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ngkailang\Desktop\"/>
    </mc:Choice>
  </mc:AlternateContent>
  <xr:revisionPtr revIDLastSave="0" documentId="8_{369F7B61-360B-453E-A63A-37FE60DE8AE8}" xr6:coauthVersionLast="47" xr6:coauthVersionMax="47" xr10:uidLastSave="{00000000-0000-0000-0000-000000000000}"/>
  <bookViews>
    <workbookView xWindow="-108" yWindow="-108" windowWidth="23256" windowHeight="12456" xr2:uid="{CA8A3A2E-190E-41A2-82C5-B746F324F83D}"/>
  </bookViews>
  <sheets>
    <sheet name="数据全 (3)" sheetId="1" r:id="rId1"/>
  </sheets>
  <definedNames>
    <definedName name="_xlnm._FilterDatabase" localSheetId="0" hidden="1">'数据全 (3)'!$E$1:$E$11701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" i="1" l="1"/>
  <c r="Z2" i="1"/>
  <c r="AI2" i="1"/>
  <c r="AK2" i="1" s="1"/>
  <c r="AJ2" i="1"/>
  <c r="AL2" i="1" s="1"/>
  <c r="Y3" i="1"/>
  <c r="Z3" i="1"/>
  <c r="AI3" i="1"/>
  <c r="AK3" i="1" s="1"/>
  <c r="AJ3" i="1"/>
  <c r="AL3" i="1" s="1"/>
  <c r="Y4" i="1"/>
  <c r="Z4" i="1"/>
  <c r="AI4" i="1"/>
  <c r="AJ4" i="1"/>
  <c r="AK4" i="1"/>
  <c r="AL4" i="1"/>
  <c r="Y5" i="1"/>
  <c r="Z5" i="1"/>
  <c r="AI5" i="1"/>
  <c r="AK5" i="1" s="1"/>
  <c r="AJ5" i="1"/>
  <c r="AL5" i="1"/>
  <c r="Y6" i="1"/>
  <c r="Z6" i="1"/>
  <c r="AI6" i="1"/>
  <c r="AK6" i="1" s="1"/>
  <c r="AJ6" i="1"/>
  <c r="AL6" i="1" s="1"/>
  <c r="Y7" i="1"/>
  <c r="Z7" i="1"/>
  <c r="AI7" i="1"/>
  <c r="AK7" i="1" s="1"/>
  <c r="AJ7" i="1"/>
  <c r="AL7" i="1" s="1"/>
  <c r="Y8" i="1"/>
  <c r="Z8" i="1"/>
  <c r="AI8" i="1"/>
  <c r="AK8" i="1" s="1"/>
  <c r="AJ8" i="1"/>
  <c r="AL8" i="1" s="1"/>
  <c r="Y9" i="1"/>
  <c r="Z9" i="1"/>
  <c r="AI9" i="1"/>
  <c r="AK9" i="1" s="1"/>
  <c r="AJ9" i="1"/>
  <c r="AL9" i="1" s="1"/>
  <c r="Y10" i="1"/>
  <c r="Z10" i="1"/>
  <c r="AI10" i="1"/>
  <c r="AK10" i="1" s="1"/>
  <c r="AJ10" i="1"/>
  <c r="AL10" i="1" s="1"/>
  <c r="Y11" i="1"/>
  <c r="Z11" i="1"/>
  <c r="AI11" i="1"/>
  <c r="AJ11" i="1"/>
  <c r="AK11" i="1"/>
  <c r="AL11" i="1"/>
  <c r="Y12" i="1"/>
  <c r="Z12" i="1"/>
  <c r="AI12" i="1"/>
  <c r="AJ12" i="1"/>
  <c r="AK12" i="1"/>
  <c r="AL12" i="1"/>
  <c r="Y13" i="1"/>
  <c r="Z13" i="1"/>
  <c r="AI13" i="1"/>
  <c r="AJ13" i="1"/>
  <c r="AK13" i="1"/>
  <c r="AL13" i="1"/>
  <c r="Y14" i="1"/>
  <c r="Z14" i="1"/>
  <c r="AI14" i="1"/>
  <c r="AK14" i="1" s="1"/>
  <c r="AJ14" i="1"/>
  <c r="AL14" i="1" s="1"/>
  <c r="Y15" i="1"/>
  <c r="Z15" i="1"/>
  <c r="AI15" i="1"/>
  <c r="AJ15" i="1"/>
  <c r="AL15" i="1" s="1"/>
  <c r="AK15" i="1"/>
  <c r="Y16" i="1"/>
  <c r="Z16" i="1"/>
  <c r="AI16" i="1"/>
  <c r="AK16" i="1" s="1"/>
  <c r="AJ16" i="1"/>
  <c r="AL16" i="1"/>
  <c r="Y17" i="1"/>
  <c r="Z17" i="1"/>
  <c r="AI17" i="1"/>
  <c r="AK17" i="1" s="1"/>
  <c r="AJ17" i="1"/>
  <c r="AL17" i="1" s="1"/>
  <c r="Y18" i="1"/>
  <c r="Z18" i="1"/>
  <c r="AI18" i="1"/>
  <c r="AK18" i="1" s="1"/>
  <c r="AJ18" i="1"/>
  <c r="AL18" i="1" s="1"/>
  <c r="Y19" i="1"/>
  <c r="Z19" i="1"/>
  <c r="AI19" i="1"/>
  <c r="AJ19" i="1"/>
  <c r="AK19" i="1"/>
  <c r="AL19" i="1"/>
  <c r="Y20" i="1"/>
  <c r="Z20" i="1"/>
  <c r="AI20" i="1"/>
  <c r="AJ20" i="1"/>
  <c r="AK20" i="1"/>
  <c r="AL20" i="1"/>
  <c r="Y21" i="1"/>
  <c r="Z21" i="1"/>
  <c r="AI21" i="1"/>
  <c r="AJ21" i="1"/>
  <c r="AK21" i="1"/>
  <c r="AL21" i="1"/>
  <c r="Y22" i="1"/>
  <c r="Z22" i="1"/>
  <c r="AI22" i="1"/>
  <c r="AK22" i="1" s="1"/>
  <c r="AJ22" i="1"/>
  <c r="AL22" i="1" s="1"/>
  <c r="Y23" i="1"/>
  <c r="Z23" i="1"/>
  <c r="AI23" i="1"/>
  <c r="AJ23" i="1"/>
  <c r="AL23" i="1" s="1"/>
  <c r="AK23" i="1"/>
  <c r="Y24" i="1"/>
  <c r="Z24" i="1"/>
  <c r="AI24" i="1"/>
  <c r="AK24" i="1" s="1"/>
  <c r="AJ24" i="1"/>
  <c r="AL24" i="1"/>
  <c r="Y25" i="1"/>
  <c r="Z25" i="1"/>
  <c r="AI25" i="1"/>
  <c r="AK25" i="1" s="1"/>
  <c r="AJ25" i="1"/>
  <c r="AL25" i="1" s="1"/>
  <c r="Y26" i="1"/>
  <c r="Z26" i="1"/>
  <c r="AI26" i="1"/>
  <c r="AK26" i="1" s="1"/>
  <c r="AJ26" i="1"/>
  <c r="AL26" i="1" s="1"/>
  <c r="Y27" i="1"/>
  <c r="Z27" i="1"/>
  <c r="AI27" i="1"/>
  <c r="AJ27" i="1"/>
  <c r="AK27" i="1"/>
  <c r="AL27" i="1"/>
  <c r="Y28" i="1"/>
  <c r="Z28" i="1"/>
  <c r="AI28" i="1"/>
  <c r="AJ28" i="1"/>
  <c r="AK28" i="1"/>
  <c r="AL28" i="1"/>
  <c r="Y29" i="1"/>
  <c r="Z29" i="1"/>
  <c r="AI29" i="1"/>
  <c r="AJ29" i="1"/>
  <c r="AK29" i="1"/>
  <c r="AL29" i="1"/>
  <c r="Y30" i="1"/>
  <c r="Z30" i="1"/>
  <c r="AI30" i="1"/>
  <c r="AK30" i="1" s="1"/>
  <c r="AJ30" i="1"/>
  <c r="AL30" i="1" s="1"/>
  <c r="Y31" i="1"/>
  <c r="Z31" i="1"/>
  <c r="AI31" i="1"/>
  <c r="AJ31" i="1"/>
  <c r="AL31" i="1" s="1"/>
  <c r="AK31" i="1"/>
  <c r="Y32" i="1"/>
  <c r="Z32" i="1"/>
  <c r="AI32" i="1"/>
  <c r="AK32" i="1" s="1"/>
  <c r="AJ32" i="1"/>
  <c r="AL32" i="1"/>
  <c r="Y33" i="1"/>
  <c r="Z33" i="1"/>
  <c r="AI33" i="1"/>
  <c r="AK33" i="1" s="1"/>
  <c r="AJ33" i="1"/>
  <c r="AL33" i="1" s="1"/>
  <c r="Y34" i="1"/>
  <c r="Z34" i="1"/>
  <c r="AI34" i="1"/>
  <c r="AK34" i="1" s="1"/>
  <c r="AJ34" i="1"/>
  <c r="AL34" i="1" s="1"/>
  <c r="Y35" i="1"/>
  <c r="Z35" i="1"/>
  <c r="AI35" i="1"/>
  <c r="AJ35" i="1"/>
  <c r="AK35" i="1"/>
  <c r="AL35" i="1"/>
  <c r="Y36" i="1"/>
  <c r="Z36" i="1"/>
  <c r="AI36" i="1"/>
  <c r="AJ36" i="1"/>
  <c r="AK36" i="1"/>
  <c r="AL36" i="1"/>
  <c r="Y37" i="1"/>
  <c r="Z37" i="1"/>
  <c r="AI37" i="1"/>
  <c r="AJ37" i="1"/>
  <c r="AK37" i="1"/>
  <c r="AL37" i="1"/>
  <c r="Y38" i="1"/>
  <c r="Z38" i="1"/>
  <c r="AI38" i="1"/>
  <c r="AK38" i="1" s="1"/>
  <c r="AJ38" i="1"/>
  <c r="AL38" i="1" s="1"/>
  <c r="Y39" i="1"/>
  <c r="Z39" i="1"/>
  <c r="AI39" i="1"/>
  <c r="AJ39" i="1"/>
  <c r="AL39" i="1" s="1"/>
  <c r="AK39" i="1"/>
  <c r="Y40" i="1"/>
  <c r="Z40" i="1"/>
  <c r="AI40" i="1"/>
  <c r="AK40" i="1" s="1"/>
  <c r="AJ40" i="1"/>
  <c r="AL40" i="1"/>
  <c r="Y41" i="1"/>
  <c r="Z41" i="1"/>
  <c r="AI41" i="1"/>
  <c r="AK41" i="1" s="1"/>
  <c r="AJ41" i="1"/>
  <c r="AL41" i="1" s="1"/>
  <c r="Y42" i="1"/>
  <c r="Z42" i="1"/>
  <c r="AI42" i="1"/>
  <c r="AK42" i="1" s="1"/>
  <c r="AJ42" i="1"/>
  <c r="AL42" i="1" s="1"/>
  <c r="Y43" i="1"/>
  <c r="Z43" i="1"/>
  <c r="AI43" i="1"/>
  <c r="AJ43" i="1"/>
  <c r="AK43" i="1"/>
  <c r="AL43" i="1"/>
  <c r="Y44" i="1"/>
  <c r="Z44" i="1"/>
  <c r="AI44" i="1"/>
  <c r="AJ44" i="1"/>
  <c r="AK44" i="1"/>
  <c r="AL44" i="1"/>
  <c r="Y45" i="1"/>
  <c r="Z45" i="1"/>
  <c r="AI45" i="1"/>
  <c r="AJ45" i="1"/>
  <c r="AK45" i="1"/>
  <c r="AL45" i="1"/>
  <c r="Y46" i="1"/>
  <c r="Z46" i="1"/>
  <c r="AI46" i="1"/>
  <c r="AK46" i="1" s="1"/>
  <c r="AJ46" i="1"/>
  <c r="AL46" i="1" s="1"/>
  <c r="Y47" i="1"/>
  <c r="Z47" i="1"/>
  <c r="AI47" i="1"/>
  <c r="AJ47" i="1"/>
  <c r="AL47" i="1" s="1"/>
  <c r="AK47" i="1"/>
  <c r="Y48" i="1"/>
  <c r="Z48" i="1"/>
  <c r="AI48" i="1"/>
  <c r="AK48" i="1" s="1"/>
  <c r="AJ48" i="1"/>
  <c r="AL48" i="1"/>
  <c r="Y49" i="1"/>
  <c r="Z49" i="1"/>
  <c r="AI49" i="1"/>
  <c r="AK49" i="1" s="1"/>
  <c r="AJ49" i="1"/>
  <c r="AL49" i="1" s="1"/>
  <c r="Y50" i="1"/>
  <c r="Z50" i="1"/>
  <c r="AI50" i="1"/>
  <c r="AK50" i="1" s="1"/>
  <c r="AJ50" i="1"/>
  <c r="AL50" i="1" s="1"/>
  <c r="Y51" i="1"/>
  <c r="Z51" i="1"/>
  <c r="AI51" i="1"/>
  <c r="AJ51" i="1"/>
  <c r="AK51" i="1"/>
  <c r="AL51" i="1"/>
  <c r="Y52" i="1"/>
  <c r="Z52" i="1"/>
  <c r="AI52" i="1"/>
  <c r="AJ52" i="1"/>
  <c r="AK52" i="1"/>
  <c r="AL52" i="1"/>
  <c r="Y53" i="1"/>
  <c r="Z53" i="1"/>
  <c r="AI53" i="1"/>
  <c r="AJ53" i="1"/>
  <c r="AK53" i="1"/>
  <c r="AL53" i="1"/>
  <c r="Y54" i="1"/>
  <c r="Z54" i="1"/>
  <c r="AI54" i="1"/>
  <c r="AK54" i="1" s="1"/>
  <c r="AJ54" i="1"/>
  <c r="AL54" i="1" s="1"/>
  <c r="Y55" i="1"/>
  <c r="Z55" i="1"/>
  <c r="AI55" i="1"/>
  <c r="AJ55" i="1"/>
  <c r="AL55" i="1" s="1"/>
  <c r="AK55" i="1"/>
  <c r="Y56" i="1"/>
  <c r="Z56" i="1"/>
  <c r="AI56" i="1"/>
  <c r="AK56" i="1" s="1"/>
  <c r="AJ56" i="1"/>
  <c r="AL56" i="1"/>
  <c r="Y57" i="1"/>
  <c r="Z57" i="1"/>
  <c r="AI57" i="1"/>
  <c r="AK57" i="1" s="1"/>
  <c r="AJ57" i="1"/>
  <c r="AL57" i="1" s="1"/>
  <c r="Y58" i="1"/>
  <c r="Z58" i="1"/>
  <c r="AI58" i="1"/>
  <c r="AK58" i="1" s="1"/>
  <c r="AJ58" i="1"/>
  <c r="AL58" i="1" s="1"/>
  <c r="Y59" i="1"/>
  <c r="Z59" i="1"/>
  <c r="AI59" i="1"/>
  <c r="AJ59" i="1"/>
  <c r="AK59" i="1"/>
  <c r="AL59" i="1"/>
  <c r="Y60" i="1"/>
  <c r="Z60" i="1"/>
  <c r="AI60" i="1"/>
  <c r="AJ60" i="1"/>
  <c r="AK60" i="1"/>
  <c r="AL60" i="1"/>
  <c r="Y61" i="1"/>
  <c r="Z61" i="1"/>
  <c r="AI61" i="1"/>
  <c r="AJ61" i="1"/>
  <c r="AK61" i="1"/>
  <c r="AL61" i="1"/>
  <c r="Y62" i="1"/>
  <c r="Z62" i="1"/>
  <c r="AI62" i="1"/>
  <c r="AK62" i="1" s="1"/>
  <c r="AJ62" i="1"/>
  <c r="AL62" i="1" s="1"/>
  <c r="Y63" i="1"/>
  <c r="Z63" i="1"/>
  <c r="AI63" i="1"/>
  <c r="AJ63" i="1"/>
  <c r="AL63" i="1" s="1"/>
  <c r="AK63" i="1"/>
  <c r="Y64" i="1"/>
  <c r="Z64" i="1"/>
  <c r="AI64" i="1"/>
  <c r="AK64" i="1" s="1"/>
  <c r="AJ64" i="1"/>
  <c r="AL64" i="1"/>
  <c r="Y65" i="1"/>
  <c r="Z65" i="1"/>
  <c r="AI65" i="1"/>
  <c r="AK65" i="1" s="1"/>
  <c r="AJ65" i="1"/>
  <c r="AL65" i="1" s="1"/>
  <c r="Y66" i="1"/>
  <c r="Z66" i="1"/>
  <c r="AI66" i="1"/>
  <c r="AK66" i="1" s="1"/>
  <c r="AJ66" i="1"/>
  <c r="AL66" i="1" s="1"/>
  <c r="Y67" i="1"/>
  <c r="Z67" i="1"/>
  <c r="AI67" i="1"/>
  <c r="AJ67" i="1"/>
  <c r="AK67" i="1"/>
  <c r="AL67" i="1"/>
  <c r="Y68" i="1"/>
  <c r="Z68" i="1"/>
  <c r="AI68" i="1"/>
  <c r="AJ68" i="1"/>
  <c r="AK68" i="1"/>
  <c r="AL68" i="1"/>
  <c r="Y69" i="1"/>
  <c r="Z69" i="1"/>
  <c r="AI69" i="1"/>
  <c r="AJ69" i="1"/>
  <c r="AK69" i="1"/>
  <c r="AL69" i="1"/>
  <c r="Y70" i="1"/>
  <c r="Z70" i="1"/>
  <c r="AI70" i="1"/>
  <c r="AK70" i="1" s="1"/>
  <c r="AJ70" i="1"/>
  <c r="AL70" i="1" s="1"/>
  <c r="Y71" i="1"/>
  <c r="Z71" i="1"/>
  <c r="AI71" i="1"/>
  <c r="AJ71" i="1"/>
  <c r="AL71" i="1" s="1"/>
  <c r="AK71" i="1"/>
  <c r="Y72" i="1"/>
  <c r="Z72" i="1"/>
  <c r="AI72" i="1"/>
  <c r="AK72" i="1" s="1"/>
  <c r="AJ72" i="1"/>
  <c r="AL72" i="1"/>
  <c r="Y73" i="1"/>
  <c r="Z73" i="1"/>
  <c r="AI73" i="1"/>
  <c r="AK73" i="1" s="1"/>
  <c r="AJ73" i="1"/>
  <c r="AL73" i="1" s="1"/>
  <c r="Y74" i="1"/>
  <c r="Z74" i="1"/>
  <c r="AI74" i="1"/>
  <c r="AK74" i="1" s="1"/>
  <c r="AJ74" i="1"/>
  <c r="AL74" i="1" s="1"/>
  <c r="Y75" i="1"/>
  <c r="Z75" i="1"/>
  <c r="AI75" i="1"/>
  <c r="AJ75" i="1"/>
  <c r="AK75" i="1"/>
  <c r="AL75" i="1"/>
  <c r="Y76" i="1"/>
  <c r="Z76" i="1"/>
  <c r="AI76" i="1"/>
  <c r="AJ76" i="1"/>
  <c r="AK76" i="1"/>
  <c r="AL76" i="1"/>
  <c r="Y77" i="1"/>
  <c r="Z77" i="1"/>
  <c r="AI77" i="1"/>
  <c r="AJ77" i="1"/>
  <c r="AK77" i="1"/>
  <c r="AL77" i="1"/>
  <c r="Y78" i="1"/>
  <c r="Z78" i="1"/>
  <c r="AI78" i="1"/>
  <c r="AK78" i="1" s="1"/>
  <c r="AJ78" i="1"/>
  <c r="AL78" i="1" s="1"/>
  <c r="Y79" i="1"/>
  <c r="Z79" i="1"/>
  <c r="AI79" i="1"/>
  <c r="AJ79" i="1"/>
  <c r="AL79" i="1" s="1"/>
  <c r="AK79" i="1"/>
  <c r="Y80" i="1"/>
  <c r="Z80" i="1"/>
  <c r="AI80" i="1"/>
  <c r="AK80" i="1" s="1"/>
  <c r="AJ80" i="1"/>
  <c r="AL80" i="1"/>
  <c r="Y81" i="1"/>
  <c r="Z81" i="1"/>
  <c r="AI81" i="1"/>
  <c r="AK81" i="1" s="1"/>
  <c r="AJ81" i="1"/>
  <c r="AL81" i="1" s="1"/>
  <c r="Y82" i="1"/>
  <c r="Z82" i="1"/>
  <c r="AI82" i="1"/>
  <c r="AK82" i="1" s="1"/>
  <c r="AJ82" i="1"/>
  <c r="AL82" i="1" s="1"/>
  <c r="Y83" i="1"/>
  <c r="Z83" i="1"/>
  <c r="AI83" i="1"/>
  <c r="AJ83" i="1"/>
  <c r="AK83" i="1"/>
  <c r="AL83" i="1"/>
  <c r="Y84" i="1"/>
  <c r="Z84" i="1"/>
  <c r="AI84" i="1"/>
  <c r="AJ84" i="1"/>
  <c r="AK84" i="1"/>
  <c r="AL84" i="1"/>
  <c r="Y85" i="1"/>
  <c r="Z85" i="1"/>
  <c r="AI85" i="1"/>
  <c r="AJ85" i="1"/>
  <c r="AK85" i="1"/>
  <c r="AL85" i="1"/>
  <c r="Y86" i="1"/>
  <c r="Z86" i="1"/>
  <c r="AI86" i="1"/>
  <c r="AK86" i="1" s="1"/>
  <c r="AJ86" i="1"/>
  <c r="AL86" i="1" s="1"/>
  <c r="Y87" i="1"/>
  <c r="Z87" i="1"/>
  <c r="AI87" i="1"/>
  <c r="AJ87" i="1"/>
  <c r="AL87" i="1" s="1"/>
  <c r="AK87" i="1"/>
  <c r="Y88" i="1"/>
  <c r="Z88" i="1"/>
  <c r="AI88" i="1"/>
  <c r="AK88" i="1" s="1"/>
  <c r="AJ88" i="1"/>
  <c r="AL88" i="1"/>
  <c r="Y89" i="1"/>
  <c r="Z89" i="1"/>
  <c r="AI89" i="1"/>
  <c r="AK89" i="1" s="1"/>
  <c r="AJ89" i="1"/>
  <c r="AL89" i="1" s="1"/>
  <c r="Y90" i="1"/>
  <c r="Z90" i="1"/>
  <c r="AI90" i="1"/>
  <c r="AK90" i="1" s="1"/>
  <c r="AJ90" i="1"/>
  <c r="AL90" i="1" s="1"/>
  <c r="Y91" i="1"/>
  <c r="Z91" i="1"/>
  <c r="AI91" i="1"/>
  <c r="AJ91" i="1"/>
  <c r="AK91" i="1"/>
  <c r="AL91" i="1"/>
  <c r="Y92" i="1"/>
  <c r="Z92" i="1"/>
  <c r="AI92" i="1"/>
  <c r="AJ92" i="1"/>
  <c r="AK92" i="1"/>
  <c r="AL92" i="1"/>
  <c r="Y93" i="1"/>
  <c r="Z93" i="1"/>
  <c r="AI93" i="1"/>
  <c r="AJ93" i="1"/>
  <c r="AK93" i="1"/>
  <c r="AL93" i="1"/>
  <c r="Y94" i="1"/>
  <c r="Z94" i="1"/>
  <c r="AI94" i="1"/>
  <c r="AK94" i="1" s="1"/>
  <c r="AJ94" i="1"/>
  <c r="AL94" i="1" s="1"/>
  <c r="Y95" i="1"/>
  <c r="Z95" i="1"/>
  <c r="AI95" i="1"/>
  <c r="AJ95" i="1"/>
  <c r="AL95" i="1" s="1"/>
  <c r="AK95" i="1"/>
  <c r="Y96" i="1"/>
  <c r="Z96" i="1"/>
  <c r="AI96" i="1"/>
  <c r="AK96" i="1" s="1"/>
  <c r="AJ96" i="1"/>
  <c r="AL96" i="1"/>
  <c r="Y97" i="1"/>
  <c r="Z97" i="1"/>
  <c r="AI97" i="1"/>
  <c r="AK97" i="1" s="1"/>
  <c r="AJ97" i="1"/>
  <c r="AL97" i="1" s="1"/>
  <c r="Y98" i="1"/>
  <c r="Z98" i="1"/>
  <c r="AI98" i="1"/>
  <c r="AK98" i="1" s="1"/>
  <c r="AJ98" i="1"/>
  <c r="AL98" i="1" s="1"/>
  <c r="Y99" i="1"/>
  <c r="Z99" i="1"/>
  <c r="AI99" i="1"/>
  <c r="AJ99" i="1"/>
  <c r="AK99" i="1"/>
  <c r="AL99" i="1"/>
  <c r="Y100" i="1"/>
  <c r="Z100" i="1"/>
  <c r="AI100" i="1"/>
  <c r="AJ100" i="1"/>
  <c r="AK100" i="1"/>
  <c r="AL100" i="1"/>
  <c r="Y101" i="1"/>
  <c r="Z101" i="1"/>
  <c r="AI101" i="1"/>
  <c r="AJ101" i="1"/>
  <c r="AK101" i="1"/>
  <c r="AL101" i="1"/>
  <c r="Y102" i="1"/>
  <c r="Z102" i="1"/>
  <c r="AI102" i="1"/>
  <c r="AK102" i="1" s="1"/>
  <c r="AJ102" i="1"/>
  <c r="AL102" i="1" s="1"/>
  <c r="Y103" i="1"/>
  <c r="Z103" i="1"/>
  <c r="AI103" i="1"/>
  <c r="AJ103" i="1"/>
  <c r="AL103" i="1" s="1"/>
  <c r="AK103" i="1"/>
  <c r="Y104" i="1"/>
  <c r="Z104" i="1"/>
  <c r="AI104" i="1"/>
  <c r="AK104" i="1" s="1"/>
  <c r="AJ104" i="1"/>
  <c r="AL104" i="1"/>
  <c r="Y105" i="1"/>
  <c r="Z105" i="1"/>
  <c r="AI105" i="1"/>
  <c r="AK105" i="1" s="1"/>
  <c r="AJ105" i="1"/>
  <c r="AL105" i="1" s="1"/>
  <c r="Y106" i="1"/>
  <c r="Z106" i="1"/>
  <c r="AI106" i="1"/>
  <c r="AK106" i="1" s="1"/>
  <c r="AJ106" i="1"/>
  <c r="AL106" i="1" s="1"/>
  <c r="Y107" i="1"/>
  <c r="Z107" i="1"/>
  <c r="AI107" i="1"/>
  <c r="AJ107" i="1"/>
  <c r="AK107" i="1"/>
  <c r="AL107" i="1"/>
  <c r="Y108" i="1"/>
  <c r="Z108" i="1"/>
  <c r="AI108" i="1"/>
  <c r="AJ108" i="1"/>
  <c r="AK108" i="1"/>
  <c r="AL108" i="1"/>
  <c r="Y109" i="1"/>
  <c r="Z109" i="1"/>
  <c r="AI109" i="1"/>
  <c r="AJ109" i="1"/>
  <c r="AK109" i="1"/>
  <c r="AL109" i="1"/>
  <c r="Y110" i="1"/>
  <c r="Z110" i="1"/>
  <c r="AI110" i="1"/>
  <c r="AK110" i="1" s="1"/>
  <c r="AJ110" i="1"/>
  <c r="AL110" i="1" s="1"/>
  <c r="Y111" i="1"/>
  <c r="Z111" i="1"/>
  <c r="AI111" i="1"/>
  <c r="AJ111" i="1"/>
  <c r="AL111" i="1" s="1"/>
  <c r="AK111" i="1"/>
  <c r="Y112" i="1"/>
  <c r="Z112" i="1"/>
  <c r="AI112" i="1"/>
  <c r="AK112" i="1" s="1"/>
  <c r="AJ112" i="1"/>
  <c r="AL112" i="1"/>
  <c r="Y113" i="1"/>
  <c r="Z113" i="1"/>
  <c r="AI113" i="1"/>
  <c r="AK113" i="1" s="1"/>
  <c r="AJ113" i="1"/>
  <c r="AL113" i="1" s="1"/>
  <c r="Y114" i="1"/>
  <c r="Z114" i="1"/>
  <c r="AI114" i="1"/>
  <c r="AJ114" i="1"/>
  <c r="AL114" i="1" s="1"/>
  <c r="AK114" i="1"/>
  <c r="Y115" i="1"/>
  <c r="Z115" i="1"/>
  <c r="AI115" i="1"/>
  <c r="AJ115" i="1"/>
  <c r="AK115" i="1"/>
  <c r="AL115" i="1"/>
  <c r="Y116" i="1"/>
  <c r="Z116" i="1"/>
  <c r="AI116" i="1"/>
  <c r="AJ116" i="1"/>
  <c r="AK116" i="1"/>
  <c r="AL116" i="1"/>
  <c r="Y117" i="1"/>
  <c r="Z117" i="1"/>
  <c r="AI117" i="1"/>
  <c r="AJ117" i="1"/>
  <c r="AK117" i="1"/>
  <c r="AL117" i="1"/>
  <c r="Y118" i="1"/>
  <c r="Z118" i="1"/>
  <c r="AI118" i="1"/>
  <c r="AK118" i="1" s="1"/>
  <c r="AJ118" i="1"/>
  <c r="AL118" i="1" s="1"/>
  <c r="Y119" i="1"/>
  <c r="Z119" i="1"/>
  <c r="AI119" i="1"/>
  <c r="AJ119" i="1"/>
  <c r="AL119" i="1" s="1"/>
  <c r="AK119" i="1"/>
  <c r="Y120" i="1"/>
  <c r="Z120" i="1"/>
  <c r="AI120" i="1"/>
  <c r="AK120" i="1" s="1"/>
  <c r="AJ120" i="1"/>
  <c r="AL120" i="1"/>
  <c r="Y121" i="1"/>
  <c r="Z121" i="1"/>
  <c r="AI121" i="1"/>
  <c r="AK121" i="1" s="1"/>
  <c r="AJ121" i="1"/>
  <c r="AL121" i="1" s="1"/>
  <c r="Y122" i="1"/>
  <c r="Z122" i="1"/>
  <c r="AI122" i="1"/>
  <c r="AJ122" i="1"/>
  <c r="AL122" i="1" s="1"/>
  <c r="AK122" i="1"/>
  <c r="Y123" i="1"/>
  <c r="Z123" i="1"/>
  <c r="AI123" i="1"/>
  <c r="AJ123" i="1"/>
  <c r="AK123" i="1"/>
  <c r="AL123" i="1"/>
  <c r="Y124" i="1"/>
  <c r="Z124" i="1"/>
  <c r="AI124" i="1"/>
  <c r="AJ124" i="1"/>
  <c r="AK124" i="1"/>
  <c r="AL124" i="1"/>
  <c r="Y125" i="1"/>
  <c r="Z125" i="1"/>
  <c r="AI125" i="1"/>
  <c r="AJ125" i="1"/>
  <c r="AK125" i="1"/>
  <c r="AL125" i="1"/>
  <c r="Y126" i="1"/>
  <c r="Z126" i="1"/>
  <c r="AI126" i="1"/>
  <c r="AK126" i="1" s="1"/>
  <c r="AJ126" i="1"/>
  <c r="AL126" i="1" s="1"/>
  <c r="Y127" i="1"/>
  <c r="Z127" i="1"/>
  <c r="AI127" i="1"/>
  <c r="AJ127" i="1"/>
  <c r="AL127" i="1" s="1"/>
  <c r="AK127" i="1"/>
  <c r="Y128" i="1"/>
  <c r="Z128" i="1"/>
  <c r="AI128" i="1"/>
  <c r="AK128" i="1" s="1"/>
  <c r="AJ128" i="1"/>
  <c r="AL128" i="1"/>
  <c r="Y129" i="1"/>
  <c r="Z129" i="1"/>
  <c r="AI129" i="1"/>
  <c r="AK129" i="1" s="1"/>
  <c r="AJ129" i="1"/>
  <c r="AL129" i="1" s="1"/>
  <c r="Y130" i="1"/>
  <c r="Z130" i="1"/>
  <c r="AI130" i="1"/>
  <c r="AJ130" i="1"/>
  <c r="AL130" i="1" s="1"/>
  <c r="AK130" i="1"/>
  <c r="Y131" i="1"/>
  <c r="Z131" i="1"/>
  <c r="AI131" i="1"/>
  <c r="AJ131" i="1"/>
  <c r="AK131" i="1"/>
  <c r="AL131" i="1"/>
  <c r="Y132" i="1"/>
  <c r="Z132" i="1"/>
  <c r="AI132" i="1"/>
  <c r="AJ132" i="1"/>
  <c r="AK132" i="1"/>
  <c r="AL132" i="1"/>
  <c r="Y133" i="1"/>
  <c r="Z133" i="1"/>
  <c r="AI133" i="1"/>
  <c r="AJ133" i="1"/>
  <c r="AK133" i="1"/>
  <c r="AL133" i="1"/>
  <c r="Y134" i="1"/>
  <c r="Z134" i="1"/>
  <c r="AI134" i="1"/>
  <c r="AK134" i="1" s="1"/>
  <c r="AJ134" i="1"/>
  <c r="AL134" i="1" s="1"/>
  <c r="Y135" i="1"/>
  <c r="Z135" i="1"/>
  <c r="AI135" i="1"/>
  <c r="AJ135" i="1"/>
  <c r="AL135" i="1" s="1"/>
  <c r="AK135" i="1"/>
  <c r="Y136" i="1"/>
  <c r="Z136" i="1"/>
  <c r="AI136" i="1"/>
  <c r="AK136" i="1" s="1"/>
  <c r="AJ136" i="1"/>
  <c r="AL136" i="1"/>
  <c r="Y137" i="1"/>
  <c r="Z137" i="1"/>
  <c r="AI137" i="1"/>
  <c r="AK137" i="1" s="1"/>
  <c r="AJ137" i="1"/>
  <c r="AL137" i="1" s="1"/>
  <c r="Y138" i="1"/>
  <c r="Z138" i="1"/>
  <c r="AI138" i="1"/>
  <c r="AJ138" i="1"/>
  <c r="AL138" i="1" s="1"/>
  <c r="AK138" i="1"/>
  <c r="Y139" i="1"/>
  <c r="Z139" i="1"/>
  <c r="AI139" i="1"/>
  <c r="AJ139" i="1"/>
  <c r="AK139" i="1"/>
  <c r="AL139" i="1"/>
  <c r="Y140" i="1"/>
  <c r="Z140" i="1"/>
  <c r="AI140" i="1"/>
  <c r="AJ140" i="1"/>
  <c r="AK140" i="1"/>
  <c r="AL140" i="1"/>
  <c r="Y141" i="1"/>
  <c r="Z141" i="1"/>
  <c r="AI141" i="1"/>
  <c r="AJ141" i="1"/>
  <c r="AK141" i="1"/>
  <c r="AL141" i="1"/>
  <c r="Y142" i="1"/>
  <c r="Z142" i="1"/>
  <c r="AI142" i="1"/>
  <c r="AK142" i="1" s="1"/>
  <c r="AJ142" i="1"/>
  <c r="AL142" i="1" s="1"/>
  <c r="Y143" i="1"/>
  <c r="Z143" i="1"/>
  <c r="AI143" i="1"/>
  <c r="AJ143" i="1"/>
  <c r="AL143" i="1" s="1"/>
  <c r="AK143" i="1"/>
  <c r="Y144" i="1"/>
  <c r="Z144" i="1"/>
  <c r="AI144" i="1"/>
  <c r="AK144" i="1" s="1"/>
  <c r="AJ144" i="1"/>
  <c r="AL144" i="1"/>
  <c r="Y145" i="1"/>
  <c r="Z145" i="1"/>
  <c r="AI145" i="1"/>
  <c r="AK145" i="1" s="1"/>
  <c r="AJ145" i="1"/>
  <c r="AL145" i="1" s="1"/>
  <c r="Y146" i="1"/>
  <c r="Z146" i="1"/>
  <c r="AI146" i="1"/>
  <c r="AJ146" i="1"/>
  <c r="AL146" i="1" s="1"/>
  <c r="AK146" i="1"/>
  <c r="Y147" i="1"/>
  <c r="Z147" i="1"/>
  <c r="AI147" i="1"/>
  <c r="AJ147" i="1"/>
  <c r="AK147" i="1"/>
  <c r="AL147" i="1"/>
  <c r="Y148" i="1"/>
  <c r="Z148" i="1"/>
  <c r="AI148" i="1"/>
  <c r="AJ148" i="1"/>
  <c r="AK148" i="1"/>
  <c r="AL148" i="1"/>
  <c r="Y149" i="1"/>
  <c r="Z149" i="1"/>
  <c r="AI149" i="1"/>
  <c r="AJ149" i="1"/>
  <c r="AK149" i="1"/>
  <c r="AL149" i="1"/>
  <c r="Y150" i="1"/>
  <c r="Z150" i="1"/>
  <c r="AI150" i="1"/>
  <c r="AK150" i="1" s="1"/>
  <c r="AJ150" i="1"/>
  <c r="AL150" i="1" s="1"/>
  <c r="Y151" i="1"/>
  <c r="Z151" i="1"/>
  <c r="AI151" i="1"/>
  <c r="AJ151" i="1"/>
  <c r="AL151" i="1" s="1"/>
  <c r="AK151" i="1"/>
  <c r="Y152" i="1"/>
  <c r="Z152" i="1"/>
  <c r="AI152" i="1"/>
  <c r="AK152" i="1" s="1"/>
  <c r="AJ152" i="1"/>
  <c r="AL152" i="1"/>
  <c r="Y153" i="1"/>
  <c r="Z153" i="1"/>
  <c r="AI153" i="1"/>
  <c r="AK153" i="1" s="1"/>
  <c r="AJ153" i="1"/>
  <c r="AL153" i="1" s="1"/>
  <c r="Y154" i="1"/>
  <c r="Z154" i="1"/>
  <c r="AI154" i="1"/>
  <c r="AJ154" i="1"/>
  <c r="AL154" i="1" s="1"/>
  <c r="AK154" i="1"/>
  <c r="Y155" i="1"/>
  <c r="Z155" i="1"/>
  <c r="AI155" i="1"/>
  <c r="AJ155" i="1"/>
  <c r="AK155" i="1"/>
  <c r="AL155" i="1"/>
  <c r="Y156" i="1"/>
  <c r="Z156" i="1"/>
  <c r="AI156" i="1"/>
  <c r="AJ156" i="1"/>
  <c r="AK156" i="1"/>
  <c r="AL156" i="1"/>
  <c r="Y157" i="1"/>
  <c r="Z157" i="1"/>
  <c r="AI157" i="1"/>
  <c r="AJ157" i="1"/>
  <c r="AK157" i="1"/>
  <c r="AL157" i="1"/>
  <c r="Y158" i="1"/>
  <c r="Z158" i="1"/>
  <c r="AI158" i="1"/>
  <c r="AK158" i="1" s="1"/>
  <c r="AJ158" i="1"/>
  <c r="AL158" i="1" s="1"/>
  <c r="Y159" i="1"/>
  <c r="Z159" i="1"/>
  <c r="AI159" i="1"/>
  <c r="AJ159" i="1"/>
  <c r="AL159" i="1" s="1"/>
  <c r="AK159" i="1"/>
  <c r="Y160" i="1"/>
  <c r="Z160" i="1"/>
  <c r="AI160" i="1"/>
  <c r="AK160" i="1" s="1"/>
  <c r="AJ160" i="1"/>
  <c r="AL160" i="1"/>
  <c r="Y161" i="1"/>
  <c r="Z161" i="1"/>
  <c r="AI161" i="1"/>
  <c r="AK161" i="1" s="1"/>
  <c r="AJ161" i="1"/>
  <c r="AL161" i="1" s="1"/>
  <c r="Y162" i="1"/>
  <c r="Z162" i="1"/>
  <c r="AI162" i="1"/>
  <c r="AJ162" i="1"/>
  <c r="AL162" i="1" s="1"/>
  <c r="AK162" i="1"/>
  <c r="Y163" i="1"/>
  <c r="Z163" i="1"/>
  <c r="AI163" i="1"/>
  <c r="AJ163" i="1"/>
  <c r="AK163" i="1"/>
  <c r="AL163" i="1"/>
  <c r="Y164" i="1"/>
  <c r="Z164" i="1"/>
  <c r="AI164" i="1"/>
  <c r="AJ164" i="1"/>
  <c r="AK164" i="1"/>
  <c r="AL164" i="1"/>
  <c r="Y165" i="1"/>
  <c r="Z165" i="1"/>
  <c r="AI165" i="1"/>
  <c r="AJ165" i="1"/>
  <c r="AK165" i="1"/>
  <c r="AL165" i="1"/>
  <c r="Y166" i="1"/>
  <c r="Z166" i="1"/>
  <c r="AI166" i="1"/>
  <c r="AK166" i="1" s="1"/>
  <c r="AJ166" i="1"/>
  <c r="AL166" i="1" s="1"/>
  <c r="Y167" i="1"/>
  <c r="Z167" i="1"/>
  <c r="AI167" i="1"/>
  <c r="AJ167" i="1"/>
  <c r="AL167" i="1" s="1"/>
  <c r="AK167" i="1"/>
  <c r="Y168" i="1"/>
  <c r="Z168" i="1"/>
  <c r="AI168" i="1"/>
  <c r="AK168" i="1" s="1"/>
  <c r="AJ168" i="1"/>
  <c r="AL168" i="1"/>
  <c r="Y169" i="1"/>
  <c r="Z169" i="1"/>
  <c r="AI169" i="1"/>
  <c r="AK169" i="1" s="1"/>
  <c r="AJ169" i="1"/>
  <c r="AL169" i="1" s="1"/>
  <c r="Y170" i="1"/>
  <c r="Z170" i="1"/>
  <c r="AI170" i="1"/>
  <c r="AJ170" i="1"/>
  <c r="AL170" i="1" s="1"/>
  <c r="AK170" i="1"/>
  <c r="Y171" i="1"/>
  <c r="Z171" i="1"/>
  <c r="AI171" i="1"/>
  <c r="AJ171" i="1"/>
  <c r="AK171" i="1"/>
  <c r="AL171" i="1"/>
  <c r="Y172" i="1"/>
  <c r="Z172" i="1"/>
  <c r="AI172" i="1"/>
  <c r="AJ172" i="1"/>
  <c r="AK172" i="1"/>
  <c r="AL172" i="1"/>
  <c r="Y173" i="1"/>
  <c r="Z173" i="1"/>
  <c r="AI173" i="1"/>
  <c r="AK173" i="1" s="1"/>
  <c r="AJ173" i="1"/>
  <c r="AL173" i="1"/>
  <c r="Y174" i="1"/>
  <c r="Z174" i="1"/>
  <c r="AI174" i="1"/>
  <c r="AK174" i="1" s="1"/>
  <c r="AJ174" i="1"/>
  <c r="AL174" i="1" s="1"/>
  <c r="Y175" i="1"/>
  <c r="Z175" i="1"/>
  <c r="AI175" i="1"/>
  <c r="AJ175" i="1"/>
  <c r="AL175" i="1" s="1"/>
  <c r="AK175" i="1"/>
  <c r="Y176" i="1"/>
  <c r="Z176" i="1"/>
  <c r="AI176" i="1"/>
  <c r="AK176" i="1" s="1"/>
  <c r="AJ176" i="1"/>
  <c r="AL176" i="1"/>
  <c r="Y177" i="1"/>
  <c r="Z177" i="1"/>
  <c r="AI177" i="1"/>
  <c r="AK177" i="1" s="1"/>
  <c r="AJ177" i="1"/>
  <c r="AL177" i="1" s="1"/>
  <c r="Y178" i="1"/>
  <c r="Z178" i="1"/>
  <c r="AI178" i="1"/>
  <c r="AJ178" i="1"/>
  <c r="AL178" i="1" s="1"/>
  <c r="AK178" i="1"/>
  <c r="Y179" i="1"/>
  <c r="Z179" i="1"/>
  <c r="AI179" i="1"/>
  <c r="AJ179" i="1"/>
  <c r="AK179" i="1"/>
  <c r="AL179" i="1"/>
  <c r="Y180" i="1"/>
  <c r="Z180" i="1"/>
  <c r="AI180" i="1"/>
  <c r="AJ180" i="1"/>
  <c r="AK180" i="1"/>
  <c r="AL180" i="1"/>
  <c r="Y181" i="1"/>
  <c r="Z181" i="1"/>
  <c r="AI181" i="1"/>
  <c r="AK181" i="1" s="1"/>
  <c r="AJ181" i="1"/>
  <c r="AL181" i="1"/>
  <c r="Y182" i="1"/>
  <c r="Z182" i="1"/>
  <c r="AI182" i="1"/>
  <c r="AK182" i="1" s="1"/>
  <c r="AJ182" i="1"/>
  <c r="AL182" i="1" s="1"/>
  <c r="Y183" i="1"/>
  <c r="Z183" i="1"/>
  <c r="AI183" i="1"/>
  <c r="AJ183" i="1"/>
  <c r="AL183" i="1" s="1"/>
  <c r="AK183" i="1"/>
  <c r="Y184" i="1"/>
  <c r="Z184" i="1"/>
  <c r="AI184" i="1"/>
  <c r="AK184" i="1" s="1"/>
  <c r="AJ184" i="1"/>
  <c r="AL184" i="1"/>
  <c r="Y185" i="1"/>
  <c r="Z185" i="1"/>
  <c r="AI185" i="1"/>
  <c r="AK185" i="1" s="1"/>
  <c r="AJ185" i="1"/>
  <c r="AL185" i="1" s="1"/>
  <c r="Y186" i="1"/>
  <c r="Z186" i="1"/>
  <c r="AI186" i="1"/>
  <c r="AJ186" i="1"/>
  <c r="AL186" i="1" s="1"/>
  <c r="AK186" i="1"/>
  <c r="Y187" i="1"/>
  <c r="Z187" i="1"/>
  <c r="AI187" i="1"/>
  <c r="AJ187" i="1"/>
  <c r="AK187" i="1"/>
  <c r="AL187" i="1"/>
  <c r="Y188" i="1"/>
  <c r="Z188" i="1"/>
  <c r="AI188" i="1"/>
  <c r="AJ188" i="1"/>
  <c r="AK188" i="1"/>
  <c r="AL188" i="1"/>
  <c r="Y189" i="1"/>
  <c r="Z189" i="1"/>
  <c r="AI189" i="1"/>
  <c r="AK189" i="1" s="1"/>
  <c r="AJ189" i="1"/>
  <c r="AL189" i="1"/>
  <c r="Y190" i="1"/>
  <c r="Z190" i="1"/>
  <c r="AI190" i="1"/>
  <c r="AK190" i="1" s="1"/>
  <c r="AJ190" i="1"/>
  <c r="AL190" i="1" s="1"/>
  <c r="Y191" i="1"/>
  <c r="Z191" i="1"/>
  <c r="AI191" i="1"/>
  <c r="AJ191" i="1"/>
  <c r="AL191" i="1" s="1"/>
  <c r="AK191" i="1"/>
  <c r="Y192" i="1"/>
  <c r="Z192" i="1"/>
  <c r="AI192" i="1"/>
  <c r="AK192" i="1" s="1"/>
  <c r="AJ192" i="1"/>
  <c r="AL192" i="1"/>
  <c r="Y193" i="1"/>
  <c r="Z193" i="1"/>
  <c r="AI193" i="1"/>
  <c r="AK193" i="1" s="1"/>
  <c r="AJ193" i="1"/>
  <c r="AL193" i="1" s="1"/>
  <c r="Y194" i="1"/>
  <c r="Z194" i="1"/>
  <c r="AI194" i="1"/>
  <c r="AJ194" i="1"/>
  <c r="AL194" i="1" s="1"/>
  <c r="AK194" i="1"/>
  <c r="Y195" i="1"/>
  <c r="Z195" i="1"/>
  <c r="AI195" i="1"/>
  <c r="AJ195" i="1"/>
  <c r="AK195" i="1"/>
  <c r="AL195" i="1"/>
  <c r="Y196" i="1"/>
  <c r="Z196" i="1"/>
  <c r="AI196" i="1"/>
  <c r="AJ196" i="1"/>
  <c r="AK196" i="1"/>
  <c r="AL196" i="1"/>
  <c r="Y197" i="1"/>
  <c r="Z197" i="1"/>
  <c r="AI197" i="1"/>
  <c r="AK197" i="1" s="1"/>
  <c r="AJ197" i="1"/>
  <c r="AL197" i="1"/>
  <c r="Y198" i="1"/>
  <c r="Z198" i="1"/>
  <c r="AI198" i="1"/>
  <c r="AK198" i="1" s="1"/>
  <c r="AJ198" i="1"/>
  <c r="AL198" i="1" s="1"/>
  <c r="Y199" i="1"/>
  <c r="Z199" i="1"/>
  <c r="AI199" i="1"/>
  <c r="AJ199" i="1"/>
  <c r="AL199" i="1" s="1"/>
  <c r="AK199" i="1"/>
  <c r="Y200" i="1"/>
  <c r="Z200" i="1"/>
  <c r="AI200" i="1"/>
  <c r="AK200" i="1" s="1"/>
  <c r="AJ200" i="1"/>
  <c r="AL200" i="1"/>
  <c r="Y201" i="1"/>
  <c r="Z201" i="1"/>
  <c r="AI201" i="1"/>
  <c r="AK201" i="1" s="1"/>
  <c r="AJ201" i="1"/>
  <c r="AL201" i="1" s="1"/>
  <c r="Y202" i="1"/>
  <c r="Z202" i="1"/>
  <c r="AI202" i="1"/>
  <c r="AJ202" i="1"/>
  <c r="AL202" i="1" s="1"/>
  <c r="AK202" i="1"/>
  <c r="Y203" i="1"/>
  <c r="Z203" i="1"/>
  <c r="AI203" i="1"/>
  <c r="AJ203" i="1"/>
  <c r="AL203" i="1" s="1"/>
  <c r="AK203" i="1"/>
  <c r="Y204" i="1"/>
  <c r="Z204" i="1"/>
  <c r="AI204" i="1"/>
  <c r="AJ204" i="1"/>
  <c r="AK204" i="1"/>
  <c r="AL204" i="1"/>
  <c r="Y205" i="1"/>
  <c r="Z205" i="1"/>
  <c r="AI205" i="1"/>
  <c r="AK205" i="1" s="1"/>
  <c r="AJ205" i="1"/>
  <c r="AL205" i="1"/>
  <c r="Y206" i="1"/>
  <c r="Z206" i="1"/>
  <c r="AI206" i="1"/>
  <c r="AK206" i="1" s="1"/>
  <c r="AJ206" i="1"/>
  <c r="AL206" i="1" s="1"/>
  <c r="Y207" i="1"/>
  <c r="Z207" i="1"/>
  <c r="AI207" i="1"/>
  <c r="AJ207" i="1"/>
  <c r="AK207" i="1"/>
  <c r="AL207" i="1"/>
  <c r="Y208" i="1"/>
  <c r="Z208" i="1"/>
  <c r="AI208" i="1"/>
  <c r="AK208" i="1" s="1"/>
  <c r="AJ208" i="1"/>
  <c r="AL208" i="1"/>
  <c r="Y209" i="1"/>
  <c r="Z209" i="1"/>
  <c r="AI209" i="1"/>
  <c r="AK209" i="1" s="1"/>
  <c r="AJ209" i="1"/>
  <c r="AL209" i="1" s="1"/>
  <c r="Y210" i="1"/>
  <c r="Z210" i="1"/>
  <c r="AI210" i="1"/>
  <c r="AJ210" i="1"/>
  <c r="AL210" i="1" s="1"/>
  <c r="AK210" i="1"/>
  <c r="Y211" i="1"/>
  <c r="Z211" i="1"/>
  <c r="AI211" i="1"/>
  <c r="AJ211" i="1"/>
  <c r="AL211" i="1" s="1"/>
  <c r="AK211" i="1"/>
  <c r="Y212" i="1"/>
  <c r="Z212" i="1"/>
  <c r="AI212" i="1"/>
  <c r="AJ212" i="1"/>
  <c r="AK212" i="1"/>
  <c r="AL212" i="1"/>
  <c r="Y213" i="1"/>
  <c r="Z213" i="1"/>
  <c r="AI213" i="1"/>
  <c r="AK213" i="1" s="1"/>
  <c r="AJ213" i="1"/>
  <c r="AL213" i="1"/>
  <c r="Y214" i="1"/>
  <c r="Z214" i="1"/>
  <c r="AI214" i="1"/>
  <c r="AK214" i="1" s="1"/>
  <c r="AJ214" i="1"/>
  <c r="AL214" i="1" s="1"/>
  <c r="Y215" i="1"/>
  <c r="Z215" i="1"/>
  <c r="AI215" i="1"/>
  <c r="AJ215" i="1"/>
  <c r="AK215" i="1"/>
  <c r="AL215" i="1"/>
  <c r="Y216" i="1"/>
  <c r="Z216" i="1"/>
  <c r="AI216" i="1"/>
  <c r="AK216" i="1" s="1"/>
  <c r="AJ216" i="1"/>
  <c r="AL216" i="1"/>
  <c r="Y217" i="1"/>
  <c r="Z217" i="1"/>
  <c r="AI217" i="1"/>
  <c r="AK217" i="1" s="1"/>
  <c r="AJ217" i="1"/>
  <c r="AL217" i="1" s="1"/>
  <c r="Y218" i="1"/>
  <c r="Z218" i="1"/>
  <c r="AI218" i="1"/>
  <c r="AJ218" i="1"/>
  <c r="AL218" i="1" s="1"/>
  <c r="AK218" i="1"/>
  <c r="Y219" i="1"/>
  <c r="Z219" i="1"/>
  <c r="AI219" i="1"/>
  <c r="AJ219" i="1"/>
  <c r="AK219" i="1"/>
  <c r="AL219" i="1"/>
  <c r="Y220" i="1"/>
  <c r="Z220" i="1"/>
  <c r="AI220" i="1"/>
  <c r="AJ220" i="1"/>
  <c r="AK220" i="1"/>
  <c r="AL220" i="1"/>
  <c r="Y221" i="1"/>
  <c r="Z221" i="1"/>
  <c r="AI221" i="1"/>
  <c r="AK221" i="1" s="1"/>
  <c r="AJ221" i="1"/>
  <c r="AL221" i="1"/>
  <c r="Y222" i="1"/>
  <c r="Z222" i="1"/>
  <c r="AI222" i="1"/>
  <c r="AK222" i="1" s="1"/>
  <c r="AJ222" i="1"/>
  <c r="AL222" i="1" s="1"/>
  <c r="Y223" i="1"/>
  <c r="Z223" i="1"/>
  <c r="AI223" i="1"/>
  <c r="AK223" i="1" s="1"/>
  <c r="AJ223" i="1"/>
  <c r="AL223" i="1"/>
  <c r="Y224" i="1"/>
  <c r="Z224" i="1"/>
  <c r="AI224" i="1"/>
  <c r="AK224" i="1" s="1"/>
  <c r="AJ224" i="1"/>
  <c r="AL224" i="1"/>
  <c r="Y225" i="1"/>
  <c r="Z225" i="1"/>
  <c r="AI225" i="1"/>
  <c r="AK225" i="1" s="1"/>
  <c r="AJ225" i="1"/>
  <c r="AL225" i="1" s="1"/>
  <c r="Y226" i="1"/>
  <c r="Z226" i="1"/>
  <c r="AI226" i="1"/>
  <c r="AJ226" i="1"/>
  <c r="AL226" i="1" s="1"/>
  <c r="AK226" i="1"/>
  <c r="Y227" i="1"/>
  <c r="Z227" i="1"/>
  <c r="AI227" i="1"/>
  <c r="AJ227" i="1"/>
  <c r="AL227" i="1" s="1"/>
  <c r="AK227" i="1"/>
  <c r="Y228" i="1"/>
  <c r="Z228" i="1"/>
  <c r="AI228" i="1"/>
  <c r="AJ228" i="1"/>
  <c r="AK228" i="1"/>
  <c r="AL228" i="1"/>
  <c r="Y229" i="1"/>
  <c r="Z229" i="1"/>
  <c r="AI229" i="1"/>
  <c r="AK229" i="1" s="1"/>
  <c r="AJ229" i="1"/>
  <c r="AL229" i="1"/>
  <c r="Y230" i="1"/>
  <c r="Z230" i="1"/>
  <c r="AI230" i="1"/>
  <c r="AK230" i="1" s="1"/>
  <c r="AJ230" i="1"/>
  <c r="AL230" i="1" s="1"/>
  <c r="Y231" i="1"/>
  <c r="Z231" i="1"/>
  <c r="AI231" i="1"/>
  <c r="AK231" i="1" s="1"/>
  <c r="AJ231" i="1"/>
  <c r="AL231" i="1"/>
  <c r="Y232" i="1"/>
  <c r="Z232" i="1"/>
  <c r="AI232" i="1"/>
  <c r="AK232" i="1" s="1"/>
  <c r="AJ232" i="1"/>
  <c r="AL232" i="1"/>
  <c r="Y233" i="1"/>
  <c r="Z233" i="1"/>
  <c r="AI233" i="1"/>
  <c r="AK233" i="1" s="1"/>
  <c r="AJ233" i="1"/>
  <c r="AL233" i="1" s="1"/>
  <c r="Y234" i="1"/>
  <c r="Z234" i="1"/>
  <c r="AI234" i="1"/>
  <c r="AJ234" i="1"/>
  <c r="AL234" i="1" s="1"/>
  <c r="AK234" i="1"/>
  <c r="Y235" i="1"/>
  <c r="Z235" i="1"/>
  <c r="AI235" i="1"/>
  <c r="AJ235" i="1"/>
  <c r="AK235" i="1"/>
  <c r="AL235" i="1"/>
  <c r="Y236" i="1"/>
  <c r="Z236" i="1"/>
  <c r="AI236" i="1"/>
  <c r="AJ236" i="1"/>
  <c r="AK236" i="1"/>
  <c r="AL236" i="1"/>
  <c r="Y237" i="1"/>
  <c r="Z237" i="1"/>
  <c r="AI237" i="1"/>
  <c r="AK237" i="1" s="1"/>
  <c r="AJ237" i="1"/>
  <c r="AL237" i="1"/>
  <c r="Y238" i="1"/>
  <c r="Z238" i="1"/>
  <c r="AI238" i="1"/>
  <c r="AK238" i="1" s="1"/>
  <c r="AJ238" i="1"/>
  <c r="AL238" i="1" s="1"/>
  <c r="Y239" i="1"/>
  <c r="Z239" i="1"/>
  <c r="AI239" i="1"/>
  <c r="AK239" i="1" s="1"/>
  <c r="AJ239" i="1"/>
  <c r="AL239" i="1"/>
  <c r="Y240" i="1"/>
  <c r="Z240" i="1"/>
  <c r="AI240" i="1"/>
  <c r="AK240" i="1" s="1"/>
  <c r="AJ240" i="1"/>
  <c r="AL240" i="1"/>
  <c r="Y241" i="1"/>
  <c r="Z241" i="1"/>
  <c r="AI241" i="1"/>
  <c r="AK241" i="1" s="1"/>
  <c r="AJ241" i="1"/>
  <c r="AL241" i="1" s="1"/>
  <c r="Y242" i="1"/>
  <c r="Z242" i="1"/>
  <c r="AI242" i="1"/>
  <c r="AJ242" i="1"/>
  <c r="AL242" i="1" s="1"/>
  <c r="AK242" i="1"/>
  <c r="Y243" i="1"/>
  <c r="Z243" i="1"/>
  <c r="AI243" i="1"/>
  <c r="AJ243" i="1"/>
  <c r="AL243" i="1" s="1"/>
  <c r="AK243" i="1"/>
  <c r="Y244" i="1"/>
  <c r="Z244" i="1"/>
  <c r="AI244" i="1"/>
  <c r="AJ244" i="1"/>
  <c r="AK244" i="1"/>
  <c r="AL244" i="1"/>
  <c r="Y245" i="1"/>
  <c r="Z245" i="1"/>
  <c r="AI245" i="1"/>
  <c r="AK245" i="1" s="1"/>
  <c r="AJ245" i="1"/>
  <c r="AL245" i="1"/>
  <c r="Y246" i="1"/>
  <c r="Z246" i="1"/>
  <c r="AI246" i="1"/>
  <c r="AK246" i="1" s="1"/>
  <c r="AJ246" i="1"/>
  <c r="AL246" i="1" s="1"/>
  <c r="Y247" i="1"/>
  <c r="Z247" i="1"/>
  <c r="AI247" i="1"/>
  <c r="AK247" i="1" s="1"/>
  <c r="AJ247" i="1"/>
  <c r="AL247" i="1"/>
  <c r="Y248" i="1"/>
  <c r="Z248" i="1"/>
  <c r="AI248" i="1"/>
  <c r="AK248" i="1" s="1"/>
  <c r="AJ248" i="1"/>
  <c r="AL248" i="1"/>
  <c r="Y249" i="1"/>
  <c r="Z249" i="1"/>
  <c r="AI249" i="1"/>
  <c r="AK249" i="1" s="1"/>
  <c r="AJ249" i="1"/>
  <c r="AL249" i="1" s="1"/>
  <c r="Y250" i="1"/>
  <c r="Z250" i="1"/>
  <c r="AI250" i="1"/>
  <c r="AJ250" i="1"/>
  <c r="AL250" i="1" s="1"/>
  <c r="AK250" i="1"/>
  <c r="Y251" i="1"/>
  <c r="Z251" i="1"/>
  <c r="AI251" i="1"/>
  <c r="AJ251" i="1"/>
  <c r="AL251" i="1" s="1"/>
  <c r="AK251" i="1"/>
  <c r="Y252" i="1"/>
  <c r="Z252" i="1"/>
  <c r="AI252" i="1"/>
  <c r="AJ252" i="1"/>
  <c r="AK252" i="1"/>
  <c r="AL252" i="1"/>
  <c r="Y253" i="1"/>
  <c r="Z253" i="1"/>
  <c r="AI253" i="1"/>
  <c r="AK253" i="1" s="1"/>
  <c r="AJ253" i="1"/>
  <c r="AL253" i="1"/>
  <c r="Y254" i="1"/>
  <c r="Z254" i="1"/>
  <c r="AI254" i="1"/>
  <c r="AK254" i="1" s="1"/>
  <c r="AJ254" i="1"/>
  <c r="AL254" i="1" s="1"/>
  <c r="Y255" i="1"/>
  <c r="Z255" i="1"/>
  <c r="AI255" i="1"/>
  <c r="AK255" i="1" s="1"/>
  <c r="AJ255" i="1"/>
  <c r="AL255" i="1"/>
  <c r="Y256" i="1"/>
  <c r="Z256" i="1"/>
  <c r="AI256" i="1"/>
  <c r="AK256" i="1" s="1"/>
  <c r="AJ256" i="1"/>
  <c r="AL256" i="1"/>
  <c r="Y257" i="1"/>
  <c r="Z257" i="1"/>
  <c r="AI257" i="1"/>
  <c r="AK257" i="1" s="1"/>
  <c r="AJ257" i="1"/>
  <c r="AL257" i="1" s="1"/>
  <c r="Y258" i="1"/>
  <c r="Z258" i="1"/>
  <c r="AI258" i="1"/>
  <c r="AJ258" i="1"/>
  <c r="AL258" i="1" s="1"/>
  <c r="AK258" i="1"/>
  <c r="Y259" i="1"/>
  <c r="Z259" i="1"/>
  <c r="AI259" i="1"/>
  <c r="AJ259" i="1"/>
  <c r="AL259" i="1" s="1"/>
  <c r="AK259" i="1"/>
  <c r="Y260" i="1"/>
  <c r="Z260" i="1"/>
  <c r="AI260" i="1"/>
  <c r="AJ260" i="1"/>
  <c r="AK260" i="1"/>
  <c r="AL260" i="1"/>
  <c r="Y261" i="1"/>
  <c r="Z261" i="1"/>
  <c r="AI261" i="1"/>
  <c r="AK261" i="1" s="1"/>
  <c r="AJ261" i="1"/>
  <c r="AL261" i="1"/>
  <c r="Y262" i="1"/>
  <c r="Z262" i="1"/>
  <c r="AI262" i="1"/>
  <c r="AK262" i="1" s="1"/>
  <c r="AJ262" i="1"/>
  <c r="AL262" i="1" s="1"/>
  <c r="Y263" i="1"/>
  <c r="Z263" i="1"/>
  <c r="AI263" i="1"/>
  <c r="AK263" i="1" s="1"/>
  <c r="AJ263" i="1"/>
  <c r="AL263" i="1"/>
  <c r="Y264" i="1"/>
  <c r="Z264" i="1"/>
  <c r="AI264" i="1"/>
  <c r="AJ264" i="1"/>
  <c r="AK264" i="1"/>
  <c r="AL264" i="1"/>
  <c r="Y265" i="1"/>
  <c r="Z265" i="1"/>
  <c r="AI265" i="1"/>
  <c r="AK265" i="1" s="1"/>
  <c r="AJ265" i="1"/>
  <c r="AL265" i="1" s="1"/>
  <c r="Y266" i="1"/>
  <c r="Z266" i="1"/>
  <c r="AI266" i="1"/>
  <c r="AJ266" i="1"/>
  <c r="AL266" i="1" s="1"/>
  <c r="AK266" i="1"/>
  <c r="Y267" i="1"/>
  <c r="Z267" i="1"/>
  <c r="AI267" i="1"/>
  <c r="AJ267" i="1"/>
  <c r="AL267" i="1" s="1"/>
  <c r="AK267" i="1"/>
  <c r="Y268" i="1"/>
  <c r="Z268" i="1"/>
  <c r="AI268" i="1"/>
  <c r="AJ268" i="1"/>
  <c r="AK268" i="1"/>
  <c r="AL268" i="1"/>
  <c r="Y269" i="1"/>
  <c r="Z269" i="1"/>
  <c r="AI269" i="1"/>
  <c r="AK269" i="1" s="1"/>
  <c r="AJ269" i="1"/>
  <c r="AL269" i="1"/>
  <c r="Y270" i="1"/>
  <c r="Z270" i="1"/>
  <c r="AI270" i="1"/>
  <c r="AK270" i="1" s="1"/>
  <c r="AJ270" i="1"/>
  <c r="AL270" i="1" s="1"/>
  <c r="Y271" i="1"/>
  <c r="Z271" i="1"/>
  <c r="AI271" i="1"/>
  <c r="AK271" i="1" s="1"/>
  <c r="AJ271" i="1"/>
  <c r="AL271" i="1"/>
  <c r="Y272" i="1"/>
  <c r="Z272" i="1"/>
  <c r="AI272" i="1"/>
  <c r="AJ272" i="1"/>
  <c r="AK272" i="1"/>
  <c r="AL272" i="1"/>
  <c r="Y273" i="1"/>
  <c r="Z273" i="1"/>
  <c r="AI273" i="1"/>
  <c r="AK273" i="1" s="1"/>
  <c r="AJ273" i="1"/>
  <c r="AL273" i="1" s="1"/>
  <c r="Y274" i="1"/>
  <c r="Z274" i="1"/>
  <c r="AI274" i="1"/>
  <c r="AJ274" i="1"/>
  <c r="AL274" i="1" s="1"/>
  <c r="AK274" i="1"/>
  <c r="Y275" i="1"/>
  <c r="Z275" i="1"/>
  <c r="AI275" i="1"/>
  <c r="AJ275" i="1"/>
  <c r="AL275" i="1" s="1"/>
  <c r="AK275" i="1"/>
  <c r="Y276" i="1"/>
  <c r="Z276" i="1"/>
  <c r="AI276" i="1"/>
  <c r="AJ276" i="1"/>
  <c r="AK276" i="1"/>
  <c r="AL276" i="1"/>
  <c r="Y277" i="1"/>
  <c r="Z277" i="1"/>
  <c r="AI277" i="1"/>
  <c r="AK277" i="1" s="1"/>
  <c r="AJ277" i="1"/>
  <c r="AL277" i="1"/>
  <c r="Y278" i="1"/>
  <c r="Z278" i="1"/>
  <c r="AI278" i="1"/>
  <c r="AK278" i="1" s="1"/>
  <c r="AJ278" i="1"/>
  <c r="AL278" i="1" s="1"/>
  <c r="Y279" i="1"/>
  <c r="Z279" i="1"/>
  <c r="AI279" i="1"/>
  <c r="AK279" i="1" s="1"/>
  <c r="AJ279" i="1"/>
  <c r="AL279" i="1"/>
  <c r="Y280" i="1"/>
  <c r="Z280" i="1"/>
  <c r="AI280" i="1"/>
  <c r="AJ280" i="1"/>
  <c r="AK280" i="1"/>
  <c r="AL280" i="1"/>
  <c r="Y281" i="1"/>
  <c r="Z281" i="1"/>
  <c r="AI281" i="1"/>
  <c r="AK281" i="1" s="1"/>
  <c r="AJ281" i="1"/>
  <c r="AL281" i="1" s="1"/>
  <c r="Y282" i="1"/>
  <c r="Z282" i="1"/>
  <c r="AI282" i="1"/>
  <c r="AJ282" i="1"/>
  <c r="AL282" i="1" s="1"/>
  <c r="AK282" i="1"/>
  <c r="Y283" i="1"/>
  <c r="Z283" i="1"/>
  <c r="AI283" i="1"/>
  <c r="AJ283" i="1"/>
  <c r="AL283" i="1" s="1"/>
  <c r="AK283" i="1"/>
  <c r="Y284" i="1"/>
  <c r="Z284" i="1"/>
  <c r="AI284" i="1"/>
  <c r="AJ284" i="1"/>
  <c r="AK284" i="1"/>
  <c r="AL284" i="1"/>
  <c r="Y285" i="1"/>
  <c r="Z285" i="1"/>
  <c r="AI285" i="1"/>
  <c r="AK285" i="1" s="1"/>
  <c r="AJ285" i="1"/>
  <c r="AL285" i="1"/>
  <c r="Y286" i="1"/>
  <c r="Z286" i="1"/>
  <c r="AI286" i="1"/>
  <c r="AK286" i="1" s="1"/>
  <c r="AJ286" i="1"/>
  <c r="AL286" i="1" s="1"/>
  <c r="Y287" i="1"/>
  <c r="Z287" i="1"/>
  <c r="AI287" i="1"/>
  <c r="AK287" i="1" s="1"/>
  <c r="AJ287" i="1"/>
  <c r="AL287" i="1"/>
  <c r="Y288" i="1"/>
  <c r="Z288" i="1"/>
  <c r="AI288" i="1"/>
  <c r="AJ288" i="1"/>
  <c r="AL288" i="1" s="1"/>
  <c r="AK288" i="1"/>
  <c r="Y289" i="1"/>
  <c r="Z289" i="1"/>
  <c r="AI289" i="1"/>
  <c r="AK289" i="1" s="1"/>
  <c r="AJ289" i="1"/>
  <c r="AL289" i="1" s="1"/>
  <c r="Y290" i="1"/>
  <c r="Z290" i="1"/>
  <c r="AI290" i="1"/>
  <c r="AJ290" i="1"/>
  <c r="AL290" i="1" s="1"/>
  <c r="AK290" i="1"/>
  <c r="Y291" i="1"/>
  <c r="Z291" i="1"/>
  <c r="AI291" i="1"/>
  <c r="AJ291" i="1"/>
  <c r="AL291" i="1" s="1"/>
  <c r="AK291" i="1"/>
  <c r="Y292" i="1"/>
  <c r="Z292" i="1"/>
  <c r="AI292" i="1"/>
  <c r="AJ292" i="1"/>
  <c r="AK292" i="1"/>
  <c r="AL292" i="1"/>
  <c r="Y293" i="1"/>
  <c r="Z293" i="1"/>
  <c r="AI293" i="1"/>
  <c r="AK293" i="1" s="1"/>
  <c r="AJ293" i="1"/>
  <c r="AL293" i="1"/>
  <c r="Y294" i="1"/>
  <c r="Z294" i="1"/>
  <c r="AI294" i="1"/>
  <c r="AK294" i="1" s="1"/>
  <c r="AJ294" i="1"/>
  <c r="AL294" i="1" s="1"/>
  <c r="Y295" i="1"/>
  <c r="Z295" i="1"/>
  <c r="AI295" i="1"/>
  <c r="AK295" i="1" s="1"/>
  <c r="AJ295" i="1"/>
  <c r="AL295" i="1" s="1"/>
  <c r="Y296" i="1"/>
  <c r="Z296" i="1"/>
  <c r="AI296" i="1"/>
  <c r="AJ296" i="1"/>
  <c r="AK296" i="1"/>
  <c r="AL296" i="1"/>
  <c r="Y297" i="1"/>
  <c r="Z297" i="1"/>
  <c r="AI297" i="1"/>
  <c r="AK297" i="1" s="1"/>
  <c r="AJ297" i="1"/>
  <c r="AL297" i="1" s="1"/>
  <c r="Y298" i="1"/>
  <c r="Z298" i="1"/>
  <c r="AI298" i="1"/>
  <c r="AJ298" i="1"/>
  <c r="AL298" i="1" s="1"/>
  <c r="AK298" i="1"/>
  <c r="Y299" i="1"/>
  <c r="Z299" i="1"/>
  <c r="AI299" i="1"/>
  <c r="AJ299" i="1"/>
  <c r="AK299" i="1"/>
  <c r="AL299" i="1"/>
  <c r="Y300" i="1"/>
  <c r="Z300" i="1"/>
  <c r="AI300" i="1"/>
  <c r="AJ300" i="1"/>
  <c r="AK300" i="1"/>
  <c r="AL300" i="1"/>
  <c r="Y301" i="1"/>
  <c r="Z301" i="1"/>
  <c r="AI301" i="1"/>
  <c r="AK301" i="1" s="1"/>
  <c r="AJ301" i="1"/>
  <c r="AL301" i="1"/>
  <c r="Y302" i="1"/>
  <c r="Z302" i="1"/>
  <c r="AI302" i="1"/>
  <c r="AK302" i="1" s="1"/>
  <c r="AJ302" i="1"/>
  <c r="AL302" i="1" s="1"/>
  <c r="Y303" i="1"/>
  <c r="Z303" i="1"/>
  <c r="AI303" i="1"/>
  <c r="AK303" i="1" s="1"/>
  <c r="AJ303" i="1"/>
  <c r="AL303" i="1"/>
  <c r="Y304" i="1"/>
  <c r="Z304" i="1"/>
  <c r="AI304" i="1"/>
  <c r="AJ304" i="1"/>
  <c r="AK304" i="1"/>
  <c r="AL304" i="1"/>
  <c r="Y305" i="1"/>
  <c r="Z305" i="1"/>
  <c r="AI305" i="1"/>
  <c r="AK305" i="1" s="1"/>
  <c r="AJ305" i="1"/>
  <c r="AL305" i="1" s="1"/>
  <c r="Y306" i="1"/>
  <c r="Z306" i="1"/>
  <c r="AI306" i="1"/>
  <c r="AJ306" i="1"/>
  <c r="AL306" i="1" s="1"/>
  <c r="AK306" i="1"/>
  <c r="Y307" i="1"/>
  <c r="Z307" i="1"/>
  <c r="AI307" i="1"/>
  <c r="AJ307" i="1"/>
  <c r="AK307" i="1"/>
  <c r="AL307" i="1"/>
  <c r="Y308" i="1"/>
  <c r="Z308" i="1"/>
  <c r="AI308" i="1"/>
  <c r="AJ308" i="1"/>
  <c r="AK308" i="1"/>
  <c r="AL308" i="1"/>
  <c r="Y309" i="1"/>
  <c r="Z309" i="1"/>
  <c r="AI309" i="1"/>
  <c r="AK309" i="1" s="1"/>
  <c r="AJ309" i="1"/>
  <c r="AL309" i="1"/>
  <c r="Y310" i="1"/>
  <c r="Z310" i="1"/>
  <c r="AI310" i="1"/>
  <c r="AK310" i="1" s="1"/>
  <c r="AJ310" i="1"/>
  <c r="AL310" i="1" s="1"/>
  <c r="Y311" i="1"/>
  <c r="Z311" i="1"/>
  <c r="AI311" i="1"/>
  <c r="AK311" i="1" s="1"/>
  <c r="AJ311" i="1"/>
  <c r="AL311" i="1" s="1"/>
  <c r="Y312" i="1"/>
  <c r="Z312" i="1"/>
  <c r="AI312" i="1"/>
  <c r="AJ312" i="1"/>
  <c r="AL312" i="1" s="1"/>
  <c r="AK312" i="1"/>
  <c r="Y313" i="1"/>
  <c r="Z313" i="1"/>
  <c r="AI313" i="1"/>
  <c r="AK313" i="1" s="1"/>
  <c r="AJ313" i="1"/>
  <c r="AL313" i="1" s="1"/>
  <c r="Y314" i="1"/>
  <c r="Z314" i="1"/>
  <c r="AI314" i="1"/>
  <c r="AJ314" i="1"/>
  <c r="AL314" i="1" s="1"/>
  <c r="AK314" i="1"/>
  <c r="Y315" i="1"/>
  <c r="Z315" i="1"/>
  <c r="AI315" i="1"/>
  <c r="AJ315" i="1"/>
  <c r="AK315" i="1"/>
  <c r="AL315" i="1"/>
  <c r="Y316" i="1"/>
  <c r="Z316" i="1"/>
  <c r="AI316" i="1"/>
  <c r="AJ316" i="1"/>
  <c r="AK316" i="1"/>
  <c r="AL316" i="1"/>
  <c r="Y317" i="1"/>
  <c r="Z317" i="1"/>
  <c r="AI317" i="1"/>
  <c r="AK317" i="1" s="1"/>
  <c r="AJ317" i="1"/>
  <c r="AL317" i="1"/>
  <c r="Y318" i="1"/>
  <c r="Z318" i="1"/>
  <c r="AI318" i="1"/>
  <c r="AK318" i="1" s="1"/>
  <c r="AJ318" i="1"/>
  <c r="AL318" i="1" s="1"/>
  <c r="Y319" i="1"/>
  <c r="Z319" i="1"/>
  <c r="AI319" i="1"/>
  <c r="AK319" i="1" s="1"/>
  <c r="AJ319" i="1"/>
  <c r="AL319" i="1" s="1"/>
  <c r="Y320" i="1"/>
  <c r="Z320" i="1"/>
  <c r="AI320" i="1"/>
  <c r="AJ320" i="1"/>
  <c r="AL320" i="1" s="1"/>
  <c r="AK320" i="1"/>
  <c r="Y321" i="1"/>
  <c r="Z321" i="1"/>
  <c r="AI321" i="1"/>
  <c r="AK321" i="1" s="1"/>
  <c r="AJ321" i="1"/>
  <c r="AL321" i="1" s="1"/>
  <c r="Y322" i="1"/>
  <c r="Z322" i="1"/>
  <c r="AI322" i="1"/>
  <c r="AJ322" i="1"/>
  <c r="AL322" i="1" s="1"/>
  <c r="AK322" i="1"/>
  <c r="Y323" i="1"/>
  <c r="Z323" i="1"/>
  <c r="AI323" i="1"/>
  <c r="AJ323" i="1"/>
  <c r="AL323" i="1" s="1"/>
  <c r="AK323" i="1"/>
  <c r="Y324" i="1"/>
  <c r="Z324" i="1"/>
  <c r="AI324" i="1"/>
  <c r="AJ324" i="1"/>
  <c r="AK324" i="1"/>
  <c r="AL324" i="1"/>
  <c r="Y325" i="1"/>
  <c r="Z325" i="1"/>
  <c r="AI325" i="1"/>
  <c r="AK325" i="1" s="1"/>
  <c r="AJ325" i="1"/>
  <c r="AL325" i="1"/>
  <c r="Y326" i="1"/>
  <c r="Z326" i="1"/>
  <c r="AI326" i="1"/>
  <c r="AK326" i="1" s="1"/>
  <c r="AJ326" i="1"/>
  <c r="AL326" i="1" s="1"/>
  <c r="Y327" i="1"/>
  <c r="Z327" i="1"/>
  <c r="AI327" i="1"/>
  <c r="AK327" i="1" s="1"/>
  <c r="AJ327" i="1"/>
  <c r="AL327" i="1" s="1"/>
  <c r="Y328" i="1"/>
  <c r="Z328" i="1"/>
  <c r="AI328" i="1"/>
  <c r="AJ328" i="1"/>
  <c r="AK328" i="1"/>
  <c r="AL328" i="1"/>
  <c r="Y329" i="1"/>
  <c r="Z329" i="1"/>
  <c r="AI329" i="1"/>
  <c r="AK329" i="1" s="1"/>
  <c r="AJ329" i="1"/>
  <c r="AL329" i="1" s="1"/>
  <c r="Y330" i="1"/>
  <c r="Z330" i="1"/>
  <c r="AI330" i="1"/>
  <c r="AJ330" i="1"/>
  <c r="AL330" i="1" s="1"/>
  <c r="AK330" i="1"/>
  <c r="Y331" i="1"/>
  <c r="Z331" i="1"/>
  <c r="AI331" i="1"/>
  <c r="AJ331" i="1"/>
  <c r="AL331" i="1" s="1"/>
  <c r="AK331" i="1"/>
  <c r="Y332" i="1"/>
  <c r="Z332" i="1"/>
  <c r="AI332" i="1"/>
  <c r="AJ332" i="1"/>
  <c r="AK332" i="1"/>
  <c r="AL332" i="1"/>
  <c r="Y333" i="1"/>
  <c r="Z333" i="1"/>
  <c r="AI333" i="1"/>
  <c r="AK333" i="1" s="1"/>
  <c r="AJ333" i="1"/>
  <c r="AL333" i="1"/>
  <c r="Y334" i="1"/>
  <c r="Z334" i="1"/>
  <c r="AI334" i="1"/>
  <c r="AK334" i="1" s="1"/>
  <c r="AJ334" i="1"/>
  <c r="AL334" i="1" s="1"/>
  <c r="Y335" i="1"/>
  <c r="Z335" i="1"/>
  <c r="AI335" i="1"/>
  <c r="AK335" i="1" s="1"/>
  <c r="AJ335" i="1"/>
  <c r="AL335" i="1" s="1"/>
  <c r="Y336" i="1"/>
  <c r="Z336" i="1"/>
  <c r="AI336" i="1"/>
  <c r="AJ336" i="1"/>
  <c r="AL336" i="1" s="1"/>
  <c r="AK336" i="1"/>
  <c r="Y337" i="1"/>
  <c r="Z337" i="1"/>
  <c r="AI337" i="1"/>
  <c r="AK337" i="1" s="1"/>
  <c r="AJ337" i="1"/>
  <c r="AL337" i="1" s="1"/>
  <c r="Y338" i="1"/>
  <c r="Z338" i="1"/>
  <c r="AI338" i="1"/>
  <c r="AJ338" i="1"/>
  <c r="AL338" i="1" s="1"/>
  <c r="AK338" i="1"/>
  <c r="Y339" i="1"/>
  <c r="Z339" i="1"/>
  <c r="AI339" i="1"/>
  <c r="AJ339" i="1"/>
  <c r="AL339" i="1" s="1"/>
  <c r="AK339" i="1"/>
  <c r="Y340" i="1"/>
  <c r="Z340" i="1"/>
  <c r="AI340" i="1"/>
  <c r="AJ340" i="1"/>
  <c r="AK340" i="1"/>
  <c r="AL340" i="1"/>
  <c r="Y341" i="1"/>
  <c r="Z341" i="1"/>
  <c r="AI341" i="1"/>
  <c r="AK341" i="1" s="1"/>
  <c r="AJ341" i="1"/>
  <c r="AL341" i="1"/>
  <c r="Y342" i="1"/>
  <c r="Z342" i="1"/>
  <c r="AI342" i="1"/>
  <c r="AK342" i="1" s="1"/>
  <c r="AJ342" i="1"/>
  <c r="AL342" i="1" s="1"/>
  <c r="Y343" i="1"/>
  <c r="Z343" i="1"/>
  <c r="AI343" i="1"/>
  <c r="AK343" i="1" s="1"/>
  <c r="AJ343" i="1"/>
  <c r="AL343" i="1" s="1"/>
  <c r="Y344" i="1"/>
  <c r="Z344" i="1"/>
  <c r="AI344" i="1"/>
  <c r="AJ344" i="1"/>
  <c r="AL344" i="1" s="1"/>
  <c r="AK344" i="1"/>
  <c r="Y345" i="1"/>
  <c r="Z345" i="1"/>
  <c r="AI345" i="1"/>
  <c r="AK345" i="1" s="1"/>
  <c r="AJ345" i="1"/>
  <c r="AL345" i="1" s="1"/>
  <c r="Y346" i="1"/>
  <c r="Z346" i="1"/>
  <c r="AI346" i="1"/>
  <c r="AJ346" i="1"/>
  <c r="AL346" i="1" s="1"/>
  <c r="AK346" i="1"/>
  <c r="Y347" i="1"/>
  <c r="Z347" i="1"/>
  <c r="AI347" i="1"/>
  <c r="AJ347" i="1"/>
  <c r="AL347" i="1" s="1"/>
  <c r="AK347" i="1"/>
  <c r="Y348" i="1"/>
  <c r="Z348" i="1"/>
  <c r="AI348" i="1"/>
  <c r="AJ348" i="1"/>
  <c r="AK348" i="1"/>
  <c r="AL348" i="1"/>
  <c r="Y349" i="1"/>
  <c r="Z349" i="1"/>
  <c r="AI349" i="1"/>
  <c r="AK349" i="1" s="1"/>
  <c r="AJ349" i="1"/>
  <c r="AL349" i="1"/>
  <c r="Y350" i="1"/>
  <c r="Z350" i="1"/>
  <c r="AI350" i="1"/>
  <c r="AK350" i="1" s="1"/>
  <c r="AJ350" i="1"/>
  <c r="AL350" i="1" s="1"/>
  <c r="Y351" i="1"/>
  <c r="Z351" i="1"/>
  <c r="AI351" i="1"/>
  <c r="AK351" i="1" s="1"/>
  <c r="AJ351" i="1"/>
  <c r="AL351" i="1"/>
  <c r="Y352" i="1"/>
  <c r="Z352" i="1"/>
  <c r="AI352" i="1"/>
  <c r="AJ352" i="1"/>
  <c r="AK352" i="1"/>
  <c r="AL352" i="1"/>
  <c r="Y353" i="1"/>
  <c r="Z353" i="1"/>
  <c r="AI353" i="1"/>
  <c r="AK353" i="1" s="1"/>
  <c r="AJ353" i="1"/>
  <c r="AL353" i="1" s="1"/>
  <c r="Y354" i="1"/>
  <c r="Z354" i="1"/>
  <c r="AI354" i="1"/>
  <c r="AJ354" i="1"/>
  <c r="AL354" i="1" s="1"/>
  <c r="AK354" i="1"/>
  <c r="Y355" i="1"/>
  <c r="Z355" i="1"/>
  <c r="AI355" i="1"/>
  <c r="AJ355" i="1"/>
  <c r="AL355" i="1" s="1"/>
  <c r="AK355" i="1"/>
  <c r="Y356" i="1"/>
  <c r="Z356" i="1"/>
  <c r="AI356" i="1"/>
  <c r="AJ356" i="1"/>
  <c r="AK356" i="1"/>
  <c r="AL356" i="1"/>
  <c r="Y357" i="1"/>
  <c r="Z357" i="1"/>
  <c r="AI357" i="1"/>
  <c r="AK357" i="1" s="1"/>
  <c r="AJ357" i="1"/>
  <c r="AL357" i="1"/>
  <c r="Y358" i="1"/>
  <c r="Z358" i="1"/>
  <c r="AI358" i="1"/>
  <c r="AK358" i="1" s="1"/>
  <c r="AJ358" i="1"/>
  <c r="AL358" i="1" s="1"/>
  <c r="Y359" i="1"/>
  <c r="Z359" i="1"/>
  <c r="AI359" i="1"/>
  <c r="AK359" i="1" s="1"/>
  <c r="AJ359" i="1"/>
  <c r="AL359" i="1" s="1"/>
  <c r="Y360" i="1"/>
  <c r="Z360" i="1"/>
  <c r="AI360" i="1"/>
  <c r="AJ360" i="1"/>
  <c r="AL360" i="1" s="1"/>
  <c r="AK360" i="1"/>
  <c r="Y361" i="1"/>
  <c r="Z361" i="1"/>
  <c r="AI361" i="1"/>
  <c r="AK361" i="1" s="1"/>
  <c r="AJ361" i="1"/>
  <c r="AL361" i="1" s="1"/>
  <c r="Y362" i="1"/>
  <c r="Z362" i="1"/>
  <c r="AI362" i="1"/>
  <c r="AJ362" i="1"/>
  <c r="AL362" i="1" s="1"/>
  <c r="AK362" i="1"/>
  <c r="Y363" i="1"/>
  <c r="Z363" i="1"/>
  <c r="AI363" i="1"/>
  <c r="AJ363" i="1"/>
  <c r="AL363" i="1" s="1"/>
  <c r="AK363" i="1"/>
  <c r="Y364" i="1"/>
  <c r="Z364" i="1"/>
  <c r="AI364" i="1"/>
  <c r="AJ364" i="1"/>
  <c r="AK364" i="1"/>
  <c r="AL364" i="1"/>
  <c r="Y365" i="1"/>
  <c r="Z365" i="1"/>
  <c r="AI365" i="1"/>
  <c r="AK365" i="1" s="1"/>
  <c r="AJ365" i="1"/>
  <c r="AL365" i="1"/>
  <c r="Y366" i="1"/>
  <c r="Z366" i="1"/>
  <c r="AI366" i="1"/>
  <c r="AK366" i="1" s="1"/>
  <c r="AJ366" i="1"/>
  <c r="AL366" i="1" s="1"/>
  <c r="Y367" i="1"/>
  <c r="Z367" i="1"/>
  <c r="AI367" i="1"/>
  <c r="AK367" i="1" s="1"/>
  <c r="AJ367" i="1"/>
  <c r="AL367" i="1" s="1"/>
  <c r="Y368" i="1"/>
  <c r="Z368" i="1"/>
  <c r="AI368" i="1"/>
  <c r="AJ368" i="1"/>
  <c r="AK368" i="1"/>
  <c r="AL368" i="1"/>
  <c r="Y369" i="1"/>
  <c r="Z369" i="1"/>
  <c r="AI369" i="1"/>
  <c r="AK369" i="1" s="1"/>
  <c r="AJ369" i="1"/>
  <c r="AL369" i="1" s="1"/>
  <c r="Y370" i="1"/>
  <c r="Z370" i="1"/>
  <c r="AI370" i="1"/>
  <c r="AJ370" i="1"/>
  <c r="AL370" i="1" s="1"/>
  <c r="AK370" i="1"/>
  <c r="Y371" i="1"/>
  <c r="Z371" i="1"/>
  <c r="AI371" i="1"/>
  <c r="AJ371" i="1"/>
  <c r="AK371" i="1"/>
  <c r="AL371" i="1"/>
  <c r="Y372" i="1"/>
  <c r="Z372" i="1"/>
  <c r="AI372" i="1"/>
  <c r="AJ372" i="1"/>
  <c r="AK372" i="1"/>
  <c r="AL372" i="1"/>
  <c r="Y373" i="1"/>
  <c r="Z373" i="1"/>
  <c r="AI373" i="1"/>
  <c r="AK373" i="1" s="1"/>
  <c r="AJ373" i="1"/>
  <c r="AL373" i="1"/>
  <c r="Y374" i="1"/>
  <c r="Z374" i="1"/>
  <c r="AI374" i="1"/>
  <c r="AK374" i="1" s="1"/>
  <c r="AJ374" i="1"/>
  <c r="AL374" i="1" s="1"/>
  <c r="Y375" i="1"/>
  <c r="Z375" i="1"/>
  <c r="AI375" i="1"/>
  <c r="AK375" i="1" s="1"/>
  <c r="AJ375" i="1"/>
  <c r="AL375" i="1" s="1"/>
  <c r="Y376" i="1"/>
  <c r="Z376" i="1"/>
  <c r="AI376" i="1"/>
  <c r="AJ376" i="1"/>
  <c r="AK376" i="1"/>
  <c r="AL376" i="1"/>
  <c r="Y377" i="1"/>
  <c r="Z377" i="1"/>
  <c r="AI377" i="1"/>
  <c r="AK377" i="1" s="1"/>
  <c r="AJ377" i="1"/>
  <c r="AL377" i="1" s="1"/>
  <c r="Y378" i="1"/>
  <c r="Z378" i="1"/>
  <c r="AI378" i="1"/>
  <c r="AJ378" i="1"/>
  <c r="AL378" i="1" s="1"/>
  <c r="AK378" i="1"/>
  <c r="Y379" i="1"/>
  <c r="Z379" i="1"/>
  <c r="AI379" i="1"/>
  <c r="AJ379" i="1"/>
  <c r="AK379" i="1"/>
  <c r="AL379" i="1"/>
  <c r="Y380" i="1"/>
  <c r="Z380" i="1"/>
  <c r="AI380" i="1"/>
  <c r="AJ380" i="1"/>
  <c r="AK380" i="1"/>
  <c r="AL380" i="1"/>
  <c r="Y381" i="1"/>
  <c r="Z381" i="1"/>
  <c r="AI381" i="1"/>
  <c r="AK381" i="1" s="1"/>
  <c r="AJ381" i="1"/>
  <c r="AL381" i="1"/>
  <c r="Y382" i="1"/>
  <c r="Z382" i="1"/>
  <c r="AI382" i="1"/>
  <c r="AK382" i="1" s="1"/>
  <c r="AJ382" i="1"/>
  <c r="AL382" i="1" s="1"/>
  <c r="Y383" i="1"/>
  <c r="Z383" i="1"/>
  <c r="AI383" i="1"/>
  <c r="AK383" i="1" s="1"/>
  <c r="AJ383" i="1"/>
  <c r="AL383" i="1"/>
  <c r="Y384" i="1"/>
  <c r="Z384" i="1"/>
  <c r="AI384" i="1"/>
  <c r="AJ384" i="1"/>
  <c r="AK384" i="1"/>
  <c r="AL384" i="1"/>
  <c r="Y385" i="1"/>
  <c r="Z385" i="1"/>
  <c r="AI385" i="1"/>
  <c r="AK385" i="1" s="1"/>
  <c r="AJ385" i="1"/>
  <c r="AL385" i="1" s="1"/>
  <c r="Y386" i="1"/>
  <c r="Z386" i="1"/>
  <c r="AI386" i="1"/>
  <c r="AJ386" i="1"/>
  <c r="AL386" i="1" s="1"/>
  <c r="AK386" i="1"/>
  <c r="Y387" i="1"/>
  <c r="Z387" i="1"/>
  <c r="AI387" i="1"/>
  <c r="AJ387" i="1"/>
  <c r="AL387" i="1" s="1"/>
  <c r="AK387" i="1"/>
  <c r="Y388" i="1"/>
  <c r="Z388" i="1"/>
  <c r="AI388" i="1"/>
  <c r="AJ388" i="1"/>
  <c r="AK388" i="1"/>
  <c r="AL388" i="1"/>
  <c r="Y389" i="1"/>
  <c r="Z389" i="1"/>
  <c r="AI389" i="1"/>
  <c r="AK389" i="1" s="1"/>
  <c r="AJ389" i="1"/>
  <c r="AL389" i="1"/>
  <c r="Y390" i="1"/>
  <c r="Z390" i="1"/>
  <c r="AI390" i="1"/>
  <c r="AK390" i="1" s="1"/>
  <c r="AJ390" i="1"/>
  <c r="AL390" i="1" s="1"/>
  <c r="Y391" i="1"/>
  <c r="Z391" i="1"/>
  <c r="AI391" i="1"/>
  <c r="AK391" i="1" s="1"/>
  <c r="AJ391" i="1"/>
  <c r="AL391" i="1" s="1"/>
  <c r="Y392" i="1"/>
  <c r="Z392" i="1"/>
  <c r="AI392" i="1"/>
  <c r="AJ392" i="1"/>
  <c r="AL392" i="1" s="1"/>
  <c r="AK392" i="1"/>
  <c r="Y393" i="1"/>
  <c r="Z393" i="1"/>
  <c r="AI393" i="1"/>
  <c r="AK393" i="1" s="1"/>
  <c r="AJ393" i="1"/>
  <c r="AL393" i="1" s="1"/>
  <c r="Y394" i="1"/>
  <c r="Z394" i="1"/>
  <c r="AI394" i="1"/>
  <c r="AJ394" i="1"/>
  <c r="AL394" i="1" s="1"/>
  <c r="AK394" i="1"/>
  <c r="Y395" i="1"/>
  <c r="Z395" i="1"/>
  <c r="AI395" i="1"/>
  <c r="AJ395" i="1"/>
  <c r="AL395" i="1" s="1"/>
  <c r="AK395" i="1"/>
  <c r="Y396" i="1"/>
  <c r="Z396" i="1"/>
  <c r="AI396" i="1"/>
  <c r="AJ396" i="1"/>
  <c r="AK396" i="1"/>
  <c r="AL396" i="1"/>
  <c r="Y397" i="1"/>
  <c r="Z397" i="1"/>
  <c r="AI397" i="1"/>
  <c r="AK397" i="1" s="1"/>
  <c r="AJ397" i="1"/>
  <c r="AL397" i="1"/>
  <c r="Y398" i="1"/>
  <c r="Z398" i="1"/>
  <c r="AI398" i="1"/>
  <c r="AK398" i="1" s="1"/>
  <c r="AJ398" i="1"/>
  <c r="AL398" i="1" s="1"/>
  <c r="Y399" i="1"/>
  <c r="Z399" i="1"/>
  <c r="AI399" i="1"/>
  <c r="AK399" i="1" s="1"/>
  <c r="AJ399" i="1"/>
  <c r="AL399" i="1"/>
  <c r="Y400" i="1"/>
  <c r="Z400" i="1"/>
  <c r="AI400" i="1"/>
  <c r="AJ400" i="1"/>
  <c r="AL400" i="1" s="1"/>
  <c r="AK400" i="1"/>
  <c r="Y401" i="1"/>
  <c r="Z401" i="1"/>
  <c r="AI401" i="1"/>
  <c r="AK401" i="1" s="1"/>
  <c r="AJ401" i="1"/>
  <c r="AL401" i="1" s="1"/>
  <c r="Y402" i="1"/>
  <c r="Z402" i="1"/>
  <c r="AI402" i="1"/>
  <c r="AJ402" i="1"/>
  <c r="AL402" i="1" s="1"/>
  <c r="AK402" i="1"/>
  <c r="Y403" i="1"/>
  <c r="Z403" i="1"/>
  <c r="AI403" i="1"/>
  <c r="AJ403" i="1"/>
  <c r="AK403" i="1"/>
  <c r="AL403" i="1"/>
  <c r="Y404" i="1"/>
  <c r="Z404" i="1"/>
  <c r="AI404" i="1"/>
  <c r="AJ404" i="1"/>
  <c r="AK404" i="1"/>
  <c r="AL404" i="1"/>
  <c r="Y405" i="1"/>
  <c r="Z405" i="1"/>
  <c r="AI405" i="1"/>
  <c r="AK405" i="1" s="1"/>
  <c r="AJ405" i="1"/>
  <c r="AL405" i="1"/>
  <c r="Y406" i="1"/>
  <c r="Z406" i="1"/>
  <c r="AI406" i="1"/>
  <c r="AK406" i="1" s="1"/>
  <c r="AJ406" i="1"/>
  <c r="AL406" i="1" s="1"/>
  <c r="Y407" i="1"/>
  <c r="Z407" i="1"/>
  <c r="AI407" i="1"/>
  <c r="AK407" i="1" s="1"/>
  <c r="AJ407" i="1"/>
  <c r="AL407" i="1"/>
  <c r="Y408" i="1"/>
  <c r="Z408" i="1"/>
  <c r="AI408" i="1"/>
  <c r="AJ408" i="1"/>
  <c r="AL408" i="1" s="1"/>
  <c r="AK408" i="1"/>
  <c r="Y409" i="1"/>
  <c r="Z409" i="1"/>
  <c r="AI409" i="1"/>
  <c r="AK409" i="1" s="1"/>
  <c r="AJ409" i="1"/>
  <c r="AL409" i="1" s="1"/>
  <c r="Y410" i="1"/>
  <c r="Z410" i="1"/>
  <c r="AI410" i="1"/>
  <c r="AJ410" i="1"/>
  <c r="AL410" i="1" s="1"/>
  <c r="AK410" i="1"/>
  <c r="Y411" i="1"/>
  <c r="Z411" i="1"/>
  <c r="AI411" i="1"/>
  <c r="AJ411" i="1"/>
  <c r="AL411" i="1" s="1"/>
  <c r="AK411" i="1"/>
  <c r="Y412" i="1"/>
  <c r="Z412" i="1"/>
  <c r="AI412" i="1"/>
  <c r="AJ412" i="1"/>
  <c r="AK412" i="1"/>
  <c r="AL412" i="1"/>
  <c r="Y413" i="1"/>
  <c r="Z413" i="1"/>
  <c r="AI413" i="1"/>
  <c r="AK413" i="1" s="1"/>
  <c r="AJ413" i="1"/>
  <c r="AL413" i="1"/>
  <c r="Y414" i="1"/>
  <c r="Z414" i="1"/>
  <c r="AI414" i="1"/>
  <c r="AK414" i="1" s="1"/>
  <c r="AJ414" i="1"/>
  <c r="AL414" i="1" s="1"/>
  <c r="Y415" i="1"/>
  <c r="Z415" i="1"/>
  <c r="AI415" i="1"/>
  <c r="AK415" i="1" s="1"/>
  <c r="AJ415" i="1"/>
  <c r="AL415" i="1"/>
  <c r="Y416" i="1"/>
  <c r="Z416" i="1"/>
  <c r="AI416" i="1"/>
  <c r="AJ416" i="1"/>
  <c r="AL416" i="1" s="1"/>
  <c r="AK416" i="1"/>
  <c r="Y417" i="1"/>
  <c r="Z417" i="1"/>
  <c r="AI417" i="1"/>
  <c r="AK417" i="1" s="1"/>
  <c r="AJ417" i="1"/>
  <c r="AL417" i="1" s="1"/>
  <c r="Y418" i="1"/>
  <c r="Z418" i="1"/>
  <c r="AI418" i="1"/>
  <c r="AJ418" i="1"/>
  <c r="AL418" i="1" s="1"/>
  <c r="AK418" i="1"/>
  <c r="Y419" i="1"/>
  <c r="Z419" i="1"/>
  <c r="AI419" i="1"/>
  <c r="AJ419" i="1"/>
  <c r="AL419" i="1" s="1"/>
  <c r="AK419" i="1"/>
  <c r="Y420" i="1"/>
  <c r="Z420" i="1"/>
  <c r="AI420" i="1"/>
  <c r="AJ420" i="1"/>
  <c r="AK420" i="1"/>
  <c r="AL420" i="1"/>
  <c r="Y421" i="1"/>
  <c r="Z421" i="1"/>
  <c r="AI421" i="1"/>
  <c r="AK421" i="1" s="1"/>
  <c r="AJ421" i="1"/>
  <c r="AL421" i="1"/>
  <c r="Y422" i="1"/>
  <c r="Z422" i="1"/>
  <c r="AI422" i="1"/>
  <c r="AK422" i="1" s="1"/>
  <c r="AJ422" i="1"/>
  <c r="AL422" i="1" s="1"/>
  <c r="Y423" i="1"/>
  <c r="Z423" i="1"/>
  <c r="AI423" i="1"/>
  <c r="AK423" i="1" s="1"/>
  <c r="AJ423" i="1"/>
  <c r="AL423" i="1" s="1"/>
  <c r="Y424" i="1"/>
  <c r="Z424" i="1"/>
  <c r="AI424" i="1"/>
  <c r="AJ424" i="1"/>
  <c r="AK424" i="1"/>
  <c r="AL424" i="1"/>
  <c r="Y425" i="1"/>
  <c r="Z425" i="1"/>
  <c r="AI425" i="1"/>
  <c r="AK425" i="1" s="1"/>
  <c r="AJ425" i="1"/>
  <c r="AL425" i="1" s="1"/>
  <c r="Y426" i="1"/>
  <c r="Z426" i="1"/>
  <c r="AI426" i="1"/>
  <c r="AJ426" i="1"/>
  <c r="AL426" i="1" s="1"/>
  <c r="AK426" i="1"/>
  <c r="Y427" i="1"/>
  <c r="Z427" i="1"/>
  <c r="AI427" i="1"/>
  <c r="AK427" i="1" s="1"/>
  <c r="AJ427" i="1"/>
  <c r="AL427" i="1"/>
  <c r="Y428" i="1"/>
  <c r="Z428" i="1"/>
  <c r="AI428" i="1"/>
  <c r="AJ428" i="1"/>
  <c r="AK428" i="1"/>
  <c r="AL428" i="1"/>
  <c r="Y429" i="1"/>
  <c r="Z429" i="1"/>
  <c r="AI429" i="1"/>
  <c r="AK429" i="1" s="1"/>
  <c r="AJ429" i="1"/>
  <c r="AL429" i="1"/>
  <c r="Y430" i="1"/>
  <c r="Z430" i="1"/>
  <c r="AI430" i="1"/>
  <c r="AJ430" i="1"/>
  <c r="AL430" i="1" s="1"/>
  <c r="AK430" i="1"/>
  <c r="Y431" i="1"/>
  <c r="Z431" i="1"/>
  <c r="AI431" i="1"/>
  <c r="AK431" i="1" s="1"/>
  <c r="AJ431" i="1"/>
  <c r="AL431" i="1" s="1"/>
  <c r="Y432" i="1"/>
  <c r="Z432" i="1"/>
  <c r="AI432" i="1"/>
  <c r="AJ432" i="1"/>
  <c r="AL432" i="1" s="1"/>
  <c r="AK432" i="1"/>
  <c r="Y433" i="1"/>
  <c r="Z433" i="1"/>
  <c r="AI433" i="1"/>
  <c r="AK433" i="1" s="1"/>
  <c r="AJ433" i="1"/>
  <c r="AL433" i="1" s="1"/>
  <c r="Y434" i="1"/>
  <c r="Z434" i="1"/>
  <c r="AI434" i="1"/>
  <c r="AJ434" i="1"/>
  <c r="AL434" i="1" s="1"/>
  <c r="AK434" i="1"/>
  <c r="Y435" i="1"/>
  <c r="Z435" i="1"/>
  <c r="AI435" i="1"/>
  <c r="AJ435" i="1"/>
  <c r="AK435" i="1"/>
  <c r="AL435" i="1"/>
  <c r="Y436" i="1"/>
  <c r="Z436" i="1"/>
  <c r="AI436" i="1"/>
  <c r="AJ436" i="1"/>
  <c r="AK436" i="1"/>
  <c r="AL436" i="1"/>
  <c r="Y437" i="1"/>
  <c r="Z437" i="1"/>
  <c r="AI437" i="1"/>
  <c r="AK437" i="1" s="1"/>
  <c r="AJ437" i="1"/>
  <c r="AL437" i="1"/>
  <c r="Y438" i="1"/>
  <c r="Z438" i="1"/>
  <c r="AI438" i="1"/>
  <c r="AJ438" i="1"/>
  <c r="AL438" i="1" s="1"/>
  <c r="AK438" i="1"/>
  <c r="Y439" i="1"/>
  <c r="Z439" i="1"/>
  <c r="AI439" i="1"/>
  <c r="AK439" i="1" s="1"/>
  <c r="AJ439" i="1"/>
  <c r="AL439" i="1" s="1"/>
  <c r="Y440" i="1"/>
  <c r="Z440" i="1"/>
  <c r="AI440" i="1"/>
  <c r="AJ440" i="1"/>
  <c r="AK440" i="1"/>
  <c r="AL440" i="1"/>
  <c r="Y441" i="1"/>
  <c r="Z441" i="1"/>
  <c r="AI441" i="1"/>
  <c r="AK441" i="1" s="1"/>
  <c r="AJ441" i="1"/>
  <c r="AL441" i="1" s="1"/>
  <c r="Y442" i="1"/>
  <c r="Z442" i="1"/>
  <c r="AI442" i="1"/>
  <c r="AJ442" i="1"/>
  <c r="AL442" i="1" s="1"/>
  <c r="AK442" i="1"/>
  <c r="Y443" i="1"/>
  <c r="Z443" i="1"/>
  <c r="AI443" i="1"/>
  <c r="AK443" i="1" s="1"/>
  <c r="AJ443" i="1"/>
  <c r="AL443" i="1"/>
  <c r="Y444" i="1"/>
  <c r="Z444" i="1"/>
  <c r="AI444" i="1"/>
  <c r="AJ444" i="1"/>
  <c r="AK444" i="1"/>
  <c r="AL444" i="1"/>
  <c r="Y445" i="1"/>
  <c r="Z445" i="1"/>
  <c r="AI445" i="1"/>
  <c r="AK445" i="1" s="1"/>
  <c r="AJ445" i="1"/>
  <c r="AL445" i="1"/>
  <c r="Y446" i="1"/>
  <c r="Z446" i="1"/>
  <c r="AI446" i="1"/>
  <c r="AJ446" i="1"/>
  <c r="AL446" i="1" s="1"/>
  <c r="AK446" i="1"/>
  <c r="Y447" i="1"/>
  <c r="Z447" i="1"/>
  <c r="AI447" i="1"/>
  <c r="AK447" i="1" s="1"/>
  <c r="AJ447" i="1"/>
  <c r="AL447" i="1"/>
  <c r="Y448" i="1"/>
  <c r="Z448" i="1"/>
  <c r="AI448" i="1"/>
  <c r="AJ448" i="1"/>
  <c r="AL448" i="1" s="1"/>
  <c r="AK448" i="1"/>
  <c r="Y449" i="1"/>
  <c r="Z449" i="1"/>
  <c r="AI449" i="1"/>
  <c r="AK449" i="1" s="1"/>
  <c r="AJ449" i="1"/>
  <c r="AL449" i="1" s="1"/>
  <c r="Y450" i="1"/>
  <c r="Z450" i="1"/>
  <c r="AI450" i="1"/>
  <c r="AJ450" i="1"/>
  <c r="AL450" i="1" s="1"/>
  <c r="AK450" i="1"/>
  <c r="Y451" i="1"/>
  <c r="Z451" i="1"/>
  <c r="AI451" i="1"/>
  <c r="AJ451" i="1"/>
  <c r="AL451" i="1" s="1"/>
  <c r="AK451" i="1"/>
  <c r="Y452" i="1"/>
  <c r="Z452" i="1"/>
  <c r="AI452" i="1"/>
  <c r="AJ452" i="1"/>
  <c r="AK452" i="1"/>
  <c r="AL452" i="1"/>
  <c r="Y453" i="1"/>
  <c r="Z453" i="1"/>
  <c r="AI453" i="1"/>
  <c r="AK453" i="1" s="1"/>
  <c r="AJ453" i="1"/>
  <c r="AL453" i="1"/>
  <c r="Y454" i="1"/>
  <c r="Z454" i="1"/>
  <c r="AI454" i="1"/>
  <c r="AK454" i="1" s="1"/>
  <c r="AJ454" i="1"/>
  <c r="AL454" i="1" s="1"/>
  <c r="Y455" i="1"/>
  <c r="Z455" i="1"/>
  <c r="AI455" i="1"/>
  <c r="AK455" i="1" s="1"/>
  <c r="AJ455" i="1"/>
  <c r="AL455" i="1" s="1"/>
  <c r="Y456" i="1"/>
  <c r="Z456" i="1"/>
  <c r="AI456" i="1"/>
  <c r="AJ456" i="1"/>
  <c r="AL456" i="1" s="1"/>
  <c r="AK456" i="1"/>
  <c r="Y457" i="1"/>
  <c r="Z457" i="1"/>
  <c r="AI457" i="1"/>
  <c r="AK457" i="1" s="1"/>
  <c r="AJ457" i="1"/>
  <c r="AL457" i="1" s="1"/>
  <c r="Y458" i="1"/>
  <c r="Z458" i="1"/>
  <c r="AI458" i="1"/>
  <c r="AJ458" i="1"/>
  <c r="AL458" i="1" s="1"/>
  <c r="AK458" i="1"/>
  <c r="Y459" i="1"/>
  <c r="Z459" i="1"/>
  <c r="AI459" i="1"/>
  <c r="AK459" i="1" s="1"/>
  <c r="AJ459" i="1"/>
  <c r="AL459" i="1" s="1"/>
  <c r="Y460" i="1"/>
  <c r="Z460" i="1"/>
  <c r="AI460" i="1"/>
  <c r="AJ460" i="1"/>
  <c r="AK460" i="1"/>
  <c r="AL460" i="1"/>
  <c r="Y461" i="1"/>
  <c r="Z461" i="1"/>
  <c r="AI461" i="1"/>
  <c r="AK461" i="1" s="1"/>
  <c r="AJ461" i="1"/>
  <c r="AL461" i="1"/>
  <c r="Y462" i="1"/>
  <c r="Z462" i="1"/>
  <c r="AI462" i="1"/>
  <c r="AK462" i="1" s="1"/>
  <c r="AJ462" i="1"/>
  <c r="AL462" i="1" s="1"/>
  <c r="Y463" i="1"/>
  <c r="Z463" i="1"/>
  <c r="AI463" i="1"/>
  <c r="AK463" i="1" s="1"/>
  <c r="AJ463" i="1"/>
  <c r="AL463" i="1" s="1"/>
  <c r="Y464" i="1"/>
  <c r="Z464" i="1"/>
  <c r="AI464" i="1"/>
  <c r="AJ464" i="1"/>
  <c r="AL464" i="1" s="1"/>
  <c r="AK464" i="1"/>
  <c r="Y465" i="1"/>
  <c r="Z465" i="1"/>
  <c r="AI465" i="1"/>
  <c r="AK465" i="1" s="1"/>
  <c r="AJ465" i="1"/>
  <c r="AL465" i="1" s="1"/>
  <c r="Y466" i="1"/>
  <c r="Z466" i="1"/>
  <c r="AI466" i="1"/>
  <c r="AJ466" i="1"/>
  <c r="AL466" i="1" s="1"/>
  <c r="AK466" i="1"/>
  <c r="Y467" i="1"/>
  <c r="Z467" i="1"/>
  <c r="AI467" i="1"/>
  <c r="AJ467" i="1"/>
  <c r="AK467" i="1"/>
  <c r="AL467" i="1"/>
  <c r="Y468" i="1"/>
  <c r="Z468" i="1"/>
  <c r="AI468" i="1"/>
  <c r="AJ468" i="1"/>
  <c r="AK468" i="1"/>
  <c r="AL468" i="1"/>
  <c r="Y469" i="1"/>
  <c r="Z469" i="1"/>
  <c r="AI469" i="1"/>
  <c r="AK469" i="1" s="1"/>
  <c r="AJ469" i="1"/>
  <c r="AL469" i="1"/>
  <c r="Y470" i="1"/>
  <c r="Z470" i="1"/>
  <c r="AI470" i="1"/>
  <c r="AJ470" i="1"/>
  <c r="AL470" i="1" s="1"/>
  <c r="AK470" i="1"/>
  <c r="Y471" i="1"/>
  <c r="Z471" i="1"/>
  <c r="AI471" i="1"/>
  <c r="AK471" i="1" s="1"/>
  <c r="AJ471" i="1"/>
  <c r="AL471" i="1"/>
  <c r="Y472" i="1"/>
  <c r="Z472" i="1"/>
  <c r="AI472" i="1"/>
  <c r="AJ472" i="1"/>
  <c r="AL472" i="1" s="1"/>
  <c r="AK472" i="1"/>
  <c r="Y473" i="1"/>
  <c r="Z473" i="1"/>
  <c r="AI473" i="1"/>
  <c r="AK473" i="1" s="1"/>
  <c r="AJ473" i="1"/>
  <c r="AL473" i="1" s="1"/>
  <c r="Y474" i="1"/>
  <c r="Z474" i="1"/>
  <c r="AI474" i="1"/>
  <c r="AJ474" i="1"/>
  <c r="AL474" i="1" s="1"/>
  <c r="AK474" i="1"/>
  <c r="Y475" i="1"/>
  <c r="Z475" i="1"/>
  <c r="AI475" i="1"/>
  <c r="AJ475" i="1"/>
  <c r="AL475" i="1" s="1"/>
  <c r="AK475" i="1"/>
  <c r="Y476" i="1"/>
  <c r="Z476" i="1"/>
  <c r="AI476" i="1"/>
  <c r="AJ476" i="1"/>
  <c r="AK476" i="1"/>
  <c r="AL476" i="1"/>
  <c r="Y477" i="1"/>
  <c r="Z477" i="1"/>
  <c r="AI477" i="1"/>
  <c r="AK477" i="1" s="1"/>
  <c r="AJ477" i="1"/>
  <c r="AL477" i="1"/>
  <c r="Y478" i="1"/>
  <c r="Z478" i="1"/>
  <c r="AI478" i="1"/>
  <c r="AK478" i="1" s="1"/>
  <c r="AJ478" i="1"/>
  <c r="AL478" i="1" s="1"/>
  <c r="Y479" i="1"/>
  <c r="Z479" i="1"/>
  <c r="AI479" i="1"/>
  <c r="AK479" i="1" s="1"/>
  <c r="AJ479" i="1"/>
  <c r="AL479" i="1"/>
  <c r="Y480" i="1"/>
  <c r="Z480" i="1"/>
  <c r="AI480" i="1"/>
  <c r="AJ480" i="1"/>
  <c r="AL480" i="1" s="1"/>
  <c r="AK480" i="1"/>
  <c r="Y481" i="1"/>
  <c r="Z481" i="1"/>
  <c r="AI481" i="1"/>
  <c r="AK481" i="1" s="1"/>
  <c r="AJ481" i="1"/>
  <c r="AL481" i="1" s="1"/>
  <c r="Y482" i="1"/>
  <c r="Z482" i="1"/>
  <c r="AI482" i="1"/>
  <c r="AJ482" i="1"/>
  <c r="AL482" i="1" s="1"/>
  <c r="AK482" i="1"/>
  <c r="Y483" i="1"/>
  <c r="Z483" i="1"/>
  <c r="AI483" i="1"/>
  <c r="AJ483" i="1"/>
  <c r="AL483" i="1" s="1"/>
  <c r="AK483" i="1"/>
  <c r="Y484" i="1"/>
  <c r="Z484" i="1"/>
  <c r="AI484" i="1"/>
  <c r="AJ484" i="1"/>
  <c r="AK484" i="1"/>
  <c r="AL484" i="1"/>
  <c r="Y485" i="1"/>
  <c r="Z485" i="1"/>
  <c r="AI485" i="1"/>
  <c r="AK485" i="1" s="1"/>
  <c r="AJ485" i="1"/>
  <c r="AL485" i="1"/>
  <c r="Y486" i="1"/>
  <c r="Z486" i="1"/>
  <c r="AI486" i="1"/>
  <c r="AK486" i="1" s="1"/>
  <c r="AJ486" i="1"/>
  <c r="AL486" i="1" s="1"/>
  <c r="Y487" i="1"/>
  <c r="Z487" i="1"/>
  <c r="AI487" i="1"/>
  <c r="AK487" i="1" s="1"/>
  <c r="AJ487" i="1"/>
  <c r="AL487" i="1" s="1"/>
  <c r="Y488" i="1"/>
  <c r="Z488" i="1"/>
  <c r="AI488" i="1"/>
  <c r="AJ488" i="1"/>
  <c r="AK488" i="1"/>
  <c r="AL488" i="1"/>
  <c r="Y489" i="1"/>
  <c r="Z489" i="1"/>
  <c r="AI489" i="1"/>
  <c r="AK489" i="1" s="1"/>
  <c r="AJ489" i="1"/>
  <c r="AL489" i="1" s="1"/>
  <c r="Y490" i="1"/>
  <c r="Z490" i="1"/>
  <c r="AI490" i="1"/>
  <c r="AJ490" i="1"/>
  <c r="AL490" i="1" s="1"/>
  <c r="AK490" i="1"/>
  <c r="Y491" i="1"/>
  <c r="Z491" i="1"/>
  <c r="AI491" i="1"/>
  <c r="AJ491" i="1"/>
  <c r="AK491" i="1"/>
  <c r="AL491" i="1"/>
  <c r="Y492" i="1"/>
  <c r="Z492" i="1"/>
  <c r="AI492" i="1"/>
  <c r="AJ492" i="1"/>
  <c r="AK492" i="1"/>
  <c r="AL492" i="1"/>
  <c r="Y493" i="1"/>
  <c r="Z493" i="1"/>
  <c r="AI493" i="1"/>
  <c r="AK493" i="1" s="1"/>
  <c r="AJ493" i="1"/>
  <c r="AL493" i="1"/>
  <c r="Y494" i="1"/>
  <c r="Z494" i="1"/>
  <c r="AI494" i="1"/>
  <c r="AJ494" i="1"/>
  <c r="AK494" i="1"/>
  <c r="AL494" i="1"/>
  <c r="Y495" i="1"/>
  <c r="Z495" i="1"/>
  <c r="AI495" i="1"/>
  <c r="AK495" i="1" s="1"/>
  <c r="AJ495" i="1"/>
  <c r="AL495" i="1"/>
  <c r="Y496" i="1"/>
  <c r="Z496" i="1"/>
  <c r="AI496" i="1"/>
  <c r="AJ496" i="1"/>
  <c r="AL496" i="1" s="1"/>
  <c r="AK496" i="1"/>
  <c r="Y497" i="1"/>
  <c r="Z497" i="1"/>
  <c r="AI497" i="1"/>
  <c r="AK497" i="1" s="1"/>
  <c r="AJ497" i="1"/>
  <c r="AL497" i="1" s="1"/>
  <c r="Y498" i="1"/>
  <c r="Z498" i="1"/>
  <c r="AI498" i="1"/>
  <c r="AJ498" i="1"/>
  <c r="AL498" i="1" s="1"/>
  <c r="AK498" i="1"/>
  <c r="Y499" i="1"/>
  <c r="Z499" i="1"/>
  <c r="AI499" i="1"/>
  <c r="AJ499" i="1"/>
  <c r="AL499" i="1" s="1"/>
  <c r="AK499" i="1"/>
  <c r="Y500" i="1"/>
  <c r="Z500" i="1"/>
  <c r="AI500" i="1"/>
  <c r="AJ500" i="1"/>
  <c r="AK500" i="1"/>
  <c r="AL500" i="1"/>
  <c r="Y501" i="1"/>
  <c r="Z501" i="1"/>
  <c r="AI501" i="1"/>
  <c r="AK501" i="1" s="1"/>
  <c r="AJ501" i="1"/>
  <c r="AL501" i="1"/>
  <c r="Y502" i="1"/>
  <c r="Z502" i="1"/>
  <c r="AI502" i="1"/>
  <c r="AK502" i="1" s="1"/>
  <c r="AJ502" i="1"/>
  <c r="AL502" i="1" s="1"/>
  <c r="Y503" i="1"/>
  <c r="Z503" i="1"/>
  <c r="AI503" i="1"/>
  <c r="AK503" i="1" s="1"/>
  <c r="AJ503" i="1"/>
  <c r="AL503" i="1" s="1"/>
  <c r="Y504" i="1"/>
  <c r="Z504" i="1"/>
  <c r="AI504" i="1"/>
  <c r="AJ504" i="1"/>
  <c r="AL504" i="1" s="1"/>
  <c r="AK504" i="1"/>
  <c r="Y505" i="1"/>
  <c r="Z505" i="1"/>
  <c r="AI505" i="1"/>
  <c r="AK505" i="1" s="1"/>
  <c r="AJ505" i="1"/>
  <c r="AL505" i="1" s="1"/>
  <c r="Y506" i="1"/>
  <c r="Z506" i="1"/>
  <c r="AI506" i="1"/>
  <c r="AJ506" i="1"/>
  <c r="AL506" i="1" s="1"/>
  <c r="AK506" i="1"/>
  <c r="Y507" i="1"/>
  <c r="Z507" i="1"/>
  <c r="AI507" i="1"/>
  <c r="AK507" i="1" s="1"/>
  <c r="AJ507" i="1"/>
  <c r="AL507" i="1" s="1"/>
  <c r="Y508" i="1"/>
  <c r="Z508" i="1"/>
  <c r="AI508" i="1"/>
  <c r="AJ508" i="1"/>
  <c r="AK508" i="1"/>
  <c r="AL508" i="1"/>
  <c r="Y509" i="1"/>
  <c r="Z509" i="1"/>
  <c r="AI509" i="1"/>
  <c r="AK509" i="1" s="1"/>
  <c r="AJ509" i="1"/>
  <c r="AL509" i="1"/>
  <c r="Y510" i="1"/>
  <c r="Z510" i="1"/>
  <c r="AI510" i="1"/>
  <c r="AK510" i="1" s="1"/>
  <c r="AJ510" i="1"/>
  <c r="AL510" i="1" s="1"/>
  <c r="Y511" i="1"/>
  <c r="Z511" i="1"/>
  <c r="AI511" i="1"/>
  <c r="AK511" i="1" s="1"/>
  <c r="AJ511" i="1"/>
  <c r="AL511" i="1" s="1"/>
  <c r="Y512" i="1"/>
  <c r="Z512" i="1"/>
  <c r="AI512" i="1"/>
  <c r="AJ512" i="1"/>
  <c r="AL512" i="1" s="1"/>
  <c r="AK512" i="1"/>
  <c r="Y513" i="1"/>
  <c r="Z513" i="1"/>
  <c r="AI513" i="1"/>
  <c r="AK513" i="1" s="1"/>
  <c r="AJ513" i="1"/>
  <c r="AL513" i="1" s="1"/>
  <c r="Y514" i="1"/>
  <c r="Z514" i="1"/>
  <c r="AI514" i="1"/>
  <c r="AJ514" i="1"/>
  <c r="AL514" i="1" s="1"/>
  <c r="AK514" i="1"/>
  <c r="Y515" i="1"/>
  <c r="Z515" i="1"/>
  <c r="AI515" i="1"/>
  <c r="AJ515" i="1"/>
  <c r="AK515" i="1"/>
  <c r="AL515" i="1"/>
  <c r="Y516" i="1"/>
  <c r="Z516" i="1"/>
  <c r="AI516" i="1"/>
  <c r="AJ516" i="1"/>
  <c r="AK516" i="1"/>
  <c r="AL516" i="1"/>
  <c r="Y517" i="1"/>
  <c r="Z517" i="1"/>
  <c r="AI517" i="1"/>
  <c r="AK517" i="1" s="1"/>
  <c r="AJ517" i="1"/>
  <c r="AL517" i="1"/>
  <c r="Y518" i="1"/>
  <c r="Z518" i="1"/>
  <c r="AI518" i="1"/>
  <c r="AJ518" i="1"/>
  <c r="AL518" i="1" s="1"/>
  <c r="AK518" i="1"/>
  <c r="Y519" i="1"/>
  <c r="Z519" i="1"/>
  <c r="AI519" i="1"/>
  <c r="AK519" i="1" s="1"/>
  <c r="AJ519" i="1"/>
  <c r="AL519" i="1" s="1"/>
  <c r="Y520" i="1"/>
  <c r="Z520" i="1"/>
  <c r="AI520" i="1"/>
  <c r="AJ520" i="1"/>
  <c r="AL520" i="1" s="1"/>
  <c r="AK520" i="1"/>
  <c r="Y521" i="1"/>
  <c r="Z521" i="1"/>
  <c r="AI521" i="1"/>
  <c r="AK521" i="1" s="1"/>
  <c r="AJ521" i="1"/>
  <c r="AL521" i="1" s="1"/>
  <c r="Y522" i="1"/>
  <c r="Z522" i="1"/>
  <c r="AI522" i="1"/>
  <c r="AJ522" i="1"/>
  <c r="AL522" i="1" s="1"/>
  <c r="AK522" i="1"/>
  <c r="Y523" i="1"/>
  <c r="Z523" i="1"/>
  <c r="AI523" i="1"/>
  <c r="AK523" i="1" s="1"/>
  <c r="AJ523" i="1"/>
  <c r="AL523" i="1" s="1"/>
  <c r="Y524" i="1"/>
  <c r="Z524" i="1"/>
  <c r="AI524" i="1"/>
  <c r="AJ524" i="1"/>
  <c r="AK524" i="1"/>
  <c r="AL524" i="1"/>
  <c r="Y525" i="1"/>
  <c r="Z525" i="1"/>
  <c r="AI525" i="1"/>
  <c r="AK525" i="1" s="1"/>
  <c r="AJ525" i="1"/>
  <c r="AL525" i="1"/>
  <c r="Y526" i="1"/>
  <c r="Z526" i="1"/>
  <c r="AI526" i="1"/>
  <c r="AK526" i="1" s="1"/>
  <c r="AJ526" i="1"/>
  <c r="AL526" i="1" s="1"/>
  <c r="Y527" i="1"/>
  <c r="Z527" i="1"/>
  <c r="AI527" i="1"/>
  <c r="AK527" i="1" s="1"/>
  <c r="AJ527" i="1"/>
  <c r="AL527" i="1" s="1"/>
  <c r="Y528" i="1"/>
  <c r="Z528" i="1"/>
  <c r="AI528" i="1"/>
  <c r="AJ528" i="1"/>
  <c r="AL528" i="1" s="1"/>
  <c r="AK528" i="1"/>
  <c r="Y529" i="1"/>
  <c r="Z529" i="1"/>
  <c r="AI529" i="1"/>
  <c r="AK529" i="1" s="1"/>
  <c r="AJ529" i="1"/>
  <c r="AL529" i="1" s="1"/>
  <c r="Y530" i="1"/>
  <c r="Z530" i="1"/>
  <c r="AI530" i="1"/>
  <c r="AJ530" i="1"/>
  <c r="AL530" i="1" s="1"/>
  <c r="AK530" i="1"/>
  <c r="Y531" i="1"/>
  <c r="Z531" i="1"/>
  <c r="AI531" i="1"/>
  <c r="AJ531" i="1"/>
  <c r="AL531" i="1" s="1"/>
  <c r="AK531" i="1"/>
  <c r="Y532" i="1"/>
  <c r="Z532" i="1"/>
  <c r="AI532" i="1"/>
  <c r="AJ532" i="1"/>
  <c r="AK532" i="1"/>
  <c r="AL532" i="1"/>
  <c r="Y533" i="1"/>
  <c r="Z533" i="1"/>
  <c r="AI533" i="1"/>
  <c r="AK533" i="1" s="1"/>
  <c r="AJ533" i="1"/>
  <c r="AL533" i="1"/>
  <c r="Y534" i="1"/>
  <c r="Z534" i="1"/>
  <c r="AI534" i="1"/>
  <c r="AK534" i="1" s="1"/>
  <c r="AJ534" i="1"/>
  <c r="AL534" i="1" s="1"/>
  <c r="Y535" i="1"/>
  <c r="Z535" i="1"/>
  <c r="AI535" i="1"/>
  <c r="AK535" i="1" s="1"/>
  <c r="AJ535" i="1"/>
  <c r="AL535" i="1" s="1"/>
  <c r="Y536" i="1"/>
  <c r="Z536" i="1"/>
  <c r="AI536" i="1"/>
  <c r="AJ536" i="1"/>
  <c r="AL536" i="1" s="1"/>
  <c r="AK536" i="1"/>
  <c r="Y537" i="1"/>
  <c r="Z537" i="1"/>
  <c r="AI537" i="1"/>
  <c r="AK537" i="1" s="1"/>
  <c r="AJ537" i="1"/>
  <c r="AL537" i="1" s="1"/>
  <c r="Y538" i="1"/>
  <c r="Z538" i="1"/>
  <c r="AI538" i="1"/>
  <c r="AJ538" i="1"/>
  <c r="AL538" i="1" s="1"/>
  <c r="AK538" i="1"/>
  <c r="Y539" i="1"/>
  <c r="Z539" i="1"/>
  <c r="AI539" i="1"/>
  <c r="AJ539" i="1"/>
  <c r="AL539" i="1" s="1"/>
  <c r="AK539" i="1"/>
  <c r="Y540" i="1"/>
  <c r="Z540" i="1"/>
  <c r="AI540" i="1"/>
  <c r="AJ540" i="1"/>
  <c r="AK540" i="1"/>
  <c r="AL540" i="1"/>
  <c r="Y541" i="1"/>
  <c r="Z541" i="1"/>
  <c r="AI541" i="1"/>
  <c r="AK541" i="1" s="1"/>
  <c r="AJ541" i="1"/>
  <c r="AL541" i="1"/>
  <c r="Y542" i="1"/>
  <c r="Z542" i="1"/>
  <c r="AI542" i="1"/>
  <c r="AK542" i="1" s="1"/>
  <c r="AJ542" i="1"/>
  <c r="AL542" i="1" s="1"/>
  <c r="Y543" i="1"/>
  <c r="Z543" i="1"/>
  <c r="AI543" i="1"/>
  <c r="AK543" i="1" s="1"/>
  <c r="AJ543" i="1"/>
  <c r="AL543" i="1"/>
  <c r="Y544" i="1"/>
  <c r="Z544" i="1"/>
  <c r="AI544" i="1"/>
  <c r="AJ544" i="1"/>
  <c r="AL544" i="1" s="1"/>
  <c r="AK544" i="1"/>
  <c r="Y545" i="1"/>
  <c r="Z545" i="1"/>
  <c r="AI545" i="1"/>
  <c r="AK545" i="1" s="1"/>
  <c r="AJ545" i="1"/>
  <c r="AL545" i="1" s="1"/>
  <c r="Y546" i="1"/>
  <c r="Z546" i="1"/>
  <c r="AI546" i="1"/>
  <c r="AJ546" i="1"/>
  <c r="AL546" i="1" s="1"/>
  <c r="AK546" i="1"/>
  <c r="Y547" i="1"/>
  <c r="Z547" i="1"/>
  <c r="AI547" i="1"/>
  <c r="AK547" i="1" s="1"/>
  <c r="AJ547" i="1"/>
  <c r="AL547" i="1" s="1"/>
  <c r="Y548" i="1"/>
  <c r="Z548" i="1"/>
  <c r="AI548" i="1"/>
  <c r="AJ548" i="1"/>
  <c r="AK548" i="1"/>
  <c r="AL548" i="1"/>
  <c r="Y549" i="1"/>
  <c r="Z549" i="1"/>
  <c r="AI549" i="1"/>
  <c r="AK549" i="1" s="1"/>
  <c r="AJ549" i="1"/>
  <c r="AL549" i="1"/>
  <c r="Y550" i="1"/>
  <c r="Z550" i="1"/>
  <c r="AI550" i="1"/>
  <c r="AK550" i="1" s="1"/>
  <c r="AJ550" i="1"/>
  <c r="AL550" i="1" s="1"/>
  <c r="Y551" i="1"/>
  <c r="Z551" i="1"/>
  <c r="AI551" i="1"/>
  <c r="AK551" i="1" s="1"/>
  <c r="AJ551" i="1"/>
  <c r="AL551" i="1"/>
  <c r="Y552" i="1"/>
  <c r="Z552" i="1"/>
  <c r="AI552" i="1"/>
  <c r="AJ552" i="1"/>
  <c r="AK552" i="1"/>
  <c r="AL552" i="1"/>
  <c r="Y553" i="1"/>
  <c r="Z553" i="1"/>
  <c r="AI553" i="1"/>
  <c r="AK553" i="1" s="1"/>
  <c r="AJ553" i="1"/>
  <c r="AL553" i="1" s="1"/>
  <c r="Y554" i="1"/>
  <c r="Z554" i="1"/>
  <c r="AI554" i="1"/>
  <c r="AK554" i="1" s="1"/>
  <c r="AJ554" i="1"/>
  <c r="AL554" i="1" s="1"/>
  <c r="Y555" i="1"/>
  <c r="Z555" i="1"/>
  <c r="AI555" i="1"/>
  <c r="AK555" i="1" s="1"/>
  <c r="AJ555" i="1"/>
  <c r="AL555" i="1"/>
  <c r="Y556" i="1"/>
  <c r="Z556" i="1"/>
  <c r="AI556" i="1"/>
  <c r="AJ556" i="1"/>
  <c r="AK556" i="1"/>
  <c r="AL556" i="1"/>
  <c r="Y557" i="1"/>
  <c r="Z557" i="1"/>
  <c r="AI557" i="1"/>
  <c r="AK557" i="1" s="1"/>
  <c r="AJ557" i="1"/>
  <c r="AL557" i="1"/>
  <c r="Y558" i="1"/>
  <c r="Z558" i="1"/>
  <c r="AI558" i="1"/>
  <c r="AJ558" i="1"/>
  <c r="AK558" i="1"/>
  <c r="AL558" i="1"/>
  <c r="Y559" i="1"/>
  <c r="Z559" i="1"/>
  <c r="AI559" i="1"/>
  <c r="AJ559" i="1"/>
  <c r="AK559" i="1"/>
  <c r="AL559" i="1"/>
  <c r="Y560" i="1"/>
  <c r="Z560" i="1"/>
  <c r="AI560" i="1"/>
  <c r="AJ560" i="1"/>
  <c r="AK560" i="1"/>
  <c r="AL560" i="1"/>
  <c r="Y561" i="1"/>
  <c r="Z561" i="1"/>
  <c r="AI561" i="1"/>
  <c r="AK561" i="1" s="1"/>
  <c r="AJ561" i="1"/>
  <c r="AL561" i="1" s="1"/>
  <c r="Y562" i="1"/>
  <c r="Z562" i="1"/>
  <c r="AI562" i="1"/>
  <c r="AJ562" i="1"/>
  <c r="AL562" i="1" s="1"/>
  <c r="AK562" i="1"/>
  <c r="Y563" i="1"/>
  <c r="Z563" i="1"/>
  <c r="AI563" i="1"/>
  <c r="AJ563" i="1"/>
  <c r="AL563" i="1" s="1"/>
  <c r="AK563" i="1"/>
  <c r="Y564" i="1"/>
  <c r="Z564" i="1"/>
  <c r="AI564" i="1"/>
  <c r="AJ564" i="1"/>
  <c r="AK564" i="1"/>
  <c r="AL564" i="1"/>
  <c r="Y565" i="1"/>
  <c r="Z565" i="1"/>
  <c r="AI565" i="1"/>
  <c r="AK565" i="1" s="1"/>
  <c r="AJ565" i="1"/>
  <c r="AL565" i="1"/>
  <c r="Y566" i="1"/>
  <c r="Z566" i="1"/>
  <c r="AI566" i="1"/>
  <c r="AK566" i="1" s="1"/>
  <c r="AJ566" i="1"/>
  <c r="AL566" i="1"/>
  <c r="Y567" i="1"/>
  <c r="Z567" i="1"/>
  <c r="AI567" i="1"/>
  <c r="AK567" i="1" s="1"/>
  <c r="AJ567" i="1"/>
  <c r="AL567" i="1" s="1"/>
  <c r="Y568" i="1"/>
  <c r="Z568" i="1"/>
  <c r="AI568" i="1"/>
  <c r="AJ568" i="1"/>
  <c r="AL568" i="1" s="1"/>
  <c r="AK568" i="1"/>
  <c r="Y569" i="1"/>
  <c r="Z569" i="1"/>
  <c r="AI569" i="1"/>
  <c r="AK569" i="1" s="1"/>
  <c r="AJ569" i="1"/>
  <c r="AL569" i="1" s="1"/>
  <c r="Y570" i="1"/>
  <c r="Z570" i="1"/>
  <c r="AI570" i="1"/>
  <c r="AK570" i="1" s="1"/>
  <c r="AJ570" i="1"/>
  <c r="AL570" i="1" s="1"/>
  <c r="Y571" i="1"/>
  <c r="Z571" i="1"/>
  <c r="AI571" i="1"/>
  <c r="AJ571" i="1"/>
  <c r="AK571" i="1"/>
  <c r="AL571" i="1"/>
  <c r="Y572" i="1"/>
  <c r="Z572" i="1"/>
  <c r="AI572" i="1"/>
  <c r="AJ572" i="1"/>
  <c r="AK572" i="1"/>
  <c r="AL572" i="1"/>
  <c r="Y573" i="1"/>
  <c r="Z573" i="1"/>
  <c r="AI573" i="1"/>
  <c r="AK573" i="1" s="1"/>
  <c r="AJ573" i="1"/>
  <c r="AL573" i="1"/>
  <c r="Y574" i="1"/>
  <c r="Z574" i="1"/>
  <c r="AI574" i="1"/>
  <c r="AK574" i="1" s="1"/>
  <c r="AJ574" i="1"/>
  <c r="AL574" i="1" s="1"/>
  <c r="Y575" i="1"/>
  <c r="Z575" i="1"/>
  <c r="AI575" i="1"/>
  <c r="AK575" i="1" s="1"/>
  <c r="AJ575" i="1"/>
  <c r="AL575" i="1"/>
  <c r="Y576" i="1"/>
  <c r="Z576" i="1"/>
  <c r="AI576" i="1"/>
  <c r="AK576" i="1" s="1"/>
  <c r="AJ576" i="1"/>
  <c r="AL576" i="1"/>
  <c r="Y577" i="1"/>
  <c r="Z577" i="1"/>
  <c r="AI577" i="1"/>
  <c r="AK577" i="1" s="1"/>
  <c r="AJ577" i="1"/>
  <c r="AL577" i="1" s="1"/>
  <c r="Y578" i="1"/>
  <c r="Z578" i="1"/>
  <c r="AI578" i="1"/>
  <c r="AK578" i="1" s="1"/>
  <c r="AJ578" i="1"/>
  <c r="AL578" i="1" s="1"/>
  <c r="Y579" i="1"/>
  <c r="Z579" i="1"/>
  <c r="AI579" i="1"/>
  <c r="AK579" i="1" s="1"/>
  <c r="AJ579" i="1"/>
  <c r="AL579" i="1" s="1"/>
  <c r="Y580" i="1"/>
  <c r="Z580" i="1"/>
  <c r="AI580" i="1"/>
  <c r="AJ580" i="1"/>
  <c r="AK580" i="1"/>
  <c r="AL580" i="1"/>
  <c r="Y581" i="1"/>
  <c r="Z581" i="1"/>
  <c r="AI581" i="1"/>
  <c r="AJ581" i="1"/>
  <c r="AK581" i="1"/>
  <c r="AL581" i="1"/>
  <c r="Y582" i="1"/>
  <c r="Z582" i="1"/>
  <c r="AI582" i="1"/>
  <c r="AJ582" i="1"/>
  <c r="AK582" i="1"/>
  <c r="AL582" i="1"/>
  <c r="Y583" i="1"/>
  <c r="Z583" i="1"/>
  <c r="AI583" i="1"/>
  <c r="AK583" i="1" s="1"/>
  <c r="AJ583" i="1"/>
  <c r="AL583" i="1"/>
  <c r="Y584" i="1"/>
  <c r="Z584" i="1"/>
  <c r="AI584" i="1"/>
  <c r="AK584" i="1" s="1"/>
  <c r="AJ584" i="1"/>
  <c r="AL584" i="1" s="1"/>
  <c r="Y585" i="1"/>
  <c r="Z585" i="1"/>
  <c r="AI585" i="1"/>
  <c r="AK585" i="1" s="1"/>
  <c r="AJ585" i="1"/>
  <c r="AL585" i="1" s="1"/>
  <c r="Y586" i="1"/>
  <c r="Z586" i="1"/>
  <c r="AI586" i="1"/>
  <c r="AK586" i="1" s="1"/>
  <c r="AJ586" i="1"/>
  <c r="AL586" i="1" s="1"/>
  <c r="Y587" i="1"/>
  <c r="Z587" i="1"/>
  <c r="AI587" i="1"/>
  <c r="AJ587" i="1"/>
  <c r="AL587" i="1" s="1"/>
  <c r="AK587" i="1"/>
  <c r="Y588" i="1"/>
  <c r="Z588" i="1"/>
  <c r="AI588" i="1"/>
  <c r="AJ588" i="1"/>
  <c r="AK588" i="1"/>
  <c r="AL588" i="1"/>
  <c r="Y589" i="1"/>
  <c r="Z589" i="1"/>
  <c r="AI589" i="1"/>
  <c r="AJ589" i="1"/>
  <c r="AK589" i="1"/>
  <c r="AL589" i="1"/>
  <c r="Y590" i="1"/>
  <c r="Z590" i="1"/>
  <c r="AI590" i="1"/>
  <c r="AK590" i="1" s="1"/>
  <c r="AJ590" i="1"/>
  <c r="AL590" i="1" s="1"/>
  <c r="Y591" i="1"/>
  <c r="Z591" i="1"/>
  <c r="AI591" i="1"/>
  <c r="AK591" i="1" s="1"/>
  <c r="AJ591" i="1"/>
  <c r="AL591" i="1" s="1"/>
  <c r="Y592" i="1"/>
  <c r="Z592" i="1"/>
  <c r="AI592" i="1"/>
  <c r="AK592" i="1" s="1"/>
  <c r="AJ592" i="1"/>
  <c r="AL592" i="1"/>
  <c r="Y593" i="1"/>
  <c r="Z593" i="1"/>
  <c r="AI593" i="1"/>
  <c r="AK593" i="1" s="1"/>
  <c r="AJ593" i="1"/>
  <c r="AL593" i="1" s="1"/>
  <c r="Y594" i="1"/>
  <c r="Z594" i="1"/>
  <c r="AI594" i="1"/>
  <c r="AK594" i="1" s="1"/>
  <c r="AJ594" i="1"/>
  <c r="AL594" i="1" s="1"/>
  <c r="Y595" i="1"/>
  <c r="Z595" i="1"/>
  <c r="AI595" i="1"/>
  <c r="AK595" i="1" s="1"/>
  <c r="AJ595" i="1"/>
  <c r="AL595" i="1" s="1"/>
  <c r="Y596" i="1"/>
  <c r="Z596" i="1"/>
  <c r="AI596" i="1"/>
  <c r="AJ596" i="1"/>
  <c r="AK596" i="1"/>
  <c r="AL596" i="1"/>
  <c r="Y597" i="1"/>
  <c r="Z597" i="1"/>
  <c r="AI597" i="1"/>
  <c r="AK597" i="1" s="1"/>
  <c r="AJ597" i="1"/>
  <c r="AL597" i="1"/>
  <c r="Y598" i="1"/>
  <c r="Z598" i="1"/>
  <c r="AI598" i="1"/>
  <c r="AJ598" i="1"/>
  <c r="AK598" i="1"/>
  <c r="AL598" i="1"/>
  <c r="Y599" i="1"/>
  <c r="Z599" i="1"/>
  <c r="AI599" i="1"/>
  <c r="AJ599" i="1"/>
  <c r="AK599" i="1"/>
  <c r="AL599" i="1"/>
  <c r="Y600" i="1"/>
  <c r="Z600" i="1"/>
  <c r="AI600" i="1"/>
  <c r="AK600" i="1" s="1"/>
  <c r="AJ600" i="1"/>
  <c r="AL600" i="1"/>
  <c r="Y601" i="1"/>
  <c r="Z601" i="1"/>
  <c r="AI601" i="1"/>
  <c r="AK601" i="1" s="1"/>
  <c r="AJ601" i="1"/>
  <c r="AL601" i="1" s="1"/>
  <c r="Y602" i="1"/>
  <c r="Z602" i="1"/>
  <c r="AI602" i="1"/>
  <c r="AJ602" i="1"/>
  <c r="AL602" i="1" s="1"/>
  <c r="AK602" i="1"/>
  <c r="Y603" i="1"/>
  <c r="Z603" i="1"/>
  <c r="AI603" i="1"/>
  <c r="AJ603" i="1"/>
  <c r="AL603" i="1" s="1"/>
  <c r="AK603" i="1"/>
  <c r="Y604" i="1"/>
  <c r="Z604" i="1"/>
  <c r="AI604" i="1"/>
  <c r="AJ604" i="1"/>
  <c r="AK604" i="1"/>
  <c r="AL604" i="1"/>
  <c r="Y605" i="1"/>
  <c r="Z605" i="1"/>
  <c r="AI605" i="1"/>
  <c r="AJ605" i="1"/>
  <c r="AK605" i="1"/>
  <c r="AL605" i="1"/>
  <c r="Y606" i="1"/>
  <c r="Z606" i="1"/>
  <c r="AI606" i="1"/>
  <c r="AJ606" i="1"/>
  <c r="AL606" i="1" s="1"/>
  <c r="AK606" i="1"/>
  <c r="Y607" i="1"/>
  <c r="Z607" i="1"/>
  <c r="AI607" i="1"/>
  <c r="AK607" i="1" s="1"/>
  <c r="AJ607" i="1"/>
  <c r="AL607" i="1" s="1"/>
  <c r="Y608" i="1"/>
  <c r="Z608" i="1"/>
  <c r="AI608" i="1"/>
  <c r="AK608" i="1" s="1"/>
  <c r="AJ608" i="1"/>
  <c r="AL608" i="1" s="1"/>
  <c r="Y609" i="1"/>
  <c r="Z609" i="1"/>
  <c r="AI609" i="1"/>
  <c r="AK609" i="1" s="1"/>
  <c r="AJ609" i="1"/>
  <c r="AL609" i="1"/>
  <c r="Y610" i="1"/>
  <c r="Z610" i="1"/>
  <c r="AI610" i="1"/>
  <c r="AK610" i="1" s="1"/>
  <c r="AJ610" i="1"/>
  <c r="AL610" i="1" s="1"/>
  <c r="Y611" i="1"/>
  <c r="Z611" i="1"/>
  <c r="AI611" i="1"/>
  <c r="AK611" i="1" s="1"/>
  <c r="AJ611" i="1"/>
  <c r="AL611" i="1" s="1"/>
  <c r="Y612" i="1"/>
  <c r="Z612" i="1"/>
  <c r="AI612" i="1"/>
  <c r="AJ612" i="1"/>
  <c r="AK612" i="1"/>
  <c r="AL612" i="1"/>
  <c r="Y613" i="1"/>
  <c r="Z613" i="1"/>
  <c r="AI613" i="1"/>
  <c r="AK613" i="1" s="1"/>
  <c r="AJ613" i="1"/>
  <c r="AL613" i="1"/>
  <c r="Y614" i="1"/>
  <c r="Z614" i="1"/>
  <c r="AI614" i="1"/>
  <c r="AJ614" i="1"/>
  <c r="AL614" i="1" s="1"/>
  <c r="AK614" i="1"/>
  <c r="Y615" i="1"/>
  <c r="Z615" i="1"/>
  <c r="AI615" i="1"/>
  <c r="AJ615" i="1"/>
  <c r="AL615" i="1" s="1"/>
  <c r="AK615" i="1"/>
  <c r="Y616" i="1"/>
  <c r="Z616" i="1"/>
  <c r="AI616" i="1"/>
  <c r="AJ616" i="1"/>
  <c r="AK616" i="1"/>
  <c r="AL616" i="1"/>
  <c r="Y617" i="1"/>
  <c r="Z617" i="1"/>
  <c r="AI617" i="1"/>
  <c r="AK617" i="1" s="1"/>
  <c r="AJ617" i="1"/>
  <c r="AL617" i="1"/>
  <c r="Y618" i="1"/>
  <c r="Z618" i="1"/>
  <c r="AI618" i="1"/>
  <c r="AK618" i="1" s="1"/>
  <c r="AJ618" i="1"/>
  <c r="AL618" i="1" s="1"/>
  <c r="Y619" i="1"/>
  <c r="Z619" i="1"/>
  <c r="AI619" i="1"/>
  <c r="AJ619" i="1"/>
  <c r="AK619" i="1"/>
  <c r="AL619" i="1"/>
  <c r="Y620" i="1"/>
  <c r="Z620" i="1"/>
  <c r="AI620" i="1"/>
  <c r="AJ620" i="1"/>
  <c r="AL620" i="1" s="1"/>
  <c r="AK620" i="1"/>
  <c r="Y621" i="1"/>
  <c r="Z621" i="1"/>
  <c r="AI621" i="1"/>
  <c r="AK621" i="1" s="1"/>
  <c r="AJ621" i="1"/>
  <c r="AL621" i="1"/>
  <c r="Y622" i="1"/>
  <c r="Z622" i="1"/>
  <c r="AI622" i="1"/>
  <c r="AK622" i="1" s="1"/>
  <c r="AJ622" i="1"/>
  <c r="AL622" i="1" s="1"/>
  <c r="Y623" i="1"/>
  <c r="Z623" i="1"/>
  <c r="AI623" i="1"/>
  <c r="AK623" i="1" s="1"/>
  <c r="AJ623" i="1"/>
  <c r="AL623" i="1"/>
  <c r="Y624" i="1"/>
  <c r="Z624" i="1"/>
  <c r="AI624" i="1"/>
  <c r="AK624" i="1" s="1"/>
  <c r="AJ624" i="1"/>
  <c r="AL624" i="1"/>
  <c r="Y625" i="1"/>
  <c r="Z625" i="1"/>
  <c r="AI625" i="1"/>
  <c r="AK625" i="1" s="1"/>
  <c r="AJ625" i="1"/>
  <c r="AL625" i="1" s="1"/>
  <c r="Y626" i="1"/>
  <c r="Z626" i="1"/>
  <c r="AI626" i="1"/>
  <c r="AJ626" i="1"/>
  <c r="AL626" i="1" s="1"/>
  <c r="AK626" i="1"/>
  <c r="Y627" i="1"/>
  <c r="Z627" i="1"/>
  <c r="AI627" i="1"/>
  <c r="AK627" i="1" s="1"/>
  <c r="AJ627" i="1"/>
  <c r="AL627" i="1"/>
  <c r="Y628" i="1"/>
  <c r="Z628" i="1"/>
  <c r="AI628" i="1"/>
  <c r="AJ628" i="1"/>
  <c r="AL628" i="1" s="1"/>
  <c r="AK628" i="1"/>
  <c r="Y629" i="1"/>
  <c r="Z629" i="1"/>
  <c r="AI629" i="1"/>
  <c r="AJ629" i="1"/>
  <c r="AK629" i="1"/>
  <c r="AL629" i="1"/>
  <c r="Y630" i="1"/>
  <c r="Z630" i="1"/>
  <c r="AI630" i="1"/>
  <c r="AJ630" i="1"/>
  <c r="AK630" i="1"/>
  <c r="AL630" i="1"/>
  <c r="Y631" i="1"/>
  <c r="Z631" i="1"/>
  <c r="AI631" i="1"/>
  <c r="AJ631" i="1"/>
  <c r="AL631" i="1" s="1"/>
  <c r="AK631" i="1"/>
  <c r="Y632" i="1"/>
  <c r="Z632" i="1"/>
  <c r="AI632" i="1"/>
  <c r="AK632" i="1" s="1"/>
  <c r="AJ632" i="1"/>
  <c r="AL632" i="1" s="1"/>
  <c r="Y633" i="1"/>
  <c r="Z633" i="1"/>
  <c r="AI633" i="1"/>
  <c r="AK633" i="1" s="1"/>
  <c r="AJ633" i="1"/>
  <c r="AL633" i="1" s="1"/>
  <c r="Y634" i="1"/>
  <c r="Z634" i="1"/>
  <c r="AI634" i="1"/>
  <c r="AK634" i="1" s="1"/>
  <c r="AJ634" i="1"/>
  <c r="AL634" i="1" s="1"/>
  <c r="Y635" i="1"/>
  <c r="Z635" i="1"/>
  <c r="AI635" i="1"/>
  <c r="AK635" i="1" s="1"/>
  <c r="AJ635" i="1"/>
  <c r="AL635" i="1" s="1"/>
  <c r="Y636" i="1"/>
  <c r="Z636" i="1"/>
  <c r="AI636" i="1"/>
  <c r="AJ636" i="1"/>
  <c r="AL636" i="1" s="1"/>
  <c r="AK636" i="1"/>
  <c r="Y637" i="1"/>
  <c r="Z637" i="1"/>
  <c r="AI637" i="1"/>
  <c r="AK637" i="1" s="1"/>
  <c r="AJ637" i="1"/>
  <c r="AL637" i="1"/>
  <c r="Y638" i="1"/>
  <c r="Z638" i="1"/>
  <c r="AI638" i="1"/>
  <c r="AK638" i="1" s="1"/>
  <c r="AJ638" i="1"/>
  <c r="AL638" i="1"/>
  <c r="Y639" i="1"/>
  <c r="Z639" i="1"/>
  <c r="AI639" i="1"/>
  <c r="AJ639" i="1"/>
  <c r="AL639" i="1" s="1"/>
  <c r="AK639" i="1"/>
  <c r="Y640" i="1"/>
  <c r="Z640" i="1"/>
  <c r="AI640" i="1"/>
  <c r="AJ640" i="1"/>
  <c r="AL640" i="1" s="1"/>
  <c r="AK640" i="1"/>
  <c r="Y641" i="1"/>
  <c r="Z641" i="1"/>
  <c r="AI641" i="1"/>
  <c r="AK641" i="1" s="1"/>
  <c r="AJ641" i="1"/>
  <c r="AL641" i="1"/>
  <c r="Y642" i="1"/>
  <c r="Z642" i="1"/>
  <c r="AI642" i="1"/>
  <c r="AK642" i="1" s="1"/>
  <c r="AJ642" i="1"/>
  <c r="AL642" i="1" s="1"/>
  <c r="Y643" i="1"/>
  <c r="Z643" i="1"/>
  <c r="AI643" i="1"/>
  <c r="AJ643" i="1"/>
  <c r="AL643" i="1" s="1"/>
  <c r="AK643" i="1"/>
  <c r="Y644" i="1"/>
  <c r="Z644" i="1"/>
  <c r="AI644" i="1"/>
  <c r="AJ644" i="1"/>
  <c r="AK644" i="1"/>
  <c r="AL644" i="1"/>
  <c r="Y645" i="1"/>
  <c r="Z645" i="1"/>
  <c r="AI645" i="1"/>
  <c r="AJ645" i="1"/>
  <c r="AK645" i="1"/>
  <c r="AL645" i="1"/>
  <c r="Y646" i="1"/>
  <c r="Z646" i="1"/>
  <c r="AI646" i="1"/>
  <c r="AK646" i="1" s="1"/>
  <c r="AJ646" i="1"/>
  <c r="AL646" i="1" s="1"/>
  <c r="Y647" i="1"/>
  <c r="Z647" i="1"/>
  <c r="AI647" i="1"/>
  <c r="AK647" i="1" s="1"/>
  <c r="AJ647" i="1"/>
  <c r="AL647" i="1" s="1"/>
  <c r="Y648" i="1"/>
  <c r="Z648" i="1"/>
  <c r="AI648" i="1"/>
  <c r="AK648" i="1" s="1"/>
  <c r="AJ648" i="1"/>
  <c r="AL648" i="1"/>
  <c r="Y649" i="1"/>
  <c r="Z649" i="1"/>
  <c r="AI649" i="1"/>
  <c r="AK649" i="1" s="1"/>
  <c r="AJ649" i="1"/>
  <c r="AL649" i="1" s="1"/>
  <c r="Y650" i="1"/>
  <c r="Z650" i="1"/>
  <c r="AI650" i="1"/>
  <c r="AK650" i="1" s="1"/>
  <c r="AJ650" i="1"/>
  <c r="AL650" i="1" s="1"/>
  <c r="Y651" i="1"/>
  <c r="Z651" i="1"/>
  <c r="AI651" i="1"/>
  <c r="AK651" i="1" s="1"/>
  <c r="AJ651" i="1"/>
  <c r="AL651" i="1"/>
  <c r="Y652" i="1"/>
  <c r="Z652" i="1"/>
  <c r="AI652" i="1"/>
  <c r="AJ652" i="1"/>
  <c r="AK652" i="1"/>
  <c r="AL652" i="1"/>
  <c r="Y653" i="1"/>
  <c r="Z653" i="1"/>
  <c r="AI653" i="1"/>
  <c r="AJ653" i="1"/>
  <c r="AK653" i="1"/>
  <c r="AL653" i="1"/>
  <c r="Y654" i="1"/>
  <c r="Z654" i="1"/>
  <c r="AI654" i="1"/>
  <c r="AJ654" i="1"/>
  <c r="AL654" i="1" s="1"/>
  <c r="AK654" i="1"/>
  <c r="Y655" i="1"/>
  <c r="Z655" i="1"/>
  <c r="AI655" i="1"/>
  <c r="AJ655" i="1"/>
  <c r="AK655" i="1"/>
  <c r="AL655" i="1"/>
  <c r="Y656" i="1"/>
  <c r="Z656" i="1"/>
  <c r="AI656" i="1"/>
  <c r="AJ656" i="1"/>
  <c r="AL656" i="1" s="1"/>
  <c r="AK656" i="1"/>
  <c r="Y657" i="1"/>
  <c r="Z657" i="1"/>
  <c r="AI657" i="1"/>
  <c r="AK657" i="1" s="1"/>
  <c r="AJ657" i="1"/>
  <c r="AL657" i="1" s="1"/>
  <c r="Y658" i="1"/>
  <c r="Z658" i="1"/>
  <c r="AI658" i="1"/>
  <c r="AJ658" i="1"/>
  <c r="AL658" i="1" s="1"/>
  <c r="AK658" i="1"/>
  <c r="Y659" i="1"/>
  <c r="Z659" i="1"/>
  <c r="AI659" i="1"/>
  <c r="AJ659" i="1"/>
  <c r="AL659" i="1" s="1"/>
  <c r="AK659" i="1"/>
  <c r="Y660" i="1"/>
  <c r="Z660" i="1"/>
  <c r="AI660" i="1"/>
  <c r="AJ660" i="1"/>
  <c r="AL660" i="1" s="1"/>
  <c r="AK660" i="1"/>
  <c r="Y661" i="1"/>
  <c r="Z661" i="1"/>
  <c r="AI661" i="1"/>
  <c r="AK661" i="1" s="1"/>
  <c r="AJ661" i="1"/>
  <c r="AL661" i="1"/>
  <c r="Y662" i="1"/>
  <c r="Z662" i="1"/>
  <c r="AI662" i="1"/>
  <c r="AK662" i="1" s="1"/>
  <c r="AJ662" i="1"/>
  <c r="AL662" i="1"/>
  <c r="Y663" i="1"/>
  <c r="Z663" i="1"/>
  <c r="AI663" i="1"/>
  <c r="AK663" i="1" s="1"/>
  <c r="AJ663" i="1"/>
  <c r="AL663" i="1"/>
  <c r="Y664" i="1"/>
  <c r="Z664" i="1"/>
  <c r="AI664" i="1"/>
  <c r="AJ664" i="1"/>
  <c r="AL664" i="1" s="1"/>
  <c r="AK664" i="1"/>
  <c r="Y665" i="1"/>
  <c r="Z665" i="1"/>
  <c r="AI665" i="1"/>
  <c r="AK665" i="1" s="1"/>
  <c r="AJ665" i="1"/>
  <c r="AL665" i="1"/>
  <c r="Y666" i="1"/>
  <c r="Z666" i="1"/>
  <c r="AI666" i="1"/>
  <c r="AJ666" i="1"/>
  <c r="AL666" i="1" s="1"/>
  <c r="AK666" i="1"/>
  <c r="Y667" i="1"/>
  <c r="Z667" i="1"/>
  <c r="AI667" i="1"/>
  <c r="AJ667" i="1"/>
  <c r="AL667" i="1" s="1"/>
  <c r="AK667" i="1"/>
  <c r="Y668" i="1"/>
  <c r="Z668" i="1"/>
  <c r="AI668" i="1"/>
  <c r="AJ668" i="1"/>
  <c r="AL668" i="1" s="1"/>
  <c r="AK668" i="1"/>
  <c r="Y669" i="1"/>
  <c r="Z669" i="1"/>
  <c r="AI669" i="1"/>
  <c r="AJ669" i="1"/>
  <c r="AK669" i="1"/>
  <c r="AL669" i="1"/>
  <c r="Y670" i="1"/>
  <c r="Z670" i="1"/>
  <c r="AI670" i="1"/>
  <c r="AJ670" i="1"/>
  <c r="AL670" i="1" s="1"/>
  <c r="AK670" i="1"/>
  <c r="Y671" i="1"/>
  <c r="Z671" i="1"/>
  <c r="AI671" i="1"/>
  <c r="AK671" i="1" s="1"/>
  <c r="AJ671" i="1"/>
  <c r="AL671" i="1" s="1"/>
  <c r="Y672" i="1"/>
  <c r="Z672" i="1"/>
  <c r="AI672" i="1"/>
  <c r="AK672" i="1" s="1"/>
  <c r="AJ672" i="1"/>
  <c r="AL672" i="1"/>
  <c r="Y673" i="1"/>
  <c r="Z673" i="1"/>
  <c r="AI673" i="1"/>
  <c r="AK673" i="1" s="1"/>
  <c r="AJ673" i="1"/>
  <c r="AL673" i="1"/>
  <c r="Y674" i="1"/>
  <c r="Z674" i="1"/>
  <c r="AI674" i="1"/>
  <c r="AK674" i="1" s="1"/>
  <c r="AJ674" i="1"/>
  <c r="AL674" i="1" s="1"/>
  <c r="Y675" i="1"/>
  <c r="Z675" i="1"/>
  <c r="AI675" i="1"/>
  <c r="AJ675" i="1"/>
  <c r="AK675" i="1"/>
  <c r="AL675" i="1"/>
  <c r="Y676" i="1"/>
  <c r="Z676" i="1"/>
  <c r="AI676" i="1"/>
  <c r="AJ676" i="1"/>
  <c r="AK676" i="1"/>
  <c r="AL676" i="1"/>
  <c r="Y677" i="1"/>
  <c r="Z677" i="1"/>
  <c r="AI677" i="1"/>
  <c r="AJ677" i="1"/>
  <c r="AK677" i="1"/>
  <c r="AL677" i="1"/>
  <c r="Y678" i="1"/>
  <c r="Z678" i="1"/>
  <c r="AI678" i="1"/>
  <c r="AK678" i="1" s="1"/>
  <c r="AJ678" i="1"/>
  <c r="AL678" i="1"/>
  <c r="Y679" i="1"/>
  <c r="Z679" i="1"/>
  <c r="AI679" i="1"/>
  <c r="AK679" i="1" s="1"/>
  <c r="AJ679" i="1"/>
  <c r="AL679" i="1" s="1"/>
  <c r="Y680" i="1"/>
  <c r="Z680" i="1"/>
  <c r="AI680" i="1"/>
  <c r="AJ680" i="1"/>
  <c r="AL680" i="1" s="1"/>
  <c r="AK680" i="1"/>
  <c r="Y681" i="1"/>
  <c r="Z681" i="1"/>
  <c r="AI681" i="1"/>
  <c r="AK681" i="1" s="1"/>
  <c r="AJ681" i="1"/>
  <c r="AL681" i="1" s="1"/>
  <c r="Y682" i="1"/>
  <c r="Z682" i="1"/>
  <c r="AI682" i="1"/>
  <c r="AK682" i="1" s="1"/>
  <c r="AJ682" i="1"/>
  <c r="AL682" i="1" s="1"/>
  <c r="Y683" i="1"/>
  <c r="Z683" i="1"/>
  <c r="AI683" i="1"/>
  <c r="AK683" i="1" s="1"/>
  <c r="AJ683" i="1"/>
  <c r="AL683" i="1" s="1"/>
  <c r="Y684" i="1"/>
  <c r="Z684" i="1"/>
  <c r="AI684" i="1"/>
  <c r="AK684" i="1" s="1"/>
  <c r="AJ684" i="1"/>
  <c r="AL684" i="1"/>
  <c r="Y685" i="1"/>
  <c r="Z685" i="1"/>
  <c r="AI685" i="1"/>
  <c r="AK685" i="1" s="1"/>
  <c r="AJ685" i="1"/>
  <c r="AL685" i="1"/>
  <c r="Y686" i="1"/>
  <c r="Z686" i="1"/>
  <c r="AI686" i="1"/>
  <c r="AJ686" i="1"/>
  <c r="AL686" i="1" s="1"/>
  <c r="AK686" i="1"/>
  <c r="Y687" i="1"/>
  <c r="Z687" i="1"/>
  <c r="AI687" i="1"/>
  <c r="AJ687" i="1"/>
  <c r="AL687" i="1" s="1"/>
  <c r="AK687" i="1"/>
  <c r="Y688" i="1"/>
  <c r="Z688" i="1"/>
  <c r="AI688" i="1"/>
  <c r="AJ688" i="1"/>
  <c r="AK688" i="1"/>
  <c r="AL688" i="1"/>
  <c r="Y689" i="1"/>
  <c r="Z689" i="1"/>
  <c r="AI689" i="1"/>
  <c r="AJ689" i="1"/>
  <c r="AL689" i="1" s="1"/>
  <c r="AK689" i="1"/>
  <c r="Y690" i="1"/>
  <c r="Z690" i="1"/>
  <c r="AI690" i="1"/>
  <c r="AK690" i="1" s="1"/>
  <c r="AJ690" i="1"/>
  <c r="AL690" i="1" s="1"/>
  <c r="Y691" i="1"/>
  <c r="Z691" i="1"/>
  <c r="AI691" i="1"/>
  <c r="AK691" i="1" s="1"/>
  <c r="AJ691" i="1"/>
  <c r="AL691" i="1"/>
  <c r="Y692" i="1"/>
  <c r="Z692" i="1"/>
  <c r="AI692" i="1"/>
  <c r="AK692" i="1" s="1"/>
  <c r="AJ692" i="1"/>
  <c r="AL692" i="1"/>
  <c r="Y693" i="1"/>
  <c r="Z693" i="1"/>
  <c r="AI693" i="1"/>
  <c r="AK693" i="1" s="1"/>
  <c r="AJ693" i="1"/>
  <c r="AL693" i="1"/>
  <c r="Y694" i="1"/>
  <c r="Z694" i="1"/>
  <c r="AI694" i="1"/>
  <c r="AJ694" i="1"/>
  <c r="AL694" i="1" s="1"/>
  <c r="AK694" i="1"/>
  <c r="Y695" i="1"/>
  <c r="Z695" i="1"/>
  <c r="AI695" i="1"/>
  <c r="AJ695" i="1"/>
  <c r="AK695" i="1"/>
  <c r="AL695" i="1"/>
  <c r="Y696" i="1"/>
  <c r="Z696" i="1"/>
  <c r="AI696" i="1"/>
  <c r="AJ696" i="1"/>
  <c r="AK696" i="1"/>
  <c r="AL696" i="1"/>
  <c r="Y697" i="1"/>
  <c r="Z697" i="1"/>
  <c r="AI697" i="1"/>
  <c r="AJ697" i="1"/>
  <c r="AL697" i="1" s="1"/>
  <c r="AK697" i="1"/>
  <c r="Y698" i="1"/>
  <c r="Z698" i="1"/>
  <c r="AI698" i="1"/>
  <c r="AK698" i="1" s="1"/>
  <c r="AJ698" i="1"/>
  <c r="AL698" i="1" s="1"/>
  <c r="Y699" i="1"/>
  <c r="Z699" i="1"/>
  <c r="AI699" i="1"/>
  <c r="AK699" i="1" s="1"/>
  <c r="AJ699" i="1"/>
  <c r="AL699" i="1"/>
  <c r="Y700" i="1"/>
  <c r="Z700" i="1"/>
  <c r="AI700" i="1"/>
  <c r="AK700" i="1" s="1"/>
  <c r="AJ700" i="1"/>
  <c r="AL700" i="1"/>
  <c r="Y701" i="1"/>
  <c r="Z701" i="1"/>
  <c r="AI701" i="1"/>
  <c r="AK701" i="1" s="1"/>
  <c r="AJ701" i="1"/>
  <c r="AL701" i="1"/>
  <c r="Y702" i="1"/>
  <c r="Z702" i="1"/>
  <c r="AI702" i="1"/>
  <c r="AJ702" i="1"/>
  <c r="AL702" i="1" s="1"/>
  <c r="AK702" i="1"/>
  <c r="Y703" i="1"/>
  <c r="Z703" i="1"/>
  <c r="AI703" i="1"/>
  <c r="AJ703" i="1"/>
  <c r="AL703" i="1" s="1"/>
  <c r="AK703" i="1"/>
  <c r="Y704" i="1"/>
  <c r="Z704" i="1"/>
  <c r="AI704" i="1"/>
  <c r="AJ704" i="1"/>
  <c r="AL704" i="1" s="1"/>
  <c r="AK704" i="1"/>
  <c r="Y705" i="1"/>
  <c r="Z705" i="1"/>
  <c r="AI705" i="1"/>
  <c r="AJ705" i="1"/>
  <c r="AL705" i="1" s="1"/>
  <c r="AK705" i="1"/>
  <c r="Y706" i="1"/>
  <c r="Z706" i="1"/>
  <c r="AI706" i="1"/>
  <c r="AK706" i="1" s="1"/>
  <c r="AJ706" i="1"/>
  <c r="AL706" i="1" s="1"/>
  <c r="Y707" i="1"/>
  <c r="Z707" i="1"/>
  <c r="AI707" i="1"/>
  <c r="AK707" i="1" s="1"/>
  <c r="AJ707" i="1"/>
  <c r="AL707" i="1" s="1"/>
  <c r="Y708" i="1"/>
  <c r="Z708" i="1"/>
  <c r="AI708" i="1"/>
  <c r="AK708" i="1" s="1"/>
  <c r="AJ708" i="1"/>
  <c r="AL708" i="1"/>
  <c r="Y709" i="1"/>
  <c r="Z709" i="1"/>
  <c r="AI709" i="1"/>
  <c r="AK709" i="1" s="1"/>
  <c r="AJ709" i="1"/>
  <c r="AL709" i="1" s="1"/>
  <c r="Y710" i="1"/>
  <c r="Z710" i="1"/>
  <c r="AI710" i="1"/>
  <c r="AJ710" i="1"/>
  <c r="AL710" i="1" s="1"/>
  <c r="AK710" i="1"/>
  <c r="Y711" i="1"/>
  <c r="Z711" i="1"/>
  <c r="AI711" i="1"/>
  <c r="AJ711" i="1"/>
  <c r="AK711" i="1"/>
  <c r="AL711" i="1"/>
  <c r="Y712" i="1"/>
  <c r="Z712" i="1"/>
  <c r="AI712" i="1"/>
  <c r="AJ712" i="1"/>
  <c r="AL712" i="1" s="1"/>
  <c r="AK712" i="1"/>
  <c r="Y713" i="1"/>
  <c r="Z713" i="1"/>
  <c r="AI713" i="1"/>
  <c r="AJ713" i="1"/>
  <c r="AL713" i="1" s="1"/>
  <c r="AK713" i="1"/>
  <c r="Y714" i="1"/>
  <c r="Z714" i="1"/>
  <c r="AI714" i="1"/>
  <c r="AJ714" i="1"/>
  <c r="AL714" i="1" s="1"/>
  <c r="AK714" i="1"/>
  <c r="Y715" i="1"/>
  <c r="Z715" i="1"/>
  <c r="AI715" i="1"/>
  <c r="AK715" i="1" s="1"/>
  <c r="AJ715" i="1"/>
  <c r="AL715" i="1"/>
  <c r="Y716" i="1"/>
  <c r="Z716" i="1"/>
  <c r="AI716" i="1"/>
  <c r="AK716" i="1" s="1"/>
  <c r="AJ716" i="1"/>
  <c r="AL716" i="1"/>
  <c r="Y717" i="1"/>
  <c r="Z717" i="1"/>
  <c r="AI717" i="1"/>
  <c r="AK717" i="1" s="1"/>
  <c r="AJ717" i="1"/>
  <c r="AL717" i="1"/>
  <c r="Y718" i="1"/>
  <c r="Z718" i="1"/>
  <c r="AI718" i="1"/>
  <c r="AJ718" i="1"/>
  <c r="AL718" i="1" s="1"/>
  <c r="AK718" i="1"/>
  <c r="Y719" i="1"/>
  <c r="Z719" i="1"/>
  <c r="AI719" i="1"/>
  <c r="AJ719" i="1"/>
  <c r="AK719" i="1"/>
  <c r="AL719" i="1"/>
  <c r="Y720" i="1"/>
  <c r="Z720" i="1"/>
  <c r="AI720" i="1"/>
  <c r="AJ720" i="1"/>
  <c r="AL720" i="1" s="1"/>
  <c r="AK720" i="1"/>
  <c r="Y721" i="1"/>
  <c r="Z721" i="1"/>
  <c r="AI721" i="1"/>
  <c r="AJ721" i="1"/>
  <c r="AL721" i="1" s="1"/>
  <c r="AK721" i="1"/>
  <c r="Y722" i="1"/>
  <c r="Z722" i="1"/>
  <c r="AI722" i="1"/>
  <c r="AJ722" i="1"/>
  <c r="AK722" i="1"/>
  <c r="AL722" i="1"/>
  <c r="Y723" i="1"/>
  <c r="Z723" i="1"/>
  <c r="AI723" i="1"/>
  <c r="AK723" i="1" s="1"/>
  <c r="AJ723" i="1"/>
  <c r="AL723" i="1"/>
  <c r="Y724" i="1"/>
  <c r="Z724" i="1"/>
  <c r="AI724" i="1"/>
  <c r="AK724" i="1" s="1"/>
  <c r="AJ724" i="1"/>
  <c r="AL724" i="1"/>
  <c r="Y725" i="1"/>
  <c r="Z725" i="1"/>
  <c r="AI725" i="1"/>
  <c r="AK725" i="1" s="1"/>
  <c r="AJ725" i="1"/>
  <c r="AL725" i="1"/>
  <c r="Y726" i="1"/>
  <c r="Z726" i="1"/>
  <c r="AI726" i="1"/>
  <c r="AJ726" i="1"/>
  <c r="AL726" i="1" s="1"/>
  <c r="AK726" i="1"/>
  <c r="Y727" i="1"/>
  <c r="Z727" i="1"/>
  <c r="AI727" i="1"/>
  <c r="AJ727" i="1"/>
  <c r="AK727" i="1"/>
  <c r="AL727" i="1"/>
  <c r="Y728" i="1"/>
  <c r="Z728" i="1"/>
  <c r="AI728" i="1"/>
  <c r="AJ728" i="1"/>
  <c r="AL728" i="1" s="1"/>
  <c r="AK728" i="1"/>
  <c r="Y729" i="1"/>
  <c r="Z729" i="1"/>
  <c r="AI729" i="1"/>
  <c r="AJ729" i="1"/>
  <c r="AL729" i="1" s="1"/>
  <c r="AK729" i="1"/>
  <c r="Y730" i="1"/>
  <c r="Z730" i="1"/>
  <c r="AI730" i="1"/>
  <c r="AJ730" i="1"/>
  <c r="AK730" i="1"/>
  <c r="AL730" i="1"/>
  <c r="Y731" i="1"/>
  <c r="Z731" i="1"/>
  <c r="AI731" i="1"/>
  <c r="AK731" i="1" s="1"/>
  <c r="AJ731" i="1"/>
  <c r="AL731" i="1" s="1"/>
  <c r="Y732" i="1"/>
  <c r="Z732" i="1"/>
  <c r="AI732" i="1"/>
  <c r="AK732" i="1" s="1"/>
  <c r="AJ732" i="1"/>
  <c r="AL732" i="1"/>
  <c r="Y733" i="1"/>
  <c r="Z733" i="1"/>
  <c r="AI733" i="1"/>
  <c r="AK733" i="1" s="1"/>
  <c r="AJ733" i="1"/>
  <c r="AL733" i="1" s="1"/>
  <c r="Y734" i="1"/>
  <c r="Z734" i="1"/>
  <c r="AI734" i="1"/>
  <c r="AJ734" i="1"/>
  <c r="AL734" i="1" s="1"/>
  <c r="AK734" i="1"/>
  <c r="Y735" i="1"/>
  <c r="Z735" i="1"/>
  <c r="AI735" i="1"/>
  <c r="AJ735" i="1"/>
  <c r="AK735" i="1"/>
  <c r="AL735" i="1"/>
  <c r="Y736" i="1"/>
  <c r="Z736" i="1"/>
  <c r="AI736" i="1"/>
  <c r="AJ736" i="1"/>
  <c r="AL736" i="1" s="1"/>
  <c r="AK736" i="1"/>
  <c r="Y737" i="1"/>
  <c r="Z737" i="1"/>
  <c r="AI737" i="1"/>
  <c r="AJ737" i="1"/>
  <c r="AL737" i="1" s="1"/>
  <c r="AK737" i="1"/>
  <c r="Y738" i="1"/>
  <c r="Z738" i="1"/>
  <c r="AI738" i="1"/>
  <c r="AJ738" i="1"/>
  <c r="AL738" i="1" s="1"/>
  <c r="AK738" i="1"/>
  <c r="Y739" i="1"/>
  <c r="Z739" i="1"/>
  <c r="AI739" i="1"/>
  <c r="AK739" i="1" s="1"/>
  <c r="AJ739" i="1"/>
  <c r="AL739" i="1" s="1"/>
  <c r="Y740" i="1"/>
  <c r="Z740" i="1"/>
  <c r="AI740" i="1"/>
  <c r="AK740" i="1" s="1"/>
  <c r="AJ740" i="1"/>
  <c r="AL740" i="1"/>
  <c r="Y741" i="1"/>
  <c r="Z741" i="1"/>
  <c r="AI741" i="1"/>
  <c r="AK741" i="1" s="1"/>
  <c r="AJ741" i="1"/>
  <c r="AL741" i="1"/>
  <c r="Y742" i="1"/>
  <c r="Z742" i="1"/>
  <c r="AI742" i="1"/>
  <c r="AJ742" i="1"/>
  <c r="AL742" i="1" s="1"/>
  <c r="AK742" i="1"/>
  <c r="Y743" i="1"/>
  <c r="Z743" i="1"/>
  <c r="AI743" i="1"/>
  <c r="AJ743" i="1"/>
  <c r="AK743" i="1"/>
  <c r="AL743" i="1"/>
  <c r="Y744" i="1"/>
  <c r="Z744" i="1"/>
  <c r="AI744" i="1"/>
  <c r="AJ744" i="1"/>
  <c r="AL744" i="1" s="1"/>
  <c r="AK744" i="1"/>
  <c r="Y745" i="1"/>
  <c r="Z745" i="1"/>
  <c r="AI745" i="1"/>
  <c r="AJ745" i="1"/>
  <c r="AL745" i="1" s="1"/>
  <c r="AK745" i="1"/>
  <c r="Y746" i="1"/>
  <c r="Z746" i="1"/>
  <c r="AI746" i="1"/>
  <c r="AJ746" i="1"/>
  <c r="AL746" i="1" s="1"/>
  <c r="AK746" i="1"/>
  <c r="Y747" i="1"/>
  <c r="Z747" i="1"/>
  <c r="AI747" i="1"/>
  <c r="AK747" i="1" s="1"/>
  <c r="AJ747" i="1"/>
  <c r="AL747" i="1"/>
  <c r="Y748" i="1"/>
  <c r="Z748" i="1"/>
  <c r="AI748" i="1"/>
  <c r="AK748" i="1" s="1"/>
  <c r="AJ748" i="1"/>
  <c r="AL748" i="1"/>
  <c r="Y749" i="1"/>
  <c r="Z749" i="1"/>
  <c r="AI749" i="1"/>
  <c r="AK749" i="1" s="1"/>
  <c r="AJ749" i="1"/>
  <c r="AL749" i="1" s="1"/>
  <c r="Y750" i="1"/>
  <c r="Z750" i="1"/>
  <c r="AI750" i="1"/>
  <c r="AJ750" i="1"/>
  <c r="AK750" i="1"/>
  <c r="AL750" i="1"/>
  <c r="Y751" i="1"/>
  <c r="Z751" i="1"/>
  <c r="AI751" i="1"/>
  <c r="AJ751" i="1"/>
  <c r="AK751" i="1"/>
  <c r="AL751" i="1"/>
  <c r="Y752" i="1"/>
  <c r="Z752" i="1"/>
  <c r="AI752" i="1"/>
  <c r="AJ752" i="1"/>
  <c r="AK752" i="1"/>
  <c r="AL752" i="1"/>
  <c r="Y753" i="1"/>
  <c r="Z753" i="1"/>
  <c r="AI753" i="1"/>
  <c r="AJ753" i="1"/>
  <c r="AL753" i="1" s="1"/>
  <c r="AK753" i="1"/>
  <c r="Y754" i="1"/>
  <c r="Z754" i="1"/>
  <c r="AI754" i="1"/>
  <c r="AJ754" i="1"/>
  <c r="AL754" i="1" s="1"/>
  <c r="AK754" i="1"/>
  <c r="Y755" i="1"/>
  <c r="Z755" i="1"/>
  <c r="AI755" i="1"/>
  <c r="AK755" i="1" s="1"/>
  <c r="AJ755" i="1"/>
  <c r="AL755" i="1" s="1"/>
  <c r="Y756" i="1"/>
  <c r="Z756" i="1"/>
  <c r="AI756" i="1"/>
  <c r="AJ756" i="1"/>
  <c r="AK756" i="1"/>
  <c r="AL756" i="1"/>
  <c r="Y757" i="1"/>
  <c r="Z757" i="1"/>
  <c r="AI757" i="1"/>
  <c r="AK757" i="1" s="1"/>
  <c r="AJ757" i="1"/>
  <c r="AL757" i="1" s="1"/>
  <c r="Y758" i="1"/>
  <c r="Z758" i="1"/>
  <c r="AI758" i="1"/>
  <c r="AJ758" i="1"/>
  <c r="AK758" i="1"/>
  <c r="AL758" i="1"/>
  <c r="Y759" i="1"/>
  <c r="Z759" i="1"/>
  <c r="AI759" i="1"/>
  <c r="AJ759" i="1"/>
  <c r="AL759" i="1" s="1"/>
  <c r="AK759" i="1"/>
  <c r="Y760" i="1"/>
  <c r="Z760" i="1"/>
  <c r="AI760" i="1"/>
  <c r="AJ760" i="1"/>
  <c r="AK760" i="1"/>
  <c r="AL760" i="1"/>
  <c r="Y761" i="1"/>
  <c r="Z761" i="1"/>
  <c r="AI761" i="1"/>
  <c r="AJ761" i="1"/>
  <c r="AL761" i="1" s="1"/>
  <c r="AK761" i="1"/>
  <c r="Y762" i="1"/>
  <c r="Z762" i="1"/>
  <c r="AI762" i="1"/>
  <c r="AK762" i="1" s="1"/>
  <c r="AJ762" i="1"/>
  <c r="AL762" i="1" s="1"/>
  <c r="Y763" i="1"/>
  <c r="Z763" i="1"/>
  <c r="AI763" i="1"/>
  <c r="AK763" i="1" s="1"/>
  <c r="AJ763" i="1"/>
  <c r="AL763" i="1"/>
  <c r="Y764" i="1"/>
  <c r="Z764" i="1"/>
  <c r="AI764" i="1"/>
  <c r="AK764" i="1" s="1"/>
  <c r="AJ764" i="1"/>
  <c r="AL764" i="1"/>
  <c r="Y765" i="1"/>
  <c r="Z765" i="1"/>
  <c r="AI765" i="1"/>
  <c r="AK765" i="1" s="1"/>
  <c r="AJ765" i="1"/>
  <c r="AL765" i="1"/>
  <c r="Y766" i="1"/>
  <c r="Z766" i="1"/>
  <c r="AI766" i="1"/>
  <c r="AJ766" i="1"/>
  <c r="AL766" i="1" s="1"/>
  <c r="AK766" i="1"/>
  <c r="Y767" i="1"/>
  <c r="Z767" i="1"/>
  <c r="AI767" i="1"/>
  <c r="AK767" i="1" s="1"/>
  <c r="AJ767" i="1"/>
  <c r="AL767" i="1"/>
  <c r="Y768" i="1"/>
  <c r="Z768" i="1"/>
  <c r="AI768" i="1"/>
  <c r="AJ768" i="1"/>
  <c r="AK768" i="1"/>
  <c r="AL768" i="1"/>
  <c r="Y769" i="1"/>
  <c r="Z769" i="1"/>
  <c r="AI769" i="1"/>
  <c r="AJ769" i="1"/>
  <c r="AL769" i="1" s="1"/>
  <c r="AK769" i="1"/>
  <c r="Y770" i="1"/>
  <c r="Z770" i="1"/>
  <c r="AI770" i="1"/>
  <c r="AJ770" i="1"/>
  <c r="AK770" i="1"/>
  <c r="AL770" i="1"/>
  <c r="Y771" i="1"/>
  <c r="Z771" i="1"/>
  <c r="AI771" i="1"/>
  <c r="AK771" i="1" s="1"/>
  <c r="AJ771" i="1"/>
  <c r="AL771" i="1"/>
  <c r="Y772" i="1"/>
  <c r="Z772" i="1"/>
  <c r="AI772" i="1"/>
  <c r="AJ772" i="1"/>
  <c r="AK772" i="1"/>
  <c r="AL772" i="1"/>
  <c r="Y773" i="1"/>
  <c r="Z773" i="1"/>
  <c r="AI773" i="1"/>
  <c r="AK773" i="1" s="1"/>
  <c r="AJ773" i="1"/>
  <c r="AL773" i="1"/>
  <c r="Y774" i="1"/>
  <c r="Z774" i="1"/>
  <c r="AI774" i="1"/>
  <c r="AJ774" i="1"/>
  <c r="AL774" i="1" s="1"/>
  <c r="AK774" i="1"/>
  <c r="Y775" i="1"/>
  <c r="Z775" i="1"/>
  <c r="AI775" i="1"/>
  <c r="AJ775" i="1"/>
  <c r="AK775" i="1"/>
  <c r="AL775" i="1"/>
  <c r="Y776" i="1"/>
  <c r="Z776" i="1"/>
  <c r="AI776" i="1"/>
  <c r="AJ776" i="1"/>
  <c r="AL776" i="1" s="1"/>
  <c r="AK776" i="1"/>
  <c r="Y777" i="1"/>
  <c r="Z777" i="1"/>
  <c r="AI777" i="1"/>
  <c r="AJ777" i="1"/>
  <c r="AL777" i="1" s="1"/>
  <c r="AK777" i="1"/>
  <c r="Y778" i="1"/>
  <c r="Z778" i="1"/>
  <c r="AI778" i="1"/>
  <c r="AJ778" i="1"/>
  <c r="AL778" i="1" s="1"/>
  <c r="AK778" i="1"/>
  <c r="Y779" i="1"/>
  <c r="Z779" i="1"/>
  <c r="AI779" i="1"/>
  <c r="AK779" i="1" s="1"/>
  <c r="AJ779" i="1"/>
  <c r="AL779" i="1" s="1"/>
  <c r="Y780" i="1"/>
  <c r="Z780" i="1"/>
  <c r="AI780" i="1"/>
  <c r="AK780" i="1" s="1"/>
  <c r="AJ780" i="1"/>
  <c r="AL780" i="1"/>
  <c r="Y781" i="1"/>
  <c r="Z781" i="1"/>
  <c r="AI781" i="1"/>
  <c r="AK781" i="1" s="1"/>
  <c r="AJ781" i="1"/>
  <c r="AL781" i="1" s="1"/>
  <c r="Y782" i="1"/>
  <c r="Z782" i="1"/>
  <c r="AI782" i="1"/>
  <c r="AJ782" i="1"/>
  <c r="AL782" i="1" s="1"/>
  <c r="AK782" i="1"/>
  <c r="Y783" i="1"/>
  <c r="Z783" i="1"/>
  <c r="AI783" i="1"/>
  <c r="AJ783" i="1"/>
  <c r="AL783" i="1" s="1"/>
  <c r="AK783" i="1"/>
  <c r="Y784" i="1"/>
  <c r="Z784" i="1"/>
  <c r="AI784" i="1"/>
  <c r="AJ784" i="1"/>
  <c r="AK784" i="1"/>
  <c r="AL784" i="1"/>
  <c r="Y785" i="1"/>
  <c r="Z785" i="1"/>
  <c r="AI785" i="1"/>
  <c r="AJ785" i="1"/>
  <c r="AL785" i="1" s="1"/>
  <c r="AK785" i="1"/>
  <c r="Y786" i="1"/>
  <c r="Z786" i="1"/>
  <c r="AI786" i="1"/>
  <c r="AK786" i="1" s="1"/>
  <c r="AJ786" i="1"/>
  <c r="AL786" i="1"/>
  <c r="Y787" i="1"/>
  <c r="Z787" i="1"/>
  <c r="AI787" i="1"/>
  <c r="AK787" i="1" s="1"/>
  <c r="AJ787" i="1"/>
  <c r="AL787" i="1"/>
  <c r="Y788" i="1"/>
  <c r="Z788" i="1"/>
  <c r="AI788" i="1"/>
  <c r="AJ788" i="1"/>
  <c r="AK788" i="1"/>
  <c r="AL788" i="1"/>
  <c r="Y789" i="1"/>
  <c r="Z789" i="1"/>
  <c r="AI789" i="1"/>
  <c r="AK789" i="1" s="1"/>
  <c r="AJ789" i="1"/>
  <c r="AL789" i="1"/>
  <c r="Y790" i="1"/>
  <c r="Z790" i="1"/>
  <c r="AI790" i="1"/>
  <c r="AJ790" i="1"/>
  <c r="AK790" i="1"/>
  <c r="AL790" i="1"/>
  <c r="Y791" i="1"/>
  <c r="Z791" i="1"/>
  <c r="AI791" i="1"/>
  <c r="AJ791" i="1"/>
  <c r="AL791" i="1" s="1"/>
  <c r="AK791" i="1"/>
  <c r="Y792" i="1"/>
  <c r="Z792" i="1"/>
  <c r="AI792" i="1"/>
  <c r="AJ792" i="1"/>
  <c r="AK792" i="1"/>
  <c r="AL792" i="1"/>
  <c r="Y793" i="1"/>
  <c r="Z793" i="1"/>
  <c r="AI793" i="1"/>
  <c r="AJ793" i="1"/>
  <c r="AL793" i="1" s="1"/>
  <c r="AK793" i="1"/>
  <c r="Y794" i="1"/>
  <c r="Z794" i="1"/>
  <c r="AI794" i="1"/>
  <c r="AK794" i="1" s="1"/>
  <c r="AJ794" i="1"/>
  <c r="AL794" i="1" s="1"/>
  <c r="Y795" i="1"/>
  <c r="Z795" i="1"/>
  <c r="AI795" i="1"/>
  <c r="AK795" i="1" s="1"/>
  <c r="AJ795" i="1"/>
  <c r="AL795" i="1"/>
  <c r="Y796" i="1"/>
  <c r="Z796" i="1"/>
  <c r="AI796" i="1"/>
  <c r="AJ796" i="1"/>
  <c r="AK796" i="1"/>
  <c r="AL796" i="1"/>
  <c r="Y797" i="1"/>
  <c r="Z797" i="1"/>
  <c r="AI797" i="1"/>
  <c r="AK797" i="1" s="1"/>
  <c r="AJ797" i="1"/>
  <c r="AL797" i="1"/>
  <c r="Y798" i="1"/>
  <c r="Z798" i="1"/>
  <c r="AI798" i="1"/>
  <c r="AJ798" i="1"/>
  <c r="AL798" i="1" s="1"/>
  <c r="AK798" i="1"/>
  <c r="Y799" i="1"/>
  <c r="Z799" i="1"/>
  <c r="AI799" i="1"/>
  <c r="AK799" i="1" s="1"/>
  <c r="AJ799" i="1"/>
  <c r="AL799" i="1" s="1"/>
  <c r="Y800" i="1"/>
  <c r="Z800" i="1"/>
  <c r="AI800" i="1"/>
  <c r="AJ800" i="1"/>
  <c r="AL800" i="1" s="1"/>
  <c r="AK800" i="1"/>
  <c r="Y801" i="1"/>
  <c r="Z801" i="1"/>
  <c r="AI801" i="1"/>
  <c r="AK801" i="1" s="1"/>
  <c r="AJ801" i="1"/>
  <c r="AL801" i="1" s="1"/>
  <c r="Y802" i="1"/>
  <c r="Z802" i="1"/>
  <c r="AI802" i="1"/>
  <c r="AK802" i="1" s="1"/>
  <c r="AJ802" i="1"/>
  <c r="AL802" i="1"/>
  <c r="Y803" i="1"/>
  <c r="Z803" i="1"/>
  <c r="AI803" i="1"/>
  <c r="AK803" i="1" s="1"/>
  <c r="AJ803" i="1"/>
  <c r="AL803" i="1" s="1"/>
  <c r="Y804" i="1"/>
  <c r="Z804" i="1"/>
  <c r="AI804" i="1"/>
  <c r="AK804" i="1" s="1"/>
  <c r="AJ804" i="1"/>
  <c r="AL804" i="1"/>
  <c r="Y805" i="1"/>
  <c r="Z805" i="1"/>
  <c r="AI805" i="1"/>
  <c r="AK805" i="1" s="1"/>
  <c r="AJ805" i="1"/>
  <c r="AL805" i="1"/>
  <c r="Y806" i="1"/>
  <c r="Z806" i="1"/>
  <c r="AI806" i="1"/>
  <c r="AJ806" i="1"/>
  <c r="AK806" i="1"/>
  <c r="AL806" i="1"/>
  <c r="Y807" i="1"/>
  <c r="Z807" i="1"/>
  <c r="AI807" i="1"/>
  <c r="AJ807" i="1"/>
  <c r="AK807" i="1"/>
  <c r="AL807" i="1"/>
  <c r="Y808" i="1"/>
  <c r="Z808" i="1"/>
  <c r="AI808" i="1"/>
  <c r="AJ808" i="1"/>
  <c r="AL808" i="1" s="1"/>
  <c r="AK808" i="1"/>
  <c r="Y809" i="1"/>
  <c r="Z809" i="1"/>
  <c r="AI809" i="1"/>
  <c r="AJ809" i="1"/>
  <c r="AL809" i="1" s="1"/>
  <c r="AK809" i="1"/>
  <c r="Y810" i="1"/>
  <c r="Z810" i="1"/>
  <c r="AI810" i="1"/>
  <c r="AJ810" i="1"/>
  <c r="AK810" i="1"/>
  <c r="AL810" i="1"/>
  <c r="Y811" i="1"/>
  <c r="Z811" i="1"/>
  <c r="AI811" i="1"/>
  <c r="AK811" i="1" s="1"/>
  <c r="AJ811" i="1"/>
  <c r="AL811" i="1" s="1"/>
  <c r="Y812" i="1"/>
  <c r="Z812" i="1"/>
  <c r="AI812" i="1"/>
  <c r="AJ812" i="1"/>
  <c r="AK812" i="1"/>
  <c r="AL812" i="1"/>
  <c r="Y813" i="1"/>
  <c r="Z813" i="1"/>
  <c r="AI813" i="1"/>
  <c r="AK813" i="1" s="1"/>
  <c r="AJ813" i="1"/>
  <c r="AL813" i="1"/>
  <c r="Y814" i="1"/>
  <c r="Z814" i="1"/>
  <c r="AI814" i="1"/>
  <c r="AJ814" i="1"/>
  <c r="AL814" i="1" s="1"/>
  <c r="AK814" i="1"/>
  <c r="Y815" i="1"/>
  <c r="Z815" i="1"/>
  <c r="AI815" i="1"/>
  <c r="AJ815" i="1"/>
  <c r="AL815" i="1" s="1"/>
  <c r="AK815" i="1"/>
  <c r="Y816" i="1"/>
  <c r="Z816" i="1"/>
  <c r="AI816" i="1"/>
  <c r="AJ816" i="1"/>
  <c r="AL816" i="1" s="1"/>
  <c r="AK816" i="1"/>
  <c r="Y817" i="1"/>
  <c r="Z817" i="1"/>
  <c r="AI817" i="1"/>
  <c r="AJ817" i="1"/>
  <c r="AL817" i="1" s="1"/>
  <c r="AK817" i="1"/>
  <c r="Y818" i="1"/>
  <c r="Z818" i="1"/>
  <c r="AI818" i="1"/>
  <c r="AK818" i="1" s="1"/>
  <c r="AJ818" i="1"/>
  <c r="AL818" i="1" s="1"/>
  <c r="Y819" i="1"/>
  <c r="Z819" i="1"/>
  <c r="AI819" i="1"/>
  <c r="AK819" i="1" s="1"/>
  <c r="AJ819" i="1"/>
  <c r="AL819" i="1"/>
  <c r="Y820" i="1"/>
  <c r="Z820" i="1"/>
  <c r="AI820" i="1"/>
  <c r="AJ820" i="1"/>
  <c r="AK820" i="1"/>
  <c r="AL820" i="1"/>
  <c r="Y821" i="1"/>
  <c r="Z821" i="1"/>
  <c r="AI821" i="1"/>
  <c r="AK821" i="1" s="1"/>
  <c r="AJ821" i="1"/>
  <c r="AL821" i="1"/>
  <c r="Y822" i="1"/>
  <c r="Z822" i="1"/>
  <c r="AI822" i="1"/>
  <c r="AJ822" i="1"/>
  <c r="AK822" i="1"/>
  <c r="AL822" i="1"/>
  <c r="Y823" i="1"/>
  <c r="Z823" i="1"/>
  <c r="AI823" i="1"/>
  <c r="AK823" i="1" s="1"/>
  <c r="AJ823" i="1"/>
  <c r="AL823" i="1"/>
  <c r="Y824" i="1"/>
  <c r="Z824" i="1"/>
  <c r="AI824" i="1"/>
  <c r="AJ824" i="1"/>
  <c r="AK824" i="1"/>
  <c r="AL824" i="1"/>
  <c r="Y825" i="1"/>
  <c r="Z825" i="1"/>
  <c r="AI825" i="1"/>
  <c r="AJ825" i="1"/>
  <c r="AL825" i="1" s="1"/>
  <c r="AK825" i="1"/>
  <c r="Y826" i="1"/>
  <c r="Z826" i="1"/>
  <c r="AI826" i="1"/>
  <c r="AJ826" i="1"/>
  <c r="AK826" i="1"/>
  <c r="AL826" i="1"/>
  <c r="Y827" i="1"/>
  <c r="Z827" i="1"/>
  <c r="AI827" i="1"/>
  <c r="AK827" i="1" s="1"/>
  <c r="AJ827" i="1"/>
  <c r="AL827" i="1"/>
  <c r="Y828" i="1"/>
  <c r="Z828" i="1"/>
  <c r="AI828" i="1"/>
  <c r="AJ828" i="1"/>
  <c r="AK828" i="1"/>
  <c r="AL828" i="1"/>
  <c r="Y829" i="1"/>
  <c r="Z829" i="1"/>
  <c r="AI829" i="1"/>
  <c r="AK829" i="1" s="1"/>
  <c r="AJ829" i="1"/>
  <c r="AL829" i="1" s="1"/>
  <c r="Y830" i="1"/>
  <c r="Z830" i="1"/>
  <c r="AI830" i="1"/>
  <c r="AJ830" i="1"/>
  <c r="AK830" i="1"/>
  <c r="AL830" i="1"/>
  <c r="Y831" i="1"/>
  <c r="Z831" i="1"/>
  <c r="AI831" i="1"/>
  <c r="AK831" i="1" s="1"/>
  <c r="AJ831" i="1"/>
  <c r="AL831" i="1" s="1"/>
  <c r="Y832" i="1"/>
  <c r="Z832" i="1"/>
  <c r="AI832" i="1"/>
  <c r="AJ832" i="1"/>
  <c r="AL832" i="1" s="1"/>
  <c r="AK832" i="1"/>
  <c r="Y833" i="1"/>
  <c r="Z833" i="1"/>
  <c r="AI833" i="1"/>
  <c r="AK833" i="1" s="1"/>
  <c r="AJ833" i="1"/>
  <c r="AL833" i="1" s="1"/>
  <c r="Y834" i="1"/>
  <c r="Z834" i="1"/>
  <c r="AI834" i="1"/>
  <c r="AK834" i="1" s="1"/>
  <c r="AJ834" i="1"/>
  <c r="AL834" i="1"/>
  <c r="Y835" i="1"/>
  <c r="Z835" i="1"/>
  <c r="AI835" i="1"/>
  <c r="AK835" i="1" s="1"/>
  <c r="AJ835" i="1"/>
  <c r="AL835" i="1" s="1"/>
  <c r="Y836" i="1"/>
  <c r="Z836" i="1"/>
  <c r="AI836" i="1"/>
  <c r="AK836" i="1" s="1"/>
  <c r="AJ836" i="1"/>
  <c r="AL836" i="1"/>
  <c r="Y837" i="1"/>
  <c r="Z837" i="1"/>
  <c r="AI837" i="1"/>
  <c r="AK837" i="1" s="1"/>
  <c r="AJ837" i="1"/>
  <c r="AL837" i="1" s="1"/>
  <c r="Y838" i="1"/>
  <c r="Z838" i="1"/>
  <c r="AI838" i="1"/>
  <c r="AJ838" i="1"/>
  <c r="AL838" i="1" s="1"/>
  <c r="AK838" i="1"/>
  <c r="Y839" i="1"/>
  <c r="Z839" i="1"/>
  <c r="AI839" i="1"/>
  <c r="AK839" i="1" s="1"/>
  <c r="AJ839" i="1"/>
  <c r="AL839" i="1"/>
  <c r="Y840" i="1"/>
  <c r="Z840" i="1"/>
  <c r="AI840" i="1"/>
  <c r="AJ840" i="1"/>
  <c r="AK840" i="1"/>
  <c r="AL840" i="1"/>
  <c r="Y841" i="1"/>
  <c r="Z841" i="1"/>
  <c r="AI841" i="1"/>
  <c r="AJ841" i="1"/>
  <c r="AL841" i="1" s="1"/>
  <c r="AK841" i="1"/>
  <c r="Y842" i="1"/>
  <c r="Z842" i="1"/>
  <c r="AI842" i="1"/>
  <c r="AJ842" i="1"/>
  <c r="AK842" i="1"/>
  <c r="AL842" i="1"/>
  <c r="Y843" i="1"/>
  <c r="Z843" i="1"/>
  <c r="AI843" i="1"/>
  <c r="AK843" i="1" s="1"/>
  <c r="AJ843" i="1"/>
  <c r="AL843" i="1"/>
  <c r="Y844" i="1"/>
  <c r="Z844" i="1"/>
  <c r="AI844" i="1"/>
  <c r="AJ844" i="1"/>
  <c r="AK844" i="1"/>
  <c r="AL844" i="1"/>
  <c r="Y845" i="1"/>
  <c r="Z845" i="1"/>
  <c r="AI845" i="1"/>
  <c r="AK845" i="1" s="1"/>
  <c r="AJ845" i="1"/>
  <c r="AL845" i="1"/>
  <c r="Y846" i="1"/>
  <c r="Z846" i="1"/>
  <c r="AI846" i="1"/>
  <c r="AJ846" i="1"/>
  <c r="AK846" i="1"/>
  <c r="AL846" i="1"/>
  <c r="Y847" i="1"/>
  <c r="Z847" i="1"/>
  <c r="AI847" i="1"/>
  <c r="AJ847" i="1"/>
  <c r="AK847" i="1"/>
  <c r="AL847" i="1"/>
  <c r="Y848" i="1"/>
  <c r="Z848" i="1"/>
  <c r="AI848" i="1"/>
  <c r="AJ848" i="1"/>
  <c r="AL848" i="1" s="1"/>
  <c r="AK848" i="1"/>
  <c r="Y849" i="1"/>
  <c r="Z849" i="1"/>
  <c r="AI849" i="1"/>
  <c r="AJ849" i="1"/>
  <c r="AL849" i="1" s="1"/>
  <c r="AK849" i="1"/>
  <c r="Y850" i="1"/>
  <c r="Z850" i="1"/>
  <c r="AI850" i="1"/>
  <c r="AJ850" i="1"/>
  <c r="AL850" i="1" s="1"/>
  <c r="AK850" i="1"/>
  <c r="Y851" i="1"/>
  <c r="Z851" i="1"/>
  <c r="AI851" i="1"/>
  <c r="AK851" i="1" s="1"/>
  <c r="AJ851" i="1"/>
  <c r="AL851" i="1"/>
  <c r="Y852" i="1"/>
  <c r="Z852" i="1"/>
  <c r="AI852" i="1"/>
  <c r="AK852" i="1" s="1"/>
  <c r="AJ852" i="1"/>
  <c r="AL852" i="1"/>
  <c r="Y853" i="1"/>
  <c r="Z853" i="1"/>
  <c r="AI853" i="1"/>
  <c r="AK853" i="1" s="1"/>
  <c r="AJ853" i="1"/>
  <c r="AL853" i="1" s="1"/>
  <c r="Y854" i="1"/>
  <c r="Z854" i="1"/>
  <c r="AI854" i="1"/>
  <c r="AJ854" i="1"/>
  <c r="AK854" i="1"/>
  <c r="AL854" i="1"/>
  <c r="Y855" i="1"/>
  <c r="Z855" i="1"/>
  <c r="AI855" i="1"/>
  <c r="AK855" i="1" s="1"/>
  <c r="AJ855" i="1"/>
  <c r="AL855" i="1" s="1"/>
  <c r="Y856" i="1"/>
  <c r="Z856" i="1"/>
  <c r="AI856" i="1"/>
  <c r="AJ856" i="1"/>
  <c r="AK856" i="1"/>
  <c r="AL856" i="1"/>
  <c r="Y857" i="1"/>
  <c r="Z857" i="1"/>
  <c r="AI857" i="1"/>
  <c r="AK857" i="1" s="1"/>
  <c r="AJ857" i="1"/>
  <c r="AL857" i="1" s="1"/>
  <c r="Y858" i="1"/>
  <c r="Z858" i="1"/>
  <c r="AI858" i="1"/>
  <c r="AK858" i="1" s="1"/>
  <c r="AJ858" i="1"/>
  <c r="AL858" i="1"/>
  <c r="Y859" i="1"/>
  <c r="Z859" i="1"/>
  <c r="AI859" i="1"/>
  <c r="AK859" i="1" s="1"/>
  <c r="AJ859" i="1"/>
  <c r="AL859" i="1" s="1"/>
  <c r="Y860" i="1"/>
  <c r="Z860" i="1"/>
  <c r="AI860" i="1"/>
  <c r="AK860" i="1" s="1"/>
  <c r="AJ860" i="1"/>
  <c r="AL860" i="1"/>
  <c r="Y861" i="1"/>
  <c r="Z861" i="1"/>
  <c r="AI861" i="1"/>
  <c r="AK861" i="1" s="1"/>
  <c r="AJ861" i="1"/>
  <c r="AL861" i="1"/>
  <c r="Y862" i="1"/>
  <c r="Z862" i="1"/>
  <c r="AI862" i="1"/>
  <c r="AJ862" i="1"/>
  <c r="AK862" i="1"/>
  <c r="AL862" i="1"/>
  <c r="Y863" i="1"/>
  <c r="Z863" i="1"/>
  <c r="AI863" i="1"/>
  <c r="AJ863" i="1"/>
  <c r="AK863" i="1"/>
  <c r="AL863" i="1"/>
  <c r="Y864" i="1"/>
  <c r="Z864" i="1"/>
  <c r="AI864" i="1"/>
  <c r="AJ864" i="1"/>
  <c r="AK864" i="1"/>
  <c r="AL864" i="1"/>
  <c r="Y865" i="1"/>
  <c r="Z865" i="1"/>
  <c r="AI865" i="1"/>
  <c r="AK865" i="1" s="1"/>
  <c r="AJ865" i="1"/>
  <c r="AL865" i="1" s="1"/>
  <c r="Y866" i="1"/>
  <c r="Z866" i="1"/>
  <c r="AI866" i="1"/>
  <c r="AJ866" i="1"/>
  <c r="AL866" i="1" s="1"/>
  <c r="AK866" i="1"/>
  <c r="Y867" i="1"/>
  <c r="Z867" i="1"/>
  <c r="AI867" i="1"/>
  <c r="AK867" i="1" s="1"/>
  <c r="AJ867" i="1"/>
  <c r="AL867" i="1"/>
  <c r="Y868" i="1"/>
  <c r="Z868" i="1"/>
  <c r="AI868" i="1"/>
  <c r="AK868" i="1" s="1"/>
  <c r="AJ868" i="1"/>
  <c r="AL868" i="1"/>
  <c r="Y869" i="1"/>
  <c r="Z869" i="1"/>
  <c r="AI869" i="1"/>
  <c r="AK869" i="1" s="1"/>
  <c r="AJ869" i="1"/>
  <c r="AL869" i="1"/>
  <c r="Y870" i="1"/>
  <c r="Z870" i="1"/>
  <c r="AI870" i="1"/>
  <c r="AJ870" i="1"/>
  <c r="AL870" i="1" s="1"/>
  <c r="AK870" i="1"/>
  <c r="Y871" i="1"/>
  <c r="Z871" i="1"/>
  <c r="AI871" i="1"/>
  <c r="AK871" i="1" s="1"/>
  <c r="AJ871" i="1"/>
  <c r="AL871" i="1"/>
  <c r="Y872" i="1"/>
  <c r="Z872" i="1"/>
  <c r="AI872" i="1"/>
  <c r="AJ872" i="1"/>
  <c r="AL872" i="1" s="1"/>
  <c r="AK872" i="1"/>
  <c r="Y873" i="1"/>
  <c r="Z873" i="1"/>
  <c r="AI873" i="1"/>
  <c r="AK873" i="1" s="1"/>
  <c r="AJ873" i="1"/>
  <c r="AL873" i="1" s="1"/>
  <c r="Y874" i="1"/>
  <c r="Z874" i="1"/>
  <c r="AI874" i="1"/>
  <c r="AJ874" i="1"/>
  <c r="AL874" i="1" s="1"/>
  <c r="AK874" i="1"/>
  <c r="Y875" i="1"/>
  <c r="Z875" i="1"/>
  <c r="AI875" i="1"/>
  <c r="AK875" i="1" s="1"/>
  <c r="AJ875" i="1"/>
  <c r="AL875" i="1"/>
  <c r="Y876" i="1"/>
  <c r="Z876" i="1"/>
  <c r="AI876" i="1"/>
  <c r="AK876" i="1" s="1"/>
  <c r="AJ876" i="1"/>
  <c r="AL876" i="1"/>
  <c r="Y877" i="1"/>
  <c r="Z877" i="1"/>
  <c r="AI877" i="1"/>
  <c r="AK877" i="1" s="1"/>
  <c r="AJ877" i="1"/>
  <c r="AL877" i="1" s="1"/>
  <c r="Y878" i="1"/>
  <c r="Z878" i="1"/>
  <c r="AI878" i="1"/>
  <c r="AJ878" i="1"/>
  <c r="AK878" i="1"/>
  <c r="AL878" i="1"/>
  <c r="Y879" i="1"/>
  <c r="Z879" i="1"/>
  <c r="AI879" i="1"/>
  <c r="AJ879" i="1"/>
  <c r="AK879" i="1"/>
  <c r="AL879" i="1"/>
  <c r="Y880" i="1"/>
  <c r="Z880" i="1"/>
  <c r="AI880" i="1"/>
  <c r="AJ880" i="1"/>
  <c r="AK880" i="1"/>
  <c r="AL880" i="1"/>
  <c r="Y881" i="1"/>
  <c r="Z881" i="1"/>
  <c r="AI881" i="1"/>
  <c r="AJ881" i="1"/>
  <c r="AL881" i="1" s="1"/>
  <c r="AK881" i="1"/>
  <c r="Y882" i="1"/>
  <c r="Z882" i="1"/>
  <c r="AI882" i="1"/>
  <c r="AJ882" i="1"/>
  <c r="AL882" i="1" s="1"/>
  <c r="AK882" i="1"/>
  <c r="Y883" i="1"/>
  <c r="Z883" i="1"/>
  <c r="AI883" i="1"/>
  <c r="AK883" i="1" s="1"/>
  <c r="AJ883" i="1"/>
  <c r="AL883" i="1" s="1"/>
  <c r="Y884" i="1"/>
  <c r="Z884" i="1"/>
  <c r="AI884" i="1"/>
  <c r="AJ884" i="1"/>
  <c r="AK884" i="1"/>
  <c r="AL884" i="1"/>
  <c r="Y885" i="1"/>
  <c r="Z885" i="1"/>
  <c r="AI885" i="1"/>
  <c r="AK885" i="1" s="1"/>
  <c r="AJ885" i="1"/>
  <c r="AL885" i="1" s="1"/>
  <c r="Y886" i="1"/>
  <c r="Z886" i="1"/>
  <c r="AI886" i="1"/>
  <c r="AJ886" i="1"/>
  <c r="AL886" i="1" s="1"/>
  <c r="AK886" i="1"/>
  <c r="Y887" i="1"/>
  <c r="Z887" i="1"/>
  <c r="AI887" i="1"/>
  <c r="AJ887" i="1"/>
  <c r="AL887" i="1" s="1"/>
  <c r="AK887" i="1"/>
  <c r="Y888" i="1"/>
  <c r="Z888" i="1"/>
  <c r="AI888" i="1"/>
  <c r="AJ888" i="1"/>
  <c r="AK888" i="1"/>
  <c r="AL888" i="1"/>
  <c r="Y889" i="1"/>
  <c r="Z889" i="1"/>
  <c r="AI889" i="1"/>
  <c r="AK889" i="1" s="1"/>
  <c r="AJ889" i="1"/>
  <c r="AL889" i="1" s="1"/>
  <c r="Y890" i="1"/>
  <c r="Z890" i="1"/>
  <c r="AI890" i="1"/>
  <c r="AK890" i="1" s="1"/>
  <c r="AJ890" i="1"/>
  <c r="AL890" i="1" s="1"/>
  <c r="Y891" i="1"/>
  <c r="Z891" i="1"/>
  <c r="AI891" i="1"/>
  <c r="AK891" i="1" s="1"/>
  <c r="AJ891" i="1"/>
  <c r="AL891" i="1" s="1"/>
  <c r="Y892" i="1"/>
  <c r="Z892" i="1"/>
  <c r="AI892" i="1"/>
  <c r="AK892" i="1" s="1"/>
  <c r="AJ892" i="1"/>
  <c r="AL892" i="1"/>
  <c r="Y893" i="1"/>
  <c r="Z893" i="1"/>
  <c r="AI893" i="1"/>
  <c r="AK893" i="1" s="1"/>
  <c r="AJ893" i="1"/>
  <c r="AL893" i="1"/>
  <c r="Y894" i="1"/>
  <c r="Z894" i="1"/>
  <c r="AI894" i="1"/>
  <c r="AJ894" i="1"/>
  <c r="AL894" i="1" s="1"/>
  <c r="AK894" i="1"/>
  <c r="Y895" i="1"/>
  <c r="Z895" i="1"/>
  <c r="AI895" i="1"/>
  <c r="AK895" i="1" s="1"/>
  <c r="AJ895" i="1"/>
  <c r="AL895" i="1"/>
  <c r="Y896" i="1"/>
  <c r="Z896" i="1"/>
  <c r="AI896" i="1"/>
  <c r="AJ896" i="1"/>
  <c r="AK896" i="1"/>
  <c r="AL896" i="1"/>
  <c r="Y897" i="1"/>
  <c r="Z897" i="1"/>
  <c r="AI897" i="1"/>
  <c r="AJ897" i="1"/>
  <c r="AL897" i="1" s="1"/>
  <c r="AK897" i="1"/>
  <c r="Y898" i="1"/>
  <c r="Z898" i="1"/>
  <c r="AI898" i="1"/>
  <c r="AJ898" i="1"/>
  <c r="AK898" i="1"/>
  <c r="AL898" i="1"/>
  <c r="Y899" i="1"/>
  <c r="Z899" i="1"/>
  <c r="AI899" i="1"/>
  <c r="AK899" i="1" s="1"/>
  <c r="AJ899" i="1"/>
  <c r="AL899" i="1"/>
  <c r="Y900" i="1"/>
  <c r="Z900" i="1"/>
  <c r="AI900" i="1"/>
  <c r="AJ900" i="1"/>
  <c r="AK900" i="1"/>
  <c r="AL900" i="1"/>
  <c r="Y901" i="1"/>
  <c r="Z901" i="1"/>
  <c r="AI901" i="1"/>
  <c r="AK901" i="1" s="1"/>
  <c r="AJ901" i="1"/>
  <c r="AL901" i="1" s="1"/>
  <c r="Y902" i="1"/>
  <c r="Z902" i="1"/>
  <c r="AI902" i="1"/>
  <c r="AJ902" i="1"/>
  <c r="AL902" i="1" s="1"/>
  <c r="AK902" i="1"/>
  <c r="Y903" i="1"/>
  <c r="Z903" i="1"/>
  <c r="AI903" i="1"/>
  <c r="AJ903" i="1"/>
  <c r="AL903" i="1" s="1"/>
  <c r="AK903" i="1"/>
  <c r="Y904" i="1"/>
  <c r="Z904" i="1"/>
  <c r="AI904" i="1"/>
  <c r="AJ904" i="1"/>
  <c r="AL904" i="1" s="1"/>
  <c r="AK904" i="1"/>
  <c r="Y905" i="1"/>
  <c r="Z905" i="1"/>
  <c r="AI905" i="1"/>
  <c r="AK905" i="1" s="1"/>
  <c r="AJ905" i="1"/>
  <c r="AL905" i="1" s="1"/>
  <c r="Y906" i="1"/>
  <c r="Z906" i="1"/>
  <c r="AI906" i="1"/>
  <c r="AK906" i="1" s="1"/>
  <c r="AJ906" i="1"/>
  <c r="AL906" i="1" s="1"/>
  <c r="Y907" i="1"/>
  <c r="Z907" i="1"/>
  <c r="AI907" i="1"/>
  <c r="AK907" i="1" s="1"/>
  <c r="AJ907" i="1"/>
  <c r="AL907" i="1" s="1"/>
  <c r="Y908" i="1"/>
  <c r="Z908" i="1"/>
  <c r="AI908" i="1"/>
  <c r="AK908" i="1" s="1"/>
  <c r="AJ908" i="1"/>
  <c r="AL908" i="1"/>
  <c r="Y909" i="1"/>
  <c r="Z909" i="1"/>
  <c r="AI909" i="1"/>
  <c r="AK909" i="1" s="1"/>
  <c r="AJ909" i="1"/>
  <c r="AL909" i="1" s="1"/>
  <c r="Y910" i="1"/>
  <c r="Z910" i="1"/>
  <c r="AI910" i="1"/>
  <c r="AJ910" i="1"/>
  <c r="AL910" i="1" s="1"/>
  <c r="AK910" i="1"/>
  <c r="Y911" i="1"/>
  <c r="Z911" i="1"/>
  <c r="AI911" i="1"/>
  <c r="AJ911" i="1"/>
  <c r="AL911" i="1" s="1"/>
  <c r="AK911" i="1"/>
  <c r="Y912" i="1"/>
  <c r="Z912" i="1"/>
  <c r="AI912" i="1"/>
  <c r="AJ912" i="1"/>
  <c r="AK912" i="1"/>
  <c r="AL912" i="1"/>
  <c r="Y913" i="1"/>
  <c r="Z913" i="1"/>
  <c r="AI913" i="1"/>
  <c r="AJ913" i="1"/>
  <c r="AL913" i="1" s="1"/>
  <c r="AK913" i="1"/>
  <c r="Y914" i="1"/>
  <c r="Z914" i="1"/>
  <c r="AI914" i="1"/>
  <c r="AK914" i="1" s="1"/>
  <c r="AJ914" i="1"/>
  <c r="AL914" i="1"/>
  <c r="Y915" i="1"/>
  <c r="Z915" i="1"/>
  <c r="AI915" i="1"/>
  <c r="AK915" i="1" s="1"/>
  <c r="AJ915" i="1"/>
  <c r="AL915" i="1"/>
  <c r="Y916" i="1"/>
  <c r="Z916" i="1"/>
  <c r="AI916" i="1"/>
  <c r="AJ916" i="1"/>
  <c r="AK916" i="1"/>
  <c r="AL916" i="1"/>
  <c r="Y917" i="1"/>
  <c r="Z917" i="1"/>
  <c r="AI917" i="1"/>
  <c r="AJ917" i="1"/>
  <c r="AK917" i="1"/>
  <c r="AL917" i="1"/>
  <c r="Y918" i="1"/>
  <c r="Z918" i="1"/>
  <c r="AI918" i="1"/>
  <c r="AJ918" i="1"/>
  <c r="AK918" i="1"/>
  <c r="AL918" i="1"/>
  <c r="Y919" i="1"/>
  <c r="Z919" i="1"/>
  <c r="AI919" i="1"/>
  <c r="AK919" i="1" s="1"/>
  <c r="AJ919" i="1"/>
  <c r="AL919" i="1" s="1"/>
  <c r="Y920" i="1"/>
  <c r="Z920" i="1"/>
  <c r="AI920" i="1"/>
  <c r="AK920" i="1" s="1"/>
  <c r="AJ920" i="1"/>
  <c r="AL920" i="1" s="1"/>
  <c r="Y921" i="1"/>
  <c r="Z921" i="1"/>
  <c r="AI921" i="1"/>
  <c r="AK921" i="1" s="1"/>
  <c r="AJ921" i="1"/>
  <c r="AL921" i="1" s="1"/>
  <c r="Y922" i="1"/>
  <c r="Z922" i="1"/>
  <c r="AI922" i="1"/>
  <c r="AK922" i="1" s="1"/>
  <c r="AJ922" i="1"/>
  <c r="AL922" i="1"/>
  <c r="Y923" i="1"/>
  <c r="Z923" i="1"/>
  <c r="AI923" i="1"/>
  <c r="AK923" i="1" s="1"/>
  <c r="AJ923" i="1"/>
  <c r="AL923" i="1" s="1"/>
  <c r="Y924" i="1"/>
  <c r="Z924" i="1"/>
  <c r="AI924" i="1"/>
  <c r="AK924" i="1" s="1"/>
  <c r="AJ924" i="1"/>
  <c r="AL924" i="1"/>
  <c r="Y925" i="1"/>
  <c r="Z925" i="1"/>
  <c r="AI925" i="1"/>
  <c r="AJ925" i="1"/>
  <c r="AL925" i="1" s="1"/>
  <c r="AK925" i="1"/>
  <c r="Y926" i="1"/>
  <c r="Z926" i="1"/>
  <c r="AI926" i="1"/>
  <c r="AJ926" i="1"/>
  <c r="AK926" i="1"/>
  <c r="AL926" i="1"/>
  <c r="Y927" i="1"/>
  <c r="Z927" i="1"/>
  <c r="AI927" i="1"/>
  <c r="AJ927" i="1"/>
  <c r="AK927" i="1"/>
  <c r="AL927" i="1"/>
  <c r="Y928" i="1"/>
  <c r="Z928" i="1"/>
  <c r="AI928" i="1"/>
  <c r="AJ928" i="1"/>
  <c r="AK928" i="1"/>
  <c r="AL928" i="1"/>
  <c r="Y929" i="1"/>
  <c r="Z929" i="1"/>
  <c r="AI929" i="1"/>
  <c r="AJ929" i="1"/>
  <c r="AL929" i="1" s="1"/>
  <c r="AK929" i="1"/>
  <c r="Y930" i="1"/>
  <c r="Z930" i="1"/>
  <c r="AI930" i="1"/>
  <c r="AJ930" i="1"/>
  <c r="AL930" i="1" s="1"/>
  <c r="AK930" i="1"/>
  <c r="Y931" i="1"/>
  <c r="Z931" i="1"/>
  <c r="AI931" i="1"/>
  <c r="AK931" i="1" s="1"/>
  <c r="AJ931" i="1"/>
  <c r="AL931" i="1" s="1"/>
  <c r="Y932" i="1"/>
  <c r="Z932" i="1"/>
  <c r="AI932" i="1"/>
  <c r="AJ932" i="1"/>
  <c r="AK932" i="1"/>
  <c r="AL932" i="1"/>
  <c r="Y933" i="1"/>
  <c r="Z933" i="1"/>
  <c r="AI933" i="1"/>
  <c r="AK933" i="1" s="1"/>
  <c r="AJ933" i="1"/>
  <c r="AL933" i="1" s="1"/>
  <c r="Y934" i="1"/>
  <c r="Z934" i="1"/>
  <c r="AI934" i="1"/>
  <c r="AJ934" i="1"/>
  <c r="AL934" i="1" s="1"/>
  <c r="AK934" i="1"/>
  <c r="Y935" i="1"/>
  <c r="Z935" i="1"/>
  <c r="AI935" i="1"/>
  <c r="AK935" i="1" s="1"/>
  <c r="AJ935" i="1"/>
  <c r="AL935" i="1"/>
  <c r="Y936" i="1"/>
  <c r="Z936" i="1"/>
  <c r="AI936" i="1"/>
  <c r="AJ936" i="1"/>
  <c r="AL936" i="1" s="1"/>
  <c r="AK936" i="1"/>
  <c r="Y937" i="1"/>
  <c r="Z937" i="1"/>
  <c r="AI937" i="1"/>
  <c r="AK937" i="1" s="1"/>
  <c r="AJ937" i="1"/>
  <c r="AL937" i="1" s="1"/>
  <c r="Y938" i="1"/>
  <c r="Z938" i="1"/>
  <c r="AI938" i="1"/>
  <c r="AJ938" i="1"/>
  <c r="AK938" i="1"/>
  <c r="AL938" i="1"/>
  <c r="Y939" i="1"/>
  <c r="Z939" i="1"/>
  <c r="AI939" i="1"/>
  <c r="AK939" i="1" s="1"/>
  <c r="AJ939" i="1"/>
  <c r="AL939" i="1" s="1"/>
  <c r="Y940" i="1"/>
  <c r="Z940" i="1"/>
  <c r="AI940" i="1"/>
  <c r="AK940" i="1" s="1"/>
  <c r="AJ940" i="1"/>
  <c r="AL940" i="1"/>
  <c r="Y941" i="1"/>
  <c r="Z941" i="1"/>
  <c r="AI941" i="1"/>
  <c r="AJ941" i="1"/>
  <c r="AK941" i="1"/>
  <c r="AL941" i="1"/>
  <c r="Y942" i="1"/>
  <c r="Z942" i="1"/>
  <c r="AI942" i="1"/>
  <c r="AJ942" i="1"/>
  <c r="AK942" i="1"/>
  <c r="AL942" i="1"/>
  <c r="Y943" i="1"/>
  <c r="Z943" i="1"/>
  <c r="AI943" i="1"/>
  <c r="AJ943" i="1"/>
  <c r="AK943" i="1"/>
  <c r="AL943" i="1"/>
  <c r="Y944" i="1"/>
  <c r="Z944" i="1"/>
  <c r="AI944" i="1"/>
  <c r="AK944" i="1" s="1"/>
  <c r="AJ944" i="1"/>
  <c r="AL944" i="1" s="1"/>
  <c r="Y945" i="1"/>
  <c r="Z945" i="1"/>
  <c r="AI945" i="1"/>
  <c r="AK945" i="1" s="1"/>
  <c r="AJ945" i="1"/>
  <c r="AL945" i="1" s="1"/>
  <c r="Y946" i="1"/>
  <c r="Z946" i="1"/>
  <c r="AI946" i="1"/>
  <c r="AJ946" i="1"/>
  <c r="AL946" i="1" s="1"/>
  <c r="AK946" i="1"/>
  <c r="Y947" i="1"/>
  <c r="Z947" i="1"/>
  <c r="AI947" i="1"/>
  <c r="AK947" i="1" s="1"/>
  <c r="AJ947" i="1"/>
  <c r="AL947" i="1"/>
  <c r="Y948" i="1"/>
  <c r="Z948" i="1"/>
  <c r="AI948" i="1"/>
  <c r="AK948" i="1" s="1"/>
  <c r="AJ948" i="1"/>
  <c r="AL948" i="1"/>
  <c r="Y949" i="1"/>
  <c r="Z949" i="1"/>
  <c r="AI949" i="1"/>
  <c r="AK949" i="1" s="1"/>
  <c r="AJ949" i="1"/>
  <c r="AL949" i="1"/>
  <c r="Y950" i="1"/>
  <c r="Z950" i="1"/>
  <c r="AI950" i="1"/>
  <c r="AJ950" i="1"/>
  <c r="AL950" i="1" s="1"/>
  <c r="AK950" i="1"/>
  <c r="Y951" i="1"/>
  <c r="Z951" i="1"/>
  <c r="AI951" i="1"/>
  <c r="AK951" i="1" s="1"/>
  <c r="AJ951" i="1"/>
  <c r="AL951" i="1"/>
  <c r="Y952" i="1"/>
  <c r="Z952" i="1"/>
  <c r="AI952" i="1"/>
  <c r="AJ952" i="1"/>
  <c r="AK952" i="1"/>
  <c r="AL952" i="1"/>
  <c r="Y953" i="1"/>
  <c r="Z953" i="1"/>
  <c r="AI953" i="1"/>
  <c r="AJ953" i="1"/>
  <c r="AL953" i="1" s="1"/>
  <c r="AK953" i="1"/>
  <c r="Y954" i="1"/>
  <c r="Z954" i="1"/>
  <c r="AI954" i="1"/>
  <c r="AJ954" i="1"/>
  <c r="AK954" i="1"/>
  <c r="AL954" i="1"/>
  <c r="Y955" i="1"/>
  <c r="Z955" i="1"/>
  <c r="AI955" i="1"/>
  <c r="AK955" i="1" s="1"/>
  <c r="AJ955" i="1"/>
  <c r="AL955" i="1"/>
  <c r="Y956" i="1"/>
  <c r="Z956" i="1"/>
  <c r="AI956" i="1"/>
  <c r="AJ956" i="1"/>
  <c r="AK956" i="1"/>
  <c r="AL956" i="1"/>
  <c r="Y957" i="1"/>
  <c r="Z957" i="1"/>
  <c r="AI957" i="1"/>
  <c r="AJ957" i="1"/>
  <c r="AK957" i="1"/>
  <c r="AL957" i="1"/>
  <c r="Y958" i="1"/>
  <c r="Z958" i="1"/>
  <c r="AI958" i="1"/>
  <c r="AJ958" i="1"/>
  <c r="AL958" i="1" s="1"/>
  <c r="AK958" i="1"/>
  <c r="Y959" i="1"/>
  <c r="Z959" i="1"/>
  <c r="AI959" i="1"/>
  <c r="AK959" i="1" s="1"/>
  <c r="AJ959" i="1"/>
  <c r="AL959" i="1" s="1"/>
  <c r="Y960" i="1"/>
  <c r="Z960" i="1"/>
  <c r="AI960" i="1"/>
  <c r="AK960" i="1" s="1"/>
  <c r="AJ960" i="1"/>
  <c r="AL960" i="1"/>
  <c r="Y961" i="1"/>
  <c r="Z961" i="1"/>
  <c r="AI961" i="1"/>
  <c r="AJ961" i="1"/>
  <c r="AL961" i="1" s="1"/>
  <c r="AK961" i="1"/>
  <c r="Y962" i="1"/>
  <c r="Z962" i="1"/>
  <c r="AI962" i="1"/>
  <c r="AK962" i="1" s="1"/>
  <c r="AJ962" i="1"/>
  <c r="AL962" i="1" s="1"/>
  <c r="Y963" i="1"/>
  <c r="Z963" i="1"/>
  <c r="AI963" i="1"/>
  <c r="AK963" i="1" s="1"/>
  <c r="AJ963" i="1"/>
  <c r="AL963" i="1"/>
  <c r="Y964" i="1"/>
  <c r="Z964" i="1"/>
  <c r="AI964" i="1"/>
  <c r="AJ964" i="1"/>
  <c r="AK964" i="1"/>
  <c r="AL964" i="1"/>
  <c r="Y965" i="1"/>
  <c r="Z965" i="1"/>
  <c r="AI965" i="1"/>
  <c r="AK965" i="1" s="1"/>
  <c r="AJ965" i="1"/>
  <c r="AL965" i="1"/>
  <c r="Y966" i="1"/>
  <c r="Z966" i="1"/>
  <c r="AI966" i="1"/>
  <c r="AJ966" i="1"/>
  <c r="AK966" i="1"/>
  <c r="AL966" i="1"/>
  <c r="Y967" i="1"/>
  <c r="Z967" i="1"/>
  <c r="AI967" i="1"/>
  <c r="AJ967" i="1"/>
  <c r="AK967" i="1"/>
  <c r="AL967" i="1"/>
  <c r="Y968" i="1"/>
  <c r="Z968" i="1"/>
  <c r="AI968" i="1"/>
  <c r="AJ968" i="1"/>
  <c r="AK968" i="1"/>
  <c r="AL968" i="1"/>
  <c r="Y969" i="1"/>
  <c r="Z969" i="1"/>
  <c r="AI969" i="1"/>
  <c r="AK969" i="1" s="1"/>
  <c r="AJ969" i="1"/>
  <c r="AL969" i="1" s="1"/>
  <c r="Y970" i="1"/>
  <c r="Z970" i="1"/>
  <c r="AI970" i="1"/>
  <c r="AJ970" i="1"/>
  <c r="AL970" i="1" s="1"/>
  <c r="AK970" i="1"/>
  <c r="Y971" i="1"/>
  <c r="Z971" i="1"/>
  <c r="AI971" i="1"/>
  <c r="AK971" i="1" s="1"/>
  <c r="AJ971" i="1"/>
  <c r="AL971" i="1"/>
  <c r="Y972" i="1"/>
  <c r="Z972" i="1"/>
  <c r="AI972" i="1"/>
  <c r="AK972" i="1" s="1"/>
  <c r="AJ972" i="1"/>
  <c r="AL972" i="1"/>
  <c r="Y973" i="1"/>
  <c r="Z973" i="1"/>
  <c r="AI973" i="1"/>
  <c r="AK973" i="1" s="1"/>
  <c r="AJ973" i="1"/>
  <c r="AL973" i="1" s="1"/>
  <c r="Y974" i="1"/>
  <c r="Z974" i="1"/>
  <c r="AI974" i="1"/>
  <c r="AJ974" i="1"/>
  <c r="AK974" i="1"/>
  <c r="AL974" i="1"/>
  <c r="Y975" i="1"/>
  <c r="Z975" i="1"/>
  <c r="AI975" i="1"/>
  <c r="AJ975" i="1"/>
  <c r="AL975" i="1" s="1"/>
  <c r="AK975" i="1"/>
  <c r="Y976" i="1"/>
  <c r="Z976" i="1"/>
  <c r="AI976" i="1"/>
  <c r="AK976" i="1" s="1"/>
  <c r="AJ976" i="1"/>
  <c r="AL976" i="1"/>
  <c r="Y977" i="1"/>
  <c r="Z977" i="1"/>
  <c r="AI977" i="1"/>
  <c r="AJ977" i="1"/>
  <c r="AL977" i="1" s="1"/>
  <c r="AK977" i="1"/>
  <c r="Y978" i="1"/>
  <c r="Z978" i="1"/>
  <c r="AI978" i="1"/>
  <c r="AK978" i="1" s="1"/>
  <c r="AJ978" i="1"/>
  <c r="AL978" i="1"/>
  <c r="Y979" i="1"/>
  <c r="Z979" i="1"/>
  <c r="AI979" i="1"/>
  <c r="AK979" i="1" s="1"/>
  <c r="AJ979" i="1"/>
  <c r="AL979" i="1"/>
  <c r="Y980" i="1"/>
  <c r="Z980" i="1"/>
  <c r="AI980" i="1"/>
  <c r="AJ980" i="1"/>
  <c r="AK980" i="1"/>
  <c r="AL980" i="1"/>
  <c r="Y981" i="1"/>
  <c r="Z981" i="1"/>
  <c r="AI981" i="1"/>
  <c r="AJ981" i="1"/>
  <c r="AK981" i="1"/>
  <c r="AL981" i="1"/>
  <c r="Y982" i="1"/>
  <c r="Z982" i="1"/>
  <c r="AI982" i="1"/>
  <c r="AJ982" i="1"/>
  <c r="AK982" i="1"/>
  <c r="AL982" i="1"/>
  <c r="Y983" i="1"/>
  <c r="Z983" i="1"/>
  <c r="AI983" i="1"/>
  <c r="AK983" i="1" s="1"/>
  <c r="AJ983" i="1"/>
  <c r="AL983" i="1" s="1"/>
  <c r="Y984" i="1"/>
  <c r="Z984" i="1"/>
  <c r="AI984" i="1"/>
  <c r="AK984" i="1" s="1"/>
  <c r="AJ984" i="1"/>
  <c r="AL984" i="1" s="1"/>
  <c r="Y985" i="1"/>
  <c r="Z985" i="1"/>
  <c r="AI985" i="1"/>
  <c r="AK985" i="1" s="1"/>
  <c r="AJ985" i="1"/>
  <c r="AL985" i="1" s="1"/>
  <c r="Y986" i="1"/>
  <c r="Z986" i="1"/>
  <c r="AI986" i="1"/>
  <c r="AK986" i="1" s="1"/>
  <c r="AJ986" i="1"/>
  <c r="AL986" i="1"/>
  <c r="Y987" i="1"/>
  <c r="Z987" i="1"/>
  <c r="AI987" i="1"/>
  <c r="AK987" i="1" s="1"/>
  <c r="AJ987" i="1"/>
  <c r="AL987" i="1" s="1"/>
  <c r="Y988" i="1"/>
  <c r="Z988" i="1"/>
  <c r="AI988" i="1"/>
  <c r="AK988" i="1" s="1"/>
  <c r="AJ988" i="1"/>
  <c r="AL988" i="1"/>
  <c r="Y989" i="1"/>
  <c r="Z989" i="1"/>
  <c r="AI989" i="1"/>
  <c r="AJ989" i="1"/>
  <c r="AL989" i="1" s="1"/>
  <c r="AK989" i="1"/>
  <c r="Y990" i="1"/>
  <c r="Z990" i="1"/>
  <c r="AI990" i="1"/>
  <c r="AJ990" i="1"/>
  <c r="AK990" i="1"/>
  <c r="AL990" i="1"/>
  <c r="Y991" i="1"/>
  <c r="Z991" i="1"/>
  <c r="AI991" i="1"/>
  <c r="AJ991" i="1"/>
  <c r="AL991" i="1" s="1"/>
  <c r="AK991" i="1"/>
  <c r="Y992" i="1"/>
  <c r="Z992" i="1"/>
  <c r="AI992" i="1"/>
  <c r="AJ992" i="1"/>
  <c r="AK992" i="1"/>
  <c r="AL992" i="1"/>
  <c r="Y993" i="1"/>
  <c r="Z993" i="1"/>
  <c r="AI993" i="1"/>
  <c r="AJ993" i="1"/>
  <c r="AL993" i="1" s="1"/>
  <c r="AK993" i="1"/>
  <c r="Y994" i="1"/>
  <c r="Z994" i="1"/>
  <c r="AI994" i="1"/>
  <c r="AK994" i="1" s="1"/>
  <c r="AJ994" i="1"/>
  <c r="AL994" i="1" s="1"/>
  <c r="Y995" i="1"/>
  <c r="Z995" i="1"/>
  <c r="AI995" i="1"/>
  <c r="AK995" i="1" s="1"/>
  <c r="AJ995" i="1"/>
  <c r="AL995" i="1" s="1"/>
  <c r="Y996" i="1"/>
  <c r="Z996" i="1"/>
  <c r="AI996" i="1"/>
  <c r="AK996" i="1" s="1"/>
  <c r="AJ996" i="1"/>
  <c r="AL996" i="1"/>
  <c r="Y997" i="1"/>
  <c r="Z997" i="1"/>
  <c r="AI997" i="1"/>
  <c r="AK997" i="1" s="1"/>
  <c r="AJ997" i="1"/>
  <c r="AL997" i="1" s="1"/>
  <c r="Y998" i="1"/>
  <c r="Z998" i="1"/>
  <c r="AI998" i="1"/>
  <c r="AJ998" i="1"/>
  <c r="AL998" i="1" s="1"/>
  <c r="AK998" i="1"/>
  <c r="Y999" i="1"/>
  <c r="Z999" i="1"/>
  <c r="AI999" i="1"/>
  <c r="AK999" i="1" s="1"/>
  <c r="AJ999" i="1"/>
  <c r="AL999" i="1"/>
  <c r="Y1000" i="1"/>
  <c r="Z1000" i="1"/>
  <c r="AI1000" i="1"/>
  <c r="AJ1000" i="1"/>
  <c r="AL1000" i="1" s="1"/>
  <c r="AK1000" i="1"/>
  <c r="Y1001" i="1"/>
  <c r="Z1001" i="1"/>
  <c r="AI1001" i="1"/>
  <c r="AK1001" i="1" s="1"/>
  <c r="AJ1001" i="1"/>
  <c r="AL1001" i="1" s="1"/>
  <c r="Y1002" i="1"/>
  <c r="Z1002" i="1"/>
  <c r="AI1002" i="1"/>
  <c r="AJ1002" i="1"/>
  <c r="AK1002" i="1"/>
  <c r="AL1002" i="1"/>
  <c r="Y1003" i="1"/>
  <c r="Z1003" i="1"/>
  <c r="AI1003" i="1"/>
  <c r="AK1003" i="1" s="1"/>
  <c r="AJ1003" i="1"/>
  <c r="AL1003" i="1" s="1"/>
  <c r="Y1004" i="1"/>
  <c r="Z1004" i="1"/>
  <c r="AI1004" i="1"/>
  <c r="AK1004" i="1" s="1"/>
  <c r="AJ1004" i="1"/>
  <c r="AL1004" i="1"/>
  <c r="Y1005" i="1"/>
  <c r="Z1005" i="1"/>
  <c r="AI1005" i="1"/>
  <c r="AJ1005" i="1"/>
  <c r="AL1005" i="1" s="1"/>
  <c r="AK1005" i="1"/>
  <c r="Y1006" i="1"/>
  <c r="Z1006" i="1"/>
  <c r="AI1006" i="1"/>
  <c r="AJ1006" i="1"/>
  <c r="AK1006" i="1"/>
  <c r="AL1006" i="1"/>
  <c r="Y1007" i="1"/>
  <c r="Z1007" i="1"/>
  <c r="AI1007" i="1"/>
  <c r="AK1007" i="1" s="1"/>
  <c r="AJ1007" i="1"/>
  <c r="AL1007" i="1"/>
  <c r="Y1008" i="1"/>
  <c r="Z1008" i="1"/>
  <c r="AI1008" i="1"/>
  <c r="AK1008" i="1" s="1"/>
  <c r="AJ1008" i="1"/>
  <c r="AL1008" i="1" s="1"/>
  <c r="Y1009" i="1"/>
  <c r="Z1009" i="1"/>
  <c r="AI1009" i="1"/>
  <c r="AK1009" i="1" s="1"/>
  <c r="AJ1009" i="1"/>
  <c r="AL1009" i="1" s="1"/>
  <c r="Y1010" i="1"/>
  <c r="Z1010" i="1"/>
  <c r="AI1010" i="1"/>
  <c r="AJ1010" i="1"/>
  <c r="AL1010" i="1" s="1"/>
  <c r="AK1010" i="1"/>
  <c r="Y1011" i="1"/>
  <c r="Z1011" i="1"/>
  <c r="AI1011" i="1"/>
  <c r="AK1011" i="1" s="1"/>
  <c r="AJ1011" i="1"/>
  <c r="AL1011" i="1"/>
  <c r="Y1012" i="1"/>
  <c r="Z1012" i="1"/>
  <c r="AI1012" i="1"/>
  <c r="AK1012" i="1" s="1"/>
  <c r="AJ1012" i="1"/>
  <c r="AL1012" i="1"/>
  <c r="Y1013" i="1"/>
  <c r="Z1013" i="1"/>
  <c r="AI1013" i="1"/>
  <c r="AK1013" i="1" s="1"/>
  <c r="AJ1013" i="1"/>
  <c r="AL1013" i="1"/>
  <c r="Y1014" i="1"/>
  <c r="Z1014" i="1"/>
  <c r="AI1014" i="1"/>
  <c r="AJ1014" i="1"/>
  <c r="AL1014" i="1" s="1"/>
  <c r="AK1014" i="1"/>
  <c r="Y1015" i="1"/>
  <c r="Z1015" i="1"/>
  <c r="AI1015" i="1"/>
  <c r="AK1015" i="1" s="1"/>
  <c r="AJ1015" i="1"/>
  <c r="AL1015" i="1"/>
  <c r="Y1016" i="1"/>
  <c r="Z1016" i="1"/>
  <c r="AI1016" i="1"/>
  <c r="AJ1016" i="1"/>
  <c r="AL1016" i="1" s="1"/>
  <c r="AK1016" i="1"/>
  <c r="Y1017" i="1"/>
  <c r="Z1017" i="1"/>
  <c r="AI1017" i="1"/>
  <c r="AJ1017" i="1"/>
  <c r="AL1017" i="1" s="1"/>
  <c r="AK1017" i="1"/>
  <c r="Y1018" i="1"/>
  <c r="Z1018" i="1"/>
  <c r="AI1018" i="1"/>
  <c r="AJ1018" i="1"/>
  <c r="AL1018" i="1" s="1"/>
  <c r="AK1018" i="1"/>
  <c r="Y1019" i="1"/>
  <c r="Z1019" i="1"/>
  <c r="AI1019" i="1"/>
  <c r="AK1019" i="1" s="1"/>
  <c r="AJ1019" i="1"/>
  <c r="AL1019" i="1"/>
  <c r="Y1020" i="1"/>
  <c r="Z1020" i="1"/>
  <c r="AI1020" i="1"/>
  <c r="AJ1020" i="1"/>
  <c r="AK1020" i="1"/>
  <c r="AL1020" i="1"/>
  <c r="Y1021" i="1"/>
  <c r="Z1021" i="1"/>
  <c r="AI1021" i="1"/>
  <c r="AK1021" i="1" s="1"/>
  <c r="AJ1021" i="1"/>
  <c r="AL1021" i="1"/>
  <c r="Y1022" i="1"/>
  <c r="Z1022" i="1"/>
  <c r="AI1022" i="1"/>
  <c r="AJ1022" i="1"/>
  <c r="AL1022" i="1" s="1"/>
  <c r="AK1022" i="1"/>
  <c r="Y1023" i="1"/>
  <c r="Z1023" i="1"/>
  <c r="AI1023" i="1"/>
  <c r="AK1023" i="1" s="1"/>
  <c r="AJ1023" i="1"/>
  <c r="AL1023" i="1" s="1"/>
  <c r="Y1024" i="1"/>
  <c r="Z1024" i="1"/>
  <c r="AI1024" i="1"/>
  <c r="AK1024" i="1" s="1"/>
  <c r="AJ1024" i="1"/>
  <c r="AL1024" i="1"/>
  <c r="Y1025" i="1"/>
  <c r="Z1025" i="1"/>
  <c r="AI1025" i="1"/>
  <c r="AJ1025" i="1"/>
  <c r="AL1025" i="1" s="1"/>
  <c r="AK1025" i="1"/>
  <c r="Y1026" i="1"/>
  <c r="Z1026" i="1"/>
  <c r="AI1026" i="1"/>
  <c r="AK1026" i="1" s="1"/>
  <c r="AJ1026" i="1"/>
  <c r="AL1026" i="1" s="1"/>
  <c r="Y1027" i="1"/>
  <c r="Z1027" i="1"/>
  <c r="AI1027" i="1"/>
  <c r="AK1027" i="1" s="1"/>
  <c r="AJ1027" i="1"/>
  <c r="AL1027" i="1"/>
  <c r="Y1028" i="1"/>
  <c r="Z1028" i="1"/>
  <c r="AI1028" i="1"/>
  <c r="AJ1028" i="1"/>
  <c r="AK1028" i="1"/>
  <c r="AL1028" i="1"/>
  <c r="Y1029" i="1"/>
  <c r="Z1029" i="1"/>
  <c r="AI1029" i="1"/>
  <c r="AK1029" i="1" s="1"/>
  <c r="AJ1029" i="1"/>
  <c r="AL1029" i="1"/>
  <c r="Y1030" i="1"/>
  <c r="Z1030" i="1"/>
  <c r="AI1030" i="1"/>
  <c r="AJ1030" i="1"/>
  <c r="AL1030" i="1" s="1"/>
  <c r="AK1030" i="1"/>
  <c r="Y1031" i="1"/>
  <c r="Z1031" i="1"/>
  <c r="AI1031" i="1"/>
  <c r="AJ1031" i="1"/>
  <c r="AK1031" i="1"/>
  <c r="AL1031" i="1"/>
  <c r="Y1032" i="1"/>
  <c r="Z1032" i="1"/>
  <c r="AI1032" i="1"/>
  <c r="AK1032" i="1" s="1"/>
  <c r="AJ1032" i="1"/>
  <c r="AL1032" i="1"/>
  <c r="Y1033" i="1"/>
  <c r="Z1033" i="1"/>
  <c r="AI1033" i="1"/>
  <c r="AK1033" i="1" s="1"/>
  <c r="AJ1033" i="1"/>
  <c r="AL1033" i="1" s="1"/>
  <c r="Y1034" i="1"/>
  <c r="Z1034" i="1"/>
  <c r="AI1034" i="1"/>
  <c r="AJ1034" i="1"/>
  <c r="AL1034" i="1" s="1"/>
  <c r="AK1034" i="1"/>
  <c r="Y1035" i="1"/>
  <c r="Z1035" i="1"/>
  <c r="AI1035" i="1"/>
  <c r="AK1035" i="1" s="1"/>
  <c r="AJ1035" i="1"/>
  <c r="AL1035" i="1"/>
  <c r="Y1036" i="1"/>
  <c r="Z1036" i="1"/>
  <c r="AI1036" i="1"/>
  <c r="AK1036" i="1" s="1"/>
  <c r="AJ1036" i="1"/>
  <c r="AL1036" i="1"/>
  <c r="Y1037" i="1"/>
  <c r="Z1037" i="1"/>
  <c r="AI1037" i="1"/>
  <c r="AK1037" i="1" s="1"/>
  <c r="AJ1037" i="1"/>
  <c r="AL1037" i="1" s="1"/>
  <c r="Y1038" i="1"/>
  <c r="Z1038" i="1"/>
  <c r="AI1038" i="1"/>
  <c r="AJ1038" i="1"/>
  <c r="AK1038" i="1"/>
  <c r="AL1038" i="1"/>
  <c r="Y1039" i="1"/>
  <c r="Z1039" i="1"/>
  <c r="AI1039" i="1"/>
  <c r="AJ1039" i="1"/>
  <c r="AL1039" i="1" s="1"/>
  <c r="AK1039" i="1"/>
  <c r="Y1040" i="1"/>
  <c r="Z1040" i="1"/>
  <c r="AI1040" i="1"/>
  <c r="AK1040" i="1" s="1"/>
  <c r="AJ1040" i="1"/>
  <c r="AL1040" i="1"/>
  <c r="Y1041" i="1"/>
  <c r="Z1041" i="1"/>
  <c r="AI1041" i="1"/>
  <c r="AJ1041" i="1"/>
  <c r="AL1041" i="1" s="1"/>
  <c r="AK1041" i="1"/>
  <c r="Y1042" i="1"/>
  <c r="Z1042" i="1"/>
  <c r="AI1042" i="1"/>
  <c r="AK1042" i="1" s="1"/>
  <c r="AJ1042" i="1"/>
  <c r="AL1042" i="1"/>
  <c r="Y1043" i="1"/>
  <c r="Z1043" i="1"/>
  <c r="AI1043" i="1"/>
  <c r="AK1043" i="1" s="1"/>
  <c r="AJ1043" i="1"/>
  <c r="AL1043" i="1" s="1"/>
  <c r="Y1044" i="1"/>
  <c r="Z1044" i="1"/>
  <c r="AI1044" i="1"/>
  <c r="AJ1044" i="1"/>
  <c r="AK1044" i="1"/>
  <c r="AL1044" i="1"/>
  <c r="Y1045" i="1"/>
  <c r="Z1045" i="1"/>
  <c r="AI1045" i="1"/>
  <c r="AJ1045" i="1"/>
  <c r="AK1045" i="1"/>
  <c r="AL1045" i="1"/>
  <c r="Y1046" i="1"/>
  <c r="Z1046" i="1"/>
  <c r="AI1046" i="1"/>
  <c r="AJ1046" i="1"/>
  <c r="AK1046" i="1"/>
  <c r="AL1046" i="1"/>
  <c r="Y1047" i="1"/>
  <c r="Z1047" i="1"/>
  <c r="AI1047" i="1"/>
  <c r="AK1047" i="1" s="1"/>
  <c r="AJ1047" i="1"/>
  <c r="AL1047" i="1" s="1"/>
  <c r="Y1048" i="1"/>
  <c r="Z1048" i="1"/>
  <c r="AI1048" i="1"/>
  <c r="AK1048" i="1" s="1"/>
  <c r="AJ1048" i="1"/>
  <c r="AL1048" i="1" s="1"/>
  <c r="Y1049" i="1"/>
  <c r="Z1049" i="1"/>
  <c r="AI1049" i="1"/>
  <c r="AK1049" i="1" s="1"/>
  <c r="AJ1049" i="1"/>
  <c r="AL1049" i="1" s="1"/>
  <c r="Y1050" i="1"/>
  <c r="Z1050" i="1"/>
  <c r="AI1050" i="1"/>
  <c r="AK1050" i="1" s="1"/>
  <c r="AJ1050" i="1"/>
  <c r="AL1050" i="1"/>
  <c r="Y1051" i="1"/>
  <c r="Z1051" i="1"/>
  <c r="AI1051" i="1"/>
  <c r="AK1051" i="1" s="1"/>
  <c r="AJ1051" i="1"/>
  <c r="AL1051" i="1" s="1"/>
  <c r="Y1052" i="1"/>
  <c r="Z1052" i="1"/>
  <c r="AI1052" i="1"/>
  <c r="AK1052" i="1" s="1"/>
  <c r="AJ1052" i="1"/>
  <c r="AL1052" i="1"/>
  <c r="Y1053" i="1"/>
  <c r="Z1053" i="1"/>
  <c r="AI1053" i="1"/>
  <c r="AJ1053" i="1"/>
  <c r="AL1053" i="1" s="1"/>
  <c r="AK1053" i="1"/>
  <c r="Y1054" i="1"/>
  <c r="Z1054" i="1"/>
  <c r="AI1054" i="1"/>
  <c r="AJ1054" i="1"/>
  <c r="AK1054" i="1"/>
  <c r="AL1054" i="1"/>
  <c r="Y1055" i="1"/>
  <c r="Z1055" i="1"/>
  <c r="AI1055" i="1"/>
  <c r="AJ1055" i="1"/>
  <c r="AL1055" i="1" s="1"/>
  <c r="AK1055" i="1"/>
  <c r="Y1056" i="1"/>
  <c r="Z1056" i="1"/>
  <c r="AI1056" i="1"/>
  <c r="AJ1056" i="1"/>
  <c r="AK1056" i="1"/>
  <c r="AL1056" i="1"/>
  <c r="Y1057" i="1"/>
  <c r="Z1057" i="1"/>
  <c r="AI1057" i="1"/>
  <c r="AK1057" i="1" s="1"/>
  <c r="AJ1057" i="1"/>
  <c r="AL1057" i="1" s="1"/>
  <c r="Y1058" i="1"/>
  <c r="Z1058" i="1"/>
  <c r="AI1058" i="1"/>
  <c r="AK1058" i="1" s="1"/>
  <c r="AJ1058" i="1"/>
  <c r="AL1058" i="1" s="1"/>
  <c r="Y1059" i="1"/>
  <c r="Z1059" i="1"/>
  <c r="AI1059" i="1"/>
  <c r="AK1059" i="1" s="1"/>
  <c r="AJ1059" i="1"/>
  <c r="AL1059" i="1" s="1"/>
  <c r="Y1060" i="1"/>
  <c r="Z1060" i="1"/>
  <c r="AI1060" i="1"/>
  <c r="AK1060" i="1" s="1"/>
  <c r="AJ1060" i="1"/>
  <c r="AL1060" i="1"/>
  <c r="Y1061" i="1"/>
  <c r="Z1061" i="1"/>
  <c r="AI1061" i="1"/>
  <c r="AK1061" i="1" s="1"/>
  <c r="AJ1061" i="1"/>
  <c r="AL1061" i="1" s="1"/>
  <c r="Y1062" i="1"/>
  <c r="Z1062" i="1"/>
  <c r="AI1062" i="1"/>
  <c r="AJ1062" i="1"/>
  <c r="AL1062" i="1" s="1"/>
  <c r="AK1062" i="1"/>
  <c r="Y1063" i="1"/>
  <c r="Z1063" i="1"/>
  <c r="AI1063" i="1"/>
  <c r="AK1063" i="1" s="1"/>
  <c r="AJ1063" i="1"/>
  <c r="AL1063" i="1"/>
  <c r="Y1064" i="1"/>
  <c r="Z1064" i="1"/>
  <c r="AI1064" i="1"/>
  <c r="AJ1064" i="1"/>
  <c r="AL1064" i="1" s="1"/>
  <c r="AK1064" i="1"/>
  <c r="Y1065" i="1"/>
  <c r="Z1065" i="1"/>
  <c r="AI1065" i="1"/>
  <c r="AK1065" i="1" s="1"/>
  <c r="AJ1065" i="1"/>
  <c r="AL1065" i="1" s="1"/>
  <c r="Y1066" i="1"/>
  <c r="Z1066" i="1"/>
  <c r="AI1066" i="1"/>
  <c r="AJ1066" i="1"/>
  <c r="AK1066" i="1"/>
  <c r="AL1066" i="1"/>
  <c r="Y1067" i="1"/>
  <c r="Z1067" i="1"/>
  <c r="AI1067" i="1"/>
  <c r="AK1067" i="1" s="1"/>
  <c r="AJ1067" i="1"/>
  <c r="AL1067" i="1"/>
  <c r="Y1068" i="1"/>
  <c r="Z1068" i="1"/>
  <c r="AI1068" i="1"/>
  <c r="AK1068" i="1" s="1"/>
  <c r="AJ1068" i="1"/>
  <c r="AL1068" i="1"/>
  <c r="Y1069" i="1"/>
  <c r="Z1069" i="1"/>
  <c r="AI1069" i="1"/>
  <c r="AJ1069" i="1"/>
  <c r="AL1069" i="1" s="1"/>
  <c r="AK1069" i="1"/>
  <c r="Y1070" i="1"/>
  <c r="Z1070" i="1"/>
  <c r="AI1070" i="1"/>
  <c r="AJ1070" i="1"/>
  <c r="AK1070" i="1"/>
  <c r="AL1070" i="1"/>
  <c r="Y1071" i="1"/>
  <c r="Z1071" i="1"/>
  <c r="AI1071" i="1"/>
  <c r="AK1071" i="1" s="1"/>
  <c r="AJ1071" i="1"/>
  <c r="AL1071" i="1"/>
  <c r="Y1072" i="1"/>
  <c r="Z1072" i="1"/>
  <c r="AI1072" i="1"/>
  <c r="AK1072" i="1" s="1"/>
  <c r="AJ1072" i="1"/>
  <c r="AL1072" i="1" s="1"/>
  <c r="Y1073" i="1"/>
  <c r="Z1073" i="1"/>
  <c r="AI1073" i="1"/>
  <c r="AK1073" i="1" s="1"/>
  <c r="AJ1073" i="1"/>
  <c r="AL1073" i="1" s="1"/>
  <c r="Y1074" i="1"/>
  <c r="Z1074" i="1"/>
  <c r="AI1074" i="1"/>
  <c r="AJ1074" i="1"/>
  <c r="AL1074" i="1" s="1"/>
  <c r="AK1074" i="1"/>
  <c r="Y1075" i="1"/>
  <c r="Z1075" i="1"/>
  <c r="AI1075" i="1"/>
  <c r="AK1075" i="1" s="1"/>
  <c r="AJ1075" i="1"/>
  <c r="AL1075" i="1"/>
  <c r="Y1076" i="1"/>
  <c r="Z1076" i="1"/>
  <c r="AI1076" i="1"/>
  <c r="AK1076" i="1" s="1"/>
  <c r="AJ1076" i="1"/>
  <c r="AL1076" i="1"/>
  <c r="Y1077" i="1"/>
  <c r="Z1077" i="1"/>
  <c r="AI1077" i="1"/>
  <c r="AK1077" i="1" s="1"/>
  <c r="AJ1077" i="1"/>
  <c r="AL1077" i="1"/>
  <c r="Y1078" i="1"/>
  <c r="Z1078" i="1"/>
  <c r="AI1078" i="1"/>
  <c r="AJ1078" i="1"/>
  <c r="AL1078" i="1" s="1"/>
  <c r="AK1078" i="1"/>
  <c r="Y1079" i="1"/>
  <c r="Z1079" i="1"/>
  <c r="AI1079" i="1"/>
  <c r="AK1079" i="1" s="1"/>
  <c r="AJ1079" i="1"/>
  <c r="AL1079" i="1"/>
  <c r="Y1080" i="1"/>
  <c r="Z1080" i="1"/>
  <c r="AI1080" i="1"/>
  <c r="AJ1080" i="1"/>
  <c r="AL1080" i="1" s="1"/>
  <c r="AK1080" i="1"/>
  <c r="Y1081" i="1"/>
  <c r="Z1081" i="1"/>
  <c r="AI1081" i="1"/>
  <c r="AJ1081" i="1"/>
  <c r="AL1081" i="1" s="1"/>
  <c r="AK1081" i="1"/>
  <c r="Y1082" i="1"/>
  <c r="Z1082" i="1"/>
  <c r="AI1082" i="1"/>
  <c r="AJ1082" i="1"/>
  <c r="AL1082" i="1" s="1"/>
  <c r="AK1082" i="1"/>
  <c r="Y1083" i="1"/>
  <c r="Z1083" i="1"/>
  <c r="AI1083" i="1"/>
  <c r="AK1083" i="1" s="1"/>
  <c r="AJ1083" i="1"/>
  <c r="AL1083" i="1"/>
  <c r="Y1084" i="1"/>
  <c r="Z1084" i="1"/>
  <c r="AI1084" i="1"/>
  <c r="AJ1084" i="1"/>
  <c r="AK1084" i="1"/>
  <c r="AL1084" i="1"/>
  <c r="Y1085" i="1"/>
  <c r="Z1085" i="1"/>
  <c r="AI1085" i="1"/>
  <c r="AK1085" i="1" s="1"/>
  <c r="AJ1085" i="1"/>
  <c r="AL1085" i="1"/>
  <c r="Y1086" i="1"/>
  <c r="Z1086" i="1"/>
  <c r="AI1086" i="1"/>
  <c r="AJ1086" i="1"/>
  <c r="AL1086" i="1" s="1"/>
  <c r="AK1086" i="1"/>
  <c r="Y1087" i="1"/>
  <c r="Z1087" i="1"/>
  <c r="AI1087" i="1"/>
  <c r="AK1087" i="1" s="1"/>
  <c r="AJ1087" i="1"/>
  <c r="AL1087" i="1" s="1"/>
  <c r="Y1088" i="1"/>
  <c r="Z1088" i="1"/>
  <c r="AI1088" i="1"/>
  <c r="AK1088" i="1" s="1"/>
  <c r="AJ1088" i="1"/>
  <c r="AL1088" i="1"/>
  <c r="Y1089" i="1"/>
  <c r="Z1089" i="1"/>
  <c r="AI1089" i="1"/>
  <c r="AJ1089" i="1"/>
  <c r="AL1089" i="1" s="1"/>
  <c r="AK1089" i="1"/>
  <c r="Y1090" i="1"/>
  <c r="Z1090" i="1"/>
  <c r="AI1090" i="1"/>
  <c r="AK1090" i="1" s="1"/>
  <c r="AJ1090" i="1"/>
  <c r="AL1090" i="1" s="1"/>
  <c r="Y1091" i="1"/>
  <c r="Z1091" i="1"/>
  <c r="AI1091" i="1"/>
  <c r="AK1091" i="1" s="1"/>
  <c r="AJ1091" i="1"/>
  <c r="AL1091" i="1"/>
  <c r="Y1092" i="1"/>
  <c r="Z1092" i="1"/>
  <c r="AI1092" i="1"/>
  <c r="AJ1092" i="1"/>
  <c r="AK1092" i="1"/>
  <c r="AL1092" i="1"/>
  <c r="Y1093" i="1"/>
  <c r="Z1093" i="1"/>
  <c r="AI1093" i="1"/>
  <c r="AK1093" i="1" s="1"/>
  <c r="AJ1093" i="1"/>
  <c r="AL1093" i="1"/>
  <c r="Y1094" i="1"/>
  <c r="Z1094" i="1"/>
  <c r="AI1094" i="1"/>
  <c r="AJ1094" i="1"/>
  <c r="AL1094" i="1" s="1"/>
  <c r="AK1094" i="1"/>
  <c r="Y1095" i="1"/>
  <c r="Z1095" i="1"/>
  <c r="AI1095" i="1"/>
  <c r="AJ1095" i="1"/>
  <c r="AK1095" i="1"/>
  <c r="AL1095" i="1"/>
  <c r="Y1096" i="1"/>
  <c r="Z1096" i="1"/>
  <c r="AI1096" i="1"/>
  <c r="AK1096" i="1" s="1"/>
  <c r="AJ1096" i="1"/>
  <c r="AL1096" i="1"/>
  <c r="Y1097" i="1"/>
  <c r="Z1097" i="1"/>
  <c r="AI1097" i="1"/>
  <c r="AK1097" i="1" s="1"/>
  <c r="AJ1097" i="1"/>
  <c r="AL1097" i="1" s="1"/>
  <c r="Y1098" i="1"/>
  <c r="Z1098" i="1"/>
  <c r="AI1098" i="1"/>
  <c r="AJ1098" i="1"/>
  <c r="AL1098" i="1" s="1"/>
  <c r="AK1098" i="1"/>
  <c r="Y1099" i="1"/>
  <c r="Z1099" i="1"/>
  <c r="AI1099" i="1"/>
  <c r="AK1099" i="1" s="1"/>
  <c r="AJ1099" i="1"/>
  <c r="AL1099" i="1"/>
  <c r="Y1100" i="1"/>
  <c r="Z1100" i="1"/>
  <c r="AI1100" i="1"/>
  <c r="AK1100" i="1" s="1"/>
  <c r="AJ1100" i="1"/>
  <c r="AL1100" i="1"/>
  <c r="Y1101" i="1"/>
  <c r="Z1101" i="1"/>
  <c r="AI1101" i="1"/>
  <c r="AK1101" i="1" s="1"/>
  <c r="AJ1101" i="1"/>
  <c r="AL1101" i="1" s="1"/>
  <c r="Y1102" i="1"/>
  <c r="Z1102" i="1"/>
  <c r="AI1102" i="1"/>
  <c r="AJ1102" i="1"/>
  <c r="AK1102" i="1"/>
  <c r="AL1102" i="1"/>
  <c r="Y1103" i="1"/>
  <c r="Z1103" i="1"/>
  <c r="AI1103" i="1"/>
  <c r="AJ1103" i="1"/>
  <c r="AL1103" i="1" s="1"/>
  <c r="AK1103" i="1"/>
  <c r="Y1104" i="1"/>
  <c r="Z1104" i="1"/>
  <c r="AI1104" i="1"/>
  <c r="AK1104" i="1" s="1"/>
  <c r="AJ1104" i="1"/>
  <c r="AL1104" i="1"/>
  <c r="Y1105" i="1"/>
  <c r="Z1105" i="1"/>
  <c r="AI1105" i="1"/>
  <c r="AJ1105" i="1"/>
  <c r="AL1105" i="1" s="1"/>
  <c r="AK1105" i="1"/>
  <c r="Y1106" i="1"/>
  <c r="Z1106" i="1"/>
  <c r="AI1106" i="1"/>
  <c r="AK1106" i="1" s="1"/>
  <c r="AJ1106" i="1"/>
  <c r="AL1106" i="1"/>
  <c r="Y1107" i="1"/>
  <c r="Z1107" i="1"/>
  <c r="AI1107" i="1"/>
  <c r="AK1107" i="1" s="1"/>
  <c r="AJ1107" i="1"/>
  <c r="AL1107" i="1" s="1"/>
  <c r="Y1108" i="1"/>
  <c r="Z1108" i="1"/>
  <c r="AI1108" i="1"/>
  <c r="AJ1108" i="1"/>
  <c r="AK1108" i="1"/>
  <c r="AL1108" i="1"/>
  <c r="Y1109" i="1"/>
  <c r="Z1109" i="1"/>
  <c r="AI1109" i="1"/>
  <c r="AJ1109" i="1"/>
  <c r="AK1109" i="1"/>
  <c r="AL1109" i="1"/>
  <c r="Y1110" i="1"/>
  <c r="Z1110" i="1"/>
  <c r="AI1110" i="1"/>
  <c r="AJ1110" i="1"/>
  <c r="AK1110" i="1"/>
  <c r="AL1110" i="1"/>
  <c r="Y1111" i="1"/>
  <c r="Z1111" i="1"/>
  <c r="AI1111" i="1"/>
  <c r="AK1111" i="1" s="1"/>
  <c r="AJ1111" i="1"/>
  <c r="AL1111" i="1" s="1"/>
  <c r="Y1112" i="1"/>
  <c r="Z1112" i="1"/>
  <c r="AI1112" i="1"/>
  <c r="AK1112" i="1" s="1"/>
  <c r="AJ1112" i="1"/>
  <c r="AL1112" i="1" s="1"/>
  <c r="Y1113" i="1"/>
  <c r="Z1113" i="1"/>
  <c r="AI1113" i="1"/>
  <c r="AK1113" i="1" s="1"/>
  <c r="AJ1113" i="1"/>
  <c r="AL1113" i="1" s="1"/>
  <c r="Y1114" i="1"/>
  <c r="Z1114" i="1"/>
  <c r="AI1114" i="1"/>
  <c r="AK1114" i="1" s="1"/>
  <c r="AJ1114" i="1"/>
  <c r="AL1114" i="1"/>
  <c r="Y1115" i="1"/>
  <c r="Z1115" i="1"/>
  <c r="AI1115" i="1"/>
  <c r="AK1115" i="1" s="1"/>
  <c r="AJ1115" i="1"/>
  <c r="AL1115" i="1" s="1"/>
  <c r="Y1116" i="1"/>
  <c r="Z1116" i="1"/>
  <c r="AI1116" i="1"/>
  <c r="AK1116" i="1" s="1"/>
  <c r="AJ1116" i="1"/>
  <c r="AL1116" i="1"/>
  <c r="Y1117" i="1"/>
  <c r="Z1117" i="1"/>
  <c r="AI1117" i="1"/>
  <c r="AJ1117" i="1"/>
  <c r="AL1117" i="1" s="1"/>
  <c r="AK1117" i="1"/>
  <c r="Y1118" i="1"/>
  <c r="Z1118" i="1"/>
  <c r="AI1118" i="1"/>
  <c r="AJ1118" i="1"/>
  <c r="AK1118" i="1"/>
  <c r="AL1118" i="1"/>
  <c r="Y1119" i="1"/>
  <c r="Z1119" i="1"/>
  <c r="AI1119" i="1"/>
  <c r="AJ1119" i="1"/>
  <c r="AL1119" i="1" s="1"/>
  <c r="AK1119" i="1"/>
  <c r="Y1120" i="1"/>
  <c r="Z1120" i="1"/>
  <c r="AI1120" i="1"/>
  <c r="AJ1120" i="1"/>
  <c r="AK1120" i="1"/>
  <c r="AL1120" i="1"/>
  <c r="Y1121" i="1"/>
  <c r="Z1121" i="1"/>
  <c r="AI1121" i="1"/>
  <c r="AK1121" i="1" s="1"/>
  <c r="AJ1121" i="1"/>
  <c r="AL1121" i="1" s="1"/>
  <c r="Y1122" i="1"/>
  <c r="Z1122" i="1"/>
  <c r="AI1122" i="1"/>
  <c r="AK1122" i="1" s="1"/>
  <c r="AJ1122" i="1"/>
  <c r="AL1122" i="1" s="1"/>
  <c r="Y1123" i="1"/>
  <c r="Z1123" i="1"/>
  <c r="AI1123" i="1"/>
  <c r="AK1123" i="1" s="1"/>
  <c r="AJ1123" i="1"/>
  <c r="AL1123" i="1" s="1"/>
  <c r="Y1124" i="1"/>
  <c r="Z1124" i="1"/>
  <c r="AI1124" i="1"/>
  <c r="AK1124" i="1" s="1"/>
  <c r="AJ1124" i="1"/>
  <c r="AL1124" i="1"/>
  <c r="Y1125" i="1"/>
  <c r="Z1125" i="1"/>
  <c r="AI1125" i="1"/>
  <c r="AK1125" i="1" s="1"/>
  <c r="AJ1125" i="1"/>
  <c r="AL1125" i="1" s="1"/>
  <c r="Y1126" i="1"/>
  <c r="Z1126" i="1"/>
  <c r="AI1126" i="1"/>
  <c r="AJ1126" i="1"/>
  <c r="AL1126" i="1" s="1"/>
  <c r="AK1126" i="1"/>
  <c r="Y1127" i="1"/>
  <c r="Z1127" i="1"/>
  <c r="AI1127" i="1"/>
  <c r="AK1127" i="1" s="1"/>
  <c r="AJ1127" i="1"/>
  <c r="AL1127" i="1"/>
  <c r="Y1128" i="1"/>
  <c r="Z1128" i="1"/>
  <c r="AI1128" i="1"/>
  <c r="AJ1128" i="1"/>
  <c r="AL1128" i="1" s="1"/>
  <c r="AK1128" i="1"/>
  <c r="Y1129" i="1"/>
  <c r="Z1129" i="1"/>
  <c r="AI1129" i="1"/>
  <c r="AK1129" i="1" s="1"/>
  <c r="AJ1129" i="1"/>
  <c r="AL1129" i="1" s="1"/>
  <c r="Y1130" i="1"/>
  <c r="Z1130" i="1"/>
  <c r="AI1130" i="1"/>
  <c r="AJ1130" i="1"/>
  <c r="AK1130" i="1"/>
  <c r="AL1130" i="1"/>
  <c r="Y1131" i="1"/>
  <c r="Z1131" i="1"/>
  <c r="AI1131" i="1"/>
  <c r="AK1131" i="1" s="1"/>
  <c r="AJ1131" i="1"/>
  <c r="AL1131" i="1"/>
  <c r="Y1132" i="1"/>
  <c r="Z1132" i="1"/>
  <c r="AI1132" i="1"/>
  <c r="AK1132" i="1" s="1"/>
  <c r="AJ1132" i="1"/>
  <c r="AL1132" i="1"/>
  <c r="Y1133" i="1"/>
  <c r="Z1133" i="1"/>
  <c r="AI1133" i="1"/>
  <c r="AJ1133" i="1"/>
  <c r="AL1133" i="1" s="1"/>
  <c r="AK1133" i="1"/>
  <c r="Y1134" i="1"/>
  <c r="Z1134" i="1"/>
  <c r="AI1134" i="1"/>
  <c r="AJ1134" i="1"/>
  <c r="AK1134" i="1"/>
  <c r="AL1134" i="1"/>
  <c r="Y1135" i="1"/>
  <c r="Z1135" i="1"/>
  <c r="AI1135" i="1"/>
  <c r="AK1135" i="1" s="1"/>
  <c r="AJ1135" i="1"/>
  <c r="AL1135" i="1"/>
  <c r="Y1136" i="1"/>
  <c r="Z1136" i="1"/>
  <c r="AI1136" i="1"/>
  <c r="AK1136" i="1" s="1"/>
  <c r="AJ1136" i="1"/>
  <c r="AL1136" i="1" s="1"/>
  <c r="Y1137" i="1"/>
  <c r="Z1137" i="1"/>
  <c r="AI1137" i="1"/>
  <c r="AK1137" i="1" s="1"/>
  <c r="AJ1137" i="1"/>
  <c r="AL1137" i="1" s="1"/>
  <c r="Y1138" i="1"/>
  <c r="Z1138" i="1"/>
  <c r="AI1138" i="1"/>
  <c r="AJ1138" i="1"/>
  <c r="AL1138" i="1" s="1"/>
  <c r="AK1138" i="1"/>
  <c r="Y1139" i="1"/>
  <c r="Z1139" i="1"/>
  <c r="AI1139" i="1"/>
  <c r="AK1139" i="1" s="1"/>
  <c r="AJ1139" i="1"/>
  <c r="AL1139" i="1"/>
  <c r="Y1140" i="1"/>
  <c r="Z1140" i="1"/>
  <c r="AI1140" i="1"/>
  <c r="AK1140" i="1" s="1"/>
  <c r="AJ1140" i="1"/>
  <c r="AL1140" i="1"/>
  <c r="Y1141" i="1"/>
  <c r="Z1141" i="1"/>
  <c r="AI1141" i="1"/>
  <c r="AK1141" i="1" s="1"/>
  <c r="AJ1141" i="1"/>
  <c r="AL1141" i="1"/>
  <c r="Y1142" i="1"/>
  <c r="Z1142" i="1"/>
  <c r="AI1142" i="1"/>
  <c r="AJ1142" i="1"/>
  <c r="AL1142" i="1" s="1"/>
  <c r="AK1142" i="1"/>
  <c r="Y1143" i="1"/>
  <c r="Z1143" i="1"/>
  <c r="AI1143" i="1"/>
  <c r="AK1143" i="1" s="1"/>
  <c r="AJ1143" i="1"/>
  <c r="AL1143" i="1"/>
  <c r="Y1144" i="1"/>
  <c r="Z1144" i="1"/>
  <c r="AI1144" i="1"/>
  <c r="AJ1144" i="1"/>
  <c r="AL1144" i="1" s="1"/>
  <c r="AK1144" i="1"/>
  <c r="Y1145" i="1"/>
  <c r="Z1145" i="1"/>
  <c r="AI1145" i="1"/>
  <c r="AJ1145" i="1"/>
  <c r="AL1145" i="1" s="1"/>
  <c r="AK1145" i="1"/>
  <c r="Y1146" i="1"/>
  <c r="Z1146" i="1"/>
  <c r="AI1146" i="1"/>
  <c r="AJ1146" i="1"/>
  <c r="AL1146" i="1" s="1"/>
  <c r="AK1146" i="1"/>
  <c r="Y1147" i="1"/>
  <c r="Z1147" i="1"/>
  <c r="AI1147" i="1"/>
  <c r="AK1147" i="1" s="1"/>
  <c r="AJ1147" i="1"/>
  <c r="AL1147" i="1"/>
  <c r="Y1148" i="1"/>
  <c r="Z1148" i="1"/>
  <c r="AI1148" i="1"/>
  <c r="AJ1148" i="1"/>
  <c r="AK1148" i="1"/>
  <c r="AL1148" i="1"/>
  <c r="Y1149" i="1"/>
  <c r="Z1149" i="1"/>
  <c r="AI1149" i="1"/>
  <c r="AK1149" i="1" s="1"/>
  <c r="AJ1149" i="1"/>
  <c r="AL1149" i="1"/>
  <c r="Y1150" i="1"/>
  <c r="Z1150" i="1"/>
  <c r="AI1150" i="1"/>
  <c r="AJ1150" i="1"/>
  <c r="AL1150" i="1" s="1"/>
  <c r="AK1150" i="1"/>
  <c r="Y1151" i="1"/>
  <c r="Z1151" i="1"/>
  <c r="AI1151" i="1"/>
  <c r="AK1151" i="1" s="1"/>
  <c r="AJ1151" i="1"/>
  <c r="AL1151" i="1" s="1"/>
  <c r="Y1152" i="1"/>
  <c r="Z1152" i="1"/>
  <c r="AI1152" i="1"/>
  <c r="AK1152" i="1" s="1"/>
  <c r="AJ1152" i="1"/>
  <c r="AL1152" i="1"/>
  <c r="Y1153" i="1"/>
  <c r="Z1153" i="1"/>
  <c r="AI1153" i="1"/>
  <c r="AJ1153" i="1"/>
  <c r="AL1153" i="1" s="1"/>
  <c r="AK1153" i="1"/>
  <c r="Y1154" i="1"/>
  <c r="Z1154" i="1"/>
  <c r="AI1154" i="1"/>
  <c r="AK1154" i="1" s="1"/>
  <c r="AJ1154" i="1"/>
  <c r="AL1154" i="1" s="1"/>
  <c r="Y1155" i="1"/>
  <c r="Z1155" i="1"/>
  <c r="AI1155" i="1"/>
  <c r="AK1155" i="1" s="1"/>
  <c r="AJ1155" i="1"/>
  <c r="AL1155" i="1"/>
  <c r="Y1156" i="1"/>
  <c r="Z1156" i="1"/>
  <c r="AI1156" i="1"/>
  <c r="AJ1156" i="1"/>
  <c r="AK1156" i="1"/>
  <c r="AL1156" i="1"/>
  <c r="Y1157" i="1"/>
  <c r="Z1157" i="1"/>
  <c r="AI1157" i="1"/>
  <c r="AK1157" i="1" s="1"/>
  <c r="AJ1157" i="1"/>
  <c r="AL1157" i="1"/>
  <c r="Y1158" i="1"/>
  <c r="Z1158" i="1"/>
  <c r="AI1158" i="1"/>
  <c r="AJ1158" i="1"/>
  <c r="AK1158" i="1"/>
  <c r="AL1158" i="1"/>
  <c r="Y1159" i="1"/>
  <c r="Z1159" i="1"/>
  <c r="AI1159" i="1"/>
  <c r="AJ1159" i="1"/>
  <c r="AK1159" i="1"/>
  <c r="AL1159" i="1"/>
  <c r="Y1160" i="1"/>
  <c r="Z1160" i="1"/>
  <c r="AI1160" i="1"/>
  <c r="AK1160" i="1" s="1"/>
  <c r="AJ1160" i="1"/>
  <c r="AL1160" i="1"/>
  <c r="Y1161" i="1"/>
  <c r="Z1161" i="1"/>
  <c r="AI1161" i="1"/>
  <c r="AK1161" i="1" s="1"/>
  <c r="AJ1161" i="1"/>
  <c r="AL1161" i="1" s="1"/>
  <c r="Y1162" i="1"/>
  <c r="Z1162" i="1"/>
  <c r="AI1162" i="1"/>
  <c r="AJ1162" i="1"/>
  <c r="AL1162" i="1" s="1"/>
  <c r="AK1162" i="1"/>
  <c r="Y1163" i="1"/>
  <c r="Z1163" i="1"/>
  <c r="AI1163" i="1"/>
  <c r="AK1163" i="1" s="1"/>
  <c r="AJ1163" i="1"/>
  <c r="AL1163" i="1"/>
  <c r="Y1164" i="1"/>
  <c r="Z1164" i="1"/>
  <c r="AI1164" i="1"/>
  <c r="AK1164" i="1" s="1"/>
  <c r="AJ1164" i="1"/>
  <c r="AL1164" i="1"/>
  <c r="Y1165" i="1"/>
  <c r="Z1165" i="1"/>
  <c r="AI1165" i="1"/>
  <c r="AK1165" i="1" s="1"/>
  <c r="AJ1165" i="1"/>
  <c r="AL1165" i="1" s="1"/>
  <c r="Y1166" i="1"/>
  <c r="Z1166" i="1"/>
  <c r="AI1166" i="1"/>
  <c r="AJ1166" i="1"/>
  <c r="AK1166" i="1"/>
  <c r="AL1166" i="1"/>
  <c r="Y1167" i="1"/>
  <c r="Z1167" i="1"/>
  <c r="AI1167" i="1"/>
  <c r="AK1167" i="1" s="1"/>
  <c r="AJ1167" i="1"/>
  <c r="AL1167" i="1" s="1"/>
  <c r="Y1168" i="1"/>
  <c r="Z1168" i="1"/>
  <c r="AI1168" i="1"/>
  <c r="AK1168" i="1" s="1"/>
  <c r="AJ1168" i="1"/>
  <c r="AL1168" i="1"/>
  <c r="Y1169" i="1"/>
  <c r="Z1169" i="1"/>
  <c r="AI1169" i="1"/>
  <c r="AJ1169" i="1"/>
  <c r="AL1169" i="1" s="1"/>
  <c r="AK1169" i="1"/>
  <c r="Y1170" i="1"/>
  <c r="Z1170" i="1"/>
  <c r="AI1170" i="1"/>
  <c r="AK1170" i="1" s="1"/>
  <c r="AJ1170" i="1"/>
  <c r="AL1170" i="1"/>
  <c r="Y1171" i="1"/>
  <c r="Z1171" i="1"/>
  <c r="AI1171" i="1"/>
  <c r="AK1171" i="1" s="1"/>
  <c r="AJ1171" i="1"/>
  <c r="AL1171" i="1" s="1"/>
  <c r="Y1172" i="1"/>
  <c r="Z1172" i="1"/>
  <c r="AI1172" i="1"/>
  <c r="AJ1172" i="1"/>
  <c r="AK1172" i="1"/>
  <c r="AL1172" i="1"/>
  <c r="Y1173" i="1"/>
  <c r="Z1173" i="1"/>
  <c r="AI1173" i="1"/>
  <c r="AJ1173" i="1"/>
  <c r="AL1173" i="1" s="1"/>
  <c r="AK1173" i="1"/>
  <c r="Y1174" i="1"/>
  <c r="Z1174" i="1"/>
  <c r="AI1174" i="1"/>
  <c r="AJ1174" i="1"/>
  <c r="AK1174" i="1"/>
  <c r="AL1174" i="1"/>
  <c r="Y1175" i="1"/>
  <c r="Z1175" i="1"/>
  <c r="AI1175" i="1"/>
  <c r="AK1175" i="1" s="1"/>
  <c r="AJ1175" i="1"/>
  <c r="AL1175" i="1" s="1"/>
  <c r="Y1176" i="1"/>
  <c r="Z1176" i="1"/>
  <c r="AI1176" i="1"/>
  <c r="AK1176" i="1" s="1"/>
  <c r="AJ1176" i="1"/>
  <c r="AL1176" i="1" s="1"/>
  <c r="Y1177" i="1"/>
  <c r="Z1177" i="1"/>
  <c r="AI1177" i="1"/>
  <c r="AK1177" i="1" s="1"/>
  <c r="AJ1177" i="1"/>
  <c r="AL1177" i="1" s="1"/>
  <c r="Y1178" i="1"/>
  <c r="Z1178" i="1"/>
  <c r="AI1178" i="1"/>
  <c r="AK1178" i="1" s="1"/>
  <c r="AJ1178" i="1"/>
  <c r="AL1178" i="1" s="1"/>
  <c r="Y1179" i="1"/>
  <c r="Z1179" i="1"/>
  <c r="AI1179" i="1"/>
  <c r="AK1179" i="1" s="1"/>
  <c r="AJ1179" i="1"/>
  <c r="AL1179" i="1" s="1"/>
  <c r="Y1180" i="1"/>
  <c r="Z1180" i="1"/>
  <c r="AI1180" i="1"/>
  <c r="AK1180" i="1" s="1"/>
  <c r="AJ1180" i="1"/>
  <c r="AL1180" i="1"/>
  <c r="Y1181" i="1"/>
  <c r="Z1181" i="1"/>
  <c r="AI1181" i="1"/>
  <c r="AK1181" i="1" s="1"/>
  <c r="AJ1181" i="1"/>
  <c r="AL1181" i="1" s="1"/>
  <c r="Y1182" i="1"/>
  <c r="Z1182" i="1"/>
  <c r="AI1182" i="1"/>
  <c r="AJ1182" i="1"/>
  <c r="AK1182" i="1"/>
  <c r="AL1182" i="1"/>
  <c r="Y1183" i="1"/>
  <c r="Z1183" i="1"/>
  <c r="AI1183" i="1"/>
  <c r="AJ1183" i="1"/>
  <c r="AK1183" i="1"/>
  <c r="AL1183" i="1"/>
  <c r="Y1184" i="1"/>
  <c r="Z1184" i="1"/>
  <c r="AI1184" i="1"/>
  <c r="AJ1184" i="1"/>
  <c r="AL1184" i="1" s="1"/>
  <c r="AK1184" i="1"/>
  <c r="Y1185" i="1"/>
  <c r="Z1185" i="1"/>
  <c r="AI1185" i="1"/>
  <c r="AK1185" i="1" s="1"/>
  <c r="AJ1185" i="1"/>
  <c r="AL1185" i="1" s="1"/>
  <c r="Y1186" i="1"/>
  <c r="Z1186" i="1"/>
  <c r="AI1186" i="1"/>
  <c r="AJ1186" i="1"/>
  <c r="AL1186" i="1" s="1"/>
  <c r="AK1186" i="1"/>
  <c r="Y1187" i="1"/>
  <c r="Z1187" i="1"/>
  <c r="AI1187" i="1"/>
  <c r="AK1187" i="1" s="1"/>
  <c r="AJ1187" i="1"/>
  <c r="AL1187" i="1" s="1"/>
  <c r="Y1188" i="1"/>
  <c r="Z1188" i="1"/>
  <c r="AI1188" i="1"/>
  <c r="AK1188" i="1" s="1"/>
  <c r="AJ1188" i="1"/>
  <c r="AL1188" i="1"/>
  <c r="Y1189" i="1"/>
  <c r="Z1189" i="1"/>
  <c r="AI1189" i="1"/>
  <c r="AK1189" i="1" s="1"/>
  <c r="AJ1189" i="1"/>
  <c r="AL1189" i="1" s="1"/>
  <c r="Y1190" i="1"/>
  <c r="Z1190" i="1"/>
  <c r="AI1190" i="1"/>
  <c r="AJ1190" i="1"/>
  <c r="AL1190" i="1" s="1"/>
  <c r="AK1190" i="1"/>
  <c r="Y1191" i="1"/>
  <c r="Z1191" i="1"/>
  <c r="AI1191" i="1"/>
  <c r="AK1191" i="1" s="1"/>
  <c r="AJ1191" i="1"/>
  <c r="AL1191" i="1"/>
  <c r="Y1192" i="1"/>
  <c r="Z1192" i="1"/>
  <c r="AI1192" i="1"/>
  <c r="AJ1192" i="1"/>
  <c r="AL1192" i="1" s="1"/>
  <c r="AK1192" i="1"/>
  <c r="Y1193" i="1"/>
  <c r="Z1193" i="1"/>
  <c r="AI1193" i="1"/>
  <c r="AK1193" i="1" s="1"/>
  <c r="AJ1193" i="1"/>
  <c r="AL1193" i="1" s="1"/>
  <c r="Y1194" i="1"/>
  <c r="Z1194" i="1"/>
  <c r="AI1194" i="1"/>
  <c r="AJ1194" i="1"/>
  <c r="AK1194" i="1"/>
  <c r="AL1194" i="1"/>
  <c r="Y1195" i="1"/>
  <c r="Z1195" i="1"/>
  <c r="AI1195" i="1"/>
  <c r="AK1195" i="1" s="1"/>
  <c r="AJ1195" i="1"/>
  <c r="AL1195" i="1"/>
  <c r="Y1196" i="1"/>
  <c r="Z1196" i="1"/>
  <c r="AI1196" i="1"/>
  <c r="AK1196" i="1" s="1"/>
  <c r="AJ1196" i="1"/>
  <c r="AL1196" i="1"/>
  <c r="Y1197" i="1"/>
  <c r="Z1197" i="1"/>
  <c r="AI1197" i="1"/>
  <c r="AJ1197" i="1"/>
  <c r="AK1197" i="1"/>
  <c r="AL1197" i="1"/>
  <c r="Y1198" i="1"/>
  <c r="Z1198" i="1"/>
  <c r="AI1198" i="1"/>
  <c r="AJ1198" i="1"/>
  <c r="AL1198" i="1" s="1"/>
  <c r="AK1198" i="1"/>
  <c r="Y1199" i="1"/>
  <c r="Z1199" i="1"/>
  <c r="AI1199" i="1"/>
  <c r="AK1199" i="1" s="1"/>
  <c r="AJ1199" i="1"/>
  <c r="AL1199" i="1"/>
  <c r="Y1200" i="1"/>
  <c r="Z1200" i="1"/>
  <c r="AI1200" i="1"/>
  <c r="AK1200" i="1" s="1"/>
  <c r="AJ1200" i="1"/>
  <c r="AL1200" i="1" s="1"/>
  <c r="Y1201" i="1"/>
  <c r="Z1201" i="1"/>
  <c r="AI1201" i="1"/>
  <c r="AK1201" i="1" s="1"/>
  <c r="AJ1201" i="1"/>
  <c r="AL1201" i="1" s="1"/>
  <c r="Y1202" i="1"/>
  <c r="Z1202" i="1"/>
  <c r="AI1202" i="1"/>
  <c r="AJ1202" i="1"/>
  <c r="AL1202" i="1" s="1"/>
  <c r="AK1202" i="1"/>
  <c r="Y1203" i="1"/>
  <c r="Z1203" i="1"/>
  <c r="AI1203" i="1"/>
  <c r="AK1203" i="1" s="1"/>
  <c r="AJ1203" i="1"/>
  <c r="AL1203" i="1"/>
  <c r="Y1204" i="1"/>
  <c r="Z1204" i="1"/>
  <c r="AI1204" i="1"/>
  <c r="AJ1204" i="1"/>
  <c r="AL1204" i="1" s="1"/>
  <c r="AK1204" i="1"/>
  <c r="Y1205" i="1"/>
  <c r="Z1205" i="1"/>
  <c r="AI1205" i="1"/>
  <c r="AK1205" i="1" s="1"/>
  <c r="AJ1205" i="1"/>
  <c r="AL1205" i="1"/>
  <c r="Y1206" i="1"/>
  <c r="Z1206" i="1"/>
  <c r="AI1206" i="1"/>
  <c r="AJ1206" i="1"/>
  <c r="AL1206" i="1" s="1"/>
  <c r="AK1206" i="1"/>
  <c r="Y1207" i="1"/>
  <c r="Z1207" i="1"/>
  <c r="AI1207" i="1"/>
  <c r="AK1207" i="1" s="1"/>
  <c r="AJ1207" i="1"/>
  <c r="AL1207" i="1"/>
  <c r="Y1208" i="1"/>
  <c r="Z1208" i="1"/>
  <c r="AI1208" i="1"/>
  <c r="AJ1208" i="1"/>
  <c r="AL1208" i="1" s="1"/>
  <c r="AK1208" i="1"/>
  <c r="Y1209" i="1"/>
  <c r="Z1209" i="1"/>
  <c r="AI1209" i="1"/>
  <c r="AJ1209" i="1"/>
  <c r="AL1209" i="1" s="1"/>
  <c r="AK1209" i="1"/>
  <c r="Y1210" i="1"/>
  <c r="Z1210" i="1"/>
  <c r="AI1210" i="1"/>
  <c r="AK1210" i="1" s="1"/>
  <c r="AJ1210" i="1"/>
  <c r="AL1210" i="1"/>
  <c r="Y1211" i="1"/>
  <c r="Z1211" i="1"/>
  <c r="AI1211" i="1"/>
  <c r="AK1211" i="1" s="1"/>
  <c r="AJ1211" i="1"/>
  <c r="AL1211" i="1" s="1"/>
  <c r="Y1212" i="1"/>
  <c r="Z1212" i="1"/>
  <c r="AI1212" i="1"/>
  <c r="AK1212" i="1" s="1"/>
  <c r="AJ1212" i="1"/>
  <c r="AL1212" i="1" s="1"/>
  <c r="Y1213" i="1"/>
  <c r="Z1213" i="1"/>
  <c r="AI1213" i="1"/>
  <c r="AJ1213" i="1"/>
  <c r="AL1213" i="1" s="1"/>
  <c r="AK1213" i="1"/>
  <c r="Y1214" i="1"/>
  <c r="Z1214" i="1"/>
  <c r="AI1214" i="1"/>
  <c r="AJ1214" i="1"/>
  <c r="AK1214" i="1"/>
  <c r="AL1214" i="1"/>
  <c r="Y1215" i="1"/>
  <c r="Z1215" i="1"/>
  <c r="AI1215" i="1"/>
  <c r="AK1215" i="1" s="1"/>
  <c r="AJ1215" i="1"/>
  <c r="AL1215" i="1" s="1"/>
  <c r="Y1216" i="1"/>
  <c r="Z1216" i="1"/>
  <c r="AI1216" i="1"/>
  <c r="AK1216" i="1" s="1"/>
  <c r="AJ1216" i="1"/>
  <c r="AL1216" i="1"/>
  <c r="Y1217" i="1"/>
  <c r="Z1217" i="1"/>
  <c r="AI1217" i="1"/>
  <c r="AK1217" i="1" s="1"/>
  <c r="AJ1217" i="1"/>
  <c r="AL1217" i="1"/>
  <c r="Y1218" i="1"/>
  <c r="Z1218" i="1"/>
  <c r="AI1218" i="1"/>
  <c r="AJ1218" i="1"/>
  <c r="AL1218" i="1" s="1"/>
  <c r="AK1218" i="1"/>
  <c r="Y1219" i="1"/>
  <c r="Z1219" i="1"/>
  <c r="AI1219" i="1"/>
  <c r="AK1219" i="1" s="1"/>
  <c r="AJ1219" i="1"/>
  <c r="AL1219" i="1"/>
  <c r="Y1220" i="1"/>
  <c r="Z1220" i="1"/>
  <c r="AI1220" i="1"/>
  <c r="AJ1220" i="1"/>
  <c r="AL1220" i="1" s="1"/>
  <c r="AK1220" i="1"/>
  <c r="Y1221" i="1"/>
  <c r="Z1221" i="1"/>
  <c r="AI1221" i="1"/>
  <c r="AK1221" i="1" s="1"/>
  <c r="AJ1221" i="1"/>
  <c r="AL1221" i="1"/>
  <c r="Y1222" i="1"/>
  <c r="Z1222" i="1"/>
  <c r="AI1222" i="1"/>
  <c r="AJ1222" i="1"/>
  <c r="AL1222" i="1" s="1"/>
  <c r="AK1222" i="1"/>
  <c r="Y1223" i="1"/>
  <c r="Z1223" i="1"/>
  <c r="AI1223" i="1"/>
  <c r="AK1223" i="1" s="1"/>
  <c r="AJ1223" i="1"/>
  <c r="AL1223" i="1" s="1"/>
  <c r="Y1224" i="1"/>
  <c r="Z1224" i="1"/>
  <c r="AI1224" i="1"/>
  <c r="AK1224" i="1" s="1"/>
  <c r="AJ1224" i="1"/>
  <c r="AL1224" i="1"/>
  <c r="Y1225" i="1"/>
  <c r="Z1225" i="1"/>
  <c r="AI1225" i="1"/>
  <c r="AJ1225" i="1"/>
  <c r="AL1225" i="1" s="1"/>
  <c r="AK1225" i="1"/>
  <c r="Y1226" i="1"/>
  <c r="Z1226" i="1"/>
  <c r="AI1226" i="1"/>
  <c r="AK1226" i="1" s="1"/>
  <c r="AJ1226" i="1"/>
  <c r="AL1226" i="1"/>
  <c r="Y1227" i="1"/>
  <c r="Z1227" i="1"/>
  <c r="AI1227" i="1"/>
  <c r="AJ1227" i="1"/>
  <c r="AK1227" i="1"/>
  <c r="AL1227" i="1"/>
  <c r="Y1228" i="1"/>
  <c r="Z1228" i="1"/>
  <c r="AI1228" i="1"/>
  <c r="AJ1228" i="1"/>
  <c r="AL1228" i="1" s="1"/>
  <c r="AK1228" i="1"/>
  <c r="Y1229" i="1"/>
  <c r="Z1229" i="1"/>
  <c r="AI1229" i="1"/>
  <c r="AK1229" i="1" s="1"/>
  <c r="AJ1229" i="1"/>
  <c r="AL1229" i="1"/>
  <c r="Y1230" i="1"/>
  <c r="Z1230" i="1"/>
  <c r="AI1230" i="1"/>
  <c r="AK1230" i="1" s="1"/>
  <c r="AJ1230" i="1"/>
  <c r="AL1230" i="1"/>
  <c r="Y1231" i="1"/>
  <c r="Z1231" i="1"/>
  <c r="AI1231" i="1"/>
  <c r="AJ1231" i="1"/>
  <c r="AL1231" i="1" s="1"/>
  <c r="AK1231" i="1"/>
  <c r="Y1232" i="1"/>
  <c r="Z1232" i="1"/>
  <c r="AI1232" i="1"/>
  <c r="AK1232" i="1" s="1"/>
  <c r="AJ1232" i="1"/>
  <c r="AL1232" i="1"/>
  <c r="Y1233" i="1"/>
  <c r="Z1233" i="1"/>
  <c r="AI1233" i="1"/>
  <c r="AJ1233" i="1"/>
  <c r="AL1233" i="1" s="1"/>
  <c r="AK1233" i="1"/>
  <c r="Y1234" i="1"/>
  <c r="Z1234" i="1"/>
  <c r="AI1234" i="1"/>
  <c r="AJ1234" i="1"/>
  <c r="AK1234" i="1"/>
  <c r="AL1234" i="1"/>
  <c r="Y1235" i="1"/>
  <c r="Z1235" i="1"/>
  <c r="AI1235" i="1"/>
  <c r="AJ1235" i="1"/>
  <c r="AL1235" i="1" s="1"/>
  <c r="AK1235" i="1"/>
  <c r="Y1236" i="1"/>
  <c r="Z1236" i="1"/>
  <c r="AI1236" i="1"/>
  <c r="AJ1236" i="1"/>
  <c r="AL1236" i="1" s="1"/>
  <c r="AK1236" i="1"/>
  <c r="Y1237" i="1"/>
  <c r="Z1237" i="1"/>
  <c r="AI1237" i="1"/>
  <c r="AK1237" i="1" s="1"/>
  <c r="AJ1237" i="1"/>
  <c r="AL1237" i="1"/>
  <c r="Y1238" i="1"/>
  <c r="Z1238" i="1"/>
  <c r="AI1238" i="1"/>
  <c r="AK1238" i="1" s="1"/>
  <c r="AJ1238" i="1"/>
  <c r="AL1238" i="1"/>
  <c r="Y1239" i="1"/>
  <c r="Z1239" i="1"/>
  <c r="AI1239" i="1"/>
  <c r="AK1239" i="1" s="1"/>
  <c r="AJ1239" i="1"/>
  <c r="AL1239" i="1" s="1"/>
  <c r="Y1240" i="1"/>
  <c r="Z1240" i="1"/>
  <c r="AI1240" i="1"/>
  <c r="AK1240" i="1" s="1"/>
  <c r="AJ1240" i="1"/>
  <c r="AL1240" i="1"/>
  <c r="Y1241" i="1"/>
  <c r="Z1241" i="1"/>
  <c r="AI1241" i="1"/>
  <c r="AK1241" i="1" s="1"/>
  <c r="AJ1241" i="1"/>
  <c r="AL1241" i="1"/>
  <c r="Y1242" i="1"/>
  <c r="Z1242" i="1"/>
  <c r="AI1242" i="1"/>
  <c r="AK1242" i="1" s="1"/>
  <c r="AJ1242" i="1"/>
  <c r="AL1242" i="1"/>
  <c r="Y1243" i="1"/>
  <c r="Z1243" i="1"/>
  <c r="AI1243" i="1"/>
  <c r="AJ1243" i="1"/>
  <c r="AK1243" i="1"/>
  <c r="AL1243" i="1"/>
  <c r="Y1244" i="1"/>
  <c r="Z1244" i="1"/>
  <c r="AI1244" i="1"/>
  <c r="AJ1244" i="1"/>
  <c r="AL1244" i="1" s="1"/>
  <c r="AK1244" i="1"/>
  <c r="Y1245" i="1"/>
  <c r="Z1245" i="1"/>
  <c r="AI1245" i="1"/>
  <c r="AK1245" i="1" s="1"/>
  <c r="AJ1245" i="1"/>
  <c r="AL1245" i="1"/>
  <c r="Y1246" i="1"/>
  <c r="Z1246" i="1"/>
  <c r="AI1246" i="1"/>
  <c r="AK1246" i="1" s="1"/>
  <c r="AJ1246" i="1"/>
  <c r="AL1246" i="1"/>
  <c r="Y1247" i="1"/>
  <c r="Z1247" i="1"/>
  <c r="AI1247" i="1"/>
  <c r="AJ1247" i="1"/>
  <c r="AL1247" i="1" s="1"/>
  <c r="AK1247" i="1"/>
  <c r="Y1248" i="1"/>
  <c r="Z1248" i="1"/>
  <c r="AI1248" i="1"/>
  <c r="AK1248" i="1" s="1"/>
  <c r="AJ1248" i="1"/>
  <c r="AL1248" i="1" s="1"/>
  <c r="Y1249" i="1"/>
  <c r="Z1249" i="1"/>
  <c r="AI1249" i="1"/>
  <c r="AK1249" i="1" s="1"/>
  <c r="AJ1249" i="1"/>
  <c r="AL1249" i="1"/>
  <c r="Y1250" i="1"/>
  <c r="Z1250" i="1"/>
  <c r="AI1250" i="1"/>
  <c r="AJ1250" i="1"/>
  <c r="AK1250" i="1"/>
  <c r="AL1250" i="1"/>
  <c r="Y1251" i="1"/>
  <c r="Z1251" i="1"/>
  <c r="AI1251" i="1"/>
  <c r="AJ1251" i="1"/>
  <c r="AL1251" i="1" s="1"/>
  <c r="AK1251" i="1"/>
  <c r="Y1252" i="1"/>
  <c r="Z1252" i="1"/>
  <c r="AI1252" i="1"/>
  <c r="AJ1252" i="1"/>
  <c r="AL1252" i="1" s="1"/>
  <c r="AK1252" i="1"/>
  <c r="Y1253" i="1"/>
  <c r="Z1253" i="1"/>
  <c r="AI1253" i="1"/>
  <c r="AK1253" i="1" s="1"/>
  <c r="AJ1253" i="1"/>
  <c r="AL1253" i="1"/>
  <c r="Y1254" i="1"/>
  <c r="Z1254" i="1"/>
  <c r="AI1254" i="1"/>
  <c r="AK1254" i="1" s="1"/>
  <c r="AJ1254" i="1"/>
  <c r="AL1254" i="1" s="1"/>
  <c r="Y1255" i="1"/>
  <c r="Z1255" i="1"/>
  <c r="AI1255" i="1"/>
  <c r="AK1255" i="1" s="1"/>
  <c r="AJ1255" i="1"/>
  <c r="AL1255" i="1" s="1"/>
  <c r="Y1256" i="1"/>
  <c r="Z1256" i="1"/>
  <c r="AI1256" i="1"/>
  <c r="AK1256" i="1" s="1"/>
  <c r="AJ1256" i="1"/>
  <c r="AL1256" i="1"/>
  <c r="Y1257" i="1"/>
  <c r="Z1257" i="1"/>
  <c r="AI1257" i="1"/>
  <c r="AK1257" i="1" s="1"/>
  <c r="AJ1257" i="1"/>
  <c r="AL1257" i="1"/>
  <c r="Y1258" i="1"/>
  <c r="Z1258" i="1"/>
  <c r="AI1258" i="1"/>
  <c r="AJ1258" i="1"/>
  <c r="AK1258" i="1"/>
  <c r="AL1258" i="1"/>
  <c r="Y1259" i="1"/>
  <c r="Z1259" i="1"/>
  <c r="AI1259" i="1"/>
  <c r="AJ1259" i="1"/>
  <c r="AK1259" i="1"/>
  <c r="AL1259" i="1"/>
  <c r="Y1260" i="1"/>
  <c r="Z1260" i="1"/>
  <c r="AI1260" i="1"/>
  <c r="AJ1260" i="1"/>
  <c r="AL1260" i="1" s="1"/>
  <c r="AK1260" i="1"/>
  <c r="Y1261" i="1"/>
  <c r="Z1261" i="1"/>
  <c r="AI1261" i="1"/>
  <c r="AK1261" i="1" s="1"/>
  <c r="AJ1261" i="1"/>
  <c r="AL1261" i="1"/>
  <c r="Y1262" i="1"/>
  <c r="Z1262" i="1"/>
  <c r="AI1262" i="1"/>
  <c r="AK1262" i="1" s="1"/>
  <c r="AJ1262" i="1"/>
  <c r="AL1262" i="1"/>
  <c r="Y1263" i="1"/>
  <c r="Z1263" i="1"/>
  <c r="AI1263" i="1"/>
  <c r="AJ1263" i="1"/>
  <c r="AL1263" i="1" s="1"/>
  <c r="AK1263" i="1"/>
  <c r="Y1264" i="1"/>
  <c r="Z1264" i="1"/>
  <c r="AI1264" i="1"/>
  <c r="AK1264" i="1" s="1"/>
  <c r="AJ1264" i="1"/>
  <c r="AL1264" i="1" s="1"/>
  <c r="Y1265" i="1"/>
  <c r="Z1265" i="1"/>
  <c r="AI1265" i="1"/>
  <c r="AK1265" i="1" s="1"/>
  <c r="AJ1265" i="1"/>
  <c r="AL1265" i="1"/>
  <c r="Y1266" i="1"/>
  <c r="Z1266" i="1"/>
  <c r="AI1266" i="1"/>
  <c r="AK1266" i="1" s="1"/>
  <c r="AJ1266" i="1"/>
  <c r="AL1266" i="1"/>
  <c r="Y1267" i="1"/>
  <c r="Z1267" i="1"/>
  <c r="AI1267" i="1"/>
  <c r="AJ1267" i="1"/>
  <c r="AL1267" i="1" s="1"/>
  <c r="AK1267" i="1"/>
  <c r="Y1268" i="1"/>
  <c r="Z1268" i="1"/>
  <c r="AI1268" i="1"/>
  <c r="AJ1268" i="1"/>
  <c r="AK1268" i="1"/>
  <c r="AL1268" i="1"/>
  <c r="Y1269" i="1"/>
  <c r="Z1269" i="1"/>
  <c r="AI1269" i="1"/>
  <c r="AK1269" i="1" s="1"/>
  <c r="AJ1269" i="1"/>
  <c r="AL1269" i="1"/>
  <c r="Y1270" i="1"/>
  <c r="Z1270" i="1"/>
  <c r="AI1270" i="1"/>
  <c r="AK1270" i="1" s="1"/>
  <c r="AJ1270" i="1"/>
  <c r="AL1270" i="1"/>
  <c r="Y1271" i="1"/>
  <c r="Z1271" i="1"/>
  <c r="AI1271" i="1"/>
  <c r="AJ1271" i="1"/>
  <c r="AL1271" i="1" s="1"/>
  <c r="AK1271" i="1"/>
  <c r="Y1272" i="1"/>
  <c r="Z1272" i="1"/>
  <c r="AI1272" i="1"/>
  <c r="AK1272" i="1" s="1"/>
  <c r="AJ1272" i="1"/>
  <c r="AL1272" i="1"/>
  <c r="Y1273" i="1"/>
  <c r="Z1273" i="1"/>
  <c r="AI1273" i="1"/>
  <c r="AK1273" i="1" s="1"/>
  <c r="AJ1273" i="1"/>
  <c r="AL1273" i="1" s="1"/>
  <c r="Y1274" i="1"/>
  <c r="Z1274" i="1"/>
  <c r="AI1274" i="1"/>
  <c r="AK1274" i="1" s="1"/>
  <c r="AJ1274" i="1"/>
  <c r="AL1274" i="1"/>
  <c r="Y1275" i="1"/>
  <c r="Z1275" i="1"/>
  <c r="AI1275" i="1"/>
  <c r="AJ1275" i="1"/>
  <c r="AL1275" i="1" s="1"/>
  <c r="AK1275" i="1"/>
  <c r="Y1276" i="1"/>
  <c r="Z1276" i="1"/>
  <c r="AI1276" i="1"/>
  <c r="AJ1276" i="1"/>
  <c r="AK1276" i="1"/>
  <c r="AL1276" i="1"/>
  <c r="Y1277" i="1"/>
  <c r="Z1277" i="1"/>
  <c r="AI1277" i="1"/>
  <c r="AK1277" i="1" s="1"/>
  <c r="AJ1277" i="1"/>
  <c r="AL1277" i="1"/>
  <c r="Y1278" i="1"/>
  <c r="Z1278" i="1"/>
  <c r="AI1278" i="1"/>
  <c r="AK1278" i="1" s="1"/>
  <c r="AJ1278" i="1"/>
  <c r="AL1278" i="1" s="1"/>
  <c r="Y1279" i="1"/>
  <c r="Z1279" i="1"/>
  <c r="AI1279" i="1"/>
  <c r="AK1279" i="1" s="1"/>
  <c r="AJ1279" i="1"/>
  <c r="AL1279" i="1" s="1"/>
  <c r="Y1280" i="1"/>
  <c r="Z1280" i="1"/>
  <c r="AI1280" i="1"/>
  <c r="AK1280" i="1" s="1"/>
  <c r="AJ1280" i="1"/>
  <c r="AL1280" i="1"/>
  <c r="Y1281" i="1"/>
  <c r="Z1281" i="1"/>
  <c r="AI1281" i="1"/>
  <c r="AK1281" i="1" s="1"/>
  <c r="AJ1281" i="1"/>
  <c r="AL1281" i="1"/>
  <c r="Y1282" i="1"/>
  <c r="Z1282" i="1"/>
  <c r="AI1282" i="1"/>
  <c r="AJ1282" i="1"/>
  <c r="AK1282" i="1"/>
  <c r="AL1282" i="1"/>
  <c r="Y1283" i="1"/>
  <c r="Z1283" i="1"/>
  <c r="AI1283" i="1"/>
  <c r="AJ1283" i="1"/>
  <c r="AK1283" i="1"/>
  <c r="AL1283" i="1"/>
  <c r="Y1284" i="1"/>
  <c r="Z1284" i="1"/>
  <c r="AI1284" i="1"/>
  <c r="AJ1284" i="1"/>
  <c r="AL1284" i="1" s="1"/>
  <c r="AK1284" i="1"/>
  <c r="Y1285" i="1"/>
  <c r="Z1285" i="1"/>
  <c r="AI1285" i="1"/>
  <c r="AK1285" i="1" s="1"/>
  <c r="AJ1285" i="1"/>
  <c r="AL1285" i="1"/>
  <c r="Y1286" i="1"/>
  <c r="Z1286" i="1"/>
  <c r="AI1286" i="1"/>
  <c r="AK1286" i="1" s="1"/>
  <c r="AJ1286" i="1"/>
  <c r="AL1286" i="1"/>
  <c r="Y1287" i="1"/>
  <c r="Z1287" i="1"/>
  <c r="AI1287" i="1"/>
  <c r="AK1287" i="1" s="1"/>
  <c r="AJ1287" i="1"/>
  <c r="AL1287" i="1" s="1"/>
  <c r="Y1288" i="1"/>
  <c r="Z1288" i="1"/>
  <c r="AI1288" i="1"/>
  <c r="AK1288" i="1" s="1"/>
  <c r="AJ1288" i="1"/>
  <c r="AL1288" i="1"/>
  <c r="Y1289" i="1"/>
  <c r="Z1289" i="1"/>
  <c r="AI1289" i="1"/>
  <c r="AK1289" i="1" s="1"/>
  <c r="AJ1289" i="1"/>
  <c r="AL1289" i="1"/>
  <c r="Y1290" i="1"/>
  <c r="Z1290" i="1"/>
  <c r="AI1290" i="1"/>
  <c r="AJ1290" i="1"/>
  <c r="AK1290" i="1"/>
  <c r="AL1290" i="1"/>
  <c r="Y1291" i="1"/>
  <c r="Z1291" i="1"/>
  <c r="AI1291" i="1"/>
  <c r="AJ1291" i="1"/>
  <c r="AK1291" i="1"/>
  <c r="AL1291" i="1"/>
  <c r="Y1292" i="1"/>
  <c r="Z1292" i="1"/>
  <c r="AI1292" i="1"/>
  <c r="AJ1292" i="1"/>
  <c r="AK1292" i="1"/>
  <c r="AL1292" i="1"/>
  <c r="Y1293" i="1"/>
  <c r="Z1293" i="1"/>
  <c r="AI1293" i="1"/>
  <c r="AK1293" i="1" s="1"/>
  <c r="AJ1293" i="1"/>
  <c r="AL1293" i="1"/>
  <c r="Y1294" i="1"/>
  <c r="Z1294" i="1"/>
  <c r="AI1294" i="1"/>
  <c r="AK1294" i="1" s="1"/>
  <c r="AJ1294" i="1"/>
  <c r="AL1294" i="1"/>
  <c r="Y1295" i="1"/>
  <c r="Z1295" i="1"/>
  <c r="AI1295" i="1"/>
  <c r="AJ1295" i="1"/>
  <c r="AL1295" i="1" s="1"/>
  <c r="AK1295" i="1"/>
  <c r="Y1296" i="1"/>
  <c r="Z1296" i="1"/>
  <c r="AI1296" i="1"/>
  <c r="AK1296" i="1" s="1"/>
  <c r="AJ1296" i="1"/>
  <c r="AL1296" i="1" s="1"/>
  <c r="Y1297" i="1"/>
  <c r="Z1297" i="1"/>
  <c r="AI1297" i="1"/>
  <c r="AK1297" i="1" s="1"/>
  <c r="AJ1297" i="1"/>
  <c r="AL1297" i="1"/>
  <c r="Y1298" i="1"/>
  <c r="Z1298" i="1"/>
  <c r="AI1298" i="1"/>
  <c r="AJ1298" i="1"/>
  <c r="AK1298" i="1"/>
  <c r="AL1298" i="1"/>
  <c r="Y1299" i="1"/>
  <c r="Z1299" i="1"/>
  <c r="AI1299" i="1"/>
  <c r="AJ1299" i="1"/>
  <c r="AL1299" i="1" s="1"/>
  <c r="AK1299" i="1"/>
  <c r="Y1300" i="1"/>
  <c r="Z1300" i="1"/>
  <c r="AI1300" i="1"/>
  <c r="AJ1300" i="1"/>
  <c r="AK1300" i="1"/>
  <c r="AL1300" i="1"/>
  <c r="Y1301" i="1"/>
  <c r="Z1301" i="1"/>
  <c r="AI1301" i="1"/>
  <c r="AK1301" i="1" s="1"/>
  <c r="AJ1301" i="1"/>
  <c r="AL1301" i="1"/>
  <c r="Y1302" i="1"/>
  <c r="Z1302" i="1"/>
  <c r="AI1302" i="1"/>
  <c r="AK1302" i="1" s="1"/>
  <c r="AJ1302" i="1"/>
  <c r="AL1302" i="1"/>
  <c r="Y1303" i="1"/>
  <c r="Z1303" i="1"/>
  <c r="AI1303" i="1"/>
  <c r="AJ1303" i="1"/>
  <c r="AL1303" i="1" s="1"/>
  <c r="AK1303" i="1"/>
  <c r="Y1304" i="1"/>
  <c r="Z1304" i="1"/>
  <c r="AI1304" i="1"/>
  <c r="AK1304" i="1" s="1"/>
  <c r="AJ1304" i="1"/>
  <c r="AL1304" i="1"/>
  <c r="Y1305" i="1"/>
  <c r="Z1305" i="1"/>
  <c r="AI1305" i="1"/>
  <c r="AK1305" i="1" s="1"/>
  <c r="AJ1305" i="1"/>
  <c r="AL1305" i="1" s="1"/>
  <c r="Y1306" i="1"/>
  <c r="Z1306" i="1"/>
  <c r="AI1306" i="1"/>
  <c r="AK1306" i="1" s="1"/>
  <c r="AJ1306" i="1"/>
  <c r="AL1306" i="1"/>
  <c r="Y1307" i="1"/>
  <c r="Z1307" i="1"/>
  <c r="AI1307" i="1"/>
  <c r="AJ1307" i="1"/>
  <c r="AK1307" i="1"/>
  <c r="AL1307" i="1"/>
  <c r="Y1308" i="1"/>
  <c r="Z1308" i="1"/>
  <c r="AI1308" i="1"/>
  <c r="AJ1308" i="1"/>
  <c r="AK1308" i="1"/>
  <c r="AL1308" i="1"/>
  <c r="Y1309" i="1"/>
  <c r="Z1309" i="1"/>
  <c r="AI1309" i="1"/>
  <c r="AK1309" i="1" s="1"/>
  <c r="AJ1309" i="1"/>
  <c r="AL1309" i="1"/>
  <c r="Y1310" i="1"/>
  <c r="Z1310" i="1"/>
  <c r="AI1310" i="1"/>
  <c r="AK1310" i="1" s="1"/>
  <c r="AJ1310" i="1"/>
  <c r="AL1310" i="1"/>
  <c r="Y1311" i="1"/>
  <c r="Z1311" i="1"/>
  <c r="AI1311" i="1"/>
  <c r="AK1311" i="1" s="1"/>
  <c r="AJ1311" i="1"/>
  <c r="AL1311" i="1" s="1"/>
  <c r="Y1312" i="1"/>
  <c r="Z1312" i="1"/>
  <c r="AI1312" i="1"/>
  <c r="AJ1312" i="1"/>
  <c r="AK1312" i="1"/>
  <c r="AL1312" i="1"/>
  <c r="Y1313" i="1"/>
  <c r="Z1313" i="1"/>
  <c r="AI1313" i="1"/>
  <c r="AK1313" i="1" s="1"/>
  <c r="AJ1313" i="1"/>
  <c r="AL1313" i="1"/>
  <c r="Y1314" i="1"/>
  <c r="Z1314" i="1"/>
  <c r="AI1314" i="1"/>
  <c r="AK1314" i="1" s="1"/>
  <c r="AJ1314" i="1"/>
  <c r="AL1314" i="1"/>
  <c r="Y1315" i="1"/>
  <c r="Z1315" i="1"/>
  <c r="AI1315" i="1"/>
  <c r="AJ1315" i="1"/>
  <c r="AL1315" i="1" s="1"/>
  <c r="AK1315" i="1"/>
  <c r="Y1316" i="1"/>
  <c r="Z1316" i="1"/>
  <c r="AI1316" i="1"/>
  <c r="AJ1316" i="1"/>
  <c r="AL1316" i="1" s="1"/>
  <c r="AK1316" i="1"/>
  <c r="Y1317" i="1"/>
  <c r="Z1317" i="1"/>
  <c r="AI1317" i="1"/>
  <c r="AK1317" i="1" s="1"/>
  <c r="AJ1317" i="1"/>
  <c r="AL1317" i="1"/>
  <c r="Y1318" i="1"/>
  <c r="Z1318" i="1"/>
  <c r="AI1318" i="1"/>
  <c r="AK1318" i="1" s="1"/>
  <c r="AJ1318" i="1"/>
  <c r="AL1318" i="1" s="1"/>
  <c r="Y1319" i="1"/>
  <c r="Z1319" i="1"/>
  <c r="AI1319" i="1"/>
  <c r="AK1319" i="1" s="1"/>
  <c r="AJ1319" i="1"/>
  <c r="AL1319" i="1" s="1"/>
  <c r="Y1320" i="1"/>
  <c r="Z1320" i="1"/>
  <c r="AI1320" i="1"/>
  <c r="AJ1320" i="1"/>
  <c r="AK1320" i="1"/>
  <c r="AL1320" i="1"/>
  <c r="Y1321" i="1"/>
  <c r="Z1321" i="1"/>
  <c r="AI1321" i="1"/>
  <c r="AK1321" i="1" s="1"/>
  <c r="AJ1321" i="1"/>
  <c r="AL1321" i="1" s="1"/>
  <c r="Y1322" i="1"/>
  <c r="Z1322" i="1"/>
  <c r="AI1322" i="1"/>
  <c r="AK1322" i="1" s="1"/>
  <c r="AJ1322" i="1"/>
  <c r="AL1322" i="1"/>
  <c r="Y1323" i="1"/>
  <c r="Z1323" i="1"/>
  <c r="AI1323" i="1"/>
  <c r="AJ1323" i="1"/>
  <c r="AK1323" i="1"/>
  <c r="AL1323" i="1"/>
  <c r="Y1324" i="1"/>
  <c r="Z1324" i="1"/>
  <c r="AI1324" i="1"/>
  <c r="AJ1324" i="1"/>
  <c r="AK1324" i="1"/>
  <c r="AL1324" i="1"/>
  <c r="Y1325" i="1"/>
  <c r="Z1325" i="1"/>
  <c r="AI1325" i="1"/>
  <c r="AK1325" i="1" s="1"/>
  <c r="AJ1325" i="1"/>
  <c r="AL1325" i="1"/>
  <c r="Y1326" i="1"/>
  <c r="Z1326" i="1"/>
  <c r="AI1326" i="1"/>
  <c r="AK1326" i="1" s="1"/>
  <c r="AJ1326" i="1"/>
  <c r="AL1326" i="1" s="1"/>
  <c r="Y1327" i="1"/>
  <c r="Z1327" i="1"/>
  <c r="AI1327" i="1"/>
  <c r="AK1327" i="1" s="1"/>
  <c r="AJ1327" i="1"/>
  <c r="AL1327" i="1" s="1"/>
  <c r="Y1328" i="1"/>
  <c r="Z1328" i="1"/>
  <c r="AI1328" i="1"/>
  <c r="AJ1328" i="1"/>
  <c r="AK1328" i="1"/>
  <c r="AL1328" i="1"/>
  <c r="Y1329" i="1"/>
  <c r="Z1329" i="1"/>
  <c r="AI1329" i="1"/>
  <c r="AK1329" i="1" s="1"/>
  <c r="AJ1329" i="1"/>
  <c r="AL1329" i="1" s="1"/>
  <c r="Y1330" i="1"/>
  <c r="Z1330" i="1"/>
  <c r="AI1330" i="1"/>
  <c r="AK1330" i="1" s="1"/>
  <c r="AJ1330" i="1"/>
  <c r="AL1330" i="1" s="1"/>
  <c r="Y1331" i="1"/>
  <c r="Z1331" i="1"/>
  <c r="AI1331" i="1"/>
  <c r="AJ1331" i="1"/>
  <c r="AK1331" i="1"/>
  <c r="AL1331" i="1"/>
  <c r="Y1332" i="1"/>
  <c r="Z1332" i="1"/>
  <c r="AI1332" i="1"/>
  <c r="AJ1332" i="1"/>
  <c r="AL1332" i="1" s="1"/>
  <c r="AK1332" i="1"/>
  <c r="Y1333" i="1"/>
  <c r="Z1333" i="1"/>
  <c r="AI1333" i="1"/>
  <c r="AK1333" i="1" s="1"/>
  <c r="AJ1333" i="1"/>
  <c r="AL1333" i="1"/>
  <c r="Y1334" i="1"/>
  <c r="Z1334" i="1"/>
  <c r="AI1334" i="1"/>
  <c r="AK1334" i="1" s="1"/>
  <c r="AJ1334" i="1"/>
  <c r="AL1334" i="1"/>
  <c r="Y1335" i="1"/>
  <c r="Z1335" i="1"/>
  <c r="AI1335" i="1"/>
  <c r="AJ1335" i="1"/>
  <c r="AL1335" i="1" s="1"/>
  <c r="AK1335" i="1"/>
  <c r="Y1336" i="1"/>
  <c r="Z1336" i="1"/>
  <c r="AI1336" i="1"/>
  <c r="AJ1336" i="1"/>
  <c r="AK1336" i="1"/>
  <c r="AL1336" i="1"/>
  <c r="Y1337" i="1"/>
  <c r="Z1337" i="1"/>
  <c r="AI1337" i="1"/>
  <c r="AK1337" i="1" s="1"/>
  <c r="AJ1337" i="1"/>
  <c r="AL1337" i="1"/>
  <c r="Y1338" i="1"/>
  <c r="Z1338" i="1"/>
  <c r="AI1338" i="1"/>
  <c r="AJ1338" i="1"/>
  <c r="AL1338" i="1" s="1"/>
  <c r="AK1338" i="1"/>
  <c r="Y1339" i="1"/>
  <c r="Z1339" i="1"/>
  <c r="AI1339" i="1"/>
  <c r="AJ1339" i="1"/>
  <c r="AK1339" i="1"/>
  <c r="AL1339" i="1"/>
  <c r="Y1340" i="1"/>
  <c r="Z1340" i="1"/>
  <c r="AI1340" i="1"/>
  <c r="AJ1340" i="1"/>
  <c r="AL1340" i="1" s="1"/>
  <c r="AK1340" i="1"/>
  <c r="Y1341" i="1"/>
  <c r="Z1341" i="1"/>
  <c r="AI1341" i="1"/>
  <c r="AK1341" i="1" s="1"/>
  <c r="AJ1341" i="1"/>
  <c r="AL1341" i="1"/>
  <c r="Y1342" i="1"/>
  <c r="Z1342" i="1"/>
  <c r="AI1342" i="1"/>
  <c r="AK1342" i="1" s="1"/>
  <c r="AJ1342" i="1"/>
  <c r="AL1342" i="1"/>
  <c r="Y1343" i="1"/>
  <c r="Z1343" i="1"/>
  <c r="AI1343" i="1"/>
  <c r="AJ1343" i="1"/>
  <c r="AL1343" i="1" s="1"/>
  <c r="AK1343" i="1"/>
  <c r="Y1344" i="1"/>
  <c r="Z1344" i="1"/>
  <c r="AI1344" i="1"/>
  <c r="AJ1344" i="1"/>
  <c r="AL1344" i="1" s="1"/>
  <c r="AK1344" i="1"/>
  <c r="Y1345" i="1"/>
  <c r="Z1345" i="1"/>
  <c r="AI1345" i="1"/>
  <c r="AK1345" i="1" s="1"/>
  <c r="AJ1345" i="1"/>
  <c r="AL1345" i="1"/>
  <c r="Y1346" i="1"/>
  <c r="Z1346" i="1"/>
  <c r="AI1346" i="1"/>
  <c r="AJ1346" i="1"/>
  <c r="AL1346" i="1" s="1"/>
  <c r="AK1346" i="1"/>
  <c r="Y1347" i="1"/>
  <c r="Z1347" i="1"/>
  <c r="AI1347" i="1"/>
  <c r="AJ1347" i="1"/>
  <c r="AL1347" i="1" s="1"/>
  <c r="AK1347" i="1"/>
  <c r="Y1348" i="1"/>
  <c r="Z1348" i="1"/>
  <c r="AI1348" i="1"/>
  <c r="AJ1348" i="1"/>
  <c r="AK1348" i="1"/>
  <c r="AL1348" i="1"/>
  <c r="Y1349" i="1"/>
  <c r="Z1349" i="1"/>
  <c r="AI1349" i="1"/>
  <c r="AK1349" i="1" s="1"/>
  <c r="AJ1349" i="1"/>
  <c r="AL1349" i="1"/>
  <c r="Y1350" i="1"/>
  <c r="Z1350" i="1"/>
  <c r="AI1350" i="1"/>
  <c r="AK1350" i="1" s="1"/>
  <c r="AJ1350" i="1"/>
  <c r="AL1350" i="1"/>
  <c r="Y1351" i="1"/>
  <c r="Z1351" i="1"/>
  <c r="AI1351" i="1"/>
  <c r="AJ1351" i="1"/>
  <c r="AL1351" i="1" s="1"/>
  <c r="AK1351" i="1"/>
  <c r="Y1352" i="1"/>
  <c r="Z1352" i="1"/>
  <c r="AI1352" i="1"/>
  <c r="AJ1352" i="1"/>
  <c r="AL1352" i="1" s="1"/>
  <c r="AK1352" i="1"/>
  <c r="Y1353" i="1"/>
  <c r="Z1353" i="1"/>
  <c r="AI1353" i="1"/>
  <c r="AK1353" i="1" s="1"/>
  <c r="AJ1353" i="1"/>
  <c r="AL1353" i="1"/>
  <c r="Y1354" i="1"/>
  <c r="Z1354" i="1"/>
  <c r="AI1354" i="1"/>
  <c r="AJ1354" i="1"/>
  <c r="AL1354" i="1" s="1"/>
  <c r="AK1354" i="1"/>
  <c r="Y1355" i="1"/>
  <c r="Z1355" i="1"/>
  <c r="AI1355" i="1"/>
  <c r="AJ1355" i="1"/>
  <c r="AL1355" i="1" s="1"/>
  <c r="AK1355" i="1"/>
  <c r="Y1356" i="1"/>
  <c r="Z1356" i="1"/>
  <c r="AI1356" i="1"/>
  <c r="AJ1356" i="1"/>
  <c r="AK1356" i="1"/>
  <c r="AL1356" i="1"/>
  <c r="Y1357" i="1"/>
  <c r="Z1357" i="1"/>
  <c r="AI1357" i="1"/>
  <c r="AK1357" i="1" s="1"/>
  <c r="AJ1357" i="1"/>
  <c r="AL1357" i="1"/>
  <c r="Y1358" i="1"/>
  <c r="Z1358" i="1"/>
  <c r="AI1358" i="1"/>
  <c r="AK1358" i="1" s="1"/>
  <c r="AJ1358" i="1"/>
  <c r="AL1358" i="1" s="1"/>
  <c r="Y1359" i="1"/>
  <c r="Z1359" i="1"/>
  <c r="AI1359" i="1"/>
  <c r="AK1359" i="1" s="1"/>
  <c r="AJ1359" i="1"/>
  <c r="AL1359" i="1" s="1"/>
  <c r="Y1360" i="1"/>
  <c r="Z1360" i="1"/>
  <c r="AI1360" i="1"/>
  <c r="AJ1360" i="1"/>
  <c r="AK1360" i="1"/>
  <c r="AL1360" i="1"/>
  <c r="Y1361" i="1"/>
  <c r="Z1361" i="1"/>
  <c r="AI1361" i="1"/>
  <c r="AK1361" i="1" s="1"/>
  <c r="AJ1361" i="1"/>
  <c r="AL1361" i="1" s="1"/>
  <c r="Y1362" i="1"/>
  <c r="Z1362" i="1"/>
  <c r="AI1362" i="1"/>
  <c r="AK1362" i="1" s="1"/>
  <c r="AJ1362" i="1"/>
  <c r="AL1362" i="1" s="1"/>
  <c r="Y1363" i="1"/>
  <c r="Z1363" i="1"/>
  <c r="AI1363" i="1"/>
  <c r="AJ1363" i="1"/>
  <c r="AK1363" i="1"/>
  <c r="AL1363" i="1"/>
  <c r="Y1364" i="1"/>
  <c r="Z1364" i="1"/>
  <c r="AI1364" i="1"/>
  <c r="AJ1364" i="1"/>
  <c r="AL1364" i="1" s="1"/>
  <c r="AK1364" i="1"/>
  <c r="Y1365" i="1"/>
  <c r="Z1365" i="1"/>
  <c r="AI1365" i="1"/>
  <c r="AK1365" i="1" s="1"/>
  <c r="AJ1365" i="1"/>
  <c r="AL1365" i="1"/>
  <c r="Y1366" i="1"/>
  <c r="Z1366" i="1"/>
  <c r="AI1366" i="1"/>
  <c r="AK1366" i="1" s="1"/>
  <c r="AJ1366" i="1"/>
  <c r="AL1366" i="1"/>
  <c r="Y1367" i="1"/>
  <c r="Z1367" i="1"/>
  <c r="AI1367" i="1"/>
  <c r="AK1367" i="1" s="1"/>
  <c r="AJ1367" i="1"/>
  <c r="AL1367" i="1" s="1"/>
  <c r="Y1368" i="1"/>
  <c r="Z1368" i="1"/>
  <c r="AI1368" i="1"/>
  <c r="AJ1368" i="1"/>
  <c r="AK1368" i="1"/>
  <c r="AL1368" i="1"/>
  <c r="Y1369" i="1"/>
  <c r="Z1369" i="1"/>
  <c r="AI1369" i="1"/>
  <c r="AK1369" i="1" s="1"/>
  <c r="AJ1369" i="1"/>
  <c r="AL1369" i="1"/>
  <c r="Y1370" i="1"/>
  <c r="Z1370" i="1"/>
  <c r="AI1370" i="1"/>
  <c r="AK1370" i="1" s="1"/>
  <c r="AJ1370" i="1"/>
  <c r="AL1370" i="1" s="1"/>
  <c r="Y1371" i="1"/>
  <c r="Z1371" i="1"/>
  <c r="AI1371" i="1"/>
  <c r="AJ1371" i="1"/>
  <c r="AK1371" i="1"/>
  <c r="AL1371" i="1"/>
  <c r="Y1372" i="1"/>
  <c r="Z1372" i="1"/>
  <c r="AI1372" i="1"/>
  <c r="AJ1372" i="1"/>
  <c r="AK1372" i="1"/>
  <c r="AL1372" i="1"/>
  <c r="Y1373" i="1"/>
  <c r="Z1373" i="1"/>
  <c r="AI1373" i="1"/>
  <c r="AK1373" i="1" s="1"/>
  <c r="AJ1373" i="1"/>
  <c r="AL1373" i="1"/>
  <c r="Y1374" i="1"/>
  <c r="Z1374" i="1"/>
  <c r="AI1374" i="1"/>
  <c r="AK1374" i="1" s="1"/>
  <c r="AJ1374" i="1"/>
  <c r="AL1374" i="1"/>
  <c r="Y1375" i="1"/>
  <c r="Z1375" i="1"/>
  <c r="AI1375" i="1"/>
  <c r="AJ1375" i="1"/>
  <c r="AL1375" i="1" s="1"/>
  <c r="AK1375" i="1"/>
  <c r="Y1376" i="1"/>
  <c r="Z1376" i="1"/>
  <c r="AI1376" i="1"/>
  <c r="AJ1376" i="1"/>
  <c r="AL1376" i="1" s="1"/>
  <c r="AK1376" i="1"/>
  <c r="Y1377" i="1"/>
  <c r="Z1377" i="1"/>
  <c r="AI1377" i="1"/>
  <c r="AK1377" i="1" s="1"/>
  <c r="AJ1377" i="1"/>
  <c r="AL1377" i="1"/>
  <c r="Y1378" i="1"/>
  <c r="Z1378" i="1"/>
  <c r="AI1378" i="1"/>
  <c r="AJ1378" i="1"/>
  <c r="AL1378" i="1" s="1"/>
  <c r="AK1378" i="1"/>
  <c r="Y1379" i="1"/>
  <c r="Z1379" i="1"/>
  <c r="AI1379" i="1"/>
  <c r="AJ1379" i="1"/>
  <c r="AL1379" i="1" s="1"/>
  <c r="AK1379" i="1"/>
  <c r="Y1380" i="1"/>
  <c r="Z1380" i="1"/>
  <c r="AI1380" i="1"/>
  <c r="AJ1380" i="1"/>
  <c r="AK1380" i="1"/>
  <c r="AL1380" i="1"/>
  <c r="Y1381" i="1"/>
  <c r="Z1381" i="1"/>
  <c r="AI1381" i="1"/>
  <c r="AK1381" i="1" s="1"/>
  <c r="AJ1381" i="1"/>
  <c r="AL1381" i="1"/>
  <c r="Y1382" i="1"/>
  <c r="Z1382" i="1"/>
  <c r="AI1382" i="1"/>
  <c r="AK1382" i="1" s="1"/>
  <c r="AJ1382" i="1"/>
  <c r="AL1382" i="1"/>
  <c r="Y1383" i="1"/>
  <c r="Z1383" i="1"/>
  <c r="AI1383" i="1"/>
  <c r="AJ1383" i="1"/>
  <c r="AL1383" i="1" s="1"/>
  <c r="AK1383" i="1"/>
  <c r="Y1384" i="1"/>
  <c r="Z1384" i="1"/>
  <c r="AI1384" i="1"/>
  <c r="AJ1384" i="1"/>
  <c r="AK1384" i="1"/>
  <c r="AL1384" i="1"/>
  <c r="Y1385" i="1"/>
  <c r="Z1385" i="1"/>
  <c r="AI1385" i="1"/>
  <c r="AK1385" i="1" s="1"/>
  <c r="AJ1385" i="1"/>
  <c r="AL1385" i="1"/>
  <c r="Y1386" i="1"/>
  <c r="Z1386" i="1"/>
  <c r="AI1386" i="1"/>
  <c r="AJ1386" i="1"/>
  <c r="AL1386" i="1" s="1"/>
  <c r="AK1386" i="1"/>
  <c r="Y1387" i="1"/>
  <c r="Z1387" i="1"/>
  <c r="AI1387" i="1"/>
  <c r="AJ1387" i="1"/>
  <c r="AK1387" i="1"/>
  <c r="AL1387" i="1"/>
  <c r="Y1388" i="1"/>
  <c r="Z1388" i="1"/>
  <c r="AI1388" i="1"/>
  <c r="AJ1388" i="1"/>
  <c r="AK1388" i="1"/>
  <c r="AL1388" i="1"/>
  <c r="Y1389" i="1"/>
  <c r="Z1389" i="1"/>
  <c r="AI1389" i="1"/>
  <c r="AK1389" i="1" s="1"/>
  <c r="AJ1389" i="1"/>
  <c r="AL1389" i="1"/>
  <c r="Y1390" i="1"/>
  <c r="Z1390" i="1"/>
  <c r="AI1390" i="1"/>
  <c r="AK1390" i="1" s="1"/>
  <c r="AJ1390" i="1"/>
  <c r="AL1390" i="1"/>
  <c r="Y1391" i="1"/>
  <c r="Z1391" i="1"/>
  <c r="AI1391" i="1"/>
  <c r="AK1391" i="1" s="1"/>
  <c r="AJ1391" i="1"/>
  <c r="AL1391" i="1" s="1"/>
  <c r="Y1392" i="1"/>
  <c r="Z1392" i="1"/>
  <c r="AI1392" i="1"/>
  <c r="AJ1392" i="1"/>
  <c r="AK1392" i="1"/>
  <c r="AL1392" i="1"/>
  <c r="Y1393" i="1"/>
  <c r="Z1393" i="1"/>
  <c r="AI1393" i="1"/>
  <c r="AK1393" i="1" s="1"/>
  <c r="AJ1393" i="1"/>
  <c r="AL1393" i="1"/>
  <c r="Y1394" i="1"/>
  <c r="Z1394" i="1"/>
  <c r="AI1394" i="1"/>
  <c r="AK1394" i="1" s="1"/>
  <c r="AJ1394" i="1"/>
  <c r="AL1394" i="1" s="1"/>
  <c r="Y1395" i="1"/>
  <c r="Z1395" i="1"/>
  <c r="AI1395" i="1"/>
  <c r="AJ1395" i="1"/>
  <c r="AK1395" i="1"/>
  <c r="AL1395" i="1"/>
  <c r="Y1396" i="1"/>
  <c r="Z1396" i="1"/>
  <c r="AI1396" i="1"/>
  <c r="AJ1396" i="1"/>
  <c r="AL1396" i="1" s="1"/>
  <c r="AK1396" i="1"/>
  <c r="Y1397" i="1"/>
  <c r="Z1397" i="1"/>
  <c r="AI1397" i="1"/>
  <c r="AK1397" i="1" s="1"/>
  <c r="AJ1397" i="1"/>
  <c r="AL1397" i="1"/>
  <c r="Y1398" i="1"/>
  <c r="Z1398" i="1"/>
  <c r="AI1398" i="1"/>
  <c r="AK1398" i="1" s="1"/>
  <c r="AJ1398" i="1"/>
  <c r="AL1398" i="1"/>
  <c r="Y1399" i="1"/>
  <c r="Z1399" i="1"/>
  <c r="AI1399" i="1"/>
  <c r="AJ1399" i="1"/>
  <c r="AL1399" i="1" s="1"/>
  <c r="AK1399" i="1"/>
  <c r="Y1400" i="1"/>
  <c r="Z1400" i="1"/>
  <c r="AI1400" i="1"/>
  <c r="AJ1400" i="1"/>
  <c r="AK1400" i="1"/>
  <c r="AL1400" i="1"/>
  <c r="Y1401" i="1"/>
  <c r="Z1401" i="1"/>
  <c r="AI1401" i="1"/>
  <c r="AK1401" i="1" s="1"/>
  <c r="AJ1401" i="1"/>
  <c r="AL1401" i="1"/>
  <c r="Y1402" i="1"/>
  <c r="Z1402" i="1"/>
  <c r="AI1402" i="1"/>
  <c r="AJ1402" i="1"/>
  <c r="AL1402" i="1" s="1"/>
  <c r="AK1402" i="1"/>
  <c r="Y1403" i="1"/>
  <c r="Z1403" i="1"/>
  <c r="AI1403" i="1"/>
  <c r="AJ1403" i="1"/>
  <c r="AK1403" i="1"/>
  <c r="AL1403" i="1"/>
  <c r="Y1404" i="1"/>
  <c r="Z1404" i="1"/>
  <c r="AI1404" i="1"/>
  <c r="AJ1404" i="1"/>
  <c r="AL1404" i="1" s="1"/>
  <c r="AK1404" i="1"/>
  <c r="Y1405" i="1"/>
  <c r="Z1405" i="1"/>
  <c r="AI1405" i="1"/>
  <c r="AK1405" i="1" s="1"/>
  <c r="AJ1405" i="1"/>
  <c r="AL1405" i="1"/>
  <c r="Y1406" i="1"/>
  <c r="Z1406" i="1"/>
  <c r="AI1406" i="1"/>
  <c r="AK1406" i="1" s="1"/>
  <c r="AJ1406" i="1"/>
  <c r="AL1406" i="1"/>
  <c r="Y1407" i="1"/>
  <c r="Z1407" i="1"/>
  <c r="AI1407" i="1"/>
  <c r="AJ1407" i="1"/>
  <c r="AL1407" i="1" s="1"/>
  <c r="AK1407" i="1"/>
  <c r="Y1408" i="1"/>
  <c r="Z1408" i="1"/>
  <c r="AI1408" i="1"/>
  <c r="AJ1408" i="1"/>
  <c r="AL1408" i="1" s="1"/>
  <c r="AK1408" i="1"/>
  <c r="Y1409" i="1"/>
  <c r="Z1409" i="1"/>
  <c r="AI1409" i="1"/>
  <c r="AK1409" i="1" s="1"/>
  <c r="AJ1409" i="1"/>
  <c r="AL1409" i="1"/>
  <c r="Y1410" i="1"/>
  <c r="Z1410" i="1"/>
  <c r="AI1410" i="1"/>
  <c r="AJ1410" i="1"/>
  <c r="AL1410" i="1" s="1"/>
  <c r="AK1410" i="1"/>
  <c r="Y1411" i="1"/>
  <c r="Z1411" i="1"/>
  <c r="AI1411" i="1"/>
  <c r="AJ1411" i="1"/>
  <c r="AL1411" i="1" s="1"/>
  <c r="AK1411" i="1"/>
  <c r="Y1412" i="1"/>
  <c r="Z1412" i="1"/>
  <c r="AI1412" i="1"/>
  <c r="AJ1412" i="1"/>
  <c r="AK1412" i="1"/>
  <c r="AL1412" i="1"/>
  <c r="Y1413" i="1"/>
  <c r="Z1413" i="1"/>
  <c r="AI1413" i="1"/>
  <c r="AK1413" i="1" s="1"/>
  <c r="AJ1413" i="1"/>
  <c r="AL1413" i="1"/>
  <c r="Y1414" i="1"/>
  <c r="Z1414" i="1"/>
  <c r="AI1414" i="1"/>
  <c r="AK1414" i="1" s="1"/>
  <c r="AJ1414" i="1"/>
  <c r="AL1414" i="1" s="1"/>
  <c r="Y1415" i="1"/>
  <c r="Z1415" i="1"/>
  <c r="AI1415" i="1"/>
  <c r="AJ1415" i="1"/>
  <c r="AL1415" i="1" s="1"/>
  <c r="AK1415" i="1"/>
  <c r="Y1416" i="1"/>
  <c r="Z1416" i="1"/>
  <c r="AI1416" i="1"/>
  <c r="AJ1416" i="1"/>
  <c r="AL1416" i="1" s="1"/>
  <c r="AK1416" i="1"/>
  <c r="Y1417" i="1"/>
  <c r="Z1417" i="1"/>
  <c r="AI1417" i="1"/>
  <c r="AK1417" i="1" s="1"/>
  <c r="AJ1417" i="1"/>
  <c r="AL1417" i="1" s="1"/>
  <c r="Y1418" i="1"/>
  <c r="Z1418" i="1"/>
  <c r="AI1418" i="1"/>
  <c r="AJ1418" i="1"/>
  <c r="AL1418" i="1" s="1"/>
  <c r="AK1418" i="1"/>
  <c r="Y1419" i="1"/>
  <c r="Z1419" i="1"/>
  <c r="AI1419" i="1"/>
  <c r="AJ1419" i="1"/>
  <c r="AL1419" i="1" s="1"/>
  <c r="AK1419" i="1"/>
  <c r="Y1420" i="1"/>
  <c r="Z1420" i="1"/>
  <c r="AI1420" i="1"/>
  <c r="AJ1420" i="1"/>
  <c r="AL1420" i="1" s="1"/>
  <c r="AK1420" i="1"/>
  <c r="Y1421" i="1"/>
  <c r="Z1421" i="1"/>
  <c r="AI1421" i="1"/>
  <c r="AK1421" i="1" s="1"/>
  <c r="AJ1421" i="1"/>
  <c r="AL1421" i="1"/>
  <c r="Y1422" i="1"/>
  <c r="Z1422" i="1"/>
  <c r="AI1422" i="1"/>
  <c r="AK1422" i="1" s="1"/>
  <c r="AJ1422" i="1"/>
  <c r="AL1422" i="1" s="1"/>
  <c r="Y1423" i="1"/>
  <c r="Z1423" i="1"/>
  <c r="AI1423" i="1"/>
  <c r="AK1423" i="1" s="1"/>
  <c r="AJ1423" i="1"/>
  <c r="AL1423" i="1" s="1"/>
  <c r="Y1424" i="1"/>
  <c r="Z1424" i="1"/>
  <c r="AI1424" i="1"/>
  <c r="AJ1424" i="1"/>
  <c r="AK1424" i="1"/>
  <c r="AL1424" i="1"/>
  <c r="Y1425" i="1"/>
  <c r="Z1425" i="1"/>
  <c r="AI1425" i="1"/>
  <c r="AK1425" i="1" s="1"/>
  <c r="AJ1425" i="1"/>
  <c r="AL1425" i="1" s="1"/>
  <c r="Y1426" i="1"/>
  <c r="Z1426" i="1"/>
  <c r="AI1426" i="1"/>
  <c r="AK1426" i="1" s="1"/>
  <c r="AJ1426" i="1"/>
  <c r="AL1426" i="1" s="1"/>
  <c r="Y1427" i="1"/>
  <c r="Z1427" i="1"/>
  <c r="AI1427" i="1"/>
  <c r="AJ1427" i="1"/>
  <c r="AK1427" i="1"/>
  <c r="AL1427" i="1"/>
  <c r="Y1428" i="1"/>
  <c r="Z1428" i="1"/>
  <c r="AI1428" i="1"/>
  <c r="AJ1428" i="1"/>
  <c r="AL1428" i="1" s="1"/>
  <c r="AK1428" i="1"/>
  <c r="Y1429" i="1"/>
  <c r="Z1429" i="1"/>
  <c r="AI1429" i="1"/>
  <c r="AK1429" i="1" s="1"/>
  <c r="AJ1429" i="1"/>
  <c r="AL1429" i="1"/>
  <c r="Y1430" i="1"/>
  <c r="Z1430" i="1"/>
  <c r="AI1430" i="1"/>
  <c r="AK1430" i="1" s="1"/>
  <c r="AJ1430" i="1"/>
  <c r="AL1430" i="1"/>
  <c r="Y1431" i="1"/>
  <c r="Z1431" i="1"/>
  <c r="AI1431" i="1"/>
  <c r="AK1431" i="1" s="1"/>
  <c r="AJ1431" i="1"/>
  <c r="AL1431" i="1" s="1"/>
  <c r="Y1432" i="1"/>
  <c r="Z1432" i="1"/>
  <c r="AI1432" i="1"/>
  <c r="AJ1432" i="1"/>
  <c r="AK1432" i="1"/>
  <c r="AL1432" i="1"/>
  <c r="Y1433" i="1"/>
  <c r="Z1433" i="1"/>
  <c r="AI1433" i="1"/>
  <c r="AK1433" i="1" s="1"/>
  <c r="AJ1433" i="1"/>
  <c r="AL1433" i="1" s="1"/>
  <c r="Y1434" i="1"/>
  <c r="Z1434" i="1"/>
  <c r="AI1434" i="1"/>
  <c r="AK1434" i="1" s="1"/>
  <c r="AJ1434" i="1"/>
  <c r="AL1434" i="1" s="1"/>
  <c r="Y1435" i="1"/>
  <c r="Z1435" i="1"/>
  <c r="AI1435" i="1"/>
  <c r="AK1435" i="1" s="1"/>
  <c r="AJ1435" i="1"/>
  <c r="AL1435" i="1"/>
  <c r="Y1436" i="1"/>
  <c r="Z1436" i="1"/>
  <c r="AI1436" i="1"/>
  <c r="AJ1436" i="1"/>
  <c r="AL1436" i="1" s="1"/>
  <c r="AK1436" i="1"/>
  <c r="Y1437" i="1"/>
  <c r="Z1437" i="1"/>
  <c r="AI1437" i="1"/>
  <c r="AK1437" i="1" s="1"/>
  <c r="AJ1437" i="1"/>
  <c r="AL1437" i="1"/>
  <c r="Y1438" i="1"/>
  <c r="Z1438" i="1"/>
  <c r="AI1438" i="1"/>
  <c r="AK1438" i="1" s="1"/>
  <c r="AJ1438" i="1"/>
  <c r="AL1438" i="1"/>
  <c r="Y1439" i="1"/>
  <c r="Z1439" i="1"/>
  <c r="AI1439" i="1"/>
  <c r="AJ1439" i="1"/>
  <c r="AL1439" i="1" s="1"/>
  <c r="AK1439" i="1"/>
  <c r="Y1440" i="1"/>
  <c r="Z1440" i="1"/>
  <c r="AI1440" i="1"/>
  <c r="AJ1440" i="1"/>
  <c r="AK1440" i="1"/>
  <c r="AL1440" i="1"/>
  <c r="Y1441" i="1"/>
  <c r="Z1441" i="1"/>
  <c r="AI1441" i="1"/>
  <c r="AK1441" i="1" s="1"/>
  <c r="AJ1441" i="1"/>
  <c r="AL1441" i="1" s="1"/>
  <c r="Y1442" i="1"/>
  <c r="Z1442" i="1"/>
  <c r="AI1442" i="1"/>
  <c r="AK1442" i="1" s="1"/>
  <c r="AJ1442" i="1"/>
  <c r="AL1442" i="1" s="1"/>
  <c r="Y1443" i="1"/>
  <c r="Z1443" i="1"/>
  <c r="AI1443" i="1"/>
  <c r="AJ1443" i="1"/>
  <c r="AK1443" i="1"/>
  <c r="AL1443" i="1"/>
  <c r="Y1444" i="1"/>
  <c r="Z1444" i="1"/>
  <c r="AI1444" i="1"/>
  <c r="AJ1444" i="1"/>
  <c r="AL1444" i="1" s="1"/>
  <c r="AK1444" i="1"/>
  <c r="Y1445" i="1"/>
  <c r="Z1445" i="1"/>
  <c r="AI1445" i="1"/>
  <c r="AK1445" i="1" s="1"/>
  <c r="AJ1445" i="1"/>
  <c r="AL1445" i="1"/>
  <c r="Y1446" i="1"/>
  <c r="Z1446" i="1"/>
  <c r="AI1446" i="1"/>
  <c r="AK1446" i="1" s="1"/>
  <c r="AJ1446" i="1"/>
  <c r="AL1446" i="1"/>
  <c r="Y1447" i="1"/>
  <c r="Z1447" i="1"/>
  <c r="AI1447" i="1"/>
  <c r="AK1447" i="1" s="1"/>
  <c r="AJ1447" i="1"/>
  <c r="AL1447" i="1" s="1"/>
  <c r="Y1448" i="1"/>
  <c r="Z1448" i="1"/>
  <c r="AI1448" i="1"/>
  <c r="AJ1448" i="1"/>
  <c r="AK1448" i="1"/>
  <c r="AL1448" i="1"/>
  <c r="Y1449" i="1"/>
  <c r="Z1449" i="1"/>
  <c r="AI1449" i="1"/>
  <c r="AK1449" i="1" s="1"/>
  <c r="AJ1449" i="1"/>
  <c r="AL1449" i="1"/>
  <c r="Y1450" i="1"/>
  <c r="Z1450" i="1"/>
  <c r="AI1450" i="1"/>
  <c r="AK1450" i="1" s="1"/>
  <c r="AJ1450" i="1"/>
  <c r="AL1450" i="1" s="1"/>
  <c r="Y1451" i="1"/>
  <c r="Z1451" i="1"/>
  <c r="AI1451" i="1"/>
  <c r="AJ1451" i="1"/>
  <c r="AK1451" i="1"/>
  <c r="AL1451" i="1"/>
  <c r="Y1452" i="1"/>
  <c r="Z1452" i="1"/>
  <c r="AI1452" i="1"/>
  <c r="AJ1452" i="1"/>
  <c r="AL1452" i="1" s="1"/>
  <c r="AK1452" i="1"/>
  <c r="Y1453" i="1"/>
  <c r="Z1453" i="1"/>
  <c r="AI1453" i="1"/>
  <c r="AK1453" i="1" s="1"/>
  <c r="AJ1453" i="1"/>
  <c r="AL1453" i="1"/>
  <c r="Y1454" i="1"/>
  <c r="Z1454" i="1"/>
  <c r="AI1454" i="1"/>
  <c r="AK1454" i="1" s="1"/>
  <c r="AJ1454" i="1"/>
  <c r="AL1454" i="1"/>
  <c r="Y1455" i="1"/>
  <c r="Z1455" i="1"/>
  <c r="AI1455" i="1"/>
  <c r="AJ1455" i="1"/>
  <c r="AL1455" i="1" s="1"/>
  <c r="AK1455" i="1"/>
  <c r="Y1456" i="1"/>
  <c r="Z1456" i="1"/>
  <c r="AI1456" i="1"/>
  <c r="AJ1456" i="1"/>
  <c r="AK1456" i="1"/>
  <c r="AL1456" i="1"/>
  <c r="Y1457" i="1"/>
  <c r="Z1457" i="1"/>
  <c r="AI1457" i="1"/>
  <c r="AK1457" i="1" s="1"/>
  <c r="AJ1457" i="1"/>
  <c r="AL1457" i="1" s="1"/>
  <c r="Y1458" i="1"/>
  <c r="Z1458" i="1"/>
  <c r="AI1458" i="1"/>
  <c r="AK1458" i="1" s="1"/>
  <c r="AJ1458" i="1"/>
  <c r="AL1458" i="1" s="1"/>
  <c r="Y1459" i="1"/>
  <c r="Z1459" i="1"/>
  <c r="AI1459" i="1"/>
  <c r="AJ1459" i="1"/>
  <c r="AK1459" i="1"/>
  <c r="AL1459" i="1"/>
  <c r="Y1460" i="1"/>
  <c r="Z1460" i="1"/>
  <c r="AI1460" i="1"/>
  <c r="AJ1460" i="1"/>
  <c r="AL1460" i="1" s="1"/>
  <c r="AK1460" i="1"/>
  <c r="Y1461" i="1"/>
  <c r="Z1461" i="1"/>
  <c r="AI1461" i="1"/>
  <c r="AK1461" i="1" s="1"/>
  <c r="AJ1461" i="1"/>
  <c r="AL1461" i="1"/>
  <c r="Y1462" i="1"/>
  <c r="Z1462" i="1"/>
  <c r="AI1462" i="1"/>
  <c r="AK1462" i="1" s="1"/>
  <c r="AJ1462" i="1"/>
  <c r="AL1462" i="1"/>
  <c r="Y1463" i="1"/>
  <c r="Z1463" i="1"/>
  <c r="AI1463" i="1"/>
  <c r="AK1463" i="1" s="1"/>
  <c r="AJ1463" i="1"/>
  <c r="AL1463" i="1" s="1"/>
  <c r="Y1464" i="1"/>
  <c r="Z1464" i="1"/>
  <c r="AI1464" i="1"/>
  <c r="AJ1464" i="1"/>
  <c r="AK1464" i="1"/>
  <c r="AL1464" i="1"/>
  <c r="Y1465" i="1"/>
  <c r="Z1465" i="1"/>
  <c r="AI1465" i="1"/>
  <c r="AK1465" i="1" s="1"/>
  <c r="AJ1465" i="1"/>
  <c r="AL1465" i="1" s="1"/>
  <c r="Y1466" i="1"/>
  <c r="Z1466" i="1"/>
  <c r="AI1466" i="1"/>
  <c r="AK1466" i="1" s="1"/>
  <c r="AJ1466" i="1"/>
  <c r="AL1466" i="1" s="1"/>
  <c r="Y1467" i="1"/>
  <c r="Z1467" i="1"/>
  <c r="AI1467" i="1"/>
  <c r="AK1467" i="1" s="1"/>
  <c r="AJ1467" i="1"/>
  <c r="AL1467" i="1"/>
  <c r="Y1468" i="1"/>
  <c r="Z1468" i="1"/>
  <c r="AI1468" i="1"/>
  <c r="AJ1468" i="1"/>
  <c r="AL1468" i="1" s="1"/>
  <c r="AK1468" i="1"/>
  <c r="Y1469" i="1"/>
  <c r="Z1469" i="1"/>
  <c r="AI1469" i="1"/>
  <c r="AK1469" i="1" s="1"/>
  <c r="AJ1469" i="1"/>
  <c r="AL1469" i="1"/>
  <c r="Y1470" i="1"/>
  <c r="Z1470" i="1"/>
  <c r="AI1470" i="1"/>
  <c r="AK1470" i="1" s="1"/>
  <c r="AJ1470" i="1"/>
  <c r="AL1470" i="1"/>
  <c r="Y1471" i="1"/>
  <c r="Z1471" i="1"/>
  <c r="AI1471" i="1"/>
  <c r="AJ1471" i="1"/>
  <c r="AL1471" i="1" s="1"/>
  <c r="AK1471" i="1"/>
  <c r="Y1472" i="1"/>
  <c r="Z1472" i="1"/>
  <c r="AI1472" i="1"/>
  <c r="AJ1472" i="1"/>
  <c r="AK1472" i="1"/>
  <c r="AL1472" i="1"/>
  <c r="Y1473" i="1"/>
  <c r="Z1473" i="1"/>
  <c r="AI1473" i="1"/>
  <c r="AK1473" i="1" s="1"/>
  <c r="AJ1473" i="1"/>
  <c r="AL1473" i="1" s="1"/>
  <c r="Y1474" i="1"/>
  <c r="Z1474" i="1"/>
  <c r="AI1474" i="1"/>
  <c r="AK1474" i="1" s="1"/>
  <c r="AJ1474" i="1"/>
  <c r="AL1474" i="1" s="1"/>
  <c r="Y1475" i="1"/>
  <c r="Z1475" i="1"/>
  <c r="AI1475" i="1"/>
  <c r="AJ1475" i="1"/>
  <c r="AK1475" i="1"/>
  <c r="AL1475" i="1"/>
  <c r="Y1476" i="1"/>
  <c r="Z1476" i="1"/>
  <c r="AI1476" i="1"/>
  <c r="AJ1476" i="1"/>
  <c r="AL1476" i="1" s="1"/>
  <c r="AK1476" i="1"/>
  <c r="Y1477" i="1"/>
  <c r="Z1477" i="1"/>
  <c r="AI1477" i="1"/>
  <c r="AK1477" i="1" s="1"/>
  <c r="AJ1477" i="1"/>
  <c r="AL1477" i="1"/>
  <c r="Y1478" i="1"/>
  <c r="Z1478" i="1"/>
  <c r="AI1478" i="1"/>
  <c r="AK1478" i="1" s="1"/>
  <c r="AJ1478" i="1"/>
  <c r="AL1478" i="1"/>
  <c r="Y1479" i="1"/>
  <c r="Z1479" i="1"/>
  <c r="AI1479" i="1"/>
  <c r="AK1479" i="1" s="1"/>
  <c r="AJ1479" i="1"/>
  <c r="AL1479" i="1" s="1"/>
  <c r="Y1480" i="1"/>
  <c r="Z1480" i="1"/>
  <c r="AI1480" i="1"/>
  <c r="AJ1480" i="1"/>
  <c r="AK1480" i="1"/>
  <c r="AL1480" i="1"/>
  <c r="Y1481" i="1"/>
  <c r="Z1481" i="1"/>
  <c r="AI1481" i="1"/>
  <c r="AK1481" i="1" s="1"/>
  <c r="AJ1481" i="1"/>
  <c r="AL1481" i="1"/>
  <c r="Y1482" i="1"/>
  <c r="Z1482" i="1"/>
  <c r="AI1482" i="1"/>
  <c r="AK1482" i="1" s="1"/>
  <c r="AJ1482" i="1"/>
  <c r="AL1482" i="1" s="1"/>
  <c r="Y1483" i="1"/>
  <c r="Z1483" i="1"/>
  <c r="AI1483" i="1"/>
  <c r="AJ1483" i="1"/>
  <c r="AK1483" i="1"/>
  <c r="AL1483" i="1"/>
  <c r="Y1484" i="1"/>
  <c r="Z1484" i="1"/>
  <c r="AI1484" i="1"/>
  <c r="AJ1484" i="1"/>
  <c r="AL1484" i="1" s="1"/>
  <c r="AK1484" i="1"/>
  <c r="Y1485" i="1"/>
  <c r="Z1485" i="1"/>
  <c r="AI1485" i="1"/>
  <c r="AK1485" i="1" s="1"/>
  <c r="AJ1485" i="1"/>
  <c r="AL1485" i="1"/>
  <c r="Y1486" i="1"/>
  <c r="Z1486" i="1"/>
  <c r="AI1486" i="1"/>
  <c r="AK1486" i="1" s="1"/>
  <c r="AJ1486" i="1"/>
  <c r="AL1486" i="1"/>
  <c r="Y1487" i="1"/>
  <c r="Z1487" i="1"/>
  <c r="AI1487" i="1"/>
  <c r="AJ1487" i="1"/>
  <c r="AL1487" i="1" s="1"/>
  <c r="AK1487" i="1"/>
  <c r="Y1488" i="1"/>
  <c r="Z1488" i="1"/>
  <c r="AI1488" i="1"/>
  <c r="AJ1488" i="1"/>
  <c r="AK1488" i="1"/>
  <c r="AL1488" i="1"/>
  <c r="Y1489" i="1"/>
  <c r="Z1489" i="1"/>
  <c r="AI1489" i="1"/>
  <c r="AK1489" i="1" s="1"/>
  <c r="AJ1489" i="1"/>
  <c r="AL1489" i="1" s="1"/>
  <c r="Y1490" i="1"/>
  <c r="Z1490" i="1"/>
  <c r="AI1490" i="1"/>
  <c r="AK1490" i="1" s="1"/>
  <c r="AJ1490" i="1"/>
  <c r="AL1490" i="1" s="1"/>
  <c r="Y1491" i="1"/>
  <c r="Z1491" i="1"/>
  <c r="AI1491" i="1"/>
  <c r="AJ1491" i="1"/>
  <c r="AK1491" i="1"/>
  <c r="AL1491" i="1"/>
  <c r="Y1492" i="1"/>
  <c r="Z1492" i="1"/>
  <c r="AI1492" i="1"/>
  <c r="AJ1492" i="1"/>
  <c r="AL1492" i="1" s="1"/>
  <c r="AK1492" i="1"/>
  <c r="Y1493" i="1"/>
  <c r="Z1493" i="1"/>
  <c r="AI1493" i="1"/>
  <c r="AK1493" i="1" s="1"/>
  <c r="AJ1493" i="1"/>
  <c r="AL1493" i="1"/>
  <c r="Y1494" i="1"/>
  <c r="Z1494" i="1"/>
  <c r="AI1494" i="1"/>
  <c r="AK1494" i="1" s="1"/>
  <c r="AJ1494" i="1"/>
  <c r="AL1494" i="1"/>
  <c r="Y1495" i="1"/>
  <c r="Z1495" i="1"/>
  <c r="AI1495" i="1"/>
  <c r="AK1495" i="1" s="1"/>
  <c r="AJ1495" i="1"/>
  <c r="AL1495" i="1" s="1"/>
  <c r="Y1496" i="1"/>
  <c r="Z1496" i="1"/>
  <c r="AI1496" i="1"/>
  <c r="AJ1496" i="1"/>
  <c r="AK1496" i="1"/>
  <c r="AL1496" i="1"/>
  <c r="Y1497" i="1"/>
  <c r="Z1497" i="1"/>
  <c r="AI1497" i="1"/>
  <c r="AK1497" i="1" s="1"/>
  <c r="AJ1497" i="1"/>
  <c r="AL1497" i="1" s="1"/>
  <c r="Y1498" i="1"/>
  <c r="Z1498" i="1"/>
  <c r="AI1498" i="1"/>
  <c r="AK1498" i="1" s="1"/>
  <c r="AJ1498" i="1"/>
  <c r="AL1498" i="1" s="1"/>
  <c r="Y1499" i="1"/>
  <c r="Z1499" i="1"/>
  <c r="AI1499" i="1"/>
  <c r="AK1499" i="1" s="1"/>
  <c r="AJ1499" i="1"/>
  <c r="AL1499" i="1"/>
  <c r="Y1500" i="1"/>
  <c r="Z1500" i="1"/>
  <c r="AI1500" i="1"/>
  <c r="AJ1500" i="1"/>
  <c r="AL1500" i="1" s="1"/>
  <c r="AK1500" i="1"/>
  <c r="Y1501" i="1"/>
  <c r="Z1501" i="1"/>
  <c r="AI1501" i="1"/>
  <c r="AK1501" i="1" s="1"/>
  <c r="AJ1501" i="1"/>
  <c r="AL1501" i="1"/>
  <c r="Y1502" i="1"/>
  <c r="Z1502" i="1"/>
  <c r="AI1502" i="1"/>
  <c r="AK1502" i="1" s="1"/>
  <c r="AJ1502" i="1"/>
  <c r="AL1502" i="1"/>
  <c r="Y1503" i="1"/>
  <c r="Z1503" i="1"/>
  <c r="AI1503" i="1"/>
  <c r="AJ1503" i="1"/>
  <c r="AL1503" i="1" s="1"/>
  <c r="AK1503" i="1"/>
  <c r="Y1504" i="1"/>
  <c r="Z1504" i="1"/>
  <c r="AI1504" i="1"/>
  <c r="AJ1504" i="1"/>
  <c r="AK1504" i="1"/>
  <c r="AL1504" i="1"/>
  <c r="Y1505" i="1"/>
  <c r="Z1505" i="1"/>
  <c r="AI1505" i="1"/>
  <c r="AK1505" i="1" s="1"/>
  <c r="AJ1505" i="1"/>
  <c r="AL1505" i="1" s="1"/>
  <c r="Y1506" i="1"/>
  <c r="Z1506" i="1"/>
  <c r="AI1506" i="1"/>
  <c r="AK1506" i="1" s="1"/>
  <c r="AJ1506" i="1"/>
  <c r="AL1506" i="1" s="1"/>
  <c r="Y1507" i="1"/>
  <c r="Z1507" i="1"/>
  <c r="AI1507" i="1"/>
  <c r="AJ1507" i="1"/>
  <c r="AK1507" i="1"/>
  <c r="AL1507" i="1"/>
  <c r="Y1508" i="1"/>
  <c r="Z1508" i="1"/>
  <c r="AI1508" i="1"/>
  <c r="AJ1508" i="1"/>
  <c r="AL1508" i="1" s="1"/>
  <c r="AK1508" i="1"/>
  <c r="Y1509" i="1"/>
  <c r="Z1509" i="1"/>
  <c r="AI1509" i="1"/>
  <c r="AK1509" i="1" s="1"/>
  <c r="AJ1509" i="1"/>
  <c r="AL1509" i="1"/>
  <c r="Y1510" i="1"/>
  <c r="Z1510" i="1"/>
  <c r="AI1510" i="1"/>
  <c r="AK1510" i="1" s="1"/>
  <c r="AJ1510" i="1"/>
  <c r="AL1510" i="1"/>
  <c r="Y1511" i="1"/>
  <c r="Z1511" i="1"/>
  <c r="AI1511" i="1"/>
  <c r="AK1511" i="1" s="1"/>
  <c r="AJ1511" i="1"/>
  <c r="AL1511" i="1" s="1"/>
  <c r="Y1512" i="1"/>
  <c r="Z1512" i="1"/>
  <c r="AI1512" i="1"/>
  <c r="AJ1512" i="1"/>
  <c r="AK1512" i="1"/>
  <c r="AL1512" i="1"/>
  <c r="Y1513" i="1"/>
  <c r="Z1513" i="1"/>
  <c r="AI1513" i="1"/>
  <c r="AK1513" i="1" s="1"/>
  <c r="AJ1513" i="1"/>
  <c r="AL1513" i="1"/>
  <c r="Y1514" i="1"/>
  <c r="Z1514" i="1"/>
  <c r="AI1514" i="1"/>
  <c r="AK1514" i="1" s="1"/>
  <c r="AJ1514" i="1"/>
  <c r="AL1514" i="1" s="1"/>
  <c r="Y1515" i="1"/>
  <c r="Z1515" i="1"/>
  <c r="AI1515" i="1"/>
  <c r="AJ1515" i="1"/>
  <c r="AK1515" i="1"/>
  <c r="AL1515" i="1"/>
  <c r="Y1516" i="1"/>
  <c r="Z1516" i="1"/>
  <c r="AI1516" i="1"/>
  <c r="AJ1516" i="1"/>
  <c r="AL1516" i="1" s="1"/>
  <c r="AK1516" i="1"/>
  <c r="Y1517" i="1"/>
  <c r="Z1517" i="1"/>
  <c r="AI1517" i="1"/>
  <c r="AK1517" i="1" s="1"/>
  <c r="AJ1517" i="1"/>
  <c r="AL1517" i="1"/>
  <c r="Y1518" i="1"/>
  <c r="Z1518" i="1"/>
  <c r="AI1518" i="1"/>
  <c r="AK1518" i="1" s="1"/>
  <c r="AJ1518" i="1"/>
  <c r="AL1518" i="1"/>
  <c r="Y1519" i="1"/>
  <c r="Z1519" i="1"/>
  <c r="AI1519" i="1"/>
  <c r="AJ1519" i="1"/>
  <c r="AL1519" i="1" s="1"/>
  <c r="AK1519" i="1"/>
  <c r="Y1520" i="1"/>
  <c r="Z1520" i="1"/>
  <c r="AI1520" i="1"/>
  <c r="AJ1520" i="1"/>
  <c r="AK1520" i="1"/>
  <c r="AL1520" i="1"/>
  <c r="Y1521" i="1"/>
  <c r="Z1521" i="1"/>
  <c r="AI1521" i="1"/>
  <c r="AK1521" i="1" s="1"/>
  <c r="AJ1521" i="1"/>
  <c r="AL1521" i="1" s="1"/>
  <c r="Y1522" i="1"/>
  <c r="Z1522" i="1"/>
  <c r="AI1522" i="1"/>
  <c r="AK1522" i="1" s="1"/>
  <c r="AJ1522" i="1"/>
  <c r="AL1522" i="1" s="1"/>
  <c r="Y1523" i="1"/>
  <c r="Z1523" i="1"/>
  <c r="AI1523" i="1"/>
  <c r="AJ1523" i="1"/>
  <c r="AK1523" i="1"/>
  <c r="AL1523" i="1"/>
  <c r="Y1524" i="1"/>
  <c r="Z1524" i="1"/>
  <c r="AI1524" i="1"/>
  <c r="AJ1524" i="1"/>
  <c r="AL1524" i="1" s="1"/>
  <c r="AK1524" i="1"/>
  <c r="Y1525" i="1"/>
  <c r="Z1525" i="1"/>
  <c r="AI1525" i="1"/>
  <c r="AK1525" i="1" s="1"/>
  <c r="AJ1525" i="1"/>
  <c r="AL1525" i="1"/>
  <c r="Y1526" i="1"/>
  <c r="Z1526" i="1"/>
  <c r="AI1526" i="1"/>
  <c r="AK1526" i="1" s="1"/>
  <c r="AJ1526" i="1"/>
  <c r="AL1526" i="1"/>
  <c r="Y1527" i="1"/>
  <c r="Z1527" i="1"/>
  <c r="AI1527" i="1"/>
  <c r="AK1527" i="1" s="1"/>
  <c r="AJ1527" i="1"/>
  <c r="AL1527" i="1" s="1"/>
  <c r="Y1528" i="1"/>
  <c r="Z1528" i="1"/>
  <c r="AI1528" i="1"/>
  <c r="AJ1528" i="1"/>
  <c r="AK1528" i="1"/>
  <c r="AL1528" i="1"/>
  <c r="Y1529" i="1"/>
  <c r="Z1529" i="1"/>
  <c r="AI1529" i="1"/>
  <c r="AK1529" i="1" s="1"/>
  <c r="AJ1529" i="1"/>
  <c r="AL1529" i="1" s="1"/>
  <c r="Y1530" i="1"/>
  <c r="Z1530" i="1"/>
  <c r="AI1530" i="1"/>
  <c r="AK1530" i="1" s="1"/>
  <c r="AJ1530" i="1"/>
  <c r="AL1530" i="1" s="1"/>
  <c r="Y1531" i="1"/>
  <c r="Z1531" i="1"/>
  <c r="AI1531" i="1"/>
  <c r="AK1531" i="1" s="1"/>
  <c r="AJ1531" i="1"/>
  <c r="AL1531" i="1"/>
  <c r="Y1532" i="1"/>
  <c r="Z1532" i="1"/>
  <c r="AI1532" i="1"/>
  <c r="AJ1532" i="1"/>
  <c r="AL1532" i="1" s="1"/>
  <c r="AK1532" i="1"/>
  <c r="Y1533" i="1"/>
  <c r="Z1533" i="1"/>
  <c r="AI1533" i="1"/>
  <c r="AK1533" i="1" s="1"/>
  <c r="AJ1533" i="1"/>
  <c r="AL1533" i="1"/>
  <c r="Y1534" i="1"/>
  <c r="Z1534" i="1"/>
  <c r="AI1534" i="1"/>
  <c r="AK1534" i="1" s="1"/>
  <c r="AJ1534" i="1"/>
  <c r="AL1534" i="1"/>
  <c r="Y1535" i="1"/>
  <c r="Z1535" i="1"/>
  <c r="AI1535" i="1"/>
  <c r="AJ1535" i="1"/>
  <c r="AL1535" i="1" s="1"/>
  <c r="AK1535" i="1"/>
  <c r="Y1536" i="1"/>
  <c r="Z1536" i="1"/>
  <c r="AI1536" i="1"/>
  <c r="AJ1536" i="1"/>
  <c r="AK1536" i="1"/>
  <c r="AL1536" i="1"/>
  <c r="Y1537" i="1"/>
  <c r="Z1537" i="1"/>
  <c r="AI1537" i="1"/>
  <c r="AK1537" i="1" s="1"/>
  <c r="AJ1537" i="1"/>
  <c r="AL1537" i="1" s="1"/>
  <c r="Y1538" i="1"/>
  <c r="Z1538" i="1"/>
  <c r="AI1538" i="1"/>
  <c r="AK1538" i="1" s="1"/>
  <c r="AJ1538" i="1"/>
  <c r="AL1538" i="1" s="1"/>
  <c r="Y1539" i="1"/>
  <c r="Z1539" i="1"/>
  <c r="AI1539" i="1"/>
  <c r="AJ1539" i="1"/>
  <c r="AK1539" i="1"/>
  <c r="AL1539" i="1"/>
  <c r="Y1540" i="1"/>
  <c r="Z1540" i="1"/>
  <c r="AI1540" i="1"/>
  <c r="AJ1540" i="1"/>
  <c r="AL1540" i="1" s="1"/>
  <c r="AK1540" i="1"/>
  <c r="Y1541" i="1"/>
  <c r="Z1541" i="1"/>
  <c r="AI1541" i="1"/>
  <c r="AK1541" i="1" s="1"/>
  <c r="AJ1541" i="1"/>
  <c r="AL1541" i="1"/>
  <c r="Y1542" i="1"/>
  <c r="Z1542" i="1"/>
  <c r="AI1542" i="1"/>
  <c r="AK1542" i="1" s="1"/>
  <c r="AJ1542" i="1"/>
  <c r="AL1542" i="1"/>
  <c r="Y1543" i="1"/>
  <c r="Z1543" i="1"/>
  <c r="AI1543" i="1"/>
  <c r="AK1543" i="1" s="1"/>
  <c r="AJ1543" i="1"/>
  <c r="AL1543" i="1" s="1"/>
  <c r="Y1544" i="1"/>
  <c r="Z1544" i="1"/>
  <c r="AI1544" i="1"/>
  <c r="AJ1544" i="1"/>
  <c r="AK1544" i="1"/>
  <c r="AL1544" i="1"/>
  <c r="Y1545" i="1"/>
  <c r="Z1545" i="1"/>
  <c r="AI1545" i="1"/>
  <c r="AJ1545" i="1"/>
  <c r="AL1545" i="1" s="1"/>
  <c r="AK1545" i="1"/>
  <c r="Y1546" i="1"/>
  <c r="Z1546" i="1"/>
  <c r="AI1546" i="1"/>
  <c r="AJ1546" i="1"/>
  <c r="AK1546" i="1"/>
  <c r="AL1546" i="1"/>
  <c r="Y1547" i="1"/>
  <c r="Z1547" i="1"/>
  <c r="AI1547" i="1"/>
  <c r="AK1547" i="1" s="1"/>
  <c r="AJ1547" i="1"/>
  <c r="AL1547" i="1" s="1"/>
  <c r="Y1548" i="1"/>
  <c r="Z1548" i="1"/>
  <c r="AI1548" i="1"/>
  <c r="AK1548" i="1" s="1"/>
  <c r="AJ1548" i="1"/>
  <c r="AL1548" i="1"/>
  <c r="Y1549" i="1"/>
  <c r="Z1549" i="1"/>
  <c r="AI1549" i="1"/>
  <c r="AJ1549" i="1"/>
  <c r="AL1549" i="1" s="1"/>
  <c r="AK1549" i="1"/>
  <c r="Y1550" i="1"/>
  <c r="Z1550" i="1"/>
  <c r="AI1550" i="1"/>
  <c r="AJ1550" i="1"/>
  <c r="AK1550" i="1"/>
  <c r="AL1550" i="1"/>
  <c r="Y1551" i="1"/>
  <c r="Z1551" i="1"/>
  <c r="AI1551" i="1"/>
  <c r="AK1551" i="1" s="1"/>
  <c r="AJ1551" i="1"/>
  <c r="AL1551" i="1" s="1"/>
  <c r="Y1552" i="1"/>
  <c r="Z1552" i="1"/>
  <c r="AI1552" i="1"/>
  <c r="AJ1552" i="1"/>
  <c r="AL1552" i="1" s="1"/>
  <c r="AK1552" i="1"/>
  <c r="Y1553" i="1"/>
  <c r="Z1553" i="1"/>
  <c r="AI1553" i="1"/>
  <c r="AJ1553" i="1"/>
  <c r="AL1553" i="1" s="1"/>
  <c r="AK1553" i="1"/>
  <c r="Y1554" i="1"/>
  <c r="Z1554" i="1"/>
  <c r="AI1554" i="1"/>
  <c r="AJ1554" i="1"/>
  <c r="AK1554" i="1"/>
  <c r="AL1554" i="1"/>
  <c r="Y1555" i="1"/>
  <c r="Z1555" i="1"/>
  <c r="AI1555" i="1"/>
  <c r="AK1555" i="1" s="1"/>
  <c r="AJ1555" i="1"/>
  <c r="AL1555" i="1" s="1"/>
  <c r="Y1556" i="1"/>
  <c r="Z1556" i="1"/>
  <c r="AI1556" i="1"/>
  <c r="AK1556" i="1" s="1"/>
  <c r="AJ1556" i="1"/>
  <c r="AL1556" i="1"/>
  <c r="Y1557" i="1"/>
  <c r="Z1557" i="1"/>
  <c r="AI1557" i="1"/>
  <c r="AJ1557" i="1"/>
  <c r="AL1557" i="1" s="1"/>
  <c r="AK1557" i="1"/>
  <c r="Y1558" i="1"/>
  <c r="Z1558" i="1"/>
  <c r="AI1558" i="1"/>
  <c r="AJ1558" i="1"/>
  <c r="AK1558" i="1"/>
  <c r="AL1558" i="1"/>
  <c r="Y1559" i="1"/>
  <c r="Z1559" i="1"/>
  <c r="AI1559" i="1"/>
  <c r="AK1559" i="1" s="1"/>
  <c r="AJ1559" i="1"/>
  <c r="AL1559" i="1" s="1"/>
  <c r="Y1560" i="1"/>
  <c r="Z1560" i="1"/>
  <c r="AI1560" i="1"/>
  <c r="AJ1560" i="1"/>
  <c r="AL1560" i="1" s="1"/>
  <c r="AK1560" i="1"/>
  <c r="Y1561" i="1"/>
  <c r="Z1561" i="1"/>
  <c r="AI1561" i="1"/>
  <c r="AJ1561" i="1"/>
  <c r="AL1561" i="1" s="1"/>
  <c r="AK1561" i="1"/>
  <c r="Y1562" i="1"/>
  <c r="Z1562" i="1"/>
  <c r="AI1562" i="1"/>
  <c r="AJ1562" i="1"/>
  <c r="AK1562" i="1"/>
  <c r="AL1562" i="1"/>
  <c r="Y1563" i="1"/>
  <c r="Z1563" i="1"/>
  <c r="AI1563" i="1"/>
  <c r="AK1563" i="1" s="1"/>
  <c r="AJ1563" i="1"/>
  <c r="AL1563" i="1" s="1"/>
  <c r="Y1564" i="1"/>
  <c r="Z1564" i="1"/>
  <c r="AI1564" i="1"/>
  <c r="AK1564" i="1" s="1"/>
  <c r="AJ1564" i="1"/>
  <c r="AL1564" i="1"/>
  <c r="Y1565" i="1"/>
  <c r="Z1565" i="1"/>
  <c r="AI1565" i="1"/>
  <c r="AJ1565" i="1"/>
  <c r="AK1565" i="1"/>
  <c r="AL1565" i="1"/>
  <c r="Y1566" i="1"/>
  <c r="Z1566" i="1"/>
  <c r="AI1566" i="1"/>
  <c r="AJ1566" i="1"/>
  <c r="AK1566" i="1"/>
  <c r="AL1566" i="1"/>
  <c r="Y1567" i="1"/>
  <c r="Z1567" i="1"/>
  <c r="AI1567" i="1"/>
  <c r="AK1567" i="1" s="1"/>
  <c r="AJ1567" i="1"/>
  <c r="AL1567" i="1" s="1"/>
  <c r="Y1568" i="1"/>
  <c r="Z1568" i="1"/>
  <c r="AI1568" i="1"/>
  <c r="AJ1568" i="1"/>
  <c r="AK1568" i="1"/>
  <c r="AL1568" i="1"/>
  <c r="Y1569" i="1"/>
  <c r="Z1569" i="1"/>
  <c r="AI1569" i="1"/>
  <c r="AJ1569" i="1"/>
  <c r="AL1569" i="1" s="1"/>
  <c r="AK1569" i="1"/>
  <c r="Y1570" i="1"/>
  <c r="Z1570" i="1"/>
  <c r="AI1570" i="1"/>
  <c r="AJ1570" i="1"/>
  <c r="AK1570" i="1"/>
  <c r="AL1570" i="1"/>
  <c r="Y1571" i="1"/>
  <c r="Z1571" i="1"/>
  <c r="AI1571" i="1"/>
  <c r="AK1571" i="1" s="1"/>
  <c r="AJ1571" i="1"/>
  <c r="AL1571" i="1" s="1"/>
  <c r="Y1572" i="1"/>
  <c r="Z1572" i="1"/>
  <c r="AI1572" i="1"/>
  <c r="AJ1572" i="1"/>
  <c r="AK1572" i="1"/>
  <c r="AL1572" i="1"/>
  <c r="Y1573" i="1"/>
  <c r="Z1573" i="1"/>
  <c r="AI1573" i="1"/>
  <c r="AJ1573" i="1"/>
  <c r="AK1573" i="1"/>
  <c r="AL1573" i="1"/>
  <c r="Y1574" i="1"/>
  <c r="Z1574" i="1"/>
  <c r="AI1574" i="1"/>
  <c r="AJ1574" i="1"/>
  <c r="AK1574" i="1"/>
  <c r="AL1574" i="1"/>
  <c r="Y1575" i="1"/>
  <c r="Z1575" i="1"/>
  <c r="AI1575" i="1"/>
  <c r="AK1575" i="1" s="1"/>
  <c r="AJ1575" i="1"/>
  <c r="AL1575" i="1" s="1"/>
  <c r="Y1576" i="1"/>
  <c r="Z1576" i="1"/>
  <c r="AI1576" i="1"/>
  <c r="AJ1576" i="1"/>
  <c r="AK1576" i="1"/>
  <c r="AL1576" i="1"/>
  <c r="Y1577" i="1"/>
  <c r="Z1577" i="1"/>
  <c r="AI1577" i="1"/>
  <c r="AJ1577" i="1"/>
  <c r="AL1577" i="1" s="1"/>
  <c r="AK1577" i="1"/>
  <c r="Y1578" i="1"/>
  <c r="Z1578" i="1"/>
  <c r="AI1578" i="1"/>
  <c r="AJ1578" i="1"/>
  <c r="AK1578" i="1"/>
  <c r="AL1578" i="1"/>
  <c r="Y1579" i="1"/>
  <c r="Z1579" i="1"/>
  <c r="AI1579" i="1"/>
  <c r="AK1579" i="1" s="1"/>
  <c r="AJ1579" i="1"/>
  <c r="AL1579" i="1" s="1"/>
  <c r="Y1580" i="1"/>
  <c r="Z1580" i="1"/>
  <c r="AI1580" i="1"/>
  <c r="AK1580" i="1" s="1"/>
  <c r="AJ1580" i="1"/>
  <c r="AL1580" i="1"/>
  <c r="Y1581" i="1"/>
  <c r="Z1581" i="1"/>
  <c r="AI1581" i="1"/>
  <c r="AJ1581" i="1"/>
  <c r="AL1581" i="1" s="1"/>
  <c r="AK1581" i="1"/>
  <c r="Y1582" i="1"/>
  <c r="Z1582" i="1"/>
  <c r="AI1582" i="1"/>
  <c r="AJ1582" i="1"/>
  <c r="AK1582" i="1"/>
  <c r="AL1582" i="1"/>
  <c r="Y1583" i="1"/>
  <c r="Z1583" i="1"/>
  <c r="AI1583" i="1"/>
  <c r="AK1583" i="1" s="1"/>
  <c r="AJ1583" i="1"/>
  <c r="AL1583" i="1" s="1"/>
  <c r="Y1584" i="1"/>
  <c r="Z1584" i="1"/>
  <c r="AI1584" i="1"/>
  <c r="AJ1584" i="1"/>
  <c r="AL1584" i="1" s="1"/>
  <c r="AK1584" i="1"/>
  <c r="Y1585" i="1"/>
  <c r="Z1585" i="1"/>
  <c r="AI1585" i="1"/>
  <c r="AJ1585" i="1"/>
  <c r="AL1585" i="1" s="1"/>
  <c r="AK1585" i="1"/>
  <c r="Y1586" i="1"/>
  <c r="Z1586" i="1"/>
  <c r="AI1586" i="1"/>
  <c r="AJ1586" i="1"/>
  <c r="AK1586" i="1"/>
  <c r="AL1586" i="1"/>
  <c r="Y1587" i="1"/>
  <c r="Z1587" i="1"/>
  <c r="AI1587" i="1"/>
  <c r="AK1587" i="1" s="1"/>
  <c r="AJ1587" i="1"/>
  <c r="AL1587" i="1" s="1"/>
  <c r="Y1588" i="1"/>
  <c r="Z1588" i="1"/>
  <c r="AI1588" i="1"/>
  <c r="AK1588" i="1" s="1"/>
  <c r="AJ1588" i="1"/>
  <c r="AL1588" i="1"/>
  <c r="Y1589" i="1"/>
  <c r="Z1589" i="1"/>
  <c r="AI1589" i="1"/>
  <c r="AJ1589" i="1"/>
  <c r="AL1589" i="1" s="1"/>
  <c r="AK1589" i="1"/>
  <c r="Y1590" i="1"/>
  <c r="Z1590" i="1"/>
  <c r="AI1590" i="1"/>
  <c r="AJ1590" i="1"/>
  <c r="AK1590" i="1"/>
  <c r="AL1590" i="1"/>
  <c r="Y1591" i="1"/>
  <c r="Z1591" i="1"/>
  <c r="AI1591" i="1"/>
  <c r="AK1591" i="1" s="1"/>
  <c r="AJ1591" i="1"/>
  <c r="AL1591" i="1" s="1"/>
  <c r="Y1592" i="1"/>
  <c r="Z1592" i="1"/>
  <c r="AI1592" i="1"/>
  <c r="AJ1592" i="1"/>
  <c r="AL1592" i="1" s="1"/>
  <c r="AK1592" i="1"/>
  <c r="Y1593" i="1"/>
  <c r="Z1593" i="1"/>
  <c r="AI1593" i="1"/>
  <c r="AK1593" i="1" s="1"/>
  <c r="AJ1593" i="1"/>
  <c r="AL1593" i="1" s="1"/>
  <c r="Y1594" i="1"/>
  <c r="Z1594" i="1"/>
  <c r="AI1594" i="1"/>
  <c r="AJ1594" i="1"/>
  <c r="AK1594" i="1"/>
  <c r="AL1594" i="1"/>
  <c r="Y1595" i="1"/>
  <c r="Z1595" i="1"/>
  <c r="AI1595" i="1"/>
  <c r="AK1595" i="1" s="1"/>
  <c r="AJ1595" i="1"/>
  <c r="AL1595" i="1" s="1"/>
  <c r="Y1596" i="1"/>
  <c r="Z1596" i="1"/>
  <c r="AI1596" i="1"/>
  <c r="AJ1596" i="1"/>
  <c r="AK1596" i="1"/>
  <c r="AL1596" i="1"/>
  <c r="Y1597" i="1"/>
  <c r="Z1597" i="1"/>
  <c r="AI1597" i="1"/>
  <c r="AJ1597" i="1"/>
  <c r="AK1597" i="1"/>
  <c r="AL1597" i="1"/>
  <c r="Y1598" i="1"/>
  <c r="Z1598" i="1"/>
  <c r="AI1598" i="1"/>
  <c r="AJ1598" i="1"/>
  <c r="AK1598" i="1"/>
  <c r="AL1598" i="1"/>
  <c r="Y1599" i="1"/>
  <c r="Z1599" i="1"/>
  <c r="AI1599" i="1"/>
  <c r="AK1599" i="1" s="1"/>
  <c r="AJ1599" i="1"/>
  <c r="AL1599" i="1" s="1"/>
  <c r="Y1600" i="1"/>
  <c r="Z1600" i="1"/>
  <c r="AI1600" i="1"/>
  <c r="AJ1600" i="1"/>
  <c r="AK1600" i="1"/>
  <c r="AL1600" i="1"/>
  <c r="Y1601" i="1"/>
  <c r="Z1601" i="1"/>
  <c r="AI1601" i="1"/>
  <c r="AK1601" i="1" s="1"/>
  <c r="AJ1601" i="1"/>
  <c r="AL1601" i="1" s="1"/>
  <c r="Y1602" i="1"/>
  <c r="Z1602" i="1"/>
  <c r="AI1602" i="1"/>
  <c r="AJ1602" i="1"/>
  <c r="AK1602" i="1"/>
  <c r="AL1602" i="1"/>
  <c r="Y1603" i="1"/>
  <c r="Z1603" i="1"/>
  <c r="AI1603" i="1"/>
  <c r="AK1603" i="1" s="1"/>
  <c r="AJ1603" i="1"/>
  <c r="AL1603" i="1" s="1"/>
  <c r="Y1604" i="1"/>
  <c r="Z1604" i="1"/>
  <c r="AI1604" i="1"/>
  <c r="AJ1604" i="1"/>
  <c r="AK1604" i="1"/>
  <c r="AL1604" i="1"/>
  <c r="Y1605" i="1"/>
  <c r="Z1605" i="1"/>
  <c r="AI1605" i="1"/>
  <c r="AK1605" i="1" s="1"/>
  <c r="AJ1605" i="1"/>
  <c r="AL1605" i="1"/>
  <c r="Y1606" i="1"/>
  <c r="Z1606" i="1"/>
  <c r="AI1606" i="1"/>
  <c r="AJ1606" i="1"/>
  <c r="AK1606" i="1"/>
  <c r="AL1606" i="1"/>
  <c r="Y1607" i="1"/>
  <c r="Z1607" i="1"/>
  <c r="AI1607" i="1"/>
  <c r="AK1607" i="1" s="1"/>
  <c r="AJ1607" i="1"/>
  <c r="AL1607" i="1" s="1"/>
  <c r="Y1608" i="1"/>
  <c r="Z1608" i="1"/>
  <c r="AI1608" i="1"/>
  <c r="AK1608" i="1" s="1"/>
  <c r="AJ1608" i="1"/>
  <c r="AL1608" i="1"/>
  <c r="Y1609" i="1"/>
  <c r="Z1609" i="1"/>
  <c r="AI1609" i="1"/>
  <c r="AJ1609" i="1"/>
  <c r="AL1609" i="1" s="1"/>
  <c r="AK1609" i="1"/>
  <c r="Y1610" i="1"/>
  <c r="Z1610" i="1"/>
  <c r="AI1610" i="1"/>
  <c r="AJ1610" i="1"/>
  <c r="AK1610" i="1"/>
  <c r="AL1610" i="1"/>
  <c r="Y1611" i="1"/>
  <c r="Z1611" i="1"/>
  <c r="AI1611" i="1"/>
  <c r="AK1611" i="1" s="1"/>
  <c r="AJ1611" i="1"/>
  <c r="AL1611" i="1" s="1"/>
  <c r="Y1612" i="1"/>
  <c r="Z1612" i="1"/>
  <c r="AI1612" i="1"/>
  <c r="AJ1612" i="1"/>
  <c r="AK1612" i="1"/>
  <c r="AL1612" i="1"/>
  <c r="Y1613" i="1"/>
  <c r="Z1613" i="1"/>
  <c r="AI1613" i="1"/>
  <c r="AK1613" i="1" s="1"/>
  <c r="AJ1613" i="1"/>
  <c r="AL1613" i="1" s="1"/>
  <c r="Y1614" i="1"/>
  <c r="Z1614" i="1"/>
  <c r="AI1614" i="1"/>
  <c r="AJ1614" i="1"/>
  <c r="AK1614" i="1"/>
  <c r="AL1614" i="1"/>
  <c r="Y1615" i="1"/>
  <c r="Z1615" i="1"/>
  <c r="AI1615" i="1"/>
  <c r="AK1615" i="1" s="1"/>
  <c r="AJ1615" i="1"/>
  <c r="AL1615" i="1" s="1"/>
  <c r="Y1616" i="1"/>
  <c r="Z1616" i="1"/>
  <c r="AI1616" i="1"/>
  <c r="AK1616" i="1" s="1"/>
  <c r="AJ1616" i="1"/>
  <c r="AL1616" i="1" s="1"/>
  <c r="Y1617" i="1"/>
  <c r="Z1617" i="1"/>
  <c r="AI1617" i="1"/>
  <c r="AJ1617" i="1"/>
  <c r="AK1617" i="1"/>
  <c r="AL1617" i="1"/>
  <c r="Y1618" i="1"/>
  <c r="Z1618" i="1"/>
  <c r="AI1618" i="1"/>
  <c r="AJ1618" i="1"/>
  <c r="AK1618" i="1"/>
  <c r="AL1618" i="1"/>
  <c r="Y1619" i="1"/>
  <c r="Z1619" i="1"/>
  <c r="AI1619" i="1"/>
  <c r="AK1619" i="1" s="1"/>
  <c r="AJ1619" i="1"/>
  <c r="AL1619" i="1" s="1"/>
  <c r="Y1620" i="1"/>
  <c r="Z1620" i="1"/>
  <c r="AI1620" i="1"/>
  <c r="AJ1620" i="1"/>
  <c r="AK1620" i="1"/>
  <c r="AL1620" i="1"/>
  <c r="Y1621" i="1"/>
  <c r="Z1621" i="1"/>
  <c r="AI1621" i="1"/>
  <c r="AJ1621" i="1"/>
  <c r="AL1621" i="1" s="1"/>
  <c r="AK1621" i="1"/>
  <c r="Y1622" i="1"/>
  <c r="Z1622" i="1"/>
  <c r="AI1622" i="1"/>
  <c r="AJ1622" i="1"/>
  <c r="AK1622" i="1"/>
  <c r="AL1622" i="1"/>
  <c r="Y1623" i="1"/>
  <c r="Z1623" i="1"/>
  <c r="AI1623" i="1"/>
  <c r="AK1623" i="1" s="1"/>
  <c r="AJ1623" i="1"/>
  <c r="AL1623" i="1" s="1"/>
  <c r="Y1624" i="1"/>
  <c r="Z1624" i="1"/>
  <c r="AI1624" i="1"/>
  <c r="AJ1624" i="1"/>
  <c r="AL1624" i="1" s="1"/>
  <c r="AK1624" i="1"/>
  <c r="Y1625" i="1"/>
  <c r="Z1625" i="1"/>
  <c r="AI1625" i="1"/>
  <c r="AJ1625" i="1"/>
  <c r="AK1625" i="1"/>
  <c r="AL1625" i="1"/>
  <c r="Y1626" i="1"/>
  <c r="Z1626" i="1"/>
  <c r="AI1626" i="1"/>
  <c r="AJ1626" i="1"/>
  <c r="AK1626" i="1"/>
  <c r="AL1626" i="1"/>
  <c r="Y1627" i="1"/>
  <c r="Z1627" i="1"/>
  <c r="AI1627" i="1"/>
  <c r="AK1627" i="1" s="1"/>
  <c r="AJ1627" i="1"/>
  <c r="AL1627" i="1" s="1"/>
  <c r="Y1628" i="1"/>
  <c r="Z1628" i="1"/>
  <c r="AI1628" i="1"/>
  <c r="AJ1628" i="1"/>
  <c r="AK1628" i="1"/>
  <c r="AL1628" i="1"/>
  <c r="Y1629" i="1"/>
  <c r="Z1629" i="1"/>
  <c r="AI1629" i="1"/>
  <c r="AK1629" i="1" s="1"/>
  <c r="AJ1629" i="1"/>
  <c r="AL1629" i="1" s="1"/>
  <c r="Y1630" i="1"/>
  <c r="Z1630" i="1"/>
  <c r="AI1630" i="1"/>
  <c r="AJ1630" i="1"/>
  <c r="AK1630" i="1"/>
  <c r="AL1630" i="1"/>
  <c r="Y1631" i="1"/>
  <c r="Z1631" i="1"/>
  <c r="AI1631" i="1"/>
  <c r="AK1631" i="1" s="1"/>
  <c r="AJ1631" i="1"/>
  <c r="AL1631" i="1" s="1"/>
  <c r="Y1632" i="1"/>
  <c r="Z1632" i="1"/>
  <c r="AI1632" i="1"/>
  <c r="AK1632" i="1" s="1"/>
  <c r="AJ1632" i="1"/>
  <c r="AL1632" i="1" s="1"/>
  <c r="Y1633" i="1"/>
  <c r="Z1633" i="1"/>
  <c r="AI1633" i="1"/>
  <c r="AK1633" i="1" s="1"/>
  <c r="AJ1633" i="1"/>
  <c r="AL1633" i="1"/>
  <c r="Y1634" i="1"/>
  <c r="Z1634" i="1"/>
  <c r="AI1634" i="1"/>
  <c r="AJ1634" i="1"/>
  <c r="AK1634" i="1"/>
  <c r="AL1634" i="1"/>
  <c r="Y1635" i="1"/>
  <c r="Z1635" i="1"/>
  <c r="AI1635" i="1"/>
  <c r="AK1635" i="1" s="1"/>
  <c r="AJ1635" i="1"/>
  <c r="AL1635" i="1" s="1"/>
  <c r="Y1636" i="1"/>
  <c r="Z1636" i="1"/>
  <c r="AI1636" i="1"/>
  <c r="AK1636" i="1" s="1"/>
  <c r="AJ1636" i="1"/>
  <c r="AL1636" i="1"/>
  <c r="Y1637" i="1"/>
  <c r="Z1637" i="1"/>
  <c r="AI1637" i="1"/>
  <c r="AJ1637" i="1"/>
  <c r="AL1637" i="1" s="1"/>
  <c r="AK1637" i="1"/>
  <c r="Y1638" i="1"/>
  <c r="Z1638" i="1"/>
  <c r="AI1638" i="1"/>
  <c r="AJ1638" i="1"/>
  <c r="AK1638" i="1"/>
  <c r="AL1638" i="1"/>
  <c r="Y1639" i="1"/>
  <c r="Z1639" i="1"/>
  <c r="AI1639" i="1"/>
  <c r="AK1639" i="1" s="1"/>
  <c r="AJ1639" i="1"/>
  <c r="AL1639" i="1" s="1"/>
  <c r="Y1640" i="1"/>
  <c r="Z1640" i="1"/>
  <c r="AI1640" i="1"/>
  <c r="AJ1640" i="1"/>
  <c r="AL1640" i="1" s="1"/>
  <c r="AK1640" i="1"/>
  <c r="Y1641" i="1"/>
  <c r="Z1641" i="1"/>
  <c r="AI1641" i="1"/>
  <c r="AJ1641" i="1"/>
  <c r="AK1641" i="1"/>
  <c r="AL1641" i="1"/>
  <c r="Y1642" i="1"/>
  <c r="Z1642" i="1"/>
  <c r="AI1642" i="1"/>
  <c r="AJ1642" i="1"/>
  <c r="AK1642" i="1"/>
  <c r="AL1642" i="1"/>
  <c r="Y1643" i="1"/>
  <c r="Z1643" i="1"/>
  <c r="AI1643" i="1"/>
  <c r="AK1643" i="1" s="1"/>
  <c r="AJ1643" i="1"/>
  <c r="AL1643" i="1" s="1"/>
  <c r="Y1644" i="1"/>
  <c r="Z1644" i="1"/>
  <c r="AI1644" i="1"/>
  <c r="AJ1644" i="1"/>
  <c r="AK1644" i="1"/>
  <c r="AL1644" i="1"/>
  <c r="Y1645" i="1"/>
  <c r="Z1645" i="1"/>
  <c r="AI1645" i="1"/>
  <c r="AK1645" i="1" s="1"/>
  <c r="AJ1645" i="1"/>
  <c r="AL1645" i="1" s="1"/>
  <c r="Y1646" i="1"/>
  <c r="Z1646" i="1"/>
  <c r="AI1646" i="1"/>
  <c r="AJ1646" i="1"/>
  <c r="AK1646" i="1"/>
  <c r="AL1646" i="1"/>
  <c r="Y1647" i="1"/>
  <c r="Z1647" i="1"/>
  <c r="AI1647" i="1"/>
  <c r="AK1647" i="1" s="1"/>
  <c r="AJ1647" i="1"/>
  <c r="AL1647" i="1" s="1"/>
  <c r="Y1648" i="1"/>
  <c r="Z1648" i="1"/>
  <c r="AI1648" i="1"/>
  <c r="AK1648" i="1" s="1"/>
  <c r="AJ1648" i="1"/>
  <c r="AL1648" i="1" s="1"/>
  <c r="Y1649" i="1"/>
  <c r="Z1649" i="1"/>
  <c r="AI1649" i="1"/>
  <c r="AJ1649" i="1"/>
  <c r="AK1649" i="1"/>
  <c r="AL1649" i="1"/>
  <c r="Y1650" i="1"/>
  <c r="Z1650" i="1"/>
  <c r="AI1650" i="1"/>
  <c r="AJ1650" i="1"/>
  <c r="AK1650" i="1"/>
  <c r="AL1650" i="1"/>
  <c r="Y1651" i="1"/>
  <c r="Z1651" i="1"/>
  <c r="AI1651" i="1"/>
  <c r="AK1651" i="1" s="1"/>
  <c r="AJ1651" i="1"/>
  <c r="AL1651" i="1" s="1"/>
  <c r="Y1652" i="1"/>
  <c r="Z1652" i="1"/>
  <c r="AI1652" i="1"/>
  <c r="AJ1652" i="1"/>
  <c r="AK1652" i="1"/>
  <c r="AL1652" i="1"/>
  <c r="Y1653" i="1"/>
  <c r="Z1653" i="1"/>
  <c r="AI1653" i="1"/>
  <c r="AJ1653" i="1"/>
  <c r="AL1653" i="1" s="1"/>
  <c r="AK1653" i="1"/>
  <c r="Y1654" i="1"/>
  <c r="Z1654" i="1"/>
  <c r="AI1654" i="1"/>
  <c r="AJ1654" i="1"/>
  <c r="AK1654" i="1"/>
  <c r="AL1654" i="1"/>
  <c r="Y1655" i="1"/>
  <c r="Z1655" i="1"/>
  <c r="AI1655" i="1"/>
  <c r="AK1655" i="1" s="1"/>
  <c r="AJ1655" i="1"/>
  <c r="AL1655" i="1" s="1"/>
  <c r="Y1656" i="1"/>
  <c r="Z1656" i="1"/>
  <c r="AI1656" i="1"/>
  <c r="AJ1656" i="1"/>
  <c r="AL1656" i="1" s="1"/>
  <c r="AK1656" i="1"/>
  <c r="Y1657" i="1"/>
  <c r="Z1657" i="1"/>
  <c r="AI1657" i="1"/>
  <c r="AJ1657" i="1"/>
  <c r="AK1657" i="1"/>
  <c r="AL1657" i="1"/>
  <c r="Y1658" i="1"/>
  <c r="Z1658" i="1"/>
  <c r="AI1658" i="1"/>
  <c r="AJ1658" i="1"/>
  <c r="AK1658" i="1"/>
  <c r="AL1658" i="1"/>
  <c r="Y1659" i="1"/>
  <c r="Z1659" i="1"/>
  <c r="AI1659" i="1"/>
  <c r="AK1659" i="1" s="1"/>
  <c r="AJ1659" i="1"/>
  <c r="AL1659" i="1" s="1"/>
  <c r="Y1660" i="1"/>
  <c r="Z1660" i="1"/>
  <c r="AI1660" i="1"/>
  <c r="AJ1660" i="1"/>
  <c r="AK1660" i="1"/>
  <c r="AL1660" i="1"/>
  <c r="Y1661" i="1"/>
  <c r="Z1661" i="1"/>
  <c r="AI1661" i="1"/>
  <c r="AK1661" i="1" s="1"/>
  <c r="AJ1661" i="1"/>
  <c r="AL1661" i="1" s="1"/>
  <c r="Y1662" i="1"/>
  <c r="Z1662" i="1"/>
  <c r="AI1662" i="1"/>
  <c r="AJ1662" i="1"/>
  <c r="AK1662" i="1"/>
  <c r="AL1662" i="1"/>
  <c r="Y1663" i="1"/>
  <c r="Z1663" i="1"/>
  <c r="AI1663" i="1"/>
  <c r="AK1663" i="1" s="1"/>
  <c r="AJ1663" i="1"/>
  <c r="AL1663" i="1" s="1"/>
  <c r="Y1664" i="1"/>
  <c r="Z1664" i="1"/>
  <c r="AI1664" i="1"/>
  <c r="AK1664" i="1" s="1"/>
  <c r="AJ1664" i="1"/>
  <c r="AL1664" i="1" s="1"/>
  <c r="Y1665" i="1"/>
  <c r="Z1665" i="1"/>
  <c r="AI1665" i="1"/>
  <c r="AK1665" i="1" s="1"/>
  <c r="AJ1665" i="1"/>
  <c r="AL1665" i="1"/>
  <c r="Y1666" i="1"/>
  <c r="Z1666" i="1"/>
  <c r="AI1666" i="1"/>
  <c r="AJ1666" i="1"/>
  <c r="AK1666" i="1"/>
  <c r="AL1666" i="1"/>
  <c r="Y1667" i="1"/>
  <c r="Z1667" i="1"/>
  <c r="AI1667" i="1"/>
  <c r="AK1667" i="1" s="1"/>
  <c r="AJ1667" i="1"/>
  <c r="AL1667" i="1" s="1"/>
  <c r="Y1668" i="1"/>
  <c r="Z1668" i="1"/>
  <c r="AI1668" i="1"/>
  <c r="AK1668" i="1" s="1"/>
  <c r="AJ1668" i="1"/>
  <c r="AL1668" i="1"/>
  <c r="Y1669" i="1"/>
  <c r="Z1669" i="1"/>
  <c r="AI1669" i="1"/>
  <c r="AJ1669" i="1"/>
  <c r="AL1669" i="1" s="1"/>
  <c r="AK1669" i="1"/>
  <c r="Y1670" i="1"/>
  <c r="Z1670" i="1"/>
  <c r="AI1670" i="1"/>
  <c r="AJ1670" i="1"/>
  <c r="AK1670" i="1"/>
  <c r="AL1670" i="1"/>
  <c r="Y1671" i="1"/>
  <c r="Z1671" i="1"/>
  <c r="AI1671" i="1"/>
  <c r="AK1671" i="1" s="1"/>
  <c r="AJ1671" i="1"/>
  <c r="AL1671" i="1" s="1"/>
  <c r="Y1672" i="1"/>
  <c r="Z1672" i="1"/>
  <c r="AI1672" i="1"/>
  <c r="AK1672" i="1" s="1"/>
  <c r="AJ1672" i="1"/>
  <c r="AL1672" i="1" s="1"/>
  <c r="Y1673" i="1"/>
  <c r="Z1673" i="1"/>
  <c r="AI1673" i="1"/>
  <c r="AJ1673" i="1"/>
  <c r="AK1673" i="1"/>
  <c r="AL1673" i="1"/>
  <c r="Y1674" i="1"/>
  <c r="Z1674" i="1"/>
  <c r="AI1674" i="1"/>
  <c r="AJ1674" i="1"/>
  <c r="AK1674" i="1"/>
  <c r="AL1674" i="1"/>
  <c r="Y1675" i="1"/>
  <c r="Z1675" i="1"/>
  <c r="AI1675" i="1"/>
  <c r="AK1675" i="1" s="1"/>
  <c r="AJ1675" i="1"/>
  <c r="AL1675" i="1" s="1"/>
  <c r="Y1676" i="1"/>
  <c r="Z1676" i="1"/>
  <c r="AI1676" i="1"/>
  <c r="AJ1676" i="1"/>
  <c r="AK1676" i="1"/>
  <c r="AL1676" i="1"/>
  <c r="Y1677" i="1"/>
  <c r="Z1677" i="1"/>
  <c r="AI1677" i="1"/>
  <c r="AK1677" i="1" s="1"/>
  <c r="AJ1677" i="1"/>
  <c r="AL1677" i="1" s="1"/>
  <c r="Y1678" i="1"/>
  <c r="Z1678" i="1"/>
  <c r="AI1678" i="1"/>
  <c r="AJ1678" i="1"/>
  <c r="AK1678" i="1"/>
  <c r="AL1678" i="1"/>
  <c r="Y1679" i="1"/>
  <c r="Z1679" i="1"/>
  <c r="AI1679" i="1"/>
  <c r="AK1679" i="1" s="1"/>
  <c r="AJ1679" i="1"/>
  <c r="AL1679" i="1" s="1"/>
  <c r="Y1680" i="1"/>
  <c r="Z1680" i="1"/>
  <c r="AI1680" i="1"/>
  <c r="AK1680" i="1" s="1"/>
  <c r="AJ1680" i="1"/>
  <c r="AL1680" i="1" s="1"/>
  <c r="Y1681" i="1"/>
  <c r="Z1681" i="1"/>
  <c r="AI1681" i="1"/>
  <c r="AJ1681" i="1"/>
  <c r="AK1681" i="1"/>
  <c r="AL1681" i="1"/>
  <c r="Y1682" i="1"/>
  <c r="Z1682" i="1"/>
  <c r="AI1682" i="1"/>
  <c r="AJ1682" i="1"/>
  <c r="AK1682" i="1"/>
  <c r="AL1682" i="1"/>
  <c r="Y1683" i="1"/>
  <c r="Z1683" i="1"/>
  <c r="AI1683" i="1"/>
  <c r="AK1683" i="1" s="1"/>
  <c r="AJ1683" i="1"/>
  <c r="AL1683" i="1" s="1"/>
  <c r="Y1684" i="1"/>
  <c r="Z1684" i="1"/>
  <c r="AI1684" i="1"/>
  <c r="AJ1684" i="1"/>
  <c r="AK1684" i="1"/>
  <c r="AL1684" i="1"/>
  <c r="Y1685" i="1"/>
  <c r="Z1685" i="1"/>
  <c r="AI1685" i="1"/>
  <c r="AJ1685" i="1"/>
  <c r="AL1685" i="1" s="1"/>
  <c r="AK1685" i="1"/>
  <c r="Y1686" i="1"/>
  <c r="Z1686" i="1"/>
  <c r="AI1686" i="1"/>
  <c r="AJ1686" i="1"/>
  <c r="AK1686" i="1"/>
  <c r="AL1686" i="1"/>
  <c r="Y1687" i="1"/>
  <c r="Z1687" i="1"/>
  <c r="AI1687" i="1"/>
  <c r="AK1687" i="1" s="1"/>
  <c r="AJ1687" i="1"/>
  <c r="AL1687" i="1" s="1"/>
  <c r="Y1688" i="1"/>
  <c r="Z1688" i="1"/>
  <c r="AI1688" i="1"/>
  <c r="AJ1688" i="1"/>
  <c r="AL1688" i="1" s="1"/>
  <c r="AK1688" i="1"/>
  <c r="Y1689" i="1"/>
  <c r="Z1689" i="1"/>
  <c r="AI1689" i="1"/>
  <c r="AJ1689" i="1"/>
  <c r="AK1689" i="1"/>
  <c r="AL1689" i="1"/>
  <c r="Y1690" i="1"/>
  <c r="Z1690" i="1"/>
  <c r="AI1690" i="1"/>
  <c r="AJ1690" i="1"/>
  <c r="AK1690" i="1"/>
  <c r="AL1690" i="1"/>
  <c r="Y1691" i="1"/>
  <c r="Z1691" i="1"/>
  <c r="AI1691" i="1"/>
  <c r="AK1691" i="1" s="1"/>
  <c r="AJ1691" i="1"/>
  <c r="AL1691" i="1" s="1"/>
  <c r="Y1692" i="1"/>
  <c r="Z1692" i="1"/>
  <c r="AI1692" i="1"/>
  <c r="AJ1692" i="1"/>
  <c r="AK1692" i="1"/>
  <c r="AL1692" i="1"/>
  <c r="Y1693" i="1"/>
  <c r="Z1693" i="1"/>
  <c r="AI1693" i="1"/>
  <c r="AK1693" i="1" s="1"/>
  <c r="AJ1693" i="1"/>
  <c r="AL1693" i="1" s="1"/>
  <c r="Y1694" i="1"/>
  <c r="Z1694" i="1"/>
  <c r="AI1694" i="1"/>
  <c r="AJ1694" i="1"/>
  <c r="AK1694" i="1"/>
  <c r="AL1694" i="1"/>
  <c r="Y1695" i="1"/>
  <c r="Z1695" i="1"/>
  <c r="AI1695" i="1"/>
  <c r="AK1695" i="1" s="1"/>
  <c r="AJ1695" i="1"/>
  <c r="AL1695" i="1" s="1"/>
  <c r="Y1696" i="1"/>
  <c r="Z1696" i="1"/>
  <c r="AI1696" i="1"/>
  <c r="AK1696" i="1" s="1"/>
  <c r="AJ1696" i="1"/>
  <c r="AL1696" i="1" s="1"/>
  <c r="Y1697" i="1"/>
  <c r="Z1697" i="1"/>
  <c r="AI1697" i="1"/>
  <c r="AK1697" i="1" s="1"/>
  <c r="AJ1697" i="1"/>
  <c r="AL1697" i="1"/>
  <c r="Y1698" i="1"/>
  <c r="Z1698" i="1"/>
  <c r="AI1698" i="1"/>
  <c r="AJ1698" i="1"/>
  <c r="AK1698" i="1"/>
  <c r="AL1698" i="1"/>
  <c r="Y1699" i="1"/>
  <c r="Z1699" i="1"/>
  <c r="AI1699" i="1"/>
  <c r="AK1699" i="1" s="1"/>
  <c r="AJ1699" i="1"/>
  <c r="AL1699" i="1" s="1"/>
  <c r="Y1700" i="1"/>
  <c r="Z1700" i="1"/>
  <c r="AI1700" i="1"/>
  <c r="AK1700" i="1" s="1"/>
  <c r="AJ1700" i="1"/>
  <c r="AL1700" i="1"/>
  <c r="Y1701" i="1"/>
  <c r="Z1701" i="1"/>
  <c r="AI1701" i="1"/>
  <c r="AK1701" i="1" s="1"/>
  <c r="AJ1701" i="1"/>
  <c r="AL1701" i="1" s="1"/>
  <c r="Y1702" i="1"/>
  <c r="Z1702" i="1"/>
  <c r="AI1702" i="1"/>
  <c r="AJ1702" i="1"/>
  <c r="AK1702" i="1"/>
  <c r="AL1702" i="1"/>
  <c r="Y1703" i="1"/>
  <c r="Z1703" i="1"/>
  <c r="AI1703" i="1"/>
  <c r="AK1703" i="1" s="1"/>
  <c r="AJ1703" i="1"/>
  <c r="AL1703" i="1" s="1"/>
  <c r="Y1704" i="1"/>
  <c r="Z1704" i="1"/>
  <c r="AI1704" i="1"/>
  <c r="AK1704" i="1" s="1"/>
  <c r="AJ1704" i="1"/>
  <c r="AL1704" i="1" s="1"/>
  <c r="Y1705" i="1"/>
  <c r="Z1705" i="1"/>
  <c r="AI1705" i="1"/>
  <c r="AJ1705" i="1"/>
  <c r="AK1705" i="1"/>
  <c r="AL1705" i="1"/>
  <c r="Y1706" i="1"/>
  <c r="Z1706" i="1"/>
  <c r="AI1706" i="1"/>
  <c r="AJ1706" i="1"/>
  <c r="AK1706" i="1"/>
  <c r="AL1706" i="1"/>
  <c r="Y1707" i="1"/>
  <c r="Z1707" i="1"/>
  <c r="AI1707" i="1"/>
  <c r="AK1707" i="1" s="1"/>
  <c r="AJ1707" i="1"/>
  <c r="AL1707" i="1" s="1"/>
  <c r="Y1708" i="1"/>
  <c r="Z1708" i="1"/>
  <c r="AI1708" i="1"/>
  <c r="AJ1708" i="1"/>
  <c r="AK1708" i="1"/>
  <c r="AL1708" i="1"/>
  <c r="Y1709" i="1"/>
  <c r="Z1709" i="1"/>
  <c r="AI1709" i="1"/>
  <c r="AK1709" i="1" s="1"/>
  <c r="AJ1709" i="1"/>
  <c r="AL1709" i="1" s="1"/>
  <c r="Y1710" i="1"/>
  <c r="Z1710" i="1"/>
  <c r="AI1710" i="1"/>
  <c r="AJ1710" i="1"/>
  <c r="AK1710" i="1"/>
  <c r="AL1710" i="1"/>
  <c r="Y1711" i="1"/>
  <c r="Z1711" i="1"/>
  <c r="AI1711" i="1"/>
  <c r="AK1711" i="1" s="1"/>
  <c r="AJ1711" i="1"/>
  <c r="AL1711" i="1" s="1"/>
  <c r="Y1712" i="1"/>
  <c r="Z1712" i="1"/>
  <c r="AI1712" i="1"/>
  <c r="AK1712" i="1" s="1"/>
  <c r="AJ1712" i="1"/>
  <c r="AL1712" i="1" s="1"/>
  <c r="Y1713" i="1"/>
  <c r="Z1713" i="1"/>
  <c r="AI1713" i="1"/>
  <c r="AJ1713" i="1"/>
  <c r="AK1713" i="1"/>
  <c r="AL1713" i="1"/>
  <c r="Y1714" i="1"/>
  <c r="Z1714" i="1"/>
  <c r="AI1714" i="1"/>
  <c r="AJ1714" i="1"/>
  <c r="AK1714" i="1"/>
  <c r="AL1714" i="1"/>
  <c r="Y1715" i="1"/>
  <c r="Z1715" i="1"/>
  <c r="AI1715" i="1"/>
  <c r="AK1715" i="1" s="1"/>
  <c r="AJ1715" i="1"/>
  <c r="AL1715" i="1" s="1"/>
  <c r="Y1716" i="1"/>
  <c r="Z1716" i="1"/>
  <c r="AI1716" i="1"/>
  <c r="AJ1716" i="1"/>
  <c r="AK1716" i="1"/>
  <c r="AL1716" i="1"/>
  <c r="Y1717" i="1"/>
  <c r="Z1717" i="1"/>
  <c r="AI1717" i="1"/>
  <c r="AJ1717" i="1"/>
  <c r="AL1717" i="1" s="1"/>
  <c r="AK1717" i="1"/>
  <c r="Y1718" i="1"/>
  <c r="Z1718" i="1"/>
  <c r="AI1718" i="1"/>
  <c r="AJ1718" i="1"/>
  <c r="AK1718" i="1"/>
  <c r="AL1718" i="1"/>
  <c r="Y1719" i="1"/>
  <c r="Z1719" i="1"/>
  <c r="AI1719" i="1"/>
  <c r="AK1719" i="1" s="1"/>
  <c r="AJ1719" i="1"/>
  <c r="AL1719" i="1" s="1"/>
  <c r="Y1720" i="1"/>
  <c r="Z1720" i="1"/>
  <c r="AI1720" i="1"/>
  <c r="AJ1720" i="1"/>
  <c r="AL1720" i="1" s="1"/>
  <c r="AK1720" i="1"/>
  <c r="Y1721" i="1"/>
  <c r="Z1721" i="1"/>
  <c r="AI1721" i="1"/>
  <c r="AJ1721" i="1"/>
  <c r="AK1721" i="1"/>
  <c r="AL1721" i="1"/>
  <c r="Y1722" i="1"/>
  <c r="Z1722" i="1"/>
  <c r="AI1722" i="1"/>
  <c r="AJ1722" i="1"/>
  <c r="AK1722" i="1"/>
  <c r="AL1722" i="1"/>
  <c r="Y1723" i="1"/>
  <c r="Z1723" i="1"/>
  <c r="AI1723" i="1"/>
  <c r="AK1723" i="1" s="1"/>
  <c r="AJ1723" i="1"/>
  <c r="AL1723" i="1" s="1"/>
  <c r="Y1724" i="1"/>
  <c r="Z1724" i="1"/>
  <c r="AI1724" i="1"/>
  <c r="AJ1724" i="1"/>
  <c r="AK1724" i="1"/>
  <c r="AL1724" i="1"/>
  <c r="Y1725" i="1"/>
  <c r="Z1725" i="1"/>
  <c r="AI1725" i="1"/>
  <c r="AK1725" i="1" s="1"/>
  <c r="AJ1725" i="1"/>
  <c r="AL1725" i="1" s="1"/>
  <c r="Y1726" i="1"/>
  <c r="Z1726" i="1"/>
  <c r="AI1726" i="1"/>
  <c r="AJ1726" i="1"/>
  <c r="AK1726" i="1"/>
  <c r="AL1726" i="1"/>
  <c r="Y1727" i="1"/>
  <c r="Z1727" i="1"/>
  <c r="AI1727" i="1"/>
  <c r="AK1727" i="1" s="1"/>
  <c r="AJ1727" i="1"/>
  <c r="AL1727" i="1" s="1"/>
  <c r="Y1728" i="1"/>
  <c r="Z1728" i="1"/>
  <c r="AI1728" i="1"/>
  <c r="AK1728" i="1" s="1"/>
  <c r="AJ1728" i="1"/>
  <c r="AL1728" i="1" s="1"/>
  <c r="Y1729" i="1"/>
  <c r="Z1729" i="1"/>
  <c r="AI1729" i="1"/>
  <c r="AK1729" i="1" s="1"/>
  <c r="AJ1729" i="1"/>
  <c r="AL1729" i="1"/>
  <c r="Y1730" i="1"/>
  <c r="Z1730" i="1"/>
  <c r="AI1730" i="1"/>
  <c r="AJ1730" i="1"/>
  <c r="AK1730" i="1"/>
  <c r="AL1730" i="1"/>
  <c r="Y1731" i="1"/>
  <c r="Z1731" i="1"/>
  <c r="AI1731" i="1"/>
  <c r="AK1731" i="1" s="1"/>
  <c r="AJ1731" i="1"/>
  <c r="AL1731" i="1" s="1"/>
  <c r="Y1732" i="1"/>
  <c r="Z1732" i="1"/>
  <c r="AI1732" i="1"/>
  <c r="AK1732" i="1" s="1"/>
  <c r="AJ1732" i="1"/>
  <c r="AL1732" i="1"/>
  <c r="Y1733" i="1"/>
  <c r="Z1733" i="1"/>
  <c r="AI1733" i="1"/>
  <c r="AK1733" i="1" s="1"/>
  <c r="AJ1733" i="1"/>
  <c r="AL1733" i="1" s="1"/>
  <c r="Y1734" i="1"/>
  <c r="Z1734" i="1"/>
  <c r="AI1734" i="1"/>
  <c r="AJ1734" i="1"/>
  <c r="AK1734" i="1"/>
  <c r="AL1734" i="1"/>
  <c r="Y1735" i="1"/>
  <c r="Z1735" i="1"/>
  <c r="AI1735" i="1"/>
  <c r="AK1735" i="1" s="1"/>
  <c r="AJ1735" i="1"/>
  <c r="AL1735" i="1" s="1"/>
  <c r="Y1736" i="1"/>
  <c r="Z1736" i="1"/>
  <c r="AI1736" i="1"/>
  <c r="AK1736" i="1" s="1"/>
  <c r="AJ1736" i="1"/>
  <c r="AL1736" i="1" s="1"/>
  <c r="Y1737" i="1"/>
  <c r="Z1737" i="1"/>
  <c r="AI1737" i="1"/>
  <c r="AJ1737" i="1"/>
  <c r="AK1737" i="1"/>
  <c r="AL1737" i="1"/>
  <c r="Y1738" i="1"/>
  <c r="Z1738" i="1"/>
  <c r="AI1738" i="1"/>
  <c r="AJ1738" i="1"/>
  <c r="AK1738" i="1"/>
  <c r="AL1738" i="1"/>
  <c r="Y1739" i="1"/>
  <c r="Z1739" i="1"/>
  <c r="AI1739" i="1"/>
  <c r="AK1739" i="1" s="1"/>
  <c r="AJ1739" i="1"/>
  <c r="AL1739" i="1" s="1"/>
  <c r="Y1740" i="1"/>
  <c r="Z1740" i="1"/>
  <c r="AI1740" i="1"/>
  <c r="AJ1740" i="1"/>
  <c r="AK1740" i="1"/>
  <c r="AL1740" i="1"/>
  <c r="Y1741" i="1"/>
  <c r="Z1741" i="1"/>
  <c r="AI1741" i="1"/>
  <c r="AK1741" i="1" s="1"/>
  <c r="AJ1741" i="1"/>
  <c r="AL1741" i="1" s="1"/>
  <c r="Y1742" i="1"/>
  <c r="Z1742" i="1"/>
  <c r="AI1742" i="1"/>
  <c r="AJ1742" i="1"/>
  <c r="AK1742" i="1"/>
  <c r="AL1742" i="1"/>
  <c r="Y1743" i="1"/>
  <c r="Z1743" i="1"/>
  <c r="AI1743" i="1"/>
  <c r="AK1743" i="1" s="1"/>
  <c r="AJ1743" i="1"/>
  <c r="AL1743" i="1" s="1"/>
  <c r="Y1744" i="1"/>
  <c r="Z1744" i="1"/>
  <c r="AI1744" i="1"/>
  <c r="AK1744" i="1" s="1"/>
  <c r="AJ1744" i="1"/>
  <c r="AL1744" i="1" s="1"/>
  <c r="Y1745" i="1"/>
  <c r="Z1745" i="1"/>
  <c r="AI1745" i="1"/>
  <c r="AJ1745" i="1"/>
  <c r="AK1745" i="1"/>
  <c r="AL1745" i="1"/>
  <c r="Y1746" i="1"/>
  <c r="Z1746" i="1"/>
  <c r="AI1746" i="1"/>
  <c r="AJ1746" i="1"/>
  <c r="AK1746" i="1"/>
  <c r="AL1746" i="1"/>
  <c r="Y1747" i="1"/>
  <c r="Z1747" i="1"/>
  <c r="AI1747" i="1"/>
  <c r="AK1747" i="1" s="1"/>
  <c r="AJ1747" i="1"/>
  <c r="AL1747" i="1" s="1"/>
  <c r="Y1748" i="1"/>
  <c r="Z1748" i="1"/>
  <c r="AI1748" i="1"/>
  <c r="AJ1748" i="1"/>
  <c r="AK1748" i="1"/>
  <c r="AL1748" i="1"/>
  <c r="Y1749" i="1"/>
  <c r="Z1749" i="1"/>
  <c r="AI1749" i="1"/>
  <c r="AJ1749" i="1"/>
  <c r="AL1749" i="1" s="1"/>
  <c r="AK1749" i="1"/>
  <c r="Y1750" i="1"/>
  <c r="Z1750" i="1"/>
  <c r="AI1750" i="1"/>
  <c r="AJ1750" i="1"/>
  <c r="AK1750" i="1"/>
  <c r="AL1750" i="1"/>
  <c r="Y1751" i="1"/>
  <c r="Z1751" i="1"/>
  <c r="AI1751" i="1"/>
  <c r="AK1751" i="1" s="1"/>
  <c r="AJ1751" i="1"/>
  <c r="AL1751" i="1" s="1"/>
  <c r="Y1752" i="1"/>
  <c r="Z1752" i="1"/>
  <c r="AI1752" i="1"/>
  <c r="AJ1752" i="1"/>
  <c r="AL1752" i="1" s="1"/>
  <c r="AK1752" i="1"/>
  <c r="Y1753" i="1"/>
  <c r="Z1753" i="1"/>
  <c r="AI1753" i="1"/>
  <c r="AJ1753" i="1"/>
  <c r="AK1753" i="1"/>
  <c r="AL1753" i="1"/>
  <c r="Y1754" i="1"/>
  <c r="Z1754" i="1"/>
  <c r="AI1754" i="1"/>
  <c r="AJ1754" i="1"/>
  <c r="AK1754" i="1"/>
  <c r="AL1754" i="1"/>
  <c r="Y1755" i="1"/>
  <c r="Z1755" i="1"/>
  <c r="AI1755" i="1"/>
  <c r="AK1755" i="1" s="1"/>
  <c r="AJ1755" i="1"/>
  <c r="AL1755" i="1" s="1"/>
  <c r="Y1756" i="1"/>
  <c r="Z1756" i="1"/>
  <c r="AI1756" i="1"/>
  <c r="AJ1756" i="1"/>
  <c r="AK1756" i="1"/>
  <c r="AL1756" i="1"/>
  <c r="Y1757" i="1"/>
  <c r="Z1757" i="1"/>
  <c r="AI1757" i="1"/>
  <c r="AK1757" i="1" s="1"/>
  <c r="AJ1757" i="1"/>
  <c r="AL1757" i="1" s="1"/>
  <c r="Y1758" i="1"/>
  <c r="Z1758" i="1"/>
  <c r="AI1758" i="1"/>
  <c r="AJ1758" i="1"/>
  <c r="AK1758" i="1"/>
  <c r="AL1758" i="1"/>
  <c r="Y1759" i="1"/>
  <c r="Z1759" i="1"/>
  <c r="AI1759" i="1"/>
  <c r="AK1759" i="1" s="1"/>
  <c r="AJ1759" i="1"/>
  <c r="AL1759" i="1" s="1"/>
  <c r="Y1760" i="1"/>
  <c r="Z1760" i="1"/>
  <c r="AI1760" i="1"/>
  <c r="AK1760" i="1" s="1"/>
  <c r="AJ1760" i="1"/>
  <c r="AL1760" i="1" s="1"/>
  <c r="Y1761" i="1"/>
  <c r="Z1761" i="1"/>
  <c r="AI1761" i="1"/>
  <c r="AK1761" i="1" s="1"/>
  <c r="AJ1761" i="1"/>
  <c r="AL1761" i="1"/>
  <c r="Y1762" i="1"/>
  <c r="Z1762" i="1"/>
  <c r="AI1762" i="1"/>
  <c r="AJ1762" i="1"/>
  <c r="AK1762" i="1"/>
  <c r="AL1762" i="1"/>
  <c r="Y1763" i="1"/>
  <c r="Z1763" i="1"/>
  <c r="AI1763" i="1"/>
  <c r="AK1763" i="1" s="1"/>
  <c r="AJ1763" i="1"/>
  <c r="AL1763" i="1" s="1"/>
  <c r="Y1764" i="1"/>
  <c r="Z1764" i="1"/>
  <c r="AI1764" i="1"/>
  <c r="AK1764" i="1" s="1"/>
  <c r="AJ1764" i="1"/>
  <c r="AL1764" i="1"/>
  <c r="Y1765" i="1"/>
  <c r="Z1765" i="1"/>
  <c r="AI1765" i="1"/>
  <c r="AK1765" i="1" s="1"/>
  <c r="AJ1765" i="1"/>
  <c r="AL1765" i="1" s="1"/>
  <c r="Y1766" i="1"/>
  <c r="Z1766" i="1"/>
  <c r="AI1766" i="1"/>
  <c r="AJ1766" i="1"/>
  <c r="AK1766" i="1"/>
  <c r="AL1766" i="1"/>
  <c r="Y1767" i="1"/>
  <c r="Z1767" i="1"/>
  <c r="AI1767" i="1"/>
  <c r="AK1767" i="1" s="1"/>
  <c r="AJ1767" i="1"/>
  <c r="AL1767" i="1" s="1"/>
  <c r="Y1768" i="1"/>
  <c r="Z1768" i="1"/>
  <c r="AI1768" i="1"/>
  <c r="AK1768" i="1" s="1"/>
  <c r="AJ1768" i="1"/>
  <c r="AL1768" i="1" s="1"/>
  <c r="Y1769" i="1"/>
  <c r="Z1769" i="1"/>
  <c r="AI1769" i="1"/>
  <c r="AJ1769" i="1"/>
  <c r="AK1769" i="1"/>
  <c r="AL1769" i="1"/>
  <c r="Y1770" i="1"/>
  <c r="Z1770" i="1"/>
  <c r="AI1770" i="1"/>
  <c r="AJ1770" i="1"/>
  <c r="AK1770" i="1"/>
  <c r="AL1770" i="1"/>
  <c r="Y1771" i="1"/>
  <c r="Z1771" i="1"/>
  <c r="AI1771" i="1"/>
  <c r="AK1771" i="1" s="1"/>
  <c r="AJ1771" i="1"/>
  <c r="AL1771" i="1" s="1"/>
  <c r="Y1772" i="1"/>
  <c r="Z1772" i="1"/>
  <c r="AI1772" i="1"/>
  <c r="AJ1772" i="1"/>
  <c r="AK1772" i="1"/>
  <c r="AL1772" i="1"/>
  <c r="Y1773" i="1"/>
  <c r="Z1773" i="1"/>
  <c r="AI1773" i="1"/>
  <c r="AK1773" i="1" s="1"/>
  <c r="AJ1773" i="1"/>
  <c r="AL1773" i="1" s="1"/>
  <c r="Y1774" i="1"/>
  <c r="Z1774" i="1"/>
  <c r="AI1774" i="1"/>
  <c r="AJ1774" i="1"/>
  <c r="AK1774" i="1"/>
  <c r="AL1774" i="1"/>
  <c r="Y1775" i="1"/>
  <c r="Z1775" i="1"/>
  <c r="AI1775" i="1"/>
  <c r="AK1775" i="1" s="1"/>
  <c r="AJ1775" i="1"/>
  <c r="AL1775" i="1" s="1"/>
  <c r="Y1776" i="1"/>
  <c r="Z1776" i="1"/>
  <c r="AI1776" i="1"/>
  <c r="AK1776" i="1" s="1"/>
  <c r="AJ1776" i="1"/>
  <c r="AL1776" i="1" s="1"/>
  <c r="Y1777" i="1"/>
  <c r="Z1777" i="1"/>
  <c r="AI1777" i="1"/>
  <c r="AJ1777" i="1"/>
  <c r="AK1777" i="1"/>
  <c r="AL1777" i="1"/>
  <c r="Y1778" i="1"/>
  <c r="Z1778" i="1"/>
  <c r="AI1778" i="1"/>
  <c r="AJ1778" i="1"/>
  <c r="AK1778" i="1"/>
  <c r="AL1778" i="1"/>
  <c r="Y1779" i="1"/>
  <c r="Z1779" i="1"/>
  <c r="AI1779" i="1"/>
  <c r="AK1779" i="1" s="1"/>
  <c r="AJ1779" i="1"/>
  <c r="AL1779" i="1" s="1"/>
  <c r="Y1780" i="1"/>
  <c r="Z1780" i="1"/>
  <c r="AI1780" i="1"/>
  <c r="AJ1780" i="1"/>
  <c r="AK1780" i="1"/>
  <c r="AL1780" i="1"/>
  <c r="Y1781" i="1"/>
  <c r="Z1781" i="1"/>
  <c r="AI1781" i="1"/>
  <c r="AJ1781" i="1"/>
  <c r="AL1781" i="1" s="1"/>
  <c r="AK1781" i="1"/>
  <c r="Y1782" i="1"/>
  <c r="Z1782" i="1"/>
  <c r="AI1782" i="1"/>
  <c r="AJ1782" i="1"/>
  <c r="AK1782" i="1"/>
  <c r="AL1782" i="1"/>
  <c r="Y1783" i="1"/>
  <c r="Z1783" i="1"/>
  <c r="AI1783" i="1"/>
  <c r="AK1783" i="1" s="1"/>
  <c r="AJ1783" i="1"/>
  <c r="AL1783" i="1" s="1"/>
  <c r="Y1784" i="1"/>
  <c r="Z1784" i="1"/>
  <c r="AI1784" i="1"/>
  <c r="AJ1784" i="1"/>
  <c r="AL1784" i="1" s="1"/>
  <c r="AK1784" i="1"/>
  <c r="Y1785" i="1"/>
  <c r="Z1785" i="1"/>
  <c r="AI1785" i="1"/>
  <c r="AJ1785" i="1"/>
  <c r="AK1785" i="1"/>
  <c r="AL1785" i="1"/>
  <c r="Y1786" i="1"/>
  <c r="Z1786" i="1"/>
  <c r="AI1786" i="1"/>
  <c r="AJ1786" i="1"/>
  <c r="AK1786" i="1"/>
  <c r="AL1786" i="1"/>
  <c r="Y1787" i="1"/>
  <c r="Z1787" i="1"/>
  <c r="AI1787" i="1"/>
  <c r="AK1787" i="1" s="1"/>
  <c r="AJ1787" i="1"/>
  <c r="AL1787" i="1" s="1"/>
  <c r="Y1788" i="1"/>
  <c r="Z1788" i="1"/>
  <c r="AI1788" i="1"/>
  <c r="AJ1788" i="1"/>
  <c r="AK1788" i="1"/>
  <c r="AL1788" i="1"/>
  <c r="Y1789" i="1"/>
  <c r="Z1789" i="1"/>
  <c r="AI1789" i="1"/>
  <c r="AK1789" i="1" s="1"/>
  <c r="AJ1789" i="1"/>
  <c r="AL1789" i="1" s="1"/>
  <c r="Y1790" i="1"/>
  <c r="Z1790" i="1"/>
  <c r="AI1790" i="1"/>
  <c r="AJ1790" i="1"/>
  <c r="AK1790" i="1"/>
  <c r="AL1790" i="1"/>
  <c r="Y1791" i="1"/>
  <c r="Z1791" i="1"/>
  <c r="AI1791" i="1"/>
  <c r="AK1791" i="1" s="1"/>
  <c r="AJ1791" i="1"/>
  <c r="AL1791" i="1" s="1"/>
  <c r="Y1792" i="1"/>
  <c r="Z1792" i="1"/>
  <c r="AI1792" i="1"/>
  <c r="AK1792" i="1" s="1"/>
  <c r="AJ1792" i="1"/>
  <c r="AL1792" i="1" s="1"/>
  <c r="Y1793" i="1"/>
  <c r="Z1793" i="1"/>
  <c r="AI1793" i="1"/>
  <c r="AK1793" i="1" s="1"/>
  <c r="AJ1793" i="1"/>
  <c r="AL1793" i="1"/>
  <c r="Y1794" i="1"/>
  <c r="Z1794" i="1"/>
  <c r="AI1794" i="1"/>
  <c r="AJ1794" i="1"/>
  <c r="AK1794" i="1"/>
  <c r="AL1794" i="1"/>
  <c r="Y1795" i="1"/>
  <c r="Z1795" i="1"/>
  <c r="AI1795" i="1"/>
  <c r="AK1795" i="1" s="1"/>
  <c r="AJ1795" i="1"/>
  <c r="AL1795" i="1" s="1"/>
  <c r="Y1796" i="1"/>
  <c r="Z1796" i="1"/>
  <c r="AI1796" i="1"/>
  <c r="AK1796" i="1" s="1"/>
  <c r="AJ1796" i="1"/>
  <c r="AL1796" i="1"/>
  <c r="Y1797" i="1"/>
  <c r="Z1797" i="1"/>
  <c r="AI1797" i="1"/>
  <c r="AK1797" i="1" s="1"/>
  <c r="AJ1797" i="1"/>
  <c r="AL1797" i="1" s="1"/>
  <c r="Y1798" i="1"/>
  <c r="Z1798" i="1"/>
  <c r="AI1798" i="1"/>
  <c r="AJ1798" i="1"/>
  <c r="AK1798" i="1"/>
  <c r="AL1798" i="1"/>
  <c r="Y1799" i="1"/>
  <c r="Z1799" i="1"/>
  <c r="AI1799" i="1"/>
  <c r="AK1799" i="1" s="1"/>
  <c r="AJ1799" i="1"/>
  <c r="AL1799" i="1" s="1"/>
  <c r="Y1800" i="1"/>
  <c r="Z1800" i="1"/>
  <c r="AI1800" i="1"/>
  <c r="AK1800" i="1" s="1"/>
  <c r="AJ1800" i="1"/>
  <c r="AL1800" i="1" s="1"/>
  <c r="Y1801" i="1"/>
  <c r="Z1801" i="1"/>
  <c r="AI1801" i="1"/>
  <c r="AJ1801" i="1"/>
  <c r="AK1801" i="1"/>
  <c r="AL1801" i="1"/>
  <c r="Y1802" i="1"/>
  <c r="Z1802" i="1"/>
  <c r="AI1802" i="1"/>
  <c r="AJ1802" i="1"/>
  <c r="AK1802" i="1"/>
  <c r="AL1802" i="1"/>
  <c r="Y1803" i="1"/>
  <c r="Z1803" i="1"/>
  <c r="AI1803" i="1"/>
  <c r="AK1803" i="1" s="1"/>
  <c r="AJ1803" i="1"/>
  <c r="AL1803" i="1" s="1"/>
  <c r="Y1804" i="1"/>
  <c r="Z1804" i="1"/>
  <c r="AI1804" i="1"/>
  <c r="AJ1804" i="1"/>
  <c r="AK1804" i="1"/>
  <c r="AL1804" i="1"/>
  <c r="Y1805" i="1"/>
  <c r="Z1805" i="1"/>
  <c r="AI1805" i="1"/>
  <c r="AK1805" i="1" s="1"/>
  <c r="AJ1805" i="1"/>
  <c r="AL1805" i="1" s="1"/>
  <c r="Y1806" i="1"/>
  <c r="Z1806" i="1"/>
  <c r="AI1806" i="1"/>
  <c r="AJ1806" i="1"/>
  <c r="AK1806" i="1"/>
  <c r="AL1806" i="1"/>
  <c r="Y1807" i="1"/>
  <c r="Z1807" i="1"/>
  <c r="AI1807" i="1"/>
  <c r="AK1807" i="1" s="1"/>
  <c r="AJ1807" i="1"/>
  <c r="AL1807" i="1" s="1"/>
  <c r="Y1808" i="1"/>
  <c r="Z1808" i="1"/>
  <c r="AI1808" i="1"/>
  <c r="AK1808" i="1" s="1"/>
  <c r="AJ1808" i="1"/>
  <c r="AL1808" i="1" s="1"/>
  <c r="Y1809" i="1"/>
  <c r="Z1809" i="1"/>
  <c r="AI1809" i="1"/>
  <c r="AJ1809" i="1"/>
  <c r="AK1809" i="1"/>
  <c r="AL1809" i="1"/>
  <c r="Y1810" i="1"/>
  <c r="Z1810" i="1"/>
  <c r="AI1810" i="1"/>
  <c r="AJ1810" i="1"/>
  <c r="AK1810" i="1"/>
  <c r="AL1810" i="1"/>
  <c r="Y1811" i="1"/>
  <c r="Z1811" i="1"/>
  <c r="AI1811" i="1"/>
  <c r="AK1811" i="1" s="1"/>
  <c r="AJ1811" i="1"/>
  <c r="AL1811" i="1" s="1"/>
  <c r="Y1812" i="1"/>
  <c r="Z1812" i="1"/>
  <c r="AI1812" i="1"/>
  <c r="AJ1812" i="1"/>
  <c r="AK1812" i="1"/>
  <c r="AL1812" i="1"/>
  <c r="Y1813" i="1"/>
  <c r="Z1813" i="1"/>
  <c r="AI1813" i="1"/>
  <c r="AJ1813" i="1"/>
  <c r="AL1813" i="1" s="1"/>
  <c r="AK1813" i="1"/>
  <c r="Y1814" i="1"/>
  <c r="Z1814" i="1"/>
  <c r="AI1814" i="1"/>
  <c r="AJ1814" i="1"/>
  <c r="AK1814" i="1"/>
  <c r="AL1814" i="1"/>
  <c r="Y1815" i="1"/>
  <c r="Z1815" i="1"/>
  <c r="AI1815" i="1"/>
  <c r="AK1815" i="1" s="1"/>
  <c r="AJ1815" i="1"/>
  <c r="AL1815" i="1" s="1"/>
  <c r="Y1816" i="1"/>
  <c r="Z1816" i="1"/>
  <c r="AI1816" i="1"/>
  <c r="AJ1816" i="1"/>
  <c r="AL1816" i="1" s="1"/>
  <c r="AK1816" i="1"/>
  <c r="Y1817" i="1"/>
  <c r="Z1817" i="1"/>
  <c r="AI1817" i="1"/>
  <c r="AJ1817" i="1"/>
  <c r="AK1817" i="1"/>
  <c r="AL1817" i="1"/>
  <c r="Y1818" i="1"/>
  <c r="Z1818" i="1"/>
  <c r="AI1818" i="1"/>
  <c r="AJ1818" i="1"/>
  <c r="AK1818" i="1"/>
  <c r="AL1818" i="1"/>
  <c r="Y1819" i="1"/>
  <c r="Z1819" i="1"/>
  <c r="AI1819" i="1"/>
  <c r="AK1819" i="1" s="1"/>
  <c r="AJ1819" i="1"/>
  <c r="AL1819" i="1" s="1"/>
  <c r="Y1820" i="1"/>
  <c r="Z1820" i="1"/>
  <c r="AI1820" i="1"/>
  <c r="AJ1820" i="1"/>
  <c r="AK1820" i="1"/>
  <c r="AL1820" i="1"/>
  <c r="Y1821" i="1"/>
  <c r="Z1821" i="1"/>
  <c r="AI1821" i="1"/>
  <c r="AK1821" i="1" s="1"/>
  <c r="AJ1821" i="1"/>
  <c r="AL1821" i="1" s="1"/>
  <c r="Y1822" i="1"/>
  <c r="Z1822" i="1"/>
  <c r="AI1822" i="1"/>
  <c r="AJ1822" i="1"/>
  <c r="AK1822" i="1"/>
  <c r="AL1822" i="1"/>
  <c r="Y1823" i="1"/>
  <c r="Z1823" i="1"/>
  <c r="AI1823" i="1"/>
  <c r="AK1823" i="1" s="1"/>
  <c r="AJ1823" i="1"/>
  <c r="AL1823" i="1" s="1"/>
  <c r="Y1824" i="1"/>
  <c r="Z1824" i="1"/>
  <c r="AI1824" i="1"/>
  <c r="AK1824" i="1" s="1"/>
  <c r="AJ1824" i="1"/>
  <c r="AL1824" i="1" s="1"/>
  <c r="Y1825" i="1"/>
  <c r="Z1825" i="1"/>
  <c r="AI1825" i="1"/>
  <c r="AK1825" i="1" s="1"/>
  <c r="AJ1825" i="1"/>
  <c r="AL1825" i="1"/>
  <c r="Y1826" i="1"/>
  <c r="Z1826" i="1"/>
  <c r="AI1826" i="1"/>
  <c r="AJ1826" i="1"/>
  <c r="AK1826" i="1"/>
  <c r="AL1826" i="1"/>
  <c r="Y1827" i="1"/>
  <c r="Z1827" i="1"/>
  <c r="AI1827" i="1"/>
  <c r="AK1827" i="1" s="1"/>
  <c r="AJ1827" i="1"/>
  <c r="AL1827" i="1" s="1"/>
  <c r="Y1828" i="1"/>
  <c r="Z1828" i="1"/>
  <c r="AI1828" i="1"/>
  <c r="AK1828" i="1" s="1"/>
  <c r="AJ1828" i="1"/>
  <c r="AL1828" i="1"/>
  <c r="Y1829" i="1"/>
  <c r="Z1829" i="1"/>
  <c r="AI1829" i="1"/>
  <c r="AK1829" i="1" s="1"/>
  <c r="AJ1829" i="1"/>
  <c r="AL1829" i="1" s="1"/>
  <c r="Y1830" i="1"/>
  <c r="Z1830" i="1"/>
  <c r="AI1830" i="1"/>
  <c r="AJ1830" i="1"/>
  <c r="AK1830" i="1"/>
  <c r="AL1830" i="1"/>
  <c r="Y1831" i="1"/>
  <c r="Z1831" i="1"/>
  <c r="AI1831" i="1"/>
  <c r="AK1831" i="1" s="1"/>
  <c r="AJ1831" i="1"/>
  <c r="AL1831" i="1" s="1"/>
  <c r="Y1832" i="1"/>
  <c r="Z1832" i="1"/>
  <c r="AI1832" i="1"/>
  <c r="AK1832" i="1" s="1"/>
  <c r="AJ1832" i="1"/>
  <c r="AL1832" i="1" s="1"/>
  <c r="Y1833" i="1"/>
  <c r="Z1833" i="1"/>
  <c r="AI1833" i="1"/>
  <c r="AJ1833" i="1"/>
  <c r="AK1833" i="1"/>
  <c r="AL1833" i="1"/>
  <c r="Y1834" i="1"/>
  <c r="Z1834" i="1"/>
  <c r="AI1834" i="1"/>
  <c r="AJ1834" i="1"/>
  <c r="AK1834" i="1"/>
  <c r="AL1834" i="1"/>
  <c r="Y1835" i="1"/>
  <c r="Z1835" i="1"/>
  <c r="AI1835" i="1"/>
  <c r="AK1835" i="1" s="1"/>
  <c r="AJ1835" i="1"/>
  <c r="AL1835" i="1" s="1"/>
  <c r="Y1836" i="1"/>
  <c r="Z1836" i="1"/>
  <c r="AI1836" i="1"/>
  <c r="AJ1836" i="1"/>
  <c r="AK1836" i="1"/>
  <c r="AL1836" i="1"/>
  <c r="Y1837" i="1"/>
  <c r="Z1837" i="1"/>
  <c r="AI1837" i="1"/>
  <c r="AK1837" i="1" s="1"/>
  <c r="AJ1837" i="1"/>
  <c r="AL1837" i="1" s="1"/>
  <c r="Y1838" i="1"/>
  <c r="Z1838" i="1"/>
  <c r="AI1838" i="1"/>
  <c r="AJ1838" i="1"/>
  <c r="AK1838" i="1"/>
  <c r="AL1838" i="1"/>
  <c r="Y1839" i="1"/>
  <c r="Z1839" i="1"/>
  <c r="AI1839" i="1"/>
  <c r="AK1839" i="1" s="1"/>
  <c r="AJ1839" i="1"/>
  <c r="AL1839" i="1" s="1"/>
  <c r="Y1840" i="1"/>
  <c r="Z1840" i="1"/>
  <c r="AI1840" i="1"/>
  <c r="AK1840" i="1" s="1"/>
  <c r="AJ1840" i="1"/>
  <c r="AL1840" i="1" s="1"/>
  <c r="Y1841" i="1"/>
  <c r="Z1841" i="1"/>
  <c r="AI1841" i="1"/>
  <c r="AJ1841" i="1"/>
  <c r="AK1841" i="1"/>
  <c r="AL1841" i="1"/>
  <c r="Y1842" i="1"/>
  <c r="Z1842" i="1"/>
  <c r="AI1842" i="1"/>
  <c r="AJ1842" i="1"/>
  <c r="AK1842" i="1"/>
  <c r="AL1842" i="1"/>
  <c r="Y1843" i="1"/>
  <c r="Z1843" i="1"/>
  <c r="AI1843" i="1"/>
  <c r="AK1843" i="1" s="1"/>
  <c r="AJ1843" i="1"/>
  <c r="AL1843" i="1" s="1"/>
  <c r="Y1844" i="1"/>
  <c r="Z1844" i="1"/>
  <c r="AI1844" i="1"/>
  <c r="AJ1844" i="1"/>
  <c r="AK1844" i="1"/>
  <c r="AL1844" i="1"/>
  <c r="Y1845" i="1"/>
  <c r="Z1845" i="1"/>
  <c r="AI1845" i="1"/>
  <c r="AJ1845" i="1"/>
  <c r="AL1845" i="1" s="1"/>
  <c r="AK1845" i="1"/>
  <c r="Y1846" i="1"/>
  <c r="Z1846" i="1"/>
  <c r="AI1846" i="1"/>
  <c r="AJ1846" i="1"/>
  <c r="AK1846" i="1"/>
  <c r="AL1846" i="1"/>
  <c r="Y1847" i="1"/>
  <c r="Z1847" i="1"/>
  <c r="AI1847" i="1"/>
  <c r="AK1847" i="1" s="1"/>
  <c r="AJ1847" i="1"/>
  <c r="AL1847" i="1" s="1"/>
  <c r="Y1848" i="1"/>
  <c r="Z1848" i="1"/>
  <c r="AI1848" i="1"/>
  <c r="AJ1848" i="1"/>
  <c r="AL1848" i="1" s="1"/>
  <c r="AK1848" i="1"/>
  <c r="Y1849" i="1"/>
  <c r="Z1849" i="1"/>
  <c r="AI1849" i="1"/>
  <c r="AJ1849" i="1"/>
  <c r="AK1849" i="1"/>
  <c r="AL1849" i="1"/>
  <c r="Y1850" i="1"/>
  <c r="Z1850" i="1"/>
  <c r="AI1850" i="1"/>
  <c r="AJ1850" i="1"/>
  <c r="AK1850" i="1"/>
  <c r="AL1850" i="1"/>
  <c r="Y1851" i="1"/>
  <c r="Z1851" i="1"/>
  <c r="AI1851" i="1"/>
  <c r="AK1851" i="1" s="1"/>
  <c r="AJ1851" i="1"/>
  <c r="AL1851" i="1" s="1"/>
  <c r="Y1852" i="1"/>
  <c r="Z1852" i="1"/>
  <c r="AI1852" i="1"/>
  <c r="AJ1852" i="1"/>
  <c r="AK1852" i="1"/>
  <c r="AL1852" i="1"/>
  <c r="Y1853" i="1"/>
  <c r="Z1853" i="1"/>
  <c r="AI1853" i="1"/>
  <c r="AK1853" i="1" s="1"/>
  <c r="AJ1853" i="1"/>
  <c r="AL1853" i="1" s="1"/>
  <c r="Y1854" i="1"/>
  <c r="Z1854" i="1"/>
  <c r="AI1854" i="1"/>
  <c r="AJ1854" i="1"/>
  <c r="AK1854" i="1"/>
  <c r="AL1854" i="1"/>
  <c r="Y1855" i="1"/>
  <c r="Z1855" i="1"/>
  <c r="AI1855" i="1"/>
  <c r="AK1855" i="1" s="1"/>
  <c r="AJ1855" i="1"/>
  <c r="AL1855" i="1" s="1"/>
  <c r="Y1856" i="1"/>
  <c r="Z1856" i="1"/>
  <c r="AI1856" i="1"/>
  <c r="AK1856" i="1" s="1"/>
  <c r="AJ1856" i="1"/>
  <c r="AL1856" i="1" s="1"/>
  <c r="Y1857" i="1"/>
  <c r="Z1857" i="1"/>
  <c r="AI1857" i="1"/>
  <c r="AK1857" i="1" s="1"/>
  <c r="AJ1857" i="1"/>
  <c r="AL1857" i="1"/>
  <c r="Y1858" i="1"/>
  <c r="Z1858" i="1"/>
  <c r="AI1858" i="1"/>
  <c r="AJ1858" i="1"/>
  <c r="AK1858" i="1"/>
  <c r="AL1858" i="1"/>
  <c r="Y1859" i="1"/>
  <c r="Z1859" i="1"/>
  <c r="AI1859" i="1"/>
  <c r="AK1859" i="1" s="1"/>
  <c r="AJ1859" i="1"/>
  <c r="AL1859" i="1" s="1"/>
  <c r="Y1860" i="1"/>
  <c r="Z1860" i="1"/>
  <c r="AI1860" i="1"/>
  <c r="AK1860" i="1" s="1"/>
  <c r="AJ1860" i="1"/>
  <c r="AL1860" i="1"/>
  <c r="Y1861" i="1"/>
  <c r="Z1861" i="1"/>
  <c r="AI1861" i="1"/>
  <c r="AK1861" i="1" s="1"/>
  <c r="AJ1861" i="1"/>
  <c r="AL1861" i="1" s="1"/>
  <c r="Y1862" i="1"/>
  <c r="Z1862" i="1"/>
  <c r="AI1862" i="1"/>
  <c r="AJ1862" i="1"/>
  <c r="AK1862" i="1"/>
  <c r="AL1862" i="1"/>
  <c r="Y1863" i="1"/>
  <c r="Z1863" i="1"/>
  <c r="AI1863" i="1"/>
  <c r="AK1863" i="1" s="1"/>
  <c r="AJ1863" i="1"/>
  <c r="AL1863" i="1" s="1"/>
  <c r="Y1864" i="1"/>
  <c r="Z1864" i="1"/>
  <c r="AI1864" i="1"/>
  <c r="AK1864" i="1" s="1"/>
  <c r="AJ1864" i="1"/>
  <c r="AL1864" i="1" s="1"/>
  <c r="Y1865" i="1"/>
  <c r="Z1865" i="1"/>
  <c r="AI1865" i="1"/>
  <c r="AJ1865" i="1"/>
  <c r="AK1865" i="1"/>
  <c r="AL1865" i="1"/>
  <c r="Y1866" i="1"/>
  <c r="Z1866" i="1"/>
  <c r="AI1866" i="1"/>
  <c r="AJ1866" i="1"/>
  <c r="AK1866" i="1"/>
  <c r="AL1866" i="1"/>
  <c r="Y1867" i="1"/>
  <c r="Z1867" i="1"/>
  <c r="AI1867" i="1"/>
  <c r="AK1867" i="1" s="1"/>
  <c r="AJ1867" i="1"/>
  <c r="AL1867" i="1" s="1"/>
  <c r="Y1868" i="1"/>
  <c r="Z1868" i="1"/>
  <c r="AI1868" i="1"/>
  <c r="AJ1868" i="1"/>
  <c r="AK1868" i="1"/>
  <c r="AL1868" i="1"/>
  <c r="Y1869" i="1"/>
  <c r="Z1869" i="1"/>
  <c r="AI1869" i="1"/>
  <c r="AK1869" i="1" s="1"/>
  <c r="AJ1869" i="1"/>
  <c r="AL1869" i="1" s="1"/>
  <c r="Y1870" i="1"/>
  <c r="Z1870" i="1"/>
  <c r="AI1870" i="1"/>
  <c r="AJ1870" i="1"/>
  <c r="AK1870" i="1"/>
  <c r="AL1870" i="1"/>
  <c r="Y1871" i="1"/>
  <c r="Z1871" i="1"/>
  <c r="AI1871" i="1"/>
  <c r="AK1871" i="1" s="1"/>
  <c r="AJ1871" i="1"/>
  <c r="AL1871" i="1" s="1"/>
  <c r="Y1872" i="1"/>
  <c r="Z1872" i="1"/>
  <c r="AI1872" i="1"/>
  <c r="AK1872" i="1" s="1"/>
  <c r="AJ1872" i="1"/>
  <c r="AL1872" i="1" s="1"/>
  <c r="Y1873" i="1"/>
  <c r="Z1873" i="1"/>
  <c r="AI1873" i="1"/>
  <c r="AJ1873" i="1"/>
  <c r="AK1873" i="1"/>
  <c r="AL1873" i="1"/>
  <c r="Y1874" i="1"/>
  <c r="Z1874" i="1"/>
  <c r="AI1874" i="1"/>
  <c r="AJ1874" i="1"/>
  <c r="AK1874" i="1"/>
  <c r="AL1874" i="1"/>
  <c r="Y1875" i="1"/>
  <c r="Z1875" i="1"/>
  <c r="AI1875" i="1"/>
  <c r="AK1875" i="1" s="1"/>
  <c r="AJ1875" i="1"/>
  <c r="AL1875" i="1" s="1"/>
  <c r="Y1876" i="1"/>
  <c r="Z1876" i="1"/>
  <c r="AI1876" i="1"/>
  <c r="AJ1876" i="1"/>
  <c r="AK1876" i="1"/>
  <c r="AL1876" i="1"/>
  <c r="Y1877" i="1"/>
  <c r="Z1877" i="1"/>
  <c r="AI1877" i="1"/>
  <c r="AJ1877" i="1"/>
  <c r="AL1877" i="1" s="1"/>
  <c r="AK1877" i="1"/>
  <c r="Y1878" i="1"/>
  <c r="Z1878" i="1"/>
  <c r="AI1878" i="1"/>
  <c r="AJ1878" i="1"/>
  <c r="AK1878" i="1"/>
  <c r="AL1878" i="1"/>
  <c r="Y1879" i="1"/>
  <c r="Z1879" i="1"/>
  <c r="AI1879" i="1"/>
  <c r="AK1879" i="1" s="1"/>
  <c r="AJ1879" i="1"/>
  <c r="AL1879" i="1" s="1"/>
  <c r="Y1880" i="1"/>
  <c r="Z1880" i="1"/>
  <c r="AI1880" i="1"/>
  <c r="AJ1880" i="1"/>
  <c r="AL1880" i="1" s="1"/>
  <c r="AK1880" i="1"/>
  <c r="Y1881" i="1"/>
  <c r="Z1881" i="1"/>
  <c r="AI1881" i="1"/>
  <c r="AJ1881" i="1"/>
  <c r="AK1881" i="1"/>
  <c r="AL1881" i="1"/>
  <c r="Y1882" i="1"/>
  <c r="Z1882" i="1"/>
  <c r="AI1882" i="1"/>
  <c r="AJ1882" i="1"/>
  <c r="AK1882" i="1"/>
  <c r="AL1882" i="1"/>
  <c r="Y1883" i="1"/>
  <c r="Z1883" i="1"/>
  <c r="AI1883" i="1"/>
  <c r="AK1883" i="1" s="1"/>
  <c r="AJ1883" i="1"/>
  <c r="AL1883" i="1" s="1"/>
  <c r="Y1884" i="1"/>
  <c r="Z1884" i="1"/>
  <c r="AI1884" i="1"/>
  <c r="AJ1884" i="1"/>
  <c r="AK1884" i="1"/>
  <c r="AL1884" i="1"/>
  <c r="Y1885" i="1"/>
  <c r="Z1885" i="1"/>
  <c r="AI1885" i="1"/>
  <c r="AK1885" i="1" s="1"/>
  <c r="AJ1885" i="1"/>
  <c r="AL1885" i="1" s="1"/>
  <c r="Y1886" i="1"/>
  <c r="Z1886" i="1"/>
  <c r="AI1886" i="1"/>
  <c r="AJ1886" i="1"/>
  <c r="AK1886" i="1"/>
  <c r="AL1886" i="1"/>
  <c r="Y1887" i="1"/>
  <c r="Z1887" i="1"/>
  <c r="AI1887" i="1"/>
  <c r="AK1887" i="1" s="1"/>
  <c r="AJ1887" i="1"/>
  <c r="AL1887" i="1" s="1"/>
  <c r="Y1888" i="1"/>
  <c r="Z1888" i="1"/>
  <c r="AI1888" i="1"/>
  <c r="AK1888" i="1" s="1"/>
  <c r="AJ1888" i="1"/>
  <c r="AL1888" i="1" s="1"/>
  <c r="Y1889" i="1"/>
  <c r="Z1889" i="1"/>
  <c r="AI1889" i="1"/>
  <c r="AK1889" i="1" s="1"/>
  <c r="AJ1889" i="1"/>
  <c r="AL1889" i="1"/>
  <c r="Y1890" i="1"/>
  <c r="Z1890" i="1"/>
  <c r="AI1890" i="1"/>
  <c r="AJ1890" i="1"/>
  <c r="AK1890" i="1"/>
  <c r="AL1890" i="1"/>
  <c r="Y1891" i="1"/>
  <c r="Z1891" i="1"/>
  <c r="AI1891" i="1"/>
  <c r="AK1891" i="1" s="1"/>
  <c r="AJ1891" i="1"/>
  <c r="AL1891" i="1" s="1"/>
  <c r="Y1892" i="1"/>
  <c r="Z1892" i="1"/>
  <c r="AI1892" i="1"/>
  <c r="AK1892" i="1" s="1"/>
  <c r="AJ1892" i="1"/>
  <c r="AL1892" i="1"/>
  <c r="Y1893" i="1"/>
  <c r="Z1893" i="1"/>
  <c r="AI1893" i="1"/>
  <c r="AK1893" i="1" s="1"/>
  <c r="AJ1893" i="1"/>
  <c r="AL1893" i="1"/>
  <c r="Y1894" i="1"/>
  <c r="Z1894" i="1"/>
  <c r="AI1894" i="1"/>
  <c r="AJ1894" i="1"/>
  <c r="AK1894" i="1"/>
  <c r="AL1894" i="1"/>
  <c r="Y1895" i="1"/>
  <c r="Z1895" i="1"/>
  <c r="AI1895" i="1"/>
  <c r="AK1895" i="1" s="1"/>
  <c r="AJ1895" i="1"/>
  <c r="AL1895" i="1" s="1"/>
  <c r="Y1896" i="1"/>
  <c r="Z1896" i="1"/>
  <c r="AI1896" i="1"/>
  <c r="AK1896" i="1" s="1"/>
  <c r="AJ1896" i="1"/>
  <c r="AL1896" i="1" s="1"/>
  <c r="Y1897" i="1"/>
  <c r="Z1897" i="1"/>
  <c r="AI1897" i="1"/>
  <c r="AJ1897" i="1"/>
  <c r="AK1897" i="1"/>
  <c r="AL1897" i="1"/>
  <c r="Y1898" i="1"/>
  <c r="Z1898" i="1"/>
  <c r="AI1898" i="1"/>
  <c r="AJ1898" i="1"/>
  <c r="AK1898" i="1"/>
  <c r="AL1898" i="1"/>
  <c r="Y1899" i="1"/>
  <c r="Z1899" i="1"/>
  <c r="AI1899" i="1"/>
  <c r="AK1899" i="1" s="1"/>
  <c r="AJ1899" i="1"/>
  <c r="AL1899" i="1" s="1"/>
  <c r="Y1900" i="1"/>
  <c r="Z1900" i="1"/>
  <c r="AI1900" i="1"/>
  <c r="AJ1900" i="1"/>
  <c r="AK1900" i="1"/>
  <c r="AL1900" i="1"/>
  <c r="Y1901" i="1"/>
  <c r="Z1901" i="1"/>
  <c r="AI1901" i="1"/>
  <c r="AK1901" i="1" s="1"/>
  <c r="AJ1901" i="1"/>
  <c r="AL1901" i="1" s="1"/>
  <c r="Y1902" i="1"/>
  <c r="Z1902" i="1"/>
  <c r="AI1902" i="1"/>
  <c r="AJ1902" i="1"/>
  <c r="AK1902" i="1"/>
  <c r="AL1902" i="1"/>
  <c r="Y1903" i="1"/>
  <c r="Z1903" i="1"/>
  <c r="AI1903" i="1"/>
  <c r="AK1903" i="1" s="1"/>
  <c r="AJ1903" i="1"/>
  <c r="AL1903" i="1" s="1"/>
  <c r="Y1904" i="1"/>
  <c r="Z1904" i="1"/>
  <c r="AI1904" i="1"/>
  <c r="AK1904" i="1" s="1"/>
  <c r="AJ1904" i="1"/>
  <c r="AL1904" i="1" s="1"/>
  <c r="Y1905" i="1"/>
  <c r="Z1905" i="1"/>
  <c r="AI1905" i="1"/>
  <c r="AJ1905" i="1"/>
  <c r="AL1905" i="1" s="1"/>
  <c r="AK1905" i="1"/>
  <c r="Y1906" i="1"/>
  <c r="Z1906" i="1"/>
  <c r="AI1906" i="1"/>
  <c r="AJ1906" i="1"/>
  <c r="AK1906" i="1"/>
  <c r="AL1906" i="1"/>
  <c r="Y1907" i="1"/>
  <c r="Z1907" i="1"/>
  <c r="AI1907" i="1"/>
  <c r="AK1907" i="1" s="1"/>
  <c r="AJ1907" i="1"/>
  <c r="AL1907" i="1" s="1"/>
  <c r="Y1908" i="1"/>
  <c r="Z1908" i="1"/>
  <c r="AI1908" i="1"/>
  <c r="AJ1908" i="1"/>
  <c r="AL1908" i="1" s="1"/>
  <c r="AK1908" i="1"/>
  <c r="Y1909" i="1"/>
  <c r="Z1909" i="1"/>
  <c r="AI1909" i="1"/>
  <c r="AJ1909" i="1"/>
  <c r="AL1909" i="1" s="1"/>
  <c r="AK1909" i="1"/>
  <c r="Y1910" i="1"/>
  <c r="Z1910" i="1"/>
  <c r="AI1910" i="1"/>
  <c r="AJ1910" i="1"/>
  <c r="AK1910" i="1"/>
  <c r="AL1910" i="1"/>
  <c r="Y1911" i="1"/>
  <c r="Z1911" i="1"/>
  <c r="AI1911" i="1"/>
  <c r="AK1911" i="1" s="1"/>
  <c r="AJ1911" i="1"/>
  <c r="AL1911" i="1" s="1"/>
  <c r="Y1912" i="1"/>
  <c r="Z1912" i="1"/>
  <c r="AI1912" i="1"/>
  <c r="AJ1912" i="1"/>
  <c r="AL1912" i="1" s="1"/>
  <c r="AK1912" i="1"/>
  <c r="Y1913" i="1"/>
  <c r="Z1913" i="1"/>
  <c r="AI1913" i="1"/>
  <c r="AJ1913" i="1"/>
  <c r="AK1913" i="1"/>
  <c r="AL1913" i="1"/>
  <c r="Y1914" i="1"/>
  <c r="Z1914" i="1"/>
  <c r="AI1914" i="1"/>
  <c r="AJ1914" i="1"/>
  <c r="AK1914" i="1"/>
  <c r="AL1914" i="1"/>
  <c r="Y1915" i="1"/>
  <c r="Z1915" i="1"/>
  <c r="AI1915" i="1"/>
  <c r="AK1915" i="1" s="1"/>
  <c r="AJ1915" i="1"/>
  <c r="AL1915" i="1" s="1"/>
  <c r="Y1916" i="1"/>
  <c r="Z1916" i="1"/>
  <c r="AI1916" i="1"/>
  <c r="AJ1916" i="1"/>
  <c r="AK1916" i="1"/>
  <c r="AL1916" i="1"/>
  <c r="Y1917" i="1"/>
  <c r="Z1917" i="1"/>
  <c r="AI1917" i="1"/>
  <c r="AK1917" i="1" s="1"/>
  <c r="AJ1917" i="1"/>
  <c r="AL1917" i="1" s="1"/>
  <c r="Y1918" i="1"/>
  <c r="Z1918" i="1"/>
  <c r="AI1918" i="1"/>
  <c r="AJ1918" i="1"/>
  <c r="AK1918" i="1"/>
  <c r="AL1918" i="1"/>
  <c r="Y1919" i="1"/>
  <c r="Z1919" i="1"/>
  <c r="AI1919" i="1"/>
  <c r="AK1919" i="1" s="1"/>
  <c r="AJ1919" i="1"/>
  <c r="AL1919" i="1" s="1"/>
  <c r="Y1920" i="1"/>
  <c r="Z1920" i="1"/>
  <c r="AI1920" i="1"/>
  <c r="AK1920" i="1" s="1"/>
  <c r="AJ1920" i="1"/>
  <c r="AL1920" i="1" s="1"/>
  <c r="Y1921" i="1"/>
  <c r="Z1921" i="1"/>
  <c r="AI1921" i="1"/>
  <c r="AJ1921" i="1"/>
  <c r="AK1921" i="1"/>
  <c r="AL1921" i="1"/>
  <c r="Y1922" i="1"/>
  <c r="Z1922" i="1"/>
  <c r="AI1922" i="1"/>
  <c r="AJ1922" i="1"/>
  <c r="AK1922" i="1"/>
  <c r="AL1922" i="1"/>
  <c r="Y1923" i="1"/>
  <c r="Z1923" i="1"/>
  <c r="AI1923" i="1"/>
  <c r="AK1923" i="1" s="1"/>
  <c r="AJ1923" i="1"/>
  <c r="AL1923" i="1" s="1"/>
  <c r="Y1924" i="1"/>
  <c r="Z1924" i="1"/>
  <c r="AI1924" i="1"/>
  <c r="AJ1924" i="1"/>
  <c r="AK1924" i="1"/>
  <c r="AL1924" i="1"/>
  <c r="Y1925" i="1"/>
  <c r="Z1925" i="1"/>
  <c r="AI1925" i="1"/>
  <c r="AK1925" i="1" s="1"/>
  <c r="AJ1925" i="1"/>
  <c r="AL1925" i="1" s="1"/>
  <c r="Y1926" i="1"/>
  <c r="Z1926" i="1"/>
  <c r="AI1926" i="1"/>
  <c r="AJ1926" i="1"/>
  <c r="AK1926" i="1"/>
  <c r="AL1926" i="1"/>
  <c r="Y1927" i="1"/>
  <c r="Z1927" i="1"/>
  <c r="AI1927" i="1"/>
  <c r="AK1927" i="1" s="1"/>
  <c r="AJ1927" i="1"/>
  <c r="AL1927" i="1" s="1"/>
  <c r="Y1928" i="1"/>
  <c r="Z1928" i="1"/>
  <c r="AI1928" i="1"/>
  <c r="AK1928" i="1" s="1"/>
  <c r="AJ1928" i="1"/>
  <c r="AL1928" i="1"/>
  <c r="Y1929" i="1"/>
  <c r="Z1929" i="1"/>
  <c r="AI1929" i="1"/>
  <c r="AJ1929" i="1"/>
  <c r="AK1929" i="1"/>
  <c r="AL1929" i="1"/>
  <c r="Y1930" i="1"/>
  <c r="Z1930" i="1"/>
  <c r="AI1930" i="1"/>
  <c r="AJ1930" i="1"/>
  <c r="AK1930" i="1"/>
  <c r="AL1930" i="1"/>
  <c r="Y1931" i="1"/>
  <c r="Z1931" i="1"/>
  <c r="AI1931" i="1"/>
  <c r="AK1931" i="1" s="1"/>
  <c r="AJ1931" i="1"/>
  <c r="AL1931" i="1" s="1"/>
  <c r="Y1932" i="1"/>
  <c r="Z1932" i="1"/>
  <c r="AI1932" i="1"/>
  <c r="AJ1932" i="1"/>
  <c r="AK1932" i="1"/>
  <c r="AL1932" i="1"/>
  <c r="Y1933" i="1"/>
  <c r="Z1933" i="1"/>
  <c r="AI1933" i="1"/>
  <c r="AK1933" i="1" s="1"/>
  <c r="AJ1933" i="1"/>
  <c r="AL1933" i="1" s="1"/>
  <c r="Y1934" i="1"/>
  <c r="Z1934" i="1"/>
  <c r="AI1934" i="1"/>
  <c r="AJ1934" i="1"/>
  <c r="AK1934" i="1"/>
  <c r="AL1934" i="1"/>
  <c r="Y1935" i="1"/>
  <c r="Z1935" i="1"/>
  <c r="AI1935" i="1"/>
  <c r="AK1935" i="1" s="1"/>
  <c r="AJ1935" i="1"/>
  <c r="AL1935" i="1" s="1"/>
  <c r="Y1936" i="1"/>
  <c r="Z1936" i="1"/>
  <c r="AI1936" i="1"/>
  <c r="AK1936" i="1" s="1"/>
  <c r="AJ1936" i="1"/>
  <c r="AL1936" i="1" s="1"/>
  <c r="Y1937" i="1"/>
  <c r="Z1937" i="1"/>
  <c r="AI1937" i="1"/>
  <c r="AJ1937" i="1"/>
  <c r="AL1937" i="1" s="1"/>
  <c r="AK1937" i="1"/>
  <c r="Y1938" i="1"/>
  <c r="Z1938" i="1"/>
  <c r="AI1938" i="1"/>
  <c r="AJ1938" i="1"/>
  <c r="AK1938" i="1"/>
  <c r="AL1938" i="1"/>
  <c r="Y1939" i="1"/>
  <c r="Z1939" i="1"/>
  <c r="AI1939" i="1"/>
  <c r="AK1939" i="1" s="1"/>
  <c r="AJ1939" i="1"/>
  <c r="AL1939" i="1" s="1"/>
  <c r="Y1940" i="1"/>
  <c r="Z1940" i="1"/>
  <c r="AI1940" i="1"/>
  <c r="AJ1940" i="1"/>
  <c r="AL1940" i="1" s="1"/>
  <c r="AK1940" i="1"/>
  <c r="Y1941" i="1"/>
  <c r="Z1941" i="1"/>
  <c r="AI1941" i="1"/>
  <c r="AJ1941" i="1"/>
  <c r="AL1941" i="1" s="1"/>
  <c r="AK1941" i="1"/>
  <c r="Y1942" i="1"/>
  <c r="Z1942" i="1"/>
  <c r="AI1942" i="1"/>
  <c r="AJ1942" i="1"/>
  <c r="AK1942" i="1"/>
  <c r="AL1942" i="1"/>
  <c r="Y1943" i="1"/>
  <c r="Z1943" i="1"/>
  <c r="AI1943" i="1"/>
  <c r="AK1943" i="1" s="1"/>
  <c r="AJ1943" i="1"/>
  <c r="AL1943" i="1" s="1"/>
  <c r="Y1944" i="1"/>
  <c r="Z1944" i="1"/>
  <c r="AI1944" i="1"/>
  <c r="AK1944" i="1" s="1"/>
  <c r="AJ1944" i="1"/>
  <c r="AL1944" i="1" s="1"/>
  <c r="Y1945" i="1"/>
  <c r="Z1945" i="1"/>
  <c r="AI1945" i="1"/>
  <c r="AJ1945" i="1"/>
  <c r="AK1945" i="1"/>
  <c r="AL1945" i="1"/>
  <c r="Y1946" i="1"/>
  <c r="Z1946" i="1"/>
  <c r="AI1946" i="1"/>
  <c r="AJ1946" i="1"/>
  <c r="AK1946" i="1"/>
  <c r="AL1946" i="1"/>
  <c r="Y1947" i="1"/>
  <c r="Z1947" i="1"/>
  <c r="AI1947" i="1"/>
  <c r="AK1947" i="1" s="1"/>
  <c r="AJ1947" i="1"/>
  <c r="AL1947" i="1" s="1"/>
  <c r="Y1948" i="1"/>
  <c r="Z1948" i="1"/>
  <c r="AI1948" i="1"/>
  <c r="AJ1948" i="1"/>
  <c r="AK1948" i="1"/>
  <c r="AL1948" i="1"/>
  <c r="Y1949" i="1"/>
  <c r="Z1949" i="1"/>
  <c r="AI1949" i="1"/>
  <c r="AK1949" i="1" s="1"/>
  <c r="AJ1949" i="1"/>
  <c r="AL1949" i="1" s="1"/>
  <c r="Y1950" i="1"/>
  <c r="Z1950" i="1"/>
  <c r="AI1950" i="1"/>
  <c r="AJ1950" i="1"/>
  <c r="AK1950" i="1"/>
  <c r="AL1950" i="1"/>
  <c r="Y1951" i="1"/>
  <c r="Z1951" i="1"/>
  <c r="AI1951" i="1"/>
  <c r="AK1951" i="1" s="1"/>
  <c r="AJ1951" i="1"/>
  <c r="AL1951" i="1" s="1"/>
  <c r="Y1952" i="1"/>
  <c r="Z1952" i="1"/>
  <c r="AI1952" i="1"/>
  <c r="AK1952" i="1" s="1"/>
  <c r="AJ1952" i="1"/>
  <c r="AL1952" i="1" s="1"/>
  <c r="Y1953" i="1"/>
  <c r="Z1953" i="1"/>
  <c r="AI1953" i="1"/>
  <c r="AK1953" i="1" s="1"/>
  <c r="AJ1953" i="1"/>
  <c r="AL1953" i="1"/>
  <c r="Y1954" i="1"/>
  <c r="Z1954" i="1"/>
  <c r="AI1954" i="1"/>
  <c r="AJ1954" i="1"/>
  <c r="AK1954" i="1"/>
  <c r="AL1954" i="1"/>
  <c r="Y1955" i="1"/>
  <c r="Z1955" i="1"/>
  <c r="AI1955" i="1"/>
  <c r="AK1955" i="1" s="1"/>
  <c r="AJ1955" i="1"/>
  <c r="AL1955" i="1" s="1"/>
  <c r="Y1956" i="1"/>
  <c r="Z1956" i="1"/>
  <c r="AI1956" i="1"/>
  <c r="AK1956" i="1" s="1"/>
  <c r="AJ1956" i="1"/>
  <c r="AL1956" i="1"/>
  <c r="Y1957" i="1"/>
  <c r="Z1957" i="1"/>
  <c r="AI1957" i="1"/>
  <c r="AK1957" i="1" s="1"/>
  <c r="AJ1957" i="1"/>
  <c r="AL1957" i="1" s="1"/>
  <c r="Y1958" i="1"/>
  <c r="Z1958" i="1"/>
  <c r="AI1958" i="1"/>
  <c r="AJ1958" i="1"/>
  <c r="AK1958" i="1"/>
  <c r="AL1958" i="1"/>
  <c r="Y1959" i="1"/>
  <c r="Z1959" i="1"/>
  <c r="AI1959" i="1"/>
  <c r="AK1959" i="1" s="1"/>
  <c r="AJ1959" i="1"/>
  <c r="AL1959" i="1" s="1"/>
  <c r="Y1960" i="1"/>
  <c r="Z1960" i="1"/>
  <c r="AI1960" i="1"/>
  <c r="AK1960" i="1" s="1"/>
  <c r="AJ1960" i="1"/>
  <c r="AL1960" i="1" s="1"/>
  <c r="Y1961" i="1"/>
  <c r="Z1961" i="1"/>
  <c r="AI1961" i="1"/>
  <c r="AJ1961" i="1"/>
  <c r="AK1961" i="1"/>
  <c r="AL1961" i="1"/>
  <c r="Y1962" i="1"/>
  <c r="Z1962" i="1"/>
  <c r="AI1962" i="1"/>
  <c r="AJ1962" i="1"/>
  <c r="AK1962" i="1"/>
  <c r="AL1962" i="1"/>
  <c r="Y1963" i="1"/>
  <c r="Z1963" i="1"/>
  <c r="AI1963" i="1"/>
  <c r="AK1963" i="1" s="1"/>
  <c r="AJ1963" i="1"/>
  <c r="AL1963" i="1" s="1"/>
  <c r="Y1964" i="1"/>
  <c r="Z1964" i="1"/>
  <c r="AI1964" i="1"/>
  <c r="AJ1964" i="1"/>
  <c r="AK1964" i="1"/>
  <c r="AL1964" i="1"/>
  <c r="Y1965" i="1"/>
  <c r="Z1965" i="1"/>
  <c r="AI1965" i="1"/>
  <c r="AK1965" i="1" s="1"/>
  <c r="AJ1965" i="1"/>
  <c r="AL1965" i="1" s="1"/>
  <c r="Y1966" i="1"/>
  <c r="Z1966" i="1"/>
  <c r="AI1966" i="1"/>
  <c r="AJ1966" i="1"/>
  <c r="AK1966" i="1"/>
  <c r="AL1966" i="1"/>
  <c r="Y1967" i="1"/>
  <c r="Z1967" i="1"/>
  <c r="AI1967" i="1"/>
  <c r="AK1967" i="1" s="1"/>
  <c r="AJ1967" i="1"/>
  <c r="AL1967" i="1" s="1"/>
  <c r="Y1968" i="1"/>
  <c r="Z1968" i="1"/>
  <c r="AI1968" i="1"/>
  <c r="AK1968" i="1" s="1"/>
  <c r="AJ1968" i="1"/>
  <c r="AL1968" i="1" s="1"/>
  <c r="Y1969" i="1"/>
  <c r="Z1969" i="1"/>
  <c r="AI1969" i="1"/>
  <c r="AJ1969" i="1"/>
  <c r="AL1969" i="1" s="1"/>
  <c r="AK1969" i="1"/>
  <c r="Y1970" i="1"/>
  <c r="Z1970" i="1"/>
  <c r="AI1970" i="1"/>
  <c r="AJ1970" i="1"/>
  <c r="AK1970" i="1"/>
  <c r="AL1970" i="1"/>
  <c r="Y1971" i="1"/>
  <c r="Z1971" i="1"/>
  <c r="AI1971" i="1"/>
  <c r="AK1971" i="1" s="1"/>
  <c r="AJ1971" i="1"/>
  <c r="AL1971" i="1" s="1"/>
  <c r="Y1972" i="1"/>
  <c r="Z1972" i="1"/>
  <c r="AI1972" i="1"/>
  <c r="AJ1972" i="1"/>
  <c r="AL1972" i="1" s="1"/>
  <c r="AK1972" i="1"/>
  <c r="Y1973" i="1"/>
  <c r="Z1973" i="1"/>
  <c r="AI1973" i="1"/>
  <c r="AJ1973" i="1"/>
  <c r="AL1973" i="1" s="1"/>
  <c r="AK1973" i="1"/>
  <c r="Y1974" i="1"/>
  <c r="Z1974" i="1"/>
  <c r="AI1974" i="1"/>
  <c r="AJ1974" i="1"/>
  <c r="AK1974" i="1"/>
  <c r="AL1974" i="1"/>
  <c r="Y1975" i="1"/>
  <c r="Z1975" i="1"/>
  <c r="AI1975" i="1"/>
  <c r="AK1975" i="1" s="1"/>
  <c r="AJ1975" i="1"/>
  <c r="AL1975" i="1" s="1"/>
  <c r="Y1976" i="1"/>
  <c r="Z1976" i="1"/>
  <c r="AI1976" i="1"/>
  <c r="AJ1976" i="1"/>
  <c r="AL1976" i="1" s="1"/>
  <c r="AK1976" i="1"/>
  <c r="Y1977" i="1"/>
  <c r="Z1977" i="1"/>
  <c r="AI1977" i="1"/>
  <c r="AJ1977" i="1"/>
  <c r="AK1977" i="1"/>
  <c r="AL1977" i="1"/>
  <c r="Y1978" i="1"/>
  <c r="Z1978" i="1"/>
  <c r="AI1978" i="1"/>
  <c r="AJ1978" i="1"/>
  <c r="AK1978" i="1"/>
  <c r="AL1978" i="1"/>
  <c r="Y1979" i="1"/>
  <c r="Z1979" i="1"/>
  <c r="AI1979" i="1"/>
  <c r="AK1979" i="1" s="1"/>
  <c r="AJ1979" i="1"/>
  <c r="AL1979" i="1" s="1"/>
  <c r="Y1980" i="1"/>
  <c r="Z1980" i="1"/>
  <c r="AI1980" i="1"/>
  <c r="AJ1980" i="1"/>
  <c r="AK1980" i="1"/>
  <c r="AL1980" i="1"/>
  <c r="Y1981" i="1"/>
  <c r="Z1981" i="1"/>
  <c r="AI1981" i="1"/>
  <c r="AK1981" i="1" s="1"/>
  <c r="AJ1981" i="1"/>
  <c r="AL1981" i="1" s="1"/>
  <c r="Y1982" i="1"/>
  <c r="Z1982" i="1"/>
  <c r="AI1982" i="1"/>
  <c r="AJ1982" i="1"/>
  <c r="AK1982" i="1"/>
  <c r="AL1982" i="1"/>
  <c r="Y1983" i="1"/>
  <c r="Z1983" i="1"/>
  <c r="AI1983" i="1"/>
  <c r="AK1983" i="1" s="1"/>
  <c r="AJ1983" i="1"/>
  <c r="AL1983" i="1" s="1"/>
  <c r="Y1984" i="1"/>
  <c r="Z1984" i="1"/>
  <c r="AI1984" i="1"/>
  <c r="AK1984" i="1" s="1"/>
  <c r="AJ1984" i="1"/>
  <c r="AL1984" i="1" s="1"/>
  <c r="Y1985" i="1"/>
  <c r="Z1985" i="1"/>
  <c r="AI1985" i="1"/>
  <c r="AJ1985" i="1"/>
  <c r="AK1985" i="1"/>
  <c r="AL1985" i="1"/>
  <c r="Y1986" i="1"/>
  <c r="Z1986" i="1"/>
  <c r="AI1986" i="1"/>
  <c r="AJ1986" i="1"/>
  <c r="AK1986" i="1"/>
  <c r="AL1986" i="1"/>
  <c r="Y1987" i="1"/>
  <c r="Z1987" i="1"/>
  <c r="AI1987" i="1"/>
  <c r="AK1987" i="1" s="1"/>
  <c r="AJ1987" i="1"/>
  <c r="AL1987" i="1" s="1"/>
  <c r="Y1988" i="1"/>
  <c r="Z1988" i="1"/>
  <c r="AI1988" i="1"/>
  <c r="AJ1988" i="1"/>
  <c r="AK1988" i="1"/>
  <c r="AL1988" i="1"/>
  <c r="Y1989" i="1"/>
  <c r="Z1989" i="1"/>
  <c r="AI1989" i="1"/>
  <c r="AK1989" i="1" s="1"/>
  <c r="AJ1989" i="1"/>
  <c r="AL1989" i="1" s="1"/>
  <c r="Y1990" i="1"/>
  <c r="Z1990" i="1"/>
  <c r="AI1990" i="1"/>
  <c r="AJ1990" i="1"/>
  <c r="AK1990" i="1"/>
  <c r="AL1990" i="1"/>
  <c r="Y1991" i="1"/>
  <c r="Z1991" i="1"/>
  <c r="AI1991" i="1"/>
  <c r="AK1991" i="1" s="1"/>
  <c r="AJ1991" i="1"/>
  <c r="AL1991" i="1" s="1"/>
  <c r="Y1992" i="1"/>
  <c r="Z1992" i="1"/>
  <c r="AI1992" i="1"/>
  <c r="AK1992" i="1" s="1"/>
  <c r="AJ1992" i="1"/>
  <c r="AL1992" i="1" s="1"/>
  <c r="Y1993" i="1"/>
  <c r="Z1993" i="1"/>
  <c r="AI1993" i="1"/>
  <c r="AJ1993" i="1"/>
  <c r="AK1993" i="1"/>
  <c r="AL1993" i="1"/>
  <c r="Y1994" i="1"/>
  <c r="Z1994" i="1"/>
  <c r="AI1994" i="1"/>
  <c r="AJ1994" i="1"/>
  <c r="AK1994" i="1"/>
  <c r="AL1994" i="1"/>
  <c r="Y1995" i="1"/>
  <c r="Z1995" i="1"/>
  <c r="AI1995" i="1"/>
  <c r="AK1995" i="1" s="1"/>
  <c r="AJ1995" i="1"/>
  <c r="AL1995" i="1" s="1"/>
  <c r="Y1996" i="1"/>
  <c r="Z1996" i="1"/>
  <c r="AI1996" i="1"/>
  <c r="AJ1996" i="1"/>
  <c r="AK1996" i="1"/>
  <c r="AL1996" i="1"/>
  <c r="Y1997" i="1"/>
  <c r="Z1997" i="1"/>
  <c r="AI1997" i="1"/>
  <c r="AK1997" i="1" s="1"/>
  <c r="AJ1997" i="1"/>
  <c r="AL1997" i="1" s="1"/>
  <c r="Y1998" i="1"/>
  <c r="Z1998" i="1"/>
  <c r="AI1998" i="1"/>
  <c r="AJ1998" i="1"/>
  <c r="AK1998" i="1"/>
  <c r="AL1998" i="1"/>
  <c r="Y1999" i="1"/>
  <c r="Z1999" i="1"/>
  <c r="AI1999" i="1"/>
  <c r="AK1999" i="1" s="1"/>
  <c r="AJ1999" i="1"/>
  <c r="AL1999" i="1" s="1"/>
  <c r="Y2000" i="1"/>
  <c r="Z2000" i="1"/>
  <c r="AI2000" i="1"/>
  <c r="AK2000" i="1" s="1"/>
  <c r="AJ2000" i="1"/>
  <c r="AL2000" i="1" s="1"/>
  <c r="Y2001" i="1"/>
  <c r="Z2001" i="1"/>
  <c r="AI2001" i="1"/>
  <c r="AJ2001" i="1"/>
  <c r="AK2001" i="1"/>
  <c r="AL2001" i="1"/>
  <c r="Y2002" i="1"/>
  <c r="Z2002" i="1"/>
  <c r="AI2002" i="1"/>
  <c r="AJ2002" i="1"/>
  <c r="AK2002" i="1"/>
  <c r="AL2002" i="1"/>
  <c r="Y2003" i="1"/>
  <c r="Z2003" i="1"/>
  <c r="AI2003" i="1"/>
  <c r="AK2003" i="1" s="1"/>
  <c r="AJ2003" i="1"/>
  <c r="AL2003" i="1" s="1"/>
  <c r="Y2004" i="1"/>
  <c r="Z2004" i="1"/>
  <c r="AI2004" i="1"/>
  <c r="AJ2004" i="1"/>
  <c r="AK2004" i="1"/>
  <c r="AL2004" i="1"/>
  <c r="Y2005" i="1"/>
  <c r="Z2005" i="1"/>
  <c r="AI2005" i="1"/>
  <c r="AK2005" i="1" s="1"/>
  <c r="AJ2005" i="1"/>
  <c r="AL2005" i="1" s="1"/>
  <c r="Y2006" i="1"/>
  <c r="Z2006" i="1"/>
  <c r="AI2006" i="1"/>
  <c r="AJ2006" i="1"/>
  <c r="AK2006" i="1"/>
  <c r="AL2006" i="1"/>
  <c r="Y2007" i="1"/>
  <c r="Z2007" i="1"/>
  <c r="AI2007" i="1"/>
  <c r="AK2007" i="1" s="1"/>
  <c r="AJ2007" i="1"/>
  <c r="AL2007" i="1" s="1"/>
  <c r="Y2008" i="1"/>
  <c r="Z2008" i="1"/>
  <c r="AI2008" i="1"/>
  <c r="AK2008" i="1" s="1"/>
  <c r="AJ2008" i="1"/>
  <c r="AL2008" i="1" s="1"/>
  <c r="Y2009" i="1"/>
  <c r="Z2009" i="1"/>
  <c r="AI2009" i="1"/>
  <c r="AJ2009" i="1"/>
  <c r="AK2009" i="1"/>
  <c r="AL2009" i="1"/>
  <c r="Y2010" i="1"/>
  <c r="Z2010" i="1"/>
  <c r="AI2010" i="1"/>
  <c r="AJ2010" i="1"/>
  <c r="AK2010" i="1"/>
  <c r="AL2010" i="1"/>
  <c r="Y2011" i="1"/>
  <c r="Z2011" i="1"/>
  <c r="AI2011" i="1"/>
  <c r="AK2011" i="1" s="1"/>
  <c r="AJ2011" i="1"/>
  <c r="AL2011" i="1" s="1"/>
  <c r="Y2012" i="1"/>
  <c r="Z2012" i="1"/>
  <c r="AI2012" i="1"/>
  <c r="AJ2012" i="1"/>
  <c r="AK2012" i="1"/>
  <c r="AL2012" i="1"/>
  <c r="Y2013" i="1"/>
  <c r="Z2013" i="1"/>
  <c r="AI2013" i="1"/>
  <c r="AK2013" i="1" s="1"/>
  <c r="AJ2013" i="1"/>
  <c r="AL2013" i="1" s="1"/>
  <c r="Y2014" i="1"/>
  <c r="Z2014" i="1"/>
  <c r="AI2014" i="1"/>
  <c r="AJ2014" i="1"/>
  <c r="AK2014" i="1"/>
  <c r="AL2014" i="1"/>
  <c r="Y2015" i="1"/>
  <c r="Z2015" i="1"/>
  <c r="AI2015" i="1"/>
  <c r="AK2015" i="1" s="1"/>
  <c r="AJ2015" i="1"/>
  <c r="AL2015" i="1" s="1"/>
  <c r="Y2016" i="1"/>
  <c r="Z2016" i="1"/>
  <c r="AI2016" i="1"/>
  <c r="AK2016" i="1" s="1"/>
  <c r="AJ2016" i="1"/>
  <c r="AL2016" i="1" s="1"/>
  <c r="Y2017" i="1"/>
  <c r="Z2017" i="1"/>
  <c r="AI2017" i="1"/>
  <c r="AJ2017" i="1"/>
  <c r="AL2017" i="1" s="1"/>
  <c r="AK2017" i="1"/>
  <c r="Y2018" i="1"/>
  <c r="Z2018" i="1"/>
  <c r="AI2018" i="1"/>
  <c r="AJ2018" i="1"/>
  <c r="AK2018" i="1"/>
  <c r="AL2018" i="1"/>
  <c r="Y2019" i="1"/>
  <c r="Z2019" i="1"/>
  <c r="AI2019" i="1"/>
  <c r="AK2019" i="1" s="1"/>
  <c r="AJ2019" i="1"/>
  <c r="AL2019" i="1" s="1"/>
  <c r="Y2020" i="1"/>
  <c r="Z2020" i="1"/>
  <c r="AI2020" i="1"/>
  <c r="AJ2020" i="1"/>
  <c r="AL2020" i="1" s="1"/>
  <c r="AK2020" i="1"/>
  <c r="Y2021" i="1"/>
  <c r="Z2021" i="1"/>
  <c r="AI2021" i="1"/>
  <c r="AJ2021" i="1"/>
  <c r="AL2021" i="1" s="1"/>
  <c r="AK2021" i="1"/>
  <c r="Y2022" i="1"/>
  <c r="Z2022" i="1"/>
  <c r="AI2022" i="1"/>
  <c r="AJ2022" i="1"/>
  <c r="AK2022" i="1"/>
  <c r="AL2022" i="1"/>
  <c r="Y2023" i="1"/>
  <c r="Z2023" i="1"/>
  <c r="AI2023" i="1"/>
  <c r="AK2023" i="1" s="1"/>
  <c r="AJ2023" i="1"/>
  <c r="AL2023" i="1" s="1"/>
  <c r="Y2024" i="1"/>
  <c r="Z2024" i="1"/>
  <c r="AI2024" i="1"/>
  <c r="AJ2024" i="1"/>
  <c r="AL2024" i="1" s="1"/>
  <c r="AK2024" i="1"/>
  <c r="Y2025" i="1"/>
  <c r="Z2025" i="1"/>
  <c r="AI2025" i="1"/>
  <c r="AJ2025" i="1"/>
  <c r="AK2025" i="1"/>
  <c r="AL2025" i="1"/>
  <c r="Y2026" i="1"/>
  <c r="Z2026" i="1"/>
  <c r="AI2026" i="1"/>
  <c r="AJ2026" i="1"/>
  <c r="AK2026" i="1"/>
  <c r="AL2026" i="1"/>
  <c r="Y2027" i="1"/>
  <c r="Z2027" i="1"/>
  <c r="AI2027" i="1"/>
  <c r="AK2027" i="1" s="1"/>
  <c r="AJ2027" i="1"/>
  <c r="AL2027" i="1" s="1"/>
  <c r="Y2028" i="1"/>
  <c r="Z2028" i="1"/>
  <c r="AI2028" i="1"/>
  <c r="AJ2028" i="1"/>
  <c r="AK2028" i="1"/>
  <c r="AL2028" i="1"/>
  <c r="Y2029" i="1"/>
  <c r="Z2029" i="1"/>
  <c r="AI2029" i="1"/>
  <c r="AK2029" i="1" s="1"/>
  <c r="AJ2029" i="1"/>
  <c r="AL2029" i="1" s="1"/>
  <c r="Y2030" i="1"/>
  <c r="Z2030" i="1"/>
  <c r="AI2030" i="1"/>
  <c r="AJ2030" i="1"/>
  <c r="AK2030" i="1"/>
  <c r="AL2030" i="1"/>
  <c r="Y2031" i="1"/>
  <c r="Z2031" i="1"/>
  <c r="AI2031" i="1"/>
  <c r="AK2031" i="1" s="1"/>
  <c r="AJ2031" i="1"/>
  <c r="AL2031" i="1" s="1"/>
  <c r="Y2032" i="1"/>
  <c r="Z2032" i="1"/>
  <c r="AI2032" i="1"/>
  <c r="AK2032" i="1" s="1"/>
  <c r="AJ2032" i="1"/>
  <c r="AL2032" i="1" s="1"/>
  <c r="Y2033" i="1"/>
  <c r="Z2033" i="1"/>
  <c r="AI2033" i="1"/>
  <c r="AK2033" i="1" s="1"/>
  <c r="AJ2033" i="1"/>
  <c r="AL2033" i="1"/>
  <c r="Y2034" i="1"/>
  <c r="Z2034" i="1"/>
  <c r="AI2034" i="1"/>
  <c r="AJ2034" i="1"/>
  <c r="AK2034" i="1"/>
  <c r="AL2034" i="1"/>
  <c r="Y2035" i="1"/>
  <c r="Z2035" i="1"/>
  <c r="AI2035" i="1"/>
  <c r="AJ2035" i="1"/>
  <c r="AK2035" i="1"/>
  <c r="AL2035" i="1"/>
  <c r="Y2036" i="1"/>
  <c r="Z2036" i="1"/>
  <c r="AI2036" i="1"/>
  <c r="AK2036" i="1" s="1"/>
  <c r="AJ2036" i="1"/>
  <c r="AL2036" i="1" s="1"/>
  <c r="Y2037" i="1"/>
  <c r="Z2037" i="1"/>
  <c r="AI2037" i="1"/>
  <c r="AK2037" i="1" s="1"/>
  <c r="AJ2037" i="1"/>
  <c r="AL2037" i="1"/>
  <c r="Y2038" i="1"/>
  <c r="Z2038" i="1"/>
  <c r="AI2038" i="1"/>
  <c r="AJ2038" i="1"/>
  <c r="AL2038" i="1" s="1"/>
  <c r="AK2038" i="1"/>
  <c r="Y2039" i="1"/>
  <c r="Z2039" i="1"/>
  <c r="AI2039" i="1"/>
  <c r="AJ2039" i="1"/>
  <c r="AK2039" i="1"/>
  <c r="AL2039" i="1"/>
  <c r="Y2040" i="1"/>
  <c r="Z2040" i="1"/>
  <c r="AI2040" i="1"/>
  <c r="AK2040" i="1" s="1"/>
  <c r="AJ2040" i="1"/>
  <c r="AL2040" i="1" s="1"/>
  <c r="Y2041" i="1"/>
  <c r="Z2041" i="1"/>
  <c r="AI2041" i="1"/>
  <c r="AJ2041" i="1"/>
  <c r="AL2041" i="1" s="1"/>
  <c r="AK2041" i="1"/>
  <c r="Y2042" i="1"/>
  <c r="Z2042" i="1"/>
  <c r="AI2042" i="1"/>
  <c r="AJ2042" i="1"/>
  <c r="AL2042" i="1" s="1"/>
  <c r="AK2042" i="1"/>
  <c r="Y2043" i="1"/>
  <c r="Z2043" i="1"/>
  <c r="AI2043" i="1"/>
  <c r="AJ2043" i="1"/>
  <c r="AK2043" i="1"/>
  <c r="AL2043" i="1"/>
  <c r="Y2044" i="1"/>
  <c r="Z2044" i="1"/>
  <c r="AI2044" i="1"/>
  <c r="AK2044" i="1" s="1"/>
  <c r="AJ2044" i="1"/>
  <c r="AL2044" i="1" s="1"/>
  <c r="Y2045" i="1"/>
  <c r="Z2045" i="1"/>
  <c r="AI2045" i="1"/>
  <c r="AJ2045" i="1"/>
  <c r="AL2045" i="1" s="1"/>
  <c r="AK2045" i="1"/>
  <c r="Y2046" i="1"/>
  <c r="Z2046" i="1"/>
  <c r="AI2046" i="1"/>
  <c r="AJ2046" i="1"/>
  <c r="AK2046" i="1"/>
  <c r="AL2046" i="1"/>
  <c r="Y2047" i="1"/>
  <c r="Z2047" i="1"/>
  <c r="AI2047" i="1"/>
  <c r="AJ2047" i="1"/>
  <c r="AK2047" i="1"/>
  <c r="AL2047" i="1"/>
  <c r="Y2048" i="1"/>
  <c r="Z2048" i="1"/>
  <c r="AI2048" i="1"/>
  <c r="AK2048" i="1" s="1"/>
  <c r="AJ2048" i="1"/>
  <c r="AL2048" i="1" s="1"/>
  <c r="Y2049" i="1"/>
  <c r="Z2049" i="1"/>
  <c r="AI2049" i="1"/>
  <c r="AJ2049" i="1"/>
  <c r="AK2049" i="1"/>
  <c r="AL2049" i="1"/>
  <c r="Y2050" i="1"/>
  <c r="Z2050" i="1"/>
  <c r="AI2050" i="1"/>
  <c r="AK2050" i="1" s="1"/>
  <c r="AJ2050" i="1"/>
  <c r="AL2050" i="1" s="1"/>
  <c r="Y2051" i="1"/>
  <c r="Z2051" i="1"/>
  <c r="AI2051" i="1"/>
  <c r="AJ2051" i="1"/>
  <c r="AK2051" i="1"/>
  <c r="AL2051" i="1"/>
  <c r="Y2052" i="1"/>
  <c r="Z2052" i="1"/>
  <c r="AI2052" i="1"/>
  <c r="AK2052" i="1" s="1"/>
  <c r="AJ2052" i="1"/>
  <c r="AL2052" i="1" s="1"/>
  <c r="Y2053" i="1"/>
  <c r="Z2053" i="1"/>
  <c r="AI2053" i="1"/>
  <c r="AK2053" i="1" s="1"/>
  <c r="AJ2053" i="1"/>
  <c r="AL2053" i="1" s="1"/>
  <c r="Y2054" i="1"/>
  <c r="Z2054" i="1"/>
  <c r="AI2054" i="1"/>
  <c r="AJ2054" i="1"/>
  <c r="AL2054" i="1" s="1"/>
  <c r="AK2054" i="1"/>
  <c r="Y2055" i="1"/>
  <c r="Z2055" i="1"/>
  <c r="AI2055" i="1"/>
  <c r="AJ2055" i="1"/>
  <c r="AK2055" i="1"/>
  <c r="AL2055" i="1"/>
  <c r="Y2056" i="1"/>
  <c r="Z2056" i="1"/>
  <c r="AI2056" i="1"/>
  <c r="AK2056" i="1" s="1"/>
  <c r="AJ2056" i="1"/>
  <c r="AL2056" i="1" s="1"/>
  <c r="Y2057" i="1"/>
  <c r="Z2057" i="1"/>
  <c r="AI2057" i="1"/>
  <c r="AJ2057" i="1"/>
  <c r="AL2057" i="1" s="1"/>
  <c r="AK2057" i="1"/>
  <c r="Y2058" i="1"/>
  <c r="Z2058" i="1"/>
  <c r="AI2058" i="1"/>
  <c r="AK2058" i="1" s="1"/>
  <c r="AJ2058" i="1"/>
  <c r="AL2058" i="1" s="1"/>
  <c r="Y2059" i="1"/>
  <c r="Z2059" i="1"/>
  <c r="AI2059" i="1"/>
  <c r="AJ2059" i="1"/>
  <c r="AK2059" i="1"/>
  <c r="AL2059" i="1"/>
  <c r="Y2060" i="1"/>
  <c r="Z2060" i="1"/>
  <c r="AI2060" i="1"/>
  <c r="AK2060" i="1" s="1"/>
  <c r="AJ2060" i="1"/>
  <c r="AL2060" i="1" s="1"/>
  <c r="Y2061" i="1"/>
  <c r="Z2061" i="1"/>
  <c r="AI2061" i="1"/>
  <c r="AK2061" i="1" s="1"/>
  <c r="AJ2061" i="1"/>
  <c r="AL2061" i="1" s="1"/>
  <c r="Y2062" i="1"/>
  <c r="Z2062" i="1"/>
  <c r="AI2062" i="1"/>
  <c r="AK2062" i="1" s="1"/>
  <c r="AJ2062" i="1"/>
  <c r="AL2062" i="1"/>
  <c r="Y2063" i="1"/>
  <c r="Z2063" i="1"/>
  <c r="AI2063" i="1"/>
  <c r="AJ2063" i="1"/>
  <c r="AK2063" i="1"/>
  <c r="AL2063" i="1"/>
  <c r="Y2064" i="1"/>
  <c r="Z2064" i="1"/>
  <c r="AI2064" i="1"/>
  <c r="AK2064" i="1" s="1"/>
  <c r="AJ2064" i="1"/>
  <c r="AL2064" i="1" s="1"/>
  <c r="Y2065" i="1"/>
  <c r="Z2065" i="1"/>
  <c r="AI2065" i="1"/>
  <c r="AK2065" i="1" s="1"/>
  <c r="AJ2065" i="1"/>
  <c r="AL2065" i="1"/>
  <c r="Y2066" i="1"/>
  <c r="Z2066" i="1"/>
  <c r="AI2066" i="1"/>
  <c r="AK2066" i="1" s="1"/>
  <c r="AJ2066" i="1"/>
  <c r="AL2066" i="1"/>
  <c r="Y2067" i="1"/>
  <c r="Z2067" i="1"/>
  <c r="AI2067" i="1"/>
  <c r="AJ2067" i="1"/>
  <c r="AK2067" i="1"/>
  <c r="AL2067" i="1"/>
  <c r="Y2068" i="1"/>
  <c r="Z2068" i="1"/>
  <c r="AI2068" i="1"/>
  <c r="AK2068" i="1" s="1"/>
  <c r="AJ2068" i="1"/>
  <c r="AL2068" i="1" s="1"/>
  <c r="Y2069" i="1"/>
  <c r="Z2069" i="1"/>
  <c r="AI2069" i="1"/>
  <c r="AK2069" i="1" s="1"/>
  <c r="AJ2069" i="1"/>
  <c r="AL2069" i="1"/>
  <c r="Y2070" i="1"/>
  <c r="Z2070" i="1"/>
  <c r="AI2070" i="1"/>
  <c r="AJ2070" i="1"/>
  <c r="AL2070" i="1" s="1"/>
  <c r="AK2070" i="1"/>
  <c r="Y2071" i="1"/>
  <c r="Z2071" i="1"/>
  <c r="AI2071" i="1"/>
  <c r="AJ2071" i="1"/>
  <c r="AK2071" i="1"/>
  <c r="AL2071" i="1"/>
  <c r="Y2072" i="1"/>
  <c r="Z2072" i="1"/>
  <c r="AI2072" i="1"/>
  <c r="AK2072" i="1" s="1"/>
  <c r="AJ2072" i="1"/>
  <c r="AL2072" i="1" s="1"/>
  <c r="Y2073" i="1"/>
  <c r="Z2073" i="1"/>
  <c r="AI2073" i="1"/>
  <c r="AJ2073" i="1"/>
  <c r="AL2073" i="1" s="1"/>
  <c r="AK2073" i="1"/>
  <c r="Y2074" i="1"/>
  <c r="Z2074" i="1"/>
  <c r="AI2074" i="1"/>
  <c r="AJ2074" i="1"/>
  <c r="AL2074" i="1" s="1"/>
  <c r="AK2074" i="1"/>
  <c r="Y2075" i="1"/>
  <c r="Z2075" i="1"/>
  <c r="AI2075" i="1"/>
  <c r="AJ2075" i="1"/>
  <c r="AK2075" i="1"/>
  <c r="AL2075" i="1"/>
  <c r="Y2076" i="1"/>
  <c r="Z2076" i="1"/>
  <c r="AI2076" i="1"/>
  <c r="AK2076" i="1" s="1"/>
  <c r="AJ2076" i="1"/>
  <c r="AL2076" i="1" s="1"/>
  <c r="Y2077" i="1"/>
  <c r="Z2077" i="1"/>
  <c r="AI2077" i="1"/>
  <c r="AJ2077" i="1"/>
  <c r="AL2077" i="1" s="1"/>
  <c r="AK2077" i="1"/>
  <c r="Y2078" i="1"/>
  <c r="Z2078" i="1"/>
  <c r="AI2078" i="1"/>
  <c r="AJ2078" i="1"/>
  <c r="AK2078" i="1"/>
  <c r="AL2078" i="1"/>
  <c r="Y2079" i="1"/>
  <c r="Z2079" i="1"/>
  <c r="AI2079" i="1"/>
  <c r="AJ2079" i="1"/>
  <c r="AK2079" i="1"/>
  <c r="AL2079" i="1"/>
  <c r="Y2080" i="1"/>
  <c r="Z2080" i="1"/>
  <c r="AI2080" i="1"/>
  <c r="AK2080" i="1" s="1"/>
  <c r="AJ2080" i="1"/>
  <c r="AL2080" i="1" s="1"/>
  <c r="Y2081" i="1"/>
  <c r="Z2081" i="1"/>
  <c r="AI2081" i="1"/>
  <c r="AJ2081" i="1"/>
  <c r="AK2081" i="1"/>
  <c r="AL2081" i="1"/>
  <c r="Y2082" i="1"/>
  <c r="Z2082" i="1"/>
  <c r="AI2082" i="1"/>
  <c r="AK2082" i="1" s="1"/>
  <c r="AJ2082" i="1"/>
  <c r="AL2082" i="1" s="1"/>
  <c r="Y2083" i="1"/>
  <c r="Z2083" i="1"/>
  <c r="AI2083" i="1"/>
  <c r="AJ2083" i="1"/>
  <c r="AK2083" i="1"/>
  <c r="AL2083" i="1"/>
  <c r="Y2084" i="1"/>
  <c r="Z2084" i="1"/>
  <c r="AI2084" i="1"/>
  <c r="AK2084" i="1" s="1"/>
  <c r="AJ2084" i="1"/>
  <c r="AL2084" i="1" s="1"/>
  <c r="Y2085" i="1"/>
  <c r="Z2085" i="1"/>
  <c r="AI2085" i="1"/>
  <c r="AK2085" i="1" s="1"/>
  <c r="AJ2085" i="1"/>
  <c r="AL2085" i="1" s="1"/>
  <c r="Y2086" i="1"/>
  <c r="Z2086" i="1"/>
  <c r="AI2086" i="1"/>
  <c r="AJ2086" i="1"/>
  <c r="AL2086" i="1" s="1"/>
  <c r="AK2086" i="1"/>
  <c r="Y2087" i="1"/>
  <c r="Z2087" i="1"/>
  <c r="AI2087" i="1"/>
  <c r="AJ2087" i="1"/>
  <c r="AK2087" i="1"/>
  <c r="AL2087" i="1"/>
  <c r="Y2088" i="1"/>
  <c r="Z2088" i="1"/>
  <c r="AI2088" i="1"/>
  <c r="AK2088" i="1" s="1"/>
  <c r="AJ2088" i="1"/>
  <c r="AL2088" i="1" s="1"/>
  <c r="Y2089" i="1"/>
  <c r="Z2089" i="1"/>
  <c r="AI2089" i="1"/>
  <c r="AJ2089" i="1"/>
  <c r="AL2089" i="1" s="1"/>
  <c r="AK2089" i="1"/>
  <c r="Y2090" i="1"/>
  <c r="Z2090" i="1"/>
  <c r="AI2090" i="1"/>
  <c r="AK2090" i="1" s="1"/>
  <c r="AJ2090" i="1"/>
  <c r="AL2090" i="1" s="1"/>
  <c r="Y2091" i="1"/>
  <c r="Z2091" i="1"/>
  <c r="AI2091" i="1"/>
  <c r="AJ2091" i="1"/>
  <c r="AK2091" i="1"/>
  <c r="AL2091" i="1"/>
  <c r="Y2092" i="1"/>
  <c r="Z2092" i="1"/>
  <c r="AI2092" i="1"/>
  <c r="AK2092" i="1" s="1"/>
  <c r="AJ2092" i="1"/>
  <c r="AL2092" i="1" s="1"/>
  <c r="Y2093" i="1"/>
  <c r="Z2093" i="1"/>
  <c r="AI2093" i="1"/>
  <c r="AK2093" i="1" s="1"/>
  <c r="AJ2093" i="1"/>
  <c r="AL2093" i="1" s="1"/>
  <c r="Y2094" i="1"/>
  <c r="Z2094" i="1"/>
  <c r="AI2094" i="1"/>
  <c r="AK2094" i="1" s="1"/>
  <c r="AJ2094" i="1"/>
  <c r="AL2094" i="1"/>
  <c r="Y2095" i="1"/>
  <c r="Z2095" i="1"/>
  <c r="AI2095" i="1"/>
  <c r="AJ2095" i="1"/>
  <c r="AK2095" i="1"/>
  <c r="AL2095" i="1"/>
  <c r="Y2096" i="1"/>
  <c r="Z2096" i="1"/>
  <c r="AI2096" i="1"/>
  <c r="AK2096" i="1" s="1"/>
  <c r="AJ2096" i="1"/>
  <c r="AL2096" i="1" s="1"/>
  <c r="Y2097" i="1"/>
  <c r="Z2097" i="1"/>
  <c r="AI2097" i="1"/>
  <c r="AK2097" i="1" s="1"/>
  <c r="AJ2097" i="1"/>
  <c r="AL2097" i="1"/>
  <c r="Y2098" i="1"/>
  <c r="Z2098" i="1"/>
  <c r="AI2098" i="1"/>
  <c r="AK2098" i="1" s="1"/>
  <c r="AJ2098" i="1"/>
  <c r="AL2098" i="1"/>
  <c r="Y2099" i="1"/>
  <c r="Z2099" i="1"/>
  <c r="AI2099" i="1"/>
  <c r="AJ2099" i="1"/>
  <c r="AK2099" i="1"/>
  <c r="AL2099" i="1"/>
  <c r="Y2100" i="1"/>
  <c r="Z2100" i="1"/>
  <c r="AI2100" i="1"/>
  <c r="AK2100" i="1" s="1"/>
  <c r="AJ2100" i="1"/>
  <c r="AL2100" i="1" s="1"/>
  <c r="Y2101" i="1"/>
  <c r="Z2101" i="1"/>
  <c r="AI2101" i="1"/>
  <c r="AK2101" i="1" s="1"/>
  <c r="AJ2101" i="1"/>
  <c r="AL2101" i="1"/>
  <c r="Y2102" i="1"/>
  <c r="Z2102" i="1"/>
  <c r="AI2102" i="1"/>
  <c r="AJ2102" i="1"/>
  <c r="AL2102" i="1" s="1"/>
  <c r="AK2102" i="1"/>
  <c r="Y2103" i="1"/>
  <c r="Z2103" i="1"/>
  <c r="AI2103" i="1"/>
  <c r="AJ2103" i="1"/>
  <c r="AK2103" i="1"/>
  <c r="AL2103" i="1"/>
  <c r="Y2104" i="1"/>
  <c r="Z2104" i="1"/>
  <c r="AI2104" i="1"/>
  <c r="AK2104" i="1" s="1"/>
  <c r="AJ2104" i="1"/>
  <c r="AL2104" i="1" s="1"/>
  <c r="Y2105" i="1"/>
  <c r="Z2105" i="1"/>
  <c r="AI2105" i="1"/>
  <c r="AJ2105" i="1"/>
  <c r="AL2105" i="1" s="1"/>
  <c r="AK2105" i="1"/>
  <c r="Y2106" i="1"/>
  <c r="Z2106" i="1"/>
  <c r="AI2106" i="1"/>
  <c r="AJ2106" i="1"/>
  <c r="AL2106" i="1" s="1"/>
  <c r="AK2106" i="1"/>
  <c r="Y2107" i="1"/>
  <c r="Z2107" i="1"/>
  <c r="AI2107" i="1"/>
  <c r="AJ2107" i="1"/>
  <c r="AK2107" i="1"/>
  <c r="AL2107" i="1"/>
  <c r="Y2108" i="1"/>
  <c r="Z2108" i="1"/>
  <c r="AI2108" i="1"/>
  <c r="AK2108" i="1" s="1"/>
  <c r="AJ2108" i="1"/>
  <c r="AL2108" i="1" s="1"/>
  <c r="Y2109" i="1"/>
  <c r="Z2109" i="1"/>
  <c r="AI2109" i="1"/>
  <c r="AJ2109" i="1"/>
  <c r="AL2109" i="1" s="1"/>
  <c r="AK2109" i="1"/>
  <c r="Y2110" i="1"/>
  <c r="Z2110" i="1"/>
  <c r="AI2110" i="1"/>
  <c r="AJ2110" i="1"/>
  <c r="AK2110" i="1"/>
  <c r="AL2110" i="1"/>
  <c r="Y2111" i="1"/>
  <c r="Z2111" i="1"/>
  <c r="AI2111" i="1"/>
  <c r="AJ2111" i="1"/>
  <c r="AK2111" i="1"/>
  <c r="AL2111" i="1"/>
  <c r="Y2112" i="1"/>
  <c r="Z2112" i="1"/>
  <c r="AI2112" i="1"/>
  <c r="AK2112" i="1" s="1"/>
  <c r="AJ2112" i="1"/>
  <c r="AL2112" i="1" s="1"/>
  <c r="Y2113" i="1"/>
  <c r="Z2113" i="1"/>
  <c r="AI2113" i="1"/>
  <c r="AJ2113" i="1"/>
  <c r="AK2113" i="1"/>
  <c r="AL2113" i="1"/>
  <c r="Y2114" i="1"/>
  <c r="Z2114" i="1"/>
  <c r="AI2114" i="1"/>
  <c r="AK2114" i="1" s="1"/>
  <c r="AJ2114" i="1"/>
  <c r="AL2114" i="1" s="1"/>
  <c r="Y2115" i="1"/>
  <c r="Z2115" i="1"/>
  <c r="AI2115" i="1"/>
  <c r="AJ2115" i="1"/>
  <c r="AK2115" i="1"/>
  <c r="AL2115" i="1"/>
  <c r="Y2116" i="1"/>
  <c r="Z2116" i="1"/>
  <c r="AI2116" i="1"/>
  <c r="AK2116" i="1" s="1"/>
  <c r="AJ2116" i="1"/>
  <c r="AL2116" i="1" s="1"/>
  <c r="Y2117" i="1"/>
  <c r="Z2117" i="1"/>
  <c r="AI2117" i="1"/>
  <c r="AK2117" i="1" s="1"/>
  <c r="AJ2117" i="1"/>
  <c r="AL2117" i="1" s="1"/>
  <c r="Y2118" i="1"/>
  <c r="Z2118" i="1"/>
  <c r="AI2118" i="1"/>
  <c r="AJ2118" i="1"/>
  <c r="AL2118" i="1" s="1"/>
  <c r="AK2118" i="1"/>
  <c r="Y2119" i="1"/>
  <c r="Z2119" i="1"/>
  <c r="AI2119" i="1"/>
  <c r="AJ2119" i="1"/>
  <c r="AK2119" i="1"/>
  <c r="AL2119" i="1"/>
  <c r="Y2120" i="1"/>
  <c r="Z2120" i="1"/>
  <c r="AI2120" i="1"/>
  <c r="AK2120" i="1" s="1"/>
  <c r="AJ2120" i="1"/>
  <c r="AL2120" i="1" s="1"/>
  <c r="Y2121" i="1"/>
  <c r="Z2121" i="1"/>
  <c r="AI2121" i="1"/>
  <c r="AJ2121" i="1"/>
  <c r="AL2121" i="1" s="1"/>
  <c r="AK2121" i="1"/>
  <c r="Y2122" i="1"/>
  <c r="Z2122" i="1"/>
  <c r="AI2122" i="1"/>
  <c r="AK2122" i="1" s="1"/>
  <c r="AJ2122" i="1"/>
  <c r="AL2122" i="1" s="1"/>
  <c r="Y2123" i="1"/>
  <c r="Z2123" i="1"/>
  <c r="AI2123" i="1"/>
  <c r="AJ2123" i="1"/>
  <c r="AK2123" i="1"/>
  <c r="AL2123" i="1"/>
  <c r="Y2124" i="1"/>
  <c r="Z2124" i="1"/>
  <c r="AI2124" i="1"/>
  <c r="AK2124" i="1" s="1"/>
  <c r="AJ2124" i="1"/>
  <c r="AL2124" i="1" s="1"/>
  <c r="Y2125" i="1"/>
  <c r="Z2125" i="1"/>
  <c r="AI2125" i="1"/>
  <c r="AK2125" i="1" s="1"/>
  <c r="AJ2125" i="1"/>
  <c r="AL2125" i="1" s="1"/>
  <c r="Y2126" i="1"/>
  <c r="Z2126" i="1"/>
  <c r="AI2126" i="1"/>
  <c r="AK2126" i="1" s="1"/>
  <c r="AJ2126" i="1"/>
  <c r="AL2126" i="1"/>
  <c r="Y2127" i="1"/>
  <c r="Z2127" i="1"/>
  <c r="AI2127" i="1"/>
  <c r="AJ2127" i="1"/>
  <c r="AK2127" i="1"/>
  <c r="AL2127" i="1"/>
  <c r="Y2128" i="1"/>
  <c r="Z2128" i="1"/>
  <c r="AI2128" i="1"/>
  <c r="AK2128" i="1" s="1"/>
  <c r="AJ2128" i="1"/>
  <c r="AL2128" i="1" s="1"/>
  <c r="Y2129" i="1"/>
  <c r="Z2129" i="1"/>
  <c r="AI2129" i="1"/>
  <c r="AK2129" i="1" s="1"/>
  <c r="AJ2129" i="1"/>
  <c r="AL2129" i="1"/>
  <c r="Y2130" i="1"/>
  <c r="Z2130" i="1"/>
  <c r="AI2130" i="1"/>
  <c r="AK2130" i="1" s="1"/>
  <c r="AJ2130" i="1"/>
  <c r="AL2130" i="1"/>
  <c r="Y2131" i="1"/>
  <c r="Z2131" i="1"/>
  <c r="AI2131" i="1"/>
  <c r="AJ2131" i="1"/>
  <c r="AK2131" i="1"/>
  <c r="AL2131" i="1"/>
  <c r="Y2132" i="1"/>
  <c r="Z2132" i="1"/>
  <c r="AI2132" i="1"/>
  <c r="AK2132" i="1" s="1"/>
  <c r="AJ2132" i="1"/>
  <c r="AL2132" i="1" s="1"/>
  <c r="Y2133" i="1"/>
  <c r="Z2133" i="1"/>
  <c r="AI2133" i="1"/>
  <c r="AK2133" i="1" s="1"/>
  <c r="AJ2133" i="1"/>
  <c r="AL2133" i="1"/>
  <c r="Y2134" i="1"/>
  <c r="Z2134" i="1"/>
  <c r="AI2134" i="1"/>
  <c r="AJ2134" i="1"/>
  <c r="AL2134" i="1" s="1"/>
  <c r="AK2134" i="1"/>
  <c r="Y2135" i="1"/>
  <c r="Z2135" i="1"/>
  <c r="AI2135" i="1"/>
  <c r="AJ2135" i="1"/>
  <c r="AK2135" i="1"/>
  <c r="AL2135" i="1"/>
  <c r="Y2136" i="1"/>
  <c r="Z2136" i="1"/>
  <c r="AI2136" i="1"/>
  <c r="AK2136" i="1" s="1"/>
  <c r="AJ2136" i="1"/>
  <c r="AL2136" i="1" s="1"/>
  <c r="Y2137" i="1"/>
  <c r="Z2137" i="1"/>
  <c r="AI2137" i="1"/>
  <c r="AJ2137" i="1"/>
  <c r="AL2137" i="1" s="1"/>
  <c r="AK2137" i="1"/>
  <c r="Y2138" i="1"/>
  <c r="Z2138" i="1"/>
  <c r="AI2138" i="1"/>
  <c r="AJ2138" i="1"/>
  <c r="AL2138" i="1" s="1"/>
  <c r="AK2138" i="1"/>
  <c r="Y2139" i="1"/>
  <c r="Z2139" i="1"/>
  <c r="AI2139" i="1"/>
  <c r="AJ2139" i="1"/>
  <c r="AK2139" i="1"/>
  <c r="AL2139" i="1"/>
  <c r="Y2140" i="1"/>
  <c r="Z2140" i="1"/>
  <c r="AI2140" i="1"/>
  <c r="AK2140" i="1" s="1"/>
  <c r="AJ2140" i="1"/>
  <c r="AL2140" i="1" s="1"/>
  <c r="Y2141" i="1"/>
  <c r="Z2141" i="1"/>
  <c r="AI2141" i="1"/>
  <c r="AJ2141" i="1"/>
  <c r="AL2141" i="1" s="1"/>
  <c r="AK2141" i="1"/>
  <c r="Y2142" i="1"/>
  <c r="Z2142" i="1"/>
  <c r="AI2142" i="1"/>
  <c r="AJ2142" i="1"/>
  <c r="AK2142" i="1"/>
  <c r="AL2142" i="1"/>
  <c r="Y2143" i="1"/>
  <c r="Z2143" i="1"/>
  <c r="AI2143" i="1"/>
  <c r="AJ2143" i="1"/>
  <c r="AK2143" i="1"/>
  <c r="AL2143" i="1"/>
  <c r="Y2144" i="1"/>
  <c r="Z2144" i="1"/>
  <c r="AI2144" i="1"/>
  <c r="AK2144" i="1" s="1"/>
  <c r="AJ2144" i="1"/>
  <c r="AL2144" i="1" s="1"/>
  <c r="Y2145" i="1"/>
  <c r="Z2145" i="1"/>
  <c r="AI2145" i="1"/>
  <c r="AJ2145" i="1"/>
  <c r="AK2145" i="1"/>
  <c r="AL2145" i="1"/>
  <c r="Y2146" i="1"/>
  <c r="Z2146" i="1"/>
  <c r="AI2146" i="1"/>
  <c r="AK2146" i="1" s="1"/>
  <c r="AJ2146" i="1"/>
  <c r="AL2146" i="1" s="1"/>
  <c r="Y2147" i="1"/>
  <c r="Z2147" i="1"/>
  <c r="AI2147" i="1"/>
  <c r="AJ2147" i="1"/>
  <c r="AK2147" i="1"/>
  <c r="AL2147" i="1"/>
  <c r="Y2148" i="1"/>
  <c r="Z2148" i="1"/>
  <c r="AI2148" i="1"/>
  <c r="AK2148" i="1" s="1"/>
  <c r="AJ2148" i="1"/>
  <c r="AL2148" i="1" s="1"/>
  <c r="Y2149" i="1"/>
  <c r="Z2149" i="1"/>
  <c r="AI2149" i="1"/>
  <c r="AK2149" i="1" s="1"/>
  <c r="AJ2149" i="1"/>
  <c r="AL2149" i="1" s="1"/>
  <c r="Y2150" i="1"/>
  <c r="Z2150" i="1"/>
  <c r="AI2150" i="1"/>
  <c r="AJ2150" i="1"/>
  <c r="AL2150" i="1" s="1"/>
  <c r="AK2150" i="1"/>
  <c r="Y2151" i="1"/>
  <c r="Z2151" i="1"/>
  <c r="AI2151" i="1"/>
  <c r="AJ2151" i="1"/>
  <c r="AK2151" i="1"/>
  <c r="AL2151" i="1"/>
  <c r="Y2152" i="1"/>
  <c r="Z2152" i="1"/>
  <c r="AI2152" i="1"/>
  <c r="AK2152" i="1" s="1"/>
  <c r="AJ2152" i="1"/>
  <c r="AL2152" i="1" s="1"/>
  <c r="Y2153" i="1"/>
  <c r="Z2153" i="1"/>
  <c r="AI2153" i="1"/>
  <c r="AJ2153" i="1"/>
  <c r="AL2153" i="1" s="1"/>
  <c r="AK2153" i="1"/>
  <c r="Y2154" i="1"/>
  <c r="Z2154" i="1"/>
  <c r="AI2154" i="1"/>
  <c r="AK2154" i="1" s="1"/>
  <c r="AJ2154" i="1"/>
  <c r="AL2154" i="1" s="1"/>
  <c r="Y2155" i="1"/>
  <c r="Z2155" i="1"/>
  <c r="AI2155" i="1"/>
  <c r="AJ2155" i="1"/>
  <c r="AK2155" i="1"/>
  <c r="AL2155" i="1"/>
  <c r="Y2156" i="1"/>
  <c r="Z2156" i="1"/>
  <c r="AI2156" i="1"/>
  <c r="AK2156" i="1" s="1"/>
  <c r="AJ2156" i="1"/>
  <c r="AL2156" i="1" s="1"/>
  <c r="Y2157" i="1"/>
  <c r="Z2157" i="1"/>
  <c r="AI2157" i="1"/>
  <c r="AK2157" i="1" s="1"/>
  <c r="AJ2157" i="1"/>
  <c r="AL2157" i="1" s="1"/>
  <c r="Y2158" i="1"/>
  <c r="Z2158" i="1"/>
  <c r="AI2158" i="1"/>
  <c r="AK2158" i="1" s="1"/>
  <c r="AJ2158" i="1"/>
  <c r="AL2158" i="1"/>
  <c r="Y2159" i="1"/>
  <c r="Z2159" i="1"/>
  <c r="AI2159" i="1"/>
  <c r="AJ2159" i="1"/>
  <c r="AK2159" i="1"/>
  <c r="AL2159" i="1"/>
  <c r="Y2160" i="1"/>
  <c r="Z2160" i="1"/>
  <c r="AI2160" i="1"/>
  <c r="AK2160" i="1" s="1"/>
  <c r="AJ2160" i="1"/>
  <c r="AL2160" i="1" s="1"/>
  <c r="Y2161" i="1"/>
  <c r="Z2161" i="1"/>
  <c r="AI2161" i="1"/>
  <c r="AK2161" i="1" s="1"/>
  <c r="AJ2161" i="1"/>
  <c r="AL2161" i="1"/>
  <c r="Y2162" i="1"/>
  <c r="Z2162" i="1"/>
  <c r="AI2162" i="1"/>
  <c r="AK2162" i="1" s="1"/>
  <c r="AJ2162" i="1"/>
  <c r="AL2162" i="1"/>
  <c r="Y2163" i="1"/>
  <c r="Z2163" i="1"/>
  <c r="AI2163" i="1"/>
  <c r="AJ2163" i="1"/>
  <c r="AK2163" i="1"/>
  <c r="AL2163" i="1"/>
  <c r="Y2164" i="1"/>
  <c r="Z2164" i="1"/>
  <c r="AI2164" i="1"/>
  <c r="AK2164" i="1" s="1"/>
  <c r="AJ2164" i="1"/>
  <c r="AL2164" i="1" s="1"/>
  <c r="Y2165" i="1"/>
  <c r="Z2165" i="1"/>
  <c r="AI2165" i="1"/>
  <c r="AK2165" i="1" s="1"/>
  <c r="AJ2165" i="1"/>
  <c r="AL2165" i="1"/>
  <c r="Y2166" i="1"/>
  <c r="Z2166" i="1"/>
  <c r="AI2166" i="1"/>
  <c r="AJ2166" i="1"/>
  <c r="AL2166" i="1" s="1"/>
  <c r="AK2166" i="1"/>
  <c r="Y2167" i="1"/>
  <c r="Z2167" i="1"/>
  <c r="AI2167" i="1"/>
  <c r="AJ2167" i="1"/>
  <c r="AK2167" i="1"/>
  <c r="AL2167" i="1"/>
  <c r="Y2168" i="1"/>
  <c r="Z2168" i="1"/>
  <c r="AI2168" i="1"/>
  <c r="AK2168" i="1" s="1"/>
  <c r="AJ2168" i="1"/>
  <c r="AL2168" i="1" s="1"/>
  <c r="Y2169" i="1"/>
  <c r="Z2169" i="1"/>
  <c r="AI2169" i="1"/>
  <c r="AJ2169" i="1"/>
  <c r="AL2169" i="1" s="1"/>
  <c r="AK2169" i="1"/>
  <c r="Y2170" i="1"/>
  <c r="Z2170" i="1"/>
  <c r="AI2170" i="1"/>
  <c r="AJ2170" i="1"/>
  <c r="AL2170" i="1" s="1"/>
  <c r="AK2170" i="1"/>
  <c r="Y2171" i="1"/>
  <c r="Z2171" i="1"/>
  <c r="AI2171" i="1"/>
  <c r="AJ2171" i="1"/>
  <c r="AK2171" i="1"/>
  <c r="AL2171" i="1"/>
  <c r="Y2172" i="1"/>
  <c r="Z2172" i="1"/>
  <c r="AI2172" i="1"/>
  <c r="AK2172" i="1" s="1"/>
  <c r="AJ2172" i="1"/>
  <c r="AL2172" i="1" s="1"/>
  <c r="Y2173" i="1"/>
  <c r="Z2173" i="1"/>
  <c r="AI2173" i="1"/>
  <c r="AJ2173" i="1"/>
  <c r="AL2173" i="1" s="1"/>
  <c r="AK2173" i="1"/>
  <c r="Y2174" i="1"/>
  <c r="Z2174" i="1"/>
  <c r="AI2174" i="1"/>
  <c r="AJ2174" i="1"/>
  <c r="AK2174" i="1"/>
  <c r="AL2174" i="1"/>
  <c r="Y2175" i="1"/>
  <c r="Z2175" i="1"/>
  <c r="AI2175" i="1"/>
  <c r="AJ2175" i="1"/>
  <c r="AK2175" i="1"/>
  <c r="AL2175" i="1"/>
  <c r="Y2176" i="1"/>
  <c r="Z2176" i="1"/>
  <c r="AI2176" i="1"/>
  <c r="AK2176" i="1" s="1"/>
  <c r="AJ2176" i="1"/>
  <c r="AL2176" i="1" s="1"/>
  <c r="Y2177" i="1"/>
  <c r="Z2177" i="1"/>
  <c r="AI2177" i="1"/>
  <c r="AJ2177" i="1"/>
  <c r="AK2177" i="1"/>
  <c r="AL2177" i="1"/>
  <c r="Y2178" i="1"/>
  <c r="Z2178" i="1"/>
  <c r="AI2178" i="1"/>
  <c r="AK2178" i="1" s="1"/>
  <c r="AJ2178" i="1"/>
  <c r="AL2178" i="1" s="1"/>
  <c r="Y2179" i="1"/>
  <c r="Z2179" i="1"/>
  <c r="AI2179" i="1"/>
  <c r="AJ2179" i="1"/>
  <c r="AK2179" i="1"/>
  <c r="AL2179" i="1"/>
  <c r="Y2180" i="1"/>
  <c r="Z2180" i="1"/>
  <c r="AI2180" i="1"/>
  <c r="AK2180" i="1" s="1"/>
  <c r="AJ2180" i="1"/>
  <c r="AL2180" i="1" s="1"/>
  <c r="Y2181" i="1"/>
  <c r="Z2181" i="1"/>
  <c r="AI2181" i="1"/>
  <c r="AK2181" i="1" s="1"/>
  <c r="AJ2181" i="1"/>
  <c r="AL2181" i="1" s="1"/>
  <c r="Y2182" i="1"/>
  <c r="Z2182" i="1"/>
  <c r="AI2182" i="1"/>
  <c r="AJ2182" i="1"/>
  <c r="AL2182" i="1" s="1"/>
  <c r="AK2182" i="1"/>
  <c r="Y2183" i="1"/>
  <c r="Z2183" i="1"/>
  <c r="AI2183" i="1"/>
  <c r="AJ2183" i="1"/>
  <c r="AK2183" i="1"/>
  <c r="AL2183" i="1"/>
  <c r="Y2184" i="1"/>
  <c r="Z2184" i="1"/>
  <c r="AI2184" i="1"/>
  <c r="AK2184" i="1" s="1"/>
  <c r="AJ2184" i="1"/>
  <c r="AL2184" i="1" s="1"/>
  <c r="Y2185" i="1"/>
  <c r="Z2185" i="1"/>
  <c r="AI2185" i="1"/>
  <c r="AJ2185" i="1"/>
  <c r="AL2185" i="1" s="1"/>
  <c r="AK2185" i="1"/>
  <c r="Y2186" i="1"/>
  <c r="Z2186" i="1"/>
  <c r="AI2186" i="1"/>
  <c r="AK2186" i="1" s="1"/>
  <c r="AJ2186" i="1"/>
  <c r="AL2186" i="1" s="1"/>
  <c r="Y2187" i="1"/>
  <c r="Z2187" i="1"/>
  <c r="AI2187" i="1"/>
  <c r="AJ2187" i="1"/>
  <c r="AK2187" i="1"/>
  <c r="AL2187" i="1"/>
  <c r="Y2188" i="1"/>
  <c r="Z2188" i="1"/>
  <c r="AI2188" i="1"/>
  <c r="AK2188" i="1" s="1"/>
  <c r="AJ2188" i="1"/>
  <c r="AL2188" i="1" s="1"/>
  <c r="Y2189" i="1"/>
  <c r="Z2189" i="1"/>
  <c r="AI2189" i="1"/>
  <c r="AK2189" i="1" s="1"/>
  <c r="AJ2189" i="1"/>
  <c r="AL2189" i="1" s="1"/>
  <c r="Y2190" i="1"/>
  <c r="Z2190" i="1"/>
  <c r="AI2190" i="1"/>
  <c r="AK2190" i="1" s="1"/>
  <c r="AJ2190" i="1"/>
  <c r="AL2190" i="1"/>
  <c r="Y2191" i="1"/>
  <c r="Z2191" i="1"/>
  <c r="AI2191" i="1"/>
  <c r="AJ2191" i="1"/>
  <c r="AK2191" i="1"/>
  <c r="AL2191" i="1"/>
  <c r="Y2192" i="1"/>
  <c r="Z2192" i="1"/>
  <c r="AI2192" i="1"/>
  <c r="AK2192" i="1" s="1"/>
  <c r="AJ2192" i="1"/>
  <c r="AL2192" i="1" s="1"/>
  <c r="Y2193" i="1"/>
  <c r="Z2193" i="1"/>
  <c r="AI2193" i="1"/>
  <c r="AK2193" i="1" s="1"/>
  <c r="AJ2193" i="1"/>
  <c r="AL2193" i="1"/>
  <c r="Y2194" i="1"/>
  <c r="Z2194" i="1"/>
  <c r="AI2194" i="1"/>
  <c r="AK2194" i="1" s="1"/>
  <c r="AJ2194" i="1"/>
  <c r="AL2194" i="1"/>
  <c r="Y2195" i="1"/>
  <c r="Z2195" i="1"/>
  <c r="AI2195" i="1"/>
  <c r="AJ2195" i="1"/>
  <c r="AK2195" i="1"/>
  <c r="AL2195" i="1"/>
  <c r="Y2196" i="1"/>
  <c r="Z2196" i="1"/>
  <c r="AI2196" i="1"/>
  <c r="AK2196" i="1" s="1"/>
  <c r="AJ2196" i="1"/>
  <c r="AL2196" i="1" s="1"/>
  <c r="Y2197" i="1"/>
  <c r="Z2197" i="1"/>
  <c r="AI2197" i="1"/>
  <c r="AK2197" i="1" s="1"/>
  <c r="AJ2197" i="1"/>
  <c r="AL2197" i="1"/>
  <c r="Y2198" i="1"/>
  <c r="Z2198" i="1"/>
  <c r="AI2198" i="1"/>
  <c r="AJ2198" i="1"/>
  <c r="AL2198" i="1" s="1"/>
  <c r="AK2198" i="1"/>
  <c r="Y2199" i="1"/>
  <c r="Z2199" i="1"/>
  <c r="AI2199" i="1"/>
  <c r="AJ2199" i="1"/>
  <c r="AK2199" i="1"/>
  <c r="AL2199" i="1"/>
  <c r="Y2200" i="1"/>
  <c r="Z2200" i="1"/>
  <c r="AI2200" i="1"/>
  <c r="AK2200" i="1" s="1"/>
  <c r="AJ2200" i="1"/>
  <c r="AL2200" i="1" s="1"/>
  <c r="Y2201" i="1"/>
  <c r="Z2201" i="1"/>
  <c r="AI2201" i="1"/>
  <c r="AJ2201" i="1"/>
  <c r="AL2201" i="1" s="1"/>
  <c r="AK2201" i="1"/>
  <c r="Y2202" i="1"/>
  <c r="Z2202" i="1"/>
  <c r="AI2202" i="1"/>
  <c r="AJ2202" i="1"/>
  <c r="AL2202" i="1" s="1"/>
  <c r="AK2202" i="1"/>
  <c r="Y2203" i="1"/>
  <c r="Z2203" i="1"/>
  <c r="AI2203" i="1"/>
  <c r="AJ2203" i="1"/>
  <c r="AK2203" i="1"/>
  <c r="AL2203" i="1"/>
  <c r="Y2204" i="1"/>
  <c r="Z2204" i="1"/>
  <c r="AI2204" i="1"/>
  <c r="AK2204" i="1" s="1"/>
  <c r="AJ2204" i="1"/>
  <c r="AL2204" i="1" s="1"/>
  <c r="Y2205" i="1"/>
  <c r="Z2205" i="1"/>
  <c r="AI2205" i="1"/>
  <c r="AJ2205" i="1"/>
  <c r="AL2205" i="1" s="1"/>
  <c r="AK2205" i="1"/>
  <c r="Y2206" i="1"/>
  <c r="Z2206" i="1"/>
  <c r="AI2206" i="1"/>
  <c r="AJ2206" i="1"/>
  <c r="AK2206" i="1"/>
  <c r="AL2206" i="1"/>
  <c r="Y2207" i="1"/>
  <c r="Z2207" i="1"/>
  <c r="AI2207" i="1"/>
  <c r="AJ2207" i="1"/>
  <c r="AK2207" i="1"/>
  <c r="AL2207" i="1"/>
  <c r="Y2208" i="1"/>
  <c r="Z2208" i="1"/>
  <c r="AI2208" i="1"/>
  <c r="AK2208" i="1" s="1"/>
  <c r="AJ2208" i="1"/>
  <c r="AL2208" i="1" s="1"/>
  <c r="Y2209" i="1"/>
  <c r="Z2209" i="1"/>
  <c r="AI2209" i="1"/>
  <c r="AJ2209" i="1"/>
  <c r="AK2209" i="1"/>
  <c r="AL2209" i="1"/>
  <c r="Y2210" i="1"/>
  <c r="Z2210" i="1"/>
  <c r="AI2210" i="1"/>
  <c r="AK2210" i="1" s="1"/>
  <c r="AJ2210" i="1"/>
  <c r="AL2210" i="1" s="1"/>
  <c r="Y2211" i="1"/>
  <c r="Z2211" i="1"/>
  <c r="AI2211" i="1"/>
  <c r="AJ2211" i="1"/>
  <c r="AK2211" i="1"/>
  <c r="AL2211" i="1"/>
  <c r="Y2212" i="1"/>
  <c r="Z2212" i="1"/>
  <c r="AI2212" i="1"/>
  <c r="AK2212" i="1" s="1"/>
  <c r="AJ2212" i="1"/>
  <c r="AL2212" i="1" s="1"/>
  <c r="Y2213" i="1"/>
  <c r="Z2213" i="1"/>
  <c r="AI2213" i="1"/>
  <c r="AK2213" i="1" s="1"/>
  <c r="AJ2213" i="1"/>
  <c r="AL2213" i="1" s="1"/>
  <c r="Y2214" i="1"/>
  <c r="Z2214" i="1"/>
  <c r="AI2214" i="1"/>
  <c r="AJ2214" i="1"/>
  <c r="AL2214" i="1" s="1"/>
  <c r="AK2214" i="1"/>
  <c r="Y2215" i="1"/>
  <c r="Z2215" i="1"/>
  <c r="AI2215" i="1"/>
  <c r="AJ2215" i="1"/>
  <c r="AK2215" i="1"/>
  <c r="AL2215" i="1"/>
  <c r="Y2216" i="1"/>
  <c r="Z2216" i="1"/>
  <c r="AI2216" i="1"/>
  <c r="AK2216" i="1" s="1"/>
  <c r="AJ2216" i="1"/>
  <c r="AL2216" i="1" s="1"/>
  <c r="Y2217" i="1"/>
  <c r="Z2217" i="1"/>
  <c r="AI2217" i="1"/>
  <c r="AJ2217" i="1"/>
  <c r="AL2217" i="1" s="1"/>
  <c r="AK2217" i="1"/>
  <c r="Y2218" i="1"/>
  <c r="Z2218" i="1"/>
  <c r="AI2218" i="1"/>
  <c r="AK2218" i="1" s="1"/>
  <c r="AJ2218" i="1"/>
  <c r="AL2218" i="1" s="1"/>
  <c r="Y2219" i="1"/>
  <c r="Z2219" i="1"/>
  <c r="AI2219" i="1"/>
  <c r="AJ2219" i="1"/>
  <c r="AK2219" i="1"/>
  <c r="AL2219" i="1"/>
  <c r="Y2220" i="1"/>
  <c r="Z2220" i="1"/>
  <c r="AI2220" i="1"/>
  <c r="AK2220" i="1" s="1"/>
  <c r="AJ2220" i="1"/>
  <c r="AL2220" i="1" s="1"/>
  <c r="Y2221" i="1"/>
  <c r="Z2221" i="1"/>
  <c r="AI2221" i="1"/>
  <c r="AK2221" i="1" s="1"/>
  <c r="AJ2221" i="1"/>
  <c r="AL2221" i="1" s="1"/>
  <c r="Y2222" i="1"/>
  <c r="Z2222" i="1"/>
  <c r="AI2222" i="1"/>
  <c r="AK2222" i="1" s="1"/>
  <c r="AJ2222" i="1"/>
  <c r="AL2222" i="1"/>
  <c r="Y2223" i="1"/>
  <c r="Z2223" i="1"/>
  <c r="AI2223" i="1"/>
  <c r="AJ2223" i="1"/>
  <c r="AK2223" i="1"/>
  <c r="AL2223" i="1"/>
  <c r="Y2224" i="1"/>
  <c r="Z2224" i="1"/>
  <c r="AI2224" i="1"/>
  <c r="AK2224" i="1" s="1"/>
  <c r="AJ2224" i="1"/>
  <c r="AL2224" i="1" s="1"/>
  <c r="Y2225" i="1"/>
  <c r="Z2225" i="1"/>
  <c r="AI2225" i="1"/>
  <c r="AK2225" i="1" s="1"/>
  <c r="AJ2225" i="1"/>
  <c r="AL2225" i="1"/>
  <c r="Y2226" i="1"/>
  <c r="Z2226" i="1"/>
  <c r="AI2226" i="1"/>
  <c r="AK2226" i="1" s="1"/>
  <c r="AJ2226" i="1"/>
  <c r="AL2226" i="1"/>
  <c r="Y2227" i="1"/>
  <c r="Z2227" i="1"/>
  <c r="AI2227" i="1"/>
  <c r="AJ2227" i="1"/>
  <c r="AK2227" i="1"/>
  <c r="AL2227" i="1"/>
  <c r="Y2228" i="1"/>
  <c r="Z2228" i="1"/>
  <c r="AI2228" i="1"/>
  <c r="AK2228" i="1" s="1"/>
  <c r="AJ2228" i="1"/>
  <c r="AL2228" i="1" s="1"/>
  <c r="Y2229" i="1"/>
  <c r="Z2229" i="1"/>
  <c r="AI2229" i="1"/>
  <c r="AK2229" i="1" s="1"/>
  <c r="AJ2229" i="1"/>
  <c r="AL2229" i="1"/>
  <c r="Y2230" i="1"/>
  <c r="Z2230" i="1"/>
  <c r="AI2230" i="1"/>
  <c r="AJ2230" i="1"/>
  <c r="AL2230" i="1" s="1"/>
  <c r="AK2230" i="1"/>
  <c r="Y2231" i="1"/>
  <c r="Z2231" i="1"/>
  <c r="AI2231" i="1"/>
  <c r="AJ2231" i="1"/>
  <c r="AK2231" i="1"/>
  <c r="AL2231" i="1"/>
  <c r="Y2232" i="1"/>
  <c r="Z2232" i="1"/>
  <c r="AI2232" i="1"/>
  <c r="AK2232" i="1" s="1"/>
  <c r="AJ2232" i="1"/>
  <c r="AL2232" i="1" s="1"/>
  <c r="Y2233" i="1"/>
  <c r="Z2233" i="1"/>
  <c r="AI2233" i="1"/>
  <c r="AJ2233" i="1"/>
  <c r="AL2233" i="1" s="1"/>
  <c r="AK2233" i="1"/>
  <c r="Y2234" i="1"/>
  <c r="Z2234" i="1"/>
  <c r="AI2234" i="1"/>
  <c r="AJ2234" i="1"/>
  <c r="AL2234" i="1" s="1"/>
  <c r="AK2234" i="1"/>
  <c r="Y2235" i="1"/>
  <c r="Z2235" i="1"/>
  <c r="AI2235" i="1"/>
  <c r="AJ2235" i="1"/>
  <c r="AK2235" i="1"/>
  <c r="AL2235" i="1"/>
  <c r="Y2236" i="1"/>
  <c r="Z2236" i="1"/>
  <c r="AI2236" i="1"/>
  <c r="AK2236" i="1" s="1"/>
  <c r="AJ2236" i="1"/>
  <c r="AL2236" i="1" s="1"/>
  <c r="Y2237" i="1"/>
  <c r="Z2237" i="1"/>
  <c r="AI2237" i="1"/>
  <c r="AJ2237" i="1"/>
  <c r="AL2237" i="1" s="1"/>
  <c r="AK2237" i="1"/>
  <c r="Y2238" i="1"/>
  <c r="Z2238" i="1"/>
  <c r="AI2238" i="1"/>
  <c r="AJ2238" i="1"/>
  <c r="AK2238" i="1"/>
  <c r="AL2238" i="1"/>
  <c r="Y2239" i="1"/>
  <c r="Z2239" i="1"/>
  <c r="AI2239" i="1"/>
  <c r="AJ2239" i="1"/>
  <c r="AK2239" i="1"/>
  <c r="AL2239" i="1"/>
  <c r="Y2240" i="1"/>
  <c r="Z2240" i="1"/>
  <c r="AI2240" i="1"/>
  <c r="AK2240" i="1" s="1"/>
  <c r="AJ2240" i="1"/>
  <c r="AL2240" i="1" s="1"/>
  <c r="Y2241" i="1"/>
  <c r="Z2241" i="1"/>
  <c r="AI2241" i="1"/>
  <c r="AJ2241" i="1"/>
  <c r="AK2241" i="1"/>
  <c r="AL2241" i="1"/>
  <c r="Y2242" i="1"/>
  <c r="Z2242" i="1"/>
  <c r="AI2242" i="1"/>
  <c r="AK2242" i="1" s="1"/>
  <c r="AJ2242" i="1"/>
  <c r="AL2242" i="1" s="1"/>
  <c r="Y2243" i="1"/>
  <c r="Z2243" i="1"/>
  <c r="AI2243" i="1"/>
  <c r="AJ2243" i="1"/>
  <c r="AK2243" i="1"/>
  <c r="AL2243" i="1"/>
  <c r="Y2244" i="1"/>
  <c r="Z2244" i="1"/>
  <c r="AI2244" i="1"/>
  <c r="AK2244" i="1" s="1"/>
  <c r="AJ2244" i="1"/>
  <c r="AL2244" i="1" s="1"/>
  <c r="Y2245" i="1"/>
  <c r="Z2245" i="1"/>
  <c r="AI2245" i="1"/>
  <c r="AK2245" i="1" s="1"/>
  <c r="AJ2245" i="1"/>
  <c r="AL2245" i="1" s="1"/>
  <c r="Y2246" i="1"/>
  <c r="Z2246" i="1"/>
  <c r="AI2246" i="1"/>
  <c r="AJ2246" i="1"/>
  <c r="AL2246" i="1" s="1"/>
  <c r="AK2246" i="1"/>
  <c r="Y2247" i="1"/>
  <c r="Z2247" i="1"/>
  <c r="AI2247" i="1"/>
  <c r="AJ2247" i="1"/>
  <c r="AK2247" i="1"/>
  <c r="AL2247" i="1"/>
  <c r="Y2248" i="1"/>
  <c r="Z2248" i="1"/>
  <c r="AI2248" i="1"/>
  <c r="AK2248" i="1" s="1"/>
  <c r="AJ2248" i="1"/>
  <c r="AL2248" i="1" s="1"/>
  <c r="Y2249" i="1"/>
  <c r="Z2249" i="1"/>
  <c r="AI2249" i="1"/>
  <c r="AJ2249" i="1"/>
  <c r="AL2249" i="1" s="1"/>
  <c r="AK2249" i="1"/>
  <c r="Y2250" i="1"/>
  <c r="Z2250" i="1"/>
  <c r="AI2250" i="1"/>
  <c r="AK2250" i="1" s="1"/>
  <c r="AJ2250" i="1"/>
  <c r="AL2250" i="1" s="1"/>
  <c r="Y2251" i="1"/>
  <c r="Z2251" i="1"/>
  <c r="AI2251" i="1"/>
  <c r="AJ2251" i="1"/>
  <c r="AK2251" i="1"/>
  <c r="AL2251" i="1"/>
  <c r="Y2252" i="1"/>
  <c r="Z2252" i="1"/>
  <c r="AI2252" i="1"/>
  <c r="AK2252" i="1" s="1"/>
  <c r="AJ2252" i="1"/>
  <c r="AL2252" i="1" s="1"/>
  <c r="Y2253" i="1"/>
  <c r="Z2253" i="1"/>
  <c r="AI2253" i="1"/>
  <c r="AK2253" i="1" s="1"/>
  <c r="AJ2253" i="1"/>
  <c r="AL2253" i="1" s="1"/>
  <c r="Y2254" i="1"/>
  <c r="Z2254" i="1"/>
  <c r="AI2254" i="1"/>
  <c r="AK2254" i="1" s="1"/>
  <c r="AJ2254" i="1"/>
  <c r="AL2254" i="1"/>
  <c r="Y2255" i="1"/>
  <c r="Z2255" i="1"/>
  <c r="AI2255" i="1"/>
  <c r="AJ2255" i="1"/>
  <c r="AK2255" i="1"/>
  <c r="AL2255" i="1"/>
  <c r="Y2256" i="1"/>
  <c r="Z2256" i="1"/>
  <c r="AI2256" i="1"/>
  <c r="AK2256" i="1" s="1"/>
  <c r="AJ2256" i="1"/>
  <c r="AL2256" i="1" s="1"/>
  <c r="Y2257" i="1"/>
  <c r="Z2257" i="1"/>
  <c r="AI2257" i="1"/>
  <c r="AK2257" i="1" s="1"/>
  <c r="AJ2257" i="1"/>
  <c r="AL2257" i="1"/>
  <c r="Y2258" i="1"/>
  <c r="Z2258" i="1"/>
  <c r="AI2258" i="1"/>
  <c r="AK2258" i="1" s="1"/>
  <c r="AJ2258" i="1"/>
  <c r="AL2258" i="1"/>
  <c r="Y2259" i="1"/>
  <c r="Z2259" i="1"/>
  <c r="AI2259" i="1"/>
  <c r="AJ2259" i="1"/>
  <c r="AK2259" i="1"/>
  <c r="AL2259" i="1"/>
  <c r="Y2260" i="1"/>
  <c r="Z2260" i="1"/>
  <c r="AI2260" i="1"/>
  <c r="AK2260" i="1" s="1"/>
  <c r="AJ2260" i="1"/>
  <c r="AL2260" i="1" s="1"/>
  <c r="Y2261" i="1"/>
  <c r="Z2261" i="1"/>
  <c r="AI2261" i="1"/>
  <c r="AK2261" i="1" s="1"/>
  <c r="AJ2261" i="1"/>
  <c r="AL2261" i="1"/>
  <c r="Y2262" i="1"/>
  <c r="Z2262" i="1"/>
  <c r="AI2262" i="1"/>
  <c r="AJ2262" i="1"/>
  <c r="AL2262" i="1" s="1"/>
  <c r="AK2262" i="1"/>
  <c r="Y2263" i="1"/>
  <c r="Z2263" i="1"/>
  <c r="AI2263" i="1"/>
  <c r="AJ2263" i="1"/>
  <c r="AK2263" i="1"/>
  <c r="AL2263" i="1"/>
  <c r="Y2264" i="1"/>
  <c r="Z2264" i="1"/>
  <c r="AI2264" i="1"/>
  <c r="AK2264" i="1" s="1"/>
  <c r="AJ2264" i="1"/>
  <c r="AL2264" i="1" s="1"/>
  <c r="Y2265" i="1"/>
  <c r="Z2265" i="1"/>
  <c r="AI2265" i="1"/>
  <c r="AJ2265" i="1"/>
  <c r="AL2265" i="1" s="1"/>
  <c r="AK2265" i="1"/>
  <c r="Y2266" i="1"/>
  <c r="Z2266" i="1"/>
  <c r="AI2266" i="1"/>
  <c r="AJ2266" i="1"/>
  <c r="AL2266" i="1" s="1"/>
  <c r="AK2266" i="1"/>
  <c r="Y2267" i="1"/>
  <c r="Z2267" i="1"/>
  <c r="AI2267" i="1"/>
  <c r="AJ2267" i="1"/>
  <c r="AK2267" i="1"/>
  <c r="AL2267" i="1"/>
  <c r="Y2268" i="1"/>
  <c r="Z2268" i="1"/>
  <c r="AI2268" i="1"/>
  <c r="AK2268" i="1" s="1"/>
  <c r="AJ2268" i="1"/>
  <c r="AL2268" i="1" s="1"/>
  <c r="Y2269" i="1"/>
  <c r="Z2269" i="1"/>
  <c r="AI2269" i="1"/>
  <c r="AJ2269" i="1"/>
  <c r="AL2269" i="1" s="1"/>
  <c r="AK2269" i="1"/>
  <c r="Y2270" i="1"/>
  <c r="Z2270" i="1"/>
  <c r="AI2270" i="1"/>
  <c r="AJ2270" i="1"/>
  <c r="AK2270" i="1"/>
  <c r="AL2270" i="1"/>
  <c r="Y2271" i="1"/>
  <c r="Z2271" i="1"/>
  <c r="AI2271" i="1"/>
  <c r="AJ2271" i="1"/>
  <c r="AK2271" i="1"/>
  <c r="AL2271" i="1"/>
  <c r="Y2272" i="1"/>
  <c r="Z2272" i="1"/>
  <c r="AI2272" i="1"/>
  <c r="AK2272" i="1" s="1"/>
  <c r="AJ2272" i="1"/>
  <c r="AL2272" i="1" s="1"/>
  <c r="Y2273" i="1"/>
  <c r="Z2273" i="1"/>
  <c r="AI2273" i="1"/>
  <c r="AJ2273" i="1"/>
  <c r="AK2273" i="1"/>
  <c r="AL2273" i="1"/>
  <c r="Y2274" i="1"/>
  <c r="Z2274" i="1"/>
  <c r="AI2274" i="1"/>
  <c r="AK2274" i="1" s="1"/>
  <c r="AJ2274" i="1"/>
  <c r="AL2274" i="1" s="1"/>
  <c r="Y2275" i="1"/>
  <c r="Z2275" i="1"/>
  <c r="AI2275" i="1"/>
  <c r="AJ2275" i="1"/>
  <c r="AK2275" i="1"/>
  <c r="AL2275" i="1"/>
  <c r="Y2276" i="1"/>
  <c r="Z2276" i="1"/>
  <c r="AI2276" i="1"/>
  <c r="AK2276" i="1" s="1"/>
  <c r="AJ2276" i="1"/>
  <c r="AL2276" i="1" s="1"/>
  <c r="Y2277" i="1"/>
  <c r="Z2277" i="1"/>
  <c r="AI2277" i="1"/>
  <c r="AK2277" i="1" s="1"/>
  <c r="AJ2277" i="1"/>
  <c r="AL2277" i="1" s="1"/>
  <c r="Y2278" i="1"/>
  <c r="Z2278" i="1"/>
  <c r="AI2278" i="1"/>
  <c r="AJ2278" i="1"/>
  <c r="AL2278" i="1" s="1"/>
  <c r="AK2278" i="1"/>
  <c r="Y2279" i="1"/>
  <c r="Z2279" i="1"/>
  <c r="AI2279" i="1"/>
  <c r="AJ2279" i="1"/>
  <c r="AK2279" i="1"/>
  <c r="AL2279" i="1"/>
  <c r="Y2280" i="1"/>
  <c r="Z2280" i="1"/>
  <c r="AI2280" i="1"/>
  <c r="AK2280" i="1" s="1"/>
  <c r="AJ2280" i="1"/>
  <c r="AL2280" i="1" s="1"/>
  <c r="Y2281" i="1"/>
  <c r="Z2281" i="1"/>
  <c r="AI2281" i="1"/>
  <c r="AJ2281" i="1"/>
  <c r="AL2281" i="1" s="1"/>
  <c r="AK2281" i="1"/>
  <c r="Y2282" i="1"/>
  <c r="Z2282" i="1"/>
  <c r="AI2282" i="1"/>
  <c r="AK2282" i="1" s="1"/>
  <c r="AJ2282" i="1"/>
  <c r="AL2282" i="1" s="1"/>
  <c r="Y2283" i="1"/>
  <c r="Z2283" i="1"/>
  <c r="AI2283" i="1"/>
  <c r="AJ2283" i="1"/>
  <c r="AK2283" i="1"/>
  <c r="AL2283" i="1"/>
  <c r="Y2284" i="1"/>
  <c r="Z2284" i="1"/>
  <c r="AI2284" i="1"/>
  <c r="AK2284" i="1" s="1"/>
  <c r="AJ2284" i="1"/>
  <c r="AL2284" i="1" s="1"/>
  <c r="Y2285" i="1"/>
  <c r="Z2285" i="1"/>
  <c r="AI2285" i="1"/>
  <c r="AK2285" i="1" s="1"/>
  <c r="AJ2285" i="1"/>
  <c r="AL2285" i="1" s="1"/>
  <c r="Y2286" i="1"/>
  <c r="Z2286" i="1"/>
  <c r="AI2286" i="1"/>
  <c r="AK2286" i="1" s="1"/>
  <c r="AJ2286" i="1"/>
  <c r="AL2286" i="1"/>
  <c r="Y2287" i="1"/>
  <c r="Z2287" i="1"/>
  <c r="AI2287" i="1"/>
  <c r="AJ2287" i="1"/>
  <c r="AK2287" i="1"/>
  <c r="AL2287" i="1"/>
  <c r="Y2288" i="1"/>
  <c r="Z2288" i="1"/>
  <c r="AI2288" i="1"/>
  <c r="AK2288" i="1" s="1"/>
  <c r="AJ2288" i="1"/>
  <c r="AL2288" i="1" s="1"/>
  <c r="Y2289" i="1"/>
  <c r="Z2289" i="1"/>
  <c r="AI2289" i="1"/>
  <c r="AK2289" i="1" s="1"/>
  <c r="AJ2289" i="1"/>
  <c r="AL2289" i="1"/>
  <c r="Y2290" i="1"/>
  <c r="Z2290" i="1"/>
  <c r="AI2290" i="1"/>
  <c r="AK2290" i="1" s="1"/>
  <c r="AJ2290" i="1"/>
  <c r="AL2290" i="1"/>
  <c r="Y2291" i="1"/>
  <c r="Z2291" i="1"/>
  <c r="AI2291" i="1"/>
  <c r="AJ2291" i="1"/>
  <c r="AK2291" i="1"/>
  <c r="AL2291" i="1"/>
  <c r="Y2292" i="1"/>
  <c r="Z2292" i="1"/>
  <c r="AI2292" i="1"/>
  <c r="AK2292" i="1" s="1"/>
  <c r="AJ2292" i="1"/>
  <c r="AL2292" i="1" s="1"/>
  <c r="Y2293" i="1"/>
  <c r="Z2293" i="1"/>
  <c r="AI2293" i="1"/>
  <c r="AK2293" i="1" s="1"/>
  <c r="AJ2293" i="1"/>
  <c r="AL2293" i="1"/>
  <c r="Y2294" i="1"/>
  <c r="Z2294" i="1"/>
  <c r="AI2294" i="1"/>
  <c r="AJ2294" i="1"/>
  <c r="AL2294" i="1" s="1"/>
  <c r="AK2294" i="1"/>
  <c r="Y2295" i="1"/>
  <c r="Z2295" i="1"/>
  <c r="AI2295" i="1"/>
  <c r="AJ2295" i="1"/>
  <c r="AK2295" i="1"/>
  <c r="AL2295" i="1"/>
  <c r="Y2296" i="1"/>
  <c r="Z2296" i="1"/>
  <c r="AI2296" i="1"/>
  <c r="AK2296" i="1" s="1"/>
  <c r="AJ2296" i="1"/>
  <c r="AL2296" i="1" s="1"/>
  <c r="Y2297" i="1"/>
  <c r="Z2297" i="1"/>
  <c r="AI2297" i="1"/>
  <c r="AJ2297" i="1"/>
  <c r="AL2297" i="1" s="1"/>
  <c r="AK2297" i="1"/>
  <c r="Y2298" i="1"/>
  <c r="Z2298" i="1"/>
  <c r="AI2298" i="1"/>
  <c r="AJ2298" i="1"/>
  <c r="AL2298" i="1" s="1"/>
  <c r="AK2298" i="1"/>
  <c r="Y2299" i="1"/>
  <c r="Z2299" i="1"/>
  <c r="AI2299" i="1"/>
  <c r="AJ2299" i="1"/>
  <c r="AK2299" i="1"/>
  <c r="AL2299" i="1"/>
  <c r="Y2300" i="1"/>
  <c r="Z2300" i="1"/>
  <c r="AI2300" i="1"/>
  <c r="AK2300" i="1" s="1"/>
  <c r="AJ2300" i="1"/>
  <c r="AL2300" i="1" s="1"/>
  <c r="Y2301" i="1"/>
  <c r="Z2301" i="1"/>
  <c r="AI2301" i="1"/>
  <c r="AJ2301" i="1"/>
  <c r="AL2301" i="1" s="1"/>
  <c r="AK2301" i="1"/>
  <c r="Y2302" i="1"/>
  <c r="Z2302" i="1"/>
  <c r="AI2302" i="1"/>
  <c r="AJ2302" i="1"/>
  <c r="AK2302" i="1"/>
  <c r="AL2302" i="1"/>
  <c r="Y2303" i="1"/>
  <c r="Z2303" i="1"/>
  <c r="AI2303" i="1"/>
  <c r="AJ2303" i="1"/>
  <c r="AK2303" i="1"/>
  <c r="AL2303" i="1"/>
  <c r="Y2304" i="1"/>
  <c r="Z2304" i="1"/>
  <c r="AI2304" i="1"/>
  <c r="AK2304" i="1" s="1"/>
  <c r="AJ2304" i="1"/>
  <c r="AL2304" i="1" s="1"/>
  <c r="Y2305" i="1"/>
  <c r="Z2305" i="1"/>
  <c r="AI2305" i="1"/>
  <c r="AJ2305" i="1"/>
  <c r="AK2305" i="1"/>
  <c r="AL2305" i="1"/>
  <c r="Y2306" i="1"/>
  <c r="Z2306" i="1"/>
  <c r="AI2306" i="1"/>
  <c r="AK2306" i="1" s="1"/>
  <c r="AJ2306" i="1"/>
  <c r="AL2306" i="1" s="1"/>
  <c r="Y2307" i="1"/>
  <c r="Z2307" i="1"/>
  <c r="AI2307" i="1"/>
  <c r="AJ2307" i="1"/>
  <c r="AK2307" i="1"/>
  <c r="AL2307" i="1"/>
  <c r="Y2308" i="1"/>
  <c r="Z2308" i="1"/>
  <c r="AI2308" i="1"/>
  <c r="AK2308" i="1" s="1"/>
  <c r="AJ2308" i="1"/>
  <c r="AL2308" i="1" s="1"/>
  <c r="Y2309" i="1"/>
  <c r="Z2309" i="1"/>
  <c r="AI2309" i="1"/>
  <c r="AK2309" i="1" s="1"/>
  <c r="AJ2309" i="1"/>
  <c r="AL2309" i="1" s="1"/>
  <c r="Y2310" i="1"/>
  <c r="Z2310" i="1"/>
  <c r="AI2310" i="1"/>
  <c r="AJ2310" i="1"/>
  <c r="AL2310" i="1" s="1"/>
  <c r="AK2310" i="1"/>
  <c r="Y2311" i="1"/>
  <c r="Z2311" i="1"/>
  <c r="AI2311" i="1"/>
  <c r="AJ2311" i="1"/>
  <c r="AK2311" i="1"/>
  <c r="AL2311" i="1"/>
  <c r="Y2312" i="1"/>
  <c r="Z2312" i="1"/>
  <c r="AI2312" i="1"/>
  <c r="AK2312" i="1" s="1"/>
  <c r="AJ2312" i="1"/>
  <c r="AL2312" i="1" s="1"/>
  <c r="Y2313" i="1"/>
  <c r="Z2313" i="1"/>
  <c r="AI2313" i="1"/>
  <c r="AJ2313" i="1"/>
  <c r="AL2313" i="1" s="1"/>
  <c r="AK2313" i="1"/>
  <c r="Y2314" i="1"/>
  <c r="Z2314" i="1"/>
  <c r="AI2314" i="1"/>
  <c r="AK2314" i="1" s="1"/>
  <c r="AJ2314" i="1"/>
  <c r="AL2314" i="1" s="1"/>
  <c r="Y2315" i="1"/>
  <c r="Z2315" i="1"/>
  <c r="AI2315" i="1"/>
  <c r="AJ2315" i="1"/>
  <c r="AK2315" i="1"/>
  <c r="AL2315" i="1"/>
  <c r="Y2316" i="1"/>
  <c r="Z2316" i="1"/>
  <c r="AI2316" i="1"/>
  <c r="AK2316" i="1" s="1"/>
  <c r="AJ2316" i="1"/>
  <c r="AL2316" i="1" s="1"/>
  <c r="Y2317" i="1"/>
  <c r="Z2317" i="1"/>
  <c r="AI2317" i="1"/>
  <c r="AK2317" i="1" s="1"/>
  <c r="AJ2317" i="1"/>
  <c r="AL2317" i="1" s="1"/>
  <c r="Y2318" i="1"/>
  <c r="Z2318" i="1"/>
  <c r="AI2318" i="1"/>
  <c r="AK2318" i="1" s="1"/>
  <c r="AJ2318" i="1"/>
  <c r="AL2318" i="1"/>
  <c r="Y2319" i="1"/>
  <c r="Z2319" i="1"/>
  <c r="AI2319" i="1"/>
  <c r="AJ2319" i="1"/>
  <c r="AK2319" i="1"/>
  <c r="AL2319" i="1"/>
  <c r="Y2320" i="1"/>
  <c r="Z2320" i="1"/>
  <c r="AI2320" i="1"/>
  <c r="AK2320" i="1" s="1"/>
  <c r="AJ2320" i="1"/>
  <c r="AL2320" i="1" s="1"/>
  <c r="Y2321" i="1"/>
  <c r="Z2321" i="1"/>
  <c r="AI2321" i="1"/>
  <c r="AK2321" i="1" s="1"/>
  <c r="AJ2321" i="1"/>
  <c r="AL2321" i="1"/>
  <c r="Y2322" i="1"/>
  <c r="Z2322" i="1"/>
  <c r="AI2322" i="1"/>
  <c r="AK2322" i="1" s="1"/>
  <c r="AJ2322" i="1"/>
  <c r="AL2322" i="1"/>
  <c r="Y2323" i="1"/>
  <c r="Z2323" i="1"/>
  <c r="AI2323" i="1"/>
  <c r="AJ2323" i="1"/>
  <c r="AK2323" i="1"/>
  <c r="AL2323" i="1"/>
  <c r="Y2324" i="1"/>
  <c r="Z2324" i="1"/>
  <c r="AI2324" i="1"/>
  <c r="AK2324" i="1" s="1"/>
  <c r="AJ2324" i="1"/>
  <c r="AL2324" i="1" s="1"/>
  <c r="Y2325" i="1"/>
  <c r="Z2325" i="1"/>
  <c r="AI2325" i="1"/>
  <c r="AK2325" i="1" s="1"/>
  <c r="AJ2325" i="1"/>
  <c r="AL2325" i="1"/>
  <c r="Y2326" i="1"/>
  <c r="Z2326" i="1"/>
  <c r="AI2326" i="1"/>
  <c r="AJ2326" i="1"/>
  <c r="AL2326" i="1" s="1"/>
  <c r="AK2326" i="1"/>
  <c r="Y2327" i="1"/>
  <c r="Z2327" i="1"/>
  <c r="AI2327" i="1"/>
  <c r="AJ2327" i="1"/>
  <c r="AK2327" i="1"/>
  <c r="AL2327" i="1"/>
  <c r="Y2328" i="1"/>
  <c r="Z2328" i="1"/>
  <c r="AI2328" i="1"/>
  <c r="AK2328" i="1" s="1"/>
  <c r="AJ2328" i="1"/>
  <c r="AL2328" i="1" s="1"/>
  <c r="Y2329" i="1"/>
  <c r="Z2329" i="1"/>
  <c r="AI2329" i="1"/>
  <c r="AJ2329" i="1"/>
  <c r="AL2329" i="1" s="1"/>
  <c r="AK2329" i="1"/>
  <c r="Y2330" i="1"/>
  <c r="Z2330" i="1"/>
  <c r="AI2330" i="1"/>
  <c r="AJ2330" i="1"/>
  <c r="AL2330" i="1" s="1"/>
  <c r="AK2330" i="1"/>
  <c r="Y2331" i="1"/>
  <c r="Z2331" i="1"/>
  <c r="AI2331" i="1"/>
  <c r="AJ2331" i="1"/>
  <c r="AK2331" i="1"/>
  <c r="AL2331" i="1"/>
  <c r="Y2332" i="1"/>
  <c r="Z2332" i="1"/>
  <c r="AI2332" i="1"/>
  <c r="AK2332" i="1" s="1"/>
  <c r="AJ2332" i="1"/>
  <c r="AL2332" i="1" s="1"/>
  <c r="Y2333" i="1"/>
  <c r="Z2333" i="1"/>
  <c r="AI2333" i="1"/>
  <c r="AJ2333" i="1"/>
  <c r="AL2333" i="1" s="1"/>
  <c r="AK2333" i="1"/>
  <c r="Y2334" i="1"/>
  <c r="Z2334" i="1"/>
  <c r="AI2334" i="1"/>
  <c r="AJ2334" i="1"/>
  <c r="AK2334" i="1"/>
  <c r="AL2334" i="1"/>
  <c r="Y2335" i="1"/>
  <c r="Z2335" i="1"/>
  <c r="AI2335" i="1"/>
  <c r="AJ2335" i="1"/>
  <c r="AK2335" i="1"/>
  <c r="AL2335" i="1"/>
  <c r="Y2336" i="1"/>
  <c r="Z2336" i="1"/>
  <c r="AI2336" i="1"/>
  <c r="AK2336" i="1" s="1"/>
  <c r="AJ2336" i="1"/>
  <c r="AL2336" i="1" s="1"/>
  <c r="Y2337" i="1"/>
  <c r="Z2337" i="1"/>
  <c r="AI2337" i="1"/>
  <c r="AJ2337" i="1"/>
  <c r="AK2337" i="1"/>
  <c r="AL2337" i="1"/>
  <c r="Y2338" i="1"/>
  <c r="Z2338" i="1"/>
  <c r="AI2338" i="1"/>
  <c r="AK2338" i="1" s="1"/>
  <c r="AJ2338" i="1"/>
  <c r="AL2338" i="1" s="1"/>
  <c r="Y2339" i="1"/>
  <c r="Z2339" i="1"/>
  <c r="AI2339" i="1"/>
  <c r="AJ2339" i="1"/>
  <c r="AK2339" i="1"/>
  <c r="AL2339" i="1"/>
  <c r="Y2340" i="1"/>
  <c r="Z2340" i="1"/>
  <c r="AI2340" i="1"/>
  <c r="AK2340" i="1" s="1"/>
  <c r="AJ2340" i="1"/>
  <c r="AL2340" i="1" s="1"/>
  <c r="Y2341" i="1"/>
  <c r="Z2341" i="1"/>
  <c r="AI2341" i="1"/>
  <c r="AK2341" i="1" s="1"/>
  <c r="AJ2341" i="1"/>
  <c r="AL2341" i="1" s="1"/>
  <c r="Y2342" i="1"/>
  <c r="Z2342" i="1"/>
  <c r="AI2342" i="1"/>
  <c r="AJ2342" i="1"/>
  <c r="AL2342" i="1" s="1"/>
  <c r="AK2342" i="1"/>
  <c r="Y2343" i="1"/>
  <c r="Z2343" i="1"/>
  <c r="AI2343" i="1"/>
  <c r="AJ2343" i="1"/>
  <c r="AK2343" i="1"/>
  <c r="AL2343" i="1"/>
  <c r="Y2344" i="1"/>
  <c r="Z2344" i="1"/>
  <c r="AI2344" i="1"/>
  <c r="AK2344" i="1" s="1"/>
  <c r="AJ2344" i="1"/>
  <c r="AL2344" i="1" s="1"/>
  <c r="Y2345" i="1"/>
  <c r="Z2345" i="1"/>
  <c r="AI2345" i="1"/>
  <c r="AJ2345" i="1"/>
  <c r="AL2345" i="1" s="1"/>
  <c r="AK2345" i="1"/>
  <c r="Y2346" i="1"/>
  <c r="Z2346" i="1"/>
  <c r="AI2346" i="1"/>
  <c r="AK2346" i="1" s="1"/>
  <c r="AJ2346" i="1"/>
  <c r="AL2346" i="1" s="1"/>
  <c r="Y2347" i="1"/>
  <c r="Z2347" i="1"/>
  <c r="AI2347" i="1"/>
  <c r="AJ2347" i="1"/>
  <c r="AK2347" i="1"/>
  <c r="AL2347" i="1"/>
  <c r="Y2348" i="1"/>
  <c r="Z2348" i="1"/>
  <c r="AI2348" i="1"/>
  <c r="AK2348" i="1" s="1"/>
  <c r="AJ2348" i="1"/>
  <c r="AL2348" i="1" s="1"/>
  <c r="Y2349" i="1"/>
  <c r="Z2349" i="1"/>
  <c r="AI2349" i="1"/>
  <c r="AK2349" i="1" s="1"/>
  <c r="AJ2349" i="1"/>
  <c r="AL2349" i="1" s="1"/>
  <c r="Y2350" i="1"/>
  <c r="Z2350" i="1"/>
  <c r="AI2350" i="1"/>
  <c r="AK2350" i="1" s="1"/>
  <c r="AJ2350" i="1"/>
  <c r="AL2350" i="1"/>
  <c r="Y2351" i="1"/>
  <c r="Z2351" i="1"/>
  <c r="AI2351" i="1"/>
  <c r="AJ2351" i="1"/>
  <c r="AK2351" i="1"/>
  <c r="AL2351" i="1"/>
  <c r="Y2352" i="1"/>
  <c r="Z2352" i="1"/>
  <c r="AI2352" i="1"/>
  <c r="AK2352" i="1" s="1"/>
  <c r="AJ2352" i="1"/>
  <c r="AL2352" i="1" s="1"/>
  <c r="Y2353" i="1"/>
  <c r="Z2353" i="1"/>
  <c r="AI2353" i="1"/>
  <c r="AK2353" i="1" s="1"/>
  <c r="AJ2353" i="1"/>
  <c r="AL2353" i="1"/>
  <c r="Y2354" i="1"/>
  <c r="Z2354" i="1"/>
  <c r="AI2354" i="1"/>
  <c r="AK2354" i="1" s="1"/>
  <c r="AJ2354" i="1"/>
  <c r="AL2354" i="1"/>
  <c r="Y2355" i="1"/>
  <c r="Z2355" i="1"/>
  <c r="AI2355" i="1"/>
  <c r="AJ2355" i="1"/>
  <c r="AK2355" i="1"/>
  <c r="AL2355" i="1"/>
  <c r="Y2356" i="1"/>
  <c r="Z2356" i="1"/>
  <c r="AI2356" i="1"/>
  <c r="AK2356" i="1" s="1"/>
  <c r="AJ2356" i="1"/>
  <c r="AL2356" i="1" s="1"/>
  <c r="Y2357" i="1"/>
  <c r="Z2357" i="1"/>
  <c r="AI2357" i="1"/>
  <c r="AK2357" i="1" s="1"/>
  <c r="AJ2357" i="1"/>
  <c r="AL2357" i="1"/>
  <c r="Y2358" i="1"/>
  <c r="Z2358" i="1"/>
  <c r="AI2358" i="1"/>
  <c r="AJ2358" i="1"/>
  <c r="AL2358" i="1" s="1"/>
  <c r="AK2358" i="1"/>
  <c r="Y2359" i="1"/>
  <c r="Z2359" i="1"/>
  <c r="AI2359" i="1"/>
  <c r="AJ2359" i="1"/>
  <c r="AK2359" i="1"/>
  <c r="AL2359" i="1"/>
  <c r="Y2360" i="1"/>
  <c r="Z2360" i="1"/>
  <c r="AI2360" i="1"/>
  <c r="AK2360" i="1" s="1"/>
  <c r="AJ2360" i="1"/>
  <c r="AL2360" i="1" s="1"/>
  <c r="Y2361" i="1"/>
  <c r="Z2361" i="1"/>
  <c r="AI2361" i="1"/>
  <c r="AJ2361" i="1"/>
  <c r="AL2361" i="1" s="1"/>
  <c r="AK2361" i="1"/>
  <c r="Y2362" i="1"/>
  <c r="Z2362" i="1"/>
  <c r="AI2362" i="1"/>
  <c r="AJ2362" i="1"/>
  <c r="AL2362" i="1" s="1"/>
  <c r="AK2362" i="1"/>
  <c r="Y2363" i="1"/>
  <c r="Z2363" i="1"/>
  <c r="AI2363" i="1"/>
  <c r="AJ2363" i="1"/>
  <c r="AK2363" i="1"/>
  <c r="AL2363" i="1"/>
  <c r="Y2364" i="1"/>
  <c r="Z2364" i="1"/>
  <c r="AI2364" i="1"/>
  <c r="AK2364" i="1" s="1"/>
  <c r="AJ2364" i="1"/>
  <c r="AL2364" i="1" s="1"/>
  <c r="Y2365" i="1"/>
  <c r="Z2365" i="1"/>
  <c r="AI2365" i="1"/>
  <c r="AJ2365" i="1"/>
  <c r="AL2365" i="1" s="1"/>
  <c r="AK2365" i="1"/>
  <c r="Y2366" i="1"/>
  <c r="Z2366" i="1"/>
  <c r="AI2366" i="1"/>
  <c r="AJ2366" i="1"/>
  <c r="AK2366" i="1"/>
  <c r="AL2366" i="1"/>
  <c r="Y2367" i="1"/>
  <c r="Z2367" i="1"/>
  <c r="AI2367" i="1"/>
  <c r="AJ2367" i="1"/>
  <c r="AK2367" i="1"/>
  <c r="AL2367" i="1"/>
  <c r="Y2368" i="1"/>
  <c r="Z2368" i="1"/>
  <c r="AI2368" i="1"/>
  <c r="AK2368" i="1" s="1"/>
  <c r="AJ2368" i="1"/>
  <c r="AL2368" i="1" s="1"/>
  <c r="Y2369" i="1"/>
  <c r="Z2369" i="1"/>
  <c r="AI2369" i="1"/>
  <c r="AJ2369" i="1"/>
  <c r="AK2369" i="1"/>
  <c r="AL2369" i="1"/>
  <c r="Y2370" i="1"/>
  <c r="Z2370" i="1"/>
  <c r="AI2370" i="1"/>
  <c r="AK2370" i="1" s="1"/>
  <c r="AJ2370" i="1"/>
  <c r="AL2370" i="1" s="1"/>
  <c r="Y2371" i="1"/>
  <c r="Z2371" i="1"/>
  <c r="AI2371" i="1"/>
  <c r="AJ2371" i="1"/>
  <c r="AK2371" i="1"/>
  <c r="AL2371" i="1"/>
  <c r="Y2372" i="1"/>
  <c r="Z2372" i="1"/>
  <c r="AI2372" i="1"/>
  <c r="AK2372" i="1" s="1"/>
  <c r="AJ2372" i="1"/>
  <c r="AL2372" i="1" s="1"/>
  <c r="Y2373" i="1"/>
  <c r="Z2373" i="1"/>
  <c r="AI2373" i="1"/>
  <c r="AK2373" i="1" s="1"/>
  <c r="AJ2373" i="1"/>
  <c r="AL2373" i="1" s="1"/>
  <c r="Y2374" i="1"/>
  <c r="Z2374" i="1"/>
  <c r="AI2374" i="1"/>
  <c r="AK2374" i="1" s="1"/>
  <c r="AJ2374" i="1"/>
  <c r="AL2374" i="1" s="1"/>
  <c r="Y2375" i="1"/>
  <c r="Z2375" i="1"/>
  <c r="AI2375" i="1"/>
  <c r="AJ2375" i="1"/>
  <c r="AK2375" i="1"/>
  <c r="AL2375" i="1"/>
  <c r="Y2376" i="1"/>
  <c r="Z2376" i="1"/>
  <c r="AI2376" i="1"/>
  <c r="AK2376" i="1" s="1"/>
  <c r="AJ2376" i="1"/>
  <c r="AL2376" i="1" s="1"/>
  <c r="Y2377" i="1"/>
  <c r="Z2377" i="1"/>
  <c r="AI2377" i="1"/>
  <c r="AJ2377" i="1"/>
  <c r="AL2377" i="1" s="1"/>
  <c r="AK2377" i="1"/>
  <c r="Y2378" i="1"/>
  <c r="Z2378" i="1"/>
  <c r="AI2378" i="1"/>
  <c r="AK2378" i="1" s="1"/>
  <c r="AJ2378" i="1"/>
  <c r="AL2378" i="1"/>
  <c r="Y2379" i="1"/>
  <c r="Z2379" i="1"/>
  <c r="AI2379" i="1"/>
  <c r="AJ2379" i="1"/>
  <c r="AK2379" i="1"/>
  <c r="AL2379" i="1"/>
  <c r="Y2380" i="1"/>
  <c r="Z2380" i="1"/>
  <c r="AI2380" i="1"/>
  <c r="AK2380" i="1" s="1"/>
  <c r="AJ2380" i="1"/>
  <c r="AL2380" i="1" s="1"/>
  <c r="Y2381" i="1"/>
  <c r="Z2381" i="1"/>
  <c r="AI2381" i="1"/>
  <c r="AK2381" i="1" s="1"/>
  <c r="AJ2381" i="1"/>
  <c r="AL2381" i="1"/>
  <c r="Y2382" i="1"/>
  <c r="Z2382" i="1"/>
  <c r="AI2382" i="1"/>
  <c r="AK2382" i="1" s="1"/>
  <c r="AJ2382" i="1"/>
  <c r="AL2382" i="1"/>
  <c r="Y2383" i="1"/>
  <c r="Z2383" i="1"/>
  <c r="AI2383" i="1"/>
  <c r="AJ2383" i="1"/>
  <c r="AK2383" i="1"/>
  <c r="AL2383" i="1"/>
  <c r="Y2384" i="1"/>
  <c r="Z2384" i="1"/>
  <c r="AI2384" i="1"/>
  <c r="AK2384" i="1" s="1"/>
  <c r="AJ2384" i="1"/>
  <c r="AL2384" i="1" s="1"/>
  <c r="Y2385" i="1"/>
  <c r="Z2385" i="1"/>
  <c r="AI2385" i="1"/>
  <c r="AK2385" i="1" s="1"/>
  <c r="AJ2385" i="1"/>
  <c r="AL2385" i="1"/>
  <c r="Y2386" i="1"/>
  <c r="Z2386" i="1"/>
  <c r="AI2386" i="1"/>
  <c r="AK2386" i="1" s="1"/>
  <c r="AJ2386" i="1"/>
  <c r="AL2386" i="1"/>
  <c r="Y2387" i="1"/>
  <c r="Z2387" i="1"/>
  <c r="AI2387" i="1"/>
  <c r="AJ2387" i="1"/>
  <c r="AK2387" i="1"/>
  <c r="AL2387" i="1"/>
  <c r="Y2388" i="1"/>
  <c r="Z2388" i="1"/>
  <c r="AI2388" i="1"/>
  <c r="AK2388" i="1" s="1"/>
  <c r="AJ2388" i="1"/>
  <c r="AL2388" i="1" s="1"/>
  <c r="Y2389" i="1"/>
  <c r="Z2389" i="1"/>
  <c r="AI2389" i="1"/>
  <c r="AK2389" i="1" s="1"/>
  <c r="AJ2389" i="1"/>
  <c r="AL2389" i="1"/>
  <c r="Y2390" i="1"/>
  <c r="Z2390" i="1"/>
  <c r="AI2390" i="1"/>
  <c r="AJ2390" i="1"/>
  <c r="AL2390" i="1" s="1"/>
  <c r="AK2390" i="1"/>
  <c r="Y2391" i="1"/>
  <c r="Z2391" i="1"/>
  <c r="AI2391" i="1"/>
  <c r="AJ2391" i="1"/>
  <c r="AK2391" i="1"/>
  <c r="AL2391" i="1"/>
  <c r="Y2392" i="1"/>
  <c r="Z2392" i="1"/>
  <c r="AI2392" i="1"/>
  <c r="AK2392" i="1" s="1"/>
  <c r="AJ2392" i="1"/>
  <c r="AL2392" i="1" s="1"/>
  <c r="Y2393" i="1"/>
  <c r="Z2393" i="1"/>
  <c r="AI2393" i="1"/>
  <c r="AJ2393" i="1"/>
  <c r="AL2393" i="1" s="1"/>
  <c r="AK2393" i="1"/>
  <c r="Y2394" i="1"/>
  <c r="Z2394" i="1"/>
  <c r="AI2394" i="1"/>
  <c r="AJ2394" i="1"/>
  <c r="AL2394" i="1" s="1"/>
  <c r="AK2394" i="1"/>
  <c r="Y2395" i="1"/>
  <c r="Z2395" i="1"/>
  <c r="AI2395" i="1"/>
  <c r="AJ2395" i="1"/>
  <c r="AK2395" i="1"/>
  <c r="AL2395" i="1"/>
  <c r="Y2396" i="1"/>
  <c r="Z2396" i="1"/>
  <c r="AI2396" i="1"/>
  <c r="AK2396" i="1" s="1"/>
  <c r="AJ2396" i="1"/>
  <c r="AL2396" i="1" s="1"/>
  <c r="Y2397" i="1"/>
  <c r="Z2397" i="1"/>
  <c r="AI2397" i="1"/>
  <c r="AJ2397" i="1"/>
  <c r="AL2397" i="1" s="1"/>
  <c r="AK2397" i="1"/>
  <c r="Y2398" i="1"/>
  <c r="Z2398" i="1"/>
  <c r="AI2398" i="1"/>
  <c r="AJ2398" i="1"/>
  <c r="AK2398" i="1"/>
  <c r="AL2398" i="1"/>
  <c r="Y2399" i="1"/>
  <c r="Z2399" i="1"/>
  <c r="AI2399" i="1"/>
  <c r="AJ2399" i="1"/>
  <c r="AK2399" i="1"/>
  <c r="AL2399" i="1"/>
  <c r="Y2400" i="1"/>
  <c r="Z2400" i="1"/>
  <c r="AI2400" i="1"/>
  <c r="AK2400" i="1" s="1"/>
  <c r="AJ2400" i="1"/>
  <c r="AL2400" i="1" s="1"/>
  <c r="Y2401" i="1"/>
  <c r="Z2401" i="1"/>
  <c r="AI2401" i="1"/>
  <c r="AJ2401" i="1"/>
  <c r="AK2401" i="1"/>
  <c r="AL2401" i="1"/>
  <c r="Y2402" i="1"/>
  <c r="Z2402" i="1"/>
  <c r="AI2402" i="1"/>
  <c r="AK2402" i="1" s="1"/>
  <c r="AJ2402" i="1"/>
  <c r="AL2402" i="1" s="1"/>
  <c r="Y2403" i="1"/>
  <c r="Z2403" i="1"/>
  <c r="AI2403" i="1"/>
  <c r="AJ2403" i="1"/>
  <c r="AK2403" i="1"/>
  <c r="AL2403" i="1"/>
  <c r="Y2404" i="1"/>
  <c r="Z2404" i="1"/>
  <c r="AI2404" i="1"/>
  <c r="AK2404" i="1" s="1"/>
  <c r="AJ2404" i="1"/>
  <c r="AL2404" i="1" s="1"/>
  <c r="Y2405" i="1"/>
  <c r="Z2405" i="1"/>
  <c r="AI2405" i="1"/>
  <c r="AK2405" i="1" s="1"/>
  <c r="AJ2405" i="1"/>
  <c r="AL2405" i="1" s="1"/>
  <c r="Y2406" i="1"/>
  <c r="Z2406" i="1"/>
  <c r="AI2406" i="1"/>
  <c r="AK2406" i="1" s="1"/>
  <c r="AJ2406" i="1"/>
  <c r="AL2406" i="1" s="1"/>
  <c r="Y2407" i="1"/>
  <c r="Z2407" i="1"/>
  <c r="AI2407" i="1"/>
  <c r="AJ2407" i="1"/>
  <c r="AK2407" i="1"/>
  <c r="AL2407" i="1"/>
  <c r="Y2408" i="1"/>
  <c r="Z2408" i="1"/>
  <c r="AI2408" i="1"/>
  <c r="AK2408" i="1" s="1"/>
  <c r="AJ2408" i="1"/>
  <c r="AL2408" i="1" s="1"/>
  <c r="Y2409" i="1"/>
  <c r="Z2409" i="1"/>
  <c r="AI2409" i="1"/>
  <c r="AJ2409" i="1"/>
  <c r="AL2409" i="1" s="1"/>
  <c r="AK2409" i="1"/>
  <c r="Y2410" i="1"/>
  <c r="Z2410" i="1"/>
  <c r="AI2410" i="1"/>
  <c r="AK2410" i="1" s="1"/>
  <c r="AJ2410" i="1"/>
  <c r="AL2410" i="1"/>
  <c r="Y2411" i="1"/>
  <c r="Z2411" i="1"/>
  <c r="AI2411" i="1"/>
  <c r="AJ2411" i="1"/>
  <c r="AK2411" i="1"/>
  <c r="AL2411" i="1"/>
  <c r="Y2412" i="1"/>
  <c r="Z2412" i="1"/>
  <c r="AI2412" i="1"/>
  <c r="AK2412" i="1" s="1"/>
  <c r="AJ2412" i="1"/>
  <c r="AL2412" i="1" s="1"/>
  <c r="Y2413" i="1"/>
  <c r="Z2413" i="1"/>
  <c r="AI2413" i="1"/>
  <c r="AK2413" i="1" s="1"/>
  <c r="AJ2413" i="1"/>
  <c r="AL2413" i="1"/>
  <c r="Y2414" i="1"/>
  <c r="Z2414" i="1"/>
  <c r="AI2414" i="1"/>
  <c r="AK2414" i="1" s="1"/>
  <c r="AJ2414" i="1"/>
  <c r="AL2414" i="1"/>
  <c r="Y2415" i="1"/>
  <c r="Z2415" i="1"/>
  <c r="AI2415" i="1"/>
  <c r="AJ2415" i="1"/>
  <c r="AK2415" i="1"/>
  <c r="AL2415" i="1"/>
  <c r="Y2416" i="1"/>
  <c r="Z2416" i="1"/>
  <c r="AI2416" i="1"/>
  <c r="AK2416" i="1" s="1"/>
  <c r="AJ2416" i="1"/>
  <c r="AL2416" i="1" s="1"/>
  <c r="Y2417" i="1"/>
  <c r="Z2417" i="1"/>
  <c r="AI2417" i="1"/>
  <c r="AK2417" i="1" s="1"/>
  <c r="AJ2417" i="1"/>
  <c r="AL2417" i="1"/>
  <c r="Y2418" i="1"/>
  <c r="Z2418" i="1"/>
  <c r="AI2418" i="1"/>
  <c r="AK2418" i="1" s="1"/>
  <c r="AJ2418" i="1"/>
  <c r="AL2418" i="1"/>
  <c r="Y2419" i="1"/>
  <c r="Z2419" i="1"/>
  <c r="AI2419" i="1"/>
  <c r="AJ2419" i="1"/>
  <c r="AK2419" i="1"/>
  <c r="AL2419" i="1"/>
  <c r="Y2420" i="1"/>
  <c r="Z2420" i="1"/>
  <c r="AI2420" i="1"/>
  <c r="AK2420" i="1" s="1"/>
  <c r="AJ2420" i="1"/>
  <c r="AL2420" i="1" s="1"/>
  <c r="Y2421" i="1"/>
  <c r="Z2421" i="1"/>
  <c r="AI2421" i="1"/>
  <c r="AK2421" i="1" s="1"/>
  <c r="AJ2421" i="1"/>
  <c r="AL2421" i="1"/>
  <c r="Y2422" i="1"/>
  <c r="Z2422" i="1"/>
  <c r="AI2422" i="1"/>
  <c r="AJ2422" i="1"/>
  <c r="AL2422" i="1" s="1"/>
  <c r="AK2422" i="1"/>
  <c r="Y2423" i="1"/>
  <c r="Z2423" i="1"/>
  <c r="AI2423" i="1"/>
  <c r="AJ2423" i="1"/>
  <c r="AK2423" i="1"/>
  <c r="AL2423" i="1"/>
  <c r="Y2424" i="1"/>
  <c r="Z2424" i="1"/>
  <c r="AI2424" i="1"/>
  <c r="AK2424" i="1" s="1"/>
  <c r="AJ2424" i="1"/>
  <c r="AL2424" i="1" s="1"/>
  <c r="Y2425" i="1"/>
  <c r="Z2425" i="1"/>
  <c r="AI2425" i="1"/>
  <c r="AJ2425" i="1"/>
  <c r="AL2425" i="1" s="1"/>
  <c r="AK2425" i="1"/>
  <c r="Y2426" i="1"/>
  <c r="Z2426" i="1"/>
  <c r="AI2426" i="1"/>
  <c r="AJ2426" i="1"/>
  <c r="AL2426" i="1" s="1"/>
  <c r="AK2426" i="1"/>
  <c r="Y2427" i="1"/>
  <c r="Z2427" i="1"/>
  <c r="AI2427" i="1"/>
  <c r="AJ2427" i="1"/>
  <c r="AK2427" i="1"/>
  <c r="AL2427" i="1"/>
  <c r="Y2428" i="1"/>
  <c r="Z2428" i="1"/>
  <c r="AI2428" i="1"/>
  <c r="AK2428" i="1" s="1"/>
  <c r="AJ2428" i="1"/>
  <c r="AL2428" i="1" s="1"/>
  <c r="Y2429" i="1"/>
  <c r="Z2429" i="1"/>
  <c r="AI2429" i="1"/>
  <c r="AJ2429" i="1"/>
  <c r="AL2429" i="1" s="1"/>
  <c r="AK2429" i="1"/>
  <c r="Y2430" i="1"/>
  <c r="Z2430" i="1"/>
  <c r="AI2430" i="1"/>
  <c r="AJ2430" i="1"/>
  <c r="AK2430" i="1"/>
  <c r="AL2430" i="1"/>
  <c r="Y2431" i="1"/>
  <c r="Z2431" i="1"/>
  <c r="AI2431" i="1"/>
  <c r="AJ2431" i="1"/>
  <c r="AK2431" i="1"/>
  <c r="AL2431" i="1"/>
  <c r="Y2432" i="1"/>
  <c r="Z2432" i="1"/>
  <c r="AI2432" i="1"/>
  <c r="AK2432" i="1" s="1"/>
  <c r="AJ2432" i="1"/>
  <c r="AL2432" i="1" s="1"/>
  <c r="Y2433" i="1"/>
  <c r="Z2433" i="1"/>
  <c r="AI2433" i="1"/>
  <c r="AJ2433" i="1"/>
  <c r="AK2433" i="1"/>
  <c r="AL2433" i="1"/>
  <c r="Y2434" i="1"/>
  <c r="Z2434" i="1"/>
  <c r="AI2434" i="1"/>
  <c r="AJ2434" i="1"/>
  <c r="AL2434" i="1" s="1"/>
  <c r="AK2434" i="1"/>
  <c r="Y2435" i="1"/>
  <c r="Z2435" i="1"/>
  <c r="AI2435" i="1"/>
  <c r="AJ2435" i="1"/>
  <c r="AK2435" i="1"/>
  <c r="AL2435" i="1"/>
  <c r="Y2436" i="1"/>
  <c r="Z2436" i="1"/>
  <c r="AI2436" i="1"/>
  <c r="AK2436" i="1" s="1"/>
  <c r="AJ2436" i="1"/>
  <c r="AL2436" i="1" s="1"/>
  <c r="Y2437" i="1"/>
  <c r="Z2437" i="1"/>
  <c r="AI2437" i="1"/>
  <c r="AK2437" i="1" s="1"/>
  <c r="AJ2437" i="1"/>
  <c r="AL2437" i="1" s="1"/>
  <c r="Y2438" i="1"/>
  <c r="Z2438" i="1"/>
  <c r="AI2438" i="1"/>
  <c r="AJ2438" i="1"/>
  <c r="AL2438" i="1" s="1"/>
  <c r="AK2438" i="1"/>
  <c r="Y2439" i="1"/>
  <c r="Z2439" i="1"/>
  <c r="AI2439" i="1"/>
  <c r="AJ2439" i="1"/>
  <c r="AK2439" i="1"/>
  <c r="AL2439" i="1"/>
  <c r="Y2440" i="1"/>
  <c r="Z2440" i="1"/>
  <c r="AI2440" i="1"/>
  <c r="AK2440" i="1" s="1"/>
  <c r="AJ2440" i="1"/>
  <c r="AL2440" i="1" s="1"/>
  <c r="Y2441" i="1"/>
  <c r="Z2441" i="1"/>
  <c r="AI2441" i="1"/>
  <c r="AK2441" i="1" s="1"/>
  <c r="AJ2441" i="1"/>
  <c r="AL2441" i="1" s="1"/>
  <c r="Y2442" i="1"/>
  <c r="Z2442" i="1"/>
  <c r="AI2442" i="1"/>
  <c r="AK2442" i="1" s="1"/>
  <c r="AJ2442" i="1"/>
  <c r="AL2442" i="1" s="1"/>
  <c r="Y2443" i="1"/>
  <c r="Z2443" i="1"/>
  <c r="AI2443" i="1"/>
  <c r="AJ2443" i="1"/>
  <c r="AK2443" i="1"/>
  <c r="AL2443" i="1"/>
  <c r="Y2444" i="1"/>
  <c r="Z2444" i="1"/>
  <c r="AI2444" i="1"/>
  <c r="AK2444" i="1" s="1"/>
  <c r="AJ2444" i="1"/>
  <c r="AL2444" i="1" s="1"/>
  <c r="Y2445" i="1"/>
  <c r="Z2445" i="1"/>
  <c r="AI2445" i="1"/>
  <c r="AK2445" i="1" s="1"/>
  <c r="AJ2445" i="1"/>
  <c r="AL2445" i="1" s="1"/>
  <c r="Y2446" i="1"/>
  <c r="Z2446" i="1"/>
  <c r="AI2446" i="1"/>
  <c r="AK2446" i="1" s="1"/>
  <c r="AJ2446" i="1"/>
  <c r="AL2446" i="1"/>
  <c r="Y2447" i="1"/>
  <c r="Z2447" i="1"/>
  <c r="AI2447" i="1"/>
  <c r="AJ2447" i="1"/>
  <c r="AK2447" i="1"/>
  <c r="AL2447" i="1"/>
  <c r="Y2448" i="1"/>
  <c r="Z2448" i="1"/>
  <c r="AI2448" i="1"/>
  <c r="AK2448" i="1" s="1"/>
  <c r="AJ2448" i="1"/>
  <c r="AL2448" i="1" s="1"/>
  <c r="Y2449" i="1"/>
  <c r="Z2449" i="1"/>
  <c r="AI2449" i="1"/>
  <c r="AK2449" i="1" s="1"/>
  <c r="AJ2449" i="1"/>
  <c r="AL2449" i="1"/>
  <c r="Y2450" i="1"/>
  <c r="Z2450" i="1"/>
  <c r="AI2450" i="1"/>
  <c r="AK2450" i="1" s="1"/>
  <c r="AJ2450" i="1"/>
  <c r="AL2450" i="1"/>
  <c r="Y2451" i="1"/>
  <c r="Z2451" i="1"/>
  <c r="AI2451" i="1"/>
  <c r="AJ2451" i="1"/>
  <c r="AK2451" i="1"/>
  <c r="AL2451" i="1"/>
  <c r="Y2452" i="1"/>
  <c r="Z2452" i="1"/>
  <c r="AI2452" i="1"/>
  <c r="AK2452" i="1" s="1"/>
  <c r="AJ2452" i="1"/>
  <c r="AL2452" i="1" s="1"/>
  <c r="Y2453" i="1"/>
  <c r="Z2453" i="1"/>
  <c r="AI2453" i="1"/>
  <c r="AK2453" i="1" s="1"/>
  <c r="AJ2453" i="1"/>
  <c r="AL2453" i="1"/>
  <c r="Y2454" i="1"/>
  <c r="Z2454" i="1"/>
  <c r="AI2454" i="1"/>
  <c r="AJ2454" i="1"/>
  <c r="AL2454" i="1" s="1"/>
  <c r="AK2454" i="1"/>
  <c r="Y2455" i="1"/>
  <c r="Z2455" i="1"/>
  <c r="AI2455" i="1"/>
  <c r="AJ2455" i="1"/>
  <c r="AK2455" i="1"/>
  <c r="AL2455" i="1"/>
  <c r="Y2456" i="1"/>
  <c r="Z2456" i="1"/>
  <c r="AI2456" i="1"/>
  <c r="AK2456" i="1" s="1"/>
  <c r="AJ2456" i="1"/>
  <c r="AL2456" i="1" s="1"/>
  <c r="Y2457" i="1"/>
  <c r="Z2457" i="1"/>
  <c r="AI2457" i="1"/>
  <c r="AJ2457" i="1"/>
  <c r="AL2457" i="1" s="1"/>
  <c r="AK2457" i="1"/>
  <c r="Y2458" i="1"/>
  <c r="Z2458" i="1"/>
  <c r="AI2458" i="1"/>
  <c r="AJ2458" i="1"/>
  <c r="AL2458" i="1" s="1"/>
  <c r="AK2458" i="1"/>
  <c r="Y2459" i="1"/>
  <c r="Z2459" i="1"/>
  <c r="AI2459" i="1"/>
  <c r="AJ2459" i="1"/>
  <c r="AK2459" i="1"/>
  <c r="AL2459" i="1"/>
  <c r="Y2460" i="1"/>
  <c r="Z2460" i="1"/>
  <c r="AI2460" i="1"/>
  <c r="AK2460" i="1" s="1"/>
  <c r="AJ2460" i="1"/>
  <c r="AL2460" i="1" s="1"/>
  <c r="Y2461" i="1"/>
  <c r="Z2461" i="1"/>
  <c r="AI2461" i="1"/>
  <c r="AK2461" i="1" s="1"/>
  <c r="AJ2461" i="1"/>
  <c r="AL2461" i="1" s="1"/>
  <c r="Y2462" i="1"/>
  <c r="Z2462" i="1"/>
  <c r="AI2462" i="1"/>
  <c r="AK2462" i="1" s="1"/>
  <c r="AJ2462" i="1"/>
  <c r="AL2462" i="1"/>
  <c r="Y2463" i="1"/>
  <c r="Z2463" i="1"/>
  <c r="AI2463" i="1"/>
  <c r="AK2463" i="1" s="1"/>
  <c r="AJ2463" i="1"/>
  <c r="AL2463" i="1"/>
  <c r="Y2464" i="1"/>
  <c r="Z2464" i="1"/>
  <c r="AI2464" i="1"/>
  <c r="AK2464" i="1" s="1"/>
  <c r="AJ2464" i="1"/>
  <c r="AL2464" i="1"/>
  <c r="Y2465" i="1"/>
  <c r="Z2465" i="1"/>
  <c r="AI2465" i="1"/>
  <c r="AJ2465" i="1"/>
  <c r="AL2465" i="1" s="1"/>
  <c r="AK2465" i="1"/>
  <c r="Y2466" i="1"/>
  <c r="Z2466" i="1"/>
  <c r="AI2466" i="1"/>
  <c r="AJ2466" i="1"/>
  <c r="AL2466" i="1" s="1"/>
  <c r="AK2466" i="1"/>
  <c r="Y2467" i="1"/>
  <c r="Z2467" i="1"/>
  <c r="AI2467" i="1"/>
  <c r="AJ2467" i="1"/>
  <c r="AK2467" i="1"/>
  <c r="AL2467" i="1"/>
  <c r="Y2468" i="1"/>
  <c r="Z2468" i="1"/>
  <c r="AI2468" i="1"/>
  <c r="AJ2468" i="1"/>
  <c r="AL2468" i="1" s="1"/>
  <c r="AK2468" i="1"/>
  <c r="Y2469" i="1"/>
  <c r="Z2469" i="1"/>
  <c r="AI2469" i="1"/>
  <c r="AJ2469" i="1"/>
  <c r="AL2469" i="1" s="1"/>
  <c r="AK2469" i="1"/>
  <c r="Y2470" i="1"/>
  <c r="Z2470" i="1"/>
  <c r="AI2470" i="1"/>
  <c r="AK2470" i="1" s="1"/>
  <c r="AJ2470" i="1"/>
  <c r="AL2470" i="1"/>
  <c r="Y2471" i="1"/>
  <c r="Z2471" i="1"/>
  <c r="AI2471" i="1"/>
  <c r="AK2471" i="1" s="1"/>
  <c r="AJ2471" i="1"/>
  <c r="AL2471" i="1"/>
  <c r="Y2472" i="1"/>
  <c r="Z2472" i="1"/>
  <c r="AI2472" i="1"/>
  <c r="AK2472" i="1" s="1"/>
  <c r="AJ2472" i="1"/>
  <c r="AL2472" i="1"/>
  <c r="Y2473" i="1"/>
  <c r="Z2473" i="1"/>
  <c r="AI2473" i="1"/>
  <c r="AJ2473" i="1"/>
  <c r="AL2473" i="1" s="1"/>
  <c r="AK2473" i="1"/>
  <c r="Y2474" i="1"/>
  <c r="Z2474" i="1"/>
  <c r="AI2474" i="1"/>
  <c r="AJ2474" i="1"/>
  <c r="AL2474" i="1" s="1"/>
  <c r="AK2474" i="1"/>
  <c r="Y2475" i="1"/>
  <c r="Z2475" i="1"/>
  <c r="AI2475" i="1"/>
  <c r="AJ2475" i="1"/>
  <c r="AK2475" i="1"/>
  <c r="AL2475" i="1"/>
  <c r="Y2476" i="1"/>
  <c r="Z2476" i="1"/>
  <c r="AI2476" i="1"/>
  <c r="AK2476" i="1" s="1"/>
  <c r="AJ2476" i="1"/>
  <c r="AL2476" i="1" s="1"/>
  <c r="Y2477" i="1"/>
  <c r="Z2477" i="1"/>
  <c r="AI2477" i="1"/>
  <c r="AK2477" i="1" s="1"/>
  <c r="AJ2477" i="1"/>
  <c r="AL2477" i="1" s="1"/>
  <c r="Y2478" i="1"/>
  <c r="Z2478" i="1"/>
  <c r="AI2478" i="1"/>
  <c r="AK2478" i="1" s="1"/>
  <c r="AJ2478" i="1"/>
  <c r="AL2478" i="1" s="1"/>
  <c r="Y2479" i="1"/>
  <c r="Z2479" i="1"/>
  <c r="AI2479" i="1"/>
  <c r="AK2479" i="1" s="1"/>
  <c r="AJ2479" i="1"/>
  <c r="AL2479" i="1"/>
  <c r="Y2480" i="1"/>
  <c r="Z2480" i="1"/>
  <c r="AI2480" i="1"/>
  <c r="AK2480" i="1" s="1"/>
  <c r="AJ2480" i="1"/>
  <c r="AL2480" i="1"/>
  <c r="Y2481" i="1"/>
  <c r="Z2481" i="1"/>
  <c r="AI2481" i="1"/>
  <c r="AJ2481" i="1"/>
  <c r="AL2481" i="1" s="1"/>
  <c r="AK2481" i="1"/>
  <c r="Y2482" i="1"/>
  <c r="Z2482" i="1"/>
  <c r="AI2482" i="1"/>
  <c r="AJ2482" i="1"/>
  <c r="AL2482" i="1" s="1"/>
  <c r="AK2482" i="1"/>
  <c r="Y2483" i="1"/>
  <c r="Z2483" i="1"/>
  <c r="AI2483" i="1"/>
  <c r="AJ2483" i="1"/>
  <c r="AK2483" i="1"/>
  <c r="AL2483" i="1"/>
  <c r="Y2484" i="1"/>
  <c r="Z2484" i="1"/>
  <c r="AI2484" i="1"/>
  <c r="AJ2484" i="1"/>
  <c r="AL2484" i="1" s="1"/>
  <c r="AK2484" i="1"/>
  <c r="Y2485" i="1"/>
  <c r="Z2485" i="1"/>
  <c r="AI2485" i="1"/>
  <c r="AK2485" i="1" s="1"/>
  <c r="AJ2485" i="1"/>
  <c r="AL2485" i="1" s="1"/>
  <c r="Y2486" i="1"/>
  <c r="Z2486" i="1"/>
  <c r="AI2486" i="1"/>
  <c r="AK2486" i="1" s="1"/>
  <c r="AJ2486" i="1"/>
  <c r="AL2486" i="1" s="1"/>
  <c r="Y2487" i="1"/>
  <c r="Z2487" i="1"/>
  <c r="AI2487" i="1"/>
  <c r="AK2487" i="1" s="1"/>
  <c r="AJ2487" i="1"/>
  <c r="AL2487" i="1"/>
  <c r="Y2488" i="1"/>
  <c r="Z2488" i="1"/>
  <c r="AI2488" i="1"/>
  <c r="AK2488" i="1" s="1"/>
  <c r="AJ2488" i="1"/>
  <c r="AL2488" i="1"/>
  <c r="Y2489" i="1"/>
  <c r="Z2489" i="1"/>
  <c r="AI2489" i="1"/>
  <c r="AJ2489" i="1"/>
  <c r="AL2489" i="1" s="1"/>
  <c r="AK2489" i="1"/>
  <c r="Y2490" i="1"/>
  <c r="Z2490" i="1"/>
  <c r="AI2490" i="1"/>
  <c r="AJ2490" i="1"/>
  <c r="AL2490" i="1" s="1"/>
  <c r="AK2490" i="1"/>
  <c r="Y2491" i="1"/>
  <c r="Z2491" i="1"/>
  <c r="AI2491" i="1"/>
  <c r="AJ2491" i="1"/>
  <c r="AK2491" i="1"/>
  <c r="AL2491" i="1"/>
  <c r="Y2492" i="1"/>
  <c r="Z2492" i="1"/>
  <c r="AI2492" i="1"/>
  <c r="AJ2492" i="1"/>
  <c r="AL2492" i="1" s="1"/>
  <c r="AK2492" i="1"/>
  <c r="Y2493" i="1"/>
  <c r="Z2493" i="1"/>
  <c r="AI2493" i="1"/>
  <c r="AJ2493" i="1"/>
  <c r="AL2493" i="1" s="1"/>
  <c r="AK2493" i="1"/>
  <c r="Y2494" i="1"/>
  <c r="Z2494" i="1"/>
  <c r="AI2494" i="1"/>
  <c r="AK2494" i="1" s="1"/>
  <c r="AJ2494" i="1"/>
  <c r="AL2494" i="1"/>
  <c r="Y2495" i="1"/>
  <c r="Z2495" i="1"/>
  <c r="AI2495" i="1"/>
  <c r="AK2495" i="1" s="1"/>
  <c r="AJ2495" i="1"/>
  <c r="AL2495" i="1"/>
  <c r="Y2496" i="1"/>
  <c r="Z2496" i="1"/>
  <c r="AI2496" i="1"/>
  <c r="AK2496" i="1" s="1"/>
  <c r="AJ2496" i="1"/>
  <c r="AL2496" i="1"/>
  <c r="Y2497" i="1"/>
  <c r="Z2497" i="1"/>
  <c r="AI2497" i="1"/>
  <c r="AJ2497" i="1"/>
  <c r="AL2497" i="1" s="1"/>
  <c r="AK2497" i="1"/>
  <c r="Y2498" i="1"/>
  <c r="Z2498" i="1"/>
  <c r="AI2498" i="1"/>
  <c r="AJ2498" i="1"/>
  <c r="AL2498" i="1" s="1"/>
  <c r="AK2498" i="1"/>
  <c r="Y2499" i="1"/>
  <c r="Z2499" i="1"/>
  <c r="AI2499" i="1"/>
  <c r="AJ2499" i="1"/>
  <c r="AK2499" i="1"/>
  <c r="AL2499" i="1"/>
  <c r="Y2500" i="1"/>
  <c r="Z2500" i="1"/>
  <c r="AI2500" i="1"/>
  <c r="AJ2500" i="1"/>
  <c r="AL2500" i="1" s="1"/>
  <c r="AK2500" i="1"/>
  <c r="Y2501" i="1"/>
  <c r="Z2501" i="1"/>
  <c r="AI2501" i="1"/>
  <c r="AK2501" i="1" s="1"/>
  <c r="AJ2501" i="1"/>
  <c r="AL2501" i="1" s="1"/>
  <c r="Y2502" i="1"/>
  <c r="Z2502" i="1"/>
  <c r="AI2502" i="1"/>
  <c r="AK2502" i="1" s="1"/>
  <c r="AJ2502" i="1"/>
  <c r="AL2502" i="1" s="1"/>
  <c r="Y2503" i="1"/>
  <c r="Z2503" i="1"/>
  <c r="AI2503" i="1"/>
  <c r="AK2503" i="1" s="1"/>
  <c r="AJ2503" i="1"/>
  <c r="AL2503" i="1"/>
  <c r="Y2504" i="1"/>
  <c r="Z2504" i="1"/>
  <c r="AI2504" i="1"/>
  <c r="AK2504" i="1" s="1"/>
  <c r="AJ2504" i="1"/>
  <c r="AL2504" i="1"/>
  <c r="Y2505" i="1"/>
  <c r="Z2505" i="1"/>
  <c r="AI2505" i="1"/>
  <c r="AJ2505" i="1"/>
  <c r="AL2505" i="1" s="1"/>
  <c r="AK2505" i="1"/>
  <c r="Y2506" i="1"/>
  <c r="Z2506" i="1"/>
  <c r="AI2506" i="1"/>
  <c r="AJ2506" i="1"/>
  <c r="AL2506" i="1" s="1"/>
  <c r="AK2506" i="1"/>
  <c r="Y2507" i="1"/>
  <c r="Z2507" i="1"/>
  <c r="AI2507" i="1"/>
  <c r="AJ2507" i="1"/>
  <c r="AK2507" i="1"/>
  <c r="AL2507" i="1"/>
  <c r="Y2508" i="1"/>
  <c r="Z2508" i="1"/>
  <c r="AI2508" i="1"/>
  <c r="AJ2508" i="1"/>
  <c r="AL2508" i="1" s="1"/>
  <c r="AK2508" i="1"/>
  <c r="Y2509" i="1"/>
  <c r="Z2509" i="1"/>
  <c r="AI2509" i="1"/>
  <c r="AJ2509" i="1"/>
  <c r="AL2509" i="1" s="1"/>
  <c r="AK2509" i="1"/>
  <c r="Y2510" i="1"/>
  <c r="Z2510" i="1"/>
  <c r="AI2510" i="1"/>
  <c r="AK2510" i="1" s="1"/>
  <c r="AJ2510" i="1"/>
  <c r="AL2510" i="1"/>
  <c r="Y2511" i="1"/>
  <c r="Z2511" i="1"/>
  <c r="AI2511" i="1"/>
  <c r="AK2511" i="1" s="1"/>
  <c r="AJ2511" i="1"/>
  <c r="AL2511" i="1"/>
  <c r="Y2512" i="1"/>
  <c r="Z2512" i="1"/>
  <c r="AI2512" i="1"/>
  <c r="AK2512" i="1" s="1"/>
  <c r="AJ2512" i="1"/>
  <c r="AL2512" i="1"/>
  <c r="Y2513" i="1"/>
  <c r="Z2513" i="1"/>
  <c r="AI2513" i="1"/>
  <c r="AJ2513" i="1"/>
  <c r="AL2513" i="1" s="1"/>
  <c r="AK2513" i="1"/>
  <c r="Y2514" i="1"/>
  <c r="Z2514" i="1"/>
  <c r="AI2514" i="1"/>
  <c r="AJ2514" i="1"/>
  <c r="AL2514" i="1" s="1"/>
  <c r="AK2514" i="1"/>
  <c r="Y2515" i="1"/>
  <c r="Z2515" i="1"/>
  <c r="AI2515" i="1"/>
  <c r="AJ2515" i="1"/>
  <c r="AK2515" i="1"/>
  <c r="AL2515" i="1"/>
  <c r="Y2516" i="1"/>
  <c r="Z2516" i="1"/>
  <c r="AI2516" i="1"/>
  <c r="AK2516" i="1" s="1"/>
  <c r="AJ2516" i="1"/>
  <c r="AL2516" i="1" s="1"/>
  <c r="Y2517" i="1"/>
  <c r="Z2517" i="1"/>
  <c r="AI2517" i="1"/>
  <c r="AJ2517" i="1"/>
  <c r="AL2517" i="1" s="1"/>
  <c r="AK2517" i="1"/>
  <c r="Y2518" i="1"/>
  <c r="Z2518" i="1"/>
  <c r="AI2518" i="1"/>
  <c r="AK2518" i="1" s="1"/>
  <c r="AJ2518" i="1"/>
  <c r="AL2518" i="1"/>
  <c r="Y2519" i="1"/>
  <c r="Z2519" i="1"/>
  <c r="AI2519" i="1"/>
  <c r="AK2519" i="1" s="1"/>
  <c r="AJ2519" i="1"/>
  <c r="AL2519" i="1"/>
  <c r="Y2520" i="1"/>
  <c r="Z2520" i="1"/>
  <c r="AI2520" i="1"/>
  <c r="AK2520" i="1" s="1"/>
  <c r="AJ2520" i="1"/>
  <c r="AL2520" i="1"/>
  <c r="Y2521" i="1"/>
  <c r="Z2521" i="1"/>
  <c r="AI2521" i="1"/>
  <c r="AJ2521" i="1"/>
  <c r="AL2521" i="1" s="1"/>
  <c r="AK2521" i="1"/>
  <c r="Y2522" i="1"/>
  <c r="Z2522" i="1"/>
  <c r="AI2522" i="1"/>
  <c r="AJ2522" i="1"/>
  <c r="AL2522" i="1" s="1"/>
  <c r="AK2522" i="1"/>
  <c r="Y2523" i="1"/>
  <c r="Z2523" i="1"/>
  <c r="AI2523" i="1"/>
  <c r="AJ2523" i="1"/>
  <c r="AK2523" i="1"/>
  <c r="AL2523" i="1"/>
  <c r="Y2524" i="1"/>
  <c r="Z2524" i="1"/>
  <c r="AI2524" i="1"/>
  <c r="AK2524" i="1" s="1"/>
  <c r="AJ2524" i="1"/>
  <c r="AL2524" i="1" s="1"/>
  <c r="Y2525" i="1"/>
  <c r="Z2525" i="1"/>
  <c r="AI2525" i="1"/>
  <c r="AJ2525" i="1"/>
  <c r="AL2525" i="1" s="1"/>
  <c r="AK2525" i="1"/>
  <c r="Y2526" i="1"/>
  <c r="Z2526" i="1"/>
  <c r="AI2526" i="1"/>
  <c r="AK2526" i="1" s="1"/>
  <c r="AJ2526" i="1"/>
  <c r="AL2526" i="1"/>
  <c r="Y2527" i="1"/>
  <c r="Z2527" i="1"/>
  <c r="AI2527" i="1"/>
  <c r="AK2527" i="1" s="1"/>
  <c r="AJ2527" i="1"/>
  <c r="AL2527" i="1"/>
  <c r="Y2528" i="1"/>
  <c r="Z2528" i="1"/>
  <c r="AI2528" i="1"/>
  <c r="AK2528" i="1" s="1"/>
  <c r="AJ2528" i="1"/>
  <c r="AL2528" i="1"/>
  <c r="Y2529" i="1"/>
  <c r="Z2529" i="1"/>
  <c r="AI2529" i="1"/>
  <c r="AJ2529" i="1"/>
  <c r="AL2529" i="1" s="1"/>
  <c r="AK2529" i="1"/>
  <c r="Y2530" i="1"/>
  <c r="Z2530" i="1"/>
  <c r="AI2530" i="1"/>
  <c r="AJ2530" i="1"/>
  <c r="AL2530" i="1" s="1"/>
  <c r="AK2530" i="1"/>
  <c r="Y2531" i="1"/>
  <c r="Z2531" i="1"/>
  <c r="AI2531" i="1"/>
  <c r="AJ2531" i="1"/>
  <c r="AK2531" i="1"/>
  <c r="AL2531" i="1"/>
  <c r="Y2532" i="1"/>
  <c r="Z2532" i="1"/>
  <c r="AI2532" i="1"/>
  <c r="AJ2532" i="1"/>
  <c r="AL2532" i="1" s="1"/>
  <c r="AK2532" i="1"/>
  <c r="Y2533" i="1"/>
  <c r="Z2533" i="1"/>
  <c r="AI2533" i="1"/>
  <c r="AJ2533" i="1"/>
  <c r="AL2533" i="1" s="1"/>
  <c r="AK2533" i="1"/>
  <c r="Y2534" i="1"/>
  <c r="Z2534" i="1"/>
  <c r="AI2534" i="1"/>
  <c r="AK2534" i="1" s="1"/>
  <c r="AJ2534" i="1"/>
  <c r="AL2534" i="1" s="1"/>
  <c r="Y2535" i="1"/>
  <c r="Z2535" i="1"/>
  <c r="AI2535" i="1"/>
  <c r="AK2535" i="1" s="1"/>
  <c r="AJ2535" i="1"/>
  <c r="AL2535" i="1"/>
  <c r="Y2536" i="1"/>
  <c r="Z2536" i="1"/>
  <c r="AI2536" i="1"/>
  <c r="AK2536" i="1" s="1"/>
  <c r="AJ2536" i="1"/>
  <c r="AL2536" i="1"/>
  <c r="Y2537" i="1"/>
  <c r="Z2537" i="1"/>
  <c r="AI2537" i="1"/>
  <c r="AJ2537" i="1"/>
  <c r="AL2537" i="1" s="1"/>
  <c r="AK2537" i="1"/>
  <c r="Y2538" i="1"/>
  <c r="Z2538" i="1"/>
  <c r="AI2538" i="1"/>
  <c r="AJ2538" i="1"/>
  <c r="AL2538" i="1" s="1"/>
  <c r="AK2538" i="1"/>
  <c r="Y2539" i="1"/>
  <c r="Z2539" i="1"/>
  <c r="AI2539" i="1"/>
  <c r="AJ2539" i="1"/>
  <c r="AK2539" i="1"/>
  <c r="AL2539" i="1"/>
  <c r="Y2540" i="1"/>
  <c r="Z2540" i="1"/>
  <c r="AI2540" i="1"/>
  <c r="AJ2540" i="1"/>
  <c r="AL2540" i="1" s="1"/>
  <c r="AK2540" i="1"/>
  <c r="Y2541" i="1"/>
  <c r="Z2541" i="1"/>
  <c r="AI2541" i="1"/>
  <c r="AK2541" i="1" s="1"/>
  <c r="AJ2541" i="1"/>
  <c r="AL2541" i="1" s="1"/>
  <c r="Y2542" i="1"/>
  <c r="Z2542" i="1"/>
  <c r="AI2542" i="1"/>
  <c r="AK2542" i="1" s="1"/>
  <c r="AJ2542" i="1"/>
  <c r="AL2542" i="1" s="1"/>
  <c r="Y2543" i="1"/>
  <c r="Z2543" i="1"/>
  <c r="AI2543" i="1"/>
  <c r="AK2543" i="1" s="1"/>
  <c r="AJ2543" i="1"/>
  <c r="AL2543" i="1"/>
  <c r="Y2544" i="1"/>
  <c r="Z2544" i="1"/>
  <c r="AI2544" i="1"/>
  <c r="AK2544" i="1" s="1"/>
  <c r="AJ2544" i="1"/>
  <c r="AL2544" i="1"/>
  <c r="Y2545" i="1"/>
  <c r="Z2545" i="1"/>
  <c r="AI2545" i="1"/>
  <c r="AJ2545" i="1"/>
  <c r="AL2545" i="1" s="1"/>
  <c r="AK2545" i="1"/>
  <c r="Y2546" i="1"/>
  <c r="Z2546" i="1"/>
  <c r="AI2546" i="1"/>
  <c r="AJ2546" i="1"/>
  <c r="AL2546" i="1" s="1"/>
  <c r="AK2546" i="1"/>
  <c r="Y2547" i="1"/>
  <c r="Z2547" i="1"/>
  <c r="AI2547" i="1"/>
  <c r="AJ2547" i="1"/>
  <c r="AK2547" i="1"/>
  <c r="AL2547" i="1"/>
  <c r="Y2548" i="1"/>
  <c r="Z2548" i="1"/>
  <c r="AI2548" i="1"/>
  <c r="AJ2548" i="1"/>
  <c r="AL2548" i="1" s="1"/>
  <c r="AK2548" i="1"/>
  <c r="Y2549" i="1"/>
  <c r="Z2549" i="1"/>
  <c r="AI2549" i="1"/>
  <c r="AK2549" i="1" s="1"/>
  <c r="AJ2549" i="1"/>
  <c r="AL2549" i="1" s="1"/>
  <c r="Y2550" i="1"/>
  <c r="Z2550" i="1"/>
  <c r="AI2550" i="1"/>
  <c r="AK2550" i="1" s="1"/>
  <c r="AJ2550" i="1"/>
  <c r="AL2550" i="1"/>
  <c r="Y2551" i="1"/>
  <c r="Z2551" i="1"/>
  <c r="AI2551" i="1"/>
  <c r="AK2551" i="1" s="1"/>
  <c r="AJ2551" i="1"/>
  <c r="AL2551" i="1"/>
  <c r="Y2552" i="1"/>
  <c r="Z2552" i="1"/>
  <c r="AI2552" i="1"/>
  <c r="AK2552" i="1" s="1"/>
  <c r="AJ2552" i="1"/>
  <c r="AL2552" i="1"/>
  <c r="Y2553" i="1"/>
  <c r="Z2553" i="1"/>
  <c r="AI2553" i="1"/>
  <c r="AJ2553" i="1"/>
  <c r="AL2553" i="1" s="1"/>
  <c r="AK2553" i="1"/>
  <c r="Y2554" i="1"/>
  <c r="Z2554" i="1"/>
  <c r="AI2554" i="1"/>
  <c r="AJ2554" i="1"/>
  <c r="AL2554" i="1" s="1"/>
  <c r="AK2554" i="1"/>
  <c r="Y2555" i="1"/>
  <c r="Z2555" i="1"/>
  <c r="AI2555" i="1"/>
  <c r="AJ2555" i="1"/>
  <c r="AL2555" i="1" s="1"/>
  <c r="AK2555" i="1"/>
  <c r="Y2556" i="1"/>
  <c r="Z2556" i="1"/>
  <c r="AI2556" i="1"/>
  <c r="AK2556" i="1" s="1"/>
  <c r="AJ2556" i="1"/>
  <c r="AL2556" i="1" s="1"/>
  <c r="Y2557" i="1"/>
  <c r="Z2557" i="1"/>
  <c r="AI2557" i="1"/>
  <c r="AJ2557" i="1"/>
  <c r="AL2557" i="1" s="1"/>
  <c r="AK2557" i="1"/>
  <c r="Y2558" i="1"/>
  <c r="Z2558" i="1"/>
  <c r="AI2558" i="1"/>
  <c r="AK2558" i="1" s="1"/>
  <c r="AJ2558" i="1"/>
  <c r="AL2558" i="1"/>
  <c r="Y2559" i="1"/>
  <c r="Z2559" i="1"/>
  <c r="AI2559" i="1"/>
  <c r="AK2559" i="1" s="1"/>
  <c r="AJ2559" i="1"/>
  <c r="AL2559" i="1"/>
  <c r="Y2560" i="1"/>
  <c r="Z2560" i="1"/>
  <c r="AI2560" i="1"/>
  <c r="AK2560" i="1" s="1"/>
  <c r="AJ2560" i="1"/>
  <c r="AL2560" i="1"/>
  <c r="Y2561" i="1"/>
  <c r="Z2561" i="1"/>
  <c r="AI2561" i="1"/>
  <c r="AJ2561" i="1"/>
  <c r="AL2561" i="1" s="1"/>
  <c r="AK2561" i="1"/>
  <c r="Y2562" i="1"/>
  <c r="Z2562" i="1"/>
  <c r="AI2562" i="1"/>
  <c r="AJ2562" i="1"/>
  <c r="AL2562" i="1" s="1"/>
  <c r="AK2562" i="1"/>
  <c r="Y2563" i="1"/>
  <c r="Z2563" i="1"/>
  <c r="AI2563" i="1"/>
  <c r="AJ2563" i="1"/>
  <c r="AL2563" i="1" s="1"/>
  <c r="AK2563" i="1"/>
  <c r="Y2564" i="1"/>
  <c r="Z2564" i="1"/>
  <c r="AI2564" i="1"/>
  <c r="AK2564" i="1" s="1"/>
  <c r="AJ2564" i="1"/>
  <c r="AL2564" i="1" s="1"/>
  <c r="Y2565" i="1"/>
  <c r="Z2565" i="1"/>
  <c r="AI2565" i="1"/>
  <c r="AJ2565" i="1"/>
  <c r="AL2565" i="1" s="1"/>
  <c r="AK2565" i="1"/>
  <c r="Y2566" i="1"/>
  <c r="Z2566" i="1"/>
  <c r="AI2566" i="1"/>
  <c r="AK2566" i="1" s="1"/>
  <c r="AJ2566" i="1"/>
  <c r="AL2566" i="1" s="1"/>
  <c r="Y2567" i="1"/>
  <c r="Z2567" i="1"/>
  <c r="AI2567" i="1"/>
  <c r="AK2567" i="1" s="1"/>
  <c r="AJ2567" i="1"/>
  <c r="AL2567" i="1"/>
  <c r="Y2568" i="1"/>
  <c r="Z2568" i="1"/>
  <c r="AI2568" i="1"/>
  <c r="AK2568" i="1" s="1"/>
  <c r="AJ2568" i="1"/>
  <c r="AL2568" i="1"/>
  <c r="Y2569" i="1"/>
  <c r="Z2569" i="1"/>
  <c r="AI2569" i="1"/>
  <c r="AJ2569" i="1"/>
  <c r="AL2569" i="1" s="1"/>
  <c r="AK2569" i="1"/>
  <c r="Y2570" i="1"/>
  <c r="Z2570" i="1"/>
  <c r="AI2570" i="1"/>
  <c r="AJ2570" i="1"/>
  <c r="AL2570" i="1" s="1"/>
  <c r="AK2570" i="1"/>
  <c r="Y2571" i="1"/>
  <c r="Z2571" i="1"/>
  <c r="AI2571" i="1"/>
  <c r="AJ2571" i="1"/>
  <c r="AK2571" i="1"/>
  <c r="AL2571" i="1"/>
  <c r="Y2572" i="1"/>
  <c r="Z2572" i="1"/>
  <c r="AI2572" i="1"/>
  <c r="AJ2572" i="1"/>
  <c r="AL2572" i="1" s="1"/>
  <c r="AK2572" i="1"/>
  <c r="Y2573" i="1"/>
  <c r="Z2573" i="1"/>
  <c r="AI2573" i="1"/>
  <c r="AJ2573" i="1"/>
  <c r="AL2573" i="1" s="1"/>
  <c r="AK2573" i="1"/>
  <c r="Y2574" i="1"/>
  <c r="Z2574" i="1"/>
  <c r="AI2574" i="1"/>
  <c r="AK2574" i="1" s="1"/>
  <c r="AJ2574" i="1"/>
  <c r="AL2574" i="1"/>
  <c r="Y2575" i="1"/>
  <c r="Z2575" i="1"/>
  <c r="AI2575" i="1"/>
  <c r="AK2575" i="1" s="1"/>
  <c r="AJ2575" i="1"/>
  <c r="AL2575" i="1"/>
  <c r="Y2576" i="1"/>
  <c r="Z2576" i="1"/>
  <c r="AI2576" i="1"/>
  <c r="AK2576" i="1" s="1"/>
  <c r="AJ2576" i="1"/>
  <c r="AL2576" i="1"/>
  <c r="Y2577" i="1"/>
  <c r="Z2577" i="1"/>
  <c r="AI2577" i="1"/>
  <c r="AK2577" i="1" s="1"/>
  <c r="AJ2577" i="1"/>
  <c r="AL2577" i="1" s="1"/>
  <c r="Y2578" i="1"/>
  <c r="Z2578" i="1"/>
  <c r="AI2578" i="1"/>
  <c r="AJ2578" i="1"/>
  <c r="AK2578" i="1"/>
  <c r="AL2578" i="1"/>
  <c r="Y2579" i="1"/>
  <c r="Z2579" i="1"/>
  <c r="AI2579" i="1"/>
  <c r="AJ2579" i="1"/>
  <c r="AK2579" i="1"/>
  <c r="AL2579" i="1"/>
  <c r="Y2580" i="1"/>
  <c r="Z2580" i="1"/>
  <c r="AI2580" i="1"/>
  <c r="AJ2580" i="1"/>
  <c r="AL2580" i="1" s="1"/>
  <c r="AK2580" i="1"/>
  <c r="Y2581" i="1"/>
  <c r="Z2581" i="1"/>
  <c r="AI2581" i="1"/>
  <c r="AJ2581" i="1"/>
  <c r="AL2581" i="1" s="1"/>
  <c r="AK2581" i="1"/>
  <c r="Y2582" i="1"/>
  <c r="Z2582" i="1"/>
  <c r="AI2582" i="1"/>
  <c r="AJ2582" i="1"/>
  <c r="AK2582" i="1"/>
  <c r="AL2582" i="1"/>
  <c r="Y2583" i="1"/>
  <c r="Z2583" i="1"/>
  <c r="AI2583" i="1"/>
  <c r="AK2583" i="1" s="1"/>
  <c r="AJ2583" i="1"/>
  <c r="AL2583" i="1"/>
  <c r="Y2584" i="1"/>
  <c r="Z2584" i="1"/>
  <c r="AI2584" i="1"/>
  <c r="AK2584" i="1" s="1"/>
  <c r="AJ2584" i="1"/>
  <c r="AL2584" i="1"/>
  <c r="Y2585" i="1"/>
  <c r="Z2585" i="1"/>
  <c r="AI2585" i="1"/>
  <c r="AJ2585" i="1"/>
  <c r="AL2585" i="1" s="1"/>
  <c r="AK2585" i="1"/>
  <c r="Y2586" i="1"/>
  <c r="Z2586" i="1"/>
  <c r="AI2586" i="1"/>
  <c r="AJ2586" i="1"/>
  <c r="AK2586" i="1"/>
  <c r="AL2586" i="1"/>
  <c r="Y2587" i="1"/>
  <c r="Z2587" i="1"/>
  <c r="AI2587" i="1"/>
  <c r="AJ2587" i="1"/>
  <c r="AL2587" i="1" s="1"/>
  <c r="AK2587" i="1"/>
  <c r="Y2588" i="1"/>
  <c r="Z2588" i="1"/>
  <c r="AI2588" i="1"/>
  <c r="AJ2588" i="1"/>
  <c r="AL2588" i="1" s="1"/>
  <c r="AK2588" i="1"/>
  <c r="Y2589" i="1"/>
  <c r="Z2589" i="1"/>
  <c r="AI2589" i="1"/>
  <c r="AJ2589" i="1"/>
  <c r="AL2589" i="1" s="1"/>
  <c r="AK2589" i="1"/>
  <c r="Y2590" i="1"/>
  <c r="Z2590" i="1"/>
  <c r="AI2590" i="1"/>
  <c r="AJ2590" i="1"/>
  <c r="AL2590" i="1" s="1"/>
  <c r="AK2590" i="1"/>
  <c r="Y2591" i="1"/>
  <c r="Z2591" i="1"/>
  <c r="AI2591" i="1"/>
  <c r="AK2591" i="1" s="1"/>
  <c r="AJ2591" i="1"/>
  <c r="AL2591" i="1"/>
  <c r="Y2592" i="1"/>
  <c r="Z2592" i="1"/>
  <c r="AI2592" i="1"/>
  <c r="AK2592" i="1" s="1"/>
  <c r="AJ2592" i="1"/>
  <c r="AL2592" i="1"/>
  <c r="Y2593" i="1"/>
  <c r="Z2593" i="1"/>
  <c r="AI2593" i="1"/>
  <c r="AJ2593" i="1"/>
  <c r="AL2593" i="1" s="1"/>
  <c r="AK2593" i="1"/>
  <c r="Y2594" i="1"/>
  <c r="Z2594" i="1"/>
  <c r="AI2594" i="1"/>
  <c r="AJ2594" i="1"/>
  <c r="AK2594" i="1"/>
  <c r="AL2594" i="1"/>
  <c r="Y2595" i="1"/>
  <c r="Z2595" i="1"/>
  <c r="AI2595" i="1"/>
  <c r="AJ2595" i="1"/>
  <c r="AK2595" i="1"/>
  <c r="AL2595" i="1"/>
  <c r="Y2596" i="1"/>
  <c r="Z2596" i="1"/>
  <c r="AI2596" i="1"/>
  <c r="AK2596" i="1" s="1"/>
  <c r="AJ2596" i="1"/>
  <c r="AL2596" i="1" s="1"/>
  <c r="Y2597" i="1"/>
  <c r="Z2597" i="1"/>
  <c r="AI2597" i="1"/>
  <c r="AJ2597" i="1"/>
  <c r="AL2597" i="1" s="1"/>
  <c r="AK2597" i="1"/>
  <c r="Y2598" i="1"/>
  <c r="Z2598" i="1"/>
  <c r="AI2598" i="1"/>
  <c r="AJ2598" i="1"/>
  <c r="AK2598" i="1"/>
  <c r="AL2598" i="1"/>
  <c r="Y2599" i="1"/>
  <c r="Z2599" i="1"/>
  <c r="AI2599" i="1"/>
  <c r="AK2599" i="1" s="1"/>
  <c r="AJ2599" i="1"/>
  <c r="AL2599" i="1"/>
  <c r="Y2600" i="1"/>
  <c r="Z2600" i="1"/>
  <c r="AI2600" i="1"/>
  <c r="AK2600" i="1" s="1"/>
  <c r="AJ2600" i="1"/>
  <c r="AL2600" i="1"/>
  <c r="Y2601" i="1"/>
  <c r="Z2601" i="1"/>
  <c r="AI2601" i="1"/>
  <c r="AJ2601" i="1"/>
  <c r="AL2601" i="1" s="1"/>
  <c r="AK2601" i="1"/>
  <c r="Y2602" i="1"/>
  <c r="Z2602" i="1"/>
  <c r="AI2602" i="1"/>
  <c r="AJ2602" i="1"/>
  <c r="AL2602" i="1" s="1"/>
  <c r="AK2602" i="1"/>
  <c r="Y2603" i="1"/>
  <c r="Z2603" i="1"/>
  <c r="AI2603" i="1"/>
  <c r="AJ2603" i="1"/>
  <c r="AL2603" i="1" s="1"/>
  <c r="AK2603" i="1"/>
  <c r="Y2604" i="1"/>
  <c r="Z2604" i="1"/>
  <c r="AI2604" i="1"/>
  <c r="AJ2604" i="1"/>
  <c r="AL2604" i="1" s="1"/>
  <c r="AK2604" i="1"/>
  <c r="Y2605" i="1"/>
  <c r="Z2605" i="1"/>
  <c r="AI2605" i="1"/>
  <c r="AK2605" i="1" s="1"/>
  <c r="AJ2605" i="1"/>
  <c r="AL2605" i="1" s="1"/>
  <c r="Y2606" i="1"/>
  <c r="Z2606" i="1"/>
  <c r="AI2606" i="1"/>
  <c r="AJ2606" i="1"/>
  <c r="AL2606" i="1" s="1"/>
  <c r="AK2606" i="1"/>
  <c r="Y2607" i="1"/>
  <c r="Z2607" i="1"/>
  <c r="AI2607" i="1"/>
  <c r="AK2607" i="1" s="1"/>
  <c r="AJ2607" i="1"/>
  <c r="AL2607" i="1"/>
  <c r="Y2608" i="1"/>
  <c r="Z2608" i="1"/>
  <c r="AI2608" i="1"/>
  <c r="AK2608" i="1" s="1"/>
  <c r="AJ2608" i="1"/>
  <c r="AL2608" i="1"/>
  <c r="Y2609" i="1"/>
  <c r="Z2609" i="1"/>
  <c r="AI2609" i="1"/>
  <c r="AJ2609" i="1"/>
  <c r="AL2609" i="1" s="1"/>
  <c r="AK2609" i="1"/>
  <c r="Y2610" i="1"/>
  <c r="Z2610" i="1"/>
  <c r="AI2610" i="1"/>
  <c r="AJ2610" i="1"/>
  <c r="AK2610" i="1"/>
  <c r="AL2610" i="1"/>
  <c r="Y2611" i="1"/>
  <c r="Z2611" i="1"/>
  <c r="AI2611" i="1"/>
  <c r="AJ2611" i="1"/>
  <c r="AL2611" i="1" s="1"/>
  <c r="AK2611" i="1"/>
  <c r="Y2612" i="1"/>
  <c r="Z2612" i="1"/>
  <c r="AI2612" i="1"/>
  <c r="AK2612" i="1" s="1"/>
  <c r="AJ2612" i="1"/>
  <c r="AL2612" i="1" s="1"/>
  <c r="Y2613" i="1"/>
  <c r="Z2613" i="1"/>
  <c r="AI2613" i="1"/>
  <c r="AJ2613" i="1"/>
  <c r="AL2613" i="1" s="1"/>
  <c r="AK2613" i="1"/>
  <c r="Y2614" i="1"/>
  <c r="Z2614" i="1"/>
  <c r="AI2614" i="1"/>
  <c r="AK2614" i="1" s="1"/>
  <c r="AJ2614" i="1"/>
  <c r="AL2614" i="1" s="1"/>
  <c r="Y2615" i="1"/>
  <c r="Z2615" i="1"/>
  <c r="AI2615" i="1"/>
  <c r="AK2615" i="1" s="1"/>
  <c r="AJ2615" i="1"/>
  <c r="AL2615" i="1"/>
  <c r="Y2616" i="1"/>
  <c r="Z2616" i="1"/>
  <c r="AI2616" i="1"/>
  <c r="AK2616" i="1" s="1"/>
  <c r="AJ2616" i="1"/>
  <c r="AL2616" i="1"/>
  <c r="Y2617" i="1"/>
  <c r="Z2617" i="1"/>
  <c r="AI2617" i="1"/>
  <c r="AK2617" i="1" s="1"/>
  <c r="AJ2617" i="1"/>
  <c r="AL2617" i="1" s="1"/>
  <c r="Y2618" i="1"/>
  <c r="Z2618" i="1"/>
  <c r="AI2618" i="1"/>
  <c r="AJ2618" i="1"/>
  <c r="AL2618" i="1" s="1"/>
  <c r="AK2618" i="1"/>
  <c r="Y2619" i="1"/>
  <c r="Z2619" i="1"/>
  <c r="AI2619" i="1"/>
  <c r="AJ2619" i="1"/>
  <c r="AK2619" i="1"/>
  <c r="AL2619" i="1"/>
  <c r="Y2620" i="1"/>
  <c r="Z2620" i="1"/>
  <c r="AI2620" i="1"/>
  <c r="AK2620" i="1" s="1"/>
  <c r="AJ2620" i="1"/>
  <c r="AL2620" i="1" s="1"/>
  <c r="Y2621" i="1"/>
  <c r="Z2621" i="1"/>
  <c r="AI2621" i="1"/>
  <c r="AK2621" i="1" s="1"/>
  <c r="AJ2621" i="1"/>
  <c r="AL2621" i="1" s="1"/>
  <c r="Y2622" i="1"/>
  <c r="Z2622" i="1"/>
  <c r="AI2622" i="1"/>
  <c r="AJ2622" i="1"/>
  <c r="AK2622" i="1"/>
  <c r="AL2622" i="1"/>
  <c r="Y2623" i="1"/>
  <c r="Z2623" i="1"/>
  <c r="AI2623" i="1"/>
  <c r="AK2623" i="1" s="1"/>
  <c r="AJ2623" i="1"/>
  <c r="AL2623" i="1"/>
  <c r="Y2624" i="1"/>
  <c r="Z2624" i="1"/>
  <c r="AI2624" i="1"/>
  <c r="AK2624" i="1" s="1"/>
  <c r="AJ2624" i="1"/>
  <c r="AL2624" i="1"/>
  <c r="Y2625" i="1"/>
  <c r="Z2625" i="1"/>
  <c r="AI2625" i="1"/>
  <c r="AJ2625" i="1"/>
  <c r="AL2625" i="1" s="1"/>
  <c r="AK2625" i="1"/>
  <c r="Y2626" i="1"/>
  <c r="Z2626" i="1"/>
  <c r="AI2626" i="1"/>
  <c r="AJ2626" i="1"/>
  <c r="AL2626" i="1" s="1"/>
  <c r="AK2626" i="1"/>
  <c r="Y2627" i="1"/>
  <c r="Z2627" i="1"/>
  <c r="AI2627" i="1"/>
  <c r="AJ2627" i="1"/>
  <c r="AK2627" i="1"/>
  <c r="AL2627" i="1"/>
  <c r="Y2628" i="1"/>
  <c r="Z2628" i="1"/>
  <c r="AI2628" i="1"/>
  <c r="AJ2628" i="1"/>
  <c r="AL2628" i="1" s="1"/>
  <c r="AK2628" i="1"/>
  <c r="Y2629" i="1"/>
  <c r="Z2629" i="1"/>
  <c r="AI2629" i="1"/>
  <c r="AK2629" i="1" s="1"/>
  <c r="AJ2629" i="1"/>
  <c r="AL2629" i="1" s="1"/>
  <c r="Y2630" i="1"/>
  <c r="Z2630" i="1"/>
  <c r="AI2630" i="1"/>
  <c r="AK2630" i="1" s="1"/>
  <c r="AJ2630" i="1"/>
  <c r="AL2630" i="1"/>
  <c r="Y2631" i="1"/>
  <c r="Z2631" i="1"/>
  <c r="AI2631" i="1"/>
  <c r="AK2631" i="1" s="1"/>
  <c r="AJ2631" i="1"/>
  <c r="AL2631" i="1"/>
  <c r="Y2632" i="1"/>
  <c r="Z2632" i="1"/>
  <c r="AI2632" i="1"/>
  <c r="AK2632" i="1" s="1"/>
  <c r="AJ2632" i="1"/>
  <c r="AL2632" i="1"/>
  <c r="Y2633" i="1"/>
  <c r="Z2633" i="1"/>
  <c r="AI2633" i="1"/>
  <c r="AK2633" i="1" s="1"/>
  <c r="AJ2633" i="1"/>
  <c r="AL2633" i="1" s="1"/>
  <c r="Y2634" i="1"/>
  <c r="Z2634" i="1"/>
  <c r="AI2634" i="1"/>
  <c r="AJ2634" i="1"/>
  <c r="AK2634" i="1"/>
  <c r="AL2634" i="1"/>
  <c r="Y2635" i="1"/>
  <c r="Z2635" i="1"/>
  <c r="AI2635" i="1"/>
  <c r="AJ2635" i="1"/>
  <c r="AK2635" i="1"/>
  <c r="AL2635" i="1"/>
  <c r="Y2636" i="1"/>
  <c r="Z2636" i="1"/>
  <c r="AI2636" i="1"/>
  <c r="AJ2636" i="1"/>
  <c r="AL2636" i="1" s="1"/>
  <c r="AK2636" i="1"/>
  <c r="Y2637" i="1"/>
  <c r="Z2637" i="1"/>
  <c r="AI2637" i="1"/>
  <c r="AJ2637" i="1"/>
  <c r="AL2637" i="1" s="1"/>
  <c r="AK2637" i="1"/>
  <c r="Y2638" i="1"/>
  <c r="Z2638" i="1"/>
  <c r="AI2638" i="1"/>
  <c r="AK2638" i="1" s="1"/>
  <c r="AJ2638" i="1"/>
  <c r="AL2638" i="1"/>
  <c r="Y2639" i="1"/>
  <c r="Z2639" i="1"/>
  <c r="AI2639" i="1"/>
  <c r="AK2639" i="1" s="1"/>
  <c r="AJ2639" i="1"/>
  <c r="AL2639" i="1"/>
  <c r="Y2640" i="1"/>
  <c r="Z2640" i="1"/>
  <c r="AI2640" i="1"/>
  <c r="AK2640" i="1" s="1"/>
  <c r="AJ2640" i="1"/>
  <c r="AL2640" i="1"/>
  <c r="Y2641" i="1"/>
  <c r="Z2641" i="1"/>
  <c r="AI2641" i="1"/>
  <c r="AK2641" i="1" s="1"/>
  <c r="AJ2641" i="1"/>
  <c r="AL2641" i="1" s="1"/>
  <c r="Y2642" i="1"/>
  <c r="Z2642" i="1"/>
  <c r="AI2642" i="1"/>
  <c r="AJ2642" i="1"/>
  <c r="AK2642" i="1"/>
  <c r="AL2642" i="1"/>
  <c r="Y2643" i="1"/>
  <c r="Z2643" i="1"/>
  <c r="AI2643" i="1"/>
  <c r="AJ2643" i="1"/>
  <c r="AL2643" i="1" s="1"/>
  <c r="AK2643" i="1"/>
  <c r="Y2644" i="1"/>
  <c r="Z2644" i="1"/>
  <c r="AI2644" i="1"/>
  <c r="AJ2644" i="1"/>
  <c r="AL2644" i="1" s="1"/>
  <c r="AK2644" i="1"/>
  <c r="Y2645" i="1"/>
  <c r="Z2645" i="1"/>
  <c r="AI2645" i="1"/>
  <c r="AJ2645" i="1"/>
  <c r="AL2645" i="1" s="1"/>
  <c r="AK2645" i="1"/>
  <c r="Y2646" i="1"/>
  <c r="Z2646" i="1"/>
  <c r="AI2646" i="1"/>
  <c r="AJ2646" i="1"/>
  <c r="AL2646" i="1" s="1"/>
  <c r="AK2646" i="1"/>
  <c r="Y2647" i="1"/>
  <c r="Z2647" i="1"/>
  <c r="AI2647" i="1"/>
  <c r="AK2647" i="1" s="1"/>
  <c r="AJ2647" i="1"/>
  <c r="AL2647" i="1"/>
  <c r="Y2648" i="1"/>
  <c r="Z2648" i="1"/>
  <c r="AI2648" i="1"/>
  <c r="AK2648" i="1" s="1"/>
  <c r="AJ2648" i="1"/>
  <c r="AL2648" i="1"/>
  <c r="Y2649" i="1"/>
  <c r="Z2649" i="1"/>
  <c r="AI2649" i="1"/>
  <c r="AJ2649" i="1"/>
  <c r="AL2649" i="1" s="1"/>
  <c r="AK2649" i="1"/>
  <c r="Y2650" i="1"/>
  <c r="Z2650" i="1"/>
  <c r="AI2650" i="1"/>
  <c r="AJ2650" i="1"/>
  <c r="AK2650" i="1"/>
  <c r="AL2650" i="1"/>
  <c r="Y2651" i="1"/>
  <c r="Z2651" i="1"/>
  <c r="AI2651" i="1"/>
  <c r="AJ2651" i="1"/>
  <c r="AL2651" i="1" s="1"/>
  <c r="AK2651" i="1"/>
  <c r="Y2652" i="1"/>
  <c r="Z2652" i="1"/>
  <c r="AI2652" i="1"/>
  <c r="AK2652" i="1" s="1"/>
  <c r="AJ2652" i="1"/>
  <c r="AL2652" i="1" s="1"/>
  <c r="Y2653" i="1"/>
  <c r="Z2653" i="1"/>
  <c r="AI2653" i="1"/>
  <c r="AJ2653" i="1"/>
  <c r="AL2653" i="1" s="1"/>
  <c r="AK2653" i="1"/>
  <c r="Y2654" i="1"/>
  <c r="Z2654" i="1"/>
  <c r="AI2654" i="1"/>
  <c r="AJ2654" i="1"/>
  <c r="AL2654" i="1" s="1"/>
  <c r="AK2654" i="1"/>
  <c r="Y2655" i="1"/>
  <c r="Z2655" i="1"/>
  <c r="AI2655" i="1"/>
  <c r="AK2655" i="1" s="1"/>
  <c r="AJ2655" i="1"/>
  <c r="AL2655" i="1"/>
  <c r="Y2656" i="1"/>
  <c r="Z2656" i="1"/>
  <c r="AI2656" i="1"/>
  <c r="AK2656" i="1" s="1"/>
  <c r="AJ2656" i="1"/>
  <c r="AL2656" i="1"/>
  <c r="Y2657" i="1"/>
  <c r="Z2657" i="1"/>
  <c r="AI2657" i="1"/>
  <c r="AJ2657" i="1"/>
  <c r="AL2657" i="1" s="1"/>
  <c r="AK2657" i="1"/>
  <c r="Y2658" i="1"/>
  <c r="Z2658" i="1"/>
  <c r="AI2658" i="1"/>
  <c r="AJ2658" i="1"/>
  <c r="AL2658" i="1" s="1"/>
  <c r="AK2658" i="1"/>
  <c r="Y2659" i="1"/>
  <c r="Z2659" i="1"/>
  <c r="AI2659" i="1"/>
  <c r="AJ2659" i="1"/>
  <c r="AL2659" i="1" s="1"/>
  <c r="AK2659" i="1"/>
  <c r="Y2660" i="1"/>
  <c r="Z2660" i="1"/>
  <c r="AI2660" i="1"/>
  <c r="AK2660" i="1" s="1"/>
  <c r="AJ2660" i="1"/>
  <c r="AL2660" i="1" s="1"/>
  <c r="Y2661" i="1"/>
  <c r="Z2661" i="1"/>
  <c r="AI2661" i="1"/>
  <c r="AK2661" i="1" s="1"/>
  <c r="AJ2661" i="1"/>
  <c r="AL2661" i="1" s="1"/>
  <c r="Y2662" i="1"/>
  <c r="Z2662" i="1"/>
  <c r="AI2662" i="1"/>
  <c r="AJ2662" i="1"/>
  <c r="AL2662" i="1" s="1"/>
  <c r="AK2662" i="1"/>
  <c r="Y2663" i="1"/>
  <c r="Z2663" i="1"/>
  <c r="AI2663" i="1"/>
  <c r="AK2663" i="1" s="1"/>
  <c r="AJ2663" i="1"/>
  <c r="AL2663" i="1"/>
  <c r="Y2664" i="1"/>
  <c r="Z2664" i="1"/>
  <c r="AI2664" i="1"/>
  <c r="AK2664" i="1" s="1"/>
  <c r="AJ2664" i="1"/>
  <c r="AL2664" i="1"/>
  <c r="Y2665" i="1"/>
  <c r="Z2665" i="1"/>
  <c r="AI2665" i="1"/>
  <c r="AJ2665" i="1"/>
  <c r="AL2665" i="1" s="1"/>
  <c r="AK2665" i="1"/>
  <c r="Y2666" i="1"/>
  <c r="Z2666" i="1"/>
  <c r="AI2666" i="1"/>
  <c r="AJ2666" i="1"/>
  <c r="AL2666" i="1" s="1"/>
  <c r="AK2666" i="1"/>
  <c r="Y2667" i="1"/>
  <c r="Z2667" i="1"/>
  <c r="AI2667" i="1"/>
  <c r="AJ2667" i="1"/>
  <c r="AK2667" i="1"/>
  <c r="AL2667" i="1"/>
  <c r="Y2668" i="1"/>
  <c r="Z2668" i="1"/>
  <c r="AI2668" i="1"/>
  <c r="AK2668" i="1" s="1"/>
  <c r="AJ2668" i="1"/>
  <c r="AL2668" i="1" s="1"/>
  <c r="Y2669" i="1"/>
  <c r="Z2669" i="1"/>
  <c r="AI2669" i="1"/>
  <c r="AK2669" i="1" s="1"/>
  <c r="AJ2669" i="1"/>
  <c r="AL2669" i="1" s="1"/>
  <c r="Y2670" i="1"/>
  <c r="Z2670" i="1"/>
  <c r="AI2670" i="1"/>
  <c r="AK2670" i="1" s="1"/>
  <c r="AJ2670" i="1"/>
  <c r="AL2670" i="1"/>
  <c r="Y2671" i="1"/>
  <c r="Z2671" i="1"/>
  <c r="AI2671" i="1"/>
  <c r="AK2671" i="1" s="1"/>
  <c r="AJ2671" i="1"/>
  <c r="AL2671" i="1"/>
  <c r="Y2672" i="1"/>
  <c r="Z2672" i="1"/>
  <c r="AI2672" i="1"/>
  <c r="AK2672" i="1" s="1"/>
  <c r="AJ2672" i="1"/>
  <c r="AL2672" i="1"/>
  <c r="Y2673" i="1"/>
  <c r="Z2673" i="1"/>
  <c r="AI2673" i="1"/>
  <c r="AK2673" i="1" s="1"/>
  <c r="AJ2673" i="1"/>
  <c r="AL2673" i="1" s="1"/>
  <c r="Y2674" i="1"/>
  <c r="Z2674" i="1"/>
  <c r="AI2674" i="1"/>
  <c r="AJ2674" i="1"/>
  <c r="AL2674" i="1" s="1"/>
  <c r="AK2674" i="1"/>
  <c r="Y2675" i="1"/>
  <c r="Z2675" i="1"/>
  <c r="AI2675" i="1"/>
  <c r="AJ2675" i="1"/>
  <c r="AL2675" i="1" s="1"/>
  <c r="AK2675" i="1"/>
  <c r="Y2676" i="1"/>
  <c r="Z2676" i="1"/>
  <c r="AI2676" i="1"/>
  <c r="AJ2676" i="1"/>
  <c r="AL2676" i="1" s="1"/>
  <c r="AK2676" i="1"/>
  <c r="Y2677" i="1"/>
  <c r="Z2677" i="1"/>
  <c r="AI2677" i="1"/>
  <c r="AK2677" i="1" s="1"/>
  <c r="AJ2677" i="1"/>
  <c r="AL2677" i="1" s="1"/>
  <c r="Y2678" i="1"/>
  <c r="Z2678" i="1"/>
  <c r="AI2678" i="1"/>
  <c r="AK2678" i="1" s="1"/>
  <c r="AJ2678" i="1"/>
  <c r="AL2678" i="1" s="1"/>
  <c r="Y2679" i="1"/>
  <c r="Z2679" i="1"/>
  <c r="AI2679" i="1"/>
  <c r="AK2679" i="1" s="1"/>
  <c r="AJ2679" i="1"/>
  <c r="AL2679" i="1"/>
  <c r="Y2680" i="1"/>
  <c r="Z2680" i="1"/>
  <c r="AI2680" i="1"/>
  <c r="AK2680" i="1" s="1"/>
  <c r="AJ2680" i="1"/>
  <c r="AL2680" i="1"/>
  <c r="Y2681" i="1"/>
  <c r="Z2681" i="1"/>
  <c r="AI2681" i="1"/>
  <c r="AK2681" i="1" s="1"/>
  <c r="AJ2681" i="1"/>
  <c r="AL2681" i="1" s="1"/>
  <c r="Y2682" i="1"/>
  <c r="Z2682" i="1"/>
  <c r="AI2682" i="1"/>
  <c r="AJ2682" i="1"/>
  <c r="AK2682" i="1"/>
  <c r="AL2682" i="1"/>
  <c r="Y2683" i="1"/>
  <c r="Z2683" i="1"/>
  <c r="AI2683" i="1"/>
  <c r="AJ2683" i="1"/>
  <c r="AK2683" i="1"/>
  <c r="AL2683" i="1"/>
  <c r="Y2684" i="1"/>
  <c r="Z2684" i="1"/>
  <c r="AI2684" i="1"/>
  <c r="AK2684" i="1" s="1"/>
  <c r="AJ2684" i="1"/>
  <c r="AL2684" i="1" s="1"/>
  <c r="Y2685" i="1"/>
  <c r="Z2685" i="1"/>
  <c r="AI2685" i="1"/>
  <c r="AJ2685" i="1"/>
  <c r="AL2685" i="1" s="1"/>
  <c r="AK2685" i="1"/>
  <c r="Y2686" i="1"/>
  <c r="Z2686" i="1"/>
  <c r="AI2686" i="1"/>
  <c r="AK2686" i="1" s="1"/>
  <c r="AJ2686" i="1"/>
  <c r="AL2686" i="1"/>
  <c r="Y2687" i="1"/>
  <c r="Z2687" i="1"/>
  <c r="AI2687" i="1"/>
  <c r="AK2687" i="1" s="1"/>
  <c r="AJ2687" i="1"/>
  <c r="AL2687" i="1"/>
  <c r="Y2688" i="1"/>
  <c r="Z2688" i="1"/>
  <c r="AI2688" i="1"/>
  <c r="AK2688" i="1" s="1"/>
  <c r="AJ2688" i="1"/>
  <c r="AL2688" i="1"/>
  <c r="Y2689" i="1"/>
  <c r="Z2689" i="1"/>
  <c r="AI2689" i="1"/>
  <c r="AK2689" i="1" s="1"/>
  <c r="AJ2689" i="1"/>
  <c r="AL2689" i="1" s="1"/>
  <c r="Y2690" i="1"/>
  <c r="Z2690" i="1"/>
  <c r="AI2690" i="1"/>
  <c r="AJ2690" i="1"/>
  <c r="AL2690" i="1" s="1"/>
  <c r="AK2690" i="1"/>
  <c r="Y2691" i="1"/>
  <c r="Z2691" i="1"/>
  <c r="AI2691" i="1"/>
  <c r="AJ2691" i="1"/>
  <c r="AK2691" i="1"/>
  <c r="AL2691" i="1"/>
  <c r="Y2692" i="1"/>
  <c r="Z2692" i="1"/>
  <c r="AI2692" i="1"/>
  <c r="AJ2692" i="1"/>
  <c r="AL2692" i="1" s="1"/>
  <c r="AK2692" i="1"/>
  <c r="Y2693" i="1"/>
  <c r="Z2693" i="1"/>
  <c r="AI2693" i="1"/>
  <c r="AK2693" i="1" s="1"/>
  <c r="AJ2693" i="1"/>
  <c r="AL2693" i="1" s="1"/>
  <c r="Y2694" i="1"/>
  <c r="Z2694" i="1"/>
  <c r="AI2694" i="1"/>
  <c r="AJ2694" i="1"/>
  <c r="AK2694" i="1"/>
  <c r="AL2694" i="1"/>
  <c r="Y2695" i="1"/>
  <c r="Z2695" i="1"/>
  <c r="AI2695" i="1"/>
  <c r="AK2695" i="1" s="1"/>
  <c r="AJ2695" i="1"/>
  <c r="AL2695" i="1"/>
  <c r="Y2696" i="1"/>
  <c r="Z2696" i="1"/>
  <c r="AI2696" i="1"/>
  <c r="AK2696" i="1" s="1"/>
  <c r="AJ2696" i="1"/>
  <c r="AL2696" i="1"/>
  <c r="Y2697" i="1"/>
  <c r="Z2697" i="1"/>
  <c r="AI2697" i="1"/>
  <c r="AJ2697" i="1"/>
  <c r="AL2697" i="1" s="1"/>
  <c r="AK2697" i="1"/>
  <c r="Y2698" i="1"/>
  <c r="Z2698" i="1"/>
  <c r="AI2698" i="1"/>
  <c r="AJ2698" i="1"/>
  <c r="AK2698" i="1"/>
  <c r="AL2698" i="1"/>
  <c r="Y2699" i="1"/>
  <c r="Z2699" i="1"/>
  <c r="AI2699" i="1"/>
  <c r="AJ2699" i="1"/>
  <c r="AK2699" i="1"/>
  <c r="AL2699" i="1"/>
  <c r="Y2700" i="1"/>
  <c r="Z2700" i="1"/>
  <c r="AI2700" i="1"/>
  <c r="AJ2700" i="1"/>
  <c r="AL2700" i="1" s="1"/>
  <c r="AK2700" i="1"/>
  <c r="Y2701" i="1"/>
  <c r="Z2701" i="1"/>
  <c r="AI2701" i="1"/>
  <c r="AJ2701" i="1"/>
  <c r="AL2701" i="1" s="1"/>
  <c r="AK2701" i="1"/>
  <c r="Y2702" i="1"/>
  <c r="Z2702" i="1"/>
  <c r="AI2702" i="1"/>
  <c r="AK2702" i="1" s="1"/>
  <c r="AJ2702" i="1"/>
  <c r="AL2702" i="1"/>
  <c r="Y2703" i="1"/>
  <c r="Z2703" i="1"/>
  <c r="AI2703" i="1"/>
  <c r="AK2703" i="1" s="1"/>
  <c r="AJ2703" i="1"/>
  <c r="AL2703" i="1"/>
  <c r="Y2704" i="1"/>
  <c r="Z2704" i="1"/>
  <c r="AI2704" i="1"/>
  <c r="AK2704" i="1" s="1"/>
  <c r="AJ2704" i="1"/>
  <c r="AL2704" i="1"/>
  <c r="Y2705" i="1"/>
  <c r="Z2705" i="1"/>
  <c r="AI2705" i="1"/>
  <c r="AK2705" i="1" s="1"/>
  <c r="AJ2705" i="1"/>
  <c r="AL2705" i="1" s="1"/>
  <c r="Y2706" i="1"/>
  <c r="Z2706" i="1"/>
  <c r="AI2706" i="1"/>
  <c r="AJ2706" i="1"/>
  <c r="AK2706" i="1"/>
  <c r="AL2706" i="1"/>
  <c r="Y2707" i="1"/>
  <c r="Z2707" i="1"/>
  <c r="AI2707" i="1"/>
  <c r="AJ2707" i="1"/>
  <c r="AK2707" i="1"/>
  <c r="AL2707" i="1"/>
  <c r="Y2708" i="1"/>
  <c r="Z2708" i="1"/>
  <c r="AI2708" i="1"/>
  <c r="AJ2708" i="1"/>
  <c r="AL2708" i="1" s="1"/>
  <c r="AK2708" i="1"/>
  <c r="Y2709" i="1"/>
  <c r="Z2709" i="1"/>
  <c r="AI2709" i="1"/>
  <c r="AJ2709" i="1"/>
  <c r="AL2709" i="1" s="1"/>
  <c r="AK2709" i="1"/>
  <c r="Y2710" i="1"/>
  <c r="Z2710" i="1"/>
  <c r="AI2710" i="1"/>
  <c r="AJ2710" i="1"/>
  <c r="AK2710" i="1"/>
  <c r="AL2710" i="1"/>
  <c r="Y2711" i="1"/>
  <c r="Z2711" i="1"/>
  <c r="AI2711" i="1"/>
  <c r="AK2711" i="1" s="1"/>
  <c r="AJ2711" i="1"/>
  <c r="AL2711" i="1"/>
  <c r="Y2712" i="1"/>
  <c r="Z2712" i="1"/>
  <c r="AI2712" i="1"/>
  <c r="AK2712" i="1" s="1"/>
  <c r="AJ2712" i="1"/>
  <c r="AL2712" i="1"/>
  <c r="Y2713" i="1"/>
  <c r="Z2713" i="1"/>
  <c r="AI2713" i="1"/>
  <c r="AJ2713" i="1"/>
  <c r="AL2713" i="1" s="1"/>
  <c r="AK2713" i="1"/>
  <c r="Y2714" i="1"/>
  <c r="Z2714" i="1"/>
  <c r="AI2714" i="1"/>
  <c r="AJ2714" i="1"/>
  <c r="AK2714" i="1"/>
  <c r="AL2714" i="1"/>
  <c r="Y2715" i="1"/>
  <c r="Z2715" i="1"/>
  <c r="AI2715" i="1"/>
  <c r="AJ2715" i="1"/>
  <c r="AL2715" i="1" s="1"/>
  <c r="AK2715" i="1"/>
  <c r="Y2716" i="1"/>
  <c r="Z2716" i="1"/>
  <c r="AI2716" i="1"/>
  <c r="AJ2716" i="1"/>
  <c r="AL2716" i="1" s="1"/>
  <c r="AK2716" i="1"/>
  <c r="Y2717" i="1"/>
  <c r="Z2717" i="1"/>
  <c r="AI2717" i="1"/>
  <c r="AJ2717" i="1"/>
  <c r="AL2717" i="1" s="1"/>
  <c r="AK2717" i="1"/>
  <c r="Y2718" i="1"/>
  <c r="Z2718" i="1"/>
  <c r="AI2718" i="1"/>
  <c r="AJ2718" i="1"/>
  <c r="AL2718" i="1" s="1"/>
  <c r="AK2718" i="1"/>
  <c r="Y2719" i="1"/>
  <c r="Z2719" i="1"/>
  <c r="AI2719" i="1"/>
  <c r="AK2719" i="1" s="1"/>
  <c r="AJ2719" i="1"/>
  <c r="AL2719" i="1"/>
  <c r="Y2720" i="1"/>
  <c r="Z2720" i="1"/>
  <c r="AI2720" i="1"/>
  <c r="AK2720" i="1" s="1"/>
  <c r="AJ2720" i="1"/>
  <c r="AL2720" i="1"/>
  <c r="Y2721" i="1"/>
  <c r="Z2721" i="1"/>
  <c r="AI2721" i="1"/>
  <c r="AJ2721" i="1"/>
  <c r="AL2721" i="1" s="1"/>
  <c r="AK2721" i="1"/>
  <c r="Y2722" i="1"/>
  <c r="Z2722" i="1"/>
  <c r="AI2722" i="1"/>
  <c r="AJ2722" i="1"/>
  <c r="AK2722" i="1"/>
  <c r="AL2722" i="1"/>
  <c r="Y2723" i="1"/>
  <c r="Z2723" i="1"/>
  <c r="AI2723" i="1"/>
  <c r="AJ2723" i="1"/>
  <c r="AK2723" i="1"/>
  <c r="AL2723" i="1"/>
  <c r="Y2724" i="1"/>
  <c r="Z2724" i="1"/>
  <c r="AI2724" i="1"/>
  <c r="AK2724" i="1" s="1"/>
  <c r="AJ2724" i="1"/>
  <c r="AL2724" i="1" s="1"/>
  <c r="Y2725" i="1"/>
  <c r="Z2725" i="1"/>
  <c r="AI2725" i="1"/>
  <c r="AJ2725" i="1"/>
  <c r="AL2725" i="1" s="1"/>
  <c r="AK2725" i="1"/>
  <c r="Y2726" i="1"/>
  <c r="Z2726" i="1"/>
  <c r="AI2726" i="1"/>
  <c r="AJ2726" i="1"/>
  <c r="AK2726" i="1"/>
  <c r="AL2726" i="1"/>
  <c r="Y2727" i="1"/>
  <c r="Z2727" i="1"/>
  <c r="AI2727" i="1"/>
  <c r="AK2727" i="1" s="1"/>
  <c r="AJ2727" i="1"/>
  <c r="AL2727" i="1"/>
  <c r="Y2728" i="1"/>
  <c r="Z2728" i="1"/>
  <c r="AI2728" i="1"/>
  <c r="AK2728" i="1" s="1"/>
  <c r="AJ2728" i="1"/>
  <c r="AL2728" i="1"/>
  <c r="Y2729" i="1"/>
  <c r="Z2729" i="1"/>
  <c r="AI2729" i="1"/>
  <c r="AJ2729" i="1"/>
  <c r="AL2729" i="1" s="1"/>
  <c r="AK2729" i="1"/>
  <c r="Y2730" i="1"/>
  <c r="Z2730" i="1"/>
  <c r="AI2730" i="1"/>
  <c r="AK2730" i="1" s="1"/>
  <c r="AJ2730" i="1"/>
  <c r="AL2730" i="1" s="1"/>
  <c r="Y2731" i="1"/>
  <c r="Z2731" i="1"/>
  <c r="AI2731" i="1"/>
  <c r="AJ2731" i="1"/>
  <c r="AK2731" i="1"/>
  <c r="AL2731" i="1"/>
  <c r="Y2732" i="1"/>
  <c r="Z2732" i="1"/>
  <c r="AI2732" i="1"/>
  <c r="AJ2732" i="1"/>
  <c r="AL2732" i="1" s="1"/>
  <c r="AK2732" i="1"/>
  <c r="Y2733" i="1"/>
  <c r="Z2733" i="1"/>
  <c r="AI2733" i="1"/>
  <c r="AK2733" i="1" s="1"/>
  <c r="AJ2733" i="1"/>
  <c r="AL2733" i="1" s="1"/>
  <c r="Y2734" i="1"/>
  <c r="Z2734" i="1"/>
  <c r="AI2734" i="1"/>
  <c r="AK2734" i="1" s="1"/>
  <c r="AJ2734" i="1"/>
  <c r="AL2734" i="1"/>
  <c r="Y2735" i="1"/>
  <c r="Z2735" i="1"/>
  <c r="AI2735" i="1"/>
  <c r="AJ2735" i="1"/>
  <c r="AK2735" i="1"/>
  <c r="AL2735" i="1"/>
  <c r="Y2736" i="1"/>
  <c r="Z2736" i="1"/>
  <c r="AI2736" i="1"/>
  <c r="AK2736" i="1" s="1"/>
  <c r="AJ2736" i="1"/>
  <c r="AL2736" i="1"/>
  <c r="Y2737" i="1"/>
  <c r="Z2737" i="1"/>
  <c r="AI2737" i="1"/>
  <c r="AJ2737" i="1"/>
  <c r="AL2737" i="1" s="1"/>
  <c r="AK2737" i="1"/>
  <c r="Y2738" i="1"/>
  <c r="Z2738" i="1"/>
  <c r="AI2738" i="1"/>
  <c r="AJ2738" i="1"/>
  <c r="AL2738" i="1" s="1"/>
  <c r="AK2738" i="1"/>
  <c r="Y2739" i="1"/>
  <c r="Z2739" i="1"/>
  <c r="AI2739" i="1"/>
  <c r="AJ2739" i="1"/>
  <c r="AL2739" i="1" s="1"/>
  <c r="AK2739" i="1"/>
  <c r="Y2740" i="1"/>
  <c r="Z2740" i="1"/>
  <c r="AI2740" i="1"/>
  <c r="AK2740" i="1" s="1"/>
  <c r="AJ2740" i="1"/>
  <c r="AL2740" i="1" s="1"/>
  <c r="Y2741" i="1"/>
  <c r="Z2741" i="1"/>
  <c r="AI2741" i="1"/>
  <c r="AK2741" i="1" s="1"/>
  <c r="AJ2741" i="1"/>
  <c r="AL2741" i="1" s="1"/>
  <c r="Y2742" i="1"/>
  <c r="Z2742" i="1"/>
  <c r="AI2742" i="1"/>
  <c r="AJ2742" i="1"/>
  <c r="AL2742" i="1" s="1"/>
  <c r="AK2742" i="1"/>
  <c r="Y2743" i="1"/>
  <c r="Z2743" i="1"/>
  <c r="AI2743" i="1"/>
  <c r="AK2743" i="1" s="1"/>
  <c r="AJ2743" i="1"/>
  <c r="AL2743" i="1"/>
  <c r="Y2744" i="1"/>
  <c r="Z2744" i="1"/>
  <c r="AI2744" i="1"/>
  <c r="AK2744" i="1" s="1"/>
  <c r="AJ2744" i="1"/>
  <c r="AL2744" i="1"/>
  <c r="Y2745" i="1"/>
  <c r="Z2745" i="1"/>
  <c r="AI2745" i="1"/>
  <c r="AK2745" i="1" s="1"/>
  <c r="AJ2745" i="1"/>
  <c r="AL2745" i="1" s="1"/>
  <c r="Y2746" i="1"/>
  <c r="Z2746" i="1"/>
  <c r="AI2746" i="1"/>
  <c r="AK2746" i="1" s="1"/>
  <c r="AJ2746" i="1"/>
  <c r="AL2746" i="1" s="1"/>
  <c r="Y2747" i="1"/>
  <c r="Z2747" i="1"/>
  <c r="AI2747" i="1"/>
  <c r="AJ2747" i="1"/>
  <c r="AK2747" i="1"/>
  <c r="AL2747" i="1"/>
  <c r="Y2748" i="1"/>
  <c r="Z2748" i="1"/>
  <c r="AI2748" i="1"/>
  <c r="AJ2748" i="1"/>
  <c r="AL2748" i="1" s="1"/>
  <c r="AK2748" i="1"/>
  <c r="Y2749" i="1"/>
  <c r="Z2749" i="1"/>
  <c r="AI2749" i="1"/>
  <c r="AK2749" i="1" s="1"/>
  <c r="AJ2749" i="1"/>
  <c r="AL2749" i="1" s="1"/>
  <c r="Y2750" i="1"/>
  <c r="Z2750" i="1"/>
  <c r="AI2750" i="1"/>
  <c r="AJ2750" i="1"/>
  <c r="AK2750" i="1"/>
  <c r="AL2750" i="1"/>
  <c r="Y2751" i="1"/>
  <c r="Z2751" i="1"/>
  <c r="AI2751" i="1"/>
  <c r="AJ2751" i="1"/>
  <c r="AK2751" i="1"/>
  <c r="AL2751" i="1"/>
  <c r="Y2752" i="1"/>
  <c r="Z2752" i="1"/>
  <c r="AI2752" i="1"/>
  <c r="AK2752" i="1" s="1"/>
  <c r="AJ2752" i="1"/>
  <c r="AL2752" i="1"/>
  <c r="Y2753" i="1"/>
  <c r="Z2753" i="1"/>
  <c r="AI2753" i="1"/>
  <c r="AJ2753" i="1"/>
  <c r="AL2753" i="1" s="1"/>
  <c r="AK2753" i="1"/>
  <c r="Y2754" i="1"/>
  <c r="Z2754" i="1"/>
  <c r="AI2754" i="1"/>
  <c r="AJ2754" i="1"/>
  <c r="AK2754" i="1"/>
  <c r="AL2754" i="1"/>
  <c r="Y2755" i="1"/>
  <c r="Z2755" i="1"/>
  <c r="AI2755" i="1"/>
  <c r="AJ2755" i="1"/>
  <c r="AK2755" i="1"/>
  <c r="AL2755" i="1"/>
  <c r="Y2756" i="1"/>
  <c r="Z2756" i="1"/>
  <c r="AI2756" i="1"/>
  <c r="AK2756" i="1" s="1"/>
  <c r="AJ2756" i="1"/>
  <c r="AL2756" i="1" s="1"/>
  <c r="Y2757" i="1"/>
  <c r="Z2757" i="1"/>
  <c r="AI2757" i="1"/>
  <c r="AJ2757" i="1"/>
  <c r="AL2757" i="1" s="1"/>
  <c r="AK2757" i="1"/>
  <c r="Y2758" i="1"/>
  <c r="Z2758" i="1"/>
  <c r="AI2758" i="1"/>
  <c r="AJ2758" i="1"/>
  <c r="AK2758" i="1"/>
  <c r="AL2758" i="1"/>
  <c r="Y2759" i="1"/>
  <c r="Z2759" i="1"/>
  <c r="AI2759" i="1"/>
  <c r="AK2759" i="1" s="1"/>
  <c r="AJ2759" i="1"/>
  <c r="AL2759" i="1"/>
  <c r="Y2760" i="1"/>
  <c r="Z2760" i="1"/>
  <c r="AI2760" i="1"/>
  <c r="AK2760" i="1" s="1"/>
  <c r="AJ2760" i="1"/>
  <c r="AL2760" i="1"/>
  <c r="Y2761" i="1"/>
  <c r="Z2761" i="1"/>
  <c r="AI2761" i="1"/>
  <c r="AJ2761" i="1"/>
  <c r="AL2761" i="1" s="1"/>
  <c r="AK2761" i="1"/>
  <c r="Y2762" i="1"/>
  <c r="Z2762" i="1"/>
  <c r="AI2762" i="1"/>
  <c r="AK2762" i="1" s="1"/>
  <c r="AJ2762" i="1"/>
  <c r="AL2762" i="1" s="1"/>
  <c r="Y2763" i="1"/>
  <c r="Z2763" i="1"/>
  <c r="AI2763" i="1"/>
  <c r="AJ2763" i="1"/>
  <c r="AK2763" i="1"/>
  <c r="AL2763" i="1"/>
  <c r="Y2764" i="1"/>
  <c r="Z2764" i="1"/>
  <c r="AI2764" i="1"/>
  <c r="AJ2764" i="1"/>
  <c r="AL2764" i="1" s="1"/>
  <c r="AK2764" i="1"/>
  <c r="Y2765" i="1"/>
  <c r="Z2765" i="1"/>
  <c r="AI2765" i="1"/>
  <c r="AK2765" i="1" s="1"/>
  <c r="AJ2765" i="1"/>
  <c r="AL2765" i="1" s="1"/>
  <c r="Y2766" i="1"/>
  <c r="Z2766" i="1"/>
  <c r="AI2766" i="1"/>
  <c r="AK2766" i="1" s="1"/>
  <c r="AJ2766" i="1"/>
  <c r="AL2766" i="1"/>
  <c r="Y2767" i="1"/>
  <c r="Z2767" i="1"/>
  <c r="AI2767" i="1"/>
  <c r="AJ2767" i="1"/>
  <c r="AK2767" i="1"/>
  <c r="AL2767" i="1"/>
  <c r="Y2768" i="1"/>
  <c r="Z2768" i="1"/>
  <c r="AI2768" i="1"/>
  <c r="AK2768" i="1" s="1"/>
  <c r="AJ2768" i="1"/>
  <c r="AL2768" i="1"/>
  <c r="Y2769" i="1"/>
  <c r="Z2769" i="1"/>
  <c r="AI2769" i="1"/>
  <c r="AJ2769" i="1"/>
  <c r="AL2769" i="1" s="1"/>
  <c r="AK2769" i="1"/>
  <c r="Y2770" i="1"/>
  <c r="Z2770" i="1"/>
  <c r="AI2770" i="1"/>
  <c r="AJ2770" i="1"/>
  <c r="AL2770" i="1" s="1"/>
  <c r="AK2770" i="1"/>
  <c r="Y2771" i="1"/>
  <c r="Z2771" i="1"/>
  <c r="AI2771" i="1"/>
  <c r="AJ2771" i="1"/>
  <c r="AL2771" i="1" s="1"/>
  <c r="AK2771" i="1"/>
  <c r="Y2772" i="1"/>
  <c r="Z2772" i="1"/>
  <c r="AI2772" i="1"/>
  <c r="AK2772" i="1" s="1"/>
  <c r="AJ2772" i="1"/>
  <c r="AL2772" i="1" s="1"/>
  <c r="Y2773" i="1"/>
  <c r="Z2773" i="1"/>
  <c r="AI2773" i="1"/>
  <c r="AK2773" i="1" s="1"/>
  <c r="AJ2773" i="1"/>
  <c r="AL2773" i="1" s="1"/>
  <c r="Y2774" i="1"/>
  <c r="Z2774" i="1"/>
  <c r="AI2774" i="1"/>
  <c r="AJ2774" i="1"/>
  <c r="AL2774" i="1" s="1"/>
  <c r="AK2774" i="1"/>
  <c r="Y2775" i="1"/>
  <c r="Z2775" i="1"/>
  <c r="AI2775" i="1"/>
  <c r="AK2775" i="1" s="1"/>
  <c r="AJ2775" i="1"/>
  <c r="AL2775" i="1"/>
  <c r="Y2776" i="1"/>
  <c r="Z2776" i="1"/>
  <c r="AI2776" i="1"/>
  <c r="AK2776" i="1" s="1"/>
  <c r="AJ2776" i="1"/>
  <c r="AL2776" i="1"/>
  <c r="Y2777" i="1"/>
  <c r="Z2777" i="1"/>
  <c r="AI2777" i="1"/>
  <c r="AK2777" i="1" s="1"/>
  <c r="AJ2777" i="1"/>
  <c r="AL2777" i="1" s="1"/>
  <c r="Y2778" i="1"/>
  <c r="Z2778" i="1"/>
  <c r="AI2778" i="1"/>
  <c r="AK2778" i="1" s="1"/>
  <c r="AJ2778" i="1"/>
  <c r="AL2778" i="1" s="1"/>
  <c r="Y2779" i="1"/>
  <c r="Z2779" i="1"/>
  <c r="AI2779" i="1"/>
  <c r="AJ2779" i="1"/>
  <c r="AK2779" i="1"/>
  <c r="AL2779" i="1"/>
  <c r="Y2780" i="1"/>
  <c r="Z2780" i="1"/>
  <c r="AI2780" i="1"/>
  <c r="AJ2780" i="1"/>
  <c r="AL2780" i="1" s="1"/>
  <c r="AK2780" i="1"/>
  <c r="Y2781" i="1"/>
  <c r="Z2781" i="1"/>
  <c r="AI2781" i="1"/>
  <c r="AK2781" i="1" s="1"/>
  <c r="AJ2781" i="1"/>
  <c r="AL2781" i="1" s="1"/>
  <c r="Y2782" i="1"/>
  <c r="Z2782" i="1"/>
  <c r="AI2782" i="1"/>
  <c r="AJ2782" i="1"/>
  <c r="AK2782" i="1"/>
  <c r="AL2782" i="1"/>
  <c r="Y2783" i="1"/>
  <c r="Z2783" i="1"/>
  <c r="AI2783" i="1"/>
  <c r="AJ2783" i="1"/>
  <c r="AK2783" i="1"/>
  <c r="AL2783" i="1"/>
  <c r="Y2784" i="1"/>
  <c r="Z2784" i="1"/>
  <c r="AI2784" i="1"/>
  <c r="AK2784" i="1" s="1"/>
  <c r="AJ2784" i="1"/>
  <c r="AL2784" i="1"/>
  <c r="Y2785" i="1"/>
  <c r="Z2785" i="1"/>
  <c r="AI2785" i="1"/>
  <c r="AJ2785" i="1"/>
  <c r="AL2785" i="1" s="1"/>
  <c r="AK2785" i="1"/>
  <c r="Y2786" i="1"/>
  <c r="Z2786" i="1"/>
  <c r="AI2786" i="1"/>
  <c r="AJ2786" i="1"/>
  <c r="AK2786" i="1"/>
  <c r="AL2786" i="1"/>
  <c r="Y2787" i="1"/>
  <c r="Z2787" i="1"/>
  <c r="AI2787" i="1"/>
  <c r="AJ2787" i="1"/>
  <c r="AK2787" i="1"/>
  <c r="AL2787" i="1"/>
  <c r="Y2788" i="1"/>
  <c r="Z2788" i="1"/>
  <c r="AI2788" i="1"/>
  <c r="AK2788" i="1" s="1"/>
  <c r="AJ2788" i="1"/>
  <c r="AL2788" i="1" s="1"/>
  <c r="Y2789" i="1"/>
  <c r="Z2789" i="1"/>
  <c r="AI2789" i="1"/>
  <c r="AJ2789" i="1"/>
  <c r="AL2789" i="1" s="1"/>
  <c r="AK2789" i="1"/>
  <c r="Y2790" i="1"/>
  <c r="Z2790" i="1"/>
  <c r="AI2790" i="1"/>
  <c r="AJ2790" i="1"/>
  <c r="AK2790" i="1"/>
  <c r="AL2790" i="1"/>
  <c r="Y2791" i="1"/>
  <c r="Z2791" i="1"/>
  <c r="AI2791" i="1"/>
  <c r="AK2791" i="1" s="1"/>
  <c r="AJ2791" i="1"/>
  <c r="AL2791" i="1"/>
  <c r="Y2792" i="1"/>
  <c r="Z2792" i="1"/>
  <c r="AI2792" i="1"/>
  <c r="AK2792" i="1" s="1"/>
  <c r="AJ2792" i="1"/>
  <c r="AL2792" i="1"/>
  <c r="Y2793" i="1"/>
  <c r="Z2793" i="1"/>
  <c r="AI2793" i="1"/>
  <c r="AJ2793" i="1"/>
  <c r="AL2793" i="1" s="1"/>
  <c r="AK2793" i="1"/>
  <c r="Y2794" i="1"/>
  <c r="Z2794" i="1"/>
  <c r="AI2794" i="1"/>
  <c r="AK2794" i="1" s="1"/>
  <c r="AJ2794" i="1"/>
  <c r="AL2794" i="1" s="1"/>
  <c r="Y2795" i="1"/>
  <c r="Z2795" i="1"/>
  <c r="AI2795" i="1"/>
  <c r="AJ2795" i="1"/>
  <c r="AK2795" i="1"/>
  <c r="AL2795" i="1"/>
  <c r="Y2796" i="1"/>
  <c r="Z2796" i="1"/>
  <c r="AI2796" i="1"/>
  <c r="AJ2796" i="1"/>
  <c r="AL2796" i="1" s="1"/>
  <c r="AK2796" i="1"/>
  <c r="Y2797" i="1"/>
  <c r="Z2797" i="1"/>
  <c r="AI2797" i="1"/>
  <c r="AK2797" i="1" s="1"/>
  <c r="AJ2797" i="1"/>
  <c r="AL2797" i="1" s="1"/>
  <c r="Y2798" i="1"/>
  <c r="Z2798" i="1"/>
  <c r="AI2798" i="1"/>
  <c r="AK2798" i="1" s="1"/>
  <c r="AJ2798" i="1"/>
  <c r="AL2798" i="1"/>
  <c r="Y2799" i="1"/>
  <c r="Z2799" i="1"/>
  <c r="AI2799" i="1"/>
  <c r="AJ2799" i="1"/>
  <c r="AK2799" i="1"/>
  <c r="AL2799" i="1"/>
  <c r="Y2800" i="1"/>
  <c r="Z2800" i="1"/>
  <c r="AI2800" i="1"/>
  <c r="AK2800" i="1" s="1"/>
  <c r="AJ2800" i="1"/>
  <c r="AL2800" i="1"/>
  <c r="Y2801" i="1"/>
  <c r="Z2801" i="1"/>
  <c r="AI2801" i="1"/>
  <c r="AJ2801" i="1"/>
  <c r="AL2801" i="1" s="1"/>
  <c r="AK2801" i="1"/>
  <c r="Y2802" i="1"/>
  <c r="Z2802" i="1"/>
  <c r="AI2802" i="1"/>
  <c r="AJ2802" i="1"/>
  <c r="AL2802" i="1" s="1"/>
  <c r="AK2802" i="1"/>
  <c r="Y2803" i="1"/>
  <c r="Z2803" i="1"/>
  <c r="AI2803" i="1"/>
  <c r="AJ2803" i="1"/>
  <c r="AL2803" i="1" s="1"/>
  <c r="AK2803" i="1"/>
  <c r="Y2804" i="1"/>
  <c r="Z2804" i="1"/>
  <c r="AI2804" i="1"/>
  <c r="AK2804" i="1" s="1"/>
  <c r="AJ2804" i="1"/>
  <c r="AL2804" i="1" s="1"/>
  <c r="Y2805" i="1"/>
  <c r="Z2805" i="1"/>
  <c r="AI2805" i="1"/>
  <c r="AK2805" i="1" s="1"/>
  <c r="AJ2805" i="1"/>
  <c r="AL2805" i="1" s="1"/>
  <c r="Y2806" i="1"/>
  <c r="Z2806" i="1"/>
  <c r="AI2806" i="1"/>
  <c r="AJ2806" i="1"/>
  <c r="AL2806" i="1" s="1"/>
  <c r="AK2806" i="1"/>
  <c r="Y2807" i="1"/>
  <c r="Z2807" i="1"/>
  <c r="AI2807" i="1"/>
  <c r="AK2807" i="1" s="1"/>
  <c r="AJ2807" i="1"/>
  <c r="AL2807" i="1"/>
  <c r="Y2808" i="1"/>
  <c r="Z2808" i="1"/>
  <c r="AI2808" i="1"/>
  <c r="AK2808" i="1" s="1"/>
  <c r="AJ2808" i="1"/>
  <c r="AL2808" i="1"/>
  <c r="Y2809" i="1"/>
  <c r="Z2809" i="1"/>
  <c r="AI2809" i="1"/>
  <c r="AK2809" i="1" s="1"/>
  <c r="AJ2809" i="1"/>
  <c r="AL2809" i="1" s="1"/>
  <c r="Y2810" i="1"/>
  <c r="Z2810" i="1"/>
  <c r="AI2810" i="1"/>
  <c r="AK2810" i="1" s="1"/>
  <c r="AJ2810" i="1"/>
  <c r="AL2810" i="1" s="1"/>
  <c r="Y2811" i="1"/>
  <c r="Z2811" i="1"/>
  <c r="AI2811" i="1"/>
  <c r="AJ2811" i="1"/>
  <c r="AK2811" i="1"/>
  <c r="AL2811" i="1"/>
  <c r="Y2812" i="1"/>
  <c r="Z2812" i="1"/>
  <c r="AI2812" i="1"/>
  <c r="AJ2812" i="1"/>
  <c r="AL2812" i="1" s="1"/>
  <c r="AK2812" i="1"/>
  <c r="Y2813" i="1"/>
  <c r="Z2813" i="1"/>
  <c r="AI2813" i="1"/>
  <c r="AK2813" i="1" s="1"/>
  <c r="AJ2813" i="1"/>
  <c r="AL2813" i="1" s="1"/>
  <c r="Y2814" i="1"/>
  <c r="Z2814" i="1"/>
  <c r="AI2814" i="1"/>
  <c r="AJ2814" i="1"/>
  <c r="AK2814" i="1"/>
  <c r="AL2814" i="1"/>
  <c r="Y2815" i="1"/>
  <c r="Z2815" i="1"/>
  <c r="AI2815" i="1"/>
  <c r="AJ2815" i="1"/>
  <c r="AK2815" i="1"/>
  <c r="AL2815" i="1"/>
  <c r="Y2816" i="1"/>
  <c r="Z2816" i="1"/>
  <c r="AI2816" i="1"/>
  <c r="AK2816" i="1" s="1"/>
  <c r="AJ2816" i="1"/>
  <c r="AL2816" i="1"/>
  <c r="Y2817" i="1"/>
  <c r="Z2817" i="1"/>
  <c r="AI2817" i="1"/>
  <c r="AJ2817" i="1"/>
  <c r="AL2817" i="1" s="1"/>
  <c r="AK2817" i="1"/>
  <c r="Y2818" i="1"/>
  <c r="Z2818" i="1"/>
  <c r="AI2818" i="1"/>
  <c r="AJ2818" i="1"/>
  <c r="AK2818" i="1"/>
  <c r="AL2818" i="1"/>
  <c r="Y2819" i="1"/>
  <c r="Z2819" i="1"/>
  <c r="AI2819" i="1"/>
  <c r="AJ2819" i="1"/>
  <c r="AK2819" i="1"/>
  <c r="AL2819" i="1"/>
  <c r="Y2820" i="1"/>
  <c r="Z2820" i="1"/>
  <c r="AI2820" i="1"/>
  <c r="AK2820" i="1" s="1"/>
  <c r="AJ2820" i="1"/>
  <c r="AL2820" i="1" s="1"/>
  <c r="Y2821" i="1"/>
  <c r="Z2821" i="1"/>
  <c r="AI2821" i="1"/>
  <c r="AJ2821" i="1"/>
  <c r="AL2821" i="1" s="1"/>
  <c r="AK2821" i="1"/>
  <c r="Y2822" i="1"/>
  <c r="Z2822" i="1"/>
  <c r="AI2822" i="1"/>
  <c r="AJ2822" i="1"/>
  <c r="AK2822" i="1"/>
  <c r="AL2822" i="1"/>
  <c r="Y2823" i="1"/>
  <c r="Z2823" i="1"/>
  <c r="AI2823" i="1"/>
  <c r="AK2823" i="1" s="1"/>
  <c r="AJ2823" i="1"/>
  <c r="AL2823" i="1"/>
  <c r="Y2824" i="1"/>
  <c r="Z2824" i="1"/>
  <c r="AI2824" i="1"/>
  <c r="AK2824" i="1" s="1"/>
  <c r="AJ2824" i="1"/>
  <c r="AL2824" i="1"/>
  <c r="Y2825" i="1"/>
  <c r="Z2825" i="1"/>
  <c r="AI2825" i="1"/>
  <c r="AJ2825" i="1"/>
  <c r="AL2825" i="1" s="1"/>
  <c r="AK2825" i="1"/>
  <c r="Y2826" i="1"/>
  <c r="Z2826" i="1"/>
  <c r="AI2826" i="1"/>
  <c r="AK2826" i="1" s="1"/>
  <c r="AJ2826" i="1"/>
  <c r="AL2826" i="1" s="1"/>
  <c r="Y2827" i="1"/>
  <c r="Z2827" i="1"/>
  <c r="AI2827" i="1"/>
  <c r="AJ2827" i="1"/>
  <c r="AK2827" i="1"/>
  <c r="AL2827" i="1"/>
  <c r="Y2828" i="1"/>
  <c r="Z2828" i="1"/>
  <c r="AI2828" i="1"/>
  <c r="AJ2828" i="1"/>
  <c r="AL2828" i="1" s="1"/>
  <c r="AK2828" i="1"/>
  <c r="Y2829" i="1"/>
  <c r="Z2829" i="1"/>
  <c r="AI2829" i="1"/>
  <c r="AK2829" i="1" s="1"/>
  <c r="AJ2829" i="1"/>
  <c r="AL2829" i="1" s="1"/>
  <c r="Y2830" i="1"/>
  <c r="Z2830" i="1"/>
  <c r="AI2830" i="1"/>
  <c r="AK2830" i="1" s="1"/>
  <c r="AJ2830" i="1"/>
  <c r="AL2830" i="1"/>
  <c r="Y2831" i="1"/>
  <c r="Z2831" i="1"/>
  <c r="AI2831" i="1"/>
  <c r="AJ2831" i="1"/>
  <c r="AK2831" i="1"/>
  <c r="AL2831" i="1"/>
  <c r="Y2832" i="1"/>
  <c r="Z2832" i="1"/>
  <c r="AI2832" i="1"/>
  <c r="AK2832" i="1" s="1"/>
  <c r="AJ2832" i="1"/>
  <c r="AL2832" i="1"/>
  <c r="Y2833" i="1"/>
  <c r="Z2833" i="1"/>
  <c r="AI2833" i="1"/>
  <c r="AJ2833" i="1"/>
  <c r="AL2833" i="1" s="1"/>
  <c r="AK2833" i="1"/>
  <c r="Y2834" i="1"/>
  <c r="Z2834" i="1"/>
  <c r="AI2834" i="1"/>
  <c r="AJ2834" i="1"/>
  <c r="AL2834" i="1" s="1"/>
  <c r="AK2834" i="1"/>
  <c r="Y2835" i="1"/>
  <c r="Z2835" i="1"/>
  <c r="AI2835" i="1"/>
  <c r="AJ2835" i="1"/>
  <c r="AL2835" i="1" s="1"/>
  <c r="AK2835" i="1"/>
  <c r="Y2836" i="1"/>
  <c r="Z2836" i="1"/>
  <c r="AI2836" i="1"/>
  <c r="AK2836" i="1" s="1"/>
  <c r="AJ2836" i="1"/>
  <c r="AL2836" i="1" s="1"/>
  <c r="Y2837" i="1"/>
  <c r="Z2837" i="1"/>
  <c r="AI2837" i="1"/>
  <c r="AK2837" i="1" s="1"/>
  <c r="AJ2837" i="1"/>
  <c r="AL2837" i="1" s="1"/>
  <c r="Y2838" i="1"/>
  <c r="Z2838" i="1"/>
  <c r="AI2838" i="1"/>
  <c r="AJ2838" i="1"/>
  <c r="AL2838" i="1" s="1"/>
  <c r="AK2838" i="1"/>
  <c r="Y2839" i="1"/>
  <c r="Z2839" i="1"/>
  <c r="AI2839" i="1"/>
  <c r="AK2839" i="1" s="1"/>
  <c r="AJ2839" i="1"/>
  <c r="AL2839" i="1"/>
  <c r="Y2840" i="1"/>
  <c r="Z2840" i="1"/>
  <c r="AI2840" i="1"/>
  <c r="AK2840" i="1" s="1"/>
  <c r="AJ2840" i="1"/>
  <c r="AL2840" i="1"/>
  <c r="Y2841" i="1"/>
  <c r="Z2841" i="1"/>
  <c r="AI2841" i="1"/>
  <c r="AK2841" i="1" s="1"/>
  <c r="AJ2841" i="1"/>
  <c r="AL2841" i="1" s="1"/>
  <c r="Y2842" i="1"/>
  <c r="Z2842" i="1"/>
  <c r="AI2842" i="1"/>
  <c r="AK2842" i="1" s="1"/>
  <c r="AJ2842" i="1"/>
  <c r="AL2842" i="1" s="1"/>
  <c r="Y2843" i="1"/>
  <c r="Z2843" i="1"/>
  <c r="AI2843" i="1"/>
  <c r="AJ2843" i="1"/>
  <c r="AK2843" i="1"/>
  <c r="AL2843" i="1"/>
  <c r="Y2844" i="1"/>
  <c r="Z2844" i="1"/>
  <c r="AI2844" i="1"/>
  <c r="AJ2844" i="1"/>
  <c r="AL2844" i="1" s="1"/>
  <c r="AK2844" i="1"/>
  <c r="Y2845" i="1"/>
  <c r="Z2845" i="1"/>
  <c r="AI2845" i="1"/>
  <c r="AK2845" i="1" s="1"/>
  <c r="AJ2845" i="1"/>
  <c r="AL2845" i="1" s="1"/>
  <c r="Y2846" i="1"/>
  <c r="Z2846" i="1"/>
  <c r="AI2846" i="1"/>
  <c r="AJ2846" i="1"/>
  <c r="AK2846" i="1"/>
  <c r="AL2846" i="1"/>
  <c r="Y2847" i="1"/>
  <c r="Z2847" i="1"/>
  <c r="AI2847" i="1"/>
  <c r="AJ2847" i="1"/>
  <c r="AK2847" i="1"/>
  <c r="AL2847" i="1"/>
  <c r="Y2848" i="1"/>
  <c r="Z2848" i="1"/>
  <c r="AI2848" i="1"/>
  <c r="AK2848" i="1" s="1"/>
  <c r="AJ2848" i="1"/>
  <c r="AL2848" i="1"/>
  <c r="Y2849" i="1"/>
  <c r="Z2849" i="1"/>
  <c r="AI2849" i="1"/>
  <c r="AJ2849" i="1"/>
  <c r="AL2849" i="1" s="1"/>
  <c r="AK2849" i="1"/>
  <c r="Y2850" i="1"/>
  <c r="Z2850" i="1"/>
  <c r="AI2850" i="1"/>
  <c r="AJ2850" i="1"/>
  <c r="AK2850" i="1"/>
  <c r="AL2850" i="1"/>
  <c r="Y2851" i="1"/>
  <c r="Z2851" i="1"/>
  <c r="AI2851" i="1"/>
  <c r="AJ2851" i="1"/>
  <c r="AK2851" i="1"/>
  <c r="AL2851" i="1"/>
  <c r="Y2852" i="1"/>
  <c r="Z2852" i="1"/>
  <c r="AI2852" i="1"/>
  <c r="AK2852" i="1" s="1"/>
  <c r="AJ2852" i="1"/>
  <c r="AL2852" i="1" s="1"/>
  <c r="Y2853" i="1"/>
  <c r="Z2853" i="1"/>
  <c r="AI2853" i="1"/>
  <c r="AJ2853" i="1"/>
  <c r="AL2853" i="1" s="1"/>
  <c r="AK2853" i="1"/>
  <c r="Y2854" i="1"/>
  <c r="Z2854" i="1"/>
  <c r="AI2854" i="1"/>
  <c r="AJ2854" i="1"/>
  <c r="AK2854" i="1"/>
  <c r="AL2854" i="1"/>
  <c r="Y2855" i="1"/>
  <c r="Z2855" i="1"/>
  <c r="AI2855" i="1"/>
  <c r="AK2855" i="1" s="1"/>
  <c r="AJ2855" i="1"/>
  <c r="AL2855" i="1"/>
  <c r="Y2856" i="1"/>
  <c r="Z2856" i="1"/>
  <c r="AI2856" i="1"/>
  <c r="AK2856" i="1" s="1"/>
  <c r="AJ2856" i="1"/>
  <c r="AL2856" i="1"/>
  <c r="Y2857" i="1"/>
  <c r="Z2857" i="1"/>
  <c r="AI2857" i="1"/>
  <c r="AJ2857" i="1"/>
  <c r="AL2857" i="1" s="1"/>
  <c r="AK2857" i="1"/>
  <c r="Y2858" i="1"/>
  <c r="Z2858" i="1"/>
  <c r="AI2858" i="1"/>
  <c r="AK2858" i="1" s="1"/>
  <c r="AJ2858" i="1"/>
  <c r="AL2858" i="1" s="1"/>
  <c r="Y2859" i="1"/>
  <c r="Z2859" i="1"/>
  <c r="AI2859" i="1"/>
  <c r="AJ2859" i="1"/>
  <c r="AK2859" i="1"/>
  <c r="AL2859" i="1"/>
  <c r="Y2860" i="1"/>
  <c r="Z2860" i="1"/>
  <c r="AI2860" i="1"/>
  <c r="AJ2860" i="1"/>
  <c r="AL2860" i="1" s="1"/>
  <c r="AK2860" i="1"/>
  <c r="Y2861" i="1"/>
  <c r="Z2861" i="1"/>
  <c r="AI2861" i="1"/>
  <c r="AK2861" i="1" s="1"/>
  <c r="AJ2861" i="1"/>
  <c r="AL2861" i="1" s="1"/>
  <c r="Y2862" i="1"/>
  <c r="Z2862" i="1"/>
  <c r="AI2862" i="1"/>
  <c r="AK2862" i="1" s="1"/>
  <c r="AJ2862" i="1"/>
  <c r="AL2862" i="1" s="1"/>
  <c r="Y2863" i="1"/>
  <c r="Z2863" i="1"/>
  <c r="AI2863" i="1"/>
  <c r="AJ2863" i="1"/>
  <c r="AK2863" i="1"/>
  <c r="AL2863" i="1"/>
  <c r="Y2864" i="1"/>
  <c r="Z2864" i="1"/>
  <c r="AI2864" i="1"/>
  <c r="AK2864" i="1" s="1"/>
  <c r="AJ2864" i="1"/>
  <c r="AL2864" i="1"/>
  <c r="Y2865" i="1"/>
  <c r="Z2865" i="1"/>
  <c r="AI2865" i="1"/>
  <c r="AK2865" i="1" s="1"/>
  <c r="AJ2865" i="1"/>
  <c r="AL2865" i="1" s="1"/>
  <c r="Y2866" i="1"/>
  <c r="Z2866" i="1"/>
  <c r="AI2866" i="1"/>
  <c r="AK2866" i="1" s="1"/>
  <c r="AJ2866" i="1"/>
  <c r="AL2866" i="1"/>
  <c r="Y2867" i="1"/>
  <c r="Z2867" i="1"/>
  <c r="AI2867" i="1"/>
  <c r="AJ2867" i="1"/>
  <c r="AK2867" i="1"/>
  <c r="AL2867" i="1"/>
  <c r="Y2868" i="1"/>
  <c r="Z2868" i="1"/>
  <c r="AI2868" i="1"/>
  <c r="AK2868" i="1" s="1"/>
  <c r="AJ2868" i="1"/>
  <c r="AL2868" i="1" s="1"/>
  <c r="Y2869" i="1"/>
  <c r="Z2869" i="1"/>
  <c r="AI2869" i="1"/>
  <c r="AK2869" i="1" s="1"/>
  <c r="AJ2869" i="1"/>
  <c r="AL2869" i="1" s="1"/>
  <c r="Y2870" i="1"/>
  <c r="Z2870" i="1"/>
  <c r="AI2870" i="1"/>
  <c r="AK2870" i="1" s="1"/>
  <c r="AJ2870" i="1"/>
  <c r="AL2870" i="1"/>
  <c r="Y2871" i="1"/>
  <c r="Z2871" i="1"/>
  <c r="AI2871" i="1"/>
  <c r="AK2871" i="1" s="1"/>
  <c r="AJ2871" i="1"/>
  <c r="AL2871" i="1"/>
  <c r="Y2872" i="1"/>
  <c r="Z2872" i="1"/>
  <c r="AI2872" i="1"/>
  <c r="AK2872" i="1" s="1"/>
  <c r="AJ2872" i="1"/>
  <c r="AL2872" i="1"/>
  <c r="Y2873" i="1"/>
  <c r="Z2873" i="1"/>
  <c r="AI2873" i="1"/>
  <c r="AJ2873" i="1"/>
  <c r="AK2873" i="1"/>
  <c r="AL2873" i="1"/>
  <c r="Y2874" i="1"/>
  <c r="Z2874" i="1"/>
  <c r="AI2874" i="1"/>
  <c r="AJ2874" i="1"/>
  <c r="AK2874" i="1"/>
  <c r="AL2874" i="1"/>
  <c r="Y2875" i="1"/>
  <c r="Z2875" i="1"/>
  <c r="AI2875" i="1"/>
  <c r="AJ2875" i="1"/>
  <c r="AL2875" i="1" s="1"/>
  <c r="AK2875" i="1"/>
  <c r="Y2876" i="1"/>
  <c r="Z2876" i="1"/>
  <c r="AI2876" i="1"/>
  <c r="AK2876" i="1" s="1"/>
  <c r="AJ2876" i="1"/>
  <c r="AL2876" i="1" s="1"/>
  <c r="Y2877" i="1"/>
  <c r="Z2877" i="1"/>
  <c r="AI2877" i="1"/>
  <c r="AJ2877" i="1"/>
  <c r="AL2877" i="1" s="1"/>
  <c r="AK2877" i="1"/>
  <c r="Y2878" i="1"/>
  <c r="Z2878" i="1"/>
  <c r="AI2878" i="1"/>
  <c r="AK2878" i="1" s="1"/>
  <c r="AJ2878" i="1"/>
  <c r="AL2878" i="1" s="1"/>
  <c r="Y2879" i="1"/>
  <c r="Z2879" i="1"/>
  <c r="AI2879" i="1"/>
  <c r="AK2879" i="1" s="1"/>
  <c r="AJ2879" i="1"/>
  <c r="AL2879" i="1"/>
  <c r="Y2880" i="1"/>
  <c r="Z2880" i="1"/>
  <c r="AI2880" i="1"/>
  <c r="AK2880" i="1" s="1"/>
  <c r="AJ2880" i="1"/>
  <c r="AL2880" i="1"/>
  <c r="Y2881" i="1"/>
  <c r="Z2881" i="1"/>
  <c r="AI2881" i="1"/>
  <c r="AK2881" i="1" s="1"/>
  <c r="AJ2881" i="1"/>
  <c r="AL2881" i="1"/>
  <c r="Y2882" i="1"/>
  <c r="Z2882" i="1"/>
  <c r="AI2882" i="1"/>
  <c r="AK2882" i="1" s="1"/>
  <c r="AJ2882" i="1"/>
  <c r="AL2882" i="1" s="1"/>
  <c r="Y2883" i="1"/>
  <c r="Z2883" i="1"/>
  <c r="AI2883" i="1"/>
  <c r="AJ2883" i="1"/>
  <c r="AL2883" i="1" s="1"/>
  <c r="AK2883" i="1"/>
  <c r="Y2884" i="1"/>
  <c r="Z2884" i="1"/>
  <c r="AI2884" i="1"/>
  <c r="AK2884" i="1" s="1"/>
  <c r="AJ2884" i="1"/>
  <c r="AL2884" i="1" s="1"/>
  <c r="Y2885" i="1"/>
  <c r="Z2885" i="1"/>
  <c r="AI2885" i="1"/>
  <c r="AK2885" i="1" s="1"/>
  <c r="AJ2885" i="1"/>
  <c r="AL2885" i="1" s="1"/>
  <c r="Y2886" i="1"/>
  <c r="Z2886" i="1"/>
  <c r="AI2886" i="1"/>
  <c r="AJ2886" i="1"/>
  <c r="AK2886" i="1"/>
  <c r="AL2886" i="1"/>
  <c r="Y2887" i="1"/>
  <c r="Z2887" i="1"/>
  <c r="AI2887" i="1"/>
  <c r="AJ2887" i="1"/>
  <c r="AK2887" i="1"/>
  <c r="AL2887" i="1"/>
  <c r="Y2888" i="1"/>
  <c r="Z2888" i="1"/>
  <c r="AI2888" i="1"/>
  <c r="AK2888" i="1" s="1"/>
  <c r="AJ2888" i="1"/>
  <c r="AL2888" i="1"/>
  <c r="Y2889" i="1"/>
  <c r="Z2889" i="1"/>
  <c r="AI2889" i="1"/>
  <c r="AJ2889" i="1"/>
  <c r="AL2889" i="1" s="1"/>
  <c r="AK2889" i="1"/>
  <c r="Y2890" i="1"/>
  <c r="Z2890" i="1"/>
  <c r="AI2890" i="1"/>
  <c r="AJ2890" i="1"/>
  <c r="AL2890" i="1" s="1"/>
  <c r="AK2890" i="1"/>
  <c r="Y2891" i="1"/>
  <c r="Z2891" i="1"/>
  <c r="AI2891" i="1"/>
  <c r="AJ2891" i="1"/>
  <c r="AK2891" i="1"/>
  <c r="AL2891" i="1"/>
  <c r="Y2892" i="1"/>
  <c r="Z2892" i="1"/>
  <c r="AI2892" i="1"/>
  <c r="AK2892" i="1" s="1"/>
  <c r="AJ2892" i="1"/>
  <c r="AL2892" i="1" s="1"/>
  <c r="Y2893" i="1"/>
  <c r="Z2893" i="1"/>
  <c r="AI2893" i="1"/>
  <c r="AK2893" i="1" s="1"/>
  <c r="AJ2893" i="1"/>
  <c r="AL2893" i="1"/>
  <c r="Y2894" i="1"/>
  <c r="Z2894" i="1"/>
  <c r="AI2894" i="1"/>
  <c r="AJ2894" i="1"/>
  <c r="AL2894" i="1" s="1"/>
  <c r="AK2894" i="1"/>
  <c r="Y2895" i="1"/>
  <c r="Z2895" i="1"/>
  <c r="AI2895" i="1"/>
  <c r="AJ2895" i="1"/>
  <c r="AL2895" i="1" s="1"/>
  <c r="AK2895" i="1"/>
  <c r="Y2896" i="1"/>
  <c r="Z2896" i="1"/>
  <c r="AI2896" i="1"/>
  <c r="AK2896" i="1" s="1"/>
  <c r="AJ2896" i="1"/>
  <c r="AL2896" i="1" s="1"/>
  <c r="Y2897" i="1"/>
  <c r="Z2897" i="1"/>
  <c r="AI2897" i="1"/>
  <c r="AK2897" i="1" s="1"/>
  <c r="AJ2897" i="1"/>
  <c r="AL2897" i="1"/>
  <c r="Y2898" i="1"/>
  <c r="Z2898" i="1"/>
  <c r="AI2898" i="1"/>
  <c r="AJ2898" i="1"/>
  <c r="AK2898" i="1"/>
  <c r="AL2898" i="1"/>
  <c r="Y2899" i="1"/>
  <c r="Z2899" i="1"/>
  <c r="AI2899" i="1"/>
  <c r="AJ2899" i="1"/>
  <c r="AK2899" i="1"/>
  <c r="AL2899" i="1"/>
  <c r="Y2900" i="1"/>
  <c r="Z2900" i="1"/>
  <c r="AI2900" i="1"/>
  <c r="AK2900" i="1" s="1"/>
  <c r="AJ2900" i="1"/>
  <c r="AL2900" i="1"/>
  <c r="Y2901" i="1"/>
  <c r="Z2901" i="1"/>
  <c r="AI2901" i="1"/>
  <c r="AK2901" i="1" s="1"/>
  <c r="AJ2901" i="1"/>
  <c r="AL2901" i="1"/>
  <c r="Y2902" i="1"/>
  <c r="Z2902" i="1"/>
  <c r="AI2902" i="1"/>
  <c r="AJ2902" i="1"/>
  <c r="AL2902" i="1" s="1"/>
  <c r="AK2902" i="1"/>
  <c r="Y2903" i="1"/>
  <c r="Z2903" i="1"/>
  <c r="AI2903" i="1"/>
  <c r="AJ2903" i="1"/>
  <c r="AL2903" i="1" s="1"/>
  <c r="AK2903" i="1"/>
  <c r="Y2904" i="1"/>
  <c r="Z2904" i="1"/>
  <c r="AI2904" i="1"/>
  <c r="AK2904" i="1" s="1"/>
  <c r="AJ2904" i="1"/>
  <c r="AL2904" i="1" s="1"/>
  <c r="Y2905" i="1"/>
  <c r="Z2905" i="1"/>
  <c r="AI2905" i="1"/>
  <c r="AJ2905" i="1"/>
  <c r="AK2905" i="1"/>
  <c r="AL2905" i="1"/>
  <c r="Y2906" i="1"/>
  <c r="Z2906" i="1"/>
  <c r="AI2906" i="1"/>
  <c r="AJ2906" i="1"/>
  <c r="AK2906" i="1"/>
  <c r="AL2906" i="1"/>
  <c r="Y2907" i="1"/>
  <c r="Z2907" i="1"/>
  <c r="AI2907" i="1"/>
  <c r="AJ2907" i="1"/>
  <c r="AK2907" i="1"/>
  <c r="AL2907" i="1"/>
  <c r="Y2908" i="1"/>
  <c r="Z2908" i="1"/>
  <c r="AI2908" i="1"/>
  <c r="AK2908" i="1" s="1"/>
  <c r="AJ2908" i="1"/>
  <c r="AL2908" i="1"/>
  <c r="Y2909" i="1"/>
  <c r="Z2909" i="1"/>
  <c r="AI2909" i="1"/>
  <c r="AK2909" i="1" s="1"/>
  <c r="AJ2909" i="1"/>
  <c r="AL2909" i="1"/>
  <c r="Y2910" i="1"/>
  <c r="Z2910" i="1"/>
  <c r="AI2910" i="1"/>
  <c r="AJ2910" i="1"/>
  <c r="AL2910" i="1" s="1"/>
  <c r="AK2910" i="1"/>
  <c r="Y2911" i="1"/>
  <c r="Z2911" i="1"/>
  <c r="AI2911" i="1"/>
  <c r="AJ2911" i="1"/>
  <c r="AL2911" i="1" s="1"/>
  <c r="AK2911" i="1"/>
  <c r="Y2912" i="1"/>
  <c r="Z2912" i="1"/>
  <c r="AI2912" i="1"/>
  <c r="AK2912" i="1" s="1"/>
  <c r="AJ2912" i="1"/>
  <c r="AL2912" i="1" s="1"/>
  <c r="Y2913" i="1"/>
  <c r="Z2913" i="1"/>
  <c r="AI2913" i="1"/>
  <c r="AK2913" i="1" s="1"/>
  <c r="AJ2913" i="1"/>
  <c r="AL2913" i="1"/>
  <c r="Y2914" i="1"/>
  <c r="Z2914" i="1"/>
  <c r="AI2914" i="1"/>
  <c r="AJ2914" i="1"/>
  <c r="AK2914" i="1"/>
  <c r="AL2914" i="1"/>
  <c r="Y2915" i="1"/>
  <c r="Z2915" i="1"/>
  <c r="AI2915" i="1"/>
  <c r="AJ2915" i="1"/>
  <c r="AK2915" i="1"/>
  <c r="AL2915" i="1"/>
  <c r="Y2916" i="1"/>
  <c r="Z2916" i="1"/>
  <c r="AI2916" i="1"/>
  <c r="AK2916" i="1" s="1"/>
  <c r="AJ2916" i="1"/>
  <c r="AL2916" i="1" s="1"/>
  <c r="Y2917" i="1"/>
  <c r="Z2917" i="1"/>
  <c r="AI2917" i="1"/>
  <c r="AK2917" i="1" s="1"/>
  <c r="AJ2917" i="1"/>
  <c r="AL2917" i="1" s="1"/>
  <c r="Y2918" i="1"/>
  <c r="Z2918" i="1"/>
  <c r="AI2918" i="1"/>
  <c r="AJ2918" i="1"/>
  <c r="AL2918" i="1" s="1"/>
  <c r="AK2918" i="1"/>
  <c r="Y2919" i="1"/>
  <c r="Z2919" i="1"/>
  <c r="AI2919" i="1"/>
  <c r="AJ2919" i="1"/>
  <c r="AL2919" i="1" s="1"/>
  <c r="AK2919" i="1"/>
  <c r="Y2920" i="1"/>
  <c r="Z2920" i="1"/>
  <c r="AI2920" i="1"/>
  <c r="AK2920" i="1" s="1"/>
  <c r="AJ2920" i="1"/>
  <c r="AL2920" i="1" s="1"/>
  <c r="Y2921" i="1"/>
  <c r="Z2921" i="1"/>
  <c r="AI2921" i="1"/>
  <c r="AK2921" i="1" s="1"/>
  <c r="AJ2921" i="1"/>
  <c r="AL2921" i="1"/>
  <c r="Y2922" i="1"/>
  <c r="Z2922" i="1"/>
  <c r="AI2922" i="1"/>
  <c r="AJ2922" i="1"/>
  <c r="AK2922" i="1"/>
  <c r="AL2922" i="1"/>
  <c r="Y2923" i="1"/>
  <c r="Z2923" i="1"/>
  <c r="AI2923" i="1"/>
  <c r="AJ2923" i="1"/>
  <c r="AK2923" i="1"/>
  <c r="AL2923" i="1"/>
  <c r="Y2924" i="1"/>
  <c r="Z2924" i="1"/>
  <c r="AI2924" i="1"/>
  <c r="AK2924" i="1" s="1"/>
  <c r="AJ2924" i="1"/>
  <c r="AL2924" i="1" s="1"/>
  <c r="Y2925" i="1"/>
  <c r="Z2925" i="1"/>
  <c r="AI2925" i="1"/>
  <c r="AK2925" i="1" s="1"/>
  <c r="AJ2925" i="1"/>
  <c r="AL2925" i="1"/>
  <c r="Y2926" i="1"/>
  <c r="Z2926" i="1"/>
  <c r="AI2926" i="1"/>
  <c r="AJ2926" i="1"/>
  <c r="AL2926" i="1" s="1"/>
  <c r="AK2926" i="1"/>
  <c r="Y2927" i="1"/>
  <c r="Z2927" i="1"/>
  <c r="AI2927" i="1"/>
  <c r="AJ2927" i="1"/>
  <c r="AL2927" i="1" s="1"/>
  <c r="AK2927" i="1"/>
  <c r="Y2928" i="1"/>
  <c r="Z2928" i="1"/>
  <c r="AI2928" i="1"/>
  <c r="AK2928" i="1" s="1"/>
  <c r="AJ2928" i="1"/>
  <c r="AL2928" i="1" s="1"/>
  <c r="Y2929" i="1"/>
  <c r="Z2929" i="1"/>
  <c r="AI2929" i="1"/>
  <c r="AJ2929" i="1"/>
  <c r="AK2929" i="1"/>
  <c r="AL2929" i="1"/>
  <c r="Y2930" i="1"/>
  <c r="Z2930" i="1"/>
  <c r="AI2930" i="1"/>
  <c r="AJ2930" i="1"/>
  <c r="AK2930" i="1"/>
  <c r="AL2930" i="1"/>
  <c r="Y2931" i="1"/>
  <c r="Z2931" i="1"/>
  <c r="AI2931" i="1"/>
  <c r="AJ2931" i="1"/>
  <c r="AK2931" i="1"/>
  <c r="AL2931" i="1"/>
  <c r="Y2932" i="1"/>
  <c r="Z2932" i="1"/>
  <c r="AI2932" i="1"/>
  <c r="AK2932" i="1" s="1"/>
  <c r="AJ2932" i="1"/>
  <c r="AL2932" i="1"/>
  <c r="Y2933" i="1"/>
  <c r="Z2933" i="1"/>
  <c r="AI2933" i="1"/>
  <c r="AK2933" i="1" s="1"/>
  <c r="AJ2933" i="1"/>
  <c r="AL2933" i="1"/>
  <c r="Y2934" i="1"/>
  <c r="Z2934" i="1"/>
  <c r="AI2934" i="1"/>
  <c r="AJ2934" i="1"/>
  <c r="AL2934" i="1" s="1"/>
  <c r="AK2934" i="1"/>
  <c r="Y2935" i="1"/>
  <c r="Z2935" i="1"/>
  <c r="AI2935" i="1"/>
  <c r="AJ2935" i="1"/>
  <c r="AL2935" i="1" s="1"/>
  <c r="AK2935" i="1"/>
  <c r="Y2936" i="1"/>
  <c r="Z2936" i="1"/>
  <c r="AI2936" i="1"/>
  <c r="AK2936" i="1" s="1"/>
  <c r="AJ2936" i="1"/>
  <c r="AL2936" i="1" s="1"/>
  <c r="Y2937" i="1"/>
  <c r="Z2937" i="1"/>
  <c r="AI2937" i="1"/>
  <c r="AJ2937" i="1"/>
  <c r="AK2937" i="1"/>
  <c r="AL2937" i="1"/>
  <c r="Y2938" i="1"/>
  <c r="Z2938" i="1"/>
  <c r="AI2938" i="1"/>
  <c r="AJ2938" i="1"/>
  <c r="AK2938" i="1"/>
  <c r="AL2938" i="1"/>
  <c r="Y2939" i="1"/>
  <c r="Z2939" i="1"/>
  <c r="AI2939" i="1"/>
  <c r="AJ2939" i="1"/>
  <c r="AK2939" i="1"/>
  <c r="AL2939" i="1"/>
  <c r="Y2940" i="1"/>
  <c r="Z2940" i="1"/>
  <c r="AI2940" i="1"/>
  <c r="AK2940" i="1" s="1"/>
  <c r="AJ2940" i="1"/>
  <c r="AL2940" i="1" s="1"/>
  <c r="Y2941" i="1"/>
  <c r="Z2941" i="1"/>
  <c r="AI2941" i="1"/>
  <c r="AK2941" i="1" s="1"/>
  <c r="AJ2941" i="1"/>
  <c r="AL2941" i="1"/>
  <c r="Y2942" i="1"/>
  <c r="Z2942" i="1"/>
  <c r="AI2942" i="1"/>
  <c r="AJ2942" i="1"/>
  <c r="AL2942" i="1" s="1"/>
  <c r="AK2942" i="1"/>
  <c r="Y2943" i="1"/>
  <c r="Z2943" i="1"/>
  <c r="AI2943" i="1"/>
  <c r="AJ2943" i="1"/>
  <c r="AL2943" i="1" s="1"/>
  <c r="AK2943" i="1"/>
  <c r="Y2944" i="1"/>
  <c r="Z2944" i="1"/>
  <c r="AI2944" i="1"/>
  <c r="AK2944" i="1" s="1"/>
  <c r="AJ2944" i="1"/>
  <c r="AL2944" i="1" s="1"/>
  <c r="Y2945" i="1"/>
  <c r="Z2945" i="1"/>
  <c r="AI2945" i="1"/>
  <c r="AK2945" i="1" s="1"/>
  <c r="AJ2945" i="1"/>
  <c r="AL2945" i="1"/>
  <c r="Y2946" i="1"/>
  <c r="Z2946" i="1"/>
  <c r="AI2946" i="1"/>
  <c r="AJ2946" i="1"/>
  <c r="AK2946" i="1"/>
  <c r="AL2946" i="1"/>
  <c r="Y2947" i="1"/>
  <c r="Z2947" i="1"/>
  <c r="AI2947" i="1"/>
  <c r="AJ2947" i="1"/>
  <c r="AK2947" i="1"/>
  <c r="AL2947" i="1"/>
  <c r="Y2948" i="1"/>
  <c r="Z2948" i="1"/>
  <c r="AI2948" i="1"/>
  <c r="AK2948" i="1" s="1"/>
  <c r="AJ2948" i="1"/>
  <c r="AL2948" i="1" s="1"/>
  <c r="Y2949" i="1"/>
  <c r="Z2949" i="1"/>
  <c r="AI2949" i="1"/>
  <c r="AK2949" i="1" s="1"/>
  <c r="AJ2949" i="1"/>
  <c r="AL2949" i="1" s="1"/>
  <c r="Y2950" i="1"/>
  <c r="Z2950" i="1"/>
  <c r="AI2950" i="1"/>
  <c r="AJ2950" i="1"/>
  <c r="AL2950" i="1" s="1"/>
  <c r="AK2950" i="1"/>
  <c r="Y2951" i="1"/>
  <c r="Z2951" i="1"/>
  <c r="AI2951" i="1"/>
  <c r="AJ2951" i="1"/>
  <c r="AL2951" i="1" s="1"/>
  <c r="AK2951" i="1"/>
  <c r="Y2952" i="1"/>
  <c r="Z2952" i="1"/>
  <c r="AI2952" i="1"/>
  <c r="AK2952" i="1" s="1"/>
  <c r="AJ2952" i="1"/>
  <c r="AL2952" i="1" s="1"/>
  <c r="Y2953" i="1"/>
  <c r="Z2953" i="1"/>
  <c r="AI2953" i="1"/>
  <c r="AK2953" i="1" s="1"/>
  <c r="AJ2953" i="1"/>
  <c r="AL2953" i="1"/>
  <c r="Y2954" i="1"/>
  <c r="Z2954" i="1"/>
  <c r="AI2954" i="1"/>
  <c r="AJ2954" i="1"/>
  <c r="AK2954" i="1"/>
  <c r="AL2954" i="1"/>
  <c r="Y2955" i="1"/>
  <c r="Z2955" i="1"/>
  <c r="AI2955" i="1"/>
  <c r="AJ2955" i="1"/>
  <c r="AK2955" i="1"/>
  <c r="AL2955" i="1"/>
  <c r="Y2956" i="1"/>
  <c r="Z2956" i="1"/>
  <c r="AI2956" i="1"/>
  <c r="AK2956" i="1" s="1"/>
  <c r="AJ2956" i="1"/>
  <c r="AL2956" i="1"/>
  <c r="Y2957" i="1"/>
  <c r="Z2957" i="1"/>
  <c r="AI2957" i="1"/>
  <c r="AK2957" i="1" s="1"/>
  <c r="AJ2957" i="1"/>
  <c r="AL2957" i="1"/>
  <c r="Y2958" i="1"/>
  <c r="Z2958" i="1"/>
  <c r="AI2958" i="1"/>
  <c r="AJ2958" i="1"/>
  <c r="AL2958" i="1" s="1"/>
  <c r="AK2958" i="1"/>
  <c r="Y2959" i="1"/>
  <c r="Z2959" i="1"/>
  <c r="AI2959" i="1"/>
  <c r="AJ2959" i="1"/>
  <c r="AL2959" i="1" s="1"/>
  <c r="AK2959" i="1"/>
  <c r="Y2960" i="1"/>
  <c r="Z2960" i="1"/>
  <c r="AI2960" i="1"/>
  <c r="AK2960" i="1" s="1"/>
  <c r="AJ2960" i="1"/>
  <c r="AL2960" i="1" s="1"/>
  <c r="Y2961" i="1"/>
  <c r="Z2961" i="1"/>
  <c r="AI2961" i="1"/>
  <c r="AK2961" i="1" s="1"/>
  <c r="AJ2961" i="1"/>
  <c r="AL2961" i="1"/>
  <c r="Y2962" i="1"/>
  <c r="Z2962" i="1"/>
  <c r="AI2962" i="1"/>
  <c r="AJ2962" i="1"/>
  <c r="AK2962" i="1"/>
  <c r="AL2962" i="1"/>
  <c r="Y2963" i="1"/>
  <c r="Z2963" i="1"/>
  <c r="AI2963" i="1"/>
  <c r="AJ2963" i="1"/>
  <c r="AK2963" i="1"/>
  <c r="AL2963" i="1"/>
  <c r="Y2964" i="1"/>
  <c r="Z2964" i="1"/>
  <c r="AI2964" i="1"/>
  <c r="AK2964" i="1" s="1"/>
  <c r="AJ2964" i="1"/>
  <c r="AL2964" i="1"/>
  <c r="Y2965" i="1"/>
  <c r="Z2965" i="1"/>
  <c r="AI2965" i="1"/>
  <c r="AK2965" i="1" s="1"/>
  <c r="AJ2965" i="1"/>
  <c r="AL2965" i="1"/>
  <c r="Y2966" i="1"/>
  <c r="Z2966" i="1"/>
  <c r="AI2966" i="1"/>
  <c r="AJ2966" i="1"/>
  <c r="AL2966" i="1" s="1"/>
  <c r="AK2966" i="1"/>
  <c r="Y2967" i="1"/>
  <c r="Z2967" i="1"/>
  <c r="AI2967" i="1"/>
  <c r="AJ2967" i="1"/>
  <c r="AL2967" i="1" s="1"/>
  <c r="AK2967" i="1"/>
  <c r="Y2968" i="1"/>
  <c r="Z2968" i="1"/>
  <c r="AI2968" i="1"/>
  <c r="AK2968" i="1" s="1"/>
  <c r="AJ2968" i="1"/>
  <c r="AL2968" i="1" s="1"/>
  <c r="Y2969" i="1"/>
  <c r="Z2969" i="1"/>
  <c r="AI2969" i="1"/>
  <c r="AJ2969" i="1"/>
  <c r="AK2969" i="1"/>
  <c r="AL2969" i="1"/>
  <c r="Y2970" i="1"/>
  <c r="Z2970" i="1"/>
  <c r="AI2970" i="1"/>
  <c r="AJ2970" i="1"/>
  <c r="AK2970" i="1"/>
  <c r="AL2970" i="1"/>
  <c r="Y2971" i="1"/>
  <c r="Z2971" i="1"/>
  <c r="AI2971" i="1"/>
  <c r="AJ2971" i="1"/>
  <c r="AK2971" i="1"/>
  <c r="AL2971" i="1"/>
  <c r="Y2972" i="1"/>
  <c r="Z2972" i="1"/>
  <c r="AI2972" i="1"/>
  <c r="AK2972" i="1" s="1"/>
  <c r="AJ2972" i="1"/>
  <c r="AL2972" i="1"/>
  <c r="Y2973" i="1"/>
  <c r="Z2973" i="1"/>
  <c r="AI2973" i="1"/>
  <c r="AK2973" i="1" s="1"/>
  <c r="AJ2973" i="1"/>
  <c r="AL2973" i="1"/>
  <c r="Y2974" i="1"/>
  <c r="Z2974" i="1"/>
  <c r="AI2974" i="1"/>
  <c r="AJ2974" i="1"/>
  <c r="AL2974" i="1" s="1"/>
  <c r="AK2974" i="1"/>
  <c r="Y2975" i="1"/>
  <c r="Z2975" i="1"/>
  <c r="AI2975" i="1"/>
  <c r="AJ2975" i="1"/>
  <c r="AL2975" i="1" s="1"/>
  <c r="AK2975" i="1"/>
  <c r="Y2976" i="1"/>
  <c r="Z2976" i="1"/>
  <c r="AI2976" i="1"/>
  <c r="AK2976" i="1" s="1"/>
  <c r="AJ2976" i="1"/>
  <c r="AL2976" i="1" s="1"/>
  <c r="Y2977" i="1"/>
  <c r="Z2977" i="1"/>
  <c r="AI2977" i="1"/>
  <c r="AK2977" i="1" s="1"/>
  <c r="AJ2977" i="1"/>
  <c r="AL2977" i="1"/>
  <c r="Y2978" i="1"/>
  <c r="Z2978" i="1"/>
  <c r="AI2978" i="1"/>
  <c r="AJ2978" i="1"/>
  <c r="AK2978" i="1"/>
  <c r="AL2978" i="1"/>
  <c r="Y2979" i="1"/>
  <c r="Z2979" i="1"/>
  <c r="AI2979" i="1"/>
  <c r="AJ2979" i="1"/>
  <c r="AK2979" i="1"/>
  <c r="AL2979" i="1"/>
  <c r="Y2980" i="1"/>
  <c r="Z2980" i="1"/>
  <c r="AI2980" i="1"/>
  <c r="AK2980" i="1" s="1"/>
  <c r="AJ2980" i="1"/>
  <c r="AL2980" i="1" s="1"/>
  <c r="Y2981" i="1"/>
  <c r="Z2981" i="1"/>
  <c r="AI2981" i="1"/>
  <c r="AK2981" i="1" s="1"/>
  <c r="AJ2981" i="1"/>
  <c r="AL2981" i="1" s="1"/>
  <c r="Y2982" i="1"/>
  <c r="Z2982" i="1"/>
  <c r="AI2982" i="1"/>
  <c r="AJ2982" i="1"/>
  <c r="AL2982" i="1" s="1"/>
  <c r="AK2982" i="1"/>
  <c r="Y2983" i="1"/>
  <c r="Z2983" i="1"/>
  <c r="AI2983" i="1"/>
  <c r="AJ2983" i="1"/>
  <c r="AL2983" i="1" s="1"/>
  <c r="AK2983" i="1"/>
  <c r="Y2984" i="1"/>
  <c r="Z2984" i="1"/>
  <c r="AI2984" i="1"/>
  <c r="AK2984" i="1" s="1"/>
  <c r="AJ2984" i="1"/>
  <c r="AL2984" i="1" s="1"/>
  <c r="Y2985" i="1"/>
  <c r="Z2985" i="1"/>
  <c r="AI2985" i="1"/>
  <c r="AK2985" i="1" s="1"/>
  <c r="AJ2985" i="1"/>
  <c r="AL2985" i="1"/>
  <c r="Y2986" i="1"/>
  <c r="Z2986" i="1"/>
  <c r="AI2986" i="1"/>
  <c r="AJ2986" i="1"/>
  <c r="AK2986" i="1"/>
  <c r="AL2986" i="1"/>
  <c r="Y2987" i="1"/>
  <c r="Z2987" i="1"/>
  <c r="AI2987" i="1"/>
  <c r="AJ2987" i="1"/>
  <c r="AK2987" i="1"/>
  <c r="AL2987" i="1"/>
  <c r="Y2988" i="1"/>
  <c r="Z2988" i="1"/>
  <c r="AI2988" i="1"/>
  <c r="AK2988" i="1" s="1"/>
  <c r="AJ2988" i="1"/>
  <c r="AL2988" i="1" s="1"/>
  <c r="Y2989" i="1"/>
  <c r="Z2989" i="1"/>
  <c r="AI2989" i="1"/>
  <c r="AK2989" i="1" s="1"/>
  <c r="AJ2989" i="1"/>
  <c r="AL2989" i="1"/>
  <c r="Y2990" i="1"/>
  <c r="Z2990" i="1"/>
  <c r="AI2990" i="1"/>
  <c r="AJ2990" i="1"/>
  <c r="AL2990" i="1" s="1"/>
  <c r="AK2990" i="1"/>
  <c r="Y2991" i="1"/>
  <c r="Z2991" i="1"/>
  <c r="AI2991" i="1"/>
  <c r="AJ2991" i="1"/>
  <c r="AL2991" i="1" s="1"/>
  <c r="AK2991" i="1"/>
  <c r="Y2992" i="1"/>
  <c r="Z2992" i="1"/>
  <c r="AI2992" i="1"/>
  <c r="AK2992" i="1" s="1"/>
  <c r="AJ2992" i="1"/>
  <c r="AL2992" i="1" s="1"/>
  <c r="Y2993" i="1"/>
  <c r="Z2993" i="1"/>
  <c r="AI2993" i="1"/>
  <c r="AJ2993" i="1"/>
  <c r="AK2993" i="1"/>
  <c r="AL2993" i="1"/>
  <c r="Y2994" i="1"/>
  <c r="Z2994" i="1"/>
  <c r="AI2994" i="1"/>
  <c r="AJ2994" i="1"/>
  <c r="AK2994" i="1"/>
  <c r="AL2994" i="1"/>
  <c r="Y2995" i="1"/>
  <c r="Z2995" i="1"/>
  <c r="AI2995" i="1"/>
  <c r="AJ2995" i="1"/>
  <c r="AK2995" i="1"/>
  <c r="AL2995" i="1"/>
  <c r="Y2996" i="1"/>
  <c r="Z2996" i="1"/>
  <c r="AI2996" i="1"/>
  <c r="AK2996" i="1" s="1"/>
  <c r="AJ2996" i="1"/>
  <c r="AL2996" i="1" s="1"/>
  <c r="Y2997" i="1"/>
  <c r="Z2997" i="1"/>
  <c r="AI2997" i="1"/>
  <c r="AK2997" i="1" s="1"/>
  <c r="AJ2997" i="1"/>
  <c r="AL2997" i="1"/>
  <c r="Y2998" i="1"/>
  <c r="Z2998" i="1"/>
  <c r="AI2998" i="1"/>
  <c r="AJ2998" i="1"/>
  <c r="AL2998" i="1" s="1"/>
  <c r="AK2998" i="1"/>
  <c r="Y2999" i="1"/>
  <c r="Z2999" i="1"/>
  <c r="AI2999" i="1"/>
  <c r="AJ2999" i="1"/>
  <c r="AL2999" i="1" s="1"/>
  <c r="AK2999" i="1"/>
  <c r="Y3000" i="1"/>
  <c r="Z3000" i="1"/>
  <c r="AI3000" i="1"/>
  <c r="AK3000" i="1" s="1"/>
  <c r="AJ3000" i="1"/>
  <c r="AL3000" i="1" s="1"/>
  <c r="Y3001" i="1"/>
  <c r="Z3001" i="1"/>
  <c r="AI3001" i="1"/>
  <c r="AJ3001" i="1"/>
  <c r="AK3001" i="1"/>
  <c r="AL3001" i="1"/>
  <c r="Y3002" i="1"/>
  <c r="Z3002" i="1"/>
  <c r="AI3002" i="1"/>
  <c r="AJ3002" i="1"/>
  <c r="AK3002" i="1"/>
  <c r="AL3002" i="1"/>
  <c r="Y3003" i="1"/>
  <c r="Z3003" i="1"/>
  <c r="AI3003" i="1"/>
  <c r="AJ3003" i="1"/>
  <c r="AK3003" i="1"/>
  <c r="AL3003" i="1"/>
  <c r="Y3004" i="1"/>
  <c r="Z3004" i="1"/>
  <c r="AI3004" i="1"/>
  <c r="AK3004" i="1" s="1"/>
  <c r="AJ3004" i="1"/>
  <c r="AL3004" i="1" s="1"/>
  <c r="Y3005" i="1"/>
  <c r="Z3005" i="1"/>
  <c r="AI3005" i="1"/>
  <c r="AK3005" i="1" s="1"/>
  <c r="AJ3005" i="1"/>
  <c r="AL3005" i="1"/>
  <c r="Y3006" i="1"/>
  <c r="Z3006" i="1"/>
  <c r="AI3006" i="1"/>
  <c r="AJ3006" i="1"/>
  <c r="AL3006" i="1" s="1"/>
  <c r="AK3006" i="1"/>
  <c r="Y3007" i="1"/>
  <c r="Z3007" i="1"/>
  <c r="AI3007" i="1"/>
  <c r="AJ3007" i="1"/>
  <c r="AL3007" i="1" s="1"/>
  <c r="AK3007" i="1"/>
  <c r="Y3008" i="1"/>
  <c r="Z3008" i="1"/>
  <c r="AI3008" i="1"/>
  <c r="AK3008" i="1" s="1"/>
  <c r="AJ3008" i="1"/>
  <c r="AL3008" i="1" s="1"/>
  <c r="Y3009" i="1"/>
  <c r="Z3009" i="1"/>
  <c r="AI3009" i="1"/>
  <c r="AK3009" i="1" s="1"/>
  <c r="AJ3009" i="1"/>
  <c r="AL3009" i="1"/>
  <c r="Y3010" i="1"/>
  <c r="Z3010" i="1"/>
  <c r="AI3010" i="1"/>
  <c r="AJ3010" i="1"/>
  <c r="AK3010" i="1"/>
  <c r="AL3010" i="1"/>
  <c r="Y3011" i="1"/>
  <c r="Z3011" i="1"/>
  <c r="AI3011" i="1"/>
  <c r="AJ3011" i="1"/>
  <c r="AK3011" i="1"/>
  <c r="AL3011" i="1"/>
  <c r="Y3012" i="1"/>
  <c r="Z3012" i="1"/>
  <c r="AI3012" i="1"/>
  <c r="AK3012" i="1" s="1"/>
  <c r="AJ3012" i="1"/>
  <c r="AL3012" i="1" s="1"/>
  <c r="Y3013" i="1"/>
  <c r="Z3013" i="1"/>
  <c r="AI3013" i="1"/>
  <c r="AJ3013" i="1"/>
  <c r="AL3013" i="1" s="1"/>
  <c r="AK3013" i="1"/>
  <c r="Y3014" i="1"/>
  <c r="Z3014" i="1"/>
  <c r="AI3014" i="1"/>
  <c r="AJ3014" i="1"/>
  <c r="AL3014" i="1" s="1"/>
  <c r="AK3014" i="1"/>
  <c r="Y3015" i="1"/>
  <c r="Z3015" i="1"/>
  <c r="AI3015" i="1"/>
  <c r="AJ3015" i="1"/>
  <c r="AL3015" i="1" s="1"/>
  <c r="AK3015" i="1"/>
  <c r="Y3016" i="1"/>
  <c r="Z3016" i="1"/>
  <c r="AI3016" i="1"/>
  <c r="AK3016" i="1" s="1"/>
  <c r="AJ3016" i="1"/>
  <c r="AL3016" i="1" s="1"/>
  <c r="Y3017" i="1"/>
  <c r="Z3017" i="1"/>
  <c r="AI3017" i="1"/>
  <c r="AK3017" i="1" s="1"/>
  <c r="AJ3017" i="1"/>
  <c r="AL3017" i="1"/>
  <c r="Y3018" i="1"/>
  <c r="Z3018" i="1"/>
  <c r="AI3018" i="1"/>
  <c r="AJ3018" i="1"/>
  <c r="AK3018" i="1"/>
  <c r="AL3018" i="1"/>
  <c r="Y3019" i="1"/>
  <c r="Z3019" i="1"/>
  <c r="AI3019" i="1"/>
  <c r="AJ3019" i="1"/>
  <c r="AK3019" i="1"/>
  <c r="AL3019" i="1"/>
  <c r="Y3020" i="1"/>
  <c r="Z3020" i="1"/>
  <c r="AI3020" i="1"/>
  <c r="AK3020" i="1" s="1"/>
  <c r="AJ3020" i="1"/>
  <c r="AL3020" i="1"/>
  <c r="Y3021" i="1"/>
  <c r="Z3021" i="1"/>
  <c r="AI3021" i="1"/>
  <c r="AK3021" i="1" s="1"/>
  <c r="AJ3021" i="1"/>
  <c r="AL3021" i="1" s="1"/>
  <c r="Y3022" i="1"/>
  <c r="Z3022" i="1"/>
  <c r="AI3022" i="1"/>
  <c r="AJ3022" i="1"/>
  <c r="AL3022" i="1" s="1"/>
  <c r="AK3022" i="1"/>
  <c r="Y3023" i="1"/>
  <c r="Z3023" i="1"/>
  <c r="AI3023" i="1"/>
  <c r="AJ3023" i="1"/>
  <c r="AL3023" i="1" s="1"/>
  <c r="AK3023" i="1"/>
  <c r="Y3024" i="1"/>
  <c r="Z3024" i="1"/>
  <c r="AI3024" i="1"/>
  <c r="AK3024" i="1" s="1"/>
  <c r="AJ3024" i="1"/>
  <c r="AL3024" i="1" s="1"/>
  <c r="Y3025" i="1"/>
  <c r="Z3025" i="1"/>
  <c r="AI3025" i="1"/>
  <c r="AJ3025" i="1"/>
  <c r="AL3025" i="1" s="1"/>
  <c r="AK3025" i="1"/>
  <c r="Y3026" i="1"/>
  <c r="Z3026" i="1"/>
  <c r="AI3026" i="1"/>
  <c r="AJ3026" i="1"/>
  <c r="AK3026" i="1"/>
  <c r="AL3026" i="1"/>
  <c r="Y3027" i="1"/>
  <c r="Z3027" i="1"/>
  <c r="AI3027" i="1"/>
  <c r="AJ3027" i="1"/>
  <c r="AK3027" i="1"/>
  <c r="AL3027" i="1"/>
  <c r="Y3028" i="1"/>
  <c r="Z3028" i="1"/>
  <c r="AI3028" i="1"/>
  <c r="AK3028" i="1" s="1"/>
  <c r="AJ3028" i="1"/>
  <c r="AL3028" i="1"/>
  <c r="Y3029" i="1"/>
  <c r="Z3029" i="1"/>
  <c r="AI3029" i="1"/>
  <c r="AJ3029" i="1"/>
  <c r="AL3029" i="1" s="1"/>
  <c r="AK3029" i="1"/>
  <c r="Y3030" i="1"/>
  <c r="Z3030" i="1"/>
  <c r="AI3030" i="1"/>
  <c r="AJ3030" i="1"/>
  <c r="AL3030" i="1" s="1"/>
  <c r="AK3030" i="1"/>
  <c r="Y3031" i="1"/>
  <c r="Z3031" i="1"/>
  <c r="AI3031" i="1"/>
  <c r="AJ3031" i="1"/>
  <c r="AL3031" i="1" s="1"/>
  <c r="AK3031" i="1"/>
  <c r="Y3032" i="1"/>
  <c r="Z3032" i="1"/>
  <c r="AI3032" i="1"/>
  <c r="AK3032" i="1" s="1"/>
  <c r="AJ3032" i="1"/>
  <c r="AL3032" i="1" s="1"/>
  <c r="Y3033" i="1"/>
  <c r="Z3033" i="1"/>
  <c r="AI3033" i="1"/>
  <c r="AK3033" i="1" s="1"/>
  <c r="AJ3033" i="1"/>
  <c r="AL3033" i="1" s="1"/>
  <c r="Y3034" i="1"/>
  <c r="Z3034" i="1"/>
  <c r="AI3034" i="1"/>
  <c r="AJ3034" i="1"/>
  <c r="AK3034" i="1"/>
  <c r="AL3034" i="1"/>
  <c r="Y3035" i="1"/>
  <c r="Z3035" i="1"/>
  <c r="AI3035" i="1"/>
  <c r="AJ3035" i="1"/>
  <c r="AK3035" i="1"/>
  <c r="AL3035" i="1"/>
  <c r="Y3036" i="1"/>
  <c r="Z3036" i="1"/>
  <c r="AI3036" i="1"/>
  <c r="AK3036" i="1" s="1"/>
  <c r="AJ3036" i="1"/>
  <c r="AL3036" i="1"/>
  <c r="Y3037" i="1"/>
  <c r="Z3037" i="1"/>
  <c r="AI3037" i="1"/>
  <c r="AK3037" i="1" s="1"/>
  <c r="AJ3037" i="1"/>
  <c r="AL3037" i="1" s="1"/>
  <c r="Y3038" i="1"/>
  <c r="Z3038" i="1"/>
  <c r="AI3038" i="1"/>
  <c r="AJ3038" i="1"/>
  <c r="AK3038" i="1"/>
  <c r="AL3038" i="1"/>
  <c r="Y3039" i="1"/>
  <c r="Z3039" i="1"/>
  <c r="AI3039" i="1"/>
  <c r="AJ3039" i="1"/>
  <c r="AL3039" i="1" s="1"/>
  <c r="AK3039" i="1"/>
  <c r="Y3040" i="1"/>
  <c r="Z3040" i="1"/>
  <c r="AI3040" i="1"/>
  <c r="AK3040" i="1" s="1"/>
  <c r="AJ3040" i="1"/>
  <c r="AL3040" i="1" s="1"/>
  <c r="Y3041" i="1"/>
  <c r="Z3041" i="1"/>
  <c r="AI3041" i="1"/>
  <c r="AK3041" i="1" s="1"/>
  <c r="AJ3041" i="1"/>
  <c r="AL3041" i="1" s="1"/>
  <c r="Y3042" i="1"/>
  <c r="Z3042" i="1"/>
  <c r="AI3042" i="1"/>
  <c r="AJ3042" i="1"/>
  <c r="AK3042" i="1"/>
  <c r="AL3042" i="1"/>
  <c r="Y3043" i="1"/>
  <c r="Z3043" i="1"/>
  <c r="AI3043" i="1"/>
  <c r="AJ3043" i="1"/>
  <c r="AK3043" i="1"/>
  <c r="AL3043" i="1"/>
  <c r="Y3044" i="1"/>
  <c r="Z3044" i="1"/>
  <c r="AI3044" i="1"/>
  <c r="AK3044" i="1" s="1"/>
  <c r="AJ3044" i="1"/>
  <c r="AL3044" i="1"/>
  <c r="Y3045" i="1"/>
  <c r="Z3045" i="1"/>
  <c r="AI3045" i="1"/>
  <c r="AJ3045" i="1"/>
  <c r="AK3045" i="1"/>
  <c r="AL3045" i="1"/>
  <c r="Y3046" i="1"/>
  <c r="Z3046" i="1"/>
  <c r="AI3046" i="1"/>
  <c r="AJ3046" i="1"/>
  <c r="AK3046" i="1"/>
  <c r="AL3046" i="1"/>
  <c r="Y3047" i="1"/>
  <c r="Z3047" i="1"/>
  <c r="AI3047" i="1"/>
  <c r="AJ3047" i="1"/>
  <c r="AL3047" i="1" s="1"/>
  <c r="AK3047" i="1"/>
  <c r="Y3048" i="1"/>
  <c r="Z3048" i="1"/>
  <c r="AI3048" i="1"/>
  <c r="AK3048" i="1" s="1"/>
  <c r="AJ3048" i="1"/>
  <c r="AL3048" i="1" s="1"/>
  <c r="Y3049" i="1"/>
  <c r="Z3049" i="1"/>
  <c r="AI3049" i="1"/>
  <c r="AK3049" i="1" s="1"/>
  <c r="AJ3049" i="1"/>
  <c r="AL3049" i="1"/>
  <c r="Y3050" i="1"/>
  <c r="Z3050" i="1"/>
  <c r="AI3050" i="1"/>
  <c r="AJ3050" i="1"/>
  <c r="AK3050" i="1"/>
  <c r="AL3050" i="1"/>
  <c r="Y3051" i="1"/>
  <c r="Z3051" i="1"/>
  <c r="AI3051" i="1"/>
  <c r="AJ3051" i="1"/>
  <c r="AK3051" i="1"/>
  <c r="AL3051" i="1"/>
  <c r="Y3052" i="1"/>
  <c r="Z3052" i="1"/>
  <c r="AI3052" i="1"/>
  <c r="AK3052" i="1" s="1"/>
  <c r="AJ3052" i="1"/>
  <c r="AL3052" i="1"/>
  <c r="Y3053" i="1"/>
  <c r="Z3053" i="1"/>
  <c r="AI3053" i="1"/>
  <c r="AK3053" i="1" s="1"/>
  <c r="AJ3053" i="1"/>
  <c r="AL3053" i="1" s="1"/>
  <c r="Y3054" i="1"/>
  <c r="Z3054" i="1"/>
  <c r="AI3054" i="1"/>
  <c r="AK3054" i="1" s="1"/>
  <c r="AJ3054" i="1"/>
  <c r="AL3054" i="1" s="1"/>
  <c r="Y3055" i="1"/>
  <c r="Z3055" i="1"/>
  <c r="AI3055" i="1"/>
  <c r="AJ3055" i="1"/>
  <c r="AL3055" i="1" s="1"/>
  <c r="AK3055" i="1"/>
  <c r="Y3056" i="1"/>
  <c r="Z3056" i="1"/>
  <c r="AI3056" i="1"/>
  <c r="AK3056" i="1" s="1"/>
  <c r="AJ3056" i="1"/>
  <c r="AL3056" i="1" s="1"/>
  <c r="Y3057" i="1"/>
  <c r="Z3057" i="1"/>
  <c r="AI3057" i="1"/>
  <c r="AJ3057" i="1"/>
  <c r="AL3057" i="1" s="1"/>
  <c r="AK3057" i="1"/>
  <c r="Y3058" i="1"/>
  <c r="Z3058" i="1"/>
  <c r="AI3058" i="1"/>
  <c r="AJ3058" i="1"/>
  <c r="AK3058" i="1"/>
  <c r="AL3058" i="1"/>
  <c r="Y3059" i="1"/>
  <c r="Z3059" i="1"/>
  <c r="AI3059" i="1"/>
  <c r="AJ3059" i="1"/>
  <c r="AK3059" i="1"/>
  <c r="AL3059" i="1"/>
  <c r="Y3060" i="1"/>
  <c r="Z3060" i="1"/>
  <c r="AI3060" i="1"/>
  <c r="AK3060" i="1" s="1"/>
  <c r="AJ3060" i="1"/>
  <c r="AL3060" i="1"/>
  <c r="Y3061" i="1"/>
  <c r="Z3061" i="1"/>
  <c r="AI3061" i="1"/>
  <c r="AJ3061" i="1"/>
  <c r="AL3061" i="1" s="1"/>
  <c r="AK3061" i="1"/>
  <c r="Y3062" i="1"/>
  <c r="Z3062" i="1"/>
  <c r="AI3062" i="1"/>
  <c r="AK3062" i="1" s="1"/>
  <c r="AJ3062" i="1"/>
  <c r="AL3062" i="1" s="1"/>
  <c r="Y3063" i="1"/>
  <c r="Z3063" i="1"/>
  <c r="AI3063" i="1"/>
  <c r="AJ3063" i="1"/>
  <c r="AL3063" i="1" s="1"/>
  <c r="AK3063" i="1"/>
  <c r="Y3064" i="1"/>
  <c r="Z3064" i="1"/>
  <c r="AI3064" i="1"/>
  <c r="AK3064" i="1" s="1"/>
  <c r="AJ3064" i="1"/>
  <c r="AL3064" i="1" s="1"/>
  <c r="Y3065" i="1"/>
  <c r="Z3065" i="1"/>
  <c r="AI3065" i="1"/>
  <c r="AK3065" i="1" s="1"/>
  <c r="AJ3065" i="1"/>
  <c r="AL3065" i="1" s="1"/>
  <c r="Y3066" i="1"/>
  <c r="Z3066" i="1"/>
  <c r="AI3066" i="1"/>
  <c r="AJ3066" i="1"/>
  <c r="AK3066" i="1"/>
  <c r="AL3066" i="1"/>
  <c r="Y3067" i="1"/>
  <c r="Z3067" i="1"/>
  <c r="AI3067" i="1"/>
  <c r="AJ3067" i="1"/>
  <c r="AK3067" i="1"/>
  <c r="AL3067" i="1"/>
  <c r="Y3068" i="1"/>
  <c r="Z3068" i="1"/>
  <c r="AI3068" i="1"/>
  <c r="AK3068" i="1" s="1"/>
  <c r="AJ3068" i="1"/>
  <c r="AL3068" i="1"/>
  <c r="Y3069" i="1"/>
  <c r="Z3069" i="1"/>
  <c r="AI3069" i="1"/>
  <c r="AK3069" i="1" s="1"/>
  <c r="AJ3069" i="1"/>
  <c r="AL3069" i="1" s="1"/>
  <c r="Y3070" i="1"/>
  <c r="Z3070" i="1"/>
  <c r="AI3070" i="1"/>
  <c r="AK3070" i="1" s="1"/>
  <c r="AJ3070" i="1"/>
  <c r="AL3070" i="1"/>
  <c r="Y3071" i="1"/>
  <c r="Z3071" i="1"/>
  <c r="AI3071" i="1"/>
  <c r="AJ3071" i="1"/>
  <c r="AL3071" i="1" s="1"/>
  <c r="AK3071" i="1"/>
  <c r="Y3072" i="1"/>
  <c r="Z3072" i="1"/>
  <c r="AI3072" i="1"/>
  <c r="AK3072" i="1" s="1"/>
  <c r="AJ3072" i="1"/>
  <c r="AL3072" i="1" s="1"/>
  <c r="Y3073" i="1"/>
  <c r="Z3073" i="1"/>
  <c r="AI3073" i="1"/>
  <c r="AK3073" i="1" s="1"/>
  <c r="AJ3073" i="1"/>
  <c r="AL3073" i="1" s="1"/>
  <c r="Y3074" i="1"/>
  <c r="Z3074" i="1"/>
  <c r="AI3074" i="1"/>
  <c r="AJ3074" i="1"/>
  <c r="AK3074" i="1"/>
  <c r="AL3074" i="1"/>
  <c r="Y3075" i="1"/>
  <c r="Z3075" i="1"/>
  <c r="AI3075" i="1"/>
  <c r="AJ3075" i="1"/>
  <c r="AK3075" i="1"/>
  <c r="AL3075" i="1"/>
  <c r="Y3076" i="1"/>
  <c r="Z3076" i="1"/>
  <c r="AI3076" i="1"/>
  <c r="AK3076" i="1" s="1"/>
  <c r="AJ3076" i="1"/>
  <c r="AL3076" i="1"/>
  <c r="Y3077" i="1"/>
  <c r="Z3077" i="1"/>
  <c r="AI3077" i="1"/>
  <c r="AJ3077" i="1"/>
  <c r="AK3077" i="1"/>
  <c r="AL3077" i="1"/>
  <c r="Y3078" i="1"/>
  <c r="Z3078" i="1"/>
  <c r="AI3078" i="1"/>
  <c r="AJ3078" i="1"/>
  <c r="AK3078" i="1"/>
  <c r="AL3078" i="1"/>
  <c r="Y3079" i="1"/>
  <c r="Z3079" i="1"/>
  <c r="AI3079" i="1"/>
  <c r="AJ3079" i="1"/>
  <c r="AL3079" i="1" s="1"/>
  <c r="AK3079" i="1"/>
  <c r="Y3080" i="1"/>
  <c r="Z3080" i="1"/>
  <c r="AI3080" i="1"/>
  <c r="AK3080" i="1" s="1"/>
  <c r="AJ3080" i="1"/>
  <c r="AL3080" i="1" s="1"/>
  <c r="Y3081" i="1"/>
  <c r="Z3081" i="1"/>
  <c r="AI3081" i="1"/>
  <c r="AK3081" i="1" s="1"/>
  <c r="AJ3081" i="1"/>
  <c r="AL3081" i="1"/>
  <c r="Y3082" i="1"/>
  <c r="Z3082" i="1"/>
  <c r="AI3082" i="1"/>
  <c r="AJ3082" i="1"/>
  <c r="AK3082" i="1"/>
  <c r="AL3082" i="1"/>
  <c r="Y3083" i="1"/>
  <c r="Z3083" i="1"/>
  <c r="AI3083" i="1"/>
  <c r="AJ3083" i="1"/>
  <c r="AK3083" i="1"/>
  <c r="AL3083" i="1"/>
  <c r="Y3084" i="1"/>
  <c r="Z3084" i="1"/>
  <c r="AI3084" i="1"/>
  <c r="AK3084" i="1" s="1"/>
  <c r="AJ3084" i="1"/>
  <c r="AL3084" i="1"/>
  <c r="Y3085" i="1"/>
  <c r="Z3085" i="1"/>
  <c r="AI3085" i="1"/>
  <c r="AK3085" i="1" s="1"/>
  <c r="AJ3085" i="1"/>
  <c r="AL3085" i="1" s="1"/>
  <c r="Y3086" i="1"/>
  <c r="Z3086" i="1"/>
  <c r="AI3086" i="1"/>
  <c r="AK3086" i="1" s="1"/>
  <c r="AJ3086" i="1"/>
  <c r="AL3086" i="1" s="1"/>
  <c r="Y3087" i="1"/>
  <c r="Z3087" i="1"/>
  <c r="AI3087" i="1"/>
  <c r="AJ3087" i="1"/>
  <c r="AL3087" i="1" s="1"/>
  <c r="AK3087" i="1"/>
  <c r="Y3088" i="1"/>
  <c r="Z3088" i="1"/>
  <c r="AI3088" i="1"/>
  <c r="AK3088" i="1" s="1"/>
  <c r="AJ3088" i="1"/>
  <c r="AL3088" i="1" s="1"/>
  <c r="Y3089" i="1"/>
  <c r="Z3089" i="1"/>
  <c r="AI3089" i="1"/>
  <c r="AK3089" i="1" s="1"/>
  <c r="AJ3089" i="1"/>
  <c r="AL3089" i="1" s="1"/>
  <c r="Y3090" i="1"/>
  <c r="Z3090" i="1"/>
  <c r="AI3090" i="1"/>
  <c r="AJ3090" i="1"/>
  <c r="AL3090" i="1" s="1"/>
  <c r="AK3090" i="1"/>
  <c r="Y3091" i="1"/>
  <c r="Z3091" i="1"/>
  <c r="AI3091" i="1"/>
  <c r="AJ3091" i="1"/>
  <c r="AK3091" i="1"/>
  <c r="AL3091" i="1"/>
  <c r="Y3092" i="1"/>
  <c r="Z3092" i="1"/>
  <c r="AI3092" i="1"/>
  <c r="AK3092" i="1" s="1"/>
  <c r="AJ3092" i="1"/>
  <c r="AL3092" i="1" s="1"/>
  <c r="Y3093" i="1"/>
  <c r="Z3093" i="1"/>
  <c r="AI3093" i="1"/>
  <c r="AK3093" i="1" s="1"/>
  <c r="AJ3093" i="1"/>
  <c r="AL3093" i="1" s="1"/>
  <c r="Y3094" i="1"/>
  <c r="Z3094" i="1"/>
  <c r="AI3094" i="1"/>
  <c r="AK3094" i="1" s="1"/>
  <c r="AJ3094" i="1"/>
  <c r="AL3094" i="1"/>
  <c r="Y3095" i="1"/>
  <c r="Z3095" i="1"/>
  <c r="AI3095" i="1"/>
  <c r="AJ3095" i="1"/>
  <c r="AK3095" i="1"/>
  <c r="AL3095" i="1"/>
  <c r="Y3096" i="1"/>
  <c r="Z3096" i="1"/>
  <c r="AI3096" i="1"/>
  <c r="AK3096" i="1" s="1"/>
  <c r="AJ3096" i="1"/>
  <c r="AL3096" i="1" s="1"/>
  <c r="Y3097" i="1"/>
  <c r="Z3097" i="1"/>
  <c r="AI3097" i="1"/>
  <c r="AK3097" i="1" s="1"/>
  <c r="AJ3097" i="1"/>
  <c r="AL3097" i="1"/>
  <c r="Y3098" i="1"/>
  <c r="Z3098" i="1"/>
  <c r="AI3098" i="1"/>
  <c r="AJ3098" i="1"/>
  <c r="AK3098" i="1"/>
  <c r="AL3098" i="1"/>
  <c r="Y3099" i="1"/>
  <c r="Z3099" i="1"/>
  <c r="AI3099" i="1"/>
  <c r="AJ3099" i="1"/>
  <c r="AK3099" i="1"/>
  <c r="AL3099" i="1"/>
  <c r="Y3100" i="1"/>
  <c r="Z3100" i="1"/>
  <c r="AI3100" i="1"/>
  <c r="AK3100" i="1" s="1"/>
  <c r="AJ3100" i="1"/>
  <c r="AL3100" i="1" s="1"/>
  <c r="Y3101" i="1"/>
  <c r="Z3101" i="1"/>
  <c r="AI3101" i="1"/>
  <c r="AJ3101" i="1"/>
  <c r="AK3101" i="1"/>
  <c r="AL3101" i="1"/>
  <c r="Y3102" i="1"/>
  <c r="Z3102" i="1"/>
  <c r="AI3102" i="1"/>
  <c r="AK3102" i="1" s="1"/>
  <c r="AJ3102" i="1"/>
  <c r="AL3102" i="1" s="1"/>
  <c r="Y3103" i="1"/>
  <c r="Z3103" i="1"/>
  <c r="AI3103" i="1"/>
  <c r="AJ3103" i="1"/>
  <c r="AL3103" i="1" s="1"/>
  <c r="AK3103" i="1"/>
  <c r="Y3104" i="1"/>
  <c r="Z3104" i="1"/>
  <c r="AI3104" i="1"/>
  <c r="AK3104" i="1" s="1"/>
  <c r="AJ3104" i="1"/>
  <c r="AL3104" i="1" s="1"/>
  <c r="Y3105" i="1"/>
  <c r="Z3105" i="1"/>
  <c r="AI3105" i="1"/>
  <c r="AK3105" i="1" s="1"/>
  <c r="AJ3105" i="1"/>
  <c r="AL3105" i="1" s="1"/>
  <c r="Y3106" i="1"/>
  <c r="Z3106" i="1"/>
  <c r="AI3106" i="1"/>
  <c r="AJ3106" i="1"/>
  <c r="AL3106" i="1" s="1"/>
  <c r="AK3106" i="1"/>
  <c r="Y3107" i="1"/>
  <c r="Z3107" i="1"/>
  <c r="AI3107" i="1"/>
  <c r="AJ3107" i="1"/>
  <c r="AK3107" i="1"/>
  <c r="AL3107" i="1"/>
  <c r="Y3108" i="1"/>
  <c r="Z3108" i="1"/>
  <c r="AI3108" i="1"/>
  <c r="AK3108" i="1" s="1"/>
  <c r="AJ3108" i="1"/>
  <c r="AL3108" i="1" s="1"/>
  <c r="Y3109" i="1"/>
  <c r="Z3109" i="1"/>
  <c r="AI3109" i="1"/>
  <c r="AK3109" i="1" s="1"/>
  <c r="AJ3109" i="1"/>
  <c r="AL3109" i="1" s="1"/>
  <c r="Y3110" i="1"/>
  <c r="Z3110" i="1"/>
  <c r="AI3110" i="1"/>
  <c r="AK3110" i="1" s="1"/>
  <c r="AJ3110" i="1"/>
  <c r="AL3110" i="1" s="1"/>
  <c r="Y3111" i="1"/>
  <c r="Z3111" i="1"/>
  <c r="AI3111" i="1"/>
  <c r="AJ3111" i="1"/>
  <c r="AK3111" i="1"/>
  <c r="AL3111" i="1"/>
  <c r="Y3112" i="1"/>
  <c r="Z3112" i="1"/>
  <c r="AI3112" i="1"/>
  <c r="AK3112" i="1" s="1"/>
  <c r="AJ3112" i="1"/>
  <c r="AL3112" i="1" s="1"/>
  <c r="Y3113" i="1"/>
  <c r="Z3113" i="1"/>
  <c r="AI3113" i="1"/>
  <c r="AK3113" i="1" s="1"/>
  <c r="AJ3113" i="1"/>
  <c r="AL3113" i="1" s="1"/>
  <c r="Y3114" i="1"/>
  <c r="Z3114" i="1"/>
  <c r="AI3114" i="1"/>
  <c r="AJ3114" i="1"/>
  <c r="AK3114" i="1"/>
  <c r="AL3114" i="1"/>
  <c r="Y3115" i="1"/>
  <c r="Z3115" i="1"/>
  <c r="AI3115" i="1"/>
  <c r="AJ3115" i="1"/>
  <c r="AK3115" i="1"/>
  <c r="AL3115" i="1"/>
  <c r="Y3116" i="1"/>
  <c r="Z3116" i="1"/>
  <c r="AI3116" i="1"/>
  <c r="AK3116" i="1" s="1"/>
  <c r="AJ3116" i="1"/>
  <c r="AL3116" i="1"/>
  <c r="Y3117" i="1"/>
  <c r="Z3117" i="1"/>
  <c r="AI3117" i="1"/>
  <c r="AJ3117" i="1"/>
  <c r="AK3117" i="1"/>
  <c r="AL3117" i="1"/>
  <c r="Y3118" i="1"/>
  <c r="Z3118" i="1"/>
  <c r="AI3118" i="1"/>
  <c r="AJ3118" i="1"/>
  <c r="AK3118" i="1"/>
  <c r="AL3118" i="1"/>
  <c r="Y3119" i="1"/>
  <c r="Z3119" i="1"/>
  <c r="AI3119" i="1"/>
  <c r="AJ3119" i="1"/>
  <c r="AL3119" i="1" s="1"/>
  <c r="AK3119" i="1"/>
  <c r="Y3120" i="1"/>
  <c r="Z3120" i="1"/>
  <c r="AI3120" i="1"/>
  <c r="AK3120" i="1" s="1"/>
  <c r="AJ3120" i="1"/>
  <c r="AL3120" i="1" s="1"/>
  <c r="Y3121" i="1"/>
  <c r="Z3121" i="1"/>
  <c r="AI3121" i="1"/>
  <c r="AJ3121" i="1"/>
  <c r="AK3121" i="1"/>
  <c r="AL3121" i="1"/>
  <c r="Y3122" i="1"/>
  <c r="Z3122" i="1"/>
  <c r="AI3122" i="1"/>
  <c r="AJ3122" i="1"/>
  <c r="AL3122" i="1" s="1"/>
  <c r="AK3122" i="1"/>
  <c r="Y3123" i="1"/>
  <c r="Z3123" i="1"/>
  <c r="AI3123" i="1"/>
  <c r="AJ3123" i="1"/>
  <c r="AK3123" i="1"/>
  <c r="AL3123" i="1"/>
  <c r="Y3124" i="1"/>
  <c r="Z3124" i="1"/>
  <c r="AI3124" i="1"/>
  <c r="AK3124" i="1" s="1"/>
  <c r="AJ3124" i="1"/>
  <c r="AL3124" i="1" s="1"/>
  <c r="Y3125" i="1"/>
  <c r="Z3125" i="1"/>
  <c r="AI3125" i="1"/>
  <c r="AK3125" i="1" s="1"/>
  <c r="AJ3125" i="1"/>
  <c r="AL3125" i="1" s="1"/>
  <c r="Y3126" i="1"/>
  <c r="Z3126" i="1"/>
  <c r="AI3126" i="1"/>
  <c r="AK3126" i="1" s="1"/>
  <c r="AJ3126" i="1"/>
  <c r="AL3126" i="1" s="1"/>
  <c r="Y3127" i="1"/>
  <c r="Z3127" i="1"/>
  <c r="AI3127" i="1"/>
  <c r="AJ3127" i="1"/>
  <c r="AL3127" i="1" s="1"/>
  <c r="AK3127" i="1"/>
  <c r="Y3128" i="1"/>
  <c r="Z3128" i="1"/>
  <c r="AI3128" i="1"/>
  <c r="AK3128" i="1" s="1"/>
  <c r="AJ3128" i="1"/>
  <c r="AL3128" i="1" s="1"/>
  <c r="Y3129" i="1"/>
  <c r="Z3129" i="1"/>
  <c r="AI3129" i="1"/>
  <c r="AK3129" i="1" s="1"/>
  <c r="AJ3129" i="1"/>
  <c r="AL3129" i="1" s="1"/>
  <c r="Y3130" i="1"/>
  <c r="Z3130" i="1"/>
  <c r="AI3130" i="1"/>
  <c r="AJ3130" i="1"/>
  <c r="AL3130" i="1" s="1"/>
  <c r="AK3130" i="1"/>
  <c r="Y3131" i="1"/>
  <c r="Z3131" i="1"/>
  <c r="AI3131" i="1"/>
  <c r="AJ3131" i="1"/>
  <c r="AK3131" i="1"/>
  <c r="AL3131" i="1"/>
  <c r="Y3132" i="1"/>
  <c r="Z3132" i="1"/>
  <c r="AI3132" i="1"/>
  <c r="AK3132" i="1" s="1"/>
  <c r="AJ3132" i="1"/>
  <c r="AL3132" i="1"/>
  <c r="Y3133" i="1"/>
  <c r="Z3133" i="1"/>
  <c r="AI3133" i="1"/>
  <c r="AK3133" i="1" s="1"/>
  <c r="AJ3133" i="1"/>
  <c r="AL3133" i="1"/>
  <c r="Y3134" i="1"/>
  <c r="Z3134" i="1"/>
  <c r="AI3134" i="1"/>
  <c r="AJ3134" i="1"/>
  <c r="AK3134" i="1"/>
  <c r="AL3134" i="1"/>
  <c r="Y3135" i="1"/>
  <c r="Z3135" i="1"/>
  <c r="AI3135" i="1"/>
  <c r="AJ3135" i="1"/>
  <c r="AK3135" i="1"/>
  <c r="AL3135" i="1"/>
  <c r="Y3136" i="1"/>
  <c r="Z3136" i="1"/>
  <c r="AI3136" i="1"/>
  <c r="AK3136" i="1" s="1"/>
  <c r="AJ3136" i="1"/>
  <c r="AL3136" i="1" s="1"/>
  <c r="Y3137" i="1"/>
  <c r="Z3137" i="1"/>
  <c r="AI3137" i="1"/>
  <c r="AJ3137" i="1"/>
  <c r="AK3137" i="1"/>
  <c r="AL3137" i="1"/>
  <c r="Y3138" i="1"/>
  <c r="Z3138" i="1"/>
  <c r="AI3138" i="1"/>
  <c r="AJ3138" i="1"/>
  <c r="AK3138" i="1"/>
  <c r="AL3138" i="1"/>
  <c r="Y3139" i="1"/>
  <c r="Z3139" i="1"/>
  <c r="AI3139" i="1"/>
  <c r="AJ3139" i="1"/>
  <c r="AK3139" i="1"/>
  <c r="AL3139" i="1"/>
  <c r="Y3140" i="1"/>
  <c r="Z3140" i="1"/>
  <c r="AI3140" i="1"/>
  <c r="AK3140" i="1" s="1"/>
  <c r="AJ3140" i="1"/>
  <c r="AL3140" i="1" s="1"/>
  <c r="Y3141" i="1"/>
  <c r="Z3141" i="1"/>
  <c r="AI3141" i="1"/>
  <c r="AJ3141" i="1"/>
  <c r="AK3141" i="1"/>
  <c r="AL3141" i="1"/>
  <c r="Y3142" i="1"/>
  <c r="Z3142" i="1"/>
  <c r="AI3142" i="1"/>
  <c r="AK3142" i="1" s="1"/>
  <c r="AJ3142" i="1"/>
  <c r="AL3142" i="1" s="1"/>
  <c r="Y3143" i="1"/>
  <c r="Z3143" i="1"/>
  <c r="AI3143" i="1"/>
  <c r="AJ3143" i="1"/>
  <c r="AL3143" i="1" s="1"/>
  <c r="AK3143" i="1"/>
  <c r="Y3144" i="1"/>
  <c r="Z3144" i="1"/>
  <c r="AI3144" i="1"/>
  <c r="AK3144" i="1" s="1"/>
  <c r="AJ3144" i="1"/>
  <c r="AL3144" i="1" s="1"/>
  <c r="Y3145" i="1"/>
  <c r="Z3145" i="1"/>
  <c r="AI3145" i="1"/>
  <c r="AK3145" i="1" s="1"/>
  <c r="AJ3145" i="1"/>
  <c r="AL3145" i="1" s="1"/>
  <c r="Y3146" i="1"/>
  <c r="Z3146" i="1"/>
  <c r="AI3146" i="1"/>
  <c r="AJ3146" i="1"/>
  <c r="AL3146" i="1" s="1"/>
  <c r="AK3146" i="1"/>
  <c r="Y3147" i="1"/>
  <c r="Z3147" i="1"/>
  <c r="AI3147" i="1"/>
  <c r="AJ3147" i="1"/>
  <c r="AK3147" i="1"/>
  <c r="AL3147" i="1"/>
  <c r="Y3148" i="1"/>
  <c r="Z3148" i="1"/>
  <c r="AI3148" i="1"/>
  <c r="AK3148" i="1" s="1"/>
  <c r="AJ3148" i="1"/>
  <c r="AL3148" i="1"/>
  <c r="Y3149" i="1"/>
  <c r="Z3149" i="1"/>
  <c r="AI3149" i="1"/>
  <c r="AK3149" i="1" s="1"/>
  <c r="AJ3149" i="1"/>
  <c r="AL3149" i="1" s="1"/>
  <c r="Y3150" i="1"/>
  <c r="Z3150" i="1"/>
  <c r="AI3150" i="1"/>
  <c r="AK3150" i="1" s="1"/>
  <c r="AJ3150" i="1"/>
  <c r="AL3150" i="1"/>
  <c r="Y3151" i="1"/>
  <c r="Z3151" i="1"/>
  <c r="AI3151" i="1"/>
  <c r="AJ3151" i="1"/>
  <c r="AK3151" i="1"/>
  <c r="AL3151" i="1"/>
  <c r="Y3152" i="1"/>
  <c r="Z3152" i="1"/>
  <c r="AI3152" i="1"/>
  <c r="AK3152" i="1" s="1"/>
  <c r="AJ3152" i="1"/>
  <c r="AL3152" i="1" s="1"/>
  <c r="Y3153" i="1"/>
  <c r="Z3153" i="1"/>
  <c r="AI3153" i="1"/>
  <c r="AK3153" i="1" s="1"/>
  <c r="AJ3153" i="1"/>
  <c r="AL3153" i="1"/>
  <c r="Y3154" i="1"/>
  <c r="Z3154" i="1"/>
  <c r="AI3154" i="1"/>
  <c r="AJ3154" i="1"/>
  <c r="AK3154" i="1"/>
  <c r="AL3154" i="1"/>
  <c r="Y3155" i="1"/>
  <c r="Z3155" i="1"/>
  <c r="AI3155" i="1"/>
  <c r="AJ3155" i="1"/>
  <c r="AK3155" i="1"/>
  <c r="AL3155" i="1"/>
  <c r="Y3156" i="1"/>
  <c r="Z3156" i="1"/>
  <c r="AI3156" i="1"/>
  <c r="AK3156" i="1" s="1"/>
  <c r="AJ3156" i="1"/>
  <c r="AL3156" i="1" s="1"/>
  <c r="Y3157" i="1"/>
  <c r="Z3157" i="1"/>
  <c r="AI3157" i="1"/>
  <c r="AJ3157" i="1"/>
  <c r="AL3157" i="1" s="1"/>
  <c r="AK3157" i="1"/>
  <c r="Y3158" i="1"/>
  <c r="Z3158" i="1"/>
  <c r="AI3158" i="1"/>
  <c r="AJ3158" i="1"/>
  <c r="AK3158" i="1"/>
  <c r="AL3158" i="1"/>
  <c r="Y3159" i="1"/>
  <c r="Z3159" i="1"/>
  <c r="AI3159" i="1"/>
  <c r="AJ3159" i="1"/>
  <c r="AL3159" i="1" s="1"/>
  <c r="AK3159" i="1"/>
  <c r="Y3160" i="1"/>
  <c r="Z3160" i="1"/>
  <c r="AI3160" i="1"/>
  <c r="AK3160" i="1" s="1"/>
  <c r="AJ3160" i="1"/>
  <c r="AL3160" i="1" s="1"/>
  <c r="Y3161" i="1"/>
  <c r="Z3161" i="1"/>
  <c r="AI3161" i="1"/>
  <c r="AJ3161" i="1"/>
  <c r="AK3161" i="1"/>
  <c r="AL3161" i="1"/>
  <c r="Y3162" i="1"/>
  <c r="Z3162" i="1"/>
  <c r="AI3162" i="1"/>
  <c r="AJ3162" i="1"/>
  <c r="AL3162" i="1" s="1"/>
  <c r="AK3162" i="1"/>
  <c r="Y3163" i="1"/>
  <c r="Z3163" i="1"/>
  <c r="AI3163" i="1"/>
  <c r="AJ3163" i="1"/>
  <c r="AK3163" i="1"/>
  <c r="AL3163" i="1"/>
  <c r="Y3164" i="1"/>
  <c r="Z3164" i="1"/>
  <c r="AI3164" i="1"/>
  <c r="AK3164" i="1" s="1"/>
  <c r="AJ3164" i="1"/>
  <c r="AL3164" i="1" s="1"/>
  <c r="Y3165" i="1"/>
  <c r="Z3165" i="1"/>
  <c r="AI3165" i="1"/>
  <c r="AK3165" i="1" s="1"/>
  <c r="AJ3165" i="1"/>
  <c r="AL3165" i="1" s="1"/>
  <c r="Y3166" i="1"/>
  <c r="Z3166" i="1"/>
  <c r="AI3166" i="1"/>
  <c r="AK3166" i="1" s="1"/>
  <c r="AJ3166" i="1"/>
  <c r="AL3166" i="1" s="1"/>
  <c r="Y3167" i="1"/>
  <c r="Z3167" i="1"/>
  <c r="AI3167" i="1"/>
  <c r="AJ3167" i="1"/>
  <c r="AK3167" i="1"/>
  <c r="AL3167" i="1"/>
  <c r="Y3168" i="1"/>
  <c r="Z3168" i="1"/>
  <c r="AI3168" i="1"/>
  <c r="AK3168" i="1" s="1"/>
  <c r="AJ3168" i="1"/>
  <c r="AL3168" i="1" s="1"/>
  <c r="Y3169" i="1"/>
  <c r="Z3169" i="1"/>
  <c r="AI3169" i="1"/>
  <c r="AK3169" i="1" s="1"/>
  <c r="AJ3169" i="1"/>
  <c r="AL3169" i="1" s="1"/>
  <c r="Y3170" i="1"/>
  <c r="Z3170" i="1"/>
  <c r="AI3170" i="1"/>
  <c r="AJ3170" i="1"/>
  <c r="AK3170" i="1"/>
  <c r="AL3170" i="1"/>
  <c r="Y3171" i="1"/>
  <c r="Z3171" i="1"/>
  <c r="AI3171" i="1"/>
  <c r="AJ3171" i="1"/>
  <c r="AK3171" i="1"/>
  <c r="AL3171" i="1"/>
  <c r="Y3172" i="1"/>
  <c r="Z3172" i="1"/>
  <c r="AI3172" i="1"/>
  <c r="AK3172" i="1" s="1"/>
  <c r="AJ3172" i="1"/>
  <c r="AL3172" i="1"/>
  <c r="Y3173" i="1"/>
  <c r="Z3173" i="1"/>
  <c r="AI3173" i="1"/>
  <c r="AJ3173" i="1"/>
  <c r="AL3173" i="1" s="1"/>
  <c r="AK3173" i="1"/>
  <c r="Y3174" i="1"/>
  <c r="Z3174" i="1"/>
  <c r="AI3174" i="1"/>
  <c r="AJ3174" i="1"/>
  <c r="AL3174" i="1" s="1"/>
  <c r="AK3174" i="1"/>
  <c r="Y3175" i="1"/>
  <c r="Z3175" i="1"/>
  <c r="AI3175" i="1"/>
  <c r="AJ3175" i="1"/>
  <c r="AK3175" i="1"/>
  <c r="AL3175" i="1"/>
  <c r="Y3176" i="1"/>
  <c r="Z3176" i="1"/>
  <c r="AI3176" i="1"/>
  <c r="AK3176" i="1" s="1"/>
  <c r="AJ3176" i="1"/>
  <c r="AL3176" i="1" s="1"/>
  <c r="Y3177" i="1"/>
  <c r="Z3177" i="1"/>
  <c r="AI3177" i="1"/>
  <c r="AJ3177" i="1"/>
  <c r="AL3177" i="1" s="1"/>
  <c r="AK3177" i="1"/>
  <c r="Y3178" i="1"/>
  <c r="Z3178" i="1"/>
  <c r="AI3178" i="1"/>
  <c r="AJ3178" i="1"/>
  <c r="AK3178" i="1"/>
  <c r="AL3178" i="1"/>
  <c r="Y3179" i="1"/>
  <c r="Z3179" i="1"/>
  <c r="AI3179" i="1"/>
  <c r="AJ3179" i="1"/>
  <c r="AK3179" i="1"/>
  <c r="AL3179" i="1"/>
  <c r="Y3180" i="1"/>
  <c r="Z3180" i="1"/>
  <c r="AI3180" i="1"/>
  <c r="AK3180" i="1" s="1"/>
  <c r="AJ3180" i="1"/>
  <c r="AL3180" i="1"/>
  <c r="Y3181" i="1"/>
  <c r="Z3181" i="1"/>
  <c r="AI3181" i="1"/>
  <c r="AJ3181" i="1"/>
  <c r="AL3181" i="1" s="1"/>
  <c r="AK3181" i="1"/>
  <c r="Y3182" i="1"/>
  <c r="Z3182" i="1"/>
  <c r="AI3182" i="1"/>
  <c r="AK3182" i="1" s="1"/>
  <c r="AJ3182" i="1"/>
  <c r="AL3182" i="1" s="1"/>
  <c r="Y3183" i="1"/>
  <c r="Z3183" i="1"/>
  <c r="AI3183" i="1"/>
  <c r="AJ3183" i="1"/>
  <c r="AL3183" i="1" s="1"/>
  <c r="AK3183" i="1"/>
  <c r="Y3184" i="1"/>
  <c r="Z3184" i="1"/>
  <c r="AI3184" i="1"/>
  <c r="AK3184" i="1" s="1"/>
  <c r="AJ3184" i="1"/>
  <c r="AL3184" i="1" s="1"/>
  <c r="Y3185" i="1"/>
  <c r="Z3185" i="1"/>
  <c r="AI3185" i="1"/>
  <c r="AK3185" i="1" s="1"/>
  <c r="AJ3185" i="1"/>
  <c r="AL3185" i="1" s="1"/>
  <c r="Y3186" i="1"/>
  <c r="Z3186" i="1"/>
  <c r="AI3186" i="1"/>
  <c r="AJ3186" i="1"/>
  <c r="AL3186" i="1" s="1"/>
  <c r="AK3186" i="1"/>
  <c r="Y3187" i="1"/>
  <c r="Z3187" i="1"/>
  <c r="AI3187" i="1"/>
  <c r="AJ3187" i="1"/>
  <c r="AK3187" i="1"/>
  <c r="AL3187" i="1"/>
  <c r="Y3188" i="1"/>
  <c r="Z3188" i="1"/>
  <c r="AI3188" i="1"/>
  <c r="AK3188" i="1" s="1"/>
  <c r="AJ3188" i="1"/>
  <c r="AL3188" i="1"/>
  <c r="Y3189" i="1"/>
  <c r="Z3189" i="1"/>
  <c r="AI3189" i="1"/>
  <c r="AK3189" i="1" s="1"/>
  <c r="AJ3189" i="1"/>
  <c r="AL3189" i="1"/>
  <c r="Y3190" i="1"/>
  <c r="Z3190" i="1"/>
  <c r="AI3190" i="1"/>
  <c r="AJ3190" i="1"/>
  <c r="AL3190" i="1" s="1"/>
  <c r="AK3190" i="1"/>
  <c r="Y3191" i="1"/>
  <c r="Z3191" i="1"/>
  <c r="AI3191" i="1"/>
  <c r="AJ3191" i="1"/>
  <c r="AL3191" i="1" s="1"/>
  <c r="AK3191" i="1"/>
  <c r="Y3192" i="1"/>
  <c r="Z3192" i="1"/>
  <c r="AI3192" i="1"/>
  <c r="AK3192" i="1" s="1"/>
  <c r="AJ3192" i="1"/>
  <c r="AL3192" i="1" s="1"/>
  <c r="Y3193" i="1"/>
  <c r="Z3193" i="1"/>
  <c r="AI3193" i="1"/>
  <c r="AJ3193" i="1"/>
  <c r="AL3193" i="1" s="1"/>
  <c r="AK3193" i="1"/>
  <c r="Y3194" i="1"/>
  <c r="Z3194" i="1"/>
  <c r="AI3194" i="1"/>
  <c r="AJ3194" i="1"/>
  <c r="AL3194" i="1" s="1"/>
  <c r="AK3194" i="1"/>
  <c r="Y3195" i="1"/>
  <c r="Z3195" i="1"/>
  <c r="AI3195" i="1"/>
  <c r="AJ3195" i="1"/>
  <c r="AK3195" i="1"/>
  <c r="AL3195" i="1"/>
  <c r="Y3196" i="1"/>
  <c r="Z3196" i="1"/>
  <c r="AI3196" i="1"/>
  <c r="AK3196" i="1" s="1"/>
  <c r="AJ3196" i="1"/>
  <c r="AL3196" i="1"/>
  <c r="Y3197" i="1"/>
  <c r="Z3197" i="1"/>
  <c r="AI3197" i="1"/>
  <c r="AK3197" i="1" s="1"/>
  <c r="AJ3197" i="1"/>
  <c r="AL3197" i="1" s="1"/>
  <c r="Y3198" i="1"/>
  <c r="Z3198" i="1"/>
  <c r="AI3198" i="1"/>
  <c r="AJ3198" i="1"/>
  <c r="AL3198" i="1" s="1"/>
  <c r="AK3198" i="1"/>
  <c r="Y3199" i="1"/>
  <c r="Z3199" i="1"/>
  <c r="AI3199" i="1"/>
  <c r="AJ3199" i="1"/>
  <c r="AL3199" i="1" s="1"/>
  <c r="AK3199" i="1"/>
  <c r="Y3200" i="1"/>
  <c r="Z3200" i="1"/>
  <c r="AI3200" i="1"/>
  <c r="AK3200" i="1" s="1"/>
  <c r="AJ3200" i="1"/>
  <c r="AL3200" i="1" s="1"/>
  <c r="Y3201" i="1"/>
  <c r="Z3201" i="1"/>
  <c r="AI3201" i="1"/>
  <c r="AJ3201" i="1"/>
  <c r="AL3201" i="1" s="1"/>
  <c r="AK3201" i="1"/>
  <c r="Y3202" i="1"/>
  <c r="Z3202" i="1"/>
  <c r="AI3202" i="1"/>
  <c r="AJ3202" i="1"/>
  <c r="AL3202" i="1" s="1"/>
  <c r="AK3202" i="1"/>
  <c r="Y3203" i="1"/>
  <c r="Z3203" i="1"/>
  <c r="AI3203" i="1"/>
  <c r="AJ3203" i="1"/>
  <c r="AK3203" i="1"/>
  <c r="AL3203" i="1"/>
  <c r="Y3204" i="1"/>
  <c r="Z3204" i="1"/>
  <c r="AI3204" i="1"/>
  <c r="AK3204" i="1" s="1"/>
  <c r="AJ3204" i="1"/>
  <c r="AL3204" i="1"/>
  <c r="Y3205" i="1"/>
  <c r="Z3205" i="1"/>
  <c r="AI3205" i="1"/>
  <c r="AK3205" i="1" s="1"/>
  <c r="AJ3205" i="1"/>
  <c r="AL3205" i="1"/>
  <c r="Y3206" i="1"/>
  <c r="Z3206" i="1"/>
  <c r="AI3206" i="1"/>
  <c r="AK3206" i="1" s="1"/>
  <c r="AJ3206" i="1"/>
  <c r="AL3206" i="1"/>
  <c r="Y3207" i="1"/>
  <c r="Z3207" i="1"/>
  <c r="AI3207" i="1"/>
  <c r="AJ3207" i="1"/>
  <c r="AL3207" i="1" s="1"/>
  <c r="AK3207" i="1"/>
  <c r="Y3208" i="1"/>
  <c r="Z3208" i="1"/>
  <c r="AI3208" i="1"/>
  <c r="AK3208" i="1" s="1"/>
  <c r="AJ3208" i="1"/>
  <c r="AL3208" i="1" s="1"/>
  <c r="Y3209" i="1"/>
  <c r="Z3209" i="1"/>
  <c r="AI3209" i="1"/>
  <c r="AK3209" i="1" s="1"/>
  <c r="AJ3209" i="1"/>
  <c r="AL3209" i="1"/>
  <c r="Y3210" i="1"/>
  <c r="Z3210" i="1"/>
  <c r="AI3210" i="1"/>
  <c r="AJ3210" i="1"/>
  <c r="AL3210" i="1" s="1"/>
  <c r="AK3210" i="1"/>
  <c r="Y3211" i="1"/>
  <c r="Z3211" i="1"/>
  <c r="AI3211" i="1"/>
  <c r="AJ3211" i="1"/>
  <c r="AK3211" i="1"/>
  <c r="AL3211" i="1"/>
  <c r="Y3212" i="1"/>
  <c r="Z3212" i="1"/>
  <c r="AI3212" i="1"/>
  <c r="AK3212" i="1" s="1"/>
  <c r="AJ3212" i="1"/>
  <c r="AL3212" i="1"/>
  <c r="Y3213" i="1"/>
  <c r="Z3213" i="1"/>
  <c r="AI3213" i="1"/>
  <c r="AK3213" i="1" s="1"/>
  <c r="AJ3213" i="1"/>
  <c r="AL3213" i="1" s="1"/>
  <c r="Y3214" i="1"/>
  <c r="Z3214" i="1"/>
  <c r="AI3214" i="1"/>
  <c r="AK3214" i="1" s="1"/>
  <c r="AJ3214" i="1"/>
  <c r="AL3214" i="1" s="1"/>
  <c r="Y3215" i="1"/>
  <c r="Z3215" i="1"/>
  <c r="AI3215" i="1"/>
  <c r="AJ3215" i="1"/>
  <c r="AL3215" i="1" s="1"/>
  <c r="AK3215" i="1"/>
  <c r="Y3216" i="1"/>
  <c r="Z3216" i="1"/>
  <c r="AI3216" i="1"/>
  <c r="AK3216" i="1" s="1"/>
  <c r="AJ3216" i="1"/>
  <c r="AL3216" i="1" s="1"/>
  <c r="Y3217" i="1"/>
  <c r="Z3217" i="1"/>
  <c r="AI3217" i="1"/>
  <c r="AK3217" i="1" s="1"/>
  <c r="AJ3217" i="1"/>
  <c r="AL3217" i="1" s="1"/>
  <c r="Y3218" i="1"/>
  <c r="Z3218" i="1"/>
  <c r="AI3218" i="1"/>
  <c r="AJ3218" i="1"/>
  <c r="AL3218" i="1" s="1"/>
  <c r="AK3218" i="1"/>
  <c r="Y3219" i="1"/>
  <c r="Z3219" i="1"/>
  <c r="AI3219" i="1"/>
  <c r="AJ3219" i="1"/>
  <c r="AK3219" i="1"/>
  <c r="AL3219" i="1"/>
  <c r="Y3220" i="1"/>
  <c r="Z3220" i="1"/>
  <c r="AI3220" i="1"/>
  <c r="AK3220" i="1" s="1"/>
  <c r="AJ3220" i="1"/>
  <c r="AL3220" i="1" s="1"/>
  <c r="Y3221" i="1"/>
  <c r="Z3221" i="1"/>
  <c r="AI3221" i="1"/>
  <c r="AK3221" i="1" s="1"/>
  <c r="AJ3221" i="1"/>
  <c r="AL3221" i="1" s="1"/>
  <c r="Y3222" i="1"/>
  <c r="Z3222" i="1"/>
  <c r="AI3222" i="1"/>
  <c r="AK3222" i="1" s="1"/>
  <c r="AJ3222" i="1"/>
  <c r="AL3222" i="1"/>
  <c r="Y3223" i="1"/>
  <c r="Z3223" i="1"/>
  <c r="AI3223" i="1"/>
  <c r="AJ3223" i="1"/>
  <c r="AK3223" i="1"/>
  <c r="AL3223" i="1"/>
  <c r="Y3224" i="1"/>
  <c r="Z3224" i="1"/>
  <c r="AI3224" i="1"/>
  <c r="AK3224" i="1" s="1"/>
  <c r="AJ3224" i="1"/>
  <c r="AL3224" i="1" s="1"/>
  <c r="Y3225" i="1"/>
  <c r="Z3225" i="1"/>
  <c r="AI3225" i="1"/>
  <c r="AK3225" i="1" s="1"/>
  <c r="AJ3225" i="1"/>
  <c r="AL3225" i="1"/>
  <c r="Y3226" i="1"/>
  <c r="Z3226" i="1"/>
  <c r="AI3226" i="1"/>
  <c r="AJ3226" i="1"/>
  <c r="AK3226" i="1"/>
  <c r="AL3226" i="1"/>
  <c r="Y3227" i="1"/>
  <c r="Z3227" i="1"/>
  <c r="AI3227" i="1"/>
  <c r="AJ3227" i="1"/>
  <c r="AK3227" i="1"/>
  <c r="AL3227" i="1"/>
  <c r="Y3228" i="1"/>
  <c r="Z3228" i="1"/>
  <c r="AI3228" i="1"/>
  <c r="AK3228" i="1" s="1"/>
  <c r="AJ3228" i="1"/>
  <c r="AL3228" i="1" s="1"/>
  <c r="Y3229" i="1"/>
  <c r="Z3229" i="1"/>
  <c r="AI3229" i="1"/>
  <c r="AJ3229" i="1"/>
  <c r="AK3229" i="1"/>
  <c r="AL3229" i="1"/>
  <c r="Y3230" i="1"/>
  <c r="Z3230" i="1"/>
  <c r="AI3230" i="1"/>
  <c r="AK3230" i="1" s="1"/>
  <c r="AJ3230" i="1"/>
  <c r="AL3230" i="1" s="1"/>
  <c r="Y3231" i="1"/>
  <c r="Z3231" i="1"/>
  <c r="AI3231" i="1"/>
  <c r="AJ3231" i="1"/>
  <c r="AL3231" i="1" s="1"/>
  <c r="AK3231" i="1"/>
  <c r="Y3232" i="1"/>
  <c r="Z3232" i="1"/>
  <c r="AI3232" i="1"/>
  <c r="AK3232" i="1" s="1"/>
  <c r="AJ3232" i="1"/>
  <c r="AL3232" i="1" s="1"/>
  <c r="Y3233" i="1"/>
  <c r="Z3233" i="1"/>
  <c r="AI3233" i="1"/>
  <c r="AK3233" i="1" s="1"/>
  <c r="AJ3233" i="1"/>
  <c r="AL3233" i="1" s="1"/>
  <c r="Y3234" i="1"/>
  <c r="Z3234" i="1"/>
  <c r="AI3234" i="1"/>
  <c r="AJ3234" i="1"/>
  <c r="AL3234" i="1" s="1"/>
  <c r="AK3234" i="1"/>
  <c r="Y3235" i="1"/>
  <c r="Z3235" i="1"/>
  <c r="AI3235" i="1"/>
  <c r="AJ3235" i="1"/>
  <c r="AK3235" i="1"/>
  <c r="AL3235" i="1"/>
  <c r="Y3236" i="1"/>
  <c r="Z3236" i="1"/>
  <c r="AI3236" i="1"/>
  <c r="AK3236" i="1" s="1"/>
  <c r="AJ3236" i="1"/>
  <c r="AL3236" i="1" s="1"/>
  <c r="Y3237" i="1"/>
  <c r="Z3237" i="1"/>
  <c r="AI3237" i="1"/>
  <c r="AK3237" i="1" s="1"/>
  <c r="AJ3237" i="1"/>
  <c r="AL3237" i="1" s="1"/>
  <c r="Y3238" i="1"/>
  <c r="Z3238" i="1"/>
  <c r="AI3238" i="1"/>
  <c r="AK3238" i="1" s="1"/>
  <c r="AJ3238" i="1"/>
  <c r="AL3238" i="1" s="1"/>
  <c r="Y3239" i="1"/>
  <c r="Z3239" i="1"/>
  <c r="AI3239" i="1"/>
  <c r="AJ3239" i="1"/>
  <c r="AK3239" i="1"/>
  <c r="AL3239" i="1"/>
  <c r="Y3240" i="1"/>
  <c r="Z3240" i="1"/>
  <c r="AI3240" i="1"/>
  <c r="AK3240" i="1" s="1"/>
  <c r="AJ3240" i="1"/>
  <c r="AL3240" i="1" s="1"/>
  <c r="Y3241" i="1"/>
  <c r="Z3241" i="1"/>
  <c r="AI3241" i="1"/>
  <c r="AK3241" i="1" s="1"/>
  <c r="AJ3241" i="1"/>
  <c r="AL3241" i="1" s="1"/>
  <c r="Y3242" i="1"/>
  <c r="Z3242" i="1"/>
  <c r="AI3242" i="1"/>
  <c r="AJ3242" i="1"/>
  <c r="AK3242" i="1"/>
  <c r="AL3242" i="1"/>
  <c r="Y3243" i="1"/>
  <c r="Z3243" i="1"/>
  <c r="AI3243" i="1"/>
  <c r="AJ3243" i="1"/>
  <c r="AK3243" i="1"/>
  <c r="AL3243" i="1"/>
  <c r="Y3244" i="1"/>
  <c r="Z3244" i="1"/>
  <c r="AI3244" i="1"/>
  <c r="AK3244" i="1" s="1"/>
  <c r="AJ3244" i="1"/>
  <c r="AL3244" i="1"/>
  <c r="Y3245" i="1"/>
  <c r="Z3245" i="1"/>
  <c r="AI3245" i="1"/>
  <c r="AJ3245" i="1"/>
  <c r="AK3245" i="1"/>
  <c r="AL3245" i="1"/>
  <c r="Y3246" i="1"/>
  <c r="Z3246" i="1"/>
  <c r="AI3246" i="1"/>
  <c r="AJ3246" i="1"/>
  <c r="AK3246" i="1"/>
  <c r="AL3246" i="1"/>
  <c r="Y3247" i="1"/>
  <c r="Z3247" i="1"/>
  <c r="AI3247" i="1"/>
  <c r="AJ3247" i="1"/>
  <c r="AL3247" i="1" s="1"/>
  <c r="AK3247" i="1"/>
  <c r="Y3248" i="1"/>
  <c r="Z3248" i="1"/>
  <c r="AI3248" i="1"/>
  <c r="AK3248" i="1" s="1"/>
  <c r="AJ3248" i="1"/>
  <c r="AL3248" i="1" s="1"/>
  <c r="Y3249" i="1"/>
  <c r="Z3249" i="1"/>
  <c r="AI3249" i="1"/>
  <c r="AJ3249" i="1"/>
  <c r="AK3249" i="1"/>
  <c r="AL3249" i="1"/>
  <c r="Y3250" i="1"/>
  <c r="Z3250" i="1"/>
  <c r="AI3250" i="1"/>
  <c r="AJ3250" i="1"/>
  <c r="AL3250" i="1" s="1"/>
  <c r="AK3250" i="1"/>
  <c r="Y3251" i="1"/>
  <c r="Z3251" i="1"/>
  <c r="AI3251" i="1"/>
  <c r="AJ3251" i="1"/>
  <c r="AK3251" i="1"/>
  <c r="AL3251" i="1"/>
  <c r="Y3252" i="1"/>
  <c r="Z3252" i="1"/>
  <c r="AI3252" i="1"/>
  <c r="AK3252" i="1" s="1"/>
  <c r="AJ3252" i="1"/>
  <c r="AL3252" i="1" s="1"/>
  <c r="Y3253" i="1"/>
  <c r="Z3253" i="1"/>
  <c r="AI3253" i="1"/>
  <c r="AK3253" i="1" s="1"/>
  <c r="AJ3253" i="1"/>
  <c r="AL3253" i="1" s="1"/>
  <c r="Y3254" i="1"/>
  <c r="Z3254" i="1"/>
  <c r="AI3254" i="1"/>
  <c r="AK3254" i="1" s="1"/>
  <c r="AJ3254" i="1"/>
  <c r="AL3254" i="1" s="1"/>
  <c r="Y3255" i="1"/>
  <c r="Z3255" i="1"/>
  <c r="AI3255" i="1"/>
  <c r="AJ3255" i="1"/>
  <c r="AL3255" i="1" s="1"/>
  <c r="AK3255" i="1"/>
  <c r="Y3256" i="1"/>
  <c r="Z3256" i="1"/>
  <c r="AI3256" i="1"/>
  <c r="AK3256" i="1" s="1"/>
  <c r="AJ3256" i="1"/>
  <c r="AL3256" i="1" s="1"/>
  <c r="Y3257" i="1"/>
  <c r="Z3257" i="1"/>
  <c r="AI3257" i="1"/>
  <c r="AK3257" i="1" s="1"/>
  <c r="AJ3257" i="1"/>
  <c r="AL3257" i="1" s="1"/>
  <c r="Y3258" i="1"/>
  <c r="Z3258" i="1"/>
  <c r="AI3258" i="1"/>
  <c r="AJ3258" i="1"/>
  <c r="AL3258" i="1" s="1"/>
  <c r="AK3258" i="1"/>
  <c r="Y3259" i="1"/>
  <c r="Z3259" i="1"/>
  <c r="AI3259" i="1"/>
  <c r="AJ3259" i="1"/>
  <c r="AK3259" i="1"/>
  <c r="AL3259" i="1"/>
  <c r="Y3260" i="1"/>
  <c r="Z3260" i="1"/>
  <c r="AI3260" i="1"/>
  <c r="AK3260" i="1" s="1"/>
  <c r="AJ3260" i="1"/>
  <c r="AL3260" i="1"/>
  <c r="Y3261" i="1"/>
  <c r="Z3261" i="1"/>
  <c r="AI3261" i="1"/>
  <c r="AK3261" i="1" s="1"/>
  <c r="AJ3261" i="1"/>
  <c r="AL3261" i="1"/>
  <c r="Y3262" i="1"/>
  <c r="Z3262" i="1"/>
  <c r="AI3262" i="1"/>
  <c r="AJ3262" i="1"/>
  <c r="AK3262" i="1"/>
  <c r="AL3262" i="1"/>
  <c r="Y3263" i="1"/>
  <c r="Z3263" i="1"/>
  <c r="AI3263" i="1"/>
  <c r="AJ3263" i="1"/>
  <c r="AK3263" i="1"/>
  <c r="AL3263" i="1"/>
  <c r="Y3264" i="1"/>
  <c r="Z3264" i="1"/>
  <c r="AI3264" i="1"/>
  <c r="AK3264" i="1" s="1"/>
  <c r="AJ3264" i="1"/>
  <c r="AL3264" i="1" s="1"/>
  <c r="Y3265" i="1"/>
  <c r="Z3265" i="1"/>
  <c r="AI3265" i="1"/>
  <c r="AJ3265" i="1"/>
  <c r="AK3265" i="1"/>
  <c r="AL3265" i="1"/>
  <c r="Y3266" i="1"/>
  <c r="Z3266" i="1"/>
  <c r="AI3266" i="1"/>
  <c r="AJ3266" i="1"/>
  <c r="AK3266" i="1"/>
  <c r="AL3266" i="1"/>
  <c r="Y3267" i="1"/>
  <c r="Z3267" i="1"/>
  <c r="AI3267" i="1"/>
  <c r="AJ3267" i="1"/>
  <c r="AK3267" i="1"/>
  <c r="AL3267" i="1"/>
  <c r="Y3268" i="1"/>
  <c r="Z3268" i="1"/>
  <c r="AI3268" i="1"/>
  <c r="AK3268" i="1" s="1"/>
  <c r="AJ3268" i="1"/>
  <c r="AL3268" i="1" s="1"/>
  <c r="Y3269" i="1"/>
  <c r="Z3269" i="1"/>
  <c r="AI3269" i="1"/>
  <c r="AJ3269" i="1"/>
  <c r="AK3269" i="1"/>
  <c r="AL3269" i="1"/>
  <c r="Y3270" i="1"/>
  <c r="Z3270" i="1"/>
  <c r="AI3270" i="1"/>
  <c r="AK3270" i="1" s="1"/>
  <c r="AJ3270" i="1"/>
  <c r="AL3270" i="1" s="1"/>
  <c r="Y3271" i="1"/>
  <c r="Z3271" i="1"/>
  <c r="AI3271" i="1"/>
  <c r="AJ3271" i="1"/>
  <c r="AL3271" i="1" s="1"/>
  <c r="AK3271" i="1"/>
  <c r="Y3272" i="1"/>
  <c r="Z3272" i="1"/>
  <c r="AI3272" i="1"/>
  <c r="AK3272" i="1" s="1"/>
  <c r="AJ3272" i="1"/>
  <c r="AL3272" i="1" s="1"/>
  <c r="Y3273" i="1"/>
  <c r="Z3273" i="1"/>
  <c r="AI3273" i="1"/>
  <c r="AK3273" i="1" s="1"/>
  <c r="AJ3273" i="1"/>
  <c r="AL3273" i="1" s="1"/>
  <c r="Y3274" i="1"/>
  <c r="Z3274" i="1"/>
  <c r="AI3274" i="1"/>
  <c r="AJ3274" i="1"/>
  <c r="AL3274" i="1" s="1"/>
  <c r="AK3274" i="1"/>
  <c r="Y3275" i="1"/>
  <c r="Z3275" i="1"/>
  <c r="AI3275" i="1"/>
  <c r="AJ3275" i="1"/>
  <c r="AK3275" i="1"/>
  <c r="AL3275" i="1"/>
  <c r="Y3276" i="1"/>
  <c r="Z3276" i="1"/>
  <c r="AI3276" i="1"/>
  <c r="AK3276" i="1" s="1"/>
  <c r="AJ3276" i="1"/>
  <c r="AL3276" i="1"/>
  <c r="Y3277" i="1"/>
  <c r="Z3277" i="1"/>
  <c r="AI3277" i="1"/>
  <c r="AK3277" i="1" s="1"/>
  <c r="AJ3277" i="1"/>
  <c r="AL3277" i="1" s="1"/>
  <c r="Y3278" i="1"/>
  <c r="Z3278" i="1"/>
  <c r="AI3278" i="1"/>
  <c r="AK3278" i="1" s="1"/>
  <c r="AJ3278" i="1"/>
  <c r="AL3278" i="1"/>
  <c r="Y3279" i="1"/>
  <c r="Z3279" i="1"/>
  <c r="AI3279" i="1"/>
  <c r="AJ3279" i="1"/>
  <c r="AK3279" i="1"/>
  <c r="AL3279" i="1"/>
  <c r="Y3280" i="1"/>
  <c r="Z3280" i="1"/>
  <c r="AI3280" i="1"/>
  <c r="AK3280" i="1" s="1"/>
  <c r="AJ3280" i="1"/>
  <c r="AL3280" i="1" s="1"/>
  <c r="Y3281" i="1"/>
  <c r="Z3281" i="1"/>
  <c r="AI3281" i="1"/>
  <c r="AK3281" i="1" s="1"/>
  <c r="AJ3281" i="1"/>
  <c r="AL3281" i="1"/>
  <c r="Y3282" i="1"/>
  <c r="Z3282" i="1"/>
  <c r="AI3282" i="1"/>
  <c r="AJ3282" i="1"/>
  <c r="AK3282" i="1"/>
  <c r="AL3282" i="1"/>
  <c r="Y3283" i="1"/>
  <c r="Z3283" i="1"/>
  <c r="AI3283" i="1"/>
  <c r="AJ3283" i="1"/>
  <c r="AK3283" i="1"/>
  <c r="AL3283" i="1"/>
  <c r="Y3284" i="1"/>
  <c r="Z3284" i="1"/>
  <c r="AI3284" i="1"/>
  <c r="AK3284" i="1" s="1"/>
  <c r="AJ3284" i="1"/>
  <c r="AL3284" i="1" s="1"/>
  <c r="Y3285" i="1"/>
  <c r="Z3285" i="1"/>
  <c r="AI3285" i="1"/>
  <c r="AJ3285" i="1"/>
  <c r="AL3285" i="1" s="1"/>
  <c r="AK3285" i="1"/>
  <c r="Y3286" i="1"/>
  <c r="Z3286" i="1"/>
  <c r="AI3286" i="1"/>
  <c r="AJ3286" i="1"/>
  <c r="AK3286" i="1"/>
  <c r="AL3286" i="1"/>
  <c r="Y3287" i="1"/>
  <c r="Z3287" i="1"/>
  <c r="AI3287" i="1"/>
  <c r="AJ3287" i="1"/>
  <c r="AL3287" i="1" s="1"/>
  <c r="AK3287" i="1"/>
  <c r="Y3288" i="1"/>
  <c r="Z3288" i="1"/>
  <c r="AI3288" i="1"/>
  <c r="AK3288" i="1" s="1"/>
  <c r="AJ3288" i="1"/>
  <c r="AL3288" i="1" s="1"/>
  <c r="Y3289" i="1"/>
  <c r="Z3289" i="1"/>
  <c r="AI3289" i="1"/>
  <c r="AJ3289" i="1"/>
  <c r="AK3289" i="1"/>
  <c r="AL3289" i="1"/>
  <c r="Y3290" i="1"/>
  <c r="Z3290" i="1"/>
  <c r="AI3290" i="1"/>
  <c r="AJ3290" i="1"/>
  <c r="AL3290" i="1" s="1"/>
  <c r="AK3290" i="1"/>
  <c r="Y3291" i="1"/>
  <c r="Z3291" i="1"/>
  <c r="AI3291" i="1"/>
  <c r="AJ3291" i="1"/>
  <c r="AK3291" i="1"/>
  <c r="AL3291" i="1"/>
  <c r="Y3292" i="1"/>
  <c r="Z3292" i="1"/>
  <c r="AI3292" i="1"/>
  <c r="AK3292" i="1" s="1"/>
  <c r="AJ3292" i="1"/>
  <c r="AL3292" i="1" s="1"/>
  <c r="Y3293" i="1"/>
  <c r="Z3293" i="1"/>
  <c r="AI3293" i="1"/>
  <c r="AK3293" i="1" s="1"/>
  <c r="AJ3293" i="1"/>
  <c r="AL3293" i="1" s="1"/>
  <c r="Y3294" i="1"/>
  <c r="Z3294" i="1"/>
  <c r="AI3294" i="1"/>
  <c r="AK3294" i="1" s="1"/>
  <c r="AJ3294" i="1"/>
  <c r="AL3294" i="1" s="1"/>
  <c r="Y3295" i="1"/>
  <c r="Z3295" i="1"/>
  <c r="AI3295" i="1"/>
  <c r="AJ3295" i="1"/>
  <c r="AK3295" i="1"/>
  <c r="AL3295" i="1"/>
  <c r="Y3296" i="1"/>
  <c r="Z3296" i="1"/>
  <c r="AI3296" i="1"/>
  <c r="AK3296" i="1" s="1"/>
  <c r="AJ3296" i="1"/>
  <c r="AL3296" i="1" s="1"/>
  <c r="Y3297" i="1"/>
  <c r="Z3297" i="1"/>
  <c r="AI3297" i="1"/>
  <c r="AK3297" i="1" s="1"/>
  <c r="AJ3297" i="1"/>
  <c r="AL3297" i="1" s="1"/>
  <c r="Y3298" i="1"/>
  <c r="Z3298" i="1"/>
  <c r="AI3298" i="1"/>
  <c r="AJ3298" i="1"/>
  <c r="AK3298" i="1"/>
  <c r="AL3298" i="1"/>
  <c r="Y3299" i="1"/>
  <c r="Z3299" i="1"/>
  <c r="AI3299" i="1"/>
  <c r="AJ3299" i="1"/>
  <c r="AK3299" i="1"/>
  <c r="AL3299" i="1"/>
  <c r="Y3300" i="1"/>
  <c r="Z3300" i="1"/>
  <c r="AI3300" i="1"/>
  <c r="AK3300" i="1" s="1"/>
  <c r="AJ3300" i="1"/>
  <c r="AL3300" i="1"/>
  <c r="Y3301" i="1"/>
  <c r="Z3301" i="1"/>
  <c r="AI3301" i="1"/>
  <c r="AJ3301" i="1"/>
  <c r="AL3301" i="1" s="1"/>
  <c r="AK3301" i="1"/>
  <c r="Y3302" i="1"/>
  <c r="Z3302" i="1"/>
  <c r="AI3302" i="1"/>
  <c r="AJ3302" i="1"/>
  <c r="AL3302" i="1" s="1"/>
  <c r="AK3302" i="1"/>
  <c r="Y3303" i="1"/>
  <c r="Z3303" i="1"/>
  <c r="AI3303" i="1"/>
  <c r="AJ3303" i="1"/>
  <c r="AK3303" i="1"/>
  <c r="AL3303" i="1"/>
  <c r="Y3304" i="1"/>
  <c r="Z3304" i="1"/>
  <c r="AI3304" i="1"/>
  <c r="AK3304" i="1" s="1"/>
  <c r="AJ3304" i="1"/>
  <c r="AL3304" i="1" s="1"/>
  <c r="Y3305" i="1"/>
  <c r="Z3305" i="1"/>
  <c r="AI3305" i="1"/>
  <c r="AJ3305" i="1"/>
  <c r="AL3305" i="1" s="1"/>
  <c r="AK3305" i="1"/>
  <c r="Y3306" i="1"/>
  <c r="Z3306" i="1"/>
  <c r="AI3306" i="1"/>
  <c r="AJ3306" i="1"/>
  <c r="AK3306" i="1"/>
  <c r="AL3306" i="1"/>
  <c r="Y3307" i="1"/>
  <c r="Z3307" i="1"/>
  <c r="AI3307" i="1"/>
  <c r="AJ3307" i="1"/>
  <c r="AK3307" i="1"/>
  <c r="AL3307" i="1"/>
  <c r="Y3308" i="1"/>
  <c r="Z3308" i="1"/>
  <c r="AI3308" i="1"/>
  <c r="AK3308" i="1" s="1"/>
  <c r="AJ3308" i="1"/>
  <c r="AL3308" i="1"/>
  <c r="Y3309" i="1"/>
  <c r="Z3309" i="1"/>
  <c r="AI3309" i="1"/>
  <c r="AJ3309" i="1"/>
  <c r="AL3309" i="1" s="1"/>
  <c r="AK3309" i="1"/>
  <c r="Y3310" i="1"/>
  <c r="Z3310" i="1"/>
  <c r="AI3310" i="1"/>
  <c r="AK3310" i="1" s="1"/>
  <c r="AJ3310" i="1"/>
  <c r="AL3310" i="1" s="1"/>
  <c r="Y3311" i="1"/>
  <c r="Z3311" i="1"/>
  <c r="AI3311" i="1"/>
  <c r="AJ3311" i="1"/>
  <c r="AL3311" i="1" s="1"/>
  <c r="AK3311" i="1"/>
  <c r="Y3312" i="1"/>
  <c r="Z3312" i="1"/>
  <c r="AI3312" i="1"/>
  <c r="AK3312" i="1" s="1"/>
  <c r="AJ3312" i="1"/>
  <c r="AL3312" i="1" s="1"/>
  <c r="Y3313" i="1"/>
  <c r="Z3313" i="1"/>
  <c r="AI3313" i="1"/>
  <c r="AK3313" i="1" s="1"/>
  <c r="AJ3313" i="1"/>
  <c r="AL3313" i="1" s="1"/>
  <c r="Y3314" i="1"/>
  <c r="Z3314" i="1"/>
  <c r="AI3314" i="1"/>
  <c r="AK3314" i="1" s="1"/>
  <c r="AJ3314" i="1"/>
  <c r="AL3314" i="1" s="1"/>
  <c r="Y3315" i="1"/>
  <c r="Z3315" i="1"/>
  <c r="AI3315" i="1"/>
  <c r="AJ3315" i="1"/>
  <c r="AK3315" i="1"/>
  <c r="AL3315" i="1"/>
  <c r="Y3316" i="1"/>
  <c r="Z3316" i="1"/>
  <c r="AI3316" i="1"/>
  <c r="AK3316" i="1" s="1"/>
  <c r="AJ3316" i="1"/>
  <c r="AL3316" i="1"/>
  <c r="Y3317" i="1"/>
  <c r="Z3317" i="1"/>
  <c r="AI3317" i="1"/>
  <c r="AK3317" i="1" s="1"/>
  <c r="AJ3317" i="1"/>
  <c r="AL3317" i="1"/>
  <c r="Y3318" i="1"/>
  <c r="Z3318" i="1"/>
  <c r="AI3318" i="1"/>
  <c r="AJ3318" i="1"/>
  <c r="AL3318" i="1" s="1"/>
  <c r="AK3318" i="1"/>
  <c r="Y3319" i="1"/>
  <c r="Z3319" i="1"/>
  <c r="AI3319" i="1"/>
  <c r="AJ3319" i="1"/>
  <c r="AL3319" i="1" s="1"/>
  <c r="AK3319" i="1"/>
  <c r="Y3320" i="1"/>
  <c r="Z3320" i="1"/>
  <c r="AI3320" i="1"/>
  <c r="AK3320" i="1" s="1"/>
  <c r="AJ3320" i="1"/>
  <c r="AL3320" i="1" s="1"/>
  <c r="Y3321" i="1"/>
  <c r="Z3321" i="1"/>
  <c r="AI3321" i="1"/>
  <c r="AJ3321" i="1"/>
  <c r="AL3321" i="1" s="1"/>
  <c r="AK3321" i="1"/>
  <c r="Y3322" i="1"/>
  <c r="Z3322" i="1"/>
  <c r="AI3322" i="1"/>
  <c r="AJ3322" i="1"/>
  <c r="AL3322" i="1" s="1"/>
  <c r="AK3322" i="1"/>
  <c r="Y3323" i="1"/>
  <c r="Z3323" i="1"/>
  <c r="AI3323" i="1"/>
  <c r="AJ3323" i="1"/>
  <c r="AK3323" i="1"/>
  <c r="AL3323" i="1"/>
  <c r="Y3324" i="1"/>
  <c r="Z3324" i="1"/>
  <c r="AI3324" i="1"/>
  <c r="AK3324" i="1" s="1"/>
  <c r="AJ3324" i="1"/>
  <c r="AL3324" i="1"/>
  <c r="Y3325" i="1"/>
  <c r="Z3325" i="1"/>
  <c r="AI3325" i="1"/>
  <c r="AK3325" i="1" s="1"/>
  <c r="AJ3325" i="1"/>
  <c r="AL3325" i="1" s="1"/>
  <c r="Y3326" i="1"/>
  <c r="Z3326" i="1"/>
  <c r="AI3326" i="1"/>
  <c r="AJ3326" i="1"/>
  <c r="AL3326" i="1" s="1"/>
  <c r="AK3326" i="1"/>
  <c r="Y3327" i="1"/>
  <c r="Z3327" i="1"/>
  <c r="AI3327" i="1"/>
  <c r="AK3327" i="1" s="1"/>
  <c r="AJ3327" i="1"/>
  <c r="AL3327" i="1" s="1"/>
  <c r="Y3328" i="1"/>
  <c r="Z3328" i="1"/>
  <c r="AI3328" i="1"/>
  <c r="AK3328" i="1" s="1"/>
  <c r="AJ3328" i="1"/>
  <c r="AL3328" i="1" s="1"/>
  <c r="Y3329" i="1"/>
  <c r="Z3329" i="1"/>
  <c r="AI3329" i="1"/>
  <c r="AK3329" i="1" s="1"/>
  <c r="AJ3329" i="1"/>
  <c r="AL3329" i="1"/>
  <c r="Y3330" i="1"/>
  <c r="Z3330" i="1"/>
  <c r="AI3330" i="1"/>
  <c r="AJ3330" i="1"/>
  <c r="AK3330" i="1"/>
  <c r="AL3330" i="1"/>
  <c r="Y3331" i="1"/>
  <c r="Z3331" i="1"/>
  <c r="AI3331" i="1"/>
  <c r="AJ3331" i="1"/>
  <c r="AK3331" i="1"/>
  <c r="AL3331" i="1"/>
  <c r="Y3332" i="1"/>
  <c r="Z3332" i="1"/>
  <c r="AI3332" i="1"/>
  <c r="AK3332" i="1" s="1"/>
  <c r="AJ3332" i="1"/>
  <c r="AL3332" i="1" s="1"/>
  <c r="Y3333" i="1"/>
  <c r="Z3333" i="1"/>
  <c r="AI3333" i="1"/>
  <c r="AK3333" i="1" s="1"/>
  <c r="AJ3333" i="1"/>
  <c r="AL3333" i="1" s="1"/>
  <c r="Y3334" i="1"/>
  <c r="Z3334" i="1"/>
  <c r="AI3334" i="1"/>
  <c r="AJ3334" i="1"/>
  <c r="AL3334" i="1" s="1"/>
  <c r="AK3334" i="1"/>
  <c r="Y3335" i="1"/>
  <c r="Z3335" i="1"/>
  <c r="AI3335" i="1"/>
  <c r="AK3335" i="1" s="1"/>
  <c r="AJ3335" i="1"/>
  <c r="AL3335" i="1" s="1"/>
  <c r="Y3336" i="1"/>
  <c r="Z3336" i="1"/>
  <c r="AI3336" i="1"/>
  <c r="AK3336" i="1" s="1"/>
  <c r="AJ3336" i="1"/>
  <c r="AL3336" i="1" s="1"/>
  <c r="Y3337" i="1"/>
  <c r="Z3337" i="1"/>
  <c r="AI3337" i="1"/>
  <c r="AK3337" i="1" s="1"/>
  <c r="AJ3337" i="1"/>
  <c r="AL3337" i="1"/>
  <c r="Y3338" i="1"/>
  <c r="Z3338" i="1"/>
  <c r="AI3338" i="1"/>
  <c r="AJ3338" i="1"/>
  <c r="AK3338" i="1"/>
  <c r="AL3338" i="1"/>
  <c r="Y3339" i="1"/>
  <c r="Z3339" i="1"/>
  <c r="AI3339" i="1"/>
  <c r="AJ3339" i="1"/>
  <c r="AK3339" i="1"/>
  <c r="AL3339" i="1"/>
  <c r="Y3340" i="1"/>
  <c r="Z3340" i="1"/>
  <c r="AI3340" i="1"/>
  <c r="AK3340" i="1" s="1"/>
  <c r="AJ3340" i="1"/>
  <c r="AL3340" i="1" s="1"/>
  <c r="Y3341" i="1"/>
  <c r="Z3341" i="1"/>
  <c r="AI3341" i="1"/>
  <c r="AK3341" i="1" s="1"/>
  <c r="AJ3341" i="1"/>
  <c r="AL3341" i="1" s="1"/>
  <c r="Y3342" i="1"/>
  <c r="Z3342" i="1"/>
  <c r="AI3342" i="1"/>
  <c r="AJ3342" i="1"/>
  <c r="AL3342" i="1" s="1"/>
  <c r="AK3342" i="1"/>
  <c r="Y3343" i="1"/>
  <c r="Z3343" i="1"/>
  <c r="AI3343" i="1"/>
  <c r="AK3343" i="1" s="1"/>
  <c r="AJ3343" i="1"/>
  <c r="AL3343" i="1" s="1"/>
  <c r="Y3344" i="1"/>
  <c r="Z3344" i="1"/>
  <c r="AI3344" i="1"/>
  <c r="AK3344" i="1" s="1"/>
  <c r="AJ3344" i="1"/>
  <c r="AL3344" i="1" s="1"/>
  <c r="Y3345" i="1"/>
  <c r="Z3345" i="1"/>
  <c r="AI3345" i="1"/>
  <c r="AK3345" i="1" s="1"/>
  <c r="AJ3345" i="1"/>
  <c r="AL3345" i="1"/>
  <c r="Y3346" i="1"/>
  <c r="Z3346" i="1"/>
  <c r="AI3346" i="1"/>
  <c r="AJ3346" i="1"/>
  <c r="AK3346" i="1"/>
  <c r="AL3346" i="1"/>
  <c r="Y3347" i="1"/>
  <c r="Z3347" i="1"/>
  <c r="AI3347" i="1"/>
  <c r="AJ3347" i="1"/>
  <c r="AK3347" i="1"/>
  <c r="AL3347" i="1"/>
  <c r="Y3348" i="1"/>
  <c r="Z3348" i="1"/>
  <c r="AI3348" i="1"/>
  <c r="AK3348" i="1" s="1"/>
  <c r="AJ3348" i="1"/>
  <c r="AL3348" i="1" s="1"/>
  <c r="Y3349" i="1"/>
  <c r="Z3349" i="1"/>
  <c r="AI3349" i="1"/>
  <c r="AK3349" i="1" s="1"/>
  <c r="AJ3349" i="1"/>
  <c r="AL3349" i="1" s="1"/>
  <c r="Y3350" i="1"/>
  <c r="Z3350" i="1"/>
  <c r="AI3350" i="1"/>
  <c r="AJ3350" i="1"/>
  <c r="AL3350" i="1" s="1"/>
  <c r="AK3350" i="1"/>
  <c r="Y3351" i="1"/>
  <c r="Z3351" i="1"/>
  <c r="AI3351" i="1"/>
  <c r="AK3351" i="1" s="1"/>
  <c r="AJ3351" i="1"/>
  <c r="AL3351" i="1" s="1"/>
  <c r="Y3352" i="1"/>
  <c r="Z3352" i="1"/>
  <c r="AI3352" i="1"/>
  <c r="AK3352" i="1" s="1"/>
  <c r="AJ3352" i="1"/>
  <c r="AL3352" i="1" s="1"/>
  <c r="Y3353" i="1"/>
  <c r="Z3353" i="1"/>
  <c r="AI3353" i="1"/>
  <c r="AK3353" i="1" s="1"/>
  <c r="AJ3353" i="1"/>
  <c r="AL3353" i="1"/>
  <c r="Y3354" i="1"/>
  <c r="Z3354" i="1"/>
  <c r="AI3354" i="1"/>
  <c r="AJ3354" i="1"/>
  <c r="AK3354" i="1"/>
  <c r="AL3354" i="1"/>
  <c r="Y3355" i="1"/>
  <c r="Z3355" i="1"/>
  <c r="AI3355" i="1"/>
  <c r="AJ3355" i="1"/>
  <c r="AK3355" i="1"/>
  <c r="AL3355" i="1"/>
  <c r="Y3356" i="1"/>
  <c r="Z3356" i="1"/>
  <c r="AI3356" i="1"/>
  <c r="AK3356" i="1" s="1"/>
  <c r="AJ3356" i="1"/>
  <c r="AL3356" i="1" s="1"/>
  <c r="Y3357" i="1"/>
  <c r="Z3357" i="1"/>
  <c r="AI3357" i="1"/>
  <c r="AK3357" i="1" s="1"/>
  <c r="AJ3357" i="1"/>
  <c r="AL3357" i="1" s="1"/>
  <c r="Y3358" i="1"/>
  <c r="Z3358" i="1"/>
  <c r="AI3358" i="1"/>
  <c r="AJ3358" i="1"/>
  <c r="AL3358" i="1" s="1"/>
  <c r="AK3358" i="1"/>
  <c r="Y3359" i="1"/>
  <c r="Z3359" i="1"/>
  <c r="AI3359" i="1"/>
  <c r="AK3359" i="1" s="1"/>
  <c r="AJ3359" i="1"/>
  <c r="AL3359" i="1" s="1"/>
  <c r="Y3360" i="1"/>
  <c r="Z3360" i="1"/>
  <c r="AI3360" i="1"/>
  <c r="AK3360" i="1" s="1"/>
  <c r="AJ3360" i="1"/>
  <c r="AL3360" i="1" s="1"/>
  <c r="Y3361" i="1"/>
  <c r="Z3361" i="1"/>
  <c r="AI3361" i="1"/>
  <c r="AK3361" i="1" s="1"/>
  <c r="AJ3361" i="1"/>
  <c r="AL3361" i="1"/>
  <c r="Y3362" i="1"/>
  <c r="Z3362" i="1"/>
  <c r="AI3362" i="1"/>
  <c r="AJ3362" i="1"/>
  <c r="AK3362" i="1"/>
  <c r="AL3362" i="1"/>
  <c r="Y3363" i="1"/>
  <c r="Z3363" i="1"/>
  <c r="AI3363" i="1"/>
  <c r="AJ3363" i="1"/>
  <c r="AK3363" i="1"/>
  <c r="AL3363" i="1"/>
  <c r="Y3364" i="1"/>
  <c r="Z3364" i="1"/>
  <c r="AI3364" i="1"/>
  <c r="AK3364" i="1" s="1"/>
  <c r="AJ3364" i="1"/>
  <c r="AL3364" i="1" s="1"/>
  <c r="Y3365" i="1"/>
  <c r="Z3365" i="1"/>
  <c r="AI3365" i="1"/>
  <c r="AK3365" i="1" s="1"/>
  <c r="AJ3365" i="1"/>
  <c r="AL3365" i="1" s="1"/>
  <c r="Y3366" i="1"/>
  <c r="Z3366" i="1"/>
  <c r="AI3366" i="1"/>
  <c r="AJ3366" i="1"/>
  <c r="AL3366" i="1" s="1"/>
  <c r="AK3366" i="1"/>
  <c r="Y3367" i="1"/>
  <c r="Z3367" i="1"/>
  <c r="AI3367" i="1"/>
  <c r="AK3367" i="1" s="1"/>
  <c r="AJ3367" i="1"/>
  <c r="AL3367" i="1" s="1"/>
  <c r="Y3368" i="1"/>
  <c r="Z3368" i="1"/>
  <c r="AI3368" i="1"/>
  <c r="AK3368" i="1" s="1"/>
  <c r="AJ3368" i="1"/>
  <c r="AL3368" i="1" s="1"/>
  <c r="Y3369" i="1"/>
  <c r="Z3369" i="1"/>
  <c r="AI3369" i="1"/>
  <c r="AK3369" i="1" s="1"/>
  <c r="AJ3369" i="1"/>
  <c r="AL3369" i="1"/>
  <c r="Y3370" i="1"/>
  <c r="Z3370" i="1"/>
  <c r="AI3370" i="1"/>
  <c r="AJ3370" i="1"/>
  <c r="AK3370" i="1"/>
  <c r="AL3370" i="1"/>
  <c r="Y3371" i="1"/>
  <c r="Z3371" i="1"/>
  <c r="AI3371" i="1"/>
  <c r="AJ3371" i="1"/>
  <c r="AK3371" i="1"/>
  <c r="AL3371" i="1"/>
  <c r="Y3372" i="1"/>
  <c r="Z3372" i="1"/>
  <c r="AI3372" i="1"/>
  <c r="AK3372" i="1" s="1"/>
  <c r="AJ3372" i="1"/>
  <c r="AL3372" i="1" s="1"/>
  <c r="Y3373" i="1"/>
  <c r="Z3373" i="1"/>
  <c r="AI3373" i="1"/>
  <c r="AK3373" i="1" s="1"/>
  <c r="AJ3373" i="1"/>
  <c r="AL3373" i="1" s="1"/>
  <c r="Y3374" i="1"/>
  <c r="Z3374" i="1"/>
  <c r="AI3374" i="1"/>
  <c r="AJ3374" i="1"/>
  <c r="AL3374" i="1" s="1"/>
  <c r="AK3374" i="1"/>
  <c r="Y3375" i="1"/>
  <c r="Z3375" i="1"/>
  <c r="AI3375" i="1"/>
  <c r="AK3375" i="1" s="1"/>
  <c r="AJ3375" i="1"/>
  <c r="AL3375" i="1" s="1"/>
  <c r="Y3376" i="1"/>
  <c r="Z3376" i="1"/>
  <c r="AI3376" i="1"/>
  <c r="AK3376" i="1" s="1"/>
  <c r="AJ3376" i="1"/>
  <c r="AL3376" i="1" s="1"/>
  <c r="Y3377" i="1"/>
  <c r="Z3377" i="1"/>
  <c r="AI3377" i="1"/>
  <c r="AK3377" i="1" s="1"/>
  <c r="AJ3377" i="1"/>
  <c r="AL3377" i="1"/>
  <c r="Y3378" i="1"/>
  <c r="Z3378" i="1"/>
  <c r="AI3378" i="1"/>
  <c r="AJ3378" i="1"/>
  <c r="AK3378" i="1"/>
  <c r="AL3378" i="1"/>
  <c r="Y3379" i="1"/>
  <c r="Z3379" i="1"/>
  <c r="AI3379" i="1"/>
  <c r="AJ3379" i="1"/>
  <c r="AK3379" i="1"/>
  <c r="AL3379" i="1"/>
  <c r="Y3380" i="1"/>
  <c r="Z3380" i="1"/>
  <c r="AI3380" i="1"/>
  <c r="AK3380" i="1" s="1"/>
  <c r="AJ3380" i="1"/>
  <c r="AL3380" i="1" s="1"/>
  <c r="Y3381" i="1"/>
  <c r="Z3381" i="1"/>
  <c r="AI3381" i="1"/>
  <c r="AK3381" i="1" s="1"/>
  <c r="AJ3381" i="1"/>
  <c r="AL3381" i="1" s="1"/>
  <c r="Y3382" i="1"/>
  <c r="Z3382" i="1"/>
  <c r="AI3382" i="1"/>
  <c r="AJ3382" i="1"/>
  <c r="AL3382" i="1" s="1"/>
  <c r="AK3382" i="1"/>
  <c r="Y3383" i="1"/>
  <c r="Z3383" i="1"/>
  <c r="AI3383" i="1"/>
  <c r="AK3383" i="1" s="1"/>
  <c r="AJ3383" i="1"/>
  <c r="AL3383" i="1" s="1"/>
  <c r="Y3384" i="1"/>
  <c r="Z3384" i="1"/>
  <c r="AI3384" i="1"/>
  <c r="AK3384" i="1" s="1"/>
  <c r="AJ3384" i="1"/>
  <c r="AL3384" i="1" s="1"/>
  <c r="Y3385" i="1"/>
  <c r="Z3385" i="1"/>
  <c r="AI3385" i="1"/>
  <c r="AK3385" i="1" s="1"/>
  <c r="AJ3385" i="1"/>
  <c r="AL3385" i="1"/>
  <c r="Y3386" i="1"/>
  <c r="Z3386" i="1"/>
  <c r="AI3386" i="1"/>
  <c r="AJ3386" i="1"/>
  <c r="AK3386" i="1"/>
  <c r="AL3386" i="1"/>
  <c r="Y3387" i="1"/>
  <c r="Z3387" i="1"/>
  <c r="AI3387" i="1"/>
  <c r="AJ3387" i="1"/>
  <c r="AK3387" i="1"/>
  <c r="AL3387" i="1"/>
  <c r="Y3388" i="1"/>
  <c r="Z3388" i="1"/>
  <c r="AI3388" i="1"/>
  <c r="AK3388" i="1" s="1"/>
  <c r="AJ3388" i="1"/>
  <c r="AL3388" i="1" s="1"/>
  <c r="Y3389" i="1"/>
  <c r="Z3389" i="1"/>
  <c r="AI3389" i="1"/>
  <c r="AK3389" i="1" s="1"/>
  <c r="AJ3389" i="1"/>
  <c r="AL3389" i="1" s="1"/>
  <c r="Y3390" i="1"/>
  <c r="Z3390" i="1"/>
  <c r="AI3390" i="1"/>
  <c r="AJ3390" i="1"/>
  <c r="AL3390" i="1" s="1"/>
  <c r="AK3390" i="1"/>
  <c r="Y3391" i="1"/>
  <c r="Z3391" i="1"/>
  <c r="AI3391" i="1"/>
  <c r="AK3391" i="1" s="1"/>
  <c r="AJ3391" i="1"/>
  <c r="AL3391" i="1" s="1"/>
  <c r="Y3392" i="1"/>
  <c r="Z3392" i="1"/>
  <c r="AI3392" i="1"/>
  <c r="AK3392" i="1" s="1"/>
  <c r="AJ3392" i="1"/>
  <c r="AL3392" i="1" s="1"/>
  <c r="Y3393" i="1"/>
  <c r="Z3393" i="1"/>
  <c r="AI3393" i="1"/>
  <c r="AK3393" i="1" s="1"/>
  <c r="AJ3393" i="1"/>
  <c r="AL3393" i="1"/>
  <c r="Y3394" i="1"/>
  <c r="Z3394" i="1"/>
  <c r="AI3394" i="1"/>
  <c r="AJ3394" i="1"/>
  <c r="AK3394" i="1"/>
  <c r="AL3394" i="1"/>
  <c r="Y3395" i="1"/>
  <c r="Z3395" i="1"/>
  <c r="AI3395" i="1"/>
  <c r="AJ3395" i="1"/>
  <c r="AK3395" i="1"/>
  <c r="AL3395" i="1"/>
  <c r="Y3396" i="1"/>
  <c r="Z3396" i="1"/>
  <c r="AI3396" i="1"/>
  <c r="AK3396" i="1" s="1"/>
  <c r="AJ3396" i="1"/>
  <c r="AL3396" i="1" s="1"/>
  <c r="Y3397" i="1"/>
  <c r="Z3397" i="1"/>
  <c r="AI3397" i="1"/>
  <c r="AK3397" i="1" s="1"/>
  <c r="AJ3397" i="1"/>
  <c r="AL3397" i="1" s="1"/>
  <c r="Y3398" i="1"/>
  <c r="Z3398" i="1"/>
  <c r="AI3398" i="1"/>
  <c r="AJ3398" i="1"/>
  <c r="AL3398" i="1" s="1"/>
  <c r="AK3398" i="1"/>
  <c r="Y3399" i="1"/>
  <c r="Z3399" i="1"/>
  <c r="AI3399" i="1"/>
  <c r="AK3399" i="1" s="1"/>
  <c r="AJ3399" i="1"/>
  <c r="AL3399" i="1" s="1"/>
  <c r="Y3400" i="1"/>
  <c r="Z3400" i="1"/>
  <c r="AI3400" i="1"/>
  <c r="AK3400" i="1" s="1"/>
  <c r="AJ3400" i="1"/>
  <c r="AL3400" i="1" s="1"/>
  <c r="Y3401" i="1"/>
  <c r="Z3401" i="1"/>
  <c r="AI3401" i="1"/>
  <c r="AK3401" i="1" s="1"/>
  <c r="AJ3401" i="1"/>
  <c r="AL3401" i="1"/>
  <c r="Y3402" i="1"/>
  <c r="Z3402" i="1"/>
  <c r="AI3402" i="1"/>
  <c r="AJ3402" i="1"/>
  <c r="AK3402" i="1"/>
  <c r="AL3402" i="1"/>
  <c r="Y3403" i="1"/>
  <c r="Z3403" i="1"/>
  <c r="AI3403" i="1"/>
  <c r="AJ3403" i="1"/>
  <c r="AK3403" i="1"/>
  <c r="AL3403" i="1"/>
  <c r="Y3404" i="1"/>
  <c r="Z3404" i="1"/>
  <c r="AI3404" i="1"/>
  <c r="AK3404" i="1" s="1"/>
  <c r="AJ3404" i="1"/>
  <c r="AL3404" i="1" s="1"/>
  <c r="Y3405" i="1"/>
  <c r="Z3405" i="1"/>
  <c r="AI3405" i="1"/>
  <c r="AK3405" i="1" s="1"/>
  <c r="AJ3405" i="1"/>
  <c r="AL3405" i="1" s="1"/>
  <c r="Y3406" i="1"/>
  <c r="Z3406" i="1"/>
  <c r="AI3406" i="1"/>
  <c r="AJ3406" i="1"/>
  <c r="AL3406" i="1" s="1"/>
  <c r="AK3406" i="1"/>
  <c r="Y3407" i="1"/>
  <c r="Z3407" i="1"/>
  <c r="AI3407" i="1"/>
  <c r="AK3407" i="1" s="1"/>
  <c r="AJ3407" i="1"/>
  <c r="AL3407" i="1" s="1"/>
  <c r="Y3408" i="1"/>
  <c r="Z3408" i="1"/>
  <c r="AI3408" i="1"/>
  <c r="AK3408" i="1" s="1"/>
  <c r="AJ3408" i="1"/>
  <c r="AL3408" i="1" s="1"/>
  <c r="Y3409" i="1"/>
  <c r="Z3409" i="1"/>
  <c r="AI3409" i="1"/>
  <c r="AK3409" i="1" s="1"/>
  <c r="AJ3409" i="1"/>
  <c r="AL3409" i="1"/>
  <c r="Y3410" i="1"/>
  <c r="Z3410" i="1"/>
  <c r="AI3410" i="1"/>
  <c r="AJ3410" i="1"/>
  <c r="AK3410" i="1"/>
  <c r="AL3410" i="1"/>
  <c r="Y3411" i="1"/>
  <c r="Z3411" i="1"/>
  <c r="AI3411" i="1"/>
  <c r="AJ3411" i="1"/>
  <c r="AK3411" i="1"/>
  <c r="AL3411" i="1"/>
  <c r="Y3412" i="1"/>
  <c r="Z3412" i="1"/>
  <c r="AI3412" i="1"/>
  <c r="AK3412" i="1" s="1"/>
  <c r="AJ3412" i="1"/>
  <c r="AL3412" i="1" s="1"/>
  <c r="Y3413" i="1"/>
  <c r="Z3413" i="1"/>
  <c r="AI3413" i="1"/>
  <c r="AK3413" i="1" s="1"/>
  <c r="AJ3413" i="1"/>
  <c r="AL3413" i="1" s="1"/>
  <c r="Y3414" i="1"/>
  <c r="Z3414" i="1"/>
  <c r="AI3414" i="1"/>
  <c r="AJ3414" i="1"/>
  <c r="AL3414" i="1" s="1"/>
  <c r="AK3414" i="1"/>
  <c r="Y3415" i="1"/>
  <c r="Z3415" i="1"/>
  <c r="AI3415" i="1"/>
  <c r="AK3415" i="1" s="1"/>
  <c r="AJ3415" i="1"/>
  <c r="AL3415" i="1" s="1"/>
  <c r="Y3416" i="1"/>
  <c r="Z3416" i="1"/>
  <c r="AI3416" i="1"/>
  <c r="AK3416" i="1" s="1"/>
  <c r="AJ3416" i="1"/>
  <c r="AL3416" i="1" s="1"/>
  <c r="Y3417" i="1"/>
  <c r="Z3417" i="1"/>
  <c r="AI3417" i="1"/>
  <c r="AK3417" i="1" s="1"/>
  <c r="AJ3417" i="1"/>
  <c r="AL3417" i="1"/>
  <c r="Y3418" i="1"/>
  <c r="Z3418" i="1"/>
  <c r="AI3418" i="1"/>
  <c r="AJ3418" i="1"/>
  <c r="AK3418" i="1"/>
  <c r="AL3418" i="1"/>
  <c r="Y3419" i="1"/>
  <c r="Z3419" i="1"/>
  <c r="AI3419" i="1"/>
  <c r="AJ3419" i="1"/>
  <c r="AK3419" i="1"/>
  <c r="AL3419" i="1"/>
  <c r="Y3420" i="1"/>
  <c r="Z3420" i="1"/>
  <c r="AI3420" i="1"/>
  <c r="AK3420" i="1" s="1"/>
  <c r="AJ3420" i="1"/>
  <c r="AL3420" i="1" s="1"/>
  <c r="Y3421" i="1"/>
  <c r="Z3421" i="1"/>
  <c r="AI3421" i="1"/>
  <c r="AK3421" i="1" s="1"/>
  <c r="AJ3421" i="1"/>
  <c r="AL3421" i="1" s="1"/>
  <c r="Y3422" i="1"/>
  <c r="Z3422" i="1"/>
  <c r="AI3422" i="1"/>
  <c r="AJ3422" i="1"/>
  <c r="AL3422" i="1" s="1"/>
  <c r="AK3422" i="1"/>
  <c r="Y3423" i="1"/>
  <c r="Z3423" i="1"/>
  <c r="AI3423" i="1"/>
  <c r="AK3423" i="1" s="1"/>
  <c r="AJ3423" i="1"/>
  <c r="AL3423" i="1" s="1"/>
  <c r="Y3424" i="1"/>
  <c r="Z3424" i="1"/>
  <c r="AI3424" i="1"/>
  <c r="AK3424" i="1" s="1"/>
  <c r="AJ3424" i="1"/>
  <c r="AL3424" i="1" s="1"/>
  <c r="Y3425" i="1"/>
  <c r="Z3425" i="1"/>
  <c r="AI3425" i="1"/>
  <c r="AK3425" i="1" s="1"/>
  <c r="AJ3425" i="1"/>
  <c r="AL3425" i="1"/>
  <c r="Y3426" i="1"/>
  <c r="Z3426" i="1"/>
  <c r="AI3426" i="1"/>
  <c r="AJ3426" i="1"/>
  <c r="AK3426" i="1"/>
  <c r="AL3426" i="1"/>
  <c r="Y3427" i="1"/>
  <c r="Z3427" i="1"/>
  <c r="AI3427" i="1"/>
  <c r="AJ3427" i="1"/>
  <c r="AK3427" i="1"/>
  <c r="AL3427" i="1"/>
  <c r="Y3428" i="1"/>
  <c r="Z3428" i="1"/>
  <c r="AI3428" i="1"/>
  <c r="AK3428" i="1" s="1"/>
  <c r="AJ3428" i="1"/>
  <c r="AL3428" i="1" s="1"/>
  <c r="Y3429" i="1"/>
  <c r="Z3429" i="1"/>
  <c r="AI3429" i="1"/>
  <c r="AK3429" i="1" s="1"/>
  <c r="AJ3429" i="1"/>
  <c r="AL3429" i="1" s="1"/>
  <c r="Y3430" i="1"/>
  <c r="Z3430" i="1"/>
  <c r="AI3430" i="1"/>
  <c r="AJ3430" i="1"/>
  <c r="AL3430" i="1" s="1"/>
  <c r="AK3430" i="1"/>
  <c r="Y3431" i="1"/>
  <c r="Z3431" i="1"/>
  <c r="AI3431" i="1"/>
  <c r="AK3431" i="1" s="1"/>
  <c r="AJ3431" i="1"/>
  <c r="AL3431" i="1" s="1"/>
  <c r="Y3432" i="1"/>
  <c r="Z3432" i="1"/>
  <c r="AI3432" i="1"/>
  <c r="AK3432" i="1" s="1"/>
  <c r="AJ3432" i="1"/>
  <c r="AL3432" i="1" s="1"/>
  <c r="Y3433" i="1"/>
  <c r="Z3433" i="1"/>
  <c r="AI3433" i="1"/>
  <c r="AK3433" i="1" s="1"/>
  <c r="AJ3433" i="1"/>
  <c r="AL3433" i="1"/>
  <c r="Y3434" i="1"/>
  <c r="Z3434" i="1"/>
  <c r="AI3434" i="1"/>
  <c r="AJ3434" i="1"/>
  <c r="AK3434" i="1"/>
  <c r="AL3434" i="1"/>
  <c r="Y3435" i="1"/>
  <c r="Z3435" i="1"/>
  <c r="AI3435" i="1"/>
  <c r="AJ3435" i="1"/>
  <c r="AK3435" i="1"/>
  <c r="AL3435" i="1"/>
  <c r="Y3436" i="1"/>
  <c r="Z3436" i="1"/>
  <c r="AI3436" i="1"/>
  <c r="AK3436" i="1" s="1"/>
  <c r="AJ3436" i="1"/>
  <c r="AL3436" i="1" s="1"/>
  <c r="Y3437" i="1"/>
  <c r="Z3437" i="1"/>
  <c r="AI3437" i="1"/>
  <c r="AK3437" i="1" s="1"/>
  <c r="AJ3437" i="1"/>
  <c r="AL3437" i="1" s="1"/>
  <c r="Y3438" i="1"/>
  <c r="Z3438" i="1"/>
  <c r="AI3438" i="1"/>
  <c r="AJ3438" i="1"/>
  <c r="AL3438" i="1" s="1"/>
  <c r="AK3438" i="1"/>
  <c r="Y3439" i="1"/>
  <c r="Z3439" i="1"/>
  <c r="AI3439" i="1"/>
  <c r="AK3439" i="1" s="1"/>
  <c r="AJ3439" i="1"/>
  <c r="AL3439" i="1" s="1"/>
  <c r="Y3440" i="1"/>
  <c r="Z3440" i="1"/>
  <c r="AI3440" i="1"/>
  <c r="AK3440" i="1" s="1"/>
  <c r="AJ3440" i="1"/>
  <c r="AL3440" i="1" s="1"/>
  <c r="Y3441" i="1"/>
  <c r="Z3441" i="1"/>
  <c r="AI3441" i="1"/>
  <c r="AK3441" i="1" s="1"/>
  <c r="AJ3441" i="1"/>
  <c r="AL3441" i="1"/>
  <c r="Y3442" i="1"/>
  <c r="Z3442" i="1"/>
  <c r="AI3442" i="1"/>
  <c r="AJ3442" i="1"/>
  <c r="AK3442" i="1"/>
  <c r="AL3442" i="1"/>
  <c r="Y3443" i="1"/>
  <c r="Z3443" i="1"/>
  <c r="AI3443" i="1"/>
  <c r="AJ3443" i="1"/>
  <c r="AK3443" i="1"/>
  <c r="AL3443" i="1"/>
  <c r="Y3444" i="1"/>
  <c r="Z3444" i="1"/>
  <c r="AI3444" i="1"/>
  <c r="AK3444" i="1" s="1"/>
  <c r="AJ3444" i="1"/>
  <c r="AL3444" i="1" s="1"/>
  <c r="Y3445" i="1"/>
  <c r="Z3445" i="1"/>
  <c r="AI3445" i="1"/>
  <c r="AK3445" i="1" s="1"/>
  <c r="AJ3445" i="1"/>
  <c r="AL3445" i="1" s="1"/>
  <c r="Y3446" i="1"/>
  <c r="Z3446" i="1"/>
  <c r="AI3446" i="1"/>
  <c r="AJ3446" i="1"/>
  <c r="AL3446" i="1" s="1"/>
  <c r="AK3446" i="1"/>
  <c r="Y3447" i="1"/>
  <c r="Z3447" i="1"/>
  <c r="AI3447" i="1"/>
  <c r="AK3447" i="1" s="1"/>
  <c r="AJ3447" i="1"/>
  <c r="AL3447" i="1" s="1"/>
  <c r="Y3448" i="1"/>
  <c r="Z3448" i="1"/>
  <c r="AI3448" i="1"/>
  <c r="AK3448" i="1" s="1"/>
  <c r="AJ3448" i="1"/>
  <c r="AL3448" i="1" s="1"/>
  <c r="Y3449" i="1"/>
  <c r="Z3449" i="1"/>
  <c r="AI3449" i="1"/>
  <c r="AK3449" i="1" s="1"/>
  <c r="AJ3449" i="1"/>
  <c r="AL3449" i="1"/>
  <c r="Y3450" i="1"/>
  <c r="Z3450" i="1"/>
  <c r="AI3450" i="1"/>
  <c r="AJ3450" i="1"/>
  <c r="AK3450" i="1"/>
  <c r="AL3450" i="1"/>
  <c r="Y3451" i="1"/>
  <c r="Z3451" i="1"/>
  <c r="AI3451" i="1"/>
  <c r="AJ3451" i="1"/>
  <c r="AK3451" i="1"/>
  <c r="AL3451" i="1"/>
  <c r="Y3452" i="1"/>
  <c r="Z3452" i="1"/>
  <c r="AI3452" i="1"/>
  <c r="AK3452" i="1" s="1"/>
  <c r="AJ3452" i="1"/>
  <c r="AL3452" i="1" s="1"/>
  <c r="Y3453" i="1"/>
  <c r="Z3453" i="1"/>
  <c r="AI3453" i="1"/>
  <c r="AK3453" i="1" s="1"/>
  <c r="AJ3453" i="1"/>
  <c r="AL3453" i="1" s="1"/>
  <c r="Y3454" i="1"/>
  <c r="Z3454" i="1"/>
  <c r="AI3454" i="1"/>
  <c r="AJ3454" i="1"/>
  <c r="AL3454" i="1" s="1"/>
  <c r="AK3454" i="1"/>
  <c r="Y3455" i="1"/>
  <c r="Z3455" i="1"/>
  <c r="AI3455" i="1"/>
  <c r="AK3455" i="1" s="1"/>
  <c r="AJ3455" i="1"/>
  <c r="AL3455" i="1" s="1"/>
  <c r="Y3456" i="1"/>
  <c r="Z3456" i="1"/>
  <c r="AI3456" i="1"/>
  <c r="AK3456" i="1" s="1"/>
  <c r="AJ3456" i="1"/>
  <c r="AL3456" i="1" s="1"/>
  <c r="Y3457" i="1"/>
  <c r="Z3457" i="1"/>
  <c r="AI3457" i="1"/>
  <c r="AK3457" i="1" s="1"/>
  <c r="AJ3457" i="1"/>
  <c r="AL3457" i="1"/>
  <c r="Y3458" i="1"/>
  <c r="Z3458" i="1"/>
  <c r="AI3458" i="1"/>
  <c r="AJ3458" i="1"/>
  <c r="AK3458" i="1"/>
  <c r="AL3458" i="1"/>
  <c r="Y3459" i="1"/>
  <c r="Z3459" i="1"/>
  <c r="AI3459" i="1"/>
  <c r="AJ3459" i="1"/>
  <c r="AK3459" i="1"/>
  <c r="AL3459" i="1"/>
  <c r="Y3460" i="1"/>
  <c r="Z3460" i="1"/>
  <c r="AI3460" i="1"/>
  <c r="AK3460" i="1" s="1"/>
  <c r="AJ3460" i="1"/>
  <c r="AL3460" i="1" s="1"/>
  <c r="Y3461" i="1"/>
  <c r="Z3461" i="1"/>
  <c r="AI3461" i="1"/>
  <c r="AK3461" i="1" s="1"/>
  <c r="AJ3461" i="1"/>
  <c r="AL3461" i="1" s="1"/>
  <c r="Y3462" i="1"/>
  <c r="Z3462" i="1"/>
  <c r="AI3462" i="1"/>
  <c r="AJ3462" i="1"/>
  <c r="AL3462" i="1" s="1"/>
  <c r="AK3462" i="1"/>
  <c r="Y3463" i="1"/>
  <c r="Z3463" i="1"/>
  <c r="AI3463" i="1"/>
  <c r="AK3463" i="1" s="1"/>
  <c r="AJ3463" i="1"/>
  <c r="AL3463" i="1" s="1"/>
  <c r="Y3464" i="1"/>
  <c r="Z3464" i="1"/>
  <c r="AI3464" i="1"/>
  <c r="AK3464" i="1" s="1"/>
  <c r="AJ3464" i="1"/>
  <c r="AL3464" i="1" s="1"/>
  <c r="Y3465" i="1"/>
  <c r="Z3465" i="1"/>
  <c r="AI3465" i="1"/>
  <c r="AK3465" i="1" s="1"/>
  <c r="AJ3465" i="1"/>
  <c r="AL3465" i="1"/>
  <c r="Y3466" i="1"/>
  <c r="Z3466" i="1"/>
  <c r="AI3466" i="1"/>
  <c r="AJ3466" i="1"/>
  <c r="AK3466" i="1"/>
  <c r="AL3466" i="1"/>
  <c r="Y3467" i="1"/>
  <c r="Z3467" i="1"/>
  <c r="AI3467" i="1"/>
  <c r="AJ3467" i="1"/>
  <c r="AK3467" i="1"/>
  <c r="AL3467" i="1"/>
  <c r="Y3468" i="1"/>
  <c r="Z3468" i="1"/>
  <c r="AI3468" i="1"/>
  <c r="AK3468" i="1" s="1"/>
  <c r="AJ3468" i="1"/>
  <c r="AL3468" i="1" s="1"/>
  <c r="Y3469" i="1"/>
  <c r="Z3469" i="1"/>
  <c r="AI3469" i="1"/>
  <c r="AK3469" i="1" s="1"/>
  <c r="AJ3469" i="1"/>
  <c r="AL3469" i="1" s="1"/>
  <c r="Y3470" i="1"/>
  <c r="Z3470" i="1"/>
  <c r="AI3470" i="1"/>
  <c r="AJ3470" i="1"/>
  <c r="AL3470" i="1" s="1"/>
  <c r="AK3470" i="1"/>
  <c r="Y3471" i="1"/>
  <c r="Z3471" i="1"/>
  <c r="AI3471" i="1"/>
  <c r="AK3471" i="1" s="1"/>
  <c r="AJ3471" i="1"/>
  <c r="AL3471" i="1" s="1"/>
  <c r="Y3472" i="1"/>
  <c r="Z3472" i="1"/>
  <c r="AI3472" i="1"/>
  <c r="AK3472" i="1" s="1"/>
  <c r="AJ3472" i="1"/>
  <c r="AL3472" i="1" s="1"/>
  <c r="Y3473" i="1"/>
  <c r="Z3473" i="1"/>
  <c r="AI3473" i="1"/>
  <c r="AK3473" i="1" s="1"/>
  <c r="AJ3473" i="1"/>
  <c r="AL3473" i="1"/>
  <c r="Y3474" i="1"/>
  <c r="Z3474" i="1"/>
  <c r="AI3474" i="1"/>
  <c r="AJ3474" i="1"/>
  <c r="AK3474" i="1"/>
  <c r="AL3474" i="1"/>
  <c r="Y3475" i="1"/>
  <c r="Z3475" i="1"/>
  <c r="AI3475" i="1"/>
  <c r="AJ3475" i="1"/>
  <c r="AK3475" i="1"/>
  <c r="AL3475" i="1"/>
  <c r="Y3476" i="1"/>
  <c r="Z3476" i="1"/>
  <c r="AI3476" i="1"/>
  <c r="AK3476" i="1" s="1"/>
  <c r="AJ3476" i="1"/>
  <c r="AL3476" i="1" s="1"/>
  <c r="Y3477" i="1"/>
  <c r="Z3477" i="1"/>
  <c r="AI3477" i="1"/>
  <c r="AK3477" i="1" s="1"/>
  <c r="AJ3477" i="1"/>
  <c r="AL3477" i="1" s="1"/>
  <c r="Y3478" i="1"/>
  <c r="Z3478" i="1"/>
  <c r="AI3478" i="1"/>
  <c r="AJ3478" i="1"/>
  <c r="AL3478" i="1" s="1"/>
  <c r="AK3478" i="1"/>
  <c r="Y3479" i="1"/>
  <c r="Z3479" i="1"/>
  <c r="AI3479" i="1"/>
  <c r="AK3479" i="1" s="1"/>
  <c r="AJ3479" i="1"/>
  <c r="AL3479" i="1" s="1"/>
  <c r="Y3480" i="1"/>
  <c r="Z3480" i="1"/>
  <c r="AI3480" i="1"/>
  <c r="AK3480" i="1" s="1"/>
  <c r="AJ3480" i="1"/>
  <c r="AL3480" i="1" s="1"/>
  <c r="Y3481" i="1"/>
  <c r="Z3481" i="1"/>
  <c r="AI3481" i="1"/>
  <c r="AK3481" i="1" s="1"/>
  <c r="AJ3481" i="1"/>
  <c r="AL3481" i="1"/>
  <c r="Y3482" i="1"/>
  <c r="Z3482" i="1"/>
  <c r="AI3482" i="1"/>
  <c r="AJ3482" i="1"/>
  <c r="AK3482" i="1"/>
  <c r="AL3482" i="1"/>
  <c r="Y3483" i="1"/>
  <c r="Z3483" i="1"/>
  <c r="AI3483" i="1"/>
  <c r="AJ3483" i="1"/>
  <c r="AK3483" i="1"/>
  <c r="AL3483" i="1"/>
  <c r="Y3484" i="1"/>
  <c r="Z3484" i="1"/>
  <c r="AI3484" i="1"/>
  <c r="AK3484" i="1" s="1"/>
  <c r="AJ3484" i="1"/>
  <c r="AL3484" i="1" s="1"/>
  <c r="Y3485" i="1"/>
  <c r="Z3485" i="1"/>
  <c r="AI3485" i="1"/>
  <c r="AK3485" i="1" s="1"/>
  <c r="AJ3485" i="1"/>
  <c r="AL3485" i="1" s="1"/>
  <c r="Y3486" i="1"/>
  <c r="Z3486" i="1"/>
  <c r="AI3486" i="1"/>
  <c r="AJ3486" i="1"/>
  <c r="AL3486" i="1" s="1"/>
  <c r="AK3486" i="1"/>
  <c r="Y3487" i="1"/>
  <c r="Z3487" i="1"/>
  <c r="AI3487" i="1"/>
  <c r="AK3487" i="1" s="1"/>
  <c r="AJ3487" i="1"/>
  <c r="AL3487" i="1" s="1"/>
  <c r="Y3488" i="1"/>
  <c r="Z3488" i="1"/>
  <c r="AI3488" i="1"/>
  <c r="AK3488" i="1" s="1"/>
  <c r="AJ3488" i="1"/>
  <c r="AL3488" i="1" s="1"/>
  <c r="Y3489" i="1"/>
  <c r="Z3489" i="1"/>
  <c r="AI3489" i="1"/>
  <c r="AK3489" i="1" s="1"/>
  <c r="AJ3489" i="1"/>
  <c r="AL3489" i="1"/>
  <c r="Y3490" i="1"/>
  <c r="Z3490" i="1"/>
  <c r="AI3490" i="1"/>
  <c r="AJ3490" i="1"/>
  <c r="AK3490" i="1"/>
  <c r="AL3490" i="1"/>
  <c r="Y3491" i="1"/>
  <c r="Z3491" i="1"/>
  <c r="AI3491" i="1"/>
  <c r="AJ3491" i="1"/>
  <c r="AK3491" i="1"/>
  <c r="AL3491" i="1"/>
  <c r="Y3492" i="1"/>
  <c r="Z3492" i="1"/>
  <c r="AI3492" i="1"/>
  <c r="AK3492" i="1" s="1"/>
  <c r="AJ3492" i="1"/>
  <c r="AL3492" i="1" s="1"/>
  <c r="Y3493" i="1"/>
  <c r="Z3493" i="1"/>
  <c r="AI3493" i="1"/>
  <c r="AK3493" i="1" s="1"/>
  <c r="AJ3493" i="1"/>
  <c r="AL3493" i="1" s="1"/>
  <c r="Y3494" i="1"/>
  <c r="Z3494" i="1"/>
  <c r="AI3494" i="1"/>
  <c r="AJ3494" i="1"/>
  <c r="AL3494" i="1" s="1"/>
  <c r="AK3494" i="1"/>
  <c r="Y3495" i="1"/>
  <c r="Z3495" i="1"/>
  <c r="AI3495" i="1"/>
  <c r="AK3495" i="1" s="1"/>
  <c r="AJ3495" i="1"/>
  <c r="AL3495" i="1" s="1"/>
  <c r="Y3496" i="1"/>
  <c r="Z3496" i="1"/>
  <c r="AI3496" i="1"/>
  <c r="AK3496" i="1" s="1"/>
  <c r="AJ3496" i="1"/>
  <c r="AL3496" i="1" s="1"/>
  <c r="Y3497" i="1"/>
  <c r="Z3497" i="1"/>
  <c r="AI3497" i="1"/>
  <c r="AK3497" i="1" s="1"/>
  <c r="AJ3497" i="1"/>
  <c r="AL3497" i="1"/>
  <c r="Y3498" i="1"/>
  <c r="Z3498" i="1"/>
  <c r="AI3498" i="1"/>
  <c r="AJ3498" i="1"/>
  <c r="AK3498" i="1"/>
  <c r="AL3498" i="1"/>
  <c r="Y3499" i="1"/>
  <c r="Z3499" i="1"/>
  <c r="AI3499" i="1"/>
  <c r="AJ3499" i="1"/>
  <c r="AK3499" i="1"/>
  <c r="AL3499" i="1"/>
  <c r="Y3500" i="1"/>
  <c r="Z3500" i="1"/>
  <c r="AI3500" i="1"/>
  <c r="AK3500" i="1" s="1"/>
  <c r="AJ3500" i="1"/>
  <c r="AL3500" i="1" s="1"/>
  <c r="Y3501" i="1"/>
  <c r="Z3501" i="1"/>
  <c r="AI3501" i="1"/>
  <c r="AK3501" i="1" s="1"/>
  <c r="AJ3501" i="1"/>
  <c r="AL3501" i="1" s="1"/>
  <c r="Y3502" i="1"/>
  <c r="Z3502" i="1"/>
  <c r="AI3502" i="1"/>
  <c r="AJ3502" i="1"/>
  <c r="AL3502" i="1" s="1"/>
  <c r="AK3502" i="1"/>
  <c r="Y3503" i="1"/>
  <c r="Z3503" i="1"/>
  <c r="AI3503" i="1"/>
  <c r="AK3503" i="1" s="1"/>
  <c r="AJ3503" i="1"/>
  <c r="AL3503" i="1" s="1"/>
  <c r="Y3504" i="1"/>
  <c r="Z3504" i="1"/>
  <c r="AI3504" i="1"/>
  <c r="AK3504" i="1" s="1"/>
  <c r="AJ3504" i="1"/>
  <c r="AL3504" i="1" s="1"/>
  <c r="Y3505" i="1"/>
  <c r="Z3505" i="1"/>
  <c r="AI3505" i="1"/>
  <c r="AK3505" i="1" s="1"/>
  <c r="AJ3505" i="1"/>
  <c r="AL3505" i="1"/>
  <c r="Y3506" i="1"/>
  <c r="Z3506" i="1"/>
  <c r="AI3506" i="1"/>
  <c r="AJ3506" i="1"/>
  <c r="AK3506" i="1"/>
  <c r="AL3506" i="1"/>
  <c r="Y3507" i="1"/>
  <c r="Z3507" i="1"/>
  <c r="AI3507" i="1"/>
  <c r="AJ3507" i="1"/>
  <c r="AK3507" i="1"/>
  <c r="AL3507" i="1"/>
  <c r="Y3508" i="1"/>
  <c r="Z3508" i="1"/>
  <c r="AI3508" i="1"/>
  <c r="AK3508" i="1" s="1"/>
  <c r="AJ3508" i="1"/>
  <c r="AL3508" i="1" s="1"/>
  <c r="Y3509" i="1"/>
  <c r="Z3509" i="1"/>
  <c r="AI3509" i="1"/>
  <c r="AK3509" i="1" s="1"/>
  <c r="AJ3509" i="1"/>
  <c r="AL3509" i="1" s="1"/>
  <c r="Y3510" i="1"/>
  <c r="Z3510" i="1"/>
  <c r="AI3510" i="1"/>
  <c r="AJ3510" i="1"/>
  <c r="AL3510" i="1" s="1"/>
  <c r="AK3510" i="1"/>
  <c r="Y3511" i="1"/>
  <c r="Z3511" i="1"/>
  <c r="AI3511" i="1"/>
  <c r="AK3511" i="1" s="1"/>
  <c r="AJ3511" i="1"/>
  <c r="AL3511" i="1" s="1"/>
  <c r="Y3512" i="1"/>
  <c r="Z3512" i="1"/>
  <c r="AI3512" i="1"/>
  <c r="AK3512" i="1" s="1"/>
  <c r="AJ3512" i="1"/>
  <c r="AL3512" i="1" s="1"/>
  <c r="Y3513" i="1"/>
  <c r="Z3513" i="1"/>
  <c r="AI3513" i="1"/>
  <c r="AK3513" i="1" s="1"/>
  <c r="AJ3513" i="1"/>
  <c r="AL3513" i="1"/>
  <c r="Y3514" i="1"/>
  <c r="Z3514" i="1"/>
  <c r="AI3514" i="1"/>
  <c r="AJ3514" i="1"/>
  <c r="AK3514" i="1"/>
  <c r="AL3514" i="1"/>
  <c r="Y3515" i="1"/>
  <c r="Z3515" i="1"/>
  <c r="AI3515" i="1"/>
  <c r="AJ3515" i="1"/>
  <c r="AK3515" i="1"/>
  <c r="AL3515" i="1"/>
  <c r="Y3516" i="1"/>
  <c r="Z3516" i="1"/>
  <c r="AI3516" i="1"/>
  <c r="AK3516" i="1" s="1"/>
  <c r="AJ3516" i="1"/>
  <c r="AL3516" i="1" s="1"/>
  <c r="Y3517" i="1"/>
  <c r="Z3517" i="1"/>
  <c r="AI3517" i="1"/>
  <c r="AK3517" i="1" s="1"/>
  <c r="AJ3517" i="1"/>
  <c r="AL3517" i="1" s="1"/>
  <c r="Y3518" i="1"/>
  <c r="Z3518" i="1"/>
  <c r="AI3518" i="1"/>
  <c r="AJ3518" i="1"/>
  <c r="AL3518" i="1" s="1"/>
  <c r="AK3518" i="1"/>
  <c r="Y3519" i="1"/>
  <c r="Z3519" i="1"/>
  <c r="AI3519" i="1"/>
  <c r="AK3519" i="1" s="1"/>
  <c r="AJ3519" i="1"/>
  <c r="AL3519" i="1" s="1"/>
  <c r="Y3520" i="1"/>
  <c r="Z3520" i="1"/>
  <c r="AI3520" i="1"/>
  <c r="AK3520" i="1" s="1"/>
  <c r="AJ3520" i="1"/>
  <c r="AL3520" i="1" s="1"/>
  <c r="Y3521" i="1"/>
  <c r="Z3521" i="1"/>
  <c r="AI3521" i="1"/>
  <c r="AK3521" i="1" s="1"/>
  <c r="AJ3521" i="1"/>
  <c r="AL3521" i="1"/>
  <c r="Y3522" i="1"/>
  <c r="Z3522" i="1"/>
  <c r="AI3522" i="1"/>
  <c r="AJ3522" i="1"/>
  <c r="AK3522" i="1"/>
  <c r="AL3522" i="1"/>
  <c r="Y3523" i="1"/>
  <c r="Z3523" i="1"/>
  <c r="AI3523" i="1"/>
  <c r="AJ3523" i="1"/>
  <c r="AK3523" i="1"/>
  <c r="AL3523" i="1"/>
  <c r="Y3524" i="1"/>
  <c r="Z3524" i="1"/>
  <c r="AI3524" i="1"/>
  <c r="AK3524" i="1" s="1"/>
  <c r="AJ3524" i="1"/>
  <c r="AL3524" i="1" s="1"/>
  <c r="Y3525" i="1"/>
  <c r="Z3525" i="1"/>
  <c r="AI3525" i="1"/>
  <c r="AK3525" i="1" s="1"/>
  <c r="AJ3525" i="1"/>
  <c r="AL3525" i="1" s="1"/>
  <c r="Y3526" i="1"/>
  <c r="Z3526" i="1"/>
  <c r="AI3526" i="1"/>
  <c r="AJ3526" i="1"/>
  <c r="AL3526" i="1" s="1"/>
  <c r="AK3526" i="1"/>
  <c r="Y3527" i="1"/>
  <c r="Z3527" i="1"/>
  <c r="AI3527" i="1"/>
  <c r="AK3527" i="1" s="1"/>
  <c r="AJ3527" i="1"/>
  <c r="AL3527" i="1" s="1"/>
  <c r="Y3528" i="1"/>
  <c r="Z3528" i="1"/>
  <c r="AI3528" i="1"/>
  <c r="AK3528" i="1" s="1"/>
  <c r="AJ3528" i="1"/>
  <c r="AL3528" i="1" s="1"/>
  <c r="Y3529" i="1"/>
  <c r="Z3529" i="1"/>
  <c r="AI3529" i="1"/>
  <c r="AK3529" i="1" s="1"/>
  <c r="AJ3529" i="1"/>
  <c r="AL3529" i="1"/>
  <c r="Y3530" i="1"/>
  <c r="Z3530" i="1"/>
  <c r="AI3530" i="1"/>
  <c r="AJ3530" i="1"/>
  <c r="AK3530" i="1"/>
  <c r="AL3530" i="1"/>
  <c r="Y3531" i="1"/>
  <c r="Z3531" i="1"/>
  <c r="AI3531" i="1"/>
  <c r="AJ3531" i="1"/>
  <c r="AK3531" i="1"/>
  <c r="AL3531" i="1"/>
  <c r="Y3532" i="1"/>
  <c r="Z3532" i="1"/>
  <c r="AI3532" i="1"/>
  <c r="AK3532" i="1" s="1"/>
  <c r="AJ3532" i="1"/>
  <c r="AL3532" i="1" s="1"/>
  <c r="Y3533" i="1"/>
  <c r="Z3533" i="1"/>
  <c r="AI3533" i="1"/>
  <c r="AK3533" i="1" s="1"/>
  <c r="AJ3533" i="1"/>
  <c r="AL3533" i="1" s="1"/>
  <c r="Y3534" i="1"/>
  <c r="Z3534" i="1"/>
  <c r="AI3534" i="1"/>
  <c r="AJ3534" i="1"/>
  <c r="AL3534" i="1" s="1"/>
  <c r="AK3534" i="1"/>
  <c r="Y3535" i="1"/>
  <c r="Z3535" i="1"/>
  <c r="AI3535" i="1"/>
  <c r="AK3535" i="1" s="1"/>
  <c r="AJ3535" i="1"/>
  <c r="AL3535" i="1" s="1"/>
  <c r="Y3536" i="1"/>
  <c r="Z3536" i="1"/>
  <c r="AI3536" i="1"/>
  <c r="AK3536" i="1" s="1"/>
  <c r="AJ3536" i="1"/>
  <c r="AL3536" i="1" s="1"/>
  <c r="Y3537" i="1"/>
  <c r="Z3537" i="1"/>
  <c r="AI3537" i="1"/>
  <c r="AK3537" i="1" s="1"/>
  <c r="AJ3537" i="1"/>
  <c r="AL3537" i="1"/>
  <c r="Y3538" i="1"/>
  <c r="Z3538" i="1"/>
  <c r="AI3538" i="1"/>
  <c r="AJ3538" i="1"/>
  <c r="AK3538" i="1"/>
  <c r="AL3538" i="1"/>
  <c r="Y3539" i="1"/>
  <c r="Z3539" i="1"/>
  <c r="AI3539" i="1"/>
  <c r="AJ3539" i="1"/>
  <c r="AK3539" i="1"/>
  <c r="AL3539" i="1"/>
  <c r="Y3540" i="1"/>
  <c r="Z3540" i="1"/>
  <c r="AI3540" i="1"/>
  <c r="AK3540" i="1" s="1"/>
  <c r="AJ3540" i="1"/>
  <c r="AL3540" i="1" s="1"/>
  <c r="Y3541" i="1"/>
  <c r="Z3541" i="1"/>
  <c r="AI3541" i="1"/>
  <c r="AK3541" i="1" s="1"/>
  <c r="AJ3541" i="1"/>
  <c r="AL3541" i="1" s="1"/>
  <c r="Y3542" i="1"/>
  <c r="Z3542" i="1"/>
  <c r="AI3542" i="1"/>
  <c r="AJ3542" i="1"/>
  <c r="AL3542" i="1" s="1"/>
  <c r="AK3542" i="1"/>
  <c r="Y3543" i="1"/>
  <c r="Z3543" i="1"/>
  <c r="AI3543" i="1"/>
  <c r="AK3543" i="1" s="1"/>
  <c r="AJ3543" i="1"/>
  <c r="AL3543" i="1" s="1"/>
  <c r="Y3544" i="1"/>
  <c r="Z3544" i="1"/>
  <c r="AI3544" i="1"/>
  <c r="AK3544" i="1" s="1"/>
  <c r="AJ3544" i="1"/>
  <c r="AL3544" i="1" s="1"/>
  <c r="Y3545" i="1"/>
  <c r="Z3545" i="1"/>
  <c r="AI3545" i="1"/>
  <c r="AK3545" i="1" s="1"/>
  <c r="AJ3545" i="1"/>
  <c r="AL3545" i="1"/>
  <c r="Y3546" i="1"/>
  <c r="Z3546" i="1"/>
  <c r="AI3546" i="1"/>
  <c r="AJ3546" i="1"/>
  <c r="AK3546" i="1"/>
  <c r="AL3546" i="1"/>
  <c r="Y3547" i="1"/>
  <c r="Z3547" i="1"/>
  <c r="AI3547" i="1"/>
  <c r="AJ3547" i="1"/>
  <c r="AK3547" i="1"/>
  <c r="AL3547" i="1"/>
  <c r="Y3548" i="1"/>
  <c r="Z3548" i="1"/>
  <c r="AI3548" i="1"/>
  <c r="AK3548" i="1" s="1"/>
  <c r="AJ3548" i="1"/>
  <c r="AL3548" i="1" s="1"/>
  <c r="Y3549" i="1"/>
  <c r="Z3549" i="1"/>
  <c r="AI3549" i="1"/>
  <c r="AK3549" i="1" s="1"/>
  <c r="AJ3549" i="1"/>
  <c r="AL3549" i="1" s="1"/>
  <c r="Y3550" i="1"/>
  <c r="Z3550" i="1"/>
  <c r="AI3550" i="1"/>
  <c r="AJ3550" i="1"/>
  <c r="AL3550" i="1" s="1"/>
  <c r="AK3550" i="1"/>
  <c r="Y3551" i="1"/>
  <c r="Z3551" i="1"/>
  <c r="AI3551" i="1"/>
  <c r="AK3551" i="1" s="1"/>
  <c r="AJ3551" i="1"/>
  <c r="AL3551" i="1" s="1"/>
  <c r="Y3552" i="1"/>
  <c r="Z3552" i="1"/>
  <c r="AI3552" i="1"/>
  <c r="AK3552" i="1" s="1"/>
  <c r="AJ3552" i="1"/>
  <c r="AL3552" i="1" s="1"/>
  <c r="Y3553" i="1"/>
  <c r="Z3553" i="1"/>
  <c r="AI3553" i="1"/>
  <c r="AK3553" i="1" s="1"/>
  <c r="AJ3553" i="1"/>
  <c r="AL3553" i="1"/>
  <c r="Y3554" i="1"/>
  <c r="Z3554" i="1"/>
  <c r="AI3554" i="1"/>
  <c r="AJ3554" i="1"/>
  <c r="AK3554" i="1"/>
  <c r="AL3554" i="1"/>
  <c r="Y3555" i="1"/>
  <c r="Z3555" i="1"/>
  <c r="AI3555" i="1"/>
  <c r="AJ3555" i="1"/>
  <c r="AK3555" i="1"/>
  <c r="AL3555" i="1"/>
  <c r="Y3556" i="1"/>
  <c r="Z3556" i="1"/>
  <c r="AI3556" i="1"/>
  <c r="AK3556" i="1" s="1"/>
  <c r="AJ3556" i="1"/>
  <c r="AL3556" i="1" s="1"/>
  <c r="Y3557" i="1"/>
  <c r="Z3557" i="1"/>
  <c r="AI3557" i="1"/>
  <c r="AK3557" i="1" s="1"/>
  <c r="AJ3557" i="1"/>
  <c r="AL3557" i="1" s="1"/>
  <c r="Y3558" i="1"/>
  <c r="Z3558" i="1"/>
  <c r="AI3558" i="1"/>
  <c r="AJ3558" i="1"/>
  <c r="AL3558" i="1" s="1"/>
  <c r="AK3558" i="1"/>
  <c r="Y3559" i="1"/>
  <c r="Z3559" i="1"/>
  <c r="AI3559" i="1"/>
  <c r="AK3559" i="1" s="1"/>
  <c r="AJ3559" i="1"/>
  <c r="AL3559" i="1" s="1"/>
  <c r="Y3560" i="1"/>
  <c r="Z3560" i="1"/>
  <c r="AI3560" i="1"/>
  <c r="AK3560" i="1" s="1"/>
  <c r="AJ3560" i="1"/>
  <c r="AL3560" i="1" s="1"/>
  <c r="Y3561" i="1"/>
  <c r="Z3561" i="1"/>
  <c r="AI3561" i="1"/>
  <c r="AK3561" i="1" s="1"/>
  <c r="AJ3561" i="1"/>
  <c r="AL3561" i="1"/>
  <c r="Y3562" i="1"/>
  <c r="Z3562" i="1"/>
  <c r="AI3562" i="1"/>
  <c r="AJ3562" i="1"/>
  <c r="AK3562" i="1"/>
  <c r="AL3562" i="1"/>
  <c r="Y3563" i="1"/>
  <c r="Z3563" i="1"/>
  <c r="AI3563" i="1"/>
  <c r="AJ3563" i="1"/>
  <c r="AK3563" i="1"/>
  <c r="AL3563" i="1"/>
  <c r="Y3564" i="1"/>
  <c r="Z3564" i="1"/>
  <c r="AI3564" i="1"/>
  <c r="AK3564" i="1" s="1"/>
  <c r="AJ3564" i="1"/>
  <c r="AL3564" i="1" s="1"/>
  <c r="Y3565" i="1"/>
  <c r="Z3565" i="1"/>
  <c r="AI3565" i="1"/>
  <c r="AK3565" i="1" s="1"/>
  <c r="AJ3565" i="1"/>
  <c r="AL3565" i="1" s="1"/>
  <c r="Y3566" i="1"/>
  <c r="Z3566" i="1"/>
  <c r="AI3566" i="1"/>
  <c r="AJ3566" i="1"/>
  <c r="AL3566" i="1" s="1"/>
  <c r="AK3566" i="1"/>
  <c r="Y3567" i="1"/>
  <c r="Z3567" i="1"/>
  <c r="AI3567" i="1"/>
  <c r="AK3567" i="1" s="1"/>
  <c r="AJ3567" i="1"/>
  <c r="AL3567" i="1" s="1"/>
  <c r="Y3568" i="1"/>
  <c r="Z3568" i="1"/>
  <c r="AI3568" i="1"/>
  <c r="AK3568" i="1" s="1"/>
  <c r="AJ3568" i="1"/>
  <c r="AL3568" i="1" s="1"/>
  <c r="Y3569" i="1"/>
  <c r="Z3569" i="1"/>
  <c r="AI3569" i="1"/>
  <c r="AK3569" i="1" s="1"/>
  <c r="AJ3569" i="1"/>
  <c r="AL3569" i="1"/>
  <c r="Y3570" i="1"/>
  <c r="Z3570" i="1"/>
  <c r="AI3570" i="1"/>
  <c r="AJ3570" i="1"/>
  <c r="AK3570" i="1"/>
  <c r="AL3570" i="1"/>
  <c r="Y3571" i="1"/>
  <c r="Z3571" i="1"/>
  <c r="AI3571" i="1"/>
  <c r="AJ3571" i="1"/>
  <c r="AK3571" i="1"/>
  <c r="AL3571" i="1"/>
  <c r="Y3572" i="1"/>
  <c r="Z3572" i="1"/>
  <c r="AI3572" i="1"/>
  <c r="AK3572" i="1" s="1"/>
  <c r="AJ3572" i="1"/>
  <c r="AL3572" i="1" s="1"/>
  <c r="Y3573" i="1"/>
  <c r="Z3573" i="1"/>
  <c r="AI3573" i="1"/>
  <c r="AK3573" i="1" s="1"/>
  <c r="AJ3573" i="1"/>
  <c r="AL3573" i="1" s="1"/>
  <c r="Y3574" i="1"/>
  <c r="Z3574" i="1"/>
  <c r="AI3574" i="1"/>
  <c r="AJ3574" i="1"/>
  <c r="AL3574" i="1" s="1"/>
  <c r="AK3574" i="1"/>
  <c r="Y3575" i="1"/>
  <c r="Z3575" i="1"/>
  <c r="AI3575" i="1"/>
  <c r="AK3575" i="1" s="1"/>
  <c r="AJ3575" i="1"/>
  <c r="AL3575" i="1" s="1"/>
  <c r="Y3576" i="1"/>
  <c r="Z3576" i="1"/>
  <c r="AI3576" i="1"/>
  <c r="AK3576" i="1" s="1"/>
  <c r="AJ3576" i="1"/>
  <c r="AL3576" i="1" s="1"/>
  <c r="Y3577" i="1"/>
  <c r="Z3577" i="1"/>
  <c r="AI3577" i="1"/>
  <c r="AK3577" i="1" s="1"/>
  <c r="AJ3577" i="1"/>
  <c r="AL3577" i="1"/>
  <c r="Y3578" i="1"/>
  <c r="Z3578" i="1"/>
  <c r="AI3578" i="1"/>
  <c r="AJ3578" i="1"/>
  <c r="AK3578" i="1"/>
  <c r="AL3578" i="1"/>
  <c r="Y3579" i="1"/>
  <c r="Z3579" i="1"/>
  <c r="AI3579" i="1"/>
  <c r="AJ3579" i="1"/>
  <c r="AK3579" i="1"/>
  <c r="AL3579" i="1"/>
  <c r="Y3580" i="1"/>
  <c r="Z3580" i="1"/>
  <c r="AI3580" i="1"/>
  <c r="AK3580" i="1" s="1"/>
  <c r="AJ3580" i="1"/>
  <c r="AL3580" i="1" s="1"/>
  <c r="Y3581" i="1"/>
  <c r="Z3581" i="1"/>
  <c r="AI3581" i="1"/>
  <c r="AK3581" i="1" s="1"/>
  <c r="AJ3581" i="1"/>
  <c r="AL3581" i="1" s="1"/>
  <c r="Y3582" i="1"/>
  <c r="Z3582" i="1"/>
  <c r="AI3582" i="1"/>
  <c r="AJ3582" i="1"/>
  <c r="AL3582" i="1" s="1"/>
  <c r="AK3582" i="1"/>
  <c r="Y3583" i="1"/>
  <c r="Z3583" i="1"/>
  <c r="AI3583" i="1"/>
  <c r="AK3583" i="1" s="1"/>
  <c r="AJ3583" i="1"/>
  <c r="AL3583" i="1" s="1"/>
  <c r="Y3584" i="1"/>
  <c r="Z3584" i="1"/>
  <c r="AI3584" i="1"/>
  <c r="AK3584" i="1" s="1"/>
  <c r="AJ3584" i="1"/>
  <c r="AL3584" i="1" s="1"/>
  <c r="Y3585" i="1"/>
  <c r="Z3585" i="1"/>
  <c r="AI3585" i="1"/>
  <c r="AK3585" i="1" s="1"/>
  <c r="AJ3585" i="1"/>
  <c r="AL3585" i="1"/>
  <c r="Y3586" i="1"/>
  <c r="Z3586" i="1"/>
  <c r="AI3586" i="1"/>
  <c r="AJ3586" i="1"/>
  <c r="AK3586" i="1"/>
  <c r="AL3586" i="1"/>
  <c r="Y3587" i="1"/>
  <c r="Z3587" i="1"/>
  <c r="AI3587" i="1"/>
  <c r="AJ3587" i="1"/>
  <c r="AK3587" i="1"/>
  <c r="AL3587" i="1"/>
  <c r="Y3588" i="1"/>
  <c r="Z3588" i="1"/>
  <c r="AI3588" i="1"/>
  <c r="AK3588" i="1" s="1"/>
  <c r="AJ3588" i="1"/>
  <c r="AL3588" i="1" s="1"/>
  <c r="Y3589" i="1"/>
  <c r="Z3589" i="1"/>
  <c r="AI3589" i="1"/>
  <c r="AK3589" i="1" s="1"/>
  <c r="AJ3589" i="1"/>
  <c r="AL3589" i="1" s="1"/>
  <c r="Y3590" i="1"/>
  <c r="Z3590" i="1"/>
  <c r="AI3590" i="1"/>
  <c r="AJ3590" i="1"/>
  <c r="AL3590" i="1" s="1"/>
  <c r="AK3590" i="1"/>
  <c r="Y3591" i="1"/>
  <c r="Z3591" i="1"/>
  <c r="AI3591" i="1"/>
  <c r="AK3591" i="1" s="1"/>
  <c r="AJ3591" i="1"/>
  <c r="AL3591" i="1" s="1"/>
  <c r="Y3592" i="1"/>
  <c r="Z3592" i="1"/>
  <c r="AI3592" i="1"/>
  <c r="AK3592" i="1" s="1"/>
  <c r="AJ3592" i="1"/>
  <c r="AL3592" i="1" s="1"/>
  <c r="Y3593" i="1"/>
  <c r="Z3593" i="1"/>
  <c r="AI3593" i="1"/>
  <c r="AK3593" i="1" s="1"/>
  <c r="AJ3593" i="1"/>
  <c r="AL3593" i="1"/>
  <c r="Y3594" i="1"/>
  <c r="Z3594" i="1"/>
  <c r="AI3594" i="1"/>
  <c r="AJ3594" i="1"/>
  <c r="AK3594" i="1"/>
  <c r="AL3594" i="1"/>
  <c r="Y3595" i="1"/>
  <c r="Z3595" i="1"/>
  <c r="AI3595" i="1"/>
  <c r="AJ3595" i="1"/>
  <c r="AK3595" i="1"/>
  <c r="AL3595" i="1"/>
  <c r="Y3596" i="1"/>
  <c r="Z3596" i="1"/>
  <c r="AI3596" i="1"/>
  <c r="AK3596" i="1" s="1"/>
  <c r="AJ3596" i="1"/>
  <c r="AL3596" i="1" s="1"/>
  <c r="Y3597" i="1"/>
  <c r="Z3597" i="1"/>
  <c r="AI3597" i="1"/>
  <c r="AK3597" i="1" s="1"/>
  <c r="AJ3597" i="1"/>
  <c r="AL3597" i="1" s="1"/>
  <c r="Y3598" i="1"/>
  <c r="Z3598" i="1"/>
  <c r="AI3598" i="1"/>
  <c r="AJ3598" i="1"/>
  <c r="AL3598" i="1" s="1"/>
  <c r="AK3598" i="1"/>
  <c r="Y3599" i="1"/>
  <c r="Z3599" i="1"/>
  <c r="AI3599" i="1"/>
  <c r="AK3599" i="1" s="1"/>
  <c r="AJ3599" i="1"/>
  <c r="AL3599" i="1" s="1"/>
  <c r="Y3600" i="1"/>
  <c r="Z3600" i="1"/>
  <c r="AI3600" i="1"/>
  <c r="AK3600" i="1" s="1"/>
  <c r="AJ3600" i="1"/>
  <c r="AL3600" i="1" s="1"/>
  <c r="Y3601" i="1"/>
  <c r="Z3601" i="1"/>
  <c r="AI3601" i="1"/>
  <c r="AK3601" i="1" s="1"/>
  <c r="AJ3601" i="1"/>
  <c r="AL3601" i="1"/>
  <c r="Y3602" i="1"/>
  <c r="Z3602" i="1"/>
  <c r="AI3602" i="1"/>
  <c r="AJ3602" i="1"/>
  <c r="AK3602" i="1"/>
  <c r="AL3602" i="1"/>
  <c r="Y3603" i="1"/>
  <c r="Z3603" i="1"/>
  <c r="AI3603" i="1"/>
  <c r="AJ3603" i="1"/>
  <c r="AK3603" i="1"/>
  <c r="AL3603" i="1"/>
  <c r="Y3604" i="1"/>
  <c r="Z3604" i="1"/>
  <c r="AI3604" i="1"/>
  <c r="AK3604" i="1" s="1"/>
  <c r="AJ3604" i="1"/>
  <c r="AL3604" i="1" s="1"/>
  <c r="Y3605" i="1"/>
  <c r="Z3605" i="1"/>
  <c r="AI3605" i="1"/>
  <c r="AK3605" i="1" s="1"/>
  <c r="AJ3605" i="1"/>
  <c r="AL3605" i="1" s="1"/>
  <c r="Y3606" i="1"/>
  <c r="Z3606" i="1"/>
  <c r="AI3606" i="1"/>
  <c r="AJ3606" i="1"/>
  <c r="AL3606" i="1" s="1"/>
  <c r="AK3606" i="1"/>
  <c r="Y3607" i="1"/>
  <c r="Z3607" i="1"/>
  <c r="AI3607" i="1"/>
  <c r="AK3607" i="1" s="1"/>
  <c r="AJ3607" i="1"/>
  <c r="AL3607" i="1" s="1"/>
  <c r="Y3608" i="1"/>
  <c r="Z3608" i="1"/>
  <c r="AI3608" i="1"/>
  <c r="AK3608" i="1" s="1"/>
  <c r="AJ3608" i="1"/>
  <c r="AL3608" i="1" s="1"/>
  <c r="Y3609" i="1"/>
  <c r="Z3609" i="1"/>
  <c r="AI3609" i="1"/>
  <c r="AK3609" i="1" s="1"/>
  <c r="AJ3609" i="1"/>
  <c r="AL3609" i="1"/>
  <c r="Y3610" i="1"/>
  <c r="Z3610" i="1"/>
  <c r="AI3610" i="1"/>
  <c r="AJ3610" i="1"/>
  <c r="AK3610" i="1"/>
  <c r="AL3610" i="1"/>
  <c r="Y3611" i="1"/>
  <c r="Z3611" i="1"/>
  <c r="AI3611" i="1"/>
  <c r="AJ3611" i="1"/>
  <c r="AK3611" i="1"/>
  <c r="AL3611" i="1"/>
  <c r="Y3612" i="1"/>
  <c r="Z3612" i="1"/>
  <c r="AI3612" i="1"/>
  <c r="AK3612" i="1" s="1"/>
  <c r="AJ3612" i="1"/>
  <c r="AL3612" i="1" s="1"/>
  <c r="Y3613" i="1"/>
  <c r="Z3613" i="1"/>
  <c r="AI3613" i="1"/>
  <c r="AK3613" i="1" s="1"/>
  <c r="AJ3613" i="1"/>
  <c r="AL3613" i="1" s="1"/>
  <c r="Y3614" i="1"/>
  <c r="Z3614" i="1"/>
  <c r="AI3614" i="1"/>
  <c r="AJ3614" i="1"/>
  <c r="AL3614" i="1" s="1"/>
  <c r="AK3614" i="1"/>
  <c r="Y3615" i="1"/>
  <c r="Z3615" i="1"/>
  <c r="AI3615" i="1"/>
  <c r="AK3615" i="1" s="1"/>
  <c r="AJ3615" i="1"/>
  <c r="AL3615" i="1" s="1"/>
  <c r="Y3616" i="1"/>
  <c r="Z3616" i="1"/>
  <c r="AI3616" i="1"/>
  <c r="AK3616" i="1" s="1"/>
  <c r="AJ3616" i="1"/>
  <c r="AL3616" i="1" s="1"/>
  <c r="Y3617" i="1"/>
  <c r="Z3617" i="1"/>
  <c r="AI3617" i="1"/>
  <c r="AK3617" i="1" s="1"/>
  <c r="AJ3617" i="1"/>
  <c r="AL3617" i="1"/>
  <c r="Y3618" i="1"/>
  <c r="Z3618" i="1"/>
  <c r="AI3618" i="1"/>
  <c r="AJ3618" i="1"/>
  <c r="AK3618" i="1"/>
  <c r="AL3618" i="1"/>
  <c r="Y3619" i="1"/>
  <c r="Z3619" i="1"/>
  <c r="AI3619" i="1"/>
  <c r="AJ3619" i="1"/>
  <c r="AK3619" i="1"/>
  <c r="AL3619" i="1"/>
  <c r="Y3620" i="1"/>
  <c r="Z3620" i="1"/>
  <c r="AI3620" i="1"/>
  <c r="AK3620" i="1" s="1"/>
  <c r="AJ3620" i="1"/>
  <c r="AL3620" i="1" s="1"/>
  <c r="Y3621" i="1"/>
  <c r="Z3621" i="1"/>
  <c r="AI3621" i="1"/>
  <c r="AK3621" i="1" s="1"/>
  <c r="AJ3621" i="1"/>
  <c r="AL3621" i="1" s="1"/>
  <c r="Y3622" i="1"/>
  <c r="Z3622" i="1"/>
  <c r="AI3622" i="1"/>
  <c r="AJ3622" i="1"/>
  <c r="AL3622" i="1" s="1"/>
  <c r="AK3622" i="1"/>
  <c r="Y3623" i="1"/>
  <c r="Z3623" i="1"/>
  <c r="AI3623" i="1"/>
  <c r="AK3623" i="1" s="1"/>
  <c r="AJ3623" i="1"/>
  <c r="AL3623" i="1" s="1"/>
  <c r="Y3624" i="1"/>
  <c r="Z3624" i="1"/>
  <c r="AI3624" i="1"/>
  <c r="AK3624" i="1" s="1"/>
  <c r="AJ3624" i="1"/>
  <c r="AL3624" i="1" s="1"/>
  <c r="Y3625" i="1"/>
  <c r="Z3625" i="1"/>
  <c r="AI3625" i="1"/>
  <c r="AK3625" i="1" s="1"/>
  <c r="AJ3625" i="1"/>
  <c r="AL3625" i="1"/>
  <c r="Y3626" i="1"/>
  <c r="Z3626" i="1"/>
  <c r="AI3626" i="1"/>
  <c r="AJ3626" i="1"/>
  <c r="AK3626" i="1"/>
  <c r="AL3626" i="1"/>
  <c r="Y3627" i="1"/>
  <c r="Z3627" i="1"/>
  <c r="AI3627" i="1"/>
  <c r="AJ3627" i="1"/>
  <c r="AK3627" i="1"/>
  <c r="AL3627" i="1"/>
  <c r="Y3628" i="1"/>
  <c r="Z3628" i="1"/>
  <c r="AI3628" i="1"/>
  <c r="AK3628" i="1" s="1"/>
  <c r="AJ3628" i="1"/>
  <c r="AL3628" i="1" s="1"/>
  <c r="Y3629" i="1"/>
  <c r="Z3629" i="1"/>
  <c r="AI3629" i="1"/>
  <c r="AK3629" i="1" s="1"/>
  <c r="AJ3629" i="1"/>
  <c r="AL3629" i="1" s="1"/>
  <c r="Y3630" i="1"/>
  <c r="Z3630" i="1"/>
  <c r="AI3630" i="1"/>
  <c r="AJ3630" i="1"/>
  <c r="AL3630" i="1" s="1"/>
  <c r="AK3630" i="1"/>
  <c r="Y3631" i="1"/>
  <c r="Z3631" i="1"/>
  <c r="AI3631" i="1"/>
  <c r="AK3631" i="1" s="1"/>
  <c r="AJ3631" i="1"/>
  <c r="AL3631" i="1" s="1"/>
  <c r="Y3632" i="1"/>
  <c r="Z3632" i="1"/>
  <c r="AI3632" i="1"/>
  <c r="AK3632" i="1" s="1"/>
  <c r="AJ3632" i="1"/>
  <c r="AL3632" i="1" s="1"/>
  <c r="Y3633" i="1"/>
  <c r="Z3633" i="1"/>
  <c r="AI3633" i="1"/>
  <c r="AK3633" i="1" s="1"/>
  <c r="AJ3633" i="1"/>
  <c r="AL3633" i="1"/>
  <c r="Y3634" i="1"/>
  <c r="Z3634" i="1"/>
  <c r="AI3634" i="1"/>
  <c r="AJ3634" i="1"/>
  <c r="AK3634" i="1"/>
  <c r="AL3634" i="1"/>
  <c r="Y3635" i="1"/>
  <c r="Z3635" i="1"/>
  <c r="AI3635" i="1"/>
  <c r="AJ3635" i="1"/>
  <c r="AK3635" i="1"/>
  <c r="AL3635" i="1"/>
  <c r="Y3636" i="1"/>
  <c r="Z3636" i="1"/>
  <c r="AI3636" i="1"/>
  <c r="AK3636" i="1" s="1"/>
  <c r="AJ3636" i="1"/>
  <c r="AL3636" i="1" s="1"/>
  <c r="Y3637" i="1"/>
  <c r="Z3637" i="1"/>
  <c r="AI3637" i="1"/>
  <c r="AK3637" i="1" s="1"/>
  <c r="AJ3637" i="1"/>
  <c r="AL3637" i="1" s="1"/>
  <c r="Y3638" i="1"/>
  <c r="Z3638" i="1"/>
  <c r="AI3638" i="1"/>
  <c r="AJ3638" i="1"/>
  <c r="AL3638" i="1" s="1"/>
  <c r="AK3638" i="1"/>
  <c r="Y3639" i="1"/>
  <c r="Z3639" i="1"/>
  <c r="AI3639" i="1"/>
  <c r="AK3639" i="1" s="1"/>
  <c r="AJ3639" i="1"/>
  <c r="AL3639" i="1" s="1"/>
  <c r="Y3640" i="1"/>
  <c r="Z3640" i="1"/>
  <c r="AI3640" i="1"/>
  <c r="AK3640" i="1" s="1"/>
  <c r="AJ3640" i="1"/>
  <c r="AL3640" i="1" s="1"/>
  <c r="Y3641" i="1"/>
  <c r="Z3641" i="1"/>
  <c r="AI3641" i="1"/>
  <c r="AK3641" i="1" s="1"/>
  <c r="AJ3641" i="1"/>
  <c r="AL3641" i="1"/>
  <c r="Y3642" i="1"/>
  <c r="Z3642" i="1"/>
  <c r="AI3642" i="1"/>
  <c r="AJ3642" i="1"/>
  <c r="AK3642" i="1"/>
  <c r="AL3642" i="1"/>
  <c r="Y3643" i="1"/>
  <c r="Z3643" i="1"/>
  <c r="AI3643" i="1"/>
  <c r="AJ3643" i="1"/>
  <c r="AK3643" i="1"/>
  <c r="AL3643" i="1"/>
  <c r="Y3644" i="1"/>
  <c r="Z3644" i="1"/>
  <c r="AI3644" i="1"/>
  <c r="AK3644" i="1" s="1"/>
  <c r="AJ3644" i="1"/>
  <c r="AL3644" i="1" s="1"/>
  <c r="Y3645" i="1"/>
  <c r="Z3645" i="1"/>
  <c r="AI3645" i="1"/>
  <c r="AK3645" i="1" s="1"/>
  <c r="AJ3645" i="1"/>
  <c r="AL3645" i="1" s="1"/>
  <c r="Y3646" i="1"/>
  <c r="Z3646" i="1"/>
  <c r="AI3646" i="1"/>
  <c r="AJ3646" i="1"/>
  <c r="AL3646" i="1" s="1"/>
  <c r="AK3646" i="1"/>
  <c r="Y3647" i="1"/>
  <c r="Z3647" i="1"/>
  <c r="AI3647" i="1"/>
  <c r="AK3647" i="1" s="1"/>
  <c r="AJ3647" i="1"/>
  <c r="AL3647" i="1" s="1"/>
  <c r="Y3648" i="1"/>
  <c r="Z3648" i="1"/>
  <c r="AI3648" i="1"/>
  <c r="AK3648" i="1" s="1"/>
  <c r="AJ3648" i="1"/>
  <c r="AL3648" i="1" s="1"/>
  <c r="Y3649" i="1"/>
  <c r="Z3649" i="1"/>
  <c r="AI3649" i="1"/>
  <c r="AK3649" i="1" s="1"/>
  <c r="AJ3649" i="1"/>
  <c r="AL3649" i="1"/>
  <c r="Y3650" i="1"/>
  <c r="Z3650" i="1"/>
  <c r="AI3650" i="1"/>
  <c r="AJ3650" i="1"/>
  <c r="AK3650" i="1"/>
  <c r="AL3650" i="1"/>
  <c r="Y3651" i="1"/>
  <c r="Z3651" i="1"/>
  <c r="AI3651" i="1"/>
  <c r="AJ3651" i="1"/>
  <c r="AK3651" i="1"/>
  <c r="AL3651" i="1"/>
  <c r="Y3652" i="1"/>
  <c r="Z3652" i="1"/>
  <c r="AI3652" i="1"/>
  <c r="AK3652" i="1" s="1"/>
  <c r="AJ3652" i="1"/>
  <c r="AL3652" i="1" s="1"/>
  <c r="Y3653" i="1"/>
  <c r="Z3653" i="1"/>
  <c r="AI3653" i="1"/>
  <c r="AK3653" i="1" s="1"/>
  <c r="AJ3653" i="1"/>
  <c r="AL3653" i="1" s="1"/>
  <c r="Y3654" i="1"/>
  <c r="Z3654" i="1"/>
  <c r="AI3654" i="1"/>
  <c r="AJ3654" i="1"/>
  <c r="AL3654" i="1" s="1"/>
  <c r="AK3654" i="1"/>
  <c r="Y3655" i="1"/>
  <c r="Z3655" i="1"/>
  <c r="AI3655" i="1"/>
  <c r="AK3655" i="1" s="1"/>
  <c r="AJ3655" i="1"/>
  <c r="AL3655" i="1" s="1"/>
  <c r="Y3656" i="1"/>
  <c r="Z3656" i="1"/>
  <c r="AI3656" i="1"/>
  <c r="AK3656" i="1" s="1"/>
  <c r="AJ3656" i="1"/>
  <c r="AL3656" i="1" s="1"/>
  <c r="Y3657" i="1"/>
  <c r="Z3657" i="1"/>
  <c r="AI3657" i="1"/>
  <c r="AK3657" i="1" s="1"/>
  <c r="AJ3657" i="1"/>
  <c r="AL3657" i="1"/>
  <c r="Y3658" i="1"/>
  <c r="Z3658" i="1"/>
  <c r="AI3658" i="1"/>
  <c r="AJ3658" i="1"/>
  <c r="AK3658" i="1"/>
  <c r="AL3658" i="1"/>
  <c r="Y3659" i="1"/>
  <c r="Z3659" i="1"/>
  <c r="AI3659" i="1"/>
  <c r="AJ3659" i="1"/>
  <c r="AK3659" i="1"/>
  <c r="AL3659" i="1"/>
  <c r="Y3660" i="1"/>
  <c r="Z3660" i="1"/>
  <c r="AI3660" i="1"/>
  <c r="AK3660" i="1" s="1"/>
  <c r="AJ3660" i="1"/>
  <c r="AL3660" i="1" s="1"/>
  <c r="Y3661" i="1"/>
  <c r="Z3661" i="1"/>
  <c r="AI3661" i="1"/>
  <c r="AK3661" i="1" s="1"/>
  <c r="AJ3661" i="1"/>
  <c r="AL3661" i="1" s="1"/>
  <c r="Y3662" i="1"/>
  <c r="Z3662" i="1"/>
  <c r="AI3662" i="1"/>
  <c r="AJ3662" i="1"/>
  <c r="AL3662" i="1" s="1"/>
  <c r="AK3662" i="1"/>
  <c r="Y3663" i="1"/>
  <c r="Z3663" i="1"/>
  <c r="AI3663" i="1"/>
  <c r="AK3663" i="1" s="1"/>
  <c r="AJ3663" i="1"/>
  <c r="AL3663" i="1" s="1"/>
  <c r="Y3664" i="1"/>
  <c r="Z3664" i="1"/>
  <c r="AI3664" i="1"/>
  <c r="AK3664" i="1" s="1"/>
  <c r="AJ3664" i="1"/>
  <c r="AL3664" i="1" s="1"/>
  <c r="Y3665" i="1"/>
  <c r="Z3665" i="1"/>
  <c r="AI3665" i="1"/>
  <c r="AK3665" i="1" s="1"/>
  <c r="AJ3665" i="1"/>
  <c r="AL3665" i="1"/>
  <c r="Y3666" i="1"/>
  <c r="Z3666" i="1"/>
  <c r="AI3666" i="1"/>
  <c r="AJ3666" i="1"/>
  <c r="AK3666" i="1"/>
  <c r="AL3666" i="1"/>
  <c r="Y3667" i="1"/>
  <c r="Z3667" i="1"/>
  <c r="AI3667" i="1"/>
  <c r="AJ3667" i="1"/>
  <c r="AK3667" i="1"/>
  <c r="AL3667" i="1"/>
  <c r="Y3668" i="1"/>
  <c r="Z3668" i="1"/>
  <c r="AI3668" i="1"/>
  <c r="AK3668" i="1" s="1"/>
  <c r="AJ3668" i="1"/>
  <c r="AL3668" i="1" s="1"/>
  <c r="Y3669" i="1"/>
  <c r="Z3669" i="1"/>
  <c r="AI3669" i="1"/>
  <c r="AK3669" i="1" s="1"/>
  <c r="AJ3669" i="1"/>
  <c r="AL3669" i="1" s="1"/>
  <c r="Y3670" i="1"/>
  <c r="Z3670" i="1"/>
  <c r="AI3670" i="1"/>
  <c r="AJ3670" i="1"/>
  <c r="AL3670" i="1" s="1"/>
  <c r="AK3670" i="1"/>
  <c r="Y3671" i="1"/>
  <c r="Z3671" i="1"/>
  <c r="AI3671" i="1"/>
  <c r="AK3671" i="1" s="1"/>
  <c r="AJ3671" i="1"/>
  <c r="AL3671" i="1" s="1"/>
  <c r="Y3672" i="1"/>
  <c r="Z3672" i="1"/>
  <c r="AI3672" i="1"/>
  <c r="AK3672" i="1" s="1"/>
  <c r="AJ3672" i="1"/>
  <c r="AL3672" i="1" s="1"/>
  <c r="Y3673" i="1"/>
  <c r="Z3673" i="1"/>
  <c r="AI3673" i="1"/>
  <c r="AK3673" i="1" s="1"/>
  <c r="AJ3673" i="1"/>
  <c r="AL3673" i="1"/>
  <c r="Y3674" i="1"/>
  <c r="Z3674" i="1"/>
  <c r="AI3674" i="1"/>
  <c r="AJ3674" i="1"/>
  <c r="AK3674" i="1"/>
  <c r="AL3674" i="1"/>
  <c r="Y3675" i="1"/>
  <c r="Z3675" i="1"/>
  <c r="AI3675" i="1"/>
  <c r="AJ3675" i="1"/>
  <c r="AK3675" i="1"/>
  <c r="AL3675" i="1"/>
  <c r="Y3676" i="1"/>
  <c r="Z3676" i="1"/>
  <c r="AI3676" i="1"/>
  <c r="AK3676" i="1" s="1"/>
  <c r="AJ3676" i="1"/>
  <c r="AL3676" i="1" s="1"/>
  <c r="Y3677" i="1"/>
  <c r="Z3677" i="1"/>
  <c r="AI3677" i="1"/>
  <c r="AK3677" i="1" s="1"/>
  <c r="AJ3677" i="1"/>
  <c r="AL3677" i="1" s="1"/>
  <c r="Y3678" i="1"/>
  <c r="Z3678" i="1"/>
  <c r="AI3678" i="1"/>
  <c r="AJ3678" i="1"/>
  <c r="AL3678" i="1" s="1"/>
  <c r="AK3678" i="1"/>
  <c r="Y3679" i="1"/>
  <c r="Z3679" i="1"/>
  <c r="AI3679" i="1"/>
  <c r="AK3679" i="1" s="1"/>
  <c r="AJ3679" i="1"/>
  <c r="AL3679" i="1" s="1"/>
  <c r="Y3680" i="1"/>
  <c r="Z3680" i="1"/>
  <c r="AI3680" i="1"/>
  <c r="AK3680" i="1" s="1"/>
  <c r="AJ3680" i="1"/>
  <c r="AL3680" i="1" s="1"/>
  <c r="Y3681" i="1"/>
  <c r="Z3681" i="1"/>
  <c r="AI3681" i="1"/>
  <c r="AK3681" i="1" s="1"/>
  <c r="AJ3681" i="1"/>
  <c r="AL3681" i="1"/>
  <c r="Y3682" i="1"/>
  <c r="Z3682" i="1"/>
  <c r="AI3682" i="1"/>
  <c r="AJ3682" i="1"/>
  <c r="AK3682" i="1"/>
  <c r="AL3682" i="1"/>
  <c r="Y3683" i="1"/>
  <c r="Z3683" i="1"/>
  <c r="AI3683" i="1"/>
  <c r="AJ3683" i="1"/>
  <c r="AK3683" i="1"/>
  <c r="AL3683" i="1"/>
  <c r="Y3684" i="1"/>
  <c r="Z3684" i="1"/>
  <c r="AI3684" i="1"/>
  <c r="AK3684" i="1" s="1"/>
  <c r="AJ3684" i="1"/>
  <c r="AL3684" i="1" s="1"/>
  <c r="Y3685" i="1"/>
  <c r="Z3685" i="1"/>
  <c r="AI3685" i="1"/>
  <c r="AK3685" i="1" s="1"/>
  <c r="AJ3685" i="1"/>
  <c r="AL3685" i="1"/>
  <c r="Y3686" i="1"/>
  <c r="Z3686" i="1"/>
  <c r="AI3686" i="1"/>
  <c r="AJ3686" i="1"/>
  <c r="AL3686" i="1" s="1"/>
  <c r="AK3686" i="1"/>
  <c r="Y3687" i="1"/>
  <c r="Z3687" i="1"/>
  <c r="AI3687" i="1"/>
  <c r="AK3687" i="1" s="1"/>
  <c r="AJ3687" i="1"/>
  <c r="AL3687" i="1" s="1"/>
  <c r="Y3688" i="1"/>
  <c r="Z3688" i="1"/>
  <c r="AI3688" i="1"/>
  <c r="AK3688" i="1" s="1"/>
  <c r="AJ3688" i="1"/>
  <c r="AL3688" i="1" s="1"/>
  <c r="Y3689" i="1"/>
  <c r="Z3689" i="1"/>
  <c r="AI3689" i="1"/>
  <c r="AK3689" i="1" s="1"/>
  <c r="AJ3689" i="1"/>
  <c r="AL3689" i="1"/>
  <c r="Y3690" i="1"/>
  <c r="Z3690" i="1"/>
  <c r="AI3690" i="1"/>
  <c r="AJ3690" i="1"/>
  <c r="AK3690" i="1"/>
  <c r="AL3690" i="1"/>
  <c r="Y3691" i="1"/>
  <c r="Z3691" i="1"/>
  <c r="AI3691" i="1"/>
  <c r="AJ3691" i="1"/>
  <c r="AK3691" i="1"/>
  <c r="AL3691" i="1"/>
  <c r="Y3692" i="1"/>
  <c r="Z3692" i="1"/>
  <c r="AI3692" i="1"/>
  <c r="AK3692" i="1" s="1"/>
  <c r="AJ3692" i="1"/>
  <c r="AL3692" i="1" s="1"/>
  <c r="Y3693" i="1"/>
  <c r="Z3693" i="1"/>
  <c r="AI3693" i="1"/>
  <c r="AK3693" i="1" s="1"/>
  <c r="AJ3693" i="1"/>
  <c r="AL3693" i="1"/>
  <c r="Y3694" i="1"/>
  <c r="Z3694" i="1"/>
  <c r="AI3694" i="1"/>
  <c r="AJ3694" i="1"/>
  <c r="AL3694" i="1" s="1"/>
  <c r="AK3694" i="1"/>
  <c r="Y3695" i="1"/>
  <c r="Z3695" i="1"/>
  <c r="AI3695" i="1"/>
  <c r="AK3695" i="1" s="1"/>
  <c r="AJ3695" i="1"/>
  <c r="AL3695" i="1" s="1"/>
  <c r="Y3696" i="1"/>
  <c r="Z3696" i="1"/>
  <c r="AI3696" i="1"/>
  <c r="AK3696" i="1" s="1"/>
  <c r="AJ3696" i="1"/>
  <c r="AL3696" i="1" s="1"/>
  <c r="Y3697" i="1"/>
  <c r="Z3697" i="1"/>
  <c r="AI3697" i="1"/>
  <c r="AK3697" i="1" s="1"/>
  <c r="AJ3697" i="1"/>
  <c r="AL3697" i="1"/>
  <c r="Y3698" i="1"/>
  <c r="Z3698" i="1"/>
  <c r="AI3698" i="1"/>
  <c r="AJ3698" i="1"/>
  <c r="AK3698" i="1"/>
  <c r="AL3698" i="1"/>
  <c r="Y3699" i="1"/>
  <c r="Z3699" i="1"/>
  <c r="AI3699" i="1"/>
  <c r="AJ3699" i="1"/>
  <c r="AK3699" i="1"/>
  <c r="AL3699" i="1"/>
  <c r="Y3700" i="1"/>
  <c r="Z3700" i="1"/>
  <c r="AI3700" i="1"/>
  <c r="AK3700" i="1" s="1"/>
  <c r="AJ3700" i="1"/>
  <c r="AL3700" i="1" s="1"/>
  <c r="Y3701" i="1"/>
  <c r="Z3701" i="1"/>
  <c r="AI3701" i="1"/>
  <c r="AK3701" i="1" s="1"/>
  <c r="AJ3701" i="1"/>
  <c r="AL3701" i="1"/>
  <c r="Y3702" i="1"/>
  <c r="Z3702" i="1"/>
  <c r="AI3702" i="1"/>
  <c r="AJ3702" i="1"/>
  <c r="AL3702" i="1" s="1"/>
  <c r="AK3702" i="1"/>
  <c r="Y3703" i="1"/>
  <c r="Z3703" i="1"/>
  <c r="AI3703" i="1"/>
  <c r="AK3703" i="1" s="1"/>
  <c r="AJ3703" i="1"/>
  <c r="AL3703" i="1" s="1"/>
  <c r="Y3704" i="1"/>
  <c r="Z3704" i="1"/>
  <c r="AI3704" i="1"/>
  <c r="AK3704" i="1" s="1"/>
  <c r="AJ3704" i="1"/>
  <c r="AL3704" i="1" s="1"/>
  <c r="Y3705" i="1"/>
  <c r="Z3705" i="1"/>
  <c r="AI3705" i="1"/>
  <c r="AK3705" i="1" s="1"/>
  <c r="AJ3705" i="1"/>
  <c r="AL3705" i="1"/>
  <c r="Y3706" i="1"/>
  <c r="Z3706" i="1"/>
  <c r="AI3706" i="1"/>
  <c r="AJ3706" i="1"/>
  <c r="AK3706" i="1"/>
  <c r="AL3706" i="1"/>
  <c r="Y3707" i="1"/>
  <c r="Z3707" i="1"/>
  <c r="AI3707" i="1"/>
  <c r="AJ3707" i="1"/>
  <c r="AK3707" i="1"/>
  <c r="AL3707" i="1"/>
  <c r="Y3708" i="1"/>
  <c r="Z3708" i="1"/>
  <c r="AI3708" i="1"/>
  <c r="AK3708" i="1" s="1"/>
  <c r="AJ3708" i="1"/>
  <c r="AL3708" i="1" s="1"/>
  <c r="Y3709" i="1"/>
  <c r="Z3709" i="1"/>
  <c r="AI3709" i="1"/>
  <c r="AK3709" i="1" s="1"/>
  <c r="AJ3709" i="1"/>
  <c r="AL3709" i="1" s="1"/>
  <c r="Y3710" i="1"/>
  <c r="Z3710" i="1"/>
  <c r="AI3710" i="1"/>
  <c r="AJ3710" i="1"/>
  <c r="AL3710" i="1" s="1"/>
  <c r="AK3710" i="1"/>
  <c r="Y3711" i="1"/>
  <c r="Z3711" i="1"/>
  <c r="AI3711" i="1"/>
  <c r="AK3711" i="1" s="1"/>
  <c r="AJ3711" i="1"/>
  <c r="AL3711" i="1" s="1"/>
  <c r="Y3712" i="1"/>
  <c r="Z3712" i="1"/>
  <c r="AI3712" i="1"/>
  <c r="AK3712" i="1" s="1"/>
  <c r="AJ3712" i="1"/>
  <c r="AL3712" i="1" s="1"/>
  <c r="Y3713" i="1"/>
  <c r="Z3713" i="1"/>
  <c r="AI3713" i="1"/>
  <c r="AK3713" i="1" s="1"/>
  <c r="AJ3713" i="1"/>
  <c r="AL3713" i="1"/>
  <c r="Y3714" i="1"/>
  <c r="Z3714" i="1"/>
  <c r="AI3714" i="1"/>
  <c r="AJ3714" i="1"/>
  <c r="AK3714" i="1"/>
  <c r="AL3714" i="1"/>
  <c r="Y3715" i="1"/>
  <c r="Z3715" i="1"/>
  <c r="AI3715" i="1"/>
  <c r="AJ3715" i="1"/>
  <c r="AK3715" i="1"/>
  <c r="AL3715" i="1"/>
  <c r="Y3716" i="1"/>
  <c r="Z3716" i="1"/>
  <c r="AI3716" i="1"/>
  <c r="AK3716" i="1" s="1"/>
  <c r="AJ3716" i="1"/>
  <c r="AL3716" i="1" s="1"/>
  <c r="Y3717" i="1"/>
  <c r="Z3717" i="1"/>
  <c r="AI3717" i="1"/>
  <c r="AK3717" i="1" s="1"/>
  <c r="AJ3717" i="1"/>
  <c r="AL3717" i="1" s="1"/>
  <c r="Y3718" i="1"/>
  <c r="Z3718" i="1"/>
  <c r="AI3718" i="1"/>
  <c r="AJ3718" i="1"/>
  <c r="AK3718" i="1"/>
  <c r="AL3718" i="1"/>
  <c r="Y3719" i="1"/>
  <c r="Z3719" i="1"/>
  <c r="AI3719" i="1"/>
  <c r="AK3719" i="1" s="1"/>
  <c r="AJ3719" i="1"/>
  <c r="AL3719" i="1" s="1"/>
  <c r="Y3720" i="1"/>
  <c r="Z3720" i="1"/>
  <c r="AI3720" i="1"/>
  <c r="AK3720" i="1" s="1"/>
  <c r="AJ3720" i="1"/>
  <c r="AL3720" i="1" s="1"/>
  <c r="Y3721" i="1"/>
  <c r="Z3721" i="1"/>
  <c r="AI3721" i="1"/>
  <c r="AJ3721" i="1"/>
  <c r="AK3721" i="1"/>
  <c r="AL3721" i="1"/>
  <c r="Y3722" i="1"/>
  <c r="Z3722" i="1"/>
  <c r="AI3722" i="1"/>
  <c r="AJ3722" i="1"/>
  <c r="AK3722" i="1"/>
  <c r="AL3722" i="1"/>
  <c r="Y3723" i="1"/>
  <c r="Z3723" i="1"/>
  <c r="AI3723" i="1"/>
  <c r="AJ3723" i="1"/>
  <c r="AK3723" i="1"/>
  <c r="AL3723" i="1"/>
  <c r="Y3724" i="1"/>
  <c r="Z3724" i="1"/>
  <c r="AI3724" i="1"/>
  <c r="AK3724" i="1" s="1"/>
  <c r="AJ3724" i="1"/>
  <c r="AL3724" i="1" s="1"/>
  <c r="Y3725" i="1"/>
  <c r="Z3725" i="1"/>
  <c r="AI3725" i="1"/>
  <c r="AK3725" i="1" s="1"/>
  <c r="AJ3725" i="1"/>
  <c r="AL3725" i="1"/>
  <c r="Y3726" i="1"/>
  <c r="Z3726" i="1"/>
  <c r="AI3726" i="1"/>
  <c r="AJ3726" i="1"/>
  <c r="AL3726" i="1" s="1"/>
  <c r="AK3726" i="1"/>
  <c r="Y3727" i="1"/>
  <c r="Z3727" i="1"/>
  <c r="AI3727" i="1"/>
  <c r="AK3727" i="1" s="1"/>
  <c r="AJ3727" i="1"/>
  <c r="AL3727" i="1" s="1"/>
  <c r="Y3728" i="1"/>
  <c r="Z3728" i="1"/>
  <c r="AI3728" i="1"/>
  <c r="AK3728" i="1" s="1"/>
  <c r="AJ3728" i="1"/>
  <c r="AL3728" i="1" s="1"/>
  <c r="Y3729" i="1"/>
  <c r="Z3729" i="1"/>
  <c r="AI3729" i="1"/>
  <c r="AJ3729" i="1"/>
  <c r="AK3729" i="1"/>
  <c r="AL3729" i="1"/>
  <c r="Y3730" i="1"/>
  <c r="Z3730" i="1"/>
  <c r="AI3730" i="1"/>
  <c r="AJ3730" i="1"/>
  <c r="AK3730" i="1"/>
  <c r="AL3730" i="1"/>
  <c r="Y3731" i="1"/>
  <c r="Z3731" i="1"/>
  <c r="AI3731" i="1"/>
  <c r="AJ3731" i="1"/>
  <c r="AK3731" i="1"/>
  <c r="AL3731" i="1"/>
  <c r="Y3732" i="1"/>
  <c r="Z3732" i="1"/>
  <c r="AI3732" i="1"/>
  <c r="AK3732" i="1" s="1"/>
  <c r="AJ3732" i="1"/>
  <c r="AL3732" i="1" s="1"/>
  <c r="Y3733" i="1"/>
  <c r="Z3733" i="1"/>
  <c r="AI3733" i="1"/>
  <c r="AJ3733" i="1"/>
  <c r="AK3733" i="1"/>
  <c r="AL3733" i="1"/>
  <c r="Y3734" i="1"/>
  <c r="Z3734" i="1"/>
  <c r="AI3734" i="1"/>
  <c r="AJ3734" i="1"/>
  <c r="AK3734" i="1"/>
  <c r="AL3734" i="1"/>
  <c r="Y3735" i="1"/>
  <c r="Z3735" i="1"/>
  <c r="AI3735" i="1"/>
  <c r="AK3735" i="1" s="1"/>
  <c r="AJ3735" i="1"/>
  <c r="AL3735" i="1" s="1"/>
  <c r="Y3736" i="1"/>
  <c r="Z3736" i="1"/>
  <c r="AI3736" i="1"/>
  <c r="AK3736" i="1" s="1"/>
  <c r="AJ3736" i="1"/>
  <c r="AL3736" i="1" s="1"/>
  <c r="Y3737" i="1"/>
  <c r="Z3737" i="1"/>
  <c r="AI3737" i="1"/>
  <c r="AK3737" i="1" s="1"/>
  <c r="AJ3737" i="1"/>
  <c r="AL3737" i="1" s="1"/>
  <c r="Y3738" i="1"/>
  <c r="Z3738" i="1"/>
  <c r="AI3738" i="1"/>
  <c r="AJ3738" i="1"/>
  <c r="AK3738" i="1"/>
  <c r="AL3738" i="1"/>
  <c r="Y3739" i="1"/>
  <c r="Z3739" i="1"/>
  <c r="AI3739" i="1"/>
  <c r="AJ3739" i="1"/>
  <c r="AK3739" i="1"/>
  <c r="AL3739" i="1"/>
  <c r="Y3740" i="1"/>
  <c r="Z3740" i="1"/>
  <c r="AI3740" i="1"/>
  <c r="AK3740" i="1" s="1"/>
  <c r="AJ3740" i="1"/>
  <c r="AL3740" i="1" s="1"/>
  <c r="Y3741" i="1"/>
  <c r="Z3741" i="1"/>
  <c r="AI3741" i="1"/>
  <c r="AJ3741" i="1"/>
  <c r="AK3741" i="1"/>
  <c r="AL3741" i="1"/>
  <c r="Y3742" i="1"/>
  <c r="Z3742" i="1"/>
  <c r="AI3742" i="1"/>
  <c r="AJ3742" i="1"/>
  <c r="AK3742" i="1"/>
  <c r="AL3742" i="1"/>
  <c r="Y3743" i="1"/>
  <c r="Z3743" i="1"/>
  <c r="AI3743" i="1"/>
  <c r="AK3743" i="1" s="1"/>
  <c r="AJ3743" i="1"/>
  <c r="AL3743" i="1" s="1"/>
  <c r="Y3744" i="1"/>
  <c r="Z3744" i="1"/>
  <c r="AI3744" i="1"/>
  <c r="AK3744" i="1" s="1"/>
  <c r="AJ3744" i="1"/>
  <c r="AL3744" i="1" s="1"/>
  <c r="Y3745" i="1"/>
  <c r="Z3745" i="1"/>
  <c r="AI3745" i="1"/>
  <c r="AJ3745" i="1"/>
  <c r="AK3745" i="1"/>
  <c r="AL3745" i="1"/>
  <c r="Y3746" i="1"/>
  <c r="Z3746" i="1"/>
  <c r="AI3746" i="1"/>
  <c r="AJ3746" i="1"/>
  <c r="AK3746" i="1"/>
  <c r="AL3746" i="1"/>
  <c r="Y3747" i="1"/>
  <c r="Z3747" i="1"/>
  <c r="AI3747" i="1"/>
  <c r="AJ3747" i="1"/>
  <c r="AK3747" i="1"/>
  <c r="AL3747" i="1"/>
  <c r="Y3748" i="1"/>
  <c r="Z3748" i="1"/>
  <c r="AI3748" i="1"/>
  <c r="AK3748" i="1" s="1"/>
  <c r="AJ3748" i="1"/>
  <c r="AL3748" i="1" s="1"/>
  <c r="Y3749" i="1"/>
  <c r="Z3749" i="1"/>
  <c r="AI3749" i="1"/>
  <c r="AJ3749" i="1"/>
  <c r="AL3749" i="1" s="1"/>
  <c r="AK3749" i="1"/>
  <c r="Y3750" i="1"/>
  <c r="Z3750" i="1"/>
  <c r="AI3750" i="1"/>
  <c r="AJ3750" i="1"/>
  <c r="AK3750" i="1"/>
  <c r="AL3750" i="1"/>
  <c r="Y3751" i="1"/>
  <c r="Z3751" i="1"/>
  <c r="AI3751" i="1"/>
  <c r="AK3751" i="1" s="1"/>
  <c r="AJ3751" i="1"/>
  <c r="AL3751" i="1" s="1"/>
  <c r="Y3752" i="1"/>
  <c r="Z3752" i="1"/>
  <c r="AI3752" i="1"/>
  <c r="AK3752" i="1" s="1"/>
  <c r="AJ3752" i="1"/>
  <c r="AL3752" i="1" s="1"/>
  <c r="Y3753" i="1"/>
  <c r="Z3753" i="1"/>
  <c r="AI3753" i="1"/>
  <c r="AJ3753" i="1"/>
  <c r="AK3753" i="1"/>
  <c r="AL3753" i="1"/>
  <c r="Y3754" i="1"/>
  <c r="Z3754" i="1"/>
  <c r="AI3754" i="1"/>
  <c r="AJ3754" i="1"/>
  <c r="AK3754" i="1"/>
  <c r="AL3754" i="1"/>
  <c r="Y3755" i="1"/>
  <c r="Z3755" i="1"/>
  <c r="AI3755" i="1"/>
  <c r="AJ3755" i="1"/>
  <c r="AK3755" i="1"/>
  <c r="AL3755" i="1"/>
  <c r="Y3756" i="1"/>
  <c r="Z3756" i="1"/>
  <c r="AI3756" i="1"/>
  <c r="AK3756" i="1" s="1"/>
  <c r="AJ3756" i="1"/>
  <c r="AL3756" i="1" s="1"/>
  <c r="Y3757" i="1"/>
  <c r="Z3757" i="1"/>
  <c r="AI3757" i="1"/>
  <c r="AJ3757" i="1"/>
  <c r="AK3757" i="1"/>
  <c r="AL3757" i="1"/>
  <c r="Y3758" i="1"/>
  <c r="Z3758" i="1"/>
  <c r="AI3758" i="1"/>
  <c r="AJ3758" i="1"/>
  <c r="AL3758" i="1" s="1"/>
  <c r="AK3758" i="1"/>
  <c r="Y3759" i="1"/>
  <c r="Z3759" i="1"/>
  <c r="AI3759" i="1"/>
  <c r="AK3759" i="1" s="1"/>
  <c r="AJ3759" i="1"/>
  <c r="AL3759" i="1" s="1"/>
  <c r="Y3760" i="1"/>
  <c r="Z3760" i="1"/>
  <c r="AI3760" i="1"/>
  <c r="AK3760" i="1" s="1"/>
  <c r="AJ3760" i="1"/>
  <c r="AL3760" i="1" s="1"/>
  <c r="Y3761" i="1"/>
  <c r="Z3761" i="1"/>
  <c r="AI3761" i="1"/>
  <c r="AJ3761" i="1"/>
  <c r="AK3761" i="1"/>
  <c r="AL3761" i="1"/>
  <c r="Y3762" i="1"/>
  <c r="Z3762" i="1"/>
  <c r="AI3762" i="1"/>
  <c r="AJ3762" i="1"/>
  <c r="AK3762" i="1"/>
  <c r="AL3762" i="1"/>
  <c r="Y3763" i="1"/>
  <c r="Z3763" i="1"/>
  <c r="AI3763" i="1"/>
  <c r="AJ3763" i="1"/>
  <c r="AK3763" i="1"/>
  <c r="AL3763" i="1"/>
  <c r="Y3764" i="1"/>
  <c r="Z3764" i="1"/>
  <c r="AI3764" i="1"/>
  <c r="AK3764" i="1" s="1"/>
  <c r="AJ3764" i="1"/>
  <c r="AL3764" i="1" s="1"/>
  <c r="Y3765" i="1"/>
  <c r="Z3765" i="1"/>
  <c r="AI3765" i="1"/>
  <c r="AJ3765" i="1"/>
  <c r="AK3765" i="1"/>
  <c r="AL3765" i="1"/>
  <c r="Y3766" i="1"/>
  <c r="Z3766" i="1"/>
  <c r="AI3766" i="1"/>
  <c r="AJ3766" i="1"/>
  <c r="AK3766" i="1"/>
  <c r="AL3766" i="1"/>
  <c r="Y3767" i="1"/>
  <c r="Z3767" i="1"/>
  <c r="AI3767" i="1"/>
  <c r="AK3767" i="1" s="1"/>
  <c r="AJ3767" i="1"/>
  <c r="AL3767" i="1" s="1"/>
  <c r="Y3768" i="1"/>
  <c r="Z3768" i="1"/>
  <c r="AI3768" i="1"/>
  <c r="AK3768" i="1" s="1"/>
  <c r="AJ3768" i="1"/>
  <c r="AL3768" i="1" s="1"/>
  <c r="Y3769" i="1"/>
  <c r="Z3769" i="1"/>
  <c r="AI3769" i="1"/>
  <c r="AK3769" i="1" s="1"/>
  <c r="AJ3769" i="1"/>
  <c r="AL3769" i="1" s="1"/>
  <c r="Y3770" i="1"/>
  <c r="Z3770" i="1"/>
  <c r="AI3770" i="1"/>
  <c r="AJ3770" i="1"/>
  <c r="AK3770" i="1"/>
  <c r="AL3770" i="1"/>
  <c r="Y3771" i="1"/>
  <c r="Z3771" i="1"/>
  <c r="AI3771" i="1"/>
  <c r="AJ3771" i="1"/>
  <c r="AK3771" i="1"/>
  <c r="AL3771" i="1"/>
  <c r="Y3772" i="1"/>
  <c r="Z3772" i="1"/>
  <c r="AI3772" i="1"/>
  <c r="AK3772" i="1" s="1"/>
  <c r="AJ3772" i="1"/>
  <c r="AL3772" i="1" s="1"/>
  <c r="Y3773" i="1"/>
  <c r="Z3773" i="1"/>
  <c r="AI3773" i="1"/>
  <c r="AJ3773" i="1"/>
  <c r="AK3773" i="1"/>
  <c r="AL3773" i="1"/>
  <c r="Y3774" i="1"/>
  <c r="Z3774" i="1"/>
  <c r="AI3774" i="1"/>
  <c r="AJ3774" i="1"/>
  <c r="AK3774" i="1"/>
  <c r="AL3774" i="1"/>
  <c r="Y3775" i="1"/>
  <c r="Z3775" i="1"/>
  <c r="AI3775" i="1"/>
  <c r="AK3775" i="1" s="1"/>
  <c r="AJ3775" i="1"/>
  <c r="AL3775" i="1" s="1"/>
  <c r="Y3776" i="1"/>
  <c r="Z3776" i="1"/>
  <c r="AI3776" i="1"/>
  <c r="AK3776" i="1" s="1"/>
  <c r="AJ3776" i="1"/>
  <c r="AL3776" i="1" s="1"/>
  <c r="Y3777" i="1"/>
  <c r="Z3777" i="1"/>
  <c r="AI3777" i="1"/>
  <c r="AK3777" i="1" s="1"/>
  <c r="AJ3777" i="1"/>
  <c r="AL3777" i="1"/>
  <c r="Y3778" i="1"/>
  <c r="Z3778" i="1"/>
  <c r="AI3778" i="1"/>
  <c r="AJ3778" i="1"/>
  <c r="AK3778" i="1"/>
  <c r="AL3778" i="1"/>
  <c r="Y3779" i="1"/>
  <c r="Z3779" i="1"/>
  <c r="AI3779" i="1"/>
  <c r="AJ3779" i="1"/>
  <c r="AK3779" i="1"/>
  <c r="AL3779" i="1"/>
  <c r="Y3780" i="1"/>
  <c r="Z3780" i="1"/>
  <c r="AI3780" i="1"/>
  <c r="AK3780" i="1" s="1"/>
  <c r="AJ3780" i="1"/>
  <c r="AL3780" i="1" s="1"/>
  <c r="Y3781" i="1"/>
  <c r="Z3781" i="1"/>
  <c r="AI3781" i="1"/>
  <c r="AK3781" i="1" s="1"/>
  <c r="AJ3781" i="1"/>
  <c r="AL3781" i="1" s="1"/>
  <c r="Y3782" i="1"/>
  <c r="Z3782" i="1"/>
  <c r="AI3782" i="1"/>
  <c r="AJ3782" i="1"/>
  <c r="AK3782" i="1"/>
  <c r="AL3782" i="1"/>
  <c r="Y3783" i="1"/>
  <c r="Z3783" i="1"/>
  <c r="AI3783" i="1"/>
  <c r="AK3783" i="1" s="1"/>
  <c r="AJ3783" i="1"/>
  <c r="AL3783" i="1" s="1"/>
  <c r="Y3784" i="1"/>
  <c r="Z3784" i="1"/>
  <c r="AI3784" i="1"/>
  <c r="AK3784" i="1" s="1"/>
  <c r="AJ3784" i="1"/>
  <c r="AL3784" i="1" s="1"/>
  <c r="Y3785" i="1"/>
  <c r="Z3785" i="1"/>
  <c r="AI3785" i="1"/>
  <c r="AJ3785" i="1"/>
  <c r="AK3785" i="1"/>
  <c r="AL3785" i="1"/>
  <c r="Y3786" i="1"/>
  <c r="Z3786" i="1"/>
  <c r="AI3786" i="1"/>
  <c r="AJ3786" i="1"/>
  <c r="AK3786" i="1"/>
  <c r="AL3786" i="1"/>
  <c r="Y3787" i="1"/>
  <c r="Z3787" i="1"/>
  <c r="AI3787" i="1"/>
  <c r="AJ3787" i="1"/>
  <c r="AK3787" i="1"/>
  <c r="AL3787" i="1"/>
  <c r="Y3788" i="1"/>
  <c r="Z3788" i="1"/>
  <c r="AI3788" i="1"/>
  <c r="AK3788" i="1" s="1"/>
  <c r="AJ3788" i="1"/>
  <c r="AL3788" i="1" s="1"/>
  <c r="Y3789" i="1"/>
  <c r="Z3789" i="1"/>
  <c r="AI3789" i="1"/>
  <c r="AK3789" i="1" s="1"/>
  <c r="AJ3789" i="1"/>
  <c r="AL3789" i="1"/>
  <c r="Y3790" i="1"/>
  <c r="Z3790" i="1"/>
  <c r="AI3790" i="1"/>
  <c r="AJ3790" i="1"/>
  <c r="AL3790" i="1" s="1"/>
  <c r="AK3790" i="1"/>
  <c r="Y3791" i="1"/>
  <c r="Z3791" i="1"/>
  <c r="AI3791" i="1"/>
  <c r="AK3791" i="1" s="1"/>
  <c r="AJ3791" i="1"/>
  <c r="AL3791" i="1" s="1"/>
  <c r="Y3792" i="1"/>
  <c r="Z3792" i="1"/>
  <c r="AI3792" i="1"/>
  <c r="AK3792" i="1" s="1"/>
  <c r="AJ3792" i="1"/>
  <c r="AL3792" i="1" s="1"/>
  <c r="Y3793" i="1"/>
  <c r="Z3793" i="1"/>
  <c r="AI3793" i="1"/>
  <c r="AJ3793" i="1"/>
  <c r="AK3793" i="1"/>
  <c r="AL3793" i="1"/>
  <c r="Y3794" i="1"/>
  <c r="Z3794" i="1"/>
  <c r="AI3794" i="1"/>
  <c r="AJ3794" i="1"/>
  <c r="AK3794" i="1"/>
  <c r="AL3794" i="1"/>
  <c r="Y3795" i="1"/>
  <c r="Z3795" i="1"/>
  <c r="AI3795" i="1"/>
  <c r="AJ3795" i="1"/>
  <c r="AK3795" i="1"/>
  <c r="AL3795" i="1"/>
  <c r="Y3796" i="1"/>
  <c r="Z3796" i="1"/>
  <c r="AI3796" i="1"/>
  <c r="AK3796" i="1" s="1"/>
  <c r="AJ3796" i="1"/>
  <c r="AL3796" i="1" s="1"/>
  <c r="Y3797" i="1"/>
  <c r="Z3797" i="1"/>
  <c r="AI3797" i="1"/>
  <c r="AJ3797" i="1"/>
  <c r="AK3797" i="1"/>
  <c r="AL3797" i="1"/>
  <c r="Y3798" i="1"/>
  <c r="Z3798" i="1"/>
  <c r="AI3798" i="1"/>
  <c r="AJ3798" i="1"/>
  <c r="AK3798" i="1"/>
  <c r="AL3798" i="1"/>
  <c r="Y3799" i="1"/>
  <c r="Z3799" i="1"/>
  <c r="AI3799" i="1"/>
  <c r="AK3799" i="1" s="1"/>
  <c r="AJ3799" i="1"/>
  <c r="AL3799" i="1" s="1"/>
  <c r="Y3800" i="1"/>
  <c r="Z3800" i="1"/>
  <c r="AI3800" i="1"/>
  <c r="AK3800" i="1" s="1"/>
  <c r="AJ3800" i="1"/>
  <c r="AL3800" i="1" s="1"/>
  <c r="Y3801" i="1"/>
  <c r="Z3801" i="1"/>
  <c r="AI3801" i="1"/>
  <c r="AK3801" i="1" s="1"/>
  <c r="AJ3801" i="1"/>
  <c r="AL3801" i="1" s="1"/>
  <c r="Y3802" i="1"/>
  <c r="Z3802" i="1"/>
  <c r="AI3802" i="1"/>
  <c r="AJ3802" i="1"/>
  <c r="AK3802" i="1"/>
  <c r="AL3802" i="1"/>
  <c r="Y3803" i="1"/>
  <c r="Z3803" i="1"/>
  <c r="AI3803" i="1"/>
  <c r="AJ3803" i="1"/>
  <c r="AK3803" i="1"/>
  <c r="AL3803" i="1"/>
  <c r="Y3804" i="1"/>
  <c r="Z3804" i="1"/>
  <c r="AI3804" i="1"/>
  <c r="AK3804" i="1" s="1"/>
  <c r="AJ3804" i="1"/>
  <c r="AL3804" i="1" s="1"/>
  <c r="Y3805" i="1"/>
  <c r="Z3805" i="1"/>
  <c r="AI3805" i="1"/>
  <c r="AJ3805" i="1"/>
  <c r="AK3805" i="1"/>
  <c r="AL3805" i="1"/>
  <c r="Y3806" i="1"/>
  <c r="Z3806" i="1"/>
  <c r="AI3806" i="1"/>
  <c r="AJ3806" i="1"/>
  <c r="AL3806" i="1" s="1"/>
  <c r="AK3806" i="1"/>
  <c r="Y3807" i="1"/>
  <c r="Z3807" i="1"/>
  <c r="AI3807" i="1"/>
  <c r="AK3807" i="1" s="1"/>
  <c r="AJ3807" i="1"/>
  <c r="AL3807" i="1" s="1"/>
  <c r="Y3808" i="1"/>
  <c r="Z3808" i="1"/>
  <c r="AI3808" i="1"/>
  <c r="AK3808" i="1" s="1"/>
  <c r="AJ3808" i="1"/>
  <c r="AL3808" i="1" s="1"/>
  <c r="Y3809" i="1"/>
  <c r="Z3809" i="1"/>
  <c r="AI3809" i="1"/>
  <c r="AJ3809" i="1"/>
  <c r="AK3809" i="1"/>
  <c r="AL3809" i="1"/>
  <c r="Y3810" i="1"/>
  <c r="Z3810" i="1"/>
  <c r="AI3810" i="1"/>
  <c r="AJ3810" i="1"/>
  <c r="AK3810" i="1"/>
  <c r="AL3810" i="1"/>
  <c r="Y3811" i="1"/>
  <c r="Z3811" i="1"/>
  <c r="AI3811" i="1"/>
  <c r="AJ3811" i="1"/>
  <c r="AK3811" i="1"/>
  <c r="AL3811" i="1"/>
  <c r="Y3812" i="1"/>
  <c r="Z3812" i="1"/>
  <c r="AI3812" i="1"/>
  <c r="AK3812" i="1" s="1"/>
  <c r="AJ3812" i="1"/>
  <c r="AL3812" i="1" s="1"/>
  <c r="Y3813" i="1"/>
  <c r="Z3813" i="1"/>
  <c r="AI3813" i="1"/>
  <c r="AK3813" i="1" s="1"/>
  <c r="AJ3813" i="1"/>
  <c r="AL3813" i="1" s="1"/>
  <c r="Y3814" i="1"/>
  <c r="Z3814" i="1"/>
  <c r="AI3814" i="1"/>
  <c r="AJ3814" i="1"/>
  <c r="AK3814" i="1"/>
  <c r="AL3814" i="1"/>
  <c r="Y3815" i="1"/>
  <c r="Z3815" i="1"/>
  <c r="AI3815" i="1"/>
  <c r="AK3815" i="1" s="1"/>
  <c r="AJ3815" i="1"/>
  <c r="AL3815" i="1" s="1"/>
  <c r="Y3816" i="1"/>
  <c r="Z3816" i="1"/>
  <c r="AI3816" i="1"/>
  <c r="AK3816" i="1" s="1"/>
  <c r="AJ3816" i="1"/>
  <c r="AL3816" i="1" s="1"/>
  <c r="Y3817" i="1"/>
  <c r="Z3817" i="1"/>
  <c r="AI3817" i="1"/>
  <c r="AJ3817" i="1"/>
  <c r="AK3817" i="1"/>
  <c r="AL3817" i="1"/>
  <c r="Y3818" i="1"/>
  <c r="Z3818" i="1"/>
  <c r="AI3818" i="1"/>
  <c r="AJ3818" i="1"/>
  <c r="AK3818" i="1"/>
  <c r="AL3818" i="1"/>
  <c r="Y3819" i="1"/>
  <c r="Z3819" i="1"/>
  <c r="AI3819" i="1"/>
  <c r="AJ3819" i="1"/>
  <c r="AK3819" i="1"/>
  <c r="AL3819" i="1"/>
  <c r="Y3820" i="1"/>
  <c r="Z3820" i="1"/>
  <c r="AI3820" i="1"/>
  <c r="AK3820" i="1" s="1"/>
  <c r="AJ3820" i="1"/>
  <c r="AL3820" i="1" s="1"/>
  <c r="Y3821" i="1"/>
  <c r="Z3821" i="1"/>
  <c r="AI3821" i="1"/>
  <c r="AJ3821" i="1"/>
  <c r="AK3821" i="1"/>
  <c r="AL3821" i="1"/>
  <c r="Y3822" i="1"/>
  <c r="Z3822" i="1"/>
  <c r="AI3822" i="1"/>
  <c r="AJ3822" i="1"/>
  <c r="AL3822" i="1" s="1"/>
  <c r="AK3822" i="1"/>
  <c r="Y3823" i="1"/>
  <c r="Z3823" i="1"/>
  <c r="AI3823" i="1"/>
  <c r="AJ3823" i="1"/>
  <c r="AL3823" i="1" s="1"/>
  <c r="AK3823" i="1"/>
  <c r="Y3824" i="1"/>
  <c r="Z3824" i="1"/>
  <c r="AI3824" i="1"/>
  <c r="AK3824" i="1" s="1"/>
  <c r="AJ3824" i="1"/>
  <c r="AL3824" i="1" s="1"/>
  <c r="Y3825" i="1"/>
  <c r="Z3825" i="1"/>
  <c r="AI3825" i="1"/>
  <c r="AK3825" i="1" s="1"/>
  <c r="AJ3825" i="1"/>
  <c r="AL3825" i="1" s="1"/>
  <c r="Y3826" i="1"/>
  <c r="Z3826" i="1"/>
  <c r="AI3826" i="1"/>
  <c r="AJ3826" i="1"/>
  <c r="AK3826" i="1"/>
  <c r="AL3826" i="1"/>
  <c r="Y3827" i="1"/>
  <c r="Z3827" i="1"/>
  <c r="AI3827" i="1"/>
  <c r="AJ3827" i="1"/>
  <c r="AK3827" i="1"/>
  <c r="AL3827" i="1"/>
  <c r="Y3828" i="1"/>
  <c r="Z3828" i="1"/>
  <c r="AI3828" i="1"/>
  <c r="AK3828" i="1" s="1"/>
  <c r="AJ3828" i="1"/>
  <c r="AL3828" i="1" s="1"/>
  <c r="Y3829" i="1"/>
  <c r="Z3829" i="1"/>
  <c r="AI3829" i="1"/>
  <c r="AJ3829" i="1"/>
  <c r="AL3829" i="1" s="1"/>
  <c r="AK3829" i="1"/>
  <c r="Y3830" i="1"/>
  <c r="Z3830" i="1"/>
  <c r="AI3830" i="1"/>
  <c r="AJ3830" i="1"/>
  <c r="AK3830" i="1"/>
  <c r="AL3830" i="1"/>
  <c r="Y3831" i="1"/>
  <c r="Z3831" i="1"/>
  <c r="AI3831" i="1"/>
  <c r="AJ3831" i="1"/>
  <c r="AL3831" i="1" s="1"/>
  <c r="AK3831" i="1"/>
  <c r="Y3832" i="1"/>
  <c r="Z3832" i="1"/>
  <c r="AI3832" i="1"/>
  <c r="AK3832" i="1" s="1"/>
  <c r="AJ3832" i="1"/>
  <c r="AL3832" i="1" s="1"/>
  <c r="Y3833" i="1"/>
  <c r="Z3833" i="1"/>
  <c r="AI3833" i="1"/>
  <c r="AJ3833" i="1"/>
  <c r="AL3833" i="1" s="1"/>
  <c r="AK3833" i="1"/>
  <c r="Y3834" i="1"/>
  <c r="Z3834" i="1"/>
  <c r="AI3834" i="1"/>
  <c r="AJ3834" i="1"/>
  <c r="AK3834" i="1"/>
  <c r="AL3834" i="1"/>
  <c r="Y3835" i="1"/>
  <c r="Z3835" i="1"/>
  <c r="AI3835" i="1"/>
  <c r="AJ3835" i="1"/>
  <c r="AK3835" i="1"/>
  <c r="AL3835" i="1"/>
  <c r="Y3836" i="1"/>
  <c r="Z3836" i="1"/>
  <c r="AI3836" i="1"/>
  <c r="AK3836" i="1" s="1"/>
  <c r="AJ3836" i="1"/>
  <c r="AL3836" i="1" s="1"/>
  <c r="Y3837" i="1"/>
  <c r="Z3837" i="1"/>
  <c r="AI3837" i="1"/>
  <c r="AJ3837" i="1"/>
  <c r="AK3837" i="1"/>
  <c r="AL3837" i="1"/>
  <c r="Y3838" i="1"/>
  <c r="Z3838" i="1"/>
  <c r="AI3838" i="1"/>
  <c r="AJ3838" i="1"/>
  <c r="AK3838" i="1"/>
  <c r="AL3838" i="1"/>
  <c r="Y3839" i="1"/>
  <c r="Z3839" i="1"/>
  <c r="AI3839" i="1"/>
  <c r="AJ3839" i="1"/>
  <c r="AL3839" i="1" s="1"/>
  <c r="AK3839" i="1"/>
  <c r="Y3840" i="1"/>
  <c r="Z3840" i="1"/>
  <c r="AI3840" i="1"/>
  <c r="AK3840" i="1" s="1"/>
  <c r="AJ3840" i="1"/>
  <c r="AL3840" i="1" s="1"/>
  <c r="Y3841" i="1"/>
  <c r="Z3841" i="1"/>
  <c r="AI3841" i="1"/>
  <c r="AK3841" i="1" s="1"/>
  <c r="AJ3841" i="1"/>
  <c r="AL3841" i="1"/>
  <c r="Y3842" i="1"/>
  <c r="Z3842" i="1"/>
  <c r="AI3842" i="1"/>
  <c r="AJ3842" i="1"/>
  <c r="AK3842" i="1"/>
  <c r="AL3842" i="1"/>
  <c r="Y3843" i="1"/>
  <c r="Z3843" i="1"/>
  <c r="AI3843" i="1"/>
  <c r="AJ3843" i="1"/>
  <c r="AK3843" i="1"/>
  <c r="AL3843" i="1"/>
  <c r="Y3844" i="1"/>
  <c r="Z3844" i="1"/>
  <c r="AI3844" i="1"/>
  <c r="AK3844" i="1" s="1"/>
  <c r="AJ3844" i="1"/>
  <c r="AL3844" i="1" s="1"/>
  <c r="Y3845" i="1"/>
  <c r="Z3845" i="1"/>
  <c r="AI3845" i="1"/>
  <c r="AK3845" i="1" s="1"/>
  <c r="AJ3845" i="1"/>
  <c r="AL3845" i="1" s="1"/>
  <c r="Y3846" i="1"/>
  <c r="Z3846" i="1"/>
  <c r="AI3846" i="1"/>
  <c r="AJ3846" i="1"/>
  <c r="AK3846" i="1"/>
  <c r="AL3846" i="1"/>
  <c r="Y3847" i="1"/>
  <c r="Z3847" i="1"/>
  <c r="AI3847" i="1"/>
  <c r="AJ3847" i="1"/>
  <c r="AL3847" i="1" s="1"/>
  <c r="AK3847" i="1"/>
  <c r="Y3848" i="1"/>
  <c r="Z3848" i="1"/>
  <c r="AI3848" i="1"/>
  <c r="AK3848" i="1" s="1"/>
  <c r="AJ3848" i="1"/>
  <c r="AL3848" i="1" s="1"/>
  <c r="Y3849" i="1"/>
  <c r="Z3849" i="1"/>
  <c r="AI3849" i="1"/>
  <c r="AJ3849" i="1"/>
  <c r="AK3849" i="1"/>
  <c r="AL3849" i="1"/>
  <c r="Y3850" i="1"/>
  <c r="Z3850" i="1"/>
  <c r="AI3850" i="1"/>
  <c r="AJ3850" i="1"/>
  <c r="AK3850" i="1"/>
  <c r="AL3850" i="1"/>
  <c r="Y3851" i="1"/>
  <c r="Z3851" i="1"/>
  <c r="AI3851" i="1"/>
  <c r="AJ3851" i="1"/>
  <c r="AK3851" i="1"/>
  <c r="AL3851" i="1"/>
  <c r="Y3852" i="1"/>
  <c r="Z3852" i="1"/>
  <c r="AI3852" i="1"/>
  <c r="AK3852" i="1" s="1"/>
  <c r="AJ3852" i="1"/>
  <c r="AL3852" i="1"/>
  <c r="Y3853" i="1"/>
  <c r="Z3853" i="1"/>
  <c r="AI3853" i="1"/>
  <c r="AJ3853" i="1"/>
  <c r="AK3853" i="1"/>
  <c r="AL3853" i="1"/>
  <c r="Y3854" i="1"/>
  <c r="Z3854" i="1"/>
  <c r="AI3854" i="1"/>
  <c r="AK3854" i="1" s="1"/>
  <c r="AJ3854" i="1"/>
  <c r="AL3854" i="1" s="1"/>
  <c r="Y3855" i="1"/>
  <c r="Z3855" i="1"/>
  <c r="AI3855" i="1"/>
  <c r="AJ3855" i="1"/>
  <c r="AL3855" i="1" s="1"/>
  <c r="AK3855" i="1"/>
  <c r="Y3856" i="1"/>
  <c r="Z3856" i="1"/>
  <c r="AI3856" i="1"/>
  <c r="AK3856" i="1" s="1"/>
  <c r="AJ3856" i="1"/>
  <c r="AL3856" i="1" s="1"/>
  <c r="Y3857" i="1"/>
  <c r="Z3857" i="1"/>
  <c r="AI3857" i="1"/>
  <c r="AK3857" i="1" s="1"/>
  <c r="AJ3857" i="1"/>
  <c r="AL3857" i="1" s="1"/>
  <c r="Y3858" i="1"/>
  <c r="Z3858" i="1"/>
  <c r="AI3858" i="1"/>
  <c r="AJ3858" i="1"/>
  <c r="AK3858" i="1"/>
  <c r="AL3858" i="1"/>
  <c r="Y3859" i="1"/>
  <c r="Z3859" i="1"/>
  <c r="AI3859" i="1"/>
  <c r="AJ3859" i="1"/>
  <c r="AK3859" i="1"/>
  <c r="AL3859" i="1"/>
  <c r="Y3860" i="1"/>
  <c r="Z3860" i="1"/>
  <c r="AI3860" i="1"/>
  <c r="AK3860" i="1" s="1"/>
  <c r="AJ3860" i="1"/>
  <c r="AL3860" i="1" s="1"/>
  <c r="Y3861" i="1"/>
  <c r="Z3861" i="1"/>
  <c r="AI3861" i="1"/>
  <c r="AK3861" i="1" s="1"/>
  <c r="AJ3861" i="1"/>
  <c r="AL3861" i="1" s="1"/>
  <c r="Y3862" i="1"/>
  <c r="Z3862" i="1"/>
  <c r="AI3862" i="1"/>
  <c r="AK3862" i="1" s="1"/>
  <c r="AJ3862" i="1"/>
  <c r="AL3862" i="1" s="1"/>
  <c r="Y3863" i="1"/>
  <c r="Z3863" i="1"/>
  <c r="AI3863" i="1"/>
  <c r="AJ3863" i="1"/>
  <c r="AL3863" i="1" s="1"/>
  <c r="AK3863" i="1"/>
  <c r="Y3864" i="1"/>
  <c r="Z3864" i="1"/>
  <c r="AI3864" i="1"/>
  <c r="AK3864" i="1" s="1"/>
  <c r="AJ3864" i="1"/>
  <c r="AL3864" i="1" s="1"/>
  <c r="Y3865" i="1"/>
  <c r="Z3865" i="1"/>
  <c r="AI3865" i="1"/>
  <c r="AJ3865" i="1"/>
  <c r="AL3865" i="1" s="1"/>
  <c r="AK3865" i="1"/>
  <c r="Y3866" i="1"/>
  <c r="Z3866" i="1"/>
  <c r="AI3866" i="1"/>
  <c r="AJ3866" i="1"/>
  <c r="AK3866" i="1"/>
  <c r="AL3866" i="1"/>
  <c r="Y3867" i="1"/>
  <c r="Z3867" i="1"/>
  <c r="AI3867" i="1"/>
  <c r="AJ3867" i="1"/>
  <c r="AK3867" i="1"/>
  <c r="AL3867" i="1"/>
  <c r="Y3868" i="1"/>
  <c r="Z3868" i="1"/>
  <c r="AI3868" i="1"/>
  <c r="AK3868" i="1" s="1"/>
  <c r="AJ3868" i="1"/>
  <c r="AL3868" i="1" s="1"/>
  <c r="Y3869" i="1"/>
  <c r="Z3869" i="1"/>
  <c r="AI3869" i="1"/>
  <c r="AK3869" i="1" s="1"/>
  <c r="AJ3869" i="1"/>
  <c r="AL3869" i="1"/>
  <c r="Y3870" i="1"/>
  <c r="Z3870" i="1"/>
  <c r="AI3870" i="1"/>
  <c r="AJ3870" i="1"/>
  <c r="AK3870" i="1"/>
  <c r="AL3870" i="1"/>
  <c r="Y3871" i="1"/>
  <c r="Z3871" i="1"/>
  <c r="AI3871" i="1"/>
  <c r="AJ3871" i="1"/>
  <c r="AL3871" i="1" s="1"/>
  <c r="AK3871" i="1"/>
  <c r="Y3872" i="1"/>
  <c r="Z3872" i="1"/>
  <c r="AI3872" i="1"/>
  <c r="AK3872" i="1" s="1"/>
  <c r="AJ3872" i="1"/>
  <c r="AL3872" i="1" s="1"/>
  <c r="Y3873" i="1"/>
  <c r="Z3873" i="1"/>
  <c r="AI3873" i="1"/>
  <c r="AK3873" i="1" s="1"/>
  <c r="AJ3873" i="1"/>
  <c r="AL3873" i="1"/>
  <c r="Y3874" i="1"/>
  <c r="Z3874" i="1"/>
  <c r="AI3874" i="1"/>
  <c r="AJ3874" i="1"/>
  <c r="AK3874" i="1"/>
  <c r="AL3874" i="1"/>
  <c r="Y3875" i="1"/>
  <c r="Z3875" i="1"/>
  <c r="AI3875" i="1"/>
  <c r="AJ3875" i="1"/>
  <c r="AK3875" i="1"/>
  <c r="AL3875" i="1"/>
  <c r="Y3876" i="1"/>
  <c r="Z3876" i="1"/>
  <c r="AI3876" i="1"/>
  <c r="AK3876" i="1" s="1"/>
  <c r="AJ3876" i="1"/>
  <c r="AL3876" i="1" s="1"/>
  <c r="Y3877" i="1"/>
  <c r="Z3877" i="1"/>
  <c r="AI3877" i="1"/>
  <c r="AJ3877" i="1"/>
  <c r="AK3877" i="1"/>
  <c r="AL3877" i="1"/>
  <c r="Y3878" i="1"/>
  <c r="Z3878" i="1"/>
  <c r="AI3878" i="1"/>
  <c r="AJ3878" i="1"/>
  <c r="AL3878" i="1" s="1"/>
  <c r="AK3878" i="1"/>
  <c r="Y3879" i="1"/>
  <c r="Z3879" i="1"/>
  <c r="AI3879" i="1"/>
  <c r="AJ3879" i="1"/>
  <c r="AL3879" i="1" s="1"/>
  <c r="AK3879" i="1"/>
  <c r="Y3880" i="1"/>
  <c r="Z3880" i="1"/>
  <c r="AI3880" i="1"/>
  <c r="AK3880" i="1" s="1"/>
  <c r="AJ3880" i="1"/>
  <c r="AL3880" i="1" s="1"/>
  <c r="Y3881" i="1"/>
  <c r="Z3881" i="1"/>
  <c r="AI3881" i="1"/>
  <c r="AJ3881" i="1"/>
  <c r="AK3881" i="1"/>
  <c r="AL3881" i="1"/>
  <c r="Y3882" i="1"/>
  <c r="Z3882" i="1"/>
  <c r="AI3882" i="1"/>
  <c r="AJ3882" i="1"/>
  <c r="AK3882" i="1"/>
  <c r="AL3882" i="1"/>
  <c r="Y3883" i="1"/>
  <c r="Z3883" i="1"/>
  <c r="AI3883" i="1"/>
  <c r="AJ3883" i="1"/>
  <c r="AK3883" i="1"/>
  <c r="AL3883" i="1"/>
  <c r="Y3884" i="1"/>
  <c r="Z3884" i="1"/>
  <c r="AI3884" i="1"/>
  <c r="AK3884" i="1" s="1"/>
  <c r="AJ3884" i="1"/>
  <c r="AL3884" i="1" s="1"/>
  <c r="Y3885" i="1"/>
  <c r="Z3885" i="1"/>
  <c r="AI3885" i="1"/>
  <c r="AJ3885" i="1"/>
  <c r="AK3885" i="1"/>
  <c r="AL3885" i="1"/>
  <c r="Y3886" i="1"/>
  <c r="Z3886" i="1"/>
  <c r="AI3886" i="1"/>
  <c r="AK3886" i="1" s="1"/>
  <c r="AJ3886" i="1"/>
  <c r="AL3886" i="1" s="1"/>
  <c r="Y3887" i="1"/>
  <c r="Z3887" i="1"/>
  <c r="AI3887" i="1"/>
  <c r="AJ3887" i="1"/>
  <c r="AL3887" i="1" s="1"/>
  <c r="AK3887" i="1"/>
  <c r="Y3888" i="1"/>
  <c r="Z3888" i="1"/>
  <c r="AI3888" i="1"/>
  <c r="AK3888" i="1" s="1"/>
  <c r="AJ3888" i="1"/>
  <c r="AL3888" i="1" s="1"/>
  <c r="Y3889" i="1"/>
  <c r="Z3889" i="1"/>
  <c r="AI3889" i="1"/>
  <c r="AK3889" i="1" s="1"/>
  <c r="AJ3889" i="1"/>
  <c r="AL3889" i="1" s="1"/>
  <c r="Y3890" i="1"/>
  <c r="Z3890" i="1"/>
  <c r="AI3890" i="1"/>
  <c r="AJ3890" i="1"/>
  <c r="AL3890" i="1" s="1"/>
  <c r="AK3890" i="1"/>
  <c r="Y3891" i="1"/>
  <c r="Z3891" i="1"/>
  <c r="AI3891" i="1"/>
  <c r="AJ3891" i="1"/>
  <c r="AK3891" i="1"/>
  <c r="AL3891" i="1"/>
  <c r="Y3892" i="1"/>
  <c r="Z3892" i="1"/>
  <c r="AI3892" i="1"/>
  <c r="AK3892" i="1" s="1"/>
  <c r="AJ3892" i="1"/>
  <c r="AL3892" i="1" s="1"/>
  <c r="Y3893" i="1"/>
  <c r="Z3893" i="1"/>
  <c r="AI3893" i="1"/>
  <c r="AK3893" i="1" s="1"/>
  <c r="AJ3893" i="1"/>
  <c r="AL3893" i="1"/>
  <c r="Y3894" i="1"/>
  <c r="Z3894" i="1"/>
  <c r="AI3894" i="1"/>
  <c r="AK3894" i="1" s="1"/>
  <c r="AJ3894" i="1"/>
  <c r="AL3894" i="1"/>
  <c r="Y3895" i="1"/>
  <c r="Z3895" i="1"/>
  <c r="AI3895" i="1"/>
  <c r="AJ3895" i="1"/>
  <c r="AK3895" i="1"/>
  <c r="AL3895" i="1"/>
  <c r="Y3896" i="1"/>
  <c r="Z3896" i="1"/>
  <c r="AI3896" i="1"/>
  <c r="AK3896" i="1" s="1"/>
  <c r="AJ3896" i="1"/>
  <c r="AL3896" i="1" s="1"/>
  <c r="Y3897" i="1"/>
  <c r="Z3897" i="1"/>
  <c r="AI3897" i="1"/>
  <c r="AK3897" i="1" s="1"/>
  <c r="AJ3897" i="1"/>
  <c r="AL3897" i="1"/>
  <c r="Y3898" i="1"/>
  <c r="Z3898" i="1"/>
  <c r="AI3898" i="1"/>
  <c r="AJ3898" i="1"/>
  <c r="AK3898" i="1"/>
  <c r="AL3898" i="1"/>
  <c r="Y3899" i="1"/>
  <c r="Z3899" i="1"/>
  <c r="AI3899" i="1"/>
  <c r="AJ3899" i="1"/>
  <c r="AK3899" i="1"/>
  <c r="AL3899" i="1"/>
  <c r="Y3900" i="1"/>
  <c r="Z3900" i="1"/>
  <c r="AI3900" i="1"/>
  <c r="AK3900" i="1" s="1"/>
  <c r="AJ3900" i="1"/>
  <c r="AL3900" i="1" s="1"/>
  <c r="Y3901" i="1"/>
  <c r="Z3901" i="1"/>
  <c r="AI3901" i="1"/>
  <c r="AJ3901" i="1"/>
  <c r="AL3901" i="1" s="1"/>
  <c r="AK3901" i="1"/>
  <c r="Y3902" i="1"/>
  <c r="Z3902" i="1"/>
  <c r="AI3902" i="1"/>
  <c r="AJ3902" i="1"/>
  <c r="AK3902" i="1"/>
  <c r="AL3902" i="1"/>
  <c r="Y3903" i="1"/>
  <c r="Z3903" i="1"/>
  <c r="AI3903" i="1"/>
  <c r="AJ3903" i="1"/>
  <c r="AL3903" i="1" s="1"/>
  <c r="AK3903" i="1"/>
  <c r="Y3904" i="1"/>
  <c r="Z3904" i="1"/>
  <c r="AI3904" i="1"/>
  <c r="AK3904" i="1" s="1"/>
  <c r="AJ3904" i="1"/>
  <c r="AL3904" i="1" s="1"/>
  <c r="Y3905" i="1"/>
  <c r="Z3905" i="1"/>
  <c r="AI3905" i="1"/>
  <c r="AJ3905" i="1"/>
  <c r="AK3905" i="1"/>
  <c r="AL3905" i="1"/>
  <c r="Y3906" i="1"/>
  <c r="Z3906" i="1"/>
  <c r="AI3906" i="1"/>
  <c r="AJ3906" i="1"/>
  <c r="AL3906" i="1" s="1"/>
  <c r="AK3906" i="1"/>
  <c r="Y3907" i="1"/>
  <c r="Z3907" i="1"/>
  <c r="AI3907" i="1"/>
  <c r="AJ3907" i="1"/>
  <c r="AK3907" i="1"/>
  <c r="AL3907" i="1"/>
  <c r="Y3908" i="1"/>
  <c r="Z3908" i="1"/>
  <c r="AI3908" i="1"/>
  <c r="AK3908" i="1" s="1"/>
  <c r="AJ3908" i="1"/>
  <c r="AL3908" i="1" s="1"/>
  <c r="Y3909" i="1"/>
  <c r="Z3909" i="1"/>
  <c r="AI3909" i="1"/>
  <c r="AK3909" i="1" s="1"/>
  <c r="AJ3909" i="1"/>
  <c r="AL3909" i="1"/>
  <c r="Y3910" i="1"/>
  <c r="Z3910" i="1"/>
  <c r="AI3910" i="1"/>
  <c r="AK3910" i="1" s="1"/>
  <c r="AJ3910" i="1"/>
  <c r="AL3910" i="1"/>
  <c r="Y3911" i="1"/>
  <c r="Z3911" i="1"/>
  <c r="AI3911" i="1"/>
  <c r="AJ3911" i="1"/>
  <c r="AK3911" i="1"/>
  <c r="AL3911" i="1"/>
  <c r="Y3912" i="1"/>
  <c r="Z3912" i="1"/>
  <c r="AI3912" i="1"/>
  <c r="AK3912" i="1" s="1"/>
  <c r="AJ3912" i="1"/>
  <c r="AL3912" i="1" s="1"/>
  <c r="Y3913" i="1"/>
  <c r="Z3913" i="1"/>
  <c r="AI3913" i="1"/>
  <c r="AK3913" i="1" s="1"/>
  <c r="AJ3913" i="1"/>
  <c r="AL3913" i="1"/>
  <c r="Y3914" i="1"/>
  <c r="Z3914" i="1"/>
  <c r="AI3914" i="1"/>
  <c r="AJ3914" i="1"/>
  <c r="AK3914" i="1"/>
  <c r="AL3914" i="1"/>
  <c r="Y3915" i="1"/>
  <c r="Z3915" i="1"/>
  <c r="AI3915" i="1"/>
  <c r="AJ3915" i="1"/>
  <c r="AK3915" i="1"/>
  <c r="AL3915" i="1"/>
  <c r="Y3916" i="1"/>
  <c r="Z3916" i="1"/>
  <c r="AI3916" i="1"/>
  <c r="AK3916" i="1" s="1"/>
  <c r="AJ3916" i="1"/>
  <c r="AL3916" i="1" s="1"/>
  <c r="Y3917" i="1"/>
  <c r="Z3917" i="1"/>
  <c r="AI3917" i="1"/>
  <c r="AJ3917" i="1"/>
  <c r="AK3917" i="1"/>
  <c r="AL3917" i="1"/>
  <c r="Y3918" i="1"/>
  <c r="Z3918" i="1"/>
  <c r="AI3918" i="1"/>
  <c r="AJ3918" i="1"/>
  <c r="AL3918" i="1" s="1"/>
  <c r="AK3918" i="1"/>
  <c r="Y3919" i="1"/>
  <c r="Z3919" i="1"/>
  <c r="AI3919" i="1"/>
  <c r="AJ3919" i="1"/>
  <c r="AK3919" i="1"/>
  <c r="AL3919" i="1"/>
  <c r="Y3920" i="1"/>
  <c r="Z3920" i="1"/>
  <c r="AI3920" i="1"/>
  <c r="AK3920" i="1" s="1"/>
  <c r="AJ3920" i="1"/>
  <c r="AL3920" i="1" s="1"/>
  <c r="Y3921" i="1"/>
  <c r="Z3921" i="1"/>
  <c r="AI3921" i="1"/>
  <c r="AJ3921" i="1"/>
  <c r="AL3921" i="1" s="1"/>
  <c r="AK3921" i="1"/>
  <c r="Y3922" i="1"/>
  <c r="Z3922" i="1"/>
  <c r="AI3922" i="1"/>
  <c r="AJ3922" i="1"/>
  <c r="AK3922" i="1"/>
  <c r="AL3922" i="1"/>
  <c r="Y3923" i="1"/>
  <c r="Z3923" i="1"/>
  <c r="AI3923" i="1"/>
  <c r="AJ3923" i="1"/>
  <c r="AK3923" i="1"/>
  <c r="AL3923" i="1"/>
  <c r="Y3924" i="1"/>
  <c r="Z3924" i="1"/>
  <c r="AI3924" i="1"/>
  <c r="AK3924" i="1" s="1"/>
  <c r="AJ3924" i="1"/>
  <c r="AL3924" i="1" s="1"/>
  <c r="Y3925" i="1"/>
  <c r="Z3925" i="1"/>
  <c r="AI3925" i="1"/>
  <c r="AJ3925" i="1"/>
  <c r="AL3925" i="1" s="1"/>
  <c r="AK3925" i="1"/>
  <c r="Y3926" i="1"/>
  <c r="Z3926" i="1"/>
  <c r="AI3926" i="1"/>
  <c r="AK3926" i="1" s="1"/>
  <c r="AJ3926" i="1"/>
  <c r="AL3926" i="1"/>
  <c r="Y3927" i="1"/>
  <c r="Z3927" i="1"/>
  <c r="AI3927" i="1"/>
  <c r="AJ3927" i="1"/>
  <c r="AK3927" i="1"/>
  <c r="AL3927" i="1"/>
  <c r="Y3928" i="1"/>
  <c r="Z3928" i="1"/>
  <c r="AI3928" i="1"/>
  <c r="AK3928" i="1" s="1"/>
  <c r="AJ3928" i="1"/>
  <c r="AL3928" i="1" s="1"/>
  <c r="Y3929" i="1"/>
  <c r="Z3929" i="1"/>
  <c r="AI3929" i="1"/>
  <c r="AK3929" i="1" s="1"/>
  <c r="AJ3929" i="1"/>
  <c r="AL3929" i="1"/>
  <c r="Y3930" i="1"/>
  <c r="Z3930" i="1"/>
  <c r="AI3930" i="1"/>
  <c r="AJ3930" i="1"/>
  <c r="AK3930" i="1"/>
  <c r="AL3930" i="1"/>
  <c r="Y3931" i="1"/>
  <c r="Z3931" i="1"/>
  <c r="AI3931" i="1"/>
  <c r="AJ3931" i="1"/>
  <c r="AK3931" i="1"/>
  <c r="AL3931" i="1"/>
  <c r="Y3932" i="1"/>
  <c r="Z3932" i="1"/>
  <c r="AI3932" i="1"/>
  <c r="AK3932" i="1" s="1"/>
  <c r="AJ3932" i="1"/>
  <c r="AL3932" i="1"/>
  <c r="Y3933" i="1"/>
  <c r="Z3933" i="1"/>
  <c r="AI3933" i="1"/>
  <c r="AJ3933" i="1"/>
  <c r="AK3933" i="1"/>
  <c r="AL3933" i="1"/>
  <c r="Y3934" i="1"/>
  <c r="Z3934" i="1"/>
  <c r="AI3934" i="1"/>
  <c r="AJ3934" i="1"/>
  <c r="AK3934" i="1"/>
  <c r="AL3934" i="1"/>
  <c r="Y3935" i="1"/>
  <c r="Z3935" i="1"/>
  <c r="AI3935" i="1"/>
  <c r="AJ3935" i="1"/>
  <c r="AL3935" i="1" s="1"/>
  <c r="AK3935" i="1"/>
  <c r="Y3936" i="1"/>
  <c r="Z3936" i="1"/>
  <c r="AI3936" i="1"/>
  <c r="AK3936" i="1" s="1"/>
  <c r="AJ3936" i="1"/>
  <c r="AL3936" i="1" s="1"/>
  <c r="Y3937" i="1"/>
  <c r="Z3937" i="1"/>
  <c r="AI3937" i="1"/>
  <c r="AJ3937" i="1"/>
  <c r="AK3937" i="1"/>
  <c r="AL3937" i="1"/>
  <c r="Y3938" i="1"/>
  <c r="Z3938" i="1"/>
  <c r="AI3938" i="1"/>
  <c r="AJ3938" i="1"/>
  <c r="AL3938" i="1" s="1"/>
  <c r="AK3938" i="1"/>
  <c r="Y3939" i="1"/>
  <c r="Z3939" i="1"/>
  <c r="AI3939" i="1"/>
  <c r="AJ3939" i="1"/>
  <c r="AK3939" i="1"/>
  <c r="AL3939" i="1"/>
  <c r="Y3940" i="1"/>
  <c r="Z3940" i="1"/>
  <c r="AI3940" i="1"/>
  <c r="AK3940" i="1" s="1"/>
  <c r="AJ3940" i="1"/>
  <c r="AL3940" i="1" s="1"/>
  <c r="Y3941" i="1"/>
  <c r="Z3941" i="1"/>
  <c r="AI3941" i="1"/>
  <c r="AK3941" i="1" s="1"/>
  <c r="AJ3941" i="1"/>
  <c r="AL3941" i="1"/>
  <c r="Y3942" i="1"/>
  <c r="Z3942" i="1"/>
  <c r="AI3942" i="1"/>
  <c r="AJ3942" i="1"/>
  <c r="AL3942" i="1" s="1"/>
  <c r="AK3942" i="1"/>
  <c r="Y3943" i="1"/>
  <c r="Z3943" i="1"/>
  <c r="AI3943" i="1"/>
  <c r="AJ3943" i="1"/>
  <c r="AL3943" i="1" s="1"/>
  <c r="AK3943" i="1"/>
  <c r="Y3944" i="1"/>
  <c r="Z3944" i="1"/>
  <c r="AI3944" i="1"/>
  <c r="AK3944" i="1" s="1"/>
  <c r="AJ3944" i="1"/>
  <c r="AL3944" i="1" s="1"/>
  <c r="Y3945" i="1"/>
  <c r="Z3945" i="1"/>
  <c r="AI3945" i="1"/>
  <c r="AJ3945" i="1"/>
  <c r="AL3945" i="1" s="1"/>
  <c r="AK3945" i="1"/>
  <c r="Y3946" i="1"/>
  <c r="Z3946" i="1"/>
  <c r="AI3946" i="1"/>
  <c r="AK3946" i="1" s="1"/>
  <c r="AJ3946" i="1"/>
  <c r="AL3946" i="1" s="1"/>
  <c r="Y3947" i="1"/>
  <c r="Z3947" i="1"/>
  <c r="AI3947" i="1"/>
  <c r="AJ3947" i="1"/>
  <c r="AK3947" i="1"/>
  <c r="AL3947" i="1"/>
  <c r="Y3948" i="1"/>
  <c r="Z3948" i="1"/>
  <c r="AI3948" i="1"/>
  <c r="AK3948" i="1" s="1"/>
  <c r="AJ3948" i="1"/>
  <c r="AL3948" i="1" s="1"/>
  <c r="Y3949" i="1"/>
  <c r="Z3949" i="1"/>
  <c r="AI3949" i="1"/>
  <c r="AK3949" i="1" s="1"/>
  <c r="AJ3949" i="1"/>
  <c r="AL3949" i="1"/>
  <c r="Y3950" i="1"/>
  <c r="Z3950" i="1"/>
  <c r="AI3950" i="1"/>
  <c r="AJ3950" i="1"/>
  <c r="AK3950" i="1"/>
  <c r="AL3950" i="1"/>
  <c r="Y3951" i="1"/>
  <c r="Z3951" i="1"/>
  <c r="AI3951" i="1"/>
  <c r="AJ3951" i="1"/>
  <c r="AK3951" i="1"/>
  <c r="AL3951" i="1"/>
  <c r="Y3952" i="1"/>
  <c r="Z3952" i="1"/>
  <c r="AI3952" i="1"/>
  <c r="AJ3952" i="1"/>
  <c r="AL3952" i="1" s="1"/>
  <c r="AK3952" i="1"/>
  <c r="Y3953" i="1"/>
  <c r="Z3953" i="1"/>
  <c r="AI3953" i="1"/>
  <c r="AJ3953" i="1"/>
  <c r="AK3953" i="1"/>
  <c r="AL3953" i="1"/>
  <c r="Y3954" i="1"/>
  <c r="Z3954" i="1"/>
  <c r="AI3954" i="1"/>
  <c r="AK3954" i="1" s="1"/>
  <c r="AJ3954" i="1"/>
  <c r="AL3954" i="1" s="1"/>
  <c r="Y3955" i="1"/>
  <c r="Z3955" i="1"/>
  <c r="AI3955" i="1"/>
  <c r="AJ3955" i="1"/>
  <c r="AL3955" i="1" s="1"/>
  <c r="AK3955" i="1"/>
  <c r="Y3956" i="1"/>
  <c r="Z3956" i="1"/>
  <c r="AI3956" i="1"/>
  <c r="AK3956" i="1" s="1"/>
  <c r="AJ3956" i="1"/>
  <c r="AL3956" i="1" s="1"/>
  <c r="Y3957" i="1"/>
  <c r="Z3957" i="1"/>
  <c r="AI3957" i="1"/>
  <c r="AK3957" i="1" s="1"/>
  <c r="AJ3957" i="1"/>
  <c r="AL3957" i="1"/>
  <c r="Y3958" i="1"/>
  <c r="Z3958" i="1"/>
  <c r="AI3958" i="1"/>
  <c r="AJ3958" i="1"/>
  <c r="AK3958" i="1"/>
  <c r="AL3958" i="1"/>
  <c r="Y3959" i="1"/>
  <c r="Z3959" i="1"/>
  <c r="AI3959" i="1"/>
  <c r="AJ3959" i="1"/>
  <c r="AK3959" i="1"/>
  <c r="AL3959" i="1"/>
  <c r="Y3960" i="1"/>
  <c r="Z3960" i="1"/>
  <c r="AI3960" i="1"/>
  <c r="AJ3960" i="1"/>
  <c r="AL3960" i="1" s="1"/>
  <c r="AK3960" i="1"/>
  <c r="Y3961" i="1"/>
  <c r="Z3961" i="1"/>
  <c r="AI3961" i="1"/>
  <c r="AJ3961" i="1"/>
  <c r="AK3961" i="1"/>
  <c r="AL3961" i="1"/>
  <c r="Y3962" i="1"/>
  <c r="Z3962" i="1"/>
  <c r="AI3962" i="1"/>
  <c r="AK3962" i="1" s="1"/>
  <c r="AJ3962" i="1"/>
  <c r="AL3962" i="1" s="1"/>
  <c r="Y3963" i="1"/>
  <c r="Z3963" i="1"/>
  <c r="AI3963" i="1"/>
  <c r="AJ3963" i="1"/>
  <c r="AL3963" i="1" s="1"/>
  <c r="AK3963" i="1"/>
  <c r="Y3964" i="1"/>
  <c r="Z3964" i="1"/>
  <c r="AI3964" i="1"/>
  <c r="AK3964" i="1" s="1"/>
  <c r="AJ3964" i="1"/>
  <c r="AL3964" i="1" s="1"/>
  <c r="Y3965" i="1"/>
  <c r="Z3965" i="1"/>
  <c r="AI3965" i="1"/>
  <c r="AK3965" i="1" s="1"/>
  <c r="AJ3965" i="1"/>
  <c r="AL3965" i="1"/>
  <c r="Y3966" i="1"/>
  <c r="Z3966" i="1"/>
  <c r="AI3966" i="1"/>
  <c r="AJ3966" i="1"/>
  <c r="AK3966" i="1"/>
  <c r="AL3966" i="1"/>
  <c r="Y3967" i="1"/>
  <c r="Z3967" i="1"/>
  <c r="AI3967" i="1"/>
  <c r="AJ3967" i="1"/>
  <c r="AK3967" i="1"/>
  <c r="AL3967" i="1"/>
  <c r="Y3968" i="1"/>
  <c r="Z3968" i="1"/>
  <c r="AI3968" i="1"/>
  <c r="AJ3968" i="1"/>
  <c r="AL3968" i="1" s="1"/>
  <c r="AK3968" i="1"/>
  <c r="Y3969" i="1"/>
  <c r="Z3969" i="1"/>
  <c r="AI3969" i="1"/>
  <c r="AJ3969" i="1"/>
  <c r="AK3969" i="1"/>
  <c r="AL3969" i="1"/>
  <c r="Y3970" i="1"/>
  <c r="Z3970" i="1"/>
  <c r="AI3970" i="1"/>
  <c r="AK3970" i="1" s="1"/>
  <c r="AJ3970" i="1"/>
  <c r="AL3970" i="1" s="1"/>
  <c r="Y3971" i="1"/>
  <c r="Z3971" i="1"/>
  <c r="AI3971" i="1"/>
  <c r="AJ3971" i="1"/>
  <c r="AL3971" i="1" s="1"/>
  <c r="AK3971" i="1"/>
  <c r="Y3972" i="1"/>
  <c r="Z3972" i="1"/>
  <c r="AI3972" i="1"/>
  <c r="AK3972" i="1" s="1"/>
  <c r="AJ3972" i="1"/>
  <c r="AL3972" i="1" s="1"/>
  <c r="Y3973" i="1"/>
  <c r="Z3973" i="1"/>
  <c r="AI3973" i="1"/>
  <c r="AK3973" i="1" s="1"/>
  <c r="AJ3973" i="1"/>
  <c r="AL3973" i="1"/>
  <c r="Y3974" i="1"/>
  <c r="Z3974" i="1"/>
  <c r="AI3974" i="1"/>
  <c r="AJ3974" i="1"/>
  <c r="AK3974" i="1"/>
  <c r="AL3974" i="1"/>
  <c r="Y3975" i="1"/>
  <c r="Z3975" i="1"/>
  <c r="AI3975" i="1"/>
  <c r="AJ3975" i="1"/>
  <c r="AK3975" i="1"/>
  <c r="AL3975" i="1"/>
  <c r="Y3976" i="1"/>
  <c r="Z3976" i="1"/>
  <c r="AI3976" i="1"/>
  <c r="AJ3976" i="1"/>
  <c r="AL3976" i="1" s="1"/>
  <c r="AK3976" i="1"/>
  <c r="Y3977" i="1"/>
  <c r="Z3977" i="1"/>
  <c r="AI3977" i="1"/>
  <c r="AJ3977" i="1"/>
  <c r="AK3977" i="1"/>
  <c r="AL3977" i="1"/>
  <c r="Y3978" i="1"/>
  <c r="Z3978" i="1"/>
  <c r="AI3978" i="1"/>
  <c r="AK3978" i="1" s="1"/>
  <c r="AJ3978" i="1"/>
  <c r="AL3978" i="1" s="1"/>
  <c r="Y3979" i="1"/>
  <c r="Z3979" i="1"/>
  <c r="AI3979" i="1"/>
  <c r="AJ3979" i="1"/>
  <c r="AL3979" i="1" s="1"/>
  <c r="AK3979" i="1"/>
  <c r="Y3980" i="1"/>
  <c r="Z3980" i="1"/>
  <c r="AI3980" i="1"/>
  <c r="AK3980" i="1" s="1"/>
  <c r="AJ3980" i="1"/>
  <c r="AL3980" i="1" s="1"/>
  <c r="Y3981" i="1"/>
  <c r="Z3981" i="1"/>
  <c r="AI3981" i="1"/>
  <c r="AK3981" i="1" s="1"/>
  <c r="AJ3981" i="1"/>
  <c r="AL3981" i="1"/>
  <c r="Y3982" i="1"/>
  <c r="Z3982" i="1"/>
  <c r="AI3982" i="1"/>
  <c r="AJ3982" i="1"/>
  <c r="AK3982" i="1"/>
  <c r="AL3982" i="1"/>
  <c r="Y3983" i="1"/>
  <c r="Z3983" i="1"/>
  <c r="AI3983" i="1"/>
  <c r="AJ3983" i="1"/>
  <c r="AK3983" i="1"/>
  <c r="AL3983" i="1"/>
  <c r="Y3984" i="1"/>
  <c r="Z3984" i="1"/>
  <c r="AI3984" i="1"/>
  <c r="AJ3984" i="1"/>
  <c r="AL3984" i="1" s="1"/>
  <c r="AK3984" i="1"/>
  <c r="Y3985" i="1"/>
  <c r="Z3985" i="1"/>
  <c r="AI3985" i="1"/>
  <c r="AJ3985" i="1"/>
  <c r="AK3985" i="1"/>
  <c r="AL3985" i="1"/>
  <c r="Y3986" i="1"/>
  <c r="Z3986" i="1"/>
  <c r="AI3986" i="1"/>
  <c r="AK3986" i="1" s="1"/>
  <c r="AJ3986" i="1"/>
  <c r="AL3986" i="1" s="1"/>
  <c r="Y3987" i="1"/>
  <c r="Z3987" i="1"/>
  <c r="AI3987" i="1"/>
  <c r="AK3987" i="1" s="1"/>
  <c r="AJ3987" i="1"/>
  <c r="AL3987" i="1" s="1"/>
  <c r="Y3988" i="1"/>
  <c r="Z3988" i="1"/>
  <c r="AI3988" i="1"/>
  <c r="AK3988" i="1" s="1"/>
  <c r="AJ3988" i="1"/>
  <c r="AL3988" i="1" s="1"/>
  <c r="Y3989" i="1"/>
  <c r="Z3989" i="1"/>
  <c r="AI3989" i="1"/>
  <c r="AJ3989" i="1"/>
  <c r="AK3989" i="1"/>
  <c r="AL3989" i="1"/>
  <c r="Y3990" i="1"/>
  <c r="Z3990" i="1"/>
  <c r="AI3990" i="1"/>
  <c r="AJ3990" i="1"/>
  <c r="AK3990" i="1"/>
  <c r="AL3990" i="1"/>
  <c r="Y3991" i="1"/>
  <c r="Z3991" i="1"/>
  <c r="AI3991" i="1"/>
  <c r="AJ3991" i="1"/>
  <c r="AK3991" i="1"/>
  <c r="AL3991" i="1"/>
  <c r="Y3992" i="1"/>
  <c r="Z3992" i="1"/>
  <c r="AI3992" i="1"/>
  <c r="AJ3992" i="1"/>
  <c r="AL3992" i="1" s="1"/>
  <c r="AK3992" i="1"/>
  <c r="Y3993" i="1"/>
  <c r="Z3993" i="1"/>
  <c r="AI3993" i="1"/>
  <c r="AJ3993" i="1"/>
  <c r="AK3993" i="1"/>
  <c r="AL3993" i="1"/>
  <c r="Y3994" i="1"/>
  <c r="Z3994" i="1"/>
  <c r="AI3994" i="1"/>
  <c r="AK3994" i="1" s="1"/>
  <c r="AJ3994" i="1"/>
  <c r="AL3994" i="1" s="1"/>
  <c r="Y3995" i="1"/>
  <c r="Z3995" i="1"/>
  <c r="AI3995" i="1"/>
  <c r="AK3995" i="1" s="1"/>
  <c r="AJ3995" i="1"/>
  <c r="AL3995" i="1" s="1"/>
  <c r="Y3996" i="1"/>
  <c r="Z3996" i="1"/>
  <c r="AI3996" i="1"/>
  <c r="AK3996" i="1" s="1"/>
  <c r="AJ3996" i="1"/>
  <c r="AL3996" i="1" s="1"/>
  <c r="Y3997" i="1"/>
  <c r="Z3997" i="1"/>
  <c r="AI3997" i="1"/>
  <c r="AJ3997" i="1"/>
  <c r="AK3997" i="1"/>
  <c r="AL3997" i="1"/>
  <c r="Y3998" i="1"/>
  <c r="Z3998" i="1"/>
  <c r="AI3998" i="1"/>
  <c r="AJ3998" i="1"/>
  <c r="AK3998" i="1"/>
  <c r="AL3998" i="1"/>
  <c r="Y3999" i="1"/>
  <c r="Z3999" i="1"/>
  <c r="AI3999" i="1"/>
  <c r="AJ3999" i="1"/>
  <c r="AK3999" i="1"/>
  <c r="AL3999" i="1"/>
  <c r="Y4000" i="1"/>
  <c r="Z4000" i="1"/>
  <c r="AI4000" i="1"/>
  <c r="AJ4000" i="1"/>
  <c r="AL4000" i="1" s="1"/>
  <c r="AK4000" i="1"/>
  <c r="Y4001" i="1"/>
  <c r="Z4001" i="1"/>
  <c r="AI4001" i="1"/>
  <c r="AJ4001" i="1"/>
  <c r="AK4001" i="1"/>
  <c r="AL4001" i="1"/>
  <c r="Y4002" i="1"/>
  <c r="Z4002" i="1"/>
  <c r="AI4002" i="1"/>
  <c r="AK4002" i="1" s="1"/>
  <c r="AJ4002" i="1"/>
  <c r="AL4002" i="1" s="1"/>
  <c r="Y4003" i="1"/>
  <c r="Z4003" i="1"/>
  <c r="AI4003" i="1"/>
  <c r="AK4003" i="1" s="1"/>
  <c r="AJ4003" i="1"/>
  <c r="AL4003" i="1" s="1"/>
  <c r="Y4004" i="1"/>
  <c r="Z4004" i="1"/>
  <c r="AI4004" i="1"/>
  <c r="AK4004" i="1" s="1"/>
  <c r="AJ4004" i="1"/>
  <c r="AL4004" i="1" s="1"/>
  <c r="Y4005" i="1"/>
  <c r="Z4005" i="1"/>
  <c r="AI4005" i="1"/>
  <c r="AJ4005" i="1"/>
  <c r="AK4005" i="1"/>
  <c r="AL4005" i="1"/>
  <c r="Y4006" i="1"/>
  <c r="Z4006" i="1"/>
  <c r="AI4006" i="1"/>
  <c r="AJ4006" i="1"/>
  <c r="AK4006" i="1"/>
  <c r="AL4006" i="1"/>
  <c r="Y4007" i="1"/>
  <c r="Z4007" i="1"/>
  <c r="AI4007" i="1"/>
  <c r="AJ4007" i="1"/>
  <c r="AK4007" i="1"/>
  <c r="AL4007" i="1"/>
  <c r="Y4008" i="1"/>
  <c r="Z4008" i="1"/>
  <c r="AI4008" i="1"/>
  <c r="AJ4008" i="1"/>
  <c r="AL4008" i="1" s="1"/>
  <c r="AK4008" i="1"/>
  <c r="Y4009" i="1"/>
  <c r="Z4009" i="1"/>
  <c r="AI4009" i="1"/>
  <c r="AJ4009" i="1"/>
  <c r="AK4009" i="1"/>
  <c r="AL4009" i="1"/>
  <c r="Y4010" i="1"/>
  <c r="Z4010" i="1"/>
  <c r="AI4010" i="1"/>
  <c r="AK4010" i="1" s="1"/>
  <c r="AJ4010" i="1"/>
  <c r="AL4010" i="1" s="1"/>
  <c r="Y4011" i="1"/>
  <c r="Z4011" i="1"/>
  <c r="AI4011" i="1"/>
  <c r="AK4011" i="1" s="1"/>
  <c r="AJ4011" i="1"/>
  <c r="AL4011" i="1" s="1"/>
  <c r="Y4012" i="1"/>
  <c r="Z4012" i="1"/>
  <c r="AI4012" i="1"/>
  <c r="AK4012" i="1" s="1"/>
  <c r="AJ4012" i="1"/>
  <c r="AL4012" i="1" s="1"/>
  <c r="Y4013" i="1"/>
  <c r="Z4013" i="1"/>
  <c r="AI4013" i="1"/>
  <c r="AJ4013" i="1"/>
  <c r="AK4013" i="1"/>
  <c r="AL4013" i="1"/>
  <c r="Y4014" i="1"/>
  <c r="Z4014" i="1"/>
  <c r="AI4014" i="1"/>
  <c r="AJ4014" i="1"/>
  <c r="AK4014" i="1"/>
  <c r="AL4014" i="1"/>
  <c r="Y4015" i="1"/>
  <c r="Z4015" i="1"/>
  <c r="AI4015" i="1"/>
  <c r="AJ4015" i="1"/>
  <c r="AK4015" i="1"/>
  <c r="AL4015" i="1"/>
  <c r="Y4016" i="1"/>
  <c r="Z4016" i="1"/>
  <c r="AI4016" i="1"/>
  <c r="AJ4016" i="1"/>
  <c r="AL4016" i="1" s="1"/>
  <c r="AK4016" i="1"/>
  <c r="Y4017" i="1"/>
  <c r="Z4017" i="1"/>
  <c r="AI4017" i="1"/>
  <c r="AJ4017" i="1"/>
  <c r="AK4017" i="1"/>
  <c r="AL4017" i="1"/>
  <c r="Y4018" i="1"/>
  <c r="Z4018" i="1"/>
  <c r="AI4018" i="1"/>
  <c r="AK4018" i="1" s="1"/>
  <c r="AJ4018" i="1"/>
  <c r="AL4018" i="1" s="1"/>
  <c r="Y4019" i="1"/>
  <c r="Z4019" i="1"/>
  <c r="AI4019" i="1"/>
  <c r="AK4019" i="1" s="1"/>
  <c r="AJ4019" i="1"/>
  <c r="AL4019" i="1" s="1"/>
  <c r="Y4020" i="1"/>
  <c r="Z4020" i="1"/>
  <c r="AI4020" i="1"/>
  <c r="AK4020" i="1" s="1"/>
  <c r="AJ4020" i="1"/>
  <c r="AL4020" i="1" s="1"/>
  <c r="Y4021" i="1"/>
  <c r="Z4021" i="1"/>
  <c r="AI4021" i="1"/>
  <c r="AJ4021" i="1"/>
  <c r="AK4021" i="1"/>
  <c r="AL4021" i="1"/>
  <c r="Y4022" i="1"/>
  <c r="Z4022" i="1"/>
  <c r="AI4022" i="1"/>
  <c r="AJ4022" i="1"/>
  <c r="AK4022" i="1"/>
  <c r="AL4022" i="1"/>
  <c r="Y4023" i="1"/>
  <c r="Z4023" i="1"/>
  <c r="AI4023" i="1"/>
  <c r="AJ4023" i="1"/>
  <c r="AK4023" i="1"/>
  <c r="AL4023" i="1"/>
  <c r="Y4024" i="1"/>
  <c r="Z4024" i="1"/>
  <c r="AI4024" i="1"/>
  <c r="AJ4024" i="1"/>
  <c r="AL4024" i="1" s="1"/>
  <c r="AK4024" i="1"/>
  <c r="Y4025" i="1"/>
  <c r="Z4025" i="1"/>
  <c r="AI4025" i="1"/>
  <c r="AJ4025" i="1"/>
  <c r="AK4025" i="1"/>
  <c r="AL4025" i="1"/>
  <c r="Y4026" i="1"/>
  <c r="Z4026" i="1"/>
  <c r="AI4026" i="1"/>
  <c r="AK4026" i="1" s="1"/>
  <c r="AJ4026" i="1"/>
  <c r="AL4026" i="1" s="1"/>
  <c r="Y4027" i="1"/>
  <c r="Z4027" i="1"/>
  <c r="AI4027" i="1"/>
  <c r="AK4027" i="1" s="1"/>
  <c r="AJ4027" i="1"/>
  <c r="AL4027" i="1" s="1"/>
  <c r="Y4028" i="1"/>
  <c r="Z4028" i="1"/>
  <c r="AI4028" i="1"/>
  <c r="AK4028" i="1" s="1"/>
  <c r="AJ4028" i="1"/>
  <c r="AL4028" i="1" s="1"/>
  <c r="Y4029" i="1"/>
  <c r="Z4029" i="1"/>
  <c r="AI4029" i="1"/>
  <c r="AJ4029" i="1"/>
  <c r="AK4029" i="1"/>
  <c r="AL4029" i="1"/>
  <c r="Y4030" i="1"/>
  <c r="Z4030" i="1"/>
  <c r="AI4030" i="1"/>
  <c r="AJ4030" i="1"/>
  <c r="AK4030" i="1"/>
  <c r="AL4030" i="1"/>
  <c r="Y4031" i="1"/>
  <c r="Z4031" i="1"/>
  <c r="AI4031" i="1"/>
  <c r="AJ4031" i="1"/>
  <c r="AK4031" i="1"/>
  <c r="AL4031" i="1"/>
  <c r="Y4032" i="1"/>
  <c r="Z4032" i="1"/>
  <c r="AI4032" i="1"/>
  <c r="AJ4032" i="1"/>
  <c r="AL4032" i="1" s="1"/>
  <c r="AK4032" i="1"/>
  <c r="Y4033" i="1"/>
  <c r="Z4033" i="1"/>
  <c r="AI4033" i="1"/>
  <c r="AJ4033" i="1"/>
  <c r="AK4033" i="1"/>
  <c r="AL4033" i="1"/>
  <c r="Y4034" i="1"/>
  <c r="Z4034" i="1"/>
  <c r="AI4034" i="1"/>
  <c r="AK4034" i="1" s="1"/>
  <c r="AJ4034" i="1"/>
  <c r="AL4034" i="1" s="1"/>
  <c r="Y4035" i="1"/>
  <c r="Z4035" i="1"/>
  <c r="AI4035" i="1"/>
  <c r="AK4035" i="1" s="1"/>
  <c r="AJ4035" i="1"/>
  <c r="AL4035" i="1" s="1"/>
  <c r="Y4036" i="1"/>
  <c r="Z4036" i="1"/>
  <c r="AI4036" i="1"/>
  <c r="AK4036" i="1" s="1"/>
  <c r="AJ4036" i="1"/>
  <c r="AL4036" i="1" s="1"/>
  <c r="Y4037" i="1"/>
  <c r="Z4037" i="1"/>
  <c r="AI4037" i="1"/>
  <c r="AK4037" i="1" s="1"/>
  <c r="AJ4037" i="1"/>
  <c r="AL4037" i="1"/>
  <c r="Y4038" i="1"/>
  <c r="Z4038" i="1"/>
  <c r="AI4038" i="1"/>
  <c r="AJ4038" i="1"/>
  <c r="AK4038" i="1"/>
  <c r="AL4038" i="1"/>
  <c r="Y4039" i="1"/>
  <c r="Z4039" i="1"/>
  <c r="AI4039" i="1"/>
  <c r="AJ4039" i="1"/>
  <c r="AK4039" i="1"/>
  <c r="AL4039" i="1"/>
  <c r="Y4040" i="1"/>
  <c r="Z4040" i="1"/>
  <c r="AI4040" i="1"/>
  <c r="AJ4040" i="1"/>
  <c r="AL4040" i="1" s="1"/>
  <c r="AK4040" i="1"/>
  <c r="Y4041" i="1"/>
  <c r="Z4041" i="1"/>
  <c r="AI4041" i="1"/>
  <c r="AJ4041" i="1"/>
  <c r="AK4041" i="1"/>
  <c r="AL4041" i="1"/>
  <c r="Y4042" i="1"/>
  <c r="Z4042" i="1"/>
  <c r="AI4042" i="1"/>
  <c r="AK4042" i="1" s="1"/>
  <c r="AJ4042" i="1"/>
  <c r="AL4042" i="1" s="1"/>
  <c r="Y4043" i="1"/>
  <c r="Z4043" i="1"/>
  <c r="AI4043" i="1"/>
  <c r="AK4043" i="1" s="1"/>
  <c r="AJ4043" i="1"/>
  <c r="AL4043" i="1" s="1"/>
  <c r="Y4044" i="1"/>
  <c r="Z4044" i="1"/>
  <c r="AI4044" i="1"/>
  <c r="AK4044" i="1" s="1"/>
  <c r="AJ4044" i="1"/>
  <c r="AL4044" i="1" s="1"/>
  <c r="Y4045" i="1"/>
  <c r="Z4045" i="1"/>
  <c r="AI4045" i="1"/>
  <c r="AK4045" i="1" s="1"/>
  <c r="AJ4045" i="1"/>
  <c r="AL4045" i="1"/>
  <c r="Y4046" i="1"/>
  <c r="Z4046" i="1"/>
  <c r="AI4046" i="1"/>
  <c r="AJ4046" i="1"/>
  <c r="AK4046" i="1"/>
  <c r="AL4046" i="1"/>
  <c r="Y4047" i="1"/>
  <c r="Z4047" i="1"/>
  <c r="AI4047" i="1"/>
  <c r="AJ4047" i="1"/>
  <c r="AK4047" i="1"/>
  <c r="AL4047" i="1"/>
  <c r="Y4048" i="1"/>
  <c r="Z4048" i="1"/>
  <c r="AI4048" i="1"/>
  <c r="AJ4048" i="1"/>
  <c r="AL4048" i="1" s="1"/>
  <c r="AK4048" i="1"/>
  <c r="Y4049" i="1"/>
  <c r="Z4049" i="1"/>
  <c r="AI4049" i="1"/>
  <c r="AJ4049" i="1"/>
  <c r="AK4049" i="1"/>
  <c r="AL4049" i="1"/>
  <c r="Y4050" i="1"/>
  <c r="Z4050" i="1"/>
  <c r="AI4050" i="1"/>
  <c r="AK4050" i="1" s="1"/>
  <c r="AJ4050" i="1"/>
  <c r="AL4050" i="1" s="1"/>
  <c r="Y4051" i="1"/>
  <c r="Z4051" i="1"/>
  <c r="AI4051" i="1"/>
  <c r="AK4051" i="1" s="1"/>
  <c r="AJ4051" i="1"/>
  <c r="AL4051" i="1" s="1"/>
  <c r="Y4052" i="1"/>
  <c r="Z4052" i="1"/>
  <c r="AI4052" i="1"/>
  <c r="AK4052" i="1" s="1"/>
  <c r="AJ4052" i="1"/>
  <c r="AL4052" i="1" s="1"/>
  <c r="Y4053" i="1"/>
  <c r="Z4053" i="1"/>
  <c r="AI4053" i="1"/>
  <c r="AK4053" i="1" s="1"/>
  <c r="AJ4053" i="1"/>
  <c r="AL4053" i="1"/>
  <c r="Y4054" i="1"/>
  <c r="Z4054" i="1"/>
  <c r="AI4054" i="1"/>
  <c r="AJ4054" i="1"/>
  <c r="AK4054" i="1"/>
  <c r="AL4054" i="1"/>
  <c r="Y4055" i="1"/>
  <c r="Z4055" i="1"/>
  <c r="AI4055" i="1"/>
  <c r="AJ4055" i="1"/>
  <c r="AK4055" i="1"/>
  <c r="AL4055" i="1"/>
  <c r="Y4056" i="1"/>
  <c r="Z4056" i="1"/>
  <c r="AI4056" i="1"/>
  <c r="AJ4056" i="1"/>
  <c r="AL4056" i="1" s="1"/>
  <c r="AK4056" i="1"/>
  <c r="Y4057" i="1"/>
  <c r="Z4057" i="1"/>
  <c r="AI4057" i="1"/>
  <c r="AJ4057" i="1"/>
  <c r="AK4057" i="1"/>
  <c r="AL4057" i="1"/>
  <c r="Y4058" i="1"/>
  <c r="Z4058" i="1"/>
  <c r="AI4058" i="1"/>
  <c r="AK4058" i="1" s="1"/>
  <c r="AJ4058" i="1"/>
  <c r="AL4058" i="1" s="1"/>
  <c r="Y4059" i="1"/>
  <c r="Z4059" i="1"/>
  <c r="AI4059" i="1"/>
  <c r="AK4059" i="1" s="1"/>
  <c r="AJ4059" i="1"/>
  <c r="AL4059" i="1" s="1"/>
  <c r="Y4060" i="1"/>
  <c r="Z4060" i="1"/>
  <c r="AI4060" i="1"/>
  <c r="AK4060" i="1" s="1"/>
  <c r="AJ4060" i="1"/>
  <c r="AL4060" i="1" s="1"/>
  <c r="Y4061" i="1"/>
  <c r="Z4061" i="1"/>
  <c r="AI4061" i="1"/>
  <c r="AK4061" i="1" s="1"/>
  <c r="AJ4061" i="1"/>
  <c r="AL4061" i="1"/>
  <c r="Y4062" i="1"/>
  <c r="Z4062" i="1"/>
  <c r="AI4062" i="1"/>
  <c r="AJ4062" i="1"/>
  <c r="AK4062" i="1"/>
  <c r="AL4062" i="1"/>
  <c r="Y4063" i="1"/>
  <c r="Z4063" i="1"/>
  <c r="AI4063" i="1"/>
  <c r="AJ4063" i="1"/>
  <c r="AK4063" i="1"/>
  <c r="AL4063" i="1"/>
  <c r="Y4064" i="1"/>
  <c r="Z4064" i="1"/>
  <c r="AI4064" i="1"/>
  <c r="AJ4064" i="1"/>
  <c r="AL4064" i="1" s="1"/>
  <c r="AK4064" i="1"/>
  <c r="Y4065" i="1"/>
  <c r="Z4065" i="1"/>
  <c r="AI4065" i="1"/>
  <c r="AJ4065" i="1"/>
  <c r="AK4065" i="1"/>
  <c r="AL4065" i="1"/>
  <c r="Y4066" i="1"/>
  <c r="Z4066" i="1"/>
  <c r="AI4066" i="1"/>
  <c r="AK4066" i="1" s="1"/>
  <c r="AJ4066" i="1"/>
  <c r="AL4066" i="1" s="1"/>
  <c r="Y4067" i="1"/>
  <c r="Z4067" i="1"/>
  <c r="AI4067" i="1"/>
  <c r="AK4067" i="1" s="1"/>
  <c r="AJ4067" i="1"/>
  <c r="AL4067" i="1" s="1"/>
  <c r="Y4068" i="1"/>
  <c r="Z4068" i="1"/>
  <c r="AI4068" i="1"/>
  <c r="AK4068" i="1" s="1"/>
  <c r="AJ4068" i="1"/>
  <c r="AL4068" i="1" s="1"/>
  <c r="Y4069" i="1"/>
  <c r="Z4069" i="1"/>
  <c r="AI4069" i="1"/>
  <c r="AK4069" i="1" s="1"/>
  <c r="AJ4069" i="1"/>
  <c r="AL4069" i="1"/>
  <c r="Y4070" i="1"/>
  <c r="Z4070" i="1"/>
  <c r="AI4070" i="1"/>
  <c r="AJ4070" i="1"/>
  <c r="AK4070" i="1"/>
  <c r="AL4070" i="1"/>
  <c r="Y4071" i="1"/>
  <c r="Z4071" i="1"/>
  <c r="AI4071" i="1"/>
  <c r="AJ4071" i="1"/>
  <c r="AK4071" i="1"/>
  <c r="AL4071" i="1"/>
  <c r="Y4072" i="1"/>
  <c r="Z4072" i="1"/>
  <c r="AI4072" i="1"/>
  <c r="AJ4072" i="1"/>
  <c r="AL4072" i="1" s="1"/>
  <c r="AK4072" i="1"/>
  <c r="Y4073" i="1"/>
  <c r="Z4073" i="1"/>
  <c r="AI4073" i="1"/>
  <c r="AJ4073" i="1"/>
  <c r="AK4073" i="1"/>
  <c r="AL4073" i="1"/>
  <c r="Y4074" i="1"/>
  <c r="Z4074" i="1"/>
  <c r="AI4074" i="1"/>
  <c r="AK4074" i="1" s="1"/>
  <c r="AJ4074" i="1"/>
  <c r="AL4074" i="1" s="1"/>
  <c r="Y4075" i="1"/>
  <c r="Z4075" i="1"/>
  <c r="AI4075" i="1"/>
  <c r="AK4075" i="1" s="1"/>
  <c r="AJ4075" i="1"/>
  <c r="AL4075" i="1" s="1"/>
  <c r="Y4076" i="1"/>
  <c r="Z4076" i="1"/>
  <c r="AI4076" i="1"/>
  <c r="AK4076" i="1" s="1"/>
  <c r="AJ4076" i="1"/>
  <c r="AL4076" i="1" s="1"/>
  <c r="Y4077" i="1"/>
  <c r="Z4077" i="1"/>
  <c r="AI4077" i="1"/>
  <c r="AK4077" i="1" s="1"/>
  <c r="AJ4077" i="1"/>
  <c r="AL4077" i="1"/>
  <c r="Y4078" i="1"/>
  <c r="Z4078" i="1"/>
  <c r="AI4078" i="1"/>
  <c r="AJ4078" i="1"/>
  <c r="AK4078" i="1"/>
  <c r="AL4078" i="1"/>
  <c r="Y4079" i="1"/>
  <c r="Z4079" i="1"/>
  <c r="AI4079" i="1"/>
  <c r="AJ4079" i="1"/>
  <c r="AK4079" i="1"/>
  <c r="AL4079" i="1"/>
  <c r="Y4080" i="1"/>
  <c r="Z4080" i="1"/>
  <c r="AI4080" i="1"/>
  <c r="AJ4080" i="1"/>
  <c r="AL4080" i="1" s="1"/>
  <c r="AK4080" i="1"/>
  <c r="Y4081" i="1"/>
  <c r="Z4081" i="1"/>
  <c r="AI4081" i="1"/>
  <c r="AJ4081" i="1"/>
  <c r="AK4081" i="1"/>
  <c r="AL4081" i="1"/>
  <c r="Y4082" i="1"/>
  <c r="Z4082" i="1"/>
  <c r="AI4082" i="1"/>
  <c r="AK4082" i="1" s="1"/>
  <c r="AJ4082" i="1"/>
  <c r="AL4082" i="1" s="1"/>
  <c r="Y4083" i="1"/>
  <c r="Z4083" i="1"/>
  <c r="AI4083" i="1"/>
  <c r="AK4083" i="1" s="1"/>
  <c r="AJ4083" i="1"/>
  <c r="AL4083" i="1" s="1"/>
  <c r="Y4084" i="1"/>
  <c r="Z4084" i="1"/>
  <c r="AI4084" i="1"/>
  <c r="AK4084" i="1" s="1"/>
  <c r="AJ4084" i="1"/>
  <c r="AL4084" i="1" s="1"/>
  <c r="Y4085" i="1"/>
  <c r="Z4085" i="1"/>
  <c r="AI4085" i="1"/>
  <c r="AK4085" i="1" s="1"/>
  <c r="AJ4085" i="1"/>
  <c r="AL4085" i="1"/>
  <c r="Y4086" i="1"/>
  <c r="Z4086" i="1"/>
  <c r="AI4086" i="1"/>
  <c r="AJ4086" i="1"/>
  <c r="AK4086" i="1"/>
  <c r="AL4086" i="1"/>
  <c r="Y4087" i="1"/>
  <c r="Z4087" i="1"/>
  <c r="AI4087" i="1"/>
  <c r="AJ4087" i="1"/>
  <c r="AK4087" i="1"/>
  <c r="AL4087" i="1"/>
  <c r="Y4088" i="1"/>
  <c r="Z4088" i="1"/>
  <c r="AI4088" i="1"/>
  <c r="AJ4088" i="1"/>
  <c r="AL4088" i="1" s="1"/>
  <c r="AK4088" i="1"/>
  <c r="Y4089" i="1"/>
  <c r="Z4089" i="1"/>
  <c r="AI4089" i="1"/>
  <c r="AJ4089" i="1"/>
  <c r="AK4089" i="1"/>
  <c r="AL4089" i="1"/>
  <c r="Y4090" i="1"/>
  <c r="Z4090" i="1"/>
  <c r="AI4090" i="1"/>
  <c r="AK4090" i="1" s="1"/>
  <c r="AJ4090" i="1"/>
  <c r="AL4090" i="1" s="1"/>
  <c r="Y4091" i="1"/>
  <c r="Z4091" i="1"/>
  <c r="AI4091" i="1"/>
  <c r="AK4091" i="1" s="1"/>
  <c r="AJ4091" i="1"/>
  <c r="AL4091" i="1" s="1"/>
  <c r="Y4092" i="1"/>
  <c r="Z4092" i="1"/>
  <c r="AI4092" i="1"/>
  <c r="AK4092" i="1" s="1"/>
  <c r="AJ4092" i="1"/>
  <c r="AL4092" i="1" s="1"/>
  <c r="Y4093" i="1"/>
  <c r="Z4093" i="1"/>
  <c r="AI4093" i="1"/>
  <c r="AK4093" i="1" s="1"/>
  <c r="AJ4093" i="1"/>
  <c r="AL4093" i="1"/>
  <c r="Y4094" i="1"/>
  <c r="Z4094" i="1"/>
  <c r="AI4094" i="1"/>
  <c r="AJ4094" i="1"/>
  <c r="AK4094" i="1"/>
  <c r="AL4094" i="1"/>
  <c r="Y4095" i="1"/>
  <c r="Z4095" i="1"/>
  <c r="AI4095" i="1"/>
  <c r="AJ4095" i="1"/>
  <c r="AK4095" i="1"/>
  <c r="AL4095" i="1"/>
  <c r="Y4096" i="1"/>
  <c r="Z4096" i="1"/>
  <c r="AI4096" i="1"/>
  <c r="AJ4096" i="1"/>
  <c r="AL4096" i="1" s="1"/>
  <c r="AK4096" i="1"/>
  <c r="Y4097" i="1"/>
  <c r="Z4097" i="1"/>
  <c r="AI4097" i="1"/>
  <c r="AJ4097" i="1"/>
  <c r="AK4097" i="1"/>
  <c r="AL4097" i="1"/>
  <c r="Y4098" i="1"/>
  <c r="Z4098" i="1"/>
  <c r="AI4098" i="1"/>
  <c r="AK4098" i="1" s="1"/>
  <c r="AJ4098" i="1"/>
  <c r="AL4098" i="1" s="1"/>
  <c r="Y4099" i="1"/>
  <c r="Z4099" i="1"/>
  <c r="AI4099" i="1"/>
  <c r="AK4099" i="1" s="1"/>
  <c r="AJ4099" i="1"/>
  <c r="AL4099" i="1" s="1"/>
  <c r="Y4100" i="1"/>
  <c r="Z4100" i="1"/>
  <c r="AI4100" i="1"/>
  <c r="AK4100" i="1" s="1"/>
  <c r="AJ4100" i="1"/>
  <c r="AL4100" i="1" s="1"/>
  <c r="Y4101" i="1"/>
  <c r="Z4101" i="1"/>
  <c r="AI4101" i="1"/>
  <c r="AK4101" i="1" s="1"/>
  <c r="AJ4101" i="1"/>
  <c r="AL4101" i="1"/>
  <c r="Y4102" i="1"/>
  <c r="Z4102" i="1"/>
  <c r="AI4102" i="1"/>
  <c r="AJ4102" i="1"/>
  <c r="AK4102" i="1"/>
  <c r="AL4102" i="1"/>
  <c r="Y4103" i="1"/>
  <c r="Z4103" i="1"/>
  <c r="AI4103" i="1"/>
  <c r="AJ4103" i="1"/>
  <c r="AK4103" i="1"/>
  <c r="AL4103" i="1"/>
  <c r="Y4104" i="1"/>
  <c r="Z4104" i="1"/>
  <c r="AI4104" i="1"/>
  <c r="AJ4104" i="1"/>
  <c r="AL4104" i="1" s="1"/>
  <c r="AK4104" i="1"/>
  <c r="Y4105" i="1"/>
  <c r="Z4105" i="1"/>
  <c r="AI4105" i="1"/>
  <c r="AJ4105" i="1"/>
  <c r="AK4105" i="1"/>
  <c r="AL4105" i="1"/>
  <c r="Y4106" i="1"/>
  <c r="Z4106" i="1"/>
  <c r="AI4106" i="1"/>
  <c r="AK4106" i="1" s="1"/>
  <c r="AJ4106" i="1"/>
  <c r="AL4106" i="1" s="1"/>
  <c r="Y4107" i="1"/>
  <c r="Z4107" i="1"/>
  <c r="AI4107" i="1"/>
  <c r="AK4107" i="1" s="1"/>
  <c r="AJ4107" i="1"/>
  <c r="AL4107" i="1" s="1"/>
  <c r="Y4108" i="1"/>
  <c r="Z4108" i="1"/>
  <c r="AI4108" i="1"/>
  <c r="AK4108" i="1" s="1"/>
  <c r="AJ4108" i="1"/>
  <c r="AL4108" i="1" s="1"/>
  <c r="Y4109" i="1"/>
  <c r="Z4109" i="1"/>
  <c r="AI4109" i="1"/>
  <c r="AK4109" i="1" s="1"/>
  <c r="AJ4109" i="1"/>
  <c r="AL4109" i="1"/>
  <c r="Y4110" i="1"/>
  <c r="Z4110" i="1"/>
  <c r="AI4110" i="1"/>
  <c r="AJ4110" i="1"/>
  <c r="AK4110" i="1"/>
  <c r="AL4110" i="1"/>
  <c r="Y4111" i="1"/>
  <c r="Z4111" i="1"/>
  <c r="AI4111" i="1"/>
  <c r="AJ4111" i="1"/>
  <c r="AK4111" i="1"/>
  <c r="AL4111" i="1"/>
  <c r="Y4112" i="1"/>
  <c r="Z4112" i="1"/>
  <c r="AI4112" i="1"/>
  <c r="AJ4112" i="1"/>
  <c r="AL4112" i="1" s="1"/>
  <c r="AK4112" i="1"/>
  <c r="Y4113" i="1"/>
  <c r="Z4113" i="1"/>
  <c r="AI4113" i="1"/>
  <c r="AJ4113" i="1"/>
  <c r="AK4113" i="1"/>
  <c r="AL4113" i="1"/>
  <c r="Y4114" i="1"/>
  <c r="Z4114" i="1"/>
  <c r="AI4114" i="1"/>
  <c r="AK4114" i="1" s="1"/>
  <c r="AJ4114" i="1"/>
  <c r="AL4114" i="1" s="1"/>
  <c r="Y4115" i="1"/>
  <c r="Z4115" i="1"/>
  <c r="AI4115" i="1"/>
  <c r="AK4115" i="1" s="1"/>
  <c r="AJ4115" i="1"/>
  <c r="AL4115" i="1" s="1"/>
  <c r="Y4116" i="1"/>
  <c r="Z4116" i="1"/>
  <c r="AI4116" i="1"/>
  <c r="AK4116" i="1" s="1"/>
  <c r="AJ4116" i="1"/>
  <c r="AL4116" i="1" s="1"/>
  <c r="Y4117" i="1"/>
  <c r="Z4117" i="1"/>
  <c r="AI4117" i="1"/>
  <c r="AK4117" i="1" s="1"/>
  <c r="AJ4117" i="1"/>
  <c r="AL4117" i="1"/>
  <c r="Y4118" i="1"/>
  <c r="Z4118" i="1"/>
  <c r="AI4118" i="1"/>
  <c r="AJ4118" i="1"/>
  <c r="AK4118" i="1"/>
  <c r="AL4118" i="1"/>
  <c r="Y4119" i="1"/>
  <c r="Z4119" i="1"/>
  <c r="AI4119" i="1"/>
  <c r="AJ4119" i="1"/>
  <c r="AK4119" i="1"/>
  <c r="AL4119" i="1"/>
  <c r="Y4120" i="1"/>
  <c r="Z4120" i="1"/>
  <c r="AI4120" i="1"/>
  <c r="AJ4120" i="1"/>
  <c r="AL4120" i="1" s="1"/>
  <c r="AK4120" i="1"/>
  <c r="Y4121" i="1"/>
  <c r="Z4121" i="1"/>
  <c r="AI4121" i="1"/>
  <c r="AJ4121" i="1"/>
  <c r="AK4121" i="1"/>
  <c r="AL4121" i="1"/>
  <c r="Y4122" i="1"/>
  <c r="Z4122" i="1"/>
  <c r="AI4122" i="1"/>
  <c r="AK4122" i="1" s="1"/>
  <c r="AJ4122" i="1"/>
  <c r="AL4122" i="1" s="1"/>
  <c r="Y4123" i="1"/>
  <c r="Z4123" i="1"/>
  <c r="AI4123" i="1"/>
  <c r="AK4123" i="1" s="1"/>
  <c r="AJ4123" i="1"/>
  <c r="AL4123" i="1" s="1"/>
  <c r="Y4124" i="1"/>
  <c r="Z4124" i="1"/>
  <c r="AI4124" i="1"/>
  <c r="AK4124" i="1" s="1"/>
  <c r="AJ4124" i="1"/>
  <c r="AL4124" i="1" s="1"/>
  <c r="Y4125" i="1"/>
  <c r="Z4125" i="1"/>
  <c r="AI4125" i="1"/>
  <c r="AK4125" i="1" s="1"/>
  <c r="AJ4125" i="1"/>
  <c r="AL4125" i="1"/>
  <c r="Y4126" i="1"/>
  <c r="Z4126" i="1"/>
  <c r="AI4126" i="1"/>
  <c r="AJ4126" i="1"/>
  <c r="AK4126" i="1"/>
  <c r="AL4126" i="1"/>
  <c r="Y4127" i="1"/>
  <c r="Z4127" i="1"/>
  <c r="AI4127" i="1"/>
  <c r="AJ4127" i="1"/>
  <c r="AK4127" i="1"/>
  <c r="AL4127" i="1"/>
  <c r="Y4128" i="1"/>
  <c r="Z4128" i="1"/>
  <c r="AI4128" i="1"/>
  <c r="AJ4128" i="1"/>
  <c r="AL4128" i="1" s="1"/>
  <c r="AK4128" i="1"/>
  <c r="Y4129" i="1"/>
  <c r="Z4129" i="1"/>
  <c r="AI4129" i="1"/>
  <c r="AJ4129" i="1"/>
  <c r="AK4129" i="1"/>
  <c r="AL4129" i="1"/>
  <c r="Y4130" i="1"/>
  <c r="Z4130" i="1"/>
  <c r="AI4130" i="1"/>
  <c r="AK4130" i="1" s="1"/>
  <c r="AJ4130" i="1"/>
  <c r="AL4130" i="1" s="1"/>
  <c r="Y4131" i="1"/>
  <c r="Z4131" i="1"/>
  <c r="AI4131" i="1"/>
  <c r="AK4131" i="1" s="1"/>
  <c r="AJ4131" i="1"/>
  <c r="AL4131" i="1" s="1"/>
  <c r="Y4132" i="1"/>
  <c r="Z4132" i="1"/>
  <c r="AI4132" i="1"/>
  <c r="AK4132" i="1" s="1"/>
  <c r="AJ4132" i="1"/>
  <c r="AL4132" i="1" s="1"/>
  <c r="Y4133" i="1"/>
  <c r="Z4133" i="1"/>
  <c r="AI4133" i="1"/>
  <c r="AK4133" i="1" s="1"/>
  <c r="AJ4133" i="1"/>
  <c r="AL4133" i="1"/>
  <c r="Y4134" i="1"/>
  <c r="Z4134" i="1"/>
  <c r="AI4134" i="1"/>
  <c r="AJ4134" i="1"/>
  <c r="AK4134" i="1"/>
  <c r="AL4134" i="1"/>
  <c r="Y4135" i="1"/>
  <c r="Z4135" i="1"/>
  <c r="AI4135" i="1"/>
  <c r="AJ4135" i="1"/>
  <c r="AK4135" i="1"/>
  <c r="AL4135" i="1"/>
  <c r="Y4136" i="1"/>
  <c r="Z4136" i="1"/>
  <c r="AI4136" i="1"/>
  <c r="AJ4136" i="1"/>
  <c r="AL4136" i="1" s="1"/>
  <c r="AK4136" i="1"/>
  <c r="Y4137" i="1"/>
  <c r="Z4137" i="1"/>
  <c r="AI4137" i="1"/>
  <c r="AJ4137" i="1"/>
  <c r="AK4137" i="1"/>
  <c r="AL4137" i="1"/>
  <c r="Y4138" i="1"/>
  <c r="Z4138" i="1"/>
  <c r="AI4138" i="1"/>
  <c r="AK4138" i="1" s="1"/>
  <c r="AJ4138" i="1"/>
  <c r="AL4138" i="1" s="1"/>
  <c r="Y4139" i="1"/>
  <c r="Z4139" i="1"/>
  <c r="AI4139" i="1"/>
  <c r="AK4139" i="1" s="1"/>
  <c r="AJ4139" i="1"/>
  <c r="AL4139" i="1" s="1"/>
  <c r="Y4140" i="1"/>
  <c r="Z4140" i="1"/>
  <c r="AI4140" i="1"/>
  <c r="AK4140" i="1" s="1"/>
  <c r="AJ4140" i="1"/>
  <c r="AL4140" i="1" s="1"/>
  <c r="Y4141" i="1"/>
  <c r="Z4141" i="1"/>
  <c r="AI4141" i="1"/>
  <c r="AK4141" i="1" s="1"/>
  <c r="AJ4141" i="1"/>
  <c r="AL4141" i="1"/>
  <c r="Y4142" i="1"/>
  <c r="Z4142" i="1"/>
  <c r="AI4142" i="1"/>
  <c r="AJ4142" i="1"/>
  <c r="AK4142" i="1"/>
  <c r="AL4142" i="1"/>
  <c r="Y4143" i="1"/>
  <c r="Z4143" i="1"/>
  <c r="AI4143" i="1"/>
  <c r="AJ4143" i="1"/>
  <c r="AK4143" i="1"/>
  <c r="AL4143" i="1"/>
  <c r="Y4144" i="1"/>
  <c r="Z4144" i="1"/>
  <c r="AI4144" i="1"/>
  <c r="AJ4144" i="1"/>
  <c r="AL4144" i="1" s="1"/>
  <c r="AK4144" i="1"/>
  <c r="Y4145" i="1"/>
  <c r="Z4145" i="1"/>
  <c r="AI4145" i="1"/>
  <c r="AJ4145" i="1"/>
  <c r="AK4145" i="1"/>
  <c r="AL4145" i="1"/>
  <c r="Y4146" i="1"/>
  <c r="Z4146" i="1"/>
  <c r="AI4146" i="1"/>
  <c r="AK4146" i="1" s="1"/>
  <c r="AJ4146" i="1"/>
  <c r="AL4146" i="1" s="1"/>
  <c r="Y4147" i="1"/>
  <c r="Z4147" i="1"/>
  <c r="AI4147" i="1"/>
  <c r="AK4147" i="1" s="1"/>
  <c r="AJ4147" i="1"/>
  <c r="AL4147" i="1" s="1"/>
  <c r="Y4148" i="1"/>
  <c r="Z4148" i="1"/>
  <c r="AI4148" i="1"/>
  <c r="AK4148" i="1" s="1"/>
  <c r="AJ4148" i="1"/>
  <c r="AL4148" i="1" s="1"/>
  <c r="Y4149" i="1"/>
  <c r="Z4149" i="1"/>
  <c r="AI4149" i="1"/>
  <c r="AK4149" i="1" s="1"/>
  <c r="AJ4149" i="1"/>
  <c r="AL4149" i="1"/>
  <c r="Y4150" i="1"/>
  <c r="Z4150" i="1"/>
  <c r="AI4150" i="1"/>
  <c r="AJ4150" i="1"/>
  <c r="AK4150" i="1"/>
  <c r="AL4150" i="1"/>
  <c r="Y4151" i="1"/>
  <c r="Z4151" i="1"/>
  <c r="AI4151" i="1"/>
  <c r="AJ4151" i="1"/>
  <c r="AK4151" i="1"/>
  <c r="AL4151" i="1"/>
  <c r="Y4152" i="1"/>
  <c r="Z4152" i="1"/>
  <c r="AI4152" i="1"/>
  <c r="AJ4152" i="1"/>
  <c r="AL4152" i="1" s="1"/>
  <c r="AK4152" i="1"/>
  <c r="Y4153" i="1"/>
  <c r="Z4153" i="1"/>
  <c r="AI4153" i="1"/>
  <c r="AJ4153" i="1"/>
  <c r="AK4153" i="1"/>
  <c r="AL4153" i="1"/>
  <c r="Y4154" i="1"/>
  <c r="Z4154" i="1"/>
  <c r="AI4154" i="1"/>
  <c r="AK4154" i="1" s="1"/>
  <c r="AJ4154" i="1"/>
  <c r="AL4154" i="1" s="1"/>
  <c r="Y4155" i="1"/>
  <c r="Z4155" i="1"/>
  <c r="AI4155" i="1"/>
  <c r="AK4155" i="1" s="1"/>
  <c r="AJ4155" i="1"/>
  <c r="AL4155" i="1" s="1"/>
  <c r="Y4156" i="1"/>
  <c r="Z4156" i="1"/>
  <c r="AI4156" i="1"/>
  <c r="AK4156" i="1" s="1"/>
  <c r="AJ4156" i="1"/>
  <c r="AL4156" i="1" s="1"/>
  <c r="Y4157" i="1"/>
  <c r="Z4157" i="1"/>
  <c r="AI4157" i="1"/>
  <c r="AK4157" i="1" s="1"/>
  <c r="AJ4157" i="1"/>
  <c r="AL4157" i="1"/>
  <c r="Y4158" i="1"/>
  <c r="Z4158" i="1"/>
  <c r="AI4158" i="1"/>
  <c r="AJ4158" i="1"/>
  <c r="AK4158" i="1"/>
  <c r="AL4158" i="1"/>
  <c r="Y4159" i="1"/>
  <c r="Z4159" i="1"/>
  <c r="AI4159" i="1"/>
  <c r="AJ4159" i="1"/>
  <c r="AK4159" i="1"/>
  <c r="AL4159" i="1"/>
  <c r="Y4160" i="1"/>
  <c r="Z4160" i="1"/>
  <c r="AI4160" i="1"/>
  <c r="AJ4160" i="1"/>
  <c r="AL4160" i="1" s="1"/>
  <c r="AK4160" i="1"/>
  <c r="Y4161" i="1"/>
  <c r="Z4161" i="1"/>
  <c r="AI4161" i="1"/>
  <c r="AJ4161" i="1"/>
  <c r="AK4161" i="1"/>
  <c r="AL4161" i="1"/>
  <c r="Y4162" i="1"/>
  <c r="Z4162" i="1"/>
  <c r="AI4162" i="1"/>
  <c r="AK4162" i="1" s="1"/>
  <c r="AJ4162" i="1"/>
  <c r="AL4162" i="1" s="1"/>
  <c r="Y4163" i="1"/>
  <c r="Z4163" i="1"/>
  <c r="AI4163" i="1"/>
  <c r="AK4163" i="1" s="1"/>
  <c r="AJ4163" i="1"/>
  <c r="AL4163" i="1" s="1"/>
  <c r="Y4164" i="1"/>
  <c r="Z4164" i="1"/>
  <c r="AI4164" i="1"/>
  <c r="AK4164" i="1" s="1"/>
  <c r="AJ4164" i="1"/>
  <c r="AL4164" i="1" s="1"/>
  <c r="Y4165" i="1"/>
  <c r="Z4165" i="1"/>
  <c r="AI4165" i="1"/>
  <c r="AK4165" i="1" s="1"/>
  <c r="AJ4165" i="1"/>
  <c r="AL4165" i="1"/>
  <c r="Y4166" i="1"/>
  <c r="Z4166" i="1"/>
  <c r="AI4166" i="1"/>
  <c r="AJ4166" i="1"/>
  <c r="AK4166" i="1"/>
  <c r="AL4166" i="1"/>
  <c r="Y4167" i="1"/>
  <c r="Z4167" i="1"/>
  <c r="AI4167" i="1"/>
  <c r="AJ4167" i="1"/>
  <c r="AK4167" i="1"/>
  <c r="AL4167" i="1"/>
  <c r="Y4168" i="1"/>
  <c r="Z4168" i="1"/>
  <c r="AI4168" i="1"/>
  <c r="AJ4168" i="1"/>
  <c r="AL4168" i="1" s="1"/>
  <c r="AK4168" i="1"/>
  <c r="Y4169" i="1"/>
  <c r="Z4169" i="1"/>
  <c r="AI4169" i="1"/>
  <c r="AJ4169" i="1"/>
  <c r="AK4169" i="1"/>
  <c r="AL4169" i="1"/>
  <c r="Y4170" i="1"/>
  <c r="Z4170" i="1"/>
  <c r="AI4170" i="1"/>
  <c r="AK4170" i="1" s="1"/>
  <c r="AJ4170" i="1"/>
  <c r="AL4170" i="1" s="1"/>
  <c r="Y4171" i="1"/>
  <c r="Z4171" i="1"/>
  <c r="AI4171" i="1"/>
  <c r="AK4171" i="1" s="1"/>
  <c r="AJ4171" i="1"/>
  <c r="AL4171" i="1" s="1"/>
  <c r="Y4172" i="1"/>
  <c r="Z4172" i="1"/>
  <c r="AI4172" i="1"/>
  <c r="AK4172" i="1" s="1"/>
  <c r="AJ4172" i="1"/>
  <c r="AL4172" i="1" s="1"/>
  <c r="Y4173" i="1"/>
  <c r="Z4173" i="1"/>
  <c r="AI4173" i="1"/>
  <c r="AK4173" i="1" s="1"/>
  <c r="AJ4173" i="1"/>
  <c r="AL4173" i="1"/>
  <c r="Y4174" i="1"/>
  <c r="Z4174" i="1"/>
  <c r="AI4174" i="1"/>
  <c r="AJ4174" i="1"/>
  <c r="AK4174" i="1"/>
  <c r="AL4174" i="1"/>
  <c r="Y4175" i="1"/>
  <c r="Z4175" i="1"/>
  <c r="AI4175" i="1"/>
  <c r="AJ4175" i="1"/>
  <c r="AK4175" i="1"/>
  <c r="AL4175" i="1"/>
  <c r="Y4176" i="1"/>
  <c r="Z4176" i="1"/>
  <c r="AI4176" i="1"/>
  <c r="AJ4176" i="1"/>
  <c r="AL4176" i="1" s="1"/>
  <c r="AK4176" i="1"/>
  <c r="Y4177" i="1"/>
  <c r="Z4177" i="1"/>
  <c r="AI4177" i="1"/>
  <c r="AJ4177" i="1"/>
  <c r="AK4177" i="1"/>
  <c r="AL4177" i="1"/>
  <c r="Y4178" i="1"/>
  <c r="Z4178" i="1"/>
  <c r="AI4178" i="1"/>
  <c r="AK4178" i="1" s="1"/>
  <c r="AJ4178" i="1"/>
  <c r="AL4178" i="1" s="1"/>
  <c r="Y4179" i="1"/>
  <c r="Z4179" i="1"/>
  <c r="AI4179" i="1"/>
  <c r="AK4179" i="1" s="1"/>
  <c r="AJ4179" i="1"/>
  <c r="AL4179" i="1" s="1"/>
  <c r="Y4180" i="1"/>
  <c r="Z4180" i="1"/>
  <c r="AI4180" i="1"/>
  <c r="AK4180" i="1" s="1"/>
  <c r="AJ4180" i="1"/>
  <c r="AL4180" i="1" s="1"/>
  <c r="Y4181" i="1"/>
  <c r="Z4181" i="1"/>
  <c r="AI4181" i="1"/>
  <c r="AK4181" i="1" s="1"/>
  <c r="AJ4181" i="1"/>
  <c r="AL4181" i="1"/>
  <c r="Y4182" i="1"/>
  <c r="Z4182" i="1"/>
  <c r="AI4182" i="1"/>
  <c r="AJ4182" i="1"/>
  <c r="AK4182" i="1"/>
  <c r="AL4182" i="1"/>
  <c r="Y4183" i="1"/>
  <c r="Z4183" i="1"/>
  <c r="AI4183" i="1"/>
  <c r="AJ4183" i="1"/>
  <c r="AK4183" i="1"/>
  <c r="AL4183" i="1"/>
  <c r="Y4184" i="1"/>
  <c r="Z4184" i="1"/>
  <c r="AI4184" i="1"/>
  <c r="AJ4184" i="1"/>
  <c r="AL4184" i="1" s="1"/>
  <c r="AK4184" i="1"/>
  <c r="Y4185" i="1"/>
  <c r="Z4185" i="1"/>
  <c r="AI4185" i="1"/>
  <c r="AJ4185" i="1"/>
  <c r="AK4185" i="1"/>
  <c r="AL4185" i="1"/>
  <c r="Y4186" i="1"/>
  <c r="Z4186" i="1"/>
  <c r="AI4186" i="1"/>
  <c r="AK4186" i="1" s="1"/>
  <c r="AJ4186" i="1"/>
  <c r="AL4186" i="1" s="1"/>
  <c r="Y4187" i="1"/>
  <c r="Z4187" i="1"/>
  <c r="AI4187" i="1"/>
  <c r="AK4187" i="1" s="1"/>
  <c r="AJ4187" i="1"/>
  <c r="AL4187" i="1" s="1"/>
  <c r="Y4188" i="1"/>
  <c r="Z4188" i="1"/>
  <c r="AI4188" i="1"/>
  <c r="AK4188" i="1" s="1"/>
  <c r="AJ4188" i="1"/>
  <c r="AL4188" i="1" s="1"/>
  <c r="Y4189" i="1"/>
  <c r="Z4189" i="1"/>
  <c r="AI4189" i="1"/>
  <c r="AK4189" i="1" s="1"/>
  <c r="AJ4189" i="1"/>
  <c r="AL4189" i="1"/>
  <c r="Y4190" i="1"/>
  <c r="Z4190" i="1"/>
  <c r="AI4190" i="1"/>
  <c r="AJ4190" i="1"/>
  <c r="AK4190" i="1"/>
  <c r="AL4190" i="1"/>
  <c r="Y4191" i="1"/>
  <c r="Z4191" i="1"/>
  <c r="AI4191" i="1"/>
  <c r="AJ4191" i="1"/>
  <c r="AK4191" i="1"/>
  <c r="AL4191" i="1"/>
  <c r="Y4192" i="1"/>
  <c r="Z4192" i="1"/>
  <c r="AI4192" i="1"/>
  <c r="AJ4192" i="1"/>
  <c r="AL4192" i="1" s="1"/>
  <c r="AK4192" i="1"/>
  <c r="Y4193" i="1"/>
  <c r="Z4193" i="1"/>
  <c r="AI4193" i="1"/>
  <c r="AJ4193" i="1"/>
  <c r="AK4193" i="1"/>
  <c r="AL4193" i="1"/>
  <c r="Y4194" i="1"/>
  <c r="Z4194" i="1"/>
  <c r="AI4194" i="1"/>
  <c r="AK4194" i="1" s="1"/>
  <c r="AJ4194" i="1"/>
  <c r="AL4194" i="1" s="1"/>
  <c r="Y4195" i="1"/>
  <c r="Z4195" i="1"/>
  <c r="AI4195" i="1"/>
  <c r="AK4195" i="1" s="1"/>
  <c r="AJ4195" i="1"/>
  <c r="AL4195" i="1" s="1"/>
  <c r="Y4196" i="1"/>
  <c r="Z4196" i="1"/>
  <c r="AI4196" i="1"/>
  <c r="AK4196" i="1" s="1"/>
  <c r="AJ4196" i="1"/>
  <c r="AL4196" i="1" s="1"/>
  <c r="Y4197" i="1"/>
  <c r="Z4197" i="1"/>
  <c r="AI4197" i="1"/>
  <c r="AK4197" i="1" s="1"/>
  <c r="AJ4197" i="1"/>
  <c r="AL4197" i="1"/>
  <c r="Y4198" i="1"/>
  <c r="Z4198" i="1"/>
  <c r="AI4198" i="1"/>
  <c r="AJ4198" i="1"/>
  <c r="AK4198" i="1"/>
  <c r="AL4198" i="1"/>
  <c r="Y4199" i="1"/>
  <c r="Z4199" i="1"/>
  <c r="AI4199" i="1"/>
  <c r="AJ4199" i="1"/>
  <c r="AK4199" i="1"/>
  <c r="AL4199" i="1"/>
  <c r="Y4200" i="1"/>
  <c r="Z4200" i="1"/>
  <c r="AI4200" i="1"/>
  <c r="AJ4200" i="1"/>
  <c r="AL4200" i="1" s="1"/>
  <c r="AK4200" i="1"/>
  <c r="Y4201" i="1"/>
  <c r="Z4201" i="1"/>
  <c r="AI4201" i="1"/>
  <c r="AJ4201" i="1"/>
  <c r="AK4201" i="1"/>
  <c r="AL4201" i="1"/>
  <c r="Y4202" i="1"/>
  <c r="Z4202" i="1"/>
  <c r="AI4202" i="1"/>
  <c r="AK4202" i="1" s="1"/>
  <c r="AJ4202" i="1"/>
  <c r="AL4202" i="1" s="1"/>
  <c r="Y4203" i="1"/>
  <c r="Z4203" i="1"/>
  <c r="AI4203" i="1"/>
  <c r="AK4203" i="1" s="1"/>
  <c r="AJ4203" i="1"/>
  <c r="AL4203" i="1" s="1"/>
  <c r="Y4204" i="1"/>
  <c r="Z4204" i="1"/>
  <c r="AI4204" i="1"/>
  <c r="AK4204" i="1" s="1"/>
  <c r="AJ4204" i="1"/>
  <c r="AL4204" i="1" s="1"/>
  <c r="Y4205" i="1"/>
  <c r="Z4205" i="1"/>
  <c r="AI4205" i="1"/>
  <c r="AK4205" i="1" s="1"/>
  <c r="AJ4205" i="1"/>
  <c r="AL4205" i="1"/>
  <c r="Y4206" i="1"/>
  <c r="Z4206" i="1"/>
  <c r="AI4206" i="1"/>
  <c r="AJ4206" i="1"/>
  <c r="AK4206" i="1"/>
  <c r="AL4206" i="1"/>
  <c r="Y4207" i="1"/>
  <c r="Z4207" i="1"/>
  <c r="AI4207" i="1"/>
  <c r="AJ4207" i="1"/>
  <c r="AK4207" i="1"/>
  <c r="AL4207" i="1"/>
  <c r="Y4208" i="1"/>
  <c r="Z4208" i="1"/>
  <c r="AI4208" i="1"/>
  <c r="AJ4208" i="1"/>
  <c r="AL4208" i="1" s="1"/>
  <c r="AK4208" i="1"/>
  <c r="Y4209" i="1"/>
  <c r="Z4209" i="1"/>
  <c r="AI4209" i="1"/>
  <c r="AJ4209" i="1"/>
  <c r="AK4209" i="1"/>
  <c r="AL4209" i="1"/>
  <c r="Y4210" i="1"/>
  <c r="Z4210" i="1"/>
  <c r="AI4210" i="1"/>
  <c r="AK4210" i="1" s="1"/>
  <c r="AJ4210" i="1"/>
  <c r="AL4210" i="1" s="1"/>
  <c r="Y4211" i="1"/>
  <c r="Z4211" i="1"/>
  <c r="AI4211" i="1"/>
  <c r="AK4211" i="1" s="1"/>
  <c r="AJ4211" i="1"/>
  <c r="AL4211" i="1" s="1"/>
  <c r="Y4212" i="1"/>
  <c r="Z4212" i="1"/>
  <c r="AI4212" i="1"/>
  <c r="AK4212" i="1" s="1"/>
  <c r="AJ4212" i="1"/>
  <c r="AL4212" i="1" s="1"/>
  <c r="Y4213" i="1"/>
  <c r="Z4213" i="1"/>
  <c r="AI4213" i="1"/>
  <c r="AK4213" i="1" s="1"/>
  <c r="AJ4213" i="1"/>
  <c r="AL4213" i="1"/>
  <c r="Y4214" i="1"/>
  <c r="Z4214" i="1"/>
  <c r="AI4214" i="1"/>
  <c r="AJ4214" i="1"/>
  <c r="AK4214" i="1"/>
  <c r="AL4214" i="1"/>
  <c r="Y4215" i="1"/>
  <c r="Z4215" i="1"/>
  <c r="AI4215" i="1"/>
  <c r="AJ4215" i="1"/>
  <c r="AK4215" i="1"/>
  <c r="AL4215" i="1"/>
  <c r="Y4216" i="1"/>
  <c r="Z4216" i="1"/>
  <c r="AI4216" i="1"/>
  <c r="AJ4216" i="1"/>
  <c r="AL4216" i="1" s="1"/>
  <c r="AK4216" i="1"/>
  <c r="Y4217" i="1"/>
  <c r="Z4217" i="1"/>
  <c r="AI4217" i="1"/>
  <c r="AJ4217" i="1"/>
  <c r="AK4217" i="1"/>
  <c r="AL4217" i="1"/>
  <c r="Y4218" i="1"/>
  <c r="Z4218" i="1"/>
  <c r="AI4218" i="1"/>
  <c r="AK4218" i="1" s="1"/>
  <c r="AJ4218" i="1"/>
  <c r="AL4218" i="1" s="1"/>
  <c r="Y4219" i="1"/>
  <c r="Z4219" i="1"/>
  <c r="AI4219" i="1"/>
  <c r="AK4219" i="1" s="1"/>
  <c r="AJ4219" i="1"/>
  <c r="AL4219" i="1" s="1"/>
  <c r="Y4220" i="1"/>
  <c r="Z4220" i="1"/>
  <c r="AI4220" i="1"/>
  <c r="AK4220" i="1" s="1"/>
  <c r="AJ4220" i="1"/>
  <c r="AL4220" i="1" s="1"/>
  <c r="Y4221" i="1"/>
  <c r="Z4221" i="1"/>
  <c r="AI4221" i="1"/>
  <c r="AK4221" i="1" s="1"/>
  <c r="AJ4221" i="1"/>
  <c r="AL4221" i="1"/>
  <c r="Y4222" i="1"/>
  <c r="Z4222" i="1"/>
  <c r="AI4222" i="1"/>
  <c r="AJ4222" i="1"/>
  <c r="AK4222" i="1"/>
  <c r="AL4222" i="1"/>
  <c r="Y4223" i="1"/>
  <c r="Z4223" i="1"/>
  <c r="AI4223" i="1"/>
  <c r="AJ4223" i="1"/>
  <c r="AK4223" i="1"/>
  <c r="AL4223" i="1"/>
  <c r="Y4224" i="1"/>
  <c r="Z4224" i="1"/>
  <c r="AI4224" i="1"/>
  <c r="AJ4224" i="1"/>
  <c r="AL4224" i="1" s="1"/>
  <c r="AK4224" i="1"/>
  <c r="Y4225" i="1"/>
  <c r="Z4225" i="1"/>
  <c r="AI4225" i="1"/>
  <c r="AJ4225" i="1"/>
  <c r="AK4225" i="1"/>
  <c r="AL4225" i="1"/>
  <c r="Y4226" i="1"/>
  <c r="Z4226" i="1"/>
  <c r="AI4226" i="1"/>
  <c r="AK4226" i="1" s="1"/>
  <c r="AJ4226" i="1"/>
  <c r="AL4226" i="1" s="1"/>
  <c r="Y4227" i="1"/>
  <c r="Z4227" i="1"/>
  <c r="AI4227" i="1"/>
  <c r="AK4227" i="1" s="1"/>
  <c r="AJ4227" i="1"/>
  <c r="AL4227" i="1" s="1"/>
  <c r="Y4228" i="1"/>
  <c r="Z4228" i="1"/>
  <c r="AI4228" i="1"/>
  <c r="AK4228" i="1" s="1"/>
  <c r="AJ4228" i="1"/>
  <c r="AL4228" i="1" s="1"/>
  <c r="Y4229" i="1"/>
  <c r="Z4229" i="1"/>
  <c r="AI4229" i="1"/>
  <c r="AK4229" i="1" s="1"/>
  <c r="AJ4229" i="1"/>
  <c r="AL4229" i="1"/>
  <c r="Y4230" i="1"/>
  <c r="Z4230" i="1"/>
  <c r="AI4230" i="1"/>
  <c r="AJ4230" i="1"/>
  <c r="AK4230" i="1"/>
  <c r="AL4230" i="1"/>
  <c r="Y4231" i="1"/>
  <c r="Z4231" i="1"/>
  <c r="AI4231" i="1"/>
  <c r="AJ4231" i="1"/>
  <c r="AK4231" i="1"/>
  <c r="AL4231" i="1"/>
  <c r="Y4232" i="1"/>
  <c r="Z4232" i="1"/>
  <c r="AI4232" i="1"/>
  <c r="AJ4232" i="1"/>
  <c r="AL4232" i="1" s="1"/>
  <c r="AK4232" i="1"/>
  <c r="Y4233" i="1"/>
  <c r="Z4233" i="1"/>
  <c r="AI4233" i="1"/>
  <c r="AJ4233" i="1"/>
  <c r="AK4233" i="1"/>
  <c r="AL4233" i="1"/>
  <c r="Y4234" i="1"/>
  <c r="Z4234" i="1"/>
  <c r="AI4234" i="1"/>
  <c r="AK4234" i="1" s="1"/>
  <c r="AJ4234" i="1"/>
  <c r="AL4234" i="1" s="1"/>
  <c r="Y4235" i="1"/>
  <c r="Z4235" i="1"/>
  <c r="AI4235" i="1"/>
  <c r="AK4235" i="1" s="1"/>
  <c r="AJ4235" i="1"/>
  <c r="AL4235" i="1" s="1"/>
  <c r="Y4236" i="1"/>
  <c r="Z4236" i="1"/>
  <c r="AI4236" i="1"/>
  <c r="AK4236" i="1" s="1"/>
  <c r="AJ4236" i="1"/>
  <c r="AL4236" i="1" s="1"/>
  <c r="Y4237" i="1"/>
  <c r="Z4237" i="1"/>
  <c r="AI4237" i="1"/>
  <c r="AK4237" i="1" s="1"/>
  <c r="AJ4237" i="1"/>
  <c r="AL4237" i="1"/>
  <c r="Y4238" i="1"/>
  <c r="Z4238" i="1"/>
  <c r="AI4238" i="1"/>
  <c r="AJ4238" i="1"/>
  <c r="AK4238" i="1"/>
  <c r="AL4238" i="1"/>
  <c r="Y4239" i="1"/>
  <c r="Z4239" i="1"/>
  <c r="AI4239" i="1"/>
  <c r="AJ4239" i="1"/>
  <c r="AK4239" i="1"/>
  <c r="AL4239" i="1"/>
  <c r="Y4240" i="1"/>
  <c r="Z4240" i="1"/>
  <c r="AI4240" i="1"/>
  <c r="AJ4240" i="1"/>
  <c r="AL4240" i="1" s="1"/>
  <c r="AK4240" i="1"/>
  <c r="Y4241" i="1"/>
  <c r="Z4241" i="1"/>
  <c r="AI4241" i="1"/>
  <c r="AJ4241" i="1"/>
  <c r="AK4241" i="1"/>
  <c r="AL4241" i="1"/>
  <c r="Y4242" i="1"/>
  <c r="Z4242" i="1"/>
  <c r="AI4242" i="1"/>
  <c r="AK4242" i="1" s="1"/>
  <c r="AJ4242" i="1"/>
  <c r="AL4242" i="1" s="1"/>
  <c r="Y4243" i="1"/>
  <c r="Z4243" i="1"/>
  <c r="AI4243" i="1"/>
  <c r="AK4243" i="1" s="1"/>
  <c r="AJ4243" i="1"/>
  <c r="AL4243" i="1" s="1"/>
  <c r="Y4244" i="1"/>
  <c r="Z4244" i="1"/>
  <c r="AI4244" i="1"/>
  <c r="AK4244" i="1" s="1"/>
  <c r="AJ4244" i="1"/>
  <c r="AL4244" i="1" s="1"/>
  <c r="Y4245" i="1"/>
  <c r="Z4245" i="1"/>
  <c r="AI4245" i="1"/>
  <c r="AK4245" i="1" s="1"/>
  <c r="AJ4245" i="1"/>
  <c r="AL4245" i="1"/>
  <c r="Y4246" i="1"/>
  <c r="Z4246" i="1"/>
  <c r="AI4246" i="1"/>
  <c r="AJ4246" i="1"/>
  <c r="AK4246" i="1"/>
  <c r="AL4246" i="1"/>
  <c r="Y4247" i="1"/>
  <c r="Z4247" i="1"/>
  <c r="AI4247" i="1"/>
  <c r="AJ4247" i="1"/>
  <c r="AK4247" i="1"/>
  <c r="AL4247" i="1"/>
  <c r="Y4248" i="1"/>
  <c r="Z4248" i="1"/>
  <c r="AI4248" i="1"/>
  <c r="AJ4248" i="1"/>
  <c r="AL4248" i="1" s="1"/>
  <c r="AK4248" i="1"/>
  <c r="Y4249" i="1"/>
  <c r="Z4249" i="1"/>
  <c r="AI4249" i="1"/>
  <c r="AJ4249" i="1"/>
  <c r="AK4249" i="1"/>
  <c r="AL4249" i="1"/>
  <c r="Y4250" i="1"/>
  <c r="Z4250" i="1"/>
  <c r="AI4250" i="1"/>
  <c r="AK4250" i="1" s="1"/>
  <c r="AJ4250" i="1"/>
  <c r="AL4250" i="1" s="1"/>
  <c r="Y4251" i="1"/>
  <c r="Z4251" i="1"/>
  <c r="AI4251" i="1"/>
  <c r="AK4251" i="1" s="1"/>
  <c r="AJ4251" i="1"/>
  <c r="AL4251" i="1" s="1"/>
  <c r="Y4252" i="1"/>
  <c r="Z4252" i="1"/>
  <c r="AI4252" i="1"/>
  <c r="AK4252" i="1" s="1"/>
  <c r="AJ4252" i="1"/>
  <c r="AL4252" i="1" s="1"/>
  <c r="Y4253" i="1"/>
  <c r="Z4253" i="1"/>
  <c r="AI4253" i="1"/>
  <c r="AK4253" i="1" s="1"/>
  <c r="AJ4253" i="1"/>
  <c r="AL4253" i="1"/>
  <c r="Y4254" i="1"/>
  <c r="Z4254" i="1"/>
  <c r="AI4254" i="1"/>
  <c r="AJ4254" i="1"/>
  <c r="AK4254" i="1"/>
  <c r="AL4254" i="1"/>
  <c r="Y4255" i="1"/>
  <c r="Z4255" i="1"/>
  <c r="AI4255" i="1"/>
  <c r="AJ4255" i="1"/>
  <c r="AK4255" i="1"/>
  <c r="AL4255" i="1"/>
  <c r="Y4256" i="1"/>
  <c r="Z4256" i="1"/>
  <c r="AI4256" i="1"/>
  <c r="AJ4256" i="1"/>
  <c r="AL4256" i="1" s="1"/>
  <c r="AK4256" i="1"/>
  <c r="Y4257" i="1"/>
  <c r="Z4257" i="1"/>
  <c r="AI4257" i="1"/>
  <c r="AJ4257" i="1"/>
  <c r="AK4257" i="1"/>
  <c r="AL4257" i="1"/>
  <c r="Y4258" i="1"/>
  <c r="Z4258" i="1"/>
  <c r="AI4258" i="1"/>
  <c r="AK4258" i="1" s="1"/>
  <c r="AJ4258" i="1"/>
  <c r="AL4258" i="1" s="1"/>
  <c r="Y4259" i="1"/>
  <c r="Z4259" i="1"/>
  <c r="AI4259" i="1"/>
  <c r="AK4259" i="1" s="1"/>
  <c r="AJ4259" i="1"/>
  <c r="AL4259" i="1" s="1"/>
  <c r="Y4260" i="1"/>
  <c r="Z4260" i="1"/>
  <c r="AI4260" i="1"/>
  <c r="AK4260" i="1" s="1"/>
  <c r="AJ4260" i="1"/>
  <c r="AL4260" i="1" s="1"/>
  <c r="Y4261" i="1"/>
  <c r="Z4261" i="1"/>
  <c r="AI4261" i="1"/>
  <c r="AK4261" i="1" s="1"/>
  <c r="AJ4261" i="1"/>
  <c r="AL4261" i="1"/>
  <c r="Y4262" i="1"/>
  <c r="Z4262" i="1"/>
  <c r="AI4262" i="1"/>
  <c r="AJ4262" i="1"/>
  <c r="AK4262" i="1"/>
  <c r="AL4262" i="1"/>
  <c r="Y4263" i="1"/>
  <c r="Z4263" i="1"/>
  <c r="AI4263" i="1"/>
  <c r="AJ4263" i="1"/>
  <c r="AK4263" i="1"/>
  <c r="AL4263" i="1"/>
  <c r="Y4264" i="1"/>
  <c r="Z4264" i="1"/>
  <c r="AI4264" i="1"/>
  <c r="AJ4264" i="1"/>
  <c r="AL4264" i="1" s="1"/>
  <c r="AK4264" i="1"/>
  <c r="Y4265" i="1"/>
  <c r="Z4265" i="1"/>
  <c r="AI4265" i="1"/>
  <c r="AJ4265" i="1"/>
  <c r="AK4265" i="1"/>
  <c r="AL4265" i="1"/>
  <c r="Y4266" i="1"/>
  <c r="Z4266" i="1"/>
  <c r="AI4266" i="1"/>
  <c r="AK4266" i="1" s="1"/>
  <c r="AJ4266" i="1"/>
  <c r="AL4266" i="1" s="1"/>
  <c r="Y4267" i="1"/>
  <c r="Z4267" i="1"/>
  <c r="AI4267" i="1"/>
  <c r="AK4267" i="1" s="1"/>
  <c r="AJ4267" i="1"/>
  <c r="AL4267" i="1" s="1"/>
  <c r="Y4268" i="1"/>
  <c r="Z4268" i="1"/>
  <c r="AI4268" i="1"/>
  <c r="AK4268" i="1" s="1"/>
  <c r="AJ4268" i="1"/>
  <c r="AL4268" i="1" s="1"/>
  <c r="Y4269" i="1"/>
  <c r="Z4269" i="1"/>
  <c r="AI4269" i="1"/>
  <c r="AK4269" i="1" s="1"/>
  <c r="AJ4269" i="1"/>
  <c r="AL4269" i="1"/>
  <c r="Y4270" i="1"/>
  <c r="Z4270" i="1"/>
  <c r="AI4270" i="1"/>
  <c r="AJ4270" i="1"/>
  <c r="AK4270" i="1"/>
  <c r="AL4270" i="1"/>
  <c r="Y4271" i="1"/>
  <c r="Z4271" i="1"/>
  <c r="AI4271" i="1"/>
  <c r="AJ4271" i="1"/>
  <c r="AK4271" i="1"/>
  <c r="AL4271" i="1"/>
  <c r="Y4272" i="1"/>
  <c r="Z4272" i="1"/>
  <c r="AI4272" i="1"/>
  <c r="AJ4272" i="1"/>
  <c r="AL4272" i="1" s="1"/>
  <c r="AK4272" i="1"/>
  <c r="Y4273" i="1"/>
  <c r="Z4273" i="1"/>
  <c r="AI4273" i="1"/>
  <c r="AJ4273" i="1"/>
  <c r="AK4273" i="1"/>
  <c r="AL4273" i="1"/>
  <c r="Y4274" i="1"/>
  <c r="Z4274" i="1"/>
  <c r="AI4274" i="1"/>
  <c r="AK4274" i="1" s="1"/>
  <c r="AJ4274" i="1"/>
  <c r="AL4274" i="1" s="1"/>
  <c r="Y4275" i="1"/>
  <c r="Z4275" i="1"/>
  <c r="AI4275" i="1"/>
  <c r="AK4275" i="1" s="1"/>
  <c r="AJ4275" i="1"/>
  <c r="AL4275" i="1" s="1"/>
  <c r="Y4276" i="1"/>
  <c r="Z4276" i="1"/>
  <c r="AI4276" i="1"/>
  <c r="AK4276" i="1" s="1"/>
  <c r="AJ4276" i="1"/>
  <c r="AL4276" i="1" s="1"/>
  <c r="Y4277" i="1"/>
  <c r="Z4277" i="1"/>
  <c r="AI4277" i="1"/>
  <c r="AK4277" i="1" s="1"/>
  <c r="AJ4277" i="1"/>
  <c r="AL4277" i="1"/>
  <c r="Y4278" i="1"/>
  <c r="Z4278" i="1"/>
  <c r="AI4278" i="1"/>
  <c r="AJ4278" i="1"/>
  <c r="AK4278" i="1"/>
  <c r="AL4278" i="1"/>
  <c r="Y4279" i="1"/>
  <c r="Z4279" i="1"/>
  <c r="AI4279" i="1"/>
  <c r="AJ4279" i="1"/>
  <c r="AK4279" i="1"/>
  <c r="AL4279" i="1"/>
  <c r="Y4280" i="1"/>
  <c r="Z4280" i="1"/>
  <c r="AI4280" i="1"/>
  <c r="AJ4280" i="1"/>
  <c r="AL4280" i="1" s="1"/>
  <c r="AK4280" i="1"/>
  <c r="Y4281" i="1"/>
  <c r="Z4281" i="1"/>
  <c r="AI4281" i="1"/>
  <c r="AJ4281" i="1"/>
  <c r="AK4281" i="1"/>
  <c r="AL4281" i="1"/>
  <c r="Y4282" i="1"/>
  <c r="Z4282" i="1"/>
  <c r="AI4282" i="1"/>
  <c r="AK4282" i="1" s="1"/>
  <c r="AJ4282" i="1"/>
  <c r="AL4282" i="1" s="1"/>
  <c r="Y4283" i="1"/>
  <c r="Z4283" i="1"/>
  <c r="AI4283" i="1"/>
  <c r="AK4283" i="1" s="1"/>
  <c r="AJ4283" i="1"/>
  <c r="AL4283" i="1" s="1"/>
  <c r="Y4284" i="1"/>
  <c r="Z4284" i="1"/>
  <c r="AI4284" i="1"/>
  <c r="AK4284" i="1" s="1"/>
  <c r="AJ4284" i="1"/>
  <c r="AL4284" i="1" s="1"/>
  <c r="Y4285" i="1"/>
  <c r="Z4285" i="1"/>
  <c r="AI4285" i="1"/>
  <c r="AJ4285" i="1"/>
  <c r="AK4285" i="1"/>
  <c r="AL4285" i="1"/>
  <c r="Y4286" i="1"/>
  <c r="Z4286" i="1"/>
  <c r="AI4286" i="1"/>
  <c r="AJ4286" i="1"/>
  <c r="AK4286" i="1"/>
  <c r="AL4286" i="1"/>
  <c r="Y4287" i="1"/>
  <c r="Z4287" i="1"/>
  <c r="AI4287" i="1"/>
  <c r="AJ4287" i="1"/>
  <c r="AK4287" i="1"/>
  <c r="AL4287" i="1"/>
  <c r="Y4288" i="1"/>
  <c r="Z4288" i="1"/>
  <c r="AI4288" i="1"/>
  <c r="AJ4288" i="1"/>
  <c r="AL4288" i="1" s="1"/>
  <c r="AK4288" i="1"/>
  <c r="Y4289" i="1"/>
  <c r="Z4289" i="1"/>
  <c r="AI4289" i="1"/>
  <c r="AJ4289" i="1"/>
  <c r="AK4289" i="1"/>
  <c r="AL4289" i="1"/>
  <c r="Y4290" i="1"/>
  <c r="Z4290" i="1"/>
  <c r="AI4290" i="1"/>
  <c r="AK4290" i="1" s="1"/>
  <c r="AJ4290" i="1"/>
  <c r="AL4290" i="1" s="1"/>
  <c r="Y4291" i="1"/>
  <c r="Z4291" i="1"/>
  <c r="AI4291" i="1"/>
  <c r="AK4291" i="1" s="1"/>
  <c r="AJ4291" i="1"/>
  <c r="AL4291" i="1" s="1"/>
  <c r="Y4292" i="1"/>
  <c r="Z4292" i="1"/>
  <c r="AI4292" i="1"/>
  <c r="AK4292" i="1" s="1"/>
  <c r="AJ4292" i="1"/>
  <c r="AL4292" i="1" s="1"/>
  <c r="Y4293" i="1"/>
  <c r="Z4293" i="1"/>
  <c r="AI4293" i="1"/>
  <c r="AJ4293" i="1"/>
  <c r="AK4293" i="1"/>
  <c r="AL4293" i="1"/>
  <c r="Y4294" i="1"/>
  <c r="Z4294" i="1"/>
  <c r="AI4294" i="1"/>
  <c r="AJ4294" i="1"/>
  <c r="AK4294" i="1"/>
  <c r="AL4294" i="1"/>
  <c r="Y4295" i="1"/>
  <c r="Z4295" i="1"/>
  <c r="AI4295" i="1"/>
  <c r="AJ4295" i="1"/>
  <c r="AK4295" i="1"/>
  <c r="AL4295" i="1"/>
  <c r="Y4296" i="1"/>
  <c r="Z4296" i="1"/>
  <c r="AI4296" i="1"/>
  <c r="AJ4296" i="1"/>
  <c r="AL4296" i="1" s="1"/>
  <c r="AK4296" i="1"/>
  <c r="Y4297" i="1"/>
  <c r="Z4297" i="1"/>
  <c r="AI4297" i="1"/>
  <c r="AJ4297" i="1"/>
  <c r="AK4297" i="1"/>
  <c r="AL4297" i="1"/>
  <c r="Y4298" i="1"/>
  <c r="Z4298" i="1"/>
  <c r="AI4298" i="1"/>
  <c r="AK4298" i="1" s="1"/>
  <c r="AJ4298" i="1"/>
  <c r="AL4298" i="1" s="1"/>
  <c r="Y4299" i="1"/>
  <c r="Z4299" i="1"/>
  <c r="AI4299" i="1"/>
  <c r="AK4299" i="1" s="1"/>
  <c r="AJ4299" i="1"/>
  <c r="AL4299" i="1" s="1"/>
  <c r="Y4300" i="1"/>
  <c r="Z4300" i="1"/>
  <c r="AI4300" i="1"/>
  <c r="AK4300" i="1" s="1"/>
  <c r="AJ4300" i="1"/>
  <c r="AL4300" i="1" s="1"/>
  <c r="Y4301" i="1"/>
  <c r="Z4301" i="1"/>
  <c r="AI4301" i="1"/>
  <c r="AJ4301" i="1"/>
  <c r="AK4301" i="1"/>
  <c r="AL4301" i="1"/>
  <c r="Y4302" i="1"/>
  <c r="Z4302" i="1"/>
  <c r="AI4302" i="1"/>
  <c r="AJ4302" i="1"/>
  <c r="AK4302" i="1"/>
  <c r="AL4302" i="1"/>
  <c r="Y4303" i="1"/>
  <c r="Z4303" i="1"/>
  <c r="AI4303" i="1"/>
  <c r="AJ4303" i="1"/>
  <c r="AK4303" i="1"/>
  <c r="AL4303" i="1"/>
  <c r="Y4304" i="1"/>
  <c r="Z4304" i="1"/>
  <c r="AI4304" i="1"/>
  <c r="AJ4304" i="1"/>
  <c r="AL4304" i="1" s="1"/>
  <c r="AK4304" i="1"/>
  <c r="Y4305" i="1"/>
  <c r="Z4305" i="1"/>
  <c r="AI4305" i="1"/>
  <c r="AJ4305" i="1"/>
  <c r="AK4305" i="1"/>
  <c r="AL4305" i="1"/>
  <c r="Y4306" i="1"/>
  <c r="Z4306" i="1"/>
  <c r="AI4306" i="1"/>
  <c r="AK4306" i="1" s="1"/>
  <c r="AJ4306" i="1"/>
  <c r="AL4306" i="1" s="1"/>
  <c r="Y4307" i="1"/>
  <c r="Z4307" i="1"/>
  <c r="AI4307" i="1"/>
  <c r="AK4307" i="1" s="1"/>
  <c r="AJ4307" i="1"/>
  <c r="AL4307" i="1" s="1"/>
  <c r="Y4308" i="1"/>
  <c r="Z4308" i="1"/>
  <c r="AI4308" i="1"/>
  <c r="AK4308" i="1" s="1"/>
  <c r="AJ4308" i="1"/>
  <c r="AL4308" i="1" s="1"/>
  <c r="Y4309" i="1"/>
  <c r="Z4309" i="1"/>
  <c r="AI4309" i="1"/>
  <c r="AJ4309" i="1"/>
  <c r="AK4309" i="1"/>
  <c r="AL4309" i="1"/>
  <c r="Y4310" i="1"/>
  <c r="Z4310" i="1"/>
  <c r="AI4310" i="1"/>
  <c r="AJ4310" i="1"/>
  <c r="AK4310" i="1"/>
  <c r="AL4310" i="1"/>
  <c r="Y4311" i="1"/>
  <c r="Z4311" i="1"/>
  <c r="AI4311" i="1"/>
  <c r="AJ4311" i="1"/>
  <c r="AK4311" i="1"/>
  <c r="AL4311" i="1"/>
  <c r="Y4312" i="1"/>
  <c r="Z4312" i="1"/>
  <c r="AI4312" i="1"/>
  <c r="AJ4312" i="1"/>
  <c r="AL4312" i="1" s="1"/>
  <c r="AK4312" i="1"/>
  <c r="Y4313" i="1"/>
  <c r="Z4313" i="1"/>
  <c r="AI4313" i="1"/>
  <c r="AJ4313" i="1"/>
  <c r="AK4313" i="1"/>
  <c r="AL4313" i="1"/>
  <c r="Y4314" i="1"/>
  <c r="Z4314" i="1"/>
  <c r="AI4314" i="1"/>
  <c r="AK4314" i="1" s="1"/>
  <c r="AJ4314" i="1"/>
  <c r="AL4314" i="1" s="1"/>
  <c r="Y4315" i="1"/>
  <c r="Z4315" i="1"/>
  <c r="AI4315" i="1"/>
  <c r="AK4315" i="1" s="1"/>
  <c r="AJ4315" i="1"/>
  <c r="AL4315" i="1" s="1"/>
  <c r="Y4316" i="1"/>
  <c r="Z4316" i="1"/>
  <c r="AI4316" i="1"/>
  <c r="AK4316" i="1" s="1"/>
  <c r="AJ4316" i="1"/>
  <c r="AL4316" i="1" s="1"/>
  <c r="Y4317" i="1"/>
  <c r="Z4317" i="1"/>
  <c r="AI4317" i="1"/>
  <c r="AJ4317" i="1"/>
  <c r="AK4317" i="1"/>
  <c r="AL4317" i="1"/>
  <c r="Y4318" i="1"/>
  <c r="Z4318" i="1"/>
  <c r="AI4318" i="1"/>
  <c r="AJ4318" i="1"/>
  <c r="AK4318" i="1"/>
  <c r="AL4318" i="1"/>
  <c r="Y4319" i="1"/>
  <c r="Z4319" i="1"/>
  <c r="AI4319" i="1"/>
  <c r="AJ4319" i="1"/>
  <c r="AK4319" i="1"/>
  <c r="AL4319" i="1"/>
  <c r="Y4320" i="1"/>
  <c r="Z4320" i="1"/>
  <c r="AI4320" i="1"/>
  <c r="AJ4320" i="1"/>
  <c r="AL4320" i="1" s="1"/>
  <c r="AK4320" i="1"/>
  <c r="Y4321" i="1"/>
  <c r="Z4321" i="1"/>
  <c r="AI4321" i="1"/>
  <c r="AJ4321" i="1"/>
  <c r="AK4321" i="1"/>
  <c r="AL4321" i="1"/>
  <c r="Y4322" i="1"/>
  <c r="Z4322" i="1"/>
  <c r="AI4322" i="1"/>
  <c r="AK4322" i="1" s="1"/>
  <c r="AJ4322" i="1"/>
  <c r="AL4322" i="1" s="1"/>
  <c r="Y4323" i="1"/>
  <c r="Z4323" i="1"/>
  <c r="AI4323" i="1"/>
  <c r="AK4323" i="1" s="1"/>
  <c r="AJ4323" i="1"/>
  <c r="AL4323" i="1" s="1"/>
  <c r="Y4324" i="1"/>
  <c r="Z4324" i="1"/>
  <c r="AI4324" i="1"/>
  <c r="AK4324" i="1" s="1"/>
  <c r="AJ4324" i="1"/>
  <c r="AL4324" i="1" s="1"/>
  <c r="Y4325" i="1"/>
  <c r="Z4325" i="1"/>
  <c r="AI4325" i="1"/>
  <c r="AK4325" i="1" s="1"/>
  <c r="AJ4325" i="1"/>
  <c r="AL4325" i="1"/>
  <c r="Y4326" i="1"/>
  <c r="Z4326" i="1"/>
  <c r="AI4326" i="1"/>
  <c r="AJ4326" i="1"/>
  <c r="AK4326" i="1"/>
  <c r="AL4326" i="1"/>
  <c r="Y4327" i="1"/>
  <c r="Z4327" i="1"/>
  <c r="AI4327" i="1"/>
  <c r="AJ4327" i="1"/>
  <c r="AK4327" i="1"/>
  <c r="AL4327" i="1"/>
  <c r="Y4328" i="1"/>
  <c r="Z4328" i="1"/>
  <c r="AI4328" i="1"/>
  <c r="AJ4328" i="1"/>
  <c r="AL4328" i="1" s="1"/>
  <c r="AK4328" i="1"/>
  <c r="Y4329" i="1"/>
  <c r="Z4329" i="1"/>
  <c r="AI4329" i="1"/>
  <c r="AJ4329" i="1"/>
  <c r="AK4329" i="1"/>
  <c r="AL4329" i="1"/>
  <c r="Y4330" i="1"/>
  <c r="Z4330" i="1"/>
  <c r="AI4330" i="1"/>
  <c r="AK4330" i="1" s="1"/>
  <c r="AJ4330" i="1"/>
  <c r="AL4330" i="1" s="1"/>
  <c r="Y4331" i="1"/>
  <c r="Z4331" i="1"/>
  <c r="AI4331" i="1"/>
  <c r="AK4331" i="1" s="1"/>
  <c r="AJ4331" i="1"/>
  <c r="AL4331" i="1" s="1"/>
  <c r="Y4332" i="1"/>
  <c r="Z4332" i="1"/>
  <c r="AI4332" i="1"/>
  <c r="AK4332" i="1" s="1"/>
  <c r="AJ4332" i="1"/>
  <c r="AL4332" i="1" s="1"/>
  <c r="Y4333" i="1"/>
  <c r="Z4333" i="1"/>
  <c r="AI4333" i="1"/>
  <c r="AJ4333" i="1"/>
  <c r="AK4333" i="1"/>
  <c r="AL4333" i="1"/>
  <c r="Y4334" i="1"/>
  <c r="Z4334" i="1"/>
  <c r="AI4334" i="1"/>
  <c r="AJ4334" i="1"/>
  <c r="AK4334" i="1"/>
  <c r="AL4334" i="1"/>
  <c r="Y4335" i="1"/>
  <c r="Z4335" i="1"/>
  <c r="AI4335" i="1"/>
  <c r="AJ4335" i="1"/>
  <c r="AK4335" i="1"/>
  <c r="AL4335" i="1"/>
  <c r="Y4336" i="1"/>
  <c r="Z4336" i="1"/>
  <c r="AI4336" i="1"/>
  <c r="AJ4336" i="1"/>
  <c r="AL4336" i="1" s="1"/>
  <c r="AK4336" i="1"/>
  <c r="Y4337" i="1"/>
  <c r="Z4337" i="1"/>
  <c r="AI4337" i="1"/>
  <c r="AJ4337" i="1"/>
  <c r="AK4337" i="1"/>
  <c r="AL4337" i="1"/>
  <c r="Y4338" i="1"/>
  <c r="Z4338" i="1"/>
  <c r="AI4338" i="1"/>
  <c r="AK4338" i="1" s="1"/>
  <c r="AJ4338" i="1"/>
  <c r="AL4338" i="1" s="1"/>
  <c r="Y4339" i="1"/>
  <c r="Z4339" i="1"/>
  <c r="AI4339" i="1"/>
  <c r="AK4339" i="1" s="1"/>
  <c r="AJ4339" i="1"/>
  <c r="AL4339" i="1" s="1"/>
  <c r="Y4340" i="1"/>
  <c r="Z4340" i="1"/>
  <c r="AI4340" i="1"/>
  <c r="AK4340" i="1" s="1"/>
  <c r="AJ4340" i="1"/>
  <c r="AL4340" i="1" s="1"/>
  <c r="Y4341" i="1"/>
  <c r="Z4341" i="1"/>
  <c r="AI4341" i="1"/>
  <c r="AJ4341" i="1"/>
  <c r="AK4341" i="1"/>
  <c r="AL4341" i="1"/>
  <c r="Y4342" i="1"/>
  <c r="Z4342" i="1"/>
  <c r="AI4342" i="1"/>
  <c r="AJ4342" i="1"/>
  <c r="AK4342" i="1"/>
  <c r="AL4342" i="1"/>
  <c r="Y4343" i="1"/>
  <c r="Z4343" i="1"/>
  <c r="AI4343" i="1"/>
  <c r="AJ4343" i="1"/>
  <c r="AK4343" i="1"/>
  <c r="AL4343" i="1"/>
  <c r="Y4344" i="1"/>
  <c r="Z4344" i="1"/>
  <c r="AI4344" i="1"/>
  <c r="AJ4344" i="1"/>
  <c r="AL4344" i="1" s="1"/>
  <c r="AK4344" i="1"/>
  <c r="Y4345" i="1"/>
  <c r="Z4345" i="1"/>
  <c r="AI4345" i="1"/>
  <c r="AJ4345" i="1"/>
  <c r="AK4345" i="1"/>
  <c r="AL4345" i="1"/>
  <c r="Y4346" i="1"/>
  <c r="Z4346" i="1"/>
  <c r="AI4346" i="1"/>
  <c r="AK4346" i="1" s="1"/>
  <c r="AJ4346" i="1"/>
  <c r="AL4346" i="1" s="1"/>
  <c r="Y4347" i="1"/>
  <c r="Z4347" i="1"/>
  <c r="AI4347" i="1"/>
  <c r="AK4347" i="1" s="1"/>
  <c r="AJ4347" i="1"/>
  <c r="AL4347" i="1" s="1"/>
  <c r="Y4348" i="1"/>
  <c r="Z4348" i="1"/>
  <c r="AI4348" i="1"/>
  <c r="AK4348" i="1" s="1"/>
  <c r="AJ4348" i="1"/>
  <c r="AL4348" i="1" s="1"/>
  <c r="Y4349" i="1"/>
  <c r="Z4349" i="1"/>
  <c r="AI4349" i="1"/>
  <c r="AJ4349" i="1"/>
  <c r="AK4349" i="1"/>
  <c r="AL4349" i="1"/>
  <c r="Y4350" i="1"/>
  <c r="Z4350" i="1"/>
  <c r="AI4350" i="1"/>
  <c r="AJ4350" i="1"/>
  <c r="AK4350" i="1"/>
  <c r="AL4350" i="1"/>
  <c r="Y4351" i="1"/>
  <c r="Z4351" i="1"/>
  <c r="AI4351" i="1"/>
  <c r="AJ4351" i="1"/>
  <c r="AK4351" i="1"/>
  <c r="AL4351" i="1"/>
  <c r="Y4352" i="1"/>
  <c r="Z4352" i="1"/>
  <c r="AI4352" i="1"/>
  <c r="AJ4352" i="1"/>
  <c r="AL4352" i="1" s="1"/>
  <c r="AK4352" i="1"/>
  <c r="Y4353" i="1"/>
  <c r="Z4353" i="1"/>
  <c r="AI4353" i="1"/>
  <c r="AJ4353" i="1"/>
  <c r="AK4353" i="1"/>
  <c r="AL4353" i="1"/>
  <c r="Y4354" i="1"/>
  <c r="Z4354" i="1"/>
  <c r="AI4354" i="1"/>
  <c r="AK4354" i="1" s="1"/>
  <c r="AJ4354" i="1"/>
  <c r="AL4354" i="1" s="1"/>
  <c r="Y4355" i="1"/>
  <c r="Z4355" i="1"/>
  <c r="AI4355" i="1"/>
  <c r="AK4355" i="1" s="1"/>
  <c r="AJ4355" i="1"/>
  <c r="AL4355" i="1" s="1"/>
  <c r="Y4356" i="1"/>
  <c r="Z4356" i="1"/>
  <c r="AI4356" i="1"/>
  <c r="AK4356" i="1" s="1"/>
  <c r="AJ4356" i="1"/>
  <c r="AL4356" i="1" s="1"/>
  <c r="Y4357" i="1"/>
  <c r="Z4357" i="1"/>
  <c r="AI4357" i="1"/>
  <c r="AJ4357" i="1"/>
  <c r="AK4357" i="1"/>
  <c r="AL4357" i="1"/>
  <c r="Y4358" i="1"/>
  <c r="Z4358" i="1"/>
  <c r="AI4358" i="1"/>
  <c r="AJ4358" i="1"/>
  <c r="AL4358" i="1" s="1"/>
  <c r="AK4358" i="1"/>
  <c r="Y4359" i="1"/>
  <c r="Z4359" i="1"/>
  <c r="AI4359" i="1"/>
  <c r="AJ4359" i="1"/>
  <c r="AK4359" i="1"/>
  <c r="AL4359" i="1"/>
  <c r="Y4360" i="1"/>
  <c r="Z4360" i="1"/>
  <c r="AI4360" i="1"/>
  <c r="AJ4360" i="1"/>
  <c r="AL4360" i="1" s="1"/>
  <c r="AK4360" i="1"/>
  <c r="Y4361" i="1"/>
  <c r="Z4361" i="1"/>
  <c r="AI4361" i="1"/>
  <c r="AJ4361" i="1"/>
  <c r="AK4361" i="1"/>
  <c r="AL4361" i="1"/>
  <c r="Y4362" i="1"/>
  <c r="Z4362" i="1"/>
  <c r="AI4362" i="1"/>
  <c r="AK4362" i="1" s="1"/>
  <c r="AJ4362" i="1"/>
  <c r="AL4362" i="1" s="1"/>
  <c r="Y4363" i="1"/>
  <c r="Z4363" i="1"/>
  <c r="AI4363" i="1"/>
  <c r="AK4363" i="1" s="1"/>
  <c r="AJ4363" i="1"/>
  <c r="AL4363" i="1" s="1"/>
  <c r="Y4364" i="1"/>
  <c r="Z4364" i="1"/>
  <c r="AI4364" i="1"/>
  <c r="AK4364" i="1" s="1"/>
  <c r="AJ4364" i="1"/>
  <c r="AL4364" i="1" s="1"/>
  <c r="Y4365" i="1"/>
  <c r="Z4365" i="1"/>
  <c r="AI4365" i="1"/>
  <c r="AK4365" i="1" s="1"/>
  <c r="AJ4365" i="1"/>
  <c r="AL4365" i="1"/>
  <c r="Y4366" i="1"/>
  <c r="Z4366" i="1"/>
  <c r="AI4366" i="1"/>
  <c r="AJ4366" i="1"/>
  <c r="AL4366" i="1" s="1"/>
  <c r="AK4366" i="1"/>
  <c r="Y4367" i="1"/>
  <c r="Z4367" i="1"/>
  <c r="AI4367" i="1"/>
  <c r="AJ4367" i="1"/>
  <c r="AK4367" i="1"/>
  <c r="AL4367" i="1"/>
  <c r="Y4368" i="1"/>
  <c r="Z4368" i="1"/>
  <c r="AI4368" i="1"/>
  <c r="AJ4368" i="1"/>
  <c r="AL4368" i="1" s="1"/>
  <c r="AK4368" i="1"/>
  <c r="Y4369" i="1"/>
  <c r="Z4369" i="1"/>
  <c r="AI4369" i="1"/>
  <c r="AJ4369" i="1"/>
  <c r="AK4369" i="1"/>
  <c r="AL4369" i="1"/>
  <c r="Y4370" i="1"/>
  <c r="Z4370" i="1"/>
  <c r="AI4370" i="1"/>
  <c r="AK4370" i="1" s="1"/>
  <c r="AJ4370" i="1"/>
  <c r="AL4370" i="1" s="1"/>
  <c r="Y4371" i="1"/>
  <c r="Z4371" i="1"/>
  <c r="AI4371" i="1"/>
  <c r="AK4371" i="1" s="1"/>
  <c r="AJ4371" i="1"/>
  <c r="AL4371" i="1" s="1"/>
  <c r="Y4372" i="1"/>
  <c r="Z4372" i="1"/>
  <c r="AI4372" i="1"/>
  <c r="AK4372" i="1" s="1"/>
  <c r="AJ4372" i="1"/>
  <c r="AL4372" i="1" s="1"/>
  <c r="Y4373" i="1"/>
  <c r="Z4373" i="1"/>
  <c r="AI4373" i="1"/>
  <c r="AK4373" i="1" s="1"/>
  <c r="AJ4373" i="1"/>
  <c r="AL4373" i="1"/>
  <c r="Y4374" i="1"/>
  <c r="Z4374" i="1"/>
  <c r="AI4374" i="1"/>
  <c r="AJ4374" i="1"/>
  <c r="AL4374" i="1" s="1"/>
  <c r="AK4374" i="1"/>
  <c r="Y4375" i="1"/>
  <c r="Z4375" i="1"/>
  <c r="AI4375" i="1"/>
  <c r="AJ4375" i="1"/>
  <c r="AK4375" i="1"/>
  <c r="AL4375" i="1"/>
  <c r="Y4376" i="1"/>
  <c r="Z4376" i="1"/>
  <c r="AI4376" i="1"/>
  <c r="AJ4376" i="1"/>
  <c r="AL4376" i="1" s="1"/>
  <c r="AK4376" i="1"/>
  <c r="Y4377" i="1"/>
  <c r="Z4377" i="1"/>
  <c r="AI4377" i="1"/>
  <c r="AJ4377" i="1"/>
  <c r="AK4377" i="1"/>
  <c r="AL4377" i="1"/>
  <c r="Y4378" i="1"/>
  <c r="Z4378" i="1"/>
  <c r="AI4378" i="1"/>
  <c r="AK4378" i="1" s="1"/>
  <c r="AJ4378" i="1"/>
  <c r="AL4378" i="1" s="1"/>
  <c r="Y4379" i="1"/>
  <c r="Z4379" i="1"/>
  <c r="AI4379" i="1"/>
  <c r="AK4379" i="1" s="1"/>
  <c r="AJ4379" i="1"/>
  <c r="AL4379" i="1" s="1"/>
  <c r="Y4380" i="1"/>
  <c r="Z4380" i="1"/>
  <c r="AI4380" i="1"/>
  <c r="AK4380" i="1" s="1"/>
  <c r="AJ4380" i="1"/>
  <c r="AL4380" i="1" s="1"/>
  <c r="Y4381" i="1"/>
  <c r="Z4381" i="1"/>
  <c r="AI4381" i="1"/>
  <c r="AJ4381" i="1"/>
  <c r="AK4381" i="1"/>
  <c r="AL4381" i="1"/>
  <c r="Y4382" i="1"/>
  <c r="Z4382" i="1"/>
  <c r="AI4382" i="1"/>
  <c r="AJ4382" i="1"/>
  <c r="AL4382" i="1" s="1"/>
  <c r="AK4382" i="1"/>
  <c r="Y4383" i="1"/>
  <c r="Z4383" i="1"/>
  <c r="AI4383" i="1"/>
  <c r="AJ4383" i="1"/>
  <c r="AK4383" i="1"/>
  <c r="AL4383" i="1"/>
  <c r="Y4384" i="1"/>
  <c r="Z4384" i="1"/>
  <c r="AI4384" i="1"/>
  <c r="AJ4384" i="1"/>
  <c r="AL4384" i="1" s="1"/>
  <c r="AK4384" i="1"/>
  <c r="Y4385" i="1"/>
  <c r="Z4385" i="1"/>
  <c r="AI4385" i="1"/>
  <c r="AJ4385" i="1"/>
  <c r="AK4385" i="1"/>
  <c r="AL4385" i="1"/>
  <c r="Y4386" i="1"/>
  <c r="Z4386" i="1"/>
  <c r="AI4386" i="1"/>
  <c r="AK4386" i="1" s="1"/>
  <c r="AJ4386" i="1"/>
  <c r="AL4386" i="1" s="1"/>
  <c r="Y4387" i="1"/>
  <c r="Z4387" i="1"/>
  <c r="AI4387" i="1"/>
  <c r="AK4387" i="1" s="1"/>
  <c r="AJ4387" i="1"/>
  <c r="AL4387" i="1" s="1"/>
  <c r="Y4388" i="1"/>
  <c r="Z4388" i="1"/>
  <c r="AI4388" i="1"/>
  <c r="AK4388" i="1" s="1"/>
  <c r="AJ4388" i="1"/>
  <c r="AL4388" i="1" s="1"/>
  <c r="Y4389" i="1"/>
  <c r="Z4389" i="1"/>
  <c r="AI4389" i="1"/>
  <c r="AK4389" i="1" s="1"/>
  <c r="AJ4389" i="1"/>
  <c r="AL4389" i="1"/>
  <c r="Y4390" i="1"/>
  <c r="Z4390" i="1"/>
  <c r="AI4390" i="1"/>
  <c r="AJ4390" i="1"/>
  <c r="AL4390" i="1" s="1"/>
  <c r="AK4390" i="1"/>
  <c r="Y4391" i="1"/>
  <c r="Z4391" i="1"/>
  <c r="AI4391" i="1"/>
  <c r="AJ4391" i="1"/>
  <c r="AK4391" i="1"/>
  <c r="AL4391" i="1"/>
  <c r="Y4392" i="1"/>
  <c r="Z4392" i="1"/>
  <c r="AI4392" i="1"/>
  <c r="AJ4392" i="1"/>
  <c r="AL4392" i="1" s="1"/>
  <c r="AK4392" i="1"/>
  <c r="Y4393" i="1"/>
  <c r="Z4393" i="1"/>
  <c r="AI4393" i="1"/>
  <c r="AJ4393" i="1"/>
  <c r="AK4393" i="1"/>
  <c r="AL4393" i="1"/>
  <c r="Y4394" i="1"/>
  <c r="Z4394" i="1"/>
  <c r="AI4394" i="1"/>
  <c r="AK4394" i="1" s="1"/>
  <c r="AJ4394" i="1"/>
  <c r="AL4394" i="1" s="1"/>
  <c r="Y4395" i="1"/>
  <c r="Z4395" i="1"/>
  <c r="AI4395" i="1"/>
  <c r="AK4395" i="1" s="1"/>
  <c r="AJ4395" i="1"/>
  <c r="AL4395" i="1" s="1"/>
  <c r="Y4396" i="1"/>
  <c r="Z4396" i="1"/>
  <c r="AI4396" i="1"/>
  <c r="AK4396" i="1" s="1"/>
  <c r="AJ4396" i="1"/>
  <c r="AL4396" i="1" s="1"/>
  <c r="Y4397" i="1"/>
  <c r="Z4397" i="1"/>
  <c r="AI4397" i="1"/>
  <c r="AK4397" i="1" s="1"/>
  <c r="AJ4397" i="1"/>
  <c r="AL4397" i="1"/>
  <c r="Y4398" i="1"/>
  <c r="Z4398" i="1"/>
  <c r="AI4398" i="1"/>
  <c r="AJ4398" i="1"/>
  <c r="AL4398" i="1" s="1"/>
  <c r="AK4398" i="1"/>
  <c r="Y4399" i="1"/>
  <c r="Z4399" i="1"/>
  <c r="AI4399" i="1"/>
  <c r="AJ4399" i="1"/>
  <c r="AK4399" i="1"/>
  <c r="AL4399" i="1"/>
  <c r="Y4400" i="1"/>
  <c r="Z4400" i="1"/>
  <c r="AI4400" i="1"/>
  <c r="AJ4400" i="1"/>
  <c r="AL4400" i="1" s="1"/>
  <c r="AK4400" i="1"/>
  <c r="Y4401" i="1"/>
  <c r="Z4401" i="1"/>
  <c r="AI4401" i="1"/>
  <c r="AJ4401" i="1"/>
  <c r="AK4401" i="1"/>
  <c r="AL4401" i="1"/>
  <c r="Y4402" i="1"/>
  <c r="Z4402" i="1"/>
  <c r="AI4402" i="1"/>
  <c r="AK4402" i="1" s="1"/>
  <c r="AJ4402" i="1"/>
  <c r="AL4402" i="1" s="1"/>
  <c r="Y4403" i="1"/>
  <c r="Z4403" i="1"/>
  <c r="AI4403" i="1"/>
  <c r="AK4403" i="1" s="1"/>
  <c r="AJ4403" i="1"/>
  <c r="AL4403" i="1" s="1"/>
  <c r="Y4404" i="1"/>
  <c r="Z4404" i="1"/>
  <c r="AI4404" i="1"/>
  <c r="AK4404" i="1" s="1"/>
  <c r="AJ4404" i="1"/>
  <c r="AL4404" i="1" s="1"/>
  <c r="Y4405" i="1"/>
  <c r="Z4405" i="1"/>
  <c r="AI4405" i="1"/>
  <c r="AK4405" i="1" s="1"/>
  <c r="AJ4405" i="1"/>
  <c r="AL4405" i="1"/>
  <c r="Y4406" i="1"/>
  <c r="Z4406" i="1"/>
  <c r="AI4406" i="1"/>
  <c r="AJ4406" i="1"/>
  <c r="AL4406" i="1" s="1"/>
  <c r="AK4406" i="1"/>
  <c r="Y4407" i="1"/>
  <c r="Z4407" i="1"/>
  <c r="AI4407" i="1"/>
  <c r="AJ4407" i="1"/>
  <c r="AK4407" i="1"/>
  <c r="AL4407" i="1"/>
  <c r="Y4408" i="1"/>
  <c r="Z4408" i="1"/>
  <c r="AI4408" i="1"/>
  <c r="AJ4408" i="1"/>
  <c r="AL4408" i="1" s="1"/>
  <c r="AK4408" i="1"/>
  <c r="Y4409" i="1"/>
  <c r="Z4409" i="1"/>
  <c r="AI4409" i="1"/>
  <c r="AJ4409" i="1"/>
  <c r="AK4409" i="1"/>
  <c r="AL4409" i="1"/>
  <c r="Y4410" i="1"/>
  <c r="Z4410" i="1"/>
  <c r="AI4410" i="1"/>
  <c r="AK4410" i="1" s="1"/>
  <c r="AJ4410" i="1"/>
  <c r="AL4410" i="1" s="1"/>
  <c r="Y4411" i="1"/>
  <c r="Z4411" i="1"/>
  <c r="AI4411" i="1"/>
  <c r="AK4411" i="1" s="1"/>
  <c r="AJ4411" i="1"/>
  <c r="AL4411" i="1" s="1"/>
  <c r="Y4412" i="1"/>
  <c r="Z4412" i="1"/>
  <c r="AI4412" i="1"/>
  <c r="AK4412" i="1" s="1"/>
  <c r="AJ4412" i="1"/>
  <c r="AL4412" i="1" s="1"/>
  <c r="Y4413" i="1"/>
  <c r="Z4413" i="1"/>
  <c r="AI4413" i="1"/>
  <c r="AK4413" i="1" s="1"/>
  <c r="AJ4413" i="1"/>
  <c r="AL4413" i="1"/>
  <c r="Y4414" i="1"/>
  <c r="Z4414" i="1"/>
  <c r="AI4414" i="1"/>
  <c r="AJ4414" i="1"/>
  <c r="AL4414" i="1" s="1"/>
  <c r="AK4414" i="1"/>
  <c r="Y4415" i="1"/>
  <c r="Z4415" i="1"/>
  <c r="AI4415" i="1"/>
  <c r="AJ4415" i="1"/>
  <c r="AK4415" i="1"/>
  <c r="AL4415" i="1"/>
  <c r="Y4416" i="1"/>
  <c r="Z4416" i="1"/>
  <c r="AI4416" i="1"/>
  <c r="AJ4416" i="1"/>
  <c r="AL4416" i="1" s="1"/>
  <c r="AK4416" i="1"/>
  <c r="Y4417" i="1"/>
  <c r="Z4417" i="1"/>
  <c r="AI4417" i="1"/>
  <c r="AJ4417" i="1"/>
  <c r="AK4417" i="1"/>
  <c r="AL4417" i="1"/>
  <c r="Y4418" i="1"/>
  <c r="Z4418" i="1"/>
  <c r="AI4418" i="1"/>
  <c r="AK4418" i="1" s="1"/>
  <c r="AJ4418" i="1"/>
  <c r="AL4418" i="1" s="1"/>
  <c r="Y4419" i="1"/>
  <c r="Z4419" i="1"/>
  <c r="AI4419" i="1"/>
  <c r="AK4419" i="1" s="1"/>
  <c r="AJ4419" i="1"/>
  <c r="AL4419" i="1" s="1"/>
  <c r="Y4420" i="1"/>
  <c r="Z4420" i="1"/>
  <c r="AI4420" i="1"/>
  <c r="AK4420" i="1" s="1"/>
  <c r="AJ4420" i="1"/>
  <c r="AL4420" i="1" s="1"/>
  <c r="Y4421" i="1"/>
  <c r="Z4421" i="1"/>
  <c r="AI4421" i="1"/>
  <c r="AK4421" i="1" s="1"/>
  <c r="AJ4421" i="1"/>
  <c r="AL4421" i="1"/>
  <c r="Y4422" i="1"/>
  <c r="Z4422" i="1"/>
  <c r="AI4422" i="1"/>
  <c r="AJ4422" i="1"/>
  <c r="AL4422" i="1" s="1"/>
  <c r="AK4422" i="1"/>
  <c r="Y4423" i="1"/>
  <c r="Z4423" i="1"/>
  <c r="AI4423" i="1"/>
  <c r="AJ4423" i="1"/>
  <c r="AK4423" i="1"/>
  <c r="AL4423" i="1"/>
  <c r="Y4424" i="1"/>
  <c r="Z4424" i="1"/>
  <c r="AI4424" i="1"/>
  <c r="AJ4424" i="1"/>
  <c r="AL4424" i="1" s="1"/>
  <c r="AK4424" i="1"/>
  <c r="Y4425" i="1"/>
  <c r="Z4425" i="1"/>
  <c r="AI4425" i="1"/>
  <c r="AJ4425" i="1"/>
  <c r="AK4425" i="1"/>
  <c r="AL4425" i="1"/>
  <c r="Y4426" i="1"/>
  <c r="Z4426" i="1"/>
  <c r="AI4426" i="1"/>
  <c r="AK4426" i="1" s="1"/>
  <c r="AJ4426" i="1"/>
  <c r="AL4426" i="1" s="1"/>
  <c r="Y4427" i="1"/>
  <c r="Z4427" i="1"/>
  <c r="AI4427" i="1"/>
  <c r="AK4427" i="1" s="1"/>
  <c r="AJ4427" i="1"/>
  <c r="AL4427" i="1" s="1"/>
  <c r="Y4428" i="1"/>
  <c r="Z4428" i="1"/>
  <c r="AI4428" i="1"/>
  <c r="AK4428" i="1" s="1"/>
  <c r="AJ4428" i="1"/>
  <c r="AL4428" i="1" s="1"/>
  <c r="Y4429" i="1"/>
  <c r="Z4429" i="1"/>
  <c r="AI4429" i="1"/>
  <c r="AK4429" i="1" s="1"/>
  <c r="AJ4429" i="1"/>
  <c r="AL4429" i="1"/>
  <c r="Y4430" i="1"/>
  <c r="Z4430" i="1"/>
  <c r="AI4430" i="1"/>
  <c r="AJ4430" i="1"/>
  <c r="AL4430" i="1" s="1"/>
  <c r="AK4430" i="1"/>
  <c r="Y4431" i="1"/>
  <c r="Z4431" i="1"/>
  <c r="AI4431" i="1"/>
  <c r="AJ4431" i="1"/>
  <c r="AK4431" i="1"/>
  <c r="AL4431" i="1"/>
  <c r="Y4432" i="1"/>
  <c r="Z4432" i="1"/>
  <c r="AI4432" i="1"/>
  <c r="AJ4432" i="1"/>
  <c r="AL4432" i="1" s="1"/>
  <c r="AK4432" i="1"/>
  <c r="Y4433" i="1"/>
  <c r="Z4433" i="1"/>
  <c r="AI4433" i="1"/>
  <c r="AJ4433" i="1"/>
  <c r="AK4433" i="1"/>
  <c r="AL4433" i="1"/>
  <c r="Y4434" i="1"/>
  <c r="Z4434" i="1"/>
  <c r="AI4434" i="1"/>
  <c r="AK4434" i="1" s="1"/>
  <c r="AJ4434" i="1"/>
  <c r="AL4434" i="1" s="1"/>
  <c r="Y4435" i="1"/>
  <c r="Z4435" i="1"/>
  <c r="AI4435" i="1"/>
  <c r="AK4435" i="1" s="1"/>
  <c r="AJ4435" i="1"/>
  <c r="AL4435" i="1" s="1"/>
  <c r="Y4436" i="1"/>
  <c r="Z4436" i="1"/>
  <c r="AI4436" i="1"/>
  <c r="AK4436" i="1" s="1"/>
  <c r="AJ4436" i="1"/>
  <c r="AL4436" i="1" s="1"/>
  <c r="Y4437" i="1"/>
  <c r="Z4437" i="1"/>
  <c r="AI4437" i="1"/>
  <c r="AK4437" i="1" s="1"/>
  <c r="AJ4437" i="1"/>
  <c r="AL4437" i="1"/>
  <c r="Y4438" i="1"/>
  <c r="Z4438" i="1"/>
  <c r="AI4438" i="1"/>
  <c r="AJ4438" i="1"/>
  <c r="AL4438" i="1" s="1"/>
  <c r="AK4438" i="1"/>
  <c r="Y4439" i="1"/>
  <c r="Z4439" i="1"/>
  <c r="AI4439" i="1"/>
  <c r="AJ4439" i="1"/>
  <c r="AK4439" i="1"/>
  <c r="AL4439" i="1"/>
  <c r="Y4440" i="1"/>
  <c r="Z4440" i="1"/>
  <c r="AI4440" i="1"/>
  <c r="AJ4440" i="1"/>
  <c r="AL4440" i="1" s="1"/>
  <c r="AK4440" i="1"/>
  <c r="Y4441" i="1"/>
  <c r="Z4441" i="1"/>
  <c r="AI4441" i="1"/>
  <c r="AJ4441" i="1"/>
  <c r="AK4441" i="1"/>
  <c r="AL4441" i="1"/>
  <c r="Y4442" i="1"/>
  <c r="Z4442" i="1"/>
  <c r="AI4442" i="1"/>
  <c r="AK4442" i="1" s="1"/>
  <c r="AJ4442" i="1"/>
  <c r="AL4442" i="1"/>
  <c r="Y4443" i="1"/>
  <c r="Z4443" i="1"/>
  <c r="AI4443" i="1"/>
  <c r="AK4443" i="1" s="1"/>
  <c r="AJ4443" i="1"/>
  <c r="AL4443" i="1" s="1"/>
  <c r="Y4444" i="1"/>
  <c r="Z4444" i="1"/>
  <c r="AI4444" i="1"/>
  <c r="AK4444" i="1" s="1"/>
  <c r="AJ4444" i="1"/>
  <c r="AL4444" i="1" s="1"/>
  <c r="Y4445" i="1"/>
  <c r="Z4445" i="1"/>
  <c r="AI4445" i="1"/>
  <c r="AK4445" i="1" s="1"/>
  <c r="AJ4445" i="1"/>
  <c r="AL4445" i="1"/>
  <c r="Y4446" i="1"/>
  <c r="Z4446" i="1"/>
  <c r="AI4446" i="1"/>
  <c r="AJ4446" i="1"/>
  <c r="AL4446" i="1" s="1"/>
  <c r="AK4446" i="1"/>
  <c r="Y4447" i="1"/>
  <c r="Z4447" i="1"/>
  <c r="AI4447" i="1"/>
  <c r="AJ4447" i="1"/>
  <c r="AK4447" i="1"/>
  <c r="AL4447" i="1"/>
  <c r="Y4448" i="1"/>
  <c r="Z4448" i="1"/>
  <c r="AI4448" i="1"/>
  <c r="AJ4448" i="1"/>
  <c r="AL4448" i="1" s="1"/>
  <c r="AK4448" i="1"/>
  <c r="Y4449" i="1"/>
  <c r="Z4449" i="1"/>
  <c r="AI4449" i="1"/>
  <c r="AJ4449" i="1"/>
  <c r="AK4449" i="1"/>
  <c r="AL4449" i="1"/>
  <c r="Y4450" i="1"/>
  <c r="Z4450" i="1"/>
  <c r="AI4450" i="1"/>
  <c r="AK4450" i="1" s="1"/>
  <c r="AJ4450" i="1"/>
  <c r="AL4450" i="1" s="1"/>
  <c r="Y4451" i="1"/>
  <c r="Z4451" i="1"/>
  <c r="AI4451" i="1"/>
  <c r="AK4451" i="1" s="1"/>
  <c r="AJ4451" i="1"/>
  <c r="AL4451" i="1" s="1"/>
  <c r="Y4452" i="1"/>
  <c r="Z4452" i="1"/>
  <c r="AI4452" i="1"/>
  <c r="AK4452" i="1" s="1"/>
  <c r="AJ4452" i="1"/>
  <c r="AL4452" i="1" s="1"/>
  <c r="Y4453" i="1"/>
  <c r="Z4453" i="1"/>
  <c r="AI4453" i="1"/>
  <c r="AK4453" i="1" s="1"/>
  <c r="AJ4453" i="1"/>
  <c r="AL4453" i="1" s="1"/>
  <c r="Y4454" i="1"/>
  <c r="Z4454" i="1"/>
  <c r="AI4454" i="1"/>
  <c r="AJ4454" i="1"/>
  <c r="AL4454" i="1" s="1"/>
  <c r="AK4454" i="1"/>
  <c r="Y4455" i="1"/>
  <c r="Z4455" i="1"/>
  <c r="AI4455" i="1"/>
  <c r="AJ4455" i="1"/>
  <c r="AK4455" i="1"/>
  <c r="AL4455" i="1"/>
  <c r="Y4456" i="1"/>
  <c r="Z4456" i="1"/>
  <c r="AI4456" i="1"/>
  <c r="AJ4456" i="1"/>
  <c r="AL4456" i="1" s="1"/>
  <c r="AK4456" i="1"/>
  <c r="Y4457" i="1"/>
  <c r="Z4457" i="1"/>
  <c r="AI4457" i="1"/>
  <c r="AJ4457" i="1"/>
  <c r="AK4457" i="1"/>
  <c r="AL4457" i="1"/>
  <c r="Y4458" i="1"/>
  <c r="Z4458" i="1"/>
  <c r="AI4458" i="1"/>
  <c r="AK4458" i="1" s="1"/>
  <c r="AJ4458" i="1"/>
  <c r="AL4458" i="1"/>
  <c r="Y4459" i="1"/>
  <c r="Z4459" i="1"/>
  <c r="AI4459" i="1"/>
  <c r="AK4459" i="1" s="1"/>
  <c r="AJ4459" i="1"/>
  <c r="AL4459" i="1" s="1"/>
  <c r="Y4460" i="1"/>
  <c r="Z4460" i="1"/>
  <c r="AI4460" i="1"/>
  <c r="AK4460" i="1" s="1"/>
  <c r="AJ4460" i="1"/>
  <c r="AL4460" i="1" s="1"/>
  <c r="Y4461" i="1"/>
  <c r="Z4461" i="1"/>
  <c r="AI4461" i="1"/>
  <c r="AK4461" i="1" s="1"/>
  <c r="AJ4461" i="1"/>
  <c r="AL4461" i="1"/>
  <c r="Y4462" i="1"/>
  <c r="Z4462" i="1"/>
  <c r="AI4462" i="1"/>
  <c r="AJ4462" i="1"/>
  <c r="AL4462" i="1" s="1"/>
  <c r="AK4462" i="1"/>
  <c r="Y4463" i="1"/>
  <c r="Z4463" i="1"/>
  <c r="AI4463" i="1"/>
  <c r="AJ4463" i="1"/>
  <c r="AK4463" i="1"/>
  <c r="AL4463" i="1"/>
  <c r="Y4464" i="1"/>
  <c r="Z4464" i="1"/>
  <c r="AI4464" i="1"/>
  <c r="AJ4464" i="1"/>
  <c r="AL4464" i="1" s="1"/>
  <c r="AK4464" i="1"/>
  <c r="Y4465" i="1"/>
  <c r="Z4465" i="1"/>
  <c r="AI4465" i="1"/>
  <c r="AJ4465" i="1"/>
  <c r="AK4465" i="1"/>
  <c r="AL4465" i="1"/>
  <c r="Y4466" i="1"/>
  <c r="Z4466" i="1"/>
  <c r="AI4466" i="1"/>
  <c r="AK4466" i="1" s="1"/>
  <c r="AJ4466" i="1"/>
  <c r="AL4466" i="1" s="1"/>
  <c r="Y4467" i="1"/>
  <c r="Z4467" i="1"/>
  <c r="AI4467" i="1"/>
  <c r="AK4467" i="1" s="1"/>
  <c r="AJ4467" i="1"/>
  <c r="AL4467" i="1" s="1"/>
  <c r="Y4468" i="1"/>
  <c r="Z4468" i="1"/>
  <c r="AI4468" i="1"/>
  <c r="AK4468" i="1" s="1"/>
  <c r="AJ4468" i="1"/>
  <c r="AL4468" i="1" s="1"/>
  <c r="Y4469" i="1"/>
  <c r="Z4469" i="1"/>
  <c r="AI4469" i="1"/>
  <c r="AK4469" i="1" s="1"/>
  <c r="AJ4469" i="1"/>
  <c r="AL4469" i="1" s="1"/>
  <c r="Y4470" i="1"/>
  <c r="Z4470" i="1"/>
  <c r="AI4470" i="1"/>
  <c r="AJ4470" i="1"/>
  <c r="AL4470" i="1" s="1"/>
  <c r="AK4470" i="1"/>
  <c r="Y4471" i="1"/>
  <c r="Z4471" i="1"/>
  <c r="AI4471" i="1"/>
  <c r="AJ4471" i="1"/>
  <c r="AK4471" i="1"/>
  <c r="AL4471" i="1"/>
  <c r="Y4472" i="1"/>
  <c r="Z4472" i="1"/>
  <c r="AI4472" i="1"/>
  <c r="AJ4472" i="1"/>
  <c r="AL4472" i="1" s="1"/>
  <c r="AK4472" i="1"/>
  <c r="Y4473" i="1"/>
  <c r="Z4473" i="1"/>
  <c r="AI4473" i="1"/>
  <c r="AJ4473" i="1"/>
  <c r="AK4473" i="1"/>
  <c r="AL4473" i="1"/>
  <c r="Y4474" i="1"/>
  <c r="Z4474" i="1"/>
  <c r="AI4474" i="1"/>
  <c r="AK4474" i="1" s="1"/>
  <c r="AJ4474" i="1"/>
  <c r="AL4474" i="1"/>
  <c r="Y4475" i="1"/>
  <c r="Z4475" i="1"/>
  <c r="AI4475" i="1"/>
  <c r="AK4475" i="1" s="1"/>
  <c r="AJ4475" i="1"/>
  <c r="AL4475" i="1" s="1"/>
  <c r="Y4476" i="1"/>
  <c r="Z4476" i="1"/>
  <c r="AI4476" i="1"/>
  <c r="AK4476" i="1" s="1"/>
  <c r="AJ4476" i="1"/>
  <c r="AL4476" i="1" s="1"/>
  <c r="Y4477" i="1"/>
  <c r="Z4477" i="1"/>
  <c r="AI4477" i="1"/>
  <c r="AJ4477" i="1"/>
  <c r="AL4477" i="1" s="1"/>
  <c r="AK4477" i="1"/>
  <c r="Y4478" i="1"/>
  <c r="Z4478" i="1"/>
  <c r="AI4478" i="1"/>
  <c r="AJ4478" i="1"/>
  <c r="AL4478" i="1" s="1"/>
  <c r="AK4478" i="1"/>
  <c r="Y4479" i="1"/>
  <c r="Z4479" i="1"/>
  <c r="AI4479" i="1"/>
  <c r="AJ4479" i="1"/>
  <c r="AK4479" i="1"/>
  <c r="AL4479" i="1"/>
  <c r="Y4480" i="1"/>
  <c r="Z4480" i="1"/>
  <c r="AI4480" i="1"/>
  <c r="AJ4480" i="1"/>
  <c r="AL4480" i="1" s="1"/>
  <c r="AK4480" i="1"/>
  <c r="Y4481" i="1"/>
  <c r="Z4481" i="1"/>
  <c r="AI4481" i="1"/>
  <c r="AJ4481" i="1"/>
  <c r="AK4481" i="1"/>
  <c r="AL4481" i="1"/>
  <c r="Y4482" i="1"/>
  <c r="Z4482" i="1"/>
  <c r="AI4482" i="1"/>
  <c r="AK4482" i="1" s="1"/>
  <c r="AJ4482" i="1"/>
  <c r="AL4482" i="1"/>
  <c r="Y4483" i="1"/>
  <c r="Z4483" i="1"/>
  <c r="AI4483" i="1"/>
  <c r="AK4483" i="1" s="1"/>
  <c r="AJ4483" i="1"/>
  <c r="AL4483" i="1" s="1"/>
  <c r="Y4484" i="1"/>
  <c r="Z4484" i="1"/>
  <c r="AI4484" i="1"/>
  <c r="AK4484" i="1" s="1"/>
  <c r="AJ4484" i="1"/>
  <c r="AL4484" i="1" s="1"/>
  <c r="Y4485" i="1"/>
  <c r="Z4485" i="1"/>
  <c r="AI4485" i="1"/>
  <c r="AJ4485" i="1"/>
  <c r="AK4485" i="1"/>
  <c r="AL4485" i="1"/>
  <c r="Y4486" i="1"/>
  <c r="Z4486" i="1"/>
  <c r="AI4486" i="1"/>
  <c r="AJ4486" i="1"/>
  <c r="AL4486" i="1" s="1"/>
  <c r="AK4486" i="1"/>
  <c r="Y4487" i="1"/>
  <c r="Z4487" i="1"/>
  <c r="AI4487" i="1"/>
  <c r="AJ4487" i="1"/>
  <c r="AK4487" i="1"/>
  <c r="AL4487" i="1"/>
  <c r="Y4488" i="1"/>
  <c r="Z4488" i="1"/>
  <c r="AI4488" i="1"/>
  <c r="AJ4488" i="1"/>
  <c r="AL4488" i="1" s="1"/>
  <c r="AK4488" i="1"/>
  <c r="Y4489" i="1"/>
  <c r="Z4489" i="1"/>
  <c r="AI4489" i="1"/>
  <c r="AJ4489" i="1"/>
  <c r="AK4489" i="1"/>
  <c r="AL4489" i="1"/>
  <c r="Y4490" i="1"/>
  <c r="Z4490" i="1"/>
  <c r="AI4490" i="1"/>
  <c r="AK4490" i="1" s="1"/>
  <c r="AJ4490" i="1"/>
  <c r="AL4490" i="1" s="1"/>
  <c r="Y4491" i="1"/>
  <c r="Z4491" i="1"/>
  <c r="AI4491" i="1"/>
  <c r="AK4491" i="1" s="1"/>
  <c r="AJ4491" i="1"/>
  <c r="AL4491" i="1" s="1"/>
  <c r="Y4492" i="1"/>
  <c r="Z4492" i="1"/>
  <c r="AI4492" i="1"/>
  <c r="AK4492" i="1" s="1"/>
  <c r="AJ4492" i="1"/>
  <c r="AL4492" i="1" s="1"/>
  <c r="Y4493" i="1"/>
  <c r="Z4493" i="1"/>
  <c r="AI4493" i="1"/>
  <c r="AJ4493" i="1"/>
  <c r="AK4493" i="1"/>
  <c r="AL4493" i="1"/>
  <c r="Y4494" i="1"/>
  <c r="Z4494" i="1"/>
  <c r="AI4494" i="1"/>
  <c r="AJ4494" i="1"/>
  <c r="AL4494" i="1" s="1"/>
  <c r="AK4494" i="1"/>
  <c r="Y4495" i="1"/>
  <c r="Z4495" i="1"/>
  <c r="AI4495" i="1"/>
  <c r="AK4495" i="1" s="1"/>
  <c r="AJ4495" i="1"/>
  <c r="AL4495" i="1" s="1"/>
  <c r="Y4496" i="1"/>
  <c r="Z4496" i="1"/>
  <c r="AI4496" i="1"/>
  <c r="AJ4496" i="1"/>
  <c r="AL4496" i="1" s="1"/>
  <c r="AK4496" i="1"/>
  <c r="Y4497" i="1"/>
  <c r="Z4497" i="1"/>
  <c r="AI4497" i="1"/>
  <c r="AK4497" i="1" s="1"/>
  <c r="AJ4497" i="1"/>
  <c r="AL4497" i="1"/>
  <c r="Y4498" i="1"/>
  <c r="Z4498" i="1"/>
  <c r="AI4498" i="1"/>
  <c r="AK4498" i="1" s="1"/>
  <c r="AJ4498" i="1"/>
  <c r="AL4498" i="1"/>
  <c r="Y4499" i="1"/>
  <c r="Z4499" i="1"/>
  <c r="AI4499" i="1"/>
  <c r="AK4499" i="1" s="1"/>
  <c r="AJ4499" i="1"/>
  <c r="AL4499" i="1" s="1"/>
  <c r="Y4500" i="1"/>
  <c r="Z4500" i="1"/>
  <c r="AI4500" i="1"/>
  <c r="AK4500" i="1" s="1"/>
  <c r="AJ4500" i="1"/>
  <c r="AL4500" i="1"/>
  <c r="Y4501" i="1"/>
  <c r="Z4501" i="1"/>
  <c r="AI4501" i="1"/>
  <c r="AK4501" i="1" s="1"/>
  <c r="AJ4501" i="1"/>
  <c r="AL4501" i="1"/>
  <c r="Y4502" i="1"/>
  <c r="Z4502" i="1"/>
  <c r="AI4502" i="1"/>
  <c r="AK4502" i="1" s="1"/>
  <c r="AJ4502" i="1"/>
  <c r="AL4502" i="1" s="1"/>
  <c r="Y4503" i="1"/>
  <c r="Z4503" i="1"/>
  <c r="AI4503" i="1"/>
  <c r="AK4503" i="1" s="1"/>
  <c r="AJ4503" i="1"/>
  <c r="AL4503" i="1"/>
  <c r="Y4504" i="1"/>
  <c r="Z4504" i="1"/>
  <c r="AI4504" i="1"/>
  <c r="AJ4504" i="1"/>
  <c r="AK4504" i="1"/>
  <c r="AL4504" i="1"/>
  <c r="Y4505" i="1"/>
  <c r="Z4505" i="1"/>
  <c r="AI4505" i="1"/>
  <c r="AK4505" i="1" s="1"/>
  <c r="AJ4505" i="1"/>
  <c r="AL4505" i="1"/>
  <c r="Y4506" i="1"/>
  <c r="Z4506" i="1"/>
  <c r="AI4506" i="1"/>
  <c r="AK4506" i="1" s="1"/>
  <c r="AJ4506" i="1"/>
  <c r="AL4506" i="1" s="1"/>
  <c r="Y4507" i="1"/>
  <c r="Z4507" i="1"/>
  <c r="AI4507" i="1"/>
  <c r="AJ4507" i="1"/>
  <c r="AL4507" i="1" s="1"/>
  <c r="AK4507" i="1"/>
  <c r="Y4508" i="1"/>
  <c r="Z4508" i="1"/>
  <c r="AI4508" i="1"/>
  <c r="AK4508" i="1" s="1"/>
  <c r="AJ4508" i="1"/>
  <c r="AL4508" i="1" s="1"/>
  <c r="Y4509" i="1"/>
  <c r="Z4509" i="1"/>
  <c r="AI4509" i="1"/>
  <c r="AK4509" i="1" s="1"/>
  <c r="AJ4509" i="1"/>
  <c r="AL4509" i="1" s="1"/>
  <c r="Y4510" i="1"/>
  <c r="Z4510" i="1"/>
  <c r="AI4510" i="1"/>
  <c r="AJ4510" i="1"/>
  <c r="AL4510" i="1" s="1"/>
  <c r="AK4510" i="1"/>
  <c r="Y4511" i="1"/>
  <c r="Z4511" i="1"/>
  <c r="AI4511" i="1"/>
  <c r="AK4511" i="1" s="1"/>
  <c r="AJ4511" i="1"/>
  <c r="AL4511" i="1" s="1"/>
  <c r="Y4512" i="1"/>
  <c r="Z4512" i="1"/>
  <c r="AI4512" i="1"/>
  <c r="AJ4512" i="1"/>
  <c r="AL4512" i="1" s="1"/>
  <c r="AK4512" i="1"/>
  <c r="Y4513" i="1"/>
  <c r="Z4513" i="1"/>
  <c r="AI4513" i="1"/>
  <c r="AK4513" i="1" s="1"/>
  <c r="AJ4513" i="1"/>
  <c r="AL4513" i="1"/>
  <c r="Y4514" i="1"/>
  <c r="Z4514" i="1"/>
  <c r="AI4514" i="1"/>
  <c r="AK4514" i="1" s="1"/>
  <c r="AJ4514" i="1"/>
  <c r="AL4514" i="1"/>
  <c r="Y4515" i="1"/>
  <c r="Z4515" i="1"/>
  <c r="AI4515" i="1"/>
  <c r="AK4515" i="1" s="1"/>
  <c r="AJ4515" i="1"/>
  <c r="AL4515" i="1" s="1"/>
  <c r="Y4516" i="1"/>
  <c r="Z4516" i="1"/>
  <c r="AI4516" i="1"/>
  <c r="AK4516" i="1" s="1"/>
  <c r="AJ4516" i="1"/>
  <c r="AL4516" i="1"/>
  <c r="Y4517" i="1"/>
  <c r="Z4517" i="1"/>
  <c r="AI4517" i="1"/>
  <c r="AK4517" i="1" s="1"/>
  <c r="AJ4517" i="1"/>
  <c r="AL4517" i="1"/>
  <c r="Y4518" i="1"/>
  <c r="Z4518" i="1"/>
  <c r="AI4518" i="1"/>
  <c r="AK4518" i="1" s="1"/>
  <c r="AJ4518" i="1"/>
  <c r="AL4518" i="1" s="1"/>
  <c r="Y4519" i="1"/>
  <c r="Z4519" i="1"/>
  <c r="AI4519" i="1"/>
  <c r="AK4519" i="1" s="1"/>
  <c r="AJ4519" i="1"/>
  <c r="AL4519" i="1"/>
  <c r="Y4520" i="1"/>
  <c r="Z4520" i="1"/>
  <c r="AI4520" i="1"/>
  <c r="AJ4520" i="1"/>
  <c r="AK4520" i="1"/>
  <c r="AL4520" i="1"/>
  <c r="Y4521" i="1"/>
  <c r="Z4521" i="1"/>
  <c r="AI4521" i="1"/>
  <c r="AK4521" i="1" s="1"/>
  <c r="AJ4521" i="1"/>
  <c r="AL4521" i="1"/>
  <c r="Y4522" i="1"/>
  <c r="Z4522" i="1"/>
  <c r="AI4522" i="1"/>
  <c r="AK4522" i="1" s="1"/>
  <c r="AJ4522" i="1"/>
  <c r="AL4522" i="1"/>
  <c r="Y4523" i="1"/>
  <c r="Z4523" i="1"/>
  <c r="AI4523" i="1"/>
  <c r="AJ4523" i="1"/>
  <c r="AL4523" i="1" s="1"/>
  <c r="AK4523" i="1"/>
  <c r="Y4524" i="1"/>
  <c r="Z4524" i="1"/>
  <c r="AI4524" i="1"/>
  <c r="AK4524" i="1" s="1"/>
  <c r="AJ4524" i="1"/>
  <c r="AL4524" i="1" s="1"/>
  <c r="Y4525" i="1"/>
  <c r="Z4525" i="1"/>
  <c r="AI4525" i="1"/>
  <c r="AK4525" i="1" s="1"/>
  <c r="AJ4525" i="1"/>
  <c r="AL4525" i="1"/>
  <c r="Y4526" i="1"/>
  <c r="Z4526" i="1"/>
  <c r="AI4526" i="1"/>
  <c r="AJ4526" i="1"/>
  <c r="AL4526" i="1" s="1"/>
  <c r="AK4526" i="1"/>
  <c r="Y4527" i="1"/>
  <c r="Z4527" i="1"/>
  <c r="AI4527" i="1"/>
  <c r="AK4527" i="1" s="1"/>
  <c r="AJ4527" i="1"/>
  <c r="AL4527" i="1" s="1"/>
  <c r="Y4528" i="1"/>
  <c r="Z4528" i="1"/>
  <c r="AI4528" i="1"/>
  <c r="AJ4528" i="1"/>
  <c r="AL4528" i="1" s="1"/>
  <c r="AK4528" i="1"/>
  <c r="Y4529" i="1"/>
  <c r="Z4529" i="1"/>
  <c r="AI4529" i="1"/>
  <c r="AK4529" i="1" s="1"/>
  <c r="AJ4529" i="1"/>
  <c r="AL4529" i="1"/>
  <c r="Y4530" i="1"/>
  <c r="Z4530" i="1"/>
  <c r="AI4530" i="1"/>
  <c r="AK4530" i="1" s="1"/>
  <c r="AJ4530" i="1"/>
  <c r="AL4530" i="1"/>
  <c r="Y4531" i="1"/>
  <c r="Z4531" i="1"/>
  <c r="AI4531" i="1"/>
  <c r="AK4531" i="1" s="1"/>
  <c r="AJ4531" i="1"/>
  <c r="AL4531" i="1" s="1"/>
  <c r="Y4532" i="1"/>
  <c r="Z4532" i="1"/>
  <c r="AI4532" i="1"/>
  <c r="AK4532" i="1" s="1"/>
  <c r="AJ4532" i="1"/>
  <c r="AL4532" i="1"/>
  <c r="Y4533" i="1"/>
  <c r="Z4533" i="1"/>
  <c r="AI4533" i="1"/>
  <c r="AK4533" i="1" s="1"/>
  <c r="AJ4533" i="1"/>
  <c r="AL4533" i="1"/>
  <c r="Y4534" i="1"/>
  <c r="Z4534" i="1"/>
  <c r="AI4534" i="1"/>
  <c r="AK4534" i="1" s="1"/>
  <c r="AJ4534" i="1"/>
  <c r="AL4534" i="1" s="1"/>
  <c r="Y4535" i="1"/>
  <c r="Z4535" i="1"/>
  <c r="AI4535" i="1"/>
  <c r="AK4535" i="1" s="1"/>
  <c r="AJ4535" i="1"/>
  <c r="AL4535" i="1"/>
  <c r="Y4536" i="1"/>
  <c r="Z4536" i="1"/>
  <c r="AI4536" i="1"/>
  <c r="AJ4536" i="1"/>
  <c r="AK4536" i="1"/>
  <c r="AL4536" i="1"/>
  <c r="Y4537" i="1"/>
  <c r="Z4537" i="1"/>
  <c r="AI4537" i="1"/>
  <c r="AK4537" i="1" s="1"/>
  <c r="AJ4537" i="1"/>
  <c r="AL4537" i="1"/>
  <c r="Y4538" i="1"/>
  <c r="Z4538" i="1"/>
  <c r="AI4538" i="1"/>
  <c r="AK4538" i="1" s="1"/>
  <c r="AJ4538" i="1"/>
  <c r="AL4538" i="1" s="1"/>
  <c r="Y4539" i="1"/>
  <c r="Z4539" i="1"/>
  <c r="AI4539" i="1"/>
  <c r="AJ4539" i="1"/>
  <c r="AL4539" i="1" s="1"/>
  <c r="AK4539" i="1"/>
  <c r="Y4540" i="1"/>
  <c r="Z4540" i="1"/>
  <c r="AI4540" i="1"/>
  <c r="AK4540" i="1" s="1"/>
  <c r="AJ4540" i="1"/>
  <c r="AL4540" i="1"/>
  <c r="Y4541" i="1"/>
  <c r="Z4541" i="1"/>
  <c r="AI4541" i="1"/>
  <c r="AK4541" i="1" s="1"/>
  <c r="AJ4541" i="1"/>
  <c r="AL4541" i="1" s="1"/>
  <c r="Y4542" i="1"/>
  <c r="Z4542" i="1"/>
  <c r="AI4542" i="1"/>
  <c r="AJ4542" i="1"/>
  <c r="AK4542" i="1"/>
  <c r="AL4542" i="1"/>
  <c r="Y4543" i="1"/>
  <c r="Z4543" i="1"/>
  <c r="AI4543" i="1"/>
  <c r="AJ4543" i="1"/>
  <c r="AL4543" i="1" s="1"/>
  <c r="AK4543" i="1"/>
  <c r="Y4544" i="1"/>
  <c r="Z4544" i="1"/>
  <c r="AI4544" i="1"/>
  <c r="AK4544" i="1" s="1"/>
  <c r="AJ4544" i="1"/>
  <c r="AL4544" i="1"/>
  <c r="Y4545" i="1"/>
  <c r="Z4545" i="1"/>
  <c r="AI4545" i="1"/>
  <c r="AK4545" i="1" s="1"/>
  <c r="AJ4545" i="1"/>
  <c r="AL4545" i="1" s="1"/>
  <c r="Y4546" i="1"/>
  <c r="Z4546" i="1"/>
  <c r="AI4546" i="1"/>
  <c r="AJ4546" i="1"/>
  <c r="AK4546" i="1"/>
  <c r="AL4546" i="1"/>
  <c r="Y4547" i="1"/>
  <c r="Z4547" i="1"/>
  <c r="AI4547" i="1"/>
  <c r="AJ4547" i="1"/>
  <c r="AL4547" i="1" s="1"/>
  <c r="AK4547" i="1"/>
  <c r="Y4548" i="1"/>
  <c r="Z4548" i="1"/>
  <c r="AI4548" i="1"/>
  <c r="AK4548" i="1" s="1"/>
  <c r="AJ4548" i="1"/>
  <c r="AL4548" i="1"/>
  <c r="Y4549" i="1"/>
  <c r="Z4549" i="1"/>
  <c r="AI4549" i="1"/>
  <c r="AK4549" i="1" s="1"/>
  <c r="AJ4549" i="1"/>
  <c r="AL4549" i="1" s="1"/>
  <c r="Y4550" i="1"/>
  <c r="Z4550" i="1"/>
  <c r="AI4550" i="1"/>
  <c r="AJ4550" i="1"/>
  <c r="AK4550" i="1"/>
  <c r="AL4550" i="1"/>
  <c r="Y4551" i="1"/>
  <c r="Z4551" i="1"/>
  <c r="AI4551" i="1"/>
  <c r="AJ4551" i="1"/>
  <c r="AL4551" i="1" s="1"/>
  <c r="AK4551" i="1"/>
  <c r="Y4552" i="1"/>
  <c r="Z4552" i="1"/>
  <c r="AI4552" i="1"/>
  <c r="AK4552" i="1" s="1"/>
  <c r="AJ4552" i="1"/>
  <c r="AL4552" i="1"/>
  <c r="Y4553" i="1"/>
  <c r="Z4553" i="1"/>
  <c r="AI4553" i="1"/>
  <c r="AK4553" i="1" s="1"/>
  <c r="AJ4553" i="1"/>
  <c r="AL4553" i="1" s="1"/>
  <c r="Y4554" i="1"/>
  <c r="Z4554" i="1"/>
  <c r="AI4554" i="1"/>
  <c r="AJ4554" i="1"/>
  <c r="AK4554" i="1"/>
  <c r="AL4554" i="1"/>
  <c r="Y4555" i="1"/>
  <c r="Z4555" i="1"/>
  <c r="AI4555" i="1"/>
  <c r="AJ4555" i="1"/>
  <c r="AL4555" i="1" s="1"/>
  <c r="AK4555" i="1"/>
  <c r="Y4556" i="1"/>
  <c r="Z4556" i="1"/>
  <c r="AI4556" i="1"/>
  <c r="AK4556" i="1" s="1"/>
  <c r="AJ4556" i="1"/>
  <c r="AL4556" i="1"/>
  <c r="Y4557" i="1"/>
  <c r="Z4557" i="1"/>
  <c r="AI4557" i="1"/>
  <c r="AK4557" i="1" s="1"/>
  <c r="AJ4557" i="1"/>
  <c r="AL4557" i="1" s="1"/>
  <c r="Y4558" i="1"/>
  <c r="Z4558" i="1"/>
  <c r="AI4558" i="1"/>
  <c r="AJ4558" i="1"/>
  <c r="AK4558" i="1"/>
  <c r="AL4558" i="1"/>
  <c r="Y4559" i="1"/>
  <c r="Z4559" i="1"/>
  <c r="AI4559" i="1"/>
  <c r="AJ4559" i="1"/>
  <c r="AL4559" i="1" s="1"/>
  <c r="AK4559" i="1"/>
  <c r="Y4560" i="1"/>
  <c r="Z4560" i="1"/>
  <c r="AI4560" i="1"/>
  <c r="AK4560" i="1" s="1"/>
  <c r="AJ4560" i="1"/>
  <c r="AL4560" i="1"/>
  <c r="Y4561" i="1"/>
  <c r="Z4561" i="1"/>
  <c r="AI4561" i="1"/>
  <c r="AK4561" i="1" s="1"/>
  <c r="AJ4561" i="1"/>
  <c r="AL4561" i="1" s="1"/>
  <c r="Y4562" i="1"/>
  <c r="Z4562" i="1"/>
  <c r="AI4562" i="1"/>
  <c r="AJ4562" i="1"/>
  <c r="AK4562" i="1"/>
  <c r="AL4562" i="1"/>
  <c r="Y4563" i="1"/>
  <c r="Z4563" i="1"/>
  <c r="AI4563" i="1"/>
  <c r="AJ4563" i="1"/>
  <c r="AL4563" i="1" s="1"/>
  <c r="AK4563" i="1"/>
  <c r="Y4564" i="1"/>
  <c r="Z4564" i="1"/>
  <c r="AI4564" i="1"/>
  <c r="AK4564" i="1" s="1"/>
  <c r="AJ4564" i="1"/>
  <c r="AL4564" i="1"/>
  <c r="Y4565" i="1"/>
  <c r="Z4565" i="1"/>
  <c r="AI4565" i="1"/>
  <c r="AK4565" i="1" s="1"/>
  <c r="AJ4565" i="1"/>
  <c r="AL4565" i="1" s="1"/>
  <c r="Y4566" i="1"/>
  <c r="Z4566" i="1"/>
  <c r="AI4566" i="1"/>
  <c r="AJ4566" i="1"/>
  <c r="AK4566" i="1"/>
  <c r="AL4566" i="1"/>
  <c r="Y4567" i="1"/>
  <c r="Z4567" i="1"/>
  <c r="AI4567" i="1"/>
  <c r="AJ4567" i="1"/>
  <c r="AL4567" i="1" s="1"/>
  <c r="AK4567" i="1"/>
  <c r="Y4568" i="1"/>
  <c r="Z4568" i="1"/>
  <c r="AI4568" i="1"/>
  <c r="AK4568" i="1" s="1"/>
  <c r="AJ4568" i="1"/>
  <c r="AL4568" i="1"/>
  <c r="Y4569" i="1"/>
  <c r="Z4569" i="1"/>
  <c r="AI4569" i="1"/>
  <c r="AK4569" i="1" s="1"/>
  <c r="AJ4569" i="1"/>
  <c r="AL4569" i="1" s="1"/>
  <c r="Y4570" i="1"/>
  <c r="Z4570" i="1"/>
  <c r="AI4570" i="1"/>
  <c r="AJ4570" i="1"/>
  <c r="AK4570" i="1"/>
  <c r="AL4570" i="1"/>
  <c r="Y4571" i="1"/>
  <c r="Z4571" i="1"/>
  <c r="AI4571" i="1"/>
  <c r="AJ4571" i="1"/>
  <c r="AL4571" i="1" s="1"/>
  <c r="AK4571" i="1"/>
  <c r="Y4572" i="1"/>
  <c r="Z4572" i="1"/>
  <c r="AI4572" i="1"/>
  <c r="AK4572" i="1" s="1"/>
  <c r="AJ4572" i="1"/>
  <c r="AL4572" i="1"/>
  <c r="Y4573" i="1"/>
  <c r="Z4573" i="1"/>
  <c r="AI4573" i="1"/>
  <c r="AK4573" i="1" s="1"/>
  <c r="AJ4573" i="1"/>
  <c r="AL4573" i="1" s="1"/>
  <c r="Y4574" i="1"/>
  <c r="Z4574" i="1"/>
  <c r="AI4574" i="1"/>
  <c r="AJ4574" i="1"/>
  <c r="AK4574" i="1"/>
  <c r="AL4574" i="1"/>
  <c r="Y4575" i="1"/>
  <c r="Z4575" i="1"/>
  <c r="AI4575" i="1"/>
  <c r="AJ4575" i="1"/>
  <c r="AL4575" i="1" s="1"/>
  <c r="AK4575" i="1"/>
  <c r="Y4576" i="1"/>
  <c r="Z4576" i="1"/>
  <c r="AI4576" i="1"/>
  <c r="AK4576" i="1" s="1"/>
  <c r="AJ4576" i="1"/>
  <c r="AL4576" i="1"/>
  <c r="Y4577" i="1"/>
  <c r="Z4577" i="1"/>
  <c r="AI4577" i="1"/>
  <c r="AK4577" i="1" s="1"/>
  <c r="AJ4577" i="1"/>
  <c r="AL4577" i="1" s="1"/>
  <c r="Y4578" i="1"/>
  <c r="Z4578" i="1"/>
  <c r="AI4578" i="1"/>
  <c r="AJ4578" i="1"/>
  <c r="AK4578" i="1"/>
  <c r="AL4578" i="1"/>
  <c r="Y4579" i="1"/>
  <c r="Z4579" i="1"/>
  <c r="AI4579" i="1"/>
  <c r="AJ4579" i="1"/>
  <c r="AL4579" i="1" s="1"/>
  <c r="AK4579" i="1"/>
  <c r="Y4580" i="1"/>
  <c r="Z4580" i="1"/>
  <c r="AI4580" i="1"/>
  <c r="AK4580" i="1" s="1"/>
  <c r="AJ4580" i="1"/>
  <c r="AL4580" i="1"/>
  <c r="Y4581" i="1"/>
  <c r="Z4581" i="1"/>
  <c r="AI4581" i="1"/>
  <c r="AK4581" i="1" s="1"/>
  <c r="AJ4581" i="1"/>
  <c r="AL4581" i="1" s="1"/>
  <c r="Y4582" i="1"/>
  <c r="Z4582" i="1"/>
  <c r="AI4582" i="1"/>
  <c r="AJ4582" i="1"/>
  <c r="AK4582" i="1"/>
  <c r="AL4582" i="1"/>
  <c r="Y4583" i="1"/>
  <c r="Z4583" i="1"/>
  <c r="AI4583" i="1"/>
  <c r="AJ4583" i="1"/>
  <c r="AL4583" i="1" s="1"/>
  <c r="AK4583" i="1"/>
  <c r="Y4584" i="1"/>
  <c r="Z4584" i="1"/>
  <c r="AI4584" i="1"/>
  <c r="AK4584" i="1" s="1"/>
  <c r="AJ4584" i="1"/>
  <c r="AL4584" i="1"/>
  <c r="Y4585" i="1"/>
  <c r="Z4585" i="1"/>
  <c r="AI4585" i="1"/>
  <c r="AK4585" i="1" s="1"/>
  <c r="AJ4585" i="1"/>
  <c r="AL4585" i="1" s="1"/>
  <c r="Y4586" i="1"/>
  <c r="Z4586" i="1"/>
  <c r="AI4586" i="1"/>
  <c r="AJ4586" i="1"/>
  <c r="AK4586" i="1"/>
  <c r="AL4586" i="1"/>
  <c r="Y4587" i="1"/>
  <c r="Z4587" i="1"/>
  <c r="AI4587" i="1"/>
  <c r="AJ4587" i="1"/>
  <c r="AL4587" i="1" s="1"/>
  <c r="AK4587" i="1"/>
  <c r="Y4588" i="1"/>
  <c r="Z4588" i="1"/>
  <c r="AI4588" i="1"/>
  <c r="AK4588" i="1" s="1"/>
  <c r="AJ4588" i="1"/>
  <c r="AL4588" i="1"/>
  <c r="Y4589" i="1"/>
  <c r="Z4589" i="1"/>
  <c r="AI4589" i="1"/>
  <c r="AK4589" i="1" s="1"/>
  <c r="AJ4589" i="1"/>
  <c r="AL4589" i="1" s="1"/>
  <c r="Y4590" i="1"/>
  <c r="Z4590" i="1"/>
  <c r="AI4590" i="1"/>
  <c r="AJ4590" i="1"/>
  <c r="AK4590" i="1"/>
  <c r="AL4590" i="1"/>
  <c r="Y4591" i="1"/>
  <c r="Z4591" i="1"/>
  <c r="AI4591" i="1"/>
  <c r="AJ4591" i="1"/>
  <c r="AL4591" i="1" s="1"/>
  <c r="AK4591" i="1"/>
  <c r="Y4592" i="1"/>
  <c r="Z4592" i="1"/>
  <c r="AI4592" i="1"/>
  <c r="AK4592" i="1" s="1"/>
  <c r="AJ4592" i="1"/>
  <c r="AL4592" i="1"/>
  <c r="Y4593" i="1"/>
  <c r="Z4593" i="1"/>
  <c r="AI4593" i="1"/>
  <c r="AK4593" i="1" s="1"/>
  <c r="AJ4593" i="1"/>
  <c r="AL4593" i="1" s="1"/>
  <c r="Y4594" i="1"/>
  <c r="Z4594" i="1"/>
  <c r="AI4594" i="1"/>
  <c r="AJ4594" i="1"/>
  <c r="AK4594" i="1"/>
  <c r="AL4594" i="1"/>
  <c r="Y4595" i="1"/>
  <c r="Z4595" i="1"/>
  <c r="AI4595" i="1"/>
  <c r="AJ4595" i="1"/>
  <c r="AL4595" i="1" s="1"/>
  <c r="AK4595" i="1"/>
  <c r="Y4596" i="1"/>
  <c r="Z4596" i="1"/>
  <c r="AI4596" i="1"/>
  <c r="AK4596" i="1" s="1"/>
  <c r="AJ4596" i="1"/>
  <c r="AL4596" i="1"/>
  <c r="Y4597" i="1"/>
  <c r="Z4597" i="1"/>
  <c r="AI4597" i="1"/>
  <c r="AK4597" i="1" s="1"/>
  <c r="AJ4597" i="1"/>
  <c r="AL4597" i="1" s="1"/>
  <c r="Y4598" i="1"/>
  <c r="Z4598" i="1"/>
  <c r="AI4598" i="1"/>
  <c r="AJ4598" i="1"/>
  <c r="AK4598" i="1"/>
  <c r="AL4598" i="1"/>
  <c r="Y4599" i="1"/>
  <c r="Z4599" i="1"/>
  <c r="AI4599" i="1"/>
  <c r="AJ4599" i="1"/>
  <c r="AL4599" i="1" s="1"/>
  <c r="AK4599" i="1"/>
  <c r="Y4600" i="1"/>
  <c r="Z4600" i="1"/>
  <c r="AI4600" i="1"/>
  <c r="AK4600" i="1" s="1"/>
  <c r="AJ4600" i="1"/>
  <c r="AL4600" i="1"/>
  <c r="Y4601" i="1"/>
  <c r="Z4601" i="1"/>
  <c r="AI4601" i="1"/>
  <c r="AK4601" i="1" s="1"/>
  <c r="AJ4601" i="1"/>
  <c r="AL4601" i="1" s="1"/>
  <c r="Y4602" i="1"/>
  <c r="Z4602" i="1"/>
  <c r="AI4602" i="1"/>
  <c r="AJ4602" i="1"/>
  <c r="AK4602" i="1"/>
  <c r="AL4602" i="1"/>
  <c r="Y4603" i="1"/>
  <c r="Z4603" i="1"/>
  <c r="AI4603" i="1"/>
  <c r="AJ4603" i="1"/>
  <c r="AL4603" i="1" s="1"/>
  <c r="AK4603" i="1"/>
  <c r="Y4604" i="1"/>
  <c r="Z4604" i="1"/>
  <c r="AI4604" i="1"/>
  <c r="AK4604" i="1" s="1"/>
  <c r="AJ4604" i="1"/>
  <c r="AL4604" i="1"/>
  <c r="Y4605" i="1"/>
  <c r="Z4605" i="1"/>
  <c r="AI4605" i="1"/>
  <c r="AK4605" i="1" s="1"/>
  <c r="AJ4605" i="1"/>
  <c r="AL4605" i="1" s="1"/>
  <c r="Y4606" i="1"/>
  <c r="Z4606" i="1"/>
  <c r="AI4606" i="1"/>
  <c r="AJ4606" i="1"/>
  <c r="AK4606" i="1"/>
  <c r="AL4606" i="1"/>
  <c r="Y4607" i="1"/>
  <c r="Z4607" i="1"/>
  <c r="AI4607" i="1"/>
  <c r="AJ4607" i="1"/>
  <c r="AL4607" i="1" s="1"/>
  <c r="AK4607" i="1"/>
  <c r="Y4608" i="1"/>
  <c r="Z4608" i="1"/>
  <c r="AI4608" i="1"/>
  <c r="AK4608" i="1" s="1"/>
  <c r="AJ4608" i="1"/>
  <c r="AL4608" i="1"/>
  <c r="Y4609" i="1"/>
  <c r="Z4609" i="1"/>
  <c r="AI4609" i="1"/>
  <c r="AK4609" i="1" s="1"/>
  <c r="AJ4609" i="1"/>
  <c r="AL4609" i="1" s="1"/>
  <c r="Y4610" i="1"/>
  <c r="Z4610" i="1"/>
  <c r="AI4610" i="1"/>
  <c r="AJ4610" i="1"/>
  <c r="AK4610" i="1"/>
  <c r="AL4610" i="1"/>
  <c r="Y4611" i="1"/>
  <c r="Z4611" i="1"/>
  <c r="AI4611" i="1"/>
  <c r="AJ4611" i="1"/>
  <c r="AL4611" i="1" s="1"/>
  <c r="AK4611" i="1"/>
  <c r="Y4612" i="1"/>
  <c r="Z4612" i="1"/>
  <c r="AI4612" i="1"/>
  <c r="AK4612" i="1" s="1"/>
  <c r="AJ4612" i="1"/>
  <c r="AL4612" i="1"/>
  <c r="Y4613" i="1"/>
  <c r="Z4613" i="1"/>
  <c r="AI4613" i="1"/>
  <c r="AK4613" i="1" s="1"/>
  <c r="AJ4613" i="1"/>
  <c r="AL4613" i="1" s="1"/>
  <c r="Y4614" i="1"/>
  <c r="Z4614" i="1"/>
  <c r="AI4614" i="1"/>
  <c r="AJ4614" i="1"/>
  <c r="AK4614" i="1"/>
  <c r="AL4614" i="1"/>
  <c r="Y4615" i="1"/>
  <c r="Z4615" i="1"/>
  <c r="AI4615" i="1"/>
  <c r="AJ4615" i="1"/>
  <c r="AL4615" i="1" s="1"/>
  <c r="AK4615" i="1"/>
  <c r="Y4616" i="1"/>
  <c r="Z4616" i="1"/>
  <c r="AI4616" i="1"/>
  <c r="AK4616" i="1" s="1"/>
  <c r="AJ4616" i="1"/>
  <c r="AL4616" i="1"/>
  <c r="Y4617" i="1"/>
  <c r="Z4617" i="1"/>
  <c r="AI4617" i="1"/>
  <c r="AK4617" i="1" s="1"/>
  <c r="AJ4617" i="1"/>
  <c r="AL4617" i="1" s="1"/>
  <c r="Y4618" i="1"/>
  <c r="Z4618" i="1"/>
  <c r="AI4618" i="1"/>
  <c r="AJ4618" i="1"/>
  <c r="AK4618" i="1"/>
  <c r="AL4618" i="1"/>
  <c r="Y4619" i="1"/>
  <c r="Z4619" i="1"/>
  <c r="AI4619" i="1"/>
  <c r="AJ4619" i="1"/>
  <c r="AL4619" i="1" s="1"/>
  <c r="AK4619" i="1"/>
  <c r="Y4620" i="1"/>
  <c r="Z4620" i="1"/>
  <c r="AI4620" i="1"/>
  <c r="AK4620" i="1" s="1"/>
  <c r="AJ4620" i="1"/>
  <c r="AL4620" i="1"/>
  <c r="Y4621" i="1"/>
  <c r="Z4621" i="1"/>
  <c r="AI4621" i="1"/>
  <c r="AK4621" i="1" s="1"/>
  <c r="AJ4621" i="1"/>
  <c r="AL4621" i="1" s="1"/>
  <c r="Y4622" i="1"/>
  <c r="Z4622" i="1"/>
  <c r="AI4622" i="1"/>
  <c r="AJ4622" i="1"/>
  <c r="AK4622" i="1"/>
  <c r="AL4622" i="1"/>
  <c r="Y4623" i="1"/>
  <c r="Z4623" i="1"/>
  <c r="AI4623" i="1"/>
  <c r="AJ4623" i="1"/>
  <c r="AL4623" i="1" s="1"/>
  <c r="AK4623" i="1"/>
  <c r="Y4624" i="1"/>
  <c r="Z4624" i="1"/>
  <c r="AI4624" i="1"/>
  <c r="AK4624" i="1" s="1"/>
  <c r="AJ4624" i="1"/>
  <c r="AL4624" i="1"/>
  <c r="Y4625" i="1"/>
  <c r="Z4625" i="1"/>
  <c r="AI4625" i="1"/>
  <c r="AK4625" i="1" s="1"/>
  <c r="AJ4625" i="1"/>
  <c r="AL4625" i="1" s="1"/>
  <c r="Y4626" i="1"/>
  <c r="Z4626" i="1"/>
  <c r="AI4626" i="1"/>
  <c r="AJ4626" i="1"/>
  <c r="AK4626" i="1"/>
  <c r="AL4626" i="1"/>
  <c r="Y4627" i="1"/>
  <c r="Z4627" i="1"/>
  <c r="AI4627" i="1"/>
  <c r="AJ4627" i="1"/>
  <c r="AL4627" i="1" s="1"/>
  <c r="AK4627" i="1"/>
  <c r="Y4628" i="1"/>
  <c r="Z4628" i="1"/>
  <c r="AI4628" i="1"/>
  <c r="AK4628" i="1" s="1"/>
  <c r="AJ4628" i="1"/>
  <c r="AL4628" i="1"/>
  <c r="Y4629" i="1"/>
  <c r="Z4629" i="1"/>
  <c r="AI4629" i="1"/>
  <c r="AK4629" i="1" s="1"/>
  <c r="AJ4629" i="1"/>
  <c r="AL4629" i="1" s="1"/>
  <c r="Y4630" i="1"/>
  <c r="Z4630" i="1"/>
  <c r="AI4630" i="1"/>
  <c r="AJ4630" i="1"/>
  <c r="AK4630" i="1"/>
  <c r="AL4630" i="1"/>
  <c r="Y4631" i="1"/>
  <c r="Z4631" i="1"/>
  <c r="AI4631" i="1"/>
  <c r="AJ4631" i="1"/>
  <c r="AL4631" i="1" s="1"/>
  <c r="AK4631" i="1"/>
  <c r="Y4632" i="1"/>
  <c r="Z4632" i="1"/>
  <c r="AI4632" i="1"/>
  <c r="AK4632" i="1" s="1"/>
  <c r="AJ4632" i="1"/>
  <c r="AL4632" i="1"/>
  <c r="Y4633" i="1"/>
  <c r="Z4633" i="1"/>
  <c r="AI4633" i="1"/>
  <c r="AK4633" i="1" s="1"/>
  <c r="AJ4633" i="1"/>
  <c r="AL4633" i="1" s="1"/>
  <c r="Y4634" i="1"/>
  <c r="Z4634" i="1"/>
  <c r="AI4634" i="1"/>
  <c r="AJ4634" i="1"/>
  <c r="AK4634" i="1"/>
  <c r="AL4634" i="1"/>
  <c r="Y4635" i="1"/>
  <c r="Z4635" i="1"/>
  <c r="AI4635" i="1"/>
  <c r="AJ4635" i="1"/>
  <c r="AL4635" i="1" s="1"/>
  <c r="AK4635" i="1"/>
  <c r="Y4636" i="1"/>
  <c r="Z4636" i="1"/>
  <c r="AI4636" i="1"/>
  <c r="AK4636" i="1" s="1"/>
  <c r="AJ4636" i="1"/>
  <c r="AL4636" i="1"/>
  <c r="Y4637" i="1"/>
  <c r="Z4637" i="1"/>
  <c r="AI4637" i="1"/>
  <c r="AK4637" i="1" s="1"/>
  <c r="AJ4637" i="1"/>
  <c r="AL4637" i="1" s="1"/>
  <c r="Y4638" i="1"/>
  <c r="Z4638" i="1"/>
  <c r="AI4638" i="1"/>
  <c r="AK4638" i="1" s="1"/>
  <c r="AJ4638" i="1"/>
  <c r="AL4638" i="1"/>
  <c r="Y4639" i="1"/>
  <c r="Z4639" i="1"/>
  <c r="AI4639" i="1"/>
  <c r="AJ4639" i="1"/>
  <c r="AL4639" i="1" s="1"/>
  <c r="AK4639" i="1"/>
  <c r="Y4640" i="1"/>
  <c r="Z4640" i="1"/>
  <c r="AI4640" i="1"/>
  <c r="AK4640" i="1" s="1"/>
  <c r="AJ4640" i="1"/>
  <c r="AL4640" i="1"/>
  <c r="Y4641" i="1"/>
  <c r="Z4641" i="1"/>
  <c r="AI4641" i="1"/>
  <c r="AK4641" i="1" s="1"/>
  <c r="AJ4641" i="1"/>
  <c r="AL4641" i="1" s="1"/>
  <c r="Y4642" i="1"/>
  <c r="Z4642" i="1"/>
  <c r="AI4642" i="1"/>
  <c r="AJ4642" i="1"/>
  <c r="AK4642" i="1"/>
  <c r="AL4642" i="1"/>
  <c r="Y4643" i="1"/>
  <c r="Z4643" i="1"/>
  <c r="AI4643" i="1"/>
  <c r="AJ4643" i="1"/>
  <c r="AL4643" i="1" s="1"/>
  <c r="AK4643" i="1"/>
  <c r="Y4644" i="1"/>
  <c r="Z4644" i="1"/>
  <c r="AI4644" i="1"/>
  <c r="AK4644" i="1" s="1"/>
  <c r="AJ4644" i="1"/>
  <c r="AL4644" i="1"/>
  <c r="Y4645" i="1"/>
  <c r="Z4645" i="1"/>
  <c r="AI4645" i="1"/>
  <c r="AK4645" i="1" s="1"/>
  <c r="AJ4645" i="1"/>
  <c r="AL4645" i="1" s="1"/>
  <c r="Y4646" i="1"/>
  <c r="Z4646" i="1"/>
  <c r="AI4646" i="1"/>
  <c r="AK4646" i="1" s="1"/>
  <c r="AJ4646" i="1"/>
  <c r="AL4646" i="1"/>
  <c r="Y4647" i="1"/>
  <c r="Z4647" i="1"/>
  <c r="AI4647" i="1"/>
  <c r="AJ4647" i="1"/>
  <c r="AL4647" i="1" s="1"/>
  <c r="AK4647" i="1"/>
  <c r="Y4648" i="1"/>
  <c r="Z4648" i="1"/>
  <c r="AI4648" i="1"/>
  <c r="AK4648" i="1" s="1"/>
  <c r="AJ4648" i="1"/>
  <c r="AL4648" i="1"/>
  <c r="Y4649" i="1"/>
  <c r="Z4649" i="1"/>
  <c r="AI4649" i="1"/>
  <c r="AK4649" i="1" s="1"/>
  <c r="AJ4649" i="1"/>
  <c r="AL4649" i="1" s="1"/>
  <c r="Y4650" i="1"/>
  <c r="Z4650" i="1"/>
  <c r="AI4650" i="1"/>
  <c r="AJ4650" i="1"/>
  <c r="AK4650" i="1"/>
  <c r="AL4650" i="1"/>
  <c r="Y4651" i="1"/>
  <c r="Z4651" i="1"/>
  <c r="AI4651" i="1"/>
  <c r="AJ4651" i="1"/>
  <c r="AL4651" i="1" s="1"/>
  <c r="AK4651" i="1"/>
  <c r="Y4652" i="1"/>
  <c r="Z4652" i="1"/>
  <c r="AI4652" i="1"/>
  <c r="AK4652" i="1" s="1"/>
  <c r="AJ4652" i="1"/>
  <c r="AL4652" i="1"/>
  <c r="Y4653" i="1"/>
  <c r="Z4653" i="1"/>
  <c r="AI4653" i="1"/>
  <c r="AK4653" i="1" s="1"/>
  <c r="AJ4653" i="1"/>
  <c r="AL4653" i="1" s="1"/>
  <c r="Y4654" i="1"/>
  <c r="Z4654" i="1"/>
  <c r="AI4654" i="1"/>
  <c r="AK4654" i="1" s="1"/>
  <c r="AJ4654" i="1"/>
  <c r="AL4654" i="1"/>
  <c r="Y4655" i="1"/>
  <c r="Z4655" i="1"/>
  <c r="AI4655" i="1"/>
  <c r="AJ4655" i="1"/>
  <c r="AL4655" i="1" s="1"/>
  <c r="AK4655" i="1"/>
  <c r="Y4656" i="1"/>
  <c r="Z4656" i="1"/>
  <c r="AI4656" i="1"/>
  <c r="AK4656" i="1" s="1"/>
  <c r="AJ4656" i="1"/>
  <c r="AL4656" i="1"/>
  <c r="Y4657" i="1"/>
  <c r="Z4657" i="1"/>
  <c r="AI4657" i="1"/>
  <c r="AK4657" i="1" s="1"/>
  <c r="AJ4657" i="1"/>
  <c r="AL4657" i="1" s="1"/>
  <c r="Y4658" i="1"/>
  <c r="Z4658" i="1"/>
  <c r="AI4658" i="1"/>
  <c r="AJ4658" i="1"/>
  <c r="AK4658" i="1"/>
  <c r="AL4658" i="1"/>
  <c r="Y4659" i="1"/>
  <c r="Z4659" i="1"/>
  <c r="AI4659" i="1"/>
  <c r="AJ4659" i="1"/>
  <c r="AL4659" i="1" s="1"/>
  <c r="AK4659" i="1"/>
  <c r="Y4660" i="1"/>
  <c r="Z4660" i="1"/>
  <c r="AI4660" i="1"/>
  <c r="AK4660" i="1" s="1"/>
  <c r="AJ4660" i="1"/>
  <c r="AL4660" i="1"/>
  <c r="Y4661" i="1"/>
  <c r="Z4661" i="1"/>
  <c r="AI4661" i="1"/>
  <c r="AK4661" i="1" s="1"/>
  <c r="AJ4661" i="1"/>
  <c r="AL4661" i="1" s="1"/>
  <c r="Y4662" i="1"/>
  <c r="Z4662" i="1"/>
  <c r="AI4662" i="1"/>
  <c r="AK4662" i="1" s="1"/>
  <c r="AJ4662" i="1"/>
  <c r="AL4662" i="1"/>
  <c r="Y4663" i="1"/>
  <c r="Z4663" i="1"/>
  <c r="AI4663" i="1"/>
  <c r="AJ4663" i="1"/>
  <c r="AL4663" i="1" s="1"/>
  <c r="AK4663" i="1"/>
  <c r="Y4664" i="1"/>
  <c r="Z4664" i="1"/>
  <c r="AI4664" i="1"/>
  <c r="AK4664" i="1" s="1"/>
  <c r="AJ4664" i="1"/>
  <c r="AL4664" i="1"/>
  <c r="Y4665" i="1"/>
  <c r="Z4665" i="1"/>
  <c r="AI4665" i="1"/>
  <c r="AK4665" i="1" s="1"/>
  <c r="AJ4665" i="1"/>
  <c r="AL4665" i="1" s="1"/>
  <c r="Y4666" i="1"/>
  <c r="Z4666" i="1"/>
  <c r="AI4666" i="1"/>
  <c r="AJ4666" i="1"/>
  <c r="AK4666" i="1"/>
  <c r="AL4666" i="1"/>
  <c r="Y4667" i="1"/>
  <c r="Z4667" i="1"/>
  <c r="AI4667" i="1"/>
  <c r="AJ4667" i="1"/>
  <c r="AL4667" i="1" s="1"/>
  <c r="AK4667" i="1"/>
  <c r="Y4668" i="1"/>
  <c r="Z4668" i="1"/>
  <c r="AI4668" i="1"/>
  <c r="AK4668" i="1" s="1"/>
  <c r="AJ4668" i="1"/>
  <c r="AL4668" i="1"/>
  <c r="Y4669" i="1"/>
  <c r="Z4669" i="1"/>
  <c r="AI4669" i="1"/>
  <c r="AK4669" i="1" s="1"/>
  <c r="AJ4669" i="1"/>
  <c r="AL4669" i="1" s="1"/>
  <c r="Y4670" i="1"/>
  <c r="Z4670" i="1"/>
  <c r="AI4670" i="1"/>
  <c r="AK4670" i="1" s="1"/>
  <c r="AJ4670" i="1"/>
  <c r="AL4670" i="1"/>
  <c r="Y4671" i="1"/>
  <c r="Z4671" i="1"/>
  <c r="AI4671" i="1"/>
  <c r="AJ4671" i="1"/>
  <c r="AL4671" i="1" s="1"/>
  <c r="AK4671" i="1"/>
  <c r="Y4672" i="1"/>
  <c r="Z4672" i="1"/>
  <c r="AI4672" i="1"/>
  <c r="AK4672" i="1" s="1"/>
  <c r="AJ4672" i="1"/>
  <c r="AL4672" i="1"/>
  <c r="Y4673" i="1"/>
  <c r="Z4673" i="1"/>
  <c r="AI4673" i="1"/>
  <c r="AJ4673" i="1"/>
  <c r="AL4673" i="1" s="1"/>
  <c r="AK4673" i="1"/>
  <c r="Y4674" i="1"/>
  <c r="Z4674" i="1"/>
  <c r="AI4674" i="1"/>
  <c r="AJ4674" i="1"/>
  <c r="AK4674" i="1"/>
  <c r="AL4674" i="1"/>
  <c r="Y4675" i="1"/>
  <c r="Z4675" i="1"/>
  <c r="AI4675" i="1"/>
  <c r="AJ4675" i="1"/>
  <c r="AL4675" i="1" s="1"/>
  <c r="AK4675" i="1"/>
  <c r="Y4676" i="1"/>
  <c r="Z4676" i="1"/>
  <c r="AI4676" i="1"/>
  <c r="AK4676" i="1" s="1"/>
  <c r="AJ4676" i="1"/>
  <c r="AL4676" i="1"/>
  <c r="Y4677" i="1"/>
  <c r="Z4677" i="1"/>
  <c r="AI4677" i="1"/>
  <c r="AK4677" i="1" s="1"/>
  <c r="AJ4677" i="1"/>
  <c r="AL4677" i="1" s="1"/>
  <c r="Y4678" i="1"/>
  <c r="Z4678" i="1"/>
  <c r="AI4678" i="1"/>
  <c r="AK4678" i="1" s="1"/>
  <c r="AJ4678" i="1"/>
  <c r="AL4678" i="1"/>
  <c r="Y4679" i="1"/>
  <c r="Z4679" i="1"/>
  <c r="AI4679" i="1"/>
  <c r="AJ4679" i="1"/>
  <c r="AL4679" i="1" s="1"/>
  <c r="AK4679" i="1"/>
  <c r="Y4680" i="1"/>
  <c r="Z4680" i="1"/>
  <c r="AI4680" i="1"/>
  <c r="AK4680" i="1" s="1"/>
  <c r="AJ4680" i="1"/>
  <c r="AL4680" i="1"/>
  <c r="Y4681" i="1"/>
  <c r="Z4681" i="1"/>
  <c r="AI4681" i="1"/>
  <c r="AJ4681" i="1"/>
  <c r="AL4681" i="1" s="1"/>
  <c r="AK4681" i="1"/>
  <c r="Y4682" i="1"/>
  <c r="Z4682" i="1"/>
  <c r="AI4682" i="1"/>
  <c r="AJ4682" i="1"/>
  <c r="AK4682" i="1"/>
  <c r="AL4682" i="1"/>
  <c r="Y4683" i="1"/>
  <c r="Z4683" i="1"/>
  <c r="AI4683" i="1"/>
  <c r="AJ4683" i="1"/>
  <c r="AL4683" i="1" s="1"/>
  <c r="AK4683" i="1"/>
  <c r="Y4684" i="1"/>
  <c r="Z4684" i="1"/>
  <c r="AI4684" i="1"/>
  <c r="AK4684" i="1" s="1"/>
  <c r="AJ4684" i="1"/>
  <c r="AL4684" i="1"/>
  <c r="Y4685" i="1"/>
  <c r="Z4685" i="1"/>
  <c r="AI4685" i="1"/>
  <c r="AK4685" i="1" s="1"/>
  <c r="AJ4685" i="1"/>
  <c r="AL4685" i="1" s="1"/>
  <c r="Y4686" i="1"/>
  <c r="Z4686" i="1"/>
  <c r="AI4686" i="1"/>
  <c r="AK4686" i="1" s="1"/>
  <c r="AJ4686" i="1"/>
  <c r="AL4686" i="1"/>
  <c r="Y4687" i="1"/>
  <c r="Z4687" i="1"/>
  <c r="AI4687" i="1"/>
  <c r="AJ4687" i="1"/>
  <c r="AL4687" i="1" s="1"/>
  <c r="AK4687" i="1"/>
  <c r="Y4688" i="1"/>
  <c r="Z4688" i="1"/>
  <c r="AI4688" i="1"/>
  <c r="AK4688" i="1" s="1"/>
  <c r="AJ4688" i="1"/>
  <c r="AL4688" i="1"/>
  <c r="Y4689" i="1"/>
  <c r="Z4689" i="1"/>
  <c r="AI4689" i="1"/>
  <c r="AJ4689" i="1"/>
  <c r="AL4689" i="1" s="1"/>
  <c r="AK4689" i="1"/>
  <c r="Y4690" i="1"/>
  <c r="Z4690" i="1"/>
  <c r="AI4690" i="1"/>
  <c r="AJ4690" i="1"/>
  <c r="AK4690" i="1"/>
  <c r="AL4690" i="1"/>
  <c r="Y4691" i="1"/>
  <c r="Z4691" i="1"/>
  <c r="AI4691" i="1"/>
  <c r="AJ4691" i="1"/>
  <c r="AL4691" i="1" s="1"/>
  <c r="AK4691" i="1"/>
  <c r="Y4692" i="1"/>
  <c r="Z4692" i="1"/>
  <c r="AI4692" i="1"/>
  <c r="AK4692" i="1" s="1"/>
  <c r="AJ4692" i="1"/>
  <c r="AL4692" i="1"/>
  <c r="Y4693" i="1"/>
  <c r="Z4693" i="1"/>
  <c r="AI4693" i="1"/>
  <c r="AK4693" i="1" s="1"/>
  <c r="AJ4693" i="1"/>
  <c r="AL4693" i="1" s="1"/>
  <c r="Y4694" i="1"/>
  <c r="Z4694" i="1"/>
  <c r="AI4694" i="1"/>
  <c r="AK4694" i="1" s="1"/>
  <c r="AJ4694" i="1"/>
  <c r="AL4694" i="1"/>
  <c r="Y4695" i="1"/>
  <c r="Z4695" i="1"/>
  <c r="AI4695" i="1"/>
  <c r="AJ4695" i="1"/>
  <c r="AL4695" i="1" s="1"/>
  <c r="AK4695" i="1"/>
  <c r="Y4696" i="1"/>
  <c r="Z4696" i="1"/>
  <c r="AI4696" i="1"/>
  <c r="AK4696" i="1" s="1"/>
  <c r="AJ4696" i="1"/>
  <c r="AL4696" i="1"/>
  <c r="Y4697" i="1"/>
  <c r="Z4697" i="1"/>
  <c r="AI4697" i="1"/>
  <c r="AJ4697" i="1"/>
  <c r="AL4697" i="1" s="1"/>
  <c r="AK4697" i="1"/>
  <c r="Y4698" i="1"/>
  <c r="Z4698" i="1"/>
  <c r="AI4698" i="1"/>
  <c r="AJ4698" i="1"/>
  <c r="AK4698" i="1"/>
  <c r="AL4698" i="1"/>
  <c r="Y4699" i="1"/>
  <c r="Z4699" i="1"/>
  <c r="AI4699" i="1"/>
  <c r="AJ4699" i="1"/>
  <c r="AL4699" i="1" s="1"/>
  <c r="AK4699" i="1"/>
  <c r="Y4700" i="1"/>
  <c r="Z4700" i="1"/>
  <c r="AI4700" i="1"/>
  <c r="AK4700" i="1" s="1"/>
  <c r="AJ4700" i="1"/>
  <c r="AL4700" i="1"/>
  <c r="Y4701" i="1"/>
  <c r="Z4701" i="1"/>
  <c r="AI4701" i="1"/>
  <c r="AK4701" i="1" s="1"/>
  <c r="AJ4701" i="1"/>
  <c r="AL4701" i="1" s="1"/>
  <c r="Y4702" i="1"/>
  <c r="Z4702" i="1"/>
  <c r="AI4702" i="1"/>
  <c r="AK4702" i="1" s="1"/>
  <c r="AJ4702" i="1"/>
  <c r="AL4702" i="1"/>
  <c r="Y4703" i="1"/>
  <c r="Z4703" i="1"/>
  <c r="AI4703" i="1"/>
  <c r="AJ4703" i="1"/>
  <c r="AL4703" i="1" s="1"/>
  <c r="AK4703" i="1"/>
  <c r="Y4704" i="1"/>
  <c r="Z4704" i="1"/>
  <c r="AI4704" i="1"/>
  <c r="AK4704" i="1" s="1"/>
  <c r="AJ4704" i="1"/>
  <c r="AL4704" i="1"/>
  <c r="Y4705" i="1"/>
  <c r="Z4705" i="1"/>
  <c r="AI4705" i="1"/>
  <c r="AJ4705" i="1"/>
  <c r="AL4705" i="1" s="1"/>
  <c r="AK4705" i="1"/>
  <c r="Y4706" i="1"/>
  <c r="Z4706" i="1"/>
  <c r="AI4706" i="1"/>
  <c r="AJ4706" i="1"/>
  <c r="AK4706" i="1"/>
  <c r="AL4706" i="1"/>
  <c r="Y4707" i="1"/>
  <c r="Z4707" i="1"/>
  <c r="AI4707" i="1"/>
  <c r="AJ4707" i="1"/>
  <c r="AL4707" i="1" s="1"/>
  <c r="AK4707" i="1"/>
  <c r="Y4708" i="1"/>
  <c r="Z4708" i="1"/>
  <c r="AI4708" i="1"/>
  <c r="AK4708" i="1" s="1"/>
  <c r="AJ4708" i="1"/>
  <c r="AL4708" i="1"/>
  <c r="Y4709" i="1"/>
  <c r="Z4709" i="1"/>
  <c r="AI4709" i="1"/>
  <c r="AK4709" i="1" s="1"/>
  <c r="AJ4709" i="1"/>
  <c r="AL4709" i="1" s="1"/>
  <c r="Y4710" i="1"/>
  <c r="Z4710" i="1"/>
  <c r="AI4710" i="1"/>
  <c r="AK4710" i="1" s="1"/>
  <c r="AJ4710" i="1"/>
  <c r="AL4710" i="1"/>
  <c r="Y4711" i="1"/>
  <c r="Z4711" i="1"/>
  <c r="AI4711" i="1"/>
  <c r="AJ4711" i="1"/>
  <c r="AL4711" i="1" s="1"/>
  <c r="AK4711" i="1"/>
  <c r="Y4712" i="1"/>
  <c r="Z4712" i="1"/>
  <c r="AI4712" i="1"/>
  <c r="AK4712" i="1" s="1"/>
  <c r="AJ4712" i="1"/>
  <c r="AL4712" i="1"/>
  <c r="Y4713" i="1"/>
  <c r="Z4713" i="1"/>
  <c r="AI4713" i="1"/>
  <c r="AJ4713" i="1"/>
  <c r="AL4713" i="1" s="1"/>
  <c r="AK4713" i="1"/>
  <c r="Y4714" i="1"/>
  <c r="Z4714" i="1"/>
  <c r="AI4714" i="1"/>
  <c r="AJ4714" i="1"/>
  <c r="AK4714" i="1"/>
  <c r="AL4714" i="1"/>
  <c r="Y4715" i="1"/>
  <c r="Z4715" i="1"/>
  <c r="AI4715" i="1"/>
  <c r="AJ4715" i="1"/>
  <c r="AL4715" i="1" s="1"/>
  <c r="AK4715" i="1"/>
  <c r="Y4716" i="1"/>
  <c r="Z4716" i="1"/>
  <c r="AI4716" i="1"/>
  <c r="AK4716" i="1" s="1"/>
  <c r="AJ4716" i="1"/>
  <c r="AL4716" i="1"/>
  <c r="Y4717" i="1"/>
  <c r="Z4717" i="1"/>
  <c r="AI4717" i="1"/>
  <c r="AK4717" i="1" s="1"/>
  <c r="AJ4717" i="1"/>
  <c r="AL4717" i="1" s="1"/>
  <c r="Y4718" i="1"/>
  <c r="Z4718" i="1"/>
  <c r="AI4718" i="1"/>
  <c r="AK4718" i="1" s="1"/>
  <c r="AJ4718" i="1"/>
  <c r="AL4718" i="1"/>
  <c r="Y4719" i="1"/>
  <c r="Z4719" i="1"/>
  <c r="AI4719" i="1"/>
  <c r="AJ4719" i="1"/>
  <c r="AL4719" i="1" s="1"/>
  <c r="AK4719" i="1"/>
  <c r="Y4720" i="1"/>
  <c r="Z4720" i="1"/>
  <c r="AI4720" i="1"/>
  <c r="AK4720" i="1" s="1"/>
  <c r="AJ4720" i="1"/>
  <c r="AL4720" i="1"/>
  <c r="Y4721" i="1"/>
  <c r="Z4721" i="1"/>
  <c r="AI4721" i="1"/>
  <c r="AJ4721" i="1"/>
  <c r="AL4721" i="1" s="1"/>
  <c r="AK4721" i="1"/>
  <c r="Y4722" i="1"/>
  <c r="Z4722" i="1"/>
  <c r="AI4722" i="1"/>
  <c r="AJ4722" i="1"/>
  <c r="AK4722" i="1"/>
  <c r="AL4722" i="1"/>
  <c r="Y4723" i="1"/>
  <c r="Z4723" i="1"/>
  <c r="AI4723" i="1"/>
  <c r="AJ4723" i="1"/>
  <c r="AL4723" i="1" s="1"/>
  <c r="AK4723" i="1"/>
  <c r="Y4724" i="1"/>
  <c r="Z4724" i="1"/>
  <c r="AI4724" i="1"/>
  <c r="AK4724" i="1" s="1"/>
  <c r="AJ4724" i="1"/>
  <c r="AL4724" i="1"/>
  <c r="Y4725" i="1"/>
  <c r="Z4725" i="1"/>
  <c r="AI4725" i="1"/>
  <c r="AK4725" i="1" s="1"/>
  <c r="AJ4725" i="1"/>
  <c r="AL4725" i="1" s="1"/>
  <c r="Y4726" i="1"/>
  <c r="Z4726" i="1"/>
  <c r="AI4726" i="1"/>
  <c r="AK4726" i="1" s="1"/>
  <c r="AJ4726" i="1"/>
  <c r="AL4726" i="1"/>
  <c r="Y4727" i="1"/>
  <c r="Z4727" i="1"/>
  <c r="AI4727" i="1"/>
  <c r="AJ4727" i="1"/>
  <c r="AL4727" i="1" s="1"/>
  <c r="AK4727" i="1"/>
  <c r="Y4728" i="1"/>
  <c r="Z4728" i="1"/>
  <c r="AI4728" i="1"/>
  <c r="AK4728" i="1" s="1"/>
  <c r="AJ4728" i="1"/>
  <c r="AL4728" i="1"/>
  <c r="Y4729" i="1"/>
  <c r="Z4729" i="1"/>
  <c r="AI4729" i="1"/>
  <c r="AJ4729" i="1"/>
  <c r="AL4729" i="1" s="1"/>
  <c r="AK4729" i="1"/>
  <c r="Y4730" i="1"/>
  <c r="Z4730" i="1"/>
  <c r="AI4730" i="1"/>
  <c r="AJ4730" i="1"/>
  <c r="AK4730" i="1"/>
  <c r="AL4730" i="1"/>
  <c r="Y4731" i="1"/>
  <c r="Z4731" i="1"/>
  <c r="AI4731" i="1"/>
  <c r="AJ4731" i="1"/>
  <c r="AL4731" i="1" s="1"/>
  <c r="AK4731" i="1"/>
  <c r="Y4732" i="1"/>
  <c r="Z4732" i="1"/>
  <c r="AI4732" i="1"/>
  <c r="AK4732" i="1" s="1"/>
  <c r="AJ4732" i="1"/>
  <c r="AL4732" i="1"/>
  <c r="Y4733" i="1"/>
  <c r="Z4733" i="1"/>
  <c r="AI4733" i="1"/>
  <c r="AK4733" i="1" s="1"/>
  <c r="AJ4733" i="1"/>
  <c r="AL4733" i="1" s="1"/>
  <c r="Y4734" i="1"/>
  <c r="Z4734" i="1"/>
  <c r="AI4734" i="1"/>
  <c r="AK4734" i="1" s="1"/>
  <c r="AJ4734" i="1"/>
  <c r="AL4734" i="1"/>
  <c r="Y4735" i="1"/>
  <c r="Z4735" i="1"/>
  <c r="AI4735" i="1"/>
  <c r="AJ4735" i="1"/>
  <c r="AL4735" i="1" s="1"/>
  <c r="AK4735" i="1"/>
  <c r="Y4736" i="1"/>
  <c r="Z4736" i="1"/>
  <c r="AI4736" i="1"/>
  <c r="AK4736" i="1" s="1"/>
  <c r="AJ4736" i="1"/>
  <c r="AL4736" i="1"/>
  <c r="Y4737" i="1"/>
  <c r="Z4737" i="1"/>
  <c r="AI4737" i="1"/>
  <c r="AJ4737" i="1"/>
  <c r="AL4737" i="1" s="1"/>
  <c r="AK4737" i="1"/>
  <c r="Y4738" i="1"/>
  <c r="Z4738" i="1"/>
  <c r="AI4738" i="1"/>
  <c r="AJ4738" i="1"/>
  <c r="AK4738" i="1"/>
  <c r="AL4738" i="1"/>
  <c r="Y4739" i="1"/>
  <c r="Z4739" i="1"/>
  <c r="AI4739" i="1"/>
  <c r="AJ4739" i="1"/>
  <c r="AL4739" i="1" s="1"/>
  <c r="AK4739" i="1"/>
  <c r="Y4740" i="1"/>
  <c r="Z4740" i="1"/>
  <c r="AI4740" i="1"/>
  <c r="AK4740" i="1" s="1"/>
  <c r="AJ4740" i="1"/>
  <c r="AL4740" i="1"/>
  <c r="Y4741" i="1"/>
  <c r="Z4741" i="1"/>
  <c r="AI4741" i="1"/>
  <c r="AK4741" i="1" s="1"/>
  <c r="AJ4741" i="1"/>
  <c r="AL4741" i="1" s="1"/>
  <c r="Y4742" i="1"/>
  <c r="Z4742" i="1"/>
  <c r="AI4742" i="1"/>
  <c r="AK4742" i="1" s="1"/>
  <c r="AJ4742" i="1"/>
  <c r="AL4742" i="1"/>
  <c r="Y4743" i="1"/>
  <c r="Z4743" i="1"/>
  <c r="AI4743" i="1"/>
  <c r="AJ4743" i="1"/>
  <c r="AL4743" i="1" s="1"/>
  <c r="AK4743" i="1"/>
  <c r="Y4744" i="1"/>
  <c r="Z4744" i="1"/>
  <c r="AI4744" i="1"/>
  <c r="AK4744" i="1" s="1"/>
  <c r="AJ4744" i="1"/>
  <c r="AL4744" i="1"/>
  <c r="Y4745" i="1"/>
  <c r="Z4745" i="1"/>
  <c r="AI4745" i="1"/>
  <c r="AJ4745" i="1"/>
  <c r="AL4745" i="1" s="1"/>
  <c r="AK4745" i="1"/>
  <c r="Y4746" i="1"/>
  <c r="Z4746" i="1"/>
  <c r="AI4746" i="1"/>
  <c r="AJ4746" i="1"/>
  <c r="AK4746" i="1"/>
  <c r="AL4746" i="1"/>
  <c r="Y4747" i="1"/>
  <c r="Z4747" i="1"/>
  <c r="AI4747" i="1"/>
  <c r="AJ4747" i="1"/>
  <c r="AL4747" i="1" s="1"/>
  <c r="AK4747" i="1"/>
  <c r="Y4748" i="1"/>
  <c r="Z4748" i="1"/>
  <c r="AI4748" i="1"/>
  <c r="AK4748" i="1" s="1"/>
  <c r="AJ4748" i="1"/>
  <c r="AL4748" i="1"/>
  <c r="Y4749" i="1"/>
  <c r="Z4749" i="1"/>
  <c r="AI4749" i="1"/>
  <c r="AK4749" i="1" s="1"/>
  <c r="AJ4749" i="1"/>
  <c r="AL4749" i="1" s="1"/>
  <c r="Y4750" i="1"/>
  <c r="Z4750" i="1"/>
  <c r="AI4750" i="1"/>
  <c r="AK4750" i="1" s="1"/>
  <c r="AJ4750" i="1"/>
  <c r="AL4750" i="1"/>
  <c r="Y4751" i="1"/>
  <c r="Z4751" i="1"/>
  <c r="AI4751" i="1"/>
  <c r="AJ4751" i="1"/>
  <c r="AL4751" i="1" s="1"/>
  <c r="AK4751" i="1"/>
  <c r="Y4752" i="1"/>
  <c r="Z4752" i="1"/>
  <c r="AI4752" i="1"/>
  <c r="AK4752" i="1" s="1"/>
  <c r="AJ4752" i="1"/>
  <c r="AL4752" i="1"/>
  <c r="Y4753" i="1"/>
  <c r="Z4753" i="1"/>
  <c r="AI4753" i="1"/>
  <c r="AJ4753" i="1"/>
  <c r="AL4753" i="1" s="1"/>
  <c r="AK4753" i="1"/>
  <c r="Y4754" i="1"/>
  <c r="Z4754" i="1"/>
  <c r="AI4754" i="1"/>
  <c r="AJ4754" i="1"/>
  <c r="AK4754" i="1"/>
  <c r="AL4754" i="1"/>
  <c r="Y4755" i="1"/>
  <c r="Z4755" i="1"/>
  <c r="AI4755" i="1"/>
  <c r="AJ4755" i="1"/>
  <c r="AL4755" i="1" s="1"/>
  <c r="AK4755" i="1"/>
  <c r="Y4756" i="1"/>
  <c r="Z4756" i="1"/>
  <c r="AI4756" i="1"/>
  <c r="AK4756" i="1" s="1"/>
  <c r="AJ4756" i="1"/>
  <c r="AL4756" i="1"/>
  <c r="Y4757" i="1"/>
  <c r="Z4757" i="1"/>
  <c r="AI4757" i="1"/>
  <c r="AK4757" i="1" s="1"/>
  <c r="AJ4757" i="1"/>
  <c r="AL4757" i="1" s="1"/>
  <c r="Y4758" i="1"/>
  <c r="Z4758" i="1"/>
  <c r="AI4758" i="1"/>
  <c r="AK4758" i="1" s="1"/>
  <c r="AJ4758" i="1"/>
  <c r="AL4758" i="1"/>
  <c r="Y4759" i="1"/>
  <c r="Z4759" i="1"/>
  <c r="AI4759" i="1"/>
  <c r="AJ4759" i="1"/>
  <c r="AL4759" i="1" s="1"/>
  <c r="AK4759" i="1"/>
  <c r="Y4760" i="1"/>
  <c r="Z4760" i="1"/>
  <c r="AI4760" i="1"/>
  <c r="AK4760" i="1" s="1"/>
  <c r="AJ4760" i="1"/>
  <c r="AL4760" i="1"/>
  <c r="Y4761" i="1"/>
  <c r="Z4761" i="1"/>
  <c r="AI4761" i="1"/>
  <c r="AJ4761" i="1"/>
  <c r="AL4761" i="1" s="1"/>
  <c r="AK4761" i="1"/>
  <c r="Y4762" i="1"/>
  <c r="Z4762" i="1"/>
  <c r="AI4762" i="1"/>
  <c r="AJ4762" i="1"/>
  <c r="AK4762" i="1"/>
  <c r="AL4762" i="1"/>
  <c r="Y4763" i="1"/>
  <c r="Z4763" i="1"/>
  <c r="AI4763" i="1"/>
  <c r="AJ4763" i="1"/>
  <c r="AL4763" i="1" s="1"/>
  <c r="AK4763" i="1"/>
  <c r="Y4764" i="1"/>
  <c r="Z4764" i="1"/>
  <c r="AI4764" i="1"/>
  <c r="AK4764" i="1" s="1"/>
  <c r="AJ4764" i="1"/>
  <c r="AL4764" i="1"/>
  <c r="Y4765" i="1"/>
  <c r="Z4765" i="1"/>
  <c r="AI4765" i="1"/>
  <c r="AK4765" i="1" s="1"/>
  <c r="AJ4765" i="1"/>
  <c r="AL4765" i="1" s="1"/>
  <c r="Y4766" i="1"/>
  <c r="Z4766" i="1"/>
  <c r="AI4766" i="1"/>
  <c r="AK4766" i="1" s="1"/>
  <c r="AJ4766" i="1"/>
  <c r="AL4766" i="1"/>
  <c r="Y4767" i="1"/>
  <c r="Z4767" i="1"/>
  <c r="AI4767" i="1"/>
  <c r="AJ4767" i="1"/>
  <c r="AL4767" i="1" s="1"/>
  <c r="AK4767" i="1"/>
  <c r="Y4768" i="1"/>
  <c r="Z4768" i="1"/>
  <c r="AI4768" i="1"/>
  <c r="AK4768" i="1" s="1"/>
  <c r="AJ4768" i="1"/>
  <c r="AL4768" i="1"/>
  <c r="Y4769" i="1"/>
  <c r="Z4769" i="1"/>
  <c r="AI4769" i="1"/>
  <c r="AJ4769" i="1"/>
  <c r="AL4769" i="1" s="1"/>
  <c r="AK4769" i="1"/>
  <c r="Y4770" i="1"/>
  <c r="Z4770" i="1"/>
  <c r="AI4770" i="1"/>
  <c r="AJ4770" i="1"/>
  <c r="AK4770" i="1"/>
  <c r="AL4770" i="1"/>
  <c r="Y4771" i="1"/>
  <c r="Z4771" i="1"/>
  <c r="AI4771" i="1"/>
  <c r="AJ4771" i="1"/>
  <c r="AL4771" i="1" s="1"/>
  <c r="AK4771" i="1"/>
  <c r="Y4772" i="1"/>
  <c r="Z4772" i="1"/>
  <c r="AI4772" i="1"/>
  <c r="AK4772" i="1" s="1"/>
  <c r="AJ4772" i="1"/>
  <c r="AL4772" i="1"/>
  <c r="Y4773" i="1"/>
  <c r="Z4773" i="1"/>
  <c r="AI4773" i="1"/>
  <c r="AK4773" i="1" s="1"/>
  <c r="AJ4773" i="1"/>
  <c r="AL4773" i="1" s="1"/>
  <c r="Y4774" i="1"/>
  <c r="Z4774" i="1"/>
  <c r="AI4774" i="1"/>
  <c r="AK4774" i="1" s="1"/>
  <c r="AJ4774" i="1"/>
  <c r="AL4774" i="1"/>
  <c r="Y4775" i="1"/>
  <c r="Z4775" i="1"/>
  <c r="AI4775" i="1"/>
  <c r="AJ4775" i="1"/>
  <c r="AL4775" i="1" s="1"/>
  <c r="AK4775" i="1"/>
  <c r="Y4776" i="1"/>
  <c r="Z4776" i="1"/>
  <c r="AI4776" i="1"/>
  <c r="AK4776" i="1" s="1"/>
  <c r="AJ4776" i="1"/>
  <c r="AL4776" i="1"/>
  <c r="Y4777" i="1"/>
  <c r="Z4777" i="1"/>
  <c r="AI4777" i="1"/>
  <c r="AJ4777" i="1"/>
  <c r="AL4777" i="1" s="1"/>
  <c r="AK4777" i="1"/>
  <c r="Y4778" i="1"/>
  <c r="Z4778" i="1"/>
  <c r="AI4778" i="1"/>
  <c r="AJ4778" i="1"/>
  <c r="AK4778" i="1"/>
  <c r="AL4778" i="1"/>
  <c r="Y4779" i="1"/>
  <c r="Z4779" i="1"/>
  <c r="AI4779" i="1"/>
  <c r="AJ4779" i="1"/>
  <c r="AL4779" i="1" s="1"/>
  <c r="AK4779" i="1"/>
  <c r="Y4780" i="1"/>
  <c r="Z4780" i="1"/>
  <c r="AI4780" i="1"/>
  <c r="AK4780" i="1" s="1"/>
  <c r="AJ4780" i="1"/>
  <c r="AL4780" i="1"/>
  <c r="Y4781" i="1"/>
  <c r="Z4781" i="1"/>
  <c r="AI4781" i="1"/>
  <c r="AK4781" i="1" s="1"/>
  <c r="AJ4781" i="1"/>
  <c r="AL4781" i="1" s="1"/>
  <c r="Y4782" i="1"/>
  <c r="Z4782" i="1"/>
  <c r="AI4782" i="1"/>
  <c r="AK4782" i="1" s="1"/>
  <c r="AJ4782" i="1"/>
  <c r="AL4782" i="1"/>
  <c r="Y4783" i="1"/>
  <c r="Z4783" i="1"/>
  <c r="AI4783" i="1"/>
  <c r="AJ4783" i="1"/>
  <c r="AL4783" i="1" s="1"/>
  <c r="AK4783" i="1"/>
  <c r="Y4784" i="1"/>
  <c r="Z4784" i="1"/>
  <c r="AI4784" i="1"/>
  <c r="AK4784" i="1" s="1"/>
  <c r="AJ4784" i="1"/>
  <c r="AL4784" i="1"/>
  <c r="Y4785" i="1"/>
  <c r="Z4785" i="1"/>
  <c r="AI4785" i="1"/>
  <c r="AJ4785" i="1"/>
  <c r="AL4785" i="1" s="1"/>
  <c r="AK4785" i="1"/>
  <c r="Y4786" i="1"/>
  <c r="Z4786" i="1"/>
  <c r="AI4786" i="1"/>
  <c r="AJ4786" i="1"/>
  <c r="AK4786" i="1"/>
  <c r="AL4786" i="1"/>
  <c r="Y4787" i="1"/>
  <c r="Z4787" i="1"/>
  <c r="AI4787" i="1"/>
  <c r="AJ4787" i="1"/>
  <c r="AL4787" i="1" s="1"/>
  <c r="AK4787" i="1"/>
  <c r="Y4788" i="1"/>
  <c r="Z4788" i="1"/>
  <c r="AI4788" i="1"/>
  <c r="AK4788" i="1" s="1"/>
  <c r="AJ4788" i="1"/>
  <c r="AL4788" i="1"/>
  <c r="Y4789" i="1"/>
  <c r="Z4789" i="1"/>
  <c r="AI4789" i="1"/>
  <c r="AK4789" i="1" s="1"/>
  <c r="AJ4789" i="1"/>
  <c r="AL4789" i="1" s="1"/>
  <c r="Y4790" i="1"/>
  <c r="Z4790" i="1"/>
  <c r="AI4790" i="1"/>
  <c r="AK4790" i="1" s="1"/>
  <c r="AJ4790" i="1"/>
  <c r="AL4790" i="1"/>
  <c r="Y4791" i="1"/>
  <c r="Z4791" i="1"/>
  <c r="AI4791" i="1"/>
  <c r="AJ4791" i="1"/>
  <c r="AL4791" i="1" s="1"/>
  <c r="AK4791" i="1"/>
  <c r="Y4792" i="1"/>
  <c r="Z4792" i="1"/>
  <c r="AI4792" i="1"/>
  <c r="AK4792" i="1" s="1"/>
  <c r="AJ4792" i="1"/>
  <c r="AL4792" i="1"/>
  <c r="Y4793" i="1"/>
  <c r="Z4793" i="1"/>
  <c r="AI4793" i="1"/>
  <c r="AJ4793" i="1"/>
  <c r="AL4793" i="1" s="1"/>
  <c r="AK4793" i="1"/>
  <c r="Y4794" i="1"/>
  <c r="Z4794" i="1"/>
  <c r="AI4794" i="1"/>
  <c r="AJ4794" i="1"/>
  <c r="AK4794" i="1"/>
  <c r="AL4794" i="1"/>
  <c r="Y4795" i="1"/>
  <c r="Z4795" i="1"/>
  <c r="AI4795" i="1"/>
  <c r="AJ4795" i="1"/>
  <c r="AL4795" i="1" s="1"/>
  <c r="AK4795" i="1"/>
  <c r="Y4796" i="1"/>
  <c r="Z4796" i="1"/>
  <c r="AI4796" i="1"/>
  <c r="AK4796" i="1" s="1"/>
  <c r="AJ4796" i="1"/>
  <c r="AL4796" i="1"/>
  <c r="Y4797" i="1"/>
  <c r="Z4797" i="1"/>
  <c r="AI4797" i="1"/>
  <c r="AK4797" i="1" s="1"/>
  <c r="AJ4797" i="1"/>
  <c r="AL4797" i="1" s="1"/>
  <c r="Y4798" i="1"/>
  <c r="Z4798" i="1"/>
  <c r="AI4798" i="1"/>
  <c r="AK4798" i="1" s="1"/>
  <c r="AJ4798" i="1"/>
  <c r="AL4798" i="1"/>
  <c r="Y4799" i="1"/>
  <c r="Z4799" i="1"/>
  <c r="AI4799" i="1"/>
  <c r="AJ4799" i="1"/>
  <c r="AL4799" i="1" s="1"/>
  <c r="AK4799" i="1"/>
  <c r="Y4800" i="1"/>
  <c r="Z4800" i="1"/>
  <c r="AI4800" i="1"/>
  <c r="AK4800" i="1" s="1"/>
  <c r="AJ4800" i="1"/>
  <c r="AL4800" i="1"/>
  <c r="Y4801" i="1"/>
  <c r="Z4801" i="1"/>
  <c r="AI4801" i="1"/>
  <c r="AJ4801" i="1"/>
  <c r="AL4801" i="1" s="1"/>
  <c r="AK4801" i="1"/>
  <c r="Y4802" i="1"/>
  <c r="Z4802" i="1"/>
  <c r="AI4802" i="1"/>
  <c r="AJ4802" i="1"/>
  <c r="AK4802" i="1"/>
  <c r="AL4802" i="1"/>
  <c r="Y4803" i="1"/>
  <c r="Z4803" i="1"/>
  <c r="AI4803" i="1"/>
  <c r="AJ4803" i="1"/>
  <c r="AL4803" i="1" s="1"/>
  <c r="AK4803" i="1"/>
  <c r="Y4804" i="1"/>
  <c r="Z4804" i="1"/>
  <c r="AI4804" i="1"/>
  <c r="AK4804" i="1" s="1"/>
  <c r="AJ4804" i="1"/>
  <c r="AL4804" i="1"/>
  <c r="Y4805" i="1"/>
  <c r="Z4805" i="1"/>
  <c r="AI4805" i="1"/>
  <c r="AK4805" i="1" s="1"/>
  <c r="AJ4805" i="1"/>
  <c r="AL4805" i="1" s="1"/>
  <c r="Y4806" i="1"/>
  <c r="Z4806" i="1"/>
  <c r="AI4806" i="1"/>
  <c r="AK4806" i="1" s="1"/>
  <c r="AJ4806" i="1"/>
  <c r="AL4806" i="1"/>
  <c r="Y4807" i="1"/>
  <c r="Z4807" i="1"/>
  <c r="AI4807" i="1"/>
  <c r="AJ4807" i="1"/>
  <c r="AL4807" i="1" s="1"/>
  <c r="AK4807" i="1"/>
  <c r="Y4808" i="1"/>
  <c r="Z4808" i="1"/>
  <c r="AI4808" i="1"/>
  <c r="AK4808" i="1" s="1"/>
  <c r="AJ4808" i="1"/>
  <c r="AL4808" i="1"/>
  <c r="Y4809" i="1"/>
  <c r="Z4809" i="1"/>
  <c r="AI4809" i="1"/>
  <c r="AJ4809" i="1"/>
  <c r="AL4809" i="1" s="1"/>
  <c r="AK4809" i="1"/>
  <c r="Y4810" i="1"/>
  <c r="Z4810" i="1"/>
  <c r="AI4810" i="1"/>
  <c r="AJ4810" i="1"/>
  <c r="AK4810" i="1"/>
  <c r="AL4810" i="1"/>
  <c r="Y4811" i="1"/>
  <c r="Z4811" i="1"/>
  <c r="AI4811" i="1"/>
  <c r="AJ4811" i="1"/>
  <c r="AL4811" i="1" s="1"/>
  <c r="AK4811" i="1"/>
  <c r="Y4812" i="1"/>
  <c r="Z4812" i="1"/>
  <c r="AI4812" i="1"/>
  <c r="AK4812" i="1" s="1"/>
  <c r="AJ4812" i="1"/>
  <c r="AL4812" i="1"/>
  <c r="Y4813" i="1"/>
  <c r="Z4813" i="1"/>
  <c r="AI4813" i="1"/>
  <c r="AK4813" i="1" s="1"/>
  <c r="AJ4813" i="1"/>
  <c r="AL4813" i="1" s="1"/>
  <c r="Y4814" i="1"/>
  <c r="Z4814" i="1"/>
  <c r="AI4814" i="1"/>
  <c r="AK4814" i="1" s="1"/>
  <c r="AJ4814" i="1"/>
  <c r="AL4814" i="1"/>
  <c r="Y4815" i="1"/>
  <c r="Z4815" i="1"/>
  <c r="AI4815" i="1"/>
  <c r="AJ4815" i="1"/>
  <c r="AL4815" i="1" s="1"/>
  <c r="AK4815" i="1"/>
  <c r="Y4816" i="1"/>
  <c r="Z4816" i="1"/>
  <c r="AI4816" i="1"/>
  <c r="AK4816" i="1" s="1"/>
  <c r="AJ4816" i="1"/>
  <c r="AL4816" i="1"/>
  <c r="Y4817" i="1"/>
  <c r="Z4817" i="1"/>
  <c r="AI4817" i="1"/>
  <c r="AJ4817" i="1"/>
  <c r="AL4817" i="1" s="1"/>
  <c r="AK4817" i="1"/>
  <c r="Y4818" i="1"/>
  <c r="Z4818" i="1"/>
  <c r="AI4818" i="1"/>
  <c r="AJ4818" i="1"/>
  <c r="AK4818" i="1"/>
  <c r="AL4818" i="1"/>
  <c r="Y4819" i="1"/>
  <c r="Z4819" i="1"/>
  <c r="AI4819" i="1"/>
  <c r="AJ4819" i="1"/>
  <c r="AL4819" i="1" s="1"/>
  <c r="AK4819" i="1"/>
  <c r="Y4820" i="1"/>
  <c r="Z4820" i="1"/>
  <c r="AI4820" i="1"/>
  <c r="AK4820" i="1" s="1"/>
  <c r="AJ4820" i="1"/>
  <c r="AL4820" i="1"/>
  <c r="Y4821" i="1"/>
  <c r="Z4821" i="1"/>
  <c r="AI4821" i="1"/>
  <c r="AK4821" i="1" s="1"/>
  <c r="AJ4821" i="1"/>
  <c r="AL4821" i="1" s="1"/>
  <c r="Y4822" i="1"/>
  <c r="Z4822" i="1"/>
  <c r="AI4822" i="1"/>
  <c r="AK4822" i="1" s="1"/>
  <c r="AJ4822" i="1"/>
  <c r="AL4822" i="1"/>
  <c r="Y4823" i="1"/>
  <c r="Z4823" i="1"/>
  <c r="AI4823" i="1"/>
  <c r="AJ4823" i="1"/>
  <c r="AL4823" i="1" s="1"/>
  <c r="AK4823" i="1"/>
  <c r="Y4824" i="1"/>
  <c r="Z4824" i="1"/>
  <c r="AI4824" i="1"/>
  <c r="AK4824" i="1" s="1"/>
  <c r="AJ4824" i="1"/>
  <c r="AL4824" i="1"/>
  <c r="Y4825" i="1"/>
  <c r="Z4825" i="1"/>
  <c r="AI4825" i="1"/>
  <c r="AJ4825" i="1"/>
  <c r="AL4825" i="1" s="1"/>
  <c r="AK4825" i="1"/>
  <c r="Y4826" i="1"/>
  <c r="Z4826" i="1"/>
  <c r="AI4826" i="1"/>
  <c r="AJ4826" i="1"/>
  <c r="AK4826" i="1"/>
  <c r="AL4826" i="1"/>
  <c r="Y4827" i="1"/>
  <c r="Z4827" i="1"/>
  <c r="AI4827" i="1"/>
  <c r="AJ4827" i="1"/>
  <c r="AL4827" i="1" s="1"/>
  <c r="AK4827" i="1"/>
  <c r="Y4828" i="1"/>
  <c r="Z4828" i="1"/>
  <c r="AI4828" i="1"/>
  <c r="AK4828" i="1" s="1"/>
  <c r="AJ4828" i="1"/>
  <c r="AL4828" i="1"/>
  <c r="Y4829" i="1"/>
  <c r="Z4829" i="1"/>
  <c r="AI4829" i="1"/>
  <c r="AK4829" i="1" s="1"/>
  <c r="AJ4829" i="1"/>
  <c r="AL4829" i="1" s="1"/>
  <c r="Y4830" i="1"/>
  <c r="Z4830" i="1"/>
  <c r="AI4830" i="1"/>
  <c r="AK4830" i="1" s="1"/>
  <c r="AJ4830" i="1"/>
  <c r="AL4830" i="1"/>
  <c r="Y4831" i="1"/>
  <c r="Z4831" i="1"/>
  <c r="AI4831" i="1"/>
  <c r="AJ4831" i="1"/>
  <c r="AL4831" i="1" s="1"/>
  <c r="AK4831" i="1"/>
  <c r="Y4832" i="1"/>
  <c r="Z4832" i="1"/>
  <c r="AI4832" i="1"/>
  <c r="AK4832" i="1" s="1"/>
  <c r="AJ4832" i="1"/>
  <c r="AL4832" i="1"/>
  <c r="Y4833" i="1"/>
  <c r="Z4833" i="1"/>
  <c r="AI4833" i="1"/>
  <c r="AJ4833" i="1"/>
  <c r="AL4833" i="1" s="1"/>
  <c r="AK4833" i="1"/>
  <c r="Y4834" i="1"/>
  <c r="Z4834" i="1"/>
  <c r="AI4834" i="1"/>
  <c r="AJ4834" i="1"/>
  <c r="AK4834" i="1"/>
  <c r="AL4834" i="1"/>
  <c r="Y4835" i="1"/>
  <c r="Z4835" i="1"/>
  <c r="AI4835" i="1"/>
  <c r="AJ4835" i="1"/>
  <c r="AL4835" i="1" s="1"/>
  <c r="AK4835" i="1"/>
  <c r="Y4836" i="1"/>
  <c r="Z4836" i="1"/>
  <c r="AI4836" i="1"/>
  <c r="AK4836" i="1" s="1"/>
  <c r="AJ4836" i="1"/>
  <c r="AL4836" i="1"/>
  <c r="Y4837" i="1"/>
  <c r="Z4837" i="1"/>
  <c r="AI4837" i="1"/>
  <c r="AK4837" i="1" s="1"/>
  <c r="AJ4837" i="1"/>
  <c r="AL4837" i="1" s="1"/>
  <c r="Y4838" i="1"/>
  <c r="Z4838" i="1"/>
  <c r="AI4838" i="1"/>
  <c r="AK4838" i="1" s="1"/>
  <c r="AJ4838" i="1"/>
  <c r="AL4838" i="1"/>
  <c r="Y4839" i="1"/>
  <c r="Z4839" i="1"/>
  <c r="AI4839" i="1"/>
  <c r="AJ4839" i="1"/>
  <c r="AL4839" i="1" s="1"/>
  <c r="AK4839" i="1"/>
  <c r="Y4840" i="1"/>
  <c r="Z4840" i="1"/>
  <c r="AI4840" i="1"/>
  <c r="AK4840" i="1" s="1"/>
  <c r="AJ4840" i="1"/>
  <c r="AL4840" i="1"/>
  <c r="Y4841" i="1"/>
  <c r="Z4841" i="1"/>
  <c r="AI4841" i="1"/>
  <c r="AJ4841" i="1"/>
  <c r="AL4841" i="1" s="1"/>
  <c r="AK4841" i="1"/>
  <c r="Y4842" i="1"/>
  <c r="Z4842" i="1"/>
  <c r="AI4842" i="1"/>
  <c r="AJ4842" i="1"/>
  <c r="AK4842" i="1"/>
  <c r="AL4842" i="1"/>
  <c r="Y4843" i="1"/>
  <c r="Z4843" i="1"/>
  <c r="AI4843" i="1"/>
  <c r="AJ4843" i="1"/>
  <c r="AL4843" i="1" s="1"/>
  <c r="AK4843" i="1"/>
  <c r="Y4844" i="1"/>
  <c r="Z4844" i="1"/>
  <c r="AI4844" i="1"/>
  <c r="AK4844" i="1" s="1"/>
  <c r="AJ4844" i="1"/>
  <c r="AL4844" i="1"/>
  <c r="Y4845" i="1"/>
  <c r="Z4845" i="1"/>
  <c r="AI4845" i="1"/>
  <c r="AK4845" i="1" s="1"/>
  <c r="AJ4845" i="1"/>
  <c r="AL4845" i="1" s="1"/>
  <c r="Y4846" i="1"/>
  <c r="Z4846" i="1"/>
  <c r="AI4846" i="1"/>
  <c r="AK4846" i="1" s="1"/>
  <c r="AJ4846" i="1"/>
  <c r="AL4846" i="1"/>
  <c r="Y4847" i="1"/>
  <c r="Z4847" i="1"/>
  <c r="AI4847" i="1"/>
  <c r="AJ4847" i="1"/>
  <c r="AL4847" i="1" s="1"/>
  <c r="AK4847" i="1"/>
  <c r="Y4848" i="1"/>
  <c r="Z4848" i="1"/>
  <c r="AI4848" i="1"/>
  <c r="AK4848" i="1" s="1"/>
  <c r="AJ4848" i="1"/>
  <c r="AL4848" i="1"/>
  <c r="Y4849" i="1"/>
  <c r="Z4849" i="1"/>
  <c r="AI4849" i="1"/>
  <c r="AJ4849" i="1"/>
  <c r="AL4849" i="1" s="1"/>
  <c r="AK4849" i="1"/>
  <c r="Y4850" i="1"/>
  <c r="Z4850" i="1"/>
  <c r="AI4850" i="1"/>
  <c r="AJ4850" i="1"/>
  <c r="AK4850" i="1"/>
  <c r="AL4850" i="1"/>
  <c r="Y4851" i="1"/>
  <c r="Z4851" i="1"/>
  <c r="AI4851" i="1"/>
  <c r="AJ4851" i="1"/>
  <c r="AL4851" i="1" s="1"/>
  <c r="AK4851" i="1"/>
  <c r="Y4852" i="1"/>
  <c r="Z4852" i="1"/>
  <c r="AI4852" i="1"/>
  <c r="AK4852" i="1" s="1"/>
  <c r="AJ4852" i="1"/>
  <c r="AL4852" i="1"/>
  <c r="Y4853" i="1"/>
  <c r="Z4853" i="1"/>
  <c r="AI4853" i="1"/>
  <c r="AK4853" i="1" s="1"/>
  <c r="AJ4853" i="1"/>
  <c r="AL4853" i="1" s="1"/>
  <c r="Y4854" i="1"/>
  <c r="Z4854" i="1"/>
  <c r="AI4854" i="1"/>
  <c r="AK4854" i="1" s="1"/>
  <c r="AJ4854" i="1"/>
  <c r="AL4854" i="1"/>
  <c r="Y4855" i="1"/>
  <c r="Z4855" i="1"/>
  <c r="AI4855" i="1"/>
  <c r="AJ4855" i="1"/>
  <c r="AL4855" i="1" s="1"/>
  <c r="AK4855" i="1"/>
  <c r="Y4856" i="1"/>
  <c r="Z4856" i="1"/>
  <c r="AI4856" i="1"/>
  <c r="AK4856" i="1" s="1"/>
  <c r="AJ4856" i="1"/>
  <c r="AL4856" i="1"/>
  <c r="Y4857" i="1"/>
  <c r="Z4857" i="1"/>
  <c r="AI4857" i="1"/>
  <c r="AJ4857" i="1"/>
  <c r="AL4857" i="1" s="1"/>
  <c r="AK4857" i="1"/>
  <c r="Y4858" i="1"/>
  <c r="Z4858" i="1"/>
  <c r="AI4858" i="1"/>
  <c r="AJ4858" i="1"/>
  <c r="AK4858" i="1"/>
  <c r="AL4858" i="1"/>
  <c r="Y4859" i="1"/>
  <c r="Z4859" i="1"/>
  <c r="AI4859" i="1"/>
  <c r="AJ4859" i="1"/>
  <c r="AL4859" i="1" s="1"/>
  <c r="AK4859" i="1"/>
  <c r="Y4860" i="1"/>
  <c r="Z4860" i="1"/>
  <c r="AI4860" i="1"/>
  <c r="AK4860" i="1" s="1"/>
  <c r="AJ4860" i="1"/>
  <c r="AL4860" i="1"/>
  <c r="Y4861" i="1"/>
  <c r="Z4861" i="1"/>
  <c r="AI4861" i="1"/>
  <c r="AK4861" i="1" s="1"/>
  <c r="AJ4861" i="1"/>
  <c r="AL4861" i="1" s="1"/>
  <c r="Y4862" i="1"/>
  <c r="Z4862" i="1"/>
  <c r="AI4862" i="1"/>
  <c r="AK4862" i="1" s="1"/>
  <c r="AJ4862" i="1"/>
  <c r="AL4862" i="1"/>
  <c r="Y4863" i="1"/>
  <c r="Z4863" i="1"/>
  <c r="AI4863" i="1"/>
  <c r="AJ4863" i="1"/>
  <c r="AL4863" i="1" s="1"/>
  <c r="AK4863" i="1"/>
  <c r="Y4864" i="1"/>
  <c r="Z4864" i="1"/>
  <c r="AI4864" i="1"/>
  <c r="AK4864" i="1" s="1"/>
  <c r="AJ4864" i="1"/>
  <c r="AL4864" i="1"/>
  <c r="Y4865" i="1"/>
  <c r="Z4865" i="1"/>
  <c r="AI4865" i="1"/>
  <c r="AJ4865" i="1"/>
  <c r="AL4865" i="1" s="1"/>
  <c r="AK4865" i="1"/>
  <c r="Y4866" i="1"/>
  <c r="Z4866" i="1"/>
  <c r="AI4866" i="1"/>
  <c r="AJ4866" i="1"/>
  <c r="AK4866" i="1"/>
  <c r="AL4866" i="1"/>
  <c r="Y4867" i="1"/>
  <c r="Z4867" i="1"/>
  <c r="AI4867" i="1"/>
  <c r="AJ4867" i="1"/>
  <c r="AL4867" i="1" s="1"/>
  <c r="AK4867" i="1"/>
  <c r="Y4868" i="1"/>
  <c r="Z4868" i="1"/>
  <c r="AI4868" i="1"/>
  <c r="AK4868" i="1" s="1"/>
  <c r="AJ4868" i="1"/>
  <c r="AL4868" i="1"/>
  <c r="Y4869" i="1"/>
  <c r="Z4869" i="1"/>
  <c r="AI4869" i="1"/>
  <c r="AK4869" i="1" s="1"/>
  <c r="AJ4869" i="1"/>
  <c r="AL4869" i="1" s="1"/>
  <c r="Y4870" i="1"/>
  <c r="Z4870" i="1"/>
  <c r="AI4870" i="1"/>
  <c r="AK4870" i="1" s="1"/>
  <c r="AJ4870" i="1"/>
  <c r="AL4870" i="1"/>
  <c r="Y4871" i="1"/>
  <c r="Z4871" i="1"/>
  <c r="AI4871" i="1"/>
  <c r="AJ4871" i="1"/>
  <c r="AL4871" i="1" s="1"/>
  <c r="AK4871" i="1"/>
  <c r="Y4872" i="1"/>
  <c r="Z4872" i="1"/>
  <c r="AI4872" i="1"/>
  <c r="AK4872" i="1" s="1"/>
  <c r="AJ4872" i="1"/>
  <c r="AL4872" i="1"/>
  <c r="Y4873" i="1"/>
  <c r="Z4873" i="1"/>
  <c r="AI4873" i="1"/>
  <c r="AJ4873" i="1"/>
  <c r="AL4873" i="1" s="1"/>
  <c r="AK4873" i="1"/>
  <c r="Y4874" i="1"/>
  <c r="Z4874" i="1"/>
  <c r="AI4874" i="1"/>
  <c r="AJ4874" i="1"/>
  <c r="AK4874" i="1"/>
  <c r="AL4874" i="1"/>
  <c r="Y4875" i="1"/>
  <c r="Z4875" i="1"/>
  <c r="AI4875" i="1"/>
  <c r="AJ4875" i="1"/>
  <c r="AL4875" i="1" s="1"/>
  <c r="AK4875" i="1"/>
  <c r="Y4876" i="1"/>
  <c r="Z4876" i="1"/>
  <c r="AI4876" i="1"/>
  <c r="AK4876" i="1" s="1"/>
  <c r="AJ4876" i="1"/>
  <c r="AL4876" i="1"/>
  <c r="Y4877" i="1"/>
  <c r="Z4877" i="1"/>
  <c r="AI4877" i="1"/>
  <c r="AK4877" i="1" s="1"/>
  <c r="AJ4877" i="1"/>
  <c r="AL4877" i="1" s="1"/>
  <c r="Y4878" i="1"/>
  <c r="Z4878" i="1"/>
  <c r="AI4878" i="1"/>
  <c r="AK4878" i="1" s="1"/>
  <c r="AJ4878" i="1"/>
  <c r="AL4878" i="1"/>
  <c r="Y4879" i="1"/>
  <c r="Z4879" i="1"/>
  <c r="AI4879" i="1"/>
  <c r="AJ4879" i="1"/>
  <c r="AL4879" i="1" s="1"/>
  <c r="AK4879" i="1"/>
  <c r="Y4880" i="1"/>
  <c r="Z4880" i="1"/>
  <c r="AI4880" i="1"/>
  <c r="AK4880" i="1" s="1"/>
  <c r="AJ4880" i="1"/>
  <c r="AL4880" i="1"/>
  <c r="Y4881" i="1"/>
  <c r="Z4881" i="1"/>
  <c r="AI4881" i="1"/>
  <c r="AJ4881" i="1"/>
  <c r="AL4881" i="1" s="1"/>
  <c r="AK4881" i="1"/>
  <c r="Y4882" i="1"/>
  <c r="Z4882" i="1"/>
  <c r="AI4882" i="1"/>
  <c r="AJ4882" i="1"/>
  <c r="AK4882" i="1"/>
  <c r="AL4882" i="1"/>
  <c r="Y4883" i="1"/>
  <c r="Z4883" i="1"/>
  <c r="AI4883" i="1"/>
  <c r="AJ4883" i="1"/>
  <c r="AL4883" i="1" s="1"/>
  <c r="AK4883" i="1"/>
  <c r="Y4884" i="1"/>
  <c r="Z4884" i="1"/>
  <c r="AI4884" i="1"/>
  <c r="AK4884" i="1" s="1"/>
  <c r="AJ4884" i="1"/>
  <c r="AL4884" i="1"/>
  <c r="Y4885" i="1"/>
  <c r="Z4885" i="1"/>
  <c r="AI4885" i="1"/>
  <c r="AK4885" i="1" s="1"/>
  <c r="AJ4885" i="1"/>
  <c r="AL4885" i="1" s="1"/>
  <c r="Y4886" i="1"/>
  <c r="Z4886" i="1"/>
  <c r="AI4886" i="1"/>
  <c r="AK4886" i="1" s="1"/>
  <c r="AJ4886" i="1"/>
  <c r="AL4886" i="1"/>
  <c r="Y4887" i="1"/>
  <c r="Z4887" i="1"/>
  <c r="AI4887" i="1"/>
  <c r="AJ4887" i="1"/>
  <c r="AL4887" i="1" s="1"/>
  <c r="AK4887" i="1"/>
  <c r="Y4888" i="1"/>
  <c r="Z4888" i="1"/>
  <c r="AI4888" i="1"/>
  <c r="AK4888" i="1" s="1"/>
  <c r="AJ4888" i="1"/>
  <c r="AL4888" i="1"/>
  <c r="Y4889" i="1"/>
  <c r="Z4889" i="1"/>
  <c r="AI4889" i="1"/>
  <c r="AJ4889" i="1"/>
  <c r="AL4889" i="1" s="1"/>
  <c r="AK4889" i="1"/>
  <c r="Y4890" i="1"/>
  <c r="Z4890" i="1"/>
  <c r="AI4890" i="1"/>
  <c r="AJ4890" i="1"/>
  <c r="AK4890" i="1"/>
  <c r="AL4890" i="1"/>
  <c r="Y4891" i="1"/>
  <c r="Z4891" i="1"/>
  <c r="AI4891" i="1"/>
  <c r="AJ4891" i="1"/>
  <c r="AL4891" i="1" s="1"/>
  <c r="AK4891" i="1"/>
  <c r="Y4892" i="1"/>
  <c r="Z4892" i="1"/>
  <c r="AI4892" i="1"/>
  <c r="AK4892" i="1" s="1"/>
  <c r="AJ4892" i="1"/>
  <c r="AL4892" i="1"/>
  <c r="Y4893" i="1"/>
  <c r="Z4893" i="1"/>
  <c r="AI4893" i="1"/>
  <c r="AK4893" i="1" s="1"/>
  <c r="AJ4893" i="1"/>
  <c r="AL4893" i="1" s="1"/>
  <c r="Y4894" i="1"/>
  <c r="Z4894" i="1"/>
  <c r="AI4894" i="1"/>
  <c r="AK4894" i="1" s="1"/>
  <c r="AJ4894" i="1"/>
  <c r="AL4894" i="1"/>
  <c r="Y4895" i="1"/>
  <c r="Z4895" i="1"/>
  <c r="AI4895" i="1"/>
  <c r="AJ4895" i="1"/>
  <c r="AL4895" i="1" s="1"/>
  <c r="AK4895" i="1"/>
  <c r="Y4896" i="1"/>
  <c r="Z4896" i="1"/>
  <c r="AI4896" i="1"/>
  <c r="AK4896" i="1" s="1"/>
  <c r="AJ4896" i="1"/>
  <c r="AL4896" i="1"/>
  <c r="Y4897" i="1"/>
  <c r="Z4897" i="1"/>
  <c r="AI4897" i="1"/>
  <c r="AJ4897" i="1"/>
  <c r="AL4897" i="1" s="1"/>
  <c r="AK4897" i="1"/>
  <c r="Y4898" i="1"/>
  <c r="Z4898" i="1"/>
  <c r="AI4898" i="1"/>
  <c r="AJ4898" i="1"/>
  <c r="AK4898" i="1"/>
  <c r="AL4898" i="1"/>
  <c r="Y4899" i="1"/>
  <c r="Z4899" i="1"/>
  <c r="AI4899" i="1"/>
  <c r="AJ4899" i="1"/>
  <c r="AL4899" i="1" s="1"/>
  <c r="AK4899" i="1"/>
  <c r="Y4900" i="1"/>
  <c r="Z4900" i="1"/>
  <c r="AI4900" i="1"/>
  <c r="AK4900" i="1" s="1"/>
  <c r="AJ4900" i="1"/>
  <c r="AL4900" i="1"/>
  <c r="Y4901" i="1"/>
  <c r="Z4901" i="1"/>
  <c r="AI4901" i="1"/>
  <c r="AK4901" i="1" s="1"/>
  <c r="AJ4901" i="1"/>
  <c r="AL4901" i="1" s="1"/>
  <c r="Y4902" i="1"/>
  <c r="Z4902" i="1"/>
  <c r="AI4902" i="1"/>
  <c r="AK4902" i="1" s="1"/>
  <c r="AJ4902" i="1"/>
  <c r="AL4902" i="1"/>
  <c r="Y4903" i="1"/>
  <c r="Z4903" i="1"/>
  <c r="AI4903" i="1"/>
  <c r="AJ4903" i="1"/>
  <c r="AL4903" i="1" s="1"/>
  <c r="AK4903" i="1"/>
  <c r="Y4904" i="1"/>
  <c r="Z4904" i="1"/>
  <c r="AI4904" i="1"/>
  <c r="AK4904" i="1" s="1"/>
  <c r="AJ4904" i="1"/>
  <c r="AL4904" i="1"/>
  <c r="Y4905" i="1"/>
  <c r="Z4905" i="1"/>
  <c r="AI4905" i="1"/>
  <c r="AJ4905" i="1"/>
  <c r="AL4905" i="1" s="1"/>
  <c r="AK4905" i="1"/>
  <c r="Y4906" i="1"/>
  <c r="Z4906" i="1"/>
  <c r="AI4906" i="1"/>
  <c r="AJ4906" i="1"/>
  <c r="AK4906" i="1"/>
  <c r="AL4906" i="1"/>
  <c r="Y4907" i="1"/>
  <c r="Z4907" i="1"/>
  <c r="AI4907" i="1"/>
  <c r="AJ4907" i="1"/>
  <c r="AL4907" i="1" s="1"/>
  <c r="AK4907" i="1"/>
  <c r="Y4908" i="1"/>
  <c r="Z4908" i="1"/>
  <c r="AI4908" i="1"/>
  <c r="AK4908" i="1" s="1"/>
  <c r="AJ4908" i="1"/>
  <c r="AL4908" i="1"/>
  <c r="Y4909" i="1"/>
  <c r="Z4909" i="1"/>
  <c r="AI4909" i="1"/>
  <c r="AK4909" i="1" s="1"/>
  <c r="AJ4909" i="1"/>
  <c r="AL4909" i="1" s="1"/>
  <c r="Y4910" i="1"/>
  <c r="Z4910" i="1"/>
  <c r="AI4910" i="1"/>
  <c r="AK4910" i="1" s="1"/>
  <c r="AJ4910" i="1"/>
  <c r="AL4910" i="1"/>
  <c r="Y4911" i="1"/>
  <c r="Z4911" i="1"/>
  <c r="AI4911" i="1"/>
  <c r="AJ4911" i="1"/>
  <c r="AL4911" i="1" s="1"/>
  <c r="AK4911" i="1"/>
  <c r="Y4912" i="1"/>
  <c r="Z4912" i="1"/>
  <c r="AI4912" i="1"/>
  <c r="AK4912" i="1" s="1"/>
  <c r="AJ4912" i="1"/>
  <c r="AL4912" i="1"/>
  <c r="Y4913" i="1"/>
  <c r="Z4913" i="1"/>
  <c r="AI4913" i="1"/>
  <c r="AJ4913" i="1"/>
  <c r="AL4913" i="1" s="1"/>
  <c r="AK4913" i="1"/>
  <c r="Y4914" i="1"/>
  <c r="Z4914" i="1"/>
  <c r="AI4914" i="1"/>
  <c r="AJ4914" i="1"/>
  <c r="AK4914" i="1"/>
  <c r="AL4914" i="1"/>
  <c r="Y4915" i="1"/>
  <c r="Z4915" i="1"/>
  <c r="AI4915" i="1"/>
  <c r="AJ4915" i="1"/>
  <c r="AL4915" i="1" s="1"/>
  <c r="AK4915" i="1"/>
  <c r="Y4916" i="1"/>
  <c r="Z4916" i="1"/>
  <c r="AI4916" i="1"/>
  <c r="AK4916" i="1" s="1"/>
  <c r="AJ4916" i="1"/>
  <c r="AL4916" i="1"/>
  <c r="Y4917" i="1"/>
  <c r="Z4917" i="1"/>
  <c r="AI4917" i="1"/>
  <c r="AK4917" i="1" s="1"/>
  <c r="AJ4917" i="1"/>
  <c r="AL4917" i="1" s="1"/>
  <c r="Y4918" i="1"/>
  <c r="Z4918" i="1"/>
  <c r="AI4918" i="1"/>
  <c r="AK4918" i="1" s="1"/>
  <c r="AJ4918" i="1"/>
  <c r="AL4918" i="1"/>
  <c r="Y4919" i="1"/>
  <c r="Z4919" i="1"/>
  <c r="AI4919" i="1"/>
  <c r="AJ4919" i="1"/>
  <c r="AL4919" i="1" s="1"/>
  <c r="AK4919" i="1"/>
  <c r="Y4920" i="1"/>
  <c r="Z4920" i="1"/>
  <c r="AI4920" i="1"/>
  <c r="AK4920" i="1" s="1"/>
  <c r="AJ4920" i="1"/>
  <c r="AL4920" i="1"/>
  <c r="Y4921" i="1"/>
  <c r="Z4921" i="1"/>
  <c r="AI4921" i="1"/>
  <c r="AJ4921" i="1"/>
  <c r="AL4921" i="1" s="1"/>
  <c r="AK4921" i="1"/>
  <c r="Y4922" i="1"/>
  <c r="Z4922" i="1"/>
  <c r="AI4922" i="1"/>
  <c r="AJ4922" i="1"/>
  <c r="AK4922" i="1"/>
  <c r="AL4922" i="1"/>
  <c r="Y4923" i="1"/>
  <c r="Z4923" i="1"/>
  <c r="AI4923" i="1"/>
  <c r="AJ4923" i="1"/>
  <c r="AL4923" i="1" s="1"/>
  <c r="AK4923" i="1"/>
  <c r="Y4924" i="1"/>
  <c r="Z4924" i="1"/>
  <c r="AI4924" i="1"/>
  <c r="AK4924" i="1" s="1"/>
  <c r="AJ4924" i="1"/>
  <c r="AL4924" i="1"/>
  <c r="Y4925" i="1"/>
  <c r="Z4925" i="1"/>
  <c r="AI4925" i="1"/>
  <c r="AK4925" i="1" s="1"/>
  <c r="AJ4925" i="1"/>
  <c r="AL4925" i="1" s="1"/>
  <c r="Y4926" i="1"/>
  <c r="Z4926" i="1"/>
  <c r="AI4926" i="1"/>
  <c r="AK4926" i="1" s="1"/>
  <c r="AJ4926" i="1"/>
  <c r="AL4926" i="1"/>
  <c r="Y4927" i="1"/>
  <c r="Z4927" i="1"/>
  <c r="AI4927" i="1"/>
  <c r="AJ4927" i="1"/>
  <c r="AL4927" i="1" s="1"/>
  <c r="AK4927" i="1"/>
  <c r="Y4928" i="1"/>
  <c r="Z4928" i="1"/>
  <c r="AI4928" i="1"/>
  <c r="AK4928" i="1" s="1"/>
  <c r="AJ4928" i="1"/>
  <c r="AL4928" i="1"/>
  <c r="Y4929" i="1"/>
  <c r="Z4929" i="1"/>
  <c r="AI4929" i="1"/>
  <c r="AJ4929" i="1"/>
  <c r="AL4929" i="1" s="1"/>
  <c r="AK4929" i="1"/>
  <c r="Y4930" i="1"/>
  <c r="Z4930" i="1"/>
  <c r="AI4930" i="1"/>
  <c r="AJ4930" i="1"/>
  <c r="AK4930" i="1"/>
  <c r="AL4930" i="1"/>
  <c r="Y4931" i="1"/>
  <c r="Z4931" i="1"/>
  <c r="AI4931" i="1"/>
  <c r="AJ4931" i="1"/>
  <c r="AL4931" i="1" s="1"/>
  <c r="AK4931" i="1"/>
  <c r="Y4932" i="1"/>
  <c r="Z4932" i="1"/>
  <c r="AI4932" i="1"/>
  <c r="AK4932" i="1" s="1"/>
  <c r="AJ4932" i="1"/>
  <c r="AL4932" i="1"/>
  <c r="Y4933" i="1"/>
  <c r="Z4933" i="1"/>
  <c r="AI4933" i="1"/>
  <c r="AK4933" i="1" s="1"/>
  <c r="AJ4933" i="1"/>
  <c r="AL4933" i="1" s="1"/>
  <c r="Y4934" i="1"/>
  <c r="Z4934" i="1"/>
  <c r="AI4934" i="1"/>
  <c r="AK4934" i="1" s="1"/>
  <c r="AJ4934" i="1"/>
  <c r="AL4934" i="1"/>
  <c r="Y4935" i="1"/>
  <c r="Z4935" i="1"/>
  <c r="AI4935" i="1"/>
  <c r="AJ4935" i="1"/>
  <c r="AL4935" i="1" s="1"/>
  <c r="AK4935" i="1"/>
  <c r="Y4936" i="1"/>
  <c r="Z4936" i="1"/>
  <c r="AI4936" i="1"/>
  <c r="AK4936" i="1" s="1"/>
  <c r="AJ4936" i="1"/>
  <c r="AL4936" i="1"/>
  <c r="Y4937" i="1"/>
  <c r="Z4937" i="1"/>
  <c r="AI4937" i="1"/>
  <c r="AJ4937" i="1"/>
  <c r="AL4937" i="1" s="1"/>
  <c r="AK4937" i="1"/>
  <c r="Y4938" i="1"/>
  <c r="Z4938" i="1"/>
  <c r="AI4938" i="1"/>
  <c r="AJ4938" i="1"/>
  <c r="AK4938" i="1"/>
  <c r="AL4938" i="1"/>
  <c r="Y4939" i="1"/>
  <c r="Z4939" i="1"/>
  <c r="AI4939" i="1"/>
  <c r="AJ4939" i="1"/>
  <c r="AL4939" i="1" s="1"/>
  <c r="AK4939" i="1"/>
  <c r="Y4940" i="1"/>
  <c r="Z4940" i="1"/>
  <c r="AI4940" i="1"/>
  <c r="AK4940" i="1" s="1"/>
  <c r="AJ4940" i="1"/>
  <c r="AL4940" i="1"/>
  <c r="Y4941" i="1"/>
  <c r="Z4941" i="1"/>
  <c r="AI4941" i="1"/>
  <c r="AJ4941" i="1"/>
  <c r="AL4941" i="1" s="1"/>
  <c r="AK4941" i="1"/>
  <c r="Y4942" i="1"/>
  <c r="Z4942" i="1"/>
  <c r="AI4942" i="1"/>
  <c r="AK4942" i="1" s="1"/>
  <c r="AJ4942" i="1"/>
  <c r="AL4942" i="1"/>
  <c r="Y4943" i="1"/>
  <c r="Z4943" i="1"/>
  <c r="AI4943" i="1"/>
  <c r="AJ4943" i="1"/>
  <c r="AL4943" i="1" s="1"/>
  <c r="AK4943" i="1"/>
  <c r="Y4944" i="1"/>
  <c r="Z4944" i="1"/>
  <c r="AI4944" i="1"/>
  <c r="AK4944" i="1" s="1"/>
  <c r="AJ4944" i="1"/>
  <c r="AL4944" i="1"/>
  <c r="Y4945" i="1"/>
  <c r="Z4945" i="1"/>
  <c r="AI4945" i="1"/>
  <c r="AJ4945" i="1"/>
  <c r="AL4945" i="1" s="1"/>
  <c r="AK4945" i="1"/>
  <c r="Y4946" i="1"/>
  <c r="Z4946" i="1"/>
  <c r="AI4946" i="1"/>
  <c r="AJ4946" i="1"/>
  <c r="AK4946" i="1"/>
  <c r="AL4946" i="1"/>
  <c r="Y4947" i="1"/>
  <c r="Z4947" i="1"/>
  <c r="AI4947" i="1"/>
  <c r="AJ4947" i="1"/>
  <c r="AL4947" i="1" s="1"/>
  <c r="AK4947" i="1"/>
  <c r="Y4948" i="1"/>
  <c r="Z4948" i="1"/>
  <c r="AI4948" i="1"/>
  <c r="AK4948" i="1" s="1"/>
  <c r="AJ4948" i="1"/>
  <c r="AL4948" i="1"/>
  <c r="Y4949" i="1"/>
  <c r="Z4949" i="1"/>
  <c r="AI4949" i="1"/>
  <c r="AJ4949" i="1"/>
  <c r="AL4949" i="1" s="1"/>
  <c r="AK4949" i="1"/>
  <c r="Y4950" i="1"/>
  <c r="Z4950" i="1"/>
  <c r="AI4950" i="1"/>
  <c r="AK4950" i="1" s="1"/>
  <c r="AJ4950" i="1"/>
  <c r="AL4950" i="1"/>
  <c r="Y4951" i="1"/>
  <c r="Z4951" i="1"/>
  <c r="AI4951" i="1"/>
  <c r="AJ4951" i="1"/>
  <c r="AL4951" i="1" s="1"/>
  <c r="AK4951" i="1"/>
  <c r="Y4952" i="1"/>
  <c r="Z4952" i="1"/>
  <c r="AI4952" i="1"/>
  <c r="AK4952" i="1" s="1"/>
  <c r="AJ4952" i="1"/>
  <c r="AL4952" i="1"/>
  <c r="Y4953" i="1"/>
  <c r="Z4953" i="1"/>
  <c r="AI4953" i="1"/>
  <c r="AJ4953" i="1"/>
  <c r="AL4953" i="1" s="1"/>
  <c r="AK4953" i="1"/>
  <c r="Y4954" i="1"/>
  <c r="Z4954" i="1"/>
  <c r="AI4954" i="1"/>
  <c r="AJ4954" i="1"/>
  <c r="AK4954" i="1"/>
  <c r="AL4954" i="1"/>
  <c r="Y4955" i="1"/>
  <c r="Z4955" i="1"/>
  <c r="AI4955" i="1"/>
  <c r="AJ4955" i="1"/>
  <c r="AL4955" i="1" s="1"/>
  <c r="AK4955" i="1"/>
  <c r="Y4956" i="1"/>
  <c r="Z4956" i="1"/>
  <c r="AI4956" i="1"/>
  <c r="AK4956" i="1" s="1"/>
  <c r="AJ4956" i="1"/>
  <c r="AL4956" i="1"/>
  <c r="Y4957" i="1"/>
  <c r="Z4957" i="1"/>
  <c r="AI4957" i="1"/>
  <c r="AJ4957" i="1"/>
  <c r="AL4957" i="1" s="1"/>
  <c r="AK4957" i="1"/>
  <c r="Y4958" i="1"/>
  <c r="Z4958" i="1"/>
  <c r="AI4958" i="1"/>
  <c r="AK4958" i="1" s="1"/>
  <c r="AJ4958" i="1"/>
  <c r="AL4958" i="1"/>
  <c r="Y4959" i="1"/>
  <c r="Z4959" i="1"/>
  <c r="AI4959" i="1"/>
  <c r="AJ4959" i="1"/>
  <c r="AL4959" i="1" s="1"/>
  <c r="AK4959" i="1"/>
  <c r="Y4960" i="1"/>
  <c r="Z4960" i="1"/>
  <c r="AI4960" i="1"/>
  <c r="AK4960" i="1" s="1"/>
  <c r="AJ4960" i="1"/>
  <c r="AL4960" i="1"/>
  <c r="Y4961" i="1"/>
  <c r="Z4961" i="1"/>
  <c r="AI4961" i="1"/>
  <c r="AJ4961" i="1"/>
  <c r="AL4961" i="1" s="1"/>
  <c r="AK4961" i="1"/>
  <c r="Y4962" i="1"/>
  <c r="Z4962" i="1"/>
  <c r="AI4962" i="1"/>
  <c r="AJ4962" i="1"/>
  <c r="AK4962" i="1"/>
  <c r="AL4962" i="1"/>
  <c r="Y4963" i="1"/>
  <c r="Z4963" i="1"/>
  <c r="AI4963" i="1"/>
  <c r="AJ4963" i="1"/>
  <c r="AL4963" i="1" s="1"/>
  <c r="AK4963" i="1"/>
  <c r="Y4964" i="1"/>
  <c r="Z4964" i="1"/>
  <c r="AI4964" i="1"/>
  <c r="AK4964" i="1" s="1"/>
  <c r="AJ4964" i="1"/>
  <c r="AL4964" i="1"/>
  <c r="Y4965" i="1"/>
  <c r="Z4965" i="1"/>
  <c r="AI4965" i="1"/>
  <c r="AK4965" i="1" s="1"/>
  <c r="AJ4965" i="1"/>
  <c r="AL4965" i="1" s="1"/>
  <c r="Y4966" i="1"/>
  <c r="Z4966" i="1"/>
  <c r="AI4966" i="1"/>
  <c r="AK4966" i="1" s="1"/>
  <c r="AJ4966" i="1"/>
  <c r="AL4966" i="1"/>
  <c r="Y4967" i="1"/>
  <c r="Z4967" i="1"/>
  <c r="AI4967" i="1"/>
  <c r="AJ4967" i="1"/>
  <c r="AL4967" i="1" s="1"/>
  <c r="AK4967" i="1"/>
  <c r="Y4968" i="1"/>
  <c r="Z4968" i="1"/>
  <c r="AI4968" i="1"/>
  <c r="AK4968" i="1" s="1"/>
  <c r="AJ4968" i="1"/>
  <c r="AL4968" i="1"/>
  <c r="Y4969" i="1"/>
  <c r="Z4969" i="1"/>
  <c r="AI4969" i="1"/>
  <c r="AJ4969" i="1"/>
  <c r="AL4969" i="1" s="1"/>
  <c r="AK4969" i="1"/>
  <c r="Y4970" i="1"/>
  <c r="Z4970" i="1"/>
  <c r="AI4970" i="1"/>
  <c r="AJ4970" i="1"/>
  <c r="AK4970" i="1"/>
  <c r="AL4970" i="1"/>
  <c r="Y4971" i="1"/>
  <c r="Z4971" i="1"/>
  <c r="AI4971" i="1"/>
  <c r="AJ4971" i="1"/>
  <c r="AL4971" i="1" s="1"/>
  <c r="AK4971" i="1"/>
  <c r="Y4972" i="1"/>
  <c r="Z4972" i="1"/>
  <c r="AI4972" i="1"/>
  <c r="AK4972" i="1" s="1"/>
  <c r="AJ4972" i="1"/>
  <c r="AL4972" i="1"/>
  <c r="Y4973" i="1"/>
  <c r="Z4973" i="1"/>
  <c r="AI4973" i="1"/>
  <c r="AJ4973" i="1"/>
  <c r="AL4973" i="1" s="1"/>
  <c r="AK4973" i="1"/>
  <c r="Y4974" i="1"/>
  <c r="Z4974" i="1"/>
  <c r="AI4974" i="1"/>
  <c r="AK4974" i="1" s="1"/>
  <c r="AJ4974" i="1"/>
  <c r="AL4974" i="1"/>
  <c r="Y4975" i="1"/>
  <c r="Z4975" i="1"/>
  <c r="AI4975" i="1"/>
  <c r="AJ4975" i="1"/>
  <c r="AL4975" i="1" s="1"/>
  <c r="AK4975" i="1"/>
  <c r="Y4976" i="1"/>
  <c r="Z4976" i="1"/>
  <c r="AI4976" i="1"/>
  <c r="AK4976" i="1" s="1"/>
  <c r="AJ4976" i="1"/>
  <c r="AL4976" i="1"/>
  <c r="Y4977" i="1"/>
  <c r="Z4977" i="1"/>
  <c r="AI4977" i="1"/>
  <c r="AJ4977" i="1"/>
  <c r="AL4977" i="1" s="1"/>
  <c r="AK4977" i="1"/>
  <c r="Y4978" i="1"/>
  <c r="Z4978" i="1"/>
  <c r="AI4978" i="1"/>
  <c r="AJ4978" i="1"/>
  <c r="AK4978" i="1"/>
  <c r="AL4978" i="1"/>
  <c r="Y4979" i="1"/>
  <c r="Z4979" i="1"/>
  <c r="AI4979" i="1"/>
  <c r="AJ4979" i="1"/>
  <c r="AL4979" i="1" s="1"/>
  <c r="AK4979" i="1"/>
  <c r="Y4980" i="1"/>
  <c r="Z4980" i="1"/>
  <c r="AI4980" i="1"/>
  <c r="AK4980" i="1" s="1"/>
  <c r="AJ4980" i="1"/>
  <c r="AL4980" i="1"/>
  <c r="Y4981" i="1"/>
  <c r="Z4981" i="1"/>
  <c r="AI4981" i="1"/>
  <c r="AJ4981" i="1"/>
  <c r="AL4981" i="1" s="1"/>
  <c r="AK4981" i="1"/>
  <c r="Y4982" i="1"/>
  <c r="Z4982" i="1"/>
  <c r="AI4982" i="1"/>
  <c r="AK4982" i="1" s="1"/>
  <c r="AJ4982" i="1"/>
  <c r="AL4982" i="1"/>
  <c r="Y4983" i="1"/>
  <c r="Z4983" i="1"/>
  <c r="AI4983" i="1"/>
  <c r="AJ4983" i="1"/>
  <c r="AL4983" i="1" s="1"/>
  <c r="AK4983" i="1"/>
  <c r="Y4984" i="1"/>
  <c r="Z4984" i="1"/>
  <c r="AI4984" i="1"/>
  <c r="AK4984" i="1" s="1"/>
  <c r="AJ4984" i="1"/>
  <c r="AL4984" i="1"/>
  <c r="Y4985" i="1"/>
  <c r="Z4985" i="1"/>
  <c r="AI4985" i="1"/>
  <c r="AJ4985" i="1"/>
  <c r="AL4985" i="1" s="1"/>
  <c r="AK4985" i="1"/>
  <c r="Y4986" i="1"/>
  <c r="Z4986" i="1"/>
  <c r="AI4986" i="1"/>
  <c r="AK4986" i="1" s="1"/>
  <c r="AJ4986" i="1"/>
  <c r="AL4986" i="1"/>
  <c r="Y4987" i="1"/>
  <c r="Z4987" i="1"/>
  <c r="AI4987" i="1"/>
  <c r="AJ4987" i="1"/>
  <c r="AL4987" i="1" s="1"/>
  <c r="AK4987" i="1"/>
  <c r="Y4988" i="1"/>
  <c r="Z4988" i="1"/>
  <c r="AI4988" i="1"/>
  <c r="AK4988" i="1" s="1"/>
  <c r="AJ4988" i="1"/>
  <c r="AL4988" i="1"/>
  <c r="Y4989" i="1"/>
  <c r="Z4989" i="1"/>
  <c r="AI4989" i="1"/>
  <c r="AK4989" i="1" s="1"/>
  <c r="AJ4989" i="1"/>
  <c r="AL4989" i="1" s="1"/>
  <c r="Y4990" i="1"/>
  <c r="Z4990" i="1"/>
  <c r="AI4990" i="1"/>
  <c r="AK4990" i="1" s="1"/>
  <c r="AJ4990" i="1"/>
  <c r="AL4990" i="1"/>
  <c r="Y4991" i="1"/>
  <c r="Z4991" i="1"/>
  <c r="AI4991" i="1"/>
  <c r="AJ4991" i="1"/>
  <c r="AL4991" i="1" s="1"/>
  <c r="AK4991" i="1"/>
  <c r="Y4992" i="1"/>
  <c r="Z4992" i="1"/>
  <c r="AI4992" i="1"/>
  <c r="AK4992" i="1" s="1"/>
  <c r="AJ4992" i="1"/>
  <c r="AL4992" i="1"/>
  <c r="Y4993" i="1"/>
  <c r="Z4993" i="1"/>
  <c r="AI4993" i="1"/>
  <c r="AK4993" i="1" s="1"/>
  <c r="AJ4993" i="1"/>
  <c r="AL4993" i="1" s="1"/>
  <c r="Y4994" i="1"/>
  <c r="Z4994" i="1"/>
  <c r="AI4994" i="1"/>
  <c r="AJ4994" i="1"/>
  <c r="AK4994" i="1"/>
  <c r="AL4994" i="1"/>
  <c r="Y4995" i="1"/>
  <c r="Z4995" i="1"/>
  <c r="AI4995" i="1"/>
  <c r="AJ4995" i="1"/>
  <c r="AL4995" i="1" s="1"/>
  <c r="AK4995" i="1"/>
  <c r="Y4996" i="1"/>
  <c r="Z4996" i="1"/>
  <c r="AI4996" i="1"/>
  <c r="AK4996" i="1" s="1"/>
  <c r="AJ4996" i="1"/>
  <c r="AL4996" i="1"/>
  <c r="Y4997" i="1"/>
  <c r="Z4997" i="1"/>
  <c r="AI4997" i="1"/>
  <c r="AJ4997" i="1"/>
  <c r="AL4997" i="1" s="1"/>
  <c r="AK4997" i="1"/>
  <c r="Y4998" i="1"/>
  <c r="Z4998" i="1"/>
  <c r="AI4998" i="1"/>
  <c r="AJ4998" i="1"/>
  <c r="AK4998" i="1"/>
  <c r="AL4998" i="1"/>
  <c r="Y4999" i="1"/>
  <c r="Z4999" i="1"/>
  <c r="AI4999" i="1"/>
  <c r="AJ4999" i="1"/>
  <c r="AL4999" i="1" s="1"/>
  <c r="AK4999" i="1"/>
  <c r="Y5000" i="1"/>
  <c r="Z5000" i="1"/>
  <c r="AI5000" i="1"/>
  <c r="AK5000" i="1" s="1"/>
  <c r="AJ5000" i="1"/>
  <c r="AL5000" i="1"/>
  <c r="Y5001" i="1"/>
  <c r="Z5001" i="1"/>
  <c r="AI5001" i="1"/>
  <c r="AJ5001" i="1"/>
  <c r="AL5001" i="1" s="1"/>
  <c r="AK5001" i="1"/>
  <c r="Y5002" i="1"/>
  <c r="Z5002" i="1"/>
  <c r="AI5002" i="1"/>
  <c r="AJ5002" i="1"/>
  <c r="AK5002" i="1"/>
  <c r="AL5002" i="1"/>
  <c r="Y5003" i="1"/>
  <c r="Z5003" i="1"/>
  <c r="AI5003" i="1"/>
  <c r="AJ5003" i="1"/>
  <c r="AL5003" i="1" s="1"/>
  <c r="AK5003" i="1"/>
  <c r="Y5004" i="1"/>
  <c r="Z5004" i="1"/>
  <c r="AI5004" i="1"/>
  <c r="AK5004" i="1" s="1"/>
  <c r="AJ5004" i="1"/>
  <c r="AL5004" i="1"/>
  <c r="Y5005" i="1"/>
  <c r="Z5005" i="1"/>
  <c r="AI5005" i="1"/>
  <c r="AJ5005" i="1"/>
  <c r="AL5005" i="1" s="1"/>
  <c r="AK5005" i="1"/>
  <c r="Y5006" i="1"/>
  <c r="Z5006" i="1"/>
  <c r="AI5006" i="1"/>
  <c r="AK5006" i="1" s="1"/>
  <c r="AJ5006" i="1"/>
  <c r="AL5006" i="1"/>
  <c r="Y5007" i="1"/>
  <c r="Z5007" i="1"/>
  <c r="AI5007" i="1"/>
  <c r="AJ5007" i="1"/>
  <c r="AL5007" i="1" s="1"/>
  <c r="AK5007" i="1"/>
  <c r="Y5008" i="1"/>
  <c r="Z5008" i="1"/>
  <c r="AI5008" i="1"/>
  <c r="AK5008" i="1" s="1"/>
  <c r="AJ5008" i="1"/>
  <c r="AL5008" i="1"/>
  <c r="Y5009" i="1"/>
  <c r="Z5009" i="1"/>
  <c r="AI5009" i="1"/>
  <c r="AK5009" i="1" s="1"/>
  <c r="AJ5009" i="1"/>
  <c r="AL5009" i="1" s="1"/>
  <c r="Y5010" i="1"/>
  <c r="Z5010" i="1"/>
  <c r="AI5010" i="1"/>
  <c r="AJ5010" i="1"/>
  <c r="AK5010" i="1"/>
  <c r="AL5010" i="1"/>
  <c r="Y5011" i="1"/>
  <c r="Z5011" i="1"/>
  <c r="AI5011" i="1"/>
  <c r="AJ5011" i="1"/>
  <c r="AL5011" i="1" s="1"/>
  <c r="AK5011" i="1"/>
  <c r="Y5012" i="1"/>
  <c r="Z5012" i="1"/>
  <c r="AI5012" i="1"/>
  <c r="AK5012" i="1" s="1"/>
  <c r="AJ5012" i="1"/>
  <c r="AL5012" i="1"/>
  <c r="Y5013" i="1"/>
  <c r="Z5013" i="1"/>
  <c r="AI5013" i="1"/>
  <c r="AJ5013" i="1"/>
  <c r="AL5013" i="1" s="1"/>
  <c r="AK5013" i="1"/>
  <c r="Y5014" i="1"/>
  <c r="Z5014" i="1"/>
  <c r="AI5014" i="1"/>
  <c r="AJ5014" i="1"/>
  <c r="AL5014" i="1" s="1"/>
  <c r="AK5014" i="1"/>
  <c r="Y5015" i="1"/>
  <c r="Z5015" i="1"/>
  <c r="AI5015" i="1"/>
  <c r="AJ5015" i="1"/>
  <c r="AK5015" i="1"/>
  <c r="AL5015" i="1"/>
  <c r="Y5016" i="1"/>
  <c r="Z5016" i="1"/>
  <c r="AI5016" i="1"/>
  <c r="AK5016" i="1" s="1"/>
  <c r="AJ5016" i="1"/>
  <c r="AL5016" i="1"/>
  <c r="Y5017" i="1"/>
  <c r="Z5017" i="1"/>
  <c r="AI5017" i="1"/>
  <c r="AK5017" i="1" s="1"/>
  <c r="AJ5017" i="1"/>
  <c r="AL5017" i="1" s="1"/>
  <c r="Y5018" i="1"/>
  <c r="Z5018" i="1"/>
  <c r="AI5018" i="1"/>
  <c r="AJ5018" i="1"/>
  <c r="AK5018" i="1"/>
  <c r="AL5018" i="1"/>
  <c r="Y5019" i="1"/>
  <c r="Z5019" i="1"/>
  <c r="AI5019" i="1"/>
  <c r="AJ5019" i="1"/>
  <c r="AL5019" i="1" s="1"/>
  <c r="AK5019" i="1"/>
  <c r="Y5020" i="1"/>
  <c r="Z5020" i="1"/>
  <c r="AI5020" i="1"/>
  <c r="AK5020" i="1" s="1"/>
  <c r="AJ5020" i="1"/>
  <c r="AL5020" i="1"/>
  <c r="Y5021" i="1"/>
  <c r="Z5021" i="1"/>
  <c r="AI5021" i="1"/>
  <c r="AJ5021" i="1"/>
  <c r="AL5021" i="1" s="1"/>
  <c r="AK5021" i="1"/>
  <c r="Y5022" i="1"/>
  <c r="Z5022" i="1"/>
  <c r="AI5022" i="1"/>
  <c r="AK5022" i="1" s="1"/>
  <c r="AJ5022" i="1"/>
  <c r="AL5022" i="1" s="1"/>
  <c r="Y5023" i="1"/>
  <c r="Z5023" i="1"/>
  <c r="AI5023" i="1"/>
  <c r="AJ5023" i="1"/>
  <c r="AK5023" i="1"/>
  <c r="AL5023" i="1"/>
  <c r="Y5024" i="1"/>
  <c r="Z5024" i="1"/>
  <c r="AI5024" i="1"/>
  <c r="AK5024" i="1" s="1"/>
  <c r="AJ5024" i="1"/>
  <c r="AL5024" i="1"/>
  <c r="Y5025" i="1"/>
  <c r="Z5025" i="1"/>
  <c r="AI5025" i="1"/>
  <c r="AK5025" i="1" s="1"/>
  <c r="AJ5025" i="1"/>
  <c r="AL5025" i="1" s="1"/>
  <c r="Y5026" i="1"/>
  <c r="Z5026" i="1"/>
  <c r="AI5026" i="1"/>
  <c r="AJ5026" i="1"/>
  <c r="AK5026" i="1"/>
  <c r="AL5026" i="1"/>
  <c r="Y5027" i="1"/>
  <c r="Z5027" i="1"/>
  <c r="AI5027" i="1"/>
  <c r="AJ5027" i="1"/>
  <c r="AL5027" i="1" s="1"/>
  <c r="AK5027" i="1"/>
  <c r="Y5028" i="1"/>
  <c r="Z5028" i="1"/>
  <c r="AI5028" i="1"/>
  <c r="AK5028" i="1" s="1"/>
  <c r="AJ5028" i="1"/>
  <c r="AL5028" i="1"/>
  <c r="Y5029" i="1"/>
  <c r="Z5029" i="1"/>
  <c r="AI5029" i="1"/>
  <c r="AJ5029" i="1"/>
  <c r="AL5029" i="1" s="1"/>
  <c r="AK5029" i="1"/>
  <c r="Y5030" i="1"/>
  <c r="Z5030" i="1"/>
  <c r="AI5030" i="1"/>
  <c r="AJ5030" i="1"/>
  <c r="AL5030" i="1" s="1"/>
  <c r="AK5030" i="1"/>
  <c r="Y5031" i="1"/>
  <c r="Z5031" i="1"/>
  <c r="AI5031" i="1"/>
  <c r="AJ5031" i="1"/>
  <c r="AK5031" i="1"/>
  <c r="AL5031" i="1"/>
  <c r="Y5032" i="1"/>
  <c r="Z5032" i="1"/>
  <c r="AI5032" i="1"/>
  <c r="AK5032" i="1" s="1"/>
  <c r="AJ5032" i="1"/>
  <c r="AL5032" i="1"/>
  <c r="Y5033" i="1"/>
  <c r="Z5033" i="1"/>
  <c r="AI5033" i="1"/>
  <c r="AK5033" i="1" s="1"/>
  <c r="AJ5033" i="1"/>
  <c r="AL5033" i="1" s="1"/>
  <c r="Y5034" i="1"/>
  <c r="Z5034" i="1"/>
  <c r="AI5034" i="1"/>
  <c r="AJ5034" i="1"/>
  <c r="AK5034" i="1"/>
  <c r="AL5034" i="1"/>
  <c r="Y5035" i="1"/>
  <c r="Z5035" i="1"/>
  <c r="AI5035" i="1"/>
  <c r="AJ5035" i="1"/>
  <c r="AL5035" i="1" s="1"/>
  <c r="AK5035" i="1"/>
  <c r="Y5036" i="1"/>
  <c r="Z5036" i="1"/>
  <c r="AI5036" i="1"/>
  <c r="AK5036" i="1" s="1"/>
  <c r="AJ5036" i="1"/>
  <c r="AL5036" i="1"/>
  <c r="Y5037" i="1"/>
  <c r="Z5037" i="1"/>
  <c r="AI5037" i="1"/>
  <c r="AJ5037" i="1"/>
  <c r="AL5037" i="1" s="1"/>
  <c r="AK5037" i="1"/>
  <c r="Y5038" i="1"/>
  <c r="Z5038" i="1"/>
  <c r="AI5038" i="1"/>
  <c r="AK5038" i="1" s="1"/>
  <c r="AJ5038" i="1"/>
  <c r="AL5038" i="1" s="1"/>
  <c r="Y5039" i="1"/>
  <c r="Z5039" i="1"/>
  <c r="AI5039" i="1"/>
  <c r="AJ5039" i="1"/>
  <c r="AK5039" i="1"/>
  <c r="AL5039" i="1"/>
  <c r="Y5040" i="1"/>
  <c r="Z5040" i="1"/>
  <c r="AI5040" i="1"/>
  <c r="AK5040" i="1" s="1"/>
  <c r="AJ5040" i="1"/>
  <c r="AL5040" i="1"/>
  <c r="Y5041" i="1"/>
  <c r="Z5041" i="1"/>
  <c r="AI5041" i="1"/>
  <c r="AK5041" i="1" s="1"/>
  <c r="AJ5041" i="1"/>
  <c r="AL5041" i="1" s="1"/>
  <c r="Y5042" i="1"/>
  <c r="Z5042" i="1"/>
  <c r="AI5042" i="1"/>
  <c r="AJ5042" i="1"/>
  <c r="AK5042" i="1"/>
  <c r="AL5042" i="1"/>
  <c r="Y5043" i="1"/>
  <c r="Z5043" i="1"/>
  <c r="AI5043" i="1"/>
  <c r="AJ5043" i="1"/>
  <c r="AL5043" i="1" s="1"/>
  <c r="AK5043" i="1"/>
  <c r="Y5044" i="1"/>
  <c r="Z5044" i="1"/>
  <c r="AI5044" i="1"/>
  <c r="AK5044" i="1" s="1"/>
  <c r="AJ5044" i="1"/>
  <c r="AL5044" i="1"/>
  <c r="Y5045" i="1"/>
  <c r="Z5045" i="1"/>
  <c r="AI5045" i="1"/>
  <c r="AJ5045" i="1"/>
  <c r="AL5045" i="1" s="1"/>
  <c r="AK5045" i="1"/>
  <c r="Y5046" i="1"/>
  <c r="Z5046" i="1"/>
  <c r="AI5046" i="1"/>
  <c r="AJ5046" i="1"/>
  <c r="AL5046" i="1" s="1"/>
  <c r="AK5046" i="1"/>
  <c r="Y5047" i="1"/>
  <c r="Z5047" i="1"/>
  <c r="AI5047" i="1"/>
  <c r="AJ5047" i="1"/>
  <c r="AK5047" i="1"/>
  <c r="AL5047" i="1"/>
  <c r="Y5048" i="1"/>
  <c r="Z5048" i="1"/>
  <c r="AI5048" i="1"/>
  <c r="AK5048" i="1" s="1"/>
  <c r="AJ5048" i="1"/>
  <c r="AL5048" i="1"/>
  <c r="Y5049" i="1"/>
  <c r="Z5049" i="1"/>
  <c r="AI5049" i="1"/>
  <c r="AK5049" i="1" s="1"/>
  <c r="AJ5049" i="1"/>
  <c r="AL5049" i="1" s="1"/>
  <c r="Y5050" i="1"/>
  <c r="Z5050" i="1"/>
  <c r="AI5050" i="1"/>
  <c r="AJ5050" i="1"/>
  <c r="AK5050" i="1"/>
  <c r="AL5050" i="1"/>
  <c r="Y5051" i="1"/>
  <c r="Z5051" i="1"/>
  <c r="AI5051" i="1"/>
  <c r="AJ5051" i="1"/>
  <c r="AL5051" i="1" s="1"/>
  <c r="AK5051" i="1"/>
  <c r="Y5052" i="1"/>
  <c r="Z5052" i="1"/>
  <c r="AI5052" i="1"/>
  <c r="AK5052" i="1" s="1"/>
  <c r="AJ5052" i="1"/>
  <c r="AL5052" i="1"/>
  <c r="Y5053" i="1"/>
  <c r="Z5053" i="1"/>
  <c r="AI5053" i="1"/>
  <c r="AJ5053" i="1"/>
  <c r="AL5053" i="1" s="1"/>
  <c r="AK5053" i="1"/>
  <c r="Y5054" i="1"/>
  <c r="Z5054" i="1"/>
  <c r="AI5054" i="1"/>
  <c r="AK5054" i="1" s="1"/>
  <c r="AJ5054" i="1"/>
  <c r="AL5054" i="1" s="1"/>
  <c r="Y5055" i="1"/>
  <c r="Z5055" i="1"/>
  <c r="AI5055" i="1"/>
  <c r="AJ5055" i="1"/>
  <c r="AK5055" i="1"/>
  <c r="AL5055" i="1"/>
  <c r="Y5056" i="1"/>
  <c r="Z5056" i="1"/>
  <c r="AI5056" i="1"/>
  <c r="AK5056" i="1" s="1"/>
  <c r="AJ5056" i="1"/>
  <c r="AL5056" i="1"/>
  <c r="Y5057" i="1"/>
  <c r="Z5057" i="1"/>
  <c r="AI5057" i="1"/>
  <c r="AK5057" i="1" s="1"/>
  <c r="AJ5057" i="1"/>
  <c r="AL5057" i="1" s="1"/>
  <c r="Y5058" i="1"/>
  <c r="Z5058" i="1"/>
  <c r="AI5058" i="1"/>
  <c r="AJ5058" i="1"/>
  <c r="AK5058" i="1"/>
  <c r="AL5058" i="1"/>
  <c r="Y5059" i="1"/>
  <c r="Z5059" i="1"/>
  <c r="AI5059" i="1"/>
  <c r="AJ5059" i="1"/>
  <c r="AL5059" i="1" s="1"/>
  <c r="AK5059" i="1"/>
  <c r="Y5060" i="1"/>
  <c r="Z5060" i="1"/>
  <c r="AI5060" i="1"/>
  <c r="AK5060" i="1" s="1"/>
  <c r="AJ5060" i="1"/>
  <c r="AL5060" i="1"/>
  <c r="Y5061" i="1"/>
  <c r="Z5061" i="1"/>
  <c r="AI5061" i="1"/>
  <c r="AJ5061" i="1"/>
  <c r="AL5061" i="1" s="1"/>
  <c r="AK5061" i="1"/>
  <c r="Y5062" i="1"/>
  <c r="Z5062" i="1"/>
  <c r="AI5062" i="1"/>
  <c r="AJ5062" i="1"/>
  <c r="AL5062" i="1" s="1"/>
  <c r="AK5062" i="1"/>
  <c r="Y5063" i="1"/>
  <c r="Z5063" i="1"/>
  <c r="AI5063" i="1"/>
  <c r="AJ5063" i="1"/>
  <c r="AK5063" i="1"/>
  <c r="AL5063" i="1"/>
  <c r="Y5064" i="1"/>
  <c r="Z5064" i="1"/>
  <c r="AI5064" i="1"/>
  <c r="AK5064" i="1" s="1"/>
  <c r="AJ5064" i="1"/>
  <c r="AL5064" i="1"/>
  <c r="Y5065" i="1"/>
  <c r="Z5065" i="1"/>
  <c r="AI5065" i="1"/>
  <c r="AK5065" i="1" s="1"/>
  <c r="AJ5065" i="1"/>
  <c r="AL5065" i="1" s="1"/>
  <c r="Y5066" i="1"/>
  <c r="Z5066" i="1"/>
  <c r="AI5066" i="1"/>
  <c r="AJ5066" i="1"/>
  <c r="AK5066" i="1"/>
  <c r="AL5066" i="1"/>
  <c r="Y5067" i="1"/>
  <c r="Z5067" i="1"/>
  <c r="AI5067" i="1"/>
  <c r="AJ5067" i="1"/>
  <c r="AL5067" i="1" s="1"/>
  <c r="AK5067" i="1"/>
  <c r="Y5068" i="1"/>
  <c r="Z5068" i="1"/>
  <c r="AI5068" i="1"/>
  <c r="AK5068" i="1" s="1"/>
  <c r="AJ5068" i="1"/>
  <c r="AL5068" i="1"/>
  <c r="Y5069" i="1"/>
  <c r="Z5069" i="1"/>
  <c r="AI5069" i="1"/>
  <c r="AJ5069" i="1"/>
  <c r="AL5069" i="1" s="1"/>
  <c r="AK5069" i="1"/>
  <c r="Y5070" i="1"/>
  <c r="Z5070" i="1"/>
  <c r="AI5070" i="1"/>
  <c r="AK5070" i="1" s="1"/>
  <c r="AJ5070" i="1"/>
  <c r="AL5070" i="1" s="1"/>
  <c r="Y5071" i="1"/>
  <c r="Z5071" i="1"/>
  <c r="AI5071" i="1"/>
  <c r="AJ5071" i="1"/>
  <c r="AK5071" i="1"/>
  <c r="AL5071" i="1"/>
  <c r="Y5072" i="1"/>
  <c r="Z5072" i="1"/>
  <c r="AI5072" i="1"/>
  <c r="AK5072" i="1" s="1"/>
  <c r="AJ5072" i="1"/>
  <c r="AL5072" i="1"/>
  <c r="Y5073" i="1"/>
  <c r="Z5073" i="1"/>
  <c r="AI5073" i="1"/>
  <c r="AK5073" i="1" s="1"/>
  <c r="AJ5073" i="1"/>
  <c r="AL5073" i="1" s="1"/>
  <c r="Y5074" i="1"/>
  <c r="Z5074" i="1"/>
  <c r="AI5074" i="1"/>
  <c r="AJ5074" i="1"/>
  <c r="AK5074" i="1"/>
  <c r="AL5074" i="1"/>
  <c r="Y5075" i="1"/>
  <c r="Z5075" i="1"/>
  <c r="AI5075" i="1"/>
  <c r="AJ5075" i="1"/>
  <c r="AL5075" i="1" s="1"/>
  <c r="AK5075" i="1"/>
  <c r="Y5076" i="1"/>
  <c r="Z5076" i="1"/>
  <c r="AI5076" i="1"/>
  <c r="AK5076" i="1" s="1"/>
  <c r="AJ5076" i="1"/>
  <c r="AL5076" i="1"/>
  <c r="Y5077" i="1"/>
  <c r="Z5077" i="1"/>
  <c r="AI5077" i="1"/>
  <c r="AJ5077" i="1"/>
  <c r="AL5077" i="1" s="1"/>
  <c r="AK5077" i="1"/>
  <c r="Y5078" i="1"/>
  <c r="Z5078" i="1"/>
  <c r="AI5078" i="1"/>
  <c r="AJ5078" i="1"/>
  <c r="AL5078" i="1" s="1"/>
  <c r="AK5078" i="1"/>
  <c r="Y5079" i="1"/>
  <c r="Z5079" i="1"/>
  <c r="AI5079" i="1"/>
  <c r="AJ5079" i="1"/>
  <c r="AK5079" i="1"/>
  <c r="AL5079" i="1"/>
  <c r="Y5080" i="1"/>
  <c r="Z5080" i="1"/>
  <c r="AI5080" i="1"/>
  <c r="AK5080" i="1" s="1"/>
  <c r="AJ5080" i="1"/>
  <c r="AL5080" i="1"/>
  <c r="Y5081" i="1"/>
  <c r="Z5081" i="1"/>
  <c r="AI5081" i="1"/>
  <c r="AK5081" i="1" s="1"/>
  <c r="AJ5081" i="1"/>
  <c r="AL5081" i="1" s="1"/>
  <c r="Y5082" i="1"/>
  <c r="Z5082" i="1"/>
  <c r="AI5082" i="1"/>
  <c r="AJ5082" i="1"/>
  <c r="AK5082" i="1"/>
  <c r="AL5082" i="1"/>
  <c r="Y5083" i="1"/>
  <c r="Z5083" i="1"/>
  <c r="AI5083" i="1"/>
  <c r="AJ5083" i="1"/>
  <c r="AL5083" i="1" s="1"/>
  <c r="AK5083" i="1"/>
  <c r="Y5084" i="1"/>
  <c r="Z5084" i="1"/>
  <c r="AI5084" i="1"/>
  <c r="AK5084" i="1" s="1"/>
  <c r="AJ5084" i="1"/>
  <c r="AL5084" i="1"/>
  <c r="Y5085" i="1"/>
  <c r="Z5085" i="1"/>
  <c r="AI5085" i="1"/>
  <c r="AJ5085" i="1"/>
  <c r="AL5085" i="1" s="1"/>
  <c r="AK5085" i="1"/>
  <c r="Y5086" i="1"/>
  <c r="Z5086" i="1"/>
  <c r="AI5086" i="1"/>
  <c r="AK5086" i="1" s="1"/>
  <c r="AJ5086" i="1"/>
  <c r="AL5086" i="1" s="1"/>
  <c r="Y5087" i="1"/>
  <c r="Z5087" i="1"/>
  <c r="AI5087" i="1"/>
  <c r="AJ5087" i="1"/>
  <c r="AK5087" i="1"/>
  <c r="AL5087" i="1"/>
  <c r="Y5088" i="1"/>
  <c r="Z5088" i="1"/>
  <c r="AI5088" i="1"/>
  <c r="AK5088" i="1" s="1"/>
  <c r="AJ5088" i="1"/>
  <c r="AL5088" i="1"/>
  <c r="Y5089" i="1"/>
  <c r="Z5089" i="1"/>
  <c r="AI5089" i="1"/>
  <c r="AK5089" i="1" s="1"/>
  <c r="AJ5089" i="1"/>
  <c r="AL5089" i="1" s="1"/>
  <c r="Y5090" i="1"/>
  <c r="Z5090" i="1"/>
  <c r="AI5090" i="1"/>
  <c r="AJ5090" i="1"/>
  <c r="AK5090" i="1"/>
  <c r="AL5090" i="1"/>
  <c r="Y5091" i="1"/>
  <c r="Z5091" i="1"/>
  <c r="AI5091" i="1"/>
  <c r="AJ5091" i="1"/>
  <c r="AL5091" i="1" s="1"/>
  <c r="AK5091" i="1"/>
  <c r="Y5092" i="1"/>
  <c r="Z5092" i="1"/>
  <c r="AI5092" i="1"/>
  <c r="AK5092" i="1" s="1"/>
  <c r="AJ5092" i="1"/>
  <c r="AL5092" i="1"/>
  <c r="Y5093" i="1"/>
  <c r="Z5093" i="1"/>
  <c r="AI5093" i="1"/>
  <c r="AJ5093" i="1"/>
  <c r="AL5093" i="1" s="1"/>
  <c r="AK5093" i="1"/>
  <c r="Y5094" i="1"/>
  <c r="Z5094" i="1"/>
  <c r="AI5094" i="1"/>
  <c r="AJ5094" i="1"/>
  <c r="AL5094" i="1" s="1"/>
  <c r="AK5094" i="1"/>
  <c r="Y5095" i="1"/>
  <c r="Z5095" i="1"/>
  <c r="AI5095" i="1"/>
  <c r="AJ5095" i="1"/>
  <c r="AK5095" i="1"/>
  <c r="AL5095" i="1"/>
  <c r="Y5096" i="1"/>
  <c r="Z5096" i="1"/>
  <c r="AI5096" i="1"/>
  <c r="AK5096" i="1" s="1"/>
  <c r="AJ5096" i="1"/>
  <c r="AL5096" i="1"/>
  <c r="Y5097" i="1"/>
  <c r="Z5097" i="1"/>
  <c r="AI5097" i="1"/>
  <c r="AK5097" i="1" s="1"/>
  <c r="AJ5097" i="1"/>
  <c r="AL5097" i="1" s="1"/>
  <c r="Y5098" i="1"/>
  <c r="Z5098" i="1"/>
  <c r="AI5098" i="1"/>
  <c r="AJ5098" i="1"/>
  <c r="AK5098" i="1"/>
  <c r="AL5098" i="1"/>
  <c r="Y5099" i="1"/>
  <c r="Z5099" i="1"/>
  <c r="AI5099" i="1"/>
  <c r="AJ5099" i="1"/>
  <c r="AL5099" i="1" s="1"/>
  <c r="AK5099" i="1"/>
  <c r="Y5100" i="1"/>
  <c r="Z5100" i="1"/>
  <c r="AI5100" i="1"/>
  <c r="AK5100" i="1" s="1"/>
  <c r="AJ5100" i="1"/>
  <c r="AL5100" i="1"/>
  <c r="Y5101" i="1"/>
  <c r="Z5101" i="1"/>
  <c r="AI5101" i="1"/>
  <c r="AJ5101" i="1"/>
  <c r="AL5101" i="1" s="1"/>
  <c r="AK5101" i="1"/>
  <c r="Y5102" i="1"/>
  <c r="Z5102" i="1"/>
  <c r="AI5102" i="1"/>
  <c r="AK5102" i="1" s="1"/>
  <c r="AJ5102" i="1"/>
  <c r="AL5102" i="1" s="1"/>
  <c r="Y5103" i="1"/>
  <c r="Z5103" i="1"/>
  <c r="AI5103" i="1"/>
  <c r="AJ5103" i="1"/>
  <c r="AK5103" i="1"/>
  <c r="AL5103" i="1"/>
  <c r="Y5104" i="1"/>
  <c r="Z5104" i="1"/>
  <c r="AI5104" i="1"/>
  <c r="AK5104" i="1" s="1"/>
  <c r="AJ5104" i="1"/>
  <c r="AL5104" i="1"/>
  <c r="Y5105" i="1"/>
  <c r="Z5105" i="1"/>
  <c r="AI5105" i="1"/>
  <c r="AK5105" i="1" s="1"/>
  <c r="AJ5105" i="1"/>
  <c r="AL5105" i="1" s="1"/>
  <c r="Y5106" i="1"/>
  <c r="Z5106" i="1"/>
  <c r="AI5106" i="1"/>
  <c r="AJ5106" i="1"/>
  <c r="AK5106" i="1"/>
  <c r="AL5106" i="1"/>
  <c r="Y5107" i="1"/>
  <c r="Z5107" i="1"/>
  <c r="AI5107" i="1"/>
  <c r="AJ5107" i="1"/>
  <c r="AL5107" i="1" s="1"/>
  <c r="AK5107" i="1"/>
  <c r="Y5108" i="1"/>
  <c r="Z5108" i="1"/>
  <c r="AI5108" i="1"/>
  <c r="AK5108" i="1" s="1"/>
  <c r="AJ5108" i="1"/>
  <c r="AL5108" i="1"/>
  <c r="Y5109" i="1"/>
  <c r="Z5109" i="1"/>
  <c r="AI5109" i="1"/>
  <c r="AJ5109" i="1"/>
  <c r="AL5109" i="1" s="1"/>
  <c r="AK5109" i="1"/>
  <c r="Y5110" i="1"/>
  <c r="Z5110" i="1"/>
  <c r="AI5110" i="1"/>
  <c r="AJ5110" i="1"/>
  <c r="AL5110" i="1" s="1"/>
  <c r="AK5110" i="1"/>
  <c r="Y5111" i="1"/>
  <c r="Z5111" i="1"/>
  <c r="AI5111" i="1"/>
  <c r="AJ5111" i="1"/>
  <c r="AK5111" i="1"/>
  <c r="AL5111" i="1"/>
  <c r="Y5112" i="1"/>
  <c r="Z5112" i="1"/>
  <c r="AI5112" i="1"/>
  <c r="AK5112" i="1" s="1"/>
  <c r="AJ5112" i="1"/>
  <c r="AL5112" i="1"/>
  <c r="Y5113" i="1"/>
  <c r="Z5113" i="1"/>
  <c r="AI5113" i="1"/>
  <c r="AK5113" i="1" s="1"/>
  <c r="AJ5113" i="1"/>
  <c r="AL5113" i="1" s="1"/>
  <c r="Y5114" i="1"/>
  <c r="Z5114" i="1"/>
  <c r="AI5114" i="1"/>
  <c r="AJ5114" i="1"/>
  <c r="AK5114" i="1"/>
  <c r="AL5114" i="1"/>
  <c r="Y5115" i="1"/>
  <c r="Z5115" i="1"/>
  <c r="AI5115" i="1"/>
  <c r="AJ5115" i="1"/>
  <c r="AL5115" i="1" s="1"/>
  <c r="AK5115" i="1"/>
  <c r="Y5116" i="1"/>
  <c r="Z5116" i="1"/>
  <c r="AI5116" i="1"/>
  <c r="AK5116" i="1" s="1"/>
  <c r="AJ5116" i="1"/>
  <c r="AL5116" i="1"/>
  <c r="Y5117" i="1"/>
  <c r="Z5117" i="1"/>
  <c r="AI5117" i="1"/>
  <c r="AJ5117" i="1"/>
  <c r="AL5117" i="1" s="1"/>
  <c r="AK5117" i="1"/>
  <c r="Y5118" i="1"/>
  <c r="Z5118" i="1"/>
  <c r="AI5118" i="1"/>
  <c r="AK5118" i="1" s="1"/>
  <c r="AJ5118" i="1"/>
  <c r="AL5118" i="1" s="1"/>
  <c r="Y5119" i="1"/>
  <c r="Z5119" i="1"/>
  <c r="AI5119" i="1"/>
  <c r="AJ5119" i="1"/>
  <c r="AK5119" i="1"/>
  <c r="AL5119" i="1"/>
  <c r="Y5120" i="1"/>
  <c r="Z5120" i="1"/>
  <c r="AI5120" i="1"/>
  <c r="AK5120" i="1" s="1"/>
  <c r="AJ5120" i="1"/>
  <c r="AL5120" i="1"/>
  <c r="Y5121" i="1"/>
  <c r="Z5121" i="1"/>
  <c r="AI5121" i="1"/>
  <c r="AK5121" i="1" s="1"/>
  <c r="AJ5121" i="1"/>
  <c r="AL5121" i="1" s="1"/>
  <c r="Y5122" i="1"/>
  <c r="Z5122" i="1"/>
  <c r="AI5122" i="1"/>
  <c r="AJ5122" i="1"/>
  <c r="AK5122" i="1"/>
  <c r="AL5122" i="1"/>
  <c r="Y5123" i="1"/>
  <c r="Z5123" i="1"/>
  <c r="AI5123" i="1"/>
  <c r="AJ5123" i="1"/>
  <c r="AL5123" i="1" s="1"/>
  <c r="AK5123" i="1"/>
  <c r="Y5124" i="1"/>
  <c r="Z5124" i="1"/>
  <c r="AI5124" i="1"/>
  <c r="AK5124" i="1" s="1"/>
  <c r="AJ5124" i="1"/>
  <c r="AL5124" i="1"/>
  <c r="Y5125" i="1"/>
  <c r="Z5125" i="1"/>
  <c r="AI5125" i="1"/>
  <c r="AJ5125" i="1"/>
  <c r="AL5125" i="1" s="1"/>
  <c r="AK5125" i="1"/>
  <c r="Y5126" i="1"/>
  <c r="Z5126" i="1"/>
  <c r="AI5126" i="1"/>
  <c r="AJ5126" i="1"/>
  <c r="AL5126" i="1" s="1"/>
  <c r="AK5126" i="1"/>
  <c r="Y5127" i="1"/>
  <c r="Z5127" i="1"/>
  <c r="AI5127" i="1"/>
  <c r="AJ5127" i="1"/>
  <c r="AK5127" i="1"/>
  <c r="AL5127" i="1"/>
  <c r="Y5128" i="1"/>
  <c r="Z5128" i="1"/>
  <c r="AI5128" i="1"/>
  <c r="AK5128" i="1" s="1"/>
  <c r="AJ5128" i="1"/>
  <c r="AL5128" i="1"/>
  <c r="Y5129" i="1"/>
  <c r="Z5129" i="1"/>
  <c r="AI5129" i="1"/>
  <c r="AK5129" i="1" s="1"/>
  <c r="AJ5129" i="1"/>
  <c r="AL5129" i="1" s="1"/>
  <c r="Y5130" i="1"/>
  <c r="Z5130" i="1"/>
  <c r="AI5130" i="1"/>
  <c r="AJ5130" i="1"/>
  <c r="AK5130" i="1"/>
  <c r="AL5130" i="1"/>
  <c r="Y5131" i="1"/>
  <c r="Z5131" i="1"/>
  <c r="AI5131" i="1"/>
  <c r="AJ5131" i="1"/>
  <c r="AL5131" i="1" s="1"/>
  <c r="AK5131" i="1"/>
  <c r="Y5132" i="1"/>
  <c r="Z5132" i="1"/>
  <c r="AI5132" i="1"/>
  <c r="AK5132" i="1" s="1"/>
  <c r="AJ5132" i="1"/>
  <c r="AL5132" i="1"/>
  <c r="Y5133" i="1"/>
  <c r="Z5133" i="1"/>
  <c r="AI5133" i="1"/>
  <c r="AJ5133" i="1"/>
  <c r="AL5133" i="1" s="1"/>
  <c r="AK5133" i="1"/>
  <c r="Y5134" i="1"/>
  <c r="Z5134" i="1"/>
  <c r="AI5134" i="1"/>
  <c r="AK5134" i="1" s="1"/>
  <c r="AJ5134" i="1"/>
  <c r="AL5134" i="1" s="1"/>
  <c r="Y5135" i="1"/>
  <c r="Z5135" i="1"/>
  <c r="AI5135" i="1"/>
  <c r="AJ5135" i="1"/>
  <c r="AK5135" i="1"/>
  <c r="AL5135" i="1"/>
  <c r="Y5136" i="1"/>
  <c r="Z5136" i="1"/>
  <c r="AI5136" i="1"/>
  <c r="AK5136" i="1" s="1"/>
  <c r="AJ5136" i="1"/>
  <c r="AL5136" i="1"/>
  <c r="Y5137" i="1"/>
  <c r="Z5137" i="1"/>
  <c r="AI5137" i="1"/>
  <c r="AK5137" i="1" s="1"/>
  <c r="AJ5137" i="1"/>
  <c r="AL5137" i="1" s="1"/>
  <c r="Y5138" i="1"/>
  <c r="Z5138" i="1"/>
  <c r="AI5138" i="1"/>
  <c r="AJ5138" i="1"/>
  <c r="AK5138" i="1"/>
  <c r="AL5138" i="1"/>
  <c r="Y5139" i="1"/>
  <c r="Z5139" i="1"/>
  <c r="AI5139" i="1"/>
  <c r="AJ5139" i="1"/>
  <c r="AL5139" i="1" s="1"/>
  <c r="AK5139" i="1"/>
  <c r="Y5140" i="1"/>
  <c r="Z5140" i="1"/>
  <c r="AI5140" i="1"/>
  <c r="AK5140" i="1" s="1"/>
  <c r="AJ5140" i="1"/>
  <c r="AL5140" i="1"/>
  <c r="Y5141" i="1"/>
  <c r="Z5141" i="1"/>
  <c r="AI5141" i="1"/>
  <c r="AJ5141" i="1"/>
  <c r="AL5141" i="1" s="1"/>
  <c r="AK5141" i="1"/>
  <c r="Y5142" i="1"/>
  <c r="Z5142" i="1"/>
  <c r="AI5142" i="1"/>
  <c r="AJ5142" i="1"/>
  <c r="AL5142" i="1" s="1"/>
  <c r="AK5142" i="1"/>
  <c r="Y5143" i="1"/>
  <c r="Z5143" i="1"/>
  <c r="AI5143" i="1"/>
  <c r="AJ5143" i="1"/>
  <c r="AK5143" i="1"/>
  <c r="AL5143" i="1"/>
  <c r="Y5144" i="1"/>
  <c r="Z5144" i="1"/>
  <c r="AI5144" i="1"/>
  <c r="AK5144" i="1" s="1"/>
  <c r="AJ5144" i="1"/>
  <c r="AL5144" i="1"/>
  <c r="Y5145" i="1"/>
  <c r="Z5145" i="1"/>
  <c r="AI5145" i="1"/>
  <c r="AK5145" i="1" s="1"/>
  <c r="AJ5145" i="1"/>
  <c r="AL5145" i="1" s="1"/>
  <c r="Y5146" i="1"/>
  <c r="Z5146" i="1"/>
  <c r="AI5146" i="1"/>
  <c r="AJ5146" i="1"/>
  <c r="AK5146" i="1"/>
  <c r="AL5146" i="1"/>
  <c r="Y5147" i="1"/>
  <c r="Z5147" i="1"/>
  <c r="AI5147" i="1"/>
  <c r="AJ5147" i="1"/>
  <c r="AL5147" i="1" s="1"/>
  <c r="AK5147" i="1"/>
  <c r="Y5148" i="1"/>
  <c r="Z5148" i="1"/>
  <c r="AI5148" i="1"/>
  <c r="AK5148" i="1" s="1"/>
  <c r="AJ5148" i="1"/>
  <c r="AL5148" i="1"/>
  <c r="Y5149" i="1"/>
  <c r="Z5149" i="1"/>
  <c r="AI5149" i="1"/>
  <c r="AJ5149" i="1"/>
  <c r="AL5149" i="1" s="1"/>
  <c r="AK5149" i="1"/>
  <c r="Y5150" i="1"/>
  <c r="Z5150" i="1"/>
  <c r="AI5150" i="1"/>
  <c r="AK5150" i="1" s="1"/>
  <c r="AJ5150" i="1"/>
  <c r="AL5150" i="1" s="1"/>
  <c r="Y5151" i="1"/>
  <c r="Z5151" i="1"/>
  <c r="AI5151" i="1"/>
  <c r="AJ5151" i="1"/>
  <c r="AK5151" i="1"/>
  <c r="AL5151" i="1"/>
  <c r="Y5152" i="1"/>
  <c r="Z5152" i="1"/>
  <c r="AI5152" i="1"/>
  <c r="AK5152" i="1" s="1"/>
  <c r="AJ5152" i="1"/>
  <c r="AL5152" i="1"/>
  <c r="Y5153" i="1"/>
  <c r="Z5153" i="1"/>
  <c r="AI5153" i="1"/>
  <c r="AK5153" i="1" s="1"/>
  <c r="AJ5153" i="1"/>
  <c r="AL5153" i="1" s="1"/>
  <c r="Y5154" i="1"/>
  <c r="Z5154" i="1"/>
  <c r="AI5154" i="1"/>
  <c r="AJ5154" i="1"/>
  <c r="AK5154" i="1"/>
  <c r="AL5154" i="1"/>
  <c r="Y5155" i="1"/>
  <c r="Z5155" i="1"/>
  <c r="AI5155" i="1"/>
  <c r="AJ5155" i="1"/>
  <c r="AL5155" i="1" s="1"/>
  <c r="AK5155" i="1"/>
  <c r="Y5156" i="1"/>
  <c r="Z5156" i="1"/>
  <c r="AI5156" i="1"/>
  <c r="AK5156" i="1" s="1"/>
  <c r="AJ5156" i="1"/>
  <c r="AL5156" i="1"/>
  <c r="Y5157" i="1"/>
  <c r="Z5157" i="1"/>
  <c r="AI5157" i="1"/>
  <c r="AJ5157" i="1"/>
  <c r="AL5157" i="1" s="1"/>
  <c r="AK5157" i="1"/>
  <c r="Y5158" i="1"/>
  <c r="Z5158" i="1"/>
  <c r="AI5158" i="1"/>
  <c r="AJ5158" i="1"/>
  <c r="AL5158" i="1" s="1"/>
  <c r="AK5158" i="1"/>
  <c r="Y5159" i="1"/>
  <c r="Z5159" i="1"/>
  <c r="AI5159" i="1"/>
  <c r="AJ5159" i="1"/>
  <c r="AK5159" i="1"/>
  <c r="AL5159" i="1"/>
  <c r="Y5160" i="1"/>
  <c r="Z5160" i="1"/>
  <c r="AI5160" i="1"/>
  <c r="AK5160" i="1" s="1"/>
  <c r="AJ5160" i="1"/>
  <c r="AL5160" i="1"/>
  <c r="Y5161" i="1"/>
  <c r="Z5161" i="1"/>
  <c r="AI5161" i="1"/>
  <c r="AK5161" i="1" s="1"/>
  <c r="AJ5161" i="1"/>
  <c r="AL5161" i="1" s="1"/>
  <c r="Y5162" i="1"/>
  <c r="Z5162" i="1"/>
  <c r="AI5162" i="1"/>
  <c r="AJ5162" i="1"/>
  <c r="AK5162" i="1"/>
  <c r="AL5162" i="1"/>
  <c r="Y5163" i="1"/>
  <c r="Z5163" i="1"/>
  <c r="AI5163" i="1"/>
  <c r="AJ5163" i="1"/>
  <c r="AL5163" i="1" s="1"/>
  <c r="AK5163" i="1"/>
  <c r="Y5164" i="1"/>
  <c r="Z5164" i="1"/>
  <c r="AI5164" i="1"/>
  <c r="AK5164" i="1" s="1"/>
  <c r="AJ5164" i="1"/>
  <c r="AL5164" i="1"/>
  <c r="Y5165" i="1"/>
  <c r="Z5165" i="1"/>
  <c r="AI5165" i="1"/>
  <c r="AJ5165" i="1"/>
  <c r="AL5165" i="1" s="1"/>
  <c r="AK5165" i="1"/>
  <c r="Y5166" i="1"/>
  <c r="Z5166" i="1"/>
  <c r="AI5166" i="1"/>
  <c r="AK5166" i="1" s="1"/>
  <c r="AJ5166" i="1"/>
  <c r="AL5166" i="1" s="1"/>
  <c r="Y5167" i="1"/>
  <c r="Z5167" i="1"/>
  <c r="AI5167" i="1"/>
  <c r="AJ5167" i="1"/>
  <c r="AK5167" i="1"/>
  <c r="AL5167" i="1"/>
  <c r="Y5168" i="1"/>
  <c r="Z5168" i="1"/>
  <c r="AI5168" i="1"/>
  <c r="AK5168" i="1" s="1"/>
  <c r="AJ5168" i="1"/>
  <c r="AL5168" i="1"/>
  <c r="Y5169" i="1"/>
  <c r="Z5169" i="1"/>
  <c r="AI5169" i="1"/>
  <c r="AK5169" i="1" s="1"/>
  <c r="AJ5169" i="1"/>
  <c r="AL5169" i="1" s="1"/>
  <c r="Y5170" i="1"/>
  <c r="Z5170" i="1"/>
  <c r="AI5170" i="1"/>
  <c r="AJ5170" i="1"/>
  <c r="AK5170" i="1"/>
  <c r="AL5170" i="1"/>
  <c r="Y5171" i="1"/>
  <c r="Z5171" i="1"/>
  <c r="AI5171" i="1"/>
  <c r="AJ5171" i="1"/>
  <c r="AL5171" i="1" s="1"/>
  <c r="AK5171" i="1"/>
  <c r="Y5172" i="1"/>
  <c r="Z5172" i="1"/>
  <c r="AI5172" i="1"/>
  <c r="AK5172" i="1" s="1"/>
  <c r="AJ5172" i="1"/>
  <c r="AL5172" i="1"/>
  <c r="Y5173" i="1"/>
  <c r="Z5173" i="1"/>
  <c r="AI5173" i="1"/>
  <c r="AJ5173" i="1"/>
  <c r="AL5173" i="1" s="1"/>
  <c r="AK5173" i="1"/>
  <c r="Y5174" i="1"/>
  <c r="Z5174" i="1"/>
  <c r="AI5174" i="1"/>
  <c r="AJ5174" i="1"/>
  <c r="AL5174" i="1" s="1"/>
  <c r="AK5174" i="1"/>
  <c r="Y5175" i="1"/>
  <c r="Z5175" i="1"/>
  <c r="AI5175" i="1"/>
  <c r="AJ5175" i="1"/>
  <c r="AK5175" i="1"/>
  <c r="AL5175" i="1"/>
  <c r="Y5176" i="1"/>
  <c r="Z5176" i="1"/>
  <c r="AI5176" i="1"/>
  <c r="AK5176" i="1" s="1"/>
  <c r="AJ5176" i="1"/>
  <c r="AL5176" i="1"/>
  <c r="Y5177" i="1"/>
  <c r="Z5177" i="1"/>
  <c r="AI5177" i="1"/>
  <c r="AK5177" i="1" s="1"/>
  <c r="AJ5177" i="1"/>
  <c r="AL5177" i="1" s="1"/>
  <c r="Y5178" i="1"/>
  <c r="Z5178" i="1"/>
  <c r="AI5178" i="1"/>
  <c r="AJ5178" i="1"/>
  <c r="AK5178" i="1"/>
  <c r="AL5178" i="1"/>
  <c r="Y5179" i="1"/>
  <c r="Z5179" i="1"/>
  <c r="AI5179" i="1"/>
  <c r="AJ5179" i="1"/>
  <c r="AL5179" i="1" s="1"/>
  <c r="AK5179" i="1"/>
  <c r="Y5180" i="1"/>
  <c r="Z5180" i="1"/>
  <c r="AI5180" i="1"/>
  <c r="AJ5180" i="1"/>
  <c r="AK5180" i="1"/>
  <c r="AL5180" i="1"/>
  <c r="Y5181" i="1"/>
  <c r="Z5181" i="1"/>
  <c r="AI5181" i="1"/>
  <c r="AJ5181" i="1"/>
  <c r="AL5181" i="1" s="1"/>
  <c r="AK5181" i="1"/>
  <c r="Y5182" i="1"/>
  <c r="Z5182" i="1"/>
  <c r="AI5182" i="1"/>
  <c r="AK5182" i="1" s="1"/>
  <c r="AJ5182" i="1"/>
  <c r="AL5182" i="1"/>
  <c r="Y5183" i="1"/>
  <c r="Z5183" i="1"/>
  <c r="AI5183" i="1"/>
  <c r="AJ5183" i="1"/>
  <c r="AL5183" i="1" s="1"/>
  <c r="AK5183" i="1"/>
  <c r="Y5184" i="1"/>
  <c r="Z5184" i="1"/>
  <c r="AI5184" i="1"/>
  <c r="AK5184" i="1" s="1"/>
  <c r="AJ5184" i="1"/>
  <c r="AL5184" i="1"/>
  <c r="Y5185" i="1"/>
  <c r="Z5185" i="1"/>
  <c r="AI5185" i="1"/>
  <c r="AJ5185" i="1"/>
  <c r="AK5185" i="1"/>
  <c r="AL5185" i="1"/>
  <c r="Y5186" i="1"/>
  <c r="Z5186" i="1"/>
  <c r="AI5186" i="1"/>
  <c r="AK5186" i="1" s="1"/>
  <c r="AJ5186" i="1"/>
  <c r="AL5186" i="1"/>
  <c r="Y5187" i="1"/>
  <c r="Z5187" i="1"/>
  <c r="AI5187" i="1"/>
  <c r="AJ5187" i="1"/>
  <c r="AL5187" i="1" s="1"/>
  <c r="AK5187" i="1"/>
  <c r="Y5188" i="1"/>
  <c r="Z5188" i="1"/>
  <c r="AI5188" i="1"/>
  <c r="AK5188" i="1" s="1"/>
  <c r="AJ5188" i="1"/>
  <c r="AL5188" i="1"/>
  <c r="Y5189" i="1"/>
  <c r="Z5189" i="1"/>
  <c r="AI5189" i="1"/>
  <c r="AJ5189" i="1"/>
  <c r="AK5189" i="1"/>
  <c r="AL5189" i="1"/>
  <c r="Y5190" i="1"/>
  <c r="Z5190" i="1"/>
  <c r="AI5190" i="1"/>
  <c r="AK5190" i="1" s="1"/>
  <c r="AJ5190" i="1"/>
  <c r="AL5190" i="1"/>
  <c r="Y5191" i="1"/>
  <c r="Z5191" i="1"/>
  <c r="AI5191" i="1"/>
  <c r="AJ5191" i="1"/>
  <c r="AL5191" i="1" s="1"/>
  <c r="AK5191" i="1"/>
  <c r="Y5192" i="1"/>
  <c r="Z5192" i="1"/>
  <c r="AI5192" i="1"/>
  <c r="AK5192" i="1" s="1"/>
  <c r="AJ5192" i="1"/>
  <c r="AL5192" i="1"/>
  <c r="Y5193" i="1"/>
  <c r="Z5193" i="1"/>
  <c r="AI5193" i="1"/>
  <c r="AJ5193" i="1"/>
  <c r="AK5193" i="1"/>
  <c r="AL5193" i="1"/>
  <c r="Y5194" i="1"/>
  <c r="Z5194" i="1"/>
  <c r="AI5194" i="1"/>
  <c r="AK5194" i="1" s="1"/>
  <c r="AJ5194" i="1"/>
  <c r="AL5194" i="1"/>
  <c r="Y5195" i="1"/>
  <c r="Z5195" i="1"/>
  <c r="AI5195" i="1"/>
  <c r="AJ5195" i="1"/>
  <c r="AL5195" i="1" s="1"/>
  <c r="AK5195" i="1"/>
  <c r="Y5196" i="1"/>
  <c r="Z5196" i="1"/>
  <c r="AI5196" i="1"/>
  <c r="AK5196" i="1" s="1"/>
  <c r="AJ5196" i="1"/>
  <c r="AL5196" i="1"/>
  <c r="Y5197" i="1"/>
  <c r="Z5197" i="1"/>
  <c r="AI5197" i="1"/>
  <c r="AJ5197" i="1"/>
  <c r="AK5197" i="1"/>
  <c r="AL5197" i="1"/>
  <c r="Y5198" i="1"/>
  <c r="Z5198" i="1"/>
  <c r="AI5198" i="1"/>
  <c r="AK5198" i="1" s="1"/>
  <c r="AJ5198" i="1"/>
  <c r="AL5198" i="1"/>
  <c r="Y5199" i="1"/>
  <c r="Z5199" i="1"/>
  <c r="AI5199" i="1"/>
  <c r="AJ5199" i="1"/>
  <c r="AL5199" i="1" s="1"/>
  <c r="AK5199" i="1"/>
  <c r="Y5200" i="1"/>
  <c r="Z5200" i="1"/>
  <c r="AI5200" i="1"/>
  <c r="AK5200" i="1" s="1"/>
  <c r="AJ5200" i="1"/>
  <c r="AL5200" i="1"/>
  <c r="Y5201" i="1"/>
  <c r="Z5201" i="1"/>
  <c r="AI5201" i="1"/>
  <c r="AJ5201" i="1"/>
  <c r="AK5201" i="1"/>
  <c r="AL5201" i="1"/>
  <c r="Y5202" i="1"/>
  <c r="Z5202" i="1"/>
  <c r="AI5202" i="1"/>
  <c r="AK5202" i="1" s="1"/>
  <c r="AJ5202" i="1"/>
  <c r="AL5202" i="1"/>
  <c r="Y5203" i="1"/>
  <c r="Z5203" i="1"/>
  <c r="AI5203" i="1"/>
  <c r="AJ5203" i="1"/>
  <c r="AL5203" i="1" s="1"/>
  <c r="AK5203" i="1"/>
  <c r="Y5204" i="1"/>
  <c r="Z5204" i="1"/>
  <c r="AI5204" i="1"/>
  <c r="AK5204" i="1" s="1"/>
  <c r="AJ5204" i="1"/>
  <c r="AL5204" i="1"/>
  <c r="Y5205" i="1"/>
  <c r="Z5205" i="1"/>
  <c r="AI5205" i="1"/>
  <c r="AJ5205" i="1"/>
  <c r="AK5205" i="1"/>
  <c r="AL5205" i="1"/>
  <c r="Y5206" i="1"/>
  <c r="Z5206" i="1"/>
  <c r="AI5206" i="1"/>
  <c r="AK5206" i="1" s="1"/>
  <c r="AJ5206" i="1"/>
  <c r="AL5206" i="1"/>
  <c r="Y5207" i="1"/>
  <c r="Z5207" i="1"/>
  <c r="AI5207" i="1"/>
  <c r="AJ5207" i="1"/>
  <c r="AL5207" i="1" s="1"/>
  <c r="AK5207" i="1"/>
  <c r="Y5208" i="1"/>
  <c r="Z5208" i="1"/>
  <c r="AI5208" i="1"/>
  <c r="AK5208" i="1" s="1"/>
  <c r="AJ5208" i="1"/>
  <c r="AL5208" i="1"/>
  <c r="Y5209" i="1"/>
  <c r="Z5209" i="1"/>
  <c r="AI5209" i="1"/>
  <c r="AJ5209" i="1"/>
  <c r="AK5209" i="1"/>
  <c r="AL5209" i="1"/>
  <c r="Y5210" i="1"/>
  <c r="Z5210" i="1"/>
  <c r="AI5210" i="1"/>
  <c r="AK5210" i="1" s="1"/>
  <c r="AJ5210" i="1"/>
  <c r="AL5210" i="1"/>
  <c r="Y5211" i="1"/>
  <c r="Z5211" i="1"/>
  <c r="AI5211" i="1"/>
  <c r="AJ5211" i="1"/>
  <c r="AL5211" i="1" s="1"/>
  <c r="AK5211" i="1"/>
  <c r="Y5212" i="1"/>
  <c r="Z5212" i="1"/>
  <c r="AI5212" i="1"/>
  <c r="AK5212" i="1" s="1"/>
  <c r="AJ5212" i="1"/>
  <c r="AL5212" i="1"/>
  <c r="Y5213" i="1"/>
  <c r="Z5213" i="1"/>
  <c r="AI5213" i="1"/>
  <c r="AJ5213" i="1"/>
  <c r="AK5213" i="1"/>
  <c r="AL5213" i="1"/>
  <c r="Y5214" i="1"/>
  <c r="Z5214" i="1"/>
  <c r="AI5214" i="1"/>
  <c r="AK5214" i="1" s="1"/>
  <c r="AJ5214" i="1"/>
  <c r="AL5214" i="1"/>
  <c r="Y5215" i="1"/>
  <c r="Z5215" i="1"/>
  <c r="AI5215" i="1"/>
  <c r="AJ5215" i="1"/>
  <c r="AL5215" i="1" s="1"/>
  <c r="AK5215" i="1"/>
  <c r="Y5216" i="1"/>
  <c r="Z5216" i="1"/>
  <c r="AI5216" i="1"/>
  <c r="AK5216" i="1" s="1"/>
  <c r="AJ5216" i="1"/>
  <c r="AL5216" i="1"/>
  <c r="Y5217" i="1"/>
  <c r="Z5217" i="1"/>
  <c r="AI5217" i="1"/>
  <c r="AJ5217" i="1"/>
  <c r="AK5217" i="1"/>
  <c r="AL5217" i="1"/>
  <c r="Y5218" i="1"/>
  <c r="Z5218" i="1"/>
  <c r="AI5218" i="1"/>
  <c r="AK5218" i="1" s="1"/>
  <c r="AJ5218" i="1"/>
  <c r="AL5218" i="1"/>
  <c r="Y5219" i="1"/>
  <c r="Z5219" i="1"/>
  <c r="AI5219" i="1"/>
  <c r="AJ5219" i="1"/>
  <c r="AL5219" i="1" s="1"/>
  <c r="AK5219" i="1"/>
  <c r="Y5220" i="1"/>
  <c r="Z5220" i="1"/>
  <c r="AI5220" i="1"/>
  <c r="AK5220" i="1" s="1"/>
  <c r="AJ5220" i="1"/>
  <c r="AL5220" i="1"/>
  <c r="Y5221" i="1"/>
  <c r="Z5221" i="1"/>
  <c r="AI5221" i="1"/>
  <c r="AJ5221" i="1"/>
  <c r="AK5221" i="1"/>
  <c r="AL5221" i="1"/>
  <c r="Y5222" i="1"/>
  <c r="Z5222" i="1"/>
  <c r="AI5222" i="1"/>
  <c r="AK5222" i="1" s="1"/>
  <c r="AJ5222" i="1"/>
  <c r="AL5222" i="1"/>
  <c r="Y5223" i="1"/>
  <c r="Z5223" i="1"/>
  <c r="AI5223" i="1"/>
  <c r="AJ5223" i="1"/>
  <c r="AL5223" i="1" s="1"/>
  <c r="AK5223" i="1"/>
  <c r="Y5224" i="1"/>
  <c r="Z5224" i="1"/>
  <c r="AI5224" i="1"/>
  <c r="AK5224" i="1" s="1"/>
  <c r="AJ5224" i="1"/>
  <c r="AL5224" i="1"/>
  <c r="Y5225" i="1"/>
  <c r="Z5225" i="1"/>
  <c r="AI5225" i="1"/>
  <c r="AJ5225" i="1"/>
  <c r="AK5225" i="1"/>
  <c r="AL5225" i="1"/>
  <c r="Y5226" i="1"/>
  <c r="Z5226" i="1"/>
  <c r="AI5226" i="1"/>
  <c r="AK5226" i="1" s="1"/>
  <c r="AJ5226" i="1"/>
  <c r="AL5226" i="1"/>
  <c r="Y5227" i="1"/>
  <c r="Z5227" i="1"/>
  <c r="AI5227" i="1"/>
  <c r="AJ5227" i="1"/>
  <c r="AL5227" i="1" s="1"/>
  <c r="AK5227" i="1"/>
  <c r="Y5228" i="1"/>
  <c r="Z5228" i="1"/>
  <c r="AI5228" i="1"/>
  <c r="AK5228" i="1" s="1"/>
  <c r="AJ5228" i="1"/>
  <c r="AL5228" i="1"/>
  <c r="Y5229" i="1"/>
  <c r="Z5229" i="1"/>
  <c r="AI5229" i="1"/>
  <c r="AJ5229" i="1"/>
  <c r="AK5229" i="1"/>
  <c r="AL5229" i="1"/>
  <c r="Y5230" i="1"/>
  <c r="Z5230" i="1"/>
  <c r="AI5230" i="1"/>
  <c r="AK5230" i="1" s="1"/>
  <c r="AJ5230" i="1"/>
  <c r="AL5230" i="1"/>
  <c r="Y5231" i="1"/>
  <c r="Z5231" i="1"/>
  <c r="AI5231" i="1"/>
  <c r="AJ5231" i="1"/>
  <c r="AL5231" i="1" s="1"/>
  <c r="AK5231" i="1"/>
  <c r="Y5232" i="1"/>
  <c r="Z5232" i="1"/>
  <c r="AI5232" i="1"/>
  <c r="AK5232" i="1" s="1"/>
  <c r="AJ5232" i="1"/>
  <c r="AL5232" i="1"/>
  <c r="Y5233" i="1"/>
  <c r="Z5233" i="1"/>
  <c r="AI5233" i="1"/>
  <c r="AJ5233" i="1"/>
  <c r="AK5233" i="1"/>
  <c r="AL5233" i="1"/>
  <c r="Y5234" i="1"/>
  <c r="Z5234" i="1"/>
  <c r="AI5234" i="1"/>
  <c r="AK5234" i="1" s="1"/>
  <c r="AJ5234" i="1"/>
  <c r="AL5234" i="1"/>
  <c r="Y5235" i="1"/>
  <c r="Z5235" i="1"/>
  <c r="AI5235" i="1"/>
  <c r="AJ5235" i="1"/>
  <c r="AL5235" i="1" s="1"/>
  <c r="AK5235" i="1"/>
  <c r="Y5236" i="1"/>
  <c r="Z5236" i="1"/>
  <c r="AI5236" i="1"/>
  <c r="AK5236" i="1" s="1"/>
  <c r="AJ5236" i="1"/>
  <c r="AL5236" i="1"/>
  <c r="Y5237" i="1"/>
  <c r="Z5237" i="1"/>
  <c r="AI5237" i="1"/>
  <c r="AJ5237" i="1"/>
  <c r="AK5237" i="1"/>
  <c r="AL5237" i="1"/>
  <c r="Y5238" i="1"/>
  <c r="Z5238" i="1"/>
  <c r="AI5238" i="1"/>
  <c r="AK5238" i="1" s="1"/>
  <c r="AJ5238" i="1"/>
  <c r="AL5238" i="1"/>
  <c r="Y5239" i="1"/>
  <c r="Z5239" i="1"/>
  <c r="AI5239" i="1"/>
  <c r="AJ5239" i="1"/>
  <c r="AL5239" i="1" s="1"/>
  <c r="AK5239" i="1"/>
  <c r="Y5240" i="1"/>
  <c r="Z5240" i="1"/>
  <c r="AI5240" i="1"/>
  <c r="AK5240" i="1" s="1"/>
  <c r="AJ5240" i="1"/>
  <c r="AL5240" i="1"/>
  <c r="Y5241" i="1"/>
  <c r="Z5241" i="1"/>
  <c r="AI5241" i="1"/>
  <c r="AJ5241" i="1"/>
  <c r="AK5241" i="1"/>
  <c r="AL5241" i="1"/>
  <c r="Y5242" i="1"/>
  <c r="Z5242" i="1"/>
  <c r="AI5242" i="1"/>
  <c r="AK5242" i="1" s="1"/>
  <c r="AJ5242" i="1"/>
  <c r="AL5242" i="1"/>
  <c r="Y5243" i="1"/>
  <c r="Z5243" i="1"/>
  <c r="AI5243" i="1"/>
  <c r="AJ5243" i="1"/>
  <c r="AL5243" i="1" s="1"/>
  <c r="AK5243" i="1"/>
  <c r="Y5244" i="1"/>
  <c r="Z5244" i="1"/>
  <c r="AI5244" i="1"/>
  <c r="AK5244" i="1" s="1"/>
  <c r="AJ5244" i="1"/>
  <c r="AL5244" i="1"/>
  <c r="Y5245" i="1"/>
  <c r="Z5245" i="1"/>
  <c r="AI5245" i="1"/>
  <c r="AJ5245" i="1"/>
  <c r="AK5245" i="1"/>
  <c r="AL5245" i="1"/>
  <c r="Y5246" i="1"/>
  <c r="Z5246" i="1"/>
  <c r="AI5246" i="1"/>
  <c r="AK5246" i="1" s="1"/>
  <c r="AJ5246" i="1"/>
  <c r="AL5246" i="1"/>
  <c r="Y5247" i="1"/>
  <c r="Z5247" i="1"/>
  <c r="AI5247" i="1"/>
  <c r="AJ5247" i="1"/>
  <c r="AL5247" i="1" s="1"/>
  <c r="AK5247" i="1"/>
  <c r="Y5248" i="1"/>
  <c r="Z5248" i="1"/>
  <c r="AI5248" i="1"/>
  <c r="AK5248" i="1" s="1"/>
  <c r="AJ5248" i="1"/>
  <c r="AL5248" i="1"/>
  <c r="Y5249" i="1"/>
  <c r="Z5249" i="1"/>
  <c r="AI5249" i="1"/>
  <c r="AJ5249" i="1"/>
  <c r="AK5249" i="1"/>
  <c r="AL5249" i="1"/>
  <c r="Y5250" i="1"/>
  <c r="Z5250" i="1"/>
  <c r="AI5250" i="1"/>
  <c r="AK5250" i="1" s="1"/>
  <c r="AJ5250" i="1"/>
  <c r="AL5250" i="1"/>
  <c r="Y5251" i="1"/>
  <c r="Z5251" i="1"/>
  <c r="AI5251" i="1"/>
  <c r="AJ5251" i="1"/>
  <c r="AL5251" i="1" s="1"/>
  <c r="AK5251" i="1"/>
  <c r="Y5252" i="1"/>
  <c r="Z5252" i="1"/>
  <c r="AI5252" i="1"/>
  <c r="AK5252" i="1" s="1"/>
  <c r="AJ5252" i="1"/>
  <c r="AL5252" i="1"/>
  <c r="Y5253" i="1"/>
  <c r="Z5253" i="1"/>
  <c r="AI5253" i="1"/>
  <c r="AJ5253" i="1"/>
  <c r="AK5253" i="1"/>
  <c r="AL5253" i="1"/>
  <c r="Y5254" i="1"/>
  <c r="Z5254" i="1"/>
  <c r="AI5254" i="1"/>
  <c r="AK5254" i="1" s="1"/>
  <c r="AJ5254" i="1"/>
  <c r="AL5254" i="1"/>
  <c r="Y5255" i="1"/>
  <c r="Z5255" i="1"/>
  <c r="AI5255" i="1"/>
  <c r="AJ5255" i="1"/>
  <c r="AL5255" i="1" s="1"/>
  <c r="AK5255" i="1"/>
  <c r="Y5256" i="1"/>
  <c r="Z5256" i="1"/>
  <c r="AI5256" i="1"/>
  <c r="AK5256" i="1" s="1"/>
  <c r="AJ5256" i="1"/>
  <c r="AL5256" i="1"/>
  <c r="Y5257" i="1"/>
  <c r="Z5257" i="1"/>
  <c r="AI5257" i="1"/>
  <c r="AJ5257" i="1"/>
  <c r="AK5257" i="1"/>
  <c r="AL5257" i="1"/>
  <c r="Y5258" i="1"/>
  <c r="Z5258" i="1"/>
  <c r="AI5258" i="1"/>
  <c r="AK5258" i="1" s="1"/>
  <c r="AJ5258" i="1"/>
  <c r="AL5258" i="1"/>
  <c r="Y5259" i="1"/>
  <c r="Z5259" i="1"/>
  <c r="AI5259" i="1"/>
  <c r="AJ5259" i="1"/>
  <c r="AL5259" i="1" s="1"/>
  <c r="AK5259" i="1"/>
  <c r="Y5260" i="1"/>
  <c r="Z5260" i="1"/>
  <c r="AI5260" i="1"/>
  <c r="AK5260" i="1" s="1"/>
  <c r="AJ5260" i="1"/>
  <c r="AL5260" i="1"/>
  <c r="Y5261" i="1"/>
  <c r="Z5261" i="1"/>
  <c r="AI5261" i="1"/>
  <c r="AJ5261" i="1"/>
  <c r="AK5261" i="1"/>
  <c r="AL5261" i="1"/>
  <c r="Y5262" i="1"/>
  <c r="Z5262" i="1"/>
  <c r="AI5262" i="1"/>
  <c r="AK5262" i="1" s="1"/>
  <c r="AJ5262" i="1"/>
  <c r="AL5262" i="1"/>
  <c r="Y5263" i="1"/>
  <c r="Z5263" i="1"/>
  <c r="AI5263" i="1"/>
  <c r="AJ5263" i="1"/>
  <c r="AL5263" i="1" s="1"/>
  <c r="AK5263" i="1"/>
  <c r="Y5264" i="1"/>
  <c r="Z5264" i="1"/>
  <c r="AI5264" i="1"/>
  <c r="AK5264" i="1" s="1"/>
  <c r="AJ5264" i="1"/>
  <c r="AL5264" i="1"/>
  <c r="Y5265" i="1"/>
  <c r="Z5265" i="1"/>
  <c r="AI5265" i="1"/>
  <c r="AJ5265" i="1"/>
  <c r="AK5265" i="1"/>
  <c r="AL5265" i="1"/>
  <c r="Y5266" i="1"/>
  <c r="Z5266" i="1"/>
  <c r="AI5266" i="1"/>
  <c r="AK5266" i="1" s="1"/>
  <c r="AJ5266" i="1"/>
  <c r="AL5266" i="1"/>
  <c r="Y5267" i="1"/>
  <c r="Z5267" i="1"/>
  <c r="AI5267" i="1"/>
  <c r="AJ5267" i="1"/>
  <c r="AL5267" i="1" s="1"/>
  <c r="AK5267" i="1"/>
  <c r="Y5268" i="1"/>
  <c r="Z5268" i="1"/>
  <c r="AI5268" i="1"/>
  <c r="AK5268" i="1" s="1"/>
  <c r="AJ5268" i="1"/>
  <c r="AL5268" i="1"/>
  <c r="Y5269" i="1"/>
  <c r="Z5269" i="1"/>
  <c r="AI5269" i="1"/>
  <c r="AJ5269" i="1"/>
  <c r="AK5269" i="1"/>
  <c r="AL5269" i="1"/>
  <c r="Y5270" i="1"/>
  <c r="Z5270" i="1"/>
  <c r="AI5270" i="1"/>
  <c r="AK5270" i="1" s="1"/>
  <c r="AJ5270" i="1"/>
  <c r="AL5270" i="1"/>
  <c r="Y5271" i="1"/>
  <c r="Z5271" i="1"/>
  <c r="AI5271" i="1"/>
  <c r="AJ5271" i="1"/>
  <c r="AL5271" i="1" s="1"/>
  <c r="AK5271" i="1"/>
  <c r="Y5272" i="1"/>
  <c r="Z5272" i="1"/>
  <c r="AI5272" i="1"/>
  <c r="AK5272" i="1" s="1"/>
  <c r="AJ5272" i="1"/>
  <c r="AL5272" i="1"/>
  <c r="Y5273" i="1"/>
  <c r="Z5273" i="1"/>
  <c r="AI5273" i="1"/>
  <c r="AJ5273" i="1"/>
  <c r="AK5273" i="1"/>
  <c r="AL5273" i="1"/>
  <c r="Y5274" i="1"/>
  <c r="Z5274" i="1"/>
  <c r="AI5274" i="1"/>
  <c r="AK5274" i="1" s="1"/>
  <c r="AJ5274" i="1"/>
  <c r="AL5274" i="1"/>
  <c r="Y5275" i="1"/>
  <c r="Z5275" i="1"/>
  <c r="AI5275" i="1"/>
  <c r="AJ5275" i="1"/>
  <c r="AL5275" i="1" s="1"/>
  <c r="AK5275" i="1"/>
  <c r="Y5276" i="1"/>
  <c r="Z5276" i="1"/>
  <c r="AI5276" i="1"/>
  <c r="AK5276" i="1" s="1"/>
  <c r="AJ5276" i="1"/>
  <c r="AL5276" i="1"/>
  <c r="Y5277" i="1"/>
  <c r="Z5277" i="1"/>
  <c r="AI5277" i="1"/>
  <c r="AJ5277" i="1"/>
  <c r="AK5277" i="1"/>
  <c r="AL5277" i="1"/>
  <c r="Y5278" i="1"/>
  <c r="Z5278" i="1"/>
  <c r="AI5278" i="1"/>
  <c r="AK5278" i="1" s="1"/>
  <c r="AJ5278" i="1"/>
  <c r="AL5278" i="1"/>
  <c r="Y5279" i="1"/>
  <c r="Z5279" i="1"/>
  <c r="AI5279" i="1"/>
  <c r="AJ5279" i="1"/>
  <c r="AL5279" i="1" s="1"/>
  <c r="AK5279" i="1"/>
  <c r="Y5280" i="1"/>
  <c r="Z5280" i="1"/>
  <c r="AI5280" i="1"/>
  <c r="AK5280" i="1" s="1"/>
  <c r="AJ5280" i="1"/>
  <c r="AL5280" i="1"/>
  <c r="Y5281" i="1"/>
  <c r="Z5281" i="1"/>
  <c r="AI5281" i="1"/>
  <c r="AJ5281" i="1"/>
  <c r="AK5281" i="1"/>
  <c r="AL5281" i="1"/>
  <c r="Y5282" i="1"/>
  <c r="Z5282" i="1"/>
  <c r="AI5282" i="1"/>
  <c r="AK5282" i="1" s="1"/>
  <c r="AJ5282" i="1"/>
  <c r="AL5282" i="1"/>
  <c r="Y5283" i="1"/>
  <c r="Z5283" i="1"/>
  <c r="AI5283" i="1"/>
  <c r="AJ5283" i="1"/>
  <c r="AL5283" i="1" s="1"/>
  <c r="AK5283" i="1"/>
  <c r="Y5284" i="1"/>
  <c r="Z5284" i="1"/>
  <c r="AI5284" i="1"/>
  <c r="AK5284" i="1" s="1"/>
  <c r="AJ5284" i="1"/>
  <c r="AL5284" i="1"/>
  <c r="Y5285" i="1"/>
  <c r="Z5285" i="1"/>
  <c r="AI5285" i="1"/>
  <c r="AJ5285" i="1"/>
  <c r="AK5285" i="1"/>
  <c r="AL5285" i="1"/>
  <c r="Y5286" i="1"/>
  <c r="Z5286" i="1"/>
  <c r="AI5286" i="1"/>
  <c r="AK5286" i="1" s="1"/>
  <c r="AJ5286" i="1"/>
  <c r="AL5286" i="1"/>
  <c r="Y5287" i="1"/>
  <c r="Z5287" i="1"/>
  <c r="AI5287" i="1"/>
  <c r="AJ5287" i="1"/>
  <c r="AL5287" i="1" s="1"/>
  <c r="AK5287" i="1"/>
  <c r="Y5288" i="1"/>
  <c r="Z5288" i="1"/>
  <c r="AI5288" i="1"/>
  <c r="AK5288" i="1" s="1"/>
  <c r="AJ5288" i="1"/>
  <c r="AL5288" i="1"/>
  <c r="Y5289" i="1"/>
  <c r="Z5289" i="1"/>
  <c r="AI5289" i="1"/>
  <c r="AJ5289" i="1"/>
  <c r="AK5289" i="1"/>
  <c r="AL5289" i="1"/>
  <c r="Y5290" i="1"/>
  <c r="Z5290" i="1"/>
  <c r="AI5290" i="1"/>
  <c r="AK5290" i="1" s="1"/>
  <c r="AJ5290" i="1"/>
  <c r="AL5290" i="1"/>
  <c r="Y5291" i="1"/>
  <c r="Z5291" i="1"/>
  <c r="AI5291" i="1"/>
  <c r="AJ5291" i="1"/>
  <c r="AL5291" i="1" s="1"/>
  <c r="AK5291" i="1"/>
  <c r="Y5292" i="1"/>
  <c r="Z5292" i="1"/>
  <c r="AI5292" i="1"/>
  <c r="AK5292" i="1" s="1"/>
  <c r="AJ5292" i="1"/>
  <c r="AL5292" i="1"/>
  <c r="Y5293" i="1"/>
  <c r="Z5293" i="1"/>
  <c r="AI5293" i="1"/>
  <c r="AJ5293" i="1"/>
  <c r="AK5293" i="1"/>
  <c r="AL5293" i="1"/>
  <c r="Y5294" i="1"/>
  <c r="Z5294" i="1"/>
  <c r="AI5294" i="1"/>
  <c r="AK5294" i="1" s="1"/>
  <c r="AJ5294" i="1"/>
  <c r="AL5294" i="1"/>
  <c r="Y5295" i="1"/>
  <c r="Z5295" i="1"/>
  <c r="AI5295" i="1"/>
  <c r="AJ5295" i="1"/>
  <c r="AL5295" i="1" s="1"/>
  <c r="AK5295" i="1"/>
  <c r="Y5296" i="1"/>
  <c r="Z5296" i="1"/>
  <c r="AI5296" i="1"/>
  <c r="AK5296" i="1" s="1"/>
  <c r="AJ5296" i="1"/>
  <c r="AL5296" i="1"/>
  <c r="Y5297" i="1"/>
  <c r="Z5297" i="1"/>
  <c r="AI5297" i="1"/>
  <c r="AJ5297" i="1"/>
  <c r="AK5297" i="1"/>
  <c r="AL5297" i="1"/>
  <c r="Y5298" i="1"/>
  <c r="Z5298" i="1"/>
  <c r="AI5298" i="1"/>
  <c r="AK5298" i="1" s="1"/>
  <c r="AJ5298" i="1"/>
  <c r="AL5298" i="1"/>
  <c r="Y5299" i="1"/>
  <c r="Z5299" i="1"/>
  <c r="AI5299" i="1"/>
  <c r="AJ5299" i="1"/>
  <c r="AL5299" i="1" s="1"/>
  <c r="AK5299" i="1"/>
  <c r="Y5300" i="1"/>
  <c r="Z5300" i="1"/>
  <c r="AI5300" i="1"/>
  <c r="AK5300" i="1" s="1"/>
  <c r="AJ5300" i="1"/>
  <c r="AL5300" i="1"/>
  <c r="Y5301" i="1"/>
  <c r="Z5301" i="1"/>
  <c r="AI5301" i="1"/>
  <c r="AJ5301" i="1"/>
  <c r="AK5301" i="1"/>
  <c r="AL5301" i="1"/>
  <c r="Y5302" i="1"/>
  <c r="Z5302" i="1"/>
  <c r="AI5302" i="1"/>
  <c r="AK5302" i="1" s="1"/>
  <c r="AJ5302" i="1"/>
  <c r="AL5302" i="1"/>
  <c r="Y5303" i="1"/>
  <c r="Z5303" i="1"/>
  <c r="AI5303" i="1"/>
  <c r="AJ5303" i="1"/>
  <c r="AL5303" i="1" s="1"/>
  <c r="AK5303" i="1"/>
  <c r="Y5304" i="1"/>
  <c r="Z5304" i="1"/>
  <c r="AI5304" i="1"/>
  <c r="AK5304" i="1" s="1"/>
  <c r="AJ5304" i="1"/>
  <c r="AL5304" i="1"/>
  <c r="Y5305" i="1"/>
  <c r="Z5305" i="1"/>
  <c r="AI5305" i="1"/>
  <c r="AJ5305" i="1"/>
  <c r="AK5305" i="1"/>
  <c r="AL5305" i="1"/>
  <c r="Y5306" i="1"/>
  <c r="Z5306" i="1"/>
  <c r="AI5306" i="1"/>
  <c r="AK5306" i="1" s="1"/>
  <c r="AJ5306" i="1"/>
  <c r="AL5306" i="1"/>
  <c r="Y5307" i="1"/>
  <c r="Z5307" i="1"/>
  <c r="AI5307" i="1"/>
  <c r="AJ5307" i="1"/>
  <c r="AL5307" i="1" s="1"/>
  <c r="AK5307" i="1"/>
  <c r="Y5308" i="1"/>
  <c r="Z5308" i="1"/>
  <c r="AI5308" i="1"/>
  <c r="AK5308" i="1" s="1"/>
  <c r="AJ5308" i="1"/>
  <c r="AL5308" i="1"/>
  <c r="Y5309" i="1"/>
  <c r="Z5309" i="1"/>
  <c r="AI5309" i="1"/>
  <c r="AJ5309" i="1"/>
  <c r="AK5309" i="1"/>
  <c r="AL5309" i="1"/>
  <c r="Y5310" i="1"/>
  <c r="Z5310" i="1"/>
  <c r="AI5310" i="1"/>
  <c r="AK5310" i="1" s="1"/>
  <c r="AJ5310" i="1"/>
  <c r="AL5310" i="1"/>
  <c r="Y5311" i="1"/>
  <c r="Z5311" i="1"/>
  <c r="AI5311" i="1"/>
  <c r="AJ5311" i="1"/>
  <c r="AL5311" i="1" s="1"/>
  <c r="AK5311" i="1"/>
  <c r="Y5312" i="1"/>
  <c r="Z5312" i="1"/>
  <c r="AI5312" i="1"/>
  <c r="AK5312" i="1" s="1"/>
  <c r="AJ5312" i="1"/>
  <c r="AL5312" i="1"/>
  <c r="Y5313" i="1"/>
  <c r="Z5313" i="1"/>
  <c r="AI5313" i="1"/>
  <c r="AJ5313" i="1"/>
  <c r="AK5313" i="1"/>
  <c r="AL5313" i="1"/>
  <c r="Y5314" i="1"/>
  <c r="Z5314" i="1"/>
  <c r="AI5314" i="1"/>
  <c r="AK5314" i="1" s="1"/>
  <c r="AJ5314" i="1"/>
  <c r="AL5314" i="1"/>
  <c r="Y5315" i="1"/>
  <c r="Z5315" i="1"/>
  <c r="AI5315" i="1"/>
  <c r="AJ5315" i="1"/>
  <c r="AL5315" i="1" s="1"/>
  <c r="AK5315" i="1"/>
  <c r="Y5316" i="1"/>
  <c r="Z5316" i="1"/>
  <c r="AI5316" i="1"/>
  <c r="AK5316" i="1" s="1"/>
  <c r="AJ5316" i="1"/>
  <c r="AL5316" i="1"/>
  <c r="Y5317" i="1"/>
  <c r="Z5317" i="1"/>
  <c r="AI5317" i="1"/>
  <c r="AJ5317" i="1"/>
  <c r="AK5317" i="1"/>
  <c r="AL5317" i="1"/>
  <c r="Y5318" i="1"/>
  <c r="Z5318" i="1"/>
  <c r="AI5318" i="1"/>
  <c r="AK5318" i="1" s="1"/>
  <c r="AJ5318" i="1"/>
  <c r="AL5318" i="1"/>
  <c r="Y5319" i="1"/>
  <c r="Z5319" i="1"/>
  <c r="AI5319" i="1"/>
  <c r="AJ5319" i="1"/>
  <c r="AL5319" i="1" s="1"/>
  <c r="AK5319" i="1"/>
  <c r="Y5320" i="1"/>
  <c r="Z5320" i="1"/>
  <c r="AI5320" i="1"/>
  <c r="AK5320" i="1" s="1"/>
  <c r="AJ5320" i="1"/>
  <c r="AL5320" i="1"/>
  <c r="Y5321" i="1"/>
  <c r="Z5321" i="1"/>
  <c r="AI5321" i="1"/>
  <c r="AJ5321" i="1"/>
  <c r="AK5321" i="1"/>
  <c r="AL5321" i="1"/>
  <c r="Y5322" i="1"/>
  <c r="Z5322" i="1"/>
  <c r="AI5322" i="1"/>
  <c r="AK5322" i="1" s="1"/>
  <c r="AJ5322" i="1"/>
  <c r="AL5322" i="1"/>
  <c r="Y5323" i="1"/>
  <c r="Z5323" i="1"/>
  <c r="AI5323" i="1"/>
  <c r="AJ5323" i="1"/>
  <c r="AL5323" i="1" s="1"/>
  <c r="AK5323" i="1"/>
  <c r="Y5324" i="1"/>
  <c r="Z5324" i="1"/>
  <c r="AI5324" i="1"/>
  <c r="AK5324" i="1" s="1"/>
  <c r="AJ5324" i="1"/>
  <c r="AL5324" i="1"/>
  <c r="Y5325" i="1"/>
  <c r="Z5325" i="1"/>
  <c r="AI5325" i="1"/>
  <c r="AJ5325" i="1"/>
  <c r="AK5325" i="1"/>
  <c r="AL5325" i="1"/>
  <c r="Y5326" i="1"/>
  <c r="Z5326" i="1"/>
  <c r="AI5326" i="1"/>
  <c r="AK5326" i="1" s="1"/>
  <c r="AJ5326" i="1"/>
  <c r="AL5326" i="1"/>
  <c r="Y5327" i="1"/>
  <c r="Z5327" i="1"/>
  <c r="AI5327" i="1"/>
  <c r="AJ5327" i="1"/>
  <c r="AL5327" i="1" s="1"/>
  <c r="AK5327" i="1"/>
  <c r="Y5328" i="1"/>
  <c r="Z5328" i="1"/>
  <c r="AI5328" i="1"/>
  <c r="AK5328" i="1" s="1"/>
  <c r="AJ5328" i="1"/>
  <c r="AL5328" i="1"/>
  <c r="Y5329" i="1"/>
  <c r="Z5329" i="1"/>
  <c r="AI5329" i="1"/>
  <c r="AJ5329" i="1"/>
  <c r="AK5329" i="1"/>
  <c r="AL5329" i="1"/>
  <c r="Y5330" i="1"/>
  <c r="Z5330" i="1"/>
  <c r="AI5330" i="1"/>
  <c r="AK5330" i="1" s="1"/>
  <c r="AJ5330" i="1"/>
  <c r="AL5330" i="1"/>
  <c r="Y5331" i="1"/>
  <c r="Z5331" i="1"/>
  <c r="AI5331" i="1"/>
  <c r="AJ5331" i="1"/>
  <c r="AL5331" i="1" s="1"/>
  <c r="AK5331" i="1"/>
  <c r="Y5332" i="1"/>
  <c r="Z5332" i="1"/>
  <c r="AI5332" i="1"/>
  <c r="AK5332" i="1" s="1"/>
  <c r="AJ5332" i="1"/>
  <c r="AL5332" i="1"/>
  <c r="Y5333" i="1"/>
  <c r="Z5333" i="1"/>
  <c r="AI5333" i="1"/>
  <c r="AJ5333" i="1"/>
  <c r="AK5333" i="1"/>
  <c r="AL5333" i="1"/>
  <c r="Y5334" i="1"/>
  <c r="Z5334" i="1"/>
  <c r="AI5334" i="1"/>
  <c r="AK5334" i="1" s="1"/>
  <c r="AJ5334" i="1"/>
  <c r="AL5334" i="1"/>
  <c r="Y5335" i="1"/>
  <c r="Z5335" i="1"/>
  <c r="AI5335" i="1"/>
  <c r="AJ5335" i="1"/>
  <c r="AL5335" i="1" s="1"/>
  <c r="AK5335" i="1"/>
  <c r="Y5336" i="1"/>
  <c r="Z5336" i="1"/>
  <c r="AI5336" i="1"/>
  <c r="AK5336" i="1" s="1"/>
  <c r="AJ5336" i="1"/>
  <c r="AL5336" i="1"/>
  <c r="Y5337" i="1"/>
  <c r="Z5337" i="1"/>
  <c r="AI5337" i="1"/>
  <c r="AJ5337" i="1"/>
  <c r="AK5337" i="1"/>
  <c r="AL5337" i="1"/>
  <c r="Y5338" i="1"/>
  <c r="Z5338" i="1"/>
  <c r="AI5338" i="1"/>
  <c r="AK5338" i="1" s="1"/>
  <c r="AJ5338" i="1"/>
  <c r="AL5338" i="1"/>
  <c r="Y5339" i="1"/>
  <c r="Z5339" i="1"/>
  <c r="AI5339" i="1"/>
  <c r="AJ5339" i="1"/>
  <c r="AL5339" i="1" s="1"/>
  <c r="AK5339" i="1"/>
  <c r="Y5340" i="1"/>
  <c r="Z5340" i="1"/>
  <c r="AI5340" i="1"/>
  <c r="AK5340" i="1" s="1"/>
  <c r="AJ5340" i="1"/>
  <c r="AL5340" i="1"/>
  <c r="Y5341" i="1"/>
  <c r="Z5341" i="1"/>
  <c r="AI5341" i="1"/>
  <c r="AJ5341" i="1"/>
  <c r="AK5341" i="1"/>
  <c r="AL5341" i="1"/>
  <c r="Y5342" i="1"/>
  <c r="Z5342" i="1"/>
  <c r="AI5342" i="1"/>
  <c r="AK5342" i="1" s="1"/>
  <c r="AJ5342" i="1"/>
  <c r="AL5342" i="1"/>
  <c r="Y5343" i="1"/>
  <c r="Z5343" i="1"/>
  <c r="AI5343" i="1"/>
  <c r="AJ5343" i="1"/>
  <c r="AL5343" i="1" s="1"/>
  <c r="AK5343" i="1"/>
  <c r="Y5344" i="1"/>
  <c r="Z5344" i="1"/>
  <c r="AI5344" i="1"/>
  <c r="AK5344" i="1" s="1"/>
  <c r="AJ5344" i="1"/>
  <c r="AL5344" i="1"/>
  <c r="Y5345" i="1"/>
  <c r="Z5345" i="1"/>
  <c r="AI5345" i="1"/>
  <c r="AJ5345" i="1"/>
  <c r="AK5345" i="1"/>
  <c r="AL5345" i="1"/>
  <c r="Y5346" i="1"/>
  <c r="Z5346" i="1"/>
  <c r="AI5346" i="1"/>
  <c r="AK5346" i="1" s="1"/>
  <c r="AJ5346" i="1"/>
  <c r="AL5346" i="1"/>
  <c r="Y5347" i="1"/>
  <c r="Z5347" i="1"/>
  <c r="AI5347" i="1"/>
  <c r="AJ5347" i="1"/>
  <c r="AL5347" i="1" s="1"/>
  <c r="AK5347" i="1"/>
  <c r="Y5348" i="1"/>
  <c r="Z5348" i="1"/>
  <c r="AI5348" i="1"/>
  <c r="AK5348" i="1" s="1"/>
  <c r="AJ5348" i="1"/>
  <c r="AL5348" i="1"/>
  <c r="Y5349" i="1"/>
  <c r="Z5349" i="1"/>
  <c r="AI5349" i="1"/>
  <c r="AJ5349" i="1"/>
  <c r="AK5349" i="1"/>
  <c r="AL5349" i="1"/>
  <c r="Y5350" i="1"/>
  <c r="Z5350" i="1"/>
  <c r="AI5350" i="1"/>
  <c r="AK5350" i="1" s="1"/>
  <c r="AJ5350" i="1"/>
  <c r="AL5350" i="1"/>
  <c r="Y5351" i="1"/>
  <c r="Z5351" i="1"/>
  <c r="AI5351" i="1"/>
  <c r="AJ5351" i="1"/>
  <c r="AL5351" i="1" s="1"/>
  <c r="AK5351" i="1"/>
  <c r="Y5352" i="1"/>
  <c r="Z5352" i="1"/>
  <c r="AI5352" i="1"/>
  <c r="AK5352" i="1" s="1"/>
  <c r="AJ5352" i="1"/>
  <c r="AL5352" i="1"/>
  <c r="Y5353" i="1"/>
  <c r="Z5353" i="1"/>
  <c r="AI5353" i="1"/>
  <c r="AJ5353" i="1"/>
  <c r="AK5353" i="1"/>
  <c r="AL5353" i="1"/>
  <c r="Y5354" i="1"/>
  <c r="Z5354" i="1"/>
  <c r="AI5354" i="1"/>
  <c r="AK5354" i="1" s="1"/>
  <c r="AJ5354" i="1"/>
  <c r="AL5354" i="1"/>
  <c r="Y5355" i="1"/>
  <c r="Z5355" i="1"/>
  <c r="AI5355" i="1"/>
  <c r="AJ5355" i="1"/>
  <c r="AL5355" i="1" s="1"/>
  <c r="AK5355" i="1"/>
  <c r="Y5356" i="1"/>
  <c r="Z5356" i="1"/>
  <c r="AI5356" i="1"/>
  <c r="AK5356" i="1" s="1"/>
  <c r="AJ5356" i="1"/>
  <c r="AL5356" i="1"/>
  <c r="Y5357" i="1"/>
  <c r="Z5357" i="1"/>
  <c r="AI5357" i="1"/>
  <c r="AJ5357" i="1"/>
  <c r="AK5357" i="1"/>
  <c r="AL5357" i="1"/>
  <c r="Y5358" i="1"/>
  <c r="Z5358" i="1"/>
  <c r="AI5358" i="1"/>
  <c r="AK5358" i="1" s="1"/>
  <c r="AJ5358" i="1"/>
  <c r="AL5358" i="1"/>
  <c r="Y5359" i="1"/>
  <c r="Z5359" i="1"/>
  <c r="AI5359" i="1"/>
  <c r="AJ5359" i="1"/>
  <c r="AL5359" i="1" s="1"/>
  <c r="AK5359" i="1"/>
  <c r="Y5360" i="1"/>
  <c r="Z5360" i="1"/>
  <c r="AI5360" i="1"/>
  <c r="AK5360" i="1" s="1"/>
  <c r="AJ5360" i="1"/>
  <c r="AL5360" i="1"/>
  <c r="Y5361" i="1"/>
  <c r="Z5361" i="1"/>
  <c r="AI5361" i="1"/>
  <c r="AJ5361" i="1"/>
  <c r="AK5361" i="1"/>
  <c r="AL5361" i="1"/>
  <c r="Y5362" i="1"/>
  <c r="Z5362" i="1"/>
  <c r="AI5362" i="1"/>
  <c r="AK5362" i="1" s="1"/>
  <c r="AJ5362" i="1"/>
  <c r="AL5362" i="1"/>
  <c r="Y5363" i="1"/>
  <c r="Z5363" i="1"/>
  <c r="AI5363" i="1"/>
  <c r="AJ5363" i="1"/>
  <c r="AL5363" i="1" s="1"/>
  <c r="AK5363" i="1"/>
  <c r="Y5364" i="1"/>
  <c r="Z5364" i="1"/>
  <c r="AI5364" i="1"/>
  <c r="AK5364" i="1" s="1"/>
  <c r="AJ5364" i="1"/>
  <c r="AL5364" i="1"/>
  <c r="Y5365" i="1"/>
  <c r="Z5365" i="1"/>
  <c r="AI5365" i="1"/>
  <c r="AJ5365" i="1"/>
  <c r="AK5365" i="1"/>
  <c r="AL5365" i="1"/>
  <c r="Y5366" i="1"/>
  <c r="Z5366" i="1"/>
  <c r="AI5366" i="1"/>
  <c r="AK5366" i="1" s="1"/>
  <c r="AJ5366" i="1"/>
  <c r="AL5366" i="1"/>
  <c r="Y5367" i="1"/>
  <c r="Z5367" i="1"/>
  <c r="AI5367" i="1"/>
  <c r="AJ5367" i="1"/>
  <c r="AL5367" i="1" s="1"/>
  <c r="AK5367" i="1"/>
  <c r="Y5368" i="1"/>
  <c r="Z5368" i="1"/>
  <c r="AI5368" i="1"/>
  <c r="AK5368" i="1" s="1"/>
  <c r="AJ5368" i="1"/>
  <c r="AL5368" i="1"/>
  <c r="Y5369" i="1"/>
  <c r="Z5369" i="1"/>
  <c r="AI5369" i="1"/>
  <c r="AJ5369" i="1"/>
  <c r="AK5369" i="1"/>
  <c r="AL5369" i="1"/>
  <c r="Y5370" i="1"/>
  <c r="Z5370" i="1"/>
  <c r="AI5370" i="1"/>
  <c r="AK5370" i="1" s="1"/>
  <c r="AJ5370" i="1"/>
  <c r="AL5370" i="1"/>
  <c r="Y5371" i="1"/>
  <c r="Z5371" i="1"/>
  <c r="AI5371" i="1"/>
  <c r="AJ5371" i="1"/>
  <c r="AL5371" i="1" s="1"/>
  <c r="AK5371" i="1"/>
  <c r="Y5372" i="1"/>
  <c r="Z5372" i="1"/>
  <c r="AI5372" i="1"/>
  <c r="AK5372" i="1" s="1"/>
  <c r="AJ5372" i="1"/>
  <c r="AL5372" i="1"/>
  <c r="Y5373" i="1"/>
  <c r="Z5373" i="1"/>
  <c r="AI5373" i="1"/>
  <c r="AJ5373" i="1"/>
  <c r="AK5373" i="1"/>
  <c r="AL5373" i="1"/>
  <c r="Y5374" i="1"/>
  <c r="Z5374" i="1"/>
  <c r="AI5374" i="1"/>
  <c r="AK5374" i="1" s="1"/>
  <c r="AJ5374" i="1"/>
  <c r="AL5374" i="1"/>
  <c r="Y5375" i="1"/>
  <c r="Z5375" i="1"/>
  <c r="AI5375" i="1"/>
  <c r="AJ5375" i="1"/>
  <c r="AL5375" i="1" s="1"/>
  <c r="AK5375" i="1"/>
  <c r="Y5376" i="1"/>
  <c r="Z5376" i="1"/>
  <c r="AI5376" i="1"/>
  <c r="AK5376" i="1" s="1"/>
  <c r="AJ5376" i="1"/>
  <c r="AL5376" i="1"/>
  <c r="Y5377" i="1"/>
  <c r="Z5377" i="1"/>
  <c r="AI5377" i="1"/>
  <c r="AJ5377" i="1"/>
  <c r="AK5377" i="1"/>
  <c r="AL5377" i="1"/>
  <c r="Y5378" i="1"/>
  <c r="Z5378" i="1"/>
  <c r="AI5378" i="1"/>
  <c r="AK5378" i="1" s="1"/>
  <c r="AJ5378" i="1"/>
  <c r="AL5378" i="1"/>
  <c r="Y5379" i="1"/>
  <c r="Z5379" i="1"/>
  <c r="AI5379" i="1"/>
  <c r="AJ5379" i="1"/>
  <c r="AL5379" i="1" s="1"/>
  <c r="AK5379" i="1"/>
  <c r="Y5380" i="1"/>
  <c r="Z5380" i="1"/>
  <c r="AI5380" i="1"/>
  <c r="AK5380" i="1" s="1"/>
  <c r="AJ5380" i="1"/>
  <c r="AL5380" i="1"/>
  <c r="Y5381" i="1"/>
  <c r="Z5381" i="1"/>
  <c r="AI5381" i="1"/>
  <c r="AJ5381" i="1"/>
  <c r="AK5381" i="1"/>
  <c r="AL5381" i="1"/>
  <c r="Y5382" i="1"/>
  <c r="Z5382" i="1"/>
  <c r="AI5382" i="1"/>
  <c r="AK5382" i="1" s="1"/>
  <c r="AJ5382" i="1"/>
  <c r="AL5382" i="1"/>
  <c r="Y5383" i="1"/>
  <c r="Z5383" i="1"/>
  <c r="AI5383" i="1"/>
  <c r="AJ5383" i="1"/>
  <c r="AL5383" i="1" s="1"/>
  <c r="AK5383" i="1"/>
  <c r="Y5384" i="1"/>
  <c r="Z5384" i="1"/>
  <c r="AI5384" i="1"/>
  <c r="AK5384" i="1" s="1"/>
  <c r="AJ5384" i="1"/>
  <c r="AL5384" i="1"/>
  <c r="Y5385" i="1"/>
  <c r="Z5385" i="1"/>
  <c r="AI5385" i="1"/>
  <c r="AJ5385" i="1"/>
  <c r="AK5385" i="1"/>
  <c r="AL5385" i="1"/>
  <c r="Y5386" i="1"/>
  <c r="Z5386" i="1"/>
  <c r="AI5386" i="1"/>
  <c r="AK5386" i="1" s="1"/>
  <c r="AJ5386" i="1"/>
  <c r="AL5386" i="1"/>
  <c r="Y5387" i="1"/>
  <c r="Z5387" i="1"/>
  <c r="AI5387" i="1"/>
  <c r="AJ5387" i="1"/>
  <c r="AL5387" i="1" s="1"/>
  <c r="AK5387" i="1"/>
  <c r="Y5388" i="1"/>
  <c r="Z5388" i="1"/>
  <c r="AI5388" i="1"/>
  <c r="AK5388" i="1" s="1"/>
  <c r="AJ5388" i="1"/>
  <c r="AL5388" i="1"/>
  <c r="Y5389" i="1"/>
  <c r="Z5389" i="1"/>
  <c r="AI5389" i="1"/>
  <c r="AJ5389" i="1"/>
  <c r="AK5389" i="1"/>
  <c r="AL5389" i="1"/>
  <c r="Y5390" i="1"/>
  <c r="Z5390" i="1"/>
  <c r="AI5390" i="1"/>
  <c r="AK5390" i="1" s="1"/>
  <c r="AJ5390" i="1"/>
  <c r="AL5390" i="1"/>
  <c r="Y5391" i="1"/>
  <c r="Z5391" i="1"/>
  <c r="AI5391" i="1"/>
  <c r="AJ5391" i="1"/>
  <c r="AL5391" i="1" s="1"/>
  <c r="AK5391" i="1"/>
  <c r="Y5392" i="1"/>
  <c r="Z5392" i="1"/>
  <c r="AI5392" i="1"/>
  <c r="AK5392" i="1" s="1"/>
  <c r="AJ5392" i="1"/>
  <c r="AL5392" i="1"/>
  <c r="Y5393" i="1"/>
  <c r="Z5393" i="1"/>
  <c r="AI5393" i="1"/>
  <c r="AJ5393" i="1"/>
  <c r="AK5393" i="1"/>
  <c r="AL5393" i="1"/>
  <c r="Y5394" i="1"/>
  <c r="Z5394" i="1"/>
  <c r="AI5394" i="1"/>
  <c r="AK5394" i="1" s="1"/>
  <c r="AJ5394" i="1"/>
  <c r="AL5394" i="1"/>
  <c r="Y5395" i="1"/>
  <c r="Z5395" i="1"/>
  <c r="AI5395" i="1"/>
  <c r="AJ5395" i="1"/>
  <c r="AL5395" i="1" s="1"/>
  <c r="AK5395" i="1"/>
  <c r="Y5396" i="1"/>
  <c r="Z5396" i="1"/>
  <c r="AI5396" i="1"/>
  <c r="AK5396" i="1" s="1"/>
  <c r="AJ5396" i="1"/>
  <c r="AL5396" i="1"/>
  <c r="Y5397" i="1"/>
  <c r="Z5397" i="1"/>
  <c r="AI5397" i="1"/>
  <c r="AJ5397" i="1"/>
  <c r="AK5397" i="1"/>
  <c r="AL5397" i="1"/>
  <c r="Y5398" i="1"/>
  <c r="Z5398" i="1"/>
  <c r="AI5398" i="1"/>
  <c r="AK5398" i="1" s="1"/>
  <c r="AJ5398" i="1"/>
  <c r="AL5398" i="1"/>
  <c r="Y5399" i="1"/>
  <c r="Z5399" i="1"/>
  <c r="AI5399" i="1"/>
  <c r="AJ5399" i="1"/>
  <c r="AL5399" i="1" s="1"/>
  <c r="AK5399" i="1"/>
  <c r="Y5400" i="1"/>
  <c r="Z5400" i="1"/>
  <c r="AI5400" i="1"/>
  <c r="AK5400" i="1" s="1"/>
  <c r="AJ5400" i="1"/>
  <c r="AL5400" i="1"/>
  <c r="Y5401" i="1"/>
  <c r="Z5401" i="1"/>
  <c r="AI5401" i="1"/>
  <c r="AJ5401" i="1"/>
  <c r="AK5401" i="1"/>
  <c r="AL5401" i="1"/>
  <c r="Y5402" i="1"/>
  <c r="Z5402" i="1"/>
  <c r="AI5402" i="1"/>
  <c r="AK5402" i="1" s="1"/>
  <c r="AJ5402" i="1"/>
  <c r="AL5402" i="1"/>
  <c r="Y5403" i="1"/>
  <c r="Z5403" i="1"/>
  <c r="AI5403" i="1"/>
  <c r="AJ5403" i="1"/>
  <c r="AL5403" i="1" s="1"/>
  <c r="AK5403" i="1"/>
  <c r="Y5404" i="1"/>
  <c r="Z5404" i="1"/>
  <c r="AI5404" i="1"/>
  <c r="AK5404" i="1" s="1"/>
  <c r="AJ5404" i="1"/>
  <c r="AL5404" i="1"/>
  <c r="Y5405" i="1"/>
  <c r="Z5405" i="1"/>
  <c r="AI5405" i="1"/>
  <c r="AJ5405" i="1"/>
  <c r="AK5405" i="1"/>
  <c r="AL5405" i="1"/>
  <c r="Y5406" i="1"/>
  <c r="Z5406" i="1"/>
  <c r="AI5406" i="1"/>
  <c r="AK5406" i="1" s="1"/>
  <c r="AJ5406" i="1"/>
  <c r="AL5406" i="1"/>
  <c r="Y5407" i="1"/>
  <c r="Z5407" i="1"/>
  <c r="AI5407" i="1"/>
  <c r="AJ5407" i="1"/>
  <c r="AL5407" i="1" s="1"/>
  <c r="AK5407" i="1"/>
  <c r="Y5408" i="1"/>
  <c r="Z5408" i="1"/>
  <c r="AI5408" i="1"/>
  <c r="AK5408" i="1" s="1"/>
  <c r="AJ5408" i="1"/>
  <c r="AL5408" i="1"/>
  <c r="Y5409" i="1"/>
  <c r="Z5409" i="1"/>
  <c r="AI5409" i="1"/>
  <c r="AJ5409" i="1"/>
  <c r="AK5409" i="1"/>
  <c r="AL5409" i="1"/>
  <c r="Y5410" i="1"/>
  <c r="Z5410" i="1"/>
  <c r="AI5410" i="1"/>
  <c r="AK5410" i="1" s="1"/>
  <c r="AJ5410" i="1"/>
  <c r="AL5410" i="1"/>
  <c r="Y5411" i="1"/>
  <c r="Z5411" i="1"/>
  <c r="AI5411" i="1"/>
  <c r="AJ5411" i="1"/>
  <c r="AL5411" i="1" s="1"/>
  <c r="AK5411" i="1"/>
  <c r="Y5412" i="1"/>
  <c r="Z5412" i="1"/>
  <c r="AI5412" i="1"/>
  <c r="AK5412" i="1" s="1"/>
  <c r="AJ5412" i="1"/>
  <c r="AL5412" i="1"/>
  <c r="Y5413" i="1"/>
  <c r="Z5413" i="1"/>
  <c r="AI5413" i="1"/>
  <c r="AJ5413" i="1"/>
  <c r="AK5413" i="1"/>
  <c r="AL5413" i="1"/>
  <c r="Y5414" i="1"/>
  <c r="Z5414" i="1"/>
  <c r="AI5414" i="1"/>
  <c r="AK5414" i="1" s="1"/>
  <c r="AJ5414" i="1"/>
  <c r="AL5414" i="1"/>
  <c r="Y5415" i="1"/>
  <c r="Z5415" i="1"/>
  <c r="AI5415" i="1"/>
  <c r="AJ5415" i="1"/>
  <c r="AL5415" i="1" s="1"/>
  <c r="AK5415" i="1"/>
  <c r="Y5416" i="1"/>
  <c r="Z5416" i="1"/>
  <c r="AI5416" i="1"/>
  <c r="AK5416" i="1" s="1"/>
  <c r="AJ5416" i="1"/>
  <c r="AL5416" i="1"/>
  <c r="Y5417" i="1"/>
  <c r="Z5417" i="1"/>
  <c r="AI5417" i="1"/>
  <c r="AJ5417" i="1"/>
  <c r="AK5417" i="1"/>
  <c r="AL5417" i="1"/>
  <c r="Y5418" i="1"/>
  <c r="Z5418" i="1"/>
  <c r="AI5418" i="1"/>
  <c r="AK5418" i="1" s="1"/>
  <c r="AJ5418" i="1"/>
  <c r="AL5418" i="1"/>
  <c r="Y5419" i="1"/>
  <c r="Z5419" i="1"/>
  <c r="AI5419" i="1"/>
  <c r="AJ5419" i="1"/>
  <c r="AL5419" i="1" s="1"/>
  <c r="AK5419" i="1"/>
  <c r="Y5420" i="1"/>
  <c r="Z5420" i="1"/>
  <c r="AI5420" i="1"/>
  <c r="AK5420" i="1" s="1"/>
  <c r="AJ5420" i="1"/>
  <c r="AL5420" i="1"/>
  <c r="Y5421" i="1"/>
  <c r="Z5421" i="1"/>
  <c r="AI5421" i="1"/>
  <c r="AJ5421" i="1"/>
  <c r="AK5421" i="1"/>
  <c r="AL5421" i="1"/>
  <c r="Y5422" i="1"/>
  <c r="Z5422" i="1"/>
  <c r="AI5422" i="1"/>
  <c r="AK5422" i="1" s="1"/>
  <c r="AJ5422" i="1"/>
  <c r="AL5422" i="1"/>
  <c r="Y5423" i="1"/>
  <c r="Z5423" i="1"/>
  <c r="AI5423" i="1"/>
  <c r="AJ5423" i="1"/>
  <c r="AL5423" i="1" s="1"/>
  <c r="AK5423" i="1"/>
  <c r="Y5424" i="1"/>
  <c r="Z5424" i="1"/>
  <c r="AI5424" i="1"/>
  <c r="AK5424" i="1" s="1"/>
  <c r="AJ5424" i="1"/>
  <c r="AL5424" i="1"/>
  <c r="Y5425" i="1"/>
  <c r="Z5425" i="1"/>
  <c r="AI5425" i="1"/>
  <c r="AJ5425" i="1"/>
  <c r="AK5425" i="1"/>
  <c r="AL5425" i="1"/>
  <c r="Y5426" i="1"/>
  <c r="Z5426" i="1"/>
  <c r="AI5426" i="1"/>
  <c r="AK5426" i="1" s="1"/>
  <c r="AJ5426" i="1"/>
  <c r="AL5426" i="1"/>
  <c r="Y5427" i="1"/>
  <c r="Z5427" i="1"/>
  <c r="AI5427" i="1"/>
  <c r="AJ5427" i="1"/>
  <c r="AL5427" i="1" s="1"/>
  <c r="AK5427" i="1"/>
  <c r="Y5428" i="1"/>
  <c r="Z5428" i="1"/>
  <c r="AI5428" i="1"/>
  <c r="AK5428" i="1" s="1"/>
  <c r="AJ5428" i="1"/>
  <c r="AL5428" i="1"/>
  <c r="Y5429" i="1"/>
  <c r="Z5429" i="1"/>
  <c r="AI5429" i="1"/>
  <c r="AJ5429" i="1"/>
  <c r="AK5429" i="1"/>
  <c r="AL5429" i="1"/>
  <c r="Y5430" i="1"/>
  <c r="Z5430" i="1"/>
  <c r="AI5430" i="1"/>
  <c r="AK5430" i="1" s="1"/>
  <c r="AJ5430" i="1"/>
  <c r="AL5430" i="1"/>
  <c r="Y5431" i="1"/>
  <c r="Z5431" i="1"/>
  <c r="AI5431" i="1"/>
  <c r="AJ5431" i="1"/>
  <c r="AL5431" i="1" s="1"/>
  <c r="AK5431" i="1"/>
  <c r="Y5432" i="1"/>
  <c r="Z5432" i="1"/>
  <c r="AI5432" i="1"/>
  <c r="AK5432" i="1" s="1"/>
  <c r="AJ5432" i="1"/>
  <c r="AL5432" i="1"/>
  <c r="Y5433" i="1"/>
  <c r="Z5433" i="1"/>
  <c r="AI5433" i="1"/>
  <c r="AJ5433" i="1"/>
  <c r="AK5433" i="1"/>
  <c r="AL5433" i="1"/>
  <c r="Y5434" i="1"/>
  <c r="Z5434" i="1"/>
  <c r="AI5434" i="1"/>
  <c r="AK5434" i="1" s="1"/>
  <c r="AJ5434" i="1"/>
  <c r="AL5434" i="1"/>
  <c r="Y5435" i="1"/>
  <c r="Z5435" i="1"/>
  <c r="AI5435" i="1"/>
  <c r="AJ5435" i="1"/>
  <c r="AL5435" i="1" s="1"/>
  <c r="AK5435" i="1"/>
  <c r="Y5436" i="1"/>
  <c r="Z5436" i="1"/>
  <c r="AI5436" i="1"/>
  <c r="AK5436" i="1" s="1"/>
  <c r="AJ5436" i="1"/>
  <c r="AL5436" i="1"/>
  <c r="Y5437" i="1"/>
  <c r="Z5437" i="1"/>
  <c r="AI5437" i="1"/>
  <c r="AJ5437" i="1"/>
  <c r="AK5437" i="1"/>
  <c r="AL5437" i="1"/>
  <c r="Y5438" i="1"/>
  <c r="Z5438" i="1"/>
  <c r="AI5438" i="1"/>
  <c r="AK5438" i="1" s="1"/>
  <c r="AJ5438" i="1"/>
  <c r="AL5438" i="1"/>
  <c r="Y5439" i="1"/>
  <c r="Z5439" i="1"/>
  <c r="AI5439" i="1"/>
  <c r="AJ5439" i="1"/>
  <c r="AL5439" i="1" s="1"/>
  <c r="AK5439" i="1"/>
  <c r="Y5440" i="1"/>
  <c r="Z5440" i="1"/>
  <c r="AI5440" i="1"/>
  <c r="AK5440" i="1" s="1"/>
  <c r="AJ5440" i="1"/>
  <c r="AL5440" i="1"/>
  <c r="Y5441" i="1"/>
  <c r="Z5441" i="1"/>
  <c r="AI5441" i="1"/>
  <c r="AJ5441" i="1"/>
  <c r="AK5441" i="1"/>
  <c r="AL5441" i="1"/>
  <c r="Y5442" i="1"/>
  <c r="Z5442" i="1"/>
  <c r="AI5442" i="1"/>
  <c r="AK5442" i="1" s="1"/>
  <c r="AJ5442" i="1"/>
  <c r="AL5442" i="1"/>
  <c r="Y5443" i="1"/>
  <c r="Z5443" i="1"/>
  <c r="AI5443" i="1"/>
  <c r="AJ5443" i="1"/>
  <c r="AL5443" i="1" s="1"/>
  <c r="AK5443" i="1"/>
  <c r="Y5444" i="1"/>
  <c r="Z5444" i="1"/>
  <c r="AI5444" i="1"/>
  <c r="AK5444" i="1" s="1"/>
  <c r="AJ5444" i="1"/>
  <c r="AL5444" i="1"/>
  <c r="Y5445" i="1"/>
  <c r="Z5445" i="1"/>
  <c r="AI5445" i="1"/>
  <c r="AJ5445" i="1"/>
  <c r="AK5445" i="1"/>
  <c r="AL5445" i="1"/>
  <c r="Y5446" i="1"/>
  <c r="Z5446" i="1"/>
  <c r="AI5446" i="1"/>
  <c r="AK5446" i="1" s="1"/>
  <c r="AJ5446" i="1"/>
  <c r="AL5446" i="1"/>
  <c r="Y5447" i="1"/>
  <c r="Z5447" i="1"/>
  <c r="AI5447" i="1"/>
  <c r="AJ5447" i="1"/>
  <c r="AL5447" i="1" s="1"/>
  <c r="AK5447" i="1"/>
  <c r="Y5448" i="1"/>
  <c r="Z5448" i="1"/>
  <c r="AI5448" i="1"/>
  <c r="AK5448" i="1" s="1"/>
  <c r="AJ5448" i="1"/>
  <c r="AL5448" i="1"/>
  <c r="Y5449" i="1"/>
  <c r="Z5449" i="1"/>
  <c r="AI5449" i="1"/>
  <c r="AJ5449" i="1"/>
  <c r="AK5449" i="1"/>
  <c r="AL5449" i="1"/>
  <c r="Y5450" i="1"/>
  <c r="Z5450" i="1"/>
  <c r="AI5450" i="1"/>
  <c r="AK5450" i="1" s="1"/>
  <c r="AJ5450" i="1"/>
  <c r="AL5450" i="1"/>
  <c r="Y5451" i="1"/>
  <c r="Z5451" i="1"/>
  <c r="AI5451" i="1"/>
  <c r="AJ5451" i="1"/>
  <c r="AL5451" i="1" s="1"/>
  <c r="AK5451" i="1"/>
  <c r="Y5452" i="1"/>
  <c r="Z5452" i="1"/>
  <c r="AI5452" i="1"/>
  <c r="AK5452" i="1" s="1"/>
  <c r="AJ5452" i="1"/>
  <c r="AL5452" i="1"/>
  <c r="Y5453" i="1"/>
  <c r="Z5453" i="1"/>
  <c r="AI5453" i="1"/>
  <c r="AJ5453" i="1"/>
  <c r="AK5453" i="1"/>
  <c r="AL5453" i="1"/>
  <c r="Y5454" i="1"/>
  <c r="Z5454" i="1"/>
  <c r="AI5454" i="1"/>
  <c r="AK5454" i="1" s="1"/>
  <c r="AJ5454" i="1"/>
  <c r="AL5454" i="1"/>
  <c r="Y5455" i="1"/>
  <c r="Z5455" i="1"/>
  <c r="AI5455" i="1"/>
  <c r="AJ5455" i="1"/>
  <c r="AL5455" i="1" s="1"/>
  <c r="AK5455" i="1"/>
  <c r="Y5456" i="1"/>
  <c r="Z5456" i="1"/>
  <c r="AI5456" i="1"/>
  <c r="AK5456" i="1" s="1"/>
  <c r="AJ5456" i="1"/>
  <c r="AL5456" i="1"/>
  <c r="Y5457" i="1"/>
  <c r="Z5457" i="1"/>
  <c r="AI5457" i="1"/>
  <c r="AJ5457" i="1"/>
  <c r="AK5457" i="1"/>
  <c r="AL5457" i="1"/>
  <c r="Y5458" i="1"/>
  <c r="Z5458" i="1"/>
  <c r="AI5458" i="1"/>
  <c r="AK5458" i="1" s="1"/>
  <c r="AJ5458" i="1"/>
  <c r="AL5458" i="1"/>
  <c r="Y5459" i="1"/>
  <c r="Z5459" i="1"/>
  <c r="AI5459" i="1"/>
  <c r="AJ5459" i="1"/>
  <c r="AL5459" i="1" s="1"/>
  <c r="AK5459" i="1"/>
  <c r="Y5460" i="1"/>
  <c r="Z5460" i="1"/>
  <c r="AI5460" i="1"/>
  <c r="AK5460" i="1" s="1"/>
  <c r="AJ5460" i="1"/>
  <c r="AL5460" i="1"/>
  <c r="Y5461" i="1"/>
  <c r="Z5461" i="1"/>
  <c r="AI5461" i="1"/>
  <c r="AJ5461" i="1"/>
  <c r="AK5461" i="1"/>
  <c r="AL5461" i="1"/>
  <c r="Y5462" i="1"/>
  <c r="Z5462" i="1"/>
  <c r="AI5462" i="1"/>
  <c r="AK5462" i="1" s="1"/>
  <c r="AJ5462" i="1"/>
  <c r="AL5462" i="1"/>
  <c r="Y5463" i="1"/>
  <c r="Z5463" i="1"/>
  <c r="AI5463" i="1"/>
  <c r="AJ5463" i="1"/>
  <c r="AL5463" i="1" s="1"/>
  <c r="AK5463" i="1"/>
  <c r="Y5464" i="1"/>
  <c r="Z5464" i="1"/>
  <c r="AI5464" i="1"/>
  <c r="AK5464" i="1" s="1"/>
  <c r="AJ5464" i="1"/>
  <c r="AL5464" i="1"/>
  <c r="Y5465" i="1"/>
  <c r="Z5465" i="1"/>
  <c r="AI5465" i="1"/>
  <c r="AJ5465" i="1"/>
  <c r="AK5465" i="1"/>
  <c r="AL5465" i="1"/>
  <c r="Y5466" i="1"/>
  <c r="Z5466" i="1"/>
  <c r="AI5466" i="1"/>
  <c r="AK5466" i="1" s="1"/>
  <c r="AJ5466" i="1"/>
  <c r="AL5466" i="1"/>
  <c r="Y5467" i="1"/>
  <c r="Z5467" i="1"/>
  <c r="AI5467" i="1"/>
  <c r="AJ5467" i="1"/>
  <c r="AL5467" i="1" s="1"/>
  <c r="AK5467" i="1"/>
  <c r="Y5468" i="1"/>
  <c r="Z5468" i="1"/>
  <c r="AI5468" i="1"/>
  <c r="AK5468" i="1" s="1"/>
  <c r="AJ5468" i="1"/>
  <c r="AL5468" i="1"/>
  <c r="Y5469" i="1"/>
  <c r="Z5469" i="1"/>
  <c r="AI5469" i="1"/>
  <c r="AJ5469" i="1"/>
  <c r="AK5469" i="1"/>
  <c r="AL5469" i="1"/>
  <c r="Y5470" i="1"/>
  <c r="Z5470" i="1"/>
  <c r="AI5470" i="1"/>
  <c r="AK5470" i="1" s="1"/>
  <c r="AJ5470" i="1"/>
  <c r="AL5470" i="1"/>
  <c r="Y5471" i="1"/>
  <c r="Z5471" i="1"/>
  <c r="AI5471" i="1"/>
  <c r="AJ5471" i="1"/>
  <c r="AL5471" i="1" s="1"/>
  <c r="AK5471" i="1"/>
  <c r="Y5472" i="1"/>
  <c r="Z5472" i="1"/>
  <c r="AI5472" i="1"/>
  <c r="AK5472" i="1" s="1"/>
  <c r="AJ5472" i="1"/>
  <c r="AL5472" i="1"/>
  <c r="Y5473" i="1"/>
  <c r="Z5473" i="1"/>
  <c r="AI5473" i="1"/>
  <c r="AJ5473" i="1"/>
  <c r="AK5473" i="1"/>
  <c r="AL5473" i="1"/>
  <c r="Y5474" i="1"/>
  <c r="Z5474" i="1"/>
  <c r="AI5474" i="1"/>
  <c r="AK5474" i="1" s="1"/>
  <c r="AJ5474" i="1"/>
  <c r="AL5474" i="1"/>
  <c r="Y5475" i="1"/>
  <c r="Z5475" i="1"/>
  <c r="AI5475" i="1"/>
  <c r="AJ5475" i="1"/>
  <c r="AL5475" i="1" s="1"/>
  <c r="AK5475" i="1"/>
  <c r="Y5476" i="1"/>
  <c r="Z5476" i="1"/>
  <c r="AI5476" i="1"/>
  <c r="AK5476" i="1" s="1"/>
  <c r="AJ5476" i="1"/>
  <c r="AL5476" i="1"/>
  <c r="Y5477" i="1"/>
  <c r="Z5477" i="1"/>
  <c r="AI5477" i="1"/>
  <c r="AJ5477" i="1"/>
  <c r="AK5477" i="1"/>
  <c r="AL5477" i="1"/>
  <c r="Y5478" i="1"/>
  <c r="Z5478" i="1"/>
  <c r="AI5478" i="1"/>
  <c r="AK5478" i="1" s="1"/>
  <c r="AJ5478" i="1"/>
  <c r="AL5478" i="1"/>
  <c r="Y5479" i="1"/>
  <c r="Z5479" i="1"/>
  <c r="AI5479" i="1"/>
  <c r="AJ5479" i="1"/>
  <c r="AL5479" i="1" s="1"/>
  <c r="AK5479" i="1"/>
  <c r="Y5480" i="1"/>
  <c r="Z5480" i="1"/>
  <c r="AI5480" i="1"/>
  <c r="AK5480" i="1" s="1"/>
  <c r="AJ5480" i="1"/>
  <c r="AL5480" i="1"/>
  <c r="Y5481" i="1"/>
  <c r="Z5481" i="1"/>
  <c r="AI5481" i="1"/>
  <c r="AJ5481" i="1"/>
  <c r="AK5481" i="1"/>
  <c r="AL5481" i="1"/>
  <c r="Y5482" i="1"/>
  <c r="Z5482" i="1"/>
  <c r="AI5482" i="1"/>
  <c r="AK5482" i="1" s="1"/>
  <c r="AJ5482" i="1"/>
  <c r="AL5482" i="1"/>
  <c r="Y5483" i="1"/>
  <c r="Z5483" i="1"/>
  <c r="AI5483" i="1"/>
  <c r="AJ5483" i="1"/>
  <c r="AL5483" i="1" s="1"/>
  <c r="AK5483" i="1"/>
  <c r="Y5484" i="1"/>
  <c r="Z5484" i="1"/>
  <c r="AI5484" i="1"/>
  <c r="AK5484" i="1" s="1"/>
  <c r="AJ5484" i="1"/>
  <c r="AL5484" i="1"/>
  <c r="Y5485" i="1"/>
  <c r="Z5485" i="1"/>
  <c r="AI5485" i="1"/>
  <c r="AJ5485" i="1"/>
  <c r="AK5485" i="1"/>
  <c r="AL5485" i="1"/>
  <c r="Y5486" i="1"/>
  <c r="Z5486" i="1"/>
  <c r="AI5486" i="1"/>
  <c r="AK5486" i="1" s="1"/>
  <c r="AJ5486" i="1"/>
  <c r="AL5486" i="1"/>
  <c r="Y5487" i="1"/>
  <c r="Z5487" i="1"/>
  <c r="AI5487" i="1"/>
  <c r="AJ5487" i="1"/>
  <c r="AL5487" i="1" s="1"/>
  <c r="AK5487" i="1"/>
  <c r="Y5488" i="1"/>
  <c r="Z5488" i="1"/>
  <c r="AI5488" i="1"/>
  <c r="AK5488" i="1" s="1"/>
  <c r="AJ5488" i="1"/>
  <c r="AL5488" i="1"/>
  <c r="Y5489" i="1"/>
  <c r="Z5489" i="1"/>
  <c r="AI5489" i="1"/>
  <c r="AJ5489" i="1"/>
  <c r="AK5489" i="1"/>
  <c r="AL5489" i="1"/>
  <c r="Y5490" i="1"/>
  <c r="Z5490" i="1"/>
  <c r="AI5490" i="1"/>
  <c r="AK5490" i="1" s="1"/>
  <c r="AJ5490" i="1"/>
  <c r="AL5490" i="1"/>
  <c r="Y5491" i="1"/>
  <c r="Z5491" i="1"/>
  <c r="AI5491" i="1"/>
  <c r="AJ5491" i="1"/>
  <c r="AL5491" i="1" s="1"/>
  <c r="AK5491" i="1"/>
  <c r="Y5492" i="1"/>
  <c r="Z5492" i="1"/>
  <c r="AI5492" i="1"/>
  <c r="AK5492" i="1" s="1"/>
  <c r="AJ5492" i="1"/>
  <c r="AL5492" i="1"/>
  <c r="Y5493" i="1"/>
  <c r="Z5493" i="1"/>
  <c r="AI5493" i="1"/>
  <c r="AJ5493" i="1"/>
  <c r="AK5493" i="1"/>
  <c r="AL5493" i="1"/>
  <c r="Y5494" i="1"/>
  <c r="Z5494" i="1"/>
  <c r="AI5494" i="1"/>
  <c r="AK5494" i="1" s="1"/>
  <c r="AJ5494" i="1"/>
  <c r="AL5494" i="1"/>
  <c r="Y5495" i="1"/>
  <c r="Z5495" i="1"/>
  <c r="AI5495" i="1"/>
  <c r="AJ5495" i="1"/>
  <c r="AL5495" i="1" s="1"/>
  <c r="AK5495" i="1"/>
  <c r="Y5496" i="1"/>
  <c r="Z5496" i="1"/>
  <c r="AI5496" i="1"/>
  <c r="AK5496" i="1" s="1"/>
  <c r="AJ5496" i="1"/>
  <c r="AL5496" i="1"/>
  <c r="Y5497" i="1"/>
  <c r="Z5497" i="1"/>
  <c r="AI5497" i="1"/>
  <c r="AJ5497" i="1"/>
  <c r="AK5497" i="1"/>
  <c r="AL5497" i="1"/>
  <c r="Y5498" i="1"/>
  <c r="Z5498" i="1"/>
  <c r="AI5498" i="1"/>
  <c r="AK5498" i="1" s="1"/>
  <c r="AJ5498" i="1"/>
  <c r="AL5498" i="1"/>
  <c r="Y5499" i="1"/>
  <c r="Z5499" i="1"/>
  <c r="AI5499" i="1"/>
  <c r="AJ5499" i="1"/>
  <c r="AL5499" i="1" s="1"/>
  <c r="AK5499" i="1"/>
  <c r="Y5500" i="1"/>
  <c r="Z5500" i="1"/>
  <c r="AI5500" i="1"/>
  <c r="AK5500" i="1" s="1"/>
  <c r="AJ5500" i="1"/>
  <c r="AL5500" i="1"/>
  <c r="Y5501" i="1"/>
  <c r="Z5501" i="1"/>
  <c r="AI5501" i="1"/>
  <c r="AJ5501" i="1"/>
  <c r="AK5501" i="1"/>
  <c r="AL5501" i="1"/>
  <c r="Y5502" i="1"/>
  <c r="Z5502" i="1"/>
  <c r="AI5502" i="1"/>
  <c r="AK5502" i="1" s="1"/>
  <c r="AJ5502" i="1"/>
  <c r="AL5502" i="1"/>
  <c r="Y5503" i="1"/>
  <c r="Z5503" i="1"/>
  <c r="AI5503" i="1"/>
  <c r="AJ5503" i="1"/>
  <c r="AL5503" i="1" s="1"/>
  <c r="AK5503" i="1"/>
  <c r="Y5504" i="1"/>
  <c r="Z5504" i="1"/>
  <c r="AI5504" i="1"/>
  <c r="AK5504" i="1" s="1"/>
  <c r="AJ5504" i="1"/>
  <c r="AL5504" i="1"/>
  <c r="Y5505" i="1"/>
  <c r="Z5505" i="1"/>
  <c r="AI5505" i="1"/>
  <c r="AJ5505" i="1"/>
  <c r="AK5505" i="1"/>
  <c r="AL5505" i="1"/>
  <c r="Y5506" i="1"/>
  <c r="Z5506" i="1"/>
  <c r="AI5506" i="1"/>
  <c r="AK5506" i="1" s="1"/>
  <c r="AJ5506" i="1"/>
  <c r="AL5506" i="1"/>
  <c r="Y5507" i="1"/>
  <c r="Z5507" i="1"/>
  <c r="AI5507" i="1"/>
  <c r="AJ5507" i="1"/>
  <c r="AL5507" i="1" s="1"/>
  <c r="AK5507" i="1"/>
  <c r="Y5508" i="1"/>
  <c r="Z5508" i="1"/>
  <c r="AI5508" i="1"/>
  <c r="AK5508" i="1" s="1"/>
  <c r="AJ5508" i="1"/>
  <c r="AL5508" i="1"/>
  <c r="Y5509" i="1"/>
  <c r="Z5509" i="1"/>
  <c r="AI5509" i="1"/>
  <c r="AJ5509" i="1"/>
  <c r="AK5509" i="1"/>
  <c r="AL5509" i="1"/>
  <c r="Y5510" i="1"/>
  <c r="Z5510" i="1"/>
  <c r="AI5510" i="1"/>
  <c r="AK5510" i="1" s="1"/>
  <c r="AJ5510" i="1"/>
  <c r="AL5510" i="1"/>
  <c r="Y5511" i="1"/>
  <c r="Z5511" i="1"/>
  <c r="AI5511" i="1"/>
  <c r="AJ5511" i="1"/>
  <c r="AL5511" i="1" s="1"/>
  <c r="AK5511" i="1"/>
  <c r="Y5512" i="1"/>
  <c r="Z5512" i="1"/>
  <c r="AI5512" i="1"/>
  <c r="AK5512" i="1" s="1"/>
  <c r="AJ5512" i="1"/>
  <c r="AL5512" i="1"/>
  <c r="Y5513" i="1"/>
  <c r="Z5513" i="1"/>
  <c r="AI5513" i="1"/>
  <c r="AJ5513" i="1"/>
  <c r="AK5513" i="1"/>
  <c r="AL5513" i="1"/>
  <c r="Y5514" i="1"/>
  <c r="Z5514" i="1"/>
  <c r="AI5514" i="1"/>
  <c r="AK5514" i="1" s="1"/>
  <c r="AJ5514" i="1"/>
  <c r="AL5514" i="1"/>
  <c r="Y5515" i="1"/>
  <c r="Z5515" i="1"/>
  <c r="AI5515" i="1"/>
  <c r="AJ5515" i="1"/>
  <c r="AL5515" i="1" s="1"/>
  <c r="AK5515" i="1"/>
  <c r="Y5516" i="1"/>
  <c r="Z5516" i="1"/>
  <c r="AI5516" i="1"/>
  <c r="AK5516" i="1" s="1"/>
  <c r="AJ5516" i="1"/>
  <c r="AL5516" i="1"/>
  <c r="Y5517" i="1"/>
  <c r="Z5517" i="1"/>
  <c r="AI5517" i="1"/>
  <c r="AJ5517" i="1"/>
  <c r="AK5517" i="1"/>
  <c r="AL5517" i="1"/>
  <c r="Y5518" i="1"/>
  <c r="Z5518" i="1"/>
  <c r="AI5518" i="1"/>
  <c r="AK5518" i="1" s="1"/>
  <c r="AJ5518" i="1"/>
  <c r="AL5518" i="1"/>
  <c r="Y5519" i="1"/>
  <c r="Z5519" i="1"/>
  <c r="AI5519" i="1"/>
  <c r="AJ5519" i="1"/>
  <c r="AL5519" i="1" s="1"/>
  <c r="AK5519" i="1"/>
  <c r="Y5520" i="1"/>
  <c r="Z5520" i="1"/>
  <c r="AI5520" i="1"/>
  <c r="AK5520" i="1" s="1"/>
  <c r="AJ5520" i="1"/>
  <c r="AL5520" i="1"/>
  <c r="Y5521" i="1"/>
  <c r="Z5521" i="1"/>
  <c r="AI5521" i="1"/>
  <c r="AJ5521" i="1"/>
  <c r="AK5521" i="1"/>
  <c r="AL5521" i="1"/>
  <c r="Y5522" i="1"/>
  <c r="Z5522" i="1"/>
  <c r="AI5522" i="1"/>
  <c r="AK5522" i="1" s="1"/>
  <c r="AJ5522" i="1"/>
  <c r="AL5522" i="1"/>
  <c r="Y5523" i="1"/>
  <c r="Z5523" i="1"/>
  <c r="AI5523" i="1"/>
  <c r="AJ5523" i="1"/>
  <c r="AL5523" i="1" s="1"/>
  <c r="AK5523" i="1"/>
  <c r="Y5524" i="1"/>
  <c r="Z5524" i="1"/>
  <c r="AI5524" i="1"/>
  <c r="AK5524" i="1" s="1"/>
  <c r="AJ5524" i="1"/>
  <c r="AL5524" i="1"/>
  <c r="Y5525" i="1"/>
  <c r="Z5525" i="1"/>
  <c r="AI5525" i="1"/>
  <c r="AJ5525" i="1"/>
  <c r="AK5525" i="1"/>
  <c r="AL5525" i="1"/>
  <c r="Y5526" i="1"/>
  <c r="Z5526" i="1"/>
  <c r="AI5526" i="1"/>
  <c r="AK5526" i="1" s="1"/>
  <c r="AJ5526" i="1"/>
  <c r="AL5526" i="1"/>
  <c r="Y5527" i="1"/>
  <c r="Z5527" i="1"/>
  <c r="AI5527" i="1"/>
  <c r="AJ5527" i="1"/>
  <c r="AL5527" i="1" s="1"/>
  <c r="AK5527" i="1"/>
  <c r="Y5528" i="1"/>
  <c r="Z5528" i="1"/>
  <c r="AI5528" i="1"/>
  <c r="AK5528" i="1" s="1"/>
  <c r="AJ5528" i="1"/>
  <c r="AL5528" i="1"/>
  <c r="Y5529" i="1"/>
  <c r="Z5529" i="1"/>
  <c r="AI5529" i="1"/>
  <c r="AJ5529" i="1"/>
  <c r="AK5529" i="1"/>
  <c r="AL5529" i="1"/>
  <c r="Y5530" i="1"/>
  <c r="Z5530" i="1"/>
  <c r="AI5530" i="1"/>
  <c r="AK5530" i="1" s="1"/>
  <c r="AJ5530" i="1"/>
  <c r="AL5530" i="1"/>
  <c r="Y5531" i="1"/>
  <c r="Z5531" i="1"/>
  <c r="AI5531" i="1"/>
  <c r="AJ5531" i="1"/>
  <c r="AL5531" i="1" s="1"/>
  <c r="AK5531" i="1"/>
  <c r="Y5532" i="1"/>
  <c r="Z5532" i="1"/>
  <c r="AI5532" i="1"/>
  <c r="AK5532" i="1" s="1"/>
  <c r="AJ5532" i="1"/>
  <c r="AL5532" i="1"/>
  <c r="Y5533" i="1"/>
  <c r="Z5533" i="1"/>
  <c r="AI5533" i="1"/>
  <c r="AJ5533" i="1"/>
  <c r="AK5533" i="1"/>
  <c r="AL5533" i="1"/>
  <c r="Y5534" i="1"/>
  <c r="Z5534" i="1"/>
  <c r="AI5534" i="1"/>
  <c r="AK5534" i="1" s="1"/>
  <c r="AJ5534" i="1"/>
  <c r="AL5534" i="1"/>
  <c r="Y5535" i="1"/>
  <c r="Z5535" i="1"/>
  <c r="AI5535" i="1"/>
  <c r="AJ5535" i="1"/>
  <c r="AL5535" i="1" s="1"/>
  <c r="AK5535" i="1"/>
  <c r="Y5536" i="1"/>
  <c r="Z5536" i="1"/>
  <c r="AI5536" i="1"/>
  <c r="AK5536" i="1" s="1"/>
  <c r="AJ5536" i="1"/>
  <c r="AL5536" i="1"/>
  <c r="Y5537" i="1"/>
  <c r="Z5537" i="1"/>
  <c r="AI5537" i="1"/>
  <c r="AJ5537" i="1"/>
  <c r="AK5537" i="1"/>
  <c r="AL5537" i="1"/>
  <c r="Y5538" i="1"/>
  <c r="Z5538" i="1"/>
  <c r="AI5538" i="1"/>
  <c r="AK5538" i="1" s="1"/>
  <c r="AJ5538" i="1"/>
  <c r="AL5538" i="1"/>
  <c r="Y5539" i="1"/>
  <c r="Z5539" i="1"/>
  <c r="AI5539" i="1"/>
  <c r="AJ5539" i="1"/>
  <c r="AL5539" i="1" s="1"/>
  <c r="AK5539" i="1"/>
  <c r="Y5540" i="1"/>
  <c r="Z5540" i="1"/>
  <c r="AI5540" i="1"/>
  <c r="AK5540" i="1" s="1"/>
  <c r="AJ5540" i="1"/>
  <c r="AL5540" i="1"/>
  <c r="Y5541" i="1"/>
  <c r="Z5541" i="1"/>
  <c r="AI5541" i="1"/>
  <c r="AJ5541" i="1"/>
  <c r="AK5541" i="1"/>
  <c r="AL5541" i="1"/>
  <c r="Y5542" i="1"/>
  <c r="Z5542" i="1"/>
  <c r="AI5542" i="1"/>
  <c r="AK5542" i="1" s="1"/>
  <c r="AJ5542" i="1"/>
  <c r="AL5542" i="1"/>
  <c r="Y5543" i="1"/>
  <c r="Z5543" i="1"/>
  <c r="AI5543" i="1"/>
  <c r="AJ5543" i="1"/>
  <c r="AL5543" i="1" s="1"/>
  <c r="AK5543" i="1"/>
  <c r="Y5544" i="1"/>
  <c r="Z5544" i="1"/>
  <c r="AI5544" i="1"/>
  <c r="AK5544" i="1" s="1"/>
  <c r="AJ5544" i="1"/>
  <c r="AL5544" i="1"/>
  <c r="Y5545" i="1"/>
  <c r="Z5545" i="1"/>
  <c r="AI5545" i="1"/>
  <c r="AJ5545" i="1"/>
  <c r="AK5545" i="1"/>
  <c r="AL5545" i="1"/>
  <c r="Y5546" i="1"/>
  <c r="Z5546" i="1"/>
  <c r="AI5546" i="1"/>
  <c r="AK5546" i="1" s="1"/>
  <c r="AJ5546" i="1"/>
  <c r="AL5546" i="1"/>
  <c r="Y5547" i="1"/>
  <c r="Z5547" i="1"/>
  <c r="AI5547" i="1"/>
  <c r="AJ5547" i="1"/>
  <c r="AL5547" i="1" s="1"/>
  <c r="AK5547" i="1"/>
  <c r="Y5548" i="1"/>
  <c r="Z5548" i="1"/>
  <c r="AI5548" i="1"/>
  <c r="AK5548" i="1" s="1"/>
  <c r="AJ5548" i="1"/>
  <c r="AL5548" i="1"/>
  <c r="Y5549" i="1"/>
  <c r="Z5549" i="1"/>
  <c r="AI5549" i="1"/>
  <c r="AJ5549" i="1"/>
  <c r="AK5549" i="1"/>
  <c r="AL5549" i="1"/>
  <c r="Y5550" i="1"/>
  <c r="Z5550" i="1"/>
  <c r="AI5550" i="1"/>
  <c r="AK5550" i="1" s="1"/>
  <c r="AJ5550" i="1"/>
  <c r="AL5550" i="1"/>
  <c r="Y5551" i="1"/>
  <c r="Z5551" i="1"/>
  <c r="AI5551" i="1"/>
  <c r="AJ5551" i="1"/>
  <c r="AL5551" i="1" s="1"/>
  <c r="AK5551" i="1"/>
  <c r="Y5552" i="1"/>
  <c r="Z5552" i="1"/>
  <c r="AI5552" i="1"/>
  <c r="AK5552" i="1" s="1"/>
  <c r="AJ5552" i="1"/>
  <c r="AL5552" i="1"/>
  <c r="Y5553" i="1"/>
  <c r="Z5553" i="1"/>
  <c r="AI5553" i="1"/>
  <c r="AJ5553" i="1"/>
  <c r="AK5553" i="1"/>
  <c r="AL5553" i="1"/>
  <c r="Y5554" i="1"/>
  <c r="Z5554" i="1"/>
  <c r="AI5554" i="1"/>
  <c r="AK5554" i="1" s="1"/>
  <c r="AJ5554" i="1"/>
  <c r="AL5554" i="1"/>
  <c r="Y5555" i="1"/>
  <c r="Z5555" i="1"/>
  <c r="AI5555" i="1"/>
  <c r="AJ5555" i="1"/>
  <c r="AL5555" i="1" s="1"/>
  <c r="AK5555" i="1"/>
  <c r="Y5556" i="1"/>
  <c r="Z5556" i="1"/>
  <c r="AI5556" i="1"/>
  <c r="AK5556" i="1" s="1"/>
  <c r="AJ5556" i="1"/>
  <c r="AL5556" i="1"/>
  <c r="Y5557" i="1"/>
  <c r="Z5557" i="1"/>
  <c r="AI5557" i="1"/>
  <c r="AJ5557" i="1"/>
  <c r="AK5557" i="1"/>
  <c r="AL5557" i="1"/>
  <c r="Y5558" i="1"/>
  <c r="Z5558" i="1"/>
  <c r="AI5558" i="1"/>
  <c r="AK5558" i="1" s="1"/>
  <c r="AJ5558" i="1"/>
  <c r="AL5558" i="1"/>
  <c r="Y5559" i="1"/>
  <c r="Z5559" i="1"/>
  <c r="AI5559" i="1"/>
  <c r="AJ5559" i="1"/>
  <c r="AL5559" i="1" s="1"/>
  <c r="AK5559" i="1"/>
  <c r="Y5560" i="1"/>
  <c r="Z5560" i="1"/>
  <c r="AI5560" i="1"/>
  <c r="AK5560" i="1" s="1"/>
  <c r="AJ5560" i="1"/>
  <c r="AL5560" i="1"/>
  <c r="Y5561" i="1"/>
  <c r="Z5561" i="1"/>
  <c r="AI5561" i="1"/>
  <c r="AJ5561" i="1"/>
  <c r="AK5561" i="1"/>
  <c r="AL5561" i="1"/>
  <c r="Y5562" i="1"/>
  <c r="Z5562" i="1"/>
  <c r="AI5562" i="1"/>
  <c r="AK5562" i="1" s="1"/>
  <c r="AJ5562" i="1"/>
  <c r="AL5562" i="1"/>
  <c r="Y5563" i="1"/>
  <c r="Z5563" i="1"/>
  <c r="AI5563" i="1"/>
  <c r="AJ5563" i="1"/>
  <c r="AL5563" i="1" s="1"/>
  <c r="AK5563" i="1"/>
  <c r="Y5564" i="1"/>
  <c r="Z5564" i="1"/>
  <c r="AI5564" i="1"/>
  <c r="AK5564" i="1" s="1"/>
  <c r="AJ5564" i="1"/>
  <c r="AL5564" i="1"/>
  <c r="Y5565" i="1"/>
  <c r="Z5565" i="1"/>
  <c r="AI5565" i="1"/>
  <c r="AJ5565" i="1"/>
  <c r="AK5565" i="1"/>
  <c r="AL5565" i="1"/>
  <c r="Y5566" i="1"/>
  <c r="Z5566" i="1"/>
  <c r="AI5566" i="1"/>
  <c r="AK5566" i="1" s="1"/>
  <c r="AJ5566" i="1"/>
  <c r="AL5566" i="1"/>
  <c r="Y5567" i="1"/>
  <c r="Z5567" i="1"/>
  <c r="AI5567" i="1"/>
  <c r="AJ5567" i="1"/>
  <c r="AL5567" i="1" s="1"/>
  <c r="AK5567" i="1"/>
  <c r="Y5568" i="1"/>
  <c r="Z5568" i="1"/>
  <c r="AI5568" i="1"/>
  <c r="AK5568" i="1" s="1"/>
  <c r="AJ5568" i="1"/>
  <c r="AL5568" i="1" s="1"/>
  <c r="Y5569" i="1"/>
  <c r="Z5569" i="1"/>
  <c r="AI5569" i="1"/>
  <c r="AJ5569" i="1"/>
  <c r="AK5569" i="1"/>
  <c r="AL5569" i="1"/>
  <c r="Y5570" i="1"/>
  <c r="Z5570" i="1"/>
  <c r="AI5570" i="1"/>
  <c r="AK5570" i="1" s="1"/>
  <c r="AJ5570" i="1"/>
  <c r="AL5570" i="1"/>
  <c r="Y5571" i="1"/>
  <c r="Z5571" i="1"/>
  <c r="AI5571" i="1"/>
  <c r="AJ5571" i="1"/>
  <c r="AL5571" i="1" s="1"/>
  <c r="AK5571" i="1"/>
  <c r="Y5572" i="1"/>
  <c r="Z5572" i="1"/>
  <c r="AI5572" i="1"/>
  <c r="AK5572" i="1" s="1"/>
  <c r="AJ5572" i="1"/>
  <c r="AL5572" i="1"/>
  <c r="Y5573" i="1"/>
  <c r="Z5573" i="1"/>
  <c r="AI5573" i="1"/>
  <c r="AJ5573" i="1"/>
  <c r="AK5573" i="1"/>
  <c r="AL5573" i="1"/>
  <c r="Y5574" i="1"/>
  <c r="Z5574" i="1"/>
  <c r="AI5574" i="1"/>
  <c r="AK5574" i="1" s="1"/>
  <c r="AJ5574" i="1"/>
  <c r="AL5574" i="1"/>
  <c r="Y5575" i="1"/>
  <c r="Z5575" i="1"/>
  <c r="AI5575" i="1"/>
  <c r="AJ5575" i="1"/>
  <c r="AL5575" i="1" s="1"/>
  <c r="AK5575" i="1"/>
  <c r="Y5576" i="1"/>
  <c r="Z5576" i="1"/>
  <c r="AI5576" i="1"/>
  <c r="AK5576" i="1" s="1"/>
  <c r="AJ5576" i="1"/>
  <c r="AL5576" i="1" s="1"/>
  <c r="Y5577" i="1"/>
  <c r="Z5577" i="1"/>
  <c r="AI5577" i="1"/>
  <c r="AJ5577" i="1"/>
  <c r="AK5577" i="1"/>
  <c r="AL5577" i="1"/>
  <c r="Y5578" i="1"/>
  <c r="Z5578" i="1"/>
  <c r="AI5578" i="1"/>
  <c r="AK5578" i="1" s="1"/>
  <c r="AJ5578" i="1"/>
  <c r="AL5578" i="1"/>
  <c r="Y5579" i="1"/>
  <c r="Z5579" i="1"/>
  <c r="AI5579" i="1"/>
  <c r="AJ5579" i="1"/>
  <c r="AL5579" i="1" s="1"/>
  <c r="AK5579" i="1"/>
  <c r="Y5580" i="1"/>
  <c r="Z5580" i="1"/>
  <c r="AI5580" i="1"/>
  <c r="AK5580" i="1" s="1"/>
  <c r="AJ5580" i="1"/>
  <c r="AL5580" i="1"/>
  <c r="Y5581" i="1"/>
  <c r="Z5581" i="1"/>
  <c r="AI5581" i="1"/>
  <c r="AJ5581" i="1"/>
  <c r="AK5581" i="1"/>
  <c r="AL5581" i="1"/>
  <c r="Y5582" i="1"/>
  <c r="Z5582" i="1"/>
  <c r="AI5582" i="1"/>
  <c r="AK5582" i="1" s="1"/>
  <c r="AJ5582" i="1"/>
  <c r="AL5582" i="1"/>
  <c r="Y5583" i="1"/>
  <c r="Z5583" i="1"/>
  <c r="AI5583" i="1"/>
  <c r="AJ5583" i="1"/>
  <c r="AL5583" i="1" s="1"/>
  <c r="AK5583" i="1"/>
  <c r="Y5584" i="1"/>
  <c r="Z5584" i="1"/>
  <c r="AI5584" i="1"/>
  <c r="AK5584" i="1" s="1"/>
  <c r="AJ5584" i="1"/>
  <c r="AL5584" i="1" s="1"/>
  <c r="Y5585" i="1"/>
  <c r="Z5585" i="1"/>
  <c r="AI5585" i="1"/>
  <c r="AJ5585" i="1"/>
  <c r="AK5585" i="1"/>
  <c r="AL5585" i="1"/>
  <c r="Y5586" i="1"/>
  <c r="Z5586" i="1"/>
  <c r="AI5586" i="1"/>
  <c r="AK5586" i="1" s="1"/>
  <c r="AJ5586" i="1"/>
  <c r="AL5586" i="1"/>
  <c r="Y5587" i="1"/>
  <c r="Z5587" i="1"/>
  <c r="AI5587" i="1"/>
  <c r="AJ5587" i="1"/>
  <c r="AL5587" i="1" s="1"/>
  <c r="AK5587" i="1"/>
  <c r="Y5588" i="1"/>
  <c r="Z5588" i="1"/>
  <c r="AI5588" i="1"/>
  <c r="AK5588" i="1" s="1"/>
  <c r="AJ5588" i="1"/>
  <c r="AL5588" i="1"/>
  <c r="Y5589" i="1"/>
  <c r="Z5589" i="1"/>
  <c r="AI5589" i="1"/>
  <c r="AJ5589" i="1"/>
  <c r="AK5589" i="1"/>
  <c r="AL5589" i="1"/>
  <c r="Y5590" i="1"/>
  <c r="Z5590" i="1"/>
  <c r="AI5590" i="1"/>
  <c r="AK5590" i="1" s="1"/>
  <c r="AJ5590" i="1"/>
  <c r="AL5590" i="1"/>
  <c r="Y5591" i="1"/>
  <c r="Z5591" i="1"/>
  <c r="AI5591" i="1"/>
  <c r="AJ5591" i="1"/>
  <c r="AL5591" i="1" s="1"/>
  <c r="AK5591" i="1"/>
  <c r="Y5592" i="1"/>
  <c r="Z5592" i="1"/>
  <c r="AI5592" i="1"/>
  <c r="AK5592" i="1" s="1"/>
  <c r="AJ5592" i="1"/>
  <c r="AL5592" i="1" s="1"/>
  <c r="Y5593" i="1"/>
  <c r="Z5593" i="1"/>
  <c r="AI5593" i="1"/>
  <c r="AJ5593" i="1"/>
  <c r="AK5593" i="1"/>
  <c r="AL5593" i="1"/>
  <c r="Y5594" i="1"/>
  <c r="Z5594" i="1"/>
  <c r="AI5594" i="1"/>
  <c r="AK5594" i="1" s="1"/>
  <c r="AJ5594" i="1"/>
  <c r="AL5594" i="1"/>
  <c r="Y5595" i="1"/>
  <c r="Z5595" i="1"/>
  <c r="AI5595" i="1"/>
  <c r="AJ5595" i="1"/>
  <c r="AL5595" i="1" s="1"/>
  <c r="AK5595" i="1"/>
  <c r="Y5596" i="1"/>
  <c r="Z5596" i="1"/>
  <c r="AI5596" i="1"/>
  <c r="AK5596" i="1" s="1"/>
  <c r="AJ5596" i="1"/>
  <c r="AL5596" i="1"/>
  <c r="Y5597" i="1"/>
  <c r="Z5597" i="1"/>
  <c r="AI5597" i="1"/>
  <c r="AJ5597" i="1"/>
  <c r="AK5597" i="1"/>
  <c r="AL5597" i="1"/>
  <c r="Y5598" i="1"/>
  <c r="Z5598" i="1"/>
  <c r="AI5598" i="1"/>
  <c r="AK5598" i="1" s="1"/>
  <c r="AJ5598" i="1"/>
  <c r="AL5598" i="1"/>
  <c r="Y5599" i="1"/>
  <c r="Z5599" i="1"/>
  <c r="AI5599" i="1"/>
  <c r="AJ5599" i="1"/>
  <c r="AL5599" i="1" s="1"/>
  <c r="AK5599" i="1"/>
  <c r="Y5600" i="1"/>
  <c r="Z5600" i="1"/>
  <c r="AI5600" i="1"/>
  <c r="AK5600" i="1" s="1"/>
  <c r="AJ5600" i="1"/>
  <c r="AL5600" i="1" s="1"/>
  <c r="Y5601" i="1"/>
  <c r="Z5601" i="1"/>
  <c r="AI5601" i="1"/>
  <c r="AJ5601" i="1"/>
  <c r="AK5601" i="1"/>
  <c r="AL5601" i="1"/>
  <c r="Y5602" i="1"/>
  <c r="Z5602" i="1"/>
  <c r="AI5602" i="1"/>
  <c r="AK5602" i="1" s="1"/>
  <c r="AJ5602" i="1"/>
  <c r="AL5602" i="1"/>
  <c r="Y5603" i="1"/>
  <c r="Z5603" i="1"/>
  <c r="AI5603" i="1"/>
  <c r="AJ5603" i="1"/>
  <c r="AL5603" i="1" s="1"/>
  <c r="AK5603" i="1"/>
  <c r="Y5604" i="1"/>
  <c r="Z5604" i="1"/>
  <c r="AI5604" i="1"/>
  <c r="AK5604" i="1" s="1"/>
  <c r="AJ5604" i="1"/>
  <c r="AL5604" i="1"/>
  <c r="Y5605" i="1"/>
  <c r="Z5605" i="1"/>
  <c r="AI5605" i="1"/>
  <c r="AJ5605" i="1"/>
  <c r="AK5605" i="1"/>
  <c r="AL5605" i="1"/>
  <c r="Y5606" i="1"/>
  <c r="Z5606" i="1"/>
  <c r="AI5606" i="1"/>
  <c r="AK5606" i="1" s="1"/>
  <c r="AJ5606" i="1"/>
  <c r="AL5606" i="1"/>
  <c r="Y5607" i="1"/>
  <c r="Z5607" i="1"/>
  <c r="AI5607" i="1"/>
  <c r="AJ5607" i="1"/>
  <c r="AL5607" i="1" s="1"/>
  <c r="AK5607" i="1"/>
  <c r="Y5608" i="1"/>
  <c r="Z5608" i="1"/>
  <c r="AI5608" i="1"/>
  <c r="AK5608" i="1" s="1"/>
  <c r="AJ5608" i="1"/>
  <c r="AL5608" i="1" s="1"/>
  <c r="Y5609" i="1"/>
  <c r="Z5609" i="1"/>
  <c r="AI5609" i="1"/>
  <c r="AJ5609" i="1"/>
  <c r="AK5609" i="1"/>
  <c r="AL5609" i="1"/>
  <c r="Y5610" i="1"/>
  <c r="Z5610" i="1"/>
  <c r="AI5610" i="1"/>
  <c r="AK5610" i="1" s="1"/>
  <c r="AJ5610" i="1"/>
  <c r="AL5610" i="1"/>
  <c r="Y5611" i="1"/>
  <c r="Z5611" i="1"/>
  <c r="AI5611" i="1"/>
  <c r="AJ5611" i="1"/>
  <c r="AL5611" i="1" s="1"/>
  <c r="AK5611" i="1"/>
  <c r="Y5612" i="1"/>
  <c r="Z5612" i="1"/>
  <c r="AI5612" i="1"/>
  <c r="AK5612" i="1" s="1"/>
  <c r="AJ5612" i="1"/>
  <c r="AL5612" i="1"/>
  <c r="Y5613" i="1"/>
  <c r="Z5613" i="1"/>
  <c r="AI5613" i="1"/>
  <c r="AJ5613" i="1"/>
  <c r="AK5613" i="1"/>
  <c r="AL5613" i="1"/>
  <c r="Y5614" i="1"/>
  <c r="Z5614" i="1"/>
  <c r="AI5614" i="1"/>
  <c r="AK5614" i="1" s="1"/>
  <c r="AJ5614" i="1"/>
  <c r="AL5614" i="1"/>
  <c r="Y5615" i="1"/>
  <c r="Z5615" i="1"/>
  <c r="AI5615" i="1"/>
  <c r="AJ5615" i="1"/>
  <c r="AL5615" i="1" s="1"/>
  <c r="AK5615" i="1"/>
  <c r="Y5616" i="1"/>
  <c r="Z5616" i="1"/>
  <c r="AI5616" i="1"/>
  <c r="AK5616" i="1" s="1"/>
  <c r="AJ5616" i="1"/>
  <c r="AL5616" i="1" s="1"/>
  <c r="Y5617" i="1"/>
  <c r="Z5617" i="1"/>
  <c r="AI5617" i="1"/>
  <c r="AJ5617" i="1"/>
  <c r="AK5617" i="1"/>
  <c r="AL5617" i="1"/>
  <c r="Y5618" i="1"/>
  <c r="Z5618" i="1"/>
  <c r="AI5618" i="1"/>
  <c r="AK5618" i="1" s="1"/>
  <c r="AJ5618" i="1"/>
  <c r="AL5618" i="1"/>
  <c r="Y5619" i="1"/>
  <c r="Z5619" i="1"/>
  <c r="AI5619" i="1"/>
  <c r="AJ5619" i="1"/>
  <c r="AL5619" i="1" s="1"/>
  <c r="AK5619" i="1"/>
  <c r="Y5620" i="1"/>
  <c r="Z5620" i="1"/>
  <c r="AI5620" i="1"/>
  <c r="AK5620" i="1" s="1"/>
  <c r="AJ5620" i="1"/>
  <c r="AL5620" i="1"/>
  <c r="Y5621" i="1"/>
  <c r="Z5621" i="1"/>
  <c r="AI5621" i="1"/>
  <c r="AJ5621" i="1"/>
  <c r="AK5621" i="1"/>
  <c r="AL5621" i="1"/>
  <c r="Y5622" i="1"/>
  <c r="Z5622" i="1"/>
  <c r="AI5622" i="1"/>
  <c r="AK5622" i="1" s="1"/>
  <c r="AJ5622" i="1"/>
  <c r="AL5622" i="1"/>
  <c r="Y5623" i="1"/>
  <c r="Z5623" i="1"/>
  <c r="AI5623" i="1"/>
  <c r="AJ5623" i="1"/>
  <c r="AL5623" i="1" s="1"/>
  <c r="AK5623" i="1"/>
  <c r="Y5624" i="1"/>
  <c r="Z5624" i="1"/>
  <c r="AI5624" i="1"/>
  <c r="AK5624" i="1" s="1"/>
  <c r="AJ5624" i="1"/>
  <c r="AL5624" i="1" s="1"/>
  <c r="Y5625" i="1"/>
  <c r="Z5625" i="1"/>
  <c r="AI5625" i="1"/>
  <c r="AJ5625" i="1"/>
  <c r="AK5625" i="1"/>
  <c r="AL5625" i="1"/>
  <c r="Y5626" i="1"/>
  <c r="Z5626" i="1"/>
  <c r="AI5626" i="1"/>
  <c r="AK5626" i="1" s="1"/>
  <c r="AJ5626" i="1"/>
  <c r="AL5626" i="1"/>
  <c r="Y5627" i="1"/>
  <c r="Z5627" i="1"/>
  <c r="AI5627" i="1"/>
  <c r="AJ5627" i="1"/>
  <c r="AL5627" i="1" s="1"/>
  <c r="AK5627" i="1"/>
  <c r="Y5628" i="1"/>
  <c r="Z5628" i="1"/>
  <c r="AI5628" i="1"/>
  <c r="AK5628" i="1" s="1"/>
  <c r="AJ5628" i="1"/>
  <c r="AL5628" i="1"/>
  <c r="Y5629" i="1"/>
  <c r="Z5629" i="1"/>
  <c r="AI5629" i="1"/>
  <c r="AJ5629" i="1"/>
  <c r="AK5629" i="1"/>
  <c r="AL5629" i="1"/>
  <c r="Y5630" i="1"/>
  <c r="Z5630" i="1"/>
  <c r="AI5630" i="1"/>
  <c r="AK5630" i="1" s="1"/>
  <c r="AJ5630" i="1"/>
  <c r="AL5630" i="1"/>
  <c r="Y5631" i="1"/>
  <c r="Z5631" i="1"/>
  <c r="AI5631" i="1"/>
  <c r="AJ5631" i="1"/>
  <c r="AL5631" i="1" s="1"/>
  <c r="AK5631" i="1"/>
  <c r="Y5632" i="1"/>
  <c r="Z5632" i="1"/>
  <c r="AI5632" i="1"/>
  <c r="AK5632" i="1" s="1"/>
  <c r="AJ5632" i="1"/>
  <c r="AL5632" i="1" s="1"/>
  <c r="Y5633" i="1"/>
  <c r="Z5633" i="1"/>
  <c r="AI5633" i="1"/>
  <c r="AJ5633" i="1"/>
  <c r="AK5633" i="1"/>
  <c r="AL5633" i="1"/>
  <c r="Y5634" i="1"/>
  <c r="Z5634" i="1"/>
  <c r="AI5634" i="1"/>
  <c r="AK5634" i="1" s="1"/>
  <c r="AJ5634" i="1"/>
  <c r="AL5634" i="1"/>
  <c r="Y5635" i="1"/>
  <c r="Z5635" i="1"/>
  <c r="AI5635" i="1"/>
  <c r="AJ5635" i="1"/>
  <c r="AL5635" i="1" s="1"/>
  <c r="AK5635" i="1"/>
  <c r="Y5636" i="1"/>
  <c r="Z5636" i="1"/>
  <c r="AI5636" i="1"/>
  <c r="AK5636" i="1" s="1"/>
  <c r="AJ5636" i="1"/>
  <c r="AL5636" i="1"/>
  <c r="Y5637" i="1"/>
  <c r="Z5637" i="1"/>
  <c r="AI5637" i="1"/>
  <c r="AJ5637" i="1"/>
  <c r="AK5637" i="1"/>
  <c r="AL5637" i="1"/>
  <c r="Y5638" i="1"/>
  <c r="Z5638" i="1"/>
  <c r="AI5638" i="1"/>
  <c r="AK5638" i="1" s="1"/>
  <c r="AJ5638" i="1"/>
  <c r="AL5638" i="1"/>
  <c r="Y5639" i="1"/>
  <c r="Z5639" i="1"/>
  <c r="AI5639" i="1"/>
  <c r="AJ5639" i="1"/>
  <c r="AL5639" i="1" s="1"/>
  <c r="AK5639" i="1"/>
  <c r="Y5640" i="1"/>
  <c r="Z5640" i="1"/>
  <c r="AI5640" i="1"/>
  <c r="AK5640" i="1" s="1"/>
  <c r="AJ5640" i="1"/>
  <c r="AL5640" i="1" s="1"/>
  <c r="Y5641" i="1"/>
  <c r="Z5641" i="1"/>
  <c r="AI5641" i="1"/>
  <c r="AJ5641" i="1"/>
  <c r="AK5641" i="1"/>
  <c r="AL5641" i="1"/>
  <c r="Y5642" i="1"/>
  <c r="Z5642" i="1"/>
  <c r="AI5642" i="1"/>
  <c r="AK5642" i="1" s="1"/>
  <c r="AJ5642" i="1"/>
  <c r="AL5642" i="1"/>
  <c r="Y5643" i="1"/>
  <c r="Z5643" i="1"/>
  <c r="AI5643" i="1"/>
  <c r="AJ5643" i="1"/>
  <c r="AL5643" i="1" s="1"/>
  <c r="AK5643" i="1"/>
  <c r="Y5644" i="1"/>
  <c r="Z5644" i="1"/>
  <c r="AI5644" i="1"/>
  <c r="AK5644" i="1" s="1"/>
  <c r="AJ5644" i="1"/>
  <c r="AL5644" i="1"/>
  <c r="Y5645" i="1"/>
  <c r="Z5645" i="1"/>
  <c r="AI5645" i="1"/>
  <c r="AJ5645" i="1"/>
  <c r="AK5645" i="1"/>
  <c r="AL5645" i="1"/>
  <c r="Y5646" i="1"/>
  <c r="Z5646" i="1"/>
  <c r="AI5646" i="1"/>
  <c r="AK5646" i="1" s="1"/>
  <c r="AJ5646" i="1"/>
  <c r="AL5646" i="1"/>
  <c r="Y5647" i="1"/>
  <c r="Z5647" i="1"/>
  <c r="AI5647" i="1"/>
  <c r="AJ5647" i="1"/>
  <c r="AL5647" i="1" s="1"/>
  <c r="AK5647" i="1"/>
  <c r="Y5648" i="1"/>
  <c r="Z5648" i="1"/>
  <c r="AI5648" i="1"/>
  <c r="AK5648" i="1" s="1"/>
  <c r="AJ5648" i="1"/>
  <c r="AL5648" i="1" s="1"/>
  <c r="Y5649" i="1"/>
  <c r="Z5649" i="1"/>
  <c r="AI5649" i="1"/>
  <c r="AJ5649" i="1"/>
  <c r="AK5649" i="1"/>
  <c r="AL5649" i="1"/>
  <c r="Y5650" i="1"/>
  <c r="Z5650" i="1"/>
  <c r="AI5650" i="1"/>
  <c r="AK5650" i="1" s="1"/>
  <c r="AJ5650" i="1"/>
  <c r="AL5650" i="1"/>
  <c r="Y5651" i="1"/>
  <c r="Z5651" i="1"/>
  <c r="AI5651" i="1"/>
  <c r="AJ5651" i="1"/>
  <c r="AL5651" i="1" s="1"/>
  <c r="AK5651" i="1"/>
  <c r="Y5652" i="1"/>
  <c r="Z5652" i="1"/>
  <c r="AI5652" i="1"/>
  <c r="AK5652" i="1" s="1"/>
  <c r="AJ5652" i="1"/>
  <c r="AL5652" i="1"/>
  <c r="Y5653" i="1"/>
  <c r="Z5653" i="1"/>
  <c r="AI5653" i="1"/>
  <c r="AJ5653" i="1"/>
  <c r="AK5653" i="1"/>
  <c r="AL5653" i="1"/>
  <c r="Y5654" i="1"/>
  <c r="Z5654" i="1"/>
  <c r="AI5654" i="1"/>
  <c r="AK5654" i="1" s="1"/>
  <c r="AJ5654" i="1"/>
  <c r="AL5654" i="1"/>
  <c r="Y5655" i="1"/>
  <c r="Z5655" i="1"/>
  <c r="AI5655" i="1"/>
  <c r="AJ5655" i="1"/>
  <c r="AL5655" i="1" s="1"/>
  <c r="AK5655" i="1"/>
  <c r="Y5656" i="1"/>
  <c r="Z5656" i="1"/>
  <c r="AI5656" i="1"/>
  <c r="AK5656" i="1" s="1"/>
  <c r="AJ5656" i="1"/>
  <c r="AL5656" i="1" s="1"/>
  <c r="Y5657" i="1"/>
  <c r="Z5657" i="1"/>
  <c r="AI5657" i="1"/>
  <c r="AJ5657" i="1"/>
  <c r="AK5657" i="1"/>
  <c r="AL5657" i="1"/>
  <c r="Y5658" i="1"/>
  <c r="Z5658" i="1"/>
  <c r="AI5658" i="1"/>
  <c r="AK5658" i="1" s="1"/>
  <c r="AJ5658" i="1"/>
  <c r="AL5658" i="1"/>
  <c r="Y5659" i="1"/>
  <c r="Z5659" i="1"/>
  <c r="AI5659" i="1"/>
  <c r="AJ5659" i="1"/>
  <c r="AL5659" i="1" s="1"/>
  <c r="AK5659" i="1"/>
  <c r="Y5660" i="1"/>
  <c r="Z5660" i="1"/>
  <c r="AI5660" i="1"/>
  <c r="AK5660" i="1" s="1"/>
  <c r="AJ5660" i="1"/>
  <c r="AL5660" i="1"/>
  <c r="Y5661" i="1"/>
  <c r="Z5661" i="1"/>
  <c r="AI5661" i="1"/>
  <c r="AJ5661" i="1"/>
  <c r="AK5661" i="1"/>
  <c r="AL5661" i="1"/>
  <c r="Y5662" i="1"/>
  <c r="Z5662" i="1"/>
  <c r="AI5662" i="1"/>
  <c r="AK5662" i="1" s="1"/>
  <c r="AJ5662" i="1"/>
  <c r="AL5662" i="1"/>
  <c r="Y5663" i="1"/>
  <c r="Z5663" i="1"/>
  <c r="AI5663" i="1"/>
  <c r="AJ5663" i="1"/>
  <c r="AL5663" i="1" s="1"/>
  <c r="AK5663" i="1"/>
  <c r="Y5664" i="1"/>
  <c r="Z5664" i="1"/>
  <c r="AI5664" i="1"/>
  <c r="AK5664" i="1" s="1"/>
  <c r="AJ5664" i="1"/>
  <c r="AL5664" i="1" s="1"/>
  <c r="Y5665" i="1"/>
  <c r="Z5665" i="1"/>
  <c r="AI5665" i="1"/>
  <c r="AJ5665" i="1"/>
  <c r="AK5665" i="1"/>
  <c r="AL5665" i="1"/>
  <c r="Y5666" i="1"/>
  <c r="Z5666" i="1"/>
  <c r="AI5666" i="1"/>
  <c r="AK5666" i="1" s="1"/>
  <c r="AJ5666" i="1"/>
  <c r="AL5666" i="1"/>
  <c r="Y5667" i="1"/>
  <c r="Z5667" i="1"/>
  <c r="AI5667" i="1"/>
  <c r="AJ5667" i="1"/>
  <c r="AL5667" i="1" s="1"/>
  <c r="AK5667" i="1"/>
  <c r="Y5668" i="1"/>
  <c r="Z5668" i="1"/>
  <c r="AI5668" i="1"/>
  <c r="AK5668" i="1" s="1"/>
  <c r="AJ5668" i="1"/>
  <c r="AL5668" i="1"/>
  <c r="Y5669" i="1"/>
  <c r="Z5669" i="1"/>
  <c r="AI5669" i="1"/>
  <c r="AJ5669" i="1"/>
  <c r="AK5669" i="1"/>
  <c r="AL5669" i="1"/>
  <c r="Y5670" i="1"/>
  <c r="Z5670" i="1"/>
  <c r="AI5670" i="1"/>
  <c r="AK5670" i="1" s="1"/>
  <c r="AJ5670" i="1"/>
  <c r="AL5670" i="1"/>
  <c r="Y5671" i="1"/>
  <c r="Z5671" i="1"/>
  <c r="AI5671" i="1"/>
  <c r="AJ5671" i="1"/>
  <c r="AL5671" i="1" s="1"/>
  <c r="AK5671" i="1"/>
  <c r="Y5672" i="1"/>
  <c r="Z5672" i="1"/>
  <c r="AI5672" i="1"/>
  <c r="AK5672" i="1" s="1"/>
  <c r="AJ5672" i="1"/>
  <c r="AL5672" i="1" s="1"/>
  <c r="Y5673" i="1"/>
  <c r="Z5673" i="1"/>
  <c r="AI5673" i="1"/>
  <c r="AJ5673" i="1"/>
  <c r="AK5673" i="1"/>
  <c r="AL5673" i="1"/>
  <c r="Y5674" i="1"/>
  <c r="Z5674" i="1"/>
  <c r="AI5674" i="1"/>
  <c r="AK5674" i="1" s="1"/>
  <c r="AJ5674" i="1"/>
  <c r="AL5674" i="1"/>
  <c r="Y5675" i="1"/>
  <c r="Z5675" i="1"/>
  <c r="AI5675" i="1"/>
  <c r="AJ5675" i="1"/>
  <c r="AL5675" i="1" s="1"/>
  <c r="AK5675" i="1"/>
  <c r="Y5676" i="1"/>
  <c r="Z5676" i="1"/>
  <c r="AI5676" i="1"/>
  <c r="AK5676" i="1" s="1"/>
  <c r="AJ5676" i="1"/>
  <c r="AL5676" i="1"/>
  <c r="Y5677" i="1"/>
  <c r="Z5677" i="1"/>
  <c r="AI5677" i="1"/>
  <c r="AJ5677" i="1"/>
  <c r="AK5677" i="1"/>
  <c r="AL5677" i="1"/>
  <c r="Y5678" i="1"/>
  <c r="Z5678" i="1"/>
  <c r="AI5678" i="1"/>
  <c r="AK5678" i="1" s="1"/>
  <c r="AJ5678" i="1"/>
  <c r="AL5678" i="1"/>
  <c r="Y5679" i="1"/>
  <c r="Z5679" i="1"/>
  <c r="AI5679" i="1"/>
  <c r="AJ5679" i="1"/>
  <c r="AL5679" i="1" s="1"/>
  <c r="AK5679" i="1"/>
  <c r="Y5680" i="1"/>
  <c r="Z5680" i="1"/>
  <c r="AI5680" i="1"/>
  <c r="AK5680" i="1" s="1"/>
  <c r="AJ5680" i="1"/>
  <c r="AL5680" i="1" s="1"/>
  <c r="Y5681" i="1"/>
  <c r="Z5681" i="1"/>
  <c r="AI5681" i="1"/>
  <c r="AJ5681" i="1"/>
  <c r="AK5681" i="1"/>
  <c r="AL5681" i="1"/>
  <c r="Y5682" i="1"/>
  <c r="Z5682" i="1"/>
  <c r="AI5682" i="1"/>
  <c r="AK5682" i="1" s="1"/>
  <c r="AJ5682" i="1"/>
  <c r="AL5682" i="1"/>
  <c r="Y5683" i="1"/>
  <c r="Z5683" i="1"/>
  <c r="AI5683" i="1"/>
  <c r="AJ5683" i="1"/>
  <c r="AL5683" i="1" s="1"/>
  <c r="AK5683" i="1"/>
  <c r="Y5684" i="1"/>
  <c r="Z5684" i="1"/>
  <c r="AI5684" i="1"/>
  <c r="AK5684" i="1" s="1"/>
  <c r="AJ5684" i="1"/>
  <c r="AL5684" i="1"/>
  <c r="Y5685" i="1"/>
  <c r="Z5685" i="1"/>
  <c r="AI5685" i="1"/>
  <c r="AJ5685" i="1"/>
  <c r="AK5685" i="1"/>
  <c r="AL5685" i="1"/>
  <c r="Y5686" i="1"/>
  <c r="Z5686" i="1"/>
  <c r="AI5686" i="1"/>
  <c r="AK5686" i="1" s="1"/>
  <c r="AJ5686" i="1"/>
  <c r="AL5686" i="1"/>
  <c r="Y5687" i="1"/>
  <c r="Z5687" i="1"/>
  <c r="AI5687" i="1"/>
  <c r="AJ5687" i="1"/>
  <c r="AL5687" i="1" s="1"/>
  <c r="AK5687" i="1"/>
  <c r="Y5688" i="1"/>
  <c r="Z5688" i="1"/>
  <c r="AI5688" i="1"/>
  <c r="AK5688" i="1" s="1"/>
  <c r="AJ5688" i="1"/>
  <c r="AL5688" i="1"/>
  <c r="Y5689" i="1"/>
  <c r="Z5689" i="1"/>
  <c r="AI5689" i="1"/>
  <c r="AJ5689" i="1"/>
  <c r="AK5689" i="1"/>
  <c r="AL5689" i="1"/>
  <c r="Y5690" i="1"/>
  <c r="Z5690" i="1"/>
  <c r="AI5690" i="1"/>
  <c r="AK5690" i="1" s="1"/>
  <c r="AJ5690" i="1"/>
  <c r="AL5690" i="1"/>
  <c r="Y5691" i="1"/>
  <c r="Z5691" i="1"/>
  <c r="AI5691" i="1"/>
  <c r="AJ5691" i="1"/>
  <c r="AL5691" i="1" s="1"/>
  <c r="AK5691" i="1"/>
  <c r="Y5692" i="1"/>
  <c r="Z5692" i="1"/>
  <c r="AI5692" i="1"/>
  <c r="AK5692" i="1" s="1"/>
  <c r="AJ5692" i="1"/>
  <c r="AL5692" i="1"/>
  <c r="Y5693" i="1"/>
  <c r="Z5693" i="1"/>
  <c r="AI5693" i="1"/>
  <c r="AJ5693" i="1"/>
  <c r="AK5693" i="1"/>
  <c r="AL5693" i="1"/>
  <c r="Y5694" i="1"/>
  <c r="Z5694" i="1"/>
  <c r="AI5694" i="1"/>
  <c r="AK5694" i="1" s="1"/>
  <c r="AJ5694" i="1"/>
  <c r="AL5694" i="1"/>
  <c r="Y5695" i="1"/>
  <c r="Z5695" i="1"/>
  <c r="AI5695" i="1"/>
  <c r="AK5695" i="1" s="1"/>
  <c r="AJ5695" i="1"/>
  <c r="AL5695" i="1" s="1"/>
  <c r="Y5696" i="1"/>
  <c r="Z5696" i="1"/>
  <c r="AI5696" i="1"/>
  <c r="AK5696" i="1" s="1"/>
  <c r="AJ5696" i="1"/>
  <c r="AL5696" i="1" s="1"/>
  <c r="Y5697" i="1"/>
  <c r="Z5697" i="1"/>
  <c r="AI5697" i="1"/>
  <c r="AJ5697" i="1"/>
  <c r="AK5697" i="1"/>
  <c r="AL5697" i="1"/>
  <c r="Y5698" i="1"/>
  <c r="Z5698" i="1"/>
  <c r="AI5698" i="1"/>
  <c r="AK5698" i="1" s="1"/>
  <c r="AJ5698" i="1"/>
  <c r="AL5698" i="1"/>
  <c r="Y5699" i="1"/>
  <c r="Z5699" i="1"/>
  <c r="AI5699" i="1"/>
  <c r="AJ5699" i="1"/>
  <c r="AL5699" i="1" s="1"/>
  <c r="AK5699" i="1"/>
  <c r="Y5700" i="1"/>
  <c r="Z5700" i="1"/>
  <c r="AI5700" i="1"/>
  <c r="AJ5700" i="1"/>
  <c r="AK5700" i="1"/>
  <c r="AL5700" i="1"/>
  <c r="Y5701" i="1"/>
  <c r="Z5701" i="1"/>
  <c r="AI5701" i="1"/>
  <c r="AJ5701" i="1"/>
  <c r="AK5701" i="1"/>
  <c r="AL5701" i="1"/>
  <c r="Y5702" i="1"/>
  <c r="Z5702" i="1"/>
  <c r="AI5702" i="1"/>
  <c r="AK5702" i="1" s="1"/>
  <c r="AJ5702" i="1"/>
  <c r="AL5702" i="1"/>
  <c r="Y5703" i="1"/>
  <c r="Z5703" i="1"/>
  <c r="AI5703" i="1"/>
  <c r="AJ5703" i="1"/>
  <c r="AL5703" i="1" s="1"/>
  <c r="AK5703" i="1"/>
  <c r="Y5704" i="1"/>
  <c r="Z5704" i="1"/>
  <c r="AI5704" i="1"/>
  <c r="AK5704" i="1" s="1"/>
  <c r="AJ5704" i="1"/>
  <c r="AL5704" i="1" s="1"/>
  <c r="Y5705" i="1"/>
  <c r="Z5705" i="1"/>
  <c r="AI5705" i="1"/>
  <c r="AJ5705" i="1"/>
  <c r="AK5705" i="1"/>
  <c r="AL5705" i="1"/>
  <c r="Y5706" i="1"/>
  <c r="Z5706" i="1"/>
  <c r="AI5706" i="1"/>
  <c r="AK5706" i="1" s="1"/>
  <c r="AJ5706" i="1"/>
  <c r="AL5706" i="1"/>
  <c r="Y5707" i="1"/>
  <c r="Z5707" i="1"/>
  <c r="AI5707" i="1"/>
  <c r="AJ5707" i="1"/>
  <c r="AL5707" i="1" s="1"/>
  <c r="AK5707" i="1"/>
  <c r="Y5708" i="1"/>
  <c r="Z5708" i="1"/>
  <c r="AI5708" i="1"/>
  <c r="AK5708" i="1" s="1"/>
  <c r="AJ5708" i="1"/>
  <c r="AL5708" i="1"/>
  <c r="Y5709" i="1"/>
  <c r="Z5709" i="1"/>
  <c r="AI5709" i="1"/>
  <c r="AJ5709" i="1"/>
  <c r="AK5709" i="1"/>
  <c r="AL5709" i="1"/>
  <c r="Y5710" i="1"/>
  <c r="Z5710" i="1"/>
  <c r="AI5710" i="1"/>
  <c r="AK5710" i="1" s="1"/>
  <c r="AJ5710" i="1"/>
  <c r="AL5710" i="1"/>
  <c r="Y5711" i="1"/>
  <c r="Z5711" i="1"/>
  <c r="AI5711" i="1"/>
  <c r="AK5711" i="1" s="1"/>
  <c r="AJ5711" i="1"/>
  <c r="AL5711" i="1" s="1"/>
  <c r="Y5712" i="1"/>
  <c r="Z5712" i="1"/>
  <c r="AI5712" i="1"/>
  <c r="AK5712" i="1" s="1"/>
  <c r="AJ5712" i="1"/>
  <c r="AL5712" i="1"/>
  <c r="Y5713" i="1"/>
  <c r="Z5713" i="1"/>
  <c r="AI5713" i="1"/>
  <c r="AJ5713" i="1"/>
  <c r="AK5713" i="1"/>
  <c r="AL5713" i="1"/>
  <c r="Y5714" i="1"/>
  <c r="Z5714" i="1"/>
  <c r="AI5714" i="1"/>
  <c r="AK5714" i="1" s="1"/>
  <c r="AJ5714" i="1"/>
  <c r="AL5714" i="1"/>
  <c r="Y5715" i="1"/>
  <c r="Z5715" i="1"/>
  <c r="AI5715" i="1"/>
  <c r="AJ5715" i="1"/>
  <c r="AL5715" i="1" s="1"/>
  <c r="AK5715" i="1"/>
  <c r="Y5716" i="1"/>
  <c r="Z5716" i="1"/>
  <c r="AI5716" i="1"/>
  <c r="AK5716" i="1" s="1"/>
  <c r="AJ5716" i="1"/>
  <c r="AL5716" i="1"/>
  <c r="Y5717" i="1"/>
  <c r="Z5717" i="1"/>
  <c r="AI5717" i="1"/>
  <c r="AJ5717" i="1"/>
  <c r="AK5717" i="1"/>
  <c r="AL5717" i="1"/>
  <c r="Y5718" i="1"/>
  <c r="Z5718" i="1"/>
  <c r="AI5718" i="1"/>
  <c r="AK5718" i="1" s="1"/>
  <c r="AJ5718" i="1"/>
  <c r="AL5718" i="1"/>
  <c r="Y5719" i="1"/>
  <c r="Z5719" i="1"/>
  <c r="AI5719" i="1"/>
  <c r="AK5719" i="1" s="1"/>
  <c r="AJ5719" i="1"/>
  <c r="AL5719" i="1" s="1"/>
  <c r="Y5720" i="1"/>
  <c r="Z5720" i="1"/>
  <c r="AI5720" i="1"/>
  <c r="AK5720" i="1" s="1"/>
  <c r="AJ5720" i="1"/>
  <c r="AL5720" i="1"/>
  <c r="Y5721" i="1"/>
  <c r="Z5721" i="1"/>
  <c r="AI5721" i="1"/>
  <c r="AJ5721" i="1"/>
  <c r="AK5721" i="1"/>
  <c r="AL5721" i="1"/>
  <c r="Y5722" i="1"/>
  <c r="Z5722" i="1"/>
  <c r="AI5722" i="1"/>
  <c r="AK5722" i="1" s="1"/>
  <c r="AJ5722" i="1"/>
  <c r="AL5722" i="1"/>
  <c r="Y5723" i="1"/>
  <c r="Z5723" i="1"/>
  <c r="AI5723" i="1"/>
  <c r="AJ5723" i="1"/>
  <c r="AL5723" i="1" s="1"/>
  <c r="AK5723" i="1"/>
  <c r="Y5724" i="1"/>
  <c r="Z5724" i="1"/>
  <c r="AI5724" i="1"/>
  <c r="AJ5724" i="1"/>
  <c r="AK5724" i="1"/>
  <c r="AL5724" i="1"/>
  <c r="Y5725" i="1"/>
  <c r="Z5725" i="1"/>
  <c r="AI5725" i="1"/>
  <c r="AJ5725" i="1"/>
  <c r="AK5725" i="1"/>
  <c r="AL5725" i="1"/>
  <c r="Y5726" i="1"/>
  <c r="Z5726" i="1"/>
  <c r="AI5726" i="1"/>
  <c r="AK5726" i="1" s="1"/>
  <c r="AJ5726" i="1"/>
  <c r="AL5726" i="1"/>
  <c r="Y5727" i="1"/>
  <c r="Z5727" i="1"/>
  <c r="AI5727" i="1"/>
  <c r="AJ5727" i="1"/>
  <c r="AL5727" i="1" s="1"/>
  <c r="AK5727" i="1"/>
  <c r="Y5728" i="1"/>
  <c r="Z5728" i="1"/>
  <c r="AI5728" i="1"/>
  <c r="AK5728" i="1" s="1"/>
  <c r="AJ5728" i="1"/>
  <c r="AL5728" i="1" s="1"/>
  <c r="Y5729" i="1"/>
  <c r="Z5729" i="1"/>
  <c r="AI5729" i="1"/>
  <c r="AJ5729" i="1"/>
  <c r="AK5729" i="1"/>
  <c r="AL5729" i="1"/>
  <c r="Y5730" i="1"/>
  <c r="Z5730" i="1"/>
  <c r="AI5730" i="1"/>
  <c r="AK5730" i="1" s="1"/>
  <c r="AJ5730" i="1"/>
  <c r="AL5730" i="1"/>
  <c r="Y5731" i="1"/>
  <c r="Z5731" i="1"/>
  <c r="AI5731" i="1"/>
  <c r="AJ5731" i="1"/>
  <c r="AL5731" i="1" s="1"/>
  <c r="AK5731" i="1"/>
  <c r="Y5732" i="1"/>
  <c r="Z5732" i="1"/>
  <c r="AI5732" i="1"/>
  <c r="AK5732" i="1" s="1"/>
  <c r="AJ5732" i="1"/>
  <c r="AL5732" i="1"/>
  <c r="Y5733" i="1"/>
  <c r="Z5733" i="1"/>
  <c r="AI5733" i="1"/>
  <c r="AJ5733" i="1"/>
  <c r="AL5733" i="1" s="1"/>
  <c r="AK5733" i="1"/>
  <c r="Y5734" i="1"/>
  <c r="Z5734" i="1"/>
  <c r="AI5734" i="1"/>
  <c r="AK5734" i="1" s="1"/>
  <c r="AJ5734" i="1"/>
  <c r="AL5734" i="1"/>
  <c r="Y5735" i="1"/>
  <c r="Z5735" i="1"/>
  <c r="AI5735" i="1"/>
  <c r="AJ5735" i="1"/>
  <c r="AL5735" i="1" s="1"/>
  <c r="AK5735" i="1"/>
  <c r="Y5736" i="1"/>
  <c r="Z5736" i="1"/>
  <c r="AI5736" i="1"/>
  <c r="AK5736" i="1" s="1"/>
  <c r="AJ5736" i="1"/>
  <c r="AL5736" i="1"/>
  <c r="Y5737" i="1"/>
  <c r="Z5737" i="1"/>
  <c r="AI5737" i="1"/>
  <c r="AJ5737" i="1"/>
  <c r="AK5737" i="1"/>
  <c r="AL5737" i="1"/>
  <c r="Y5738" i="1"/>
  <c r="Z5738" i="1"/>
  <c r="AI5738" i="1"/>
  <c r="AK5738" i="1" s="1"/>
  <c r="AJ5738" i="1"/>
  <c r="AL5738" i="1"/>
  <c r="Y5739" i="1"/>
  <c r="Z5739" i="1"/>
  <c r="AI5739" i="1"/>
  <c r="AJ5739" i="1"/>
  <c r="AL5739" i="1" s="1"/>
  <c r="AK5739" i="1"/>
  <c r="Y5740" i="1"/>
  <c r="Z5740" i="1"/>
  <c r="AI5740" i="1"/>
  <c r="AK5740" i="1" s="1"/>
  <c r="AJ5740" i="1"/>
  <c r="AL5740" i="1" s="1"/>
  <c r="Y5741" i="1"/>
  <c r="Z5741" i="1"/>
  <c r="AI5741" i="1"/>
  <c r="AJ5741" i="1"/>
  <c r="AL5741" i="1" s="1"/>
  <c r="AK5741" i="1"/>
  <c r="Y5742" i="1"/>
  <c r="Z5742" i="1"/>
  <c r="AI5742" i="1"/>
  <c r="AK5742" i="1" s="1"/>
  <c r="AJ5742" i="1"/>
  <c r="AL5742" i="1"/>
  <c r="Y5743" i="1"/>
  <c r="Z5743" i="1"/>
  <c r="AI5743" i="1"/>
  <c r="AK5743" i="1" s="1"/>
  <c r="AJ5743" i="1"/>
  <c r="AL5743" i="1" s="1"/>
  <c r="Y5744" i="1"/>
  <c r="Z5744" i="1"/>
  <c r="AI5744" i="1"/>
  <c r="AJ5744" i="1"/>
  <c r="AL5744" i="1" s="1"/>
  <c r="AK5744" i="1"/>
  <c r="Y5745" i="1"/>
  <c r="Z5745" i="1"/>
  <c r="AI5745" i="1"/>
  <c r="AJ5745" i="1"/>
  <c r="AK5745" i="1"/>
  <c r="AL5745" i="1"/>
  <c r="Y5746" i="1"/>
  <c r="Z5746" i="1"/>
  <c r="AI5746" i="1"/>
  <c r="AK5746" i="1" s="1"/>
  <c r="AJ5746" i="1"/>
  <c r="AL5746" i="1"/>
  <c r="Y5747" i="1"/>
  <c r="Z5747" i="1"/>
  <c r="AI5747" i="1"/>
  <c r="AK5747" i="1" s="1"/>
  <c r="AJ5747" i="1"/>
  <c r="AL5747" i="1" s="1"/>
  <c r="Y5748" i="1"/>
  <c r="Z5748" i="1"/>
  <c r="AI5748" i="1"/>
  <c r="AK5748" i="1" s="1"/>
  <c r="AJ5748" i="1"/>
  <c r="AL5748" i="1" s="1"/>
  <c r="Y5749" i="1"/>
  <c r="Z5749" i="1"/>
  <c r="AI5749" i="1"/>
  <c r="AJ5749" i="1"/>
  <c r="AK5749" i="1"/>
  <c r="AL5749" i="1"/>
  <c r="Y5750" i="1"/>
  <c r="Z5750" i="1"/>
  <c r="AI5750" i="1"/>
  <c r="AK5750" i="1" s="1"/>
  <c r="AJ5750" i="1"/>
  <c r="AL5750" i="1"/>
  <c r="Y5751" i="1"/>
  <c r="Z5751" i="1"/>
  <c r="AI5751" i="1"/>
  <c r="AK5751" i="1" s="1"/>
  <c r="AJ5751" i="1"/>
  <c r="AL5751" i="1" s="1"/>
  <c r="Y5752" i="1"/>
  <c r="Z5752" i="1"/>
  <c r="AI5752" i="1"/>
  <c r="AJ5752" i="1"/>
  <c r="AK5752" i="1"/>
  <c r="AL5752" i="1"/>
  <c r="Y5753" i="1"/>
  <c r="Z5753" i="1"/>
  <c r="AI5753" i="1"/>
  <c r="AJ5753" i="1"/>
  <c r="AK5753" i="1"/>
  <c r="AL5753" i="1"/>
  <c r="Y5754" i="1"/>
  <c r="Z5754" i="1"/>
  <c r="AI5754" i="1"/>
  <c r="AK5754" i="1" s="1"/>
  <c r="AJ5754" i="1"/>
  <c r="AL5754" i="1"/>
  <c r="Y5755" i="1"/>
  <c r="Z5755" i="1"/>
  <c r="AI5755" i="1"/>
  <c r="AJ5755" i="1"/>
  <c r="AL5755" i="1" s="1"/>
  <c r="AK5755" i="1"/>
  <c r="Y5756" i="1"/>
  <c r="Z5756" i="1"/>
  <c r="AI5756" i="1"/>
  <c r="AK5756" i="1" s="1"/>
  <c r="AJ5756" i="1"/>
  <c r="AL5756" i="1"/>
  <c r="Y5757" i="1"/>
  <c r="Z5757" i="1"/>
  <c r="AI5757" i="1"/>
  <c r="AJ5757" i="1"/>
  <c r="AL5757" i="1" s="1"/>
  <c r="AK5757" i="1"/>
  <c r="Y5758" i="1"/>
  <c r="Z5758" i="1"/>
  <c r="AI5758" i="1"/>
  <c r="AK5758" i="1" s="1"/>
  <c r="AJ5758" i="1"/>
  <c r="AL5758" i="1"/>
  <c r="Y5759" i="1"/>
  <c r="Z5759" i="1"/>
  <c r="AI5759" i="1"/>
  <c r="AJ5759" i="1"/>
  <c r="AL5759" i="1" s="1"/>
  <c r="AK5759" i="1"/>
  <c r="Y5760" i="1"/>
  <c r="Z5760" i="1"/>
  <c r="AI5760" i="1"/>
  <c r="AK5760" i="1" s="1"/>
  <c r="AJ5760" i="1"/>
  <c r="AL5760" i="1" s="1"/>
  <c r="Y5761" i="1"/>
  <c r="Z5761" i="1"/>
  <c r="AI5761" i="1"/>
  <c r="AJ5761" i="1"/>
  <c r="AK5761" i="1"/>
  <c r="AL5761" i="1"/>
  <c r="Y5762" i="1"/>
  <c r="Z5762" i="1"/>
  <c r="AI5762" i="1"/>
  <c r="AK5762" i="1" s="1"/>
  <c r="AJ5762" i="1"/>
  <c r="AL5762" i="1"/>
  <c r="Y5763" i="1"/>
  <c r="Z5763" i="1"/>
  <c r="AI5763" i="1"/>
  <c r="AK5763" i="1" s="1"/>
  <c r="AJ5763" i="1"/>
  <c r="AL5763" i="1" s="1"/>
  <c r="Y5764" i="1"/>
  <c r="Z5764" i="1"/>
  <c r="AI5764" i="1"/>
  <c r="AK5764" i="1" s="1"/>
  <c r="AJ5764" i="1"/>
  <c r="AL5764" i="1" s="1"/>
  <c r="Y5765" i="1"/>
  <c r="Z5765" i="1"/>
  <c r="AI5765" i="1"/>
  <c r="AJ5765" i="1"/>
  <c r="AK5765" i="1"/>
  <c r="AL5765" i="1"/>
  <c r="Y5766" i="1"/>
  <c r="Z5766" i="1"/>
  <c r="AI5766" i="1"/>
  <c r="AK5766" i="1" s="1"/>
  <c r="AJ5766" i="1"/>
  <c r="AL5766" i="1"/>
  <c r="Y5767" i="1"/>
  <c r="Z5767" i="1"/>
  <c r="AI5767" i="1"/>
  <c r="AK5767" i="1" s="1"/>
  <c r="AJ5767" i="1"/>
  <c r="AL5767" i="1" s="1"/>
  <c r="Y5768" i="1"/>
  <c r="Z5768" i="1"/>
  <c r="AI5768" i="1"/>
  <c r="AJ5768" i="1"/>
  <c r="AK5768" i="1"/>
  <c r="AL5768" i="1"/>
  <c r="Y5769" i="1"/>
  <c r="Z5769" i="1"/>
  <c r="AI5769" i="1"/>
  <c r="AJ5769" i="1"/>
  <c r="AK5769" i="1"/>
  <c r="AL5769" i="1"/>
  <c r="Y5770" i="1"/>
  <c r="Z5770" i="1"/>
  <c r="AI5770" i="1"/>
  <c r="AK5770" i="1" s="1"/>
  <c r="AJ5770" i="1"/>
  <c r="AL5770" i="1"/>
  <c r="Y5771" i="1"/>
  <c r="Z5771" i="1"/>
  <c r="AI5771" i="1"/>
  <c r="AJ5771" i="1"/>
  <c r="AL5771" i="1" s="1"/>
  <c r="AK5771" i="1"/>
  <c r="Y5772" i="1"/>
  <c r="Z5772" i="1"/>
  <c r="AI5772" i="1"/>
  <c r="AK5772" i="1" s="1"/>
  <c r="AJ5772" i="1"/>
  <c r="AL5772" i="1" s="1"/>
  <c r="Y5773" i="1"/>
  <c r="Z5773" i="1"/>
  <c r="AI5773" i="1"/>
  <c r="AJ5773" i="1"/>
  <c r="AL5773" i="1" s="1"/>
  <c r="AK5773" i="1"/>
  <c r="Y5774" i="1"/>
  <c r="Z5774" i="1"/>
  <c r="AI5774" i="1"/>
  <c r="AK5774" i="1" s="1"/>
  <c r="AJ5774" i="1"/>
  <c r="AL5774" i="1"/>
  <c r="Y5775" i="1"/>
  <c r="Z5775" i="1"/>
  <c r="AI5775" i="1"/>
  <c r="AK5775" i="1" s="1"/>
  <c r="AJ5775" i="1"/>
  <c r="AL5775" i="1" s="1"/>
  <c r="Y5776" i="1"/>
  <c r="Z5776" i="1"/>
  <c r="AI5776" i="1"/>
  <c r="AJ5776" i="1"/>
  <c r="AL5776" i="1" s="1"/>
  <c r="AK5776" i="1"/>
  <c r="Y5777" i="1"/>
  <c r="Z5777" i="1"/>
  <c r="AI5777" i="1"/>
  <c r="AJ5777" i="1"/>
  <c r="AK5777" i="1"/>
  <c r="AL5777" i="1"/>
  <c r="Y5778" i="1"/>
  <c r="Z5778" i="1"/>
  <c r="AI5778" i="1"/>
  <c r="AK5778" i="1" s="1"/>
  <c r="AJ5778" i="1"/>
  <c r="AL5778" i="1"/>
  <c r="Y5779" i="1"/>
  <c r="Z5779" i="1"/>
  <c r="AI5779" i="1"/>
  <c r="AK5779" i="1" s="1"/>
  <c r="AJ5779" i="1"/>
  <c r="AL5779" i="1" s="1"/>
  <c r="Y5780" i="1"/>
  <c r="Z5780" i="1"/>
  <c r="AI5780" i="1"/>
  <c r="AK5780" i="1" s="1"/>
  <c r="AJ5780" i="1"/>
  <c r="AL5780" i="1" s="1"/>
  <c r="Y5781" i="1"/>
  <c r="Z5781" i="1"/>
  <c r="AI5781" i="1"/>
  <c r="AJ5781" i="1"/>
  <c r="AK5781" i="1"/>
  <c r="AL5781" i="1"/>
  <c r="Y5782" i="1"/>
  <c r="Z5782" i="1"/>
  <c r="AI5782" i="1"/>
  <c r="AK5782" i="1" s="1"/>
  <c r="AJ5782" i="1"/>
  <c r="AL5782" i="1"/>
  <c r="Y5783" i="1"/>
  <c r="Z5783" i="1"/>
  <c r="AI5783" i="1"/>
  <c r="AK5783" i="1" s="1"/>
  <c r="AJ5783" i="1"/>
  <c r="AL5783" i="1" s="1"/>
  <c r="Y5784" i="1"/>
  <c r="Z5784" i="1"/>
  <c r="AI5784" i="1"/>
  <c r="AJ5784" i="1"/>
  <c r="AK5784" i="1"/>
  <c r="AL5784" i="1"/>
  <c r="Y5785" i="1"/>
  <c r="Z5785" i="1"/>
  <c r="AI5785" i="1"/>
  <c r="AJ5785" i="1"/>
  <c r="AK5785" i="1"/>
  <c r="AL5785" i="1"/>
  <c r="Y5786" i="1"/>
  <c r="Z5786" i="1"/>
  <c r="AI5786" i="1"/>
  <c r="AK5786" i="1" s="1"/>
  <c r="AJ5786" i="1"/>
  <c r="AL5786" i="1"/>
  <c r="Y5787" i="1"/>
  <c r="Z5787" i="1"/>
  <c r="AI5787" i="1"/>
  <c r="AJ5787" i="1"/>
  <c r="AL5787" i="1" s="1"/>
  <c r="AK5787" i="1"/>
  <c r="Y5788" i="1"/>
  <c r="Z5788" i="1"/>
  <c r="AI5788" i="1"/>
  <c r="AK5788" i="1" s="1"/>
  <c r="AJ5788" i="1"/>
  <c r="AL5788" i="1"/>
  <c r="Y5789" i="1"/>
  <c r="Z5789" i="1"/>
  <c r="AI5789" i="1"/>
  <c r="AJ5789" i="1"/>
  <c r="AL5789" i="1" s="1"/>
  <c r="AK5789" i="1"/>
  <c r="Y5790" i="1"/>
  <c r="Z5790" i="1"/>
  <c r="AI5790" i="1"/>
  <c r="AK5790" i="1" s="1"/>
  <c r="AJ5790" i="1"/>
  <c r="AL5790" i="1"/>
  <c r="Y5791" i="1"/>
  <c r="Z5791" i="1"/>
  <c r="AI5791" i="1"/>
  <c r="AJ5791" i="1"/>
  <c r="AL5791" i="1" s="1"/>
  <c r="AK5791" i="1"/>
  <c r="Y5792" i="1"/>
  <c r="Z5792" i="1"/>
  <c r="AI5792" i="1"/>
  <c r="AK5792" i="1" s="1"/>
  <c r="AJ5792" i="1"/>
  <c r="AL5792" i="1" s="1"/>
  <c r="Y5793" i="1"/>
  <c r="Z5793" i="1"/>
  <c r="AI5793" i="1"/>
  <c r="AJ5793" i="1"/>
  <c r="AK5793" i="1"/>
  <c r="AL5793" i="1"/>
  <c r="Y5794" i="1"/>
  <c r="Z5794" i="1"/>
  <c r="AI5794" i="1"/>
  <c r="AK5794" i="1" s="1"/>
  <c r="AJ5794" i="1"/>
  <c r="AL5794" i="1"/>
  <c r="Y5795" i="1"/>
  <c r="Z5795" i="1"/>
  <c r="AI5795" i="1"/>
  <c r="AK5795" i="1" s="1"/>
  <c r="AJ5795" i="1"/>
  <c r="AL5795" i="1" s="1"/>
  <c r="Y5796" i="1"/>
  <c r="Z5796" i="1"/>
  <c r="AI5796" i="1"/>
  <c r="AK5796" i="1" s="1"/>
  <c r="AJ5796" i="1"/>
  <c r="AL5796" i="1" s="1"/>
  <c r="Y5797" i="1"/>
  <c r="Z5797" i="1"/>
  <c r="AI5797" i="1"/>
  <c r="AJ5797" i="1"/>
  <c r="AK5797" i="1"/>
  <c r="AL5797" i="1"/>
  <c r="Y5798" i="1"/>
  <c r="Z5798" i="1"/>
  <c r="AI5798" i="1"/>
  <c r="AK5798" i="1" s="1"/>
  <c r="AJ5798" i="1"/>
  <c r="AL5798" i="1"/>
  <c r="Y5799" i="1"/>
  <c r="Z5799" i="1"/>
  <c r="AI5799" i="1"/>
  <c r="AK5799" i="1" s="1"/>
  <c r="AJ5799" i="1"/>
  <c r="AL5799" i="1" s="1"/>
  <c r="Y5800" i="1"/>
  <c r="Z5800" i="1"/>
  <c r="AI5800" i="1"/>
  <c r="AJ5800" i="1"/>
  <c r="AK5800" i="1"/>
  <c r="AL5800" i="1"/>
  <c r="Y5801" i="1"/>
  <c r="Z5801" i="1"/>
  <c r="AI5801" i="1"/>
  <c r="AJ5801" i="1"/>
  <c r="AK5801" i="1"/>
  <c r="AL5801" i="1"/>
  <c r="Y5802" i="1"/>
  <c r="Z5802" i="1"/>
  <c r="AI5802" i="1"/>
  <c r="AK5802" i="1" s="1"/>
  <c r="AJ5802" i="1"/>
  <c r="AL5802" i="1"/>
  <c r="Y5803" i="1"/>
  <c r="Z5803" i="1"/>
  <c r="AI5803" i="1"/>
  <c r="AJ5803" i="1"/>
  <c r="AL5803" i="1" s="1"/>
  <c r="AK5803" i="1"/>
  <c r="Y5804" i="1"/>
  <c r="Z5804" i="1"/>
  <c r="AI5804" i="1"/>
  <c r="AK5804" i="1" s="1"/>
  <c r="AJ5804" i="1"/>
  <c r="AL5804" i="1" s="1"/>
  <c r="Y5805" i="1"/>
  <c r="Z5805" i="1"/>
  <c r="AI5805" i="1"/>
  <c r="AJ5805" i="1"/>
  <c r="AL5805" i="1" s="1"/>
  <c r="AK5805" i="1"/>
  <c r="Y5806" i="1"/>
  <c r="Z5806" i="1"/>
  <c r="AI5806" i="1"/>
  <c r="AK5806" i="1" s="1"/>
  <c r="AJ5806" i="1"/>
  <c r="AL5806" i="1"/>
  <c r="Y5807" i="1"/>
  <c r="Z5807" i="1"/>
  <c r="AI5807" i="1"/>
  <c r="AK5807" i="1" s="1"/>
  <c r="AJ5807" i="1"/>
  <c r="AL5807" i="1" s="1"/>
  <c r="Y5808" i="1"/>
  <c r="Z5808" i="1"/>
  <c r="AI5808" i="1"/>
  <c r="AJ5808" i="1"/>
  <c r="AL5808" i="1" s="1"/>
  <c r="AK5808" i="1"/>
  <c r="Y5809" i="1"/>
  <c r="Z5809" i="1"/>
  <c r="AI5809" i="1"/>
  <c r="AJ5809" i="1"/>
  <c r="AK5809" i="1"/>
  <c r="AL5809" i="1"/>
  <c r="Y5810" i="1"/>
  <c r="Z5810" i="1"/>
  <c r="AI5810" i="1"/>
  <c r="AK5810" i="1" s="1"/>
  <c r="AJ5810" i="1"/>
  <c r="AL5810" i="1"/>
  <c r="Y5811" i="1"/>
  <c r="Z5811" i="1"/>
  <c r="AI5811" i="1"/>
  <c r="AK5811" i="1" s="1"/>
  <c r="AJ5811" i="1"/>
  <c r="AL5811" i="1" s="1"/>
  <c r="Y5812" i="1"/>
  <c r="Z5812" i="1"/>
  <c r="AI5812" i="1"/>
  <c r="AK5812" i="1" s="1"/>
  <c r="AJ5812" i="1"/>
  <c r="AL5812" i="1" s="1"/>
  <c r="Y5813" i="1"/>
  <c r="Z5813" i="1"/>
  <c r="AI5813" i="1"/>
  <c r="AJ5813" i="1"/>
  <c r="AK5813" i="1"/>
  <c r="AL5813" i="1"/>
  <c r="Y5814" i="1"/>
  <c r="Z5814" i="1"/>
  <c r="AI5814" i="1"/>
  <c r="AK5814" i="1" s="1"/>
  <c r="AJ5814" i="1"/>
  <c r="AL5814" i="1"/>
  <c r="Y5815" i="1"/>
  <c r="Z5815" i="1"/>
  <c r="AI5815" i="1"/>
  <c r="AK5815" i="1" s="1"/>
  <c r="AJ5815" i="1"/>
  <c r="AL5815" i="1" s="1"/>
  <c r="Y5816" i="1"/>
  <c r="Z5816" i="1"/>
  <c r="AI5816" i="1"/>
  <c r="AJ5816" i="1"/>
  <c r="AK5816" i="1"/>
  <c r="AL5816" i="1"/>
  <c r="Y5817" i="1"/>
  <c r="Z5817" i="1"/>
  <c r="AI5817" i="1"/>
  <c r="AJ5817" i="1"/>
  <c r="AK5817" i="1"/>
  <c r="AL5817" i="1"/>
  <c r="Y5818" i="1"/>
  <c r="Z5818" i="1"/>
  <c r="AI5818" i="1"/>
  <c r="AK5818" i="1" s="1"/>
  <c r="AJ5818" i="1"/>
  <c r="AL5818" i="1"/>
  <c r="Y5819" i="1"/>
  <c r="Z5819" i="1"/>
  <c r="AI5819" i="1"/>
  <c r="AJ5819" i="1"/>
  <c r="AL5819" i="1" s="1"/>
  <c r="AK5819" i="1"/>
  <c r="Y5820" i="1"/>
  <c r="Z5820" i="1"/>
  <c r="AI5820" i="1"/>
  <c r="AK5820" i="1" s="1"/>
  <c r="AJ5820" i="1"/>
  <c r="AL5820" i="1"/>
  <c r="Y5821" i="1"/>
  <c r="Z5821" i="1"/>
  <c r="AI5821" i="1"/>
  <c r="AJ5821" i="1"/>
  <c r="AL5821" i="1" s="1"/>
  <c r="AK5821" i="1"/>
  <c r="Y5822" i="1"/>
  <c r="Z5822" i="1"/>
  <c r="AI5822" i="1"/>
  <c r="AK5822" i="1" s="1"/>
  <c r="AJ5822" i="1"/>
  <c r="AL5822" i="1"/>
  <c r="Y5823" i="1"/>
  <c r="Z5823" i="1"/>
  <c r="AI5823" i="1"/>
  <c r="AJ5823" i="1"/>
  <c r="AL5823" i="1" s="1"/>
  <c r="AK5823" i="1"/>
  <c r="Y5824" i="1"/>
  <c r="Z5824" i="1"/>
  <c r="AI5824" i="1"/>
  <c r="AK5824" i="1" s="1"/>
  <c r="AJ5824" i="1"/>
  <c r="AL5824" i="1" s="1"/>
  <c r="Y5825" i="1"/>
  <c r="Z5825" i="1"/>
  <c r="AI5825" i="1"/>
  <c r="AJ5825" i="1"/>
  <c r="AL5825" i="1" s="1"/>
  <c r="AK5825" i="1"/>
  <c r="Y5826" i="1"/>
  <c r="Z5826" i="1"/>
  <c r="AI5826" i="1"/>
  <c r="AK5826" i="1" s="1"/>
  <c r="AJ5826" i="1"/>
  <c r="AL5826" i="1"/>
  <c r="Y5827" i="1"/>
  <c r="Z5827" i="1"/>
  <c r="AI5827" i="1"/>
  <c r="AK5827" i="1" s="1"/>
  <c r="AJ5827" i="1"/>
  <c r="AL5827" i="1" s="1"/>
  <c r="Y5828" i="1"/>
  <c r="Z5828" i="1"/>
  <c r="AI5828" i="1"/>
  <c r="AK5828" i="1" s="1"/>
  <c r="AJ5828" i="1"/>
  <c r="AL5828" i="1" s="1"/>
  <c r="Y5829" i="1"/>
  <c r="Z5829" i="1"/>
  <c r="AI5829" i="1"/>
  <c r="AJ5829" i="1"/>
  <c r="AK5829" i="1"/>
  <c r="AL5829" i="1"/>
  <c r="Y5830" i="1"/>
  <c r="Z5830" i="1"/>
  <c r="AI5830" i="1"/>
  <c r="AK5830" i="1" s="1"/>
  <c r="AJ5830" i="1"/>
  <c r="AL5830" i="1"/>
  <c r="Y5831" i="1"/>
  <c r="Z5831" i="1"/>
  <c r="AI5831" i="1"/>
  <c r="AK5831" i="1" s="1"/>
  <c r="AJ5831" i="1"/>
  <c r="AL5831" i="1" s="1"/>
  <c r="Y5832" i="1"/>
  <c r="Z5832" i="1"/>
  <c r="AI5832" i="1"/>
  <c r="AJ5832" i="1"/>
  <c r="AK5832" i="1"/>
  <c r="AL5832" i="1"/>
  <c r="Y5833" i="1"/>
  <c r="Z5833" i="1"/>
  <c r="AI5833" i="1"/>
  <c r="AJ5833" i="1"/>
  <c r="AL5833" i="1" s="1"/>
  <c r="AK5833" i="1"/>
  <c r="Y5834" i="1"/>
  <c r="Z5834" i="1"/>
  <c r="AI5834" i="1"/>
  <c r="AK5834" i="1" s="1"/>
  <c r="AJ5834" i="1"/>
  <c r="AL5834" i="1"/>
  <c r="Y5835" i="1"/>
  <c r="Z5835" i="1"/>
  <c r="AI5835" i="1"/>
  <c r="AJ5835" i="1"/>
  <c r="AL5835" i="1" s="1"/>
  <c r="AK5835" i="1"/>
  <c r="Y5836" i="1"/>
  <c r="Z5836" i="1"/>
  <c r="AI5836" i="1"/>
  <c r="AK5836" i="1" s="1"/>
  <c r="AJ5836" i="1"/>
  <c r="AL5836" i="1" s="1"/>
  <c r="Y5837" i="1"/>
  <c r="Z5837" i="1"/>
  <c r="AI5837" i="1"/>
  <c r="AJ5837" i="1"/>
  <c r="AL5837" i="1" s="1"/>
  <c r="AK5837" i="1"/>
  <c r="Y5838" i="1"/>
  <c r="Z5838" i="1"/>
  <c r="AI5838" i="1"/>
  <c r="AK5838" i="1" s="1"/>
  <c r="AJ5838" i="1"/>
  <c r="AL5838" i="1"/>
  <c r="Y5839" i="1"/>
  <c r="Z5839" i="1"/>
  <c r="AI5839" i="1"/>
  <c r="AK5839" i="1" s="1"/>
  <c r="AJ5839" i="1"/>
  <c r="AL5839" i="1" s="1"/>
  <c r="Y5840" i="1"/>
  <c r="Z5840" i="1"/>
  <c r="AI5840" i="1"/>
  <c r="AJ5840" i="1"/>
  <c r="AL5840" i="1" s="1"/>
  <c r="AK5840" i="1"/>
  <c r="Y5841" i="1"/>
  <c r="Z5841" i="1"/>
  <c r="AI5841" i="1"/>
  <c r="AJ5841" i="1"/>
  <c r="AL5841" i="1" s="1"/>
  <c r="AK5841" i="1"/>
  <c r="Y5842" i="1"/>
  <c r="Z5842" i="1"/>
  <c r="AI5842" i="1"/>
  <c r="AK5842" i="1" s="1"/>
  <c r="AJ5842" i="1"/>
  <c r="AL5842" i="1"/>
  <c r="Y5843" i="1"/>
  <c r="Z5843" i="1"/>
  <c r="AI5843" i="1"/>
  <c r="AK5843" i="1" s="1"/>
  <c r="AJ5843" i="1"/>
  <c r="AL5843" i="1" s="1"/>
  <c r="Y5844" i="1"/>
  <c r="Z5844" i="1"/>
  <c r="AI5844" i="1"/>
  <c r="AK5844" i="1" s="1"/>
  <c r="AJ5844" i="1"/>
  <c r="AL5844" i="1" s="1"/>
  <c r="Y5845" i="1"/>
  <c r="Z5845" i="1"/>
  <c r="AI5845" i="1"/>
  <c r="AJ5845" i="1"/>
  <c r="AK5845" i="1"/>
  <c r="AL5845" i="1"/>
  <c r="Y5846" i="1"/>
  <c r="Z5846" i="1"/>
  <c r="AI5846" i="1"/>
  <c r="AK5846" i="1" s="1"/>
  <c r="AJ5846" i="1"/>
  <c r="AL5846" i="1"/>
  <c r="Y5847" i="1"/>
  <c r="Z5847" i="1"/>
  <c r="AI5847" i="1"/>
  <c r="AK5847" i="1" s="1"/>
  <c r="AJ5847" i="1"/>
  <c r="AL5847" i="1" s="1"/>
  <c r="Y5848" i="1"/>
  <c r="Z5848" i="1"/>
  <c r="AI5848" i="1"/>
  <c r="AJ5848" i="1"/>
  <c r="AK5848" i="1"/>
  <c r="AL5848" i="1"/>
  <c r="Y5849" i="1"/>
  <c r="Z5849" i="1"/>
  <c r="AI5849" i="1"/>
  <c r="AJ5849" i="1"/>
  <c r="AK5849" i="1"/>
  <c r="AL5849" i="1"/>
  <c r="Y5850" i="1"/>
  <c r="Z5850" i="1"/>
  <c r="AI5850" i="1"/>
  <c r="AK5850" i="1" s="1"/>
  <c r="AJ5850" i="1"/>
  <c r="AL5850" i="1"/>
  <c r="Y5851" i="1"/>
  <c r="Z5851" i="1"/>
  <c r="AI5851" i="1"/>
  <c r="AJ5851" i="1"/>
  <c r="AL5851" i="1" s="1"/>
  <c r="AK5851" i="1"/>
  <c r="Y5852" i="1"/>
  <c r="Z5852" i="1"/>
  <c r="AI5852" i="1"/>
  <c r="AK5852" i="1" s="1"/>
  <c r="AJ5852" i="1"/>
  <c r="AL5852" i="1"/>
  <c r="Y5853" i="1"/>
  <c r="Z5853" i="1"/>
  <c r="AI5853" i="1"/>
  <c r="AJ5853" i="1"/>
  <c r="AL5853" i="1" s="1"/>
  <c r="AK5853" i="1"/>
  <c r="Y5854" i="1"/>
  <c r="Z5854" i="1"/>
  <c r="AI5854" i="1"/>
  <c r="AK5854" i="1" s="1"/>
  <c r="AJ5854" i="1"/>
  <c r="AL5854" i="1"/>
  <c r="Y5855" i="1"/>
  <c r="Z5855" i="1"/>
  <c r="AI5855" i="1"/>
  <c r="AJ5855" i="1"/>
  <c r="AL5855" i="1" s="1"/>
  <c r="AK5855" i="1"/>
  <c r="Y5856" i="1"/>
  <c r="Z5856" i="1"/>
  <c r="AI5856" i="1"/>
  <c r="AK5856" i="1" s="1"/>
  <c r="AJ5856" i="1"/>
  <c r="AL5856" i="1" s="1"/>
  <c r="Y5857" i="1"/>
  <c r="Z5857" i="1"/>
  <c r="AI5857" i="1"/>
  <c r="AJ5857" i="1"/>
  <c r="AL5857" i="1" s="1"/>
  <c r="AK5857" i="1"/>
  <c r="Y5858" i="1"/>
  <c r="Z5858" i="1"/>
  <c r="AI5858" i="1"/>
  <c r="AK5858" i="1" s="1"/>
  <c r="AJ5858" i="1"/>
  <c r="AL5858" i="1"/>
  <c r="Y5859" i="1"/>
  <c r="Z5859" i="1"/>
  <c r="AI5859" i="1"/>
  <c r="AK5859" i="1" s="1"/>
  <c r="AJ5859" i="1"/>
  <c r="AL5859" i="1" s="1"/>
  <c r="Y5860" i="1"/>
  <c r="Z5860" i="1"/>
  <c r="AI5860" i="1"/>
  <c r="AK5860" i="1" s="1"/>
  <c r="AJ5860" i="1"/>
  <c r="AL5860" i="1" s="1"/>
  <c r="Y5861" i="1"/>
  <c r="Z5861" i="1"/>
  <c r="AI5861" i="1"/>
  <c r="AJ5861" i="1"/>
  <c r="AK5861" i="1"/>
  <c r="AL5861" i="1"/>
  <c r="Y5862" i="1"/>
  <c r="Z5862" i="1"/>
  <c r="AI5862" i="1"/>
  <c r="AK5862" i="1" s="1"/>
  <c r="AJ5862" i="1"/>
  <c r="AL5862" i="1"/>
  <c r="Y5863" i="1"/>
  <c r="Z5863" i="1"/>
  <c r="AI5863" i="1"/>
  <c r="AK5863" i="1" s="1"/>
  <c r="AJ5863" i="1"/>
  <c r="AL5863" i="1" s="1"/>
  <c r="Y5864" i="1"/>
  <c r="Z5864" i="1"/>
  <c r="AI5864" i="1"/>
  <c r="AJ5864" i="1"/>
  <c r="AK5864" i="1"/>
  <c r="AL5864" i="1"/>
  <c r="Y5865" i="1"/>
  <c r="Z5865" i="1"/>
  <c r="AI5865" i="1"/>
  <c r="AJ5865" i="1"/>
  <c r="AL5865" i="1" s="1"/>
  <c r="AK5865" i="1"/>
  <c r="Y5866" i="1"/>
  <c r="Z5866" i="1"/>
  <c r="AI5866" i="1"/>
  <c r="AK5866" i="1" s="1"/>
  <c r="AJ5866" i="1"/>
  <c r="AL5866" i="1"/>
  <c r="Y5867" i="1"/>
  <c r="Z5867" i="1"/>
  <c r="AI5867" i="1"/>
  <c r="AJ5867" i="1"/>
  <c r="AL5867" i="1" s="1"/>
  <c r="AK5867" i="1"/>
  <c r="Y5868" i="1"/>
  <c r="Z5868" i="1"/>
  <c r="AI5868" i="1"/>
  <c r="AK5868" i="1" s="1"/>
  <c r="AJ5868" i="1"/>
  <c r="AL5868" i="1" s="1"/>
  <c r="Y5869" i="1"/>
  <c r="Z5869" i="1"/>
  <c r="AI5869" i="1"/>
  <c r="AJ5869" i="1"/>
  <c r="AL5869" i="1" s="1"/>
  <c r="AK5869" i="1"/>
  <c r="Y5870" i="1"/>
  <c r="Z5870" i="1"/>
  <c r="AI5870" i="1"/>
  <c r="AK5870" i="1" s="1"/>
  <c r="AJ5870" i="1"/>
  <c r="AL5870" i="1"/>
  <c r="Y5871" i="1"/>
  <c r="Z5871" i="1"/>
  <c r="AI5871" i="1"/>
  <c r="AK5871" i="1" s="1"/>
  <c r="AJ5871" i="1"/>
  <c r="AL5871" i="1" s="1"/>
  <c r="Y5872" i="1"/>
  <c r="Z5872" i="1"/>
  <c r="AI5872" i="1"/>
  <c r="AJ5872" i="1"/>
  <c r="AL5872" i="1" s="1"/>
  <c r="AK5872" i="1"/>
  <c r="Y5873" i="1"/>
  <c r="Z5873" i="1"/>
  <c r="AI5873" i="1"/>
  <c r="AJ5873" i="1"/>
  <c r="AL5873" i="1" s="1"/>
  <c r="AK5873" i="1"/>
  <c r="Y5874" i="1"/>
  <c r="Z5874" i="1"/>
  <c r="AI5874" i="1"/>
  <c r="AK5874" i="1" s="1"/>
  <c r="AJ5874" i="1"/>
  <c r="AL5874" i="1"/>
  <c r="Y5875" i="1"/>
  <c r="Z5875" i="1"/>
  <c r="AI5875" i="1"/>
  <c r="AK5875" i="1" s="1"/>
  <c r="AJ5875" i="1"/>
  <c r="AL5875" i="1" s="1"/>
  <c r="Y5876" i="1"/>
  <c r="Z5876" i="1"/>
  <c r="AI5876" i="1"/>
  <c r="AK5876" i="1" s="1"/>
  <c r="AJ5876" i="1"/>
  <c r="AL5876" i="1" s="1"/>
  <c r="Y5877" i="1"/>
  <c r="Z5877" i="1"/>
  <c r="AI5877" i="1"/>
  <c r="AJ5877" i="1"/>
  <c r="AK5877" i="1"/>
  <c r="AL5877" i="1"/>
  <c r="Y5878" i="1"/>
  <c r="Z5878" i="1"/>
  <c r="AI5878" i="1"/>
  <c r="AK5878" i="1" s="1"/>
  <c r="AJ5878" i="1"/>
  <c r="AL5878" i="1"/>
  <c r="Y5879" i="1"/>
  <c r="Z5879" i="1"/>
  <c r="AI5879" i="1"/>
  <c r="AK5879" i="1" s="1"/>
  <c r="AJ5879" i="1"/>
  <c r="AL5879" i="1" s="1"/>
  <c r="Y5880" i="1"/>
  <c r="Z5880" i="1"/>
  <c r="AI5880" i="1"/>
  <c r="AJ5880" i="1"/>
  <c r="AK5880" i="1"/>
  <c r="AL5880" i="1"/>
  <c r="Y5881" i="1"/>
  <c r="Z5881" i="1"/>
  <c r="AI5881" i="1"/>
  <c r="AJ5881" i="1"/>
  <c r="AK5881" i="1"/>
  <c r="AL5881" i="1"/>
  <c r="Y5882" i="1"/>
  <c r="Z5882" i="1"/>
  <c r="AI5882" i="1"/>
  <c r="AK5882" i="1" s="1"/>
  <c r="AJ5882" i="1"/>
  <c r="AL5882" i="1"/>
  <c r="Y5883" i="1"/>
  <c r="Z5883" i="1"/>
  <c r="AI5883" i="1"/>
  <c r="AJ5883" i="1"/>
  <c r="AL5883" i="1" s="1"/>
  <c r="AK5883" i="1"/>
  <c r="Y5884" i="1"/>
  <c r="Z5884" i="1"/>
  <c r="AI5884" i="1"/>
  <c r="AK5884" i="1" s="1"/>
  <c r="AJ5884" i="1"/>
  <c r="AL5884" i="1"/>
  <c r="Y5885" i="1"/>
  <c r="Z5885" i="1"/>
  <c r="AI5885" i="1"/>
  <c r="AJ5885" i="1"/>
  <c r="AL5885" i="1" s="1"/>
  <c r="AK5885" i="1"/>
  <c r="Y5886" i="1"/>
  <c r="Z5886" i="1"/>
  <c r="AI5886" i="1"/>
  <c r="AK5886" i="1" s="1"/>
  <c r="AJ5886" i="1"/>
  <c r="AL5886" i="1"/>
  <c r="Y5887" i="1"/>
  <c r="Z5887" i="1"/>
  <c r="AI5887" i="1"/>
  <c r="AJ5887" i="1"/>
  <c r="AL5887" i="1" s="1"/>
  <c r="AK5887" i="1"/>
  <c r="Y5888" i="1"/>
  <c r="Z5888" i="1"/>
  <c r="AI5888" i="1"/>
  <c r="AK5888" i="1" s="1"/>
  <c r="AJ5888" i="1"/>
  <c r="AL5888" i="1" s="1"/>
  <c r="Y5889" i="1"/>
  <c r="Z5889" i="1"/>
  <c r="AI5889" i="1"/>
  <c r="AJ5889" i="1"/>
  <c r="AL5889" i="1" s="1"/>
  <c r="AK5889" i="1"/>
  <c r="Y5890" i="1"/>
  <c r="Z5890" i="1"/>
  <c r="AI5890" i="1"/>
  <c r="AK5890" i="1" s="1"/>
  <c r="AJ5890" i="1"/>
  <c r="AL5890" i="1"/>
  <c r="Y5891" i="1"/>
  <c r="Z5891" i="1"/>
  <c r="AI5891" i="1"/>
  <c r="AK5891" i="1" s="1"/>
  <c r="AJ5891" i="1"/>
  <c r="AL5891" i="1" s="1"/>
  <c r="Y5892" i="1"/>
  <c r="Z5892" i="1"/>
  <c r="AI5892" i="1"/>
  <c r="AK5892" i="1" s="1"/>
  <c r="AJ5892" i="1"/>
  <c r="AL5892" i="1" s="1"/>
  <c r="Y5893" i="1"/>
  <c r="Z5893" i="1"/>
  <c r="AI5893" i="1"/>
  <c r="AJ5893" i="1"/>
  <c r="AK5893" i="1"/>
  <c r="AL5893" i="1"/>
  <c r="Y5894" i="1"/>
  <c r="Z5894" i="1"/>
  <c r="AI5894" i="1"/>
  <c r="AK5894" i="1" s="1"/>
  <c r="AJ5894" i="1"/>
  <c r="AL5894" i="1"/>
  <c r="Y5895" i="1"/>
  <c r="Z5895" i="1"/>
  <c r="AI5895" i="1"/>
  <c r="AK5895" i="1" s="1"/>
  <c r="AJ5895" i="1"/>
  <c r="AL5895" i="1" s="1"/>
  <c r="Y5896" i="1"/>
  <c r="Z5896" i="1"/>
  <c r="AI5896" i="1"/>
  <c r="AJ5896" i="1"/>
  <c r="AK5896" i="1"/>
  <c r="AL5896" i="1"/>
  <c r="Y5897" i="1"/>
  <c r="Z5897" i="1"/>
  <c r="AI5897" i="1"/>
  <c r="AJ5897" i="1"/>
  <c r="AL5897" i="1" s="1"/>
  <c r="AK5897" i="1"/>
  <c r="Y5898" i="1"/>
  <c r="Z5898" i="1"/>
  <c r="AI5898" i="1"/>
  <c r="AK5898" i="1" s="1"/>
  <c r="AJ5898" i="1"/>
  <c r="AL5898" i="1"/>
  <c r="Y5899" i="1"/>
  <c r="Z5899" i="1"/>
  <c r="AI5899" i="1"/>
  <c r="AJ5899" i="1"/>
  <c r="AL5899" i="1" s="1"/>
  <c r="AK5899" i="1"/>
  <c r="Y5900" i="1"/>
  <c r="Z5900" i="1"/>
  <c r="AI5900" i="1"/>
  <c r="AK5900" i="1" s="1"/>
  <c r="AJ5900" i="1"/>
  <c r="AL5900" i="1" s="1"/>
  <c r="Y5901" i="1"/>
  <c r="Z5901" i="1"/>
  <c r="AI5901" i="1"/>
  <c r="AJ5901" i="1"/>
  <c r="AL5901" i="1" s="1"/>
  <c r="AK5901" i="1"/>
  <c r="Y5902" i="1"/>
  <c r="Z5902" i="1"/>
  <c r="AI5902" i="1"/>
  <c r="AK5902" i="1" s="1"/>
  <c r="AJ5902" i="1"/>
  <c r="AL5902" i="1"/>
  <c r="Y5903" i="1"/>
  <c r="Z5903" i="1"/>
  <c r="AI5903" i="1"/>
  <c r="AK5903" i="1" s="1"/>
  <c r="AJ5903" i="1"/>
  <c r="AL5903" i="1" s="1"/>
  <c r="Y5904" i="1"/>
  <c r="Z5904" i="1"/>
  <c r="AI5904" i="1"/>
  <c r="AJ5904" i="1"/>
  <c r="AL5904" i="1" s="1"/>
  <c r="AK5904" i="1"/>
  <c r="Y5905" i="1"/>
  <c r="Z5905" i="1"/>
  <c r="AI5905" i="1"/>
  <c r="AJ5905" i="1"/>
  <c r="AL5905" i="1" s="1"/>
  <c r="AK5905" i="1"/>
  <c r="Y5906" i="1"/>
  <c r="Z5906" i="1"/>
  <c r="AI5906" i="1"/>
  <c r="AK5906" i="1" s="1"/>
  <c r="AJ5906" i="1"/>
  <c r="AL5906" i="1"/>
  <c r="Y5907" i="1"/>
  <c r="Z5907" i="1"/>
  <c r="AI5907" i="1"/>
  <c r="AK5907" i="1" s="1"/>
  <c r="AJ5907" i="1"/>
  <c r="AL5907" i="1" s="1"/>
  <c r="Y5908" i="1"/>
  <c r="Z5908" i="1"/>
  <c r="AI5908" i="1"/>
  <c r="AK5908" i="1" s="1"/>
  <c r="AJ5908" i="1"/>
  <c r="AL5908" i="1" s="1"/>
  <c r="Y5909" i="1"/>
  <c r="Z5909" i="1"/>
  <c r="AI5909" i="1"/>
  <c r="AJ5909" i="1"/>
  <c r="AK5909" i="1"/>
  <c r="AL5909" i="1"/>
  <c r="Y5910" i="1"/>
  <c r="Z5910" i="1"/>
  <c r="AI5910" i="1"/>
  <c r="AK5910" i="1" s="1"/>
  <c r="AJ5910" i="1"/>
  <c r="AL5910" i="1"/>
  <c r="Y5911" i="1"/>
  <c r="Z5911" i="1"/>
  <c r="AI5911" i="1"/>
  <c r="AK5911" i="1" s="1"/>
  <c r="AJ5911" i="1"/>
  <c r="AL5911" i="1" s="1"/>
  <c r="Y5912" i="1"/>
  <c r="Z5912" i="1"/>
  <c r="AI5912" i="1"/>
  <c r="AJ5912" i="1"/>
  <c r="AK5912" i="1"/>
  <c r="AL5912" i="1"/>
  <c r="Y5913" i="1"/>
  <c r="Z5913" i="1"/>
  <c r="AI5913" i="1"/>
  <c r="AJ5913" i="1"/>
  <c r="AK5913" i="1"/>
  <c r="AL5913" i="1"/>
  <c r="Y5914" i="1"/>
  <c r="Z5914" i="1"/>
  <c r="AI5914" i="1"/>
  <c r="AK5914" i="1" s="1"/>
  <c r="AJ5914" i="1"/>
  <c r="AL5914" i="1"/>
  <c r="Y5915" i="1"/>
  <c r="Z5915" i="1"/>
  <c r="AI5915" i="1"/>
  <c r="AJ5915" i="1"/>
  <c r="AL5915" i="1" s="1"/>
  <c r="AK5915" i="1"/>
  <c r="Y5916" i="1"/>
  <c r="Z5916" i="1"/>
  <c r="AI5916" i="1"/>
  <c r="AK5916" i="1" s="1"/>
  <c r="AJ5916" i="1"/>
  <c r="AL5916" i="1"/>
  <c r="Y5917" i="1"/>
  <c r="Z5917" i="1"/>
  <c r="AI5917" i="1"/>
  <c r="AJ5917" i="1"/>
  <c r="AL5917" i="1" s="1"/>
  <c r="AK5917" i="1"/>
  <c r="Y5918" i="1"/>
  <c r="Z5918" i="1"/>
  <c r="AI5918" i="1"/>
  <c r="AK5918" i="1" s="1"/>
  <c r="AJ5918" i="1"/>
  <c r="AL5918" i="1"/>
  <c r="Y5919" i="1"/>
  <c r="Z5919" i="1"/>
  <c r="AI5919" i="1"/>
  <c r="AJ5919" i="1"/>
  <c r="AL5919" i="1" s="1"/>
  <c r="AK5919" i="1"/>
  <c r="Y5920" i="1"/>
  <c r="Z5920" i="1"/>
  <c r="AI5920" i="1"/>
  <c r="AK5920" i="1" s="1"/>
  <c r="AJ5920" i="1"/>
  <c r="AL5920" i="1" s="1"/>
  <c r="Y5921" i="1"/>
  <c r="Z5921" i="1"/>
  <c r="AI5921" i="1"/>
  <c r="AJ5921" i="1"/>
  <c r="AL5921" i="1" s="1"/>
  <c r="AK5921" i="1"/>
  <c r="Y5922" i="1"/>
  <c r="Z5922" i="1"/>
  <c r="AI5922" i="1"/>
  <c r="AK5922" i="1" s="1"/>
  <c r="AJ5922" i="1"/>
  <c r="AL5922" i="1"/>
  <c r="Y5923" i="1"/>
  <c r="Z5923" i="1"/>
  <c r="AI5923" i="1"/>
  <c r="AK5923" i="1" s="1"/>
  <c r="AJ5923" i="1"/>
  <c r="AL5923" i="1" s="1"/>
  <c r="Y5924" i="1"/>
  <c r="Z5924" i="1"/>
  <c r="AI5924" i="1"/>
  <c r="AK5924" i="1" s="1"/>
  <c r="AJ5924" i="1"/>
  <c r="AL5924" i="1" s="1"/>
  <c r="Y5925" i="1"/>
  <c r="Z5925" i="1"/>
  <c r="AI5925" i="1"/>
  <c r="AJ5925" i="1"/>
  <c r="AK5925" i="1"/>
  <c r="AL5925" i="1"/>
  <c r="Y5926" i="1"/>
  <c r="Z5926" i="1"/>
  <c r="AI5926" i="1"/>
  <c r="AK5926" i="1" s="1"/>
  <c r="AJ5926" i="1"/>
  <c r="AL5926" i="1"/>
  <c r="Y5927" i="1"/>
  <c r="Z5927" i="1"/>
  <c r="AI5927" i="1"/>
  <c r="AK5927" i="1" s="1"/>
  <c r="AJ5927" i="1"/>
  <c r="AL5927" i="1" s="1"/>
  <c r="Y5928" i="1"/>
  <c r="Z5928" i="1"/>
  <c r="AI5928" i="1"/>
  <c r="AJ5928" i="1"/>
  <c r="AK5928" i="1"/>
  <c r="AL5928" i="1"/>
  <c r="Y5929" i="1"/>
  <c r="Z5929" i="1"/>
  <c r="AI5929" i="1"/>
  <c r="AJ5929" i="1"/>
  <c r="AL5929" i="1" s="1"/>
  <c r="AK5929" i="1"/>
  <c r="Y5930" i="1"/>
  <c r="Z5930" i="1"/>
  <c r="AI5930" i="1"/>
  <c r="AK5930" i="1" s="1"/>
  <c r="AJ5930" i="1"/>
  <c r="AL5930" i="1"/>
  <c r="Y5931" i="1"/>
  <c r="Z5931" i="1"/>
  <c r="AI5931" i="1"/>
  <c r="AJ5931" i="1"/>
  <c r="AL5931" i="1" s="1"/>
  <c r="AK5931" i="1"/>
  <c r="Y5932" i="1"/>
  <c r="Z5932" i="1"/>
  <c r="AI5932" i="1"/>
  <c r="AK5932" i="1" s="1"/>
  <c r="AJ5932" i="1"/>
  <c r="AL5932" i="1" s="1"/>
  <c r="Y5933" i="1"/>
  <c r="Z5933" i="1"/>
  <c r="AI5933" i="1"/>
  <c r="AJ5933" i="1"/>
  <c r="AL5933" i="1" s="1"/>
  <c r="AK5933" i="1"/>
  <c r="Y5934" i="1"/>
  <c r="Z5934" i="1"/>
  <c r="AI5934" i="1"/>
  <c r="AK5934" i="1" s="1"/>
  <c r="AJ5934" i="1"/>
  <c r="AL5934" i="1"/>
  <c r="Y5935" i="1"/>
  <c r="Z5935" i="1"/>
  <c r="AI5935" i="1"/>
  <c r="AK5935" i="1" s="1"/>
  <c r="AJ5935" i="1"/>
  <c r="AL5935" i="1" s="1"/>
  <c r="Y5936" i="1"/>
  <c r="Z5936" i="1"/>
  <c r="AI5936" i="1"/>
  <c r="AJ5936" i="1"/>
  <c r="AL5936" i="1" s="1"/>
  <c r="AK5936" i="1"/>
  <c r="Y5937" i="1"/>
  <c r="Z5937" i="1"/>
  <c r="AI5937" i="1"/>
  <c r="AJ5937" i="1"/>
  <c r="AL5937" i="1" s="1"/>
  <c r="AK5937" i="1"/>
  <c r="Y5938" i="1"/>
  <c r="Z5938" i="1"/>
  <c r="AI5938" i="1"/>
  <c r="AK5938" i="1" s="1"/>
  <c r="AJ5938" i="1"/>
  <c r="AL5938" i="1"/>
  <c r="Y5939" i="1"/>
  <c r="Z5939" i="1"/>
  <c r="AI5939" i="1"/>
  <c r="AK5939" i="1" s="1"/>
  <c r="AJ5939" i="1"/>
  <c r="AL5939" i="1" s="1"/>
  <c r="Y5940" i="1"/>
  <c r="Z5940" i="1"/>
  <c r="AI5940" i="1"/>
  <c r="AK5940" i="1" s="1"/>
  <c r="AJ5940" i="1"/>
  <c r="AL5940" i="1" s="1"/>
  <c r="Y5941" i="1"/>
  <c r="Z5941" i="1"/>
  <c r="AI5941" i="1"/>
  <c r="AJ5941" i="1"/>
  <c r="AK5941" i="1"/>
  <c r="AL5941" i="1"/>
  <c r="Y5942" i="1"/>
  <c r="Z5942" i="1"/>
  <c r="AI5942" i="1"/>
  <c r="AK5942" i="1" s="1"/>
  <c r="AJ5942" i="1"/>
  <c r="AL5942" i="1"/>
  <c r="Y5943" i="1"/>
  <c r="Z5943" i="1"/>
  <c r="AI5943" i="1"/>
  <c r="AK5943" i="1" s="1"/>
  <c r="AJ5943" i="1"/>
  <c r="AL5943" i="1" s="1"/>
  <c r="Y5944" i="1"/>
  <c r="Z5944" i="1"/>
  <c r="AI5944" i="1"/>
  <c r="AJ5944" i="1"/>
  <c r="AK5944" i="1"/>
  <c r="AL5944" i="1"/>
  <c r="Y5945" i="1"/>
  <c r="Z5945" i="1"/>
  <c r="AI5945" i="1"/>
  <c r="AJ5945" i="1"/>
  <c r="AK5945" i="1"/>
  <c r="AL5945" i="1"/>
  <c r="Y5946" i="1"/>
  <c r="Z5946" i="1"/>
  <c r="AI5946" i="1"/>
  <c r="AK5946" i="1" s="1"/>
  <c r="AJ5946" i="1"/>
  <c r="AL5946" i="1"/>
  <c r="Y5947" i="1"/>
  <c r="Z5947" i="1"/>
  <c r="AI5947" i="1"/>
  <c r="AJ5947" i="1"/>
  <c r="AL5947" i="1" s="1"/>
  <c r="AK5947" i="1"/>
  <c r="Y5948" i="1"/>
  <c r="Z5948" i="1"/>
  <c r="AI5948" i="1"/>
  <c r="AK5948" i="1" s="1"/>
  <c r="AJ5948" i="1"/>
  <c r="AL5948" i="1"/>
  <c r="Y5949" i="1"/>
  <c r="Z5949" i="1"/>
  <c r="AI5949" i="1"/>
  <c r="AJ5949" i="1"/>
  <c r="AL5949" i="1" s="1"/>
  <c r="AK5949" i="1"/>
  <c r="Y5950" i="1"/>
  <c r="Z5950" i="1"/>
  <c r="AI5950" i="1"/>
  <c r="AK5950" i="1" s="1"/>
  <c r="AJ5950" i="1"/>
  <c r="AL5950" i="1"/>
  <c r="Y5951" i="1"/>
  <c r="Z5951" i="1"/>
  <c r="AI5951" i="1"/>
  <c r="AJ5951" i="1"/>
  <c r="AL5951" i="1" s="1"/>
  <c r="AK5951" i="1"/>
  <c r="Y5952" i="1"/>
  <c r="Z5952" i="1"/>
  <c r="AI5952" i="1"/>
  <c r="AK5952" i="1" s="1"/>
  <c r="AJ5952" i="1"/>
  <c r="AL5952" i="1" s="1"/>
  <c r="Y5953" i="1"/>
  <c r="Z5953" i="1"/>
  <c r="AI5953" i="1"/>
  <c r="AJ5953" i="1"/>
  <c r="AL5953" i="1" s="1"/>
  <c r="AK5953" i="1"/>
  <c r="Y5954" i="1"/>
  <c r="Z5954" i="1"/>
  <c r="AI5954" i="1"/>
  <c r="AK5954" i="1" s="1"/>
  <c r="AJ5954" i="1"/>
  <c r="AL5954" i="1"/>
  <c r="Y5955" i="1"/>
  <c r="Z5955" i="1"/>
  <c r="AI5955" i="1"/>
  <c r="AK5955" i="1" s="1"/>
  <c r="AJ5955" i="1"/>
  <c r="AL5955" i="1" s="1"/>
  <c r="Y5956" i="1"/>
  <c r="Z5956" i="1"/>
  <c r="AI5956" i="1"/>
  <c r="AK5956" i="1" s="1"/>
  <c r="AJ5956" i="1"/>
  <c r="AL5956" i="1"/>
  <c r="Y5957" i="1"/>
  <c r="Z5957" i="1"/>
  <c r="AI5957" i="1"/>
  <c r="AJ5957" i="1"/>
  <c r="AL5957" i="1" s="1"/>
  <c r="AK5957" i="1"/>
  <c r="Y5958" i="1"/>
  <c r="Z5958" i="1"/>
  <c r="AI5958" i="1"/>
  <c r="AK5958" i="1" s="1"/>
  <c r="AJ5958" i="1"/>
  <c r="AL5958" i="1"/>
  <c r="Y5959" i="1"/>
  <c r="Z5959" i="1"/>
  <c r="AI5959" i="1"/>
  <c r="AK5959" i="1" s="1"/>
  <c r="AJ5959" i="1"/>
  <c r="AL5959" i="1" s="1"/>
  <c r="Y5960" i="1"/>
  <c r="Z5960" i="1"/>
  <c r="AI5960" i="1"/>
  <c r="AK5960" i="1" s="1"/>
  <c r="AJ5960" i="1"/>
  <c r="AL5960" i="1" s="1"/>
  <c r="Y5961" i="1"/>
  <c r="Z5961" i="1"/>
  <c r="AI5961" i="1"/>
  <c r="AJ5961" i="1"/>
  <c r="AL5961" i="1" s="1"/>
  <c r="AK5961" i="1"/>
  <c r="Y5962" i="1"/>
  <c r="Z5962" i="1"/>
  <c r="AI5962" i="1"/>
  <c r="AJ5962" i="1"/>
  <c r="AK5962" i="1"/>
  <c r="AL5962" i="1"/>
  <c r="Y5963" i="1"/>
  <c r="Z5963" i="1"/>
  <c r="AI5963" i="1"/>
  <c r="AK5963" i="1" s="1"/>
  <c r="AJ5963" i="1"/>
  <c r="AL5963" i="1" s="1"/>
  <c r="Y5964" i="1"/>
  <c r="Z5964" i="1"/>
  <c r="AI5964" i="1"/>
  <c r="AK5964" i="1" s="1"/>
  <c r="AJ5964" i="1"/>
  <c r="AL5964" i="1"/>
  <c r="Y5965" i="1"/>
  <c r="Z5965" i="1"/>
  <c r="AI5965" i="1"/>
  <c r="AJ5965" i="1"/>
  <c r="AL5965" i="1" s="1"/>
  <c r="AK5965" i="1"/>
  <c r="Y5966" i="1"/>
  <c r="Z5966" i="1"/>
  <c r="AI5966" i="1"/>
  <c r="AK5966" i="1" s="1"/>
  <c r="AJ5966" i="1"/>
  <c r="AL5966" i="1"/>
  <c r="Y5967" i="1"/>
  <c r="Z5967" i="1"/>
  <c r="AI5967" i="1"/>
  <c r="AK5967" i="1" s="1"/>
  <c r="AJ5967" i="1"/>
  <c r="AL5967" i="1" s="1"/>
  <c r="Y5968" i="1"/>
  <c r="Z5968" i="1"/>
  <c r="AI5968" i="1"/>
  <c r="AK5968" i="1" s="1"/>
  <c r="AJ5968" i="1"/>
  <c r="AL5968" i="1" s="1"/>
  <c r="Y5969" i="1"/>
  <c r="Z5969" i="1"/>
  <c r="AI5969" i="1"/>
  <c r="AJ5969" i="1"/>
  <c r="AL5969" i="1" s="1"/>
  <c r="AK5969" i="1"/>
  <c r="Y5970" i="1"/>
  <c r="Z5970" i="1"/>
  <c r="AI5970" i="1"/>
  <c r="AJ5970" i="1"/>
  <c r="AK5970" i="1"/>
  <c r="AL5970" i="1"/>
  <c r="Y5971" i="1"/>
  <c r="Z5971" i="1"/>
  <c r="AI5971" i="1"/>
  <c r="AK5971" i="1" s="1"/>
  <c r="AJ5971" i="1"/>
  <c r="AL5971" i="1" s="1"/>
  <c r="Y5972" i="1"/>
  <c r="Z5972" i="1"/>
  <c r="AI5972" i="1"/>
  <c r="AK5972" i="1" s="1"/>
  <c r="AJ5972" i="1"/>
  <c r="AL5972" i="1"/>
  <c r="Y5973" i="1"/>
  <c r="Z5973" i="1"/>
  <c r="AI5973" i="1"/>
  <c r="AJ5973" i="1"/>
  <c r="AL5973" i="1" s="1"/>
  <c r="AK5973" i="1"/>
  <c r="Y5974" i="1"/>
  <c r="Z5974" i="1"/>
  <c r="AI5974" i="1"/>
  <c r="AK5974" i="1" s="1"/>
  <c r="AJ5974" i="1"/>
  <c r="AL5974" i="1"/>
  <c r="Y5975" i="1"/>
  <c r="Z5975" i="1"/>
  <c r="AI5975" i="1"/>
  <c r="AK5975" i="1" s="1"/>
  <c r="AJ5975" i="1"/>
  <c r="AL5975" i="1" s="1"/>
  <c r="Y5976" i="1"/>
  <c r="Z5976" i="1"/>
  <c r="AI5976" i="1"/>
  <c r="AK5976" i="1" s="1"/>
  <c r="AJ5976" i="1"/>
  <c r="AL5976" i="1" s="1"/>
  <c r="Y5977" i="1"/>
  <c r="Z5977" i="1"/>
  <c r="AI5977" i="1"/>
  <c r="AJ5977" i="1"/>
  <c r="AL5977" i="1" s="1"/>
  <c r="AK5977" i="1"/>
  <c r="Y5978" i="1"/>
  <c r="Z5978" i="1"/>
  <c r="AI5978" i="1"/>
  <c r="AJ5978" i="1"/>
  <c r="AK5978" i="1"/>
  <c r="AL5978" i="1"/>
  <c r="Y5979" i="1"/>
  <c r="Z5979" i="1"/>
  <c r="AI5979" i="1"/>
  <c r="AK5979" i="1" s="1"/>
  <c r="AJ5979" i="1"/>
  <c r="AL5979" i="1" s="1"/>
  <c r="Y5980" i="1"/>
  <c r="Z5980" i="1"/>
  <c r="AI5980" i="1"/>
  <c r="AK5980" i="1" s="1"/>
  <c r="AJ5980" i="1"/>
  <c r="AL5980" i="1"/>
  <c r="Y5981" i="1"/>
  <c r="Z5981" i="1"/>
  <c r="AI5981" i="1"/>
  <c r="AJ5981" i="1"/>
  <c r="AL5981" i="1" s="1"/>
  <c r="AK5981" i="1"/>
  <c r="Y5982" i="1"/>
  <c r="Z5982" i="1"/>
  <c r="AI5982" i="1"/>
  <c r="AK5982" i="1" s="1"/>
  <c r="AJ5982" i="1"/>
  <c r="AL5982" i="1"/>
  <c r="Y5983" i="1"/>
  <c r="Z5983" i="1"/>
  <c r="AI5983" i="1"/>
  <c r="AK5983" i="1" s="1"/>
  <c r="AJ5983" i="1"/>
  <c r="AL5983" i="1" s="1"/>
  <c r="Y5984" i="1"/>
  <c r="Z5984" i="1"/>
  <c r="AI5984" i="1"/>
  <c r="AK5984" i="1" s="1"/>
  <c r="AJ5984" i="1"/>
  <c r="AL5984" i="1" s="1"/>
  <c r="Y5985" i="1"/>
  <c r="Z5985" i="1"/>
  <c r="AI5985" i="1"/>
  <c r="AJ5985" i="1"/>
  <c r="AL5985" i="1" s="1"/>
  <c r="AK5985" i="1"/>
  <c r="Y5986" i="1"/>
  <c r="Z5986" i="1"/>
  <c r="AI5986" i="1"/>
  <c r="AJ5986" i="1"/>
  <c r="AK5986" i="1"/>
  <c r="AL5986" i="1"/>
  <c r="Y5987" i="1"/>
  <c r="Z5987" i="1"/>
  <c r="AI5987" i="1"/>
  <c r="AK5987" i="1" s="1"/>
  <c r="AJ5987" i="1"/>
  <c r="AL5987" i="1" s="1"/>
  <c r="Y5988" i="1"/>
  <c r="Z5988" i="1"/>
  <c r="AI5988" i="1"/>
  <c r="AK5988" i="1" s="1"/>
  <c r="AJ5988" i="1"/>
  <c r="AL5988" i="1"/>
  <c r="Y5989" i="1"/>
  <c r="Z5989" i="1"/>
  <c r="AI5989" i="1"/>
  <c r="AJ5989" i="1"/>
  <c r="AL5989" i="1" s="1"/>
  <c r="AK5989" i="1"/>
  <c r="Y5990" i="1"/>
  <c r="Z5990" i="1"/>
  <c r="AI5990" i="1"/>
  <c r="AK5990" i="1" s="1"/>
  <c r="AJ5990" i="1"/>
  <c r="AL5990" i="1"/>
  <c r="Y5991" i="1"/>
  <c r="Z5991" i="1"/>
  <c r="AI5991" i="1"/>
  <c r="AK5991" i="1" s="1"/>
  <c r="AJ5991" i="1"/>
  <c r="AL5991" i="1" s="1"/>
  <c r="Y5992" i="1"/>
  <c r="Z5992" i="1"/>
  <c r="AI5992" i="1"/>
  <c r="AK5992" i="1" s="1"/>
  <c r="AJ5992" i="1"/>
  <c r="AL5992" i="1" s="1"/>
  <c r="Y5993" i="1"/>
  <c r="Z5993" i="1"/>
  <c r="AI5993" i="1"/>
  <c r="AJ5993" i="1"/>
  <c r="AL5993" i="1" s="1"/>
  <c r="AK5993" i="1"/>
  <c r="Y5994" i="1"/>
  <c r="Z5994" i="1"/>
  <c r="AI5994" i="1"/>
  <c r="AJ5994" i="1"/>
  <c r="AK5994" i="1"/>
  <c r="AL5994" i="1"/>
  <c r="Y5995" i="1"/>
  <c r="Z5995" i="1"/>
  <c r="AI5995" i="1"/>
  <c r="AK5995" i="1" s="1"/>
  <c r="AJ5995" i="1"/>
  <c r="AL5995" i="1" s="1"/>
  <c r="Y5996" i="1"/>
  <c r="Z5996" i="1"/>
  <c r="AI5996" i="1"/>
  <c r="AK5996" i="1" s="1"/>
  <c r="AJ5996" i="1"/>
  <c r="AL5996" i="1"/>
  <c r="Y5997" i="1"/>
  <c r="Z5997" i="1"/>
  <c r="AI5997" i="1"/>
  <c r="AJ5997" i="1"/>
  <c r="AL5997" i="1" s="1"/>
  <c r="AK5997" i="1"/>
  <c r="Y5998" i="1"/>
  <c r="Z5998" i="1"/>
  <c r="AI5998" i="1"/>
  <c r="AK5998" i="1" s="1"/>
  <c r="AJ5998" i="1"/>
  <c r="AL5998" i="1"/>
  <c r="Y5999" i="1"/>
  <c r="Z5999" i="1"/>
  <c r="AI5999" i="1"/>
  <c r="AK5999" i="1" s="1"/>
  <c r="AJ5999" i="1"/>
  <c r="AL5999" i="1" s="1"/>
  <c r="Y6000" i="1"/>
  <c r="Z6000" i="1"/>
  <c r="AI6000" i="1"/>
  <c r="AK6000" i="1" s="1"/>
  <c r="AJ6000" i="1"/>
  <c r="AL6000" i="1" s="1"/>
  <c r="Y6001" i="1"/>
  <c r="Z6001" i="1"/>
  <c r="AI6001" i="1"/>
  <c r="AJ6001" i="1"/>
  <c r="AL6001" i="1" s="1"/>
  <c r="AK6001" i="1"/>
  <c r="Y6002" i="1"/>
  <c r="Z6002" i="1"/>
  <c r="AI6002" i="1"/>
  <c r="AJ6002" i="1"/>
  <c r="AK6002" i="1"/>
  <c r="AL6002" i="1"/>
  <c r="Y6003" i="1"/>
  <c r="Z6003" i="1"/>
  <c r="AI6003" i="1"/>
  <c r="AK6003" i="1" s="1"/>
  <c r="AJ6003" i="1"/>
  <c r="AL6003" i="1" s="1"/>
  <c r="Y6004" i="1"/>
  <c r="Z6004" i="1"/>
  <c r="AI6004" i="1"/>
  <c r="AK6004" i="1" s="1"/>
  <c r="AJ6004" i="1"/>
  <c r="AL6004" i="1"/>
  <c r="Y6005" i="1"/>
  <c r="Z6005" i="1"/>
  <c r="AI6005" i="1"/>
  <c r="AJ6005" i="1"/>
  <c r="AL6005" i="1" s="1"/>
  <c r="AK6005" i="1"/>
  <c r="Y6006" i="1"/>
  <c r="Z6006" i="1"/>
  <c r="AI6006" i="1"/>
  <c r="AK6006" i="1" s="1"/>
  <c r="AJ6006" i="1"/>
  <c r="AL6006" i="1"/>
  <c r="Y6007" i="1"/>
  <c r="Z6007" i="1"/>
  <c r="AI6007" i="1"/>
  <c r="AK6007" i="1" s="1"/>
  <c r="AJ6007" i="1"/>
  <c r="AL6007" i="1" s="1"/>
  <c r="Y6008" i="1"/>
  <c r="Z6008" i="1"/>
  <c r="AI6008" i="1"/>
  <c r="AK6008" i="1" s="1"/>
  <c r="AJ6008" i="1"/>
  <c r="AL6008" i="1" s="1"/>
  <c r="Y6009" i="1"/>
  <c r="Z6009" i="1"/>
  <c r="AI6009" i="1"/>
  <c r="AJ6009" i="1"/>
  <c r="AL6009" i="1" s="1"/>
  <c r="AK6009" i="1"/>
  <c r="Y6010" i="1"/>
  <c r="Z6010" i="1"/>
  <c r="AI6010" i="1"/>
  <c r="AJ6010" i="1"/>
  <c r="AK6010" i="1"/>
  <c r="AL6010" i="1"/>
  <c r="Y6011" i="1"/>
  <c r="Z6011" i="1"/>
  <c r="AI6011" i="1"/>
  <c r="AK6011" i="1" s="1"/>
  <c r="AJ6011" i="1"/>
  <c r="AL6011" i="1" s="1"/>
  <c r="Y6012" i="1"/>
  <c r="Z6012" i="1"/>
  <c r="AI6012" i="1"/>
  <c r="AK6012" i="1" s="1"/>
  <c r="AJ6012" i="1"/>
  <c r="AL6012" i="1"/>
  <c r="Y6013" i="1"/>
  <c r="Z6013" i="1"/>
  <c r="AI6013" i="1"/>
  <c r="AJ6013" i="1"/>
  <c r="AL6013" i="1" s="1"/>
  <c r="AK6013" i="1"/>
  <c r="Y6014" i="1"/>
  <c r="Z6014" i="1"/>
  <c r="AI6014" i="1"/>
  <c r="AK6014" i="1" s="1"/>
  <c r="AJ6014" i="1"/>
  <c r="AL6014" i="1"/>
  <c r="Y6015" i="1"/>
  <c r="Z6015" i="1"/>
  <c r="AI6015" i="1"/>
  <c r="AK6015" i="1" s="1"/>
  <c r="AJ6015" i="1"/>
  <c r="AL6015" i="1" s="1"/>
  <c r="Y6016" i="1"/>
  <c r="Z6016" i="1"/>
  <c r="AI6016" i="1"/>
  <c r="AK6016" i="1" s="1"/>
  <c r="AJ6016" i="1"/>
  <c r="AL6016" i="1" s="1"/>
  <c r="Y6017" i="1"/>
  <c r="Z6017" i="1"/>
  <c r="AI6017" i="1"/>
  <c r="AJ6017" i="1"/>
  <c r="AL6017" i="1" s="1"/>
  <c r="AK6017" i="1"/>
  <c r="Y6018" i="1"/>
  <c r="Z6018" i="1"/>
  <c r="AI6018" i="1"/>
  <c r="AJ6018" i="1"/>
  <c r="AK6018" i="1"/>
  <c r="AL6018" i="1"/>
  <c r="Y6019" i="1"/>
  <c r="Z6019" i="1"/>
  <c r="AI6019" i="1"/>
  <c r="AK6019" i="1" s="1"/>
  <c r="AJ6019" i="1"/>
  <c r="AL6019" i="1" s="1"/>
  <c r="Y6020" i="1"/>
  <c r="Z6020" i="1"/>
  <c r="AI6020" i="1"/>
  <c r="AK6020" i="1" s="1"/>
  <c r="AJ6020" i="1"/>
  <c r="AL6020" i="1"/>
  <c r="Y6021" i="1"/>
  <c r="Z6021" i="1"/>
  <c r="AI6021" i="1"/>
  <c r="AJ6021" i="1"/>
  <c r="AL6021" i="1" s="1"/>
  <c r="AK6021" i="1"/>
  <c r="Y6022" i="1"/>
  <c r="Z6022" i="1"/>
  <c r="AI6022" i="1"/>
  <c r="AK6022" i="1" s="1"/>
  <c r="AJ6022" i="1"/>
  <c r="AL6022" i="1"/>
  <c r="Y6023" i="1"/>
  <c r="Z6023" i="1"/>
  <c r="AI6023" i="1"/>
  <c r="AK6023" i="1" s="1"/>
  <c r="AJ6023" i="1"/>
  <c r="AL6023" i="1" s="1"/>
  <c r="Y6024" i="1"/>
  <c r="Z6024" i="1"/>
  <c r="AI6024" i="1"/>
  <c r="AK6024" i="1" s="1"/>
  <c r="AJ6024" i="1"/>
  <c r="AL6024" i="1" s="1"/>
  <c r="Y6025" i="1"/>
  <c r="Z6025" i="1"/>
  <c r="AI6025" i="1"/>
  <c r="AJ6025" i="1"/>
  <c r="AL6025" i="1" s="1"/>
  <c r="AK6025" i="1"/>
  <c r="Y6026" i="1"/>
  <c r="Z6026" i="1"/>
  <c r="AI6026" i="1"/>
  <c r="AJ6026" i="1"/>
  <c r="AK6026" i="1"/>
  <c r="AL6026" i="1"/>
  <c r="Y6027" i="1"/>
  <c r="Z6027" i="1"/>
  <c r="AI6027" i="1"/>
  <c r="AK6027" i="1" s="1"/>
  <c r="AJ6027" i="1"/>
  <c r="AL6027" i="1" s="1"/>
  <c r="Y6028" i="1"/>
  <c r="Z6028" i="1"/>
  <c r="AI6028" i="1"/>
  <c r="AK6028" i="1" s="1"/>
  <c r="AJ6028" i="1"/>
  <c r="AL6028" i="1"/>
  <c r="Y6029" i="1"/>
  <c r="Z6029" i="1"/>
  <c r="AI6029" i="1"/>
  <c r="AJ6029" i="1"/>
  <c r="AL6029" i="1" s="1"/>
  <c r="AK6029" i="1"/>
  <c r="Y6030" i="1"/>
  <c r="Z6030" i="1"/>
  <c r="AI6030" i="1"/>
  <c r="AK6030" i="1" s="1"/>
  <c r="AJ6030" i="1"/>
  <c r="AL6030" i="1"/>
  <c r="Y6031" i="1"/>
  <c r="Z6031" i="1"/>
  <c r="AI6031" i="1"/>
  <c r="AK6031" i="1" s="1"/>
  <c r="AJ6031" i="1"/>
  <c r="AL6031" i="1" s="1"/>
  <c r="Y6032" i="1"/>
  <c r="Z6032" i="1"/>
  <c r="AI6032" i="1"/>
  <c r="AK6032" i="1" s="1"/>
  <c r="AJ6032" i="1"/>
  <c r="AL6032" i="1" s="1"/>
  <c r="Y6033" i="1"/>
  <c r="Z6033" i="1"/>
  <c r="AI6033" i="1"/>
  <c r="AJ6033" i="1"/>
  <c r="AL6033" i="1" s="1"/>
  <c r="AK6033" i="1"/>
  <c r="Y6034" i="1"/>
  <c r="Z6034" i="1"/>
  <c r="AI6034" i="1"/>
  <c r="AJ6034" i="1"/>
  <c r="AK6034" i="1"/>
  <c r="AL6034" i="1"/>
  <c r="Y6035" i="1"/>
  <c r="Z6035" i="1"/>
  <c r="AI6035" i="1"/>
  <c r="AK6035" i="1" s="1"/>
  <c r="AJ6035" i="1"/>
  <c r="AL6035" i="1" s="1"/>
  <c r="Y6036" i="1"/>
  <c r="Z6036" i="1"/>
  <c r="AI6036" i="1"/>
  <c r="AK6036" i="1" s="1"/>
  <c r="AJ6036" i="1"/>
  <c r="AL6036" i="1"/>
  <c r="Y6037" i="1"/>
  <c r="Z6037" i="1"/>
  <c r="AI6037" i="1"/>
  <c r="AJ6037" i="1"/>
  <c r="AL6037" i="1" s="1"/>
  <c r="AK6037" i="1"/>
  <c r="Y6038" i="1"/>
  <c r="Z6038" i="1"/>
  <c r="AI6038" i="1"/>
  <c r="AK6038" i="1" s="1"/>
  <c r="AJ6038" i="1"/>
  <c r="AL6038" i="1"/>
  <c r="Y6039" i="1"/>
  <c r="Z6039" i="1"/>
  <c r="AI6039" i="1"/>
  <c r="AK6039" i="1" s="1"/>
  <c r="AJ6039" i="1"/>
  <c r="AL6039" i="1" s="1"/>
  <c r="Y6040" i="1"/>
  <c r="Z6040" i="1"/>
  <c r="AI6040" i="1"/>
  <c r="AK6040" i="1" s="1"/>
  <c r="AJ6040" i="1"/>
  <c r="AL6040" i="1" s="1"/>
  <c r="Y6041" i="1"/>
  <c r="Z6041" i="1"/>
  <c r="AI6041" i="1"/>
  <c r="AJ6041" i="1"/>
  <c r="AL6041" i="1" s="1"/>
  <c r="AK6041" i="1"/>
  <c r="Y6042" i="1"/>
  <c r="Z6042" i="1"/>
  <c r="AI6042" i="1"/>
  <c r="AJ6042" i="1"/>
  <c r="AK6042" i="1"/>
  <c r="AL6042" i="1"/>
  <c r="Y6043" i="1"/>
  <c r="Z6043" i="1"/>
  <c r="AI6043" i="1"/>
  <c r="AK6043" i="1" s="1"/>
  <c r="AJ6043" i="1"/>
  <c r="AL6043" i="1" s="1"/>
  <c r="Y6044" i="1"/>
  <c r="Z6044" i="1"/>
  <c r="AI6044" i="1"/>
  <c r="AK6044" i="1" s="1"/>
  <c r="AJ6044" i="1"/>
  <c r="AL6044" i="1"/>
  <c r="Y6045" i="1"/>
  <c r="Z6045" i="1"/>
  <c r="AI6045" i="1"/>
  <c r="AJ6045" i="1"/>
  <c r="AL6045" i="1" s="1"/>
  <c r="AK6045" i="1"/>
  <c r="Y6046" i="1"/>
  <c r="Z6046" i="1"/>
  <c r="AI6046" i="1"/>
  <c r="AK6046" i="1" s="1"/>
  <c r="AJ6046" i="1"/>
  <c r="AL6046" i="1"/>
  <c r="Y6047" i="1"/>
  <c r="Z6047" i="1"/>
  <c r="AI6047" i="1"/>
  <c r="AK6047" i="1" s="1"/>
  <c r="AJ6047" i="1"/>
  <c r="AL6047" i="1" s="1"/>
  <c r="Y6048" i="1"/>
  <c r="Z6048" i="1"/>
  <c r="AI6048" i="1"/>
  <c r="AK6048" i="1" s="1"/>
  <c r="AJ6048" i="1"/>
  <c r="AL6048" i="1" s="1"/>
  <c r="Y6049" i="1"/>
  <c r="Z6049" i="1"/>
  <c r="AI6049" i="1"/>
  <c r="AJ6049" i="1"/>
  <c r="AL6049" i="1" s="1"/>
  <c r="AK6049" i="1"/>
  <c r="Y6050" i="1"/>
  <c r="Z6050" i="1"/>
  <c r="AI6050" i="1"/>
  <c r="AJ6050" i="1"/>
  <c r="AK6050" i="1"/>
  <c r="AL6050" i="1"/>
  <c r="Y6051" i="1"/>
  <c r="Z6051" i="1"/>
  <c r="AI6051" i="1"/>
  <c r="AK6051" i="1" s="1"/>
  <c r="AJ6051" i="1"/>
  <c r="AL6051" i="1" s="1"/>
  <c r="Y6052" i="1"/>
  <c r="Z6052" i="1"/>
  <c r="AI6052" i="1"/>
  <c r="AK6052" i="1" s="1"/>
  <c r="AJ6052" i="1"/>
  <c r="AL6052" i="1"/>
  <c r="Y6053" i="1"/>
  <c r="Z6053" i="1"/>
  <c r="AI6053" i="1"/>
  <c r="AJ6053" i="1"/>
  <c r="AL6053" i="1" s="1"/>
  <c r="AK6053" i="1"/>
  <c r="Y6054" i="1"/>
  <c r="Z6054" i="1"/>
  <c r="AI6054" i="1"/>
  <c r="AK6054" i="1" s="1"/>
  <c r="AJ6054" i="1"/>
  <c r="AL6054" i="1"/>
  <c r="Y6055" i="1"/>
  <c r="Z6055" i="1"/>
  <c r="AI6055" i="1"/>
  <c r="AK6055" i="1" s="1"/>
  <c r="AJ6055" i="1"/>
  <c r="AL6055" i="1" s="1"/>
  <c r="Y6056" i="1"/>
  <c r="Z6056" i="1"/>
  <c r="AI6056" i="1"/>
  <c r="AK6056" i="1" s="1"/>
  <c r="AJ6056" i="1"/>
  <c r="AL6056" i="1" s="1"/>
  <c r="Y6057" i="1"/>
  <c r="Z6057" i="1"/>
  <c r="AI6057" i="1"/>
  <c r="AJ6057" i="1"/>
  <c r="AL6057" i="1" s="1"/>
  <c r="AK6057" i="1"/>
  <c r="Y6058" i="1"/>
  <c r="Z6058" i="1"/>
  <c r="AI6058" i="1"/>
  <c r="AJ6058" i="1"/>
  <c r="AK6058" i="1"/>
  <c r="AL6058" i="1"/>
  <c r="Y6059" i="1"/>
  <c r="Z6059" i="1"/>
  <c r="AI6059" i="1"/>
  <c r="AK6059" i="1" s="1"/>
  <c r="AJ6059" i="1"/>
  <c r="AL6059" i="1" s="1"/>
  <c r="Y6060" i="1"/>
  <c r="Z6060" i="1"/>
  <c r="AI6060" i="1"/>
  <c r="AK6060" i="1" s="1"/>
  <c r="AJ6060" i="1"/>
  <c r="AL6060" i="1"/>
  <c r="Y6061" i="1"/>
  <c r="Z6061" i="1"/>
  <c r="AI6061" i="1"/>
  <c r="AJ6061" i="1"/>
  <c r="AL6061" i="1" s="1"/>
  <c r="AK6061" i="1"/>
  <c r="Y6062" i="1"/>
  <c r="Z6062" i="1"/>
  <c r="AI6062" i="1"/>
  <c r="AK6062" i="1" s="1"/>
  <c r="AJ6062" i="1"/>
  <c r="AL6062" i="1"/>
  <c r="Y6063" i="1"/>
  <c r="Z6063" i="1"/>
  <c r="AI6063" i="1"/>
  <c r="AK6063" i="1" s="1"/>
  <c r="AJ6063" i="1"/>
  <c r="AL6063" i="1" s="1"/>
  <c r="Y6064" i="1"/>
  <c r="Z6064" i="1"/>
  <c r="AI6064" i="1"/>
  <c r="AK6064" i="1" s="1"/>
  <c r="AJ6064" i="1"/>
  <c r="AL6064" i="1" s="1"/>
  <c r="Y6065" i="1"/>
  <c r="Z6065" i="1"/>
  <c r="AI6065" i="1"/>
  <c r="AJ6065" i="1"/>
  <c r="AL6065" i="1" s="1"/>
  <c r="AK6065" i="1"/>
  <c r="Y6066" i="1"/>
  <c r="Z6066" i="1"/>
  <c r="AI6066" i="1"/>
  <c r="AJ6066" i="1"/>
  <c r="AK6066" i="1"/>
  <c r="AL6066" i="1"/>
  <c r="Y6067" i="1"/>
  <c r="Z6067" i="1"/>
  <c r="AI6067" i="1"/>
  <c r="AK6067" i="1" s="1"/>
  <c r="AJ6067" i="1"/>
  <c r="AL6067" i="1" s="1"/>
  <c r="Y6068" i="1"/>
  <c r="Z6068" i="1"/>
  <c r="AI6068" i="1"/>
  <c r="AK6068" i="1" s="1"/>
  <c r="AJ6068" i="1"/>
  <c r="AL6068" i="1"/>
  <c r="Y6069" i="1"/>
  <c r="Z6069" i="1"/>
  <c r="AI6069" i="1"/>
  <c r="AJ6069" i="1"/>
  <c r="AL6069" i="1" s="1"/>
  <c r="AK6069" i="1"/>
  <c r="Y6070" i="1"/>
  <c r="Z6070" i="1"/>
  <c r="AI6070" i="1"/>
  <c r="AK6070" i="1" s="1"/>
  <c r="AJ6070" i="1"/>
  <c r="AL6070" i="1"/>
  <c r="Y6071" i="1"/>
  <c r="Z6071" i="1"/>
  <c r="AI6071" i="1"/>
  <c r="AK6071" i="1" s="1"/>
  <c r="AJ6071" i="1"/>
  <c r="AL6071" i="1" s="1"/>
  <c r="Y6072" i="1"/>
  <c r="Z6072" i="1"/>
  <c r="AI6072" i="1"/>
  <c r="AK6072" i="1" s="1"/>
  <c r="AJ6072" i="1"/>
  <c r="AL6072" i="1" s="1"/>
  <c r="Y6073" i="1"/>
  <c r="Z6073" i="1"/>
  <c r="AI6073" i="1"/>
  <c r="AJ6073" i="1"/>
  <c r="AL6073" i="1" s="1"/>
  <c r="AK6073" i="1"/>
  <c r="Y6074" i="1"/>
  <c r="Z6074" i="1"/>
  <c r="AI6074" i="1"/>
  <c r="AJ6074" i="1"/>
  <c r="AK6074" i="1"/>
  <c r="AL6074" i="1"/>
  <c r="Y6075" i="1"/>
  <c r="Z6075" i="1"/>
  <c r="AI6075" i="1"/>
  <c r="AK6075" i="1" s="1"/>
  <c r="AJ6075" i="1"/>
  <c r="AL6075" i="1" s="1"/>
  <c r="Y6076" i="1"/>
  <c r="Z6076" i="1"/>
  <c r="AI6076" i="1"/>
  <c r="AK6076" i="1" s="1"/>
  <c r="AJ6076" i="1"/>
  <c r="AL6076" i="1"/>
  <c r="Y6077" i="1"/>
  <c r="Z6077" i="1"/>
  <c r="AI6077" i="1"/>
  <c r="AJ6077" i="1"/>
  <c r="AL6077" i="1" s="1"/>
  <c r="AK6077" i="1"/>
  <c r="Y6078" i="1"/>
  <c r="Z6078" i="1"/>
  <c r="AI6078" i="1"/>
  <c r="AK6078" i="1" s="1"/>
  <c r="AJ6078" i="1"/>
  <c r="AL6078" i="1"/>
  <c r="Y6079" i="1"/>
  <c r="Z6079" i="1"/>
  <c r="AI6079" i="1"/>
  <c r="AK6079" i="1" s="1"/>
  <c r="AJ6079" i="1"/>
  <c r="AL6079" i="1" s="1"/>
  <c r="Y6080" i="1"/>
  <c r="Z6080" i="1"/>
  <c r="AI6080" i="1"/>
  <c r="AK6080" i="1" s="1"/>
  <c r="AJ6080" i="1"/>
  <c r="AL6080" i="1" s="1"/>
  <c r="Y6081" i="1"/>
  <c r="Z6081" i="1"/>
  <c r="AI6081" i="1"/>
  <c r="AJ6081" i="1"/>
  <c r="AL6081" i="1" s="1"/>
  <c r="AK6081" i="1"/>
  <c r="Y6082" i="1"/>
  <c r="Z6082" i="1"/>
  <c r="AI6082" i="1"/>
  <c r="AJ6082" i="1"/>
  <c r="AK6082" i="1"/>
  <c r="AL6082" i="1"/>
  <c r="Y6083" i="1"/>
  <c r="Z6083" i="1"/>
  <c r="AI6083" i="1"/>
  <c r="AK6083" i="1" s="1"/>
  <c r="AJ6083" i="1"/>
  <c r="AL6083" i="1" s="1"/>
  <c r="Y6084" i="1"/>
  <c r="Z6084" i="1"/>
  <c r="AI6084" i="1"/>
  <c r="AK6084" i="1" s="1"/>
  <c r="AJ6084" i="1"/>
  <c r="AL6084" i="1"/>
  <c r="Y6085" i="1"/>
  <c r="Z6085" i="1"/>
  <c r="AI6085" i="1"/>
  <c r="AJ6085" i="1"/>
  <c r="AL6085" i="1" s="1"/>
  <c r="AK6085" i="1"/>
  <c r="Y6086" i="1"/>
  <c r="Z6086" i="1"/>
  <c r="AI6086" i="1"/>
  <c r="AK6086" i="1" s="1"/>
  <c r="AJ6086" i="1"/>
  <c r="AL6086" i="1"/>
  <c r="Y6087" i="1"/>
  <c r="Z6087" i="1"/>
  <c r="AI6087" i="1"/>
  <c r="AK6087" i="1" s="1"/>
  <c r="AJ6087" i="1"/>
  <c r="AL6087" i="1" s="1"/>
  <c r="Y6088" i="1"/>
  <c r="Z6088" i="1"/>
  <c r="AI6088" i="1"/>
  <c r="AK6088" i="1" s="1"/>
  <c r="AJ6088" i="1"/>
  <c r="AL6088" i="1" s="1"/>
  <c r="Y6089" i="1"/>
  <c r="Z6089" i="1"/>
  <c r="AI6089" i="1"/>
  <c r="AJ6089" i="1"/>
  <c r="AL6089" i="1" s="1"/>
  <c r="AK6089" i="1"/>
  <c r="Y6090" i="1"/>
  <c r="Z6090" i="1"/>
  <c r="AI6090" i="1"/>
  <c r="AJ6090" i="1"/>
  <c r="AK6090" i="1"/>
  <c r="AL6090" i="1"/>
  <c r="Y6091" i="1"/>
  <c r="Z6091" i="1"/>
  <c r="AI6091" i="1"/>
  <c r="AK6091" i="1" s="1"/>
  <c r="AJ6091" i="1"/>
  <c r="AL6091" i="1" s="1"/>
  <c r="Y6092" i="1"/>
  <c r="Z6092" i="1"/>
  <c r="AI6092" i="1"/>
  <c r="AK6092" i="1" s="1"/>
  <c r="AJ6092" i="1"/>
  <c r="AL6092" i="1"/>
  <c r="Y6093" i="1"/>
  <c r="Z6093" i="1"/>
  <c r="AI6093" i="1"/>
  <c r="AJ6093" i="1"/>
  <c r="AL6093" i="1" s="1"/>
  <c r="AK6093" i="1"/>
  <c r="Y6094" i="1"/>
  <c r="Z6094" i="1"/>
  <c r="AI6094" i="1"/>
  <c r="AK6094" i="1" s="1"/>
  <c r="AJ6094" i="1"/>
  <c r="AL6094" i="1"/>
  <c r="Y6095" i="1"/>
  <c r="Z6095" i="1"/>
  <c r="AI6095" i="1"/>
  <c r="AK6095" i="1" s="1"/>
  <c r="AJ6095" i="1"/>
  <c r="AL6095" i="1" s="1"/>
  <c r="Y6096" i="1"/>
  <c r="Z6096" i="1"/>
  <c r="AI6096" i="1"/>
  <c r="AK6096" i="1" s="1"/>
  <c r="AJ6096" i="1"/>
  <c r="AL6096" i="1" s="1"/>
  <c r="Y6097" i="1"/>
  <c r="Z6097" i="1"/>
  <c r="AI6097" i="1"/>
  <c r="AJ6097" i="1"/>
  <c r="AL6097" i="1" s="1"/>
  <c r="AK6097" i="1"/>
  <c r="Y6098" i="1"/>
  <c r="Z6098" i="1"/>
  <c r="AI6098" i="1"/>
  <c r="AJ6098" i="1"/>
  <c r="AK6098" i="1"/>
  <c r="AL6098" i="1"/>
  <c r="Y6099" i="1"/>
  <c r="Z6099" i="1"/>
  <c r="AI6099" i="1"/>
  <c r="AK6099" i="1" s="1"/>
  <c r="AJ6099" i="1"/>
  <c r="AL6099" i="1" s="1"/>
  <c r="Y6100" i="1"/>
  <c r="Z6100" i="1"/>
  <c r="AI6100" i="1"/>
  <c r="AK6100" i="1" s="1"/>
  <c r="AJ6100" i="1"/>
  <c r="AL6100" i="1"/>
  <c r="Y6101" i="1"/>
  <c r="Z6101" i="1"/>
  <c r="AI6101" i="1"/>
  <c r="AJ6101" i="1"/>
  <c r="AL6101" i="1" s="1"/>
  <c r="AK6101" i="1"/>
  <c r="Y6102" i="1"/>
  <c r="Z6102" i="1"/>
  <c r="AI6102" i="1"/>
  <c r="AK6102" i="1" s="1"/>
  <c r="AJ6102" i="1"/>
  <c r="AL6102" i="1"/>
  <c r="Y6103" i="1"/>
  <c r="Z6103" i="1"/>
  <c r="AI6103" i="1"/>
  <c r="AK6103" i="1" s="1"/>
  <c r="AJ6103" i="1"/>
  <c r="AL6103" i="1" s="1"/>
  <c r="Y6104" i="1"/>
  <c r="Z6104" i="1"/>
  <c r="AI6104" i="1"/>
  <c r="AK6104" i="1" s="1"/>
  <c r="AJ6104" i="1"/>
  <c r="AL6104" i="1" s="1"/>
  <c r="Y6105" i="1"/>
  <c r="Z6105" i="1"/>
  <c r="AI6105" i="1"/>
  <c r="AJ6105" i="1"/>
  <c r="AL6105" i="1" s="1"/>
  <c r="AK6105" i="1"/>
  <c r="Y6106" i="1"/>
  <c r="Z6106" i="1"/>
  <c r="AI6106" i="1"/>
  <c r="AJ6106" i="1"/>
  <c r="AK6106" i="1"/>
  <c r="AL6106" i="1"/>
  <c r="Y6107" i="1"/>
  <c r="Z6107" i="1"/>
  <c r="AI6107" i="1"/>
  <c r="AK6107" i="1" s="1"/>
  <c r="AJ6107" i="1"/>
  <c r="AL6107" i="1" s="1"/>
  <c r="Y6108" i="1"/>
  <c r="Z6108" i="1"/>
  <c r="AI6108" i="1"/>
  <c r="AK6108" i="1" s="1"/>
  <c r="AJ6108" i="1"/>
  <c r="AL6108" i="1"/>
  <c r="Y6109" i="1"/>
  <c r="Z6109" i="1"/>
  <c r="AI6109" i="1"/>
  <c r="AJ6109" i="1"/>
  <c r="AL6109" i="1" s="1"/>
  <c r="AK6109" i="1"/>
  <c r="Y6110" i="1"/>
  <c r="Z6110" i="1"/>
  <c r="AI6110" i="1"/>
  <c r="AK6110" i="1" s="1"/>
  <c r="AJ6110" i="1"/>
  <c r="AL6110" i="1"/>
  <c r="Y6111" i="1"/>
  <c r="Z6111" i="1"/>
  <c r="AI6111" i="1"/>
  <c r="AK6111" i="1" s="1"/>
  <c r="AJ6111" i="1"/>
  <c r="AL6111" i="1" s="1"/>
  <c r="Y6112" i="1"/>
  <c r="Z6112" i="1"/>
  <c r="AI6112" i="1"/>
  <c r="AK6112" i="1" s="1"/>
  <c r="AJ6112" i="1"/>
  <c r="AL6112" i="1" s="1"/>
  <c r="Y6113" i="1"/>
  <c r="Z6113" i="1"/>
  <c r="AI6113" i="1"/>
  <c r="AJ6113" i="1"/>
  <c r="AL6113" i="1" s="1"/>
  <c r="AK6113" i="1"/>
  <c r="Y6114" i="1"/>
  <c r="Z6114" i="1"/>
  <c r="AI6114" i="1"/>
  <c r="AJ6114" i="1"/>
  <c r="AK6114" i="1"/>
  <c r="AL6114" i="1"/>
  <c r="Y6115" i="1"/>
  <c r="Z6115" i="1"/>
  <c r="AI6115" i="1"/>
  <c r="AK6115" i="1" s="1"/>
  <c r="AJ6115" i="1"/>
  <c r="AL6115" i="1" s="1"/>
  <c r="Y6116" i="1"/>
  <c r="Z6116" i="1"/>
  <c r="AI6116" i="1"/>
  <c r="AK6116" i="1" s="1"/>
  <c r="AJ6116" i="1"/>
  <c r="AL6116" i="1"/>
  <c r="Y6117" i="1"/>
  <c r="Z6117" i="1"/>
  <c r="AI6117" i="1"/>
  <c r="AJ6117" i="1"/>
  <c r="AL6117" i="1" s="1"/>
  <c r="AK6117" i="1"/>
  <c r="Y6118" i="1"/>
  <c r="Z6118" i="1"/>
  <c r="AI6118" i="1"/>
  <c r="AK6118" i="1" s="1"/>
  <c r="AJ6118" i="1"/>
  <c r="AL6118" i="1"/>
  <c r="Y6119" i="1"/>
  <c r="Z6119" i="1"/>
  <c r="AI6119" i="1"/>
  <c r="AK6119" i="1" s="1"/>
  <c r="AJ6119" i="1"/>
  <c r="AL6119" i="1" s="1"/>
  <c r="Y6120" i="1"/>
  <c r="Z6120" i="1"/>
  <c r="AI6120" i="1"/>
  <c r="AK6120" i="1" s="1"/>
  <c r="AJ6120" i="1"/>
  <c r="AL6120" i="1" s="1"/>
  <c r="Y6121" i="1"/>
  <c r="Z6121" i="1"/>
  <c r="AI6121" i="1"/>
  <c r="AJ6121" i="1"/>
  <c r="AL6121" i="1" s="1"/>
  <c r="AK6121" i="1"/>
  <c r="Y6122" i="1"/>
  <c r="Z6122" i="1"/>
  <c r="AI6122" i="1"/>
  <c r="AJ6122" i="1"/>
  <c r="AK6122" i="1"/>
  <c r="AL6122" i="1"/>
  <c r="Y6123" i="1"/>
  <c r="Z6123" i="1"/>
  <c r="AI6123" i="1"/>
  <c r="AK6123" i="1" s="1"/>
  <c r="AJ6123" i="1"/>
  <c r="AL6123" i="1" s="1"/>
  <c r="Y6124" i="1"/>
  <c r="Z6124" i="1"/>
  <c r="AI6124" i="1"/>
  <c r="AK6124" i="1" s="1"/>
  <c r="AJ6124" i="1"/>
  <c r="AL6124" i="1"/>
  <c r="Y6125" i="1"/>
  <c r="Z6125" i="1"/>
  <c r="AI6125" i="1"/>
  <c r="AJ6125" i="1"/>
  <c r="AL6125" i="1" s="1"/>
  <c r="AK6125" i="1"/>
  <c r="Y6126" i="1"/>
  <c r="Z6126" i="1"/>
  <c r="AI6126" i="1"/>
  <c r="AK6126" i="1" s="1"/>
  <c r="AJ6126" i="1"/>
  <c r="AL6126" i="1"/>
  <c r="Y6127" i="1"/>
  <c r="Z6127" i="1"/>
  <c r="AI6127" i="1"/>
  <c r="AK6127" i="1" s="1"/>
  <c r="AJ6127" i="1"/>
  <c r="AL6127" i="1" s="1"/>
  <c r="Y6128" i="1"/>
  <c r="Z6128" i="1"/>
  <c r="AI6128" i="1"/>
  <c r="AK6128" i="1" s="1"/>
  <c r="AJ6128" i="1"/>
  <c r="AL6128" i="1" s="1"/>
  <c r="Y6129" i="1"/>
  <c r="Z6129" i="1"/>
  <c r="AI6129" i="1"/>
  <c r="AJ6129" i="1"/>
  <c r="AL6129" i="1" s="1"/>
  <c r="AK6129" i="1"/>
  <c r="Y6130" i="1"/>
  <c r="Z6130" i="1"/>
  <c r="AI6130" i="1"/>
  <c r="AJ6130" i="1"/>
  <c r="AK6130" i="1"/>
  <c r="AL6130" i="1"/>
  <c r="Y6131" i="1"/>
  <c r="Z6131" i="1"/>
  <c r="AI6131" i="1"/>
  <c r="AK6131" i="1" s="1"/>
  <c r="AJ6131" i="1"/>
  <c r="AL6131" i="1" s="1"/>
  <c r="Y6132" i="1"/>
  <c r="Z6132" i="1"/>
  <c r="AI6132" i="1"/>
  <c r="AK6132" i="1" s="1"/>
  <c r="AJ6132" i="1"/>
  <c r="AL6132" i="1"/>
  <c r="Y6133" i="1"/>
  <c r="Z6133" i="1"/>
  <c r="AI6133" i="1"/>
  <c r="AJ6133" i="1"/>
  <c r="AL6133" i="1" s="1"/>
  <c r="AK6133" i="1"/>
  <c r="Y6134" i="1"/>
  <c r="Z6134" i="1"/>
  <c r="AI6134" i="1"/>
  <c r="AK6134" i="1" s="1"/>
  <c r="AJ6134" i="1"/>
  <c r="AL6134" i="1"/>
  <c r="Y6135" i="1"/>
  <c r="Z6135" i="1"/>
  <c r="AI6135" i="1"/>
  <c r="AK6135" i="1" s="1"/>
  <c r="AJ6135" i="1"/>
  <c r="AL6135" i="1" s="1"/>
  <c r="Y6136" i="1"/>
  <c r="Z6136" i="1"/>
  <c r="AI6136" i="1"/>
  <c r="AK6136" i="1" s="1"/>
  <c r="AJ6136" i="1"/>
  <c r="AL6136" i="1" s="1"/>
  <c r="Y6137" i="1"/>
  <c r="Z6137" i="1"/>
  <c r="AI6137" i="1"/>
  <c r="AJ6137" i="1"/>
  <c r="AL6137" i="1" s="1"/>
  <c r="AK6137" i="1"/>
  <c r="Y6138" i="1"/>
  <c r="Z6138" i="1"/>
  <c r="AI6138" i="1"/>
  <c r="AJ6138" i="1"/>
  <c r="AK6138" i="1"/>
  <c r="AL6138" i="1"/>
  <c r="Y6139" i="1"/>
  <c r="Z6139" i="1"/>
  <c r="AI6139" i="1"/>
  <c r="AK6139" i="1" s="1"/>
  <c r="AJ6139" i="1"/>
  <c r="AL6139" i="1" s="1"/>
  <c r="Y6140" i="1"/>
  <c r="Z6140" i="1"/>
  <c r="AI6140" i="1"/>
  <c r="AK6140" i="1" s="1"/>
  <c r="AJ6140" i="1"/>
  <c r="AL6140" i="1"/>
  <c r="Y6141" i="1"/>
  <c r="Z6141" i="1"/>
  <c r="AI6141" i="1"/>
  <c r="AJ6141" i="1"/>
  <c r="AL6141" i="1" s="1"/>
  <c r="AK6141" i="1"/>
  <c r="Y6142" i="1"/>
  <c r="Z6142" i="1"/>
  <c r="AI6142" i="1"/>
  <c r="AK6142" i="1" s="1"/>
  <c r="AJ6142" i="1"/>
  <c r="AL6142" i="1"/>
  <c r="Y6143" i="1"/>
  <c r="Z6143" i="1"/>
  <c r="AI6143" i="1"/>
  <c r="AK6143" i="1" s="1"/>
  <c r="AJ6143" i="1"/>
  <c r="AL6143" i="1" s="1"/>
  <c r="Y6144" i="1"/>
  <c r="Z6144" i="1"/>
  <c r="AI6144" i="1"/>
  <c r="AK6144" i="1" s="1"/>
  <c r="AJ6144" i="1"/>
  <c r="AL6144" i="1" s="1"/>
  <c r="Y6145" i="1"/>
  <c r="Z6145" i="1"/>
  <c r="AI6145" i="1"/>
  <c r="AJ6145" i="1"/>
  <c r="AL6145" i="1" s="1"/>
  <c r="AK6145" i="1"/>
  <c r="Y6146" i="1"/>
  <c r="Z6146" i="1"/>
  <c r="AI6146" i="1"/>
  <c r="AJ6146" i="1"/>
  <c r="AK6146" i="1"/>
  <c r="AL6146" i="1"/>
  <c r="Y6147" i="1"/>
  <c r="Z6147" i="1"/>
  <c r="AI6147" i="1"/>
  <c r="AK6147" i="1" s="1"/>
  <c r="AJ6147" i="1"/>
  <c r="AL6147" i="1" s="1"/>
  <c r="Y6148" i="1"/>
  <c r="Z6148" i="1"/>
  <c r="AI6148" i="1"/>
  <c r="AK6148" i="1" s="1"/>
  <c r="AJ6148" i="1"/>
  <c r="AL6148" i="1"/>
  <c r="Y6149" i="1"/>
  <c r="Z6149" i="1"/>
  <c r="AI6149" i="1"/>
  <c r="AJ6149" i="1"/>
  <c r="AL6149" i="1" s="1"/>
  <c r="AK6149" i="1"/>
  <c r="Y6150" i="1"/>
  <c r="Z6150" i="1"/>
  <c r="AI6150" i="1"/>
  <c r="AK6150" i="1" s="1"/>
  <c r="AJ6150" i="1"/>
  <c r="AL6150" i="1"/>
  <c r="Y6151" i="1"/>
  <c r="Z6151" i="1"/>
  <c r="AI6151" i="1"/>
  <c r="AK6151" i="1" s="1"/>
  <c r="AJ6151" i="1"/>
  <c r="AL6151" i="1" s="1"/>
  <c r="Y6152" i="1"/>
  <c r="Z6152" i="1"/>
  <c r="AI6152" i="1"/>
  <c r="AK6152" i="1" s="1"/>
  <c r="AJ6152" i="1"/>
  <c r="AL6152" i="1" s="1"/>
  <c r="Y6153" i="1"/>
  <c r="Z6153" i="1"/>
  <c r="AI6153" i="1"/>
  <c r="AJ6153" i="1"/>
  <c r="AL6153" i="1" s="1"/>
  <c r="AK6153" i="1"/>
  <c r="Y6154" i="1"/>
  <c r="Z6154" i="1"/>
  <c r="AI6154" i="1"/>
  <c r="AJ6154" i="1"/>
  <c r="AK6154" i="1"/>
  <c r="AL6154" i="1"/>
  <c r="Y6155" i="1"/>
  <c r="Z6155" i="1"/>
  <c r="AI6155" i="1"/>
  <c r="AK6155" i="1" s="1"/>
  <c r="AJ6155" i="1"/>
  <c r="AL6155" i="1" s="1"/>
  <c r="Y6156" i="1"/>
  <c r="Z6156" i="1"/>
  <c r="AI6156" i="1"/>
  <c r="AK6156" i="1" s="1"/>
  <c r="AJ6156" i="1"/>
  <c r="AL6156" i="1"/>
  <c r="Y6157" i="1"/>
  <c r="Z6157" i="1"/>
  <c r="AI6157" i="1"/>
  <c r="AJ6157" i="1"/>
  <c r="AL6157" i="1" s="1"/>
  <c r="AK6157" i="1"/>
  <c r="Y6158" i="1"/>
  <c r="Z6158" i="1"/>
  <c r="AI6158" i="1"/>
  <c r="AK6158" i="1" s="1"/>
  <c r="AJ6158" i="1"/>
  <c r="AL6158" i="1"/>
  <c r="Y6159" i="1"/>
  <c r="Z6159" i="1"/>
  <c r="AI6159" i="1"/>
  <c r="AK6159" i="1" s="1"/>
  <c r="AJ6159" i="1"/>
  <c r="AL6159" i="1" s="1"/>
  <c r="Y6160" i="1"/>
  <c r="Z6160" i="1"/>
  <c r="AI6160" i="1"/>
  <c r="AK6160" i="1" s="1"/>
  <c r="AJ6160" i="1"/>
  <c r="AL6160" i="1" s="1"/>
  <c r="Y6161" i="1"/>
  <c r="Z6161" i="1"/>
  <c r="AI6161" i="1"/>
  <c r="AJ6161" i="1"/>
  <c r="AL6161" i="1" s="1"/>
  <c r="AK6161" i="1"/>
  <c r="Y6162" i="1"/>
  <c r="Z6162" i="1"/>
  <c r="AI6162" i="1"/>
  <c r="AJ6162" i="1"/>
  <c r="AK6162" i="1"/>
  <c r="AL6162" i="1"/>
  <c r="Y6163" i="1"/>
  <c r="Z6163" i="1"/>
  <c r="AI6163" i="1"/>
  <c r="AK6163" i="1" s="1"/>
  <c r="AJ6163" i="1"/>
  <c r="AL6163" i="1" s="1"/>
  <c r="Y6164" i="1"/>
  <c r="Z6164" i="1"/>
  <c r="AI6164" i="1"/>
  <c r="AK6164" i="1" s="1"/>
  <c r="AJ6164" i="1"/>
  <c r="AL6164" i="1"/>
  <c r="Y6165" i="1"/>
  <c r="Z6165" i="1"/>
  <c r="AI6165" i="1"/>
  <c r="AJ6165" i="1"/>
  <c r="AL6165" i="1" s="1"/>
  <c r="AK6165" i="1"/>
  <c r="Y6166" i="1"/>
  <c r="Z6166" i="1"/>
  <c r="AI6166" i="1"/>
  <c r="AK6166" i="1" s="1"/>
  <c r="AJ6166" i="1"/>
  <c r="AL6166" i="1"/>
  <c r="Y6167" i="1"/>
  <c r="Z6167" i="1"/>
  <c r="AI6167" i="1"/>
  <c r="AK6167" i="1" s="1"/>
  <c r="AJ6167" i="1"/>
  <c r="AL6167" i="1" s="1"/>
  <c r="Y6168" i="1"/>
  <c r="Z6168" i="1"/>
  <c r="AI6168" i="1"/>
  <c r="AK6168" i="1" s="1"/>
  <c r="AJ6168" i="1"/>
  <c r="AL6168" i="1" s="1"/>
  <c r="Y6169" i="1"/>
  <c r="Z6169" i="1"/>
  <c r="AI6169" i="1"/>
  <c r="AJ6169" i="1"/>
  <c r="AL6169" i="1" s="1"/>
  <c r="AK6169" i="1"/>
  <c r="Y6170" i="1"/>
  <c r="Z6170" i="1"/>
  <c r="AI6170" i="1"/>
  <c r="AJ6170" i="1"/>
  <c r="AK6170" i="1"/>
  <c r="AL6170" i="1"/>
  <c r="Y6171" i="1"/>
  <c r="Z6171" i="1"/>
  <c r="AI6171" i="1"/>
  <c r="AK6171" i="1" s="1"/>
  <c r="AJ6171" i="1"/>
  <c r="AL6171" i="1" s="1"/>
  <c r="Y6172" i="1"/>
  <c r="Z6172" i="1"/>
  <c r="AI6172" i="1"/>
  <c r="AK6172" i="1" s="1"/>
  <c r="AJ6172" i="1"/>
  <c r="AL6172" i="1"/>
  <c r="Y6173" i="1"/>
  <c r="Z6173" i="1"/>
  <c r="AI6173" i="1"/>
  <c r="AJ6173" i="1"/>
  <c r="AL6173" i="1" s="1"/>
  <c r="AK6173" i="1"/>
  <c r="Y6174" i="1"/>
  <c r="Z6174" i="1"/>
  <c r="AI6174" i="1"/>
  <c r="AK6174" i="1" s="1"/>
  <c r="AJ6174" i="1"/>
  <c r="AL6174" i="1"/>
  <c r="Y6175" i="1"/>
  <c r="Z6175" i="1"/>
  <c r="AI6175" i="1"/>
  <c r="AK6175" i="1" s="1"/>
  <c r="AJ6175" i="1"/>
  <c r="AL6175" i="1" s="1"/>
  <c r="Y6176" i="1"/>
  <c r="Z6176" i="1"/>
  <c r="AI6176" i="1"/>
  <c r="AK6176" i="1" s="1"/>
  <c r="AJ6176" i="1"/>
  <c r="AL6176" i="1" s="1"/>
  <c r="Y6177" i="1"/>
  <c r="Z6177" i="1"/>
  <c r="AI6177" i="1"/>
  <c r="AJ6177" i="1"/>
  <c r="AL6177" i="1" s="1"/>
  <c r="AK6177" i="1"/>
  <c r="Y6178" i="1"/>
  <c r="Z6178" i="1"/>
  <c r="AI6178" i="1"/>
  <c r="AJ6178" i="1"/>
  <c r="AK6178" i="1"/>
  <c r="AL6178" i="1"/>
  <c r="Y6179" i="1"/>
  <c r="Z6179" i="1"/>
  <c r="AI6179" i="1"/>
  <c r="AK6179" i="1" s="1"/>
  <c r="AJ6179" i="1"/>
  <c r="AL6179" i="1" s="1"/>
  <c r="Y6180" i="1"/>
  <c r="Z6180" i="1"/>
  <c r="AI6180" i="1"/>
  <c r="AK6180" i="1" s="1"/>
  <c r="AJ6180" i="1"/>
  <c r="AL6180" i="1"/>
  <c r="Y6181" i="1"/>
  <c r="Z6181" i="1"/>
  <c r="AI6181" i="1"/>
  <c r="AJ6181" i="1"/>
  <c r="AL6181" i="1" s="1"/>
  <c r="AK6181" i="1"/>
  <c r="Y6182" i="1"/>
  <c r="Z6182" i="1"/>
  <c r="AI6182" i="1"/>
  <c r="AK6182" i="1" s="1"/>
  <c r="AJ6182" i="1"/>
  <c r="AL6182" i="1"/>
  <c r="Y6183" i="1"/>
  <c r="Z6183" i="1"/>
  <c r="AI6183" i="1"/>
  <c r="AK6183" i="1" s="1"/>
  <c r="AJ6183" i="1"/>
  <c r="AL6183" i="1" s="1"/>
  <c r="Y6184" i="1"/>
  <c r="Z6184" i="1"/>
  <c r="AI6184" i="1"/>
  <c r="AK6184" i="1" s="1"/>
  <c r="AJ6184" i="1"/>
  <c r="AL6184" i="1" s="1"/>
  <c r="Y6185" i="1"/>
  <c r="Z6185" i="1"/>
  <c r="AI6185" i="1"/>
  <c r="AJ6185" i="1"/>
  <c r="AL6185" i="1" s="1"/>
  <c r="AK6185" i="1"/>
  <c r="Y6186" i="1"/>
  <c r="Z6186" i="1"/>
  <c r="AI6186" i="1"/>
  <c r="AJ6186" i="1"/>
  <c r="AK6186" i="1"/>
  <c r="AL6186" i="1"/>
  <c r="Y6187" i="1"/>
  <c r="Z6187" i="1"/>
  <c r="AI6187" i="1"/>
  <c r="AK6187" i="1" s="1"/>
  <c r="AJ6187" i="1"/>
  <c r="AL6187" i="1" s="1"/>
  <c r="Y6188" i="1"/>
  <c r="Z6188" i="1"/>
  <c r="AI6188" i="1"/>
  <c r="AK6188" i="1" s="1"/>
  <c r="AJ6188" i="1"/>
  <c r="AL6188" i="1"/>
  <c r="Y6189" i="1"/>
  <c r="Z6189" i="1"/>
  <c r="AI6189" i="1"/>
  <c r="AJ6189" i="1"/>
  <c r="AL6189" i="1" s="1"/>
  <c r="AK6189" i="1"/>
  <c r="Y6190" i="1"/>
  <c r="Z6190" i="1"/>
  <c r="AI6190" i="1"/>
  <c r="AK6190" i="1" s="1"/>
  <c r="AJ6190" i="1"/>
  <c r="AL6190" i="1"/>
  <c r="Y6191" i="1"/>
  <c r="Z6191" i="1"/>
  <c r="AI6191" i="1"/>
  <c r="AK6191" i="1" s="1"/>
  <c r="AJ6191" i="1"/>
  <c r="AL6191" i="1" s="1"/>
  <c r="Y6192" i="1"/>
  <c r="Z6192" i="1"/>
  <c r="AI6192" i="1"/>
  <c r="AK6192" i="1" s="1"/>
  <c r="AJ6192" i="1"/>
  <c r="AL6192" i="1" s="1"/>
  <c r="Y6193" i="1"/>
  <c r="Z6193" i="1"/>
  <c r="AI6193" i="1"/>
  <c r="AJ6193" i="1"/>
  <c r="AL6193" i="1" s="1"/>
  <c r="AK6193" i="1"/>
  <c r="Y6194" i="1"/>
  <c r="Z6194" i="1"/>
  <c r="AI6194" i="1"/>
  <c r="AJ6194" i="1"/>
  <c r="AK6194" i="1"/>
  <c r="AL6194" i="1"/>
  <c r="Y6195" i="1"/>
  <c r="Z6195" i="1"/>
  <c r="AI6195" i="1"/>
  <c r="AK6195" i="1" s="1"/>
  <c r="AJ6195" i="1"/>
  <c r="AL6195" i="1" s="1"/>
  <c r="Y6196" i="1"/>
  <c r="Z6196" i="1"/>
  <c r="AI6196" i="1"/>
  <c r="AK6196" i="1" s="1"/>
  <c r="AJ6196" i="1"/>
  <c r="AL6196" i="1"/>
  <c r="Y6197" i="1"/>
  <c r="Z6197" i="1"/>
  <c r="AI6197" i="1"/>
  <c r="AJ6197" i="1"/>
  <c r="AL6197" i="1" s="1"/>
  <c r="AK6197" i="1"/>
  <c r="Y6198" i="1"/>
  <c r="Z6198" i="1"/>
  <c r="AI6198" i="1"/>
  <c r="AK6198" i="1" s="1"/>
  <c r="AJ6198" i="1"/>
  <c r="AL6198" i="1"/>
  <c r="Y6199" i="1"/>
  <c r="Z6199" i="1"/>
  <c r="AI6199" i="1"/>
  <c r="AK6199" i="1" s="1"/>
  <c r="AJ6199" i="1"/>
  <c r="AL6199" i="1" s="1"/>
  <c r="Y6200" i="1"/>
  <c r="Z6200" i="1"/>
  <c r="AI6200" i="1"/>
  <c r="AK6200" i="1" s="1"/>
  <c r="AJ6200" i="1"/>
  <c r="AL6200" i="1" s="1"/>
  <c r="Y6201" i="1"/>
  <c r="Z6201" i="1"/>
  <c r="AI6201" i="1"/>
  <c r="AJ6201" i="1"/>
  <c r="AL6201" i="1" s="1"/>
  <c r="AK6201" i="1"/>
  <c r="Y6202" i="1"/>
  <c r="Z6202" i="1"/>
  <c r="AI6202" i="1"/>
  <c r="AJ6202" i="1"/>
  <c r="AK6202" i="1"/>
  <c r="AL6202" i="1"/>
  <c r="Y6203" i="1"/>
  <c r="Z6203" i="1"/>
  <c r="AI6203" i="1"/>
  <c r="AK6203" i="1" s="1"/>
  <c r="AJ6203" i="1"/>
  <c r="AL6203" i="1" s="1"/>
  <c r="Y6204" i="1"/>
  <c r="Z6204" i="1"/>
  <c r="AI6204" i="1"/>
  <c r="AK6204" i="1" s="1"/>
  <c r="AJ6204" i="1"/>
  <c r="AL6204" i="1"/>
  <c r="Y6205" i="1"/>
  <c r="Z6205" i="1"/>
  <c r="AI6205" i="1"/>
  <c r="AJ6205" i="1"/>
  <c r="AL6205" i="1" s="1"/>
  <c r="AK6205" i="1"/>
  <c r="Y6206" i="1"/>
  <c r="Z6206" i="1"/>
  <c r="AI6206" i="1"/>
  <c r="AK6206" i="1" s="1"/>
  <c r="AJ6206" i="1"/>
  <c r="AL6206" i="1"/>
  <c r="Y6207" i="1"/>
  <c r="Z6207" i="1"/>
  <c r="AI6207" i="1"/>
  <c r="AK6207" i="1" s="1"/>
  <c r="AJ6207" i="1"/>
  <c r="AL6207" i="1" s="1"/>
  <c r="Y6208" i="1"/>
  <c r="Z6208" i="1"/>
  <c r="AI6208" i="1"/>
  <c r="AK6208" i="1" s="1"/>
  <c r="AJ6208" i="1"/>
  <c r="AL6208" i="1" s="1"/>
  <c r="Y6209" i="1"/>
  <c r="Z6209" i="1"/>
  <c r="AI6209" i="1"/>
  <c r="AJ6209" i="1"/>
  <c r="AL6209" i="1" s="1"/>
  <c r="AK6209" i="1"/>
  <c r="Y6210" i="1"/>
  <c r="Z6210" i="1"/>
  <c r="AI6210" i="1"/>
  <c r="AJ6210" i="1"/>
  <c r="AK6210" i="1"/>
  <c r="AL6210" i="1"/>
  <c r="Y6211" i="1"/>
  <c r="Z6211" i="1"/>
  <c r="AI6211" i="1"/>
  <c r="AK6211" i="1" s="1"/>
  <c r="AJ6211" i="1"/>
  <c r="AL6211" i="1" s="1"/>
  <c r="Y6212" i="1"/>
  <c r="Z6212" i="1"/>
  <c r="AI6212" i="1"/>
  <c r="AK6212" i="1" s="1"/>
  <c r="AJ6212" i="1"/>
  <c r="AL6212" i="1"/>
  <c r="Y6213" i="1"/>
  <c r="Z6213" i="1"/>
  <c r="AI6213" i="1"/>
  <c r="AJ6213" i="1"/>
  <c r="AL6213" i="1" s="1"/>
  <c r="AK6213" i="1"/>
  <c r="Y6214" i="1"/>
  <c r="Z6214" i="1"/>
  <c r="AI6214" i="1"/>
  <c r="AK6214" i="1" s="1"/>
  <c r="AJ6214" i="1"/>
  <c r="AL6214" i="1"/>
  <c r="Y6215" i="1"/>
  <c r="Z6215" i="1"/>
  <c r="AI6215" i="1"/>
  <c r="AK6215" i="1" s="1"/>
  <c r="AJ6215" i="1"/>
  <c r="AL6215" i="1" s="1"/>
  <c r="Y6216" i="1"/>
  <c r="Z6216" i="1"/>
  <c r="AI6216" i="1"/>
  <c r="AK6216" i="1" s="1"/>
  <c r="AJ6216" i="1"/>
  <c r="AL6216" i="1" s="1"/>
  <c r="Y6217" i="1"/>
  <c r="Z6217" i="1"/>
  <c r="AI6217" i="1"/>
  <c r="AJ6217" i="1"/>
  <c r="AL6217" i="1" s="1"/>
  <c r="AK6217" i="1"/>
  <c r="Y6218" i="1"/>
  <c r="Z6218" i="1"/>
  <c r="AI6218" i="1"/>
  <c r="AJ6218" i="1"/>
  <c r="AK6218" i="1"/>
  <c r="AL6218" i="1"/>
  <c r="Y6219" i="1"/>
  <c r="Z6219" i="1"/>
  <c r="AI6219" i="1"/>
  <c r="AK6219" i="1" s="1"/>
  <c r="AJ6219" i="1"/>
  <c r="AL6219" i="1" s="1"/>
  <c r="Y6220" i="1"/>
  <c r="Z6220" i="1"/>
  <c r="AI6220" i="1"/>
  <c r="AK6220" i="1" s="1"/>
  <c r="AJ6220" i="1"/>
  <c r="AL6220" i="1"/>
  <c r="Y6221" i="1"/>
  <c r="Z6221" i="1"/>
  <c r="AI6221" i="1"/>
  <c r="AJ6221" i="1"/>
  <c r="AL6221" i="1" s="1"/>
  <c r="AK6221" i="1"/>
  <c r="Y6222" i="1"/>
  <c r="Z6222" i="1"/>
  <c r="AI6222" i="1"/>
  <c r="AK6222" i="1" s="1"/>
  <c r="AJ6222" i="1"/>
  <c r="AL6222" i="1"/>
  <c r="Y6223" i="1"/>
  <c r="Z6223" i="1"/>
  <c r="AI6223" i="1"/>
  <c r="AK6223" i="1" s="1"/>
  <c r="AJ6223" i="1"/>
  <c r="AL6223" i="1" s="1"/>
  <c r="Y6224" i="1"/>
  <c r="Z6224" i="1"/>
  <c r="AI6224" i="1"/>
  <c r="AK6224" i="1" s="1"/>
  <c r="AJ6224" i="1"/>
  <c r="AL6224" i="1" s="1"/>
  <c r="Y6225" i="1"/>
  <c r="Z6225" i="1"/>
  <c r="AI6225" i="1"/>
  <c r="AJ6225" i="1"/>
  <c r="AL6225" i="1" s="1"/>
  <c r="AK6225" i="1"/>
  <c r="Y6226" i="1"/>
  <c r="Z6226" i="1"/>
  <c r="AI6226" i="1"/>
  <c r="AJ6226" i="1"/>
  <c r="AK6226" i="1"/>
  <c r="AL6226" i="1"/>
  <c r="Y6227" i="1"/>
  <c r="Z6227" i="1"/>
  <c r="AI6227" i="1"/>
  <c r="AK6227" i="1" s="1"/>
  <c r="AJ6227" i="1"/>
  <c r="AL6227" i="1" s="1"/>
  <c r="Y6228" i="1"/>
  <c r="Z6228" i="1"/>
  <c r="AI6228" i="1"/>
  <c r="AK6228" i="1" s="1"/>
  <c r="AJ6228" i="1"/>
  <c r="AL6228" i="1"/>
  <c r="Y6229" i="1"/>
  <c r="Z6229" i="1"/>
  <c r="AI6229" i="1"/>
  <c r="AJ6229" i="1"/>
  <c r="AL6229" i="1" s="1"/>
  <c r="AK6229" i="1"/>
  <c r="Y6230" i="1"/>
  <c r="Z6230" i="1"/>
  <c r="AI6230" i="1"/>
  <c r="AK6230" i="1" s="1"/>
  <c r="AJ6230" i="1"/>
  <c r="AL6230" i="1"/>
  <c r="Y6231" i="1"/>
  <c r="Z6231" i="1"/>
  <c r="AI6231" i="1"/>
  <c r="AK6231" i="1" s="1"/>
  <c r="AJ6231" i="1"/>
  <c r="AL6231" i="1" s="1"/>
  <c r="Y6232" i="1"/>
  <c r="Z6232" i="1"/>
  <c r="AI6232" i="1"/>
  <c r="AK6232" i="1" s="1"/>
  <c r="AJ6232" i="1"/>
  <c r="AL6232" i="1" s="1"/>
  <c r="Y6233" i="1"/>
  <c r="Z6233" i="1"/>
  <c r="AI6233" i="1"/>
  <c r="AJ6233" i="1"/>
  <c r="AL6233" i="1" s="1"/>
  <c r="AK6233" i="1"/>
  <c r="Y6234" i="1"/>
  <c r="Z6234" i="1"/>
  <c r="AI6234" i="1"/>
  <c r="AJ6234" i="1"/>
  <c r="AK6234" i="1"/>
  <c r="AL6234" i="1"/>
  <c r="Y6235" i="1"/>
  <c r="Z6235" i="1"/>
  <c r="AI6235" i="1"/>
  <c r="AK6235" i="1" s="1"/>
  <c r="AJ6235" i="1"/>
  <c r="AL6235" i="1" s="1"/>
  <c r="Y6236" i="1"/>
  <c r="Z6236" i="1"/>
  <c r="AI6236" i="1"/>
  <c r="AK6236" i="1" s="1"/>
  <c r="AJ6236" i="1"/>
  <c r="AL6236" i="1"/>
  <c r="Y6237" i="1"/>
  <c r="Z6237" i="1"/>
  <c r="AI6237" i="1"/>
  <c r="AJ6237" i="1"/>
  <c r="AL6237" i="1" s="1"/>
  <c r="AK6237" i="1"/>
  <c r="Y6238" i="1"/>
  <c r="Z6238" i="1"/>
  <c r="AI6238" i="1"/>
  <c r="AK6238" i="1" s="1"/>
  <c r="AJ6238" i="1"/>
  <c r="AL6238" i="1"/>
  <c r="Y6239" i="1"/>
  <c r="Z6239" i="1"/>
  <c r="AI6239" i="1"/>
  <c r="AK6239" i="1" s="1"/>
  <c r="AJ6239" i="1"/>
  <c r="AL6239" i="1" s="1"/>
  <c r="Y6240" i="1"/>
  <c r="Z6240" i="1"/>
  <c r="AI6240" i="1"/>
  <c r="AK6240" i="1" s="1"/>
  <c r="AJ6240" i="1"/>
  <c r="AL6240" i="1" s="1"/>
  <c r="Y6241" i="1"/>
  <c r="Z6241" i="1"/>
  <c r="AI6241" i="1"/>
  <c r="AJ6241" i="1"/>
  <c r="AL6241" i="1" s="1"/>
  <c r="AK6241" i="1"/>
  <c r="Y6242" i="1"/>
  <c r="Z6242" i="1"/>
  <c r="AI6242" i="1"/>
  <c r="AJ6242" i="1"/>
  <c r="AK6242" i="1"/>
  <c r="AL6242" i="1"/>
  <c r="Y6243" i="1"/>
  <c r="Z6243" i="1"/>
  <c r="AI6243" i="1"/>
  <c r="AK6243" i="1" s="1"/>
  <c r="AJ6243" i="1"/>
  <c r="AL6243" i="1" s="1"/>
  <c r="Y6244" i="1"/>
  <c r="Z6244" i="1"/>
  <c r="AI6244" i="1"/>
  <c r="AK6244" i="1" s="1"/>
  <c r="AJ6244" i="1"/>
  <c r="AL6244" i="1"/>
  <c r="Y6245" i="1"/>
  <c r="Z6245" i="1"/>
  <c r="AI6245" i="1"/>
  <c r="AJ6245" i="1"/>
  <c r="AL6245" i="1" s="1"/>
  <c r="AK6245" i="1"/>
  <c r="Y6246" i="1"/>
  <c r="Z6246" i="1"/>
  <c r="AI6246" i="1"/>
  <c r="AK6246" i="1" s="1"/>
  <c r="AJ6246" i="1"/>
  <c r="AL6246" i="1"/>
  <c r="Y6247" i="1"/>
  <c r="Z6247" i="1"/>
  <c r="AI6247" i="1"/>
  <c r="AK6247" i="1" s="1"/>
  <c r="AJ6247" i="1"/>
  <c r="AL6247" i="1" s="1"/>
  <c r="Y6248" i="1"/>
  <c r="Z6248" i="1"/>
  <c r="AI6248" i="1"/>
  <c r="AK6248" i="1" s="1"/>
  <c r="AJ6248" i="1"/>
  <c r="AL6248" i="1" s="1"/>
  <c r="Y6249" i="1"/>
  <c r="Z6249" i="1"/>
  <c r="AI6249" i="1"/>
  <c r="AJ6249" i="1"/>
  <c r="AL6249" i="1" s="1"/>
  <c r="AK6249" i="1"/>
  <c r="Y6250" i="1"/>
  <c r="Z6250" i="1"/>
  <c r="AI6250" i="1"/>
  <c r="AJ6250" i="1"/>
  <c r="AK6250" i="1"/>
  <c r="AL6250" i="1"/>
  <c r="Y6251" i="1"/>
  <c r="Z6251" i="1"/>
  <c r="AI6251" i="1"/>
  <c r="AK6251" i="1" s="1"/>
  <c r="AJ6251" i="1"/>
  <c r="AL6251" i="1" s="1"/>
  <c r="Y6252" i="1"/>
  <c r="Z6252" i="1"/>
  <c r="AI6252" i="1"/>
  <c r="AK6252" i="1" s="1"/>
  <c r="AJ6252" i="1"/>
  <c r="AL6252" i="1"/>
  <c r="Y6253" i="1"/>
  <c r="Z6253" i="1"/>
  <c r="AI6253" i="1"/>
  <c r="AJ6253" i="1"/>
  <c r="AL6253" i="1" s="1"/>
  <c r="AK6253" i="1"/>
  <c r="Y6254" i="1"/>
  <c r="Z6254" i="1"/>
  <c r="AI6254" i="1"/>
  <c r="AK6254" i="1" s="1"/>
  <c r="AJ6254" i="1"/>
  <c r="AL6254" i="1"/>
  <c r="Y6255" i="1"/>
  <c r="Z6255" i="1"/>
  <c r="AI6255" i="1"/>
  <c r="AK6255" i="1" s="1"/>
  <c r="AJ6255" i="1"/>
  <c r="AL6255" i="1" s="1"/>
  <c r="Y6256" i="1"/>
  <c r="Z6256" i="1"/>
  <c r="AI6256" i="1"/>
  <c r="AK6256" i="1" s="1"/>
  <c r="AJ6256" i="1"/>
  <c r="AL6256" i="1" s="1"/>
  <c r="Y6257" i="1"/>
  <c r="Z6257" i="1"/>
  <c r="AI6257" i="1"/>
  <c r="AJ6257" i="1"/>
  <c r="AL6257" i="1" s="1"/>
  <c r="AK6257" i="1"/>
  <c r="Y6258" i="1"/>
  <c r="Z6258" i="1"/>
  <c r="AI6258" i="1"/>
  <c r="AJ6258" i="1"/>
  <c r="AK6258" i="1"/>
  <c r="AL6258" i="1"/>
  <c r="Y6259" i="1"/>
  <c r="Z6259" i="1"/>
  <c r="AI6259" i="1"/>
  <c r="AK6259" i="1" s="1"/>
  <c r="AJ6259" i="1"/>
  <c r="AL6259" i="1" s="1"/>
  <c r="Y6260" i="1"/>
  <c r="Z6260" i="1"/>
  <c r="AI6260" i="1"/>
  <c r="AK6260" i="1" s="1"/>
  <c r="AJ6260" i="1"/>
  <c r="AL6260" i="1"/>
  <c r="Y6261" i="1"/>
  <c r="Z6261" i="1"/>
  <c r="AI6261" i="1"/>
  <c r="AJ6261" i="1"/>
  <c r="AL6261" i="1" s="1"/>
  <c r="AK6261" i="1"/>
  <c r="Y6262" i="1"/>
  <c r="Z6262" i="1"/>
  <c r="AI6262" i="1"/>
  <c r="AK6262" i="1" s="1"/>
  <c r="AJ6262" i="1"/>
  <c r="AL6262" i="1"/>
  <c r="Y6263" i="1"/>
  <c r="Z6263" i="1"/>
  <c r="AI6263" i="1"/>
  <c r="AK6263" i="1" s="1"/>
  <c r="AJ6263" i="1"/>
  <c r="AL6263" i="1" s="1"/>
  <c r="Y6264" i="1"/>
  <c r="Z6264" i="1"/>
  <c r="AI6264" i="1"/>
  <c r="AK6264" i="1" s="1"/>
  <c r="AJ6264" i="1"/>
  <c r="AL6264" i="1" s="1"/>
  <c r="Y6265" i="1"/>
  <c r="Z6265" i="1"/>
  <c r="AI6265" i="1"/>
  <c r="AJ6265" i="1"/>
  <c r="AL6265" i="1" s="1"/>
  <c r="AK6265" i="1"/>
  <c r="Y6266" i="1"/>
  <c r="Z6266" i="1"/>
  <c r="AI6266" i="1"/>
  <c r="AJ6266" i="1"/>
  <c r="AK6266" i="1"/>
  <c r="AL6266" i="1"/>
  <c r="Y6267" i="1"/>
  <c r="Z6267" i="1"/>
  <c r="AI6267" i="1"/>
  <c r="AK6267" i="1" s="1"/>
  <c r="AJ6267" i="1"/>
  <c r="AL6267" i="1" s="1"/>
  <c r="Y6268" i="1"/>
  <c r="Z6268" i="1"/>
  <c r="AI6268" i="1"/>
  <c r="AK6268" i="1" s="1"/>
  <c r="AJ6268" i="1"/>
  <c r="AL6268" i="1"/>
  <c r="Y6269" i="1"/>
  <c r="Z6269" i="1"/>
  <c r="AI6269" i="1"/>
  <c r="AJ6269" i="1"/>
  <c r="AL6269" i="1" s="1"/>
  <c r="AK6269" i="1"/>
  <c r="Y6270" i="1"/>
  <c r="Z6270" i="1"/>
  <c r="AI6270" i="1"/>
  <c r="AK6270" i="1" s="1"/>
  <c r="AJ6270" i="1"/>
  <c r="AL6270" i="1"/>
  <c r="Y6271" i="1"/>
  <c r="Z6271" i="1"/>
  <c r="AI6271" i="1"/>
  <c r="AK6271" i="1" s="1"/>
  <c r="AJ6271" i="1"/>
  <c r="AL6271" i="1" s="1"/>
  <c r="Y6272" i="1"/>
  <c r="Z6272" i="1"/>
  <c r="AI6272" i="1"/>
  <c r="AK6272" i="1" s="1"/>
  <c r="AJ6272" i="1"/>
  <c r="AL6272" i="1" s="1"/>
  <c r="Y6273" i="1"/>
  <c r="Z6273" i="1"/>
  <c r="AI6273" i="1"/>
  <c r="AJ6273" i="1"/>
  <c r="AL6273" i="1" s="1"/>
  <c r="AK6273" i="1"/>
  <c r="Y6274" i="1"/>
  <c r="Z6274" i="1"/>
  <c r="AI6274" i="1"/>
  <c r="AJ6274" i="1"/>
  <c r="AK6274" i="1"/>
  <c r="AL6274" i="1"/>
  <c r="Y6275" i="1"/>
  <c r="Z6275" i="1"/>
  <c r="AI6275" i="1"/>
  <c r="AK6275" i="1" s="1"/>
  <c r="AJ6275" i="1"/>
  <c r="AL6275" i="1" s="1"/>
  <c r="Y6276" i="1"/>
  <c r="Z6276" i="1"/>
  <c r="AI6276" i="1"/>
  <c r="AK6276" i="1" s="1"/>
  <c r="AJ6276" i="1"/>
  <c r="AL6276" i="1"/>
  <c r="Y6277" i="1"/>
  <c r="Z6277" i="1"/>
  <c r="AI6277" i="1"/>
  <c r="AJ6277" i="1"/>
  <c r="AL6277" i="1" s="1"/>
  <c r="AK6277" i="1"/>
  <c r="Y6278" i="1"/>
  <c r="Z6278" i="1"/>
  <c r="AI6278" i="1"/>
  <c r="AK6278" i="1" s="1"/>
  <c r="AJ6278" i="1"/>
  <c r="AL6278" i="1"/>
  <c r="Y6279" i="1"/>
  <c r="Z6279" i="1"/>
  <c r="AI6279" i="1"/>
  <c r="AK6279" i="1" s="1"/>
  <c r="AJ6279" i="1"/>
  <c r="AL6279" i="1" s="1"/>
  <c r="Y6280" i="1"/>
  <c r="Z6280" i="1"/>
  <c r="AI6280" i="1"/>
  <c r="AK6280" i="1" s="1"/>
  <c r="AJ6280" i="1"/>
  <c r="AL6280" i="1" s="1"/>
  <c r="Y6281" i="1"/>
  <c r="Z6281" i="1"/>
  <c r="AI6281" i="1"/>
  <c r="AJ6281" i="1"/>
  <c r="AL6281" i="1" s="1"/>
  <c r="AK6281" i="1"/>
  <c r="Y6282" i="1"/>
  <c r="Z6282" i="1"/>
  <c r="AI6282" i="1"/>
  <c r="AJ6282" i="1"/>
  <c r="AK6282" i="1"/>
  <c r="AL6282" i="1"/>
  <c r="Y6283" i="1"/>
  <c r="Z6283" i="1"/>
  <c r="AI6283" i="1"/>
  <c r="AK6283" i="1" s="1"/>
  <c r="AJ6283" i="1"/>
  <c r="AL6283" i="1" s="1"/>
  <c r="Y6284" i="1"/>
  <c r="Z6284" i="1"/>
  <c r="AI6284" i="1"/>
  <c r="AK6284" i="1" s="1"/>
  <c r="AJ6284" i="1"/>
  <c r="AL6284" i="1"/>
  <c r="Y6285" i="1"/>
  <c r="Z6285" i="1"/>
  <c r="AI6285" i="1"/>
  <c r="AJ6285" i="1"/>
  <c r="AL6285" i="1" s="1"/>
  <c r="AK6285" i="1"/>
  <c r="Y6286" i="1"/>
  <c r="Z6286" i="1"/>
  <c r="AI6286" i="1"/>
  <c r="AK6286" i="1" s="1"/>
  <c r="AJ6286" i="1"/>
  <c r="AL6286" i="1"/>
  <c r="Y6287" i="1"/>
  <c r="Z6287" i="1"/>
  <c r="AI6287" i="1"/>
  <c r="AK6287" i="1" s="1"/>
  <c r="AJ6287" i="1"/>
  <c r="AL6287" i="1" s="1"/>
  <c r="Y6288" i="1"/>
  <c r="Z6288" i="1"/>
  <c r="AI6288" i="1"/>
  <c r="AK6288" i="1" s="1"/>
  <c r="AJ6288" i="1"/>
  <c r="AL6288" i="1" s="1"/>
  <c r="Y6289" i="1"/>
  <c r="Z6289" i="1"/>
  <c r="AI6289" i="1"/>
  <c r="AJ6289" i="1"/>
  <c r="AL6289" i="1" s="1"/>
  <c r="AK6289" i="1"/>
  <c r="Y6290" i="1"/>
  <c r="Z6290" i="1"/>
  <c r="AI6290" i="1"/>
  <c r="AJ6290" i="1"/>
  <c r="AK6290" i="1"/>
  <c r="AL6290" i="1"/>
  <c r="Y6291" i="1"/>
  <c r="Z6291" i="1"/>
  <c r="AI6291" i="1"/>
  <c r="AK6291" i="1" s="1"/>
  <c r="AJ6291" i="1"/>
  <c r="AL6291" i="1" s="1"/>
  <c r="Y6292" i="1"/>
  <c r="Z6292" i="1"/>
  <c r="AI6292" i="1"/>
  <c r="AK6292" i="1" s="1"/>
  <c r="AJ6292" i="1"/>
  <c r="AL6292" i="1"/>
  <c r="Y6293" i="1"/>
  <c r="Z6293" i="1"/>
  <c r="AI6293" i="1"/>
  <c r="AJ6293" i="1"/>
  <c r="AL6293" i="1" s="1"/>
  <c r="AK6293" i="1"/>
  <c r="Y6294" i="1"/>
  <c r="Z6294" i="1"/>
  <c r="AI6294" i="1"/>
  <c r="AK6294" i="1" s="1"/>
  <c r="AJ6294" i="1"/>
  <c r="AL6294" i="1"/>
  <c r="Y6295" i="1"/>
  <c r="Z6295" i="1"/>
  <c r="AI6295" i="1"/>
  <c r="AK6295" i="1" s="1"/>
  <c r="AJ6295" i="1"/>
  <c r="AL6295" i="1" s="1"/>
  <c r="Y6296" i="1"/>
  <c r="Z6296" i="1"/>
  <c r="AI6296" i="1"/>
  <c r="AK6296" i="1" s="1"/>
  <c r="AJ6296" i="1"/>
  <c r="AL6296" i="1" s="1"/>
  <c r="Y6297" i="1"/>
  <c r="Z6297" i="1"/>
  <c r="AI6297" i="1"/>
  <c r="AJ6297" i="1"/>
  <c r="AL6297" i="1" s="1"/>
  <c r="AK6297" i="1"/>
  <c r="Y6298" i="1"/>
  <c r="Z6298" i="1"/>
  <c r="AI6298" i="1"/>
  <c r="AJ6298" i="1"/>
  <c r="AK6298" i="1"/>
  <c r="AL6298" i="1"/>
  <c r="Y6299" i="1"/>
  <c r="Z6299" i="1"/>
  <c r="AI6299" i="1"/>
  <c r="AK6299" i="1" s="1"/>
  <c r="AJ6299" i="1"/>
  <c r="AL6299" i="1" s="1"/>
  <c r="Y6300" i="1"/>
  <c r="Z6300" i="1"/>
  <c r="AI6300" i="1"/>
  <c r="AK6300" i="1" s="1"/>
  <c r="AJ6300" i="1"/>
  <c r="AL6300" i="1"/>
  <c r="Y6301" i="1"/>
  <c r="Z6301" i="1"/>
  <c r="AI6301" i="1"/>
  <c r="AJ6301" i="1"/>
  <c r="AL6301" i="1" s="1"/>
  <c r="AK6301" i="1"/>
  <c r="Y6302" i="1"/>
  <c r="Z6302" i="1"/>
  <c r="AI6302" i="1"/>
  <c r="AK6302" i="1" s="1"/>
  <c r="AJ6302" i="1"/>
  <c r="AL6302" i="1"/>
  <c r="Y6303" i="1"/>
  <c r="Z6303" i="1"/>
  <c r="AI6303" i="1"/>
  <c r="AK6303" i="1" s="1"/>
  <c r="AJ6303" i="1"/>
  <c r="AL6303" i="1" s="1"/>
  <c r="Y6304" i="1"/>
  <c r="Z6304" i="1"/>
  <c r="AI6304" i="1"/>
  <c r="AK6304" i="1" s="1"/>
  <c r="AJ6304" i="1"/>
  <c r="AL6304" i="1" s="1"/>
  <c r="Y6305" i="1"/>
  <c r="Z6305" i="1"/>
  <c r="AI6305" i="1"/>
  <c r="AJ6305" i="1"/>
  <c r="AL6305" i="1" s="1"/>
  <c r="AK6305" i="1"/>
  <c r="Y6306" i="1"/>
  <c r="Z6306" i="1"/>
  <c r="AI6306" i="1"/>
  <c r="AJ6306" i="1"/>
  <c r="AK6306" i="1"/>
  <c r="AL6306" i="1"/>
  <c r="Y6307" i="1"/>
  <c r="Z6307" i="1"/>
  <c r="AI6307" i="1"/>
  <c r="AK6307" i="1" s="1"/>
  <c r="AJ6307" i="1"/>
  <c r="AL6307" i="1" s="1"/>
  <c r="Y6308" i="1"/>
  <c r="Z6308" i="1"/>
  <c r="AI6308" i="1"/>
  <c r="AK6308" i="1" s="1"/>
  <c r="AJ6308" i="1"/>
  <c r="AL6308" i="1"/>
  <c r="Y6309" i="1"/>
  <c r="Z6309" i="1"/>
  <c r="AI6309" i="1"/>
  <c r="AJ6309" i="1"/>
  <c r="AL6309" i="1" s="1"/>
  <c r="AK6309" i="1"/>
  <c r="Y6310" i="1"/>
  <c r="Z6310" i="1"/>
  <c r="AI6310" i="1"/>
  <c r="AK6310" i="1" s="1"/>
  <c r="AJ6310" i="1"/>
  <c r="AL6310" i="1"/>
  <c r="Y6311" i="1"/>
  <c r="Z6311" i="1"/>
  <c r="AI6311" i="1"/>
  <c r="AK6311" i="1" s="1"/>
  <c r="AJ6311" i="1"/>
  <c r="AL6311" i="1" s="1"/>
  <c r="Y6312" i="1"/>
  <c r="Z6312" i="1"/>
  <c r="AI6312" i="1"/>
  <c r="AK6312" i="1" s="1"/>
  <c r="AJ6312" i="1"/>
  <c r="AL6312" i="1" s="1"/>
  <c r="Y6313" i="1"/>
  <c r="Z6313" i="1"/>
  <c r="AI6313" i="1"/>
  <c r="AJ6313" i="1"/>
  <c r="AL6313" i="1" s="1"/>
  <c r="AK6313" i="1"/>
  <c r="Y6314" i="1"/>
  <c r="Z6314" i="1"/>
  <c r="AI6314" i="1"/>
  <c r="AJ6314" i="1"/>
  <c r="AK6314" i="1"/>
  <c r="AL6314" i="1"/>
  <c r="Y6315" i="1"/>
  <c r="Z6315" i="1"/>
  <c r="AI6315" i="1"/>
  <c r="AK6315" i="1" s="1"/>
  <c r="AJ6315" i="1"/>
  <c r="AL6315" i="1" s="1"/>
  <c r="Y6316" i="1"/>
  <c r="Z6316" i="1"/>
  <c r="AI6316" i="1"/>
  <c r="AK6316" i="1" s="1"/>
  <c r="AJ6316" i="1"/>
  <c r="AL6316" i="1"/>
  <c r="Y6317" i="1"/>
  <c r="Z6317" i="1"/>
  <c r="AI6317" i="1"/>
  <c r="AJ6317" i="1"/>
  <c r="AL6317" i="1" s="1"/>
  <c r="AK6317" i="1"/>
  <c r="Y6318" i="1"/>
  <c r="Z6318" i="1"/>
  <c r="AI6318" i="1"/>
  <c r="AK6318" i="1" s="1"/>
  <c r="AJ6318" i="1"/>
  <c r="AL6318" i="1"/>
  <c r="Y6319" i="1"/>
  <c r="Z6319" i="1"/>
  <c r="AI6319" i="1"/>
  <c r="AK6319" i="1" s="1"/>
  <c r="AJ6319" i="1"/>
  <c r="AL6319" i="1" s="1"/>
  <c r="Y6320" i="1"/>
  <c r="Z6320" i="1"/>
  <c r="AI6320" i="1"/>
  <c r="AK6320" i="1" s="1"/>
  <c r="AJ6320" i="1"/>
  <c r="AL6320" i="1" s="1"/>
  <c r="Y6321" i="1"/>
  <c r="Z6321" i="1"/>
  <c r="AI6321" i="1"/>
  <c r="AJ6321" i="1"/>
  <c r="AL6321" i="1" s="1"/>
  <c r="AK6321" i="1"/>
  <c r="Y6322" i="1"/>
  <c r="Z6322" i="1"/>
  <c r="AI6322" i="1"/>
  <c r="AJ6322" i="1"/>
  <c r="AK6322" i="1"/>
  <c r="AL6322" i="1"/>
  <c r="Y6323" i="1"/>
  <c r="Z6323" i="1"/>
  <c r="AI6323" i="1"/>
  <c r="AK6323" i="1" s="1"/>
  <c r="AJ6323" i="1"/>
  <c r="AL6323" i="1" s="1"/>
  <c r="Y6324" i="1"/>
  <c r="Z6324" i="1"/>
  <c r="AI6324" i="1"/>
  <c r="AK6324" i="1" s="1"/>
  <c r="AJ6324" i="1"/>
  <c r="AL6324" i="1"/>
  <c r="Y6325" i="1"/>
  <c r="Z6325" i="1"/>
  <c r="AI6325" i="1"/>
  <c r="AJ6325" i="1"/>
  <c r="AL6325" i="1" s="1"/>
  <c r="AK6325" i="1"/>
  <c r="Y6326" i="1"/>
  <c r="Z6326" i="1"/>
  <c r="AI6326" i="1"/>
  <c r="AK6326" i="1" s="1"/>
  <c r="AJ6326" i="1"/>
  <c r="AL6326" i="1"/>
  <c r="Y6327" i="1"/>
  <c r="Z6327" i="1"/>
  <c r="AI6327" i="1"/>
  <c r="AK6327" i="1" s="1"/>
  <c r="AJ6327" i="1"/>
  <c r="AL6327" i="1" s="1"/>
  <c r="Y6328" i="1"/>
  <c r="Z6328" i="1"/>
  <c r="AI6328" i="1"/>
  <c r="AK6328" i="1" s="1"/>
  <c r="AJ6328" i="1"/>
  <c r="AL6328" i="1" s="1"/>
  <c r="Y6329" i="1"/>
  <c r="Z6329" i="1"/>
  <c r="AI6329" i="1"/>
  <c r="AJ6329" i="1"/>
  <c r="AL6329" i="1" s="1"/>
  <c r="AK6329" i="1"/>
  <c r="Y6330" i="1"/>
  <c r="Z6330" i="1"/>
  <c r="AI6330" i="1"/>
  <c r="AJ6330" i="1"/>
  <c r="AK6330" i="1"/>
  <c r="AL6330" i="1"/>
  <c r="Y6331" i="1"/>
  <c r="Z6331" i="1"/>
  <c r="AI6331" i="1"/>
  <c r="AK6331" i="1" s="1"/>
  <c r="AJ6331" i="1"/>
  <c r="AL6331" i="1" s="1"/>
  <c r="Y6332" i="1"/>
  <c r="Z6332" i="1"/>
  <c r="AI6332" i="1"/>
  <c r="AK6332" i="1" s="1"/>
  <c r="AJ6332" i="1"/>
  <c r="AL6332" i="1"/>
  <c r="Y6333" i="1"/>
  <c r="Z6333" i="1"/>
  <c r="AI6333" i="1"/>
  <c r="AJ6333" i="1"/>
  <c r="AL6333" i="1" s="1"/>
  <c r="AK6333" i="1"/>
  <c r="Y6334" i="1"/>
  <c r="Z6334" i="1"/>
  <c r="AI6334" i="1"/>
  <c r="AK6334" i="1" s="1"/>
  <c r="AJ6334" i="1"/>
  <c r="AL6334" i="1"/>
  <c r="Y6335" i="1"/>
  <c r="Z6335" i="1"/>
  <c r="AI6335" i="1"/>
  <c r="AK6335" i="1" s="1"/>
  <c r="AJ6335" i="1"/>
  <c r="AL6335" i="1" s="1"/>
  <c r="Y6336" i="1"/>
  <c r="Z6336" i="1"/>
  <c r="AI6336" i="1"/>
  <c r="AK6336" i="1" s="1"/>
  <c r="AJ6336" i="1"/>
  <c r="AL6336" i="1" s="1"/>
  <c r="Y6337" i="1"/>
  <c r="Z6337" i="1"/>
  <c r="AI6337" i="1"/>
  <c r="AJ6337" i="1"/>
  <c r="AL6337" i="1" s="1"/>
  <c r="AK6337" i="1"/>
  <c r="Y6338" i="1"/>
  <c r="Z6338" i="1"/>
  <c r="AI6338" i="1"/>
  <c r="AJ6338" i="1"/>
  <c r="AK6338" i="1"/>
  <c r="AL6338" i="1"/>
  <c r="Y6339" i="1"/>
  <c r="Z6339" i="1"/>
  <c r="AI6339" i="1"/>
  <c r="AK6339" i="1" s="1"/>
  <c r="AJ6339" i="1"/>
  <c r="AL6339" i="1" s="1"/>
  <c r="Y6340" i="1"/>
  <c r="Z6340" i="1"/>
  <c r="AI6340" i="1"/>
  <c r="AK6340" i="1" s="1"/>
  <c r="AJ6340" i="1"/>
  <c r="AL6340" i="1"/>
  <c r="Y6341" i="1"/>
  <c r="Z6341" i="1"/>
  <c r="AI6341" i="1"/>
  <c r="AJ6341" i="1"/>
  <c r="AL6341" i="1" s="1"/>
  <c r="AK6341" i="1"/>
  <c r="Y6342" i="1"/>
  <c r="Z6342" i="1"/>
  <c r="AI6342" i="1"/>
  <c r="AK6342" i="1" s="1"/>
  <c r="AJ6342" i="1"/>
  <c r="AL6342" i="1"/>
  <c r="Y6343" i="1"/>
  <c r="Z6343" i="1"/>
  <c r="AI6343" i="1"/>
  <c r="AK6343" i="1" s="1"/>
  <c r="AJ6343" i="1"/>
  <c r="AL6343" i="1" s="1"/>
  <c r="Y6344" i="1"/>
  <c r="Z6344" i="1"/>
  <c r="AI6344" i="1"/>
  <c r="AK6344" i="1" s="1"/>
  <c r="AJ6344" i="1"/>
  <c r="AL6344" i="1" s="1"/>
  <c r="Y6345" i="1"/>
  <c r="Z6345" i="1"/>
  <c r="AI6345" i="1"/>
  <c r="AJ6345" i="1"/>
  <c r="AL6345" i="1" s="1"/>
  <c r="AK6345" i="1"/>
  <c r="Y6346" i="1"/>
  <c r="Z6346" i="1"/>
  <c r="AI6346" i="1"/>
  <c r="AJ6346" i="1"/>
  <c r="AK6346" i="1"/>
  <c r="AL6346" i="1"/>
  <c r="Y6347" i="1"/>
  <c r="Z6347" i="1"/>
  <c r="AI6347" i="1"/>
  <c r="AK6347" i="1" s="1"/>
  <c r="AJ6347" i="1"/>
  <c r="AL6347" i="1" s="1"/>
  <c r="Y6348" i="1"/>
  <c r="Z6348" i="1"/>
  <c r="AI6348" i="1"/>
  <c r="AK6348" i="1" s="1"/>
  <c r="AJ6348" i="1"/>
  <c r="AL6348" i="1"/>
  <c r="Y6349" i="1"/>
  <c r="Z6349" i="1"/>
  <c r="AI6349" i="1"/>
  <c r="AJ6349" i="1"/>
  <c r="AL6349" i="1" s="1"/>
  <c r="AK6349" i="1"/>
  <c r="Y6350" i="1"/>
  <c r="Z6350" i="1"/>
  <c r="AI6350" i="1"/>
  <c r="AK6350" i="1" s="1"/>
  <c r="AJ6350" i="1"/>
  <c r="AL6350" i="1"/>
  <c r="Y6351" i="1"/>
  <c r="Z6351" i="1"/>
  <c r="AI6351" i="1"/>
  <c r="AK6351" i="1" s="1"/>
  <c r="AJ6351" i="1"/>
  <c r="AL6351" i="1" s="1"/>
  <c r="Y6352" i="1"/>
  <c r="Z6352" i="1"/>
  <c r="AI6352" i="1"/>
  <c r="AK6352" i="1" s="1"/>
  <c r="AJ6352" i="1"/>
  <c r="AL6352" i="1" s="1"/>
  <c r="Y6353" i="1"/>
  <c r="Z6353" i="1"/>
  <c r="AI6353" i="1"/>
  <c r="AJ6353" i="1"/>
  <c r="AL6353" i="1" s="1"/>
  <c r="AK6353" i="1"/>
  <c r="Y6354" i="1"/>
  <c r="Z6354" i="1"/>
  <c r="AI6354" i="1"/>
  <c r="AJ6354" i="1"/>
  <c r="AK6354" i="1"/>
  <c r="AL6354" i="1"/>
  <c r="Y6355" i="1"/>
  <c r="Z6355" i="1"/>
  <c r="AI6355" i="1"/>
  <c r="AK6355" i="1" s="1"/>
  <c r="AJ6355" i="1"/>
  <c r="AL6355" i="1" s="1"/>
  <c r="Y6356" i="1"/>
  <c r="Z6356" i="1"/>
  <c r="AI6356" i="1"/>
  <c r="AK6356" i="1" s="1"/>
  <c r="AJ6356" i="1"/>
  <c r="AL6356" i="1"/>
  <c r="Y6357" i="1"/>
  <c r="Z6357" i="1"/>
  <c r="AI6357" i="1"/>
  <c r="AJ6357" i="1"/>
  <c r="AL6357" i="1" s="1"/>
  <c r="AK6357" i="1"/>
  <c r="Y6358" i="1"/>
  <c r="Z6358" i="1"/>
  <c r="AI6358" i="1"/>
  <c r="AK6358" i="1" s="1"/>
  <c r="AJ6358" i="1"/>
  <c r="AL6358" i="1"/>
  <c r="Y6359" i="1"/>
  <c r="Z6359" i="1"/>
  <c r="AI6359" i="1"/>
  <c r="AK6359" i="1" s="1"/>
  <c r="AJ6359" i="1"/>
  <c r="AL6359" i="1" s="1"/>
  <c r="Y6360" i="1"/>
  <c r="Z6360" i="1"/>
  <c r="AI6360" i="1"/>
  <c r="AK6360" i="1" s="1"/>
  <c r="AJ6360" i="1"/>
  <c r="AL6360" i="1" s="1"/>
  <c r="Y6361" i="1"/>
  <c r="Z6361" i="1"/>
  <c r="AI6361" i="1"/>
  <c r="AJ6361" i="1"/>
  <c r="AL6361" i="1" s="1"/>
  <c r="AK6361" i="1"/>
  <c r="Y6362" i="1"/>
  <c r="Z6362" i="1"/>
  <c r="AI6362" i="1"/>
  <c r="AJ6362" i="1"/>
  <c r="AK6362" i="1"/>
  <c r="AL6362" i="1"/>
  <c r="Y6363" i="1"/>
  <c r="Z6363" i="1"/>
  <c r="AI6363" i="1"/>
  <c r="AK6363" i="1" s="1"/>
  <c r="AJ6363" i="1"/>
  <c r="AL6363" i="1" s="1"/>
  <c r="Y6364" i="1"/>
  <c r="Z6364" i="1"/>
  <c r="AI6364" i="1"/>
  <c r="AK6364" i="1" s="1"/>
  <c r="AJ6364" i="1"/>
  <c r="AL6364" i="1"/>
  <c r="Y6365" i="1"/>
  <c r="Z6365" i="1"/>
  <c r="AI6365" i="1"/>
  <c r="AJ6365" i="1"/>
  <c r="AL6365" i="1" s="1"/>
  <c r="AK6365" i="1"/>
  <c r="Y6366" i="1"/>
  <c r="Z6366" i="1"/>
  <c r="AI6366" i="1"/>
  <c r="AK6366" i="1" s="1"/>
  <c r="AJ6366" i="1"/>
  <c r="AL6366" i="1"/>
  <c r="Y6367" i="1"/>
  <c r="Z6367" i="1"/>
  <c r="AI6367" i="1"/>
  <c r="AK6367" i="1" s="1"/>
  <c r="AJ6367" i="1"/>
  <c r="AL6367" i="1" s="1"/>
  <c r="Y6368" i="1"/>
  <c r="Z6368" i="1"/>
  <c r="AI6368" i="1"/>
  <c r="AK6368" i="1" s="1"/>
  <c r="AJ6368" i="1"/>
  <c r="AL6368" i="1" s="1"/>
  <c r="Y6369" i="1"/>
  <c r="Z6369" i="1"/>
  <c r="AI6369" i="1"/>
  <c r="AJ6369" i="1"/>
  <c r="AL6369" i="1" s="1"/>
  <c r="AK6369" i="1"/>
  <c r="Y6370" i="1"/>
  <c r="Z6370" i="1"/>
  <c r="AI6370" i="1"/>
  <c r="AJ6370" i="1"/>
  <c r="AK6370" i="1"/>
  <c r="AL6370" i="1"/>
  <c r="Y6371" i="1"/>
  <c r="Z6371" i="1"/>
  <c r="AI6371" i="1"/>
  <c r="AK6371" i="1" s="1"/>
  <c r="AJ6371" i="1"/>
  <c r="AL6371" i="1" s="1"/>
  <c r="Y6372" i="1"/>
  <c r="Z6372" i="1"/>
  <c r="AI6372" i="1"/>
  <c r="AK6372" i="1" s="1"/>
  <c r="AJ6372" i="1"/>
  <c r="AL6372" i="1"/>
  <c r="Y6373" i="1"/>
  <c r="Z6373" i="1"/>
  <c r="AI6373" i="1"/>
  <c r="AJ6373" i="1"/>
  <c r="AL6373" i="1" s="1"/>
  <c r="AK6373" i="1"/>
  <c r="Y6374" i="1"/>
  <c r="Z6374" i="1"/>
  <c r="AI6374" i="1"/>
  <c r="AK6374" i="1" s="1"/>
  <c r="AJ6374" i="1"/>
  <c r="AL6374" i="1"/>
  <c r="Y6375" i="1"/>
  <c r="Z6375" i="1"/>
  <c r="AI6375" i="1"/>
  <c r="AK6375" i="1" s="1"/>
  <c r="AJ6375" i="1"/>
  <c r="AL6375" i="1" s="1"/>
  <c r="Y6376" i="1"/>
  <c r="Z6376" i="1"/>
  <c r="AI6376" i="1"/>
  <c r="AK6376" i="1" s="1"/>
  <c r="AJ6376" i="1"/>
  <c r="AL6376" i="1" s="1"/>
  <c r="Y6377" i="1"/>
  <c r="Z6377" i="1"/>
  <c r="AI6377" i="1"/>
  <c r="AJ6377" i="1"/>
  <c r="AL6377" i="1" s="1"/>
  <c r="AK6377" i="1"/>
  <c r="Y6378" i="1"/>
  <c r="Z6378" i="1"/>
  <c r="AI6378" i="1"/>
  <c r="AJ6378" i="1"/>
  <c r="AK6378" i="1"/>
  <c r="AL6378" i="1"/>
  <c r="Y6379" i="1"/>
  <c r="Z6379" i="1"/>
  <c r="AI6379" i="1"/>
  <c r="AK6379" i="1" s="1"/>
  <c r="AJ6379" i="1"/>
  <c r="AL6379" i="1" s="1"/>
  <c r="Y6380" i="1"/>
  <c r="Z6380" i="1"/>
  <c r="AI6380" i="1"/>
  <c r="AK6380" i="1" s="1"/>
  <c r="AJ6380" i="1"/>
  <c r="AL6380" i="1"/>
  <c r="Y6381" i="1"/>
  <c r="Z6381" i="1"/>
  <c r="AI6381" i="1"/>
  <c r="AJ6381" i="1"/>
  <c r="AL6381" i="1" s="1"/>
  <c r="AK6381" i="1"/>
  <c r="Y6382" i="1"/>
  <c r="Z6382" i="1"/>
  <c r="AI6382" i="1"/>
  <c r="AK6382" i="1" s="1"/>
  <c r="AJ6382" i="1"/>
  <c r="AL6382" i="1"/>
  <c r="Y6383" i="1"/>
  <c r="Z6383" i="1"/>
  <c r="AI6383" i="1"/>
  <c r="AK6383" i="1" s="1"/>
  <c r="AJ6383" i="1"/>
  <c r="AL6383" i="1" s="1"/>
  <c r="Y6384" i="1"/>
  <c r="Z6384" i="1"/>
  <c r="AI6384" i="1"/>
  <c r="AK6384" i="1" s="1"/>
  <c r="AJ6384" i="1"/>
  <c r="AL6384" i="1"/>
  <c r="Y6385" i="1"/>
  <c r="Z6385" i="1"/>
  <c r="AI6385" i="1"/>
  <c r="AJ6385" i="1"/>
  <c r="AL6385" i="1" s="1"/>
  <c r="AK6385" i="1"/>
  <c r="Y6386" i="1"/>
  <c r="Z6386" i="1"/>
  <c r="AI6386" i="1"/>
  <c r="AJ6386" i="1"/>
  <c r="AK6386" i="1"/>
  <c r="AL6386" i="1"/>
  <c r="Y6387" i="1"/>
  <c r="Z6387" i="1"/>
  <c r="AI6387" i="1"/>
  <c r="AK6387" i="1" s="1"/>
  <c r="AJ6387" i="1"/>
  <c r="AL6387" i="1" s="1"/>
  <c r="Y6388" i="1"/>
  <c r="Z6388" i="1"/>
  <c r="AI6388" i="1"/>
  <c r="AK6388" i="1" s="1"/>
  <c r="AJ6388" i="1"/>
  <c r="AL6388" i="1"/>
  <c r="Y6389" i="1"/>
  <c r="Z6389" i="1"/>
  <c r="AI6389" i="1"/>
  <c r="AJ6389" i="1"/>
  <c r="AL6389" i="1" s="1"/>
  <c r="AK6389" i="1"/>
  <c r="Y6390" i="1"/>
  <c r="Z6390" i="1"/>
  <c r="AI6390" i="1"/>
  <c r="AK6390" i="1" s="1"/>
  <c r="AJ6390" i="1"/>
  <c r="AL6390" i="1"/>
  <c r="Y6391" i="1"/>
  <c r="Z6391" i="1"/>
  <c r="AI6391" i="1"/>
  <c r="AK6391" i="1" s="1"/>
  <c r="AJ6391" i="1"/>
  <c r="AL6391" i="1" s="1"/>
  <c r="Y6392" i="1"/>
  <c r="Z6392" i="1"/>
  <c r="AI6392" i="1"/>
  <c r="AK6392" i="1" s="1"/>
  <c r="AJ6392" i="1"/>
  <c r="AL6392" i="1"/>
  <c r="Y6393" i="1"/>
  <c r="Z6393" i="1"/>
  <c r="AI6393" i="1"/>
  <c r="AJ6393" i="1"/>
  <c r="AL6393" i="1" s="1"/>
  <c r="AK6393" i="1"/>
  <c r="Y6394" i="1"/>
  <c r="Z6394" i="1"/>
  <c r="AI6394" i="1"/>
  <c r="AJ6394" i="1"/>
  <c r="AK6394" i="1"/>
  <c r="AL6394" i="1"/>
  <c r="Y6395" i="1"/>
  <c r="Z6395" i="1"/>
  <c r="AI6395" i="1"/>
  <c r="AK6395" i="1" s="1"/>
  <c r="AJ6395" i="1"/>
  <c r="AL6395" i="1" s="1"/>
  <c r="Y6396" i="1"/>
  <c r="Z6396" i="1"/>
  <c r="AI6396" i="1"/>
  <c r="AK6396" i="1" s="1"/>
  <c r="AJ6396" i="1"/>
  <c r="AL6396" i="1"/>
  <c r="Y6397" i="1"/>
  <c r="Z6397" i="1"/>
  <c r="AI6397" i="1"/>
  <c r="AJ6397" i="1"/>
  <c r="AL6397" i="1" s="1"/>
  <c r="AK6397" i="1"/>
  <c r="Y6398" i="1"/>
  <c r="Z6398" i="1"/>
  <c r="AI6398" i="1"/>
  <c r="AK6398" i="1" s="1"/>
  <c r="AJ6398" i="1"/>
  <c r="AL6398" i="1"/>
  <c r="Y6399" i="1"/>
  <c r="Z6399" i="1"/>
  <c r="AI6399" i="1"/>
  <c r="AK6399" i="1" s="1"/>
  <c r="AJ6399" i="1"/>
  <c r="AL6399" i="1" s="1"/>
  <c r="Y6400" i="1"/>
  <c r="Z6400" i="1"/>
  <c r="AI6400" i="1"/>
  <c r="AK6400" i="1" s="1"/>
  <c r="AJ6400" i="1"/>
  <c r="AL6400" i="1" s="1"/>
  <c r="Y6401" i="1"/>
  <c r="Z6401" i="1"/>
  <c r="AI6401" i="1"/>
  <c r="AJ6401" i="1"/>
  <c r="AL6401" i="1" s="1"/>
  <c r="AK6401" i="1"/>
  <c r="Y6402" i="1"/>
  <c r="Z6402" i="1"/>
  <c r="AI6402" i="1"/>
  <c r="AJ6402" i="1"/>
  <c r="AK6402" i="1"/>
  <c r="AL6402" i="1"/>
  <c r="Y6403" i="1"/>
  <c r="Z6403" i="1"/>
  <c r="AI6403" i="1"/>
  <c r="AK6403" i="1" s="1"/>
  <c r="AJ6403" i="1"/>
  <c r="AL6403" i="1" s="1"/>
  <c r="Y6404" i="1"/>
  <c r="Z6404" i="1"/>
  <c r="AI6404" i="1"/>
  <c r="AK6404" i="1" s="1"/>
  <c r="AJ6404" i="1"/>
  <c r="AL6404" i="1"/>
  <c r="Y6405" i="1"/>
  <c r="Z6405" i="1"/>
  <c r="AI6405" i="1"/>
  <c r="AJ6405" i="1"/>
  <c r="AL6405" i="1" s="1"/>
  <c r="AK6405" i="1"/>
  <c r="Y6406" i="1"/>
  <c r="Z6406" i="1"/>
  <c r="AI6406" i="1"/>
  <c r="AK6406" i="1" s="1"/>
  <c r="AJ6406" i="1"/>
  <c r="AL6406" i="1"/>
  <c r="Y6407" i="1"/>
  <c r="Z6407" i="1"/>
  <c r="AI6407" i="1"/>
  <c r="AK6407" i="1" s="1"/>
  <c r="AJ6407" i="1"/>
  <c r="AL6407" i="1" s="1"/>
  <c r="Y6408" i="1"/>
  <c r="Z6408" i="1"/>
  <c r="AI6408" i="1"/>
  <c r="AK6408" i="1" s="1"/>
  <c r="AJ6408" i="1"/>
  <c r="AL6408" i="1" s="1"/>
  <c r="Y6409" i="1"/>
  <c r="Z6409" i="1"/>
  <c r="AI6409" i="1"/>
  <c r="AJ6409" i="1"/>
  <c r="AL6409" i="1" s="1"/>
  <c r="AK6409" i="1"/>
  <c r="Y6410" i="1"/>
  <c r="Z6410" i="1"/>
  <c r="AI6410" i="1"/>
  <c r="AJ6410" i="1"/>
  <c r="AK6410" i="1"/>
  <c r="AL6410" i="1"/>
  <c r="Y6411" i="1"/>
  <c r="Z6411" i="1"/>
  <c r="AI6411" i="1"/>
  <c r="AK6411" i="1" s="1"/>
  <c r="AJ6411" i="1"/>
  <c r="AL6411" i="1" s="1"/>
  <c r="Y6412" i="1"/>
  <c r="Z6412" i="1"/>
  <c r="AI6412" i="1"/>
  <c r="AK6412" i="1" s="1"/>
  <c r="AJ6412" i="1"/>
  <c r="AL6412" i="1"/>
  <c r="Y6413" i="1"/>
  <c r="Z6413" i="1"/>
  <c r="AI6413" i="1"/>
  <c r="AJ6413" i="1"/>
  <c r="AL6413" i="1" s="1"/>
  <c r="AK6413" i="1"/>
  <c r="Y6414" i="1"/>
  <c r="Z6414" i="1"/>
  <c r="AI6414" i="1"/>
  <c r="AK6414" i="1" s="1"/>
  <c r="AJ6414" i="1"/>
  <c r="AL6414" i="1"/>
  <c r="Y6415" i="1"/>
  <c r="Z6415" i="1"/>
  <c r="AI6415" i="1"/>
  <c r="AK6415" i="1" s="1"/>
  <c r="AJ6415" i="1"/>
  <c r="AL6415" i="1" s="1"/>
  <c r="Y6416" i="1"/>
  <c r="Z6416" i="1"/>
  <c r="AI6416" i="1"/>
  <c r="AK6416" i="1" s="1"/>
  <c r="AJ6416" i="1"/>
  <c r="AL6416" i="1" s="1"/>
  <c r="Y6417" i="1"/>
  <c r="Z6417" i="1"/>
  <c r="AI6417" i="1"/>
  <c r="AJ6417" i="1"/>
  <c r="AL6417" i="1" s="1"/>
  <c r="AK6417" i="1"/>
  <c r="Y6418" i="1"/>
  <c r="Z6418" i="1"/>
  <c r="AI6418" i="1"/>
  <c r="AJ6418" i="1"/>
  <c r="AK6418" i="1"/>
  <c r="AL6418" i="1"/>
  <c r="Y6419" i="1"/>
  <c r="Z6419" i="1"/>
  <c r="AI6419" i="1"/>
  <c r="AK6419" i="1" s="1"/>
  <c r="AJ6419" i="1"/>
  <c r="AL6419" i="1" s="1"/>
  <c r="Y6420" i="1"/>
  <c r="Z6420" i="1"/>
  <c r="AI6420" i="1"/>
  <c r="AK6420" i="1" s="1"/>
  <c r="AJ6420" i="1"/>
  <c r="AL6420" i="1"/>
  <c r="Y6421" i="1"/>
  <c r="Z6421" i="1"/>
  <c r="AI6421" i="1"/>
  <c r="AJ6421" i="1"/>
  <c r="AL6421" i="1" s="1"/>
  <c r="AK6421" i="1"/>
  <c r="Y6422" i="1"/>
  <c r="Z6422" i="1"/>
  <c r="AI6422" i="1"/>
  <c r="AK6422" i="1" s="1"/>
  <c r="AJ6422" i="1"/>
  <c r="AL6422" i="1"/>
  <c r="Y6423" i="1"/>
  <c r="Z6423" i="1"/>
  <c r="AI6423" i="1"/>
  <c r="AK6423" i="1" s="1"/>
  <c r="AJ6423" i="1"/>
  <c r="AL6423" i="1" s="1"/>
  <c r="Y6424" i="1"/>
  <c r="Z6424" i="1"/>
  <c r="AI6424" i="1"/>
  <c r="AK6424" i="1" s="1"/>
  <c r="AJ6424" i="1"/>
  <c r="AL6424" i="1" s="1"/>
  <c r="Y6425" i="1"/>
  <c r="Z6425" i="1"/>
  <c r="AI6425" i="1"/>
  <c r="AJ6425" i="1"/>
  <c r="AL6425" i="1" s="1"/>
  <c r="AK6425" i="1"/>
  <c r="Y6426" i="1"/>
  <c r="Z6426" i="1"/>
  <c r="AI6426" i="1"/>
  <c r="AJ6426" i="1"/>
  <c r="AK6426" i="1"/>
  <c r="AL6426" i="1"/>
  <c r="Y6427" i="1"/>
  <c r="Z6427" i="1"/>
  <c r="AI6427" i="1"/>
  <c r="AK6427" i="1" s="1"/>
  <c r="AJ6427" i="1"/>
  <c r="AL6427" i="1" s="1"/>
  <c r="Y6428" i="1"/>
  <c r="Z6428" i="1"/>
  <c r="AI6428" i="1"/>
  <c r="AK6428" i="1" s="1"/>
  <c r="AJ6428" i="1"/>
  <c r="AL6428" i="1"/>
  <c r="Y6429" i="1"/>
  <c r="Z6429" i="1"/>
  <c r="AI6429" i="1"/>
  <c r="AJ6429" i="1"/>
  <c r="AL6429" i="1" s="1"/>
  <c r="AK6429" i="1"/>
  <c r="Y6430" i="1"/>
  <c r="Z6430" i="1"/>
  <c r="AI6430" i="1"/>
  <c r="AK6430" i="1" s="1"/>
  <c r="AJ6430" i="1"/>
  <c r="AL6430" i="1"/>
  <c r="Y6431" i="1"/>
  <c r="Z6431" i="1"/>
  <c r="AI6431" i="1"/>
  <c r="AK6431" i="1" s="1"/>
  <c r="AJ6431" i="1"/>
  <c r="AL6431" i="1" s="1"/>
  <c r="Y6432" i="1"/>
  <c r="Z6432" i="1"/>
  <c r="AI6432" i="1"/>
  <c r="AK6432" i="1" s="1"/>
  <c r="AJ6432" i="1"/>
  <c r="AL6432" i="1" s="1"/>
  <c r="Y6433" i="1"/>
  <c r="Z6433" i="1"/>
  <c r="AI6433" i="1"/>
  <c r="AJ6433" i="1"/>
  <c r="AL6433" i="1" s="1"/>
  <c r="AK6433" i="1"/>
  <c r="Y6434" i="1"/>
  <c r="Z6434" i="1"/>
  <c r="AI6434" i="1"/>
  <c r="AJ6434" i="1"/>
  <c r="AK6434" i="1"/>
  <c r="AL6434" i="1"/>
  <c r="Y6435" i="1"/>
  <c r="Z6435" i="1"/>
  <c r="AI6435" i="1"/>
  <c r="AK6435" i="1" s="1"/>
  <c r="AJ6435" i="1"/>
  <c r="AL6435" i="1" s="1"/>
  <c r="Y6436" i="1"/>
  <c r="Z6436" i="1"/>
  <c r="AI6436" i="1"/>
  <c r="AK6436" i="1" s="1"/>
  <c r="AJ6436" i="1"/>
  <c r="AL6436" i="1"/>
  <c r="Y6437" i="1"/>
  <c r="Z6437" i="1"/>
  <c r="AI6437" i="1"/>
  <c r="AJ6437" i="1"/>
  <c r="AL6437" i="1" s="1"/>
  <c r="AK6437" i="1"/>
  <c r="Y6438" i="1"/>
  <c r="Z6438" i="1"/>
  <c r="AI6438" i="1"/>
  <c r="AK6438" i="1" s="1"/>
  <c r="AJ6438" i="1"/>
  <c r="AL6438" i="1"/>
  <c r="Y6439" i="1"/>
  <c r="Z6439" i="1"/>
  <c r="AI6439" i="1"/>
  <c r="AK6439" i="1" s="1"/>
  <c r="AJ6439" i="1"/>
  <c r="AL6439" i="1" s="1"/>
  <c r="Y6440" i="1"/>
  <c r="Z6440" i="1"/>
  <c r="AI6440" i="1"/>
  <c r="AK6440" i="1" s="1"/>
  <c r="AJ6440" i="1"/>
  <c r="AL6440" i="1" s="1"/>
  <c r="Y6441" i="1"/>
  <c r="Z6441" i="1"/>
  <c r="AI6441" i="1"/>
  <c r="AJ6441" i="1"/>
  <c r="AL6441" i="1" s="1"/>
  <c r="AK6441" i="1"/>
  <c r="Y6442" i="1"/>
  <c r="Z6442" i="1"/>
  <c r="AI6442" i="1"/>
  <c r="AJ6442" i="1"/>
  <c r="AK6442" i="1"/>
  <c r="AL6442" i="1"/>
  <c r="Y6443" i="1"/>
  <c r="Z6443" i="1"/>
  <c r="AI6443" i="1"/>
  <c r="AK6443" i="1" s="1"/>
  <c r="AJ6443" i="1"/>
  <c r="AL6443" i="1" s="1"/>
  <c r="Y6444" i="1"/>
  <c r="Z6444" i="1"/>
  <c r="AI6444" i="1"/>
  <c r="AK6444" i="1" s="1"/>
  <c r="AJ6444" i="1"/>
  <c r="AL6444" i="1"/>
  <c r="Y6445" i="1"/>
  <c r="Z6445" i="1"/>
  <c r="AI6445" i="1"/>
  <c r="AJ6445" i="1"/>
  <c r="AL6445" i="1" s="1"/>
  <c r="AK6445" i="1"/>
  <c r="Y6446" i="1"/>
  <c r="Z6446" i="1"/>
  <c r="AI6446" i="1"/>
  <c r="AK6446" i="1" s="1"/>
  <c r="AJ6446" i="1"/>
  <c r="AL6446" i="1"/>
  <c r="Y6447" i="1"/>
  <c r="Z6447" i="1"/>
  <c r="AI6447" i="1"/>
  <c r="AK6447" i="1" s="1"/>
  <c r="AJ6447" i="1"/>
  <c r="AL6447" i="1" s="1"/>
  <c r="Y6448" i="1"/>
  <c r="Z6448" i="1"/>
  <c r="AI6448" i="1"/>
  <c r="AK6448" i="1" s="1"/>
  <c r="AJ6448" i="1"/>
  <c r="AL6448" i="1" s="1"/>
  <c r="Y6449" i="1"/>
  <c r="Z6449" i="1"/>
  <c r="AI6449" i="1"/>
  <c r="AJ6449" i="1"/>
  <c r="AL6449" i="1" s="1"/>
  <c r="AK6449" i="1"/>
  <c r="Y6450" i="1"/>
  <c r="Z6450" i="1"/>
  <c r="AI6450" i="1"/>
  <c r="AJ6450" i="1"/>
  <c r="AK6450" i="1"/>
  <c r="AL6450" i="1"/>
  <c r="Y6451" i="1"/>
  <c r="Z6451" i="1"/>
  <c r="AI6451" i="1"/>
  <c r="AK6451" i="1" s="1"/>
  <c r="AJ6451" i="1"/>
  <c r="AL6451" i="1" s="1"/>
  <c r="Y6452" i="1"/>
  <c r="Z6452" i="1"/>
  <c r="AI6452" i="1"/>
  <c r="AK6452" i="1" s="1"/>
  <c r="AJ6452" i="1"/>
  <c r="AL6452" i="1"/>
  <c r="Y6453" i="1"/>
  <c r="Z6453" i="1"/>
  <c r="AI6453" i="1"/>
  <c r="AJ6453" i="1"/>
  <c r="AL6453" i="1" s="1"/>
  <c r="AK6453" i="1"/>
  <c r="Y6454" i="1"/>
  <c r="Z6454" i="1"/>
  <c r="AI6454" i="1"/>
  <c r="AK6454" i="1" s="1"/>
  <c r="AJ6454" i="1"/>
  <c r="AL6454" i="1"/>
  <c r="Y6455" i="1"/>
  <c r="Z6455" i="1"/>
  <c r="AI6455" i="1"/>
  <c r="AK6455" i="1" s="1"/>
  <c r="AJ6455" i="1"/>
  <c r="AL6455" i="1" s="1"/>
  <c r="Y6456" i="1"/>
  <c r="Z6456" i="1"/>
  <c r="AI6456" i="1"/>
  <c r="AK6456" i="1" s="1"/>
  <c r="AJ6456" i="1"/>
  <c r="AL6456" i="1" s="1"/>
  <c r="Y6457" i="1"/>
  <c r="Z6457" i="1"/>
  <c r="AI6457" i="1"/>
  <c r="AJ6457" i="1"/>
  <c r="AL6457" i="1" s="1"/>
  <c r="AK6457" i="1"/>
  <c r="Y6458" i="1"/>
  <c r="Z6458" i="1"/>
  <c r="AI6458" i="1"/>
  <c r="AJ6458" i="1"/>
  <c r="AK6458" i="1"/>
  <c r="AL6458" i="1"/>
  <c r="Y6459" i="1"/>
  <c r="Z6459" i="1"/>
  <c r="AI6459" i="1"/>
  <c r="AK6459" i="1" s="1"/>
  <c r="AJ6459" i="1"/>
  <c r="AL6459" i="1" s="1"/>
  <c r="Y6460" i="1"/>
  <c r="Z6460" i="1"/>
  <c r="AI6460" i="1"/>
  <c r="AK6460" i="1" s="1"/>
  <c r="AJ6460" i="1"/>
  <c r="AL6460" i="1"/>
  <c r="Y6461" i="1"/>
  <c r="Z6461" i="1"/>
  <c r="AI6461" i="1"/>
  <c r="AJ6461" i="1"/>
  <c r="AL6461" i="1" s="1"/>
  <c r="AK6461" i="1"/>
  <c r="Y6462" i="1"/>
  <c r="Z6462" i="1"/>
  <c r="AI6462" i="1"/>
  <c r="AK6462" i="1" s="1"/>
  <c r="AJ6462" i="1"/>
  <c r="AL6462" i="1"/>
  <c r="Y6463" i="1"/>
  <c r="Z6463" i="1"/>
  <c r="AI6463" i="1"/>
  <c r="AK6463" i="1" s="1"/>
  <c r="AJ6463" i="1"/>
  <c r="AL6463" i="1" s="1"/>
  <c r="Y6464" i="1"/>
  <c r="Z6464" i="1"/>
  <c r="AI6464" i="1"/>
  <c r="AK6464" i="1" s="1"/>
  <c r="AJ6464" i="1"/>
  <c r="AL6464" i="1" s="1"/>
  <c r="Y6465" i="1"/>
  <c r="Z6465" i="1"/>
  <c r="AI6465" i="1"/>
  <c r="AJ6465" i="1"/>
  <c r="AL6465" i="1" s="1"/>
  <c r="AK6465" i="1"/>
  <c r="Y6466" i="1"/>
  <c r="Z6466" i="1"/>
  <c r="AI6466" i="1"/>
  <c r="AJ6466" i="1"/>
  <c r="AK6466" i="1"/>
  <c r="AL6466" i="1"/>
  <c r="Y6467" i="1"/>
  <c r="Z6467" i="1"/>
  <c r="AI6467" i="1"/>
  <c r="AK6467" i="1" s="1"/>
  <c r="AJ6467" i="1"/>
  <c r="AL6467" i="1" s="1"/>
  <c r="Y6468" i="1"/>
  <c r="Z6468" i="1"/>
  <c r="AI6468" i="1"/>
  <c r="AK6468" i="1" s="1"/>
  <c r="AJ6468" i="1"/>
  <c r="AL6468" i="1"/>
  <c r="Y6469" i="1"/>
  <c r="Z6469" i="1"/>
  <c r="AI6469" i="1"/>
  <c r="AJ6469" i="1"/>
  <c r="AL6469" i="1" s="1"/>
  <c r="AK6469" i="1"/>
  <c r="Y6470" i="1"/>
  <c r="Z6470" i="1"/>
  <c r="AI6470" i="1"/>
  <c r="AK6470" i="1" s="1"/>
  <c r="AJ6470" i="1"/>
  <c r="AL6470" i="1"/>
  <c r="Y6471" i="1"/>
  <c r="Z6471" i="1"/>
  <c r="AI6471" i="1"/>
  <c r="AK6471" i="1" s="1"/>
  <c r="AJ6471" i="1"/>
  <c r="AL6471" i="1" s="1"/>
  <c r="Y6472" i="1"/>
  <c r="Z6472" i="1"/>
  <c r="AI6472" i="1"/>
  <c r="AK6472" i="1" s="1"/>
  <c r="AJ6472" i="1"/>
  <c r="AL6472" i="1" s="1"/>
  <c r="Y6473" i="1"/>
  <c r="Z6473" i="1"/>
  <c r="AI6473" i="1"/>
  <c r="AJ6473" i="1"/>
  <c r="AL6473" i="1" s="1"/>
  <c r="AK6473" i="1"/>
  <c r="Y6474" i="1"/>
  <c r="Z6474" i="1"/>
  <c r="AI6474" i="1"/>
  <c r="AJ6474" i="1"/>
  <c r="AK6474" i="1"/>
  <c r="AL6474" i="1"/>
  <c r="Y6475" i="1"/>
  <c r="Z6475" i="1"/>
  <c r="AI6475" i="1"/>
  <c r="AK6475" i="1" s="1"/>
  <c r="AJ6475" i="1"/>
  <c r="AL6475" i="1" s="1"/>
  <c r="Y6476" i="1"/>
  <c r="Z6476" i="1"/>
  <c r="AI6476" i="1"/>
  <c r="AK6476" i="1" s="1"/>
  <c r="AJ6476" i="1"/>
  <c r="AL6476" i="1"/>
  <c r="Y6477" i="1"/>
  <c r="Z6477" i="1"/>
  <c r="AI6477" i="1"/>
  <c r="AJ6477" i="1"/>
  <c r="AL6477" i="1" s="1"/>
  <c r="AK6477" i="1"/>
  <c r="Y6478" i="1"/>
  <c r="Z6478" i="1"/>
  <c r="AI6478" i="1"/>
  <c r="AK6478" i="1" s="1"/>
  <c r="AJ6478" i="1"/>
  <c r="AL6478" i="1"/>
  <c r="Y6479" i="1"/>
  <c r="Z6479" i="1"/>
  <c r="AI6479" i="1"/>
  <c r="AK6479" i="1" s="1"/>
  <c r="AJ6479" i="1"/>
  <c r="AL6479" i="1" s="1"/>
  <c r="Y6480" i="1"/>
  <c r="Z6480" i="1"/>
  <c r="AI6480" i="1"/>
  <c r="AK6480" i="1" s="1"/>
  <c r="AJ6480" i="1"/>
  <c r="AL6480" i="1" s="1"/>
  <c r="Y6481" i="1"/>
  <c r="Z6481" i="1"/>
  <c r="AI6481" i="1"/>
  <c r="AJ6481" i="1"/>
  <c r="AL6481" i="1" s="1"/>
  <c r="AK6481" i="1"/>
  <c r="Y6482" i="1"/>
  <c r="Z6482" i="1"/>
  <c r="AI6482" i="1"/>
  <c r="AJ6482" i="1"/>
  <c r="AK6482" i="1"/>
  <c r="AL6482" i="1"/>
  <c r="Y6483" i="1"/>
  <c r="Z6483" i="1"/>
  <c r="AI6483" i="1"/>
  <c r="AK6483" i="1" s="1"/>
  <c r="AJ6483" i="1"/>
  <c r="AL6483" i="1" s="1"/>
  <c r="Y6484" i="1"/>
  <c r="Z6484" i="1"/>
  <c r="AI6484" i="1"/>
  <c r="AJ6484" i="1"/>
  <c r="AK6484" i="1"/>
  <c r="AL6484" i="1"/>
  <c r="Y6485" i="1"/>
  <c r="Z6485" i="1"/>
  <c r="AI6485" i="1"/>
  <c r="AJ6485" i="1"/>
  <c r="AL6485" i="1" s="1"/>
  <c r="AK6485" i="1"/>
  <c r="Y6486" i="1"/>
  <c r="Z6486" i="1"/>
  <c r="AI6486" i="1"/>
  <c r="AK6486" i="1" s="1"/>
  <c r="AJ6486" i="1"/>
  <c r="AL6486" i="1"/>
  <c r="Y6487" i="1"/>
  <c r="Z6487" i="1"/>
  <c r="AI6487" i="1"/>
  <c r="AK6487" i="1" s="1"/>
  <c r="AJ6487" i="1"/>
  <c r="AL6487" i="1" s="1"/>
  <c r="Y6488" i="1"/>
  <c r="Z6488" i="1"/>
  <c r="AI6488" i="1"/>
  <c r="AK6488" i="1" s="1"/>
  <c r="AJ6488" i="1"/>
  <c r="AL6488" i="1"/>
  <c r="Y6489" i="1"/>
  <c r="Z6489" i="1"/>
  <c r="AI6489" i="1"/>
  <c r="AJ6489" i="1"/>
  <c r="AL6489" i="1" s="1"/>
  <c r="AK6489" i="1"/>
  <c r="Y6490" i="1"/>
  <c r="Z6490" i="1"/>
  <c r="AI6490" i="1"/>
  <c r="AJ6490" i="1"/>
  <c r="AK6490" i="1"/>
  <c r="AL6490" i="1"/>
  <c r="Y6491" i="1"/>
  <c r="Z6491" i="1"/>
  <c r="AI6491" i="1"/>
  <c r="AK6491" i="1" s="1"/>
  <c r="AJ6491" i="1"/>
  <c r="AL6491" i="1" s="1"/>
  <c r="Y6492" i="1"/>
  <c r="Z6492" i="1"/>
  <c r="AI6492" i="1"/>
  <c r="AJ6492" i="1"/>
  <c r="AK6492" i="1"/>
  <c r="AL6492" i="1"/>
  <c r="Y6493" i="1"/>
  <c r="Z6493" i="1"/>
  <c r="AI6493" i="1"/>
  <c r="AJ6493" i="1"/>
  <c r="AK6493" i="1"/>
  <c r="AL6493" i="1"/>
  <c r="Y6494" i="1"/>
  <c r="Z6494" i="1"/>
  <c r="AI6494" i="1"/>
  <c r="AK6494" i="1" s="1"/>
  <c r="AJ6494" i="1"/>
  <c r="AL6494" i="1"/>
  <c r="Y6495" i="1"/>
  <c r="Z6495" i="1"/>
  <c r="AI6495" i="1"/>
  <c r="AK6495" i="1" s="1"/>
  <c r="AJ6495" i="1"/>
  <c r="AL6495" i="1" s="1"/>
  <c r="Y6496" i="1"/>
  <c r="Z6496" i="1"/>
  <c r="AI6496" i="1"/>
  <c r="AK6496" i="1" s="1"/>
  <c r="AJ6496" i="1"/>
  <c r="AL6496" i="1"/>
  <c r="Y6497" i="1"/>
  <c r="Z6497" i="1"/>
  <c r="AI6497" i="1"/>
  <c r="AJ6497" i="1"/>
  <c r="AL6497" i="1" s="1"/>
  <c r="AK6497" i="1"/>
  <c r="Y6498" i="1"/>
  <c r="Z6498" i="1"/>
  <c r="AI6498" i="1"/>
  <c r="AJ6498" i="1"/>
  <c r="AK6498" i="1"/>
  <c r="AL6498" i="1"/>
  <c r="Y6499" i="1"/>
  <c r="Z6499" i="1"/>
  <c r="AI6499" i="1"/>
  <c r="AK6499" i="1" s="1"/>
  <c r="AJ6499" i="1"/>
  <c r="AL6499" i="1" s="1"/>
  <c r="Y6500" i="1"/>
  <c r="Z6500" i="1"/>
  <c r="AI6500" i="1"/>
  <c r="AK6500" i="1" s="1"/>
  <c r="AJ6500" i="1"/>
  <c r="AL6500" i="1"/>
  <c r="Y6501" i="1"/>
  <c r="Z6501" i="1"/>
  <c r="AI6501" i="1"/>
  <c r="AJ6501" i="1"/>
  <c r="AL6501" i="1" s="1"/>
  <c r="AK6501" i="1"/>
  <c r="Y6502" i="1"/>
  <c r="Z6502" i="1"/>
  <c r="AI6502" i="1"/>
  <c r="AK6502" i="1" s="1"/>
  <c r="AJ6502" i="1"/>
  <c r="AL6502" i="1"/>
  <c r="Y6503" i="1"/>
  <c r="Z6503" i="1"/>
  <c r="AI6503" i="1"/>
  <c r="AK6503" i="1" s="1"/>
  <c r="AJ6503" i="1"/>
  <c r="AL6503" i="1" s="1"/>
  <c r="Y6504" i="1"/>
  <c r="Z6504" i="1"/>
  <c r="AI6504" i="1"/>
  <c r="AJ6504" i="1"/>
  <c r="AK6504" i="1"/>
  <c r="AL6504" i="1"/>
  <c r="Y6505" i="1"/>
  <c r="Z6505" i="1"/>
  <c r="AI6505" i="1"/>
  <c r="AJ6505" i="1"/>
  <c r="AL6505" i="1" s="1"/>
  <c r="AK6505" i="1"/>
  <c r="Y6506" i="1"/>
  <c r="Z6506" i="1"/>
  <c r="AI6506" i="1"/>
  <c r="AJ6506" i="1"/>
  <c r="AK6506" i="1"/>
  <c r="AL6506" i="1"/>
  <c r="Y6507" i="1"/>
  <c r="Z6507" i="1"/>
  <c r="AI6507" i="1"/>
  <c r="AK6507" i="1" s="1"/>
  <c r="AJ6507" i="1"/>
  <c r="AL6507" i="1" s="1"/>
  <c r="Y6508" i="1"/>
  <c r="Z6508" i="1"/>
  <c r="AI6508" i="1"/>
  <c r="AK6508" i="1" s="1"/>
  <c r="AJ6508" i="1"/>
  <c r="AL6508" i="1"/>
  <c r="Y6509" i="1"/>
  <c r="Z6509" i="1"/>
  <c r="AI6509" i="1"/>
  <c r="AJ6509" i="1"/>
  <c r="AL6509" i="1" s="1"/>
  <c r="AK6509" i="1"/>
  <c r="Y6510" i="1"/>
  <c r="Z6510" i="1"/>
  <c r="AI6510" i="1"/>
  <c r="AK6510" i="1" s="1"/>
  <c r="AJ6510" i="1"/>
  <c r="AL6510" i="1"/>
  <c r="Y6511" i="1"/>
  <c r="Z6511" i="1"/>
  <c r="AI6511" i="1"/>
  <c r="AK6511" i="1" s="1"/>
  <c r="AJ6511" i="1"/>
  <c r="AL6511" i="1" s="1"/>
  <c r="Y6512" i="1"/>
  <c r="Z6512" i="1"/>
  <c r="AI6512" i="1"/>
  <c r="AJ6512" i="1"/>
  <c r="AL6512" i="1" s="1"/>
  <c r="AK6512" i="1"/>
  <c r="Y6513" i="1"/>
  <c r="Z6513" i="1"/>
  <c r="AI6513" i="1"/>
  <c r="AJ6513" i="1"/>
  <c r="AL6513" i="1" s="1"/>
  <c r="AK6513" i="1"/>
  <c r="Y6514" i="1"/>
  <c r="Z6514" i="1"/>
  <c r="AI6514" i="1"/>
  <c r="AJ6514" i="1"/>
  <c r="AK6514" i="1"/>
  <c r="AL6514" i="1"/>
  <c r="Y6515" i="1"/>
  <c r="Z6515" i="1"/>
  <c r="AI6515" i="1"/>
  <c r="AK6515" i="1" s="1"/>
  <c r="AJ6515" i="1"/>
  <c r="AL6515" i="1" s="1"/>
  <c r="Y6516" i="1"/>
  <c r="Z6516" i="1"/>
  <c r="AI6516" i="1"/>
  <c r="AJ6516" i="1"/>
  <c r="AK6516" i="1"/>
  <c r="AL6516" i="1"/>
  <c r="Y6517" i="1"/>
  <c r="Z6517" i="1"/>
  <c r="AI6517" i="1"/>
  <c r="AJ6517" i="1"/>
  <c r="AL6517" i="1" s="1"/>
  <c r="AK6517" i="1"/>
  <c r="Y6518" i="1"/>
  <c r="Z6518" i="1"/>
  <c r="AI6518" i="1"/>
  <c r="AK6518" i="1" s="1"/>
  <c r="AJ6518" i="1"/>
  <c r="AL6518" i="1"/>
  <c r="Y6519" i="1"/>
  <c r="Z6519" i="1"/>
  <c r="AI6519" i="1"/>
  <c r="AK6519" i="1" s="1"/>
  <c r="AJ6519" i="1"/>
  <c r="AL6519" i="1" s="1"/>
  <c r="Y6520" i="1"/>
  <c r="Z6520" i="1"/>
  <c r="AI6520" i="1"/>
  <c r="AK6520" i="1" s="1"/>
  <c r="AJ6520" i="1"/>
  <c r="AL6520" i="1" s="1"/>
  <c r="Y6521" i="1"/>
  <c r="Z6521" i="1"/>
  <c r="AI6521" i="1"/>
  <c r="AJ6521" i="1"/>
  <c r="AL6521" i="1" s="1"/>
  <c r="AK6521" i="1"/>
  <c r="Y6522" i="1"/>
  <c r="Z6522" i="1"/>
  <c r="AI6522" i="1"/>
  <c r="AJ6522" i="1"/>
  <c r="AK6522" i="1"/>
  <c r="AL6522" i="1"/>
  <c r="Y6523" i="1"/>
  <c r="Z6523" i="1"/>
  <c r="AI6523" i="1"/>
  <c r="AK6523" i="1" s="1"/>
  <c r="AJ6523" i="1"/>
  <c r="AL6523" i="1" s="1"/>
  <c r="Y6524" i="1"/>
  <c r="Z6524" i="1"/>
  <c r="AI6524" i="1"/>
  <c r="AK6524" i="1" s="1"/>
  <c r="AJ6524" i="1"/>
  <c r="AL6524" i="1"/>
  <c r="Y6525" i="1"/>
  <c r="Z6525" i="1"/>
  <c r="AI6525" i="1"/>
  <c r="AJ6525" i="1"/>
  <c r="AK6525" i="1"/>
  <c r="AL6525" i="1"/>
  <c r="Y6526" i="1"/>
  <c r="Z6526" i="1"/>
  <c r="AI6526" i="1"/>
  <c r="AK6526" i="1" s="1"/>
  <c r="AJ6526" i="1"/>
  <c r="AL6526" i="1"/>
  <c r="Y6527" i="1"/>
  <c r="Z6527" i="1"/>
  <c r="AI6527" i="1"/>
  <c r="AK6527" i="1" s="1"/>
  <c r="AJ6527" i="1"/>
  <c r="AL6527" i="1" s="1"/>
  <c r="Y6528" i="1"/>
  <c r="Z6528" i="1"/>
  <c r="AI6528" i="1"/>
  <c r="AK6528" i="1" s="1"/>
  <c r="AJ6528" i="1"/>
  <c r="AL6528" i="1"/>
  <c r="Y6529" i="1"/>
  <c r="Z6529" i="1"/>
  <c r="AI6529" i="1"/>
  <c r="AJ6529" i="1"/>
  <c r="AL6529" i="1" s="1"/>
  <c r="AK6529" i="1"/>
  <c r="Y6530" i="1"/>
  <c r="Z6530" i="1"/>
  <c r="AI6530" i="1"/>
  <c r="AJ6530" i="1"/>
  <c r="AK6530" i="1"/>
  <c r="AL6530" i="1"/>
  <c r="Y6531" i="1"/>
  <c r="Z6531" i="1"/>
  <c r="AI6531" i="1"/>
  <c r="AK6531" i="1" s="1"/>
  <c r="AJ6531" i="1"/>
  <c r="AL6531" i="1" s="1"/>
  <c r="Y6532" i="1"/>
  <c r="Z6532" i="1"/>
  <c r="AI6532" i="1"/>
  <c r="AK6532" i="1" s="1"/>
  <c r="AJ6532" i="1"/>
  <c r="AL6532" i="1"/>
  <c r="Y6533" i="1"/>
  <c r="Z6533" i="1"/>
  <c r="AI6533" i="1"/>
  <c r="AJ6533" i="1"/>
  <c r="AK6533" i="1"/>
  <c r="AL6533" i="1"/>
  <c r="Y6534" i="1"/>
  <c r="Z6534" i="1"/>
  <c r="AI6534" i="1"/>
  <c r="AK6534" i="1" s="1"/>
  <c r="AJ6534" i="1"/>
  <c r="AL6534" i="1"/>
  <c r="Y6535" i="1"/>
  <c r="Z6535" i="1"/>
  <c r="AI6535" i="1"/>
  <c r="AK6535" i="1" s="1"/>
  <c r="AJ6535" i="1"/>
  <c r="AL6535" i="1" s="1"/>
  <c r="Y6536" i="1"/>
  <c r="Z6536" i="1"/>
  <c r="AI6536" i="1"/>
  <c r="AJ6536" i="1"/>
  <c r="AL6536" i="1" s="1"/>
  <c r="AK6536" i="1"/>
  <c r="Y6537" i="1"/>
  <c r="Z6537" i="1"/>
  <c r="AI6537" i="1"/>
  <c r="AJ6537" i="1"/>
  <c r="AL6537" i="1" s="1"/>
  <c r="AK6537" i="1"/>
  <c r="Y6538" i="1"/>
  <c r="Z6538" i="1"/>
  <c r="AI6538" i="1"/>
  <c r="AJ6538" i="1"/>
  <c r="AK6538" i="1"/>
  <c r="AL6538" i="1"/>
  <c r="Y6539" i="1"/>
  <c r="Z6539" i="1"/>
  <c r="AI6539" i="1"/>
  <c r="AK6539" i="1" s="1"/>
  <c r="AJ6539" i="1"/>
  <c r="AL6539" i="1" s="1"/>
  <c r="Y6540" i="1"/>
  <c r="Z6540" i="1"/>
  <c r="AI6540" i="1"/>
  <c r="AJ6540" i="1"/>
  <c r="AK6540" i="1"/>
  <c r="AL6540" i="1"/>
  <c r="Y6541" i="1"/>
  <c r="Z6541" i="1"/>
  <c r="AI6541" i="1"/>
  <c r="AJ6541" i="1"/>
  <c r="AL6541" i="1" s="1"/>
  <c r="AK6541" i="1"/>
  <c r="Y6542" i="1"/>
  <c r="Z6542" i="1"/>
  <c r="AI6542" i="1"/>
  <c r="AK6542" i="1" s="1"/>
  <c r="AJ6542" i="1"/>
  <c r="AL6542" i="1"/>
  <c r="Y6543" i="1"/>
  <c r="Z6543" i="1"/>
  <c r="AI6543" i="1"/>
  <c r="AK6543" i="1" s="1"/>
  <c r="AJ6543" i="1"/>
  <c r="AL6543" i="1" s="1"/>
  <c r="Y6544" i="1"/>
  <c r="Z6544" i="1"/>
  <c r="AI6544" i="1"/>
  <c r="AK6544" i="1" s="1"/>
  <c r="AJ6544" i="1"/>
  <c r="AL6544" i="1" s="1"/>
  <c r="Y6545" i="1"/>
  <c r="Z6545" i="1"/>
  <c r="AI6545" i="1"/>
  <c r="AJ6545" i="1"/>
  <c r="AL6545" i="1" s="1"/>
  <c r="AK6545" i="1"/>
  <c r="Y6546" i="1"/>
  <c r="Z6546" i="1"/>
  <c r="AI6546" i="1"/>
  <c r="AJ6546" i="1"/>
  <c r="AK6546" i="1"/>
  <c r="AL6546" i="1"/>
  <c r="Y6547" i="1"/>
  <c r="Z6547" i="1"/>
  <c r="AI6547" i="1"/>
  <c r="AK6547" i="1" s="1"/>
  <c r="AJ6547" i="1"/>
  <c r="AL6547" i="1" s="1"/>
  <c r="Y6548" i="1"/>
  <c r="Z6548" i="1"/>
  <c r="AI6548" i="1"/>
  <c r="AJ6548" i="1"/>
  <c r="AK6548" i="1"/>
  <c r="AL6548" i="1"/>
  <c r="Y6549" i="1"/>
  <c r="Z6549" i="1"/>
  <c r="AI6549" i="1"/>
  <c r="AJ6549" i="1"/>
  <c r="AL6549" i="1" s="1"/>
  <c r="AK6549" i="1"/>
  <c r="Y6550" i="1"/>
  <c r="Z6550" i="1"/>
  <c r="AI6550" i="1"/>
  <c r="AK6550" i="1" s="1"/>
  <c r="AJ6550" i="1"/>
  <c r="AL6550" i="1"/>
  <c r="Y6551" i="1"/>
  <c r="Z6551" i="1"/>
  <c r="AI6551" i="1"/>
  <c r="AK6551" i="1" s="1"/>
  <c r="AJ6551" i="1"/>
  <c r="AL6551" i="1" s="1"/>
  <c r="Y6552" i="1"/>
  <c r="Z6552" i="1"/>
  <c r="AI6552" i="1"/>
  <c r="AK6552" i="1" s="1"/>
  <c r="AJ6552" i="1"/>
  <c r="AL6552" i="1"/>
  <c r="Y6553" i="1"/>
  <c r="Z6553" i="1"/>
  <c r="AI6553" i="1"/>
  <c r="AJ6553" i="1"/>
  <c r="AL6553" i="1" s="1"/>
  <c r="AK6553" i="1"/>
  <c r="Y6554" i="1"/>
  <c r="Z6554" i="1"/>
  <c r="AI6554" i="1"/>
  <c r="AJ6554" i="1"/>
  <c r="AK6554" i="1"/>
  <c r="AL6554" i="1"/>
  <c r="Y6555" i="1"/>
  <c r="Z6555" i="1"/>
  <c r="AI6555" i="1"/>
  <c r="AK6555" i="1" s="1"/>
  <c r="AJ6555" i="1"/>
  <c r="AL6555" i="1" s="1"/>
  <c r="Y6556" i="1"/>
  <c r="Z6556" i="1"/>
  <c r="AI6556" i="1"/>
  <c r="AJ6556" i="1"/>
  <c r="AK6556" i="1"/>
  <c r="AL6556" i="1"/>
  <c r="Y6557" i="1"/>
  <c r="Z6557" i="1"/>
  <c r="AI6557" i="1"/>
  <c r="AJ6557" i="1"/>
  <c r="AK6557" i="1"/>
  <c r="AL6557" i="1"/>
  <c r="Y6558" i="1"/>
  <c r="Z6558" i="1"/>
  <c r="AI6558" i="1"/>
  <c r="AK6558" i="1" s="1"/>
  <c r="AJ6558" i="1"/>
  <c r="AL6558" i="1"/>
  <c r="Y6559" i="1"/>
  <c r="Z6559" i="1"/>
  <c r="AI6559" i="1"/>
  <c r="AK6559" i="1" s="1"/>
  <c r="AJ6559" i="1"/>
  <c r="AL6559" i="1" s="1"/>
  <c r="Y6560" i="1"/>
  <c r="Z6560" i="1"/>
  <c r="AI6560" i="1"/>
  <c r="AK6560" i="1" s="1"/>
  <c r="AJ6560" i="1"/>
  <c r="AL6560" i="1"/>
  <c r="Y6561" i="1"/>
  <c r="Z6561" i="1"/>
  <c r="AI6561" i="1"/>
  <c r="AJ6561" i="1"/>
  <c r="AL6561" i="1" s="1"/>
  <c r="AK6561" i="1"/>
  <c r="Y6562" i="1"/>
  <c r="Z6562" i="1"/>
  <c r="AI6562" i="1"/>
  <c r="AJ6562" i="1"/>
  <c r="AK6562" i="1"/>
  <c r="AL6562" i="1"/>
  <c r="Y6563" i="1"/>
  <c r="Z6563" i="1"/>
  <c r="AI6563" i="1"/>
  <c r="AK6563" i="1" s="1"/>
  <c r="AJ6563" i="1"/>
  <c r="AL6563" i="1" s="1"/>
  <c r="Y6564" i="1"/>
  <c r="Z6564" i="1"/>
  <c r="AI6564" i="1"/>
  <c r="AK6564" i="1" s="1"/>
  <c r="AJ6564" i="1"/>
  <c r="AL6564" i="1"/>
  <c r="Y6565" i="1"/>
  <c r="Z6565" i="1"/>
  <c r="AI6565" i="1"/>
  <c r="AJ6565" i="1"/>
  <c r="AL6565" i="1" s="1"/>
  <c r="AK6565" i="1"/>
  <c r="Y6566" i="1"/>
  <c r="Z6566" i="1"/>
  <c r="AI6566" i="1"/>
  <c r="AK6566" i="1" s="1"/>
  <c r="AJ6566" i="1"/>
  <c r="AL6566" i="1"/>
  <c r="Y6567" i="1"/>
  <c r="Z6567" i="1"/>
  <c r="AI6567" i="1"/>
  <c r="AK6567" i="1" s="1"/>
  <c r="AJ6567" i="1"/>
  <c r="AL6567" i="1" s="1"/>
  <c r="Y6568" i="1"/>
  <c r="Z6568" i="1"/>
  <c r="AI6568" i="1"/>
  <c r="AJ6568" i="1"/>
  <c r="AK6568" i="1"/>
  <c r="AL6568" i="1"/>
  <c r="Y6569" i="1"/>
  <c r="Z6569" i="1"/>
  <c r="AI6569" i="1"/>
  <c r="AJ6569" i="1"/>
  <c r="AL6569" i="1" s="1"/>
  <c r="AK6569" i="1"/>
  <c r="Y6570" i="1"/>
  <c r="Z6570" i="1"/>
  <c r="AI6570" i="1"/>
  <c r="AJ6570" i="1"/>
  <c r="AK6570" i="1"/>
  <c r="AL6570" i="1"/>
  <c r="Y6571" i="1"/>
  <c r="Z6571" i="1"/>
  <c r="AI6571" i="1"/>
  <c r="AK6571" i="1" s="1"/>
  <c r="AJ6571" i="1"/>
  <c r="AL6571" i="1" s="1"/>
  <c r="Y6572" i="1"/>
  <c r="Z6572" i="1"/>
  <c r="AI6572" i="1"/>
  <c r="AK6572" i="1" s="1"/>
  <c r="AJ6572" i="1"/>
  <c r="AL6572" i="1"/>
  <c r="Y6573" i="1"/>
  <c r="Z6573" i="1"/>
  <c r="AI6573" i="1"/>
  <c r="AJ6573" i="1"/>
  <c r="AL6573" i="1" s="1"/>
  <c r="AK6573" i="1"/>
  <c r="Y6574" i="1"/>
  <c r="Z6574" i="1"/>
  <c r="AI6574" i="1"/>
  <c r="AK6574" i="1" s="1"/>
  <c r="AJ6574" i="1"/>
  <c r="AL6574" i="1"/>
  <c r="Y6575" i="1"/>
  <c r="Z6575" i="1"/>
  <c r="AI6575" i="1"/>
  <c r="AK6575" i="1" s="1"/>
  <c r="AJ6575" i="1"/>
  <c r="AL6575" i="1" s="1"/>
  <c r="Y6576" i="1"/>
  <c r="Z6576" i="1"/>
  <c r="AI6576" i="1"/>
  <c r="AJ6576" i="1"/>
  <c r="AL6576" i="1" s="1"/>
  <c r="AK6576" i="1"/>
  <c r="Y6577" i="1"/>
  <c r="Z6577" i="1"/>
  <c r="AI6577" i="1"/>
  <c r="AJ6577" i="1"/>
  <c r="AL6577" i="1" s="1"/>
  <c r="AK6577" i="1"/>
  <c r="Y6578" i="1"/>
  <c r="Z6578" i="1"/>
  <c r="AI6578" i="1"/>
  <c r="AJ6578" i="1"/>
  <c r="AK6578" i="1"/>
  <c r="AL6578" i="1"/>
  <c r="Y6579" i="1"/>
  <c r="Z6579" i="1"/>
  <c r="AI6579" i="1"/>
  <c r="AK6579" i="1" s="1"/>
  <c r="AJ6579" i="1"/>
  <c r="AL6579" i="1" s="1"/>
  <c r="Y6580" i="1"/>
  <c r="Z6580" i="1"/>
  <c r="AI6580" i="1"/>
  <c r="AJ6580" i="1"/>
  <c r="AK6580" i="1"/>
  <c r="AL6580" i="1"/>
  <c r="Y6581" i="1"/>
  <c r="Z6581" i="1"/>
  <c r="AI6581" i="1"/>
  <c r="AJ6581" i="1"/>
  <c r="AL6581" i="1" s="1"/>
  <c r="AK6581" i="1"/>
  <c r="Y6582" i="1"/>
  <c r="Z6582" i="1"/>
  <c r="AI6582" i="1"/>
  <c r="AK6582" i="1" s="1"/>
  <c r="AJ6582" i="1"/>
  <c r="AL6582" i="1"/>
  <c r="Y6583" i="1"/>
  <c r="Z6583" i="1"/>
  <c r="AI6583" i="1"/>
  <c r="AK6583" i="1" s="1"/>
  <c r="AJ6583" i="1"/>
  <c r="AL6583" i="1" s="1"/>
  <c r="Y6584" i="1"/>
  <c r="Z6584" i="1"/>
  <c r="AI6584" i="1"/>
  <c r="AK6584" i="1" s="1"/>
  <c r="AJ6584" i="1"/>
  <c r="AL6584" i="1" s="1"/>
  <c r="Y6585" i="1"/>
  <c r="Z6585" i="1"/>
  <c r="AI6585" i="1"/>
  <c r="AJ6585" i="1"/>
  <c r="AL6585" i="1" s="1"/>
  <c r="AK6585" i="1"/>
  <c r="Y6586" i="1"/>
  <c r="Z6586" i="1"/>
  <c r="AI6586" i="1"/>
  <c r="AJ6586" i="1"/>
  <c r="AK6586" i="1"/>
  <c r="AL6586" i="1"/>
  <c r="Y6587" i="1"/>
  <c r="Z6587" i="1"/>
  <c r="AI6587" i="1"/>
  <c r="AK6587" i="1" s="1"/>
  <c r="AJ6587" i="1"/>
  <c r="AL6587" i="1" s="1"/>
  <c r="Y6588" i="1"/>
  <c r="Z6588" i="1"/>
  <c r="AI6588" i="1"/>
  <c r="AK6588" i="1" s="1"/>
  <c r="AJ6588" i="1"/>
  <c r="AL6588" i="1"/>
  <c r="Y6589" i="1"/>
  <c r="Z6589" i="1"/>
  <c r="AI6589" i="1"/>
  <c r="AJ6589" i="1"/>
  <c r="AK6589" i="1"/>
  <c r="AL6589" i="1"/>
  <c r="Y6590" i="1"/>
  <c r="Z6590" i="1"/>
  <c r="AI6590" i="1"/>
  <c r="AK6590" i="1" s="1"/>
  <c r="AJ6590" i="1"/>
  <c r="AL6590" i="1"/>
  <c r="Y6591" i="1"/>
  <c r="Z6591" i="1"/>
  <c r="AI6591" i="1"/>
  <c r="AK6591" i="1" s="1"/>
  <c r="AJ6591" i="1"/>
  <c r="AL6591" i="1" s="1"/>
  <c r="Y6592" i="1"/>
  <c r="Z6592" i="1"/>
  <c r="AI6592" i="1"/>
  <c r="AK6592" i="1" s="1"/>
  <c r="AJ6592" i="1"/>
  <c r="AL6592" i="1"/>
  <c r="Y6593" i="1"/>
  <c r="Z6593" i="1"/>
  <c r="AI6593" i="1"/>
  <c r="AJ6593" i="1"/>
  <c r="AL6593" i="1" s="1"/>
  <c r="AK6593" i="1"/>
  <c r="Y6594" i="1"/>
  <c r="Z6594" i="1"/>
  <c r="AI6594" i="1"/>
  <c r="AJ6594" i="1"/>
  <c r="AK6594" i="1"/>
  <c r="AL6594" i="1"/>
  <c r="Y6595" i="1"/>
  <c r="Z6595" i="1"/>
  <c r="AI6595" i="1"/>
  <c r="AK6595" i="1" s="1"/>
  <c r="AJ6595" i="1"/>
  <c r="AL6595" i="1" s="1"/>
  <c r="Y6596" i="1"/>
  <c r="Z6596" i="1"/>
  <c r="AI6596" i="1"/>
  <c r="AK6596" i="1" s="1"/>
  <c r="AJ6596" i="1"/>
  <c r="AL6596" i="1"/>
  <c r="Y6597" i="1"/>
  <c r="Z6597" i="1"/>
  <c r="AI6597" i="1"/>
  <c r="AJ6597" i="1"/>
  <c r="AK6597" i="1"/>
  <c r="AL6597" i="1"/>
  <c r="Y6598" i="1"/>
  <c r="Z6598" i="1"/>
  <c r="AI6598" i="1"/>
  <c r="AK6598" i="1" s="1"/>
  <c r="AJ6598" i="1"/>
  <c r="AL6598" i="1"/>
  <c r="Y6599" i="1"/>
  <c r="Z6599" i="1"/>
  <c r="AI6599" i="1"/>
  <c r="AK6599" i="1" s="1"/>
  <c r="AJ6599" i="1"/>
  <c r="AL6599" i="1" s="1"/>
  <c r="Y6600" i="1"/>
  <c r="Z6600" i="1"/>
  <c r="AI6600" i="1"/>
  <c r="AJ6600" i="1"/>
  <c r="AL6600" i="1" s="1"/>
  <c r="AK6600" i="1"/>
  <c r="Y6601" i="1"/>
  <c r="Z6601" i="1"/>
  <c r="AI6601" i="1"/>
  <c r="AJ6601" i="1"/>
  <c r="AL6601" i="1" s="1"/>
  <c r="AK6601" i="1"/>
  <c r="Y6602" i="1"/>
  <c r="Z6602" i="1"/>
  <c r="AI6602" i="1"/>
  <c r="AJ6602" i="1"/>
  <c r="AK6602" i="1"/>
  <c r="AL6602" i="1"/>
  <c r="Y6603" i="1"/>
  <c r="Z6603" i="1"/>
  <c r="AI6603" i="1"/>
  <c r="AK6603" i="1" s="1"/>
  <c r="AJ6603" i="1"/>
  <c r="AL6603" i="1" s="1"/>
  <c r="Y6604" i="1"/>
  <c r="Z6604" i="1"/>
  <c r="AI6604" i="1"/>
  <c r="AJ6604" i="1"/>
  <c r="AK6604" i="1"/>
  <c r="AL6604" i="1"/>
  <c r="Y6605" i="1"/>
  <c r="Z6605" i="1"/>
  <c r="AI6605" i="1"/>
  <c r="AJ6605" i="1"/>
  <c r="AL6605" i="1" s="1"/>
  <c r="AK6605" i="1"/>
  <c r="Y6606" i="1"/>
  <c r="Z6606" i="1"/>
  <c r="AI6606" i="1"/>
  <c r="AK6606" i="1" s="1"/>
  <c r="AJ6606" i="1"/>
  <c r="AL6606" i="1"/>
  <c r="Y6607" i="1"/>
  <c r="Z6607" i="1"/>
  <c r="AI6607" i="1"/>
  <c r="AK6607" i="1" s="1"/>
  <c r="AJ6607" i="1"/>
  <c r="AL6607" i="1" s="1"/>
  <c r="Y6608" i="1"/>
  <c r="Z6608" i="1"/>
  <c r="AI6608" i="1"/>
  <c r="AK6608" i="1" s="1"/>
  <c r="AJ6608" i="1"/>
  <c r="AL6608" i="1" s="1"/>
  <c r="Y6609" i="1"/>
  <c r="Z6609" i="1"/>
  <c r="AI6609" i="1"/>
  <c r="AJ6609" i="1"/>
  <c r="AL6609" i="1" s="1"/>
  <c r="AK6609" i="1"/>
  <c r="Y6610" i="1"/>
  <c r="Z6610" i="1"/>
  <c r="AI6610" i="1"/>
  <c r="AJ6610" i="1"/>
  <c r="AK6610" i="1"/>
  <c r="AL6610" i="1"/>
  <c r="Y6611" i="1"/>
  <c r="Z6611" i="1"/>
  <c r="AI6611" i="1"/>
  <c r="AK6611" i="1" s="1"/>
  <c r="AJ6611" i="1"/>
  <c r="AL6611" i="1" s="1"/>
  <c r="Y6612" i="1"/>
  <c r="Z6612" i="1"/>
  <c r="AI6612" i="1"/>
  <c r="AJ6612" i="1"/>
  <c r="AK6612" i="1"/>
  <c r="AL6612" i="1"/>
  <c r="Y6613" i="1"/>
  <c r="Z6613" i="1"/>
  <c r="AI6613" i="1"/>
  <c r="AJ6613" i="1"/>
  <c r="AL6613" i="1" s="1"/>
  <c r="AK6613" i="1"/>
  <c r="Y6614" i="1"/>
  <c r="Z6614" i="1"/>
  <c r="AI6614" i="1"/>
  <c r="AK6614" i="1" s="1"/>
  <c r="AJ6614" i="1"/>
  <c r="AL6614" i="1"/>
  <c r="Y6615" i="1"/>
  <c r="Z6615" i="1"/>
  <c r="AI6615" i="1"/>
  <c r="AK6615" i="1" s="1"/>
  <c r="AJ6615" i="1"/>
  <c r="AL6615" i="1" s="1"/>
  <c r="Y6616" i="1"/>
  <c r="Z6616" i="1"/>
  <c r="AI6616" i="1"/>
  <c r="AK6616" i="1" s="1"/>
  <c r="AJ6616" i="1"/>
  <c r="AL6616" i="1"/>
  <c r="Y6617" i="1"/>
  <c r="Z6617" i="1"/>
  <c r="AI6617" i="1"/>
  <c r="AJ6617" i="1"/>
  <c r="AL6617" i="1" s="1"/>
  <c r="AK6617" i="1"/>
  <c r="Y6618" i="1"/>
  <c r="Z6618" i="1"/>
  <c r="AI6618" i="1"/>
  <c r="AJ6618" i="1"/>
  <c r="AK6618" i="1"/>
  <c r="AL6618" i="1"/>
  <c r="Y6619" i="1"/>
  <c r="Z6619" i="1"/>
  <c r="AI6619" i="1"/>
  <c r="AJ6619" i="1"/>
  <c r="AL6619" i="1" s="1"/>
  <c r="AK6619" i="1"/>
  <c r="Y6620" i="1"/>
  <c r="Z6620" i="1"/>
  <c r="AI6620" i="1"/>
  <c r="AK6620" i="1" s="1"/>
  <c r="AJ6620" i="1"/>
  <c r="AL6620" i="1"/>
  <c r="Y6621" i="1"/>
  <c r="Z6621" i="1"/>
  <c r="AI6621" i="1"/>
  <c r="AJ6621" i="1"/>
  <c r="AL6621" i="1" s="1"/>
  <c r="AK6621" i="1"/>
  <c r="Y6622" i="1"/>
  <c r="Z6622" i="1"/>
  <c r="AI6622" i="1"/>
  <c r="AK6622" i="1" s="1"/>
  <c r="AJ6622" i="1"/>
  <c r="AL6622" i="1"/>
  <c r="Y6623" i="1"/>
  <c r="Z6623" i="1"/>
  <c r="AI6623" i="1"/>
  <c r="AK6623" i="1" s="1"/>
  <c r="AJ6623" i="1"/>
  <c r="AL6623" i="1" s="1"/>
  <c r="Y6624" i="1"/>
  <c r="Z6624" i="1"/>
  <c r="AI6624" i="1"/>
  <c r="AJ6624" i="1"/>
  <c r="AK6624" i="1"/>
  <c r="AL6624" i="1"/>
  <c r="Y6625" i="1"/>
  <c r="Z6625" i="1"/>
  <c r="AI6625" i="1"/>
  <c r="AJ6625" i="1"/>
  <c r="AL6625" i="1" s="1"/>
  <c r="AK6625" i="1"/>
  <c r="Y6626" i="1"/>
  <c r="Z6626" i="1"/>
  <c r="AI6626" i="1"/>
  <c r="AJ6626" i="1"/>
  <c r="AK6626" i="1"/>
  <c r="AL6626" i="1"/>
  <c r="Y6627" i="1"/>
  <c r="Z6627" i="1"/>
  <c r="AI6627" i="1"/>
  <c r="AJ6627" i="1"/>
  <c r="AL6627" i="1" s="1"/>
  <c r="AK6627" i="1"/>
  <c r="Y6628" i="1"/>
  <c r="Z6628" i="1"/>
  <c r="AI6628" i="1"/>
  <c r="AJ6628" i="1"/>
  <c r="AK6628" i="1"/>
  <c r="AL6628" i="1"/>
  <c r="Y6629" i="1"/>
  <c r="Z6629" i="1"/>
  <c r="AI6629" i="1"/>
  <c r="AJ6629" i="1"/>
  <c r="AL6629" i="1" s="1"/>
  <c r="AK6629" i="1"/>
  <c r="Y6630" i="1"/>
  <c r="Z6630" i="1"/>
  <c r="AI6630" i="1"/>
  <c r="AK6630" i="1" s="1"/>
  <c r="AJ6630" i="1"/>
  <c r="AL6630" i="1"/>
  <c r="Y6631" i="1"/>
  <c r="Z6631" i="1"/>
  <c r="AI6631" i="1"/>
  <c r="AK6631" i="1" s="1"/>
  <c r="AJ6631" i="1"/>
  <c r="AL6631" i="1" s="1"/>
  <c r="Y6632" i="1"/>
  <c r="Z6632" i="1"/>
  <c r="AI6632" i="1"/>
  <c r="AJ6632" i="1"/>
  <c r="AL6632" i="1" s="1"/>
  <c r="AK6632" i="1"/>
  <c r="Y6633" i="1"/>
  <c r="Z6633" i="1"/>
  <c r="AI6633" i="1"/>
  <c r="AJ6633" i="1"/>
  <c r="AL6633" i="1" s="1"/>
  <c r="AK6633" i="1"/>
  <c r="Y6634" i="1"/>
  <c r="Z6634" i="1"/>
  <c r="AI6634" i="1"/>
  <c r="AJ6634" i="1"/>
  <c r="AK6634" i="1"/>
  <c r="AL6634" i="1"/>
  <c r="Y6635" i="1"/>
  <c r="Z6635" i="1"/>
  <c r="AI6635" i="1"/>
  <c r="AK6635" i="1" s="1"/>
  <c r="AJ6635" i="1"/>
  <c r="AL6635" i="1" s="1"/>
  <c r="Y6636" i="1"/>
  <c r="Z6636" i="1"/>
  <c r="AI6636" i="1"/>
  <c r="AJ6636" i="1"/>
  <c r="AK6636" i="1"/>
  <c r="AL6636" i="1"/>
  <c r="Y6637" i="1"/>
  <c r="Z6637" i="1"/>
  <c r="AI6637" i="1"/>
  <c r="AJ6637" i="1"/>
  <c r="AK6637" i="1"/>
  <c r="AL6637" i="1"/>
  <c r="Y6638" i="1"/>
  <c r="Z6638" i="1"/>
  <c r="AI6638" i="1"/>
  <c r="AK6638" i="1" s="1"/>
  <c r="AJ6638" i="1"/>
  <c r="AL6638" i="1"/>
  <c r="Y6639" i="1"/>
  <c r="Z6639" i="1"/>
  <c r="AI6639" i="1"/>
  <c r="AK6639" i="1" s="1"/>
  <c r="AJ6639" i="1"/>
  <c r="AL6639" i="1" s="1"/>
  <c r="Y6640" i="1"/>
  <c r="Z6640" i="1"/>
  <c r="AI6640" i="1"/>
  <c r="AJ6640" i="1"/>
  <c r="AL6640" i="1" s="1"/>
  <c r="AK6640" i="1"/>
  <c r="Y6641" i="1"/>
  <c r="Z6641" i="1"/>
  <c r="AI6641" i="1"/>
  <c r="AJ6641" i="1"/>
  <c r="AL6641" i="1" s="1"/>
  <c r="AK6641" i="1"/>
  <c r="Y6642" i="1"/>
  <c r="Z6642" i="1"/>
  <c r="AI6642" i="1"/>
  <c r="AJ6642" i="1"/>
  <c r="AK6642" i="1"/>
  <c r="AL6642" i="1"/>
  <c r="Y6643" i="1"/>
  <c r="Z6643" i="1"/>
  <c r="AI6643" i="1"/>
  <c r="AK6643" i="1" s="1"/>
  <c r="AJ6643" i="1"/>
  <c r="AL6643" i="1" s="1"/>
  <c r="Y6644" i="1"/>
  <c r="Z6644" i="1"/>
  <c r="AI6644" i="1"/>
  <c r="AK6644" i="1" s="1"/>
  <c r="AJ6644" i="1"/>
  <c r="AL6644" i="1"/>
  <c r="Y6645" i="1"/>
  <c r="Z6645" i="1"/>
  <c r="AI6645" i="1"/>
  <c r="AJ6645" i="1"/>
  <c r="AK6645" i="1"/>
  <c r="AL6645" i="1"/>
  <c r="Y6646" i="1"/>
  <c r="Z6646" i="1"/>
  <c r="AI6646" i="1"/>
  <c r="AK6646" i="1" s="1"/>
  <c r="AJ6646" i="1"/>
  <c r="AL6646" i="1"/>
  <c r="Y6647" i="1"/>
  <c r="Z6647" i="1"/>
  <c r="AI6647" i="1"/>
  <c r="AK6647" i="1" s="1"/>
  <c r="AJ6647" i="1"/>
  <c r="AL6647" i="1" s="1"/>
  <c r="Y6648" i="1"/>
  <c r="Z6648" i="1"/>
  <c r="AI6648" i="1"/>
  <c r="AJ6648" i="1"/>
  <c r="AL6648" i="1" s="1"/>
  <c r="AK6648" i="1"/>
  <c r="Y6649" i="1"/>
  <c r="Z6649" i="1"/>
  <c r="AI6649" i="1"/>
  <c r="AJ6649" i="1"/>
  <c r="AL6649" i="1" s="1"/>
  <c r="AK6649" i="1"/>
  <c r="Y6650" i="1"/>
  <c r="Z6650" i="1"/>
  <c r="AI6650" i="1"/>
  <c r="AJ6650" i="1"/>
  <c r="AK6650" i="1"/>
  <c r="AL6650" i="1"/>
  <c r="Y6651" i="1"/>
  <c r="Z6651" i="1"/>
  <c r="AI6651" i="1"/>
  <c r="AK6651" i="1" s="1"/>
  <c r="AJ6651" i="1"/>
  <c r="AL6651" i="1" s="1"/>
  <c r="Y6652" i="1"/>
  <c r="Z6652" i="1"/>
  <c r="AI6652" i="1"/>
  <c r="AK6652" i="1" s="1"/>
  <c r="AJ6652" i="1"/>
  <c r="AL6652" i="1"/>
  <c r="Y6653" i="1"/>
  <c r="Z6653" i="1"/>
  <c r="AI6653" i="1"/>
  <c r="AJ6653" i="1"/>
  <c r="AL6653" i="1" s="1"/>
  <c r="AK6653" i="1"/>
  <c r="Y6654" i="1"/>
  <c r="Z6654" i="1"/>
  <c r="AI6654" i="1"/>
  <c r="AK6654" i="1" s="1"/>
  <c r="AJ6654" i="1"/>
  <c r="AL6654" i="1"/>
  <c r="Y6655" i="1"/>
  <c r="Z6655" i="1"/>
  <c r="AI6655" i="1"/>
  <c r="AK6655" i="1" s="1"/>
  <c r="AJ6655" i="1"/>
  <c r="AL6655" i="1" s="1"/>
  <c r="Y6656" i="1"/>
  <c r="Z6656" i="1"/>
  <c r="AI6656" i="1"/>
  <c r="AK6656" i="1" s="1"/>
  <c r="AJ6656" i="1"/>
  <c r="AL6656" i="1"/>
  <c r="Y6657" i="1"/>
  <c r="Z6657" i="1"/>
  <c r="AI6657" i="1"/>
  <c r="AJ6657" i="1"/>
  <c r="AL6657" i="1" s="1"/>
  <c r="AK6657" i="1"/>
  <c r="Y6658" i="1"/>
  <c r="Z6658" i="1"/>
  <c r="AI6658" i="1"/>
  <c r="AJ6658" i="1"/>
  <c r="AK6658" i="1"/>
  <c r="AL6658" i="1"/>
  <c r="Y6659" i="1"/>
  <c r="Z6659" i="1"/>
  <c r="AI6659" i="1"/>
  <c r="AJ6659" i="1"/>
  <c r="AL6659" i="1" s="1"/>
  <c r="AK6659" i="1"/>
  <c r="Y6660" i="1"/>
  <c r="Z6660" i="1"/>
  <c r="AI6660" i="1"/>
  <c r="AJ6660" i="1"/>
  <c r="AK6660" i="1"/>
  <c r="AL6660" i="1"/>
  <c r="Y6661" i="1"/>
  <c r="Z6661" i="1"/>
  <c r="AI6661" i="1"/>
  <c r="AJ6661" i="1"/>
  <c r="AK6661" i="1"/>
  <c r="AL6661" i="1"/>
  <c r="Y6662" i="1"/>
  <c r="Z6662" i="1"/>
  <c r="AI6662" i="1"/>
  <c r="AK6662" i="1" s="1"/>
  <c r="AJ6662" i="1"/>
  <c r="AL6662" i="1"/>
  <c r="Y6663" i="1"/>
  <c r="Z6663" i="1"/>
  <c r="AI6663" i="1"/>
  <c r="AK6663" i="1" s="1"/>
  <c r="AJ6663" i="1"/>
  <c r="AL6663" i="1" s="1"/>
  <c r="Y6664" i="1"/>
  <c r="Z6664" i="1"/>
  <c r="AI6664" i="1"/>
  <c r="AK6664" i="1" s="1"/>
  <c r="AJ6664" i="1"/>
  <c r="AL6664" i="1"/>
  <c r="Y6665" i="1"/>
  <c r="Z6665" i="1"/>
  <c r="AI6665" i="1"/>
  <c r="AJ6665" i="1"/>
  <c r="AL6665" i="1" s="1"/>
  <c r="AK6665" i="1"/>
  <c r="Y6666" i="1"/>
  <c r="Z6666" i="1"/>
  <c r="AI6666" i="1"/>
  <c r="AJ6666" i="1"/>
  <c r="AK6666" i="1"/>
  <c r="AL6666" i="1"/>
  <c r="Y6667" i="1"/>
  <c r="Z6667" i="1"/>
  <c r="AI6667" i="1"/>
  <c r="AJ6667" i="1"/>
  <c r="AL6667" i="1" s="1"/>
  <c r="AK6667" i="1"/>
  <c r="Y6668" i="1"/>
  <c r="Z6668" i="1"/>
  <c r="AI6668" i="1"/>
  <c r="AJ6668" i="1"/>
  <c r="AK6668" i="1"/>
  <c r="AL6668" i="1"/>
  <c r="Y6669" i="1"/>
  <c r="Z6669" i="1"/>
  <c r="AI6669" i="1"/>
  <c r="AJ6669" i="1"/>
  <c r="AL6669" i="1" s="1"/>
  <c r="AK6669" i="1"/>
  <c r="Y6670" i="1"/>
  <c r="Z6670" i="1"/>
  <c r="AI6670" i="1"/>
  <c r="AK6670" i="1" s="1"/>
  <c r="AJ6670" i="1"/>
  <c r="AL6670" i="1"/>
  <c r="Y6671" i="1"/>
  <c r="Z6671" i="1"/>
  <c r="AI6671" i="1"/>
  <c r="AK6671" i="1" s="1"/>
  <c r="AJ6671" i="1"/>
  <c r="AL6671" i="1" s="1"/>
  <c r="Y6672" i="1"/>
  <c r="Z6672" i="1"/>
  <c r="AI6672" i="1"/>
  <c r="AJ6672" i="1"/>
  <c r="AK6672" i="1"/>
  <c r="AL6672" i="1"/>
  <c r="Y6673" i="1"/>
  <c r="Z6673" i="1"/>
  <c r="AI6673" i="1"/>
  <c r="AJ6673" i="1"/>
  <c r="AL6673" i="1" s="1"/>
  <c r="AK6673" i="1"/>
  <c r="Y6674" i="1"/>
  <c r="Z6674" i="1"/>
  <c r="AI6674" i="1"/>
  <c r="AJ6674" i="1"/>
  <c r="AK6674" i="1"/>
  <c r="AL6674" i="1"/>
  <c r="Y6675" i="1"/>
  <c r="Z6675" i="1"/>
  <c r="AI6675" i="1"/>
  <c r="AJ6675" i="1"/>
  <c r="AL6675" i="1" s="1"/>
  <c r="AK6675" i="1"/>
  <c r="Y6676" i="1"/>
  <c r="Z6676" i="1"/>
  <c r="AI6676" i="1"/>
  <c r="AJ6676" i="1"/>
  <c r="AK6676" i="1"/>
  <c r="AL6676" i="1"/>
  <c r="Y6677" i="1"/>
  <c r="Z6677" i="1"/>
  <c r="AI6677" i="1"/>
  <c r="AK6677" i="1" s="1"/>
  <c r="AJ6677" i="1"/>
  <c r="AL6677" i="1" s="1"/>
  <c r="Y6678" i="1"/>
  <c r="Z6678" i="1"/>
  <c r="AI6678" i="1"/>
  <c r="AK6678" i="1" s="1"/>
  <c r="AJ6678" i="1"/>
  <c r="AL6678" i="1"/>
  <c r="Y6679" i="1"/>
  <c r="Z6679" i="1"/>
  <c r="AI6679" i="1"/>
  <c r="AJ6679" i="1"/>
  <c r="AL6679" i="1" s="1"/>
  <c r="AK6679" i="1"/>
  <c r="Y6680" i="1"/>
  <c r="Z6680" i="1"/>
  <c r="AI6680" i="1"/>
  <c r="AK6680" i="1" s="1"/>
  <c r="AJ6680" i="1"/>
  <c r="AL6680" i="1"/>
  <c r="Y6681" i="1"/>
  <c r="Z6681" i="1"/>
  <c r="AI6681" i="1"/>
  <c r="AJ6681" i="1"/>
  <c r="AL6681" i="1" s="1"/>
  <c r="AK6681" i="1"/>
  <c r="Y6682" i="1"/>
  <c r="Z6682" i="1"/>
  <c r="AI6682" i="1"/>
  <c r="AK6682" i="1" s="1"/>
  <c r="AJ6682" i="1"/>
  <c r="AL6682" i="1" s="1"/>
  <c r="Y6683" i="1"/>
  <c r="Z6683" i="1"/>
  <c r="AI6683" i="1"/>
  <c r="AJ6683" i="1"/>
  <c r="AK6683" i="1"/>
  <c r="AL6683" i="1"/>
  <c r="Y6684" i="1"/>
  <c r="Z6684" i="1"/>
  <c r="AI6684" i="1"/>
  <c r="AJ6684" i="1"/>
  <c r="AK6684" i="1"/>
  <c r="AL6684" i="1"/>
  <c r="Y6685" i="1"/>
  <c r="Z6685" i="1"/>
  <c r="AI6685" i="1"/>
  <c r="AK6685" i="1" s="1"/>
  <c r="AJ6685" i="1"/>
  <c r="AL6685" i="1"/>
  <c r="Y6686" i="1"/>
  <c r="Z6686" i="1"/>
  <c r="AI6686" i="1"/>
  <c r="AJ6686" i="1"/>
  <c r="AK6686" i="1"/>
  <c r="AL6686" i="1"/>
  <c r="Y6687" i="1"/>
  <c r="Z6687" i="1"/>
  <c r="AI6687" i="1"/>
  <c r="AJ6687" i="1"/>
  <c r="AK6687" i="1"/>
  <c r="AL6687" i="1"/>
  <c r="Y6688" i="1"/>
  <c r="Z6688" i="1"/>
  <c r="AI6688" i="1"/>
  <c r="AK6688" i="1" s="1"/>
  <c r="AJ6688" i="1"/>
  <c r="AL6688" i="1" s="1"/>
  <c r="Y6689" i="1"/>
  <c r="Z6689" i="1"/>
  <c r="AI6689" i="1"/>
  <c r="AK6689" i="1" s="1"/>
  <c r="AJ6689" i="1"/>
  <c r="AL6689" i="1" s="1"/>
  <c r="Y6690" i="1"/>
  <c r="Z6690" i="1"/>
  <c r="AI6690" i="1"/>
  <c r="AK6690" i="1" s="1"/>
  <c r="AJ6690" i="1"/>
  <c r="AL6690" i="1" s="1"/>
  <c r="Y6691" i="1"/>
  <c r="Z6691" i="1"/>
  <c r="AI6691" i="1"/>
  <c r="AJ6691" i="1"/>
  <c r="AK6691" i="1"/>
  <c r="AL6691" i="1"/>
  <c r="Y6692" i="1"/>
  <c r="Z6692" i="1"/>
  <c r="AI6692" i="1"/>
  <c r="AJ6692" i="1"/>
  <c r="AK6692" i="1"/>
  <c r="AL6692" i="1"/>
  <c r="Y6693" i="1"/>
  <c r="Z6693" i="1"/>
  <c r="AI6693" i="1"/>
  <c r="AK6693" i="1" s="1"/>
  <c r="AJ6693" i="1"/>
  <c r="AL6693" i="1"/>
  <c r="Y6694" i="1"/>
  <c r="Z6694" i="1"/>
  <c r="AI6694" i="1"/>
  <c r="AJ6694" i="1"/>
  <c r="AK6694" i="1"/>
  <c r="AL6694" i="1"/>
  <c r="Y6695" i="1"/>
  <c r="Z6695" i="1"/>
  <c r="AI6695" i="1"/>
  <c r="AJ6695" i="1"/>
  <c r="AK6695" i="1"/>
  <c r="AL6695" i="1"/>
  <c r="Y6696" i="1"/>
  <c r="Z6696" i="1"/>
  <c r="AI6696" i="1"/>
  <c r="AK6696" i="1" s="1"/>
  <c r="AJ6696" i="1"/>
  <c r="AL6696" i="1" s="1"/>
  <c r="Y6697" i="1"/>
  <c r="Z6697" i="1"/>
  <c r="AI6697" i="1"/>
  <c r="AK6697" i="1" s="1"/>
  <c r="AJ6697" i="1"/>
  <c r="AL6697" i="1" s="1"/>
  <c r="Y6698" i="1"/>
  <c r="Z6698" i="1"/>
  <c r="AI6698" i="1"/>
  <c r="AK6698" i="1" s="1"/>
  <c r="AJ6698" i="1"/>
  <c r="AL6698" i="1"/>
  <c r="Y6699" i="1"/>
  <c r="Z6699" i="1"/>
  <c r="AI6699" i="1"/>
  <c r="AJ6699" i="1"/>
  <c r="AK6699" i="1"/>
  <c r="AL6699" i="1"/>
  <c r="Y6700" i="1"/>
  <c r="Z6700" i="1"/>
  <c r="AI6700" i="1"/>
  <c r="AJ6700" i="1"/>
  <c r="AK6700" i="1"/>
  <c r="AL6700" i="1"/>
  <c r="Y6701" i="1"/>
  <c r="Z6701" i="1"/>
  <c r="AI6701" i="1"/>
  <c r="AK6701" i="1" s="1"/>
  <c r="AJ6701" i="1"/>
  <c r="AL6701" i="1"/>
  <c r="Y6702" i="1"/>
  <c r="Z6702" i="1"/>
  <c r="AI6702" i="1"/>
  <c r="AJ6702" i="1"/>
  <c r="AK6702" i="1"/>
  <c r="AL6702" i="1"/>
  <c r="Y6703" i="1"/>
  <c r="Z6703" i="1"/>
  <c r="AI6703" i="1"/>
  <c r="AJ6703" i="1"/>
  <c r="AK6703" i="1"/>
  <c r="AL6703" i="1"/>
  <c r="Y6704" i="1"/>
  <c r="Z6704" i="1"/>
  <c r="AI6704" i="1"/>
  <c r="AK6704" i="1" s="1"/>
  <c r="AJ6704" i="1"/>
  <c r="AL6704" i="1" s="1"/>
  <c r="Y6705" i="1"/>
  <c r="Z6705" i="1"/>
  <c r="AI6705" i="1"/>
  <c r="AK6705" i="1" s="1"/>
  <c r="AJ6705" i="1"/>
  <c r="AL6705" i="1" s="1"/>
  <c r="Y6706" i="1"/>
  <c r="Z6706" i="1"/>
  <c r="AI6706" i="1"/>
  <c r="AK6706" i="1" s="1"/>
  <c r="AJ6706" i="1"/>
  <c r="AL6706" i="1"/>
  <c r="Y6707" i="1"/>
  <c r="Z6707" i="1"/>
  <c r="AI6707" i="1"/>
  <c r="AJ6707" i="1"/>
  <c r="AK6707" i="1"/>
  <c r="AL6707" i="1"/>
  <c r="Y6708" i="1"/>
  <c r="Z6708" i="1"/>
  <c r="AI6708" i="1"/>
  <c r="AJ6708" i="1"/>
  <c r="AK6708" i="1"/>
  <c r="AL6708" i="1"/>
  <c r="Y6709" i="1"/>
  <c r="Z6709" i="1"/>
  <c r="AI6709" i="1"/>
  <c r="AK6709" i="1" s="1"/>
  <c r="AJ6709" i="1"/>
  <c r="AL6709" i="1"/>
  <c r="Y6710" i="1"/>
  <c r="Z6710" i="1"/>
  <c r="AI6710" i="1"/>
  <c r="AJ6710" i="1"/>
  <c r="AK6710" i="1"/>
  <c r="AL6710" i="1"/>
  <c r="Y6711" i="1"/>
  <c r="Z6711" i="1"/>
  <c r="AI6711" i="1"/>
  <c r="AJ6711" i="1"/>
  <c r="AK6711" i="1"/>
  <c r="AL6711" i="1"/>
  <c r="Y6712" i="1"/>
  <c r="Z6712" i="1"/>
  <c r="AI6712" i="1"/>
  <c r="AK6712" i="1" s="1"/>
  <c r="AJ6712" i="1"/>
  <c r="AL6712" i="1" s="1"/>
  <c r="Y6713" i="1"/>
  <c r="Z6713" i="1"/>
  <c r="AI6713" i="1"/>
  <c r="AK6713" i="1" s="1"/>
  <c r="AJ6713" i="1"/>
  <c r="AL6713" i="1" s="1"/>
  <c r="Y6714" i="1"/>
  <c r="Z6714" i="1"/>
  <c r="AI6714" i="1"/>
  <c r="AK6714" i="1" s="1"/>
  <c r="AJ6714" i="1"/>
  <c r="AL6714" i="1"/>
  <c r="Y6715" i="1"/>
  <c r="Z6715" i="1"/>
  <c r="AI6715" i="1"/>
  <c r="AJ6715" i="1"/>
  <c r="AK6715" i="1"/>
  <c r="AL6715" i="1"/>
  <c r="Y6716" i="1"/>
  <c r="Z6716" i="1"/>
  <c r="AI6716" i="1"/>
  <c r="AJ6716" i="1"/>
  <c r="AK6716" i="1"/>
  <c r="AL6716" i="1"/>
  <c r="Y6717" i="1"/>
  <c r="Z6717" i="1"/>
  <c r="AI6717" i="1"/>
  <c r="AK6717" i="1" s="1"/>
  <c r="AJ6717" i="1"/>
  <c r="AL6717" i="1"/>
  <c r="Y6718" i="1"/>
  <c r="Z6718" i="1"/>
  <c r="AI6718" i="1"/>
  <c r="AJ6718" i="1"/>
  <c r="AK6718" i="1"/>
  <c r="AL6718" i="1"/>
  <c r="Y6719" i="1"/>
  <c r="Z6719" i="1"/>
  <c r="AI6719" i="1"/>
  <c r="AJ6719" i="1"/>
  <c r="AK6719" i="1"/>
  <c r="AL6719" i="1"/>
  <c r="Y6720" i="1"/>
  <c r="Z6720" i="1"/>
  <c r="AI6720" i="1"/>
  <c r="AK6720" i="1" s="1"/>
  <c r="AJ6720" i="1"/>
  <c r="AL6720" i="1" s="1"/>
  <c r="Y6721" i="1"/>
  <c r="Z6721" i="1"/>
  <c r="AI6721" i="1"/>
  <c r="AK6721" i="1" s="1"/>
  <c r="AJ6721" i="1"/>
  <c r="AL6721" i="1" s="1"/>
  <c r="Y6722" i="1"/>
  <c r="Z6722" i="1"/>
  <c r="AI6722" i="1"/>
  <c r="AK6722" i="1" s="1"/>
  <c r="AJ6722" i="1"/>
  <c r="AL6722" i="1"/>
  <c r="Y6723" i="1"/>
  <c r="Z6723" i="1"/>
  <c r="AI6723" i="1"/>
  <c r="AJ6723" i="1"/>
  <c r="AK6723" i="1"/>
  <c r="AL6723" i="1"/>
  <c r="Y6724" i="1"/>
  <c r="Z6724" i="1"/>
  <c r="AI6724" i="1"/>
  <c r="AJ6724" i="1"/>
  <c r="AK6724" i="1"/>
  <c r="AL6724" i="1"/>
  <c r="Y6725" i="1"/>
  <c r="Z6725" i="1"/>
  <c r="AI6725" i="1"/>
  <c r="AK6725" i="1" s="1"/>
  <c r="AJ6725" i="1"/>
  <c r="AL6725" i="1"/>
  <c r="Y6726" i="1"/>
  <c r="Z6726" i="1"/>
  <c r="AI6726" i="1"/>
  <c r="AJ6726" i="1"/>
  <c r="AK6726" i="1"/>
  <c r="AL6726" i="1"/>
  <c r="Y6727" i="1"/>
  <c r="Z6727" i="1"/>
  <c r="AI6727" i="1"/>
  <c r="AJ6727" i="1"/>
  <c r="AK6727" i="1"/>
  <c r="AL6727" i="1"/>
  <c r="Y6728" i="1"/>
  <c r="Z6728" i="1"/>
  <c r="AI6728" i="1"/>
  <c r="AK6728" i="1" s="1"/>
  <c r="AJ6728" i="1"/>
  <c r="AL6728" i="1" s="1"/>
  <c r="Y6729" i="1"/>
  <c r="Z6729" i="1"/>
  <c r="AI6729" i="1"/>
  <c r="AK6729" i="1" s="1"/>
  <c r="AJ6729" i="1"/>
  <c r="AL6729" i="1" s="1"/>
  <c r="Y6730" i="1"/>
  <c r="Z6730" i="1"/>
  <c r="AI6730" i="1"/>
  <c r="AK6730" i="1" s="1"/>
  <c r="AJ6730" i="1"/>
  <c r="AL6730" i="1"/>
  <c r="Y6731" i="1"/>
  <c r="Z6731" i="1"/>
  <c r="AI6731" i="1"/>
  <c r="AJ6731" i="1"/>
  <c r="AK6731" i="1"/>
  <c r="AL6731" i="1"/>
  <c r="Y6732" i="1"/>
  <c r="Z6732" i="1"/>
  <c r="AI6732" i="1"/>
  <c r="AJ6732" i="1"/>
  <c r="AK6732" i="1"/>
  <c r="AL6732" i="1"/>
  <c r="Y6733" i="1"/>
  <c r="Z6733" i="1"/>
  <c r="AI6733" i="1"/>
  <c r="AK6733" i="1" s="1"/>
  <c r="AJ6733" i="1"/>
  <c r="AL6733" i="1"/>
  <c r="Y6734" i="1"/>
  <c r="Z6734" i="1"/>
  <c r="AI6734" i="1"/>
  <c r="AJ6734" i="1"/>
  <c r="AK6734" i="1"/>
  <c r="AL6734" i="1"/>
  <c r="Y6735" i="1"/>
  <c r="Z6735" i="1"/>
  <c r="AI6735" i="1"/>
  <c r="AJ6735" i="1"/>
  <c r="AK6735" i="1"/>
  <c r="AL6735" i="1"/>
  <c r="Y6736" i="1"/>
  <c r="Z6736" i="1"/>
  <c r="AI6736" i="1"/>
  <c r="AK6736" i="1" s="1"/>
  <c r="AJ6736" i="1"/>
  <c r="AL6736" i="1" s="1"/>
  <c r="Y6737" i="1"/>
  <c r="Z6737" i="1"/>
  <c r="AI6737" i="1"/>
  <c r="AK6737" i="1" s="1"/>
  <c r="AJ6737" i="1"/>
  <c r="AL6737" i="1" s="1"/>
  <c r="Y6738" i="1"/>
  <c r="Z6738" i="1"/>
  <c r="AI6738" i="1"/>
  <c r="AK6738" i="1" s="1"/>
  <c r="AJ6738" i="1"/>
  <c r="AL6738" i="1" s="1"/>
  <c r="Y6739" i="1"/>
  <c r="Z6739" i="1"/>
  <c r="AI6739" i="1"/>
  <c r="AJ6739" i="1"/>
  <c r="AK6739" i="1"/>
  <c r="AL6739" i="1"/>
  <c r="Y6740" i="1"/>
  <c r="Z6740" i="1"/>
  <c r="AI6740" i="1"/>
  <c r="AJ6740" i="1"/>
  <c r="AK6740" i="1"/>
  <c r="AL6740" i="1"/>
  <c r="Y6741" i="1"/>
  <c r="Z6741" i="1"/>
  <c r="AI6741" i="1"/>
  <c r="AK6741" i="1" s="1"/>
  <c r="AJ6741" i="1"/>
  <c r="AL6741" i="1"/>
  <c r="Y6742" i="1"/>
  <c r="Z6742" i="1"/>
  <c r="AI6742" i="1"/>
  <c r="AJ6742" i="1"/>
  <c r="AK6742" i="1"/>
  <c r="AL6742" i="1"/>
  <c r="Y6743" i="1"/>
  <c r="Z6743" i="1"/>
  <c r="AI6743" i="1"/>
  <c r="AJ6743" i="1"/>
  <c r="AK6743" i="1"/>
  <c r="AL6743" i="1"/>
  <c r="Y6744" i="1"/>
  <c r="Z6744" i="1"/>
  <c r="AI6744" i="1"/>
  <c r="AK6744" i="1" s="1"/>
  <c r="AJ6744" i="1"/>
  <c r="AL6744" i="1" s="1"/>
  <c r="Y6745" i="1"/>
  <c r="Z6745" i="1"/>
  <c r="AI6745" i="1"/>
  <c r="AK6745" i="1" s="1"/>
  <c r="AJ6745" i="1"/>
  <c r="AL6745" i="1" s="1"/>
  <c r="Y6746" i="1"/>
  <c r="Z6746" i="1"/>
  <c r="AI6746" i="1"/>
  <c r="AK6746" i="1" s="1"/>
  <c r="AJ6746" i="1"/>
  <c r="AL6746" i="1" s="1"/>
  <c r="Y6747" i="1"/>
  <c r="Z6747" i="1"/>
  <c r="AI6747" i="1"/>
  <c r="AJ6747" i="1"/>
  <c r="AK6747" i="1"/>
  <c r="AL6747" i="1"/>
  <c r="Y6748" i="1"/>
  <c r="Z6748" i="1"/>
  <c r="AI6748" i="1"/>
  <c r="AJ6748" i="1"/>
  <c r="AK6748" i="1"/>
  <c r="AL6748" i="1"/>
  <c r="Y6749" i="1"/>
  <c r="Z6749" i="1"/>
  <c r="AI6749" i="1"/>
  <c r="AK6749" i="1" s="1"/>
  <c r="AJ6749" i="1"/>
  <c r="AL6749" i="1"/>
  <c r="Y6750" i="1"/>
  <c r="Z6750" i="1"/>
  <c r="AI6750" i="1"/>
  <c r="AJ6750" i="1"/>
  <c r="AK6750" i="1"/>
  <c r="AL6750" i="1"/>
  <c r="Y6751" i="1"/>
  <c r="Z6751" i="1"/>
  <c r="AI6751" i="1"/>
  <c r="AJ6751" i="1"/>
  <c r="AK6751" i="1"/>
  <c r="AL6751" i="1"/>
  <c r="Y6752" i="1"/>
  <c r="Z6752" i="1"/>
  <c r="AI6752" i="1"/>
  <c r="AK6752" i="1" s="1"/>
  <c r="AJ6752" i="1"/>
  <c r="AL6752" i="1" s="1"/>
  <c r="Y6753" i="1"/>
  <c r="Z6753" i="1"/>
  <c r="AI6753" i="1"/>
  <c r="AK6753" i="1" s="1"/>
  <c r="AJ6753" i="1"/>
  <c r="AL6753" i="1" s="1"/>
  <c r="Y6754" i="1"/>
  <c r="Z6754" i="1"/>
  <c r="AI6754" i="1"/>
  <c r="AK6754" i="1" s="1"/>
  <c r="AJ6754" i="1"/>
  <c r="AL6754" i="1" s="1"/>
  <c r="Y6755" i="1"/>
  <c r="Z6755" i="1"/>
  <c r="AI6755" i="1"/>
  <c r="AJ6755" i="1"/>
  <c r="AK6755" i="1"/>
  <c r="AL6755" i="1"/>
  <c r="Y6756" i="1"/>
  <c r="Z6756" i="1"/>
  <c r="AI6756" i="1"/>
  <c r="AJ6756" i="1"/>
  <c r="AK6756" i="1"/>
  <c r="AL6756" i="1"/>
  <c r="Y6757" i="1"/>
  <c r="Z6757" i="1"/>
  <c r="AI6757" i="1"/>
  <c r="AK6757" i="1" s="1"/>
  <c r="AJ6757" i="1"/>
  <c r="AL6757" i="1"/>
  <c r="Y6758" i="1"/>
  <c r="Z6758" i="1"/>
  <c r="AI6758" i="1"/>
  <c r="AJ6758" i="1"/>
  <c r="AK6758" i="1"/>
  <c r="AL6758" i="1"/>
  <c r="Y6759" i="1"/>
  <c r="Z6759" i="1"/>
  <c r="AI6759" i="1"/>
  <c r="AJ6759" i="1"/>
  <c r="AK6759" i="1"/>
  <c r="AL6759" i="1"/>
  <c r="Y6760" i="1"/>
  <c r="Z6760" i="1"/>
  <c r="AI6760" i="1"/>
  <c r="AK6760" i="1" s="1"/>
  <c r="AJ6760" i="1"/>
  <c r="AL6760" i="1" s="1"/>
  <c r="Y6761" i="1"/>
  <c r="Z6761" i="1"/>
  <c r="AI6761" i="1"/>
  <c r="AK6761" i="1" s="1"/>
  <c r="AJ6761" i="1"/>
  <c r="AL6761" i="1" s="1"/>
  <c r="Y6762" i="1"/>
  <c r="Z6762" i="1"/>
  <c r="AI6762" i="1"/>
  <c r="AK6762" i="1" s="1"/>
  <c r="AJ6762" i="1"/>
  <c r="AL6762" i="1" s="1"/>
  <c r="Y6763" i="1"/>
  <c r="Z6763" i="1"/>
  <c r="AI6763" i="1"/>
  <c r="AJ6763" i="1"/>
  <c r="AK6763" i="1"/>
  <c r="AL6763" i="1"/>
  <c r="Y6764" i="1"/>
  <c r="Z6764" i="1"/>
  <c r="AI6764" i="1"/>
  <c r="AJ6764" i="1"/>
  <c r="AK6764" i="1"/>
  <c r="AL6764" i="1"/>
  <c r="Y6765" i="1"/>
  <c r="Z6765" i="1"/>
  <c r="AI6765" i="1"/>
  <c r="AK6765" i="1" s="1"/>
  <c r="AJ6765" i="1"/>
  <c r="AL6765" i="1"/>
  <c r="Y6766" i="1"/>
  <c r="Z6766" i="1"/>
  <c r="AI6766" i="1"/>
  <c r="AJ6766" i="1"/>
  <c r="AK6766" i="1"/>
  <c r="AL6766" i="1"/>
  <c r="Y6767" i="1"/>
  <c r="Z6767" i="1"/>
  <c r="AI6767" i="1"/>
  <c r="AJ6767" i="1"/>
  <c r="AK6767" i="1"/>
  <c r="AL6767" i="1"/>
  <c r="Y6768" i="1"/>
  <c r="Z6768" i="1"/>
  <c r="AI6768" i="1"/>
  <c r="AK6768" i="1" s="1"/>
  <c r="AJ6768" i="1"/>
  <c r="AL6768" i="1" s="1"/>
  <c r="Y6769" i="1"/>
  <c r="Z6769" i="1"/>
  <c r="AI6769" i="1"/>
  <c r="AK6769" i="1" s="1"/>
  <c r="AJ6769" i="1"/>
  <c r="AL6769" i="1" s="1"/>
  <c r="Y6770" i="1"/>
  <c r="Z6770" i="1"/>
  <c r="AI6770" i="1"/>
  <c r="AK6770" i="1" s="1"/>
  <c r="AJ6770" i="1"/>
  <c r="AL6770" i="1" s="1"/>
  <c r="Y6771" i="1"/>
  <c r="Z6771" i="1"/>
  <c r="AI6771" i="1"/>
  <c r="AJ6771" i="1"/>
  <c r="AK6771" i="1"/>
  <c r="AL6771" i="1"/>
  <c r="Y6772" i="1"/>
  <c r="Z6772" i="1"/>
  <c r="AI6772" i="1"/>
  <c r="AJ6772" i="1"/>
  <c r="AK6772" i="1"/>
  <c r="AL6772" i="1"/>
  <c r="Y6773" i="1"/>
  <c r="Z6773" i="1"/>
  <c r="AI6773" i="1"/>
  <c r="AK6773" i="1" s="1"/>
  <c r="AJ6773" i="1"/>
  <c r="AL6773" i="1"/>
  <c r="Y6774" i="1"/>
  <c r="Z6774" i="1"/>
  <c r="AI6774" i="1"/>
  <c r="AJ6774" i="1"/>
  <c r="AK6774" i="1"/>
  <c r="AL6774" i="1"/>
  <c r="Y6775" i="1"/>
  <c r="Z6775" i="1"/>
  <c r="AI6775" i="1"/>
  <c r="AJ6775" i="1"/>
  <c r="AK6775" i="1"/>
  <c r="AL6775" i="1"/>
  <c r="Y6776" i="1"/>
  <c r="Z6776" i="1"/>
  <c r="AI6776" i="1"/>
  <c r="AK6776" i="1" s="1"/>
  <c r="AJ6776" i="1"/>
  <c r="AL6776" i="1" s="1"/>
  <c r="Y6777" i="1"/>
  <c r="Z6777" i="1"/>
  <c r="AI6777" i="1"/>
  <c r="AK6777" i="1" s="1"/>
  <c r="AJ6777" i="1"/>
  <c r="AL6777" i="1" s="1"/>
  <c r="Y6778" i="1"/>
  <c r="Z6778" i="1"/>
  <c r="AI6778" i="1"/>
  <c r="AK6778" i="1" s="1"/>
  <c r="AJ6778" i="1"/>
  <c r="AL6778" i="1" s="1"/>
  <c r="Y6779" i="1"/>
  <c r="Z6779" i="1"/>
  <c r="AI6779" i="1"/>
  <c r="AJ6779" i="1"/>
  <c r="AK6779" i="1"/>
  <c r="AL6779" i="1"/>
  <c r="Y6780" i="1"/>
  <c r="Z6780" i="1"/>
  <c r="AI6780" i="1"/>
  <c r="AJ6780" i="1"/>
  <c r="AK6780" i="1"/>
  <c r="AL6780" i="1"/>
  <c r="Y6781" i="1"/>
  <c r="Z6781" i="1"/>
  <c r="AI6781" i="1"/>
  <c r="AK6781" i="1" s="1"/>
  <c r="AJ6781" i="1"/>
  <c r="AL6781" i="1"/>
  <c r="Y6782" i="1"/>
  <c r="Z6782" i="1"/>
  <c r="AI6782" i="1"/>
  <c r="AJ6782" i="1"/>
  <c r="AK6782" i="1"/>
  <c r="AL6782" i="1"/>
  <c r="Y6783" i="1"/>
  <c r="Z6783" i="1"/>
  <c r="AI6783" i="1"/>
  <c r="AJ6783" i="1"/>
  <c r="AK6783" i="1"/>
  <c r="AL6783" i="1"/>
  <c r="Y6784" i="1"/>
  <c r="Z6784" i="1"/>
  <c r="AI6784" i="1"/>
  <c r="AK6784" i="1" s="1"/>
  <c r="AJ6784" i="1"/>
  <c r="AL6784" i="1" s="1"/>
  <c r="Y6785" i="1"/>
  <c r="Z6785" i="1"/>
  <c r="AI6785" i="1"/>
  <c r="AK6785" i="1" s="1"/>
  <c r="AJ6785" i="1"/>
  <c r="AL6785" i="1" s="1"/>
  <c r="Y6786" i="1"/>
  <c r="Z6786" i="1"/>
  <c r="AI6786" i="1"/>
  <c r="AK6786" i="1" s="1"/>
  <c r="AJ6786" i="1"/>
  <c r="AL6786" i="1" s="1"/>
  <c r="Y6787" i="1"/>
  <c r="Z6787" i="1"/>
  <c r="AI6787" i="1"/>
  <c r="AJ6787" i="1"/>
  <c r="AK6787" i="1"/>
  <c r="AL6787" i="1"/>
  <c r="Y6788" i="1"/>
  <c r="Z6788" i="1"/>
  <c r="AI6788" i="1"/>
  <c r="AJ6788" i="1"/>
  <c r="AK6788" i="1"/>
  <c r="AL6788" i="1"/>
  <c r="Y6789" i="1"/>
  <c r="Z6789" i="1"/>
  <c r="AI6789" i="1"/>
  <c r="AK6789" i="1" s="1"/>
  <c r="AJ6789" i="1"/>
  <c r="AL6789" i="1"/>
  <c r="Y6790" i="1"/>
  <c r="Z6790" i="1"/>
  <c r="AI6790" i="1"/>
  <c r="AJ6790" i="1"/>
  <c r="AK6790" i="1"/>
  <c r="AL6790" i="1"/>
  <c r="Y6791" i="1"/>
  <c r="Z6791" i="1"/>
  <c r="AI6791" i="1"/>
  <c r="AJ6791" i="1"/>
  <c r="AK6791" i="1"/>
  <c r="AL6791" i="1"/>
  <c r="Y6792" i="1"/>
  <c r="Z6792" i="1"/>
  <c r="AI6792" i="1"/>
  <c r="AK6792" i="1" s="1"/>
  <c r="AJ6792" i="1"/>
  <c r="AL6792" i="1" s="1"/>
  <c r="Y6793" i="1"/>
  <c r="Z6793" i="1"/>
  <c r="AI6793" i="1"/>
  <c r="AK6793" i="1" s="1"/>
  <c r="AJ6793" i="1"/>
  <c r="AL6793" i="1" s="1"/>
  <c r="Y6794" i="1"/>
  <c r="Z6794" i="1"/>
  <c r="AI6794" i="1"/>
  <c r="AK6794" i="1" s="1"/>
  <c r="AJ6794" i="1"/>
  <c r="AL6794" i="1" s="1"/>
  <c r="Y6795" i="1"/>
  <c r="Z6795" i="1"/>
  <c r="AI6795" i="1"/>
  <c r="AJ6795" i="1"/>
  <c r="AK6795" i="1"/>
  <c r="AL6795" i="1"/>
  <c r="Y6796" i="1"/>
  <c r="Z6796" i="1"/>
  <c r="AI6796" i="1"/>
  <c r="AJ6796" i="1"/>
  <c r="AL6796" i="1" s="1"/>
  <c r="AK6796" i="1"/>
  <c r="Y6797" i="1"/>
  <c r="Z6797" i="1"/>
  <c r="AI6797" i="1"/>
  <c r="AK6797" i="1" s="1"/>
  <c r="AJ6797" i="1"/>
  <c r="AL6797" i="1"/>
  <c r="Y6798" i="1"/>
  <c r="Z6798" i="1"/>
  <c r="AI6798" i="1"/>
  <c r="AJ6798" i="1"/>
  <c r="AK6798" i="1"/>
  <c r="AL6798" i="1"/>
  <c r="Y6799" i="1"/>
  <c r="Z6799" i="1"/>
  <c r="AI6799" i="1"/>
  <c r="AJ6799" i="1"/>
  <c r="AK6799" i="1"/>
  <c r="AL6799" i="1"/>
  <c r="Y6800" i="1"/>
  <c r="Z6800" i="1"/>
  <c r="AI6800" i="1"/>
  <c r="AK6800" i="1" s="1"/>
  <c r="AJ6800" i="1"/>
  <c r="AL6800" i="1" s="1"/>
  <c r="Y6801" i="1"/>
  <c r="Z6801" i="1"/>
  <c r="AI6801" i="1"/>
  <c r="AK6801" i="1" s="1"/>
  <c r="AJ6801" i="1"/>
  <c r="AL6801" i="1" s="1"/>
  <c r="Y6802" i="1"/>
  <c r="Z6802" i="1"/>
  <c r="AI6802" i="1"/>
  <c r="AK6802" i="1" s="1"/>
  <c r="AJ6802" i="1"/>
  <c r="AL6802" i="1" s="1"/>
  <c r="Y6803" i="1"/>
  <c r="Z6803" i="1"/>
  <c r="AI6803" i="1"/>
  <c r="AJ6803" i="1"/>
  <c r="AK6803" i="1"/>
  <c r="AL6803" i="1"/>
  <c r="Y6804" i="1"/>
  <c r="Z6804" i="1"/>
  <c r="AI6804" i="1"/>
  <c r="AJ6804" i="1"/>
  <c r="AL6804" i="1" s="1"/>
  <c r="AK6804" i="1"/>
  <c r="Y6805" i="1"/>
  <c r="Z6805" i="1"/>
  <c r="AI6805" i="1"/>
  <c r="AK6805" i="1" s="1"/>
  <c r="AJ6805" i="1"/>
  <c r="AL6805" i="1"/>
  <c r="Y6806" i="1"/>
  <c r="Z6806" i="1"/>
  <c r="AI6806" i="1"/>
  <c r="AJ6806" i="1"/>
  <c r="AK6806" i="1"/>
  <c r="AL6806" i="1"/>
  <c r="Y6807" i="1"/>
  <c r="Z6807" i="1"/>
  <c r="AI6807" i="1"/>
  <c r="AJ6807" i="1"/>
  <c r="AK6807" i="1"/>
  <c r="AL6807" i="1"/>
  <c r="Y6808" i="1"/>
  <c r="Z6808" i="1"/>
  <c r="AI6808" i="1"/>
  <c r="AK6808" i="1" s="1"/>
  <c r="AJ6808" i="1"/>
  <c r="AL6808" i="1" s="1"/>
  <c r="Y6809" i="1"/>
  <c r="Z6809" i="1"/>
  <c r="AI6809" i="1"/>
  <c r="AK6809" i="1" s="1"/>
  <c r="AJ6809" i="1"/>
  <c r="AL6809" i="1" s="1"/>
  <c r="Y6810" i="1"/>
  <c r="Z6810" i="1"/>
  <c r="AI6810" i="1"/>
  <c r="AK6810" i="1" s="1"/>
  <c r="AJ6810" i="1"/>
  <c r="AL6810" i="1" s="1"/>
  <c r="Y6811" i="1"/>
  <c r="Z6811" i="1"/>
  <c r="AI6811" i="1"/>
  <c r="AJ6811" i="1"/>
  <c r="AK6811" i="1"/>
  <c r="AL6811" i="1"/>
  <c r="Y6812" i="1"/>
  <c r="Z6812" i="1"/>
  <c r="AI6812" i="1"/>
  <c r="AJ6812" i="1"/>
  <c r="AL6812" i="1" s="1"/>
  <c r="AK6812" i="1"/>
  <c r="Y6813" i="1"/>
  <c r="Z6813" i="1"/>
  <c r="AI6813" i="1"/>
  <c r="AK6813" i="1" s="1"/>
  <c r="AJ6813" i="1"/>
  <c r="AL6813" i="1"/>
  <c r="Y6814" i="1"/>
  <c r="Z6814" i="1"/>
  <c r="AI6814" i="1"/>
  <c r="AJ6814" i="1"/>
  <c r="AK6814" i="1"/>
  <c r="AL6814" i="1"/>
  <c r="Y6815" i="1"/>
  <c r="Z6815" i="1"/>
  <c r="AI6815" i="1"/>
  <c r="AJ6815" i="1"/>
  <c r="AK6815" i="1"/>
  <c r="AL6815" i="1"/>
  <c r="Y6816" i="1"/>
  <c r="Z6816" i="1"/>
  <c r="AI6816" i="1"/>
  <c r="AK6816" i="1" s="1"/>
  <c r="AJ6816" i="1"/>
  <c r="AL6816" i="1" s="1"/>
  <c r="Y6817" i="1"/>
  <c r="Z6817" i="1"/>
  <c r="AI6817" i="1"/>
  <c r="AK6817" i="1" s="1"/>
  <c r="AJ6817" i="1"/>
  <c r="AL6817" i="1" s="1"/>
  <c r="Y6818" i="1"/>
  <c r="Z6818" i="1"/>
  <c r="AI6818" i="1"/>
  <c r="AK6818" i="1" s="1"/>
  <c r="AJ6818" i="1"/>
  <c r="AL6818" i="1" s="1"/>
  <c r="Y6819" i="1"/>
  <c r="Z6819" i="1"/>
  <c r="AI6819" i="1"/>
  <c r="AJ6819" i="1"/>
  <c r="AK6819" i="1"/>
  <c r="AL6819" i="1"/>
  <c r="Y6820" i="1"/>
  <c r="Z6820" i="1"/>
  <c r="AI6820" i="1"/>
  <c r="AJ6820" i="1"/>
  <c r="AL6820" i="1" s="1"/>
  <c r="AK6820" i="1"/>
  <c r="Y6821" i="1"/>
  <c r="Z6821" i="1"/>
  <c r="AI6821" i="1"/>
  <c r="AK6821" i="1" s="1"/>
  <c r="AJ6821" i="1"/>
  <c r="AL6821" i="1"/>
  <c r="Y6822" i="1"/>
  <c r="Z6822" i="1"/>
  <c r="AI6822" i="1"/>
  <c r="AJ6822" i="1"/>
  <c r="AK6822" i="1"/>
  <c r="AL6822" i="1"/>
  <c r="Y6823" i="1"/>
  <c r="Z6823" i="1"/>
  <c r="AI6823" i="1"/>
  <c r="AJ6823" i="1"/>
  <c r="AK6823" i="1"/>
  <c r="AL6823" i="1"/>
  <c r="Y6824" i="1"/>
  <c r="Z6824" i="1"/>
  <c r="AI6824" i="1"/>
  <c r="AK6824" i="1" s="1"/>
  <c r="AJ6824" i="1"/>
  <c r="AL6824" i="1" s="1"/>
  <c r="Y6825" i="1"/>
  <c r="Z6825" i="1"/>
  <c r="AI6825" i="1"/>
  <c r="AK6825" i="1" s="1"/>
  <c r="AJ6825" i="1"/>
  <c r="AL6825" i="1" s="1"/>
  <c r="Y6826" i="1"/>
  <c r="Z6826" i="1"/>
  <c r="AI6826" i="1"/>
  <c r="AK6826" i="1" s="1"/>
  <c r="AJ6826" i="1"/>
  <c r="AL6826" i="1" s="1"/>
  <c r="Y6827" i="1"/>
  <c r="Z6827" i="1"/>
  <c r="AI6827" i="1"/>
  <c r="AJ6827" i="1"/>
  <c r="AK6827" i="1"/>
  <c r="AL6827" i="1"/>
  <c r="Y6828" i="1"/>
  <c r="Z6828" i="1"/>
  <c r="AI6828" i="1"/>
  <c r="AJ6828" i="1"/>
  <c r="AL6828" i="1" s="1"/>
  <c r="AK6828" i="1"/>
  <c r="Y6829" i="1"/>
  <c r="Z6829" i="1"/>
  <c r="AI6829" i="1"/>
  <c r="AK6829" i="1" s="1"/>
  <c r="AJ6829" i="1"/>
  <c r="AL6829" i="1"/>
  <c r="Y6830" i="1"/>
  <c r="Z6830" i="1"/>
  <c r="AI6830" i="1"/>
  <c r="AJ6830" i="1"/>
  <c r="AK6830" i="1"/>
  <c r="AL6830" i="1"/>
  <c r="Y6831" i="1"/>
  <c r="Z6831" i="1"/>
  <c r="AI6831" i="1"/>
  <c r="AJ6831" i="1"/>
  <c r="AK6831" i="1"/>
  <c r="AL6831" i="1"/>
  <c r="Y6832" i="1"/>
  <c r="Z6832" i="1"/>
  <c r="AI6832" i="1"/>
  <c r="AK6832" i="1" s="1"/>
  <c r="AJ6832" i="1"/>
  <c r="AL6832" i="1" s="1"/>
  <c r="Y6833" i="1"/>
  <c r="Z6833" i="1"/>
  <c r="AI6833" i="1"/>
  <c r="AK6833" i="1" s="1"/>
  <c r="AJ6833" i="1"/>
  <c r="AL6833" i="1" s="1"/>
  <c r="Y6834" i="1"/>
  <c r="Z6834" i="1"/>
  <c r="AI6834" i="1"/>
  <c r="AK6834" i="1" s="1"/>
  <c r="AJ6834" i="1"/>
  <c r="AL6834" i="1" s="1"/>
  <c r="Y6835" i="1"/>
  <c r="Z6835" i="1"/>
  <c r="AI6835" i="1"/>
  <c r="AJ6835" i="1"/>
  <c r="AK6835" i="1"/>
  <c r="AL6835" i="1"/>
  <c r="Y6836" i="1"/>
  <c r="Z6836" i="1"/>
  <c r="AI6836" i="1"/>
  <c r="AJ6836" i="1"/>
  <c r="AL6836" i="1" s="1"/>
  <c r="AK6836" i="1"/>
  <c r="Y6837" i="1"/>
  <c r="Z6837" i="1"/>
  <c r="AI6837" i="1"/>
  <c r="AK6837" i="1" s="1"/>
  <c r="AJ6837" i="1"/>
  <c r="AL6837" i="1"/>
  <c r="Y6838" i="1"/>
  <c r="Z6838" i="1"/>
  <c r="AI6838" i="1"/>
  <c r="AJ6838" i="1"/>
  <c r="AK6838" i="1"/>
  <c r="AL6838" i="1"/>
  <c r="Y6839" i="1"/>
  <c r="Z6839" i="1"/>
  <c r="AI6839" i="1"/>
  <c r="AJ6839" i="1"/>
  <c r="AK6839" i="1"/>
  <c r="AL6839" i="1"/>
  <c r="Y6840" i="1"/>
  <c r="Z6840" i="1"/>
  <c r="AI6840" i="1"/>
  <c r="AK6840" i="1" s="1"/>
  <c r="AJ6840" i="1"/>
  <c r="AL6840" i="1" s="1"/>
  <c r="Y6841" i="1"/>
  <c r="Z6841" i="1"/>
  <c r="AI6841" i="1"/>
  <c r="AK6841" i="1" s="1"/>
  <c r="AJ6841" i="1"/>
  <c r="AL6841" i="1" s="1"/>
  <c r="Y6842" i="1"/>
  <c r="Z6842" i="1"/>
  <c r="AI6842" i="1"/>
  <c r="AK6842" i="1" s="1"/>
  <c r="AJ6842" i="1"/>
  <c r="AL6842" i="1" s="1"/>
  <c r="Y6843" i="1"/>
  <c r="Z6843" i="1"/>
  <c r="AI6843" i="1"/>
  <c r="AJ6843" i="1"/>
  <c r="AK6843" i="1"/>
  <c r="AL6843" i="1"/>
  <c r="Y6844" i="1"/>
  <c r="Z6844" i="1"/>
  <c r="AI6844" i="1"/>
  <c r="AJ6844" i="1"/>
  <c r="AL6844" i="1" s="1"/>
  <c r="AK6844" i="1"/>
  <c r="Y6845" i="1"/>
  <c r="Z6845" i="1"/>
  <c r="AI6845" i="1"/>
  <c r="AK6845" i="1" s="1"/>
  <c r="AJ6845" i="1"/>
  <c r="AL6845" i="1"/>
  <c r="Y6846" i="1"/>
  <c r="Z6846" i="1"/>
  <c r="AI6846" i="1"/>
  <c r="AJ6846" i="1"/>
  <c r="AK6846" i="1"/>
  <c r="AL6846" i="1"/>
  <c r="Y6847" i="1"/>
  <c r="Z6847" i="1"/>
  <c r="AI6847" i="1"/>
  <c r="AJ6847" i="1"/>
  <c r="AK6847" i="1"/>
  <c r="AL6847" i="1"/>
  <c r="Y6848" i="1"/>
  <c r="Z6848" i="1"/>
  <c r="AI6848" i="1"/>
  <c r="AK6848" i="1" s="1"/>
  <c r="AJ6848" i="1"/>
  <c r="AL6848" i="1" s="1"/>
  <c r="Y6849" i="1"/>
  <c r="Z6849" i="1"/>
  <c r="AI6849" i="1"/>
  <c r="AK6849" i="1" s="1"/>
  <c r="AJ6849" i="1"/>
  <c r="AL6849" i="1" s="1"/>
  <c r="Y6850" i="1"/>
  <c r="Z6850" i="1"/>
  <c r="AI6850" i="1"/>
  <c r="AK6850" i="1" s="1"/>
  <c r="AJ6850" i="1"/>
  <c r="AL6850" i="1" s="1"/>
  <c r="Y6851" i="1"/>
  <c r="Z6851" i="1"/>
  <c r="AI6851" i="1"/>
  <c r="AJ6851" i="1"/>
  <c r="AK6851" i="1"/>
  <c r="AL6851" i="1"/>
  <c r="Y6852" i="1"/>
  <c r="Z6852" i="1"/>
  <c r="AI6852" i="1"/>
  <c r="AJ6852" i="1"/>
  <c r="AL6852" i="1" s="1"/>
  <c r="AK6852" i="1"/>
  <c r="Y6853" i="1"/>
  <c r="Z6853" i="1"/>
  <c r="AI6853" i="1"/>
  <c r="AK6853" i="1" s="1"/>
  <c r="AJ6853" i="1"/>
  <c r="AL6853" i="1"/>
  <c r="Y6854" i="1"/>
  <c r="Z6854" i="1"/>
  <c r="AI6854" i="1"/>
  <c r="AJ6854" i="1"/>
  <c r="AK6854" i="1"/>
  <c r="AL6854" i="1"/>
  <c r="Y6855" i="1"/>
  <c r="Z6855" i="1"/>
  <c r="AI6855" i="1"/>
  <c r="AJ6855" i="1"/>
  <c r="AK6855" i="1"/>
  <c r="AL6855" i="1"/>
  <c r="Y6856" i="1"/>
  <c r="Z6856" i="1"/>
  <c r="AI6856" i="1"/>
  <c r="AK6856" i="1" s="1"/>
  <c r="AJ6856" i="1"/>
  <c r="AL6856" i="1" s="1"/>
  <c r="Y6857" i="1"/>
  <c r="Z6857" i="1"/>
  <c r="AI6857" i="1"/>
  <c r="AK6857" i="1" s="1"/>
  <c r="AJ6857" i="1"/>
  <c r="AL6857" i="1" s="1"/>
  <c r="Y6858" i="1"/>
  <c r="Z6858" i="1"/>
  <c r="AI6858" i="1"/>
  <c r="AK6858" i="1" s="1"/>
  <c r="AJ6858" i="1"/>
  <c r="AL6858" i="1" s="1"/>
  <c r="Y6859" i="1"/>
  <c r="Z6859" i="1"/>
  <c r="AI6859" i="1"/>
  <c r="AJ6859" i="1"/>
  <c r="AK6859" i="1"/>
  <c r="AL6859" i="1"/>
  <c r="Y6860" i="1"/>
  <c r="Z6860" i="1"/>
  <c r="AI6860" i="1"/>
  <c r="AJ6860" i="1"/>
  <c r="AL6860" i="1" s="1"/>
  <c r="AK6860" i="1"/>
  <c r="Y6861" i="1"/>
  <c r="Z6861" i="1"/>
  <c r="AI6861" i="1"/>
  <c r="AK6861" i="1" s="1"/>
  <c r="AJ6861" i="1"/>
  <c r="AL6861" i="1"/>
  <c r="Y6862" i="1"/>
  <c r="Z6862" i="1"/>
  <c r="AI6862" i="1"/>
  <c r="AJ6862" i="1"/>
  <c r="AK6862" i="1"/>
  <c r="AL6862" i="1"/>
  <c r="Y6863" i="1"/>
  <c r="Z6863" i="1"/>
  <c r="AI6863" i="1"/>
  <c r="AJ6863" i="1"/>
  <c r="AK6863" i="1"/>
  <c r="AL6863" i="1"/>
  <c r="Y6864" i="1"/>
  <c r="Z6864" i="1"/>
  <c r="AI6864" i="1"/>
  <c r="AK6864" i="1" s="1"/>
  <c r="AJ6864" i="1"/>
  <c r="AL6864" i="1" s="1"/>
  <c r="Y6865" i="1"/>
  <c r="Z6865" i="1"/>
  <c r="AI6865" i="1"/>
  <c r="AK6865" i="1" s="1"/>
  <c r="AJ6865" i="1"/>
  <c r="AL6865" i="1" s="1"/>
  <c r="Y6866" i="1"/>
  <c r="Z6866" i="1"/>
  <c r="AI6866" i="1"/>
  <c r="AK6866" i="1" s="1"/>
  <c r="AJ6866" i="1"/>
  <c r="AL6866" i="1" s="1"/>
  <c r="Y6867" i="1"/>
  <c r="Z6867" i="1"/>
  <c r="AI6867" i="1"/>
  <c r="AJ6867" i="1"/>
  <c r="AK6867" i="1"/>
  <c r="AL6867" i="1"/>
  <c r="Y6868" i="1"/>
  <c r="Z6868" i="1"/>
  <c r="AI6868" i="1"/>
  <c r="AJ6868" i="1"/>
  <c r="AL6868" i="1" s="1"/>
  <c r="AK6868" i="1"/>
  <c r="Y6869" i="1"/>
  <c r="Z6869" i="1"/>
  <c r="AI6869" i="1"/>
  <c r="AK6869" i="1" s="1"/>
  <c r="AJ6869" i="1"/>
  <c r="AL6869" i="1"/>
  <c r="Y6870" i="1"/>
  <c r="Z6870" i="1"/>
  <c r="AI6870" i="1"/>
  <c r="AJ6870" i="1"/>
  <c r="AK6870" i="1"/>
  <c r="AL6870" i="1"/>
  <c r="Y6871" i="1"/>
  <c r="Z6871" i="1"/>
  <c r="AI6871" i="1"/>
  <c r="AJ6871" i="1"/>
  <c r="AK6871" i="1"/>
  <c r="AL6871" i="1"/>
  <c r="Y6872" i="1"/>
  <c r="Z6872" i="1"/>
  <c r="AI6872" i="1"/>
  <c r="AK6872" i="1" s="1"/>
  <c r="AJ6872" i="1"/>
  <c r="AL6872" i="1" s="1"/>
  <c r="Y6873" i="1"/>
  <c r="Z6873" i="1"/>
  <c r="AI6873" i="1"/>
  <c r="AK6873" i="1" s="1"/>
  <c r="AJ6873" i="1"/>
  <c r="AL6873" i="1" s="1"/>
  <c r="Y6874" i="1"/>
  <c r="Z6874" i="1"/>
  <c r="AI6874" i="1"/>
  <c r="AK6874" i="1" s="1"/>
  <c r="AJ6874" i="1"/>
  <c r="AL6874" i="1" s="1"/>
  <c r="Y6875" i="1"/>
  <c r="Z6875" i="1"/>
  <c r="AI6875" i="1"/>
  <c r="AJ6875" i="1"/>
  <c r="AK6875" i="1"/>
  <c r="AL6875" i="1"/>
  <c r="Y6876" i="1"/>
  <c r="Z6876" i="1"/>
  <c r="AI6876" i="1"/>
  <c r="AJ6876" i="1"/>
  <c r="AL6876" i="1" s="1"/>
  <c r="AK6876" i="1"/>
  <c r="Y6877" i="1"/>
  <c r="Z6877" i="1"/>
  <c r="AI6877" i="1"/>
  <c r="AK6877" i="1" s="1"/>
  <c r="AJ6877" i="1"/>
  <c r="AL6877" i="1"/>
  <c r="Y6878" i="1"/>
  <c r="Z6878" i="1"/>
  <c r="AI6878" i="1"/>
  <c r="AJ6878" i="1"/>
  <c r="AK6878" i="1"/>
  <c r="AL6878" i="1"/>
  <c r="Y6879" i="1"/>
  <c r="Z6879" i="1"/>
  <c r="AI6879" i="1"/>
  <c r="AJ6879" i="1"/>
  <c r="AK6879" i="1"/>
  <c r="AL6879" i="1"/>
  <c r="Y6880" i="1"/>
  <c r="Z6880" i="1"/>
  <c r="AI6880" i="1"/>
  <c r="AK6880" i="1" s="1"/>
  <c r="AJ6880" i="1"/>
  <c r="AL6880" i="1" s="1"/>
  <c r="Y6881" i="1"/>
  <c r="Z6881" i="1"/>
  <c r="AI6881" i="1"/>
  <c r="AK6881" i="1" s="1"/>
  <c r="AJ6881" i="1"/>
  <c r="AL6881" i="1" s="1"/>
  <c r="Y6882" i="1"/>
  <c r="Z6882" i="1"/>
  <c r="AI6882" i="1"/>
  <c r="AK6882" i="1" s="1"/>
  <c r="AJ6882" i="1"/>
  <c r="AL6882" i="1" s="1"/>
  <c r="Y6883" i="1"/>
  <c r="Z6883" i="1"/>
  <c r="AI6883" i="1"/>
  <c r="AJ6883" i="1"/>
  <c r="AK6883" i="1"/>
  <c r="AL6883" i="1"/>
  <c r="Y6884" i="1"/>
  <c r="Z6884" i="1"/>
  <c r="AI6884" i="1"/>
  <c r="AJ6884" i="1"/>
  <c r="AL6884" i="1" s="1"/>
  <c r="AK6884" i="1"/>
  <c r="Y6885" i="1"/>
  <c r="Z6885" i="1"/>
  <c r="AI6885" i="1"/>
  <c r="AK6885" i="1" s="1"/>
  <c r="AJ6885" i="1"/>
  <c r="AL6885" i="1"/>
  <c r="Y6886" i="1"/>
  <c r="Z6886" i="1"/>
  <c r="AI6886" i="1"/>
  <c r="AJ6886" i="1"/>
  <c r="AK6886" i="1"/>
  <c r="AL6886" i="1"/>
  <c r="Y6887" i="1"/>
  <c r="Z6887" i="1"/>
  <c r="AI6887" i="1"/>
  <c r="AJ6887" i="1"/>
  <c r="AK6887" i="1"/>
  <c r="AL6887" i="1"/>
  <c r="Y6888" i="1"/>
  <c r="Z6888" i="1"/>
  <c r="AI6888" i="1"/>
  <c r="AK6888" i="1" s="1"/>
  <c r="AJ6888" i="1"/>
  <c r="AL6888" i="1" s="1"/>
  <c r="Y6889" i="1"/>
  <c r="Z6889" i="1"/>
  <c r="AI6889" i="1"/>
  <c r="AK6889" i="1" s="1"/>
  <c r="AJ6889" i="1"/>
  <c r="AL6889" i="1" s="1"/>
  <c r="Y6890" i="1"/>
  <c r="Z6890" i="1"/>
  <c r="AI6890" i="1"/>
  <c r="AK6890" i="1" s="1"/>
  <c r="AJ6890" i="1"/>
  <c r="AL6890" i="1" s="1"/>
  <c r="Y6891" i="1"/>
  <c r="Z6891" i="1"/>
  <c r="AI6891" i="1"/>
  <c r="AJ6891" i="1"/>
  <c r="AK6891" i="1"/>
  <c r="AL6891" i="1"/>
  <c r="Y6892" i="1"/>
  <c r="Z6892" i="1"/>
  <c r="AI6892" i="1"/>
  <c r="AJ6892" i="1"/>
  <c r="AL6892" i="1" s="1"/>
  <c r="AK6892" i="1"/>
  <c r="Y6893" i="1"/>
  <c r="Z6893" i="1"/>
  <c r="AI6893" i="1"/>
  <c r="AK6893" i="1" s="1"/>
  <c r="AJ6893" i="1"/>
  <c r="AL6893" i="1"/>
  <c r="Y6894" i="1"/>
  <c r="Z6894" i="1"/>
  <c r="AI6894" i="1"/>
  <c r="AJ6894" i="1"/>
  <c r="AK6894" i="1"/>
  <c r="AL6894" i="1"/>
  <c r="Y6895" i="1"/>
  <c r="Z6895" i="1"/>
  <c r="AI6895" i="1"/>
  <c r="AJ6895" i="1"/>
  <c r="AK6895" i="1"/>
  <c r="AL6895" i="1"/>
  <c r="Y6896" i="1"/>
  <c r="Z6896" i="1"/>
  <c r="AI6896" i="1"/>
  <c r="AK6896" i="1" s="1"/>
  <c r="AJ6896" i="1"/>
  <c r="AL6896" i="1" s="1"/>
  <c r="Y6897" i="1"/>
  <c r="Z6897" i="1"/>
  <c r="AI6897" i="1"/>
  <c r="AK6897" i="1" s="1"/>
  <c r="AJ6897" i="1"/>
  <c r="AL6897" i="1" s="1"/>
  <c r="Y6898" i="1"/>
  <c r="Z6898" i="1"/>
  <c r="AI6898" i="1"/>
  <c r="AK6898" i="1" s="1"/>
  <c r="AJ6898" i="1"/>
  <c r="AL6898" i="1" s="1"/>
  <c r="Y6899" i="1"/>
  <c r="Z6899" i="1"/>
  <c r="AI6899" i="1"/>
  <c r="AJ6899" i="1"/>
  <c r="AK6899" i="1"/>
  <c r="AL6899" i="1"/>
  <c r="Y6900" i="1"/>
  <c r="Z6900" i="1"/>
  <c r="AI6900" i="1"/>
  <c r="AJ6900" i="1"/>
  <c r="AL6900" i="1" s="1"/>
  <c r="AK6900" i="1"/>
  <c r="Y6901" i="1"/>
  <c r="Z6901" i="1"/>
  <c r="AI6901" i="1"/>
  <c r="AK6901" i="1" s="1"/>
  <c r="AJ6901" i="1"/>
  <c r="AL6901" i="1"/>
  <c r="Y6902" i="1"/>
  <c r="Z6902" i="1"/>
  <c r="AI6902" i="1"/>
  <c r="AJ6902" i="1"/>
  <c r="AK6902" i="1"/>
  <c r="AL6902" i="1"/>
  <c r="Y6903" i="1"/>
  <c r="Z6903" i="1"/>
  <c r="AI6903" i="1"/>
  <c r="AJ6903" i="1"/>
  <c r="AK6903" i="1"/>
  <c r="AL6903" i="1"/>
  <c r="Y6904" i="1"/>
  <c r="Z6904" i="1"/>
  <c r="AI6904" i="1"/>
  <c r="AK6904" i="1" s="1"/>
  <c r="AJ6904" i="1"/>
  <c r="AL6904" i="1" s="1"/>
  <c r="Y6905" i="1"/>
  <c r="Z6905" i="1"/>
  <c r="AI6905" i="1"/>
  <c r="AK6905" i="1" s="1"/>
  <c r="AJ6905" i="1"/>
  <c r="AL6905" i="1" s="1"/>
  <c r="Y6906" i="1"/>
  <c r="Z6906" i="1"/>
  <c r="AI6906" i="1"/>
  <c r="AK6906" i="1" s="1"/>
  <c r="AJ6906" i="1"/>
  <c r="AL6906" i="1" s="1"/>
  <c r="Y6907" i="1"/>
  <c r="Z6907" i="1"/>
  <c r="AI6907" i="1"/>
  <c r="AJ6907" i="1"/>
  <c r="AK6907" i="1"/>
  <c r="AL6907" i="1"/>
  <c r="Y6908" i="1"/>
  <c r="Z6908" i="1"/>
  <c r="AI6908" i="1"/>
  <c r="AJ6908" i="1"/>
  <c r="AL6908" i="1" s="1"/>
  <c r="AK6908" i="1"/>
  <c r="Y6909" i="1"/>
  <c r="Z6909" i="1"/>
  <c r="AI6909" i="1"/>
  <c r="AK6909" i="1" s="1"/>
  <c r="AJ6909" i="1"/>
  <c r="AL6909" i="1"/>
  <c r="Y6910" i="1"/>
  <c r="Z6910" i="1"/>
  <c r="AI6910" i="1"/>
  <c r="AJ6910" i="1"/>
  <c r="AK6910" i="1"/>
  <c r="AL6910" i="1"/>
  <c r="Y6911" i="1"/>
  <c r="Z6911" i="1"/>
  <c r="AI6911" i="1"/>
  <c r="AJ6911" i="1"/>
  <c r="AK6911" i="1"/>
  <c r="AL6911" i="1"/>
  <c r="Y6912" i="1"/>
  <c r="Z6912" i="1"/>
  <c r="AI6912" i="1"/>
  <c r="AK6912" i="1" s="1"/>
  <c r="AJ6912" i="1"/>
  <c r="AL6912" i="1" s="1"/>
  <c r="Y6913" i="1"/>
  <c r="Z6913" i="1"/>
  <c r="AI6913" i="1"/>
  <c r="AK6913" i="1" s="1"/>
  <c r="AJ6913" i="1"/>
  <c r="AL6913" i="1" s="1"/>
  <c r="Y6914" i="1"/>
  <c r="Z6914" i="1"/>
  <c r="AI6914" i="1"/>
  <c r="AK6914" i="1" s="1"/>
  <c r="AJ6914" i="1"/>
  <c r="AL6914" i="1" s="1"/>
  <c r="Y6915" i="1"/>
  <c r="Z6915" i="1"/>
  <c r="AI6915" i="1"/>
  <c r="AJ6915" i="1"/>
  <c r="AK6915" i="1"/>
  <c r="AL6915" i="1"/>
  <c r="Y6916" i="1"/>
  <c r="Z6916" i="1"/>
  <c r="AI6916" i="1"/>
  <c r="AJ6916" i="1"/>
  <c r="AL6916" i="1" s="1"/>
  <c r="AK6916" i="1"/>
  <c r="Y6917" i="1"/>
  <c r="Z6917" i="1"/>
  <c r="AI6917" i="1"/>
  <c r="AK6917" i="1" s="1"/>
  <c r="AJ6917" i="1"/>
  <c r="AL6917" i="1"/>
  <c r="Y6918" i="1"/>
  <c r="Z6918" i="1"/>
  <c r="AI6918" i="1"/>
  <c r="AJ6918" i="1"/>
  <c r="AK6918" i="1"/>
  <c r="AL6918" i="1"/>
  <c r="Y6919" i="1"/>
  <c r="Z6919" i="1"/>
  <c r="AI6919" i="1"/>
  <c r="AJ6919" i="1"/>
  <c r="AK6919" i="1"/>
  <c r="AL6919" i="1"/>
  <c r="Y6920" i="1"/>
  <c r="Z6920" i="1"/>
  <c r="AI6920" i="1"/>
  <c r="AK6920" i="1" s="1"/>
  <c r="AJ6920" i="1"/>
  <c r="AL6920" i="1" s="1"/>
  <c r="Y6921" i="1"/>
  <c r="Z6921" i="1"/>
  <c r="AI6921" i="1"/>
  <c r="AK6921" i="1" s="1"/>
  <c r="AJ6921" i="1"/>
  <c r="AL6921" i="1" s="1"/>
  <c r="Y6922" i="1"/>
  <c r="Z6922" i="1"/>
  <c r="AI6922" i="1"/>
  <c r="AK6922" i="1" s="1"/>
  <c r="AJ6922" i="1"/>
  <c r="AL6922" i="1" s="1"/>
  <c r="Y6923" i="1"/>
  <c r="Z6923" i="1"/>
  <c r="AI6923" i="1"/>
  <c r="AJ6923" i="1"/>
  <c r="AK6923" i="1"/>
  <c r="AL6923" i="1"/>
  <c r="Y6924" i="1"/>
  <c r="Z6924" i="1"/>
  <c r="AI6924" i="1"/>
  <c r="AJ6924" i="1"/>
  <c r="AL6924" i="1" s="1"/>
  <c r="AK6924" i="1"/>
  <c r="Y6925" i="1"/>
  <c r="Z6925" i="1"/>
  <c r="AI6925" i="1"/>
  <c r="AK6925" i="1" s="1"/>
  <c r="AJ6925" i="1"/>
  <c r="AL6925" i="1"/>
  <c r="Y6926" i="1"/>
  <c r="Z6926" i="1"/>
  <c r="AI6926" i="1"/>
  <c r="AJ6926" i="1"/>
  <c r="AK6926" i="1"/>
  <c r="AL6926" i="1"/>
  <c r="Y6927" i="1"/>
  <c r="Z6927" i="1"/>
  <c r="AI6927" i="1"/>
  <c r="AJ6927" i="1"/>
  <c r="AK6927" i="1"/>
  <c r="AL6927" i="1"/>
  <c r="Y6928" i="1"/>
  <c r="Z6928" i="1"/>
  <c r="AI6928" i="1"/>
  <c r="AK6928" i="1" s="1"/>
  <c r="AJ6928" i="1"/>
  <c r="AL6928" i="1" s="1"/>
  <c r="Y6929" i="1"/>
  <c r="Z6929" i="1"/>
  <c r="AI6929" i="1"/>
  <c r="AK6929" i="1" s="1"/>
  <c r="AJ6929" i="1"/>
  <c r="AL6929" i="1" s="1"/>
  <c r="Y6930" i="1"/>
  <c r="Z6930" i="1"/>
  <c r="AI6930" i="1"/>
  <c r="AK6930" i="1" s="1"/>
  <c r="AJ6930" i="1"/>
  <c r="AL6930" i="1" s="1"/>
  <c r="Y6931" i="1"/>
  <c r="Z6931" i="1"/>
  <c r="AI6931" i="1"/>
  <c r="AJ6931" i="1"/>
  <c r="AK6931" i="1"/>
  <c r="AL6931" i="1"/>
  <c r="Y6932" i="1"/>
  <c r="Z6932" i="1"/>
  <c r="AI6932" i="1"/>
  <c r="AJ6932" i="1"/>
  <c r="AL6932" i="1" s="1"/>
  <c r="AK6932" i="1"/>
  <c r="Y6933" i="1"/>
  <c r="Z6933" i="1"/>
  <c r="AI6933" i="1"/>
  <c r="AK6933" i="1" s="1"/>
  <c r="AJ6933" i="1"/>
  <c r="AL6933" i="1"/>
  <c r="Y6934" i="1"/>
  <c r="Z6934" i="1"/>
  <c r="AI6934" i="1"/>
  <c r="AJ6934" i="1"/>
  <c r="AK6934" i="1"/>
  <c r="AL6934" i="1"/>
  <c r="Y6935" i="1"/>
  <c r="Z6935" i="1"/>
  <c r="AI6935" i="1"/>
  <c r="AJ6935" i="1"/>
  <c r="AK6935" i="1"/>
  <c r="AL6935" i="1"/>
  <c r="Y6936" i="1"/>
  <c r="Z6936" i="1"/>
  <c r="AI6936" i="1"/>
  <c r="AK6936" i="1" s="1"/>
  <c r="AJ6936" i="1"/>
  <c r="AL6936" i="1" s="1"/>
  <c r="Y6937" i="1"/>
  <c r="Z6937" i="1"/>
  <c r="AI6937" i="1"/>
  <c r="AK6937" i="1" s="1"/>
  <c r="AJ6937" i="1"/>
  <c r="AL6937" i="1" s="1"/>
  <c r="Y6938" i="1"/>
  <c r="Z6938" i="1"/>
  <c r="AI6938" i="1"/>
  <c r="AK6938" i="1" s="1"/>
  <c r="AJ6938" i="1"/>
  <c r="AL6938" i="1" s="1"/>
  <c r="Y6939" i="1"/>
  <c r="Z6939" i="1"/>
  <c r="AI6939" i="1"/>
  <c r="AJ6939" i="1"/>
  <c r="AK6939" i="1"/>
  <c r="AL6939" i="1"/>
  <c r="Y6940" i="1"/>
  <c r="Z6940" i="1"/>
  <c r="AI6940" i="1"/>
  <c r="AJ6940" i="1"/>
  <c r="AL6940" i="1" s="1"/>
  <c r="AK6940" i="1"/>
  <c r="Y6941" i="1"/>
  <c r="Z6941" i="1"/>
  <c r="AI6941" i="1"/>
  <c r="AK6941" i="1" s="1"/>
  <c r="AJ6941" i="1"/>
  <c r="AL6941" i="1"/>
  <c r="Y6942" i="1"/>
  <c r="Z6942" i="1"/>
  <c r="AI6942" i="1"/>
  <c r="AJ6942" i="1"/>
  <c r="AK6942" i="1"/>
  <c r="AL6942" i="1"/>
  <c r="Y6943" i="1"/>
  <c r="Z6943" i="1"/>
  <c r="AI6943" i="1"/>
  <c r="AJ6943" i="1"/>
  <c r="AK6943" i="1"/>
  <c r="AL6943" i="1"/>
  <c r="Y6944" i="1"/>
  <c r="Z6944" i="1"/>
  <c r="AI6944" i="1"/>
  <c r="AK6944" i="1" s="1"/>
  <c r="AJ6944" i="1"/>
  <c r="AL6944" i="1" s="1"/>
  <c r="Y6945" i="1"/>
  <c r="Z6945" i="1"/>
  <c r="AI6945" i="1"/>
  <c r="AK6945" i="1" s="1"/>
  <c r="AJ6945" i="1"/>
  <c r="AL6945" i="1" s="1"/>
  <c r="Y6946" i="1"/>
  <c r="Z6946" i="1"/>
  <c r="AI6946" i="1"/>
  <c r="AK6946" i="1" s="1"/>
  <c r="AJ6946" i="1"/>
  <c r="AL6946" i="1" s="1"/>
  <c r="Y6947" i="1"/>
  <c r="Z6947" i="1"/>
  <c r="AI6947" i="1"/>
  <c r="AJ6947" i="1"/>
  <c r="AK6947" i="1"/>
  <c r="AL6947" i="1"/>
  <c r="Y6948" i="1"/>
  <c r="Z6948" i="1"/>
  <c r="AI6948" i="1"/>
  <c r="AJ6948" i="1"/>
  <c r="AL6948" i="1" s="1"/>
  <c r="AK6948" i="1"/>
  <c r="Y6949" i="1"/>
  <c r="Z6949" i="1"/>
  <c r="AI6949" i="1"/>
  <c r="AK6949" i="1" s="1"/>
  <c r="AJ6949" i="1"/>
  <c r="AL6949" i="1"/>
  <c r="Y6950" i="1"/>
  <c r="Z6950" i="1"/>
  <c r="AI6950" i="1"/>
  <c r="AJ6950" i="1"/>
  <c r="AK6950" i="1"/>
  <c r="AL6950" i="1"/>
  <c r="Y6951" i="1"/>
  <c r="Z6951" i="1"/>
  <c r="AI6951" i="1"/>
  <c r="AJ6951" i="1"/>
  <c r="AK6951" i="1"/>
  <c r="AL6951" i="1"/>
  <c r="Y6952" i="1"/>
  <c r="Z6952" i="1"/>
  <c r="AI6952" i="1"/>
  <c r="AK6952" i="1" s="1"/>
  <c r="AJ6952" i="1"/>
  <c r="AL6952" i="1" s="1"/>
  <c r="Y6953" i="1"/>
  <c r="Z6953" i="1"/>
  <c r="AI6953" i="1"/>
  <c r="AK6953" i="1" s="1"/>
  <c r="AJ6953" i="1"/>
  <c r="AL6953" i="1" s="1"/>
  <c r="Y6954" i="1"/>
  <c r="Z6954" i="1"/>
  <c r="AI6954" i="1"/>
  <c r="AK6954" i="1" s="1"/>
  <c r="AJ6954" i="1"/>
  <c r="AL6954" i="1" s="1"/>
  <c r="Y6955" i="1"/>
  <c r="Z6955" i="1"/>
  <c r="AI6955" i="1"/>
  <c r="AJ6955" i="1"/>
  <c r="AK6955" i="1"/>
  <c r="AL6955" i="1"/>
  <c r="Y6956" i="1"/>
  <c r="Z6956" i="1"/>
  <c r="AI6956" i="1"/>
  <c r="AJ6956" i="1"/>
  <c r="AK6956" i="1"/>
  <c r="AL6956" i="1"/>
  <c r="Y6957" i="1"/>
  <c r="Z6957" i="1"/>
  <c r="AI6957" i="1"/>
  <c r="AK6957" i="1" s="1"/>
  <c r="AJ6957" i="1"/>
  <c r="AL6957" i="1"/>
  <c r="Y6958" i="1"/>
  <c r="Z6958" i="1"/>
  <c r="AI6958" i="1"/>
  <c r="AJ6958" i="1"/>
  <c r="AL6958" i="1" s="1"/>
  <c r="AK6958" i="1"/>
  <c r="Y6959" i="1"/>
  <c r="Z6959" i="1"/>
  <c r="AI6959" i="1"/>
  <c r="AJ6959" i="1"/>
  <c r="AK6959" i="1"/>
  <c r="AL6959" i="1"/>
  <c r="Y6960" i="1"/>
  <c r="Z6960" i="1"/>
  <c r="AI6960" i="1"/>
  <c r="AK6960" i="1" s="1"/>
  <c r="AJ6960" i="1"/>
  <c r="AL6960" i="1" s="1"/>
  <c r="Y6961" i="1"/>
  <c r="Z6961" i="1"/>
  <c r="AI6961" i="1"/>
  <c r="AK6961" i="1" s="1"/>
  <c r="AJ6961" i="1"/>
  <c r="AL6961" i="1" s="1"/>
  <c r="Y6962" i="1"/>
  <c r="Z6962" i="1"/>
  <c r="AI6962" i="1"/>
  <c r="AK6962" i="1" s="1"/>
  <c r="AJ6962" i="1"/>
  <c r="AL6962" i="1" s="1"/>
  <c r="Y6963" i="1"/>
  <c r="Z6963" i="1"/>
  <c r="AI6963" i="1"/>
  <c r="AJ6963" i="1"/>
  <c r="AK6963" i="1"/>
  <c r="AL6963" i="1"/>
  <c r="Y6964" i="1"/>
  <c r="Z6964" i="1"/>
  <c r="AI6964" i="1"/>
  <c r="AJ6964" i="1"/>
  <c r="AK6964" i="1"/>
  <c r="AL6964" i="1"/>
  <c r="Y6965" i="1"/>
  <c r="Z6965" i="1"/>
  <c r="AI6965" i="1"/>
  <c r="AK6965" i="1" s="1"/>
  <c r="AJ6965" i="1"/>
  <c r="AL6965" i="1"/>
  <c r="Y6966" i="1"/>
  <c r="Z6966" i="1"/>
  <c r="AI6966" i="1"/>
  <c r="AJ6966" i="1"/>
  <c r="AL6966" i="1" s="1"/>
  <c r="AK6966" i="1"/>
  <c r="Y6967" i="1"/>
  <c r="Z6967" i="1"/>
  <c r="AI6967" i="1"/>
  <c r="AJ6967" i="1"/>
  <c r="AK6967" i="1"/>
  <c r="AL6967" i="1"/>
  <c r="Y6968" i="1"/>
  <c r="Z6968" i="1"/>
  <c r="AI6968" i="1"/>
  <c r="AK6968" i="1" s="1"/>
  <c r="AJ6968" i="1"/>
  <c r="AL6968" i="1" s="1"/>
  <c r="Y6969" i="1"/>
  <c r="Z6969" i="1"/>
  <c r="AI6969" i="1"/>
  <c r="AK6969" i="1" s="1"/>
  <c r="AJ6969" i="1"/>
  <c r="AL6969" i="1" s="1"/>
  <c r="Y6970" i="1"/>
  <c r="Z6970" i="1"/>
  <c r="AI6970" i="1"/>
  <c r="AK6970" i="1" s="1"/>
  <c r="AJ6970" i="1"/>
  <c r="AL6970" i="1" s="1"/>
  <c r="Y6971" i="1"/>
  <c r="Z6971" i="1"/>
  <c r="AI6971" i="1"/>
  <c r="AJ6971" i="1"/>
  <c r="AK6971" i="1"/>
  <c r="AL6971" i="1"/>
  <c r="Y6972" i="1"/>
  <c r="Z6972" i="1"/>
  <c r="AI6972" i="1"/>
  <c r="AJ6972" i="1"/>
  <c r="AK6972" i="1"/>
  <c r="AL6972" i="1"/>
  <c r="Y6973" i="1"/>
  <c r="Z6973" i="1"/>
  <c r="AI6973" i="1"/>
  <c r="AK6973" i="1" s="1"/>
  <c r="AJ6973" i="1"/>
  <c r="AL6973" i="1"/>
  <c r="Y6974" i="1"/>
  <c r="Z6974" i="1"/>
  <c r="AI6974" i="1"/>
  <c r="AJ6974" i="1"/>
  <c r="AL6974" i="1" s="1"/>
  <c r="AK6974" i="1"/>
  <c r="Y6975" i="1"/>
  <c r="Z6975" i="1"/>
  <c r="AI6975" i="1"/>
  <c r="AJ6975" i="1"/>
  <c r="AK6975" i="1"/>
  <c r="AL6975" i="1"/>
  <c r="Y6976" i="1"/>
  <c r="Z6976" i="1"/>
  <c r="AI6976" i="1"/>
  <c r="AK6976" i="1" s="1"/>
  <c r="AJ6976" i="1"/>
  <c r="AL6976" i="1" s="1"/>
  <c r="Y6977" i="1"/>
  <c r="Z6977" i="1"/>
  <c r="AI6977" i="1"/>
  <c r="AK6977" i="1" s="1"/>
  <c r="AJ6977" i="1"/>
  <c r="AL6977" i="1" s="1"/>
  <c r="Y6978" i="1"/>
  <c r="Z6978" i="1"/>
  <c r="AI6978" i="1"/>
  <c r="AK6978" i="1" s="1"/>
  <c r="AJ6978" i="1"/>
  <c r="AL6978" i="1" s="1"/>
  <c r="Y6979" i="1"/>
  <c r="Z6979" i="1"/>
  <c r="AI6979" i="1"/>
  <c r="AJ6979" i="1"/>
  <c r="AK6979" i="1"/>
  <c r="AL6979" i="1"/>
  <c r="Y6980" i="1"/>
  <c r="Z6980" i="1"/>
  <c r="AI6980" i="1"/>
  <c r="AJ6980" i="1"/>
  <c r="AK6980" i="1"/>
  <c r="AL6980" i="1"/>
  <c r="Y6981" i="1"/>
  <c r="Z6981" i="1"/>
  <c r="AI6981" i="1"/>
  <c r="AK6981" i="1" s="1"/>
  <c r="AJ6981" i="1"/>
  <c r="AL6981" i="1"/>
  <c r="Y6982" i="1"/>
  <c r="Z6982" i="1"/>
  <c r="AI6982" i="1"/>
  <c r="AJ6982" i="1"/>
  <c r="AL6982" i="1" s="1"/>
  <c r="AK6982" i="1"/>
  <c r="Y6983" i="1"/>
  <c r="Z6983" i="1"/>
  <c r="AI6983" i="1"/>
  <c r="AJ6983" i="1"/>
  <c r="AK6983" i="1"/>
  <c r="AL6983" i="1"/>
  <c r="Y6984" i="1"/>
  <c r="Z6984" i="1"/>
  <c r="AI6984" i="1"/>
  <c r="AK6984" i="1" s="1"/>
  <c r="AJ6984" i="1"/>
  <c r="AL6984" i="1" s="1"/>
  <c r="Y6985" i="1"/>
  <c r="Z6985" i="1"/>
  <c r="AI6985" i="1"/>
  <c r="AK6985" i="1" s="1"/>
  <c r="AJ6985" i="1"/>
  <c r="AL6985" i="1" s="1"/>
  <c r="Y6986" i="1"/>
  <c r="Z6986" i="1"/>
  <c r="AI6986" i="1"/>
  <c r="AK6986" i="1" s="1"/>
  <c r="AJ6986" i="1"/>
  <c r="AL6986" i="1" s="1"/>
  <c r="Y6987" i="1"/>
  <c r="Z6987" i="1"/>
  <c r="AI6987" i="1"/>
  <c r="AJ6987" i="1"/>
  <c r="AK6987" i="1"/>
  <c r="AL6987" i="1"/>
  <c r="Y6988" i="1"/>
  <c r="Z6988" i="1"/>
  <c r="AI6988" i="1"/>
  <c r="AJ6988" i="1"/>
  <c r="AK6988" i="1"/>
  <c r="AL6988" i="1"/>
  <c r="Y6989" i="1"/>
  <c r="Z6989" i="1"/>
  <c r="AI6989" i="1"/>
  <c r="AK6989" i="1" s="1"/>
  <c r="AJ6989" i="1"/>
  <c r="AL6989" i="1"/>
  <c r="Y6990" i="1"/>
  <c r="Z6990" i="1"/>
  <c r="AI6990" i="1"/>
  <c r="AJ6990" i="1"/>
  <c r="AL6990" i="1" s="1"/>
  <c r="AK6990" i="1"/>
  <c r="Y6991" i="1"/>
  <c r="Z6991" i="1"/>
  <c r="AI6991" i="1"/>
  <c r="AJ6991" i="1"/>
  <c r="AK6991" i="1"/>
  <c r="AL6991" i="1"/>
  <c r="Y6992" i="1"/>
  <c r="Z6992" i="1"/>
  <c r="AI6992" i="1"/>
  <c r="AK6992" i="1" s="1"/>
  <c r="AJ6992" i="1"/>
  <c r="AL6992" i="1" s="1"/>
  <c r="Y6993" i="1"/>
  <c r="Z6993" i="1"/>
  <c r="AI6993" i="1"/>
  <c r="AK6993" i="1" s="1"/>
  <c r="AJ6993" i="1"/>
  <c r="AL6993" i="1" s="1"/>
  <c r="Y6994" i="1"/>
  <c r="Z6994" i="1"/>
  <c r="AI6994" i="1"/>
  <c r="AK6994" i="1" s="1"/>
  <c r="AJ6994" i="1"/>
  <c r="AL6994" i="1" s="1"/>
  <c r="Y6995" i="1"/>
  <c r="Z6995" i="1"/>
  <c r="AI6995" i="1"/>
  <c r="AJ6995" i="1"/>
  <c r="AK6995" i="1"/>
  <c r="AL6995" i="1"/>
  <c r="Y6996" i="1"/>
  <c r="Z6996" i="1"/>
  <c r="AI6996" i="1"/>
  <c r="AJ6996" i="1"/>
  <c r="AK6996" i="1"/>
  <c r="AL6996" i="1"/>
  <c r="Y6997" i="1"/>
  <c r="Z6997" i="1"/>
  <c r="AI6997" i="1"/>
  <c r="AK6997" i="1" s="1"/>
  <c r="AJ6997" i="1"/>
  <c r="AL6997" i="1"/>
  <c r="Y6998" i="1"/>
  <c r="Z6998" i="1"/>
  <c r="AI6998" i="1"/>
  <c r="AJ6998" i="1"/>
  <c r="AL6998" i="1" s="1"/>
  <c r="AK6998" i="1"/>
  <c r="Y6999" i="1"/>
  <c r="Z6999" i="1"/>
  <c r="AI6999" i="1"/>
  <c r="AJ6999" i="1"/>
  <c r="AK6999" i="1"/>
  <c r="AL6999" i="1"/>
  <c r="Y7000" i="1"/>
  <c r="Z7000" i="1"/>
  <c r="AI7000" i="1"/>
  <c r="AK7000" i="1" s="1"/>
  <c r="AJ7000" i="1"/>
  <c r="AL7000" i="1" s="1"/>
  <c r="Y7001" i="1"/>
  <c r="Z7001" i="1"/>
  <c r="AI7001" i="1"/>
  <c r="AK7001" i="1" s="1"/>
  <c r="AJ7001" i="1"/>
  <c r="AL7001" i="1" s="1"/>
  <c r="Y7002" i="1"/>
  <c r="Z7002" i="1"/>
  <c r="AI7002" i="1"/>
  <c r="AK7002" i="1" s="1"/>
  <c r="AJ7002" i="1"/>
  <c r="AL7002" i="1" s="1"/>
  <c r="Y7003" i="1"/>
  <c r="Z7003" i="1"/>
  <c r="AI7003" i="1"/>
  <c r="AJ7003" i="1"/>
  <c r="AK7003" i="1"/>
  <c r="AL7003" i="1"/>
  <c r="Y7004" i="1"/>
  <c r="Z7004" i="1"/>
  <c r="AI7004" i="1"/>
  <c r="AJ7004" i="1"/>
  <c r="AK7004" i="1"/>
  <c r="AL7004" i="1"/>
  <c r="Y7005" i="1"/>
  <c r="Z7005" i="1"/>
  <c r="AI7005" i="1"/>
  <c r="AK7005" i="1" s="1"/>
  <c r="AJ7005" i="1"/>
  <c r="AL7005" i="1"/>
  <c r="Y7006" i="1"/>
  <c r="Z7006" i="1"/>
  <c r="AI7006" i="1"/>
  <c r="AJ7006" i="1"/>
  <c r="AL7006" i="1" s="1"/>
  <c r="AK7006" i="1"/>
  <c r="Y7007" i="1"/>
  <c r="Z7007" i="1"/>
  <c r="AI7007" i="1"/>
  <c r="AJ7007" i="1"/>
  <c r="AK7007" i="1"/>
  <c r="AL7007" i="1"/>
  <c r="Y7008" i="1"/>
  <c r="Z7008" i="1"/>
  <c r="AI7008" i="1"/>
  <c r="AK7008" i="1" s="1"/>
  <c r="AJ7008" i="1"/>
  <c r="AL7008" i="1" s="1"/>
  <c r="Y7009" i="1"/>
  <c r="Z7009" i="1"/>
  <c r="AI7009" i="1"/>
  <c r="AK7009" i="1" s="1"/>
  <c r="AJ7009" i="1"/>
  <c r="AL7009" i="1" s="1"/>
  <c r="Y7010" i="1"/>
  <c r="Z7010" i="1"/>
  <c r="AI7010" i="1"/>
  <c r="AK7010" i="1" s="1"/>
  <c r="AJ7010" i="1"/>
  <c r="AL7010" i="1" s="1"/>
  <c r="Y7011" i="1"/>
  <c r="Z7011" i="1"/>
  <c r="AI7011" i="1"/>
  <c r="AJ7011" i="1"/>
  <c r="AK7011" i="1"/>
  <c r="AL7011" i="1"/>
  <c r="Y7012" i="1"/>
  <c r="Z7012" i="1"/>
  <c r="AI7012" i="1"/>
  <c r="AJ7012" i="1"/>
  <c r="AK7012" i="1"/>
  <c r="AL7012" i="1"/>
  <c r="Y7013" i="1"/>
  <c r="Z7013" i="1"/>
  <c r="AI7013" i="1"/>
  <c r="AK7013" i="1" s="1"/>
  <c r="AJ7013" i="1"/>
  <c r="AL7013" i="1"/>
  <c r="Y7014" i="1"/>
  <c r="Z7014" i="1"/>
  <c r="AI7014" i="1"/>
  <c r="AJ7014" i="1"/>
  <c r="AL7014" i="1" s="1"/>
  <c r="AK7014" i="1"/>
  <c r="Y7015" i="1"/>
  <c r="Z7015" i="1"/>
  <c r="AI7015" i="1"/>
  <c r="AJ7015" i="1"/>
  <c r="AK7015" i="1"/>
  <c r="AL7015" i="1"/>
  <c r="Y7016" i="1"/>
  <c r="Z7016" i="1"/>
  <c r="AI7016" i="1"/>
  <c r="AK7016" i="1" s="1"/>
  <c r="AJ7016" i="1"/>
  <c r="AL7016" i="1" s="1"/>
  <c r="Y7017" i="1"/>
  <c r="Z7017" i="1"/>
  <c r="AI7017" i="1"/>
  <c r="AK7017" i="1" s="1"/>
  <c r="AJ7017" i="1"/>
  <c r="AL7017" i="1" s="1"/>
  <c r="Y7018" i="1"/>
  <c r="Z7018" i="1"/>
  <c r="AI7018" i="1"/>
  <c r="AK7018" i="1" s="1"/>
  <c r="AJ7018" i="1"/>
  <c r="AL7018" i="1" s="1"/>
  <c r="Y7019" i="1"/>
  <c r="Z7019" i="1"/>
  <c r="AI7019" i="1"/>
  <c r="AJ7019" i="1"/>
  <c r="AK7019" i="1"/>
  <c r="AL7019" i="1"/>
  <c r="Y7020" i="1"/>
  <c r="Z7020" i="1"/>
  <c r="AI7020" i="1"/>
  <c r="AJ7020" i="1"/>
  <c r="AK7020" i="1"/>
  <c r="AL7020" i="1"/>
  <c r="Y7021" i="1"/>
  <c r="Z7021" i="1"/>
  <c r="AI7021" i="1"/>
  <c r="AK7021" i="1" s="1"/>
  <c r="AJ7021" i="1"/>
  <c r="AL7021" i="1"/>
  <c r="Y7022" i="1"/>
  <c r="Z7022" i="1"/>
  <c r="AI7022" i="1"/>
  <c r="AJ7022" i="1"/>
  <c r="AL7022" i="1" s="1"/>
  <c r="AK7022" i="1"/>
  <c r="Y7023" i="1"/>
  <c r="Z7023" i="1"/>
  <c r="AI7023" i="1"/>
  <c r="AJ7023" i="1"/>
  <c r="AK7023" i="1"/>
  <c r="AL7023" i="1"/>
  <c r="Y7024" i="1"/>
  <c r="Z7024" i="1"/>
  <c r="AI7024" i="1"/>
  <c r="AK7024" i="1" s="1"/>
  <c r="AJ7024" i="1"/>
  <c r="AL7024" i="1" s="1"/>
  <c r="Y7025" i="1"/>
  <c r="Z7025" i="1"/>
  <c r="AI7025" i="1"/>
  <c r="AK7025" i="1" s="1"/>
  <c r="AJ7025" i="1"/>
  <c r="AL7025" i="1" s="1"/>
  <c r="Y7026" i="1"/>
  <c r="Z7026" i="1"/>
  <c r="AI7026" i="1"/>
  <c r="AK7026" i="1" s="1"/>
  <c r="AJ7026" i="1"/>
  <c r="AL7026" i="1" s="1"/>
  <c r="Y7027" i="1"/>
  <c r="Z7027" i="1"/>
  <c r="AI7027" i="1"/>
  <c r="AJ7027" i="1"/>
  <c r="AK7027" i="1"/>
  <c r="AL7027" i="1"/>
  <c r="Y7028" i="1"/>
  <c r="Z7028" i="1"/>
  <c r="AI7028" i="1"/>
  <c r="AJ7028" i="1"/>
  <c r="AK7028" i="1"/>
  <c r="AL7028" i="1"/>
  <c r="Y7029" i="1"/>
  <c r="Z7029" i="1"/>
  <c r="AI7029" i="1"/>
  <c r="AK7029" i="1" s="1"/>
  <c r="AJ7029" i="1"/>
  <c r="AL7029" i="1"/>
  <c r="Y7030" i="1"/>
  <c r="Z7030" i="1"/>
  <c r="AI7030" i="1"/>
  <c r="AJ7030" i="1"/>
  <c r="AL7030" i="1" s="1"/>
  <c r="AK7030" i="1"/>
  <c r="Y7031" i="1"/>
  <c r="Z7031" i="1"/>
  <c r="AI7031" i="1"/>
  <c r="AJ7031" i="1"/>
  <c r="AK7031" i="1"/>
  <c r="AL7031" i="1"/>
  <c r="Y7032" i="1"/>
  <c r="Z7032" i="1"/>
  <c r="AI7032" i="1"/>
  <c r="AK7032" i="1" s="1"/>
  <c r="AJ7032" i="1"/>
  <c r="AL7032" i="1" s="1"/>
  <c r="Y7033" i="1"/>
  <c r="Z7033" i="1"/>
  <c r="AI7033" i="1"/>
  <c r="AK7033" i="1" s="1"/>
  <c r="AJ7033" i="1"/>
  <c r="AL7033" i="1" s="1"/>
  <c r="Y7034" i="1"/>
  <c r="Z7034" i="1"/>
  <c r="AI7034" i="1"/>
  <c r="AK7034" i="1" s="1"/>
  <c r="AJ7034" i="1"/>
  <c r="AL7034" i="1" s="1"/>
  <c r="Y7035" i="1"/>
  <c r="Z7035" i="1"/>
  <c r="AI7035" i="1"/>
  <c r="AJ7035" i="1"/>
  <c r="AK7035" i="1"/>
  <c r="AL7035" i="1"/>
  <c r="Y7036" i="1"/>
  <c r="Z7036" i="1"/>
  <c r="AI7036" i="1"/>
  <c r="AJ7036" i="1"/>
  <c r="AK7036" i="1"/>
  <c r="AL7036" i="1"/>
  <c r="Y7037" i="1"/>
  <c r="Z7037" i="1"/>
  <c r="AI7037" i="1"/>
  <c r="AK7037" i="1" s="1"/>
  <c r="AJ7037" i="1"/>
  <c r="AL7037" i="1"/>
  <c r="Y7038" i="1"/>
  <c r="Z7038" i="1"/>
  <c r="AI7038" i="1"/>
  <c r="AJ7038" i="1"/>
  <c r="AL7038" i="1" s="1"/>
  <c r="AK7038" i="1"/>
  <c r="Y7039" i="1"/>
  <c r="Z7039" i="1"/>
  <c r="AI7039" i="1"/>
  <c r="AJ7039" i="1"/>
  <c r="AK7039" i="1"/>
  <c r="AL7039" i="1"/>
  <c r="Y7040" i="1"/>
  <c r="Z7040" i="1"/>
  <c r="AI7040" i="1"/>
  <c r="AK7040" i="1" s="1"/>
  <c r="AJ7040" i="1"/>
  <c r="AL7040" i="1" s="1"/>
  <c r="Y7041" i="1"/>
  <c r="Z7041" i="1"/>
  <c r="AI7041" i="1"/>
  <c r="AK7041" i="1" s="1"/>
  <c r="AJ7041" i="1"/>
  <c r="AL7041" i="1" s="1"/>
  <c r="Y7042" i="1"/>
  <c r="Z7042" i="1"/>
  <c r="AI7042" i="1"/>
  <c r="AK7042" i="1" s="1"/>
  <c r="AJ7042" i="1"/>
  <c r="AL7042" i="1" s="1"/>
  <c r="Y7043" i="1"/>
  <c r="Z7043" i="1"/>
  <c r="AI7043" i="1"/>
  <c r="AJ7043" i="1"/>
  <c r="AK7043" i="1"/>
  <c r="AL7043" i="1"/>
  <c r="Y7044" i="1"/>
  <c r="Z7044" i="1"/>
  <c r="AI7044" i="1"/>
  <c r="AJ7044" i="1"/>
  <c r="AL7044" i="1" s="1"/>
  <c r="AK7044" i="1"/>
  <c r="Y7045" i="1"/>
  <c r="Z7045" i="1"/>
  <c r="AI7045" i="1"/>
  <c r="AK7045" i="1" s="1"/>
  <c r="AJ7045" i="1"/>
  <c r="AL7045" i="1"/>
  <c r="Y7046" i="1"/>
  <c r="Z7046" i="1"/>
  <c r="AI7046" i="1"/>
  <c r="AJ7046" i="1"/>
  <c r="AL7046" i="1" s="1"/>
  <c r="AK7046" i="1"/>
  <c r="Y7047" i="1"/>
  <c r="Z7047" i="1"/>
  <c r="AI7047" i="1"/>
  <c r="AJ7047" i="1"/>
  <c r="AK7047" i="1"/>
  <c r="AL7047" i="1"/>
  <c r="Y7048" i="1"/>
  <c r="Z7048" i="1"/>
  <c r="AI7048" i="1"/>
  <c r="AK7048" i="1" s="1"/>
  <c r="AJ7048" i="1"/>
  <c r="AL7048" i="1" s="1"/>
  <c r="Y7049" i="1"/>
  <c r="Z7049" i="1"/>
  <c r="AI7049" i="1"/>
  <c r="AK7049" i="1" s="1"/>
  <c r="AJ7049" i="1"/>
  <c r="AL7049" i="1" s="1"/>
  <c r="Y7050" i="1"/>
  <c r="Z7050" i="1"/>
  <c r="AI7050" i="1"/>
  <c r="AK7050" i="1" s="1"/>
  <c r="AJ7050" i="1"/>
  <c r="AL7050" i="1" s="1"/>
  <c r="Y7051" i="1"/>
  <c r="Z7051" i="1"/>
  <c r="AI7051" i="1"/>
  <c r="AJ7051" i="1"/>
  <c r="AK7051" i="1"/>
  <c r="AL7051" i="1"/>
  <c r="Y7052" i="1"/>
  <c r="Z7052" i="1"/>
  <c r="AI7052" i="1"/>
  <c r="AJ7052" i="1"/>
  <c r="AL7052" i="1" s="1"/>
  <c r="AK7052" i="1"/>
  <c r="Y7053" i="1"/>
  <c r="Z7053" i="1"/>
  <c r="AI7053" i="1"/>
  <c r="AK7053" i="1" s="1"/>
  <c r="AJ7053" i="1"/>
  <c r="AL7053" i="1"/>
  <c r="Y7054" i="1"/>
  <c r="Z7054" i="1"/>
  <c r="AI7054" i="1"/>
  <c r="AJ7054" i="1"/>
  <c r="AL7054" i="1" s="1"/>
  <c r="AK7054" i="1"/>
  <c r="Y7055" i="1"/>
  <c r="Z7055" i="1"/>
  <c r="AI7055" i="1"/>
  <c r="AJ7055" i="1"/>
  <c r="AK7055" i="1"/>
  <c r="AL7055" i="1"/>
  <c r="Y7056" i="1"/>
  <c r="Z7056" i="1"/>
  <c r="AI7056" i="1"/>
  <c r="AK7056" i="1" s="1"/>
  <c r="AJ7056" i="1"/>
  <c r="AL7056" i="1" s="1"/>
  <c r="Y7057" i="1"/>
  <c r="Z7057" i="1"/>
  <c r="AI7057" i="1"/>
  <c r="AK7057" i="1" s="1"/>
  <c r="AJ7057" i="1"/>
  <c r="AL7057" i="1" s="1"/>
  <c r="Y7058" i="1"/>
  <c r="Z7058" i="1"/>
  <c r="AI7058" i="1"/>
  <c r="AK7058" i="1" s="1"/>
  <c r="AJ7058" i="1"/>
  <c r="AL7058" i="1" s="1"/>
  <c r="Y7059" i="1"/>
  <c r="Z7059" i="1"/>
  <c r="AI7059" i="1"/>
  <c r="AJ7059" i="1"/>
  <c r="AK7059" i="1"/>
  <c r="AL7059" i="1"/>
  <c r="Y7060" i="1"/>
  <c r="Z7060" i="1"/>
  <c r="AI7060" i="1"/>
  <c r="AJ7060" i="1"/>
  <c r="AL7060" i="1" s="1"/>
  <c r="AK7060" i="1"/>
  <c r="Y7061" i="1"/>
  <c r="Z7061" i="1"/>
  <c r="AI7061" i="1"/>
  <c r="AK7061" i="1" s="1"/>
  <c r="AJ7061" i="1"/>
  <c r="AL7061" i="1"/>
  <c r="Y7062" i="1"/>
  <c r="Z7062" i="1"/>
  <c r="AI7062" i="1"/>
  <c r="AJ7062" i="1"/>
  <c r="AL7062" i="1" s="1"/>
  <c r="AK7062" i="1"/>
  <c r="Y7063" i="1"/>
  <c r="Z7063" i="1"/>
  <c r="AI7063" i="1"/>
  <c r="AJ7063" i="1"/>
  <c r="AK7063" i="1"/>
  <c r="AL7063" i="1"/>
  <c r="Y7064" i="1"/>
  <c r="Z7064" i="1"/>
  <c r="AI7064" i="1"/>
  <c r="AK7064" i="1" s="1"/>
  <c r="AJ7064" i="1"/>
  <c r="AL7064" i="1" s="1"/>
  <c r="Y7065" i="1"/>
  <c r="Z7065" i="1"/>
  <c r="AI7065" i="1"/>
  <c r="AK7065" i="1" s="1"/>
  <c r="AJ7065" i="1"/>
  <c r="AL7065" i="1" s="1"/>
  <c r="Y7066" i="1"/>
  <c r="Z7066" i="1"/>
  <c r="AI7066" i="1"/>
  <c r="AK7066" i="1" s="1"/>
  <c r="AJ7066" i="1"/>
  <c r="AL7066" i="1" s="1"/>
  <c r="Y7067" i="1"/>
  <c r="Z7067" i="1"/>
  <c r="AI7067" i="1"/>
  <c r="AJ7067" i="1"/>
  <c r="AK7067" i="1"/>
  <c r="AL7067" i="1"/>
  <c r="Y7068" i="1"/>
  <c r="Z7068" i="1"/>
  <c r="AI7068" i="1"/>
  <c r="AJ7068" i="1"/>
  <c r="AL7068" i="1" s="1"/>
  <c r="AK7068" i="1"/>
  <c r="Y7069" i="1"/>
  <c r="Z7069" i="1"/>
  <c r="AI7069" i="1"/>
  <c r="AK7069" i="1" s="1"/>
  <c r="AJ7069" i="1"/>
  <c r="AL7069" i="1"/>
  <c r="Y7070" i="1"/>
  <c r="Z7070" i="1"/>
  <c r="AI7070" i="1"/>
  <c r="AJ7070" i="1"/>
  <c r="AL7070" i="1" s="1"/>
  <c r="AK7070" i="1"/>
  <c r="Y7071" i="1"/>
  <c r="Z7071" i="1"/>
  <c r="AI7071" i="1"/>
  <c r="AJ7071" i="1"/>
  <c r="AK7071" i="1"/>
  <c r="AL7071" i="1"/>
  <c r="Y7072" i="1"/>
  <c r="Z7072" i="1"/>
  <c r="AI7072" i="1"/>
  <c r="AK7072" i="1" s="1"/>
  <c r="AJ7072" i="1"/>
  <c r="AL7072" i="1" s="1"/>
  <c r="Y7073" i="1"/>
  <c r="Z7073" i="1"/>
  <c r="AI7073" i="1"/>
  <c r="AK7073" i="1" s="1"/>
  <c r="AJ7073" i="1"/>
  <c r="AL7073" i="1" s="1"/>
  <c r="Y7074" i="1"/>
  <c r="Z7074" i="1"/>
  <c r="AI7074" i="1"/>
  <c r="AK7074" i="1" s="1"/>
  <c r="AJ7074" i="1"/>
  <c r="AL7074" i="1" s="1"/>
  <c r="Y7075" i="1"/>
  <c r="Z7075" i="1"/>
  <c r="AI7075" i="1"/>
  <c r="AJ7075" i="1"/>
  <c r="AK7075" i="1"/>
  <c r="AL7075" i="1"/>
  <c r="Y7076" i="1"/>
  <c r="Z7076" i="1"/>
  <c r="AI7076" i="1"/>
  <c r="AJ7076" i="1"/>
  <c r="AL7076" i="1" s="1"/>
  <c r="AK7076" i="1"/>
  <c r="Y7077" i="1"/>
  <c r="Z7077" i="1"/>
  <c r="AI7077" i="1"/>
  <c r="AK7077" i="1" s="1"/>
  <c r="AJ7077" i="1"/>
  <c r="AL7077" i="1"/>
  <c r="Y7078" i="1"/>
  <c r="Z7078" i="1"/>
  <c r="AI7078" i="1"/>
  <c r="AJ7078" i="1"/>
  <c r="AL7078" i="1" s="1"/>
  <c r="AK7078" i="1"/>
  <c r="Y7079" i="1"/>
  <c r="Z7079" i="1"/>
  <c r="AI7079" i="1"/>
  <c r="AJ7079" i="1"/>
  <c r="AK7079" i="1"/>
  <c r="AL7079" i="1"/>
  <c r="Y7080" i="1"/>
  <c r="Z7080" i="1"/>
  <c r="AI7080" i="1"/>
  <c r="AJ7080" i="1"/>
  <c r="AL7080" i="1" s="1"/>
  <c r="AK7080" i="1"/>
  <c r="Y7081" i="1"/>
  <c r="Z7081" i="1"/>
  <c r="AI7081" i="1"/>
  <c r="AK7081" i="1" s="1"/>
  <c r="AJ7081" i="1"/>
  <c r="AL7081" i="1" s="1"/>
  <c r="Y7082" i="1"/>
  <c r="Z7082" i="1"/>
  <c r="AI7082" i="1"/>
  <c r="AK7082" i="1" s="1"/>
  <c r="AJ7082" i="1"/>
  <c r="AL7082" i="1" s="1"/>
  <c r="Y7083" i="1"/>
  <c r="Z7083" i="1"/>
  <c r="AI7083" i="1"/>
  <c r="AJ7083" i="1"/>
  <c r="AK7083" i="1"/>
  <c r="AL7083" i="1"/>
  <c r="Y7084" i="1"/>
  <c r="Z7084" i="1"/>
  <c r="AI7084" i="1"/>
  <c r="AJ7084" i="1"/>
  <c r="AL7084" i="1" s="1"/>
  <c r="AK7084" i="1"/>
  <c r="Y7085" i="1"/>
  <c r="Z7085" i="1"/>
  <c r="AI7085" i="1"/>
  <c r="AK7085" i="1" s="1"/>
  <c r="AJ7085" i="1"/>
  <c r="AL7085" i="1"/>
  <c r="Y7086" i="1"/>
  <c r="Z7086" i="1"/>
  <c r="AI7086" i="1"/>
  <c r="AJ7086" i="1"/>
  <c r="AL7086" i="1" s="1"/>
  <c r="AK7086" i="1"/>
  <c r="Y7087" i="1"/>
  <c r="Z7087" i="1"/>
  <c r="AI7087" i="1"/>
  <c r="AJ7087" i="1"/>
  <c r="AK7087" i="1"/>
  <c r="AL7087" i="1"/>
  <c r="Y7088" i="1"/>
  <c r="Z7088" i="1"/>
  <c r="AI7088" i="1"/>
  <c r="AJ7088" i="1"/>
  <c r="AL7088" i="1" s="1"/>
  <c r="AK7088" i="1"/>
  <c r="Y7089" i="1"/>
  <c r="Z7089" i="1"/>
  <c r="AI7089" i="1"/>
  <c r="AK7089" i="1" s="1"/>
  <c r="AJ7089" i="1"/>
  <c r="AL7089" i="1" s="1"/>
  <c r="Y7090" i="1"/>
  <c r="Z7090" i="1"/>
  <c r="AI7090" i="1"/>
  <c r="AK7090" i="1" s="1"/>
  <c r="AJ7090" i="1"/>
  <c r="AL7090" i="1" s="1"/>
  <c r="Y7091" i="1"/>
  <c r="Z7091" i="1"/>
  <c r="AI7091" i="1"/>
  <c r="AJ7091" i="1"/>
  <c r="AK7091" i="1"/>
  <c r="AL7091" i="1"/>
  <c r="Y7092" i="1"/>
  <c r="Z7092" i="1"/>
  <c r="AI7092" i="1"/>
  <c r="AJ7092" i="1"/>
  <c r="AK7092" i="1"/>
  <c r="AL7092" i="1"/>
  <c r="Y7093" i="1"/>
  <c r="Z7093" i="1"/>
  <c r="AI7093" i="1"/>
  <c r="AK7093" i="1" s="1"/>
  <c r="AJ7093" i="1"/>
  <c r="AL7093" i="1"/>
  <c r="Y7094" i="1"/>
  <c r="Z7094" i="1"/>
  <c r="AI7094" i="1"/>
  <c r="AJ7094" i="1"/>
  <c r="AL7094" i="1" s="1"/>
  <c r="AK7094" i="1"/>
  <c r="Y7095" i="1"/>
  <c r="Z7095" i="1"/>
  <c r="AI7095" i="1"/>
  <c r="AJ7095" i="1"/>
  <c r="AK7095" i="1"/>
  <c r="AL7095" i="1"/>
  <c r="Y7096" i="1"/>
  <c r="Z7096" i="1"/>
  <c r="AI7096" i="1"/>
  <c r="AJ7096" i="1"/>
  <c r="AL7096" i="1" s="1"/>
  <c r="AK7096" i="1"/>
  <c r="Y7097" i="1"/>
  <c r="Z7097" i="1"/>
  <c r="AI7097" i="1"/>
  <c r="AK7097" i="1" s="1"/>
  <c r="AJ7097" i="1"/>
  <c r="AL7097" i="1" s="1"/>
  <c r="Y7098" i="1"/>
  <c r="Z7098" i="1"/>
  <c r="AI7098" i="1"/>
  <c r="AK7098" i="1" s="1"/>
  <c r="AJ7098" i="1"/>
  <c r="AL7098" i="1" s="1"/>
  <c r="Y7099" i="1"/>
  <c r="Z7099" i="1"/>
  <c r="AI7099" i="1"/>
  <c r="AJ7099" i="1"/>
  <c r="AK7099" i="1"/>
  <c r="AL7099" i="1"/>
  <c r="Y7100" i="1"/>
  <c r="Z7100" i="1"/>
  <c r="AI7100" i="1"/>
  <c r="AJ7100" i="1"/>
  <c r="AK7100" i="1"/>
  <c r="AL7100" i="1"/>
  <c r="Y7101" i="1"/>
  <c r="Z7101" i="1"/>
  <c r="AI7101" i="1"/>
  <c r="AK7101" i="1" s="1"/>
  <c r="AJ7101" i="1"/>
  <c r="AL7101" i="1"/>
  <c r="Y7102" i="1"/>
  <c r="Z7102" i="1"/>
  <c r="AI7102" i="1"/>
  <c r="AJ7102" i="1"/>
  <c r="AL7102" i="1" s="1"/>
  <c r="AK7102" i="1"/>
  <c r="Y7103" i="1"/>
  <c r="Z7103" i="1"/>
  <c r="AI7103" i="1"/>
  <c r="AJ7103" i="1"/>
  <c r="AK7103" i="1"/>
  <c r="AL7103" i="1"/>
  <c r="Y7104" i="1"/>
  <c r="Z7104" i="1"/>
  <c r="AI7104" i="1"/>
  <c r="AJ7104" i="1"/>
  <c r="AL7104" i="1" s="1"/>
  <c r="AK7104" i="1"/>
  <c r="Y7105" i="1"/>
  <c r="Z7105" i="1"/>
  <c r="AI7105" i="1"/>
  <c r="AK7105" i="1" s="1"/>
  <c r="AJ7105" i="1"/>
  <c r="AL7105" i="1" s="1"/>
  <c r="Y7106" i="1"/>
  <c r="Z7106" i="1"/>
  <c r="AI7106" i="1"/>
  <c r="AK7106" i="1" s="1"/>
  <c r="AJ7106" i="1"/>
  <c r="AL7106" i="1" s="1"/>
  <c r="Y7107" i="1"/>
  <c r="Z7107" i="1"/>
  <c r="AI7107" i="1"/>
  <c r="AJ7107" i="1"/>
  <c r="AK7107" i="1"/>
  <c r="AL7107" i="1"/>
  <c r="Y7108" i="1"/>
  <c r="Z7108" i="1"/>
  <c r="AI7108" i="1"/>
  <c r="AJ7108" i="1"/>
  <c r="AK7108" i="1"/>
  <c r="AL7108" i="1"/>
  <c r="Y7109" i="1"/>
  <c r="Z7109" i="1"/>
  <c r="AI7109" i="1"/>
  <c r="AK7109" i="1" s="1"/>
  <c r="AJ7109" i="1"/>
  <c r="AL7109" i="1"/>
  <c r="Y7110" i="1"/>
  <c r="Z7110" i="1"/>
  <c r="AI7110" i="1"/>
  <c r="AJ7110" i="1"/>
  <c r="AL7110" i="1" s="1"/>
  <c r="AK7110" i="1"/>
  <c r="Y7111" i="1"/>
  <c r="Z7111" i="1"/>
  <c r="AI7111" i="1"/>
  <c r="AJ7111" i="1"/>
  <c r="AK7111" i="1"/>
  <c r="AL7111" i="1"/>
  <c r="Y7112" i="1"/>
  <c r="Z7112" i="1"/>
  <c r="AI7112" i="1"/>
  <c r="AJ7112" i="1"/>
  <c r="AL7112" i="1" s="1"/>
  <c r="AK7112" i="1"/>
  <c r="Y7113" i="1"/>
  <c r="Z7113" i="1"/>
  <c r="AI7113" i="1"/>
  <c r="AK7113" i="1" s="1"/>
  <c r="AJ7113" i="1"/>
  <c r="AL7113" i="1" s="1"/>
  <c r="Y7114" i="1"/>
  <c r="Z7114" i="1"/>
  <c r="AI7114" i="1"/>
  <c r="AK7114" i="1" s="1"/>
  <c r="AJ7114" i="1"/>
  <c r="AL7114" i="1" s="1"/>
  <c r="Y7115" i="1"/>
  <c r="Z7115" i="1"/>
  <c r="AI7115" i="1"/>
  <c r="AJ7115" i="1"/>
  <c r="AK7115" i="1"/>
  <c r="AL7115" i="1"/>
  <c r="Y7116" i="1"/>
  <c r="Z7116" i="1"/>
  <c r="AI7116" i="1"/>
  <c r="AJ7116" i="1"/>
  <c r="AK7116" i="1"/>
  <c r="AL7116" i="1"/>
  <c r="Y7117" i="1"/>
  <c r="Z7117" i="1"/>
  <c r="AI7117" i="1"/>
  <c r="AK7117" i="1" s="1"/>
  <c r="AJ7117" i="1"/>
  <c r="AL7117" i="1"/>
  <c r="Y7118" i="1"/>
  <c r="Z7118" i="1"/>
  <c r="AI7118" i="1"/>
  <c r="AJ7118" i="1"/>
  <c r="AL7118" i="1" s="1"/>
  <c r="AK7118" i="1"/>
  <c r="Y7119" i="1"/>
  <c r="Z7119" i="1"/>
  <c r="AI7119" i="1"/>
  <c r="AJ7119" i="1"/>
  <c r="AK7119" i="1"/>
  <c r="AL7119" i="1"/>
  <c r="Y7120" i="1"/>
  <c r="Z7120" i="1"/>
  <c r="AI7120" i="1"/>
  <c r="AJ7120" i="1"/>
  <c r="AL7120" i="1" s="1"/>
  <c r="AK7120" i="1"/>
  <c r="Y7121" i="1"/>
  <c r="Z7121" i="1"/>
  <c r="AI7121" i="1"/>
  <c r="AK7121" i="1" s="1"/>
  <c r="AJ7121" i="1"/>
  <c r="AL7121" i="1" s="1"/>
  <c r="Y7122" i="1"/>
  <c r="Z7122" i="1"/>
  <c r="AI7122" i="1"/>
  <c r="AK7122" i="1" s="1"/>
  <c r="AJ7122" i="1"/>
  <c r="AL7122" i="1" s="1"/>
  <c r="Y7123" i="1"/>
  <c r="Z7123" i="1"/>
  <c r="AI7123" i="1"/>
  <c r="AJ7123" i="1"/>
  <c r="AK7123" i="1"/>
  <c r="AL7123" i="1"/>
  <c r="Y7124" i="1"/>
  <c r="Z7124" i="1"/>
  <c r="AI7124" i="1"/>
  <c r="AJ7124" i="1"/>
  <c r="AK7124" i="1"/>
  <c r="AL7124" i="1"/>
  <c r="Y7125" i="1"/>
  <c r="Z7125" i="1"/>
  <c r="AI7125" i="1"/>
  <c r="AK7125" i="1" s="1"/>
  <c r="AJ7125" i="1"/>
  <c r="AL7125" i="1"/>
  <c r="Y7126" i="1"/>
  <c r="Z7126" i="1"/>
  <c r="AI7126" i="1"/>
  <c r="AJ7126" i="1"/>
  <c r="AL7126" i="1" s="1"/>
  <c r="AK7126" i="1"/>
  <c r="Y7127" i="1"/>
  <c r="Z7127" i="1"/>
  <c r="AI7127" i="1"/>
  <c r="AJ7127" i="1"/>
  <c r="AK7127" i="1"/>
  <c r="AL7127" i="1"/>
  <c r="Y7128" i="1"/>
  <c r="Z7128" i="1"/>
  <c r="AI7128" i="1"/>
  <c r="AJ7128" i="1"/>
  <c r="AL7128" i="1" s="1"/>
  <c r="AK7128" i="1"/>
  <c r="Y7129" i="1"/>
  <c r="Z7129" i="1"/>
  <c r="AI7129" i="1"/>
  <c r="AK7129" i="1" s="1"/>
  <c r="AJ7129" i="1"/>
  <c r="AL7129" i="1" s="1"/>
  <c r="Y7130" i="1"/>
  <c r="Z7130" i="1"/>
  <c r="AI7130" i="1"/>
  <c r="AK7130" i="1" s="1"/>
  <c r="AJ7130" i="1"/>
  <c r="AL7130" i="1" s="1"/>
  <c r="Y7131" i="1"/>
  <c r="Z7131" i="1"/>
  <c r="AI7131" i="1"/>
  <c r="AJ7131" i="1"/>
  <c r="AK7131" i="1"/>
  <c r="AL7131" i="1"/>
  <c r="Y7132" i="1"/>
  <c r="Z7132" i="1"/>
  <c r="AI7132" i="1"/>
  <c r="AJ7132" i="1"/>
  <c r="AK7132" i="1"/>
  <c r="AL7132" i="1"/>
  <c r="Y7133" i="1"/>
  <c r="Z7133" i="1"/>
  <c r="AI7133" i="1"/>
  <c r="AK7133" i="1" s="1"/>
  <c r="AJ7133" i="1"/>
  <c r="AL7133" i="1" s="1"/>
  <c r="Y7134" i="1"/>
  <c r="Z7134" i="1"/>
  <c r="AI7134" i="1"/>
  <c r="AJ7134" i="1"/>
  <c r="AL7134" i="1" s="1"/>
  <c r="AK7134" i="1"/>
  <c r="Y7135" i="1"/>
  <c r="Z7135" i="1"/>
  <c r="AI7135" i="1"/>
  <c r="AJ7135" i="1"/>
  <c r="AK7135" i="1"/>
  <c r="AL7135" i="1"/>
  <c r="Y7136" i="1"/>
  <c r="Z7136" i="1"/>
  <c r="AI7136" i="1"/>
  <c r="AJ7136" i="1"/>
  <c r="AL7136" i="1" s="1"/>
  <c r="AK7136" i="1"/>
  <c r="Y7137" i="1"/>
  <c r="Z7137" i="1"/>
  <c r="AI7137" i="1"/>
  <c r="AK7137" i="1" s="1"/>
  <c r="AJ7137" i="1"/>
  <c r="AL7137" i="1" s="1"/>
  <c r="Y7138" i="1"/>
  <c r="Z7138" i="1"/>
  <c r="AI7138" i="1"/>
  <c r="AK7138" i="1" s="1"/>
  <c r="AJ7138" i="1"/>
  <c r="AL7138" i="1" s="1"/>
  <c r="Y7139" i="1"/>
  <c r="Z7139" i="1"/>
  <c r="AI7139" i="1"/>
  <c r="AJ7139" i="1"/>
  <c r="AK7139" i="1"/>
  <c r="AL7139" i="1"/>
  <c r="Y7140" i="1"/>
  <c r="Z7140" i="1"/>
  <c r="AI7140" i="1"/>
  <c r="AJ7140" i="1"/>
  <c r="AK7140" i="1"/>
  <c r="AL7140" i="1"/>
  <c r="Y7141" i="1"/>
  <c r="Z7141" i="1"/>
  <c r="AI7141" i="1"/>
  <c r="AK7141" i="1" s="1"/>
  <c r="AJ7141" i="1"/>
  <c r="AL7141" i="1" s="1"/>
  <c r="Y7142" i="1"/>
  <c r="Z7142" i="1"/>
  <c r="AI7142" i="1"/>
  <c r="AK7142" i="1" s="1"/>
  <c r="AJ7142" i="1"/>
  <c r="AL7142" i="1" s="1"/>
  <c r="Y7143" i="1"/>
  <c r="Z7143" i="1"/>
  <c r="AI7143" i="1"/>
  <c r="AJ7143" i="1"/>
  <c r="AK7143" i="1"/>
  <c r="AL7143" i="1"/>
  <c r="Y7144" i="1"/>
  <c r="Z7144" i="1"/>
  <c r="AI7144" i="1"/>
  <c r="AJ7144" i="1"/>
  <c r="AL7144" i="1" s="1"/>
  <c r="AK7144" i="1"/>
  <c r="Y7145" i="1"/>
  <c r="Z7145" i="1"/>
  <c r="AI7145" i="1"/>
  <c r="AK7145" i="1" s="1"/>
  <c r="AJ7145" i="1"/>
  <c r="AL7145" i="1" s="1"/>
  <c r="Y7146" i="1"/>
  <c r="Z7146" i="1"/>
  <c r="AI7146" i="1"/>
  <c r="AK7146" i="1" s="1"/>
  <c r="AJ7146" i="1"/>
  <c r="AL7146" i="1" s="1"/>
  <c r="Y7147" i="1"/>
  <c r="Z7147" i="1"/>
  <c r="AI7147" i="1"/>
  <c r="AJ7147" i="1"/>
  <c r="AK7147" i="1"/>
  <c r="AL7147" i="1"/>
  <c r="Y7148" i="1"/>
  <c r="Z7148" i="1"/>
  <c r="AI7148" i="1"/>
  <c r="AJ7148" i="1"/>
  <c r="AK7148" i="1"/>
  <c r="AL7148" i="1"/>
  <c r="Y7149" i="1"/>
  <c r="Z7149" i="1"/>
  <c r="AI7149" i="1"/>
  <c r="AK7149" i="1" s="1"/>
  <c r="AJ7149" i="1"/>
  <c r="AL7149" i="1" s="1"/>
  <c r="Y7150" i="1"/>
  <c r="Z7150" i="1"/>
  <c r="AI7150" i="1"/>
  <c r="AJ7150" i="1"/>
  <c r="AL7150" i="1" s="1"/>
  <c r="AK7150" i="1"/>
  <c r="Y7151" i="1"/>
  <c r="Z7151" i="1"/>
  <c r="AI7151" i="1"/>
  <c r="AJ7151" i="1"/>
  <c r="AK7151" i="1"/>
  <c r="AL7151" i="1"/>
  <c r="Y7152" i="1"/>
  <c r="Z7152" i="1"/>
  <c r="AI7152" i="1"/>
  <c r="AJ7152" i="1"/>
  <c r="AL7152" i="1" s="1"/>
  <c r="AK7152" i="1"/>
  <c r="Y7153" i="1"/>
  <c r="Z7153" i="1"/>
  <c r="AI7153" i="1"/>
  <c r="AK7153" i="1" s="1"/>
  <c r="AJ7153" i="1"/>
  <c r="AL7153" i="1" s="1"/>
  <c r="Y7154" i="1"/>
  <c r="Z7154" i="1"/>
  <c r="AI7154" i="1"/>
  <c r="AK7154" i="1" s="1"/>
  <c r="AJ7154" i="1"/>
  <c r="AL7154" i="1" s="1"/>
  <c r="Y7155" i="1"/>
  <c r="Z7155" i="1"/>
  <c r="AI7155" i="1"/>
  <c r="AJ7155" i="1"/>
  <c r="AK7155" i="1"/>
  <c r="AL7155" i="1"/>
  <c r="Y7156" i="1"/>
  <c r="Z7156" i="1"/>
  <c r="AI7156" i="1"/>
  <c r="AJ7156" i="1"/>
  <c r="AK7156" i="1"/>
  <c r="AL7156" i="1"/>
  <c r="Y7157" i="1"/>
  <c r="Z7157" i="1"/>
  <c r="AI7157" i="1"/>
  <c r="AK7157" i="1" s="1"/>
  <c r="AJ7157" i="1"/>
  <c r="AL7157" i="1" s="1"/>
  <c r="Y7158" i="1"/>
  <c r="Z7158" i="1"/>
  <c r="AI7158" i="1"/>
  <c r="AK7158" i="1" s="1"/>
  <c r="AJ7158" i="1"/>
  <c r="AL7158" i="1" s="1"/>
  <c r="Y7159" i="1"/>
  <c r="Z7159" i="1"/>
  <c r="AI7159" i="1"/>
  <c r="AJ7159" i="1"/>
  <c r="AK7159" i="1"/>
  <c r="AL7159" i="1"/>
  <c r="Y7160" i="1"/>
  <c r="Z7160" i="1"/>
  <c r="AI7160" i="1"/>
  <c r="AJ7160" i="1"/>
  <c r="AL7160" i="1" s="1"/>
  <c r="AK7160" i="1"/>
  <c r="Y7161" i="1"/>
  <c r="Z7161" i="1"/>
  <c r="AI7161" i="1"/>
  <c r="AK7161" i="1" s="1"/>
  <c r="AJ7161" i="1"/>
  <c r="AL7161" i="1" s="1"/>
  <c r="Y7162" i="1"/>
  <c r="Z7162" i="1"/>
  <c r="AI7162" i="1"/>
  <c r="AK7162" i="1" s="1"/>
  <c r="AJ7162" i="1"/>
  <c r="AL7162" i="1" s="1"/>
  <c r="Y7163" i="1"/>
  <c r="Z7163" i="1"/>
  <c r="AI7163" i="1"/>
  <c r="AJ7163" i="1"/>
  <c r="AK7163" i="1"/>
  <c r="AL7163" i="1"/>
  <c r="Y7164" i="1"/>
  <c r="Z7164" i="1"/>
  <c r="AI7164" i="1"/>
  <c r="AJ7164" i="1"/>
  <c r="AK7164" i="1"/>
  <c r="AL7164" i="1"/>
  <c r="Y7165" i="1"/>
  <c r="Z7165" i="1"/>
  <c r="AI7165" i="1"/>
  <c r="AK7165" i="1" s="1"/>
  <c r="AJ7165" i="1"/>
  <c r="AL7165" i="1" s="1"/>
  <c r="Y7166" i="1"/>
  <c r="Z7166" i="1"/>
  <c r="AI7166" i="1"/>
  <c r="AK7166" i="1" s="1"/>
  <c r="AJ7166" i="1"/>
  <c r="AL7166" i="1" s="1"/>
  <c r="Y7167" i="1"/>
  <c r="Z7167" i="1"/>
  <c r="AI7167" i="1"/>
  <c r="AJ7167" i="1"/>
  <c r="AK7167" i="1"/>
  <c r="AL7167" i="1"/>
  <c r="Y7168" i="1"/>
  <c r="Z7168" i="1"/>
  <c r="AI7168" i="1"/>
  <c r="AJ7168" i="1"/>
  <c r="AL7168" i="1" s="1"/>
  <c r="AK7168" i="1"/>
  <c r="Y7169" i="1"/>
  <c r="Z7169" i="1"/>
  <c r="AI7169" i="1"/>
  <c r="AK7169" i="1" s="1"/>
  <c r="AJ7169" i="1"/>
  <c r="AL7169" i="1" s="1"/>
  <c r="Y7170" i="1"/>
  <c r="Z7170" i="1"/>
  <c r="AI7170" i="1"/>
  <c r="AK7170" i="1" s="1"/>
  <c r="AJ7170" i="1"/>
  <c r="AL7170" i="1" s="1"/>
  <c r="Y7171" i="1"/>
  <c r="Z7171" i="1"/>
  <c r="AI7171" i="1"/>
  <c r="AJ7171" i="1"/>
  <c r="AK7171" i="1"/>
  <c r="AL7171" i="1"/>
  <c r="Y7172" i="1"/>
  <c r="Z7172" i="1"/>
  <c r="AI7172" i="1"/>
  <c r="AJ7172" i="1"/>
  <c r="AK7172" i="1"/>
  <c r="AL7172" i="1"/>
  <c r="Y7173" i="1"/>
  <c r="Z7173" i="1"/>
  <c r="AI7173" i="1"/>
  <c r="AK7173" i="1" s="1"/>
  <c r="AJ7173" i="1"/>
  <c r="AL7173" i="1" s="1"/>
  <c r="Y7174" i="1"/>
  <c r="Z7174" i="1"/>
  <c r="AI7174" i="1"/>
  <c r="AK7174" i="1" s="1"/>
  <c r="AJ7174" i="1"/>
  <c r="AL7174" i="1" s="1"/>
  <c r="Y7175" i="1"/>
  <c r="Z7175" i="1"/>
  <c r="AI7175" i="1"/>
  <c r="AJ7175" i="1"/>
  <c r="AK7175" i="1"/>
  <c r="AL7175" i="1"/>
  <c r="Y7176" i="1"/>
  <c r="Z7176" i="1"/>
  <c r="AI7176" i="1"/>
  <c r="AJ7176" i="1"/>
  <c r="AL7176" i="1" s="1"/>
  <c r="AK7176" i="1"/>
  <c r="Y7177" i="1"/>
  <c r="Z7177" i="1"/>
  <c r="AI7177" i="1"/>
  <c r="AK7177" i="1" s="1"/>
  <c r="AJ7177" i="1"/>
  <c r="AL7177" i="1" s="1"/>
  <c r="Y7178" i="1"/>
  <c r="Z7178" i="1"/>
  <c r="AI7178" i="1"/>
  <c r="AK7178" i="1" s="1"/>
  <c r="AJ7178" i="1"/>
  <c r="AL7178" i="1" s="1"/>
  <c r="Y7179" i="1"/>
  <c r="Z7179" i="1"/>
  <c r="AI7179" i="1"/>
  <c r="AJ7179" i="1"/>
  <c r="AK7179" i="1"/>
  <c r="AL7179" i="1"/>
  <c r="Y7180" i="1"/>
  <c r="Z7180" i="1"/>
  <c r="AI7180" i="1"/>
  <c r="AJ7180" i="1"/>
  <c r="AK7180" i="1"/>
  <c r="AL7180" i="1"/>
  <c r="Y7181" i="1"/>
  <c r="Z7181" i="1"/>
  <c r="AI7181" i="1"/>
  <c r="AK7181" i="1" s="1"/>
  <c r="AJ7181" i="1"/>
  <c r="AL7181" i="1" s="1"/>
  <c r="Y7182" i="1"/>
  <c r="Z7182" i="1"/>
  <c r="AI7182" i="1"/>
  <c r="AJ7182" i="1"/>
  <c r="AK7182" i="1"/>
  <c r="AL7182" i="1"/>
  <c r="Y7183" i="1"/>
  <c r="Z7183" i="1"/>
  <c r="AI7183" i="1"/>
  <c r="AJ7183" i="1"/>
  <c r="AK7183" i="1"/>
  <c r="AL7183" i="1"/>
  <c r="Y7184" i="1"/>
  <c r="Z7184" i="1"/>
  <c r="AI7184" i="1"/>
  <c r="AJ7184" i="1"/>
  <c r="AL7184" i="1" s="1"/>
  <c r="AK7184" i="1"/>
  <c r="Y7185" i="1"/>
  <c r="Z7185" i="1"/>
  <c r="AI7185" i="1"/>
  <c r="AK7185" i="1" s="1"/>
  <c r="AJ7185" i="1"/>
  <c r="AL7185" i="1" s="1"/>
  <c r="Y7186" i="1"/>
  <c r="Z7186" i="1"/>
  <c r="AI7186" i="1"/>
  <c r="AK7186" i="1" s="1"/>
  <c r="AJ7186" i="1"/>
  <c r="AL7186" i="1" s="1"/>
  <c r="Y7187" i="1"/>
  <c r="Z7187" i="1"/>
  <c r="AI7187" i="1"/>
  <c r="AJ7187" i="1"/>
  <c r="AK7187" i="1"/>
  <c r="AL7187" i="1"/>
  <c r="Y7188" i="1"/>
  <c r="Z7188" i="1"/>
  <c r="AI7188" i="1"/>
  <c r="AJ7188" i="1"/>
  <c r="AK7188" i="1"/>
  <c r="AL7188" i="1"/>
  <c r="Y7189" i="1"/>
  <c r="Z7189" i="1"/>
  <c r="AI7189" i="1"/>
  <c r="AK7189" i="1" s="1"/>
  <c r="AJ7189" i="1"/>
  <c r="AL7189" i="1" s="1"/>
  <c r="Y7190" i="1"/>
  <c r="Z7190" i="1"/>
  <c r="AI7190" i="1"/>
  <c r="AK7190" i="1" s="1"/>
  <c r="AJ7190" i="1"/>
  <c r="AL7190" i="1" s="1"/>
  <c r="Y7191" i="1"/>
  <c r="Z7191" i="1"/>
  <c r="AI7191" i="1"/>
  <c r="AJ7191" i="1"/>
  <c r="AK7191" i="1"/>
  <c r="AL7191" i="1"/>
  <c r="Y7192" i="1"/>
  <c r="Z7192" i="1"/>
  <c r="AI7192" i="1"/>
  <c r="AJ7192" i="1"/>
  <c r="AL7192" i="1" s="1"/>
  <c r="AK7192" i="1"/>
  <c r="Y7193" i="1"/>
  <c r="Z7193" i="1"/>
  <c r="AI7193" i="1"/>
  <c r="AK7193" i="1" s="1"/>
  <c r="AJ7193" i="1"/>
  <c r="AL7193" i="1" s="1"/>
  <c r="Y7194" i="1"/>
  <c r="Z7194" i="1"/>
  <c r="AI7194" i="1"/>
  <c r="AJ7194" i="1"/>
  <c r="AK7194" i="1"/>
  <c r="AL7194" i="1"/>
  <c r="Y7195" i="1"/>
  <c r="Z7195" i="1"/>
  <c r="AI7195" i="1"/>
  <c r="AJ7195" i="1"/>
  <c r="AK7195" i="1"/>
  <c r="AL7195" i="1"/>
  <c r="Y7196" i="1"/>
  <c r="Z7196" i="1"/>
  <c r="AI7196" i="1"/>
  <c r="AJ7196" i="1"/>
  <c r="AK7196" i="1"/>
  <c r="AL7196" i="1"/>
  <c r="Y7197" i="1"/>
  <c r="Z7197" i="1"/>
  <c r="AI7197" i="1"/>
  <c r="AK7197" i="1" s="1"/>
  <c r="AJ7197" i="1"/>
  <c r="AL7197" i="1" s="1"/>
  <c r="Y7198" i="1"/>
  <c r="Z7198" i="1"/>
  <c r="AI7198" i="1"/>
  <c r="AK7198" i="1" s="1"/>
  <c r="AJ7198" i="1"/>
  <c r="AL7198" i="1" s="1"/>
  <c r="Y7199" i="1"/>
  <c r="Z7199" i="1"/>
  <c r="AI7199" i="1"/>
  <c r="AJ7199" i="1"/>
  <c r="AK7199" i="1"/>
  <c r="AL7199" i="1"/>
  <c r="Y7200" i="1"/>
  <c r="Z7200" i="1"/>
  <c r="AI7200" i="1"/>
  <c r="AJ7200" i="1"/>
  <c r="AL7200" i="1" s="1"/>
  <c r="AK7200" i="1"/>
  <c r="Y7201" i="1"/>
  <c r="Z7201" i="1"/>
  <c r="AI7201" i="1"/>
  <c r="AK7201" i="1" s="1"/>
  <c r="AJ7201" i="1"/>
  <c r="AL7201" i="1" s="1"/>
  <c r="Y7202" i="1"/>
  <c r="Z7202" i="1"/>
  <c r="AI7202" i="1"/>
  <c r="AK7202" i="1" s="1"/>
  <c r="AJ7202" i="1"/>
  <c r="AL7202" i="1" s="1"/>
  <c r="Y7203" i="1"/>
  <c r="Z7203" i="1"/>
  <c r="AI7203" i="1"/>
  <c r="AJ7203" i="1"/>
  <c r="AK7203" i="1"/>
  <c r="AL7203" i="1"/>
  <c r="Y7204" i="1"/>
  <c r="Z7204" i="1"/>
  <c r="AI7204" i="1"/>
  <c r="AJ7204" i="1"/>
  <c r="AK7204" i="1"/>
  <c r="AL7204" i="1"/>
  <c r="Y7205" i="1"/>
  <c r="Z7205" i="1"/>
  <c r="AI7205" i="1"/>
  <c r="AK7205" i="1" s="1"/>
  <c r="AJ7205" i="1"/>
  <c r="AL7205" i="1" s="1"/>
  <c r="Y7206" i="1"/>
  <c r="Z7206" i="1"/>
  <c r="AI7206" i="1"/>
  <c r="AJ7206" i="1"/>
  <c r="AL7206" i="1" s="1"/>
  <c r="AK7206" i="1"/>
  <c r="Y7207" i="1"/>
  <c r="Z7207" i="1"/>
  <c r="AI7207" i="1"/>
  <c r="AJ7207" i="1"/>
  <c r="AK7207" i="1"/>
  <c r="AL7207" i="1"/>
  <c r="Y7208" i="1"/>
  <c r="Z7208" i="1"/>
  <c r="AI7208" i="1"/>
  <c r="AJ7208" i="1"/>
  <c r="AL7208" i="1" s="1"/>
  <c r="AK7208" i="1"/>
  <c r="Y7209" i="1"/>
  <c r="Z7209" i="1"/>
  <c r="AI7209" i="1"/>
  <c r="AK7209" i="1" s="1"/>
  <c r="AJ7209" i="1"/>
  <c r="AL7209" i="1" s="1"/>
  <c r="Y7210" i="1"/>
  <c r="Z7210" i="1"/>
  <c r="AI7210" i="1"/>
  <c r="AK7210" i="1" s="1"/>
  <c r="AJ7210" i="1"/>
  <c r="AL7210" i="1" s="1"/>
  <c r="Y7211" i="1"/>
  <c r="Z7211" i="1"/>
  <c r="AI7211" i="1"/>
  <c r="AJ7211" i="1"/>
  <c r="AK7211" i="1"/>
  <c r="AL7211" i="1"/>
  <c r="Y7212" i="1"/>
  <c r="Z7212" i="1"/>
  <c r="AI7212" i="1"/>
  <c r="AJ7212" i="1"/>
  <c r="AK7212" i="1"/>
  <c r="AL7212" i="1"/>
  <c r="Y7213" i="1"/>
  <c r="Z7213" i="1"/>
  <c r="AI7213" i="1"/>
  <c r="AK7213" i="1" s="1"/>
  <c r="AJ7213" i="1"/>
  <c r="AL7213" i="1"/>
  <c r="Y7214" i="1"/>
  <c r="Z7214" i="1"/>
  <c r="AI7214" i="1"/>
  <c r="AK7214" i="1" s="1"/>
  <c r="AJ7214" i="1"/>
  <c r="AL7214" i="1" s="1"/>
  <c r="Y7215" i="1"/>
  <c r="Z7215" i="1"/>
  <c r="AI7215" i="1"/>
  <c r="AJ7215" i="1"/>
  <c r="AK7215" i="1"/>
  <c r="AL7215" i="1"/>
  <c r="Y7216" i="1"/>
  <c r="Z7216" i="1"/>
  <c r="AI7216" i="1"/>
  <c r="AJ7216" i="1"/>
  <c r="AL7216" i="1" s="1"/>
  <c r="AK7216" i="1"/>
  <c r="Y7217" i="1"/>
  <c r="Z7217" i="1"/>
  <c r="AI7217" i="1"/>
  <c r="AK7217" i="1" s="1"/>
  <c r="AJ7217" i="1"/>
  <c r="AL7217" i="1" s="1"/>
  <c r="Y7218" i="1"/>
  <c r="Z7218" i="1"/>
  <c r="AI7218" i="1"/>
  <c r="AK7218" i="1" s="1"/>
  <c r="AJ7218" i="1"/>
  <c r="AL7218" i="1" s="1"/>
  <c r="Y7219" i="1"/>
  <c r="Z7219" i="1"/>
  <c r="AI7219" i="1"/>
  <c r="AJ7219" i="1"/>
  <c r="AK7219" i="1"/>
  <c r="AL7219" i="1"/>
  <c r="Y7220" i="1"/>
  <c r="Z7220" i="1"/>
  <c r="AI7220" i="1"/>
  <c r="AJ7220" i="1"/>
  <c r="AK7220" i="1"/>
  <c r="AL7220" i="1"/>
  <c r="Y7221" i="1"/>
  <c r="Z7221" i="1"/>
  <c r="AI7221" i="1"/>
  <c r="AK7221" i="1" s="1"/>
  <c r="AJ7221" i="1"/>
  <c r="AL7221" i="1" s="1"/>
  <c r="Y7222" i="1"/>
  <c r="Z7222" i="1"/>
  <c r="AI7222" i="1"/>
  <c r="AJ7222" i="1"/>
  <c r="AL7222" i="1" s="1"/>
  <c r="AK7222" i="1"/>
  <c r="Y7223" i="1"/>
  <c r="Z7223" i="1"/>
  <c r="AI7223" i="1"/>
  <c r="AJ7223" i="1"/>
  <c r="AK7223" i="1"/>
  <c r="AL7223" i="1"/>
  <c r="Y7224" i="1"/>
  <c r="Z7224" i="1"/>
  <c r="AI7224" i="1"/>
  <c r="AJ7224" i="1"/>
  <c r="AL7224" i="1" s="1"/>
  <c r="AK7224" i="1"/>
  <c r="Y7225" i="1"/>
  <c r="Z7225" i="1"/>
  <c r="AI7225" i="1"/>
  <c r="AK7225" i="1" s="1"/>
  <c r="AJ7225" i="1"/>
  <c r="AL7225" i="1" s="1"/>
  <c r="Y7226" i="1"/>
  <c r="Z7226" i="1"/>
  <c r="AI7226" i="1"/>
  <c r="AK7226" i="1" s="1"/>
  <c r="AJ7226" i="1"/>
  <c r="AL7226" i="1"/>
  <c r="Y7227" i="1"/>
  <c r="Z7227" i="1"/>
  <c r="AI7227" i="1"/>
  <c r="AJ7227" i="1"/>
  <c r="AK7227" i="1"/>
  <c r="AL7227" i="1"/>
  <c r="Y7228" i="1"/>
  <c r="Z7228" i="1"/>
  <c r="AI7228" i="1"/>
  <c r="AJ7228" i="1"/>
  <c r="AK7228" i="1"/>
  <c r="AL7228" i="1"/>
  <c r="Y7229" i="1"/>
  <c r="Z7229" i="1"/>
  <c r="AI7229" i="1"/>
  <c r="AK7229" i="1" s="1"/>
  <c r="AJ7229" i="1"/>
  <c r="AL7229" i="1"/>
  <c r="Y7230" i="1"/>
  <c r="Z7230" i="1"/>
  <c r="AI7230" i="1"/>
  <c r="AK7230" i="1" s="1"/>
  <c r="AJ7230" i="1"/>
  <c r="AL7230" i="1" s="1"/>
  <c r="Y7231" i="1"/>
  <c r="Z7231" i="1"/>
  <c r="AI7231" i="1"/>
  <c r="AK7231" i="1" s="1"/>
  <c r="AJ7231" i="1"/>
  <c r="AL7231" i="1"/>
  <c r="Y7232" i="1"/>
  <c r="Z7232" i="1"/>
  <c r="AI7232" i="1"/>
  <c r="AJ7232" i="1"/>
  <c r="AL7232" i="1" s="1"/>
  <c r="AK7232" i="1"/>
  <c r="Y7233" i="1"/>
  <c r="Z7233" i="1"/>
  <c r="AI7233" i="1"/>
  <c r="AK7233" i="1" s="1"/>
  <c r="AJ7233" i="1"/>
  <c r="AL7233" i="1" s="1"/>
  <c r="Y7234" i="1"/>
  <c r="Z7234" i="1"/>
  <c r="AI7234" i="1"/>
  <c r="AK7234" i="1" s="1"/>
  <c r="AJ7234" i="1"/>
  <c r="AL7234" i="1" s="1"/>
  <c r="Y7235" i="1"/>
  <c r="Z7235" i="1"/>
  <c r="AI7235" i="1"/>
  <c r="AJ7235" i="1"/>
  <c r="AK7235" i="1"/>
  <c r="AL7235" i="1"/>
  <c r="Y7236" i="1"/>
  <c r="Z7236" i="1"/>
  <c r="AI7236" i="1"/>
  <c r="AJ7236" i="1"/>
  <c r="AK7236" i="1"/>
  <c r="AL7236" i="1"/>
  <c r="Y7237" i="1"/>
  <c r="Z7237" i="1"/>
  <c r="AI7237" i="1"/>
  <c r="AK7237" i="1" s="1"/>
  <c r="AJ7237" i="1"/>
  <c r="AL7237" i="1" s="1"/>
  <c r="Y7238" i="1"/>
  <c r="Z7238" i="1"/>
  <c r="AI7238" i="1"/>
  <c r="AJ7238" i="1"/>
  <c r="AL7238" i="1" s="1"/>
  <c r="AK7238" i="1"/>
  <c r="Y7239" i="1"/>
  <c r="Z7239" i="1"/>
  <c r="AI7239" i="1"/>
  <c r="AK7239" i="1" s="1"/>
  <c r="AJ7239" i="1"/>
  <c r="AL7239" i="1"/>
  <c r="Y7240" i="1"/>
  <c r="Z7240" i="1"/>
  <c r="AI7240" i="1"/>
  <c r="AJ7240" i="1"/>
  <c r="AL7240" i="1" s="1"/>
  <c r="AK7240" i="1"/>
  <c r="Y7241" i="1"/>
  <c r="Z7241" i="1"/>
  <c r="AI7241" i="1"/>
  <c r="AK7241" i="1" s="1"/>
  <c r="AJ7241" i="1"/>
  <c r="AL7241" i="1" s="1"/>
  <c r="Y7242" i="1"/>
  <c r="Z7242" i="1"/>
  <c r="AI7242" i="1"/>
  <c r="AK7242" i="1" s="1"/>
  <c r="AJ7242" i="1"/>
  <c r="AL7242" i="1" s="1"/>
  <c r="Y7243" i="1"/>
  <c r="Z7243" i="1"/>
  <c r="AI7243" i="1"/>
  <c r="AJ7243" i="1"/>
  <c r="AK7243" i="1"/>
  <c r="AL7243" i="1"/>
  <c r="Y7244" i="1"/>
  <c r="Z7244" i="1"/>
  <c r="AI7244" i="1"/>
  <c r="AJ7244" i="1"/>
  <c r="AK7244" i="1"/>
  <c r="AL7244" i="1"/>
  <c r="Y7245" i="1"/>
  <c r="Z7245" i="1"/>
  <c r="AI7245" i="1"/>
  <c r="AK7245" i="1" s="1"/>
  <c r="AJ7245" i="1"/>
  <c r="AL7245" i="1"/>
  <c r="Y7246" i="1"/>
  <c r="Z7246" i="1"/>
  <c r="AI7246" i="1"/>
  <c r="AK7246" i="1" s="1"/>
  <c r="AJ7246" i="1"/>
  <c r="AL7246" i="1" s="1"/>
  <c r="Y7247" i="1"/>
  <c r="Z7247" i="1"/>
  <c r="AI7247" i="1"/>
  <c r="AK7247" i="1" s="1"/>
  <c r="AJ7247" i="1"/>
  <c r="AL7247" i="1"/>
  <c r="Y7248" i="1"/>
  <c r="Z7248" i="1"/>
  <c r="AI7248" i="1"/>
  <c r="AJ7248" i="1"/>
  <c r="AL7248" i="1" s="1"/>
  <c r="AK7248" i="1"/>
  <c r="Y7249" i="1"/>
  <c r="Z7249" i="1"/>
  <c r="AI7249" i="1"/>
  <c r="AK7249" i="1" s="1"/>
  <c r="AJ7249" i="1"/>
  <c r="AL7249" i="1" s="1"/>
  <c r="Y7250" i="1"/>
  <c r="Z7250" i="1"/>
  <c r="AI7250" i="1"/>
  <c r="AK7250" i="1" s="1"/>
  <c r="AJ7250" i="1"/>
  <c r="AL7250" i="1" s="1"/>
  <c r="Y7251" i="1"/>
  <c r="Z7251" i="1"/>
  <c r="AI7251" i="1"/>
  <c r="AJ7251" i="1"/>
  <c r="AK7251" i="1"/>
  <c r="AL7251" i="1"/>
  <c r="Y7252" i="1"/>
  <c r="Z7252" i="1"/>
  <c r="AI7252" i="1"/>
  <c r="AJ7252" i="1"/>
  <c r="AK7252" i="1"/>
  <c r="AL7252" i="1"/>
  <c r="Y7253" i="1"/>
  <c r="Z7253" i="1"/>
  <c r="AI7253" i="1"/>
  <c r="AK7253" i="1" s="1"/>
  <c r="AJ7253" i="1"/>
  <c r="AL7253" i="1" s="1"/>
  <c r="Y7254" i="1"/>
  <c r="Z7254" i="1"/>
  <c r="AI7254" i="1"/>
  <c r="AJ7254" i="1"/>
  <c r="AL7254" i="1" s="1"/>
  <c r="AK7254" i="1"/>
  <c r="Y7255" i="1"/>
  <c r="Z7255" i="1"/>
  <c r="AI7255" i="1"/>
  <c r="AK7255" i="1" s="1"/>
  <c r="AJ7255" i="1"/>
  <c r="AL7255" i="1"/>
  <c r="Y7256" i="1"/>
  <c r="Z7256" i="1"/>
  <c r="AI7256" i="1"/>
  <c r="AJ7256" i="1"/>
  <c r="AL7256" i="1" s="1"/>
  <c r="AK7256" i="1"/>
  <c r="Y7257" i="1"/>
  <c r="Z7257" i="1"/>
  <c r="AI7257" i="1"/>
  <c r="AK7257" i="1" s="1"/>
  <c r="AJ7257" i="1"/>
  <c r="AL7257" i="1" s="1"/>
  <c r="Y7258" i="1"/>
  <c r="Z7258" i="1"/>
  <c r="AI7258" i="1"/>
  <c r="AK7258" i="1" s="1"/>
  <c r="AJ7258" i="1"/>
  <c r="AL7258" i="1" s="1"/>
  <c r="Y7259" i="1"/>
  <c r="Z7259" i="1"/>
  <c r="AI7259" i="1"/>
  <c r="AJ7259" i="1"/>
  <c r="AK7259" i="1"/>
  <c r="AL7259" i="1"/>
  <c r="Y7260" i="1"/>
  <c r="Z7260" i="1"/>
  <c r="AI7260" i="1"/>
  <c r="AJ7260" i="1"/>
  <c r="AK7260" i="1"/>
  <c r="AL7260" i="1"/>
  <c r="Y7261" i="1"/>
  <c r="Z7261" i="1"/>
  <c r="AI7261" i="1"/>
  <c r="AK7261" i="1" s="1"/>
  <c r="AJ7261" i="1"/>
  <c r="AL7261" i="1"/>
  <c r="Y7262" i="1"/>
  <c r="Z7262" i="1"/>
  <c r="AI7262" i="1"/>
  <c r="AK7262" i="1" s="1"/>
  <c r="AJ7262" i="1"/>
  <c r="AL7262" i="1" s="1"/>
  <c r="Y7263" i="1"/>
  <c r="Z7263" i="1"/>
  <c r="AI7263" i="1"/>
  <c r="AK7263" i="1" s="1"/>
  <c r="AJ7263" i="1"/>
  <c r="AL7263" i="1"/>
  <c r="Y7264" i="1"/>
  <c r="Z7264" i="1"/>
  <c r="AI7264" i="1"/>
  <c r="AJ7264" i="1"/>
  <c r="AL7264" i="1" s="1"/>
  <c r="AK7264" i="1"/>
  <c r="Y7265" i="1"/>
  <c r="Z7265" i="1"/>
  <c r="AI7265" i="1"/>
  <c r="AK7265" i="1" s="1"/>
  <c r="AJ7265" i="1"/>
  <c r="AL7265" i="1" s="1"/>
  <c r="Y7266" i="1"/>
  <c r="Z7266" i="1"/>
  <c r="AI7266" i="1"/>
  <c r="AK7266" i="1" s="1"/>
  <c r="AJ7266" i="1"/>
  <c r="AL7266" i="1" s="1"/>
  <c r="Y7267" i="1"/>
  <c r="Z7267" i="1"/>
  <c r="AI7267" i="1"/>
  <c r="AJ7267" i="1"/>
  <c r="AK7267" i="1"/>
  <c r="AL7267" i="1"/>
  <c r="Y7268" i="1"/>
  <c r="Z7268" i="1"/>
  <c r="AI7268" i="1"/>
  <c r="AJ7268" i="1"/>
  <c r="AK7268" i="1"/>
  <c r="AL7268" i="1"/>
  <c r="Y7269" i="1"/>
  <c r="Z7269" i="1"/>
  <c r="AI7269" i="1"/>
  <c r="AK7269" i="1" s="1"/>
  <c r="AJ7269" i="1"/>
  <c r="AL7269" i="1" s="1"/>
  <c r="Y7270" i="1"/>
  <c r="Z7270" i="1"/>
  <c r="AI7270" i="1"/>
  <c r="AJ7270" i="1"/>
  <c r="AL7270" i="1" s="1"/>
  <c r="AK7270" i="1"/>
  <c r="Y7271" i="1"/>
  <c r="Z7271" i="1"/>
  <c r="AI7271" i="1"/>
  <c r="AK7271" i="1" s="1"/>
  <c r="AJ7271" i="1"/>
  <c r="AL7271" i="1"/>
  <c r="Y7272" i="1"/>
  <c r="Z7272" i="1"/>
  <c r="AI7272" i="1"/>
  <c r="AJ7272" i="1"/>
  <c r="AL7272" i="1" s="1"/>
  <c r="AK7272" i="1"/>
  <c r="Y7273" i="1"/>
  <c r="Z7273" i="1"/>
  <c r="AI7273" i="1"/>
  <c r="AK7273" i="1" s="1"/>
  <c r="AJ7273" i="1"/>
  <c r="AL7273" i="1" s="1"/>
  <c r="Y7274" i="1"/>
  <c r="Z7274" i="1"/>
  <c r="AI7274" i="1"/>
  <c r="AK7274" i="1" s="1"/>
  <c r="AJ7274" i="1"/>
  <c r="AL7274" i="1" s="1"/>
  <c r="Y7275" i="1"/>
  <c r="Z7275" i="1"/>
  <c r="AI7275" i="1"/>
  <c r="AJ7275" i="1"/>
  <c r="AK7275" i="1"/>
  <c r="AL7275" i="1"/>
  <c r="Y7276" i="1"/>
  <c r="Z7276" i="1"/>
  <c r="AI7276" i="1"/>
  <c r="AJ7276" i="1"/>
  <c r="AK7276" i="1"/>
  <c r="AL7276" i="1"/>
  <c r="Y7277" i="1"/>
  <c r="Z7277" i="1"/>
  <c r="AI7277" i="1"/>
  <c r="AK7277" i="1" s="1"/>
  <c r="AJ7277" i="1"/>
  <c r="AL7277" i="1"/>
  <c r="Y7278" i="1"/>
  <c r="Z7278" i="1"/>
  <c r="AI7278" i="1"/>
  <c r="AK7278" i="1" s="1"/>
  <c r="AJ7278" i="1"/>
  <c r="AL7278" i="1" s="1"/>
  <c r="Y7279" i="1"/>
  <c r="Z7279" i="1"/>
  <c r="AI7279" i="1"/>
  <c r="AK7279" i="1" s="1"/>
  <c r="AJ7279" i="1"/>
  <c r="AL7279" i="1"/>
  <c r="Y7280" i="1"/>
  <c r="Z7280" i="1"/>
  <c r="AI7280" i="1"/>
  <c r="AJ7280" i="1"/>
  <c r="AL7280" i="1" s="1"/>
  <c r="AK7280" i="1"/>
  <c r="Y7281" i="1"/>
  <c r="Z7281" i="1"/>
  <c r="AI7281" i="1"/>
  <c r="AK7281" i="1" s="1"/>
  <c r="AJ7281" i="1"/>
  <c r="AL7281" i="1" s="1"/>
  <c r="Y7282" i="1"/>
  <c r="Z7282" i="1"/>
  <c r="AI7282" i="1"/>
  <c r="AK7282" i="1" s="1"/>
  <c r="AJ7282" i="1"/>
  <c r="AL7282" i="1" s="1"/>
  <c r="Y7283" i="1"/>
  <c r="Z7283" i="1"/>
  <c r="AI7283" i="1"/>
  <c r="AJ7283" i="1"/>
  <c r="AK7283" i="1"/>
  <c r="AL7283" i="1"/>
  <c r="Y7284" i="1"/>
  <c r="Z7284" i="1"/>
  <c r="AI7284" i="1"/>
  <c r="AJ7284" i="1"/>
  <c r="AK7284" i="1"/>
  <c r="AL7284" i="1"/>
  <c r="Y7285" i="1"/>
  <c r="Z7285" i="1"/>
  <c r="AI7285" i="1"/>
  <c r="AK7285" i="1" s="1"/>
  <c r="AJ7285" i="1"/>
  <c r="AL7285" i="1" s="1"/>
  <c r="Y7286" i="1"/>
  <c r="Z7286" i="1"/>
  <c r="AI7286" i="1"/>
  <c r="AJ7286" i="1"/>
  <c r="AL7286" i="1" s="1"/>
  <c r="AK7286" i="1"/>
  <c r="Y7287" i="1"/>
  <c r="Z7287" i="1"/>
  <c r="AI7287" i="1"/>
  <c r="AK7287" i="1" s="1"/>
  <c r="AJ7287" i="1"/>
  <c r="AL7287" i="1"/>
  <c r="Y7288" i="1"/>
  <c r="Z7288" i="1"/>
  <c r="AI7288" i="1"/>
  <c r="AJ7288" i="1"/>
  <c r="AL7288" i="1" s="1"/>
  <c r="AK7288" i="1"/>
  <c r="Y7289" i="1"/>
  <c r="Z7289" i="1"/>
  <c r="AI7289" i="1"/>
  <c r="AK7289" i="1" s="1"/>
  <c r="AJ7289" i="1"/>
  <c r="AL7289" i="1" s="1"/>
  <c r="Y7290" i="1"/>
  <c r="Z7290" i="1"/>
  <c r="AI7290" i="1"/>
  <c r="AK7290" i="1" s="1"/>
  <c r="AJ7290" i="1"/>
  <c r="AL7290" i="1" s="1"/>
  <c r="Y7291" i="1"/>
  <c r="Z7291" i="1"/>
  <c r="AI7291" i="1"/>
  <c r="AJ7291" i="1"/>
  <c r="AK7291" i="1"/>
  <c r="AL7291" i="1"/>
  <c r="Y7292" i="1"/>
  <c r="Z7292" i="1"/>
  <c r="AI7292" i="1"/>
  <c r="AJ7292" i="1"/>
  <c r="AK7292" i="1"/>
  <c r="AL7292" i="1"/>
  <c r="Y7293" i="1"/>
  <c r="Z7293" i="1"/>
  <c r="AI7293" i="1"/>
  <c r="AK7293" i="1" s="1"/>
  <c r="AJ7293" i="1"/>
  <c r="AL7293" i="1"/>
  <c r="Y7294" i="1"/>
  <c r="Z7294" i="1"/>
  <c r="AI7294" i="1"/>
  <c r="AK7294" i="1" s="1"/>
  <c r="AJ7294" i="1"/>
  <c r="AL7294" i="1" s="1"/>
  <c r="Y7295" i="1"/>
  <c r="Z7295" i="1"/>
  <c r="AI7295" i="1"/>
  <c r="AK7295" i="1" s="1"/>
  <c r="AJ7295" i="1"/>
  <c r="AL7295" i="1" s="1"/>
  <c r="Y7296" i="1"/>
  <c r="Z7296" i="1"/>
  <c r="AI7296" i="1"/>
  <c r="AJ7296" i="1"/>
  <c r="AL7296" i="1" s="1"/>
  <c r="AK7296" i="1"/>
  <c r="Y7297" i="1"/>
  <c r="Z7297" i="1"/>
  <c r="AI7297" i="1"/>
  <c r="AK7297" i="1" s="1"/>
  <c r="AJ7297" i="1"/>
  <c r="AL7297" i="1" s="1"/>
  <c r="Y7298" i="1"/>
  <c r="Z7298" i="1"/>
  <c r="AI7298" i="1"/>
  <c r="AK7298" i="1" s="1"/>
  <c r="AJ7298" i="1"/>
  <c r="AL7298" i="1" s="1"/>
  <c r="Y7299" i="1"/>
  <c r="Z7299" i="1"/>
  <c r="AI7299" i="1"/>
  <c r="AJ7299" i="1"/>
  <c r="AK7299" i="1"/>
  <c r="AL7299" i="1"/>
  <c r="Y7300" i="1"/>
  <c r="Z7300" i="1"/>
  <c r="AI7300" i="1"/>
  <c r="AJ7300" i="1"/>
  <c r="AK7300" i="1"/>
  <c r="AL7300" i="1"/>
  <c r="Y7301" i="1"/>
  <c r="Z7301" i="1"/>
  <c r="AI7301" i="1"/>
  <c r="AK7301" i="1" s="1"/>
  <c r="AJ7301" i="1"/>
  <c r="AL7301" i="1" s="1"/>
  <c r="Y7302" i="1"/>
  <c r="Z7302" i="1"/>
  <c r="AI7302" i="1"/>
  <c r="AJ7302" i="1"/>
  <c r="AL7302" i="1" s="1"/>
  <c r="AK7302" i="1"/>
  <c r="Y7303" i="1"/>
  <c r="Z7303" i="1"/>
  <c r="AI7303" i="1"/>
  <c r="AK7303" i="1" s="1"/>
  <c r="AJ7303" i="1"/>
  <c r="AL7303" i="1"/>
  <c r="Y7304" i="1"/>
  <c r="Z7304" i="1"/>
  <c r="AI7304" i="1"/>
  <c r="AJ7304" i="1"/>
  <c r="AL7304" i="1" s="1"/>
  <c r="AK7304" i="1"/>
  <c r="Y7305" i="1"/>
  <c r="Z7305" i="1"/>
  <c r="AI7305" i="1"/>
  <c r="AK7305" i="1" s="1"/>
  <c r="AJ7305" i="1"/>
  <c r="AL7305" i="1" s="1"/>
  <c r="Y7306" i="1"/>
  <c r="Z7306" i="1"/>
  <c r="AI7306" i="1"/>
  <c r="AK7306" i="1" s="1"/>
  <c r="AJ7306" i="1"/>
  <c r="AL7306" i="1" s="1"/>
  <c r="Y7307" i="1"/>
  <c r="Z7307" i="1"/>
  <c r="AI7307" i="1"/>
  <c r="AK7307" i="1" s="1"/>
  <c r="AJ7307" i="1"/>
  <c r="AL7307" i="1"/>
  <c r="Y7308" i="1"/>
  <c r="Z7308" i="1"/>
  <c r="AI7308" i="1"/>
  <c r="AJ7308" i="1"/>
  <c r="AK7308" i="1"/>
  <c r="AL7308" i="1"/>
  <c r="Y7309" i="1"/>
  <c r="Z7309" i="1"/>
  <c r="AI7309" i="1"/>
  <c r="AK7309" i="1" s="1"/>
  <c r="AJ7309" i="1"/>
  <c r="AL7309" i="1"/>
  <c r="Y7310" i="1"/>
  <c r="Z7310" i="1"/>
  <c r="AI7310" i="1"/>
  <c r="AK7310" i="1" s="1"/>
  <c r="AJ7310" i="1"/>
  <c r="AL7310" i="1" s="1"/>
  <c r="Y7311" i="1"/>
  <c r="Z7311" i="1"/>
  <c r="AI7311" i="1"/>
  <c r="AK7311" i="1" s="1"/>
  <c r="AJ7311" i="1"/>
  <c r="AL7311" i="1" s="1"/>
  <c r="Y7312" i="1"/>
  <c r="Z7312" i="1"/>
  <c r="AI7312" i="1"/>
  <c r="AJ7312" i="1"/>
  <c r="AL7312" i="1" s="1"/>
  <c r="AK7312" i="1"/>
  <c r="Y7313" i="1"/>
  <c r="Z7313" i="1"/>
  <c r="AI7313" i="1"/>
  <c r="AK7313" i="1" s="1"/>
  <c r="AJ7313" i="1"/>
  <c r="AL7313" i="1" s="1"/>
  <c r="Y7314" i="1"/>
  <c r="Z7314" i="1"/>
  <c r="AI7314" i="1"/>
  <c r="AK7314" i="1" s="1"/>
  <c r="AJ7314" i="1"/>
  <c r="AL7314" i="1" s="1"/>
  <c r="Y7315" i="1"/>
  <c r="Z7315" i="1"/>
  <c r="AI7315" i="1"/>
  <c r="AJ7315" i="1"/>
  <c r="AK7315" i="1"/>
  <c r="AL7315" i="1"/>
  <c r="Y7316" i="1"/>
  <c r="Z7316" i="1"/>
  <c r="AI7316" i="1"/>
  <c r="AJ7316" i="1"/>
  <c r="AK7316" i="1"/>
  <c r="AL7316" i="1"/>
  <c r="Y7317" i="1"/>
  <c r="Z7317" i="1"/>
  <c r="AI7317" i="1"/>
  <c r="AK7317" i="1" s="1"/>
  <c r="AJ7317" i="1"/>
  <c r="AL7317" i="1" s="1"/>
  <c r="Y7318" i="1"/>
  <c r="Z7318" i="1"/>
  <c r="AI7318" i="1"/>
  <c r="AJ7318" i="1"/>
  <c r="AL7318" i="1" s="1"/>
  <c r="AK7318" i="1"/>
  <c r="Y7319" i="1"/>
  <c r="Z7319" i="1"/>
  <c r="AI7319" i="1"/>
  <c r="AK7319" i="1" s="1"/>
  <c r="AJ7319" i="1"/>
  <c r="AL7319" i="1"/>
  <c r="Y7320" i="1"/>
  <c r="Z7320" i="1"/>
  <c r="AI7320" i="1"/>
  <c r="AJ7320" i="1"/>
  <c r="AL7320" i="1" s="1"/>
  <c r="AK7320" i="1"/>
  <c r="Y7321" i="1"/>
  <c r="Z7321" i="1"/>
  <c r="AI7321" i="1"/>
  <c r="AK7321" i="1" s="1"/>
  <c r="AJ7321" i="1"/>
  <c r="AL7321" i="1" s="1"/>
  <c r="Y7322" i="1"/>
  <c r="Z7322" i="1"/>
  <c r="AI7322" i="1"/>
  <c r="AK7322" i="1" s="1"/>
  <c r="AJ7322" i="1"/>
  <c r="AL7322" i="1" s="1"/>
  <c r="Y7323" i="1"/>
  <c r="Z7323" i="1"/>
  <c r="AI7323" i="1"/>
  <c r="AK7323" i="1" s="1"/>
  <c r="AJ7323" i="1"/>
  <c r="AL7323" i="1" s="1"/>
  <c r="Y7324" i="1"/>
  <c r="Z7324" i="1"/>
  <c r="AI7324" i="1"/>
  <c r="AK7324" i="1" s="1"/>
  <c r="AJ7324" i="1"/>
  <c r="AL7324" i="1"/>
  <c r="Y7325" i="1"/>
  <c r="Z7325" i="1"/>
  <c r="AI7325" i="1"/>
  <c r="AJ7325" i="1"/>
  <c r="AK7325" i="1"/>
  <c r="AL7325" i="1"/>
  <c r="Y7326" i="1"/>
  <c r="Z7326" i="1"/>
  <c r="AI7326" i="1"/>
  <c r="AJ7326" i="1"/>
  <c r="AL7326" i="1" s="1"/>
  <c r="AK7326" i="1"/>
  <c r="Y7327" i="1"/>
  <c r="Z7327" i="1"/>
  <c r="AI7327" i="1"/>
  <c r="AK7327" i="1" s="1"/>
  <c r="AJ7327" i="1"/>
  <c r="AL7327" i="1" s="1"/>
  <c r="Y7328" i="1"/>
  <c r="Z7328" i="1"/>
  <c r="AI7328" i="1"/>
  <c r="AK7328" i="1" s="1"/>
  <c r="AJ7328" i="1"/>
  <c r="AL7328" i="1" s="1"/>
  <c r="Y7329" i="1"/>
  <c r="Z7329" i="1"/>
  <c r="AI7329" i="1"/>
  <c r="AJ7329" i="1"/>
  <c r="AK7329" i="1"/>
  <c r="AL7329" i="1"/>
  <c r="Y7330" i="1"/>
  <c r="Z7330" i="1"/>
  <c r="AI7330" i="1"/>
  <c r="AK7330" i="1" s="1"/>
  <c r="AJ7330" i="1"/>
  <c r="AL7330" i="1" s="1"/>
  <c r="Y7331" i="1"/>
  <c r="Z7331" i="1"/>
  <c r="AI7331" i="1"/>
  <c r="AK7331" i="1" s="1"/>
  <c r="AJ7331" i="1"/>
  <c r="AL7331" i="1" s="1"/>
  <c r="Y7332" i="1"/>
  <c r="Z7332" i="1"/>
  <c r="AI7332" i="1"/>
  <c r="AK7332" i="1" s="1"/>
  <c r="AJ7332" i="1"/>
  <c r="AL7332" i="1" s="1"/>
  <c r="Y7333" i="1"/>
  <c r="Z7333" i="1"/>
  <c r="AI7333" i="1"/>
  <c r="AJ7333" i="1"/>
  <c r="AK7333" i="1"/>
  <c r="AL7333" i="1"/>
  <c r="Y7334" i="1"/>
  <c r="Z7334" i="1"/>
  <c r="AI7334" i="1"/>
  <c r="AK7334" i="1" s="1"/>
  <c r="AJ7334" i="1"/>
  <c r="AL7334" i="1" s="1"/>
  <c r="Y7335" i="1"/>
  <c r="Z7335" i="1"/>
  <c r="AI7335" i="1"/>
  <c r="AK7335" i="1" s="1"/>
  <c r="AJ7335" i="1"/>
  <c r="AL7335" i="1" s="1"/>
  <c r="Y7336" i="1"/>
  <c r="Z7336" i="1"/>
  <c r="AI7336" i="1"/>
  <c r="AK7336" i="1" s="1"/>
  <c r="AJ7336" i="1"/>
  <c r="AL7336" i="1" s="1"/>
  <c r="Y7337" i="1"/>
  <c r="Z7337" i="1"/>
  <c r="AI7337" i="1"/>
  <c r="AJ7337" i="1"/>
  <c r="AK7337" i="1"/>
  <c r="AL7337" i="1"/>
  <c r="Y7338" i="1"/>
  <c r="Z7338" i="1"/>
  <c r="AI7338" i="1"/>
  <c r="AK7338" i="1" s="1"/>
  <c r="AJ7338" i="1"/>
  <c r="AL7338" i="1" s="1"/>
  <c r="Y7339" i="1"/>
  <c r="Z7339" i="1"/>
  <c r="AI7339" i="1"/>
  <c r="AK7339" i="1" s="1"/>
  <c r="AJ7339" i="1"/>
  <c r="AL7339" i="1" s="1"/>
  <c r="Y7340" i="1"/>
  <c r="Z7340" i="1"/>
  <c r="AI7340" i="1"/>
  <c r="AK7340" i="1" s="1"/>
  <c r="AJ7340" i="1"/>
  <c r="AL7340" i="1" s="1"/>
  <c r="Y7341" i="1"/>
  <c r="Z7341" i="1"/>
  <c r="AI7341" i="1"/>
  <c r="AJ7341" i="1"/>
  <c r="AK7341" i="1"/>
  <c r="AL7341" i="1"/>
  <c r="Y7342" i="1"/>
  <c r="Z7342" i="1"/>
  <c r="AI7342" i="1"/>
  <c r="AJ7342" i="1"/>
  <c r="AL7342" i="1" s="1"/>
  <c r="AK7342" i="1"/>
  <c r="Y7343" i="1"/>
  <c r="Z7343" i="1"/>
  <c r="AI7343" i="1"/>
  <c r="AK7343" i="1" s="1"/>
  <c r="AJ7343" i="1"/>
  <c r="AL7343" i="1" s="1"/>
  <c r="Y7344" i="1"/>
  <c r="Z7344" i="1"/>
  <c r="AI7344" i="1"/>
  <c r="AK7344" i="1" s="1"/>
  <c r="AJ7344" i="1"/>
  <c r="AL7344" i="1" s="1"/>
  <c r="Y7345" i="1"/>
  <c r="Z7345" i="1"/>
  <c r="AI7345" i="1"/>
  <c r="AJ7345" i="1"/>
  <c r="AK7345" i="1"/>
  <c r="AL7345" i="1"/>
  <c r="Y7346" i="1"/>
  <c r="Z7346" i="1"/>
  <c r="AI7346" i="1"/>
  <c r="AK7346" i="1" s="1"/>
  <c r="AJ7346" i="1"/>
  <c r="AL7346" i="1" s="1"/>
  <c r="Y7347" i="1"/>
  <c r="Z7347" i="1"/>
  <c r="AI7347" i="1"/>
  <c r="AK7347" i="1" s="1"/>
  <c r="AJ7347" i="1"/>
  <c r="AL7347" i="1" s="1"/>
  <c r="Y7348" i="1"/>
  <c r="Z7348" i="1"/>
  <c r="AI7348" i="1"/>
  <c r="AK7348" i="1" s="1"/>
  <c r="AJ7348" i="1"/>
  <c r="AL7348" i="1" s="1"/>
  <c r="Y7349" i="1"/>
  <c r="Z7349" i="1"/>
  <c r="AI7349" i="1"/>
  <c r="AJ7349" i="1"/>
  <c r="AK7349" i="1"/>
  <c r="AL7349" i="1"/>
  <c r="Y7350" i="1"/>
  <c r="Z7350" i="1"/>
  <c r="AI7350" i="1"/>
  <c r="AJ7350" i="1"/>
  <c r="AL7350" i="1" s="1"/>
  <c r="AK7350" i="1"/>
  <c r="Y7351" i="1"/>
  <c r="Z7351" i="1"/>
  <c r="AI7351" i="1"/>
  <c r="AK7351" i="1" s="1"/>
  <c r="AJ7351" i="1"/>
  <c r="AL7351" i="1" s="1"/>
  <c r="Y7352" i="1"/>
  <c r="Z7352" i="1"/>
  <c r="AI7352" i="1"/>
  <c r="AK7352" i="1" s="1"/>
  <c r="AJ7352" i="1"/>
  <c r="AL7352" i="1" s="1"/>
  <c r="Y7353" i="1"/>
  <c r="Z7353" i="1"/>
  <c r="AI7353" i="1"/>
  <c r="AJ7353" i="1"/>
  <c r="AK7353" i="1"/>
  <c r="AL7353" i="1"/>
  <c r="Y7354" i="1"/>
  <c r="Z7354" i="1"/>
  <c r="AI7354" i="1"/>
  <c r="AK7354" i="1" s="1"/>
  <c r="AJ7354" i="1"/>
  <c r="AL7354" i="1" s="1"/>
  <c r="Y7355" i="1"/>
  <c r="Z7355" i="1"/>
  <c r="AI7355" i="1"/>
  <c r="AK7355" i="1" s="1"/>
  <c r="AJ7355" i="1"/>
  <c r="AL7355" i="1" s="1"/>
  <c r="Y7356" i="1"/>
  <c r="Z7356" i="1"/>
  <c r="AI7356" i="1"/>
  <c r="AK7356" i="1" s="1"/>
  <c r="AJ7356" i="1"/>
  <c r="AL7356" i="1" s="1"/>
  <c r="Y7357" i="1"/>
  <c r="Z7357" i="1"/>
  <c r="AI7357" i="1"/>
  <c r="AJ7357" i="1"/>
  <c r="AK7357" i="1"/>
  <c r="AL7357" i="1"/>
  <c r="Y7358" i="1"/>
  <c r="Z7358" i="1"/>
  <c r="AI7358" i="1"/>
  <c r="AJ7358" i="1"/>
  <c r="AL7358" i="1" s="1"/>
  <c r="AK7358" i="1"/>
  <c r="Y7359" i="1"/>
  <c r="Z7359" i="1"/>
  <c r="AI7359" i="1"/>
  <c r="AK7359" i="1" s="1"/>
  <c r="AJ7359" i="1"/>
  <c r="AL7359" i="1" s="1"/>
  <c r="Y7360" i="1"/>
  <c r="Z7360" i="1"/>
  <c r="AI7360" i="1"/>
  <c r="AK7360" i="1" s="1"/>
  <c r="AJ7360" i="1"/>
  <c r="AL7360" i="1" s="1"/>
  <c r="Y7361" i="1"/>
  <c r="Z7361" i="1"/>
  <c r="AI7361" i="1"/>
  <c r="AJ7361" i="1"/>
  <c r="AK7361" i="1"/>
  <c r="AL7361" i="1"/>
  <c r="Y7362" i="1"/>
  <c r="Z7362" i="1"/>
  <c r="AI7362" i="1"/>
  <c r="AK7362" i="1" s="1"/>
  <c r="AJ7362" i="1"/>
  <c r="AL7362" i="1" s="1"/>
  <c r="Y7363" i="1"/>
  <c r="Z7363" i="1"/>
  <c r="AI7363" i="1"/>
  <c r="AK7363" i="1" s="1"/>
  <c r="AJ7363" i="1"/>
  <c r="AL7363" i="1" s="1"/>
  <c r="Y7364" i="1"/>
  <c r="Z7364" i="1"/>
  <c r="AI7364" i="1"/>
  <c r="AK7364" i="1" s="1"/>
  <c r="AJ7364" i="1"/>
  <c r="AL7364" i="1" s="1"/>
  <c r="Y7365" i="1"/>
  <c r="Z7365" i="1"/>
  <c r="AI7365" i="1"/>
  <c r="AJ7365" i="1"/>
  <c r="AK7365" i="1"/>
  <c r="AL7365" i="1"/>
  <c r="Y7366" i="1"/>
  <c r="Z7366" i="1"/>
  <c r="AI7366" i="1"/>
  <c r="AJ7366" i="1"/>
  <c r="AL7366" i="1" s="1"/>
  <c r="AK7366" i="1"/>
  <c r="Y7367" i="1"/>
  <c r="Z7367" i="1"/>
  <c r="AI7367" i="1"/>
  <c r="AK7367" i="1" s="1"/>
  <c r="AJ7367" i="1"/>
  <c r="AL7367" i="1" s="1"/>
  <c r="Y7368" i="1"/>
  <c r="Z7368" i="1"/>
  <c r="AI7368" i="1"/>
  <c r="AK7368" i="1" s="1"/>
  <c r="AJ7368" i="1"/>
  <c r="AL7368" i="1" s="1"/>
  <c r="Y7369" i="1"/>
  <c r="Z7369" i="1"/>
  <c r="AI7369" i="1"/>
  <c r="AJ7369" i="1"/>
  <c r="AK7369" i="1"/>
  <c r="AL7369" i="1"/>
  <c r="Y7370" i="1"/>
  <c r="Z7370" i="1"/>
  <c r="AI7370" i="1"/>
  <c r="AK7370" i="1" s="1"/>
  <c r="AJ7370" i="1"/>
  <c r="AL7370" i="1" s="1"/>
  <c r="Y7371" i="1"/>
  <c r="Z7371" i="1"/>
  <c r="AI7371" i="1"/>
  <c r="AK7371" i="1" s="1"/>
  <c r="AJ7371" i="1"/>
  <c r="AL7371" i="1" s="1"/>
  <c r="Y7372" i="1"/>
  <c r="Z7372" i="1"/>
  <c r="AI7372" i="1"/>
  <c r="AK7372" i="1" s="1"/>
  <c r="AJ7372" i="1"/>
  <c r="AL7372" i="1" s="1"/>
  <c r="Y7373" i="1"/>
  <c r="Z7373" i="1"/>
  <c r="AI7373" i="1"/>
  <c r="AJ7373" i="1"/>
  <c r="AK7373" i="1"/>
  <c r="AL7373" i="1"/>
  <c r="Y7374" i="1"/>
  <c r="Z7374" i="1"/>
  <c r="AI7374" i="1"/>
  <c r="AJ7374" i="1"/>
  <c r="AL7374" i="1" s="1"/>
  <c r="AK7374" i="1"/>
  <c r="Y7375" i="1"/>
  <c r="Z7375" i="1"/>
  <c r="AI7375" i="1"/>
  <c r="AK7375" i="1" s="1"/>
  <c r="AJ7375" i="1"/>
  <c r="AL7375" i="1" s="1"/>
  <c r="Y7376" i="1"/>
  <c r="Z7376" i="1"/>
  <c r="AI7376" i="1"/>
  <c r="AK7376" i="1" s="1"/>
  <c r="AJ7376" i="1"/>
  <c r="AL7376" i="1" s="1"/>
  <c r="Y7377" i="1"/>
  <c r="Z7377" i="1"/>
  <c r="AI7377" i="1"/>
  <c r="AJ7377" i="1"/>
  <c r="AK7377" i="1"/>
  <c r="AL7377" i="1"/>
  <c r="Y7378" i="1"/>
  <c r="Z7378" i="1"/>
  <c r="AI7378" i="1"/>
  <c r="AK7378" i="1" s="1"/>
  <c r="AJ7378" i="1"/>
  <c r="AL7378" i="1" s="1"/>
  <c r="Y7379" i="1"/>
  <c r="Z7379" i="1"/>
  <c r="AI7379" i="1"/>
  <c r="AK7379" i="1" s="1"/>
  <c r="AJ7379" i="1"/>
  <c r="AL7379" i="1" s="1"/>
  <c r="Y7380" i="1"/>
  <c r="Z7380" i="1"/>
  <c r="AI7380" i="1"/>
  <c r="AK7380" i="1" s="1"/>
  <c r="AJ7380" i="1"/>
  <c r="AL7380" i="1" s="1"/>
  <c r="Y7381" i="1"/>
  <c r="Z7381" i="1"/>
  <c r="AI7381" i="1"/>
  <c r="AJ7381" i="1"/>
  <c r="AK7381" i="1"/>
  <c r="AL7381" i="1"/>
  <c r="Y7382" i="1"/>
  <c r="Z7382" i="1"/>
  <c r="AI7382" i="1"/>
  <c r="AJ7382" i="1"/>
  <c r="AL7382" i="1" s="1"/>
  <c r="AK7382" i="1"/>
  <c r="Y7383" i="1"/>
  <c r="Z7383" i="1"/>
  <c r="AI7383" i="1"/>
  <c r="AK7383" i="1" s="1"/>
  <c r="AJ7383" i="1"/>
  <c r="AL7383" i="1" s="1"/>
  <c r="Y7384" i="1"/>
  <c r="Z7384" i="1"/>
  <c r="AI7384" i="1"/>
  <c r="AK7384" i="1" s="1"/>
  <c r="AJ7384" i="1"/>
  <c r="AL7384" i="1" s="1"/>
  <c r="Y7385" i="1"/>
  <c r="Z7385" i="1"/>
  <c r="AI7385" i="1"/>
  <c r="AJ7385" i="1"/>
  <c r="AK7385" i="1"/>
  <c r="AL7385" i="1"/>
  <c r="Y7386" i="1"/>
  <c r="Z7386" i="1"/>
  <c r="AI7386" i="1"/>
  <c r="AK7386" i="1" s="1"/>
  <c r="AJ7386" i="1"/>
  <c r="AL7386" i="1" s="1"/>
  <c r="Y7387" i="1"/>
  <c r="Z7387" i="1"/>
  <c r="AI7387" i="1"/>
  <c r="AK7387" i="1" s="1"/>
  <c r="AJ7387" i="1"/>
  <c r="AL7387" i="1" s="1"/>
  <c r="Y7388" i="1"/>
  <c r="Z7388" i="1"/>
  <c r="AI7388" i="1"/>
  <c r="AK7388" i="1" s="1"/>
  <c r="AJ7388" i="1"/>
  <c r="AL7388" i="1" s="1"/>
  <c r="Y7389" i="1"/>
  <c r="Z7389" i="1"/>
  <c r="AI7389" i="1"/>
  <c r="AJ7389" i="1"/>
  <c r="AK7389" i="1"/>
  <c r="AL7389" i="1"/>
  <c r="Y7390" i="1"/>
  <c r="Z7390" i="1"/>
  <c r="AI7390" i="1"/>
  <c r="AJ7390" i="1"/>
  <c r="AL7390" i="1" s="1"/>
  <c r="AK7390" i="1"/>
  <c r="Y7391" i="1"/>
  <c r="Z7391" i="1"/>
  <c r="AI7391" i="1"/>
  <c r="AK7391" i="1" s="1"/>
  <c r="AJ7391" i="1"/>
  <c r="AL7391" i="1" s="1"/>
  <c r="Y7392" i="1"/>
  <c r="Z7392" i="1"/>
  <c r="AI7392" i="1"/>
  <c r="AK7392" i="1" s="1"/>
  <c r="AJ7392" i="1"/>
  <c r="AL7392" i="1" s="1"/>
  <c r="Y7393" i="1"/>
  <c r="Z7393" i="1"/>
  <c r="AI7393" i="1"/>
  <c r="AJ7393" i="1"/>
  <c r="AK7393" i="1"/>
  <c r="AL7393" i="1"/>
  <c r="Y7394" i="1"/>
  <c r="Z7394" i="1"/>
  <c r="AI7394" i="1"/>
  <c r="AK7394" i="1" s="1"/>
  <c r="AJ7394" i="1"/>
  <c r="AL7394" i="1" s="1"/>
  <c r="Y7395" i="1"/>
  <c r="Z7395" i="1"/>
  <c r="AI7395" i="1"/>
  <c r="AK7395" i="1" s="1"/>
  <c r="AJ7395" i="1"/>
  <c r="AL7395" i="1" s="1"/>
  <c r="Y7396" i="1"/>
  <c r="Z7396" i="1"/>
  <c r="AI7396" i="1"/>
  <c r="AK7396" i="1" s="1"/>
  <c r="AJ7396" i="1"/>
  <c r="AL7396" i="1" s="1"/>
  <c r="Y7397" i="1"/>
  <c r="Z7397" i="1"/>
  <c r="AI7397" i="1"/>
  <c r="AJ7397" i="1"/>
  <c r="AK7397" i="1"/>
  <c r="AL7397" i="1"/>
  <c r="Y7398" i="1"/>
  <c r="Z7398" i="1"/>
  <c r="AI7398" i="1"/>
  <c r="AJ7398" i="1"/>
  <c r="AL7398" i="1" s="1"/>
  <c r="AK7398" i="1"/>
  <c r="Y7399" i="1"/>
  <c r="Z7399" i="1"/>
  <c r="AI7399" i="1"/>
  <c r="AK7399" i="1" s="1"/>
  <c r="AJ7399" i="1"/>
  <c r="AL7399" i="1" s="1"/>
  <c r="Y7400" i="1"/>
  <c r="Z7400" i="1"/>
  <c r="AI7400" i="1"/>
  <c r="AK7400" i="1" s="1"/>
  <c r="AJ7400" i="1"/>
  <c r="AL7400" i="1" s="1"/>
  <c r="Y7401" i="1"/>
  <c r="Z7401" i="1"/>
  <c r="AI7401" i="1"/>
  <c r="AJ7401" i="1"/>
  <c r="AK7401" i="1"/>
  <c r="AL7401" i="1"/>
  <c r="Y7402" i="1"/>
  <c r="Z7402" i="1"/>
  <c r="AI7402" i="1"/>
  <c r="AK7402" i="1" s="1"/>
  <c r="AJ7402" i="1"/>
  <c r="AL7402" i="1" s="1"/>
  <c r="Y7403" i="1"/>
  <c r="Z7403" i="1"/>
  <c r="AI7403" i="1"/>
  <c r="AK7403" i="1" s="1"/>
  <c r="AJ7403" i="1"/>
  <c r="AL7403" i="1" s="1"/>
  <c r="Y7404" i="1"/>
  <c r="Z7404" i="1"/>
  <c r="AI7404" i="1"/>
  <c r="AK7404" i="1" s="1"/>
  <c r="AJ7404" i="1"/>
  <c r="AL7404" i="1" s="1"/>
  <c r="Y7405" i="1"/>
  <c r="Z7405" i="1"/>
  <c r="AI7405" i="1"/>
  <c r="AJ7405" i="1"/>
  <c r="AK7405" i="1"/>
  <c r="AL7405" i="1"/>
  <c r="Y7406" i="1"/>
  <c r="Z7406" i="1"/>
  <c r="AI7406" i="1"/>
  <c r="AJ7406" i="1"/>
  <c r="AL7406" i="1" s="1"/>
  <c r="AK7406" i="1"/>
  <c r="Y7407" i="1"/>
  <c r="Z7407" i="1"/>
  <c r="AI7407" i="1"/>
  <c r="AK7407" i="1" s="1"/>
  <c r="AJ7407" i="1"/>
  <c r="AL7407" i="1" s="1"/>
  <c r="Y7408" i="1"/>
  <c r="Z7408" i="1"/>
  <c r="AI7408" i="1"/>
  <c r="AK7408" i="1" s="1"/>
  <c r="AJ7408" i="1"/>
  <c r="AL7408" i="1" s="1"/>
  <c r="Y7409" i="1"/>
  <c r="Z7409" i="1"/>
  <c r="AI7409" i="1"/>
  <c r="AJ7409" i="1"/>
  <c r="AK7409" i="1"/>
  <c r="AL7409" i="1"/>
  <c r="Y7410" i="1"/>
  <c r="Z7410" i="1"/>
  <c r="AI7410" i="1"/>
  <c r="AK7410" i="1" s="1"/>
  <c r="AJ7410" i="1"/>
  <c r="AL7410" i="1" s="1"/>
  <c r="Y7411" i="1"/>
  <c r="Z7411" i="1"/>
  <c r="AI7411" i="1"/>
  <c r="AK7411" i="1" s="1"/>
  <c r="AJ7411" i="1"/>
  <c r="AL7411" i="1" s="1"/>
  <c r="Y7412" i="1"/>
  <c r="Z7412" i="1"/>
  <c r="AI7412" i="1"/>
  <c r="AK7412" i="1" s="1"/>
  <c r="AJ7412" i="1"/>
  <c r="AL7412" i="1" s="1"/>
  <c r="Y7413" i="1"/>
  <c r="Z7413" i="1"/>
  <c r="AI7413" i="1"/>
  <c r="AJ7413" i="1"/>
  <c r="AK7413" i="1"/>
  <c r="AL7413" i="1"/>
  <c r="Y7414" i="1"/>
  <c r="Z7414" i="1"/>
  <c r="AI7414" i="1"/>
  <c r="AJ7414" i="1"/>
  <c r="AL7414" i="1" s="1"/>
  <c r="AK7414" i="1"/>
  <c r="Y7415" i="1"/>
  <c r="Z7415" i="1"/>
  <c r="AI7415" i="1"/>
  <c r="AK7415" i="1" s="1"/>
  <c r="AJ7415" i="1"/>
  <c r="AL7415" i="1" s="1"/>
  <c r="Y7416" i="1"/>
  <c r="Z7416" i="1"/>
  <c r="AI7416" i="1"/>
  <c r="AK7416" i="1" s="1"/>
  <c r="AJ7416" i="1"/>
  <c r="AL7416" i="1" s="1"/>
  <c r="Y7417" i="1"/>
  <c r="Z7417" i="1"/>
  <c r="AI7417" i="1"/>
  <c r="AJ7417" i="1"/>
  <c r="AK7417" i="1"/>
  <c r="AL7417" i="1"/>
  <c r="Y7418" i="1"/>
  <c r="Z7418" i="1"/>
  <c r="AI7418" i="1"/>
  <c r="AK7418" i="1" s="1"/>
  <c r="AJ7418" i="1"/>
  <c r="AL7418" i="1" s="1"/>
  <c r="Y7419" i="1"/>
  <c r="Z7419" i="1"/>
  <c r="AI7419" i="1"/>
  <c r="AK7419" i="1" s="1"/>
  <c r="AJ7419" i="1"/>
  <c r="AL7419" i="1" s="1"/>
  <c r="Y7420" i="1"/>
  <c r="Z7420" i="1"/>
  <c r="AI7420" i="1"/>
  <c r="AK7420" i="1" s="1"/>
  <c r="AJ7420" i="1"/>
  <c r="AL7420" i="1" s="1"/>
  <c r="Y7421" i="1"/>
  <c r="Z7421" i="1"/>
  <c r="AI7421" i="1"/>
  <c r="AJ7421" i="1"/>
  <c r="AK7421" i="1"/>
  <c r="AL7421" i="1"/>
  <c r="Y7422" i="1"/>
  <c r="Z7422" i="1"/>
  <c r="AI7422" i="1"/>
  <c r="AJ7422" i="1"/>
  <c r="AL7422" i="1" s="1"/>
  <c r="AK7422" i="1"/>
  <c r="Y7423" i="1"/>
  <c r="Z7423" i="1"/>
  <c r="AI7423" i="1"/>
  <c r="AK7423" i="1" s="1"/>
  <c r="AJ7423" i="1"/>
  <c r="AL7423" i="1" s="1"/>
  <c r="Y7424" i="1"/>
  <c r="Z7424" i="1"/>
  <c r="AI7424" i="1"/>
  <c r="AK7424" i="1" s="1"/>
  <c r="AJ7424" i="1"/>
  <c r="AL7424" i="1" s="1"/>
  <c r="Y7425" i="1"/>
  <c r="Z7425" i="1"/>
  <c r="AI7425" i="1"/>
  <c r="AJ7425" i="1"/>
  <c r="AK7425" i="1"/>
  <c r="AL7425" i="1"/>
  <c r="Y7426" i="1"/>
  <c r="Z7426" i="1"/>
  <c r="AI7426" i="1"/>
  <c r="AK7426" i="1" s="1"/>
  <c r="AJ7426" i="1"/>
  <c r="AL7426" i="1" s="1"/>
  <c r="Y7427" i="1"/>
  <c r="Z7427" i="1"/>
  <c r="AI7427" i="1"/>
  <c r="AK7427" i="1" s="1"/>
  <c r="AJ7427" i="1"/>
  <c r="AL7427" i="1" s="1"/>
  <c r="Y7428" i="1"/>
  <c r="Z7428" i="1"/>
  <c r="AI7428" i="1"/>
  <c r="AK7428" i="1" s="1"/>
  <c r="AJ7428" i="1"/>
  <c r="AL7428" i="1" s="1"/>
  <c r="Y7429" i="1"/>
  <c r="Z7429" i="1"/>
  <c r="AI7429" i="1"/>
  <c r="AJ7429" i="1"/>
  <c r="AK7429" i="1"/>
  <c r="AL7429" i="1"/>
  <c r="Y7430" i="1"/>
  <c r="Z7430" i="1"/>
  <c r="AI7430" i="1"/>
  <c r="AJ7430" i="1"/>
  <c r="AL7430" i="1" s="1"/>
  <c r="AK7430" i="1"/>
  <c r="Y7431" i="1"/>
  <c r="Z7431" i="1"/>
  <c r="AI7431" i="1"/>
  <c r="AK7431" i="1" s="1"/>
  <c r="AJ7431" i="1"/>
  <c r="AL7431" i="1" s="1"/>
  <c r="Y7432" i="1"/>
  <c r="Z7432" i="1"/>
  <c r="AI7432" i="1"/>
  <c r="AK7432" i="1" s="1"/>
  <c r="AJ7432" i="1"/>
  <c r="AL7432" i="1" s="1"/>
  <c r="Y7433" i="1"/>
  <c r="Z7433" i="1"/>
  <c r="AI7433" i="1"/>
  <c r="AJ7433" i="1"/>
  <c r="AK7433" i="1"/>
  <c r="AL7433" i="1"/>
  <c r="Y7434" i="1"/>
  <c r="Z7434" i="1"/>
  <c r="AI7434" i="1"/>
  <c r="AK7434" i="1" s="1"/>
  <c r="AJ7434" i="1"/>
  <c r="AL7434" i="1" s="1"/>
  <c r="Y7435" i="1"/>
  <c r="Z7435" i="1"/>
  <c r="AI7435" i="1"/>
  <c r="AK7435" i="1" s="1"/>
  <c r="AJ7435" i="1"/>
  <c r="AL7435" i="1" s="1"/>
  <c r="Y7436" i="1"/>
  <c r="Z7436" i="1"/>
  <c r="AI7436" i="1"/>
  <c r="AK7436" i="1" s="1"/>
  <c r="AJ7436" i="1"/>
  <c r="AL7436" i="1" s="1"/>
  <c r="Y7437" i="1"/>
  <c r="Z7437" i="1"/>
  <c r="AI7437" i="1"/>
  <c r="AJ7437" i="1"/>
  <c r="AK7437" i="1"/>
  <c r="AL7437" i="1"/>
  <c r="Y7438" i="1"/>
  <c r="Z7438" i="1"/>
  <c r="AI7438" i="1"/>
  <c r="AJ7438" i="1"/>
  <c r="AL7438" i="1" s="1"/>
  <c r="AK7438" i="1"/>
  <c r="Y7439" i="1"/>
  <c r="Z7439" i="1"/>
  <c r="AI7439" i="1"/>
  <c r="AK7439" i="1" s="1"/>
  <c r="AJ7439" i="1"/>
  <c r="AL7439" i="1" s="1"/>
  <c r="Y7440" i="1"/>
  <c r="Z7440" i="1"/>
  <c r="AI7440" i="1"/>
  <c r="AK7440" i="1" s="1"/>
  <c r="AJ7440" i="1"/>
  <c r="AL7440" i="1" s="1"/>
  <c r="Y7441" i="1"/>
  <c r="Z7441" i="1"/>
  <c r="AI7441" i="1"/>
  <c r="AJ7441" i="1"/>
  <c r="AK7441" i="1"/>
  <c r="AL7441" i="1"/>
  <c r="Y7442" i="1"/>
  <c r="Z7442" i="1"/>
  <c r="AI7442" i="1"/>
  <c r="AK7442" i="1" s="1"/>
  <c r="AJ7442" i="1"/>
  <c r="AL7442" i="1" s="1"/>
  <c r="Y7443" i="1"/>
  <c r="Z7443" i="1"/>
  <c r="AI7443" i="1"/>
  <c r="AK7443" i="1" s="1"/>
  <c r="AJ7443" i="1"/>
  <c r="AL7443" i="1" s="1"/>
  <c r="Y7444" i="1"/>
  <c r="Z7444" i="1"/>
  <c r="AI7444" i="1"/>
  <c r="AK7444" i="1" s="1"/>
  <c r="AJ7444" i="1"/>
  <c r="AL7444" i="1" s="1"/>
  <c r="Y7445" i="1"/>
  <c r="Z7445" i="1"/>
  <c r="AI7445" i="1"/>
  <c r="AJ7445" i="1"/>
  <c r="AK7445" i="1"/>
  <c r="AL7445" i="1"/>
  <c r="Y7446" i="1"/>
  <c r="Z7446" i="1"/>
  <c r="AI7446" i="1"/>
  <c r="AJ7446" i="1"/>
  <c r="AL7446" i="1" s="1"/>
  <c r="AK7446" i="1"/>
  <c r="Y7447" i="1"/>
  <c r="Z7447" i="1"/>
  <c r="AI7447" i="1"/>
  <c r="AK7447" i="1" s="1"/>
  <c r="AJ7447" i="1"/>
  <c r="AL7447" i="1" s="1"/>
  <c r="Y7448" i="1"/>
  <c r="Z7448" i="1"/>
  <c r="AI7448" i="1"/>
  <c r="AK7448" i="1" s="1"/>
  <c r="AJ7448" i="1"/>
  <c r="AL7448" i="1" s="1"/>
  <c r="Y7449" i="1"/>
  <c r="Z7449" i="1"/>
  <c r="AI7449" i="1"/>
  <c r="AJ7449" i="1"/>
  <c r="AK7449" i="1"/>
  <c r="AL7449" i="1"/>
  <c r="Y7450" i="1"/>
  <c r="Z7450" i="1"/>
  <c r="AI7450" i="1"/>
  <c r="AK7450" i="1" s="1"/>
  <c r="AJ7450" i="1"/>
  <c r="AL7450" i="1" s="1"/>
  <c r="Y7451" i="1"/>
  <c r="Z7451" i="1"/>
  <c r="AI7451" i="1"/>
  <c r="AK7451" i="1" s="1"/>
  <c r="AJ7451" i="1"/>
  <c r="AL7451" i="1" s="1"/>
  <c r="Y7452" i="1"/>
  <c r="Z7452" i="1"/>
  <c r="AI7452" i="1"/>
  <c r="AK7452" i="1" s="1"/>
  <c r="AJ7452" i="1"/>
  <c r="AL7452" i="1" s="1"/>
  <c r="Y7453" i="1"/>
  <c r="Z7453" i="1"/>
  <c r="AI7453" i="1"/>
  <c r="AJ7453" i="1"/>
  <c r="AK7453" i="1"/>
  <c r="AL7453" i="1"/>
  <c r="Y7454" i="1"/>
  <c r="Z7454" i="1"/>
  <c r="AI7454" i="1"/>
  <c r="AJ7454" i="1"/>
  <c r="AL7454" i="1" s="1"/>
  <c r="AK7454" i="1"/>
  <c r="Y7455" i="1"/>
  <c r="Z7455" i="1"/>
  <c r="AI7455" i="1"/>
  <c r="AK7455" i="1" s="1"/>
  <c r="AJ7455" i="1"/>
  <c r="AL7455" i="1" s="1"/>
  <c r="Y7456" i="1"/>
  <c r="Z7456" i="1"/>
  <c r="AI7456" i="1"/>
  <c r="AK7456" i="1" s="1"/>
  <c r="AJ7456" i="1"/>
  <c r="AL7456" i="1" s="1"/>
  <c r="Y7457" i="1"/>
  <c r="Z7457" i="1"/>
  <c r="AI7457" i="1"/>
  <c r="AJ7457" i="1"/>
  <c r="AK7457" i="1"/>
  <c r="AL7457" i="1"/>
  <c r="Y7458" i="1"/>
  <c r="Z7458" i="1"/>
  <c r="AI7458" i="1"/>
  <c r="AK7458" i="1" s="1"/>
  <c r="AJ7458" i="1"/>
  <c r="AL7458" i="1" s="1"/>
  <c r="Y7459" i="1"/>
  <c r="Z7459" i="1"/>
  <c r="AI7459" i="1"/>
  <c r="AK7459" i="1" s="1"/>
  <c r="AJ7459" i="1"/>
  <c r="AL7459" i="1" s="1"/>
  <c r="Y7460" i="1"/>
  <c r="Z7460" i="1"/>
  <c r="AI7460" i="1"/>
  <c r="AK7460" i="1" s="1"/>
  <c r="AJ7460" i="1"/>
  <c r="AL7460" i="1" s="1"/>
  <c r="Y7461" i="1"/>
  <c r="Z7461" i="1"/>
  <c r="AI7461" i="1"/>
  <c r="AJ7461" i="1"/>
  <c r="AK7461" i="1"/>
  <c r="AL7461" i="1"/>
  <c r="Y7462" i="1"/>
  <c r="Z7462" i="1"/>
  <c r="AI7462" i="1"/>
  <c r="AJ7462" i="1"/>
  <c r="AL7462" i="1" s="1"/>
  <c r="AK7462" i="1"/>
  <c r="Y7463" i="1"/>
  <c r="Z7463" i="1"/>
  <c r="AI7463" i="1"/>
  <c r="AK7463" i="1" s="1"/>
  <c r="AJ7463" i="1"/>
  <c r="AL7463" i="1" s="1"/>
  <c r="Y7464" i="1"/>
  <c r="Z7464" i="1"/>
  <c r="AI7464" i="1"/>
  <c r="AK7464" i="1" s="1"/>
  <c r="AJ7464" i="1"/>
  <c r="AL7464" i="1" s="1"/>
  <c r="Y7465" i="1"/>
  <c r="Z7465" i="1"/>
  <c r="AI7465" i="1"/>
  <c r="AJ7465" i="1"/>
  <c r="AK7465" i="1"/>
  <c r="AL7465" i="1"/>
  <c r="Y7466" i="1"/>
  <c r="Z7466" i="1"/>
  <c r="AI7466" i="1"/>
  <c r="AK7466" i="1" s="1"/>
  <c r="AJ7466" i="1"/>
  <c r="AL7466" i="1" s="1"/>
  <c r="Y7467" i="1"/>
  <c r="Z7467" i="1"/>
  <c r="AI7467" i="1"/>
  <c r="AK7467" i="1" s="1"/>
  <c r="AJ7467" i="1"/>
  <c r="AL7467" i="1" s="1"/>
  <c r="Y7468" i="1"/>
  <c r="Z7468" i="1"/>
  <c r="AI7468" i="1"/>
  <c r="AK7468" i="1" s="1"/>
  <c r="AJ7468" i="1"/>
  <c r="AL7468" i="1" s="1"/>
  <c r="Y7469" i="1"/>
  <c r="Z7469" i="1"/>
  <c r="AI7469" i="1"/>
  <c r="AJ7469" i="1"/>
  <c r="AK7469" i="1"/>
  <c r="AL7469" i="1"/>
  <c r="Y7470" i="1"/>
  <c r="Z7470" i="1"/>
  <c r="AI7470" i="1"/>
  <c r="AJ7470" i="1"/>
  <c r="AL7470" i="1" s="1"/>
  <c r="AK7470" i="1"/>
  <c r="Y7471" i="1"/>
  <c r="Z7471" i="1"/>
  <c r="AI7471" i="1"/>
  <c r="AK7471" i="1" s="1"/>
  <c r="AJ7471" i="1"/>
  <c r="AL7471" i="1" s="1"/>
  <c r="Y7472" i="1"/>
  <c r="Z7472" i="1"/>
  <c r="AI7472" i="1"/>
  <c r="AK7472" i="1" s="1"/>
  <c r="AJ7472" i="1"/>
  <c r="AL7472" i="1" s="1"/>
  <c r="Y7473" i="1"/>
  <c r="Z7473" i="1"/>
  <c r="AI7473" i="1"/>
  <c r="AJ7473" i="1"/>
  <c r="AK7473" i="1"/>
  <c r="AL7473" i="1"/>
  <c r="Y7474" i="1"/>
  <c r="Z7474" i="1"/>
  <c r="AI7474" i="1"/>
  <c r="AK7474" i="1" s="1"/>
  <c r="AJ7474" i="1"/>
  <c r="AL7474" i="1" s="1"/>
  <c r="Y7475" i="1"/>
  <c r="Z7475" i="1"/>
  <c r="AI7475" i="1"/>
  <c r="AK7475" i="1" s="1"/>
  <c r="AJ7475" i="1"/>
  <c r="AL7475" i="1" s="1"/>
  <c r="Y7476" i="1"/>
  <c r="Z7476" i="1"/>
  <c r="AI7476" i="1"/>
  <c r="AK7476" i="1" s="1"/>
  <c r="AJ7476" i="1"/>
  <c r="AL7476" i="1" s="1"/>
  <c r="Y7477" i="1"/>
  <c r="Z7477" i="1"/>
  <c r="AI7477" i="1"/>
  <c r="AJ7477" i="1"/>
  <c r="AK7477" i="1"/>
  <c r="AL7477" i="1"/>
  <c r="Y7478" i="1"/>
  <c r="Z7478" i="1"/>
  <c r="AI7478" i="1"/>
  <c r="AJ7478" i="1"/>
  <c r="AL7478" i="1" s="1"/>
  <c r="AK7478" i="1"/>
  <c r="Y7479" i="1"/>
  <c r="Z7479" i="1"/>
  <c r="AI7479" i="1"/>
  <c r="AK7479" i="1" s="1"/>
  <c r="AJ7479" i="1"/>
  <c r="AL7479" i="1" s="1"/>
  <c r="Y7480" i="1"/>
  <c r="Z7480" i="1"/>
  <c r="AI7480" i="1"/>
  <c r="AK7480" i="1" s="1"/>
  <c r="AJ7480" i="1"/>
  <c r="AL7480" i="1" s="1"/>
  <c r="Y7481" i="1"/>
  <c r="Z7481" i="1"/>
  <c r="AI7481" i="1"/>
  <c r="AJ7481" i="1"/>
  <c r="AK7481" i="1"/>
  <c r="AL7481" i="1"/>
  <c r="Y7482" i="1"/>
  <c r="Z7482" i="1"/>
  <c r="AI7482" i="1"/>
  <c r="AK7482" i="1" s="1"/>
  <c r="AJ7482" i="1"/>
  <c r="AL7482" i="1" s="1"/>
  <c r="Y7483" i="1"/>
  <c r="Z7483" i="1"/>
  <c r="AI7483" i="1"/>
  <c r="AK7483" i="1" s="1"/>
  <c r="AJ7483" i="1"/>
  <c r="AL7483" i="1" s="1"/>
  <c r="Y7484" i="1"/>
  <c r="Z7484" i="1"/>
  <c r="AI7484" i="1"/>
  <c r="AK7484" i="1" s="1"/>
  <c r="AJ7484" i="1"/>
  <c r="AL7484" i="1" s="1"/>
  <c r="Y7485" i="1"/>
  <c r="Z7485" i="1"/>
  <c r="AI7485" i="1"/>
  <c r="AJ7485" i="1"/>
  <c r="AK7485" i="1"/>
  <c r="AL7485" i="1"/>
  <c r="Y7486" i="1"/>
  <c r="Z7486" i="1"/>
  <c r="AI7486" i="1"/>
  <c r="AJ7486" i="1"/>
  <c r="AL7486" i="1" s="1"/>
  <c r="AK7486" i="1"/>
  <c r="Y7487" i="1"/>
  <c r="Z7487" i="1"/>
  <c r="AI7487" i="1"/>
  <c r="AK7487" i="1" s="1"/>
  <c r="AJ7487" i="1"/>
  <c r="AL7487" i="1" s="1"/>
  <c r="Y7488" i="1"/>
  <c r="Z7488" i="1"/>
  <c r="AI7488" i="1"/>
  <c r="AK7488" i="1" s="1"/>
  <c r="AJ7488" i="1"/>
  <c r="AL7488" i="1" s="1"/>
  <c r="Y7489" i="1"/>
  <c r="Z7489" i="1"/>
  <c r="AI7489" i="1"/>
  <c r="AJ7489" i="1"/>
  <c r="AK7489" i="1"/>
  <c r="AL7489" i="1"/>
  <c r="Y7490" i="1"/>
  <c r="Z7490" i="1"/>
  <c r="AI7490" i="1"/>
  <c r="AK7490" i="1" s="1"/>
  <c r="AJ7490" i="1"/>
  <c r="AL7490" i="1" s="1"/>
  <c r="Y7491" i="1"/>
  <c r="Z7491" i="1"/>
  <c r="AI7491" i="1"/>
  <c r="AK7491" i="1" s="1"/>
  <c r="AJ7491" i="1"/>
  <c r="AL7491" i="1" s="1"/>
  <c r="Y7492" i="1"/>
  <c r="Z7492" i="1"/>
  <c r="AI7492" i="1"/>
  <c r="AK7492" i="1" s="1"/>
  <c r="AJ7492" i="1"/>
  <c r="AL7492" i="1" s="1"/>
  <c r="Y7493" i="1"/>
  <c r="Z7493" i="1"/>
  <c r="AI7493" i="1"/>
  <c r="AJ7493" i="1"/>
  <c r="AK7493" i="1"/>
  <c r="AL7493" i="1"/>
  <c r="Y7494" i="1"/>
  <c r="Z7494" i="1"/>
  <c r="AI7494" i="1"/>
  <c r="AJ7494" i="1"/>
  <c r="AL7494" i="1" s="1"/>
  <c r="AK7494" i="1"/>
  <c r="Y7495" i="1"/>
  <c r="Z7495" i="1"/>
  <c r="AI7495" i="1"/>
  <c r="AK7495" i="1" s="1"/>
  <c r="AJ7495" i="1"/>
  <c r="AL7495" i="1" s="1"/>
  <c r="Y7496" i="1"/>
  <c r="Z7496" i="1"/>
  <c r="AI7496" i="1"/>
  <c r="AK7496" i="1" s="1"/>
  <c r="AJ7496" i="1"/>
  <c r="AL7496" i="1" s="1"/>
  <c r="Y7497" i="1"/>
  <c r="Z7497" i="1"/>
  <c r="AI7497" i="1"/>
  <c r="AJ7497" i="1"/>
  <c r="AK7497" i="1"/>
  <c r="AL7497" i="1"/>
  <c r="Y7498" i="1"/>
  <c r="Z7498" i="1"/>
  <c r="AI7498" i="1"/>
  <c r="AK7498" i="1" s="1"/>
  <c r="AJ7498" i="1"/>
  <c r="AL7498" i="1" s="1"/>
  <c r="Y7499" i="1"/>
  <c r="Z7499" i="1"/>
  <c r="AI7499" i="1"/>
  <c r="AK7499" i="1" s="1"/>
  <c r="AJ7499" i="1"/>
  <c r="AL7499" i="1" s="1"/>
  <c r="Y7500" i="1"/>
  <c r="Z7500" i="1"/>
  <c r="AI7500" i="1"/>
  <c r="AK7500" i="1" s="1"/>
  <c r="AJ7500" i="1"/>
  <c r="AL7500" i="1" s="1"/>
  <c r="Y7501" i="1"/>
  <c r="Z7501" i="1"/>
  <c r="AI7501" i="1"/>
  <c r="AJ7501" i="1"/>
  <c r="AK7501" i="1"/>
  <c r="AL7501" i="1"/>
  <c r="Y7502" i="1"/>
  <c r="Z7502" i="1"/>
  <c r="AI7502" i="1"/>
  <c r="AJ7502" i="1"/>
  <c r="AL7502" i="1" s="1"/>
  <c r="AK7502" i="1"/>
  <c r="Y7503" i="1"/>
  <c r="Z7503" i="1"/>
  <c r="AI7503" i="1"/>
  <c r="AK7503" i="1" s="1"/>
  <c r="AJ7503" i="1"/>
  <c r="AL7503" i="1" s="1"/>
  <c r="Y7504" i="1"/>
  <c r="Z7504" i="1"/>
  <c r="AI7504" i="1"/>
  <c r="AK7504" i="1" s="1"/>
  <c r="AJ7504" i="1"/>
  <c r="AL7504" i="1" s="1"/>
  <c r="Y7505" i="1"/>
  <c r="Z7505" i="1"/>
  <c r="AI7505" i="1"/>
  <c r="AJ7505" i="1"/>
  <c r="AK7505" i="1"/>
  <c r="AL7505" i="1"/>
  <c r="Y7506" i="1"/>
  <c r="Z7506" i="1"/>
  <c r="AI7506" i="1"/>
  <c r="AK7506" i="1" s="1"/>
  <c r="AJ7506" i="1"/>
  <c r="AL7506" i="1" s="1"/>
  <c r="Y7507" i="1"/>
  <c r="Z7507" i="1"/>
  <c r="AI7507" i="1"/>
  <c r="AK7507" i="1" s="1"/>
  <c r="AJ7507" i="1"/>
  <c r="AL7507" i="1" s="1"/>
  <c r="Y7508" i="1"/>
  <c r="Z7508" i="1"/>
  <c r="AI7508" i="1"/>
  <c r="AK7508" i="1" s="1"/>
  <c r="AJ7508" i="1"/>
  <c r="AL7508" i="1" s="1"/>
  <c r="Y7509" i="1"/>
  <c r="Z7509" i="1"/>
  <c r="AI7509" i="1"/>
  <c r="AJ7509" i="1"/>
  <c r="AK7509" i="1"/>
  <c r="AL7509" i="1"/>
  <c r="Y7510" i="1"/>
  <c r="Z7510" i="1"/>
  <c r="AI7510" i="1"/>
  <c r="AJ7510" i="1"/>
  <c r="AL7510" i="1" s="1"/>
  <c r="AK7510" i="1"/>
  <c r="Y7511" i="1"/>
  <c r="Z7511" i="1"/>
  <c r="AI7511" i="1"/>
  <c r="AK7511" i="1" s="1"/>
  <c r="AJ7511" i="1"/>
  <c r="AL7511" i="1" s="1"/>
  <c r="Y7512" i="1"/>
  <c r="Z7512" i="1"/>
  <c r="AI7512" i="1"/>
  <c r="AK7512" i="1" s="1"/>
  <c r="AJ7512" i="1"/>
  <c r="AL7512" i="1" s="1"/>
  <c r="Y7513" i="1"/>
  <c r="Z7513" i="1"/>
  <c r="AI7513" i="1"/>
  <c r="AJ7513" i="1"/>
  <c r="AK7513" i="1"/>
  <c r="AL7513" i="1"/>
  <c r="Y7514" i="1"/>
  <c r="Z7514" i="1"/>
  <c r="AI7514" i="1"/>
  <c r="AK7514" i="1" s="1"/>
  <c r="AJ7514" i="1"/>
  <c r="AL7514" i="1" s="1"/>
  <c r="Y7515" i="1"/>
  <c r="Z7515" i="1"/>
  <c r="AI7515" i="1"/>
  <c r="AK7515" i="1" s="1"/>
  <c r="AJ7515" i="1"/>
  <c r="AL7515" i="1" s="1"/>
  <c r="Y7516" i="1"/>
  <c r="Z7516" i="1"/>
  <c r="AI7516" i="1"/>
  <c r="AK7516" i="1" s="1"/>
  <c r="AJ7516" i="1"/>
  <c r="AL7516" i="1" s="1"/>
  <c r="Y7517" i="1"/>
  <c r="Z7517" i="1"/>
  <c r="AI7517" i="1"/>
  <c r="AJ7517" i="1"/>
  <c r="AK7517" i="1"/>
  <c r="AL7517" i="1"/>
  <c r="Y7518" i="1"/>
  <c r="Z7518" i="1"/>
  <c r="AI7518" i="1"/>
  <c r="AJ7518" i="1"/>
  <c r="AL7518" i="1" s="1"/>
  <c r="AK7518" i="1"/>
  <c r="Y7519" i="1"/>
  <c r="Z7519" i="1"/>
  <c r="AI7519" i="1"/>
  <c r="AK7519" i="1" s="1"/>
  <c r="AJ7519" i="1"/>
  <c r="AL7519" i="1" s="1"/>
  <c r="Y7520" i="1"/>
  <c r="Z7520" i="1"/>
  <c r="AI7520" i="1"/>
  <c r="AK7520" i="1" s="1"/>
  <c r="AJ7520" i="1"/>
  <c r="AL7520" i="1" s="1"/>
  <c r="Y7521" i="1"/>
  <c r="Z7521" i="1"/>
  <c r="AI7521" i="1"/>
  <c r="AJ7521" i="1"/>
  <c r="AK7521" i="1"/>
  <c r="AL7521" i="1"/>
  <c r="Y7522" i="1"/>
  <c r="Z7522" i="1"/>
  <c r="AI7522" i="1"/>
  <c r="AK7522" i="1" s="1"/>
  <c r="AJ7522" i="1"/>
  <c r="AL7522" i="1" s="1"/>
  <c r="Y7523" i="1"/>
  <c r="Z7523" i="1"/>
  <c r="AI7523" i="1"/>
  <c r="AK7523" i="1" s="1"/>
  <c r="AJ7523" i="1"/>
  <c r="AL7523" i="1" s="1"/>
  <c r="Y7524" i="1"/>
  <c r="Z7524" i="1"/>
  <c r="AI7524" i="1"/>
  <c r="AK7524" i="1" s="1"/>
  <c r="AJ7524" i="1"/>
  <c r="AL7524" i="1" s="1"/>
  <c r="Y7525" i="1"/>
  <c r="Z7525" i="1"/>
  <c r="AI7525" i="1"/>
  <c r="AJ7525" i="1"/>
  <c r="AK7525" i="1"/>
  <c r="AL7525" i="1"/>
  <c r="Y7526" i="1"/>
  <c r="Z7526" i="1"/>
  <c r="AI7526" i="1"/>
  <c r="AJ7526" i="1"/>
  <c r="AL7526" i="1" s="1"/>
  <c r="AK7526" i="1"/>
  <c r="Y7527" i="1"/>
  <c r="Z7527" i="1"/>
  <c r="AI7527" i="1"/>
  <c r="AK7527" i="1" s="1"/>
  <c r="AJ7527" i="1"/>
  <c r="AL7527" i="1" s="1"/>
  <c r="Y7528" i="1"/>
  <c r="Z7528" i="1"/>
  <c r="AI7528" i="1"/>
  <c r="AK7528" i="1" s="1"/>
  <c r="AJ7528" i="1"/>
  <c r="AL7528" i="1" s="1"/>
  <c r="Y7529" i="1"/>
  <c r="Z7529" i="1"/>
  <c r="AI7529" i="1"/>
  <c r="AJ7529" i="1"/>
  <c r="AK7529" i="1"/>
  <c r="AL7529" i="1"/>
  <c r="Y7530" i="1"/>
  <c r="Z7530" i="1"/>
  <c r="AI7530" i="1"/>
  <c r="AK7530" i="1" s="1"/>
  <c r="AJ7530" i="1"/>
  <c r="AL7530" i="1" s="1"/>
  <c r="Y7531" i="1"/>
  <c r="Z7531" i="1"/>
  <c r="AI7531" i="1"/>
  <c r="AK7531" i="1" s="1"/>
  <c r="AJ7531" i="1"/>
  <c r="AL7531" i="1" s="1"/>
  <c r="Y7532" i="1"/>
  <c r="Z7532" i="1"/>
  <c r="AI7532" i="1"/>
  <c r="AK7532" i="1" s="1"/>
  <c r="AJ7532" i="1"/>
  <c r="AL7532" i="1" s="1"/>
  <c r="Y7533" i="1"/>
  <c r="Z7533" i="1"/>
  <c r="AI7533" i="1"/>
  <c r="AJ7533" i="1"/>
  <c r="AK7533" i="1"/>
  <c r="AL7533" i="1"/>
  <c r="Y7534" i="1"/>
  <c r="Z7534" i="1"/>
  <c r="AI7534" i="1"/>
  <c r="AJ7534" i="1"/>
  <c r="AL7534" i="1" s="1"/>
  <c r="AK7534" i="1"/>
  <c r="Y7535" i="1"/>
  <c r="Z7535" i="1"/>
  <c r="AI7535" i="1"/>
  <c r="AK7535" i="1" s="1"/>
  <c r="AJ7535" i="1"/>
  <c r="AL7535" i="1" s="1"/>
  <c r="Y7536" i="1"/>
  <c r="Z7536" i="1"/>
  <c r="AI7536" i="1"/>
  <c r="AK7536" i="1" s="1"/>
  <c r="AJ7536" i="1"/>
  <c r="AL7536" i="1" s="1"/>
  <c r="Y7537" i="1"/>
  <c r="Z7537" i="1"/>
  <c r="AI7537" i="1"/>
  <c r="AJ7537" i="1"/>
  <c r="AK7537" i="1"/>
  <c r="AL7537" i="1"/>
  <c r="Y7538" i="1"/>
  <c r="Z7538" i="1"/>
  <c r="AI7538" i="1"/>
  <c r="AK7538" i="1" s="1"/>
  <c r="AJ7538" i="1"/>
  <c r="AL7538" i="1" s="1"/>
  <c r="Y7539" i="1"/>
  <c r="Z7539" i="1"/>
  <c r="AI7539" i="1"/>
  <c r="AK7539" i="1" s="1"/>
  <c r="AJ7539" i="1"/>
  <c r="AL7539" i="1" s="1"/>
  <c r="Y7540" i="1"/>
  <c r="Z7540" i="1"/>
  <c r="AI7540" i="1"/>
  <c r="AK7540" i="1" s="1"/>
  <c r="AJ7540" i="1"/>
  <c r="AL7540" i="1" s="1"/>
  <c r="Y7541" i="1"/>
  <c r="Z7541" i="1"/>
  <c r="AI7541" i="1"/>
  <c r="AJ7541" i="1"/>
  <c r="AK7541" i="1"/>
  <c r="AL7541" i="1"/>
  <c r="Y7542" i="1"/>
  <c r="Z7542" i="1"/>
  <c r="AI7542" i="1"/>
  <c r="AJ7542" i="1"/>
  <c r="AL7542" i="1" s="1"/>
  <c r="AK7542" i="1"/>
  <c r="Y7543" i="1"/>
  <c r="Z7543" i="1"/>
  <c r="AI7543" i="1"/>
  <c r="AK7543" i="1" s="1"/>
  <c r="AJ7543" i="1"/>
  <c r="AL7543" i="1" s="1"/>
  <c r="Y7544" i="1"/>
  <c r="Z7544" i="1"/>
  <c r="AI7544" i="1"/>
  <c r="AK7544" i="1" s="1"/>
  <c r="AJ7544" i="1"/>
  <c r="AL7544" i="1" s="1"/>
  <c r="Y7545" i="1"/>
  <c r="Z7545" i="1"/>
  <c r="AI7545" i="1"/>
  <c r="AJ7545" i="1"/>
  <c r="AK7545" i="1"/>
  <c r="AL7545" i="1"/>
  <c r="Y7546" i="1"/>
  <c r="Z7546" i="1"/>
  <c r="AI7546" i="1"/>
  <c r="AK7546" i="1" s="1"/>
  <c r="AJ7546" i="1"/>
  <c r="AL7546" i="1" s="1"/>
  <c r="Y7547" i="1"/>
  <c r="Z7547" i="1"/>
  <c r="AI7547" i="1"/>
  <c r="AK7547" i="1" s="1"/>
  <c r="AJ7547" i="1"/>
  <c r="AL7547" i="1" s="1"/>
  <c r="Y7548" i="1"/>
  <c r="Z7548" i="1"/>
  <c r="AI7548" i="1"/>
  <c r="AK7548" i="1" s="1"/>
  <c r="AJ7548" i="1"/>
  <c r="AL7548" i="1" s="1"/>
  <c r="Y7549" i="1"/>
  <c r="Z7549" i="1"/>
  <c r="AI7549" i="1"/>
  <c r="AJ7549" i="1"/>
  <c r="AK7549" i="1"/>
  <c r="AL7549" i="1"/>
  <c r="Y7550" i="1"/>
  <c r="Z7550" i="1"/>
  <c r="AI7550" i="1"/>
  <c r="AJ7550" i="1"/>
  <c r="AL7550" i="1" s="1"/>
  <c r="AK7550" i="1"/>
  <c r="Y7551" i="1"/>
  <c r="Z7551" i="1"/>
  <c r="AI7551" i="1"/>
  <c r="AK7551" i="1" s="1"/>
  <c r="AJ7551" i="1"/>
  <c r="AL7551" i="1" s="1"/>
  <c r="Y7552" i="1"/>
  <c r="Z7552" i="1"/>
  <c r="AI7552" i="1"/>
  <c r="AK7552" i="1" s="1"/>
  <c r="AJ7552" i="1"/>
  <c r="AL7552" i="1" s="1"/>
  <c r="Y7553" i="1"/>
  <c r="Z7553" i="1"/>
  <c r="AI7553" i="1"/>
  <c r="AJ7553" i="1"/>
  <c r="AK7553" i="1"/>
  <c r="AL7553" i="1"/>
  <c r="Y7554" i="1"/>
  <c r="Z7554" i="1"/>
  <c r="AI7554" i="1"/>
  <c r="AK7554" i="1" s="1"/>
  <c r="AJ7554" i="1"/>
  <c r="AL7554" i="1" s="1"/>
  <c r="Y7555" i="1"/>
  <c r="Z7555" i="1"/>
  <c r="AI7555" i="1"/>
  <c r="AK7555" i="1" s="1"/>
  <c r="AJ7555" i="1"/>
  <c r="AL7555" i="1" s="1"/>
  <c r="Y7556" i="1"/>
  <c r="Z7556" i="1"/>
  <c r="AI7556" i="1"/>
  <c r="AK7556" i="1" s="1"/>
  <c r="AJ7556" i="1"/>
  <c r="AL7556" i="1" s="1"/>
  <c r="Y7557" i="1"/>
  <c r="Z7557" i="1"/>
  <c r="AI7557" i="1"/>
  <c r="AJ7557" i="1"/>
  <c r="AK7557" i="1"/>
  <c r="AL7557" i="1"/>
  <c r="Y7558" i="1"/>
  <c r="Z7558" i="1"/>
  <c r="AI7558" i="1"/>
  <c r="AJ7558" i="1"/>
  <c r="AL7558" i="1" s="1"/>
  <c r="AK7558" i="1"/>
  <c r="Y7559" i="1"/>
  <c r="Z7559" i="1"/>
  <c r="AI7559" i="1"/>
  <c r="AK7559" i="1" s="1"/>
  <c r="AJ7559" i="1"/>
  <c r="AL7559" i="1" s="1"/>
  <c r="Y7560" i="1"/>
  <c r="Z7560" i="1"/>
  <c r="AI7560" i="1"/>
  <c r="AK7560" i="1" s="1"/>
  <c r="AJ7560" i="1"/>
  <c r="AL7560" i="1" s="1"/>
  <c r="Y7561" i="1"/>
  <c r="Z7561" i="1"/>
  <c r="AI7561" i="1"/>
  <c r="AJ7561" i="1"/>
  <c r="AK7561" i="1"/>
  <c r="AL7561" i="1"/>
  <c r="Y7562" i="1"/>
  <c r="Z7562" i="1"/>
  <c r="AI7562" i="1"/>
  <c r="AK7562" i="1" s="1"/>
  <c r="AJ7562" i="1"/>
  <c r="AL7562" i="1" s="1"/>
  <c r="Y7563" i="1"/>
  <c r="Z7563" i="1"/>
  <c r="AI7563" i="1"/>
  <c r="AK7563" i="1" s="1"/>
  <c r="AJ7563" i="1"/>
  <c r="AL7563" i="1" s="1"/>
  <c r="Y7564" i="1"/>
  <c r="Z7564" i="1"/>
  <c r="AI7564" i="1"/>
  <c r="AK7564" i="1" s="1"/>
  <c r="AJ7564" i="1"/>
  <c r="AL7564" i="1" s="1"/>
  <c r="Y7565" i="1"/>
  <c r="Z7565" i="1"/>
  <c r="AI7565" i="1"/>
  <c r="AJ7565" i="1"/>
  <c r="AK7565" i="1"/>
  <c r="AL7565" i="1"/>
  <c r="Y7566" i="1"/>
  <c r="Z7566" i="1"/>
  <c r="AI7566" i="1"/>
  <c r="AJ7566" i="1"/>
  <c r="AL7566" i="1" s="1"/>
  <c r="AK7566" i="1"/>
  <c r="Y7567" i="1"/>
  <c r="Z7567" i="1"/>
  <c r="AI7567" i="1"/>
  <c r="AK7567" i="1" s="1"/>
  <c r="AJ7567" i="1"/>
  <c r="AL7567" i="1" s="1"/>
  <c r="Y7568" i="1"/>
  <c r="Z7568" i="1"/>
  <c r="AI7568" i="1"/>
  <c r="AK7568" i="1" s="1"/>
  <c r="AJ7568" i="1"/>
  <c r="AL7568" i="1" s="1"/>
  <c r="Y7569" i="1"/>
  <c r="Z7569" i="1"/>
  <c r="AI7569" i="1"/>
  <c r="AJ7569" i="1"/>
  <c r="AK7569" i="1"/>
  <c r="AL7569" i="1"/>
  <c r="Y7570" i="1"/>
  <c r="Z7570" i="1"/>
  <c r="AI7570" i="1"/>
  <c r="AK7570" i="1" s="1"/>
  <c r="AJ7570" i="1"/>
  <c r="AL7570" i="1" s="1"/>
  <c r="Y7571" i="1"/>
  <c r="Z7571" i="1"/>
  <c r="AI7571" i="1"/>
  <c r="AK7571" i="1" s="1"/>
  <c r="AJ7571" i="1"/>
  <c r="AL7571" i="1" s="1"/>
  <c r="Y7572" i="1"/>
  <c r="Z7572" i="1"/>
  <c r="AI7572" i="1"/>
  <c r="AK7572" i="1" s="1"/>
  <c r="AJ7572" i="1"/>
  <c r="AL7572" i="1" s="1"/>
  <c r="Y7573" i="1"/>
  <c r="Z7573" i="1"/>
  <c r="AI7573" i="1"/>
  <c r="AJ7573" i="1"/>
  <c r="AK7573" i="1"/>
  <c r="AL7573" i="1"/>
  <c r="Y7574" i="1"/>
  <c r="Z7574" i="1"/>
  <c r="AI7574" i="1"/>
  <c r="AJ7574" i="1"/>
  <c r="AL7574" i="1" s="1"/>
  <c r="AK7574" i="1"/>
  <c r="Y7575" i="1"/>
  <c r="Z7575" i="1"/>
  <c r="AI7575" i="1"/>
  <c r="AK7575" i="1" s="1"/>
  <c r="AJ7575" i="1"/>
  <c r="AL7575" i="1" s="1"/>
  <c r="Y7576" i="1"/>
  <c r="Z7576" i="1"/>
  <c r="AI7576" i="1"/>
  <c r="AK7576" i="1" s="1"/>
  <c r="AJ7576" i="1"/>
  <c r="AL7576" i="1" s="1"/>
  <c r="Y7577" i="1"/>
  <c r="Z7577" i="1"/>
  <c r="AI7577" i="1"/>
  <c r="AJ7577" i="1"/>
  <c r="AK7577" i="1"/>
  <c r="AL7577" i="1"/>
  <c r="Y7578" i="1"/>
  <c r="Z7578" i="1"/>
  <c r="AI7578" i="1"/>
  <c r="AK7578" i="1" s="1"/>
  <c r="AJ7578" i="1"/>
  <c r="AL7578" i="1" s="1"/>
  <c r="Y7579" i="1"/>
  <c r="Z7579" i="1"/>
  <c r="AI7579" i="1"/>
  <c r="AK7579" i="1" s="1"/>
  <c r="AJ7579" i="1"/>
  <c r="AL7579" i="1" s="1"/>
  <c r="Y7580" i="1"/>
  <c r="Z7580" i="1"/>
  <c r="AI7580" i="1"/>
  <c r="AK7580" i="1" s="1"/>
  <c r="AJ7580" i="1"/>
  <c r="AL7580" i="1" s="1"/>
  <c r="Y7581" i="1"/>
  <c r="Z7581" i="1"/>
  <c r="AI7581" i="1"/>
  <c r="AJ7581" i="1"/>
  <c r="AK7581" i="1"/>
  <c r="AL7581" i="1"/>
  <c r="Y7582" i="1"/>
  <c r="Z7582" i="1"/>
  <c r="AI7582" i="1"/>
  <c r="AJ7582" i="1"/>
  <c r="AL7582" i="1" s="1"/>
  <c r="AK7582" i="1"/>
  <c r="Y7583" i="1"/>
  <c r="Z7583" i="1"/>
  <c r="AI7583" i="1"/>
  <c r="AK7583" i="1" s="1"/>
  <c r="AJ7583" i="1"/>
  <c r="AL7583" i="1" s="1"/>
  <c r="Y7584" i="1"/>
  <c r="Z7584" i="1"/>
  <c r="AI7584" i="1"/>
  <c r="AK7584" i="1" s="1"/>
  <c r="AJ7584" i="1"/>
  <c r="AL7584" i="1" s="1"/>
  <c r="Y7585" i="1"/>
  <c r="Z7585" i="1"/>
  <c r="AI7585" i="1"/>
  <c r="AJ7585" i="1"/>
  <c r="AK7585" i="1"/>
  <c r="AL7585" i="1"/>
  <c r="Y7586" i="1"/>
  <c r="Z7586" i="1"/>
  <c r="AI7586" i="1"/>
  <c r="AK7586" i="1" s="1"/>
  <c r="AJ7586" i="1"/>
  <c r="AL7586" i="1" s="1"/>
  <c r="Y7587" i="1"/>
  <c r="Z7587" i="1"/>
  <c r="AI7587" i="1"/>
  <c r="AK7587" i="1" s="1"/>
  <c r="AJ7587" i="1"/>
  <c r="AL7587" i="1" s="1"/>
  <c r="Y7588" i="1"/>
  <c r="Z7588" i="1"/>
  <c r="AI7588" i="1"/>
  <c r="AK7588" i="1" s="1"/>
  <c r="AJ7588" i="1"/>
  <c r="AL7588" i="1" s="1"/>
  <c r="Y7589" i="1"/>
  <c r="Z7589" i="1"/>
  <c r="AI7589" i="1"/>
  <c r="AJ7589" i="1"/>
  <c r="AK7589" i="1"/>
  <c r="AL7589" i="1"/>
  <c r="Y7590" i="1"/>
  <c r="Z7590" i="1"/>
  <c r="AI7590" i="1"/>
  <c r="AJ7590" i="1"/>
  <c r="AL7590" i="1" s="1"/>
  <c r="AK7590" i="1"/>
  <c r="Y7591" i="1"/>
  <c r="Z7591" i="1"/>
  <c r="AI7591" i="1"/>
  <c r="AK7591" i="1" s="1"/>
  <c r="AJ7591" i="1"/>
  <c r="AL7591" i="1" s="1"/>
  <c r="Y7592" i="1"/>
  <c r="Z7592" i="1"/>
  <c r="AI7592" i="1"/>
  <c r="AK7592" i="1" s="1"/>
  <c r="AJ7592" i="1"/>
  <c r="AL7592" i="1" s="1"/>
  <c r="Y7593" i="1"/>
  <c r="Z7593" i="1"/>
  <c r="AI7593" i="1"/>
  <c r="AJ7593" i="1"/>
  <c r="AK7593" i="1"/>
  <c r="AL7593" i="1"/>
  <c r="Y7594" i="1"/>
  <c r="Z7594" i="1"/>
  <c r="AI7594" i="1"/>
  <c r="AK7594" i="1" s="1"/>
  <c r="AJ7594" i="1"/>
  <c r="AL7594" i="1" s="1"/>
  <c r="Y7595" i="1"/>
  <c r="Z7595" i="1"/>
  <c r="AI7595" i="1"/>
  <c r="AK7595" i="1" s="1"/>
  <c r="AJ7595" i="1"/>
  <c r="AL7595" i="1" s="1"/>
  <c r="Y7596" i="1"/>
  <c r="Z7596" i="1"/>
  <c r="AI7596" i="1"/>
  <c r="AK7596" i="1" s="1"/>
  <c r="AJ7596" i="1"/>
  <c r="AL7596" i="1" s="1"/>
  <c r="Y7597" i="1"/>
  <c r="Z7597" i="1"/>
  <c r="AI7597" i="1"/>
  <c r="AJ7597" i="1"/>
  <c r="AK7597" i="1"/>
  <c r="AL7597" i="1"/>
  <c r="Y7598" i="1"/>
  <c r="Z7598" i="1"/>
  <c r="AI7598" i="1"/>
  <c r="AJ7598" i="1"/>
  <c r="AL7598" i="1" s="1"/>
  <c r="AK7598" i="1"/>
  <c r="Y7599" i="1"/>
  <c r="Z7599" i="1"/>
  <c r="AI7599" i="1"/>
  <c r="AK7599" i="1" s="1"/>
  <c r="AJ7599" i="1"/>
  <c r="AL7599" i="1" s="1"/>
  <c r="Y7600" i="1"/>
  <c r="Z7600" i="1"/>
  <c r="AI7600" i="1"/>
  <c r="AK7600" i="1" s="1"/>
  <c r="AJ7600" i="1"/>
  <c r="AL7600" i="1" s="1"/>
  <c r="Y7601" i="1"/>
  <c r="Z7601" i="1"/>
  <c r="AI7601" i="1"/>
  <c r="AJ7601" i="1"/>
  <c r="AK7601" i="1"/>
  <c r="AL7601" i="1"/>
  <c r="Y7602" i="1"/>
  <c r="Z7602" i="1"/>
  <c r="AI7602" i="1"/>
  <c r="AK7602" i="1" s="1"/>
  <c r="AJ7602" i="1"/>
  <c r="AL7602" i="1" s="1"/>
  <c r="Y7603" i="1"/>
  <c r="Z7603" i="1"/>
  <c r="AI7603" i="1"/>
  <c r="AK7603" i="1" s="1"/>
  <c r="AJ7603" i="1"/>
  <c r="AL7603" i="1" s="1"/>
  <c r="Y7604" i="1"/>
  <c r="Z7604" i="1"/>
  <c r="AI7604" i="1"/>
  <c r="AK7604" i="1" s="1"/>
  <c r="AJ7604" i="1"/>
  <c r="AL7604" i="1" s="1"/>
  <c r="Y7605" i="1"/>
  <c r="Z7605" i="1"/>
  <c r="AI7605" i="1"/>
  <c r="AJ7605" i="1"/>
  <c r="AK7605" i="1"/>
  <c r="AL7605" i="1"/>
  <c r="Y7606" i="1"/>
  <c r="Z7606" i="1"/>
  <c r="AI7606" i="1"/>
  <c r="AJ7606" i="1"/>
  <c r="AL7606" i="1" s="1"/>
  <c r="AK7606" i="1"/>
  <c r="Y7607" i="1"/>
  <c r="Z7607" i="1"/>
  <c r="AI7607" i="1"/>
  <c r="AK7607" i="1" s="1"/>
  <c r="AJ7607" i="1"/>
  <c r="AL7607" i="1" s="1"/>
  <c r="Y7608" i="1"/>
  <c r="Z7608" i="1"/>
  <c r="AI7608" i="1"/>
  <c r="AK7608" i="1" s="1"/>
  <c r="AJ7608" i="1"/>
  <c r="AL7608" i="1" s="1"/>
  <c r="Y7609" i="1"/>
  <c r="Z7609" i="1"/>
  <c r="AI7609" i="1"/>
  <c r="AJ7609" i="1"/>
  <c r="AK7609" i="1"/>
  <c r="AL7609" i="1"/>
  <c r="Y7610" i="1"/>
  <c r="Z7610" i="1"/>
  <c r="AI7610" i="1"/>
  <c r="AK7610" i="1" s="1"/>
  <c r="AJ7610" i="1"/>
  <c r="AL7610" i="1" s="1"/>
  <c r="Y7611" i="1"/>
  <c r="Z7611" i="1"/>
  <c r="AI7611" i="1"/>
  <c r="AK7611" i="1" s="1"/>
  <c r="AJ7611" i="1"/>
  <c r="AL7611" i="1" s="1"/>
  <c r="Y7612" i="1"/>
  <c r="Z7612" i="1"/>
  <c r="AI7612" i="1"/>
  <c r="AK7612" i="1" s="1"/>
  <c r="AJ7612" i="1"/>
  <c r="AL7612" i="1" s="1"/>
  <c r="Y7613" i="1"/>
  <c r="Z7613" i="1"/>
  <c r="AI7613" i="1"/>
  <c r="AJ7613" i="1"/>
  <c r="AK7613" i="1"/>
  <c r="AL7613" i="1"/>
  <c r="Y7614" i="1"/>
  <c r="Z7614" i="1"/>
  <c r="AI7614" i="1"/>
  <c r="AJ7614" i="1"/>
  <c r="AL7614" i="1" s="1"/>
  <c r="AK7614" i="1"/>
  <c r="Y7615" i="1"/>
  <c r="Z7615" i="1"/>
  <c r="AI7615" i="1"/>
  <c r="AK7615" i="1" s="1"/>
  <c r="AJ7615" i="1"/>
  <c r="AL7615" i="1" s="1"/>
  <c r="Y7616" i="1"/>
  <c r="Z7616" i="1"/>
  <c r="AI7616" i="1"/>
  <c r="AK7616" i="1" s="1"/>
  <c r="AJ7616" i="1"/>
  <c r="AL7616" i="1" s="1"/>
  <c r="Y7617" i="1"/>
  <c r="Z7617" i="1"/>
  <c r="AI7617" i="1"/>
  <c r="AJ7617" i="1"/>
  <c r="AK7617" i="1"/>
  <c r="AL7617" i="1"/>
  <c r="Y7618" i="1"/>
  <c r="Z7618" i="1"/>
  <c r="AI7618" i="1"/>
  <c r="AK7618" i="1" s="1"/>
  <c r="AJ7618" i="1"/>
  <c r="AL7618" i="1" s="1"/>
  <c r="Y7619" i="1"/>
  <c r="Z7619" i="1"/>
  <c r="AI7619" i="1"/>
  <c r="AK7619" i="1" s="1"/>
  <c r="AJ7619" i="1"/>
  <c r="AL7619" i="1" s="1"/>
  <c r="Y7620" i="1"/>
  <c r="Z7620" i="1"/>
  <c r="AI7620" i="1"/>
  <c r="AK7620" i="1" s="1"/>
  <c r="AJ7620" i="1"/>
  <c r="AL7620" i="1" s="1"/>
  <c r="Y7621" i="1"/>
  <c r="Z7621" i="1"/>
  <c r="AI7621" i="1"/>
  <c r="AJ7621" i="1"/>
  <c r="AK7621" i="1"/>
  <c r="AL7621" i="1"/>
  <c r="Y7622" i="1"/>
  <c r="Z7622" i="1"/>
  <c r="AI7622" i="1"/>
  <c r="AJ7622" i="1"/>
  <c r="AL7622" i="1" s="1"/>
  <c r="AK7622" i="1"/>
  <c r="Y7623" i="1"/>
  <c r="Z7623" i="1"/>
  <c r="AI7623" i="1"/>
  <c r="AK7623" i="1" s="1"/>
  <c r="AJ7623" i="1"/>
  <c r="AL7623" i="1" s="1"/>
  <c r="Y7624" i="1"/>
  <c r="Z7624" i="1"/>
  <c r="AI7624" i="1"/>
  <c r="AK7624" i="1" s="1"/>
  <c r="AJ7624" i="1"/>
  <c r="AL7624" i="1" s="1"/>
  <c r="Y7625" i="1"/>
  <c r="Z7625" i="1"/>
  <c r="AI7625" i="1"/>
  <c r="AJ7625" i="1"/>
  <c r="AK7625" i="1"/>
  <c r="AL7625" i="1"/>
  <c r="Y7626" i="1"/>
  <c r="Z7626" i="1"/>
  <c r="AI7626" i="1"/>
  <c r="AK7626" i="1" s="1"/>
  <c r="AJ7626" i="1"/>
  <c r="AL7626" i="1" s="1"/>
  <c r="Y7627" i="1"/>
  <c r="Z7627" i="1"/>
  <c r="AI7627" i="1"/>
  <c r="AK7627" i="1" s="1"/>
  <c r="AJ7627" i="1"/>
  <c r="AL7627" i="1" s="1"/>
  <c r="Y7628" i="1"/>
  <c r="Z7628" i="1"/>
  <c r="AI7628" i="1"/>
  <c r="AK7628" i="1" s="1"/>
  <c r="AJ7628" i="1"/>
  <c r="AL7628" i="1" s="1"/>
  <c r="Y7629" i="1"/>
  <c r="Z7629" i="1"/>
  <c r="AI7629" i="1"/>
  <c r="AJ7629" i="1"/>
  <c r="AK7629" i="1"/>
  <c r="AL7629" i="1"/>
  <c r="Y7630" i="1"/>
  <c r="Z7630" i="1"/>
  <c r="AI7630" i="1"/>
  <c r="AJ7630" i="1"/>
  <c r="AL7630" i="1" s="1"/>
  <c r="AK7630" i="1"/>
  <c r="Y7631" i="1"/>
  <c r="Z7631" i="1"/>
  <c r="AI7631" i="1"/>
  <c r="AK7631" i="1" s="1"/>
  <c r="AJ7631" i="1"/>
  <c r="AL7631" i="1" s="1"/>
  <c r="Y7632" i="1"/>
  <c r="Z7632" i="1"/>
  <c r="AI7632" i="1"/>
  <c r="AK7632" i="1" s="1"/>
  <c r="AJ7632" i="1"/>
  <c r="AL7632" i="1" s="1"/>
  <c r="Y7633" i="1"/>
  <c r="Z7633" i="1"/>
  <c r="AI7633" i="1"/>
  <c r="AJ7633" i="1"/>
  <c r="AK7633" i="1"/>
  <c r="AL7633" i="1"/>
  <c r="Y7634" i="1"/>
  <c r="Z7634" i="1"/>
  <c r="AI7634" i="1"/>
  <c r="AK7634" i="1" s="1"/>
  <c r="AJ7634" i="1"/>
  <c r="AL7634" i="1" s="1"/>
  <c r="Y7635" i="1"/>
  <c r="Z7635" i="1"/>
  <c r="AI7635" i="1"/>
  <c r="AK7635" i="1" s="1"/>
  <c r="AJ7635" i="1"/>
  <c r="AL7635" i="1" s="1"/>
  <c r="Y7636" i="1"/>
  <c r="Z7636" i="1"/>
  <c r="AI7636" i="1"/>
  <c r="AK7636" i="1" s="1"/>
  <c r="AJ7636" i="1"/>
  <c r="AL7636" i="1" s="1"/>
  <c r="Y7637" i="1"/>
  <c r="Z7637" i="1"/>
  <c r="AI7637" i="1"/>
  <c r="AJ7637" i="1"/>
  <c r="AK7637" i="1"/>
  <c r="AL7637" i="1"/>
  <c r="Y7638" i="1"/>
  <c r="Z7638" i="1"/>
  <c r="AI7638" i="1"/>
  <c r="AJ7638" i="1"/>
  <c r="AL7638" i="1" s="1"/>
  <c r="AK7638" i="1"/>
  <c r="Y7639" i="1"/>
  <c r="Z7639" i="1"/>
  <c r="AI7639" i="1"/>
  <c r="AK7639" i="1" s="1"/>
  <c r="AJ7639" i="1"/>
  <c r="AL7639" i="1" s="1"/>
  <c r="Y7640" i="1"/>
  <c r="Z7640" i="1"/>
  <c r="AI7640" i="1"/>
  <c r="AK7640" i="1" s="1"/>
  <c r="AJ7640" i="1"/>
  <c r="AL7640" i="1" s="1"/>
  <c r="Y7641" i="1"/>
  <c r="Z7641" i="1"/>
  <c r="AI7641" i="1"/>
  <c r="AJ7641" i="1"/>
  <c r="AK7641" i="1"/>
  <c r="AL7641" i="1"/>
  <c r="Y7642" i="1"/>
  <c r="Z7642" i="1"/>
  <c r="AI7642" i="1"/>
  <c r="AK7642" i="1" s="1"/>
  <c r="AJ7642" i="1"/>
  <c r="AL7642" i="1" s="1"/>
  <c r="Y7643" i="1"/>
  <c r="Z7643" i="1"/>
  <c r="AI7643" i="1"/>
  <c r="AK7643" i="1" s="1"/>
  <c r="AJ7643" i="1"/>
  <c r="AL7643" i="1" s="1"/>
  <c r="Y7644" i="1"/>
  <c r="Z7644" i="1"/>
  <c r="AI7644" i="1"/>
  <c r="AK7644" i="1" s="1"/>
  <c r="AJ7644" i="1"/>
  <c r="AL7644" i="1" s="1"/>
  <c r="Y7645" i="1"/>
  <c r="Z7645" i="1"/>
  <c r="AI7645" i="1"/>
  <c r="AJ7645" i="1"/>
  <c r="AK7645" i="1"/>
  <c r="AL7645" i="1"/>
  <c r="Y7646" i="1"/>
  <c r="Z7646" i="1"/>
  <c r="AI7646" i="1"/>
  <c r="AJ7646" i="1"/>
  <c r="AL7646" i="1" s="1"/>
  <c r="AK7646" i="1"/>
  <c r="Y7647" i="1"/>
  <c r="Z7647" i="1"/>
  <c r="AI7647" i="1"/>
  <c r="AK7647" i="1" s="1"/>
  <c r="AJ7647" i="1"/>
  <c r="AL7647" i="1" s="1"/>
  <c r="Y7648" i="1"/>
  <c r="Z7648" i="1"/>
  <c r="AI7648" i="1"/>
  <c r="AK7648" i="1" s="1"/>
  <c r="AJ7648" i="1"/>
  <c r="AL7648" i="1" s="1"/>
  <c r="Y7649" i="1"/>
  <c r="Z7649" i="1"/>
  <c r="AI7649" i="1"/>
  <c r="AJ7649" i="1"/>
  <c r="AK7649" i="1"/>
  <c r="AL7649" i="1"/>
  <c r="Y7650" i="1"/>
  <c r="Z7650" i="1"/>
  <c r="AI7650" i="1"/>
  <c r="AK7650" i="1" s="1"/>
  <c r="AJ7650" i="1"/>
  <c r="AL7650" i="1" s="1"/>
  <c r="Y7651" i="1"/>
  <c r="Z7651" i="1"/>
  <c r="AI7651" i="1"/>
  <c r="AK7651" i="1" s="1"/>
  <c r="AJ7651" i="1"/>
  <c r="AL7651" i="1" s="1"/>
  <c r="Y7652" i="1"/>
  <c r="Z7652" i="1"/>
  <c r="AI7652" i="1"/>
  <c r="AK7652" i="1" s="1"/>
  <c r="AJ7652" i="1"/>
  <c r="AL7652" i="1" s="1"/>
  <c r="Y7653" i="1"/>
  <c r="Z7653" i="1"/>
  <c r="AI7653" i="1"/>
  <c r="AJ7653" i="1"/>
  <c r="AK7653" i="1"/>
  <c r="AL7653" i="1"/>
  <c r="Y7654" i="1"/>
  <c r="Z7654" i="1"/>
  <c r="AI7654" i="1"/>
  <c r="AJ7654" i="1"/>
  <c r="AL7654" i="1" s="1"/>
  <c r="AK7654" i="1"/>
  <c r="Y7655" i="1"/>
  <c r="Z7655" i="1"/>
  <c r="AI7655" i="1"/>
  <c r="AK7655" i="1" s="1"/>
  <c r="AJ7655" i="1"/>
  <c r="AL7655" i="1" s="1"/>
  <c r="Y7656" i="1"/>
  <c r="Z7656" i="1"/>
  <c r="AI7656" i="1"/>
  <c r="AK7656" i="1" s="1"/>
  <c r="AJ7656" i="1"/>
  <c r="AL7656" i="1" s="1"/>
  <c r="Y7657" i="1"/>
  <c r="Z7657" i="1"/>
  <c r="AI7657" i="1"/>
  <c r="AJ7657" i="1"/>
  <c r="AK7657" i="1"/>
  <c r="AL7657" i="1"/>
  <c r="Y7658" i="1"/>
  <c r="Z7658" i="1"/>
  <c r="AI7658" i="1"/>
  <c r="AK7658" i="1" s="1"/>
  <c r="AJ7658" i="1"/>
  <c r="AL7658" i="1" s="1"/>
  <c r="Y7659" i="1"/>
  <c r="Z7659" i="1"/>
  <c r="AI7659" i="1"/>
  <c r="AK7659" i="1" s="1"/>
  <c r="AJ7659" i="1"/>
  <c r="AL7659" i="1" s="1"/>
  <c r="Y7660" i="1"/>
  <c r="Z7660" i="1"/>
  <c r="AI7660" i="1"/>
  <c r="AK7660" i="1" s="1"/>
  <c r="AJ7660" i="1"/>
  <c r="AL7660" i="1" s="1"/>
  <c r="Y7661" i="1"/>
  <c r="Z7661" i="1"/>
  <c r="AI7661" i="1"/>
  <c r="AJ7661" i="1"/>
  <c r="AK7661" i="1"/>
  <c r="AL7661" i="1"/>
  <c r="Y7662" i="1"/>
  <c r="Z7662" i="1"/>
  <c r="AI7662" i="1"/>
  <c r="AJ7662" i="1"/>
  <c r="AL7662" i="1" s="1"/>
  <c r="AK7662" i="1"/>
  <c r="Y7663" i="1"/>
  <c r="Z7663" i="1"/>
  <c r="AI7663" i="1"/>
  <c r="AK7663" i="1" s="1"/>
  <c r="AJ7663" i="1"/>
  <c r="AL7663" i="1" s="1"/>
  <c r="Y7664" i="1"/>
  <c r="Z7664" i="1"/>
  <c r="AI7664" i="1"/>
  <c r="AK7664" i="1" s="1"/>
  <c r="AJ7664" i="1"/>
  <c r="AL7664" i="1" s="1"/>
  <c r="Y7665" i="1"/>
  <c r="Z7665" i="1"/>
  <c r="AI7665" i="1"/>
  <c r="AJ7665" i="1"/>
  <c r="AK7665" i="1"/>
  <c r="AL7665" i="1"/>
  <c r="Y7666" i="1"/>
  <c r="Z7666" i="1"/>
  <c r="AI7666" i="1"/>
  <c r="AK7666" i="1" s="1"/>
  <c r="AJ7666" i="1"/>
  <c r="AL7666" i="1" s="1"/>
  <c r="Y7667" i="1"/>
  <c r="Z7667" i="1"/>
  <c r="AI7667" i="1"/>
  <c r="AK7667" i="1" s="1"/>
  <c r="AJ7667" i="1"/>
  <c r="AL7667" i="1" s="1"/>
  <c r="Y7668" i="1"/>
  <c r="Z7668" i="1"/>
  <c r="AI7668" i="1"/>
  <c r="AK7668" i="1" s="1"/>
  <c r="AJ7668" i="1"/>
  <c r="AL7668" i="1" s="1"/>
  <c r="Y7669" i="1"/>
  <c r="Z7669" i="1"/>
  <c r="AI7669" i="1"/>
  <c r="AJ7669" i="1"/>
  <c r="AK7669" i="1"/>
  <c r="AL7669" i="1"/>
  <c r="Y7670" i="1"/>
  <c r="Z7670" i="1"/>
  <c r="AI7670" i="1"/>
  <c r="AJ7670" i="1"/>
  <c r="AL7670" i="1" s="1"/>
  <c r="AK7670" i="1"/>
  <c r="Y7671" i="1"/>
  <c r="Z7671" i="1"/>
  <c r="AI7671" i="1"/>
  <c r="AK7671" i="1" s="1"/>
  <c r="AJ7671" i="1"/>
  <c r="AL7671" i="1" s="1"/>
  <c r="Y7672" i="1"/>
  <c r="Z7672" i="1"/>
  <c r="AI7672" i="1"/>
  <c r="AK7672" i="1" s="1"/>
  <c r="AJ7672" i="1"/>
  <c r="AL7672" i="1" s="1"/>
  <c r="Y7673" i="1"/>
  <c r="Z7673" i="1"/>
  <c r="AI7673" i="1"/>
  <c r="AJ7673" i="1"/>
  <c r="AK7673" i="1"/>
  <c r="AL7673" i="1"/>
  <c r="Y7674" i="1"/>
  <c r="Z7674" i="1"/>
  <c r="AI7674" i="1"/>
  <c r="AK7674" i="1" s="1"/>
  <c r="AJ7674" i="1"/>
  <c r="AL7674" i="1" s="1"/>
  <c r="Y7675" i="1"/>
  <c r="Z7675" i="1"/>
  <c r="AI7675" i="1"/>
  <c r="AK7675" i="1" s="1"/>
  <c r="AJ7675" i="1"/>
  <c r="AL7675" i="1" s="1"/>
  <c r="Y7676" i="1"/>
  <c r="Z7676" i="1"/>
  <c r="AI7676" i="1"/>
  <c r="AK7676" i="1" s="1"/>
  <c r="AJ7676" i="1"/>
  <c r="AL7676" i="1" s="1"/>
  <c r="Y7677" i="1"/>
  <c r="Z7677" i="1"/>
  <c r="AI7677" i="1"/>
  <c r="AJ7677" i="1"/>
  <c r="AK7677" i="1"/>
  <c r="AL7677" i="1"/>
  <c r="Y7678" i="1"/>
  <c r="Z7678" i="1"/>
  <c r="AI7678" i="1"/>
  <c r="AJ7678" i="1"/>
  <c r="AL7678" i="1" s="1"/>
  <c r="AK7678" i="1"/>
  <c r="Y7679" i="1"/>
  <c r="Z7679" i="1"/>
  <c r="AI7679" i="1"/>
  <c r="AK7679" i="1" s="1"/>
  <c r="AJ7679" i="1"/>
  <c r="AL7679" i="1" s="1"/>
  <c r="Y7680" i="1"/>
  <c r="Z7680" i="1"/>
  <c r="AI7680" i="1"/>
  <c r="AK7680" i="1" s="1"/>
  <c r="AJ7680" i="1"/>
  <c r="AL7680" i="1" s="1"/>
  <c r="Y7681" i="1"/>
  <c r="Z7681" i="1"/>
  <c r="AI7681" i="1"/>
  <c r="AJ7681" i="1"/>
  <c r="AK7681" i="1"/>
  <c r="AL7681" i="1"/>
  <c r="Y7682" i="1"/>
  <c r="Z7682" i="1"/>
  <c r="AI7682" i="1"/>
  <c r="AK7682" i="1" s="1"/>
  <c r="AJ7682" i="1"/>
  <c r="AL7682" i="1" s="1"/>
  <c r="Y7683" i="1"/>
  <c r="Z7683" i="1"/>
  <c r="AI7683" i="1"/>
  <c r="AK7683" i="1" s="1"/>
  <c r="AJ7683" i="1"/>
  <c r="AL7683" i="1" s="1"/>
  <c r="Y7684" i="1"/>
  <c r="Z7684" i="1"/>
  <c r="AI7684" i="1"/>
  <c r="AK7684" i="1" s="1"/>
  <c r="AJ7684" i="1"/>
  <c r="AL7684" i="1" s="1"/>
  <c r="Y7685" i="1"/>
  <c r="Z7685" i="1"/>
  <c r="AI7685" i="1"/>
  <c r="AJ7685" i="1"/>
  <c r="AK7685" i="1"/>
  <c r="AL7685" i="1"/>
  <c r="Y7686" i="1"/>
  <c r="Z7686" i="1"/>
  <c r="AI7686" i="1"/>
  <c r="AJ7686" i="1"/>
  <c r="AL7686" i="1" s="1"/>
  <c r="AK7686" i="1"/>
  <c r="Y7687" i="1"/>
  <c r="Z7687" i="1"/>
  <c r="AI7687" i="1"/>
  <c r="AK7687" i="1" s="1"/>
  <c r="AJ7687" i="1"/>
  <c r="AL7687" i="1" s="1"/>
  <c r="Y7688" i="1"/>
  <c r="Z7688" i="1"/>
  <c r="AI7688" i="1"/>
  <c r="AK7688" i="1" s="1"/>
  <c r="AJ7688" i="1"/>
  <c r="AL7688" i="1" s="1"/>
  <c r="Y7689" i="1"/>
  <c r="Z7689" i="1"/>
  <c r="AI7689" i="1"/>
  <c r="AJ7689" i="1"/>
  <c r="AK7689" i="1"/>
  <c r="AL7689" i="1"/>
  <c r="Y7690" i="1"/>
  <c r="Z7690" i="1"/>
  <c r="AI7690" i="1"/>
  <c r="AK7690" i="1" s="1"/>
  <c r="AJ7690" i="1"/>
  <c r="AL7690" i="1" s="1"/>
  <c r="Y7691" i="1"/>
  <c r="Z7691" i="1"/>
  <c r="AI7691" i="1"/>
  <c r="AK7691" i="1" s="1"/>
  <c r="AJ7691" i="1"/>
  <c r="AL7691" i="1" s="1"/>
  <c r="Y7692" i="1"/>
  <c r="Z7692" i="1"/>
  <c r="AI7692" i="1"/>
  <c r="AK7692" i="1" s="1"/>
  <c r="AJ7692" i="1"/>
  <c r="AL7692" i="1" s="1"/>
  <c r="Y7693" i="1"/>
  <c r="Z7693" i="1"/>
  <c r="AI7693" i="1"/>
  <c r="AJ7693" i="1"/>
  <c r="AK7693" i="1"/>
  <c r="AL7693" i="1"/>
  <c r="Y7694" i="1"/>
  <c r="Z7694" i="1"/>
  <c r="AI7694" i="1"/>
  <c r="AJ7694" i="1"/>
  <c r="AL7694" i="1" s="1"/>
  <c r="AK7694" i="1"/>
  <c r="Y7695" i="1"/>
  <c r="Z7695" i="1"/>
  <c r="AI7695" i="1"/>
  <c r="AK7695" i="1" s="1"/>
  <c r="AJ7695" i="1"/>
  <c r="AL7695" i="1" s="1"/>
  <c r="Y7696" i="1"/>
  <c r="Z7696" i="1"/>
  <c r="AI7696" i="1"/>
  <c r="AK7696" i="1" s="1"/>
  <c r="AJ7696" i="1"/>
  <c r="AL7696" i="1" s="1"/>
  <c r="Y7697" i="1"/>
  <c r="Z7697" i="1"/>
  <c r="AI7697" i="1"/>
  <c r="AJ7697" i="1"/>
  <c r="AK7697" i="1"/>
  <c r="AL7697" i="1"/>
  <c r="Y7698" i="1"/>
  <c r="Z7698" i="1"/>
  <c r="AI7698" i="1"/>
  <c r="AK7698" i="1" s="1"/>
  <c r="AJ7698" i="1"/>
  <c r="AL7698" i="1" s="1"/>
  <c r="Y7699" i="1"/>
  <c r="Z7699" i="1"/>
  <c r="AI7699" i="1"/>
  <c r="AK7699" i="1" s="1"/>
  <c r="AJ7699" i="1"/>
  <c r="AL7699" i="1" s="1"/>
  <c r="Y7700" i="1"/>
  <c r="Z7700" i="1"/>
  <c r="AI7700" i="1"/>
  <c r="AK7700" i="1" s="1"/>
  <c r="AJ7700" i="1"/>
  <c r="AL7700" i="1" s="1"/>
  <c r="Y7701" i="1"/>
  <c r="Z7701" i="1"/>
  <c r="AI7701" i="1"/>
  <c r="AJ7701" i="1"/>
  <c r="AK7701" i="1"/>
  <c r="AL7701" i="1"/>
  <c r="Y7702" i="1"/>
  <c r="Z7702" i="1"/>
  <c r="AI7702" i="1"/>
  <c r="AJ7702" i="1"/>
  <c r="AL7702" i="1" s="1"/>
  <c r="AK7702" i="1"/>
  <c r="Y7703" i="1"/>
  <c r="Z7703" i="1"/>
  <c r="AI7703" i="1"/>
  <c r="AK7703" i="1" s="1"/>
  <c r="AJ7703" i="1"/>
  <c r="AL7703" i="1" s="1"/>
  <c r="Y7704" i="1"/>
  <c r="Z7704" i="1"/>
  <c r="AI7704" i="1"/>
  <c r="AK7704" i="1" s="1"/>
  <c r="AJ7704" i="1"/>
  <c r="AL7704" i="1" s="1"/>
  <c r="Y7705" i="1"/>
  <c r="Z7705" i="1"/>
  <c r="AI7705" i="1"/>
  <c r="AJ7705" i="1"/>
  <c r="AK7705" i="1"/>
  <c r="AL7705" i="1"/>
  <c r="Y7706" i="1"/>
  <c r="Z7706" i="1"/>
  <c r="AI7706" i="1"/>
  <c r="AK7706" i="1" s="1"/>
  <c r="AJ7706" i="1"/>
  <c r="AL7706" i="1"/>
  <c r="Y7707" i="1"/>
  <c r="Z7707" i="1"/>
  <c r="AI7707" i="1"/>
  <c r="AK7707" i="1" s="1"/>
  <c r="AJ7707" i="1"/>
  <c r="AL7707" i="1" s="1"/>
  <c r="Y7708" i="1"/>
  <c r="Z7708" i="1"/>
  <c r="AI7708" i="1"/>
  <c r="AK7708" i="1" s="1"/>
  <c r="AJ7708" i="1"/>
  <c r="AL7708" i="1" s="1"/>
  <c r="Y7709" i="1"/>
  <c r="Z7709" i="1"/>
  <c r="AI7709" i="1"/>
  <c r="AJ7709" i="1"/>
  <c r="AK7709" i="1"/>
  <c r="AL7709" i="1"/>
  <c r="Y7710" i="1"/>
  <c r="Z7710" i="1"/>
  <c r="AI7710" i="1"/>
  <c r="AJ7710" i="1"/>
  <c r="AL7710" i="1" s="1"/>
  <c r="AK7710" i="1"/>
  <c r="Y7711" i="1"/>
  <c r="Z7711" i="1"/>
  <c r="AI7711" i="1"/>
  <c r="AK7711" i="1" s="1"/>
  <c r="AJ7711" i="1"/>
  <c r="AL7711" i="1" s="1"/>
  <c r="Y7712" i="1"/>
  <c r="Z7712" i="1"/>
  <c r="AI7712" i="1"/>
  <c r="AK7712" i="1" s="1"/>
  <c r="AJ7712" i="1"/>
  <c r="AL7712" i="1" s="1"/>
  <c r="Y7713" i="1"/>
  <c r="Z7713" i="1"/>
  <c r="AI7713" i="1"/>
  <c r="AJ7713" i="1"/>
  <c r="AK7713" i="1"/>
  <c r="AL7713" i="1"/>
  <c r="Y7714" i="1"/>
  <c r="Z7714" i="1"/>
  <c r="AI7714" i="1"/>
  <c r="AK7714" i="1" s="1"/>
  <c r="AJ7714" i="1"/>
  <c r="AL7714" i="1"/>
  <c r="Y7715" i="1"/>
  <c r="Z7715" i="1"/>
  <c r="AI7715" i="1"/>
  <c r="AK7715" i="1" s="1"/>
  <c r="AJ7715" i="1"/>
  <c r="AL7715" i="1" s="1"/>
  <c r="Y7716" i="1"/>
  <c r="Z7716" i="1"/>
  <c r="AI7716" i="1"/>
  <c r="AK7716" i="1" s="1"/>
  <c r="AJ7716" i="1"/>
  <c r="AL7716" i="1" s="1"/>
  <c r="Y7717" i="1"/>
  <c r="Z7717" i="1"/>
  <c r="AI7717" i="1"/>
  <c r="AJ7717" i="1"/>
  <c r="AK7717" i="1"/>
  <c r="AL7717" i="1"/>
  <c r="Y7718" i="1"/>
  <c r="Z7718" i="1"/>
  <c r="AI7718" i="1"/>
  <c r="AJ7718" i="1"/>
  <c r="AL7718" i="1" s="1"/>
  <c r="AK7718" i="1"/>
  <c r="Y7719" i="1"/>
  <c r="Z7719" i="1"/>
  <c r="AI7719" i="1"/>
  <c r="AK7719" i="1" s="1"/>
  <c r="AJ7719" i="1"/>
  <c r="AL7719" i="1" s="1"/>
  <c r="Y7720" i="1"/>
  <c r="Z7720" i="1"/>
  <c r="AI7720" i="1"/>
  <c r="AK7720" i="1" s="1"/>
  <c r="AJ7720" i="1"/>
  <c r="AL7720" i="1" s="1"/>
  <c r="Y7721" i="1"/>
  <c r="Z7721" i="1"/>
  <c r="AI7721" i="1"/>
  <c r="AJ7721" i="1"/>
  <c r="AK7721" i="1"/>
  <c r="AL7721" i="1"/>
  <c r="Y7722" i="1"/>
  <c r="Z7722" i="1"/>
  <c r="AI7722" i="1"/>
  <c r="AK7722" i="1" s="1"/>
  <c r="AJ7722" i="1"/>
  <c r="AL7722" i="1"/>
  <c r="Y7723" i="1"/>
  <c r="Z7723" i="1"/>
  <c r="AI7723" i="1"/>
  <c r="AK7723" i="1" s="1"/>
  <c r="AJ7723" i="1"/>
  <c r="AL7723" i="1" s="1"/>
  <c r="Y7724" i="1"/>
  <c r="Z7724" i="1"/>
  <c r="AI7724" i="1"/>
  <c r="AK7724" i="1" s="1"/>
  <c r="AJ7724" i="1"/>
  <c r="AL7724" i="1" s="1"/>
  <c r="Y7725" i="1"/>
  <c r="Z7725" i="1"/>
  <c r="AI7725" i="1"/>
  <c r="AJ7725" i="1"/>
  <c r="AK7725" i="1"/>
  <c r="AL7725" i="1"/>
  <c r="Y7726" i="1"/>
  <c r="Z7726" i="1"/>
  <c r="AI7726" i="1"/>
  <c r="AJ7726" i="1"/>
  <c r="AL7726" i="1" s="1"/>
  <c r="AK7726" i="1"/>
  <c r="Y7727" i="1"/>
  <c r="Z7727" i="1"/>
  <c r="AI7727" i="1"/>
  <c r="AK7727" i="1" s="1"/>
  <c r="AJ7727" i="1"/>
  <c r="AL7727" i="1" s="1"/>
  <c r="Y7728" i="1"/>
  <c r="Z7728" i="1"/>
  <c r="AI7728" i="1"/>
  <c r="AK7728" i="1" s="1"/>
  <c r="AJ7728" i="1"/>
  <c r="AL7728" i="1" s="1"/>
  <c r="Y7729" i="1"/>
  <c r="Z7729" i="1"/>
  <c r="AI7729" i="1"/>
  <c r="AJ7729" i="1"/>
  <c r="AK7729" i="1"/>
  <c r="AL7729" i="1"/>
  <c r="Y7730" i="1"/>
  <c r="Z7730" i="1"/>
  <c r="AI7730" i="1"/>
  <c r="AK7730" i="1" s="1"/>
  <c r="AJ7730" i="1"/>
  <c r="AL7730" i="1"/>
  <c r="Y7731" i="1"/>
  <c r="Z7731" i="1"/>
  <c r="AI7731" i="1"/>
  <c r="AK7731" i="1" s="1"/>
  <c r="AJ7731" i="1"/>
  <c r="AL7731" i="1" s="1"/>
  <c r="Y7732" i="1"/>
  <c r="Z7732" i="1"/>
  <c r="AI7732" i="1"/>
  <c r="AK7732" i="1" s="1"/>
  <c r="AJ7732" i="1"/>
  <c r="AL7732" i="1" s="1"/>
  <c r="Y7733" i="1"/>
  <c r="Z7733" i="1"/>
  <c r="AI7733" i="1"/>
  <c r="AJ7733" i="1"/>
  <c r="AK7733" i="1"/>
  <c r="AL7733" i="1"/>
  <c r="Y7734" i="1"/>
  <c r="Z7734" i="1"/>
  <c r="AI7734" i="1"/>
  <c r="AJ7734" i="1"/>
  <c r="AL7734" i="1" s="1"/>
  <c r="AK7734" i="1"/>
  <c r="Y7735" i="1"/>
  <c r="Z7735" i="1"/>
  <c r="AI7735" i="1"/>
  <c r="AK7735" i="1" s="1"/>
  <c r="AJ7735" i="1"/>
  <c r="AL7735" i="1" s="1"/>
  <c r="Y7736" i="1"/>
  <c r="Z7736" i="1"/>
  <c r="AI7736" i="1"/>
  <c r="AK7736" i="1" s="1"/>
  <c r="AJ7736" i="1"/>
  <c r="AL7736" i="1" s="1"/>
  <c r="Y7737" i="1"/>
  <c r="Z7737" i="1"/>
  <c r="AI7737" i="1"/>
  <c r="AJ7737" i="1"/>
  <c r="AK7737" i="1"/>
  <c r="AL7737" i="1"/>
  <c r="Y7738" i="1"/>
  <c r="Z7738" i="1"/>
  <c r="AI7738" i="1"/>
  <c r="AK7738" i="1" s="1"/>
  <c r="AJ7738" i="1"/>
  <c r="AL7738" i="1"/>
  <c r="Y7739" i="1"/>
  <c r="Z7739" i="1"/>
  <c r="AI7739" i="1"/>
  <c r="AK7739" i="1" s="1"/>
  <c r="AJ7739" i="1"/>
  <c r="AL7739" i="1" s="1"/>
  <c r="Y7740" i="1"/>
  <c r="Z7740" i="1"/>
  <c r="AI7740" i="1"/>
  <c r="AK7740" i="1" s="1"/>
  <c r="AJ7740" i="1"/>
  <c r="AL7740" i="1" s="1"/>
  <c r="Y7741" i="1"/>
  <c r="Z7741" i="1"/>
  <c r="AI7741" i="1"/>
  <c r="AJ7741" i="1"/>
  <c r="AK7741" i="1"/>
  <c r="AL7741" i="1"/>
  <c r="Y7742" i="1"/>
  <c r="Z7742" i="1"/>
  <c r="AI7742" i="1"/>
  <c r="AJ7742" i="1"/>
  <c r="AL7742" i="1" s="1"/>
  <c r="AK7742" i="1"/>
  <c r="Y7743" i="1"/>
  <c r="Z7743" i="1"/>
  <c r="AI7743" i="1"/>
  <c r="AK7743" i="1" s="1"/>
  <c r="AJ7743" i="1"/>
  <c r="AL7743" i="1" s="1"/>
  <c r="Y7744" i="1"/>
  <c r="Z7744" i="1"/>
  <c r="AI7744" i="1"/>
  <c r="AK7744" i="1" s="1"/>
  <c r="AJ7744" i="1"/>
  <c r="AL7744" i="1" s="1"/>
  <c r="Y7745" i="1"/>
  <c r="Z7745" i="1"/>
  <c r="AI7745" i="1"/>
  <c r="AJ7745" i="1"/>
  <c r="AK7745" i="1"/>
  <c r="AL7745" i="1"/>
  <c r="Y7746" i="1"/>
  <c r="Z7746" i="1"/>
  <c r="AI7746" i="1"/>
  <c r="AK7746" i="1" s="1"/>
  <c r="AJ7746" i="1"/>
  <c r="AL7746" i="1"/>
  <c r="Y7747" i="1"/>
  <c r="Z7747" i="1"/>
  <c r="AI7747" i="1"/>
  <c r="AK7747" i="1" s="1"/>
  <c r="AJ7747" i="1"/>
  <c r="AL7747" i="1" s="1"/>
  <c r="Y7748" i="1"/>
  <c r="Z7748" i="1"/>
  <c r="AI7748" i="1"/>
  <c r="AK7748" i="1" s="1"/>
  <c r="AJ7748" i="1"/>
  <c r="AL7748" i="1" s="1"/>
  <c r="Y7749" i="1"/>
  <c r="Z7749" i="1"/>
  <c r="AI7749" i="1"/>
  <c r="AJ7749" i="1"/>
  <c r="AK7749" i="1"/>
  <c r="AL7749" i="1"/>
  <c r="Y7750" i="1"/>
  <c r="Z7750" i="1"/>
  <c r="AI7750" i="1"/>
  <c r="AJ7750" i="1"/>
  <c r="AL7750" i="1" s="1"/>
  <c r="AK7750" i="1"/>
  <c r="Y7751" i="1"/>
  <c r="Z7751" i="1"/>
  <c r="AI7751" i="1"/>
  <c r="AK7751" i="1" s="1"/>
  <c r="AJ7751" i="1"/>
  <c r="AL7751" i="1" s="1"/>
  <c r="Y7752" i="1"/>
  <c r="Z7752" i="1"/>
  <c r="AI7752" i="1"/>
  <c r="AK7752" i="1" s="1"/>
  <c r="AJ7752" i="1"/>
  <c r="AL7752" i="1" s="1"/>
  <c r="Y7753" i="1"/>
  <c r="Z7753" i="1"/>
  <c r="AI7753" i="1"/>
  <c r="AJ7753" i="1"/>
  <c r="AK7753" i="1"/>
  <c r="AL7753" i="1"/>
  <c r="Y7754" i="1"/>
  <c r="Z7754" i="1"/>
  <c r="AI7754" i="1"/>
  <c r="AK7754" i="1" s="1"/>
  <c r="AJ7754" i="1"/>
  <c r="AL7754" i="1"/>
  <c r="Y7755" i="1"/>
  <c r="Z7755" i="1"/>
  <c r="AI7755" i="1"/>
  <c r="AK7755" i="1" s="1"/>
  <c r="AJ7755" i="1"/>
  <c r="AL7755" i="1" s="1"/>
  <c r="Y7756" i="1"/>
  <c r="Z7756" i="1"/>
  <c r="AI7756" i="1"/>
  <c r="AK7756" i="1" s="1"/>
  <c r="AJ7756" i="1"/>
  <c r="AL7756" i="1" s="1"/>
  <c r="Y7757" i="1"/>
  <c r="Z7757" i="1"/>
  <c r="AI7757" i="1"/>
  <c r="AJ7757" i="1"/>
  <c r="AK7757" i="1"/>
  <c r="AL7757" i="1"/>
  <c r="Y7758" i="1"/>
  <c r="Z7758" i="1"/>
  <c r="AI7758" i="1"/>
  <c r="AJ7758" i="1"/>
  <c r="AL7758" i="1" s="1"/>
  <c r="AK7758" i="1"/>
  <c r="Y7759" i="1"/>
  <c r="Z7759" i="1"/>
  <c r="AI7759" i="1"/>
  <c r="AK7759" i="1" s="1"/>
  <c r="AJ7759" i="1"/>
  <c r="AL7759" i="1" s="1"/>
  <c r="Y7760" i="1"/>
  <c r="Z7760" i="1"/>
  <c r="AI7760" i="1"/>
  <c r="AK7760" i="1" s="1"/>
  <c r="AJ7760" i="1"/>
  <c r="AL7760" i="1" s="1"/>
  <c r="Y7761" i="1"/>
  <c r="Z7761" i="1"/>
  <c r="AI7761" i="1"/>
  <c r="AJ7761" i="1"/>
  <c r="AK7761" i="1"/>
  <c r="AL7761" i="1"/>
  <c r="Y7762" i="1"/>
  <c r="Z7762" i="1"/>
  <c r="AI7762" i="1"/>
  <c r="AK7762" i="1" s="1"/>
  <c r="AJ7762" i="1"/>
  <c r="AL7762" i="1"/>
  <c r="Y7763" i="1"/>
  <c r="Z7763" i="1"/>
  <c r="AI7763" i="1"/>
  <c r="AK7763" i="1" s="1"/>
  <c r="AJ7763" i="1"/>
  <c r="AL7763" i="1" s="1"/>
  <c r="Y7764" i="1"/>
  <c r="Z7764" i="1"/>
  <c r="AI7764" i="1"/>
  <c r="AK7764" i="1" s="1"/>
  <c r="AJ7764" i="1"/>
  <c r="AL7764" i="1" s="1"/>
  <c r="Y7765" i="1"/>
  <c r="Z7765" i="1"/>
  <c r="AI7765" i="1"/>
  <c r="AJ7765" i="1"/>
  <c r="AK7765" i="1"/>
  <c r="AL7765" i="1"/>
  <c r="Y7766" i="1"/>
  <c r="Z7766" i="1"/>
  <c r="AI7766" i="1"/>
  <c r="AJ7766" i="1"/>
  <c r="AL7766" i="1" s="1"/>
  <c r="AK7766" i="1"/>
  <c r="Y7767" i="1"/>
  <c r="Z7767" i="1"/>
  <c r="AI7767" i="1"/>
  <c r="AK7767" i="1" s="1"/>
  <c r="AJ7767" i="1"/>
  <c r="AL7767" i="1" s="1"/>
  <c r="Y7768" i="1"/>
  <c r="Z7768" i="1"/>
  <c r="AI7768" i="1"/>
  <c r="AK7768" i="1" s="1"/>
  <c r="AJ7768" i="1"/>
  <c r="AL7768" i="1" s="1"/>
  <c r="Y7769" i="1"/>
  <c r="Z7769" i="1"/>
  <c r="AI7769" i="1"/>
  <c r="AJ7769" i="1"/>
  <c r="AK7769" i="1"/>
  <c r="AL7769" i="1"/>
  <c r="Y7770" i="1"/>
  <c r="Z7770" i="1"/>
  <c r="AI7770" i="1"/>
  <c r="AK7770" i="1" s="1"/>
  <c r="AJ7770" i="1"/>
  <c r="AL7770" i="1"/>
  <c r="Y7771" i="1"/>
  <c r="Z7771" i="1"/>
  <c r="AI7771" i="1"/>
  <c r="AK7771" i="1" s="1"/>
  <c r="AJ7771" i="1"/>
  <c r="AL7771" i="1" s="1"/>
  <c r="Y7772" i="1"/>
  <c r="Z7772" i="1"/>
  <c r="AI7772" i="1"/>
  <c r="AK7772" i="1" s="1"/>
  <c r="AJ7772" i="1"/>
  <c r="AL7772" i="1" s="1"/>
  <c r="Y7773" i="1"/>
  <c r="Z7773" i="1"/>
  <c r="AI7773" i="1"/>
  <c r="AJ7773" i="1"/>
  <c r="AK7773" i="1"/>
  <c r="AL7773" i="1"/>
  <c r="Y7774" i="1"/>
  <c r="Z7774" i="1"/>
  <c r="AI7774" i="1"/>
  <c r="AJ7774" i="1"/>
  <c r="AL7774" i="1" s="1"/>
  <c r="AK7774" i="1"/>
  <c r="Y7775" i="1"/>
  <c r="Z7775" i="1"/>
  <c r="AI7775" i="1"/>
  <c r="AK7775" i="1" s="1"/>
  <c r="AJ7775" i="1"/>
  <c r="AL7775" i="1" s="1"/>
  <c r="Y7776" i="1"/>
  <c r="Z7776" i="1"/>
  <c r="AI7776" i="1"/>
  <c r="AK7776" i="1" s="1"/>
  <c r="AJ7776" i="1"/>
  <c r="AL7776" i="1"/>
  <c r="Y7777" i="1"/>
  <c r="Z7777" i="1"/>
  <c r="AI7777" i="1"/>
  <c r="AJ7777" i="1"/>
  <c r="AK7777" i="1"/>
  <c r="AL7777" i="1"/>
  <c r="Y7778" i="1"/>
  <c r="Z7778" i="1"/>
  <c r="AI7778" i="1"/>
  <c r="AK7778" i="1" s="1"/>
  <c r="AJ7778" i="1"/>
  <c r="AL7778" i="1"/>
  <c r="Y7779" i="1"/>
  <c r="Z7779" i="1"/>
  <c r="AI7779" i="1"/>
  <c r="AK7779" i="1" s="1"/>
  <c r="AJ7779" i="1"/>
  <c r="AL7779" i="1" s="1"/>
  <c r="Y7780" i="1"/>
  <c r="Z7780" i="1"/>
  <c r="AI7780" i="1"/>
  <c r="AK7780" i="1" s="1"/>
  <c r="AJ7780" i="1"/>
  <c r="AL7780" i="1" s="1"/>
  <c r="Y7781" i="1"/>
  <c r="Z7781" i="1"/>
  <c r="AI7781" i="1"/>
  <c r="AJ7781" i="1"/>
  <c r="AK7781" i="1"/>
  <c r="AL7781" i="1"/>
  <c r="Y7782" i="1"/>
  <c r="Z7782" i="1"/>
  <c r="AI7782" i="1"/>
  <c r="AJ7782" i="1"/>
  <c r="AL7782" i="1" s="1"/>
  <c r="AK7782" i="1"/>
  <c r="Y7783" i="1"/>
  <c r="Z7783" i="1"/>
  <c r="AI7783" i="1"/>
  <c r="AK7783" i="1" s="1"/>
  <c r="AJ7783" i="1"/>
  <c r="AL7783" i="1" s="1"/>
  <c r="Y7784" i="1"/>
  <c r="Z7784" i="1"/>
  <c r="AI7784" i="1"/>
  <c r="AK7784" i="1" s="1"/>
  <c r="AJ7784" i="1"/>
  <c r="AL7784" i="1" s="1"/>
  <c r="Y7785" i="1"/>
  <c r="Z7785" i="1"/>
  <c r="AI7785" i="1"/>
  <c r="AJ7785" i="1"/>
  <c r="AK7785" i="1"/>
  <c r="AL7785" i="1"/>
  <c r="Y7786" i="1"/>
  <c r="Z7786" i="1"/>
  <c r="AI7786" i="1"/>
  <c r="AK7786" i="1" s="1"/>
  <c r="AJ7786" i="1"/>
  <c r="AL7786" i="1"/>
  <c r="Y7787" i="1"/>
  <c r="Z7787" i="1"/>
  <c r="AI7787" i="1"/>
  <c r="AK7787" i="1" s="1"/>
  <c r="AJ7787" i="1"/>
  <c r="AL7787" i="1" s="1"/>
  <c r="Y7788" i="1"/>
  <c r="Z7788" i="1"/>
  <c r="AI7788" i="1"/>
  <c r="AJ7788" i="1"/>
  <c r="AK7788" i="1"/>
  <c r="AL7788" i="1"/>
  <c r="Y7789" i="1"/>
  <c r="Z7789" i="1"/>
  <c r="AI7789" i="1"/>
  <c r="AJ7789" i="1"/>
  <c r="AK7789" i="1"/>
  <c r="AL7789" i="1"/>
  <c r="Y7790" i="1"/>
  <c r="Z7790" i="1"/>
  <c r="AI7790" i="1"/>
  <c r="AJ7790" i="1"/>
  <c r="AL7790" i="1" s="1"/>
  <c r="AK7790" i="1"/>
  <c r="Y7791" i="1"/>
  <c r="Z7791" i="1"/>
  <c r="AI7791" i="1"/>
  <c r="AK7791" i="1" s="1"/>
  <c r="AJ7791" i="1"/>
  <c r="AL7791" i="1" s="1"/>
  <c r="Y7792" i="1"/>
  <c r="Z7792" i="1"/>
  <c r="AI7792" i="1"/>
  <c r="AJ7792" i="1"/>
  <c r="AL7792" i="1" s="1"/>
  <c r="AK7792" i="1"/>
  <c r="Y7793" i="1"/>
  <c r="Z7793" i="1"/>
  <c r="AI7793" i="1"/>
  <c r="AJ7793" i="1"/>
  <c r="AK7793" i="1"/>
  <c r="AL7793" i="1"/>
  <c r="Y7794" i="1"/>
  <c r="Z7794" i="1"/>
  <c r="AI7794" i="1"/>
  <c r="AK7794" i="1" s="1"/>
  <c r="AJ7794" i="1"/>
  <c r="AL7794" i="1"/>
  <c r="Y7795" i="1"/>
  <c r="Z7795" i="1"/>
  <c r="AI7795" i="1"/>
  <c r="AK7795" i="1" s="1"/>
  <c r="AJ7795" i="1"/>
  <c r="AL7795" i="1" s="1"/>
  <c r="Y7796" i="1"/>
  <c r="Z7796" i="1"/>
  <c r="AI7796" i="1"/>
  <c r="AK7796" i="1" s="1"/>
  <c r="AJ7796" i="1"/>
  <c r="AL7796" i="1"/>
  <c r="Y7797" i="1"/>
  <c r="Z7797" i="1"/>
  <c r="AI7797" i="1"/>
  <c r="AJ7797" i="1"/>
  <c r="AK7797" i="1"/>
  <c r="AL7797" i="1"/>
  <c r="Y7798" i="1"/>
  <c r="Z7798" i="1"/>
  <c r="AI7798" i="1"/>
  <c r="AJ7798" i="1"/>
  <c r="AL7798" i="1" s="1"/>
  <c r="AK7798" i="1"/>
  <c r="Y7799" i="1"/>
  <c r="Z7799" i="1"/>
  <c r="AI7799" i="1"/>
  <c r="AK7799" i="1" s="1"/>
  <c r="AJ7799" i="1"/>
  <c r="AL7799" i="1" s="1"/>
  <c r="Y7800" i="1"/>
  <c r="Z7800" i="1"/>
  <c r="AI7800" i="1"/>
  <c r="AJ7800" i="1"/>
  <c r="AK7800" i="1"/>
  <c r="AL7800" i="1"/>
  <c r="Y7801" i="1"/>
  <c r="Z7801" i="1"/>
  <c r="AI7801" i="1"/>
  <c r="AJ7801" i="1"/>
  <c r="AK7801" i="1"/>
  <c r="AL7801" i="1"/>
  <c r="Y7802" i="1"/>
  <c r="Z7802" i="1"/>
  <c r="AI7802" i="1"/>
  <c r="AK7802" i="1" s="1"/>
  <c r="AJ7802" i="1"/>
  <c r="AL7802" i="1"/>
  <c r="Y7803" i="1"/>
  <c r="Z7803" i="1"/>
  <c r="AI7803" i="1"/>
  <c r="AK7803" i="1" s="1"/>
  <c r="AJ7803" i="1"/>
  <c r="AL7803" i="1" s="1"/>
  <c r="Y7804" i="1"/>
  <c r="Z7804" i="1"/>
  <c r="AI7804" i="1"/>
  <c r="AK7804" i="1" s="1"/>
  <c r="AJ7804" i="1"/>
  <c r="AL7804" i="1"/>
  <c r="Y7805" i="1"/>
  <c r="Z7805" i="1"/>
  <c r="AI7805" i="1"/>
  <c r="AJ7805" i="1"/>
  <c r="AK7805" i="1"/>
  <c r="AL7805" i="1"/>
  <c r="Y7806" i="1"/>
  <c r="Z7806" i="1"/>
  <c r="AI7806" i="1"/>
  <c r="AJ7806" i="1"/>
  <c r="AL7806" i="1" s="1"/>
  <c r="AK7806" i="1"/>
  <c r="Y7807" i="1"/>
  <c r="Z7807" i="1"/>
  <c r="AI7807" i="1"/>
  <c r="AK7807" i="1" s="1"/>
  <c r="AJ7807" i="1"/>
  <c r="AL7807" i="1" s="1"/>
  <c r="Y7808" i="1"/>
  <c r="Z7808" i="1"/>
  <c r="AI7808" i="1"/>
  <c r="AK7808" i="1" s="1"/>
  <c r="AJ7808" i="1"/>
  <c r="AL7808" i="1" s="1"/>
  <c r="Y7809" i="1"/>
  <c r="Z7809" i="1"/>
  <c r="AI7809" i="1"/>
  <c r="AJ7809" i="1"/>
  <c r="AK7809" i="1"/>
  <c r="AL7809" i="1"/>
  <c r="Y7810" i="1"/>
  <c r="Z7810" i="1"/>
  <c r="AI7810" i="1"/>
  <c r="AK7810" i="1" s="1"/>
  <c r="AJ7810" i="1"/>
  <c r="AL7810" i="1"/>
  <c r="Y7811" i="1"/>
  <c r="Z7811" i="1"/>
  <c r="AI7811" i="1"/>
  <c r="AK7811" i="1" s="1"/>
  <c r="AJ7811" i="1"/>
  <c r="AL7811" i="1" s="1"/>
  <c r="Y7812" i="1"/>
  <c r="Z7812" i="1"/>
  <c r="AI7812" i="1"/>
  <c r="AK7812" i="1" s="1"/>
  <c r="AJ7812" i="1"/>
  <c r="AL7812" i="1"/>
  <c r="Y7813" i="1"/>
  <c r="Z7813" i="1"/>
  <c r="AI7813" i="1"/>
  <c r="AJ7813" i="1"/>
  <c r="AK7813" i="1"/>
  <c r="AL7813" i="1"/>
  <c r="Y7814" i="1"/>
  <c r="Z7814" i="1"/>
  <c r="AI7814" i="1"/>
  <c r="AJ7814" i="1"/>
  <c r="AL7814" i="1" s="1"/>
  <c r="AK7814" i="1"/>
  <c r="Y7815" i="1"/>
  <c r="Z7815" i="1"/>
  <c r="AI7815" i="1"/>
  <c r="AK7815" i="1" s="1"/>
  <c r="AJ7815" i="1"/>
  <c r="AL7815" i="1" s="1"/>
  <c r="Y7816" i="1"/>
  <c r="Z7816" i="1"/>
  <c r="AI7816" i="1"/>
  <c r="AK7816" i="1" s="1"/>
  <c r="AJ7816" i="1"/>
  <c r="AL7816" i="1" s="1"/>
  <c r="Y7817" i="1"/>
  <c r="Z7817" i="1"/>
  <c r="AI7817" i="1"/>
  <c r="AJ7817" i="1"/>
  <c r="AK7817" i="1"/>
  <c r="AL7817" i="1"/>
  <c r="Y7818" i="1"/>
  <c r="Z7818" i="1"/>
  <c r="AI7818" i="1"/>
  <c r="AK7818" i="1" s="1"/>
  <c r="AJ7818" i="1"/>
  <c r="AL7818" i="1"/>
  <c r="Y7819" i="1"/>
  <c r="Z7819" i="1"/>
  <c r="AI7819" i="1"/>
  <c r="AK7819" i="1" s="1"/>
  <c r="AJ7819" i="1"/>
  <c r="AL7819" i="1" s="1"/>
  <c r="Y7820" i="1"/>
  <c r="Z7820" i="1"/>
  <c r="AI7820" i="1"/>
  <c r="AJ7820" i="1"/>
  <c r="AK7820" i="1"/>
  <c r="AL7820" i="1"/>
  <c r="Y7821" i="1"/>
  <c r="Z7821" i="1"/>
  <c r="AI7821" i="1"/>
  <c r="AJ7821" i="1"/>
  <c r="AK7821" i="1"/>
  <c r="AL7821" i="1"/>
  <c r="Y7822" i="1"/>
  <c r="Z7822" i="1"/>
  <c r="AI7822" i="1"/>
  <c r="AJ7822" i="1"/>
  <c r="AL7822" i="1" s="1"/>
  <c r="AK7822" i="1"/>
  <c r="Y7823" i="1"/>
  <c r="Z7823" i="1"/>
  <c r="AI7823" i="1"/>
  <c r="AK7823" i="1" s="1"/>
  <c r="AJ7823" i="1"/>
  <c r="AL7823" i="1" s="1"/>
  <c r="Y7824" i="1"/>
  <c r="Z7824" i="1"/>
  <c r="AI7824" i="1"/>
  <c r="AK7824" i="1" s="1"/>
  <c r="AJ7824" i="1"/>
  <c r="AL7824" i="1" s="1"/>
  <c r="Y7825" i="1"/>
  <c r="Z7825" i="1"/>
  <c r="AI7825" i="1"/>
  <c r="AJ7825" i="1"/>
  <c r="AK7825" i="1"/>
  <c r="AL7825" i="1"/>
  <c r="Y7826" i="1"/>
  <c r="Z7826" i="1"/>
  <c r="AI7826" i="1"/>
  <c r="AK7826" i="1" s="1"/>
  <c r="AJ7826" i="1"/>
  <c r="AL7826" i="1"/>
  <c r="Y7827" i="1"/>
  <c r="Z7827" i="1"/>
  <c r="AI7827" i="1"/>
  <c r="AK7827" i="1" s="1"/>
  <c r="AJ7827" i="1"/>
  <c r="AL7827" i="1" s="1"/>
  <c r="Y7828" i="1"/>
  <c r="Z7828" i="1"/>
  <c r="AI7828" i="1"/>
  <c r="AJ7828" i="1"/>
  <c r="AL7828" i="1" s="1"/>
  <c r="AK7828" i="1"/>
  <c r="Y7829" i="1"/>
  <c r="Z7829" i="1"/>
  <c r="AI7829" i="1"/>
  <c r="AJ7829" i="1"/>
  <c r="AK7829" i="1"/>
  <c r="AL7829" i="1"/>
  <c r="Y7830" i="1"/>
  <c r="Z7830" i="1"/>
  <c r="AI7830" i="1"/>
  <c r="AJ7830" i="1"/>
  <c r="AL7830" i="1" s="1"/>
  <c r="AK7830" i="1"/>
  <c r="Y7831" i="1"/>
  <c r="Z7831" i="1"/>
  <c r="AI7831" i="1"/>
  <c r="AK7831" i="1" s="1"/>
  <c r="AJ7831" i="1"/>
  <c r="AL7831" i="1" s="1"/>
  <c r="Y7832" i="1"/>
  <c r="Z7832" i="1"/>
  <c r="AI7832" i="1"/>
  <c r="AJ7832" i="1"/>
  <c r="AK7832" i="1"/>
  <c r="AL7832" i="1"/>
  <c r="Y7833" i="1"/>
  <c r="Z7833" i="1"/>
  <c r="AI7833" i="1"/>
  <c r="AJ7833" i="1"/>
  <c r="AK7833" i="1"/>
  <c r="AL7833" i="1"/>
  <c r="Y7834" i="1"/>
  <c r="Z7834" i="1"/>
  <c r="AI7834" i="1"/>
  <c r="AK7834" i="1" s="1"/>
  <c r="AJ7834" i="1"/>
  <c r="AL7834" i="1"/>
  <c r="Y7835" i="1"/>
  <c r="Z7835" i="1"/>
  <c r="AI7835" i="1"/>
  <c r="AK7835" i="1" s="1"/>
  <c r="AJ7835" i="1"/>
  <c r="AL7835" i="1" s="1"/>
  <c r="Y7836" i="1"/>
  <c r="Z7836" i="1"/>
  <c r="AI7836" i="1"/>
  <c r="AJ7836" i="1"/>
  <c r="AL7836" i="1" s="1"/>
  <c r="AK7836" i="1"/>
  <c r="Y7837" i="1"/>
  <c r="Z7837" i="1"/>
  <c r="AI7837" i="1"/>
  <c r="AJ7837" i="1"/>
  <c r="AK7837" i="1"/>
  <c r="AL7837" i="1"/>
  <c r="Y7838" i="1"/>
  <c r="Z7838" i="1"/>
  <c r="AI7838" i="1"/>
  <c r="AJ7838" i="1"/>
  <c r="AL7838" i="1" s="1"/>
  <c r="AK7838" i="1"/>
  <c r="Y7839" i="1"/>
  <c r="Z7839" i="1"/>
  <c r="AI7839" i="1"/>
  <c r="AK7839" i="1" s="1"/>
  <c r="AJ7839" i="1"/>
  <c r="AL7839" i="1" s="1"/>
  <c r="Y7840" i="1"/>
  <c r="Z7840" i="1"/>
  <c r="AI7840" i="1"/>
  <c r="AJ7840" i="1"/>
  <c r="AK7840" i="1"/>
  <c r="AL7840" i="1"/>
  <c r="Y7841" i="1"/>
  <c r="Z7841" i="1"/>
  <c r="AI7841" i="1"/>
  <c r="AJ7841" i="1"/>
  <c r="AK7841" i="1"/>
  <c r="AL7841" i="1"/>
  <c r="Y7842" i="1"/>
  <c r="Z7842" i="1"/>
  <c r="AI7842" i="1"/>
  <c r="AK7842" i="1" s="1"/>
  <c r="AJ7842" i="1"/>
  <c r="AL7842" i="1"/>
  <c r="Y7843" i="1"/>
  <c r="Z7843" i="1"/>
  <c r="AI7843" i="1"/>
  <c r="AK7843" i="1" s="1"/>
  <c r="AJ7843" i="1"/>
  <c r="AL7843" i="1" s="1"/>
  <c r="Y7844" i="1"/>
  <c r="Z7844" i="1"/>
  <c r="AI7844" i="1"/>
  <c r="AK7844" i="1" s="1"/>
  <c r="AJ7844" i="1"/>
  <c r="AL7844" i="1"/>
  <c r="Y7845" i="1"/>
  <c r="Z7845" i="1"/>
  <c r="AI7845" i="1"/>
  <c r="AJ7845" i="1"/>
  <c r="AK7845" i="1"/>
  <c r="AL7845" i="1"/>
  <c r="Y7846" i="1"/>
  <c r="Z7846" i="1"/>
  <c r="AI7846" i="1"/>
  <c r="AJ7846" i="1"/>
  <c r="AL7846" i="1" s="1"/>
  <c r="AK7846" i="1"/>
  <c r="Y7847" i="1"/>
  <c r="Z7847" i="1"/>
  <c r="AI7847" i="1"/>
  <c r="AK7847" i="1" s="1"/>
  <c r="AJ7847" i="1"/>
  <c r="AL7847" i="1" s="1"/>
  <c r="Y7848" i="1"/>
  <c r="Z7848" i="1"/>
  <c r="AI7848" i="1"/>
  <c r="AJ7848" i="1"/>
  <c r="AK7848" i="1"/>
  <c r="AL7848" i="1"/>
  <c r="Y7849" i="1"/>
  <c r="Z7849" i="1"/>
  <c r="AI7849" i="1"/>
  <c r="AJ7849" i="1"/>
  <c r="AK7849" i="1"/>
  <c r="AL7849" i="1"/>
  <c r="Y7850" i="1"/>
  <c r="Z7850" i="1"/>
  <c r="AI7850" i="1"/>
  <c r="AK7850" i="1" s="1"/>
  <c r="AJ7850" i="1"/>
  <c r="AL7850" i="1"/>
  <c r="Y7851" i="1"/>
  <c r="Z7851" i="1"/>
  <c r="AI7851" i="1"/>
  <c r="AK7851" i="1" s="1"/>
  <c r="AJ7851" i="1"/>
  <c r="AL7851" i="1" s="1"/>
  <c r="Y7852" i="1"/>
  <c r="Z7852" i="1"/>
  <c r="AI7852" i="1"/>
  <c r="AJ7852" i="1"/>
  <c r="AK7852" i="1"/>
  <c r="AL7852" i="1"/>
  <c r="Y7853" i="1"/>
  <c r="Z7853" i="1"/>
  <c r="AI7853" i="1"/>
  <c r="AJ7853" i="1"/>
  <c r="AK7853" i="1"/>
  <c r="AL7853" i="1"/>
  <c r="Y7854" i="1"/>
  <c r="Z7854" i="1"/>
  <c r="AI7854" i="1"/>
  <c r="AJ7854" i="1"/>
  <c r="AL7854" i="1" s="1"/>
  <c r="AK7854" i="1"/>
  <c r="Y7855" i="1"/>
  <c r="Z7855" i="1"/>
  <c r="AI7855" i="1"/>
  <c r="AK7855" i="1" s="1"/>
  <c r="AJ7855" i="1"/>
  <c r="AL7855" i="1" s="1"/>
  <c r="Y7856" i="1"/>
  <c r="Z7856" i="1"/>
  <c r="AI7856" i="1"/>
  <c r="AJ7856" i="1"/>
  <c r="AL7856" i="1" s="1"/>
  <c r="AK7856" i="1"/>
  <c r="Y7857" i="1"/>
  <c r="Z7857" i="1"/>
  <c r="AI7857" i="1"/>
  <c r="AJ7857" i="1"/>
  <c r="AK7857" i="1"/>
  <c r="AL7857" i="1"/>
  <c r="Y7858" i="1"/>
  <c r="Z7858" i="1"/>
  <c r="AI7858" i="1"/>
  <c r="AK7858" i="1" s="1"/>
  <c r="AJ7858" i="1"/>
  <c r="AL7858" i="1"/>
  <c r="Y7859" i="1"/>
  <c r="Z7859" i="1"/>
  <c r="AI7859" i="1"/>
  <c r="AK7859" i="1" s="1"/>
  <c r="AJ7859" i="1"/>
  <c r="AL7859" i="1" s="1"/>
  <c r="Y7860" i="1"/>
  <c r="Z7860" i="1"/>
  <c r="AI7860" i="1"/>
  <c r="AK7860" i="1" s="1"/>
  <c r="AJ7860" i="1"/>
  <c r="AL7860" i="1"/>
  <c r="Y7861" i="1"/>
  <c r="Z7861" i="1"/>
  <c r="AI7861" i="1"/>
  <c r="AJ7861" i="1"/>
  <c r="AK7861" i="1"/>
  <c r="AL7861" i="1"/>
  <c r="Y7862" i="1"/>
  <c r="Z7862" i="1"/>
  <c r="AI7862" i="1"/>
  <c r="AJ7862" i="1"/>
  <c r="AL7862" i="1" s="1"/>
  <c r="AK7862" i="1"/>
  <c r="Y7863" i="1"/>
  <c r="Z7863" i="1"/>
  <c r="AI7863" i="1"/>
  <c r="AK7863" i="1" s="1"/>
  <c r="AJ7863" i="1"/>
  <c r="AL7863" i="1" s="1"/>
  <c r="Y7864" i="1"/>
  <c r="Z7864" i="1"/>
  <c r="AI7864" i="1"/>
  <c r="AJ7864" i="1"/>
  <c r="AK7864" i="1"/>
  <c r="AL7864" i="1"/>
  <c r="Y7865" i="1"/>
  <c r="Z7865" i="1"/>
  <c r="AI7865" i="1"/>
  <c r="AJ7865" i="1"/>
  <c r="AK7865" i="1"/>
  <c r="AL7865" i="1"/>
  <c r="Y7866" i="1"/>
  <c r="Z7866" i="1"/>
  <c r="AI7866" i="1"/>
  <c r="AK7866" i="1" s="1"/>
  <c r="AJ7866" i="1"/>
  <c r="AL7866" i="1"/>
  <c r="Y7867" i="1"/>
  <c r="Z7867" i="1"/>
  <c r="AI7867" i="1"/>
  <c r="AK7867" i="1" s="1"/>
  <c r="AJ7867" i="1"/>
  <c r="AL7867" i="1" s="1"/>
  <c r="Y7868" i="1"/>
  <c r="Z7868" i="1"/>
  <c r="AI7868" i="1"/>
  <c r="AK7868" i="1" s="1"/>
  <c r="AJ7868" i="1"/>
  <c r="AL7868" i="1"/>
  <c r="Y7869" i="1"/>
  <c r="Z7869" i="1"/>
  <c r="AI7869" i="1"/>
  <c r="AJ7869" i="1"/>
  <c r="AK7869" i="1"/>
  <c r="AL7869" i="1"/>
  <c r="Y7870" i="1"/>
  <c r="Z7870" i="1"/>
  <c r="AI7870" i="1"/>
  <c r="AJ7870" i="1"/>
  <c r="AL7870" i="1" s="1"/>
  <c r="AK7870" i="1"/>
  <c r="Y7871" i="1"/>
  <c r="Z7871" i="1"/>
  <c r="AI7871" i="1"/>
  <c r="AK7871" i="1" s="1"/>
  <c r="AJ7871" i="1"/>
  <c r="AL7871" i="1" s="1"/>
  <c r="Y7872" i="1"/>
  <c r="Z7872" i="1"/>
  <c r="AI7872" i="1"/>
  <c r="AK7872" i="1" s="1"/>
  <c r="AJ7872" i="1"/>
  <c r="AL7872" i="1" s="1"/>
  <c r="Y7873" i="1"/>
  <c r="Z7873" i="1"/>
  <c r="AI7873" i="1"/>
  <c r="AJ7873" i="1"/>
  <c r="AK7873" i="1"/>
  <c r="AL7873" i="1"/>
  <c r="Y7874" i="1"/>
  <c r="Z7874" i="1"/>
  <c r="AI7874" i="1"/>
  <c r="AK7874" i="1" s="1"/>
  <c r="AJ7874" i="1"/>
  <c r="AL7874" i="1"/>
  <c r="Y7875" i="1"/>
  <c r="Z7875" i="1"/>
  <c r="AI7875" i="1"/>
  <c r="AK7875" i="1" s="1"/>
  <c r="AJ7875" i="1"/>
  <c r="AL7875" i="1" s="1"/>
  <c r="Y7876" i="1"/>
  <c r="Z7876" i="1"/>
  <c r="AI7876" i="1"/>
  <c r="AK7876" i="1" s="1"/>
  <c r="AJ7876" i="1"/>
  <c r="AL7876" i="1"/>
  <c r="Y7877" i="1"/>
  <c r="Z7877" i="1"/>
  <c r="AI7877" i="1"/>
  <c r="AJ7877" i="1"/>
  <c r="AK7877" i="1"/>
  <c r="AL7877" i="1"/>
  <c r="Y7878" i="1"/>
  <c r="Z7878" i="1"/>
  <c r="AI7878" i="1"/>
  <c r="AJ7878" i="1"/>
  <c r="AL7878" i="1" s="1"/>
  <c r="AK7878" i="1"/>
  <c r="Y7879" i="1"/>
  <c r="Z7879" i="1"/>
  <c r="AI7879" i="1"/>
  <c r="AK7879" i="1" s="1"/>
  <c r="AJ7879" i="1"/>
  <c r="AL7879" i="1" s="1"/>
  <c r="Y7880" i="1"/>
  <c r="Z7880" i="1"/>
  <c r="AI7880" i="1"/>
  <c r="AK7880" i="1" s="1"/>
  <c r="AJ7880" i="1"/>
  <c r="AL7880" i="1" s="1"/>
  <c r="Y7881" i="1"/>
  <c r="Z7881" i="1"/>
  <c r="AI7881" i="1"/>
  <c r="AJ7881" i="1"/>
  <c r="AK7881" i="1"/>
  <c r="AL7881" i="1"/>
  <c r="Y7882" i="1"/>
  <c r="Z7882" i="1"/>
  <c r="AI7882" i="1"/>
  <c r="AK7882" i="1" s="1"/>
  <c r="AJ7882" i="1"/>
  <c r="AL7882" i="1"/>
  <c r="Y7883" i="1"/>
  <c r="Z7883" i="1"/>
  <c r="AI7883" i="1"/>
  <c r="AK7883" i="1" s="1"/>
  <c r="AJ7883" i="1"/>
  <c r="AL7883" i="1" s="1"/>
  <c r="Y7884" i="1"/>
  <c r="Z7884" i="1"/>
  <c r="AI7884" i="1"/>
  <c r="AJ7884" i="1"/>
  <c r="AK7884" i="1"/>
  <c r="AL7884" i="1"/>
  <c r="Y7885" i="1"/>
  <c r="Z7885" i="1"/>
  <c r="AI7885" i="1"/>
  <c r="AJ7885" i="1"/>
  <c r="AK7885" i="1"/>
  <c r="AL7885" i="1"/>
  <c r="Y7886" i="1"/>
  <c r="Z7886" i="1"/>
  <c r="AI7886" i="1"/>
  <c r="AJ7886" i="1"/>
  <c r="AL7886" i="1" s="1"/>
  <c r="AK7886" i="1"/>
  <c r="Y7887" i="1"/>
  <c r="Z7887" i="1"/>
  <c r="AI7887" i="1"/>
  <c r="AK7887" i="1" s="1"/>
  <c r="AJ7887" i="1"/>
  <c r="AL7887" i="1" s="1"/>
  <c r="Y7888" i="1"/>
  <c r="Z7888" i="1"/>
  <c r="AI7888" i="1"/>
  <c r="AK7888" i="1" s="1"/>
  <c r="AJ7888" i="1"/>
  <c r="AL7888" i="1" s="1"/>
  <c r="Y7889" i="1"/>
  <c r="Z7889" i="1"/>
  <c r="AI7889" i="1"/>
  <c r="AK7889" i="1" s="1"/>
  <c r="AJ7889" i="1"/>
  <c r="AL7889" i="1"/>
  <c r="Y7890" i="1"/>
  <c r="Z7890" i="1"/>
  <c r="AI7890" i="1"/>
  <c r="AK7890" i="1" s="1"/>
  <c r="AJ7890" i="1"/>
  <c r="AL7890" i="1"/>
  <c r="Y7891" i="1"/>
  <c r="Z7891" i="1"/>
  <c r="AI7891" i="1"/>
  <c r="AK7891" i="1" s="1"/>
  <c r="AJ7891" i="1"/>
  <c r="AL7891" i="1" s="1"/>
  <c r="Y7892" i="1"/>
  <c r="Z7892" i="1"/>
  <c r="AI7892" i="1"/>
  <c r="AJ7892" i="1"/>
  <c r="AL7892" i="1" s="1"/>
  <c r="AK7892" i="1"/>
  <c r="Y7893" i="1"/>
  <c r="Z7893" i="1"/>
  <c r="AI7893" i="1"/>
  <c r="AJ7893" i="1"/>
  <c r="AK7893" i="1"/>
  <c r="AL7893" i="1"/>
  <c r="Y7894" i="1"/>
  <c r="Z7894" i="1"/>
  <c r="AI7894" i="1"/>
  <c r="AJ7894" i="1"/>
  <c r="AL7894" i="1" s="1"/>
  <c r="AK7894" i="1"/>
  <c r="Y7895" i="1"/>
  <c r="Z7895" i="1"/>
  <c r="AI7895" i="1"/>
  <c r="AK7895" i="1" s="1"/>
  <c r="AJ7895" i="1"/>
  <c r="AL7895" i="1" s="1"/>
  <c r="Y7896" i="1"/>
  <c r="Z7896" i="1"/>
  <c r="AI7896" i="1"/>
  <c r="AJ7896" i="1"/>
  <c r="AK7896" i="1"/>
  <c r="AL7896" i="1"/>
  <c r="Y7897" i="1"/>
  <c r="Z7897" i="1"/>
  <c r="AI7897" i="1"/>
  <c r="AK7897" i="1" s="1"/>
  <c r="AJ7897" i="1"/>
  <c r="AL7897" i="1"/>
  <c r="Y7898" i="1"/>
  <c r="Z7898" i="1"/>
  <c r="AI7898" i="1"/>
  <c r="AK7898" i="1" s="1"/>
  <c r="AJ7898" i="1"/>
  <c r="AL7898" i="1"/>
  <c r="Y7899" i="1"/>
  <c r="Z7899" i="1"/>
  <c r="AI7899" i="1"/>
  <c r="AK7899" i="1" s="1"/>
  <c r="AJ7899" i="1"/>
  <c r="AL7899" i="1" s="1"/>
  <c r="Y7900" i="1"/>
  <c r="Z7900" i="1"/>
  <c r="AI7900" i="1"/>
  <c r="AJ7900" i="1"/>
  <c r="AL7900" i="1" s="1"/>
  <c r="AK7900" i="1"/>
  <c r="Y7901" i="1"/>
  <c r="Z7901" i="1"/>
  <c r="AI7901" i="1"/>
  <c r="AJ7901" i="1"/>
  <c r="AK7901" i="1"/>
  <c r="AL7901" i="1"/>
  <c r="Y7902" i="1"/>
  <c r="Z7902" i="1"/>
  <c r="AI7902" i="1"/>
  <c r="AJ7902" i="1"/>
  <c r="AL7902" i="1" s="1"/>
  <c r="AK7902" i="1"/>
  <c r="Y7903" i="1"/>
  <c r="Z7903" i="1"/>
  <c r="AI7903" i="1"/>
  <c r="AK7903" i="1" s="1"/>
  <c r="AJ7903" i="1"/>
  <c r="AL7903" i="1" s="1"/>
  <c r="Y7904" i="1"/>
  <c r="Z7904" i="1"/>
  <c r="AI7904" i="1"/>
  <c r="AJ7904" i="1"/>
  <c r="AK7904" i="1"/>
  <c r="AL7904" i="1"/>
  <c r="Y7905" i="1"/>
  <c r="Z7905" i="1"/>
  <c r="AI7905" i="1"/>
  <c r="AJ7905" i="1"/>
  <c r="AK7905" i="1"/>
  <c r="AL7905" i="1"/>
  <c r="Y7906" i="1"/>
  <c r="Z7906" i="1"/>
  <c r="AI7906" i="1"/>
  <c r="AK7906" i="1" s="1"/>
  <c r="AJ7906" i="1"/>
  <c r="AL7906" i="1"/>
  <c r="Y7907" i="1"/>
  <c r="Z7907" i="1"/>
  <c r="AI7907" i="1"/>
  <c r="AK7907" i="1" s="1"/>
  <c r="AJ7907" i="1"/>
  <c r="AL7907" i="1" s="1"/>
  <c r="Y7908" i="1"/>
  <c r="Z7908" i="1"/>
  <c r="AI7908" i="1"/>
  <c r="AK7908" i="1" s="1"/>
  <c r="AJ7908" i="1"/>
  <c r="AL7908" i="1"/>
  <c r="Y7909" i="1"/>
  <c r="Z7909" i="1"/>
  <c r="AI7909" i="1"/>
  <c r="AJ7909" i="1"/>
  <c r="AL7909" i="1" s="1"/>
  <c r="AK7909" i="1"/>
  <c r="Y7910" i="1"/>
  <c r="Z7910" i="1"/>
  <c r="AI7910" i="1"/>
  <c r="AJ7910" i="1"/>
  <c r="AL7910" i="1" s="1"/>
  <c r="AK7910" i="1"/>
  <c r="Y7911" i="1"/>
  <c r="Z7911" i="1"/>
  <c r="AI7911" i="1"/>
  <c r="AK7911" i="1" s="1"/>
  <c r="AJ7911" i="1"/>
  <c r="AL7911" i="1" s="1"/>
  <c r="Y7912" i="1"/>
  <c r="Z7912" i="1"/>
  <c r="AI7912" i="1"/>
  <c r="AJ7912" i="1"/>
  <c r="AK7912" i="1"/>
  <c r="AL7912" i="1"/>
  <c r="Y7913" i="1"/>
  <c r="Z7913" i="1"/>
  <c r="AI7913" i="1"/>
  <c r="AJ7913" i="1"/>
  <c r="AK7913" i="1"/>
  <c r="AL7913" i="1"/>
  <c r="Y7914" i="1"/>
  <c r="Z7914" i="1"/>
  <c r="AI7914" i="1"/>
  <c r="AK7914" i="1" s="1"/>
  <c r="AJ7914" i="1"/>
  <c r="AL7914" i="1"/>
  <c r="Y7915" i="1"/>
  <c r="Z7915" i="1"/>
  <c r="AI7915" i="1"/>
  <c r="AK7915" i="1" s="1"/>
  <c r="AJ7915" i="1"/>
  <c r="AL7915" i="1" s="1"/>
  <c r="Y7916" i="1"/>
  <c r="Z7916" i="1"/>
  <c r="AI7916" i="1"/>
  <c r="AJ7916" i="1"/>
  <c r="AK7916" i="1"/>
  <c r="AL7916" i="1"/>
  <c r="Y7917" i="1"/>
  <c r="Z7917" i="1"/>
  <c r="AI7917" i="1"/>
  <c r="AJ7917" i="1"/>
  <c r="AL7917" i="1" s="1"/>
  <c r="AK7917" i="1"/>
  <c r="Y7918" i="1"/>
  <c r="Z7918" i="1"/>
  <c r="AI7918" i="1"/>
  <c r="AJ7918" i="1"/>
  <c r="AL7918" i="1" s="1"/>
  <c r="AK7918" i="1"/>
  <c r="Y7919" i="1"/>
  <c r="Z7919" i="1"/>
  <c r="AI7919" i="1"/>
  <c r="AK7919" i="1" s="1"/>
  <c r="AJ7919" i="1"/>
  <c r="AL7919" i="1" s="1"/>
  <c r="Y7920" i="1"/>
  <c r="Z7920" i="1"/>
  <c r="AI7920" i="1"/>
  <c r="AJ7920" i="1"/>
  <c r="AL7920" i="1" s="1"/>
  <c r="AK7920" i="1"/>
  <c r="Y7921" i="1"/>
  <c r="Z7921" i="1"/>
  <c r="AI7921" i="1"/>
  <c r="AJ7921" i="1"/>
  <c r="AK7921" i="1"/>
  <c r="AL7921" i="1"/>
  <c r="Y7922" i="1"/>
  <c r="Z7922" i="1"/>
  <c r="AI7922" i="1"/>
  <c r="AK7922" i="1" s="1"/>
  <c r="AJ7922" i="1"/>
  <c r="AL7922" i="1"/>
  <c r="Y7923" i="1"/>
  <c r="Z7923" i="1"/>
  <c r="AI7923" i="1"/>
  <c r="AK7923" i="1" s="1"/>
  <c r="AJ7923" i="1"/>
  <c r="AL7923" i="1" s="1"/>
  <c r="Y7924" i="1"/>
  <c r="Z7924" i="1"/>
  <c r="AI7924" i="1"/>
  <c r="AK7924" i="1" s="1"/>
  <c r="AJ7924" i="1"/>
  <c r="AL7924" i="1"/>
  <c r="Y7925" i="1"/>
  <c r="Z7925" i="1"/>
  <c r="AI7925" i="1"/>
  <c r="AJ7925" i="1"/>
  <c r="AL7925" i="1" s="1"/>
  <c r="AK7925" i="1"/>
  <c r="Y7926" i="1"/>
  <c r="Z7926" i="1"/>
  <c r="AI7926" i="1"/>
  <c r="AJ7926" i="1"/>
  <c r="AL7926" i="1" s="1"/>
  <c r="AK7926" i="1"/>
  <c r="Y7927" i="1"/>
  <c r="Z7927" i="1"/>
  <c r="AI7927" i="1"/>
  <c r="AK7927" i="1" s="1"/>
  <c r="AJ7927" i="1"/>
  <c r="AL7927" i="1" s="1"/>
  <c r="Y7928" i="1"/>
  <c r="Z7928" i="1"/>
  <c r="AI7928" i="1"/>
  <c r="AJ7928" i="1"/>
  <c r="AK7928" i="1"/>
  <c r="AL7928" i="1"/>
  <c r="Y7929" i="1"/>
  <c r="Z7929" i="1"/>
  <c r="AI7929" i="1"/>
  <c r="AJ7929" i="1"/>
  <c r="AK7929" i="1"/>
  <c r="AL7929" i="1"/>
  <c r="Y7930" i="1"/>
  <c r="Z7930" i="1"/>
  <c r="AI7930" i="1"/>
  <c r="AK7930" i="1" s="1"/>
  <c r="AJ7930" i="1"/>
  <c r="AL7930" i="1"/>
  <c r="Y7931" i="1"/>
  <c r="Z7931" i="1"/>
  <c r="AI7931" i="1"/>
  <c r="AK7931" i="1" s="1"/>
  <c r="AJ7931" i="1"/>
  <c r="AL7931" i="1" s="1"/>
  <c r="Y7932" i="1"/>
  <c r="Z7932" i="1"/>
  <c r="AI7932" i="1"/>
  <c r="AK7932" i="1" s="1"/>
  <c r="AJ7932" i="1"/>
  <c r="AL7932" i="1"/>
  <c r="Y7933" i="1"/>
  <c r="Z7933" i="1"/>
  <c r="AI7933" i="1"/>
  <c r="AJ7933" i="1"/>
  <c r="AK7933" i="1"/>
  <c r="AL7933" i="1"/>
  <c r="Y7934" i="1"/>
  <c r="Z7934" i="1"/>
  <c r="AI7934" i="1"/>
  <c r="AJ7934" i="1"/>
  <c r="AL7934" i="1" s="1"/>
  <c r="AK7934" i="1"/>
  <c r="Y7935" i="1"/>
  <c r="Z7935" i="1"/>
  <c r="AI7935" i="1"/>
  <c r="AK7935" i="1" s="1"/>
  <c r="AJ7935" i="1"/>
  <c r="AL7935" i="1" s="1"/>
  <c r="Y7936" i="1"/>
  <c r="Z7936" i="1"/>
  <c r="AI7936" i="1"/>
  <c r="AJ7936" i="1"/>
  <c r="AL7936" i="1" s="1"/>
  <c r="AK7936" i="1"/>
  <c r="Y7937" i="1"/>
  <c r="Z7937" i="1"/>
  <c r="AI7937" i="1"/>
  <c r="AJ7937" i="1"/>
  <c r="AK7937" i="1"/>
  <c r="AL7937" i="1"/>
  <c r="Y7938" i="1"/>
  <c r="Z7938" i="1"/>
  <c r="AI7938" i="1"/>
  <c r="AK7938" i="1" s="1"/>
  <c r="AJ7938" i="1"/>
  <c r="AL7938" i="1"/>
  <c r="Y7939" i="1"/>
  <c r="Z7939" i="1"/>
  <c r="AI7939" i="1"/>
  <c r="AK7939" i="1" s="1"/>
  <c r="AJ7939" i="1"/>
  <c r="AL7939" i="1"/>
  <c r="Y7940" i="1"/>
  <c r="Z7940" i="1"/>
  <c r="AI7940" i="1"/>
  <c r="AJ7940" i="1"/>
  <c r="AL7940" i="1" s="1"/>
  <c r="AK7940" i="1"/>
  <c r="Y7941" i="1"/>
  <c r="Z7941" i="1"/>
  <c r="AI7941" i="1"/>
  <c r="AK7941" i="1" s="1"/>
  <c r="AJ7941" i="1"/>
  <c r="AL7941" i="1" s="1"/>
  <c r="Y7942" i="1"/>
  <c r="Z7942" i="1"/>
  <c r="AI7942" i="1"/>
  <c r="AJ7942" i="1"/>
  <c r="AL7942" i="1" s="1"/>
  <c r="AK7942" i="1"/>
  <c r="Y7943" i="1"/>
  <c r="Z7943" i="1"/>
  <c r="AI7943" i="1"/>
  <c r="AK7943" i="1" s="1"/>
  <c r="AJ7943" i="1"/>
  <c r="AL7943" i="1"/>
  <c r="Y7944" i="1"/>
  <c r="Z7944" i="1"/>
  <c r="AI7944" i="1"/>
  <c r="AK7944" i="1" s="1"/>
  <c r="AJ7944" i="1"/>
  <c r="AL7944" i="1"/>
  <c r="Y7945" i="1"/>
  <c r="Z7945" i="1"/>
  <c r="AI7945" i="1"/>
  <c r="AK7945" i="1" s="1"/>
  <c r="AJ7945" i="1"/>
  <c r="AL7945" i="1"/>
  <c r="Y7946" i="1"/>
  <c r="Z7946" i="1"/>
  <c r="AI7946" i="1"/>
  <c r="AK7946" i="1" s="1"/>
  <c r="AJ7946" i="1"/>
  <c r="AL7946" i="1" s="1"/>
  <c r="Y7947" i="1"/>
  <c r="Z7947" i="1"/>
  <c r="AI7947" i="1"/>
  <c r="AJ7947" i="1"/>
  <c r="AL7947" i="1" s="1"/>
  <c r="AK7947" i="1"/>
  <c r="Y7948" i="1"/>
  <c r="Z7948" i="1"/>
  <c r="AI7948" i="1"/>
  <c r="AJ7948" i="1"/>
  <c r="AK7948" i="1"/>
  <c r="AL7948" i="1"/>
  <c r="Y7949" i="1"/>
  <c r="Z7949" i="1"/>
  <c r="AI7949" i="1"/>
  <c r="AJ7949" i="1"/>
  <c r="AL7949" i="1" s="1"/>
  <c r="AK7949" i="1"/>
  <c r="Y7950" i="1"/>
  <c r="Z7950" i="1"/>
  <c r="AI7950" i="1"/>
  <c r="AJ7950" i="1"/>
  <c r="AK7950" i="1"/>
  <c r="AL7950" i="1"/>
  <c r="Y7951" i="1"/>
  <c r="Z7951" i="1"/>
  <c r="AI7951" i="1"/>
  <c r="AK7951" i="1" s="1"/>
  <c r="AJ7951" i="1"/>
  <c r="AL7951" i="1"/>
  <c r="Y7952" i="1"/>
  <c r="Z7952" i="1"/>
  <c r="AI7952" i="1"/>
  <c r="AK7952" i="1" s="1"/>
  <c r="AJ7952" i="1"/>
  <c r="AL7952" i="1"/>
  <c r="Y7953" i="1"/>
  <c r="Z7953" i="1"/>
  <c r="AI7953" i="1"/>
  <c r="AK7953" i="1" s="1"/>
  <c r="AJ7953" i="1"/>
  <c r="AL7953" i="1" s="1"/>
  <c r="Y7954" i="1"/>
  <c r="Z7954" i="1"/>
  <c r="AI7954" i="1"/>
  <c r="AK7954" i="1" s="1"/>
  <c r="AJ7954" i="1"/>
  <c r="AL7954" i="1" s="1"/>
  <c r="Y7955" i="1"/>
  <c r="Z7955" i="1"/>
  <c r="AI7955" i="1"/>
  <c r="AJ7955" i="1"/>
  <c r="AL7955" i="1" s="1"/>
  <c r="AK7955" i="1"/>
  <c r="Y7956" i="1"/>
  <c r="Z7956" i="1"/>
  <c r="AI7956" i="1"/>
  <c r="AJ7956" i="1"/>
  <c r="AK7956" i="1"/>
  <c r="AL7956" i="1"/>
  <c r="Y7957" i="1"/>
  <c r="Z7957" i="1"/>
  <c r="AI7957" i="1"/>
  <c r="AJ7957" i="1"/>
  <c r="AL7957" i="1" s="1"/>
  <c r="AK7957" i="1"/>
  <c r="Y7958" i="1"/>
  <c r="Z7958" i="1"/>
  <c r="AI7958" i="1"/>
  <c r="AJ7958" i="1"/>
  <c r="AK7958" i="1"/>
  <c r="AL7958" i="1"/>
  <c r="Y7959" i="1"/>
  <c r="Z7959" i="1"/>
  <c r="AI7959" i="1"/>
  <c r="AK7959" i="1" s="1"/>
  <c r="AJ7959" i="1"/>
  <c r="AL7959" i="1"/>
  <c r="Y7960" i="1"/>
  <c r="Z7960" i="1"/>
  <c r="AI7960" i="1"/>
  <c r="AK7960" i="1" s="1"/>
  <c r="AJ7960" i="1"/>
  <c r="AL7960" i="1"/>
  <c r="Y7961" i="1"/>
  <c r="Z7961" i="1"/>
  <c r="AI7961" i="1"/>
  <c r="AK7961" i="1" s="1"/>
  <c r="AJ7961" i="1"/>
  <c r="AL7961" i="1" s="1"/>
  <c r="Y7962" i="1"/>
  <c r="Z7962" i="1"/>
  <c r="AI7962" i="1"/>
  <c r="AK7962" i="1" s="1"/>
  <c r="AJ7962" i="1"/>
  <c r="AL7962" i="1" s="1"/>
  <c r="Y7963" i="1"/>
  <c r="Z7963" i="1"/>
  <c r="AI7963" i="1"/>
  <c r="AJ7963" i="1"/>
  <c r="AL7963" i="1" s="1"/>
  <c r="AK7963" i="1"/>
  <c r="Y7964" i="1"/>
  <c r="Z7964" i="1"/>
  <c r="AI7964" i="1"/>
  <c r="AJ7964" i="1"/>
  <c r="AK7964" i="1"/>
  <c r="AL7964" i="1"/>
  <c r="Y7965" i="1"/>
  <c r="Z7965" i="1"/>
  <c r="AI7965" i="1"/>
  <c r="AJ7965" i="1"/>
  <c r="AL7965" i="1" s="1"/>
  <c r="AK7965" i="1"/>
  <c r="Y7966" i="1"/>
  <c r="Z7966" i="1"/>
  <c r="AI7966" i="1"/>
  <c r="AJ7966" i="1"/>
  <c r="AK7966" i="1"/>
  <c r="AL7966" i="1"/>
  <c r="Y7967" i="1"/>
  <c r="Z7967" i="1"/>
  <c r="AI7967" i="1"/>
  <c r="AK7967" i="1" s="1"/>
  <c r="AJ7967" i="1"/>
  <c r="AL7967" i="1"/>
  <c r="Y7968" i="1"/>
  <c r="Z7968" i="1"/>
  <c r="AI7968" i="1"/>
  <c r="AK7968" i="1" s="1"/>
  <c r="AJ7968" i="1"/>
  <c r="AL7968" i="1"/>
  <c r="Y7969" i="1"/>
  <c r="Z7969" i="1"/>
  <c r="AI7969" i="1"/>
  <c r="AK7969" i="1" s="1"/>
  <c r="AJ7969" i="1"/>
  <c r="AL7969" i="1" s="1"/>
  <c r="Y7970" i="1"/>
  <c r="Z7970" i="1"/>
  <c r="AI7970" i="1"/>
  <c r="AK7970" i="1" s="1"/>
  <c r="AJ7970" i="1"/>
  <c r="AL7970" i="1" s="1"/>
  <c r="Y7971" i="1"/>
  <c r="Z7971" i="1"/>
  <c r="AI7971" i="1"/>
  <c r="AJ7971" i="1"/>
  <c r="AL7971" i="1" s="1"/>
  <c r="AK7971" i="1"/>
  <c r="Y7972" i="1"/>
  <c r="Z7972" i="1"/>
  <c r="AI7972" i="1"/>
  <c r="AJ7972" i="1"/>
  <c r="AK7972" i="1"/>
  <c r="AL7972" i="1"/>
  <c r="Y7973" i="1"/>
  <c r="Z7973" i="1"/>
  <c r="AI7973" i="1"/>
  <c r="AJ7973" i="1"/>
  <c r="AL7973" i="1" s="1"/>
  <c r="AK7973" i="1"/>
  <c r="Y7974" i="1"/>
  <c r="Z7974" i="1"/>
  <c r="AI7974" i="1"/>
  <c r="AJ7974" i="1"/>
  <c r="AK7974" i="1"/>
  <c r="AL7974" i="1"/>
  <c r="Y7975" i="1"/>
  <c r="Z7975" i="1"/>
  <c r="AI7975" i="1"/>
  <c r="AK7975" i="1" s="1"/>
  <c r="AJ7975" i="1"/>
  <c r="AL7975" i="1"/>
  <c r="Y7976" i="1"/>
  <c r="Z7976" i="1"/>
  <c r="AI7976" i="1"/>
  <c r="AK7976" i="1" s="1"/>
  <c r="AJ7976" i="1"/>
  <c r="AL7976" i="1"/>
  <c r="Y7977" i="1"/>
  <c r="Z7977" i="1"/>
  <c r="AI7977" i="1"/>
  <c r="AK7977" i="1" s="1"/>
  <c r="AJ7977" i="1"/>
  <c r="AL7977" i="1" s="1"/>
  <c r="Y7978" i="1"/>
  <c r="Z7978" i="1"/>
  <c r="AI7978" i="1"/>
  <c r="AK7978" i="1" s="1"/>
  <c r="AJ7978" i="1"/>
  <c r="AL7978" i="1" s="1"/>
  <c r="Y7979" i="1"/>
  <c r="Z7979" i="1"/>
  <c r="AI7979" i="1"/>
  <c r="AJ7979" i="1"/>
  <c r="AL7979" i="1" s="1"/>
  <c r="AK7979" i="1"/>
  <c r="Y7980" i="1"/>
  <c r="Z7980" i="1"/>
  <c r="AI7980" i="1"/>
  <c r="AJ7980" i="1"/>
  <c r="AK7980" i="1"/>
  <c r="AL7980" i="1"/>
  <c r="Y7981" i="1"/>
  <c r="Z7981" i="1"/>
  <c r="AI7981" i="1"/>
  <c r="AJ7981" i="1"/>
  <c r="AL7981" i="1" s="1"/>
  <c r="AK7981" i="1"/>
  <c r="Y7982" i="1"/>
  <c r="Z7982" i="1"/>
  <c r="AI7982" i="1"/>
  <c r="AJ7982" i="1"/>
  <c r="AK7982" i="1"/>
  <c r="AL7982" i="1"/>
  <c r="Y7983" i="1"/>
  <c r="Z7983" i="1"/>
  <c r="AI7983" i="1"/>
  <c r="AK7983" i="1" s="1"/>
  <c r="AJ7983" i="1"/>
  <c r="AL7983" i="1"/>
  <c r="Y7984" i="1"/>
  <c r="Z7984" i="1"/>
  <c r="AI7984" i="1"/>
  <c r="AK7984" i="1" s="1"/>
  <c r="AJ7984" i="1"/>
  <c r="AL7984" i="1"/>
  <c r="Y7985" i="1"/>
  <c r="Z7985" i="1"/>
  <c r="AI7985" i="1"/>
  <c r="AK7985" i="1" s="1"/>
  <c r="AJ7985" i="1"/>
  <c r="AL7985" i="1" s="1"/>
  <c r="Y7986" i="1"/>
  <c r="Z7986" i="1"/>
  <c r="AI7986" i="1"/>
  <c r="AK7986" i="1" s="1"/>
  <c r="AJ7986" i="1"/>
  <c r="AL7986" i="1" s="1"/>
  <c r="Y7987" i="1"/>
  <c r="Z7987" i="1"/>
  <c r="AI7987" i="1"/>
  <c r="AJ7987" i="1"/>
  <c r="AL7987" i="1" s="1"/>
  <c r="AK7987" i="1"/>
  <c r="Y7988" i="1"/>
  <c r="Z7988" i="1"/>
  <c r="AI7988" i="1"/>
  <c r="AJ7988" i="1"/>
  <c r="AK7988" i="1"/>
  <c r="AL7988" i="1"/>
  <c r="Y7989" i="1"/>
  <c r="Z7989" i="1"/>
  <c r="AI7989" i="1"/>
  <c r="AJ7989" i="1"/>
  <c r="AL7989" i="1" s="1"/>
  <c r="AK7989" i="1"/>
  <c r="Y7990" i="1"/>
  <c r="Z7990" i="1"/>
  <c r="AI7990" i="1"/>
  <c r="AJ7990" i="1"/>
  <c r="AK7990" i="1"/>
  <c r="AL7990" i="1"/>
  <c r="Y7991" i="1"/>
  <c r="Z7991" i="1"/>
  <c r="AI7991" i="1"/>
  <c r="AK7991" i="1" s="1"/>
  <c r="AJ7991" i="1"/>
  <c r="AL7991" i="1"/>
  <c r="Y7992" i="1"/>
  <c r="Z7992" i="1"/>
  <c r="AI7992" i="1"/>
  <c r="AK7992" i="1" s="1"/>
  <c r="AJ7992" i="1"/>
  <c r="AL7992" i="1"/>
  <c r="Y7993" i="1"/>
  <c r="Z7993" i="1"/>
  <c r="AI7993" i="1"/>
  <c r="AK7993" i="1" s="1"/>
  <c r="AJ7993" i="1"/>
  <c r="AL7993" i="1" s="1"/>
  <c r="Y7994" i="1"/>
  <c r="Z7994" i="1"/>
  <c r="AI7994" i="1"/>
  <c r="AK7994" i="1" s="1"/>
  <c r="AJ7994" i="1"/>
  <c r="AL7994" i="1" s="1"/>
  <c r="Y7995" i="1"/>
  <c r="Z7995" i="1"/>
  <c r="AI7995" i="1"/>
  <c r="AJ7995" i="1"/>
  <c r="AL7995" i="1" s="1"/>
  <c r="AK7995" i="1"/>
  <c r="Y7996" i="1"/>
  <c r="Z7996" i="1"/>
  <c r="AI7996" i="1"/>
  <c r="AJ7996" i="1"/>
  <c r="AK7996" i="1"/>
  <c r="AL7996" i="1"/>
  <c r="Y7997" i="1"/>
  <c r="Z7997" i="1"/>
  <c r="AI7997" i="1"/>
  <c r="AJ7997" i="1"/>
  <c r="AL7997" i="1" s="1"/>
  <c r="AK7997" i="1"/>
  <c r="Y7998" i="1"/>
  <c r="Z7998" i="1"/>
  <c r="AI7998" i="1"/>
  <c r="AJ7998" i="1"/>
  <c r="AK7998" i="1"/>
  <c r="AL7998" i="1"/>
  <c r="Y7999" i="1"/>
  <c r="Z7999" i="1"/>
  <c r="AI7999" i="1"/>
  <c r="AK7999" i="1" s="1"/>
  <c r="AJ7999" i="1"/>
  <c r="AL7999" i="1"/>
  <c r="Y8000" i="1"/>
  <c r="Z8000" i="1"/>
  <c r="AI8000" i="1"/>
  <c r="AK8000" i="1" s="1"/>
  <c r="AJ8000" i="1"/>
  <c r="AL8000" i="1"/>
  <c r="Y8001" i="1"/>
  <c r="Z8001" i="1"/>
  <c r="AI8001" i="1"/>
  <c r="AK8001" i="1" s="1"/>
  <c r="AJ8001" i="1"/>
  <c r="AL8001" i="1" s="1"/>
  <c r="Y8002" i="1"/>
  <c r="Z8002" i="1"/>
  <c r="AI8002" i="1"/>
  <c r="AK8002" i="1" s="1"/>
  <c r="AJ8002" i="1"/>
  <c r="AL8002" i="1" s="1"/>
  <c r="Y8003" i="1"/>
  <c r="Z8003" i="1"/>
  <c r="AI8003" i="1"/>
  <c r="AJ8003" i="1"/>
  <c r="AL8003" i="1" s="1"/>
  <c r="AK8003" i="1"/>
  <c r="Y8004" i="1"/>
  <c r="Z8004" i="1"/>
  <c r="AI8004" i="1"/>
  <c r="AJ8004" i="1"/>
  <c r="AK8004" i="1"/>
  <c r="AL8004" i="1"/>
  <c r="Y8005" i="1"/>
  <c r="Z8005" i="1"/>
  <c r="AI8005" i="1"/>
  <c r="AJ8005" i="1"/>
  <c r="AL8005" i="1" s="1"/>
  <c r="AK8005" i="1"/>
  <c r="Y8006" i="1"/>
  <c r="Z8006" i="1"/>
  <c r="AI8006" i="1"/>
  <c r="AJ8006" i="1"/>
  <c r="AK8006" i="1"/>
  <c r="AL8006" i="1"/>
  <c r="Y8007" i="1"/>
  <c r="Z8007" i="1"/>
  <c r="AI8007" i="1"/>
  <c r="AK8007" i="1" s="1"/>
  <c r="AJ8007" i="1"/>
  <c r="AL8007" i="1"/>
  <c r="Y8008" i="1"/>
  <c r="Z8008" i="1"/>
  <c r="AI8008" i="1"/>
  <c r="AK8008" i="1" s="1"/>
  <c r="AJ8008" i="1"/>
  <c r="AL8008" i="1"/>
  <c r="Y8009" i="1"/>
  <c r="Z8009" i="1"/>
  <c r="AI8009" i="1"/>
  <c r="AK8009" i="1" s="1"/>
  <c r="AJ8009" i="1"/>
  <c r="AL8009" i="1" s="1"/>
  <c r="Y8010" i="1"/>
  <c r="Z8010" i="1"/>
  <c r="AI8010" i="1"/>
  <c r="AK8010" i="1" s="1"/>
  <c r="AJ8010" i="1"/>
  <c r="AL8010" i="1" s="1"/>
  <c r="Y8011" i="1"/>
  <c r="Z8011" i="1"/>
  <c r="AI8011" i="1"/>
  <c r="AK8011" i="1" s="1"/>
  <c r="AJ8011" i="1"/>
  <c r="AL8011" i="1" s="1"/>
  <c r="Y8012" i="1"/>
  <c r="Z8012" i="1"/>
  <c r="AI8012" i="1"/>
  <c r="AJ8012" i="1"/>
  <c r="AK8012" i="1"/>
  <c r="AL8012" i="1"/>
  <c r="Y8013" i="1"/>
  <c r="Z8013" i="1"/>
  <c r="AI8013" i="1"/>
  <c r="AJ8013" i="1"/>
  <c r="AL8013" i="1" s="1"/>
  <c r="AK8013" i="1"/>
  <c r="Y8014" i="1"/>
  <c r="Z8014" i="1"/>
  <c r="AI8014" i="1"/>
  <c r="AJ8014" i="1"/>
  <c r="AK8014" i="1"/>
  <c r="AL8014" i="1"/>
  <c r="Y8015" i="1"/>
  <c r="Z8015" i="1"/>
  <c r="AI8015" i="1"/>
  <c r="AK8015" i="1" s="1"/>
  <c r="AJ8015" i="1"/>
  <c r="AL8015" i="1"/>
  <c r="Y8016" i="1"/>
  <c r="Z8016" i="1"/>
  <c r="AI8016" i="1"/>
  <c r="AK8016" i="1" s="1"/>
  <c r="AJ8016" i="1"/>
  <c r="AL8016" i="1"/>
  <c r="Y8017" i="1"/>
  <c r="Z8017" i="1"/>
  <c r="AI8017" i="1"/>
  <c r="AK8017" i="1" s="1"/>
  <c r="AJ8017" i="1"/>
  <c r="AL8017" i="1" s="1"/>
  <c r="Y8018" i="1"/>
  <c r="Z8018" i="1"/>
  <c r="AI8018" i="1"/>
  <c r="AK8018" i="1" s="1"/>
  <c r="AJ8018" i="1"/>
  <c r="AL8018" i="1" s="1"/>
  <c r="Y8019" i="1"/>
  <c r="Z8019" i="1"/>
  <c r="AI8019" i="1"/>
  <c r="AK8019" i="1" s="1"/>
  <c r="AJ8019" i="1"/>
  <c r="AL8019" i="1" s="1"/>
  <c r="Y8020" i="1"/>
  <c r="Z8020" i="1"/>
  <c r="AI8020" i="1"/>
  <c r="AJ8020" i="1"/>
  <c r="AK8020" i="1"/>
  <c r="AL8020" i="1"/>
  <c r="Y8021" i="1"/>
  <c r="Z8021" i="1"/>
  <c r="AI8021" i="1"/>
  <c r="AJ8021" i="1"/>
  <c r="AL8021" i="1" s="1"/>
  <c r="AK8021" i="1"/>
  <c r="Y8022" i="1"/>
  <c r="Z8022" i="1"/>
  <c r="AI8022" i="1"/>
  <c r="AJ8022" i="1"/>
  <c r="AK8022" i="1"/>
  <c r="AL8022" i="1"/>
  <c r="Y8023" i="1"/>
  <c r="Z8023" i="1"/>
  <c r="AI8023" i="1"/>
  <c r="AK8023" i="1" s="1"/>
  <c r="AJ8023" i="1"/>
  <c r="AL8023" i="1"/>
  <c r="Y8024" i="1"/>
  <c r="Z8024" i="1"/>
  <c r="AI8024" i="1"/>
  <c r="AK8024" i="1" s="1"/>
  <c r="AJ8024" i="1"/>
  <c r="AL8024" i="1"/>
  <c r="Y8025" i="1"/>
  <c r="Z8025" i="1"/>
  <c r="AI8025" i="1"/>
  <c r="AK8025" i="1" s="1"/>
  <c r="AJ8025" i="1"/>
  <c r="AL8025" i="1" s="1"/>
  <c r="Y8026" i="1"/>
  <c r="Z8026" i="1"/>
  <c r="AI8026" i="1"/>
  <c r="AK8026" i="1" s="1"/>
  <c r="AJ8026" i="1"/>
  <c r="AL8026" i="1" s="1"/>
  <c r="Y8027" i="1"/>
  <c r="Z8027" i="1"/>
  <c r="AI8027" i="1"/>
  <c r="AK8027" i="1" s="1"/>
  <c r="AJ8027" i="1"/>
  <c r="AL8027" i="1" s="1"/>
  <c r="Y8028" i="1"/>
  <c r="Z8028" i="1"/>
  <c r="AI8028" i="1"/>
  <c r="AJ8028" i="1"/>
  <c r="AK8028" i="1"/>
  <c r="AL8028" i="1"/>
  <c r="Y8029" i="1"/>
  <c r="Z8029" i="1"/>
  <c r="AI8029" i="1"/>
  <c r="AJ8029" i="1"/>
  <c r="AL8029" i="1" s="1"/>
  <c r="AK8029" i="1"/>
  <c r="Y8030" i="1"/>
  <c r="Z8030" i="1"/>
  <c r="AI8030" i="1"/>
  <c r="AJ8030" i="1"/>
  <c r="AK8030" i="1"/>
  <c r="AL8030" i="1"/>
  <c r="Y8031" i="1"/>
  <c r="Z8031" i="1"/>
  <c r="AI8031" i="1"/>
  <c r="AK8031" i="1" s="1"/>
  <c r="AJ8031" i="1"/>
  <c r="AL8031" i="1"/>
  <c r="Y8032" i="1"/>
  <c r="Z8032" i="1"/>
  <c r="AI8032" i="1"/>
  <c r="AK8032" i="1" s="1"/>
  <c r="AJ8032" i="1"/>
  <c r="AL8032" i="1"/>
  <c r="Y8033" i="1"/>
  <c r="Z8033" i="1"/>
  <c r="AI8033" i="1"/>
  <c r="AK8033" i="1" s="1"/>
  <c r="AJ8033" i="1"/>
  <c r="AL8033" i="1" s="1"/>
  <c r="Y8034" i="1"/>
  <c r="Z8034" i="1"/>
  <c r="AI8034" i="1"/>
  <c r="AK8034" i="1" s="1"/>
  <c r="AJ8034" i="1"/>
  <c r="AL8034" i="1" s="1"/>
  <c r="Y8035" i="1"/>
  <c r="Z8035" i="1"/>
  <c r="AI8035" i="1"/>
  <c r="AK8035" i="1" s="1"/>
  <c r="AJ8035" i="1"/>
  <c r="AL8035" i="1" s="1"/>
  <c r="Y8036" i="1"/>
  <c r="Z8036" i="1"/>
  <c r="AI8036" i="1"/>
  <c r="AJ8036" i="1"/>
  <c r="AK8036" i="1"/>
  <c r="AL8036" i="1"/>
  <c r="Y8037" i="1"/>
  <c r="Z8037" i="1"/>
  <c r="AI8037" i="1"/>
  <c r="AJ8037" i="1"/>
  <c r="AL8037" i="1" s="1"/>
  <c r="AK8037" i="1"/>
  <c r="Y8038" i="1"/>
  <c r="Z8038" i="1"/>
  <c r="AI8038" i="1"/>
  <c r="AJ8038" i="1"/>
  <c r="AK8038" i="1"/>
  <c r="AL8038" i="1"/>
  <c r="Y8039" i="1"/>
  <c r="Z8039" i="1"/>
  <c r="AI8039" i="1"/>
  <c r="AK8039" i="1" s="1"/>
  <c r="AJ8039" i="1"/>
  <c r="AL8039" i="1"/>
  <c r="Y8040" i="1"/>
  <c r="Z8040" i="1"/>
  <c r="AI8040" i="1"/>
  <c r="AK8040" i="1" s="1"/>
  <c r="AJ8040" i="1"/>
  <c r="AL8040" i="1"/>
  <c r="Y8041" i="1"/>
  <c r="Z8041" i="1"/>
  <c r="AI8041" i="1"/>
  <c r="AK8041" i="1" s="1"/>
  <c r="AJ8041" i="1"/>
  <c r="AL8041" i="1" s="1"/>
  <c r="Y8042" i="1"/>
  <c r="Z8042" i="1"/>
  <c r="AI8042" i="1"/>
  <c r="AK8042" i="1" s="1"/>
  <c r="AJ8042" i="1"/>
  <c r="AL8042" i="1" s="1"/>
  <c r="Y8043" i="1"/>
  <c r="Z8043" i="1"/>
  <c r="AI8043" i="1"/>
  <c r="AK8043" i="1" s="1"/>
  <c r="AJ8043" i="1"/>
  <c r="AL8043" i="1" s="1"/>
  <c r="Y8044" i="1"/>
  <c r="Z8044" i="1"/>
  <c r="AI8044" i="1"/>
  <c r="AJ8044" i="1"/>
  <c r="AK8044" i="1"/>
  <c r="AL8044" i="1"/>
  <c r="Y8045" i="1"/>
  <c r="Z8045" i="1"/>
  <c r="AI8045" i="1"/>
  <c r="AJ8045" i="1"/>
  <c r="AL8045" i="1" s="1"/>
  <c r="AK8045" i="1"/>
  <c r="Y8046" i="1"/>
  <c r="Z8046" i="1"/>
  <c r="AI8046" i="1"/>
  <c r="AJ8046" i="1"/>
  <c r="AK8046" i="1"/>
  <c r="AL8046" i="1"/>
  <c r="Y8047" i="1"/>
  <c r="Z8047" i="1"/>
  <c r="AI8047" i="1"/>
  <c r="AK8047" i="1" s="1"/>
  <c r="AJ8047" i="1"/>
  <c r="AL8047" i="1"/>
  <c r="Y8048" i="1"/>
  <c r="Z8048" i="1"/>
  <c r="AI8048" i="1"/>
  <c r="AK8048" i="1" s="1"/>
  <c r="AJ8048" i="1"/>
  <c r="AL8048" i="1"/>
  <c r="Y8049" i="1"/>
  <c r="Z8049" i="1"/>
  <c r="AI8049" i="1"/>
  <c r="AK8049" i="1" s="1"/>
  <c r="AJ8049" i="1"/>
  <c r="AL8049" i="1" s="1"/>
  <c r="Y8050" i="1"/>
  <c r="Z8050" i="1"/>
  <c r="AI8050" i="1"/>
  <c r="AK8050" i="1" s="1"/>
  <c r="AJ8050" i="1"/>
  <c r="AL8050" i="1" s="1"/>
  <c r="Y8051" i="1"/>
  <c r="Z8051" i="1"/>
  <c r="AI8051" i="1"/>
  <c r="AK8051" i="1" s="1"/>
  <c r="AJ8051" i="1"/>
  <c r="AL8051" i="1" s="1"/>
  <c r="Y8052" i="1"/>
  <c r="Z8052" i="1"/>
  <c r="AI8052" i="1"/>
  <c r="AJ8052" i="1"/>
  <c r="AK8052" i="1"/>
  <c r="AL8052" i="1"/>
  <c r="Y8053" i="1"/>
  <c r="Z8053" i="1"/>
  <c r="AI8053" i="1"/>
  <c r="AJ8053" i="1"/>
  <c r="AL8053" i="1" s="1"/>
  <c r="AK8053" i="1"/>
  <c r="Y8054" i="1"/>
  <c r="Z8054" i="1"/>
  <c r="AI8054" i="1"/>
  <c r="AJ8054" i="1"/>
  <c r="AK8054" i="1"/>
  <c r="AL8054" i="1"/>
  <c r="Y8055" i="1"/>
  <c r="Z8055" i="1"/>
  <c r="AI8055" i="1"/>
  <c r="AK8055" i="1" s="1"/>
  <c r="AJ8055" i="1"/>
  <c r="AL8055" i="1"/>
  <c r="Y8056" i="1"/>
  <c r="Z8056" i="1"/>
  <c r="AI8056" i="1"/>
  <c r="AK8056" i="1" s="1"/>
  <c r="AJ8056" i="1"/>
  <c r="AL8056" i="1"/>
  <c r="Y8057" i="1"/>
  <c r="Z8057" i="1"/>
  <c r="AI8057" i="1"/>
  <c r="AK8057" i="1" s="1"/>
  <c r="AJ8057" i="1"/>
  <c r="AL8057" i="1" s="1"/>
  <c r="Y8058" i="1"/>
  <c r="Z8058" i="1"/>
  <c r="AI8058" i="1"/>
  <c r="AK8058" i="1" s="1"/>
  <c r="AJ8058" i="1"/>
  <c r="AL8058" i="1" s="1"/>
  <c r="Y8059" i="1"/>
  <c r="Z8059" i="1"/>
  <c r="AI8059" i="1"/>
  <c r="AK8059" i="1" s="1"/>
  <c r="AJ8059" i="1"/>
  <c r="AL8059" i="1" s="1"/>
  <c r="Y8060" i="1"/>
  <c r="Z8060" i="1"/>
  <c r="AI8060" i="1"/>
  <c r="AJ8060" i="1"/>
  <c r="AK8060" i="1"/>
  <c r="AL8060" i="1"/>
  <c r="Y8061" i="1"/>
  <c r="Z8061" i="1"/>
  <c r="AI8061" i="1"/>
  <c r="AJ8061" i="1"/>
  <c r="AL8061" i="1" s="1"/>
  <c r="AK8061" i="1"/>
  <c r="Y8062" i="1"/>
  <c r="Z8062" i="1"/>
  <c r="AI8062" i="1"/>
  <c r="AJ8062" i="1"/>
  <c r="AK8062" i="1"/>
  <c r="AL8062" i="1"/>
  <c r="Y8063" i="1"/>
  <c r="Z8063" i="1"/>
  <c r="AI8063" i="1"/>
  <c r="AK8063" i="1" s="1"/>
  <c r="AJ8063" i="1"/>
  <c r="AL8063" i="1"/>
  <c r="Y8064" i="1"/>
  <c r="Z8064" i="1"/>
  <c r="AI8064" i="1"/>
  <c r="AK8064" i="1" s="1"/>
  <c r="AJ8064" i="1"/>
  <c r="AL8064" i="1"/>
  <c r="Y8065" i="1"/>
  <c r="Z8065" i="1"/>
  <c r="AI8065" i="1"/>
  <c r="AK8065" i="1" s="1"/>
  <c r="AJ8065" i="1"/>
  <c r="AL8065" i="1" s="1"/>
  <c r="Y8066" i="1"/>
  <c r="Z8066" i="1"/>
  <c r="AI8066" i="1"/>
  <c r="AK8066" i="1" s="1"/>
  <c r="AJ8066" i="1"/>
  <c r="AL8066" i="1" s="1"/>
  <c r="Y8067" i="1"/>
  <c r="Z8067" i="1"/>
  <c r="AI8067" i="1"/>
  <c r="AK8067" i="1" s="1"/>
  <c r="AJ8067" i="1"/>
  <c r="AL8067" i="1" s="1"/>
  <c r="Y8068" i="1"/>
  <c r="Z8068" i="1"/>
  <c r="AI8068" i="1"/>
  <c r="AJ8068" i="1"/>
  <c r="AK8068" i="1"/>
  <c r="AL8068" i="1"/>
  <c r="Y8069" i="1"/>
  <c r="Z8069" i="1"/>
  <c r="AI8069" i="1"/>
  <c r="AJ8069" i="1"/>
  <c r="AL8069" i="1" s="1"/>
  <c r="AK8069" i="1"/>
  <c r="Y8070" i="1"/>
  <c r="Z8070" i="1"/>
  <c r="AI8070" i="1"/>
  <c r="AJ8070" i="1"/>
  <c r="AK8070" i="1"/>
  <c r="AL8070" i="1"/>
  <c r="Y8071" i="1"/>
  <c r="Z8071" i="1"/>
  <c r="AI8071" i="1"/>
  <c r="AK8071" i="1" s="1"/>
  <c r="AJ8071" i="1"/>
  <c r="AL8071" i="1"/>
  <c r="Y8072" i="1"/>
  <c r="Z8072" i="1"/>
  <c r="AI8072" i="1"/>
  <c r="AK8072" i="1" s="1"/>
  <c r="AJ8072" i="1"/>
  <c r="AL8072" i="1"/>
  <c r="Y8073" i="1"/>
  <c r="Z8073" i="1"/>
  <c r="AI8073" i="1"/>
  <c r="AK8073" i="1" s="1"/>
  <c r="AJ8073" i="1"/>
  <c r="AL8073" i="1" s="1"/>
  <c r="Y8074" i="1"/>
  <c r="Z8074" i="1"/>
  <c r="AI8074" i="1"/>
  <c r="AK8074" i="1" s="1"/>
  <c r="AJ8074" i="1"/>
  <c r="AL8074" i="1" s="1"/>
  <c r="Y8075" i="1"/>
  <c r="Z8075" i="1"/>
  <c r="AI8075" i="1"/>
  <c r="AK8075" i="1" s="1"/>
  <c r="AJ8075" i="1"/>
  <c r="AL8075" i="1" s="1"/>
  <c r="Y8076" i="1"/>
  <c r="Z8076" i="1"/>
  <c r="AI8076" i="1"/>
  <c r="AJ8076" i="1"/>
  <c r="AK8076" i="1"/>
  <c r="AL8076" i="1"/>
  <c r="Y8077" i="1"/>
  <c r="Z8077" i="1"/>
  <c r="AI8077" i="1"/>
  <c r="AJ8077" i="1"/>
  <c r="AL8077" i="1" s="1"/>
  <c r="AK8077" i="1"/>
  <c r="Y8078" i="1"/>
  <c r="Z8078" i="1"/>
  <c r="AI8078" i="1"/>
  <c r="AJ8078" i="1"/>
  <c r="AK8078" i="1"/>
  <c r="AL8078" i="1"/>
  <c r="Y8079" i="1"/>
  <c r="Z8079" i="1"/>
  <c r="AI8079" i="1"/>
  <c r="AK8079" i="1" s="1"/>
  <c r="AJ8079" i="1"/>
  <c r="AL8079" i="1"/>
  <c r="Y8080" i="1"/>
  <c r="Z8080" i="1"/>
  <c r="AI8080" i="1"/>
  <c r="AK8080" i="1" s="1"/>
  <c r="AJ8080" i="1"/>
  <c r="AL8080" i="1"/>
  <c r="Y8081" i="1"/>
  <c r="Z8081" i="1"/>
  <c r="AI8081" i="1"/>
  <c r="AK8081" i="1" s="1"/>
  <c r="AJ8081" i="1"/>
  <c r="AL8081" i="1" s="1"/>
  <c r="Y8082" i="1"/>
  <c r="Z8082" i="1"/>
  <c r="AI8082" i="1"/>
  <c r="AK8082" i="1" s="1"/>
  <c r="AJ8082" i="1"/>
  <c r="AL8082" i="1" s="1"/>
  <c r="Y8083" i="1"/>
  <c r="Z8083" i="1"/>
  <c r="AI8083" i="1"/>
  <c r="AK8083" i="1" s="1"/>
  <c r="AJ8083" i="1"/>
  <c r="AL8083" i="1" s="1"/>
  <c r="Y8084" i="1"/>
  <c r="Z8084" i="1"/>
  <c r="AI8084" i="1"/>
  <c r="AJ8084" i="1"/>
  <c r="AK8084" i="1"/>
  <c r="AL8084" i="1"/>
  <c r="Y8085" i="1"/>
  <c r="Z8085" i="1"/>
  <c r="AI8085" i="1"/>
  <c r="AJ8085" i="1"/>
  <c r="AL8085" i="1" s="1"/>
  <c r="AK8085" i="1"/>
  <c r="Y8086" i="1"/>
  <c r="Z8086" i="1"/>
  <c r="AI8086" i="1"/>
  <c r="AJ8086" i="1"/>
  <c r="AK8086" i="1"/>
  <c r="AL8086" i="1"/>
  <c r="Y8087" i="1"/>
  <c r="Z8087" i="1"/>
  <c r="AI8087" i="1"/>
  <c r="AK8087" i="1" s="1"/>
  <c r="AJ8087" i="1"/>
  <c r="AL8087" i="1"/>
  <c r="Y8088" i="1"/>
  <c r="Z8088" i="1"/>
  <c r="AI8088" i="1"/>
  <c r="AK8088" i="1" s="1"/>
  <c r="AJ8088" i="1"/>
  <c r="AL8088" i="1"/>
  <c r="Y8089" i="1"/>
  <c r="Z8089" i="1"/>
  <c r="AI8089" i="1"/>
  <c r="AK8089" i="1" s="1"/>
  <c r="AJ8089" i="1"/>
  <c r="AL8089" i="1" s="1"/>
  <c r="Y8090" i="1"/>
  <c r="Z8090" i="1"/>
  <c r="AI8090" i="1"/>
  <c r="AK8090" i="1" s="1"/>
  <c r="AJ8090" i="1"/>
  <c r="AL8090" i="1" s="1"/>
  <c r="Y8091" i="1"/>
  <c r="Z8091" i="1"/>
  <c r="AI8091" i="1"/>
  <c r="AK8091" i="1" s="1"/>
  <c r="AJ8091" i="1"/>
  <c r="AL8091" i="1" s="1"/>
  <c r="Y8092" i="1"/>
  <c r="Z8092" i="1"/>
  <c r="AI8092" i="1"/>
  <c r="AJ8092" i="1"/>
  <c r="AK8092" i="1"/>
  <c r="AL8092" i="1"/>
  <c r="Y8093" i="1"/>
  <c r="Z8093" i="1"/>
  <c r="AI8093" i="1"/>
  <c r="AJ8093" i="1"/>
  <c r="AL8093" i="1" s="1"/>
  <c r="AK8093" i="1"/>
  <c r="Y8094" i="1"/>
  <c r="Z8094" i="1"/>
  <c r="AI8094" i="1"/>
  <c r="AJ8094" i="1"/>
  <c r="AK8094" i="1"/>
  <c r="AL8094" i="1"/>
  <c r="Y8095" i="1"/>
  <c r="Z8095" i="1"/>
  <c r="AI8095" i="1"/>
  <c r="AK8095" i="1" s="1"/>
  <c r="AJ8095" i="1"/>
  <c r="AL8095" i="1"/>
  <c r="Y8096" i="1"/>
  <c r="Z8096" i="1"/>
  <c r="AI8096" i="1"/>
  <c r="AK8096" i="1" s="1"/>
  <c r="AJ8096" i="1"/>
  <c r="AL8096" i="1"/>
  <c r="Y8097" i="1"/>
  <c r="Z8097" i="1"/>
  <c r="AI8097" i="1"/>
  <c r="AK8097" i="1" s="1"/>
  <c r="AJ8097" i="1"/>
  <c r="AL8097" i="1" s="1"/>
  <c r="Y8098" i="1"/>
  <c r="Z8098" i="1"/>
  <c r="AI8098" i="1"/>
  <c r="AK8098" i="1" s="1"/>
  <c r="AJ8098" i="1"/>
  <c r="AL8098" i="1" s="1"/>
  <c r="Y8099" i="1"/>
  <c r="Z8099" i="1"/>
  <c r="AI8099" i="1"/>
  <c r="AK8099" i="1" s="1"/>
  <c r="AJ8099" i="1"/>
  <c r="AL8099" i="1" s="1"/>
  <c r="Y8100" i="1"/>
  <c r="Z8100" i="1"/>
  <c r="AI8100" i="1"/>
  <c r="AJ8100" i="1"/>
  <c r="AK8100" i="1"/>
  <c r="AL8100" i="1"/>
  <c r="Y8101" i="1"/>
  <c r="Z8101" i="1"/>
  <c r="AI8101" i="1"/>
  <c r="AJ8101" i="1"/>
  <c r="AL8101" i="1" s="1"/>
  <c r="AK8101" i="1"/>
  <c r="Y8102" i="1"/>
  <c r="Z8102" i="1"/>
  <c r="AI8102" i="1"/>
  <c r="AJ8102" i="1"/>
  <c r="AK8102" i="1"/>
  <c r="AL8102" i="1"/>
  <c r="Y8103" i="1"/>
  <c r="Z8103" i="1"/>
  <c r="AI8103" i="1"/>
  <c r="AK8103" i="1" s="1"/>
  <c r="AJ8103" i="1"/>
  <c r="AL8103" i="1"/>
  <c r="Y8104" i="1"/>
  <c r="Z8104" i="1"/>
  <c r="AI8104" i="1"/>
  <c r="AK8104" i="1" s="1"/>
  <c r="AJ8104" i="1"/>
  <c r="AL8104" i="1"/>
  <c r="Y8105" i="1"/>
  <c r="Z8105" i="1"/>
  <c r="AI8105" i="1"/>
  <c r="AK8105" i="1" s="1"/>
  <c r="AJ8105" i="1"/>
  <c r="AL8105" i="1" s="1"/>
  <c r="Y8106" i="1"/>
  <c r="Z8106" i="1"/>
  <c r="AI8106" i="1"/>
  <c r="AK8106" i="1" s="1"/>
  <c r="AJ8106" i="1"/>
  <c r="AL8106" i="1" s="1"/>
  <c r="Y8107" i="1"/>
  <c r="Z8107" i="1"/>
  <c r="AI8107" i="1"/>
  <c r="AK8107" i="1" s="1"/>
  <c r="AJ8107" i="1"/>
  <c r="AL8107" i="1" s="1"/>
  <c r="Y8108" i="1"/>
  <c r="Z8108" i="1"/>
  <c r="AI8108" i="1"/>
  <c r="AJ8108" i="1"/>
  <c r="AK8108" i="1"/>
  <c r="AL8108" i="1"/>
  <c r="Y8109" i="1"/>
  <c r="Z8109" i="1"/>
  <c r="AI8109" i="1"/>
  <c r="AJ8109" i="1"/>
  <c r="AL8109" i="1" s="1"/>
  <c r="AK8109" i="1"/>
  <c r="Y8110" i="1"/>
  <c r="Z8110" i="1"/>
  <c r="AI8110" i="1"/>
  <c r="AJ8110" i="1"/>
  <c r="AK8110" i="1"/>
  <c r="AL8110" i="1"/>
  <c r="Y8111" i="1"/>
  <c r="Z8111" i="1"/>
  <c r="AI8111" i="1"/>
  <c r="AK8111" i="1" s="1"/>
  <c r="AJ8111" i="1"/>
  <c r="AL8111" i="1"/>
  <c r="Y8112" i="1"/>
  <c r="Z8112" i="1"/>
  <c r="AI8112" i="1"/>
  <c r="AK8112" i="1" s="1"/>
  <c r="AJ8112" i="1"/>
  <c r="AL8112" i="1"/>
  <c r="Y8113" i="1"/>
  <c r="Z8113" i="1"/>
  <c r="AI8113" i="1"/>
  <c r="AK8113" i="1" s="1"/>
  <c r="AJ8113" i="1"/>
  <c r="AL8113" i="1" s="1"/>
  <c r="Y8114" i="1"/>
  <c r="Z8114" i="1"/>
  <c r="AI8114" i="1"/>
  <c r="AK8114" i="1" s="1"/>
  <c r="AJ8114" i="1"/>
  <c r="AL8114" i="1" s="1"/>
  <c r="Y8115" i="1"/>
  <c r="Z8115" i="1"/>
  <c r="AI8115" i="1"/>
  <c r="AK8115" i="1" s="1"/>
  <c r="AJ8115" i="1"/>
  <c r="AL8115" i="1" s="1"/>
  <c r="Y8116" i="1"/>
  <c r="Z8116" i="1"/>
  <c r="AI8116" i="1"/>
  <c r="AJ8116" i="1"/>
  <c r="AK8116" i="1"/>
  <c r="AL8116" i="1"/>
  <c r="Y8117" i="1"/>
  <c r="Z8117" i="1"/>
  <c r="AI8117" i="1"/>
  <c r="AJ8117" i="1"/>
  <c r="AL8117" i="1" s="1"/>
  <c r="AK8117" i="1"/>
  <c r="Y8118" i="1"/>
  <c r="Z8118" i="1"/>
  <c r="AI8118" i="1"/>
  <c r="AJ8118" i="1"/>
  <c r="AK8118" i="1"/>
  <c r="AL8118" i="1"/>
  <c r="Y8119" i="1"/>
  <c r="Z8119" i="1"/>
  <c r="AI8119" i="1"/>
  <c r="AK8119" i="1" s="1"/>
  <c r="AJ8119" i="1"/>
  <c r="AL8119" i="1"/>
  <c r="Y8120" i="1"/>
  <c r="Z8120" i="1"/>
  <c r="AI8120" i="1"/>
  <c r="AK8120" i="1" s="1"/>
  <c r="AJ8120" i="1"/>
  <c r="AL8120" i="1"/>
  <c r="Y8121" i="1"/>
  <c r="Z8121" i="1"/>
  <c r="AI8121" i="1"/>
  <c r="AK8121" i="1" s="1"/>
  <c r="AJ8121" i="1"/>
  <c r="AL8121" i="1" s="1"/>
  <c r="Y8122" i="1"/>
  <c r="Z8122" i="1"/>
  <c r="AI8122" i="1"/>
  <c r="AK8122" i="1" s="1"/>
  <c r="AJ8122" i="1"/>
  <c r="AL8122" i="1" s="1"/>
  <c r="Y8123" i="1"/>
  <c r="Z8123" i="1"/>
  <c r="AI8123" i="1"/>
  <c r="AK8123" i="1" s="1"/>
  <c r="AJ8123" i="1"/>
  <c r="AL8123" i="1" s="1"/>
  <c r="Y8124" i="1"/>
  <c r="Z8124" i="1"/>
  <c r="AI8124" i="1"/>
  <c r="AJ8124" i="1"/>
  <c r="AK8124" i="1"/>
  <c r="AL8124" i="1"/>
  <c r="Y8125" i="1"/>
  <c r="Z8125" i="1"/>
  <c r="AI8125" i="1"/>
  <c r="AJ8125" i="1"/>
  <c r="AL8125" i="1" s="1"/>
  <c r="AK8125" i="1"/>
  <c r="Y8126" i="1"/>
  <c r="Z8126" i="1"/>
  <c r="AI8126" i="1"/>
  <c r="AJ8126" i="1"/>
  <c r="AK8126" i="1"/>
  <c r="AL8126" i="1"/>
  <c r="Y8127" i="1"/>
  <c r="Z8127" i="1"/>
  <c r="AI8127" i="1"/>
  <c r="AK8127" i="1" s="1"/>
  <c r="AJ8127" i="1"/>
  <c r="AL8127" i="1"/>
  <c r="Y8128" i="1"/>
  <c r="Z8128" i="1"/>
  <c r="AI8128" i="1"/>
  <c r="AK8128" i="1" s="1"/>
  <c r="AJ8128" i="1"/>
  <c r="AL8128" i="1"/>
  <c r="Y8129" i="1"/>
  <c r="Z8129" i="1"/>
  <c r="AI8129" i="1"/>
  <c r="AK8129" i="1" s="1"/>
  <c r="AJ8129" i="1"/>
  <c r="AL8129" i="1" s="1"/>
  <c r="Y8130" i="1"/>
  <c r="Z8130" i="1"/>
  <c r="AI8130" i="1"/>
  <c r="AK8130" i="1" s="1"/>
  <c r="AJ8130" i="1"/>
  <c r="AL8130" i="1" s="1"/>
  <c r="Y8131" i="1"/>
  <c r="Z8131" i="1"/>
  <c r="AI8131" i="1"/>
  <c r="AK8131" i="1" s="1"/>
  <c r="AJ8131" i="1"/>
  <c r="AL8131" i="1" s="1"/>
  <c r="Y8132" i="1"/>
  <c r="Z8132" i="1"/>
  <c r="AI8132" i="1"/>
  <c r="AJ8132" i="1"/>
  <c r="AK8132" i="1"/>
  <c r="AL8132" i="1"/>
  <c r="Y8133" i="1"/>
  <c r="Z8133" i="1"/>
  <c r="AI8133" i="1"/>
  <c r="AJ8133" i="1"/>
  <c r="AL8133" i="1" s="1"/>
  <c r="AK8133" i="1"/>
  <c r="Y8134" i="1"/>
  <c r="Z8134" i="1"/>
  <c r="AI8134" i="1"/>
  <c r="AJ8134" i="1"/>
  <c r="AK8134" i="1"/>
  <c r="AL8134" i="1"/>
  <c r="Y8135" i="1"/>
  <c r="Z8135" i="1"/>
  <c r="AI8135" i="1"/>
  <c r="AK8135" i="1" s="1"/>
  <c r="AJ8135" i="1"/>
  <c r="AL8135" i="1"/>
  <c r="Y8136" i="1"/>
  <c r="Z8136" i="1"/>
  <c r="AI8136" i="1"/>
  <c r="AK8136" i="1" s="1"/>
  <c r="AJ8136" i="1"/>
  <c r="AL8136" i="1"/>
  <c r="Y8137" i="1"/>
  <c r="Z8137" i="1"/>
  <c r="AI8137" i="1"/>
  <c r="AK8137" i="1" s="1"/>
  <c r="AJ8137" i="1"/>
  <c r="AL8137" i="1" s="1"/>
  <c r="Y8138" i="1"/>
  <c r="Z8138" i="1"/>
  <c r="AI8138" i="1"/>
  <c r="AK8138" i="1" s="1"/>
  <c r="AJ8138" i="1"/>
  <c r="AL8138" i="1" s="1"/>
  <c r="Y8139" i="1"/>
  <c r="Z8139" i="1"/>
  <c r="AI8139" i="1"/>
  <c r="AK8139" i="1" s="1"/>
  <c r="AJ8139" i="1"/>
  <c r="AL8139" i="1" s="1"/>
  <c r="Y8140" i="1"/>
  <c r="Z8140" i="1"/>
  <c r="AI8140" i="1"/>
  <c r="AJ8140" i="1"/>
  <c r="AK8140" i="1"/>
  <c r="AL8140" i="1"/>
  <c r="Y8141" i="1"/>
  <c r="Z8141" i="1"/>
  <c r="AI8141" i="1"/>
  <c r="AJ8141" i="1"/>
  <c r="AL8141" i="1" s="1"/>
  <c r="AK8141" i="1"/>
  <c r="Y8142" i="1"/>
  <c r="Z8142" i="1"/>
  <c r="AI8142" i="1"/>
  <c r="AJ8142" i="1"/>
  <c r="AK8142" i="1"/>
  <c r="AL8142" i="1"/>
  <c r="Y8143" i="1"/>
  <c r="Z8143" i="1"/>
  <c r="AI8143" i="1"/>
  <c r="AK8143" i="1" s="1"/>
  <c r="AJ8143" i="1"/>
  <c r="AL8143" i="1"/>
  <c r="Y8144" i="1"/>
  <c r="Z8144" i="1"/>
  <c r="AI8144" i="1"/>
  <c r="AK8144" i="1" s="1"/>
  <c r="AJ8144" i="1"/>
  <c r="AL8144" i="1"/>
  <c r="Y8145" i="1"/>
  <c r="Z8145" i="1"/>
  <c r="AI8145" i="1"/>
  <c r="AK8145" i="1" s="1"/>
  <c r="AJ8145" i="1"/>
  <c r="AL8145" i="1" s="1"/>
  <c r="Y8146" i="1"/>
  <c r="Z8146" i="1"/>
  <c r="AI8146" i="1"/>
  <c r="AK8146" i="1" s="1"/>
  <c r="AJ8146" i="1"/>
  <c r="AL8146" i="1" s="1"/>
  <c r="Y8147" i="1"/>
  <c r="Z8147" i="1"/>
  <c r="AI8147" i="1"/>
  <c r="AK8147" i="1" s="1"/>
  <c r="AJ8147" i="1"/>
  <c r="AL8147" i="1" s="1"/>
  <c r="Y8148" i="1"/>
  <c r="Z8148" i="1"/>
  <c r="AI8148" i="1"/>
  <c r="AJ8148" i="1"/>
  <c r="AK8148" i="1"/>
  <c r="AL8148" i="1"/>
  <c r="Y8149" i="1"/>
  <c r="Z8149" i="1"/>
  <c r="AI8149" i="1"/>
  <c r="AJ8149" i="1"/>
  <c r="AL8149" i="1" s="1"/>
  <c r="AK8149" i="1"/>
  <c r="Y8150" i="1"/>
  <c r="Z8150" i="1"/>
  <c r="AI8150" i="1"/>
  <c r="AJ8150" i="1"/>
  <c r="AK8150" i="1"/>
  <c r="AL8150" i="1"/>
  <c r="Y8151" i="1"/>
  <c r="Z8151" i="1"/>
  <c r="AI8151" i="1"/>
  <c r="AK8151" i="1" s="1"/>
  <c r="AJ8151" i="1"/>
  <c r="AL8151" i="1"/>
  <c r="Y8152" i="1"/>
  <c r="Z8152" i="1"/>
  <c r="AI8152" i="1"/>
  <c r="AK8152" i="1" s="1"/>
  <c r="AJ8152" i="1"/>
  <c r="AL8152" i="1"/>
  <c r="Y8153" i="1"/>
  <c r="Z8153" i="1"/>
  <c r="AI8153" i="1"/>
  <c r="AK8153" i="1" s="1"/>
  <c r="AJ8153" i="1"/>
  <c r="AL8153" i="1" s="1"/>
  <c r="Y8154" i="1"/>
  <c r="Z8154" i="1"/>
  <c r="AI8154" i="1"/>
  <c r="AK8154" i="1" s="1"/>
  <c r="AJ8154" i="1"/>
  <c r="AL8154" i="1" s="1"/>
  <c r="Y8155" i="1"/>
  <c r="Z8155" i="1"/>
  <c r="AI8155" i="1"/>
  <c r="AK8155" i="1" s="1"/>
  <c r="AJ8155" i="1"/>
  <c r="AL8155" i="1" s="1"/>
  <c r="Y8156" i="1"/>
  <c r="Z8156" i="1"/>
  <c r="AI8156" i="1"/>
  <c r="AJ8156" i="1"/>
  <c r="AK8156" i="1"/>
  <c r="AL8156" i="1"/>
  <c r="Y8157" i="1"/>
  <c r="Z8157" i="1"/>
  <c r="AI8157" i="1"/>
  <c r="AJ8157" i="1"/>
  <c r="AL8157" i="1" s="1"/>
  <c r="AK8157" i="1"/>
  <c r="Y8158" i="1"/>
  <c r="Z8158" i="1"/>
  <c r="AI8158" i="1"/>
  <c r="AJ8158" i="1"/>
  <c r="AK8158" i="1"/>
  <c r="AL8158" i="1"/>
  <c r="Y8159" i="1"/>
  <c r="Z8159" i="1"/>
  <c r="AI8159" i="1"/>
  <c r="AK8159" i="1" s="1"/>
  <c r="AJ8159" i="1"/>
  <c r="AL8159" i="1"/>
  <c r="Y8160" i="1"/>
  <c r="Z8160" i="1"/>
  <c r="AI8160" i="1"/>
  <c r="AK8160" i="1" s="1"/>
  <c r="AJ8160" i="1"/>
  <c r="AL8160" i="1"/>
  <c r="Y8161" i="1"/>
  <c r="Z8161" i="1"/>
  <c r="AI8161" i="1"/>
  <c r="AK8161" i="1" s="1"/>
  <c r="AJ8161" i="1"/>
  <c r="AL8161" i="1" s="1"/>
  <c r="Y8162" i="1"/>
  <c r="Z8162" i="1"/>
  <c r="AI8162" i="1"/>
  <c r="AK8162" i="1" s="1"/>
  <c r="AJ8162" i="1"/>
  <c r="AL8162" i="1" s="1"/>
  <c r="Y8163" i="1"/>
  <c r="Z8163" i="1"/>
  <c r="AI8163" i="1"/>
  <c r="AK8163" i="1" s="1"/>
  <c r="AJ8163" i="1"/>
  <c r="AL8163" i="1" s="1"/>
  <c r="Y8164" i="1"/>
  <c r="Z8164" i="1"/>
  <c r="AI8164" i="1"/>
  <c r="AJ8164" i="1"/>
  <c r="AK8164" i="1"/>
  <c r="AL8164" i="1"/>
  <c r="Y8165" i="1"/>
  <c r="Z8165" i="1"/>
  <c r="AI8165" i="1"/>
  <c r="AJ8165" i="1"/>
  <c r="AL8165" i="1" s="1"/>
  <c r="AK8165" i="1"/>
  <c r="Y8166" i="1"/>
  <c r="Z8166" i="1"/>
  <c r="AI8166" i="1"/>
  <c r="AJ8166" i="1"/>
  <c r="AK8166" i="1"/>
  <c r="AL8166" i="1"/>
  <c r="Y8167" i="1"/>
  <c r="Z8167" i="1"/>
  <c r="AI8167" i="1"/>
  <c r="AK8167" i="1" s="1"/>
  <c r="AJ8167" i="1"/>
  <c r="AL8167" i="1"/>
  <c r="Y8168" i="1"/>
  <c r="Z8168" i="1"/>
  <c r="AI8168" i="1"/>
  <c r="AK8168" i="1" s="1"/>
  <c r="AJ8168" i="1"/>
  <c r="AL8168" i="1"/>
  <c r="Y8169" i="1"/>
  <c r="Z8169" i="1"/>
  <c r="AI8169" i="1"/>
  <c r="AK8169" i="1" s="1"/>
  <c r="AJ8169" i="1"/>
  <c r="AL8169" i="1" s="1"/>
  <c r="Y8170" i="1"/>
  <c r="Z8170" i="1"/>
  <c r="AI8170" i="1"/>
  <c r="AK8170" i="1" s="1"/>
  <c r="AJ8170" i="1"/>
  <c r="AL8170" i="1" s="1"/>
  <c r="Y8171" i="1"/>
  <c r="Z8171" i="1"/>
  <c r="AI8171" i="1"/>
  <c r="AJ8171" i="1"/>
  <c r="AL8171" i="1" s="1"/>
  <c r="AK8171" i="1"/>
  <c r="Y8172" i="1"/>
  <c r="Z8172" i="1"/>
  <c r="AI8172" i="1"/>
  <c r="AJ8172" i="1"/>
  <c r="AK8172" i="1"/>
  <c r="AL8172" i="1"/>
  <c r="Y8173" i="1"/>
  <c r="Z8173" i="1"/>
  <c r="AI8173" i="1"/>
  <c r="AJ8173" i="1"/>
  <c r="AL8173" i="1" s="1"/>
  <c r="AK8173" i="1"/>
  <c r="Y8174" i="1"/>
  <c r="Z8174" i="1"/>
  <c r="AI8174" i="1"/>
  <c r="AJ8174" i="1"/>
  <c r="AK8174" i="1"/>
  <c r="AL8174" i="1"/>
  <c r="Y8175" i="1"/>
  <c r="Z8175" i="1"/>
  <c r="AI8175" i="1"/>
  <c r="AK8175" i="1" s="1"/>
  <c r="AJ8175" i="1"/>
  <c r="AL8175" i="1"/>
  <c r="Y8176" i="1"/>
  <c r="Z8176" i="1"/>
  <c r="AI8176" i="1"/>
  <c r="AK8176" i="1" s="1"/>
  <c r="AJ8176" i="1"/>
  <c r="AL8176" i="1"/>
  <c r="Y8177" i="1"/>
  <c r="Z8177" i="1"/>
  <c r="AI8177" i="1"/>
  <c r="AK8177" i="1" s="1"/>
  <c r="AJ8177" i="1"/>
  <c r="AL8177" i="1" s="1"/>
  <c r="Y8178" i="1"/>
  <c r="Z8178" i="1"/>
  <c r="AI8178" i="1"/>
  <c r="AK8178" i="1" s="1"/>
  <c r="AJ8178" i="1"/>
  <c r="AL8178" i="1" s="1"/>
  <c r="Y8179" i="1"/>
  <c r="Z8179" i="1"/>
  <c r="AI8179" i="1"/>
  <c r="AJ8179" i="1"/>
  <c r="AL8179" i="1" s="1"/>
  <c r="AK8179" i="1"/>
  <c r="Y8180" i="1"/>
  <c r="Z8180" i="1"/>
  <c r="AI8180" i="1"/>
  <c r="AJ8180" i="1"/>
  <c r="AK8180" i="1"/>
  <c r="AL8180" i="1"/>
  <c r="Y8181" i="1"/>
  <c r="Z8181" i="1"/>
  <c r="AI8181" i="1"/>
  <c r="AJ8181" i="1"/>
  <c r="AL8181" i="1" s="1"/>
  <c r="AK8181" i="1"/>
  <c r="Y8182" i="1"/>
  <c r="Z8182" i="1"/>
  <c r="AI8182" i="1"/>
  <c r="AJ8182" i="1"/>
  <c r="AK8182" i="1"/>
  <c r="AL8182" i="1"/>
  <c r="Y8183" i="1"/>
  <c r="Z8183" i="1"/>
  <c r="AI8183" i="1"/>
  <c r="AK8183" i="1" s="1"/>
  <c r="AJ8183" i="1"/>
  <c r="AL8183" i="1"/>
  <c r="Y8184" i="1"/>
  <c r="Z8184" i="1"/>
  <c r="AI8184" i="1"/>
  <c r="AK8184" i="1" s="1"/>
  <c r="AJ8184" i="1"/>
  <c r="AL8184" i="1"/>
  <c r="Y8185" i="1"/>
  <c r="Z8185" i="1"/>
  <c r="AI8185" i="1"/>
  <c r="AK8185" i="1" s="1"/>
  <c r="AJ8185" i="1"/>
  <c r="AL8185" i="1" s="1"/>
  <c r="Y8186" i="1"/>
  <c r="Z8186" i="1"/>
  <c r="AI8186" i="1"/>
  <c r="AK8186" i="1" s="1"/>
  <c r="AJ8186" i="1"/>
  <c r="AL8186" i="1" s="1"/>
  <c r="Y8187" i="1"/>
  <c r="Z8187" i="1"/>
  <c r="AI8187" i="1"/>
  <c r="AK8187" i="1" s="1"/>
  <c r="AJ8187" i="1"/>
  <c r="AL8187" i="1" s="1"/>
  <c r="Y8188" i="1"/>
  <c r="Z8188" i="1"/>
  <c r="AI8188" i="1"/>
  <c r="AJ8188" i="1"/>
  <c r="AK8188" i="1"/>
  <c r="AL8188" i="1"/>
  <c r="Y8189" i="1"/>
  <c r="Z8189" i="1"/>
  <c r="AI8189" i="1"/>
  <c r="AJ8189" i="1"/>
  <c r="AL8189" i="1" s="1"/>
  <c r="AK8189" i="1"/>
  <c r="Y8190" i="1"/>
  <c r="Z8190" i="1"/>
  <c r="AI8190" i="1"/>
  <c r="AJ8190" i="1"/>
  <c r="AK8190" i="1"/>
  <c r="AL8190" i="1"/>
  <c r="Y8191" i="1"/>
  <c r="Z8191" i="1"/>
  <c r="AI8191" i="1"/>
  <c r="AK8191" i="1" s="1"/>
  <c r="AJ8191" i="1"/>
  <c r="AL8191" i="1"/>
  <c r="Y8192" i="1"/>
  <c r="Z8192" i="1"/>
  <c r="AI8192" i="1"/>
  <c r="AK8192" i="1" s="1"/>
  <c r="AJ8192" i="1"/>
  <c r="AL8192" i="1"/>
  <c r="Y8193" i="1"/>
  <c r="Z8193" i="1"/>
  <c r="AI8193" i="1"/>
  <c r="AK8193" i="1" s="1"/>
  <c r="AJ8193" i="1"/>
  <c r="AL8193" i="1" s="1"/>
  <c r="Y8194" i="1"/>
  <c r="Z8194" i="1"/>
  <c r="AI8194" i="1"/>
  <c r="AK8194" i="1" s="1"/>
  <c r="AJ8194" i="1"/>
  <c r="AL8194" i="1" s="1"/>
  <c r="Y8195" i="1"/>
  <c r="Z8195" i="1"/>
  <c r="AI8195" i="1"/>
  <c r="AK8195" i="1" s="1"/>
  <c r="AJ8195" i="1"/>
  <c r="AL8195" i="1" s="1"/>
  <c r="Y8196" i="1"/>
  <c r="Z8196" i="1"/>
  <c r="AI8196" i="1"/>
  <c r="AJ8196" i="1"/>
  <c r="AK8196" i="1"/>
  <c r="AL8196" i="1"/>
  <c r="Y8197" i="1"/>
  <c r="Z8197" i="1"/>
  <c r="AI8197" i="1"/>
  <c r="AJ8197" i="1"/>
  <c r="AL8197" i="1" s="1"/>
  <c r="AK8197" i="1"/>
  <c r="Y8198" i="1"/>
  <c r="Z8198" i="1"/>
  <c r="AI8198" i="1"/>
  <c r="AJ8198" i="1"/>
  <c r="AK8198" i="1"/>
  <c r="AL8198" i="1"/>
  <c r="Y8199" i="1"/>
  <c r="Z8199" i="1"/>
  <c r="AI8199" i="1"/>
  <c r="AK8199" i="1" s="1"/>
  <c r="AJ8199" i="1"/>
  <c r="AL8199" i="1"/>
  <c r="Y8200" i="1"/>
  <c r="Z8200" i="1"/>
  <c r="AI8200" i="1"/>
  <c r="AK8200" i="1" s="1"/>
  <c r="AJ8200" i="1"/>
  <c r="AL8200" i="1"/>
  <c r="Y8201" i="1"/>
  <c r="Z8201" i="1"/>
  <c r="AI8201" i="1"/>
  <c r="AK8201" i="1" s="1"/>
  <c r="AJ8201" i="1"/>
  <c r="AL8201" i="1" s="1"/>
  <c r="Y8202" i="1"/>
  <c r="Z8202" i="1"/>
  <c r="AI8202" i="1"/>
  <c r="AK8202" i="1" s="1"/>
  <c r="AJ8202" i="1"/>
  <c r="AL8202" i="1" s="1"/>
  <c r="Y8203" i="1"/>
  <c r="Z8203" i="1"/>
  <c r="AI8203" i="1"/>
  <c r="AK8203" i="1" s="1"/>
  <c r="AJ8203" i="1"/>
  <c r="AL8203" i="1" s="1"/>
  <c r="Y8204" i="1"/>
  <c r="Z8204" i="1"/>
  <c r="AI8204" i="1"/>
  <c r="AJ8204" i="1"/>
  <c r="AK8204" i="1"/>
  <c r="AL8204" i="1"/>
  <c r="Y8205" i="1"/>
  <c r="Z8205" i="1"/>
  <c r="AI8205" i="1"/>
  <c r="AJ8205" i="1"/>
  <c r="AL8205" i="1" s="1"/>
  <c r="AK8205" i="1"/>
  <c r="Y8206" i="1"/>
  <c r="Z8206" i="1"/>
  <c r="AI8206" i="1"/>
  <c r="AJ8206" i="1"/>
  <c r="AK8206" i="1"/>
  <c r="AL8206" i="1"/>
  <c r="Y8207" i="1"/>
  <c r="Z8207" i="1"/>
  <c r="AI8207" i="1"/>
  <c r="AK8207" i="1" s="1"/>
  <c r="AJ8207" i="1"/>
  <c r="AL8207" i="1"/>
  <c r="Y8208" i="1"/>
  <c r="Z8208" i="1"/>
  <c r="AI8208" i="1"/>
  <c r="AK8208" i="1" s="1"/>
  <c r="AJ8208" i="1"/>
  <c r="AL8208" i="1"/>
  <c r="Y8209" i="1"/>
  <c r="Z8209" i="1"/>
  <c r="AI8209" i="1"/>
  <c r="AK8209" i="1" s="1"/>
  <c r="AJ8209" i="1"/>
  <c r="AL8209" i="1" s="1"/>
  <c r="Y8210" i="1"/>
  <c r="Z8210" i="1"/>
  <c r="AI8210" i="1"/>
  <c r="AK8210" i="1" s="1"/>
  <c r="AJ8210" i="1"/>
  <c r="AL8210" i="1" s="1"/>
  <c r="Y8211" i="1"/>
  <c r="Z8211" i="1"/>
  <c r="AI8211" i="1"/>
  <c r="AK8211" i="1" s="1"/>
  <c r="AJ8211" i="1"/>
  <c r="AL8211" i="1" s="1"/>
  <c r="Y8212" i="1"/>
  <c r="Z8212" i="1"/>
  <c r="AI8212" i="1"/>
  <c r="AJ8212" i="1"/>
  <c r="AK8212" i="1"/>
  <c r="AL8212" i="1"/>
  <c r="Y8213" i="1"/>
  <c r="Z8213" i="1"/>
  <c r="AI8213" i="1"/>
  <c r="AJ8213" i="1"/>
  <c r="AL8213" i="1" s="1"/>
  <c r="AK8213" i="1"/>
  <c r="Y8214" i="1"/>
  <c r="Z8214" i="1"/>
  <c r="AI8214" i="1"/>
  <c r="AJ8214" i="1"/>
  <c r="AK8214" i="1"/>
  <c r="AL8214" i="1"/>
  <c r="Y8215" i="1"/>
  <c r="Z8215" i="1"/>
  <c r="AI8215" i="1"/>
  <c r="AK8215" i="1" s="1"/>
  <c r="AJ8215" i="1"/>
  <c r="AL8215" i="1"/>
  <c r="Y8216" i="1"/>
  <c r="Z8216" i="1"/>
  <c r="AI8216" i="1"/>
  <c r="AK8216" i="1" s="1"/>
  <c r="AJ8216" i="1"/>
  <c r="AL8216" i="1"/>
  <c r="Y8217" i="1"/>
  <c r="Z8217" i="1"/>
  <c r="AI8217" i="1"/>
  <c r="AK8217" i="1" s="1"/>
  <c r="AJ8217" i="1"/>
  <c r="AL8217" i="1" s="1"/>
  <c r="Y8218" i="1"/>
  <c r="Z8218" i="1"/>
  <c r="AI8218" i="1"/>
  <c r="AK8218" i="1" s="1"/>
  <c r="AJ8218" i="1"/>
  <c r="AL8218" i="1" s="1"/>
  <c r="Y8219" i="1"/>
  <c r="Z8219" i="1"/>
  <c r="AI8219" i="1"/>
  <c r="AK8219" i="1" s="1"/>
  <c r="AJ8219" i="1"/>
  <c r="AL8219" i="1" s="1"/>
  <c r="Y8220" i="1"/>
  <c r="Z8220" i="1"/>
  <c r="AI8220" i="1"/>
  <c r="AJ8220" i="1"/>
  <c r="AK8220" i="1"/>
  <c r="AL8220" i="1"/>
  <c r="Y8221" i="1"/>
  <c r="Z8221" i="1"/>
  <c r="AI8221" i="1"/>
  <c r="AJ8221" i="1"/>
  <c r="AL8221" i="1" s="1"/>
  <c r="AK8221" i="1"/>
  <c r="Y8222" i="1"/>
  <c r="Z8222" i="1"/>
  <c r="AI8222" i="1"/>
  <c r="AJ8222" i="1"/>
  <c r="AK8222" i="1"/>
  <c r="AL8222" i="1"/>
  <c r="Y8223" i="1"/>
  <c r="Z8223" i="1"/>
  <c r="AI8223" i="1"/>
  <c r="AK8223" i="1" s="1"/>
  <c r="AJ8223" i="1"/>
  <c r="AL8223" i="1"/>
  <c r="Y8224" i="1"/>
  <c r="Z8224" i="1"/>
  <c r="AI8224" i="1"/>
  <c r="AK8224" i="1" s="1"/>
  <c r="AJ8224" i="1"/>
  <c r="AL8224" i="1"/>
  <c r="Y8225" i="1"/>
  <c r="Z8225" i="1"/>
  <c r="AI8225" i="1"/>
  <c r="AK8225" i="1" s="1"/>
  <c r="AJ8225" i="1"/>
  <c r="AL8225" i="1" s="1"/>
  <c r="Y8226" i="1"/>
  <c r="Z8226" i="1"/>
  <c r="AI8226" i="1"/>
  <c r="AK8226" i="1" s="1"/>
  <c r="AJ8226" i="1"/>
  <c r="AL8226" i="1" s="1"/>
  <c r="Y8227" i="1"/>
  <c r="Z8227" i="1"/>
  <c r="AI8227" i="1"/>
  <c r="AK8227" i="1" s="1"/>
  <c r="AJ8227" i="1"/>
  <c r="AL8227" i="1" s="1"/>
  <c r="Y8228" i="1"/>
  <c r="Z8228" i="1"/>
  <c r="AI8228" i="1"/>
  <c r="AJ8228" i="1"/>
  <c r="AK8228" i="1"/>
  <c r="AL8228" i="1"/>
  <c r="Y8229" i="1"/>
  <c r="Z8229" i="1"/>
  <c r="AI8229" i="1"/>
  <c r="AJ8229" i="1"/>
  <c r="AL8229" i="1" s="1"/>
  <c r="AK8229" i="1"/>
  <c r="Y8230" i="1"/>
  <c r="Z8230" i="1"/>
  <c r="AI8230" i="1"/>
  <c r="AJ8230" i="1"/>
  <c r="AK8230" i="1"/>
  <c r="AL8230" i="1"/>
  <c r="Y8231" i="1"/>
  <c r="Z8231" i="1"/>
  <c r="AI8231" i="1"/>
  <c r="AK8231" i="1" s="1"/>
  <c r="AJ8231" i="1"/>
  <c r="AL8231" i="1"/>
  <c r="Y8232" i="1"/>
  <c r="Z8232" i="1"/>
  <c r="AI8232" i="1"/>
  <c r="AK8232" i="1" s="1"/>
  <c r="AJ8232" i="1"/>
  <c r="AL8232" i="1"/>
  <c r="Y8233" i="1"/>
  <c r="Z8233" i="1"/>
  <c r="AI8233" i="1"/>
  <c r="AK8233" i="1" s="1"/>
  <c r="AJ8233" i="1"/>
  <c r="AL8233" i="1" s="1"/>
  <c r="Y8234" i="1"/>
  <c r="Z8234" i="1"/>
  <c r="AI8234" i="1"/>
  <c r="AK8234" i="1" s="1"/>
  <c r="AJ8234" i="1"/>
  <c r="AL8234" i="1" s="1"/>
  <c r="Y8235" i="1"/>
  <c r="Z8235" i="1"/>
  <c r="AI8235" i="1"/>
  <c r="AK8235" i="1" s="1"/>
  <c r="AJ8235" i="1"/>
  <c r="AL8235" i="1" s="1"/>
  <c r="Y8236" i="1"/>
  <c r="Z8236" i="1"/>
  <c r="AI8236" i="1"/>
  <c r="AJ8236" i="1"/>
  <c r="AK8236" i="1"/>
  <c r="AL8236" i="1"/>
  <c r="Y8237" i="1"/>
  <c r="Z8237" i="1"/>
  <c r="AI8237" i="1"/>
  <c r="AJ8237" i="1"/>
  <c r="AL8237" i="1" s="1"/>
  <c r="AK8237" i="1"/>
  <c r="Y8238" i="1"/>
  <c r="Z8238" i="1"/>
  <c r="AI8238" i="1"/>
  <c r="AJ8238" i="1"/>
  <c r="AK8238" i="1"/>
  <c r="AL8238" i="1"/>
  <c r="Y8239" i="1"/>
  <c r="Z8239" i="1"/>
  <c r="AI8239" i="1"/>
  <c r="AK8239" i="1" s="1"/>
  <c r="AJ8239" i="1"/>
  <c r="AL8239" i="1"/>
  <c r="Y8240" i="1"/>
  <c r="Z8240" i="1"/>
  <c r="AI8240" i="1"/>
  <c r="AK8240" i="1" s="1"/>
  <c r="AJ8240" i="1"/>
  <c r="AL8240" i="1"/>
  <c r="Y8241" i="1"/>
  <c r="Z8241" i="1"/>
  <c r="AI8241" i="1"/>
  <c r="AK8241" i="1" s="1"/>
  <c r="AJ8241" i="1"/>
  <c r="AL8241" i="1" s="1"/>
  <c r="Y8242" i="1"/>
  <c r="Z8242" i="1"/>
  <c r="AI8242" i="1"/>
  <c r="AK8242" i="1" s="1"/>
  <c r="AJ8242" i="1"/>
  <c r="AL8242" i="1" s="1"/>
  <c r="Y8243" i="1"/>
  <c r="Z8243" i="1"/>
  <c r="AI8243" i="1"/>
  <c r="AK8243" i="1" s="1"/>
  <c r="AJ8243" i="1"/>
  <c r="AL8243" i="1" s="1"/>
  <c r="Y8244" i="1"/>
  <c r="Z8244" i="1"/>
  <c r="AI8244" i="1"/>
  <c r="AJ8244" i="1"/>
  <c r="AK8244" i="1"/>
  <c r="AL8244" i="1"/>
  <c r="Y8245" i="1"/>
  <c r="Z8245" i="1"/>
  <c r="AI8245" i="1"/>
  <c r="AJ8245" i="1"/>
  <c r="AL8245" i="1" s="1"/>
  <c r="AK8245" i="1"/>
  <c r="Y8246" i="1"/>
  <c r="Z8246" i="1"/>
  <c r="AI8246" i="1"/>
  <c r="AJ8246" i="1"/>
  <c r="AK8246" i="1"/>
  <c r="AL8246" i="1"/>
  <c r="Y8247" i="1"/>
  <c r="Z8247" i="1"/>
  <c r="AI8247" i="1"/>
  <c r="AK8247" i="1" s="1"/>
  <c r="AJ8247" i="1"/>
  <c r="AL8247" i="1"/>
  <c r="Y8248" i="1"/>
  <c r="Z8248" i="1"/>
  <c r="AI8248" i="1"/>
  <c r="AK8248" i="1" s="1"/>
  <c r="AJ8248" i="1"/>
  <c r="AL8248" i="1"/>
  <c r="Y8249" i="1"/>
  <c r="Z8249" i="1"/>
  <c r="AI8249" i="1"/>
  <c r="AK8249" i="1" s="1"/>
  <c r="AJ8249" i="1"/>
  <c r="AL8249" i="1" s="1"/>
  <c r="Y8250" i="1"/>
  <c r="Z8250" i="1"/>
  <c r="AI8250" i="1"/>
  <c r="AK8250" i="1" s="1"/>
  <c r="AJ8250" i="1"/>
  <c r="AL8250" i="1" s="1"/>
  <c r="Y8251" i="1"/>
  <c r="Z8251" i="1"/>
  <c r="AI8251" i="1"/>
  <c r="AK8251" i="1" s="1"/>
  <c r="AJ8251" i="1"/>
  <c r="AL8251" i="1" s="1"/>
  <c r="Y8252" i="1"/>
  <c r="Z8252" i="1"/>
  <c r="AI8252" i="1"/>
  <c r="AJ8252" i="1"/>
  <c r="AK8252" i="1"/>
  <c r="AL8252" i="1"/>
  <c r="Y8253" i="1"/>
  <c r="Z8253" i="1"/>
  <c r="AI8253" i="1"/>
  <c r="AJ8253" i="1"/>
  <c r="AL8253" i="1" s="1"/>
  <c r="AK8253" i="1"/>
  <c r="Y8254" i="1"/>
  <c r="Z8254" i="1"/>
  <c r="AI8254" i="1"/>
  <c r="AJ8254" i="1"/>
  <c r="AK8254" i="1"/>
  <c r="AL8254" i="1"/>
  <c r="Y8255" i="1"/>
  <c r="Z8255" i="1"/>
  <c r="AI8255" i="1"/>
  <c r="AK8255" i="1" s="1"/>
  <c r="AJ8255" i="1"/>
  <c r="AL8255" i="1"/>
  <c r="Y8256" i="1"/>
  <c r="Z8256" i="1"/>
  <c r="AI8256" i="1"/>
  <c r="AK8256" i="1" s="1"/>
  <c r="AJ8256" i="1"/>
  <c r="AL8256" i="1"/>
  <c r="Y8257" i="1"/>
  <c r="Z8257" i="1"/>
  <c r="AI8257" i="1"/>
  <c r="AK8257" i="1" s="1"/>
  <c r="AJ8257" i="1"/>
  <c r="AL8257" i="1" s="1"/>
  <c r="Y8258" i="1"/>
  <c r="Z8258" i="1"/>
  <c r="AI8258" i="1"/>
  <c r="AK8258" i="1" s="1"/>
  <c r="AJ8258" i="1"/>
  <c r="AL8258" i="1" s="1"/>
  <c r="Y8259" i="1"/>
  <c r="Z8259" i="1"/>
  <c r="AI8259" i="1"/>
  <c r="AK8259" i="1" s="1"/>
  <c r="AJ8259" i="1"/>
  <c r="AL8259" i="1" s="1"/>
  <c r="Y8260" i="1"/>
  <c r="Z8260" i="1"/>
  <c r="AI8260" i="1"/>
  <c r="AJ8260" i="1"/>
  <c r="AK8260" i="1"/>
  <c r="AL8260" i="1"/>
  <c r="Y8261" i="1"/>
  <c r="Z8261" i="1"/>
  <c r="AI8261" i="1"/>
  <c r="AJ8261" i="1"/>
  <c r="AL8261" i="1" s="1"/>
  <c r="AK8261" i="1"/>
  <c r="Y8262" i="1"/>
  <c r="Z8262" i="1"/>
  <c r="AI8262" i="1"/>
  <c r="AJ8262" i="1"/>
  <c r="AK8262" i="1"/>
  <c r="AL8262" i="1"/>
  <c r="Y8263" i="1"/>
  <c r="Z8263" i="1"/>
  <c r="AI8263" i="1"/>
  <c r="AK8263" i="1" s="1"/>
  <c r="AJ8263" i="1"/>
  <c r="AL8263" i="1"/>
  <c r="Y8264" i="1"/>
  <c r="Z8264" i="1"/>
  <c r="AI8264" i="1"/>
  <c r="AK8264" i="1" s="1"/>
  <c r="AJ8264" i="1"/>
  <c r="AL8264" i="1"/>
  <c r="Y8265" i="1"/>
  <c r="Z8265" i="1"/>
  <c r="AI8265" i="1"/>
  <c r="AK8265" i="1" s="1"/>
  <c r="AJ8265" i="1"/>
  <c r="AL8265" i="1" s="1"/>
  <c r="Y8266" i="1"/>
  <c r="Z8266" i="1"/>
  <c r="AI8266" i="1"/>
  <c r="AK8266" i="1" s="1"/>
  <c r="AJ8266" i="1"/>
  <c r="AL8266" i="1" s="1"/>
  <c r="Y8267" i="1"/>
  <c r="Z8267" i="1"/>
  <c r="AI8267" i="1"/>
  <c r="AK8267" i="1" s="1"/>
  <c r="AJ8267" i="1"/>
  <c r="AL8267" i="1" s="1"/>
  <c r="Y8268" i="1"/>
  <c r="Z8268" i="1"/>
  <c r="AI8268" i="1"/>
  <c r="AJ8268" i="1"/>
  <c r="AK8268" i="1"/>
  <c r="AL8268" i="1"/>
  <c r="Y8269" i="1"/>
  <c r="Z8269" i="1"/>
  <c r="AI8269" i="1"/>
  <c r="AJ8269" i="1"/>
  <c r="AL8269" i="1" s="1"/>
  <c r="AK8269" i="1"/>
  <c r="Y8270" i="1"/>
  <c r="Z8270" i="1"/>
  <c r="AI8270" i="1"/>
  <c r="AJ8270" i="1"/>
  <c r="AK8270" i="1"/>
  <c r="AL8270" i="1"/>
  <c r="Y8271" i="1"/>
  <c r="Z8271" i="1"/>
  <c r="AI8271" i="1"/>
  <c r="AK8271" i="1" s="1"/>
  <c r="AJ8271" i="1"/>
  <c r="AL8271" i="1"/>
  <c r="Y8272" i="1"/>
  <c r="Z8272" i="1"/>
  <c r="AI8272" i="1"/>
  <c r="AK8272" i="1" s="1"/>
  <c r="AJ8272" i="1"/>
  <c r="AL8272" i="1"/>
  <c r="Y8273" i="1"/>
  <c r="Z8273" i="1"/>
  <c r="AI8273" i="1"/>
  <c r="AK8273" i="1" s="1"/>
  <c r="AJ8273" i="1"/>
  <c r="AL8273" i="1" s="1"/>
  <c r="Y8274" i="1"/>
  <c r="Z8274" i="1"/>
  <c r="AI8274" i="1"/>
  <c r="AK8274" i="1" s="1"/>
  <c r="AJ8274" i="1"/>
  <c r="AL8274" i="1" s="1"/>
  <c r="Y8275" i="1"/>
  <c r="Z8275" i="1"/>
  <c r="AI8275" i="1"/>
  <c r="AK8275" i="1" s="1"/>
  <c r="AJ8275" i="1"/>
  <c r="AL8275" i="1" s="1"/>
  <c r="Y8276" i="1"/>
  <c r="Z8276" i="1"/>
  <c r="AI8276" i="1"/>
  <c r="AJ8276" i="1"/>
  <c r="AK8276" i="1"/>
  <c r="AL8276" i="1"/>
  <c r="Y8277" i="1"/>
  <c r="Z8277" i="1"/>
  <c r="AI8277" i="1"/>
  <c r="AJ8277" i="1"/>
  <c r="AL8277" i="1" s="1"/>
  <c r="AK8277" i="1"/>
  <c r="Y8278" i="1"/>
  <c r="Z8278" i="1"/>
  <c r="AI8278" i="1"/>
  <c r="AJ8278" i="1"/>
  <c r="AK8278" i="1"/>
  <c r="AL8278" i="1"/>
  <c r="Y8279" i="1"/>
  <c r="Z8279" i="1"/>
  <c r="AI8279" i="1"/>
  <c r="AK8279" i="1" s="1"/>
  <c r="AJ8279" i="1"/>
  <c r="AL8279" i="1"/>
  <c r="Y8280" i="1"/>
  <c r="Z8280" i="1"/>
  <c r="AI8280" i="1"/>
  <c r="AK8280" i="1" s="1"/>
  <c r="AJ8280" i="1"/>
  <c r="AL8280" i="1"/>
  <c r="Y8281" i="1"/>
  <c r="Z8281" i="1"/>
  <c r="AI8281" i="1"/>
  <c r="AK8281" i="1" s="1"/>
  <c r="AJ8281" i="1"/>
  <c r="AL8281" i="1" s="1"/>
  <c r="Y8282" i="1"/>
  <c r="Z8282" i="1"/>
  <c r="AI8282" i="1"/>
  <c r="AK8282" i="1" s="1"/>
  <c r="AJ8282" i="1"/>
  <c r="AL8282" i="1" s="1"/>
  <c r="Y8283" i="1"/>
  <c r="Z8283" i="1"/>
  <c r="AI8283" i="1"/>
  <c r="AK8283" i="1" s="1"/>
  <c r="AJ8283" i="1"/>
  <c r="AL8283" i="1" s="1"/>
  <c r="Y8284" i="1"/>
  <c r="Z8284" i="1"/>
  <c r="AI8284" i="1"/>
  <c r="AJ8284" i="1"/>
  <c r="AK8284" i="1"/>
  <c r="AL8284" i="1"/>
  <c r="Y8285" i="1"/>
  <c r="Z8285" i="1"/>
  <c r="AI8285" i="1"/>
  <c r="AJ8285" i="1"/>
  <c r="AL8285" i="1" s="1"/>
  <c r="AK8285" i="1"/>
  <c r="Y8286" i="1"/>
  <c r="Z8286" i="1"/>
  <c r="AI8286" i="1"/>
  <c r="AJ8286" i="1"/>
  <c r="AK8286" i="1"/>
  <c r="AL8286" i="1"/>
  <c r="Y8287" i="1"/>
  <c r="Z8287" i="1"/>
  <c r="AI8287" i="1"/>
  <c r="AK8287" i="1" s="1"/>
  <c r="AJ8287" i="1"/>
  <c r="AL8287" i="1"/>
  <c r="Y8288" i="1"/>
  <c r="Z8288" i="1"/>
  <c r="AI8288" i="1"/>
  <c r="AK8288" i="1" s="1"/>
  <c r="AJ8288" i="1"/>
  <c r="AL8288" i="1"/>
  <c r="Y8289" i="1"/>
  <c r="Z8289" i="1"/>
  <c r="AI8289" i="1"/>
  <c r="AK8289" i="1" s="1"/>
  <c r="AJ8289" i="1"/>
  <c r="AL8289" i="1" s="1"/>
  <c r="Y8290" i="1"/>
  <c r="Z8290" i="1"/>
  <c r="AI8290" i="1"/>
  <c r="AK8290" i="1" s="1"/>
  <c r="AJ8290" i="1"/>
  <c r="AL8290" i="1" s="1"/>
  <c r="Y8291" i="1"/>
  <c r="Z8291" i="1"/>
  <c r="AI8291" i="1"/>
  <c r="AK8291" i="1" s="1"/>
  <c r="AJ8291" i="1"/>
  <c r="AL8291" i="1" s="1"/>
  <c r="Y8292" i="1"/>
  <c r="Z8292" i="1"/>
  <c r="AI8292" i="1"/>
  <c r="AJ8292" i="1"/>
  <c r="AK8292" i="1"/>
  <c r="AL8292" i="1"/>
  <c r="Y8293" i="1"/>
  <c r="Z8293" i="1"/>
  <c r="AI8293" i="1"/>
  <c r="AJ8293" i="1"/>
  <c r="AL8293" i="1" s="1"/>
  <c r="AK8293" i="1"/>
  <c r="Y8294" i="1"/>
  <c r="Z8294" i="1"/>
  <c r="AI8294" i="1"/>
  <c r="AJ8294" i="1"/>
  <c r="AK8294" i="1"/>
  <c r="AL8294" i="1"/>
  <c r="Y8295" i="1"/>
  <c r="Z8295" i="1"/>
  <c r="AI8295" i="1"/>
  <c r="AK8295" i="1" s="1"/>
  <c r="AJ8295" i="1"/>
  <c r="AL8295" i="1"/>
  <c r="Y8296" i="1"/>
  <c r="Z8296" i="1"/>
  <c r="AI8296" i="1"/>
  <c r="AK8296" i="1" s="1"/>
  <c r="AJ8296" i="1"/>
  <c r="AL8296" i="1"/>
  <c r="Y8297" i="1"/>
  <c r="Z8297" i="1"/>
  <c r="AI8297" i="1"/>
  <c r="AK8297" i="1" s="1"/>
  <c r="AJ8297" i="1"/>
  <c r="AL8297" i="1" s="1"/>
  <c r="Y8298" i="1"/>
  <c r="Z8298" i="1"/>
  <c r="AI8298" i="1"/>
  <c r="AK8298" i="1" s="1"/>
  <c r="AJ8298" i="1"/>
  <c r="AL8298" i="1" s="1"/>
  <c r="Y8299" i="1"/>
  <c r="Z8299" i="1"/>
  <c r="AI8299" i="1"/>
  <c r="AK8299" i="1" s="1"/>
  <c r="AJ8299" i="1"/>
  <c r="AL8299" i="1" s="1"/>
  <c r="Y8300" i="1"/>
  <c r="Z8300" i="1"/>
  <c r="AI8300" i="1"/>
  <c r="AJ8300" i="1"/>
  <c r="AK8300" i="1"/>
  <c r="AL8300" i="1"/>
  <c r="Y8301" i="1"/>
  <c r="Z8301" i="1"/>
  <c r="AI8301" i="1"/>
  <c r="AJ8301" i="1"/>
  <c r="AL8301" i="1" s="1"/>
  <c r="AK8301" i="1"/>
  <c r="Y8302" i="1"/>
  <c r="Z8302" i="1"/>
  <c r="AI8302" i="1"/>
  <c r="AJ8302" i="1"/>
  <c r="AK8302" i="1"/>
  <c r="AL8302" i="1"/>
  <c r="Y8303" i="1"/>
  <c r="Z8303" i="1"/>
  <c r="AI8303" i="1"/>
  <c r="AK8303" i="1" s="1"/>
  <c r="AJ8303" i="1"/>
  <c r="AL8303" i="1"/>
  <c r="Y8304" i="1"/>
  <c r="Z8304" i="1"/>
  <c r="AI8304" i="1"/>
  <c r="AK8304" i="1" s="1"/>
  <c r="AJ8304" i="1"/>
  <c r="AL8304" i="1"/>
  <c r="Y8305" i="1"/>
  <c r="Z8305" i="1"/>
  <c r="AI8305" i="1"/>
  <c r="AK8305" i="1" s="1"/>
  <c r="AJ8305" i="1"/>
  <c r="AL8305" i="1" s="1"/>
  <c r="Y8306" i="1"/>
  <c r="Z8306" i="1"/>
  <c r="AI8306" i="1"/>
  <c r="AK8306" i="1" s="1"/>
  <c r="AJ8306" i="1"/>
  <c r="AL8306" i="1" s="1"/>
  <c r="Y8307" i="1"/>
  <c r="Z8307" i="1"/>
  <c r="AI8307" i="1"/>
  <c r="AK8307" i="1" s="1"/>
  <c r="AJ8307" i="1"/>
  <c r="AL8307" i="1" s="1"/>
  <c r="Y8308" i="1"/>
  <c r="Z8308" i="1"/>
  <c r="AI8308" i="1"/>
  <c r="AJ8308" i="1"/>
  <c r="AK8308" i="1"/>
  <c r="AL8308" i="1"/>
  <c r="Y8309" i="1"/>
  <c r="Z8309" i="1"/>
  <c r="AI8309" i="1"/>
  <c r="AJ8309" i="1"/>
  <c r="AL8309" i="1" s="1"/>
  <c r="AK8309" i="1"/>
  <c r="Y8310" i="1"/>
  <c r="Z8310" i="1"/>
  <c r="AI8310" i="1"/>
  <c r="AJ8310" i="1"/>
  <c r="AK8310" i="1"/>
  <c r="AL8310" i="1"/>
  <c r="Y8311" i="1"/>
  <c r="Z8311" i="1"/>
  <c r="AI8311" i="1"/>
  <c r="AK8311" i="1" s="1"/>
  <c r="AJ8311" i="1"/>
  <c r="AL8311" i="1"/>
  <c r="Y8312" i="1"/>
  <c r="Z8312" i="1"/>
  <c r="AI8312" i="1"/>
  <c r="AK8312" i="1" s="1"/>
  <c r="AJ8312" i="1"/>
  <c r="AL8312" i="1"/>
  <c r="Y8313" i="1"/>
  <c r="Z8313" i="1"/>
  <c r="AI8313" i="1"/>
  <c r="AK8313" i="1" s="1"/>
  <c r="AJ8313" i="1"/>
  <c r="AL8313" i="1" s="1"/>
  <c r="Y8314" i="1"/>
  <c r="Z8314" i="1"/>
  <c r="AI8314" i="1"/>
  <c r="AK8314" i="1" s="1"/>
  <c r="AJ8314" i="1"/>
  <c r="AL8314" i="1" s="1"/>
  <c r="Y8315" i="1"/>
  <c r="Z8315" i="1"/>
  <c r="AI8315" i="1"/>
  <c r="AK8315" i="1" s="1"/>
  <c r="AJ8315" i="1"/>
  <c r="AL8315" i="1" s="1"/>
  <c r="Y8316" i="1"/>
  <c r="Z8316" i="1"/>
  <c r="AI8316" i="1"/>
  <c r="AJ8316" i="1"/>
  <c r="AK8316" i="1"/>
  <c r="AL8316" i="1"/>
  <c r="Y8317" i="1"/>
  <c r="Z8317" i="1"/>
  <c r="AI8317" i="1"/>
  <c r="AJ8317" i="1"/>
  <c r="AK8317" i="1"/>
  <c r="AL8317" i="1"/>
  <c r="Y8318" i="1"/>
  <c r="Z8318" i="1"/>
  <c r="AI8318" i="1"/>
  <c r="AJ8318" i="1"/>
  <c r="AK8318" i="1"/>
  <c r="AL8318" i="1"/>
  <c r="Y8319" i="1"/>
  <c r="Z8319" i="1"/>
  <c r="AI8319" i="1"/>
  <c r="AK8319" i="1" s="1"/>
  <c r="AJ8319" i="1"/>
  <c r="AL8319" i="1"/>
  <c r="Y8320" i="1"/>
  <c r="Z8320" i="1"/>
  <c r="AI8320" i="1"/>
  <c r="AK8320" i="1" s="1"/>
  <c r="AJ8320" i="1"/>
  <c r="AL8320" i="1"/>
  <c r="Y8321" i="1"/>
  <c r="Z8321" i="1"/>
  <c r="AI8321" i="1"/>
  <c r="AK8321" i="1" s="1"/>
  <c r="AJ8321" i="1"/>
  <c r="AL8321" i="1" s="1"/>
  <c r="Y8322" i="1"/>
  <c r="Z8322" i="1"/>
  <c r="AI8322" i="1"/>
  <c r="AK8322" i="1" s="1"/>
  <c r="AJ8322" i="1"/>
  <c r="AL8322" i="1" s="1"/>
  <c r="Y8323" i="1"/>
  <c r="Z8323" i="1"/>
  <c r="AI8323" i="1"/>
  <c r="AK8323" i="1" s="1"/>
  <c r="AJ8323" i="1"/>
  <c r="AL8323" i="1" s="1"/>
  <c r="Y8324" i="1"/>
  <c r="Z8324" i="1"/>
  <c r="AI8324" i="1"/>
  <c r="AJ8324" i="1"/>
  <c r="AK8324" i="1"/>
  <c r="AL8324" i="1"/>
  <c r="Y8325" i="1"/>
  <c r="Z8325" i="1"/>
  <c r="AI8325" i="1"/>
  <c r="AJ8325" i="1"/>
  <c r="AL8325" i="1" s="1"/>
  <c r="AK8325" i="1"/>
  <c r="Y8326" i="1"/>
  <c r="Z8326" i="1"/>
  <c r="AI8326" i="1"/>
  <c r="AJ8326" i="1"/>
  <c r="AK8326" i="1"/>
  <c r="AL8326" i="1"/>
  <c r="Y8327" i="1"/>
  <c r="Z8327" i="1"/>
  <c r="AI8327" i="1"/>
  <c r="AK8327" i="1" s="1"/>
  <c r="AJ8327" i="1"/>
  <c r="AL8327" i="1"/>
  <c r="Y8328" i="1"/>
  <c r="Z8328" i="1"/>
  <c r="AI8328" i="1"/>
  <c r="AK8328" i="1" s="1"/>
  <c r="AJ8328" i="1"/>
  <c r="AL8328" i="1"/>
  <c r="Y8329" i="1"/>
  <c r="Z8329" i="1"/>
  <c r="AI8329" i="1"/>
  <c r="AK8329" i="1" s="1"/>
  <c r="AJ8329" i="1"/>
  <c r="AL8329" i="1" s="1"/>
  <c r="Y8330" i="1"/>
  <c r="Z8330" i="1"/>
  <c r="AI8330" i="1"/>
  <c r="AK8330" i="1" s="1"/>
  <c r="AJ8330" i="1"/>
  <c r="AL8330" i="1" s="1"/>
  <c r="Y8331" i="1"/>
  <c r="Z8331" i="1"/>
  <c r="AI8331" i="1"/>
  <c r="AK8331" i="1" s="1"/>
  <c r="AJ8331" i="1"/>
  <c r="AL8331" i="1" s="1"/>
  <c r="Y8332" i="1"/>
  <c r="Z8332" i="1"/>
  <c r="AI8332" i="1"/>
  <c r="AJ8332" i="1"/>
  <c r="AK8332" i="1"/>
  <c r="AL8332" i="1"/>
  <c r="Y8333" i="1"/>
  <c r="Z8333" i="1"/>
  <c r="AI8333" i="1"/>
  <c r="AJ8333" i="1"/>
  <c r="AL8333" i="1" s="1"/>
  <c r="AK8333" i="1"/>
  <c r="Y8334" i="1"/>
  <c r="Z8334" i="1"/>
  <c r="AI8334" i="1"/>
  <c r="AJ8334" i="1"/>
  <c r="AK8334" i="1"/>
  <c r="AL8334" i="1"/>
  <c r="Y8335" i="1"/>
  <c r="Z8335" i="1"/>
  <c r="AI8335" i="1"/>
  <c r="AK8335" i="1" s="1"/>
  <c r="AJ8335" i="1"/>
  <c r="AL8335" i="1"/>
  <c r="Y8336" i="1"/>
  <c r="Z8336" i="1"/>
  <c r="AI8336" i="1"/>
  <c r="AK8336" i="1" s="1"/>
  <c r="AJ8336" i="1"/>
  <c r="AL8336" i="1"/>
  <c r="Y8337" i="1"/>
  <c r="Z8337" i="1"/>
  <c r="AI8337" i="1"/>
  <c r="AK8337" i="1" s="1"/>
  <c r="AJ8337" i="1"/>
  <c r="AL8337" i="1" s="1"/>
  <c r="Y8338" i="1"/>
  <c r="Z8338" i="1"/>
  <c r="AI8338" i="1"/>
  <c r="AK8338" i="1" s="1"/>
  <c r="AJ8338" i="1"/>
  <c r="AL8338" i="1" s="1"/>
  <c r="Y8339" i="1"/>
  <c r="Z8339" i="1"/>
  <c r="AI8339" i="1"/>
  <c r="AK8339" i="1" s="1"/>
  <c r="AJ8339" i="1"/>
  <c r="AL8339" i="1" s="1"/>
  <c r="Y8340" i="1"/>
  <c r="Z8340" i="1"/>
  <c r="AI8340" i="1"/>
  <c r="AJ8340" i="1"/>
  <c r="AK8340" i="1"/>
  <c r="AL8340" i="1"/>
  <c r="Y8341" i="1"/>
  <c r="Z8341" i="1"/>
  <c r="AI8341" i="1"/>
  <c r="AJ8341" i="1"/>
  <c r="AL8341" i="1" s="1"/>
  <c r="AK8341" i="1"/>
  <c r="Y8342" i="1"/>
  <c r="Z8342" i="1"/>
  <c r="AI8342" i="1"/>
  <c r="AJ8342" i="1"/>
  <c r="AK8342" i="1"/>
  <c r="AL8342" i="1"/>
  <c r="Y8343" i="1"/>
  <c r="Z8343" i="1"/>
  <c r="AI8343" i="1"/>
  <c r="AK8343" i="1" s="1"/>
  <c r="AJ8343" i="1"/>
  <c r="AL8343" i="1"/>
  <c r="Y8344" i="1"/>
  <c r="Z8344" i="1"/>
  <c r="AI8344" i="1"/>
  <c r="AK8344" i="1" s="1"/>
  <c r="AJ8344" i="1"/>
  <c r="AL8344" i="1"/>
  <c r="Y8345" i="1"/>
  <c r="Z8345" i="1"/>
  <c r="AI8345" i="1"/>
  <c r="AK8345" i="1" s="1"/>
  <c r="AJ8345" i="1"/>
  <c r="AL8345" i="1" s="1"/>
  <c r="Y8346" i="1"/>
  <c r="Z8346" i="1"/>
  <c r="AI8346" i="1"/>
  <c r="AK8346" i="1" s="1"/>
  <c r="AJ8346" i="1"/>
  <c r="AL8346" i="1" s="1"/>
  <c r="Y8347" i="1"/>
  <c r="Z8347" i="1"/>
  <c r="AI8347" i="1"/>
  <c r="AK8347" i="1" s="1"/>
  <c r="AJ8347" i="1"/>
  <c r="AL8347" i="1" s="1"/>
  <c r="Y8348" i="1"/>
  <c r="Z8348" i="1"/>
  <c r="AI8348" i="1"/>
  <c r="AJ8348" i="1"/>
  <c r="AK8348" i="1"/>
  <c r="AL8348" i="1"/>
  <c r="Y8349" i="1"/>
  <c r="Z8349" i="1"/>
  <c r="AI8349" i="1"/>
  <c r="AJ8349" i="1"/>
  <c r="AL8349" i="1" s="1"/>
  <c r="AK8349" i="1"/>
  <c r="Y8350" i="1"/>
  <c r="Z8350" i="1"/>
  <c r="AI8350" i="1"/>
  <c r="AJ8350" i="1"/>
  <c r="AK8350" i="1"/>
  <c r="AL8350" i="1"/>
  <c r="Y8351" i="1"/>
  <c r="Z8351" i="1"/>
  <c r="AI8351" i="1"/>
  <c r="AK8351" i="1" s="1"/>
  <c r="AJ8351" i="1"/>
  <c r="AL8351" i="1"/>
  <c r="Y8352" i="1"/>
  <c r="Z8352" i="1"/>
  <c r="AI8352" i="1"/>
  <c r="AK8352" i="1" s="1"/>
  <c r="AJ8352" i="1"/>
  <c r="AL8352" i="1"/>
  <c r="Y8353" i="1"/>
  <c r="Z8353" i="1"/>
  <c r="AI8353" i="1"/>
  <c r="AK8353" i="1" s="1"/>
  <c r="AJ8353" i="1"/>
  <c r="AL8353" i="1" s="1"/>
  <c r="Y8354" i="1"/>
  <c r="Z8354" i="1"/>
  <c r="AI8354" i="1"/>
  <c r="AK8354" i="1" s="1"/>
  <c r="AJ8354" i="1"/>
  <c r="AL8354" i="1" s="1"/>
  <c r="Y8355" i="1"/>
  <c r="Z8355" i="1"/>
  <c r="AI8355" i="1"/>
  <c r="AK8355" i="1" s="1"/>
  <c r="AJ8355" i="1"/>
  <c r="AL8355" i="1" s="1"/>
  <c r="Y8356" i="1"/>
  <c r="Z8356" i="1"/>
  <c r="AI8356" i="1"/>
  <c r="AJ8356" i="1"/>
  <c r="AK8356" i="1"/>
  <c r="AL8356" i="1"/>
  <c r="Y8357" i="1"/>
  <c r="Z8357" i="1"/>
  <c r="AI8357" i="1"/>
  <c r="AJ8357" i="1"/>
  <c r="AL8357" i="1" s="1"/>
  <c r="AK8357" i="1"/>
  <c r="Y8358" i="1"/>
  <c r="Z8358" i="1"/>
  <c r="AI8358" i="1"/>
  <c r="AJ8358" i="1"/>
  <c r="AK8358" i="1"/>
  <c r="AL8358" i="1"/>
  <c r="Y8359" i="1"/>
  <c r="Z8359" i="1"/>
  <c r="AI8359" i="1"/>
  <c r="AK8359" i="1" s="1"/>
  <c r="AJ8359" i="1"/>
  <c r="AL8359" i="1"/>
  <c r="Y8360" i="1"/>
  <c r="Z8360" i="1"/>
  <c r="AI8360" i="1"/>
  <c r="AK8360" i="1" s="1"/>
  <c r="AJ8360" i="1"/>
  <c r="AL8360" i="1"/>
  <c r="Y8361" i="1"/>
  <c r="Z8361" i="1"/>
  <c r="AI8361" i="1"/>
  <c r="AK8361" i="1" s="1"/>
  <c r="AJ8361" i="1"/>
  <c r="AL8361" i="1" s="1"/>
  <c r="Y8362" i="1"/>
  <c r="Z8362" i="1"/>
  <c r="AI8362" i="1"/>
  <c r="AK8362" i="1" s="1"/>
  <c r="AJ8362" i="1"/>
  <c r="AL8362" i="1" s="1"/>
  <c r="Y8363" i="1"/>
  <c r="Z8363" i="1"/>
  <c r="AI8363" i="1"/>
  <c r="AK8363" i="1" s="1"/>
  <c r="AJ8363" i="1"/>
  <c r="AL8363" i="1" s="1"/>
  <c r="Y8364" i="1"/>
  <c r="Z8364" i="1"/>
  <c r="AI8364" i="1"/>
  <c r="AJ8364" i="1"/>
  <c r="AK8364" i="1"/>
  <c r="AL8364" i="1"/>
  <c r="Y8365" i="1"/>
  <c r="Z8365" i="1"/>
  <c r="AI8365" i="1"/>
  <c r="AJ8365" i="1"/>
  <c r="AK8365" i="1"/>
  <c r="AL8365" i="1"/>
  <c r="Y8366" i="1"/>
  <c r="Z8366" i="1"/>
  <c r="AI8366" i="1"/>
  <c r="AJ8366" i="1"/>
  <c r="AK8366" i="1"/>
  <c r="AL8366" i="1"/>
  <c r="Y8367" i="1"/>
  <c r="Z8367" i="1"/>
  <c r="AI8367" i="1"/>
  <c r="AK8367" i="1" s="1"/>
  <c r="AJ8367" i="1"/>
  <c r="AL8367" i="1"/>
  <c r="Y8368" i="1"/>
  <c r="Z8368" i="1"/>
  <c r="AI8368" i="1"/>
  <c r="AK8368" i="1" s="1"/>
  <c r="AJ8368" i="1"/>
  <c r="AL8368" i="1"/>
  <c r="Y8369" i="1"/>
  <c r="Z8369" i="1"/>
  <c r="AI8369" i="1"/>
  <c r="AK8369" i="1" s="1"/>
  <c r="AJ8369" i="1"/>
  <c r="AL8369" i="1" s="1"/>
  <c r="Y8370" i="1"/>
  <c r="Z8370" i="1"/>
  <c r="AI8370" i="1"/>
  <c r="AK8370" i="1" s="1"/>
  <c r="AJ8370" i="1"/>
  <c r="AL8370" i="1" s="1"/>
  <c r="Y8371" i="1"/>
  <c r="Z8371" i="1"/>
  <c r="AI8371" i="1"/>
  <c r="AK8371" i="1" s="1"/>
  <c r="AJ8371" i="1"/>
  <c r="AL8371" i="1" s="1"/>
  <c r="Y8372" i="1"/>
  <c r="Z8372" i="1"/>
  <c r="AI8372" i="1"/>
  <c r="AJ8372" i="1"/>
  <c r="AK8372" i="1"/>
  <c r="AL8372" i="1"/>
  <c r="Y8373" i="1"/>
  <c r="Z8373" i="1"/>
  <c r="AI8373" i="1"/>
  <c r="AJ8373" i="1"/>
  <c r="AK8373" i="1"/>
  <c r="AL8373" i="1"/>
  <c r="Y8374" i="1"/>
  <c r="Z8374" i="1"/>
  <c r="AI8374" i="1"/>
  <c r="AJ8374" i="1"/>
  <c r="AK8374" i="1"/>
  <c r="AL8374" i="1"/>
  <c r="Y8375" i="1"/>
  <c r="Z8375" i="1"/>
  <c r="AI8375" i="1"/>
  <c r="AK8375" i="1" s="1"/>
  <c r="AJ8375" i="1"/>
  <c r="AL8375" i="1"/>
  <c r="Y8376" i="1"/>
  <c r="Z8376" i="1"/>
  <c r="AI8376" i="1"/>
  <c r="AK8376" i="1" s="1"/>
  <c r="AJ8376" i="1"/>
  <c r="AL8376" i="1"/>
  <c r="Y8377" i="1"/>
  <c r="Z8377" i="1"/>
  <c r="AI8377" i="1"/>
  <c r="AK8377" i="1" s="1"/>
  <c r="AJ8377" i="1"/>
  <c r="AL8377" i="1" s="1"/>
  <c r="Y8378" i="1"/>
  <c r="Z8378" i="1"/>
  <c r="AI8378" i="1"/>
  <c r="AK8378" i="1" s="1"/>
  <c r="AJ8378" i="1"/>
  <c r="AL8378" i="1" s="1"/>
  <c r="Y8379" i="1"/>
  <c r="Z8379" i="1"/>
  <c r="AI8379" i="1"/>
  <c r="AK8379" i="1" s="1"/>
  <c r="AJ8379" i="1"/>
  <c r="AL8379" i="1" s="1"/>
  <c r="Y8380" i="1"/>
  <c r="Z8380" i="1"/>
  <c r="AI8380" i="1"/>
  <c r="AJ8380" i="1"/>
  <c r="AK8380" i="1"/>
  <c r="AL8380" i="1"/>
  <c r="Y8381" i="1"/>
  <c r="Z8381" i="1"/>
  <c r="AI8381" i="1"/>
  <c r="AJ8381" i="1"/>
  <c r="AK8381" i="1"/>
  <c r="AL8381" i="1"/>
  <c r="Y8382" i="1"/>
  <c r="Z8382" i="1"/>
  <c r="AI8382" i="1"/>
  <c r="AJ8382" i="1"/>
  <c r="AK8382" i="1"/>
  <c r="AL8382" i="1"/>
  <c r="Y8383" i="1"/>
  <c r="Z8383" i="1"/>
  <c r="AI8383" i="1"/>
  <c r="AK8383" i="1" s="1"/>
  <c r="AJ8383" i="1"/>
  <c r="AL8383" i="1"/>
  <c r="Y8384" i="1"/>
  <c r="Z8384" i="1"/>
  <c r="AI8384" i="1"/>
  <c r="AK8384" i="1" s="1"/>
  <c r="AJ8384" i="1"/>
  <c r="AL8384" i="1"/>
  <c r="Y8385" i="1"/>
  <c r="Z8385" i="1"/>
  <c r="AI8385" i="1"/>
  <c r="AK8385" i="1" s="1"/>
  <c r="AJ8385" i="1"/>
  <c r="AL8385" i="1" s="1"/>
  <c r="Y8386" i="1"/>
  <c r="Z8386" i="1"/>
  <c r="AI8386" i="1"/>
  <c r="AK8386" i="1" s="1"/>
  <c r="AJ8386" i="1"/>
  <c r="AL8386" i="1" s="1"/>
  <c r="Y8387" i="1"/>
  <c r="Z8387" i="1"/>
  <c r="AI8387" i="1"/>
  <c r="AK8387" i="1" s="1"/>
  <c r="AJ8387" i="1"/>
  <c r="AL8387" i="1" s="1"/>
  <c r="Y8388" i="1"/>
  <c r="Z8388" i="1"/>
  <c r="AI8388" i="1"/>
  <c r="AJ8388" i="1"/>
  <c r="AK8388" i="1"/>
  <c r="AL8388" i="1"/>
  <c r="Y8389" i="1"/>
  <c r="Z8389" i="1"/>
  <c r="AI8389" i="1"/>
  <c r="AJ8389" i="1"/>
  <c r="AK8389" i="1"/>
  <c r="AL8389" i="1"/>
  <c r="Y8390" i="1"/>
  <c r="Z8390" i="1"/>
  <c r="AI8390" i="1"/>
  <c r="AJ8390" i="1"/>
  <c r="AK8390" i="1"/>
  <c r="AL8390" i="1"/>
  <c r="Y8391" i="1"/>
  <c r="Z8391" i="1"/>
  <c r="AI8391" i="1"/>
  <c r="AK8391" i="1" s="1"/>
  <c r="AJ8391" i="1"/>
  <c r="AL8391" i="1"/>
  <c r="Y8392" i="1"/>
  <c r="Z8392" i="1"/>
  <c r="AI8392" i="1"/>
  <c r="AK8392" i="1" s="1"/>
  <c r="AJ8392" i="1"/>
  <c r="AL8392" i="1"/>
  <c r="Y8393" i="1"/>
  <c r="Z8393" i="1"/>
  <c r="AI8393" i="1"/>
  <c r="AK8393" i="1" s="1"/>
  <c r="AJ8393" i="1"/>
  <c r="AL8393" i="1" s="1"/>
  <c r="Y8394" i="1"/>
  <c r="Z8394" i="1"/>
  <c r="AI8394" i="1"/>
  <c r="AK8394" i="1" s="1"/>
  <c r="AJ8394" i="1"/>
  <c r="AL8394" i="1" s="1"/>
  <c r="Y8395" i="1"/>
  <c r="Z8395" i="1"/>
  <c r="AI8395" i="1"/>
  <c r="AK8395" i="1" s="1"/>
  <c r="AJ8395" i="1"/>
  <c r="AL8395" i="1" s="1"/>
  <c r="Y8396" i="1"/>
  <c r="Z8396" i="1"/>
  <c r="AI8396" i="1"/>
  <c r="AJ8396" i="1"/>
  <c r="AK8396" i="1"/>
  <c r="AL8396" i="1"/>
  <c r="Y8397" i="1"/>
  <c r="Z8397" i="1"/>
  <c r="AI8397" i="1"/>
  <c r="AJ8397" i="1"/>
  <c r="AK8397" i="1"/>
  <c r="AL8397" i="1"/>
  <c r="Y8398" i="1"/>
  <c r="Z8398" i="1"/>
  <c r="AI8398" i="1"/>
  <c r="AJ8398" i="1"/>
  <c r="AK8398" i="1"/>
  <c r="AL8398" i="1"/>
  <c r="Y8399" i="1"/>
  <c r="Z8399" i="1"/>
  <c r="AI8399" i="1"/>
  <c r="AK8399" i="1" s="1"/>
  <c r="AJ8399" i="1"/>
  <c r="AL8399" i="1"/>
  <c r="Y8400" i="1"/>
  <c r="Z8400" i="1"/>
  <c r="AI8400" i="1"/>
  <c r="AK8400" i="1" s="1"/>
  <c r="AJ8400" i="1"/>
  <c r="AL8400" i="1"/>
  <c r="Y8401" i="1"/>
  <c r="Z8401" i="1"/>
  <c r="AI8401" i="1"/>
  <c r="AK8401" i="1" s="1"/>
  <c r="AJ8401" i="1"/>
  <c r="AL8401" i="1" s="1"/>
  <c r="Y8402" i="1"/>
  <c r="Z8402" i="1"/>
  <c r="AI8402" i="1"/>
  <c r="AK8402" i="1" s="1"/>
  <c r="AJ8402" i="1"/>
  <c r="AL8402" i="1" s="1"/>
  <c r="Y8403" i="1"/>
  <c r="Z8403" i="1"/>
  <c r="AI8403" i="1"/>
  <c r="AK8403" i="1" s="1"/>
  <c r="AJ8403" i="1"/>
  <c r="AL8403" i="1" s="1"/>
  <c r="Y8404" i="1"/>
  <c r="Z8404" i="1"/>
  <c r="AI8404" i="1"/>
  <c r="AJ8404" i="1"/>
  <c r="AK8404" i="1"/>
  <c r="AL8404" i="1"/>
  <c r="Y8405" i="1"/>
  <c r="Z8405" i="1"/>
  <c r="AI8405" i="1"/>
  <c r="AJ8405" i="1"/>
  <c r="AK8405" i="1"/>
  <c r="AL8405" i="1"/>
  <c r="Y8406" i="1"/>
  <c r="Z8406" i="1"/>
  <c r="AI8406" i="1"/>
  <c r="AJ8406" i="1"/>
  <c r="AK8406" i="1"/>
  <c r="AL8406" i="1"/>
  <c r="Y8407" i="1"/>
  <c r="Z8407" i="1"/>
  <c r="AI8407" i="1"/>
  <c r="AK8407" i="1" s="1"/>
  <c r="AJ8407" i="1"/>
  <c r="AL8407" i="1"/>
  <c r="Y8408" i="1"/>
  <c r="Z8408" i="1"/>
  <c r="AI8408" i="1"/>
  <c r="AK8408" i="1" s="1"/>
  <c r="AJ8408" i="1"/>
  <c r="AL8408" i="1"/>
  <c r="Y8409" i="1"/>
  <c r="Z8409" i="1"/>
  <c r="AI8409" i="1"/>
  <c r="AK8409" i="1" s="1"/>
  <c r="AJ8409" i="1"/>
  <c r="AL8409" i="1" s="1"/>
  <c r="Y8410" i="1"/>
  <c r="Z8410" i="1"/>
  <c r="AI8410" i="1"/>
  <c r="AK8410" i="1" s="1"/>
  <c r="AJ8410" i="1"/>
  <c r="AL8410" i="1" s="1"/>
  <c r="Y8411" i="1"/>
  <c r="Z8411" i="1"/>
  <c r="AI8411" i="1"/>
  <c r="AK8411" i="1" s="1"/>
  <c r="AJ8411" i="1"/>
  <c r="AL8411" i="1" s="1"/>
  <c r="Y8412" i="1"/>
  <c r="Z8412" i="1"/>
  <c r="AI8412" i="1"/>
  <c r="AJ8412" i="1"/>
  <c r="AK8412" i="1"/>
  <c r="AL8412" i="1"/>
  <c r="Y8413" i="1"/>
  <c r="Z8413" i="1"/>
  <c r="AI8413" i="1"/>
  <c r="AJ8413" i="1"/>
  <c r="AK8413" i="1"/>
  <c r="AL8413" i="1"/>
  <c r="Y8414" i="1"/>
  <c r="Z8414" i="1"/>
  <c r="AI8414" i="1"/>
  <c r="AJ8414" i="1"/>
  <c r="AK8414" i="1"/>
  <c r="AL8414" i="1"/>
  <c r="Y8415" i="1"/>
  <c r="Z8415" i="1"/>
  <c r="AI8415" i="1"/>
  <c r="AK8415" i="1" s="1"/>
  <c r="AJ8415" i="1"/>
  <c r="AL8415" i="1"/>
  <c r="Y8416" i="1"/>
  <c r="Z8416" i="1"/>
  <c r="AI8416" i="1"/>
  <c r="AK8416" i="1" s="1"/>
  <c r="AJ8416" i="1"/>
  <c r="AL8416" i="1"/>
  <c r="Y8417" i="1"/>
  <c r="Z8417" i="1"/>
  <c r="AI8417" i="1"/>
  <c r="AK8417" i="1" s="1"/>
  <c r="AJ8417" i="1"/>
  <c r="AL8417" i="1" s="1"/>
  <c r="Y8418" i="1"/>
  <c r="Z8418" i="1"/>
  <c r="AI8418" i="1"/>
  <c r="AK8418" i="1" s="1"/>
  <c r="AJ8418" i="1"/>
  <c r="AL8418" i="1" s="1"/>
  <c r="Y8419" i="1"/>
  <c r="Z8419" i="1"/>
  <c r="AI8419" i="1"/>
  <c r="AJ8419" i="1"/>
  <c r="AL8419" i="1" s="1"/>
  <c r="AK8419" i="1"/>
  <c r="Y8420" i="1"/>
  <c r="Z8420" i="1"/>
  <c r="AI8420" i="1"/>
  <c r="AJ8420" i="1"/>
  <c r="AK8420" i="1"/>
  <c r="AL8420" i="1"/>
  <c r="Y8421" i="1"/>
  <c r="Z8421" i="1"/>
  <c r="AI8421" i="1"/>
  <c r="AJ8421" i="1"/>
  <c r="AK8421" i="1"/>
  <c r="AL8421" i="1"/>
  <c r="Y8422" i="1"/>
  <c r="Z8422" i="1"/>
  <c r="AI8422" i="1"/>
  <c r="AJ8422" i="1"/>
  <c r="AK8422" i="1"/>
  <c r="AL8422" i="1"/>
  <c r="Y8423" i="1"/>
  <c r="Z8423" i="1"/>
  <c r="AI8423" i="1"/>
  <c r="AK8423" i="1" s="1"/>
  <c r="AJ8423" i="1"/>
  <c r="AL8423" i="1"/>
  <c r="Y8424" i="1"/>
  <c r="Z8424" i="1"/>
  <c r="AI8424" i="1"/>
  <c r="AK8424" i="1" s="1"/>
  <c r="AJ8424" i="1"/>
  <c r="AL8424" i="1"/>
  <c r="Y8425" i="1"/>
  <c r="Z8425" i="1"/>
  <c r="AI8425" i="1"/>
  <c r="AK8425" i="1" s="1"/>
  <c r="AJ8425" i="1"/>
  <c r="AL8425" i="1" s="1"/>
  <c r="Y8426" i="1"/>
  <c r="Z8426" i="1"/>
  <c r="AI8426" i="1"/>
  <c r="AK8426" i="1" s="1"/>
  <c r="AJ8426" i="1"/>
  <c r="AL8426" i="1" s="1"/>
  <c r="Y8427" i="1"/>
  <c r="Z8427" i="1"/>
  <c r="AI8427" i="1"/>
  <c r="AK8427" i="1" s="1"/>
  <c r="AJ8427" i="1"/>
  <c r="AL8427" i="1" s="1"/>
  <c r="Y8428" i="1"/>
  <c r="Z8428" i="1"/>
  <c r="AI8428" i="1"/>
  <c r="AJ8428" i="1"/>
  <c r="AK8428" i="1"/>
  <c r="AL8428" i="1"/>
  <c r="Y8429" i="1"/>
  <c r="Z8429" i="1"/>
  <c r="AI8429" i="1"/>
  <c r="AJ8429" i="1"/>
  <c r="AK8429" i="1"/>
  <c r="AL8429" i="1"/>
  <c r="Y8430" i="1"/>
  <c r="Z8430" i="1"/>
  <c r="AI8430" i="1"/>
  <c r="AJ8430" i="1"/>
  <c r="AK8430" i="1"/>
  <c r="AL8430" i="1"/>
  <c r="Y8431" i="1"/>
  <c r="Z8431" i="1"/>
  <c r="AI8431" i="1"/>
  <c r="AK8431" i="1" s="1"/>
  <c r="AJ8431" i="1"/>
  <c r="AL8431" i="1"/>
  <c r="Y8432" i="1"/>
  <c r="Z8432" i="1"/>
  <c r="AI8432" i="1"/>
  <c r="AK8432" i="1" s="1"/>
  <c r="AJ8432" i="1"/>
  <c r="AL8432" i="1"/>
  <c r="Y8433" i="1"/>
  <c r="Z8433" i="1"/>
  <c r="AI8433" i="1"/>
  <c r="AK8433" i="1" s="1"/>
  <c r="AJ8433" i="1"/>
  <c r="AL8433" i="1" s="1"/>
  <c r="Y8434" i="1"/>
  <c r="Z8434" i="1"/>
  <c r="AI8434" i="1"/>
  <c r="AK8434" i="1" s="1"/>
  <c r="AJ8434" i="1"/>
  <c r="AL8434" i="1" s="1"/>
  <c r="Y8435" i="1"/>
  <c r="Z8435" i="1"/>
  <c r="AI8435" i="1"/>
  <c r="AK8435" i="1" s="1"/>
  <c r="AJ8435" i="1"/>
  <c r="AL8435" i="1" s="1"/>
  <c r="Y8436" i="1"/>
  <c r="Z8436" i="1"/>
  <c r="AI8436" i="1"/>
  <c r="AJ8436" i="1"/>
  <c r="AK8436" i="1"/>
  <c r="AL8436" i="1"/>
  <c r="Y8437" i="1"/>
  <c r="Z8437" i="1"/>
  <c r="AI8437" i="1"/>
  <c r="AJ8437" i="1"/>
  <c r="AK8437" i="1"/>
  <c r="AL8437" i="1"/>
  <c r="Y8438" i="1"/>
  <c r="Z8438" i="1"/>
  <c r="AI8438" i="1"/>
  <c r="AJ8438" i="1"/>
  <c r="AK8438" i="1"/>
  <c r="AL8438" i="1"/>
  <c r="Y8439" i="1"/>
  <c r="Z8439" i="1"/>
  <c r="AI8439" i="1"/>
  <c r="AK8439" i="1" s="1"/>
  <c r="AJ8439" i="1"/>
  <c r="AL8439" i="1"/>
  <c r="Y8440" i="1"/>
  <c r="Z8440" i="1"/>
  <c r="AI8440" i="1"/>
  <c r="AK8440" i="1" s="1"/>
  <c r="AJ8440" i="1"/>
  <c r="AL8440" i="1"/>
  <c r="Y8441" i="1"/>
  <c r="Z8441" i="1"/>
  <c r="AI8441" i="1"/>
  <c r="AK8441" i="1" s="1"/>
  <c r="AJ8441" i="1"/>
  <c r="AL8441" i="1" s="1"/>
  <c r="Y8442" i="1"/>
  <c r="Z8442" i="1"/>
  <c r="AI8442" i="1"/>
  <c r="AK8442" i="1" s="1"/>
  <c r="AJ8442" i="1"/>
  <c r="AL8442" i="1" s="1"/>
  <c r="Y8443" i="1"/>
  <c r="Z8443" i="1"/>
  <c r="AI8443" i="1"/>
  <c r="AK8443" i="1" s="1"/>
  <c r="AJ8443" i="1"/>
  <c r="AL8443" i="1" s="1"/>
  <c r="Y8444" i="1"/>
  <c r="Z8444" i="1"/>
  <c r="AI8444" i="1"/>
  <c r="AJ8444" i="1"/>
  <c r="AK8444" i="1"/>
  <c r="AL8444" i="1"/>
  <c r="Y8445" i="1"/>
  <c r="Z8445" i="1"/>
  <c r="AI8445" i="1"/>
  <c r="AJ8445" i="1"/>
  <c r="AK8445" i="1"/>
  <c r="AL8445" i="1"/>
  <c r="Y8446" i="1"/>
  <c r="Z8446" i="1"/>
  <c r="AI8446" i="1"/>
  <c r="AJ8446" i="1"/>
  <c r="AK8446" i="1"/>
  <c r="AL8446" i="1"/>
  <c r="Y8447" i="1"/>
  <c r="Z8447" i="1"/>
  <c r="AI8447" i="1"/>
  <c r="AK8447" i="1" s="1"/>
  <c r="AJ8447" i="1"/>
  <c r="AL8447" i="1"/>
  <c r="Y8448" i="1"/>
  <c r="Z8448" i="1"/>
  <c r="AI8448" i="1"/>
  <c r="AK8448" i="1" s="1"/>
  <c r="AJ8448" i="1"/>
  <c r="AL8448" i="1"/>
  <c r="Y8449" i="1"/>
  <c r="Z8449" i="1"/>
  <c r="AI8449" i="1"/>
  <c r="AK8449" i="1" s="1"/>
  <c r="AJ8449" i="1"/>
  <c r="AL8449" i="1" s="1"/>
  <c r="Y8450" i="1"/>
  <c r="Z8450" i="1"/>
  <c r="AI8450" i="1"/>
  <c r="AK8450" i="1" s="1"/>
  <c r="AJ8450" i="1"/>
  <c r="AL8450" i="1" s="1"/>
  <c r="Y8451" i="1"/>
  <c r="Z8451" i="1"/>
  <c r="AI8451" i="1"/>
  <c r="AJ8451" i="1"/>
  <c r="AL8451" i="1" s="1"/>
  <c r="AK8451" i="1"/>
  <c r="Y8452" i="1"/>
  <c r="Z8452" i="1"/>
  <c r="AI8452" i="1"/>
  <c r="AJ8452" i="1"/>
  <c r="AK8452" i="1"/>
  <c r="AL8452" i="1"/>
  <c r="Y8453" i="1"/>
  <c r="Z8453" i="1"/>
  <c r="AI8453" i="1"/>
  <c r="AJ8453" i="1"/>
  <c r="AK8453" i="1"/>
  <c r="AL8453" i="1"/>
  <c r="Y8454" i="1"/>
  <c r="Z8454" i="1"/>
  <c r="AI8454" i="1"/>
  <c r="AJ8454" i="1"/>
  <c r="AK8454" i="1"/>
  <c r="AL8454" i="1"/>
  <c r="Y8455" i="1"/>
  <c r="Z8455" i="1"/>
  <c r="AI8455" i="1"/>
  <c r="AK8455" i="1" s="1"/>
  <c r="AJ8455" i="1"/>
  <c r="AL8455" i="1"/>
  <c r="Y8456" i="1"/>
  <c r="Z8456" i="1"/>
  <c r="AI8456" i="1"/>
  <c r="AK8456" i="1" s="1"/>
  <c r="AJ8456" i="1"/>
  <c r="AL8456" i="1"/>
  <c r="Y8457" i="1"/>
  <c r="Z8457" i="1"/>
  <c r="AI8457" i="1"/>
  <c r="AK8457" i="1" s="1"/>
  <c r="AJ8457" i="1"/>
  <c r="AL8457" i="1" s="1"/>
  <c r="Y8458" i="1"/>
  <c r="Z8458" i="1"/>
  <c r="AI8458" i="1"/>
  <c r="AK8458" i="1" s="1"/>
  <c r="AJ8458" i="1"/>
  <c r="AL8458" i="1" s="1"/>
  <c r="Y8459" i="1"/>
  <c r="Z8459" i="1"/>
  <c r="AI8459" i="1"/>
  <c r="AJ8459" i="1"/>
  <c r="AL8459" i="1" s="1"/>
  <c r="AK8459" i="1"/>
  <c r="Y8460" i="1"/>
  <c r="Z8460" i="1"/>
  <c r="AI8460" i="1"/>
  <c r="AJ8460" i="1"/>
  <c r="AK8460" i="1"/>
  <c r="AL8460" i="1"/>
  <c r="Y8461" i="1"/>
  <c r="Z8461" i="1"/>
  <c r="AI8461" i="1"/>
  <c r="AJ8461" i="1"/>
  <c r="AK8461" i="1"/>
  <c r="AL8461" i="1"/>
  <c r="Y8462" i="1"/>
  <c r="Z8462" i="1"/>
  <c r="AI8462" i="1"/>
  <c r="AJ8462" i="1"/>
  <c r="AK8462" i="1"/>
  <c r="AL8462" i="1"/>
  <c r="Y8463" i="1"/>
  <c r="Z8463" i="1"/>
  <c r="AI8463" i="1"/>
  <c r="AK8463" i="1" s="1"/>
  <c r="AJ8463" i="1"/>
  <c r="AL8463" i="1"/>
  <c r="Y8464" i="1"/>
  <c r="Z8464" i="1"/>
  <c r="AI8464" i="1"/>
  <c r="AK8464" i="1" s="1"/>
  <c r="AJ8464" i="1"/>
  <c r="AL8464" i="1"/>
  <c r="Y8465" i="1"/>
  <c r="Z8465" i="1"/>
  <c r="AI8465" i="1"/>
  <c r="AK8465" i="1" s="1"/>
  <c r="AJ8465" i="1"/>
  <c r="AL8465" i="1" s="1"/>
  <c r="Y8466" i="1"/>
  <c r="Z8466" i="1"/>
  <c r="AI8466" i="1"/>
  <c r="AK8466" i="1" s="1"/>
  <c r="AJ8466" i="1"/>
  <c r="AL8466" i="1" s="1"/>
  <c r="Y8467" i="1"/>
  <c r="Z8467" i="1"/>
  <c r="AI8467" i="1"/>
  <c r="AJ8467" i="1"/>
  <c r="AL8467" i="1" s="1"/>
  <c r="AK8467" i="1"/>
  <c r="Y8468" i="1"/>
  <c r="Z8468" i="1"/>
  <c r="AI8468" i="1"/>
  <c r="AJ8468" i="1"/>
  <c r="AK8468" i="1"/>
  <c r="AL8468" i="1"/>
  <c r="Y8469" i="1"/>
  <c r="Z8469" i="1"/>
  <c r="AI8469" i="1"/>
  <c r="AJ8469" i="1"/>
  <c r="AK8469" i="1"/>
  <c r="AL8469" i="1"/>
  <c r="Y8470" i="1"/>
  <c r="Z8470" i="1"/>
  <c r="AI8470" i="1"/>
  <c r="AJ8470" i="1"/>
  <c r="AK8470" i="1"/>
  <c r="AL8470" i="1"/>
  <c r="Y8471" i="1"/>
  <c r="Z8471" i="1"/>
  <c r="AI8471" i="1"/>
  <c r="AK8471" i="1" s="1"/>
  <c r="AJ8471" i="1"/>
  <c r="AL8471" i="1"/>
  <c r="Y8472" i="1"/>
  <c r="Z8472" i="1"/>
  <c r="AI8472" i="1"/>
  <c r="AK8472" i="1" s="1"/>
  <c r="AJ8472" i="1"/>
  <c r="AL8472" i="1"/>
  <c r="Y8473" i="1"/>
  <c r="Z8473" i="1"/>
  <c r="AI8473" i="1"/>
  <c r="AK8473" i="1" s="1"/>
  <c r="AJ8473" i="1"/>
  <c r="AL8473" i="1" s="1"/>
  <c r="Y8474" i="1"/>
  <c r="Z8474" i="1"/>
  <c r="AI8474" i="1"/>
  <c r="AK8474" i="1" s="1"/>
  <c r="AJ8474" i="1"/>
  <c r="AL8474" i="1" s="1"/>
  <c r="Y8475" i="1"/>
  <c r="Z8475" i="1"/>
  <c r="AI8475" i="1"/>
  <c r="AK8475" i="1" s="1"/>
  <c r="AJ8475" i="1"/>
  <c r="AL8475" i="1" s="1"/>
  <c r="Y8476" i="1"/>
  <c r="Z8476" i="1"/>
  <c r="AI8476" i="1"/>
  <c r="AJ8476" i="1"/>
  <c r="AK8476" i="1"/>
  <c r="AL8476" i="1"/>
  <c r="Y8477" i="1"/>
  <c r="Z8477" i="1"/>
  <c r="AI8477" i="1"/>
  <c r="AJ8477" i="1"/>
  <c r="AK8477" i="1"/>
  <c r="AL8477" i="1"/>
  <c r="Y8478" i="1"/>
  <c r="Z8478" i="1"/>
  <c r="AI8478" i="1"/>
  <c r="AJ8478" i="1"/>
  <c r="AK8478" i="1"/>
  <c r="AL8478" i="1"/>
  <c r="Y8479" i="1"/>
  <c r="Z8479" i="1"/>
  <c r="AI8479" i="1"/>
  <c r="AK8479" i="1" s="1"/>
  <c r="AJ8479" i="1"/>
  <c r="AL8479" i="1"/>
  <c r="Y8480" i="1"/>
  <c r="Z8480" i="1"/>
  <c r="AI8480" i="1"/>
  <c r="AK8480" i="1" s="1"/>
  <c r="AJ8480" i="1"/>
  <c r="AL8480" i="1"/>
  <c r="Y8481" i="1"/>
  <c r="Z8481" i="1"/>
  <c r="AI8481" i="1"/>
  <c r="AK8481" i="1" s="1"/>
  <c r="AJ8481" i="1"/>
  <c r="AL8481" i="1" s="1"/>
  <c r="Y8482" i="1"/>
  <c r="Z8482" i="1"/>
  <c r="AI8482" i="1"/>
  <c r="AK8482" i="1" s="1"/>
  <c r="AJ8482" i="1"/>
  <c r="AL8482" i="1" s="1"/>
  <c r="Y8483" i="1"/>
  <c r="Z8483" i="1"/>
  <c r="AI8483" i="1"/>
  <c r="AJ8483" i="1"/>
  <c r="AL8483" i="1" s="1"/>
  <c r="AK8483" i="1"/>
  <c r="Y8484" i="1"/>
  <c r="Z8484" i="1"/>
  <c r="AI8484" i="1"/>
  <c r="AJ8484" i="1"/>
  <c r="AK8484" i="1"/>
  <c r="AL8484" i="1"/>
  <c r="Y8485" i="1"/>
  <c r="Z8485" i="1"/>
  <c r="AI8485" i="1"/>
  <c r="AJ8485" i="1"/>
  <c r="AK8485" i="1"/>
  <c r="AL8485" i="1"/>
  <c r="Y8486" i="1"/>
  <c r="Z8486" i="1"/>
  <c r="AI8486" i="1"/>
  <c r="AJ8486" i="1"/>
  <c r="AK8486" i="1"/>
  <c r="AL8486" i="1"/>
  <c r="Y8487" i="1"/>
  <c r="Z8487" i="1"/>
  <c r="AI8487" i="1"/>
  <c r="AK8487" i="1" s="1"/>
  <c r="AJ8487" i="1"/>
  <c r="AL8487" i="1"/>
  <c r="Y8488" i="1"/>
  <c r="Z8488" i="1"/>
  <c r="AI8488" i="1"/>
  <c r="AK8488" i="1" s="1"/>
  <c r="AJ8488" i="1"/>
  <c r="AL8488" i="1"/>
  <c r="Y8489" i="1"/>
  <c r="Z8489" i="1"/>
  <c r="AI8489" i="1"/>
  <c r="AK8489" i="1" s="1"/>
  <c r="AJ8489" i="1"/>
  <c r="AL8489" i="1" s="1"/>
  <c r="Y8490" i="1"/>
  <c r="Z8490" i="1"/>
  <c r="AI8490" i="1"/>
  <c r="AK8490" i="1" s="1"/>
  <c r="AJ8490" i="1"/>
  <c r="AL8490" i="1" s="1"/>
  <c r="Y8491" i="1"/>
  <c r="Z8491" i="1"/>
  <c r="AI8491" i="1"/>
  <c r="AJ8491" i="1"/>
  <c r="AL8491" i="1" s="1"/>
  <c r="AK8491" i="1"/>
  <c r="Y8492" i="1"/>
  <c r="Z8492" i="1"/>
  <c r="AI8492" i="1"/>
  <c r="AJ8492" i="1"/>
  <c r="AK8492" i="1"/>
  <c r="AL8492" i="1"/>
  <c r="Y8493" i="1"/>
  <c r="Z8493" i="1"/>
  <c r="AI8493" i="1"/>
  <c r="AJ8493" i="1"/>
  <c r="AK8493" i="1"/>
  <c r="AL8493" i="1"/>
  <c r="Y8494" i="1"/>
  <c r="Z8494" i="1"/>
  <c r="AI8494" i="1"/>
  <c r="AJ8494" i="1"/>
  <c r="AK8494" i="1"/>
  <c r="AL8494" i="1"/>
  <c r="Y8495" i="1"/>
  <c r="Z8495" i="1"/>
  <c r="AI8495" i="1"/>
  <c r="AK8495" i="1" s="1"/>
  <c r="AJ8495" i="1"/>
  <c r="AL8495" i="1"/>
  <c r="Y8496" i="1"/>
  <c r="Z8496" i="1"/>
  <c r="AI8496" i="1"/>
  <c r="AK8496" i="1" s="1"/>
  <c r="AJ8496" i="1"/>
  <c r="AL8496" i="1"/>
  <c r="Y8497" i="1"/>
  <c r="Z8497" i="1"/>
  <c r="AI8497" i="1"/>
  <c r="AK8497" i="1" s="1"/>
  <c r="AJ8497" i="1"/>
  <c r="AL8497" i="1" s="1"/>
  <c r="Y8498" i="1"/>
  <c r="Z8498" i="1"/>
  <c r="AI8498" i="1"/>
  <c r="AK8498" i="1" s="1"/>
  <c r="AJ8498" i="1"/>
  <c r="AL8498" i="1" s="1"/>
  <c r="Y8499" i="1"/>
  <c r="Z8499" i="1"/>
  <c r="AI8499" i="1"/>
  <c r="AJ8499" i="1"/>
  <c r="AL8499" i="1" s="1"/>
  <c r="AK8499" i="1"/>
  <c r="Y8500" i="1"/>
  <c r="Z8500" i="1"/>
  <c r="AI8500" i="1"/>
  <c r="AJ8500" i="1"/>
  <c r="AK8500" i="1"/>
  <c r="AL8500" i="1"/>
  <c r="Y8501" i="1"/>
  <c r="Z8501" i="1"/>
  <c r="AI8501" i="1"/>
  <c r="AJ8501" i="1"/>
  <c r="AK8501" i="1"/>
  <c r="AL8501" i="1"/>
  <c r="Y8502" i="1"/>
  <c r="Z8502" i="1"/>
  <c r="AI8502" i="1"/>
  <c r="AJ8502" i="1"/>
  <c r="AK8502" i="1"/>
  <c r="AL8502" i="1"/>
  <c r="Y8503" i="1"/>
  <c r="Z8503" i="1"/>
  <c r="AI8503" i="1"/>
  <c r="AK8503" i="1" s="1"/>
  <c r="AJ8503" i="1"/>
  <c r="AL8503" i="1"/>
  <c r="Y8504" i="1"/>
  <c r="Z8504" i="1"/>
  <c r="AI8504" i="1"/>
  <c r="AK8504" i="1" s="1"/>
  <c r="AJ8504" i="1"/>
  <c r="AL8504" i="1"/>
  <c r="Y8505" i="1"/>
  <c r="Z8505" i="1"/>
  <c r="AI8505" i="1"/>
  <c r="AK8505" i="1" s="1"/>
  <c r="AJ8505" i="1"/>
  <c r="AL8505" i="1" s="1"/>
  <c r="Y8506" i="1"/>
  <c r="Z8506" i="1"/>
  <c r="AI8506" i="1"/>
  <c r="AK8506" i="1" s="1"/>
  <c r="AJ8506" i="1"/>
  <c r="AL8506" i="1" s="1"/>
  <c r="Y8507" i="1"/>
  <c r="Z8507" i="1"/>
  <c r="AI8507" i="1"/>
  <c r="AJ8507" i="1"/>
  <c r="AL8507" i="1" s="1"/>
  <c r="AK8507" i="1"/>
  <c r="Y8508" i="1"/>
  <c r="Z8508" i="1"/>
  <c r="AI8508" i="1"/>
  <c r="AJ8508" i="1"/>
  <c r="AK8508" i="1"/>
  <c r="AL8508" i="1"/>
  <c r="Y8509" i="1"/>
  <c r="Z8509" i="1"/>
  <c r="AI8509" i="1"/>
  <c r="AJ8509" i="1"/>
  <c r="AK8509" i="1"/>
  <c r="AL8509" i="1"/>
  <c r="Y8510" i="1"/>
  <c r="Z8510" i="1"/>
  <c r="AI8510" i="1"/>
  <c r="AJ8510" i="1"/>
  <c r="AK8510" i="1"/>
  <c r="AL8510" i="1"/>
  <c r="Y8511" i="1"/>
  <c r="Z8511" i="1"/>
  <c r="AI8511" i="1"/>
  <c r="AK8511" i="1" s="1"/>
  <c r="AJ8511" i="1"/>
  <c r="AL8511" i="1"/>
  <c r="Y8512" i="1"/>
  <c r="Z8512" i="1"/>
  <c r="AI8512" i="1"/>
  <c r="AK8512" i="1" s="1"/>
  <c r="AJ8512" i="1"/>
  <c r="AL8512" i="1"/>
  <c r="Y8513" i="1"/>
  <c r="Z8513" i="1"/>
  <c r="AI8513" i="1"/>
  <c r="AK8513" i="1" s="1"/>
  <c r="AJ8513" i="1"/>
  <c r="AL8513" i="1" s="1"/>
  <c r="Y8514" i="1"/>
  <c r="Z8514" i="1"/>
  <c r="AI8514" i="1"/>
  <c r="AK8514" i="1" s="1"/>
  <c r="AJ8514" i="1"/>
  <c r="AL8514" i="1" s="1"/>
  <c r="Y8515" i="1"/>
  <c r="Z8515" i="1"/>
  <c r="AI8515" i="1"/>
  <c r="AJ8515" i="1"/>
  <c r="AL8515" i="1" s="1"/>
  <c r="AK8515" i="1"/>
  <c r="Y8516" i="1"/>
  <c r="Z8516" i="1"/>
  <c r="AI8516" i="1"/>
  <c r="AJ8516" i="1"/>
  <c r="AK8516" i="1"/>
  <c r="AL8516" i="1"/>
  <c r="Y8517" i="1"/>
  <c r="Z8517" i="1"/>
  <c r="AI8517" i="1"/>
  <c r="AJ8517" i="1"/>
  <c r="AK8517" i="1"/>
  <c r="AL8517" i="1"/>
  <c r="Y8518" i="1"/>
  <c r="Z8518" i="1"/>
  <c r="AI8518" i="1"/>
  <c r="AK8518" i="1" s="1"/>
  <c r="AJ8518" i="1"/>
  <c r="AL8518" i="1"/>
  <c r="Y8519" i="1"/>
  <c r="Z8519" i="1"/>
  <c r="AI8519" i="1"/>
  <c r="AJ8519" i="1"/>
  <c r="AK8519" i="1"/>
  <c r="AL8519" i="1"/>
  <c r="Y8520" i="1"/>
  <c r="Z8520" i="1"/>
  <c r="AI8520" i="1"/>
  <c r="AK8520" i="1" s="1"/>
  <c r="AJ8520" i="1"/>
  <c r="AL8520" i="1"/>
  <c r="Y8521" i="1"/>
  <c r="Z8521" i="1"/>
  <c r="AI8521" i="1"/>
  <c r="AK8521" i="1" s="1"/>
  <c r="AJ8521" i="1"/>
  <c r="AL8521" i="1" s="1"/>
  <c r="Y8522" i="1"/>
  <c r="Z8522" i="1"/>
  <c r="AI8522" i="1"/>
  <c r="AK8522" i="1" s="1"/>
  <c r="AJ8522" i="1"/>
  <c r="AL8522" i="1" s="1"/>
  <c r="Y8523" i="1"/>
  <c r="Z8523" i="1"/>
  <c r="AI8523" i="1"/>
  <c r="AK8523" i="1" s="1"/>
  <c r="AJ8523" i="1"/>
  <c r="AL8523" i="1" s="1"/>
  <c r="Y8524" i="1"/>
  <c r="Z8524" i="1"/>
  <c r="AI8524" i="1"/>
  <c r="AJ8524" i="1"/>
  <c r="AK8524" i="1"/>
  <c r="AL8524" i="1"/>
  <c r="Y8525" i="1"/>
  <c r="Z8525" i="1"/>
  <c r="AI8525" i="1"/>
  <c r="AJ8525" i="1"/>
  <c r="AK8525" i="1"/>
  <c r="AL8525" i="1"/>
  <c r="Y8526" i="1"/>
  <c r="Z8526" i="1"/>
  <c r="AI8526" i="1"/>
  <c r="AJ8526" i="1"/>
  <c r="AK8526" i="1"/>
  <c r="AL8526" i="1"/>
  <c r="Y8527" i="1"/>
  <c r="Z8527" i="1"/>
  <c r="AI8527" i="1"/>
  <c r="AK8527" i="1" s="1"/>
  <c r="AJ8527" i="1"/>
  <c r="AL8527" i="1" s="1"/>
  <c r="Y8528" i="1"/>
  <c r="Z8528" i="1"/>
  <c r="AI8528" i="1"/>
  <c r="AJ8528" i="1"/>
  <c r="AK8528" i="1"/>
  <c r="AL8528" i="1"/>
  <c r="Y8529" i="1"/>
  <c r="Z8529" i="1"/>
  <c r="AI8529" i="1"/>
  <c r="AK8529" i="1" s="1"/>
  <c r="AJ8529" i="1"/>
  <c r="AL8529" i="1" s="1"/>
  <c r="Y8530" i="1"/>
  <c r="Z8530" i="1"/>
  <c r="AI8530" i="1"/>
  <c r="AK8530" i="1" s="1"/>
  <c r="AJ8530" i="1"/>
  <c r="AL8530" i="1" s="1"/>
  <c r="Y8531" i="1"/>
  <c r="Z8531" i="1"/>
  <c r="AI8531" i="1"/>
  <c r="AK8531" i="1" s="1"/>
  <c r="AJ8531" i="1"/>
  <c r="AL8531" i="1" s="1"/>
  <c r="Y8532" i="1"/>
  <c r="Z8532" i="1"/>
  <c r="AI8532" i="1"/>
  <c r="AJ8532" i="1"/>
  <c r="AK8532" i="1"/>
  <c r="AL8532" i="1"/>
  <c r="Y8533" i="1"/>
  <c r="Z8533" i="1"/>
  <c r="AI8533" i="1"/>
  <c r="AJ8533" i="1"/>
  <c r="AK8533" i="1"/>
  <c r="AL8533" i="1"/>
  <c r="Y8534" i="1"/>
  <c r="Z8534" i="1"/>
  <c r="AI8534" i="1"/>
  <c r="AJ8534" i="1"/>
  <c r="AK8534" i="1"/>
  <c r="AL8534" i="1"/>
  <c r="Y8535" i="1"/>
  <c r="Z8535" i="1"/>
  <c r="AI8535" i="1"/>
  <c r="AK8535" i="1" s="1"/>
  <c r="AJ8535" i="1"/>
  <c r="AL8535" i="1" s="1"/>
  <c r="Y8536" i="1"/>
  <c r="Z8536" i="1"/>
  <c r="AI8536" i="1"/>
  <c r="AK8536" i="1" s="1"/>
  <c r="AJ8536" i="1"/>
  <c r="AL8536" i="1"/>
  <c r="Y8537" i="1"/>
  <c r="Z8537" i="1"/>
  <c r="AI8537" i="1"/>
  <c r="AK8537" i="1" s="1"/>
  <c r="AJ8537" i="1"/>
  <c r="AL8537" i="1" s="1"/>
  <c r="Y8538" i="1"/>
  <c r="Z8538" i="1"/>
  <c r="AI8538" i="1"/>
  <c r="AK8538" i="1" s="1"/>
  <c r="AJ8538" i="1"/>
  <c r="AL8538" i="1" s="1"/>
  <c r="Y8539" i="1"/>
  <c r="Z8539" i="1"/>
  <c r="AI8539" i="1"/>
  <c r="AK8539" i="1" s="1"/>
  <c r="AJ8539" i="1"/>
  <c r="AL8539" i="1" s="1"/>
  <c r="Y8540" i="1"/>
  <c r="Z8540" i="1"/>
  <c r="AI8540" i="1"/>
  <c r="AJ8540" i="1"/>
  <c r="AK8540" i="1"/>
  <c r="AL8540" i="1"/>
  <c r="Y8541" i="1"/>
  <c r="Z8541" i="1"/>
  <c r="AI8541" i="1"/>
  <c r="AJ8541" i="1"/>
  <c r="AK8541" i="1"/>
  <c r="AL8541" i="1"/>
  <c r="Y8542" i="1"/>
  <c r="Z8542" i="1"/>
  <c r="AI8542" i="1"/>
  <c r="AK8542" i="1" s="1"/>
  <c r="AJ8542" i="1"/>
  <c r="AL8542" i="1"/>
  <c r="Y8543" i="1"/>
  <c r="Z8543" i="1"/>
  <c r="AI8543" i="1"/>
  <c r="AJ8543" i="1"/>
  <c r="AK8543" i="1"/>
  <c r="AL8543" i="1"/>
  <c r="Y8544" i="1"/>
  <c r="Z8544" i="1"/>
  <c r="AI8544" i="1"/>
  <c r="AK8544" i="1" s="1"/>
  <c r="AJ8544" i="1"/>
  <c r="AL8544" i="1"/>
  <c r="Y8545" i="1"/>
  <c r="Z8545" i="1"/>
  <c r="AI8545" i="1"/>
  <c r="AK8545" i="1" s="1"/>
  <c r="AJ8545" i="1"/>
  <c r="AL8545" i="1" s="1"/>
  <c r="Y8546" i="1"/>
  <c r="Z8546" i="1"/>
  <c r="AI8546" i="1"/>
  <c r="AK8546" i="1" s="1"/>
  <c r="AJ8546" i="1"/>
  <c r="AL8546" i="1" s="1"/>
  <c r="Y8547" i="1"/>
  <c r="Z8547" i="1"/>
  <c r="AI8547" i="1"/>
  <c r="AJ8547" i="1"/>
  <c r="AL8547" i="1" s="1"/>
  <c r="AK8547" i="1"/>
  <c r="Y8548" i="1"/>
  <c r="Z8548" i="1"/>
  <c r="AI8548" i="1"/>
  <c r="AJ8548" i="1"/>
  <c r="AK8548" i="1"/>
  <c r="AL8548" i="1"/>
  <c r="Y8549" i="1"/>
  <c r="Z8549" i="1"/>
  <c r="AI8549" i="1"/>
  <c r="AJ8549" i="1"/>
  <c r="AK8549" i="1"/>
  <c r="AL8549" i="1"/>
  <c r="Y8550" i="1"/>
  <c r="Z8550" i="1"/>
  <c r="AI8550" i="1"/>
  <c r="AK8550" i="1" s="1"/>
  <c r="AJ8550" i="1"/>
  <c r="AL8550" i="1"/>
  <c r="Y8551" i="1"/>
  <c r="Z8551" i="1"/>
  <c r="AI8551" i="1"/>
  <c r="AJ8551" i="1"/>
  <c r="AL8551" i="1" s="1"/>
  <c r="AK8551" i="1"/>
  <c r="Y8552" i="1"/>
  <c r="Z8552" i="1"/>
  <c r="AI8552" i="1"/>
  <c r="AJ8552" i="1"/>
  <c r="AK8552" i="1"/>
  <c r="AL8552" i="1"/>
  <c r="Y8553" i="1"/>
  <c r="Z8553" i="1"/>
  <c r="AI8553" i="1"/>
  <c r="AK8553" i="1" s="1"/>
  <c r="AJ8553" i="1"/>
  <c r="AL8553" i="1" s="1"/>
  <c r="Y8554" i="1"/>
  <c r="Z8554" i="1"/>
  <c r="AI8554" i="1"/>
  <c r="AK8554" i="1" s="1"/>
  <c r="AJ8554" i="1"/>
  <c r="AL8554" i="1" s="1"/>
  <c r="Y8555" i="1"/>
  <c r="Z8555" i="1"/>
  <c r="AI8555" i="1"/>
  <c r="AJ8555" i="1"/>
  <c r="AL8555" i="1" s="1"/>
  <c r="AK8555" i="1"/>
  <c r="Y8556" i="1"/>
  <c r="Z8556" i="1"/>
  <c r="AI8556" i="1"/>
  <c r="AJ8556" i="1"/>
  <c r="AK8556" i="1"/>
  <c r="AL8556" i="1"/>
  <c r="Y8557" i="1"/>
  <c r="Z8557" i="1"/>
  <c r="AI8557" i="1"/>
  <c r="AJ8557" i="1"/>
  <c r="AK8557" i="1"/>
  <c r="AL8557" i="1"/>
  <c r="Y8558" i="1"/>
  <c r="Z8558" i="1"/>
  <c r="AI8558" i="1"/>
  <c r="AJ8558" i="1"/>
  <c r="AK8558" i="1"/>
  <c r="AL8558" i="1"/>
  <c r="Y8559" i="1"/>
  <c r="Z8559" i="1"/>
  <c r="AI8559" i="1"/>
  <c r="AK8559" i="1" s="1"/>
  <c r="AJ8559" i="1"/>
  <c r="AL8559" i="1"/>
  <c r="Y8560" i="1"/>
  <c r="Z8560" i="1"/>
  <c r="AI8560" i="1"/>
  <c r="AK8560" i="1" s="1"/>
  <c r="AJ8560" i="1"/>
  <c r="AL8560" i="1"/>
  <c r="Y8561" i="1"/>
  <c r="Z8561" i="1"/>
  <c r="AI8561" i="1"/>
  <c r="AK8561" i="1" s="1"/>
  <c r="AJ8561" i="1"/>
  <c r="AL8561" i="1" s="1"/>
  <c r="Y8562" i="1"/>
  <c r="Z8562" i="1"/>
  <c r="AI8562" i="1"/>
  <c r="AK8562" i="1" s="1"/>
  <c r="AJ8562" i="1"/>
  <c r="AL8562" i="1" s="1"/>
  <c r="Y8563" i="1"/>
  <c r="Z8563" i="1"/>
  <c r="AI8563" i="1"/>
  <c r="AK8563" i="1" s="1"/>
  <c r="AJ8563" i="1"/>
  <c r="AL8563" i="1" s="1"/>
  <c r="Y8564" i="1"/>
  <c r="Z8564" i="1"/>
  <c r="AI8564" i="1"/>
  <c r="AJ8564" i="1"/>
  <c r="AK8564" i="1"/>
  <c r="AL8564" i="1"/>
  <c r="Y8565" i="1"/>
  <c r="Z8565" i="1"/>
  <c r="AI8565" i="1"/>
  <c r="AJ8565" i="1"/>
  <c r="AK8565" i="1"/>
  <c r="AL8565" i="1"/>
  <c r="Y8566" i="1"/>
  <c r="Z8566" i="1"/>
  <c r="AI8566" i="1"/>
  <c r="AK8566" i="1" s="1"/>
  <c r="AJ8566" i="1"/>
  <c r="AL8566" i="1"/>
  <c r="Y8567" i="1"/>
  <c r="Z8567" i="1"/>
  <c r="AI8567" i="1"/>
  <c r="AJ8567" i="1"/>
  <c r="AL8567" i="1" s="1"/>
  <c r="AK8567" i="1"/>
  <c r="Y8568" i="1"/>
  <c r="Z8568" i="1"/>
  <c r="AI8568" i="1"/>
  <c r="AJ8568" i="1"/>
  <c r="AK8568" i="1"/>
  <c r="AL8568" i="1"/>
  <c r="Y8569" i="1"/>
  <c r="Z8569" i="1"/>
  <c r="AI8569" i="1"/>
  <c r="AK8569" i="1" s="1"/>
  <c r="AJ8569" i="1"/>
  <c r="AL8569" i="1" s="1"/>
  <c r="Y8570" i="1"/>
  <c r="Z8570" i="1"/>
  <c r="AI8570" i="1"/>
  <c r="AK8570" i="1" s="1"/>
  <c r="AJ8570" i="1"/>
  <c r="AL8570" i="1" s="1"/>
  <c r="Y8571" i="1"/>
  <c r="Z8571" i="1"/>
  <c r="AI8571" i="1"/>
  <c r="AK8571" i="1" s="1"/>
  <c r="AJ8571" i="1"/>
  <c r="AL8571" i="1" s="1"/>
  <c r="Y8572" i="1"/>
  <c r="Z8572" i="1"/>
  <c r="AI8572" i="1"/>
  <c r="AJ8572" i="1"/>
  <c r="AK8572" i="1"/>
  <c r="AL8572" i="1"/>
  <c r="Y8573" i="1"/>
  <c r="Z8573" i="1"/>
  <c r="AI8573" i="1"/>
  <c r="AJ8573" i="1"/>
  <c r="AK8573" i="1"/>
  <c r="AL8573" i="1"/>
  <c r="Y8574" i="1"/>
  <c r="Z8574" i="1"/>
  <c r="AI8574" i="1"/>
  <c r="AK8574" i="1" s="1"/>
  <c r="AJ8574" i="1"/>
  <c r="AL8574" i="1"/>
  <c r="Y8575" i="1"/>
  <c r="Z8575" i="1"/>
  <c r="AI8575" i="1"/>
  <c r="AK8575" i="1" s="1"/>
  <c r="AJ8575" i="1"/>
  <c r="AL8575" i="1" s="1"/>
  <c r="Y8576" i="1"/>
  <c r="Z8576" i="1"/>
  <c r="AI8576" i="1"/>
  <c r="AK8576" i="1" s="1"/>
  <c r="AJ8576" i="1"/>
  <c r="AL8576" i="1" s="1"/>
  <c r="Y8577" i="1"/>
  <c r="Z8577" i="1"/>
  <c r="AI8577" i="1"/>
  <c r="AK8577" i="1" s="1"/>
  <c r="AJ8577" i="1"/>
  <c r="AL8577" i="1" s="1"/>
  <c r="Y8578" i="1"/>
  <c r="Z8578" i="1"/>
  <c r="AI8578" i="1"/>
  <c r="AK8578" i="1" s="1"/>
  <c r="AJ8578" i="1"/>
  <c r="AL8578" i="1" s="1"/>
  <c r="Y8579" i="1"/>
  <c r="Z8579" i="1"/>
  <c r="AI8579" i="1"/>
  <c r="AJ8579" i="1"/>
  <c r="AK8579" i="1"/>
  <c r="AL8579" i="1"/>
  <c r="Y8580" i="1"/>
  <c r="Z8580" i="1"/>
  <c r="AI8580" i="1"/>
  <c r="AJ8580" i="1"/>
  <c r="AK8580" i="1"/>
  <c r="AL8580" i="1"/>
  <c r="Y8581" i="1"/>
  <c r="Z8581" i="1"/>
  <c r="AI8581" i="1"/>
  <c r="AK8581" i="1" s="1"/>
  <c r="AJ8581" i="1"/>
  <c r="AL8581" i="1"/>
  <c r="Y8582" i="1"/>
  <c r="Z8582" i="1"/>
  <c r="AI8582" i="1"/>
  <c r="AK8582" i="1" s="1"/>
  <c r="AJ8582" i="1"/>
  <c r="AL8582" i="1" s="1"/>
  <c r="Y8583" i="1"/>
  <c r="Z8583" i="1"/>
  <c r="AI8583" i="1"/>
  <c r="AJ8583" i="1"/>
  <c r="AL8583" i="1" s="1"/>
  <c r="AK8583" i="1"/>
  <c r="Y8584" i="1"/>
  <c r="Z8584" i="1"/>
  <c r="AI8584" i="1"/>
  <c r="AK8584" i="1" s="1"/>
  <c r="AJ8584" i="1"/>
  <c r="AL8584" i="1"/>
  <c r="Y8585" i="1"/>
  <c r="Z8585" i="1"/>
  <c r="AI8585" i="1"/>
  <c r="AJ8585" i="1"/>
  <c r="AL8585" i="1" s="1"/>
  <c r="AK8585" i="1"/>
  <c r="Y8586" i="1"/>
  <c r="Z8586" i="1"/>
  <c r="AI8586" i="1"/>
  <c r="AK8586" i="1" s="1"/>
  <c r="AJ8586" i="1"/>
  <c r="AL8586" i="1"/>
  <c r="Y8587" i="1"/>
  <c r="Z8587" i="1"/>
  <c r="AI8587" i="1"/>
  <c r="AJ8587" i="1"/>
  <c r="AK8587" i="1"/>
  <c r="AL8587" i="1"/>
  <c r="Y8588" i="1"/>
  <c r="Z8588" i="1"/>
  <c r="AI8588" i="1"/>
  <c r="AK8588" i="1" s="1"/>
  <c r="AJ8588" i="1"/>
  <c r="AL8588" i="1"/>
  <c r="Y8589" i="1"/>
  <c r="Z8589" i="1"/>
  <c r="AI8589" i="1"/>
  <c r="AK8589" i="1" s="1"/>
  <c r="AJ8589" i="1"/>
  <c r="AL8589" i="1" s="1"/>
  <c r="Y8590" i="1"/>
  <c r="Z8590" i="1"/>
  <c r="AI8590" i="1"/>
  <c r="AK8590" i="1" s="1"/>
  <c r="AJ8590" i="1"/>
  <c r="AL8590" i="1" s="1"/>
  <c r="Y8591" i="1"/>
  <c r="Z8591" i="1"/>
  <c r="AI8591" i="1"/>
  <c r="AJ8591" i="1"/>
  <c r="AL8591" i="1" s="1"/>
  <c r="AK8591" i="1"/>
  <c r="Y8592" i="1"/>
  <c r="Z8592" i="1"/>
  <c r="AI8592" i="1"/>
  <c r="AK8592" i="1" s="1"/>
  <c r="AJ8592" i="1"/>
  <c r="AL8592" i="1"/>
  <c r="Y8593" i="1"/>
  <c r="Z8593" i="1"/>
  <c r="AI8593" i="1"/>
  <c r="AJ8593" i="1"/>
  <c r="AL8593" i="1" s="1"/>
  <c r="AK8593" i="1"/>
  <c r="Y8594" i="1"/>
  <c r="Z8594" i="1"/>
  <c r="AI8594" i="1"/>
  <c r="AK8594" i="1" s="1"/>
  <c r="AJ8594" i="1"/>
  <c r="AL8594" i="1"/>
  <c r="Y8595" i="1"/>
  <c r="Z8595" i="1"/>
  <c r="AI8595" i="1"/>
  <c r="AJ8595" i="1"/>
  <c r="AK8595" i="1"/>
  <c r="AL8595" i="1"/>
  <c r="Y8596" i="1"/>
  <c r="Z8596" i="1"/>
  <c r="AI8596" i="1"/>
  <c r="AK8596" i="1" s="1"/>
  <c r="AJ8596" i="1"/>
  <c r="AL8596" i="1"/>
  <c r="Y8597" i="1"/>
  <c r="Z8597" i="1"/>
  <c r="AI8597" i="1"/>
  <c r="AK8597" i="1" s="1"/>
  <c r="AJ8597" i="1"/>
  <c r="AL8597" i="1" s="1"/>
  <c r="Y8598" i="1"/>
  <c r="Z8598" i="1"/>
  <c r="AI8598" i="1"/>
  <c r="AK8598" i="1" s="1"/>
  <c r="AJ8598" i="1"/>
  <c r="AL8598" i="1" s="1"/>
  <c r="Y8599" i="1"/>
  <c r="Z8599" i="1"/>
  <c r="AI8599" i="1"/>
  <c r="AJ8599" i="1"/>
  <c r="AL8599" i="1" s="1"/>
  <c r="AK8599" i="1"/>
  <c r="Y8600" i="1"/>
  <c r="Z8600" i="1"/>
  <c r="AI8600" i="1"/>
  <c r="AK8600" i="1" s="1"/>
  <c r="AJ8600" i="1"/>
  <c r="AL8600" i="1"/>
  <c r="Y8601" i="1"/>
  <c r="Z8601" i="1"/>
  <c r="AI8601" i="1"/>
  <c r="AJ8601" i="1"/>
  <c r="AL8601" i="1" s="1"/>
  <c r="AK8601" i="1"/>
  <c r="Y8602" i="1"/>
  <c r="Z8602" i="1"/>
  <c r="AI8602" i="1"/>
  <c r="AK8602" i="1" s="1"/>
  <c r="AJ8602" i="1"/>
  <c r="AL8602" i="1"/>
  <c r="Y8603" i="1"/>
  <c r="Z8603" i="1"/>
  <c r="AI8603" i="1"/>
  <c r="AJ8603" i="1"/>
  <c r="AK8603" i="1"/>
  <c r="AL8603" i="1"/>
  <c r="Y8604" i="1"/>
  <c r="Z8604" i="1"/>
  <c r="AI8604" i="1"/>
  <c r="AK8604" i="1" s="1"/>
  <c r="AJ8604" i="1"/>
  <c r="AL8604" i="1"/>
  <c r="Y8605" i="1"/>
  <c r="Z8605" i="1"/>
  <c r="AI8605" i="1"/>
  <c r="AK8605" i="1" s="1"/>
  <c r="AJ8605" i="1"/>
  <c r="AL8605" i="1" s="1"/>
  <c r="Y8606" i="1"/>
  <c r="Z8606" i="1"/>
  <c r="AI8606" i="1"/>
  <c r="AK8606" i="1" s="1"/>
  <c r="AJ8606" i="1"/>
  <c r="AL8606" i="1" s="1"/>
  <c r="Y8607" i="1"/>
  <c r="Z8607" i="1"/>
  <c r="AI8607" i="1"/>
  <c r="AJ8607" i="1"/>
  <c r="AL8607" i="1" s="1"/>
  <c r="AK8607" i="1"/>
  <c r="Y8608" i="1"/>
  <c r="Z8608" i="1"/>
  <c r="AI8608" i="1"/>
  <c r="AJ8608" i="1"/>
  <c r="AK8608" i="1"/>
  <c r="AL8608" i="1"/>
  <c r="Y8609" i="1"/>
  <c r="Z8609" i="1"/>
  <c r="AI8609" i="1"/>
  <c r="AJ8609" i="1"/>
  <c r="AL8609" i="1" s="1"/>
  <c r="AK8609" i="1"/>
  <c r="Y8610" i="1"/>
  <c r="Z8610" i="1"/>
  <c r="AI8610" i="1"/>
  <c r="AK8610" i="1" s="1"/>
  <c r="AJ8610" i="1"/>
  <c r="AL8610" i="1"/>
  <c r="Y8611" i="1"/>
  <c r="Z8611" i="1"/>
  <c r="AI8611" i="1"/>
  <c r="AJ8611" i="1"/>
  <c r="AK8611" i="1"/>
  <c r="AL8611" i="1"/>
  <c r="Y8612" i="1"/>
  <c r="Z8612" i="1"/>
  <c r="AI8612" i="1"/>
  <c r="AK8612" i="1" s="1"/>
  <c r="AJ8612" i="1"/>
  <c r="AL8612" i="1"/>
  <c r="Y8613" i="1"/>
  <c r="Z8613" i="1"/>
  <c r="AI8613" i="1"/>
  <c r="AK8613" i="1" s="1"/>
  <c r="AJ8613" i="1"/>
  <c r="AL8613" i="1" s="1"/>
  <c r="Y8614" i="1"/>
  <c r="Z8614" i="1"/>
  <c r="AI8614" i="1"/>
  <c r="AK8614" i="1" s="1"/>
  <c r="AJ8614" i="1"/>
  <c r="AL8614" i="1" s="1"/>
  <c r="Y8615" i="1"/>
  <c r="Z8615" i="1"/>
  <c r="AI8615" i="1"/>
  <c r="AJ8615" i="1"/>
  <c r="AL8615" i="1" s="1"/>
  <c r="AK8615" i="1"/>
  <c r="Y8616" i="1"/>
  <c r="Z8616" i="1"/>
  <c r="AI8616" i="1"/>
  <c r="AJ8616" i="1"/>
  <c r="AK8616" i="1"/>
  <c r="AL8616" i="1"/>
  <c r="Y8617" i="1"/>
  <c r="Z8617" i="1"/>
  <c r="AI8617" i="1"/>
  <c r="AJ8617" i="1"/>
  <c r="AL8617" i="1" s="1"/>
  <c r="AK8617" i="1"/>
  <c r="Y8618" i="1"/>
  <c r="Z8618" i="1"/>
  <c r="AI8618" i="1"/>
  <c r="AK8618" i="1" s="1"/>
  <c r="AJ8618" i="1"/>
  <c r="AL8618" i="1"/>
  <c r="Y8619" i="1"/>
  <c r="Z8619" i="1"/>
  <c r="AI8619" i="1"/>
  <c r="AJ8619" i="1"/>
  <c r="AK8619" i="1"/>
  <c r="AL8619" i="1"/>
  <c r="Y8620" i="1"/>
  <c r="Z8620" i="1"/>
  <c r="AI8620" i="1"/>
  <c r="AK8620" i="1" s="1"/>
  <c r="AJ8620" i="1"/>
  <c r="AL8620" i="1"/>
  <c r="Y8621" i="1"/>
  <c r="Z8621" i="1"/>
  <c r="AI8621" i="1"/>
  <c r="AK8621" i="1" s="1"/>
  <c r="AJ8621" i="1"/>
  <c r="AL8621" i="1" s="1"/>
  <c r="Y8622" i="1"/>
  <c r="Z8622" i="1"/>
  <c r="AI8622" i="1"/>
  <c r="AK8622" i="1" s="1"/>
  <c r="AJ8622" i="1"/>
  <c r="AL8622" i="1" s="1"/>
  <c r="Y8623" i="1"/>
  <c r="Z8623" i="1"/>
  <c r="AI8623" i="1"/>
  <c r="AJ8623" i="1"/>
  <c r="AL8623" i="1" s="1"/>
  <c r="AK8623" i="1"/>
  <c r="Y8624" i="1"/>
  <c r="Z8624" i="1"/>
  <c r="AI8624" i="1"/>
  <c r="AJ8624" i="1"/>
  <c r="AK8624" i="1"/>
  <c r="AL8624" i="1"/>
  <c r="Y8625" i="1"/>
  <c r="Z8625" i="1"/>
  <c r="AI8625" i="1"/>
  <c r="AJ8625" i="1"/>
  <c r="AL8625" i="1" s="1"/>
  <c r="AK8625" i="1"/>
  <c r="Y8626" i="1"/>
  <c r="Z8626" i="1"/>
  <c r="AI8626" i="1"/>
  <c r="AK8626" i="1" s="1"/>
  <c r="AJ8626" i="1"/>
  <c r="AL8626" i="1"/>
  <c r="Y8627" i="1"/>
  <c r="Z8627" i="1"/>
  <c r="AI8627" i="1"/>
  <c r="AJ8627" i="1"/>
  <c r="AK8627" i="1"/>
  <c r="AL8627" i="1"/>
  <c r="Y8628" i="1"/>
  <c r="Z8628" i="1"/>
  <c r="AI8628" i="1"/>
  <c r="AK8628" i="1" s="1"/>
  <c r="AJ8628" i="1"/>
  <c r="AL8628" i="1"/>
  <c r="Y8629" i="1"/>
  <c r="Z8629" i="1"/>
  <c r="AI8629" i="1"/>
  <c r="AK8629" i="1" s="1"/>
  <c r="AJ8629" i="1"/>
  <c r="AL8629" i="1" s="1"/>
  <c r="Y8630" i="1"/>
  <c r="Z8630" i="1"/>
  <c r="AI8630" i="1"/>
  <c r="AK8630" i="1" s="1"/>
  <c r="AJ8630" i="1"/>
  <c r="AL8630" i="1" s="1"/>
  <c r="Y8631" i="1"/>
  <c r="Z8631" i="1"/>
  <c r="AI8631" i="1"/>
  <c r="AJ8631" i="1"/>
  <c r="AL8631" i="1" s="1"/>
  <c r="AK8631" i="1"/>
  <c r="Y8632" i="1"/>
  <c r="Z8632" i="1"/>
  <c r="AI8632" i="1"/>
  <c r="AJ8632" i="1"/>
  <c r="AK8632" i="1"/>
  <c r="AL8632" i="1"/>
  <c r="Y8633" i="1"/>
  <c r="Z8633" i="1"/>
  <c r="AI8633" i="1"/>
  <c r="AJ8633" i="1"/>
  <c r="AL8633" i="1" s="1"/>
  <c r="AK8633" i="1"/>
  <c r="Y8634" i="1"/>
  <c r="Z8634" i="1"/>
  <c r="AI8634" i="1"/>
  <c r="AK8634" i="1" s="1"/>
  <c r="AJ8634" i="1"/>
  <c r="AL8634" i="1"/>
  <c r="Y8635" i="1"/>
  <c r="Z8635" i="1"/>
  <c r="AI8635" i="1"/>
  <c r="AJ8635" i="1"/>
  <c r="AK8635" i="1"/>
  <c r="AL8635" i="1"/>
  <c r="Y8636" i="1"/>
  <c r="Z8636" i="1"/>
  <c r="AI8636" i="1"/>
  <c r="AK8636" i="1" s="1"/>
  <c r="AJ8636" i="1"/>
  <c r="AL8636" i="1"/>
  <c r="Y8637" i="1"/>
  <c r="Z8637" i="1"/>
  <c r="AI8637" i="1"/>
  <c r="AK8637" i="1" s="1"/>
  <c r="AJ8637" i="1"/>
  <c r="AL8637" i="1" s="1"/>
  <c r="Y8638" i="1"/>
  <c r="Z8638" i="1"/>
  <c r="AI8638" i="1"/>
  <c r="AK8638" i="1" s="1"/>
  <c r="AJ8638" i="1"/>
  <c r="AL8638" i="1" s="1"/>
  <c r="Y8639" i="1"/>
  <c r="Z8639" i="1"/>
  <c r="AI8639" i="1"/>
  <c r="AJ8639" i="1"/>
  <c r="AL8639" i="1" s="1"/>
  <c r="AK8639" i="1"/>
  <c r="Y8640" i="1"/>
  <c r="Z8640" i="1"/>
  <c r="AI8640" i="1"/>
  <c r="AJ8640" i="1"/>
  <c r="AK8640" i="1"/>
  <c r="AL8640" i="1"/>
  <c r="Y8641" i="1"/>
  <c r="Z8641" i="1"/>
  <c r="AI8641" i="1"/>
  <c r="AJ8641" i="1"/>
  <c r="AL8641" i="1" s="1"/>
  <c r="AK8641" i="1"/>
  <c r="Y8642" i="1"/>
  <c r="Z8642" i="1"/>
  <c r="AI8642" i="1"/>
  <c r="AK8642" i="1" s="1"/>
  <c r="AJ8642" i="1"/>
  <c r="AL8642" i="1"/>
  <c r="Y8643" i="1"/>
  <c r="Z8643" i="1"/>
  <c r="AI8643" i="1"/>
  <c r="AJ8643" i="1"/>
  <c r="AK8643" i="1"/>
  <c r="AL8643" i="1"/>
  <c r="Y8644" i="1"/>
  <c r="Z8644" i="1"/>
  <c r="AI8644" i="1"/>
  <c r="AK8644" i="1" s="1"/>
  <c r="AJ8644" i="1"/>
  <c r="AL8644" i="1"/>
  <c r="Y8645" i="1"/>
  <c r="Z8645" i="1"/>
  <c r="AI8645" i="1"/>
  <c r="AK8645" i="1" s="1"/>
  <c r="AJ8645" i="1"/>
  <c r="AL8645" i="1" s="1"/>
  <c r="Y8646" i="1"/>
  <c r="Z8646" i="1"/>
  <c r="AI8646" i="1"/>
  <c r="AK8646" i="1" s="1"/>
  <c r="AJ8646" i="1"/>
  <c r="AL8646" i="1" s="1"/>
  <c r="Y8647" i="1"/>
  <c r="Z8647" i="1"/>
  <c r="AI8647" i="1"/>
  <c r="AJ8647" i="1"/>
  <c r="AL8647" i="1" s="1"/>
  <c r="AK8647" i="1"/>
  <c r="Y8648" i="1"/>
  <c r="Z8648" i="1"/>
  <c r="AI8648" i="1"/>
  <c r="AJ8648" i="1"/>
  <c r="AK8648" i="1"/>
  <c r="AL8648" i="1"/>
  <c r="Y8649" i="1"/>
  <c r="Z8649" i="1"/>
  <c r="AI8649" i="1"/>
  <c r="AJ8649" i="1"/>
  <c r="AL8649" i="1" s="1"/>
  <c r="AK8649" i="1"/>
  <c r="Y8650" i="1"/>
  <c r="Z8650" i="1"/>
  <c r="AI8650" i="1"/>
  <c r="AK8650" i="1" s="1"/>
  <c r="AJ8650" i="1"/>
  <c r="AL8650" i="1"/>
  <c r="Y8651" i="1"/>
  <c r="Z8651" i="1"/>
  <c r="AI8651" i="1"/>
  <c r="AJ8651" i="1"/>
  <c r="AK8651" i="1"/>
  <c r="AL8651" i="1"/>
  <c r="Y8652" i="1"/>
  <c r="Z8652" i="1"/>
  <c r="AI8652" i="1"/>
  <c r="AK8652" i="1" s="1"/>
  <c r="AJ8652" i="1"/>
  <c r="AL8652" i="1"/>
  <c r="Y8653" i="1"/>
  <c r="Z8653" i="1"/>
  <c r="AI8653" i="1"/>
  <c r="AK8653" i="1" s="1"/>
  <c r="AJ8653" i="1"/>
  <c r="AL8653" i="1" s="1"/>
  <c r="Y8654" i="1"/>
  <c r="Z8654" i="1"/>
  <c r="AI8654" i="1"/>
  <c r="AK8654" i="1" s="1"/>
  <c r="AJ8654" i="1"/>
  <c r="AL8654" i="1" s="1"/>
  <c r="Y8655" i="1"/>
  <c r="Z8655" i="1"/>
  <c r="AI8655" i="1"/>
  <c r="AJ8655" i="1"/>
  <c r="AL8655" i="1" s="1"/>
  <c r="AK8655" i="1"/>
  <c r="Y8656" i="1"/>
  <c r="Z8656" i="1"/>
  <c r="AI8656" i="1"/>
  <c r="AJ8656" i="1"/>
  <c r="AK8656" i="1"/>
  <c r="AL8656" i="1"/>
  <c r="Y8657" i="1"/>
  <c r="Z8657" i="1"/>
  <c r="AI8657" i="1"/>
  <c r="AJ8657" i="1"/>
  <c r="AL8657" i="1" s="1"/>
  <c r="AK8657" i="1"/>
  <c r="Y8658" i="1"/>
  <c r="Z8658" i="1"/>
  <c r="AI8658" i="1"/>
  <c r="AK8658" i="1" s="1"/>
  <c r="AJ8658" i="1"/>
  <c r="AL8658" i="1"/>
  <c r="Y8659" i="1"/>
  <c r="Z8659" i="1"/>
  <c r="AI8659" i="1"/>
  <c r="AJ8659" i="1"/>
  <c r="AK8659" i="1"/>
  <c r="AL8659" i="1"/>
  <c r="Y8660" i="1"/>
  <c r="Z8660" i="1"/>
  <c r="AI8660" i="1"/>
  <c r="AK8660" i="1" s="1"/>
  <c r="AJ8660" i="1"/>
  <c r="AL8660" i="1"/>
  <c r="Y8661" i="1"/>
  <c r="Z8661" i="1"/>
  <c r="AI8661" i="1"/>
  <c r="AK8661" i="1" s="1"/>
  <c r="AJ8661" i="1"/>
  <c r="AL8661" i="1" s="1"/>
  <c r="Y8662" i="1"/>
  <c r="Z8662" i="1"/>
  <c r="AI8662" i="1"/>
  <c r="AK8662" i="1" s="1"/>
  <c r="AJ8662" i="1"/>
  <c r="AL8662" i="1" s="1"/>
  <c r="Y8663" i="1"/>
  <c r="Z8663" i="1"/>
  <c r="AI8663" i="1"/>
  <c r="AJ8663" i="1"/>
  <c r="AL8663" i="1" s="1"/>
  <c r="AK8663" i="1"/>
  <c r="Y8664" i="1"/>
  <c r="Z8664" i="1"/>
  <c r="AI8664" i="1"/>
  <c r="AJ8664" i="1"/>
  <c r="AK8664" i="1"/>
  <c r="AL8664" i="1"/>
  <c r="Y8665" i="1"/>
  <c r="Z8665" i="1"/>
  <c r="AI8665" i="1"/>
  <c r="AJ8665" i="1"/>
  <c r="AL8665" i="1" s="1"/>
  <c r="AK8665" i="1"/>
  <c r="Y8666" i="1"/>
  <c r="Z8666" i="1"/>
  <c r="AI8666" i="1"/>
  <c r="AK8666" i="1" s="1"/>
  <c r="AJ8666" i="1"/>
  <c r="AL8666" i="1"/>
  <c r="Y8667" i="1"/>
  <c r="Z8667" i="1"/>
  <c r="AI8667" i="1"/>
  <c r="AJ8667" i="1"/>
  <c r="AK8667" i="1"/>
  <c r="AL8667" i="1"/>
  <c r="Y8668" i="1"/>
  <c r="Z8668" i="1"/>
  <c r="AI8668" i="1"/>
  <c r="AK8668" i="1" s="1"/>
  <c r="AJ8668" i="1"/>
  <c r="AL8668" i="1"/>
  <c r="Y8669" i="1"/>
  <c r="Z8669" i="1"/>
  <c r="AI8669" i="1"/>
  <c r="AK8669" i="1" s="1"/>
  <c r="AJ8669" i="1"/>
  <c r="AL8669" i="1" s="1"/>
  <c r="Y8670" i="1"/>
  <c r="Z8670" i="1"/>
  <c r="AI8670" i="1"/>
  <c r="AK8670" i="1" s="1"/>
  <c r="AJ8670" i="1"/>
  <c r="AL8670" i="1" s="1"/>
  <c r="Y8671" i="1"/>
  <c r="Z8671" i="1"/>
  <c r="AI8671" i="1"/>
  <c r="AJ8671" i="1"/>
  <c r="AL8671" i="1" s="1"/>
  <c r="AK8671" i="1"/>
  <c r="Y8672" i="1"/>
  <c r="Z8672" i="1"/>
  <c r="AI8672" i="1"/>
  <c r="AJ8672" i="1"/>
  <c r="AK8672" i="1"/>
  <c r="AL8672" i="1"/>
  <c r="Y8673" i="1"/>
  <c r="Z8673" i="1"/>
  <c r="AI8673" i="1"/>
  <c r="AJ8673" i="1"/>
  <c r="AL8673" i="1" s="1"/>
  <c r="AK8673" i="1"/>
  <c r="Y8674" i="1"/>
  <c r="Z8674" i="1"/>
  <c r="AI8674" i="1"/>
  <c r="AK8674" i="1" s="1"/>
  <c r="AJ8674" i="1"/>
  <c r="AL8674" i="1"/>
  <c r="Y8675" i="1"/>
  <c r="Z8675" i="1"/>
  <c r="AI8675" i="1"/>
  <c r="AJ8675" i="1"/>
  <c r="AK8675" i="1"/>
  <c r="AL8675" i="1"/>
  <c r="Y8676" i="1"/>
  <c r="Z8676" i="1"/>
  <c r="AI8676" i="1"/>
  <c r="AK8676" i="1" s="1"/>
  <c r="AJ8676" i="1"/>
  <c r="AL8676" i="1"/>
  <c r="Y8677" i="1"/>
  <c r="Z8677" i="1"/>
  <c r="AI8677" i="1"/>
  <c r="AK8677" i="1" s="1"/>
  <c r="AJ8677" i="1"/>
  <c r="AL8677" i="1" s="1"/>
  <c r="Y8678" i="1"/>
  <c r="Z8678" i="1"/>
  <c r="AI8678" i="1"/>
  <c r="AK8678" i="1" s="1"/>
  <c r="AJ8678" i="1"/>
  <c r="AL8678" i="1" s="1"/>
  <c r="Y8679" i="1"/>
  <c r="Z8679" i="1"/>
  <c r="AI8679" i="1"/>
  <c r="AJ8679" i="1"/>
  <c r="AL8679" i="1" s="1"/>
  <c r="AK8679" i="1"/>
  <c r="Y8680" i="1"/>
  <c r="Z8680" i="1"/>
  <c r="AI8680" i="1"/>
  <c r="AJ8680" i="1"/>
  <c r="AK8680" i="1"/>
  <c r="AL8680" i="1"/>
  <c r="Y8681" i="1"/>
  <c r="Z8681" i="1"/>
  <c r="AI8681" i="1"/>
  <c r="AJ8681" i="1"/>
  <c r="AL8681" i="1" s="1"/>
  <c r="AK8681" i="1"/>
  <c r="Y8682" i="1"/>
  <c r="Z8682" i="1"/>
  <c r="AI8682" i="1"/>
  <c r="AK8682" i="1" s="1"/>
  <c r="AJ8682" i="1"/>
  <c r="AL8682" i="1"/>
  <c r="Y8683" i="1"/>
  <c r="Z8683" i="1"/>
  <c r="AI8683" i="1"/>
  <c r="AJ8683" i="1"/>
  <c r="AK8683" i="1"/>
  <c r="AL8683" i="1"/>
  <c r="Y8684" i="1"/>
  <c r="Z8684" i="1"/>
  <c r="AI8684" i="1"/>
  <c r="AK8684" i="1" s="1"/>
  <c r="AJ8684" i="1"/>
  <c r="AL8684" i="1"/>
  <c r="Y8685" i="1"/>
  <c r="Z8685" i="1"/>
  <c r="AI8685" i="1"/>
  <c r="AJ8685" i="1"/>
  <c r="AL8685" i="1" s="1"/>
  <c r="AK8685" i="1"/>
  <c r="Y8686" i="1"/>
  <c r="Z8686" i="1"/>
  <c r="AI8686" i="1"/>
  <c r="AK8686" i="1" s="1"/>
  <c r="AJ8686" i="1"/>
  <c r="AL8686" i="1" s="1"/>
  <c r="Y8687" i="1"/>
  <c r="Z8687" i="1"/>
  <c r="AI8687" i="1"/>
  <c r="AJ8687" i="1"/>
  <c r="AL8687" i="1" s="1"/>
  <c r="AK8687" i="1"/>
  <c r="Y8688" i="1"/>
  <c r="Z8688" i="1"/>
  <c r="AI8688" i="1"/>
  <c r="AJ8688" i="1"/>
  <c r="AK8688" i="1"/>
  <c r="AL8688" i="1"/>
  <c r="Y8689" i="1"/>
  <c r="Z8689" i="1"/>
  <c r="AI8689" i="1"/>
  <c r="AJ8689" i="1"/>
  <c r="AL8689" i="1" s="1"/>
  <c r="AK8689" i="1"/>
  <c r="Y8690" i="1"/>
  <c r="Z8690" i="1"/>
  <c r="AI8690" i="1"/>
  <c r="AK8690" i="1" s="1"/>
  <c r="AJ8690" i="1"/>
  <c r="AL8690" i="1"/>
  <c r="Y8691" i="1"/>
  <c r="Z8691" i="1"/>
  <c r="AI8691" i="1"/>
  <c r="AJ8691" i="1"/>
  <c r="AK8691" i="1"/>
  <c r="AL8691" i="1"/>
  <c r="Y8692" i="1"/>
  <c r="Z8692" i="1"/>
  <c r="AI8692" i="1"/>
  <c r="AK8692" i="1" s="1"/>
  <c r="AJ8692" i="1"/>
  <c r="AL8692" i="1"/>
  <c r="Y8693" i="1"/>
  <c r="Z8693" i="1"/>
  <c r="AI8693" i="1"/>
  <c r="AJ8693" i="1"/>
  <c r="AL8693" i="1" s="1"/>
  <c r="AK8693" i="1"/>
  <c r="Y8694" i="1"/>
  <c r="Z8694" i="1"/>
  <c r="AI8694" i="1"/>
  <c r="AK8694" i="1" s="1"/>
  <c r="AJ8694" i="1"/>
  <c r="AL8694" i="1" s="1"/>
  <c r="Y8695" i="1"/>
  <c r="Z8695" i="1"/>
  <c r="AI8695" i="1"/>
  <c r="AJ8695" i="1"/>
  <c r="AL8695" i="1" s="1"/>
  <c r="AK8695" i="1"/>
  <c r="Y8696" i="1"/>
  <c r="Z8696" i="1"/>
  <c r="AI8696" i="1"/>
  <c r="AJ8696" i="1"/>
  <c r="AK8696" i="1"/>
  <c r="AL8696" i="1"/>
  <c r="Y8697" i="1"/>
  <c r="Z8697" i="1"/>
  <c r="AI8697" i="1"/>
  <c r="AJ8697" i="1"/>
  <c r="AL8697" i="1" s="1"/>
  <c r="AK8697" i="1"/>
  <c r="Y8698" i="1"/>
  <c r="Z8698" i="1"/>
  <c r="AI8698" i="1"/>
  <c r="AK8698" i="1" s="1"/>
  <c r="AJ8698" i="1"/>
  <c r="AL8698" i="1"/>
  <c r="Y8699" i="1"/>
  <c r="Z8699" i="1"/>
  <c r="AI8699" i="1"/>
  <c r="AJ8699" i="1"/>
  <c r="AK8699" i="1"/>
  <c r="AL8699" i="1"/>
  <c r="Y8700" i="1"/>
  <c r="Z8700" i="1"/>
  <c r="AI8700" i="1"/>
  <c r="AK8700" i="1" s="1"/>
  <c r="AJ8700" i="1"/>
  <c r="AL8700" i="1"/>
  <c r="Y8701" i="1"/>
  <c r="Z8701" i="1"/>
  <c r="AI8701" i="1"/>
  <c r="AJ8701" i="1"/>
  <c r="AL8701" i="1" s="1"/>
  <c r="AK8701" i="1"/>
  <c r="Y8702" i="1"/>
  <c r="Z8702" i="1"/>
  <c r="AI8702" i="1"/>
  <c r="AK8702" i="1" s="1"/>
  <c r="AJ8702" i="1"/>
  <c r="AL8702" i="1" s="1"/>
  <c r="Y8703" i="1"/>
  <c r="Z8703" i="1"/>
  <c r="AI8703" i="1"/>
  <c r="AJ8703" i="1"/>
  <c r="AL8703" i="1" s="1"/>
  <c r="AK8703" i="1"/>
  <c r="Y8704" i="1"/>
  <c r="Z8704" i="1"/>
  <c r="AI8704" i="1"/>
  <c r="AJ8704" i="1"/>
  <c r="AK8704" i="1"/>
  <c r="AL8704" i="1"/>
  <c r="Y8705" i="1"/>
  <c r="Z8705" i="1"/>
  <c r="AI8705" i="1"/>
  <c r="AJ8705" i="1"/>
  <c r="AL8705" i="1" s="1"/>
  <c r="AK8705" i="1"/>
  <c r="Y8706" i="1"/>
  <c r="Z8706" i="1"/>
  <c r="AI8706" i="1"/>
  <c r="AK8706" i="1" s="1"/>
  <c r="AJ8706" i="1"/>
  <c r="AL8706" i="1"/>
  <c r="Y8707" i="1"/>
  <c r="Z8707" i="1"/>
  <c r="AI8707" i="1"/>
  <c r="AJ8707" i="1"/>
  <c r="AK8707" i="1"/>
  <c r="AL8707" i="1"/>
  <c r="Y8708" i="1"/>
  <c r="Z8708" i="1"/>
  <c r="AI8708" i="1"/>
  <c r="AK8708" i="1" s="1"/>
  <c r="AJ8708" i="1"/>
  <c r="AL8708" i="1"/>
  <c r="Y8709" i="1"/>
  <c r="Z8709" i="1"/>
  <c r="AI8709" i="1"/>
  <c r="AK8709" i="1" s="1"/>
  <c r="AJ8709" i="1"/>
  <c r="AL8709" i="1" s="1"/>
  <c r="Y8710" i="1"/>
  <c r="Z8710" i="1"/>
  <c r="AI8710" i="1"/>
  <c r="AK8710" i="1" s="1"/>
  <c r="AJ8710" i="1"/>
  <c r="AL8710" i="1" s="1"/>
  <c r="Y8711" i="1"/>
  <c r="Z8711" i="1"/>
  <c r="AI8711" i="1"/>
  <c r="AJ8711" i="1"/>
  <c r="AL8711" i="1" s="1"/>
  <c r="AK8711" i="1"/>
  <c r="Y8712" i="1"/>
  <c r="Z8712" i="1"/>
  <c r="AI8712" i="1"/>
  <c r="AJ8712" i="1"/>
  <c r="AK8712" i="1"/>
  <c r="AL8712" i="1"/>
  <c r="Y8713" i="1"/>
  <c r="Z8713" i="1"/>
  <c r="AI8713" i="1"/>
  <c r="AJ8713" i="1"/>
  <c r="AL8713" i="1" s="1"/>
  <c r="AK8713" i="1"/>
  <c r="Y8714" i="1"/>
  <c r="Z8714" i="1"/>
  <c r="AI8714" i="1"/>
  <c r="AK8714" i="1" s="1"/>
  <c r="AJ8714" i="1"/>
  <c r="AL8714" i="1"/>
  <c r="Y8715" i="1"/>
  <c r="Z8715" i="1"/>
  <c r="AI8715" i="1"/>
  <c r="AJ8715" i="1"/>
  <c r="AK8715" i="1"/>
  <c r="AL8715" i="1"/>
  <c r="Y8716" i="1"/>
  <c r="Z8716" i="1"/>
  <c r="AI8716" i="1"/>
  <c r="AK8716" i="1" s="1"/>
  <c r="AJ8716" i="1"/>
  <c r="AL8716" i="1"/>
  <c r="Y8717" i="1"/>
  <c r="Z8717" i="1"/>
  <c r="AI8717" i="1"/>
  <c r="AJ8717" i="1"/>
  <c r="AL8717" i="1" s="1"/>
  <c r="AK8717" i="1"/>
  <c r="Y8718" i="1"/>
  <c r="Z8718" i="1"/>
  <c r="AI8718" i="1"/>
  <c r="AK8718" i="1" s="1"/>
  <c r="AJ8718" i="1"/>
  <c r="AL8718" i="1" s="1"/>
  <c r="Y8719" i="1"/>
  <c r="Z8719" i="1"/>
  <c r="AI8719" i="1"/>
  <c r="AJ8719" i="1"/>
  <c r="AL8719" i="1" s="1"/>
  <c r="AK8719" i="1"/>
  <c r="Y8720" i="1"/>
  <c r="Z8720" i="1"/>
  <c r="AI8720" i="1"/>
  <c r="AJ8720" i="1"/>
  <c r="AK8720" i="1"/>
  <c r="AL8720" i="1"/>
  <c r="Y8721" i="1"/>
  <c r="Z8721" i="1"/>
  <c r="AI8721" i="1"/>
  <c r="AJ8721" i="1"/>
  <c r="AL8721" i="1" s="1"/>
  <c r="AK8721" i="1"/>
  <c r="Y8722" i="1"/>
  <c r="Z8722" i="1"/>
  <c r="AI8722" i="1"/>
  <c r="AK8722" i="1" s="1"/>
  <c r="AJ8722" i="1"/>
  <c r="AL8722" i="1"/>
  <c r="Y8723" i="1"/>
  <c r="Z8723" i="1"/>
  <c r="AI8723" i="1"/>
  <c r="AJ8723" i="1"/>
  <c r="AK8723" i="1"/>
  <c r="AL8723" i="1"/>
  <c r="Y8724" i="1"/>
  <c r="Z8724" i="1"/>
  <c r="AI8724" i="1"/>
  <c r="AK8724" i="1" s="1"/>
  <c r="AJ8724" i="1"/>
  <c r="AL8724" i="1"/>
  <c r="Y8725" i="1"/>
  <c r="Z8725" i="1"/>
  <c r="AI8725" i="1"/>
  <c r="AJ8725" i="1"/>
  <c r="AL8725" i="1" s="1"/>
  <c r="AK8725" i="1"/>
  <c r="Y8726" i="1"/>
  <c r="Z8726" i="1"/>
  <c r="AI8726" i="1"/>
  <c r="AK8726" i="1" s="1"/>
  <c r="AJ8726" i="1"/>
  <c r="AL8726" i="1" s="1"/>
  <c r="Y8727" i="1"/>
  <c r="Z8727" i="1"/>
  <c r="AI8727" i="1"/>
  <c r="AJ8727" i="1"/>
  <c r="AL8727" i="1" s="1"/>
  <c r="AK8727" i="1"/>
  <c r="Y8728" i="1"/>
  <c r="Z8728" i="1"/>
  <c r="AI8728" i="1"/>
  <c r="AJ8728" i="1"/>
  <c r="AK8728" i="1"/>
  <c r="AL8728" i="1"/>
  <c r="Y8729" i="1"/>
  <c r="Z8729" i="1"/>
  <c r="AI8729" i="1"/>
  <c r="AJ8729" i="1"/>
  <c r="AL8729" i="1" s="1"/>
  <c r="AK8729" i="1"/>
  <c r="Y8730" i="1"/>
  <c r="Z8730" i="1"/>
  <c r="AI8730" i="1"/>
  <c r="AK8730" i="1" s="1"/>
  <c r="AJ8730" i="1"/>
  <c r="AL8730" i="1"/>
  <c r="Y8731" i="1"/>
  <c r="Z8731" i="1"/>
  <c r="AI8731" i="1"/>
  <c r="AJ8731" i="1"/>
  <c r="AK8731" i="1"/>
  <c r="AL8731" i="1"/>
  <c r="Y8732" i="1"/>
  <c r="Z8732" i="1"/>
  <c r="AI8732" i="1"/>
  <c r="AK8732" i="1" s="1"/>
  <c r="AJ8732" i="1"/>
  <c r="AL8732" i="1"/>
  <c r="Y8733" i="1"/>
  <c r="Z8733" i="1"/>
  <c r="AI8733" i="1"/>
  <c r="AJ8733" i="1"/>
  <c r="AL8733" i="1" s="1"/>
  <c r="AK8733" i="1"/>
  <c r="Y8734" i="1"/>
  <c r="Z8734" i="1"/>
  <c r="AI8734" i="1"/>
  <c r="AK8734" i="1" s="1"/>
  <c r="AJ8734" i="1"/>
  <c r="AL8734" i="1" s="1"/>
  <c r="Y8735" i="1"/>
  <c r="Z8735" i="1"/>
  <c r="AI8735" i="1"/>
  <c r="AJ8735" i="1"/>
  <c r="AL8735" i="1" s="1"/>
  <c r="AK8735" i="1"/>
  <c r="Y8736" i="1"/>
  <c r="Z8736" i="1"/>
  <c r="AI8736" i="1"/>
  <c r="AJ8736" i="1"/>
  <c r="AK8736" i="1"/>
  <c r="AL8736" i="1"/>
  <c r="Y8737" i="1"/>
  <c r="Z8737" i="1"/>
  <c r="AI8737" i="1"/>
  <c r="AJ8737" i="1"/>
  <c r="AL8737" i="1" s="1"/>
  <c r="AK8737" i="1"/>
  <c r="Y8738" i="1"/>
  <c r="Z8738" i="1"/>
  <c r="AI8738" i="1"/>
  <c r="AK8738" i="1" s="1"/>
  <c r="AJ8738" i="1"/>
  <c r="AL8738" i="1"/>
  <c r="Y8739" i="1"/>
  <c r="Z8739" i="1"/>
  <c r="AI8739" i="1"/>
  <c r="AJ8739" i="1"/>
  <c r="AK8739" i="1"/>
  <c r="AL8739" i="1"/>
  <c r="Y8740" i="1"/>
  <c r="Z8740" i="1"/>
  <c r="AI8740" i="1"/>
  <c r="AK8740" i="1" s="1"/>
  <c r="AJ8740" i="1"/>
  <c r="AL8740" i="1"/>
  <c r="Y8741" i="1"/>
  <c r="Z8741" i="1"/>
  <c r="AI8741" i="1"/>
  <c r="AJ8741" i="1"/>
  <c r="AL8741" i="1" s="1"/>
  <c r="AK8741" i="1"/>
  <c r="Y8742" i="1"/>
  <c r="Z8742" i="1"/>
  <c r="AI8742" i="1"/>
  <c r="AK8742" i="1" s="1"/>
  <c r="AJ8742" i="1"/>
  <c r="AL8742" i="1" s="1"/>
  <c r="Y8743" i="1"/>
  <c r="Z8743" i="1"/>
  <c r="AI8743" i="1"/>
  <c r="AJ8743" i="1"/>
  <c r="AL8743" i="1" s="1"/>
  <c r="AK8743" i="1"/>
  <c r="Y8744" i="1"/>
  <c r="Z8744" i="1"/>
  <c r="AI8744" i="1"/>
  <c r="AJ8744" i="1"/>
  <c r="AK8744" i="1"/>
  <c r="AL8744" i="1"/>
  <c r="Y8745" i="1"/>
  <c r="Z8745" i="1"/>
  <c r="AI8745" i="1"/>
  <c r="AJ8745" i="1"/>
  <c r="AL8745" i="1" s="1"/>
  <c r="AK8745" i="1"/>
  <c r="Y8746" i="1"/>
  <c r="Z8746" i="1"/>
  <c r="AI8746" i="1"/>
  <c r="AK8746" i="1" s="1"/>
  <c r="AJ8746" i="1"/>
  <c r="AL8746" i="1"/>
  <c r="Y8747" i="1"/>
  <c r="Z8747" i="1"/>
  <c r="AI8747" i="1"/>
  <c r="AJ8747" i="1"/>
  <c r="AK8747" i="1"/>
  <c r="AL8747" i="1"/>
  <c r="Y8748" i="1"/>
  <c r="Z8748" i="1"/>
  <c r="AI8748" i="1"/>
  <c r="AK8748" i="1" s="1"/>
  <c r="AJ8748" i="1"/>
  <c r="AL8748" i="1"/>
  <c r="Y8749" i="1"/>
  <c r="Z8749" i="1"/>
  <c r="AI8749" i="1"/>
  <c r="AJ8749" i="1"/>
  <c r="AL8749" i="1" s="1"/>
  <c r="AK8749" i="1"/>
  <c r="Y8750" i="1"/>
  <c r="Z8750" i="1"/>
  <c r="AI8750" i="1"/>
  <c r="AK8750" i="1" s="1"/>
  <c r="AJ8750" i="1"/>
  <c r="AL8750" i="1" s="1"/>
  <c r="Y8751" i="1"/>
  <c r="Z8751" i="1"/>
  <c r="AI8751" i="1"/>
  <c r="AJ8751" i="1"/>
  <c r="AL8751" i="1" s="1"/>
  <c r="AK8751" i="1"/>
  <c r="Y8752" i="1"/>
  <c r="Z8752" i="1"/>
  <c r="AI8752" i="1"/>
  <c r="AJ8752" i="1"/>
  <c r="AK8752" i="1"/>
  <c r="AL8752" i="1"/>
  <c r="Y8753" i="1"/>
  <c r="Z8753" i="1"/>
  <c r="AI8753" i="1"/>
  <c r="AJ8753" i="1"/>
  <c r="AL8753" i="1" s="1"/>
  <c r="AK8753" i="1"/>
  <c r="Y8754" i="1"/>
  <c r="Z8754" i="1"/>
  <c r="AI8754" i="1"/>
  <c r="AK8754" i="1" s="1"/>
  <c r="AJ8754" i="1"/>
  <c r="AL8754" i="1"/>
  <c r="Y8755" i="1"/>
  <c r="Z8755" i="1"/>
  <c r="AI8755" i="1"/>
  <c r="AJ8755" i="1"/>
  <c r="AK8755" i="1"/>
  <c r="AL8755" i="1"/>
  <c r="Y8756" i="1"/>
  <c r="Z8756" i="1"/>
  <c r="AI8756" i="1"/>
  <c r="AK8756" i="1" s="1"/>
  <c r="AJ8756" i="1"/>
  <c r="AL8756" i="1"/>
  <c r="Y8757" i="1"/>
  <c r="Z8757" i="1"/>
  <c r="AI8757" i="1"/>
  <c r="AJ8757" i="1"/>
  <c r="AL8757" i="1" s="1"/>
  <c r="AK8757" i="1"/>
  <c r="Y8758" i="1"/>
  <c r="Z8758" i="1"/>
  <c r="AI8758" i="1"/>
  <c r="AK8758" i="1" s="1"/>
  <c r="AJ8758" i="1"/>
  <c r="AL8758" i="1" s="1"/>
  <c r="Y8759" i="1"/>
  <c r="Z8759" i="1"/>
  <c r="AI8759" i="1"/>
  <c r="AJ8759" i="1"/>
  <c r="AL8759" i="1" s="1"/>
  <c r="AK8759" i="1"/>
  <c r="Y8760" i="1"/>
  <c r="Z8760" i="1"/>
  <c r="AI8760" i="1"/>
  <c r="AJ8760" i="1"/>
  <c r="AK8760" i="1"/>
  <c r="AL8760" i="1"/>
  <c r="Y8761" i="1"/>
  <c r="Z8761" i="1"/>
  <c r="AI8761" i="1"/>
  <c r="AJ8761" i="1"/>
  <c r="AL8761" i="1" s="1"/>
  <c r="AK8761" i="1"/>
  <c r="Y8762" i="1"/>
  <c r="Z8762" i="1"/>
  <c r="AI8762" i="1"/>
  <c r="AK8762" i="1" s="1"/>
  <c r="AJ8762" i="1"/>
  <c r="AL8762" i="1"/>
  <c r="Y8763" i="1"/>
  <c r="Z8763" i="1"/>
  <c r="AI8763" i="1"/>
  <c r="AJ8763" i="1"/>
  <c r="AK8763" i="1"/>
  <c r="AL8763" i="1"/>
  <c r="Y8764" i="1"/>
  <c r="Z8764" i="1"/>
  <c r="AI8764" i="1"/>
  <c r="AK8764" i="1" s="1"/>
  <c r="AJ8764" i="1"/>
  <c r="AL8764" i="1"/>
  <c r="Y8765" i="1"/>
  <c r="Z8765" i="1"/>
  <c r="AI8765" i="1"/>
  <c r="AJ8765" i="1"/>
  <c r="AL8765" i="1" s="1"/>
  <c r="AK8765" i="1"/>
  <c r="Y8766" i="1"/>
  <c r="Z8766" i="1"/>
  <c r="AI8766" i="1"/>
  <c r="AK8766" i="1" s="1"/>
  <c r="AJ8766" i="1"/>
  <c r="AL8766" i="1" s="1"/>
  <c r="Y8767" i="1"/>
  <c r="Z8767" i="1"/>
  <c r="AI8767" i="1"/>
  <c r="AJ8767" i="1"/>
  <c r="AL8767" i="1" s="1"/>
  <c r="AK8767" i="1"/>
  <c r="Y8768" i="1"/>
  <c r="Z8768" i="1"/>
  <c r="AI8768" i="1"/>
  <c r="AJ8768" i="1"/>
  <c r="AK8768" i="1"/>
  <c r="AL8768" i="1"/>
  <c r="Y8769" i="1"/>
  <c r="Z8769" i="1"/>
  <c r="AI8769" i="1"/>
  <c r="AJ8769" i="1"/>
  <c r="AL8769" i="1" s="1"/>
  <c r="AK8769" i="1"/>
  <c r="Y8770" i="1"/>
  <c r="Z8770" i="1"/>
  <c r="AI8770" i="1"/>
  <c r="AK8770" i="1" s="1"/>
  <c r="AJ8770" i="1"/>
  <c r="AL8770" i="1"/>
  <c r="Y8771" i="1"/>
  <c r="Z8771" i="1"/>
  <c r="AI8771" i="1"/>
  <c r="AJ8771" i="1"/>
  <c r="AK8771" i="1"/>
  <c r="AL8771" i="1"/>
  <c r="Y8772" i="1"/>
  <c r="Z8772" i="1"/>
  <c r="AI8772" i="1"/>
  <c r="AK8772" i="1" s="1"/>
  <c r="AJ8772" i="1"/>
  <c r="AL8772" i="1"/>
  <c r="Y8773" i="1"/>
  <c r="Z8773" i="1"/>
  <c r="AI8773" i="1"/>
  <c r="AJ8773" i="1"/>
  <c r="AL8773" i="1" s="1"/>
  <c r="AK8773" i="1"/>
  <c r="Y8774" i="1"/>
  <c r="Z8774" i="1"/>
  <c r="AI8774" i="1"/>
  <c r="AK8774" i="1" s="1"/>
  <c r="AJ8774" i="1"/>
  <c r="AL8774" i="1" s="1"/>
  <c r="Y8775" i="1"/>
  <c r="Z8775" i="1"/>
  <c r="AI8775" i="1"/>
  <c r="AJ8775" i="1"/>
  <c r="AL8775" i="1" s="1"/>
  <c r="AK8775" i="1"/>
  <c r="Y8776" i="1"/>
  <c r="Z8776" i="1"/>
  <c r="AI8776" i="1"/>
  <c r="AJ8776" i="1"/>
  <c r="AK8776" i="1"/>
  <c r="AL8776" i="1"/>
  <c r="Y8777" i="1"/>
  <c r="Z8777" i="1"/>
  <c r="AI8777" i="1"/>
  <c r="AJ8777" i="1"/>
  <c r="AL8777" i="1" s="1"/>
  <c r="AK8777" i="1"/>
  <c r="Y8778" i="1"/>
  <c r="Z8778" i="1"/>
  <c r="AI8778" i="1"/>
  <c r="AK8778" i="1" s="1"/>
  <c r="AJ8778" i="1"/>
  <c r="AL8778" i="1"/>
  <c r="Y8779" i="1"/>
  <c r="Z8779" i="1"/>
  <c r="AI8779" i="1"/>
  <c r="AJ8779" i="1"/>
  <c r="AK8779" i="1"/>
  <c r="AL8779" i="1"/>
  <c r="Y8780" i="1"/>
  <c r="Z8780" i="1"/>
  <c r="AI8780" i="1"/>
  <c r="AK8780" i="1" s="1"/>
  <c r="AJ8780" i="1"/>
  <c r="AL8780" i="1"/>
  <c r="Y8781" i="1"/>
  <c r="Z8781" i="1"/>
  <c r="AI8781" i="1"/>
  <c r="AJ8781" i="1"/>
  <c r="AL8781" i="1" s="1"/>
  <c r="AK8781" i="1"/>
  <c r="Y8782" i="1"/>
  <c r="Z8782" i="1"/>
  <c r="AI8782" i="1"/>
  <c r="AK8782" i="1" s="1"/>
  <c r="AJ8782" i="1"/>
  <c r="AL8782" i="1" s="1"/>
  <c r="Y8783" i="1"/>
  <c r="Z8783" i="1"/>
  <c r="AI8783" i="1"/>
  <c r="AJ8783" i="1"/>
  <c r="AL8783" i="1" s="1"/>
  <c r="AK8783" i="1"/>
  <c r="Y8784" i="1"/>
  <c r="Z8784" i="1"/>
  <c r="AI8784" i="1"/>
  <c r="AJ8784" i="1"/>
  <c r="AK8784" i="1"/>
  <c r="AL8784" i="1"/>
  <c r="Y8785" i="1"/>
  <c r="Z8785" i="1"/>
  <c r="AI8785" i="1"/>
  <c r="AJ8785" i="1"/>
  <c r="AL8785" i="1" s="1"/>
  <c r="AK8785" i="1"/>
  <c r="Y8786" i="1"/>
  <c r="Z8786" i="1"/>
  <c r="AI8786" i="1"/>
  <c r="AK8786" i="1" s="1"/>
  <c r="AJ8786" i="1"/>
  <c r="AL8786" i="1"/>
  <c r="Y8787" i="1"/>
  <c r="Z8787" i="1"/>
  <c r="AI8787" i="1"/>
  <c r="AJ8787" i="1"/>
  <c r="AK8787" i="1"/>
  <c r="AL8787" i="1"/>
  <c r="Y8788" i="1"/>
  <c r="Z8788" i="1"/>
  <c r="AI8788" i="1"/>
  <c r="AK8788" i="1" s="1"/>
  <c r="AJ8788" i="1"/>
  <c r="AL8788" i="1"/>
  <c r="Y8789" i="1"/>
  <c r="Z8789" i="1"/>
  <c r="AI8789" i="1"/>
  <c r="AK8789" i="1" s="1"/>
  <c r="AJ8789" i="1"/>
  <c r="AL8789" i="1" s="1"/>
  <c r="Y8790" i="1"/>
  <c r="Z8790" i="1"/>
  <c r="AI8790" i="1"/>
  <c r="AK8790" i="1" s="1"/>
  <c r="AJ8790" i="1"/>
  <c r="AL8790" i="1" s="1"/>
  <c r="Y8791" i="1"/>
  <c r="Z8791" i="1"/>
  <c r="AI8791" i="1"/>
  <c r="AJ8791" i="1"/>
  <c r="AL8791" i="1" s="1"/>
  <c r="AK8791" i="1"/>
  <c r="Y8792" i="1"/>
  <c r="Z8792" i="1"/>
  <c r="AI8792" i="1"/>
  <c r="AJ8792" i="1"/>
  <c r="AK8792" i="1"/>
  <c r="AL8792" i="1"/>
  <c r="Y8793" i="1"/>
  <c r="Z8793" i="1"/>
  <c r="AI8793" i="1"/>
  <c r="AJ8793" i="1"/>
  <c r="AL8793" i="1" s="1"/>
  <c r="AK8793" i="1"/>
  <c r="Y8794" i="1"/>
  <c r="Z8794" i="1"/>
  <c r="AI8794" i="1"/>
  <c r="AK8794" i="1" s="1"/>
  <c r="AJ8794" i="1"/>
  <c r="AL8794" i="1"/>
  <c r="Y8795" i="1"/>
  <c r="Z8795" i="1"/>
  <c r="AI8795" i="1"/>
  <c r="AJ8795" i="1"/>
  <c r="AK8795" i="1"/>
  <c r="AL8795" i="1"/>
  <c r="Y8796" i="1"/>
  <c r="Z8796" i="1"/>
  <c r="AI8796" i="1"/>
  <c r="AK8796" i="1" s="1"/>
  <c r="AJ8796" i="1"/>
  <c r="AL8796" i="1"/>
  <c r="Y8797" i="1"/>
  <c r="Z8797" i="1"/>
  <c r="AI8797" i="1"/>
  <c r="AK8797" i="1" s="1"/>
  <c r="AJ8797" i="1"/>
  <c r="AL8797" i="1" s="1"/>
  <c r="Y8798" i="1"/>
  <c r="Z8798" i="1"/>
  <c r="AI8798" i="1"/>
  <c r="AK8798" i="1" s="1"/>
  <c r="AJ8798" i="1"/>
  <c r="AL8798" i="1" s="1"/>
  <c r="Y8799" i="1"/>
  <c r="Z8799" i="1"/>
  <c r="AI8799" i="1"/>
  <c r="AJ8799" i="1"/>
  <c r="AL8799" i="1" s="1"/>
  <c r="AK8799" i="1"/>
  <c r="Y8800" i="1"/>
  <c r="Z8800" i="1"/>
  <c r="AI8800" i="1"/>
  <c r="AJ8800" i="1"/>
  <c r="AK8800" i="1"/>
  <c r="AL8800" i="1"/>
  <c r="Y8801" i="1"/>
  <c r="Z8801" i="1"/>
  <c r="AI8801" i="1"/>
  <c r="AJ8801" i="1"/>
  <c r="AL8801" i="1" s="1"/>
  <c r="AK8801" i="1"/>
  <c r="Y8802" i="1"/>
  <c r="Z8802" i="1"/>
  <c r="AI8802" i="1"/>
  <c r="AK8802" i="1" s="1"/>
  <c r="AJ8802" i="1"/>
  <c r="AL8802" i="1"/>
  <c r="Y8803" i="1"/>
  <c r="Z8803" i="1"/>
  <c r="AI8803" i="1"/>
  <c r="AJ8803" i="1"/>
  <c r="AK8803" i="1"/>
  <c r="AL8803" i="1"/>
  <c r="Y8804" i="1"/>
  <c r="Z8804" i="1"/>
  <c r="AI8804" i="1"/>
  <c r="AK8804" i="1" s="1"/>
  <c r="AJ8804" i="1"/>
  <c r="AL8804" i="1"/>
  <c r="Y8805" i="1"/>
  <c r="Z8805" i="1"/>
  <c r="AI8805" i="1"/>
  <c r="AK8805" i="1" s="1"/>
  <c r="AJ8805" i="1"/>
  <c r="AL8805" i="1" s="1"/>
  <c r="Y8806" i="1"/>
  <c r="Z8806" i="1"/>
  <c r="AI8806" i="1"/>
  <c r="AK8806" i="1" s="1"/>
  <c r="AJ8806" i="1"/>
  <c r="AL8806" i="1" s="1"/>
  <c r="Y8807" i="1"/>
  <c r="Z8807" i="1"/>
  <c r="AI8807" i="1"/>
  <c r="AJ8807" i="1"/>
  <c r="AL8807" i="1" s="1"/>
  <c r="AK8807" i="1"/>
  <c r="Y8808" i="1"/>
  <c r="Z8808" i="1"/>
  <c r="AI8808" i="1"/>
  <c r="AJ8808" i="1"/>
  <c r="AK8808" i="1"/>
  <c r="AL8808" i="1"/>
  <c r="Y8809" i="1"/>
  <c r="Z8809" i="1"/>
  <c r="AI8809" i="1"/>
  <c r="AJ8809" i="1"/>
  <c r="AL8809" i="1" s="1"/>
  <c r="AK8809" i="1"/>
  <c r="Y8810" i="1"/>
  <c r="Z8810" i="1"/>
  <c r="AI8810" i="1"/>
  <c r="AK8810" i="1" s="1"/>
  <c r="AJ8810" i="1"/>
  <c r="AL8810" i="1"/>
  <c r="Y8811" i="1"/>
  <c r="Z8811" i="1"/>
  <c r="AI8811" i="1"/>
  <c r="AJ8811" i="1"/>
  <c r="AK8811" i="1"/>
  <c r="AL8811" i="1"/>
  <c r="Y8812" i="1"/>
  <c r="Z8812" i="1"/>
  <c r="AI8812" i="1"/>
  <c r="AK8812" i="1" s="1"/>
  <c r="AJ8812" i="1"/>
  <c r="AL8812" i="1"/>
  <c r="Y8813" i="1"/>
  <c r="Z8813" i="1"/>
  <c r="AI8813" i="1"/>
  <c r="AK8813" i="1" s="1"/>
  <c r="AJ8813" i="1"/>
  <c r="AL8813" i="1" s="1"/>
  <c r="Y8814" i="1"/>
  <c r="Z8814" i="1"/>
  <c r="AI8814" i="1"/>
  <c r="AK8814" i="1" s="1"/>
  <c r="AJ8814" i="1"/>
  <c r="AL8814" i="1" s="1"/>
  <c r="Y8815" i="1"/>
  <c r="Z8815" i="1"/>
  <c r="AI8815" i="1"/>
  <c r="AJ8815" i="1"/>
  <c r="AL8815" i="1" s="1"/>
  <c r="AK8815" i="1"/>
  <c r="Y8816" i="1"/>
  <c r="Z8816" i="1"/>
  <c r="AI8816" i="1"/>
  <c r="AJ8816" i="1"/>
  <c r="AK8816" i="1"/>
  <c r="AL8816" i="1"/>
  <c r="Y8817" i="1"/>
  <c r="Z8817" i="1"/>
  <c r="AI8817" i="1"/>
  <c r="AJ8817" i="1"/>
  <c r="AL8817" i="1" s="1"/>
  <c r="AK8817" i="1"/>
  <c r="Y8818" i="1"/>
  <c r="Z8818" i="1"/>
  <c r="AI8818" i="1"/>
  <c r="AK8818" i="1" s="1"/>
  <c r="AJ8818" i="1"/>
  <c r="AL8818" i="1"/>
  <c r="Y8819" i="1"/>
  <c r="Z8819" i="1"/>
  <c r="AI8819" i="1"/>
  <c r="AJ8819" i="1"/>
  <c r="AK8819" i="1"/>
  <c r="AL8819" i="1"/>
  <c r="Y8820" i="1"/>
  <c r="Z8820" i="1"/>
  <c r="AI8820" i="1"/>
  <c r="AK8820" i="1" s="1"/>
  <c r="AJ8820" i="1"/>
  <c r="AL8820" i="1"/>
  <c r="Y8821" i="1"/>
  <c r="Z8821" i="1"/>
  <c r="AI8821" i="1"/>
  <c r="AK8821" i="1" s="1"/>
  <c r="AJ8821" i="1"/>
  <c r="AL8821" i="1" s="1"/>
  <c r="Y8822" i="1"/>
  <c r="Z8822" i="1"/>
  <c r="AI8822" i="1"/>
  <c r="AK8822" i="1" s="1"/>
  <c r="AJ8822" i="1"/>
  <c r="AL8822" i="1" s="1"/>
  <c r="Y8823" i="1"/>
  <c r="Z8823" i="1"/>
  <c r="AI8823" i="1"/>
  <c r="AJ8823" i="1"/>
  <c r="AL8823" i="1" s="1"/>
  <c r="AK8823" i="1"/>
  <c r="Y8824" i="1"/>
  <c r="Z8824" i="1"/>
  <c r="AI8824" i="1"/>
  <c r="AJ8824" i="1"/>
  <c r="AK8824" i="1"/>
  <c r="AL8824" i="1"/>
  <c r="Y8825" i="1"/>
  <c r="Z8825" i="1"/>
  <c r="AI8825" i="1"/>
  <c r="AJ8825" i="1"/>
  <c r="AL8825" i="1" s="1"/>
  <c r="AK8825" i="1"/>
  <c r="Y8826" i="1"/>
  <c r="Z8826" i="1"/>
  <c r="AI8826" i="1"/>
  <c r="AK8826" i="1" s="1"/>
  <c r="AJ8826" i="1"/>
  <c r="AL8826" i="1"/>
  <c r="Y8827" i="1"/>
  <c r="Z8827" i="1"/>
  <c r="AI8827" i="1"/>
  <c r="AJ8827" i="1"/>
  <c r="AK8827" i="1"/>
  <c r="AL8827" i="1"/>
  <c r="Y8828" i="1"/>
  <c r="Z8828" i="1"/>
  <c r="AI8828" i="1"/>
  <c r="AK8828" i="1" s="1"/>
  <c r="AJ8828" i="1"/>
  <c r="AL8828" i="1"/>
  <c r="Y8829" i="1"/>
  <c r="Z8829" i="1"/>
  <c r="AI8829" i="1"/>
  <c r="AK8829" i="1" s="1"/>
  <c r="AJ8829" i="1"/>
  <c r="AL8829" i="1" s="1"/>
  <c r="Y8830" i="1"/>
  <c r="Z8830" i="1"/>
  <c r="AI8830" i="1"/>
  <c r="AK8830" i="1" s="1"/>
  <c r="AJ8830" i="1"/>
  <c r="AL8830" i="1" s="1"/>
  <c r="Y8831" i="1"/>
  <c r="Z8831" i="1"/>
  <c r="AI8831" i="1"/>
  <c r="AJ8831" i="1"/>
  <c r="AL8831" i="1" s="1"/>
  <c r="AK8831" i="1"/>
  <c r="Y8832" i="1"/>
  <c r="Z8832" i="1"/>
  <c r="AI8832" i="1"/>
  <c r="AJ8832" i="1"/>
  <c r="AK8832" i="1"/>
  <c r="AL8832" i="1"/>
  <c r="Y8833" i="1"/>
  <c r="Z8833" i="1"/>
  <c r="AI8833" i="1"/>
  <c r="AJ8833" i="1"/>
  <c r="AL8833" i="1" s="1"/>
  <c r="AK8833" i="1"/>
  <c r="Y8834" i="1"/>
  <c r="Z8834" i="1"/>
  <c r="AI8834" i="1"/>
  <c r="AK8834" i="1" s="1"/>
  <c r="AJ8834" i="1"/>
  <c r="AL8834" i="1"/>
  <c r="Y8835" i="1"/>
  <c r="Z8835" i="1"/>
  <c r="AI8835" i="1"/>
  <c r="AJ8835" i="1"/>
  <c r="AK8835" i="1"/>
  <c r="AL8835" i="1"/>
  <c r="Y8836" i="1"/>
  <c r="Z8836" i="1"/>
  <c r="AI8836" i="1"/>
  <c r="AK8836" i="1" s="1"/>
  <c r="AJ8836" i="1"/>
  <c r="AL8836" i="1"/>
  <c r="Y8837" i="1"/>
  <c r="Z8837" i="1"/>
  <c r="AI8837" i="1"/>
  <c r="AK8837" i="1" s="1"/>
  <c r="AJ8837" i="1"/>
  <c r="AL8837" i="1" s="1"/>
  <c r="Y8838" i="1"/>
  <c r="Z8838" i="1"/>
  <c r="AI8838" i="1"/>
  <c r="AK8838" i="1" s="1"/>
  <c r="AJ8838" i="1"/>
  <c r="AL8838" i="1" s="1"/>
  <c r="Y8839" i="1"/>
  <c r="Z8839" i="1"/>
  <c r="AI8839" i="1"/>
  <c r="AJ8839" i="1"/>
  <c r="AL8839" i="1" s="1"/>
  <c r="AK8839" i="1"/>
  <c r="Y8840" i="1"/>
  <c r="Z8840" i="1"/>
  <c r="AI8840" i="1"/>
  <c r="AJ8840" i="1"/>
  <c r="AK8840" i="1"/>
  <c r="AL8840" i="1"/>
  <c r="Y8841" i="1"/>
  <c r="Z8841" i="1"/>
  <c r="AI8841" i="1"/>
  <c r="AJ8841" i="1"/>
  <c r="AL8841" i="1" s="1"/>
  <c r="AK8841" i="1"/>
  <c r="Y8842" i="1"/>
  <c r="Z8842" i="1"/>
  <c r="AI8842" i="1"/>
  <c r="AK8842" i="1" s="1"/>
  <c r="AJ8842" i="1"/>
  <c r="AL8842" i="1"/>
  <c r="Y8843" i="1"/>
  <c r="Z8843" i="1"/>
  <c r="AI8843" i="1"/>
  <c r="AJ8843" i="1"/>
  <c r="AK8843" i="1"/>
  <c r="AL8843" i="1"/>
  <c r="Y8844" i="1"/>
  <c r="Z8844" i="1"/>
  <c r="AI8844" i="1"/>
  <c r="AK8844" i="1" s="1"/>
  <c r="AJ8844" i="1"/>
  <c r="AL8844" i="1"/>
  <c r="Y8845" i="1"/>
  <c r="Z8845" i="1"/>
  <c r="AI8845" i="1"/>
  <c r="AK8845" i="1" s="1"/>
  <c r="AJ8845" i="1"/>
  <c r="AL8845" i="1" s="1"/>
  <c r="Y8846" i="1"/>
  <c r="Z8846" i="1"/>
  <c r="AI8846" i="1"/>
  <c r="AK8846" i="1" s="1"/>
  <c r="AJ8846" i="1"/>
  <c r="AL8846" i="1" s="1"/>
  <c r="Y8847" i="1"/>
  <c r="Z8847" i="1"/>
  <c r="AI8847" i="1"/>
  <c r="AJ8847" i="1"/>
  <c r="AL8847" i="1" s="1"/>
  <c r="AK8847" i="1"/>
  <c r="Y8848" i="1"/>
  <c r="Z8848" i="1"/>
  <c r="AI8848" i="1"/>
  <c r="AJ8848" i="1"/>
  <c r="AK8848" i="1"/>
  <c r="AL8848" i="1"/>
  <c r="Y8849" i="1"/>
  <c r="Z8849" i="1"/>
  <c r="AI8849" i="1"/>
  <c r="AJ8849" i="1"/>
  <c r="AL8849" i="1" s="1"/>
  <c r="AK8849" i="1"/>
  <c r="Y8850" i="1"/>
  <c r="Z8850" i="1"/>
  <c r="AI8850" i="1"/>
  <c r="AK8850" i="1" s="1"/>
  <c r="AJ8850" i="1"/>
  <c r="AL8850" i="1"/>
  <c r="Y8851" i="1"/>
  <c r="Z8851" i="1"/>
  <c r="AI8851" i="1"/>
  <c r="AJ8851" i="1"/>
  <c r="AK8851" i="1"/>
  <c r="AL8851" i="1"/>
  <c r="Y8852" i="1"/>
  <c r="Z8852" i="1"/>
  <c r="AI8852" i="1"/>
  <c r="AK8852" i="1" s="1"/>
  <c r="AJ8852" i="1"/>
  <c r="AL8852" i="1"/>
  <c r="Y8853" i="1"/>
  <c r="Z8853" i="1"/>
  <c r="AI8853" i="1"/>
  <c r="AK8853" i="1" s="1"/>
  <c r="AJ8853" i="1"/>
  <c r="AL8853" i="1" s="1"/>
  <c r="Y8854" i="1"/>
  <c r="Z8854" i="1"/>
  <c r="AI8854" i="1"/>
  <c r="AK8854" i="1" s="1"/>
  <c r="AJ8854" i="1"/>
  <c r="AL8854" i="1" s="1"/>
  <c r="Y8855" i="1"/>
  <c r="Z8855" i="1"/>
  <c r="AI8855" i="1"/>
  <c r="AJ8855" i="1"/>
  <c r="AL8855" i="1" s="1"/>
  <c r="AK8855" i="1"/>
  <c r="Y8856" i="1"/>
  <c r="Z8856" i="1"/>
  <c r="AI8856" i="1"/>
  <c r="AJ8856" i="1"/>
  <c r="AK8856" i="1"/>
  <c r="AL8856" i="1"/>
  <c r="Y8857" i="1"/>
  <c r="Z8857" i="1"/>
  <c r="AI8857" i="1"/>
  <c r="AJ8857" i="1"/>
  <c r="AL8857" i="1" s="1"/>
  <c r="AK8857" i="1"/>
  <c r="Y8858" i="1"/>
  <c r="Z8858" i="1"/>
  <c r="AI8858" i="1"/>
  <c r="AK8858" i="1" s="1"/>
  <c r="AJ8858" i="1"/>
  <c r="AL8858" i="1"/>
  <c r="Y8859" i="1"/>
  <c r="Z8859" i="1"/>
  <c r="AI8859" i="1"/>
  <c r="AJ8859" i="1"/>
  <c r="AK8859" i="1"/>
  <c r="AL8859" i="1"/>
  <c r="Y8860" i="1"/>
  <c r="Z8860" i="1"/>
  <c r="AI8860" i="1"/>
  <c r="AK8860" i="1" s="1"/>
  <c r="AJ8860" i="1"/>
  <c r="AL8860" i="1"/>
  <c r="Y8861" i="1"/>
  <c r="Z8861" i="1"/>
  <c r="AI8861" i="1"/>
  <c r="AK8861" i="1" s="1"/>
  <c r="AJ8861" i="1"/>
  <c r="AL8861" i="1" s="1"/>
  <c r="Y8862" i="1"/>
  <c r="Z8862" i="1"/>
  <c r="AI8862" i="1"/>
  <c r="AK8862" i="1" s="1"/>
  <c r="AJ8862" i="1"/>
  <c r="AL8862" i="1" s="1"/>
  <c r="Y8863" i="1"/>
  <c r="Z8863" i="1"/>
  <c r="AI8863" i="1"/>
  <c r="AJ8863" i="1"/>
  <c r="AL8863" i="1" s="1"/>
  <c r="AK8863" i="1"/>
  <c r="Y8864" i="1"/>
  <c r="Z8864" i="1"/>
  <c r="AI8864" i="1"/>
  <c r="AJ8864" i="1"/>
  <c r="AK8864" i="1"/>
  <c r="AL8864" i="1"/>
  <c r="Y8865" i="1"/>
  <c r="Z8865" i="1"/>
  <c r="AI8865" i="1"/>
  <c r="AJ8865" i="1"/>
  <c r="AL8865" i="1" s="1"/>
  <c r="AK8865" i="1"/>
  <c r="Y8866" i="1"/>
  <c r="Z8866" i="1"/>
  <c r="AI8866" i="1"/>
  <c r="AK8866" i="1" s="1"/>
  <c r="AJ8866" i="1"/>
  <c r="AL8866" i="1"/>
  <c r="Y8867" i="1"/>
  <c r="Z8867" i="1"/>
  <c r="AI8867" i="1"/>
  <c r="AJ8867" i="1"/>
  <c r="AK8867" i="1"/>
  <c r="AL8867" i="1"/>
  <c r="Y8868" i="1"/>
  <c r="Z8868" i="1"/>
  <c r="AI8868" i="1"/>
  <c r="AK8868" i="1" s="1"/>
  <c r="AJ8868" i="1"/>
  <c r="AL8868" i="1"/>
  <c r="Y8869" i="1"/>
  <c r="Z8869" i="1"/>
  <c r="AI8869" i="1"/>
  <c r="AK8869" i="1" s="1"/>
  <c r="AJ8869" i="1"/>
  <c r="AL8869" i="1" s="1"/>
  <c r="Y8870" i="1"/>
  <c r="Z8870" i="1"/>
  <c r="AI8870" i="1"/>
  <c r="AK8870" i="1" s="1"/>
  <c r="AJ8870" i="1"/>
  <c r="AL8870" i="1" s="1"/>
  <c r="Y8871" i="1"/>
  <c r="Z8871" i="1"/>
  <c r="AI8871" i="1"/>
  <c r="AJ8871" i="1"/>
  <c r="AL8871" i="1" s="1"/>
  <c r="AK8871" i="1"/>
  <c r="Y8872" i="1"/>
  <c r="Z8872" i="1"/>
  <c r="AI8872" i="1"/>
  <c r="AJ8872" i="1"/>
  <c r="AK8872" i="1"/>
  <c r="AL8872" i="1"/>
  <c r="Y8873" i="1"/>
  <c r="Z8873" i="1"/>
  <c r="AI8873" i="1"/>
  <c r="AJ8873" i="1"/>
  <c r="AL8873" i="1" s="1"/>
  <c r="AK8873" i="1"/>
  <c r="Y8874" i="1"/>
  <c r="Z8874" i="1"/>
  <c r="AI8874" i="1"/>
  <c r="AK8874" i="1" s="1"/>
  <c r="AJ8874" i="1"/>
  <c r="AL8874" i="1"/>
  <c r="Y8875" i="1"/>
  <c r="Z8875" i="1"/>
  <c r="AI8875" i="1"/>
  <c r="AJ8875" i="1"/>
  <c r="AK8875" i="1"/>
  <c r="AL8875" i="1"/>
  <c r="Y8876" i="1"/>
  <c r="Z8876" i="1"/>
  <c r="AI8876" i="1"/>
  <c r="AK8876" i="1" s="1"/>
  <c r="AJ8876" i="1"/>
  <c r="AL8876" i="1"/>
  <c r="Y8877" i="1"/>
  <c r="Z8877" i="1"/>
  <c r="AI8877" i="1"/>
  <c r="AK8877" i="1" s="1"/>
  <c r="AJ8877" i="1"/>
  <c r="AL8877" i="1" s="1"/>
  <c r="Y8878" i="1"/>
  <c r="Z8878" i="1"/>
  <c r="AI8878" i="1"/>
  <c r="AK8878" i="1" s="1"/>
  <c r="AJ8878" i="1"/>
  <c r="AL8878" i="1" s="1"/>
  <c r="Y8879" i="1"/>
  <c r="Z8879" i="1"/>
  <c r="AI8879" i="1"/>
  <c r="AJ8879" i="1"/>
  <c r="AL8879" i="1" s="1"/>
  <c r="AK8879" i="1"/>
  <c r="Y8880" i="1"/>
  <c r="Z8880" i="1"/>
  <c r="AI8880" i="1"/>
  <c r="AJ8880" i="1"/>
  <c r="AK8880" i="1"/>
  <c r="AL8880" i="1"/>
  <c r="Y8881" i="1"/>
  <c r="Z8881" i="1"/>
  <c r="AI8881" i="1"/>
  <c r="AJ8881" i="1"/>
  <c r="AL8881" i="1" s="1"/>
  <c r="AK8881" i="1"/>
  <c r="Y8882" i="1"/>
  <c r="Z8882" i="1"/>
  <c r="AI8882" i="1"/>
  <c r="AK8882" i="1" s="1"/>
  <c r="AJ8882" i="1"/>
  <c r="AL8882" i="1"/>
  <c r="Y8883" i="1"/>
  <c r="Z8883" i="1"/>
  <c r="AI8883" i="1"/>
  <c r="AJ8883" i="1"/>
  <c r="AK8883" i="1"/>
  <c r="AL8883" i="1"/>
  <c r="Y8884" i="1"/>
  <c r="Z8884" i="1"/>
  <c r="AI8884" i="1"/>
  <c r="AK8884" i="1" s="1"/>
  <c r="AJ8884" i="1"/>
  <c r="AL8884" i="1"/>
  <c r="Y8885" i="1"/>
  <c r="Z8885" i="1"/>
  <c r="AI8885" i="1"/>
  <c r="AK8885" i="1" s="1"/>
  <c r="AJ8885" i="1"/>
  <c r="AL8885" i="1" s="1"/>
  <c r="Y8886" i="1"/>
  <c r="Z8886" i="1"/>
  <c r="AI8886" i="1"/>
  <c r="AK8886" i="1" s="1"/>
  <c r="AJ8886" i="1"/>
  <c r="AL8886" i="1" s="1"/>
  <c r="Y8887" i="1"/>
  <c r="Z8887" i="1"/>
  <c r="AI8887" i="1"/>
  <c r="AJ8887" i="1"/>
  <c r="AL8887" i="1" s="1"/>
  <c r="AK8887" i="1"/>
  <c r="Y8888" i="1"/>
  <c r="Z8888" i="1"/>
  <c r="AI8888" i="1"/>
  <c r="AJ8888" i="1"/>
  <c r="AK8888" i="1"/>
  <c r="AL8888" i="1"/>
  <c r="Y8889" i="1"/>
  <c r="Z8889" i="1"/>
  <c r="AI8889" i="1"/>
  <c r="AJ8889" i="1"/>
  <c r="AL8889" i="1" s="1"/>
  <c r="AK8889" i="1"/>
  <c r="Y8890" i="1"/>
  <c r="Z8890" i="1"/>
  <c r="AI8890" i="1"/>
  <c r="AK8890" i="1" s="1"/>
  <c r="AJ8890" i="1"/>
  <c r="AL8890" i="1"/>
  <c r="Y8891" i="1"/>
  <c r="Z8891" i="1"/>
  <c r="AI8891" i="1"/>
  <c r="AJ8891" i="1"/>
  <c r="AK8891" i="1"/>
  <c r="AL8891" i="1"/>
  <c r="Y8892" i="1"/>
  <c r="Z8892" i="1"/>
  <c r="AI8892" i="1"/>
  <c r="AK8892" i="1" s="1"/>
  <c r="AJ8892" i="1"/>
  <c r="AL8892" i="1"/>
  <c r="Y8893" i="1"/>
  <c r="Z8893" i="1"/>
  <c r="AI8893" i="1"/>
  <c r="AK8893" i="1" s="1"/>
  <c r="AJ8893" i="1"/>
  <c r="AL8893" i="1" s="1"/>
  <c r="Y8894" i="1"/>
  <c r="Z8894" i="1"/>
  <c r="AI8894" i="1"/>
  <c r="AK8894" i="1" s="1"/>
  <c r="AJ8894" i="1"/>
  <c r="AL8894" i="1" s="1"/>
  <c r="Y8895" i="1"/>
  <c r="Z8895" i="1"/>
  <c r="AI8895" i="1"/>
  <c r="AJ8895" i="1"/>
  <c r="AL8895" i="1" s="1"/>
  <c r="AK8895" i="1"/>
  <c r="Y8896" i="1"/>
  <c r="Z8896" i="1"/>
  <c r="AI8896" i="1"/>
  <c r="AJ8896" i="1"/>
  <c r="AK8896" i="1"/>
  <c r="AL8896" i="1"/>
  <c r="Y8897" i="1"/>
  <c r="Z8897" i="1"/>
  <c r="AI8897" i="1"/>
  <c r="AJ8897" i="1"/>
  <c r="AL8897" i="1" s="1"/>
  <c r="AK8897" i="1"/>
  <c r="Y8898" i="1"/>
  <c r="Z8898" i="1"/>
  <c r="AI8898" i="1"/>
  <c r="AK8898" i="1" s="1"/>
  <c r="AJ8898" i="1"/>
  <c r="AL8898" i="1"/>
  <c r="Y8899" i="1"/>
  <c r="Z8899" i="1"/>
  <c r="AI8899" i="1"/>
  <c r="AJ8899" i="1"/>
  <c r="AK8899" i="1"/>
  <c r="AL8899" i="1"/>
  <c r="Y8900" i="1"/>
  <c r="Z8900" i="1"/>
  <c r="AI8900" i="1"/>
  <c r="AK8900" i="1" s="1"/>
  <c r="AJ8900" i="1"/>
  <c r="AL8900" i="1"/>
  <c r="Y8901" i="1"/>
  <c r="Z8901" i="1"/>
  <c r="AI8901" i="1"/>
  <c r="AK8901" i="1" s="1"/>
  <c r="AJ8901" i="1"/>
  <c r="AL8901" i="1" s="1"/>
  <c r="Y8902" i="1"/>
  <c r="Z8902" i="1"/>
  <c r="AI8902" i="1"/>
  <c r="AK8902" i="1" s="1"/>
  <c r="AJ8902" i="1"/>
  <c r="AL8902" i="1" s="1"/>
  <c r="Y8903" i="1"/>
  <c r="Z8903" i="1"/>
  <c r="AI8903" i="1"/>
  <c r="AJ8903" i="1"/>
  <c r="AL8903" i="1" s="1"/>
  <c r="AK8903" i="1"/>
  <c r="Y8904" i="1"/>
  <c r="Z8904" i="1"/>
  <c r="AI8904" i="1"/>
  <c r="AJ8904" i="1"/>
  <c r="AK8904" i="1"/>
  <c r="AL8904" i="1"/>
  <c r="Y8905" i="1"/>
  <c r="Z8905" i="1"/>
  <c r="AI8905" i="1"/>
  <c r="AJ8905" i="1"/>
  <c r="AL8905" i="1" s="1"/>
  <c r="AK8905" i="1"/>
  <c r="Y8906" i="1"/>
  <c r="Z8906" i="1"/>
  <c r="AI8906" i="1"/>
  <c r="AK8906" i="1" s="1"/>
  <c r="AJ8906" i="1"/>
  <c r="AL8906" i="1"/>
  <c r="Y8907" i="1"/>
  <c r="Z8907" i="1"/>
  <c r="AI8907" i="1"/>
  <c r="AJ8907" i="1"/>
  <c r="AK8907" i="1"/>
  <c r="AL8907" i="1"/>
  <c r="Y8908" i="1"/>
  <c r="Z8908" i="1"/>
  <c r="AI8908" i="1"/>
  <c r="AK8908" i="1" s="1"/>
  <c r="AJ8908" i="1"/>
  <c r="AL8908" i="1"/>
  <c r="Y8909" i="1"/>
  <c r="Z8909" i="1"/>
  <c r="AI8909" i="1"/>
  <c r="AK8909" i="1" s="1"/>
  <c r="AJ8909" i="1"/>
  <c r="AL8909" i="1" s="1"/>
  <c r="Y8910" i="1"/>
  <c r="Z8910" i="1"/>
  <c r="AI8910" i="1"/>
  <c r="AK8910" i="1" s="1"/>
  <c r="AJ8910" i="1"/>
  <c r="AL8910" i="1" s="1"/>
  <c r="Y8911" i="1"/>
  <c r="Z8911" i="1"/>
  <c r="AI8911" i="1"/>
  <c r="AJ8911" i="1"/>
  <c r="AL8911" i="1" s="1"/>
  <c r="AK8911" i="1"/>
  <c r="Y8912" i="1"/>
  <c r="Z8912" i="1"/>
  <c r="AI8912" i="1"/>
  <c r="AJ8912" i="1"/>
  <c r="AK8912" i="1"/>
  <c r="AL8912" i="1"/>
  <c r="Y8913" i="1"/>
  <c r="Z8913" i="1"/>
  <c r="AI8913" i="1"/>
  <c r="AJ8913" i="1"/>
  <c r="AL8913" i="1" s="1"/>
  <c r="AK8913" i="1"/>
  <c r="Y8914" i="1"/>
  <c r="Z8914" i="1"/>
  <c r="AI8914" i="1"/>
  <c r="AK8914" i="1" s="1"/>
  <c r="AJ8914" i="1"/>
  <c r="AL8914" i="1"/>
  <c r="Y8915" i="1"/>
  <c r="Z8915" i="1"/>
  <c r="AI8915" i="1"/>
  <c r="AJ8915" i="1"/>
  <c r="AK8915" i="1"/>
  <c r="AL8915" i="1"/>
  <c r="Y8916" i="1"/>
  <c r="Z8916" i="1"/>
  <c r="AI8916" i="1"/>
  <c r="AK8916" i="1" s="1"/>
  <c r="AJ8916" i="1"/>
  <c r="AL8916" i="1"/>
  <c r="Y8917" i="1"/>
  <c r="Z8917" i="1"/>
  <c r="AI8917" i="1"/>
  <c r="AK8917" i="1" s="1"/>
  <c r="AJ8917" i="1"/>
  <c r="AL8917" i="1" s="1"/>
  <c r="Y8918" i="1"/>
  <c r="Z8918" i="1"/>
  <c r="AI8918" i="1"/>
  <c r="AK8918" i="1" s="1"/>
  <c r="AJ8918" i="1"/>
  <c r="AL8918" i="1" s="1"/>
  <c r="Y8919" i="1"/>
  <c r="Z8919" i="1"/>
  <c r="AI8919" i="1"/>
  <c r="AJ8919" i="1"/>
  <c r="AL8919" i="1" s="1"/>
  <c r="AK8919" i="1"/>
  <c r="Y8920" i="1"/>
  <c r="Z8920" i="1"/>
  <c r="AI8920" i="1"/>
  <c r="AJ8920" i="1"/>
  <c r="AK8920" i="1"/>
  <c r="AL8920" i="1"/>
  <c r="Y8921" i="1"/>
  <c r="Z8921" i="1"/>
  <c r="AI8921" i="1"/>
  <c r="AJ8921" i="1"/>
  <c r="AL8921" i="1" s="1"/>
  <c r="AK8921" i="1"/>
  <c r="Y8922" i="1"/>
  <c r="Z8922" i="1"/>
  <c r="AI8922" i="1"/>
  <c r="AK8922" i="1" s="1"/>
  <c r="AJ8922" i="1"/>
  <c r="AL8922" i="1"/>
  <c r="Y8923" i="1"/>
  <c r="Z8923" i="1"/>
  <c r="AI8923" i="1"/>
  <c r="AJ8923" i="1"/>
  <c r="AK8923" i="1"/>
  <c r="AL8923" i="1"/>
  <c r="Y8924" i="1"/>
  <c r="Z8924" i="1"/>
  <c r="AI8924" i="1"/>
  <c r="AK8924" i="1" s="1"/>
  <c r="AJ8924" i="1"/>
  <c r="AL8924" i="1"/>
  <c r="Y8925" i="1"/>
  <c r="Z8925" i="1"/>
  <c r="AI8925" i="1"/>
  <c r="AK8925" i="1" s="1"/>
  <c r="AJ8925" i="1"/>
  <c r="AL8925" i="1" s="1"/>
  <c r="Y8926" i="1"/>
  <c r="Z8926" i="1"/>
  <c r="AI8926" i="1"/>
  <c r="AK8926" i="1" s="1"/>
  <c r="AJ8926" i="1"/>
  <c r="AL8926" i="1" s="1"/>
  <c r="Y8927" i="1"/>
  <c r="Z8927" i="1"/>
  <c r="AI8927" i="1"/>
  <c r="AJ8927" i="1"/>
  <c r="AL8927" i="1" s="1"/>
  <c r="AK8927" i="1"/>
  <c r="Y8928" i="1"/>
  <c r="Z8928" i="1"/>
  <c r="AI8928" i="1"/>
  <c r="AJ8928" i="1"/>
  <c r="AK8928" i="1"/>
  <c r="AL8928" i="1"/>
  <c r="Y8929" i="1"/>
  <c r="Z8929" i="1"/>
  <c r="AI8929" i="1"/>
  <c r="AJ8929" i="1"/>
  <c r="AL8929" i="1" s="1"/>
  <c r="AK8929" i="1"/>
  <c r="Y8930" i="1"/>
  <c r="Z8930" i="1"/>
  <c r="AI8930" i="1"/>
  <c r="AK8930" i="1" s="1"/>
  <c r="AJ8930" i="1"/>
  <c r="AL8930" i="1"/>
  <c r="Y8931" i="1"/>
  <c r="Z8931" i="1"/>
  <c r="AI8931" i="1"/>
  <c r="AJ8931" i="1"/>
  <c r="AK8931" i="1"/>
  <c r="AL8931" i="1"/>
  <c r="Y8932" i="1"/>
  <c r="Z8932" i="1"/>
  <c r="AI8932" i="1"/>
  <c r="AK8932" i="1" s="1"/>
  <c r="AJ8932" i="1"/>
  <c r="AL8932" i="1"/>
  <c r="Y8933" i="1"/>
  <c r="Z8933" i="1"/>
  <c r="AI8933" i="1"/>
  <c r="AK8933" i="1" s="1"/>
  <c r="AJ8933" i="1"/>
  <c r="AL8933" i="1" s="1"/>
  <c r="Y8934" i="1"/>
  <c r="Z8934" i="1"/>
  <c r="AI8934" i="1"/>
  <c r="AK8934" i="1" s="1"/>
  <c r="AJ8934" i="1"/>
  <c r="AL8934" i="1" s="1"/>
  <c r="Y8935" i="1"/>
  <c r="Z8935" i="1"/>
  <c r="AI8935" i="1"/>
  <c r="AJ8935" i="1"/>
  <c r="AL8935" i="1" s="1"/>
  <c r="AK8935" i="1"/>
  <c r="Y8936" i="1"/>
  <c r="Z8936" i="1"/>
  <c r="AI8936" i="1"/>
  <c r="AJ8936" i="1"/>
  <c r="AK8936" i="1"/>
  <c r="AL8936" i="1"/>
  <c r="Y8937" i="1"/>
  <c r="Z8937" i="1"/>
  <c r="AI8937" i="1"/>
  <c r="AJ8937" i="1"/>
  <c r="AL8937" i="1" s="1"/>
  <c r="AK8937" i="1"/>
  <c r="Y8938" i="1"/>
  <c r="Z8938" i="1"/>
  <c r="AI8938" i="1"/>
  <c r="AK8938" i="1" s="1"/>
  <c r="AJ8938" i="1"/>
  <c r="AL8938" i="1"/>
  <c r="Y8939" i="1"/>
  <c r="Z8939" i="1"/>
  <c r="AI8939" i="1"/>
  <c r="AJ8939" i="1"/>
  <c r="AK8939" i="1"/>
  <c r="AL8939" i="1"/>
  <c r="Y8940" i="1"/>
  <c r="Z8940" i="1"/>
  <c r="AI8940" i="1"/>
  <c r="AK8940" i="1" s="1"/>
  <c r="AJ8940" i="1"/>
  <c r="AL8940" i="1"/>
  <c r="Y8941" i="1"/>
  <c r="Z8941" i="1"/>
  <c r="AI8941" i="1"/>
  <c r="AK8941" i="1" s="1"/>
  <c r="AJ8941" i="1"/>
  <c r="AL8941" i="1" s="1"/>
  <c r="Y8942" i="1"/>
  <c r="Z8942" i="1"/>
  <c r="AI8942" i="1"/>
  <c r="AK8942" i="1" s="1"/>
  <c r="AJ8942" i="1"/>
  <c r="AL8942" i="1" s="1"/>
  <c r="Y8943" i="1"/>
  <c r="Z8943" i="1"/>
  <c r="AI8943" i="1"/>
  <c r="AJ8943" i="1"/>
  <c r="AL8943" i="1" s="1"/>
  <c r="AK8943" i="1"/>
  <c r="Y8944" i="1"/>
  <c r="Z8944" i="1"/>
  <c r="AI8944" i="1"/>
  <c r="AJ8944" i="1"/>
  <c r="AK8944" i="1"/>
  <c r="AL8944" i="1"/>
  <c r="Y8945" i="1"/>
  <c r="Z8945" i="1"/>
  <c r="AI8945" i="1"/>
  <c r="AJ8945" i="1"/>
  <c r="AL8945" i="1" s="1"/>
  <c r="AK8945" i="1"/>
  <c r="Y8946" i="1"/>
  <c r="Z8946" i="1"/>
  <c r="AI8946" i="1"/>
  <c r="AK8946" i="1" s="1"/>
  <c r="AJ8946" i="1"/>
  <c r="AL8946" i="1"/>
  <c r="Y8947" i="1"/>
  <c r="Z8947" i="1"/>
  <c r="AI8947" i="1"/>
  <c r="AJ8947" i="1"/>
  <c r="AK8947" i="1"/>
  <c r="AL8947" i="1"/>
  <c r="Y8948" i="1"/>
  <c r="Z8948" i="1"/>
  <c r="AI8948" i="1"/>
  <c r="AK8948" i="1" s="1"/>
  <c r="AJ8948" i="1"/>
  <c r="AL8948" i="1"/>
  <c r="Y8949" i="1"/>
  <c r="Z8949" i="1"/>
  <c r="AI8949" i="1"/>
  <c r="AK8949" i="1" s="1"/>
  <c r="AJ8949" i="1"/>
  <c r="AL8949" i="1" s="1"/>
  <c r="Y8950" i="1"/>
  <c r="Z8950" i="1"/>
  <c r="AI8950" i="1"/>
  <c r="AK8950" i="1" s="1"/>
  <c r="AJ8950" i="1"/>
  <c r="AL8950" i="1" s="1"/>
  <c r="Y8951" i="1"/>
  <c r="Z8951" i="1"/>
  <c r="AI8951" i="1"/>
  <c r="AJ8951" i="1"/>
  <c r="AL8951" i="1" s="1"/>
  <c r="AK8951" i="1"/>
  <c r="Y8952" i="1"/>
  <c r="Z8952" i="1"/>
  <c r="AI8952" i="1"/>
  <c r="AJ8952" i="1"/>
  <c r="AK8952" i="1"/>
  <c r="AL8952" i="1"/>
  <c r="Y8953" i="1"/>
  <c r="Z8953" i="1"/>
  <c r="AI8953" i="1"/>
  <c r="AJ8953" i="1"/>
  <c r="AL8953" i="1" s="1"/>
  <c r="AK8953" i="1"/>
  <c r="Y8954" i="1"/>
  <c r="Z8954" i="1"/>
  <c r="AI8954" i="1"/>
  <c r="AK8954" i="1" s="1"/>
  <c r="AJ8954" i="1"/>
  <c r="AL8954" i="1"/>
  <c r="Y8955" i="1"/>
  <c r="Z8955" i="1"/>
  <c r="AI8955" i="1"/>
  <c r="AJ8955" i="1"/>
  <c r="AK8955" i="1"/>
  <c r="AL8955" i="1"/>
  <c r="Y8956" i="1"/>
  <c r="Z8956" i="1"/>
  <c r="AI8956" i="1"/>
  <c r="AK8956" i="1" s="1"/>
  <c r="AJ8956" i="1"/>
  <c r="AL8956" i="1"/>
  <c r="Y8957" i="1"/>
  <c r="Z8957" i="1"/>
  <c r="AI8957" i="1"/>
  <c r="AK8957" i="1" s="1"/>
  <c r="AJ8957" i="1"/>
  <c r="AL8957" i="1" s="1"/>
  <c r="Y8958" i="1"/>
  <c r="Z8958" i="1"/>
  <c r="AI8958" i="1"/>
  <c r="AK8958" i="1" s="1"/>
  <c r="AJ8958" i="1"/>
  <c r="AL8958" i="1" s="1"/>
  <c r="Y8959" i="1"/>
  <c r="Z8959" i="1"/>
  <c r="AI8959" i="1"/>
  <c r="AJ8959" i="1"/>
  <c r="AL8959" i="1" s="1"/>
  <c r="AK8959" i="1"/>
  <c r="Y8960" i="1"/>
  <c r="Z8960" i="1"/>
  <c r="AI8960" i="1"/>
  <c r="AJ8960" i="1"/>
  <c r="AK8960" i="1"/>
  <c r="AL8960" i="1"/>
  <c r="Y8961" i="1"/>
  <c r="Z8961" i="1"/>
  <c r="AI8961" i="1"/>
  <c r="AJ8961" i="1"/>
  <c r="AL8961" i="1" s="1"/>
  <c r="AK8961" i="1"/>
  <c r="Y8962" i="1"/>
  <c r="Z8962" i="1"/>
  <c r="AI8962" i="1"/>
  <c r="AK8962" i="1" s="1"/>
  <c r="AJ8962" i="1"/>
  <c r="AL8962" i="1"/>
  <c r="Y8963" i="1"/>
  <c r="Z8963" i="1"/>
  <c r="AI8963" i="1"/>
  <c r="AJ8963" i="1"/>
  <c r="AK8963" i="1"/>
  <c r="AL8963" i="1"/>
  <c r="Y8964" i="1"/>
  <c r="Z8964" i="1"/>
  <c r="AI8964" i="1"/>
  <c r="AK8964" i="1" s="1"/>
  <c r="AJ8964" i="1"/>
  <c r="AL8964" i="1"/>
  <c r="Y8965" i="1"/>
  <c r="Z8965" i="1"/>
  <c r="AI8965" i="1"/>
  <c r="AK8965" i="1" s="1"/>
  <c r="AJ8965" i="1"/>
  <c r="AL8965" i="1" s="1"/>
  <c r="Y8966" i="1"/>
  <c r="Z8966" i="1"/>
  <c r="AI8966" i="1"/>
  <c r="AK8966" i="1" s="1"/>
  <c r="AJ8966" i="1"/>
  <c r="AL8966" i="1" s="1"/>
  <c r="Y8967" i="1"/>
  <c r="Z8967" i="1"/>
  <c r="AI8967" i="1"/>
  <c r="AJ8967" i="1"/>
  <c r="AL8967" i="1" s="1"/>
  <c r="AK8967" i="1"/>
  <c r="Y8968" i="1"/>
  <c r="Z8968" i="1"/>
  <c r="AI8968" i="1"/>
  <c r="AJ8968" i="1"/>
  <c r="AK8968" i="1"/>
  <c r="AL8968" i="1"/>
  <c r="Y8969" i="1"/>
  <c r="Z8969" i="1"/>
  <c r="AI8969" i="1"/>
  <c r="AJ8969" i="1"/>
  <c r="AL8969" i="1" s="1"/>
  <c r="AK8969" i="1"/>
  <c r="Y8970" i="1"/>
  <c r="Z8970" i="1"/>
  <c r="AI8970" i="1"/>
  <c r="AK8970" i="1" s="1"/>
  <c r="AJ8970" i="1"/>
  <c r="AL8970" i="1"/>
  <c r="Y8971" i="1"/>
  <c r="Z8971" i="1"/>
  <c r="AI8971" i="1"/>
  <c r="AJ8971" i="1"/>
  <c r="AK8971" i="1"/>
  <c r="AL8971" i="1"/>
  <c r="Y8972" i="1"/>
  <c r="Z8972" i="1"/>
  <c r="AI8972" i="1"/>
  <c r="AK8972" i="1" s="1"/>
  <c r="AJ8972" i="1"/>
  <c r="AL8972" i="1"/>
  <c r="Y8973" i="1"/>
  <c r="Z8973" i="1"/>
  <c r="AI8973" i="1"/>
  <c r="AK8973" i="1" s="1"/>
  <c r="AJ8973" i="1"/>
  <c r="AL8973" i="1" s="1"/>
  <c r="Y8974" i="1"/>
  <c r="Z8974" i="1"/>
  <c r="AI8974" i="1"/>
  <c r="AK8974" i="1" s="1"/>
  <c r="AJ8974" i="1"/>
  <c r="AL8974" i="1" s="1"/>
  <c r="Y8975" i="1"/>
  <c r="Z8975" i="1"/>
  <c r="AI8975" i="1"/>
  <c r="AJ8975" i="1"/>
  <c r="AL8975" i="1" s="1"/>
  <c r="AK8975" i="1"/>
  <c r="Y8976" i="1"/>
  <c r="Z8976" i="1"/>
  <c r="AI8976" i="1"/>
  <c r="AJ8976" i="1"/>
  <c r="AK8976" i="1"/>
  <c r="AL8976" i="1"/>
  <c r="Y8977" i="1"/>
  <c r="Z8977" i="1"/>
  <c r="AI8977" i="1"/>
  <c r="AJ8977" i="1"/>
  <c r="AL8977" i="1" s="1"/>
  <c r="AK8977" i="1"/>
  <c r="Y8978" i="1"/>
  <c r="Z8978" i="1"/>
  <c r="AI8978" i="1"/>
  <c r="AK8978" i="1" s="1"/>
  <c r="AJ8978" i="1"/>
  <c r="AL8978" i="1"/>
  <c r="Y8979" i="1"/>
  <c r="Z8979" i="1"/>
  <c r="AI8979" i="1"/>
  <c r="AJ8979" i="1"/>
  <c r="AK8979" i="1"/>
  <c r="AL8979" i="1"/>
  <c r="Y8980" i="1"/>
  <c r="Z8980" i="1"/>
  <c r="AI8980" i="1"/>
  <c r="AK8980" i="1" s="1"/>
  <c r="AJ8980" i="1"/>
  <c r="AL8980" i="1"/>
  <c r="Y8981" i="1"/>
  <c r="Z8981" i="1"/>
  <c r="AI8981" i="1"/>
  <c r="AK8981" i="1" s="1"/>
  <c r="AJ8981" i="1"/>
  <c r="AL8981" i="1" s="1"/>
  <c r="Y8982" i="1"/>
  <c r="Z8982" i="1"/>
  <c r="AI8982" i="1"/>
  <c r="AK8982" i="1" s="1"/>
  <c r="AJ8982" i="1"/>
  <c r="AL8982" i="1" s="1"/>
  <c r="Y8983" i="1"/>
  <c r="Z8983" i="1"/>
  <c r="AI8983" i="1"/>
  <c r="AJ8983" i="1"/>
  <c r="AL8983" i="1" s="1"/>
  <c r="AK8983" i="1"/>
  <c r="Y8984" i="1"/>
  <c r="Z8984" i="1"/>
  <c r="AI8984" i="1"/>
  <c r="AJ8984" i="1"/>
  <c r="AK8984" i="1"/>
  <c r="AL8984" i="1"/>
  <c r="Y8985" i="1"/>
  <c r="Z8985" i="1"/>
  <c r="AI8985" i="1"/>
  <c r="AJ8985" i="1"/>
  <c r="AL8985" i="1" s="1"/>
  <c r="AK8985" i="1"/>
  <c r="Y8986" i="1"/>
  <c r="Z8986" i="1"/>
  <c r="AI8986" i="1"/>
  <c r="AK8986" i="1" s="1"/>
  <c r="AJ8986" i="1"/>
  <c r="AL8986" i="1"/>
  <c r="Y8987" i="1"/>
  <c r="Z8987" i="1"/>
  <c r="AI8987" i="1"/>
  <c r="AJ8987" i="1"/>
  <c r="AK8987" i="1"/>
  <c r="AL8987" i="1"/>
  <c r="Y8988" i="1"/>
  <c r="Z8988" i="1"/>
  <c r="AI8988" i="1"/>
  <c r="AK8988" i="1" s="1"/>
  <c r="AJ8988" i="1"/>
  <c r="AL8988" i="1"/>
  <c r="Y8989" i="1"/>
  <c r="Z8989" i="1"/>
  <c r="AI8989" i="1"/>
  <c r="AK8989" i="1" s="1"/>
  <c r="AJ8989" i="1"/>
  <c r="AL8989" i="1" s="1"/>
  <c r="Y8990" i="1"/>
  <c r="Z8990" i="1"/>
  <c r="AI8990" i="1"/>
  <c r="AK8990" i="1" s="1"/>
  <c r="AJ8990" i="1"/>
  <c r="AL8990" i="1" s="1"/>
  <c r="Y8991" i="1"/>
  <c r="Z8991" i="1"/>
  <c r="AI8991" i="1"/>
  <c r="AJ8991" i="1"/>
  <c r="AL8991" i="1" s="1"/>
  <c r="AK8991" i="1"/>
  <c r="Y8992" i="1"/>
  <c r="Z8992" i="1"/>
  <c r="AI8992" i="1"/>
  <c r="AJ8992" i="1"/>
  <c r="AK8992" i="1"/>
  <c r="AL8992" i="1"/>
  <c r="Y8993" i="1"/>
  <c r="Z8993" i="1"/>
  <c r="AI8993" i="1"/>
  <c r="AJ8993" i="1"/>
  <c r="AL8993" i="1" s="1"/>
  <c r="AK8993" i="1"/>
  <c r="Y8994" i="1"/>
  <c r="Z8994" i="1"/>
  <c r="AI8994" i="1"/>
  <c r="AK8994" i="1" s="1"/>
  <c r="AJ8994" i="1"/>
  <c r="AL8994" i="1"/>
  <c r="Y8995" i="1"/>
  <c r="Z8995" i="1"/>
  <c r="AI8995" i="1"/>
  <c r="AJ8995" i="1"/>
  <c r="AK8995" i="1"/>
  <c r="AL8995" i="1"/>
  <c r="Y8996" i="1"/>
  <c r="Z8996" i="1"/>
  <c r="AI8996" i="1"/>
  <c r="AK8996" i="1" s="1"/>
  <c r="AJ8996" i="1"/>
  <c r="AL8996" i="1"/>
  <c r="Y8997" i="1"/>
  <c r="Z8997" i="1"/>
  <c r="AI8997" i="1"/>
  <c r="AK8997" i="1" s="1"/>
  <c r="AJ8997" i="1"/>
  <c r="AL8997" i="1" s="1"/>
  <c r="Y8998" i="1"/>
  <c r="Z8998" i="1"/>
  <c r="AI8998" i="1"/>
  <c r="AK8998" i="1" s="1"/>
  <c r="AJ8998" i="1"/>
  <c r="AL8998" i="1" s="1"/>
  <c r="Y8999" i="1"/>
  <c r="Z8999" i="1"/>
  <c r="AI8999" i="1"/>
  <c r="AJ8999" i="1"/>
  <c r="AL8999" i="1" s="1"/>
  <c r="AK8999" i="1"/>
  <c r="Y9000" i="1"/>
  <c r="Z9000" i="1"/>
  <c r="AI9000" i="1"/>
  <c r="AJ9000" i="1"/>
  <c r="AK9000" i="1"/>
  <c r="AL9000" i="1"/>
  <c r="Y9001" i="1"/>
  <c r="Z9001" i="1"/>
  <c r="AI9001" i="1"/>
  <c r="AJ9001" i="1"/>
  <c r="AL9001" i="1" s="1"/>
  <c r="AK9001" i="1"/>
  <c r="Y9002" i="1"/>
  <c r="Z9002" i="1"/>
  <c r="AI9002" i="1"/>
  <c r="AK9002" i="1" s="1"/>
  <c r="AJ9002" i="1"/>
  <c r="AL9002" i="1"/>
  <c r="Y9003" i="1"/>
  <c r="Z9003" i="1"/>
  <c r="AI9003" i="1"/>
  <c r="AJ9003" i="1"/>
  <c r="AK9003" i="1"/>
  <c r="AL9003" i="1"/>
  <c r="Y9004" i="1"/>
  <c r="Z9004" i="1"/>
  <c r="AI9004" i="1"/>
  <c r="AK9004" i="1" s="1"/>
  <c r="AJ9004" i="1"/>
  <c r="AL9004" i="1"/>
  <c r="Y9005" i="1"/>
  <c r="Z9005" i="1"/>
  <c r="AI9005" i="1"/>
  <c r="AK9005" i="1" s="1"/>
  <c r="AJ9005" i="1"/>
  <c r="AL9005" i="1" s="1"/>
  <c r="Y9006" i="1"/>
  <c r="Z9006" i="1"/>
  <c r="AI9006" i="1"/>
  <c r="AK9006" i="1" s="1"/>
  <c r="AJ9006" i="1"/>
  <c r="AL9006" i="1" s="1"/>
  <c r="Y9007" i="1"/>
  <c r="Z9007" i="1"/>
  <c r="AI9007" i="1"/>
  <c r="AJ9007" i="1"/>
  <c r="AL9007" i="1" s="1"/>
  <c r="AK9007" i="1"/>
  <c r="Y9008" i="1"/>
  <c r="Z9008" i="1"/>
  <c r="AI9008" i="1"/>
  <c r="AJ9008" i="1"/>
  <c r="AK9008" i="1"/>
  <c r="AL9008" i="1"/>
  <c r="Y9009" i="1"/>
  <c r="Z9009" i="1"/>
  <c r="AI9009" i="1"/>
  <c r="AJ9009" i="1"/>
  <c r="AL9009" i="1" s="1"/>
  <c r="AK9009" i="1"/>
  <c r="Y9010" i="1"/>
  <c r="Z9010" i="1"/>
  <c r="AI9010" i="1"/>
  <c r="AK9010" i="1" s="1"/>
  <c r="AJ9010" i="1"/>
  <c r="AL9010" i="1"/>
  <c r="Y9011" i="1"/>
  <c r="Z9011" i="1"/>
  <c r="AI9011" i="1"/>
  <c r="AJ9011" i="1"/>
  <c r="AK9011" i="1"/>
  <c r="AL9011" i="1"/>
  <c r="Y9012" i="1"/>
  <c r="Z9012" i="1"/>
  <c r="AI9012" i="1"/>
  <c r="AK9012" i="1" s="1"/>
  <c r="AJ9012" i="1"/>
  <c r="AL9012" i="1"/>
  <c r="Y9013" i="1"/>
  <c r="Z9013" i="1"/>
  <c r="AI9013" i="1"/>
  <c r="AK9013" i="1" s="1"/>
  <c r="AJ9013" i="1"/>
  <c r="AL9013" i="1" s="1"/>
  <c r="Y9014" i="1"/>
  <c r="Z9014" i="1"/>
  <c r="AI9014" i="1"/>
  <c r="AK9014" i="1" s="1"/>
  <c r="AJ9014" i="1"/>
  <c r="AL9014" i="1" s="1"/>
  <c r="Y9015" i="1"/>
  <c r="Z9015" i="1"/>
  <c r="AI9015" i="1"/>
  <c r="AJ9015" i="1"/>
  <c r="AL9015" i="1" s="1"/>
  <c r="AK9015" i="1"/>
  <c r="Y9016" i="1"/>
  <c r="Z9016" i="1"/>
  <c r="AI9016" i="1"/>
  <c r="AJ9016" i="1"/>
  <c r="AK9016" i="1"/>
  <c r="AL9016" i="1"/>
  <c r="Y9017" i="1"/>
  <c r="Z9017" i="1"/>
  <c r="AI9017" i="1"/>
  <c r="AJ9017" i="1"/>
  <c r="AL9017" i="1" s="1"/>
  <c r="AK9017" i="1"/>
  <c r="Y9018" i="1"/>
  <c r="Z9018" i="1"/>
  <c r="AI9018" i="1"/>
  <c r="AK9018" i="1" s="1"/>
  <c r="AJ9018" i="1"/>
  <c r="AL9018" i="1"/>
  <c r="Y9019" i="1"/>
  <c r="Z9019" i="1"/>
  <c r="AI9019" i="1"/>
  <c r="AJ9019" i="1"/>
  <c r="AK9019" i="1"/>
  <c r="AL9019" i="1"/>
  <c r="Y9020" i="1"/>
  <c r="Z9020" i="1"/>
  <c r="AI9020" i="1"/>
  <c r="AK9020" i="1" s="1"/>
  <c r="AJ9020" i="1"/>
  <c r="AL9020" i="1"/>
  <c r="Y9021" i="1"/>
  <c r="Z9021" i="1"/>
  <c r="AI9021" i="1"/>
  <c r="AK9021" i="1" s="1"/>
  <c r="AJ9021" i="1"/>
  <c r="AL9021" i="1" s="1"/>
  <c r="Y9022" i="1"/>
  <c r="Z9022" i="1"/>
  <c r="AI9022" i="1"/>
  <c r="AK9022" i="1" s="1"/>
  <c r="AJ9022" i="1"/>
  <c r="AL9022" i="1" s="1"/>
  <c r="Y9023" i="1"/>
  <c r="Z9023" i="1"/>
  <c r="AI9023" i="1"/>
  <c r="AJ9023" i="1"/>
  <c r="AL9023" i="1" s="1"/>
  <c r="AK9023" i="1"/>
  <c r="Y9024" i="1"/>
  <c r="Z9024" i="1"/>
  <c r="AI9024" i="1"/>
  <c r="AJ9024" i="1"/>
  <c r="AK9024" i="1"/>
  <c r="AL9024" i="1"/>
  <c r="Y9025" i="1"/>
  <c r="Z9025" i="1"/>
  <c r="AI9025" i="1"/>
  <c r="AJ9025" i="1"/>
  <c r="AL9025" i="1" s="1"/>
  <c r="AK9025" i="1"/>
  <c r="Y9026" i="1"/>
  <c r="Z9026" i="1"/>
  <c r="AI9026" i="1"/>
  <c r="AK9026" i="1" s="1"/>
  <c r="AJ9026" i="1"/>
  <c r="AL9026" i="1"/>
  <c r="Y9027" i="1"/>
  <c r="Z9027" i="1"/>
  <c r="AI9027" i="1"/>
  <c r="AJ9027" i="1"/>
  <c r="AK9027" i="1"/>
  <c r="AL9027" i="1"/>
  <c r="Y9028" i="1"/>
  <c r="Z9028" i="1"/>
  <c r="AI9028" i="1"/>
  <c r="AK9028" i="1" s="1"/>
  <c r="AJ9028" i="1"/>
  <c r="AL9028" i="1"/>
  <c r="Y9029" i="1"/>
  <c r="Z9029" i="1"/>
  <c r="AI9029" i="1"/>
  <c r="AK9029" i="1" s="1"/>
  <c r="AJ9029" i="1"/>
  <c r="AL9029" i="1" s="1"/>
  <c r="Y9030" i="1"/>
  <c r="Z9030" i="1"/>
  <c r="AI9030" i="1"/>
  <c r="AK9030" i="1" s="1"/>
  <c r="AJ9030" i="1"/>
  <c r="AL9030" i="1" s="1"/>
  <c r="Y9031" i="1"/>
  <c r="Z9031" i="1"/>
  <c r="AI9031" i="1"/>
  <c r="AJ9031" i="1"/>
  <c r="AL9031" i="1" s="1"/>
  <c r="AK9031" i="1"/>
  <c r="Y9032" i="1"/>
  <c r="Z9032" i="1"/>
  <c r="AI9032" i="1"/>
  <c r="AJ9032" i="1"/>
  <c r="AK9032" i="1"/>
  <c r="AL9032" i="1"/>
  <c r="Y9033" i="1"/>
  <c r="Z9033" i="1"/>
  <c r="AI9033" i="1"/>
  <c r="AJ9033" i="1"/>
  <c r="AL9033" i="1" s="1"/>
  <c r="AK9033" i="1"/>
  <c r="Y9034" i="1"/>
  <c r="Z9034" i="1"/>
  <c r="AI9034" i="1"/>
  <c r="AK9034" i="1" s="1"/>
  <c r="AJ9034" i="1"/>
  <c r="AL9034" i="1"/>
  <c r="Y9035" i="1"/>
  <c r="Z9035" i="1"/>
  <c r="AI9035" i="1"/>
  <c r="AJ9035" i="1"/>
  <c r="AK9035" i="1"/>
  <c r="AL9035" i="1"/>
  <c r="Y9036" i="1"/>
  <c r="Z9036" i="1"/>
  <c r="AI9036" i="1"/>
  <c r="AK9036" i="1" s="1"/>
  <c r="AJ9036" i="1"/>
  <c r="AL9036" i="1"/>
  <c r="Y9037" i="1"/>
  <c r="Z9037" i="1"/>
  <c r="AI9037" i="1"/>
  <c r="AK9037" i="1" s="1"/>
  <c r="AJ9037" i="1"/>
  <c r="AL9037" i="1" s="1"/>
  <c r="Y9038" i="1"/>
  <c r="Z9038" i="1"/>
  <c r="AI9038" i="1"/>
  <c r="AK9038" i="1" s="1"/>
  <c r="AJ9038" i="1"/>
  <c r="AL9038" i="1" s="1"/>
  <c r="Y9039" i="1"/>
  <c r="Z9039" i="1"/>
  <c r="AI9039" i="1"/>
  <c r="AJ9039" i="1"/>
  <c r="AL9039" i="1" s="1"/>
  <c r="AK9039" i="1"/>
  <c r="Y9040" i="1"/>
  <c r="Z9040" i="1"/>
  <c r="AI9040" i="1"/>
  <c r="AJ9040" i="1"/>
  <c r="AK9040" i="1"/>
  <c r="AL9040" i="1"/>
  <c r="Y9041" i="1"/>
  <c r="Z9041" i="1"/>
  <c r="AI9041" i="1"/>
  <c r="AJ9041" i="1"/>
  <c r="AL9041" i="1" s="1"/>
  <c r="AK9041" i="1"/>
  <c r="Y9042" i="1"/>
  <c r="Z9042" i="1"/>
  <c r="AI9042" i="1"/>
  <c r="AK9042" i="1" s="1"/>
  <c r="AJ9042" i="1"/>
  <c r="AL9042" i="1"/>
  <c r="Y9043" i="1"/>
  <c r="Z9043" i="1"/>
  <c r="AI9043" i="1"/>
  <c r="AJ9043" i="1"/>
  <c r="AK9043" i="1"/>
  <c r="AL9043" i="1"/>
  <c r="Y9044" i="1"/>
  <c r="Z9044" i="1"/>
  <c r="AI9044" i="1"/>
  <c r="AK9044" i="1" s="1"/>
  <c r="AJ9044" i="1"/>
  <c r="AL9044" i="1"/>
  <c r="Y9045" i="1"/>
  <c r="Z9045" i="1"/>
  <c r="AI9045" i="1"/>
  <c r="AK9045" i="1" s="1"/>
  <c r="AJ9045" i="1"/>
  <c r="AL9045" i="1" s="1"/>
  <c r="Y9046" i="1"/>
  <c r="Z9046" i="1"/>
  <c r="AI9046" i="1"/>
  <c r="AK9046" i="1" s="1"/>
  <c r="AJ9046" i="1"/>
  <c r="AL9046" i="1" s="1"/>
  <c r="Y9047" i="1"/>
  <c r="Z9047" i="1"/>
  <c r="AI9047" i="1"/>
  <c r="AJ9047" i="1"/>
  <c r="AL9047" i="1" s="1"/>
  <c r="AK9047" i="1"/>
  <c r="Y9048" i="1"/>
  <c r="Z9048" i="1"/>
  <c r="AI9048" i="1"/>
  <c r="AJ9048" i="1"/>
  <c r="AK9048" i="1"/>
  <c r="AL9048" i="1"/>
  <c r="Y9049" i="1"/>
  <c r="Z9049" i="1"/>
  <c r="AI9049" i="1"/>
  <c r="AJ9049" i="1"/>
  <c r="AL9049" i="1" s="1"/>
  <c r="AK9049" i="1"/>
  <c r="Y9050" i="1"/>
  <c r="Z9050" i="1"/>
  <c r="AI9050" i="1"/>
  <c r="AK9050" i="1" s="1"/>
  <c r="AJ9050" i="1"/>
  <c r="AL9050" i="1"/>
  <c r="Y9051" i="1"/>
  <c r="Z9051" i="1"/>
  <c r="AI9051" i="1"/>
  <c r="AJ9051" i="1"/>
  <c r="AK9051" i="1"/>
  <c r="AL9051" i="1"/>
  <c r="Y9052" i="1"/>
  <c r="Z9052" i="1"/>
  <c r="AI9052" i="1"/>
  <c r="AK9052" i="1" s="1"/>
  <c r="AJ9052" i="1"/>
  <c r="AL9052" i="1"/>
  <c r="Y9053" i="1"/>
  <c r="Z9053" i="1"/>
  <c r="AI9053" i="1"/>
  <c r="AK9053" i="1" s="1"/>
  <c r="AJ9053" i="1"/>
  <c r="AL9053" i="1" s="1"/>
  <c r="Y9054" i="1"/>
  <c r="Z9054" i="1"/>
  <c r="AI9054" i="1"/>
  <c r="AK9054" i="1" s="1"/>
  <c r="AJ9054" i="1"/>
  <c r="AL9054" i="1" s="1"/>
  <c r="Y9055" i="1"/>
  <c r="Z9055" i="1"/>
  <c r="AI9055" i="1"/>
  <c r="AJ9055" i="1"/>
  <c r="AL9055" i="1" s="1"/>
  <c r="AK9055" i="1"/>
  <c r="Y9056" i="1"/>
  <c r="Z9056" i="1"/>
  <c r="AI9056" i="1"/>
  <c r="AJ9056" i="1"/>
  <c r="AK9056" i="1"/>
  <c r="AL9056" i="1"/>
  <c r="Y9057" i="1"/>
  <c r="Z9057" i="1"/>
  <c r="AI9057" i="1"/>
  <c r="AJ9057" i="1"/>
  <c r="AL9057" i="1" s="1"/>
  <c r="AK9057" i="1"/>
  <c r="Y9058" i="1"/>
  <c r="Z9058" i="1"/>
  <c r="AI9058" i="1"/>
  <c r="AK9058" i="1" s="1"/>
  <c r="AJ9058" i="1"/>
  <c r="AL9058" i="1"/>
  <c r="Y9059" i="1"/>
  <c r="Z9059" i="1"/>
  <c r="AI9059" i="1"/>
  <c r="AJ9059" i="1"/>
  <c r="AK9059" i="1"/>
  <c r="AL9059" i="1"/>
  <c r="Y9060" i="1"/>
  <c r="Z9060" i="1"/>
  <c r="AI9060" i="1"/>
  <c r="AK9060" i="1" s="1"/>
  <c r="AJ9060" i="1"/>
  <c r="AL9060" i="1"/>
  <c r="Y9061" i="1"/>
  <c r="Z9061" i="1"/>
  <c r="AI9061" i="1"/>
  <c r="AK9061" i="1" s="1"/>
  <c r="AJ9061" i="1"/>
  <c r="AL9061" i="1" s="1"/>
  <c r="Y9062" i="1"/>
  <c r="Z9062" i="1"/>
  <c r="AI9062" i="1"/>
  <c r="AK9062" i="1" s="1"/>
  <c r="AJ9062" i="1"/>
  <c r="AL9062" i="1" s="1"/>
  <c r="Y9063" i="1"/>
  <c r="Z9063" i="1"/>
  <c r="AI9063" i="1"/>
  <c r="AJ9063" i="1"/>
  <c r="AL9063" i="1" s="1"/>
  <c r="AK9063" i="1"/>
  <c r="Y9064" i="1"/>
  <c r="Z9064" i="1"/>
  <c r="AI9064" i="1"/>
  <c r="AJ9064" i="1"/>
  <c r="AK9064" i="1"/>
  <c r="AL9064" i="1"/>
  <c r="Y9065" i="1"/>
  <c r="Z9065" i="1"/>
  <c r="AI9065" i="1"/>
  <c r="AJ9065" i="1"/>
  <c r="AL9065" i="1" s="1"/>
  <c r="AK9065" i="1"/>
  <c r="Y9066" i="1"/>
  <c r="Z9066" i="1"/>
  <c r="AI9066" i="1"/>
  <c r="AK9066" i="1" s="1"/>
  <c r="AJ9066" i="1"/>
  <c r="AL9066" i="1"/>
  <c r="Y9067" i="1"/>
  <c r="Z9067" i="1"/>
  <c r="AI9067" i="1"/>
  <c r="AJ9067" i="1"/>
  <c r="AK9067" i="1"/>
  <c r="AL9067" i="1"/>
  <c r="Y9068" i="1"/>
  <c r="Z9068" i="1"/>
  <c r="AI9068" i="1"/>
  <c r="AK9068" i="1" s="1"/>
  <c r="AJ9068" i="1"/>
  <c r="AL9068" i="1"/>
  <c r="Y9069" i="1"/>
  <c r="Z9069" i="1"/>
  <c r="AI9069" i="1"/>
  <c r="AK9069" i="1" s="1"/>
  <c r="AJ9069" i="1"/>
  <c r="AL9069" i="1" s="1"/>
  <c r="Y9070" i="1"/>
  <c r="Z9070" i="1"/>
  <c r="AI9070" i="1"/>
  <c r="AK9070" i="1" s="1"/>
  <c r="AJ9070" i="1"/>
  <c r="AL9070" i="1" s="1"/>
  <c r="Y9071" i="1"/>
  <c r="Z9071" i="1"/>
  <c r="AI9071" i="1"/>
  <c r="AJ9071" i="1"/>
  <c r="AL9071" i="1" s="1"/>
  <c r="AK9071" i="1"/>
  <c r="Y9072" i="1"/>
  <c r="Z9072" i="1"/>
  <c r="AI9072" i="1"/>
  <c r="AJ9072" i="1"/>
  <c r="AK9072" i="1"/>
  <c r="AL9072" i="1"/>
  <c r="Y9073" i="1"/>
  <c r="Z9073" i="1"/>
  <c r="AI9073" i="1"/>
  <c r="AJ9073" i="1"/>
  <c r="AL9073" i="1" s="1"/>
  <c r="AK9073" i="1"/>
  <c r="Y9074" i="1"/>
  <c r="Z9074" i="1"/>
  <c r="AI9074" i="1"/>
  <c r="AK9074" i="1" s="1"/>
  <c r="AJ9074" i="1"/>
  <c r="AL9074" i="1"/>
  <c r="Y9075" i="1"/>
  <c r="Z9075" i="1"/>
  <c r="AI9075" i="1"/>
  <c r="AJ9075" i="1"/>
  <c r="AK9075" i="1"/>
  <c r="AL9075" i="1"/>
  <c r="Y9076" i="1"/>
  <c r="Z9076" i="1"/>
  <c r="AI9076" i="1"/>
  <c r="AK9076" i="1" s="1"/>
  <c r="AJ9076" i="1"/>
  <c r="AL9076" i="1"/>
  <c r="Y9077" i="1"/>
  <c r="Z9077" i="1"/>
  <c r="AI9077" i="1"/>
  <c r="AK9077" i="1" s="1"/>
  <c r="AJ9077" i="1"/>
  <c r="AL9077" i="1" s="1"/>
  <c r="Y9078" i="1"/>
  <c r="Z9078" i="1"/>
  <c r="AI9078" i="1"/>
  <c r="AK9078" i="1" s="1"/>
  <c r="AJ9078" i="1"/>
  <c r="AL9078" i="1" s="1"/>
  <c r="Y9079" i="1"/>
  <c r="Z9079" i="1"/>
  <c r="AI9079" i="1"/>
  <c r="AJ9079" i="1"/>
  <c r="AL9079" i="1" s="1"/>
  <c r="AK9079" i="1"/>
  <c r="Y9080" i="1"/>
  <c r="Z9080" i="1"/>
  <c r="AI9080" i="1"/>
  <c r="AJ9080" i="1"/>
  <c r="AK9080" i="1"/>
  <c r="AL9080" i="1"/>
  <c r="Y9081" i="1"/>
  <c r="Z9081" i="1"/>
  <c r="AI9081" i="1"/>
  <c r="AJ9081" i="1"/>
  <c r="AL9081" i="1" s="1"/>
  <c r="AK9081" i="1"/>
  <c r="Y9082" i="1"/>
  <c r="Z9082" i="1"/>
  <c r="AI9082" i="1"/>
  <c r="AK9082" i="1" s="1"/>
  <c r="AJ9082" i="1"/>
  <c r="AL9082" i="1"/>
  <c r="Y9083" i="1"/>
  <c r="Z9083" i="1"/>
  <c r="AI9083" i="1"/>
  <c r="AJ9083" i="1"/>
  <c r="AK9083" i="1"/>
  <c r="AL9083" i="1"/>
  <c r="Y9084" i="1"/>
  <c r="Z9084" i="1"/>
  <c r="AI9084" i="1"/>
  <c r="AK9084" i="1" s="1"/>
  <c r="AJ9084" i="1"/>
  <c r="AL9084" i="1"/>
  <c r="Y9085" i="1"/>
  <c r="Z9085" i="1"/>
  <c r="AI9085" i="1"/>
  <c r="AK9085" i="1" s="1"/>
  <c r="AJ9085" i="1"/>
  <c r="AL9085" i="1" s="1"/>
  <c r="Y9086" i="1"/>
  <c r="Z9086" i="1"/>
  <c r="AI9086" i="1"/>
  <c r="AK9086" i="1" s="1"/>
  <c r="AJ9086" i="1"/>
  <c r="AL9086" i="1" s="1"/>
  <c r="Y9087" i="1"/>
  <c r="Z9087" i="1"/>
  <c r="AI9087" i="1"/>
  <c r="AJ9087" i="1"/>
  <c r="AL9087" i="1" s="1"/>
  <c r="AK9087" i="1"/>
  <c r="Y9088" i="1"/>
  <c r="Z9088" i="1"/>
  <c r="AI9088" i="1"/>
  <c r="AJ9088" i="1"/>
  <c r="AK9088" i="1"/>
  <c r="AL9088" i="1"/>
  <c r="Y9089" i="1"/>
  <c r="Z9089" i="1"/>
  <c r="AI9089" i="1"/>
  <c r="AJ9089" i="1"/>
  <c r="AL9089" i="1" s="1"/>
  <c r="AK9089" i="1"/>
  <c r="Y9090" i="1"/>
  <c r="Z9090" i="1"/>
  <c r="AI9090" i="1"/>
  <c r="AK9090" i="1" s="1"/>
  <c r="AJ9090" i="1"/>
  <c r="AL9090" i="1"/>
  <c r="Y9091" i="1"/>
  <c r="Z9091" i="1"/>
  <c r="AI9091" i="1"/>
  <c r="AJ9091" i="1"/>
  <c r="AK9091" i="1"/>
  <c r="AL9091" i="1"/>
  <c r="Y9092" i="1"/>
  <c r="Z9092" i="1"/>
  <c r="AI9092" i="1"/>
  <c r="AK9092" i="1" s="1"/>
  <c r="AJ9092" i="1"/>
  <c r="AL9092" i="1"/>
  <c r="Y9093" i="1"/>
  <c r="Z9093" i="1"/>
  <c r="AI9093" i="1"/>
  <c r="AK9093" i="1" s="1"/>
  <c r="AJ9093" i="1"/>
  <c r="AL9093" i="1" s="1"/>
  <c r="Y9094" i="1"/>
  <c r="Z9094" i="1"/>
  <c r="AI9094" i="1"/>
  <c r="AK9094" i="1" s="1"/>
  <c r="AJ9094" i="1"/>
  <c r="AL9094" i="1" s="1"/>
  <c r="Y9095" i="1"/>
  <c r="Z9095" i="1"/>
  <c r="AI9095" i="1"/>
  <c r="AJ9095" i="1"/>
  <c r="AL9095" i="1" s="1"/>
  <c r="AK9095" i="1"/>
  <c r="Y9096" i="1"/>
  <c r="Z9096" i="1"/>
  <c r="AI9096" i="1"/>
  <c r="AJ9096" i="1"/>
  <c r="AK9096" i="1"/>
  <c r="AL9096" i="1"/>
  <c r="Y9097" i="1"/>
  <c r="Z9097" i="1"/>
  <c r="AI9097" i="1"/>
  <c r="AJ9097" i="1"/>
  <c r="AL9097" i="1" s="1"/>
  <c r="AK9097" i="1"/>
  <c r="Y9098" i="1"/>
  <c r="Z9098" i="1"/>
  <c r="AI9098" i="1"/>
  <c r="AK9098" i="1" s="1"/>
  <c r="AJ9098" i="1"/>
  <c r="AL9098" i="1"/>
  <c r="Y9099" i="1"/>
  <c r="Z9099" i="1"/>
  <c r="AI9099" i="1"/>
  <c r="AJ9099" i="1"/>
  <c r="AK9099" i="1"/>
  <c r="AL9099" i="1"/>
  <c r="Y9100" i="1"/>
  <c r="Z9100" i="1"/>
  <c r="AI9100" i="1"/>
  <c r="AK9100" i="1" s="1"/>
  <c r="AJ9100" i="1"/>
  <c r="AL9100" i="1"/>
  <c r="Y9101" i="1"/>
  <c r="Z9101" i="1"/>
  <c r="AI9101" i="1"/>
  <c r="AK9101" i="1" s="1"/>
  <c r="AJ9101" i="1"/>
  <c r="AL9101" i="1" s="1"/>
  <c r="Y9102" i="1"/>
  <c r="Z9102" i="1"/>
  <c r="AI9102" i="1"/>
  <c r="AK9102" i="1" s="1"/>
  <c r="AJ9102" i="1"/>
  <c r="AL9102" i="1" s="1"/>
  <c r="Y9103" i="1"/>
  <c r="Z9103" i="1"/>
  <c r="AI9103" i="1"/>
  <c r="AJ9103" i="1"/>
  <c r="AL9103" i="1" s="1"/>
  <c r="AK9103" i="1"/>
  <c r="Y9104" i="1"/>
  <c r="Z9104" i="1"/>
  <c r="AI9104" i="1"/>
  <c r="AJ9104" i="1"/>
  <c r="AK9104" i="1"/>
  <c r="AL9104" i="1"/>
  <c r="Y9105" i="1"/>
  <c r="Z9105" i="1"/>
  <c r="AI9105" i="1"/>
  <c r="AJ9105" i="1"/>
  <c r="AL9105" i="1" s="1"/>
  <c r="AK9105" i="1"/>
  <c r="Y9106" i="1"/>
  <c r="Z9106" i="1"/>
  <c r="AI9106" i="1"/>
  <c r="AK9106" i="1" s="1"/>
  <c r="AJ9106" i="1"/>
  <c r="AL9106" i="1"/>
  <c r="Y9107" i="1"/>
  <c r="Z9107" i="1"/>
  <c r="AI9107" i="1"/>
  <c r="AJ9107" i="1"/>
  <c r="AK9107" i="1"/>
  <c r="AL9107" i="1"/>
  <c r="Y9108" i="1"/>
  <c r="Z9108" i="1"/>
  <c r="AI9108" i="1"/>
  <c r="AK9108" i="1" s="1"/>
  <c r="AJ9108" i="1"/>
  <c r="AL9108" i="1"/>
  <c r="Y9109" i="1"/>
  <c r="Z9109" i="1"/>
  <c r="AI9109" i="1"/>
  <c r="AK9109" i="1" s="1"/>
  <c r="AJ9109" i="1"/>
  <c r="AL9109" i="1" s="1"/>
  <c r="Y9110" i="1"/>
  <c r="Z9110" i="1"/>
  <c r="AI9110" i="1"/>
  <c r="AK9110" i="1" s="1"/>
  <c r="AJ9110" i="1"/>
  <c r="AL9110" i="1" s="1"/>
  <c r="Y9111" i="1"/>
  <c r="Z9111" i="1"/>
  <c r="AI9111" i="1"/>
  <c r="AJ9111" i="1"/>
  <c r="AL9111" i="1" s="1"/>
  <c r="AK9111" i="1"/>
  <c r="Y9112" i="1"/>
  <c r="Z9112" i="1"/>
  <c r="AI9112" i="1"/>
  <c r="AJ9112" i="1"/>
  <c r="AK9112" i="1"/>
  <c r="AL9112" i="1"/>
  <c r="Y9113" i="1"/>
  <c r="Z9113" i="1"/>
  <c r="AI9113" i="1"/>
  <c r="AJ9113" i="1"/>
  <c r="AL9113" i="1" s="1"/>
  <c r="AK9113" i="1"/>
  <c r="Y9114" i="1"/>
  <c r="Z9114" i="1"/>
  <c r="AI9114" i="1"/>
  <c r="AK9114" i="1" s="1"/>
  <c r="AJ9114" i="1"/>
  <c r="AL9114" i="1"/>
  <c r="Y9115" i="1"/>
  <c r="Z9115" i="1"/>
  <c r="AI9115" i="1"/>
  <c r="AJ9115" i="1"/>
  <c r="AK9115" i="1"/>
  <c r="AL9115" i="1"/>
  <c r="Y9116" i="1"/>
  <c r="Z9116" i="1"/>
  <c r="AI9116" i="1"/>
  <c r="AK9116" i="1" s="1"/>
  <c r="AJ9116" i="1"/>
  <c r="AL9116" i="1"/>
  <c r="Y9117" i="1"/>
  <c r="Z9117" i="1"/>
  <c r="AI9117" i="1"/>
  <c r="AK9117" i="1" s="1"/>
  <c r="AJ9117" i="1"/>
  <c r="AL9117" i="1" s="1"/>
  <c r="Y9118" i="1"/>
  <c r="Z9118" i="1"/>
  <c r="AI9118" i="1"/>
  <c r="AK9118" i="1" s="1"/>
  <c r="AJ9118" i="1"/>
  <c r="AL9118" i="1" s="1"/>
  <c r="Y9119" i="1"/>
  <c r="Z9119" i="1"/>
  <c r="AI9119" i="1"/>
  <c r="AJ9119" i="1"/>
  <c r="AL9119" i="1" s="1"/>
  <c r="AK9119" i="1"/>
  <c r="Y9120" i="1"/>
  <c r="Z9120" i="1"/>
  <c r="AI9120" i="1"/>
  <c r="AJ9120" i="1"/>
  <c r="AK9120" i="1"/>
  <c r="AL9120" i="1"/>
  <c r="Y9121" i="1"/>
  <c r="Z9121" i="1"/>
  <c r="AI9121" i="1"/>
  <c r="AJ9121" i="1"/>
  <c r="AL9121" i="1" s="1"/>
  <c r="AK9121" i="1"/>
  <c r="Y9122" i="1"/>
  <c r="Z9122" i="1"/>
  <c r="AI9122" i="1"/>
  <c r="AK9122" i="1" s="1"/>
  <c r="AJ9122" i="1"/>
  <c r="AL9122" i="1"/>
  <c r="Y9123" i="1"/>
  <c r="Z9123" i="1"/>
  <c r="AI9123" i="1"/>
  <c r="AJ9123" i="1"/>
  <c r="AK9123" i="1"/>
  <c r="AL9123" i="1"/>
  <c r="Y9124" i="1"/>
  <c r="Z9124" i="1"/>
  <c r="AI9124" i="1"/>
  <c r="AK9124" i="1" s="1"/>
  <c r="AJ9124" i="1"/>
  <c r="AL9124" i="1"/>
  <c r="Y9125" i="1"/>
  <c r="Z9125" i="1"/>
  <c r="AI9125" i="1"/>
  <c r="AK9125" i="1" s="1"/>
  <c r="AJ9125" i="1"/>
  <c r="AL9125" i="1" s="1"/>
  <c r="Y9126" i="1"/>
  <c r="Z9126" i="1"/>
  <c r="AI9126" i="1"/>
  <c r="AK9126" i="1" s="1"/>
  <c r="AJ9126" i="1"/>
  <c r="AL9126" i="1" s="1"/>
  <c r="Y9127" i="1"/>
  <c r="Z9127" i="1"/>
  <c r="AI9127" i="1"/>
  <c r="AJ9127" i="1"/>
  <c r="AL9127" i="1" s="1"/>
  <c r="AK9127" i="1"/>
  <c r="Y9128" i="1"/>
  <c r="Z9128" i="1"/>
  <c r="AI9128" i="1"/>
  <c r="AJ9128" i="1"/>
  <c r="AK9128" i="1"/>
  <c r="AL9128" i="1"/>
  <c r="Y9129" i="1"/>
  <c r="Z9129" i="1"/>
  <c r="AI9129" i="1"/>
  <c r="AJ9129" i="1"/>
  <c r="AL9129" i="1" s="1"/>
  <c r="AK9129" i="1"/>
  <c r="Y9130" i="1"/>
  <c r="Z9130" i="1"/>
  <c r="AI9130" i="1"/>
  <c r="AK9130" i="1" s="1"/>
  <c r="AJ9130" i="1"/>
  <c r="AL9130" i="1"/>
  <c r="Y9131" i="1"/>
  <c r="Z9131" i="1"/>
  <c r="AI9131" i="1"/>
  <c r="AJ9131" i="1"/>
  <c r="AK9131" i="1"/>
  <c r="AL9131" i="1"/>
  <c r="Y9132" i="1"/>
  <c r="Z9132" i="1"/>
  <c r="AI9132" i="1"/>
  <c r="AK9132" i="1" s="1"/>
  <c r="AJ9132" i="1"/>
  <c r="AL9132" i="1"/>
  <c r="Y9133" i="1"/>
  <c r="Z9133" i="1"/>
  <c r="AI9133" i="1"/>
  <c r="AK9133" i="1" s="1"/>
  <c r="AJ9133" i="1"/>
  <c r="AL9133" i="1" s="1"/>
  <c r="Y9134" i="1"/>
  <c r="Z9134" i="1"/>
  <c r="AI9134" i="1"/>
  <c r="AK9134" i="1" s="1"/>
  <c r="AJ9134" i="1"/>
  <c r="AL9134" i="1" s="1"/>
  <c r="Y9135" i="1"/>
  <c r="Z9135" i="1"/>
  <c r="AI9135" i="1"/>
  <c r="AJ9135" i="1"/>
  <c r="AL9135" i="1" s="1"/>
  <c r="AK9135" i="1"/>
  <c r="Y9136" i="1"/>
  <c r="Z9136" i="1"/>
  <c r="AI9136" i="1"/>
  <c r="AJ9136" i="1"/>
  <c r="AK9136" i="1"/>
  <c r="AL9136" i="1"/>
  <c r="Y9137" i="1"/>
  <c r="Z9137" i="1"/>
  <c r="AI9137" i="1"/>
  <c r="AJ9137" i="1"/>
  <c r="AL9137" i="1" s="1"/>
  <c r="AK9137" i="1"/>
  <c r="Y9138" i="1"/>
  <c r="Z9138" i="1"/>
  <c r="AI9138" i="1"/>
  <c r="AK9138" i="1" s="1"/>
  <c r="AJ9138" i="1"/>
  <c r="AL9138" i="1"/>
  <c r="Y9139" i="1"/>
  <c r="Z9139" i="1"/>
  <c r="AI9139" i="1"/>
  <c r="AJ9139" i="1"/>
  <c r="AK9139" i="1"/>
  <c r="AL9139" i="1"/>
  <c r="Y9140" i="1"/>
  <c r="Z9140" i="1"/>
  <c r="AI9140" i="1"/>
  <c r="AK9140" i="1" s="1"/>
  <c r="AJ9140" i="1"/>
  <c r="AL9140" i="1"/>
  <c r="Y9141" i="1"/>
  <c r="Z9141" i="1"/>
  <c r="AI9141" i="1"/>
  <c r="AK9141" i="1" s="1"/>
  <c r="AJ9141" i="1"/>
  <c r="AL9141" i="1" s="1"/>
  <c r="Y9142" i="1"/>
  <c r="Z9142" i="1"/>
  <c r="AI9142" i="1"/>
  <c r="AK9142" i="1" s="1"/>
  <c r="AJ9142" i="1"/>
  <c r="AL9142" i="1" s="1"/>
  <c r="Y9143" i="1"/>
  <c r="Z9143" i="1"/>
  <c r="AI9143" i="1"/>
  <c r="AJ9143" i="1"/>
  <c r="AL9143" i="1" s="1"/>
  <c r="AK9143" i="1"/>
  <c r="Y9144" i="1"/>
  <c r="Z9144" i="1"/>
  <c r="AI9144" i="1"/>
  <c r="AJ9144" i="1"/>
  <c r="AK9144" i="1"/>
  <c r="AL9144" i="1"/>
  <c r="Y9145" i="1"/>
  <c r="Z9145" i="1"/>
  <c r="AI9145" i="1"/>
  <c r="AJ9145" i="1"/>
  <c r="AL9145" i="1" s="1"/>
  <c r="AK9145" i="1"/>
  <c r="Y9146" i="1"/>
  <c r="Z9146" i="1"/>
  <c r="AI9146" i="1"/>
  <c r="AK9146" i="1" s="1"/>
  <c r="AJ9146" i="1"/>
  <c r="AL9146" i="1"/>
  <c r="Y9147" i="1"/>
  <c r="Z9147" i="1"/>
  <c r="AI9147" i="1"/>
  <c r="AJ9147" i="1"/>
  <c r="AK9147" i="1"/>
  <c r="AL9147" i="1"/>
  <c r="Y9148" i="1"/>
  <c r="Z9148" i="1"/>
  <c r="AI9148" i="1"/>
  <c r="AK9148" i="1" s="1"/>
  <c r="AJ9148" i="1"/>
  <c r="AL9148" i="1"/>
  <c r="Y9149" i="1"/>
  <c r="Z9149" i="1"/>
  <c r="AI9149" i="1"/>
  <c r="AK9149" i="1" s="1"/>
  <c r="AJ9149" i="1"/>
  <c r="AL9149" i="1" s="1"/>
  <c r="Y9150" i="1"/>
  <c r="Z9150" i="1"/>
  <c r="AI9150" i="1"/>
  <c r="AK9150" i="1" s="1"/>
  <c r="AJ9150" i="1"/>
  <c r="AL9150" i="1" s="1"/>
  <c r="Y9151" i="1"/>
  <c r="Z9151" i="1"/>
  <c r="AI9151" i="1"/>
  <c r="AJ9151" i="1"/>
  <c r="AL9151" i="1" s="1"/>
  <c r="AK9151" i="1"/>
  <c r="Y9152" i="1"/>
  <c r="Z9152" i="1"/>
  <c r="AI9152" i="1"/>
  <c r="AJ9152" i="1"/>
  <c r="AK9152" i="1"/>
  <c r="AL9152" i="1"/>
  <c r="Y9153" i="1"/>
  <c r="Z9153" i="1"/>
  <c r="AI9153" i="1"/>
  <c r="AJ9153" i="1"/>
  <c r="AL9153" i="1" s="1"/>
  <c r="AK9153" i="1"/>
  <c r="Y9154" i="1"/>
  <c r="Z9154" i="1"/>
  <c r="AI9154" i="1"/>
  <c r="AK9154" i="1" s="1"/>
  <c r="AJ9154" i="1"/>
  <c r="AL9154" i="1"/>
  <c r="Y9155" i="1"/>
  <c r="Z9155" i="1"/>
  <c r="AI9155" i="1"/>
  <c r="AJ9155" i="1"/>
  <c r="AK9155" i="1"/>
  <c r="AL9155" i="1"/>
  <c r="Y9156" i="1"/>
  <c r="Z9156" i="1"/>
  <c r="AI9156" i="1"/>
  <c r="AK9156" i="1" s="1"/>
  <c r="AJ9156" i="1"/>
  <c r="AL9156" i="1"/>
  <c r="Y9157" i="1"/>
  <c r="Z9157" i="1"/>
  <c r="AI9157" i="1"/>
  <c r="AK9157" i="1" s="1"/>
  <c r="AJ9157" i="1"/>
  <c r="AL9157" i="1" s="1"/>
  <c r="Y9158" i="1"/>
  <c r="Z9158" i="1"/>
  <c r="AI9158" i="1"/>
  <c r="AK9158" i="1" s="1"/>
  <c r="AJ9158" i="1"/>
  <c r="AL9158" i="1" s="1"/>
  <c r="Y9159" i="1"/>
  <c r="Z9159" i="1"/>
  <c r="AI9159" i="1"/>
  <c r="AJ9159" i="1"/>
  <c r="AL9159" i="1" s="1"/>
  <c r="AK9159" i="1"/>
  <c r="Y9160" i="1"/>
  <c r="Z9160" i="1"/>
  <c r="AI9160" i="1"/>
  <c r="AJ9160" i="1"/>
  <c r="AK9160" i="1"/>
  <c r="AL9160" i="1"/>
  <c r="Y9161" i="1"/>
  <c r="Z9161" i="1"/>
  <c r="AI9161" i="1"/>
  <c r="AJ9161" i="1"/>
  <c r="AL9161" i="1" s="1"/>
  <c r="AK9161" i="1"/>
  <c r="Y9162" i="1"/>
  <c r="Z9162" i="1"/>
  <c r="AI9162" i="1"/>
  <c r="AK9162" i="1" s="1"/>
  <c r="AJ9162" i="1"/>
  <c r="AL9162" i="1"/>
  <c r="Y9163" i="1"/>
  <c r="Z9163" i="1"/>
  <c r="AI9163" i="1"/>
  <c r="AJ9163" i="1"/>
  <c r="AK9163" i="1"/>
  <c r="AL9163" i="1"/>
  <c r="Y9164" i="1"/>
  <c r="Z9164" i="1"/>
  <c r="AI9164" i="1"/>
  <c r="AK9164" i="1" s="1"/>
  <c r="AJ9164" i="1"/>
  <c r="AL9164" i="1"/>
  <c r="Y9165" i="1"/>
  <c r="Z9165" i="1"/>
  <c r="AI9165" i="1"/>
  <c r="AJ9165" i="1"/>
  <c r="AL9165" i="1" s="1"/>
  <c r="AK9165" i="1"/>
  <c r="Y9166" i="1"/>
  <c r="Z9166" i="1"/>
  <c r="AI9166" i="1"/>
  <c r="AK9166" i="1" s="1"/>
  <c r="AJ9166" i="1"/>
  <c r="AL9166" i="1" s="1"/>
  <c r="Y9167" i="1"/>
  <c r="Z9167" i="1"/>
  <c r="AI9167" i="1"/>
  <c r="AJ9167" i="1"/>
  <c r="AL9167" i="1" s="1"/>
  <c r="AK9167" i="1"/>
  <c r="Y9168" i="1"/>
  <c r="Z9168" i="1"/>
  <c r="AI9168" i="1"/>
  <c r="AJ9168" i="1"/>
  <c r="AK9168" i="1"/>
  <c r="AL9168" i="1"/>
  <c r="Y9169" i="1"/>
  <c r="Z9169" i="1"/>
  <c r="AI9169" i="1"/>
  <c r="AJ9169" i="1"/>
  <c r="AL9169" i="1" s="1"/>
  <c r="AK9169" i="1"/>
  <c r="Y9170" i="1"/>
  <c r="Z9170" i="1"/>
  <c r="AI9170" i="1"/>
  <c r="AK9170" i="1" s="1"/>
  <c r="AJ9170" i="1"/>
  <c r="AL9170" i="1"/>
  <c r="Y9171" i="1"/>
  <c r="Z9171" i="1"/>
  <c r="AI9171" i="1"/>
  <c r="AJ9171" i="1"/>
  <c r="AK9171" i="1"/>
  <c r="AL9171" i="1"/>
  <c r="Y9172" i="1"/>
  <c r="Z9172" i="1"/>
  <c r="AI9172" i="1"/>
  <c r="AK9172" i="1" s="1"/>
  <c r="AJ9172" i="1"/>
  <c r="AL9172" i="1"/>
  <c r="Y9173" i="1"/>
  <c r="Z9173" i="1"/>
  <c r="AI9173" i="1"/>
  <c r="AK9173" i="1" s="1"/>
  <c r="AJ9173" i="1"/>
  <c r="AL9173" i="1" s="1"/>
  <c r="Y9174" i="1"/>
  <c r="Z9174" i="1"/>
  <c r="AI9174" i="1"/>
  <c r="AK9174" i="1" s="1"/>
  <c r="AJ9174" i="1"/>
  <c r="AL9174" i="1" s="1"/>
  <c r="Y9175" i="1"/>
  <c r="Z9175" i="1"/>
  <c r="AI9175" i="1"/>
  <c r="AJ9175" i="1"/>
  <c r="AL9175" i="1" s="1"/>
  <c r="AK9175" i="1"/>
  <c r="Y9176" i="1"/>
  <c r="Z9176" i="1"/>
  <c r="AI9176" i="1"/>
  <c r="AJ9176" i="1"/>
  <c r="AK9176" i="1"/>
  <c r="AL9176" i="1"/>
  <c r="Y9177" i="1"/>
  <c r="Z9177" i="1"/>
  <c r="AI9177" i="1"/>
  <c r="AJ9177" i="1"/>
  <c r="AL9177" i="1" s="1"/>
  <c r="AK9177" i="1"/>
  <c r="Y9178" i="1"/>
  <c r="Z9178" i="1"/>
  <c r="AI9178" i="1"/>
  <c r="AK9178" i="1" s="1"/>
  <c r="AJ9178" i="1"/>
  <c r="AL9178" i="1"/>
  <c r="Y9179" i="1"/>
  <c r="Z9179" i="1"/>
  <c r="AI9179" i="1"/>
  <c r="AJ9179" i="1"/>
  <c r="AK9179" i="1"/>
  <c r="AL9179" i="1"/>
  <c r="Y9180" i="1"/>
  <c r="Z9180" i="1"/>
  <c r="AI9180" i="1"/>
  <c r="AK9180" i="1" s="1"/>
  <c r="AJ9180" i="1"/>
  <c r="AL9180" i="1"/>
  <c r="Y9181" i="1"/>
  <c r="Z9181" i="1"/>
  <c r="AI9181" i="1"/>
  <c r="AJ9181" i="1"/>
  <c r="AL9181" i="1" s="1"/>
  <c r="AK9181" i="1"/>
  <c r="Y9182" i="1"/>
  <c r="Z9182" i="1"/>
  <c r="AI9182" i="1"/>
  <c r="AK9182" i="1" s="1"/>
  <c r="AJ9182" i="1"/>
  <c r="AL9182" i="1" s="1"/>
  <c r="Y9183" i="1"/>
  <c r="Z9183" i="1"/>
  <c r="AI9183" i="1"/>
  <c r="AJ9183" i="1"/>
  <c r="AL9183" i="1" s="1"/>
  <c r="AK9183" i="1"/>
  <c r="Y9184" i="1"/>
  <c r="Z9184" i="1"/>
  <c r="AI9184" i="1"/>
  <c r="AJ9184" i="1"/>
  <c r="AK9184" i="1"/>
  <c r="AL9184" i="1"/>
  <c r="Y9185" i="1"/>
  <c r="Z9185" i="1"/>
  <c r="AI9185" i="1"/>
  <c r="AJ9185" i="1"/>
  <c r="AL9185" i="1" s="1"/>
  <c r="AK9185" i="1"/>
  <c r="Y9186" i="1"/>
  <c r="Z9186" i="1"/>
  <c r="AI9186" i="1"/>
  <c r="AK9186" i="1" s="1"/>
  <c r="AJ9186" i="1"/>
  <c r="AL9186" i="1"/>
  <c r="Y9187" i="1"/>
  <c r="Z9187" i="1"/>
  <c r="AI9187" i="1"/>
  <c r="AJ9187" i="1"/>
  <c r="AK9187" i="1"/>
  <c r="AL9187" i="1"/>
  <c r="Y9188" i="1"/>
  <c r="Z9188" i="1"/>
  <c r="AI9188" i="1"/>
  <c r="AK9188" i="1" s="1"/>
  <c r="AJ9188" i="1"/>
  <c r="AL9188" i="1"/>
  <c r="Y9189" i="1"/>
  <c r="Z9189" i="1"/>
  <c r="AI9189" i="1"/>
  <c r="AK9189" i="1" s="1"/>
  <c r="AJ9189" i="1"/>
  <c r="AL9189" i="1" s="1"/>
  <c r="Y9190" i="1"/>
  <c r="Z9190" i="1"/>
  <c r="AI9190" i="1"/>
  <c r="AK9190" i="1" s="1"/>
  <c r="AJ9190" i="1"/>
  <c r="AL9190" i="1" s="1"/>
  <c r="Y9191" i="1"/>
  <c r="Z9191" i="1"/>
  <c r="AI9191" i="1"/>
  <c r="AJ9191" i="1"/>
  <c r="AL9191" i="1" s="1"/>
  <c r="AK9191" i="1"/>
  <c r="Y9192" i="1"/>
  <c r="Z9192" i="1"/>
  <c r="AI9192" i="1"/>
  <c r="AJ9192" i="1"/>
  <c r="AK9192" i="1"/>
  <c r="AL9192" i="1"/>
  <c r="Y9193" i="1"/>
  <c r="Z9193" i="1"/>
  <c r="AI9193" i="1"/>
  <c r="AJ9193" i="1"/>
  <c r="AL9193" i="1" s="1"/>
  <c r="AK9193" i="1"/>
  <c r="Y9194" i="1"/>
  <c r="Z9194" i="1"/>
  <c r="AI9194" i="1"/>
  <c r="AK9194" i="1" s="1"/>
  <c r="AJ9194" i="1"/>
  <c r="AL9194" i="1"/>
  <c r="Y9195" i="1"/>
  <c r="Z9195" i="1"/>
  <c r="AI9195" i="1"/>
  <c r="AJ9195" i="1"/>
  <c r="AK9195" i="1"/>
  <c r="AL9195" i="1"/>
  <c r="Y9196" i="1"/>
  <c r="Z9196" i="1"/>
  <c r="AI9196" i="1"/>
  <c r="AK9196" i="1" s="1"/>
  <c r="AJ9196" i="1"/>
  <c r="AL9196" i="1"/>
  <c r="Y9197" i="1"/>
  <c r="Z9197" i="1"/>
  <c r="AI9197" i="1"/>
  <c r="AJ9197" i="1"/>
  <c r="AL9197" i="1" s="1"/>
  <c r="AK9197" i="1"/>
  <c r="Y9198" i="1"/>
  <c r="Z9198" i="1"/>
  <c r="AI9198" i="1"/>
  <c r="AK9198" i="1" s="1"/>
  <c r="AJ9198" i="1"/>
  <c r="AL9198" i="1" s="1"/>
  <c r="Y9199" i="1"/>
  <c r="Z9199" i="1"/>
  <c r="AI9199" i="1"/>
  <c r="AJ9199" i="1"/>
  <c r="AL9199" i="1" s="1"/>
  <c r="AK9199" i="1"/>
  <c r="Y9200" i="1"/>
  <c r="Z9200" i="1"/>
  <c r="AI9200" i="1"/>
  <c r="AJ9200" i="1"/>
  <c r="AK9200" i="1"/>
  <c r="AL9200" i="1"/>
  <c r="Y9201" i="1"/>
  <c r="Z9201" i="1"/>
  <c r="AI9201" i="1"/>
  <c r="AJ9201" i="1"/>
  <c r="AL9201" i="1" s="1"/>
  <c r="AK9201" i="1"/>
  <c r="Y9202" i="1"/>
  <c r="Z9202" i="1"/>
  <c r="AI9202" i="1"/>
  <c r="AK9202" i="1" s="1"/>
  <c r="AJ9202" i="1"/>
  <c r="AL9202" i="1"/>
  <c r="Y9203" i="1"/>
  <c r="Z9203" i="1"/>
  <c r="AI9203" i="1"/>
  <c r="AJ9203" i="1"/>
  <c r="AK9203" i="1"/>
  <c r="AL9203" i="1"/>
  <c r="Y9204" i="1"/>
  <c r="Z9204" i="1"/>
  <c r="AI9204" i="1"/>
  <c r="AK9204" i="1" s="1"/>
  <c r="AJ9204" i="1"/>
  <c r="AL9204" i="1"/>
  <c r="Y9205" i="1"/>
  <c r="Z9205" i="1"/>
  <c r="AI9205" i="1"/>
  <c r="AK9205" i="1" s="1"/>
  <c r="AJ9205" i="1"/>
  <c r="AL9205" i="1" s="1"/>
  <c r="Y9206" i="1"/>
  <c r="Z9206" i="1"/>
  <c r="AI9206" i="1"/>
  <c r="AK9206" i="1" s="1"/>
  <c r="AJ9206" i="1"/>
  <c r="AL9206" i="1" s="1"/>
  <c r="Y9207" i="1"/>
  <c r="Z9207" i="1"/>
  <c r="AI9207" i="1"/>
  <c r="AJ9207" i="1"/>
  <c r="AL9207" i="1" s="1"/>
  <c r="AK9207" i="1"/>
  <c r="Y9208" i="1"/>
  <c r="Z9208" i="1"/>
  <c r="AI9208" i="1"/>
  <c r="AJ9208" i="1"/>
  <c r="AK9208" i="1"/>
  <c r="AL9208" i="1"/>
  <c r="Y9209" i="1"/>
  <c r="Z9209" i="1"/>
  <c r="AI9209" i="1"/>
  <c r="AJ9209" i="1"/>
  <c r="AL9209" i="1" s="1"/>
  <c r="AK9209" i="1"/>
  <c r="Y9210" i="1"/>
  <c r="Z9210" i="1"/>
  <c r="AI9210" i="1"/>
  <c r="AK9210" i="1" s="1"/>
  <c r="AJ9210" i="1"/>
  <c r="AL9210" i="1"/>
  <c r="Y9211" i="1"/>
  <c r="Z9211" i="1"/>
  <c r="AI9211" i="1"/>
  <c r="AJ9211" i="1"/>
  <c r="AK9211" i="1"/>
  <c r="AL9211" i="1"/>
  <c r="Y9212" i="1"/>
  <c r="Z9212" i="1"/>
  <c r="AI9212" i="1"/>
  <c r="AK9212" i="1" s="1"/>
  <c r="AJ9212" i="1"/>
  <c r="AL9212" i="1"/>
  <c r="Y9213" i="1"/>
  <c r="Z9213" i="1"/>
  <c r="AI9213" i="1"/>
  <c r="AJ9213" i="1"/>
  <c r="AL9213" i="1" s="1"/>
  <c r="AK9213" i="1"/>
  <c r="Y9214" i="1"/>
  <c r="Z9214" i="1"/>
  <c r="AI9214" i="1"/>
  <c r="AK9214" i="1" s="1"/>
  <c r="AJ9214" i="1"/>
  <c r="AL9214" i="1" s="1"/>
  <c r="Y9215" i="1"/>
  <c r="Z9215" i="1"/>
  <c r="AI9215" i="1"/>
  <c r="AJ9215" i="1"/>
  <c r="AL9215" i="1" s="1"/>
  <c r="AK9215" i="1"/>
  <c r="Y9216" i="1"/>
  <c r="Z9216" i="1"/>
  <c r="AI9216" i="1"/>
  <c r="AJ9216" i="1"/>
  <c r="AK9216" i="1"/>
  <c r="AL9216" i="1"/>
  <c r="Y9217" i="1"/>
  <c r="Z9217" i="1"/>
  <c r="AI9217" i="1"/>
  <c r="AJ9217" i="1"/>
  <c r="AL9217" i="1" s="1"/>
  <c r="AK9217" i="1"/>
  <c r="Y9218" i="1"/>
  <c r="Z9218" i="1"/>
  <c r="AI9218" i="1"/>
  <c r="AK9218" i="1" s="1"/>
  <c r="AJ9218" i="1"/>
  <c r="AL9218" i="1"/>
  <c r="Y9219" i="1"/>
  <c r="Z9219" i="1"/>
  <c r="AI9219" i="1"/>
  <c r="AJ9219" i="1"/>
  <c r="AK9219" i="1"/>
  <c r="AL9219" i="1"/>
  <c r="Y9220" i="1"/>
  <c r="Z9220" i="1"/>
  <c r="AI9220" i="1"/>
  <c r="AK9220" i="1" s="1"/>
  <c r="AJ9220" i="1"/>
  <c r="AL9220" i="1"/>
  <c r="Y9221" i="1"/>
  <c r="Z9221" i="1"/>
  <c r="AI9221" i="1"/>
  <c r="AJ9221" i="1"/>
  <c r="AL9221" i="1" s="1"/>
  <c r="AK9221" i="1"/>
  <c r="Y9222" i="1"/>
  <c r="Z9222" i="1"/>
  <c r="AI9222" i="1"/>
  <c r="AK9222" i="1" s="1"/>
  <c r="AJ9222" i="1"/>
  <c r="AL9222" i="1" s="1"/>
  <c r="Y9223" i="1"/>
  <c r="Z9223" i="1"/>
  <c r="AI9223" i="1"/>
  <c r="AJ9223" i="1"/>
  <c r="AL9223" i="1" s="1"/>
  <c r="AK9223" i="1"/>
  <c r="Y9224" i="1"/>
  <c r="Z9224" i="1"/>
  <c r="AI9224" i="1"/>
  <c r="AJ9224" i="1"/>
  <c r="AK9224" i="1"/>
  <c r="AL9224" i="1"/>
  <c r="Y9225" i="1"/>
  <c r="Z9225" i="1"/>
  <c r="AI9225" i="1"/>
  <c r="AJ9225" i="1"/>
  <c r="AL9225" i="1" s="1"/>
  <c r="AK9225" i="1"/>
  <c r="Y9226" i="1"/>
  <c r="Z9226" i="1"/>
  <c r="AI9226" i="1"/>
  <c r="AK9226" i="1" s="1"/>
  <c r="AJ9226" i="1"/>
  <c r="AL9226" i="1"/>
  <c r="Y9227" i="1"/>
  <c r="Z9227" i="1"/>
  <c r="AI9227" i="1"/>
  <c r="AJ9227" i="1"/>
  <c r="AK9227" i="1"/>
  <c r="AL9227" i="1"/>
  <c r="Y9228" i="1"/>
  <c r="Z9228" i="1"/>
  <c r="AI9228" i="1"/>
  <c r="AK9228" i="1" s="1"/>
  <c r="AJ9228" i="1"/>
  <c r="AL9228" i="1"/>
  <c r="Y9229" i="1"/>
  <c r="Z9229" i="1"/>
  <c r="AI9229" i="1"/>
  <c r="AJ9229" i="1"/>
  <c r="AL9229" i="1" s="1"/>
  <c r="AK9229" i="1"/>
  <c r="Y9230" i="1"/>
  <c r="Z9230" i="1"/>
  <c r="AI9230" i="1"/>
  <c r="AK9230" i="1" s="1"/>
  <c r="AJ9230" i="1"/>
  <c r="AL9230" i="1" s="1"/>
  <c r="Y9231" i="1"/>
  <c r="Z9231" i="1"/>
  <c r="AI9231" i="1"/>
  <c r="AJ9231" i="1"/>
  <c r="AL9231" i="1" s="1"/>
  <c r="AK9231" i="1"/>
  <c r="Y9232" i="1"/>
  <c r="Z9232" i="1"/>
  <c r="AI9232" i="1"/>
  <c r="AJ9232" i="1"/>
  <c r="AK9232" i="1"/>
  <c r="AL9232" i="1"/>
  <c r="Y9233" i="1"/>
  <c r="Z9233" i="1"/>
  <c r="AI9233" i="1"/>
  <c r="AJ9233" i="1"/>
  <c r="AL9233" i="1" s="1"/>
  <c r="AK9233" i="1"/>
  <c r="Y9234" i="1"/>
  <c r="Z9234" i="1"/>
  <c r="AI9234" i="1"/>
  <c r="AK9234" i="1" s="1"/>
  <c r="AJ9234" i="1"/>
  <c r="AL9234" i="1"/>
  <c r="Y9235" i="1"/>
  <c r="Z9235" i="1"/>
  <c r="AI9235" i="1"/>
  <c r="AJ9235" i="1"/>
  <c r="AK9235" i="1"/>
  <c r="AL9235" i="1"/>
  <c r="Y9236" i="1"/>
  <c r="Z9236" i="1"/>
  <c r="AI9236" i="1"/>
  <c r="AK9236" i="1" s="1"/>
  <c r="AJ9236" i="1"/>
  <c r="AL9236" i="1"/>
  <c r="Y9237" i="1"/>
  <c r="Z9237" i="1"/>
  <c r="AI9237" i="1"/>
  <c r="AJ9237" i="1"/>
  <c r="AL9237" i="1" s="1"/>
  <c r="AK9237" i="1"/>
  <c r="Y9238" i="1"/>
  <c r="Z9238" i="1"/>
  <c r="AI9238" i="1"/>
  <c r="AK9238" i="1" s="1"/>
  <c r="AJ9238" i="1"/>
  <c r="AL9238" i="1" s="1"/>
  <c r="Y9239" i="1"/>
  <c r="Z9239" i="1"/>
  <c r="AI9239" i="1"/>
  <c r="AJ9239" i="1"/>
  <c r="AL9239" i="1" s="1"/>
  <c r="AK9239" i="1"/>
  <c r="Y9240" i="1"/>
  <c r="Z9240" i="1"/>
  <c r="AI9240" i="1"/>
  <c r="AJ9240" i="1"/>
  <c r="AK9240" i="1"/>
  <c r="AL9240" i="1"/>
  <c r="Y9241" i="1"/>
  <c r="Z9241" i="1"/>
  <c r="AI9241" i="1"/>
  <c r="AJ9241" i="1"/>
  <c r="AL9241" i="1" s="1"/>
  <c r="AK9241" i="1"/>
  <c r="Y9242" i="1"/>
  <c r="Z9242" i="1"/>
  <c r="AI9242" i="1"/>
  <c r="AK9242" i="1" s="1"/>
  <c r="AJ9242" i="1"/>
  <c r="AL9242" i="1"/>
  <c r="Y9243" i="1"/>
  <c r="Z9243" i="1"/>
  <c r="AI9243" i="1"/>
  <c r="AJ9243" i="1"/>
  <c r="AK9243" i="1"/>
  <c r="AL9243" i="1"/>
  <c r="Y9244" i="1"/>
  <c r="Z9244" i="1"/>
  <c r="AI9244" i="1"/>
  <c r="AK9244" i="1" s="1"/>
  <c r="AJ9244" i="1"/>
  <c r="AL9244" i="1"/>
  <c r="Y9245" i="1"/>
  <c r="Z9245" i="1"/>
  <c r="AI9245" i="1"/>
  <c r="AJ9245" i="1"/>
  <c r="AL9245" i="1" s="1"/>
  <c r="AK9245" i="1"/>
  <c r="Y9246" i="1"/>
  <c r="Z9246" i="1"/>
  <c r="AI9246" i="1"/>
  <c r="AK9246" i="1" s="1"/>
  <c r="AJ9246" i="1"/>
  <c r="AL9246" i="1" s="1"/>
  <c r="Y9247" i="1"/>
  <c r="Z9247" i="1"/>
  <c r="AI9247" i="1"/>
  <c r="AJ9247" i="1"/>
  <c r="AL9247" i="1" s="1"/>
  <c r="AK9247" i="1"/>
  <c r="Y9248" i="1"/>
  <c r="Z9248" i="1"/>
  <c r="AI9248" i="1"/>
  <c r="AJ9248" i="1"/>
  <c r="AK9248" i="1"/>
  <c r="AL9248" i="1"/>
  <c r="Y9249" i="1"/>
  <c r="Z9249" i="1"/>
  <c r="AI9249" i="1"/>
  <c r="AJ9249" i="1"/>
  <c r="AL9249" i="1" s="1"/>
  <c r="AK9249" i="1"/>
  <c r="Y9250" i="1"/>
  <c r="Z9250" i="1"/>
  <c r="AI9250" i="1"/>
  <c r="AK9250" i="1" s="1"/>
  <c r="AJ9250" i="1"/>
  <c r="AL9250" i="1"/>
  <c r="Y9251" i="1"/>
  <c r="Z9251" i="1"/>
  <c r="AI9251" i="1"/>
  <c r="AJ9251" i="1"/>
  <c r="AK9251" i="1"/>
  <c r="AL9251" i="1"/>
  <c r="Y9252" i="1"/>
  <c r="Z9252" i="1"/>
  <c r="AI9252" i="1"/>
  <c r="AK9252" i="1" s="1"/>
  <c r="AJ9252" i="1"/>
  <c r="AL9252" i="1"/>
  <c r="Y9253" i="1"/>
  <c r="Z9253" i="1"/>
  <c r="AI9253" i="1"/>
  <c r="AJ9253" i="1"/>
  <c r="AL9253" i="1" s="1"/>
  <c r="AK9253" i="1"/>
  <c r="Y9254" i="1"/>
  <c r="Z9254" i="1"/>
  <c r="AI9254" i="1"/>
  <c r="AK9254" i="1" s="1"/>
  <c r="AJ9254" i="1"/>
  <c r="AL9254" i="1" s="1"/>
  <c r="Y9255" i="1"/>
  <c r="Z9255" i="1"/>
  <c r="AI9255" i="1"/>
  <c r="AJ9255" i="1"/>
  <c r="AL9255" i="1" s="1"/>
  <c r="AK9255" i="1"/>
  <c r="Y9256" i="1"/>
  <c r="Z9256" i="1"/>
  <c r="AI9256" i="1"/>
  <c r="AJ9256" i="1"/>
  <c r="AK9256" i="1"/>
  <c r="AL9256" i="1"/>
  <c r="Y9257" i="1"/>
  <c r="Z9257" i="1"/>
  <c r="AI9257" i="1"/>
  <c r="AJ9257" i="1"/>
  <c r="AL9257" i="1" s="1"/>
  <c r="AK9257" i="1"/>
  <c r="Y9258" i="1"/>
  <c r="Z9258" i="1"/>
  <c r="AI9258" i="1"/>
  <c r="AK9258" i="1" s="1"/>
  <c r="AJ9258" i="1"/>
  <c r="AL9258" i="1"/>
  <c r="Y9259" i="1"/>
  <c r="Z9259" i="1"/>
  <c r="AI9259" i="1"/>
  <c r="AJ9259" i="1"/>
  <c r="AK9259" i="1"/>
  <c r="AL9259" i="1"/>
  <c r="Y9260" i="1"/>
  <c r="Z9260" i="1"/>
  <c r="AI9260" i="1"/>
  <c r="AK9260" i="1" s="1"/>
  <c r="AJ9260" i="1"/>
  <c r="AL9260" i="1"/>
  <c r="Y9261" i="1"/>
  <c r="Z9261" i="1"/>
  <c r="AI9261" i="1"/>
  <c r="AJ9261" i="1"/>
  <c r="AL9261" i="1" s="1"/>
  <c r="AK9261" i="1"/>
  <c r="Y9262" i="1"/>
  <c r="Z9262" i="1"/>
  <c r="AI9262" i="1"/>
  <c r="AK9262" i="1" s="1"/>
  <c r="AJ9262" i="1"/>
  <c r="AL9262" i="1" s="1"/>
  <c r="Y9263" i="1"/>
  <c r="Z9263" i="1"/>
  <c r="AI9263" i="1"/>
  <c r="AJ9263" i="1"/>
  <c r="AL9263" i="1" s="1"/>
  <c r="AK9263" i="1"/>
  <c r="Y9264" i="1"/>
  <c r="Z9264" i="1"/>
  <c r="AI9264" i="1"/>
  <c r="AJ9264" i="1"/>
  <c r="AK9264" i="1"/>
  <c r="AL9264" i="1"/>
  <c r="Y9265" i="1"/>
  <c r="Z9265" i="1"/>
  <c r="AI9265" i="1"/>
  <c r="AJ9265" i="1"/>
  <c r="AL9265" i="1" s="1"/>
  <c r="AK9265" i="1"/>
  <c r="Y9266" i="1"/>
  <c r="Z9266" i="1"/>
  <c r="AI9266" i="1"/>
  <c r="AK9266" i="1" s="1"/>
  <c r="AJ9266" i="1"/>
  <c r="AL9266" i="1"/>
  <c r="Y9267" i="1"/>
  <c r="Z9267" i="1"/>
  <c r="AI9267" i="1"/>
  <c r="AJ9267" i="1"/>
  <c r="AK9267" i="1"/>
  <c r="AL9267" i="1"/>
  <c r="Y9268" i="1"/>
  <c r="Z9268" i="1"/>
  <c r="AI9268" i="1"/>
  <c r="AK9268" i="1" s="1"/>
  <c r="AJ9268" i="1"/>
  <c r="AL9268" i="1"/>
  <c r="Y9269" i="1"/>
  <c r="Z9269" i="1"/>
  <c r="AI9269" i="1"/>
  <c r="AJ9269" i="1"/>
  <c r="AL9269" i="1" s="1"/>
  <c r="AK9269" i="1"/>
  <c r="Y9270" i="1"/>
  <c r="Z9270" i="1"/>
  <c r="AI9270" i="1"/>
  <c r="AK9270" i="1" s="1"/>
  <c r="AJ9270" i="1"/>
  <c r="AL9270" i="1" s="1"/>
  <c r="Y9271" i="1"/>
  <c r="Z9271" i="1"/>
  <c r="AI9271" i="1"/>
  <c r="AJ9271" i="1"/>
  <c r="AL9271" i="1" s="1"/>
  <c r="AK9271" i="1"/>
  <c r="Y9272" i="1"/>
  <c r="Z9272" i="1"/>
  <c r="AI9272" i="1"/>
  <c r="AJ9272" i="1"/>
  <c r="AK9272" i="1"/>
  <c r="AL9272" i="1"/>
  <c r="Y9273" i="1"/>
  <c r="Z9273" i="1"/>
  <c r="AI9273" i="1"/>
  <c r="AJ9273" i="1"/>
  <c r="AL9273" i="1" s="1"/>
  <c r="AK9273" i="1"/>
  <c r="Y9274" i="1"/>
  <c r="Z9274" i="1"/>
  <c r="AI9274" i="1"/>
  <c r="AK9274" i="1" s="1"/>
  <c r="AJ9274" i="1"/>
  <c r="AL9274" i="1"/>
  <c r="Y9275" i="1"/>
  <c r="Z9275" i="1"/>
  <c r="AI9275" i="1"/>
  <c r="AJ9275" i="1"/>
  <c r="AK9275" i="1"/>
  <c r="AL9275" i="1"/>
  <c r="Y9276" i="1"/>
  <c r="Z9276" i="1"/>
  <c r="AI9276" i="1"/>
  <c r="AK9276" i="1" s="1"/>
  <c r="AJ9276" i="1"/>
  <c r="AL9276" i="1"/>
  <c r="Y9277" i="1"/>
  <c r="Z9277" i="1"/>
  <c r="AI9277" i="1"/>
  <c r="AJ9277" i="1"/>
  <c r="AL9277" i="1" s="1"/>
  <c r="AK9277" i="1"/>
  <c r="Y9278" i="1"/>
  <c r="Z9278" i="1"/>
  <c r="AI9278" i="1"/>
  <c r="AK9278" i="1" s="1"/>
  <c r="AJ9278" i="1"/>
  <c r="AL9278" i="1" s="1"/>
  <c r="Y9279" i="1"/>
  <c r="Z9279" i="1"/>
  <c r="AI9279" i="1"/>
  <c r="AJ9279" i="1"/>
  <c r="AL9279" i="1" s="1"/>
  <c r="AK9279" i="1"/>
  <c r="Y9280" i="1"/>
  <c r="Z9280" i="1"/>
  <c r="AI9280" i="1"/>
  <c r="AJ9280" i="1"/>
  <c r="AK9280" i="1"/>
  <c r="AL9280" i="1"/>
  <c r="Y9281" i="1"/>
  <c r="Z9281" i="1"/>
  <c r="AI9281" i="1"/>
  <c r="AJ9281" i="1"/>
  <c r="AL9281" i="1" s="1"/>
  <c r="AK9281" i="1"/>
  <c r="Y9282" i="1"/>
  <c r="Z9282" i="1"/>
  <c r="AI9282" i="1"/>
  <c r="AK9282" i="1" s="1"/>
  <c r="AJ9282" i="1"/>
  <c r="AL9282" i="1"/>
  <c r="Y9283" i="1"/>
  <c r="Z9283" i="1"/>
  <c r="AI9283" i="1"/>
  <c r="AJ9283" i="1"/>
  <c r="AK9283" i="1"/>
  <c r="AL9283" i="1"/>
  <c r="Y9284" i="1"/>
  <c r="Z9284" i="1"/>
  <c r="AI9284" i="1"/>
  <c r="AK9284" i="1" s="1"/>
  <c r="AJ9284" i="1"/>
  <c r="AL9284" i="1"/>
  <c r="Y9285" i="1"/>
  <c r="Z9285" i="1"/>
  <c r="AI9285" i="1"/>
  <c r="AJ9285" i="1"/>
  <c r="AL9285" i="1" s="1"/>
  <c r="AK9285" i="1"/>
  <c r="Y9286" i="1"/>
  <c r="Z9286" i="1"/>
  <c r="AI9286" i="1"/>
  <c r="AK9286" i="1" s="1"/>
  <c r="AJ9286" i="1"/>
  <c r="AL9286" i="1" s="1"/>
  <c r="Y9287" i="1"/>
  <c r="Z9287" i="1"/>
  <c r="AI9287" i="1"/>
  <c r="AJ9287" i="1"/>
  <c r="AL9287" i="1" s="1"/>
  <c r="AK9287" i="1"/>
  <c r="Y9288" i="1"/>
  <c r="Z9288" i="1"/>
  <c r="AI9288" i="1"/>
  <c r="AJ9288" i="1"/>
  <c r="AK9288" i="1"/>
  <c r="AL9288" i="1"/>
  <c r="Y9289" i="1"/>
  <c r="Z9289" i="1"/>
  <c r="AI9289" i="1"/>
  <c r="AJ9289" i="1"/>
  <c r="AL9289" i="1" s="1"/>
  <c r="AK9289" i="1"/>
  <c r="Y9290" i="1"/>
  <c r="Z9290" i="1"/>
  <c r="AI9290" i="1"/>
  <c r="AK9290" i="1" s="1"/>
  <c r="AJ9290" i="1"/>
  <c r="AL9290" i="1"/>
  <c r="Y9291" i="1"/>
  <c r="Z9291" i="1"/>
  <c r="AI9291" i="1"/>
  <c r="AJ9291" i="1"/>
  <c r="AK9291" i="1"/>
  <c r="AL9291" i="1"/>
  <c r="Y9292" i="1"/>
  <c r="Z9292" i="1"/>
  <c r="AI9292" i="1"/>
  <c r="AK9292" i="1" s="1"/>
  <c r="AJ9292" i="1"/>
  <c r="AL9292" i="1"/>
  <c r="Y9293" i="1"/>
  <c r="Z9293" i="1"/>
  <c r="AI9293" i="1"/>
  <c r="AJ9293" i="1"/>
  <c r="AL9293" i="1" s="1"/>
  <c r="AK9293" i="1"/>
  <c r="Y9294" i="1"/>
  <c r="Z9294" i="1"/>
  <c r="AI9294" i="1"/>
  <c r="AK9294" i="1" s="1"/>
  <c r="AJ9294" i="1"/>
  <c r="AL9294" i="1" s="1"/>
  <c r="Y9295" i="1"/>
  <c r="Z9295" i="1"/>
  <c r="AI9295" i="1"/>
  <c r="AJ9295" i="1"/>
  <c r="AL9295" i="1" s="1"/>
  <c r="AK9295" i="1"/>
  <c r="Y9296" i="1"/>
  <c r="Z9296" i="1"/>
  <c r="AI9296" i="1"/>
  <c r="AJ9296" i="1"/>
  <c r="AK9296" i="1"/>
  <c r="AL9296" i="1"/>
  <c r="Y9297" i="1"/>
  <c r="Z9297" i="1"/>
  <c r="AI9297" i="1"/>
  <c r="AJ9297" i="1"/>
  <c r="AL9297" i="1" s="1"/>
  <c r="AK9297" i="1"/>
  <c r="Y9298" i="1"/>
  <c r="Z9298" i="1"/>
  <c r="AI9298" i="1"/>
  <c r="AK9298" i="1" s="1"/>
  <c r="AJ9298" i="1"/>
  <c r="AL9298" i="1"/>
  <c r="Y9299" i="1"/>
  <c r="Z9299" i="1"/>
  <c r="AI9299" i="1"/>
  <c r="AJ9299" i="1"/>
  <c r="AK9299" i="1"/>
  <c r="AL9299" i="1"/>
  <c r="Y9300" i="1"/>
  <c r="Z9300" i="1"/>
  <c r="AI9300" i="1"/>
  <c r="AK9300" i="1" s="1"/>
  <c r="AJ9300" i="1"/>
  <c r="AL9300" i="1"/>
  <c r="Y9301" i="1"/>
  <c r="Z9301" i="1"/>
  <c r="AI9301" i="1"/>
  <c r="AJ9301" i="1"/>
  <c r="AL9301" i="1" s="1"/>
  <c r="AK9301" i="1"/>
  <c r="Y9302" i="1"/>
  <c r="Z9302" i="1"/>
  <c r="AI9302" i="1"/>
  <c r="AK9302" i="1" s="1"/>
  <c r="AJ9302" i="1"/>
  <c r="AL9302" i="1" s="1"/>
  <c r="Y9303" i="1"/>
  <c r="Z9303" i="1"/>
  <c r="AI9303" i="1"/>
  <c r="AJ9303" i="1"/>
  <c r="AL9303" i="1" s="1"/>
  <c r="AK9303" i="1"/>
  <c r="Y9304" i="1"/>
  <c r="Z9304" i="1"/>
  <c r="AI9304" i="1"/>
  <c r="AJ9304" i="1"/>
  <c r="AK9304" i="1"/>
  <c r="AL9304" i="1"/>
  <c r="Y9305" i="1"/>
  <c r="Z9305" i="1"/>
  <c r="AI9305" i="1"/>
  <c r="AJ9305" i="1"/>
  <c r="AL9305" i="1" s="1"/>
  <c r="AK9305" i="1"/>
  <c r="Y9306" i="1"/>
  <c r="Z9306" i="1"/>
  <c r="AI9306" i="1"/>
  <c r="AK9306" i="1" s="1"/>
  <c r="AJ9306" i="1"/>
  <c r="AL9306" i="1"/>
  <c r="Y9307" i="1"/>
  <c r="Z9307" i="1"/>
  <c r="AI9307" i="1"/>
  <c r="AJ9307" i="1"/>
  <c r="AK9307" i="1"/>
  <c r="AL9307" i="1"/>
  <c r="Y9308" i="1"/>
  <c r="Z9308" i="1"/>
  <c r="AI9308" i="1"/>
  <c r="AK9308" i="1" s="1"/>
  <c r="AJ9308" i="1"/>
  <c r="AL9308" i="1"/>
  <c r="Y9309" i="1"/>
  <c r="Z9309" i="1"/>
  <c r="AI9309" i="1"/>
  <c r="AJ9309" i="1"/>
  <c r="AL9309" i="1" s="1"/>
  <c r="AK9309" i="1"/>
  <c r="Y9310" i="1"/>
  <c r="Z9310" i="1"/>
  <c r="AI9310" i="1"/>
  <c r="AK9310" i="1" s="1"/>
  <c r="AJ9310" i="1"/>
  <c r="AL9310" i="1" s="1"/>
  <c r="Y9311" i="1"/>
  <c r="Z9311" i="1"/>
  <c r="AI9311" i="1"/>
  <c r="AJ9311" i="1"/>
  <c r="AL9311" i="1" s="1"/>
  <c r="AK9311" i="1"/>
  <c r="Y9312" i="1"/>
  <c r="Z9312" i="1"/>
  <c r="AI9312" i="1"/>
  <c r="AJ9312" i="1"/>
  <c r="AK9312" i="1"/>
  <c r="AL9312" i="1"/>
  <c r="Y9313" i="1"/>
  <c r="Z9313" i="1"/>
  <c r="AI9313" i="1"/>
  <c r="AJ9313" i="1"/>
  <c r="AL9313" i="1" s="1"/>
  <c r="AK9313" i="1"/>
  <c r="Y9314" i="1"/>
  <c r="Z9314" i="1"/>
  <c r="AI9314" i="1"/>
  <c r="AK9314" i="1" s="1"/>
  <c r="AJ9314" i="1"/>
  <c r="AL9314" i="1"/>
  <c r="Y9315" i="1"/>
  <c r="Z9315" i="1"/>
  <c r="AI9315" i="1"/>
  <c r="AJ9315" i="1"/>
  <c r="AK9315" i="1"/>
  <c r="AL9315" i="1"/>
  <c r="Y9316" i="1"/>
  <c r="Z9316" i="1"/>
  <c r="AI9316" i="1"/>
  <c r="AK9316" i="1" s="1"/>
  <c r="AJ9316" i="1"/>
  <c r="AL9316" i="1"/>
  <c r="Y9317" i="1"/>
  <c r="Z9317" i="1"/>
  <c r="AI9317" i="1"/>
  <c r="AJ9317" i="1"/>
  <c r="AL9317" i="1" s="1"/>
  <c r="AK9317" i="1"/>
  <c r="Y9318" i="1"/>
  <c r="Z9318" i="1"/>
  <c r="AI9318" i="1"/>
  <c r="AK9318" i="1" s="1"/>
  <c r="AJ9318" i="1"/>
  <c r="AL9318" i="1" s="1"/>
  <c r="Y9319" i="1"/>
  <c r="Z9319" i="1"/>
  <c r="AI9319" i="1"/>
  <c r="AJ9319" i="1"/>
  <c r="AL9319" i="1" s="1"/>
  <c r="AK9319" i="1"/>
  <c r="Y9320" i="1"/>
  <c r="Z9320" i="1"/>
  <c r="AI9320" i="1"/>
  <c r="AJ9320" i="1"/>
  <c r="AK9320" i="1"/>
  <c r="AL9320" i="1"/>
  <c r="Y9321" i="1"/>
  <c r="Z9321" i="1"/>
  <c r="AI9321" i="1"/>
  <c r="AJ9321" i="1"/>
  <c r="AL9321" i="1" s="1"/>
  <c r="AK9321" i="1"/>
  <c r="Y9322" i="1"/>
  <c r="Z9322" i="1"/>
  <c r="AI9322" i="1"/>
  <c r="AK9322" i="1" s="1"/>
  <c r="AJ9322" i="1"/>
  <c r="AL9322" i="1"/>
  <c r="Y9323" i="1"/>
  <c r="Z9323" i="1"/>
  <c r="AI9323" i="1"/>
  <c r="AJ9323" i="1"/>
  <c r="AK9323" i="1"/>
  <c r="AL9323" i="1"/>
  <c r="Y9324" i="1"/>
  <c r="Z9324" i="1"/>
  <c r="AI9324" i="1"/>
  <c r="AK9324" i="1" s="1"/>
  <c r="AJ9324" i="1"/>
  <c r="AL9324" i="1"/>
  <c r="Y9325" i="1"/>
  <c r="Z9325" i="1"/>
  <c r="AI9325" i="1"/>
  <c r="AJ9325" i="1"/>
  <c r="AL9325" i="1" s="1"/>
  <c r="AK9325" i="1"/>
  <c r="Y9326" i="1"/>
  <c r="Z9326" i="1"/>
  <c r="AI9326" i="1"/>
  <c r="AK9326" i="1" s="1"/>
  <c r="AJ9326" i="1"/>
  <c r="AL9326" i="1" s="1"/>
  <c r="Y9327" i="1"/>
  <c r="Z9327" i="1"/>
  <c r="AI9327" i="1"/>
  <c r="AJ9327" i="1"/>
  <c r="AL9327" i="1" s="1"/>
  <c r="AK9327" i="1"/>
  <c r="Y9328" i="1"/>
  <c r="Z9328" i="1"/>
  <c r="AI9328" i="1"/>
  <c r="AJ9328" i="1"/>
  <c r="AK9328" i="1"/>
  <c r="AL9328" i="1"/>
  <c r="Y9329" i="1"/>
  <c r="Z9329" i="1"/>
  <c r="AI9329" i="1"/>
  <c r="AJ9329" i="1"/>
  <c r="AL9329" i="1" s="1"/>
  <c r="AK9329" i="1"/>
  <c r="Y9330" i="1"/>
  <c r="Z9330" i="1"/>
  <c r="AI9330" i="1"/>
  <c r="AK9330" i="1" s="1"/>
  <c r="AJ9330" i="1"/>
  <c r="AL9330" i="1"/>
  <c r="Y9331" i="1"/>
  <c r="Z9331" i="1"/>
  <c r="AI9331" i="1"/>
  <c r="AJ9331" i="1"/>
  <c r="AK9331" i="1"/>
  <c r="AL9331" i="1"/>
  <c r="Y9332" i="1"/>
  <c r="Z9332" i="1"/>
  <c r="AI9332" i="1"/>
  <c r="AK9332" i="1" s="1"/>
  <c r="AJ9332" i="1"/>
  <c r="AL9332" i="1"/>
  <c r="Y9333" i="1"/>
  <c r="Z9333" i="1"/>
  <c r="AI9333" i="1"/>
  <c r="AK9333" i="1" s="1"/>
  <c r="AJ9333" i="1"/>
  <c r="AL9333" i="1" s="1"/>
  <c r="Y9334" i="1"/>
  <c r="Z9334" i="1"/>
  <c r="AI9334" i="1"/>
  <c r="AK9334" i="1" s="1"/>
  <c r="AJ9334" i="1"/>
  <c r="AL9334" i="1" s="1"/>
  <c r="Y9335" i="1"/>
  <c r="Z9335" i="1"/>
  <c r="AI9335" i="1"/>
  <c r="AJ9335" i="1"/>
  <c r="AL9335" i="1" s="1"/>
  <c r="AK9335" i="1"/>
  <c r="Y9336" i="1"/>
  <c r="Z9336" i="1"/>
  <c r="AI9336" i="1"/>
  <c r="AJ9336" i="1"/>
  <c r="AK9336" i="1"/>
  <c r="AL9336" i="1"/>
  <c r="Y9337" i="1"/>
  <c r="Z9337" i="1"/>
  <c r="AI9337" i="1"/>
  <c r="AJ9337" i="1"/>
  <c r="AL9337" i="1" s="1"/>
  <c r="AK9337" i="1"/>
  <c r="Y9338" i="1"/>
  <c r="Z9338" i="1"/>
  <c r="AI9338" i="1"/>
  <c r="AK9338" i="1" s="1"/>
  <c r="AJ9338" i="1"/>
  <c r="AL9338" i="1"/>
  <c r="Y9339" i="1"/>
  <c r="Z9339" i="1"/>
  <c r="AI9339" i="1"/>
  <c r="AJ9339" i="1"/>
  <c r="AK9339" i="1"/>
  <c r="AL9339" i="1"/>
  <c r="Y9340" i="1"/>
  <c r="Z9340" i="1"/>
  <c r="AI9340" i="1"/>
  <c r="AK9340" i="1" s="1"/>
  <c r="AJ9340" i="1"/>
  <c r="AL9340" i="1"/>
  <c r="Y9341" i="1"/>
  <c r="Z9341" i="1"/>
  <c r="AI9341" i="1"/>
  <c r="AK9341" i="1" s="1"/>
  <c r="AJ9341" i="1"/>
  <c r="AL9341" i="1" s="1"/>
  <c r="Y9342" i="1"/>
  <c r="Z9342" i="1"/>
  <c r="AI9342" i="1"/>
  <c r="AK9342" i="1" s="1"/>
  <c r="AJ9342" i="1"/>
  <c r="AL9342" i="1" s="1"/>
  <c r="Y9343" i="1"/>
  <c r="Z9343" i="1"/>
  <c r="AI9343" i="1"/>
  <c r="AJ9343" i="1"/>
  <c r="AL9343" i="1" s="1"/>
  <c r="AK9343" i="1"/>
  <c r="Y9344" i="1"/>
  <c r="Z9344" i="1"/>
  <c r="AI9344" i="1"/>
  <c r="AJ9344" i="1"/>
  <c r="AK9344" i="1"/>
  <c r="AL9344" i="1"/>
  <c r="Y9345" i="1"/>
  <c r="Z9345" i="1"/>
  <c r="AI9345" i="1"/>
  <c r="AJ9345" i="1"/>
  <c r="AL9345" i="1" s="1"/>
  <c r="AK9345" i="1"/>
  <c r="Y9346" i="1"/>
  <c r="Z9346" i="1"/>
  <c r="AI9346" i="1"/>
  <c r="AK9346" i="1" s="1"/>
  <c r="AJ9346" i="1"/>
  <c r="AL9346" i="1"/>
  <c r="Y9347" i="1"/>
  <c r="Z9347" i="1"/>
  <c r="AI9347" i="1"/>
  <c r="AJ9347" i="1"/>
  <c r="AK9347" i="1"/>
  <c r="AL9347" i="1"/>
  <c r="Y9348" i="1"/>
  <c r="Z9348" i="1"/>
  <c r="AI9348" i="1"/>
  <c r="AK9348" i="1" s="1"/>
  <c r="AJ9348" i="1"/>
  <c r="AL9348" i="1"/>
  <c r="Y9349" i="1"/>
  <c r="Z9349" i="1"/>
  <c r="AI9349" i="1"/>
  <c r="AK9349" i="1" s="1"/>
  <c r="AJ9349" i="1"/>
  <c r="AL9349" i="1" s="1"/>
  <c r="Y9350" i="1"/>
  <c r="Z9350" i="1"/>
  <c r="AI9350" i="1"/>
  <c r="AK9350" i="1" s="1"/>
  <c r="AJ9350" i="1"/>
  <c r="AL9350" i="1" s="1"/>
  <c r="Y9351" i="1"/>
  <c r="Z9351" i="1"/>
  <c r="AI9351" i="1"/>
  <c r="AK9351" i="1" s="1"/>
  <c r="AJ9351" i="1"/>
  <c r="AL9351" i="1" s="1"/>
  <c r="Y9352" i="1"/>
  <c r="Z9352" i="1"/>
  <c r="AI9352" i="1"/>
  <c r="AJ9352" i="1"/>
  <c r="AK9352" i="1"/>
  <c r="AL9352" i="1"/>
  <c r="Y9353" i="1"/>
  <c r="Z9353" i="1"/>
  <c r="AI9353" i="1"/>
  <c r="AJ9353" i="1"/>
  <c r="AL9353" i="1" s="1"/>
  <c r="AK9353" i="1"/>
  <c r="Y9354" i="1"/>
  <c r="Z9354" i="1"/>
  <c r="AI9354" i="1"/>
  <c r="AK9354" i="1" s="1"/>
  <c r="AJ9354" i="1"/>
  <c r="AL9354" i="1"/>
  <c r="Y9355" i="1"/>
  <c r="Z9355" i="1"/>
  <c r="AI9355" i="1"/>
  <c r="AJ9355" i="1"/>
  <c r="AK9355" i="1"/>
  <c r="AL9355" i="1"/>
  <c r="Y9356" i="1"/>
  <c r="Z9356" i="1"/>
  <c r="AI9356" i="1"/>
  <c r="AK9356" i="1" s="1"/>
  <c r="AJ9356" i="1"/>
  <c r="AL9356" i="1"/>
  <c r="Y9357" i="1"/>
  <c r="Z9357" i="1"/>
  <c r="AI9357" i="1"/>
  <c r="AK9357" i="1" s="1"/>
  <c r="AJ9357" i="1"/>
  <c r="AL9357" i="1" s="1"/>
  <c r="Y9358" i="1"/>
  <c r="Z9358" i="1"/>
  <c r="AI9358" i="1"/>
  <c r="AK9358" i="1" s="1"/>
  <c r="AJ9358" i="1"/>
  <c r="AL9358" i="1" s="1"/>
  <c r="Y9359" i="1"/>
  <c r="Z9359" i="1"/>
  <c r="AI9359" i="1"/>
  <c r="AK9359" i="1" s="1"/>
  <c r="AJ9359" i="1"/>
  <c r="AL9359" i="1" s="1"/>
  <c r="Y9360" i="1"/>
  <c r="Z9360" i="1"/>
  <c r="AI9360" i="1"/>
  <c r="AJ9360" i="1"/>
  <c r="AK9360" i="1"/>
  <c r="AL9360" i="1"/>
  <c r="Y9361" i="1"/>
  <c r="Z9361" i="1"/>
  <c r="AI9361" i="1"/>
  <c r="AJ9361" i="1"/>
  <c r="AL9361" i="1" s="1"/>
  <c r="AK9361" i="1"/>
  <c r="Y9362" i="1"/>
  <c r="Z9362" i="1"/>
  <c r="AI9362" i="1"/>
  <c r="AK9362" i="1" s="1"/>
  <c r="AJ9362" i="1"/>
  <c r="AL9362" i="1"/>
  <c r="Y9363" i="1"/>
  <c r="Z9363" i="1"/>
  <c r="AI9363" i="1"/>
  <c r="AJ9363" i="1"/>
  <c r="AK9363" i="1"/>
  <c r="AL9363" i="1"/>
  <c r="Y9364" i="1"/>
  <c r="Z9364" i="1"/>
  <c r="AI9364" i="1"/>
  <c r="AK9364" i="1" s="1"/>
  <c r="AJ9364" i="1"/>
  <c r="AL9364" i="1"/>
  <c r="Y9365" i="1"/>
  <c r="Z9365" i="1"/>
  <c r="AI9365" i="1"/>
  <c r="AK9365" i="1" s="1"/>
  <c r="AJ9365" i="1"/>
  <c r="AL9365" i="1" s="1"/>
  <c r="Y9366" i="1"/>
  <c r="Z9366" i="1"/>
  <c r="AI9366" i="1"/>
  <c r="AK9366" i="1" s="1"/>
  <c r="AJ9366" i="1"/>
  <c r="AL9366" i="1" s="1"/>
  <c r="Y9367" i="1"/>
  <c r="Z9367" i="1"/>
  <c r="AI9367" i="1"/>
  <c r="AK9367" i="1" s="1"/>
  <c r="AJ9367" i="1"/>
  <c r="AL9367" i="1" s="1"/>
  <c r="Y9368" i="1"/>
  <c r="Z9368" i="1"/>
  <c r="AI9368" i="1"/>
  <c r="AJ9368" i="1"/>
  <c r="AK9368" i="1"/>
  <c r="AL9368" i="1"/>
  <c r="Y9369" i="1"/>
  <c r="Z9369" i="1"/>
  <c r="AI9369" i="1"/>
  <c r="AJ9369" i="1"/>
  <c r="AL9369" i="1" s="1"/>
  <c r="AK9369" i="1"/>
  <c r="Y9370" i="1"/>
  <c r="Z9370" i="1"/>
  <c r="AI9370" i="1"/>
  <c r="AK9370" i="1" s="1"/>
  <c r="AJ9370" i="1"/>
  <c r="AL9370" i="1"/>
  <c r="Y9371" i="1"/>
  <c r="Z9371" i="1"/>
  <c r="AI9371" i="1"/>
  <c r="AJ9371" i="1"/>
  <c r="AK9371" i="1"/>
  <c r="AL9371" i="1"/>
  <c r="Y9372" i="1"/>
  <c r="Z9372" i="1"/>
  <c r="AI9372" i="1"/>
  <c r="AK9372" i="1" s="1"/>
  <c r="AJ9372" i="1"/>
  <c r="AL9372" i="1"/>
  <c r="Y9373" i="1"/>
  <c r="Z9373" i="1"/>
  <c r="AI9373" i="1"/>
  <c r="AK9373" i="1" s="1"/>
  <c r="AJ9373" i="1"/>
  <c r="AL9373" i="1" s="1"/>
  <c r="Y9374" i="1"/>
  <c r="Z9374" i="1"/>
  <c r="AI9374" i="1"/>
  <c r="AK9374" i="1" s="1"/>
  <c r="AJ9374" i="1"/>
  <c r="AL9374" i="1" s="1"/>
  <c r="Y9375" i="1"/>
  <c r="Z9375" i="1"/>
  <c r="AI9375" i="1"/>
  <c r="AK9375" i="1" s="1"/>
  <c r="AJ9375" i="1"/>
  <c r="AL9375" i="1" s="1"/>
  <c r="Y9376" i="1"/>
  <c r="Z9376" i="1"/>
  <c r="AI9376" i="1"/>
  <c r="AJ9376" i="1"/>
  <c r="AK9376" i="1"/>
  <c r="AL9376" i="1"/>
  <c r="Y9377" i="1"/>
  <c r="Z9377" i="1"/>
  <c r="AI9377" i="1"/>
  <c r="AJ9377" i="1"/>
  <c r="AL9377" i="1" s="1"/>
  <c r="AK9377" i="1"/>
  <c r="Y9378" i="1"/>
  <c r="Z9378" i="1"/>
  <c r="AI9378" i="1"/>
  <c r="AK9378" i="1" s="1"/>
  <c r="AJ9378" i="1"/>
  <c r="AL9378" i="1"/>
  <c r="Y9379" i="1"/>
  <c r="Z9379" i="1"/>
  <c r="AI9379" i="1"/>
  <c r="AJ9379" i="1"/>
  <c r="AK9379" i="1"/>
  <c r="AL9379" i="1"/>
  <c r="Y9380" i="1"/>
  <c r="Z9380" i="1"/>
  <c r="AI9380" i="1"/>
  <c r="AK9380" i="1" s="1"/>
  <c r="AJ9380" i="1"/>
  <c r="AL9380" i="1"/>
  <c r="Y9381" i="1"/>
  <c r="Z9381" i="1"/>
  <c r="AI9381" i="1"/>
  <c r="AK9381" i="1" s="1"/>
  <c r="AJ9381" i="1"/>
  <c r="AL9381" i="1" s="1"/>
  <c r="Y9382" i="1"/>
  <c r="Z9382" i="1"/>
  <c r="AI9382" i="1"/>
  <c r="AK9382" i="1" s="1"/>
  <c r="AJ9382" i="1"/>
  <c r="AL9382" i="1" s="1"/>
  <c r="Y9383" i="1"/>
  <c r="Z9383" i="1"/>
  <c r="AI9383" i="1"/>
  <c r="AK9383" i="1" s="1"/>
  <c r="AJ9383" i="1"/>
  <c r="AL9383" i="1" s="1"/>
  <c r="Y9384" i="1"/>
  <c r="Z9384" i="1"/>
  <c r="AI9384" i="1"/>
  <c r="AJ9384" i="1"/>
  <c r="AK9384" i="1"/>
  <c r="AL9384" i="1"/>
  <c r="Y9385" i="1"/>
  <c r="Z9385" i="1"/>
  <c r="AI9385" i="1"/>
  <c r="AJ9385" i="1"/>
  <c r="AL9385" i="1" s="1"/>
  <c r="AK9385" i="1"/>
  <c r="Y9386" i="1"/>
  <c r="Z9386" i="1"/>
  <c r="AI9386" i="1"/>
  <c r="AK9386" i="1" s="1"/>
  <c r="AJ9386" i="1"/>
  <c r="AL9386" i="1"/>
  <c r="Y9387" i="1"/>
  <c r="Z9387" i="1"/>
  <c r="AI9387" i="1"/>
  <c r="AJ9387" i="1"/>
  <c r="AK9387" i="1"/>
  <c r="AL9387" i="1"/>
  <c r="Y9388" i="1"/>
  <c r="Z9388" i="1"/>
  <c r="AI9388" i="1"/>
  <c r="AK9388" i="1" s="1"/>
  <c r="AJ9388" i="1"/>
  <c r="AL9388" i="1"/>
  <c r="Y9389" i="1"/>
  <c r="Z9389" i="1"/>
  <c r="AI9389" i="1"/>
  <c r="AK9389" i="1" s="1"/>
  <c r="AJ9389" i="1"/>
  <c r="AL9389" i="1" s="1"/>
  <c r="Y9390" i="1"/>
  <c r="Z9390" i="1"/>
  <c r="AI9390" i="1"/>
  <c r="AK9390" i="1" s="1"/>
  <c r="AJ9390" i="1"/>
  <c r="AL9390" i="1" s="1"/>
  <c r="Y9391" i="1"/>
  <c r="Z9391" i="1"/>
  <c r="AI9391" i="1"/>
  <c r="AK9391" i="1" s="1"/>
  <c r="AJ9391" i="1"/>
  <c r="AL9391" i="1" s="1"/>
  <c r="Y9392" i="1"/>
  <c r="Z9392" i="1"/>
  <c r="AI9392" i="1"/>
  <c r="AJ9392" i="1"/>
  <c r="AK9392" i="1"/>
  <c r="AL9392" i="1"/>
  <c r="Y9393" i="1"/>
  <c r="Z9393" i="1"/>
  <c r="AI9393" i="1"/>
  <c r="AJ9393" i="1"/>
  <c r="AL9393" i="1" s="1"/>
  <c r="AK9393" i="1"/>
  <c r="Y9394" i="1"/>
  <c r="Z9394" i="1"/>
  <c r="AI9394" i="1"/>
  <c r="AK9394" i="1" s="1"/>
  <c r="AJ9394" i="1"/>
  <c r="AL9394" i="1"/>
  <c r="Y9395" i="1"/>
  <c r="Z9395" i="1"/>
  <c r="AI9395" i="1"/>
  <c r="AJ9395" i="1"/>
  <c r="AK9395" i="1"/>
  <c r="AL9395" i="1"/>
  <c r="Y9396" i="1"/>
  <c r="Z9396" i="1"/>
  <c r="AI9396" i="1"/>
  <c r="AK9396" i="1" s="1"/>
  <c r="AJ9396" i="1"/>
  <c r="AL9396" i="1"/>
  <c r="Y9397" i="1"/>
  <c r="Z9397" i="1"/>
  <c r="AI9397" i="1"/>
  <c r="AK9397" i="1" s="1"/>
  <c r="AJ9397" i="1"/>
  <c r="AL9397" i="1" s="1"/>
  <c r="Y9398" i="1"/>
  <c r="Z9398" i="1"/>
  <c r="AI9398" i="1"/>
  <c r="AK9398" i="1" s="1"/>
  <c r="AJ9398" i="1"/>
  <c r="AL9398" i="1" s="1"/>
  <c r="Y9399" i="1"/>
  <c r="Z9399" i="1"/>
  <c r="AI9399" i="1"/>
  <c r="AK9399" i="1" s="1"/>
  <c r="AJ9399" i="1"/>
  <c r="AL9399" i="1" s="1"/>
  <c r="Y9400" i="1"/>
  <c r="Z9400" i="1"/>
  <c r="AI9400" i="1"/>
  <c r="AJ9400" i="1"/>
  <c r="AK9400" i="1"/>
  <c r="AL9400" i="1"/>
  <c r="Y9401" i="1"/>
  <c r="Z9401" i="1"/>
  <c r="AI9401" i="1"/>
  <c r="AJ9401" i="1"/>
  <c r="AL9401" i="1" s="1"/>
  <c r="AK9401" i="1"/>
  <c r="Y9402" i="1"/>
  <c r="Z9402" i="1"/>
  <c r="AI9402" i="1"/>
  <c r="AK9402" i="1" s="1"/>
  <c r="AJ9402" i="1"/>
  <c r="AL9402" i="1"/>
  <c r="Y9403" i="1"/>
  <c r="Z9403" i="1"/>
  <c r="AI9403" i="1"/>
  <c r="AJ9403" i="1"/>
  <c r="AK9403" i="1"/>
  <c r="AL9403" i="1"/>
  <c r="Y9404" i="1"/>
  <c r="Z9404" i="1"/>
  <c r="AI9404" i="1"/>
  <c r="AK9404" i="1" s="1"/>
  <c r="AJ9404" i="1"/>
  <c r="AL9404" i="1"/>
  <c r="Y9405" i="1"/>
  <c r="Z9405" i="1"/>
  <c r="AI9405" i="1"/>
  <c r="AK9405" i="1" s="1"/>
  <c r="AJ9405" i="1"/>
  <c r="AL9405" i="1" s="1"/>
  <c r="Y9406" i="1"/>
  <c r="Z9406" i="1"/>
  <c r="AI9406" i="1"/>
  <c r="AK9406" i="1" s="1"/>
  <c r="AJ9406" i="1"/>
  <c r="AL9406" i="1" s="1"/>
  <c r="Y9407" i="1"/>
  <c r="Z9407" i="1"/>
  <c r="AI9407" i="1"/>
  <c r="AK9407" i="1" s="1"/>
  <c r="AJ9407" i="1"/>
  <c r="AL9407" i="1" s="1"/>
  <c r="Y9408" i="1"/>
  <c r="Z9408" i="1"/>
  <c r="AI9408" i="1"/>
  <c r="AJ9408" i="1"/>
  <c r="AK9408" i="1"/>
  <c r="AL9408" i="1"/>
  <c r="Y9409" i="1"/>
  <c r="Z9409" i="1"/>
  <c r="AI9409" i="1"/>
  <c r="AJ9409" i="1"/>
  <c r="AL9409" i="1" s="1"/>
  <c r="AK9409" i="1"/>
  <c r="Y9410" i="1"/>
  <c r="Z9410" i="1"/>
  <c r="AI9410" i="1"/>
  <c r="AK9410" i="1" s="1"/>
  <c r="AJ9410" i="1"/>
  <c r="AL9410" i="1"/>
  <c r="Y9411" i="1"/>
  <c r="Z9411" i="1"/>
  <c r="AI9411" i="1"/>
  <c r="AJ9411" i="1"/>
  <c r="AK9411" i="1"/>
  <c r="AL9411" i="1"/>
  <c r="Y9412" i="1"/>
  <c r="Z9412" i="1"/>
  <c r="AI9412" i="1"/>
  <c r="AK9412" i="1" s="1"/>
  <c r="AJ9412" i="1"/>
  <c r="AL9412" i="1"/>
  <c r="Y9413" i="1"/>
  <c r="Z9413" i="1"/>
  <c r="AI9413" i="1"/>
  <c r="AK9413" i="1" s="1"/>
  <c r="AJ9413" i="1"/>
  <c r="AL9413" i="1" s="1"/>
  <c r="Y9414" i="1"/>
  <c r="Z9414" i="1"/>
  <c r="AI9414" i="1"/>
  <c r="AK9414" i="1" s="1"/>
  <c r="AJ9414" i="1"/>
  <c r="AL9414" i="1" s="1"/>
  <c r="Y9415" i="1"/>
  <c r="Z9415" i="1"/>
  <c r="AI9415" i="1"/>
  <c r="AK9415" i="1" s="1"/>
  <c r="AJ9415" i="1"/>
  <c r="AL9415" i="1" s="1"/>
  <c r="Y9416" i="1"/>
  <c r="Z9416" i="1"/>
  <c r="AI9416" i="1"/>
  <c r="AJ9416" i="1"/>
  <c r="AK9416" i="1"/>
  <c r="AL9416" i="1"/>
  <c r="Y9417" i="1"/>
  <c r="Z9417" i="1"/>
  <c r="AI9417" i="1"/>
  <c r="AJ9417" i="1"/>
  <c r="AL9417" i="1" s="1"/>
  <c r="AK9417" i="1"/>
  <c r="Y9418" i="1"/>
  <c r="Z9418" i="1"/>
  <c r="AI9418" i="1"/>
  <c r="AK9418" i="1" s="1"/>
  <c r="AJ9418" i="1"/>
  <c r="AL9418" i="1"/>
  <c r="Y9419" i="1"/>
  <c r="Z9419" i="1"/>
  <c r="AI9419" i="1"/>
  <c r="AJ9419" i="1"/>
  <c r="AK9419" i="1"/>
  <c r="AL9419" i="1"/>
  <c r="Y9420" i="1"/>
  <c r="Z9420" i="1"/>
  <c r="AI9420" i="1"/>
  <c r="AK9420" i="1" s="1"/>
  <c r="AJ9420" i="1"/>
  <c r="AL9420" i="1"/>
  <c r="Y9421" i="1"/>
  <c r="Z9421" i="1"/>
  <c r="AI9421" i="1"/>
  <c r="AK9421" i="1" s="1"/>
  <c r="AJ9421" i="1"/>
  <c r="AL9421" i="1" s="1"/>
  <c r="Y9422" i="1"/>
  <c r="Z9422" i="1"/>
  <c r="AI9422" i="1"/>
  <c r="AK9422" i="1" s="1"/>
  <c r="AJ9422" i="1"/>
  <c r="AL9422" i="1" s="1"/>
  <c r="Y9423" i="1"/>
  <c r="Z9423" i="1"/>
  <c r="AI9423" i="1"/>
  <c r="AK9423" i="1" s="1"/>
  <c r="AJ9423" i="1"/>
  <c r="AL9423" i="1" s="1"/>
  <c r="Y9424" i="1"/>
  <c r="Z9424" i="1"/>
  <c r="AI9424" i="1"/>
  <c r="AJ9424" i="1"/>
  <c r="AK9424" i="1"/>
  <c r="AL9424" i="1"/>
  <c r="Y9425" i="1"/>
  <c r="Z9425" i="1"/>
  <c r="AI9425" i="1"/>
  <c r="AJ9425" i="1"/>
  <c r="AL9425" i="1" s="1"/>
  <c r="AK9425" i="1"/>
  <c r="Y9426" i="1"/>
  <c r="Z9426" i="1"/>
  <c r="AI9426" i="1"/>
  <c r="AK9426" i="1" s="1"/>
  <c r="AJ9426" i="1"/>
  <c r="AL9426" i="1"/>
  <c r="Y9427" i="1"/>
  <c r="Z9427" i="1"/>
  <c r="AI9427" i="1"/>
  <c r="AJ9427" i="1"/>
  <c r="AK9427" i="1"/>
  <c r="AL9427" i="1"/>
  <c r="Y9428" i="1"/>
  <c r="Z9428" i="1"/>
  <c r="AI9428" i="1"/>
  <c r="AK9428" i="1" s="1"/>
  <c r="AJ9428" i="1"/>
  <c r="AL9428" i="1"/>
  <c r="Y9429" i="1"/>
  <c r="Z9429" i="1"/>
  <c r="AI9429" i="1"/>
  <c r="AK9429" i="1" s="1"/>
  <c r="AJ9429" i="1"/>
  <c r="AL9429" i="1" s="1"/>
  <c r="Y9430" i="1"/>
  <c r="Z9430" i="1"/>
  <c r="AI9430" i="1"/>
  <c r="AK9430" i="1" s="1"/>
  <c r="AJ9430" i="1"/>
  <c r="AL9430" i="1" s="1"/>
  <c r="Y9431" i="1"/>
  <c r="Z9431" i="1"/>
  <c r="AI9431" i="1"/>
  <c r="AK9431" i="1" s="1"/>
  <c r="AJ9431" i="1"/>
  <c r="AL9431" i="1" s="1"/>
  <c r="Y9432" i="1"/>
  <c r="Z9432" i="1"/>
  <c r="AI9432" i="1"/>
  <c r="AJ9432" i="1"/>
  <c r="AK9432" i="1"/>
  <c r="AL9432" i="1"/>
  <c r="Y9433" i="1"/>
  <c r="Z9433" i="1"/>
  <c r="AI9433" i="1"/>
  <c r="AJ9433" i="1"/>
  <c r="AL9433" i="1" s="1"/>
  <c r="AK9433" i="1"/>
  <c r="Y9434" i="1"/>
  <c r="Z9434" i="1"/>
  <c r="AI9434" i="1"/>
  <c r="AK9434" i="1" s="1"/>
  <c r="AJ9434" i="1"/>
  <c r="AL9434" i="1"/>
  <c r="Y9435" i="1"/>
  <c r="Z9435" i="1"/>
  <c r="AI9435" i="1"/>
  <c r="AJ9435" i="1"/>
  <c r="AK9435" i="1"/>
  <c r="AL9435" i="1"/>
  <c r="Y9436" i="1"/>
  <c r="Z9436" i="1"/>
  <c r="AI9436" i="1"/>
  <c r="AK9436" i="1" s="1"/>
  <c r="AJ9436" i="1"/>
  <c r="AL9436" i="1"/>
  <c r="Y9437" i="1"/>
  <c r="Z9437" i="1"/>
  <c r="AI9437" i="1"/>
  <c r="AK9437" i="1" s="1"/>
  <c r="AJ9437" i="1"/>
  <c r="AL9437" i="1" s="1"/>
  <c r="Y9438" i="1"/>
  <c r="Z9438" i="1"/>
  <c r="AI9438" i="1"/>
  <c r="AK9438" i="1" s="1"/>
  <c r="AJ9438" i="1"/>
  <c r="AL9438" i="1" s="1"/>
  <c r="Y9439" i="1"/>
  <c r="Z9439" i="1"/>
  <c r="AI9439" i="1"/>
  <c r="AK9439" i="1" s="1"/>
  <c r="AJ9439" i="1"/>
  <c r="AL9439" i="1" s="1"/>
  <c r="Y9440" i="1"/>
  <c r="Z9440" i="1"/>
  <c r="AI9440" i="1"/>
  <c r="AJ9440" i="1"/>
  <c r="AK9440" i="1"/>
  <c r="AL9440" i="1"/>
  <c r="Y9441" i="1"/>
  <c r="Z9441" i="1"/>
  <c r="AI9441" i="1"/>
  <c r="AJ9441" i="1"/>
  <c r="AL9441" i="1" s="1"/>
  <c r="AK9441" i="1"/>
  <c r="Y9442" i="1"/>
  <c r="Z9442" i="1"/>
  <c r="AI9442" i="1"/>
  <c r="AK9442" i="1" s="1"/>
  <c r="AJ9442" i="1"/>
  <c r="AL9442" i="1"/>
  <c r="Y9443" i="1"/>
  <c r="Z9443" i="1"/>
  <c r="AI9443" i="1"/>
  <c r="AJ9443" i="1"/>
  <c r="AK9443" i="1"/>
  <c r="AL9443" i="1"/>
  <c r="Y9444" i="1"/>
  <c r="Z9444" i="1"/>
  <c r="AI9444" i="1"/>
  <c r="AK9444" i="1" s="1"/>
  <c r="AJ9444" i="1"/>
  <c r="AL9444" i="1"/>
  <c r="Y9445" i="1"/>
  <c r="Z9445" i="1"/>
  <c r="AI9445" i="1"/>
  <c r="AK9445" i="1" s="1"/>
  <c r="AJ9445" i="1"/>
  <c r="AL9445" i="1" s="1"/>
  <c r="Y9446" i="1"/>
  <c r="Z9446" i="1"/>
  <c r="AI9446" i="1"/>
  <c r="AK9446" i="1" s="1"/>
  <c r="AJ9446" i="1"/>
  <c r="AL9446" i="1" s="1"/>
  <c r="Y9447" i="1"/>
  <c r="Z9447" i="1"/>
  <c r="AI9447" i="1"/>
  <c r="AK9447" i="1" s="1"/>
  <c r="AJ9447" i="1"/>
  <c r="AL9447" i="1" s="1"/>
  <c r="Y9448" i="1"/>
  <c r="Z9448" i="1"/>
  <c r="AI9448" i="1"/>
  <c r="AJ9448" i="1"/>
  <c r="AK9448" i="1"/>
  <c r="AL9448" i="1"/>
  <c r="Y9449" i="1"/>
  <c r="Z9449" i="1"/>
  <c r="AI9449" i="1"/>
  <c r="AJ9449" i="1"/>
  <c r="AL9449" i="1" s="1"/>
  <c r="AK9449" i="1"/>
  <c r="Y9450" i="1"/>
  <c r="Z9450" i="1"/>
  <c r="AI9450" i="1"/>
  <c r="AK9450" i="1" s="1"/>
  <c r="AJ9450" i="1"/>
  <c r="AL9450" i="1"/>
  <c r="Y9451" i="1"/>
  <c r="Z9451" i="1"/>
  <c r="AI9451" i="1"/>
  <c r="AJ9451" i="1"/>
  <c r="AK9451" i="1"/>
  <c r="AL9451" i="1"/>
  <c r="Y9452" i="1"/>
  <c r="Z9452" i="1"/>
  <c r="AI9452" i="1"/>
  <c r="AK9452" i="1" s="1"/>
  <c r="AJ9452" i="1"/>
  <c r="AL9452" i="1"/>
  <c r="Y9453" i="1"/>
  <c r="Z9453" i="1"/>
  <c r="AI9453" i="1"/>
  <c r="AK9453" i="1" s="1"/>
  <c r="AJ9453" i="1"/>
  <c r="AL9453" i="1" s="1"/>
  <c r="Y9454" i="1"/>
  <c r="Z9454" i="1"/>
  <c r="AI9454" i="1"/>
  <c r="AK9454" i="1" s="1"/>
  <c r="AJ9454" i="1"/>
  <c r="AL9454" i="1" s="1"/>
  <c r="Y9455" i="1"/>
  <c r="Z9455" i="1"/>
  <c r="AI9455" i="1"/>
  <c r="AK9455" i="1" s="1"/>
  <c r="AJ9455" i="1"/>
  <c r="AL9455" i="1" s="1"/>
  <c r="Y9456" i="1"/>
  <c r="Z9456" i="1"/>
  <c r="AI9456" i="1"/>
  <c r="AJ9456" i="1"/>
  <c r="AK9456" i="1"/>
  <c r="AL9456" i="1"/>
  <c r="Y9457" i="1"/>
  <c r="Z9457" i="1"/>
  <c r="AI9457" i="1"/>
  <c r="AJ9457" i="1"/>
  <c r="AL9457" i="1" s="1"/>
  <c r="AK9457" i="1"/>
  <c r="Y9458" i="1"/>
  <c r="Z9458" i="1"/>
  <c r="AI9458" i="1"/>
  <c r="AK9458" i="1" s="1"/>
  <c r="AJ9458" i="1"/>
  <c r="AL9458" i="1"/>
  <c r="Y9459" i="1"/>
  <c r="Z9459" i="1"/>
  <c r="AI9459" i="1"/>
  <c r="AJ9459" i="1"/>
  <c r="AK9459" i="1"/>
  <c r="AL9459" i="1"/>
  <c r="Y9460" i="1"/>
  <c r="Z9460" i="1"/>
  <c r="AI9460" i="1"/>
  <c r="AK9460" i="1" s="1"/>
  <c r="AJ9460" i="1"/>
  <c r="AL9460" i="1"/>
  <c r="Y9461" i="1"/>
  <c r="Z9461" i="1"/>
  <c r="AI9461" i="1"/>
  <c r="AK9461" i="1" s="1"/>
  <c r="AJ9461" i="1"/>
  <c r="AL9461" i="1" s="1"/>
  <c r="Y9462" i="1"/>
  <c r="Z9462" i="1"/>
  <c r="AI9462" i="1"/>
  <c r="AK9462" i="1" s="1"/>
  <c r="AJ9462" i="1"/>
  <c r="AL9462" i="1" s="1"/>
  <c r="Y9463" i="1"/>
  <c r="Z9463" i="1"/>
  <c r="AI9463" i="1"/>
  <c r="AK9463" i="1" s="1"/>
  <c r="AJ9463" i="1"/>
  <c r="AL9463" i="1" s="1"/>
  <c r="Y9464" i="1"/>
  <c r="Z9464" i="1"/>
  <c r="AI9464" i="1"/>
  <c r="AJ9464" i="1"/>
  <c r="AK9464" i="1"/>
  <c r="AL9464" i="1"/>
  <c r="Y9465" i="1"/>
  <c r="Z9465" i="1"/>
  <c r="AI9465" i="1"/>
  <c r="AJ9465" i="1"/>
  <c r="AL9465" i="1" s="1"/>
  <c r="AK9465" i="1"/>
  <c r="Y9466" i="1"/>
  <c r="Z9466" i="1"/>
  <c r="AI9466" i="1"/>
  <c r="AK9466" i="1" s="1"/>
  <c r="AJ9466" i="1"/>
  <c r="AL9466" i="1"/>
  <c r="Y9467" i="1"/>
  <c r="Z9467" i="1"/>
  <c r="AI9467" i="1"/>
  <c r="AJ9467" i="1"/>
  <c r="AK9467" i="1"/>
  <c r="AL9467" i="1"/>
  <c r="Y9468" i="1"/>
  <c r="Z9468" i="1"/>
  <c r="AI9468" i="1"/>
  <c r="AK9468" i="1" s="1"/>
  <c r="AJ9468" i="1"/>
  <c r="AL9468" i="1"/>
  <c r="Y9469" i="1"/>
  <c r="Z9469" i="1"/>
  <c r="AI9469" i="1"/>
  <c r="AK9469" i="1" s="1"/>
  <c r="AJ9469" i="1"/>
  <c r="AL9469" i="1" s="1"/>
  <c r="Y9470" i="1"/>
  <c r="Z9470" i="1"/>
  <c r="AI9470" i="1"/>
  <c r="AK9470" i="1" s="1"/>
  <c r="AJ9470" i="1"/>
  <c r="AL9470" i="1" s="1"/>
  <c r="Y9471" i="1"/>
  <c r="Z9471" i="1"/>
  <c r="AI9471" i="1"/>
  <c r="AK9471" i="1" s="1"/>
  <c r="AJ9471" i="1"/>
  <c r="AL9471" i="1" s="1"/>
  <c r="Y9472" i="1"/>
  <c r="Z9472" i="1"/>
  <c r="AI9472" i="1"/>
  <c r="AJ9472" i="1"/>
  <c r="AK9472" i="1"/>
  <c r="AL9472" i="1"/>
  <c r="Y9473" i="1"/>
  <c r="Z9473" i="1"/>
  <c r="AI9473" i="1"/>
  <c r="AJ9473" i="1"/>
  <c r="AL9473" i="1" s="1"/>
  <c r="AK9473" i="1"/>
  <c r="Y9474" i="1"/>
  <c r="Z9474" i="1"/>
  <c r="AI9474" i="1"/>
  <c r="AK9474" i="1" s="1"/>
  <c r="AJ9474" i="1"/>
  <c r="AL9474" i="1"/>
  <c r="Y9475" i="1"/>
  <c r="Z9475" i="1"/>
  <c r="AI9475" i="1"/>
  <c r="AJ9475" i="1"/>
  <c r="AK9475" i="1"/>
  <c r="AL9475" i="1"/>
  <c r="Y9476" i="1"/>
  <c r="Z9476" i="1"/>
  <c r="AI9476" i="1"/>
  <c r="AK9476" i="1" s="1"/>
  <c r="AJ9476" i="1"/>
  <c r="AL9476" i="1"/>
  <c r="Y9477" i="1"/>
  <c r="Z9477" i="1"/>
  <c r="AI9477" i="1"/>
  <c r="AK9477" i="1" s="1"/>
  <c r="AJ9477" i="1"/>
  <c r="AL9477" i="1" s="1"/>
  <c r="Y9478" i="1"/>
  <c r="Z9478" i="1"/>
  <c r="AI9478" i="1"/>
  <c r="AK9478" i="1" s="1"/>
  <c r="AJ9478" i="1"/>
  <c r="AL9478" i="1" s="1"/>
  <c r="Y9479" i="1"/>
  <c r="Z9479" i="1"/>
  <c r="AI9479" i="1"/>
  <c r="AK9479" i="1" s="1"/>
  <c r="AJ9479" i="1"/>
  <c r="AL9479" i="1" s="1"/>
  <c r="Y9480" i="1"/>
  <c r="Z9480" i="1"/>
  <c r="AI9480" i="1"/>
  <c r="AJ9480" i="1"/>
  <c r="AK9480" i="1"/>
  <c r="AL9480" i="1"/>
  <c r="Y9481" i="1"/>
  <c r="Z9481" i="1"/>
  <c r="AI9481" i="1"/>
  <c r="AJ9481" i="1"/>
  <c r="AL9481" i="1" s="1"/>
  <c r="AK9481" i="1"/>
  <c r="Y9482" i="1"/>
  <c r="Z9482" i="1"/>
  <c r="AI9482" i="1"/>
  <c r="AK9482" i="1" s="1"/>
  <c r="AJ9482" i="1"/>
  <c r="AL9482" i="1"/>
  <c r="Y9483" i="1"/>
  <c r="Z9483" i="1"/>
  <c r="AI9483" i="1"/>
  <c r="AJ9483" i="1"/>
  <c r="AK9483" i="1"/>
  <c r="AL9483" i="1"/>
  <c r="Y9484" i="1"/>
  <c r="Z9484" i="1"/>
  <c r="AI9484" i="1"/>
  <c r="AK9484" i="1" s="1"/>
  <c r="AJ9484" i="1"/>
  <c r="AL9484" i="1"/>
  <c r="Y9485" i="1"/>
  <c r="Z9485" i="1"/>
  <c r="AI9485" i="1"/>
  <c r="AK9485" i="1" s="1"/>
  <c r="AJ9485" i="1"/>
  <c r="AL9485" i="1" s="1"/>
  <c r="Y9486" i="1"/>
  <c r="Z9486" i="1"/>
  <c r="AI9486" i="1"/>
  <c r="AK9486" i="1" s="1"/>
  <c r="AJ9486" i="1"/>
  <c r="AL9486" i="1" s="1"/>
  <c r="Y9487" i="1"/>
  <c r="Z9487" i="1"/>
  <c r="AI9487" i="1"/>
  <c r="AK9487" i="1" s="1"/>
  <c r="AJ9487" i="1"/>
  <c r="AL9487" i="1" s="1"/>
  <c r="Y9488" i="1"/>
  <c r="Z9488" i="1"/>
  <c r="AI9488" i="1"/>
  <c r="AJ9488" i="1"/>
  <c r="AK9488" i="1"/>
  <c r="AL9488" i="1"/>
  <c r="Y9489" i="1"/>
  <c r="Z9489" i="1"/>
  <c r="AI9489" i="1"/>
  <c r="AJ9489" i="1"/>
  <c r="AL9489" i="1" s="1"/>
  <c r="AK9489" i="1"/>
  <c r="Y9490" i="1"/>
  <c r="Z9490" i="1"/>
  <c r="AI9490" i="1"/>
  <c r="AK9490" i="1" s="1"/>
  <c r="AJ9490" i="1"/>
  <c r="AL9490" i="1"/>
  <c r="Y9491" i="1"/>
  <c r="Z9491" i="1"/>
  <c r="AI9491" i="1"/>
  <c r="AJ9491" i="1"/>
  <c r="AK9491" i="1"/>
  <c r="AL9491" i="1"/>
  <c r="Y9492" i="1"/>
  <c r="Z9492" i="1"/>
  <c r="AI9492" i="1"/>
  <c r="AK9492" i="1" s="1"/>
  <c r="AJ9492" i="1"/>
  <c r="AL9492" i="1"/>
  <c r="Y9493" i="1"/>
  <c r="Z9493" i="1"/>
  <c r="AI9493" i="1"/>
  <c r="AK9493" i="1" s="1"/>
  <c r="AJ9493" i="1"/>
  <c r="AL9493" i="1" s="1"/>
  <c r="Y9494" i="1"/>
  <c r="Z9494" i="1"/>
  <c r="AI9494" i="1"/>
  <c r="AK9494" i="1" s="1"/>
  <c r="AJ9494" i="1"/>
  <c r="AL9494" i="1" s="1"/>
  <c r="Y9495" i="1"/>
  <c r="Z9495" i="1"/>
  <c r="AI9495" i="1"/>
  <c r="AK9495" i="1" s="1"/>
  <c r="AJ9495" i="1"/>
  <c r="AL9495" i="1" s="1"/>
  <c r="Y9496" i="1"/>
  <c r="Z9496" i="1"/>
  <c r="AI9496" i="1"/>
  <c r="AJ9496" i="1"/>
  <c r="AK9496" i="1"/>
  <c r="AL9496" i="1"/>
  <c r="Y9497" i="1"/>
  <c r="Z9497" i="1"/>
  <c r="AI9497" i="1"/>
  <c r="AJ9497" i="1"/>
  <c r="AL9497" i="1" s="1"/>
  <c r="AK9497" i="1"/>
  <c r="Y9498" i="1"/>
  <c r="Z9498" i="1"/>
  <c r="AI9498" i="1"/>
  <c r="AK9498" i="1" s="1"/>
  <c r="AJ9498" i="1"/>
  <c r="AL9498" i="1"/>
  <c r="Y9499" i="1"/>
  <c r="Z9499" i="1"/>
  <c r="AI9499" i="1"/>
  <c r="AJ9499" i="1"/>
  <c r="AK9499" i="1"/>
  <c r="AL9499" i="1"/>
  <c r="Y9500" i="1"/>
  <c r="Z9500" i="1"/>
  <c r="AI9500" i="1"/>
  <c r="AK9500" i="1" s="1"/>
  <c r="AJ9500" i="1"/>
  <c r="AL9500" i="1"/>
  <c r="Y9501" i="1"/>
  <c r="Z9501" i="1"/>
  <c r="AI9501" i="1"/>
  <c r="AK9501" i="1" s="1"/>
  <c r="AJ9501" i="1"/>
  <c r="AL9501" i="1" s="1"/>
  <c r="Y9502" i="1"/>
  <c r="Z9502" i="1"/>
  <c r="AI9502" i="1"/>
  <c r="AK9502" i="1" s="1"/>
  <c r="AJ9502" i="1"/>
  <c r="AL9502" i="1" s="1"/>
  <c r="Y9503" i="1"/>
  <c r="Z9503" i="1"/>
  <c r="AI9503" i="1"/>
  <c r="AK9503" i="1" s="1"/>
  <c r="AJ9503" i="1"/>
  <c r="AL9503" i="1" s="1"/>
  <c r="Y9504" i="1"/>
  <c r="Z9504" i="1"/>
  <c r="AI9504" i="1"/>
  <c r="AJ9504" i="1"/>
  <c r="AK9504" i="1"/>
  <c r="AL9504" i="1"/>
  <c r="Y9505" i="1"/>
  <c r="Z9505" i="1"/>
  <c r="AI9505" i="1"/>
  <c r="AJ9505" i="1"/>
  <c r="AL9505" i="1" s="1"/>
  <c r="AK9505" i="1"/>
  <c r="Y9506" i="1"/>
  <c r="Z9506" i="1"/>
  <c r="AI9506" i="1"/>
  <c r="AK9506" i="1" s="1"/>
  <c r="AJ9506" i="1"/>
  <c r="AL9506" i="1"/>
  <c r="Y9507" i="1"/>
  <c r="Z9507" i="1"/>
  <c r="AI9507" i="1"/>
  <c r="AJ9507" i="1"/>
  <c r="AK9507" i="1"/>
  <c r="AL9507" i="1"/>
  <c r="Y9508" i="1"/>
  <c r="Z9508" i="1"/>
  <c r="AI9508" i="1"/>
  <c r="AK9508" i="1" s="1"/>
  <c r="AJ9508" i="1"/>
  <c r="AL9508" i="1"/>
  <c r="Y9509" i="1"/>
  <c r="Z9509" i="1"/>
  <c r="AI9509" i="1"/>
  <c r="AK9509" i="1" s="1"/>
  <c r="AJ9509" i="1"/>
  <c r="AL9509" i="1" s="1"/>
  <c r="Y9510" i="1"/>
  <c r="Z9510" i="1"/>
  <c r="AI9510" i="1"/>
  <c r="AK9510" i="1" s="1"/>
  <c r="AJ9510" i="1"/>
  <c r="AL9510" i="1" s="1"/>
  <c r="Y9511" i="1"/>
  <c r="Z9511" i="1"/>
  <c r="AI9511" i="1"/>
  <c r="AK9511" i="1" s="1"/>
  <c r="AJ9511" i="1"/>
  <c r="AL9511" i="1" s="1"/>
  <c r="Y9512" i="1"/>
  <c r="Z9512" i="1"/>
  <c r="AI9512" i="1"/>
  <c r="AJ9512" i="1"/>
  <c r="AK9512" i="1"/>
  <c r="AL9512" i="1"/>
  <c r="Y9513" i="1"/>
  <c r="Z9513" i="1"/>
  <c r="AI9513" i="1"/>
  <c r="AJ9513" i="1"/>
  <c r="AL9513" i="1" s="1"/>
  <c r="AK9513" i="1"/>
  <c r="Y9514" i="1"/>
  <c r="Z9514" i="1"/>
  <c r="AI9514" i="1"/>
  <c r="AK9514" i="1" s="1"/>
  <c r="AJ9514" i="1"/>
  <c r="AL9514" i="1"/>
  <c r="Y9515" i="1"/>
  <c r="Z9515" i="1"/>
  <c r="AI9515" i="1"/>
  <c r="AJ9515" i="1"/>
  <c r="AK9515" i="1"/>
  <c r="AL9515" i="1"/>
  <c r="Y9516" i="1"/>
  <c r="Z9516" i="1"/>
  <c r="AI9516" i="1"/>
  <c r="AK9516" i="1" s="1"/>
  <c r="AJ9516" i="1"/>
  <c r="AL9516" i="1"/>
  <c r="Y9517" i="1"/>
  <c r="Z9517" i="1"/>
  <c r="AI9517" i="1"/>
  <c r="AK9517" i="1" s="1"/>
  <c r="AJ9517" i="1"/>
  <c r="AL9517" i="1" s="1"/>
  <c r="Y9518" i="1"/>
  <c r="Z9518" i="1"/>
  <c r="AI9518" i="1"/>
  <c r="AK9518" i="1" s="1"/>
  <c r="AJ9518" i="1"/>
  <c r="AL9518" i="1" s="1"/>
  <c r="Y9519" i="1"/>
  <c r="Z9519" i="1"/>
  <c r="AI9519" i="1"/>
  <c r="AK9519" i="1" s="1"/>
  <c r="AJ9519" i="1"/>
  <c r="AL9519" i="1" s="1"/>
  <c r="Y9520" i="1"/>
  <c r="Z9520" i="1"/>
  <c r="AI9520" i="1"/>
  <c r="AJ9520" i="1"/>
  <c r="AK9520" i="1"/>
  <c r="AL9520" i="1"/>
  <c r="Y9521" i="1"/>
  <c r="Z9521" i="1"/>
  <c r="AI9521" i="1"/>
  <c r="AJ9521" i="1"/>
  <c r="AL9521" i="1" s="1"/>
  <c r="AK9521" i="1"/>
  <c r="Y9522" i="1"/>
  <c r="Z9522" i="1"/>
  <c r="AI9522" i="1"/>
  <c r="AK9522" i="1" s="1"/>
  <c r="AJ9522" i="1"/>
  <c r="AL9522" i="1"/>
  <c r="Y9523" i="1"/>
  <c r="Z9523" i="1"/>
  <c r="AI9523" i="1"/>
  <c r="AJ9523" i="1"/>
  <c r="AK9523" i="1"/>
  <c r="AL9523" i="1"/>
  <c r="Y9524" i="1"/>
  <c r="Z9524" i="1"/>
  <c r="AI9524" i="1"/>
  <c r="AK9524" i="1" s="1"/>
  <c r="AJ9524" i="1"/>
  <c r="AL9524" i="1"/>
  <c r="Y9525" i="1"/>
  <c r="Z9525" i="1"/>
  <c r="AI9525" i="1"/>
  <c r="AK9525" i="1" s="1"/>
  <c r="AJ9525" i="1"/>
  <c r="AL9525" i="1" s="1"/>
  <c r="Y9526" i="1"/>
  <c r="Z9526" i="1"/>
  <c r="AI9526" i="1"/>
  <c r="AK9526" i="1" s="1"/>
  <c r="AJ9526" i="1"/>
  <c r="AL9526" i="1" s="1"/>
  <c r="Y9527" i="1"/>
  <c r="Z9527" i="1"/>
  <c r="AI9527" i="1"/>
  <c r="AK9527" i="1" s="1"/>
  <c r="AJ9527" i="1"/>
  <c r="AL9527" i="1" s="1"/>
  <c r="Y9528" i="1"/>
  <c r="Z9528" i="1"/>
  <c r="AI9528" i="1"/>
  <c r="AJ9528" i="1"/>
  <c r="AK9528" i="1"/>
  <c r="AL9528" i="1"/>
  <c r="Y9529" i="1"/>
  <c r="Z9529" i="1"/>
  <c r="AI9529" i="1"/>
  <c r="AJ9529" i="1"/>
  <c r="AL9529" i="1" s="1"/>
  <c r="AK9529" i="1"/>
  <c r="Y9530" i="1"/>
  <c r="Z9530" i="1"/>
  <c r="AI9530" i="1"/>
  <c r="AK9530" i="1" s="1"/>
  <c r="AJ9530" i="1"/>
  <c r="AL9530" i="1"/>
  <c r="Y9531" i="1"/>
  <c r="Z9531" i="1"/>
  <c r="AI9531" i="1"/>
  <c r="AJ9531" i="1"/>
  <c r="AK9531" i="1"/>
  <c r="AL9531" i="1"/>
  <c r="Y9532" i="1"/>
  <c r="Z9532" i="1"/>
  <c r="AI9532" i="1"/>
  <c r="AK9532" i="1" s="1"/>
  <c r="AJ9532" i="1"/>
  <c r="AL9532" i="1"/>
  <c r="Y9533" i="1"/>
  <c r="Z9533" i="1"/>
  <c r="AI9533" i="1"/>
  <c r="AK9533" i="1" s="1"/>
  <c r="AJ9533" i="1"/>
  <c r="AL9533" i="1" s="1"/>
  <c r="Y9534" i="1"/>
  <c r="Z9534" i="1"/>
  <c r="AI9534" i="1"/>
  <c r="AK9534" i="1" s="1"/>
  <c r="AJ9534" i="1"/>
  <c r="AL9534" i="1" s="1"/>
  <c r="Y9535" i="1"/>
  <c r="Z9535" i="1"/>
  <c r="AI9535" i="1"/>
  <c r="AK9535" i="1" s="1"/>
  <c r="AJ9535" i="1"/>
  <c r="AL9535" i="1" s="1"/>
  <c r="Y9536" i="1"/>
  <c r="Z9536" i="1"/>
  <c r="AI9536" i="1"/>
  <c r="AJ9536" i="1"/>
  <c r="AK9536" i="1"/>
  <c r="AL9536" i="1"/>
  <c r="Y9537" i="1"/>
  <c r="Z9537" i="1"/>
  <c r="AI9537" i="1"/>
  <c r="AJ9537" i="1"/>
  <c r="AL9537" i="1" s="1"/>
  <c r="AK9537" i="1"/>
  <c r="Y9538" i="1"/>
  <c r="Z9538" i="1"/>
  <c r="AI9538" i="1"/>
  <c r="AK9538" i="1" s="1"/>
  <c r="AJ9538" i="1"/>
  <c r="AL9538" i="1"/>
  <c r="Y9539" i="1"/>
  <c r="Z9539" i="1"/>
  <c r="AI9539" i="1"/>
  <c r="AJ9539" i="1"/>
  <c r="AK9539" i="1"/>
  <c r="AL9539" i="1"/>
  <c r="Y9540" i="1"/>
  <c r="Z9540" i="1"/>
  <c r="AI9540" i="1"/>
  <c r="AK9540" i="1" s="1"/>
  <c r="AJ9540" i="1"/>
  <c r="AL9540" i="1"/>
  <c r="Y9541" i="1"/>
  <c r="Z9541" i="1"/>
  <c r="AI9541" i="1"/>
  <c r="AK9541" i="1" s="1"/>
  <c r="AJ9541" i="1"/>
  <c r="AL9541" i="1" s="1"/>
  <c r="Y9542" i="1"/>
  <c r="Z9542" i="1"/>
  <c r="AI9542" i="1"/>
  <c r="AK9542" i="1" s="1"/>
  <c r="AJ9542" i="1"/>
  <c r="AL9542" i="1" s="1"/>
  <c r="Y9543" i="1"/>
  <c r="Z9543" i="1"/>
  <c r="AI9543" i="1"/>
  <c r="AK9543" i="1" s="1"/>
  <c r="AJ9543" i="1"/>
  <c r="AL9543" i="1" s="1"/>
  <c r="Y9544" i="1"/>
  <c r="Z9544" i="1"/>
  <c r="AI9544" i="1"/>
  <c r="AJ9544" i="1"/>
  <c r="AK9544" i="1"/>
  <c r="AL9544" i="1"/>
  <c r="Y9545" i="1"/>
  <c r="Z9545" i="1"/>
  <c r="AI9545" i="1"/>
  <c r="AJ9545" i="1"/>
  <c r="AL9545" i="1" s="1"/>
  <c r="AK9545" i="1"/>
  <c r="Y9546" i="1"/>
  <c r="Z9546" i="1"/>
  <c r="AI9546" i="1"/>
  <c r="AK9546" i="1" s="1"/>
  <c r="AJ9546" i="1"/>
  <c r="AL9546" i="1"/>
  <c r="Y9547" i="1"/>
  <c r="Z9547" i="1"/>
  <c r="AI9547" i="1"/>
  <c r="AJ9547" i="1"/>
  <c r="AK9547" i="1"/>
  <c r="AL9547" i="1"/>
  <c r="Y9548" i="1"/>
  <c r="Z9548" i="1"/>
  <c r="AI9548" i="1"/>
  <c r="AK9548" i="1" s="1"/>
  <c r="AJ9548" i="1"/>
  <c r="AL9548" i="1"/>
  <c r="Y9549" i="1"/>
  <c r="Z9549" i="1"/>
  <c r="AI9549" i="1"/>
  <c r="AK9549" i="1" s="1"/>
  <c r="AJ9549" i="1"/>
  <c r="AL9549" i="1" s="1"/>
  <c r="Y9550" i="1"/>
  <c r="Z9550" i="1"/>
  <c r="AI9550" i="1"/>
  <c r="AK9550" i="1" s="1"/>
  <c r="AJ9550" i="1"/>
  <c r="AL9550" i="1" s="1"/>
  <c r="Y9551" i="1"/>
  <c r="Z9551" i="1"/>
  <c r="AI9551" i="1"/>
  <c r="AK9551" i="1" s="1"/>
  <c r="AJ9551" i="1"/>
  <c r="AL9551" i="1" s="1"/>
  <c r="Y9552" i="1"/>
  <c r="Z9552" i="1"/>
  <c r="AI9552" i="1"/>
  <c r="AJ9552" i="1"/>
  <c r="AK9552" i="1"/>
  <c r="AL9552" i="1"/>
  <c r="Y9553" i="1"/>
  <c r="Z9553" i="1"/>
  <c r="AI9553" i="1"/>
  <c r="AJ9553" i="1"/>
  <c r="AL9553" i="1" s="1"/>
  <c r="AK9553" i="1"/>
  <c r="Y9554" i="1"/>
  <c r="Z9554" i="1"/>
  <c r="AI9554" i="1"/>
  <c r="AK9554" i="1" s="1"/>
  <c r="AJ9554" i="1"/>
  <c r="AL9554" i="1"/>
  <c r="Y9555" i="1"/>
  <c r="Z9555" i="1"/>
  <c r="AI9555" i="1"/>
  <c r="AJ9555" i="1"/>
  <c r="AK9555" i="1"/>
  <c r="AL9555" i="1"/>
  <c r="Y9556" i="1"/>
  <c r="Z9556" i="1"/>
  <c r="AI9556" i="1"/>
  <c r="AK9556" i="1" s="1"/>
  <c r="AJ9556" i="1"/>
  <c r="AL9556" i="1"/>
  <c r="Y9557" i="1"/>
  <c r="Z9557" i="1"/>
  <c r="AI9557" i="1"/>
  <c r="AK9557" i="1" s="1"/>
  <c r="AJ9557" i="1"/>
  <c r="AL9557" i="1" s="1"/>
  <c r="Y9558" i="1"/>
  <c r="Z9558" i="1"/>
  <c r="AI9558" i="1"/>
  <c r="AK9558" i="1" s="1"/>
  <c r="AJ9558" i="1"/>
  <c r="AL9558" i="1" s="1"/>
  <c r="Y9559" i="1"/>
  <c r="Z9559" i="1"/>
  <c r="AI9559" i="1"/>
  <c r="AK9559" i="1" s="1"/>
  <c r="AJ9559" i="1"/>
  <c r="AL9559" i="1" s="1"/>
  <c r="Y9560" i="1"/>
  <c r="Z9560" i="1"/>
  <c r="AI9560" i="1"/>
  <c r="AJ9560" i="1"/>
  <c r="AK9560" i="1"/>
  <c r="AL9560" i="1"/>
  <c r="Y9561" i="1"/>
  <c r="Z9561" i="1"/>
  <c r="AI9561" i="1"/>
  <c r="AJ9561" i="1"/>
  <c r="AL9561" i="1" s="1"/>
  <c r="AK9561" i="1"/>
  <c r="Y9562" i="1"/>
  <c r="Z9562" i="1"/>
  <c r="AI9562" i="1"/>
  <c r="AK9562" i="1" s="1"/>
  <c r="AJ9562" i="1"/>
  <c r="AL9562" i="1"/>
  <c r="Y9563" i="1"/>
  <c r="Z9563" i="1"/>
  <c r="AI9563" i="1"/>
  <c r="AJ9563" i="1"/>
  <c r="AK9563" i="1"/>
  <c r="AL9563" i="1"/>
  <c r="Y9564" i="1"/>
  <c r="Z9564" i="1"/>
  <c r="AI9564" i="1"/>
  <c r="AK9564" i="1" s="1"/>
  <c r="AJ9564" i="1"/>
  <c r="AL9564" i="1"/>
  <c r="Y9565" i="1"/>
  <c r="Z9565" i="1"/>
  <c r="AI9565" i="1"/>
  <c r="AK9565" i="1" s="1"/>
  <c r="AJ9565" i="1"/>
  <c r="AL9565" i="1" s="1"/>
  <c r="Y9566" i="1"/>
  <c r="Z9566" i="1"/>
  <c r="AI9566" i="1"/>
  <c r="AK9566" i="1" s="1"/>
  <c r="AJ9566" i="1"/>
  <c r="AL9566" i="1" s="1"/>
  <c r="Y9567" i="1"/>
  <c r="Z9567" i="1"/>
  <c r="AI9567" i="1"/>
  <c r="AK9567" i="1" s="1"/>
  <c r="AJ9567" i="1"/>
  <c r="AL9567" i="1" s="1"/>
  <c r="Y9568" i="1"/>
  <c r="Z9568" i="1"/>
  <c r="AI9568" i="1"/>
  <c r="AJ9568" i="1"/>
  <c r="AK9568" i="1"/>
  <c r="AL9568" i="1"/>
  <c r="Y9569" i="1"/>
  <c r="Z9569" i="1"/>
  <c r="AI9569" i="1"/>
  <c r="AJ9569" i="1"/>
  <c r="AL9569" i="1" s="1"/>
  <c r="AK9569" i="1"/>
  <c r="Y9570" i="1"/>
  <c r="Z9570" i="1"/>
  <c r="AI9570" i="1"/>
  <c r="AK9570" i="1" s="1"/>
  <c r="AJ9570" i="1"/>
  <c r="AL9570" i="1"/>
  <c r="Y9571" i="1"/>
  <c r="Z9571" i="1"/>
  <c r="AI9571" i="1"/>
  <c r="AJ9571" i="1"/>
  <c r="AK9571" i="1"/>
  <c r="AL9571" i="1"/>
  <c r="Y9572" i="1"/>
  <c r="Z9572" i="1"/>
  <c r="AI9572" i="1"/>
  <c r="AK9572" i="1" s="1"/>
  <c r="AJ9572" i="1"/>
  <c r="AL9572" i="1"/>
  <c r="Y9573" i="1"/>
  <c r="Z9573" i="1"/>
  <c r="AI9573" i="1"/>
  <c r="AK9573" i="1" s="1"/>
  <c r="AJ9573" i="1"/>
  <c r="AL9573" i="1" s="1"/>
  <c r="Y9574" i="1"/>
  <c r="Z9574" i="1"/>
  <c r="AI9574" i="1"/>
  <c r="AK9574" i="1" s="1"/>
  <c r="AJ9574" i="1"/>
  <c r="AL9574" i="1" s="1"/>
  <c r="Y9575" i="1"/>
  <c r="Z9575" i="1"/>
  <c r="AI9575" i="1"/>
  <c r="AK9575" i="1" s="1"/>
  <c r="AJ9575" i="1"/>
  <c r="AL9575" i="1" s="1"/>
  <c r="Y9576" i="1"/>
  <c r="Z9576" i="1"/>
  <c r="AI9576" i="1"/>
  <c r="AJ9576" i="1"/>
  <c r="AK9576" i="1"/>
  <c r="AL9576" i="1"/>
  <c r="Y9577" i="1"/>
  <c r="Z9577" i="1"/>
  <c r="AI9577" i="1"/>
  <c r="AJ9577" i="1"/>
  <c r="AL9577" i="1" s="1"/>
  <c r="AK9577" i="1"/>
  <c r="Y9578" i="1"/>
  <c r="Z9578" i="1"/>
  <c r="AI9578" i="1"/>
  <c r="AK9578" i="1" s="1"/>
  <c r="AJ9578" i="1"/>
  <c r="AL9578" i="1"/>
  <c r="Y9579" i="1"/>
  <c r="Z9579" i="1"/>
  <c r="AI9579" i="1"/>
  <c r="AJ9579" i="1"/>
  <c r="AK9579" i="1"/>
  <c r="AL9579" i="1"/>
  <c r="Y9580" i="1"/>
  <c r="Z9580" i="1"/>
  <c r="AI9580" i="1"/>
  <c r="AK9580" i="1" s="1"/>
  <c r="AJ9580" i="1"/>
  <c r="AL9580" i="1"/>
  <c r="Y9581" i="1"/>
  <c r="Z9581" i="1"/>
  <c r="AI9581" i="1"/>
  <c r="AK9581" i="1" s="1"/>
  <c r="AJ9581" i="1"/>
  <c r="AL9581" i="1" s="1"/>
  <c r="Y9582" i="1"/>
  <c r="Z9582" i="1"/>
  <c r="AI9582" i="1"/>
  <c r="AK9582" i="1" s="1"/>
  <c r="AJ9582" i="1"/>
  <c r="AL9582" i="1" s="1"/>
  <c r="Y9583" i="1"/>
  <c r="Z9583" i="1"/>
  <c r="AI9583" i="1"/>
  <c r="AK9583" i="1" s="1"/>
  <c r="AJ9583" i="1"/>
  <c r="AL9583" i="1" s="1"/>
  <c r="Y9584" i="1"/>
  <c r="Z9584" i="1"/>
  <c r="AI9584" i="1"/>
  <c r="AJ9584" i="1"/>
  <c r="AK9584" i="1"/>
  <c r="AL9584" i="1"/>
  <c r="Y9585" i="1"/>
  <c r="Z9585" i="1"/>
  <c r="AI9585" i="1"/>
  <c r="AJ9585" i="1"/>
  <c r="AL9585" i="1" s="1"/>
  <c r="AK9585" i="1"/>
  <c r="Y9586" i="1"/>
  <c r="Z9586" i="1"/>
  <c r="AI9586" i="1"/>
  <c r="AK9586" i="1" s="1"/>
  <c r="AJ9586" i="1"/>
  <c r="AL9586" i="1"/>
  <c r="Y9587" i="1"/>
  <c r="Z9587" i="1"/>
  <c r="AI9587" i="1"/>
  <c r="AJ9587" i="1"/>
  <c r="AK9587" i="1"/>
  <c r="AL9587" i="1"/>
  <c r="Y9588" i="1"/>
  <c r="Z9588" i="1"/>
  <c r="AI9588" i="1"/>
  <c r="AK9588" i="1" s="1"/>
  <c r="AJ9588" i="1"/>
  <c r="AL9588" i="1"/>
  <c r="Y9589" i="1"/>
  <c r="Z9589" i="1"/>
  <c r="AI9589" i="1"/>
  <c r="AK9589" i="1" s="1"/>
  <c r="AJ9589" i="1"/>
  <c r="AL9589" i="1" s="1"/>
  <c r="Y9590" i="1"/>
  <c r="Z9590" i="1"/>
  <c r="AI9590" i="1"/>
  <c r="AK9590" i="1" s="1"/>
  <c r="AJ9590" i="1"/>
  <c r="AL9590" i="1" s="1"/>
  <c r="Y9591" i="1"/>
  <c r="Z9591" i="1"/>
  <c r="AI9591" i="1"/>
  <c r="AK9591" i="1" s="1"/>
  <c r="AJ9591" i="1"/>
  <c r="AL9591" i="1" s="1"/>
  <c r="Y9592" i="1"/>
  <c r="Z9592" i="1"/>
  <c r="AI9592" i="1"/>
  <c r="AJ9592" i="1"/>
  <c r="AK9592" i="1"/>
  <c r="AL9592" i="1"/>
  <c r="Y9593" i="1"/>
  <c r="Z9593" i="1"/>
  <c r="AI9593" i="1"/>
  <c r="AJ9593" i="1"/>
  <c r="AL9593" i="1" s="1"/>
  <c r="AK9593" i="1"/>
  <c r="Y9594" i="1"/>
  <c r="Z9594" i="1"/>
  <c r="AI9594" i="1"/>
  <c r="AK9594" i="1" s="1"/>
  <c r="AJ9594" i="1"/>
  <c r="AL9594" i="1"/>
  <c r="Y9595" i="1"/>
  <c r="Z9595" i="1"/>
  <c r="AI9595" i="1"/>
  <c r="AJ9595" i="1"/>
  <c r="AK9595" i="1"/>
  <c r="AL9595" i="1"/>
  <c r="Y9596" i="1"/>
  <c r="Z9596" i="1"/>
  <c r="AI9596" i="1"/>
  <c r="AK9596" i="1" s="1"/>
  <c r="AJ9596" i="1"/>
  <c r="AL9596" i="1"/>
  <c r="Y9597" i="1"/>
  <c r="Z9597" i="1"/>
  <c r="AI9597" i="1"/>
  <c r="AJ9597" i="1"/>
  <c r="AL9597" i="1" s="1"/>
  <c r="AK9597" i="1"/>
  <c r="Y9598" i="1"/>
  <c r="Z9598" i="1"/>
  <c r="AI9598" i="1"/>
  <c r="AK9598" i="1" s="1"/>
  <c r="AJ9598" i="1"/>
  <c r="AL9598" i="1" s="1"/>
  <c r="Y9599" i="1"/>
  <c r="Z9599" i="1"/>
  <c r="AI9599" i="1"/>
  <c r="AK9599" i="1" s="1"/>
  <c r="AJ9599" i="1"/>
  <c r="AL9599" i="1" s="1"/>
  <c r="Y9600" i="1"/>
  <c r="Z9600" i="1"/>
  <c r="AI9600" i="1"/>
  <c r="AJ9600" i="1"/>
  <c r="AK9600" i="1"/>
  <c r="AL9600" i="1"/>
  <c r="Y9601" i="1"/>
  <c r="Z9601" i="1"/>
  <c r="AI9601" i="1"/>
  <c r="AJ9601" i="1"/>
  <c r="AL9601" i="1" s="1"/>
  <c r="AK9601" i="1"/>
  <c r="Y9602" i="1"/>
  <c r="Z9602" i="1"/>
  <c r="AI9602" i="1"/>
  <c r="AK9602" i="1" s="1"/>
  <c r="AJ9602" i="1"/>
  <c r="AL9602" i="1"/>
  <c r="Y9603" i="1"/>
  <c r="Z9603" i="1"/>
  <c r="AI9603" i="1"/>
  <c r="AJ9603" i="1"/>
  <c r="AK9603" i="1"/>
  <c r="AL9603" i="1"/>
  <c r="Y9604" i="1"/>
  <c r="Z9604" i="1"/>
  <c r="AI9604" i="1"/>
  <c r="AK9604" i="1" s="1"/>
  <c r="AJ9604" i="1"/>
  <c r="AL9604" i="1"/>
  <c r="Y9605" i="1"/>
  <c r="Z9605" i="1"/>
  <c r="AI9605" i="1"/>
  <c r="AJ9605" i="1"/>
  <c r="AL9605" i="1" s="1"/>
  <c r="AK9605" i="1"/>
  <c r="Y9606" i="1"/>
  <c r="Z9606" i="1"/>
  <c r="AI9606" i="1"/>
  <c r="AK9606" i="1" s="1"/>
  <c r="AJ9606" i="1"/>
  <c r="AL9606" i="1" s="1"/>
  <c r="Y9607" i="1"/>
  <c r="Z9607" i="1"/>
  <c r="AI9607" i="1"/>
  <c r="AK9607" i="1" s="1"/>
  <c r="AJ9607" i="1"/>
  <c r="AL9607" i="1" s="1"/>
  <c r="Y9608" i="1"/>
  <c r="Z9608" i="1"/>
  <c r="AI9608" i="1"/>
  <c r="AJ9608" i="1"/>
  <c r="AK9608" i="1"/>
  <c r="AL9608" i="1"/>
  <c r="Y9609" i="1"/>
  <c r="Z9609" i="1"/>
  <c r="AI9609" i="1"/>
  <c r="AJ9609" i="1"/>
  <c r="AL9609" i="1" s="1"/>
  <c r="AK9609" i="1"/>
  <c r="Y9610" i="1"/>
  <c r="Z9610" i="1"/>
  <c r="AI9610" i="1"/>
  <c r="AK9610" i="1" s="1"/>
  <c r="AJ9610" i="1"/>
  <c r="AL9610" i="1"/>
  <c r="Y9611" i="1"/>
  <c r="Z9611" i="1"/>
  <c r="AI9611" i="1"/>
  <c r="AJ9611" i="1"/>
  <c r="AK9611" i="1"/>
  <c r="AL9611" i="1"/>
  <c r="Y9612" i="1"/>
  <c r="Z9612" i="1"/>
  <c r="AI9612" i="1"/>
  <c r="AK9612" i="1" s="1"/>
  <c r="AJ9612" i="1"/>
  <c r="AL9612" i="1"/>
  <c r="Y9613" i="1"/>
  <c r="Z9613" i="1"/>
  <c r="AI9613" i="1"/>
  <c r="AJ9613" i="1"/>
  <c r="AL9613" i="1" s="1"/>
  <c r="AK9613" i="1"/>
  <c r="Y9614" i="1"/>
  <c r="Z9614" i="1"/>
  <c r="AI9614" i="1"/>
  <c r="AK9614" i="1" s="1"/>
  <c r="AJ9614" i="1"/>
  <c r="AL9614" i="1" s="1"/>
  <c r="Y9615" i="1"/>
  <c r="Z9615" i="1"/>
  <c r="AI9615" i="1"/>
  <c r="AK9615" i="1" s="1"/>
  <c r="AJ9615" i="1"/>
  <c r="AL9615" i="1" s="1"/>
  <c r="Y9616" i="1"/>
  <c r="Z9616" i="1"/>
  <c r="AI9616" i="1"/>
  <c r="AJ9616" i="1"/>
  <c r="AK9616" i="1"/>
  <c r="AL9616" i="1"/>
  <c r="Y9617" i="1"/>
  <c r="Z9617" i="1"/>
  <c r="AI9617" i="1"/>
  <c r="AJ9617" i="1"/>
  <c r="AL9617" i="1" s="1"/>
  <c r="AK9617" i="1"/>
  <c r="Y9618" i="1"/>
  <c r="Z9618" i="1"/>
  <c r="AI9618" i="1"/>
  <c r="AK9618" i="1" s="1"/>
  <c r="AJ9618" i="1"/>
  <c r="AL9618" i="1"/>
  <c r="Y9619" i="1"/>
  <c r="Z9619" i="1"/>
  <c r="AI9619" i="1"/>
  <c r="AJ9619" i="1"/>
  <c r="AK9619" i="1"/>
  <c r="AL9619" i="1"/>
  <c r="Y9620" i="1"/>
  <c r="Z9620" i="1"/>
  <c r="AI9620" i="1"/>
  <c r="AK9620" i="1" s="1"/>
  <c r="AJ9620" i="1"/>
  <c r="AL9620" i="1"/>
  <c r="Y9621" i="1"/>
  <c r="Z9621" i="1"/>
  <c r="AI9621" i="1"/>
  <c r="AJ9621" i="1"/>
  <c r="AL9621" i="1" s="1"/>
  <c r="AK9621" i="1"/>
  <c r="Y9622" i="1"/>
  <c r="Z9622" i="1"/>
  <c r="AI9622" i="1"/>
  <c r="AK9622" i="1" s="1"/>
  <c r="AJ9622" i="1"/>
  <c r="AL9622" i="1" s="1"/>
  <c r="Y9623" i="1"/>
  <c r="Z9623" i="1"/>
  <c r="AI9623" i="1"/>
  <c r="AK9623" i="1" s="1"/>
  <c r="AJ9623" i="1"/>
  <c r="AL9623" i="1" s="1"/>
  <c r="Y9624" i="1"/>
  <c r="Z9624" i="1"/>
  <c r="AI9624" i="1"/>
  <c r="AJ9624" i="1"/>
  <c r="AK9624" i="1"/>
  <c r="AL9624" i="1"/>
  <c r="Y9625" i="1"/>
  <c r="Z9625" i="1"/>
  <c r="AI9625" i="1"/>
  <c r="AJ9625" i="1"/>
  <c r="AL9625" i="1" s="1"/>
  <c r="AK9625" i="1"/>
  <c r="Y9626" i="1"/>
  <c r="Z9626" i="1"/>
  <c r="AI9626" i="1"/>
  <c r="AK9626" i="1" s="1"/>
  <c r="AJ9626" i="1"/>
  <c r="AL9626" i="1"/>
  <c r="Y9627" i="1"/>
  <c r="Z9627" i="1"/>
  <c r="AI9627" i="1"/>
  <c r="AJ9627" i="1"/>
  <c r="AK9627" i="1"/>
  <c r="AL9627" i="1"/>
  <c r="Y9628" i="1"/>
  <c r="Z9628" i="1"/>
  <c r="AI9628" i="1"/>
  <c r="AK9628" i="1" s="1"/>
  <c r="AJ9628" i="1"/>
  <c r="AL9628" i="1"/>
  <c r="Y9629" i="1"/>
  <c r="Z9629" i="1"/>
  <c r="AI9629" i="1"/>
  <c r="AK9629" i="1" s="1"/>
  <c r="AJ9629" i="1"/>
  <c r="AL9629" i="1" s="1"/>
  <c r="Y9630" i="1"/>
  <c r="Z9630" i="1"/>
  <c r="AI9630" i="1"/>
  <c r="AK9630" i="1" s="1"/>
  <c r="AJ9630" i="1"/>
  <c r="AL9630" i="1" s="1"/>
  <c r="Y9631" i="1"/>
  <c r="Z9631" i="1"/>
  <c r="AI9631" i="1"/>
  <c r="AK9631" i="1" s="1"/>
  <c r="AJ9631" i="1"/>
  <c r="AL9631" i="1" s="1"/>
  <c r="Y9632" i="1"/>
  <c r="Z9632" i="1"/>
  <c r="AI9632" i="1"/>
  <c r="AJ9632" i="1"/>
  <c r="AK9632" i="1"/>
  <c r="AL9632" i="1"/>
  <c r="Y9633" i="1"/>
  <c r="Z9633" i="1"/>
  <c r="AI9633" i="1"/>
  <c r="AJ9633" i="1"/>
  <c r="AL9633" i="1" s="1"/>
  <c r="AK9633" i="1"/>
  <c r="Y9634" i="1"/>
  <c r="Z9634" i="1"/>
  <c r="AI9634" i="1"/>
  <c r="AJ9634" i="1"/>
  <c r="AK9634" i="1"/>
  <c r="AL9634" i="1"/>
  <c r="Y9635" i="1"/>
  <c r="Z9635" i="1"/>
  <c r="AI9635" i="1"/>
  <c r="AJ9635" i="1"/>
  <c r="AK9635" i="1"/>
  <c r="AL9635" i="1"/>
  <c r="Y9636" i="1"/>
  <c r="Z9636" i="1"/>
  <c r="AI9636" i="1"/>
  <c r="AK9636" i="1" s="1"/>
  <c r="AJ9636" i="1"/>
  <c r="AL9636" i="1"/>
  <c r="Y9637" i="1"/>
  <c r="Z9637" i="1"/>
  <c r="AI9637" i="1"/>
  <c r="AK9637" i="1" s="1"/>
  <c r="AJ9637" i="1"/>
  <c r="AL9637" i="1" s="1"/>
  <c r="Y9638" i="1"/>
  <c r="Z9638" i="1"/>
  <c r="AI9638" i="1"/>
  <c r="AK9638" i="1" s="1"/>
  <c r="AJ9638" i="1"/>
  <c r="AL9638" i="1" s="1"/>
  <c r="Y9639" i="1"/>
  <c r="Z9639" i="1"/>
  <c r="AI9639" i="1"/>
  <c r="AK9639" i="1" s="1"/>
  <c r="AJ9639" i="1"/>
  <c r="AL9639" i="1" s="1"/>
  <c r="Y9640" i="1"/>
  <c r="Z9640" i="1"/>
  <c r="AI9640" i="1"/>
  <c r="AJ9640" i="1"/>
  <c r="AK9640" i="1"/>
  <c r="AL9640" i="1"/>
  <c r="Y9641" i="1"/>
  <c r="Z9641" i="1"/>
  <c r="AI9641" i="1"/>
  <c r="AJ9641" i="1"/>
  <c r="AL9641" i="1" s="1"/>
  <c r="AK9641" i="1"/>
  <c r="Y9642" i="1"/>
  <c r="Z9642" i="1"/>
  <c r="AI9642" i="1"/>
  <c r="AK9642" i="1" s="1"/>
  <c r="AJ9642" i="1"/>
  <c r="AL9642" i="1"/>
  <c r="Y9643" i="1"/>
  <c r="Z9643" i="1"/>
  <c r="AI9643" i="1"/>
  <c r="AJ9643" i="1"/>
  <c r="AK9643" i="1"/>
  <c r="AL9643" i="1"/>
  <c r="Y9644" i="1"/>
  <c r="Z9644" i="1"/>
  <c r="AI9644" i="1"/>
  <c r="AK9644" i="1" s="1"/>
  <c r="AJ9644" i="1"/>
  <c r="AL9644" i="1"/>
  <c r="Y9645" i="1"/>
  <c r="Z9645" i="1"/>
  <c r="AI9645" i="1"/>
  <c r="AK9645" i="1" s="1"/>
  <c r="AJ9645" i="1"/>
  <c r="AL9645" i="1" s="1"/>
  <c r="Y9646" i="1"/>
  <c r="Z9646" i="1"/>
  <c r="AI9646" i="1"/>
  <c r="AK9646" i="1" s="1"/>
  <c r="AJ9646" i="1"/>
  <c r="AL9646" i="1" s="1"/>
  <c r="Y9647" i="1"/>
  <c r="Z9647" i="1"/>
  <c r="AI9647" i="1"/>
  <c r="AK9647" i="1" s="1"/>
  <c r="AJ9647" i="1"/>
  <c r="AL9647" i="1" s="1"/>
  <c r="Y9648" i="1"/>
  <c r="Z9648" i="1"/>
  <c r="AI9648" i="1"/>
  <c r="AJ9648" i="1"/>
  <c r="AK9648" i="1"/>
  <c r="AL9648" i="1"/>
  <c r="Y9649" i="1"/>
  <c r="Z9649" i="1"/>
  <c r="AI9649" i="1"/>
  <c r="AJ9649" i="1"/>
  <c r="AL9649" i="1" s="1"/>
  <c r="AK9649" i="1"/>
  <c r="Y9650" i="1"/>
  <c r="Z9650" i="1"/>
  <c r="AI9650" i="1"/>
  <c r="AK9650" i="1" s="1"/>
  <c r="AJ9650" i="1"/>
  <c r="AL9650" i="1"/>
  <c r="Y9651" i="1"/>
  <c r="Z9651" i="1"/>
  <c r="AI9651" i="1"/>
  <c r="AJ9651" i="1"/>
  <c r="AK9651" i="1"/>
  <c r="AL9651" i="1"/>
  <c r="Y9652" i="1"/>
  <c r="Z9652" i="1"/>
  <c r="AI9652" i="1"/>
  <c r="AK9652" i="1" s="1"/>
  <c r="AJ9652" i="1"/>
  <c r="AL9652" i="1"/>
  <c r="Y9653" i="1"/>
  <c r="Z9653" i="1"/>
  <c r="AI9653" i="1"/>
  <c r="AK9653" i="1" s="1"/>
  <c r="AJ9653" i="1"/>
  <c r="AL9653" i="1" s="1"/>
  <c r="Y9654" i="1"/>
  <c r="Z9654" i="1"/>
  <c r="AI9654" i="1"/>
  <c r="AK9654" i="1" s="1"/>
  <c r="AJ9654" i="1"/>
  <c r="AL9654" i="1" s="1"/>
  <c r="Y9655" i="1"/>
  <c r="Z9655" i="1"/>
  <c r="AI9655" i="1"/>
  <c r="AK9655" i="1" s="1"/>
  <c r="AJ9655" i="1"/>
  <c r="AL9655" i="1" s="1"/>
  <c r="Y9656" i="1"/>
  <c r="Z9656" i="1"/>
  <c r="AI9656" i="1"/>
  <c r="AJ9656" i="1"/>
  <c r="AK9656" i="1"/>
  <c r="AL9656" i="1"/>
  <c r="Y9657" i="1"/>
  <c r="Z9657" i="1"/>
  <c r="AI9657" i="1"/>
  <c r="AJ9657" i="1"/>
  <c r="AL9657" i="1" s="1"/>
  <c r="AK9657" i="1"/>
  <c r="Y9658" i="1"/>
  <c r="Z9658" i="1"/>
  <c r="AI9658" i="1"/>
  <c r="AK9658" i="1" s="1"/>
  <c r="AJ9658" i="1"/>
  <c r="AL9658" i="1"/>
  <c r="Y9659" i="1"/>
  <c r="Z9659" i="1"/>
  <c r="AI9659" i="1"/>
  <c r="AJ9659" i="1"/>
  <c r="AK9659" i="1"/>
  <c r="AL9659" i="1"/>
  <c r="Y9660" i="1"/>
  <c r="Z9660" i="1"/>
  <c r="AI9660" i="1"/>
  <c r="AK9660" i="1" s="1"/>
  <c r="AJ9660" i="1"/>
  <c r="AL9660" i="1"/>
  <c r="Y9661" i="1"/>
  <c r="Z9661" i="1"/>
  <c r="AI9661" i="1"/>
  <c r="AJ9661" i="1"/>
  <c r="AL9661" i="1" s="1"/>
  <c r="AK9661" i="1"/>
  <c r="Y9662" i="1"/>
  <c r="Z9662" i="1"/>
  <c r="AI9662" i="1"/>
  <c r="AK9662" i="1" s="1"/>
  <c r="AJ9662" i="1"/>
  <c r="AL9662" i="1" s="1"/>
  <c r="Y9663" i="1"/>
  <c r="Z9663" i="1"/>
  <c r="AI9663" i="1"/>
  <c r="AK9663" i="1" s="1"/>
  <c r="AJ9663" i="1"/>
  <c r="AL9663" i="1" s="1"/>
  <c r="Y9664" i="1"/>
  <c r="Z9664" i="1"/>
  <c r="AI9664" i="1"/>
  <c r="AJ9664" i="1"/>
  <c r="AK9664" i="1"/>
  <c r="AL9664" i="1"/>
  <c r="Y9665" i="1"/>
  <c r="Z9665" i="1"/>
  <c r="AI9665" i="1"/>
  <c r="AJ9665" i="1"/>
  <c r="AL9665" i="1" s="1"/>
  <c r="AK9665" i="1"/>
  <c r="Y9666" i="1"/>
  <c r="Z9666" i="1"/>
  <c r="AI9666" i="1"/>
  <c r="AK9666" i="1" s="1"/>
  <c r="AJ9666" i="1"/>
  <c r="AL9666" i="1"/>
  <c r="Y9667" i="1"/>
  <c r="Z9667" i="1"/>
  <c r="AI9667" i="1"/>
  <c r="AJ9667" i="1"/>
  <c r="AK9667" i="1"/>
  <c r="AL9667" i="1"/>
  <c r="Y9668" i="1"/>
  <c r="Z9668" i="1"/>
  <c r="AI9668" i="1"/>
  <c r="AK9668" i="1" s="1"/>
  <c r="AJ9668" i="1"/>
  <c r="AL9668" i="1"/>
  <c r="Y9669" i="1"/>
  <c r="Z9669" i="1"/>
  <c r="AI9669" i="1"/>
  <c r="AK9669" i="1" s="1"/>
  <c r="AJ9669" i="1"/>
  <c r="AL9669" i="1" s="1"/>
  <c r="Y9670" i="1"/>
  <c r="Z9670" i="1"/>
  <c r="AI9670" i="1"/>
  <c r="AK9670" i="1" s="1"/>
  <c r="AJ9670" i="1"/>
  <c r="AL9670" i="1" s="1"/>
  <c r="Y9671" i="1"/>
  <c r="Z9671" i="1"/>
  <c r="AI9671" i="1"/>
  <c r="AK9671" i="1" s="1"/>
  <c r="AJ9671" i="1"/>
  <c r="AL9671" i="1" s="1"/>
  <c r="Y9672" i="1"/>
  <c r="Z9672" i="1"/>
  <c r="AI9672" i="1"/>
  <c r="AJ9672" i="1"/>
  <c r="AK9672" i="1"/>
  <c r="AL9672" i="1"/>
  <c r="Y9673" i="1"/>
  <c r="Z9673" i="1"/>
  <c r="AI9673" i="1"/>
  <c r="AJ9673" i="1"/>
  <c r="AL9673" i="1" s="1"/>
  <c r="AK9673" i="1"/>
  <c r="Y9674" i="1"/>
  <c r="Z9674" i="1"/>
  <c r="AI9674" i="1"/>
  <c r="AK9674" i="1" s="1"/>
  <c r="AJ9674" i="1"/>
  <c r="AL9674" i="1"/>
  <c r="Y9675" i="1"/>
  <c r="Z9675" i="1"/>
  <c r="AI9675" i="1"/>
  <c r="AJ9675" i="1"/>
  <c r="AK9675" i="1"/>
  <c r="AL9675" i="1"/>
  <c r="Y9676" i="1"/>
  <c r="Z9676" i="1"/>
  <c r="AI9676" i="1"/>
  <c r="AK9676" i="1" s="1"/>
  <c r="AJ9676" i="1"/>
  <c r="AL9676" i="1"/>
  <c r="Y9677" i="1"/>
  <c r="Z9677" i="1"/>
  <c r="AI9677" i="1"/>
  <c r="AK9677" i="1" s="1"/>
  <c r="AJ9677" i="1"/>
  <c r="AL9677" i="1" s="1"/>
  <c r="Y9678" i="1"/>
  <c r="Z9678" i="1"/>
  <c r="AI9678" i="1"/>
  <c r="AK9678" i="1" s="1"/>
  <c r="AJ9678" i="1"/>
  <c r="AL9678" i="1" s="1"/>
  <c r="Y9679" i="1"/>
  <c r="Z9679" i="1"/>
  <c r="AI9679" i="1"/>
  <c r="AK9679" i="1" s="1"/>
  <c r="AJ9679" i="1"/>
  <c r="AL9679" i="1" s="1"/>
  <c r="Y9680" i="1"/>
  <c r="Z9680" i="1"/>
  <c r="AI9680" i="1"/>
  <c r="AJ9680" i="1"/>
  <c r="AK9680" i="1"/>
  <c r="AL9680" i="1"/>
  <c r="Y9681" i="1"/>
  <c r="Z9681" i="1"/>
  <c r="AI9681" i="1"/>
  <c r="AJ9681" i="1"/>
  <c r="AL9681" i="1" s="1"/>
  <c r="AK9681" i="1"/>
  <c r="Y9682" i="1"/>
  <c r="Z9682" i="1"/>
  <c r="AI9682" i="1"/>
  <c r="AK9682" i="1" s="1"/>
  <c r="AJ9682" i="1"/>
  <c r="AL9682" i="1"/>
  <c r="Y9683" i="1"/>
  <c r="Z9683" i="1"/>
  <c r="AI9683" i="1"/>
  <c r="AJ9683" i="1"/>
  <c r="AK9683" i="1"/>
  <c r="AL9683" i="1"/>
  <c r="Y9684" i="1"/>
  <c r="Z9684" i="1"/>
  <c r="AI9684" i="1"/>
  <c r="AK9684" i="1" s="1"/>
  <c r="AJ9684" i="1"/>
  <c r="AL9684" i="1"/>
  <c r="Y9685" i="1"/>
  <c r="Z9685" i="1"/>
  <c r="AI9685" i="1"/>
  <c r="AK9685" i="1" s="1"/>
  <c r="AJ9685" i="1"/>
  <c r="AL9685" i="1" s="1"/>
  <c r="Y9686" i="1"/>
  <c r="Z9686" i="1"/>
  <c r="AI9686" i="1"/>
  <c r="AK9686" i="1" s="1"/>
  <c r="AJ9686" i="1"/>
  <c r="AL9686" i="1" s="1"/>
  <c r="Y9687" i="1"/>
  <c r="Z9687" i="1"/>
  <c r="AI9687" i="1"/>
  <c r="AK9687" i="1" s="1"/>
  <c r="AJ9687" i="1"/>
  <c r="AL9687" i="1" s="1"/>
  <c r="Y9688" i="1"/>
  <c r="Z9688" i="1"/>
  <c r="AI9688" i="1"/>
  <c r="AJ9688" i="1"/>
  <c r="AK9688" i="1"/>
  <c r="AL9688" i="1"/>
  <c r="Y9689" i="1"/>
  <c r="Z9689" i="1"/>
  <c r="AI9689" i="1"/>
  <c r="AJ9689" i="1"/>
  <c r="AL9689" i="1" s="1"/>
  <c r="AK9689" i="1"/>
  <c r="Y9690" i="1"/>
  <c r="Z9690" i="1"/>
  <c r="AI9690" i="1"/>
  <c r="AK9690" i="1" s="1"/>
  <c r="AJ9690" i="1"/>
  <c r="AL9690" i="1"/>
  <c r="Y9691" i="1"/>
  <c r="Z9691" i="1"/>
  <c r="AI9691" i="1"/>
  <c r="AJ9691" i="1"/>
  <c r="AK9691" i="1"/>
  <c r="AL9691" i="1"/>
  <c r="Y9692" i="1"/>
  <c r="Z9692" i="1"/>
  <c r="AI9692" i="1"/>
  <c r="AK9692" i="1" s="1"/>
  <c r="AJ9692" i="1"/>
  <c r="AL9692" i="1"/>
  <c r="Y9693" i="1"/>
  <c r="Z9693" i="1"/>
  <c r="AI9693" i="1"/>
  <c r="AK9693" i="1" s="1"/>
  <c r="AJ9693" i="1"/>
  <c r="AL9693" i="1" s="1"/>
  <c r="Y9694" i="1"/>
  <c r="Z9694" i="1"/>
  <c r="AI9694" i="1"/>
  <c r="AK9694" i="1" s="1"/>
  <c r="AJ9694" i="1"/>
  <c r="AL9694" i="1" s="1"/>
  <c r="Y9695" i="1"/>
  <c r="Z9695" i="1"/>
  <c r="AI9695" i="1"/>
  <c r="AK9695" i="1" s="1"/>
  <c r="AJ9695" i="1"/>
  <c r="AL9695" i="1" s="1"/>
  <c r="Y9696" i="1"/>
  <c r="Z9696" i="1"/>
  <c r="AI9696" i="1"/>
  <c r="AJ9696" i="1"/>
  <c r="AK9696" i="1"/>
  <c r="AL9696" i="1"/>
  <c r="Y9697" i="1"/>
  <c r="Z9697" i="1"/>
  <c r="AI9697" i="1"/>
  <c r="AJ9697" i="1"/>
  <c r="AL9697" i="1" s="1"/>
  <c r="AK9697" i="1"/>
  <c r="Y9698" i="1"/>
  <c r="Z9698" i="1"/>
  <c r="AI9698" i="1"/>
  <c r="AK9698" i="1" s="1"/>
  <c r="AJ9698" i="1"/>
  <c r="AL9698" i="1"/>
  <c r="Y9699" i="1"/>
  <c r="Z9699" i="1"/>
  <c r="AI9699" i="1"/>
  <c r="AJ9699" i="1"/>
  <c r="AK9699" i="1"/>
  <c r="AL9699" i="1"/>
  <c r="Y9700" i="1"/>
  <c r="Z9700" i="1"/>
  <c r="AI9700" i="1"/>
  <c r="AK9700" i="1" s="1"/>
  <c r="AJ9700" i="1"/>
  <c r="AL9700" i="1"/>
  <c r="Y9701" i="1"/>
  <c r="Z9701" i="1"/>
  <c r="AI9701" i="1"/>
  <c r="AK9701" i="1" s="1"/>
  <c r="AJ9701" i="1"/>
  <c r="AL9701" i="1" s="1"/>
  <c r="Y9702" i="1"/>
  <c r="Z9702" i="1"/>
  <c r="AI9702" i="1"/>
  <c r="AK9702" i="1" s="1"/>
  <c r="AJ9702" i="1"/>
  <c r="AL9702" i="1" s="1"/>
  <c r="Y9703" i="1"/>
  <c r="Z9703" i="1"/>
  <c r="AI9703" i="1"/>
  <c r="AK9703" i="1" s="1"/>
  <c r="AJ9703" i="1"/>
  <c r="AL9703" i="1" s="1"/>
  <c r="Y9704" i="1"/>
  <c r="Z9704" i="1"/>
  <c r="AI9704" i="1"/>
  <c r="AJ9704" i="1"/>
  <c r="AK9704" i="1"/>
  <c r="AL9704" i="1"/>
  <c r="Y9705" i="1"/>
  <c r="Z9705" i="1"/>
  <c r="AI9705" i="1"/>
  <c r="AJ9705" i="1"/>
  <c r="AL9705" i="1" s="1"/>
  <c r="AK9705" i="1"/>
  <c r="Y9706" i="1"/>
  <c r="Z9706" i="1"/>
  <c r="AI9706" i="1"/>
  <c r="AK9706" i="1" s="1"/>
  <c r="AJ9706" i="1"/>
  <c r="AL9706" i="1"/>
  <c r="Y9707" i="1"/>
  <c r="Z9707" i="1"/>
  <c r="AI9707" i="1"/>
  <c r="AJ9707" i="1"/>
  <c r="AK9707" i="1"/>
  <c r="AL9707" i="1"/>
  <c r="Y9708" i="1"/>
  <c r="Z9708" i="1"/>
  <c r="AI9708" i="1"/>
  <c r="AK9708" i="1" s="1"/>
  <c r="AJ9708" i="1"/>
  <c r="AL9708" i="1"/>
  <c r="Y9709" i="1"/>
  <c r="Z9709" i="1"/>
  <c r="AI9709" i="1"/>
  <c r="AK9709" i="1" s="1"/>
  <c r="AJ9709" i="1"/>
  <c r="AL9709" i="1" s="1"/>
  <c r="Y9710" i="1"/>
  <c r="Z9710" i="1"/>
  <c r="AI9710" i="1"/>
  <c r="AK9710" i="1" s="1"/>
  <c r="AJ9710" i="1"/>
  <c r="AL9710" i="1" s="1"/>
  <c r="Y9711" i="1"/>
  <c r="Z9711" i="1"/>
  <c r="AI9711" i="1"/>
  <c r="AK9711" i="1" s="1"/>
  <c r="AJ9711" i="1"/>
  <c r="AL9711" i="1" s="1"/>
  <c r="Y9712" i="1"/>
  <c r="Z9712" i="1"/>
  <c r="AI9712" i="1"/>
  <c r="AJ9712" i="1"/>
  <c r="AK9712" i="1"/>
  <c r="AL9712" i="1"/>
  <c r="Y9713" i="1"/>
  <c r="Z9713" i="1"/>
  <c r="AI9713" i="1"/>
  <c r="AJ9713" i="1"/>
  <c r="AL9713" i="1" s="1"/>
  <c r="AK9713" i="1"/>
  <c r="Y9714" i="1"/>
  <c r="Z9714" i="1"/>
  <c r="AI9714" i="1"/>
  <c r="AK9714" i="1" s="1"/>
  <c r="AJ9714" i="1"/>
  <c r="AL9714" i="1"/>
  <c r="Y9715" i="1"/>
  <c r="Z9715" i="1"/>
  <c r="AI9715" i="1"/>
  <c r="AJ9715" i="1"/>
  <c r="AK9715" i="1"/>
  <c r="AL9715" i="1"/>
  <c r="Y9716" i="1"/>
  <c r="Z9716" i="1"/>
  <c r="AI9716" i="1"/>
  <c r="AK9716" i="1" s="1"/>
  <c r="AJ9716" i="1"/>
  <c r="AL9716" i="1"/>
  <c r="Y9717" i="1"/>
  <c r="Z9717" i="1"/>
  <c r="AI9717" i="1"/>
  <c r="AK9717" i="1" s="1"/>
  <c r="AJ9717" i="1"/>
  <c r="AL9717" i="1" s="1"/>
  <c r="Y9718" i="1"/>
  <c r="Z9718" i="1"/>
  <c r="AI9718" i="1"/>
  <c r="AK9718" i="1" s="1"/>
  <c r="AJ9718" i="1"/>
  <c r="AL9718" i="1" s="1"/>
  <c r="Y9719" i="1"/>
  <c r="Z9719" i="1"/>
  <c r="AI9719" i="1"/>
  <c r="AK9719" i="1" s="1"/>
  <c r="AJ9719" i="1"/>
  <c r="AL9719" i="1" s="1"/>
  <c r="Y9720" i="1"/>
  <c r="Z9720" i="1"/>
  <c r="AI9720" i="1"/>
  <c r="AJ9720" i="1"/>
  <c r="AK9720" i="1"/>
  <c r="AL9720" i="1"/>
  <c r="Y9721" i="1"/>
  <c r="Z9721" i="1"/>
  <c r="AI9721" i="1"/>
  <c r="AJ9721" i="1"/>
  <c r="AL9721" i="1" s="1"/>
  <c r="AK9721" i="1"/>
  <c r="Y9722" i="1"/>
  <c r="Z9722" i="1"/>
  <c r="AI9722" i="1"/>
  <c r="AK9722" i="1" s="1"/>
  <c r="AJ9722" i="1"/>
  <c r="AL9722" i="1"/>
  <c r="Y9723" i="1"/>
  <c r="Z9723" i="1"/>
  <c r="AI9723" i="1"/>
  <c r="AJ9723" i="1"/>
  <c r="AK9723" i="1"/>
  <c r="AL9723" i="1"/>
  <c r="Y9724" i="1"/>
  <c r="Z9724" i="1"/>
  <c r="AI9724" i="1"/>
  <c r="AK9724" i="1" s="1"/>
  <c r="AJ9724" i="1"/>
  <c r="AL9724" i="1"/>
  <c r="Y9725" i="1"/>
  <c r="Z9725" i="1"/>
  <c r="AI9725" i="1"/>
  <c r="AK9725" i="1" s="1"/>
  <c r="AJ9725" i="1"/>
  <c r="AL9725" i="1" s="1"/>
  <c r="Y9726" i="1"/>
  <c r="Z9726" i="1"/>
  <c r="AI9726" i="1"/>
  <c r="AK9726" i="1" s="1"/>
  <c r="AJ9726" i="1"/>
  <c r="AL9726" i="1" s="1"/>
  <c r="Y9727" i="1"/>
  <c r="Z9727" i="1"/>
  <c r="AI9727" i="1"/>
  <c r="AK9727" i="1" s="1"/>
  <c r="AJ9727" i="1"/>
  <c r="AL9727" i="1" s="1"/>
  <c r="Y9728" i="1"/>
  <c r="Z9728" i="1"/>
  <c r="AI9728" i="1"/>
  <c r="AJ9728" i="1"/>
  <c r="AK9728" i="1"/>
  <c r="AL9728" i="1"/>
  <c r="Y9729" i="1"/>
  <c r="Z9729" i="1"/>
  <c r="AI9729" i="1"/>
  <c r="AJ9729" i="1"/>
  <c r="AL9729" i="1" s="1"/>
  <c r="AK9729" i="1"/>
  <c r="Y9730" i="1"/>
  <c r="Z9730" i="1"/>
  <c r="AI9730" i="1"/>
  <c r="AK9730" i="1" s="1"/>
  <c r="AJ9730" i="1"/>
  <c r="AL9730" i="1"/>
  <c r="Y9731" i="1"/>
  <c r="Z9731" i="1"/>
  <c r="AI9731" i="1"/>
  <c r="AJ9731" i="1"/>
  <c r="AK9731" i="1"/>
  <c r="AL9731" i="1"/>
  <c r="Y9732" i="1"/>
  <c r="Z9732" i="1"/>
  <c r="AI9732" i="1"/>
  <c r="AK9732" i="1" s="1"/>
  <c r="AJ9732" i="1"/>
  <c r="AL9732" i="1"/>
  <c r="Y9733" i="1"/>
  <c r="Z9733" i="1"/>
  <c r="AI9733" i="1"/>
  <c r="AK9733" i="1" s="1"/>
  <c r="AJ9733" i="1"/>
  <c r="AL9733" i="1" s="1"/>
  <c r="Y9734" i="1"/>
  <c r="Z9734" i="1"/>
  <c r="AI9734" i="1"/>
  <c r="AK9734" i="1" s="1"/>
  <c r="AJ9734" i="1"/>
  <c r="AL9734" i="1" s="1"/>
  <c r="Y9735" i="1"/>
  <c r="Z9735" i="1"/>
  <c r="AI9735" i="1"/>
  <c r="AK9735" i="1" s="1"/>
  <c r="AJ9735" i="1"/>
  <c r="AL9735" i="1" s="1"/>
  <c r="Y9736" i="1"/>
  <c r="Z9736" i="1"/>
  <c r="AI9736" i="1"/>
  <c r="AJ9736" i="1"/>
  <c r="AK9736" i="1"/>
  <c r="AL9736" i="1"/>
  <c r="Y9737" i="1"/>
  <c r="Z9737" i="1"/>
  <c r="AI9737" i="1"/>
  <c r="AJ9737" i="1"/>
  <c r="AL9737" i="1" s="1"/>
  <c r="AK9737" i="1"/>
  <c r="Y9738" i="1"/>
  <c r="Z9738" i="1"/>
  <c r="AI9738" i="1"/>
  <c r="AK9738" i="1" s="1"/>
  <c r="AJ9738" i="1"/>
  <c r="AL9738" i="1"/>
  <c r="Y9739" i="1"/>
  <c r="Z9739" i="1"/>
  <c r="AI9739" i="1"/>
  <c r="AJ9739" i="1"/>
  <c r="AK9739" i="1"/>
  <c r="AL9739" i="1"/>
  <c r="Y9740" i="1"/>
  <c r="Z9740" i="1"/>
  <c r="AI9740" i="1"/>
  <c r="AK9740" i="1" s="1"/>
  <c r="AJ9740" i="1"/>
  <c r="AL9740" i="1"/>
  <c r="Y9741" i="1"/>
  <c r="Z9741" i="1"/>
  <c r="AI9741" i="1"/>
  <c r="AJ9741" i="1"/>
  <c r="AL9741" i="1" s="1"/>
  <c r="AK9741" i="1"/>
  <c r="Y9742" i="1"/>
  <c r="Z9742" i="1"/>
  <c r="AI9742" i="1"/>
  <c r="AK9742" i="1" s="1"/>
  <c r="AJ9742" i="1"/>
  <c r="AL9742" i="1" s="1"/>
  <c r="Y9743" i="1"/>
  <c r="Z9743" i="1"/>
  <c r="AI9743" i="1"/>
  <c r="AK9743" i="1" s="1"/>
  <c r="AJ9743" i="1"/>
  <c r="AL9743" i="1" s="1"/>
  <c r="Y9744" i="1"/>
  <c r="Z9744" i="1"/>
  <c r="AI9744" i="1"/>
  <c r="AJ9744" i="1"/>
  <c r="AK9744" i="1"/>
  <c r="AL9744" i="1"/>
  <c r="Y9745" i="1"/>
  <c r="Z9745" i="1"/>
  <c r="AI9745" i="1"/>
  <c r="AJ9745" i="1"/>
  <c r="AL9745" i="1" s="1"/>
  <c r="AK9745" i="1"/>
  <c r="Y9746" i="1"/>
  <c r="Z9746" i="1"/>
  <c r="AI9746" i="1"/>
  <c r="AK9746" i="1" s="1"/>
  <c r="AJ9746" i="1"/>
  <c r="AL9746" i="1"/>
  <c r="Y9747" i="1"/>
  <c r="Z9747" i="1"/>
  <c r="AI9747" i="1"/>
  <c r="AJ9747" i="1"/>
  <c r="AK9747" i="1"/>
  <c r="AL9747" i="1"/>
  <c r="Y9748" i="1"/>
  <c r="Z9748" i="1"/>
  <c r="AI9748" i="1"/>
  <c r="AK9748" i="1" s="1"/>
  <c r="AJ9748" i="1"/>
  <c r="AL9748" i="1"/>
  <c r="Y9749" i="1"/>
  <c r="Z9749" i="1"/>
  <c r="AI9749" i="1"/>
  <c r="AJ9749" i="1"/>
  <c r="AL9749" i="1" s="1"/>
  <c r="AK9749" i="1"/>
  <c r="Y9750" i="1"/>
  <c r="Z9750" i="1"/>
  <c r="AI9750" i="1"/>
  <c r="AK9750" i="1" s="1"/>
  <c r="AJ9750" i="1"/>
  <c r="AL9750" i="1" s="1"/>
  <c r="Y9751" i="1"/>
  <c r="Z9751" i="1"/>
  <c r="AI9751" i="1"/>
  <c r="AK9751" i="1" s="1"/>
  <c r="AJ9751" i="1"/>
  <c r="AL9751" i="1" s="1"/>
  <c r="Y9752" i="1"/>
  <c r="Z9752" i="1"/>
  <c r="AI9752" i="1"/>
  <c r="AJ9752" i="1"/>
  <c r="AK9752" i="1"/>
  <c r="AL9752" i="1"/>
  <c r="Y9753" i="1"/>
  <c r="Z9753" i="1"/>
  <c r="AI9753" i="1"/>
  <c r="AJ9753" i="1"/>
  <c r="AL9753" i="1" s="1"/>
  <c r="AK9753" i="1"/>
  <c r="Y9754" i="1"/>
  <c r="Z9754" i="1"/>
  <c r="AI9754" i="1"/>
  <c r="AK9754" i="1" s="1"/>
  <c r="AJ9754" i="1"/>
  <c r="AL9754" i="1"/>
  <c r="Y9755" i="1"/>
  <c r="Z9755" i="1"/>
  <c r="AI9755" i="1"/>
  <c r="AJ9755" i="1"/>
  <c r="AK9755" i="1"/>
  <c r="AL9755" i="1"/>
  <c r="Y9756" i="1"/>
  <c r="Z9756" i="1"/>
  <c r="AI9756" i="1"/>
  <c r="AK9756" i="1" s="1"/>
  <c r="AJ9756" i="1"/>
  <c r="AL9756" i="1"/>
  <c r="Y9757" i="1"/>
  <c r="Z9757" i="1"/>
  <c r="AI9757" i="1"/>
  <c r="AJ9757" i="1"/>
  <c r="AL9757" i="1" s="1"/>
  <c r="AK9757" i="1"/>
  <c r="Y9758" i="1"/>
  <c r="Z9758" i="1"/>
  <c r="AI9758" i="1"/>
  <c r="AK9758" i="1" s="1"/>
  <c r="AJ9758" i="1"/>
  <c r="AL9758" i="1" s="1"/>
  <c r="Y9759" i="1"/>
  <c r="Z9759" i="1"/>
  <c r="AI9759" i="1"/>
  <c r="AK9759" i="1" s="1"/>
  <c r="AJ9759" i="1"/>
  <c r="AL9759" i="1" s="1"/>
  <c r="Y9760" i="1"/>
  <c r="Z9760" i="1"/>
  <c r="AI9760" i="1"/>
  <c r="AJ9760" i="1"/>
  <c r="AK9760" i="1"/>
  <c r="AL9760" i="1"/>
  <c r="Y9761" i="1"/>
  <c r="Z9761" i="1"/>
  <c r="AI9761" i="1"/>
  <c r="AJ9761" i="1"/>
  <c r="AL9761" i="1" s="1"/>
  <c r="AK9761" i="1"/>
  <c r="Y9762" i="1"/>
  <c r="Z9762" i="1"/>
  <c r="AI9762" i="1"/>
  <c r="AK9762" i="1" s="1"/>
  <c r="AJ9762" i="1"/>
  <c r="AL9762" i="1"/>
  <c r="Y9763" i="1"/>
  <c r="Z9763" i="1"/>
  <c r="AI9763" i="1"/>
  <c r="AJ9763" i="1"/>
  <c r="AK9763" i="1"/>
  <c r="AL9763" i="1"/>
  <c r="Y9764" i="1"/>
  <c r="Z9764" i="1"/>
  <c r="AI9764" i="1"/>
  <c r="AK9764" i="1" s="1"/>
  <c r="AJ9764" i="1"/>
  <c r="AL9764" i="1"/>
  <c r="Y9765" i="1"/>
  <c r="Z9765" i="1"/>
  <c r="AI9765" i="1"/>
  <c r="AJ9765" i="1"/>
  <c r="AL9765" i="1" s="1"/>
  <c r="AK9765" i="1"/>
  <c r="Y9766" i="1"/>
  <c r="Z9766" i="1"/>
  <c r="AI9766" i="1"/>
  <c r="AK9766" i="1" s="1"/>
  <c r="AJ9766" i="1"/>
  <c r="AL9766" i="1" s="1"/>
  <c r="Y9767" i="1"/>
  <c r="Z9767" i="1"/>
  <c r="AI9767" i="1"/>
  <c r="AK9767" i="1" s="1"/>
  <c r="AJ9767" i="1"/>
  <c r="AL9767" i="1" s="1"/>
  <c r="Y9768" i="1"/>
  <c r="Z9768" i="1"/>
  <c r="AI9768" i="1"/>
  <c r="AJ9768" i="1"/>
  <c r="AK9768" i="1"/>
  <c r="AL9768" i="1"/>
  <c r="Y9769" i="1"/>
  <c r="Z9769" i="1"/>
  <c r="AI9769" i="1"/>
  <c r="AJ9769" i="1"/>
  <c r="AL9769" i="1" s="1"/>
  <c r="AK9769" i="1"/>
  <c r="Y9770" i="1"/>
  <c r="Z9770" i="1"/>
  <c r="AI9770" i="1"/>
  <c r="AK9770" i="1" s="1"/>
  <c r="AJ9770" i="1"/>
  <c r="AL9770" i="1"/>
  <c r="Y9771" i="1"/>
  <c r="Z9771" i="1"/>
  <c r="AI9771" i="1"/>
  <c r="AJ9771" i="1"/>
  <c r="AK9771" i="1"/>
  <c r="AL9771" i="1"/>
  <c r="Y9772" i="1"/>
  <c r="Z9772" i="1"/>
  <c r="AI9772" i="1"/>
  <c r="AK9772" i="1" s="1"/>
  <c r="AJ9772" i="1"/>
  <c r="AL9772" i="1"/>
  <c r="Y9773" i="1"/>
  <c r="Z9773" i="1"/>
  <c r="AI9773" i="1"/>
  <c r="AJ9773" i="1"/>
  <c r="AL9773" i="1" s="1"/>
  <c r="AK9773" i="1"/>
  <c r="Y9774" i="1"/>
  <c r="Z9774" i="1"/>
  <c r="AI9774" i="1"/>
  <c r="AK9774" i="1" s="1"/>
  <c r="AJ9774" i="1"/>
  <c r="AL9774" i="1" s="1"/>
  <c r="Y9775" i="1"/>
  <c r="Z9775" i="1"/>
  <c r="AI9775" i="1"/>
  <c r="AK9775" i="1" s="1"/>
  <c r="AJ9775" i="1"/>
  <c r="AL9775" i="1" s="1"/>
  <c r="Y9776" i="1"/>
  <c r="Z9776" i="1"/>
  <c r="AI9776" i="1"/>
  <c r="AJ9776" i="1"/>
  <c r="AK9776" i="1"/>
  <c r="AL9776" i="1"/>
  <c r="Y9777" i="1"/>
  <c r="Z9777" i="1"/>
  <c r="AI9777" i="1"/>
  <c r="AJ9777" i="1"/>
  <c r="AL9777" i="1" s="1"/>
  <c r="AK9777" i="1"/>
  <c r="Y9778" i="1"/>
  <c r="Z9778" i="1"/>
  <c r="AI9778" i="1"/>
  <c r="AK9778" i="1" s="1"/>
  <c r="AJ9778" i="1"/>
  <c r="AL9778" i="1"/>
  <c r="Y9779" i="1"/>
  <c r="Z9779" i="1"/>
  <c r="AI9779" i="1"/>
  <c r="AJ9779" i="1"/>
  <c r="AK9779" i="1"/>
  <c r="AL9779" i="1"/>
  <c r="Y9780" i="1"/>
  <c r="Z9780" i="1"/>
  <c r="AI9780" i="1"/>
  <c r="AK9780" i="1" s="1"/>
  <c r="AJ9780" i="1"/>
  <c r="AL9780" i="1"/>
  <c r="Y9781" i="1"/>
  <c r="Z9781" i="1"/>
  <c r="AI9781" i="1"/>
  <c r="AJ9781" i="1"/>
  <c r="AL9781" i="1" s="1"/>
  <c r="AK9781" i="1"/>
  <c r="Y9782" i="1"/>
  <c r="Z9782" i="1"/>
  <c r="AI9782" i="1"/>
  <c r="AK9782" i="1" s="1"/>
  <c r="AJ9782" i="1"/>
  <c r="AL9782" i="1" s="1"/>
  <c r="Y9783" i="1"/>
  <c r="Z9783" i="1"/>
  <c r="AI9783" i="1"/>
  <c r="AK9783" i="1" s="1"/>
  <c r="AJ9783" i="1"/>
  <c r="AL9783" i="1" s="1"/>
  <c r="Y9784" i="1"/>
  <c r="Z9784" i="1"/>
  <c r="AI9784" i="1"/>
  <c r="AJ9784" i="1"/>
  <c r="AK9784" i="1"/>
  <c r="AL9784" i="1"/>
  <c r="Y9785" i="1"/>
  <c r="Z9785" i="1"/>
  <c r="AI9785" i="1"/>
  <c r="AJ9785" i="1"/>
  <c r="AL9785" i="1" s="1"/>
  <c r="AK9785" i="1"/>
  <c r="Y9786" i="1"/>
  <c r="Z9786" i="1"/>
  <c r="AI9786" i="1"/>
  <c r="AJ9786" i="1"/>
  <c r="AK9786" i="1"/>
  <c r="AL9786" i="1"/>
  <c r="Y9787" i="1"/>
  <c r="Z9787" i="1"/>
  <c r="AI9787" i="1"/>
  <c r="AJ9787" i="1"/>
  <c r="AK9787" i="1"/>
  <c r="AL9787" i="1"/>
  <c r="Y9788" i="1"/>
  <c r="Z9788" i="1"/>
  <c r="AI9788" i="1"/>
  <c r="AK9788" i="1" s="1"/>
  <c r="AJ9788" i="1"/>
  <c r="AL9788" i="1"/>
  <c r="Y9789" i="1"/>
  <c r="Z9789" i="1"/>
  <c r="AI9789" i="1"/>
  <c r="AK9789" i="1" s="1"/>
  <c r="AJ9789" i="1"/>
  <c r="AL9789" i="1" s="1"/>
  <c r="Y9790" i="1"/>
  <c r="Z9790" i="1"/>
  <c r="AI9790" i="1"/>
  <c r="AK9790" i="1" s="1"/>
  <c r="AJ9790" i="1"/>
  <c r="AL9790" i="1" s="1"/>
  <c r="Y9791" i="1"/>
  <c r="Z9791" i="1"/>
  <c r="AI9791" i="1"/>
  <c r="AK9791" i="1" s="1"/>
  <c r="AJ9791" i="1"/>
  <c r="AL9791" i="1" s="1"/>
  <c r="Y9792" i="1"/>
  <c r="Z9792" i="1"/>
  <c r="AI9792" i="1"/>
  <c r="AJ9792" i="1"/>
  <c r="AK9792" i="1"/>
  <c r="AL9792" i="1"/>
  <c r="Y9793" i="1"/>
  <c r="Z9793" i="1"/>
  <c r="AI9793" i="1"/>
  <c r="AJ9793" i="1"/>
  <c r="AL9793" i="1" s="1"/>
  <c r="AK9793" i="1"/>
  <c r="Y9794" i="1"/>
  <c r="Z9794" i="1"/>
  <c r="AI9794" i="1"/>
  <c r="AJ9794" i="1"/>
  <c r="AK9794" i="1"/>
  <c r="AL9794" i="1"/>
  <c r="Y9795" i="1"/>
  <c r="Z9795" i="1"/>
  <c r="AI9795" i="1"/>
  <c r="AJ9795" i="1"/>
  <c r="AK9795" i="1"/>
  <c r="AL9795" i="1"/>
  <c r="Y9796" i="1"/>
  <c r="Z9796" i="1"/>
  <c r="AI9796" i="1"/>
  <c r="AK9796" i="1" s="1"/>
  <c r="AJ9796" i="1"/>
  <c r="AL9796" i="1"/>
  <c r="Y9797" i="1"/>
  <c r="Z9797" i="1"/>
  <c r="AI9797" i="1"/>
  <c r="AK9797" i="1" s="1"/>
  <c r="AJ9797" i="1"/>
  <c r="AL9797" i="1" s="1"/>
  <c r="Y9798" i="1"/>
  <c r="Z9798" i="1"/>
  <c r="AI9798" i="1"/>
  <c r="AK9798" i="1" s="1"/>
  <c r="AJ9798" i="1"/>
  <c r="AL9798" i="1" s="1"/>
  <c r="Y9799" i="1"/>
  <c r="Z9799" i="1"/>
  <c r="AI9799" i="1"/>
  <c r="AK9799" i="1" s="1"/>
  <c r="AJ9799" i="1"/>
  <c r="AL9799" i="1" s="1"/>
  <c r="Y9800" i="1"/>
  <c r="Z9800" i="1"/>
  <c r="AI9800" i="1"/>
  <c r="AJ9800" i="1"/>
  <c r="AK9800" i="1"/>
  <c r="AL9800" i="1"/>
  <c r="Y9801" i="1"/>
  <c r="Z9801" i="1"/>
  <c r="AI9801" i="1"/>
  <c r="AJ9801" i="1"/>
  <c r="AL9801" i="1" s="1"/>
  <c r="AK9801" i="1"/>
  <c r="Y9802" i="1"/>
  <c r="Z9802" i="1"/>
  <c r="AI9802" i="1"/>
  <c r="AJ9802" i="1"/>
  <c r="AK9802" i="1"/>
  <c r="AL9802" i="1"/>
  <c r="Y9803" i="1"/>
  <c r="Z9803" i="1"/>
  <c r="AI9803" i="1"/>
  <c r="AJ9803" i="1"/>
  <c r="AK9803" i="1"/>
  <c r="AL9803" i="1"/>
  <c r="Y9804" i="1"/>
  <c r="Z9804" i="1"/>
  <c r="AI9804" i="1"/>
  <c r="AK9804" i="1" s="1"/>
  <c r="AJ9804" i="1"/>
  <c r="AL9804" i="1"/>
  <c r="Y9805" i="1"/>
  <c r="Z9805" i="1"/>
  <c r="AI9805" i="1"/>
  <c r="AK9805" i="1" s="1"/>
  <c r="AJ9805" i="1"/>
  <c r="AL9805" i="1" s="1"/>
  <c r="Y9806" i="1"/>
  <c r="Z9806" i="1"/>
  <c r="AI9806" i="1"/>
  <c r="AK9806" i="1" s="1"/>
  <c r="AJ9806" i="1"/>
  <c r="AL9806" i="1" s="1"/>
  <c r="Y9807" i="1"/>
  <c r="Z9807" i="1"/>
  <c r="AI9807" i="1"/>
  <c r="AK9807" i="1" s="1"/>
  <c r="AJ9807" i="1"/>
  <c r="AL9807" i="1" s="1"/>
  <c r="Y9808" i="1"/>
  <c r="Z9808" i="1"/>
  <c r="AI9808" i="1"/>
  <c r="AJ9808" i="1"/>
  <c r="AK9808" i="1"/>
  <c r="AL9808" i="1"/>
  <c r="Y9809" i="1"/>
  <c r="Z9809" i="1"/>
  <c r="AI9809" i="1"/>
  <c r="AJ9809" i="1"/>
  <c r="AL9809" i="1" s="1"/>
  <c r="AK9809" i="1"/>
  <c r="Y9810" i="1"/>
  <c r="Z9810" i="1"/>
  <c r="AI9810" i="1"/>
  <c r="AK9810" i="1" s="1"/>
  <c r="AJ9810" i="1"/>
  <c r="AL9810" i="1"/>
  <c r="Y9811" i="1"/>
  <c r="Z9811" i="1"/>
  <c r="AI9811" i="1"/>
  <c r="AJ9811" i="1"/>
  <c r="AK9811" i="1"/>
  <c r="AL9811" i="1"/>
  <c r="Y9812" i="1"/>
  <c r="Z9812" i="1"/>
  <c r="AI9812" i="1"/>
  <c r="AK9812" i="1" s="1"/>
  <c r="AJ9812" i="1"/>
  <c r="AL9812" i="1"/>
  <c r="Y9813" i="1"/>
  <c r="Z9813" i="1"/>
  <c r="AI9813" i="1"/>
  <c r="AK9813" i="1" s="1"/>
  <c r="AJ9813" i="1"/>
  <c r="AL9813" i="1" s="1"/>
  <c r="Y9814" i="1"/>
  <c r="Z9814" i="1"/>
  <c r="AI9814" i="1"/>
  <c r="AK9814" i="1" s="1"/>
  <c r="AJ9814" i="1"/>
  <c r="AL9814" i="1" s="1"/>
  <c r="Y9815" i="1"/>
  <c r="Z9815" i="1"/>
  <c r="AI9815" i="1"/>
  <c r="AK9815" i="1" s="1"/>
  <c r="AJ9815" i="1"/>
  <c r="AL9815" i="1" s="1"/>
  <c r="Y9816" i="1"/>
  <c r="Z9816" i="1"/>
  <c r="AI9816" i="1"/>
  <c r="AJ9816" i="1"/>
  <c r="AK9816" i="1"/>
  <c r="AL9816" i="1"/>
  <c r="Y9817" i="1"/>
  <c r="Z9817" i="1"/>
  <c r="AI9817" i="1"/>
  <c r="AJ9817" i="1"/>
  <c r="AL9817" i="1" s="1"/>
  <c r="AK9817" i="1"/>
  <c r="Y9818" i="1"/>
  <c r="Z9818" i="1"/>
  <c r="AI9818" i="1"/>
  <c r="AK9818" i="1" s="1"/>
  <c r="AJ9818" i="1"/>
  <c r="AL9818" i="1"/>
  <c r="Y9819" i="1"/>
  <c r="Z9819" i="1"/>
  <c r="AI9819" i="1"/>
  <c r="AJ9819" i="1"/>
  <c r="AK9819" i="1"/>
  <c r="AL9819" i="1"/>
  <c r="Y9820" i="1"/>
  <c r="Z9820" i="1"/>
  <c r="AI9820" i="1"/>
  <c r="AK9820" i="1" s="1"/>
  <c r="AJ9820" i="1"/>
  <c r="AL9820" i="1"/>
  <c r="Y9821" i="1"/>
  <c r="Z9821" i="1"/>
  <c r="AI9821" i="1"/>
  <c r="AK9821" i="1" s="1"/>
  <c r="AJ9821" i="1"/>
  <c r="AL9821" i="1" s="1"/>
  <c r="Y9822" i="1"/>
  <c r="Z9822" i="1"/>
  <c r="AI9822" i="1"/>
  <c r="AK9822" i="1" s="1"/>
  <c r="AJ9822" i="1"/>
  <c r="AL9822" i="1" s="1"/>
  <c r="Y9823" i="1"/>
  <c r="Z9823" i="1"/>
  <c r="AI9823" i="1"/>
  <c r="AK9823" i="1" s="1"/>
  <c r="AJ9823" i="1"/>
  <c r="AL9823" i="1" s="1"/>
  <c r="Y9824" i="1"/>
  <c r="Z9824" i="1"/>
  <c r="AI9824" i="1"/>
  <c r="AJ9824" i="1"/>
  <c r="AK9824" i="1"/>
  <c r="AL9824" i="1"/>
  <c r="Y9825" i="1"/>
  <c r="Z9825" i="1"/>
  <c r="AI9825" i="1"/>
  <c r="AJ9825" i="1"/>
  <c r="AL9825" i="1" s="1"/>
  <c r="AK9825" i="1"/>
  <c r="Y9826" i="1"/>
  <c r="Z9826" i="1"/>
  <c r="AI9826" i="1"/>
  <c r="AJ9826" i="1"/>
  <c r="AK9826" i="1"/>
  <c r="AL9826" i="1"/>
  <c r="Y9827" i="1"/>
  <c r="Z9827" i="1"/>
  <c r="AI9827" i="1"/>
  <c r="AJ9827" i="1"/>
  <c r="AK9827" i="1"/>
  <c r="AL9827" i="1"/>
  <c r="Y9828" i="1"/>
  <c r="Z9828" i="1"/>
  <c r="AI9828" i="1"/>
  <c r="AK9828" i="1" s="1"/>
  <c r="AJ9828" i="1"/>
  <c r="AL9828" i="1"/>
  <c r="Y9829" i="1"/>
  <c r="Z9829" i="1"/>
  <c r="AI9829" i="1"/>
  <c r="AK9829" i="1" s="1"/>
  <c r="AJ9829" i="1"/>
  <c r="AL9829" i="1" s="1"/>
  <c r="Y9830" i="1"/>
  <c r="Z9830" i="1"/>
  <c r="AI9830" i="1"/>
  <c r="AK9830" i="1" s="1"/>
  <c r="AJ9830" i="1"/>
  <c r="AL9830" i="1" s="1"/>
  <c r="Y9831" i="1"/>
  <c r="Z9831" i="1"/>
  <c r="AI9831" i="1"/>
  <c r="AK9831" i="1" s="1"/>
  <c r="AJ9831" i="1"/>
  <c r="AL9831" i="1" s="1"/>
  <c r="Y9832" i="1"/>
  <c r="Z9832" i="1"/>
  <c r="AI9832" i="1"/>
  <c r="AJ9832" i="1"/>
  <c r="AK9832" i="1"/>
  <c r="AL9832" i="1"/>
  <c r="Y9833" i="1"/>
  <c r="Z9833" i="1"/>
  <c r="AI9833" i="1"/>
  <c r="AJ9833" i="1"/>
  <c r="AL9833" i="1" s="1"/>
  <c r="AK9833" i="1"/>
  <c r="Y9834" i="1"/>
  <c r="Z9834" i="1"/>
  <c r="AI9834" i="1"/>
  <c r="AJ9834" i="1"/>
  <c r="AK9834" i="1"/>
  <c r="AL9834" i="1"/>
  <c r="Y9835" i="1"/>
  <c r="Z9835" i="1"/>
  <c r="AI9835" i="1"/>
  <c r="AJ9835" i="1"/>
  <c r="AK9835" i="1"/>
  <c r="AL9835" i="1"/>
  <c r="Y9836" i="1"/>
  <c r="Z9836" i="1"/>
  <c r="AI9836" i="1"/>
  <c r="AK9836" i="1" s="1"/>
  <c r="AJ9836" i="1"/>
  <c r="AL9836" i="1"/>
  <c r="Y9837" i="1"/>
  <c r="Z9837" i="1"/>
  <c r="AI9837" i="1"/>
  <c r="AK9837" i="1" s="1"/>
  <c r="AJ9837" i="1"/>
  <c r="AL9837" i="1" s="1"/>
  <c r="Y9838" i="1"/>
  <c r="Z9838" i="1"/>
  <c r="AI9838" i="1"/>
  <c r="AK9838" i="1" s="1"/>
  <c r="AJ9838" i="1"/>
  <c r="AL9838" i="1" s="1"/>
  <c r="Y9839" i="1"/>
  <c r="Z9839" i="1"/>
  <c r="AI9839" i="1"/>
  <c r="AK9839" i="1" s="1"/>
  <c r="AJ9839" i="1"/>
  <c r="AL9839" i="1" s="1"/>
  <c r="Y9840" i="1"/>
  <c r="Z9840" i="1"/>
  <c r="AI9840" i="1"/>
  <c r="AJ9840" i="1"/>
  <c r="AK9840" i="1"/>
  <c r="AL9840" i="1"/>
  <c r="Y9841" i="1"/>
  <c r="Z9841" i="1"/>
  <c r="AI9841" i="1"/>
  <c r="AK9841" i="1" s="1"/>
  <c r="AJ9841" i="1"/>
  <c r="AL9841" i="1" s="1"/>
  <c r="Y9842" i="1"/>
  <c r="Z9842" i="1"/>
  <c r="AI9842" i="1"/>
  <c r="AJ9842" i="1"/>
  <c r="AK9842" i="1"/>
  <c r="AL9842" i="1"/>
  <c r="Y9843" i="1"/>
  <c r="Z9843" i="1"/>
  <c r="AI9843" i="1"/>
  <c r="AK9843" i="1" s="1"/>
  <c r="AJ9843" i="1"/>
  <c r="AL9843" i="1" s="1"/>
  <c r="Y9844" i="1"/>
  <c r="Z9844" i="1"/>
  <c r="AI9844" i="1"/>
  <c r="AK9844" i="1" s="1"/>
  <c r="AJ9844" i="1"/>
  <c r="AL9844" i="1"/>
  <c r="Y9845" i="1"/>
  <c r="Z9845" i="1"/>
  <c r="AI9845" i="1"/>
  <c r="AK9845" i="1" s="1"/>
  <c r="AJ9845" i="1"/>
  <c r="AL9845" i="1" s="1"/>
  <c r="Y9846" i="1"/>
  <c r="Z9846" i="1"/>
  <c r="AI9846" i="1"/>
  <c r="AJ9846" i="1"/>
  <c r="AL9846" i="1" s="1"/>
  <c r="AK9846" i="1"/>
  <c r="Y9847" i="1"/>
  <c r="Z9847" i="1"/>
  <c r="AI9847" i="1"/>
  <c r="AK9847" i="1" s="1"/>
  <c r="AJ9847" i="1"/>
  <c r="AL9847" i="1" s="1"/>
  <c r="Y9848" i="1"/>
  <c r="Z9848" i="1"/>
  <c r="AI9848" i="1"/>
  <c r="AJ9848" i="1"/>
  <c r="AK9848" i="1"/>
  <c r="AL9848" i="1"/>
  <c r="Y9849" i="1"/>
  <c r="Z9849" i="1"/>
  <c r="AI9849" i="1"/>
  <c r="AJ9849" i="1"/>
  <c r="AL9849" i="1" s="1"/>
  <c r="AK9849" i="1"/>
  <c r="Y9850" i="1"/>
  <c r="Z9850" i="1"/>
  <c r="AI9850" i="1"/>
  <c r="AJ9850" i="1"/>
  <c r="AK9850" i="1"/>
  <c r="AL9850" i="1"/>
  <c r="Y9851" i="1"/>
  <c r="Z9851" i="1"/>
  <c r="AI9851" i="1"/>
  <c r="AK9851" i="1" s="1"/>
  <c r="AJ9851" i="1"/>
  <c r="AL9851" i="1" s="1"/>
  <c r="Y9852" i="1"/>
  <c r="Z9852" i="1"/>
  <c r="AI9852" i="1"/>
  <c r="AK9852" i="1" s="1"/>
  <c r="AJ9852" i="1"/>
  <c r="AL9852" i="1"/>
  <c r="Y9853" i="1"/>
  <c r="Z9853" i="1"/>
  <c r="AI9853" i="1"/>
  <c r="AK9853" i="1" s="1"/>
  <c r="AJ9853" i="1"/>
  <c r="AL9853" i="1" s="1"/>
  <c r="Y9854" i="1"/>
  <c r="Z9854" i="1"/>
  <c r="AI9854" i="1"/>
  <c r="AK9854" i="1" s="1"/>
  <c r="AJ9854" i="1"/>
  <c r="AL9854" i="1" s="1"/>
  <c r="Y9855" i="1"/>
  <c r="Z9855" i="1"/>
  <c r="AI9855" i="1"/>
  <c r="AK9855" i="1" s="1"/>
  <c r="AJ9855" i="1"/>
  <c r="AL9855" i="1" s="1"/>
  <c r="Y9856" i="1"/>
  <c r="Z9856" i="1"/>
  <c r="AI9856" i="1"/>
  <c r="AJ9856" i="1"/>
  <c r="AK9856" i="1"/>
  <c r="AL9856" i="1"/>
  <c r="Y9857" i="1"/>
  <c r="Z9857" i="1"/>
  <c r="AI9857" i="1"/>
  <c r="AJ9857" i="1"/>
  <c r="AL9857" i="1" s="1"/>
  <c r="AK9857" i="1"/>
  <c r="Y9858" i="1"/>
  <c r="Z9858" i="1"/>
  <c r="AI9858" i="1"/>
  <c r="AJ9858" i="1"/>
  <c r="AK9858" i="1"/>
  <c r="AL9858" i="1"/>
  <c r="Y9859" i="1"/>
  <c r="Z9859" i="1"/>
  <c r="AI9859" i="1"/>
  <c r="AK9859" i="1" s="1"/>
  <c r="AJ9859" i="1"/>
  <c r="AL9859" i="1"/>
  <c r="Y9860" i="1"/>
  <c r="Z9860" i="1"/>
  <c r="AI9860" i="1"/>
  <c r="AK9860" i="1" s="1"/>
  <c r="AJ9860" i="1"/>
  <c r="AL9860" i="1"/>
  <c r="Y9861" i="1"/>
  <c r="Z9861" i="1"/>
  <c r="AI9861" i="1"/>
  <c r="AK9861" i="1" s="1"/>
  <c r="AJ9861" i="1"/>
  <c r="AL9861" i="1" s="1"/>
  <c r="Y9862" i="1"/>
  <c r="Z9862" i="1"/>
  <c r="AI9862" i="1"/>
  <c r="AK9862" i="1" s="1"/>
  <c r="AJ9862" i="1"/>
  <c r="AL9862" i="1" s="1"/>
  <c r="Y9863" i="1"/>
  <c r="Z9863" i="1"/>
  <c r="AI9863" i="1"/>
  <c r="AK9863" i="1" s="1"/>
  <c r="AJ9863" i="1"/>
  <c r="AL9863" i="1" s="1"/>
  <c r="Y9864" i="1"/>
  <c r="Z9864" i="1"/>
  <c r="AI9864" i="1"/>
  <c r="AJ9864" i="1"/>
  <c r="AK9864" i="1"/>
  <c r="AL9864" i="1"/>
  <c r="Y9865" i="1"/>
  <c r="Z9865" i="1"/>
  <c r="AI9865" i="1"/>
  <c r="AK9865" i="1" s="1"/>
  <c r="AJ9865" i="1"/>
  <c r="AL9865" i="1" s="1"/>
  <c r="Y9866" i="1"/>
  <c r="Z9866" i="1"/>
  <c r="AI9866" i="1"/>
  <c r="AJ9866" i="1"/>
  <c r="AK9866" i="1"/>
  <c r="AL9866" i="1"/>
  <c r="Y9867" i="1"/>
  <c r="Z9867" i="1"/>
  <c r="AI9867" i="1"/>
  <c r="AJ9867" i="1"/>
  <c r="AL9867" i="1" s="1"/>
  <c r="AK9867" i="1"/>
  <c r="Y9868" i="1"/>
  <c r="Z9868" i="1"/>
  <c r="AI9868" i="1"/>
  <c r="AK9868" i="1" s="1"/>
  <c r="AJ9868" i="1"/>
  <c r="AL9868" i="1"/>
  <c r="Y9869" i="1"/>
  <c r="Z9869" i="1"/>
  <c r="AI9869" i="1"/>
  <c r="AK9869" i="1" s="1"/>
  <c r="AJ9869" i="1"/>
  <c r="AL9869" i="1" s="1"/>
  <c r="Y9870" i="1"/>
  <c r="Z9870" i="1"/>
  <c r="AI9870" i="1"/>
  <c r="AK9870" i="1" s="1"/>
  <c r="AJ9870" i="1"/>
  <c r="AL9870" i="1"/>
  <c r="Y9871" i="1"/>
  <c r="Z9871" i="1"/>
  <c r="AI9871" i="1"/>
  <c r="AK9871" i="1" s="1"/>
  <c r="AJ9871" i="1"/>
  <c r="AL9871" i="1" s="1"/>
  <c r="Y9872" i="1"/>
  <c r="Z9872" i="1"/>
  <c r="AI9872" i="1"/>
  <c r="AJ9872" i="1"/>
  <c r="AL9872" i="1" s="1"/>
  <c r="AK9872" i="1"/>
  <c r="Y9873" i="1"/>
  <c r="Z9873" i="1"/>
  <c r="AI9873" i="1"/>
  <c r="AK9873" i="1" s="1"/>
  <c r="AJ9873" i="1"/>
  <c r="AL9873" i="1"/>
  <c r="Y9874" i="1"/>
  <c r="Z9874" i="1"/>
  <c r="AI9874" i="1"/>
  <c r="AJ9874" i="1"/>
  <c r="AK9874" i="1"/>
  <c r="AL9874" i="1"/>
  <c r="Y9875" i="1"/>
  <c r="Z9875" i="1"/>
  <c r="AI9875" i="1"/>
  <c r="AK9875" i="1" s="1"/>
  <c r="AJ9875" i="1"/>
  <c r="AL9875" i="1" s="1"/>
  <c r="Y9876" i="1"/>
  <c r="Z9876" i="1"/>
  <c r="AI9876" i="1"/>
  <c r="AJ9876" i="1"/>
  <c r="AL9876" i="1" s="1"/>
  <c r="AK9876" i="1"/>
  <c r="Y9877" i="1"/>
  <c r="Z9877" i="1"/>
  <c r="AI9877" i="1"/>
  <c r="AK9877" i="1" s="1"/>
  <c r="AJ9877" i="1"/>
  <c r="AL9877" i="1" s="1"/>
  <c r="Y9878" i="1"/>
  <c r="Z9878" i="1"/>
  <c r="AI9878" i="1"/>
  <c r="AK9878" i="1" s="1"/>
  <c r="AJ9878" i="1"/>
  <c r="AL9878" i="1"/>
  <c r="Y9879" i="1"/>
  <c r="Z9879" i="1"/>
  <c r="AI9879" i="1"/>
  <c r="AK9879" i="1" s="1"/>
  <c r="AJ9879" i="1"/>
  <c r="AL9879" i="1" s="1"/>
  <c r="Y9880" i="1"/>
  <c r="Z9880" i="1"/>
  <c r="AI9880" i="1"/>
  <c r="AJ9880" i="1"/>
  <c r="AL9880" i="1" s="1"/>
  <c r="AK9880" i="1"/>
  <c r="Y9881" i="1"/>
  <c r="Z9881" i="1"/>
  <c r="AI9881" i="1"/>
  <c r="AK9881" i="1" s="1"/>
  <c r="AJ9881" i="1"/>
  <c r="AL9881" i="1"/>
  <c r="Y9882" i="1"/>
  <c r="Z9882" i="1"/>
  <c r="AI9882" i="1"/>
  <c r="AJ9882" i="1"/>
  <c r="AK9882" i="1"/>
  <c r="AL9882" i="1"/>
  <c r="Y9883" i="1"/>
  <c r="Z9883" i="1"/>
  <c r="AI9883" i="1"/>
  <c r="AJ9883" i="1"/>
  <c r="AK9883" i="1"/>
  <c r="AL9883" i="1"/>
  <c r="Y9884" i="1"/>
  <c r="Z9884" i="1"/>
  <c r="AI9884" i="1"/>
  <c r="AJ9884" i="1"/>
  <c r="AL9884" i="1" s="1"/>
  <c r="AK9884" i="1"/>
  <c r="Y9885" i="1"/>
  <c r="Z9885" i="1"/>
  <c r="AI9885" i="1"/>
  <c r="AK9885" i="1" s="1"/>
  <c r="AJ9885" i="1"/>
  <c r="AL9885" i="1" s="1"/>
  <c r="Y9886" i="1"/>
  <c r="Z9886" i="1"/>
  <c r="AI9886" i="1"/>
  <c r="AJ9886" i="1"/>
  <c r="AL9886" i="1" s="1"/>
  <c r="AK9886" i="1"/>
  <c r="Y9887" i="1"/>
  <c r="Z9887" i="1"/>
  <c r="AI9887" i="1"/>
  <c r="AK9887" i="1" s="1"/>
  <c r="AJ9887" i="1"/>
  <c r="AL9887" i="1" s="1"/>
  <c r="Y9888" i="1"/>
  <c r="Z9888" i="1"/>
  <c r="AI9888" i="1"/>
  <c r="AJ9888" i="1"/>
  <c r="AL9888" i="1" s="1"/>
  <c r="AK9888" i="1"/>
  <c r="Y9889" i="1"/>
  <c r="Z9889" i="1"/>
  <c r="AI9889" i="1"/>
  <c r="AJ9889" i="1"/>
  <c r="AL9889" i="1" s="1"/>
  <c r="AK9889" i="1"/>
  <c r="Y9890" i="1"/>
  <c r="Z9890" i="1"/>
  <c r="AI9890" i="1"/>
  <c r="AK9890" i="1" s="1"/>
  <c r="AJ9890" i="1"/>
  <c r="AL9890" i="1"/>
  <c r="Y9891" i="1"/>
  <c r="Z9891" i="1"/>
  <c r="AI9891" i="1"/>
  <c r="AK9891" i="1" s="1"/>
  <c r="AJ9891" i="1"/>
  <c r="AL9891" i="1"/>
  <c r="Y9892" i="1"/>
  <c r="Z9892" i="1"/>
  <c r="AI9892" i="1"/>
  <c r="AK9892" i="1" s="1"/>
  <c r="AJ9892" i="1"/>
  <c r="AL9892" i="1" s="1"/>
  <c r="Y9893" i="1"/>
  <c r="Z9893" i="1"/>
  <c r="AI9893" i="1"/>
  <c r="AK9893" i="1" s="1"/>
  <c r="AJ9893" i="1"/>
  <c r="AL9893" i="1"/>
  <c r="Y9894" i="1"/>
  <c r="Z9894" i="1"/>
  <c r="AI9894" i="1"/>
  <c r="AJ9894" i="1"/>
  <c r="AK9894" i="1"/>
  <c r="AL9894" i="1"/>
  <c r="Y9895" i="1"/>
  <c r="Z9895" i="1"/>
  <c r="AI9895" i="1"/>
  <c r="AK9895" i="1" s="1"/>
  <c r="AJ9895" i="1"/>
  <c r="AL9895" i="1" s="1"/>
  <c r="Y9896" i="1"/>
  <c r="Z9896" i="1"/>
  <c r="AI9896" i="1"/>
  <c r="AJ9896" i="1"/>
  <c r="AL9896" i="1" s="1"/>
  <c r="AK9896" i="1"/>
  <c r="Y9897" i="1"/>
  <c r="Z9897" i="1"/>
  <c r="AI9897" i="1"/>
  <c r="AJ9897" i="1"/>
  <c r="AK9897" i="1"/>
  <c r="AL9897" i="1"/>
  <c r="Y9898" i="1"/>
  <c r="Z9898" i="1"/>
  <c r="AI9898" i="1"/>
  <c r="AK9898" i="1" s="1"/>
  <c r="AJ9898" i="1"/>
  <c r="AL9898" i="1"/>
  <c r="Y9899" i="1"/>
  <c r="Z9899" i="1"/>
  <c r="AI9899" i="1"/>
  <c r="AK9899" i="1" s="1"/>
  <c r="AJ9899" i="1"/>
  <c r="AL9899" i="1"/>
  <c r="Y9900" i="1"/>
  <c r="Z9900" i="1"/>
  <c r="AI9900" i="1"/>
  <c r="AJ9900" i="1"/>
  <c r="AL9900" i="1" s="1"/>
  <c r="AK9900" i="1"/>
  <c r="Y9901" i="1"/>
  <c r="Z9901" i="1"/>
  <c r="AI9901" i="1"/>
  <c r="AK9901" i="1" s="1"/>
  <c r="AJ9901" i="1"/>
  <c r="AL9901" i="1" s="1"/>
  <c r="Y9902" i="1"/>
  <c r="Z9902" i="1"/>
  <c r="AI9902" i="1"/>
  <c r="AJ9902" i="1"/>
  <c r="AL9902" i="1" s="1"/>
  <c r="AK9902" i="1"/>
  <c r="Y9903" i="1"/>
  <c r="Z9903" i="1"/>
  <c r="AI9903" i="1"/>
  <c r="AK9903" i="1" s="1"/>
  <c r="AJ9903" i="1"/>
  <c r="AL9903" i="1" s="1"/>
  <c r="Y9904" i="1"/>
  <c r="Z9904" i="1"/>
  <c r="AI9904" i="1"/>
  <c r="AJ9904" i="1"/>
  <c r="AL9904" i="1" s="1"/>
  <c r="AK9904" i="1"/>
  <c r="Y9905" i="1"/>
  <c r="Z9905" i="1"/>
  <c r="AI9905" i="1"/>
  <c r="AJ9905" i="1"/>
  <c r="AL9905" i="1" s="1"/>
  <c r="AK9905" i="1"/>
  <c r="Y9906" i="1"/>
  <c r="Z9906" i="1"/>
  <c r="AI9906" i="1"/>
  <c r="AK9906" i="1" s="1"/>
  <c r="AJ9906" i="1"/>
  <c r="AL9906" i="1"/>
  <c r="Y9907" i="1"/>
  <c r="Z9907" i="1"/>
  <c r="AI9907" i="1"/>
  <c r="AK9907" i="1" s="1"/>
  <c r="AJ9907" i="1"/>
  <c r="AL9907" i="1"/>
  <c r="Y9908" i="1"/>
  <c r="Z9908" i="1"/>
  <c r="AI9908" i="1"/>
  <c r="AK9908" i="1" s="1"/>
  <c r="AJ9908" i="1"/>
  <c r="AL9908" i="1" s="1"/>
  <c r="Y9909" i="1"/>
  <c r="Z9909" i="1"/>
  <c r="AI9909" i="1"/>
  <c r="AK9909" i="1" s="1"/>
  <c r="AJ9909" i="1"/>
  <c r="AL9909" i="1"/>
  <c r="Y9910" i="1"/>
  <c r="Z9910" i="1"/>
  <c r="AI9910" i="1"/>
  <c r="AJ9910" i="1"/>
  <c r="AK9910" i="1"/>
  <c r="AL9910" i="1"/>
  <c r="Y9911" i="1"/>
  <c r="Z9911" i="1"/>
  <c r="AI9911" i="1"/>
  <c r="AK9911" i="1" s="1"/>
  <c r="AJ9911" i="1"/>
  <c r="AL9911" i="1" s="1"/>
  <c r="Y9912" i="1"/>
  <c r="Z9912" i="1"/>
  <c r="AI9912" i="1"/>
  <c r="AJ9912" i="1"/>
  <c r="AK9912" i="1"/>
  <c r="AL9912" i="1"/>
  <c r="Y9913" i="1"/>
  <c r="Z9913" i="1"/>
  <c r="AI9913" i="1"/>
  <c r="AJ9913" i="1"/>
  <c r="AK9913" i="1"/>
  <c r="AL9913" i="1"/>
  <c r="Y9914" i="1"/>
  <c r="Z9914" i="1"/>
  <c r="AI9914" i="1"/>
  <c r="AK9914" i="1" s="1"/>
  <c r="AJ9914" i="1"/>
  <c r="AL9914" i="1"/>
  <c r="Y9915" i="1"/>
  <c r="Z9915" i="1"/>
  <c r="AI9915" i="1"/>
  <c r="AJ9915" i="1"/>
  <c r="AK9915" i="1"/>
  <c r="AL9915" i="1"/>
  <c r="Y9916" i="1"/>
  <c r="Z9916" i="1"/>
  <c r="AI9916" i="1"/>
  <c r="AJ9916" i="1"/>
  <c r="AL9916" i="1" s="1"/>
  <c r="AK9916" i="1"/>
  <c r="Y9917" i="1"/>
  <c r="Z9917" i="1"/>
  <c r="AI9917" i="1"/>
  <c r="AK9917" i="1" s="1"/>
  <c r="AJ9917" i="1"/>
  <c r="AL9917" i="1" s="1"/>
  <c r="Y9918" i="1"/>
  <c r="Z9918" i="1"/>
  <c r="AI9918" i="1"/>
  <c r="AJ9918" i="1"/>
  <c r="AL9918" i="1" s="1"/>
  <c r="AK9918" i="1"/>
  <c r="Y9919" i="1"/>
  <c r="Z9919" i="1"/>
  <c r="AI9919" i="1"/>
  <c r="AK9919" i="1" s="1"/>
  <c r="AJ9919" i="1"/>
  <c r="AL9919" i="1" s="1"/>
  <c r="Y9920" i="1"/>
  <c r="Z9920" i="1"/>
  <c r="AI9920" i="1"/>
  <c r="AJ9920" i="1"/>
  <c r="AL9920" i="1" s="1"/>
  <c r="AK9920" i="1"/>
  <c r="Y9921" i="1"/>
  <c r="Z9921" i="1"/>
  <c r="AI9921" i="1"/>
  <c r="AJ9921" i="1"/>
  <c r="AL9921" i="1" s="1"/>
  <c r="AK9921" i="1"/>
  <c r="Y9922" i="1"/>
  <c r="Z9922" i="1"/>
  <c r="AI9922" i="1"/>
  <c r="AK9922" i="1" s="1"/>
  <c r="AJ9922" i="1"/>
  <c r="AL9922" i="1" s="1"/>
  <c r="Y9923" i="1"/>
  <c r="Z9923" i="1"/>
  <c r="AI9923" i="1"/>
  <c r="AK9923" i="1" s="1"/>
  <c r="AJ9923" i="1"/>
  <c r="AL9923" i="1"/>
  <c r="Y9924" i="1"/>
  <c r="Z9924" i="1"/>
  <c r="AI9924" i="1"/>
  <c r="AK9924" i="1" s="1"/>
  <c r="AJ9924" i="1"/>
  <c r="AL9924" i="1" s="1"/>
  <c r="Y9925" i="1"/>
  <c r="Z9925" i="1"/>
  <c r="AI9925" i="1"/>
  <c r="AK9925" i="1" s="1"/>
  <c r="AJ9925" i="1"/>
  <c r="AL9925" i="1"/>
  <c r="Y9926" i="1"/>
  <c r="Z9926" i="1"/>
  <c r="AI9926" i="1"/>
  <c r="AJ9926" i="1"/>
  <c r="AL9926" i="1" s="1"/>
  <c r="AK9926" i="1"/>
  <c r="Y9927" i="1"/>
  <c r="Z9927" i="1"/>
  <c r="AI9927" i="1"/>
  <c r="AK9927" i="1" s="1"/>
  <c r="AJ9927" i="1"/>
  <c r="AL9927" i="1"/>
  <c r="Y9928" i="1"/>
  <c r="Z9928" i="1"/>
  <c r="AI9928" i="1"/>
  <c r="AK9928" i="1" s="1"/>
  <c r="AJ9928" i="1"/>
  <c r="AL9928" i="1" s="1"/>
  <c r="Y9929" i="1"/>
  <c r="Z9929" i="1"/>
  <c r="AI9929" i="1"/>
  <c r="AJ9929" i="1"/>
  <c r="AL9929" i="1" s="1"/>
  <c r="AK9929" i="1"/>
  <c r="Y9930" i="1"/>
  <c r="Z9930" i="1"/>
  <c r="AI9930" i="1"/>
  <c r="AJ9930" i="1"/>
  <c r="AL9930" i="1" s="1"/>
  <c r="AK9930" i="1"/>
  <c r="Y9931" i="1"/>
  <c r="Z9931" i="1"/>
  <c r="AI9931" i="1"/>
  <c r="AK9931" i="1" s="1"/>
  <c r="AJ9931" i="1"/>
  <c r="AL9931" i="1"/>
  <c r="Y9932" i="1"/>
  <c r="Z9932" i="1"/>
  <c r="AI9932" i="1"/>
  <c r="AK9932" i="1" s="1"/>
  <c r="AJ9932" i="1"/>
  <c r="AL9932" i="1" s="1"/>
  <c r="Y9933" i="1"/>
  <c r="Z9933" i="1"/>
  <c r="AI9933" i="1"/>
  <c r="AK9933" i="1" s="1"/>
  <c r="AJ9933" i="1"/>
  <c r="AL9933" i="1"/>
  <c r="Y9934" i="1"/>
  <c r="Z9934" i="1"/>
  <c r="AI9934" i="1"/>
  <c r="AJ9934" i="1"/>
  <c r="AL9934" i="1" s="1"/>
  <c r="AK9934" i="1"/>
  <c r="Y9935" i="1"/>
  <c r="Z9935" i="1"/>
  <c r="AI9935" i="1"/>
  <c r="AK9935" i="1" s="1"/>
  <c r="AJ9935" i="1"/>
  <c r="AL9935" i="1"/>
  <c r="Y9936" i="1"/>
  <c r="Z9936" i="1"/>
  <c r="AI9936" i="1"/>
  <c r="AK9936" i="1" s="1"/>
  <c r="AJ9936" i="1"/>
  <c r="AL9936" i="1" s="1"/>
  <c r="Y9937" i="1"/>
  <c r="Z9937" i="1"/>
  <c r="AI9937" i="1"/>
  <c r="AJ9937" i="1"/>
  <c r="AL9937" i="1" s="1"/>
  <c r="AK9937" i="1"/>
  <c r="Y9938" i="1"/>
  <c r="Z9938" i="1"/>
  <c r="AI9938" i="1"/>
  <c r="AJ9938" i="1"/>
  <c r="AL9938" i="1" s="1"/>
  <c r="AK9938" i="1"/>
  <c r="Y9939" i="1"/>
  <c r="Z9939" i="1"/>
  <c r="AI9939" i="1"/>
  <c r="AK9939" i="1" s="1"/>
  <c r="AJ9939" i="1"/>
  <c r="AL9939" i="1"/>
  <c r="Y9940" i="1"/>
  <c r="Z9940" i="1"/>
  <c r="AI9940" i="1"/>
  <c r="AK9940" i="1" s="1"/>
  <c r="AJ9940" i="1"/>
  <c r="AL9940" i="1" s="1"/>
  <c r="Y9941" i="1"/>
  <c r="Z9941" i="1"/>
  <c r="AI9941" i="1"/>
  <c r="AK9941" i="1" s="1"/>
  <c r="AJ9941" i="1"/>
  <c r="AL9941" i="1"/>
  <c r="Y9942" i="1"/>
  <c r="Z9942" i="1"/>
  <c r="AI9942" i="1"/>
  <c r="AJ9942" i="1"/>
  <c r="AL9942" i="1" s="1"/>
  <c r="AK9942" i="1"/>
  <c r="Y9943" i="1"/>
  <c r="Z9943" i="1"/>
  <c r="AI9943" i="1"/>
  <c r="AK9943" i="1" s="1"/>
  <c r="AJ9943" i="1"/>
  <c r="AL9943" i="1"/>
  <c r="Y9944" i="1"/>
  <c r="Z9944" i="1"/>
  <c r="AI9944" i="1"/>
  <c r="AK9944" i="1" s="1"/>
  <c r="AJ9944" i="1"/>
  <c r="AL9944" i="1" s="1"/>
  <c r="Y9945" i="1"/>
  <c r="Z9945" i="1"/>
  <c r="AI9945" i="1"/>
  <c r="AJ9945" i="1"/>
  <c r="AL9945" i="1" s="1"/>
  <c r="AK9945" i="1"/>
  <c r="Y9946" i="1"/>
  <c r="Z9946" i="1"/>
  <c r="AI9946" i="1"/>
  <c r="AJ9946" i="1"/>
  <c r="AL9946" i="1" s="1"/>
  <c r="AK9946" i="1"/>
  <c r="Y9947" i="1"/>
  <c r="Z9947" i="1"/>
  <c r="AI9947" i="1"/>
  <c r="AK9947" i="1" s="1"/>
  <c r="AJ9947" i="1"/>
  <c r="AL9947" i="1"/>
  <c r="Y9948" i="1"/>
  <c r="Z9948" i="1"/>
  <c r="AI9948" i="1"/>
  <c r="AK9948" i="1" s="1"/>
  <c r="AJ9948" i="1"/>
  <c r="AL9948" i="1" s="1"/>
  <c r="Y9949" i="1"/>
  <c r="Z9949" i="1"/>
  <c r="AI9949" i="1"/>
  <c r="AK9949" i="1" s="1"/>
  <c r="AJ9949" i="1"/>
  <c r="AL9949" i="1"/>
  <c r="Y9950" i="1"/>
  <c r="Z9950" i="1"/>
  <c r="AI9950" i="1"/>
  <c r="AJ9950" i="1"/>
  <c r="AL9950" i="1" s="1"/>
  <c r="AK9950" i="1"/>
  <c r="Y9951" i="1"/>
  <c r="Z9951" i="1"/>
  <c r="AI9951" i="1"/>
  <c r="AK9951" i="1" s="1"/>
  <c r="AJ9951" i="1"/>
  <c r="AL9951" i="1"/>
  <c r="Y9952" i="1"/>
  <c r="Z9952" i="1"/>
  <c r="AI9952" i="1"/>
  <c r="AK9952" i="1" s="1"/>
  <c r="AJ9952" i="1"/>
  <c r="AL9952" i="1" s="1"/>
  <c r="Y9953" i="1"/>
  <c r="Z9953" i="1"/>
  <c r="AI9953" i="1"/>
  <c r="AJ9953" i="1"/>
  <c r="AL9953" i="1" s="1"/>
  <c r="AK9953" i="1"/>
  <c r="Y9954" i="1"/>
  <c r="Z9954" i="1"/>
  <c r="AI9954" i="1"/>
  <c r="AJ9954" i="1"/>
  <c r="AL9954" i="1" s="1"/>
  <c r="AK9954" i="1"/>
  <c r="Y9955" i="1"/>
  <c r="Z9955" i="1"/>
  <c r="AI9955" i="1"/>
  <c r="AK9955" i="1" s="1"/>
  <c r="AJ9955" i="1"/>
  <c r="AL9955" i="1"/>
  <c r="Y9956" i="1"/>
  <c r="Z9956" i="1"/>
  <c r="AI9956" i="1"/>
  <c r="AK9956" i="1" s="1"/>
  <c r="AJ9956" i="1"/>
  <c r="AL9956" i="1" s="1"/>
  <c r="Y9957" i="1"/>
  <c r="Z9957" i="1"/>
  <c r="AI9957" i="1"/>
  <c r="AK9957" i="1" s="1"/>
  <c r="AJ9957" i="1"/>
  <c r="AL9957" i="1"/>
  <c r="Y9958" i="1"/>
  <c r="Z9958" i="1"/>
  <c r="AI9958" i="1"/>
  <c r="AJ9958" i="1"/>
  <c r="AL9958" i="1" s="1"/>
  <c r="AK9958" i="1"/>
  <c r="Y9959" i="1"/>
  <c r="Z9959" i="1"/>
  <c r="AI9959" i="1"/>
  <c r="AK9959" i="1" s="1"/>
  <c r="AJ9959" i="1"/>
  <c r="AL9959" i="1"/>
  <c r="Y9960" i="1"/>
  <c r="Z9960" i="1"/>
  <c r="AI9960" i="1"/>
  <c r="AK9960" i="1" s="1"/>
  <c r="AJ9960" i="1"/>
  <c r="AL9960" i="1" s="1"/>
  <c r="Y9961" i="1"/>
  <c r="Z9961" i="1"/>
  <c r="AI9961" i="1"/>
  <c r="AJ9961" i="1"/>
  <c r="AL9961" i="1" s="1"/>
  <c r="AK9961" i="1"/>
  <c r="Y9962" i="1"/>
  <c r="Z9962" i="1"/>
  <c r="AI9962" i="1"/>
  <c r="AJ9962" i="1"/>
  <c r="AL9962" i="1" s="1"/>
  <c r="AK9962" i="1"/>
  <c r="Y9963" i="1"/>
  <c r="Z9963" i="1"/>
  <c r="AI9963" i="1"/>
  <c r="AK9963" i="1" s="1"/>
  <c r="AJ9963" i="1"/>
  <c r="AL9963" i="1"/>
  <c r="Y9964" i="1"/>
  <c r="Z9964" i="1"/>
  <c r="AI9964" i="1"/>
  <c r="AK9964" i="1" s="1"/>
  <c r="AJ9964" i="1"/>
  <c r="AL9964" i="1" s="1"/>
  <c r="Y9965" i="1"/>
  <c r="Z9965" i="1"/>
  <c r="AI9965" i="1"/>
  <c r="AK9965" i="1" s="1"/>
  <c r="AJ9965" i="1"/>
  <c r="AL9965" i="1"/>
  <c r="Y9966" i="1"/>
  <c r="Z9966" i="1"/>
  <c r="AI9966" i="1"/>
  <c r="AJ9966" i="1"/>
  <c r="AL9966" i="1" s="1"/>
  <c r="AK9966" i="1"/>
  <c r="Y9967" i="1"/>
  <c r="Z9967" i="1"/>
  <c r="AI9967" i="1"/>
  <c r="AK9967" i="1" s="1"/>
  <c r="AJ9967" i="1"/>
  <c r="AL9967" i="1"/>
  <c r="Y9968" i="1"/>
  <c r="Z9968" i="1"/>
  <c r="AI9968" i="1"/>
  <c r="AK9968" i="1" s="1"/>
  <c r="AJ9968" i="1"/>
  <c r="AL9968" i="1" s="1"/>
  <c r="Y9969" i="1"/>
  <c r="Z9969" i="1"/>
  <c r="AI9969" i="1"/>
  <c r="AJ9969" i="1"/>
  <c r="AL9969" i="1" s="1"/>
  <c r="AK9969" i="1"/>
  <c r="Y9970" i="1"/>
  <c r="Z9970" i="1"/>
  <c r="AI9970" i="1"/>
  <c r="AJ9970" i="1"/>
  <c r="AL9970" i="1" s="1"/>
  <c r="AK9970" i="1"/>
  <c r="Y9971" i="1"/>
  <c r="Z9971" i="1"/>
  <c r="AI9971" i="1"/>
  <c r="AK9971" i="1" s="1"/>
  <c r="AJ9971" i="1"/>
  <c r="AL9971" i="1"/>
  <c r="Y9972" i="1"/>
  <c r="Z9972" i="1"/>
  <c r="AI9972" i="1"/>
  <c r="AK9972" i="1" s="1"/>
  <c r="AJ9972" i="1"/>
  <c r="AL9972" i="1" s="1"/>
  <c r="Y9973" i="1"/>
  <c r="Z9973" i="1"/>
  <c r="AI9973" i="1"/>
  <c r="AJ9973" i="1"/>
  <c r="AK9973" i="1"/>
  <c r="AL9973" i="1"/>
  <c r="Y9974" i="1"/>
  <c r="Z9974" i="1"/>
  <c r="AI9974" i="1"/>
  <c r="AJ9974" i="1"/>
  <c r="AL9974" i="1" s="1"/>
  <c r="AK9974" i="1"/>
  <c r="Y9975" i="1"/>
  <c r="Z9975" i="1"/>
  <c r="AI9975" i="1"/>
  <c r="AK9975" i="1" s="1"/>
  <c r="AJ9975" i="1"/>
  <c r="AL9975" i="1"/>
  <c r="Y9976" i="1"/>
  <c r="Z9976" i="1"/>
  <c r="AI9976" i="1"/>
  <c r="AK9976" i="1" s="1"/>
  <c r="AJ9976" i="1"/>
  <c r="AL9976" i="1" s="1"/>
  <c r="Y9977" i="1"/>
  <c r="Z9977" i="1"/>
  <c r="AI9977" i="1"/>
  <c r="AJ9977" i="1"/>
  <c r="AL9977" i="1" s="1"/>
  <c r="AK9977" i="1"/>
  <c r="Y9978" i="1"/>
  <c r="Z9978" i="1"/>
  <c r="AI9978" i="1"/>
  <c r="AJ9978" i="1"/>
  <c r="AL9978" i="1" s="1"/>
  <c r="AK9978" i="1"/>
  <c r="Y9979" i="1"/>
  <c r="Z9979" i="1"/>
  <c r="AI9979" i="1"/>
  <c r="AK9979" i="1" s="1"/>
  <c r="AJ9979" i="1"/>
  <c r="AL9979" i="1"/>
  <c r="Y9980" i="1"/>
  <c r="Z9980" i="1"/>
  <c r="AI9980" i="1"/>
  <c r="AK9980" i="1" s="1"/>
  <c r="AJ9980" i="1"/>
  <c r="AL9980" i="1" s="1"/>
  <c r="Y9981" i="1"/>
  <c r="Z9981" i="1"/>
  <c r="AI9981" i="1"/>
  <c r="AJ9981" i="1"/>
  <c r="AK9981" i="1"/>
  <c r="AL9981" i="1"/>
  <c r="Y9982" i="1"/>
  <c r="Z9982" i="1"/>
  <c r="AI9982" i="1"/>
  <c r="AJ9982" i="1"/>
  <c r="AL9982" i="1" s="1"/>
  <c r="AK9982" i="1"/>
  <c r="Y9983" i="1"/>
  <c r="Z9983" i="1"/>
  <c r="AI9983" i="1"/>
  <c r="AK9983" i="1" s="1"/>
  <c r="AJ9983" i="1"/>
  <c r="AL9983" i="1"/>
  <c r="Y9984" i="1"/>
  <c r="Z9984" i="1"/>
  <c r="AI9984" i="1"/>
  <c r="AK9984" i="1" s="1"/>
  <c r="AJ9984" i="1"/>
  <c r="AL9984" i="1" s="1"/>
  <c r="Y9985" i="1"/>
  <c r="Z9985" i="1"/>
  <c r="AI9985" i="1"/>
  <c r="AJ9985" i="1"/>
  <c r="AL9985" i="1" s="1"/>
  <c r="AK9985" i="1"/>
  <c r="Y9986" i="1"/>
  <c r="Z9986" i="1"/>
  <c r="AI9986" i="1"/>
  <c r="AJ9986" i="1"/>
  <c r="AL9986" i="1" s="1"/>
  <c r="AK9986" i="1"/>
  <c r="Y9987" i="1"/>
  <c r="Z9987" i="1"/>
  <c r="AI9987" i="1"/>
  <c r="AK9987" i="1" s="1"/>
  <c r="AJ9987" i="1"/>
  <c r="AL9987" i="1"/>
  <c r="Y9988" i="1"/>
  <c r="Z9988" i="1"/>
  <c r="AI9988" i="1"/>
  <c r="AK9988" i="1" s="1"/>
  <c r="AJ9988" i="1"/>
  <c r="AL9988" i="1" s="1"/>
  <c r="Y9989" i="1"/>
  <c r="Z9989" i="1"/>
  <c r="AI9989" i="1"/>
  <c r="AJ9989" i="1"/>
  <c r="AK9989" i="1"/>
  <c r="AL9989" i="1"/>
  <c r="Y9990" i="1"/>
  <c r="Z9990" i="1"/>
  <c r="AI9990" i="1"/>
  <c r="AJ9990" i="1"/>
  <c r="AL9990" i="1" s="1"/>
  <c r="AK9990" i="1"/>
  <c r="Y9991" i="1"/>
  <c r="Z9991" i="1"/>
  <c r="AI9991" i="1"/>
  <c r="AK9991" i="1" s="1"/>
  <c r="AJ9991" i="1"/>
  <c r="AL9991" i="1"/>
  <c r="Y9992" i="1"/>
  <c r="Z9992" i="1"/>
  <c r="AI9992" i="1"/>
  <c r="AK9992" i="1" s="1"/>
  <c r="AJ9992" i="1"/>
  <c r="AL9992" i="1" s="1"/>
  <c r="Y9993" i="1"/>
  <c r="Z9993" i="1"/>
  <c r="AI9993" i="1"/>
  <c r="AJ9993" i="1"/>
  <c r="AL9993" i="1" s="1"/>
  <c r="AK9993" i="1"/>
  <c r="Y9994" i="1"/>
  <c r="Z9994" i="1"/>
  <c r="AI9994" i="1"/>
  <c r="AJ9994" i="1"/>
  <c r="AL9994" i="1" s="1"/>
  <c r="AK9994" i="1"/>
  <c r="Y9995" i="1"/>
  <c r="Z9995" i="1"/>
  <c r="AI9995" i="1"/>
  <c r="AK9995" i="1" s="1"/>
  <c r="AJ9995" i="1"/>
  <c r="AL9995" i="1"/>
  <c r="Y9996" i="1"/>
  <c r="Z9996" i="1"/>
  <c r="AI9996" i="1"/>
  <c r="AK9996" i="1" s="1"/>
  <c r="AJ9996" i="1"/>
  <c r="AL9996" i="1" s="1"/>
  <c r="Y9997" i="1"/>
  <c r="Z9997" i="1"/>
  <c r="AI9997" i="1"/>
  <c r="AJ9997" i="1"/>
  <c r="AK9997" i="1"/>
  <c r="AL9997" i="1"/>
  <c r="Y9998" i="1"/>
  <c r="Z9998" i="1"/>
  <c r="AI9998" i="1"/>
  <c r="AJ9998" i="1"/>
  <c r="AL9998" i="1" s="1"/>
  <c r="AK9998" i="1"/>
  <c r="Y9999" i="1"/>
  <c r="Z9999" i="1"/>
  <c r="AI9999" i="1"/>
  <c r="AK9999" i="1" s="1"/>
  <c r="AJ9999" i="1"/>
  <c r="AL9999" i="1"/>
  <c r="Y10000" i="1"/>
  <c r="Z10000" i="1"/>
  <c r="AI10000" i="1"/>
  <c r="AK10000" i="1" s="1"/>
  <c r="AJ10000" i="1"/>
  <c r="AL10000" i="1" s="1"/>
  <c r="Y10001" i="1"/>
  <c r="Z10001" i="1"/>
  <c r="AI10001" i="1"/>
  <c r="AJ10001" i="1"/>
  <c r="AL10001" i="1" s="1"/>
  <c r="AK10001" i="1"/>
  <c r="Y10002" i="1"/>
  <c r="Z10002" i="1"/>
  <c r="AI10002" i="1"/>
  <c r="AJ10002" i="1"/>
  <c r="AL10002" i="1" s="1"/>
  <c r="AK10002" i="1"/>
  <c r="Y10003" i="1"/>
  <c r="Z10003" i="1"/>
  <c r="AI10003" i="1"/>
  <c r="AK10003" i="1" s="1"/>
  <c r="AJ10003" i="1"/>
  <c r="AL10003" i="1"/>
  <c r="Y10004" i="1"/>
  <c r="Z10004" i="1"/>
  <c r="AI10004" i="1"/>
  <c r="AK10004" i="1" s="1"/>
  <c r="AJ10004" i="1"/>
  <c r="AL10004" i="1" s="1"/>
  <c r="Y10005" i="1"/>
  <c r="Z10005" i="1"/>
  <c r="AI10005" i="1"/>
  <c r="AJ10005" i="1"/>
  <c r="AK10005" i="1"/>
  <c r="AL10005" i="1"/>
  <c r="Y10006" i="1"/>
  <c r="Z10006" i="1"/>
  <c r="AI10006" i="1"/>
  <c r="AJ10006" i="1"/>
  <c r="AL10006" i="1" s="1"/>
  <c r="AK10006" i="1"/>
  <c r="Y10007" i="1"/>
  <c r="Z10007" i="1"/>
  <c r="AI10007" i="1"/>
  <c r="AK10007" i="1" s="1"/>
  <c r="AJ10007" i="1"/>
  <c r="AL10007" i="1"/>
  <c r="Y10008" i="1"/>
  <c r="Z10008" i="1"/>
  <c r="AI10008" i="1"/>
  <c r="AK10008" i="1" s="1"/>
  <c r="AJ10008" i="1"/>
  <c r="AL10008" i="1" s="1"/>
  <c r="Y10009" i="1"/>
  <c r="Z10009" i="1"/>
  <c r="AI10009" i="1"/>
  <c r="AJ10009" i="1"/>
  <c r="AL10009" i="1" s="1"/>
  <c r="AK10009" i="1"/>
  <c r="Y10010" i="1"/>
  <c r="Z10010" i="1"/>
  <c r="AI10010" i="1"/>
  <c r="AJ10010" i="1"/>
  <c r="AL10010" i="1" s="1"/>
  <c r="AK10010" i="1"/>
  <c r="Y10011" i="1"/>
  <c r="Z10011" i="1"/>
  <c r="AI10011" i="1"/>
  <c r="AK10011" i="1" s="1"/>
  <c r="AJ10011" i="1"/>
  <c r="AL10011" i="1"/>
  <c r="Y10012" i="1"/>
  <c r="Z10012" i="1"/>
  <c r="AI10012" i="1"/>
  <c r="AK10012" i="1" s="1"/>
  <c r="AJ10012" i="1"/>
  <c r="AL10012" i="1" s="1"/>
  <c r="Y10013" i="1"/>
  <c r="Z10013" i="1"/>
  <c r="AI10013" i="1"/>
  <c r="AJ10013" i="1"/>
  <c r="AK10013" i="1"/>
  <c r="AL10013" i="1"/>
  <c r="Y10014" i="1"/>
  <c r="Z10014" i="1"/>
  <c r="AI10014" i="1"/>
  <c r="AJ10014" i="1"/>
  <c r="AL10014" i="1" s="1"/>
  <c r="AK10014" i="1"/>
  <c r="Y10015" i="1"/>
  <c r="Z10015" i="1"/>
  <c r="AI10015" i="1"/>
  <c r="AK10015" i="1" s="1"/>
  <c r="AJ10015" i="1"/>
  <c r="AL10015" i="1"/>
  <c r="Y10016" i="1"/>
  <c r="Z10016" i="1"/>
  <c r="AI10016" i="1"/>
  <c r="AK10016" i="1" s="1"/>
  <c r="AJ10016" i="1"/>
  <c r="AL10016" i="1" s="1"/>
  <c r="Y10017" i="1"/>
  <c r="Z10017" i="1"/>
  <c r="AI10017" i="1"/>
  <c r="AJ10017" i="1"/>
  <c r="AL10017" i="1" s="1"/>
  <c r="AK10017" i="1"/>
  <c r="Y10018" i="1"/>
  <c r="Z10018" i="1"/>
  <c r="AI10018" i="1"/>
  <c r="AJ10018" i="1"/>
  <c r="AL10018" i="1" s="1"/>
  <c r="AK10018" i="1"/>
  <c r="Y10019" i="1"/>
  <c r="Z10019" i="1"/>
  <c r="AI10019" i="1"/>
  <c r="AK10019" i="1" s="1"/>
  <c r="AJ10019" i="1"/>
  <c r="AL10019" i="1"/>
  <c r="Y10020" i="1"/>
  <c r="Z10020" i="1"/>
  <c r="AI10020" i="1"/>
  <c r="AK10020" i="1" s="1"/>
  <c r="AJ10020" i="1"/>
  <c r="AL10020" i="1" s="1"/>
  <c r="Y10021" i="1"/>
  <c r="Z10021" i="1"/>
  <c r="AI10021" i="1"/>
  <c r="AJ10021" i="1"/>
  <c r="AK10021" i="1"/>
  <c r="AL10021" i="1"/>
  <c r="Y10022" i="1"/>
  <c r="Z10022" i="1"/>
  <c r="AI10022" i="1"/>
  <c r="AJ10022" i="1"/>
  <c r="AL10022" i="1" s="1"/>
  <c r="AK10022" i="1"/>
  <c r="Y10023" i="1"/>
  <c r="Z10023" i="1"/>
  <c r="AI10023" i="1"/>
  <c r="AK10023" i="1" s="1"/>
  <c r="AJ10023" i="1"/>
  <c r="AL10023" i="1"/>
  <c r="Y10024" i="1"/>
  <c r="Z10024" i="1"/>
  <c r="AI10024" i="1"/>
  <c r="AK10024" i="1" s="1"/>
  <c r="AJ10024" i="1"/>
  <c r="AL10024" i="1" s="1"/>
  <c r="Y10025" i="1"/>
  <c r="Z10025" i="1"/>
  <c r="AI10025" i="1"/>
  <c r="AJ10025" i="1"/>
  <c r="AL10025" i="1" s="1"/>
  <c r="AK10025" i="1"/>
  <c r="Y10026" i="1"/>
  <c r="Z10026" i="1"/>
  <c r="AI10026" i="1"/>
  <c r="AJ10026" i="1"/>
  <c r="AL10026" i="1" s="1"/>
  <c r="AK10026" i="1"/>
  <c r="Y10027" i="1"/>
  <c r="Z10027" i="1"/>
  <c r="AI10027" i="1"/>
  <c r="AK10027" i="1" s="1"/>
  <c r="AJ10027" i="1"/>
  <c r="AL10027" i="1"/>
  <c r="Y10028" i="1"/>
  <c r="Z10028" i="1"/>
  <c r="AI10028" i="1"/>
  <c r="AK10028" i="1" s="1"/>
  <c r="AJ10028" i="1"/>
  <c r="AL10028" i="1" s="1"/>
  <c r="Y10029" i="1"/>
  <c r="Z10029" i="1"/>
  <c r="AI10029" i="1"/>
  <c r="AJ10029" i="1"/>
  <c r="AK10029" i="1"/>
  <c r="AL10029" i="1"/>
  <c r="Y10030" i="1"/>
  <c r="Z10030" i="1"/>
  <c r="AI10030" i="1"/>
  <c r="AJ10030" i="1"/>
  <c r="AL10030" i="1" s="1"/>
  <c r="AK10030" i="1"/>
  <c r="Y10031" i="1"/>
  <c r="Z10031" i="1"/>
  <c r="AI10031" i="1"/>
  <c r="AK10031" i="1" s="1"/>
  <c r="AJ10031" i="1"/>
  <c r="AL10031" i="1"/>
  <c r="Y10032" i="1"/>
  <c r="Z10032" i="1"/>
  <c r="AI10032" i="1"/>
  <c r="AK10032" i="1" s="1"/>
  <c r="AJ10032" i="1"/>
  <c r="AL10032" i="1" s="1"/>
  <c r="Y10033" i="1"/>
  <c r="Z10033" i="1"/>
  <c r="AI10033" i="1"/>
  <c r="AJ10033" i="1"/>
  <c r="AL10033" i="1" s="1"/>
  <c r="AK10033" i="1"/>
  <c r="Y10034" i="1"/>
  <c r="Z10034" i="1"/>
  <c r="AI10034" i="1"/>
  <c r="AJ10034" i="1"/>
  <c r="AL10034" i="1" s="1"/>
  <c r="AK10034" i="1"/>
  <c r="Y10035" i="1"/>
  <c r="Z10035" i="1"/>
  <c r="AI10035" i="1"/>
  <c r="AK10035" i="1" s="1"/>
  <c r="AJ10035" i="1"/>
  <c r="AL10035" i="1"/>
  <c r="Y10036" i="1"/>
  <c r="Z10036" i="1"/>
  <c r="AI10036" i="1"/>
  <c r="AK10036" i="1" s="1"/>
  <c r="AJ10036" i="1"/>
  <c r="AL10036" i="1" s="1"/>
  <c r="Y10037" i="1"/>
  <c r="Z10037" i="1"/>
  <c r="AI10037" i="1"/>
  <c r="AJ10037" i="1"/>
  <c r="AK10037" i="1"/>
  <c r="AL10037" i="1"/>
  <c r="Y10038" i="1"/>
  <c r="Z10038" i="1"/>
  <c r="AI10038" i="1"/>
  <c r="AJ10038" i="1"/>
  <c r="AL10038" i="1" s="1"/>
  <c r="AK10038" i="1"/>
  <c r="Y10039" i="1"/>
  <c r="Z10039" i="1"/>
  <c r="AI10039" i="1"/>
  <c r="AK10039" i="1" s="1"/>
  <c r="AJ10039" i="1"/>
  <c r="AL10039" i="1"/>
  <c r="Y10040" i="1"/>
  <c r="Z10040" i="1"/>
  <c r="AI10040" i="1"/>
  <c r="AK10040" i="1" s="1"/>
  <c r="AJ10040" i="1"/>
  <c r="AL10040" i="1" s="1"/>
  <c r="Y10041" i="1"/>
  <c r="Z10041" i="1"/>
  <c r="AI10041" i="1"/>
  <c r="AJ10041" i="1"/>
  <c r="AL10041" i="1" s="1"/>
  <c r="AK10041" i="1"/>
  <c r="Y10042" i="1"/>
  <c r="Z10042" i="1"/>
  <c r="AI10042" i="1"/>
  <c r="AJ10042" i="1"/>
  <c r="AL10042" i="1" s="1"/>
  <c r="AK10042" i="1"/>
  <c r="Y10043" i="1"/>
  <c r="Z10043" i="1"/>
  <c r="AI10043" i="1"/>
  <c r="AK10043" i="1" s="1"/>
  <c r="AJ10043" i="1"/>
  <c r="AL10043" i="1"/>
  <c r="Y10044" i="1"/>
  <c r="Z10044" i="1"/>
  <c r="AI10044" i="1"/>
  <c r="AK10044" i="1" s="1"/>
  <c r="AJ10044" i="1"/>
  <c r="AL10044" i="1" s="1"/>
  <c r="Y10045" i="1"/>
  <c r="Z10045" i="1"/>
  <c r="AI10045" i="1"/>
  <c r="AJ10045" i="1"/>
  <c r="AK10045" i="1"/>
  <c r="AL10045" i="1"/>
  <c r="Y10046" i="1"/>
  <c r="Z10046" i="1"/>
  <c r="AI10046" i="1"/>
  <c r="AJ10046" i="1"/>
  <c r="AL10046" i="1" s="1"/>
  <c r="AK10046" i="1"/>
  <c r="Y10047" i="1"/>
  <c r="Z10047" i="1"/>
  <c r="AI10047" i="1"/>
  <c r="AK10047" i="1" s="1"/>
  <c r="AJ10047" i="1"/>
  <c r="AL10047" i="1"/>
  <c r="Y10048" i="1"/>
  <c r="Z10048" i="1"/>
  <c r="AI10048" i="1"/>
  <c r="AK10048" i="1" s="1"/>
  <c r="AJ10048" i="1"/>
  <c r="AL10048" i="1" s="1"/>
  <c r="Y10049" i="1"/>
  <c r="Z10049" i="1"/>
  <c r="AI10049" i="1"/>
  <c r="AJ10049" i="1"/>
  <c r="AL10049" i="1" s="1"/>
  <c r="AK10049" i="1"/>
  <c r="Y10050" i="1"/>
  <c r="Z10050" i="1"/>
  <c r="AI10050" i="1"/>
  <c r="AJ10050" i="1"/>
  <c r="AL10050" i="1" s="1"/>
  <c r="AK10050" i="1"/>
  <c r="Y10051" i="1"/>
  <c r="Z10051" i="1"/>
  <c r="AI10051" i="1"/>
  <c r="AK10051" i="1" s="1"/>
  <c r="AJ10051" i="1"/>
  <c r="AL10051" i="1"/>
  <c r="Y10052" i="1"/>
  <c r="Z10052" i="1"/>
  <c r="AI10052" i="1"/>
  <c r="AK10052" i="1" s="1"/>
  <c r="AJ10052" i="1"/>
  <c r="AL10052" i="1"/>
  <c r="Y10053" i="1"/>
  <c r="Z10053" i="1"/>
  <c r="AI10053" i="1"/>
  <c r="AJ10053" i="1"/>
  <c r="AK10053" i="1"/>
  <c r="AL10053" i="1"/>
  <c r="Y10054" i="1"/>
  <c r="Z10054" i="1"/>
  <c r="AI10054" i="1"/>
  <c r="AJ10054" i="1"/>
  <c r="AL10054" i="1" s="1"/>
  <c r="AK10054" i="1"/>
  <c r="Y10055" i="1"/>
  <c r="Z10055" i="1"/>
  <c r="AI10055" i="1"/>
  <c r="AK10055" i="1" s="1"/>
  <c r="AJ10055" i="1"/>
  <c r="AL10055" i="1"/>
  <c r="Y10056" i="1"/>
  <c r="Z10056" i="1"/>
  <c r="AI10056" i="1"/>
  <c r="AK10056" i="1" s="1"/>
  <c r="AJ10056" i="1"/>
  <c r="AL10056" i="1" s="1"/>
  <c r="Y10057" i="1"/>
  <c r="Z10057" i="1"/>
  <c r="AI10057" i="1"/>
  <c r="AJ10057" i="1"/>
  <c r="AL10057" i="1" s="1"/>
  <c r="AK10057" i="1"/>
  <c r="Y10058" i="1"/>
  <c r="Z10058" i="1"/>
  <c r="AI10058" i="1"/>
  <c r="AJ10058" i="1"/>
  <c r="AL10058" i="1" s="1"/>
  <c r="AK10058" i="1"/>
  <c r="Y10059" i="1"/>
  <c r="Z10059" i="1"/>
  <c r="AI10059" i="1"/>
  <c r="AK10059" i="1" s="1"/>
  <c r="AJ10059" i="1"/>
  <c r="AL10059" i="1"/>
  <c r="Y10060" i="1"/>
  <c r="Z10060" i="1"/>
  <c r="AI10060" i="1"/>
  <c r="AK10060" i="1" s="1"/>
  <c r="AJ10060" i="1"/>
  <c r="AL10060" i="1"/>
  <c r="Y10061" i="1"/>
  <c r="Z10061" i="1"/>
  <c r="AI10061" i="1"/>
  <c r="AJ10061" i="1"/>
  <c r="AK10061" i="1"/>
  <c r="AL10061" i="1"/>
  <c r="Y10062" i="1"/>
  <c r="Z10062" i="1"/>
  <c r="AI10062" i="1"/>
  <c r="AJ10062" i="1"/>
  <c r="AL10062" i="1" s="1"/>
  <c r="AK10062" i="1"/>
  <c r="Y10063" i="1"/>
  <c r="Z10063" i="1"/>
  <c r="AI10063" i="1"/>
  <c r="AK10063" i="1" s="1"/>
  <c r="AJ10063" i="1"/>
  <c r="AL10063" i="1"/>
  <c r="Y10064" i="1"/>
  <c r="Z10064" i="1"/>
  <c r="AI10064" i="1"/>
  <c r="AK10064" i="1" s="1"/>
  <c r="AJ10064" i="1"/>
  <c r="AL10064" i="1" s="1"/>
  <c r="Y10065" i="1"/>
  <c r="Z10065" i="1"/>
  <c r="AI10065" i="1"/>
  <c r="AJ10065" i="1"/>
  <c r="AL10065" i="1" s="1"/>
  <c r="AK10065" i="1"/>
  <c r="Y10066" i="1"/>
  <c r="Z10066" i="1"/>
  <c r="AI10066" i="1"/>
  <c r="AJ10066" i="1"/>
  <c r="AL10066" i="1" s="1"/>
  <c r="AK10066" i="1"/>
  <c r="Y10067" i="1"/>
  <c r="Z10067" i="1"/>
  <c r="AI10067" i="1"/>
  <c r="AK10067" i="1" s="1"/>
  <c r="AJ10067" i="1"/>
  <c r="AL10067" i="1"/>
  <c r="Y10068" i="1"/>
  <c r="Z10068" i="1"/>
  <c r="AI10068" i="1"/>
  <c r="AK10068" i="1" s="1"/>
  <c r="AJ10068" i="1"/>
  <c r="AL10068" i="1"/>
  <c r="Y10069" i="1"/>
  <c r="Z10069" i="1"/>
  <c r="AI10069" i="1"/>
  <c r="AJ10069" i="1"/>
  <c r="AK10069" i="1"/>
  <c r="AL10069" i="1"/>
  <c r="Y10070" i="1"/>
  <c r="Z10070" i="1"/>
  <c r="AI10070" i="1"/>
  <c r="AJ10070" i="1"/>
  <c r="AL10070" i="1" s="1"/>
  <c r="AK10070" i="1"/>
  <c r="Y10071" i="1"/>
  <c r="Z10071" i="1"/>
  <c r="AI10071" i="1"/>
  <c r="AK10071" i="1" s="1"/>
  <c r="AJ10071" i="1"/>
  <c r="AL10071" i="1"/>
  <c r="Y10072" i="1"/>
  <c r="Z10072" i="1"/>
  <c r="AI10072" i="1"/>
  <c r="AK10072" i="1" s="1"/>
  <c r="AJ10072" i="1"/>
  <c r="AL10072" i="1" s="1"/>
  <c r="Y10073" i="1"/>
  <c r="Z10073" i="1"/>
  <c r="AI10073" i="1"/>
  <c r="AJ10073" i="1"/>
  <c r="AL10073" i="1" s="1"/>
  <c r="AK10073" i="1"/>
  <c r="Y10074" i="1"/>
  <c r="Z10074" i="1"/>
  <c r="AI10074" i="1"/>
  <c r="AJ10074" i="1"/>
  <c r="AL10074" i="1" s="1"/>
  <c r="AK10074" i="1"/>
  <c r="Y10075" i="1"/>
  <c r="Z10075" i="1"/>
  <c r="AI10075" i="1"/>
  <c r="AK10075" i="1" s="1"/>
  <c r="AJ10075" i="1"/>
  <c r="AL10075" i="1"/>
  <c r="Y10076" i="1"/>
  <c r="Z10076" i="1"/>
  <c r="AI10076" i="1"/>
  <c r="AK10076" i="1" s="1"/>
  <c r="AJ10076" i="1"/>
  <c r="AL10076" i="1"/>
  <c r="Y10077" i="1"/>
  <c r="Z10077" i="1"/>
  <c r="AI10077" i="1"/>
  <c r="AJ10077" i="1"/>
  <c r="AK10077" i="1"/>
  <c r="AL10077" i="1"/>
  <c r="Y10078" i="1"/>
  <c r="Z10078" i="1"/>
  <c r="AI10078" i="1"/>
  <c r="AJ10078" i="1"/>
  <c r="AL10078" i="1" s="1"/>
  <c r="AK10078" i="1"/>
  <c r="Y10079" i="1"/>
  <c r="Z10079" i="1"/>
  <c r="AI10079" i="1"/>
  <c r="AK10079" i="1" s="1"/>
  <c r="AJ10079" i="1"/>
  <c r="AL10079" i="1"/>
  <c r="Y10080" i="1"/>
  <c r="Z10080" i="1"/>
  <c r="AI10080" i="1"/>
  <c r="AK10080" i="1" s="1"/>
  <c r="AJ10080" i="1"/>
  <c r="AL10080" i="1" s="1"/>
  <c r="Y10081" i="1"/>
  <c r="Z10081" i="1"/>
  <c r="AI10081" i="1"/>
  <c r="AJ10081" i="1"/>
  <c r="AL10081" i="1" s="1"/>
  <c r="AK10081" i="1"/>
  <c r="Y10082" i="1"/>
  <c r="Z10082" i="1"/>
  <c r="AI10082" i="1"/>
  <c r="AJ10082" i="1"/>
  <c r="AL10082" i="1" s="1"/>
  <c r="AK10082" i="1"/>
  <c r="Y10083" i="1"/>
  <c r="Z10083" i="1"/>
  <c r="AI10083" i="1"/>
  <c r="AK10083" i="1" s="1"/>
  <c r="AJ10083" i="1"/>
  <c r="AL10083" i="1"/>
  <c r="Y10084" i="1"/>
  <c r="Z10084" i="1"/>
  <c r="AI10084" i="1"/>
  <c r="AK10084" i="1" s="1"/>
  <c r="AJ10084" i="1"/>
  <c r="AL10084" i="1"/>
  <c r="Y10085" i="1"/>
  <c r="Z10085" i="1"/>
  <c r="AI10085" i="1"/>
  <c r="AJ10085" i="1"/>
  <c r="AK10085" i="1"/>
  <c r="AL10085" i="1"/>
  <c r="Y10086" i="1"/>
  <c r="Z10086" i="1"/>
  <c r="AI10086" i="1"/>
  <c r="AJ10086" i="1"/>
  <c r="AL10086" i="1" s="1"/>
  <c r="AK10086" i="1"/>
  <c r="Y10087" i="1"/>
  <c r="Z10087" i="1"/>
  <c r="AI10087" i="1"/>
  <c r="AK10087" i="1" s="1"/>
  <c r="AJ10087" i="1"/>
  <c r="AL10087" i="1"/>
  <c r="Y10088" i="1"/>
  <c r="Z10088" i="1"/>
  <c r="AI10088" i="1"/>
  <c r="AK10088" i="1" s="1"/>
  <c r="AJ10088" i="1"/>
  <c r="AL10088" i="1" s="1"/>
  <c r="Y10089" i="1"/>
  <c r="Z10089" i="1"/>
  <c r="AI10089" i="1"/>
  <c r="AJ10089" i="1"/>
  <c r="AL10089" i="1" s="1"/>
  <c r="AK10089" i="1"/>
  <c r="Y10090" i="1"/>
  <c r="Z10090" i="1"/>
  <c r="AI10090" i="1"/>
  <c r="AJ10090" i="1"/>
  <c r="AL10090" i="1" s="1"/>
  <c r="AK10090" i="1"/>
  <c r="Y10091" i="1"/>
  <c r="Z10091" i="1"/>
  <c r="AI10091" i="1"/>
  <c r="AK10091" i="1" s="1"/>
  <c r="AJ10091" i="1"/>
  <c r="AL10091" i="1"/>
  <c r="Y10092" i="1"/>
  <c r="Z10092" i="1"/>
  <c r="AI10092" i="1"/>
  <c r="AK10092" i="1" s="1"/>
  <c r="AJ10092" i="1"/>
  <c r="AL10092" i="1"/>
  <c r="Y10093" i="1"/>
  <c r="Z10093" i="1"/>
  <c r="AI10093" i="1"/>
  <c r="AJ10093" i="1"/>
  <c r="AK10093" i="1"/>
  <c r="AL10093" i="1"/>
  <c r="Y10094" i="1"/>
  <c r="Z10094" i="1"/>
  <c r="AI10094" i="1"/>
  <c r="AJ10094" i="1"/>
  <c r="AL10094" i="1" s="1"/>
  <c r="AK10094" i="1"/>
  <c r="Y10095" i="1"/>
  <c r="Z10095" i="1"/>
  <c r="AI10095" i="1"/>
  <c r="AK10095" i="1" s="1"/>
  <c r="AJ10095" i="1"/>
  <c r="AL10095" i="1"/>
  <c r="Y10096" i="1"/>
  <c r="Z10096" i="1"/>
  <c r="AI10096" i="1"/>
  <c r="AK10096" i="1" s="1"/>
  <c r="AJ10096" i="1"/>
  <c r="AL10096" i="1" s="1"/>
  <c r="Y10097" i="1"/>
  <c r="Z10097" i="1"/>
  <c r="AI10097" i="1"/>
  <c r="AJ10097" i="1"/>
  <c r="AL10097" i="1" s="1"/>
  <c r="AK10097" i="1"/>
  <c r="Y10098" i="1"/>
  <c r="Z10098" i="1"/>
  <c r="AI10098" i="1"/>
  <c r="AJ10098" i="1"/>
  <c r="AL10098" i="1" s="1"/>
  <c r="AK10098" i="1"/>
  <c r="Y10099" i="1"/>
  <c r="Z10099" i="1"/>
  <c r="AI10099" i="1"/>
  <c r="AK10099" i="1" s="1"/>
  <c r="AJ10099" i="1"/>
  <c r="AL10099" i="1"/>
  <c r="Y10100" i="1"/>
  <c r="Z10100" i="1"/>
  <c r="AI10100" i="1"/>
  <c r="AK10100" i="1" s="1"/>
  <c r="AJ10100" i="1"/>
  <c r="AL10100" i="1"/>
  <c r="Y10101" i="1"/>
  <c r="Z10101" i="1"/>
  <c r="AI10101" i="1"/>
  <c r="AJ10101" i="1"/>
  <c r="AK10101" i="1"/>
  <c r="AL10101" i="1"/>
  <c r="Y10102" i="1"/>
  <c r="Z10102" i="1"/>
  <c r="AI10102" i="1"/>
  <c r="AJ10102" i="1"/>
  <c r="AL10102" i="1" s="1"/>
  <c r="AK10102" i="1"/>
  <c r="Y10103" i="1"/>
  <c r="Z10103" i="1"/>
  <c r="AI10103" i="1"/>
  <c r="AK10103" i="1" s="1"/>
  <c r="AJ10103" i="1"/>
  <c r="AL10103" i="1"/>
  <c r="Y10104" i="1"/>
  <c r="Z10104" i="1"/>
  <c r="AI10104" i="1"/>
  <c r="AK10104" i="1" s="1"/>
  <c r="AJ10104" i="1"/>
  <c r="AL10104" i="1" s="1"/>
  <c r="Y10105" i="1"/>
  <c r="Z10105" i="1"/>
  <c r="AI10105" i="1"/>
  <c r="AJ10105" i="1"/>
  <c r="AL10105" i="1" s="1"/>
  <c r="AK10105" i="1"/>
  <c r="Y10106" i="1"/>
  <c r="Z10106" i="1"/>
  <c r="AI10106" i="1"/>
  <c r="AJ10106" i="1"/>
  <c r="AL10106" i="1" s="1"/>
  <c r="AK10106" i="1"/>
  <c r="Y10107" i="1"/>
  <c r="Z10107" i="1"/>
  <c r="AI10107" i="1"/>
  <c r="AK10107" i="1" s="1"/>
  <c r="AJ10107" i="1"/>
  <c r="AL10107" i="1"/>
  <c r="Y10108" i="1"/>
  <c r="Z10108" i="1"/>
  <c r="AI10108" i="1"/>
  <c r="AK10108" i="1" s="1"/>
  <c r="AJ10108" i="1"/>
  <c r="AL10108" i="1"/>
  <c r="Y10109" i="1"/>
  <c r="Z10109" i="1"/>
  <c r="AI10109" i="1"/>
  <c r="AJ10109" i="1"/>
  <c r="AK10109" i="1"/>
  <c r="AL10109" i="1"/>
  <c r="Y10110" i="1"/>
  <c r="Z10110" i="1"/>
  <c r="AI10110" i="1"/>
  <c r="AJ10110" i="1"/>
  <c r="AL10110" i="1" s="1"/>
  <c r="AK10110" i="1"/>
  <c r="Y10111" i="1"/>
  <c r="Z10111" i="1"/>
  <c r="AI10111" i="1"/>
  <c r="AK10111" i="1" s="1"/>
  <c r="AJ10111" i="1"/>
  <c r="AL10111" i="1"/>
  <c r="Y10112" i="1"/>
  <c r="Z10112" i="1"/>
  <c r="AI10112" i="1"/>
  <c r="AK10112" i="1" s="1"/>
  <c r="AJ10112" i="1"/>
  <c r="AL10112" i="1" s="1"/>
  <c r="Y10113" i="1"/>
  <c r="Z10113" i="1"/>
  <c r="AI10113" i="1"/>
  <c r="AJ10113" i="1"/>
  <c r="AL10113" i="1" s="1"/>
  <c r="AK10113" i="1"/>
  <c r="Y10114" i="1"/>
  <c r="Z10114" i="1"/>
  <c r="AI10114" i="1"/>
  <c r="AJ10114" i="1"/>
  <c r="AL10114" i="1" s="1"/>
  <c r="AK10114" i="1"/>
  <c r="Y10115" i="1"/>
  <c r="Z10115" i="1"/>
  <c r="AI10115" i="1"/>
  <c r="AK10115" i="1" s="1"/>
  <c r="AJ10115" i="1"/>
  <c r="AL10115" i="1"/>
  <c r="Y10116" i="1"/>
  <c r="Z10116" i="1"/>
  <c r="AI10116" i="1"/>
  <c r="AK10116" i="1" s="1"/>
  <c r="AJ10116" i="1"/>
  <c r="AL10116" i="1"/>
  <c r="Y10117" i="1"/>
  <c r="Z10117" i="1"/>
  <c r="AI10117" i="1"/>
  <c r="AJ10117" i="1"/>
  <c r="AK10117" i="1"/>
  <c r="AL10117" i="1"/>
  <c r="Y10118" i="1"/>
  <c r="Z10118" i="1"/>
  <c r="AI10118" i="1"/>
  <c r="AJ10118" i="1"/>
  <c r="AL10118" i="1" s="1"/>
  <c r="AK10118" i="1"/>
  <c r="Y10119" i="1"/>
  <c r="Z10119" i="1"/>
  <c r="AI10119" i="1"/>
  <c r="AK10119" i="1" s="1"/>
  <c r="AJ10119" i="1"/>
  <c r="AL10119" i="1"/>
  <c r="Y10120" i="1"/>
  <c r="Z10120" i="1"/>
  <c r="AI10120" i="1"/>
  <c r="AK10120" i="1" s="1"/>
  <c r="AJ10120" i="1"/>
  <c r="AL10120" i="1" s="1"/>
  <c r="Y10121" i="1"/>
  <c r="Z10121" i="1"/>
  <c r="AI10121" i="1"/>
  <c r="AJ10121" i="1"/>
  <c r="AL10121" i="1" s="1"/>
  <c r="AK10121" i="1"/>
  <c r="Y10122" i="1"/>
  <c r="Z10122" i="1"/>
  <c r="AI10122" i="1"/>
  <c r="AJ10122" i="1"/>
  <c r="AL10122" i="1" s="1"/>
  <c r="AK10122" i="1"/>
  <c r="Y10123" i="1"/>
  <c r="Z10123" i="1"/>
  <c r="AI10123" i="1"/>
  <c r="AK10123" i="1" s="1"/>
  <c r="AJ10123" i="1"/>
  <c r="AL10123" i="1"/>
  <c r="Y10124" i="1"/>
  <c r="Z10124" i="1"/>
  <c r="AI10124" i="1"/>
  <c r="AK10124" i="1" s="1"/>
  <c r="AJ10124" i="1"/>
  <c r="AL10124" i="1"/>
  <c r="Y10125" i="1"/>
  <c r="Z10125" i="1"/>
  <c r="AI10125" i="1"/>
  <c r="AJ10125" i="1"/>
  <c r="AK10125" i="1"/>
  <c r="AL10125" i="1"/>
  <c r="Y10126" i="1"/>
  <c r="Z10126" i="1"/>
  <c r="AI10126" i="1"/>
  <c r="AJ10126" i="1"/>
  <c r="AL10126" i="1" s="1"/>
  <c r="AK10126" i="1"/>
  <c r="Y10127" i="1"/>
  <c r="Z10127" i="1"/>
  <c r="AI10127" i="1"/>
  <c r="AK10127" i="1" s="1"/>
  <c r="AJ10127" i="1"/>
  <c r="AL10127" i="1"/>
  <c r="Y10128" i="1"/>
  <c r="Z10128" i="1"/>
  <c r="AI10128" i="1"/>
  <c r="AK10128" i="1" s="1"/>
  <c r="AJ10128" i="1"/>
  <c r="AL10128" i="1" s="1"/>
  <c r="Y10129" i="1"/>
  <c r="Z10129" i="1"/>
  <c r="AI10129" i="1"/>
  <c r="AJ10129" i="1"/>
  <c r="AL10129" i="1" s="1"/>
  <c r="AK10129" i="1"/>
  <c r="Y10130" i="1"/>
  <c r="Z10130" i="1"/>
  <c r="AI10130" i="1"/>
  <c r="AJ10130" i="1"/>
  <c r="AL10130" i="1" s="1"/>
  <c r="AK10130" i="1"/>
  <c r="Y10131" i="1"/>
  <c r="Z10131" i="1"/>
  <c r="AI10131" i="1"/>
  <c r="AK10131" i="1" s="1"/>
  <c r="AJ10131" i="1"/>
  <c r="AL10131" i="1"/>
  <c r="Y10132" i="1"/>
  <c r="Z10132" i="1"/>
  <c r="AI10132" i="1"/>
  <c r="AK10132" i="1" s="1"/>
  <c r="AJ10132" i="1"/>
  <c r="AL10132" i="1"/>
  <c r="Y10133" i="1"/>
  <c r="Z10133" i="1"/>
  <c r="AI10133" i="1"/>
  <c r="AJ10133" i="1"/>
  <c r="AK10133" i="1"/>
  <c r="AL10133" i="1"/>
  <c r="Y10134" i="1"/>
  <c r="Z10134" i="1"/>
  <c r="AI10134" i="1"/>
  <c r="AJ10134" i="1"/>
  <c r="AL10134" i="1" s="1"/>
  <c r="AK10134" i="1"/>
  <c r="Y10135" i="1"/>
  <c r="Z10135" i="1"/>
  <c r="AI10135" i="1"/>
  <c r="AK10135" i="1" s="1"/>
  <c r="AJ10135" i="1"/>
  <c r="AL10135" i="1"/>
  <c r="Y10136" i="1"/>
  <c r="Z10136" i="1"/>
  <c r="AI10136" i="1"/>
  <c r="AK10136" i="1" s="1"/>
  <c r="AJ10136" i="1"/>
  <c r="AL10136" i="1" s="1"/>
  <c r="Y10137" i="1"/>
  <c r="Z10137" i="1"/>
  <c r="AI10137" i="1"/>
  <c r="AJ10137" i="1"/>
  <c r="AL10137" i="1" s="1"/>
  <c r="AK10137" i="1"/>
  <c r="Y10138" i="1"/>
  <c r="Z10138" i="1"/>
  <c r="AI10138" i="1"/>
  <c r="AJ10138" i="1"/>
  <c r="AL10138" i="1" s="1"/>
  <c r="AK10138" i="1"/>
  <c r="Y10139" i="1"/>
  <c r="Z10139" i="1"/>
  <c r="AI10139" i="1"/>
  <c r="AJ10139" i="1"/>
  <c r="AK10139" i="1"/>
  <c r="AL10139" i="1"/>
  <c r="Y10140" i="1"/>
  <c r="Z10140" i="1"/>
  <c r="AI10140" i="1"/>
  <c r="AK10140" i="1" s="1"/>
  <c r="AJ10140" i="1"/>
  <c r="AL10140" i="1"/>
  <c r="Y10141" i="1"/>
  <c r="Z10141" i="1"/>
  <c r="AI10141" i="1"/>
  <c r="AJ10141" i="1"/>
  <c r="AK10141" i="1"/>
  <c r="AL10141" i="1"/>
  <c r="Y10142" i="1"/>
  <c r="Z10142" i="1"/>
  <c r="AI10142" i="1"/>
  <c r="AJ10142" i="1"/>
  <c r="AL10142" i="1" s="1"/>
  <c r="AK10142" i="1"/>
  <c r="Y10143" i="1"/>
  <c r="Z10143" i="1"/>
  <c r="AI10143" i="1"/>
  <c r="AK10143" i="1" s="1"/>
  <c r="AJ10143" i="1"/>
  <c r="AL10143" i="1"/>
  <c r="Y10144" i="1"/>
  <c r="Z10144" i="1"/>
  <c r="AI10144" i="1"/>
  <c r="AK10144" i="1" s="1"/>
  <c r="AJ10144" i="1"/>
  <c r="AL10144" i="1" s="1"/>
  <c r="Y10145" i="1"/>
  <c r="Z10145" i="1"/>
  <c r="AI10145" i="1"/>
  <c r="AJ10145" i="1"/>
  <c r="AL10145" i="1" s="1"/>
  <c r="AK10145" i="1"/>
  <c r="Y10146" i="1"/>
  <c r="Z10146" i="1"/>
  <c r="AI10146" i="1"/>
  <c r="AJ10146" i="1"/>
  <c r="AL10146" i="1" s="1"/>
  <c r="AK10146" i="1"/>
  <c r="Y10147" i="1"/>
  <c r="Z10147" i="1"/>
  <c r="AI10147" i="1"/>
  <c r="AK10147" i="1" s="1"/>
  <c r="AJ10147" i="1"/>
  <c r="AL10147" i="1"/>
  <c r="Y10148" i="1"/>
  <c r="Z10148" i="1"/>
  <c r="AI10148" i="1"/>
  <c r="AK10148" i="1" s="1"/>
  <c r="AJ10148" i="1"/>
  <c r="AL10148" i="1"/>
  <c r="Y10149" i="1"/>
  <c r="Z10149" i="1"/>
  <c r="AI10149" i="1"/>
  <c r="AJ10149" i="1"/>
  <c r="AK10149" i="1"/>
  <c r="AL10149" i="1"/>
  <c r="Y10150" i="1"/>
  <c r="Z10150" i="1"/>
  <c r="AI10150" i="1"/>
  <c r="AJ10150" i="1"/>
  <c r="AL10150" i="1" s="1"/>
  <c r="AK10150" i="1"/>
  <c r="Y10151" i="1"/>
  <c r="Z10151" i="1"/>
  <c r="AI10151" i="1"/>
  <c r="AK10151" i="1" s="1"/>
  <c r="AJ10151" i="1"/>
  <c r="AL10151" i="1"/>
  <c r="Y10152" i="1"/>
  <c r="Z10152" i="1"/>
  <c r="AI10152" i="1"/>
  <c r="AK10152" i="1" s="1"/>
  <c r="AJ10152" i="1"/>
  <c r="AL10152" i="1" s="1"/>
  <c r="Y10153" i="1"/>
  <c r="Z10153" i="1"/>
  <c r="AI10153" i="1"/>
  <c r="AJ10153" i="1"/>
  <c r="AL10153" i="1" s="1"/>
  <c r="AK10153" i="1"/>
  <c r="Y10154" i="1"/>
  <c r="Z10154" i="1"/>
  <c r="AI10154" i="1"/>
  <c r="AJ10154" i="1"/>
  <c r="AL10154" i="1" s="1"/>
  <c r="AK10154" i="1"/>
  <c r="Y10155" i="1"/>
  <c r="Z10155" i="1"/>
  <c r="AI10155" i="1"/>
  <c r="AK10155" i="1" s="1"/>
  <c r="AJ10155" i="1"/>
  <c r="AL10155" i="1"/>
  <c r="Y10156" i="1"/>
  <c r="Z10156" i="1"/>
  <c r="AI10156" i="1"/>
  <c r="AK10156" i="1" s="1"/>
  <c r="AJ10156" i="1"/>
  <c r="AL10156" i="1"/>
  <c r="Y10157" i="1"/>
  <c r="Z10157" i="1"/>
  <c r="AI10157" i="1"/>
  <c r="AJ10157" i="1"/>
  <c r="AK10157" i="1"/>
  <c r="AL10157" i="1"/>
  <c r="Y10158" i="1"/>
  <c r="Z10158" i="1"/>
  <c r="AI10158" i="1"/>
  <c r="AJ10158" i="1"/>
  <c r="AL10158" i="1" s="1"/>
  <c r="AK10158" i="1"/>
  <c r="Y10159" i="1"/>
  <c r="Z10159" i="1"/>
  <c r="AI10159" i="1"/>
  <c r="AK10159" i="1" s="1"/>
  <c r="AJ10159" i="1"/>
  <c r="AL10159" i="1"/>
  <c r="Y10160" i="1"/>
  <c r="Z10160" i="1"/>
  <c r="AI10160" i="1"/>
  <c r="AK10160" i="1" s="1"/>
  <c r="AJ10160" i="1"/>
  <c r="AL10160" i="1" s="1"/>
  <c r="Y10161" i="1"/>
  <c r="Z10161" i="1"/>
  <c r="AI10161" i="1"/>
  <c r="AJ10161" i="1"/>
  <c r="AL10161" i="1" s="1"/>
  <c r="AK10161" i="1"/>
  <c r="Y10162" i="1"/>
  <c r="Z10162" i="1"/>
  <c r="AI10162" i="1"/>
  <c r="AJ10162" i="1"/>
  <c r="AL10162" i="1" s="1"/>
  <c r="AK10162" i="1"/>
  <c r="Y10163" i="1"/>
  <c r="Z10163" i="1"/>
  <c r="AI10163" i="1"/>
  <c r="AK10163" i="1" s="1"/>
  <c r="AJ10163" i="1"/>
  <c r="AL10163" i="1"/>
  <c r="Y10164" i="1"/>
  <c r="Z10164" i="1"/>
  <c r="AI10164" i="1"/>
  <c r="AK10164" i="1" s="1"/>
  <c r="AJ10164" i="1"/>
  <c r="AL10164" i="1"/>
  <c r="Y10165" i="1"/>
  <c r="Z10165" i="1"/>
  <c r="AI10165" i="1"/>
  <c r="AJ10165" i="1"/>
  <c r="AK10165" i="1"/>
  <c r="AL10165" i="1"/>
  <c r="Y10166" i="1"/>
  <c r="Z10166" i="1"/>
  <c r="AI10166" i="1"/>
  <c r="AJ10166" i="1"/>
  <c r="AL10166" i="1" s="1"/>
  <c r="AK10166" i="1"/>
  <c r="Y10167" i="1"/>
  <c r="Z10167" i="1"/>
  <c r="AI10167" i="1"/>
  <c r="AK10167" i="1" s="1"/>
  <c r="AJ10167" i="1"/>
  <c r="AL10167" i="1"/>
  <c r="Y10168" i="1"/>
  <c r="Z10168" i="1"/>
  <c r="AI10168" i="1"/>
  <c r="AK10168" i="1" s="1"/>
  <c r="AJ10168" i="1"/>
  <c r="AL10168" i="1" s="1"/>
  <c r="Y10169" i="1"/>
  <c r="Z10169" i="1"/>
  <c r="AI10169" i="1"/>
  <c r="AJ10169" i="1"/>
  <c r="AL10169" i="1" s="1"/>
  <c r="AK10169" i="1"/>
  <c r="Y10170" i="1"/>
  <c r="Z10170" i="1"/>
  <c r="AI10170" i="1"/>
  <c r="AJ10170" i="1"/>
  <c r="AL10170" i="1" s="1"/>
  <c r="AK10170" i="1"/>
  <c r="Y10171" i="1"/>
  <c r="Z10171" i="1"/>
  <c r="AI10171" i="1"/>
  <c r="AK10171" i="1" s="1"/>
  <c r="AJ10171" i="1"/>
  <c r="AL10171" i="1"/>
  <c r="Y10172" i="1"/>
  <c r="Z10172" i="1"/>
  <c r="AI10172" i="1"/>
  <c r="AK10172" i="1" s="1"/>
  <c r="AJ10172" i="1"/>
  <c r="AL10172" i="1"/>
  <c r="Y10173" i="1"/>
  <c r="Z10173" i="1"/>
  <c r="AI10173" i="1"/>
  <c r="AJ10173" i="1"/>
  <c r="AK10173" i="1"/>
  <c r="AL10173" i="1"/>
  <c r="Y10174" i="1"/>
  <c r="Z10174" i="1"/>
  <c r="AI10174" i="1"/>
  <c r="AJ10174" i="1"/>
  <c r="AL10174" i="1" s="1"/>
  <c r="AK10174" i="1"/>
  <c r="Y10175" i="1"/>
  <c r="Z10175" i="1"/>
  <c r="AI10175" i="1"/>
  <c r="AK10175" i="1" s="1"/>
  <c r="AJ10175" i="1"/>
  <c r="AL10175" i="1"/>
  <c r="Y10176" i="1"/>
  <c r="Z10176" i="1"/>
  <c r="AI10176" i="1"/>
  <c r="AK10176" i="1" s="1"/>
  <c r="AJ10176" i="1"/>
  <c r="AL10176" i="1" s="1"/>
  <c r="Y10177" i="1"/>
  <c r="Z10177" i="1"/>
  <c r="AI10177" i="1"/>
  <c r="AJ10177" i="1"/>
  <c r="AL10177" i="1" s="1"/>
  <c r="AK10177" i="1"/>
  <c r="Y10178" i="1"/>
  <c r="Z10178" i="1"/>
  <c r="AI10178" i="1"/>
  <c r="AJ10178" i="1"/>
  <c r="AL10178" i="1" s="1"/>
  <c r="AK10178" i="1"/>
  <c r="Y10179" i="1"/>
  <c r="Z10179" i="1"/>
  <c r="AI10179" i="1"/>
  <c r="AK10179" i="1" s="1"/>
  <c r="AJ10179" i="1"/>
  <c r="AL10179" i="1"/>
  <c r="Y10180" i="1"/>
  <c r="Z10180" i="1"/>
  <c r="AI10180" i="1"/>
  <c r="AK10180" i="1" s="1"/>
  <c r="AJ10180" i="1"/>
  <c r="AL10180" i="1"/>
  <c r="Y10181" i="1"/>
  <c r="Z10181" i="1"/>
  <c r="AI10181" i="1"/>
  <c r="AJ10181" i="1"/>
  <c r="AK10181" i="1"/>
  <c r="AL10181" i="1"/>
  <c r="Y10182" i="1"/>
  <c r="Z10182" i="1"/>
  <c r="AI10182" i="1"/>
  <c r="AJ10182" i="1"/>
  <c r="AL10182" i="1" s="1"/>
  <c r="AK10182" i="1"/>
  <c r="Y10183" i="1"/>
  <c r="Z10183" i="1"/>
  <c r="AI10183" i="1"/>
  <c r="AK10183" i="1" s="1"/>
  <c r="AJ10183" i="1"/>
  <c r="AL10183" i="1"/>
  <c r="Y10184" i="1"/>
  <c r="Z10184" i="1"/>
  <c r="AI10184" i="1"/>
  <c r="AK10184" i="1" s="1"/>
  <c r="AJ10184" i="1"/>
  <c r="AL10184" i="1" s="1"/>
  <c r="Y10185" i="1"/>
  <c r="Z10185" i="1"/>
  <c r="AI10185" i="1"/>
  <c r="AJ10185" i="1"/>
  <c r="AL10185" i="1" s="1"/>
  <c r="AK10185" i="1"/>
  <c r="Y10186" i="1"/>
  <c r="Z10186" i="1"/>
  <c r="AI10186" i="1"/>
  <c r="AJ10186" i="1"/>
  <c r="AL10186" i="1" s="1"/>
  <c r="AK10186" i="1"/>
  <c r="Y10187" i="1"/>
  <c r="Z10187" i="1"/>
  <c r="AI10187" i="1"/>
  <c r="AJ10187" i="1"/>
  <c r="AK10187" i="1"/>
  <c r="AL10187" i="1"/>
  <c r="Y10188" i="1"/>
  <c r="Z10188" i="1"/>
  <c r="AI10188" i="1"/>
  <c r="AK10188" i="1" s="1"/>
  <c r="AJ10188" i="1"/>
  <c r="AL10188" i="1"/>
  <c r="Y10189" i="1"/>
  <c r="Z10189" i="1"/>
  <c r="AI10189" i="1"/>
  <c r="AJ10189" i="1"/>
  <c r="AK10189" i="1"/>
  <c r="AL10189" i="1"/>
  <c r="Y10190" i="1"/>
  <c r="Z10190" i="1"/>
  <c r="AI10190" i="1"/>
  <c r="AJ10190" i="1"/>
  <c r="AL10190" i="1" s="1"/>
  <c r="AK10190" i="1"/>
  <c r="Y10191" i="1"/>
  <c r="Z10191" i="1"/>
  <c r="AI10191" i="1"/>
  <c r="AK10191" i="1" s="1"/>
  <c r="AJ10191" i="1"/>
  <c r="AL10191" i="1"/>
  <c r="Y10192" i="1"/>
  <c r="Z10192" i="1"/>
  <c r="AI10192" i="1"/>
  <c r="AK10192" i="1" s="1"/>
  <c r="AJ10192" i="1"/>
  <c r="AL10192" i="1" s="1"/>
  <c r="Y10193" i="1"/>
  <c r="Z10193" i="1"/>
  <c r="AI10193" i="1"/>
  <c r="AJ10193" i="1"/>
  <c r="AL10193" i="1" s="1"/>
  <c r="AK10193" i="1"/>
  <c r="Y10194" i="1"/>
  <c r="Z10194" i="1"/>
  <c r="AI10194" i="1"/>
  <c r="AJ10194" i="1"/>
  <c r="AL10194" i="1" s="1"/>
  <c r="AK10194" i="1"/>
  <c r="Y10195" i="1"/>
  <c r="Z10195" i="1"/>
  <c r="AI10195" i="1"/>
  <c r="AK10195" i="1" s="1"/>
  <c r="AJ10195" i="1"/>
  <c r="AL10195" i="1"/>
  <c r="Y10196" i="1"/>
  <c r="Z10196" i="1"/>
  <c r="AI10196" i="1"/>
  <c r="AK10196" i="1" s="1"/>
  <c r="AJ10196" i="1"/>
  <c r="AL10196" i="1"/>
  <c r="Y10197" i="1"/>
  <c r="Z10197" i="1"/>
  <c r="AI10197" i="1"/>
  <c r="AJ10197" i="1"/>
  <c r="AK10197" i="1"/>
  <c r="AL10197" i="1"/>
  <c r="Y10198" i="1"/>
  <c r="Z10198" i="1"/>
  <c r="AI10198" i="1"/>
  <c r="AJ10198" i="1"/>
  <c r="AL10198" i="1" s="1"/>
  <c r="AK10198" i="1"/>
  <c r="Y10199" i="1"/>
  <c r="Z10199" i="1"/>
  <c r="AI10199" i="1"/>
  <c r="AK10199" i="1" s="1"/>
  <c r="AJ10199" i="1"/>
  <c r="AL10199" i="1"/>
  <c r="Y10200" i="1"/>
  <c r="Z10200" i="1"/>
  <c r="AI10200" i="1"/>
  <c r="AK10200" i="1" s="1"/>
  <c r="AJ10200" i="1"/>
  <c r="AL10200" i="1" s="1"/>
  <c r="Y10201" i="1"/>
  <c r="Z10201" i="1"/>
  <c r="AI10201" i="1"/>
  <c r="AJ10201" i="1"/>
  <c r="AL10201" i="1" s="1"/>
  <c r="AK10201" i="1"/>
  <c r="Y10202" i="1"/>
  <c r="Z10202" i="1"/>
  <c r="AI10202" i="1"/>
  <c r="AJ10202" i="1"/>
  <c r="AL10202" i="1" s="1"/>
  <c r="AK10202" i="1"/>
  <c r="Y10203" i="1"/>
  <c r="Z10203" i="1"/>
  <c r="AI10203" i="1"/>
  <c r="AK10203" i="1" s="1"/>
  <c r="AJ10203" i="1"/>
  <c r="AL10203" i="1"/>
  <c r="Y10204" i="1"/>
  <c r="Z10204" i="1"/>
  <c r="AI10204" i="1"/>
  <c r="AK10204" i="1" s="1"/>
  <c r="AJ10204" i="1"/>
  <c r="AL10204" i="1"/>
  <c r="Y10205" i="1"/>
  <c r="Z10205" i="1"/>
  <c r="AI10205" i="1"/>
  <c r="AJ10205" i="1"/>
  <c r="AK10205" i="1"/>
  <c r="AL10205" i="1"/>
  <c r="Y10206" i="1"/>
  <c r="Z10206" i="1"/>
  <c r="AI10206" i="1"/>
  <c r="AJ10206" i="1"/>
  <c r="AL10206" i="1" s="1"/>
  <c r="AK10206" i="1"/>
  <c r="Y10207" i="1"/>
  <c r="Z10207" i="1"/>
  <c r="AI10207" i="1"/>
  <c r="AK10207" i="1" s="1"/>
  <c r="AJ10207" i="1"/>
  <c r="AL10207" i="1"/>
  <c r="Y10208" i="1"/>
  <c r="Z10208" i="1"/>
  <c r="AI10208" i="1"/>
  <c r="AK10208" i="1" s="1"/>
  <c r="AJ10208" i="1"/>
  <c r="AL10208" i="1" s="1"/>
  <c r="Y10209" i="1"/>
  <c r="Z10209" i="1"/>
  <c r="AI10209" i="1"/>
  <c r="AJ10209" i="1"/>
  <c r="AL10209" i="1" s="1"/>
  <c r="AK10209" i="1"/>
  <c r="Y10210" i="1"/>
  <c r="Z10210" i="1"/>
  <c r="AI10210" i="1"/>
  <c r="AJ10210" i="1"/>
  <c r="AL10210" i="1" s="1"/>
  <c r="AK10210" i="1"/>
  <c r="Y10211" i="1"/>
  <c r="Z10211" i="1"/>
  <c r="AI10211" i="1"/>
  <c r="AK10211" i="1" s="1"/>
  <c r="AJ10211" i="1"/>
  <c r="AL10211" i="1"/>
  <c r="Y10212" i="1"/>
  <c r="Z10212" i="1"/>
  <c r="AI10212" i="1"/>
  <c r="AK10212" i="1" s="1"/>
  <c r="AJ10212" i="1"/>
  <c r="AL10212" i="1"/>
  <c r="Y10213" i="1"/>
  <c r="Z10213" i="1"/>
  <c r="AI10213" i="1"/>
  <c r="AJ10213" i="1"/>
  <c r="AK10213" i="1"/>
  <c r="AL10213" i="1"/>
  <c r="Y10214" i="1"/>
  <c r="Z10214" i="1"/>
  <c r="AI10214" i="1"/>
  <c r="AJ10214" i="1"/>
  <c r="AL10214" i="1" s="1"/>
  <c r="AK10214" i="1"/>
  <c r="Y10215" i="1"/>
  <c r="Z10215" i="1"/>
  <c r="AI10215" i="1"/>
  <c r="AK10215" i="1" s="1"/>
  <c r="AJ10215" i="1"/>
  <c r="AL10215" i="1"/>
  <c r="Y10216" i="1"/>
  <c r="Z10216" i="1"/>
  <c r="AI10216" i="1"/>
  <c r="AK10216" i="1" s="1"/>
  <c r="AJ10216" i="1"/>
  <c r="AL10216" i="1" s="1"/>
  <c r="Y10217" i="1"/>
  <c r="Z10217" i="1"/>
  <c r="AI10217" i="1"/>
  <c r="AJ10217" i="1"/>
  <c r="AL10217" i="1" s="1"/>
  <c r="AK10217" i="1"/>
  <c r="Y10218" i="1"/>
  <c r="Z10218" i="1"/>
  <c r="AI10218" i="1"/>
  <c r="AJ10218" i="1"/>
  <c r="AL10218" i="1" s="1"/>
  <c r="AK10218" i="1"/>
  <c r="Y10219" i="1"/>
  <c r="Z10219" i="1"/>
  <c r="AI10219" i="1"/>
  <c r="AK10219" i="1" s="1"/>
  <c r="AJ10219" i="1"/>
  <c r="AL10219" i="1"/>
  <c r="Y10220" i="1"/>
  <c r="Z10220" i="1"/>
  <c r="AI10220" i="1"/>
  <c r="AK10220" i="1" s="1"/>
  <c r="AJ10220" i="1"/>
  <c r="AL10220" i="1"/>
  <c r="Y10221" i="1"/>
  <c r="Z10221" i="1"/>
  <c r="AI10221" i="1"/>
  <c r="AJ10221" i="1"/>
  <c r="AK10221" i="1"/>
  <c r="AL10221" i="1"/>
  <c r="Y10222" i="1"/>
  <c r="Z10222" i="1"/>
  <c r="AI10222" i="1"/>
  <c r="AJ10222" i="1"/>
  <c r="AL10222" i="1" s="1"/>
  <c r="AK10222" i="1"/>
  <c r="Y10223" i="1"/>
  <c r="Z10223" i="1"/>
  <c r="AI10223" i="1"/>
  <c r="AK10223" i="1" s="1"/>
  <c r="AJ10223" i="1"/>
  <c r="AL10223" i="1"/>
  <c r="Y10224" i="1"/>
  <c r="Z10224" i="1"/>
  <c r="AI10224" i="1"/>
  <c r="AK10224" i="1" s="1"/>
  <c r="AJ10224" i="1"/>
  <c r="AL10224" i="1" s="1"/>
  <c r="Y10225" i="1"/>
  <c r="Z10225" i="1"/>
  <c r="AI10225" i="1"/>
  <c r="AJ10225" i="1"/>
  <c r="AL10225" i="1" s="1"/>
  <c r="AK10225" i="1"/>
  <c r="Y10226" i="1"/>
  <c r="Z10226" i="1"/>
  <c r="AI10226" i="1"/>
  <c r="AJ10226" i="1"/>
  <c r="AL10226" i="1" s="1"/>
  <c r="AK10226" i="1"/>
  <c r="Y10227" i="1"/>
  <c r="Z10227" i="1"/>
  <c r="AI10227" i="1"/>
  <c r="AJ10227" i="1"/>
  <c r="AK10227" i="1"/>
  <c r="AL10227" i="1"/>
  <c r="Y10228" i="1"/>
  <c r="Z10228" i="1"/>
  <c r="AI10228" i="1"/>
  <c r="AK10228" i="1" s="1"/>
  <c r="AJ10228" i="1"/>
  <c r="AL10228" i="1"/>
  <c r="Y10229" i="1"/>
  <c r="Z10229" i="1"/>
  <c r="AI10229" i="1"/>
  <c r="AJ10229" i="1"/>
  <c r="AK10229" i="1"/>
  <c r="AL10229" i="1"/>
  <c r="Y10230" i="1"/>
  <c r="Z10230" i="1"/>
  <c r="AI10230" i="1"/>
  <c r="AJ10230" i="1"/>
  <c r="AL10230" i="1" s="1"/>
  <c r="AK10230" i="1"/>
  <c r="Y10231" i="1"/>
  <c r="Z10231" i="1"/>
  <c r="AI10231" i="1"/>
  <c r="AK10231" i="1" s="1"/>
  <c r="AJ10231" i="1"/>
  <c r="AL10231" i="1"/>
  <c r="Y10232" i="1"/>
  <c r="Z10232" i="1"/>
  <c r="AI10232" i="1"/>
  <c r="AK10232" i="1" s="1"/>
  <c r="AJ10232" i="1"/>
  <c r="AL10232" i="1" s="1"/>
  <c r="Y10233" i="1"/>
  <c r="Z10233" i="1"/>
  <c r="AI10233" i="1"/>
  <c r="AJ10233" i="1"/>
  <c r="AL10233" i="1" s="1"/>
  <c r="AK10233" i="1"/>
  <c r="Y10234" i="1"/>
  <c r="Z10234" i="1"/>
  <c r="AI10234" i="1"/>
  <c r="AJ10234" i="1"/>
  <c r="AL10234" i="1" s="1"/>
  <c r="AK10234" i="1"/>
  <c r="Y10235" i="1"/>
  <c r="Z10235" i="1"/>
  <c r="AI10235" i="1"/>
  <c r="AJ10235" i="1"/>
  <c r="AK10235" i="1"/>
  <c r="AL10235" i="1"/>
  <c r="Y10236" i="1"/>
  <c r="Z10236" i="1"/>
  <c r="AI10236" i="1"/>
  <c r="AK10236" i="1" s="1"/>
  <c r="AJ10236" i="1"/>
  <c r="AL10236" i="1"/>
  <c r="Y10237" i="1"/>
  <c r="Z10237" i="1"/>
  <c r="AI10237" i="1"/>
  <c r="AJ10237" i="1"/>
  <c r="AK10237" i="1"/>
  <c r="AL10237" i="1"/>
  <c r="Y10238" i="1"/>
  <c r="Z10238" i="1"/>
  <c r="AI10238" i="1"/>
  <c r="AJ10238" i="1"/>
  <c r="AL10238" i="1" s="1"/>
  <c r="AK10238" i="1"/>
  <c r="Y10239" i="1"/>
  <c r="Z10239" i="1"/>
  <c r="AI10239" i="1"/>
  <c r="AK10239" i="1" s="1"/>
  <c r="AJ10239" i="1"/>
  <c r="AL10239" i="1"/>
  <c r="Y10240" i="1"/>
  <c r="Z10240" i="1"/>
  <c r="AI10240" i="1"/>
  <c r="AK10240" i="1" s="1"/>
  <c r="AJ10240" i="1"/>
  <c r="AL10240" i="1" s="1"/>
  <c r="Y10241" i="1"/>
  <c r="Z10241" i="1"/>
  <c r="AI10241" i="1"/>
  <c r="AJ10241" i="1"/>
  <c r="AL10241" i="1" s="1"/>
  <c r="AK10241" i="1"/>
  <c r="Y10242" i="1"/>
  <c r="Z10242" i="1"/>
  <c r="AI10242" i="1"/>
  <c r="AJ10242" i="1"/>
  <c r="AL10242" i="1" s="1"/>
  <c r="AK10242" i="1"/>
  <c r="Y10243" i="1"/>
  <c r="Z10243" i="1"/>
  <c r="AI10243" i="1"/>
  <c r="AJ10243" i="1"/>
  <c r="AK10243" i="1"/>
  <c r="AL10243" i="1"/>
  <c r="Y10244" i="1"/>
  <c r="Z10244" i="1"/>
  <c r="AI10244" i="1"/>
  <c r="AK10244" i="1" s="1"/>
  <c r="AJ10244" i="1"/>
  <c r="AL10244" i="1"/>
  <c r="Y10245" i="1"/>
  <c r="Z10245" i="1"/>
  <c r="AI10245" i="1"/>
  <c r="AJ10245" i="1"/>
  <c r="AK10245" i="1"/>
  <c r="AL10245" i="1"/>
  <c r="Y10246" i="1"/>
  <c r="Z10246" i="1"/>
  <c r="AI10246" i="1"/>
  <c r="AJ10246" i="1"/>
  <c r="AL10246" i="1" s="1"/>
  <c r="AK10246" i="1"/>
  <c r="Y10247" i="1"/>
  <c r="Z10247" i="1"/>
  <c r="AI10247" i="1"/>
  <c r="AK10247" i="1" s="1"/>
  <c r="AJ10247" i="1"/>
  <c r="AL10247" i="1"/>
  <c r="Y10248" i="1"/>
  <c r="Z10248" i="1"/>
  <c r="AI10248" i="1"/>
  <c r="AK10248" i="1" s="1"/>
  <c r="AJ10248" i="1"/>
  <c r="AL10248" i="1" s="1"/>
  <c r="Y10249" i="1"/>
  <c r="Z10249" i="1"/>
  <c r="AI10249" i="1"/>
  <c r="AJ10249" i="1"/>
  <c r="AL10249" i="1" s="1"/>
  <c r="AK10249" i="1"/>
  <c r="Y10250" i="1"/>
  <c r="Z10250" i="1"/>
  <c r="AI10250" i="1"/>
  <c r="AJ10250" i="1"/>
  <c r="AL10250" i="1" s="1"/>
  <c r="AK10250" i="1"/>
  <c r="Y10251" i="1"/>
  <c r="Z10251" i="1"/>
  <c r="AI10251" i="1"/>
  <c r="AJ10251" i="1"/>
  <c r="AK10251" i="1"/>
  <c r="AL10251" i="1"/>
  <c r="Y10252" i="1"/>
  <c r="Z10252" i="1"/>
  <c r="AI10252" i="1"/>
  <c r="AK10252" i="1" s="1"/>
  <c r="AJ10252" i="1"/>
  <c r="AL10252" i="1"/>
  <c r="Y10253" i="1"/>
  <c r="Z10253" i="1"/>
  <c r="AI10253" i="1"/>
  <c r="AJ10253" i="1"/>
  <c r="AK10253" i="1"/>
  <c r="AL10253" i="1"/>
  <c r="Y10254" i="1"/>
  <c r="Z10254" i="1"/>
  <c r="AI10254" i="1"/>
  <c r="AJ10254" i="1"/>
  <c r="AL10254" i="1" s="1"/>
  <c r="AK10254" i="1"/>
  <c r="Y10255" i="1"/>
  <c r="Z10255" i="1"/>
  <c r="AI10255" i="1"/>
  <c r="AK10255" i="1" s="1"/>
  <c r="AJ10255" i="1"/>
  <c r="AL10255" i="1"/>
  <c r="Y10256" i="1"/>
  <c r="Z10256" i="1"/>
  <c r="AI10256" i="1"/>
  <c r="AK10256" i="1" s="1"/>
  <c r="AJ10256" i="1"/>
  <c r="AL10256" i="1" s="1"/>
  <c r="Y10257" i="1"/>
  <c r="Z10257" i="1"/>
  <c r="AI10257" i="1"/>
  <c r="AJ10257" i="1"/>
  <c r="AL10257" i="1" s="1"/>
  <c r="AK10257" i="1"/>
  <c r="Y10258" i="1"/>
  <c r="Z10258" i="1"/>
  <c r="AI10258" i="1"/>
  <c r="AJ10258" i="1"/>
  <c r="AL10258" i="1" s="1"/>
  <c r="AK10258" i="1"/>
  <c r="Y10259" i="1"/>
  <c r="Z10259" i="1"/>
  <c r="AI10259" i="1"/>
  <c r="AK10259" i="1" s="1"/>
  <c r="AJ10259" i="1"/>
  <c r="AL10259" i="1"/>
  <c r="Y10260" i="1"/>
  <c r="Z10260" i="1"/>
  <c r="AI10260" i="1"/>
  <c r="AK10260" i="1" s="1"/>
  <c r="AJ10260" i="1"/>
  <c r="AL10260" i="1"/>
  <c r="Y10261" i="1"/>
  <c r="Z10261" i="1"/>
  <c r="AI10261" i="1"/>
  <c r="AJ10261" i="1"/>
  <c r="AK10261" i="1"/>
  <c r="AL10261" i="1"/>
  <c r="Y10262" i="1"/>
  <c r="Z10262" i="1"/>
  <c r="AI10262" i="1"/>
  <c r="AJ10262" i="1"/>
  <c r="AL10262" i="1" s="1"/>
  <c r="AK10262" i="1"/>
  <c r="Y10263" i="1"/>
  <c r="Z10263" i="1"/>
  <c r="AI10263" i="1"/>
  <c r="AK10263" i="1" s="1"/>
  <c r="AJ10263" i="1"/>
  <c r="AL10263" i="1"/>
  <c r="Y10264" i="1"/>
  <c r="Z10264" i="1"/>
  <c r="AI10264" i="1"/>
  <c r="AK10264" i="1" s="1"/>
  <c r="AJ10264" i="1"/>
  <c r="AL10264" i="1" s="1"/>
  <c r="Y10265" i="1"/>
  <c r="Z10265" i="1"/>
  <c r="AI10265" i="1"/>
  <c r="AJ10265" i="1"/>
  <c r="AL10265" i="1" s="1"/>
  <c r="AK10265" i="1"/>
  <c r="Y10266" i="1"/>
  <c r="Z10266" i="1"/>
  <c r="AI10266" i="1"/>
  <c r="AJ10266" i="1"/>
  <c r="AL10266" i="1" s="1"/>
  <c r="AK10266" i="1"/>
  <c r="Y10267" i="1"/>
  <c r="Z10267" i="1"/>
  <c r="AI10267" i="1"/>
  <c r="AJ10267" i="1"/>
  <c r="AK10267" i="1"/>
  <c r="AL10267" i="1"/>
  <c r="Y10268" i="1"/>
  <c r="Z10268" i="1"/>
  <c r="AI10268" i="1"/>
  <c r="AK10268" i="1" s="1"/>
  <c r="AJ10268" i="1"/>
  <c r="AL10268" i="1"/>
  <c r="Y10269" i="1"/>
  <c r="Z10269" i="1"/>
  <c r="AI10269" i="1"/>
  <c r="AJ10269" i="1"/>
  <c r="AK10269" i="1"/>
  <c r="AL10269" i="1"/>
  <c r="Y10270" i="1"/>
  <c r="Z10270" i="1"/>
  <c r="AI10270" i="1"/>
  <c r="AJ10270" i="1"/>
  <c r="AL10270" i="1" s="1"/>
  <c r="AK10270" i="1"/>
  <c r="Y10271" i="1"/>
  <c r="Z10271" i="1"/>
  <c r="AI10271" i="1"/>
  <c r="AK10271" i="1" s="1"/>
  <c r="AJ10271" i="1"/>
  <c r="AL10271" i="1"/>
  <c r="Y10272" i="1"/>
  <c r="Z10272" i="1"/>
  <c r="AI10272" i="1"/>
  <c r="AK10272" i="1" s="1"/>
  <c r="AJ10272" i="1"/>
  <c r="AL10272" i="1" s="1"/>
  <c r="Y10273" i="1"/>
  <c r="Z10273" i="1"/>
  <c r="AI10273" i="1"/>
  <c r="AJ10273" i="1"/>
  <c r="AL10273" i="1" s="1"/>
  <c r="AK10273" i="1"/>
  <c r="Y10274" i="1"/>
  <c r="Z10274" i="1"/>
  <c r="AI10274" i="1"/>
  <c r="AJ10274" i="1"/>
  <c r="AL10274" i="1" s="1"/>
  <c r="AK10274" i="1"/>
  <c r="Y10275" i="1"/>
  <c r="Z10275" i="1"/>
  <c r="AI10275" i="1"/>
  <c r="AJ10275" i="1"/>
  <c r="AK10275" i="1"/>
  <c r="AL10275" i="1"/>
  <c r="Y10276" i="1"/>
  <c r="Z10276" i="1"/>
  <c r="AI10276" i="1"/>
  <c r="AK10276" i="1" s="1"/>
  <c r="AJ10276" i="1"/>
  <c r="AL10276" i="1"/>
  <c r="Y10277" i="1"/>
  <c r="Z10277" i="1"/>
  <c r="AI10277" i="1"/>
  <c r="AJ10277" i="1"/>
  <c r="AK10277" i="1"/>
  <c r="AL10277" i="1"/>
  <c r="Y10278" i="1"/>
  <c r="Z10278" i="1"/>
  <c r="AI10278" i="1"/>
  <c r="AJ10278" i="1"/>
  <c r="AL10278" i="1" s="1"/>
  <c r="AK10278" i="1"/>
  <c r="Y10279" i="1"/>
  <c r="Z10279" i="1"/>
  <c r="AI10279" i="1"/>
  <c r="AK10279" i="1" s="1"/>
  <c r="AJ10279" i="1"/>
  <c r="AL10279" i="1" s="1"/>
  <c r="Y10280" i="1"/>
  <c r="Z10280" i="1"/>
  <c r="AI10280" i="1"/>
  <c r="AK10280" i="1" s="1"/>
  <c r="AJ10280" i="1"/>
  <c r="AL10280" i="1" s="1"/>
  <c r="Y10281" i="1"/>
  <c r="Z10281" i="1"/>
  <c r="AI10281" i="1"/>
  <c r="AJ10281" i="1"/>
  <c r="AL10281" i="1" s="1"/>
  <c r="AK10281" i="1"/>
  <c r="Y10282" i="1"/>
  <c r="Z10282" i="1"/>
  <c r="AI10282" i="1"/>
  <c r="AJ10282" i="1"/>
  <c r="AL10282" i="1" s="1"/>
  <c r="AK10282" i="1"/>
  <c r="Y10283" i="1"/>
  <c r="Z10283" i="1"/>
  <c r="AI10283" i="1"/>
  <c r="AJ10283" i="1"/>
  <c r="AK10283" i="1"/>
  <c r="AL10283" i="1"/>
  <c r="Y10284" i="1"/>
  <c r="Z10284" i="1"/>
  <c r="AI10284" i="1"/>
  <c r="AK10284" i="1" s="1"/>
  <c r="AJ10284" i="1"/>
  <c r="AL10284" i="1"/>
  <c r="Y10285" i="1"/>
  <c r="Z10285" i="1"/>
  <c r="AI10285" i="1"/>
  <c r="AJ10285" i="1"/>
  <c r="AK10285" i="1"/>
  <c r="AL10285" i="1"/>
  <c r="Y10286" i="1"/>
  <c r="Z10286" i="1"/>
  <c r="AI10286" i="1"/>
  <c r="AJ10286" i="1"/>
  <c r="AL10286" i="1" s="1"/>
  <c r="AK10286" i="1"/>
  <c r="Y10287" i="1"/>
  <c r="Z10287" i="1"/>
  <c r="AI10287" i="1"/>
  <c r="AK10287" i="1" s="1"/>
  <c r="AJ10287" i="1"/>
  <c r="AL10287" i="1" s="1"/>
  <c r="Y10288" i="1"/>
  <c r="Z10288" i="1"/>
  <c r="AI10288" i="1"/>
  <c r="AK10288" i="1" s="1"/>
  <c r="AJ10288" i="1"/>
  <c r="AL10288" i="1" s="1"/>
  <c r="Y10289" i="1"/>
  <c r="Z10289" i="1"/>
  <c r="AI10289" i="1"/>
  <c r="AJ10289" i="1"/>
  <c r="AL10289" i="1" s="1"/>
  <c r="AK10289" i="1"/>
  <c r="Y10290" i="1"/>
  <c r="Z10290" i="1"/>
  <c r="AI10290" i="1"/>
  <c r="AJ10290" i="1"/>
  <c r="AL10290" i="1" s="1"/>
  <c r="AK10290" i="1"/>
  <c r="Y10291" i="1"/>
  <c r="Z10291" i="1"/>
  <c r="AI10291" i="1"/>
  <c r="AJ10291" i="1"/>
  <c r="AK10291" i="1"/>
  <c r="AL10291" i="1"/>
  <c r="Y10292" i="1"/>
  <c r="Z10292" i="1"/>
  <c r="AI10292" i="1"/>
  <c r="AK10292" i="1" s="1"/>
  <c r="AJ10292" i="1"/>
  <c r="AL10292" i="1"/>
  <c r="Y10293" i="1"/>
  <c r="Z10293" i="1"/>
  <c r="AI10293" i="1"/>
  <c r="AJ10293" i="1"/>
  <c r="AK10293" i="1"/>
  <c r="AL10293" i="1"/>
  <c r="Y10294" i="1"/>
  <c r="Z10294" i="1"/>
  <c r="AI10294" i="1"/>
  <c r="AJ10294" i="1"/>
  <c r="AL10294" i="1" s="1"/>
  <c r="AK10294" i="1"/>
  <c r="Y10295" i="1"/>
  <c r="Z10295" i="1"/>
  <c r="AI10295" i="1"/>
  <c r="AK10295" i="1" s="1"/>
  <c r="AJ10295" i="1"/>
  <c r="AL10295" i="1" s="1"/>
  <c r="Y10296" i="1"/>
  <c r="Z10296" i="1"/>
  <c r="AI10296" i="1"/>
  <c r="AK10296" i="1" s="1"/>
  <c r="AJ10296" i="1"/>
  <c r="AL10296" i="1" s="1"/>
  <c r="Y10297" i="1"/>
  <c r="Z10297" i="1"/>
  <c r="AI10297" i="1"/>
  <c r="AJ10297" i="1"/>
  <c r="AL10297" i="1" s="1"/>
  <c r="AK10297" i="1"/>
  <c r="Y10298" i="1"/>
  <c r="Z10298" i="1"/>
  <c r="AI10298" i="1"/>
  <c r="AJ10298" i="1"/>
  <c r="AL10298" i="1" s="1"/>
  <c r="AK10298" i="1"/>
  <c r="Y10299" i="1"/>
  <c r="Z10299" i="1"/>
  <c r="AI10299" i="1"/>
  <c r="AJ10299" i="1"/>
  <c r="AK10299" i="1"/>
  <c r="AL10299" i="1"/>
  <c r="Y10300" i="1"/>
  <c r="Z10300" i="1"/>
  <c r="AI10300" i="1"/>
  <c r="AK10300" i="1" s="1"/>
  <c r="AJ10300" i="1"/>
  <c r="AL10300" i="1"/>
  <c r="Y10301" i="1"/>
  <c r="Z10301" i="1"/>
  <c r="AI10301" i="1"/>
  <c r="AJ10301" i="1"/>
  <c r="AK10301" i="1"/>
  <c r="AL10301" i="1"/>
  <c r="Y10302" i="1"/>
  <c r="Z10302" i="1"/>
  <c r="AI10302" i="1"/>
  <c r="AJ10302" i="1"/>
  <c r="AL10302" i="1" s="1"/>
  <c r="AK10302" i="1"/>
  <c r="Y10303" i="1"/>
  <c r="Z10303" i="1"/>
  <c r="AI10303" i="1"/>
  <c r="AK10303" i="1" s="1"/>
  <c r="AJ10303" i="1"/>
  <c r="AL10303" i="1" s="1"/>
  <c r="Y10304" i="1"/>
  <c r="Z10304" i="1"/>
  <c r="AI10304" i="1"/>
  <c r="AK10304" i="1" s="1"/>
  <c r="AJ10304" i="1"/>
  <c r="AL10304" i="1" s="1"/>
  <c r="Y10305" i="1"/>
  <c r="Z10305" i="1"/>
  <c r="AI10305" i="1"/>
  <c r="AJ10305" i="1"/>
  <c r="AL10305" i="1" s="1"/>
  <c r="AK10305" i="1"/>
  <c r="Y10306" i="1"/>
  <c r="Z10306" i="1"/>
  <c r="AI10306" i="1"/>
  <c r="AK10306" i="1" s="1"/>
  <c r="AJ10306" i="1"/>
  <c r="AL10306" i="1" s="1"/>
  <c r="Y10307" i="1"/>
  <c r="Z10307" i="1"/>
  <c r="AI10307" i="1"/>
  <c r="AJ10307" i="1"/>
  <c r="AK10307" i="1"/>
  <c r="AL10307" i="1"/>
  <c r="Y10308" i="1"/>
  <c r="Z10308" i="1"/>
  <c r="AI10308" i="1"/>
  <c r="AK10308" i="1" s="1"/>
  <c r="AJ10308" i="1"/>
  <c r="AL10308" i="1"/>
  <c r="Y10309" i="1"/>
  <c r="Z10309" i="1"/>
  <c r="AI10309" i="1"/>
  <c r="AJ10309" i="1"/>
  <c r="AK10309" i="1"/>
  <c r="AL10309" i="1"/>
  <c r="Y10310" i="1"/>
  <c r="Z10310" i="1"/>
  <c r="AI10310" i="1"/>
  <c r="AJ10310" i="1"/>
  <c r="AL10310" i="1" s="1"/>
  <c r="AK10310" i="1"/>
  <c r="Y10311" i="1"/>
  <c r="Z10311" i="1"/>
  <c r="AI10311" i="1"/>
  <c r="AK10311" i="1" s="1"/>
  <c r="AJ10311" i="1"/>
  <c r="AL10311" i="1" s="1"/>
  <c r="Y10312" i="1"/>
  <c r="Z10312" i="1"/>
  <c r="AI10312" i="1"/>
  <c r="AK10312" i="1" s="1"/>
  <c r="AJ10312" i="1"/>
  <c r="AL10312" i="1" s="1"/>
  <c r="Y10313" i="1"/>
  <c r="Z10313" i="1"/>
  <c r="AI10313" i="1"/>
  <c r="AJ10313" i="1"/>
  <c r="AL10313" i="1" s="1"/>
  <c r="AK10313" i="1"/>
  <c r="Y10314" i="1"/>
  <c r="Z10314" i="1"/>
  <c r="AI10314" i="1"/>
  <c r="AK10314" i="1" s="1"/>
  <c r="AJ10314" i="1"/>
  <c r="AL10314" i="1" s="1"/>
  <c r="Y10315" i="1"/>
  <c r="Z10315" i="1"/>
  <c r="AI10315" i="1"/>
  <c r="AJ10315" i="1"/>
  <c r="AK10315" i="1"/>
  <c r="AL10315" i="1"/>
  <c r="Y10316" i="1"/>
  <c r="Z10316" i="1"/>
  <c r="AI10316" i="1"/>
  <c r="AK10316" i="1" s="1"/>
  <c r="AJ10316" i="1"/>
  <c r="AL10316" i="1"/>
  <c r="Y10317" i="1"/>
  <c r="Z10317" i="1"/>
  <c r="AI10317" i="1"/>
  <c r="AJ10317" i="1"/>
  <c r="AK10317" i="1"/>
  <c r="AL10317" i="1"/>
  <c r="Y10318" i="1"/>
  <c r="Z10318" i="1"/>
  <c r="AI10318" i="1"/>
  <c r="AJ10318" i="1"/>
  <c r="AL10318" i="1" s="1"/>
  <c r="AK10318" i="1"/>
  <c r="Y10319" i="1"/>
  <c r="Z10319" i="1"/>
  <c r="AI10319" i="1"/>
  <c r="AK10319" i="1" s="1"/>
  <c r="AJ10319" i="1"/>
  <c r="AL10319" i="1" s="1"/>
  <c r="Y10320" i="1"/>
  <c r="Z10320" i="1"/>
  <c r="AI10320" i="1"/>
  <c r="AK10320" i="1" s="1"/>
  <c r="AJ10320" i="1"/>
  <c r="AL10320" i="1" s="1"/>
  <c r="Y10321" i="1"/>
  <c r="Z10321" i="1"/>
  <c r="AI10321" i="1"/>
  <c r="AJ10321" i="1"/>
  <c r="AL10321" i="1" s="1"/>
  <c r="AK10321" i="1"/>
  <c r="Y10322" i="1"/>
  <c r="Z10322" i="1"/>
  <c r="AI10322" i="1"/>
  <c r="AK10322" i="1" s="1"/>
  <c r="AJ10322" i="1"/>
  <c r="AL10322" i="1" s="1"/>
  <c r="Y10323" i="1"/>
  <c r="Z10323" i="1"/>
  <c r="AI10323" i="1"/>
  <c r="AJ10323" i="1"/>
  <c r="AK10323" i="1"/>
  <c r="AL10323" i="1"/>
  <c r="Y10324" i="1"/>
  <c r="Z10324" i="1"/>
  <c r="AI10324" i="1"/>
  <c r="AK10324" i="1" s="1"/>
  <c r="AJ10324" i="1"/>
  <c r="AL10324" i="1"/>
  <c r="Y10325" i="1"/>
  <c r="Z10325" i="1"/>
  <c r="AI10325" i="1"/>
  <c r="AJ10325" i="1"/>
  <c r="AK10325" i="1"/>
  <c r="AL10325" i="1"/>
  <c r="Y10326" i="1"/>
  <c r="Z10326" i="1"/>
  <c r="AI10326" i="1"/>
  <c r="AJ10326" i="1"/>
  <c r="AL10326" i="1" s="1"/>
  <c r="AK10326" i="1"/>
  <c r="Y10327" i="1"/>
  <c r="Z10327" i="1"/>
  <c r="AI10327" i="1"/>
  <c r="AK10327" i="1" s="1"/>
  <c r="AJ10327" i="1"/>
  <c r="AL10327" i="1" s="1"/>
  <c r="Y10328" i="1"/>
  <c r="Z10328" i="1"/>
  <c r="AI10328" i="1"/>
  <c r="AK10328" i="1" s="1"/>
  <c r="AJ10328" i="1"/>
  <c r="AL10328" i="1" s="1"/>
  <c r="Y10329" i="1"/>
  <c r="Z10329" i="1"/>
  <c r="AI10329" i="1"/>
  <c r="AJ10329" i="1"/>
  <c r="AL10329" i="1" s="1"/>
  <c r="AK10329" i="1"/>
  <c r="Y10330" i="1"/>
  <c r="Z10330" i="1"/>
  <c r="AI10330" i="1"/>
  <c r="AK10330" i="1" s="1"/>
  <c r="AJ10330" i="1"/>
  <c r="AL10330" i="1" s="1"/>
  <c r="Y10331" i="1"/>
  <c r="Z10331" i="1"/>
  <c r="AI10331" i="1"/>
  <c r="AJ10331" i="1"/>
  <c r="AK10331" i="1"/>
  <c r="AL10331" i="1"/>
  <c r="Y10332" i="1"/>
  <c r="Z10332" i="1"/>
  <c r="AI10332" i="1"/>
  <c r="AK10332" i="1" s="1"/>
  <c r="AJ10332" i="1"/>
  <c r="AL10332" i="1"/>
  <c r="Y10333" i="1"/>
  <c r="Z10333" i="1"/>
  <c r="AI10333" i="1"/>
  <c r="AJ10333" i="1"/>
  <c r="AK10333" i="1"/>
  <c r="AL10333" i="1"/>
  <c r="Y10334" i="1"/>
  <c r="Z10334" i="1"/>
  <c r="AI10334" i="1"/>
  <c r="AJ10334" i="1"/>
  <c r="AL10334" i="1" s="1"/>
  <c r="AK10334" i="1"/>
  <c r="Y10335" i="1"/>
  <c r="Z10335" i="1"/>
  <c r="AI10335" i="1"/>
  <c r="AK10335" i="1" s="1"/>
  <c r="AJ10335" i="1"/>
  <c r="AL10335" i="1" s="1"/>
  <c r="Y10336" i="1"/>
  <c r="Z10336" i="1"/>
  <c r="AI10336" i="1"/>
  <c r="AK10336" i="1" s="1"/>
  <c r="AJ10336" i="1"/>
  <c r="AL10336" i="1" s="1"/>
  <c r="Y10337" i="1"/>
  <c r="Z10337" i="1"/>
  <c r="AI10337" i="1"/>
  <c r="AJ10337" i="1"/>
  <c r="AL10337" i="1" s="1"/>
  <c r="AK10337" i="1"/>
  <c r="Y10338" i="1"/>
  <c r="Z10338" i="1"/>
  <c r="AI10338" i="1"/>
  <c r="AK10338" i="1" s="1"/>
  <c r="AJ10338" i="1"/>
  <c r="AL10338" i="1" s="1"/>
  <c r="Y10339" i="1"/>
  <c r="Z10339" i="1"/>
  <c r="AI10339" i="1"/>
  <c r="AJ10339" i="1"/>
  <c r="AK10339" i="1"/>
  <c r="AL10339" i="1"/>
  <c r="Y10340" i="1"/>
  <c r="Z10340" i="1"/>
  <c r="AI10340" i="1"/>
  <c r="AK10340" i="1" s="1"/>
  <c r="AJ10340" i="1"/>
  <c r="AL10340" i="1"/>
  <c r="Y10341" i="1"/>
  <c r="Z10341" i="1"/>
  <c r="AI10341" i="1"/>
  <c r="AJ10341" i="1"/>
  <c r="AK10341" i="1"/>
  <c r="AL10341" i="1"/>
  <c r="Y10342" i="1"/>
  <c r="Z10342" i="1"/>
  <c r="AI10342" i="1"/>
  <c r="AJ10342" i="1"/>
  <c r="AL10342" i="1" s="1"/>
  <c r="AK10342" i="1"/>
  <c r="Y10343" i="1"/>
  <c r="Z10343" i="1"/>
  <c r="AI10343" i="1"/>
  <c r="AK10343" i="1" s="1"/>
  <c r="AJ10343" i="1"/>
  <c r="AL10343" i="1" s="1"/>
  <c r="Y10344" i="1"/>
  <c r="Z10344" i="1"/>
  <c r="AI10344" i="1"/>
  <c r="AK10344" i="1" s="1"/>
  <c r="AJ10344" i="1"/>
  <c r="AL10344" i="1" s="1"/>
  <c r="Y10345" i="1"/>
  <c r="Z10345" i="1"/>
  <c r="AI10345" i="1"/>
  <c r="AJ10345" i="1"/>
  <c r="AL10345" i="1" s="1"/>
  <c r="AK10345" i="1"/>
  <c r="Y10346" i="1"/>
  <c r="Z10346" i="1"/>
  <c r="AI10346" i="1"/>
  <c r="AK10346" i="1" s="1"/>
  <c r="AJ10346" i="1"/>
  <c r="AL10346" i="1" s="1"/>
  <c r="Y10347" i="1"/>
  <c r="Z10347" i="1"/>
  <c r="AI10347" i="1"/>
  <c r="AJ10347" i="1"/>
  <c r="AK10347" i="1"/>
  <c r="AL10347" i="1"/>
  <c r="Y10348" i="1"/>
  <c r="Z10348" i="1"/>
  <c r="AI10348" i="1"/>
  <c r="AK10348" i="1" s="1"/>
  <c r="AJ10348" i="1"/>
  <c r="AL10348" i="1"/>
  <c r="Y10349" i="1"/>
  <c r="Z10349" i="1"/>
  <c r="AI10349" i="1"/>
  <c r="AJ10349" i="1"/>
  <c r="AK10349" i="1"/>
  <c r="AL10349" i="1"/>
  <c r="Y10350" i="1"/>
  <c r="Z10350" i="1"/>
  <c r="AI10350" i="1"/>
  <c r="AJ10350" i="1"/>
  <c r="AL10350" i="1" s="1"/>
  <c r="AK10350" i="1"/>
  <c r="Y10351" i="1"/>
  <c r="Z10351" i="1"/>
  <c r="AI10351" i="1"/>
  <c r="AK10351" i="1" s="1"/>
  <c r="AJ10351" i="1"/>
  <c r="AL10351" i="1" s="1"/>
  <c r="Y10352" i="1"/>
  <c r="Z10352" i="1"/>
  <c r="AI10352" i="1"/>
  <c r="AK10352" i="1" s="1"/>
  <c r="AJ10352" i="1"/>
  <c r="AL10352" i="1" s="1"/>
  <c r="Y10353" i="1"/>
  <c r="Z10353" i="1"/>
  <c r="AI10353" i="1"/>
  <c r="AJ10353" i="1"/>
  <c r="AL10353" i="1" s="1"/>
  <c r="AK10353" i="1"/>
  <c r="Y10354" i="1"/>
  <c r="Z10354" i="1"/>
  <c r="AI10354" i="1"/>
  <c r="AK10354" i="1" s="1"/>
  <c r="AJ10354" i="1"/>
  <c r="AL10354" i="1" s="1"/>
  <c r="Y10355" i="1"/>
  <c r="Z10355" i="1"/>
  <c r="AI10355" i="1"/>
  <c r="AJ10355" i="1"/>
  <c r="AK10355" i="1"/>
  <c r="AL10355" i="1"/>
  <c r="Y10356" i="1"/>
  <c r="Z10356" i="1"/>
  <c r="AI10356" i="1"/>
  <c r="AK10356" i="1" s="1"/>
  <c r="AJ10356" i="1"/>
  <c r="AL10356" i="1"/>
  <c r="Y10357" i="1"/>
  <c r="Z10357" i="1"/>
  <c r="AI10357" i="1"/>
  <c r="AJ10357" i="1"/>
  <c r="AK10357" i="1"/>
  <c r="AL10357" i="1"/>
  <c r="Y10358" i="1"/>
  <c r="Z10358" i="1"/>
  <c r="AI10358" i="1"/>
  <c r="AJ10358" i="1"/>
  <c r="AL10358" i="1" s="1"/>
  <c r="AK10358" i="1"/>
  <c r="Y10359" i="1"/>
  <c r="Z10359" i="1"/>
  <c r="AI10359" i="1"/>
  <c r="AK10359" i="1" s="1"/>
  <c r="AJ10359" i="1"/>
  <c r="AL10359" i="1" s="1"/>
  <c r="Y10360" i="1"/>
  <c r="Z10360" i="1"/>
  <c r="AI10360" i="1"/>
  <c r="AK10360" i="1" s="1"/>
  <c r="AJ10360" i="1"/>
  <c r="AL10360" i="1" s="1"/>
  <c r="Y10361" i="1"/>
  <c r="Z10361" i="1"/>
  <c r="AI10361" i="1"/>
  <c r="AJ10361" i="1"/>
  <c r="AL10361" i="1" s="1"/>
  <c r="AK10361" i="1"/>
  <c r="Y10362" i="1"/>
  <c r="Z10362" i="1"/>
  <c r="AI10362" i="1"/>
  <c r="AK10362" i="1" s="1"/>
  <c r="AJ10362" i="1"/>
  <c r="AL10362" i="1" s="1"/>
  <c r="Y10363" i="1"/>
  <c r="Z10363" i="1"/>
  <c r="AI10363" i="1"/>
  <c r="AJ10363" i="1"/>
  <c r="AK10363" i="1"/>
  <c r="AL10363" i="1"/>
  <c r="Y10364" i="1"/>
  <c r="Z10364" i="1"/>
  <c r="AI10364" i="1"/>
  <c r="AK10364" i="1" s="1"/>
  <c r="AJ10364" i="1"/>
  <c r="AL10364" i="1"/>
  <c r="Y10365" i="1"/>
  <c r="Z10365" i="1"/>
  <c r="AI10365" i="1"/>
  <c r="AJ10365" i="1"/>
  <c r="AK10365" i="1"/>
  <c r="AL10365" i="1"/>
  <c r="Y10366" i="1"/>
  <c r="Z10366" i="1"/>
  <c r="AI10366" i="1"/>
  <c r="AJ10366" i="1"/>
  <c r="AL10366" i="1" s="1"/>
  <c r="AK10366" i="1"/>
  <c r="Y10367" i="1"/>
  <c r="Z10367" i="1"/>
  <c r="AI10367" i="1"/>
  <c r="AK10367" i="1" s="1"/>
  <c r="AJ10367" i="1"/>
  <c r="AL10367" i="1" s="1"/>
  <c r="Y10368" i="1"/>
  <c r="Z10368" i="1"/>
  <c r="AI10368" i="1"/>
  <c r="AK10368" i="1" s="1"/>
  <c r="AJ10368" i="1"/>
  <c r="AL10368" i="1" s="1"/>
  <c r="Y10369" i="1"/>
  <c r="Z10369" i="1"/>
  <c r="AI10369" i="1"/>
  <c r="AJ10369" i="1"/>
  <c r="AL10369" i="1" s="1"/>
  <c r="AK10369" i="1"/>
  <c r="Y10370" i="1"/>
  <c r="Z10370" i="1"/>
  <c r="AI10370" i="1"/>
  <c r="AK10370" i="1" s="1"/>
  <c r="AJ10370" i="1"/>
  <c r="AL10370" i="1" s="1"/>
  <c r="Y10371" i="1"/>
  <c r="Z10371" i="1"/>
  <c r="AI10371" i="1"/>
  <c r="AJ10371" i="1"/>
  <c r="AK10371" i="1"/>
  <c r="AL10371" i="1"/>
  <c r="Y10372" i="1"/>
  <c r="Z10372" i="1"/>
  <c r="AI10372" i="1"/>
  <c r="AK10372" i="1" s="1"/>
  <c r="AJ10372" i="1"/>
  <c r="AL10372" i="1"/>
  <c r="Y10373" i="1"/>
  <c r="Z10373" i="1"/>
  <c r="AI10373" i="1"/>
  <c r="AJ10373" i="1"/>
  <c r="AK10373" i="1"/>
  <c r="AL10373" i="1"/>
  <c r="Y10374" i="1"/>
  <c r="Z10374" i="1"/>
  <c r="AI10374" i="1"/>
  <c r="AJ10374" i="1"/>
  <c r="AL10374" i="1" s="1"/>
  <c r="AK10374" i="1"/>
  <c r="Y10375" i="1"/>
  <c r="Z10375" i="1"/>
  <c r="AI10375" i="1"/>
  <c r="AK10375" i="1" s="1"/>
  <c r="AJ10375" i="1"/>
  <c r="AL10375" i="1" s="1"/>
  <c r="Y10376" i="1"/>
  <c r="Z10376" i="1"/>
  <c r="AI10376" i="1"/>
  <c r="AK10376" i="1" s="1"/>
  <c r="AJ10376" i="1"/>
  <c r="AL10376" i="1" s="1"/>
  <c r="Y10377" i="1"/>
  <c r="Z10377" i="1"/>
  <c r="AI10377" i="1"/>
  <c r="AJ10377" i="1"/>
  <c r="AL10377" i="1" s="1"/>
  <c r="AK10377" i="1"/>
  <c r="Y10378" i="1"/>
  <c r="Z10378" i="1"/>
  <c r="AI10378" i="1"/>
  <c r="AK10378" i="1" s="1"/>
  <c r="AJ10378" i="1"/>
  <c r="AL10378" i="1" s="1"/>
  <c r="Y10379" i="1"/>
  <c r="Z10379" i="1"/>
  <c r="AI10379" i="1"/>
  <c r="AJ10379" i="1"/>
  <c r="AK10379" i="1"/>
  <c r="AL10379" i="1"/>
  <c r="Y10380" i="1"/>
  <c r="Z10380" i="1"/>
  <c r="AI10380" i="1"/>
  <c r="AK10380" i="1" s="1"/>
  <c r="AJ10380" i="1"/>
  <c r="AL10380" i="1"/>
  <c r="Y10381" i="1"/>
  <c r="Z10381" i="1"/>
  <c r="AI10381" i="1"/>
  <c r="AJ10381" i="1"/>
  <c r="AK10381" i="1"/>
  <c r="AL10381" i="1"/>
  <c r="Y10382" i="1"/>
  <c r="Z10382" i="1"/>
  <c r="AI10382" i="1"/>
  <c r="AJ10382" i="1"/>
  <c r="AL10382" i="1" s="1"/>
  <c r="AK10382" i="1"/>
  <c r="Y10383" i="1"/>
  <c r="Z10383" i="1"/>
  <c r="AI10383" i="1"/>
  <c r="AK10383" i="1" s="1"/>
  <c r="AJ10383" i="1"/>
  <c r="AL10383" i="1" s="1"/>
  <c r="Y10384" i="1"/>
  <c r="Z10384" i="1"/>
  <c r="AI10384" i="1"/>
  <c r="AK10384" i="1" s="1"/>
  <c r="AJ10384" i="1"/>
  <c r="AL10384" i="1" s="1"/>
  <c r="Y10385" i="1"/>
  <c r="Z10385" i="1"/>
  <c r="AI10385" i="1"/>
  <c r="AJ10385" i="1"/>
  <c r="AL10385" i="1" s="1"/>
  <c r="AK10385" i="1"/>
  <c r="Y10386" i="1"/>
  <c r="Z10386" i="1"/>
  <c r="AI10386" i="1"/>
  <c r="AK10386" i="1" s="1"/>
  <c r="AJ10386" i="1"/>
  <c r="AL10386" i="1" s="1"/>
  <c r="Y10387" i="1"/>
  <c r="Z10387" i="1"/>
  <c r="AI10387" i="1"/>
  <c r="AJ10387" i="1"/>
  <c r="AK10387" i="1"/>
  <c r="AL10387" i="1"/>
  <c r="Y10388" i="1"/>
  <c r="Z10388" i="1"/>
  <c r="AI10388" i="1"/>
  <c r="AK10388" i="1" s="1"/>
  <c r="AJ10388" i="1"/>
  <c r="AL10388" i="1"/>
  <c r="Y10389" i="1"/>
  <c r="Z10389" i="1"/>
  <c r="AI10389" i="1"/>
  <c r="AJ10389" i="1"/>
  <c r="AK10389" i="1"/>
  <c r="AL10389" i="1"/>
  <c r="Y10390" i="1"/>
  <c r="Z10390" i="1"/>
  <c r="AI10390" i="1"/>
  <c r="AJ10390" i="1"/>
  <c r="AL10390" i="1" s="1"/>
  <c r="AK10390" i="1"/>
  <c r="Y10391" i="1"/>
  <c r="Z10391" i="1"/>
  <c r="AI10391" i="1"/>
  <c r="AK10391" i="1" s="1"/>
  <c r="AJ10391" i="1"/>
  <c r="AL10391" i="1" s="1"/>
  <c r="Y10392" i="1"/>
  <c r="Z10392" i="1"/>
  <c r="AI10392" i="1"/>
  <c r="AK10392" i="1" s="1"/>
  <c r="AJ10392" i="1"/>
  <c r="AL10392" i="1" s="1"/>
  <c r="Y10393" i="1"/>
  <c r="Z10393" i="1"/>
  <c r="AI10393" i="1"/>
  <c r="AJ10393" i="1"/>
  <c r="AL10393" i="1" s="1"/>
  <c r="AK10393" i="1"/>
  <c r="Y10394" i="1"/>
  <c r="Z10394" i="1"/>
  <c r="AI10394" i="1"/>
  <c r="AK10394" i="1" s="1"/>
  <c r="AJ10394" i="1"/>
  <c r="AL10394" i="1" s="1"/>
  <c r="Y10395" i="1"/>
  <c r="Z10395" i="1"/>
  <c r="AI10395" i="1"/>
  <c r="AJ10395" i="1"/>
  <c r="AK10395" i="1"/>
  <c r="AL10395" i="1"/>
  <c r="Y10396" i="1"/>
  <c r="Z10396" i="1"/>
  <c r="AI10396" i="1"/>
  <c r="AK10396" i="1" s="1"/>
  <c r="AJ10396" i="1"/>
  <c r="AL10396" i="1"/>
  <c r="Y10397" i="1"/>
  <c r="Z10397" i="1"/>
  <c r="AI10397" i="1"/>
  <c r="AJ10397" i="1"/>
  <c r="AK10397" i="1"/>
  <c r="AL10397" i="1"/>
  <c r="Y10398" i="1"/>
  <c r="Z10398" i="1"/>
  <c r="AI10398" i="1"/>
  <c r="AJ10398" i="1"/>
  <c r="AL10398" i="1" s="1"/>
  <c r="AK10398" i="1"/>
  <c r="Y10399" i="1"/>
  <c r="Z10399" i="1"/>
  <c r="AI10399" i="1"/>
  <c r="AK10399" i="1" s="1"/>
  <c r="AJ10399" i="1"/>
  <c r="AL10399" i="1" s="1"/>
  <c r="Y10400" i="1"/>
  <c r="Z10400" i="1"/>
  <c r="AI10400" i="1"/>
  <c r="AK10400" i="1" s="1"/>
  <c r="AJ10400" i="1"/>
  <c r="AL10400" i="1" s="1"/>
  <c r="Y10401" i="1"/>
  <c r="Z10401" i="1"/>
  <c r="AI10401" i="1"/>
  <c r="AJ10401" i="1"/>
  <c r="AL10401" i="1" s="1"/>
  <c r="AK10401" i="1"/>
  <c r="Y10402" i="1"/>
  <c r="Z10402" i="1"/>
  <c r="AI10402" i="1"/>
  <c r="AK10402" i="1" s="1"/>
  <c r="AJ10402" i="1"/>
  <c r="AL10402" i="1" s="1"/>
  <c r="Y10403" i="1"/>
  <c r="Z10403" i="1"/>
  <c r="AI10403" i="1"/>
  <c r="AJ10403" i="1"/>
  <c r="AK10403" i="1"/>
  <c r="AL10403" i="1"/>
  <c r="Y10404" i="1"/>
  <c r="Z10404" i="1"/>
  <c r="AI10404" i="1"/>
  <c r="AK10404" i="1" s="1"/>
  <c r="AJ10404" i="1"/>
  <c r="AL10404" i="1"/>
  <c r="Y10405" i="1"/>
  <c r="Z10405" i="1"/>
  <c r="AI10405" i="1"/>
  <c r="AJ10405" i="1"/>
  <c r="AK10405" i="1"/>
  <c r="AL10405" i="1"/>
  <c r="Y10406" i="1"/>
  <c r="Z10406" i="1"/>
  <c r="AI10406" i="1"/>
  <c r="AJ10406" i="1"/>
  <c r="AL10406" i="1" s="1"/>
  <c r="AK10406" i="1"/>
  <c r="Y10407" i="1"/>
  <c r="Z10407" i="1"/>
  <c r="AI10407" i="1"/>
  <c r="AK10407" i="1" s="1"/>
  <c r="AJ10407" i="1"/>
  <c r="AL10407" i="1" s="1"/>
  <c r="Y10408" i="1"/>
  <c r="Z10408" i="1"/>
  <c r="AI10408" i="1"/>
  <c r="AK10408" i="1" s="1"/>
  <c r="AJ10408" i="1"/>
  <c r="AL10408" i="1" s="1"/>
  <c r="Y10409" i="1"/>
  <c r="Z10409" i="1"/>
  <c r="AI10409" i="1"/>
  <c r="AJ10409" i="1"/>
  <c r="AL10409" i="1" s="1"/>
  <c r="AK10409" i="1"/>
  <c r="Y10410" i="1"/>
  <c r="Z10410" i="1"/>
  <c r="AI10410" i="1"/>
  <c r="AK10410" i="1" s="1"/>
  <c r="AJ10410" i="1"/>
  <c r="AL10410" i="1" s="1"/>
  <c r="Y10411" i="1"/>
  <c r="Z10411" i="1"/>
  <c r="AI10411" i="1"/>
  <c r="AJ10411" i="1"/>
  <c r="AK10411" i="1"/>
  <c r="AL10411" i="1"/>
  <c r="Y10412" i="1"/>
  <c r="Z10412" i="1"/>
  <c r="AI10412" i="1"/>
  <c r="AK10412" i="1" s="1"/>
  <c r="AJ10412" i="1"/>
  <c r="AL10412" i="1"/>
  <c r="Y10413" i="1"/>
  <c r="Z10413" i="1"/>
  <c r="AI10413" i="1"/>
  <c r="AJ10413" i="1"/>
  <c r="AK10413" i="1"/>
  <c r="AL10413" i="1"/>
  <c r="Y10414" i="1"/>
  <c r="Z10414" i="1"/>
  <c r="AI10414" i="1"/>
  <c r="AJ10414" i="1"/>
  <c r="AL10414" i="1" s="1"/>
  <c r="AK10414" i="1"/>
  <c r="Y10415" i="1"/>
  <c r="Z10415" i="1"/>
  <c r="AI10415" i="1"/>
  <c r="AK10415" i="1" s="1"/>
  <c r="AJ10415" i="1"/>
  <c r="AL10415" i="1" s="1"/>
  <c r="Y10416" i="1"/>
  <c r="Z10416" i="1"/>
  <c r="AI10416" i="1"/>
  <c r="AK10416" i="1" s="1"/>
  <c r="AJ10416" i="1"/>
  <c r="AL10416" i="1" s="1"/>
  <c r="Y10417" i="1"/>
  <c r="Z10417" i="1"/>
  <c r="AI10417" i="1"/>
  <c r="AJ10417" i="1"/>
  <c r="AL10417" i="1" s="1"/>
  <c r="AK10417" i="1"/>
  <c r="Y10418" i="1"/>
  <c r="Z10418" i="1"/>
  <c r="AI10418" i="1"/>
  <c r="AK10418" i="1" s="1"/>
  <c r="AJ10418" i="1"/>
  <c r="AL10418" i="1" s="1"/>
  <c r="Y10419" i="1"/>
  <c r="Z10419" i="1"/>
  <c r="AI10419" i="1"/>
  <c r="AJ10419" i="1"/>
  <c r="AK10419" i="1"/>
  <c r="AL10419" i="1"/>
  <c r="Y10420" i="1"/>
  <c r="Z10420" i="1"/>
  <c r="AI10420" i="1"/>
  <c r="AK10420" i="1" s="1"/>
  <c r="AJ10420" i="1"/>
  <c r="AL10420" i="1"/>
  <c r="Y10421" i="1"/>
  <c r="Z10421" i="1"/>
  <c r="AI10421" i="1"/>
  <c r="AJ10421" i="1"/>
  <c r="AK10421" i="1"/>
  <c r="AL10421" i="1"/>
  <c r="Y10422" i="1"/>
  <c r="Z10422" i="1"/>
  <c r="AI10422" i="1"/>
  <c r="AJ10422" i="1"/>
  <c r="AL10422" i="1" s="1"/>
  <c r="AK10422" i="1"/>
  <c r="Y10423" i="1"/>
  <c r="Z10423" i="1"/>
  <c r="AI10423" i="1"/>
  <c r="AK10423" i="1" s="1"/>
  <c r="AJ10423" i="1"/>
  <c r="AL10423" i="1" s="1"/>
  <c r="Y10424" i="1"/>
  <c r="Z10424" i="1"/>
  <c r="AI10424" i="1"/>
  <c r="AK10424" i="1" s="1"/>
  <c r="AJ10424" i="1"/>
  <c r="AL10424" i="1" s="1"/>
  <c r="Y10425" i="1"/>
  <c r="Z10425" i="1"/>
  <c r="AI10425" i="1"/>
  <c r="AJ10425" i="1"/>
  <c r="AL10425" i="1" s="1"/>
  <c r="AK10425" i="1"/>
  <c r="Y10426" i="1"/>
  <c r="Z10426" i="1"/>
  <c r="AI10426" i="1"/>
  <c r="AK10426" i="1" s="1"/>
  <c r="AJ10426" i="1"/>
  <c r="AL10426" i="1" s="1"/>
  <c r="Y10427" i="1"/>
  <c r="Z10427" i="1"/>
  <c r="AI10427" i="1"/>
  <c r="AJ10427" i="1"/>
  <c r="AK10427" i="1"/>
  <c r="AL10427" i="1"/>
  <c r="Y10428" i="1"/>
  <c r="Z10428" i="1"/>
  <c r="AI10428" i="1"/>
  <c r="AK10428" i="1" s="1"/>
  <c r="AJ10428" i="1"/>
  <c r="AL10428" i="1"/>
  <c r="Y10429" i="1"/>
  <c r="Z10429" i="1"/>
  <c r="AI10429" i="1"/>
  <c r="AJ10429" i="1"/>
  <c r="AK10429" i="1"/>
  <c r="AL10429" i="1"/>
  <c r="Y10430" i="1"/>
  <c r="Z10430" i="1"/>
  <c r="AI10430" i="1"/>
  <c r="AJ10430" i="1"/>
  <c r="AL10430" i="1" s="1"/>
  <c r="AK10430" i="1"/>
  <c r="Y10431" i="1"/>
  <c r="Z10431" i="1"/>
  <c r="AI10431" i="1"/>
  <c r="AK10431" i="1" s="1"/>
  <c r="AJ10431" i="1"/>
  <c r="AL10431" i="1" s="1"/>
  <c r="Y10432" i="1"/>
  <c r="Z10432" i="1"/>
  <c r="AI10432" i="1"/>
  <c r="AK10432" i="1" s="1"/>
  <c r="AJ10432" i="1"/>
  <c r="AL10432" i="1" s="1"/>
  <c r="Y10433" i="1"/>
  <c r="Z10433" i="1"/>
  <c r="AI10433" i="1"/>
  <c r="AJ10433" i="1"/>
  <c r="AL10433" i="1" s="1"/>
  <c r="AK10433" i="1"/>
  <c r="Y10434" i="1"/>
  <c r="Z10434" i="1"/>
  <c r="AI10434" i="1"/>
  <c r="AK10434" i="1" s="1"/>
  <c r="AJ10434" i="1"/>
  <c r="AL10434" i="1" s="1"/>
  <c r="Y10435" i="1"/>
  <c r="Z10435" i="1"/>
  <c r="AI10435" i="1"/>
  <c r="AJ10435" i="1"/>
  <c r="AK10435" i="1"/>
  <c r="AL10435" i="1"/>
  <c r="Y10436" i="1"/>
  <c r="Z10436" i="1"/>
  <c r="AI10436" i="1"/>
  <c r="AK10436" i="1" s="1"/>
  <c r="AJ10436" i="1"/>
  <c r="AL10436" i="1"/>
  <c r="Y10437" i="1"/>
  <c r="Z10437" i="1"/>
  <c r="AI10437" i="1"/>
  <c r="AJ10437" i="1"/>
  <c r="AK10437" i="1"/>
  <c r="AL10437" i="1"/>
  <c r="Y10438" i="1"/>
  <c r="Z10438" i="1"/>
  <c r="AI10438" i="1"/>
  <c r="AJ10438" i="1"/>
  <c r="AL10438" i="1" s="1"/>
  <c r="AK10438" i="1"/>
  <c r="Y10439" i="1"/>
  <c r="Z10439" i="1"/>
  <c r="AI10439" i="1"/>
  <c r="AK10439" i="1" s="1"/>
  <c r="AJ10439" i="1"/>
  <c r="AL10439" i="1" s="1"/>
  <c r="Y10440" i="1"/>
  <c r="Z10440" i="1"/>
  <c r="AI10440" i="1"/>
  <c r="AK10440" i="1" s="1"/>
  <c r="AJ10440" i="1"/>
  <c r="AL10440" i="1" s="1"/>
  <c r="Y10441" i="1"/>
  <c r="Z10441" i="1"/>
  <c r="AI10441" i="1"/>
  <c r="AJ10441" i="1"/>
  <c r="AL10441" i="1" s="1"/>
  <c r="AK10441" i="1"/>
  <c r="Y10442" i="1"/>
  <c r="Z10442" i="1"/>
  <c r="AI10442" i="1"/>
  <c r="AK10442" i="1" s="1"/>
  <c r="AJ10442" i="1"/>
  <c r="AL10442" i="1" s="1"/>
  <c r="Y10443" i="1"/>
  <c r="Z10443" i="1"/>
  <c r="AI10443" i="1"/>
  <c r="AJ10443" i="1"/>
  <c r="AK10443" i="1"/>
  <c r="AL10443" i="1"/>
  <c r="Y10444" i="1"/>
  <c r="Z10444" i="1"/>
  <c r="AI10444" i="1"/>
  <c r="AK10444" i="1" s="1"/>
  <c r="AJ10444" i="1"/>
  <c r="AL10444" i="1"/>
  <c r="Y10445" i="1"/>
  <c r="Z10445" i="1"/>
  <c r="AI10445" i="1"/>
  <c r="AJ10445" i="1"/>
  <c r="AK10445" i="1"/>
  <c r="AL10445" i="1"/>
  <c r="Y10446" i="1"/>
  <c r="Z10446" i="1"/>
  <c r="AI10446" i="1"/>
  <c r="AJ10446" i="1"/>
  <c r="AL10446" i="1" s="1"/>
  <c r="AK10446" i="1"/>
  <c r="Y10447" i="1"/>
  <c r="Z10447" i="1"/>
  <c r="AI10447" i="1"/>
  <c r="AK10447" i="1" s="1"/>
  <c r="AJ10447" i="1"/>
  <c r="AL10447" i="1" s="1"/>
  <c r="Y10448" i="1"/>
  <c r="Z10448" i="1"/>
  <c r="AI10448" i="1"/>
  <c r="AK10448" i="1" s="1"/>
  <c r="AJ10448" i="1"/>
  <c r="AL10448" i="1" s="1"/>
  <c r="Y10449" i="1"/>
  <c r="Z10449" i="1"/>
  <c r="AI10449" i="1"/>
  <c r="AJ10449" i="1"/>
  <c r="AL10449" i="1" s="1"/>
  <c r="AK10449" i="1"/>
  <c r="Y10450" i="1"/>
  <c r="Z10450" i="1"/>
  <c r="AI10450" i="1"/>
  <c r="AK10450" i="1" s="1"/>
  <c r="AJ10450" i="1"/>
  <c r="AL10450" i="1" s="1"/>
  <c r="Y10451" i="1"/>
  <c r="Z10451" i="1"/>
  <c r="AI10451" i="1"/>
  <c r="AJ10451" i="1"/>
  <c r="AK10451" i="1"/>
  <c r="AL10451" i="1"/>
  <c r="Y10452" i="1"/>
  <c r="Z10452" i="1"/>
  <c r="AI10452" i="1"/>
  <c r="AK10452" i="1" s="1"/>
  <c r="AJ10452" i="1"/>
  <c r="AL10452" i="1"/>
  <c r="Y10453" i="1"/>
  <c r="Z10453" i="1"/>
  <c r="AI10453" i="1"/>
  <c r="AJ10453" i="1"/>
  <c r="AK10453" i="1"/>
  <c r="AL10453" i="1"/>
  <c r="Y10454" i="1"/>
  <c r="Z10454" i="1"/>
  <c r="AI10454" i="1"/>
  <c r="AJ10454" i="1"/>
  <c r="AL10454" i="1" s="1"/>
  <c r="AK10454" i="1"/>
  <c r="Y10455" i="1"/>
  <c r="Z10455" i="1"/>
  <c r="AI10455" i="1"/>
  <c r="AK10455" i="1" s="1"/>
  <c r="AJ10455" i="1"/>
  <c r="AL10455" i="1" s="1"/>
  <c r="Y10456" i="1"/>
  <c r="Z10456" i="1"/>
  <c r="AI10456" i="1"/>
  <c r="AK10456" i="1" s="1"/>
  <c r="AJ10456" i="1"/>
  <c r="AL10456" i="1" s="1"/>
  <c r="Y10457" i="1"/>
  <c r="Z10457" i="1"/>
  <c r="AI10457" i="1"/>
  <c r="AJ10457" i="1"/>
  <c r="AL10457" i="1" s="1"/>
  <c r="AK10457" i="1"/>
  <c r="Y10458" i="1"/>
  <c r="Z10458" i="1"/>
  <c r="AI10458" i="1"/>
  <c r="AK10458" i="1" s="1"/>
  <c r="AJ10458" i="1"/>
  <c r="AL10458" i="1" s="1"/>
  <c r="Y10459" i="1"/>
  <c r="Z10459" i="1"/>
  <c r="AI10459" i="1"/>
  <c r="AJ10459" i="1"/>
  <c r="AK10459" i="1"/>
  <c r="AL10459" i="1"/>
  <c r="Y10460" i="1"/>
  <c r="Z10460" i="1"/>
  <c r="AI10460" i="1"/>
  <c r="AK10460" i="1" s="1"/>
  <c r="AJ10460" i="1"/>
  <c r="AL10460" i="1"/>
  <c r="Y10461" i="1"/>
  <c r="Z10461" i="1"/>
  <c r="AI10461" i="1"/>
  <c r="AJ10461" i="1"/>
  <c r="AK10461" i="1"/>
  <c r="AL10461" i="1"/>
  <c r="Y10462" i="1"/>
  <c r="Z10462" i="1"/>
  <c r="AI10462" i="1"/>
  <c r="AJ10462" i="1"/>
  <c r="AL10462" i="1" s="1"/>
  <c r="AK10462" i="1"/>
  <c r="Y10463" i="1"/>
  <c r="Z10463" i="1"/>
  <c r="AI10463" i="1"/>
  <c r="AK10463" i="1" s="1"/>
  <c r="AJ10463" i="1"/>
  <c r="AL10463" i="1" s="1"/>
  <c r="Y10464" i="1"/>
  <c r="Z10464" i="1"/>
  <c r="AI10464" i="1"/>
  <c r="AK10464" i="1" s="1"/>
  <c r="AJ10464" i="1"/>
  <c r="AL10464" i="1" s="1"/>
  <c r="Y10465" i="1"/>
  <c r="Z10465" i="1"/>
  <c r="AI10465" i="1"/>
  <c r="AJ10465" i="1"/>
  <c r="AL10465" i="1" s="1"/>
  <c r="AK10465" i="1"/>
  <c r="Y10466" i="1"/>
  <c r="Z10466" i="1"/>
  <c r="AI10466" i="1"/>
  <c r="AK10466" i="1" s="1"/>
  <c r="AJ10466" i="1"/>
  <c r="AL10466" i="1" s="1"/>
  <c r="Y10467" i="1"/>
  <c r="Z10467" i="1"/>
  <c r="AI10467" i="1"/>
  <c r="AJ10467" i="1"/>
  <c r="AK10467" i="1"/>
  <c r="AL10467" i="1"/>
  <c r="Y10468" i="1"/>
  <c r="Z10468" i="1"/>
  <c r="AI10468" i="1"/>
  <c r="AK10468" i="1" s="1"/>
  <c r="AJ10468" i="1"/>
  <c r="AL10468" i="1"/>
  <c r="Y10469" i="1"/>
  <c r="Z10469" i="1"/>
  <c r="AI10469" i="1"/>
  <c r="AJ10469" i="1"/>
  <c r="AK10469" i="1"/>
  <c r="AL10469" i="1"/>
  <c r="Y10470" i="1"/>
  <c r="Z10470" i="1"/>
  <c r="AI10470" i="1"/>
  <c r="AJ10470" i="1"/>
  <c r="AL10470" i="1" s="1"/>
  <c r="AK10470" i="1"/>
  <c r="Y10471" i="1"/>
  <c r="Z10471" i="1"/>
  <c r="AI10471" i="1"/>
  <c r="AK10471" i="1" s="1"/>
  <c r="AJ10471" i="1"/>
  <c r="AL10471" i="1" s="1"/>
  <c r="Y10472" i="1"/>
  <c r="Z10472" i="1"/>
  <c r="AI10472" i="1"/>
  <c r="AK10472" i="1" s="1"/>
  <c r="AJ10472" i="1"/>
  <c r="AL10472" i="1" s="1"/>
  <c r="Y10473" i="1"/>
  <c r="Z10473" i="1"/>
  <c r="AI10473" i="1"/>
  <c r="AJ10473" i="1"/>
  <c r="AL10473" i="1" s="1"/>
  <c r="AK10473" i="1"/>
  <c r="Y10474" i="1"/>
  <c r="Z10474" i="1"/>
  <c r="AI10474" i="1"/>
  <c r="AK10474" i="1" s="1"/>
  <c r="AJ10474" i="1"/>
  <c r="AL10474" i="1" s="1"/>
  <c r="Y10475" i="1"/>
  <c r="Z10475" i="1"/>
  <c r="AI10475" i="1"/>
  <c r="AJ10475" i="1"/>
  <c r="AK10475" i="1"/>
  <c r="AL10475" i="1"/>
  <c r="Y10476" i="1"/>
  <c r="Z10476" i="1"/>
  <c r="AI10476" i="1"/>
  <c r="AK10476" i="1" s="1"/>
  <c r="AJ10476" i="1"/>
  <c r="AL10476" i="1"/>
  <c r="Y10477" i="1"/>
  <c r="Z10477" i="1"/>
  <c r="AI10477" i="1"/>
  <c r="AJ10477" i="1"/>
  <c r="AK10477" i="1"/>
  <c r="AL10477" i="1"/>
  <c r="Y10478" i="1"/>
  <c r="Z10478" i="1"/>
  <c r="AI10478" i="1"/>
  <c r="AJ10478" i="1"/>
  <c r="AL10478" i="1" s="1"/>
  <c r="AK10478" i="1"/>
  <c r="Y10479" i="1"/>
  <c r="Z10479" i="1"/>
  <c r="AI10479" i="1"/>
  <c r="AK10479" i="1" s="1"/>
  <c r="AJ10479" i="1"/>
  <c r="AL10479" i="1" s="1"/>
  <c r="Y10480" i="1"/>
  <c r="Z10480" i="1"/>
  <c r="AI10480" i="1"/>
  <c r="AK10480" i="1" s="1"/>
  <c r="AJ10480" i="1"/>
  <c r="AL10480" i="1" s="1"/>
  <c r="Y10481" i="1"/>
  <c r="Z10481" i="1"/>
  <c r="AI10481" i="1"/>
  <c r="AJ10481" i="1"/>
  <c r="AL10481" i="1" s="1"/>
  <c r="AK10481" i="1"/>
  <c r="Y10482" i="1"/>
  <c r="Z10482" i="1"/>
  <c r="AI10482" i="1"/>
  <c r="AK10482" i="1" s="1"/>
  <c r="AJ10482" i="1"/>
  <c r="AL10482" i="1" s="1"/>
  <c r="Y10483" i="1"/>
  <c r="Z10483" i="1"/>
  <c r="AI10483" i="1"/>
  <c r="AJ10483" i="1"/>
  <c r="AK10483" i="1"/>
  <c r="AL10483" i="1"/>
  <c r="Y10484" i="1"/>
  <c r="Z10484" i="1"/>
  <c r="AI10484" i="1"/>
  <c r="AK10484" i="1" s="1"/>
  <c r="AJ10484" i="1"/>
  <c r="AL10484" i="1"/>
  <c r="Y10485" i="1"/>
  <c r="Z10485" i="1"/>
  <c r="AI10485" i="1"/>
  <c r="AJ10485" i="1"/>
  <c r="AK10485" i="1"/>
  <c r="AL10485" i="1"/>
  <c r="Y10486" i="1"/>
  <c r="Z10486" i="1"/>
  <c r="AI10486" i="1"/>
  <c r="AJ10486" i="1"/>
  <c r="AL10486" i="1" s="1"/>
  <c r="AK10486" i="1"/>
  <c r="Y10487" i="1"/>
  <c r="Z10487" i="1"/>
  <c r="AI10487" i="1"/>
  <c r="AK10487" i="1" s="1"/>
  <c r="AJ10487" i="1"/>
  <c r="AL10487" i="1" s="1"/>
  <c r="Y10488" i="1"/>
  <c r="Z10488" i="1"/>
  <c r="AI10488" i="1"/>
  <c r="AK10488" i="1" s="1"/>
  <c r="AJ10488" i="1"/>
  <c r="AL10488" i="1" s="1"/>
  <c r="Y10489" i="1"/>
  <c r="Z10489" i="1"/>
  <c r="AI10489" i="1"/>
  <c r="AJ10489" i="1"/>
  <c r="AL10489" i="1" s="1"/>
  <c r="AK10489" i="1"/>
  <c r="Y10490" i="1"/>
  <c r="Z10490" i="1"/>
  <c r="AI10490" i="1"/>
  <c r="AK10490" i="1" s="1"/>
  <c r="AJ10490" i="1"/>
  <c r="AL10490" i="1" s="1"/>
  <c r="Y10491" i="1"/>
  <c r="Z10491" i="1"/>
  <c r="AI10491" i="1"/>
  <c r="AJ10491" i="1"/>
  <c r="AK10491" i="1"/>
  <c r="AL10491" i="1"/>
  <c r="Y10492" i="1"/>
  <c r="Z10492" i="1"/>
  <c r="AI10492" i="1"/>
  <c r="AK10492" i="1" s="1"/>
  <c r="AJ10492" i="1"/>
  <c r="AL10492" i="1"/>
  <c r="Y10493" i="1"/>
  <c r="Z10493" i="1"/>
  <c r="AI10493" i="1"/>
  <c r="AJ10493" i="1"/>
  <c r="AK10493" i="1"/>
  <c r="AL10493" i="1"/>
  <c r="Y10494" i="1"/>
  <c r="Z10494" i="1"/>
  <c r="AI10494" i="1"/>
  <c r="AJ10494" i="1"/>
  <c r="AL10494" i="1" s="1"/>
  <c r="AK10494" i="1"/>
  <c r="Y10495" i="1"/>
  <c r="Z10495" i="1"/>
  <c r="AI10495" i="1"/>
  <c r="AK10495" i="1" s="1"/>
  <c r="AJ10495" i="1"/>
  <c r="AL10495" i="1" s="1"/>
  <c r="Y10496" i="1"/>
  <c r="Z10496" i="1"/>
  <c r="AI10496" i="1"/>
  <c r="AK10496" i="1" s="1"/>
  <c r="AJ10496" i="1"/>
  <c r="AL10496" i="1" s="1"/>
  <c r="Y10497" i="1"/>
  <c r="Z10497" i="1"/>
  <c r="AI10497" i="1"/>
  <c r="AJ10497" i="1"/>
  <c r="AL10497" i="1" s="1"/>
  <c r="AK10497" i="1"/>
  <c r="Y10498" i="1"/>
  <c r="Z10498" i="1"/>
  <c r="AI10498" i="1"/>
  <c r="AK10498" i="1" s="1"/>
  <c r="AJ10498" i="1"/>
  <c r="AL10498" i="1" s="1"/>
  <c r="Y10499" i="1"/>
  <c r="Z10499" i="1"/>
  <c r="AI10499" i="1"/>
  <c r="AJ10499" i="1"/>
  <c r="AK10499" i="1"/>
  <c r="AL10499" i="1"/>
  <c r="Y10500" i="1"/>
  <c r="Z10500" i="1"/>
  <c r="AI10500" i="1"/>
  <c r="AK10500" i="1" s="1"/>
  <c r="AJ10500" i="1"/>
  <c r="AL10500" i="1"/>
  <c r="Y10501" i="1"/>
  <c r="Z10501" i="1"/>
  <c r="AI10501" i="1"/>
  <c r="AJ10501" i="1"/>
  <c r="AK10501" i="1"/>
  <c r="AL10501" i="1"/>
  <c r="Y10502" i="1"/>
  <c r="Z10502" i="1"/>
  <c r="AI10502" i="1"/>
  <c r="AJ10502" i="1"/>
  <c r="AL10502" i="1" s="1"/>
  <c r="AK10502" i="1"/>
  <c r="Y10503" i="1"/>
  <c r="Z10503" i="1"/>
  <c r="AI10503" i="1"/>
  <c r="AK10503" i="1" s="1"/>
  <c r="AJ10503" i="1"/>
  <c r="AL10503" i="1" s="1"/>
  <c r="Y10504" i="1"/>
  <c r="Z10504" i="1"/>
  <c r="AI10504" i="1"/>
  <c r="AK10504" i="1" s="1"/>
  <c r="AJ10504" i="1"/>
  <c r="AL10504" i="1" s="1"/>
  <c r="Y10505" i="1"/>
  <c r="Z10505" i="1"/>
  <c r="AI10505" i="1"/>
  <c r="AJ10505" i="1"/>
  <c r="AL10505" i="1" s="1"/>
  <c r="AK10505" i="1"/>
  <c r="Y10506" i="1"/>
  <c r="Z10506" i="1"/>
  <c r="AI10506" i="1"/>
  <c r="AK10506" i="1" s="1"/>
  <c r="AJ10506" i="1"/>
  <c r="AL10506" i="1" s="1"/>
  <c r="Y10507" i="1"/>
  <c r="Z10507" i="1"/>
  <c r="AI10507" i="1"/>
  <c r="AJ10507" i="1"/>
  <c r="AK10507" i="1"/>
  <c r="AL10507" i="1"/>
  <c r="Y10508" i="1"/>
  <c r="Z10508" i="1"/>
  <c r="AI10508" i="1"/>
  <c r="AK10508" i="1" s="1"/>
  <c r="AJ10508" i="1"/>
  <c r="AL10508" i="1"/>
  <c r="Y10509" i="1"/>
  <c r="Z10509" i="1"/>
  <c r="AI10509" i="1"/>
  <c r="AJ10509" i="1"/>
  <c r="AK10509" i="1"/>
  <c r="AL10509" i="1"/>
  <c r="Y10510" i="1"/>
  <c r="Z10510" i="1"/>
  <c r="AI10510" i="1"/>
  <c r="AJ10510" i="1"/>
  <c r="AL10510" i="1" s="1"/>
  <c r="AK10510" i="1"/>
  <c r="Y10511" i="1"/>
  <c r="Z10511" i="1"/>
  <c r="AI10511" i="1"/>
  <c r="AK10511" i="1" s="1"/>
  <c r="AJ10511" i="1"/>
  <c r="AL10511" i="1" s="1"/>
  <c r="Y10512" i="1"/>
  <c r="Z10512" i="1"/>
  <c r="AI10512" i="1"/>
  <c r="AK10512" i="1" s="1"/>
  <c r="AJ10512" i="1"/>
  <c r="AL10512" i="1" s="1"/>
  <c r="Y10513" i="1"/>
  <c r="Z10513" i="1"/>
  <c r="AI10513" i="1"/>
  <c r="AJ10513" i="1"/>
  <c r="AL10513" i="1" s="1"/>
  <c r="AK10513" i="1"/>
  <c r="Y10514" i="1"/>
  <c r="Z10514" i="1"/>
  <c r="AI10514" i="1"/>
  <c r="AK10514" i="1" s="1"/>
  <c r="AJ10514" i="1"/>
  <c r="AL10514" i="1" s="1"/>
  <c r="Y10515" i="1"/>
  <c r="Z10515" i="1"/>
  <c r="AI10515" i="1"/>
  <c r="AJ10515" i="1"/>
  <c r="AK10515" i="1"/>
  <c r="AL10515" i="1"/>
  <c r="Y10516" i="1"/>
  <c r="Z10516" i="1"/>
  <c r="AI10516" i="1"/>
  <c r="AK10516" i="1" s="1"/>
  <c r="AJ10516" i="1"/>
  <c r="AL10516" i="1"/>
  <c r="Y10517" i="1"/>
  <c r="Z10517" i="1"/>
  <c r="AI10517" i="1"/>
  <c r="AJ10517" i="1"/>
  <c r="AK10517" i="1"/>
  <c r="AL10517" i="1"/>
  <c r="Y10518" i="1"/>
  <c r="Z10518" i="1"/>
  <c r="AI10518" i="1"/>
  <c r="AJ10518" i="1"/>
  <c r="AL10518" i="1" s="1"/>
  <c r="AK10518" i="1"/>
  <c r="Y10519" i="1"/>
  <c r="Z10519" i="1"/>
  <c r="AI10519" i="1"/>
  <c r="AK10519" i="1" s="1"/>
  <c r="AJ10519" i="1"/>
  <c r="AL10519" i="1" s="1"/>
  <c r="Y10520" i="1"/>
  <c r="Z10520" i="1"/>
  <c r="AI10520" i="1"/>
  <c r="AK10520" i="1" s="1"/>
  <c r="AJ10520" i="1"/>
  <c r="AL10520" i="1" s="1"/>
  <c r="Y10521" i="1"/>
  <c r="Z10521" i="1"/>
  <c r="AI10521" i="1"/>
  <c r="AJ10521" i="1"/>
  <c r="AL10521" i="1" s="1"/>
  <c r="AK10521" i="1"/>
  <c r="Y10522" i="1"/>
  <c r="Z10522" i="1"/>
  <c r="AI10522" i="1"/>
  <c r="AK10522" i="1" s="1"/>
  <c r="AJ10522" i="1"/>
  <c r="AL10522" i="1" s="1"/>
  <c r="Y10523" i="1"/>
  <c r="Z10523" i="1"/>
  <c r="AI10523" i="1"/>
  <c r="AJ10523" i="1"/>
  <c r="AK10523" i="1"/>
  <c r="AL10523" i="1"/>
  <c r="Y10524" i="1"/>
  <c r="Z10524" i="1"/>
  <c r="AI10524" i="1"/>
  <c r="AK10524" i="1" s="1"/>
  <c r="AJ10524" i="1"/>
  <c r="AL10524" i="1"/>
  <c r="Y10525" i="1"/>
  <c r="Z10525" i="1"/>
  <c r="AI10525" i="1"/>
  <c r="AJ10525" i="1"/>
  <c r="AK10525" i="1"/>
  <c r="AL10525" i="1"/>
  <c r="Y10526" i="1"/>
  <c r="Z10526" i="1"/>
  <c r="AI10526" i="1"/>
  <c r="AJ10526" i="1"/>
  <c r="AL10526" i="1" s="1"/>
  <c r="AK10526" i="1"/>
  <c r="Y10527" i="1"/>
  <c r="Z10527" i="1"/>
  <c r="AI10527" i="1"/>
  <c r="AK10527" i="1" s="1"/>
  <c r="AJ10527" i="1"/>
  <c r="AL10527" i="1" s="1"/>
  <c r="Y10528" i="1"/>
  <c r="Z10528" i="1"/>
  <c r="AI10528" i="1"/>
  <c r="AK10528" i="1" s="1"/>
  <c r="AJ10528" i="1"/>
  <c r="AL10528" i="1" s="1"/>
  <c r="Y10529" i="1"/>
  <c r="Z10529" i="1"/>
  <c r="AI10529" i="1"/>
  <c r="AJ10529" i="1"/>
  <c r="AL10529" i="1" s="1"/>
  <c r="AK10529" i="1"/>
  <c r="Y10530" i="1"/>
  <c r="Z10530" i="1"/>
  <c r="AI10530" i="1"/>
  <c r="AK10530" i="1" s="1"/>
  <c r="AJ10530" i="1"/>
  <c r="AL10530" i="1" s="1"/>
  <c r="Y10531" i="1"/>
  <c r="Z10531" i="1"/>
  <c r="AI10531" i="1"/>
  <c r="AJ10531" i="1"/>
  <c r="AK10531" i="1"/>
  <c r="AL10531" i="1"/>
  <c r="Y10532" i="1"/>
  <c r="Z10532" i="1"/>
  <c r="AI10532" i="1"/>
  <c r="AK10532" i="1" s="1"/>
  <c r="AJ10532" i="1"/>
  <c r="AL10532" i="1"/>
  <c r="Y10533" i="1"/>
  <c r="Z10533" i="1"/>
  <c r="AI10533" i="1"/>
  <c r="AJ10533" i="1"/>
  <c r="AK10533" i="1"/>
  <c r="AL10533" i="1"/>
  <c r="Y10534" i="1"/>
  <c r="Z10534" i="1"/>
  <c r="AI10534" i="1"/>
  <c r="AJ10534" i="1"/>
  <c r="AL10534" i="1" s="1"/>
  <c r="AK10534" i="1"/>
  <c r="Y10535" i="1"/>
  <c r="Z10535" i="1"/>
  <c r="AI10535" i="1"/>
  <c r="AK10535" i="1" s="1"/>
  <c r="AJ10535" i="1"/>
  <c r="AL10535" i="1" s="1"/>
  <c r="Y10536" i="1"/>
  <c r="Z10536" i="1"/>
  <c r="AI10536" i="1"/>
  <c r="AK10536" i="1" s="1"/>
  <c r="AJ10536" i="1"/>
  <c r="AL10536" i="1" s="1"/>
  <c r="Y10537" i="1"/>
  <c r="Z10537" i="1"/>
  <c r="AI10537" i="1"/>
  <c r="AJ10537" i="1"/>
  <c r="AL10537" i="1" s="1"/>
  <c r="AK10537" i="1"/>
  <c r="Y10538" i="1"/>
  <c r="Z10538" i="1"/>
  <c r="AI10538" i="1"/>
  <c r="AK10538" i="1" s="1"/>
  <c r="AJ10538" i="1"/>
  <c r="AL10538" i="1" s="1"/>
  <c r="Y10539" i="1"/>
  <c r="Z10539" i="1"/>
  <c r="AI10539" i="1"/>
  <c r="AJ10539" i="1"/>
  <c r="AK10539" i="1"/>
  <c r="AL10539" i="1"/>
  <c r="Y10540" i="1"/>
  <c r="Z10540" i="1"/>
  <c r="AI10540" i="1"/>
  <c r="AK10540" i="1" s="1"/>
  <c r="AJ10540" i="1"/>
  <c r="AL10540" i="1"/>
  <c r="Y10541" i="1"/>
  <c r="Z10541" i="1"/>
  <c r="AI10541" i="1"/>
  <c r="AJ10541" i="1"/>
  <c r="AK10541" i="1"/>
  <c r="AL10541" i="1"/>
  <c r="Y10542" i="1"/>
  <c r="Z10542" i="1"/>
  <c r="AI10542" i="1"/>
  <c r="AJ10542" i="1"/>
  <c r="AL10542" i="1" s="1"/>
  <c r="AK10542" i="1"/>
  <c r="Y10543" i="1"/>
  <c r="Z10543" i="1"/>
  <c r="AI10543" i="1"/>
  <c r="AK10543" i="1" s="1"/>
  <c r="AJ10543" i="1"/>
  <c r="AL10543" i="1" s="1"/>
  <c r="Y10544" i="1"/>
  <c r="Z10544" i="1"/>
  <c r="AI10544" i="1"/>
  <c r="AK10544" i="1" s="1"/>
  <c r="AJ10544" i="1"/>
  <c r="AL10544" i="1" s="1"/>
  <c r="Y10545" i="1"/>
  <c r="Z10545" i="1"/>
  <c r="AI10545" i="1"/>
  <c r="AJ10545" i="1"/>
  <c r="AL10545" i="1" s="1"/>
  <c r="AK10545" i="1"/>
  <c r="Y10546" i="1"/>
  <c r="Z10546" i="1"/>
  <c r="AI10546" i="1"/>
  <c r="AK10546" i="1" s="1"/>
  <c r="AJ10546" i="1"/>
  <c r="AL10546" i="1" s="1"/>
  <c r="Y10547" i="1"/>
  <c r="Z10547" i="1"/>
  <c r="AI10547" i="1"/>
  <c r="AJ10547" i="1"/>
  <c r="AK10547" i="1"/>
  <c r="AL10547" i="1"/>
  <c r="Y10548" i="1"/>
  <c r="Z10548" i="1"/>
  <c r="AI10548" i="1"/>
  <c r="AK10548" i="1" s="1"/>
  <c r="AJ10548" i="1"/>
  <c r="AL10548" i="1"/>
  <c r="Y10549" i="1"/>
  <c r="Z10549" i="1"/>
  <c r="AI10549" i="1"/>
  <c r="AJ10549" i="1"/>
  <c r="AK10549" i="1"/>
  <c r="AL10549" i="1"/>
  <c r="Y10550" i="1"/>
  <c r="Z10550" i="1"/>
  <c r="AI10550" i="1"/>
  <c r="AJ10550" i="1"/>
  <c r="AL10550" i="1" s="1"/>
  <c r="AK10550" i="1"/>
  <c r="Y10551" i="1"/>
  <c r="Z10551" i="1"/>
  <c r="AI10551" i="1"/>
  <c r="AK10551" i="1" s="1"/>
  <c r="AJ10551" i="1"/>
  <c r="AL10551" i="1" s="1"/>
  <c r="Y10552" i="1"/>
  <c r="Z10552" i="1"/>
  <c r="AI10552" i="1"/>
  <c r="AK10552" i="1" s="1"/>
  <c r="AJ10552" i="1"/>
  <c r="AL10552" i="1" s="1"/>
  <c r="Y10553" i="1"/>
  <c r="Z10553" i="1"/>
  <c r="AI10553" i="1"/>
  <c r="AJ10553" i="1"/>
  <c r="AL10553" i="1" s="1"/>
  <c r="AK10553" i="1"/>
  <c r="Y10554" i="1"/>
  <c r="Z10554" i="1"/>
  <c r="AI10554" i="1"/>
  <c r="AK10554" i="1" s="1"/>
  <c r="AJ10554" i="1"/>
  <c r="AL10554" i="1" s="1"/>
  <c r="Y10555" i="1"/>
  <c r="Z10555" i="1"/>
  <c r="AI10555" i="1"/>
  <c r="AJ10555" i="1"/>
  <c r="AK10555" i="1"/>
  <c r="AL10555" i="1"/>
  <c r="Y10556" i="1"/>
  <c r="Z10556" i="1"/>
  <c r="AI10556" i="1"/>
  <c r="AK10556" i="1" s="1"/>
  <c r="AJ10556" i="1"/>
  <c r="AL10556" i="1"/>
  <c r="Y10557" i="1"/>
  <c r="Z10557" i="1"/>
  <c r="AI10557" i="1"/>
  <c r="AJ10557" i="1"/>
  <c r="AK10557" i="1"/>
  <c r="AL10557" i="1"/>
  <c r="Y10558" i="1"/>
  <c r="Z10558" i="1"/>
  <c r="AI10558" i="1"/>
  <c r="AJ10558" i="1"/>
  <c r="AK10558" i="1"/>
  <c r="AL10558" i="1"/>
  <c r="Y10559" i="1"/>
  <c r="Z10559" i="1"/>
  <c r="AI10559" i="1"/>
  <c r="AK10559" i="1" s="1"/>
  <c r="AJ10559" i="1"/>
  <c r="AL10559" i="1" s="1"/>
  <c r="Y10560" i="1"/>
  <c r="Z10560" i="1"/>
  <c r="AI10560" i="1"/>
  <c r="AK10560" i="1" s="1"/>
  <c r="AJ10560" i="1"/>
  <c r="AL10560" i="1" s="1"/>
  <c r="Y10561" i="1"/>
  <c r="Z10561" i="1"/>
  <c r="AI10561" i="1"/>
  <c r="AJ10561" i="1"/>
  <c r="AL10561" i="1" s="1"/>
  <c r="AK10561" i="1"/>
  <c r="Y10562" i="1"/>
  <c r="Z10562" i="1"/>
  <c r="AI10562" i="1"/>
  <c r="AK10562" i="1" s="1"/>
  <c r="AJ10562" i="1"/>
  <c r="AL10562" i="1" s="1"/>
  <c r="Y10563" i="1"/>
  <c r="Z10563" i="1"/>
  <c r="AI10563" i="1"/>
  <c r="AJ10563" i="1"/>
  <c r="AK10563" i="1"/>
  <c r="AL10563" i="1"/>
  <c r="Y10564" i="1"/>
  <c r="Z10564" i="1"/>
  <c r="AI10564" i="1"/>
  <c r="AK10564" i="1" s="1"/>
  <c r="AJ10564" i="1"/>
  <c r="AL10564" i="1"/>
  <c r="Y10565" i="1"/>
  <c r="Z10565" i="1"/>
  <c r="AI10565" i="1"/>
  <c r="AJ10565" i="1"/>
  <c r="AK10565" i="1"/>
  <c r="AL10565" i="1"/>
  <c r="Y10566" i="1"/>
  <c r="Z10566" i="1"/>
  <c r="AI10566" i="1"/>
  <c r="AJ10566" i="1"/>
  <c r="AK10566" i="1"/>
  <c r="AL10566" i="1"/>
  <c r="Y10567" i="1"/>
  <c r="Z10567" i="1"/>
  <c r="AI10567" i="1"/>
  <c r="AK10567" i="1" s="1"/>
  <c r="AJ10567" i="1"/>
  <c r="AL10567" i="1"/>
  <c r="Y10568" i="1"/>
  <c r="Z10568" i="1"/>
  <c r="AI10568" i="1"/>
  <c r="AK10568" i="1" s="1"/>
  <c r="AJ10568" i="1"/>
  <c r="AL10568" i="1" s="1"/>
  <c r="Y10569" i="1"/>
  <c r="Z10569" i="1"/>
  <c r="AI10569" i="1"/>
  <c r="AK10569" i="1" s="1"/>
  <c r="AJ10569" i="1"/>
  <c r="AL10569" i="1" s="1"/>
  <c r="Y10570" i="1"/>
  <c r="Z10570" i="1"/>
  <c r="AI10570" i="1"/>
  <c r="AK10570" i="1" s="1"/>
  <c r="AJ10570" i="1"/>
  <c r="AL10570" i="1" s="1"/>
  <c r="Y10571" i="1"/>
  <c r="Z10571" i="1"/>
  <c r="AI10571" i="1"/>
  <c r="AJ10571" i="1"/>
  <c r="AK10571" i="1"/>
  <c r="AL10571" i="1"/>
  <c r="Y10572" i="1"/>
  <c r="Z10572" i="1"/>
  <c r="AI10572" i="1"/>
  <c r="AK10572" i="1" s="1"/>
  <c r="AJ10572" i="1"/>
  <c r="AL10572" i="1"/>
  <c r="Y10573" i="1"/>
  <c r="Z10573" i="1"/>
  <c r="AI10573" i="1"/>
  <c r="AJ10573" i="1"/>
  <c r="AK10573" i="1"/>
  <c r="AL10573" i="1"/>
  <c r="Y10574" i="1"/>
  <c r="Z10574" i="1"/>
  <c r="AI10574" i="1"/>
  <c r="AJ10574" i="1"/>
  <c r="AL10574" i="1" s="1"/>
  <c r="AK10574" i="1"/>
  <c r="Y10575" i="1"/>
  <c r="Z10575" i="1"/>
  <c r="AI10575" i="1"/>
  <c r="AK10575" i="1" s="1"/>
  <c r="AJ10575" i="1"/>
  <c r="AL10575" i="1" s="1"/>
  <c r="Y10576" i="1"/>
  <c r="Z10576" i="1"/>
  <c r="AI10576" i="1"/>
  <c r="AK10576" i="1" s="1"/>
  <c r="AJ10576" i="1"/>
  <c r="AL10576" i="1" s="1"/>
  <c r="Y10577" i="1"/>
  <c r="Z10577" i="1"/>
  <c r="AI10577" i="1"/>
  <c r="AJ10577" i="1"/>
  <c r="AL10577" i="1" s="1"/>
  <c r="AK10577" i="1"/>
  <c r="Y10578" i="1"/>
  <c r="Z10578" i="1"/>
  <c r="AI10578" i="1"/>
  <c r="AK10578" i="1" s="1"/>
  <c r="AJ10578" i="1"/>
  <c r="AL10578" i="1" s="1"/>
  <c r="Y10579" i="1"/>
  <c r="Z10579" i="1"/>
  <c r="AI10579" i="1"/>
  <c r="AJ10579" i="1"/>
  <c r="AK10579" i="1"/>
  <c r="AL10579" i="1"/>
  <c r="Y10580" i="1"/>
  <c r="Z10580" i="1"/>
  <c r="AI10580" i="1"/>
  <c r="AK10580" i="1" s="1"/>
  <c r="AJ10580" i="1"/>
  <c r="AL10580" i="1"/>
  <c r="Y10581" i="1"/>
  <c r="Z10581" i="1"/>
  <c r="AI10581" i="1"/>
  <c r="AJ10581" i="1"/>
  <c r="AK10581" i="1"/>
  <c r="AL10581" i="1"/>
  <c r="Y10582" i="1"/>
  <c r="Z10582" i="1"/>
  <c r="AI10582" i="1"/>
  <c r="AK10582" i="1" s="1"/>
  <c r="AJ10582" i="1"/>
  <c r="AL10582" i="1" s="1"/>
  <c r="Y10583" i="1"/>
  <c r="Z10583" i="1"/>
  <c r="AI10583" i="1"/>
  <c r="AK10583" i="1" s="1"/>
  <c r="AJ10583" i="1"/>
  <c r="AL10583" i="1" s="1"/>
  <c r="Y10584" i="1"/>
  <c r="Z10584" i="1"/>
  <c r="AI10584" i="1"/>
  <c r="AK10584" i="1" s="1"/>
  <c r="AJ10584" i="1"/>
  <c r="AL10584" i="1" s="1"/>
  <c r="Y10585" i="1"/>
  <c r="Z10585" i="1"/>
  <c r="AI10585" i="1"/>
  <c r="AK10585" i="1" s="1"/>
  <c r="AJ10585" i="1"/>
  <c r="AL10585" i="1" s="1"/>
  <c r="Y10586" i="1"/>
  <c r="Z10586" i="1"/>
  <c r="AI10586" i="1"/>
  <c r="AK10586" i="1" s="1"/>
  <c r="AJ10586" i="1"/>
  <c r="AL10586" i="1" s="1"/>
  <c r="Y10587" i="1"/>
  <c r="Z10587" i="1"/>
  <c r="AI10587" i="1"/>
  <c r="AJ10587" i="1"/>
  <c r="AK10587" i="1"/>
  <c r="AL10587" i="1"/>
  <c r="Y10588" i="1"/>
  <c r="Z10588" i="1"/>
  <c r="AI10588" i="1"/>
  <c r="AJ10588" i="1"/>
  <c r="AK10588" i="1"/>
  <c r="AL10588" i="1"/>
  <c r="Y10589" i="1"/>
  <c r="Z10589" i="1"/>
  <c r="AI10589" i="1"/>
  <c r="AJ10589" i="1"/>
  <c r="AK10589" i="1"/>
  <c r="AL10589" i="1"/>
  <c r="Y10590" i="1"/>
  <c r="Z10590" i="1"/>
  <c r="AI10590" i="1"/>
  <c r="AK10590" i="1" s="1"/>
  <c r="AJ10590" i="1"/>
  <c r="AL10590" i="1"/>
  <c r="Y10591" i="1"/>
  <c r="Z10591" i="1"/>
  <c r="AI10591" i="1"/>
  <c r="AK10591" i="1" s="1"/>
  <c r="AJ10591" i="1"/>
  <c r="AL10591" i="1" s="1"/>
  <c r="Y10592" i="1"/>
  <c r="Z10592" i="1"/>
  <c r="AI10592" i="1"/>
  <c r="AK10592" i="1" s="1"/>
  <c r="AJ10592" i="1"/>
  <c r="AL10592" i="1" s="1"/>
  <c r="Y10593" i="1"/>
  <c r="Z10593" i="1"/>
  <c r="AI10593" i="1"/>
  <c r="AK10593" i="1" s="1"/>
  <c r="AJ10593" i="1"/>
  <c r="AL10593" i="1" s="1"/>
  <c r="Y10594" i="1"/>
  <c r="Z10594" i="1"/>
  <c r="AI10594" i="1"/>
  <c r="AK10594" i="1" s="1"/>
  <c r="AJ10594" i="1"/>
  <c r="AL10594" i="1" s="1"/>
  <c r="Y10595" i="1"/>
  <c r="Z10595" i="1"/>
  <c r="AI10595" i="1"/>
  <c r="AJ10595" i="1"/>
  <c r="AL10595" i="1" s="1"/>
  <c r="AK10595" i="1"/>
  <c r="Y10596" i="1"/>
  <c r="Z10596" i="1"/>
  <c r="AI10596" i="1"/>
  <c r="AJ10596" i="1"/>
  <c r="AK10596" i="1"/>
  <c r="AL10596" i="1"/>
  <c r="Y10597" i="1"/>
  <c r="Z10597" i="1"/>
  <c r="AI10597" i="1"/>
  <c r="AJ10597" i="1"/>
  <c r="AK10597" i="1"/>
  <c r="AL10597" i="1"/>
  <c r="Y10598" i="1"/>
  <c r="Z10598" i="1"/>
  <c r="AI10598" i="1"/>
  <c r="AK10598" i="1" s="1"/>
  <c r="AJ10598" i="1"/>
  <c r="AL10598" i="1"/>
  <c r="Y10599" i="1"/>
  <c r="Z10599" i="1"/>
  <c r="AI10599" i="1"/>
  <c r="AJ10599" i="1"/>
  <c r="AK10599" i="1"/>
  <c r="AL10599" i="1"/>
  <c r="Y10600" i="1"/>
  <c r="Z10600" i="1"/>
  <c r="AI10600" i="1"/>
  <c r="AK10600" i="1" s="1"/>
  <c r="AJ10600" i="1"/>
  <c r="AL10600" i="1"/>
  <c r="Y10601" i="1"/>
  <c r="Z10601" i="1"/>
  <c r="AI10601" i="1"/>
  <c r="AK10601" i="1" s="1"/>
  <c r="AJ10601" i="1"/>
  <c r="AL10601" i="1" s="1"/>
  <c r="Y10602" i="1"/>
  <c r="Z10602" i="1"/>
  <c r="AI10602" i="1"/>
  <c r="AK10602" i="1" s="1"/>
  <c r="AJ10602" i="1"/>
  <c r="AL10602" i="1" s="1"/>
  <c r="Y10603" i="1"/>
  <c r="Z10603" i="1"/>
  <c r="AI10603" i="1"/>
  <c r="AK10603" i="1" s="1"/>
  <c r="AJ10603" i="1"/>
  <c r="AL10603" i="1" s="1"/>
  <c r="Y10604" i="1"/>
  <c r="Z10604" i="1"/>
  <c r="AI10604" i="1"/>
  <c r="AJ10604" i="1"/>
  <c r="AL10604" i="1" s="1"/>
  <c r="AK10604" i="1"/>
  <c r="Y10605" i="1"/>
  <c r="Z10605" i="1"/>
  <c r="AI10605" i="1"/>
  <c r="AJ10605" i="1"/>
  <c r="AK10605" i="1"/>
  <c r="AL10605" i="1"/>
  <c r="Y10606" i="1"/>
  <c r="Z10606" i="1"/>
  <c r="AI10606" i="1"/>
  <c r="AJ10606" i="1"/>
  <c r="AK10606" i="1"/>
  <c r="AL10606" i="1"/>
  <c r="Y10607" i="1"/>
  <c r="Z10607" i="1"/>
  <c r="AI10607" i="1"/>
  <c r="AK10607" i="1" s="1"/>
  <c r="AJ10607" i="1"/>
  <c r="AL10607" i="1"/>
  <c r="Y10608" i="1"/>
  <c r="Z10608" i="1"/>
  <c r="AI10608" i="1"/>
  <c r="AK10608" i="1" s="1"/>
  <c r="AJ10608" i="1"/>
  <c r="AL10608" i="1" s="1"/>
  <c r="Y10609" i="1"/>
  <c r="Z10609" i="1"/>
  <c r="AI10609" i="1"/>
  <c r="AJ10609" i="1"/>
  <c r="AL10609" i="1" s="1"/>
  <c r="AK10609" i="1"/>
  <c r="Y10610" i="1"/>
  <c r="Z10610" i="1"/>
  <c r="AI10610" i="1"/>
  <c r="AK10610" i="1" s="1"/>
  <c r="AJ10610" i="1"/>
  <c r="AL10610" i="1"/>
  <c r="Y10611" i="1"/>
  <c r="Z10611" i="1"/>
  <c r="AI10611" i="1"/>
  <c r="AK10611" i="1" s="1"/>
  <c r="AJ10611" i="1"/>
  <c r="AL10611" i="1" s="1"/>
  <c r="Y10612" i="1"/>
  <c r="Z10612" i="1"/>
  <c r="AI10612" i="1"/>
  <c r="AJ10612" i="1"/>
  <c r="AL10612" i="1" s="1"/>
  <c r="AK10612" i="1"/>
  <c r="Y10613" i="1"/>
  <c r="Z10613" i="1"/>
  <c r="AI10613" i="1"/>
  <c r="AJ10613" i="1"/>
  <c r="AL10613" i="1" s="1"/>
  <c r="AK10613" i="1"/>
  <c r="Y10614" i="1"/>
  <c r="Z10614" i="1"/>
  <c r="AI10614" i="1"/>
  <c r="AJ10614" i="1"/>
  <c r="AK10614" i="1"/>
  <c r="AL10614" i="1"/>
  <c r="Y10615" i="1"/>
  <c r="Z10615" i="1"/>
  <c r="AI10615" i="1"/>
  <c r="AK10615" i="1" s="1"/>
  <c r="AJ10615" i="1"/>
  <c r="AL10615" i="1"/>
  <c r="Y10616" i="1"/>
  <c r="Z10616" i="1"/>
  <c r="AI10616" i="1"/>
  <c r="AK10616" i="1" s="1"/>
  <c r="AJ10616" i="1"/>
  <c r="AL10616" i="1" s="1"/>
  <c r="Y10617" i="1"/>
  <c r="Z10617" i="1"/>
  <c r="AI10617" i="1"/>
  <c r="AJ10617" i="1"/>
  <c r="AL10617" i="1" s="1"/>
  <c r="AK10617" i="1"/>
  <c r="Y10618" i="1"/>
  <c r="Z10618" i="1"/>
  <c r="AI10618" i="1"/>
  <c r="AK10618" i="1" s="1"/>
  <c r="AJ10618" i="1"/>
  <c r="AL10618" i="1"/>
  <c r="Y10619" i="1"/>
  <c r="Z10619" i="1"/>
  <c r="AI10619" i="1"/>
  <c r="AK10619" i="1" s="1"/>
  <c r="AJ10619" i="1"/>
  <c r="AL10619" i="1" s="1"/>
  <c r="Y10620" i="1"/>
  <c r="Z10620" i="1"/>
  <c r="AI10620" i="1"/>
  <c r="AJ10620" i="1"/>
  <c r="AL10620" i="1" s="1"/>
  <c r="AK10620" i="1"/>
  <c r="Y10621" i="1"/>
  <c r="Z10621" i="1"/>
  <c r="AI10621" i="1"/>
  <c r="AJ10621" i="1"/>
  <c r="AL10621" i="1" s="1"/>
  <c r="AK10621" i="1"/>
  <c r="Y10622" i="1"/>
  <c r="Z10622" i="1"/>
  <c r="AI10622" i="1"/>
  <c r="AJ10622" i="1"/>
  <c r="AK10622" i="1"/>
  <c r="AL10622" i="1"/>
  <c r="Y10623" i="1"/>
  <c r="Z10623" i="1"/>
  <c r="AI10623" i="1"/>
  <c r="AK10623" i="1" s="1"/>
  <c r="AJ10623" i="1"/>
  <c r="AL10623" i="1"/>
  <c r="Y10624" i="1"/>
  <c r="Z10624" i="1"/>
  <c r="AI10624" i="1"/>
  <c r="AK10624" i="1" s="1"/>
  <c r="AJ10624" i="1"/>
  <c r="AL10624" i="1" s="1"/>
  <c r="Y10625" i="1"/>
  <c r="Z10625" i="1"/>
  <c r="AI10625" i="1"/>
  <c r="AJ10625" i="1"/>
  <c r="AL10625" i="1" s="1"/>
  <c r="AK10625" i="1"/>
  <c r="Y10626" i="1"/>
  <c r="Z10626" i="1"/>
  <c r="AI10626" i="1"/>
  <c r="AK10626" i="1" s="1"/>
  <c r="AJ10626" i="1"/>
  <c r="AL10626" i="1"/>
  <c r="Y10627" i="1"/>
  <c r="Z10627" i="1"/>
  <c r="AI10627" i="1"/>
  <c r="AK10627" i="1" s="1"/>
  <c r="AJ10627" i="1"/>
  <c r="AL10627" i="1" s="1"/>
  <c r="Y10628" i="1"/>
  <c r="Z10628" i="1"/>
  <c r="AI10628" i="1"/>
  <c r="AJ10628" i="1"/>
  <c r="AL10628" i="1" s="1"/>
  <c r="AK10628" i="1"/>
  <c r="Y10629" i="1"/>
  <c r="Z10629" i="1"/>
  <c r="AI10629" i="1"/>
  <c r="AJ10629" i="1"/>
  <c r="AL10629" i="1" s="1"/>
  <c r="AK10629" i="1"/>
  <c r="Y10630" i="1"/>
  <c r="Z10630" i="1"/>
  <c r="AI10630" i="1"/>
  <c r="AJ10630" i="1"/>
  <c r="AK10630" i="1"/>
  <c r="AL10630" i="1"/>
  <c r="Y10631" i="1"/>
  <c r="Z10631" i="1"/>
  <c r="AI10631" i="1"/>
  <c r="AK10631" i="1" s="1"/>
  <c r="AJ10631" i="1"/>
  <c r="AL10631" i="1"/>
  <c r="Y10632" i="1"/>
  <c r="Z10632" i="1"/>
  <c r="AI10632" i="1"/>
  <c r="AK10632" i="1" s="1"/>
  <c r="AJ10632" i="1"/>
  <c r="AL10632" i="1" s="1"/>
  <c r="Y10633" i="1"/>
  <c r="Z10633" i="1"/>
  <c r="AI10633" i="1"/>
  <c r="AK10633" i="1" s="1"/>
  <c r="AJ10633" i="1"/>
  <c r="AL10633" i="1" s="1"/>
  <c r="Y10634" i="1"/>
  <c r="Z10634" i="1"/>
  <c r="AI10634" i="1"/>
  <c r="AK10634" i="1" s="1"/>
  <c r="AJ10634" i="1"/>
  <c r="AL10634" i="1"/>
  <c r="Y10635" i="1"/>
  <c r="Z10635" i="1"/>
  <c r="AI10635" i="1"/>
  <c r="AK10635" i="1" s="1"/>
  <c r="AJ10635" i="1"/>
  <c r="AL10635" i="1" s="1"/>
  <c r="Y10636" i="1"/>
  <c r="Z10636" i="1"/>
  <c r="AI10636" i="1"/>
  <c r="AJ10636" i="1"/>
  <c r="AL10636" i="1" s="1"/>
  <c r="AK10636" i="1"/>
  <c r="Y10637" i="1"/>
  <c r="Z10637" i="1"/>
  <c r="AI10637" i="1"/>
  <c r="AJ10637" i="1"/>
  <c r="AL10637" i="1" s="1"/>
  <c r="AK10637" i="1"/>
  <c r="Y10638" i="1"/>
  <c r="Z10638" i="1"/>
  <c r="AI10638" i="1"/>
  <c r="AJ10638" i="1"/>
  <c r="AK10638" i="1"/>
  <c r="AL10638" i="1"/>
  <c r="Y10639" i="1"/>
  <c r="Z10639" i="1"/>
  <c r="AI10639" i="1"/>
  <c r="AK10639" i="1" s="1"/>
  <c r="AJ10639" i="1"/>
  <c r="AL10639" i="1"/>
  <c r="Y10640" i="1"/>
  <c r="Z10640" i="1"/>
  <c r="AI10640" i="1"/>
  <c r="AK10640" i="1" s="1"/>
  <c r="AJ10640" i="1"/>
  <c r="AL10640" i="1" s="1"/>
  <c r="Y10641" i="1"/>
  <c r="Z10641" i="1"/>
  <c r="AI10641" i="1"/>
  <c r="AK10641" i="1" s="1"/>
  <c r="AJ10641" i="1"/>
  <c r="AL10641" i="1" s="1"/>
  <c r="Y10642" i="1"/>
  <c r="Z10642" i="1"/>
  <c r="AI10642" i="1"/>
  <c r="AK10642" i="1" s="1"/>
  <c r="AJ10642" i="1"/>
  <c r="AL10642" i="1"/>
  <c r="Y10643" i="1"/>
  <c r="Z10643" i="1"/>
  <c r="AI10643" i="1"/>
  <c r="AK10643" i="1" s="1"/>
  <c r="AJ10643" i="1"/>
  <c r="AL10643" i="1" s="1"/>
  <c r="Y10644" i="1"/>
  <c r="Z10644" i="1"/>
  <c r="AI10644" i="1"/>
  <c r="AJ10644" i="1"/>
  <c r="AL10644" i="1" s="1"/>
  <c r="AK10644" i="1"/>
  <c r="Y10645" i="1"/>
  <c r="Z10645" i="1"/>
  <c r="AI10645" i="1"/>
  <c r="AJ10645" i="1"/>
  <c r="AL10645" i="1" s="1"/>
  <c r="AK10645" i="1"/>
  <c r="Y10646" i="1"/>
  <c r="Z10646" i="1"/>
  <c r="AI10646" i="1"/>
  <c r="AJ10646" i="1"/>
  <c r="AK10646" i="1"/>
  <c r="AL10646" i="1"/>
  <c r="Y10647" i="1"/>
  <c r="Z10647" i="1"/>
  <c r="AI10647" i="1"/>
  <c r="AK10647" i="1" s="1"/>
  <c r="AJ10647" i="1"/>
  <c r="AL10647" i="1"/>
  <c r="Y10648" i="1"/>
  <c r="Z10648" i="1"/>
  <c r="AI10648" i="1"/>
  <c r="AK10648" i="1" s="1"/>
  <c r="AJ10648" i="1"/>
  <c r="AL10648" i="1" s="1"/>
  <c r="Y10649" i="1"/>
  <c r="Z10649" i="1"/>
  <c r="AI10649" i="1"/>
  <c r="AK10649" i="1" s="1"/>
  <c r="AJ10649" i="1"/>
  <c r="AL10649" i="1" s="1"/>
  <c r="Y10650" i="1"/>
  <c r="Z10650" i="1"/>
  <c r="AI10650" i="1"/>
  <c r="AK10650" i="1" s="1"/>
  <c r="AJ10650" i="1"/>
  <c r="AL10650" i="1"/>
  <c r="Y10651" i="1"/>
  <c r="Z10651" i="1"/>
  <c r="AI10651" i="1"/>
  <c r="AK10651" i="1" s="1"/>
  <c r="AJ10651" i="1"/>
  <c r="AL10651" i="1" s="1"/>
  <c r="Y10652" i="1"/>
  <c r="Z10652" i="1"/>
  <c r="AI10652" i="1"/>
  <c r="AJ10652" i="1"/>
  <c r="AL10652" i="1" s="1"/>
  <c r="AK10652" i="1"/>
  <c r="Y10653" i="1"/>
  <c r="Z10653" i="1"/>
  <c r="AI10653" i="1"/>
  <c r="AJ10653" i="1"/>
  <c r="AL10653" i="1" s="1"/>
  <c r="AK10653" i="1"/>
  <c r="Y10654" i="1"/>
  <c r="Z10654" i="1"/>
  <c r="AI10654" i="1"/>
  <c r="AJ10654" i="1"/>
  <c r="AK10654" i="1"/>
  <c r="AL10654" i="1"/>
  <c r="Y10655" i="1"/>
  <c r="Z10655" i="1"/>
  <c r="AI10655" i="1"/>
  <c r="AK10655" i="1" s="1"/>
  <c r="AJ10655" i="1"/>
  <c r="AL10655" i="1"/>
  <c r="Y10656" i="1"/>
  <c r="Z10656" i="1"/>
  <c r="AI10656" i="1"/>
  <c r="AK10656" i="1" s="1"/>
  <c r="AJ10656" i="1"/>
  <c r="AL10656" i="1" s="1"/>
  <c r="Y10657" i="1"/>
  <c r="Z10657" i="1"/>
  <c r="AI10657" i="1"/>
  <c r="AK10657" i="1" s="1"/>
  <c r="AJ10657" i="1"/>
  <c r="AL10657" i="1" s="1"/>
  <c r="Y10658" i="1"/>
  <c r="Z10658" i="1"/>
  <c r="AI10658" i="1"/>
  <c r="AK10658" i="1" s="1"/>
  <c r="AJ10658" i="1"/>
  <c r="AL10658" i="1"/>
  <c r="Y10659" i="1"/>
  <c r="Z10659" i="1"/>
  <c r="AI10659" i="1"/>
  <c r="AK10659" i="1" s="1"/>
  <c r="AJ10659" i="1"/>
  <c r="AL10659" i="1" s="1"/>
  <c r="Y10660" i="1"/>
  <c r="Z10660" i="1"/>
  <c r="AI10660" i="1"/>
  <c r="AJ10660" i="1"/>
  <c r="AL10660" i="1" s="1"/>
  <c r="AK10660" i="1"/>
  <c r="Y10661" i="1"/>
  <c r="Z10661" i="1"/>
  <c r="AI10661" i="1"/>
  <c r="AJ10661" i="1"/>
  <c r="AL10661" i="1" s="1"/>
  <c r="AK10661" i="1"/>
  <c r="Y10662" i="1"/>
  <c r="Z10662" i="1"/>
  <c r="AI10662" i="1"/>
  <c r="AJ10662" i="1"/>
  <c r="AK10662" i="1"/>
  <c r="AL10662" i="1"/>
  <c r="Y10663" i="1"/>
  <c r="Z10663" i="1"/>
  <c r="AI10663" i="1"/>
  <c r="AK10663" i="1" s="1"/>
  <c r="AJ10663" i="1"/>
  <c r="AL10663" i="1"/>
  <c r="Y10664" i="1"/>
  <c r="Z10664" i="1"/>
  <c r="AI10664" i="1"/>
  <c r="AK10664" i="1" s="1"/>
  <c r="AJ10664" i="1"/>
  <c r="AL10664" i="1" s="1"/>
  <c r="Y10665" i="1"/>
  <c r="Z10665" i="1"/>
  <c r="AI10665" i="1"/>
  <c r="AK10665" i="1" s="1"/>
  <c r="AJ10665" i="1"/>
  <c r="AL10665" i="1" s="1"/>
  <c r="Y10666" i="1"/>
  <c r="Z10666" i="1"/>
  <c r="AI10666" i="1"/>
  <c r="AK10666" i="1" s="1"/>
  <c r="AJ10666" i="1"/>
  <c r="AL10666" i="1"/>
  <c r="Y10667" i="1"/>
  <c r="Z10667" i="1"/>
  <c r="AI10667" i="1"/>
  <c r="AK10667" i="1" s="1"/>
  <c r="AJ10667" i="1"/>
  <c r="AL10667" i="1" s="1"/>
  <c r="Y10668" i="1"/>
  <c r="Z10668" i="1"/>
  <c r="AI10668" i="1"/>
  <c r="AJ10668" i="1"/>
  <c r="AL10668" i="1" s="1"/>
  <c r="AK10668" i="1"/>
  <c r="Y10669" i="1"/>
  <c r="Z10669" i="1"/>
  <c r="AI10669" i="1"/>
  <c r="AJ10669" i="1"/>
  <c r="AL10669" i="1" s="1"/>
  <c r="AK10669" i="1"/>
  <c r="Y10670" i="1"/>
  <c r="Z10670" i="1"/>
  <c r="AI10670" i="1"/>
  <c r="AJ10670" i="1"/>
  <c r="AK10670" i="1"/>
  <c r="AL10670" i="1"/>
  <c r="Y10671" i="1"/>
  <c r="Z10671" i="1"/>
  <c r="AI10671" i="1"/>
  <c r="AK10671" i="1" s="1"/>
  <c r="AJ10671" i="1"/>
  <c r="AL10671" i="1"/>
  <c r="Y10672" i="1"/>
  <c r="Z10672" i="1"/>
  <c r="AI10672" i="1"/>
  <c r="AK10672" i="1" s="1"/>
  <c r="AJ10672" i="1"/>
  <c r="AL10672" i="1" s="1"/>
  <c r="Y10673" i="1"/>
  <c r="Z10673" i="1"/>
  <c r="AI10673" i="1"/>
  <c r="AK10673" i="1" s="1"/>
  <c r="AJ10673" i="1"/>
  <c r="AL10673" i="1" s="1"/>
  <c r="Y10674" i="1"/>
  <c r="Z10674" i="1"/>
  <c r="AI10674" i="1"/>
  <c r="AK10674" i="1" s="1"/>
  <c r="AJ10674" i="1"/>
  <c r="AL10674" i="1"/>
  <c r="Y10675" i="1"/>
  <c r="Z10675" i="1"/>
  <c r="AI10675" i="1"/>
  <c r="AK10675" i="1" s="1"/>
  <c r="AJ10675" i="1"/>
  <c r="AL10675" i="1" s="1"/>
  <c r="Y10676" i="1"/>
  <c r="Z10676" i="1"/>
  <c r="AI10676" i="1"/>
  <c r="AJ10676" i="1"/>
  <c r="AL10676" i="1" s="1"/>
  <c r="AK10676" i="1"/>
  <c r="Y10677" i="1"/>
  <c r="Z10677" i="1"/>
  <c r="AI10677" i="1"/>
  <c r="AJ10677" i="1"/>
  <c r="AL10677" i="1" s="1"/>
  <c r="AK10677" i="1"/>
  <c r="Y10678" i="1"/>
  <c r="Z10678" i="1"/>
  <c r="AI10678" i="1"/>
  <c r="AJ10678" i="1"/>
  <c r="AK10678" i="1"/>
  <c r="AL10678" i="1"/>
  <c r="Y10679" i="1"/>
  <c r="Z10679" i="1"/>
  <c r="AI10679" i="1"/>
  <c r="AK10679" i="1" s="1"/>
  <c r="AJ10679" i="1"/>
  <c r="AL10679" i="1"/>
  <c r="Y10680" i="1"/>
  <c r="Z10680" i="1"/>
  <c r="AI10680" i="1"/>
  <c r="AK10680" i="1" s="1"/>
  <c r="AJ10680" i="1"/>
  <c r="AL10680" i="1" s="1"/>
  <c r="Y10681" i="1"/>
  <c r="Z10681" i="1"/>
  <c r="AI10681" i="1"/>
  <c r="AK10681" i="1" s="1"/>
  <c r="AJ10681" i="1"/>
  <c r="AL10681" i="1" s="1"/>
  <c r="Y10682" i="1"/>
  <c r="Z10682" i="1"/>
  <c r="AI10682" i="1"/>
  <c r="AK10682" i="1" s="1"/>
  <c r="AJ10682" i="1"/>
  <c r="AL10682" i="1"/>
  <c r="Y10683" i="1"/>
  <c r="Z10683" i="1"/>
  <c r="AI10683" i="1"/>
  <c r="AK10683" i="1" s="1"/>
  <c r="AJ10683" i="1"/>
  <c r="AL10683" i="1" s="1"/>
  <c r="Y10684" i="1"/>
  <c r="Z10684" i="1"/>
  <c r="AI10684" i="1"/>
  <c r="AJ10684" i="1"/>
  <c r="AL10684" i="1" s="1"/>
  <c r="AK10684" i="1"/>
  <c r="Y10685" i="1"/>
  <c r="Z10685" i="1"/>
  <c r="AI10685" i="1"/>
  <c r="AJ10685" i="1"/>
  <c r="AL10685" i="1" s="1"/>
  <c r="AK10685" i="1"/>
  <c r="Y10686" i="1"/>
  <c r="Z10686" i="1"/>
  <c r="AI10686" i="1"/>
  <c r="AJ10686" i="1"/>
  <c r="AK10686" i="1"/>
  <c r="AL10686" i="1"/>
  <c r="Y10687" i="1"/>
  <c r="Z10687" i="1"/>
  <c r="AI10687" i="1"/>
  <c r="AK10687" i="1" s="1"/>
  <c r="AJ10687" i="1"/>
  <c r="AL10687" i="1"/>
  <c r="Y10688" i="1"/>
  <c r="Z10688" i="1"/>
  <c r="AI10688" i="1"/>
  <c r="AK10688" i="1" s="1"/>
  <c r="AJ10688" i="1"/>
  <c r="AL10688" i="1" s="1"/>
  <c r="Y10689" i="1"/>
  <c r="Z10689" i="1"/>
  <c r="AI10689" i="1"/>
  <c r="AK10689" i="1" s="1"/>
  <c r="AJ10689" i="1"/>
  <c r="AL10689" i="1" s="1"/>
  <c r="Y10690" i="1"/>
  <c r="Z10690" i="1"/>
  <c r="AI10690" i="1"/>
  <c r="AK10690" i="1" s="1"/>
  <c r="AJ10690" i="1"/>
  <c r="AL10690" i="1"/>
  <c r="Y10691" i="1"/>
  <c r="Z10691" i="1"/>
  <c r="AI10691" i="1"/>
  <c r="AK10691" i="1" s="1"/>
  <c r="AJ10691" i="1"/>
  <c r="AL10691" i="1" s="1"/>
  <c r="Y10692" i="1"/>
  <c r="Z10692" i="1"/>
  <c r="AI10692" i="1"/>
  <c r="AJ10692" i="1"/>
  <c r="AL10692" i="1" s="1"/>
  <c r="AK10692" i="1"/>
  <c r="Y10693" i="1"/>
  <c r="Z10693" i="1"/>
  <c r="AI10693" i="1"/>
  <c r="AJ10693" i="1"/>
  <c r="AL10693" i="1" s="1"/>
  <c r="AK10693" i="1"/>
  <c r="Y10694" i="1"/>
  <c r="Z10694" i="1"/>
  <c r="AI10694" i="1"/>
  <c r="AJ10694" i="1"/>
  <c r="AK10694" i="1"/>
  <c r="AL10694" i="1"/>
  <c r="Y10695" i="1"/>
  <c r="Z10695" i="1"/>
  <c r="AI10695" i="1"/>
  <c r="AK10695" i="1" s="1"/>
  <c r="AJ10695" i="1"/>
  <c r="AL10695" i="1"/>
  <c r="Y10696" i="1"/>
  <c r="Z10696" i="1"/>
  <c r="AI10696" i="1"/>
  <c r="AK10696" i="1" s="1"/>
  <c r="AJ10696" i="1"/>
  <c r="AL10696" i="1" s="1"/>
  <c r="Y10697" i="1"/>
  <c r="Z10697" i="1"/>
  <c r="AI10697" i="1"/>
  <c r="AK10697" i="1" s="1"/>
  <c r="AJ10697" i="1"/>
  <c r="AL10697" i="1" s="1"/>
  <c r="Y10698" i="1"/>
  <c r="Z10698" i="1"/>
  <c r="AI10698" i="1"/>
  <c r="AK10698" i="1" s="1"/>
  <c r="AJ10698" i="1"/>
  <c r="AL10698" i="1"/>
  <c r="Y10699" i="1"/>
  <c r="Z10699" i="1"/>
  <c r="AI10699" i="1"/>
  <c r="AK10699" i="1" s="1"/>
  <c r="AJ10699" i="1"/>
  <c r="AL10699" i="1" s="1"/>
  <c r="Y10700" i="1"/>
  <c r="Z10700" i="1"/>
  <c r="AI10700" i="1"/>
  <c r="AJ10700" i="1"/>
  <c r="AL10700" i="1" s="1"/>
  <c r="AK10700" i="1"/>
  <c r="Y10701" i="1"/>
  <c r="Z10701" i="1"/>
  <c r="AI10701" i="1"/>
  <c r="AJ10701" i="1"/>
  <c r="AL10701" i="1" s="1"/>
  <c r="AK10701" i="1"/>
  <c r="Y10702" i="1"/>
  <c r="Z10702" i="1"/>
  <c r="AI10702" i="1"/>
  <c r="AJ10702" i="1"/>
  <c r="AK10702" i="1"/>
  <c r="AL10702" i="1"/>
  <c r="Y10703" i="1"/>
  <c r="Z10703" i="1"/>
  <c r="AI10703" i="1"/>
  <c r="AK10703" i="1" s="1"/>
  <c r="AJ10703" i="1"/>
  <c r="AL10703" i="1"/>
  <c r="Y10704" i="1"/>
  <c r="Z10704" i="1"/>
  <c r="AI10704" i="1"/>
  <c r="AK10704" i="1" s="1"/>
  <c r="AJ10704" i="1"/>
  <c r="AL10704" i="1" s="1"/>
  <c r="Y10705" i="1"/>
  <c r="Z10705" i="1"/>
  <c r="AI10705" i="1"/>
  <c r="AK10705" i="1" s="1"/>
  <c r="AJ10705" i="1"/>
  <c r="AL10705" i="1" s="1"/>
  <c r="Y10706" i="1"/>
  <c r="Z10706" i="1"/>
  <c r="AI10706" i="1"/>
  <c r="AK10706" i="1" s="1"/>
  <c r="AJ10706" i="1"/>
  <c r="AL10706" i="1"/>
  <c r="Y10707" i="1"/>
  <c r="Z10707" i="1"/>
  <c r="AI10707" i="1"/>
  <c r="AK10707" i="1" s="1"/>
  <c r="AJ10707" i="1"/>
  <c r="AL10707" i="1" s="1"/>
  <c r="Y10708" i="1"/>
  <c r="Z10708" i="1"/>
  <c r="AI10708" i="1"/>
  <c r="AJ10708" i="1"/>
  <c r="AL10708" i="1" s="1"/>
  <c r="AK10708" i="1"/>
  <c r="Y10709" i="1"/>
  <c r="Z10709" i="1"/>
  <c r="AI10709" i="1"/>
  <c r="AJ10709" i="1"/>
  <c r="AL10709" i="1" s="1"/>
  <c r="AK10709" i="1"/>
  <c r="Y10710" i="1"/>
  <c r="Z10710" i="1"/>
  <c r="AI10710" i="1"/>
  <c r="AJ10710" i="1"/>
  <c r="AK10710" i="1"/>
  <c r="AL10710" i="1"/>
  <c r="Y10711" i="1"/>
  <c r="Z10711" i="1"/>
  <c r="AI10711" i="1"/>
  <c r="AK10711" i="1" s="1"/>
  <c r="AJ10711" i="1"/>
  <c r="AL10711" i="1"/>
  <c r="Y10712" i="1"/>
  <c r="Z10712" i="1"/>
  <c r="AI10712" i="1"/>
  <c r="AK10712" i="1" s="1"/>
  <c r="AJ10712" i="1"/>
  <c r="AL10712" i="1" s="1"/>
  <c r="Y10713" i="1"/>
  <c r="Z10713" i="1"/>
  <c r="AI10713" i="1"/>
  <c r="AK10713" i="1" s="1"/>
  <c r="AJ10713" i="1"/>
  <c r="AL10713" i="1" s="1"/>
  <c r="Y10714" i="1"/>
  <c r="Z10714" i="1"/>
  <c r="AI10714" i="1"/>
  <c r="AK10714" i="1" s="1"/>
  <c r="AJ10714" i="1"/>
  <c r="AL10714" i="1"/>
  <c r="Y10715" i="1"/>
  <c r="Z10715" i="1"/>
  <c r="AI10715" i="1"/>
  <c r="AK10715" i="1" s="1"/>
  <c r="AJ10715" i="1"/>
  <c r="AL10715" i="1" s="1"/>
  <c r="Y10716" i="1"/>
  <c r="Z10716" i="1"/>
  <c r="AI10716" i="1"/>
  <c r="AJ10716" i="1"/>
  <c r="AL10716" i="1" s="1"/>
  <c r="AK10716" i="1"/>
  <c r="Y10717" i="1"/>
  <c r="Z10717" i="1"/>
  <c r="AI10717" i="1"/>
  <c r="AJ10717" i="1"/>
  <c r="AL10717" i="1" s="1"/>
  <c r="AK10717" i="1"/>
  <c r="Y10718" i="1"/>
  <c r="Z10718" i="1"/>
  <c r="AI10718" i="1"/>
  <c r="AJ10718" i="1"/>
  <c r="AK10718" i="1"/>
  <c r="AL10718" i="1"/>
  <c r="Y10719" i="1"/>
  <c r="Z10719" i="1"/>
  <c r="AI10719" i="1"/>
  <c r="AK10719" i="1" s="1"/>
  <c r="AJ10719" i="1"/>
  <c r="AL10719" i="1" s="1"/>
  <c r="Y10720" i="1"/>
  <c r="Z10720" i="1"/>
  <c r="AI10720" i="1"/>
  <c r="AK10720" i="1" s="1"/>
  <c r="AJ10720" i="1"/>
  <c r="AL10720" i="1" s="1"/>
  <c r="Y10721" i="1"/>
  <c r="Z10721" i="1"/>
  <c r="AI10721" i="1"/>
  <c r="AK10721" i="1" s="1"/>
  <c r="AJ10721" i="1"/>
  <c r="AL10721" i="1" s="1"/>
  <c r="Y10722" i="1"/>
  <c r="Z10722" i="1"/>
  <c r="AI10722" i="1"/>
  <c r="AK10722" i="1" s="1"/>
  <c r="AJ10722" i="1"/>
  <c r="AL10722" i="1"/>
  <c r="Y10723" i="1"/>
  <c r="Z10723" i="1"/>
  <c r="AI10723" i="1"/>
  <c r="AK10723" i="1" s="1"/>
  <c r="AJ10723" i="1"/>
  <c r="AL10723" i="1" s="1"/>
  <c r="Y10724" i="1"/>
  <c r="Z10724" i="1"/>
  <c r="AI10724" i="1"/>
  <c r="AJ10724" i="1"/>
  <c r="AL10724" i="1" s="1"/>
  <c r="AK10724" i="1"/>
  <c r="Y10725" i="1"/>
  <c r="Z10725" i="1"/>
  <c r="AI10725" i="1"/>
  <c r="AJ10725" i="1"/>
  <c r="AL10725" i="1" s="1"/>
  <c r="AK10725" i="1"/>
  <c r="Y10726" i="1"/>
  <c r="Z10726" i="1"/>
  <c r="AI10726" i="1"/>
  <c r="AJ10726" i="1"/>
  <c r="AK10726" i="1"/>
  <c r="AL10726" i="1"/>
  <c r="Y10727" i="1"/>
  <c r="Z10727" i="1"/>
  <c r="AI10727" i="1"/>
  <c r="AK10727" i="1" s="1"/>
  <c r="AJ10727" i="1"/>
  <c r="AL10727" i="1" s="1"/>
  <c r="Y10728" i="1"/>
  <c r="Z10728" i="1"/>
  <c r="AI10728" i="1"/>
  <c r="AK10728" i="1" s="1"/>
  <c r="AJ10728" i="1"/>
  <c r="AL10728" i="1" s="1"/>
  <c r="Y10729" i="1"/>
  <c r="Z10729" i="1"/>
  <c r="AI10729" i="1"/>
  <c r="AK10729" i="1" s="1"/>
  <c r="AJ10729" i="1"/>
  <c r="AL10729" i="1" s="1"/>
  <c r="Y10730" i="1"/>
  <c r="Z10730" i="1"/>
  <c r="AI10730" i="1"/>
  <c r="AK10730" i="1" s="1"/>
  <c r="AJ10730" i="1"/>
  <c r="AL10730" i="1"/>
  <c r="Y10731" i="1"/>
  <c r="Z10731" i="1"/>
  <c r="AI10731" i="1"/>
  <c r="AK10731" i="1" s="1"/>
  <c r="AJ10731" i="1"/>
  <c r="AL10731" i="1" s="1"/>
  <c r="Y10732" i="1"/>
  <c r="Z10732" i="1"/>
  <c r="AI10732" i="1"/>
  <c r="AJ10732" i="1"/>
  <c r="AL10732" i="1" s="1"/>
  <c r="AK10732" i="1"/>
  <c r="Y10733" i="1"/>
  <c r="Z10733" i="1"/>
  <c r="AI10733" i="1"/>
  <c r="AJ10733" i="1"/>
  <c r="AL10733" i="1" s="1"/>
  <c r="AK10733" i="1"/>
  <c r="Y10734" i="1"/>
  <c r="Z10734" i="1"/>
  <c r="AI10734" i="1"/>
  <c r="AJ10734" i="1"/>
  <c r="AK10734" i="1"/>
  <c r="AL10734" i="1"/>
  <c r="Y10735" i="1"/>
  <c r="Z10735" i="1"/>
  <c r="AI10735" i="1"/>
  <c r="AK10735" i="1" s="1"/>
  <c r="AJ10735" i="1"/>
  <c r="AL10735" i="1" s="1"/>
  <c r="Y10736" i="1"/>
  <c r="Z10736" i="1"/>
  <c r="AI10736" i="1"/>
  <c r="AK10736" i="1" s="1"/>
  <c r="AJ10736" i="1"/>
  <c r="AL10736" i="1" s="1"/>
  <c r="Y10737" i="1"/>
  <c r="Z10737" i="1"/>
  <c r="AI10737" i="1"/>
  <c r="AK10737" i="1" s="1"/>
  <c r="AJ10737" i="1"/>
  <c r="AL10737" i="1" s="1"/>
  <c r="Y10738" i="1"/>
  <c r="Z10738" i="1"/>
  <c r="AI10738" i="1"/>
  <c r="AK10738" i="1" s="1"/>
  <c r="AJ10738" i="1"/>
  <c r="AL10738" i="1"/>
  <c r="Y10739" i="1"/>
  <c r="Z10739" i="1"/>
  <c r="AI10739" i="1"/>
  <c r="AK10739" i="1" s="1"/>
  <c r="AJ10739" i="1"/>
  <c r="AL10739" i="1" s="1"/>
  <c r="Y10740" i="1"/>
  <c r="Z10740" i="1"/>
  <c r="AI10740" i="1"/>
  <c r="AJ10740" i="1"/>
  <c r="AL10740" i="1" s="1"/>
  <c r="AK10740" i="1"/>
  <c r="Y10741" i="1"/>
  <c r="Z10741" i="1"/>
  <c r="AI10741" i="1"/>
  <c r="AJ10741" i="1"/>
  <c r="AL10741" i="1" s="1"/>
  <c r="AK10741" i="1"/>
  <c r="Y10742" i="1"/>
  <c r="Z10742" i="1"/>
  <c r="AI10742" i="1"/>
  <c r="AJ10742" i="1"/>
  <c r="AK10742" i="1"/>
  <c r="AL10742" i="1"/>
  <c r="Y10743" i="1"/>
  <c r="Z10743" i="1"/>
  <c r="AI10743" i="1"/>
  <c r="AK10743" i="1" s="1"/>
  <c r="AJ10743" i="1"/>
  <c r="AL10743" i="1" s="1"/>
  <c r="Y10744" i="1"/>
  <c r="Z10744" i="1"/>
  <c r="AI10744" i="1"/>
  <c r="AK10744" i="1" s="1"/>
  <c r="AJ10744" i="1"/>
  <c r="AL10744" i="1" s="1"/>
  <c r="Y10745" i="1"/>
  <c r="Z10745" i="1"/>
  <c r="AI10745" i="1"/>
  <c r="AK10745" i="1" s="1"/>
  <c r="AJ10745" i="1"/>
  <c r="AL10745" i="1" s="1"/>
  <c r="Y10746" i="1"/>
  <c r="Z10746" i="1"/>
  <c r="AI10746" i="1"/>
  <c r="AK10746" i="1" s="1"/>
  <c r="AJ10746" i="1"/>
  <c r="AL10746" i="1"/>
  <c r="Y10747" i="1"/>
  <c r="Z10747" i="1"/>
  <c r="AI10747" i="1"/>
  <c r="AK10747" i="1" s="1"/>
  <c r="AJ10747" i="1"/>
  <c r="AL10747" i="1" s="1"/>
  <c r="Y10748" i="1"/>
  <c r="Z10748" i="1"/>
  <c r="AI10748" i="1"/>
  <c r="AJ10748" i="1"/>
  <c r="AL10748" i="1" s="1"/>
  <c r="AK10748" i="1"/>
  <c r="Y10749" i="1"/>
  <c r="Z10749" i="1"/>
  <c r="AI10749" i="1"/>
  <c r="AJ10749" i="1"/>
  <c r="AL10749" i="1" s="1"/>
  <c r="AK10749" i="1"/>
  <c r="Y10750" i="1"/>
  <c r="Z10750" i="1"/>
  <c r="AI10750" i="1"/>
  <c r="AJ10750" i="1"/>
  <c r="AK10750" i="1"/>
  <c r="AL10750" i="1"/>
  <c r="Y10751" i="1"/>
  <c r="Z10751" i="1"/>
  <c r="AI10751" i="1"/>
  <c r="AK10751" i="1" s="1"/>
  <c r="AJ10751" i="1"/>
  <c r="AL10751" i="1" s="1"/>
  <c r="Y10752" i="1"/>
  <c r="Z10752" i="1"/>
  <c r="AI10752" i="1"/>
  <c r="AK10752" i="1" s="1"/>
  <c r="AJ10752" i="1"/>
  <c r="AL10752" i="1" s="1"/>
  <c r="Y10753" i="1"/>
  <c r="Z10753" i="1"/>
  <c r="AI10753" i="1"/>
  <c r="AK10753" i="1" s="1"/>
  <c r="AJ10753" i="1"/>
  <c r="AL10753" i="1" s="1"/>
  <c r="Y10754" i="1"/>
  <c r="Z10754" i="1"/>
  <c r="AI10754" i="1"/>
  <c r="AK10754" i="1" s="1"/>
  <c r="AJ10754" i="1"/>
  <c r="AL10754" i="1"/>
  <c r="Y10755" i="1"/>
  <c r="Z10755" i="1"/>
  <c r="AI10755" i="1"/>
  <c r="AK10755" i="1" s="1"/>
  <c r="AJ10755" i="1"/>
  <c r="AL10755" i="1" s="1"/>
  <c r="Y10756" i="1"/>
  <c r="Z10756" i="1"/>
  <c r="AI10756" i="1"/>
  <c r="AJ10756" i="1"/>
  <c r="AL10756" i="1" s="1"/>
  <c r="AK10756" i="1"/>
  <c r="Y10757" i="1"/>
  <c r="Z10757" i="1"/>
  <c r="AI10757" i="1"/>
  <c r="AJ10757" i="1"/>
  <c r="AL10757" i="1" s="1"/>
  <c r="AK10757" i="1"/>
  <c r="Y10758" i="1"/>
  <c r="Z10758" i="1"/>
  <c r="AI10758" i="1"/>
  <c r="AJ10758" i="1"/>
  <c r="AK10758" i="1"/>
  <c r="AL10758" i="1"/>
  <c r="Y10759" i="1"/>
  <c r="Z10759" i="1"/>
  <c r="AI10759" i="1"/>
  <c r="AK10759" i="1" s="1"/>
  <c r="AJ10759" i="1"/>
  <c r="AL10759" i="1" s="1"/>
  <c r="Y10760" i="1"/>
  <c r="Z10760" i="1"/>
  <c r="AI10760" i="1"/>
  <c r="AK10760" i="1" s="1"/>
  <c r="AJ10760" i="1"/>
  <c r="AL10760" i="1" s="1"/>
  <c r="Y10761" i="1"/>
  <c r="Z10761" i="1"/>
  <c r="AI10761" i="1"/>
  <c r="AK10761" i="1" s="1"/>
  <c r="AJ10761" i="1"/>
  <c r="AL10761" i="1" s="1"/>
  <c r="Y10762" i="1"/>
  <c r="Z10762" i="1"/>
  <c r="AI10762" i="1"/>
  <c r="AK10762" i="1" s="1"/>
  <c r="AJ10762" i="1"/>
  <c r="AL10762" i="1"/>
  <c r="Y10763" i="1"/>
  <c r="Z10763" i="1"/>
  <c r="AI10763" i="1"/>
  <c r="AK10763" i="1" s="1"/>
  <c r="AJ10763" i="1"/>
  <c r="AL10763" i="1" s="1"/>
  <c r="Y10764" i="1"/>
  <c r="Z10764" i="1"/>
  <c r="AI10764" i="1"/>
  <c r="AJ10764" i="1"/>
  <c r="AL10764" i="1" s="1"/>
  <c r="AK10764" i="1"/>
  <c r="Y10765" i="1"/>
  <c r="Z10765" i="1"/>
  <c r="AI10765" i="1"/>
  <c r="AJ10765" i="1"/>
  <c r="AL10765" i="1" s="1"/>
  <c r="AK10765" i="1"/>
  <c r="Y10766" i="1"/>
  <c r="Z10766" i="1"/>
  <c r="AI10766" i="1"/>
  <c r="AJ10766" i="1"/>
  <c r="AK10766" i="1"/>
  <c r="AL10766" i="1"/>
  <c r="Y10767" i="1"/>
  <c r="Z10767" i="1"/>
  <c r="AI10767" i="1"/>
  <c r="AK10767" i="1" s="1"/>
  <c r="AJ10767" i="1"/>
  <c r="AL10767" i="1" s="1"/>
  <c r="Y10768" i="1"/>
  <c r="Z10768" i="1"/>
  <c r="AI10768" i="1"/>
  <c r="AK10768" i="1" s="1"/>
  <c r="AJ10768" i="1"/>
  <c r="AL10768" i="1" s="1"/>
  <c r="Y10769" i="1"/>
  <c r="Z10769" i="1"/>
  <c r="AI10769" i="1"/>
  <c r="AK10769" i="1" s="1"/>
  <c r="AJ10769" i="1"/>
  <c r="AL10769" i="1" s="1"/>
  <c r="Y10770" i="1"/>
  <c r="Z10770" i="1"/>
  <c r="AI10770" i="1"/>
  <c r="AK10770" i="1" s="1"/>
  <c r="AJ10770" i="1"/>
  <c r="AL10770" i="1"/>
  <c r="Y10771" i="1"/>
  <c r="Z10771" i="1"/>
  <c r="AI10771" i="1"/>
  <c r="AK10771" i="1" s="1"/>
  <c r="AJ10771" i="1"/>
  <c r="AL10771" i="1" s="1"/>
  <c r="Y10772" i="1"/>
  <c r="Z10772" i="1"/>
  <c r="AI10772" i="1"/>
  <c r="AJ10772" i="1"/>
  <c r="AL10772" i="1" s="1"/>
  <c r="AK10772" i="1"/>
  <c r="Y10773" i="1"/>
  <c r="Z10773" i="1"/>
  <c r="AI10773" i="1"/>
  <c r="AJ10773" i="1"/>
  <c r="AL10773" i="1" s="1"/>
  <c r="AK10773" i="1"/>
  <c r="Y10774" i="1"/>
  <c r="Z10774" i="1"/>
  <c r="AI10774" i="1"/>
  <c r="AJ10774" i="1"/>
  <c r="AK10774" i="1"/>
  <c r="AL10774" i="1"/>
  <c r="Y10775" i="1"/>
  <c r="Z10775" i="1"/>
  <c r="AI10775" i="1"/>
  <c r="AK10775" i="1" s="1"/>
  <c r="AJ10775" i="1"/>
  <c r="AL10775" i="1" s="1"/>
  <c r="Y10776" i="1"/>
  <c r="Z10776" i="1"/>
  <c r="AI10776" i="1"/>
  <c r="AK10776" i="1" s="1"/>
  <c r="AJ10776" i="1"/>
  <c r="AL10776" i="1" s="1"/>
  <c r="Y10777" i="1"/>
  <c r="Z10777" i="1"/>
  <c r="AI10777" i="1"/>
  <c r="AK10777" i="1" s="1"/>
  <c r="AJ10777" i="1"/>
  <c r="AL10777" i="1" s="1"/>
  <c r="Y10778" i="1"/>
  <c r="Z10778" i="1"/>
  <c r="AI10778" i="1"/>
  <c r="AK10778" i="1" s="1"/>
  <c r="AJ10778" i="1"/>
  <c r="AL10778" i="1"/>
  <c r="Y10779" i="1"/>
  <c r="Z10779" i="1"/>
  <c r="AI10779" i="1"/>
  <c r="AK10779" i="1" s="1"/>
  <c r="AJ10779" i="1"/>
  <c r="AL10779" i="1" s="1"/>
  <c r="Y10780" i="1"/>
  <c r="Z10780" i="1"/>
  <c r="AI10780" i="1"/>
  <c r="AJ10780" i="1"/>
  <c r="AL10780" i="1" s="1"/>
  <c r="AK10780" i="1"/>
  <c r="Y10781" i="1"/>
  <c r="Z10781" i="1"/>
  <c r="AI10781" i="1"/>
  <c r="AJ10781" i="1"/>
  <c r="AL10781" i="1" s="1"/>
  <c r="AK10781" i="1"/>
  <c r="Y10782" i="1"/>
  <c r="Z10782" i="1"/>
  <c r="AI10782" i="1"/>
  <c r="AJ10782" i="1"/>
  <c r="AK10782" i="1"/>
  <c r="AL10782" i="1"/>
  <c r="Y10783" i="1"/>
  <c r="Z10783" i="1"/>
  <c r="AI10783" i="1"/>
  <c r="AK10783" i="1" s="1"/>
  <c r="AJ10783" i="1"/>
  <c r="AL10783" i="1" s="1"/>
  <c r="Y10784" i="1"/>
  <c r="Z10784" i="1"/>
  <c r="AI10784" i="1"/>
  <c r="AK10784" i="1" s="1"/>
  <c r="AJ10784" i="1"/>
  <c r="AL10784" i="1" s="1"/>
  <c r="Y10785" i="1"/>
  <c r="Z10785" i="1"/>
  <c r="AI10785" i="1"/>
  <c r="AK10785" i="1" s="1"/>
  <c r="AJ10785" i="1"/>
  <c r="AL10785" i="1" s="1"/>
  <c r="Y10786" i="1"/>
  <c r="Z10786" i="1"/>
  <c r="AI10786" i="1"/>
  <c r="AK10786" i="1" s="1"/>
  <c r="AJ10786" i="1"/>
  <c r="AL10786" i="1"/>
  <c r="Y10787" i="1"/>
  <c r="Z10787" i="1"/>
  <c r="AI10787" i="1"/>
  <c r="AK10787" i="1" s="1"/>
  <c r="AJ10787" i="1"/>
  <c r="AL10787" i="1" s="1"/>
  <c r="Y10788" i="1"/>
  <c r="Z10788" i="1"/>
  <c r="AI10788" i="1"/>
  <c r="AJ10788" i="1"/>
  <c r="AL10788" i="1" s="1"/>
  <c r="AK10788" i="1"/>
  <c r="Y10789" i="1"/>
  <c r="Z10789" i="1"/>
  <c r="AI10789" i="1"/>
  <c r="AJ10789" i="1"/>
  <c r="AL10789" i="1" s="1"/>
  <c r="AK10789" i="1"/>
  <c r="Y10790" i="1"/>
  <c r="Z10790" i="1"/>
  <c r="AI10790" i="1"/>
  <c r="AJ10790" i="1"/>
  <c r="AK10790" i="1"/>
  <c r="AL10790" i="1"/>
  <c r="Y10791" i="1"/>
  <c r="Z10791" i="1"/>
  <c r="AI10791" i="1"/>
  <c r="AK10791" i="1" s="1"/>
  <c r="AJ10791" i="1"/>
  <c r="AL10791" i="1" s="1"/>
  <c r="Y10792" i="1"/>
  <c r="Z10792" i="1"/>
  <c r="AI10792" i="1"/>
  <c r="AK10792" i="1" s="1"/>
  <c r="AJ10792" i="1"/>
  <c r="AL10792" i="1" s="1"/>
  <c r="Y10793" i="1"/>
  <c r="Z10793" i="1"/>
  <c r="AI10793" i="1"/>
  <c r="AK10793" i="1" s="1"/>
  <c r="AJ10793" i="1"/>
  <c r="AL10793" i="1" s="1"/>
  <c r="Y10794" i="1"/>
  <c r="Z10794" i="1"/>
  <c r="AI10794" i="1"/>
  <c r="AK10794" i="1" s="1"/>
  <c r="AJ10794" i="1"/>
  <c r="AL10794" i="1"/>
  <c r="Y10795" i="1"/>
  <c r="Z10795" i="1"/>
  <c r="AI10795" i="1"/>
  <c r="AK10795" i="1" s="1"/>
  <c r="AJ10795" i="1"/>
  <c r="AL10795" i="1" s="1"/>
  <c r="Y10796" i="1"/>
  <c r="Z10796" i="1"/>
  <c r="AI10796" i="1"/>
  <c r="AJ10796" i="1"/>
  <c r="AL10796" i="1" s="1"/>
  <c r="AK10796" i="1"/>
  <c r="Y10797" i="1"/>
  <c r="Z10797" i="1"/>
  <c r="AI10797" i="1"/>
  <c r="AJ10797" i="1"/>
  <c r="AL10797" i="1" s="1"/>
  <c r="AK10797" i="1"/>
  <c r="Y10798" i="1"/>
  <c r="Z10798" i="1"/>
  <c r="AI10798" i="1"/>
  <c r="AJ10798" i="1"/>
  <c r="AK10798" i="1"/>
  <c r="AL10798" i="1"/>
  <c r="Y10799" i="1"/>
  <c r="Z10799" i="1"/>
  <c r="AI10799" i="1"/>
  <c r="AK10799" i="1" s="1"/>
  <c r="AJ10799" i="1"/>
  <c r="AL10799" i="1" s="1"/>
  <c r="Y10800" i="1"/>
  <c r="Z10800" i="1"/>
  <c r="AI10800" i="1"/>
  <c r="AK10800" i="1" s="1"/>
  <c r="AJ10800" i="1"/>
  <c r="AL10800" i="1" s="1"/>
  <c r="Y10801" i="1"/>
  <c r="Z10801" i="1"/>
  <c r="AI10801" i="1"/>
  <c r="AK10801" i="1" s="1"/>
  <c r="AJ10801" i="1"/>
  <c r="AL10801" i="1" s="1"/>
  <c r="Y10802" i="1"/>
  <c r="Z10802" i="1"/>
  <c r="AI10802" i="1"/>
  <c r="AK10802" i="1" s="1"/>
  <c r="AJ10802" i="1"/>
  <c r="AL10802" i="1"/>
  <c r="Y10803" i="1"/>
  <c r="Z10803" i="1"/>
  <c r="AI10803" i="1"/>
  <c r="AK10803" i="1" s="1"/>
  <c r="AJ10803" i="1"/>
  <c r="AL10803" i="1" s="1"/>
  <c r="Y10804" i="1"/>
  <c r="Z10804" i="1"/>
  <c r="AI10804" i="1"/>
  <c r="AJ10804" i="1"/>
  <c r="AL10804" i="1" s="1"/>
  <c r="AK10804" i="1"/>
  <c r="Y10805" i="1"/>
  <c r="Z10805" i="1"/>
  <c r="AI10805" i="1"/>
  <c r="AJ10805" i="1"/>
  <c r="AL10805" i="1" s="1"/>
  <c r="AK10805" i="1"/>
  <c r="Y10806" i="1"/>
  <c r="Z10806" i="1"/>
  <c r="AI10806" i="1"/>
  <c r="AJ10806" i="1"/>
  <c r="AK10806" i="1"/>
  <c r="AL10806" i="1"/>
  <c r="Y10807" i="1"/>
  <c r="Z10807" i="1"/>
  <c r="AI10807" i="1"/>
  <c r="AK10807" i="1" s="1"/>
  <c r="AJ10807" i="1"/>
  <c r="AL10807" i="1" s="1"/>
  <c r="Y10808" i="1"/>
  <c r="Z10808" i="1"/>
  <c r="AI10808" i="1"/>
  <c r="AK10808" i="1" s="1"/>
  <c r="AJ10808" i="1"/>
  <c r="AL10808" i="1" s="1"/>
  <c r="Y10809" i="1"/>
  <c r="Z10809" i="1"/>
  <c r="AI10809" i="1"/>
  <c r="AK10809" i="1" s="1"/>
  <c r="AJ10809" i="1"/>
  <c r="AL10809" i="1" s="1"/>
  <c r="Y10810" i="1"/>
  <c r="Z10810" i="1"/>
  <c r="AI10810" i="1"/>
  <c r="AK10810" i="1" s="1"/>
  <c r="AJ10810" i="1"/>
  <c r="AL10810" i="1"/>
  <c r="Y10811" i="1"/>
  <c r="Z10811" i="1"/>
  <c r="AI10811" i="1"/>
  <c r="AK10811" i="1" s="1"/>
  <c r="AJ10811" i="1"/>
  <c r="AL10811" i="1" s="1"/>
  <c r="Y10812" i="1"/>
  <c r="Z10812" i="1"/>
  <c r="AI10812" i="1"/>
  <c r="AJ10812" i="1"/>
  <c r="AL10812" i="1" s="1"/>
  <c r="AK10812" i="1"/>
  <c r="Y10813" i="1"/>
  <c r="Z10813" i="1"/>
  <c r="AI10813" i="1"/>
  <c r="AJ10813" i="1"/>
  <c r="AL10813" i="1" s="1"/>
  <c r="AK10813" i="1"/>
  <c r="Y10814" i="1"/>
  <c r="Z10814" i="1"/>
  <c r="AI10814" i="1"/>
  <c r="AJ10814" i="1"/>
  <c r="AK10814" i="1"/>
  <c r="AL10814" i="1"/>
  <c r="Y10815" i="1"/>
  <c r="Z10815" i="1"/>
  <c r="AI10815" i="1"/>
  <c r="AK10815" i="1" s="1"/>
  <c r="AJ10815" i="1"/>
  <c r="AL10815" i="1" s="1"/>
  <c r="Y10816" i="1"/>
  <c r="Z10816" i="1"/>
  <c r="AI10816" i="1"/>
  <c r="AK10816" i="1" s="1"/>
  <c r="AJ10816" i="1"/>
  <c r="AL10816" i="1" s="1"/>
  <c r="Y10817" i="1"/>
  <c r="Z10817" i="1"/>
  <c r="AI10817" i="1"/>
  <c r="AK10817" i="1" s="1"/>
  <c r="AJ10817" i="1"/>
  <c r="AL10817" i="1" s="1"/>
  <c r="Y10818" i="1"/>
  <c r="Z10818" i="1"/>
  <c r="AI10818" i="1"/>
  <c r="AK10818" i="1" s="1"/>
  <c r="AJ10818" i="1"/>
  <c r="AL10818" i="1"/>
  <c r="Y10819" i="1"/>
  <c r="Z10819" i="1"/>
  <c r="AI10819" i="1"/>
  <c r="AK10819" i="1" s="1"/>
  <c r="AJ10819" i="1"/>
  <c r="AL10819" i="1" s="1"/>
  <c r="Y10820" i="1"/>
  <c r="Z10820" i="1"/>
  <c r="AI10820" i="1"/>
  <c r="AJ10820" i="1"/>
  <c r="AL10820" i="1" s="1"/>
  <c r="AK10820" i="1"/>
  <c r="Y10821" i="1"/>
  <c r="Z10821" i="1"/>
  <c r="AI10821" i="1"/>
  <c r="AJ10821" i="1"/>
  <c r="AL10821" i="1" s="1"/>
  <c r="AK10821" i="1"/>
  <c r="Y10822" i="1"/>
  <c r="Z10822" i="1"/>
  <c r="AI10822" i="1"/>
  <c r="AJ10822" i="1"/>
  <c r="AK10822" i="1"/>
  <c r="AL10822" i="1"/>
  <c r="Y10823" i="1"/>
  <c r="Z10823" i="1"/>
  <c r="AI10823" i="1"/>
  <c r="AK10823" i="1" s="1"/>
  <c r="AJ10823" i="1"/>
  <c r="AL10823" i="1" s="1"/>
  <c r="Y10824" i="1"/>
  <c r="Z10824" i="1"/>
  <c r="AI10824" i="1"/>
  <c r="AK10824" i="1" s="1"/>
  <c r="AJ10824" i="1"/>
  <c r="AL10824" i="1" s="1"/>
  <c r="Y10825" i="1"/>
  <c r="Z10825" i="1"/>
  <c r="AI10825" i="1"/>
  <c r="AK10825" i="1" s="1"/>
  <c r="AJ10825" i="1"/>
  <c r="AL10825" i="1" s="1"/>
  <c r="Y10826" i="1"/>
  <c r="Z10826" i="1"/>
  <c r="AI10826" i="1"/>
  <c r="AK10826" i="1" s="1"/>
  <c r="AJ10826" i="1"/>
  <c r="AL10826" i="1"/>
  <c r="Y10827" i="1"/>
  <c r="Z10827" i="1"/>
  <c r="AI10827" i="1"/>
  <c r="AK10827" i="1" s="1"/>
  <c r="AJ10827" i="1"/>
  <c r="AL10827" i="1" s="1"/>
  <c r="Y10828" i="1"/>
  <c r="Z10828" i="1"/>
  <c r="AI10828" i="1"/>
  <c r="AJ10828" i="1"/>
  <c r="AL10828" i="1" s="1"/>
  <c r="AK10828" i="1"/>
  <c r="Y10829" i="1"/>
  <c r="Z10829" i="1"/>
  <c r="AI10829" i="1"/>
  <c r="AJ10829" i="1"/>
  <c r="AL10829" i="1" s="1"/>
  <c r="AK10829" i="1"/>
  <c r="Y10830" i="1"/>
  <c r="Z10830" i="1"/>
  <c r="AI10830" i="1"/>
  <c r="AJ10830" i="1"/>
  <c r="AK10830" i="1"/>
  <c r="AL10830" i="1"/>
  <c r="Y10831" i="1"/>
  <c r="Z10831" i="1"/>
  <c r="AI10831" i="1"/>
  <c r="AK10831" i="1" s="1"/>
  <c r="AJ10831" i="1"/>
  <c r="AL10831" i="1" s="1"/>
  <c r="Y10832" i="1"/>
  <c r="Z10832" i="1"/>
  <c r="AI10832" i="1"/>
  <c r="AK10832" i="1" s="1"/>
  <c r="AJ10832" i="1"/>
  <c r="AL10832" i="1" s="1"/>
  <c r="Y10833" i="1"/>
  <c r="Z10833" i="1"/>
  <c r="AI10833" i="1"/>
  <c r="AK10833" i="1" s="1"/>
  <c r="AJ10833" i="1"/>
  <c r="AL10833" i="1" s="1"/>
  <c r="Y10834" i="1"/>
  <c r="Z10834" i="1"/>
  <c r="AI10834" i="1"/>
  <c r="AK10834" i="1" s="1"/>
  <c r="AJ10834" i="1"/>
  <c r="AL10834" i="1"/>
  <c r="Y10835" i="1"/>
  <c r="Z10835" i="1"/>
  <c r="AI10835" i="1"/>
  <c r="AK10835" i="1" s="1"/>
  <c r="AJ10835" i="1"/>
  <c r="AL10835" i="1" s="1"/>
  <c r="Y10836" i="1"/>
  <c r="Z10836" i="1"/>
  <c r="AI10836" i="1"/>
  <c r="AJ10836" i="1"/>
  <c r="AL10836" i="1" s="1"/>
  <c r="AK10836" i="1"/>
  <c r="Y10837" i="1"/>
  <c r="Z10837" i="1"/>
  <c r="AI10837" i="1"/>
  <c r="AJ10837" i="1"/>
  <c r="AL10837" i="1" s="1"/>
  <c r="AK10837" i="1"/>
  <c r="Y10838" i="1"/>
  <c r="Z10838" i="1"/>
  <c r="AI10838" i="1"/>
  <c r="AJ10838" i="1"/>
  <c r="AK10838" i="1"/>
  <c r="AL10838" i="1"/>
  <c r="Y10839" i="1"/>
  <c r="Z10839" i="1"/>
  <c r="AI10839" i="1"/>
  <c r="AK10839" i="1" s="1"/>
  <c r="AJ10839" i="1"/>
  <c r="AL10839" i="1" s="1"/>
  <c r="Y10840" i="1"/>
  <c r="Z10840" i="1"/>
  <c r="AI10840" i="1"/>
  <c r="AK10840" i="1" s="1"/>
  <c r="AJ10840" i="1"/>
  <c r="AL10840" i="1" s="1"/>
  <c r="Y10841" i="1"/>
  <c r="Z10841" i="1"/>
  <c r="AI10841" i="1"/>
  <c r="AK10841" i="1" s="1"/>
  <c r="AJ10841" i="1"/>
  <c r="AL10841" i="1" s="1"/>
  <c r="Y10842" i="1"/>
  <c r="Z10842" i="1"/>
  <c r="AI10842" i="1"/>
  <c r="AK10842" i="1" s="1"/>
  <c r="AJ10842" i="1"/>
  <c r="AL10842" i="1"/>
  <c r="Y10843" i="1"/>
  <c r="Z10843" i="1"/>
  <c r="AI10843" i="1"/>
  <c r="AK10843" i="1" s="1"/>
  <c r="AJ10843" i="1"/>
  <c r="AL10843" i="1" s="1"/>
  <c r="Y10844" i="1"/>
  <c r="Z10844" i="1"/>
  <c r="AI10844" i="1"/>
  <c r="AJ10844" i="1"/>
  <c r="AL10844" i="1" s="1"/>
  <c r="AK10844" i="1"/>
  <c r="Y10845" i="1"/>
  <c r="Z10845" i="1"/>
  <c r="AI10845" i="1"/>
  <c r="AJ10845" i="1"/>
  <c r="AL10845" i="1" s="1"/>
  <c r="AK10845" i="1"/>
  <c r="Y10846" i="1"/>
  <c r="Z10846" i="1"/>
  <c r="AI10846" i="1"/>
  <c r="AJ10846" i="1"/>
  <c r="AK10846" i="1"/>
  <c r="AL10846" i="1"/>
  <c r="Y10847" i="1"/>
  <c r="Z10847" i="1"/>
  <c r="AI10847" i="1"/>
  <c r="AK10847" i="1" s="1"/>
  <c r="AJ10847" i="1"/>
  <c r="AL10847" i="1" s="1"/>
  <c r="Y10848" i="1"/>
  <c r="Z10848" i="1"/>
  <c r="AI10848" i="1"/>
  <c r="AK10848" i="1" s="1"/>
  <c r="AJ10848" i="1"/>
  <c r="AL10848" i="1" s="1"/>
  <c r="Y10849" i="1"/>
  <c r="Z10849" i="1"/>
  <c r="AI10849" i="1"/>
  <c r="AK10849" i="1" s="1"/>
  <c r="AJ10849" i="1"/>
  <c r="AL10849" i="1" s="1"/>
  <c r="Y10850" i="1"/>
  <c r="Z10850" i="1"/>
  <c r="AI10850" i="1"/>
  <c r="AK10850" i="1" s="1"/>
  <c r="AJ10850" i="1"/>
  <c r="AL10850" i="1"/>
  <c r="Y10851" i="1"/>
  <c r="Z10851" i="1"/>
  <c r="AI10851" i="1"/>
  <c r="AK10851" i="1" s="1"/>
  <c r="AJ10851" i="1"/>
  <c r="AL10851" i="1" s="1"/>
  <c r="Y10852" i="1"/>
  <c r="Z10852" i="1"/>
  <c r="AI10852" i="1"/>
  <c r="AJ10852" i="1"/>
  <c r="AL10852" i="1" s="1"/>
  <c r="AK10852" i="1"/>
  <c r="Y10853" i="1"/>
  <c r="Z10853" i="1"/>
  <c r="AI10853" i="1"/>
  <c r="AJ10853" i="1"/>
  <c r="AL10853" i="1" s="1"/>
  <c r="AK10853" i="1"/>
  <c r="Y10854" i="1"/>
  <c r="Z10854" i="1"/>
  <c r="AI10854" i="1"/>
  <c r="AJ10854" i="1"/>
  <c r="AK10854" i="1"/>
  <c r="AL10854" i="1"/>
  <c r="Y10855" i="1"/>
  <c r="Z10855" i="1"/>
  <c r="AI10855" i="1"/>
  <c r="AK10855" i="1" s="1"/>
  <c r="AJ10855" i="1"/>
  <c r="AL10855" i="1" s="1"/>
  <c r="Y10856" i="1"/>
  <c r="Z10856" i="1"/>
  <c r="AI10856" i="1"/>
  <c r="AK10856" i="1" s="1"/>
  <c r="AJ10856" i="1"/>
  <c r="AL10856" i="1" s="1"/>
  <c r="Y10857" i="1"/>
  <c r="Z10857" i="1"/>
  <c r="AI10857" i="1"/>
  <c r="AK10857" i="1" s="1"/>
  <c r="AJ10857" i="1"/>
  <c r="AL10857" i="1" s="1"/>
  <c r="Y10858" i="1"/>
  <c r="Z10858" i="1"/>
  <c r="AI10858" i="1"/>
  <c r="AK10858" i="1" s="1"/>
  <c r="AJ10858" i="1"/>
  <c r="AL10858" i="1"/>
  <c r="Y10859" i="1"/>
  <c r="Z10859" i="1"/>
  <c r="AI10859" i="1"/>
  <c r="AK10859" i="1" s="1"/>
  <c r="AJ10859" i="1"/>
  <c r="AL10859" i="1" s="1"/>
  <c r="Y10860" i="1"/>
  <c r="Z10860" i="1"/>
  <c r="AI10860" i="1"/>
  <c r="AJ10860" i="1"/>
  <c r="AL10860" i="1" s="1"/>
  <c r="AK10860" i="1"/>
  <c r="Y10861" i="1"/>
  <c r="Z10861" i="1"/>
  <c r="AI10861" i="1"/>
  <c r="AJ10861" i="1"/>
  <c r="AL10861" i="1" s="1"/>
  <c r="AK10861" i="1"/>
  <c r="Y10862" i="1"/>
  <c r="Z10862" i="1"/>
  <c r="AI10862" i="1"/>
  <c r="AJ10862" i="1"/>
  <c r="AK10862" i="1"/>
  <c r="AL10862" i="1"/>
  <c r="Y10863" i="1"/>
  <c r="Z10863" i="1"/>
  <c r="AI10863" i="1"/>
  <c r="AK10863" i="1" s="1"/>
  <c r="AJ10863" i="1"/>
  <c r="AL10863" i="1" s="1"/>
  <c r="Y10864" i="1"/>
  <c r="Z10864" i="1"/>
  <c r="AI10864" i="1"/>
  <c r="AK10864" i="1" s="1"/>
  <c r="AJ10864" i="1"/>
  <c r="AL10864" i="1" s="1"/>
  <c r="Y10865" i="1"/>
  <c r="Z10865" i="1"/>
  <c r="AI10865" i="1"/>
  <c r="AK10865" i="1" s="1"/>
  <c r="AJ10865" i="1"/>
  <c r="AL10865" i="1" s="1"/>
  <c r="Y10866" i="1"/>
  <c r="Z10866" i="1"/>
  <c r="AI10866" i="1"/>
  <c r="AK10866" i="1" s="1"/>
  <c r="AJ10866" i="1"/>
  <c r="AL10866" i="1"/>
  <c r="Y10867" i="1"/>
  <c r="Z10867" i="1"/>
  <c r="AI10867" i="1"/>
  <c r="AK10867" i="1" s="1"/>
  <c r="AJ10867" i="1"/>
  <c r="AL10867" i="1" s="1"/>
  <c r="Y10868" i="1"/>
  <c r="Z10868" i="1"/>
  <c r="AI10868" i="1"/>
  <c r="AJ10868" i="1"/>
  <c r="AL10868" i="1" s="1"/>
  <c r="AK10868" i="1"/>
  <c r="Y10869" i="1"/>
  <c r="Z10869" i="1"/>
  <c r="AI10869" i="1"/>
  <c r="AJ10869" i="1"/>
  <c r="AL10869" i="1" s="1"/>
  <c r="AK10869" i="1"/>
  <c r="Y10870" i="1"/>
  <c r="Z10870" i="1"/>
  <c r="AI10870" i="1"/>
  <c r="AJ10870" i="1"/>
  <c r="AK10870" i="1"/>
  <c r="AL10870" i="1"/>
  <c r="Y10871" i="1"/>
  <c r="Z10871" i="1"/>
  <c r="AI10871" i="1"/>
  <c r="AK10871" i="1" s="1"/>
  <c r="AJ10871" i="1"/>
  <c r="AL10871" i="1" s="1"/>
  <c r="Y10872" i="1"/>
  <c r="Z10872" i="1"/>
  <c r="AI10872" i="1"/>
  <c r="AK10872" i="1" s="1"/>
  <c r="AJ10872" i="1"/>
  <c r="AL10872" i="1" s="1"/>
  <c r="Y10873" i="1"/>
  <c r="Z10873" i="1"/>
  <c r="AI10873" i="1"/>
  <c r="AK10873" i="1" s="1"/>
  <c r="AJ10873" i="1"/>
  <c r="AL10873" i="1" s="1"/>
  <c r="Y10874" i="1"/>
  <c r="Z10874" i="1"/>
  <c r="AI10874" i="1"/>
  <c r="AK10874" i="1" s="1"/>
  <c r="AJ10874" i="1"/>
  <c r="AL10874" i="1"/>
  <c r="Y10875" i="1"/>
  <c r="Z10875" i="1"/>
  <c r="AI10875" i="1"/>
  <c r="AK10875" i="1" s="1"/>
  <c r="AJ10875" i="1"/>
  <c r="AL10875" i="1" s="1"/>
  <c r="Y10876" i="1"/>
  <c r="Z10876" i="1"/>
  <c r="AI10876" i="1"/>
  <c r="AJ10876" i="1"/>
  <c r="AL10876" i="1" s="1"/>
  <c r="AK10876" i="1"/>
  <c r="Y10877" i="1"/>
  <c r="Z10877" i="1"/>
  <c r="AI10877" i="1"/>
  <c r="AJ10877" i="1"/>
  <c r="AL10877" i="1" s="1"/>
  <c r="AK10877" i="1"/>
  <c r="Y10878" i="1"/>
  <c r="Z10878" i="1"/>
  <c r="AI10878" i="1"/>
  <c r="AJ10878" i="1"/>
  <c r="AK10878" i="1"/>
  <c r="AL10878" i="1"/>
  <c r="Y10879" i="1"/>
  <c r="Z10879" i="1"/>
  <c r="AI10879" i="1"/>
  <c r="AK10879" i="1" s="1"/>
  <c r="AJ10879" i="1"/>
  <c r="AL10879" i="1" s="1"/>
  <c r="Y10880" i="1"/>
  <c r="Z10880" i="1"/>
  <c r="AI10880" i="1"/>
  <c r="AK10880" i="1" s="1"/>
  <c r="AJ10880" i="1"/>
  <c r="AL10880" i="1" s="1"/>
  <c r="Y10881" i="1"/>
  <c r="Z10881" i="1"/>
  <c r="AI10881" i="1"/>
  <c r="AK10881" i="1" s="1"/>
  <c r="AJ10881" i="1"/>
  <c r="AL10881" i="1" s="1"/>
  <c r="Y10882" i="1"/>
  <c r="Z10882" i="1"/>
  <c r="AI10882" i="1"/>
  <c r="AK10882" i="1" s="1"/>
  <c r="AJ10882" i="1"/>
  <c r="AL10882" i="1"/>
  <c r="Y10883" i="1"/>
  <c r="Z10883" i="1"/>
  <c r="AI10883" i="1"/>
  <c r="AK10883" i="1" s="1"/>
  <c r="AJ10883" i="1"/>
  <c r="AL10883" i="1" s="1"/>
  <c r="Y10884" i="1"/>
  <c r="Z10884" i="1"/>
  <c r="AI10884" i="1"/>
  <c r="AJ10884" i="1"/>
  <c r="AL10884" i="1" s="1"/>
  <c r="AK10884" i="1"/>
  <c r="Y10885" i="1"/>
  <c r="Z10885" i="1"/>
  <c r="AI10885" i="1"/>
  <c r="AJ10885" i="1"/>
  <c r="AL10885" i="1" s="1"/>
  <c r="AK10885" i="1"/>
  <c r="Y10886" i="1"/>
  <c r="Z10886" i="1"/>
  <c r="AI10886" i="1"/>
  <c r="AJ10886" i="1"/>
  <c r="AK10886" i="1"/>
  <c r="AL10886" i="1"/>
  <c r="Y10887" i="1"/>
  <c r="Z10887" i="1"/>
  <c r="AI10887" i="1"/>
  <c r="AK10887" i="1" s="1"/>
  <c r="AJ10887" i="1"/>
  <c r="AL10887" i="1" s="1"/>
  <c r="Y10888" i="1"/>
  <c r="Z10888" i="1"/>
  <c r="AI10888" i="1"/>
  <c r="AK10888" i="1" s="1"/>
  <c r="AJ10888" i="1"/>
  <c r="AL10888" i="1" s="1"/>
  <c r="Y10889" i="1"/>
  <c r="Z10889" i="1"/>
  <c r="AI10889" i="1"/>
  <c r="AK10889" i="1" s="1"/>
  <c r="AJ10889" i="1"/>
  <c r="AL10889" i="1" s="1"/>
  <c r="Y10890" i="1"/>
  <c r="Z10890" i="1"/>
  <c r="AI10890" i="1"/>
  <c r="AK10890" i="1" s="1"/>
  <c r="AJ10890" i="1"/>
  <c r="AL10890" i="1"/>
  <c r="Y10891" i="1"/>
  <c r="Z10891" i="1"/>
  <c r="AI10891" i="1"/>
  <c r="AK10891" i="1" s="1"/>
  <c r="AJ10891" i="1"/>
  <c r="AL10891" i="1" s="1"/>
  <c r="Y10892" i="1"/>
  <c r="Z10892" i="1"/>
  <c r="AI10892" i="1"/>
  <c r="AJ10892" i="1"/>
  <c r="AL10892" i="1" s="1"/>
  <c r="AK10892" i="1"/>
  <c r="Y10893" i="1"/>
  <c r="Z10893" i="1"/>
  <c r="AI10893" i="1"/>
  <c r="AJ10893" i="1"/>
  <c r="AL10893" i="1" s="1"/>
  <c r="AK10893" i="1"/>
  <c r="Y10894" i="1"/>
  <c r="Z10894" i="1"/>
  <c r="AI10894" i="1"/>
  <c r="AJ10894" i="1"/>
  <c r="AK10894" i="1"/>
  <c r="AL10894" i="1"/>
  <c r="Y10895" i="1"/>
  <c r="Z10895" i="1"/>
  <c r="AI10895" i="1"/>
  <c r="AK10895" i="1" s="1"/>
  <c r="AJ10895" i="1"/>
  <c r="AL10895" i="1" s="1"/>
  <c r="Y10896" i="1"/>
  <c r="Z10896" i="1"/>
  <c r="AI10896" i="1"/>
  <c r="AK10896" i="1" s="1"/>
  <c r="AJ10896" i="1"/>
  <c r="AL10896" i="1" s="1"/>
  <c r="Y10897" i="1"/>
  <c r="Z10897" i="1"/>
  <c r="AI10897" i="1"/>
  <c r="AK10897" i="1" s="1"/>
  <c r="AJ10897" i="1"/>
  <c r="AL10897" i="1" s="1"/>
  <c r="Y10898" i="1"/>
  <c r="Z10898" i="1"/>
  <c r="AI10898" i="1"/>
  <c r="AK10898" i="1" s="1"/>
  <c r="AJ10898" i="1"/>
  <c r="AL10898" i="1"/>
  <c r="Y10899" i="1"/>
  <c r="Z10899" i="1"/>
  <c r="AI10899" i="1"/>
  <c r="AK10899" i="1" s="1"/>
  <c r="AJ10899" i="1"/>
  <c r="AL10899" i="1" s="1"/>
  <c r="Y10900" i="1"/>
  <c r="Z10900" i="1"/>
  <c r="AI10900" i="1"/>
  <c r="AJ10900" i="1"/>
  <c r="AL10900" i="1" s="1"/>
  <c r="AK10900" i="1"/>
  <c r="Y10901" i="1"/>
  <c r="Z10901" i="1"/>
  <c r="AI10901" i="1"/>
  <c r="AJ10901" i="1"/>
  <c r="AL10901" i="1" s="1"/>
  <c r="AK10901" i="1"/>
  <c r="Y10902" i="1"/>
  <c r="Z10902" i="1"/>
  <c r="AI10902" i="1"/>
  <c r="AJ10902" i="1"/>
  <c r="AK10902" i="1"/>
  <c r="AL10902" i="1"/>
  <c r="Y10903" i="1"/>
  <c r="Z10903" i="1"/>
  <c r="AI10903" i="1"/>
  <c r="AK10903" i="1" s="1"/>
  <c r="AJ10903" i="1"/>
  <c r="AL10903" i="1" s="1"/>
  <c r="Y10904" i="1"/>
  <c r="Z10904" i="1"/>
  <c r="AI10904" i="1"/>
  <c r="AK10904" i="1" s="1"/>
  <c r="AJ10904" i="1"/>
  <c r="AL10904" i="1" s="1"/>
  <c r="Y10905" i="1"/>
  <c r="Z10905" i="1"/>
  <c r="AI10905" i="1"/>
  <c r="AK10905" i="1" s="1"/>
  <c r="AJ10905" i="1"/>
  <c r="AL10905" i="1" s="1"/>
  <c r="Y10906" i="1"/>
  <c r="Z10906" i="1"/>
  <c r="AI10906" i="1"/>
  <c r="AK10906" i="1" s="1"/>
  <c r="AJ10906" i="1"/>
  <c r="AL10906" i="1"/>
  <c r="Y10907" i="1"/>
  <c r="Z10907" i="1"/>
  <c r="AI10907" i="1"/>
  <c r="AK10907" i="1" s="1"/>
  <c r="AJ10907" i="1"/>
  <c r="AL10907" i="1" s="1"/>
  <c r="Y10908" i="1"/>
  <c r="Z10908" i="1"/>
  <c r="AI10908" i="1"/>
  <c r="AJ10908" i="1"/>
  <c r="AL10908" i="1" s="1"/>
  <c r="AK10908" i="1"/>
  <c r="Y10909" i="1"/>
  <c r="Z10909" i="1"/>
  <c r="AI10909" i="1"/>
  <c r="AJ10909" i="1"/>
  <c r="AL10909" i="1" s="1"/>
  <c r="AK10909" i="1"/>
  <c r="Y10910" i="1"/>
  <c r="Z10910" i="1"/>
  <c r="AI10910" i="1"/>
  <c r="AJ10910" i="1"/>
  <c r="AK10910" i="1"/>
  <c r="AL10910" i="1"/>
  <c r="Y10911" i="1"/>
  <c r="Z10911" i="1"/>
  <c r="AI10911" i="1"/>
  <c r="AK10911" i="1" s="1"/>
  <c r="AJ10911" i="1"/>
  <c r="AL10911" i="1" s="1"/>
  <c r="Y10912" i="1"/>
  <c r="Z10912" i="1"/>
  <c r="AI10912" i="1"/>
  <c r="AK10912" i="1" s="1"/>
  <c r="AJ10912" i="1"/>
  <c r="AL10912" i="1" s="1"/>
  <c r="Y10913" i="1"/>
  <c r="Z10913" i="1"/>
  <c r="AI10913" i="1"/>
  <c r="AK10913" i="1" s="1"/>
  <c r="AJ10913" i="1"/>
  <c r="AL10913" i="1" s="1"/>
  <c r="Y10914" i="1"/>
  <c r="Z10914" i="1"/>
  <c r="AI10914" i="1"/>
  <c r="AK10914" i="1" s="1"/>
  <c r="AJ10914" i="1"/>
  <c r="AL10914" i="1"/>
  <c r="Y10915" i="1"/>
  <c r="Z10915" i="1"/>
  <c r="AI10915" i="1"/>
  <c r="AK10915" i="1" s="1"/>
  <c r="AJ10915" i="1"/>
  <c r="AL10915" i="1" s="1"/>
  <c r="Y10916" i="1"/>
  <c r="Z10916" i="1"/>
  <c r="AI10916" i="1"/>
  <c r="AJ10916" i="1"/>
  <c r="AL10916" i="1" s="1"/>
  <c r="AK10916" i="1"/>
  <c r="Y10917" i="1"/>
  <c r="Z10917" i="1"/>
  <c r="AI10917" i="1"/>
  <c r="AJ10917" i="1"/>
  <c r="AL10917" i="1" s="1"/>
  <c r="AK10917" i="1"/>
  <c r="Y10918" i="1"/>
  <c r="Z10918" i="1"/>
  <c r="AI10918" i="1"/>
  <c r="AJ10918" i="1"/>
  <c r="AK10918" i="1"/>
  <c r="AL10918" i="1"/>
  <c r="Y10919" i="1"/>
  <c r="Z10919" i="1"/>
  <c r="AI10919" i="1"/>
  <c r="AK10919" i="1" s="1"/>
  <c r="AJ10919" i="1"/>
  <c r="AL10919" i="1" s="1"/>
  <c r="Y10920" i="1"/>
  <c r="Z10920" i="1"/>
  <c r="AI10920" i="1"/>
  <c r="AK10920" i="1" s="1"/>
  <c r="AJ10920" i="1"/>
  <c r="AL10920" i="1" s="1"/>
  <c r="Y10921" i="1"/>
  <c r="Z10921" i="1"/>
  <c r="AI10921" i="1"/>
  <c r="AK10921" i="1" s="1"/>
  <c r="AJ10921" i="1"/>
  <c r="AL10921" i="1" s="1"/>
  <c r="Y10922" i="1"/>
  <c r="Z10922" i="1"/>
  <c r="AI10922" i="1"/>
  <c r="AK10922" i="1" s="1"/>
  <c r="AJ10922" i="1"/>
  <c r="AL10922" i="1"/>
  <c r="Y10923" i="1"/>
  <c r="Z10923" i="1"/>
  <c r="AI10923" i="1"/>
  <c r="AK10923" i="1" s="1"/>
  <c r="AJ10923" i="1"/>
  <c r="AL10923" i="1" s="1"/>
  <c r="Y10924" i="1"/>
  <c r="Z10924" i="1"/>
  <c r="AI10924" i="1"/>
  <c r="AJ10924" i="1"/>
  <c r="AL10924" i="1" s="1"/>
  <c r="AK10924" i="1"/>
  <c r="Y10925" i="1"/>
  <c r="Z10925" i="1"/>
  <c r="AI10925" i="1"/>
  <c r="AJ10925" i="1"/>
  <c r="AL10925" i="1" s="1"/>
  <c r="AK10925" i="1"/>
  <c r="Y10926" i="1"/>
  <c r="Z10926" i="1"/>
  <c r="AI10926" i="1"/>
  <c r="AJ10926" i="1"/>
  <c r="AK10926" i="1"/>
  <c r="AL10926" i="1"/>
  <c r="Y10927" i="1"/>
  <c r="Z10927" i="1"/>
  <c r="AI10927" i="1"/>
  <c r="AK10927" i="1" s="1"/>
  <c r="AJ10927" i="1"/>
  <c r="AL10927" i="1" s="1"/>
  <c r="Y10928" i="1"/>
  <c r="Z10928" i="1"/>
  <c r="AI10928" i="1"/>
  <c r="AK10928" i="1" s="1"/>
  <c r="AJ10928" i="1"/>
  <c r="AL10928" i="1" s="1"/>
  <c r="Y10929" i="1"/>
  <c r="Z10929" i="1"/>
  <c r="AI10929" i="1"/>
  <c r="AK10929" i="1" s="1"/>
  <c r="AJ10929" i="1"/>
  <c r="AL10929" i="1" s="1"/>
  <c r="Y10930" i="1"/>
  <c r="Z10930" i="1"/>
  <c r="AI10930" i="1"/>
  <c r="AK10930" i="1" s="1"/>
  <c r="AJ10930" i="1"/>
  <c r="AL10930" i="1"/>
  <c r="Y10931" i="1"/>
  <c r="Z10931" i="1"/>
  <c r="AI10931" i="1"/>
  <c r="AK10931" i="1" s="1"/>
  <c r="AJ10931" i="1"/>
  <c r="AL10931" i="1" s="1"/>
  <c r="Y10932" i="1"/>
  <c r="Z10932" i="1"/>
  <c r="AI10932" i="1"/>
  <c r="AJ10932" i="1"/>
  <c r="AL10932" i="1" s="1"/>
  <c r="AK10932" i="1"/>
  <c r="Y10933" i="1"/>
  <c r="Z10933" i="1"/>
  <c r="AI10933" i="1"/>
  <c r="AJ10933" i="1"/>
  <c r="AL10933" i="1" s="1"/>
  <c r="AK10933" i="1"/>
  <c r="Y10934" i="1"/>
  <c r="Z10934" i="1"/>
  <c r="AI10934" i="1"/>
  <c r="AJ10934" i="1"/>
  <c r="AK10934" i="1"/>
  <c r="AL10934" i="1"/>
  <c r="Y10935" i="1"/>
  <c r="Z10935" i="1"/>
  <c r="AI10935" i="1"/>
  <c r="AK10935" i="1" s="1"/>
  <c r="AJ10935" i="1"/>
  <c r="AL10935" i="1" s="1"/>
  <c r="Y10936" i="1"/>
  <c r="Z10936" i="1"/>
  <c r="AI10936" i="1"/>
  <c r="AK10936" i="1" s="1"/>
  <c r="AJ10936" i="1"/>
  <c r="AL10936" i="1" s="1"/>
  <c r="Y10937" i="1"/>
  <c r="Z10937" i="1"/>
  <c r="AI10937" i="1"/>
  <c r="AK10937" i="1" s="1"/>
  <c r="AJ10937" i="1"/>
  <c r="AL10937" i="1" s="1"/>
  <c r="Y10938" i="1"/>
  <c r="Z10938" i="1"/>
  <c r="AI10938" i="1"/>
  <c r="AK10938" i="1" s="1"/>
  <c r="AJ10938" i="1"/>
  <c r="AL10938" i="1"/>
  <c r="Y10939" i="1"/>
  <c r="Z10939" i="1"/>
  <c r="AI10939" i="1"/>
  <c r="AK10939" i="1" s="1"/>
  <c r="AJ10939" i="1"/>
  <c r="AL10939" i="1" s="1"/>
  <c r="Y10940" i="1"/>
  <c r="Z10940" i="1"/>
  <c r="AI10940" i="1"/>
  <c r="AJ10940" i="1"/>
  <c r="AL10940" i="1" s="1"/>
  <c r="AK10940" i="1"/>
  <c r="Y10941" i="1"/>
  <c r="Z10941" i="1"/>
  <c r="AI10941" i="1"/>
  <c r="AJ10941" i="1"/>
  <c r="AL10941" i="1" s="1"/>
  <c r="AK10941" i="1"/>
  <c r="Y10942" i="1"/>
  <c r="Z10942" i="1"/>
  <c r="AI10942" i="1"/>
  <c r="AJ10942" i="1"/>
  <c r="AK10942" i="1"/>
  <c r="AL10942" i="1"/>
  <c r="Y10943" i="1"/>
  <c r="Z10943" i="1"/>
  <c r="AI10943" i="1"/>
  <c r="AK10943" i="1" s="1"/>
  <c r="AJ10943" i="1"/>
  <c r="AL10943" i="1" s="1"/>
  <c r="Y10944" i="1"/>
  <c r="Z10944" i="1"/>
  <c r="AI10944" i="1"/>
  <c r="AK10944" i="1" s="1"/>
  <c r="AJ10944" i="1"/>
  <c r="AL10944" i="1" s="1"/>
  <c r="Y10945" i="1"/>
  <c r="Z10945" i="1"/>
  <c r="AI10945" i="1"/>
  <c r="AK10945" i="1" s="1"/>
  <c r="AJ10945" i="1"/>
  <c r="AL10945" i="1" s="1"/>
  <c r="Y10946" i="1"/>
  <c r="Z10946" i="1"/>
  <c r="AI10946" i="1"/>
  <c r="AK10946" i="1" s="1"/>
  <c r="AJ10946" i="1"/>
  <c r="AL10946" i="1"/>
  <c r="Y10947" i="1"/>
  <c r="Z10947" i="1"/>
  <c r="AI10947" i="1"/>
  <c r="AK10947" i="1" s="1"/>
  <c r="AJ10947" i="1"/>
  <c r="AL10947" i="1" s="1"/>
  <c r="Y10948" i="1"/>
  <c r="Z10948" i="1"/>
  <c r="AI10948" i="1"/>
  <c r="AJ10948" i="1"/>
  <c r="AL10948" i="1" s="1"/>
  <c r="AK10948" i="1"/>
  <c r="Y10949" i="1"/>
  <c r="Z10949" i="1"/>
  <c r="AI10949" i="1"/>
  <c r="AJ10949" i="1"/>
  <c r="AL10949" i="1" s="1"/>
  <c r="AK10949" i="1"/>
  <c r="Y10950" i="1"/>
  <c r="Z10950" i="1"/>
  <c r="AI10950" i="1"/>
  <c r="AJ10950" i="1"/>
  <c r="AK10950" i="1"/>
  <c r="AL10950" i="1"/>
  <c r="Y10951" i="1"/>
  <c r="Z10951" i="1"/>
  <c r="AI10951" i="1"/>
  <c r="AK10951" i="1" s="1"/>
  <c r="AJ10951" i="1"/>
  <c r="AL10951" i="1" s="1"/>
  <c r="Y10952" i="1"/>
  <c r="Z10952" i="1"/>
  <c r="AI10952" i="1"/>
  <c r="AK10952" i="1" s="1"/>
  <c r="AJ10952" i="1"/>
  <c r="AL10952" i="1" s="1"/>
  <c r="Y10953" i="1"/>
  <c r="Z10953" i="1"/>
  <c r="AI10953" i="1"/>
  <c r="AK10953" i="1" s="1"/>
  <c r="AJ10953" i="1"/>
  <c r="AL10953" i="1" s="1"/>
  <c r="Y10954" i="1"/>
  <c r="Z10954" i="1"/>
  <c r="AI10954" i="1"/>
  <c r="AK10954" i="1" s="1"/>
  <c r="AJ10954" i="1"/>
  <c r="AL10954" i="1"/>
  <c r="Y10955" i="1"/>
  <c r="Z10955" i="1"/>
  <c r="AI10955" i="1"/>
  <c r="AK10955" i="1" s="1"/>
  <c r="AJ10955" i="1"/>
  <c r="AL10955" i="1" s="1"/>
  <c r="Y10956" i="1"/>
  <c r="Z10956" i="1"/>
  <c r="AI10956" i="1"/>
  <c r="AJ10956" i="1"/>
  <c r="AL10956" i="1" s="1"/>
  <c r="AK10956" i="1"/>
  <c r="Y10957" i="1"/>
  <c r="Z10957" i="1"/>
  <c r="AI10957" i="1"/>
  <c r="AJ10957" i="1"/>
  <c r="AL10957" i="1" s="1"/>
  <c r="AK10957" i="1"/>
  <c r="Y10958" i="1"/>
  <c r="Z10958" i="1"/>
  <c r="AI10958" i="1"/>
  <c r="AJ10958" i="1"/>
  <c r="AK10958" i="1"/>
  <c r="AL10958" i="1"/>
  <c r="Y10959" i="1"/>
  <c r="Z10959" i="1"/>
  <c r="AI10959" i="1"/>
  <c r="AK10959" i="1" s="1"/>
  <c r="AJ10959" i="1"/>
  <c r="AL10959" i="1" s="1"/>
  <c r="Y10960" i="1"/>
  <c r="Z10960" i="1"/>
  <c r="AI10960" i="1"/>
  <c r="AK10960" i="1" s="1"/>
  <c r="AJ10960" i="1"/>
  <c r="AL10960" i="1" s="1"/>
  <c r="Y10961" i="1"/>
  <c r="Z10961" i="1"/>
  <c r="AI10961" i="1"/>
  <c r="AK10961" i="1" s="1"/>
  <c r="AJ10961" i="1"/>
  <c r="AL10961" i="1" s="1"/>
  <c r="Y10962" i="1"/>
  <c r="Z10962" i="1"/>
  <c r="AI10962" i="1"/>
  <c r="AK10962" i="1" s="1"/>
  <c r="AJ10962" i="1"/>
  <c r="AL10962" i="1"/>
  <c r="Y10963" i="1"/>
  <c r="Z10963" i="1"/>
  <c r="AI10963" i="1"/>
  <c r="AK10963" i="1" s="1"/>
  <c r="AJ10963" i="1"/>
  <c r="AL10963" i="1" s="1"/>
  <c r="Y10964" i="1"/>
  <c r="Z10964" i="1"/>
  <c r="AI10964" i="1"/>
  <c r="AJ10964" i="1"/>
  <c r="AL10964" i="1" s="1"/>
  <c r="AK10964" i="1"/>
  <c r="Y10965" i="1"/>
  <c r="Z10965" i="1"/>
  <c r="AI10965" i="1"/>
  <c r="AJ10965" i="1"/>
  <c r="AL10965" i="1" s="1"/>
  <c r="AK10965" i="1"/>
  <c r="Y10966" i="1"/>
  <c r="Z10966" i="1"/>
  <c r="AI10966" i="1"/>
  <c r="AJ10966" i="1"/>
  <c r="AK10966" i="1"/>
  <c r="AL10966" i="1"/>
  <c r="Y10967" i="1"/>
  <c r="Z10967" i="1"/>
  <c r="AI10967" i="1"/>
  <c r="AK10967" i="1" s="1"/>
  <c r="AJ10967" i="1"/>
  <c r="AL10967" i="1" s="1"/>
  <c r="Y10968" i="1"/>
  <c r="Z10968" i="1"/>
  <c r="AI10968" i="1"/>
  <c r="AK10968" i="1" s="1"/>
  <c r="AJ10968" i="1"/>
  <c r="AL10968" i="1" s="1"/>
  <c r="Y10969" i="1"/>
  <c r="Z10969" i="1"/>
  <c r="AI10969" i="1"/>
  <c r="AK10969" i="1" s="1"/>
  <c r="AJ10969" i="1"/>
  <c r="AL10969" i="1" s="1"/>
  <c r="Y10970" i="1"/>
  <c r="Z10970" i="1"/>
  <c r="AI10970" i="1"/>
  <c r="AK10970" i="1" s="1"/>
  <c r="AJ10970" i="1"/>
  <c r="AL10970" i="1"/>
  <c r="Y10971" i="1"/>
  <c r="Z10971" i="1"/>
  <c r="AI10971" i="1"/>
  <c r="AK10971" i="1" s="1"/>
  <c r="AJ10971" i="1"/>
  <c r="AL10971" i="1" s="1"/>
  <c r="Y10972" i="1"/>
  <c r="Z10972" i="1"/>
  <c r="AI10972" i="1"/>
  <c r="AJ10972" i="1"/>
  <c r="AL10972" i="1" s="1"/>
  <c r="AK10972" i="1"/>
  <c r="Y10973" i="1"/>
  <c r="Z10973" i="1"/>
  <c r="AI10973" i="1"/>
  <c r="AJ10973" i="1"/>
  <c r="AL10973" i="1" s="1"/>
  <c r="AK10973" i="1"/>
  <c r="Y10974" i="1"/>
  <c r="Z10974" i="1"/>
  <c r="AI10974" i="1"/>
  <c r="AJ10974" i="1"/>
  <c r="AK10974" i="1"/>
  <c r="AL10974" i="1"/>
  <c r="Y10975" i="1"/>
  <c r="Z10975" i="1"/>
  <c r="AI10975" i="1"/>
  <c r="AK10975" i="1" s="1"/>
  <c r="AJ10975" i="1"/>
  <c r="AL10975" i="1" s="1"/>
  <c r="Y10976" i="1"/>
  <c r="Z10976" i="1"/>
  <c r="AI10976" i="1"/>
  <c r="AK10976" i="1" s="1"/>
  <c r="AJ10976" i="1"/>
  <c r="AL10976" i="1" s="1"/>
  <c r="Y10977" i="1"/>
  <c r="Z10977" i="1"/>
  <c r="AI10977" i="1"/>
  <c r="AK10977" i="1" s="1"/>
  <c r="AJ10977" i="1"/>
  <c r="AL10977" i="1" s="1"/>
  <c r="Y10978" i="1"/>
  <c r="Z10978" i="1"/>
  <c r="AI10978" i="1"/>
  <c r="AK10978" i="1" s="1"/>
  <c r="AJ10978" i="1"/>
  <c r="AL10978" i="1"/>
  <c r="Y10979" i="1"/>
  <c r="Z10979" i="1"/>
  <c r="AI10979" i="1"/>
  <c r="AK10979" i="1" s="1"/>
  <c r="AJ10979" i="1"/>
  <c r="AL10979" i="1" s="1"/>
  <c r="Y10980" i="1"/>
  <c r="Z10980" i="1"/>
  <c r="AI10980" i="1"/>
  <c r="AJ10980" i="1"/>
  <c r="AL10980" i="1" s="1"/>
  <c r="AK10980" i="1"/>
  <c r="Y10981" i="1"/>
  <c r="Z10981" i="1"/>
  <c r="AI10981" i="1"/>
  <c r="AJ10981" i="1"/>
  <c r="AL10981" i="1" s="1"/>
  <c r="AK10981" i="1"/>
  <c r="Y10982" i="1"/>
  <c r="Z10982" i="1"/>
  <c r="AI10982" i="1"/>
  <c r="AJ10982" i="1"/>
  <c r="AK10982" i="1"/>
  <c r="AL10982" i="1"/>
  <c r="Y10983" i="1"/>
  <c r="Z10983" i="1"/>
  <c r="AI10983" i="1"/>
  <c r="AK10983" i="1" s="1"/>
  <c r="AJ10983" i="1"/>
  <c r="AL10983" i="1" s="1"/>
  <c r="Y10984" i="1"/>
  <c r="Z10984" i="1"/>
  <c r="AI10984" i="1"/>
  <c r="AK10984" i="1" s="1"/>
  <c r="AJ10984" i="1"/>
  <c r="AL10984" i="1" s="1"/>
  <c r="Y10985" i="1"/>
  <c r="Z10985" i="1"/>
  <c r="AI10985" i="1"/>
  <c r="AK10985" i="1" s="1"/>
  <c r="AJ10985" i="1"/>
  <c r="AL10985" i="1" s="1"/>
  <c r="Y10986" i="1"/>
  <c r="Z10986" i="1"/>
  <c r="AI10986" i="1"/>
  <c r="AK10986" i="1" s="1"/>
  <c r="AJ10986" i="1"/>
  <c r="AL10986" i="1"/>
  <c r="Y10987" i="1"/>
  <c r="Z10987" i="1"/>
  <c r="AI10987" i="1"/>
  <c r="AK10987" i="1" s="1"/>
  <c r="AJ10987" i="1"/>
  <c r="AL10987" i="1" s="1"/>
  <c r="Y10988" i="1"/>
  <c r="Z10988" i="1"/>
  <c r="AI10988" i="1"/>
  <c r="AJ10988" i="1"/>
  <c r="AL10988" i="1" s="1"/>
  <c r="AK10988" i="1"/>
  <c r="Y10989" i="1"/>
  <c r="Z10989" i="1"/>
  <c r="AI10989" i="1"/>
  <c r="AJ10989" i="1"/>
  <c r="AL10989" i="1" s="1"/>
  <c r="AK10989" i="1"/>
  <c r="Y10990" i="1"/>
  <c r="Z10990" i="1"/>
  <c r="AI10990" i="1"/>
  <c r="AJ10990" i="1"/>
  <c r="AK10990" i="1"/>
  <c r="AL10990" i="1"/>
  <c r="Y10991" i="1"/>
  <c r="Z10991" i="1"/>
  <c r="AI10991" i="1"/>
  <c r="AK10991" i="1" s="1"/>
  <c r="AJ10991" i="1"/>
  <c r="AL10991" i="1" s="1"/>
  <c r="Y10992" i="1"/>
  <c r="Z10992" i="1"/>
  <c r="AI10992" i="1"/>
  <c r="AK10992" i="1" s="1"/>
  <c r="AJ10992" i="1"/>
  <c r="AL10992" i="1" s="1"/>
  <c r="Y10993" i="1"/>
  <c r="Z10993" i="1"/>
  <c r="AI10993" i="1"/>
  <c r="AK10993" i="1" s="1"/>
  <c r="AJ10993" i="1"/>
  <c r="AL10993" i="1" s="1"/>
  <c r="Y10994" i="1"/>
  <c r="Z10994" i="1"/>
  <c r="AI10994" i="1"/>
  <c r="AK10994" i="1" s="1"/>
  <c r="AJ10994" i="1"/>
  <c r="AL10994" i="1"/>
  <c r="Y10995" i="1"/>
  <c r="Z10995" i="1"/>
  <c r="AI10995" i="1"/>
  <c r="AK10995" i="1" s="1"/>
  <c r="AJ10995" i="1"/>
  <c r="AL10995" i="1" s="1"/>
  <c r="Y10996" i="1"/>
  <c r="Z10996" i="1"/>
  <c r="AI10996" i="1"/>
  <c r="AJ10996" i="1"/>
  <c r="AL10996" i="1" s="1"/>
  <c r="AK10996" i="1"/>
  <c r="Y10997" i="1"/>
  <c r="Z10997" i="1"/>
  <c r="AI10997" i="1"/>
  <c r="AJ10997" i="1"/>
  <c r="AL10997" i="1" s="1"/>
  <c r="AK10997" i="1"/>
  <c r="Y10998" i="1"/>
  <c r="Z10998" i="1"/>
  <c r="AI10998" i="1"/>
  <c r="AJ10998" i="1"/>
  <c r="AK10998" i="1"/>
  <c r="AL10998" i="1"/>
  <c r="Y10999" i="1"/>
  <c r="Z10999" i="1"/>
  <c r="AI10999" i="1"/>
  <c r="AK10999" i="1" s="1"/>
  <c r="AJ10999" i="1"/>
  <c r="AL10999" i="1" s="1"/>
  <c r="Y11000" i="1"/>
  <c r="Z11000" i="1"/>
  <c r="AI11000" i="1"/>
  <c r="AK11000" i="1" s="1"/>
  <c r="AJ11000" i="1"/>
  <c r="AL11000" i="1" s="1"/>
  <c r="Y11001" i="1"/>
  <c r="Z11001" i="1"/>
  <c r="AI11001" i="1"/>
  <c r="AK11001" i="1" s="1"/>
  <c r="AJ11001" i="1"/>
  <c r="AL11001" i="1" s="1"/>
  <c r="Y11002" i="1"/>
  <c r="Z11002" i="1"/>
  <c r="AI11002" i="1"/>
  <c r="AK11002" i="1" s="1"/>
  <c r="AJ11002" i="1"/>
  <c r="AL11002" i="1"/>
  <c r="Y11003" i="1"/>
  <c r="Z11003" i="1"/>
  <c r="AI11003" i="1"/>
  <c r="AK11003" i="1" s="1"/>
  <c r="AJ11003" i="1"/>
  <c r="AL11003" i="1" s="1"/>
  <c r="Y11004" i="1"/>
  <c r="Z11004" i="1"/>
  <c r="AI11004" i="1"/>
  <c r="AJ11004" i="1"/>
  <c r="AL11004" i="1" s="1"/>
  <c r="AK11004" i="1"/>
  <c r="Y11005" i="1"/>
  <c r="Z11005" i="1"/>
  <c r="AI11005" i="1"/>
  <c r="AJ11005" i="1"/>
  <c r="AL11005" i="1" s="1"/>
  <c r="AK11005" i="1"/>
  <c r="Y11006" i="1"/>
  <c r="Z11006" i="1"/>
  <c r="AI11006" i="1"/>
  <c r="AJ11006" i="1"/>
  <c r="AK11006" i="1"/>
  <c r="AL11006" i="1"/>
  <c r="Y11007" i="1"/>
  <c r="Z11007" i="1"/>
  <c r="AI11007" i="1"/>
  <c r="AK11007" i="1" s="1"/>
  <c r="AJ11007" i="1"/>
  <c r="AL11007" i="1" s="1"/>
  <c r="Y11008" i="1"/>
  <c r="Z11008" i="1"/>
  <c r="AI11008" i="1"/>
  <c r="AK11008" i="1" s="1"/>
  <c r="AJ11008" i="1"/>
  <c r="AL11008" i="1" s="1"/>
  <c r="Y11009" i="1"/>
  <c r="Z11009" i="1"/>
  <c r="AI11009" i="1"/>
  <c r="AK11009" i="1" s="1"/>
  <c r="AJ11009" i="1"/>
  <c r="AL11009" i="1" s="1"/>
  <c r="Y11010" i="1"/>
  <c r="Z11010" i="1"/>
  <c r="AI11010" i="1"/>
  <c r="AK11010" i="1" s="1"/>
  <c r="AJ11010" i="1"/>
  <c r="AL11010" i="1"/>
  <c r="Y11011" i="1"/>
  <c r="Z11011" i="1"/>
  <c r="AI11011" i="1"/>
  <c r="AK11011" i="1" s="1"/>
  <c r="AJ11011" i="1"/>
  <c r="AL11011" i="1" s="1"/>
  <c r="Y11012" i="1"/>
  <c r="Z11012" i="1"/>
  <c r="AI11012" i="1"/>
  <c r="AJ11012" i="1"/>
  <c r="AL11012" i="1" s="1"/>
  <c r="AK11012" i="1"/>
  <c r="Y11013" i="1"/>
  <c r="Z11013" i="1"/>
  <c r="AI11013" i="1"/>
  <c r="AJ11013" i="1"/>
  <c r="AL11013" i="1" s="1"/>
  <c r="AK11013" i="1"/>
  <c r="Y11014" i="1"/>
  <c r="Z11014" i="1"/>
  <c r="AI11014" i="1"/>
  <c r="AJ11014" i="1"/>
  <c r="AK11014" i="1"/>
  <c r="AL11014" i="1"/>
  <c r="Y11015" i="1"/>
  <c r="Z11015" i="1"/>
  <c r="AI11015" i="1"/>
  <c r="AK11015" i="1" s="1"/>
  <c r="AJ11015" i="1"/>
  <c r="AL11015" i="1" s="1"/>
  <c r="Y11016" i="1"/>
  <c r="Z11016" i="1"/>
  <c r="AI11016" i="1"/>
  <c r="AK11016" i="1" s="1"/>
  <c r="AJ11016" i="1"/>
  <c r="AL11016" i="1" s="1"/>
  <c r="Y11017" i="1"/>
  <c r="Z11017" i="1"/>
  <c r="AI11017" i="1"/>
  <c r="AK11017" i="1" s="1"/>
  <c r="AJ11017" i="1"/>
  <c r="AL11017" i="1" s="1"/>
  <c r="Y11018" i="1"/>
  <c r="Z11018" i="1"/>
  <c r="AI11018" i="1"/>
  <c r="AK11018" i="1" s="1"/>
  <c r="AJ11018" i="1"/>
  <c r="AL11018" i="1"/>
  <c r="Y11019" i="1"/>
  <c r="Z11019" i="1"/>
  <c r="AI11019" i="1"/>
  <c r="AK11019" i="1" s="1"/>
  <c r="AJ11019" i="1"/>
  <c r="AL11019" i="1" s="1"/>
  <c r="Y11020" i="1"/>
  <c r="Z11020" i="1"/>
  <c r="AI11020" i="1"/>
  <c r="AJ11020" i="1"/>
  <c r="AL11020" i="1" s="1"/>
  <c r="AK11020" i="1"/>
  <c r="Y11021" i="1"/>
  <c r="Z11021" i="1"/>
  <c r="AI11021" i="1"/>
  <c r="AJ11021" i="1"/>
  <c r="AL11021" i="1" s="1"/>
  <c r="AK11021" i="1"/>
  <c r="Y11022" i="1"/>
  <c r="Z11022" i="1"/>
  <c r="AI11022" i="1"/>
  <c r="AJ11022" i="1"/>
  <c r="AK11022" i="1"/>
  <c r="AL11022" i="1"/>
  <c r="Y11023" i="1"/>
  <c r="Z11023" i="1"/>
  <c r="AI11023" i="1"/>
  <c r="AK11023" i="1" s="1"/>
  <c r="AJ11023" i="1"/>
  <c r="AL11023" i="1" s="1"/>
  <c r="Y11024" i="1"/>
  <c r="Z11024" i="1"/>
  <c r="AI11024" i="1"/>
  <c r="AK11024" i="1" s="1"/>
  <c r="AJ11024" i="1"/>
  <c r="AL11024" i="1" s="1"/>
  <c r="Y11025" i="1"/>
  <c r="Z11025" i="1"/>
  <c r="AI11025" i="1"/>
  <c r="AK11025" i="1" s="1"/>
  <c r="AJ11025" i="1"/>
  <c r="AL11025" i="1" s="1"/>
  <c r="Y11026" i="1"/>
  <c r="Z11026" i="1"/>
  <c r="AI11026" i="1"/>
  <c r="AK11026" i="1" s="1"/>
  <c r="AJ11026" i="1"/>
  <c r="AL11026" i="1"/>
  <c r="Y11027" i="1"/>
  <c r="Z11027" i="1"/>
  <c r="AI11027" i="1"/>
  <c r="AK11027" i="1" s="1"/>
  <c r="AJ11027" i="1"/>
  <c r="AL11027" i="1" s="1"/>
  <c r="Y11028" i="1"/>
  <c r="Z11028" i="1"/>
  <c r="AI11028" i="1"/>
  <c r="AJ11028" i="1"/>
  <c r="AL11028" i="1" s="1"/>
  <c r="AK11028" i="1"/>
  <c r="Y11029" i="1"/>
  <c r="Z11029" i="1"/>
  <c r="AI11029" i="1"/>
  <c r="AJ11029" i="1"/>
  <c r="AL11029" i="1" s="1"/>
  <c r="AK11029" i="1"/>
  <c r="Y11030" i="1"/>
  <c r="Z11030" i="1"/>
  <c r="AI11030" i="1"/>
  <c r="AJ11030" i="1"/>
  <c r="AK11030" i="1"/>
  <c r="AL11030" i="1"/>
  <c r="Y11031" i="1"/>
  <c r="Z11031" i="1"/>
  <c r="AI11031" i="1"/>
  <c r="AK11031" i="1" s="1"/>
  <c r="AJ11031" i="1"/>
  <c r="AL11031" i="1" s="1"/>
  <c r="Y11032" i="1"/>
  <c r="Z11032" i="1"/>
  <c r="AI11032" i="1"/>
  <c r="AK11032" i="1" s="1"/>
  <c r="AJ11032" i="1"/>
  <c r="AL11032" i="1" s="1"/>
  <c r="Y11033" i="1"/>
  <c r="Z11033" i="1"/>
  <c r="AI11033" i="1"/>
  <c r="AK11033" i="1" s="1"/>
  <c r="AJ11033" i="1"/>
  <c r="AL11033" i="1" s="1"/>
  <c r="Y11034" i="1"/>
  <c r="Z11034" i="1"/>
  <c r="AI11034" i="1"/>
  <c r="AK11034" i="1" s="1"/>
  <c r="AJ11034" i="1"/>
  <c r="AL11034" i="1"/>
  <c r="Y11035" i="1"/>
  <c r="Z11035" i="1"/>
  <c r="AI11035" i="1"/>
  <c r="AK11035" i="1" s="1"/>
  <c r="AJ11035" i="1"/>
  <c r="AL11035" i="1" s="1"/>
  <c r="Y11036" i="1"/>
  <c r="Z11036" i="1"/>
  <c r="AI11036" i="1"/>
  <c r="AJ11036" i="1"/>
  <c r="AL11036" i="1" s="1"/>
  <c r="AK11036" i="1"/>
  <c r="Y11037" i="1"/>
  <c r="Z11037" i="1"/>
  <c r="AI11037" i="1"/>
  <c r="AJ11037" i="1"/>
  <c r="AL11037" i="1" s="1"/>
  <c r="AK11037" i="1"/>
  <c r="Y11038" i="1"/>
  <c r="Z11038" i="1"/>
  <c r="AI11038" i="1"/>
  <c r="AJ11038" i="1"/>
  <c r="AK11038" i="1"/>
  <c r="AL11038" i="1"/>
  <c r="Y11039" i="1"/>
  <c r="Z11039" i="1"/>
  <c r="AI11039" i="1"/>
  <c r="AK11039" i="1" s="1"/>
  <c r="AJ11039" i="1"/>
  <c r="AL11039" i="1" s="1"/>
  <c r="Y11040" i="1"/>
  <c r="Z11040" i="1"/>
  <c r="AI11040" i="1"/>
  <c r="AK11040" i="1" s="1"/>
  <c r="AJ11040" i="1"/>
  <c r="AL11040" i="1" s="1"/>
  <c r="Y11041" i="1"/>
  <c r="Z11041" i="1"/>
  <c r="AI11041" i="1"/>
  <c r="AK11041" i="1" s="1"/>
  <c r="AJ11041" i="1"/>
  <c r="AL11041" i="1" s="1"/>
  <c r="Y11042" i="1"/>
  <c r="Z11042" i="1"/>
  <c r="AI11042" i="1"/>
  <c r="AK11042" i="1" s="1"/>
  <c r="AJ11042" i="1"/>
  <c r="AL11042" i="1"/>
  <c r="Y11043" i="1"/>
  <c r="Z11043" i="1"/>
  <c r="AI11043" i="1"/>
  <c r="AK11043" i="1" s="1"/>
  <c r="AJ11043" i="1"/>
  <c r="AL11043" i="1" s="1"/>
  <c r="Y11044" i="1"/>
  <c r="Z11044" i="1"/>
  <c r="AI11044" i="1"/>
  <c r="AJ11044" i="1"/>
  <c r="AL11044" i="1" s="1"/>
  <c r="AK11044" i="1"/>
  <c r="Y11045" i="1"/>
  <c r="Z11045" i="1"/>
  <c r="AI11045" i="1"/>
  <c r="AJ11045" i="1"/>
  <c r="AL11045" i="1" s="1"/>
  <c r="AK11045" i="1"/>
  <c r="Y11046" i="1"/>
  <c r="Z11046" i="1"/>
  <c r="AI11046" i="1"/>
  <c r="AJ11046" i="1"/>
  <c r="AK11046" i="1"/>
  <c r="AL11046" i="1"/>
  <c r="Y11047" i="1"/>
  <c r="Z11047" i="1"/>
  <c r="AI11047" i="1"/>
  <c r="AK11047" i="1" s="1"/>
  <c r="AJ11047" i="1"/>
  <c r="AL11047" i="1" s="1"/>
  <c r="Y11048" i="1"/>
  <c r="Z11048" i="1"/>
  <c r="AI11048" i="1"/>
  <c r="AK11048" i="1" s="1"/>
  <c r="AJ11048" i="1"/>
  <c r="AL11048" i="1" s="1"/>
  <c r="Y11049" i="1"/>
  <c r="Z11049" i="1"/>
  <c r="AI11049" i="1"/>
  <c r="AK11049" i="1" s="1"/>
  <c r="AJ11049" i="1"/>
  <c r="AL11049" i="1" s="1"/>
  <c r="Y11050" i="1"/>
  <c r="Z11050" i="1"/>
  <c r="AI11050" i="1"/>
  <c r="AK11050" i="1" s="1"/>
  <c r="AJ11050" i="1"/>
  <c r="AL11050" i="1"/>
  <c r="Y11051" i="1"/>
  <c r="Z11051" i="1"/>
  <c r="AI11051" i="1"/>
  <c r="AK11051" i="1" s="1"/>
  <c r="AJ11051" i="1"/>
  <c r="AL11051" i="1" s="1"/>
  <c r="Y11052" i="1"/>
  <c r="Z11052" i="1"/>
  <c r="AI11052" i="1"/>
  <c r="AJ11052" i="1"/>
  <c r="AL11052" i="1" s="1"/>
  <c r="AK11052" i="1"/>
  <c r="Y11053" i="1"/>
  <c r="Z11053" i="1"/>
  <c r="AI11053" i="1"/>
  <c r="AJ11053" i="1"/>
  <c r="AL11053" i="1" s="1"/>
  <c r="AK11053" i="1"/>
  <c r="Y11054" i="1"/>
  <c r="Z11054" i="1"/>
  <c r="AI11054" i="1"/>
  <c r="AJ11054" i="1"/>
  <c r="AK11054" i="1"/>
  <c r="AL11054" i="1"/>
  <c r="Y11055" i="1"/>
  <c r="Z11055" i="1"/>
  <c r="AI11055" i="1"/>
  <c r="AK11055" i="1" s="1"/>
  <c r="AJ11055" i="1"/>
  <c r="AL11055" i="1" s="1"/>
  <c r="Y11056" i="1"/>
  <c r="Z11056" i="1"/>
  <c r="AI11056" i="1"/>
  <c r="AK11056" i="1" s="1"/>
  <c r="AJ11056" i="1"/>
  <c r="AL11056" i="1" s="1"/>
  <c r="Y11057" i="1"/>
  <c r="Z11057" i="1"/>
  <c r="AI11057" i="1"/>
  <c r="AK11057" i="1" s="1"/>
  <c r="AJ11057" i="1"/>
  <c r="AL11057" i="1" s="1"/>
  <c r="Y11058" i="1"/>
  <c r="Z11058" i="1"/>
  <c r="AI11058" i="1"/>
  <c r="AK11058" i="1" s="1"/>
  <c r="AJ11058" i="1"/>
  <c r="AL11058" i="1"/>
  <c r="Y11059" i="1"/>
  <c r="Z11059" i="1"/>
  <c r="AI11059" i="1"/>
  <c r="AK11059" i="1" s="1"/>
  <c r="AJ11059" i="1"/>
  <c r="AL11059" i="1" s="1"/>
  <c r="Y11060" i="1"/>
  <c r="Z11060" i="1"/>
  <c r="AI11060" i="1"/>
  <c r="AJ11060" i="1"/>
  <c r="AL11060" i="1" s="1"/>
  <c r="AK11060" i="1"/>
  <c r="Y11061" i="1"/>
  <c r="Z11061" i="1"/>
  <c r="AI11061" i="1"/>
  <c r="AJ11061" i="1"/>
  <c r="AL11061" i="1" s="1"/>
  <c r="AK11061" i="1"/>
  <c r="Y11062" i="1"/>
  <c r="Z11062" i="1"/>
  <c r="AI11062" i="1"/>
  <c r="AJ11062" i="1"/>
  <c r="AK11062" i="1"/>
  <c r="AL11062" i="1"/>
  <c r="Y11063" i="1"/>
  <c r="Z11063" i="1"/>
  <c r="AI11063" i="1"/>
  <c r="AK11063" i="1" s="1"/>
  <c r="AJ11063" i="1"/>
  <c r="AL11063" i="1" s="1"/>
  <c r="Y11064" i="1"/>
  <c r="Z11064" i="1"/>
  <c r="AI11064" i="1"/>
  <c r="AK11064" i="1" s="1"/>
  <c r="AJ11064" i="1"/>
  <c r="AL11064" i="1" s="1"/>
  <c r="Y11065" i="1"/>
  <c r="Z11065" i="1"/>
  <c r="AI11065" i="1"/>
  <c r="AK11065" i="1" s="1"/>
  <c r="AJ11065" i="1"/>
  <c r="AL11065" i="1" s="1"/>
  <c r="Y11066" i="1"/>
  <c r="Z11066" i="1"/>
  <c r="AI11066" i="1"/>
  <c r="AK11066" i="1" s="1"/>
  <c r="AJ11066" i="1"/>
  <c r="AL11066" i="1"/>
  <c r="Y11067" i="1"/>
  <c r="Z11067" i="1"/>
  <c r="AI11067" i="1"/>
  <c r="AK11067" i="1" s="1"/>
  <c r="AJ11067" i="1"/>
  <c r="AL11067" i="1" s="1"/>
  <c r="Y11068" i="1"/>
  <c r="Z11068" i="1"/>
  <c r="AI11068" i="1"/>
  <c r="AJ11068" i="1"/>
  <c r="AL11068" i="1" s="1"/>
  <c r="AK11068" i="1"/>
  <c r="Y11069" i="1"/>
  <c r="Z11069" i="1"/>
  <c r="AI11069" i="1"/>
  <c r="AJ11069" i="1"/>
  <c r="AL11069" i="1" s="1"/>
  <c r="AK11069" i="1"/>
  <c r="Y11070" i="1"/>
  <c r="Z11070" i="1"/>
  <c r="AI11070" i="1"/>
  <c r="AJ11070" i="1"/>
  <c r="AK11070" i="1"/>
  <c r="AL11070" i="1"/>
  <c r="Y11071" i="1"/>
  <c r="Z11071" i="1"/>
  <c r="AI11071" i="1"/>
  <c r="AK11071" i="1" s="1"/>
  <c r="AJ11071" i="1"/>
  <c r="AL11071" i="1" s="1"/>
  <c r="Y11072" i="1"/>
  <c r="Z11072" i="1"/>
  <c r="AI11072" i="1"/>
  <c r="AK11072" i="1" s="1"/>
  <c r="AJ11072" i="1"/>
  <c r="AL11072" i="1" s="1"/>
  <c r="Y11073" i="1"/>
  <c r="Z11073" i="1"/>
  <c r="AI11073" i="1"/>
  <c r="AK11073" i="1" s="1"/>
  <c r="AJ11073" i="1"/>
  <c r="AL11073" i="1" s="1"/>
  <c r="Y11074" i="1"/>
  <c r="Z11074" i="1"/>
  <c r="AI11074" i="1"/>
  <c r="AK11074" i="1" s="1"/>
  <c r="AJ11074" i="1"/>
  <c r="AL11074" i="1"/>
  <c r="Y11075" i="1"/>
  <c r="Z11075" i="1"/>
  <c r="AI11075" i="1"/>
  <c r="AK11075" i="1" s="1"/>
  <c r="AJ11075" i="1"/>
  <c r="AL11075" i="1" s="1"/>
  <c r="Y11076" i="1"/>
  <c r="Z11076" i="1"/>
  <c r="AI11076" i="1"/>
  <c r="AJ11076" i="1"/>
  <c r="AL11076" i="1" s="1"/>
  <c r="AK11076" i="1"/>
  <c r="Y11077" i="1"/>
  <c r="Z11077" i="1"/>
  <c r="AI11077" i="1"/>
  <c r="AJ11077" i="1"/>
  <c r="AL11077" i="1" s="1"/>
  <c r="AK11077" i="1"/>
  <c r="Y11078" i="1"/>
  <c r="Z11078" i="1"/>
  <c r="AI11078" i="1"/>
  <c r="AJ11078" i="1"/>
  <c r="AK11078" i="1"/>
  <c r="AL11078" i="1"/>
  <c r="Y11079" i="1"/>
  <c r="Z11079" i="1"/>
  <c r="AI11079" i="1"/>
  <c r="AK11079" i="1" s="1"/>
  <c r="AJ11079" i="1"/>
  <c r="AL11079" i="1" s="1"/>
  <c r="Y11080" i="1"/>
  <c r="Z11080" i="1"/>
  <c r="AI11080" i="1"/>
  <c r="AK11080" i="1" s="1"/>
  <c r="AJ11080" i="1"/>
  <c r="AL11080" i="1" s="1"/>
  <c r="Y11081" i="1"/>
  <c r="Z11081" i="1"/>
  <c r="AI11081" i="1"/>
  <c r="AK11081" i="1" s="1"/>
  <c r="AJ11081" i="1"/>
  <c r="AL11081" i="1" s="1"/>
  <c r="Y11082" i="1"/>
  <c r="Z11082" i="1"/>
  <c r="AI11082" i="1"/>
  <c r="AK11082" i="1" s="1"/>
  <c r="AJ11082" i="1"/>
  <c r="AL11082" i="1"/>
  <c r="Y11083" i="1"/>
  <c r="Z11083" i="1"/>
  <c r="AI11083" i="1"/>
  <c r="AK11083" i="1" s="1"/>
  <c r="AJ11083" i="1"/>
  <c r="AL11083" i="1" s="1"/>
  <c r="Y11084" i="1"/>
  <c r="Z11084" i="1"/>
  <c r="AI11084" i="1"/>
  <c r="AJ11084" i="1"/>
  <c r="AL11084" i="1" s="1"/>
  <c r="AK11084" i="1"/>
  <c r="Y11085" i="1"/>
  <c r="Z11085" i="1"/>
  <c r="AI11085" i="1"/>
  <c r="AJ11085" i="1"/>
  <c r="AL11085" i="1" s="1"/>
  <c r="AK11085" i="1"/>
  <c r="Y11086" i="1"/>
  <c r="Z11086" i="1"/>
  <c r="AI11086" i="1"/>
  <c r="AJ11086" i="1"/>
  <c r="AK11086" i="1"/>
  <c r="AL11086" i="1"/>
  <c r="Y11087" i="1"/>
  <c r="Z11087" i="1"/>
  <c r="AI11087" i="1"/>
  <c r="AK11087" i="1" s="1"/>
  <c r="AJ11087" i="1"/>
  <c r="AL11087" i="1" s="1"/>
  <c r="Y11088" i="1"/>
  <c r="Z11088" i="1"/>
  <c r="AI11088" i="1"/>
  <c r="AK11088" i="1" s="1"/>
  <c r="AJ11088" i="1"/>
  <c r="AL11088" i="1" s="1"/>
  <c r="Y11089" i="1"/>
  <c r="Z11089" i="1"/>
  <c r="AI11089" i="1"/>
  <c r="AK11089" i="1" s="1"/>
  <c r="AJ11089" i="1"/>
  <c r="AL11089" i="1" s="1"/>
  <c r="Y11090" i="1"/>
  <c r="Z11090" i="1"/>
  <c r="AI11090" i="1"/>
  <c r="AK11090" i="1" s="1"/>
  <c r="AJ11090" i="1"/>
  <c r="AL11090" i="1"/>
  <c r="Y11091" i="1"/>
  <c r="Z11091" i="1"/>
  <c r="AI11091" i="1"/>
  <c r="AK11091" i="1" s="1"/>
  <c r="AJ11091" i="1"/>
  <c r="AL11091" i="1" s="1"/>
  <c r="Y11092" i="1"/>
  <c r="Z11092" i="1"/>
  <c r="AI11092" i="1"/>
  <c r="AJ11092" i="1"/>
  <c r="AL11092" i="1" s="1"/>
  <c r="AK11092" i="1"/>
  <c r="Y11093" i="1"/>
  <c r="Z11093" i="1"/>
  <c r="AI11093" i="1"/>
  <c r="AJ11093" i="1"/>
  <c r="AL11093" i="1" s="1"/>
  <c r="AK11093" i="1"/>
  <c r="Y11094" i="1"/>
  <c r="Z11094" i="1"/>
  <c r="AI11094" i="1"/>
  <c r="AJ11094" i="1"/>
  <c r="AK11094" i="1"/>
  <c r="AL11094" i="1"/>
  <c r="Y11095" i="1"/>
  <c r="Z11095" i="1"/>
  <c r="AI11095" i="1"/>
  <c r="AK11095" i="1" s="1"/>
  <c r="AJ11095" i="1"/>
  <c r="AL11095" i="1" s="1"/>
  <c r="Y11096" i="1"/>
  <c r="Z11096" i="1"/>
  <c r="AI11096" i="1"/>
  <c r="AK11096" i="1" s="1"/>
  <c r="AJ11096" i="1"/>
  <c r="AL11096" i="1" s="1"/>
  <c r="Y11097" i="1"/>
  <c r="Z11097" i="1"/>
  <c r="AI11097" i="1"/>
  <c r="AK11097" i="1" s="1"/>
  <c r="AJ11097" i="1"/>
  <c r="AL11097" i="1" s="1"/>
  <c r="Y11098" i="1"/>
  <c r="Z11098" i="1"/>
  <c r="AI11098" i="1"/>
  <c r="AK11098" i="1" s="1"/>
  <c r="AJ11098" i="1"/>
  <c r="AL11098" i="1"/>
  <c r="Y11099" i="1"/>
  <c r="Z11099" i="1"/>
  <c r="AI11099" i="1"/>
  <c r="AK11099" i="1" s="1"/>
  <c r="AJ11099" i="1"/>
  <c r="AL11099" i="1" s="1"/>
  <c r="Y11100" i="1"/>
  <c r="Z11100" i="1"/>
  <c r="AI11100" i="1"/>
  <c r="AJ11100" i="1"/>
  <c r="AL11100" i="1" s="1"/>
  <c r="AK11100" i="1"/>
  <c r="Y11101" i="1"/>
  <c r="Z11101" i="1"/>
  <c r="AI11101" i="1"/>
  <c r="AJ11101" i="1"/>
  <c r="AL11101" i="1" s="1"/>
  <c r="AK11101" i="1"/>
  <c r="Y11102" i="1"/>
  <c r="Z11102" i="1"/>
  <c r="AI11102" i="1"/>
  <c r="AJ11102" i="1"/>
  <c r="AK11102" i="1"/>
  <c r="AL11102" i="1"/>
  <c r="Y11103" i="1"/>
  <c r="Z11103" i="1"/>
  <c r="AI11103" i="1"/>
  <c r="AK11103" i="1" s="1"/>
  <c r="AJ11103" i="1"/>
  <c r="AL11103" i="1" s="1"/>
  <c r="Y11104" i="1"/>
  <c r="Z11104" i="1"/>
  <c r="AI11104" i="1"/>
  <c r="AK11104" i="1" s="1"/>
  <c r="AJ11104" i="1"/>
  <c r="AL11104" i="1" s="1"/>
  <c r="Y11105" i="1"/>
  <c r="Z11105" i="1"/>
  <c r="AI11105" i="1"/>
  <c r="AK11105" i="1" s="1"/>
  <c r="AJ11105" i="1"/>
  <c r="AL11105" i="1" s="1"/>
  <c r="Y11106" i="1"/>
  <c r="Z11106" i="1"/>
  <c r="AI11106" i="1"/>
  <c r="AK11106" i="1" s="1"/>
  <c r="AJ11106" i="1"/>
  <c r="AL11106" i="1"/>
  <c r="Y11107" i="1"/>
  <c r="Z11107" i="1"/>
  <c r="AI11107" i="1"/>
  <c r="AK11107" i="1" s="1"/>
  <c r="AJ11107" i="1"/>
  <c r="AL11107" i="1" s="1"/>
  <c r="Y11108" i="1"/>
  <c r="Z11108" i="1"/>
  <c r="AI11108" i="1"/>
  <c r="AJ11108" i="1"/>
  <c r="AL11108" i="1" s="1"/>
  <c r="AK11108" i="1"/>
  <c r="Y11109" i="1"/>
  <c r="Z11109" i="1"/>
  <c r="AI11109" i="1"/>
  <c r="AJ11109" i="1"/>
  <c r="AL11109" i="1" s="1"/>
  <c r="AK11109" i="1"/>
  <c r="Y11110" i="1"/>
  <c r="Z11110" i="1"/>
  <c r="AI11110" i="1"/>
  <c r="AJ11110" i="1"/>
  <c r="AK11110" i="1"/>
  <c r="AL11110" i="1"/>
  <c r="Y11111" i="1"/>
  <c r="Z11111" i="1"/>
  <c r="AI11111" i="1"/>
  <c r="AK11111" i="1" s="1"/>
  <c r="AJ11111" i="1"/>
  <c r="AL11111" i="1" s="1"/>
  <c r="Y11112" i="1"/>
  <c r="Z11112" i="1"/>
  <c r="AI11112" i="1"/>
  <c r="AK11112" i="1" s="1"/>
  <c r="AJ11112" i="1"/>
  <c r="AL11112" i="1" s="1"/>
  <c r="Y11113" i="1"/>
  <c r="Z11113" i="1"/>
  <c r="AI11113" i="1"/>
  <c r="AK11113" i="1" s="1"/>
  <c r="AJ11113" i="1"/>
  <c r="AL11113" i="1" s="1"/>
  <c r="Y11114" i="1"/>
  <c r="Z11114" i="1"/>
  <c r="AI11114" i="1"/>
  <c r="AK11114" i="1" s="1"/>
  <c r="AJ11114" i="1"/>
  <c r="AL11114" i="1"/>
  <c r="Y11115" i="1"/>
  <c r="Z11115" i="1"/>
  <c r="AI11115" i="1"/>
  <c r="AK11115" i="1" s="1"/>
  <c r="AJ11115" i="1"/>
  <c r="AL11115" i="1" s="1"/>
  <c r="Y11116" i="1"/>
  <c r="Z11116" i="1"/>
  <c r="AI11116" i="1"/>
  <c r="AJ11116" i="1"/>
  <c r="AL11116" i="1" s="1"/>
  <c r="AK11116" i="1"/>
  <c r="Y11117" i="1"/>
  <c r="Z11117" i="1"/>
  <c r="AI11117" i="1"/>
  <c r="AJ11117" i="1"/>
  <c r="AL11117" i="1" s="1"/>
  <c r="AK11117" i="1"/>
  <c r="Y11118" i="1"/>
  <c r="Z11118" i="1"/>
  <c r="AI11118" i="1"/>
  <c r="AJ11118" i="1"/>
  <c r="AK11118" i="1"/>
  <c r="AL11118" i="1"/>
  <c r="Y11119" i="1"/>
  <c r="Z11119" i="1"/>
  <c r="AI11119" i="1"/>
  <c r="AK11119" i="1" s="1"/>
  <c r="AJ11119" i="1"/>
  <c r="AL11119" i="1" s="1"/>
  <c r="Y11120" i="1"/>
  <c r="Z11120" i="1"/>
  <c r="AI11120" i="1"/>
  <c r="AK11120" i="1" s="1"/>
  <c r="AJ11120" i="1"/>
  <c r="AL11120" i="1" s="1"/>
  <c r="Y11121" i="1"/>
  <c r="Z11121" i="1"/>
  <c r="AI11121" i="1"/>
  <c r="AK11121" i="1" s="1"/>
  <c r="AJ11121" i="1"/>
  <c r="AL11121" i="1" s="1"/>
  <c r="Y11122" i="1"/>
  <c r="Z11122" i="1"/>
  <c r="AI11122" i="1"/>
  <c r="AK11122" i="1" s="1"/>
  <c r="AJ11122" i="1"/>
  <c r="AL11122" i="1"/>
  <c r="Y11123" i="1"/>
  <c r="Z11123" i="1"/>
  <c r="AI11123" i="1"/>
  <c r="AK11123" i="1" s="1"/>
  <c r="AJ11123" i="1"/>
  <c r="AL11123" i="1" s="1"/>
  <c r="Y11124" i="1"/>
  <c r="Z11124" i="1"/>
  <c r="AI11124" i="1"/>
  <c r="AJ11124" i="1"/>
  <c r="AL11124" i="1" s="1"/>
  <c r="AK11124" i="1"/>
  <c r="Y11125" i="1"/>
  <c r="Z11125" i="1"/>
  <c r="AI11125" i="1"/>
  <c r="AJ11125" i="1"/>
  <c r="AL11125" i="1" s="1"/>
  <c r="AK11125" i="1"/>
  <c r="Y11126" i="1"/>
  <c r="Z11126" i="1"/>
  <c r="AI11126" i="1"/>
  <c r="AJ11126" i="1"/>
  <c r="AK11126" i="1"/>
  <c r="AL11126" i="1"/>
  <c r="Y11127" i="1"/>
  <c r="Z11127" i="1"/>
  <c r="AI11127" i="1"/>
  <c r="AK11127" i="1" s="1"/>
  <c r="AJ11127" i="1"/>
  <c r="AL11127" i="1" s="1"/>
  <c r="Y11128" i="1"/>
  <c r="Z11128" i="1"/>
  <c r="AI11128" i="1"/>
  <c r="AK11128" i="1" s="1"/>
  <c r="AJ11128" i="1"/>
  <c r="AL11128" i="1" s="1"/>
  <c r="Y11129" i="1"/>
  <c r="Z11129" i="1"/>
  <c r="AI11129" i="1"/>
  <c r="AK11129" i="1" s="1"/>
  <c r="AJ11129" i="1"/>
  <c r="AL11129" i="1" s="1"/>
  <c r="Y11130" i="1"/>
  <c r="Z11130" i="1"/>
  <c r="AI11130" i="1"/>
  <c r="AK11130" i="1" s="1"/>
  <c r="AJ11130" i="1"/>
  <c r="AL11130" i="1"/>
  <c r="Y11131" i="1"/>
  <c r="Z11131" i="1"/>
  <c r="AI11131" i="1"/>
  <c r="AK11131" i="1" s="1"/>
  <c r="AJ11131" i="1"/>
  <c r="AL11131" i="1" s="1"/>
  <c r="Y11132" i="1"/>
  <c r="Z11132" i="1"/>
  <c r="AI11132" i="1"/>
  <c r="AJ11132" i="1"/>
  <c r="AL11132" i="1" s="1"/>
  <c r="AK11132" i="1"/>
  <c r="Y11133" i="1"/>
  <c r="Z11133" i="1"/>
  <c r="AI11133" i="1"/>
  <c r="AJ11133" i="1"/>
  <c r="AL11133" i="1" s="1"/>
  <c r="AK11133" i="1"/>
  <c r="Y11134" i="1"/>
  <c r="Z11134" i="1"/>
  <c r="AI11134" i="1"/>
  <c r="AJ11134" i="1"/>
  <c r="AK11134" i="1"/>
  <c r="AL11134" i="1"/>
  <c r="Y11135" i="1"/>
  <c r="Z11135" i="1"/>
  <c r="AI11135" i="1"/>
  <c r="AK11135" i="1" s="1"/>
  <c r="AJ11135" i="1"/>
  <c r="AL11135" i="1" s="1"/>
  <c r="Y11136" i="1"/>
  <c r="Z11136" i="1"/>
  <c r="AI11136" i="1"/>
  <c r="AK11136" i="1" s="1"/>
  <c r="AJ11136" i="1"/>
  <c r="AL11136" i="1" s="1"/>
  <c r="Y11137" i="1"/>
  <c r="Z11137" i="1"/>
  <c r="AI11137" i="1"/>
  <c r="AK11137" i="1" s="1"/>
  <c r="AJ11137" i="1"/>
  <c r="AL11137" i="1" s="1"/>
  <c r="Y11138" i="1"/>
  <c r="Z11138" i="1"/>
  <c r="AI11138" i="1"/>
  <c r="AK11138" i="1" s="1"/>
  <c r="AJ11138" i="1"/>
  <c r="AL11138" i="1"/>
  <c r="Y11139" i="1"/>
  <c r="Z11139" i="1"/>
  <c r="AI11139" i="1"/>
  <c r="AK11139" i="1" s="1"/>
  <c r="AJ11139" i="1"/>
  <c r="AL11139" i="1" s="1"/>
  <c r="Y11140" i="1"/>
  <c r="Z11140" i="1"/>
  <c r="AI11140" i="1"/>
  <c r="AJ11140" i="1"/>
  <c r="AL11140" i="1" s="1"/>
  <c r="AK11140" i="1"/>
  <c r="Y11141" i="1"/>
  <c r="Z11141" i="1"/>
  <c r="AI11141" i="1"/>
  <c r="AJ11141" i="1"/>
  <c r="AL11141" i="1" s="1"/>
  <c r="AK11141" i="1"/>
  <c r="Y11142" i="1"/>
  <c r="Z11142" i="1"/>
  <c r="AI11142" i="1"/>
  <c r="AJ11142" i="1"/>
  <c r="AK11142" i="1"/>
  <c r="AL11142" i="1"/>
  <c r="Y11143" i="1"/>
  <c r="Z11143" i="1"/>
  <c r="AI11143" i="1"/>
  <c r="AK11143" i="1" s="1"/>
  <c r="AJ11143" i="1"/>
  <c r="AL11143" i="1" s="1"/>
  <c r="Y11144" i="1"/>
  <c r="Z11144" i="1"/>
  <c r="AI11144" i="1"/>
  <c r="AK11144" i="1" s="1"/>
  <c r="AJ11144" i="1"/>
  <c r="AL11144" i="1" s="1"/>
  <c r="Y11145" i="1"/>
  <c r="Z11145" i="1"/>
  <c r="AI11145" i="1"/>
  <c r="AK11145" i="1" s="1"/>
  <c r="AJ11145" i="1"/>
  <c r="AL11145" i="1" s="1"/>
  <c r="Y11146" i="1"/>
  <c r="Z11146" i="1"/>
  <c r="AI11146" i="1"/>
  <c r="AK11146" i="1" s="1"/>
  <c r="AJ11146" i="1"/>
  <c r="AL11146" i="1"/>
  <c r="Y11147" i="1"/>
  <c r="Z11147" i="1"/>
  <c r="AI11147" i="1"/>
  <c r="AK11147" i="1" s="1"/>
  <c r="AJ11147" i="1"/>
  <c r="AL11147" i="1" s="1"/>
  <c r="Y11148" i="1"/>
  <c r="Z11148" i="1"/>
  <c r="AI11148" i="1"/>
  <c r="AJ11148" i="1"/>
  <c r="AL11148" i="1" s="1"/>
  <c r="AK11148" i="1"/>
  <c r="Y11149" i="1"/>
  <c r="Z11149" i="1"/>
  <c r="AI11149" i="1"/>
  <c r="AJ11149" i="1"/>
  <c r="AL11149" i="1" s="1"/>
  <c r="AK11149" i="1"/>
  <c r="Y11150" i="1"/>
  <c r="Z11150" i="1"/>
  <c r="AI11150" i="1"/>
  <c r="AJ11150" i="1"/>
  <c r="AK11150" i="1"/>
  <c r="AL11150" i="1"/>
  <c r="Y11151" i="1"/>
  <c r="Z11151" i="1"/>
  <c r="AI11151" i="1"/>
  <c r="AK11151" i="1" s="1"/>
  <c r="AJ11151" i="1"/>
  <c r="AL11151" i="1" s="1"/>
  <c r="Y11152" i="1"/>
  <c r="Z11152" i="1"/>
  <c r="AI11152" i="1"/>
  <c r="AK11152" i="1" s="1"/>
  <c r="AJ11152" i="1"/>
  <c r="AL11152" i="1" s="1"/>
  <c r="Y11153" i="1"/>
  <c r="Z11153" i="1"/>
  <c r="AI11153" i="1"/>
  <c r="AK11153" i="1" s="1"/>
  <c r="AJ11153" i="1"/>
  <c r="AL11153" i="1" s="1"/>
  <c r="Y11154" i="1"/>
  <c r="Z11154" i="1"/>
  <c r="AI11154" i="1"/>
  <c r="AK11154" i="1" s="1"/>
  <c r="AJ11154" i="1"/>
  <c r="AL11154" i="1"/>
  <c r="Y11155" i="1"/>
  <c r="Z11155" i="1"/>
  <c r="AI11155" i="1"/>
  <c r="AK11155" i="1" s="1"/>
  <c r="AJ11155" i="1"/>
  <c r="AL11155" i="1" s="1"/>
  <c r="Y11156" i="1"/>
  <c r="Z11156" i="1"/>
  <c r="AI11156" i="1"/>
  <c r="AJ11156" i="1"/>
  <c r="AL11156" i="1" s="1"/>
  <c r="AK11156" i="1"/>
  <c r="Y11157" i="1"/>
  <c r="Z11157" i="1"/>
  <c r="AI11157" i="1"/>
  <c r="AJ11157" i="1"/>
  <c r="AL11157" i="1" s="1"/>
  <c r="AK11157" i="1"/>
  <c r="Y11158" i="1"/>
  <c r="Z11158" i="1"/>
  <c r="AI11158" i="1"/>
  <c r="AJ11158" i="1"/>
  <c r="AK11158" i="1"/>
  <c r="AL11158" i="1"/>
  <c r="Y11159" i="1"/>
  <c r="Z11159" i="1"/>
  <c r="AI11159" i="1"/>
  <c r="AK11159" i="1" s="1"/>
  <c r="AJ11159" i="1"/>
  <c r="AL11159" i="1" s="1"/>
  <c r="Y11160" i="1"/>
  <c r="Z11160" i="1"/>
  <c r="AI11160" i="1"/>
  <c r="AK11160" i="1" s="1"/>
  <c r="AJ11160" i="1"/>
  <c r="AL11160" i="1" s="1"/>
  <c r="Y11161" i="1"/>
  <c r="Z11161" i="1"/>
  <c r="AI11161" i="1"/>
  <c r="AK11161" i="1" s="1"/>
  <c r="AJ11161" i="1"/>
  <c r="AL11161" i="1" s="1"/>
  <c r="Y11162" i="1"/>
  <c r="Z11162" i="1"/>
  <c r="AI11162" i="1"/>
  <c r="AK11162" i="1" s="1"/>
  <c r="AJ11162" i="1"/>
  <c r="AL11162" i="1"/>
  <c r="Y11163" i="1"/>
  <c r="Z11163" i="1"/>
  <c r="AI11163" i="1"/>
  <c r="AK11163" i="1" s="1"/>
  <c r="AJ11163" i="1"/>
  <c r="AL11163" i="1" s="1"/>
  <c r="Y11164" i="1"/>
  <c r="Z11164" i="1"/>
  <c r="AI11164" i="1"/>
  <c r="AJ11164" i="1"/>
  <c r="AL11164" i="1" s="1"/>
  <c r="AK11164" i="1"/>
  <c r="Y11165" i="1"/>
  <c r="Z11165" i="1"/>
  <c r="AI11165" i="1"/>
  <c r="AJ11165" i="1"/>
  <c r="AL11165" i="1" s="1"/>
  <c r="AK11165" i="1"/>
  <c r="Y11166" i="1"/>
  <c r="Z11166" i="1"/>
  <c r="AI11166" i="1"/>
  <c r="AJ11166" i="1"/>
  <c r="AK11166" i="1"/>
  <c r="AL11166" i="1"/>
  <c r="Y11167" i="1"/>
  <c r="Z11167" i="1"/>
  <c r="AI11167" i="1"/>
  <c r="AK11167" i="1" s="1"/>
  <c r="AJ11167" i="1"/>
  <c r="AL11167" i="1" s="1"/>
  <c r="Y11168" i="1"/>
  <c r="Z11168" i="1"/>
  <c r="AI11168" i="1"/>
  <c r="AK11168" i="1" s="1"/>
  <c r="AJ11168" i="1"/>
  <c r="AL11168" i="1" s="1"/>
  <c r="Y11169" i="1"/>
  <c r="Z11169" i="1"/>
  <c r="AI11169" i="1"/>
  <c r="AK11169" i="1" s="1"/>
  <c r="AJ11169" i="1"/>
  <c r="AL11169" i="1" s="1"/>
  <c r="Y11170" i="1"/>
  <c r="Z11170" i="1"/>
  <c r="AI11170" i="1"/>
  <c r="AK11170" i="1" s="1"/>
  <c r="AJ11170" i="1"/>
  <c r="AL11170" i="1"/>
  <c r="Y11171" i="1"/>
  <c r="Z11171" i="1"/>
  <c r="AI11171" i="1"/>
  <c r="AK11171" i="1" s="1"/>
  <c r="AJ11171" i="1"/>
  <c r="AL11171" i="1" s="1"/>
  <c r="Y11172" i="1"/>
  <c r="Z11172" i="1"/>
  <c r="AI11172" i="1"/>
  <c r="AJ11172" i="1"/>
  <c r="AL11172" i="1" s="1"/>
  <c r="AK11172" i="1"/>
  <c r="Y11173" i="1"/>
  <c r="Z11173" i="1"/>
  <c r="AI11173" i="1"/>
  <c r="AJ11173" i="1"/>
  <c r="AL11173" i="1" s="1"/>
  <c r="AK11173" i="1"/>
  <c r="Y11174" i="1"/>
  <c r="Z11174" i="1"/>
  <c r="AI11174" i="1"/>
  <c r="AJ11174" i="1"/>
  <c r="AK11174" i="1"/>
  <c r="AL11174" i="1"/>
  <c r="Y11175" i="1"/>
  <c r="Z11175" i="1"/>
  <c r="AI11175" i="1"/>
  <c r="AK11175" i="1" s="1"/>
  <c r="AJ11175" i="1"/>
  <c r="AL11175" i="1" s="1"/>
  <c r="Y11176" i="1"/>
  <c r="Z11176" i="1"/>
  <c r="AI11176" i="1"/>
  <c r="AK11176" i="1" s="1"/>
  <c r="AJ11176" i="1"/>
  <c r="AL11176" i="1" s="1"/>
  <c r="Y11177" i="1"/>
  <c r="Z11177" i="1"/>
  <c r="AI11177" i="1"/>
  <c r="AK11177" i="1" s="1"/>
  <c r="AJ11177" i="1"/>
  <c r="AL11177" i="1" s="1"/>
  <c r="Y11178" i="1"/>
  <c r="Z11178" i="1"/>
  <c r="AI11178" i="1"/>
  <c r="AK11178" i="1" s="1"/>
  <c r="AJ11178" i="1"/>
  <c r="AL11178" i="1"/>
  <c r="Y11179" i="1"/>
  <c r="Z11179" i="1"/>
  <c r="AI11179" i="1"/>
  <c r="AK11179" i="1" s="1"/>
  <c r="AJ11179" i="1"/>
  <c r="AL11179" i="1" s="1"/>
  <c r="Y11180" i="1"/>
  <c r="Z11180" i="1"/>
  <c r="AI11180" i="1"/>
  <c r="AJ11180" i="1"/>
  <c r="AL11180" i="1" s="1"/>
  <c r="AK11180" i="1"/>
  <c r="Y11181" i="1"/>
  <c r="Z11181" i="1"/>
  <c r="AI11181" i="1"/>
  <c r="AJ11181" i="1"/>
  <c r="AL11181" i="1" s="1"/>
  <c r="AK11181" i="1"/>
  <c r="Y11182" i="1"/>
  <c r="Z11182" i="1"/>
  <c r="AI11182" i="1"/>
  <c r="AJ11182" i="1"/>
  <c r="AK11182" i="1"/>
  <c r="AL11182" i="1"/>
  <c r="Y11183" i="1"/>
  <c r="Z11183" i="1"/>
  <c r="AI11183" i="1"/>
  <c r="AK11183" i="1" s="1"/>
  <c r="AJ11183" i="1"/>
  <c r="AL11183" i="1" s="1"/>
  <c r="Y11184" i="1"/>
  <c r="Z11184" i="1"/>
  <c r="AI11184" i="1"/>
  <c r="AK11184" i="1" s="1"/>
  <c r="AJ11184" i="1"/>
  <c r="AL11184" i="1" s="1"/>
  <c r="Y11185" i="1"/>
  <c r="Z11185" i="1"/>
  <c r="AI11185" i="1"/>
  <c r="AK11185" i="1" s="1"/>
  <c r="AJ11185" i="1"/>
  <c r="AL11185" i="1" s="1"/>
  <c r="Y11186" i="1"/>
  <c r="Z11186" i="1"/>
  <c r="AI11186" i="1"/>
  <c r="AK11186" i="1" s="1"/>
  <c r="AJ11186" i="1"/>
  <c r="AL11186" i="1"/>
  <c r="Y11187" i="1"/>
  <c r="Z11187" i="1"/>
  <c r="AI11187" i="1"/>
  <c r="AK11187" i="1" s="1"/>
  <c r="AJ11187" i="1"/>
  <c r="AL11187" i="1" s="1"/>
  <c r="Y11188" i="1"/>
  <c r="Z11188" i="1"/>
  <c r="AI11188" i="1"/>
  <c r="AJ11188" i="1"/>
  <c r="AL11188" i="1" s="1"/>
  <c r="AK11188" i="1"/>
  <c r="Y11189" i="1"/>
  <c r="Z11189" i="1"/>
  <c r="AI11189" i="1"/>
  <c r="AJ11189" i="1"/>
  <c r="AL11189" i="1" s="1"/>
  <c r="AK11189" i="1"/>
  <c r="Y11190" i="1"/>
  <c r="Z11190" i="1"/>
  <c r="AI11190" i="1"/>
  <c r="AJ11190" i="1"/>
  <c r="AK11190" i="1"/>
  <c r="AL11190" i="1"/>
  <c r="Y11191" i="1"/>
  <c r="Z11191" i="1"/>
  <c r="AI11191" i="1"/>
  <c r="AK11191" i="1" s="1"/>
  <c r="AJ11191" i="1"/>
  <c r="AL11191" i="1" s="1"/>
  <c r="Y11192" i="1"/>
  <c r="Z11192" i="1"/>
  <c r="AI11192" i="1"/>
  <c r="AK11192" i="1" s="1"/>
  <c r="AJ11192" i="1"/>
  <c r="AL11192" i="1" s="1"/>
  <c r="Y11193" i="1"/>
  <c r="Z11193" i="1"/>
  <c r="AI11193" i="1"/>
  <c r="AK11193" i="1" s="1"/>
  <c r="AJ11193" i="1"/>
  <c r="AL11193" i="1" s="1"/>
  <c r="Y11194" i="1"/>
  <c r="Z11194" i="1"/>
  <c r="AI11194" i="1"/>
  <c r="AK11194" i="1" s="1"/>
  <c r="AJ11194" i="1"/>
  <c r="AL11194" i="1"/>
  <c r="Y11195" i="1"/>
  <c r="Z11195" i="1"/>
  <c r="AI11195" i="1"/>
  <c r="AK11195" i="1" s="1"/>
  <c r="AJ11195" i="1"/>
  <c r="AL11195" i="1" s="1"/>
  <c r="Y11196" i="1"/>
  <c r="Z11196" i="1"/>
  <c r="AI11196" i="1"/>
  <c r="AJ11196" i="1"/>
  <c r="AL11196" i="1" s="1"/>
  <c r="AK11196" i="1"/>
  <c r="Y11197" i="1"/>
  <c r="Z11197" i="1"/>
  <c r="AI11197" i="1"/>
  <c r="AJ11197" i="1"/>
  <c r="AL11197" i="1" s="1"/>
  <c r="AK11197" i="1"/>
  <c r="Y11198" i="1"/>
  <c r="Z11198" i="1"/>
  <c r="AI11198" i="1"/>
  <c r="AJ11198" i="1"/>
  <c r="AK11198" i="1"/>
  <c r="AL11198" i="1"/>
  <c r="Y11199" i="1"/>
  <c r="Z11199" i="1"/>
  <c r="AI11199" i="1"/>
  <c r="AK11199" i="1" s="1"/>
  <c r="AJ11199" i="1"/>
  <c r="AL11199" i="1" s="1"/>
  <c r="Y11200" i="1"/>
  <c r="Z11200" i="1"/>
  <c r="AI11200" i="1"/>
  <c r="AK11200" i="1" s="1"/>
  <c r="AJ11200" i="1"/>
  <c r="AL11200" i="1" s="1"/>
  <c r="Y11201" i="1"/>
  <c r="Z11201" i="1"/>
  <c r="AI11201" i="1"/>
  <c r="AK11201" i="1" s="1"/>
  <c r="AJ11201" i="1"/>
  <c r="AL11201" i="1" s="1"/>
  <c r="Y11202" i="1"/>
  <c r="Z11202" i="1"/>
  <c r="AI11202" i="1"/>
  <c r="AK11202" i="1" s="1"/>
  <c r="AJ11202" i="1"/>
  <c r="AL11202" i="1"/>
  <c r="Y11203" i="1"/>
  <c r="Z11203" i="1"/>
  <c r="AI11203" i="1"/>
  <c r="AK11203" i="1" s="1"/>
  <c r="AJ11203" i="1"/>
  <c r="AL11203" i="1" s="1"/>
  <c r="Y11204" i="1"/>
  <c r="Z11204" i="1"/>
  <c r="AI11204" i="1"/>
  <c r="AJ11204" i="1"/>
  <c r="AL11204" i="1" s="1"/>
  <c r="AK11204" i="1"/>
  <c r="Y11205" i="1"/>
  <c r="Z11205" i="1"/>
  <c r="AI11205" i="1"/>
  <c r="AJ11205" i="1"/>
  <c r="AL11205" i="1" s="1"/>
  <c r="AK11205" i="1"/>
  <c r="Y11206" i="1"/>
  <c r="Z11206" i="1"/>
  <c r="AI11206" i="1"/>
  <c r="AJ11206" i="1"/>
  <c r="AK11206" i="1"/>
  <c r="AL11206" i="1"/>
  <c r="Y11207" i="1"/>
  <c r="Z11207" i="1"/>
  <c r="AI11207" i="1"/>
  <c r="AK11207" i="1" s="1"/>
  <c r="AJ11207" i="1"/>
  <c r="AL11207" i="1" s="1"/>
  <c r="Y11208" i="1"/>
  <c r="Z11208" i="1"/>
  <c r="AI11208" i="1"/>
  <c r="AK11208" i="1" s="1"/>
  <c r="AJ11208" i="1"/>
  <c r="AL11208" i="1" s="1"/>
  <c r="Y11209" i="1"/>
  <c r="Z11209" i="1"/>
  <c r="AI11209" i="1"/>
  <c r="AK11209" i="1" s="1"/>
  <c r="AJ11209" i="1"/>
  <c r="AL11209" i="1" s="1"/>
  <c r="Y11210" i="1"/>
  <c r="Z11210" i="1"/>
  <c r="AI11210" i="1"/>
  <c r="AK11210" i="1" s="1"/>
  <c r="AJ11210" i="1"/>
  <c r="AL11210" i="1"/>
  <c r="Y11211" i="1"/>
  <c r="Z11211" i="1"/>
  <c r="AI11211" i="1"/>
  <c r="AK11211" i="1" s="1"/>
  <c r="AJ11211" i="1"/>
  <c r="AL11211" i="1" s="1"/>
  <c r="Y11212" i="1"/>
  <c r="Z11212" i="1"/>
  <c r="AI11212" i="1"/>
  <c r="AJ11212" i="1"/>
  <c r="AL11212" i="1" s="1"/>
  <c r="AK11212" i="1"/>
  <c r="Y11213" i="1"/>
  <c r="Z11213" i="1"/>
  <c r="AI11213" i="1"/>
  <c r="AJ11213" i="1"/>
  <c r="AL11213" i="1" s="1"/>
  <c r="AK11213" i="1"/>
  <c r="Y11214" i="1"/>
  <c r="Z11214" i="1"/>
  <c r="AI11214" i="1"/>
  <c r="AJ11214" i="1"/>
  <c r="AK11214" i="1"/>
  <c r="AL11214" i="1"/>
  <c r="Y11215" i="1"/>
  <c r="Z11215" i="1"/>
  <c r="AI11215" i="1"/>
  <c r="AK11215" i="1" s="1"/>
  <c r="AJ11215" i="1"/>
  <c r="AL11215" i="1" s="1"/>
  <c r="Y11216" i="1"/>
  <c r="Z11216" i="1"/>
  <c r="AI11216" i="1"/>
  <c r="AK11216" i="1" s="1"/>
  <c r="AJ11216" i="1"/>
  <c r="AL11216" i="1" s="1"/>
  <c r="Y11217" i="1"/>
  <c r="Z11217" i="1"/>
  <c r="AI11217" i="1"/>
  <c r="AK11217" i="1" s="1"/>
  <c r="AJ11217" i="1"/>
  <c r="AL11217" i="1" s="1"/>
  <c r="Y11218" i="1"/>
  <c r="Z11218" i="1"/>
  <c r="AI11218" i="1"/>
  <c r="AK11218" i="1" s="1"/>
  <c r="AJ11218" i="1"/>
  <c r="AL11218" i="1"/>
  <c r="Y11219" i="1"/>
  <c r="Z11219" i="1"/>
  <c r="AI11219" i="1"/>
  <c r="AK11219" i="1" s="1"/>
  <c r="AJ11219" i="1"/>
  <c r="AL11219" i="1" s="1"/>
  <c r="Y11220" i="1"/>
  <c r="Z11220" i="1"/>
  <c r="AI11220" i="1"/>
  <c r="AJ11220" i="1"/>
  <c r="AL11220" i="1" s="1"/>
  <c r="AK11220" i="1"/>
  <c r="Y11221" i="1"/>
  <c r="Z11221" i="1"/>
  <c r="AI11221" i="1"/>
  <c r="AJ11221" i="1"/>
  <c r="AL11221" i="1" s="1"/>
  <c r="AK11221" i="1"/>
  <c r="Y11222" i="1"/>
  <c r="Z11222" i="1"/>
  <c r="AI11222" i="1"/>
  <c r="AJ11222" i="1"/>
  <c r="AK11222" i="1"/>
  <c r="AL11222" i="1"/>
  <c r="Y11223" i="1"/>
  <c r="Z11223" i="1"/>
  <c r="AI11223" i="1"/>
  <c r="AK11223" i="1" s="1"/>
  <c r="AJ11223" i="1"/>
  <c r="AL11223" i="1" s="1"/>
  <c r="Y11224" i="1"/>
  <c r="Z11224" i="1"/>
  <c r="AI11224" i="1"/>
  <c r="AK11224" i="1" s="1"/>
  <c r="AJ11224" i="1"/>
  <c r="AL11224" i="1" s="1"/>
  <c r="Y11225" i="1"/>
  <c r="Z11225" i="1"/>
  <c r="AI11225" i="1"/>
  <c r="AK11225" i="1" s="1"/>
  <c r="AJ11225" i="1"/>
  <c r="AL11225" i="1" s="1"/>
  <c r="Y11226" i="1"/>
  <c r="Z11226" i="1"/>
  <c r="AI11226" i="1"/>
  <c r="AK11226" i="1" s="1"/>
  <c r="AJ11226" i="1"/>
  <c r="AL11226" i="1"/>
  <c r="Y11227" i="1"/>
  <c r="Z11227" i="1"/>
  <c r="AI11227" i="1"/>
  <c r="AK11227" i="1" s="1"/>
  <c r="AJ11227" i="1"/>
  <c r="AL11227" i="1" s="1"/>
  <c r="Y11228" i="1"/>
  <c r="Z11228" i="1"/>
  <c r="AI11228" i="1"/>
  <c r="AJ11228" i="1"/>
  <c r="AL11228" i="1" s="1"/>
  <c r="AK11228" i="1"/>
  <c r="Y11229" i="1"/>
  <c r="Z11229" i="1"/>
  <c r="AI11229" i="1"/>
  <c r="AJ11229" i="1"/>
  <c r="AL11229" i="1" s="1"/>
  <c r="AK11229" i="1"/>
  <c r="Y11230" i="1"/>
  <c r="Z11230" i="1"/>
  <c r="AI11230" i="1"/>
  <c r="AJ11230" i="1"/>
  <c r="AK11230" i="1"/>
  <c r="AL11230" i="1"/>
  <c r="Y11231" i="1"/>
  <c r="Z11231" i="1"/>
  <c r="AI11231" i="1"/>
  <c r="AK11231" i="1" s="1"/>
  <c r="AJ11231" i="1"/>
  <c r="AL11231" i="1" s="1"/>
  <c r="Y11232" i="1"/>
  <c r="Z11232" i="1"/>
  <c r="AI11232" i="1"/>
  <c r="AK11232" i="1" s="1"/>
  <c r="AJ11232" i="1"/>
  <c r="AL11232" i="1" s="1"/>
  <c r="Y11233" i="1"/>
  <c r="Z11233" i="1"/>
  <c r="AI11233" i="1"/>
  <c r="AK11233" i="1" s="1"/>
  <c r="AJ11233" i="1"/>
  <c r="AL11233" i="1" s="1"/>
  <c r="Y11234" i="1"/>
  <c r="Z11234" i="1"/>
  <c r="AI11234" i="1"/>
  <c r="AK11234" i="1" s="1"/>
  <c r="AJ11234" i="1"/>
  <c r="AL11234" i="1"/>
  <c r="Y11235" i="1"/>
  <c r="Z11235" i="1"/>
  <c r="AI11235" i="1"/>
  <c r="AK11235" i="1" s="1"/>
  <c r="AJ11235" i="1"/>
  <c r="AL11235" i="1" s="1"/>
  <c r="Y11236" i="1"/>
  <c r="Z11236" i="1"/>
  <c r="AI11236" i="1"/>
  <c r="AJ11236" i="1"/>
  <c r="AL11236" i="1" s="1"/>
  <c r="AK11236" i="1"/>
  <c r="Y11237" i="1"/>
  <c r="Z11237" i="1"/>
  <c r="AI11237" i="1"/>
  <c r="AJ11237" i="1"/>
  <c r="AL11237" i="1" s="1"/>
  <c r="AK11237" i="1"/>
  <c r="Y11238" i="1"/>
  <c r="Z11238" i="1"/>
  <c r="AI11238" i="1"/>
  <c r="AJ11238" i="1"/>
  <c r="AK11238" i="1"/>
  <c r="AL11238" i="1"/>
  <c r="Y11239" i="1"/>
  <c r="Z11239" i="1"/>
  <c r="AI11239" i="1"/>
  <c r="AK11239" i="1" s="1"/>
  <c r="AJ11239" i="1"/>
  <c r="AL11239" i="1" s="1"/>
  <c r="Y11240" i="1"/>
  <c r="Z11240" i="1"/>
  <c r="AI11240" i="1"/>
  <c r="AK11240" i="1" s="1"/>
  <c r="AJ11240" i="1"/>
  <c r="AL11240" i="1" s="1"/>
  <c r="Y11241" i="1"/>
  <c r="Z11241" i="1"/>
  <c r="AI11241" i="1"/>
  <c r="AK11241" i="1" s="1"/>
  <c r="AJ11241" i="1"/>
  <c r="AL11241" i="1" s="1"/>
  <c r="Y11242" i="1"/>
  <c r="Z11242" i="1"/>
  <c r="AI11242" i="1"/>
  <c r="AK11242" i="1" s="1"/>
  <c r="AJ11242" i="1"/>
  <c r="AL11242" i="1"/>
  <c r="Y11243" i="1"/>
  <c r="Z11243" i="1"/>
  <c r="AI11243" i="1"/>
  <c r="AK11243" i="1" s="1"/>
  <c r="AJ11243" i="1"/>
  <c r="AL11243" i="1" s="1"/>
  <c r="Y11244" i="1"/>
  <c r="Z11244" i="1"/>
  <c r="AI11244" i="1"/>
  <c r="AJ11244" i="1"/>
  <c r="AL11244" i="1" s="1"/>
  <c r="AK11244" i="1"/>
  <c r="Y11245" i="1"/>
  <c r="Z11245" i="1"/>
  <c r="AI11245" i="1"/>
  <c r="AJ11245" i="1"/>
  <c r="AL11245" i="1" s="1"/>
  <c r="AK11245" i="1"/>
  <c r="Y11246" i="1"/>
  <c r="Z11246" i="1"/>
  <c r="AI11246" i="1"/>
  <c r="AJ11246" i="1"/>
  <c r="AK11246" i="1"/>
  <c r="AL11246" i="1"/>
  <c r="Y11247" i="1"/>
  <c r="Z11247" i="1"/>
  <c r="AI11247" i="1"/>
  <c r="AK11247" i="1" s="1"/>
  <c r="AJ11247" i="1"/>
  <c r="AL11247" i="1" s="1"/>
  <c r="Y11248" i="1"/>
  <c r="Z11248" i="1"/>
  <c r="AI11248" i="1"/>
  <c r="AK11248" i="1" s="1"/>
  <c r="AJ11248" i="1"/>
  <c r="AL11248" i="1" s="1"/>
  <c r="Y11249" i="1"/>
  <c r="Z11249" i="1"/>
  <c r="AI11249" i="1"/>
  <c r="AK11249" i="1" s="1"/>
  <c r="AJ11249" i="1"/>
  <c r="AL11249" i="1" s="1"/>
  <c r="Y11250" i="1"/>
  <c r="Z11250" i="1"/>
  <c r="AI11250" i="1"/>
  <c r="AK11250" i="1" s="1"/>
  <c r="AJ11250" i="1"/>
  <c r="AL11250" i="1"/>
  <c r="Y11251" i="1"/>
  <c r="Z11251" i="1"/>
  <c r="AI11251" i="1"/>
  <c r="AK11251" i="1" s="1"/>
  <c r="AJ11251" i="1"/>
  <c r="AL11251" i="1" s="1"/>
  <c r="Y11252" i="1"/>
  <c r="Z11252" i="1"/>
  <c r="AI11252" i="1"/>
  <c r="AJ11252" i="1"/>
  <c r="AL11252" i="1" s="1"/>
  <c r="AK11252" i="1"/>
  <c r="Y11253" i="1"/>
  <c r="Z11253" i="1"/>
  <c r="AI11253" i="1"/>
  <c r="AJ11253" i="1"/>
  <c r="AL11253" i="1" s="1"/>
  <c r="AK11253" i="1"/>
  <c r="Y11254" i="1"/>
  <c r="Z11254" i="1"/>
  <c r="AI11254" i="1"/>
  <c r="AJ11254" i="1"/>
  <c r="AK11254" i="1"/>
  <c r="AL11254" i="1"/>
  <c r="Y11255" i="1"/>
  <c r="Z11255" i="1"/>
  <c r="AI11255" i="1"/>
  <c r="AK11255" i="1" s="1"/>
  <c r="AJ11255" i="1"/>
  <c r="AL11255" i="1" s="1"/>
  <c r="Y11256" i="1"/>
  <c r="Z11256" i="1"/>
  <c r="AI11256" i="1"/>
  <c r="AK11256" i="1" s="1"/>
  <c r="AJ11256" i="1"/>
  <c r="AL11256" i="1" s="1"/>
  <c r="Y11257" i="1"/>
  <c r="Z11257" i="1"/>
  <c r="AI11257" i="1"/>
  <c r="AK11257" i="1" s="1"/>
  <c r="AJ11257" i="1"/>
  <c r="AL11257" i="1" s="1"/>
  <c r="Y11258" i="1"/>
  <c r="Z11258" i="1"/>
  <c r="AI11258" i="1"/>
  <c r="AK11258" i="1" s="1"/>
  <c r="AJ11258" i="1"/>
  <c r="AL11258" i="1"/>
  <c r="Y11259" i="1"/>
  <c r="Z11259" i="1"/>
  <c r="AI11259" i="1"/>
  <c r="AK11259" i="1" s="1"/>
  <c r="AJ11259" i="1"/>
  <c r="AL11259" i="1" s="1"/>
  <c r="Y11260" i="1"/>
  <c r="Z11260" i="1"/>
  <c r="AI11260" i="1"/>
  <c r="AJ11260" i="1"/>
  <c r="AL11260" i="1" s="1"/>
  <c r="AK11260" i="1"/>
  <c r="Y11261" i="1"/>
  <c r="Z11261" i="1"/>
  <c r="AI11261" i="1"/>
  <c r="AJ11261" i="1"/>
  <c r="AL11261" i="1" s="1"/>
  <c r="AK11261" i="1"/>
  <c r="Y11262" i="1"/>
  <c r="Z11262" i="1"/>
  <c r="AI11262" i="1"/>
  <c r="AJ11262" i="1"/>
  <c r="AK11262" i="1"/>
  <c r="AL11262" i="1"/>
  <c r="Y11263" i="1"/>
  <c r="Z11263" i="1"/>
  <c r="AI11263" i="1"/>
  <c r="AK11263" i="1" s="1"/>
  <c r="AJ11263" i="1"/>
  <c r="AL11263" i="1" s="1"/>
  <c r="Y11264" i="1"/>
  <c r="Z11264" i="1"/>
  <c r="AI11264" i="1"/>
  <c r="AK11264" i="1" s="1"/>
  <c r="AJ11264" i="1"/>
  <c r="AL11264" i="1" s="1"/>
  <c r="Y11265" i="1"/>
  <c r="Z11265" i="1"/>
  <c r="AI11265" i="1"/>
  <c r="AK11265" i="1" s="1"/>
  <c r="AJ11265" i="1"/>
  <c r="AL11265" i="1" s="1"/>
  <c r="Y11266" i="1"/>
  <c r="Z11266" i="1"/>
  <c r="AI11266" i="1"/>
  <c r="AK11266" i="1" s="1"/>
  <c r="AJ11266" i="1"/>
  <c r="AL11266" i="1"/>
  <c r="Y11267" i="1"/>
  <c r="Z11267" i="1"/>
  <c r="AI11267" i="1"/>
  <c r="AK11267" i="1" s="1"/>
  <c r="AJ11267" i="1"/>
  <c r="AL11267" i="1" s="1"/>
  <c r="Y11268" i="1"/>
  <c r="Z11268" i="1"/>
  <c r="AI11268" i="1"/>
  <c r="AJ11268" i="1"/>
  <c r="AL11268" i="1" s="1"/>
  <c r="AK11268" i="1"/>
  <c r="Y11269" i="1"/>
  <c r="Z11269" i="1"/>
  <c r="AI11269" i="1"/>
  <c r="AJ11269" i="1"/>
  <c r="AL11269" i="1" s="1"/>
  <c r="AK11269" i="1"/>
  <c r="Y11270" i="1"/>
  <c r="Z11270" i="1"/>
  <c r="AI11270" i="1"/>
  <c r="AJ11270" i="1"/>
  <c r="AK11270" i="1"/>
  <c r="AL11270" i="1"/>
  <c r="Y11271" i="1"/>
  <c r="Z11271" i="1"/>
  <c r="AI11271" i="1"/>
  <c r="AK11271" i="1" s="1"/>
  <c r="AJ11271" i="1"/>
  <c r="AL11271" i="1" s="1"/>
  <c r="Y11272" i="1"/>
  <c r="Z11272" i="1"/>
  <c r="AI11272" i="1"/>
  <c r="AK11272" i="1" s="1"/>
  <c r="AJ11272" i="1"/>
  <c r="AL11272" i="1" s="1"/>
  <c r="Y11273" i="1"/>
  <c r="Z11273" i="1"/>
  <c r="AI11273" i="1"/>
  <c r="AK11273" i="1" s="1"/>
  <c r="AJ11273" i="1"/>
  <c r="AL11273" i="1" s="1"/>
  <c r="Y11274" i="1"/>
  <c r="Z11274" i="1"/>
  <c r="AI11274" i="1"/>
  <c r="AK11274" i="1" s="1"/>
  <c r="AJ11274" i="1"/>
  <c r="AL11274" i="1"/>
  <c r="Y11275" i="1"/>
  <c r="Z11275" i="1"/>
  <c r="AI11275" i="1"/>
  <c r="AK11275" i="1" s="1"/>
  <c r="AJ11275" i="1"/>
  <c r="AL11275" i="1" s="1"/>
  <c r="Y11276" i="1"/>
  <c r="Z11276" i="1"/>
  <c r="AI11276" i="1"/>
  <c r="AJ11276" i="1"/>
  <c r="AL11276" i="1" s="1"/>
  <c r="AK11276" i="1"/>
  <c r="Y11277" i="1"/>
  <c r="Z11277" i="1"/>
  <c r="AI11277" i="1"/>
  <c r="AJ11277" i="1"/>
  <c r="AL11277" i="1" s="1"/>
  <c r="AK11277" i="1"/>
  <c r="Y11278" i="1"/>
  <c r="Z11278" i="1"/>
  <c r="AI11278" i="1"/>
  <c r="AJ11278" i="1"/>
  <c r="AK11278" i="1"/>
  <c r="AL11278" i="1"/>
  <c r="Y11279" i="1"/>
  <c r="Z11279" i="1"/>
  <c r="AI11279" i="1"/>
  <c r="AK11279" i="1" s="1"/>
  <c r="AJ11279" i="1"/>
  <c r="AL11279" i="1" s="1"/>
  <c r="Y11280" i="1"/>
  <c r="Z11280" i="1"/>
  <c r="AI11280" i="1"/>
  <c r="AK11280" i="1" s="1"/>
  <c r="AJ11280" i="1"/>
  <c r="AL11280" i="1" s="1"/>
  <c r="Y11281" i="1"/>
  <c r="Z11281" i="1"/>
  <c r="AI11281" i="1"/>
  <c r="AK11281" i="1" s="1"/>
  <c r="AJ11281" i="1"/>
  <c r="AL11281" i="1" s="1"/>
  <c r="Y11282" i="1"/>
  <c r="Z11282" i="1"/>
  <c r="AI11282" i="1"/>
  <c r="AK11282" i="1" s="1"/>
  <c r="AJ11282" i="1"/>
  <c r="AL11282" i="1"/>
  <c r="Y11283" i="1"/>
  <c r="Z11283" i="1"/>
  <c r="AI11283" i="1"/>
  <c r="AK11283" i="1" s="1"/>
  <c r="AJ11283" i="1"/>
  <c r="AL11283" i="1" s="1"/>
  <c r="Y11284" i="1"/>
  <c r="Z11284" i="1"/>
  <c r="AI11284" i="1"/>
  <c r="AJ11284" i="1"/>
  <c r="AL11284" i="1" s="1"/>
  <c r="AK11284" i="1"/>
  <c r="Y11285" i="1"/>
  <c r="Z11285" i="1"/>
  <c r="AI11285" i="1"/>
  <c r="AJ11285" i="1"/>
  <c r="AL11285" i="1" s="1"/>
  <c r="AK11285" i="1"/>
  <c r="Y11286" i="1"/>
  <c r="Z11286" i="1"/>
  <c r="AI11286" i="1"/>
  <c r="AJ11286" i="1"/>
  <c r="AK11286" i="1"/>
  <c r="AL11286" i="1"/>
  <c r="Y11287" i="1"/>
  <c r="Z11287" i="1"/>
  <c r="AI11287" i="1"/>
  <c r="AK11287" i="1" s="1"/>
  <c r="AJ11287" i="1"/>
  <c r="AL11287" i="1" s="1"/>
  <c r="Y11288" i="1"/>
  <c r="Z11288" i="1"/>
  <c r="AI11288" i="1"/>
  <c r="AK11288" i="1" s="1"/>
  <c r="AJ11288" i="1"/>
  <c r="AL11288" i="1" s="1"/>
  <c r="Y11289" i="1"/>
  <c r="Z11289" i="1"/>
  <c r="AI11289" i="1"/>
  <c r="AK11289" i="1" s="1"/>
  <c r="AJ11289" i="1"/>
  <c r="AL11289" i="1" s="1"/>
  <c r="Y11290" i="1"/>
  <c r="Z11290" i="1"/>
  <c r="AI11290" i="1"/>
  <c r="AK11290" i="1" s="1"/>
  <c r="AJ11290" i="1"/>
  <c r="AL11290" i="1"/>
  <c r="Y11291" i="1"/>
  <c r="Z11291" i="1"/>
  <c r="AI11291" i="1"/>
  <c r="AK11291" i="1" s="1"/>
  <c r="AJ11291" i="1"/>
  <c r="AL11291" i="1" s="1"/>
  <c r="Y11292" i="1"/>
  <c r="Z11292" i="1"/>
  <c r="AI11292" i="1"/>
  <c r="AJ11292" i="1"/>
  <c r="AL11292" i="1" s="1"/>
  <c r="AK11292" i="1"/>
  <c r="Y11293" i="1"/>
  <c r="Z11293" i="1"/>
  <c r="AI11293" i="1"/>
  <c r="AJ11293" i="1"/>
  <c r="AL11293" i="1" s="1"/>
  <c r="AK11293" i="1"/>
  <c r="Y11294" i="1"/>
  <c r="Z11294" i="1"/>
  <c r="AI11294" i="1"/>
  <c r="AJ11294" i="1"/>
  <c r="AK11294" i="1"/>
  <c r="AL11294" i="1"/>
  <c r="Y11295" i="1"/>
  <c r="Z11295" i="1"/>
  <c r="AI11295" i="1"/>
  <c r="AK11295" i="1" s="1"/>
  <c r="AJ11295" i="1"/>
  <c r="AL11295" i="1" s="1"/>
  <c r="Y11296" i="1"/>
  <c r="Z11296" i="1"/>
  <c r="AI11296" i="1"/>
  <c r="AK11296" i="1" s="1"/>
  <c r="AJ11296" i="1"/>
  <c r="AL11296" i="1" s="1"/>
  <c r="Y11297" i="1"/>
  <c r="Z11297" i="1"/>
  <c r="AI11297" i="1"/>
  <c r="AK11297" i="1" s="1"/>
  <c r="AJ11297" i="1"/>
  <c r="AL11297" i="1" s="1"/>
  <c r="Y11298" i="1"/>
  <c r="Z11298" i="1"/>
  <c r="AI11298" i="1"/>
  <c r="AK11298" i="1" s="1"/>
  <c r="AJ11298" i="1"/>
  <c r="AL11298" i="1"/>
  <c r="Y11299" i="1"/>
  <c r="Z11299" i="1"/>
  <c r="AI11299" i="1"/>
  <c r="AK11299" i="1" s="1"/>
  <c r="AJ11299" i="1"/>
  <c r="AL11299" i="1" s="1"/>
  <c r="Y11300" i="1"/>
  <c r="Z11300" i="1"/>
  <c r="AI11300" i="1"/>
  <c r="AJ11300" i="1"/>
  <c r="AL11300" i="1" s="1"/>
  <c r="AK11300" i="1"/>
  <c r="Y11301" i="1"/>
  <c r="Z11301" i="1"/>
  <c r="AI11301" i="1"/>
  <c r="AJ11301" i="1"/>
  <c r="AL11301" i="1" s="1"/>
  <c r="AK11301" i="1"/>
  <c r="Y11302" i="1"/>
  <c r="Z11302" i="1"/>
  <c r="AI11302" i="1"/>
  <c r="AJ11302" i="1"/>
  <c r="AK11302" i="1"/>
  <c r="AL11302" i="1"/>
  <c r="Y11303" i="1"/>
  <c r="Z11303" i="1"/>
  <c r="AI11303" i="1"/>
  <c r="AK11303" i="1" s="1"/>
  <c r="AJ11303" i="1"/>
  <c r="AL11303" i="1" s="1"/>
  <c r="Y11304" i="1"/>
  <c r="Z11304" i="1"/>
  <c r="AI11304" i="1"/>
  <c r="AK11304" i="1" s="1"/>
  <c r="AJ11304" i="1"/>
  <c r="AL11304" i="1" s="1"/>
  <c r="Y11305" i="1"/>
  <c r="Z11305" i="1"/>
  <c r="AI11305" i="1"/>
  <c r="AK11305" i="1" s="1"/>
  <c r="AJ11305" i="1"/>
  <c r="AL11305" i="1" s="1"/>
  <c r="Y11306" i="1"/>
  <c r="Z11306" i="1"/>
  <c r="AI11306" i="1"/>
  <c r="AK11306" i="1" s="1"/>
  <c r="AJ11306" i="1"/>
  <c r="AL11306" i="1"/>
  <c r="Y11307" i="1"/>
  <c r="Z11307" i="1"/>
  <c r="AI11307" i="1"/>
  <c r="AK11307" i="1" s="1"/>
  <c r="AJ11307" i="1"/>
  <c r="AL11307" i="1" s="1"/>
  <c r="Y11308" i="1"/>
  <c r="Z11308" i="1"/>
  <c r="AI11308" i="1"/>
  <c r="AJ11308" i="1"/>
  <c r="AL11308" i="1" s="1"/>
  <c r="AK11308" i="1"/>
  <c r="Y11309" i="1"/>
  <c r="Z11309" i="1"/>
  <c r="AI11309" i="1"/>
  <c r="AJ11309" i="1"/>
  <c r="AL11309" i="1" s="1"/>
  <c r="AK11309" i="1"/>
  <c r="Y11310" i="1"/>
  <c r="Z11310" i="1"/>
  <c r="AI11310" i="1"/>
  <c r="AJ11310" i="1"/>
  <c r="AK11310" i="1"/>
  <c r="AL11310" i="1"/>
  <c r="Y11311" i="1"/>
  <c r="Z11311" i="1"/>
  <c r="AI11311" i="1"/>
  <c r="AK11311" i="1" s="1"/>
  <c r="AJ11311" i="1"/>
  <c r="AL11311" i="1" s="1"/>
  <c r="Y11312" i="1"/>
  <c r="Z11312" i="1"/>
  <c r="AI11312" i="1"/>
  <c r="AK11312" i="1" s="1"/>
  <c r="AJ11312" i="1"/>
  <c r="AL11312" i="1" s="1"/>
  <c r="Y11313" i="1"/>
  <c r="Z11313" i="1"/>
  <c r="AI11313" i="1"/>
  <c r="AK11313" i="1" s="1"/>
  <c r="AJ11313" i="1"/>
  <c r="AL11313" i="1" s="1"/>
  <c r="Y11314" i="1"/>
  <c r="Z11314" i="1"/>
  <c r="AI11314" i="1"/>
  <c r="AK11314" i="1" s="1"/>
  <c r="AJ11314" i="1"/>
  <c r="AL11314" i="1"/>
  <c r="Y11315" i="1"/>
  <c r="Z11315" i="1"/>
  <c r="AI11315" i="1"/>
  <c r="AK11315" i="1" s="1"/>
  <c r="AJ11315" i="1"/>
  <c r="AL11315" i="1" s="1"/>
  <c r="Y11316" i="1"/>
  <c r="Z11316" i="1"/>
  <c r="AI11316" i="1"/>
  <c r="AJ11316" i="1"/>
  <c r="AL11316" i="1" s="1"/>
  <c r="AK11316" i="1"/>
  <c r="Y11317" i="1"/>
  <c r="Z11317" i="1"/>
  <c r="AI11317" i="1"/>
  <c r="AJ11317" i="1"/>
  <c r="AL11317" i="1" s="1"/>
  <c r="AK11317" i="1"/>
  <c r="Y11318" i="1"/>
  <c r="Z11318" i="1"/>
  <c r="AI11318" i="1"/>
  <c r="AJ11318" i="1"/>
  <c r="AK11318" i="1"/>
  <c r="AL11318" i="1"/>
  <c r="Y11319" i="1"/>
  <c r="Z11319" i="1"/>
  <c r="AI11319" i="1"/>
  <c r="AK11319" i="1" s="1"/>
  <c r="AJ11319" i="1"/>
  <c r="AL11319" i="1" s="1"/>
  <c r="Y11320" i="1"/>
  <c r="Z11320" i="1"/>
  <c r="AI11320" i="1"/>
  <c r="AK11320" i="1" s="1"/>
  <c r="AJ11320" i="1"/>
  <c r="AL11320" i="1" s="1"/>
  <c r="Y11321" i="1"/>
  <c r="Z11321" i="1"/>
  <c r="AI11321" i="1"/>
  <c r="AK11321" i="1" s="1"/>
  <c r="AJ11321" i="1"/>
  <c r="AL11321" i="1" s="1"/>
  <c r="Y11322" i="1"/>
  <c r="Z11322" i="1"/>
  <c r="AI11322" i="1"/>
  <c r="AK11322" i="1" s="1"/>
  <c r="AJ11322" i="1"/>
  <c r="AL11322" i="1"/>
  <c r="Y11323" i="1"/>
  <c r="Z11323" i="1"/>
  <c r="AI11323" i="1"/>
  <c r="AK11323" i="1" s="1"/>
  <c r="AJ11323" i="1"/>
  <c r="AL11323" i="1" s="1"/>
  <c r="Y11324" i="1"/>
  <c r="Z11324" i="1"/>
  <c r="AI11324" i="1"/>
  <c r="AJ11324" i="1"/>
  <c r="AL11324" i="1" s="1"/>
  <c r="AK11324" i="1"/>
  <c r="Y11325" i="1"/>
  <c r="Z11325" i="1"/>
  <c r="AI11325" i="1"/>
  <c r="AJ11325" i="1"/>
  <c r="AL11325" i="1" s="1"/>
  <c r="AK11325" i="1"/>
  <c r="Y11326" i="1"/>
  <c r="Z11326" i="1"/>
  <c r="AI11326" i="1"/>
  <c r="AJ11326" i="1"/>
  <c r="AK11326" i="1"/>
  <c r="AL11326" i="1"/>
  <c r="Y11327" i="1"/>
  <c r="Z11327" i="1"/>
  <c r="AI11327" i="1"/>
  <c r="AK11327" i="1" s="1"/>
  <c r="AJ11327" i="1"/>
  <c r="AL11327" i="1" s="1"/>
  <c r="Y11328" i="1"/>
  <c r="Z11328" i="1"/>
  <c r="AI11328" i="1"/>
  <c r="AK11328" i="1" s="1"/>
  <c r="AJ11328" i="1"/>
  <c r="AL11328" i="1" s="1"/>
  <c r="Y11329" i="1"/>
  <c r="Z11329" i="1"/>
  <c r="AI11329" i="1"/>
  <c r="AK11329" i="1" s="1"/>
  <c r="AJ11329" i="1"/>
  <c r="AL11329" i="1" s="1"/>
  <c r="Y11330" i="1"/>
  <c r="Z11330" i="1"/>
  <c r="AI11330" i="1"/>
  <c r="AK11330" i="1" s="1"/>
  <c r="AJ11330" i="1"/>
  <c r="AL11330" i="1"/>
  <c r="Y11331" i="1"/>
  <c r="Z11331" i="1"/>
  <c r="AI11331" i="1"/>
  <c r="AK11331" i="1" s="1"/>
  <c r="AJ11331" i="1"/>
  <c r="AL11331" i="1" s="1"/>
  <c r="Y11332" i="1"/>
  <c r="Z11332" i="1"/>
  <c r="AI11332" i="1"/>
  <c r="AJ11332" i="1"/>
  <c r="AL11332" i="1" s="1"/>
  <c r="AK11332" i="1"/>
  <c r="Y11333" i="1"/>
  <c r="Z11333" i="1"/>
  <c r="AI11333" i="1"/>
  <c r="AJ11333" i="1"/>
  <c r="AL11333" i="1" s="1"/>
  <c r="AK11333" i="1"/>
  <c r="Y11334" i="1"/>
  <c r="Z11334" i="1"/>
  <c r="AI11334" i="1"/>
  <c r="AJ11334" i="1"/>
  <c r="AK11334" i="1"/>
  <c r="AL11334" i="1"/>
  <c r="Y11335" i="1"/>
  <c r="Z11335" i="1"/>
  <c r="AI11335" i="1"/>
  <c r="AK11335" i="1" s="1"/>
  <c r="AJ11335" i="1"/>
  <c r="AL11335" i="1" s="1"/>
  <c r="Y11336" i="1"/>
  <c r="Z11336" i="1"/>
  <c r="AI11336" i="1"/>
  <c r="AK11336" i="1" s="1"/>
  <c r="AJ11336" i="1"/>
  <c r="AL11336" i="1" s="1"/>
  <c r="Y11337" i="1"/>
  <c r="Z11337" i="1"/>
  <c r="AI11337" i="1"/>
  <c r="AK11337" i="1" s="1"/>
  <c r="AJ11337" i="1"/>
  <c r="AL11337" i="1" s="1"/>
  <c r="Y11338" i="1"/>
  <c r="Z11338" i="1"/>
  <c r="AI11338" i="1"/>
  <c r="AK11338" i="1" s="1"/>
  <c r="AJ11338" i="1"/>
  <c r="AL11338" i="1"/>
  <c r="Y11339" i="1"/>
  <c r="Z11339" i="1"/>
  <c r="AI11339" i="1"/>
  <c r="AK11339" i="1" s="1"/>
  <c r="AJ11339" i="1"/>
  <c r="AL11339" i="1" s="1"/>
  <c r="Y11340" i="1"/>
  <c r="Z11340" i="1"/>
  <c r="AI11340" i="1"/>
  <c r="AJ11340" i="1"/>
  <c r="AL11340" i="1" s="1"/>
  <c r="AK11340" i="1"/>
  <c r="Y11341" i="1"/>
  <c r="Z11341" i="1"/>
  <c r="AI11341" i="1"/>
  <c r="AJ11341" i="1"/>
  <c r="AL11341" i="1" s="1"/>
  <c r="AK11341" i="1"/>
  <c r="Y11342" i="1"/>
  <c r="Z11342" i="1"/>
  <c r="AI11342" i="1"/>
  <c r="AJ11342" i="1"/>
  <c r="AK11342" i="1"/>
  <c r="AL11342" i="1"/>
  <c r="Y11343" i="1"/>
  <c r="Z11343" i="1"/>
  <c r="AI11343" i="1"/>
  <c r="AK11343" i="1" s="1"/>
  <c r="AJ11343" i="1"/>
  <c r="AL11343" i="1" s="1"/>
  <c r="Y11344" i="1"/>
  <c r="Z11344" i="1"/>
  <c r="AI11344" i="1"/>
  <c r="AK11344" i="1" s="1"/>
  <c r="AJ11344" i="1"/>
  <c r="AL11344" i="1" s="1"/>
  <c r="Y11345" i="1"/>
  <c r="Z11345" i="1"/>
  <c r="AI11345" i="1"/>
  <c r="AK11345" i="1" s="1"/>
  <c r="AJ11345" i="1"/>
  <c r="AL11345" i="1" s="1"/>
  <c r="Y11346" i="1"/>
  <c r="Z11346" i="1"/>
  <c r="AI11346" i="1"/>
  <c r="AK11346" i="1" s="1"/>
  <c r="AJ11346" i="1"/>
  <c r="AL11346" i="1"/>
  <c r="Y11347" i="1"/>
  <c r="Z11347" i="1"/>
  <c r="AI11347" i="1"/>
  <c r="AK11347" i="1" s="1"/>
  <c r="AJ11347" i="1"/>
  <c r="AL11347" i="1" s="1"/>
  <c r="Y11348" i="1"/>
  <c r="Z11348" i="1"/>
  <c r="AI11348" i="1"/>
  <c r="AJ11348" i="1"/>
  <c r="AL11348" i="1" s="1"/>
  <c r="AK11348" i="1"/>
  <c r="Y11349" i="1"/>
  <c r="Z11349" i="1"/>
  <c r="AI11349" i="1"/>
  <c r="AJ11349" i="1"/>
  <c r="AL11349" i="1" s="1"/>
  <c r="AK11349" i="1"/>
  <c r="Y11350" i="1"/>
  <c r="Z11350" i="1"/>
  <c r="AI11350" i="1"/>
  <c r="AJ11350" i="1"/>
  <c r="AK11350" i="1"/>
  <c r="AL11350" i="1"/>
  <c r="Y11351" i="1"/>
  <c r="Z11351" i="1"/>
  <c r="AI11351" i="1"/>
  <c r="AK11351" i="1" s="1"/>
  <c r="AJ11351" i="1"/>
  <c r="AL11351" i="1" s="1"/>
  <c r="Y11352" i="1"/>
  <c r="Z11352" i="1"/>
  <c r="AI11352" i="1"/>
  <c r="AK11352" i="1" s="1"/>
  <c r="AJ11352" i="1"/>
  <c r="AL11352" i="1" s="1"/>
  <c r="Y11353" i="1"/>
  <c r="Z11353" i="1"/>
  <c r="AI11353" i="1"/>
  <c r="AK11353" i="1" s="1"/>
  <c r="AJ11353" i="1"/>
  <c r="AL11353" i="1" s="1"/>
  <c r="Y11354" i="1"/>
  <c r="Z11354" i="1"/>
  <c r="AI11354" i="1"/>
  <c r="AK11354" i="1" s="1"/>
  <c r="AJ11354" i="1"/>
  <c r="AL11354" i="1"/>
  <c r="Y11355" i="1"/>
  <c r="Z11355" i="1"/>
  <c r="AI11355" i="1"/>
  <c r="AK11355" i="1" s="1"/>
  <c r="AJ11355" i="1"/>
  <c r="AL11355" i="1" s="1"/>
  <c r="Y11356" i="1"/>
  <c r="Z11356" i="1"/>
  <c r="AI11356" i="1"/>
  <c r="AJ11356" i="1"/>
  <c r="AL11356" i="1" s="1"/>
  <c r="AK11356" i="1"/>
  <c r="Y11357" i="1"/>
  <c r="Z11357" i="1"/>
  <c r="AI11357" i="1"/>
  <c r="AJ11357" i="1"/>
  <c r="AL11357" i="1" s="1"/>
  <c r="AK11357" i="1"/>
  <c r="Y11358" i="1"/>
  <c r="Z11358" i="1"/>
  <c r="AI11358" i="1"/>
  <c r="AJ11358" i="1"/>
  <c r="AK11358" i="1"/>
  <c r="AL11358" i="1"/>
  <c r="Y11359" i="1"/>
  <c r="Z11359" i="1"/>
  <c r="AI11359" i="1"/>
  <c r="AK11359" i="1" s="1"/>
  <c r="AJ11359" i="1"/>
  <c r="AL11359" i="1" s="1"/>
  <c r="Y11360" i="1"/>
  <c r="Z11360" i="1"/>
  <c r="AI11360" i="1"/>
  <c r="AK11360" i="1" s="1"/>
  <c r="AJ11360" i="1"/>
  <c r="AL11360" i="1" s="1"/>
  <c r="Y11361" i="1"/>
  <c r="Z11361" i="1"/>
  <c r="AI11361" i="1"/>
  <c r="AK11361" i="1" s="1"/>
  <c r="AJ11361" i="1"/>
  <c r="AL11361" i="1" s="1"/>
  <c r="Y11362" i="1"/>
  <c r="Z11362" i="1"/>
  <c r="AI11362" i="1"/>
  <c r="AK11362" i="1" s="1"/>
  <c r="AJ11362" i="1"/>
  <c r="AL11362" i="1"/>
  <c r="Y11363" i="1"/>
  <c r="Z11363" i="1"/>
  <c r="AI11363" i="1"/>
  <c r="AK11363" i="1" s="1"/>
  <c r="AJ11363" i="1"/>
  <c r="AL11363" i="1" s="1"/>
  <c r="Y11364" i="1"/>
  <c r="Z11364" i="1"/>
  <c r="AI11364" i="1"/>
  <c r="AJ11364" i="1"/>
  <c r="AL11364" i="1" s="1"/>
  <c r="AK11364" i="1"/>
  <c r="Y11365" i="1"/>
  <c r="Z11365" i="1"/>
  <c r="AI11365" i="1"/>
  <c r="AJ11365" i="1"/>
  <c r="AL11365" i="1" s="1"/>
  <c r="AK11365" i="1"/>
  <c r="Y11366" i="1"/>
  <c r="Z11366" i="1"/>
  <c r="AI11366" i="1"/>
  <c r="AJ11366" i="1"/>
  <c r="AK11366" i="1"/>
  <c r="AL11366" i="1"/>
  <c r="Y11367" i="1"/>
  <c r="Z11367" i="1"/>
  <c r="AI11367" i="1"/>
  <c r="AK11367" i="1" s="1"/>
  <c r="AJ11367" i="1"/>
  <c r="AL11367" i="1" s="1"/>
  <c r="Y11368" i="1"/>
  <c r="Z11368" i="1"/>
  <c r="AI11368" i="1"/>
  <c r="AK11368" i="1" s="1"/>
  <c r="AJ11368" i="1"/>
  <c r="AL11368" i="1" s="1"/>
  <c r="Y11369" i="1"/>
  <c r="Z11369" i="1"/>
  <c r="AI11369" i="1"/>
  <c r="AK11369" i="1" s="1"/>
  <c r="AJ11369" i="1"/>
  <c r="AL11369" i="1" s="1"/>
  <c r="Y11370" i="1"/>
  <c r="Z11370" i="1"/>
  <c r="AI11370" i="1"/>
  <c r="AK11370" i="1" s="1"/>
  <c r="AJ11370" i="1"/>
  <c r="AL11370" i="1"/>
  <c r="Y11371" i="1"/>
  <c r="Z11371" i="1"/>
  <c r="AI11371" i="1"/>
  <c r="AK11371" i="1" s="1"/>
  <c r="AJ11371" i="1"/>
  <c r="AL11371" i="1" s="1"/>
  <c r="Y11372" i="1"/>
  <c r="Z11372" i="1"/>
  <c r="AI11372" i="1"/>
  <c r="AJ11372" i="1"/>
  <c r="AL11372" i="1" s="1"/>
  <c r="AK11372" i="1"/>
  <c r="Y11373" i="1"/>
  <c r="Z11373" i="1"/>
  <c r="AI11373" i="1"/>
  <c r="AJ11373" i="1"/>
  <c r="AL11373" i="1" s="1"/>
  <c r="AK11373" i="1"/>
  <c r="Y11374" i="1"/>
  <c r="Z11374" i="1"/>
  <c r="AI11374" i="1"/>
  <c r="AJ11374" i="1"/>
  <c r="AK11374" i="1"/>
  <c r="AL11374" i="1"/>
  <c r="Y11375" i="1"/>
  <c r="Z11375" i="1"/>
  <c r="AI11375" i="1"/>
  <c r="AK11375" i="1" s="1"/>
  <c r="AJ11375" i="1"/>
  <c r="AL11375" i="1" s="1"/>
  <c r="Y11376" i="1"/>
  <c r="Z11376" i="1"/>
  <c r="AI11376" i="1"/>
  <c r="AK11376" i="1" s="1"/>
  <c r="AJ11376" i="1"/>
  <c r="AL11376" i="1" s="1"/>
  <c r="Y11377" i="1"/>
  <c r="Z11377" i="1"/>
  <c r="AI11377" i="1"/>
  <c r="AK11377" i="1" s="1"/>
  <c r="AJ11377" i="1"/>
  <c r="AL11377" i="1" s="1"/>
  <c r="Y11378" i="1"/>
  <c r="Z11378" i="1"/>
  <c r="AI11378" i="1"/>
  <c r="AK11378" i="1" s="1"/>
  <c r="AJ11378" i="1"/>
  <c r="AL11378" i="1"/>
  <c r="Y11379" i="1"/>
  <c r="Z11379" i="1"/>
  <c r="AI11379" i="1"/>
  <c r="AK11379" i="1" s="1"/>
  <c r="AJ11379" i="1"/>
  <c r="AL11379" i="1" s="1"/>
  <c r="Y11380" i="1"/>
  <c r="Z11380" i="1"/>
  <c r="AI11380" i="1"/>
  <c r="AJ11380" i="1"/>
  <c r="AL11380" i="1" s="1"/>
  <c r="AK11380" i="1"/>
  <c r="Y11381" i="1"/>
  <c r="Z11381" i="1"/>
  <c r="AI11381" i="1"/>
  <c r="AJ11381" i="1"/>
  <c r="AL11381" i="1" s="1"/>
  <c r="AK11381" i="1"/>
  <c r="Y11382" i="1"/>
  <c r="Z11382" i="1"/>
  <c r="AI11382" i="1"/>
  <c r="AJ11382" i="1"/>
  <c r="AK11382" i="1"/>
  <c r="AL11382" i="1"/>
  <c r="Y11383" i="1"/>
  <c r="Z11383" i="1"/>
  <c r="AI11383" i="1"/>
  <c r="AK11383" i="1" s="1"/>
  <c r="AJ11383" i="1"/>
  <c r="AL11383" i="1" s="1"/>
  <c r="Y11384" i="1"/>
  <c r="Z11384" i="1"/>
  <c r="AI11384" i="1"/>
  <c r="AK11384" i="1" s="1"/>
  <c r="AJ11384" i="1"/>
  <c r="AL11384" i="1" s="1"/>
  <c r="Y11385" i="1"/>
  <c r="Z11385" i="1"/>
  <c r="AI11385" i="1"/>
  <c r="AK11385" i="1" s="1"/>
  <c r="AJ11385" i="1"/>
  <c r="AL11385" i="1" s="1"/>
  <c r="Y11386" i="1"/>
  <c r="Z11386" i="1"/>
  <c r="AI11386" i="1"/>
  <c r="AK11386" i="1" s="1"/>
  <c r="AJ11386" i="1"/>
  <c r="AL11386" i="1"/>
  <c r="Y11387" i="1"/>
  <c r="Z11387" i="1"/>
  <c r="AI11387" i="1"/>
  <c r="AK11387" i="1" s="1"/>
  <c r="AJ11387" i="1"/>
  <c r="AL11387" i="1" s="1"/>
  <c r="Y11388" i="1"/>
  <c r="Z11388" i="1"/>
  <c r="AI11388" i="1"/>
  <c r="AJ11388" i="1"/>
  <c r="AL11388" i="1" s="1"/>
  <c r="AK11388" i="1"/>
  <c r="Y11389" i="1"/>
  <c r="Z11389" i="1"/>
  <c r="AI11389" i="1"/>
  <c r="AJ11389" i="1"/>
  <c r="AL11389" i="1" s="1"/>
  <c r="AK11389" i="1"/>
  <c r="Y11390" i="1"/>
  <c r="Z11390" i="1"/>
  <c r="AI11390" i="1"/>
  <c r="AJ11390" i="1"/>
  <c r="AK11390" i="1"/>
  <c r="AL11390" i="1"/>
  <c r="Y11391" i="1"/>
  <c r="Z11391" i="1"/>
  <c r="AI11391" i="1"/>
  <c r="AK11391" i="1" s="1"/>
  <c r="AJ11391" i="1"/>
  <c r="AL11391" i="1" s="1"/>
  <c r="Y11392" i="1"/>
  <c r="Z11392" i="1"/>
  <c r="AI11392" i="1"/>
  <c r="AK11392" i="1" s="1"/>
  <c r="AJ11392" i="1"/>
  <c r="AL11392" i="1" s="1"/>
  <c r="Y11393" i="1"/>
  <c r="Z11393" i="1"/>
  <c r="AI11393" i="1"/>
  <c r="AK11393" i="1" s="1"/>
  <c r="AJ11393" i="1"/>
  <c r="AL11393" i="1" s="1"/>
  <c r="Y11394" i="1"/>
  <c r="Z11394" i="1"/>
  <c r="AI11394" i="1"/>
  <c r="AK11394" i="1" s="1"/>
  <c r="AJ11394" i="1"/>
  <c r="AL11394" i="1"/>
  <c r="Y11395" i="1"/>
  <c r="Z11395" i="1"/>
  <c r="AI11395" i="1"/>
  <c r="AK11395" i="1" s="1"/>
  <c r="AJ11395" i="1"/>
  <c r="AL11395" i="1" s="1"/>
  <c r="Y11396" i="1"/>
  <c r="Z11396" i="1"/>
  <c r="AI11396" i="1"/>
  <c r="AJ11396" i="1"/>
  <c r="AL11396" i="1" s="1"/>
  <c r="AK11396" i="1"/>
  <c r="Y11397" i="1"/>
  <c r="Z11397" i="1"/>
  <c r="AI11397" i="1"/>
  <c r="AJ11397" i="1"/>
  <c r="AL11397" i="1" s="1"/>
  <c r="AK11397" i="1"/>
  <c r="Y11398" i="1"/>
  <c r="Z11398" i="1"/>
  <c r="AI11398" i="1"/>
  <c r="AJ11398" i="1"/>
  <c r="AK11398" i="1"/>
  <c r="AL11398" i="1"/>
  <c r="Y11399" i="1"/>
  <c r="Z11399" i="1"/>
  <c r="AI11399" i="1"/>
  <c r="AK11399" i="1" s="1"/>
  <c r="AJ11399" i="1"/>
  <c r="AL11399" i="1" s="1"/>
  <c r="Y11400" i="1"/>
  <c r="Z11400" i="1"/>
  <c r="AI11400" i="1"/>
  <c r="AK11400" i="1" s="1"/>
  <c r="AJ11400" i="1"/>
  <c r="AL11400" i="1" s="1"/>
  <c r="Y11401" i="1"/>
  <c r="Z11401" i="1"/>
  <c r="AI11401" i="1"/>
  <c r="AK11401" i="1" s="1"/>
  <c r="AJ11401" i="1"/>
  <c r="AL11401" i="1" s="1"/>
  <c r="Y11402" i="1"/>
  <c r="Z11402" i="1"/>
  <c r="AI11402" i="1"/>
  <c r="AK11402" i="1" s="1"/>
  <c r="AJ11402" i="1"/>
  <c r="AL11402" i="1"/>
  <c r="Y11403" i="1"/>
  <c r="Z11403" i="1"/>
  <c r="AI11403" i="1"/>
  <c r="AK11403" i="1" s="1"/>
  <c r="AJ11403" i="1"/>
  <c r="AL11403" i="1" s="1"/>
  <c r="Y11404" i="1"/>
  <c r="Z11404" i="1"/>
  <c r="AI11404" i="1"/>
  <c r="AJ11404" i="1"/>
  <c r="AL11404" i="1" s="1"/>
  <c r="AK11404" i="1"/>
  <c r="Y11405" i="1"/>
  <c r="Z11405" i="1"/>
  <c r="AI11405" i="1"/>
  <c r="AJ11405" i="1"/>
  <c r="AL11405" i="1" s="1"/>
  <c r="AK11405" i="1"/>
  <c r="Y11406" i="1"/>
  <c r="Z11406" i="1"/>
  <c r="AI11406" i="1"/>
  <c r="AJ11406" i="1"/>
  <c r="AK11406" i="1"/>
  <c r="AL11406" i="1"/>
  <c r="Y11407" i="1"/>
  <c r="Z11407" i="1"/>
  <c r="AI11407" i="1"/>
  <c r="AK11407" i="1" s="1"/>
  <c r="AJ11407" i="1"/>
  <c r="AL11407" i="1" s="1"/>
  <c r="Y11408" i="1"/>
  <c r="Z11408" i="1"/>
  <c r="AI11408" i="1"/>
  <c r="AK11408" i="1" s="1"/>
  <c r="AJ11408" i="1"/>
  <c r="AL11408" i="1" s="1"/>
  <c r="Y11409" i="1"/>
  <c r="Z11409" i="1"/>
  <c r="AI11409" i="1"/>
  <c r="AK11409" i="1" s="1"/>
  <c r="AJ11409" i="1"/>
  <c r="AL11409" i="1" s="1"/>
  <c r="Y11410" i="1"/>
  <c r="Z11410" i="1"/>
  <c r="AI11410" i="1"/>
  <c r="AK11410" i="1" s="1"/>
  <c r="AJ11410" i="1"/>
  <c r="AL11410" i="1"/>
  <c r="Y11411" i="1"/>
  <c r="Z11411" i="1"/>
  <c r="AI11411" i="1"/>
  <c r="AK11411" i="1" s="1"/>
  <c r="AJ11411" i="1"/>
  <c r="AL11411" i="1" s="1"/>
  <c r="Y11412" i="1"/>
  <c r="Z11412" i="1"/>
  <c r="AI11412" i="1"/>
  <c r="AJ11412" i="1"/>
  <c r="AL11412" i="1" s="1"/>
  <c r="AK11412" i="1"/>
  <c r="Y11413" i="1"/>
  <c r="Z11413" i="1"/>
  <c r="AI11413" i="1"/>
  <c r="AJ11413" i="1"/>
  <c r="AL11413" i="1" s="1"/>
  <c r="AK11413" i="1"/>
  <c r="Y11414" i="1"/>
  <c r="Z11414" i="1"/>
  <c r="AI11414" i="1"/>
  <c r="AJ11414" i="1"/>
  <c r="AK11414" i="1"/>
  <c r="AL11414" i="1"/>
  <c r="Y11415" i="1"/>
  <c r="Z11415" i="1"/>
  <c r="AI11415" i="1"/>
  <c r="AK11415" i="1" s="1"/>
  <c r="AJ11415" i="1"/>
  <c r="AL11415" i="1" s="1"/>
  <c r="Y11416" i="1"/>
  <c r="Z11416" i="1"/>
  <c r="AI11416" i="1"/>
  <c r="AK11416" i="1" s="1"/>
  <c r="AJ11416" i="1"/>
  <c r="AL11416" i="1" s="1"/>
  <c r="Y11417" i="1"/>
  <c r="Z11417" i="1"/>
  <c r="AI11417" i="1"/>
  <c r="AK11417" i="1" s="1"/>
  <c r="AJ11417" i="1"/>
  <c r="AL11417" i="1" s="1"/>
  <c r="Y11418" i="1"/>
  <c r="Z11418" i="1"/>
  <c r="AI11418" i="1"/>
  <c r="AK11418" i="1" s="1"/>
  <c r="AJ11418" i="1"/>
  <c r="AL11418" i="1"/>
  <c r="Y11419" i="1"/>
  <c r="Z11419" i="1"/>
  <c r="AI11419" i="1"/>
  <c r="AK11419" i="1" s="1"/>
  <c r="AJ11419" i="1"/>
  <c r="AL11419" i="1" s="1"/>
  <c r="Y11420" i="1"/>
  <c r="Z11420" i="1"/>
  <c r="AI11420" i="1"/>
  <c r="AJ11420" i="1"/>
  <c r="AL11420" i="1" s="1"/>
  <c r="AK11420" i="1"/>
  <c r="Y11421" i="1"/>
  <c r="Z11421" i="1"/>
  <c r="AI11421" i="1"/>
  <c r="AJ11421" i="1"/>
  <c r="AL11421" i="1" s="1"/>
  <c r="AK11421" i="1"/>
  <c r="Y11422" i="1"/>
  <c r="Z11422" i="1"/>
  <c r="AI11422" i="1"/>
  <c r="AJ11422" i="1"/>
  <c r="AK11422" i="1"/>
  <c r="AL11422" i="1"/>
  <c r="Y11423" i="1"/>
  <c r="Z11423" i="1"/>
  <c r="AI11423" i="1"/>
  <c r="AK11423" i="1" s="1"/>
  <c r="AJ11423" i="1"/>
  <c r="AL11423" i="1" s="1"/>
  <c r="Y11424" i="1"/>
  <c r="Z11424" i="1"/>
  <c r="AI11424" i="1"/>
  <c r="AK11424" i="1" s="1"/>
  <c r="AJ11424" i="1"/>
  <c r="AL11424" i="1" s="1"/>
  <c r="Y11425" i="1"/>
  <c r="Z11425" i="1"/>
  <c r="AI11425" i="1"/>
  <c r="AK11425" i="1" s="1"/>
  <c r="AJ11425" i="1"/>
  <c r="AL11425" i="1" s="1"/>
  <c r="Y11426" i="1"/>
  <c r="Z11426" i="1"/>
  <c r="AI11426" i="1"/>
  <c r="AK11426" i="1" s="1"/>
  <c r="AJ11426" i="1"/>
  <c r="AL11426" i="1"/>
  <c r="Y11427" i="1"/>
  <c r="Z11427" i="1"/>
  <c r="AI11427" i="1"/>
  <c r="AK11427" i="1" s="1"/>
  <c r="AJ11427" i="1"/>
  <c r="AL11427" i="1" s="1"/>
  <c r="Y11428" i="1"/>
  <c r="Z11428" i="1"/>
  <c r="AI11428" i="1"/>
  <c r="AJ11428" i="1"/>
  <c r="AL11428" i="1" s="1"/>
  <c r="AK11428" i="1"/>
  <c r="Y11429" i="1"/>
  <c r="Z11429" i="1"/>
  <c r="AI11429" i="1"/>
  <c r="AJ11429" i="1"/>
  <c r="AL11429" i="1" s="1"/>
  <c r="AK11429" i="1"/>
  <c r="Y11430" i="1"/>
  <c r="Z11430" i="1"/>
  <c r="AI11430" i="1"/>
  <c r="AJ11430" i="1"/>
  <c r="AK11430" i="1"/>
  <c r="AL11430" i="1"/>
  <c r="Y11431" i="1"/>
  <c r="Z11431" i="1"/>
  <c r="AI11431" i="1"/>
  <c r="AK11431" i="1" s="1"/>
  <c r="AJ11431" i="1"/>
  <c r="AL11431" i="1" s="1"/>
  <c r="Y11432" i="1"/>
  <c r="Z11432" i="1"/>
  <c r="AI11432" i="1"/>
  <c r="AK11432" i="1" s="1"/>
  <c r="AJ11432" i="1"/>
  <c r="AL11432" i="1" s="1"/>
  <c r="Y11433" i="1"/>
  <c r="Z11433" i="1"/>
  <c r="AI11433" i="1"/>
  <c r="AK11433" i="1" s="1"/>
  <c r="AJ11433" i="1"/>
  <c r="AL11433" i="1" s="1"/>
  <c r="Y11434" i="1"/>
  <c r="Z11434" i="1"/>
  <c r="AI11434" i="1"/>
  <c r="AK11434" i="1" s="1"/>
  <c r="AJ11434" i="1"/>
  <c r="AL11434" i="1"/>
  <c r="Y11435" i="1"/>
  <c r="Z11435" i="1"/>
  <c r="AI11435" i="1"/>
  <c r="AK11435" i="1" s="1"/>
  <c r="AJ11435" i="1"/>
  <c r="AL11435" i="1" s="1"/>
  <c r="Y11436" i="1"/>
  <c r="Z11436" i="1"/>
  <c r="AI11436" i="1"/>
  <c r="AJ11436" i="1"/>
  <c r="AL11436" i="1" s="1"/>
  <c r="AK11436" i="1"/>
  <c r="Y11437" i="1"/>
  <c r="Z11437" i="1"/>
  <c r="AI11437" i="1"/>
  <c r="AJ11437" i="1"/>
  <c r="AL11437" i="1" s="1"/>
  <c r="AK11437" i="1"/>
  <c r="Y11438" i="1"/>
  <c r="Z11438" i="1"/>
  <c r="AI11438" i="1"/>
  <c r="AJ11438" i="1"/>
  <c r="AK11438" i="1"/>
  <c r="AL11438" i="1"/>
  <c r="Y11439" i="1"/>
  <c r="Z11439" i="1"/>
  <c r="AI11439" i="1"/>
  <c r="AK11439" i="1" s="1"/>
  <c r="AJ11439" i="1"/>
  <c r="AL11439" i="1" s="1"/>
  <c r="Y11440" i="1"/>
  <c r="Z11440" i="1"/>
  <c r="AI11440" i="1"/>
  <c r="AK11440" i="1" s="1"/>
  <c r="AJ11440" i="1"/>
  <c r="AL11440" i="1" s="1"/>
  <c r="Y11441" i="1"/>
  <c r="Z11441" i="1"/>
  <c r="AI11441" i="1"/>
  <c r="AK11441" i="1" s="1"/>
  <c r="AJ11441" i="1"/>
  <c r="AL11441" i="1" s="1"/>
  <c r="Y11442" i="1"/>
  <c r="Z11442" i="1"/>
  <c r="AI11442" i="1"/>
  <c r="AK11442" i="1" s="1"/>
  <c r="AJ11442" i="1"/>
  <c r="AL11442" i="1"/>
  <c r="Y11443" i="1"/>
  <c r="Z11443" i="1"/>
  <c r="AI11443" i="1"/>
  <c r="AK11443" i="1" s="1"/>
  <c r="AJ11443" i="1"/>
  <c r="AL11443" i="1" s="1"/>
  <c r="Y11444" i="1"/>
  <c r="Z11444" i="1"/>
  <c r="AI11444" i="1"/>
  <c r="AJ11444" i="1"/>
  <c r="AL11444" i="1" s="1"/>
  <c r="AK11444" i="1"/>
  <c r="Y11445" i="1"/>
  <c r="Z11445" i="1"/>
  <c r="AI11445" i="1"/>
  <c r="AJ11445" i="1"/>
  <c r="AL11445" i="1" s="1"/>
  <c r="AK11445" i="1"/>
  <c r="Y11446" i="1"/>
  <c r="Z11446" i="1"/>
  <c r="AI11446" i="1"/>
  <c r="AJ11446" i="1"/>
  <c r="AK11446" i="1"/>
  <c r="AL11446" i="1"/>
  <c r="Y11447" i="1"/>
  <c r="Z11447" i="1"/>
  <c r="AI11447" i="1"/>
  <c r="AK11447" i="1" s="1"/>
  <c r="AJ11447" i="1"/>
  <c r="AL11447" i="1" s="1"/>
  <c r="Y11448" i="1"/>
  <c r="Z11448" i="1"/>
  <c r="AI11448" i="1"/>
  <c r="AK11448" i="1" s="1"/>
  <c r="AJ11448" i="1"/>
  <c r="AL11448" i="1" s="1"/>
  <c r="Y11449" i="1"/>
  <c r="Z11449" i="1"/>
  <c r="AI11449" i="1"/>
  <c r="AK11449" i="1" s="1"/>
  <c r="AJ11449" i="1"/>
  <c r="AL11449" i="1" s="1"/>
  <c r="Y11450" i="1"/>
  <c r="Z11450" i="1"/>
  <c r="AI11450" i="1"/>
  <c r="AK11450" i="1" s="1"/>
  <c r="AJ11450" i="1"/>
  <c r="AL11450" i="1"/>
  <c r="Y11451" i="1"/>
  <c r="Z11451" i="1"/>
  <c r="AI11451" i="1"/>
  <c r="AK11451" i="1" s="1"/>
  <c r="AJ11451" i="1"/>
  <c r="AL11451" i="1" s="1"/>
  <c r="Y11452" i="1"/>
  <c r="Z11452" i="1"/>
  <c r="AI11452" i="1"/>
  <c r="AJ11452" i="1"/>
  <c r="AL11452" i="1" s="1"/>
  <c r="AK11452" i="1"/>
  <c r="Y11453" i="1"/>
  <c r="Z11453" i="1"/>
  <c r="AI11453" i="1"/>
  <c r="AJ11453" i="1"/>
  <c r="AL11453" i="1" s="1"/>
  <c r="AK11453" i="1"/>
  <c r="Y11454" i="1"/>
  <c r="Z11454" i="1"/>
  <c r="AI11454" i="1"/>
  <c r="AJ11454" i="1"/>
  <c r="AK11454" i="1"/>
  <c r="AL11454" i="1"/>
  <c r="Y11455" i="1"/>
  <c r="Z11455" i="1"/>
  <c r="AI11455" i="1"/>
  <c r="AK11455" i="1" s="1"/>
  <c r="AJ11455" i="1"/>
  <c r="AL11455" i="1" s="1"/>
  <c r="Y11456" i="1"/>
  <c r="Z11456" i="1"/>
  <c r="AI11456" i="1"/>
  <c r="AK11456" i="1" s="1"/>
  <c r="AJ11456" i="1"/>
  <c r="AL11456" i="1" s="1"/>
  <c r="Y11457" i="1"/>
  <c r="Z11457" i="1"/>
  <c r="AI11457" i="1"/>
  <c r="AK11457" i="1" s="1"/>
  <c r="AJ11457" i="1"/>
  <c r="AL11457" i="1" s="1"/>
  <c r="Y11458" i="1"/>
  <c r="Z11458" i="1"/>
  <c r="AI11458" i="1"/>
  <c r="AK11458" i="1" s="1"/>
  <c r="AJ11458" i="1"/>
  <c r="AL11458" i="1"/>
  <c r="Y11459" i="1"/>
  <c r="Z11459" i="1"/>
  <c r="AI11459" i="1"/>
  <c r="AK11459" i="1" s="1"/>
  <c r="AJ11459" i="1"/>
  <c r="AL11459" i="1" s="1"/>
  <c r="Y11460" i="1"/>
  <c r="Z11460" i="1"/>
  <c r="AI11460" i="1"/>
  <c r="AJ11460" i="1"/>
  <c r="AL11460" i="1" s="1"/>
  <c r="AK11460" i="1"/>
  <c r="Y11461" i="1"/>
  <c r="Z11461" i="1"/>
  <c r="AI11461" i="1"/>
  <c r="AJ11461" i="1"/>
  <c r="AL11461" i="1" s="1"/>
  <c r="AK11461" i="1"/>
  <c r="Y11462" i="1"/>
  <c r="Z11462" i="1"/>
  <c r="AI11462" i="1"/>
  <c r="AJ11462" i="1"/>
  <c r="AK11462" i="1"/>
  <c r="AL11462" i="1"/>
  <c r="Y11463" i="1"/>
  <c r="Z11463" i="1"/>
  <c r="AI11463" i="1"/>
  <c r="AK11463" i="1" s="1"/>
  <c r="AJ11463" i="1"/>
  <c r="AL11463" i="1" s="1"/>
  <c r="Y11464" i="1"/>
  <c r="Z11464" i="1"/>
  <c r="AI11464" i="1"/>
  <c r="AK11464" i="1" s="1"/>
  <c r="AJ11464" i="1"/>
  <c r="AL11464" i="1" s="1"/>
  <c r="Y11465" i="1"/>
  <c r="Z11465" i="1"/>
  <c r="AI11465" i="1"/>
  <c r="AK11465" i="1" s="1"/>
  <c r="AJ11465" i="1"/>
  <c r="AL11465" i="1" s="1"/>
  <c r="Y11466" i="1"/>
  <c r="Z11466" i="1"/>
  <c r="AI11466" i="1"/>
  <c r="AK11466" i="1" s="1"/>
  <c r="AJ11466" i="1"/>
  <c r="AL11466" i="1"/>
  <c r="Y11467" i="1"/>
  <c r="Z11467" i="1"/>
  <c r="AI11467" i="1"/>
  <c r="AK11467" i="1" s="1"/>
  <c r="AJ11467" i="1"/>
  <c r="AL11467" i="1" s="1"/>
  <c r="Y11468" i="1"/>
  <c r="Z11468" i="1"/>
  <c r="AI11468" i="1"/>
  <c r="AJ11468" i="1"/>
  <c r="AL11468" i="1" s="1"/>
  <c r="AK11468" i="1"/>
  <c r="Y11469" i="1"/>
  <c r="Z11469" i="1"/>
  <c r="AI11469" i="1"/>
  <c r="AJ11469" i="1"/>
  <c r="AL11469" i="1" s="1"/>
  <c r="AK11469" i="1"/>
  <c r="Y11470" i="1"/>
  <c r="Z11470" i="1"/>
  <c r="AI11470" i="1"/>
  <c r="AJ11470" i="1"/>
  <c r="AK11470" i="1"/>
  <c r="AL11470" i="1"/>
  <c r="Y11471" i="1"/>
  <c r="Z11471" i="1"/>
  <c r="AI11471" i="1"/>
  <c r="AK11471" i="1" s="1"/>
  <c r="AJ11471" i="1"/>
  <c r="AL11471" i="1" s="1"/>
  <c r="Y11472" i="1"/>
  <c r="Z11472" i="1"/>
  <c r="AI11472" i="1"/>
  <c r="AK11472" i="1" s="1"/>
  <c r="AJ11472" i="1"/>
  <c r="AL11472" i="1" s="1"/>
  <c r="Y11473" i="1"/>
  <c r="Z11473" i="1"/>
  <c r="AI11473" i="1"/>
  <c r="AK11473" i="1" s="1"/>
  <c r="AJ11473" i="1"/>
  <c r="AL11473" i="1" s="1"/>
  <c r="Y11474" i="1"/>
  <c r="Z11474" i="1"/>
  <c r="AI11474" i="1"/>
  <c r="AK11474" i="1" s="1"/>
  <c r="AJ11474" i="1"/>
  <c r="AL11474" i="1"/>
  <c r="Y11475" i="1"/>
  <c r="Z11475" i="1"/>
  <c r="AI11475" i="1"/>
  <c r="AK11475" i="1" s="1"/>
  <c r="AJ11475" i="1"/>
  <c r="AL11475" i="1" s="1"/>
  <c r="Y11476" i="1"/>
  <c r="Z11476" i="1"/>
  <c r="AI11476" i="1"/>
  <c r="AJ11476" i="1"/>
  <c r="AL11476" i="1" s="1"/>
  <c r="AK11476" i="1"/>
  <c r="Y11477" i="1"/>
  <c r="Z11477" i="1"/>
  <c r="AI11477" i="1"/>
  <c r="AJ11477" i="1"/>
  <c r="AL11477" i="1" s="1"/>
  <c r="AK11477" i="1"/>
  <c r="Y11478" i="1"/>
  <c r="Z11478" i="1"/>
  <c r="AI11478" i="1"/>
  <c r="AJ11478" i="1"/>
  <c r="AK11478" i="1"/>
  <c r="AL11478" i="1"/>
  <c r="Y11479" i="1"/>
  <c r="Z11479" i="1"/>
  <c r="AI11479" i="1"/>
  <c r="AK11479" i="1" s="1"/>
  <c r="AJ11479" i="1"/>
  <c r="AL11479" i="1" s="1"/>
  <c r="Y11480" i="1"/>
  <c r="Z11480" i="1"/>
  <c r="AI11480" i="1"/>
  <c r="AK11480" i="1" s="1"/>
  <c r="AJ11480" i="1"/>
  <c r="AL11480" i="1" s="1"/>
  <c r="Y11481" i="1"/>
  <c r="Z11481" i="1"/>
  <c r="AI11481" i="1"/>
  <c r="AK11481" i="1" s="1"/>
  <c r="AJ11481" i="1"/>
  <c r="AL11481" i="1" s="1"/>
  <c r="Y11482" i="1"/>
  <c r="Z11482" i="1"/>
  <c r="AI11482" i="1"/>
  <c r="AK11482" i="1" s="1"/>
  <c r="AJ11482" i="1"/>
  <c r="AL11482" i="1"/>
  <c r="Y11483" i="1"/>
  <c r="Z11483" i="1"/>
  <c r="AI11483" i="1"/>
  <c r="AK11483" i="1" s="1"/>
  <c r="AJ11483" i="1"/>
  <c r="AL11483" i="1" s="1"/>
  <c r="Y11484" i="1"/>
  <c r="Z11484" i="1"/>
  <c r="AI11484" i="1"/>
  <c r="AJ11484" i="1"/>
  <c r="AL11484" i="1" s="1"/>
  <c r="AK11484" i="1"/>
  <c r="Y11485" i="1"/>
  <c r="Z11485" i="1"/>
  <c r="AI11485" i="1"/>
  <c r="AJ11485" i="1"/>
  <c r="AL11485" i="1" s="1"/>
  <c r="AK11485" i="1"/>
  <c r="Y11486" i="1"/>
  <c r="Z11486" i="1"/>
  <c r="AI11486" i="1"/>
  <c r="AJ11486" i="1"/>
  <c r="AK11486" i="1"/>
  <c r="AL11486" i="1"/>
  <c r="Y11487" i="1"/>
  <c r="Z11487" i="1"/>
  <c r="AI11487" i="1"/>
  <c r="AK11487" i="1" s="1"/>
  <c r="AJ11487" i="1"/>
  <c r="AL11487" i="1" s="1"/>
  <c r="Y11488" i="1"/>
  <c r="Z11488" i="1"/>
  <c r="AI11488" i="1"/>
  <c r="AK11488" i="1" s="1"/>
  <c r="AJ11488" i="1"/>
  <c r="AL11488" i="1" s="1"/>
  <c r="Y11489" i="1"/>
  <c r="Z11489" i="1"/>
  <c r="AI11489" i="1"/>
  <c r="AK11489" i="1" s="1"/>
  <c r="AJ11489" i="1"/>
  <c r="AL11489" i="1" s="1"/>
  <c r="Y11490" i="1"/>
  <c r="Z11490" i="1"/>
  <c r="AI11490" i="1"/>
  <c r="AK11490" i="1" s="1"/>
  <c r="AJ11490" i="1"/>
  <c r="AL11490" i="1"/>
  <c r="Y11491" i="1"/>
  <c r="Z11491" i="1"/>
  <c r="AI11491" i="1"/>
  <c r="AK11491" i="1" s="1"/>
  <c r="AJ11491" i="1"/>
  <c r="AL11491" i="1" s="1"/>
  <c r="Y11492" i="1"/>
  <c r="Z11492" i="1"/>
  <c r="AI11492" i="1"/>
  <c r="AJ11492" i="1"/>
  <c r="AL11492" i="1" s="1"/>
  <c r="AK11492" i="1"/>
  <c r="Y11493" i="1"/>
  <c r="Z11493" i="1"/>
  <c r="AI11493" i="1"/>
  <c r="AJ11493" i="1"/>
  <c r="AL11493" i="1" s="1"/>
  <c r="AK11493" i="1"/>
  <c r="Y11494" i="1"/>
  <c r="Z11494" i="1"/>
  <c r="AI11494" i="1"/>
  <c r="AJ11494" i="1"/>
  <c r="AK11494" i="1"/>
  <c r="AL11494" i="1"/>
  <c r="Y11495" i="1"/>
  <c r="Z11495" i="1"/>
  <c r="AI11495" i="1"/>
  <c r="AK11495" i="1" s="1"/>
  <c r="AJ11495" i="1"/>
  <c r="AL11495" i="1" s="1"/>
  <c r="Y11496" i="1"/>
  <c r="Z11496" i="1"/>
  <c r="AI11496" i="1"/>
  <c r="AK11496" i="1" s="1"/>
  <c r="AJ11496" i="1"/>
  <c r="AL11496" i="1" s="1"/>
  <c r="Y11497" i="1"/>
  <c r="Z11497" i="1"/>
  <c r="AI11497" i="1"/>
  <c r="AK11497" i="1" s="1"/>
  <c r="AJ11497" i="1"/>
  <c r="AL11497" i="1" s="1"/>
  <c r="Y11498" i="1"/>
  <c r="Z11498" i="1"/>
  <c r="AI11498" i="1"/>
  <c r="AK11498" i="1" s="1"/>
  <c r="AJ11498" i="1"/>
  <c r="AL11498" i="1"/>
  <c r="Y11499" i="1"/>
  <c r="Z11499" i="1"/>
  <c r="AI11499" i="1"/>
  <c r="AK11499" i="1" s="1"/>
  <c r="AJ11499" i="1"/>
  <c r="AL11499" i="1" s="1"/>
  <c r="Y11500" i="1"/>
  <c r="Z11500" i="1"/>
  <c r="AI11500" i="1"/>
  <c r="AJ11500" i="1"/>
  <c r="AL11500" i="1" s="1"/>
  <c r="AK11500" i="1"/>
  <c r="Y11501" i="1"/>
  <c r="Z11501" i="1"/>
  <c r="AI11501" i="1"/>
  <c r="AJ11501" i="1"/>
  <c r="AL11501" i="1" s="1"/>
  <c r="AK11501" i="1"/>
  <c r="Y11502" i="1"/>
  <c r="Z11502" i="1"/>
  <c r="AI11502" i="1"/>
  <c r="AJ11502" i="1"/>
  <c r="AK11502" i="1"/>
  <c r="AL11502" i="1"/>
  <c r="Y11503" i="1"/>
  <c r="Z11503" i="1"/>
  <c r="AI11503" i="1"/>
  <c r="AK11503" i="1" s="1"/>
  <c r="AJ11503" i="1"/>
  <c r="AL11503" i="1" s="1"/>
  <c r="Y11504" i="1"/>
  <c r="Z11504" i="1"/>
  <c r="AI11504" i="1"/>
  <c r="AK11504" i="1" s="1"/>
  <c r="AJ11504" i="1"/>
  <c r="AL11504" i="1" s="1"/>
  <c r="Y11505" i="1"/>
  <c r="Z11505" i="1"/>
  <c r="AI11505" i="1"/>
  <c r="AK11505" i="1" s="1"/>
  <c r="AJ11505" i="1"/>
  <c r="AL11505" i="1" s="1"/>
  <c r="Y11506" i="1"/>
  <c r="Z11506" i="1"/>
  <c r="AI11506" i="1"/>
  <c r="AK11506" i="1" s="1"/>
  <c r="AJ11506" i="1"/>
  <c r="AL11506" i="1"/>
  <c r="Y11507" i="1"/>
  <c r="Z11507" i="1"/>
  <c r="AI11507" i="1"/>
  <c r="AK11507" i="1" s="1"/>
  <c r="AJ11507" i="1"/>
  <c r="AL11507" i="1" s="1"/>
  <c r="Y11508" i="1"/>
  <c r="Z11508" i="1"/>
  <c r="AI11508" i="1"/>
  <c r="AJ11508" i="1"/>
  <c r="AL11508" i="1" s="1"/>
  <c r="AK11508" i="1"/>
  <c r="Y11509" i="1"/>
  <c r="Z11509" i="1"/>
  <c r="AI11509" i="1"/>
  <c r="AJ11509" i="1"/>
  <c r="AL11509" i="1" s="1"/>
  <c r="AK11509" i="1"/>
  <c r="Y11510" i="1"/>
  <c r="Z11510" i="1"/>
  <c r="AI11510" i="1"/>
  <c r="AJ11510" i="1"/>
  <c r="AK11510" i="1"/>
  <c r="AL11510" i="1"/>
  <c r="Y11511" i="1"/>
  <c r="Z11511" i="1"/>
  <c r="AI11511" i="1"/>
  <c r="AK11511" i="1" s="1"/>
  <c r="AJ11511" i="1"/>
  <c r="AL11511" i="1" s="1"/>
  <c r="Y11512" i="1"/>
  <c r="Z11512" i="1"/>
  <c r="AI11512" i="1"/>
  <c r="AK11512" i="1" s="1"/>
  <c r="AJ11512" i="1"/>
  <c r="AL11512" i="1" s="1"/>
  <c r="Y11513" i="1"/>
  <c r="Z11513" i="1"/>
  <c r="AI11513" i="1"/>
  <c r="AK11513" i="1" s="1"/>
  <c r="AJ11513" i="1"/>
  <c r="AL11513" i="1" s="1"/>
  <c r="Y11514" i="1"/>
  <c r="Z11514" i="1"/>
  <c r="AI11514" i="1"/>
  <c r="AK11514" i="1" s="1"/>
  <c r="AJ11514" i="1"/>
  <c r="AL11514" i="1"/>
  <c r="Y11515" i="1"/>
  <c r="Z11515" i="1"/>
  <c r="AI11515" i="1"/>
  <c r="AK11515" i="1" s="1"/>
  <c r="AJ11515" i="1"/>
  <c r="AL11515" i="1" s="1"/>
  <c r="Y11516" i="1"/>
  <c r="Z11516" i="1"/>
  <c r="AI11516" i="1"/>
  <c r="AJ11516" i="1"/>
  <c r="AL11516" i="1" s="1"/>
  <c r="AK11516" i="1"/>
  <c r="Y11517" i="1"/>
  <c r="Z11517" i="1"/>
  <c r="AI11517" i="1"/>
  <c r="AJ11517" i="1"/>
  <c r="AL11517" i="1" s="1"/>
  <c r="AK11517" i="1"/>
  <c r="Y11518" i="1"/>
  <c r="Z11518" i="1"/>
  <c r="AI11518" i="1"/>
  <c r="AJ11518" i="1"/>
  <c r="AK11518" i="1"/>
  <c r="AL11518" i="1"/>
  <c r="Y11519" i="1"/>
  <c r="Z11519" i="1"/>
  <c r="AI11519" i="1"/>
  <c r="AK11519" i="1" s="1"/>
  <c r="AJ11519" i="1"/>
  <c r="AL11519" i="1" s="1"/>
  <c r="Y11520" i="1"/>
  <c r="Z11520" i="1"/>
  <c r="AI11520" i="1"/>
  <c r="AK11520" i="1" s="1"/>
  <c r="AJ11520" i="1"/>
  <c r="AL11520" i="1" s="1"/>
  <c r="Y11521" i="1"/>
  <c r="Z11521" i="1"/>
  <c r="AI11521" i="1"/>
  <c r="AK11521" i="1" s="1"/>
  <c r="AJ11521" i="1"/>
  <c r="AL11521" i="1" s="1"/>
  <c r="Y11522" i="1"/>
  <c r="Z11522" i="1"/>
  <c r="AI11522" i="1"/>
  <c r="AK11522" i="1" s="1"/>
  <c r="AJ11522" i="1"/>
  <c r="AL11522" i="1"/>
  <c r="Y11523" i="1"/>
  <c r="Z11523" i="1"/>
  <c r="AI11523" i="1"/>
  <c r="AK11523" i="1" s="1"/>
  <c r="AJ11523" i="1"/>
  <c r="AL11523" i="1" s="1"/>
  <c r="Y11524" i="1"/>
  <c r="Z11524" i="1"/>
  <c r="AI11524" i="1"/>
  <c r="AJ11524" i="1"/>
  <c r="AL11524" i="1" s="1"/>
  <c r="AK11524" i="1"/>
  <c r="Y11525" i="1"/>
  <c r="Z11525" i="1"/>
  <c r="AI11525" i="1"/>
  <c r="AJ11525" i="1"/>
  <c r="AL11525" i="1" s="1"/>
  <c r="AK11525" i="1"/>
  <c r="Y11526" i="1"/>
  <c r="Z11526" i="1"/>
  <c r="AI11526" i="1"/>
  <c r="AJ11526" i="1"/>
  <c r="AK11526" i="1"/>
  <c r="AL11526" i="1"/>
  <c r="Y11527" i="1"/>
  <c r="Z11527" i="1"/>
  <c r="AI11527" i="1"/>
  <c r="AK11527" i="1" s="1"/>
  <c r="AJ11527" i="1"/>
  <c r="AL11527" i="1" s="1"/>
  <c r="Y11528" i="1"/>
  <c r="Z11528" i="1"/>
  <c r="AI11528" i="1"/>
  <c r="AK11528" i="1" s="1"/>
  <c r="AJ11528" i="1"/>
  <c r="AL11528" i="1" s="1"/>
  <c r="Y11529" i="1"/>
  <c r="Z11529" i="1"/>
  <c r="AI11529" i="1"/>
  <c r="AK11529" i="1" s="1"/>
  <c r="AJ11529" i="1"/>
  <c r="AL11529" i="1" s="1"/>
  <c r="Y11530" i="1"/>
  <c r="Z11530" i="1"/>
  <c r="AI11530" i="1"/>
  <c r="AK11530" i="1" s="1"/>
  <c r="AJ11530" i="1"/>
  <c r="AL11530" i="1"/>
  <c r="Y11531" i="1"/>
  <c r="Z11531" i="1"/>
  <c r="AI11531" i="1"/>
  <c r="AK11531" i="1" s="1"/>
  <c r="AJ11531" i="1"/>
  <c r="AL11531" i="1" s="1"/>
  <c r="Y11532" i="1"/>
  <c r="Z11532" i="1"/>
  <c r="AI11532" i="1"/>
  <c r="AJ11532" i="1"/>
  <c r="AL11532" i="1" s="1"/>
  <c r="AK11532" i="1"/>
  <c r="Y11533" i="1"/>
  <c r="Z11533" i="1"/>
  <c r="AI11533" i="1"/>
  <c r="AJ11533" i="1"/>
  <c r="AL11533" i="1" s="1"/>
  <c r="AK11533" i="1"/>
  <c r="Y11534" i="1"/>
  <c r="Z11534" i="1"/>
  <c r="AI11534" i="1"/>
  <c r="AJ11534" i="1"/>
  <c r="AK11534" i="1"/>
  <c r="AL11534" i="1"/>
  <c r="Y11535" i="1"/>
  <c r="Z11535" i="1"/>
  <c r="AI11535" i="1"/>
  <c r="AK11535" i="1" s="1"/>
  <c r="AJ11535" i="1"/>
  <c r="AL11535" i="1" s="1"/>
  <c r="Y11536" i="1"/>
  <c r="Z11536" i="1"/>
  <c r="AI11536" i="1"/>
  <c r="AK11536" i="1" s="1"/>
  <c r="AJ11536" i="1"/>
  <c r="AL11536" i="1" s="1"/>
  <c r="Y11537" i="1"/>
  <c r="Z11537" i="1"/>
  <c r="AI11537" i="1"/>
  <c r="AK11537" i="1" s="1"/>
  <c r="AJ11537" i="1"/>
  <c r="AL11537" i="1" s="1"/>
  <c r="Y11538" i="1"/>
  <c r="Z11538" i="1"/>
  <c r="AI11538" i="1"/>
  <c r="AK11538" i="1" s="1"/>
  <c r="AJ11538" i="1"/>
  <c r="AL11538" i="1"/>
  <c r="Y11539" i="1"/>
  <c r="Z11539" i="1"/>
  <c r="AI11539" i="1"/>
  <c r="AK11539" i="1" s="1"/>
  <c r="AJ11539" i="1"/>
  <c r="AL11539" i="1" s="1"/>
  <c r="Y11540" i="1"/>
  <c r="Z11540" i="1"/>
  <c r="AI11540" i="1"/>
  <c r="AJ11540" i="1"/>
  <c r="AL11540" i="1" s="1"/>
  <c r="AK11540" i="1"/>
  <c r="Y11541" i="1"/>
  <c r="Z11541" i="1"/>
  <c r="AI11541" i="1"/>
  <c r="AJ11541" i="1"/>
  <c r="AL11541" i="1" s="1"/>
  <c r="AK11541" i="1"/>
  <c r="Y11542" i="1"/>
  <c r="Z11542" i="1"/>
  <c r="AI11542" i="1"/>
  <c r="AJ11542" i="1"/>
  <c r="AK11542" i="1"/>
  <c r="AL11542" i="1"/>
  <c r="Y11543" i="1"/>
  <c r="Z11543" i="1"/>
  <c r="AI11543" i="1"/>
  <c r="AK11543" i="1" s="1"/>
  <c r="AJ11543" i="1"/>
  <c r="AL11543" i="1" s="1"/>
  <c r="Y11544" i="1"/>
  <c r="Z11544" i="1"/>
  <c r="AI11544" i="1"/>
  <c r="AK11544" i="1" s="1"/>
  <c r="AJ11544" i="1"/>
  <c r="AL11544" i="1" s="1"/>
  <c r="Y11545" i="1"/>
  <c r="Z11545" i="1"/>
  <c r="AI11545" i="1"/>
  <c r="AK11545" i="1" s="1"/>
  <c r="AJ11545" i="1"/>
  <c r="AL11545" i="1" s="1"/>
  <c r="Y11546" i="1"/>
  <c r="Z11546" i="1"/>
  <c r="AI11546" i="1"/>
  <c r="AK11546" i="1" s="1"/>
  <c r="AJ11546" i="1"/>
  <c r="AL11546" i="1"/>
  <c r="Y11547" i="1"/>
  <c r="Z11547" i="1"/>
  <c r="AI11547" i="1"/>
  <c r="AK11547" i="1" s="1"/>
  <c r="AJ11547" i="1"/>
  <c r="AL11547" i="1" s="1"/>
  <c r="Y11548" i="1"/>
  <c r="Z11548" i="1"/>
  <c r="AI11548" i="1"/>
  <c r="AJ11548" i="1"/>
  <c r="AL11548" i="1" s="1"/>
  <c r="AK11548" i="1"/>
  <c r="Y11549" i="1"/>
  <c r="Z11549" i="1"/>
  <c r="AI11549" i="1"/>
  <c r="AJ11549" i="1"/>
  <c r="AL11549" i="1" s="1"/>
  <c r="AK11549" i="1"/>
  <c r="Y11550" i="1"/>
  <c r="Z11550" i="1"/>
  <c r="AI11550" i="1"/>
  <c r="AJ11550" i="1"/>
  <c r="AK11550" i="1"/>
  <c r="AL11550" i="1"/>
  <c r="Y11551" i="1"/>
  <c r="Z11551" i="1"/>
  <c r="AI11551" i="1"/>
  <c r="AK11551" i="1" s="1"/>
  <c r="AJ11551" i="1"/>
  <c r="AL11551" i="1" s="1"/>
  <c r="Y11552" i="1"/>
  <c r="Z11552" i="1"/>
  <c r="AI11552" i="1"/>
  <c r="AK11552" i="1" s="1"/>
  <c r="AJ11552" i="1"/>
  <c r="AL11552" i="1" s="1"/>
  <c r="Y11553" i="1"/>
  <c r="Z11553" i="1"/>
  <c r="AI11553" i="1"/>
  <c r="AK11553" i="1" s="1"/>
  <c r="AJ11553" i="1"/>
  <c r="AL11553" i="1" s="1"/>
  <c r="Y11554" i="1"/>
  <c r="Z11554" i="1"/>
  <c r="AI11554" i="1"/>
  <c r="AJ11554" i="1"/>
  <c r="AK11554" i="1"/>
  <c r="AL11554" i="1"/>
  <c r="Y11555" i="1"/>
  <c r="Z11555" i="1"/>
  <c r="AI11555" i="1"/>
  <c r="AK11555" i="1" s="1"/>
  <c r="AJ11555" i="1"/>
  <c r="AL11555" i="1" s="1"/>
  <c r="Y11556" i="1"/>
  <c r="Z11556" i="1"/>
  <c r="AI11556" i="1"/>
  <c r="AJ11556" i="1"/>
  <c r="AL11556" i="1" s="1"/>
  <c r="AK11556" i="1"/>
  <c r="Y11557" i="1"/>
  <c r="Z11557" i="1"/>
  <c r="AI11557" i="1"/>
  <c r="AJ11557" i="1"/>
  <c r="AL11557" i="1" s="1"/>
  <c r="AK11557" i="1"/>
  <c r="Y11558" i="1"/>
  <c r="Z11558" i="1"/>
  <c r="AI11558" i="1"/>
  <c r="AJ11558" i="1"/>
  <c r="AK11558" i="1"/>
  <c r="AL11558" i="1"/>
  <c r="Y11559" i="1"/>
  <c r="Z11559" i="1"/>
  <c r="AI11559" i="1"/>
  <c r="AK11559" i="1" s="1"/>
  <c r="AJ11559" i="1"/>
  <c r="AL11559" i="1" s="1"/>
  <c r="Y11560" i="1"/>
  <c r="Z11560" i="1"/>
  <c r="AI11560" i="1"/>
  <c r="AK11560" i="1" s="1"/>
  <c r="AJ11560" i="1"/>
  <c r="AL11560" i="1" s="1"/>
  <c r="Y11561" i="1"/>
  <c r="Z11561" i="1"/>
  <c r="AI11561" i="1"/>
  <c r="AK11561" i="1" s="1"/>
  <c r="AJ11561" i="1"/>
  <c r="AL11561" i="1" s="1"/>
  <c r="Y11562" i="1"/>
  <c r="Z11562" i="1"/>
  <c r="AI11562" i="1"/>
  <c r="AJ11562" i="1"/>
  <c r="AK11562" i="1"/>
  <c r="AL11562" i="1"/>
  <c r="Y11563" i="1"/>
  <c r="Z11563" i="1"/>
  <c r="AI11563" i="1"/>
  <c r="AK11563" i="1" s="1"/>
  <c r="AJ11563" i="1"/>
  <c r="AL11563" i="1" s="1"/>
  <c r="Y11564" i="1"/>
  <c r="Z11564" i="1"/>
  <c r="AI11564" i="1"/>
  <c r="AJ11564" i="1"/>
  <c r="AL11564" i="1" s="1"/>
  <c r="AK11564" i="1"/>
  <c r="Y11565" i="1"/>
  <c r="Z11565" i="1"/>
  <c r="AI11565" i="1"/>
  <c r="AJ11565" i="1"/>
  <c r="AL11565" i="1" s="1"/>
  <c r="AK11565" i="1"/>
  <c r="Y11566" i="1"/>
  <c r="Z11566" i="1"/>
  <c r="AI11566" i="1"/>
  <c r="AJ11566" i="1"/>
  <c r="AK11566" i="1"/>
  <c r="AL11566" i="1"/>
  <c r="Y11567" i="1"/>
  <c r="Z11567" i="1"/>
  <c r="AI11567" i="1"/>
  <c r="AK11567" i="1" s="1"/>
  <c r="AJ11567" i="1"/>
  <c r="AL11567" i="1" s="1"/>
  <c r="Y11568" i="1"/>
  <c r="Z11568" i="1"/>
  <c r="AI11568" i="1"/>
  <c r="AK11568" i="1" s="1"/>
  <c r="AJ11568" i="1"/>
  <c r="AL11568" i="1" s="1"/>
  <c r="Y11569" i="1"/>
  <c r="Z11569" i="1"/>
  <c r="AI11569" i="1"/>
  <c r="AK11569" i="1" s="1"/>
  <c r="AJ11569" i="1"/>
  <c r="AL11569" i="1" s="1"/>
  <c r="Y11570" i="1"/>
  <c r="Z11570" i="1"/>
  <c r="AI11570" i="1"/>
  <c r="AK11570" i="1" s="1"/>
  <c r="AJ11570" i="1"/>
  <c r="AL11570" i="1"/>
  <c r="Y11571" i="1"/>
  <c r="Z11571" i="1"/>
  <c r="AI11571" i="1"/>
  <c r="AK11571" i="1" s="1"/>
  <c r="AJ11571" i="1"/>
  <c r="AL11571" i="1" s="1"/>
  <c r="Y11572" i="1"/>
  <c r="Z11572" i="1"/>
  <c r="AI11572" i="1"/>
  <c r="AJ11572" i="1"/>
  <c r="AL11572" i="1" s="1"/>
  <c r="AK11572" i="1"/>
  <c r="Y11573" i="1"/>
  <c r="Z11573" i="1"/>
  <c r="AI11573" i="1"/>
  <c r="AJ11573" i="1"/>
  <c r="AL11573" i="1" s="1"/>
  <c r="AK11573" i="1"/>
  <c r="Y11574" i="1"/>
  <c r="Z11574" i="1"/>
  <c r="AI11574" i="1"/>
  <c r="AJ11574" i="1"/>
  <c r="AK11574" i="1"/>
  <c r="AL11574" i="1"/>
  <c r="Y11575" i="1"/>
  <c r="Z11575" i="1"/>
  <c r="AI11575" i="1"/>
  <c r="AK11575" i="1" s="1"/>
  <c r="AJ11575" i="1"/>
  <c r="AL11575" i="1" s="1"/>
  <c r="Y11576" i="1"/>
  <c r="Z11576" i="1"/>
  <c r="AI11576" i="1"/>
  <c r="AK11576" i="1" s="1"/>
  <c r="AJ11576" i="1"/>
  <c r="AL11576" i="1" s="1"/>
  <c r="Y11577" i="1"/>
  <c r="Z11577" i="1"/>
  <c r="AI11577" i="1"/>
  <c r="AK11577" i="1" s="1"/>
  <c r="AJ11577" i="1"/>
  <c r="AL11577" i="1" s="1"/>
  <c r="Y11578" i="1"/>
  <c r="Z11578" i="1"/>
  <c r="AI11578" i="1"/>
  <c r="AK11578" i="1" s="1"/>
  <c r="AJ11578" i="1"/>
  <c r="AL11578" i="1"/>
  <c r="Y11579" i="1"/>
  <c r="Z11579" i="1"/>
  <c r="AI11579" i="1"/>
  <c r="AK11579" i="1" s="1"/>
  <c r="AJ11579" i="1"/>
  <c r="AL11579" i="1" s="1"/>
  <c r="Y11580" i="1"/>
  <c r="Z11580" i="1"/>
  <c r="AI11580" i="1"/>
  <c r="AJ11580" i="1"/>
  <c r="AL11580" i="1" s="1"/>
  <c r="AK11580" i="1"/>
  <c r="Y11581" i="1"/>
  <c r="Z11581" i="1"/>
  <c r="AI11581" i="1"/>
  <c r="AJ11581" i="1"/>
  <c r="AL11581" i="1" s="1"/>
  <c r="AK11581" i="1"/>
  <c r="Y11582" i="1"/>
  <c r="Z11582" i="1"/>
  <c r="AI11582" i="1"/>
  <c r="AJ11582" i="1"/>
  <c r="AK11582" i="1"/>
  <c r="AL11582" i="1"/>
  <c r="Y11583" i="1"/>
  <c r="Z11583" i="1"/>
  <c r="AI11583" i="1"/>
  <c r="AK11583" i="1" s="1"/>
  <c r="AJ11583" i="1"/>
  <c r="AL11583" i="1" s="1"/>
  <c r="Y11584" i="1"/>
  <c r="Z11584" i="1"/>
  <c r="AI11584" i="1"/>
  <c r="AK11584" i="1" s="1"/>
  <c r="AJ11584" i="1"/>
  <c r="AL11584" i="1" s="1"/>
  <c r="Y11585" i="1"/>
  <c r="Z11585" i="1"/>
  <c r="AI11585" i="1"/>
  <c r="AK11585" i="1" s="1"/>
  <c r="AJ11585" i="1"/>
  <c r="AL11585" i="1" s="1"/>
  <c r="Y11586" i="1"/>
  <c r="Z11586" i="1"/>
  <c r="AI11586" i="1"/>
  <c r="AK11586" i="1" s="1"/>
  <c r="AJ11586" i="1"/>
  <c r="AL11586" i="1"/>
  <c r="Y11587" i="1"/>
  <c r="Z11587" i="1"/>
  <c r="AI11587" i="1"/>
  <c r="AK11587" i="1" s="1"/>
  <c r="AJ11587" i="1"/>
  <c r="AL11587" i="1" s="1"/>
  <c r="Y11588" i="1"/>
  <c r="Z11588" i="1"/>
  <c r="AI11588" i="1"/>
  <c r="AJ11588" i="1"/>
  <c r="AL11588" i="1" s="1"/>
  <c r="AK11588" i="1"/>
  <c r="Y11589" i="1"/>
  <c r="Z11589" i="1"/>
  <c r="AI11589" i="1"/>
  <c r="AJ11589" i="1"/>
  <c r="AL11589" i="1" s="1"/>
  <c r="AK11589" i="1"/>
  <c r="Y11590" i="1"/>
  <c r="Z11590" i="1"/>
  <c r="AI11590" i="1"/>
  <c r="AJ11590" i="1"/>
  <c r="AK11590" i="1"/>
  <c r="AL11590" i="1"/>
  <c r="Y11591" i="1"/>
  <c r="Z11591" i="1"/>
  <c r="AI11591" i="1"/>
  <c r="AK11591" i="1" s="1"/>
  <c r="AJ11591" i="1"/>
  <c r="AL11591" i="1" s="1"/>
  <c r="Y11592" i="1"/>
  <c r="Z11592" i="1"/>
  <c r="AI11592" i="1"/>
  <c r="AK11592" i="1" s="1"/>
  <c r="AJ11592" i="1"/>
  <c r="AL11592" i="1" s="1"/>
  <c r="Y11593" i="1"/>
  <c r="Z11593" i="1"/>
  <c r="AI11593" i="1"/>
  <c r="AK11593" i="1" s="1"/>
  <c r="AJ11593" i="1"/>
  <c r="AL11593" i="1" s="1"/>
  <c r="Y11594" i="1"/>
  <c r="Z11594" i="1"/>
  <c r="AI11594" i="1"/>
  <c r="AK11594" i="1" s="1"/>
  <c r="AJ11594" i="1"/>
  <c r="AL11594" i="1"/>
  <c r="Y11595" i="1"/>
  <c r="Z11595" i="1"/>
  <c r="AI11595" i="1"/>
  <c r="AK11595" i="1" s="1"/>
  <c r="AJ11595" i="1"/>
  <c r="AL11595" i="1" s="1"/>
  <c r="Y11596" i="1"/>
  <c r="Z11596" i="1"/>
  <c r="AI11596" i="1"/>
  <c r="AJ11596" i="1"/>
  <c r="AL11596" i="1" s="1"/>
  <c r="AK11596" i="1"/>
  <c r="Y11597" i="1"/>
  <c r="Z11597" i="1"/>
  <c r="AI11597" i="1"/>
  <c r="AJ11597" i="1"/>
  <c r="AL11597" i="1" s="1"/>
  <c r="AK11597" i="1"/>
  <c r="Y11598" i="1"/>
  <c r="Z11598" i="1"/>
  <c r="AI11598" i="1"/>
  <c r="AJ11598" i="1"/>
  <c r="AK11598" i="1"/>
  <c r="AL11598" i="1"/>
  <c r="Y11599" i="1"/>
  <c r="Z11599" i="1"/>
  <c r="AI11599" i="1"/>
  <c r="AK11599" i="1" s="1"/>
  <c r="AJ11599" i="1"/>
  <c r="AL11599" i="1" s="1"/>
  <c r="Y11600" i="1"/>
  <c r="Z11600" i="1"/>
  <c r="AI11600" i="1"/>
  <c r="AK11600" i="1" s="1"/>
  <c r="AJ11600" i="1"/>
  <c r="AL11600" i="1" s="1"/>
  <c r="Y11601" i="1"/>
  <c r="Z11601" i="1"/>
  <c r="AI11601" i="1"/>
  <c r="AK11601" i="1" s="1"/>
  <c r="AJ11601" i="1"/>
  <c r="AL11601" i="1" s="1"/>
  <c r="Y11602" i="1"/>
  <c r="Z11602" i="1"/>
  <c r="AI11602" i="1"/>
  <c r="AK11602" i="1" s="1"/>
  <c r="AJ11602" i="1"/>
  <c r="AL11602" i="1"/>
  <c r="Y11603" i="1"/>
  <c r="Z11603" i="1"/>
  <c r="AI11603" i="1"/>
  <c r="AK11603" i="1" s="1"/>
  <c r="AJ11603" i="1"/>
  <c r="AL11603" i="1" s="1"/>
  <c r="Y11604" i="1"/>
  <c r="Z11604" i="1"/>
  <c r="AI11604" i="1"/>
  <c r="AJ11604" i="1"/>
  <c r="AL11604" i="1" s="1"/>
  <c r="AK11604" i="1"/>
  <c r="Y11605" i="1"/>
  <c r="Z11605" i="1"/>
  <c r="AI11605" i="1"/>
  <c r="AJ11605" i="1"/>
  <c r="AL11605" i="1" s="1"/>
  <c r="AK11605" i="1"/>
  <c r="Y11606" i="1"/>
  <c r="Z11606" i="1"/>
  <c r="AI11606" i="1"/>
  <c r="AJ11606" i="1"/>
  <c r="AK11606" i="1"/>
  <c r="AL11606" i="1"/>
  <c r="Y11607" i="1"/>
  <c r="Z11607" i="1"/>
  <c r="AI11607" i="1"/>
  <c r="AK11607" i="1" s="1"/>
  <c r="AJ11607" i="1"/>
  <c r="AL11607" i="1" s="1"/>
  <c r="Y11608" i="1"/>
  <c r="Z11608" i="1"/>
  <c r="AI11608" i="1"/>
  <c r="AK11608" i="1" s="1"/>
  <c r="AJ11608" i="1"/>
  <c r="AL11608" i="1" s="1"/>
  <c r="Y11609" i="1"/>
  <c r="Z11609" i="1"/>
  <c r="AI11609" i="1"/>
  <c r="AK11609" i="1" s="1"/>
  <c r="AJ11609" i="1"/>
  <c r="AL11609" i="1" s="1"/>
  <c r="Y11610" i="1"/>
  <c r="Z11610" i="1"/>
  <c r="AI11610" i="1"/>
  <c r="AJ11610" i="1"/>
  <c r="AK11610" i="1"/>
  <c r="AL11610" i="1"/>
  <c r="Y11611" i="1"/>
  <c r="Z11611" i="1"/>
  <c r="AI11611" i="1"/>
  <c r="AK11611" i="1" s="1"/>
  <c r="AJ11611" i="1"/>
  <c r="AL11611" i="1" s="1"/>
  <c r="Y11612" i="1"/>
  <c r="Z11612" i="1"/>
  <c r="AI11612" i="1"/>
  <c r="AJ11612" i="1"/>
  <c r="AL11612" i="1" s="1"/>
  <c r="AK11612" i="1"/>
  <c r="Y11613" i="1"/>
  <c r="Z11613" i="1"/>
  <c r="AI11613" i="1"/>
  <c r="AJ11613" i="1"/>
  <c r="AL11613" i="1" s="1"/>
  <c r="AK11613" i="1"/>
  <c r="Y11614" i="1"/>
  <c r="Z11614" i="1"/>
  <c r="AI11614" i="1"/>
  <c r="AJ11614" i="1"/>
  <c r="AK11614" i="1"/>
  <c r="AL11614" i="1"/>
  <c r="Y11615" i="1"/>
  <c r="Z11615" i="1"/>
  <c r="AI11615" i="1"/>
  <c r="AK11615" i="1" s="1"/>
  <c r="AJ11615" i="1"/>
  <c r="AL11615" i="1" s="1"/>
  <c r="Y11616" i="1"/>
  <c r="Z11616" i="1"/>
  <c r="AI11616" i="1"/>
  <c r="AK11616" i="1" s="1"/>
  <c r="AJ11616" i="1"/>
  <c r="AL11616" i="1" s="1"/>
  <c r="Y11617" i="1"/>
  <c r="Z11617" i="1"/>
  <c r="AI11617" i="1"/>
  <c r="AK11617" i="1" s="1"/>
  <c r="AJ11617" i="1"/>
  <c r="AL11617" i="1" s="1"/>
  <c r="Y11618" i="1"/>
  <c r="Z11618" i="1"/>
  <c r="AI11618" i="1"/>
  <c r="AJ11618" i="1"/>
  <c r="AK11618" i="1"/>
  <c r="AL11618" i="1"/>
  <c r="Y11619" i="1"/>
  <c r="Z11619" i="1"/>
  <c r="AI11619" i="1"/>
  <c r="AK11619" i="1" s="1"/>
  <c r="AJ11619" i="1"/>
  <c r="AL11619" i="1" s="1"/>
  <c r="Y11620" i="1"/>
  <c r="Z11620" i="1"/>
  <c r="AI11620" i="1"/>
  <c r="AJ11620" i="1"/>
  <c r="AL11620" i="1" s="1"/>
  <c r="AK11620" i="1"/>
  <c r="Y11621" i="1"/>
  <c r="Z11621" i="1"/>
  <c r="AI11621" i="1"/>
  <c r="AJ11621" i="1"/>
  <c r="AL11621" i="1" s="1"/>
  <c r="AK11621" i="1"/>
  <c r="Y11622" i="1"/>
  <c r="Z11622" i="1"/>
  <c r="AI11622" i="1"/>
  <c r="AJ11622" i="1"/>
  <c r="AK11622" i="1"/>
  <c r="AL11622" i="1"/>
  <c r="Y11623" i="1"/>
  <c r="Z11623" i="1"/>
  <c r="AI11623" i="1"/>
  <c r="AK11623" i="1" s="1"/>
  <c r="AJ11623" i="1"/>
  <c r="AL11623" i="1" s="1"/>
  <c r="Y11624" i="1"/>
  <c r="Z11624" i="1"/>
  <c r="AI11624" i="1"/>
  <c r="AK11624" i="1" s="1"/>
  <c r="AJ11624" i="1"/>
  <c r="AL11624" i="1" s="1"/>
  <c r="Y11625" i="1"/>
  <c r="Z11625" i="1"/>
  <c r="AI11625" i="1"/>
  <c r="AK11625" i="1" s="1"/>
  <c r="AJ11625" i="1"/>
  <c r="AL11625" i="1" s="1"/>
  <c r="Y11626" i="1"/>
  <c r="Z11626" i="1"/>
  <c r="AI11626" i="1"/>
  <c r="AJ11626" i="1"/>
  <c r="AK11626" i="1"/>
  <c r="AL11626" i="1"/>
  <c r="Y11627" i="1"/>
  <c r="Z11627" i="1"/>
  <c r="AI11627" i="1"/>
  <c r="AK11627" i="1" s="1"/>
  <c r="AJ11627" i="1"/>
  <c r="AL11627" i="1" s="1"/>
  <c r="Y11628" i="1"/>
  <c r="Z11628" i="1"/>
  <c r="AI11628" i="1"/>
  <c r="AJ11628" i="1"/>
  <c r="AL11628" i="1" s="1"/>
  <c r="AK11628" i="1"/>
  <c r="Y11629" i="1"/>
  <c r="Z11629" i="1"/>
  <c r="AI11629" i="1"/>
  <c r="AJ11629" i="1"/>
  <c r="AL11629" i="1" s="1"/>
  <c r="AK11629" i="1"/>
  <c r="Y11630" i="1"/>
  <c r="Z11630" i="1"/>
  <c r="AI11630" i="1"/>
  <c r="AJ11630" i="1"/>
  <c r="AK11630" i="1"/>
  <c r="AL11630" i="1"/>
  <c r="Y11631" i="1"/>
  <c r="Z11631" i="1"/>
  <c r="AI11631" i="1"/>
  <c r="AK11631" i="1" s="1"/>
  <c r="AJ11631" i="1"/>
  <c r="AL11631" i="1" s="1"/>
  <c r="Y11632" i="1"/>
  <c r="Z11632" i="1"/>
  <c r="AI11632" i="1"/>
  <c r="AK11632" i="1" s="1"/>
  <c r="AJ11632" i="1"/>
  <c r="AL11632" i="1" s="1"/>
  <c r="Y11633" i="1"/>
  <c r="Z11633" i="1"/>
  <c r="AI11633" i="1"/>
  <c r="AK11633" i="1" s="1"/>
  <c r="AJ11633" i="1"/>
  <c r="AL11633" i="1" s="1"/>
  <c r="Y11634" i="1"/>
  <c r="Z11634" i="1"/>
  <c r="AI11634" i="1"/>
  <c r="AJ11634" i="1"/>
  <c r="AK11634" i="1"/>
  <c r="AL11634" i="1"/>
  <c r="Y11635" i="1"/>
  <c r="Z11635" i="1"/>
  <c r="AI11635" i="1"/>
  <c r="AK11635" i="1" s="1"/>
  <c r="AJ11635" i="1"/>
  <c r="AL11635" i="1" s="1"/>
  <c r="Y11636" i="1"/>
  <c r="Z11636" i="1"/>
  <c r="AI11636" i="1"/>
  <c r="AJ11636" i="1"/>
  <c r="AL11636" i="1" s="1"/>
  <c r="AK11636" i="1"/>
  <c r="Y11637" i="1"/>
  <c r="Z11637" i="1"/>
  <c r="AI11637" i="1"/>
  <c r="AJ11637" i="1"/>
  <c r="AL11637" i="1" s="1"/>
  <c r="AK11637" i="1"/>
  <c r="Y11638" i="1"/>
  <c r="Z11638" i="1"/>
  <c r="AI11638" i="1"/>
  <c r="AJ11638" i="1"/>
  <c r="AK11638" i="1"/>
  <c r="AL11638" i="1"/>
  <c r="Y11639" i="1"/>
  <c r="Z11639" i="1"/>
  <c r="AI11639" i="1"/>
  <c r="AK11639" i="1" s="1"/>
  <c r="AJ11639" i="1"/>
  <c r="AL11639" i="1" s="1"/>
  <c r="Y11640" i="1"/>
  <c r="Z11640" i="1"/>
  <c r="AI11640" i="1"/>
  <c r="AK11640" i="1" s="1"/>
  <c r="AJ11640" i="1"/>
  <c r="AL11640" i="1" s="1"/>
  <c r="Y11641" i="1"/>
  <c r="Z11641" i="1"/>
  <c r="AI11641" i="1"/>
  <c r="AK11641" i="1" s="1"/>
  <c r="AJ11641" i="1"/>
  <c r="AL11641" i="1" s="1"/>
  <c r="Y11642" i="1"/>
  <c r="Z11642" i="1"/>
  <c r="AI11642" i="1"/>
  <c r="AJ11642" i="1"/>
  <c r="AK11642" i="1"/>
  <c r="AL11642" i="1"/>
  <c r="Y11643" i="1"/>
  <c r="Z11643" i="1"/>
  <c r="AI11643" i="1"/>
  <c r="AK11643" i="1" s="1"/>
  <c r="AJ11643" i="1"/>
  <c r="AL11643" i="1" s="1"/>
  <c r="Y11644" i="1"/>
  <c r="Z11644" i="1"/>
  <c r="AI11644" i="1"/>
  <c r="AJ11644" i="1"/>
  <c r="AL11644" i="1" s="1"/>
  <c r="AK11644" i="1"/>
  <c r="Y11645" i="1"/>
  <c r="Z11645" i="1"/>
  <c r="AI11645" i="1"/>
  <c r="AJ11645" i="1"/>
  <c r="AL11645" i="1" s="1"/>
  <c r="AK11645" i="1"/>
  <c r="Y11646" i="1"/>
  <c r="Z11646" i="1"/>
  <c r="AI11646" i="1"/>
  <c r="AJ11646" i="1"/>
  <c r="AK11646" i="1"/>
  <c r="AL11646" i="1"/>
  <c r="Y11647" i="1"/>
  <c r="Z11647" i="1"/>
  <c r="AI11647" i="1"/>
  <c r="AK11647" i="1" s="1"/>
  <c r="AJ11647" i="1"/>
  <c r="AL11647" i="1" s="1"/>
  <c r="Y11648" i="1"/>
  <c r="Z11648" i="1"/>
  <c r="AI11648" i="1"/>
  <c r="AK11648" i="1" s="1"/>
  <c r="AJ11648" i="1"/>
  <c r="AL11648" i="1" s="1"/>
  <c r="Y11649" i="1"/>
  <c r="Z11649" i="1"/>
  <c r="AI11649" i="1"/>
  <c r="AK11649" i="1" s="1"/>
  <c r="AJ11649" i="1"/>
  <c r="AL11649" i="1" s="1"/>
  <c r="Y11650" i="1"/>
  <c r="Z11650" i="1"/>
  <c r="AI11650" i="1"/>
  <c r="AJ11650" i="1"/>
  <c r="AK11650" i="1"/>
  <c r="AL11650" i="1"/>
  <c r="Y11651" i="1"/>
  <c r="Z11651" i="1"/>
  <c r="AI11651" i="1"/>
  <c r="AK11651" i="1" s="1"/>
  <c r="AJ11651" i="1"/>
  <c r="AL11651" i="1" s="1"/>
  <c r="Y11652" i="1"/>
  <c r="Z11652" i="1"/>
  <c r="AI11652" i="1"/>
  <c r="AJ11652" i="1"/>
  <c r="AL11652" i="1" s="1"/>
  <c r="AK11652" i="1"/>
  <c r="Y11653" i="1"/>
  <c r="Z11653" i="1"/>
  <c r="AI11653" i="1"/>
  <c r="AJ11653" i="1"/>
  <c r="AL11653" i="1" s="1"/>
  <c r="AK11653" i="1"/>
  <c r="Y11654" i="1"/>
  <c r="Z11654" i="1"/>
  <c r="AI11654" i="1"/>
  <c r="AJ11654" i="1"/>
  <c r="AK11654" i="1"/>
  <c r="AL11654" i="1"/>
  <c r="Y11655" i="1"/>
  <c r="Z11655" i="1"/>
  <c r="AI11655" i="1"/>
  <c r="AK11655" i="1" s="1"/>
  <c r="AJ11655" i="1"/>
  <c r="AL11655" i="1" s="1"/>
  <c r="Y11656" i="1"/>
  <c r="Z11656" i="1"/>
  <c r="AI11656" i="1"/>
  <c r="AK11656" i="1" s="1"/>
  <c r="AJ11656" i="1"/>
  <c r="AL11656" i="1" s="1"/>
  <c r="Y11657" i="1"/>
  <c r="Z11657" i="1"/>
  <c r="AI11657" i="1"/>
  <c r="AK11657" i="1" s="1"/>
  <c r="AJ11657" i="1"/>
  <c r="AL11657" i="1" s="1"/>
  <c r="Y11658" i="1"/>
  <c r="Z11658" i="1"/>
  <c r="AI11658" i="1"/>
  <c r="AJ11658" i="1"/>
  <c r="AK11658" i="1"/>
  <c r="AL11658" i="1"/>
  <c r="Y11659" i="1"/>
  <c r="Z11659" i="1"/>
  <c r="AI11659" i="1"/>
  <c r="AK11659" i="1" s="1"/>
  <c r="AJ11659" i="1"/>
  <c r="AL11659" i="1" s="1"/>
  <c r="Y11660" i="1"/>
  <c r="Z11660" i="1"/>
  <c r="AI11660" i="1"/>
  <c r="AJ11660" i="1"/>
  <c r="AL11660" i="1" s="1"/>
  <c r="AK11660" i="1"/>
  <c r="Y11661" i="1"/>
  <c r="Z11661" i="1"/>
  <c r="AI11661" i="1"/>
  <c r="AJ11661" i="1"/>
  <c r="AL11661" i="1" s="1"/>
  <c r="AK11661" i="1"/>
  <c r="Y11662" i="1"/>
  <c r="Z11662" i="1"/>
  <c r="AI11662" i="1"/>
  <c r="AJ11662" i="1"/>
  <c r="AK11662" i="1"/>
  <c r="AL11662" i="1"/>
  <c r="Y11663" i="1"/>
  <c r="Z11663" i="1"/>
  <c r="AI11663" i="1"/>
  <c r="AK11663" i="1" s="1"/>
  <c r="AJ11663" i="1"/>
  <c r="AL11663" i="1" s="1"/>
  <c r="Y11664" i="1"/>
  <c r="Z11664" i="1"/>
  <c r="AI11664" i="1"/>
  <c r="AK11664" i="1" s="1"/>
  <c r="AJ11664" i="1"/>
  <c r="AL11664" i="1" s="1"/>
  <c r="Y11665" i="1"/>
  <c r="Z11665" i="1"/>
  <c r="AI11665" i="1"/>
  <c r="AK11665" i="1" s="1"/>
  <c r="AJ11665" i="1"/>
  <c r="AL11665" i="1" s="1"/>
  <c r="Y11666" i="1"/>
  <c r="Z11666" i="1"/>
  <c r="AI11666" i="1"/>
  <c r="AJ11666" i="1"/>
  <c r="AK11666" i="1"/>
  <c r="AL11666" i="1"/>
  <c r="Y11667" i="1"/>
  <c r="Z11667" i="1"/>
  <c r="AI11667" i="1"/>
  <c r="AK11667" i="1" s="1"/>
  <c r="AJ11667" i="1"/>
  <c r="AL11667" i="1" s="1"/>
  <c r="Y11668" i="1"/>
  <c r="Z11668" i="1"/>
  <c r="AI11668" i="1"/>
  <c r="AJ11668" i="1"/>
  <c r="AL11668" i="1" s="1"/>
  <c r="AK11668" i="1"/>
  <c r="Y11669" i="1"/>
  <c r="Z11669" i="1"/>
  <c r="AI11669" i="1"/>
  <c r="AJ11669" i="1"/>
  <c r="AL11669" i="1" s="1"/>
  <c r="AK11669" i="1"/>
  <c r="Y11670" i="1"/>
  <c r="Z11670" i="1"/>
  <c r="AI11670" i="1"/>
  <c r="AJ11670" i="1"/>
  <c r="AK11670" i="1"/>
  <c r="AL11670" i="1"/>
  <c r="Y11671" i="1"/>
  <c r="Z11671" i="1"/>
  <c r="AI11671" i="1"/>
  <c r="AK11671" i="1" s="1"/>
  <c r="AJ11671" i="1"/>
  <c r="AL11671" i="1" s="1"/>
  <c r="Y11672" i="1"/>
  <c r="Z11672" i="1"/>
  <c r="AI11672" i="1"/>
  <c r="AK11672" i="1" s="1"/>
  <c r="AJ11672" i="1"/>
  <c r="AL11672" i="1" s="1"/>
  <c r="Y11673" i="1"/>
  <c r="Z11673" i="1"/>
  <c r="AI11673" i="1"/>
  <c r="AK11673" i="1" s="1"/>
  <c r="AJ11673" i="1"/>
  <c r="AL11673" i="1" s="1"/>
  <c r="Y11674" i="1"/>
  <c r="Z11674" i="1"/>
  <c r="AI11674" i="1"/>
  <c r="AJ11674" i="1"/>
  <c r="AK11674" i="1"/>
  <c r="AL11674" i="1"/>
  <c r="Y11675" i="1"/>
  <c r="Z11675" i="1"/>
  <c r="AI11675" i="1"/>
  <c r="AK11675" i="1" s="1"/>
  <c r="AJ11675" i="1"/>
  <c r="AL11675" i="1" s="1"/>
  <c r="Y11676" i="1"/>
  <c r="Z11676" i="1"/>
  <c r="AI11676" i="1"/>
  <c r="AJ11676" i="1"/>
  <c r="AL11676" i="1" s="1"/>
  <c r="AK11676" i="1"/>
  <c r="Y11677" i="1"/>
  <c r="Z11677" i="1"/>
  <c r="AI11677" i="1"/>
  <c r="AJ11677" i="1"/>
  <c r="AL11677" i="1" s="1"/>
  <c r="AK11677" i="1"/>
  <c r="Y11678" i="1"/>
  <c r="Z11678" i="1"/>
  <c r="AI11678" i="1"/>
  <c r="AJ11678" i="1"/>
  <c r="AK11678" i="1"/>
  <c r="AL11678" i="1"/>
  <c r="Y11679" i="1"/>
  <c r="Z11679" i="1"/>
  <c r="AI11679" i="1"/>
  <c r="AK11679" i="1" s="1"/>
  <c r="AJ11679" i="1"/>
  <c r="AL11679" i="1" s="1"/>
  <c r="Y11680" i="1"/>
  <c r="Z11680" i="1"/>
  <c r="AI11680" i="1"/>
  <c r="AK11680" i="1" s="1"/>
  <c r="AJ11680" i="1"/>
  <c r="AL11680" i="1" s="1"/>
  <c r="Y11681" i="1"/>
  <c r="Z11681" i="1"/>
  <c r="AI11681" i="1"/>
  <c r="AK11681" i="1" s="1"/>
  <c r="AJ11681" i="1"/>
  <c r="AL11681" i="1" s="1"/>
  <c r="Y11682" i="1"/>
  <c r="Z11682" i="1"/>
  <c r="AI11682" i="1"/>
  <c r="AJ11682" i="1"/>
  <c r="AK11682" i="1"/>
  <c r="AL11682" i="1"/>
  <c r="Y11683" i="1"/>
  <c r="Z11683" i="1"/>
  <c r="AI11683" i="1"/>
  <c r="AK11683" i="1" s="1"/>
  <c r="AJ11683" i="1"/>
  <c r="AL11683" i="1" s="1"/>
  <c r="Y11684" i="1"/>
  <c r="Z11684" i="1"/>
  <c r="AI11684" i="1"/>
  <c r="AJ11684" i="1"/>
  <c r="AL11684" i="1" s="1"/>
  <c r="AK11684" i="1"/>
  <c r="Y11685" i="1"/>
  <c r="Z11685" i="1"/>
  <c r="AI11685" i="1"/>
  <c r="AJ11685" i="1"/>
  <c r="AL11685" i="1" s="1"/>
  <c r="AK11685" i="1"/>
  <c r="Y11686" i="1"/>
  <c r="Z11686" i="1"/>
  <c r="AI11686" i="1"/>
  <c r="AJ11686" i="1"/>
  <c r="AK11686" i="1"/>
  <c r="AL11686" i="1"/>
  <c r="Y11687" i="1"/>
  <c r="Z11687" i="1"/>
  <c r="AI11687" i="1"/>
  <c r="AK11687" i="1" s="1"/>
  <c r="AJ11687" i="1"/>
  <c r="AL11687" i="1" s="1"/>
  <c r="Y11688" i="1"/>
  <c r="Z11688" i="1"/>
  <c r="AI11688" i="1"/>
  <c r="AK11688" i="1" s="1"/>
  <c r="AJ11688" i="1"/>
  <c r="AL11688" i="1" s="1"/>
  <c r="Y11689" i="1"/>
  <c r="Z11689" i="1"/>
  <c r="AI11689" i="1"/>
  <c r="AK11689" i="1" s="1"/>
  <c r="AJ11689" i="1"/>
  <c r="AL11689" i="1" s="1"/>
  <c r="Y11690" i="1"/>
  <c r="Z11690" i="1"/>
  <c r="AI11690" i="1"/>
  <c r="AK11690" i="1" s="1"/>
  <c r="AJ11690" i="1"/>
  <c r="AL11690" i="1"/>
  <c r="Y11691" i="1"/>
  <c r="Z11691" i="1"/>
  <c r="AI11691" i="1"/>
  <c r="AK11691" i="1" s="1"/>
  <c r="AJ11691" i="1"/>
  <c r="AL11691" i="1" s="1"/>
  <c r="Y11692" i="1"/>
  <c r="Z11692" i="1"/>
  <c r="AI11692" i="1"/>
  <c r="AJ11692" i="1"/>
  <c r="AL11692" i="1" s="1"/>
  <c r="AK11692" i="1"/>
  <c r="Y11693" i="1"/>
  <c r="Z11693" i="1"/>
  <c r="AI11693" i="1"/>
  <c r="AJ11693" i="1"/>
  <c r="AL11693" i="1" s="1"/>
  <c r="AK11693" i="1"/>
  <c r="Y11694" i="1"/>
  <c r="Z11694" i="1"/>
  <c r="AI11694" i="1"/>
  <c r="AJ11694" i="1"/>
  <c r="AK11694" i="1"/>
  <c r="AL11694" i="1"/>
  <c r="Y11695" i="1"/>
  <c r="Z11695" i="1"/>
  <c r="AI11695" i="1"/>
  <c r="AK11695" i="1" s="1"/>
  <c r="AJ11695" i="1"/>
  <c r="AL11695" i="1" s="1"/>
  <c r="Y11696" i="1"/>
  <c r="Z11696" i="1"/>
  <c r="AI11696" i="1"/>
  <c r="AK11696" i="1" s="1"/>
  <c r="AJ11696" i="1"/>
  <c r="AL11696" i="1" s="1"/>
  <c r="Y11697" i="1"/>
  <c r="Z11697" i="1"/>
  <c r="AI11697" i="1"/>
  <c r="AK11697" i="1" s="1"/>
  <c r="AJ11697" i="1"/>
  <c r="AL11697" i="1" s="1"/>
  <c r="Y11698" i="1"/>
  <c r="Z11698" i="1"/>
  <c r="AI11698" i="1"/>
  <c r="AK11698" i="1" s="1"/>
  <c r="AJ11698" i="1"/>
  <c r="AL11698" i="1"/>
  <c r="Y11699" i="1"/>
  <c r="Z11699" i="1"/>
  <c r="AI11699" i="1"/>
  <c r="AK11699" i="1" s="1"/>
  <c r="AJ11699" i="1"/>
  <c r="AL11699" i="1" s="1"/>
  <c r="Y11700" i="1"/>
  <c r="Z11700" i="1"/>
  <c r="AI11700" i="1"/>
  <c r="AJ11700" i="1"/>
  <c r="AL11700" i="1" s="1"/>
  <c r="AK11700" i="1"/>
</calcChain>
</file>

<file path=xl/sharedStrings.xml><?xml version="1.0" encoding="utf-8"?>
<sst xmlns="http://schemas.openxmlformats.org/spreadsheetml/2006/main" count="299986" uniqueCount="2951">
  <si>
    <t>40.18</t>
  </si>
  <si>
    <t>36.01</t>
  </si>
  <si>
    <t>42.03</t>
  </si>
  <si>
    <t>37.88</t>
  </si>
  <si>
    <t>4.32</t>
  </si>
  <si>
    <t>4.26</t>
  </si>
  <si>
    <t>26.09</t>
  </si>
  <si>
    <t>26.04</t>
  </si>
  <si>
    <t>170</t>
  </si>
  <si>
    <t>180</t>
  </si>
  <si>
    <t>-1.50</t>
  </si>
  <si>
    <t>-1.25</t>
  </si>
  <si>
    <t>-1.75</t>
  </si>
  <si>
    <t>164.0</t>
  </si>
  <si>
    <t>-2.00</t>
  </si>
  <si>
    <t>-0.75</t>
  </si>
  <si>
    <t>179.0</t>
  </si>
  <si>
    <t>-1.00</t>
  </si>
  <si>
    <t>4.7</t>
  </si>
  <si>
    <t>4.5</t>
  </si>
  <si>
    <t>框架眼镜</t>
  </si>
  <si>
    <t>女</t>
  </si>
  <si>
    <t>2024年下半年河西区筛查（9-12月）</t>
  </si>
  <si>
    <t>37.04</t>
  </si>
  <si>
    <t>36.10</t>
  </si>
  <si>
    <t>39.45</t>
  </si>
  <si>
    <t>39.62</t>
  </si>
  <si>
    <t>4.17</t>
  </si>
  <si>
    <t>27.69</t>
  </si>
  <si>
    <t>27.82</t>
  </si>
  <si>
    <t>-7.00</t>
  </si>
  <si>
    <t>-1.13</t>
  </si>
  <si>
    <t>170.0</t>
  </si>
  <si>
    <t>-0.50</t>
  </si>
  <si>
    <t>-0.88</t>
  </si>
  <si>
    <t>149.0</t>
  </si>
  <si>
    <t>-0.25</t>
  </si>
  <si>
    <t>4.9</t>
  </si>
  <si>
    <t>5.0</t>
  </si>
  <si>
    <t>不戴镜</t>
  </si>
  <si>
    <t>2024年下半年滨海大港区筛查（9-12月）</t>
  </si>
  <si>
    <t>37.10</t>
  </si>
  <si>
    <t>36.23</t>
  </si>
  <si>
    <t>37.99</t>
  </si>
  <si>
    <t>37.40</t>
  </si>
  <si>
    <t>3.58</t>
  </si>
  <si>
    <t>3.62</t>
  </si>
  <si>
    <t>26.93</t>
  </si>
  <si>
    <t>27.28</t>
  </si>
  <si>
    <t>-5.00</t>
  </si>
  <si>
    <t>-2.88</t>
  </si>
  <si>
    <t>31.0</t>
  </si>
  <si>
    <t>-2.75</t>
  </si>
  <si>
    <t>-2.13</t>
  </si>
  <si>
    <t>148.0</t>
  </si>
  <si>
    <t>36.68</t>
  </si>
  <si>
    <t>36.30</t>
  </si>
  <si>
    <t>38.67</t>
  </si>
  <si>
    <t>37.82</t>
  </si>
  <si>
    <t>3.60</t>
  </si>
  <si>
    <t>3.69</t>
  </si>
  <si>
    <t>27.83</t>
  </si>
  <si>
    <t>28.27</t>
  </si>
  <si>
    <t>0.00</t>
  </si>
  <si>
    <t>21.0</t>
  </si>
  <si>
    <t>-3.75</t>
  </si>
  <si>
    <t>-5.88</t>
  </si>
  <si>
    <t>52.0</t>
  </si>
  <si>
    <t>-5.75</t>
  </si>
  <si>
    <t>5.2</t>
  </si>
  <si>
    <t>5.1</t>
  </si>
  <si>
    <t>36.39</t>
  </si>
  <si>
    <t>36.40</t>
  </si>
  <si>
    <t>37.54</t>
  </si>
  <si>
    <t>36.87</t>
  </si>
  <si>
    <t>3.73</t>
  </si>
  <si>
    <t>3.72</t>
  </si>
  <si>
    <t>27.15</t>
  </si>
  <si>
    <t>-7.75</t>
  </si>
  <si>
    <t>-8.00</t>
  </si>
  <si>
    <t>150.0</t>
  </si>
  <si>
    <t>0.0</t>
  </si>
  <si>
    <t>+0.00</t>
  </si>
  <si>
    <t>2024年下半年武清区筛查（9-12月）</t>
  </si>
  <si>
    <t>37.89</t>
  </si>
  <si>
    <t>36.59</t>
  </si>
  <si>
    <t>38.73</t>
  </si>
  <si>
    <t>40.26</t>
  </si>
  <si>
    <t>4.13</t>
  </si>
  <si>
    <t>25.90</t>
  </si>
  <si>
    <t>25.86</t>
  </si>
  <si>
    <t>-3.50</t>
  </si>
  <si>
    <t>-3.25</t>
  </si>
  <si>
    <t>+1.38</t>
  </si>
  <si>
    <t>+2.00</t>
  </si>
  <si>
    <t>+0.88</t>
  </si>
  <si>
    <t>178.0</t>
  </si>
  <si>
    <t>+1.25</t>
  </si>
  <si>
    <t>37.42</t>
  </si>
  <si>
    <t>36.79</t>
  </si>
  <si>
    <t>37.59</t>
  </si>
  <si>
    <t>36.98</t>
  </si>
  <si>
    <t>4.27</t>
  </si>
  <si>
    <t>4.25</t>
  </si>
  <si>
    <t>26.79</t>
  </si>
  <si>
    <t>27.20</t>
  </si>
  <si>
    <t>-4.00</t>
  </si>
  <si>
    <t>172.0</t>
  </si>
  <si>
    <t>-3.00</t>
  </si>
  <si>
    <t>4.8</t>
  </si>
  <si>
    <t>2024年上半年滨海塘沽区筛查（3-7月）</t>
  </si>
  <si>
    <t>35.07</t>
  </si>
  <si>
    <t>36.80</t>
  </si>
  <si>
    <t>39.77</t>
  </si>
  <si>
    <t>40.71</t>
  </si>
  <si>
    <t>4.22</t>
  </si>
  <si>
    <t>26.95</t>
  </si>
  <si>
    <t>26.54</t>
  </si>
  <si>
    <t>5</t>
  </si>
  <si>
    <t>-6.75</t>
  </si>
  <si>
    <t>-6.00</t>
  </si>
  <si>
    <t>+0.25</t>
  </si>
  <si>
    <t>+0.75</t>
  </si>
  <si>
    <t>4.0</t>
  </si>
  <si>
    <t>+0.50</t>
  </si>
  <si>
    <t>4.6</t>
  </si>
  <si>
    <t>40.74</t>
  </si>
  <si>
    <t>42.94</t>
  </si>
  <si>
    <t>38.55</t>
  </si>
  <si>
    <t>3.92</t>
  </si>
  <si>
    <t>3.87</t>
  </si>
  <si>
    <t>25.97</t>
  </si>
  <si>
    <t>25.78</t>
  </si>
  <si>
    <t>-4.25</t>
  </si>
  <si>
    <t>-5.13</t>
  </si>
  <si>
    <t>3.0</t>
  </si>
  <si>
    <t>-4.63</t>
  </si>
  <si>
    <t>168.0</t>
  </si>
  <si>
    <t>40.64</t>
  </si>
  <si>
    <t>36.89</t>
  </si>
  <si>
    <t>42.56</t>
  </si>
  <si>
    <t>38.13</t>
  </si>
  <si>
    <t>3.66</t>
  </si>
  <si>
    <t>3.61</t>
  </si>
  <si>
    <t>23.84</t>
  </si>
  <si>
    <t>23.96</t>
  </si>
  <si>
    <t>176.0</t>
  </si>
  <si>
    <t>140.0</t>
  </si>
  <si>
    <t>-2.50</t>
  </si>
  <si>
    <t>2024年上半年滨海大港区筛查（3-7月）</t>
  </si>
  <si>
    <t>38.01</t>
  </si>
  <si>
    <t>36.90</t>
  </si>
  <si>
    <t>39.27</t>
  </si>
  <si>
    <t>39.14</t>
  </si>
  <si>
    <t>3.94</t>
  </si>
  <si>
    <t>3.88</t>
  </si>
  <si>
    <t>27.34</t>
  </si>
  <si>
    <t>27.68</t>
  </si>
  <si>
    <t>175</t>
  </si>
  <si>
    <t>-2.25</t>
  </si>
  <si>
    <t>-8.50</t>
  </si>
  <si>
    <t>33.0</t>
  </si>
  <si>
    <t>37.00</t>
  </si>
  <si>
    <t>37.05</t>
  </si>
  <si>
    <t>38.42</t>
  </si>
  <si>
    <t>38.75</t>
  </si>
  <si>
    <t>3.63</t>
  </si>
  <si>
    <t>3.65</t>
  </si>
  <si>
    <t>26.08</t>
  </si>
  <si>
    <t>26.06</t>
  </si>
  <si>
    <t>-0.63</t>
  </si>
  <si>
    <t>23.0</t>
  </si>
  <si>
    <t>2024年上半年和平区筛查（3-7月）</t>
  </si>
  <si>
    <t>-0.13</t>
  </si>
  <si>
    <t>175.0</t>
  </si>
  <si>
    <t>177.0</t>
  </si>
  <si>
    <t>2024年上半年北辰区筛查（3-7月）</t>
  </si>
  <si>
    <t>36.84</t>
  </si>
  <si>
    <t>37.11</t>
  </si>
  <si>
    <t>38.27</t>
  </si>
  <si>
    <t>38.17</t>
  </si>
  <si>
    <t>4.03</t>
  </si>
  <si>
    <t>4.05</t>
  </si>
  <si>
    <t>27.23</t>
  </si>
  <si>
    <t>27.37</t>
  </si>
  <si>
    <t>-6.50</t>
  </si>
  <si>
    <t>162.0</t>
  </si>
  <si>
    <t>11.0</t>
  </si>
  <si>
    <t>37.35</t>
  </si>
  <si>
    <t>40.68</t>
  </si>
  <si>
    <t>38.74</t>
  </si>
  <si>
    <t>3.82</t>
  </si>
  <si>
    <t>26.03</t>
  </si>
  <si>
    <t>26.66</t>
  </si>
  <si>
    <t>172</t>
  </si>
  <si>
    <t>-4.50</t>
  </si>
  <si>
    <t>98.0</t>
  </si>
  <si>
    <t>2024年下半年静海区筛查（9-12月）</t>
  </si>
  <si>
    <t>36.92</t>
  </si>
  <si>
    <t>37.36</t>
  </si>
  <si>
    <t>43.57</t>
  </si>
  <si>
    <t>40.29</t>
  </si>
  <si>
    <t>26.44</t>
  </si>
  <si>
    <t>26.90</t>
  </si>
  <si>
    <t>4.1</t>
  </si>
  <si>
    <t>2024年上半年静海区筛查（3-7月）</t>
  </si>
  <si>
    <t>37.03</t>
  </si>
  <si>
    <t>37.39</t>
  </si>
  <si>
    <t>38.61</t>
  </si>
  <si>
    <t>3.49</t>
  </si>
  <si>
    <t>3.48</t>
  </si>
  <si>
    <t>26.76</t>
  </si>
  <si>
    <t>26.47</t>
  </si>
  <si>
    <t>10</t>
  </si>
  <si>
    <t>158.0</t>
  </si>
  <si>
    <t>2024年下半年和平区筛查（9-12月）</t>
  </si>
  <si>
    <t>37.70</t>
  </si>
  <si>
    <t>37.50</t>
  </si>
  <si>
    <t>41.25</t>
  </si>
  <si>
    <t>40.86</t>
  </si>
  <si>
    <t>3.97</t>
  </si>
  <si>
    <t>26.88</t>
  </si>
  <si>
    <t>-4.75</t>
  </si>
  <si>
    <t>41.47</t>
  </si>
  <si>
    <t>43.54</t>
  </si>
  <si>
    <t>39.83</t>
  </si>
  <si>
    <t>3.52</t>
  </si>
  <si>
    <t>23.45</t>
  </si>
  <si>
    <t>23.81</t>
  </si>
  <si>
    <t>25</t>
  </si>
  <si>
    <t>+1.00</t>
  </si>
  <si>
    <t>+3.25</t>
  </si>
  <si>
    <t>+2.38</t>
  </si>
  <si>
    <t>107.0</t>
  </si>
  <si>
    <t>+2.75</t>
  </si>
  <si>
    <t>4.3</t>
  </si>
  <si>
    <t>2024年上半年武清区筛查（3-7月）</t>
  </si>
  <si>
    <t>37.56</t>
  </si>
  <si>
    <t>39.39</t>
  </si>
  <si>
    <t>3.86</t>
  </si>
  <si>
    <t>26.60</t>
  </si>
  <si>
    <t>-1.38</t>
  </si>
  <si>
    <t>86.0</t>
  </si>
  <si>
    <t>37.69</t>
  </si>
  <si>
    <t>37.61</t>
  </si>
  <si>
    <t>41.04</t>
  </si>
  <si>
    <t>39.11</t>
  </si>
  <si>
    <t>4.11</t>
  </si>
  <si>
    <t>26.98</t>
  </si>
  <si>
    <t>27.31</t>
  </si>
  <si>
    <t>37.73</t>
  </si>
  <si>
    <t>42.98</t>
  </si>
  <si>
    <t>42.25</t>
  </si>
  <si>
    <t>2.95</t>
  </si>
  <si>
    <t>2.86</t>
  </si>
  <si>
    <t>21.62</t>
  </si>
  <si>
    <t>21.64</t>
  </si>
  <si>
    <t>178</t>
  </si>
  <si>
    <t>+5.25</t>
  </si>
  <si>
    <t>+4.00</t>
  </si>
  <si>
    <t>+2.25</t>
  </si>
  <si>
    <t>+5.50</t>
  </si>
  <si>
    <t>6.0</t>
  </si>
  <si>
    <t>+5.00</t>
  </si>
  <si>
    <t>38.36</t>
  </si>
  <si>
    <t>40.25</t>
  </si>
  <si>
    <t>40.43</t>
  </si>
  <si>
    <t>26.17</t>
  </si>
  <si>
    <t>26.41</t>
  </si>
  <si>
    <t>20</t>
  </si>
  <si>
    <t>-5.25</t>
  </si>
  <si>
    <t>-0.38</t>
  </si>
  <si>
    <t>22.0</t>
  </si>
  <si>
    <t>2024年下半年宁河区筛查（9-12月）</t>
  </si>
  <si>
    <t>37.58</t>
  </si>
  <si>
    <t>37.72</t>
  </si>
  <si>
    <t>40.12</t>
  </si>
  <si>
    <t>40.27</t>
  </si>
  <si>
    <t>3.95</t>
  </si>
  <si>
    <t>26.37</t>
  </si>
  <si>
    <t>165</t>
  </si>
  <si>
    <t>-5.50</t>
  </si>
  <si>
    <t>-2.63</t>
  </si>
  <si>
    <t>2.0</t>
  </si>
  <si>
    <t>-1.63</t>
  </si>
  <si>
    <t>37.33</t>
  </si>
  <si>
    <t>38.65</t>
  </si>
  <si>
    <t>39.17</t>
  </si>
  <si>
    <t>3.45</t>
  </si>
  <si>
    <t>3.50</t>
  </si>
  <si>
    <t>26.97</t>
  </si>
  <si>
    <t>26.68</t>
  </si>
  <si>
    <t>-6.25</t>
  </si>
  <si>
    <t>-7.88</t>
  </si>
  <si>
    <t>36.33</t>
  </si>
  <si>
    <t>37.74</t>
  </si>
  <si>
    <t>38.54</t>
  </si>
  <si>
    <t>39.07</t>
  </si>
  <si>
    <t>3.90</t>
  </si>
  <si>
    <t>27.62</t>
  </si>
  <si>
    <t>27.26</t>
  </si>
  <si>
    <t>19.0</t>
  </si>
  <si>
    <t>37.87</t>
  </si>
  <si>
    <t>40.16</t>
  </si>
  <si>
    <t>3.91</t>
  </si>
  <si>
    <t>27.33</t>
  </si>
  <si>
    <t>177</t>
  </si>
  <si>
    <t>-7.25</t>
  </si>
  <si>
    <t>4.2</t>
  </si>
  <si>
    <t>37.84</t>
  </si>
  <si>
    <t>37.75</t>
  </si>
  <si>
    <t>41.67</t>
  </si>
  <si>
    <t>39.41</t>
  </si>
  <si>
    <t>3.59</t>
  </si>
  <si>
    <t>26.91</t>
  </si>
  <si>
    <t>27.01</t>
  </si>
  <si>
    <t>160</t>
  </si>
  <si>
    <t>173.0</t>
  </si>
  <si>
    <t>37.76</t>
  </si>
  <si>
    <t>39.43</t>
  </si>
  <si>
    <t>39.23</t>
  </si>
  <si>
    <t>3.83</t>
  </si>
  <si>
    <t>26.45</t>
  </si>
  <si>
    <t>26.69</t>
  </si>
  <si>
    <t>15</t>
  </si>
  <si>
    <t>174.0</t>
  </si>
  <si>
    <t>-7.63</t>
  </si>
  <si>
    <t>13.0</t>
  </si>
  <si>
    <t>37.79</t>
  </si>
  <si>
    <t>39.74</t>
  </si>
  <si>
    <t>39.29</t>
  </si>
  <si>
    <t>4.09</t>
  </si>
  <si>
    <t>27.71</t>
  </si>
  <si>
    <t>27.75</t>
  </si>
  <si>
    <t>-5.38</t>
  </si>
  <si>
    <t>2024年下半年滨海塘沽区筛查（9-12月）</t>
  </si>
  <si>
    <t>40.42</t>
  </si>
  <si>
    <t>42.09</t>
  </si>
  <si>
    <t>40.63</t>
  </si>
  <si>
    <t>3.89</t>
  </si>
  <si>
    <t>26.00</t>
  </si>
  <si>
    <t>26.18</t>
  </si>
  <si>
    <t>-1.88</t>
  </si>
  <si>
    <t>4.4</t>
  </si>
  <si>
    <t>37.53</t>
  </si>
  <si>
    <t>37.80</t>
  </si>
  <si>
    <t>38.91</t>
  </si>
  <si>
    <t>39.60</t>
  </si>
  <si>
    <t>3.81</t>
  </si>
  <si>
    <t>3.85</t>
  </si>
  <si>
    <t>26.55</t>
  </si>
  <si>
    <t>29.0</t>
  </si>
  <si>
    <t>38.22</t>
  </si>
  <si>
    <t>37.83</t>
  </si>
  <si>
    <t>41.53</t>
  </si>
  <si>
    <t>41.18</t>
  </si>
  <si>
    <t>3.56</t>
  </si>
  <si>
    <t>26.42</t>
  </si>
  <si>
    <t>18.0</t>
  </si>
  <si>
    <t>38.48</t>
  </si>
  <si>
    <t>37.91</t>
  </si>
  <si>
    <t>38.95</t>
  </si>
  <si>
    <t>3.64</t>
  </si>
  <si>
    <t>26.67</t>
  </si>
  <si>
    <t>14.0</t>
  </si>
  <si>
    <t>42.0</t>
  </si>
  <si>
    <t>37.47</t>
  </si>
  <si>
    <t>37.93</t>
  </si>
  <si>
    <t>38.49</t>
  </si>
  <si>
    <t>39.44</t>
  </si>
  <si>
    <t>3.93</t>
  </si>
  <si>
    <t>26.43</t>
  </si>
  <si>
    <t>-7.50</t>
  </si>
  <si>
    <t>-7.38</t>
  </si>
  <si>
    <t>30.0</t>
  </si>
  <si>
    <t>37.57</t>
  </si>
  <si>
    <t>37.96</t>
  </si>
  <si>
    <t>4.07</t>
  </si>
  <si>
    <t>27.45</t>
  </si>
  <si>
    <t>27.05</t>
  </si>
  <si>
    <t>2024年上半年汉沽区筛查（3-7月）</t>
  </si>
  <si>
    <t>39.47</t>
  </si>
  <si>
    <t>3.98</t>
  </si>
  <si>
    <t>27.12</t>
  </si>
  <si>
    <t>27.17</t>
  </si>
  <si>
    <t>-10.50</t>
  </si>
  <si>
    <t>39.09</t>
  </si>
  <si>
    <t>37.98</t>
  </si>
  <si>
    <t>43.49</t>
  </si>
  <si>
    <t>45.66</t>
  </si>
  <si>
    <t>3.99</t>
  </si>
  <si>
    <t>27.87</t>
  </si>
  <si>
    <t>27.55</t>
  </si>
  <si>
    <t>-6.13</t>
  </si>
  <si>
    <t>1.0</t>
  </si>
  <si>
    <t>39.05</t>
  </si>
  <si>
    <t>41.90</t>
  </si>
  <si>
    <t>40.38</t>
  </si>
  <si>
    <t>3.77</t>
  </si>
  <si>
    <t>25.92</t>
  </si>
  <si>
    <t>26.11</t>
  </si>
  <si>
    <t>146.0</t>
  </si>
  <si>
    <t>61.0</t>
  </si>
  <si>
    <t>38.37</t>
  </si>
  <si>
    <t>38.02</t>
  </si>
  <si>
    <t>42.48</t>
  </si>
  <si>
    <t>43.34</t>
  </si>
  <si>
    <t>3.23</t>
  </si>
  <si>
    <t>3.38</t>
  </si>
  <si>
    <t>23.68</t>
  </si>
  <si>
    <t>23.36</t>
  </si>
  <si>
    <t>+1.50</t>
  </si>
  <si>
    <t>+3.00</t>
  </si>
  <si>
    <t>+3.75</t>
  </si>
  <si>
    <t>38.04</t>
  </si>
  <si>
    <t>45.59</t>
  </si>
  <si>
    <t>45.07</t>
  </si>
  <si>
    <t>3.71</t>
  </si>
  <si>
    <t>26.10</t>
  </si>
  <si>
    <t>26.28</t>
  </si>
  <si>
    <t>154.0</t>
  </si>
  <si>
    <t>39.49</t>
  </si>
  <si>
    <t>38.05</t>
  </si>
  <si>
    <t>40.75</t>
  </si>
  <si>
    <t>40.39</t>
  </si>
  <si>
    <t>25.58</t>
  </si>
  <si>
    <t>15.0</t>
  </si>
  <si>
    <t>38.52</t>
  </si>
  <si>
    <t>38.08</t>
  </si>
  <si>
    <t>40.22</t>
  </si>
  <si>
    <t>39.75</t>
  </si>
  <si>
    <t>25.62</t>
  </si>
  <si>
    <t>25.07</t>
  </si>
  <si>
    <t>7.0</t>
  </si>
  <si>
    <t>+0.13</t>
  </si>
  <si>
    <t>10.0</t>
  </si>
  <si>
    <t>38.41</t>
  </si>
  <si>
    <t>38.09</t>
  </si>
  <si>
    <t>39.42</t>
  </si>
  <si>
    <t>39.52</t>
  </si>
  <si>
    <t>27.08</t>
  </si>
  <si>
    <t>26.92</t>
  </si>
  <si>
    <t>-3.63</t>
  </si>
  <si>
    <t>8.0</t>
  </si>
  <si>
    <t>-3.38</t>
  </si>
  <si>
    <t>39.20</t>
  </si>
  <si>
    <t>38.11</t>
  </si>
  <si>
    <t>40.66</t>
  </si>
  <si>
    <t>40.23</t>
  </si>
  <si>
    <t>25.31</t>
  </si>
  <si>
    <t>25.69</t>
  </si>
  <si>
    <t>+0.63</t>
  </si>
  <si>
    <t>+1.75</t>
  </si>
  <si>
    <t>2024年下半年北辰区筛查（9-12月）</t>
  </si>
  <si>
    <t>38.14</t>
  </si>
  <si>
    <t>39.84</t>
  </si>
  <si>
    <t>39.96</t>
  </si>
  <si>
    <t>3.79</t>
  </si>
  <si>
    <t>3.75</t>
  </si>
  <si>
    <t>26.61</t>
  </si>
  <si>
    <t>26.59</t>
  </si>
  <si>
    <t>28.0</t>
  </si>
  <si>
    <t>131.0</t>
  </si>
  <si>
    <t>38.24</t>
  </si>
  <si>
    <t>38.16</t>
  </si>
  <si>
    <t>39.91</t>
  </si>
  <si>
    <t>4.38</t>
  </si>
  <si>
    <t>4.34</t>
  </si>
  <si>
    <t>27.25</t>
  </si>
  <si>
    <t>176</t>
  </si>
  <si>
    <t>7</t>
  </si>
  <si>
    <t>2024年下半年津南区筛查（9-12月）</t>
  </si>
  <si>
    <t>38.18</t>
  </si>
  <si>
    <t>38.98</t>
  </si>
  <si>
    <t>28.04</t>
  </si>
  <si>
    <t>27.72</t>
  </si>
  <si>
    <t>-9.00</t>
  </si>
  <si>
    <t>-8.25</t>
  </si>
  <si>
    <t>41.32</t>
  </si>
  <si>
    <t>40.60</t>
  </si>
  <si>
    <t>4.02</t>
  </si>
  <si>
    <t>25.59</t>
  </si>
  <si>
    <t>37.77</t>
  </si>
  <si>
    <t>43.23</t>
  </si>
  <si>
    <t>38.81</t>
  </si>
  <si>
    <t>25.72</t>
  </si>
  <si>
    <t>25.74</t>
  </si>
  <si>
    <t>39.13</t>
  </si>
  <si>
    <t>38.19</t>
  </si>
  <si>
    <t>41.55</t>
  </si>
  <si>
    <t>40.70</t>
  </si>
  <si>
    <t>3.96</t>
  </si>
  <si>
    <t>26.49</t>
  </si>
  <si>
    <t>9.0</t>
  </si>
  <si>
    <t>100.0</t>
  </si>
  <si>
    <t>38.21</t>
  </si>
  <si>
    <t>39.90</t>
  </si>
  <si>
    <t>39.78</t>
  </si>
  <si>
    <t>3.57</t>
  </si>
  <si>
    <t>25.66</t>
  </si>
  <si>
    <t>-2.38</t>
  </si>
  <si>
    <t>165.0</t>
  </si>
  <si>
    <t>2024年上半年宁河区筛查（3-7月）</t>
  </si>
  <si>
    <t>38.32</t>
  </si>
  <si>
    <t>39.48</t>
  </si>
  <si>
    <t>38.90</t>
  </si>
  <si>
    <t>3.84</t>
  </si>
  <si>
    <t>25.67</t>
  </si>
  <si>
    <t>171.0</t>
  </si>
  <si>
    <t>38.53</t>
  </si>
  <si>
    <t>38.23</t>
  </si>
  <si>
    <t>41.97</t>
  </si>
  <si>
    <t>41.56</t>
  </si>
  <si>
    <t>78.0</t>
  </si>
  <si>
    <t>89.0</t>
  </si>
  <si>
    <t>3.47</t>
  </si>
  <si>
    <t>25.71</t>
  </si>
  <si>
    <t>155</t>
  </si>
  <si>
    <t>139.0</t>
  </si>
  <si>
    <t>38.35</t>
  </si>
  <si>
    <t>45.09</t>
  </si>
  <si>
    <t>41.99</t>
  </si>
  <si>
    <t>27.07</t>
  </si>
  <si>
    <t>27.13</t>
  </si>
  <si>
    <t>160.0</t>
  </si>
  <si>
    <t>38.25</t>
  </si>
  <si>
    <t>39.59</t>
  </si>
  <si>
    <t>3.80</t>
  </si>
  <si>
    <t>26.23</t>
  </si>
  <si>
    <t>26.33</t>
  </si>
  <si>
    <t>38.34</t>
  </si>
  <si>
    <t>39.04</t>
  </si>
  <si>
    <t>3.55</t>
  </si>
  <si>
    <t>26.57</t>
  </si>
  <si>
    <t>69.0</t>
  </si>
  <si>
    <t>隐形眼镜</t>
  </si>
  <si>
    <t>38.28</t>
  </si>
  <si>
    <t>39.21</t>
  </si>
  <si>
    <t>39.37</t>
  </si>
  <si>
    <t>4.19</t>
  </si>
  <si>
    <t>27.64</t>
  </si>
  <si>
    <t>27.63</t>
  </si>
  <si>
    <t>38.33</t>
  </si>
  <si>
    <t>38.30</t>
  </si>
  <si>
    <t>39.66</t>
  </si>
  <si>
    <t>41.31</t>
  </si>
  <si>
    <t>3.78</t>
  </si>
  <si>
    <t>27.11</t>
  </si>
  <si>
    <t>36.0</t>
  </si>
  <si>
    <t>40.50</t>
  </si>
  <si>
    <t>39.88</t>
  </si>
  <si>
    <t>26.14</t>
  </si>
  <si>
    <t>125.0</t>
  </si>
  <si>
    <t>41.85</t>
  </si>
  <si>
    <t>42.68</t>
  </si>
  <si>
    <t>40.13</t>
  </si>
  <si>
    <t>3.46</t>
  </si>
  <si>
    <t>23.78</t>
  </si>
  <si>
    <t>24.78</t>
  </si>
  <si>
    <t>39.53</t>
  </si>
  <si>
    <t>41.36</t>
  </si>
  <si>
    <t>41.28</t>
  </si>
  <si>
    <t>26.58</t>
  </si>
  <si>
    <t>-3.13</t>
  </si>
  <si>
    <t>23</t>
  </si>
  <si>
    <t>24</t>
  </si>
  <si>
    <t>38.00</t>
  </si>
  <si>
    <t>39.87</t>
  </si>
  <si>
    <t>26.62</t>
  </si>
  <si>
    <t>38.58</t>
  </si>
  <si>
    <t>38.38</t>
  </si>
  <si>
    <t>40.33</t>
  </si>
  <si>
    <t>40.36</t>
  </si>
  <si>
    <t>26.32</t>
  </si>
  <si>
    <t>+2.13</t>
  </si>
  <si>
    <t>108.0</t>
  </si>
  <si>
    <t>96.0</t>
  </si>
  <si>
    <t>2024年下半年汉沽区筛查（9-12月）</t>
  </si>
  <si>
    <t>42.13</t>
  </si>
  <si>
    <t>44.67</t>
  </si>
  <si>
    <t>40.19</t>
  </si>
  <si>
    <t>24.59</t>
  </si>
  <si>
    <t>167.0</t>
  </si>
  <si>
    <t>38.39</t>
  </si>
  <si>
    <t>40.47</t>
  </si>
  <si>
    <t>40.58</t>
  </si>
  <si>
    <t>155.0</t>
  </si>
  <si>
    <t>38.40</t>
  </si>
  <si>
    <t>39.34</t>
  </si>
  <si>
    <t>25.38</t>
  </si>
  <si>
    <t>25.40</t>
  </si>
  <si>
    <t>110.0</t>
  </si>
  <si>
    <t>38.15</t>
  </si>
  <si>
    <t>40.07</t>
  </si>
  <si>
    <t>3.76</t>
  </si>
  <si>
    <t>26.50</t>
  </si>
  <si>
    <t>137.0</t>
  </si>
  <si>
    <t>39.19</t>
  </si>
  <si>
    <t>3.53</t>
  </si>
  <si>
    <t>25.91</t>
  </si>
  <si>
    <t>25.85</t>
  </si>
  <si>
    <t>161.0</t>
  </si>
  <si>
    <t>36.71</t>
  </si>
  <si>
    <t>38.43</t>
  </si>
  <si>
    <t>39.70</t>
  </si>
  <si>
    <t>25.26</t>
  </si>
  <si>
    <t>25.33</t>
  </si>
  <si>
    <t>58.0</t>
  </si>
  <si>
    <t>38.44</t>
  </si>
  <si>
    <t>39.65</t>
  </si>
  <si>
    <t>4.01</t>
  </si>
  <si>
    <t>26.31</t>
  </si>
  <si>
    <t>+0.38</t>
  </si>
  <si>
    <t>159.0</t>
  </si>
  <si>
    <t>38.68</t>
  </si>
  <si>
    <t>38.45</t>
  </si>
  <si>
    <t>42.75</t>
  </si>
  <si>
    <t>42.10</t>
  </si>
  <si>
    <t>26.07</t>
  </si>
  <si>
    <t>-4.88</t>
  </si>
  <si>
    <t>138.0</t>
  </si>
  <si>
    <t>40.11</t>
  </si>
  <si>
    <t>38.46</t>
  </si>
  <si>
    <t>44.14</t>
  </si>
  <si>
    <t>40.89</t>
  </si>
  <si>
    <t>26.16</t>
  </si>
  <si>
    <t>26.20</t>
  </si>
  <si>
    <t>38.63</t>
  </si>
  <si>
    <t>38.47</t>
  </si>
  <si>
    <t>39.73</t>
  </si>
  <si>
    <t>27.24</t>
  </si>
  <si>
    <t>39.93</t>
  </si>
  <si>
    <t>39.61</t>
  </si>
  <si>
    <t>25.53</t>
  </si>
  <si>
    <t>39.0</t>
  </si>
  <si>
    <t>40.30</t>
  </si>
  <si>
    <t>40.35</t>
  </si>
  <si>
    <t>3.68</t>
  </si>
  <si>
    <t>25.60</t>
  </si>
  <si>
    <t>41.24</t>
  </si>
  <si>
    <t>38.99</t>
  </si>
  <si>
    <t>26.46</t>
  </si>
  <si>
    <t>152.0</t>
  </si>
  <si>
    <t>40.48</t>
  </si>
  <si>
    <t>4.12</t>
  </si>
  <si>
    <t>38.50</t>
  </si>
  <si>
    <t>41.08</t>
  </si>
  <si>
    <t>40.53</t>
  </si>
  <si>
    <t>27.10</t>
  </si>
  <si>
    <t>38.51</t>
  </si>
  <si>
    <t>40.44</t>
  </si>
  <si>
    <t>40.73</t>
  </si>
  <si>
    <t>24.50</t>
  </si>
  <si>
    <t>24.46</t>
  </si>
  <si>
    <t>92.0</t>
  </si>
  <si>
    <t>39.38</t>
  </si>
  <si>
    <t>39.40</t>
  </si>
  <si>
    <t>4.04</t>
  </si>
  <si>
    <t>26.12</t>
  </si>
  <si>
    <t>26.34</t>
  </si>
  <si>
    <t>156.0</t>
  </si>
  <si>
    <t>2024年下半年河北区筛查（9-12月）</t>
  </si>
  <si>
    <t>40.61</t>
  </si>
  <si>
    <t>39.79</t>
  </si>
  <si>
    <t>17.0</t>
  </si>
  <si>
    <t>40.76</t>
  </si>
  <si>
    <t>3.67</t>
  </si>
  <si>
    <t>25.15</t>
  </si>
  <si>
    <t>25.45</t>
  </si>
  <si>
    <t>3.04</t>
  </si>
  <si>
    <t>3.05</t>
  </si>
  <si>
    <t>25.21</t>
  </si>
  <si>
    <t>25.00</t>
  </si>
  <si>
    <t>75</t>
  </si>
  <si>
    <t>26.30</t>
  </si>
  <si>
    <t>26.38</t>
  </si>
  <si>
    <t>3</t>
  </si>
  <si>
    <t>38.71</t>
  </si>
  <si>
    <t>40.94</t>
  </si>
  <si>
    <t>25.87</t>
  </si>
  <si>
    <t>38.57</t>
  </si>
  <si>
    <t>39.08</t>
  </si>
  <si>
    <t>41.0</t>
  </si>
  <si>
    <t>2024年上半年蓟州区筛查（3-7月）</t>
  </si>
  <si>
    <t>38.60</t>
  </si>
  <si>
    <t>39.33</t>
  </si>
  <si>
    <t>39.50</t>
  </si>
  <si>
    <t>3.44</t>
  </si>
  <si>
    <t>3.54</t>
  </si>
  <si>
    <t>26.19</t>
  </si>
  <si>
    <t>26.13</t>
  </si>
  <si>
    <t>151.0</t>
  </si>
  <si>
    <t>54.0</t>
  </si>
  <si>
    <t>40.04</t>
  </si>
  <si>
    <t>24.51</t>
  </si>
  <si>
    <t>24.91</t>
  </si>
  <si>
    <t>166.0</t>
  </si>
  <si>
    <t>+1.13</t>
  </si>
  <si>
    <t>39.55</t>
  </si>
  <si>
    <t>41.20</t>
  </si>
  <si>
    <t>3.74</t>
  </si>
  <si>
    <t>25.03</t>
  </si>
  <si>
    <t>50.0</t>
  </si>
  <si>
    <t>39.69</t>
  </si>
  <si>
    <t>39.63</t>
  </si>
  <si>
    <t>27.54</t>
  </si>
  <si>
    <t>168</t>
  </si>
  <si>
    <t>39.01</t>
  </si>
  <si>
    <t>42.41</t>
  </si>
  <si>
    <t>3.43</t>
  </si>
  <si>
    <t>3.41</t>
  </si>
  <si>
    <t>24.17</t>
  </si>
  <si>
    <t>24.70</t>
  </si>
  <si>
    <t>38.59</t>
  </si>
  <si>
    <t>26.52</t>
  </si>
  <si>
    <t>93.0</t>
  </si>
  <si>
    <t>39.72</t>
  </si>
  <si>
    <t>40.45</t>
  </si>
  <si>
    <t>26.96</t>
  </si>
  <si>
    <t>26.75</t>
  </si>
  <si>
    <t>38.62</t>
  </si>
  <si>
    <t>39.57</t>
  </si>
  <si>
    <t>38.56</t>
  </si>
  <si>
    <t>39.82</t>
  </si>
  <si>
    <t>39.94</t>
  </si>
  <si>
    <t>25.42</t>
  </si>
  <si>
    <t>25.48</t>
  </si>
  <si>
    <t>38.0</t>
  </si>
  <si>
    <t>41.77</t>
  </si>
  <si>
    <t>41.48</t>
  </si>
  <si>
    <t>38.64</t>
  </si>
  <si>
    <t>41.29</t>
  </si>
  <si>
    <t>41.45</t>
  </si>
  <si>
    <t>26.56</t>
  </si>
  <si>
    <t>26.15</t>
  </si>
  <si>
    <t>-4.13</t>
  </si>
  <si>
    <t>157.0</t>
  </si>
  <si>
    <t>41.07</t>
  </si>
  <si>
    <t>41.49</t>
  </si>
  <si>
    <t>25.34</t>
  </si>
  <si>
    <t>43.0</t>
  </si>
  <si>
    <t>42.99</t>
  </si>
  <si>
    <t>38.66</t>
  </si>
  <si>
    <t>45.05</t>
  </si>
  <si>
    <t>25.82</t>
  </si>
  <si>
    <t>25.19</t>
  </si>
  <si>
    <t>41.35</t>
  </si>
  <si>
    <t>41.92</t>
  </si>
  <si>
    <t>4.08</t>
  </si>
  <si>
    <t>27.30</t>
  </si>
  <si>
    <t>3.51</t>
  </si>
  <si>
    <t>26.29</t>
  </si>
  <si>
    <t>38.70</t>
  </si>
  <si>
    <t>40.17</t>
  </si>
  <si>
    <t>39.95</t>
  </si>
  <si>
    <t>148</t>
  </si>
  <si>
    <t>24.0</t>
  </si>
  <si>
    <t>39.89</t>
  </si>
  <si>
    <t>38.72</t>
  </si>
  <si>
    <t>40.37</t>
  </si>
  <si>
    <t>27.97</t>
  </si>
  <si>
    <t>28.11</t>
  </si>
  <si>
    <t>39.31</t>
  </si>
  <si>
    <t>3.70</t>
  </si>
  <si>
    <t>25.94</t>
  </si>
  <si>
    <t>40.40</t>
  </si>
  <si>
    <t>40.69</t>
  </si>
  <si>
    <t>25.23</t>
  </si>
  <si>
    <t>25.30</t>
  </si>
  <si>
    <t>61</t>
  </si>
  <si>
    <t>164</t>
  </si>
  <si>
    <t>41.93</t>
  </si>
  <si>
    <t>42.18</t>
  </si>
  <si>
    <t>25.39</t>
  </si>
  <si>
    <t>25.29</t>
  </si>
  <si>
    <t>39.02</t>
  </si>
  <si>
    <t>40.82</t>
  </si>
  <si>
    <t>3.39</t>
  </si>
  <si>
    <t>25.79</t>
  </si>
  <si>
    <t>4.23</t>
  </si>
  <si>
    <t>4.21</t>
  </si>
  <si>
    <t>26.77</t>
  </si>
  <si>
    <t>40.88</t>
  </si>
  <si>
    <t>43.76</t>
  </si>
  <si>
    <t>40.01</t>
  </si>
  <si>
    <t>4.18</t>
  </si>
  <si>
    <t>27.39</t>
  </si>
  <si>
    <t>26.78</t>
  </si>
  <si>
    <t>43.42</t>
  </si>
  <si>
    <t>42.26</t>
  </si>
  <si>
    <t>3.33</t>
  </si>
  <si>
    <t>25.27</t>
  </si>
  <si>
    <t>38.76</t>
  </si>
  <si>
    <t>25.80</t>
  </si>
  <si>
    <t>2</t>
  </si>
  <si>
    <t>179</t>
  </si>
  <si>
    <t>25.99</t>
  </si>
  <si>
    <t>38.77</t>
  </si>
  <si>
    <t>41.68</t>
  </si>
  <si>
    <t>24.54</t>
  </si>
  <si>
    <t>24.86</t>
  </si>
  <si>
    <t>113.0</t>
  </si>
  <si>
    <t>+1.63</t>
  </si>
  <si>
    <t>+2.50</t>
  </si>
  <si>
    <t>39.35</t>
  </si>
  <si>
    <t>38.78</t>
  </si>
  <si>
    <t>41.74</t>
  </si>
  <si>
    <t>42.12</t>
  </si>
  <si>
    <t>25.88</t>
  </si>
  <si>
    <t>25.83</t>
  </si>
  <si>
    <t>38.80</t>
  </si>
  <si>
    <t>40.09</t>
  </si>
  <si>
    <t>25.44</t>
  </si>
  <si>
    <t>56.0</t>
  </si>
  <si>
    <t>39.36</t>
  </si>
  <si>
    <t>4.73</t>
  </si>
  <si>
    <t>4.68</t>
  </si>
  <si>
    <t>42.55</t>
  </si>
  <si>
    <t>-9.75</t>
  </si>
  <si>
    <t>-9.25</t>
  </si>
  <si>
    <t>26.27</t>
  </si>
  <si>
    <t>39.06</t>
  </si>
  <si>
    <t>38.82</t>
  </si>
  <si>
    <t>39.71</t>
  </si>
  <si>
    <t>25.36</t>
  </si>
  <si>
    <t>25.41</t>
  </si>
  <si>
    <t>127.0</t>
  </si>
  <si>
    <t>38.88</t>
  </si>
  <si>
    <t>41.19</t>
  </si>
  <si>
    <t>152</t>
  </si>
  <si>
    <t>40.0</t>
  </si>
  <si>
    <t>41.73</t>
  </si>
  <si>
    <t>42.50</t>
  </si>
  <si>
    <t>40.02</t>
  </si>
  <si>
    <t>24.45</t>
  </si>
  <si>
    <t>173</t>
  </si>
  <si>
    <t>83.0</t>
  </si>
  <si>
    <t>38.83</t>
  </si>
  <si>
    <t>12</t>
  </si>
  <si>
    <t>171</t>
  </si>
  <si>
    <t>41.06</t>
  </si>
  <si>
    <t>42.20</t>
  </si>
  <si>
    <t>25.22</t>
  </si>
  <si>
    <t>27.0</t>
  </si>
  <si>
    <t>38.97</t>
  </si>
  <si>
    <t>38.84</t>
  </si>
  <si>
    <t>39.97</t>
  </si>
  <si>
    <t>3.37</t>
  </si>
  <si>
    <t>25.10</t>
  </si>
  <si>
    <t>25.37</t>
  </si>
  <si>
    <t>40.28</t>
  </si>
  <si>
    <t>25.65</t>
  </si>
  <si>
    <t>16.0</t>
  </si>
  <si>
    <t>38.85</t>
  </si>
  <si>
    <t>40.87</t>
  </si>
  <si>
    <t>38.86</t>
  </si>
  <si>
    <t>26.40</t>
  </si>
  <si>
    <t>46.0</t>
  </si>
  <si>
    <t>114.0</t>
  </si>
  <si>
    <t>38.87</t>
  </si>
  <si>
    <t>39.32</t>
  </si>
  <si>
    <t>39.46</t>
  </si>
  <si>
    <t>27.66</t>
  </si>
  <si>
    <t>126.0</t>
  </si>
  <si>
    <t>91.0</t>
  </si>
  <si>
    <t>41.79</t>
  </si>
  <si>
    <t>41.59</t>
  </si>
  <si>
    <t>3.42</t>
  </si>
  <si>
    <t>3.36</t>
  </si>
  <si>
    <t>24.15</t>
  </si>
  <si>
    <t>24.37</t>
  </si>
  <si>
    <t>103.0</t>
  </si>
  <si>
    <t>70.0</t>
  </si>
  <si>
    <t>39.68</t>
  </si>
  <si>
    <t>39.26</t>
  </si>
  <si>
    <t>104.0</t>
  </si>
  <si>
    <t>81.0</t>
  </si>
  <si>
    <t>24.29</t>
  </si>
  <si>
    <t>25.0</t>
  </si>
  <si>
    <t>38.89</t>
  </si>
  <si>
    <t>41.15</t>
  </si>
  <si>
    <t>25.46</t>
  </si>
  <si>
    <t>20.0</t>
  </si>
  <si>
    <t>40.31</t>
  </si>
  <si>
    <t>41.87</t>
  </si>
  <si>
    <t>43.13</t>
  </si>
  <si>
    <t>26.26</t>
  </si>
  <si>
    <t>26.83</t>
  </si>
  <si>
    <t>39.58</t>
  </si>
  <si>
    <t>4.16</t>
  </si>
  <si>
    <t>4.10</t>
  </si>
  <si>
    <t>26.39</t>
  </si>
  <si>
    <t>41.27</t>
  </si>
  <si>
    <t>41.43</t>
  </si>
  <si>
    <t>26.85</t>
  </si>
  <si>
    <t>27.51</t>
  </si>
  <si>
    <t>38.94</t>
  </si>
  <si>
    <t>38.92</t>
  </si>
  <si>
    <t>41.10</t>
  </si>
  <si>
    <t>40.99</t>
  </si>
  <si>
    <t>29.05</t>
  </si>
  <si>
    <t>28.96</t>
  </si>
  <si>
    <t>-8.63</t>
  </si>
  <si>
    <t>38.93</t>
  </si>
  <si>
    <t>27.00</t>
  </si>
  <si>
    <t>55.0</t>
  </si>
  <si>
    <t>-4.38</t>
  </si>
  <si>
    <t>4.06</t>
  </si>
  <si>
    <t>134.0</t>
  </si>
  <si>
    <t>39.30</t>
  </si>
  <si>
    <t>169</t>
  </si>
  <si>
    <t>25.14</t>
  </si>
  <si>
    <t>135.0</t>
  </si>
  <si>
    <t>163.0</t>
  </si>
  <si>
    <t>40.54</t>
  </si>
  <si>
    <t>39.51</t>
  </si>
  <si>
    <t>40.06</t>
  </si>
  <si>
    <t>28.00</t>
  </si>
  <si>
    <t>-3.88</t>
  </si>
  <si>
    <t>12.0</t>
  </si>
  <si>
    <t>40.08</t>
  </si>
  <si>
    <t>25.84</t>
  </si>
  <si>
    <t>40.67</t>
  </si>
  <si>
    <t>27.85</t>
  </si>
  <si>
    <t>38.69</t>
  </si>
  <si>
    <t>40.56</t>
  </si>
  <si>
    <t>25.81</t>
  </si>
  <si>
    <t>76.0</t>
  </si>
  <si>
    <t>42.00</t>
  </si>
  <si>
    <t>40.91</t>
  </si>
  <si>
    <t>24.49</t>
  </si>
  <si>
    <t>25.64</t>
  </si>
  <si>
    <t>39.18</t>
  </si>
  <si>
    <t>38.96</t>
  </si>
  <si>
    <t>40.90</t>
  </si>
  <si>
    <t>27.48</t>
  </si>
  <si>
    <t>39.12</t>
  </si>
  <si>
    <t>40.98</t>
  </si>
  <si>
    <t>40.59</t>
  </si>
  <si>
    <t>27.35</t>
  </si>
  <si>
    <t>41.01</t>
  </si>
  <si>
    <t>26.64</t>
  </si>
  <si>
    <t>48.0</t>
  </si>
  <si>
    <t>39.56</t>
  </si>
  <si>
    <t>26.87</t>
  </si>
  <si>
    <t>43.20</t>
  </si>
  <si>
    <t>0</t>
  </si>
  <si>
    <t>101.0</t>
  </si>
  <si>
    <t>64.0</t>
  </si>
  <si>
    <t>46.02</t>
  </si>
  <si>
    <t>45.36</t>
  </si>
  <si>
    <t>41.78</t>
  </si>
  <si>
    <t>41.50</t>
  </si>
  <si>
    <t>26.99</t>
  </si>
  <si>
    <t>39.00</t>
  </si>
  <si>
    <t>26.51</t>
  </si>
  <si>
    <t>26.53</t>
  </si>
  <si>
    <t>34.0</t>
  </si>
  <si>
    <t>40.95</t>
  </si>
  <si>
    <t>4.00</t>
  </si>
  <si>
    <t>26.81</t>
  </si>
  <si>
    <t>27.42</t>
  </si>
  <si>
    <t>88.0</t>
  </si>
  <si>
    <t>38.79</t>
  </si>
  <si>
    <t>41.21</t>
  </si>
  <si>
    <t>40.83</t>
  </si>
  <si>
    <t>25.77</t>
  </si>
  <si>
    <t>42.70</t>
  </si>
  <si>
    <t>41.62</t>
  </si>
  <si>
    <t>169.0</t>
  </si>
  <si>
    <t>25.55</t>
  </si>
  <si>
    <t>25.76</t>
  </si>
  <si>
    <t>40.51</t>
  </si>
  <si>
    <t>73.0</t>
  </si>
  <si>
    <t>39.15</t>
  </si>
  <si>
    <t>122.0</t>
  </si>
  <si>
    <t>123.0</t>
  </si>
  <si>
    <t>40.93</t>
  </si>
  <si>
    <t>3.40</t>
  </si>
  <si>
    <t>24.81</t>
  </si>
  <si>
    <t>42.19</t>
  </si>
  <si>
    <t>3.25</t>
  </si>
  <si>
    <t>3.28</t>
  </si>
  <si>
    <t>24.08</t>
  </si>
  <si>
    <t>39.03</t>
  </si>
  <si>
    <t>40.15</t>
  </si>
  <si>
    <t>40.32</t>
  </si>
  <si>
    <t>22.72</t>
  </si>
  <si>
    <t>24.48</t>
  </si>
  <si>
    <t>+4.75</t>
  </si>
  <si>
    <t>39.54</t>
  </si>
  <si>
    <t>26.82</t>
  </si>
  <si>
    <t>41.37</t>
  </si>
  <si>
    <t>4.14</t>
  </si>
  <si>
    <t>4.15</t>
  </si>
  <si>
    <t>42.40</t>
  </si>
  <si>
    <t>3.17</t>
  </si>
  <si>
    <t>24.53</t>
  </si>
  <si>
    <t>150</t>
  </si>
  <si>
    <t>41.60</t>
  </si>
  <si>
    <t>2.29</t>
  </si>
  <si>
    <t>38.29</t>
  </si>
  <si>
    <t>39.25</t>
  </si>
  <si>
    <t>25.06</t>
  </si>
  <si>
    <t>141.0</t>
  </si>
  <si>
    <t>40.80</t>
  </si>
  <si>
    <t>39.92</t>
  </si>
  <si>
    <t>26.22</t>
  </si>
  <si>
    <t>163</t>
  </si>
  <si>
    <t>-6.38</t>
  </si>
  <si>
    <t>41.00</t>
  </si>
  <si>
    <t>24.83</t>
  </si>
  <si>
    <t>80.0</t>
  </si>
  <si>
    <t>95.0</t>
  </si>
  <si>
    <t>41.46</t>
  </si>
  <si>
    <t>27.16</t>
  </si>
  <si>
    <t>4.28</t>
  </si>
  <si>
    <t>26.71</t>
  </si>
  <si>
    <t>41.09</t>
  </si>
  <si>
    <t>25.68</t>
  </si>
  <si>
    <t>25.57</t>
  </si>
  <si>
    <t>25.05</t>
  </si>
  <si>
    <t>24.56</t>
  </si>
  <si>
    <t>25.43</t>
  </si>
  <si>
    <t>25.96</t>
  </si>
  <si>
    <t>68.0</t>
  </si>
  <si>
    <t>39.28</t>
  </si>
  <si>
    <t>41.52</t>
  </si>
  <si>
    <t>27.43</t>
  </si>
  <si>
    <t>26.21</t>
  </si>
  <si>
    <t>40.55</t>
  </si>
  <si>
    <t>24.61</t>
  </si>
  <si>
    <t>24.42</t>
  </si>
  <si>
    <t>102.0</t>
  </si>
  <si>
    <t>41.72</t>
  </si>
  <si>
    <t>2024年下半年蓟州区筛查（9-12月）</t>
  </si>
  <si>
    <t>39.10</t>
  </si>
  <si>
    <t>24.71</t>
  </si>
  <si>
    <t>26.0</t>
  </si>
  <si>
    <t>25.25</t>
  </si>
  <si>
    <t>24.98</t>
  </si>
  <si>
    <t>42.14</t>
  </si>
  <si>
    <t>41.65</t>
  </si>
  <si>
    <t>25.95</t>
  </si>
  <si>
    <t>41.26</t>
  </si>
  <si>
    <t>42.16</t>
  </si>
  <si>
    <t>42.72</t>
  </si>
  <si>
    <t>42.27</t>
  </si>
  <si>
    <t>27.40</t>
  </si>
  <si>
    <t>27.36</t>
  </si>
  <si>
    <t>142.0</t>
  </si>
  <si>
    <t>39.24</t>
  </si>
  <si>
    <t>3.21</t>
  </si>
  <si>
    <t>3.34</t>
  </si>
  <si>
    <t>39.99</t>
  </si>
  <si>
    <t>24.80</t>
  </si>
  <si>
    <t>133.0</t>
  </si>
  <si>
    <t>41.40</t>
  </si>
  <si>
    <t>41.58</t>
  </si>
  <si>
    <t>42.05</t>
  </si>
  <si>
    <t>24.85</t>
  </si>
  <si>
    <t>42.67</t>
  </si>
  <si>
    <t>45.0</t>
  </si>
  <si>
    <t>84.0</t>
  </si>
  <si>
    <t>25.63</t>
  </si>
  <si>
    <t>40.49</t>
  </si>
  <si>
    <t>25.20</t>
  </si>
  <si>
    <t>121.0</t>
  </si>
  <si>
    <t>39.16</t>
  </si>
  <si>
    <t>39.86</t>
  </si>
  <si>
    <t>39.98</t>
  </si>
  <si>
    <t>23.48</t>
  </si>
  <si>
    <t>24.26</t>
  </si>
  <si>
    <t>+1.88</t>
  </si>
  <si>
    <t>42.42</t>
  </si>
  <si>
    <t>6.37</t>
  </si>
  <si>
    <t>6.60</t>
  </si>
  <si>
    <t>24.95</t>
  </si>
  <si>
    <t>25.16</t>
  </si>
  <si>
    <t>25.93</t>
  </si>
  <si>
    <t>25.49</t>
  </si>
  <si>
    <t>40.03</t>
  </si>
  <si>
    <t>120.0</t>
  </si>
  <si>
    <t>39.76</t>
  </si>
  <si>
    <t>40.97</t>
  </si>
  <si>
    <t>40.20</t>
  </si>
  <si>
    <t>41.23</t>
  </si>
  <si>
    <t>4.20</t>
  </si>
  <si>
    <t>26.80</t>
  </si>
  <si>
    <t>145.0</t>
  </si>
  <si>
    <t>41.02</t>
  </si>
  <si>
    <t>25.02</t>
  </si>
  <si>
    <t>41.96</t>
  </si>
  <si>
    <t>41.70</t>
  </si>
  <si>
    <t>9</t>
  </si>
  <si>
    <t>43.17</t>
  </si>
  <si>
    <t>43.36</t>
  </si>
  <si>
    <t>25.70</t>
  </si>
  <si>
    <t>26.01</t>
  </si>
  <si>
    <t>25.89</t>
  </si>
  <si>
    <t>40.34</t>
  </si>
  <si>
    <t>41.88</t>
  </si>
  <si>
    <t>42.17</t>
  </si>
  <si>
    <t>41.95</t>
  </si>
  <si>
    <t>41.86</t>
  </si>
  <si>
    <t>43.70</t>
  </si>
  <si>
    <t>41.41</t>
  </si>
  <si>
    <t>23.32</t>
  </si>
  <si>
    <t>24.69</t>
  </si>
  <si>
    <t>105.0</t>
  </si>
  <si>
    <t>39.22</t>
  </si>
  <si>
    <t>30</t>
  </si>
  <si>
    <t>136.0</t>
  </si>
  <si>
    <t>8</t>
  </si>
  <si>
    <t>130.0</t>
  </si>
  <si>
    <t>43.30</t>
  </si>
  <si>
    <t>4.30</t>
  </si>
  <si>
    <t>38.06</t>
  </si>
  <si>
    <t>42.32</t>
  </si>
  <si>
    <t>27.14</t>
  </si>
  <si>
    <t>26.63</t>
  </si>
  <si>
    <t>3.32</t>
  </si>
  <si>
    <t>26.05</t>
  </si>
  <si>
    <t>41.13</t>
  </si>
  <si>
    <t>23.43</t>
  </si>
  <si>
    <t>24.75</t>
  </si>
  <si>
    <t>40.78</t>
  </si>
  <si>
    <t>25.13</t>
  </si>
  <si>
    <t>24.97</t>
  </si>
  <si>
    <t>25.11</t>
  </si>
  <si>
    <t>24.87</t>
  </si>
  <si>
    <t>119.0</t>
  </si>
  <si>
    <t>25.73</t>
  </si>
  <si>
    <t>25.52</t>
  </si>
  <si>
    <t>40.85</t>
  </si>
  <si>
    <t>24.68</t>
  </si>
  <si>
    <t>25.54</t>
  </si>
  <si>
    <t>42.33</t>
  </si>
  <si>
    <t>39.81</t>
  </si>
  <si>
    <t>5.12</t>
  </si>
  <si>
    <t>5.74</t>
  </si>
  <si>
    <t>25.17</t>
  </si>
  <si>
    <t>41.05</t>
  </si>
  <si>
    <t>40.46</t>
  </si>
  <si>
    <t>41.16</t>
  </si>
  <si>
    <t>40.57</t>
  </si>
  <si>
    <t>43.04</t>
  </si>
  <si>
    <t>23.99</t>
  </si>
  <si>
    <t>24.40</t>
  </si>
  <si>
    <t>109.0</t>
  </si>
  <si>
    <t>27.44</t>
  </si>
  <si>
    <t>42.02</t>
  </si>
  <si>
    <t>40.96</t>
  </si>
  <si>
    <t>25.56</t>
  </si>
  <si>
    <t>25.75</t>
  </si>
  <si>
    <t>26.48</t>
  </si>
  <si>
    <t>41.11</t>
  </si>
  <si>
    <t>24.82</t>
  </si>
  <si>
    <t>79.0</t>
  </si>
  <si>
    <t>41.51</t>
  </si>
  <si>
    <t>27.19</t>
  </si>
  <si>
    <t>27.22</t>
  </si>
  <si>
    <t>41.39</t>
  </si>
  <si>
    <t>3.22</t>
  </si>
  <si>
    <t>3.18</t>
  </si>
  <si>
    <t>21.63</t>
  </si>
  <si>
    <t>22.13</t>
  </si>
  <si>
    <t>+6.50</t>
  </si>
  <si>
    <t>+5.75</t>
  </si>
  <si>
    <t>+5.13</t>
  </si>
  <si>
    <t>118</t>
  </si>
  <si>
    <t>55</t>
  </si>
  <si>
    <t>40.72</t>
  </si>
  <si>
    <t>18</t>
  </si>
  <si>
    <t>24.94</t>
  </si>
  <si>
    <t>24.99</t>
  </si>
  <si>
    <t>43.79</t>
  </si>
  <si>
    <t>2024年上半年滨海保税区筛查（3-7月）</t>
  </si>
  <si>
    <t>40.41</t>
  </si>
  <si>
    <t>-9.38</t>
  </si>
  <si>
    <t>129.0</t>
  </si>
  <si>
    <t>41.22</t>
  </si>
  <si>
    <t>45.97</t>
  </si>
  <si>
    <t>53.0</t>
  </si>
  <si>
    <t>40.14</t>
  </si>
  <si>
    <t>118.0</t>
  </si>
  <si>
    <t>26.73</t>
  </si>
  <si>
    <t>13</t>
  </si>
  <si>
    <t>4.24</t>
  </si>
  <si>
    <t>39.85</t>
  </si>
  <si>
    <t>3.20</t>
  </si>
  <si>
    <t>22.71</t>
  </si>
  <si>
    <t>22.56</t>
  </si>
  <si>
    <t>+4.25</t>
  </si>
  <si>
    <t>+4.50</t>
  </si>
  <si>
    <t>41.03</t>
  </si>
  <si>
    <t>25.24</t>
  </si>
  <si>
    <t>77.0</t>
  </si>
  <si>
    <t>40.00</t>
  </si>
  <si>
    <t>144.0</t>
  </si>
  <si>
    <t>24.76</t>
  </si>
  <si>
    <t>24.90</t>
  </si>
  <si>
    <t>44.06</t>
  </si>
  <si>
    <t>43.60</t>
  </si>
  <si>
    <t>25.01</t>
  </si>
  <si>
    <t>157</t>
  </si>
  <si>
    <t>52.47</t>
  </si>
  <si>
    <t>49.18</t>
  </si>
  <si>
    <t>37.0</t>
  </si>
  <si>
    <t>40.52</t>
  </si>
  <si>
    <t>72.0</t>
  </si>
  <si>
    <t>25.98</t>
  </si>
  <si>
    <t>74.0</t>
  </si>
  <si>
    <t>42.31</t>
  </si>
  <si>
    <t>24.39</t>
  </si>
  <si>
    <t>25.09</t>
  </si>
  <si>
    <t>+0.12</t>
  </si>
  <si>
    <t>+0.87</t>
  </si>
  <si>
    <t>-0.56</t>
  </si>
  <si>
    <t>-1.12</t>
  </si>
  <si>
    <t>40.24</t>
  </si>
  <si>
    <t>24.55</t>
  </si>
  <si>
    <t>+3.38</t>
  </si>
  <si>
    <t>25.61</t>
  </si>
  <si>
    <t>41.64</t>
  </si>
  <si>
    <t>41.54</t>
  </si>
  <si>
    <t>25.28</t>
  </si>
  <si>
    <t>42.35</t>
  </si>
  <si>
    <t>26.24</t>
  </si>
  <si>
    <t>42.29</t>
  </si>
  <si>
    <t>41.71</t>
  </si>
  <si>
    <t>25.35</t>
  </si>
  <si>
    <t>25.32</t>
  </si>
  <si>
    <t>40.77</t>
  </si>
  <si>
    <t>4.33</t>
  </si>
  <si>
    <t>4.36</t>
  </si>
  <si>
    <t>4</t>
  </si>
  <si>
    <t>39.67</t>
  </si>
  <si>
    <t>41.17</t>
  </si>
  <si>
    <t>24.62</t>
  </si>
  <si>
    <t>41.63</t>
  </si>
  <si>
    <t>41.38</t>
  </si>
  <si>
    <t>42.69</t>
  </si>
  <si>
    <t>41.30</t>
  </si>
  <si>
    <t>4.31</t>
  </si>
  <si>
    <t>38.26</t>
  </si>
  <si>
    <t>40.65</t>
  </si>
  <si>
    <t>26.86</t>
  </si>
  <si>
    <t>23.56</t>
  </si>
  <si>
    <t>23.05</t>
  </si>
  <si>
    <t>27.41</t>
  </si>
  <si>
    <t>27.74</t>
  </si>
  <si>
    <t>42.01</t>
  </si>
  <si>
    <t>41.94</t>
  </si>
  <si>
    <t>41.76</t>
  </si>
  <si>
    <t>41.69</t>
  </si>
  <si>
    <t>27.49</t>
  </si>
  <si>
    <t>128.0</t>
  </si>
  <si>
    <t>42.83</t>
  </si>
  <si>
    <t>43.11</t>
  </si>
  <si>
    <t>23.94</t>
  </si>
  <si>
    <t>135</t>
  </si>
  <si>
    <t>94</t>
  </si>
  <si>
    <t>60.0</t>
  </si>
  <si>
    <t>23.95</t>
  </si>
  <si>
    <t>43.09</t>
  </si>
  <si>
    <t>-3.93</t>
  </si>
  <si>
    <t>-1.62</t>
  </si>
  <si>
    <t>-3.12</t>
  </si>
  <si>
    <t>42.23</t>
  </si>
  <si>
    <t>42.65</t>
  </si>
  <si>
    <t>24.63</t>
  </si>
  <si>
    <t>43.15</t>
  </si>
  <si>
    <t>24.93</t>
  </si>
  <si>
    <t>161</t>
  </si>
  <si>
    <t>-0.44</t>
  </si>
  <si>
    <t>-1.37</t>
  </si>
  <si>
    <t>24.19</t>
  </si>
  <si>
    <t>24.25</t>
  </si>
  <si>
    <t>41.81</t>
  </si>
  <si>
    <t>41.91</t>
  </si>
  <si>
    <t>17</t>
  </si>
  <si>
    <t>59.0</t>
  </si>
  <si>
    <t>147.0</t>
  </si>
  <si>
    <t>42.57</t>
  </si>
  <si>
    <t>-5.63</t>
  </si>
  <si>
    <t>44.04</t>
  </si>
  <si>
    <t>26.36</t>
  </si>
  <si>
    <t>24.77</t>
  </si>
  <si>
    <t>27.76</t>
  </si>
  <si>
    <t>27.92</t>
  </si>
  <si>
    <t>-7.13</t>
  </si>
  <si>
    <t>43.33</t>
  </si>
  <si>
    <t>23.90</t>
  </si>
  <si>
    <t>24.88</t>
  </si>
  <si>
    <t>23.12</t>
  </si>
  <si>
    <t>23.58</t>
  </si>
  <si>
    <t>+3.50</t>
  </si>
  <si>
    <t>25.47</t>
  </si>
  <si>
    <t>41.89</t>
  </si>
  <si>
    <t>167</t>
  </si>
  <si>
    <t>42.54</t>
  </si>
  <si>
    <t>42.96</t>
  </si>
  <si>
    <t>3.29</t>
  </si>
  <si>
    <t>41.83</t>
  </si>
  <si>
    <t>24.67</t>
  </si>
  <si>
    <t>25.04</t>
  </si>
  <si>
    <t>43.12</t>
  </si>
  <si>
    <t>28.16</t>
  </si>
  <si>
    <t>43.21</t>
  </si>
  <si>
    <t>26.35</t>
  </si>
  <si>
    <t>43.47</t>
  </si>
  <si>
    <t>42.85</t>
  </si>
  <si>
    <t>41.44</t>
  </si>
  <si>
    <t>27.03</t>
  </si>
  <si>
    <t>40.84</t>
  </si>
  <si>
    <t>4.47</t>
  </si>
  <si>
    <t>4.37</t>
  </si>
  <si>
    <t>35.0</t>
  </si>
  <si>
    <t>40.05</t>
  </si>
  <si>
    <t>42.53</t>
  </si>
  <si>
    <t>43.10</t>
  </si>
  <si>
    <t>23.53</t>
  </si>
  <si>
    <t>41.34</t>
  </si>
  <si>
    <t>23.75</t>
  </si>
  <si>
    <t>25.08</t>
  </si>
  <si>
    <t>49.0</t>
  </si>
  <si>
    <t>41.98</t>
  </si>
  <si>
    <t>39.64</t>
  </si>
  <si>
    <t>24.32</t>
  </si>
  <si>
    <t>42.22</t>
  </si>
  <si>
    <t>26.74</t>
  </si>
  <si>
    <t>40.79</t>
  </si>
  <si>
    <t>44.37</t>
  </si>
  <si>
    <t>40.62</t>
  </si>
  <si>
    <t>2024年下半年滨海保税区筛查（9-12月）</t>
  </si>
  <si>
    <t>40.81</t>
  </si>
  <si>
    <t>-8.75</t>
  </si>
  <si>
    <t>42.37</t>
  </si>
  <si>
    <t>-0.00</t>
  </si>
  <si>
    <t>24.79</t>
  </si>
  <si>
    <t>3.15</t>
  </si>
  <si>
    <t>3.09</t>
  </si>
  <si>
    <t>24.06</t>
  </si>
  <si>
    <t>24.22</t>
  </si>
  <si>
    <t>41.42</t>
  </si>
  <si>
    <t>85.0</t>
  </si>
  <si>
    <t>42.38</t>
  </si>
  <si>
    <t>24.47</t>
  </si>
  <si>
    <t>24.11</t>
  </si>
  <si>
    <t>42.66</t>
  </si>
  <si>
    <t>24.60</t>
  </si>
  <si>
    <t>153.0</t>
  </si>
  <si>
    <t>3.27</t>
  </si>
  <si>
    <t>22.66</t>
  </si>
  <si>
    <t>23.08</t>
  </si>
  <si>
    <t>4.58</t>
  </si>
  <si>
    <t>4.69</t>
  </si>
  <si>
    <t>28.01</t>
  </si>
  <si>
    <t>-6.63</t>
  </si>
  <si>
    <t>166</t>
  </si>
  <si>
    <t>143.0</t>
  </si>
  <si>
    <t>42.86</t>
  </si>
  <si>
    <t>42.79</t>
  </si>
  <si>
    <t>43.51</t>
  </si>
  <si>
    <t>43.63</t>
  </si>
  <si>
    <t>44.39</t>
  </si>
  <si>
    <t>50</t>
  </si>
  <si>
    <t>45.81</t>
  </si>
  <si>
    <t>42.34</t>
  </si>
  <si>
    <t>42.62</t>
  </si>
  <si>
    <t>42.64</t>
  </si>
  <si>
    <t>66.0</t>
  </si>
  <si>
    <t>43.38</t>
  </si>
  <si>
    <t>43.50</t>
  </si>
  <si>
    <t>43.82</t>
  </si>
  <si>
    <t>44.97</t>
  </si>
  <si>
    <t>23.42</t>
  </si>
  <si>
    <t>23.89</t>
  </si>
  <si>
    <t>41.61</t>
  </si>
  <si>
    <t>23.93</t>
  </si>
  <si>
    <t>24.14</t>
  </si>
  <si>
    <t>24.41</t>
  </si>
  <si>
    <t>0.75</t>
  </si>
  <si>
    <t>41.75</t>
  </si>
  <si>
    <t>3.35</t>
  </si>
  <si>
    <t>-10.88</t>
  </si>
  <si>
    <t>25.18</t>
  </si>
  <si>
    <t>30.61</t>
  </si>
  <si>
    <t>30.72</t>
  </si>
  <si>
    <t>-17.50</t>
  </si>
  <si>
    <t>65.0</t>
  </si>
  <si>
    <t>41.84</t>
  </si>
  <si>
    <t>22.67</t>
  </si>
  <si>
    <t>+3.63</t>
  </si>
  <si>
    <t>42.44</t>
  </si>
  <si>
    <t>5.80</t>
  </si>
  <si>
    <t>41.80</t>
  </si>
  <si>
    <t>4.35</t>
  </si>
  <si>
    <t>24.92</t>
  </si>
  <si>
    <t>42.90</t>
  </si>
  <si>
    <t>43.24</t>
  </si>
  <si>
    <t>42.77</t>
  </si>
  <si>
    <t>21.19</t>
  </si>
  <si>
    <t>20.88</t>
  </si>
  <si>
    <t>+6.25</t>
  </si>
  <si>
    <t>+6.00</t>
  </si>
  <si>
    <t>40.21</t>
  </si>
  <si>
    <t>24.27</t>
  </si>
  <si>
    <t>24.96</t>
  </si>
  <si>
    <t>42.45</t>
  </si>
  <si>
    <t>42.71</t>
  </si>
  <si>
    <t>40.10</t>
  </si>
  <si>
    <t>39.80</t>
  </si>
  <si>
    <t>42.76</t>
  </si>
  <si>
    <t>-6.88</t>
  </si>
  <si>
    <t>43.03</t>
  </si>
  <si>
    <t>32</t>
  </si>
  <si>
    <t>-00.25</t>
  </si>
  <si>
    <t>-00.50</t>
  </si>
  <si>
    <t>+00.00</t>
  </si>
  <si>
    <t>3.31</t>
  </si>
  <si>
    <t>22.06</t>
  </si>
  <si>
    <t>21.98</t>
  </si>
  <si>
    <t>+4.38</t>
  </si>
  <si>
    <t>26.25</t>
  </si>
  <si>
    <t>42.47</t>
  </si>
  <si>
    <t>99.0</t>
  </si>
  <si>
    <t>174</t>
  </si>
  <si>
    <t>106.0</t>
  </si>
  <si>
    <t>3.16</t>
  </si>
  <si>
    <t>3.14</t>
  </si>
  <si>
    <t>22.39</t>
  </si>
  <si>
    <t>21.45</t>
  </si>
  <si>
    <t>+4.13</t>
  </si>
  <si>
    <t>26.65</t>
  </si>
  <si>
    <t>-9.50</t>
  </si>
  <si>
    <t>115.0</t>
  </si>
  <si>
    <t>21.22</t>
  </si>
  <si>
    <t>21.43</t>
  </si>
  <si>
    <t>105</t>
  </si>
  <si>
    <t>95</t>
  </si>
  <si>
    <t>+2.63</t>
  </si>
  <si>
    <t>27.21</t>
  </si>
  <si>
    <t>4.98</t>
  </si>
  <si>
    <t>25.12</t>
  </si>
  <si>
    <t>132.0</t>
  </si>
  <si>
    <t>27.29</t>
  </si>
  <si>
    <t>70</t>
  </si>
  <si>
    <t>44.29</t>
  </si>
  <si>
    <t>45.01</t>
  </si>
  <si>
    <t>21.81</t>
  </si>
  <si>
    <t>22.04</t>
  </si>
  <si>
    <t>+8.00</t>
  </si>
  <si>
    <t>42.07</t>
  </si>
  <si>
    <t>28.42</t>
  </si>
  <si>
    <t>28.49</t>
  </si>
  <si>
    <t>42.21</t>
  </si>
  <si>
    <t>24.52</t>
  </si>
  <si>
    <t>0.50</t>
  </si>
  <si>
    <t>6</t>
  </si>
  <si>
    <t>43.02</t>
  </si>
  <si>
    <t>43.61</t>
  </si>
  <si>
    <t>24.84</t>
  </si>
  <si>
    <t>90</t>
  </si>
  <si>
    <t>125</t>
  </si>
  <si>
    <t>42</t>
  </si>
  <si>
    <t>25.50</t>
  </si>
  <si>
    <t>42.04</t>
  </si>
  <si>
    <t>27.89</t>
  </si>
  <si>
    <t>27.77</t>
  </si>
  <si>
    <t>27.80</t>
  </si>
  <si>
    <t>43.75</t>
  </si>
  <si>
    <t>51</t>
  </si>
  <si>
    <t>100</t>
  </si>
  <si>
    <t>32.0</t>
  </si>
  <si>
    <t>42.59</t>
  </si>
  <si>
    <t>94.0</t>
  </si>
  <si>
    <t>43.00</t>
  </si>
  <si>
    <t>41.82</t>
  </si>
  <si>
    <t>26.94</t>
  </si>
  <si>
    <t>-6.30</t>
  </si>
  <si>
    <t>-2.37</t>
  </si>
  <si>
    <t>-5.12</t>
  </si>
  <si>
    <t>-4.56</t>
  </si>
  <si>
    <t>-2.12</t>
  </si>
  <si>
    <t>42.81</t>
  </si>
  <si>
    <t>41.66</t>
  </si>
  <si>
    <t>24.35</t>
  </si>
  <si>
    <t>117.0</t>
  </si>
  <si>
    <t>156</t>
  </si>
  <si>
    <t>42.15</t>
  </si>
  <si>
    <t>43.85</t>
  </si>
  <si>
    <t>42.61</t>
  </si>
  <si>
    <t>25.51</t>
  </si>
  <si>
    <t>82.0</t>
  </si>
  <si>
    <t>51.0</t>
  </si>
  <si>
    <t>57.0</t>
  </si>
  <si>
    <t>41.12</t>
  </si>
  <si>
    <t>4.44</t>
  </si>
  <si>
    <t>4.48</t>
  </si>
  <si>
    <t>24.31</t>
  </si>
  <si>
    <t>24.73</t>
  </si>
  <si>
    <t>42.58</t>
  </si>
  <si>
    <t>4.67</t>
  </si>
  <si>
    <t>4.64</t>
  </si>
  <si>
    <t>42.88</t>
  </si>
  <si>
    <t>43.07</t>
  </si>
  <si>
    <t>42.74</t>
  </si>
  <si>
    <t>26.72</t>
  </si>
  <si>
    <t>42.36</t>
  </si>
  <si>
    <t>45.23</t>
  </si>
  <si>
    <t>45.70</t>
  </si>
  <si>
    <t>140</t>
  </si>
  <si>
    <t>43.19</t>
  </si>
  <si>
    <t>27.58</t>
  </si>
  <si>
    <t>27.67</t>
  </si>
  <si>
    <t>42.60</t>
  </si>
  <si>
    <t>24.33</t>
  </si>
  <si>
    <t>24.66</t>
  </si>
  <si>
    <t>3.19</t>
  </si>
  <si>
    <t>21.88</t>
  </si>
  <si>
    <t>22.53</t>
  </si>
  <si>
    <t>2024年下半年河东区筛查（9-12月）</t>
  </si>
  <si>
    <t>42.28</t>
  </si>
  <si>
    <t>24.30</t>
  </si>
  <si>
    <t>35</t>
  </si>
  <si>
    <t>145</t>
  </si>
  <si>
    <t>162</t>
  </si>
  <si>
    <t>-8.13</t>
  </si>
  <si>
    <t>42.89</t>
  </si>
  <si>
    <t>43.89</t>
  </si>
  <si>
    <t>71.0</t>
  </si>
  <si>
    <t>41.57</t>
  </si>
  <si>
    <t>80</t>
  </si>
  <si>
    <t>42.08</t>
  </si>
  <si>
    <t>26.02</t>
  </si>
  <si>
    <t>44.00</t>
  </si>
  <si>
    <t>67.0</t>
  </si>
  <si>
    <t>2.92</t>
  </si>
  <si>
    <t>2.96</t>
  </si>
  <si>
    <t>22.47</t>
  </si>
  <si>
    <t>+3.13</t>
  </si>
  <si>
    <t>40.92</t>
  </si>
  <si>
    <t>24.23</t>
  </si>
  <si>
    <t>22</t>
  </si>
  <si>
    <t>43.14</t>
  </si>
  <si>
    <t>60</t>
  </si>
  <si>
    <t>42.95</t>
  </si>
  <si>
    <t>3.30</t>
  </si>
  <si>
    <t>45.42</t>
  </si>
  <si>
    <t>40</t>
  </si>
  <si>
    <t>42.06</t>
  </si>
  <si>
    <t>87.0</t>
  </si>
  <si>
    <t>3.10</t>
  </si>
  <si>
    <t>23.76</t>
  </si>
  <si>
    <t>24.07</t>
  </si>
  <si>
    <t>44.78</t>
  </si>
  <si>
    <t>24.02</t>
  </si>
  <si>
    <t>42.39</t>
  </si>
  <si>
    <t>24.43</t>
  </si>
  <si>
    <t>42.87</t>
  </si>
  <si>
    <t>44.41</t>
  </si>
  <si>
    <t>115</t>
  </si>
  <si>
    <t>44.82</t>
  </si>
  <si>
    <t>24.64</t>
  </si>
  <si>
    <t>24.89</t>
  </si>
  <si>
    <t>47.0</t>
  </si>
  <si>
    <t>4.40</t>
  </si>
  <si>
    <t>4.46</t>
  </si>
  <si>
    <t>43.55</t>
  </si>
  <si>
    <t>44.12</t>
  </si>
  <si>
    <t>43.41</t>
  </si>
  <si>
    <t>22.99</t>
  </si>
  <si>
    <t>44.72</t>
  </si>
  <si>
    <t>44.40</t>
  </si>
  <si>
    <t>24.12</t>
  </si>
  <si>
    <t>24.18</t>
  </si>
  <si>
    <t>43.83</t>
  </si>
  <si>
    <t>42.46</t>
  </si>
  <si>
    <t>28.09</t>
  </si>
  <si>
    <t>24.44</t>
  </si>
  <si>
    <t>24.72</t>
  </si>
  <si>
    <t>62.0</t>
  </si>
  <si>
    <t>41.14</t>
  </si>
  <si>
    <t>-0.5</t>
  </si>
  <si>
    <t>27.59</t>
  </si>
  <si>
    <t>27.32</t>
  </si>
  <si>
    <t>24.58</t>
  </si>
  <si>
    <t>27.86</t>
  </si>
  <si>
    <t>27.81</t>
  </si>
  <si>
    <t>43.44</t>
  </si>
  <si>
    <t>24.65</t>
  </si>
  <si>
    <t>41.33</t>
  </si>
  <si>
    <t>45.56</t>
  </si>
  <si>
    <t>45.48</t>
  </si>
  <si>
    <t>23.80</t>
  </si>
  <si>
    <t>-9.88</t>
  </si>
  <si>
    <t>27.04</t>
  </si>
  <si>
    <t>24.34</t>
  </si>
  <si>
    <t>24.24</t>
  </si>
  <si>
    <t>24.09</t>
  </si>
  <si>
    <t>44.20</t>
  </si>
  <si>
    <t>44.43</t>
  </si>
  <si>
    <t>22.86</t>
  </si>
  <si>
    <t>22.84</t>
  </si>
  <si>
    <t>37.92</t>
  </si>
  <si>
    <t>23.91</t>
  </si>
  <si>
    <t>24.74</t>
  </si>
  <si>
    <t>3.26</t>
  </si>
  <si>
    <t>42.24</t>
  </si>
  <si>
    <t>112.0</t>
  </si>
  <si>
    <t>24.36</t>
  </si>
  <si>
    <t>43.39</t>
  </si>
  <si>
    <t>90.0</t>
  </si>
  <si>
    <t>97.0</t>
  </si>
  <si>
    <t>4.29</t>
  </si>
  <si>
    <t>23.41</t>
  </si>
  <si>
    <t>23.70</t>
  </si>
  <si>
    <t>22.63</t>
  </si>
  <si>
    <t>22.65</t>
  </si>
  <si>
    <t>42.43</t>
  </si>
  <si>
    <t>42.82</t>
  </si>
  <si>
    <t>44.09</t>
  </si>
  <si>
    <t>43.68</t>
  </si>
  <si>
    <t>22.92</t>
  </si>
  <si>
    <t>21.46</t>
  </si>
  <si>
    <t>+4.88</t>
  </si>
  <si>
    <t>79</t>
  </si>
  <si>
    <t>24.38</t>
  </si>
  <si>
    <t>44.57</t>
  </si>
  <si>
    <t>44.01</t>
  </si>
  <si>
    <t>129</t>
  </si>
  <si>
    <t>43.16</t>
  </si>
  <si>
    <t>43.74</t>
  </si>
  <si>
    <t>43.08</t>
  </si>
  <si>
    <t>37.06</t>
  </si>
  <si>
    <t>75.0</t>
  </si>
  <si>
    <t>42.49</t>
  </si>
  <si>
    <t>158</t>
  </si>
  <si>
    <t>24.20</t>
  </si>
  <si>
    <t>43.66</t>
  </si>
  <si>
    <t>43.46</t>
  </si>
  <si>
    <t>26.89</t>
  </si>
  <si>
    <t>43.96</t>
  </si>
  <si>
    <t>27.38</t>
  </si>
  <si>
    <t>3.07</t>
  </si>
  <si>
    <t>22.31</t>
  </si>
  <si>
    <t>22.41</t>
  </si>
  <si>
    <t>42.78</t>
  </si>
  <si>
    <t>43.53</t>
  </si>
  <si>
    <t>21.16</t>
  </si>
  <si>
    <t>21.49</t>
  </si>
  <si>
    <t>+7.75</t>
  </si>
  <si>
    <t>+7.25</t>
  </si>
  <si>
    <t>+8.13</t>
  </si>
  <si>
    <t>+8.75</t>
  </si>
  <si>
    <t>+6.75</t>
  </si>
  <si>
    <t>+8.25</t>
  </si>
  <si>
    <t>43.59</t>
  </si>
  <si>
    <t>43.37</t>
  </si>
  <si>
    <t>22.27</t>
  </si>
  <si>
    <t>22.29</t>
  </si>
  <si>
    <t>4.62</t>
  </si>
  <si>
    <t>42.92</t>
  </si>
  <si>
    <t>27.60</t>
  </si>
  <si>
    <t>43.25</t>
  </si>
  <si>
    <t>43.06</t>
  </si>
  <si>
    <t>43.22</t>
  </si>
  <si>
    <t>23.00</t>
  </si>
  <si>
    <t>43.88</t>
  </si>
  <si>
    <t>43.32</t>
  </si>
  <si>
    <t>44.0</t>
  </si>
  <si>
    <t>28.72</t>
  </si>
  <si>
    <t>29.06</t>
  </si>
  <si>
    <t>21.51</t>
  </si>
  <si>
    <t>22.79</t>
  </si>
  <si>
    <t>+7.50</t>
  </si>
  <si>
    <t>42.51</t>
  </si>
  <si>
    <t>27.47</t>
  </si>
  <si>
    <t>42.52</t>
  </si>
  <si>
    <t>1</t>
  </si>
  <si>
    <t>63.0</t>
  </si>
  <si>
    <t>43.94</t>
  </si>
  <si>
    <t>27.09</t>
  </si>
  <si>
    <t>24.03</t>
  </si>
  <si>
    <t>43.40</t>
  </si>
  <si>
    <t>27.02</t>
  </si>
  <si>
    <t>23.54</t>
  </si>
  <si>
    <t>42.30</t>
  </si>
  <si>
    <t>44.42</t>
  </si>
  <si>
    <t>44.87</t>
  </si>
  <si>
    <t>24.28</t>
  </si>
  <si>
    <t>43.80</t>
  </si>
  <si>
    <t>43.64</t>
  </si>
  <si>
    <t>23.16</t>
  </si>
  <si>
    <t>23.28</t>
  </si>
  <si>
    <t>42.11</t>
  </si>
  <si>
    <t>27.06</t>
  </si>
  <si>
    <t>110</t>
  </si>
  <si>
    <t>124.0</t>
  </si>
  <si>
    <t>23.62</t>
  </si>
  <si>
    <t>44.83</t>
  </si>
  <si>
    <t>44.86</t>
  </si>
  <si>
    <t>23.92</t>
  </si>
  <si>
    <t>24.13</t>
  </si>
  <si>
    <t>2.55</t>
  </si>
  <si>
    <t>42.63</t>
  </si>
  <si>
    <t>27.91</t>
  </si>
  <si>
    <t>120</t>
  </si>
  <si>
    <t>23.97</t>
  </si>
  <si>
    <t>-2.0</t>
  </si>
  <si>
    <t>-3.5</t>
  </si>
  <si>
    <t>0.5</t>
  </si>
  <si>
    <t>22.91</t>
  </si>
  <si>
    <t>-02.00</t>
  </si>
  <si>
    <t>-03.75</t>
  </si>
  <si>
    <t>-04.50</t>
  </si>
  <si>
    <t>24.05</t>
  </si>
  <si>
    <t>44.32</t>
  </si>
  <si>
    <t>45.47</t>
  </si>
  <si>
    <t>46.92</t>
  </si>
  <si>
    <t>24.57</t>
  </si>
  <si>
    <t>111.0</t>
  </si>
  <si>
    <t>20.77</t>
  </si>
  <si>
    <t>20.99</t>
  </si>
  <si>
    <t>+9.00</t>
  </si>
  <si>
    <t>+6.63</t>
  </si>
  <si>
    <t>+8.50</t>
  </si>
  <si>
    <t>44.03</t>
  </si>
  <si>
    <t>44.34</t>
  </si>
  <si>
    <t>26.70</t>
  </si>
  <si>
    <t>3.13</t>
  </si>
  <si>
    <t>24.10</t>
  </si>
  <si>
    <t>24.21</t>
  </si>
  <si>
    <t>43.71</t>
  </si>
  <si>
    <t>44.48</t>
  </si>
  <si>
    <t>44.18</t>
  </si>
  <si>
    <t>23.98</t>
  </si>
  <si>
    <t>43.01</t>
  </si>
  <si>
    <t>23.35</t>
  </si>
  <si>
    <t>21.58</t>
  </si>
  <si>
    <t>1.80</t>
  </si>
  <si>
    <t>43.78</t>
  </si>
  <si>
    <t>130</t>
  </si>
  <si>
    <t>2.94</t>
  </si>
  <si>
    <t>19.68</t>
  </si>
  <si>
    <t>19.67</t>
  </si>
  <si>
    <t>+9.25</t>
  </si>
  <si>
    <t>+10.00</t>
  </si>
  <si>
    <t>42.97</t>
  </si>
  <si>
    <t>2024年下半年河北省黄骅市筛查（9-12月）</t>
  </si>
  <si>
    <t>-1.68</t>
  </si>
  <si>
    <t>23.64</t>
  </si>
  <si>
    <t>43.81</t>
  </si>
  <si>
    <t>43.87</t>
  </si>
  <si>
    <t>23.52</t>
  </si>
  <si>
    <t>44.25</t>
  </si>
  <si>
    <t>-4.30</t>
  </si>
  <si>
    <t>-1.87</t>
  </si>
  <si>
    <t>-3.37</t>
  </si>
  <si>
    <t>44.50</t>
  </si>
  <si>
    <t>24.00</t>
  </si>
  <si>
    <t>-10.25</t>
  </si>
  <si>
    <t>-10.38</t>
  </si>
  <si>
    <t>23.51</t>
  </si>
  <si>
    <t>22.49</t>
  </si>
  <si>
    <t>22.07</t>
  </si>
  <si>
    <t>23.11</t>
  </si>
  <si>
    <t>43.29</t>
  </si>
  <si>
    <t>43.28</t>
  </si>
  <si>
    <t>43.05</t>
  </si>
  <si>
    <t>42.80</t>
  </si>
  <si>
    <t>44.28</t>
  </si>
  <si>
    <t>44.31</t>
  </si>
  <si>
    <t>44.15</t>
  </si>
  <si>
    <t>116.0</t>
  </si>
  <si>
    <t>23.86</t>
  </si>
  <si>
    <t>45.13</t>
  </si>
  <si>
    <t>44.23</t>
  </si>
  <si>
    <t>-8.38</t>
  </si>
  <si>
    <t>-9.13</t>
  </si>
  <si>
    <t>23.10</t>
  </si>
  <si>
    <t>22.95</t>
  </si>
  <si>
    <t>42.93</t>
  </si>
  <si>
    <t>43.35</t>
  </si>
  <si>
    <t>3.12</t>
  </si>
  <si>
    <t>21.44</t>
  </si>
  <si>
    <t>21.30</t>
  </si>
  <si>
    <t>+2.88</t>
  </si>
  <si>
    <t>43.65</t>
  </si>
  <si>
    <t>6.25</t>
  </si>
  <si>
    <t>27.70</t>
  </si>
  <si>
    <t>22.98</t>
  </si>
  <si>
    <t>23.38</t>
  </si>
  <si>
    <t>44.17</t>
  </si>
  <si>
    <t>44.27</t>
  </si>
  <si>
    <t>44.51</t>
  </si>
  <si>
    <t>6.13</t>
  </si>
  <si>
    <t>27.46</t>
  </si>
  <si>
    <t>44.54</t>
  </si>
  <si>
    <t>43.97</t>
  </si>
  <si>
    <t>23.50</t>
  </si>
  <si>
    <t>23.47</t>
  </si>
  <si>
    <t>-11.50</t>
  </si>
  <si>
    <t>-12.00</t>
  </si>
  <si>
    <t>-11.75</t>
  </si>
  <si>
    <t>-11.13</t>
  </si>
  <si>
    <t>-10.75</t>
  </si>
  <si>
    <t>45.03</t>
  </si>
  <si>
    <t>22.90</t>
  </si>
  <si>
    <t>44.33</t>
  </si>
  <si>
    <t>45.44</t>
  </si>
  <si>
    <t>43.77</t>
  </si>
  <si>
    <t>27.61</t>
  </si>
  <si>
    <t>23.82</t>
  </si>
  <si>
    <t>44.49</t>
  </si>
  <si>
    <t>23.40</t>
  </si>
  <si>
    <t>83</t>
  </si>
  <si>
    <t>27.52</t>
  </si>
  <si>
    <t>23.59</t>
  </si>
  <si>
    <t>44.30</t>
  </si>
  <si>
    <t>45.33</t>
  </si>
  <si>
    <t>23.49</t>
  </si>
  <si>
    <t>46.39</t>
  </si>
  <si>
    <t>133</t>
  </si>
  <si>
    <t>23.79</t>
  </si>
  <si>
    <t>23.66</t>
  </si>
  <si>
    <t>43.26</t>
  </si>
  <si>
    <t>22.38</t>
  </si>
  <si>
    <t>22.10</t>
  </si>
  <si>
    <t>30.08</t>
  </si>
  <si>
    <t>29.68</t>
  </si>
  <si>
    <t>-13.00</t>
  </si>
  <si>
    <t>-12.25</t>
  </si>
  <si>
    <t>43.58</t>
  </si>
  <si>
    <t>44.85</t>
  </si>
  <si>
    <t>23.02</t>
  </si>
  <si>
    <t>43.56</t>
  </si>
  <si>
    <t>43.45</t>
  </si>
  <si>
    <t>23.25</t>
  </si>
  <si>
    <t>-50.00</t>
  </si>
  <si>
    <t>43.92</t>
  </si>
  <si>
    <t>42.84</t>
  </si>
  <si>
    <t>23.61</t>
  </si>
  <si>
    <t>2.88</t>
  </si>
  <si>
    <t>1.44</t>
  </si>
  <si>
    <t>6.08</t>
  </si>
  <si>
    <t>44.73</t>
  </si>
  <si>
    <t>44.47</t>
  </si>
  <si>
    <t>65</t>
  </si>
  <si>
    <t>45.16</t>
  </si>
  <si>
    <t>44.55</t>
  </si>
  <si>
    <t>42.73</t>
  </si>
  <si>
    <t>27</t>
  </si>
  <si>
    <t>43.69</t>
  </si>
  <si>
    <t>23.09</t>
  </si>
  <si>
    <t>43.18</t>
  </si>
  <si>
    <t>44.61</t>
  </si>
  <si>
    <t>20.86</t>
  </si>
  <si>
    <t>20.67</t>
  </si>
  <si>
    <t>+7.88</t>
  </si>
  <si>
    <t>+8.63</t>
  </si>
  <si>
    <t>44.11</t>
  </si>
  <si>
    <t>44.24</t>
  </si>
  <si>
    <t>23.57</t>
  </si>
  <si>
    <t>45.57</t>
  </si>
  <si>
    <t>45.72</t>
  </si>
  <si>
    <t>44.35</t>
  </si>
  <si>
    <t>23.31</t>
  </si>
  <si>
    <t>4.41</t>
  </si>
  <si>
    <t>-01.75</t>
  </si>
  <si>
    <t>-01.00</t>
  </si>
  <si>
    <t>44.91</t>
  </si>
  <si>
    <t>44.52</t>
  </si>
  <si>
    <t>117</t>
  </si>
  <si>
    <t>5.33</t>
  </si>
  <si>
    <t>5.23</t>
  </si>
  <si>
    <t>43.27</t>
  </si>
  <si>
    <t>23.14</t>
  </si>
  <si>
    <t>42.91</t>
  </si>
  <si>
    <t>43.43</t>
  </si>
  <si>
    <t>43.48</t>
  </si>
  <si>
    <t>44.05</t>
  </si>
  <si>
    <t>44.16</t>
  </si>
  <si>
    <t>27.78</t>
  </si>
  <si>
    <t>28.99</t>
  </si>
  <si>
    <t>28.39</t>
  </si>
  <si>
    <t>44.92</t>
  </si>
  <si>
    <t>23.21</t>
  </si>
  <si>
    <t>43.93</t>
  </si>
  <si>
    <t>46.09</t>
  </si>
  <si>
    <t>138</t>
  </si>
  <si>
    <t>23.06</t>
  </si>
  <si>
    <t>3.24</t>
  </si>
  <si>
    <t>29.57</t>
  </si>
  <si>
    <t>29.51</t>
  </si>
  <si>
    <t>-13.25</t>
  </si>
  <si>
    <t>-12.75</t>
  </si>
  <si>
    <t>-15.13</t>
  </si>
  <si>
    <t>-13.50</t>
  </si>
  <si>
    <t>-14.50</t>
  </si>
  <si>
    <t>43.95</t>
  </si>
  <si>
    <t>24.16</t>
  </si>
  <si>
    <t>45.32</t>
  </si>
  <si>
    <t>46.16</t>
  </si>
  <si>
    <t>4.42</t>
  </si>
  <si>
    <t>43.84</t>
  </si>
  <si>
    <t>4.43</t>
  </si>
  <si>
    <t>43</t>
  </si>
  <si>
    <t>23.22</t>
  </si>
  <si>
    <t>+3.88</t>
  </si>
  <si>
    <t>24.01</t>
  </si>
  <si>
    <t>22.28</t>
  </si>
  <si>
    <t>22.74</t>
  </si>
  <si>
    <t>43.31</t>
  </si>
  <si>
    <t>44.64</t>
  </si>
  <si>
    <t>-1.5</t>
  </si>
  <si>
    <t>22.46</t>
  </si>
  <si>
    <t>+4.63</t>
  </si>
  <si>
    <t>5.95</t>
  </si>
  <si>
    <t>-14.75</t>
  </si>
  <si>
    <t>-14.00</t>
  </si>
  <si>
    <t>3.01</t>
  </si>
  <si>
    <t>21.91</t>
  </si>
  <si>
    <t>22.52</t>
  </si>
  <si>
    <t>46.32</t>
  </si>
  <si>
    <t>46.17</t>
  </si>
  <si>
    <t>22.01</t>
  </si>
  <si>
    <t>22.22</t>
  </si>
  <si>
    <t>23.74</t>
  </si>
  <si>
    <t>23.46</t>
  </si>
  <si>
    <t>44.63</t>
  </si>
  <si>
    <t>44.26</t>
  </si>
  <si>
    <t>45.58</t>
  </si>
  <si>
    <t>45.14</t>
  </si>
  <si>
    <t>23.88</t>
  </si>
  <si>
    <t>4.55</t>
  </si>
  <si>
    <t>27.65</t>
  </si>
  <si>
    <t>27.88</t>
  </si>
  <si>
    <t>45.79</t>
  </si>
  <si>
    <t>22.17</t>
  </si>
  <si>
    <t>2.25</t>
  </si>
  <si>
    <t>-5.5</t>
  </si>
  <si>
    <t>1.75</t>
  </si>
  <si>
    <t>-6.0</t>
  </si>
  <si>
    <t>4.75</t>
  </si>
  <si>
    <t>27.73</t>
  </si>
  <si>
    <t>22.97</t>
  </si>
  <si>
    <t>22.82</t>
  </si>
  <si>
    <t>-02.75</t>
  </si>
  <si>
    <t>-00.75</t>
  </si>
  <si>
    <t>23.72</t>
  </si>
  <si>
    <t>153</t>
  </si>
  <si>
    <t>44.62</t>
  </si>
  <si>
    <t>23.29</t>
  </si>
  <si>
    <t>45.34</t>
  </si>
  <si>
    <t>44.94</t>
  </si>
  <si>
    <t>23.07</t>
  </si>
  <si>
    <t>38.31</t>
  </si>
  <si>
    <t>4.45</t>
  </si>
  <si>
    <t>4.50</t>
  </si>
  <si>
    <t>21.86</t>
  </si>
  <si>
    <t>21.55</t>
  </si>
  <si>
    <t>43.91</t>
  </si>
  <si>
    <t>44.45</t>
  </si>
  <si>
    <t>27.18</t>
  </si>
  <si>
    <t>24.04</t>
  </si>
  <si>
    <t>44.02</t>
  </si>
  <si>
    <t>44.44</t>
  </si>
  <si>
    <t>49.96</t>
  </si>
  <si>
    <t>44.70</t>
  </si>
  <si>
    <t>22.26</t>
  </si>
  <si>
    <t>22.93</t>
  </si>
  <si>
    <t>44.68</t>
  </si>
  <si>
    <t>141</t>
  </si>
  <si>
    <t>23.65</t>
  </si>
  <si>
    <t>44.36</t>
  </si>
  <si>
    <t>44.71</t>
  </si>
  <si>
    <t>44.90</t>
  </si>
  <si>
    <t>46.15</t>
  </si>
  <si>
    <t>-9.63</t>
  </si>
  <si>
    <t>23.85</t>
  </si>
  <si>
    <t>46.29</t>
  </si>
  <si>
    <t>44.53</t>
  </si>
  <si>
    <t>22.80</t>
  </si>
  <si>
    <t>26.84</t>
  </si>
  <si>
    <t>23.73</t>
  </si>
  <si>
    <t>21.60</t>
  </si>
  <si>
    <t>22.76</t>
  </si>
  <si>
    <t>44.60</t>
  </si>
  <si>
    <t>2.77</t>
  </si>
  <si>
    <t>85</t>
  </si>
  <si>
    <t>-01.50</t>
  </si>
  <si>
    <t>+00.75</t>
  </si>
  <si>
    <t>+00.25</t>
  </si>
  <si>
    <t>2.83</t>
  </si>
  <si>
    <t>2.79</t>
  </si>
  <si>
    <t>21.28</t>
  </si>
  <si>
    <t>44.19</t>
  </si>
  <si>
    <t>46.42</t>
  </si>
  <si>
    <t>45.25</t>
  </si>
  <si>
    <t>2.85</t>
  </si>
  <si>
    <t>23.27</t>
  </si>
  <si>
    <t>23.37</t>
  </si>
  <si>
    <t>23.69</t>
  </si>
  <si>
    <t>27.53</t>
  </si>
  <si>
    <t>44.21</t>
  </si>
  <si>
    <t>45.21</t>
  </si>
  <si>
    <t>45.85</t>
  </si>
  <si>
    <t>45.52</t>
  </si>
  <si>
    <t>23.63</t>
  </si>
  <si>
    <t>28.05</t>
  </si>
  <si>
    <t>44.13</t>
  </si>
  <si>
    <t>43.52</t>
  </si>
  <si>
    <t>147</t>
  </si>
  <si>
    <t>28.41</t>
  </si>
  <si>
    <t>28.66</t>
  </si>
  <si>
    <t>45.12</t>
  </si>
  <si>
    <t>44.76</t>
  </si>
  <si>
    <t>45.55</t>
  </si>
  <si>
    <t>45.17</t>
  </si>
  <si>
    <t>43.62</t>
  </si>
  <si>
    <t>43.72</t>
  </si>
  <si>
    <t>44.81</t>
  </si>
  <si>
    <t>44.84</t>
  </si>
  <si>
    <t>-1.19</t>
  </si>
  <si>
    <t>-1.06</t>
  </si>
  <si>
    <t>23.87</t>
  </si>
  <si>
    <t>5.29</t>
  </si>
  <si>
    <t>6.10</t>
  </si>
  <si>
    <t>43.67</t>
  </si>
  <si>
    <t>97</t>
  </si>
  <si>
    <t>16</t>
  </si>
  <si>
    <t>159</t>
  </si>
  <si>
    <t>-01.25</t>
  </si>
  <si>
    <t>44.07</t>
  </si>
  <si>
    <t>43.73</t>
  </si>
  <si>
    <t>43.99</t>
  </si>
  <si>
    <t>47.62</t>
  </si>
  <si>
    <t>-0.37</t>
  </si>
  <si>
    <t>21.21</t>
  </si>
  <si>
    <t>+7.38</t>
  </si>
  <si>
    <t>+7.63</t>
  </si>
  <si>
    <t>28.23</t>
  </si>
  <si>
    <t>28.25</t>
  </si>
  <si>
    <t>-8.88</t>
  </si>
  <si>
    <t>44.65</t>
  </si>
  <si>
    <t>-8.87</t>
  </si>
  <si>
    <t>+0.19</t>
  </si>
  <si>
    <t>-0.12</t>
  </si>
  <si>
    <t>21.25</t>
  </si>
  <si>
    <t>+6.13</t>
  </si>
  <si>
    <t>+7.00</t>
  </si>
  <si>
    <t>+0.43</t>
  </si>
  <si>
    <t>+0.62</t>
  </si>
  <si>
    <t>-0.93</t>
  </si>
  <si>
    <t>-0.62</t>
  </si>
  <si>
    <t>22.37</t>
  </si>
  <si>
    <t>23.83</t>
  </si>
  <si>
    <t>82</t>
  </si>
  <si>
    <t>6.00</t>
  </si>
  <si>
    <t>22.60</t>
  </si>
  <si>
    <t>19.98</t>
  </si>
  <si>
    <t>19.91</t>
  </si>
  <si>
    <t>+9.50</t>
  </si>
  <si>
    <t>21.65</t>
  </si>
  <si>
    <t>21.52</t>
  </si>
  <si>
    <t>+5.63</t>
  </si>
  <si>
    <t>27.50</t>
  </si>
  <si>
    <t>44.08</t>
  </si>
  <si>
    <t>149</t>
  </si>
  <si>
    <t>4.39</t>
  </si>
  <si>
    <t>23.60</t>
  </si>
  <si>
    <t>23.77</t>
  </si>
  <si>
    <t>3.11</t>
  </si>
  <si>
    <t>3.03</t>
  </si>
  <si>
    <t>22.02</t>
  </si>
  <si>
    <t>22.05</t>
  </si>
  <si>
    <t>-10.13</t>
  </si>
  <si>
    <t>45.41</t>
  </si>
  <si>
    <t>11</t>
  </si>
  <si>
    <t>137</t>
  </si>
  <si>
    <t>26</t>
  </si>
  <si>
    <t>21.20</t>
  </si>
  <si>
    <t>21.12</t>
  </si>
  <si>
    <t>21.27</t>
  </si>
  <si>
    <t>21.56</t>
  </si>
  <si>
    <t>44.38</t>
  </si>
  <si>
    <t>44.10</t>
  </si>
  <si>
    <t>-3.0</t>
  </si>
  <si>
    <t>23.71</t>
  </si>
  <si>
    <t>45.31</t>
  </si>
  <si>
    <t>45.08</t>
  </si>
  <si>
    <t>23.33</t>
  </si>
  <si>
    <t>38</t>
  </si>
  <si>
    <t>23.19</t>
  </si>
  <si>
    <t>22.96</t>
  </si>
  <si>
    <t>45</t>
  </si>
  <si>
    <t>45.37</t>
  </si>
  <si>
    <t>22.18</t>
  </si>
  <si>
    <t>22.87</t>
  </si>
  <si>
    <t>23.26</t>
  </si>
  <si>
    <t>45.51</t>
  </si>
  <si>
    <t>22.78</t>
  </si>
  <si>
    <t>23.15</t>
  </si>
  <si>
    <t>23.34</t>
  </si>
  <si>
    <t>23.30</t>
  </si>
  <si>
    <t>22.50</t>
  </si>
  <si>
    <t>143</t>
  </si>
  <si>
    <t>122</t>
  </si>
  <si>
    <t>22.54</t>
  </si>
  <si>
    <t>22.40</t>
  </si>
  <si>
    <t>46.41</t>
  </si>
  <si>
    <t>46.55</t>
  </si>
  <si>
    <t>23.04</t>
  </si>
  <si>
    <t>23.55</t>
  </si>
  <si>
    <t>154</t>
  </si>
  <si>
    <t>44.66</t>
  </si>
  <si>
    <t>44.80</t>
  </si>
  <si>
    <t>48.79</t>
  </si>
  <si>
    <t>44.77</t>
  </si>
  <si>
    <t>28.45</t>
  </si>
  <si>
    <t>43.86</t>
  </si>
  <si>
    <t>-25.00</t>
  </si>
  <si>
    <t>23.20</t>
  </si>
  <si>
    <t>45.04</t>
  </si>
  <si>
    <t>107</t>
  </si>
  <si>
    <t>43.98</t>
  </si>
  <si>
    <t>44.93</t>
  </si>
  <si>
    <t>23.17</t>
  </si>
  <si>
    <t>23.01</t>
  </si>
  <si>
    <t>44.22</t>
  </si>
  <si>
    <t>23.23</t>
  </si>
  <si>
    <t>2.50</t>
  </si>
  <si>
    <t>45.46</t>
  </si>
  <si>
    <t>-5.31</t>
  </si>
  <si>
    <t>-4.62</t>
  </si>
  <si>
    <t>46.26</t>
  </si>
  <si>
    <t>45.80</t>
  </si>
  <si>
    <t>23.67</t>
  </si>
  <si>
    <t>44.96</t>
  </si>
  <si>
    <t>44.95</t>
  </si>
  <si>
    <t>45.06</t>
  </si>
  <si>
    <t>23.39</t>
  </si>
  <si>
    <t>21.33</t>
  </si>
  <si>
    <t>46.80</t>
  </si>
  <si>
    <t>-1.05</t>
  </si>
  <si>
    <t>-0.87</t>
  </si>
  <si>
    <t>-1.56</t>
  </si>
  <si>
    <t>45.18</t>
  </si>
  <si>
    <t>47.04</t>
  </si>
  <si>
    <t>21.53</t>
  </si>
  <si>
    <t>21.35</t>
  </si>
  <si>
    <t>46.67</t>
  </si>
  <si>
    <t>44.98</t>
  </si>
  <si>
    <t>4.49</t>
  </si>
  <si>
    <t>+5.88</t>
  </si>
  <si>
    <t>46.23</t>
  </si>
  <si>
    <t>47.13</t>
  </si>
  <si>
    <t>22.35</t>
  </si>
  <si>
    <t>22.36</t>
  </si>
  <si>
    <t>6.03</t>
  </si>
  <si>
    <t>23.24</t>
  </si>
  <si>
    <t>21.36</t>
  </si>
  <si>
    <t>22.58</t>
  </si>
  <si>
    <t>22.88</t>
  </si>
  <si>
    <t>22.77</t>
  </si>
  <si>
    <t>22.42</t>
  </si>
  <si>
    <t>28.69</t>
  </si>
  <si>
    <t>-10.00</t>
  </si>
  <si>
    <t>44.46</t>
  </si>
  <si>
    <t>45.89</t>
  </si>
  <si>
    <t>22.75</t>
  </si>
  <si>
    <t>22.64</t>
  </si>
  <si>
    <t>45.69</t>
  </si>
  <si>
    <t>4.60</t>
  </si>
  <si>
    <t>43.90</t>
  </si>
  <si>
    <t>44.59</t>
  </si>
  <si>
    <t>45.54</t>
  </si>
  <si>
    <t>45.61</t>
  </si>
  <si>
    <t>45.71</t>
  </si>
  <si>
    <t>21.41</t>
  </si>
  <si>
    <t>46.37</t>
  </si>
  <si>
    <t>46.57</t>
  </si>
  <si>
    <t>2.80</t>
  </si>
  <si>
    <t>2.78</t>
  </si>
  <si>
    <t>14</t>
  </si>
  <si>
    <t>144</t>
  </si>
  <si>
    <t>3.02</t>
  </si>
  <si>
    <t>21.48</t>
  </si>
  <si>
    <t>22.94</t>
  </si>
  <si>
    <t>-02.50</t>
  </si>
  <si>
    <t>20.76</t>
  </si>
  <si>
    <t>23.44</t>
  </si>
  <si>
    <t>21.79</t>
  </si>
  <si>
    <t>45.75</t>
  </si>
  <si>
    <t>4.52</t>
  </si>
  <si>
    <t>45.15</t>
  </si>
  <si>
    <t>45.39</t>
  </si>
  <si>
    <t>44.75</t>
  </si>
  <si>
    <t>48.92</t>
  </si>
  <si>
    <t>47.39</t>
  </si>
  <si>
    <t>27.57</t>
  </si>
  <si>
    <t>6.05</t>
  </si>
  <si>
    <t>5.69</t>
  </si>
  <si>
    <t>21.95</t>
  </si>
  <si>
    <t>22.70</t>
  </si>
  <si>
    <t>25042.59</t>
  </si>
  <si>
    <t>44.56</t>
  </si>
  <si>
    <t>45.27</t>
  </si>
  <si>
    <t>22.08</t>
  </si>
  <si>
    <t>47.01</t>
  </si>
  <si>
    <t>5045.23</t>
  </si>
  <si>
    <t>22.55</t>
  </si>
  <si>
    <t>-4.0</t>
  </si>
  <si>
    <t>45.26</t>
  </si>
  <si>
    <t>45.90</t>
  </si>
  <si>
    <t>20.78</t>
  </si>
  <si>
    <t>4.54</t>
  </si>
  <si>
    <t>2.74</t>
  </si>
  <si>
    <t>6.44</t>
  </si>
  <si>
    <t>4.57</t>
  </si>
  <si>
    <t>45.24</t>
  </si>
  <si>
    <t>45.60</t>
  </si>
  <si>
    <t>44.69</t>
  </si>
  <si>
    <t>22.83</t>
  </si>
  <si>
    <t>45.22</t>
  </si>
  <si>
    <t>46.30</t>
  </si>
  <si>
    <t>46.28</t>
  </si>
  <si>
    <t>28.34</t>
  </si>
  <si>
    <t>-0.99</t>
  </si>
  <si>
    <t>21.83</t>
  </si>
  <si>
    <t>23.03</t>
  </si>
  <si>
    <t>3.08</t>
  </si>
  <si>
    <t>45.68</t>
  </si>
  <si>
    <t>44.88</t>
  </si>
  <si>
    <t>1.51</t>
  </si>
  <si>
    <t>22.69</t>
  </si>
  <si>
    <t>22.57</t>
  </si>
  <si>
    <t>45.29</t>
  </si>
  <si>
    <t>22.09</t>
  </si>
  <si>
    <t>45.78</t>
  </si>
  <si>
    <t>22.16</t>
  </si>
  <si>
    <t>22.44</t>
  </si>
  <si>
    <t>45.02</t>
  </si>
  <si>
    <t>21</t>
  </si>
  <si>
    <t>21.57</t>
  </si>
  <si>
    <t>22.59</t>
  </si>
  <si>
    <t>47.36</t>
  </si>
  <si>
    <t>47.55</t>
  </si>
  <si>
    <t>45.19</t>
  </si>
  <si>
    <t>46.10</t>
  </si>
  <si>
    <t>46.50</t>
  </si>
  <si>
    <t>5.96</t>
  </si>
  <si>
    <t>4.95</t>
  </si>
  <si>
    <t>23.13</t>
  </si>
  <si>
    <t>47.03</t>
  </si>
  <si>
    <t>5.34</t>
  </si>
  <si>
    <t>4.91</t>
  </si>
  <si>
    <t>28.56</t>
  </si>
  <si>
    <t>28.63</t>
  </si>
  <si>
    <t>46.71</t>
  </si>
  <si>
    <t>45.98</t>
  </si>
  <si>
    <t>4.56</t>
  </si>
  <si>
    <t>20.65</t>
  </si>
  <si>
    <t>+5.38</t>
  </si>
  <si>
    <t>-11.00</t>
  </si>
  <si>
    <t>45.38</t>
  </si>
  <si>
    <t>46.00</t>
  </si>
  <si>
    <t>102</t>
  </si>
  <si>
    <t>134</t>
  </si>
  <si>
    <t>23.18</t>
  </si>
  <si>
    <t>21.11</t>
  </si>
  <si>
    <t>21.47</t>
  </si>
  <si>
    <t>+6.38</t>
  </si>
  <si>
    <t>44.58</t>
  </si>
  <si>
    <t>139</t>
  </si>
  <si>
    <t>112</t>
  </si>
  <si>
    <t>1.48</t>
  </si>
  <si>
    <t>5.92</t>
  </si>
  <si>
    <t>45.93</t>
  </si>
  <si>
    <t>20.63</t>
  </si>
  <si>
    <t>20.31</t>
  </si>
  <si>
    <t>+7.13</t>
  </si>
  <si>
    <t>22.25</t>
  </si>
  <si>
    <t>21.84</t>
  </si>
  <si>
    <t>5.58</t>
  </si>
  <si>
    <t>1.25</t>
  </si>
  <si>
    <t>5.46</t>
  </si>
  <si>
    <t>20.73</t>
  </si>
  <si>
    <t>20.94</t>
  </si>
  <si>
    <t>5.53</t>
  </si>
  <si>
    <t>4.61</t>
  </si>
  <si>
    <t>44.89</t>
  </si>
  <si>
    <t>27.27</t>
  </si>
  <si>
    <t>45.11</t>
  </si>
  <si>
    <t>78</t>
  </si>
  <si>
    <t>44.74</t>
  </si>
  <si>
    <t>45.40</t>
  </si>
  <si>
    <t>46.25</t>
  </si>
  <si>
    <t>46.34</t>
  </si>
  <si>
    <t>46.04</t>
  </si>
  <si>
    <t>45.49</t>
  </si>
  <si>
    <t>46.31</t>
  </si>
  <si>
    <t>45.00</t>
  </si>
  <si>
    <t>20.87</t>
  </si>
  <si>
    <t>4.51</t>
  </si>
  <si>
    <t>21.78</t>
  </si>
  <si>
    <t>45.76</t>
  </si>
  <si>
    <t>20.75</t>
  </si>
  <si>
    <t>21.00</t>
  </si>
  <si>
    <t>5.31</t>
  </si>
  <si>
    <t>46.87</t>
  </si>
  <si>
    <t>45.82</t>
  </si>
  <si>
    <t>21.08</t>
  </si>
  <si>
    <t>21.13</t>
  </si>
  <si>
    <t>45.30</t>
  </si>
  <si>
    <t>2.76</t>
  </si>
  <si>
    <t>2.81</t>
  </si>
  <si>
    <t>22.23</t>
  </si>
  <si>
    <t>45.77</t>
  </si>
  <si>
    <t>45.92</t>
  </si>
  <si>
    <t>20.05</t>
  </si>
  <si>
    <t>20.21</t>
  </si>
  <si>
    <t>+8.38</t>
  </si>
  <si>
    <t>45.10</t>
  </si>
  <si>
    <t>142</t>
  </si>
  <si>
    <t>21.67</t>
  </si>
  <si>
    <t>21.87</t>
  </si>
  <si>
    <t>45.43</t>
  </si>
  <si>
    <t>22.73</t>
  </si>
  <si>
    <t>21.10</t>
  </si>
  <si>
    <t>20.96</t>
  </si>
  <si>
    <t>6.52</t>
  </si>
  <si>
    <t>22.12</t>
  </si>
  <si>
    <t>22.68</t>
  </si>
  <si>
    <t>22.85</t>
  </si>
  <si>
    <t>20.54</t>
  </si>
  <si>
    <t>20.55</t>
  </si>
  <si>
    <t>46.07</t>
  </si>
  <si>
    <t>45.91</t>
  </si>
  <si>
    <t>46.18</t>
  </si>
  <si>
    <t>45.74</t>
  </si>
  <si>
    <t>45.28</t>
  </si>
  <si>
    <t>44.99</t>
  </si>
  <si>
    <t>-06.00</t>
  </si>
  <si>
    <t>-06.25</t>
  </si>
  <si>
    <t>20.90</t>
  </si>
  <si>
    <t>45.35</t>
  </si>
  <si>
    <t>81</t>
  </si>
  <si>
    <t>45.62</t>
  </si>
  <si>
    <t>46.06</t>
  </si>
  <si>
    <t>28.20</t>
  </si>
  <si>
    <t>28.59</t>
  </si>
  <si>
    <t>4.92</t>
  </si>
  <si>
    <t>22.43</t>
  </si>
  <si>
    <t>5.09</t>
  </si>
  <si>
    <t>21.93</t>
  </si>
  <si>
    <t>22.32</t>
  </si>
  <si>
    <t>50.43</t>
  </si>
  <si>
    <t>5.3</t>
  </si>
  <si>
    <t>92</t>
  </si>
  <si>
    <t>+0.81</t>
  </si>
  <si>
    <t>+1.37</t>
  </si>
  <si>
    <t>-0.18</t>
  </si>
  <si>
    <t>46.11</t>
  </si>
  <si>
    <t>6.24</t>
  </si>
  <si>
    <t>22.81</t>
  </si>
  <si>
    <t>47.50</t>
  </si>
  <si>
    <t>22.62</t>
  </si>
  <si>
    <t>22.34</t>
  </si>
  <si>
    <t>1.41</t>
  </si>
  <si>
    <t>1.52</t>
  </si>
  <si>
    <t>20.46</t>
  </si>
  <si>
    <t>47</t>
  </si>
  <si>
    <t>22.48</t>
  </si>
  <si>
    <t>21.59</t>
  </si>
  <si>
    <t>4.99</t>
  </si>
  <si>
    <t>45.87</t>
  </si>
  <si>
    <t>-1.0</t>
  </si>
  <si>
    <t>34</t>
  </si>
  <si>
    <t>21.82</t>
  </si>
  <si>
    <t>5.5</t>
  </si>
  <si>
    <t>0.88</t>
  </si>
  <si>
    <t>46.52</t>
  </si>
  <si>
    <t>45.64</t>
  </si>
  <si>
    <t>20.43</t>
  </si>
  <si>
    <t>20.59</t>
  </si>
  <si>
    <t>52</t>
  </si>
  <si>
    <t>20.19</t>
  </si>
  <si>
    <t>20.13</t>
  </si>
  <si>
    <t>45.67</t>
  </si>
  <si>
    <t>46.20</t>
  </si>
  <si>
    <t>46.66</t>
  </si>
  <si>
    <t>28</t>
  </si>
  <si>
    <t>+6.88</t>
  </si>
  <si>
    <t>45.20</t>
  </si>
  <si>
    <t>62</t>
  </si>
  <si>
    <t>28.88</t>
  </si>
  <si>
    <t>-12.50</t>
  </si>
  <si>
    <t>5.18</t>
  </si>
  <si>
    <t>5.50</t>
  </si>
  <si>
    <t>46.40</t>
  </si>
  <si>
    <t>47.83</t>
  </si>
  <si>
    <t>49.87</t>
  </si>
  <si>
    <t>72</t>
  </si>
  <si>
    <t>46.35</t>
  </si>
  <si>
    <t>45.99</t>
  </si>
  <si>
    <t>46.59</t>
  </si>
  <si>
    <t>46.03</t>
  </si>
  <si>
    <t>20.66</t>
  </si>
  <si>
    <t>21.34</t>
  </si>
  <si>
    <t>46.01</t>
  </si>
  <si>
    <t>2.98</t>
  </si>
  <si>
    <t>2.97</t>
  </si>
  <si>
    <t>21.74</t>
  </si>
  <si>
    <t>-10.63</t>
  </si>
  <si>
    <t>22.00</t>
  </si>
  <si>
    <t>46.77</t>
  </si>
  <si>
    <t>4.97</t>
  </si>
  <si>
    <t>46.05</t>
  </si>
  <si>
    <t>45.86</t>
  </si>
  <si>
    <t>46.72</t>
  </si>
  <si>
    <t>21.96</t>
  </si>
  <si>
    <t>45.65</t>
  </si>
  <si>
    <t>21.54</t>
  </si>
  <si>
    <t>-11.43</t>
  </si>
  <si>
    <t>-10.37</t>
  </si>
  <si>
    <t>-6.68</t>
  </si>
  <si>
    <t>-6.12</t>
  </si>
  <si>
    <t>44.79</t>
  </si>
  <si>
    <t>46.49</t>
  </si>
  <si>
    <t>45.63</t>
  </si>
  <si>
    <t>45.73</t>
  </si>
  <si>
    <t>77</t>
  </si>
  <si>
    <t>28.77</t>
  </si>
  <si>
    <t>28.68</t>
  </si>
  <si>
    <t>-13.38</t>
  </si>
  <si>
    <t>46.65</t>
  </si>
  <si>
    <t>46.47</t>
  </si>
  <si>
    <t>45.50</t>
  </si>
  <si>
    <t>22.45</t>
  </si>
  <si>
    <t>22.11</t>
  </si>
  <si>
    <t>4.84</t>
  </si>
  <si>
    <t>45.45</t>
  </si>
  <si>
    <t>45.84</t>
  </si>
  <si>
    <t>73</t>
  </si>
  <si>
    <t>21.77</t>
  </si>
  <si>
    <t>131</t>
  </si>
  <si>
    <t>4.59</t>
  </si>
  <si>
    <t>21.97</t>
  </si>
  <si>
    <t>46.69</t>
  </si>
  <si>
    <t>45.88</t>
  </si>
  <si>
    <t>5.89</t>
  </si>
  <si>
    <t>6.12</t>
  </si>
  <si>
    <t>6.23</t>
  </si>
  <si>
    <t>98</t>
  </si>
  <si>
    <t>6.31</t>
  </si>
  <si>
    <t>21.80</t>
  </si>
  <si>
    <t>21.04</t>
  </si>
  <si>
    <t>21.31</t>
  </si>
  <si>
    <t>46.08</t>
  </si>
  <si>
    <t>74</t>
  </si>
  <si>
    <t>103</t>
  </si>
  <si>
    <t>27.95</t>
  </si>
  <si>
    <t>-11.63</t>
  </si>
  <si>
    <t>-11.38</t>
  </si>
  <si>
    <t>45.53</t>
  </si>
  <si>
    <t>151</t>
  </si>
  <si>
    <t>46.21</t>
  </si>
  <si>
    <t>46.48</t>
  </si>
  <si>
    <t>46.75</t>
  </si>
  <si>
    <t>4.53</t>
  </si>
  <si>
    <t>47.30</t>
  </si>
  <si>
    <t>46.43</t>
  </si>
  <si>
    <t>46.76</t>
  </si>
  <si>
    <t>47.20</t>
  </si>
  <si>
    <t>46.13</t>
  </si>
  <si>
    <t>6.57</t>
  </si>
  <si>
    <t>88</t>
  </si>
  <si>
    <t>45.96</t>
  </si>
  <si>
    <t>46.44</t>
  </si>
  <si>
    <t>46.36</t>
  </si>
  <si>
    <t>22.20</t>
  </si>
  <si>
    <t>20.39</t>
  </si>
  <si>
    <t>+9.75</t>
  </si>
  <si>
    <t>46.78</t>
  </si>
  <si>
    <t>6.32</t>
  </si>
  <si>
    <t>6.33</t>
  </si>
  <si>
    <t>6.18</t>
  </si>
  <si>
    <t>5.75</t>
  </si>
  <si>
    <t>20.56</t>
  </si>
  <si>
    <t>20.42</t>
  </si>
  <si>
    <t>109</t>
  </si>
  <si>
    <t>87</t>
  </si>
  <si>
    <t>46.88</t>
  </si>
  <si>
    <t>46.93</t>
  </si>
  <si>
    <t>47.51</t>
  </si>
  <si>
    <t>-9.44</t>
  </si>
  <si>
    <t>-4.37</t>
  </si>
  <si>
    <t>27.84</t>
  </si>
  <si>
    <t>52.95</t>
  </si>
  <si>
    <t>142.76</t>
  </si>
  <si>
    <t>46.14</t>
  </si>
  <si>
    <t>22.89</t>
  </si>
  <si>
    <t>68</t>
  </si>
  <si>
    <t>45.94</t>
  </si>
  <si>
    <t>45.95</t>
  </si>
  <si>
    <t>48.58</t>
  </si>
  <si>
    <t>48.49</t>
  </si>
  <si>
    <t>5.07</t>
  </si>
  <si>
    <t>46.61</t>
  </si>
  <si>
    <t>-2.5</t>
  </si>
  <si>
    <t>63</t>
  </si>
  <si>
    <t>21.03</t>
  </si>
  <si>
    <t>20.83</t>
  </si>
  <si>
    <t>47.43</t>
  </si>
  <si>
    <t>28.13</t>
  </si>
  <si>
    <t>46.94</t>
  </si>
  <si>
    <t>93</t>
  </si>
  <si>
    <t>1.50</t>
  </si>
  <si>
    <t>1.47</t>
  </si>
  <si>
    <t>48.55</t>
  </si>
  <si>
    <t>46.62</t>
  </si>
  <si>
    <t>46.51</t>
  </si>
  <si>
    <t>46.60</t>
  </si>
  <si>
    <t>-12.13</t>
  </si>
  <si>
    <t>20.95</t>
  </si>
  <si>
    <t>4.70</t>
  </si>
  <si>
    <t>4.66</t>
  </si>
  <si>
    <t>22.03</t>
  </si>
  <si>
    <t>21.39</t>
  </si>
  <si>
    <t>20.85</t>
  </si>
  <si>
    <t>20.92</t>
  </si>
  <si>
    <t>47.12</t>
  </si>
  <si>
    <t>20.70</t>
  </si>
  <si>
    <t>21.42</t>
  </si>
  <si>
    <t>22.33</t>
  </si>
  <si>
    <t>46.86</t>
  </si>
  <si>
    <t>0.25</t>
  </si>
  <si>
    <t>47.05</t>
  </si>
  <si>
    <t>21.69</t>
  </si>
  <si>
    <t>46.24</t>
  </si>
  <si>
    <t>5.87</t>
  </si>
  <si>
    <t>5.44</t>
  </si>
  <si>
    <t>47.09</t>
  </si>
  <si>
    <t>20.27</t>
  </si>
  <si>
    <t>46.53</t>
  </si>
  <si>
    <t>46.79</t>
  </si>
  <si>
    <t>46.83</t>
  </si>
  <si>
    <t>46.19</t>
  </si>
  <si>
    <t>33</t>
  </si>
  <si>
    <t>124</t>
  </si>
  <si>
    <t>45.83</t>
  </si>
  <si>
    <t>47.17</t>
  </si>
  <si>
    <t>22.19</t>
  </si>
  <si>
    <t>19.73</t>
  </si>
  <si>
    <t>46.12</t>
  </si>
  <si>
    <t>127</t>
  </si>
  <si>
    <t>-4.18</t>
  </si>
  <si>
    <t>46.99</t>
  </si>
  <si>
    <t>6.07</t>
  </si>
  <si>
    <t>22.14</t>
  </si>
  <si>
    <t>3.06</t>
  </si>
  <si>
    <t>46.38</t>
  </si>
  <si>
    <t>46.58</t>
  </si>
  <si>
    <t>46.33</t>
  </si>
  <si>
    <t>5.45</t>
  </si>
  <si>
    <t>5.85</t>
  </si>
  <si>
    <t>2.54</t>
  </si>
  <si>
    <t>46.45</t>
  </si>
  <si>
    <t>46.22</t>
  </si>
  <si>
    <t>28.43</t>
  </si>
  <si>
    <t>22.30</t>
  </si>
  <si>
    <t>4.72</t>
  </si>
  <si>
    <t>47.23</t>
  </si>
  <si>
    <t>47.14</t>
  </si>
  <si>
    <t>22.61</t>
  </si>
  <si>
    <t>46.84</t>
  </si>
  <si>
    <t>46.70</t>
  </si>
  <si>
    <t>47.00</t>
  </si>
  <si>
    <t>21.73</t>
  </si>
  <si>
    <t>47.08</t>
  </si>
  <si>
    <t>48.90</t>
  </si>
  <si>
    <t>4.63</t>
  </si>
  <si>
    <t>4.65</t>
  </si>
  <si>
    <t>51.70</t>
  </si>
  <si>
    <t>146</t>
  </si>
  <si>
    <t>+11.38</t>
  </si>
  <si>
    <t>+11.75</t>
  </si>
  <si>
    <t>6.54</t>
  </si>
  <si>
    <t>2.37</t>
  </si>
  <si>
    <t>48.10</t>
  </si>
  <si>
    <t>47.68</t>
  </si>
  <si>
    <t>46.46</t>
  </si>
  <si>
    <t>5.04</t>
  </si>
  <si>
    <t>6.40</t>
  </si>
  <si>
    <t>21.26</t>
  </si>
  <si>
    <t>20.79</t>
  </si>
  <si>
    <t>21.24</t>
  </si>
  <si>
    <t>2244.96</t>
  </si>
  <si>
    <t>47.33</t>
  </si>
  <si>
    <t>47.28</t>
  </si>
  <si>
    <t>47.66</t>
  </si>
  <si>
    <t>47.40</t>
  </si>
  <si>
    <t>22.15</t>
  </si>
  <si>
    <t>21.68</t>
  </si>
  <si>
    <t>46.27</t>
  </si>
  <si>
    <t>46.91</t>
  </si>
  <si>
    <t>47.48</t>
  </si>
  <si>
    <t>47.42</t>
  </si>
  <si>
    <t>21.89</t>
  </si>
  <si>
    <t>46.89</t>
  </si>
  <si>
    <t>5.36</t>
  </si>
  <si>
    <t>-00.00</t>
  </si>
  <si>
    <t>46.82</t>
  </si>
  <si>
    <t>46.95</t>
  </si>
  <si>
    <t>47.47</t>
  </si>
  <si>
    <t>47.41</t>
  </si>
  <si>
    <t>46.64</t>
  </si>
  <si>
    <t>21.40</t>
  </si>
  <si>
    <t>47.29</t>
  </si>
  <si>
    <t>47.02</t>
  </si>
  <si>
    <t>47.46</t>
  </si>
  <si>
    <t>20.41</t>
  </si>
  <si>
    <t>21.07</t>
  </si>
  <si>
    <t>21.23</t>
  </si>
  <si>
    <t>21.90</t>
  </si>
  <si>
    <t>21.71</t>
  </si>
  <si>
    <t>46.74</t>
  </si>
  <si>
    <t>47.25</t>
  </si>
  <si>
    <t>21.61</t>
  </si>
  <si>
    <t>20.74</t>
  </si>
  <si>
    <t>47.56</t>
  </si>
  <si>
    <t>47.49</t>
  </si>
  <si>
    <t>47.53</t>
  </si>
  <si>
    <t>48.03</t>
  </si>
  <si>
    <t>48.41</t>
  </si>
  <si>
    <t>123</t>
  </si>
  <si>
    <t>47.85</t>
  </si>
  <si>
    <t>47.69</t>
  </si>
  <si>
    <t>-2.87</t>
  </si>
  <si>
    <t>47.93</t>
  </si>
  <si>
    <t>6.34</t>
  </si>
  <si>
    <t>5.81</t>
  </si>
  <si>
    <t>47.77</t>
  </si>
  <si>
    <t>21.76</t>
  </si>
  <si>
    <t>20.34</t>
  </si>
  <si>
    <t>48.61</t>
  </si>
  <si>
    <t>47.86</t>
  </si>
  <si>
    <t>20.44</t>
  </si>
  <si>
    <t>-2.94</t>
  </si>
  <si>
    <t>20.40</t>
  </si>
  <si>
    <t>47.76</t>
  </si>
  <si>
    <t>30.28</t>
  </si>
  <si>
    <t>30.10</t>
  </si>
  <si>
    <t>-17.25</t>
  </si>
  <si>
    <t>-17.00</t>
  </si>
  <si>
    <t>-19.25</t>
  </si>
  <si>
    <t>-17.75</t>
  </si>
  <si>
    <t>-18.25</t>
  </si>
  <si>
    <t>1.42</t>
  </si>
  <si>
    <t>28.03</t>
  </si>
  <si>
    <t>48.35</t>
  </si>
  <si>
    <t>-1.18</t>
  </si>
  <si>
    <t>5.86</t>
  </si>
  <si>
    <t>46.68</t>
  </si>
  <si>
    <t>46.56</t>
  </si>
  <si>
    <t>21.70</t>
  </si>
  <si>
    <t>46.54</t>
  </si>
  <si>
    <t>4.80</t>
  </si>
  <si>
    <t>4.78</t>
  </si>
  <si>
    <t>2.63</t>
  </si>
  <si>
    <t>4.89</t>
  </si>
  <si>
    <t>46.98</t>
  </si>
  <si>
    <t>48.23</t>
  </si>
  <si>
    <t>46.85</t>
  </si>
  <si>
    <t>48.89</t>
  </si>
  <si>
    <t>48.98</t>
  </si>
  <si>
    <t>-0.19</t>
  </si>
  <si>
    <t>-0.68</t>
  </si>
  <si>
    <t>47.07</t>
  </si>
  <si>
    <t>47.19</t>
  </si>
  <si>
    <t>6.22</t>
  </si>
  <si>
    <t>6.56</t>
  </si>
  <si>
    <t>21.32</t>
  </si>
  <si>
    <t>21.06</t>
  </si>
  <si>
    <t>48.84</t>
  </si>
  <si>
    <t>6.53</t>
  </si>
  <si>
    <t>20.98</t>
  </si>
  <si>
    <t>21.17</t>
  </si>
  <si>
    <t>21.37</t>
  </si>
  <si>
    <t>47.72</t>
  </si>
  <si>
    <t>48.36</t>
  </si>
  <si>
    <t>5.70</t>
  </si>
  <si>
    <t>29.17</t>
  </si>
  <si>
    <t>29.29</t>
  </si>
  <si>
    <t>-15.75</t>
  </si>
  <si>
    <t>-15.50</t>
  </si>
  <si>
    <t>-14.25</t>
  </si>
  <si>
    <t>47.94</t>
  </si>
  <si>
    <t>6.30</t>
  </si>
  <si>
    <t>6.17</t>
  </si>
  <si>
    <t>180.0</t>
  </si>
  <si>
    <t>46.63</t>
  </si>
  <si>
    <t>20.91</t>
  </si>
  <si>
    <t>21.09</t>
  </si>
  <si>
    <t>47.75</t>
  </si>
  <si>
    <t>47.32</t>
  </si>
  <si>
    <t>48.08</t>
  </si>
  <si>
    <t>48.16</t>
  </si>
  <si>
    <t>21.38</t>
  </si>
  <si>
    <t>47.24</t>
  </si>
  <si>
    <t>46.90</t>
  </si>
  <si>
    <t>47.79</t>
  </si>
  <si>
    <t>47.52</t>
  </si>
  <si>
    <t>47.21</t>
  </si>
  <si>
    <t>20.24</t>
  </si>
  <si>
    <t>20.23</t>
  </si>
  <si>
    <t>46.73</t>
  </si>
  <si>
    <t>2024年上半年红桥区筛查（3-7月）</t>
  </si>
  <si>
    <t>2.70</t>
  </si>
  <si>
    <t>47.80</t>
  </si>
  <si>
    <t>46.97</t>
  </si>
  <si>
    <t>47.61</t>
  </si>
  <si>
    <t>47.78</t>
  </si>
  <si>
    <t>22.24</t>
  </si>
  <si>
    <t>-1.81</t>
  </si>
  <si>
    <t>5.88</t>
  </si>
  <si>
    <t>6.29</t>
  </si>
  <si>
    <t>47.65</t>
  </si>
  <si>
    <t>21.14</t>
  </si>
  <si>
    <t>21.18</t>
  </si>
  <si>
    <t>47.59</t>
  </si>
  <si>
    <t>22.21</t>
  </si>
  <si>
    <t>18.57</t>
  </si>
  <si>
    <t>18.85</t>
  </si>
  <si>
    <t>47.74</t>
  </si>
  <si>
    <t>47.54</t>
  </si>
  <si>
    <t>47.98</t>
  </si>
  <si>
    <t>48.28</t>
  </si>
  <si>
    <t>47.71</t>
  </si>
  <si>
    <t>-0.49</t>
  </si>
  <si>
    <t>1.54</t>
  </si>
  <si>
    <t>46.96</t>
  </si>
  <si>
    <t>22.51</t>
  </si>
  <si>
    <t>47.60</t>
  </si>
  <si>
    <t>47.06</t>
  </si>
  <si>
    <t>19.83</t>
  </si>
  <si>
    <t>47.18</t>
  </si>
  <si>
    <t>-0.80</t>
  </si>
  <si>
    <t>20.16</t>
  </si>
  <si>
    <t>20.60</t>
  </si>
  <si>
    <t>49.10</t>
  </si>
  <si>
    <t>48.25</t>
  </si>
  <si>
    <t>4.82</t>
  </si>
  <si>
    <t>47.22</t>
  </si>
  <si>
    <t>47.26</t>
  </si>
  <si>
    <t>49.11</t>
  </si>
  <si>
    <t>47.31</t>
  </si>
  <si>
    <t>47.34</t>
  </si>
  <si>
    <t>5.82</t>
  </si>
  <si>
    <t>47.45</t>
  </si>
  <si>
    <t>57</t>
  </si>
  <si>
    <t>20.09</t>
  </si>
  <si>
    <t>48.15</t>
  </si>
  <si>
    <t>47.90</t>
  </si>
  <si>
    <t>47.70</t>
  </si>
  <si>
    <t>48.14</t>
  </si>
  <si>
    <t>48.11</t>
  </si>
  <si>
    <t>48.02</t>
  </si>
  <si>
    <t>47.91</t>
  </si>
  <si>
    <t>48.06</t>
  </si>
  <si>
    <t>46.81</t>
  </si>
  <si>
    <t>47.82</t>
  </si>
  <si>
    <t>49.89</t>
  </si>
  <si>
    <t>50.59</t>
  </si>
  <si>
    <t>47.10</t>
  </si>
  <si>
    <t>5.71</t>
  </si>
  <si>
    <t>47.27</t>
  </si>
  <si>
    <t>47.99</t>
  </si>
  <si>
    <t>47.97</t>
  </si>
  <si>
    <t>47.44</t>
  </si>
  <si>
    <t>108</t>
  </si>
  <si>
    <t>47.95</t>
  </si>
  <si>
    <t>47.73</t>
  </si>
  <si>
    <t>6.19</t>
  </si>
  <si>
    <t>47.81</t>
  </si>
  <si>
    <t>47.64</t>
  </si>
  <si>
    <t>47.11</t>
  </si>
  <si>
    <t>47.38</t>
  </si>
  <si>
    <t>48.52</t>
  </si>
  <si>
    <t>47.15</t>
  </si>
  <si>
    <t>48.80</t>
  </si>
  <si>
    <t>49.27</t>
  </si>
  <si>
    <t>20.29</t>
  </si>
  <si>
    <t>20.07</t>
  </si>
  <si>
    <t>47.89</t>
  </si>
  <si>
    <t>48.09</t>
  </si>
  <si>
    <t>47.58</t>
  </si>
  <si>
    <t>21.50</t>
  </si>
  <si>
    <t>48.30</t>
  </si>
  <si>
    <t>48.47</t>
  </si>
  <si>
    <t>21.99</t>
  </si>
  <si>
    <t>47.37</t>
  </si>
  <si>
    <t>48.18</t>
  </si>
  <si>
    <t>48.68</t>
  </si>
  <si>
    <t>5.49</t>
  </si>
  <si>
    <t>47.57</t>
  </si>
  <si>
    <t>47.16</t>
  </si>
  <si>
    <t>48.01</t>
  </si>
  <si>
    <t>48.43</t>
  </si>
  <si>
    <t>47.92</t>
  </si>
  <si>
    <t>48.44</t>
  </si>
  <si>
    <t>48.33</t>
  </si>
  <si>
    <t>48.73</t>
  </si>
  <si>
    <t>47.84</t>
  </si>
  <si>
    <t>55.56</t>
  </si>
  <si>
    <t>5.79</t>
  </si>
  <si>
    <t>48.53</t>
  </si>
  <si>
    <t>48.62</t>
  </si>
  <si>
    <t>20.18</t>
  </si>
  <si>
    <t>47.88</t>
  </si>
  <si>
    <t>48.71</t>
  </si>
  <si>
    <t>48.77</t>
  </si>
  <si>
    <t>49.45</t>
  </si>
  <si>
    <t>21.94</t>
  </si>
  <si>
    <t>49.17</t>
  </si>
  <si>
    <t>48.13</t>
  </si>
  <si>
    <t>5.84</t>
  </si>
  <si>
    <t>20.64</t>
  </si>
  <si>
    <t>446.28</t>
  </si>
  <si>
    <t>48.19</t>
  </si>
  <si>
    <t>50.28</t>
  </si>
  <si>
    <t>49.99</t>
  </si>
  <si>
    <t>21.75</t>
  </si>
  <si>
    <t>48.48</t>
  </si>
  <si>
    <t>48.12</t>
  </si>
  <si>
    <t>48.37</t>
  </si>
  <si>
    <t>48.31</t>
  </si>
  <si>
    <t>48.99</t>
  </si>
  <si>
    <t>48.34</t>
  </si>
  <si>
    <t>48.21</t>
  </si>
  <si>
    <t>48.65</t>
  </si>
  <si>
    <t>48.20</t>
  </si>
  <si>
    <t>21.85</t>
  </si>
  <si>
    <t>-6.19</t>
  </si>
  <si>
    <t>-5.55</t>
  </si>
  <si>
    <t>-4.87</t>
  </si>
  <si>
    <t>21.66</t>
  </si>
  <si>
    <t>47.63</t>
  </si>
  <si>
    <t>48.39</t>
  </si>
  <si>
    <t>51.60</t>
  </si>
  <si>
    <t>50.67</t>
  </si>
  <si>
    <t>47.87</t>
  </si>
  <si>
    <t>48.96</t>
  </si>
  <si>
    <t>49.16</t>
  </si>
  <si>
    <t>47.35</t>
  </si>
  <si>
    <t>48.78</t>
  </si>
  <si>
    <t>48.45</t>
  </si>
  <si>
    <t>48.82</t>
  </si>
  <si>
    <t>49.39</t>
  </si>
  <si>
    <t>48.87</t>
  </si>
  <si>
    <t>48.05</t>
  </si>
  <si>
    <t>5.25</t>
  </si>
  <si>
    <t>48.07</t>
  </si>
  <si>
    <t>48.04</t>
  </si>
  <si>
    <t>48.00</t>
  </si>
  <si>
    <t>47.67</t>
  </si>
  <si>
    <t>48.91</t>
  </si>
  <si>
    <t>4.77</t>
  </si>
  <si>
    <t>48.69</t>
  </si>
  <si>
    <t>49.48</t>
  </si>
  <si>
    <t>49.38</t>
  </si>
  <si>
    <t>48.26</t>
  </si>
  <si>
    <t>50.31</t>
  </si>
  <si>
    <t>50.78</t>
  </si>
  <si>
    <t>48.74</t>
  </si>
  <si>
    <t>51.67</t>
  </si>
  <si>
    <t>51.43</t>
  </si>
  <si>
    <t>18.80</t>
  </si>
  <si>
    <t>18.86</t>
  </si>
  <si>
    <t>4.88</t>
  </si>
  <si>
    <t>49.19</t>
  </si>
  <si>
    <t>48.81</t>
  </si>
  <si>
    <t>48.32</t>
  </si>
  <si>
    <t>48.83</t>
  </si>
  <si>
    <t>49.05</t>
  </si>
  <si>
    <t>48.66</t>
  </si>
  <si>
    <t>52.08</t>
  </si>
  <si>
    <t>50.17</t>
  </si>
  <si>
    <t>2.53</t>
  </si>
  <si>
    <t>2.57</t>
  </si>
  <si>
    <t>18.89</t>
  </si>
  <si>
    <t>19.21</t>
  </si>
  <si>
    <t>49.01</t>
  </si>
  <si>
    <t>51.02</t>
  </si>
  <si>
    <t>49.94</t>
  </si>
  <si>
    <t>49.29</t>
  </si>
  <si>
    <t>48.60</t>
  </si>
  <si>
    <t>49.40</t>
  </si>
  <si>
    <t>48.97</t>
  </si>
  <si>
    <t>47.96</t>
  </si>
  <si>
    <t>51.81</t>
  </si>
  <si>
    <t>49.73</t>
  </si>
  <si>
    <t>48.51</t>
  </si>
  <si>
    <t>49.50</t>
  </si>
  <si>
    <t>49.35</t>
  </si>
  <si>
    <t>49.63</t>
  </si>
  <si>
    <t>49.61</t>
  </si>
  <si>
    <t>50.15</t>
  </si>
  <si>
    <t>50.14</t>
  </si>
  <si>
    <r>
      <t>AL/CR_OS</t>
    </r>
    <r>
      <rPr>
        <sz val="11"/>
        <rFont val="宋体"/>
        <family val="3"/>
        <charset val="134"/>
      </rPr>
      <t>轴率比左</t>
    </r>
    <phoneticPr fontId="4" type="noConversion"/>
  </si>
  <si>
    <r>
      <t>AL/CR_OD</t>
    </r>
    <r>
      <rPr>
        <sz val="11"/>
        <rFont val="宋体"/>
        <family val="3"/>
        <charset val="134"/>
      </rPr>
      <t>轴率比右</t>
    </r>
    <phoneticPr fontId="4" type="noConversion"/>
  </si>
  <si>
    <r>
      <rPr>
        <sz val="11"/>
        <rFont val="宋体"/>
        <family val="3"/>
        <charset val="134"/>
      </rPr>
      <t>平均</t>
    </r>
    <r>
      <rPr>
        <sz val="11"/>
        <rFont val="Times New Roman"/>
        <family val="1"/>
      </rPr>
      <t>K _OS</t>
    </r>
    <phoneticPr fontId="4" type="noConversion"/>
  </si>
  <si>
    <r>
      <rPr>
        <sz val="11"/>
        <rFont val="宋体"/>
        <family val="3"/>
        <charset val="134"/>
      </rPr>
      <t>平均</t>
    </r>
    <r>
      <rPr>
        <sz val="11"/>
        <rFont val="Times New Roman"/>
        <family val="1"/>
      </rPr>
      <t>K _OD</t>
    </r>
    <phoneticPr fontId="4" type="noConversion"/>
  </si>
  <si>
    <t>Kf_OS</t>
    <phoneticPr fontId="4" type="noConversion"/>
  </si>
  <si>
    <t>Kf_OD</t>
    <phoneticPr fontId="4" type="noConversion"/>
  </si>
  <si>
    <t>Ks_OS</t>
    <phoneticPr fontId="4" type="noConversion"/>
  </si>
  <si>
    <t>Ks_OD</t>
    <phoneticPr fontId="4" type="noConversion"/>
  </si>
  <si>
    <r>
      <rPr>
        <sz val="11"/>
        <rFont val="Times New Roman"/>
        <family val="3"/>
      </rPr>
      <t>ACD_OS</t>
    </r>
    <r>
      <rPr>
        <sz val="11"/>
        <rFont val="宋体"/>
        <family val="3"/>
        <charset val="134"/>
      </rPr>
      <t>左眼前房深</t>
    </r>
    <phoneticPr fontId="4" type="noConversion"/>
  </si>
  <si>
    <r>
      <rPr>
        <sz val="11"/>
        <rFont val="Times New Roman"/>
        <family val="3"/>
      </rPr>
      <t>ACD_OD</t>
    </r>
    <r>
      <rPr>
        <sz val="11"/>
        <rFont val="宋体"/>
        <family val="3"/>
        <charset val="134"/>
      </rPr>
      <t>右眼前房深</t>
    </r>
    <phoneticPr fontId="4" type="noConversion"/>
  </si>
  <si>
    <r>
      <rPr>
        <sz val="11"/>
        <rFont val="Times New Roman"/>
        <family val="3"/>
      </rPr>
      <t>AL_OS</t>
    </r>
    <r>
      <rPr>
        <sz val="11"/>
        <rFont val="宋体"/>
        <family val="3"/>
        <charset val="134"/>
      </rPr>
      <t>左眼眼轴</t>
    </r>
    <phoneticPr fontId="4" type="noConversion"/>
  </si>
  <si>
    <r>
      <t>AL_OD</t>
    </r>
    <r>
      <rPr>
        <sz val="11"/>
        <rFont val="宋体"/>
        <family val="3"/>
        <charset val="134"/>
      </rPr>
      <t>右眼眼轴</t>
    </r>
    <phoneticPr fontId="4" type="noConversion"/>
  </si>
  <si>
    <r>
      <rPr>
        <sz val="11"/>
        <rFont val="Times New Roman"/>
        <family val="3"/>
      </rPr>
      <t>Cycloplegic SER_OS</t>
    </r>
    <r>
      <rPr>
        <sz val="11"/>
        <rFont val="宋体"/>
        <family val="3"/>
        <charset val="134"/>
      </rPr>
      <t>左眼等效球镜</t>
    </r>
    <phoneticPr fontId="4" type="noConversion"/>
  </si>
  <si>
    <r>
      <rPr>
        <sz val="11"/>
        <rFont val="Times New Roman"/>
        <family val="3"/>
      </rPr>
      <t>Cycloplegic SER_OD</t>
    </r>
    <r>
      <rPr>
        <sz val="11"/>
        <rFont val="宋体"/>
        <family val="3"/>
        <charset val="134"/>
      </rPr>
      <t>右眼等效球镜</t>
    </r>
    <phoneticPr fontId="4" type="noConversion"/>
  </si>
  <si>
    <r>
      <rPr>
        <sz val="11"/>
        <rFont val="Times New Roman"/>
        <family val="3"/>
      </rPr>
      <t>Cycloplegic Axail_OS</t>
    </r>
    <r>
      <rPr>
        <sz val="11"/>
        <rFont val="宋体"/>
        <family val="3"/>
        <charset val="134"/>
      </rPr>
      <t>主觉验光柱镜轴位左</t>
    </r>
    <phoneticPr fontId="4" type="noConversion"/>
  </si>
  <si>
    <r>
      <rPr>
        <sz val="11"/>
        <rFont val="Times New Roman"/>
        <family val="3"/>
      </rPr>
      <t>Cycloplegic Axial_OD</t>
    </r>
    <r>
      <rPr>
        <sz val="11"/>
        <rFont val="宋体"/>
        <family val="3"/>
        <charset val="134"/>
      </rPr>
      <t>主觉验光柱镜轴位右</t>
    </r>
    <phoneticPr fontId="4" type="noConversion"/>
  </si>
  <si>
    <r>
      <rPr>
        <sz val="11"/>
        <rFont val="Times New Roman"/>
        <family val="3"/>
      </rPr>
      <t>Cycloplegic CD_OS</t>
    </r>
    <r>
      <rPr>
        <sz val="11"/>
        <rFont val="宋体"/>
        <family val="3"/>
        <charset val="134"/>
      </rPr>
      <t>主觉验光柱镜左</t>
    </r>
    <phoneticPr fontId="4" type="noConversion"/>
  </si>
  <si>
    <r>
      <t>Cycloplegic CD_OD</t>
    </r>
    <r>
      <rPr>
        <sz val="11"/>
        <rFont val="宋体"/>
        <family val="3"/>
        <charset val="134"/>
      </rPr>
      <t>主觉验光柱镜右</t>
    </r>
    <phoneticPr fontId="4" type="noConversion"/>
  </si>
  <si>
    <r>
      <rPr>
        <sz val="11"/>
        <rFont val="Times New Roman"/>
        <family val="3"/>
      </rPr>
      <t>Cycloplegic SD_OS</t>
    </r>
    <r>
      <rPr>
        <sz val="11"/>
        <rFont val="宋体"/>
        <family val="3"/>
        <charset val="134"/>
      </rPr>
      <t>主觉验光球镜左</t>
    </r>
    <phoneticPr fontId="4" type="noConversion"/>
  </si>
  <si>
    <r>
      <t>Cycloplegic SD_OD</t>
    </r>
    <r>
      <rPr>
        <sz val="11"/>
        <rFont val="宋体"/>
        <family val="3"/>
        <charset val="134"/>
      </rPr>
      <t>主觉验光球镜右</t>
    </r>
    <phoneticPr fontId="4" type="noConversion"/>
  </si>
  <si>
    <r>
      <rPr>
        <sz val="11"/>
        <rFont val="宋体"/>
        <family val="3"/>
        <charset val="134"/>
      </rPr>
      <t>主觉验光时间</t>
    </r>
    <phoneticPr fontId="4" type="noConversion"/>
  </si>
  <si>
    <t>筛查时间</t>
    <phoneticPr fontId="1" type="noConversion"/>
  </si>
  <si>
    <r>
      <rPr>
        <sz val="11"/>
        <rFont val="Times New Roman"/>
        <family val="3"/>
      </rPr>
      <t>Non-cycloplegic SER_OS</t>
    </r>
    <r>
      <rPr>
        <sz val="11"/>
        <rFont val="宋体"/>
        <family val="3"/>
        <charset val="134"/>
      </rPr>
      <t>电脑验光等效球镜度左</t>
    </r>
    <phoneticPr fontId="4" type="noConversion"/>
  </si>
  <si>
    <r>
      <rPr>
        <sz val="11"/>
        <rFont val="Times New Roman"/>
        <family val="3"/>
      </rPr>
      <t>Non-cycloplegic Axail_OS</t>
    </r>
    <r>
      <rPr>
        <sz val="11"/>
        <rFont val="宋体"/>
        <family val="3"/>
        <charset val="134"/>
      </rPr>
      <t>电脑验光柱镜轴位左</t>
    </r>
    <phoneticPr fontId="4" type="noConversion"/>
  </si>
  <si>
    <r>
      <t>Non-cycloplegic CD_OS</t>
    </r>
    <r>
      <rPr>
        <sz val="11"/>
        <rFont val="宋体"/>
        <family val="3"/>
        <charset val="134"/>
      </rPr>
      <t>电脑验光柱镜左</t>
    </r>
    <phoneticPr fontId="4" type="noConversion"/>
  </si>
  <si>
    <r>
      <rPr>
        <sz val="11"/>
        <rFont val="Times New Roman"/>
        <family val="3"/>
      </rPr>
      <t>Non-cycloplegic SD_OS</t>
    </r>
    <r>
      <rPr>
        <sz val="11"/>
        <rFont val="宋体"/>
        <family val="3"/>
        <charset val="134"/>
      </rPr>
      <t>电脑验光球镜左</t>
    </r>
    <phoneticPr fontId="4" type="noConversion"/>
  </si>
  <si>
    <r>
      <rPr>
        <sz val="11"/>
        <rFont val="Times New Roman"/>
        <family val="3"/>
      </rPr>
      <t xml:space="preserve">Non-cycloplegic SER_OD </t>
    </r>
    <r>
      <rPr>
        <sz val="11"/>
        <rFont val="宋体"/>
        <family val="3"/>
        <charset val="134"/>
      </rPr>
      <t>电脑验光等效球镜度右</t>
    </r>
    <phoneticPr fontId="4" type="noConversion"/>
  </si>
  <si>
    <r>
      <t xml:space="preserve">Non-cycloplegic Axial_OD </t>
    </r>
    <r>
      <rPr>
        <sz val="11"/>
        <rFont val="宋体"/>
        <family val="3"/>
        <charset val="134"/>
      </rPr>
      <t>电脑验光柱镜轴位右</t>
    </r>
    <phoneticPr fontId="4" type="noConversion"/>
  </si>
  <si>
    <t>Non-cycloplegic CD_OD 电脑验光柱镜右</t>
    <phoneticPr fontId="4" type="noConversion"/>
  </si>
  <si>
    <r>
      <t xml:space="preserve">Non-cycloplegic SD_OD </t>
    </r>
    <r>
      <rPr>
        <sz val="11"/>
        <rFont val="宋体"/>
        <family val="3"/>
        <charset val="134"/>
      </rPr>
      <t>电脑验光球镜右</t>
    </r>
    <phoneticPr fontId="4" type="noConversion"/>
  </si>
  <si>
    <r>
      <t xml:space="preserve">Uncorrected visual acuity_OS </t>
    </r>
    <r>
      <rPr>
        <sz val="11"/>
        <rFont val="宋体"/>
        <family val="1"/>
        <charset val="134"/>
      </rPr>
      <t>裸眼视力左</t>
    </r>
    <phoneticPr fontId="4" type="noConversion"/>
  </si>
  <si>
    <r>
      <t xml:space="preserve">Uncorrected visual acuity_OD </t>
    </r>
    <r>
      <rPr>
        <sz val="11"/>
        <rFont val="宋体"/>
        <family val="3"/>
        <charset val="134"/>
      </rPr>
      <t>裸眼视力右</t>
    </r>
    <phoneticPr fontId="4" type="noConversion"/>
  </si>
  <si>
    <r>
      <rPr>
        <sz val="11"/>
        <rFont val="宋体"/>
        <family val="1"/>
        <charset val="134"/>
      </rPr>
      <t>是否矫正1</t>
    </r>
    <r>
      <rPr>
        <sz val="11"/>
        <rFont val="Times New Roman"/>
        <family val="1"/>
      </rPr>
      <t>=</t>
    </r>
    <r>
      <rPr>
        <sz val="11"/>
        <rFont val="宋体"/>
        <family val="1"/>
        <charset val="134"/>
      </rPr>
      <t>不戴镜；2</t>
    </r>
    <r>
      <rPr>
        <sz val="11"/>
        <rFont val="Times New Roman"/>
        <family val="1"/>
      </rPr>
      <t>=</t>
    </r>
    <r>
      <rPr>
        <sz val="11"/>
        <rFont val="宋体"/>
        <family val="1"/>
        <charset val="134"/>
      </rPr>
      <t>框架或隐性眼镜矫正</t>
    </r>
    <phoneticPr fontId="1" type="noConversion"/>
  </si>
  <si>
    <r>
      <t>Wearing refractive correction</t>
    </r>
    <r>
      <rPr>
        <sz val="11"/>
        <rFont val="宋体"/>
        <family val="3"/>
        <charset val="134"/>
      </rPr>
      <t>是否屈光矫正</t>
    </r>
    <phoneticPr fontId="4" type="noConversion"/>
  </si>
  <si>
    <r>
      <t>Age</t>
    </r>
    <r>
      <rPr>
        <sz val="11"/>
        <rFont val="宋体"/>
        <family val="3"/>
        <charset val="134"/>
      </rPr>
      <t>年龄</t>
    </r>
    <phoneticPr fontId="4" type="noConversion"/>
  </si>
  <si>
    <r>
      <t>Gender</t>
    </r>
    <r>
      <rPr>
        <sz val="11"/>
        <rFont val="宋体"/>
        <family val="3"/>
        <charset val="134"/>
      </rPr>
      <t>性别</t>
    </r>
    <phoneticPr fontId="4" type="noConversion"/>
  </si>
  <si>
    <r>
      <rPr>
        <sz val="11"/>
        <rFont val="宋体"/>
        <family val="1"/>
        <charset val="134"/>
      </rPr>
      <t>筛查区域 1</t>
    </r>
    <r>
      <rPr>
        <sz val="11"/>
        <rFont val="Times New Roman"/>
        <family val="1"/>
      </rPr>
      <t>=</t>
    </r>
    <r>
      <rPr>
        <sz val="11"/>
        <rFont val="宋体"/>
        <family val="1"/>
        <charset val="134"/>
      </rPr>
      <t>城区；2</t>
    </r>
    <r>
      <rPr>
        <sz val="11"/>
        <rFont val="Times New Roman"/>
        <family val="1"/>
      </rPr>
      <t>=</t>
    </r>
    <r>
      <rPr>
        <sz val="11"/>
        <rFont val="宋体"/>
        <family val="1"/>
        <charset val="134"/>
      </rPr>
      <t>郊县</t>
    </r>
    <phoneticPr fontId="1" type="noConversion"/>
  </si>
  <si>
    <r>
      <rPr>
        <sz val="11"/>
        <rFont val="宋体"/>
        <family val="3"/>
        <charset val="134"/>
      </rPr>
      <t>筛查区域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</si>
</sst>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yyyy/m/d\ h:mm:ss"/>
  </numFmts>
  <fonts count="9">
    <font>
      <sz val="11"/>
      <name val="Calibri"/>
      <family val="2"/>
    </font>
    <font>
      <sz val="9"/>
      <name val="宋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sz val="9"/>
      <name val="Calibri"/>
      <family val="2"/>
    </font>
    <font>
      <sz val="11"/>
      <name val="Times New Roman"/>
      <family val="3"/>
    </font>
    <font>
      <sz val="11"/>
      <name val="宋体"/>
      <family val="2"/>
      <charset val="134"/>
    </font>
    <font>
      <sz val="11"/>
      <name val="宋体"/>
      <family val="1"/>
      <charset val="134"/>
    </font>
    <font>
      <sz val="11"/>
      <name val="Times New Roman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76" fontId="0" fillId="0" borderId="0" xfId="0" applyNumberFormat="1"/>
    <xf numFmtId="0" fontId="0" fillId="2" borderId="0" xfId="0" applyFill="1"/>
    <xf numFmtId="177" fontId="0" fillId="0" borderId="0" xfId="0" applyNumberFormat="1"/>
    <xf numFmtId="49" fontId="0" fillId="0" borderId="0" xfId="0" applyNumberFormat="1"/>
    <xf numFmtId="176" fontId="2" fillId="0" borderId="0" xfId="0" applyNumberFormat="1" applyFont="1"/>
    <xf numFmtId="2" fontId="2" fillId="0" borderId="0" xfId="0" applyNumberFormat="1" applyFont="1"/>
    <xf numFmtId="0" fontId="2" fillId="0" borderId="0" xfId="0" applyFont="1"/>
    <xf numFmtId="0" fontId="5" fillId="0" borderId="0" xfId="0" applyFont="1"/>
    <xf numFmtId="0" fontId="5" fillId="3" borderId="0" xfId="0" applyFont="1" applyFill="1"/>
    <xf numFmtId="0" fontId="6" fillId="0" borderId="0" xfId="0" applyFont="1"/>
    <xf numFmtId="0" fontId="3" fillId="0" borderId="0" xfId="0" applyFont="1"/>
    <xf numFmtId="0" fontId="8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CCA7-056A-4389-BBE6-E177BF1F83E8}">
  <sheetPr filterMode="1"/>
  <dimension ref="A1:AL11700"/>
  <sheetViews>
    <sheetView tabSelected="1" workbookViewId="0">
      <selection activeCell="F44" sqref="F44"/>
    </sheetView>
  </sheetViews>
  <sheetFormatPr defaultRowHeight="14.4"/>
  <cols>
    <col min="1" max="1" width="27.33203125" customWidth="1"/>
    <col min="2" max="2" width="15.44140625" customWidth="1"/>
    <col min="3" max="3" width="9.77734375" customWidth="1"/>
    <col min="12" max="12" width="8.88671875" style="2"/>
    <col min="17" max="17" width="11" customWidth="1"/>
    <col min="18" max="18" width="16.33203125" customWidth="1"/>
    <col min="35" max="38" width="8.88671875" style="1"/>
  </cols>
  <sheetData>
    <row r="1" spans="1:38" ht="15">
      <c r="A1" s="7" t="s">
        <v>2950</v>
      </c>
      <c r="B1" s="12" t="s">
        <v>2949</v>
      </c>
      <c r="C1" s="7" t="s">
        <v>2948</v>
      </c>
      <c r="D1" s="7" t="s">
        <v>2947</v>
      </c>
      <c r="E1" s="7" t="s">
        <v>2946</v>
      </c>
      <c r="F1" s="12" t="s">
        <v>2945</v>
      </c>
      <c r="G1" s="8" t="s">
        <v>2944</v>
      </c>
      <c r="H1" s="7" t="s">
        <v>2943</v>
      </c>
      <c r="I1" s="8" t="s">
        <v>2942</v>
      </c>
      <c r="J1" s="11" t="s">
        <v>2941</v>
      </c>
      <c r="K1" s="8" t="s">
        <v>2940</v>
      </c>
      <c r="L1" s="9" t="s">
        <v>2939</v>
      </c>
      <c r="M1" s="8" t="s">
        <v>2938</v>
      </c>
      <c r="N1" s="8" t="s">
        <v>2937</v>
      </c>
      <c r="O1" s="8" t="s">
        <v>2936</v>
      </c>
      <c r="P1" s="9" t="s">
        <v>2935</v>
      </c>
      <c r="Q1" s="10" t="s">
        <v>2934</v>
      </c>
      <c r="R1" s="7" t="s">
        <v>2933</v>
      </c>
      <c r="S1" s="8" t="s">
        <v>2932</v>
      </c>
      <c r="T1" s="8" t="s">
        <v>2931</v>
      </c>
      <c r="U1" s="8" t="s">
        <v>2930</v>
      </c>
      <c r="V1" s="8" t="s">
        <v>2929</v>
      </c>
      <c r="W1" s="8" t="s">
        <v>2928</v>
      </c>
      <c r="X1" s="8" t="s">
        <v>2927</v>
      </c>
      <c r="Y1" s="9" t="s">
        <v>2926</v>
      </c>
      <c r="Z1" s="9" t="s">
        <v>2925</v>
      </c>
      <c r="AA1" s="8" t="s">
        <v>2924</v>
      </c>
      <c r="AB1" s="8" t="s">
        <v>2923</v>
      </c>
      <c r="AC1" s="8" t="s">
        <v>2922</v>
      </c>
      <c r="AD1" s="8" t="s">
        <v>2921</v>
      </c>
      <c r="AE1" s="7" t="s">
        <v>2920</v>
      </c>
      <c r="AF1" s="7" t="s">
        <v>2919</v>
      </c>
      <c r="AG1" s="7" t="s">
        <v>2918</v>
      </c>
      <c r="AH1" s="7" t="s">
        <v>2917</v>
      </c>
      <c r="AI1" s="7" t="s">
        <v>2916</v>
      </c>
      <c r="AJ1" s="7" t="s">
        <v>2915</v>
      </c>
      <c r="AK1" s="6" t="s">
        <v>2914</v>
      </c>
      <c r="AL1" s="5" t="s">
        <v>2913</v>
      </c>
    </row>
    <row r="2" spans="1:38">
      <c r="A2" t="s">
        <v>149</v>
      </c>
      <c r="B2">
        <v>2</v>
      </c>
      <c r="C2" t="s">
        <v>21</v>
      </c>
      <c r="D2">
        <v>11</v>
      </c>
      <c r="E2" t="s">
        <v>20</v>
      </c>
      <c r="F2">
        <v>2</v>
      </c>
      <c r="G2" t="s">
        <v>125</v>
      </c>
      <c r="H2" t="s">
        <v>125</v>
      </c>
      <c r="I2" t="s">
        <v>12</v>
      </c>
      <c r="J2" t="s">
        <v>33</v>
      </c>
      <c r="K2" t="s">
        <v>919</v>
      </c>
      <c r="L2" s="2" t="s">
        <v>14</v>
      </c>
      <c r="M2" t="s">
        <v>10</v>
      </c>
      <c r="N2" t="s">
        <v>17</v>
      </c>
      <c r="O2" t="s">
        <v>186</v>
      </c>
      <c r="P2" t="s">
        <v>14</v>
      </c>
      <c r="Q2" s="3">
        <v>45362.681921296302</v>
      </c>
      <c r="R2" s="3">
        <v>45504.385081018503</v>
      </c>
      <c r="S2" t="s">
        <v>14</v>
      </c>
      <c r="T2" t="s">
        <v>12</v>
      </c>
      <c r="U2" t="s">
        <v>17</v>
      </c>
      <c r="V2" t="s">
        <v>10</v>
      </c>
      <c r="W2" t="s">
        <v>1113</v>
      </c>
      <c r="X2" t="s">
        <v>998</v>
      </c>
      <c r="Y2">
        <f>S2+(U2/2)</f>
        <v>-2.5</v>
      </c>
      <c r="Z2">
        <f>T2+(V2/2)</f>
        <v>-2.5</v>
      </c>
      <c r="AA2" t="s">
        <v>2244</v>
      </c>
      <c r="AB2" t="s">
        <v>1929</v>
      </c>
      <c r="AC2" t="s">
        <v>457</v>
      </c>
      <c r="AD2" t="s">
        <v>700</v>
      </c>
      <c r="AE2" t="s">
        <v>2912</v>
      </c>
      <c r="AF2" t="s">
        <v>2911</v>
      </c>
      <c r="AG2" t="s">
        <v>2867</v>
      </c>
      <c r="AH2" t="s">
        <v>2771</v>
      </c>
      <c r="AI2" s="1">
        <f>(AE2+AG2)/2</f>
        <v>49.09</v>
      </c>
      <c r="AJ2" s="1">
        <f>(AF2+AH2)/2</f>
        <v>49.085000000000001</v>
      </c>
      <c r="AK2" s="1">
        <f>AA2/(337.5/AI2)</f>
        <v>3.2639395555555559</v>
      </c>
      <c r="AL2" s="1">
        <f>AB2/(337.5/AJ2)</f>
        <v>3.231610962962963</v>
      </c>
    </row>
    <row r="3" spans="1:38" hidden="1">
      <c r="A3" t="s">
        <v>236</v>
      </c>
      <c r="B3">
        <v>2</v>
      </c>
      <c r="C3" t="s">
        <v>21</v>
      </c>
      <c r="D3">
        <v>12</v>
      </c>
      <c r="E3" t="s">
        <v>39</v>
      </c>
      <c r="F3">
        <v>1</v>
      </c>
      <c r="G3" t="s">
        <v>19</v>
      </c>
      <c r="H3" t="s">
        <v>109</v>
      </c>
      <c r="I3" t="s">
        <v>92</v>
      </c>
      <c r="J3" t="s">
        <v>124</v>
      </c>
      <c r="K3" t="s">
        <v>1532</v>
      </c>
      <c r="L3" s="2" t="s">
        <v>108</v>
      </c>
      <c r="M3" t="s">
        <v>92</v>
      </c>
      <c r="N3" t="s">
        <v>411</v>
      </c>
      <c r="O3" t="s">
        <v>1495</v>
      </c>
      <c r="P3" t="s">
        <v>148</v>
      </c>
      <c r="Q3" s="3">
        <v>45373.462430555599</v>
      </c>
      <c r="R3" s="3">
        <v>45387.449027777802</v>
      </c>
      <c r="S3" t="s">
        <v>159</v>
      </c>
      <c r="T3" t="s">
        <v>10</v>
      </c>
      <c r="U3" t="s">
        <v>33</v>
      </c>
      <c r="V3" t="s">
        <v>15</v>
      </c>
      <c r="W3" t="s">
        <v>158</v>
      </c>
      <c r="X3" t="s">
        <v>158</v>
      </c>
      <c r="Y3">
        <f>S3+(U3/2)</f>
        <v>-2.5</v>
      </c>
      <c r="Z3">
        <f>T3+(V3/2)</f>
        <v>-1.875</v>
      </c>
      <c r="AA3" t="s">
        <v>1985</v>
      </c>
      <c r="AB3" t="s">
        <v>1192</v>
      </c>
      <c r="AC3" t="s">
        <v>278</v>
      </c>
      <c r="AD3" t="s">
        <v>154</v>
      </c>
      <c r="AE3" t="s">
        <v>2856</v>
      </c>
      <c r="AF3" t="s">
        <v>2910</v>
      </c>
      <c r="AG3" t="s">
        <v>2640</v>
      </c>
      <c r="AH3" t="s">
        <v>2788</v>
      </c>
      <c r="AI3" s="1">
        <f>(AE3+AG3)/2</f>
        <v>48.405000000000001</v>
      </c>
      <c r="AJ3" s="1">
        <f>(AF3+AH3)/2</f>
        <v>48.71</v>
      </c>
      <c r="AK3" s="1">
        <f>AA3/(337.5/AI3)</f>
        <v>3.2700266666666669</v>
      </c>
      <c r="AL3" s="1">
        <f>AB3/(337.5/AJ3)</f>
        <v>3.2559928888888887</v>
      </c>
    </row>
    <row r="4" spans="1:38" hidden="1">
      <c r="A4" t="s">
        <v>236</v>
      </c>
      <c r="B4">
        <v>2</v>
      </c>
      <c r="C4" t="s">
        <v>21</v>
      </c>
      <c r="D4">
        <v>11</v>
      </c>
      <c r="E4" t="s">
        <v>39</v>
      </c>
      <c r="F4">
        <v>1</v>
      </c>
      <c r="G4" t="s">
        <v>125</v>
      </c>
      <c r="H4" t="s">
        <v>109</v>
      </c>
      <c r="I4" t="s">
        <v>12</v>
      </c>
      <c r="J4" t="s">
        <v>36</v>
      </c>
      <c r="K4" t="s">
        <v>433</v>
      </c>
      <c r="L4" s="2" t="s">
        <v>342</v>
      </c>
      <c r="M4" t="s">
        <v>33</v>
      </c>
      <c r="N4" t="s">
        <v>15</v>
      </c>
      <c r="O4" t="s">
        <v>435</v>
      </c>
      <c r="P4" t="s">
        <v>34</v>
      </c>
      <c r="Q4" s="3">
        <v>45376.632638888899</v>
      </c>
      <c r="R4" s="3">
        <v>45402.625983796301</v>
      </c>
      <c r="S4" t="s">
        <v>14</v>
      </c>
      <c r="T4" t="s">
        <v>15</v>
      </c>
      <c r="V4" t="s">
        <v>33</v>
      </c>
      <c r="X4" t="s">
        <v>158</v>
      </c>
      <c r="Y4">
        <f>S4+(U4/2)</f>
        <v>-2</v>
      </c>
      <c r="Z4">
        <f>T4+(V4/2)</f>
        <v>-1</v>
      </c>
      <c r="AA4" t="s">
        <v>2337</v>
      </c>
      <c r="AB4" t="s">
        <v>1918</v>
      </c>
      <c r="AC4" t="s">
        <v>143</v>
      </c>
      <c r="AD4" t="s">
        <v>498</v>
      </c>
      <c r="AE4" t="s">
        <v>2509</v>
      </c>
      <c r="AF4" t="s">
        <v>2820</v>
      </c>
      <c r="AG4" t="s">
        <v>2594</v>
      </c>
      <c r="AH4" t="s">
        <v>2618</v>
      </c>
      <c r="AI4" s="1">
        <f>(AE4+AG4)/2</f>
        <v>48.129999999999995</v>
      </c>
      <c r="AJ4" s="1">
        <f>(AF4+AH4)/2</f>
        <v>48</v>
      </c>
      <c r="AK4" s="1">
        <f>AA4/(337.5/AI4)</f>
        <v>3.2585792592592591</v>
      </c>
      <c r="AL4" s="1">
        <f>AB4/(337.5/AJ4)</f>
        <v>3.1943111111111113</v>
      </c>
    </row>
    <row r="5" spans="1:38">
      <c r="A5" t="s">
        <v>83</v>
      </c>
      <c r="B5">
        <v>2</v>
      </c>
      <c r="C5" t="s">
        <v>21</v>
      </c>
      <c r="D5">
        <v>14</v>
      </c>
      <c r="E5" t="s">
        <v>20</v>
      </c>
      <c r="F5">
        <v>2</v>
      </c>
      <c r="G5" t="s">
        <v>343</v>
      </c>
      <c r="H5" t="s">
        <v>343</v>
      </c>
      <c r="I5" t="s">
        <v>36</v>
      </c>
      <c r="J5" t="s">
        <v>17</v>
      </c>
      <c r="K5" t="s">
        <v>394</v>
      </c>
      <c r="L5" s="2" t="s">
        <v>15</v>
      </c>
      <c r="M5" t="s">
        <v>36</v>
      </c>
      <c r="N5" t="s">
        <v>33</v>
      </c>
      <c r="O5" t="s">
        <v>969</v>
      </c>
      <c r="P5" t="s">
        <v>33</v>
      </c>
      <c r="Q5" s="3">
        <v>45614.492152777799</v>
      </c>
      <c r="R5" s="3">
        <v>45568.599293981497</v>
      </c>
      <c r="S5" t="s">
        <v>36</v>
      </c>
      <c r="T5" t="s">
        <v>36</v>
      </c>
      <c r="U5" t="s">
        <v>15</v>
      </c>
      <c r="V5" t="s">
        <v>33</v>
      </c>
      <c r="W5" t="s">
        <v>9</v>
      </c>
      <c r="X5" t="s">
        <v>280</v>
      </c>
      <c r="Y5">
        <f>S5+(U5/2)</f>
        <v>-0.625</v>
      </c>
      <c r="Z5">
        <f>T5+(V5/2)</f>
        <v>-0.5</v>
      </c>
      <c r="AA5" t="s">
        <v>2537</v>
      </c>
      <c r="AB5" t="s">
        <v>1652</v>
      </c>
      <c r="AC5" t="s">
        <v>532</v>
      </c>
      <c r="AD5" t="s">
        <v>313</v>
      </c>
      <c r="AE5" t="s">
        <v>2909</v>
      </c>
      <c r="AF5" t="s">
        <v>2902</v>
      </c>
      <c r="AG5" t="s">
        <v>2731</v>
      </c>
      <c r="AH5" t="s">
        <v>2716</v>
      </c>
      <c r="AI5" s="1">
        <f>(AE5+AG5)/2</f>
        <v>48.64</v>
      </c>
      <c r="AJ5" s="1">
        <f>(AF5+AH5)/2</f>
        <v>48.245000000000005</v>
      </c>
      <c r="AK5" s="1">
        <f>AA5/(337.5/AI5)</f>
        <v>3.0870186666666668</v>
      </c>
      <c r="AL5" s="1">
        <f>AB5/(337.5/AJ5)</f>
        <v>3.0719557037037037</v>
      </c>
    </row>
    <row r="6" spans="1:38" hidden="1">
      <c r="A6" t="s">
        <v>40</v>
      </c>
      <c r="B6">
        <v>2</v>
      </c>
      <c r="C6" t="s">
        <v>21</v>
      </c>
      <c r="D6">
        <v>11</v>
      </c>
      <c r="E6" t="s">
        <v>39</v>
      </c>
      <c r="F6">
        <v>1</v>
      </c>
      <c r="G6" t="s">
        <v>125</v>
      </c>
      <c r="H6" t="s">
        <v>109</v>
      </c>
      <c r="I6" t="s">
        <v>148</v>
      </c>
      <c r="J6" t="s">
        <v>33</v>
      </c>
      <c r="K6" t="s">
        <v>325</v>
      </c>
      <c r="L6" s="2" t="s">
        <v>52</v>
      </c>
      <c r="M6" t="s">
        <v>33</v>
      </c>
      <c r="N6" t="s">
        <v>36</v>
      </c>
      <c r="O6" t="s">
        <v>171</v>
      </c>
      <c r="P6" t="s">
        <v>170</v>
      </c>
      <c r="Q6" s="3">
        <v>45573.393333333297</v>
      </c>
      <c r="R6" s="3">
        <v>45591.590590277803</v>
      </c>
      <c r="S6" t="s">
        <v>108</v>
      </c>
      <c r="T6" t="s">
        <v>15</v>
      </c>
      <c r="Y6">
        <f>S6+(U6/2)</f>
        <v>-3</v>
      </c>
      <c r="Z6">
        <f>T6+(V6/2)</f>
        <v>-0.75</v>
      </c>
      <c r="AA6" t="s">
        <v>2166</v>
      </c>
      <c r="AB6" t="s">
        <v>2606</v>
      </c>
      <c r="AC6" t="s">
        <v>339</v>
      </c>
      <c r="AD6" t="s">
        <v>457</v>
      </c>
      <c r="AE6" t="s">
        <v>2688</v>
      </c>
      <c r="AF6" t="s">
        <v>2833</v>
      </c>
      <c r="AG6" t="s">
        <v>2747</v>
      </c>
      <c r="AH6" t="s">
        <v>2683</v>
      </c>
      <c r="AI6" s="1">
        <f>(AE6+AG6)/2</f>
        <v>48.22</v>
      </c>
      <c r="AJ6" s="1">
        <f>(AF6+AH6)/2</f>
        <v>47.69</v>
      </c>
      <c r="AK6" s="1">
        <f>AA6/(337.5/AI6)</f>
        <v>3.2689588148148143</v>
      </c>
      <c r="AL6" s="1">
        <f>AB6/(337.5/AJ6)</f>
        <v>3.129877037037037</v>
      </c>
    </row>
    <row r="7" spans="1:38" hidden="1">
      <c r="A7" t="s">
        <v>236</v>
      </c>
      <c r="B7">
        <v>2</v>
      </c>
      <c r="C7" t="s">
        <v>21</v>
      </c>
      <c r="D7">
        <v>12</v>
      </c>
      <c r="E7" t="s">
        <v>39</v>
      </c>
      <c r="F7">
        <v>1</v>
      </c>
      <c r="G7" t="s">
        <v>308</v>
      </c>
      <c r="H7" t="s">
        <v>109</v>
      </c>
      <c r="I7" t="s">
        <v>148</v>
      </c>
      <c r="J7" t="s">
        <v>82</v>
      </c>
      <c r="K7" t="s">
        <v>81</v>
      </c>
      <c r="L7" s="2" t="s">
        <v>148</v>
      </c>
      <c r="M7" t="s">
        <v>33</v>
      </c>
      <c r="N7" t="s">
        <v>82</v>
      </c>
      <c r="O7" t="s">
        <v>81</v>
      </c>
      <c r="P7" t="s">
        <v>33</v>
      </c>
      <c r="Q7" s="3">
        <v>45379.454756944397</v>
      </c>
      <c r="R7" s="3">
        <v>45409.411597222199</v>
      </c>
      <c r="S7" t="s">
        <v>108</v>
      </c>
      <c r="T7" t="s">
        <v>17</v>
      </c>
      <c r="Y7">
        <f>S7+(U7/2)</f>
        <v>-3</v>
      </c>
      <c r="Z7">
        <f>T7+(V7/2)</f>
        <v>-1</v>
      </c>
      <c r="AA7" t="s">
        <v>2097</v>
      </c>
      <c r="AB7" t="s">
        <v>1913</v>
      </c>
      <c r="AC7" t="s">
        <v>304</v>
      </c>
      <c r="AD7" t="s">
        <v>130</v>
      </c>
      <c r="AE7" t="s">
        <v>2807</v>
      </c>
      <c r="AF7" t="s">
        <v>2838</v>
      </c>
      <c r="AG7" t="s">
        <v>2624</v>
      </c>
      <c r="AH7" t="s">
        <v>2636</v>
      </c>
      <c r="AI7" s="1">
        <f>(AE7+AG7)/2</f>
        <v>48.07</v>
      </c>
      <c r="AJ7" s="1">
        <f>(AF7+AH7)/2</f>
        <v>47.825000000000003</v>
      </c>
      <c r="AK7" s="1">
        <f>AA7/(337.5/AI7)</f>
        <v>3.2701842962962964</v>
      </c>
      <c r="AL7" s="1">
        <f>AB7/(337.5/AJ7)</f>
        <v>3.1571585185185191</v>
      </c>
    </row>
    <row r="8" spans="1:38">
      <c r="A8" t="s">
        <v>236</v>
      </c>
      <c r="B8">
        <v>2</v>
      </c>
      <c r="C8" t="s">
        <v>21</v>
      </c>
      <c r="D8">
        <v>18</v>
      </c>
      <c r="E8" t="s">
        <v>20</v>
      </c>
      <c r="F8">
        <v>2</v>
      </c>
      <c r="G8" t="s">
        <v>123</v>
      </c>
      <c r="H8" t="s">
        <v>123</v>
      </c>
      <c r="I8" t="s">
        <v>185</v>
      </c>
      <c r="J8" t="s">
        <v>12</v>
      </c>
      <c r="K8" t="s">
        <v>913</v>
      </c>
      <c r="L8" s="2" t="s">
        <v>373</v>
      </c>
      <c r="M8" t="s">
        <v>307</v>
      </c>
      <c r="N8" t="s">
        <v>148</v>
      </c>
      <c r="O8" t="s">
        <v>175</v>
      </c>
      <c r="P8" t="s">
        <v>160</v>
      </c>
      <c r="Q8" s="3">
        <v>45379.670034722199</v>
      </c>
      <c r="R8" s="3">
        <v>45526.404224537</v>
      </c>
      <c r="S8" t="s">
        <v>307</v>
      </c>
      <c r="T8" t="s">
        <v>78</v>
      </c>
      <c r="U8" t="s">
        <v>10</v>
      </c>
      <c r="V8" t="s">
        <v>12</v>
      </c>
      <c r="W8" t="s">
        <v>8</v>
      </c>
      <c r="X8" t="s">
        <v>9</v>
      </c>
      <c r="Y8">
        <f>S8+(U8/2)</f>
        <v>-8</v>
      </c>
      <c r="Z8">
        <f>T8+(V8/2)</f>
        <v>-8.625</v>
      </c>
      <c r="AA8" t="s">
        <v>672</v>
      </c>
      <c r="AB8" t="s">
        <v>881</v>
      </c>
      <c r="AC8" t="s">
        <v>331</v>
      </c>
      <c r="AD8" t="s">
        <v>88</v>
      </c>
      <c r="AE8" t="s">
        <v>1970</v>
      </c>
      <c r="AF8" t="s">
        <v>2908</v>
      </c>
      <c r="AG8" t="s">
        <v>2517</v>
      </c>
      <c r="AH8" t="s">
        <v>2555</v>
      </c>
      <c r="AI8" s="1">
        <f>(AE8+AG8)/2</f>
        <v>48.695</v>
      </c>
      <c r="AJ8" s="1">
        <f>(AF8+AH8)/2</f>
        <v>48.260000000000005</v>
      </c>
      <c r="AK8" s="1">
        <f>AA8/(337.5/AI8)</f>
        <v>3.607037037037037</v>
      </c>
      <c r="AL8" s="1">
        <f>AB8/(337.5/AJ8)</f>
        <v>3.6405914074074079</v>
      </c>
    </row>
    <row r="9" spans="1:38" hidden="1">
      <c r="A9" t="s">
        <v>236</v>
      </c>
      <c r="B9">
        <v>2</v>
      </c>
      <c r="C9" t="s">
        <v>21</v>
      </c>
      <c r="D9">
        <v>9</v>
      </c>
      <c r="E9" t="s">
        <v>39</v>
      </c>
      <c r="F9">
        <v>1</v>
      </c>
      <c r="G9" t="s">
        <v>38</v>
      </c>
      <c r="H9" t="s">
        <v>109</v>
      </c>
      <c r="I9" t="s">
        <v>33</v>
      </c>
      <c r="J9" t="s">
        <v>11</v>
      </c>
      <c r="K9" t="s">
        <v>137</v>
      </c>
      <c r="L9" s="2" t="s">
        <v>31</v>
      </c>
      <c r="M9" t="s">
        <v>15</v>
      </c>
      <c r="N9" t="s">
        <v>10</v>
      </c>
      <c r="O9" t="s">
        <v>394</v>
      </c>
      <c r="P9" t="s">
        <v>10</v>
      </c>
      <c r="Q9" s="3">
        <v>45365.4846412037</v>
      </c>
      <c r="R9" s="3">
        <v>45378.566666666702</v>
      </c>
      <c r="S9" t="s">
        <v>33</v>
      </c>
      <c r="T9" t="s">
        <v>17</v>
      </c>
      <c r="U9" t="s">
        <v>17</v>
      </c>
      <c r="V9" t="s">
        <v>17</v>
      </c>
      <c r="W9" t="s">
        <v>8</v>
      </c>
      <c r="X9" t="s">
        <v>118</v>
      </c>
      <c r="Y9">
        <f>S9+(U9/2)</f>
        <v>-1</v>
      </c>
      <c r="Z9">
        <f>T9+(V9/2)</f>
        <v>-1.5</v>
      </c>
      <c r="AA9" t="s">
        <v>1422</v>
      </c>
      <c r="AB9" t="s">
        <v>1929</v>
      </c>
      <c r="AC9" t="s">
        <v>594</v>
      </c>
      <c r="AD9" t="s">
        <v>546</v>
      </c>
      <c r="AE9" t="s">
        <v>2907</v>
      </c>
      <c r="AF9" t="s">
        <v>2874</v>
      </c>
      <c r="AG9" t="s">
        <v>2805</v>
      </c>
      <c r="AH9" t="s">
        <v>2546</v>
      </c>
      <c r="AI9" s="1">
        <f>(AE9+AG9)/2</f>
        <v>48.435000000000002</v>
      </c>
      <c r="AJ9" s="1">
        <f>(AF9+AH9)/2</f>
        <v>48.234999999999999</v>
      </c>
      <c r="AK9" s="1">
        <f>AA9/(337.5/AI9)</f>
        <v>3.1658551111111111</v>
      </c>
      <c r="AL9" s="1">
        <f>AB9/(337.5/AJ9)</f>
        <v>3.1756494814814813</v>
      </c>
    </row>
    <row r="10" spans="1:38" hidden="1">
      <c r="A10" t="s">
        <v>176</v>
      </c>
      <c r="B10">
        <v>2</v>
      </c>
      <c r="C10" t="s">
        <v>21</v>
      </c>
      <c r="D10">
        <v>16</v>
      </c>
      <c r="E10" t="s">
        <v>39</v>
      </c>
      <c r="F10">
        <v>1</v>
      </c>
      <c r="G10" t="s">
        <v>38</v>
      </c>
      <c r="H10" t="s">
        <v>37</v>
      </c>
      <c r="I10" t="s">
        <v>10</v>
      </c>
      <c r="J10" t="s">
        <v>92</v>
      </c>
      <c r="K10" t="s">
        <v>1496</v>
      </c>
      <c r="L10" s="2" t="s">
        <v>563</v>
      </c>
      <c r="M10" t="s">
        <v>12</v>
      </c>
      <c r="N10" t="s">
        <v>14</v>
      </c>
      <c r="O10" t="s">
        <v>1263</v>
      </c>
      <c r="P10" t="s">
        <v>52</v>
      </c>
      <c r="Q10" s="3">
        <v>45383.400277777801</v>
      </c>
      <c r="R10" s="3">
        <v>45507.616875</v>
      </c>
      <c r="S10" t="s">
        <v>195</v>
      </c>
      <c r="T10" t="s">
        <v>195</v>
      </c>
      <c r="U10" t="s">
        <v>33</v>
      </c>
      <c r="W10" t="s">
        <v>1441</v>
      </c>
      <c r="Y10">
        <f>S10+(U10/2)</f>
        <v>-4.75</v>
      </c>
      <c r="Z10">
        <f>T10+(V10/2)</f>
        <v>-4.5</v>
      </c>
      <c r="AA10" t="s">
        <v>1024</v>
      </c>
      <c r="AB10" t="s">
        <v>825</v>
      </c>
      <c r="AC10" t="s">
        <v>1164</v>
      </c>
      <c r="AD10" t="s">
        <v>996</v>
      </c>
      <c r="AE10" t="s">
        <v>2906</v>
      </c>
      <c r="AF10" t="s">
        <v>2433</v>
      </c>
      <c r="AG10" t="s">
        <v>2858</v>
      </c>
      <c r="AH10" t="s">
        <v>559</v>
      </c>
      <c r="AI10" s="1">
        <f>(AE10+AG10)/2</f>
        <v>47.93</v>
      </c>
      <c r="AJ10" s="1">
        <f>(AF10+AH10)/2</f>
        <v>42.58</v>
      </c>
      <c r="AK10" s="1">
        <f>AA10/(337.5/AI10)</f>
        <v>3.686704592592593</v>
      </c>
      <c r="AL10" s="1">
        <f>AB10/(337.5/AJ10)</f>
        <v>3.2058008888888887</v>
      </c>
    </row>
    <row r="11" spans="1:38" hidden="1">
      <c r="A11" t="s">
        <v>1035</v>
      </c>
      <c r="B11">
        <v>2</v>
      </c>
      <c r="C11" t="s">
        <v>21</v>
      </c>
      <c r="D11">
        <v>10</v>
      </c>
      <c r="E11" t="s">
        <v>39</v>
      </c>
      <c r="F11">
        <v>1</v>
      </c>
      <c r="G11" t="s">
        <v>109</v>
      </c>
      <c r="H11" t="s">
        <v>235</v>
      </c>
      <c r="I11" t="s">
        <v>159</v>
      </c>
      <c r="J11" t="s">
        <v>15</v>
      </c>
      <c r="K11" t="s">
        <v>524</v>
      </c>
      <c r="L11" s="2" t="s">
        <v>282</v>
      </c>
      <c r="M11" t="s">
        <v>11</v>
      </c>
      <c r="N11" t="s">
        <v>17</v>
      </c>
      <c r="O11" t="s">
        <v>262</v>
      </c>
      <c r="P11" t="s">
        <v>12</v>
      </c>
      <c r="Q11" s="3">
        <v>45587.447372685201</v>
      </c>
      <c r="R11" s="3">
        <v>45672.377361111103</v>
      </c>
      <c r="S11" t="s">
        <v>52</v>
      </c>
      <c r="T11" t="s">
        <v>12</v>
      </c>
      <c r="U11" t="s">
        <v>15</v>
      </c>
      <c r="V11" t="s">
        <v>15</v>
      </c>
      <c r="W11" t="s">
        <v>998</v>
      </c>
      <c r="X11" t="s">
        <v>213</v>
      </c>
      <c r="Y11">
        <f>S11+(U11/2)</f>
        <v>-3.125</v>
      </c>
      <c r="Z11">
        <f>T11+(V11/2)</f>
        <v>-2.125</v>
      </c>
      <c r="AA11" t="s">
        <v>1625</v>
      </c>
      <c r="AB11" t="s">
        <v>1620</v>
      </c>
      <c r="AC11" t="s">
        <v>546</v>
      </c>
      <c r="AD11" t="s">
        <v>398</v>
      </c>
      <c r="AE11" t="s">
        <v>2775</v>
      </c>
      <c r="AF11" t="s">
        <v>2903</v>
      </c>
      <c r="AG11" t="s">
        <v>2780</v>
      </c>
      <c r="AH11" t="s">
        <v>2158</v>
      </c>
      <c r="AI11" s="1">
        <f>(AE11+AG11)/2</f>
        <v>47.545000000000002</v>
      </c>
      <c r="AJ11" s="1">
        <f>(AF11+AH11)/2</f>
        <v>47.094999999999999</v>
      </c>
      <c r="AK11" s="1">
        <f>AA11/(337.5/AI11)</f>
        <v>3.228833777777778</v>
      </c>
      <c r="AL11" s="1">
        <f>AB11/(337.5/AJ11)</f>
        <v>3.1605977777777774</v>
      </c>
    </row>
    <row r="12" spans="1:38" hidden="1">
      <c r="A12" t="s">
        <v>110</v>
      </c>
      <c r="B12">
        <v>2</v>
      </c>
      <c r="C12" t="s">
        <v>21</v>
      </c>
      <c r="D12">
        <v>11</v>
      </c>
      <c r="E12" t="s">
        <v>39</v>
      </c>
      <c r="F12">
        <v>1</v>
      </c>
      <c r="G12" t="s">
        <v>109</v>
      </c>
      <c r="H12" t="s">
        <v>125</v>
      </c>
      <c r="I12" t="s">
        <v>10</v>
      </c>
      <c r="J12" t="s">
        <v>10</v>
      </c>
      <c r="K12" t="s">
        <v>16</v>
      </c>
      <c r="L12" s="2" t="s">
        <v>159</v>
      </c>
      <c r="M12" t="s">
        <v>148</v>
      </c>
      <c r="N12" t="s">
        <v>33</v>
      </c>
      <c r="O12" t="s">
        <v>1038</v>
      </c>
      <c r="P12" t="s">
        <v>52</v>
      </c>
      <c r="Q12" s="3">
        <v>45376.5014814815</v>
      </c>
      <c r="R12" s="3">
        <v>45381.513541666704</v>
      </c>
      <c r="S12" t="s">
        <v>12</v>
      </c>
      <c r="T12" t="s">
        <v>159</v>
      </c>
      <c r="U12" t="s">
        <v>33</v>
      </c>
      <c r="V12" t="s">
        <v>15</v>
      </c>
      <c r="W12" t="s">
        <v>9</v>
      </c>
      <c r="X12" t="s">
        <v>158</v>
      </c>
      <c r="Y12">
        <f>S12+(U12/2)</f>
        <v>-2</v>
      </c>
      <c r="Z12">
        <f>T12+(V12/2)</f>
        <v>-2.625</v>
      </c>
      <c r="AA12" t="s">
        <v>2173</v>
      </c>
      <c r="AB12" t="s">
        <v>1695</v>
      </c>
      <c r="AC12" t="s">
        <v>763</v>
      </c>
      <c r="AD12" t="s">
        <v>398</v>
      </c>
      <c r="AE12" t="s">
        <v>2008</v>
      </c>
      <c r="AF12" t="s">
        <v>2010</v>
      </c>
      <c r="AG12" t="s">
        <v>2780</v>
      </c>
      <c r="AH12" t="s">
        <v>2618</v>
      </c>
      <c r="AI12" s="1">
        <f>(AE12+AG12)/2</f>
        <v>46.24</v>
      </c>
      <c r="AJ12" s="1">
        <f>(AF12+AH12)/2</f>
        <v>46.495000000000005</v>
      </c>
      <c r="AK12" s="1">
        <f>AA12/(337.5/AI12)</f>
        <v>3.1169185185185189</v>
      </c>
      <c r="AL12" s="1">
        <f>AB12/(337.5/AJ12)</f>
        <v>3.1905902222222227</v>
      </c>
    </row>
    <row r="13" spans="1:38" hidden="1">
      <c r="A13" t="s">
        <v>40</v>
      </c>
      <c r="B13">
        <v>2</v>
      </c>
      <c r="C13" t="s">
        <v>21</v>
      </c>
      <c r="D13">
        <v>10</v>
      </c>
      <c r="E13" t="s">
        <v>39</v>
      </c>
      <c r="F13">
        <v>1</v>
      </c>
      <c r="G13" t="s">
        <v>19</v>
      </c>
      <c r="H13" t="s">
        <v>109</v>
      </c>
      <c r="I13" t="s">
        <v>11</v>
      </c>
      <c r="J13" t="s">
        <v>15</v>
      </c>
      <c r="K13" t="s">
        <v>317</v>
      </c>
      <c r="L13" s="2" t="s">
        <v>284</v>
      </c>
      <c r="M13" t="s">
        <v>36</v>
      </c>
      <c r="N13" t="s">
        <v>36</v>
      </c>
      <c r="O13" t="s">
        <v>426</v>
      </c>
      <c r="P13" t="s">
        <v>271</v>
      </c>
      <c r="Q13" s="3">
        <v>45553.489201388897</v>
      </c>
      <c r="R13" s="3">
        <v>45557.639062499999</v>
      </c>
      <c r="S13" t="s">
        <v>10</v>
      </c>
      <c r="T13" t="s">
        <v>15</v>
      </c>
      <c r="U13" t="s">
        <v>33</v>
      </c>
      <c r="W13" t="s">
        <v>1460</v>
      </c>
      <c r="Y13">
        <f>S13+(U13/2)</f>
        <v>-1.75</v>
      </c>
      <c r="Z13">
        <f>T13+(V13/2)</f>
        <v>-0.75</v>
      </c>
      <c r="AA13" t="s">
        <v>2727</v>
      </c>
      <c r="AB13" t="s">
        <v>2804</v>
      </c>
      <c r="AC13" t="s">
        <v>226</v>
      </c>
      <c r="AD13" t="s">
        <v>532</v>
      </c>
      <c r="AE13" t="s">
        <v>2864</v>
      </c>
      <c r="AF13" t="s">
        <v>2867</v>
      </c>
      <c r="AG13" t="s">
        <v>2576</v>
      </c>
      <c r="AH13" t="s">
        <v>2778</v>
      </c>
      <c r="AI13" s="1">
        <f>(AE13+AG13)/2</f>
        <v>47.64</v>
      </c>
      <c r="AJ13" s="1">
        <f>(AF13+AH13)/2</f>
        <v>47.57</v>
      </c>
      <c r="AK13" s="1">
        <f>AA13/(337.5/AI13)</f>
        <v>3.1392995555555556</v>
      </c>
      <c r="AL13" s="1">
        <f>AB13/(337.5/AJ13)</f>
        <v>3.0994497777777776</v>
      </c>
    </row>
    <row r="14" spans="1:38" hidden="1">
      <c r="A14" t="s">
        <v>236</v>
      </c>
      <c r="B14">
        <v>2</v>
      </c>
      <c r="C14" t="s">
        <v>21</v>
      </c>
      <c r="D14">
        <v>9</v>
      </c>
      <c r="E14" t="s">
        <v>39</v>
      </c>
      <c r="F14">
        <v>1</v>
      </c>
      <c r="G14" t="s">
        <v>18</v>
      </c>
      <c r="H14" t="s">
        <v>125</v>
      </c>
      <c r="I14" t="s">
        <v>15</v>
      </c>
      <c r="J14" t="s">
        <v>36</v>
      </c>
      <c r="K14" t="s">
        <v>908</v>
      </c>
      <c r="L14" s="2" t="s">
        <v>34</v>
      </c>
      <c r="M14" t="s">
        <v>15</v>
      </c>
      <c r="N14" t="s">
        <v>36</v>
      </c>
      <c r="O14" t="s">
        <v>1496</v>
      </c>
      <c r="P14" t="s">
        <v>34</v>
      </c>
      <c r="Q14" s="3">
        <v>45405.445428240702</v>
      </c>
      <c r="R14" s="3">
        <v>45508.4214236111</v>
      </c>
      <c r="S14" t="s">
        <v>11</v>
      </c>
      <c r="T14" t="s">
        <v>11</v>
      </c>
      <c r="U14" t="s">
        <v>33</v>
      </c>
      <c r="V14" t="s">
        <v>36</v>
      </c>
      <c r="W14" t="s">
        <v>998</v>
      </c>
      <c r="X14" t="s">
        <v>565</v>
      </c>
      <c r="Y14">
        <f>S14+(U14/2)</f>
        <v>-1.5</v>
      </c>
      <c r="Z14">
        <f>T14+(V14/2)</f>
        <v>-1.375</v>
      </c>
      <c r="AA14" t="s">
        <v>1675</v>
      </c>
      <c r="AB14" t="s">
        <v>1741</v>
      </c>
      <c r="AC14" t="s">
        <v>76</v>
      </c>
      <c r="AD14" t="s">
        <v>666</v>
      </c>
      <c r="AE14" t="s">
        <v>2821</v>
      </c>
      <c r="AF14" t="s">
        <v>2664</v>
      </c>
      <c r="AG14" t="s">
        <v>2555</v>
      </c>
      <c r="AH14" t="s">
        <v>2313</v>
      </c>
      <c r="AI14" s="1">
        <f>(AE14+AG14)/2</f>
        <v>47.894999999999996</v>
      </c>
      <c r="AJ14" s="1">
        <f>(AF14+AH14)/2</f>
        <v>47.61</v>
      </c>
      <c r="AK14" s="1">
        <f>AA14/(337.5/AI14)</f>
        <v>3.052508</v>
      </c>
      <c r="AL14" s="1">
        <f>AB14/(337.5/AJ14)</f>
        <v>3.0442186666666666</v>
      </c>
    </row>
    <row r="15" spans="1:38">
      <c r="A15" t="s">
        <v>236</v>
      </c>
      <c r="B15">
        <v>2</v>
      </c>
      <c r="C15" t="s">
        <v>21</v>
      </c>
      <c r="D15">
        <v>9</v>
      </c>
      <c r="E15" t="s">
        <v>20</v>
      </c>
      <c r="F15">
        <v>2</v>
      </c>
      <c r="G15" t="s">
        <v>125</v>
      </c>
      <c r="H15" t="s">
        <v>308</v>
      </c>
      <c r="I15" t="s">
        <v>17</v>
      </c>
      <c r="J15" t="s">
        <v>159</v>
      </c>
      <c r="K15" t="s">
        <v>262</v>
      </c>
      <c r="L15" s="2" t="s">
        <v>53</v>
      </c>
      <c r="M15" t="s">
        <v>92</v>
      </c>
      <c r="N15" t="s">
        <v>52</v>
      </c>
      <c r="O15" t="s">
        <v>135</v>
      </c>
      <c r="P15" t="s">
        <v>136</v>
      </c>
      <c r="Q15" s="3">
        <v>45399.472604166702</v>
      </c>
      <c r="R15" s="3">
        <v>45490.662361111099</v>
      </c>
      <c r="S15" t="s">
        <v>10</v>
      </c>
      <c r="T15" t="s">
        <v>52</v>
      </c>
      <c r="U15" t="s">
        <v>159</v>
      </c>
      <c r="V15" t="s">
        <v>108</v>
      </c>
      <c r="W15" t="s">
        <v>9</v>
      </c>
      <c r="X15" t="s">
        <v>118</v>
      </c>
      <c r="Y15">
        <f>S15+(U15/2)</f>
        <v>-2.625</v>
      </c>
      <c r="Z15">
        <f>T15+(V15/2)</f>
        <v>-4.25</v>
      </c>
      <c r="AA15" t="s">
        <v>2331</v>
      </c>
      <c r="AB15" t="s">
        <v>2167</v>
      </c>
      <c r="AC15" t="s">
        <v>506</v>
      </c>
      <c r="AD15" t="s">
        <v>339</v>
      </c>
      <c r="AE15" t="s">
        <v>2905</v>
      </c>
      <c r="AF15" t="s">
        <v>2904</v>
      </c>
      <c r="AG15" t="s">
        <v>2546</v>
      </c>
      <c r="AH15" t="s">
        <v>2864</v>
      </c>
      <c r="AI15" s="1">
        <f>(AE15+AG15)/2</f>
        <v>48.41</v>
      </c>
      <c r="AJ15" s="1">
        <f>(AF15+AH15)/2</f>
        <v>49.93</v>
      </c>
      <c r="AK15" s="1">
        <f>AA15/(337.5/AI15)</f>
        <v>3.2603238518518514</v>
      </c>
      <c r="AL15" s="1">
        <f>AB15/(337.5/AJ15)</f>
        <v>3.3686106666666666</v>
      </c>
    </row>
    <row r="16" spans="1:38">
      <c r="A16" t="s">
        <v>236</v>
      </c>
      <c r="B16">
        <v>2</v>
      </c>
      <c r="C16" t="s">
        <v>21</v>
      </c>
      <c r="D16">
        <v>8</v>
      </c>
      <c r="E16" t="s">
        <v>20</v>
      </c>
      <c r="F16">
        <v>2</v>
      </c>
      <c r="G16" t="s">
        <v>235</v>
      </c>
      <c r="H16" t="s">
        <v>125</v>
      </c>
      <c r="I16" t="s">
        <v>108</v>
      </c>
      <c r="J16" t="s">
        <v>15</v>
      </c>
      <c r="K16" t="s">
        <v>262</v>
      </c>
      <c r="L16" s="2" t="s">
        <v>444</v>
      </c>
      <c r="M16" t="s">
        <v>108</v>
      </c>
      <c r="N16" t="s">
        <v>82</v>
      </c>
      <c r="O16" t="s">
        <v>81</v>
      </c>
      <c r="P16" t="s">
        <v>108</v>
      </c>
      <c r="Q16" s="3">
        <v>45410.6328587963</v>
      </c>
      <c r="R16" s="3">
        <v>45381.686041666697</v>
      </c>
      <c r="S16" t="s">
        <v>52</v>
      </c>
      <c r="T16" t="s">
        <v>108</v>
      </c>
      <c r="Y16">
        <f>S16+(U16/2)</f>
        <v>-2.75</v>
      </c>
      <c r="Z16">
        <f>T16+(V16/2)</f>
        <v>-3</v>
      </c>
      <c r="AA16" t="s">
        <v>1620</v>
      </c>
      <c r="AB16" t="s">
        <v>2167</v>
      </c>
      <c r="AC16" t="s">
        <v>362</v>
      </c>
      <c r="AD16" t="s">
        <v>76</v>
      </c>
      <c r="AE16" t="s">
        <v>2593</v>
      </c>
      <c r="AF16" t="s">
        <v>2766</v>
      </c>
      <c r="AG16" t="s">
        <v>2583</v>
      </c>
      <c r="AH16" t="s">
        <v>2757</v>
      </c>
      <c r="AI16" s="1">
        <f>(AE16+AG16)/2</f>
        <v>47.59</v>
      </c>
      <c r="AJ16" s="1">
        <f>(AF16+AH16)/2</f>
        <v>47.685000000000002</v>
      </c>
      <c r="AK16" s="1">
        <f>AA16/(337.5/AI16)</f>
        <v>3.1938177777777779</v>
      </c>
      <c r="AL16" s="1">
        <f>AB16/(337.5/AJ16)</f>
        <v>3.2171479999999999</v>
      </c>
    </row>
    <row r="17" spans="1:38">
      <c r="A17" t="s">
        <v>110</v>
      </c>
      <c r="B17">
        <v>2</v>
      </c>
      <c r="C17" t="s">
        <v>21</v>
      </c>
      <c r="D17">
        <v>12</v>
      </c>
      <c r="E17" t="s">
        <v>20</v>
      </c>
      <c r="F17">
        <v>2</v>
      </c>
      <c r="G17" t="s">
        <v>109</v>
      </c>
      <c r="H17" t="s">
        <v>125</v>
      </c>
      <c r="I17" t="s">
        <v>15</v>
      </c>
      <c r="J17" t="s">
        <v>82</v>
      </c>
      <c r="K17" t="s">
        <v>81</v>
      </c>
      <c r="L17" s="2" t="s">
        <v>15</v>
      </c>
      <c r="M17" t="s">
        <v>33</v>
      </c>
      <c r="N17" t="s">
        <v>33</v>
      </c>
      <c r="O17" t="s">
        <v>32</v>
      </c>
      <c r="P17" t="s">
        <v>15</v>
      </c>
      <c r="Q17" s="3">
        <v>45420.439780092602</v>
      </c>
      <c r="R17" s="3">
        <v>45494.423530092601</v>
      </c>
      <c r="S17" t="s">
        <v>11</v>
      </c>
      <c r="T17" t="s">
        <v>17</v>
      </c>
      <c r="V17" t="s">
        <v>33</v>
      </c>
      <c r="X17" t="s">
        <v>517</v>
      </c>
      <c r="Y17">
        <f>S17+(U17/2)</f>
        <v>-1.25</v>
      </c>
      <c r="Z17">
        <f>T17+(V17/2)</f>
        <v>-1.25</v>
      </c>
      <c r="AA17" t="s">
        <v>1165</v>
      </c>
      <c r="AB17" t="s">
        <v>2582</v>
      </c>
      <c r="AC17" t="s">
        <v>710</v>
      </c>
      <c r="AD17" t="s">
        <v>556</v>
      </c>
      <c r="AE17" t="s">
        <v>2800</v>
      </c>
      <c r="AF17" t="s">
        <v>2766</v>
      </c>
      <c r="AG17" t="s">
        <v>2583</v>
      </c>
      <c r="AH17" t="s">
        <v>2439</v>
      </c>
      <c r="AI17" s="1">
        <f>(AE17+AG17)/2</f>
        <v>47.33</v>
      </c>
      <c r="AJ17" s="1">
        <f>(AF17+AH17)/2</f>
        <v>47.4</v>
      </c>
      <c r="AK17" s="1">
        <f>AA17/(337.5/AI17)</f>
        <v>3.0333271111111109</v>
      </c>
      <c r="AL17" s="1">
        <f>AB17/(337.5/AJ17)</f>
        <v>3.0518577777777778</v>
      </c>
    </row>
    <row r="18" spans="1:38" hidden="1">
      <c r="A18" t="s">
        <v>83</v>
      </c>
      <c r="B18">
        <v>2</v>
      </c>
      <c r="C18" t="s">
        <v>21</v>
      </c>
      <c r="D18">
        <v>12</v>
      </c>
      <c r="E18" t="s">
        <v>39</v>
      </c>
      <c r="F18">
        <v>1</v>
      </c>
      <c r="G18" t="s">
        <v>38</v>
      </c>
      <c r="H18" t="s">
        <v>18</v>
      </c>
      <c r="I18" t="s">
        <v>17</v>
      </c>
      <c r="J18" t="s">
        <v>36</v>
      </c>
      <c r="K18" t="s">
        <v>508</v>
      </c>
      <c r="L18" s="2" t="s">
        <v>31</v>
      </c>
      <c r="M18" t="s">
        <v>17</v>
      </c>
      <c r="N18" t="s">
        <v>15</v>
      </c>
      <c r="O18" t="s">
        <v>601</v>
      </c>
      <c r="P18" t="s">
        <v>241</v>
      </c>
      <c r="Q18" s="3">
        <v>45574.4670833333</v>
      </c>
      <c r="R18" s="3">
        <v>45606.617766203701</v>
      </c>
      <c r="S18" t="s">
        <v>17</v>
      </c>
      <c r="T18" t="s">
        <v>17</v>
      </c>
      <c r="U18" t="s">
        <v>33</v>
      </c>
      <c r="V18" t="s">
        <v>15</v>
      </c>
      <c r="W18" t="s">
        <v>280</v>
      </c>
      <c r="X18" t="s">
        <v>8</v>
      </c>
      <c r="Y18">
        <f>S18+(U18/2)</f>
        <v>-1.25</v>
      </c>
      <c r="Z18">
        <f>T18+(V18/2)</f>
        <v>-1.375</v>
      </c>
      <c r="AA18" t="s">
        <v>1192</v>
      </c>
      <c r="AB18" t="s">
        <v>2248</v>
      </c>
      <c r="AC18" t="s">
        <v>331</v>
      </c>
      <c r="AD18" t="s">
        <v>889</v>
      </c>
      <c r="AE18" t="s">
        <v>2741</v>
      </c>
      <c r="AF18" t="s">
        <v>2887</v>
      </c>
      <c r="AG18" t="s">
        <v>2541</v>
      </c>
      <c r="AH18" t="s">
        <v>2745</v>
      </c>
      <c r="AI18" s="1">
        <f>(AE18+AG18)/2</f>
        <v>47.664999999999999</v>
      </c>
      <c r="AJ18" s="1">
        <f>(AF18+AH18)/2</f>
        <v>47.894999999999996</v>
      </c>
      <c r="AK18" s="1">
        <f>AA18/(337.5/AI18)</f>
        <v>3.1861404444444443</v>
      </c>
      <c r="AL18" s="1">
        <f>AB18/(337.5/AJ18)</f>
        <v>3.2057720000000001</v>
      </c>
    </row>
    <row r="19" spans="1:38">
      <c r="A19" t="s">
        <v>83</v>
      </c>
      <c r="B19">
        <v>2</v>
      </c>
      <c r="C19" t="s">
        <v>21</v>
      </c>
      <c r="D19">
        <v>9</v>
      </c>
      <c r="E19" t="s">
        <v>20</v>
      </c>
      <c r="F19">
        <v>2</v>
      </c>
      <c r="G19" t="s">
        <v>125</v>
      </c>
      <c r="H19" t="s">
        <v>125</v>
      </c>
      <c r="I19" t="s">
        <v>17</v>
      </c>
      <c r="J19" t="s">
        <v>36</v>
      </c>
      <c r="K19" t="s">
        <v>1532</v>
      </c>
      <c r="L19" s="2" t="s">
        <v>31</v>
      </c>
      <c r="M19" t="s">
        <v>11</v>
      </c>
      <c r="N19" t="s">
        <v>36</v>
      </c>
      <c r="O19" t="s">
        <v>1089</v>
      </c>
      <c r="P19" t="s">
        <v>241</v>
      </c>
      <c r="Q19" s="3">
        <v>45610.600150462997</v>
      </c>
      <c r="R19" s="3">
        <v>45605.417291666701</v>
      </c>
      <c r="S19" t="s">
        <v>10</v>
      </c>
      <c r="T19" t="s">
        <v>12</v>
      </c>
      <c r="Y19">
        <f>S19+(U19/2)</f>
        <v>-1.5</v>
      </c>
      <c r="Z19">
        <f>T19+(V19/2)</f>
        <v>-1.75</v>
      </c>
      <c r="AA19" t="s">
        <v>2356</v>
      </c>
      <c r="AB19" t="s">
        <v>1925</v>
      </c>
      <c r="AC19" t="s">
        <v>313</v>
      </c>
      <c r="AD19" t="s">
        <v>142</v>
      </c>
      <c r="AE19" t="s">
        <v>2903</v>
      </c>
      <c r="AF19" t="s">
        <v>2838</v>
      </c>
      <c r="AG19" t="s">
        <v>2541</v>
      </c>
      <c r="AH19" t="s">
        <v>2419</v>
      </c>
      <c r="AI19" s="1">
        <f>(AE19+AG19)/2</f>
        <v>47.504999999999995</v>
      </c>
      <c r="AJ19" s="1">
        <f>(AF19+AH19)/2</f>
        <v>47.445</v>
      </c>
      <c r="AK19" s="1">
        <f>AA19/(337.5/AI19)</f>
        <v>3.1571471111111107</v>
      </c>
      <c r="AL19" s="1">
        <f>AB19/(337.5/AJ19)</f>
        <v>3.1658115555555555</v>
      </c>
    </row>
    <row r="20" spans="1:38">
      <c r="A20" t="s">
        <v>236</v>
      </c>
      <c r="B20">
        <v>2</v>
      </c>
      <c r="C20" t="s">
        <v>21</v>
      </c>
      <c r="D20">
        <v>9</v>
      </c>
      <c r="E20" t="s">
        <v>20</v>
      </c>
      <c r="F20">
        <v>2</v>
      </c>
      <c r="G20" t="s">
        <v>18</v>
      </c>
      <c r="H20" t="s">
        <v>18</v>
      </c>
      <c r="I20" t="s">
        <v>17</v>
      </c>
      <c r="J20" t="s">
        <v>12</v>
      </c>
      <c r="K20" t="s">
        <v>32</v>
      </c>
      <c r="L20" s="2" t="s">
        <v>342</v>
      </c>
      <c r="M20" t="s">
        <v>11</v>
      </c>
      <c r="N20" t="s">
        <v>10</v>
      </c>
      <c r="O20" t="s">
        <v>664</v>
      </c>
      <c r="P20" t="s">
        <v>14</v>
      </c>
      <c r="Q20" s="3">
        <v>45389.481249999997</v>
      </c>
      <c r="R20" s="3">
        <v>45395.658900463</v>
      </c>
      <c r="S20" t="s">
        <v>10</v>
      </c>
      <c r="T20" t="s">
        <v>10</v>
      </c>
      <c r="U20" t="s">
        <v>17</v>
      </c>
      <c r="V20" t="s">
        <v>10</v>
      </c>
      <c r="W20" t="s">
        <v>8</v>
      </c>
      <c r="X20" t="s">
        <v>213</v>
      </c>
      <c r="Y20">
        <f>S20+(U20/2)</f>
        <v>-2</v>
      </c>
      <c r="Z20">
        <f>T20+(V20/2)</f>
        <v>-2.25</v>
      </c>
      <c r="AA20" t="s">
        <v>256</v>
      </c>
      <c r="AB20" t="s">
        <v>2247</v>
      </c>
      <c r="AC20" t="s">
        <v>1053</v>
      </c>
      <c r="AD20" t="s">
        <v>1121</v>
      </c>
      <c r="AE20" t="s">
        <v>2867</v>
      </c>
      <c r="AF20" t="s">
        <v>2694</v>
      </c>
      <c r="AG20" t="s">
        <v>2675</v>
      </c>
      <c r="AH20" t="s">
        <v>2750</v>
      </c>
      <c r="AI20" s="1">
        <f>(AE20+AG20)/2</f>
        <v>47.51</v>
      </c>
      <c r="AJ20" s="1">
        <f>(AF20+AH20)/2</f>
        <v>47.769999999999996</v>
      </c>
      <c r="AK20" s="1">
        <f>AA20/(337.5/AI20)</f>
        <v>3.0462708148148145</v>
      </c>
      <c r="AL20" s="1">
        <f>AB20/(337.5/AJ20)</f>
        <v>3.0530337777777774</v>
      </c>
    </row>
    <row r="21" spans="1:38" hidden="1">
      <c r="A21" t="s">
        <v>236</v>
      </c>
      <c r="B21">
        <v>2</v>
      </c>
      <c r="C21" t="s">
        <v>21</v>
      </c>
      <c r="D21">
        <v>12</v>
      </c>
      <c r="E21" t="s">
        <v>39</v>
      </c>
      <c r="F21">
        <v>1</v>
      </c>
      <c r="G21" t="s">
        <v>18</v>
      </c>
      <c r="H21" t="s">
        <v>18</v>
      </c>
      <c r="I21" t="s">
        <v>33</v>
      </c>
      <c r="J21" t="s">
        <v>36</v>
      </c>
      <c r="K21" t="s">
        <v>1429</v>
      </c>
      <c r="L21" s="2" t="s">
        <v>170</v>
      </c>
      <c r="M21" t="s">
        <v>17</v>
      </c>
      <c r="N21" t="s">
        <v>82</v>
      </c>
      <c r="O21" t="s">
        <v>81</v>
      </c>
      <c r="P21" t="s">
        <v>17</v>
      </c>
      <c r="Q21" s="3">
        <v>45362.692083333299</v>
      </c>
      <c r="R21" s="3">
        <v>45375.5784375</v>
      </c>
      <c r="S21" t="s">
        <v>11</v>
      </c>
      <c r="T21" t="s">
        <v>11</v>
      </c>
      <c r="Y21">
        <f>S21+(U21/2)</f>
        <v>-1.25</v>
      </c>
      <c r="Z21">
        <f>T21+(V21/2)</f>
        <v>-1.25</v>
      </c>
      <c r="AA21" t="s">
        <v>2104</v>
      </c>
      <c r="AB21" t="s">
        <v>2062</v>
      </c>
      <c r="AC21" t="s">
        <v>458</v>
      </c>
      <c r="AD21" t="s">
        <v>763</v>
      </c>
      <c r="AE21" t="s">
        <v>2593</v>
      </c>
      <c r="AF21" t="s">
        <v>2864</v>
      </c>
      <c r="AG21" t="s">
        <v>2675</v>
      </c>
      <c r="AH21" t="s">
        <v>2613</v>
      </c>
      <c r="AI21" s="1">
        <f>(AE21+AG21)/2</f>
        <v>47.54</v>
      </c>
      <c r="AJ21" s="1">
        <f>(AF21+AH21)/2</f>
        <v>47.47</v>
      </c>
      <c r="AK21" s="1">
        <f>AA21/(337.5/AI21)</f>
        <v>3.208773925925926</v>
      </c>
      <c r="AL21" s="1">
        <f>AB21/(337.5/AJ21)</f>
        <v>3.1787318518518521</v>
      </c>
    </row>
    <row r="22" spans="1:38">
      <c r="A22" t="s">
        <v>236</v>
      </c>
      <c r="B22">
        <v>2</v>
      </c>
      <c r="C22" t="s">
        <v>21</v>
      </c>
      <c r="D22">
        <v>14</v>
      </c>
      <c r="E22" t="s">
        <v>20</v>
      </c>
      <c r="F22">
        <v>2</v>
      </c>
      <c r="G22" t="s">
        <v>19</v>
      </c>
      <c r="H22" t="s">
        <v>343</v>
      </c>
      <c r="I22" t="s">
        <v>133</v>
      </c>
      <c r="J22" t="s">
        <v>11</v>
      </c>
      <c r="K22" t="s">
        <v>137</v>
      </c>
      <c r="L22" s="2" t="s">
        <v>619</v>
      </c>
      <c r="M22" t="s">
        <v>159</v>
      </c>
      <c r="N22" t="s">
        <v>148</v>
      </c>
      <c r="O22" t="s">
        <v>508</v>
      </c>
      <c r="P22" t="s">
        <v>91</v>
      </c>
      <c r="Q22" s="3">
        <v>45421.471261574101</v>
      </c>
      <c r="R22" s="3">
        <v>45417.365150463003</v>
      </c>
      <c r="S22" t="s">
        <v>133</v>
      </c>
      <c r="T22" t="s">
        <v>52</v>
      </c>
      <c r="U22" t="s">
        <v>17</v>
      </c>
      <c r="V22" t="s">
        <v>10</v>
      </c>
      <c r="W22" t="s">
        <v>8</v>
      </c>
      <c r="X22" t="s">
        <v>8</v>
      </c>
      <c r="Y22">
        <f>S22+(U22/2)</f>
        <v>-4.75</v>
      </c>
      <c r="Z22">
        <f>T22+(V22/2)</f>
        <v>-3.5</v>
      </c>
      <c r="AA22" t="s">
        <v>1802</v>
      </c>
      <c r="AB22" t="s">
        <v>1605</v>
      </c>
      <c r="AC22" t="s">
        <v>220</v>
      </c>
      <c r="AD22" t="s">
        <v>278</v>
      </c>
      <c r="AE22" t="s">
        <v>2902</v>
      </c>
      <c r="AF22" t="s">
        <v>2901</v>
      </c>
      <c r="AG22" t="s">
        <v>2724</v>
      </c>
      <c r="AH22" t="s">
        <v>2257</v>
      </c>
      <c r="AI22" s="1">
        <f>(AE22+AG22)/2</f>
        <v>47.97</v>
      </c>
      <c r="AJ22" s="1">
        <f>(AF22+AH22)/2</f>
        <v>48.215000000000003</v>
      </c>
      <c r="AK22" s="1">
        <f>AA22/(337.5/AI22)</f>
        <v>3.3401333333333332</v>
      </c>
      <c r="AL22" s="1">
        <f>AB22/(337.5/AJ22)</f>
        <v>3.2629054814814817</v>
      </c>
    </row>
    <row r="23" spans="1:38" hidden="1">
      <c r="A23" t="s">
        <v>1035</v>
      </c>
      <c r="B23">
        <v>2</v>
      </c>
      <c r="C23" t="s">
        <v>21</v>
      </c>
      <c r="D23">
        <v>13</v>
      </c>
      <c r="E23" t="s">
        <v>39</v>
      </c>
      <c r="F23">
        <v>1</v>
      </c>
      <c r="G23" t="s">
        <v>19</v>
      </c>
      <c r="H23" t="s">
        <v>38</v>
      </c>
      <c r="I23" t="s">
        <v>159</v>
      </c>
      <c r="J23" t="s">
        <v>82</v>
      </c>
      <c r="K23" t="s">
        <v>81</v>
      </c>
      <c r="L23" s="2" t="s">
        <v>159</v>
      </c>
      <c r="M23" t="s">
        <v>121</v>
      </c>
      <c r="N23" t="s">
        <v>36</v>
      </c>
      <c r="O23" t="s">
        <v>81</v>
      </c>
      <c r="P23" t="s">
        <v>434</v>
      </c>
      <c r="Q23" s="3">
        <v>45560.432673611103</v>
      </c>
      <c r="R23" s="3">
        <v>45567.746319444399</v>
      </c>
      <c r="S23" t="s">
        <v>108</v>
      </c>
      <c r="T23" t="s">
        <v>63</v>
      </c>
      <c r="Y23">
        <f>S23+(U23/2)</f>
        <v>-3</v>
      </c>
      <c r="Z23">
        <f>T23+(V23/2)</f>
        <v>0</v>
      </c>
      <c r="AA23" t="s">
        <v>2214</v>
      </c>
      <c r="AB23" t="s">
        <v>2426</v>
      </c>
      <c r="AC23" t="s">
        <v>594</v>
      </c>
      <c r="AD23" t="s">
        <v>700</v>
      </c>
      <c r="AE23" t="s">
        <v>2701</v>
      </c>
      <c r="AF23" t="s">
        <v>2773</v>
      </c>
      <c r="AG23" t="s">
        <v>2745</v>
      </c>
      <c r="AH23" t="s">
        <v>2616</v>
      </c>
      <c r="AI23" s="1">
        <f>(AE23+AG23)/2</f>
        <v>47.45</v>
      </c>
      <c r="AJ23" s="1">
        <f>(AF23+AH23)/2</f>
        <v>47.44</v>
      </c>
      <c r="AK23" s="1">
        <f>AA23/(337.5/AI23)</f>
        <v>3.170362962962963</v>
      </c>
      <c r="AL23" s="1">
        <f>AB23/(337.5/AJ23)</f>
        <v>3.0277262222222219</v>
      </c>
    </row>
    <row r="24" spans="1:38" hidden="1">
      <c r="A24" t="s">
        <v>83</v>
      </c>
      <c r="B24">
        <v>2</v>
      </c>
      <c r="C24" t="s">
        <v>21</v>
      </c>
      <c r="D24">
        <v>14</v>
      </c>
      <c r="E24" t="s">
        <v>39</v>
      </c>
      <c r="F24">
        <v>1</v>
      </c>
      <c r="G24" t="s">
        <v>125</v>
      </c>
      <c r="H24" t="s">
        <v>19</v>
      </c>
      <c r="I24" t="s">
        <v>108</v>
      </c>
      <c r="J24" t="s">
        <v>15</v>
      </c>
      <c r="K24" t="s">
        <v>620</v>
      </c>
      <c r="L24" s="2" t="s">
        <v>444</v>
      </c>
      <c r="M24" t="s">
        <v>12</v>
      </c>
      <c r="N24" t="s">
        <v>17</v>
      </c>
      <c r="O24" t="s">
        <v>433</v>
      </c>
      <c r="P24" t="s">
        <v>159</v>
      </c>
      <c r="Q24" s="3">
        <v>45575.504525463002</v>
      </c>
      <c r="R24" s="3">
        <v>45695.4678472222</v>
      </c>
      <c r="S24" t="s">
        <v>92</v>
      </c>
      <c r="T24" t="s">
        <v>12</v>
      </c>
      <c r="U24" t="s">
        <v>36</v>
      </c>
      <c r="V24" t="s">
        <v>11</v>
      </c>
      <c r="W24" t="s">
        <v>1825</v>
      </c>
      <c r="X24" t="s">
        <v>213</v>
      </c>
      <c r="Y24">
        <f>S24+(U24/2)</f>
        <v>-3.375</v>
      </c>
      <c r="Z24">
        <f>T24+(V24/2)</f>
        <v>-2.375</v>
      </c>
      <c r="AA24" t="s">
        <v>1695</v>
      </c>
      <c r="AB24" t="s">
        <v>1620</v>
      </c>
      <c r="AC24" t="s">
        <v>700</v>
      </c>
      <c r="AD24" t="s">
        <v>76</v>
      </c>
      <c r="AE24" t="s">
        <v>2900</v>
      </c>
      <c r="AF24" t="s">
        <v>2899</v>
      </c>
      <c r="AG24" t="s">
        <v>2497</v>
      </c>
      <c r="AH24" t="s">
        <v>2262</v>
      </c>
      <c r="AI24" s="1">
        <f>(AE24+AG24)/2</f>
        <v>47.765000000000001</v>
      </c>
      <c r="AJ24" s="1">
        <f>(AF24+AH24)/2</f>
        <v>48</v>
      </c>
      <c r="AK24" s="1">
        <f>AA24/(337.5/AI24)</f>
        <v>3.2777404444444445</v>
      </c>
      <c r="AL24" s="1">
        <f>AB24/(337.5/AJ24)</f>
        <v>3.2213333333333329</v>
      </c>
    </row>
    <row r="25" spans="1:38" hidden="1">
      <c r="A25" t="s">
        <v>149</v>
      </c>
      <c r="B25">
        <v>2</v>
      </c>
      <c r="C25" t="s">
        <v>21</v>
      </c>
      <c r="D25">
        <v>12</v>
      </c>
      <c r="E25" t="s">
        <v>39</v>
      </c>
      <c r="F25">
        <v>1</v>
      </c>
      <c r="G25" t="s">
        <v>125</v>
      </c>
      <c r="H25" t="s">
        <v>18</v>
      </c>
      <c r="I25" t="s">
        <v>52</v>
      </c>
      <c r="J25" t="s">
        <v>36</v>
      </c>
      <c r="K25" t="s">
        <v>135</v>
      </c>
      <c r="L25" s="2" t="s">
        <v>50</v>
      </c>
      <c r="M25" t="s">
        <v>11</v>
      </c>
      <c r="N25" t="s">
        <v>36</v>
      </c>
      <c r="O25" t="s">
        <v>664</v>
      </c>
      <c r="P25" t="s">
        <v>241</v>
      </c>
      <c r="Q25" s="3">
        <v>45362.681319444397</v>
      </c>
      <c r="R25" s="3">
        <v>45395.667696759301</v>
      </c>
      <c r="S25" t="s">
        <v>52</v>
      </c>
      <c r="T25" t="s">
        <v>10</v>
      </c>
      <c r="U25" t="s">
        <v>33</v>
      </c>
      <c r="V25" t="s">
        <v>15</v>
      </c>
      <c r="W25" t="s">
        <v>118</v>
      </c>
      <c r="X25" t="s">
        <v>158</v>
      </c>
      <c r="Y25">
        <f>S25+(U25/2)</f>
        <v>-3</v>
      </c>
      <c r="Z25">
        <f>T25+(V25/2)</f>
        <v>-1.875</v>
      </c>
      <c r="AA25" t="s">
        <v>1596</v>
      </c>
      <c r="AB25" t="s">
        <v>1893</v>
      </c>
      <c r="AC25" t="s">
        <v>907</v>
      </c>
      <c r="AD25" t="s">
        <v>370</v>
      </c>
      <c r="AE25" t="s">
        <v>2763</v>
      </c>
      <c r="AF25" t="s">
        <v>2708</v>
      </c>
      <c r="AG25" t="s">
        <v>2539</v>
      </c>
      <c r="AH25" t="s">
        <v>2146</v>
      </c>
      <c r="AI25" s="1">
        <f>(AE25+AG25)/2</f>
        <v>47.155000000000001</v>
      </c>
      <c r="AJ25" s="1">
        <f>(AF25+AH25)/2</f>
        <v>47.274999999999999</v>
      </c>
      <c r="AK25" s="1">
        <f>AA25/(337.5/AI25)</f>
        <v>3.3253007407407407</v>
      </c>
      <c r="AL25" s="1">
        <f>AB25/(337.5/AJ25)</f>
        <v>3.230108148148148</v>
      </c>
    </row>
    <row r="26" spans="1:38" hidden="1">
      <c r="A26" t="s">
        <v>236</v>
      </c>
      <c r="B26">
        <v>2</v>
      </c>
      <c r="C26" t="s">
        <v>21</v>
      </c>
      <c r="D26">
        <v>13</v>
      </c>
      <c r="E26" t="s">
        <v>39</v>
      </c>
      <c r="F26">
        <v>1</v>
      </c>
      <c r="G26" t="s">
        <v>109</v>
      </c>
      <c r="H26" t="s">
        <v>38</v>
      </c>
      <c r="I26" t="s">
        <v>124</v>
      </c>
      <c r="J26" t="s">
        <v>17</v>
      </c>
      <c r="K26" t="s">
        <v>601</v>
      </c>
      <c r="L26" s="2" t="s">
        <v>82</v>
      </c>
      <c r="M26" t="s">
        <v>82</v>
      </c>
      <c r="N26" t="s">
        <v>33</v>
      </c>
      <c r="O26" t="s">
        <v>137</v>
      </c>
      <c r="P26" t="s">
        <v>36</v>
      </c>
      <c r="Q26" s="3">
        <v>45418.4785416667</v>
      </c>
      <c r="R26" s="3">
        <v>45432.550347222197</v>
      </c>
      <c r="S26" t="s">
        <v>452</v>
      </c>
      <c r="T26" t="s">
        <v>413</v>
      </c>
      <c r="U26" t="s">
        <v>14</v>
      </c>
      <c r="V26" t="s">
        <v>281</v>
      </c>
      <c r="W26" t="s">
        <v>280</v>
      </c>
      <c r="X26" t="s">
        <v>118</v>
      </c>
      <c r="Y26">
        <f>S26+(U26/2)</f>
        <v>0.75</v>
      </c>
      <c r="Z26">
        <f>T26+(V26/2)</f>
        <v>1</v>
      </c>
      <c r="AA26" t="s">
        <v>256</v>
      </c>
      <c r="AB26" t="s">
        <v>2190</v>
      </c>
      <c r="AC26" t="s">
        <v>155</v>
      </c>
      <c r="AD26" t="s">
        <v>339</v>
      </c>
      <c r="AE26" t="s">
        <v>2898</v>
      </c>
      <c r="AF26" t="s">
        <v>2897</v>
      </c>
      <c r="AG26" t="s">
        <v>2550</v>
      </c>
      <c r="AH26" t="s">
        <v>2020</v>
      </c>
      <c r="AI26" s="1">
        <f>(AE26+AG26)/2</f>
        <v>48.384999999999998</v>
      </c>
      <c r="AJ26" s="1">
        <f>(AF26+AH26)/2</f>
        <v>48.284999999999997</v>
      </c>
      <c r="AK26" s="1">
        <f>AA26/(337.5/AI26)</f>
        <v>3.1023745185185185</v>
      </c>
      <c r="AL26" s="1">
        <f>AB26/(337.5/AJ26)</f>
        <v>3.0730719999999998</v>
      </c>
    </row>
    <row r="27" spans="1:38" hidden="1">
      <c r="A27" t="s">
        <v>149</v>
      </c>
      <c r="B27">
        <v>2</v>
      </c>
      <c r="C27" t="s">
        <v>21</v>
      </c>
      <c r="D27">
        <v>8</v>
      </c>
      <c r="E27" t="s">
        <v>39</v>
      </c>
      <c r="F27">
        <v>1</v>
      </c>
      <c r="G27" t="s">
        <v>37</v>
      </c>
      <c r="H27" t="s">
        <v>70</v>
      </c>
      <c r="I27" t="s">
        <v>121</v>
      </c>
      <c r="J27" t="s">
        <v>33</v>
      </c>
      <c r="K27" t="s">
        <v>174</v>
      </c>
      <c r="L27" s="2" t="s">
        <v>82</v>
      </c>
      <c r="M27" t="s">
        <v>124</v>
      </c>
      <c r="N27" t="s">
        <v>17</v>
      </c>
      <c r="O27" t="s">
        <v>443</v>
      </c>
      <c r="P27" t="s">
        <v>82</v>
      </c>
      <c r="Q27" s="3">
        <v>45419.618379629603</v>
      </c>
      <c r="R27" s="3">
        <v>45535.500914351898</v>
      </c>
      <c r="S27" t="s">
        <v>15</v>
      </c>
      <c r="T27" t="s">
        <v>63</v>
      </c>
      <c r="U27" t="s">
        <v>33</v>
      </c>
      <c r="V27" t="s">
        <v>33</v>
      </c>
      <c r="W27" t="s">
        <v>8</v>
      </c>
      <c r="X27" t="s">
        <v>213</v>
      </c>
      <c r="Y27">
        <f>S27+(U27/2)</f>
        <v>-1</v>
      </c>
      <c r="Z27">
        <f>T27+(V27/2)</f>
        <v>-0.25</v>
      </c>
      <c r="AA27" t="s">
        <v>2459</v>
      </c>
      <c r="AB27" t="s">
        <v>2426</v>
      </c>
      <c r="AC27" t="s">
        <v>417</v>
      </c>
      <c r="AD27" t="s">
        <v>666</v>
      </c>
      <c r="AE27" t="s">
        <v>2509</v>
      </c>
      <c r="AF27" t="s">
        <v>2896</v>
      </c>
      <c r="AG27" t="s">
        <v>2487</v>
      </c>
      <c r="AH27" t="s">
        <v>2409</v>
      </c>
      <c r="AI27" s="1">
        <f>(AE27+AG27)/2</f>
        <v>47.68</v>
      </c>
      <c r="AJ27" s="1">
        <f>(AF27+AH27)/2</f>
        <v>47.8</v>
      </c>
      <c r="AK27" s="1">
        <f>AA27/(337.5/AI27)</f>
        <v>3.0797748148148147</v>
      </c>
      <c r="AL27" s="1">
        <f>AB27/(337.5/AJ27)</f>
        <v>3.0507022222222222</v>
      </c>
    </row>
    <row r="28" spans="1:38" hidden="1">
      <c r="A28" t="s">
        <v>83</v>
      </c>
      <c r="B28">
        <v>2</v>
      </c>
      <c r="C28" t="s">
        <v>21</v>
      </c>
      <c r="D28">
        <v>15</v>
      </c>
      <c r="E28" t="s">
        <v>39</v>
      </c>
      <c r="F28">
        <v>1</v>
      </c>
      <c r="G28" t="s">
        <v>18</v>
      </c>
      <c r="H28" t="s">
        <v>69</v>
      </c>
      <c r="I28" t="s">
        <v>36</v>
      </c>
      <c r="J28" t="s">
        <v>36</v>
      </c>
      <c r="K28" t="s">
        <v>1495</v>
      </c>
      <c r="L28" s="2" t="s">
        <v>271</v>
      </c>
      <c r="M28" t="s">
        <v>122</v>
      </c>
      <c r="N28" t="s">
        <v>36</v>
      </c>
      <c r="O28" t="s">
        <v>696</v>
      </c>
      <c r="P28" t="s">
        <v>451</v>
      </c>
      <c r="Q28" s="3">
        <v>45554.640023148102</v>
      </c>
      <c r="R28" s="3">
        <v>45568.608368055597</v>
      </c>
      <c r="S28" t="s">
        <v>15</v>
      </c>
      <c r="T28" t="s">
        <v>121</v>
      </c>
      <c r="V28" t="s">
        <v>33</v>
      </c>
      <c r="X28" t="s">
        <v>280</v>
      </c>
      <c r="Y28">
        <f>S28+(U28/2)</f>
        <v>-0.75</v>
      </c>
      <c r="Z28">
        <f>T28+(V28/2)</f>
        <v>0</v>
      </c>
      <c r="AA28" t="s">
        <v>1521</v>
      </c>
      <c r="AB28" t="s">
        <v>2377</v>
      </c>
      <c r="AC28" t="s">
        <v>847</v>
      </c>
      <c r="AD28" t="s">
        <v>1053</v>
      </c>
      <c r="AE28" t="s">
        <v>2788</v>
      </c>
      <c r="AF28" t="s">
        <v>2646</v>
      </c>
      <c r="AG28" t="s">
        <v>2476</v>
      </c>
      <c r="AH28" t="s">
        <v>1905</v>
      </c>
      <c r="AI28" s="1">
        <f>(AE28+AG28)/2</f>
        <v>47.284999999999997</v>
      </c>
      <c r="AJ28" s="1">
        <f>(AF28+AH28)/2</f>
        <v>46.965000000000003</v>
      </c>
      <c r="AK28" s="1">
        <f>AA28/(337.5/AI28)</f>
        <v>3.0654690370370368</v>
      </c>
      <c r="AL28" s="1">
        <f>AB28/(337.5/AJ28)</f>
        <v>3.0043684444444447</v>
      </c>
    </row>
    <row r="29" spans="1:38">
      <c r="A29" t="s">
        <v>236</v>
      </c>
      <c r="B29">
        <v>2</v>
      </c>
      <c r="C29" t="s">
        <v>21</v>
      </c>
      <c r="D29">
        <v>13</v>
      </c>
      <c r="E29" t="s">
        <v>20</v>
      </c>
      <c r="F29">
        <v>2</v>
      </c>
      <c r="G29" t="s">
        <v>18</v>
      </c>
      <c r="H29" t="s">
        <v>18</v>
      </c>
      <c r="I29" t="s">
        <v>234</v>
      </c>
      <c r="J29" t="s">
        <v>222</v>
      </c>
      <c r="K29" t="s">
        <v>81</v>
      </c>
      <c r="L29" s="2" t="s">
        <v>612</v>
      </c>
      <c r="M29" t="s">
        <v>231</v>
      </c>
      <c r="N29" t="s">
        <v>185</v>
      </c>
      <c r="O29" t="s">
        <v>146</v>
      </c>
      <c r="P29" t="s">
        <v>82</v>
      </c>
      <c r="Q29" s="3">
        <v>45398.632199074098</v>
      </c>
      <c r="R29" s="3">
        <v>45532.5860300926</v>
      </c>
      <c r="S29" t="s">
        <v>412</v>
      </c>
      <c r="T29" t="s">
        <v>231</v>
      </c>
      <c r="U29" t="s">
        <v>108</v>
      </c>
      <c r="V29" t="s">
        <v>92</v>
      </c>
      <c r="W29" t="s">
        <v>118</v>
      </c>
      <c r="X29" t="s">
        <v>9</v>
      </c>
      <c r="Y29">
        <f>S29+(U29/2)</f>
        <v>1.5</v>
      </c>
      <c r="Z29">
        <f>T29+(V29/2)</f>
        <v>1.625</v>
      </c>
      <c r="AA29" t="s">
        <v>2895</v>
      </c>
      <c r="AB29" t="s">
        <v>2894</v>
      </c>
      <c r="AC29" t="s">
        <v>2893</v>
      </c>
      <c r="AD29" t="s">
        <v>2892</v>
      </c>
      <c r="AE29" t="s">
        <v>2891</v>
      </c>
      <c r="AF29" t="s">
        <v>2890</v>
      </c>
      <c r="AG29" t="s">
        <v>2262</v>
      </c>
      <c r="AH29" t="s">
        <v>2250</v>
      </c>
      <c r="AI29" s="1">
        <f>(AE29+AG29)/2</f>
        <v>48.44</v>
      </c>
      <c r="AJ29" s="1">
        <f>(AF29+AH29)/2</f>
        <v>49.814999999999998</v>
      </c>
      <c r="AK29" s="1">
        <f>AA29/(337.5/AI29)</f>
        <v>2.757133037037037</v>
      </c>
      <c r="AL29" s="1">
        <f>AB29/(337.5/AJ29)</f>
        <v>2.7881640000000001</v>
      </c>
    </row>
    <row r="30" spans="1:38">
      <c r="A30" t="s">
        <v>335</v>
      </c>
      <c r="B30">
        <v>2</v>
      </c>
      <c r="C30" t="s">
        <v>21</v>
      </c>
      <c r="D30">
        <v>9</v>
      </c>
      <c r="E30" t="s">
        <v>20</v>
      </c>
      <c r="F30">
        <v>2</v>
      </c>
      <c r="G30" t="s">
        <v>343</v>
      </c>
      <c r="H30" t="s">
        <v>235</v>
      </c>
      <c r="I30" t="s">
        <v>36</v>
      </c>
      <c r="J30" t="s">
        <v>11</v>
      </c>
      <c r="K30" t="s">
        <v>969</v>
      </c>
      <c r="L30" s="2" t="s">
        <v>34</v>
      </c>
      <c r="M30" t="s">
        <v>148</v>
      </c>
      <c r="N30" t="s">
        <v>33</v>
      </c>
      <c r="O30" t="s">
        <v>508</v>
      </c>
      <c r="P30" t="s">
        <v>52</v>
      </c>
      <c r="Q30" s="3">
        <v>45615.510393518503</v>
      </c>
      <c r="R30" s="3">
        <v>45607.585115740701</v>
      </c>
      <c r="S30" t="s">
        <v>17</v>
      </c>
      <c r="T30" t="s">
        <v>108</v>
      </c>
      <c r="U30" t="s">
        <v>15</v>
      </c>
      <c r="V30" t="s">
        <v>15</v>
      </c>
      <c r="W30" t="s">
        <v>8</v>
      </c>
      <c r="X30" t="s">
        <v>158</v>
      </c>
      <c r="Y30">
        <f>S30+(U30/2)</f>
        <v>-1.375</v>
      </c>
      <c r="Z30">
        <f>T30+(V30/2)</f>
        <v>-3.375</v>
      </c>
      <c r="AA30" t="s">
        <v>1928</v>
      </c>
      <c r="AB30" t="s">
        <v>2062</v>
      </c>
      <c r="AC30" t="s">
        <v>637</v>
      </c>
      <c r="AD30" t="s">
        <v>763</v>
      </c>
      <c r="AE30" t="s">
        <v>2889</v>
      </c>
      <c r="AF30" t="s">
        <v>2688</v>
      </c>
      <c r="AG30" t="s">
        <v>2452</v>
      </c>
      <c r="AH30" t="s">
        <v>2257</v>
      </c>
      <c r="AI30" s="1">
        <f>(AE30+AG30)/2</f>
        <v>47.674999999999997</v>
      </c>
      <c r="AJ30" s="1">
        <f>(AF30+AH30)/2</f>
        <v>47.935000000000002</v>
      </c>
      <c r="AK30" s="1">
        <f>AA30/(337.5/AI30)</f>
        <v>3.1091162962962966</v>
      </c>
      <c r="AL30" s="1">
        <f>AB30/(337.5/AJ30)</f>
        <v>3.2098696296296301</v>
      </c>
    </row>
    <row r="31" spans="1:38" hidden="1">
      <c r="A31" t="s">
        <v>205</v>
      </c>
      <c r="B31">
        <v>2</v>
      </c>
      <c r="C31" t="s">
        <v>21</v>
      </c>
      <c r="D31">
        <v>14</v>
      </c>
      <c r="E31" t="s">
        <v>39</v>
      </c>
      <c r="F31">
        <v>1</v>
      </c>
      <c r="G31" t="s">
        <v>123</v>
      </c>
      <c r="H31" t="s">
        <v>37</v>
      </c>
      <c r="I31" t="s">
        <v>108</v>
      </c>
      <c r="J31" t="s">
        <v>36</v>
      </c>
      <c r="K31" t="s">
        <v>38</v>
      </c>
      <c r="L31" s="2" t="s">
        <v>563</v>
      </c>
      <c r="M31" t="s">
        <v>412</v>
      </c>
      <c r="N31" t="s">
        <v>108</v>
      </c>
      <c r="O31" t="s">
        <v>426</v>
      </c>
      <c r="P31" t="s">
        <v>411</v>
      </c>
      <c r="Q31" s="3">
        <v>45439.492766203701</v>
      </c>
      <c r="R31" s="3">
        <v>45522.483032407399</v>
      </c>
      <c r="S31" t="s">
        <v>92</v>
      </c>
      <c r="T31" t="s">
        <v>1297</v>
      </c>
      <c r="V31" t="s">
        <v>14</v>
      </c>
      <c r="X31" t="s">
        <v>269</v>
      </c>
      <c r="Y31">
        <f>S31+(U31/2)</f>
        <v>-3.25</v>
      </c>
      <c r="Z31">
        <f>T31+(V31/2)</f>
        <v>2.5</v>
      </c>
      <c r="AA31" t="s">
        <v>1817</v>
      </c>
      <c r="AB31" t="s">
        <v>2461</v>
      </c>
      <c r="AC31" t="s">
        <v>594</v>
      </c>
      <c r="AD31" t="s">
        <v>362</v>
      </c>
      <c r="AE31" t="s">
        <v>2838</v>
      </c>
      <c r="AF31" t="s">
        <v>2886</v>
      </c>
      <c r="AG31" t="s">
        <v>2452</v>
      </c>
      <c r="AH31" t="s">
        <v>2080</v>
      </c>
      <c r="AI31" s="1">
        <f>(AE31+AG31)/2</f>
        <v>47.405000000000001</v>
      </c>
      <c r="AJ31" s="1">
        <f>(AF31+AH31)/2</f>
        <v>46.864999999999995</v>
      </c>
      <c r="AK31" s="1">
        <f>AA31/(337.5/AI31)</f>
        <v>3.2867466666666667</v>
      </c>
      <c r="AL31" s="1">
        <f>AB31/(337.5/AJ31)</f>
        <v>2.9590908148148145</v>
      </c>
    </row>
    <row r="32" spans="1:38">
      <c r="A32" t="s">
        <v>83</v>
      </c>
      <c r="B32">
        <v>2</v>
      </c>
      <c r="C32" t="s">
        <v>21</v>
      </c>
      <c r="D32">
        <v>15</v>
      </c>
      <c r="E32" t="s">
        <v>20</v>
      </c>
      <c r="F32">
        <v>2</v>
      </c>
      <c r="G32" t="s">
        <v>123</v>
      </c>
      <c r="H32" t="s">
        <v>123</v>
      </c>
      <c r="I32" t="s">
        <v>222</v>
      </c>
      <c r="J32" t="s">
        <v>124</v>
      </c>
      <c r="K32" t="s">
        <v>876</v>
      </c>
      <c r="L32" s="2" t="s">
        <v>195</v>
      </c>
      <c r="M32" t="s">
        <v>270</v>
      </c>
      <c r="N32" t="s">
        <v>97</v>
      </c>
      <c r="O32" t="s">
        <v>962</v>
      </c>
      <c r="P32" t="s">
        <v>136</v>
      </c>
      <c r="Q32" s="3">
        <v>45596.4934953704</v>
      </c>
      <c r="R32" s="3">
        <v>45617.590150463002</v>
      </c>
      <c r="S32" t="s">
        <v>222</v>
      </c>
      <c r="T32" t="s">
        <v>195</v>
      </c>
      <c r="U32" t="s">
        <v>15</v>
      </c>
      <c r="V32" t="s">
        <v>11</v>
      </c>
      <c r="W32" t="s">
        <v>9</v>
      </c>
      <c r="X32" t="s">
        <v>8</v>
      </c>
      <c r="Y32">
        <f>S32+(U32/2)</f>
        <v>-5.125</v>
      </c>
      <c r="Z32">
        <f>T32+(V32/2)</f>
        <v>-5.125</v>
      </c>
      <c r="AA32" t="s">
        <v>1381</v>
      </c>
      <c r="AB32" t="s">
        <v>1260</v>
      </c>
      <c r="AC32" t="s">
        <v>349</v>
      </c>
      <c r="AD32" t="s">
        <v>130</v>
      </c>
      <c r="AE32" t="s">
        <v>2866</v>
      </c>
      <c r="AF32" t="s">
        <v>2870</v>
      </c>
      <c r="AG32" t="s">
        <v>2705</v>
      </c>
      <c r="AH32" t="s">
        <v>2403</v>
      </c>
      <c r="AI32" s="1">
        <f>(AE32+AG32)/2</f>
        <v>47.35</v>
      </c>
      <c r="AJ32" s="1">
        <f>(AF32+AH32)/2</f>
        <v>47.655000000000001</v>
      </c>
      <c r="AK32" s="1">
        <f>AA32/(337.5/AI32)</f>
        <v>3.3867525925925928</v>
      </c>
      <c r="AL32" s="1">
        <f>AB32/(337.5/AJ32)</f>
        <v>3.380328</v>
      </c>
    </row>
    <row r="33" spans="1:38" hidden="1">
      <c r="A33" t="s">
        <v>110</v>
      </c>
      <c r="B33">
        <v>2</v>
      </c>
      <c r="C33" t="s">
        <v>21</v>
      </c>
      <c r="D33">
        <v>8</v>
      </c>
      <c r="E33" t="s">
        <v>39</v>
      </c>
      <c r="F33">
        <v>1</v>
      </c>
      <c r="G33" t="s">
        <v>125</v>
      </c>
      <c r="H33" t="s">
        <v>18</v>
      </c>
      <c r="I33" t="s">
        <v>15</v>
      </c>
      <c r="J33" t="s">
        <v>36</v>
      </c>
      <c r="K33" t="s">
        <v>576</v>
      </c>
      <c r="L33" s="2" t="s">
        <v>34</v>
      </c>
      <c r="M33" t="s">
        <v>15</v>
      </c>
      <c r="N33" t="s">
        <v>36</v>
      </c>
      <c r="O33" t="s">
        <v>973</v>
      </c>
      <c r="P33" t="s">
        <v>34</v>
      </c>
      <c r="Q33" s="3">
        <v>45389.635462963</v>
      </c>
      <c r="R33" s="3">
        <v>45401.477210648198</v>
      </c>
      <c r="S33" t="s">
        <v>17</v>
      </c>
      <c r="T33" t="s">
        <v>17</v>
      </c>
      <c r="Y33">
        <f>S33+(U33/2)</f>
        <v>-1</v>
      </c>
      <c r="Z33">
        <f>T33+(V33/2)</f>
        <v>-1</v>
      </c>
      <c r="AA33" t="s">
        <v>2244</v>
      </c>
      <c r="AB33" t="s">
        <v>1829</v>
      </c>
      <c r="AC33" t="s">
        <v>46</v>
      </c>
      <c r="AD33" t="s">
        <v>166</v>
      </c>
      <c r="AE33" t="s">
        <v>2433</v>
      </c>
      <c r="AF33" t="s">
        <v>2196</v>
      </c>
      <c r="AG33" t="s">
        <v>2705</v>
      </c>
      <c r="AH33" t="s">
        <v>2720</v>
      </c>
      <c r="AI33" s="1">
        <f>(AE33+AG33)/2</f>
        <v>46.13</v>
      </c>
      <c r="AJ33" s="1">
        <f>(AF33+AH33)/2</f>
        <v>46.239999999999995</v>
      </c>
      <c r="AK33" s="1">
        <f>AA33/(337.5/AI33)</f>
        <v>3.0671324444444448</v>
      </c>
      <c r="AL33" s="1">
        <f>AB33/(337.5/AJ33)</f>
        <v>3.0662257777777771</v>
      </c>
    </row>
    <row r="34" spans="1:38" hidden="1">
      <c r="A34" t="s">
        <v>236</v>
      </c>
      <c r="B34">
        <v>2</v>
      </c>
      <c r="C34" t="s">
        <v>21</v>
      </c>
      <c r="D34">
        <v>12</v>
      </c>
      <c r="E34" t="s">
        <v>39</v>
      </c>
      <c r="F34">
        <v>1</v>
      </c>
      <c r="G34" t="s">
        <v>109</v>
      </c>
      <c r="H34" t="s">
        <v>125</v>
      </c>
      <c r="I34" t="s">
        <v>82</v>
      </c>
      <c r="J34" t="s">
        <v>15</v>
      </c>
      <c r="K34" t="s">
        <v>620</v>
      </c>
      <c r="L34" s="2" t="s">
        <v>271</v>
      </c>
      <c r="M34" t="s">
        <v>33</v>
      </c>
      <c r="N34" t="s">
        <v>36</v>
      </c>
      <c r="O34" t="s">
        <v>1497</v>
      </c>
      <c r="P34" t="s">
        <v>170</v>
      </c>
      <c r="Q34" s="3">
        <v>45410.489201388897</v>
      </c>
      <c r="R34" s="3">
        <v>45452.524490740703</v>
      </c>
      <c r="S34" t="s">
        <v>36</v>
      </c>
      <c r="T34" t="s">
        <v>17</v>
      </c>
      <c r="Y34">
        <f>S34+(U34/2)</f>
        <v>-0.25</v>
      </c>
      <c r="Z34">
        <f>T34+(V34/2)</f>
        <v>-1</v>
      </c>
      <c r="AA34" t="s">
        <v>1662</v>
      </c>
      <c r="AB34" t="s">
        <v>2165</v>
      </c>
      <c r="AC34" t="s">
        <v>76</v>
      </c>
      <c r="AD34" t="s">
        <v>458</v>
      </c>
      <c r="AE34" t="s">
        <v>2605</v>
      </c>
      <c r="AF34" t="s">
        <v>2636</v>
      </c>
      <c r="AG34" t="s">
        <v>2566</v>
      </c>
      <c r="AH34" t="s">
        <v>2408</v>
      </c>
      <c r="AI34" s="1">
        <f>(AE34+AG34)/2</f>
        <v>46.989999999999995</v>
      </c>
      <c r="AJ34" s="1">
        <f>(AF34+AH34)/2</f>
        <v>46.760000000000005</v>
      </c>
      <c r="AK34" s="1">
        <f>AA34/(337.5/AI34)</f>
        <v>3.103428444444444</v>
      </c>
      <c r="AL34" s="1">
        <f>AB34/(337.5/AJ34)</f>
        <v>3.1284171851851852</v>
      </c>
    </row>
    <row r="35" spans="1:38" hidden="1">
      <c r="A35" t="s">
        <v>149</v>
      </c>
      <c r="B35">
        <v>2</v>
      </c>
      <c r="C35" t="s">
        <v>21</v>
      </c>
      <c r="D35">
        <v>10</v>
      </c>
      <c r="E35" t="s">
        <v>39</v>
      </c>
      <c r="F35">
        <v>1</v>
      </c>
      <c r="G35" t="s">
        <v>18</v>
      </c>
      <c r="H35" t="s">
        <v>343</v>
      </c>
      <c r="I35" t="s">
        <v>17</v>
      </c>
      <c r="J35" t="s">
        <v>36</v>
      </c>
      <c r="K35" t="s">
        <v>135</v>
      </c>
      <c r="L35" s="2" t="s">
        <v>31</v>
      </c>
      <c r="M35" t="s">
        <v>11</v>
      </c>
      <c r="N35" t="s">
        <v>33</v>
      </c>
      <c r="O35" t="s">
        <v>435</v>
      </c>
      <c r="P35" t="s">
        <v>10</v>
      </c>
      <c r="Q35" s="3">
        <v>45411.495960648099</v>
      </c>
      <c r="R35" s="3">
        <v>45431.472025463001</v>
      </c>
      <c r="S35" t="s">
        <v>11</v>
      </c>
      <c r="T35" t="s">
        <v>17</v>
      </c>
      <c r="U35" t="s">
        <v>33</v>
      </c>
      <c r="V35" t="s">
        <v>33</v>
      </c>
      <c r="W35" t="s">
        <v>9</v>
      </c>
      <c r="X35" t="s">
        <v>280</v>
      </c>
      <c r="Y35">
        <f>S35+(U35/2)</f>
        <v>-1.5</v>
      </c>
      <c r="Z35">
        <f>T35+(V35/2)</f>
        <v>-1.25</v>
      </c>
      <c r="AA35" t="s">
        <v>987</v>
      </c>
      <c r="AB35" t="s">
        <v>1793</v>
      </c>
      <c r="AC35" t="s">
        <v>610</v>
      </c>
      <c r="AD35" t="s">
        <v>390</v>
      </c>
      <c r="AE35" t="s">
        <v>2637</v>
      </c>
      <c r="AF35" t="s">
        <v>2517</v>
      </c>
      <c r="AG35" t="s">
        <v>2566</v>
      </c>
      <c r="AH35" t="s">
        <v>2482</v>
      </c>
      <c r="AI35" s="1">
        <f>(AE35+AG35)/2</f>
        <v>47.305</v>
      </c>
      <c r="AJ35" s="1">
        <f>(AF35+AH35)/2</f>
        <v>46.935000000000002</v>
      </c>
      <c r="AK35" s="1">
        <f>AA35/(337.5/AI35)</f>
        <v>3.1845025185185185</v>
      </c>
      <c r="AL35" s="1">
        <f>AB35/(337.5/AJ35)</f>
        <v>3.1957520000000001</v>
      </c>
    </row>
    <row r="36" spans="1:38">
      <c r="A36" t="s">
        <v>149</v>
      </c>
      <c r="B36">
        <v>2</v>
      </c>
      <c r="C36" t="s">
        <v>21</v>
      </c>
      <c r="D36">
        <v>11</v>
      </c>
      <c r="E36" t="s">
        <v>20</v>
      </c>
      <c r="F36">
        <v>2</v>
      </c>
      <c r="G36" t="s">
        <v>123</v>
      </c>
      <c r="H36" t="s">
        <v>123</v>
      </c>
      <c r="I36" t="s">
        <v>185</v>
      </c>
      <c r="J36" t="s">
        <v>159</v>
      </c>
      <c r="K36" t="s">
        <v>107</v>
      </c>
      <c r="L36" s="2" t="s">
        <v>326</v>
      </c>
      <c r="M36" t="s">
        <v>372</v>
      </c>
      <c r="N36" t="s">
        <v>159</v>
      </c>
      <c r="O36" t="s">
        <v>123</v>
      </c>
      <c r="P36" t="s">
        <v>902</v>
      </c>
      <c r="Q36" s="3">
        <v>45362.681504629603</v>
      </c>
      <c r="R36" s="3">
        <v>45525.517962963</v>
      </c>
      <c r="S36" t="s">
        <v>119</v>
      </c>
      <c r="T36" t="s">
        <v>30</v>
      </c>
      <c r="U36" t="s">
        <v>12</v>
      </c>
      <c r="V36" t="s">
        <v>14</v>
      </c>
      <c r="W36" t="s">
        <v>9</v>
      </c>
      <c r="X36" t="s">
        <v>9</v>
      </c>
      <c r="Y36">
        <f>S36+(U36/2)</f>
        <v>-7.625</v>
      </c>
      <c r="Z36">
        <f>T36+(V36/2)</f>
        <v>-8</v>
      </c>
      <c r="AA36" t="s">
        <v>983</v>
      </c>
      <c r="AB36" t="s">
        <v>1576</v>
      </c>
      <c r="AC36" t="s">
        <v>76</v>
      </c>
      <c r="AD36" t="s">
        <v>527</v>
      </c>
      <c r="AE36" t="s">
        <v>2201</v>
      </c>
      <c r="AF36" t="s">
        <v>2888</v>
      </c>
      <c r="AG36" t="s">
        <v>2184</v>
      </c>
      <c r="AH36" t="s">
        <v>2262</v>
      </c>
      <c r="AI36" s="1">
        <f>(AE36+AG36)/2</f>
        <v>47.745000000000005</v>
      </c>
      <c r="AJ36" s="1">
        <f>(AF36+AH36)/2</f>
        <v>47.879999999999995</v>
      </c>
      <c r="AK36" s="1">
        <f>AA36/(337.5/AI36)</f>
        <v>3.4065173333333334</v>
      </c>
      <c r="AL36" s="1">
        <f>AB36/(337.5/AJ36)</f>
        <v>3.421824</v>
      </c>
    </row>
    <row r="37" spans="1:38" hidden="1">
      <c r="A37" t="s">
        <v>83</v>
      </c>
      <c r="B37">
        <v>2</v>
      </c>
      <c r="C37" t="s">
        <v>21</v>
      </c>
      <c r="D37">
        <v>16</v>
      </c>
      <c r="E37" t="s">
        <v>39</v>
      </c>
      <c r="F37">
        <v>1</v>
      </c>
      <c r="G37" t="s">
        <v>37</v>
      </c>
      <c r="H37" t="s">
        <v>109</v>
      </c>
      <c r="I37" t="s">
        <v>82</v>
      </c>
      <c r="J37" t="s">
        <v>17</v>
      </c>
      <c r="K37" t="s">
        <v>317</v>
      </c>
      <c r="L37" s="2" t="s">
        <v>33</v>
      </c>
      <c r="M37" t="s">
        <v>82</v>
      </c>
      <c r="N37" t="s">
        <v>12</v>
      </c>
      <c r="O37" t="s">
        <v>317</v>
      </c>
      <c r="P37" t="s">
        <v>34</v>
      </c>
      <c r="Q37" s="3">
        <v>45577.474247685197</v>
      </c>
      <c r="R37" s="3">
        <v>45627.577280092599</v>
      </c>
      <c r="S37" t="s">
        <v>33</v>
      </c>
      <c r="T37" t="s">
        <v>15</v>
      </c>
      <c r="U37" t="s">
        <v>15</v>
      </c>
      <c r="V37" t="s">
        <v>11</v>
      </c>
      <c r="W37" t="s">
        <v>9</v>
      </c>
      <c r="X37" t="s">
        <v>9</v>
      </c>
      <c r="Y37">
        <f>S37+(U37/2)</f>
        <v>-0.875</v>
      </c>
      <c r="Z37">
        <f>T37+(V37/2)</f>
        <v>-1.375</v>
      </c>
      <c r="AA37" t="s">
        <v>1989</v>
      </c>
      <c r="AB37" t="s">
        <v>2337</v>
      </c>
      <c r="AC37" t="s">
        <v>539</v>
      </c>
      <c r="AD37" t="s">
        <v>779</v>
      </c>
      <c r="AE37" t="s">
        <v>2868</v>
      </c>
      <c r="AF37" t="s">
        <v>2887</v>
      </c>
      <c r="AG37" t="s">
        <v>2668</v>
      </c>
      <c r="AH37" t="s">
        <v>1980</v>
      </c>
      <c r="AI37" s="1">
        <f>(AE37+AG37)/2</f>
        <v>47.28</v>
      </c>
      <c r="AJ37" s="1">
        <f>(AF37+AH37)/2</f>
        <v>47.489999999999995</v>
      </c>
      <c r="AK37" s="1">
        <f>AA37/(337.5/AI37)</f>
        <v>3.1884231111111112</v>
      </c>
      <c r="AL37" s="1">
        <f>AB37/(337.5/AJ37)</f>
        <v>3.2152488888888886</v>
      </c>
    </row>
    <row r="38" spans="1:38">
      <c r="A38" t="s">
        <v>172</v>
      </c>
      <c r="B38">
        <v>1</v>
      </c>
      <c r="C38" t="s">
        <v>21</v>
      </c>
      <c r="D38">
        <v>9</v>
      </c>
      <c r="E38" t="s">
        <v>20</v>
      </c>
      <c r="F38">
        <v>2</v>
      </c>
      <c r="G38" t="s">
        <v>19</v>
      </c>
      <c r="H38" t="s">
        <v>37</v>
      </c>
      <c r="I38" t="s">
        <v>159</v>
      </c>
      <c r="J38" t="s">
        <v>82</v>
      </c>
      <c r="K38" t="s">
        <v>81</v>
      </c>
      <c r="L38" s="2" t="s">
        <v>159</v>
      </c>
      <c r="M38" t="s">
        <v>17</v>
      </c>
      <c r="N38" t="s">
        <v>15</v>
      </c>
      <c r="O38" t="s">
        <v>852</v>
      </c>
      <c r="P38" t="s">
        <v>241</v>
      </c>
      <c r="Q38" s="3">
        <v>45423.454062500001</v>
      </c>
      <c r="R38" s="3">
        <v>45481.454131944403</v>
      </c>
      <c r="S38" t="s">
        <v>14</v>
      </c>
      <c r="T38" t="s">
        <v>11</v>
      </c>
      <c r="U38" t="s">
        <v>33</v>
      </c>
      <c r="V38" t="s">
        <v>17</v>
      </c>
      <c r="W38" t="s">
        <v>1261</v>
      </c>
      <c r="X38" t="s">
        <v>1111</v>
      </c>
      <c r="Y38">
        <f>S38+(U38/2)</f>
        <v>-2.25</v>
      </c>
      <c r="Z38">
        <f>T38+(V38/2)</f>
        <v>-1.75</v>
      </c>
      <c r="AA38" t="s">
        <v>2320</v>
      </c>
      <c r="AB38" t="s">
        <v>2335</v>
      </c>
      <c r="AC38" t="s">
        <v>75</v>
      </c>
      <c r="AD38" t="s">
        <v>417</v>
      </c>
      <c r="AE38" t="s">
        <v>2886</v>
      </c>
      <c r="AF38" t="s">
        <v>2872</v>
      </c>
      <c r="AG38" t="s">
        <v>2114</v>
      </c>
      <c r="AH38" t="s">
        <v>2114</v>
      </c>
      <c r="AI38" s="1">
        <f>(AE38+AG38)/2</f>
        <v>47.435000000000002</v>
      </c>
      <c r="AJ38" s="1">
        <f>(AF38+AH38)/2</f>
        <v>47.62</v>
      </c>
      <c r="AK38" s="1">
        <f>AA38/(337.5/AI38)</f>
        <v>3.1243853333333336</v>
      </c>
      <c r="AL38" s="1">
        <f>AB38/(337.5/AJ38)</f>
        <v>3.1210500740740743</v>
      </c>
    </row>
    <row r="39" spans="1:38">
      <c r="A39" t="s">
        <v>110</v>
      </c>
      <c r="B39">
        <v>2</v>
      </c>
      <c r="C39" t="s">
        <v>21</v>
      </c>
      <c r="D39">
        <v>17</v>
      </c>
      <c r="E39" t="s">
        <v>20</v>
      </c>
      <c r="F39">
        <v>2</v>
      </c>
      <c r="G39" t="s">
        <v>343</v>
      </c>
      <c r="H39" t="s">
        <v>343</v>
      </c>
      <c r="I39" t="s">
        <v>148</v>
      </c>
      <c r="J39" t="s">
        <v>17</v>
      </c>
      <c r="K39" t="s">
        <v>969</v>
      </c>
      <c r="L39" s="2" t="s">
        <v>108</v>
      </c>
      <c r="M39" t="s">
        <v>159</v>
      </c>
      <c r="N39" t="s">
        <v>10</v>
      </c>
      <c r="O39" t="s">
        <v>501</v>
      </c>
      <c r="P39" t="s">
        <v>108</v>
      </c>
      <c r="Q39" s="3">
        <v>45433.497013888897</v>
      </c>
      <c r="R39" s="3">
        <v>45375.574548611097</v>
      </c>
      <c r="S39" t="s">
        <v>148</v>
      </c>
      <c r="T39" t="s">
        <v>159</v>
      </c>
      <c r="U39" t="s">
        <v>33</v>
      </c>
      <c r="V39" t="s">
        <v>17</v>
      </c>
      <c r="W39" t="s">
        <v>9</v>
      </c>
      <c r="X39" t="s">
        <v>194</v>
      </c>
      <c r="Y39">
        <f>S39+(U39/2)</f>
        <v>-2.75</v>
      </c>
      <c r="Z39">
        <f>T39+(V39/2)</f>
        <v>-2.75</v>
      </c>
      <c r="AA39" t="s">
        <v>1810</v>
      </c>
      <c r="AB39" t="s">
        <v>1625</v>
      </c>
      <c r="AC39" t="s">
        <v>458</v>
      </c>
      <c r="AD39" t="s">
        <v>594</v>
      </c>
      <c r="AE39" t="s">
        <v>2510</v>
      </c>
      <c r="AF39" t="s">
        <v>2860</v>
      </c>
      <c r="AG39" t="s">
        <v>2114</v>
      </c>
      <c r="AH39" t="s">
        <v>2394</v>
      </c>
      <c r="AI39" s="1">
        <f>(AE39+AG39)/2</f>
        <v>47.519999999999996</v>
      </c>
      <c r="AJ39" s="1">
        <f>(AF39+AH39)/2</f>
        <v>47.555</v>
      </c>
      <c r="AK39" s="1">
        <f>AA39/(337.5/AI39)</f>
        <v>3.2243199999999996</v>
      </c>
      <c r="AL39" s="1">
        <f>AB39/(337.5/AJ39)</f>
        <v>3.2295128888888889</v>
      </c>
    </row>
    <row r="40" spans="1:38" hidden="1">
      <c r="A40" t="s">
        <v>83</v>
      </c>
      <c r="B40">
        <v>2</v>
      </c>
      <c r="C40" t="s">
        <v>21</v>
      </c>
      <c r="D40">
        <v>15</v>
      </c>
      <c r="E40" t="s">
        <v>39</v>
      </c>
      <c r="F40">
        <v>1</v>
      </c>
      <c r="G40" t="s">
        <v>18</v>
      </c>
      <c r="H40" t="s">
        <v>125</v>
      </c>
      <c r="I40" t="s">
        <v>222</v>
      </c>
      <c r="J40" t="s">
        <v>15</v>
      </c>
      <c r="K40" t="s">
        <v>501</v>
      </c>
      <c r="L40" s="2" t="s">
        <v>134</v>
      </c>
      <c r="M40" t="s">
        <v>120</v>
      </c>
      <c r="N40" t="s">
        <v>15</v>
      </c>
      <c r="O40" t="s">
        <v>146</v>
      </c>
      <c r="P40" t="s">
        <v>1009</v>
      </c>
      <c r="Q40" s="3">
        <v>45574.487210648098</v>
      </c>
      <c r="R40" s="3">
        <v>45568.462974536997</v>
      </c>
      <c r="S40" t="s">
        <v>222</v>
      </c>
      <c r="T40" t="s">
        <v>68</v>
      </c>
      <c r="Y40">
        <f>S40+(U40/2)</f>
        <v>-4.75</v>
      </c>
      <c r="Z40">
        <f>T40+(V40/2)</f>
        <v>-5.75</v>
      </c>
      <c r="AA40" t="s">
        <v>1827</v>
      </c>
      <c r="AB40" t="s">
        <v>1518</v>
      </c>
      <c r="AC40" t="s">
        <v>348</v>
      </c>
      <c r="AD40" t="s">
        <v>304</v>
      </c>
      <c r="AE40" t="s">
        <v>2646</v>
      </c>
      <c r="AF40" t="s">
        <v>2249</v>
      </c>
      <c r="AG40" t="s">
        <v>2670</v>
      </c>
      <c r="AH40" t="s">
        <v>2366</v>
      </c>
      <c r="AI40" s="1">
        <f>(AE40+AG40)/2</f>
        <v>47.155000000000001</v>
      </c>
      <c r="AJ40" s="1">
        <f>(AF40+AH40)/2</f>
        <v>46.734999999999999</v>
      </c>
      <c r="AK40" s="1">
        <f>AA40/(337.5/AI40)</f>
        <v>3.3057401481481481</v>
      </c>
      <c r="AL40" s="1">
        <f>AB40/(337.5/AJ40)</f>
        <v>3.3690742222222223</v>
      </c>
    </row>
    <row r="41" spans="1:38" hidden="1">
      <c r="A41" t="s">
        <v>149</v>
      </c>
      <c r="B41">
        <v>2</v>
      </c>
      <c r="C41" t="s">
        <v>21</v>
      </c>
      <c r="D41">
        <v>11</v>
      </c>
      <c r="E41" t="s">
        <v>39</v>
      </c>
      <c r="F41">
        <v>1</v>
      </c>
      <c r="G41" t="s">
        <v>18</v>
      </c>
      <c r="H41" t="s">
        <v>19</v>
      </c>
      <c r="I41" t="s">
        <v>159</v>
      </c>
      <c r="J41" t="s">
        <v>17</v>
      </c>
      <c r="K41" t="s">
        <v>582</v>
      </c>
      <c r="L41" s="2" t="s">
        <v>52</v>
      </c>
      <c r="M41" t="s">
        <v>12</v>
      </c>
      <c r="N41" t="s">
        <v>17</v>
      </c>
      <c r="O41" t="s">
        <v>969</v>
      </c>
      <c r="P41" t="s">
        <v>159</v>
      </c>
      <c r="Q41" s="3">
        <v>45406.430520833303</v>
      </c>
      <c r="R41" s="3">
        <v>45424.465023148201</v>
      </c>
      <c r="S41" t="s">
        <v>148</v>
      </c>
      <c r="T41" t="s">
        <v>14</v>
      </c>
      <c r="U41" t="s">
        <v>15</v>
      </c>
      <c r="V41" t="s">
        <v>11</v>
      </c>
      <c r="W41" t="s">
        <v>8</v>
      </c>
      <c r="X41" t="s">
        <v>158</v>
      </c>
      <c r="Y41">
        <f>S41+(U41/2)</f>
        <v>-2.875</v>
      </c>
      <c r="Z41">
        <f>T41+(V41/2)</f>
        <v>-2.625</v>
      </c>
      <c r="AA41" t="s">
        <v>2256</v>
      </c>
      <c r="AB41" t="s">
        <v>2233</v>
      </c>
      <c r="AC41" t="s">
        <v>370</v>
      </c>
      <c r="AD41" t="s">
        <v>191</v>
      </c>
      <c r="AE41" t="s">
        <v>2842</v>
      </c>
      <c r="AF41" t="s">
        <v>2523</v>
      </c>
      <c r="AG41" t="s">
        <v>2548</v>
      </c>
      <c r="AH41" t="s">
        <v>2551</v>
      </c>
      <c r="AI41" s="1">
        <f>(AE41+AG41)/2</f>
        <v>47.435000000000002</v>
      </c>
      <c r="AJ41" s="1">
        <f>(AF41+AH41)/2</f>
        <v>47.37</v>
      </c>
      <c r="AK41" s="1">
        <f>AA41/(337.5/AI41)</f>
        <v>3.2508786666666669</v>
      </c>
      <c r="AL41" s="1">
        <f>AB41/(337.5/AJ41)</f>
        <v>3.2323884444444446</v>
      </c>
    </row>
    <row r="42" spans="1:38">
      <c r="A42" t="s">
        <v>83</v>
      </c>
      <c r="B42">
        <v>2</v>
      </c>
      <c r="C42" t="s">
        <v>21</v>
      </c>
      <c r="D42">
        <v>17</v>
      </c>
      <c r="E42" t="s">
        <v>20</v>
      </c>
      <c r="F42">
        <v>2</v>
      </c>
      <c r="G42" t="s">
        <v>235</v>
      </c>
      <c r="H42" t="s">
        <v>308</v>
      </c>
      <c r="I42" t="s">
        <v>195</v>
      </c>
      <c r="J42" t="s">
        <v>148</v>
      </c>
      <c r="K42" t="s">
        <v>107</v>
      </c>
      <c r="L42" s="2" t="s">
        <v>68</v>
      </c>
      <c r="M42" t="s">
        <v>222</v>
      </c>
      <c r="N42" t="s">
        <v>159</v>
      </c>
      <c r="O42" t="s">
        <v>394</v>
      </c>
      <c r="P42" t="s">
        <v>66</v>
      </c>
      <c r="Q42" s="3">
        <v>45586.467349537001</v>
      </c>
      <c r="R42" s="3">
        <v>45598.666469907403</v>
      </c>
      <c r="S42" t="s">
        <v>49</v>
      </c>
      <c r="T42" t="s">
        <v>270</v>
      </c>
      <c r="U42" t="s">
        <v>11</v>
      </c>
      <c r="V42" t="s">
        <v>10</v>
      </c>
      <c r="W42" t="s">
        <v>280</v>
      </c>
      <c r="X42" t="s">
        <v>9</v>
      </c>
      <c r="Y42">
        <f>S42+(U42/2)</f>
        <v>-5.625</v>
      </c>
      <c r="Z42">
        <f>T42+(V42/2)</f>
        <v>-6</v>
      </c>
      <c r="AA42" t="s">
        <v>1765</v>
      </c>
      <c r="AB42" t="s">
        <v>1293</v>
      </c>
      <c r="AC42" t="s">
        <v>637</v>
      </c>
      <c r="AD42" t="s">
        <v>167</v>
      </c>
      <c r="AE42" t="s">
        <v>2885</v>
      </c>
      <c r="AF42" t="s">
        <v>2860</v>
      </c>
      <c r="AG42" t="s">
        <v>2253</v>
      </c>
      <c r="AH42" t="s">
        <v>1891</v>
      </c>
      <c r="AI42" s="1">
        <f>(AE42+AG42)/2</f>
        <v>47.655000000000001</v>
      </c>
      <c r="AJ42" s="1">
        <f>(AF42+AH42)/2</f>
        <v>47.27</v>
      </c>
      <c r="AK42" s="1">
        <f>AA42/(337.5/AI42)</f>
        <v>3.3196120000000002</v>
      </c>
      <c r="AL42" s="1">
        <f>AB42/(337.5/AJ42)</f>
        <v>3.3474162962962963</v>
      </c>
    </row>
    <row r="43" spans="1:38" hidden="1">
      <c r="A43" t="s">
        <v>40</v>
      </c>
      <c r="B43">
        <v>2</v>
      </c>
      <c r="C43" t="s">
        <v>21</v>
      </c>
      <c r="D43">
        <v>10</v>
      </c>
      <c r="E43" t="s">
        <v>39</v>
      </c>
      <c r="F43">
        <v>1</v>
      </c>
      <c r="G43" t="s">
        <v>109</v>
      </c>
      <c r="H43" t="s">
        <v>37</v>
      </c>
      <c r="I43" t="s">
        <v>36</v>
      </c>
      <c r="J43" t="s">
        <v>82</v>
      </c>
      <c r="K43" t="s">
        <v>81</v>
      </c>
      <c r="L43" s="2" t="s">
        <v>36</v>
      </c>
      <c r="M43" t="s">
        <v>82</v>
      </c>
      <c r="N43" t="s">
        <v>33</v>
      </c>
      <c r="O43" t="s">
        <v>137</v>
      </c>
      <c r="P43" t="s">
        <v>36</v>
      </c>
      <c r="Q43" s="3">
        <v>45589.432175925896</v>
      </c>
      <c r="R43" s="3">
        <v>45633.617199074099</v>
      </c>
      <c r="S43" t="s">
        <v>11</v>
      </c>
      <c r="T43" t="s">
        <v>11</v>
      </c>
      <c r="U43" t="s">
        <v>36</v>
      </c>
      <c r="V43" t="s">
        <v>36</v>
      </c>
      <c r="W43" t="s">
        <v>8</v>
      </c>
      <c r="X43" t="s">
        <v>316</v>
      </c>
      <c r="Y43">
        <f>S43+(U43/2)</f>
        <v>-1.375</v>
      </c>
      <c r="Z43">
        <f>T43+(V43/2)</f>
        <v>-1.375</v>
      </c>
      <c r="AA43" t="s">
        <v>1829</v>
      </c>
      <c r="AB43" t="s">
        <v>2371</v>
      </c>
      <c r="AC43" t="s">
        <v>349</v>
      </c>
      <c r="AD43" t="s">
        <v>458</v>
      </c>
      <c r="AE43" t="s">
        <v>2767</v>
      </c>
      <c r="AF43" t="s">
        <v>2694</v>
      </c>
      <c r="AG43" t="s">
        <v>2432</v>
      </c>
      <c r="AH43" t="s">
        <v>2432</v>
      </c>
      <c r="AI43" s="1">
        <f>(AE43+AG43)/2</f>
        <v>47.195</v>
      </c>
      <c r="AJ43" s="1">
        <f>(AF43+AH43)/2</f>
        <v>47.424999999999997</v>
      </c>
      <c r="AK43" s="1">
        <f>AA43/(337.5/AI43)</f>
        <v>3.1295528888888891</v>
      </c>
      <c r="AL43" s="1">
        <f>AB43/(337.5/AJ43)</f>
        <v>3.1391837037037034</v>
      </c>
    </row>
    <row r="44" spans="1:38">
      <c r="A44" t="s">
        <v>40</v>
      </c>
      <c r="B44">
        <v>2</v>
      </c>
      <c r="C44" t="s">
        <v>21</v>
      </c>
      <c r="D44">
        <v>10</v>
      </c>
      <c r="E44" t="s">
        <v>20</v>
      </c>
      <c r="F44">
        <v>2</v>
      </c>
      <c r="G44" t="s">
        <v>123</v>
      </c>
      <c r="H44" t="s">
        <v>123</v>
      </c>
      <c r="I44" t="s">
        <v>106</v>
      </c>
      <c r="J44" t="s">
        <v>11</v>
      </c>
      <c r="K44" t="s">
        <v>508</v>
      </c>
      <c r="L44" s="2" t="s">
        <v>136</v>
      </c>
      <c r="M44" t="s">
        <v>148</v>
      </c>
      <c r="N44" t="s">
        <v>159</v>
      </c>
      <c r="O44" t="s">
        <v>32</v>
      </c>
      <c r="P44" t="s">
        <v>442</v>
      </c>
      <c r="Q44" s="3">
        <v>45561.712615740696</v>
      </c>
      <c r="R44" s="3">
        <v>45697.457800925898</v>
      </c>
      <c r="S44" t="s">
        <v>222</v>
      </c>
      <c r="T44" t="s">
        <v>52</v>
      </c>
      <c r="U44" t="s">
        <v>10</v>
      </c>
      <c r="V44" t="s">
        <v>14</v>
      </c>
      <c r="W44" t="s">
        <v>1428</v>
      </c>
      <c r="X44" t="s">
        <v>280</v>
      </c>
      <c r="Y44">
        <f>S44+(U44/2)</f>
        <v>-5.5</v>
      </c>
      <c r="Z44">
        <f>T44+(V44/2)</f>
        <v>-3.75</v>
      </c>
      <c r="AA44" t="s">
        <v>1803</v>
      </c>
      <c r="AB44" t="s">
        <v>1989</v>
      </c>
      <c r="AC44" t="s">
        <v>75</v>
      </c>
      <c r="AD44" t="s">
        <v>60</v>
      </c>
      <c r="AE44" t="s">
        <v>2120</v>
      </c>
      <c r="AF44" t="s">
        <v>2884</v>
      </c>
      <c r="AG44" t="s">
        <v>2440</v>
      </c>
      <c r="AH44" t="s">
        <v>2483</v>
      </c>
      <c r="AI44" s="1">
        <f>(AE44+AG44)/2</f>
        <v>47.629999999999995</v>
      </c>
      <c r="AJ44" s="1">
        <f>(AF44+AH44)/2</f>
        <v>47.774999999999999</v>
      </c>
      <c r="AK44" s="1">
        <f>AA44/(337.5/AI44)</f>
        <v>3.3122254814814811</v>
      </c>
      <c r="AL44" s="1">
        <f>AB44/(337.5/AJ44)</f>
        <v>3.2218044444444445</v>
      </c>
    </row>
    <row r="45" spans="1:38" hidden="1">
      <c r="A45" t="s">
        <v>22</v>
      </c>
      <c r="B45">
        <v>1</v>
      </c>
      <c r="C45" t="s">
        <v>21</v>
      </c>
      <c r="D45">
        <v>9</v>
      </c>
      <c r="E45" t="s">
        <v>39</v>
      </c>
      <c r="F45">
        <v>1</v>
      </c>
      <c r="G45" t="s">
        <v>125</v>
      </c>
      <c r="H45" t="s">
        <v>109</v>
      </c>
      <c r="I45" t="s">
        <v>12</v>
      </c>
      <c r="J45" t="s">
        <v>10</v>
      </c>
      <c r="K45" t="s">
        <v>1427</v>
      </c>
      <c r="L45" s="2" t="s">
        <v>148</v>
      </c>
      <c r="M45" t="s">
        <v>11</v>
      </c>
      <c r="N45" t="s">
        <v>33</v>
      </c>
      <c r="O45" t="s">
        <v>1063</v>
      </c>
      <c r="P45" t="s">
        <v>10</v>
      </c>
      <c r="Q45" s="3">
        <v>45587.488993055602</v>
      </c>
      <c r="R45" s="3">
        <v>45590.587395833303</v>
      </c>
      <c r="S45" t="s">
        <v>12</v>
      </c>
      <c r="T45" t="s">
        <v>11</v>
      </c>
      <c r="U45" t="s">
        <v>15</v>
      </c>
      <c r="V45" t="s">
        <v>15</v>
      </c>
      <c r="W45" t="s">
        <v>1441</v>
      </c>
      <c r="X45" t="s">
        <v>1547</v>
      </c>
      <c r="Y45">
        <f>S45+(U45/2)</f>
        <v>-2.125</v>
      </c>
      <c r="Z45">
        <f>T45+(V45/2)</f>
        <v>-1.625</v>
      </c>
      <c r="AA45" t="s">
        <v>2370</v>
      </c>
      <c r="AB45" t="s">
        <v>1522</v>
      </c>
      <c r="AC45" t="s">
        <v>467</v>
      </c>
      <c r="AD45" t="s">
        <v>2883</v>
      </c>
      <c r="AE45" t="s">
        <v>2724</v>
      </c>
      <c r="AF45" t="s">
        <v>2541</v>
      </c>
      <c r="AG45" t="s">
        <v>2595</v>
      </c>
      <c r="AH45" t="s">
        <v>2343</v>
      </c>
      <c r="AI45" s="1">
        <f>(AE45+AG45)/2</f>
        <v>46.715000000000003</v>
      </c>
      <c r="AJ45" s="1">
        <f>(AF45+AH45)/2</f>
        <v>46.394999999999996</v>
      </c>
      <c r="AK45" s="1">
        <f>AA45/(337.5/AI45)</f>
        <v>3.1309431111111112</v>
      </c>
      <c r="AL45" s="1">
        <f>AB45/(337.5/AJ45)</f>
        <v>3.097124</v>
      </c>
    </row>
    <row r="46" spans="1:38" hidden="1">
      <c r="A46" t="s">
        <v>236</v>
      </c>
      <c r="B46">
        <v>2</v>
      </c>
      <c r="C46" t="s">
        <v>21</v>
      </c>
      <c r="D46">
        <v>11</v>
      </c>
      <c r="E46" t="s">
        <v>39</v>
      </c>
      <c r="F46">
        <v>1</v>
      </c>
      <c r="G46" t="s">
        <v>125</v>
      </c>
      <c r="H46" t="s">
        <v>125</v>
      </c>
      <c r="I46" t="s">
        <v>17</v>
      </c>
      <c r="J46" t="s">
        <v>17</v>
      </c>
      <c r="K46" t="s">
        <v>214</v>
      </c>
      <c r="L46" s="2" t="s">
        <v>10</v>
      </c>
      <c r="M46" t="s">
        <v>12</v>
      </c>
      <c r="N46" t="s">
        <v>33</v>
      </c>
      <c r="O46" t="s">
        <v>443</v>
      </c>
      <c r="P46" t="s">
        <v>14</v>
      </c>
      <c r="Q46" s="3">
        <v>45411.478611111103</v>
      </c>
      <c r="R46" s="3">
        <v>45529.592870370398</v>
      </c>
      <c r="S46" t="s">
        <v>12</v>
      </c>
      <c r="T46" t="s">
        <v>159</v>
      </c>
      <c r="U46" t="s">
        <v>17</v>
      </c>
      <c r="V46" t="s">
        <v>15</v>
      </c>
      <c r="W46" t="s">
        <v>280</v>
      </c>
      <c r="X46" t="s">
        <v>676</v>
      </c>
      <c r="Y46">
        <f>S46+(U46/2)</f>
        <v>-2.25</v>
      </c>
      <c r="Z46">
        <f>T46+(V46/2)</f>
        <v>-2.625</v>
      </c>
      <c r="AA46" t="s">
        <v>1619</v>
      </c>
      <c r="AB46" t="s">
        <v>1914</v>
      </c>
      <c r="AC46" t="s">
        <v>166</v>
      </c>
      <c r="AD46" t="s">
        <v>637</v>
      </c>
      <c r="AE46" t="s">
        <v>2711</v>
      </c>
      <c r="AF46" t="s">
        <v>2770</v>
      </c>
      <c r="AG46" t="s">
        <v>2475</v>
      </c>
      <c r="AH46" t="s">
        <v>2670</v>
      </c>
      <c r="AI46" s="1">
        <f>(AE46+AG46)/2</f>
        <v>47.295000000000002</v>
      </c>
      <c r="AJ46" s="1">
        <f>(AF46+AH46)/2</f>
        <v>47.325000000000003</v>
      </c>
      <c r="AK46" s="1">
        <f>AA46/(337.5/AI46)</f>
        <v>3.1712173333333333</v>
      </c>
      <c r="AL46" s="1">
        <f>AB46/(337.5/AJ46)</f>
        <v>3.1886533333333333</v>
      </c>
    </row>
    <row r="47" spans="1:38" hidden="1">
      <c r="A47" t="s">
        <v>172</v>
      </c>
      <c r="B47">
        <v>1</v>
      </c>
      <c r="C47" t="s">
        <v>21</v>
      </c>
      <c r="D47">
        <v>12</v>
      </c>
      <c r="E47" t="s">
        <v>39</v>
      </c>
      <c r="F47">
        <v>1</v>
      </c>
      <c r="G47" t="s">
        <v>109</v>
      </c>
      <c r="H47" t="s">
        <v>37</v>
      </c>
      <c r="I47" t="s">
        <v>11</v>
      </c>
      <c r="J47" t="s">
        <v>82</v>
      </c>
      <c r="K47" t="s">
        <v>81</v>
      </c>
      <c r="L47" s="2" t="s">
        <v>11</v>
      </c>
      <c r="M47" t="s">
        <v>15</v>
      </c>
      <c r="N47" t="s">
        <v>11</v>
      </c>
      <c r="O47" t="s">
        <v>664</v>
      </c>
      <c r="P47" t="s">
        <v>241</v>
      </c>
      <c r="Q47" s="3">
        <v>45397.4770601852</v>
      </c>
      <c r="R47" s="3">
        <v>45451.650520833296</v>
      </c>
      <c r="S47" t="s">
        <v>17</v>
      </c>
      <c r="T47" t="s">
        <v>33</v>
      </c>
      <c r="U47" t="s">
        <v>36</v>
      </c>
      <c r="V47" t="s">
        <v>15</v>
      </c>
      <c r="W47" t="s">
        <v>316</v>
      </c>
      <c r="X47" t="s">
        <v>213</v>
      </c>
      <c r="Y47">
        <f>S47+(U47/2)</f>
        <v>-1.125</v>
      </c>
      <c r="Z47">
        <f>T47+(V47/2)</f>
        <v>-0.875</v>
      </c>
      <c r="AA47" t="s">
        <v>1973</v>
      </c>
      <c r="AB47" t="s">
        <v>1676</v>
      </c>
      <c r="AC47" t="s">
        <v>331</v>
      </c>
      <c r="AD47" t="s">
        <v>1087</v>
      </c>
      <c r="AE47" t="s">
        <v>2763</v>
      </c>
      <c r="AF47" t="s">
        <v>2781</v>
      </c>
      <c r="AG47" t="s">
        <v>2475</v>
      </c>
      <c r="AH47" t="s">
        <v>2394</v>
      </c>
      <c r="AI47" s="1">
        <f>(AE47+AG47)/2</f>
        <v>46.94</v>
      </c>
      <c r="AJ47" s="1">
        <f>(AF47+AH47)/2</f>
        <v>47.325000000000003</v>
      </c>
      <c r="AK47" s="1">
        <f>AA47/(337.5/AI47)</f>
        <v>3.1891383703703702</v>
      </c>
      <c r="AL47" s="1">
        <f>AB47/(337.5/AJ47)</f>
        <v>3.1956644444444442</v>
      </c>
    </row>
    <row r="48" spans="1:38" hidden="1">
      <c r="A48" t="s">
        <v>22</v>
      </c>
      <c r="B48">
        <v>1</v>
      </c>
      <c r="C48" t="s">
        <v>21</v>
      </c>
      <c r="D48">
        <v>9</v>
      </c>
      <c r="E48" t="s">
        <v>39</v>
      </c>
      <c r="F48">
        <v>1</v>
      </c>
      <c r="G48" t="s">
        <v>125</v>
      </c>
      <c r="H48" t="s">
        <v>343</v>
      </c>
      <c r="I48" t="s">
        <v>14</v>
      </c>
      <c r="J48" t="s">
        <v>15</v>
      </c>
      <c r="K48" t="s">
        <v>1012</v>
      </c>
      <c r="L48" s="2" t="s">
        <v>500</v>
      </c>
      <c r="M48" t="s">
        <v>159</v>
      </c>
      <c r="N48" t="s">
        <v>82</v>
      </c>
      <c r="O48" t="s">
        <v>81</v>
      </c>
      <c r="P48" t="s">
        <v>159</v>
      </c>
      <c r="Q48" s="3">
        <v>45587.4920949074</v>
      </c>
      <c r="R48" s="3">
        <v>45605.489722222199</v>
      </c>
      <c r="S48" t="s">
        <v>12</v>
      </c>
      <c r="T48" t="s">
        <v>14</v>
      </c>
      <c r="U48" t="s">
        <v>33</v>
      </c>
      <c r="W48" t="s">
        <v>1534</v>
      </c>
      <c r="Y48">
        <f>S48+(U48/2)</f>
        <v>-2</v>
      </c>
      <c r="Z48">
        <f>T48+(V48/2)</f>
        <v>-2</v>
      </c>
      <c r="AA48" t="s">
        <v>2256</v>
      </c>
      <c r="AB48" t="s">
        <v>2131</v>
      </c>
      <c r="AC48" t="s">
        <v>339</v>
      </c>
      <c r="AD48" t="s">
        <v>2529</v>
      </c>
      <c r="AE48" t="s">
        <v>2548</v>
      </c>
      <c r="AF48" t="s">
        <v>2622</v>
      </c>
      <c r="AG48" t="s">
        <v>2475</v>
      </c>
      <c r="AH48" t="s">
        <v>2774</v>
      </c>
      <c r="AI48" s="1">
        <f>(AE48+AG48)/2</f>
        <v>46.480000000000004</v>
      </c>
      <c r="AJ48" s="1">
        <f>(AF48+AH48)/2</f>
        <v>47.05</v>
      </c>
      <c r="AK48" s="1">
        <f>AA48/(337.5/AI48)</f>
        <v>3.1854293333333334</v>
      </c>
      <c r="AL48" s="1">
        <f>AB48/(337.5/AJ48)</f>
        <v>3.2077644444444444</v>
      </c>
    </row>
    <row r="49" spans="1:38" hidden="1">
      <c r="A49" t="s">
        <v>236</v>
      </c>
      <c r="B49">
        <v>2</v>
      </c>
      <c r="C49" t="s">
        <v>21</v>
      </c>
      <c r="D49">
        <v>15</v>
      </c>
      <c r="E49" t="s">
        <v>39</v>
      </c>
      <c r="F49">
        <v>1</v>
      </c>
      <c r="G49" t="s">
        <v>125</v>
      </c>
      <c r="H49" t="s">
        <v>18</v>
      </c>
      <c r="I49" t="s">
        <v>1453</v>
      </c>
      <c r="J49" t="s">
        <v>292</v>
      </c>
      <c r="K49" t="s">
        <v>96</v>
      </c>
      <c r="L49" s="2" t="s">
        <v>1627</v>
      </c>
      <c r="M49" t="s">
        <v>1677</v>
      </c>
      <c r="N49" t="s">
        <v>185</v>
      </c>
      <c r="O49" t="s">
        <v>493</v>
      </c>
      <c r="P49" t="s">
        <v>1193</v>
      </c>
      <c r="Q49" s="3">
        <v>45385.428124999999</v>
      </c>
      <c r="R49" s="3">
        <v>45466.452037037001</v>
      </c>
      <c r="S49" t="s">
        <v>1453</v>
      </c>
      <c r="T49" t="s">
        <v>1658</v>
      </c>
      <c r="U49" t="s">
        <v>133</v>
      </c>
      <c r="V49" t="s">
        <v>106</v>
      </c>
      <c r="W49" t="s">
        <v>158</v>
      </c>
      <c r="X49" t="s">
        <v>118</v>
      </c>
      <c r="Y49">
        <f>S49+(U49/2)</f>
        <v>5.875</v>
      </c>
      <c r="Z49">
        <f>T49+(V49/2)</f>
        <v>6.25</v>
      </c>
      <c r="AA49" t="s">
        <v>2882</v>
      </c>
      <c r="AB49" t="s">
        <v>2881</v>
      </c>
      <c r="AC49" t="s">
        <v>790</v>
      </c>
      <c r="AD49" t="s">
        <v>1894</v>
      </c>
      <c r="AE49" t="s">
        <v>2880</v>
      </c>
      <c r="AF49" t="s">
        <v>2879</v>
      </c>
      <c r="AG49" t="s">
        <v>2113</v>
      </c>
      <c r="AH49" t="s">
        <v>2620</v>
      </c>
      <c r="AI49" s="1">
        <f>(AE49+AG49)/2</f>
        <v>48.92</v>
      </c>
      <c r="AJ49" s="1">
        <f>(AF49+AH49)/2</f>
        <v>49.155000000000001</v>
      </c>
      <c r="AK49" s="1">
        <f>AA49/(337.5/AI49)</f>
        <v>2.7337220740740742</v>
      </c>
      <c r="AL49" s="1">
        <f>AB49/(337.5/AJ49)</f>
        <v>2.7381155555555559</v>
      </c>
    </row>
    <row r="50" spans="1:38" hidden="1">
      <c r="A50" t="s">
        <v>83</v>
      </c>
      <c r="B50">
        <v>2</v>
      </c>
      <c r="C50" t="s">
        <v>21</v>
      </c>
      <c r="D50">
        <v>7</v>
      </c>
      <c r="E50" t="s">
        <v>39</v>
      </c>
      <c r="F50">
        <v>1</v>
      </c>
      <c r="G50" t="s">
        <v>37</v>
      </c>
      <c r="H50" t="s">
        <v>37</v>
      </c>
      <c r="I50" t="s">
        <v>82</v>
      </c>
      <c r="J50" t="s">
        <v>82</v>
      </c>
      <c r="K50" t="s">
        <v>81</v>
      </c>
      <c r="L50" s="2" t="s">
        <v>82</v>
      </c>
      <c r="M50" t="s">
        <v>121</v>
      </c>
      <c r="N50" t="s">
        <v>33</v>
      </c>
      <c r="O50" t="s">
        <v>1063</v>
      </c>
      <c r="P50" t="s">
        <v>82</v>
      </c>
      <c r="Q50" s="3">
        <v>45553.707766203697</v>
      </c>
      <c r="R50" s="3">
        <v>45710.414537037002</v>
      </c>
      <c r="S50" t="s">
        <v>63</v>
      </c>
      <c r="T50" t="s">
        <v>33</v>
      </c>
      <c r="U50" t="s">
        <v>15</v>
      </c>
      <c r="W50" t="s">
        <v>1464</v>
      </c>
      <c r="Y50">
        <f>S50+(U50/2)</f>
        <v>-0.375</v>
      </c>
      <c r="Z50">
        <f>T50+(V50/2)</f>
        <v>-0.5</v>
      </c>
      <c r="AA50" t="s">
        <v>2077</v>
      </c>
      <c r="AB50" t="s">
        <v>2484</v>
      </c>
      <c r="AC50" t="s">
        <v>398</v>
      </c>
      <c r="AD50" t="s">
        <v>594</v>
      </c>
      <c r="AE50" t="s">
        <v>2184</v>
      </c>
      <c r="AF50" t="s">
        <v>1824</v>
      </c>
      <c r="AG50" t="s">
        <v>2113</v>
      </c>
      <c r="AH50" t="s">
        <v>2543</v>
      </c>
      <c r="AI50" s="1">
        <f>(AE50+AG50)/2</f>
        <v>46.489999999999995</v>
      </c>
      <c r="AJ50" s="1">
        <f>(AF50+AH50)/2</f>
        <v>46.314999999999998</v>
      </c>
      <c r="AK50" s="1">
        <f>AA50/(337.5/AI50)</f>
        <v>3.033214222222222</v>
      </c>
      <c r="AL50" s="1">
        <f>AB50/(337.5/AJ50)</f>
        <v>3.0464977777777773</v>
      </c>
    </row>
    <row r="51" spans="1:38" hidden="1">
      <c r="A51" t="s">
        <v>236</v>
      </c>
      <c r="B51">
        <v>2</v>
      </c>
      <c r="C51" t="s">
        <v>21</v>
      </c>
      <c r="D51">
        <v>17</v>
      </c>
      <c r="E51" t="s">
        <v>39</v>
      </c>
      <c r="F51">
        <v>1</v>
      </c>
      <c r="G51" t="s">
        <v>123</v>
      </c>
      <c r="H51" t="s">
        <v>123</v>
      </c>
      <c r="I51" t="s">
        <v>92</v>
      </c>
      <c r="J51" t="s">
        <v>92</v>
      </c>
      <c r="K51" t="s">
        <v>32</v>
      </c>
      <c r="L51" s="2" t="s">
        <v>619</v>
      </c>
      <c r="M51" t="s">
        <v>106</v>
      </c>
      <c r="N51" t="s">
        <v>12</v>
      </c>
      <c r="O51" t="s">
        <v>325</v>
      </c>
      <c r="P51" t="s">
        <v>619</v>
      </c>
      <c r="Q51" s="3">
        <v>45383.5172453704</v>
      </c>
      <c r="R51" s="3">
        <v>45453.513368055603</v>
      </c>
      <c r="S51" t="s">
        <v>65</v>
      </c>
      <c r="T51" t="s">
        <v>133</v>
      </c>
      <c r="U51" t="s">
        <v>17</v>
      </c>
      <c r="V51" t="s">
        <v>11</v>
      </c>
      <c r="W51" t="s">
        <v>280</v>
      </c>
      <c r="X51" t="s">
        <v>9</v>
      </c>
      <c r="Y51">
        <f>S51+(U51/2)</f>
        <v>-4.25</v>
      </c>
      <c r="Z51">
        <f>T51+(V51/2)</f>
        <v>-4.875</v>
      </c>
      <c r="AA51" t="s">
        <v>1124</v>
      </c>
      <c r="AB51" t="s">
        <v>1936</v>
      </c>
      <c r="AC51" t="s">
        <v>763</v>
      </c>
      <c r="AD51" t="s">
        <v>666</v>
      </c>
      <c r="AE51" t="s">
        <v>2878</v>
      </c>
      <c r="AF51" t="s">
        <v>2815</v>
      </c>
      <c r="AG51" t="s">
        <v>2483</v>
      </c>
      <c r="AH51" t="s">
        <v>2462</v>
      </c>
      <c r="AI51" s="1">
        <f>(AE51+AG51)/2</f>
        <v>47.55</v>
      </c>
      <c r="AJ51" s="1">
        <f>(AF51+AH51)/2</f>
        <v>47.204999999999998</v>
      </c>
      <c r="AK51" s="1">
        <f>AA51/(337.5/AI51)</f>
        <v>3.3010266666666666</v>
      </c>
      <c r="AL51" s="1">
        <f>AB51/(337.5/AJ51)</f>
        <v>3.3400159999999999</v>
      </c>
    </row>
    <row r="52" spans="1:38">
      <c r="A52" t="s">
        <v>83</v>
      </c>
      <c r="B52">
        <v>2</v>
      </c>
      <c r="C52" t="s">
        <v>21</v>
      </c>
      <c r="D52">
        <v>9</v>
      </c>
      <c r="E52" t="s">
        <v>20</v>
      </c>
      <c r="F52">
        <v>2</v>
      </c>
      <c r="G52" t="s">
        <v>343</v>
      </c>
      <c r="H52" t="s">
        <v>343</v>
      </c>
      <c r="I52" t="s">
        <v>17</v>
      </c>
      <c r="J52" t="s">
        <v>36</v>
      </c>
      <c r="K52" t="s">
        <v>135</v>
      </c>
      <c r="L52" s="2" t="s">
        <v>31</v>
      </c>
      <c r="M52" t="s">
        <v>33</v>
      </c>
      <c r="N52" t="s">
        <v>17</v>
      </c>
      <c r="O52" t="s">
        <v>175</v>
      </c>
      <c r="P52" t="s">
        <v>17</v>
      </c>
      <c r="Q52" s="3">
        <v>45603.483148148203</v>
      </c>
      <c r="R52" s="3">
        <v>45585.374016203699</v>
      </c>
      <c r="S52" t="s">
        <v>11</v>
      </c>
      <c r="T52" t="s">
        <v>15</v>
      </c>
      <c r="V52" t="s">
        <v>15</v>
      </c>
      <c r="X52" t="s">
        <v>9</v>
      </c>
      <c r="Y52">
        <f>S52+(U52/2)</f>
        <v>-1.25</v>
      </c>
      <c r="Z52">
        <f>T52+(V52/2)</f>
        <v>-1.125</v>
      </c>
      <c r="AA52" t="s">
        <v>1605</v>
      </c>
      <c r="AB52" t="s">
        <v>1619</v>
      </c>
      <c r="AC52" t="s">
        <v>210</v>
      </c>
      <c r="AD52" t="s">
        <v>867</v>
      </c>
      <c r="AE52" t="s">
        <v>2724</v>
      </c>
      <c r="AF52" t="s">
        <v>2713</v>
      </c>
      <c r="AG52" t="s">
        <v>2483</v>
      </c>
      <c r="AH52" t="s">
        <v>2554</v>
      </c>
      <c r="AI52" s="1">
        <f>(AE52+AG52)/2</f>
        <v>46.664999999999999</v>
      </c>
      <c r="AJ52" s="1">
        <f>(AF52+AH52)/2</f>
        <v>46.534999999999997</v>
      </c>
      <c r="AK52" s="1">
        <f>AA52/(337.5/AI52)</f>
        <v>3.1580106666666667</v>
      </c>
      <c r="AL52" s="1">
        <f>AB52/(337.5/AJ52)</f>
        <v>3.1202579259259258</v>
      </c>
    </row>
    <row r="53" spans="1:38">
      <c r="A53" t="s">
        <v>453</v>
      </c>
      <c r="B53">
        <v>2</v>
      </c>
      <c r="C53" t="s">
        <v>21</v>
      </c>
      <c r="D53">
        <v>17</v>
      </c>
      <c r="E53" t="s">
        <v>20</v>
      </c>
      <c r="F53">
        <v>2</v>
      </c>
      <c r="G53" t="s">
        <v>125</v>
      </c>
      <c r="H53" t="s">
        <v>18</v>
      </c>
      <c r="I53" t="s">
        <v>108</v>
      </c>
      <c r="J53" t="s">
        <v>15</v>
      </c>
      <c r="K53" t="s">
        <v>96</v>
      </c>
      <c r="L53" s="2" t="s">
        <v>444</v>
      </c>
      <c r="M53" t="s">
        <v>159</v>
      </c>
      <c r="N53" t="s">
        <v>10</v>
      </c>
      <c r="O53" t="s">
        <v>435</v>
      </c>
      <c r="P53" t="s">
        <v>108</v>
      </c>
      <c r="Q53" s="3">
        <v>45624.674108796302</v>
      </c>
      <c r="R53" s="3">
        <v>45606.397523148102</v>
      </c>
      <c r="S53" t="s">
        <v>91</v>
      </c>
      <c r="T53" t="s">
        <v>91</v>
      </c>
      <c r="U53" t="s">
        <v>33</v>
      </c>
      <c r="V53" t="s">
        <v>10</v>
      </c>
      <c r="W53" t="s">
        <v>8</v>
      </c>
      <c r="X53" t="s">
        <v>9</v>
      </c>
      <c r="Y53">
        <f>S53+(U53/2)</f>
        <v>-3.75</v>
      </c>
      <c r="Z53">
        <f>T53+(V53/2)</f>
        <v>-4.25</v>
      </c>
      <c r="AA53" t="s">
        <v>1249</v>
      </c>
      <c r="AB53" t="s">
        <v>1695</v>
      </c>
      <c r="AC53" t="s">
        <v>46</v>
      </c>
      <c r="AD53" t="s">
        <v>143</v>
      </c>
      <c r="AE53" t="s">
        <v>2811</v>
      </c>
      <c r="AF53" t="s">
        <v>2593</v>
      </c>
      <c r="AG53" t="s">
        <v>2301</v>
      </c>
      <c r="AH53" t="s">
        <v>2304</v>
      </c>
      <c r="AI53" s="1">
        <f>(AE53+AG53)/2</f>
        <v>47.174999999999997</v>
      </c>
      <c r="AJ53" s="1">
        <f>(AF53+AH53)/2</f>
        <v>47.204999999999998</v>
      </c>
      <c r="AK53" s="1">
        <f>AA53/(337.5/AI53)</f>
        <v>3.2218777777777778</v>
      </c>
      <c r="AL53" s="1">
        <f>AB53/(337.5/AJ53)</f>
        <v>3.239312</v>
      </c>
    </row>
    <row r="54" spans="1:38">
      <c r="A54" t="s">
        <v>83</v>
      </c>
      <c r="B54">
        <v>2</v>
      </c>
      <c r="C54" t="s">
        <v>21</v>
      </c>
      <c r="D54">
        <v>18</v>
      </c>
      <c r="E54" t="s">
        <v>20</v>
      </c>
      <c r="F54">
        <v>2</v>
      </c>
      <c r="G54" t="s">
        <v>125</v>
      </c>
      <c r="H54" t="s">
        <v>19</v>
      </c>
      <c r="I54" t="s">
        <v>148</v>
      </c>
      <c r="J54" t="s">
        <v>36</v>
      </c>
      <c r="K54" t="s">
        <v>607</v>
      </c>
      <c r="L54" s="2" t="s">
        <v>282</v>
      </c>
      <c r="M54" t="s">
        <v>12</v>
      </c>
      <c r="N54" t="s">
        <v>33</v>
      </c>
      <c r="O54" t="s">
        <v>1257</v>
      </c>
      <c r="P54" t="s">
        <v>14</v>
      </c>
      <c r="Q54" s="3">
        <v>45617.491006944401</v>
      </c>
      <c r="R54" s="3">
        <v>45711.591782407399</v>
      </c>
      <c r="S54" t="s">
        <v>148</v>
      </c>
      <c r="T54" t="s">
        <v>12</v>
      </c>
      <c r="U54" t="s">
        <v>36</v>
      </c>
      <c r="V54" t="s">
        <v>33</v>
      </c>
      <c r="W54" t="s">
        <v>673</v>
      </c>
      <c r="X54" t="s">
        <v>1261</v>
      </c>
      <c r="Y54">
        <f>S54+(U54/2)</f>
        <v>-2.625</v>
      </c>
      <c r="Z54">
        <f>T54+(V54/2)</f>
        <v>-2</v>
      </c>
      <c r="AA54" t="s">
        <v>1714</v>
      </c>
      <c r="AB54" t="s">
        <v>1925</v>
      </c>
      <c r="AC54" t="s">
        <v>239</v>
      </c>
      <c r="AD54" t="s">
        <v>348</v>
      </c>
      <c r="AE54" t="s">
        <v>2581</v>
      </c>
      <c r="AF54" t="s">
        <v>2760</v>
      </c>
      <c r="AG54" t="s">
        <v>2301</v>
      </c>
      <c r="AH54" t="s">
        <v>2452</v>
      </c>
      <c r="AI54" s="1">
        <f>(AE54+AG54)/2</f>
        <v>46.67</v>
      </c>
      <c r="AJ54" s="1">
        <f>(AF54+AH54)/2</f>
        <v>47</v>
      </c>
      <c r="AK54" s="1">
        <f>AA54/(337.5/AI54)</f>
        <v>3.1680287407407408</v>
      </c>
      <c r="AL54" s="1">
        <f>AB54/(337.5/AJ54)</f>
        <v>3.1361185185185185</v>
      </c>
    </row>
    <row r="55" spans="1:38" hidden="1">
      <c r="A55" t="s">
        <v>110</v>
      </c>
      <c r="B55">
        <v>2</v>
      </c>
      <c r="C55" t="s">
        <v>21</v>
      </c>
      <c r="D55">
        <v>11</v>
      </c>
      <c r="E55" t="s">
        <v>39</v>
      </c>
      <c r="F55">
        <v>1</v>
      </c>
      <c r="G55" t="s">
        <v>70</v>
      </c>
      <c r="H55" t="s">
        <v>18</v>
      </c>
      <c r="I55" t="s">
        <v>82</v>
      </c>
      <c r="J55" t="s">
        <v>17</v>
      </c>
      <c r="K55" t="s">
        <v>262</v>
      </c>
      <c r="L55" s="2" t="s">
        <v>33</v>
      </c>
      <c r="M55" t="s">
        <v>33</v>
      </c>
      <c r="N55" t="s">
        <v>36</v>
      </c>
      <c r="O55" t="s">
        <v>913</v>
      </c>
      <c r="P55" t="s">
        <v>170</v>
      </c>
      <c r="Q55" s="3">
        <v>45411.458807870396</v>
      </c>
      <c r="R55" s="3">
        <v>45459.724976851903</v>
      </c>
      <c r="S55" t="s">
        <v>63</v>
      </c>
      <c r="T55" t="s">
        <v>11</v>
      </c>
      <c r="U55" t="s">
        <v>33</v>
      </c>
      <c r="V55" t="s">
        <v>33</v>
      </c>
      <c r="W55" t="s">
        <v>213</v>
      </c>
      <c r="X55" t="s">
        <v>8</v>
      </c>
      <c r="Y55">
        <f>S55+(U55/2)</f>
        <v>-0.25</v>
      </c>
      <c r="Z55">
        <f>T55+(V55/2)</f>
        <v>-1.5</v>
      </c>
      <c r="AA55" t="s">
        <v>2165</v>
      </c>
      <c r="AB55" t="s">
        <v>1249</v>
      </c>
      <c r="AC55" t="s">
        <v>532</v>
      </c>
      <c r="AD55" t="s">
        <v>356</v>
      </c>
      <c r="AE55" t="s">
        <v>2786</v>
      </c>
      <c r="AF55" t="s">
        <v>2602</v>
      </c>
      <c r="AG55" t="s">
        <v>2567</v>
      </c>
      <c r="AH55" t="s">
        <v>2408</v>
      </c>
      <c r="AI55" s="1">
        <f>(AE55+AG55)/2</f>
        <v>47.03</v>
      </c>
      <c r="AJ55" s="1">
        <f>(AF55+AH55)/2</f>
        <v>46.66</v>
      </c>
      <c r="AK55" s="1">
        <f>AA55/(337.5/AI55)</f>
        <v>3.146481185185185</v>
      </c>
      <c r="AL55" s="1">
        <f>AB55/(337.5/AJ55)</f>
        <v>3.1867051851851853</v>
      </c>
    </row>
    <row r="56" spans="1:38" hidden="1">
      <c r="A56" t="s">
        <v>236</v>
      </c>
      <c r="B56">
        <v>2</v>
      </c>
      <c r="C56" t="s">
        <v>21</v>
      </c>
      <c r="D56">
        <v>12</v>
      </c>
      <c r="E56" t="s">
        <v>39</v>
      </c>
      <c r="F56">
        <v>1</v>
      </c>
      <c r="G56" t="s">
        <v>109</v>
      </c>
      <c r="H56" t="s">
        <v>18</v>
      </c>
      <c r="I56" t="s">
        <v>82</v>
      </c>
      <c r="J56" t="s">
        <v>36</v>
      </c>
      <c r="K56" t="s">
        <v>1614</v>
      </c>
      <c r="L56" s="2" t="s">
        <v>173</v>
      </c>
      <c r="M56" t="s">
        <v>11</v>
      </c>
      <c r="N56" t="s">
        <v>33</v>
      </c>
      <c r="O56" t="s">
        <v>514</v>
      </c>
      <c r="P56" t="s">
        <v>10</v>
      </c>
      <c r="Q56" s="3">
        <v>45376.461851851898</v>
      </c>
      <c r="R56" s="3">
        <v>45458.657303240703</v>
      </c>
      <c r="S56" t="s">
        <v>17</v>
      </c>
      <c r="T56" t="s">
        <v>11</v>
      </c>
      <c r="U56" t="s">
        <v>33</v>
      </c>
      <c r="V56" t="s">
        <v>33</v>
      </c>
      <c r="W56" t="s">
        <v>1992</v>
      </c>
      <c r="X56" t="s">
        <v>1441</v>
      </c>
      <c r="Y56">
        <f>S56+(U56/2)</f>
        <v>-1.25</v>
      </c>
      <c r="Z56">
        <f>T56+(V56/2)</f>
        <v>-1.5</v>
      </c>
      <c r="AA56" t="s">
        <v>1522</v>
      </c>
      <c r="AB56" t="s">
        <v>1676</v>
      </c>
      <c r="AC56" t="s">
        <v>166</v>
      </c>
      <c r="AD56" t="s">
        <v>46</v>
      </c>
      <c r="AE56" t="s">
        <v>2423</v>
      </c>
      <c r="AF56" t="s">
        <v>2512</v>
      </c>
      <c r="AG56" t="s">
        <v>2567</v>
      </c>
      <c r="AH56" t="s">
        <v>2009</v>
      </c>
      <c r="AI56" s="1">
        <f>(AE56+AG56)/2</f>
        <v>46.524999999999999</v>
      </c>
      <c r="AJ56" s="1">
        <f>(AF56+AH56)/2</f>
        <v>46.230000000000004</v>
      </c>
      <c r="AK56" s="1">
        <f>AA56/(337.5/AI56)</f>
        <v>3.1058022222222226</v>
      </c>
      <c r="AL56" s="1">
        <f>AB56/(337.5/AJ56)</f>
        <v>3.1217235555555556</v>
      </c>
    </row>
    <row r="57" spans="1:38">
      <c r="A57" t="s">
        <v>236</v>
      </c>
      <c r="B57">
        <v>2</v>
      </c>
      <c r="C57" t="s">
        <v>21</v>
      </c>
      <c r="D57">
        <v>19</v>
      </c>
      <c r="E57" t="s">
        <v>20</v>
      </c>
      <c r="F57">
        <v>2</v>
      </c>
      <c r="G57" t="s">
        <v>235</v>
      </c>
      <c r="H57" t="s">
        <v>343</v>
      </c>
      <c r="I57" t="s">
        <v>92</v>
      </c>
      <c r="J57" t="s">
        <v>36</v>
      </c>
      <c r="K57" t="s">
        <v>1282</v>
      </c>
      <c r="L57" s="2" t="s">
        <v>444</v>
      </c>
      <c r="M57" t="s">
        <v>15</v>
      </c>
      <c r="N57" t="s">
        <v>36</v>
      </c>
      <c r="O57" t="s">
        <v>146</v>
      </c>
      <c r="P57" t="s">
        <v>34</v>
      </c>
      <c r="Q57" s="3">
        <v>45379.636562500003</v>
      </c>
      <c r="R57" s="3">
        <v>45501.581990740699</v>
      </c>
      <c r="S57" t="s">
        <v>106</v>
      </c>
      <c r="T57" t="s">
        <v>12</v>
      </c>
      <c r="V57" t="s">
        <v>36</v>
      </c>
      <c r="X57" t="s">
        <v>194</v>
      </c>
      <c r="Y57">
        <f>S57+(U57/2)</f>
        <v>-4</v>
      </c>
      <c r="Z57">
        <f>T57+(V57/2)</f>
        <v>-1.875</v>
      </c>
      <c r="AA57" t="s">
        <v>1936</v>
      </c>
      <c r="AB57" t="s">
        <v>1879</v>
      </c>
      <c r="AC57" t="s">
        <v>480</v>
      </c>
      <c r="AD57" t="s">
        <v>181</v>
      </c>
      <c r="AE57" t="s">
        <v>2760</v>
      </c>
      <c r="AF57" t="s">
        <v>2610</v>
      </c>
      <c r="AG57" t="s">
        <v>1926</v>
      </c>
      <c r="AH57" t="s">
        <v>2470</v>
      </c>
      <c r="AI57" s="1">
        <f>(AE57+AG57)/2</f>
        <v>46.814999999999998</v>
      </c>
      <c r="AJ57" s="1">
        <f>(AF57+AH57)/2</f>
        <v>46.844999999999999</v>
      </c>
      <c r="AK57" s="1">
        <f>AA57/(337.5/AI57)</f>
        <v>3.312421333333333</v>
      </c>
      <c r="AL57" s="1">
        <f>AB57/(337.5/AJ57)</f>
        <v>3.2118319999999998</v>
      </c>
    </row>
    <row r="58" spans="1:38" hidden="1">
      <c r="A58" t="s">
        <v>215</v>
      </c>
      <c r="B58">
        <v>1</v>
      </c>
      <c r="C58" t="s">
        <v>21</v>
      </c>
      <c r="D58">
        <v>12</v>
      </c>
      <c r="E58" t="s">
        <v>39</v>
      </c>
      <c r="F58">
        <v>1</v>
      </c>
      <c r="G58" t="s">
        <v>19</v>
      </c>
      <c r="H58" t="s">
        <v>18</v>
      </c>
      <c r="I58" t="s">
        <v>14</v>
      </c>
      <c r="J58" t="s">
        <v>15</v>
      </c>
      <c r="K58" t="s">
        <v>794</v>
      </c>
      <c r="L58" s="2" t="s">
        <v>500</v>
      </c>
      <c r="M58" t="s">
        <v>11</v>
      </c>
      <c r="N58" t="s">
        <v>15</v>
      </c>
      <c r="O58" t="s">
        <v>910</v>
      </c>
      <c r="P58" t="s">
        <v>284</v>
      </c>
      <c r="Q58" s="3">
        <v>45588.510578703703</v>
      </c>
      <c r="R58" s="3">
        <v>45613.710324074098</v>
      </c>
      <c r="S58" t="s">
        <v>159</v>
      </c>
      <c r="T58" t="s">
        <v>11</v>
      </c>
      <c r="U58" t="s">
        <v>15</v>
      </c>
      <c r="V58" t="s">
        <v>17</v>
      </c>
      <c r="W58" t="s">
        <v>118</v>
      </c>
      <c r="X58" t="s">
        <v>8</v>
      </c>
      <c r="Y58">
        <f>S58+(U58/2)</f>
        <v>-2.625</v>
      </c>
      <c r="Z58">
        <f>T58+(V58/2)</f>
        <v>-1.75</v>
      </c>
      <c r="AA58" t="s">
        <v>1296</v>
      </c>
      <c r="AB58" t="s">
        <v>410</v>
      </c>
      <c r="AC58" t="s">
        <v>527</v>
      </c>
      <c r="AD58" t="s">
        <v>348</v>
      </c>
      <c r="AE58" t="s">
        <v>2747</v>
      </c>
      <c r="AF58" t="s">
        <v>2786</v>
      </c>
      <c r="AG58" t="s">
        <v>2304</v>
      </c>
      <c r="AH58" t="s">
        <v>2302</v>
      </c>
      <c r="AI58" s="1">
        <f>(AE58+AG58)/2</f>
        <v>46.954999999999998</v>
      </c>
      <c r="AJ58" s="1">
        <f>(AF58+AH58)/2</f>
        <v>46.884999999999998</v>
      </c>
      <c r="AK58" s="1">
        <f>AA58/(337.5/AI58)</f>
        <v>3.2805893333333329</v>
      </c>
      <c r="AL58" s="1">
        <f>AB58/(337.5/AJ58)</f>
        <v>3.2451365925925924</v>
      </c>
    </row>
    <row r="59" spans="1:38">
      <c r="A59" t="s">
        <v>683</v>
      </c>
      <c r="B59">
        <v>2</v>
      </c>
      <c r="C59" t="s">
        <v>21</v>
      </c>
      <c r="D59">
        <v>16</v>
      </c>
      <c r="E59" t="s">
        <v>20</v>
      </c>
      <c r="F59">
        <v>2</v>
      </c>
      <c r="G59" t="s">
        <v>123</v>
      </c>
      <c r="H59" t="s">
        <v>123</v>
      </c>
      <c r="I59" t="s">
        <v>372</v>
      </c>
      <c r="J59" t="s">
        <v>307</v>
      </c>
      <c r="K59" t="s">
        <v>135</v>
      </c>
      <c r="L59" s="2" t="s">
        <v>1807</v>
      </c>
      <c r="M59" t="s">
        <v>79</v>
      </c>
      <c r="N59" t="s">
        <v>270</v>
      </c>
      <c r="O59" t="s">
        <v>96</v>
      </c>
      <c r="P59" t="s">
        <v>2417</v>
      </c>
      <c r="Q59" s="3">
        <v>45432.449953703697</v>
      </c>
      <c r="R59" s="3">
        <v>45389.443865740701</v>
      </c>
      <c r="S59" t="s">
        <v>372</v>
      </c>
      <c r="T59" t="s">
        <v>307</v>
      </c>
      <c r="U59" t="s">
        <v>195</v>
      </c>
      <c r="V59" t="s">
        <v>133</v>
      </c>
      <c r="W59" t="s">
        <v>9</v>
      </c>
      <c r="X59" t="s">
        <v>9</v>
      </c>
      <c r="Y59">
        <f>S59+(U59/2)</f>
        <v>-9.75</v>
      </c>
      <c r="Z59">
        <f>T59+(V59/2)</f>
        <v>-9.375</v>
      </c>
      <c r="AA59" t="s">
        <v>1039</v>
      </c>
      <c r="AB59" t="s">
        <v>589</v>
      </c>
      <c r="AC59" t="s">
        <v>1499</v>
      </c>
      <c r="AD59" t="s">
        <v>1906</v>
      </c>
      <c r="AE59" t="s">
        <v>2877</v>
      </c>
      <c r="AF59" t="s">
        <v>2876</v>
      </c>
      <c r="AG59" t="s">
        <v>2228</v>
      </c>
      <c r="AH59" t="s">
        <v>2352</v>
      </c>
      <c r="AI59" s="1">
        <f>(AE59+AG59)/2</f>
        <v>48.54</v>
      </c>
      <c r="AJ59" s="1">
        <f>(AF59+AH59)/2</f>
        <v>48.185000000000002</v>
      </c>
      <c r="AK59" s="1">
        <f>AA59/(337.5/AI59)</f>
        <v>3.6315111111111107</v>
      </c>
      <c r="AL59" s="1">
        <f>AB59/(337.5/AJ59)</f>
        <v>3.6235120000000003</v>
      </c>
    </row>
    <row r="60" spans="1:38" hidden="1">
      <c r="A60" t="s">
        <v>83</v>
      </c>
      <c r="B60">
        <v>2</v>
      </c>
      <c r="C60" t="s">
        <v>21</v>
      </c>
      <c r="D60">
        <v>9</v>
      </c>
      <c r="E60" t="s">
        <v>39</v>
      </c>
      <c r="F60">
        <v>1</v>
      </c>
      <c r="G60" t="s">
        <v>125</v>
      </c>
      <c r="H60" t="s">
        <v>18</v>
      </c>
      <c r="I60" t="s">
        <v>12</v>
      </c>
      <c r="J60" t="s">
        <v>36</v>
      </c>
      <c r="K60" t="s">
        <v>513</v>
      </c>
      <c r="L60" s="2" t="s">
        <v>342</v>
      </c>
      <c r="M60" t="s">
        <v>15</v>
      </c>
      <c r="N60" t="s">
        <v>17</v>
      </c>
      <c r="O60" t="s">
        <v>214</v>
      </c>
      <c r="P60" t="s">
        <v>11</v>
      </c>
      <c r="Q60" s="3">
        <v>45574.466921296298</v>
      </c>
      <c r="R60" s="3">
        <v>45578.591643518499</v>
      </c>
      <c r="S60" t="s">
        <v>12</v>
      </c>
      <c r="T60" t="s">
        <v>15</v>
      </c>
      <c r="U60" t="s">
        <v>36</v>
      </c>
      <c r="V60" t="s">
        <v>15</v>
      </c>
      <c r="W60" t="s">
        <v>1367</v>
      </c>
      <c r="X60" t="s">
        <v>1008</v>
      </c>
      <c r="Y60">
        <f>S60+(U60/2)</f>
        <v>-1.875</v>
      </c>
      <c r="Z60">
        <f>T60+(V60/2)</f>
        <v>-1.125</v>
      </c>
      <c r="AA60" t="s">
        <v>1794</v>
      </c>
      <c r="AB60" t="s">
        <v>2101</v>
      </c>
      <c r="AC60" t="s">
        <v>304</v>
      </c>
      <c r="AD60" t="s">
        <v>129</v>
      </c>
      <c r="AE60" t="s">
        <v>2404</v>
      </c>
      <c r="AF60" t="s">
        <v>2875</v>
      </c>
      <c r="AG60" t="s">
        <v>1983</v>
      </c>
      <c r="AH60" t="s">
        <v>2705</v>
      </c>
      <c r="AI60" s="1">
        <f>(AE60+AG60)/2</f>
        <v>47.06</v>
      </c>
      <c r="AJ60" s="1">
        <f>(AF60+AH60)/2</f>
        <v>47.445</v>
      </c>
      <c r="AK60" s="1">
        <f>AA60/(337.5/AI60)</f>
        <v>3.2600379259259258</v>
      </c>
      <c r="AL60" s="1">
        <f>AB60/(337.5/AJ60)</f>
        <v>3.2150137777777781</v>
      </c>
    </row>
    <row r="61" spans="1:38" hidden="1">
      <c r="A61" t="s">
        <v>40</v>
      </c>
      <c r="B61">
        <v>2</v>
      </c>
      <c r="C61" t="s">
        <v>21</v>
      </c>
      <c r="D61">
        <v>8</v>
      </c>
      <c r="E61" t="s">
        <v>39</v>
      </c>
      <c r="F61">
        <v>1</v>
      </c>
      <c r="G61" t="s">
        <v>343</v>
      </c>
      <c r="H61" t="s">
        <v>18</v>
      </c>
      <c r="I61" t="s">
        <v>15</v>
      </c>
      <c r="J61" t="s">
        <v>33</v>
      </c>
      <c r="K61" t="s">
        <v>32</v>
      </c>
      <c r="L61" s="2" t="s">
        <v>17</v>
      </c>
      <c r="M61" t="s">
        <v>36</v>
      </c>
      <c r="N61" t="s">
        <v>10</v>
      </c>
      <c r="O61" t="s">
        <v>81</v>
      </c>
      <c r="P61" t="s">
        <v>17</v>
      </c>
      <c r="Q61" s="3">
        <v>45590.440358796302</v>
      </c>
      <c r="R61" s="3">
        <v>45591.429965277799</v>
      </c>
      <c r="S61" t="s">
        <v>12</v>
      </c>
      <c r="T61" t="s">
        <v>15</v>
      </c>
      <c r="U61" t="s">
        <v>33</v>
      </c>
      <c r="V61" t="s">
        <v>10</v>
      </c>
      <c r="W61" t="s">
        <v>9</v>
      </c>
      <c r="X61" t="s">
        <v>158</v>
      </c>
      <c r="Y61">
        <f>S61+(U61/2)</f>
        <v>-2</v>
      </c>
      <c r="Z61">
        <f>T61+(V61/2)</f>
        <v>-1.5</v>
      </c>
      <c r="AA61" t="s">
        <v>1910</v>
      </c>
      <c r="AB61" t="s">
        <v>1810</v>
      </c>
      <c r="AC61" t="s">
        <v>191</v>
      </c>
      <c r="AD61" t="s">
        <v>457</v>
      </c>
      <c r="AE61" t="s">
        <v>2809</v>
      </c>
      <c r="AF61" t="s">
        <v>2829</v>
      </c>
      <c r="AG61" t="s">
        <v>1983</v>
      </c>
      <c r="AH61" t="s">
        <v>1905</v>
      </c>
      <c r="AI61" s="1">
        <f>(AE61+AG61)/2</f>
        <v>46.93</v>
      </c>
      <c r="AJ61" s="1">
        <f>(AF61+AH61)/2</f>
        <v>47.144999999999996</v>
      </c>
      <c r="AK61" s="1">
        <f>AA61/(337.5/AI61)</f>
        <v>3.2287839999999997</v>
      </c>
      <c r="AL61" s="1">
        <f>AB61/(337.5/AJ61)</f>
        <v>3.198875555555555</v>
      </c>
    </row>
    <row r="62" spans="1:38" hidden="1">
      <c r="A62" t="s">
        <v>83</v>
      </c>
      <c r="B62">
        <v>2</v>
      </c>
      <c r="C62" t="s">
        <v>21</v>
      </c>
      <c r="D62">
        <v>8</v>
      </c>
      <c r="E62" t="s">
        <v>39</v>
      </c>
      <c r="F62">
        <v>1</v>
      </c>
      <c r="G62" t="s">
        <v>125</v>
      </c>
      <c r="H62" t="s">
        <v>125</v>
      </c>
      <c r="I62" t="s">
        <v>122</v>
      </c>
      <c r="J62" t="s">
        <v>36</v>
      </c>
      <c r="K62" t="s">
        <v>96</v>
      </c>
      <c r="L62" s="2" t="s">
        <v>451</v>
      </c>
      <c r="M62" t="s">
        <v>122</v>
      </c>
      <c r="N62" t="s">
        <v>15</v>
      </c>
      <c r="O62" t="s">
        <v>32</v>
      </c>
      <c r="P62" t="s">
        <v>612</v>
      </c>
      <c r="Q62" s="3">
        <v>45616.504259259302</v>
      </c>
      <c r="R62" s="3">
        <v>45658.378090277802</v>
      </c>
      <c r="S62" t="s">
        <v>230</v>
      </c>
      <c r="T62" t="s">
        <v>230</v>
      </c>
      <c r="U62" t="s">
        <v>33</v>
      </c>
      <c r="V62" t="s">
        <v>33</v>
      </c>
      <c r="W62" t="s">
        <v>118</v>
      </c>
      <c r="X62" t="s">
        <v>280</v>
      </c>
      <c r="Y62">
        <f>S62+(U62/2)</f>
        <v>0.75</v>
      </c>
      <c r="Z62">
        <f>T62+(V62/2)</f>
        <v>0.75</v>
      </c>
      <c r="AA62" t="s">
        <v>2112</v>
      </c>
      <c r="AB62" t="s">
        <v>2058</v>
      </c>
      <c r="AC62" t="s">
        <v>750</v>
      </c>
      <c r="AD62" t="s">
        <v>750</v>
      </c>
      <c r="AE62" t="s">
        <v>2770</v>
      </c>
      <c r="AF62" t="s">
        <v>2314</v>
      </c>
      <c r="AG62" t="s">
        <v>1983</v>
      </c>
      <c r="AH62" t="s">
        <v>1286</v>
      </c>
      <c r="AI62" s="1">
        <f>(AE62+AG62)/2</f>
        <v>47.2</v>
      </c>
      <c r="AJ62" s="1">
        <f>(AF62+AH62)/2</f>
        <v>44.93</v>
      </c>
      <c r="AK62" s="1">
        <f>AA62/(337.5/AI62)</f>
        <v>3.1326814814814816</v>
      </c>
      <c r="AL62" s="1">
        <f>AB62/(337.5/AJ62)</f>
        <v>2.978026962962963</v>
      </c>
    </row>
    <row r="63" spans="1:38">
      <c r="A63" t="s">
        <v>110</v>
      </c>
      <c r="B63">
        <v>2</v>
      </c>
      <c r="C63" t="s">
        <v>21</v>
      </c>
      <c r="D63">
        <v>13</v>
      </c>
      <c r="E63" t="s">
        <v>20</v>
      </c>
      <c r="F63">
        <v>2</v>
      </c>
      <c r="G63" t="s">
        <v>123</v>
      </c>
      <c r="H63" t="s">
        <v>123</v>
      </c>
      <c r="I63" t="s">
        <v>52</v>
      </c>
      <c r="J63" t="s">
        <v>148</v>
      </c>
      <c r="K63" t="s">
        <v>283</v>
      </c>
      <c r="L63" s="2" t="s">
        <v>106</v>
      </c>
      <c r="M63" t="s">
        <v>52</v>
      </c>
      <c r="N63" t="s">
        <v>12</v>
      </c>
      <c r="O63" t="s">
        <v>135</v>
      </c>
      <c r="P63" t="s">
        <v>442</v>
      </c>
      <c r="Q63" s="3">
        <v>45391.470752314803</v>
      </c>
      <c r="R63" s="3">
        <v>45424.683217592603</v>
      </c>
      <c r="S63" t="s">
        <v>12</v>
      </c>
      <c r="T63" t="s">
        <v>159</v>
      </c>
      <c r="U63" t="s">
        <v>10</v>
      </c>
      <c r="V63" t="s">
        <v>10</v>
      </c>
      <c r="W63" t="s">
        <v>9</v>
      </c>
      <c r="X63" t="s">
        <v>9</v>
      </c>
      <c r="Y63">
        <f>S63+(U63/2)</f>
        <v>-2.5</v>
      </c>
      <c r="Z63">
        <f>T63+(V63/2)</f>
        <v>-3</v>
      </c>
      <c r="AA63" t="s">
        <v>1783</v>
      </c>
      <c r="AB63" t="s">
        <v>1955</v>
      </c>
      <c r="AC63" t="s">
        <v>143</v>
      </c>
      <c r="AD63" t="s">
        <v>166</v>
      </c>
      <c r="AE63" t="s">
        <v>2694</v>
      </c>
      <c r="AF63" t="s">
        <v>2709</v>
      </c>
      <c r="AG63" t="s">
        <v>2229</v>
      </c>
      <c r="AH63" t="s">
        <v>2330</v>
      </c>
      <c r="AI63" s="1">
        <f>(AE63+AG63)/2</f>
        <v>47.32</v>
      </c>
      <c r="AJ63" s="1">
        <f>(AF63+AH63)/2</f>
        <v>46.375</v>
      </c>
      <c r="AK63" s="1">
        <f>AA63/(337.5/AI63)</f>
        <v>3.2177600000000002</v>
      </c>
      <c r="AL63" s="1">
        <f>AB63/(337.5/AJ63)</f>
        <v>3.2002185185185184</v>
      </c>
    </row>
    <row r="64" spans="1:38">
      <c r="A64" t="s">
        <v>83</v>
      </c>
      <c r="B64">
        <v>2</v>
      </c>
      <c r="C64" t="s">
        <v>21</v>
      </c>
      <c r="D64">
        <v>13</v>
      </c>
      <c r="E64" t="s">
        <v>20</v>
      </c>
      <c r="F64">
        <v>2</v>
      </c>
      <c r="G64" t="s">
        <v>125</v>
      </c>
      <c r="H64" t="s">
        <v>235</v>
      </c>
      <c r="I64" t="s">
        <v>260</v>
      </c>
      <c r="J64" t="s">
        <v>65</v>
      </c>
      <c r="K64" t="s">
        <v>325</v>
      </c>
      <c r="L64" s="2" t="s">
        <v>612</v>
      </c>
      <c r="M64" t="s">
        <v>14</v>
      </c>
      <c r="N64" t="s">
        <v>108</v>
      </c>
      <c r="O64" t="s">
        <v>283</v>
      </c>
      <c r="P64" t="s">
        <v>91</v>
      </c>
      <c r="Q64" s="3">
        <v>45554.4999074074</v>
      </c>
      <c r="R64" s="3">
        <v>45605.608726851897</v>
      </c>
      <c r="S64" t="s">
        <v>260</v>
      </c>
      <c r="T64" t="s">
        <v>11</v>
      </c>
      <c r="U64" t="s">
        <v>108</v>
      </c>
      <c r="V64" t="s">
        <v>108</v>
      </c>
      <c r="W64" t="s">
        <v>8</v>
      </c>
      <c r="X64" t="s">
        <v>676</v>
      </c>
      <c r="Y64">
        <f>S64+(U64/2)</f>
        <v>0.75</v>
      </c>
      <c r="Z64">
        <f>T64+(V64/2)</f>
        <v>-2.75</v>
      </c>
      <c r="AA64" t="s">
        <v>1626</v>
      </c>
      <c r="AB64" t="s">
        <v>1829</v>
      </c>
      <c r="AC64" t="s">
        <v>700</v>
      </c>
      <c r="AD64" t="s">
        <v>130</v>
      </c>
      <c r="AE64" t="s">
        <v>2874</v>
      </c>
      <c r="AF64" t="s">
        <v>2873</v>
      </c>
      <c r="AG64" t="s">
        <v>2608</v>
      </c>
      <c r="AH64" t="s">
        <v>2440</v>
      </c>
      <c r="AI64" s="1">
        <f>(AE64+AG64)/2</f>
        <v>47.825000000000003</v>
      </c>
      <c r="AJ64" s="1">
        <f>(AF64+AH64)/2</f>
        <v>47.974999999999994</v>
      </c>
      <c r="AK64" s="1">
        <f>AA64/(337.5/AI64)</f>
        <v>3.040961481481482</v>
      </c>
      <c r="AL64" s="1">
        <f>AB64/(337.5/AJ64)</f>
        <v>3.1812755555555552</v>
      </c>
    </row>
    <row r="65" spans="1:38">
      <c r="A65" t="s">
        <v>83</v>
      </c>
      <c r="B65">
        <v>2</v>
      </c>
      <c r="C65" t="s">
        <v>21</v>
      </c>
      <c r="D65">
        <v>13</v>
      </c>
      <c r="E65" t="s">
        <v>20</v>
      </c>
      <c r="F65">
        <v>2</v>
      </c>
      <c r="G65" t="s">
        <v>235</v>
      </c>
      <c r="H65" t="s">
        <v>235</v>
      </c>
      <c r="I65" t="s">
        <v>106</v>
      </c>
      <c r="J65" t="s">
        <v>10</v>
      </c>
      <c r="K65" t="s">
        <v>32</v>
      </c>
      <c r="L65" s="2" t="s">
        <v>222</v>
      </c>
      <c r="M65" t="s">
        <v>52</v>
      </c>
      <c r="N65" t="s">
        <v>33</v>
      </c>
      <c r="O65" t="s">
        <v>283</v>
      </c>
      <c r="P65" t="s">
        <v>108</v>
      </c>
      <c r="Q65" s="3">
        <v>45589.507928240702</v>
      </c>
      <c r="R65" s="3">
        <v>45605.608726851897</v>
      </c>
      <c r="S65" t="s">
        <v>260</v>
      </c>
      <c r="T65" t="s">
        <v>11</v>
      </c>
      <c r="U65" t="s">
        <v>108</v>
      </c>
      <c r="V65" t="s">
        <v>108</v>
      </c>
      <c r="W65" t="s">
        <v>8</v>
      </c>
      <c r="X65" t="s">
        <v>676</v>
      </c>
      <c r="Y65">
        <f>S65+(U65/2)</f>
        <v>0.75</v>
      </c>
      <c r="Z65">
        <f>T65+(V65/2)</f>
        <v>-2.75</v>
      </c>
      <c r="AA65" t="s">
        <v>1626</v>
      </c>
      <c r="AB65" t="s">
        <v>1829</v>
      </c>
      <c r="AC65" t="s">
        <v>700</v>
      </c>
      <c r="AD65" t="s">
        <v>130</v>
      </c>
      <c r="AE65" t="s">
        <v>2874</v>
      </c>
      <c r="AF65" t="s">
        <v>2873</v>
      </c>
      <c r="AG65" t="s">
        <v>2608</v>
      </c>
      <c r="AH65" t="s">
        <v>2440</v>
      </c>
      <c r="AI65" s="1">
        <f>(AE65+AG65)/2</f>
        <v>47.825000000000003</v>
      </c>
      <c r="AJ65" s="1">
        <f>(AF65+AH65)/2</f>
        <v>47.974999999999994</v>
      </c>
      <c r="AK65" s="1">
        <f>AA65/(337.5/AI65)</f>
        <v>3.040961481481482</v>
      </c>
      <c r="AL65" s="1">
        <f>AB65/(337.5/AJ65)</f>
        <v>3.1812755555555552</v>
      </c>
    </row>
    <row r="66" spans="1:38">
      <c r="A66" t="s">
        <v>1035</v>
      </c>
      <c r="B66">
        <v>2</v>
      </c>
      <c r="C66" t="s">
        <v>21</v>
      </c>
      <c r="D66">
        <v>13</v>
      </c>
      <c r="E66" t="s">
        <v>20</v>
      </c>
      <c r="F66">
        <v>2</v>
      </c>
      <c r="G66" t="s">
        <v>19</v>
      </c>
      <c r="H66" t="s">
        <v>308</v>
      </c>
      <c r="I66" t="s">
        <v>11</v>
      </c>
      <c r="J66" t="s">
        <v>10</v>
      </c>
      <c r="K66" t="s">
        <v>582</v>
      </c>
      <c r="L66" s="2" t="s">
        <v>14</v>
      </c>
      <c r="M66" t="s">
        <v>11</v>
      </c>
      <c r="N66" t="s">
        <v>159</v>
      </c>
      <c r="O66" t="s">
        <v>508</v>
      </c>
      <c r="P66" t="s">
        <v>500</v>
      </c>
      <c r="Q66" s="3">
        <v>45596.680775462999</v>
      </c>
      <c r="R66" s="3">
        <v>45605.608726851897</v>
      </c>
      <c r="S66" t="s">
        <v>260</v>
      </c>
      <c r="T66" t="s">
        <v>11</v>
      </c>
      <c r="U66" t="s">
        <v>108</v>
      </c>
      <c r="V66" t="s">
        <v>108</v>
      </c>
      <c r="W66" t="s">
        <v>8</v>
      </c>
      <c r="X66" t="s">
        <v>676</v>
      </c>
      <c r="Y66">
        <f>S66+(U66/2)</f>
        <v>0.75</v>
      </c>
      <c r="Z66">
        <f>T66+(V66/2)</f>
        <v>-2.75</v>
      </c>
      <c r="AA66" t="s">
        <v>1626</v>
      </c>
      <c r="AB66" t="s">
        <v>1829</v>
      </c>
      <c r="AC66" t="s">
        <v>700</v>
      </c>
      <c r="AD66" t="s">
        <v>130</v>
      </c>
      <c r="AE66" t="s">
        <v>2874</v>
      </c>
      <c r="AF66" t="s">
        <v>2873</v>
      </c>
      <c r="AG66" t="s">
        <v>2608</v>
      </c>
      <c r="AH66" t="s">
        <v>2440</v>
      </c>
      <c r="AI66" s="1">
        <f>(AE66+AG66)/2</f>
        <v>47.825000000000003</v>
      </c>
      <c r="AJ66" s="1">
        <f>(AF66+AH66)/2</f>
        <v>47.974999999999994</v>
      </c>
      <c r="AK66" s="1">
        <f>AA66/(337.5/AI66)</f>
        <v>3.040961481481482</v>
      </c>
      <c r="AL66" s="1">
        <f>AB66/(337.5/AJ66)</f>
        <v>3.1812755555555552</v>
      </c>
    </row>
    <row r="67" spans="1:38">
      <c r="A67" t="s">
        <v>236</v>
      </c>
      <c r="B67">
        <v>2</v>
      </c>
      <c r="C67" t="s">
        <v>21</v>
      </c>
      <c r="D67">
        <v>16</v>
      </c>
      <c r="E67" t="s">
        <v>20</v>
      </c>
      <c r="F67">
        <v>2</v>
      </c>
      <c r="G67" t="s">
        <v>204</v>
      </c>
      <c r="H67" t="s">
        <v>123</v>
      </c>
      <c r="I67" t="s">
        <v>79</v>
      </c>
      <c r="J67" t="s">
        <v>15</v>
      </c>
      <c r="K67" t="s">
        <v>51</v>
      </c>
      <c r="L67" s="2" t="s">
        <v>1780</v>
      </c>
      <c r="M67" t="s">
        <v>307</v>
      </c>
      <c r="N67" t="s">
        <v>17</v>
      </c>
      <c r="O67" t="s">
        <v>508</v>
      </c>
      <c r="P67" t="s">
        <v>78</v>
      </c>
      <c r="Q67" s="3">
        <v>45372.663854166698</v>
      </c>
      <c r="R67" s="3">
        <v>45528.635011574101</v>
      </c>
      <c r="S67" t="s">
        <v>30</v>
      </c>
      <c r="T67" t="s">
        <v>120</v>
      </c>
      <c r="U67" t="s">
        <v>17</v>
      </c>
      <c r="V67" t="s">
        <v>17</v>
      </c>
      <c r="W67" t="s">
        <v>229</v>
      </c>
      <c r="X67" t="s">
        <v>998</v>
      </c>
      <c r="Y67">
        <f>S67+(U67/2)</f>
        <v>-7.5</v>
      </c>
      <c r="Z67">
        <f>T67+(V67/2)</f>
        <v>-6.5</v>
      </c>
      <c r="AA67" t="s">
        <v>1976</v>
      </c>
      <c r="AB67" t="s">
        <v>2256</v>
      </c>
      <c r="AC67" t="s">
        <v>356</v>
      </c>
      <c r="AD67" t="s">
        <v>313</v>
      </c>
      <c r="AE67" t="s">
        <v>2747</v>
      </c>
      <c r="AF67" t="s">
        <v>2772</v>
      </c>
      <c r="AG67" t="s">
        <v>2138</v>
      </c>
      <c r="AH67" t="s">
        <v>2262</v>
      </c>
      <c r="AI67" s="1">
        <f>(AE67+AG67)/2</f>
        <v>46.93</v>
      </c>
      <c r="AJ67" s="1">
        <f>(AF67+AH67)/2</f>
        <v>47.31</v>
      </c>
      <c r="AK67" s="1">
        <f>AA67/(337.5/AI67)</f>
        <v>3.2885762962962959</v>
      </c>
      <c r="AL67" s="1">
        <f>AB67/(337.5/AJ67)</f>
        <v>3.2423120000000001</v>
      </c>
    </row>
    <row r="68" spans="1:38" hidden="1">
      <c r="A68" t="s">
        <v>149</v>
      </c>
      <c r="B68">
        <v>2</v>
      </c>
      <c r="C68" t="s">
        <v>21</v>
      </c>
      <c r="D68">
        <v>9</v>
      </c>
      <c r="E68" t="s">
        <v>39</v>
      </c>
      <c r="F68">
        <v>1</v>
      </c>
      <c r="G68" t="s">
        <v>18</v>
      </c>
      <c r="H68" t="s">
        <v>109</v>
      </c>
      <c r="I68" t="s">
        <v>33</v>
      </c>
      <c r="J68" t="s">
        <v>17</v>
      </c>
      <c r="K68" t="s">
        <v>283</v>
      </c>
      <c r="L68" s="2" t="s">
        <v>17</v>
      </c>
      <c r="M68" t="s">
        <v>12</v>
      </c>
      <c r="N68" t="s">
        <v>11</v>
      </c>
      <c r="O68" t="s">
        <v>696</v>
      </c>
      <c r="P68" t="s">
        <v>500</v>
      </c>
      <c r="Q68" s="3">
        <v>45363.467013888898</v>
      </c>
      <c r="R68" s="3">
        <v>45374.533391203702</v>
      </c>
      <c r="S68" t="s">
        <v>33</v>
      </c>
      <c r="T68" t="s">
        <v>14</v>
      </c>
      <c r="U68" t="s">
        <v>11</v>
      </c>
      <c r="V68" t="s">
        <v>17</v>
      </c>
      <c r="W68" t="s">
        <v>118</v>
      </c>
      <c r="X68" t="s">
        <v>316</v>
      </c>
      <c r="Y68">
        <f>S68+(U68/2)</f>
        <v>-1.125</v>
      </c>
      <c r="Z68">
        <f>T68+(V68/2)</f>
        <v>-2.5</v>
      </c>
      <c r="AA68" t="s">
        <v>1423</v>
      </c>
      <c r="AB68" t="s">
        <v>2356</v>
      </c>
      <c r="AC68" t="s">
        <v>356</v>
      </c>
      <c r="AD68" t="s">
        <v>688</v>
      </c>
      <c r="AE68" t="s">
        <v>2866</v>
      </c>
      <c r="AF68" t="s">
        <v>2867</v>
      </c>
      <c r="AG68" t="s">
        <v>2300</v>
      </c>
      <c r="AH68" t="s">
        <v>1926</v>
      </c>
      <c r="AI68" s="1">
        <f>(AE68+AG68)/2</f>
        <v>47.16</v>
      </c>
      <c r="AJ68" s="1">
        <f>(AF68+AH68)/2</f>
        <v>47.18</v>
      </c>
      <c r="AK68" s="1">
        <f>AA68/(337.5/AI68)</f>
        <v>3.0713386666666667</v>
      </c>
      <c r="AL68" s="1">
        <f>AB68/(337.5/AJ68)</f>
        <v>3.135547851851852</v>
      </c>
    </row>
    <row r="69" spans="1:38" hidden="1">
      <c r="A69" t="s">
        <v>236</v>
      </c>
      <c r="B69">
        <v>2</v>
      </c>
      <c r="C69" t="s">
        <v>21</v>
      </c>
      <c r="D69">
        <v>14</v>
      </c>
      <c r="E69" t="s">
        <v>39</v>
      </c>
      <c r="F69">
        <v>1</v>
      </c>
      <c r="G69" t="s">
        <v>109</v>
      </c>
      <c r="H69" t="s">
        <v>109</v>
      </c>
      <c r="I69" t="s">
        <v>92</v>
      </c>
      <c r="J69" t="s">
        <v>411</v>
      </c>
      <c r="K69" t="s">
        <v>864</v>
      </c>
      <c r="L69" s="2" t="s">
        <v>148</v>
      </c>
      <c r="M69" t="s">
        <v>159</v>
      </c>
      <c r="N69" t="s">
        <v>97</v>
      </c>
      <c r="O69" t="s">
        <v>1614</v>
      </c>
      <c r="P69" t="s">
        <v>284</v>
      </c>
      <c r="Q69" s="3">
        <v>45373.604513888902</v>
      </c>
      <c r="R69" s="3">
        <v>45402.651041666701</v>
      </c>
      <c r="S69" t="s">
        <v>14</v>
      </c>
      <c r="T69" t="s">
        <v>12</v>
      </c>
      <c r="U69" t="s">
        <v>15</v>
      </c>
      <c r="V69" t="s">
        <v>17</v>
      </c>
      <c r="W69" t="s">
        <v>9</v>
      </c>
      <c r="X69" t="s">
        <v>9</v>
      </c>
      <c r="Y69">
        <f>S69+(U69/2)</f>
        <v>-2.375</v>
      </c>
      <c r="Z69">
        <f>T69+(V69/2)</f>
        <v>-2.25</v>
      </c>
      <c r="AA69" t="s">
        <v>2226</v>
      </c>
      <c r="AB69" t="s">
        <v>1192</v>
      </c>
      <c r="AC69" t="s">
        <v>868</v>
      </c>
      <c r="AD69" t="s">
        <v>1385</v>
      </c>
      <c r="AE69" t="s">
        <v>2843</v>
      </c>
      <c r="AF69" t="s">
        <v>2872</v>
      </c>
      <c r="AG69" t="s">
        <v>2158</v>
      </c>
      <c r="AH69" t="s">
        <v>2432</v>
      </c>
      <c r="AI69" s="1">
        <f>(AE69+AG69)/2</f>
        <v>47.22</v>
      </c>
      <c r="AJ69" s="1">
        <f>(AF69+AH69)/2</f>
        <v>47.59</v>
      </c>
      <c r="AK69" s="1">
        <f>AA69/(337.5/AI69)</f>
        <v>3.1941706666666665</v>
      </c>
      <c r="AL69" s="1">
        <f>AB69/(337.5/AJ69)</f>
        <v>3.181127111111111</v>
      </c>
    </row>
    <row r="70" spans="1:38" hidden="1">
      <c r="A70" t="s">
        <v>83</v>
      </c>
      <c r="B70">
        <v>2</v>
      </c>
      <c r="C70" t="s">
        <v>21</v>
      </c>
      <c r="D70">
        <v>13</v>
      </c>
      <c r="E70" t="s">
        <v>39</v>
      </c>
      <c r="F70">
        <v>1</v>
      </c>
      <c r="G70" t="s">
        <v>109</v>
      </c>
      <c r="H70" t="s">
        <v>125</v>
      </c>
      <c r="I70" t="s">
        <v>148</v>
      </c>
      <c r="J70" t="s">
        <v>82</v>
      </c>
      <c r="K70" t="s">
        <v>81</v>
      </c>
      <c r="L70" s="2" t="s">
        <v>148</v>
      </c>
      <c r="M70" t="s">
        <v>65</v>
      </c>
      <c r="N70" t="s">
        <v>15</v>
      </c>
      <c r="O70" t="s">
        <v>364</v>
      </c>
      <c r="P70" t="s">
        <v>735</v>
      </c>
      <c r="Q70" s="3">
        <v>45574.624317129601</v>
      </c>
      <c r="R70" s="3">
        <v>45697.668842592597</v>
      </c>
      <c r="S70" t="s">
        <v>14</v>
      </c>
      <c r="T70" t="s">
        <v>65</v>
      </c>
      <c r="V70" t="s">
        <v>15</v>
      </c>
      <c r="X70" t="s">
        <v>213</v>
      </c>
      <c r="Y70">
        <f>S70+(U70/2)</f>
        <v>-2</v>
      </c>
      <c r="Z70">
        <f>T70+(V70/2)</f>
        <v>-4.125</v>
      </c>
      <c r="AA70" t="s">
        <v>2233</v>
      </c>
      <c r="AB70" t="s">
        <v>2011</v>
      </c>
      <c r="AC70" t="s">
        <v>75</v>
      </c>
      <c r="AD70" t="s">
        <v>457</v>
      </c>
      <c r="AE70" t="s">
        <v>2617</v>
      </c>
      <c r="AF70" t="s">
        <v>2723</v>
      </c>
      <c r="AG70" t="s">
        <v>2158</v>
      </c>
      <c r="AH70" t="s">
        <v>2432</v>
      </c>
      <c r="AI70" s="1">
        <f>(AE70+AG70)/2</f>
        <v>46.59</v>
      </c>
      <c r="AJ70" s="1">
        <f>(AF70+AH70)/2</f>
        <v>47.144999999999996</v>
      </c>
      <c r="AK70" s="1">
        <f>AA70/(337.5/AI70)</f>
        <v>3.1791635555555562</v>
      </c>
      <c r="AL70" s="1">
        <f>AB70/(337.5/AJ70)</f>
        <v>3.3008484444444441</v>
      </c>
    </row>
    <row r="71" spans="1:38" hidden="1">
      <c r="A71" t="s">
        <v>236</v>
      </c>
      <c r="B71">
        <v>2</v>
      </c>
      <c r="C71" t="s">
        <v>21</v>
      </c>
      <c r="D71">
        <v>11</v>
      </c>
      <c r="E71" t="s">
        <v>39</v>
      </c>
      <c r="F71">
        <v>1</v>
      </c>
      <c r="G71" t="s">
        <v>109</v>
      </c>
      <c r="H71" t="s">
        <v>18</v>
      </c>
      <c r="I71" t="s">
        <v>17</v>
      </c>
      <c r="J71" t="s">
        <v>15</v>
      </c>
      <c r="K71" t="s">
        <v>123</v>
      </c>
      <c r="L71" s="2" t="s">
        <v>241</v>
      </c>
      <c r="M71" t="s">
        <v>159</v>
      </c>
      <c r="N71" t="s">
        <v>82</v>
      </c>
      <c r="O71" t="s">
        <v>81</v>
      </c>
      <c r="P71" t="s">
        <v>159</v>
      </c>
      <c r="Q71" s="3">
        <v>45372.480219907397</v>
      </c>
      <c r="R71" s="3">
        <v>45375.641412037003</v>
      </c>
      <c r="S71" t="s">
        <v>17</v>
      </c>
      <c r="T71" t="s">
        <v>10</v>
      </c>
      <c r="U71" t="s">
        <v>33</v>
      </c>
      <c r="V71" t="s">
        <v>33</v>
      </c>
      <c r="W71" t="s">
        <v>118</v>
      </c>
      <c r="X71" t="s">
        <v>8</v>
      </c>
      <c r="Y71">
        <f>S71+(U71/2)</f>
        <v>-1.25</v>
      </c>
      <c r="Z71">
        <f>T71+(V71/2)</f>
        <v>-1.75</v>
      </c>
      <c r="AA71" t="s">
        <v>1714</v>
      </c>
      <c r="AB71" t="s">
        <v>1355</v>
      </c>
      <c r="AC71" t="s">
        <v>321</v>
      </c>
      <c r="AD71" t="s">
        <v>348</v>
      </c>
      <c r="AE71" t="s">
        <v>2809</v>
      </c>
      <c r="AF71" t="s">
        <v>2583</v>
      </c>
      <c r="AG71" t="s">
        <v>2572</v>
      </c>
      <c r="AH71" t="s">
        <v>2301</v>
      </c>
      <c r="AI71" s="1">
        <f>(AE71+AG71)/2</f>
        <v>46.894999999999996</v>
      </c>
      <c r="AJ71" s="1">
        <f>(AF71+AH71)/2</f>
        <v>46.71</v>
      </c>
      <c r="AK71" s="1">
        <f>AA71/(337.5/AI71)</f>
        <v>3.1833020740740738</v>
      </c>
      <c r="AL71" s="1">
        <f>AB71/(337.5/AJ71)</f>
        <v>3.1942719999999998</v>
      </c>
    </row>
    <row r="72" spans="1:38">
      <c r="A72" t="s">
        <v>83</v>
      </c>
      <c r="B72">
        <v>2</v>
      </c>
      <c r="C72" t="s">
        <v>21</v>
      </c>
      <c r="D72">
        <v>11</v>
      </c>
      <c r="E72" t="s">
        <v>20</v>
      </c>
      <c r="F72">
        <v>2</v>
      </c>
      <c r="G72" t="s">
        <v>308</v>
      </c>
      <c r="H72" t="s">
        <v>308</v>
      </c>
      <c r="I72" t="s">
        <v>12</v>
      </c>
      <c r="J72" t="s">
        <v>10</v>
      </c>
      <c r="K72" t="s">
        <v>394</v>
      </c>
      <c r="L72" s="2" t="s">
        <v>148</v>
      </c>
      <c r="M72" t="s">
        <v>148</v>
      </c>
      <c r="N72" t="s">
        <v>10</v>
      </c>
      <c r="O72" t="s">
        <v>317</v>
      </c>
      <c r="P72" t="s">
        <v>92</v>
      </c>
      <c r="Q72" s="3">
        <v>45622.472430555601</v>
      </c>
      <c r="R72" s="3">
        <v>45550.394293981502</v>
      </c>
      <c r="S72" t="s">
        <v>12</v>
      </c>
      <c r="T72" t="s">
        <v>148</v>
      </c>
      <c r="U72" t="s">
        <v>17</v>
      </c>
      <c r="V72" t="s">
        <v>17</v>
      </c>
      <c r="W72" t="s">
        <v>118</v>
      </c>
      <c r="X72" t="s">
        <v>9</v>
      </c>
      <c r="Y72">
        <f>S72+(U72/2)</f>
        <v>-2.25</v>
      </c>
      <c r="Z72">
        <f>T72+(V72/2)</f>
        <v>-3</v>
      </c>
      <c r="AA72" t="s">
        <v>2133</v>
      </c>
      <c r="AB72" t="s">
        <v>2073</v>
      </c>
      <c r="AC72" t="s">
        <v>527</v>
      </c>
      <c r="AD72" t="s">
        <v>349</v>
      </c>
      <c r="AE72" t="s">
        <v>2802</v>
      </c>
      <c r="AF72" t="s">
        <v>2766</v>
      </c>
      <c r="AG72" t="s">
        <v>2393</v>
      </c>
      <c r="AH72" t="s">
        <v>2543</v>
      </c>
      <c r="AI72" s="1">
        <f>(AE72+AG72)/2</f>
        <v>47.25</v>
      </c>
      <c r="AJ72" s="1">
        <f>(AF72+AH72)/2</f>
        <v>47.195</v>
      </c>
      <c r="AK72" s="1">
        <f>AA72/(337.5/AI72)</f>
        <v>3.2521999999999998</v>
      </c>
      <c r="AL72" s="1">
        <f>AB72/(337.5/AJ72)</f>
        <v>3.3001540740740745</v>
      </c>
    </row>
    <row r="73" spans="1:38">
      <c r="A73" t="s">
        <v>110</v>
      </c>
      <c r="B73">
        <v>2</v>
      </c>
      <c r="C73" t="s">
        <v>21</v>
      </c>
      <c r="D73">
        <v>11</v>
      </c>
      <c r="E73" t="s">
        <v>20</v>
      </c>
      <c r="F73">
        <v>2</v>
      </c>
      <c r="G73" t="s">
        <v>18</v>
      </c>
      <c r="H73" t="s">
        <v>18</v>
      </c>
      <c r="I73" t="s">
        <v>11</v>
      </c>
      <c r="J73" t="s">
        <v>33</v>
      </c>
      <c r="K73" t="s">
        <v>443</v>
      </c>
      <c r="L73" s="2" t="s">
        <v>10</v>
      </c>
      <c r="M73" t="s">
        <v>12</v>
      </c>
      <c r="N73" t="s">
        <v>15</v>
      </c>
      <c r="O73" t="s">
        <v>137</v>
      </c>
      <c r="P73" t="s">
        <v>53</v>
      </c>
      <c r="Q73" s="3">
        <v>45418.497361111098</v>
      </c>
      <c r="R73" s="3">
        <v>45371.569155092599</v>
      </c>
      <c r="S73" t="s">
        <v>17</v>
      </c>
      <c r="T73" t="s">
        <v>11</v>
      </c>
      <c r="U73" t="s">
        <v>33</v>
      </c>
      <c r="V73" t="s">
        <v>33</v>
      </c>
      <c r="W73" t="s">
        <v>229</v>
      </c>
      <c r="X73" t="s">
        <v>8</v>
      </c>
      <c r="Y73">
        <f>S73+(U73/2)</f>
        <v>-1.25</v>
      </c>
      <c r="Z73">
        <f>T73+(V73/2)</f>
        <v>-1.5</v>
      </c>
      <c r="AA73" t="s">
        <v>1620</v>
      </c>
      <c r="AB73" t="s">
        <v>1925</v>
      </c>
      <c r="AC73" t="s">
        <v>498</v>
      </c>
      <c r="AD73" t="s">
        <v>313</v>
      </c>
      <c r="AE73" t="s">
        <v>2805</v>
      </c>
      <c r="AF73" t="s">
        <v>2769</v>
      </c>
      <c r="AG73" t="s">
        <v>2551</v>
      </c>
      <c r="AH73" t="s">
        <v>2539</v>
      </c>
      <c r="AI73" s="1">
        <f>(AE73+AG73)/2</f>
        <v>46.78</v>
      </c>
      <c r="AJ73" s="1">
        <f>(AF73+AH73)/2</f>
        <v>47.5</v>
      </c>
      <c r="AK73" s="1">
        <f>AA73/(337.5/AI73)</f>
        <v>3.1394577777777779</v>
      </c>
      <c r="AL73" s="1">
        <f>AB73/(337.5/AJ73)</f>
        <v>3.1694814814814811</v>
      </c>
    </row>
    <row r="74" spans="1:38" hidden="1">
      <c r="A74" t="s">
        <v>1035</v>
      </c>
      <c r="B74">
        <v>2</v>
      </c>
      <c r="C74" t="s">
        <v>21</v>
      </c>
      <c r="D74">
        <v>13</v>
      </c>
      <c r="E74" t="s">
        <v>39</v>
      </c>
      <c r="F74">
        <v>1</v>
      </c>
      <c r="G74" t="s">
        <v>125</v>
      </c>
      <c r="H74" t="s">
        <v>70</v>
      </c>
      <c r="I74" t="s">
        <v>17</v>
      </c>
      <c r="J74" t="s">
        <v>11</v>
      </c>
      <c r="K74" t="s">
        <v>283</v>
      </c>
      <c r="L74" s="2" t="s">
        <v>284</v>
      </c>
      <c r="M74" t="s">
        <v>121</v>
      </c>
      <c r="N74" t="s">
        <v>15</v>
      </c>
      <c r="O74" t="s">
        <v>919</v>
      </c>
      <c r="P74" t="s">
        <v>173</v>
      </c>
      <c r="Q74" s="3">
        <v>45609.59375</v>
      </c>
      <c r="R74" s="3">
        <v>45620.728333333303</v>
      </c>
      <c r="S74" t="s">
        <v>10</v>
      </c>
      <c r="T74" t="s">
        <v>63</v>
      </c>
      <c r="Y74">
        <f>S74+(U74/2)</f>
        <v>-1.5</v>
      </c>
      <c r="Z74">
        <f>T74+(V74/2)</f>
        <v>0</v>
      </c>
      <c r="AA74" t="s">
        <v>1573</v>
      </c>
      <c r="AB74" t="s">
        <v>2160</v>
      </c>
      <c r="AC74" t="s">
        <v>103</v>
      </c>
      <c r="AD74" t="s">
        <v>994</v>
      </c>
      <c r="AE74" t="s">
        <v>2839</v>
      </c>
      <c r="AF74" t="s">
        <v>2829</v>
      </c>
      <c r="AG74" t="s">
        <v>2551</v>
      </c>
      <c r="AH74" t="s">
        <v>2572</v>
      </c>
      <c r="AI74" s="1">
        <f>(AE74+AG74)/2</f>
        <v>47.28</v>
      </c>
      <c r="AJ74" s="1">
        <f>(AF74+AH74)/2</f>
        <v>47.174999999999997</v>
      </c>
      <c r="AK74" s="1">
        <f>AA74/(337.5/AI74)</f>
        <v>3.2206435555555553</v>
      </c>
      <c r="AL74" s="1">
        <f>AB74/(337.5/AJ74)</f>
        <v>3.1240333333333332</v>
      </c>
    </row>
    <row r="75" spans="1:38">
      <c r="A75" t="s">
        <v>205</v>
      </c>
      <c r="B75">
        <v>2</v>
      </c>
      <c r="C75" t="s">
        <v>21</v>
      </c>
      <c r="D75">
        <v>9</v>
      </c>
      <c r="E75" t="s">
        <v>20</v>
      </c>
      <c r="F75">
        <v>2</v>
      </c>
      <c r="G75" t="s">
        <v>343</v>
      </c>
      <c r="H75" t="s">
        <v>125</v>
      </c>
      <c r="I75" t="s">
        <v>82</v>
      </c>
      <c r="J75" t="s">
        <v>159</v>
      </c>
      <c r="K75" t="s">
        <v>13</v>
      </c>
      <c r="L75" s="2" t="s">
        <v>31</v>
      </c>
      <c r="M75" t="s">
        <v>82</v>
      </c>
      <c r="N75" t="s">
        <v>108</v>
      </c>
      <c r="O75" t="s">
        <v>135</v>
      </c>
      <c r="P75" t="s">
        <v>10</v>
      </c>
      <c r="Q75" s="3">
        <v>45405.688055555598</v>
      </c>
      <c r="R75" s="3">
        <v>45502.467696759297</v>
      </c>
      <c r="S75" t="s">
        <v>36</v>
      </c>
      <c r="T75" t="s">
        <v>36</v>
      </c>
      <c r="U75" t="s">
        <v>148</v>
      </c>
      <c r="V75" t="s">
        <v>12</v>
      </c>
      <c r="W75" t="s">
        <v>8</v>
      </c>
      <c r="X75" t="s">
        <v>9</v>
      </c>
      <c r="Y75">
        <f>S75+(U75/2)</f>
        <v>-1.5</v>
      </c>
      <c r="Z75">
        <f>T75+(V75/2)</f>
        <v>-1.125</v>
      </c>
      <c r="AA75" t="s">
        <v>2191</v>
      </c>
      <c r="AB75" t="s">
        <v>1669</v>
      </c>
      <c r="AC75" t="s">
        <v>2871</v>
      </c>
      <c r="AD75" t="s">
        <v>2586</v>
      </c>
      <c r="AE75" t="s">
        <v>2870</v>
      </c>
      <c r="AF75" t="s">
        <v>2766</v>
      </c>
      <c r="AG75" t="s">
        <v>1927</v>
      </c>
      <c r="AH75" t="s">
        <v>2179</v>
      </c>
      <c r="AI75" s="1">
        <f>(AE75+AG75)/2</f>
        <v>47.54</v>
      </c>
      <c r="AJ75" s="1">
        <f>(AF75+AH75)/2</f>
        <v>46.844999999999999</v>
      </c>
      <c r="AK75" s="1">
        <f>AA75/(337.5/AI75)</f>
        <v>3.2313114074074072</v>
      </c>
      <c r="AL75" s="1">
        <f>AB75/(337.5/AJ75)</f>
        <v>3.1923999999999997</v>
      </c>
    </row>
    <row r="76" spans="1:38">
      <c r="A76" t="s">
        <v>236</v>
      </c>
      <c r="B76">
        <v>2</v>
      </c>
      <c r="C76" t="s">
        <v>21</v>
      </c>
      <c r="D76">
        <v>10</v>
      </c>
      <c r="E76" t="s">
        <v>20</v>
      </c>
      <c r="F76">
        <v>2</v>
      </c>
      <c r="G76" t="s">
        <v>235</v>
      </c>
      <c r="H76" t="s">
        <v>308</v>
      </c>
      <c r="I76" t="s">
        <v>10</v>
      </c>
      <c r="J76" t="s">
        <v>15</v>
      </c>
      <c r="K76" t="s">
        <v>283</v>
      </c>
      <c r="L76" s="2" t="s">
        <v>342</v>
      </c>
      <c r="M76" t="s">
        <v>12</v>
      </c>
      <c r="N76" t="s">
        <v>17</v>
      </c>
      <c r="O76" t="s">
        <v>175</v>
      </c>
      <c r="P76" t="s">
        <v>159</v>
      </c>
      <c r="Q76" s="3">
        <v>45426.493159722202</v>
      </c>
      <c r="R76" s="3">
        <v>45374.701493055603</v>
      </c>
      <c r="S76" t="s">
        <v>12</v>
      </c>
      <c r="T76" t="s">
        <v>14</v>
      </c>
      <c r="U76" t="s">
        <v>15</v>
      </c>
      <c r="V76" t="s">
        <v>17</v>
      </c>
      <c r="W76" t="s">
        <v>158</v>
      </c>
      <c r="X76" t="s">
        <v>9</v>
      </c>
      <c r="Y76">
        <f>S76+(U76/2)</f>
        <v>-2.125</v>
      </c>
      <c r="Z76">
        <f>T76+(V76/2)</f>
        <v>-2.5</v>
      </c>
      <c r="AA76" t="s">
        <v>2191</v>
      </c>
      <c r="AB76" t="s">
        <v>1768</v>
      </c>
      <c r="AC76" t="s">
        <v>480</v>
      </c>
      <c r="AD76" t="s">
        <v>890</v>
      </c>
      <c r="AE76" t="s">
        <v>2742</v>
      </c>
      <c r="AF76" t="s">
        <v>2725</v>
      </c>
      <c r="AG76" t="s">
        <v>1905</v>
      </c>
      <c r="AH76" t="s">
        <v>2322</v>
      </c>
      <c r="AI76" s="1">
        <f>(AE76+AG76)/2</f>
        <v>46.935000000000002</v>
      </c>
      <c r="AJ76" s="1">
        <f>(AF76+AH76)/2</f>
        <v>46.765000000000001</v>
      </c>
      <c r="AK76" s="1">
        <f>AA76/(337.5/AI76)</f>
        <v>3.190189333333334</v>
      </c>
      <c r="AL76" s="1">
        <f>AB76/(337.5/AJ76)</f>
        <v>3.2021900740740739</v>
      </c>
    </row>
    <row r="77" spans="1:38" hidden="1">
      <c r="A77" t="s">
        <v>83</v>
      </c>
      <c r="B77">
        <v>2</v>
      </c>
      <c r="C77" t="s">
        <v>21</v>
      </c>
      <c r="D77">
        <v>14</v>
      </c>
      <c r="E77" t="s">
        <v>39</v>
      </c>
      <c r="F77">
        <v>1</v>
      </c>
      <c r="G77" t="s">
        <v>125</v>
      </c>
      <c r="H77" t="s">
        <v>70</v>
      </c>
      <c r="I77" t="s">
        <v>159</v>
      </c>
      <c r="J77" t="s">
        <v>36</v>
      </c>
      <c r="K77" t="s">
        <v>364</v>
      </c>
      <c r="L77" s="2" t="s">
        <v>500</v>
      </c>
      <c r="M77" t="s">
        <v>121</v>
      </c>
      <c r="N77" t="s">
        <v>17</v>
      </c>
      <c r="O77" t="s">
        <v>301</v>
      </c>
      <c r="P77" t="s">
        <v>36</v>
      </c>
      <c r="Q77" s="3">
        <v>45574.450520833299</v>
      </c>
      <c r="R77" s="3">
        <v>45668.384305555599</v>
      </c>
      <c r="S77" t="s">
        <v>159</v>
      </c>
      <c r="T77" t="s">
        <v>63</v>
      </c>
      <c r="U77" t="s">
        <v>33</v>
      </c>
      <c r="V77" t="s">
        <v>33</v>
      </c>
      <c r="W77" t="s">
        <v>118</v>
      </c>
      <c r="X77" t="s">
        <v>257</v>
      </c>
      <c r="Y77">
        <f>S77+(U77/2)</f>
        <v>-2.5</v>
      </c>
      <c r="Z77">
        <f>T77+(V77/2)</f>
        <v>-0.25</v>
      </c>
      <c r="AA77" t="s">
        <v>2105</v>
      </c>
      <c r="AB77" t="s">
        <v>2078</v>
      </c>
      <c r="AC77" t="s">
        <v>959</v>
      </c>
      <c r="AD77" t="s">
        <v>457</v>
      </c>
      <c r="AE77" t="s">
        <v>2604</v>
      </c>
      <c r="AF77" t="s">
        <v>2869</v>
      </c>
      <c r="AG77" t="s">
        <v>2504</v>
      </c>
      <c r="AH77" t="s">
        <v>2172</v>
      </c>
      <c r="AI77" s="1">
        <f>(AE77+AG77)/2</f>
        <v>46.9</v>
      </c>
      <c r="AJ77" s="1">
        <f>(AF77+AH77)/2</f>
        <v>46.78</v>
      </c>
      <c r="AK77" s="1">
        <f>AA77/(337.5/AI77)</f>
        <v>3.2169925925925922</v>
      </c>
      <c r="AL77" s="1">
        <f>AB77/(337.5/AJ77)</f>
        <v>3.0562933333333335</v>
      </c>
    </row>
    <row r="78" spans="1:38" hidden="1">
      <c r="A78" t="s">
        <v>172</v>
      </c>
      <c r="B78">
        <v>1</v>
      </c>
      <c r="C78" t="s">
        <v>21</v>
      </c>
      <c r="D78">
        <v>10</v>
      </c>
      <c r="E78" t="s">
        <v>39</v>
      </c>
      <c r="F78">
        <v>1</v>
      </c>
      <c r="G78" t="s">
        <v>19</v>
      </c>
      <c r="H78" t="s">
        <v>38</v>
      </c>
      <c r="I78" t="s">
        <v>11</v>
      </c>
      <c r="J78" t="s">
        <v>36</v>
      </c>
      <c r="K78" t="s">
        <v>272</v>
      </c>
      <c r="L78" s="2" t="s">
        <v>241</v>
      </c>
      <c r="M78" t="s">
        <v>33</v>
      </c>
      <c r="N78" t="s">
        <v>15</v>
      </c>
      <c r="O78" t="s">
        <v>146</v>
      </c>
      <c r="P78" t="s">
        <v>34</v>
      </c>
      <c r="Q78" s="3">
        <v>45419.477534722202</v>
      </c>
      <c r="R78" s="3">
        <v>45534.427627314799</v>
      </c>
      <c r="S78" t="s">
        <v>14</v>
      </c>
      <c r="T78" t="s">
        <v>10</v>
      </c>
      <c r="U78" t="s">
        <v>36</v>
      </c>
      <c r="V78" t="s">
        <v>36</v>
      </c>
      <c r="W78" t="s">
        <v>8</v>
      </c>
      <c r="X78" t="s">
        <v>8</v>
      </c>
      <c r="Y78">
        <f>S78+(U78/2)</f>
        <v>-2.125</v>
      </c>
      <c r="Z78">
        <f>T78+(V78/2)</f>
        <v>-1.625</v>
      </c>
      <c r="AA78" t="s">
        <v>2173</v>
      </c>
      <c r="AB78" t="s">
        <v>2165</v>
      </c>
      <c r="AC78" t="s">
        <v>666</v>
      </c>
      <c r="AD78" t="s">
        <v>637</v>
      </c>
      <c r="AE78" t="s">
        <v>2624</v>
      </c>
      <c r="AF78" t="s">
        <v>2477</v>
      </c>
      <c r="AG78" t="s">
        <v>2504</v>
      </c>
      <c r="AH78" t="s">
        <v>1182</v>
      </c>
      <c r="AI78" s="1">
        <f>(AE78+AG78)/2</f>
        <v>46.8</v>
      </c>
      <c r="AJ78" s="1">
        <f>(AF78+AH78)/2</f>
        <v>46.585000000000001</v>
      </c>
      <c r="AK78" s="1">
        <f>AA78/(337.5/AI78)</f>
        <v>3.1546666666666665</v>
      </c>
      <c r="AL78" s="1">
        <f>AB78/(337.5/AJ78)</f>
        <v>3.1167090370370367</v>
      </c>
    </row>
    <row r="79" spans="1:38">
      <c r="A79" t="s">
        <v>236</v>
      </c>
      <c r="B79">
        <v>2</v>
      </c>
      <c r="C79" t="s">
        <v>21</v>
      </c>
      <c r="D79">
        <v>9</v>
      </c>
      <c r="E79" t="s">
        <v>20</v>
      </c>
      <c r="F79">
        <v>2</v>
      </c>
      <c r="G79" t="s">
        <v>308</v>
      </c>
      <c r="H79" t="s">
        <v>343</v>
      </c>
      <c r="I79" t="s">
        <v>108</v>
      </c>
      <c r="J79" t="s">
        <v>82</v>
      </c>
      <c r="K79" t="s">
        <v>81</v>
      </c>
      <c r="L79" s="2" t="s">
        <v>108</v>
      </c>
      <c r="M79" t="s">
        <v>148</v>
      </c>
      <c r="N79" t="s">
        <v>15</v>
      </c>
      <c r="O79" t="s">
        <v>272</v>
      </c>
      <c r="P79" t="s">
        <v>50</v>
      </c>
      <c r="Q79" s="3">
        <v>45372.443124999998</v>
      </c>
      <c r="R79" s="3">
        <v>45422.620717592603</v>
      </c>
      <c r="S79" t="s">
        <v>92</v>
      </c>
      <c r="T79" t="s">
        <v>108</v>
      </c>
      <c r="Y79">
        <f>S79+(U79/2)</f>
        <v>-3.25</v>
      </c>
      <c r="Z79">
        <f>T79+(V79/2)</f>
        <v>-3</v>
      </c>
      <c r="AA79" t="s">
        <v>1377</v>
      </c>
      <c r="AB79" t="s">
        <v>1617</v>
      </c>
      <c r="AC79" t="s">
        <v>75</v>
      </c>
      <c r="AD79" t="s">
        <v>458</v>
      </c>
      <c r="AE79" t="s">
        <v>2549</v>
      </c>
      <c r="AF79" t="s">
        <v>2750</v>
      </c>
      <c r="AG79" t="s">
        <v>2504</v>
      </c>
      <c r="AH79" t="s">
        <v>2340</v>
      </c>
      <c r="AI79" s="1">
        <f>(AE79+AG79)/2</f>
        <v>46.465000000000003</v>
      </c>
      <c r="AJ79" s="1">
        <f>(AF79+AH79)/2</f>
        <v>46.625</v>
      </c>
      <c r="AK79" s="1">
        <f>AA79/(337.5/AI79)</f>
        <v>3.2243268148148152</v>
      </c>
      <c r="AL79" s="1">
        <f>AB79/(337.5/AJ79)</f>
        <v>3.234048148148148</v>
      </c>
    </row>
    <row r="80" spans="1:38" hidden="1">
      <c r="A80" t="s">
        <v>172</v>
      </c>
      <c r="B80">
        <v>1</v>
      </c>
      <c r="C80" t="s">
        <v>21</v>
      </c>
      <c r="D80">
        <v>10</v>
      </c>
      <c r="E80" t="s">
        <v>39</v>
      </c>
      <c r="F80">
        <v>1</v>
      </c>
      <c r="G80" t="s">
        <v>18</v>
      </c>
      <c r="H80" t="s">
        <v>125</v>
      </c>
      <c r="I80" t="s">
        <v>11</v>
      </c>
      <c r="J80" t="s">
        <v>33</v>
      </c>
      <c r="K80" t="s">
        <v>137</v>
      </c>
      <c r="L80" s="2" t="s">
        <v>10</v>
      </c>
      <c r="M80" t="s">
        <v>15</v>
      </c>
      <c r="N80" t="s">
        <v>17</v>
      </c>
      <c r="O80" t="s">
        <v>283</v>
      </c>
      <c r="P80" t="s">
        <v>11</v>
      </c>
      <c r="Q80" s="3">
        <v>45376.499317129601</v>
      </c>
      <c r="R80" s="3">
        <v>45375.7553819444</v>
      </c>
      <c r="S80" t="s">
        <v>11</v>
      </c>
      <c r="T80" t="s">
        <v>17</v>
      </c>
      <c r="U80" t="s">
        <v>33</v>
      </c>
      <c r="V80" t="s">
        <v>33</v>
      </c>
      <c r="W80" t="s">
        <v>998</v>
      </c>
      <c r="X80" t="s">
        <v>9</v>
      </c>
      <c r="Y80">
        <f>S80+(U80/2)</f>
        <v>-1.5</v>
      </c>
      <c r="Z80">
        <f>T80+(V80/2)</f>
        <v>-1.25</v>
      </c>
      <c r="AA80" t="s">
        <v>2256</v>
      </c>
      <c r="AB80" t="s">
        <v>2101</v>
      </c>
      <c r="AC80" t="s">
        <v>182</v>
      </c>
      <c r="AD80" t="s">
        <v>959</v>
      </c>
      <c r="AE80" t="s">
        <v>2583</v>
      </c>
      <c r="AF80" t="s">
        <v>2498</v>
      </c>
      <c r="AG80" t="s">
        <v>2478</v>
      </c>
      <c r="AH80" t="s">
        <v>2407</v>
      </c>
      <c r="AI80" s="1">
        <f>(AE80+AG80)/2</f>
        <v>46.605000000000004</v>
      </c>
      <c r="AJ80" s="1">
        <f>(AF80+AH80)/2</f>
        <v>46.93</v>
      </c>
      <c r="AK80" s="1">
        <f>AA80/(337.5/AI80)</f>
        <v>3.1939960000000003</v>
      </c>
      <c r="AL80" s="1">
        <f>AB80/(337.5/AJ80)</f>
        <v>3.180115851851852</v>
      </c>
    </row>
    <row r="81" spans="1:38" hidden="1">
      <c r="A81" t="s">
        <v>83</v>
      </c>
      <c r="B81">
        <v>2</v>
      </c>
      <c r="C81" t="s">
        <v>21</v>
      </c>
      <c r="D81">
        <v>13</v>
      </c>
      <c r="E81" t="s">
        <v>39</v>
      </c>
      <c r="F81">
        <v>1</v>
      </c>
      <c r="G81" t="s">
        <v>204</v>
      </c>
      <c r="H81" t="s">
        <v>308</v>
      </c>
      <c r="I81" t="s">
        <v>91</v>
      </c>
      <c r="J81" t="s">
        <v>82</v>
      </c>
      <c r="K81" t="s">
        <v>81</v>
      </c>
      <c r="L81" s="2" t="s">
        <v>91</v>
      </c>
      <c r="M81" t="s">
        <v>108</v>
      </c>
      <c r="N81" t="s">
        <v>82</v>
      </c>
      <c r="O81" t="s">
        <v>81</v>
      </c>
      <c r="P81" t="s">
        <v>108</v>
      </c>
      <c r="Q81" s="3">
        <v>45575.404490740701</v>
      </c>
      <c r="R81" s="3">
        <v>45613.705706018503</v>
      </c>
      <c r="S81" t="s">
        <v>65</v>
      </c>
      <c r="T81" t="s">
        <v>92</v>
      </c>
      <c r="V81" t="s">
        <v>33</v>
      </c>
      <c r="X81" t="s">
        <v>1513</v>
      </c>
      <c r="Y81">
        <f>S81+(U81/2)</f>
        <v>-3.75</v>
      </c>
      <c r="Z81">
        <f>T81+(V81/2)</f>
        <v>-3.5</v>
      </c>
      <c r="AA81" t="s">
        <v>1601</v>
      </c>
      <c r="AB81" t="s">
        <v>1618</v>
      </c>
      <c r="AC81" t="s">
        <v>220</v>
      </c>
      <c r="AD81" t="s">
        <v>370</v>
      </c>
      <c r="AE81" t="s">
        <v>2677</v>
      </c>
      <c r="AF81" t="s">
        <v>2790</v>
      </c>
      <c r="AG81" t="s">
        <v>2478</v>
      </c>
      <c r="AH81" t="s">
        <v>2548</v>
      </c>
      <c r="AI81" s="1">
        <f>(AE81+AG81)/2</f>
        <v>46.49</v>
      </c>
      <c r="AJ81" s="1">
        <f>(AF81+AH81)/2</f>
        <v>46.82</v>
      </c>
      <c r="AK81" s="1">
        <f>AA81/(337.5/AI81)</f>
        <v>3.3183528888888891</v>
      </c>
      <c r="AL81" s="1">
        <f>AB81/(337.5/AJ81)</f>
        <v>3.2878044444444443</v>
      </c>
    </row>
    <row r="82" spans="1:38">
      <c r="A82" t="s">
        <v>83</v>
      </c>
      <c r="B82">
        <v>2</v>
      </c>
      <c r="C82" t="s">
        <v>21</v>
      </c>
      <c r="D82">
        <v>12</v>
      </c>
      <c r="E82" t="s">
        <v>20</v>
      </c>
      <c r="F82">
        <v>2</v>
      </c>
      <c r="G82" t="s">
        <v>19</v>
      </c>
      <c r="H82" t="s">
        <v>343</v>
      </c>
      <c r="I82" t="s">
        <v>14</v>
      </c>
      <c r="J82" t="s">
        <v>14</v>
      </c>
      <c r="K82" t="s">
        <v>54</v>
      </c>
      <c r="L82" s="2" t="s">
        <v>108</v>
      </c>
      <c r="M82" t="s">
        <v>65</v>
      </c>
      <c r="N82" t="s">
        <v>159</v>
      </c>
      <c r="O82" t="s">
        <v>123</v>
      </c>
      <c r="P82" t="s">
        <v>619</v>
      </c>
      <c r="Q82" s="3">
        <v>45603.637557870403</v>
      </c>
      <c r="R82" s="3">
        <v>45701.381747685198</v>
      </c>
      <c r="S82" t="s">
        <v>14</v>
      </c>
      <c r="T82" t="s">
        <v>91</v>
      </c>
      <c r="U82" t="s">
        <v>11</v>
      </c>
      <c r="V82" t="s">
        <v>12</v>
      </c>
      <c r="W82" t="s">
        <v>998</v>
      </c>
      <c r="X82" t="s">
        <v>794</v>
      </c>
      <c r="Y82">
        <f>S82+(U82/2)</f>
        <v>-2.625</v>
      </c>
      <c r="Z82">
        <f>T82+(V82/2)</f>
        <v>-4.375</v>
      </c>
      <c r="AA82" t="s">
        <v>2336</v>
      </c>
      <c r="AB82" t="s">
        <v>1765</v>
      </c>
      <c r="AC82" t="s">
        <v>239</v>
      </c>
      <c r="AD82" t="s">
        <v>155</v>
      </c>
      <c r="AE82" t="s">
        <v>2868</v>
      </c>
      <c r="AF82" t="s">
        <v>2693</v>
      </c>
      <c r="AG82" t="s">
        <v>2366</v>
      </c>
      <c r="AH82" t="s">
        <v>2445</v>
      </c>
      <c r="AI82" s="1">
        <f>(AE82+AG82)/2</f>
        <v>47.055</v>
      </c>
      <c r="AJ82" s="1">
        <f>(AF82+AH82)/2</f>
        <v>46.585000000000001</v>
      </c>
      <c r="AK82" s="1">
        <f>AA82/(337.5/AI82)</f>
        <v>3.162096</v>
      </c>
      <c r="AL82" s="1">
        <f>AB82/(337.5/AJ82)</f>
        <v>3.2450765925925928</v>
      </c>
    </row>
    <row r="83" spans="1:38" hidden="1">
      <c r="A83" t="s">
        <v>236</v>
      </c>
      <c r="B83">
        <v>2</v>
      </c>
      <c r="C83" t="s">
        <v>21</v>
      </c>
      <c r="D83">
        <v>8</v>
      </c>
      <c r="E83" t="s">
        <v>39</v>
      </c>
      <c r="F83">
        <v>1</v>
      </c>
      <c r="G83" t="s">
        <v>109</v>
      </c>
      <c r="H83" t="s">
        <v>109</v>
      </c>
      <c r="I83" t="s">
        <v>15</v>
      </c>
      <c r="J83" t="s">
        <v>10</v>
      </c>
      <c r="K83" t="s">
        <v>501</v>
      </c>
      <c r="L83" s="2" t="s">
        <v>10</v>
      </c>
      <c r="M83" t="s">
        <v>82</v>
      </c>
      <c r="N83" t="s">
        <v>14</v>
      </c>
      <c r="O83" t="s">
        <v>394</v>
      </c>
      <c r="P83" t="s">
        <v>17</v>
      </c>
      <c r="Q83" s="3">
        <v>45394.620069444398</v>
      </c>
      <c r="R83" s="3">
        <v>45451.521435185197</v>
      </c>
      <c r="S83" t="s">
        <v>11</v>
      </c>
      <c r="T83" t="s">
        <v>17</v>
      </c>
      <c r="U83" t="s">
        <v>11</v>
      </c>
      <c r="V83" t="s">
        <v>10</v>
      </c>
      <c r="W83" t="s">
        <v>158</v>
      </c>
      <c r="X83" t="s">
        <v>9</v>
      </c>
      <c r="Y83">
        <f>S83+(U83/2)</f>
        <v>-1.875</v>
      </c>
      <c r="Z83">
        <f>T83+(V83/2)</f>
        <v>-1.75</v>
      </c>
      <c r="AA83" t="s">
        <v>2207</v>
      </c>
      <c r="AB83" t="s">
        <v>2238</v>
      </c>
      <c r="AC83" t="s">
        <v>191</v>
      </c>
      <c r="AD83" t="s">
        <v>506</v>
      </c>
      <c r="AE83" t="s">
        <v>2867</v>
      </c>
      <c r="AF83" t="s">
        <v>2845</v>
      </c>
      <c r="AG83" t="s">
        <v>2252</v>
      </c>
      <c r="AH83" t="s">
        <v>2421</v>
      </c>
      <c r="AI83" s="1">
        <f>(AE83+AG83)/2</f>
        <v>47.07</v>
      </c>
      <c r="AJ83" s="1">
        <f>(AF83+AH83)/2</f>
        <v>47.125</v>
      </c>
      <c r="AK83" s="1">
        <f>AA83/(337.5/AI83)</f>
        <v>3.165893333333333</v>
      </c>
      <c r="AL83" s="1">
        <f>AB83/(337.5/AJ83)</f>
        <v>3.1681962962962964</v>
      </c>
    </row>
    <row r="84" spans="1:38" hidden="1">
      <c r="A84" t="s">
        <v>83</v>
      </c>
      <c r="B84">
        <v>2</v>
      </c>
      <c r="C84" t="s">
        <v>21</v>
      </c>
      <c r="D84">
        <v>11</v>
      </c>
      <c r="E84" t="s">
        <v>39</v>
      </c>
      <c r="F84">
        <v>1</v>
      </c>
      <c r="G84" t="s">
        <v>37</v>
      </c>
      <c r="H84" t="s">
        <v>18</v>
      </c>
      <c r="I84" t="s">
        <v>33</v>
      </c>
      <c r="J84" t="s">
        <v>10</v>
      </c>
      <c r="K84" t="s">
        <v>394</v>
      </c>
      <c r="L84" s="2" t="s">
        <v>11</v>
      </c>
      <c r="M84" t="s">
        <v>15</v>
      </c>
      <c r="N84" t="s">
        <v>17</v>
      </c>
      <c r="O84" t="s">
        <v>96</v>
      </c>
      <c r="P84" t="s">
        <v>11</v>
      </c>
      <c r="Q84" s="3">
        <v>45554.449317129598</v>
      </c>
      <c r="R84" s="3">
        <v>45556.658657407403</v>
      </c>
      <c r="S84" t="s">
        <v>33</v>
      </c>
      <c r="T84" t="s">
        <v>33</v>
      </c>
      <c r="U84" t="s">
        <v>15</v>
      </c>
      <c r="V84" t="s">
        <v>15</v>
      </c>
      <c r="W84" t="s">
        <v>158</v>
      </c>
      <c r="X84" t="s">
        <v>158</v>
      </c>
      <c r="Y84">
        <f>S84+(U84/2)</f>
        <v>-0.875</v>
      </c>
      <c r="Z84">
        <f>T84+(V84/2)</f>
        <v>-0.875</v>
      </c>
      <c r="AA84" t="s">
        <v>2370</v>
      </c>
      <c r="AB84" t="s">
        <v>2368</v>
      </c>
      <c r="AC84" t="s">
        <v>46</v>
      </c>
      <c r="AD84" t="s">
        <v>417</v>
      </c>
      <c r="AE84" t="s">
        <v>2517</v>
      </c>
      <c r="AF84" t="s">
        <v>2577</v>
      </c>
      <c r="AG84" t="s">
        <v>2252</v>
      </c>
      <c r="AH84" t="s">
        <v>2507</v>
      </c>
      <c r="AI84" s="1">
        <f>(AE84+AG84)/2</f>
        <v>46.765000000000001</v>
      </c>
      <c r="AJ84" s="1">
        <f>(AF84+AH84)/2</f>
        <v>46.54</v>
      </c>
      <c r="AK84" s="1">
        <f>AA84/(337.5/AI84)</f>
        <v>3.1342942222222225</v>
      </c>
      <c r="AL84" s="1">
        <f>AB84/(337.5/AJ84)</f>
        <v>3.1454145185185181</v>
      </c>
    </row>
    <row r="85" spans="1:38" hidden="1">
      <c r="A85" t="s">
        <v>83</v>
      </c>
      <c r="B85">
        <v>2</v>
      </c>
      <c r="C85" t="s">
        <v>21</v>
      </c>
      <c r="D85">
        <v>11</v>
      </c>
      <c r="E85" t="s">
        <v>39</v>
      </c>
      <c r="F85">
        <v>1</v>
      </c>
      <c r="G85" t="s">
        <v>18</v>
      </c>
      <c r="H85" t="s">
        <v>19</v>
      </c>
      <c r="I85" t="s">
        <v>11</v>
      </c>
      <c r="J85" t="s">
        <v>82</v>
      </c>
      <c r="K85" t="s">
        <v>81</v>
      </c>
      <c r="L85" s="2" t="s">
        <v>11</v>
      </c>
      <c r="M85" t="s">
        <v>10</v>
      </c>
      <c r="N85" t="s">
        <v>82</v>
      </c>
      <c r="O85" t="s">
        <v>81</v>
      </c>
      <c r="P85" t="s">
        <v>10</v>
      </c>
      <c r="Q85" s="3">
        <v>45577.465451388904</v>
      </c>
      <c r="R85" s="3">
        <v>45578.358530092599</v>
      </c>
      <c r="S85" t="s">
        <v>10</v>
      </c>
      <c r="T85" t="s">
        <v>12</v>
      </c>
      <c r="Y85">
        <f>S85+(U85/2)</f>
        <v>-1.5</v>
      </c>
      <c r="Z85">
        <f>T85+(V85/2)</f>
        <v>-1.75</v>
      </c>
      <c r="AA85" t="s">
        <v>1973</v>
      </c>
      <c r="AB85" t="s">
        <v>1782</v>
      </c>
      <c r="AC85" t="s">
        <v>226</v>
      </c>
      <c r="AD85" t="s">
        <v>598</v>
      </c>
      <c r="AE85" t="s">
        <v>2546</v>
      </c>
      <c r="AF85" t="s">
        <v>2763</v>
      </c>
      <c r="AG85" t="s">
        <v>1891</v>
      </c>
      <c r="AH85" t="s">
        <v>2252</v>
      </c>
      <c r="AI85" s="1">
        <f>(AE85+AG85)/2</f>
        <v>46.59</v>
      </c>
      <c r="AJ85" s="1">
        <f>(AF85+AH85)/2</f>
        <v>46.775000000000006</v>
      </c>
      <c r="AK85" s="1">
        <f>AA85/(337.5/AI85)</f>
        <v>3.1653591111111115</v>
      </c>
      <c r="AL85" s="1">
        <f>AB85/(337.5/AJ85)</f>
        <v>3.2014888888888895</v>
      </c>
    </row>
    <row r="86" spans="1:38" hidden="1">
      <c r="A86" t="s">
        <v>215</v>
      </c>
      <c r="B86">
        <v>1</v>
      </c>
      <c r="C86" t="s">
        <v>21</v>
      </c>
      <c r="D86">
        <v>7</v>
      </c>
      <c r="E86" t="s">
        <v>39</v>
      </c>
      <c r="F86">
        <v>1</v>
      </c>
      <c r="G86" t="s">
        <v>69</v>
      </c>
      <c r="H86" t="s">
        <v>69</v>
      </c>
      <c r="I86" t="s">
        <v>121</v>
      </c>
      <c r="J86" t="s">
        <v>82</v>
      </c>
      <c r="K86" t="s">
        <v>81</v>
      </c>
      <c r="L86" s="2" t="s">
        <v>121</v>
      </c>
      <c r="M86" t="s">
        <v>122</v>
      </c>
      <c r="N86" t="s">
        <v>36</v>
      </c>
      <c r="O86" t="s">
        <v>957</v>
      </c>
      <c r="P86" t="s">
        <v>451</v>
      </c>
      <c r="Q86" s="3">
        <v>45579.500127314801</v>
      </c>
      <c r="R86" s="3">
        <v>45640.651064814803</v>
      </c>
      <c r="S86" t="s">
        <v>124</v>
      </c>
      <c r="T86" t="s">
        <v>124</v>
      </c>
      <c r="U86" t="s">
        <v>36</v>
      </c>
      <c r="W86" t="s">
        <v>1534</v>
      </c>
      <c r="Y86">
        <f>S86+(U86/2)</f>
        <v>0.375</v>
      </c>
      <c r="Z86">
        <f>T86+(V86/2)</f>
        <v>0.5</v>
      </c>
      <c r="AA86" t="s">
        <v>1423</v>
      </c>
      <c r="AB86" t="s">
        <v>2531</v>
      </c>
      <c r="AC86" t="s">
        <v>362</v>
      </c>
      <c r="AD86" t="s">
        <v>75</v>
      </c>
      <c r="AE86" t="s">
        <v>2705</v>
      </c>
      <c r="AF86" t="s">
        <v>2525</v>
      </c>
      <c r="AG86" t="s">
        <v>2352</v>
      </c>
      <c r="AH86" t="s">
        <v>2180</v>
      </c>
      <c r="AI86" s="1">
        <f>(AE86+AG86)/2</f>
        <v>46.344999999999999</v>
      </c>
      <c r="AJ86" s="1">
        <f>(AF86+AH86)/2</f>
        <v>46.06</v>
      </c>
      <c r="AK86" s="1">
        <f>AA86/(337.5/AI86)</f>
        <v>3.0182610370370369</v>
      </c>
      <c r="AL86" s="1">
        <f>AB86/(337.5/AJ86)</f>
        <v>3.0065238518518522</v>
      </c>
    </row>
    <row r="87" spans="1:38">
      <c r="A87" t="s">
        <v>149</v>
      </c>
      <c r="B87">
        <v>2</v>
      </c>
      <c r="C87" t="s">
        <v>21</v>
      </c>
      <c r="D87">
        <v>17</v>
      </c>
      <c r="E87" t="s">
        <v>20</v>
      </c>
      <c r="F87">
        <v>2</v>
      </c>
      <c r="G87" t="s">
        <v>123</v>
      </c>
      <c r="H87" t="s">
        <v>123</v>
      </c>
      <c r="I87" t="s">
        <v>49</v>
      </c>
      <c r="J87" t="s">
        <v>10</v>
      </c>
      <c r="K87" t="s">
        <v>394</v>
      </c>
      <c r="L87" s="2" t="s">
        <v>68</v>
      </c>
      <c r="M87" t="s">
        <v>106</v>
      </c>
      <c r="N87" t="s">
        <v>14</v>
      </c>
      <c r="O87" t="s">
        <v>107</v>
      </c>
      <c r="P87" t="s">
        <v>49</v>
      </c>
      <c r="Q87" s="3">
        <v>45384.497210648202</v>
      </c>
      <c r="R87" s="3">
        <v>45449.388715277797</v>
      </c>
      <c r="S87" t="s">
        <v>281</v>
      </c>
      <c r="T87" t="s">
        <v>133</v>
      </c>
      <c r="U87" t="s">
        <v>17</v>
      </c>
      <c r="V87" t="s">
        <v>12</v>
      </c>
      <c r="W87" t="s">
        <v>8</v>
      </c>
      <c r="X87" t="s">
        <v>8</v>
      </c>
      <c r="Y87">
        <f>S87+(U87/2)</f>
        <v>-6</v>
      </c>
      <c r="Z87">
        <f>T87+(V87/2)</f>
        <v>-5.125</v>
      </c>
      <c r="AA87" t="s">
        <v>869</v>
      </c>
      <c r="AB87" t="s">
        <v>1685</v>
      </c>
      <c r="AC87" t="s">
        <v>181</v>
      </c>
      <c r="AD87" t="s">
        <v>377</v>
      </c>
      <c r="AE87" t="s">
        <v>2664</v>
      </c>
      <c r="AF87" t="s">
        <v>2803</v>
      </c>
      <c r="AG87" t="s">
        <v>2421</v>
      </c>
      <c r="AH87" t="s">
        <v>1867</v>
      </c>
      <c r="AI87" s="1">
        <f>(AE87+AG87)/2</f>
        <v>47.2</v>
      </c>
      <c r="AJ87" s="1">
        <f>(AF87+AH87)/2</f>
        <v>47.094999999999999</v>
      </c>
      <c r="AK87" s="1">
        <f>AA87/(337.5/AI87)</f>
        <v>3.3774222222222221</v>
      </c>
      <c r="AL87" s="1">
        <f>AB87/(337.5/AJ87)</f>
        <v>3.353164</v>
      </c>
    </row>
    <row r="88" spans="1:38" hidden="1">
      <c r="A88" t="s">
        <v>40</v>
      </c>
      <c r="B88">
        <v>2</v>
      </c>
      <c r="C88" t="s">
        <v>21</v>
      </c>
      <c r="D88">
        <v>10</v>
      </c>
      <c r="E88" t="s">
        <v>39</v>
      </c>
      <c r="F88">
        <v>1</v>
      </c>
      <c r="G88" t="s">
        <v>343</v>
      </c>
      <c r="H88" t="s">
        <v>125</v>
      </c>
      <c r="I88" t="s">
        <v>11</v>
      </c>
      <c r="J88" t="s">
        <v>36</v>
      </c>
      <c r="K88" t="s">
        <v>882</v>
      </c>
      <c r="L88" s="2" t="s">
        <v>241</v>
      </c>
      <c r="M88" t="s">
        <v>33</v>
      </c>
      <c r="N88" t="s">
        <v>33</v>
      </c>
      <c r="O88" t="s">
        <v>186</v>
      </c>
      <c r="P88" t="s">
        <v>15</v>
      </c>
      <c r="Q88" s="3">
        <v>45553.718692129602</v>
      </c>
      <c r="R88" s="3">
        <v>45702.465104166702</v>
      </c>
      <c r="S88" t="s">
        <v>12</v>
      </c>
      <c r="T88" t="s">
        <v>11</v>
      </c>
      <c r="V88" t="s">
        <v>33</v>
      </c>
      <c r="X88" t="s">
        <v>280</v>
      </c>
      <c r="Y88">
        <f>S88+(U88/2)</f>
        <v>-1.75</v>
      </c>
      <c r="Z88">
        <f>T88+(V88/2)</f>
        <v>-1.5</v>
      </c>
      <c r="AA88" t="s">
        <v>2167</v>
      </c>
      <c r="AB88" t="s">
        <v>2104</v>
      </c>
      <c r="AC88" t="s">
        <v>546</v>
      </c>
      <c r="AD88" t="s">
        <v>506</v>
      </c>
      <c r="AE88" t="s">
        <v>2617</v>
      </c>
      <c r="AF88" t="s">
        <v>2539</v>
      </c>
      <c r="AG88" t="s">
        <v>2302</v>
      </c>
      <c r="AH88" t="s">
        <v>2175</v>
      </c>
      <c r="AI88" s="1">
        <f>(AE88+AG88)/2</f>
        <v>46.495000000000005</v>
      </c>
      <c r="AJ88" s="1">
        <f>(AF88+AH88)/2</f>
        <v>46.274999999999999</v>
      </c>
      <c r="AK88" s="1">
        <f>AA88/(337.5/AI88)</f>
        <v>3.136862666666667</v>
      </c>
      <c r="AL88" s="1">
        <f>AB88/(337.5/AJ88)</f>
        <v>3.1233911111111112</v>
      </c>
    </row>
    <row r="89" spans="1:38">
      <c r="A89" t="s">
        <v>172</v>
      </c>
      <c r="B89">
        <v>1</v>
      </c>
      <c r="C89" t="s">
        <v>21</v>
      </c>
      <c r="D89">
        <v>14</v>
      </c>
      <c r="E89" t="s">
        <v>20</v>
      </c>
      <c r="F89">
        <v>2</v>
      </c>
      <c r="G89" t="s">
        <v>125</v>
      </c>
      <c r="H89" t="s">
        <v>18</v>
      </c>
      <c r="I89" t="s">
        <v>119</v>
      </c>
      <c r="J89" t="s">
        <v>159</v>
      </c>
      <c r="K89" t="s">
        <v>135</v>
      </c>
      <c r="L89" s="2" t="s">
        <v>293</v>
      </c>
      <c r="M89" t="s">
        <v>120</v>
      </c>
      <c r="N89" t="s">
        <v>148</v>
      </c>
      <c r="O89" t="s">
        <v>501</v>
      </c>
      <c r="P89" t="s">
        <v>307</v>
      </c>
      <c r="Q89" s="3">
        <v>45385.5472800926</v>
      </c>
      <c r="R89" s="3">
        <v>45524.663576388899</v>
      </c>
      <c r="S89" t="s">
        <v>120</v>
      </c>
      <c r="T89" t="s">
        <v>281</v>
      </c>
      <c r="U89" t="s">
        <v>12</v>
      </c>
      <c r="V89" t="s">
        <v>159</v>
      </c>
      <c r="W89" t="s">
        <v>118</v>
      </c>
      <c r="X89" t="s">
        <v>194</v>
      </c>
      <c r="Y89">
        <f>S89+(U89/2)</f>
        <v>-6.875</v>
      </c>
      <c r="Z89">
        <f>T89+(V89/2)</f>
        <v>-6.625</v>
      </c>
      <c r="AA89" t="s">
        <v>652</v>
      </c>
      <c r="AB89" t="s">
        <v>1072</v>
      </c>
      <c r="AC89" t="s">
        <v>398</v>
      </c>
      <c r="AD89" t="s">
        <v>666</v>
      </c>
      <c r="AE89" t="s">
        <v>2688</v>
      </c>
      <c r="AF89" t="s">
        <v>2807</v>
      </c>
      <c r="AG89" t="s">
        <v>2410</v>
      </c>
      <c r="AH89" t="s">
        <v>2392</v>
      </c>
      <c r="AI89" s="1">
        <f>(AE89+AG89)/2</f>
        <v>47.435000000000002</v>
      </c>
      <c r="AJ89" s="1">
        <f>(AF89+AH89)/2</f>
        <v>47.174999999999997</v>
      </c>
      <c r="AK89" s="1">
        <f>AA89/(337.5/AI89)</f>
        <v>3.4434296296296298</v>
      </c>
      <c r="AL89" s="1">
        <f>AB89/(337.5/AJ89)</f>
        <v>3.391008888888889</v>
      </c>
    </row>
    <row r="90" spans="1:38" hidden="1">
      <c r="A90" t="s">
        <v>236</v>
      </c>
      <c r="B90">
        <v>2</v>
      </c>
      <c r="C90" t="s">
        <v>21</v>
      </c>
      <c r="D90">
        <v>14</v>
      </c>
      <c r="E90" t="s">
        <v>39</v>
      </c>
      <c r="F90">
        <v>1</v>
      </c>
      <c r="G90" t="s">
        <v>19</v>
      </c>
      <c r="H90" t="s">
        <v>125</v>
      </c>
      <c r="I90" t="s">
        <v>52</v>
      </c>
      <c r="J90" t="s">
        <v>10</v>
      </c>
      <c r="K90" t="s">
        <v>214</v>
      </c>
      <c r="L90" s="2" t="s">
        <v>91</v>
      </c>
      <c r="M90" t="s">
        <v>52</v>
      </c>
      <c r="N90" t="s">
        <v>17</v>
      </c>
      <c r="O90" t="s">
        <v>32</v>
      </c>
      <c r="P90" t="s">
        <v>92</v>
      </c>
      <c r="Q90" s="3">
        <v>45397.450555555602</v>
      </c>
      <c r="R90" s="3">
        <v>45524.663576388899</v>
      </c>
      <c r="S90" t="s">
        <v>120</v>
      </c>
      <c r="T90" t="s">
        <v>281</v>
      </c>
      <c r="U90" t="s">
        <v>12</v>
      </c>
      <c r="V90" t="s">
        <v>159</v>
      </c>
      <c r="W90" t="s">
        <v>118</v>
      </c>
      <c r="X90" t="s">
        <v>194</v>
      </c>
      <c r="Y90">
        <f>S90+(U90/2)</f>
        <v>-6.875</v>
      </c>
      <c r="Z90">
        <f>T90+(V90/2)</f>
        <v>-6.625</v>
      </c>
      <c r="AA90" t="s">
        <v>652</v>
      </c>
      <c r="AB90" t="s">
        <v>1072</v>
      </c>
      <c r="AC90" t="s">
        <v>398</v>
      </c>
      <c r="AD90" t="s">
        <v>666</v>
      </c>
      <c r="AE90" t="s">
        <v>2688</v>
      </c>
      <c r="AF90" t="s">
        <v>2807</v>
      </c>
      <c r="AG90" t="s">
        <v>2410</v>
      </c>
      <c r="AH90" t="s">
        <v>2392</v>
      </c>
      <c r="AI90" s="1">
        <f>(AE90+AG90)/2</f>
        <v>47.435000000000002</v>
      </c>
      <c r="AJ90" s="1">
        <f>(AF90+AH90)/2</f>
        <v>47.174999999999997</v>
      </c>
      <c r="AK90" s="1">
        <f>AA90/(337.5/AI90)</f>
        <v>3.4434296296296298</v>
      </c>
      <c r="AL90" s="1">
        <f>AB90/(337.5/AJ90)</f>
        <v>3.391008888888889</v>
      </c>
    </row>
    <row r="91" spans="1:38">
      <c r="A91" t="s">
        <v>40</v>
      </c>
      <c r="B91">
        <v>2</v>
      </c>
      <c r="C91" t="s">
        <v>21</v>
      </c>
      <c r="D91">
        <v>10</v>
      </c>
      <c r="E91" t="s">
        <v>20</v>
      </c>
      <c r="F91">
        <v>2</v>
      </c>
      <c r="G91" t="s">
        <v>19</v>
      </c>
      <c r="H91" t="s">
        <v>19</v>
      </c>
      <c r="I91" t="s">
        <v>15</v>
      </c>
      <c r="J91" t="s">
        <v>36</v>
      </c>
      <c r="K91" t="s">
        <v>969</v>
      </c>
      <c r="L91" s="2" t="s">
        <v>34</v>
      </c>
      <c r="M91" t="s">
        <v>15</v>
      </c>
      <c r="N91" t="s">
        <v>15</v>
      </c>
      <c r="O91" t="s">
        <v>81</v>
      </c>
      <c r="P91" t="s">
        <v>31</v>
      </c>
      <c r="Q91" s="3">
        <v>45600.4766087963</v>
      </c>
      <c r="R91" s="3">
        <v>45585.457233796304</v>
      </c>
      <c r="S91" t="s">
        <v>11</v>
      </c>
      <c r="T91" t="s">
        <v>17</v>
      </c>
      <c r="U91" t="s">
        <v>33</v>
      </c>
      <c r="V91" t="s">
        <v>15</v>
      </c>
      <c r="W91" t="s">
        <v>9</v>
      </c>
      <c r="X91" t="s">
        <v>158</v>
      </c>
      <c r="Y91">
        <f>S91+(U91/2)</f>
        <v>-1.5</v>
      </c>
      <c r="Z91">
        <f>T91+(V91/2)</f>
        <v>-1.375</v>
      </c>
      <c r="AA91" t="s">
        <v>2131</v>
      </c>
      <c r="AB91" t="s">
        <v>1985</v>
      </c>
      <c r="AC91" t="s">
        <v>458</v>
      </c>
      <c r="AD91" t="s">
        <v>527</v>
      </c>
      <c r="AE91" t="s">
        <v>2634</v>
      </c>
      <c r="AF91" t="s">
        <v>2755</v>
      </c>
      <c r="AG91" t="s">
        <v>2410</v>
      </c>
      <c r="AH91" t="s">
        <v>2158</v>
      </c>
      <c r="AI91" s="1">
        <f>(AE91+AG91)/2</f>
        <v>46.795000000000002</v>
      </c>
      <c r="AJ91" s="1">
        <f>(AF91+AH91)/2</f>
        <v>47.239999999999995</v>
      </c>
      <c r="AK91" s="1">
        <f>AA91/(337.5/AI91)</f>
        <v>3.1903791111111115</v>
      </c>
      <c r="AL91" s="1">
        <f>AB91/(337.5/AJ91)</f>
        <v>3.1913244444444442</v>
      </c>
    </row>
    <row r="92" spans="1:38">
      <c r="A92" t="s">
        <v>335</v>
      </c>
      <c r="B92">
        <v>2</v>
      </c>
      <c r="C92" t="s">
        <v>21</v>
      </c>
      <c r="D92">
        <v>13</v>
      </c>
      <c r="E92" t="s">
        <v>20</v>
      </c>
      <c r="F92">
        <v>2</v>
      </c>
      <c r="G92" t="s">
        <v>18</v>
      </c>
      <c r="H92" t="s">
        <v>125</v>
      </c>
      <c r="I92" t="s">
        <v>12</v>
      </c>
      <c r="J92" t="s">
        <v>33</v>
      </c>
      <c r="K92" t="s">
        <v>35</v>
      </c>
      <c r="L92" s="2" t="s">
        <v>14</v>
      </c>
      <c r="M92" t="s">
        <v>12</v>
      </c>
      <c r="N92" t="s">
        <v>11</v>
      </c>
      <c r="O92" t="s">
        <v>283</v>
      </c>
      <c r="P92" t="s">
        <v>500</v>
      </c>
      <c r="Q92" s="3">
        <v>45576.4980208333</v>
      </c>
      <c r="R92" s="3">
        <v>45566.441481481503</v>
      </c>
      <c r="S92" t="s">
        <v>12</v>
      </c>
      <c r="T92" t="s">
        <v>10</v>
      </c>
      <c r="V92" t="s">
        <v>15</v>
      </c>
      <c r="X92" t="s">
        <v>9</v>
      </c>
      <c r="Y92">
        <f>S92+(U92/2)</f>
        <v>-1.75</v>
      </c>
      <c r="Z92">
        <f>T92+(V92/2)</f>
        <v>-1.875</v>
      </c>
      <c r="AA92" t="s">
        <v>1783</v>
      </c>
      <c r="AB92" t="s">
        <v>2166</v>
      </c>
      <c r="AC92" t="s">
        <v>59</v>
      </c>
      <c r="AD92" t="s">
        <v>498</v>
      </c>
      <c r="AE92" t="s">
        <v>2643</v>
      </c>
      <c r="AF92" t="s">
        <v>2866</v>
      </c>
      <c r="AG92" t="s">
        <v>2410</v>
      </c>
      <c r="AH92" t="s">
        <v>2481</v>
      </c>
      <c r="AI92" s="1">
        <f>(AE92+AG92)/2</f>
        <v>46.980000000000004</v>
      </c>
      <c r="AJ92" s="1">
        <f>(AF92+AH92)/2</f>
        <v>47.015000000000001</v>
      </c>
      <c r="AK92" s="1">
        <f>AA92/(337.5/AI92)</f>
        <v>3.1946400000000001</v>
      </c>
      <c r="AL92" s="1">
        <f>AB92/(337.5/AJ92)</f>
        <v>3.1872687407407407</v>
      </c>
    </row>
    <row r="93" spans="1:38" hidden="1">
      <c r="A93" t="s">
        <v>205</v>
      </c>
      <c r="B93">
        <v>2</v>
      </c>
      <c r="C93" t="s">
        <v>21</v>
      </c>
      <c r="D93">
        <v>11</v>
      </c>
      <c r="E93" t="s">
        <v>39</v>
      </c>
      <c r="F93">
        <v>1</v>
      </c>
      <c r="G93" t="s">
        <v>125</v>
      </c>
      <c r="H93" t="s">
        <v>38</v>
      </c>
      <c r="I93" t="s">
        <v>11</v>
      </c>
      <c r="J93" t="s">
        <v>15</v>
      </c>
      <c r="K93" t="s">
        <v>123</v>
      </c>
      <c r="L93" s="2" t="s">
        <v>284</v>
      </c>
      <c r="M93" t="s">
        <v>82</v>
      </c>
      <c r="N93" t="s">
        <v>15</v>
      </c>
      <c r="O93" t="s">
        <v>696</v>
      </c>
      <c r="P93" t="s">
        <v>271</v>
      </c>
      <c r="Q93" s="3">
        <v>45419.496990740699</v>
      </c>
      <c r="R93" s="3">
        <v>45504.4956481482</v>
      </c>
      <c r="S93" t="s">
        <v>12</v>
      </c>
      <c r="T93" t="s">
        <v>63</v>
      </c>
      <c r="U93" t="s">
        <v>33</v>
      </c>
      <c r="V93" t="s">
        <v>15</v>
      </c>
      <c r="W93" t="s">
        <v>158</v>
      </c>
      <c r="X93" t="s">
        <v>280</v>
      </c>
      <c r="Y93">
        <f>S93+(U93/2)</f>
        <v>-2</v>
      </c>
      <c r="Z93">
        <f>T93+(V93/2)</f>
        <v>-0.375</v>
      </c>
      <c r="AA93" t="s">
        <v>2207</v>
      </c>
      <c r="AB93" t="s">
        <v>2161</v>
      </c>
      <c r="AC93" t="s">
        <v>498</v>
      </c>
      <c r="AD93" t="s">
        <v>59</v>
      </c>
      <c r="AE93" t="s">
        <v>2763</v>
      </c>
      <c r="AF93" t="s">
        <v>2635</v>
      </c>
      <c r="AG93" t="s">
        <v>2410</v>
      </c>
      <c r="AH93" t="s">
        <v>2453</v>
      </c>
      <c r="AI93" s="1">
        <f>(AE93+AG93)/2</f>
        <v>46.74</v>
      </c>
      <c r="AJ93" s="1">
        <f>(AF93+AH93)/2</f>
        <v>46.685000000000002</v>
      </c>
      <c r="AK93" s="1">
        <f>AA93/(337.5/AI93)</f>
        <v>3.1436977777777777</v>
      </c>
      <c r="AL93" s="1">
        <f>AB93/(337.5/AJ93)</f>
        <v>3.0929677037037036</v>
      </c>
    </row>
    <row r="94" spans="1:38" hidden="1">
      <c r="A94" t="s">
        <v>22</v>
      </c>
      <c r="B94">
        <v>1</v>
      </c>
      <c r="C94" t="s">
        <v>21</v>
      </c>
      <c r="D94">
        <v>11</v>
      </c>
      <c r="E94" t="s">
        <v>39</v>
      </c>
      <c r="F94">
        <v>1</v>
      </c>
      <c r="G94" t="s">
        <v>18</v>
      </c>
      <c r="H94" t="s">
        <v>125</v>
      </c>
      <c r="I94" t="s">
        <v>10</v>
      </c>
      <c r="J94" t="s">
        <v>17</v>
      </c>
      <c r="K94" t="s">
        <v>1776</v>
      </c>
      <c r="L94" s="2" t="s">
        <v>14</v>
      </c>
      <c r="M94" t="s">
        <v>12</v>
      </c>
      <c r="N94" t="s">
        <v>36</v>
      </c>
      <c r="O94" t="s">
        <v>374</v>
      </c>
      <c r="P94" t="s">
        <v>342</v>
      </c>
      <c r="Q94" s="3">
        <v>45587.489456018498</v>
      </c>
      <c r="R94" s="3">
        <v>45711.438935185201</v>
      </c>
      <c r="S94" t="s">
        <v>11</v>
      </c>
      <c r="T94" t="s">
        <v>10</v>
      </c>
      <c r="U94" t="s">
        <v>36</v>
      </c>
      <c r="V94" t="s">
        <v>36</v>
      </c>
      <c r="W94" t="s">
        <v>1709</v>
      </c>
      <c r="X94" t="s">
        <v>1547</v>
      </c>
      <c r="Y94">
        <f>S94+(U94/2)</f>
        <v>-1.375</v>
      </c>
      <c r="Z94">
        <f>T94+(V94/2)</f>
        <v>-1.625</v>
      </c>
      <c r="AA94" t="s">
        <v>1989</v>
      </c>
      <c r="AB94" t="s">
        <v>1973</v>
      </c>
      <c r="AC94" t="s">
        <v>610</v>
      </c>
      <c r="AD94" t="s">
        <v>748</v>
      </c>
      <c r="AE94" t="s">
        <v>2385</v>
      </c>
      <c r="AF94" t="s">
        <v>2300</v>
      </c>
      <c r="AG94" t="s">
        <v>2410</v>
      </c>
      <c r="AH94" t="s">
        <v>2434</v>
      </c>
      <c r="AI94" s="1">
        <f>(AE94+AG94)/2</f>
        <v>46.275000000000006</v>
      </c>
      <c r="AJ94" s="1">
        <f>(AF94+AH94)/2</f>
        <v>45.989999999999995</v>
      </c>
      <c r="AK94" s="1">
        <f>AA94/(337.5/AI94)</f>
        <v>3.1206488888888897</v>
      </c>
      <c r="AL94" s="1">
        <f>AB94/(337.5/AJ94)</f>
        <v>3.124594666666666</v>
      </c>
    </row>
    <row r="95" spans="1:38" hidden="1">
      <c r="A95" t="s">
        <v>236</v>
      </c>
      <c r="B95">
        <v>2</v>
      </c>
      <c r="C95" t="s">
        <v>21</v>
      </c>
      <c r="D95">
        <v>8</v>
      </c>
      <c r="E95" t="s">
        <v>39</v>
      </c>
      <c r="F95">
        <v>1</v>
      </c>
      <c r="G95" t="s">
        <v>125</v>
      </c>
      <c r="H95" t="s">
        <v>18</v>
      </c>
      <c r="I95" t="s">
        <v>36</v>
      </c>
      <c r="J95" t="s">
        <v>33</v>
      </c>
      <c r="K95" t="s">
        <v>317</v>
      </c>
      <c r="L95" s="2" t="s">
        <v>33</v>
      </c>
      <c r="M95" t="s">
        <v>36</v>
      </c>
      <c r="N95" t="s">
        <v>17</v>
      </c>
      <c r="O95" t="s">
        <v>327</v>
      </c>
      <c r="P95" t="s">
        <v>15</v>
      </c>
      <c r="Q95" s="3">
        <v>45400.677557870396</v>
      </c>
      <c r="R95" s="3">
        <v>45531.409722222197</v>
      </c>
      <c r="S95" t="s">
        <v>11</v>
      </c>
      <c r="T95" t="s">
        <v>10</v>
      </c>
      <c r="U95" t="s">
        <v>33</v>
      </c>
      <c r="V95" t="s">
        <v>15</v>
      </c>
      <c r="W95" t="s">
        <v>316</v>
      </c>
      <c r="X95" t="s">
        <v>9</v>
      </c>
      <c r="Y95">
        <f>S95+(U95/2)</f>
        <v>-1.5</v>
      </c>
      <c r="Z95">
        <f>T95+(V95/2)</f>
        <v>-1.875</v>
      </c>
      <c r="AA95" t="s">
        <v>2238</v>
      </c>
      <c r="AB95" t="s">
        <v>2238</v>
      </c>
      <c r="AC95" t="s">
        <v>598</v>
      </c>
      <c r="AD95" t="s">
        <v>498</v>
      </c>
      <c r="AE95" t="s">
        <v>2800</v>
      </c>
      <c r="AF95" t="s">
        <v>2708</v>
      </c>
      <c r="AG95" t="s">
        <v>949</v>
      </c>
      <c r="AH95" t="s">
        <v>2478</v>
      </c>
      <c r="AI95" s="1">
        <f>(AE95+AG95)/2</f>
        <v>46.8</v>
      </c>
      <c r="AJ95" s="1">
        <f>(AF95+AH95)/2</f>
        <v>46.94</v>
      </c>
      <c r="AK95" s="1">
        <f>AA95/(337.5/AI95)</f>
        <v>3.1463466666666666</v>
      </c>
      <c r="AL95" s="1">
        <f>AB95/(337.5/AJ95)</f>
        <v>3.1557588148148148</v>
      </c>
    </row>
    <row r="96" spans="1:38">
      <c r="A96" t="s">
        <v>22</v>
      </c>
      <c r="B96">
        <v>1</v>
      </c>
      <c r="C96" t="s">
        <v>21</v>
      </c>
      <c r="D96">
        <v>8</v>
      </c>
      <c r="E96" t="s">
        <v>20</v>
      </c>
      <c r="F96">
        <v>2</v>
      </c>
      <c r="G96" t="s">
        <v>125</v>
      </c>
      <c r="H96" t="s">
        <v>343</v>
      </c>
      <c r="I96" t="s">
        <v>108</v>
      </c>
      <c r="J96" t="s">
        <v>15</v>
      </c>
      <c r="K96" t="s">
        <v>123</v>
      </c>
      <c r="L96" s="2" t="s">
        <v>444</v>
      </c>
      <c r="M96" t="s">
        <v>108</v>
      </c>
      <c r="N96" t="s">
        <v>17</v>
      </c>
      <c r="O96" t="s">
        <v>96</v>
      </c>
      <c r="P96" t="s">
        <v>91</v>
      </c>
      <c r="Q96" s="3">
        <v>45594.515844907401</v>
      </c>
      <c r="R96" s="3">
        <v>45550.738148148099</v>
      </c>
      <c r="S96" t="s">
        <v>52</v>
      </c>
      <c r="T96" t="s">
        <v>108</v>
      </c>
      <c r="U96" t="s">
        <v>15</v>
      </c>
      <c r="V96" t="s">
        <v>33</v>
      </c>
      <c r="W96" t="s">
        <v>9</v>
      </c>
      <c r="X96" t="s">
        <v>9</v>
      </c>
      <c r="Y96">
        <f>S96+(U96/2)</f>
        <v>-3.125</v>
      </c>
      <c r="Z96">
        <f>T96+(V96/2)</f>
        <v>-3.25</v>
      </c>
      <c r="AA96" t="s">
        <v>2004</v>
      </c>
      <c r="AB96" t="s">
        <v>409</v>
      </c>
      <c r="AC96" t="s">
        <v>398</v>
      </c>
      <c r="AD96" t="s">
        <v>398</v>
      </c>
      <c r="AE96" t="s">
        <v>2750</v>
      </c>
      <c r="AF96" t="s">
        <v>2720</v>
      </c>
      <c r="AG96" t="s">
        <v>949</v>
      </c>
      <c r="AH96" t="s">
        <v>1904</v>
      </c>
      <c r="AI96" s="1">
        <f>(AE96+AG96)/2</f>
        <v>46.6</v>
      </c>
      <c r="AJ96" s="1">
        <f>(AF96+AH96)/2</f>
        <v>46.024999999999999</v>
      </c>
      <c r="AK96" s="1">
        <f>AA96/(337.5/AI96)</f>
        <v>3.2267911111111114</v>
      </c>
      <c r="AL96" s="1">
        <f>AB96/(337.5/AJ96)</f>
        <v>3.2292503703703703</v>
      </c>
    </row>
    <row r="97" spans="1:38" hidden="1">
      <c r="A97" t="s">
        <v>110</v>
      </c>
      <c r="B97">
        <v>2</v>
      </c>
      <c r="C97" t="s">
        <v>21</v>
      </c>
      <c r="D97">
        <v>8</v>
      </c>
      <c r="E97" t="s">
        <v>39</v>
      </c>
      <c r="F97">
        <v>1</v>
      </c>
      <c r="G97" t="s">
        <v>37</v>
      </c>
      <c r="H97" t="s">
        <v>109</v>
      </c>
      <c r="I97" t="s">
        <v>10</v>
      </c>
      <c r="J97" t="s">
        <v>36</v>
      </c>
      <c r="K97" t="s">
        <v>1056</v>
      </c>
      <c r="L97" s="2" t="s">
        <v>284</v>
      </c>
      <c r="M97" t="s">
        <v>12</v>
      </c>
      <c r="N97" t="s">
        <v>33</v>
      </c>
      <c r="O97" t="s">
        <v>146</v>
      </c>
      <c r="P97" t="s">
        <v>14</v>
      </c>
      <c r="Q97" s="3">
        <v>45407.503171296303</v>
      </c>
      <c r="R97" s="3">
        <v>45413.4444097222</v>
      </c>
      <c r="S97" t="s">
        <v>12</v>
      </c>
      <c r="T97" t="s">
        <v>11</v>
      </c>
      <c r="Y97">
        <f>S97+(U97/2)</f>
        <v>-1.75</v>
      </c>
      <c r="Z97">
        <f>T97+(V97/2)</f>
        <v>-1.25</v>
      </c>
      <c r="AA97" t="s">
        <v>1783</v>
      </c>
      <c r="AB97" t="s">
        <v>1810</v>
      </c>
      <c r="AC97" t="s">
        <v>594</v>
      </c>
      <c r="AD97" t="s">
        <v>594</v>
      </c>
      <c r="AE97" t="s">
        <v>2677</v>
      </c>
      <c r="AF97" t="s">
        <v>2526</v>
      </c>
      <c r="AG97" t="s">
        <v>949</v>
      </c>
      <c r="AH97" t="s">
        <v>2020</v>
      </c>
      <c r="AI97" s="1">
        <f>(AE97+AG97)/2</f>
        <v>46.435000000000002</v>
      </c>
      <c r="AJ97" s="1">
        <f>(AF97+AH97)/2</f>
        <v>46.075000000000003</v>
      </c>
      <c r="AK97" s="1">
        <f>AA97/(337.5/AI97)</f>
        <v>3.1575800000000003</v>
      </c>
      <c r="AL97" s="1">
        <f>AB97/(337.5/AJ97)</f>
        <v>3.126274074074074</v>
      </c>
    </row>
    <row r="98" spans="1:38" hidden="1">
      <c r="A98" t="s">
        <v>83</v>
      </c>
      <c r="B98">
        <v>2</v>
      </c>
      <c r="C98" t="s">
        <v>21</v>
      </c>
      <c r="D98">
        <v>13</v>
      </c>
      <c r="E98" t="s">
        <v>39</v>
      </c>
      <c r="F98">
        <v>1</v>
      </c>
      <c r="G98" t="s">
        <v>18</v>
      </c>
      <c r="H98" t="s">
        <v>18</v>
      </c>
      <c r="I98" t="s">
        <v>12</v>
      </c>
      <c r="J98" t="s">
        <v>33</v>
      </c>
      <c r="K98" t="s">
        <v>175</v>
      </c>
      <c r="L98" s="2" t="s">
        <v>14</v>
      </c>
      <c r="M98" t="s">
        <v>12</v>
      </c>
      <c r="N98" t="s">
        <v>33</v>
      </c>
      <c r="O98" t="s">
        <v>137</v>
      </c>
      <c r="P98" t="s">
        <v>14</v>
      </c>
      <c r="Q98" s="3">
        <v>45624.497430555602</v>
      </c>
      <c r="R98" s="3">
        <v>45626.503229166701</v>
      </c>
      <c r="S98" t="s">
        <v>14</v>
      </c>
      <c r="T98" t="s">
        <v>17</v>
      </c>
      <c r="V98" t="s">
        <v>15</v>
      </c>
      <c r="X98" t="s">
        <v>8</v>
      </c>
      <c r="Y98">
        <f>S98+(U98/2)</f>
        <v>-2</v>
      </c>
      <c r="Z98">
        <f>T98+(V98/2)</f>
        <v>-1.375</v>
      </c>
      <c r="AA98" t="s">
        <v>1925</v>
      </c>
      <c r="AB98" t="s">
        <v>2160</v>
      </c>
      <c r="AC98" t="s">
        <v>1053</v>
      </c>
      <c r="AD98" t="s">
        <v>1121</v>
      </c>
      <c r="AE98" t="s">
        <v>2778</v>
      </c>
      <c r="AF98" t="s">
        <v>2497</v>
      </c>
      <c r="AG98" t="s">
        <v>2413</v>
      </c>
      <c r="AH98" t="s">
        <v>2434</v>
      </c>
      <c r="AI98" s="1">
        <f>(AE98+AG98)/2</f>
        <v>46.555</v>
      </c>
      <c r="AJ98" s="1">
        <f>(AF98+AH98)/2</f>
        <v>46.33</v>
      </c>
      <c r="AK98" s="1">
        <f>AA98/(337.5/AI98)</f>
        <v>3.1064254814814816</v>
      </c>
      <c r="AL98" s="1">
        <f>AB98/(337.5/AJ98)</f>
        <v>3.0680755555555557</v>
      </c>
    </row>
    <row r="99" spans="1:38" hidden="1">
      <c r="A99" t="s">
        <v>83</v>
      </c>
      <c r="B99">
        <v>2</v>
      </c>
      <c r="C99" t="s">
        <v>21</v>
      </c>
      <c r="D99">
        <v>13</v>
      </c>
      <c r="E99" t="s">
        <v>39</v>
      </c>
      <c r="F99">
        <v>1</v>
      </c>
      <c r="G99" t="s">
        <v>235</v>
      </c>
      <c r="H99" t="s">
        <v>235</v>
      </c>
      <c r="I99" t="s">
        <v>12</v>
      </c>
      <c r="J99" t="s">
        <v>33</v>
      </c>
      <c r="K99" t="s">
        <v>16</v>
      </c>
      <c r="L99" s="2" t="s">
        <v>14</v>
      </c>
      <c r="M99" t="s">
        <v>159</v>
      </c>
      <c r="N99" t="s">
        <v>82</v>
      </c>
      <c r="O99" t="s">
        <v>81</v>
      </c>
      <c r="P99" t="s">
        <v>159</v>
      </c>
      <c r="Q99" s="3">
        <v>45558.484444444402</v>
      </c>
      <c r="R99" s="3">
        <v>45584.409594907404</v>
      </c>
      <c r="S99" t="s">
        <v>14</v>
      </c>
      <c r="T99" t="s">
        <v>12</v>
      </c>
      <c r="V99" t="s">
        <v>33</v>
      </c>
      <c r="X99" t="s">
        <v>324</v>
      </c>
      <c r="Y99">
        <f>S99+(U99/2)</f>
        <v>-2</v>
      </c>
      <c r="Z99">
        <f>T99+(V99/2)</f>
        <v>-2</v>
      </c>
      <c r="AA99" t="s">
        <v>1856</v>
      </c>
      <c r="AB99" t="s">
        <v>2256</v>
      </c>
      <c r="AC99" t="s">
        <v>546</v>
      </c>
      <c r="AD99" t="s">
        <v>458</v>
      </c>
      <c r="AE99" t="s">
        <v>2250</v>
      </c>
      <c r="AF99" t="s">
        <v>2631</v>
      </c>
      <c r="AG99" t="s">
        <v>2269</v>
      </c>
      <c r="AH99" t="s">
        <v>2314</v>
      </c>
      <c r="AI99" s="1">
        <f>(AE99+AG99)/2</f>
        <v>46.774999999999999</v>
      </c>
      <c r="AJ99" s="1">
        <f>(AF99+AH99)/2</f>
        <v>46.534999999999997</v>
      </c>
      <c r="AK99" s="1">
        <f>AA99/(337.5/AI99)</f>
        <v>3.2001029629629625</v>
      </c>
      <c r="AL99" s="1">
        <f>AB99/(337.5/AJ99)</f>
        <v>3.1891986666666665</v>
      </c>
    </row>
    <row r="100" spans="1:38" hidden="1">
      <c r="A100" t="s">
        <v>236</v>
      </c>
      <c r="B100">
        <v>2</v>
      </c>
      <c r="C100" t="s">
        <v>21</v>
      </c>
      <c r="D100">
        <v>13</v>
      </c>
      <c r="E100" t="s">
        <v>39</v>
      </c>
      <c r="F100">
        <v>1</v>
      </c>
      <c r="G100" t="s">
        <v>18</v>
      </c>
      <c r="H100" t="s">
        <v>18</v>
      </c>
      <c r="I100" t="s">
        <v>12</v>
      </c>
      <c r="J100" t="s">
        <v>12</v>
      </c>
      <c r="K100" t="s">
        <v>508</v>
      </c>
      <c r="L100" s="2" t="s">
        <v>282</v>
      </c>
      <c r="M100" t="s">
        <v>10</v>
      </c>
      <c r="N100" t="s">
        <v>159</v>
      </c>
      <c r="O100" t="s">
        <v>146</v>
      </c>
      <c r="P100" t="s">
        <v>282</v>
      </c>
      <c r="Q100" s="3">
        <v>45427.467951388899</v>
      </c>
      <c r="R100" s="3">
        <v>45430.370706018497</v>
      </c>
      <c r="S100" t="s">
        <v>12</v>
      </c>
      <c r="T100" t="s">
        <v>10</v>
      </c>
      <c r="U100" t="s">
        <v>17</v>
      </c>
      <c r="V100" t="s">
        <v>17</v>
      </c>
      <c r="W100" t="s">
        <v>8</v>
      </c>
      <c r="X100" t="s">
        <v>9</v>
      </c>
      <c r="Y100">
        <f>S100+(U100/2)</f>
        <v>-2.25</v>
      </c>
      <c r="Z100">
        <f>T100+(V100/2)</f>
        <v>-2</v>
      </c>
      <c r="AA100" t="s">
        <v>1820</v>
      </c>
      <c r="AB100" t="s">
        <v>1753</v>
      </c>
      <c r="AC100" t="s">
        <v>527</v>
      </c>
      <c r="AD100" t="s">
        <v>321</v>
      </c>
      <c r="AE100" t="s">
        <v>2710</v>
      </c>
      <c r="AF100" t="s">
        <v>2810</v>
      </c>
      <c r="AG100" t="s">
        <v>2269</v>
      </c>
      <c r="AH100" t="s">
        <v>1594</v>
      </c>
      <c r="AI100" s="1">
        <f>(AE100+AG100)/2</f>
        <v>47.04</v>
      </c>
      <c r="AJ100" s="1">
        <f>(AF100+AH100)/2</f>
        <v>46.36</v>
      </c>
      <c r="AK100" s="1">
        <f>AA100/(337.5/AI100)</f>
        <v>3.2879217777777776</v>
      </c>
      <c r="AL100" s="1">
        <f>AB100/(337.5/AJ100)</f>
        <v>3.2472604444444446</v>
      </c>
    </row>
    <row r="101" spans="1:38">
      <c r="A101" t="s">
        <v>40</v>
      </c>
      <c r="B101">
        <v>2</v>
      </c>
      <c r="C101" t="s">
        <v>21</v>
      </c>
      <c r="D101">
        <v>10</v>
      </c>
      <c r="E101" t="s">
        <v>20</v>
      </c>
      <c r="F101">
        <v>2</v>
      </c>
      <c r="G101" t="s">
        <v>125</v>
      </c>
      <c r="H101" t="s">
        <v>125</v>
      </c>
      <c r="I101" t="s">
        <v>10</v>
      </c>
      <c r="J101" t="s">
        <v>33</v>
      </c>
      <c r="K101" t="s">
        <v>501</v>
      </c>
      <c r="L101" s="2" t="s">
        <v>12</v>
      </c>
      <c r="M101" t="s">
        <v>15</v>
      </c>
      <c r="N101" t="s">
        <v>11</v>
      </c>
      <c r="O101" t="s">
        <v>508</v>
      </c>
      <c r="P101" t="s">
        <v>241</v>
      </c>
      <c r="Q101" s="3">
        <v>45558.7054166667</v>
      </c>
      <c r="R101" s="3">
        <v>45704.393726851798</v>
      </c>
      <c r="S101" t="s">
        <v>159</v>
      </c>
      <c r="T101" t="s">
        <v>12</v>
      </c>
      <c r="U101" t="s">
        <v>33</v>
      </c>
      <c r="V101" t="s">
        <v>15</v>
      </c>
      <c r="W101" t="s">
        <v>1008</v>
      </c>
      <c r="X101" t="s">
        <v>280</v>
      </c>
      <c r="Y101">
        <f>S101+(U101/2)</f>
        <v>-2.5</v>
      </c>
      <c r="Z101">
        <f>T101+(V101/2)</f>
        <v>-2.125</v>
      </c>
      <c r="AA101" t="s">
        <v>2108</v>
      </c>
      <c r="AB101" t="s">
        <v>1541</v>
      </c>
      <c r="AC101" t="s">
        <v>398</v>
      </c>
      <c r="AD101" t="s">
        <v>700</v>
      </c>
      <c r="AE101" t="s">
        <v>2723</v>
      </c>
      <c r="AF101" t="s">
        <v>2770</v>
      </c>
      <c r="AG101" t="s">
        <v>2408</v>
      </c>
      <c r="AH101" t="s">
        <v>1940</v>
      </c>
      <c r="AI101" s="1">
        <f>(AE101+AG101)/2</f>
        <v>46.894999999999996</v>
      </c>
      <c r="AJ101" s="1">
        <f>(AF101+AH101)/2</f>
        <v>46.95</v>
      </c>
      <c r="AK101" s="1">
        <f>AA101/(337.5/AI101)</f>
        <v>3.1263333333333327</v>
      </c>
      <c r="AL101" s="1">
        <f>AB101/(337.5/AJ101)</f>
        <v>3.1258266666666668</v>
      </c>
    </row>
    <row r="102" spans="1:38">
      <c r="A102" t="s">
        <v>22</v>
      </c>
      <c r="B102">
        <v>1</v>
      </c>
      <c r="C102" t="s">
        <v>21</v>
      </c>
      <c r="D102">
        <v>10</v>
      </c>
      <c r="E102" t="s">
        <v>20</v>
      </c>
      <c r="F102">
        <v>2</v>
      </c>
      <c r="G102" t="s">
        <v>123</v>
      </c>
      <c r="H102" t="s">
        <v>308</v>
      </c>
      <c r="I102" t="s">
        <v>91</v>
      </c>
      <c r="J102" t="s">
        <v>15</v>
      </c>
      <c r="K102" t="s">
        <v>146</v>
      </c>
      <c r="L102" s="2" t="s">
        <v>918</v>
      </c>
      <c r="M102" t="s">
        <v>14</v>
      </c>
      <c r="N102" t="s">
        <v>11</v>
      </c>
      <c r="O102" t="s">
        <v>13</v>
      </c>
      <c r="P102" t="s">
        <v>282</v>
      </c>
      <c r="Q102" s="3">
        <v>45597.607534722199</v>
      </c>
      <c r="R102" s="3">
        <v>45552.408101851797</v>
      </c>
      <c r="S102" t="s">
        <v>52</v>
      </c>
      <c r="T102" t="s">
        <v>12</v>
      </c>
      <c r="U102" t="s">
        <v>17</v>
      </c>
      <c r="V102" t="s">
        <v>12</v>
      </c>
      <c r="W102" t="s">
        <v>9</v>
      </c>
      <c r="X102" t="s">
        <v>280</v>
      </c>
      <c r="Y102">
        <f>S102+(U102/2)</f>
        <v>-3.25</v>
      </c>
      <c r="Z102">
        <f>T102+(V102/2)</f>
        <v>-2.625</v>
      </c>
      <c r="AA102" t="s">
        <v>1688</v>
      </c>
      <c r="AB102" t="s">
        <v>2004</v>
      </c>
      <c r="AC102" t="s">
        <v>1188</v>
      </c>
      <c r="AD102" t="s">
        <v>4</v>
      </c>
      <c r="AE102" t="s">
        <v>2771</v>
      </c>
      <c r="AF102" t="s">
        <v>2694</v>
      </c>
      <c r="AG102" t="s">
        <v>2263</v>
      </c>
      <c r="AH102" t="s">
        <v>1866</v>
      </c>
      <c r="AI102" s="1">
        <f>(AE102+AG102)/2</f>
        <v>47</v>
      </c>
      <c r="AJ102" s="1">
        <f>(AF102+AH102)/2</f>
        <v>46.965000000000003</v>
      </c>
      <c r="AK102" s="1">
        <f>AA102/(337.5/AI102)</f>
        <v>3.2781629629629627</v>
      </c>
      <c r="AL102" s="1">
        <f>AB102/(337.5/AJ102)</f>
        <v>3.2520653333333334</v>
      </c>
    </row>
    <row r="103" spans="1:38" hidden="1">
      <c r="A103" t="s">
        <v>22</v>
      </c>
      <c r="B103">
        <v>1</v>
      </c>
      <c r="C103" t="s">
        <v>21</v>
      </c>
      <c r="D103">
        <v>11</v>
      </c>
      <c r="E103" t="s">
        <v>39</v>
      </c>
      <c r="F103">
        <v>1</v>
      </c>
      <c r="G103" t="s">
        <v>69</v>
      </c>
      <c r="H103" t="s">
        <v>125</v>
      </c>
      <c r="I103" t="s">
        <v>82</v>
      </c>
      <c r="J103" t="s">
        <v>36</v>
      </c>
      <c r="K103" t="s">
        <v>394</v>
      </c>
      <c r="L103" s="2" t="s">
        <v>173</v>
      </c>
      <c r="M103" t="s">
        <v>11</v>
      </c>
      <c r="N103" t="s">
        <v>82</v>
      </c>
      <c r="O103" t="s">
        <v>81</v>
      </c>
      <c r="P103" t="s">
        <v>11</v>
      </c>
      <c r="Q103" s="3">
        <v>45593.642719907402</v>
      </c>
      <c r="R103" s="3">
        <v>45640.3809259259</v>
      </c>
      <c r="S103" t="s">
        <v>63</v>
      </c>
      <c r="T103" t="s">
        <v>10</v>
      </c>
      <c r="Y103">
        <f>S103+(U103/2)</f>
        <v>0</v>
      </c>
      <c r="Z103">
        <f>T103+(V103/2)</f>
        <v>-1.5</v>
      </c>
      <c r="AA103" t="s">
        <v>1767</v>
      </c>
      <c r="AB103" t="s">
        <v>1619</v>
      </c>
      <c r="AC103" t="s">
        <v>166</v>
      </c>
      <c r="AD103" t="s">
        <v>362</v>
      </c>
      <c r="AE103" t="s">
        <v>2714</v>
      </c>
      <c r="AF103" t="s">
        <v>2602</v>
      </c>
      <c r="AG103" t="s">
        <v>2263</v>
      </c>
      <c r="AH103" t="s">
        <v>2252</v>
      </c>
      <c r="AI103" s="1">
        <f>(AE103+AG103)/2</f>
        <v>46.44</v>
      </c>
      <c r="AJ103" s="1">
        <f>(AF103+AH103)/2</f>
        <v>46.715000000000003</v>
      </c>
      <c r="AK103" s="1">
        <f>AA103/(337.5/AI103)</f>
        <v>3.036832</v>
      </c>
      <c r="AL103" s="1">
        <f>AB103/(337.5/AJ103)</f>
        <v>3.132327259259259</v>
      </c>
    </row>
    <row r="104" spans="1:38" hidden="1">
      <c r="A104" t="s">
        <v>110</v>
      </c>
      <c r="B104">
        <v>2</v>
      </c>
      <c r="C104" t="s">
        <v>21</v>
      </c>
      <c r="D104">
        <v>11</v>
      </c>
      <c r="E104" t="s">
        <v>39</v>
      </c>
      <c r="F104">
        <v>1</v>
      </c>
      <c r="G104" t="s">
        <v>343</v>
      </c>
      <c r="H104" t="s">
        <v>37</v>
      </c>
      <c r="I104" t="s">
        <v>14</v>
      </c>
      <c r="J104" t="s">
        <v>33</v>
      </c>
      <c r="K104" t="s">
        <v>107</v>
      </c>
      <c r="L104" s="2" t="s">
        <v>159</v>
      </c>
      <c r="M104" t="s">
        <v>82</v>
      </c>
      <c r="N104" t="s">
        <v>17</v>
      </c>
      <c r="O104" t="s">
        <v>135</v>
      </c>
      <c r="P104" t="s">
        <v>33</v>
      </c>
      <c r="Q104" s="3">
        <v>45407.622291666703</v>
      </c>
      <c r="R104" s="3">
        <v>45410.410520833299</v>
      </c>
      <c r="S104" t="s">
        <v>14</v>
      </c>
      <c r="T104" t="s">
        <v>36</v>
      </c>
      <c r="U104" t="s">
        <v>17</v>
      </c>
      <c r="V104" t="s">
        <v>17</v>
      </c>
      <c r="W104" t="s">
        <v>9</v>
      </c>
      <c r="X104" t="s">
        <v>9</v>
      </c>
      <c r="Y104">
        <f>S104+(U104/2)</f>
        <v>-2.5</v>
      </c>
      <c r="Z104">
        <f>T104+(V104/2)</f>
        <v>-0.75</v>
      </c>
      <c r="AA104" t="s">
        <v>1541</v>
      </c>
      <c r="AB104" t="s">
        <v>2424</v>
      </c>
      <c r="AC104" t="s">
        <v>313</v>
      </c>
      <c r="AD104" t="s">
        <v>532</v>
      </c>
      <c r="AE104" t="s">
        <v>2708</v>
      </c>
      <c r="AF104" t="s">
        <v>2823</v>
      </c>
      <c r="AG104" t="s">
        <v>1182</v>
      </c>
      <c r="AH104" t="s">
        <v>2330</v>
      </c>
      <c r="AI104" s="1">
        <f>(AE104+AG104)/2</f>
        <v>46.86</v>
      </c>
      <c r="AJ104" s="1">
        <f>(AF104+AH104)/2</f>
        <v>46.655000000000001</v>
      </c>
      <c r="AK104" s="1">
        <f>AA104/(337.5/AI104)</f>
        <v>3.1198346666666663</v>
      </c>
      <c r="AL104" s="1">
        <f>AB104/(337.5/AJ104)</f>
        <v>3.0356853333333338</v>
      </c>
    </row>
    <row r="105" spans="1:38" hidden="1">
      <c r="A105" t="s">
        <v>172</v>
      </c>
      <c r="B105">
        <v>1</v>
      </c>
      <c r="C105" t="s">
        <v>21</v>
      </c>
      <c r="D105">
        <v>10</v>
      </c>
      <c r="E105" t="s">
        <v>39</v>
      </c>
      <c r="F105">
        <v>1</v>
      </c>
      <c r="G105" t="s">
        <v>109</v>
      </c>
      <c r="H105" t="s">
        <v>37</v>
      </c>
      <c r="I105" t="s">
        <v>17</v>
      </c>
      <c r="J105" t="s">
        <v>82</v>
      </c>
      <c r="K105" t="s">
        <v>81</v>
      </c>
      <c r="L105" s="2" t="s">
        <v>17</v>
      </c>
      <c r="M105" t="s">
        <v>15</v>
      </c>
      <c r="N105" t="s">
        <v>33</v>
      </c>
      <c r="O105" t="s">
        <v>186</v>
      </c>
      <c r="P105" t="s">
        <v>17</v>
      </c>
      <c r="Q105" s="3">
        <v>45425.629143518498</v>
      </c>
      <c r="R105" s="3">
        <v>45438.3912962963</v>
      </c>
      <c r="S105" t="s">
        <v>12</v>
      </c>
      <c r="T105" t="s">
        <v>11</v>
      </c>
      <c r="V105" t="s">
        <v>33</v>
      </c>
      <c r="X105" t="s">
        <v>280</v>
      </c>
      <c r="Y105">
        <f>S105+(U105/2)</f>
        <v>-1.75</v>
      </c>
      <c r="Z105">
        <f>T105+(V105/2)</f>
        <v>-1.5</v>
      </c>
      <c r="AA105" t="s">
        <v>2144</v>
      </c>
      <c r="AB105" t="s">
        <v>2163</v>
      </c>
      <c r="AC105" t="s">
        <v>46</v>
      </c>
      <c r="AD105" t="s">
        <v>594</v>
      </c>
      <c r="AE105" t="s">
        <v>2039</v>
      </c>
      <c r="AF105" t="s">
        <v>2778</v>
      </c>
      <c r="AG105" t="s">
        <v>2481</v>
      </c>
      <c r="AH105" t="s">
        <v>2009</v>
      </c>
      <c r="AI105" s="1">
        <f>(AE105+AG105)/2</f>
        <v>46.79</v>
      </c>
      <c r="AJ105" s="1">
        <f>(AF105+AH105)/2</f>
        <v>46.475000000000001</v>
      </c>
      <c r="AK105" s="1">
        <f>AA105/(337.5/AI105)</f>
        <v>3.2427202962962962</v>
      </c>
      <c r="AL105" s="1">
        <f>AB105/(337.5/AJ105)</f>
        <v>3.200234074074074</v>
      </c>
    </row>
    <row r="106" spans="1:38">
      <c r="A106" t="s">
        <v>83</v>
      </c>
      <c r="B106">
        <v>2</v>
      </c>
      <c r="C106" t="s">
        <v>21</v>
      </c>
      <c r="D106">
        <v>15</v>
      </c>
      <c r="E106" t="s">
        <v>20</v>
      </c>
      <c r="F106">
        <v>2</v>
      </c>
      <c r="G106" t="s">
        <v>125</v>
      </c>
      <c r="H106" t="s">
        <v>19</v>
      </c>
      <c r="I106" t="s">
        <v>12</v>
      </c>
      <c r="J106" t="s">
        <v>36</v>
      </c>
      <c r="K106" t="s">
        <v>67</v>
      </c>
      <c r="L106" s="2" t="s">
        <v>342</v>
      </c>
      <c r="M106" t="s">
        <v>148</v>
      </c>
      <c r="N106" t="s">
        <v>36</v>
      </c>
      <c r="O106" t="s">
        <v>214</v>
      </c>
      <c r="P106" t="s">
        <v>282</v>
      </c>
      <c r="Q106" s="3">
        <v>45609.612094907403</v>
      </c>
      <c r="R106" s="3">
        <v>45682.442013888904</v>
      </c>
      <c r="S106" t="s">
        <v>12</v>
      </c>
      <c r="T106" t="s">
        <v>52</v>
      </c>
      <c r="U106" t="s">
        <v>33</v>
      </c>
      <c r="W106" t="s">
        <v>1441</v>
      </c>
      <c r="Y106">
        <f>S106+(U106/2)</f>
        <v>-2</v>
      </c>
      <c r="Z106">
        <f>T106+(V106/2)</f>
        <v>-2.75</v>
      </c>
      <c r="AA106" t="s">
        <v>2115</v>
      </c>
      <c r="AB106" t="s">
        <v>1889</v>
      </c>
      <c r="AC106" t="s">
        <v>498</v>
      </c>
      <c r="AD106" t="s">
        <v>362</v>
      </c>
      <c r="AE106" t="s">
        <v>2184</v>
      </c>
      <c r="AF106" t="s">
        <v>2546</v>
      </c>
      <c r="AG106" t="s">
        <v>2481</v>
      </c>
      <c r="AH106" t="s">
        <v>2408</v>
      </c>
      <c r="AI106" s="1">
        <f>(AE106+AG106)/2</f>
        <v>46.265000000000001</v>
      </c>
      <c r="AJ106" s="1">
        <f>(AF106+AH106)/2</f>
        <v>46.540000000000006</v>
      </c>
      <c r="AK106" s="1">
        <f>AA106/(337.5/AI106)</f>
        <v>3.1583573333333335</v>
      </c>
      <c r="AL106" s="1">
        <f>AB106/(337.5/AJ106)</f>
        <v>3.2005730370370373</v>
      </c>
    </row>
    <row r="107" spans="1:38" hidden="1">
      <c r="A107" t="s">
        <v>236</v>
      </c>
      <c r="B107">
        <v>2</v>
      </c>
      <c r="C107" t="s">
        <v>21</v>
      </c>
      <c r="D107">
        <v>13</v>
      </c>
      <c r="E107" t="s">
        <v>39</v>
      </c>
      <c r="F107">
        <v>1</v>
      </c>
      <c r="G107" t="s">
        <v>37</v>
      </c>
      <c r="H107" t="s">
        <v>18</v>
      </c>
      <c r="I107" t="s">
        <v>292</v>
      </c>
      <c r="J107" t="s">
        <v>36</v>
      </c>
      <c r="K107" t="s">
        <v>186</v>
      </c>
      <c r="L107" s="2" t="s">
        <v>1009</v>
      </c>
      <c r="M107" t="s">
        <v>270</v>
      </c>
      <c r="N107" t="s">
        <v>17</v>
      </c>
      <c r="O107" t="s">
        <v>96</v>
      </c>
      <c r="P107" t="s">
        <v>68</v>
      </c>
      <c r="Q107" s="3">
        <v>45412.430370370399</v>
      </c>
      <c r="R107" s="3">
        <v>45466.5393287037</v>
      </c>
      <c r="S107" t="s">
        <v>185</v>
      </c>
      <c r="T107" t="s">
        <v>49</v>
      </c>
      <c r="V107" t="s">
        <v>33</v>
      </c>
      <c r="X107" t="s">
        <v>706</v>
      </c>
      <c r="Y107">
        <f>S107+(U107/2)</f>
        <v>-6.5</v>
      </c>
      <c r="Z107">
        <f>T107+(V107/2)</f>
        <v>-5.25</v>
      </c>
      <c r="AA107" t="s">
        <v>1130</v>
      </c>
      <c r="AB107" t="s">
        <v>1592</v>
      </c>
      <c r="AC107" t="s">
        <v>331</v>
      </c>
      <c r="AD107" t="s">
        <v>644</v>
      </c>
      <c r="AE107" t="s">
        <v>2555</v>
      </c>
      <c r="AF107" t="s">
        <v>2257</v>
      </c>
      <c r="AG107" t="s">
        <v>2481</v>
      </c>
      <c r="AH107" t="s">
        <v>2080</v>
      </c>
      <c r="AI107" s="1">
        <f>(AE107+AG107)/2</f>
        <v>46.564999999999998</v>
      </c>
      <c r="AJ107" s="1">
        <f>(AF107+AH107)/2</f>
        <v>46.22</v>
      </c>
      <c r="AK107" s="1">
        <f>AA107/(337.5/AI107)</f>
        <v>3.4313231111111109</v>
      </c>
      <c r="AL107" s="1">
        <f>AB107/(337.5/AJ107)</f>
        <v>3.3757718518518516</v>
      </c>
    </row>
    <row r="108" spans="1:38" hidden="1">
      <c r="A108" t="s">
        <v>215</v>
      </c>
      <c r="B108">
        <v>1</v>
      </c>
      <c r="C108" t="s">
        <v>21</v>
      </c>
      <c r="D108">
        <v>13</v>
      </c>
      <c r="E108" t="s">
        <v>39</v>
      </c>
      <c r="F108">
        <v>1</v>
      </c>
      <c r="G108" t="s">
        <v>69</v>
      </c>
      <c r="H108" t="s">
        <v>18</v>
      </c>
      <c r="I108" t="s">
        <v>33</v>
      </c>
      <c r="J108" t="s">
        <v>10</v>
      </c>
      <c r="K108" t="s">
        <v>146</v>
      </c>
      <c r="L108" s="2" t="s">
        <v>11</v>
      </c>
      <c r="M108" t="s">
        <v>411</v>
      </c>
      <c r="N108" t="s">
        <v>33</v>
      </c>
      <c r="O108" t="s">
        <v>283</v>
      </c>
      <c r="P108" t="s">
        <v>97</v>
      </c>
      <c r="Q108" s="3">
        <v>45587.639513888898</v>
      </c>
      <c r="R108" s="3">
        <v>45567.590960648202</v>
      </c>
      <c r="S108" t="s">
        <v>63</v>
      </c>
      <c r="T108" t="s">
        <v>17</v>
      </c>
      <c r="Y108">
        <f>S108+(U108/2)</f>
        <v>0</v>
      </c>
      <c r="Z108">
        <f>T108+(V108/2)</f>
        <v>-1</v>
      </c>
      <c r="AA108" t="s">
        <v>987</v>
      </c>
      <c r="AB108" t="s">
        <v>1071</v>
      </c>
      <c r="AC108" t="s">
        <v>506</v>
      </c>
      <c r="AD108" t="s">
        <v>130</v>
      </c>
      <c r="AE108" t="s">
        <v>2781</v>
      </c>
      <c r="AF108" t="s">
        <v>2431</v>
      </c>
      <c r="AG108" t="s">
        <v>2481</v>
      </c>
      <c r="AH108" t="s">
        <v>1755</v>
      </c>
      <c r="AI108" s="1">
        <f>(AE108+AG108)/2</f>
        <v>46.975000000000001</v>
      </c>
      <c r="AJ108" s="1">
        <f>(AF108+AH108)/2</f>
        <v>44.33</v>
      </c>
      <c r="AK108" s="1">
        <f>AA108/(337.5/AI108)</f>
        <v>3.1622874074074074</v>
      </c>
      <c r="AL108" s="1">
        <f>AB108/(337.5/AJ108)</f>
        <v>3.0840545185185184</v>
      </c>
    </row>
    <row r="109" spans="1:38" hidden="1">
      <c r="A109" t="s">
        <v>236</v>
      </c>
      <c r="B109">
        <v>2</v>
      </c>
      <c r="C109" t="s">
        <v>21</v>
      </c>
      <c r="D109">
        <v>13</v>
      </c>
      <c r="E109" t="s">
        <v>39</v>
      </c>
      <c r="F109">
        <v>1</v>
      </c>
      <c r="G109" t="s">
        <v>123</v>
      </c>
      <c r="H109" t="s">
        <v>308</v>
      </c>
      <c r="I109" t="s">
        <v>148</v>
      </c>
      <c r="J109" t="s">
        <v>17</v>
      </c>
      <c r="K109" t="s">
        <v>13</v>
      </c>
      <c r="L109" s="2" t="s">
        <v>108</v>
      </c>
      <c r="M109" t="s">
        <v>159</v>
      </c>
      <c r="N109" t="s">
        <v>15</v>
      </c>
      <c r="O109" t="s">
        <v>123</v>
      </c>
      <c r="P109" t="s">
        <v>282</v>
      </c>
      <c r="Q109" s="3">
        <v>45372.480057870402</v>
      </c>
      <c r="R109" s="3">
        <v>45382.440925925897</v>
      </c>
      <c r="S109" t="s">
        <v>52</v>
      </c>
      <c r="T109" t="s">
        <v>148</v>
      </c>
      <c r="U109" t="s">
        <v>15</v>
      </c>
      <c r="V109" t="s">
        <v>33</v>
      </c>
      <c r="W109" t="s">
        <v>316</v>
      </c>
      <c r="X109" t="s">
        <v>213</v>
      </c>
      <c r="Y109">
        <f>S109+(U109/2)</f>
        <v>-3.125</v>
      </c>
      <c r="Z109">
        <f>T109+(V109/2)</f>
        <v>-2.75</v>
      </c>
      <c r="AA109" t="s">
        <v>2256</v>
      </c>
      <c r="AB109" t="s">
        <v>2337</v>
      </c>
      <c r="AC109" t="s">
        <v>239</v>
      </c>
      <c r="AD109" t="s">
        <v>506</v>
      </c>
      <c r="AE109" t="s">
        <v>2780</v>
      </c>
      <c r="AF109" t="s">
        <v>2763</v>
      </c>
      <c r="AG109" t="s">
        <v>2508</v>
      </c>
      <c r="AH109" t="s">
        <v>2352</v>
      </c>
      <c r="AI109" s="1">
        <f>(AE109+AG109)/2</f>
        <v>46.61</v>
      </c>
      <c r="AJ109" s="1">
        <f>(AF109+AH109)/2</f>
        <v>46.755000000000003</v>
      </c>
      <c r="AK109" s="1">
        <f>AA109/(337.5/AI109)</f>
        <v>3.1943386666666664</v>
      </c>
      <c r="AL109" s="1">
        <f>AB109/(337.5/AJ109)</f>
        <v>3.1654866666666668</v>
      </c>
    </row>
    <row r="110" spans="1:38" hidden="1">
      <c r="A110" t="s">
        <v>83</v>
      </c>
      <c r="B110">
        <v>2</v>
      </c>
      <c r="C110" t="s">
        <v>21</v>
      </c>
      <c r="D110">
        <v>14</v>
      </c>
      <c r="E110" t="s">
        <v>39</v>
      </c>
      <c r="F110">
        <v>1</v>
      </c>
      <c r="G110" t="s">
        <v>109</v>
      </c>
      <c r="H110" t="s">
        <v>37</v>
      </c>
      <c r="I110" t="s">
        <v>12</v>
      </c>
      <c r="J110" t="s">
        <v>82</v>
      </c>
      <c r="K110" t="s">
        <v>81</v>
      </c>
      <c r="L110" s="2" t="s">
        <v>12</v>
      </c>
      <c r="M110" t="s">
        <v>17</v>
      </c>
      <c r="N110" t="s">
        <v>15</v>
      </c>
      <c r="O110" t="s">
        <v>1283</v>
      </c>
      <c r="P110" t="s">
        <v>241</v>
      </c>
      <c r="Q110" s="3">
        <v>45576.475370370397</v>
      </c>
      <c r="R110" s="3">
        <v>45620.598252314798</v>
      </c>
      <c r="S110" t="s">
        <v>159</v>
      </c>
      <c r="T110" t="s">
        <v>14</v>
      </c>
      <c r="V110" t="s">
        <v>33</v>
      </c>
      <c r="X110" t="s">
        <v>280</v>
      </c>
      <c r="Y110">
        <f>S110+(U110/2)</f>
        <v>-2.25</v>
      </c>
      <c r="Z110">
        <f>T110+(V110/2)</f>
        <v>-2.25</v>
      </c>
      <c r="AA110" t="s">
        <v>1976</v>
      </c>
      <c r="AB110" t="s">
        <v>2140</v>
      </c>
      <c r="AC110" t="s">
        <v>339</v>
      </c>
      <c r="AD110" t="s">
        <v>349</v>
      </c>
      <c r="AE110" t="s">
        <v>2745</v>
      </c>
      <c r="AF110" t="s">
        <v>2452</v>
      </c>
      <c r="AG110" t="s">
        <v>2508</v>
      </c>
      <c r="AH110" t="s">
        <v>2224</v>
      </c>
      <c r="AI110" s="1">
        <f>(AE110+AG110)/2</f>
        <v>46.454999999999998</v>
      </c>
      <c r="AJ110" s="1">
        <f>(AF110+AH110)/2</f>
        <v>46.144999999999996</v>
      </c>
      <c r="AK110" s="1">
        <f>AA110/(337.5/AI110)</f>
        <v>3.2552911111111107</v>
      </c>
      <c r="AL110" s="1">
        <f>AB110/(337.5/AJ110)</f>
        <v>3.2363026666666665</v>
      </c>
    </row>
    <row r="111" spans="1:38" hidden="1">
      <c r="A111" t="s">
        <v>149</v>
      </c>
      <c r="B111">
        <v>2</v>
      </c>
      <c r="C111" t="s">
        <v>21</v>
      </c>
      <c r="D111">
        <v>11</v>
      </c>
      <c r="E111" t="s">
        <v>39</v>
      </c>
      <c r="F111">
        <v>1</v>
      </c>
      <c r="G111" t="s">
        <v>235</v>
      </c>
      <c r="H111" t="s">
        <v>308</v>
      </c>
      <c r="I111" t="s">
        <v>12</v>
      </c>
      <c r="J111" t="s">
        <v>36</v>
      </c>
      <c r="K111" t="s">
        <v>962</v>
      </c>
      <c r="L111" s="2" t="s">
        <v>342</v>
      </c>
      <c r="M111" t="s">
        <v>17</v>
      </c>
      <c r="N111" t="s">
        <v>36</v>
      </c>
      <c r="O111" t="s">
        <v>1682</v>
      </c>
      <c r="P111" t="s">
        <v>31</v>
      </c>
      <c r="Q111" s="3">
        <v>45369.480324074102</v>
      </c>
      <c r="R111" s="3">
        <v>45424.587581018503</v>
      </c>
      <c r="S111" t="s">
        <v>148</v>
      </c>
      <c r="T111" t="s">
        <v>11</v>
      </c>
      <c r="Y111">
        <f>S111+(U111/2)</f>
        <v>-2.5</v>
      </c>
      <c r="Z111">
        <f>T111+(V111/2)</f>
        <v>-1.25</v>
      </c>
      <c r="AA111" t="s">
        <v>2102</v>
      </c>
      <c r="AB111" t="s">
        <v>2226</v>
      </c>
      <c r="AC111" t="s">
        <v>398</v>
      </c>
      <c r="AD111" t="s">
        <v>546</v>
      </c>
      <c r="AE111" t="s">
        <v>2539</v>
      </c>
      <c r="AF111" t="s">
        <v>2793</v>
      </c>
      <c r="AG111" t="s">
        <v>2507</v>
      </c>
      <c r="AH111" t="s">
        <v>2175</v>
      </c>
      <c r="AI111" s="1">
        <f>(AE111+AG111)/2</f>
        <v>46.4</v>
      </c>
      <c r="AJ111" s="1">
        <f>(AF111+AH111)/2</f>
        <v>46.42</v>
      </c>
      <c r="AK111" s="1">
        <f>AA111/(337.5/AI111)</f>
        <v>3.1978192592592594</v>
      </c>
      <c r="AL111" s="1">
        <f>AB111/(337.5/AJ111)</f>
        <v>3.1400551111111108</v>
      </c>
    </row>
    <row r="112" spans="1:38">
      <c r="A112" t="s">
        <v>172</v>
      </c>
      <c r="B112">
        <v>1</v>
      </c>
      <c r="C112" t="s">
        <v>21</v>
      </c>
      <c r="D112">
        <v>12</v>
      </c>
      <c r="E112" t="s">
        <v>20</v>
      </c>
      <c r="F112">
        <v>2</v>
      </c>
      <c r="G112" t="s">
        <v>343</v>
      </c>
      <c r="H112" t="s">
        <v>235</v>
      </c>
      <c r="I112" t="s">
        <v>195</v>
      </c>
      <c r="J112" t="s">
        <v>36</v>
      </c>
      <c r="K112" t="s">
        <v>582</v>
      </c>
      <c r="L112" s="2" t="s">
        <v>136</v>
      </c>
      <c r="M112" t="s">
        <v>91</v>
      </c>
      <c r="N112" t="s">
        <v>11</v>
      </c>
      <c r="O112" t="s">
        <v>174</v>
      </c>
      <c r="P112" t="s">
        <v>735</v>
      </c>
      <c r="Q112" s="3">
        <v>45383.487708333298</v>
      </c>
      <c r="R112" s="3">
        <v>45402.591851851903</v>
      </c>
      <c r="S112" t="s">
        <v>65</v>
      </c>
      <c r="T112" t="s">
        <v>92</v>
      </c>
      <c r="U112" t="s">
        <v>33</v>
      </c>
      <c r="V112" t="s">
        <v>17</v>
      </c>
      <c r="W112" t="s">
        <v>118</v>
      </c>
      <c r="X112" t="s">
        <v>158</v>
      </c>
      <c r="Y112">
        <f>S112+(U112/2)</f>
        <v>-4</v>
      </c>
      <c r="Z112">
        <f>T112+(V112/2)</f>
        <v>-3.75</v>
      </c>
      <c r="AA112" t="s">
        <v>2191</v>
      </c>
      <c r="AB112" t="s">
        <v>1948</v>
      </c>
      <c r="AC112" t="s">
        <v>700</v>
      </c>
      <c r="AD112" t="s">
        <v>417</v>
      </c>
      <c r="AE112" t="s">
        <v>2788</v>
      </c>
      <c r="AF112" t="s">
        <v>2604</v>
      </c>
      <c r="AG112" t="s">
        <v>2281</v>
      </c>
      <c r="AH112" t="s">
        <v>2441</v>
      </c>
      <c r="AI112" s="1">
        <f>(AE112+AG112)/2</f>
        <v>46.870000000000005</v>
      </c>
      <c r="AJ112" s="1">
        <f>(AF112+AH112)/2</f>
        <v>46.58</v>
      </c>
      <c r="AK112" s="1">
        <f>AA112/(337.5/AI112)</f>
        <v>3.1857712592592597</v>
      </c>
      <c r="AL112" s="1">
        <f>AB112/(337.5/AJ112)</f>
        <v>3.1702002962962958</v>
      </c>
    </row>
    <row r="113" spans="1:38" hidden="1">
      <c r="A113" t="s">
        <v>172</v>
      </c>
      <c r="B113">
        <v>1</v>
      </c>
      <c r="C113" t="s">
        <v>21</v>
      </c>
      <c r="D113">
        <v>8</v>
      </c>
      <c r="E113" t="s">
        <v>39</v>
      </c>
      <c r="F113">
        <v>1</v>
      </c>
      <c r="G113" t="s">
        <v>70</v>
      </c>
      <c r="H113" t="s">
        <v>37</v>
      </c>
      <c r="I113" t="s">
        <v>122</v>
      </c>
      <c r="J113" t="s">
        <v>36</v>
      </c>
      <c r="K113" t="s">
        <v>976</v>
      </c>
      <c r="L113" s="2" t="s">
        <v>451</v>
      </c>
      <c r="M113" t="s">
        <v>97</v>
      </c>
      <c r="N113" t="s">
        <v>33</v>
      </c>
      <c r="O113" t="s">
        <v>13</v>
      </c>
      <c r="P113" t="s">
        <v>230</v>
      </c>
      <c r="Q113" s="3">
        <v>45399.573657407404</v>
      </c>
      <c r="R113" s="3">
        <v>45420.638761574097</v>
      </c>
      <c r="S113" t="s">
        <v>63</v>
      </c>
      <c r="T113" t="s">
        <v>63</v>
      </c>
      <c r="Y113">
        <f>S113+(U113/2)</f>
        <v>0</v>
      </c>
      <c r="Z113">
        <f>T113+(V113/2)</f>
        <v>0</v>
      </c>
      <c r="AA113" t="s">
        <v>2358</v>
      </c>
      <c r="AB113" t="s">
        <v>2232</v>
      </c>
      <c r="AC113" t="s">
        <v>556</v>
      </c>
      <c r="AD113" t="s">
        <v>556</v>
      </c>
      <c r="AE113" t="s">
        <v>2724</v>
      </c>
      <c r="AF113" t="s">
        <v>2745</v>
      </c>
      <c r="AG113" t="s">
        <v>2281</v>
      </c>
      <c r="AH113" t="s">
        <v>2139</v>
      </c>
      <c r="AI113" s="1">
        <f>(AE113+AG113)/2</f>
        <v>46.45</v>
      </c>
      <c r="AJ113" s="1">
        <f>(AF113+AH113)/2</f>
        <v>46.379999999999995</v>
      </c>
      <c r="AK113" s="1">
        <f>AA113/(337.5/AI113)</f>
        <v>3.0182177777777777</v>
      </c>
      <c r="AL113" s="1">
        <f>AB113/(337.5/AJ113)</f>
        <v>2.9999271111111105</v>
      </c>
    </row>
    <row r="114" spans="1:38" hidden="1">
      <c r="A114" t="s">
        <v>453</v>
      </c>
      <c r="B114">
        <v>2</v>
      </c>
      <c r="C114" t="s">
        <v>21</v>
      </c>
      <c r="D114">
        <v>9</v>
      </c>
      <c r="E114" t="s">
        <v>39</v>
      </c>
      <c r="F114">
        <v>1</v>
      </c>
      <c r="G114" t="s">
        <v>343</v>
      </c>
      <c r="H114" t="s">
        <v>18</v>
      </c>
      <c r="I114" t="s">
        <v>108</v>
      </c>
      <c r="J114" t="s">
        <v>33</v>
      </c>
      <c r="K114" t="s">
        <v>435</v>
      </c>
      <c r="L114" s="2" t="s">
        <v>92</v>
      </c>
      <c r="M114" t="s">
        <v>17</v>
      </c>
      <c r="N114" t="s">
        <v>82</v>
      </c>
      <c r="O114" t="s">
        <v>81</v>
      </c>
      <c r="P114" t="s">
        <v>17</v>
      </c>
      <c r="Q114" s="3">
        <v>45608.586261574099</v>
      </c>
      <c r="R114" s="3">
        <v>45627.444201388898</v>
      </c>
      <c r="S114" t="s">
        <v>108</v>
      </c>
      <c r="T114" t="s">
        <v>17</v>
      </c>
      <c r="U114" t="s">
        <v>33</v>
      </c>
      <c r="W114" t="s">
        <v>324</v>
      </c>
      <c r="Y114">
        <f>S114+(U114/2)</f>
        <v>-3.25</v>
      </c>
      <c r="Z114">
        <f>T114+(V114/2)</f>
        <v>-1</v>
      </c>
      <c r="AA114" t="s">
        <v>1619</v>
      </c>
      <c r="AB114" t="s">
        <v>2459</v>
      </c>
      <c r="AC114" t="s">
        <v>209</v>
      </c>
      <c r="AD114" t="s">
        <v>750</v>
      </c>
      <c r="AE114" t="s">
        <v>2646</v>
      </c>
      <c r="AF114" t="s">
        <v>2654</v>
      </c>
      <c r="AG114" t="s">
        <v>2322</v>
      </c>
      <c r="AH114" t="s">
        <v>1983</v>
      </c>
      <c r="AI114" s="1">
        <f>(AE114+AG114)/2</f>
        <v>46.844999999999999</v>
      </c>
      <c r="AJ114" s="1">
        <f>(AF114+AH114)/2</f>
        <v>47.024999999999999</v>
      </c>
      <c r="AK114" s="1">
        <f>AA114/(337.5/AI114)</f>
        <v>3.1410439999999999</v>
      </c>
      <c r="AL114" s="1">
        <f>AB114/(337.5/AJ114)</f>
        <v>3.0374666666666665</v>
      </c>
    </row>
    <row r="115" spans="1:38">
      <c r="A115" t="s">
        <v>22</v>
      </c>
      <c r="B115">
        <v>1</v>
      </c>
      <c r="C115" t="s">
        <v>21</v>
      </c>
      <c r="D115">
        <v>10</v>
      </c>
      <c r="E115" t="s">
        <v>20</v>
      </c>
      <c r="F115">
        <v>2</v>
      </c>
      <c r="G115" t="s">
        <v>125</v>
      </c>
      <c r="H115" t="s">
        <v>343</v>
      </c>
      <c r="I115" t="s">
        <v>12</v>
      </c>
      <c r="J115" t="s">
        <v>82</v>
      </c>
      <c r="K115" t="s">
        <v>81</v>
      </c>
      <c r="L115" s="2" t="s">
        <v>12</v>
      </c>
      <c r="M115" t="s">
        <v>10</v>
      </c>
      <c r="N115" t="s">
        <v>36</v>
      </c>
      <c r="O115" t="s">
        <v>1089</v>
      </c>
      <c r="P115" t="s">
        <v>284</v>
      </c>
      <c r="Q115" s="3">
        <v>45601.431643518503</v>
      </c>
      <c r="R115" s="3">
        <v>45702.454675925903</v>
      </c>
      <c r="S115" t="s">
        <v>10</v>
      </c>
      <c r="T115" t="s">
        <v>10</v>
      </c>
      <c r="Y115">
        <f>S115+(U115/2)</f>
        <v>-1.5</v>
      </c>
      <c r="Z115">
        <f>T115+(V115/2)</f>
        <v>-1.5</v>
      </c>
      <c r="AA115" t="s">
        <v>2370</v>
      </c>
      <c r="AB115" t="s">
        <v>2108</v>
      </c>
      <c r="AC115" t="s">
        <v>167</v>
      </c>
      <c r="AD115" t="s">
        <v>167</v>
      </c>
      <c r="AE115" t="s">
        <v>2793</v>
      </c>
      <c r="AF115" t="s">
        <v>2202</v>
      </c>
      <c r="AG115" t="s">
        <v>2322</v>
      </c>
      <c r="AH115" t="s">
        <v>2407</v>
      </c>
      <c r="AI115" s="1">
        <f>(AE115+AG115)/2</f>
        <v>46.534999999999997</v>
      </c>
      <c r="AJ115" s="1">
        <f>(AF115+AH115)/2</f>
        <v>46.870000000000005</v>
      </c>
      <c r="AK115" s="1">
        <f>AA115/(337.5/AI115)</f>
        <v>3.1188791111111112</v>
      </c>
      <c r="AL115" s="1">
        <f>AB115/(337.5/AJ115)</f>
        <v>3.1246666666666667</v>
      </c>
    </row>
    <row r="116" spans="1:38" hidden="1">
      <c r="A116" t="s">
        <v>172</v>
      </c>
      <c r="B116">
        <v>1</v>
      </c>
      <c r="C116" t="s">
        <v>21</v>
      </c>
      <c r="D116">
        <v>13</v>
      </c>
      <c r="E116" t="s">
        <v>39</v>
      </c>
      <c r="F116">
        <v>1</v>
      </c>
      <c r="G116" t="s">
        <v>69</v>
      </c>
      <c r="H116" t="s">
        <v>38</v>
      </c>
      <c r="I116" t="s">
        <v>230</v>
      </c>
      <c r="J116" t="s">
        <v>36</v>
      </c>
      <c r="K116" t="s">
        <v>1538</v>
      </c>
      <c r="L116" s="2" t="s">
        <v>95</v>
      </c>
      <c r="M116" t="s">
        <v>122</v>
      </c>
      <c r="N116" t="s">
        <v>33</v>
      </c>
      <c r="O116" t="s">
        <v>826</v>
      </c>
      <c r="P116" t="s">
        <v>124</v>
      </c>
      <c r="Q116" s="3">
        <v>45418.6796875</v>
      </c>
      <c r="R116" s="3">
        <v>45399.745625000003</v>
      </c>
      <c r="S116" t="s">
        <v>12</v>
      </c>
      <c r="T116" t="s">
        <v>12</v>
      </c>
      <c r="V116" t="s">
        <v>33</v>
      </c>
      <c r="X116" t="s">
        <v>676</v>
      </c>
      <c r="Y116">
        <f>S116+(U116/2)</f>
        <v>-1.75</v>
      </c>
      <c r="Z116">
        <f>T116+(V116/2)</f>
        <v>-2</v>
      </c>
      <c r="AA116" t="s">
        <v>1958</v>
      </c>
      <c r="AB116" t="s">
        <v>2256</v>
      </c>
      <c r="AC116" t="s">
        <v>398</v>
      </c>
      <c r="AD116" t="s">
        <v>527</v>
      </c>
      <c r="AE116" t="s">
        <v>2724</v>
      </c>
      <c r="AF116" t="s">
        <v>2546</v>
      </c>
      <c r="AG116" t="s">
        <v>2322</v>
      </c>
      <c r="AH116" t="s">
        <v>1368</v>
      </c>
      <c r="AI116" s="1">
        <f>(AE116+AG116)/2</f>
        <v>46.445</v>
      </c>
      <c r="AJ116" s="1">
        <f>(AF116+AH116)/2</f>
        <v>46.45</v>
      </c>
      <c r="AK116" s="1">
        <f>AA116/(337.5/AI116)</f>
        <v>3.1747737777777778</v>
      </c>
      <c r="AL116" s="1">
        <f>AB116/(337.5/AJ116)</f>
        <v>3.1833733333333334</v>
      </c>
    </row>
    <row r="117" spans="1:38" hidden="1">
      <c r="A117" t="s">
        <v>236</v>
      </c>
      <c r="B117">
        <v>2</v>
      </c>
      <c r="C117" t="s">
        <v>21</v>
      </c>
      <c r="D117">
        <v>8</v>
      </c>
      <c r="E117" t="s">
        <v>39</v>
      </c>
      <c r="F117">
        <v>1</v>
      </c>
      <c r="G117" t="s">
        <v>109</v>
      </c>
      <c r="H117" t="s">
        <v>109</v>
      </c>
      <c r="I117" t="s">
        <v>82</v>
      </c>
      <c r="J117" t="s">
        <v>36</v>
      </c>
      <c r="K117" t="s">
        <v>1263</v>
      </c>
      <c r="L117" s="2" t="s">
        <v>173</v>
      </c>
      <c r="M117" t="s">
        <v>36</v>
      </c>
      <c r="N117" t="s">
        <v>33</v>
      </c>
      <c r="O117" t="s">
        <v>443</v>
      </c>
      <c r="P117" t="s">
        <v>33</v>
      </c>
      <c r="Q117" s="3">
        <v>45404.483009259297</v>
      </c>
      <c r="R117" s="3">
        <v>45424.397407407399</v>
      </c>
      <c r="S117" t="s">
        <v>15</v>
      </c>
      <c r="T117" t="s">
        <v>33</v>
      </c>
      <c r="U117" t="s">
        <v>33</v>
      </c>
      <c r="V117" t="s">
        <v>33</v>
      </c>
      <c r="W117" t="s">
        <v>213</v>
      </c>
      <c r="X117" t="s">
        <v>158</v>
      </c>
      <c r="Y117">
        <f>S117+(U117/2)</f>
        <v>-1</v>
      </c>
      <c r="Z117">
        <f>T117+(V117/2)</f>
        <v>-0.75</v>
      </c>
      <c r="AA117" t="s">
        <v>1949</v>
      </c>
      <c r="AB117" t="s">
        <v>2167</v>
      </c>
      <c r="AC117" t="s">
        <v>313</v>
      </c>
      <c r="AD117" t="s">
        <v>46</v>
      </c>
      <c r="AE117" t="s">
        <v>2757</v>
      </c>
      <c r="AF117" t="s">
        <v>2517</v>
      </c>
      <c r="AG117" t="s">
        <v>2341</v>
      </c>
      <c r="AH117" t="s">
        <v>2217</v>
      </c>
      <c r="AI117" s="1">
        <f>(AE117+AG117)/2</f>
        <v>46.564999999999998</v>
      </c>
      <c r="AJ117" s="1">
        <f>(AF117+AH117)/2</f>
        <v>46.664999999999999</v>
      </c>
      <c r="AK117" s="1">
        <f>AA117/(337.5/AI117)</f>
        <v>3.1484838518518519</v>
      </c>
      <c r="AL117" s="1">
        <f>AB117/(337.5/AJ117)</f>
        <v>3.1483319999999999</v>
      </c>
    </row>
    <row r="118" spans="1:38" hidden="1">
      <c r="A118" t="s">
        <v>215</v>
      </c>
      <c r="B118">
        <v>1</v>
      </c>
      <c r="C118" t="s">
        <v>21</v>
      </c>
      <c r="D118">
        <v>9</v>
      </c>
      <c r="E118" t="s">
        <v>39</v>
      </c>
      <c r="F118">
        <v>1</v>
      </c>
      <c r="G118" t="s">
        <v>19</v>
      </c>
      <c r="H118" t="s">
        <v>125</v>
      </c>
      <c r="I118" t="s">
        <v>11</v>
      </c>
      <c r="J118" t="s">
        <v>36</v>
      </c>
      <c r="K118" t="s">
        <v>1825</v>
      </c>
      <c r="L118" s="2" t="s">
        <v>241</v>
      </c>
      <c r="M118" t="s">
        <v>14</v>
      </c>
      <c r="N118" t="s">
        <v>82</v>
      </c>
      <c r="O118" t="s">
        <v>946</v>
      </c>
      <c r="P118" t="s">
        <v>14</v>
      </c>
      <c r="Q118" s="3">
        <v>45596.354953703703</v>
      </c>
      <c r="R118" s="3">
        <v>45619.445138888899</v>
      </c>
      <c r="S118" t="s">
        <v>17</v>
      </c>
      <c r="T118" t="s">
        <v>10</v>
      </c>
      <c r="Y118">
        <f>S118+(U118/2)</f>
        <v>-1</v>
      </c>
      <c r="Z118">
        <f>T118+(V118/2)</f>
        <v>-1.5</v>
      </c>
      <c r="AA118" t="s">
        <v>1393</v>
      </c>
      <c r="AB118" t="s">
        <v>2167</v>
      </c>
      <c r="AC118" t="s">
        <v>191</v>
      </c>
      <c r="AD118" t="s">
        <v>348</v>
      </c>
      <c r="AE118" t="s">
        <v>2750</v>
      </c>
      <c r="AF118" t="s">
        <v>2249</v>
      </c>
      <c r="AG118" t="s">
        <v>2341</v>
      </c>
      <c r="AH118" t="s">
        <v>2342</v>
      </c>
      <c r="AI118" s="1">
        <f>(AE118+AG118)/2</f>
        <v>46.545000000000002</v>
      </c>
      <c r="AJ118" s="1">
        <f>(AF118+AH118)/2</f>
        <v>46.769999999999996</v>
      </c>
      <c r="AK118" s="1">
        <f>AA118/(337.5/AI118)</f>
        <v>3.1264448888888894</v>
      </c>
      <c r="AL118" s="1">
        <f>AB118/(337.5/AJ118)</f>
        <v>3.1554159999999993</v>
      </c>
    </row>
    <row r="119" spans="1:38" hidden="1">
      <c r="A119" t="s">
        <v>110</v>
      </c>
      <c r="B119">
        <v>2</v>
      </c>
      <c r="C119" t="s">
        <v>21</v>
      </c>
      <c r="D119">
        <v>8</v>
      </c>
      <c r="E119" t="s">
        <v>39</v>
      </c>
      <c r="F119">
        <v>1</v>
      </c>
      <c r="G119" t="s">
        <v>37</v>
      </c>
      <c r="H119" t="s">
        <v>109</v>
      </c>
      <c r="I119" t="s">
        <v>2380</v>
      </c>
      <c r="J119" t="s">
        <v>81</v>
      </c>
      <c r="K119" t="s">
        <v>81</v>
      </c>
      <c r="L119" s="2" t="s">
        <v>2380</v>
      </c>
      <c r="M119" t="s">
        <v>11</v>
      </c>
      <c r="N119" t="s">
        <v>36</v>
      </c>
      <c r="O119" t="s">
        <v>852</v>
      </c>
      <c r="P119" t="s">
        <v>241</v>
      </c>
      <c r="Q119" s="3">
        <v>45441.4000115741</v>
      </c>
      <c r="R119" s="3">
        <v>45437.488518518498</v>
      </c>
      <c r="S119" t="s">
        <v>33</v>
      </c>
      <c r="T119" t="s">
        <v>17</v>
      </c>
      <c r="Y119">
        <f>S119+(U119/2)</f>
        <v>-0.5</v>
      </c>
      <c r="Z119">
        <f>T119+(V119/2)</f>
        <v>-1</v>
      </c>
      <c r="AA119" t="s">
        <v>1830</v>
      </c>
      <c r="AB119" t="s">
        <v>1941</v>
      </c>
      <c r="AC119" t="s">
        <v>356</v>
      </c>
      <c r="AD119" t="s">
        <v>498</v>
      </c>
      <c r="AE119" t="s">
        <v>2774</v>
      </c>
      <c r="AF119" t="s">
        <v>2793</v>
      </c>
      <c r="AG119" t="s">
        <v>2341</v>
      </c>
      <c r="AH119" t="s">
        <v>2408</v>
      </c>
      <c r="AI119" s="1">
        <f>(AE119+AG119)/2</f>
        <v>46.36</v>
      </c>
      <c r="AJ119" s="1">
        <f>(AF119+AH119)/2</f>
        <v>46.57</v>
      </c>
      <c r="AK119" s="1">
        <f>AA119/(337.5/AI119)</f>
        <v>3.0357214814814815</v>
      </c>
      <c r="AL119" s="1">
        <f>AB119/(337.5/AJ119)</f>
        <v>3.0591315555555556</v>
      </c>
    </row>
    <row r="120" spans="1:38" hidden="1">
      <c r="A120" t="s">
        <v>83</v>
      </c>
      <c r="B120">
        <v>2</v>
      </c>
      <c r="C120" t="s">
        <v>21</v>
      </c>
      <c r="D120">
        <v>11</v>
      </c>
      <c r="E120" t="s">
        <v>39</v>
      </c>
      <c r="F120">
        <v>1</v>
      </c>
      <c r="G120" t="s">
        <v>109</v>
      </c>
      <c r="H120" t="s">
        <v>37</v>
      </c>
      <c r="I120" t="s">
        <v>17</v>
      </c>
      <c r="J120" t="s">
        <v>36</v>
      </c>
      <c r="K120" t="s">
        <v>35</v>
      </c>
      <c r="L120" s="2" t="s">
        <v>31</v>
      </c>
      <c r="M120" t="s">
        <v>122</v>
      </c>
      <c r="N120" t="s">
        <v>15</v>
      </c>
      <c r="O120" t="s">
        <v>16</v>
      </c>
      <c r="P120" t="s">
        <v>612</v>
      </c>
      <c r="Q120" s="3">
        <v>45604.468472222201</v>
      </c>
      <c r="R120" s="3">
        <v>45669.416643518503</v>
      </c>
      <c r="S120" t="s">
        <v>159</v>
      </c>
      <c r="T120" t="s">
        <v>230</v>
      </c>
      <c r="V120" t="s">
        <v>15</v>
      </c>
      <c r="X120" t="s">
        <v>8</v>
      </c>
      <c r="Y120">
        <f>S120+(U120/2)</f>
        <v>-2.25</v>
      </c>
      <c r="Z120">
        <f>T120+(V120/2)</f>
        <v>0.625</v>
      </c>
      <c r="AA120" t="s">
        <v>2336</v>
      </c>
      <c r="AB120" t="s">
        <v>2827</v>
      </c>
      <c r="AC120" t="s">
        <v>700</v>
      </c>
      <c r="AD120" t="s">
        <v>700</v>
      </c>
      <c r="AE120" t="s">
        <v>2541</v>
      </c>
      <c r="AF120" t="s">
        <v>2561</v>
      </c>
      <c r="AG120" t="s">
        <v>2341</v>
      </c>
      <c r="AH120" t="s">
        <v>2330</v>
      </c>
      <c r="AI120" s="1">
        <f>(AE120+AG120)/2</f>
        <v>46.48</v>
      </c>
      <c r="AJ120" s="1">
        <f>(AF120+AH120)/2</f>
        <v>46.21</v>
      </c>
      <c r="AK120" s="1">
        <f>AA120/(337.5/AI120)</f>
        <v>3.1234559999999996</v>
      </c>
      <c r="AL120" s="1">
        <f>AB120/(337.5/AJ120)</f>
        <v>3.0039922962962966</v>
      </c>
    </row>
    <row r="121" spans="1:38" hidden="1">
      <c r="A121" t="s">
        <v>215</v>
      </c>
      <c r="B121">
        <v>1</v>
      </c>
      <c r="C121" t="s">
        <v>21</v>
      </c>
      <c r="D121">
        <v>11</v>
      </c>
      <c r="E121" t="s">
        <v>39</v>
      </c>
      <c r="F121">
        <v>1</v>
      </c>
      <c r="G121" t="s">
        <v>18</v>
      </c>
      <c r="H121" t="s">
        <v>37</v>
      </c>
      <c r="I121" t="s">
        <v>14</v>
      </c>
      <c r="J121" t="s">
        <v>36</v>
      </c>
      <c r="K121" t="s">
        <v>2246</v>
      </c>
      <c r="L121" s="2" t="s">
        <v>53</v>
      </c>
      <c r="M121" t="s">
        <v>17</v>
      </c>
      <c r="N121" t="s">
        <v>33</v>
      </c>
      <c r="O121" t="s">
        <v>280</v>
      </c>
      <c r="P121" t="s">
        <v>11</v>
      </c>
      <c r="Q121" s="3">
        <v>45589.658935185202</v>
      </c>
      <c r="R121" s="3">
        <v>45591.640069444402</v>
      </c>
      <c r="S121" t="s">
        <v>11</v>
      </c>
      <c r="T121" t="s">
        <v>33</v>
      </c>
      <c r="V121" t="s">
        <v>33</v>
      </c>
      <c r="X121" t="s">
        <v>280</v>
      </c>
      <c r="Y121">
        <f>S121+(U121/2)</f>
        <v>-1.25</v>
      </c>
      <c r="Z121">
        <f>T121+(V121/2)</f>
        <v>-0.75</v>
      </c>
      <c r="AA121" t="s">
        <v>1976</v>
      </c>
      <c r="AB121" t="s">
        <v>1107</v>
      </c>
      <c r="AC121" t="s">
        <v>2586</v>
      </c>
      <c r="AD121" t="s">
        <v>2865</v>
      </c>
      <c r="AE121" t="s">
        <v>2439</v>
      </c>
      <c r="AF121" t="s">
        <v>2471</v>
      </c>
      <c r="AG121" t="s">
        <v>2341</v>
      </c>
      <c r="AH121" t="s">
        <v>1595</v>
      </c>
      <c r="AI121" s="1">
        <f>(AE121+AG121)/2</f>
        <v>46.28</v>
      </c>
      <c r="AJ121" s="1">
        <f>(AF121+AH121)/2</f>
        <v>45.98</v>
      </c>
      <c r="AK121" s="1">
        <f>AA121/(337.5/AI121)</f>
        <v>3.2430281481481478</v>
      </c>
      <c r="AL121" s="1">
        <f>AB121/(337.5/AJ121)</f>
        <v>3.1770477037037037</v>
      </c>
    </row>
    <row r="122" spans="1:38" hidden="1">
      <c r="A122" t="s">
        <v>22</v>
      </c>
      <c r="B122">
        <v>1</v>
      </c>
      <c r="C122" t="s">
        <v>21</v>
      </c>
      <c r="D122">
        <v>7</v>
      </c>
      <c r="E122" t="s">
        <v>39</v>
      </c>
      <c r="F122">
        <v>1</v>
      </c>
      <c r="G122" t="s">
        <v>109</v>
      </c>
      <c r="H122" t="s">
        <v>38</v>
      </c>
      <c r="I122" t="s">
        <v>234</v>
      </c>
      <c r="J122" t="s">
        <v>36</v>
      </c>
      <c r="K122" t="s">
        <v>1567</v>
      </c>
      <c r="L122" s="2" t="s">
        <v>1442</v>
      </c>
      <c r="M122" t="s">
        <v>230</v>
      </c>
      <c r="N122" t="s">
        <v>36</v>
      </c>
      <c r="O122" t="s">
        <v>443</v>
      </c>
      <c r="P122" t="s">
        <v>95</v>
      </c>
      <c r="Q122" s="3">
        <v>45603.467407407399</v>
      </c>
      <c r="R122" s="3">
        <v>45633.501631944397</v>
      </c>
      <c r="S122" t="s">
        <v>260</v>
      </c>
      <c r="T122" t="s">
        <v>122</v>
      </c>
      <c r="U122" t="s">
        <v>33</v>
      </c>
      <c r="V122" t="s">
        <v>33</v>
      </c>
      <c r="W122" t="s">
        <v>1551</v>
      </c>
      <c r="X122" t="s">
        <v>517</v>
      </c>
      <c r="Y122">
        <f>S122+(U122/2)</f>
        <v>2</v>
      </c>
      <c r="Z122">
        <f>T122+(V122/2)</f>
        <v>0.5</v>
      </c>
      <c r="AA122" t="s">
        <v>2599</v>
      </c>
      <c r="AB122" t="s">
        <v>2691</v>
      </c>
      <c r="AC122" t="s">
        <v>687</v>
      </c>
      <c r="AD122" t="s">
        <v>556</v>
      </c>
      <c r="AE122" t="s">
        <v>2851</v>
      </c>
      <c r="AF122" t="s">
        <v>2855</v>
      </c>
      <c r="AG122" t="s">
        <v>2217</v>
      </c>
      <c r="AH122" t="s">
        <v>2183</v>
      </c>
      <c r="AI122" s="1">
        <f>(AE122+AG122)/2</f>
        <v>46.765000000000001</v>
      </c>
      <c r="AJ122" s="1">
        <f>(AF122+AH122)/2</f>
        <v>47.12</v>
      </c>
      <c r="AK122" s="1">
        <f>AA122/(337.5/AI122)</f>
        <v>2.8807239999999998</v>
      </c>
      <c r="AL122" s="1">
        <f>AB122/(337.5/AJ122)</f>
        <v>2.9556456296296298</v>
      </c>
    </row>
    <row r="123" spans="1:38" hidden="1">
      <c r="A123" t="s">
        <v>22</v>
      </c>
      <c r="B123">
        <v>1</v>
      </c>
      <c r="C123" t="s">
        <v>21</v>
      </c>
      <c r="D123">
        <v>12</v>
      </c>
      <c r="E123" t="s">
        <v>39</v>
      </c>
      <c r="F123">
        <v>1</v>
      </c>
      <c r="G123" t="s">
        <v>19</v>
      </c>
      <c r="H123" t="s">
        <v>18</v>
      </c>
      <c r="I123" t="s">
        <v>12</v>
      </c>
      <c r="J123" t="s">
        <v>36</v>
      </c>
      <c r="K123" t="s">
        <v>1089</v>
      </c>
      <c r="L123" s="2" t="s">
        <v>342</v>
      </c>
      <c r="M123" t="s">
        <v>11</v>
      </c>
      <c r="N123" t="s">
        <v>36</v>
      </c>
      <c r="O123" t="s">
        <v>135</v>
      </c>
      <c r="P123" t="s">
        <v>241</v>
      </c>
      <c r="Q123" s="3">
        <v>45611.487326388902</v>
      </c>
      <c r="R123" s="3">
        <v>45647.724421296298</v>
      </c>
      <c r="S123" t="s">
        <v>10</v>
      </c>
      <c r="T123" t="s">
        <v>17</v>
      </c>
      <c r="U123" t="s">
        <v>36</v>
      </c>
      <c r="V123" t="s">
        <v>33</v>
      </c>
      <c r="W123" t="s">
        <v>1639</v>
      </c>
      <c r="X123" t="s">
        <v>9</v>
      </c>
      <c r="Y123">
        <f>S123+(U123/2)</f>
        <v>-1.625</v>
      </c>
      <c r="Z123">
        <f>T123+(V123/2)</f>
        <v>-1.25</v>
      </c>
      <c r="AA123" t="s">
        <v>1355</v>
      </c>
      <c r="AB123" t="s">
        <v>1810</v>
      </c>
      <c r="AC123" t="s">
        <v>75</v>
      </c>
      <c r="AD123" t="s">
        <v>458</v>
      </c>
      <c r="AE123" t="s">
        <v>2682</v>
      </c>
      <c r="AF123" t="s">
        <v>2159</v>
      </c>
      <c r="AG123" t="s">
        <v>2217</v>
      </c>
      <c r="AH123" t="s">
        <v>2322</v>
      </c>
      <c r="AI123" s="1">
        <f>(AE123+AG123)/2</f>
        <v>46.484999999999999</v>
      </c>
      <c r="AJ123" s="1">
        <f>(AF123+AH123)/2</f>
        <v>46.525000000000006</v>
      </c>
      <c r="AK123" s="1">
        <f>AA123/(337.5/AI123)</f>
        <v>3.1788853333333331</v>
      </c>
      <c r="AL123" s="1">
        <f>AB123/(337.5/AJ123)</f>
        <v>3.1568074074074075</v>
      </c>
    </row>
    <row r="124" spans="1:38">
      <c r="A124" t="s">
        <v>335</v>
      </c>
      <c r="B124">
        <v>2</v>
      </c>
      <c r="C124" t="s">
        <v>21</v>
      </c>
      <c r="D124">
        <v>13</v>
      </c>
      <c r="E124" t="s">
        <v>20</v>
      </c>
      <c r="F124">
        <v>2</v>
      </c>
      <c r="G124" t="s">
        <v>343</v>
      </c>
      <c r="H124" t="s">
        <v>343</v>
      </c>
      <c r="I124" t="s">
        <v>12</v>
      </c>
      <c r="J124" t="s">
        <v>17</v>
      </c>
      <c r="K124" t="s">
        <v>283</v>
      </c>
      <c r="L124" s="2" t="s">
        <v>159</v>
      </c>
      <c r="M124" t="s">
        <v>10</v>
      </c>
      <c r="N124" t="s">
        <v>14</v>
      </c>
      <c r="O124" t="s">
        <v>38</v>
      </c>
      <c r="P124" t="s">
        <v>148</v>
      </c>
      <c r="Q124" s="3">
        <v>45582.586458333302</v>
      </c>
      <c r="R124" s="3">
        <v>45572.378506944398</v>
      </c>
      <c r="S124" t="s">
        <v>12</v>
      </c>
      <c r="T124" t="s">
        <v>10</v>
      </c>
      <c r="U124" t="s">
        <v>11</v>
      </c>
      <c r="V124" t="s">
        <v>12</v>
      </c>
      <c r="W124" t="s">
        <v>9</v>
      </c>
      <c r="X124" t="s">
        <v>158</v>
      </c>
      <c r="Y124">
        <f>S124+(U124/2)</f>
        <v>-2.375</v>
      </c>
      <c r="Z124">
        <f>T124+(V124/2)</f>
        <v>-2.375</v>
      </c>
      <c r="AA124" t="s">
        <v>1766</v>
      </c>
      <c r="AB124" t="s">
        <v>1432</v>
      </c>
      <c r="AC124" t="s">
        <v>777</v>
      </c>
      <c r="AD124" t="s">
        <v>408</v>
      </c>
      <c r="AE124" t="s">
        <v>2584</v>
      </c>
      <c r="AF124" t="s">
        <v>2864</v>
      </c>
      <c r="AG124" t="s">
        <v>2172</v>
      </c>
      <c r="AH124" s="4">
        <v>45.42</v>
      </c>
      <c r="AI124" s="1">
        <f>(AE124+AG124)/2</f>
        <v>47.394999999999996</v>
      </c>
      <c r="AJ124" s="1">
        <f>(AF124+AH124)/2</f>
        <v>46.734999999999999</v>
      </c>
      <c r="AK124" s="1">
        <f>AA124/(337.5/AI124)</f>
        <v>3.1582623703703701</v>
      </c>
      <c r="AL124" s="1">
        <f>AB124/(337.5/AJ124)</f>
        <v>3.1004345185185187</v>
      </c>
    </row>
    <row r="125" spans="1:38">
      <c r="A125" t="s">
        <v>22</v>
      </c>
      <c r="B125">
        <v>1</v>
      </c>
      <c r="C125" t="s">
        <v>21</v>
      </c>
      <c r="D125">
        <v>12</v>
      </c>
      <c r="E125" t="s">
        <v>20</v>
      </c>
      <c r="F125">
        <v>2</v>
      </c>
      <c r="G125" t="s">
        <v>204</v>
      </c>
      <c r="H125" t="s">
        <v>235</v>
      </c>
      <c r="I125" t="s">
        <v>159</v>
      </c>
      <c r="J125" t="s">
        <v>17</v>
      </c>
      <c r="K125" t="s">
        <v>493</v>
      </c>
      <c r="L125" s="2" t="s">
        <v>52</v>
      </c>
      <c r="M125" t="s">
        <v>148</v>
      </c>
      <c r="N125" t="s">
        <v>33</v>
      </c>
      <c r="O125" t="s">
        <v>913</v>
      </c>
      <c r="P125" t="s">
        <v>52</v>
      </c>
      <c r="Q125" s="3">
        <v>45587.496585648201</v>
      </c>
      <c r="R125" s="3">
        <v>45591.565972222197</v>
      </c>
      <c r="S125" t="s">
        <v>12</v>
      </c>
      <c r="T125" t="s">
        <v>14</v>
      </c>
      <c r="U125" t="s">
        <v>15</v>
      </c>
      <c r="V125" t="s">
        <v>33</v>
      </c>
      <c r="W125" t="s">
        <v>213</v>
      </c>
      <c r="X125" t="s">
        <v>998</v>
      </c>
      <c r="Y125">
        <f>S125+(U125/2)</f>
        <v>-2.125</v>
      </c>
      <c r="Z125">
        <f>T125+(V125/2)</f>
        <v>-2.25</v>
      </c>
      <c r="AA125" t="s">
        <v>2133</v>
      </c>
      <c r="AB125" t="s">
        <v>1803</v>
      </c>
      <c r="AC125" t="s">
        <v>506</v>
      </c>
      <c r="AD125" t="s">
        <v>889</v>
      </c>
      <c r="AE125" t="s">
        <v>2249</v>
      </c>
      <c r="AF125" t="s">
        <v>2581</v>
      </c>
      <c r="AG125" t="s">
        <v>2172</v>
      </c>
      <c r="AH125" t="s">
        <v>2433</v>
      </c>
      <c r="AI125" s="1">
        <f>(AE125+AG125)/2</f>
        <v>46.625</v>
      </c>
      <c r="AJ125" s="1">
        <f>(AF125+AH125)/2</f>
        <v>46.314999999999998</v>
      </c>
      <c r="AK125" s="1">
        <f>AA125/(337.5/AI125)</f>
        <v>3.2091814814814814</v>
      </c>
      <c r="AL125" s="1">
        <f>AB125/(337.5/AJ125)</f>
        <v>3.2207794074074068</v>
      </c>
    </row>
    <row r="126" spans="1:38" hidden="1">
      <c r="A126" t="s">
        <v>172</v>
      </c>
      <c r="B126">
        <v>1</v>
      </c>
      <c r="C126" t="s">
        <v>21</v>
      </c>
      <c r="D126">
        <v>15</v>
      </c>
      <c r="E126" t="s">
        <v>39</v>
      </c>
      <c r="F126">
        <v>1</v>
      </c>
      <c r="G126" t="s">
        <v>125</v>
      </c>
      <c r="H126" t="s">
        <v>19</v>
      </c>
      <c r="I126" t="s">
        <v>108</v>
      </c>
      <c r="J126" t="s">
        <v>12</v>
      </c>
      <c r="K126" t="s">
        <v>96</v>
      </c>
      <c r="L126" s="2" t="s">
        <v>918</v>
      </c>
      <c r="M126" t="s">
        <v>52</v>
      </c>
      <c r="N126" t="s">
        <v>10</v>
      </c>
      <c r="O126" t="s">
        <v>174</v>
      </c>
      <c r="P126" t="s">
        <v>91</v>
      </c>
      <c r="Q126" s="3">
        <v>45422.449178240699</v>
      </c>
      <c r="R126" s="3">
        <v>45508.6187152778</v>
      </c>
      <c r="S126" t="s">
        <v>108</v>
      </c>
      <c r="T126" t="s">
        <v>52</v>
      </c>
      <c r="U126" t="s">
        <v>10</v>
      </c>
      <c r="V126" t="s">
        <v>11</v>
      </c>
      <c r="W126" t="s">
        <v>158</v>
      </c>
      <c r="X126" t="s">
        <v>9</v>
      </c>
      <c r="Y126">
        <f>S126+(U126/2)</f>
        <v>-3.75</v>
      </c>
      <c r="Z126">
        <f>T126+(V126/2)</f>
        <v>-3.375</v>
      </c>
      <c r="AA126" t="s">
        <v>1696</v>
      </c>
      <c r="AB126" t="s">
        <v>2125</v>
      </c>
      <c r="AC126" t="s">
        <v>166</v>
      </c>
      <c r="AD126" t="s">
        <v>45</v>
      </c>
      <c r="AE126" t="s">
        <v>2845</v>
      </c>
      <c r="AF126" t="s">
        <v>2786</v>
      </c>
      <c r="AG126" t="s">
        <v>2453</v>
      </c>
      <c r="AH126" t="s">
        <v>2343</v>
      </c>
      <c r="AI126" s="1">
        <f>(AE126+AG126)/2</f>
        <v>47.040000000000006</v>
      </c>
      <c r="AJ126" s="1">
        <f>(AF126+AH126)/2</f>
        <v>46.734999999999999</v>
      </c>
      <c r="AK126" s="1">
        <f>AA126/(337.5/AI126)</f>
        <v>3.2447146666666673</v>
      </c>
      <c r="AL126" s="1">
        <f>AB126/(337.5/AJ126)</f>
        <v>3.2125985185185186</v>
      </c>
    </row>
    <row r="127" spans="1:38" hidden="1">
      <c r="A127" t="s">
        <v>236</v>
      </c>
      <c r="B127">
        <v>2</v>
      </c>
      <c r="C127" t="s">
        <v>21</v>
      </c>
      <c r="D127">
        <v>11</v>
      </c>
      <c r="E127" t="s">
        <v>39</v>
      </c>
      <c r="F127">
        <v>1</v>
      </c>
      <c r="G127" t="s">
        <v>125</v>
      </c>
      <c r="H127" t="s">
        <v>109</v>
      </c>
      <c r="I127" t="s">
        <v>11</v>
      </c>
      <c r="J127" t="s">
        <v>82</v>
      </c>
      <c r="K127" t="s">
        <v>81</v>
      </c>
      <c r="L127" s="2" t="s">
        <v>11</v>
      </c>
      <c r="M127" t="s">
        <v>36</v>
      </c>
      <c r="N127" t="s">
        <v>33</v>
      </c>
      <c r="O127" t="s">
        <v>736</v>
      </c>
      <c r="P127" t="s">
        <v>33</v>
      </c>
      <c r="Q127" s="3">
        <v>45372.442442129599</v>
      </c>
      <c r="R127" s="3">
        <v>45375.551134259302</v>
      </c>
      <c r="S127" t="s">
        <v>17</v>
      </c>
      <c r="T127" t="s">
        <v>33</v>
      </c>
      <c r="U127" t="s">
        <v>33</v>
      </c>
      <c r="V127" t="s">
        <v>15</v>
      </c>
      <c r="W127" t="s">
        <v>8</v>
      </c>
      <c r="X127" t="s">
        <v>280</v>
      </c>
      <c r="Y127">
        <f>S127+(U127/2)</f>
        <v>-1.25</v>
      </c>
      <c r="Z127">
        <f>T127+(V127/2)</f>
        <v>-0.875</v>
      </c>
      <c r="AA127" t="s">
        <v>1925</v>
      </c>
      <c r="AB127" t="s">
        <v>1541</v>
      </c>
      <c r="AC127" t="s">
        <v>417</v>
      </c>
      <c r="AD127" t="s">
        <v>60</v>
      </c>
      <c r="AE127" t="s">
        <v>2610</v>
      </c>
      <c r="AF127" t="s">
        <v>2604</v>
      </c>
      <c r="AG127" t="s">
        <v>2453</v>
      </c>
      <c r="AH127" t="s">
        <v>2099</v>
      </c>
      <c r="AI127" s="1">
        <f>(AE127+AG127)/2</f>
        <v>46.68</v>
      </c>
      <c r="AJ127" s="1">
        <f>(AF127+AH127)/2</f>
        <v>46.515000000000001</v>
      </c>
      <c r="AK127" s="1">
        <f>AA127/(337.5/AI127)</f>
        <v>3.1147662222222223</v>
      </c>
      <c r="AL127" s="1">
        <f>AB127/(337.5/AJ127)</f>
        <v>3.0968653333333331</v>
      </c>
    </row>
    <row r="128" spans="1:38">
      <c r="A128" t="s">
        <v>197</v>
      </c>
      <c r="B128">
        <v>2</v>
      </c>
      <c r="C128" t="s">
        <v>21</v>
      </c>
      <c r="D128">
        <v>18</v>
      </c>
      <c r="E128" t="s">
        <v>20</v>
      </c>
      <c r="F128">
        <v>2</v>
      </c>
      <c r="G128" t="s">
        <v>19</v>
      </c>
      <c r="H128" t="s">
        <v>19</v>
      </c>
      <c r="I128" t="s">
        <v>372</v>
      </c>
      <c r="J128" t="s">
        <v>10</v>
      </c>
      <c r="K128" t="s">
        <v>394</v>
      </c>
      <c r="L128" s="2" t="s">
        <v>477</v>
      </c>
      <c r="M128" t="s">
        <v>119</v>
      </c>
      <c r="N128" t="s">
        <v>12</v>
      </c>
      <c r="O128" t="s">
        <v>696</v>
      </c>
      <c r="P128" t="s">
        <v>326</v>
      </c>
      <c r="Q128" s="3">
        <v>45607.486597222203</v>
      </c>
      <c r="R128" s="3">
        <v>45591.443275463003</v>
      </c>
      <c r="S128" t="s">
        <v>78</v>
      </c>
      <c r="T128" t="s">
        <v>30</v>
      </c>
      <c r="U128" t="s">
        <v>10</v>
      </c>
      <c r="V128" t="s">
        <v>10</v>
      </c>
      <c r="W128" t="s">
        <v>794</v>
      </c>
      <c r="X128" t="s">
        <v>280</v>
      </c>
      <c r="Y128">
        <f>S128+(U128/2)</f>
        <v>-8.5</v>
      </c>
      <c r="Z128">
        <f>T128+(V128/2)</f>
        <v>-7.75</v>
      </c>
      <c r="AA128" t="s">
        <v>1129</v>
      </c>
      <c r="AB128" t="s">
        <v>1125</v>
      </c>
      <c r="AC128" t="s">
        <v>46</v>
      </c>
      <c r="AD128" t="s">
        <v>598</v>
      </c>
      <c r="AE128" t="s">
        <v>2734</v>
      </c>
      <c r="AF128" t="s">
        <v>2725</v>
      </c>
      <c r="AG128" t="s">
        <v>2453</v>
      </c>
      <c r="AH128" t="s">
        <v>1511</v>
      </c>
      <c r="AI128" s="1">
        <f>(AE128+AG128)/2</f>
        <v>46.734999999999999</v>
      </c>
      <c r="AJ128" s="1">
        <f>(AF128+AH128)/2</f>
        <v>46.42</v>
      </c>
      <c r="AK128" s="1">
        <f>AA128/(337.5/AI128)</f>
        <v>3.4770840000000001</v>
      </c>
      <c r="AL128" s="1">
        <f>AB128/(337.5/AJ128)</f>
        <v>3.4041333333333332</v>
      </c>
    </row>
    <row r="129" spans="1:38" hidden="1">
      <c r="A129" t="s">
        <v>236</v>
      </c>
      <c r="B129">
        <v>2</v>
      </c>
      <c r="C129" t="s">
        <v>21</v>
      </c>
      <c r="D129">
        <v>8</v>
      </c>
      <c r="E129" t="s">
        <v>39</v>
      </c>
      <c r="F129">
        <v>1</v>
      </c>
      <c r="G129" t="s">
        <v>18</v>
      </c>
      <c r="H129" t="s">
        <v>343</v>
      </c>
      <c r="I129" t="s">
        <v>10</v>
      </c>
      <c r="J129" t="s">
        <v>82</v>
      </c>
      <c r="K129" t="s">
        <v>81</v>
      </c>
      <c r="L129" s="2" t="s">
        <v>10</v>
      </c>
      <c r="M129" t="s">
        <v>15</v>
      </c>
      <c r="N129" t="s">
        <v>36</v>
      </c>
      <c r="O129" t="s">
        <v>420</v>
      </c>
      <c r="P129" t="s">
        <v>34</v>
      </c>
      <c r="Q129" s="3">
        <v>45410.6319097222</v>
      </c>
      <c r="R129" s="3">
        <v>45437.394652777803</v>
      </c>
      <c r="S129" t="s">
        <v>12</v>
      </c>
      <c r="T129" t="s">
        <v>11</v>
      </c>
      <c r="V129" t="s">
        <v>36</v>
      </c>
      <c r="X129" t="s">
        <v>517</v>
      </c>
      <c r="Y129">
        <f>S129+(U129/2)</f>
        <v>-1.75</v>
      </c>
      <c r="Z129">
        <f>T129+(V129/2)</f>
        <v>-1.375</v>
      </c>
      <c r="AA129" t="s">
        <v>1619</v>
      </c>
      <c r="AB129" t="s">
        <v>2356</v>
      </c>
      <c r="AC129" t="s">
        <v>594</v>
      </c>
      <c r="AD129" t="s">
        <v>348</v>
      </c>
      <c r="AE129" t="s">
        <v>2440</v>
      </c>
      <c r="AF129" t="s">
        <v>2394</v>
      </c>
      <c r="AG129" t="s">
        <v>2453</v>
      </c>
      <c r="AH129" t="s">
        <v>2392</v>
      </c>
      <c r="AI129" s="1">
        <f>(AE129+AG129)/2</f>
        <v>46.174999999999997</v>
      </c>
      <c r="AJ129" s="1">
        <f>(AF129+AH129)/2</f>
        <v>46.164999999999999</v>
      </c>
      <c r="AK129" s="1">
        <f>AA129/(337.5/AI129)</f>
        <v>3.0961192592592588</v>
      </c>
      <c r="AL129" s="1">
        <f>AB129/(337.5/AJ129)</f>
        <v>3.0680917037037037</v>
      </c>
    </row>
    <row r="130" spans="1:38">
      <c r="A130" t="s">
        <v>172</v>
      </c>
      <c r="B130">
        <v>1</v>
      </c>
      <c r="C130" t="s">
        <v>21</v>
      </c>
      <c r="D130">
        <v>15</v>
      </c>
      <c r="E130" t="s">
        <v>20</v>
      </c>
      <c r="F130">
        <v>2</v>
      </c>
      <c r="G130" t="s">
        <v>70</v>
      </c>
      <c r="H130" t="s">
        <v>69</v>
      </c>
      <c r="I130" t="s">
        <v>33</v>
      </c>
      <c r="J130" t="s">
        <v>14</v>
      </c>
      <c r="K130" t="s">
        <v>137</v>
      </c>
      <c r="L130" s="2" t="s">
        <v>10</v>
      </c>
      <c r="M130" t="s">
        <v>15</v>
      </c>
      <c r="N130" t="s">
        <v>11</v>
      </c>
      <c r="O130" t="s">
        <v>262</v>
      </c>
      <c r="P130" t="s">
        <v>241</v>
      </c>
      <c r="Q130" s="3">
        <v>45429.495416666701</v>
      </c>
      <c r="R130" s="3">
        <v>45530.685856481497</v>
      </c>
      <c r="S130" t="s">
        <v>17</v>
      </c>
      <c r="T130" t="s">
        <v>15</v>
      </c>
      <c r="U130" t="s">
        <v>12</v>
      </c>
      <c r="V130" t="s">
        <v>10</v>
      </c>
      <c r="W130" t="s">
        <v>257</v>
      </c>
      <c r="X130" t="s">
        <v>118</v>
      </c>
      <c r="Y130">
        <f>S130+(U130/2)</f>
        <v>-1.875</v>
      </c>
      <c r="Z130">
        <f>T130+(V130/2)</f>
        <v>-1.5</v>
      </c>
      <c r="AA130" t="s">
        <v>1377</v>
      </c>
      <c r="AB130" t="s">
        <v>1107</v>
      </c>
      <c r="AC130" t="s">
        <v>480</v>
      </c>
      <c r="AD130" t="s">
        <v>370</v>
      </c>
      <c r="AE130" t="s">
        <v>2863</v>
      </c>
      <c r="AF130" t="s">
        <v>2631</v>
      </c>
      <c r="AG130" t="s">
        <v>2379</v>
      </c>
      <c r="AH130" t="s">
        <v>2326</v>
      </c>
      <c r="AI130" s="1">
        <f>(AE130+AG130)/2</f>
        <v>47.37</v>
      </c>
      <c r="AJ130" s="1">
        <f>(AF130+AH130)/2</f>
        <v>46.174999999999997</v>
      </c>
      <c r="AK130" s="1">
        <f>AA130/(337.5/AI130)</f>
        <v>3.2871271111111113</v>
      </c>
      <c r="AL130" s="1">
        <f>AB130/(337.5/AJ130)</f>
        <v>3.1905214814814813</v>
      </c>
    </row>
    <row r="131" spans="1:38">
      <c r="A131" t="s">
        <v>22</v>
      </c>
      <c r="B131">
        <v>1</v>
      </c>
      <c r="C131" t="s">
        <v>21</v>
      </c>
      <c r="D131">
        <v>11</v>
      </c>
      <c r="E131" t="s">
        <v>20</v>
      </c>
      <c r="F131">
        <v>2</v>
      </c>
      <c r="G131" t="s">
        <v>343</v>
      </c>
      <c r="H131" t="s">
        <v>343</v>
      </c>
      <c r="I131" t="s">
        <v>91</v>
      </c>
      <c r="J131" t="s">
        <v>159</v>
      </c>
      <c r="K131" t="s">
        <v>325</v>
      </c>
      <c r="L131" s="2" t="s">
        <v>136</v>
      </c>
      <c r="M131" t="s">
        <v>148</v>
      </c>
      <c r="N131" t="s">
        <v>159</v>
      </c>
      <c r="O131" t="s">
        <v>283</v>
      </c>
      <c r="P131" t="s">
        <v>442</v>
      </c>
      <c r="Q131" s="3">
        <v>45594.495833333298</v>
      </c>
      <c r="R131" s="3">
        <v>45640.373819444401</v>
      </c>
      <c r="S131" t="s">
        <v>92</v>
      </c>
      <c r="T131" t="s">
        <v>52</v>
      </c>
      <c r="U131" t="s">
        <v>12</v>
      </c>
      <c r="V131" t="s">
        <v>14</v>
      </c>
      <c r="W131" t="s">
        <v>158</v>
      </c>
      <c r="X131" t="s">
        <v>9</v>
      </c>
      <c r="Y131">
        <f>S131+(U131/2)</f>
        <v>-4.125</v>
      </c>
      <c r="Z131">
        <f>T131+(V131/2)</f>
        <v>-3.75</v>
      </c>
      <c r="AA131" t="s">
        <v>1555</v>
      </c>
      <c r="AB131" t="s">
        <v>1617</v>
      </c>
      <c r="AC131" t="s">
        <v>278</v>
      </c>
      <c r="AD131" t="s">
        <v>370</v>
      </c>
      <c r="AE131" t="s">
        <v>2726</v>
      </c>
      <c r="AF131" t="s">
        <v>2770</v>
      </c>
      <c r="AG131" t="s">
        <v>2422</v>
      </c>
      <c r="AH131" t="s">
        <v>2196</v>
      </c>
      <c r="AI131" s="1">
        <f>(AE131+AG131)/2</f>
        <v>46.82</v>
      </c>
      <c r="AJ131" s="1">
        <f>(AF131+AH131)/2</f>
        <v>46.93</v>
      </c>
      <c r="AK131" s="1">
        <f>AA131/(337.5/AI131)</f>
        <v>3.2961280000000004</v>
      </c>
      <c r="AL131" s="1">
        <f>AB131/(337.5/AJ131)</f>
        <v>3.2552038518518516</v>
      </c>
    </row>
    <row r="132" spans="1:38">
      <c r="A132" t="s">
        <v>110</v>
      </c>
      <c r="B132">
        <v>2</v>
      </c>
      <c r="C132" t="s">
        <v>21</v>
      </c>
      <c r="D132">
        <v>9</v>
      </c>
      <c r="E132" t="s">
        <v>20</v>
      </c>
      <c r="F132">
        <v>2</v>
      </c>
      <c r="G132" t="s">
        <v>19</v>
      </c>
      <c r="H132" t="s">
        <v>18</v>
      </c>
      <c r="I132" t="s">
        <v>33</v>
      </c>
      <c r="J132" t="s">
        <v>36</v>
      </c>
      <c r="K132" t="s">
        <v>1637</v>
      </c>
      <c r="L132" s="2" t="s">
        <v>170</v>
      </c>
      <c r="M132" t="s">
        <v>15</v>
      </c>
      <c r="N132" t="s">
        <v>36</v>
      </c>
      <c r="O132" t="s">
        <v>214</v>
      </c>
      <c r="P132" t="s">
        <v>34</v>
      </c>
      <c r="Q132" s="3">
        <v>45428.635219907403</v>
      </c>
      <c r="R132" s="3">
        <v>45382.456562500003</v>
      </c>
      <c r="S132" t="s">
        <v>11</v>
      </c>
      <c r="T132" t="s">
        <v>17</v>
      </c>
      <c r="Y132">
        <f>S132+(U132/2)</f>
        <v>-1.25</v>
      </c>
      <c r="Z132">
        <f>T132+(V132/2)</f>
        <v>-1</v>
      </c>
      <c r="AA132" t="s">
        <v>2368</v>
      </c>
      <c r="AB132" t="s">
        <v>2370</v>
      </c>
      <c r="AC132" t="s">
        <v>417</v>
      </c>
      <c r="AD132" t="s">
        <v>417</v>
      </c>
      <c r="AE132" t="s">
        <v>2114</v>
      </c>
      <c r="AF132" t="s">
        <v>2472</v>
      </c>
      <c r="AG132" t="s">
        <v>2422</v>
      </c>
      <c r="AH132" t="s">
        <v>2309</v>
      </c>
      <c r="AI132" s="1">
        <f>(AE132+AG132)/2</f>
        <v>46.204999999999998</v>
      </c>
      <c r="AJ132" s="1">
        <f>(AF132+AH132)/2</f>
        <v>46.254999999999995</v>
      </c>
      <c r="AK132" s="1">
        <f>AA132/(337.5/AI132)</f>
        <v>3.1227734814814809</v>
      </c>
      <c r="AL132" s="1">
        <f>AB132/(337.5/AJ132)</f>
        <v>3.1001128888888889</v>
      </c>
    </row>
    <row r="133" spans="1:38" hidden="1">
      <c r="A133" t="s">
        <v>215</v>
      </c>
      <c r="B133">
        <v>1</v>
      </c>
      <c r="C133" t="s">
        <v>21</v>
      </c>
      <c r="D133">
        <v>11</v>
      </c>
      <c r="E133" t="s">
        <v>39</v>
      </c>
      <c r="F133">
        <v>1</v>
      </c>
      <c r="G133" t="s">
        <v>18</v>
      </c>
      <c r="H133" t="s">
        <v>18</v>
      </c>
      <c r="I133" t="s">
        <v>452</v>
      </c>
      <c r="J133" t="s">
        <v>11</v>
      </c>
      <c r="K133" t="s">
        <v>317</v>
      </c>
      <c r="L133" s="2" t="s">
        <v>697</v>
      </c>
      <c r="M133" t="s">
        <v>122</v>
      </c>
      <c r="N133" t="s">
        <v>15</v>
      </c>
      <c r="O133" t="s">
        <v>135</v>
      </c>
      <c r="P133" t="s">
        <v>612</v>
      </c>
      <c r="Q133" s="3">
        <v>45594.674016203702</v>
      </c>
      <c r="R133" s="3">
        <v>45691.477395833303</v>
      </c>
      <c r="S133" t="s">
        <v>15</v>
      </c>
      <c r="T133" t="s">
        <v>15</v>
      </c>
      <c r="Y133">
        <f>S133+(U133/2)</f>
        <v>-0.75</v>
      </c>
      <c r="Z133">
        <f>T133+(V133/2)</f>
        <v>-0.75</v>
      </c>
      <c r="AA133" t="s">
        <v>2005</v>
      </c>
      <c r="AB133" t="s">
        <v>2011</v>
      </c>
      <c r="AC133" t="s">
        <v>288</v>
      </c>
      <c r="AD133" t="s">
        <v>1385</v>
      </c>
      <c r="AE133" t="s">
        <v>2432</v>
      </c>
      <c r="AF133" t="s">
        <v>1564</v>
      </c>
      <c r="AG133" t="s">
        <v>2422</v>
      </c>
      <c r="AH133" t="s">
        <v>1364</v>
      </c>
      <c r="AI133" s="1">
        <f>(AE133+AG133)/2</f>
        <v>46.174999999999997</v>
      </c>
      <c r="AJ133" s="1">
        <f>(AF133+AH133)/2</f>
        <v>44.164999999999999</v>
      </c>
      <c r="AK133" s="1">
        <f>AA133/(337.5/AI133)</f>
        <v>3.2411429629629627</v>
      </c>
      <c r="AL133" s="1">
        <f>AB133/(337.5/AJ133)</f>
        <v>3.0922042962962961</v>
      </c>
    </row>
    <row r="134" spans="1:38" hidden="1">
      <c r="A134" t="s">
        <v>205</v>
      </c>
      <c r="B134">
        <v>2</v>
      </c>
      <c r="C134" t="s">
        <v>21</v>
      </c>
      <c r="D134">
        <v>11</v>
      </c>
      <c r="E134" t="s">
        <v>39</v>
      </c>
      <c r="F134">
        <v>1</v>
      </c>
      <c r="G134" t="s">
        <v>18</v>
      </c>
      <c r="H134" t="s">
        <v>125</v>
      </c>
      <c r="I134" t="s">
        <v>11</v>
      </c>
      <c r="J134" t="s">
        <v>82</v>
      </c>
      <c r="K134" t="s">
        <v>81</v>
      </c>
      <c r="L134" s="2" t="s">
        <v>11</v>
      </c>
      <c r="M134" t="s">
        <v>10</v>
      </c>
      <c r="N134" t="s">
        <v>82</v>
      </c>
      <c r="O134" t="s">
        <v>81</v>
      </c>
      <c r="P134" t="s">
        <v>10</v>
      </c>
      <c r="Q134" s="3">
        <v>45426.458773148202</v>
      </c>
      <c r="R134" s="3">
        <v>45431.736018518503</v>
      </c>
      <c r="S134" t="s">
        <v>17</v>
      </c>
      <c r="T134" t="s">
        <v>11</v>
      </c>
      <c r="Y134">
        <f>S134+(U134/2)</f>
        <v>-1</v>
      </c>
      <c r="Z134">
        <f>T134+(V134/2)</f>
        <v>-1.25</v>
      </c>
      <c r="AA134" t="s">
        <v>1985</v>
      </c>
      <c r="AB134" t="s">
        <v>1604</v>
      </c>
      <c r="AC134" t="s">
        <v>598</v>
      </c>
      <c r="AD134" t="s">
        <v>750</v>
      </c>
      <c r="AE134" t="s">
        <v>2579</v>
      </c>
      <c r="AF134" t="s">
        <v>2810</v>
      </c>
      <c r="AG134" t="s">
        <v>2446</v>
      </c>
      <c r="AH134" t="s">
        <v>2446</v>
      </c>
      <c r="AI134" s="1">
        <f>(AE134+AG134)/2</f>
        <v>46.34</v>
      </c>
      <c r="AJ134" s="1">
        <f>(AF134+AH134)/2</f>
        <v>46.5</v>
      </c>
      <c r="AK134" s="1">
        <f>AA134/(337.5/AI134)</f>
        <v>3.1305244444444447</v>
      </c>
      <c r="AL134" s="1">
        <f>AB134/(337.5/AJ134)</f>
        <v>3.1496</v>
      </c>
    </row>
    <row r="135" spans="1:38">
      <c r="A135" t="s">
        <v>172</v>
      </c>
      <c r="B135">
        <v>1</v>
      </c>
      <c r="C135" t="s">
        <v>21</v>
      </c>
      <c r="D135">
        <v>15</v>
      </c>
      <c r="E135" t="s">
        <v>20</v>
      </c>
      <c r="F135">
        <v>2</v>
      </c>
      <c r="G135" t="s">
        <v>123</v>
      </c>
      <c r="H135" t="s">
        <v>123</v>
      </c>
      <c r="I135" t="s">
        <v>160</v>
      </c>
      <c r="J135" t="s">
        <v>12</v>
      </c>
      <c r="K135" t="s">
        <v>174</v>
      </c>
      <c r="L135" s="2" t="s">
        <v>1179</v>
      </c>
      <c r="M135" t="s">
        <v>119</v>
      </c>
      <c r="N135" t="s">
        <v>17</v>
      </c>
      <c r="O135" t="s">
        <v>107</v>
      </c>
      <c r="P135" t="s">
        <v>307</v>
      </c>
      <c r="Q135" s="3">
        <v>45431.600358796299</v>
      </c>
      <c r="R135" s="3">
        <v>45483.605960648201</v>
      </c>
      <c r="S135" t="s">
        <v>185</v>
      </c>
      <c r="T135" t="s">
        <v>270</v>
      </c>
      <c r="U135" t="s">
        <v>10</v>
      </c>
      <c r="V135" t="s">
        <v>11</v>
      </c>
      <c r="W135" t="s">
        <v>9</v>
      </c>
      <c r="X135" t="s">
        <v>158</v>
      </c>
      <c r="Y135">
        <f>S135+(U135/2)</f>
        <v>-7.25</v>
      </c>
      <c r="Z135">
        <f>T135+(V135/2)</f>
        <v>-5.875</v>
      </c>
      <c r="AA135" t="s">
        <v>450</v>
      </c>
      <c r="AB135" t="s">
        <v>842</v>
      </c>
      <c r="AC135" t="s">
        <v>182</v>
      </c>
      <c r="AD135" t="s">
        <v>539</v>
      </c>
      <c r="AE135" t="s">
        <v>2269</v>
      </c>
      <c r="AF135" t="s">
        <v>2159</v>
      </c>
      <c r="AG135" t="s">
        <v>2446</v>
      </c>
      <c r="AH135" t="s">
        <v>1978</v>
      </c>
      <c r="AI135" s="1">
        <f>(AE135+AG135)/2</f>
        <v>45.92</v>
      </c>
      <c r="AJ135" s="1">
        <f>(AF135+AH135)/2</f>
        <v>45.92</v>
      </c>
      <c r="AK135" s="1">
        <f>AA135/(337.5/AI135)</f>
        <v>3.4953623703703709</v>
      </c>
      <c r="AL135" s="1">
        <f>AB135/(337.5/AJ135)</f>
        <v>3.4314145185185185</v>
      </c>
    </row>
    <row r="136" spans="1:38" hidden="1">
      <c r="A136" t="s">
        <v>236</v>
      </c>
      <c r="B136">
        <v>2</v>
      </c>
      <c r="C136" t="s">
        <v>21</v>
      </c>
      <c r="D136">
        <v>10</v>
      </c>
      <c r="E136" t="s">
        <v>39</v>
      </c>
      <c r="F136">
        <v>1</v>
      </c>
      <c r="G136" t="s">
        <v>109</v>
      </c>
      <c r="H136" t="s">
        <v>37</v>
      </c>
      <c r="I136" t="s">
        <v>11</v>
      </c>
      <c r="J136" t="s">
        <v>36</v>
      </c>
      <c r="K136" t="s">
        <v>575</v>
      </c>
      <c r="L136" s="2" t="s">
        <v>241</v>
      </c>
      <c r="M136" t="s">
        <v>10</v>
      </c>
      <c r="N136" t="s">
        <v>82</v>
      </c>
      <c r="O136" t="s">
        <v>81</v>
      </c>
      <c r="P136" t="s">
        <v>10</v>
      </c>
      <c r="Q136" s="3">
        <v>45365.4846412037</v>
      </c>
      <c r="R136" s="3">
        <v>45534.395196759302</v>
      </c>
      <c r="S136" t="s">
        <v>159</v>
      </c>
      <c r="T136" t="s">
        <v>148</v>
      </c>
      <c r="Y136">
        <f>S136+(U136/2)</f>
        <v>-2.25</v>
      </c>
      <c r="Z136">
        <f>T136+(V136/2)</f>
        <v>-2.5</v>
      </c>
      <c r="AA136" t="s">
        <v>2191</v>
      </c>
      <c r="AB136" t="s">
        <v>1783</v>
      </c>
      <c r="AC136" t="s">
        <v>143</v>
      </c>
      <c r="AD136" t="s">
        <v>143</v>
      </c>
      <c r="AE136" t="s">
        <v>2508</v>
      </c>
      <c r="AF136" t="s">
        <v>2366</v>
      </c>
      <c r="AG136" t="s">
        <v>2554</v>
      </c>
      <c r="AH136" t="s">
        <v>2196</v>
      </c>
      <c r="AI136" s="1">
        <f>(AE136+AG136)/2</f>
        <v>45.89</v>
      </c>
      <c r="AJ136" s="1">
        <f>(AF136+AH136)/2</f>
        <v>45.93</v>
      </c>
      <c r="AK136" s="1">
        <f>AA136/(337.5/AI136)</f>
        <v>3.1191602962962968</v>
      </c>
      <c r="AL136" s="1">
        <f>AB136/(337.5/AJ136)</f>
        <v>3.1232399999999996</v>
      </c>
    </row>
    <row r="137" spans="1:38" hidden="1">
      <c r="A137" t="s">
        <v>236</v>
      </c>
      <c r="B137">
        <v>2</v>
      </c>
      <c r="C137" t="s">
        <v>21</v>
      </c>
      <c r="D137">
        <v>10</v>
      </c>
      <c r="E137" t="s">
        <v>39</v>
      </c>
      <c r="F137">
        <v>1</v>
      </c>
      <c r="G137" t="s">
        <v>109</v>
      </c>
      <c r="H137" t="s">
        <v>37</v>
      </c>
      <c r="I137" t="s">
        <v>97</v>
      </c>
      <c r="J137" t="s">
        <v>133</v>
      </c>
      <c r="K137" t="s">
        <v>394</v>
      </c>
      <c r="L137" s="2" t="s">
        <v>34</v>
      </c>
      <c r="M137" t="s">
        <v>124</v>
      </c>
      <c r="N137" t="s">
        <v>92</v>
      </c>
      <c r="O137" t="s">
        <v>175</v>
      </c>
      <c r="P137" t="s">
        <v>31</v>
      </c>
      <c r="Q137" s="3">
        <v>45404.482384259303</v>
      </c>
      <c r="R137" s="3">
        <v>45512.548599537004</v>
      </c>
      <c r="S137" t="s">
        <v>122</v>
      </c>
      <c r="T137" t="s">
        <v>124</v>
      </c>
      <c r="U137" t="s">
        <v>148</v>
      </c>
      <c r="V137" t="s">
        <v>159</v>
      </c>
      <c r="W137" t="s">
        <v>1460</v>
      </c>
      <c r="X137" t="s">
        <v>306</v>
      </c>
      <c r="Y137">
        <f>S137+(U137/2)</f>
        <v>-0.5</v>
      </c>
      <c r="Z137">
        <f>T137+(V137/2)</f>
        <v>-0.625</v>
      </c>
      <c r="AA137" t="s">
        <v>255</v>
      </c>
      <c r="AB137" t="s">
        <v>1741</v>
      </c>
      <c r="AC137" t="s">
        <v>408</v>
      </c>
      <c r="AD137" t="s">
        <v>408</v>
      </c>
      <c r="AE137" t="s">
        <v>2857</v>
      </c>
      <c r="AF137" t="s">
        <v>2862</v>
      </c>
      <c r="AG137" t="s">
        <v>1368</v>
      </c>
      <c r="AH137" t="s">
        <v>2453</v>
      </c>
      <c r="AI137" s="1">
        <f>(AE137+AG137)/2</f>
        <v>47.484999999999999</v>
      </c>
      <c r="AJ137" s="1">
        <f>(AF137+AH137)/2</f>
        <v>47.635000000000005</v>
      </c>
      <c r="AK137" s="1">
        <f>AA137/(337.5/AI137)</f>
        <v>3.0418539259259259</v>
      </c>
      <c r="AL137" s="1">
        <f>AB137/(337.5/AJ137)</f>
        <v>3.0458171851851854</v>
      </c>
    </row>
    <row r="138" spans="1:38">
      <c r="A138" t="s">
        <v>22</v>
      </c>
      <c r="B138">
        <v>1</v>
      </c>
      <c r="C138" t="s">
        <v>21</v>
      </c>
      <c r="D138">
        <v>8</v>
      </c>
      <c r="E138" t="s">
        <v>20</v>
      </c>
      <c r="F138">
        <v>2</v>
      </c>
      <c r="G138" t="s">
        <v>343</v>
      </c>
      <c r="H138" t="s">
        <v>19</v>
      </c>
      <c r="I138" t="s">
        <v>108</v>
      </c>
      <c r="J138" t="s">
        <v>33</v>
      </c>
      <c r="K138" t="s">
        <v>882</v>
      </c>
      <c r="L138" s="2" t="s">
        <v>92</v>
      </c>
      <c r="M138" t="s">
        <v>148</v>
      </c>
      <c r="N138" t="s">
        <v>15</v>
      </c>
      <c r="O138" t="s">
        <v>107</v>
      </c>
      <c r="P138" t="s">
        <v>50</v>
      </c>
      <c r="Q138" s="3">
        <v>45602.478148148097</v>
      </c>
      <c r="R138" s="3">
        <v>45697.4995486111</v>
      </c>
      <c r="S138" t="s">
        <v>92</v>
      </c>
      <c r="T138" t="s">
        <v>148</v>
      </c>
      <c r="U138" t="s">
        <v>17</v>
      </c>
      <c r="V138" t="s">
        <v>17</v>
      </c>
      <c r="W138" t="s">
        <v>229</v>
      </c>
      <c r="X138" t="s">
        <v>158</v>
      </c>
      <c r="Y138">
        <f>S138+(U138/2)</f>
        <v>-3.75</v>
      </c>
      <c r="Z138">
        <f>T138+(V138/2)</f>
        <v>-3</v>
      </c>
      <c r="AA138" t="s">
        <v>1264</v>
      </c>
      <c r="AB138" t="s">
        <v>1618</v>
      </c>
      <c r="AC138" t="s">
        <v>181</v>
      </c>
      <c r="AD138" t="s">
        <v>491</v>
      </c>
      <c r="AE138" t="s">
        <v>2610</v>
      </c>
      <c r="AF138" t="s">
        <v>2783</v>
      </c>
      <c r="AG138" t="s">
        <v>1368</v>
      </c>
      <c r="AH138" t="s">
        <v>2386</v>
      </c>
      <c r="AI138" s="1">
        <f>(AE138+AG138)/2</f>
        <v>46.644999999999996</v>
      </c>
      <c r="AJ138" s="1">
        <f>(AF138+AH138)/2</f>
        <v>46.54</v>
      </c>
      <c r="AK138" s="1">
        <f>AA138/(337.5/AI138)</f>
        <v>3.310067407407407</v>
      </c>
      <c r="AL138" s="1">
        <f>AB138/(337.5/AJ138)</f>
        <v>3.2681422222222221</v>
      </c>
    </row>
    <row r="139" spans="1:38">
      <c r="A139" t="s">
        <v>83</v>
      </c>
      <c r="B139">
        <v>2</v>
      </c>
      <c r="C139" t="s">
        <v>21</v>
      </c>
      <c r="D139">
        <v>15</v>
      </c>
      <c r="E139" t="s">
        <v>20</v>
      </c>
      <c r="F139">
        <v>2</v>
      </c>
      <c r="G139" t="s">
        <v>235</v>
      </c>
      <c r="H139" t="s">
        <v>343</v>
      </c>
      <c r="I139" t="s">
        <v>222</v>
      </c>
      <c r="J139" t="s">
        <v>14</v>
      </c>
      <c r="K139" t="s">
        <v>443</v>
      </c>
      <c r="L139" s="2" t="s">
        <v>68</v>
      </c>
      <c r="M139" t="s">
        <v>292</v>
      </c>
      <c r="N139" t="s">
        <v>82</v>
      </c>
      <c r="O139" t="s">
        <v>81</v>
      </c>
      <c r="P139" t="s">
        <v>292</v>
      </c>
      <c r="Q139" s="3">
        <v>45609.612511574102</v>
      </c>
      <c r="R139" s="3">
        <v>45682.445069444402</v>
      </c>
      <c r="S139" t="s">
        <v>195</v>
      </c>
      <c r="T139" t="s">
        <v>270</v>
      </c>
      <c r="U139" t="s">
        <v>14</v>
      </c>
      <c r="V139" t="s">
        <v>15</v>
      </c>
      <c r="W139" t="s">
        <v>257</v>
      </c>
      <c r="X139" t="s">
        <v>835</v>
      </c>
      <c r="Y139">
        <f>S139+(U139/2)</f>
        <v>-5.5</v>
      </c>
      <c r="Z139">
        <f>T139+(V139/2)</f>
        <v>-5.625</v>
      </c>
      <c r="AA139" t="s">
        <v>1718</v>
      </c>
      <c r="AB139" t="s">
        <v>1600</v>
      </c>
      <c r="AC139" t="s">
        <v>166</v>
      </c>
      <c r="AD139" t="s">
        <v>666</v>
      </c>
      <c r="AE139" t="s">
        <v>2861</v>
      </c>
      <c r="AF139" t="s">
        <v>2202</v>
      </c>
      <c r="AG139" t="s">
        <v>1368</v>
      </c>
      <c r="AH139" t="s">
        <v>2196</v>
      </c>
      <c r="AI139" s="1">
        <f>(AE139+AG139)/2</f>
        <v>47.314999999999998</v>
      </c>
      <c r="AJ139" s="1">
        <f>(AF139+AH139)/2</f>
        <v>46.57</v>
      </c>
      <c r="AK139" s="1">
        <f>AA139/(337.5/AI139)</f>
        <v>3.3716318518518515</v>
      </c>
      <c r="AL139" s="1">
        <f>AB139/(337.5/AJ139)</f>
        <v>3.3447608888888887</v>
      </c>
    </row>
    <row r="140" spans="1:38" hidden="1">
      <c r="A140" t="s">
        <v>236</v>
      </c>
      <c r="B140">
        <v>2</v>
      </c>
      <c r="C140" t="s">
        <v>21</v>
      </c>
      <c r="D140">
        <v>16</v>
      </c>
      <c r="E140" t="s">
        <v>39</v>
      </c>
      <c r="F140">
        <v>1</v>
      </c>
      <c r="G140" t="s">
        <v>18</v>
      </c>
      <c r="H140" t="s">
        <v>19</v>
      </c>
      <c r="I140" t="s">
        <v>14</v>
      </c>
      <c r="J140" t="s">
        <v>15</v>
      </c>
      <c r="K140" t="s">
        <v>552</v>
      </c>
      <c r="L140" s="2" t="s">
        <v>500</v>
      </c>
      <c r="M140" t="s">
        <v>11</v>
      </c>
      <c r="N140" t="s">
        <v>33</v>
      </c>
      <c r="O140" t="s">
        <v>607</v>
      </c>
      <c r="P140" t="s">
        <v>10</v>
      </c>
      <c r="Q140" s="3">
        <v>45397.484907407401</v>
      </c>
      <c r="R140" s="3">
        <v>45416.551469907397</v>
      </c>
      <c r="S140" t="s">
        <v>10</v>
      </c>
      <c r="T140" t="s">
        <v>17</v>
      </c>
      <c r="U140" t="s">
        <v>33</v>
      </c>
      <c r="V140" t="s">
        <v>33</v>
      </c>
      <c r="W140" t="s">
        <v>2015</v>
      </c>
      <c r="X140" t="s">
        <v>1367</v>
      </c>
      <c r="Y140">
        <f>S140+(U140/2)</f>
        <v>-1.75</v>
      </c>
      <c r="Z140">
        <f>T140+(V140/2)</f>
        <v>-1.25</v>
      </c>
      <c r="AA140" t="s">
        <v>1768</v>
      </c>
      <c r="AB140" t="s">
        <v>1695</v>
      </c>
      <c r="AC140" t="s">
        <v>907</v>
      </c>
      <c r="AD140" t="s">
        <v>890</v>
      </c>
      <c r="AE140" t="s">
        <v>2541</v>
      </c>
      <c r="AF140" t="s">
        <v>2581</v>
      </c>
      <c r="AG140" t="s">
        <v>1368</v>
      </c>
      <c r="AH140" t="s">
        <v>2263</v>
      </c>
      <c r="AI140" s="1">
        <f>(AE140+AG140)/2</f>
        <v>46.43</v>
      </c>
      <c r="AJ140" s="1">
        <f>(AF140+AH140)/2</f>
        <v>46.489999999999995</v>
      </c>
      <c r="AK140" s="1">
        <f>AA140/(337.5/AI140)</f>
        <v>3.1792512592592592</v>
      </c>
      <c r="AL140" s="1">
        <f>AB140/(337.5/AJ140)</f>
        <v>3.1902471111111108</v>
      </c>
    </row>
    <row r="141" spans="1:38" hidden="1">
      <c r="A141" t="s">
        <v>83</v>
      </c>
      <c r="B141">
        <v>2</v>
      </c>
      <c r="C141" t="s">
        <v>21</v>
      </c>
      <c r="D141">
        <v>13</v>
      </c>
      <c r="E141" t="s">
        <v>39</v>
      </c>
      <c r="F141">
        <v>1</v>
      </c>
      <c r="G141" t="s">
        <v>125</v>
      </c>
      <c r="H141" t="s">
        <v>18</v>
      </c>
      <c r="I141" t="s">
        <v>10</v>
      </c>
      <c r="J141" t="s">
        <v>36</v>
      </c>
      <c r="K141" t="s">
        <v>1257</v>
      </c>
      <c r="L141" s="2" t="s">
        <v>284</v>
      </c>
      <c r="M141" t="s">
        <v>12</v>
      </c>
      <c r="N141" t="s">
        <v>33</v>
      </c>
      <c r="O141" t="s">
        <v>969</v>
      </c>
      <c r="P141" t="s">
        <v>14</v>
      </c>
      <c r="Q141" s="3">
        <v>45614.598576388897</v>
      </c>
      <c r="R141" s="3">
        <v>45627.445370370398</v>
      </c>
      <c r="S141" t="s">
        <v>12</v>
      </c>
      <c r="T141" t="s">
        <v>14</v>
      </c>
      <c r="U141" t="s">
        <v>36</v>
      </c>
      <c r="V141" t="s">
        <v>36</v>
      </c>
      <c r="W141" t="s">
        <v>1744</v>
      </c>
      <c r="X141" t="s">
        <v>316</v>
      </c>
      <c r="Y141">
        <f>S141+(U141/2)</f>
        <v>-1.875</v>
      </c>
      <c r="Z141">
        <f>T141+(V141/2)</f>
        <v>-2.125</v>
      </c>
      <c r="AA141" t="s">
        <v>1837</v>
      </c>
      <c r="AB141" t="s">
        <v>1355</v>
      </c>
      <c r="AC141" t="s">
        <v>867</v>
      </c>
      <c r="AD141" t="s">
        <v>226</v>
      </c>
      <c r="AE141" t="s">
        <v>2487</v>
      </c>
      <c r="AF141" t="s">
        <v>2724</v>
      </c>
      <c r="AG141" t="s">
        <v>1368</v>
      </c>
      <c r="AH141" t="s">
        <v>2172</v>
      </c>
      <c r="AI141" s="1">
        <f>(AE141+AG141)/2</f>
        <v>46.295000000000002</v>
      </c>
      <c r="AJ141" s="1">
        <f>(AF141+AH141)/2</f>
        <v>46.43</v>
      </c>
      <c r="AK141" s="1">
        <f>AA141/(337.5/AI141)</f>
        <v>3.1576619259259258</v>
      </c>
      <c r="AL141" s="1">
        <f>AB141/(337.5/AJ141)</f>
        <v>3.1751241481481478</v>
      </c>
    </row>
    <row r="142" spans="1:38" hidden="1">
      <c r="A142" t="s">
        <v>215</v>
      </c>
      <c r="B142">
        <v>1</v>
      </c>
      <c r="C142" t="s">
        <v>21</v>
      </c>
      <c r="D142">
        <v>12</v>
      </c>
      <c r="E142" t="s">
        <v>39</v>
      </c>
      <c r="F142">
        <v>1</v>
      </c>
      <c r="G142" t="s">
        <v>69</v>
      </c>
      <c r="H142" t="s">
        <v>70</v>
      </c>
      <c r="I142" t="s">
        <v>11</v>
      </c>
      <c r="J142" t="s">
        <v>159</v>
      </c>
      <c r="K142" t="s">
        <v>582</v>
      </c>
      <c r="L142" s="2" t="s">
        <v>500</v>
      </c>
      <c r="M142" t="s">
        <v>12</v>
      </c>
      <c r="N142" t="s">
        <v>17</v>
      </c>
      <c r="O142" t="s">
        <v>171</v>
      </c>
      <c r="P142" t="s">
        <v>159</v>
      </c>
      <c r="Q142" s="3">
        <v>45590.459305555603</v>
      </c>
      <c r="R142" s="3">
        <v>45693.509062500001</v>
      </c>
      <c r="S142" t="s">
        <v>52</v>
      </c>
      <c r="T142" t="s">
        <v>52</v>
      </c>
      <c r="Y142">
        <f>S142+(U142/2)</f>
        <v>-2.75</v>
      </c>
      <c r="Z142">
        <f>T142+(V142/2)</f>
        <v>-2.75</v>
      </c>
      <c r="AA142" t="s">
        <v>2140</v>
      </c>
      <c r="AB142" t="s">
        <v>1618</v>
      </c>
      <c r="AC142" t="s">
        <v>390</v>
      </c>
      <c r="AD142" t="s">
        <v>491</v>
      </c>
      <c r="AE142" t="s">
        <v>2440</v>
      </c>
      <c r="AF142" t="s">
        <v>2549</v>
      </c>
      <c r="AG142" t="s">
        <v>1368</v>
      </c>
      <c r="AH142" t="s">
        <v>2309</v>
      </c>
      <c r="AI142" s="1">
        <f>(AE142+AG142)/2</f>
        <v>46.14</v>
      </c>
      <c r="AJ142" s="1">
        <f>(AF142+AH142)/2</f>
        <v>46.274999999999999</v>
      </c>
      <c r="AK142" s="1">
        <f>AA142/(337.5/AI142)</f>
        <v>3.2359520000000002</v>
      </c>
      <c r="AL142" s="1">
        <f>AB142/(337.5/AJ142)</f>
        <v>3.2495333333333334</v>
      </c>
    </row>
    <row r="143" spans="1:38" hidden="1">
      <c r="A143" t="s">
        <v>110</v>
      </c>
      <c r="B143">
        <v>2</v>
      </c>
      <c r="C143" t="s">
        <v>21</v>
      </c>
      <c r="D143">
        <v>9</v>
      </c>
      <c r="E143" t="s">
        <v>39</v>
      </c>
      <c r="F143">
        <v>1</v>
      </c>
      <c r="G143" t="s">
        <v>19</v>
      </c>
      <c r="H143" t="s">
        <v>38</v>
      </c>
      <c r="I143" t="s">
        <v>159</v>
      </c>
      <c r="J143" t="s">
        <v>36</v>
      </c>
      <c r="K143" t="s">
        <v>826</v>
      </c>
      <c r="L143" s="2" t="s">
        <v>500</v>
      </c>
      <c r="M143" t="s">
        <v>12</v>
      </c>
      <c r="N143" t="s">
        <v>36</v>
      </c>
      <c r="O143" t="s">
        <v>351</v>
      </c>
      <c r="P143" t="s">
        <v>342</v>
      </c>
      <c r="Q143" s="3">
        <v>45376.510613425897</v>
      </c>
      <c r="R143" s="3">
        <v>45428.6803587963</v>
      </c>
      <c r="S143" t="s">
        <v>10</v>
      </c>
      <c r="T143" t="s">
        <v>15</v>
      </c>
      <c r="V143" t="s">
        <v>33</v>
      </c>
      <c r="X143" t="s">
        <v>118</v>
      </c>
      <c r="Y143">
        <f>S143+(U143/2)</f>
        <v>-1.5</v>
      </c>
      <c r="Z143">
        <f>T143+(V143/2)</f>
        <v>-1</v>
      </c>
      <c r="AA143" t="s">
        <v>2368</v>
      </c>
      <c r="AB143" t="s">
        <v>2238</v>
      </c>
      <c r="AC143" t="s">
        <v>356</v>
      </c>
      <c r="AD143" t="s">
        <v>362</v>
      </c>
      <c r="AE143" t="s">
        <v>2705</v>
      </c>
      <c r="AF143" t="s">
        <v>2313</v>
      </c>
      <c r="AG143" t="s">
        <v>2139</v>
      </c>
      <c r="AH143" t="s">
        <v>1940</v>
      </c>
      <c r="AI143" s="1">
        <f>(AE143+AG143)/2</f>
        <v>46.215000000000003</v>
      </c>
      <c r="AJ143" s="1">
        <f>(AF143+AH143)/2</f>
        <v>46.33</v>
      </c>
      <c r="AK143" s="1">
        <f>AA143/(337.5/AI143)</f>
        <v>3.1234493333333333</v>
      </c>
      <c r="AL143" s="1">
        <f>AB143/(337.5/AJ143)</f>
        <v>3.1147487407407408</v>
      </c>
    </row>
    <row r="144" spans="1:38" hidden="1">
      <c r="A144" t="s">
        <v>683</v>
      </c>
      <c r="B144">
        <v>2</v>
      </c>
      <c r="C144" t="s">
        <v>21</v>
      </c>
      <c r="D144">
        <v>12</v>
      </c>
      <c r="E144" t="s">
        <v>39</v>
      </c>
      <c r="F144">
        <v>1</v>
      </c>
      <c r="G144" t="s">
        <v>38</v>
      </c>
      <c r="H144" t="s">
        <v>109</v>
      </c>
      <c r="I144" t="s">
        <v>11</v>
      </c>
      <c r="J144" t="s">
        <v>52</v>
      </c>
      <c r="K144" t="s">
        <v>426</v>
      </c>
      <c r="L144" s="2" t="s">
        <v>282</v>
      </c>
      <c r="M144" t="s">
        <v>14</v>
      </c>
      <c r="N144" t="s">
        <v>17</v>
      </c>
      <c r="O144" t="s">
        <v>426</v>
      </c>
      <c r="P144" t="s">
        <v>148</v>
      </c>
      <c r="Q144" s="3">
        <v>45405.662060185197</v>
      </c>
      <c r="R144" s="3">
        <v>45487.566874999997</v>
      </c>
      <c r="S144" t="s">
        <v>185</v>
      </c>
      <c r="T144" t="s">
        <v>270</v>
      </c>
      <c r="U144" t="s">
        <v>148</v>
      </c>
      <c r="V144" t="s">
        <v>108</v>
      </c>
      <c r="W144" t="s">
        <v>9</v>
      </c>
      <c r="X144" t="s">
        <v>158</v>
      </c>
      <c r="Y144">
        <f>S144+(U144/2)</f>
        <v>-7.75</v>
      </c>
      <c r="Z144">
        <f>T144+(V144/2)</f>
        <v>-6.75</v>
      </c>
      <c r="AA144" t="s">
        <v>425</v>
      </c>
      <c r="AB144" t="s">
        <v>1133</v>
      </c>
      <c r="AC144" t="s">
        <v>539</v>
      </c>
      <c r="AD144" t="s">
        <v>780</v>
      </c>
      <c r="AE144" t="s">
        <v>2860</v>
      </c>
      <c r="AF144" t="s">
        <v>2859</v>
      </c>
      <c r="AG144" t="s">
        <v>1940</v>
      </c>
      <c r="AH144" t="s">
        <v>2245</v>
      </c>
      <c r="AI144" s="1">
        <f>(AE144+AG144)/2</f>
        <v>47.120000000000005</v>
      </c>
      <c r="AJ144" s="1">
        <f>(AF144+AH144)/2</f>
        <v>46.900000000000006</v>
      </c>
      <c r="AK144" s="1">
        <f>AA144/(337.5/AI144)</f>
        <v>3.5713469629629633</v>
      </c>
      <c r="AL144" s="1">
        <f>AB144/(337.5/AJ144)</f>
        <v>3.5463348148148151</v>
      </c>
    </row>
    <row r="145" spans="1:38" hidden="1">
      <c r="A145" t="s">
        <v>236</v>
      </c>
      <c r="B145">
        <v>2</v>
      </c>
      <c r="C145" t="s">
        <v>21</v>
      </c>
      <c r="D145">
        <v>14</v>
      </c>
      <c r="E145" t="s">
        <v>39</v>
      </c>
      <c r="F145">
        <v>1</v>
      </c>
      <c r="G145" t="s">
        <v>343</v>
      </c>
      <c r="H145" t="s">
        <v>19</v>
      </c>
      <c r="I145" t="s">
        <v>12</v>
      </c>
      <c r="J145" t="s">
        <v>33</v>
      </c>
      <c r="K145" t="s">
        <v>35</v>
      </c>
      <c r="L145" s="2" t="s">
        <v>14</v>
      </c>
      <c r="M145" t="s">
        <v>14</v>
      </c>
      <c r="N145" t="s">
        <v>11</v>
      </c>
      <c r="O145" t="s">
        <v>660</v>
      </c>
      <c r="P145" t="s">
        <v>282</v>
      </c>
      <c r="Q145" s="3">
        <v>45390.451655092598</v>
      </c>
      <c r="R145" s="3">
        <v>45528.405428240701</v>
      </c>
      <c r="S145" t="s">
        <v>159</v>
      </c>
      <c r="T145" t="s">
        <v>14</v>
      </c>
      <c r="U145" t="s">
        <v>33</v>
      </c>
      <c r="V145" t="s">
        <v>15</v>
      </c>
      <c r="W145" t="s">
        <v>1528</v>
      </c>
      <c r="X145" t="s">
        <v>118</v>
      </c>
      <c r="Y145">
        <f>S145+(U145/2)</f>
        <v>-2.5</v>
      </c>
      <c r="Z145">
        <f>T145+(V145/2)</f>
        <v>-2.375</v>
      </c>
      <c r="AA145" t="s">
        <v>1107</v>
      </c>
      <c r="AB145" t="s">
        <v>2004</v>
      </c>
      <c r="AC145" t="s">
        <v>154</v>
      </c>
      <c r="AD145" t="s">
        <v>382</v>
      </c>
      <c r="AE145" t="s">
        <v>2858</v>
      </c>
      <c r="AF145" t="s">
        <v>2709</v>
      </c>
      <c r="AG145" t="s">
        <v>1940</v>
      </c>
      <c r="AH145" t="s">
        <v>2341</v>
      </c>
      <c r="AI145" s="1">
        <f>(AE145+AG145)/2</f>
        <v>46.57</v>
      </c>
      <c r="AJ145" s="1">
        <f>(AF145+AH145)/2</f>
        <v>46.614999999999995</v>
      </c>
      <c r="AK145" s="1">
        <f>AA145/(337.5/AI145)</f>
        <v>3.2178145185185185</v>
      </c>
      <c r="AL145" s="1">
        <f>AB145/(337.5/AJ145)</f>
        <v>3.2278297777777776</v>
      </c>
    </row>
    <row r="146" spans="1:38">
      <c r="A146" t="s">
        <v>172</v>
      </c>
      <c r="B146">
        <v>1</v>
      </c>
      <c r="C146" t="s">
        <v>21</v>
      </c>
      <c r="D146">
        <v>14</v>
      </c>
      <c r="E146" t="s">
        <v>20</v>
      </c>
      <c r="F146">
        <v>2</v>
      </c>
      <c r="G146" t="s">
        <v>123</v>
      </c>
      <c r="H146" t="s">
        <v>123</v>
      </c>
      <c r="I146" t="s">
        <v>108</v>
      </c>
      <c r="J146" t="s">
        <v>33</v>
      </c>
      <c r="K146" t="s">
        <v>691</v>
      </c>
      <c r="L146" s="2" t="s">
        <v>92</v>
      </c>
      <c r="M146" t="s">
        <v>120</v>
      </c>
      <c r="N146" t="s">
        <v>15</v>
      </c>
      <c r="O146" t="s">
        <v>146</v>
      </c>
      <c r="P146" t="s">
        <v>1009</v>
      </c>
      <c r="Q146" s="3">
        <v>45428.479178240697</v>
      </c>
      <c r="R146" s="3">
        <v>45368.597453703696</v>
      </c>
      <c r="S146" t="s">
        <v>52</v>
      </c>
      <c r="T146" t="s">
        <v>49</v>
      </c>
      <c r="U146" t="s">
        <v>36</v>
      </c>
      <c r="V146" t="s">
        <v>33</v>
      </c>
      <c r="W146" t="s">
        <v>1744</v>
      </c>
      <c r="X146" t="s">
        <v>8</v>
      </c>
      <c r="Y146">
        <f>S146+(U146/2)</f>
        <v>-2.875</v>
      </c>
      <c r="Z146">
        <f>T146+(V146/2)</f>
        <v>-5.25</v>
      </c>
      <c r="AA146" t="s">
        <v>1982</v>
      </c>
      <c r="AB146" t="s">
        <v>1445</v>
      </c>
      <c r="AC146" t="s">
        <v>610</v>
      </c>
      <c r="AD146" t="s">
        <v>182</v>
      </c>
      <c r="AE146" t="s">
        <v>2682</v>
      </c>
      <c r="AF146" t="s">
        <v>2774</v>
      </c>
      <c r="AG146" t="s">
        <v>1940</v>
      </c>
      <c r="AH146" t="s">
        <v>2344</v>
      </c>
      <c r="AI146" s="1">
        <f>(AE146+AG146)/2</f>
        <v>46.43</v>
      </c>
      <c r="AJ146" s="1">
        <f>(AF146+AH146)/2</f>
        <v>46.045000000000002</v>
      </c>
      <c r="AK146" s="1">
        <f>AA146/(337.5/AI146)</f>
        <v>3.2810533333333338</v>
      </c>
      <c r="AL146" s="1">
        <f>AB146/(337.5/AJ146)</f>
        <v>3.4271122962962965</v>
      </c>
    </row>
    <row r="147" spans="1:38" hidden="1">
      <c r="A147" t="s">
        <v>335</v>
      </c>
      <c r="B147">
        <v>2</v>
      </c>
      <c r="C147" t="s">
        <v>21</v>
      </c>
      <c r="D147">
        <v>11</v>
      </c>
      <c r="E147" t="s">
        <v>39</v>
      </c>
      <c r="F147">
        <v>1</v>
      </c>
      <c r="G147" t="s">
        <v>204</v>
      </c>
      <c r="H147" t="s">
        <v>343</v>
      </c>
      <c r="I147" t="s">
        <v>159</v>
      </c>
      <c r="J147" t="s">
        <v>33</v>
      </c>
      <c r="K147" t="s">
        <v>613</v>
      </c>
      <c r="L147" s="2" t="s">
        <v>148</v>
      </c>
      <c r="M147" t="s">
        <v>159</v>
      </c>
      <c r="N147" t="s">
        <v>33</v>
      </c>
      <c r="O147" t="s">
        <v>327</v>
      </c>
      <c r="P147" t="s">
        <v>148</v>
      </c>
      <c r="Q147" s="3">
        <v>45587.511226851799</v>
      </c>
      <c r="R147" s="3">
        <v>45647.584756944401</v>
      </c>
      <c r="S147" t="s">
        <v>148</v>
      </c>
      <c r="T147" t="s">
        <v>52</v>
      </c>
      <c r="U147" t="s">
        <v>33</v>
      </c>
      <c r="W147" t="s">
        <v>8</v>
      </c>
      <c r="Y147">
        <f>S147+(U147/2)</f>
        <v>-2.75</v>
      </c>
      <c r="Z147">
        <f>T147+(V147/2)</f>
        <v>-2.75</v>
      </c>
      <c r="AA147" t="s">
        <v>1625</v>
      </c>
      <c r="AB147" t="s">
        <v>2191</v>
      </c>
      <c r="AC147" t="s">
        <v>688</v>
      </c>
      <c r="AD147" t="s">
        <v>498</v>
      </c>
      <c r="AE147" t="s">
        <v>2750</v>
      </c>
      <c r="AF147" t="s">
        <v>2580</v>
      </c>
      <c r="AG147" t="s">
        <v>1940</v>
      </c>
      <c r="AH147" t="s">
        <v>2366</v>
      </c>
      <c r="AI147" s="1">
        <f>(AE147+AG147)/2</f>
        <v>46.484999999999999</v>
      </c>
      <c r="AJ147" s="1">
        <f>(AF147+AH147)/2</f>
        <v>46.405000000000001</v>
      </c>
      <c r="AK147" s="1">
        <f>AA147/(337.5/AI147)</f>
        <v>3.1568480000000005</v>
      </c>
      <c r="AL147" s="1">
        <f>AB147/(337.5/AJ147)</f>
        <v>3.1541650370370373</v>
      </c>
    </row>
    <row r="148" spans="1:38" hidden="1">
      <c r="A148" t="s">
        <v>110</v>
      </c>
      <c r="B148">
        <v>2</v>
      </c>
      <c r="C148" t="s">
        <v>21</v>
      </c>
      <c r="D148">
        <v>8</v>
      </c>
      <c r="E148" t="s">
        <v>39</v>
      </c>
      <c r="F148">
        <v>1</v>
      </c>
      <c r="G148" t="s">
        <v>125</v>
      </c>
      <c r="H148" t="s">
        <v>125</v>
      </c>
      <c r="I148" t="s">
        <v>14</v>
      </c>
      <c r="J148" t="s">
        <v>33</v>
      </c>
      <c r="K148" t="s">
        <v>962</v>
      </c>
      <c r="L148" s="2" t="s">
        <v>159</v>
      </c>
      <c r="M148" t="s">
        <v>14</v>
      </c>
      <c r="N148" t="s">
        <v>36</v>
      </c>
      <c r="O148" t="s">
        <v>654</v>
      </c>
      <c r="P148" t="s">
        <v>53</v>
      </c>
      <c r="Q148" s="3">
        <v>45420.505405092597</v>
      </c>
      <c r="R148" s="3">
        <v>45414.395520833299</v>
      </c>
      <c r="S148" t="s">
        <v>159</v>
      </c>
      <c r="T148" t="s">
        <v>159</v>
      </c>
      <c r="Y148">
        <f>S148+(U148/2)</f>
        <v>-2.25</v>
      </c>
      <c r="Z148">
        <f>T148+(V148/2)</f>
        <v>-2.25</v>
      </c>
      <c r="AA148" t="s">
        <v>1573</v>
      </c>
      <c r="AB148" t="s">
        <v>1810</v>
      </c>
      <c r="AC148" t="s">
        <v>288</v>
      </c>
      <c r="AD148" t="s">
        <v>687</v>
      </c>
      <c r="AE148" t="s">
        <v>2407</v>
      </c>
      <c r="AF148" t="s">
        <v>2613</v>
      </c>
      <c r="AG148" t="s">
        <v>2321</v>
      </c>
      <c r="AH148" t="s">
        <v>2309</v>
      </c>
      <c r="AI148" s="1">
        <f>(AE148+AG148)/2</f>
        <v>46.06</v>
      </c>
      <c r="AJ148" s="1">
        <f>(AF148+AH148)/2</f>
        <v>46.325000000000003</v>
      </c>
      <c r="AK148" s="1">
        <f>AA148/(337.5/AI148)</f>
        <v>3.1375389629629629</v>
      </c>
      <c r="AL148" s="1">
        <f>AB148/(337.5/AJ148)</f>
        <v>3.1432370370370371</v>
      </c>
    </row>
    <row r="149" spans="1:38">
      <c r="A149" t="s">
        <v>83</v>
      </c>
      <c r="B149">
        <v>2</v>
      </c>
      <c r="C149" t="s">
        <v>21</v>
      </c>
      <c r="D149">
        <v>8</v>
      </c>
      <c r="E149" t="s">
        <v>20</v>
      </c>
      <c r="F149">
        <v>2</v>
      </c>
      <c r="G149" t="s">
        <v>343</v>
      </c>
      <c r="H149" t="s">
        <v>343</v>
      </c>
      <c r="I149" t="s">
        <v>159</v>
      </c>
      <c r="J149" t="s">
        <v>10</v>
      </c>
      <c r="K149" t="s">
        <v>38</v>
      </c>
      <c r="L149" s="2" t="s">
        <v>108</v>
      </c>
      <c r="M149" t="s">
        <v>159</v>
      </c>
      <c r="N149" t="s">
        <v>12</v>
      </c>
      <c r="O149" t="s">
        <v>175</v>
      </c>
      <c r="P149" t="s">
        <v>563</v>
      </c>
      <c r="Q149" s="3">
        <v>45601.481967592597</v>
      </c>
      <c r="R149" s="3">
        <v>45641.370439814797</v>
      </c>
      <c r="S149" t="s">
        <v>92</v>
      </c>
      <c r="T149" t="s">
        <v>108</v>
      </c>
      <c r="U149" t="s">
        <v>17</v>
      </c>
      <c r="V149" t="s">
        <v>10</v>
      </c>
      <c r="W149" t="s">
        <v>9</v>
      </c>
      <c r="X149" t="s">
        <v>8</v>
      </c>
      <c r="Y149">
        <f>S149+(U149/2)</f>
        <v>-3.75</v>
      </c>
      <c r="Z149">
        <f>T149+(V149/2)</f>
        <v>-3.75</v>
      </c>
      <c r="AA149" t="s">
        <v>2144</v>
      </c>
      <c r="AB149" t="s">
        <v>1840</v>
      </c>
      <c r="AC149" t="s">
        <v>59</v>
      </c>
      <c r="AD149" t="s">
        <v>498</v>
      </c>
      <c r="AE149" t="s">
        <v>2249</v>
      </c>
      <c r="AF149" t="s">
        <v>2250</v>
      </c>
      <c r="AG149" t="s">
        <v>2309</v>
      </c>
      <c r="AH149" t="s">
        <v>1867</v>
      </c>
      <c r="AI149" s="1">
        <f>(AE149+AG149)/2</f>
        <v>46.56</v>
      </c>
      <c r="AJ149" s="1">
        <f>(AF149+AH149)/2</f>
        <v>46.634999999999998</v>
      </c>
      <c r="AK149" s="1">
        <f>AA149/(337.5/AI149)</f>
        <v>3.2267804444444446</v>
      </c>
      <c r="AL149" s="1">
        <f>AB149/(337.5/AJ149)</f>
        <v>3.2126333333333332</v>
      </c>
    </row>
    <row r="150" spans="1:38" hidden="1">
      <c r="A150" t="s">
        <v>83</v>
      </c>
      <c r="B150">
        <v>2</v>
      </c>
      <c r="C150" t="s">
        <v>21</v>
      </c>
      <c r="D150">
        <v>12</v>
      </c>
      <c r="E150" t="s">
        <v>39</v>
      </c>
      <c r="F150">
        <v>1</v>
      </c>
      <c r="G150" t="s">
        <v>125</v>
      </c>
      <c r="H150" t="s">
        <v>19</v>
      </c>
      <c r="I150" t="s">
        <v>148</v>
      </c>
      <c r="J150" t="s">
        <v>82</v>
      </c>
      <c r="K150" t="s">
        <v>81</v>
      </c>
      <c r="L150" s="2" t="s">
        <v>148</v>
      </c>
      <c r="M150" t="s">
        <v>108</v>
      </c>
      <c r="N150" t="s">
        <v>82</v>
      </c>
      <c r="O150" t="s">
        <v>81</v>
      </c>
      <c r="P150" t="s">
        <v>108</v>
      </c>
      <c r="Q150" s="3">
        <v>45597.474050925899</v>
      </c>
      <c r="R150" s="3">
        <v>45647.465439814798</v>
      </c>
      <c r="S150" t="s">
        <v>148</v>
      </c>
      <c r="T150" t="s">
        <v>52</v>
      </c>
      <c r="V150" t="s">
        <v>33</v>
      </c>
      <c r="X150" t="s">
        <v>8</v>
      </c>
      <c r="Y150">
        <f>S150+(U150/2)</f>
        <v>-2.5</v>
      </c>
      <c r="Z150">
        <f>T150+(V150/2)</f>
        <v>-3</v>
      </c>
      <c r="AA150" t="s">
        <v>1669</v>
      </c>
      <c r="AB150" t="s">
        <v>227</v>
      </c>
      <c r="AC150" t="s">
        <v>167</v>
      </c>
      <c r="AD150" t="s">
        <v>637</v>
      </c>
      <c r="AE150" t="s">
        <v>2748</v>
      </c>
      <c r="AF150" t="s">
        <v>2761</v>
      </c>
      <c r="AG150" t="s">
        <v>2309</v>
      </c>
      <c r="AH150" t="s">
        <v>2179</v>
      </c>
      <c r="AI150" s="1">
        <f>(AE150+AG150)/2</f>
        <v>46.41</v>
      </c>
      <c r="AJ150" s="1">
        <f>(AF150+AH150)/2</f>
        <v>46.44</v>
      </c>
      <c r="AK150" s="1">
        <f>AA150/(337.5/AI150)</f>
        <v>3.1627555555555551</v>
      </c>
      <c r="AL150" s="1">
        <f>AB150/(337.5/AJ150)</f>
        <v>3.2267199999999998</v>
      </c>
    </row>
    <row r="151" spans="1:38" hidden="1">
      <c r="A151" t="s">
        <v>83</v>
      </c>
      <c r="B151">
        <v>2</v>
      </c>
      <c r="C151" t="s">
        <v>21</v>
      </c>
      <c r="D151">
        <v>14</v>
      </c>
      <c r="E151" t="s">
        <v>39</v>
      </c>
      <c r="F151">
        <v>1</v>
      </c>
      <c r="G151" t="s">
        <v>18</v>
      </c>
      <c r="H151" t="s">
        <v>19</v>
      </c>
      <c r="I151" t="s">
        <v>52</v>
      </c>
      <c r="J151" t="s">
        <v>17</v>
      </c>
      <c r="K151" t="s">
        <v>81</v>
      </c>
      <c r="L151" s="2" t="s">
        <v>92</v>
      </c>
      <c r="M151" t="s">
        <v>10</v>
      </c>
      <c r="N151" t="s">
        <v>10</v>
      </c>
      <c r="O151" t="s">
        <v>174</v>
      </c>
      <c r="P151" t="s">
        <v>159</v>
      </c>
      <c r="Q151" s="3">
        <v>45558.484398148103</v>
      </c>
      <c r="R151" s="3">
        <v>45592.533310185201</v>
      </c>
      <c r="S151" t="s">
        <v>91</v>
      </c>
      <c r="T151" t="s">
        <v>148</v>
      </c>
      <c r="U151" t="s">
        <v>33</v>
      </c>
      <c r="V151" t="s">
        <v>11</v>
      </c>
      <c r="W151" t="s">
        <v>280</v>
      </c>
      <c r="X151" t="s">
        <v>9</v>
      </c>
      <c r="Y151">
        <f>S151+(U151/2)</f>
        <v>-3.75</v>
      </c>
      <c r="Z151">
        <f>T151+(V151/2)</f>
        <v>-3.125</v>
      </c>
      <c r="AA151" t="s">
        <v>2116</v>
      </c>
      <c r="AB151" t="s">
        <v>1869</v>
      </c>
      <c r="AC151" t="s">
        <v>506</v>
      </c>
      <c r="AD151" t="s">
        <v>239</v>
      </c>
      <c r="AE151" t="s">
        <v>2472</v>
      </c>
      <c r="AF151" t="s">
        <v>2546</v>
      </c>
      <c r="AG151" t="s">
        <v>2309</v>
      </c>
      <c r="AH151" t="s">
        <v>2468</v>
      </c>
      <c r="AI151" s="1">
        <f>(AE151+AG151)/2</f>
        <v>46.254999999999995</v>
      </c>
      <c r="AJ151" s="1">
        <f>(AF151+AH151)/2</f>
        <v>46.31</v>
      </c>
      <c r="AK151" s="1">
        <f>AA151/(337.5/AI151)</f>
        <v>3.2275711111111112</v>
      </c>
      <c r="AL151" s="1">
        <f>AB151/(337.5/AJ151)</f>
        <v>3.1984773333333334</v>
      </c>
    </row>
    <row r="152" spans="1:38" hidden="1">
      <c r="A152" t="s">
        <v>83</v>
      </c>
      <c r="B152">
        <v>2</v>
      </c>
      <c r="C152" t="s">
        <v>21</v>
      </c>
      <c r="D152">
        <v>10</v>
      </c>
      <c r="E152" t="s">
        <v>39</v>
      </c>
      <c r="F152">
        <v>1</v>
      </c>
      <c r="G152" t="s">
        <v>109</v>
      </c>
      <c r="H152" t="s">
        <v>18</v>
      </c>
      <c r="I152" t="s">
        <v>33</v>
      </c>
      <c r="J152" t="s">
        <v>15</v>
      </c>
      <c r="K152" t="s">
        <v>524</v>
      </c>
      <c r="L152" s="2" t="s">
        <v>34</v>
      </c>
      <c r="M152" t="s">
        <v>33</v>
      </c>
      <c r="N152" t="s">
        <v>36</v>
      </c>
      <c r="O152" t="s">
        <v>16</v>
      </c>
      <c r="P152" t="s">
        <v>170</v>
      </c>
      <c r="Q152" s="3">
        <v>45589.4900694444</v>
      </c>
      <c r="R152" s="3">
        <v>45626.476770833302</v>
      </c>
      <c r="S152" t="s">
        <v>10</v>
      </c>
      <c r="T152" t="s">
        <v>11</v>
      </c>
      <c r="U152" t="s">
        <v>33</v>
      </c>
      <c r="W152" t="s">
        <v>517</v>
      </c>
      <c r="Y152">
        <f>S152+(U152/2)</f>
        <v>-1.75</v>
      </c>
      <c r="Z152">
        <f>T152+(V152/2)</f>
        <v>-1.25</v>
      </c>
      <c r="AA152" t="s">
        <v>2096</v>
      </c>
      <c r="AB152" t="s">
        <v>2130</v>
      </c>
      <c r="AC152" t="s">
        <v>349</v>
      </c>
      <c r="AD152" t="s">
        <v>239</v>
      </c>
      <c r="AE152" t="s">
        <v>2313</v>
      </c>
      <c r="AF152" t="s">
        <v>1824</v>
      </c>
      <c r="AG152" t="s">
        <v>2309</v>
      </c>
      <c r="AH152" t="s">
        <v>1934</v>
      </c>
      <c r="AI152" s="1">
        <f>(AE152+AG152)/2</f>
        <v>46.314999999999998</v>
      </c>
      <c r="AJ152" s="1">
        <f>(AF152+AH152)/2</f>
        <v>45.984999999999999</v>
      </c>
      <c r="AK152" s="1">
        <f>AA152/(337.5/AI152)</f>
        <v>3.1823551111111108</v>
      </c>
      <c r="AL152" s="1">
        <f>AB152/(337.5/AJ152)</f>
        <v>3.1569554074074078</v>
      </c>
    </row>
    <row r="153" spans="1:38">
      <c r="A153" t="s">
        <v>453</v>
      </c>
      <c r="B153">
        <v>2</v>
      </c>
      <c r="C153" t="s">
        <v>21</v>
      </c>
      <c r="D153">
        <v>14</v>
      </c>
      <c r="E153" t="s">
        <v>20</v>
      </c>
      <c r="F153">
        <v>2</v>
      </c>
      <c r="G153" t="s">
        <v>343</v>
      </c>
      <c r="H153" t="s">
        <v>235</v>
      </c>
      <c r="I153" t="s">
        <v>82</v>
      </c>
      <c r="J153" t="s">
        <v>15</v>
      </c>
      <c r="K153" t="s">
        <v>38</v>
      </c>
      <c r="L153" s="2" t="s">
        <v>271</v>
      </c>
      <c r="M153" t="s">
        <v>17</v>
      </c>
      <c r="N153" t="s">
        <v>36</v>
      </c>
      <c r="O153" t="s">
        <v>620</v>
      </c>
      <c r="P153" t="s">
        <v>31</v>
      </c>
      <c r="Q153" s="3">
        <v>45601.472789351901</v>
      </c>
      <c r="R153" s="3">
        <v>45666.506249999999</v>
      </c>
      <c r="S153" t="s">
        <v>15</v>
      </c>
      <c r="T153" t="s">
        <v>11</v>
      </c>
      <c r="V153" t="s">
        <v>36</v>
      </c>
      <c r="X153" t="s">
        <v>1563</v>
      </c>
      <c r="Y153">
        <f>S153+(U153/2)</f>
        <v>-0.75</v>
      </c>
      <c r="Z153">
        <f>T153+(V153/2)</f>
        <v>-1.375</v>
      </c>
      <c r="AA153" t="s">
        <v>1949</v>
      </c>
      <c r="AB153" t="s">
        <v>1958</v>
      </c>
      <c r="AC153" t="s">
        <v>644</v>
      </c>
      <c r="AD153" t="s">
        <v>644</v>
      </c>
      <c r="AE153" t="s">
        <v>2630</v>
      </c>
      <c r="AF153" t="s">
        <v>2478</v>
      </c>
      <c r="AG153" t="s">
        <v>2309</v>
      </c>
      <c r="AH153" t="s">
        <v>2453</v>
      </c>
      <c r="AI153" s="1">
        <f>(AE153+AG153)/2</f>
        <v>46.25</v>
      </c>
      <c r="AJ153" s="1">
        <f>(AF153+AH153)/2</f>
        <v>46.005000000000003</v>
      </c>
      <c r="AK153" s="1">
        <f>AA153/(337.5/AI153)</f>
        <v>3.1271851851851853</v>
      </c>
      <c r="AL153" s="1">
        <f>AB153/(337.5/AJ153)</f>
        <v>3.1446973333333337</v>
      </c>
    </row>
    <row r="154" spans="1:38" hidden="1">
      <c r="A154" t="s">
        <v>110</v>
      </c>
      <c r="B154">
        <v>2</v>
      </c>
      <c r="C154" t="s">
        <v>21</v>
      </c>
      <c r="D154">
        <v>9</v>
      </c>
      <c r="E154" t="s">
        <v>39</v>
      </c>
      <c r="F154">
        <v>1</v>
      </c>
      <c r="G154" t="s">
        <v>125</v>
      </c>
      <c r="H154" t="s">
        <v>19</v>
      </c>
      <c r="I154" t="s">
        <v>52</v>
      </c>
      <c r="J154" t="s">
        <v>33</v>
      </c>
      <c r="K154" t="s">
        <v>13</v>
      </c>
      <c r="L154" s="2" t="s">
        <v>108</v>
      </c>
      <c r="M154" t="s">
        <v>108</v>
      </c>
      <c r="N154" t="s">
        <v>15</v>
      </c>
      <c r="O154" t="s">
        <v>394</v>
      </c>
      <c r="P154" t="s">
        <v>444</v>
      </c>
      <c r="Q154" s="3">
        <v>45406.508634259299</v>
      </c>
      <c r="R154" s="3">
        <v>45404.651585648098</v>
      </c>
      <c r="S154" t="s">
        <v>52</v>
      </c>
      <c r="T154" t="s">
        <v>148</v>
      </c>
      <c r="V154" t="s">
        <v>15</v>
      </c>
      <c r="X154" t="s">
        <v>118</v>
      </c>
      <c r="Y154">
        <f>S154+(U154/2)</f>
        <v>-2.75</v>
      </c>
      <c r="Z154">
        <f>T154+(V154/2)</f>
        <v>-2.875</v>
      </c>
      <c r="AA154" t="s">
        <v>1753</v>
      </c>
      <c r="AB154" t="s">
        <v>1322</v>
      </c>
      <c r="AC154" t="s">
        <v>546</v>
      </c>
      <c r="AD154" t="s">
        <v>594</v>
      </c>
      <c r="AE154" t="s">
        <v>1736</v>
      </c>
      <c r="AF154" t="s">
        <v>1703</v>
      </c>
      <c r="AG154" t="s">
        <v>2309</v>
      </c>
      <c r="AH154" t="s">
        <v>2478</v>
      </c>
      <c r="AI154" s="1">
        <f>(AE154+AG154)/2</f>
        <v>45.12</v>
      </c>
      <c r="AJ154" s="1">
        <f>(AF154+AH154)/2</f>
        <v>45.495000000000005</v>
      </c>
      <c r="AK154" s="1">
        <f>AA154/(337.5/AI154)</f>
        <v>3.1604053333333333</v>
      </c>
      <c r="AL154" s="1">
        <f>AB154/(337.5/AJ154)</f>
        <v>3.1718440000000006</v>
      </c>
    </row>
    <row r="155" spans="1:38">
      <c r="A155" t="s">
        <v>172</v>
      </c>
      <c r="B155">
        <v>1</v>
      </c>
      <c r="C155" t="s">
        <v>21</v>
      </c>
      <c r="D155">
        <v>13</v>
      </c>
      <c r="E155" t="s">
        <v>20</v>
      </c>
      <c r="F155">
        <v>2</v>
      </c>
      <c r="G155" t="s">
        <v>235</v>
      </c>
      <c r="H155" t="s">
        <v>343</v>
      </c>
      <c r="I155" t="s">
        <v>68</v>
      </c>
      <c r="J155" t="s">
        <v>148</v>
      </c>
      <c r="K155" t="s">
        <v>174</v>
      </c>
      <c r="L155" s="2" t="s">
        <v>30</v>
      </c>
      <c r="M155" t="s">
        <v>292</v>
      </c>
      <c r="N155" t="s">
        <v>65</v>
      </c>
      <c r="O155" t="s">
        <v>146</v>
      </c>
      <c r="P155" t="s">
        <v>1529</v>
      </c>
      <c r="Q155" s="3">
        <v>45425.657361111102</v>
      </c>
      <c r="R155" s="3">
        <v>45506.629409722198</v>
      </c>
      <c r="S155" t="s">
        <v>281</v>
      </c>
      <c r="T155" t="s">
        <v>281</v>
      </c>
      <c r="U155" t="s">
        <v>91</v>
      </c>
      <c r="V155" t="s">
        <v>106</v>
      </c>
      <c r="W155" t="s">
        <v>9</v>
      </c>
      <c r="X155" t="s">
        <v>257</v>
      </c>
      <c r="Y155">
        <f>S155+(U155/2)</f>
        <v>-7.25</v>
      </c>
      <c r="Z155">
        <f>T155+(V155/2)</f>
        <v>-7.5</v>
      </c>
      <c r="AA155" t="s">
        <v>1502</v>
      </c>
      <c r="AB155" t="s">
        <v>1060</v>
      </c>
      <c r="AC155" t="s">
        <v>349</v>
      </c>
      <c r="AD155" t="s">
        <v>321</v>
      </c>
      <c r="AE155" t="s">
        <v>2857</v>
      </c>
      <c r="AF155" t="s">
        <v>2856</v>
      </c>
      <c r="AG155" t="s">
        <v>2196</v>
      </c>
      <c r="AH155" t="s">
        <v>2392</v>
      </c>
      <c r="AI155" s="1">
        <f>(AE155+AG155)/2</f>
        <v>47.454999999999998</v>
      </c>
      <c r="AJ155" s="1">
        <f>(AF155+AH155)/2</f>
        <v>47.314999999999998</v>
      </c>
      <c r="AK155" s="1">
        <f>AA155/(337.5/AI155)</f>
        <v>3.4772211851851851</v>
      </c>
      <c r="AL155" s="1">
        <f>AB155/(337.5/AJ155)</f>
        <v>3.4837859259259258</v>
      </c>
    </row>
    <row r="156" spans="1:38">
      <c r="A156" t="s">
        <v>205</v>
      </c>
      <c r="B156">
        <v>2</v>
      </c>
      <c r="C156" t="s">
        <v>21</v>
      </c>
      <c r="D156">
        <v>10</v>
      </c>
      <c r="E156" t="s">
        <v>20</v>
      </c>
      <c r="F156">
        <v>2</v>
      </c>
      <c r="G156" t="s">
        <v>125</v>
      </c>
      <c r="H156" t="s">
        <v>19</v>
      </c>
      <c r="I156" t="s">
        <v>65</v>
      </c>
      <c r="J156" t="s">
        <v>36</v>
      </c>
      <c r="K156" t="s">
        <v>32</v>
      </c>
      <c r="L156" s="2" t="s">
        <v>918</v>
      </c>
      <c r="M156" t="s">
        <v>52</v>
      </c>
      <c r="N156" t="s">
        <v>11</v>
      </c>
      <c r="O156" t="s">
        <v>107</v>
      </c>
      <c r="P156" t="s">
        <v>444</v>
      </c>
      <c r="Q156" s="3">
        <v>45442.452245370398</v>
      </c>
      <c r="R156" s="3">
        <v>45531.405381944402</v>
      </c>
      <c r="S156" t="s">
        <v>106</v>
      </c>
      <c r="T156" t="s">
        <v>92</v>
      </c>
      <c r="U156" t="s">
        <v>33</v>
      </c>
      <c r="V156" t="s">
        <v>11</v>
      </c>
      <c r="W156" t="s">
        <v>158</v>
      </c>
      <c r="X156" t="s">
        <v>8</v>
      </c>
      <c r="Y156">
        <f>S156+(U156/2)</f>
        <v>-4.25</v>
      </c>
      <c r="Z156">
        <f>T156+(V156/2)</f>
        <v>-3.875</v>
      </c>
      <c r="AA156" t="s">
        <v>409</v>
      </c>
      <c r="AB156" t="s">
        <v>2194</v>
      </c>
      <c r="AC156" t="s">
        <v>356</v>
      </c>
      <c r="AD156" t="s">
        <v>142</v>
      </c>
      <c r="AE156" t="s">
        <v>2790</v>
      </c>
      <c r="AF156" t="s">
        <v>2635</v>
      </c>
      <c r="AG156" t="s">
        <v>2196</v>
      </c>
      <c r="AH156" t="s">
        <v>2445</v>
      </c>
      <c r="AI156" s="1">
        <f>(AE156+AG156)/2</f>
        <v>46.43</v>
      </c>
      <c r="AJ156" s="1">
        <f>(AF156+AH156)/2</f>
        <v>46.47</v>
      </c>
      <c r="AK156" s="1">
        <f>AA156/(337.5/AI156)</f>
        <v>3.2576663703703703</v>
      </c>
      <c r="AL156" s="1">
        <f>AB156/(337.5/AJ156)</f>
        <v>3.2274275555555554</v>
      </c>
    </row>
    <row r="157" spans="1:38" hidden="1">
      <c r="A157" t="s">
        <v>205</v>
      </c>
      <c r="B157">
        <v>2</v>
      </c>
      <c r="C157" t="s">
        <v>21</v>
      </c>
      <c r="D157">
        <v>16</v>
      </c>
      <c r="E157" t="s">
        <v>39</v>
      </c>
      <c r="F157">
        <v>1</v>
      </c>
      <c r="G157" t="s">
        <v>109</v>
      </c>
      <c r="H157" t="s">
        <v>18</v>
      </c>
      <c r="I157" t="s">
        <v>159</v>
      </c>
      <c r="J157" t="s">
        <v>15</v>
      </c>
      <c r="K157" t="s">
        <v>196</v>
      </c>
      <c r="L157" s="2" t="s">
        <v>282</v>
      </c>
      <c r="M157" t="s">
        <v>148</v>
      </c>
      <c r="N157" t="s">
        <v>36</v>
      </c>
      <c r="O157" t="s">
        <v>1615</v>
      </c>
      <c r="P157" t="s">
        <v>282</v>
      </c>
      <c r="Q157" s="3">
        <v>45428.709710648203</v>
      </c>
      <c r="R157" s="3">
        <v>45528.663368055597</v>
      </c>
      <c r="S157" t="s">
        <v>14</v>
      </c>
      <c r="T157" t="s">
        <v>11</v>
      </c>
      <c r="U157" t="s">
        <v>33</v>
      </c>
      <c r="V157" t="s">
        <v>36</v>
      </c>
      <c r="W157" t="s">
        <v>1474</v>
      </c>
      <c r="X157" t="s">
        <v>1464</v>
      </c>
      <c r="Y157">
        <f>S157+(U157/2)</f>
        <v>-2.25</v>
      </c>
      <c r="Z157">
        <f>T157+(V157/2)</f>
        <v>-1.375</v>
      </c>
      <c r="AA157" t="s">
        <v>1794</v>
      </c>
      <c r="AB157" t="s">
        <v>2115</v>
      </c>
      <c r="AC157" t="s">
        <v>154</v>
      </c>
      <c r="AD157" t="s">
        <v>154</v>
      </c>
      <c r="AE157" t="s">
        <v>2138</v>
      </c>
      <c r="AF157" t="s">
        <v>2440</v>
      </c>
      <c r="AG157" t="s">
        <v>2196</v>
      </c>
      <c r="AH157" t="s">
        <v>2425</v>
      </c>
      <c r="AI157" s="1">
        <f>(AE157+AG157)/2</f>
        <v>46.004999999999995</v>
      </c>
      <c r="AJ157" s="1">
        <f>(AF157+AH157)/2</f>
        <v>46.06</v>
      </c>
      <c r="AK157" s="1">
        <f>AA157/(337.5/AI157)</f>
        <v>3.1869537777777777</v>
      </c>
      <c r="AL157" s="1">
        <f>AB157/(337.5/AJ157)</f>
        <v>3.1443626666666669</v>
      </c>
    </row>
    <row r="158" spans="1:38">
      <c r="A158" t="s">
        <v>83</v>
      </c>
      <c r="B158">
        <v>2</v>
      </c>
      <c r="C158" t="s">
        <v>21</v>
      </c>
      <c r="D158">
        <v>18</v>
      </c>
      <c r="E158" t="s">
        <v>20</v>
      </c>
      <c r="F158">
        <v>2</v>
      </c>
      <c r="G158" t="s">
        <v>343</v>
      </c>
      <c r="H158" t="s">
        <v>19</v>
      </c>
      <c r="I158" t="s">
        <v>185</v>
      </c>
      <c r="J158" t="s">
        <v>15</v>
      </c>
      <c r="K158" t="s">
        <v>135</v>
      </c>
      <c r="L158" s="2" t="s">
        <v>1415</v>
      </c>
      <c r="M158" t="s">
        <v>195</v>
      </c>
      <c r="N158" t="s">
        <v>12</v>
      </c>
      <c r="O158" t="s">
        <v>508</v>
      </c>
      <c r="P158" t="s">
        <v>334</v>
      </c>
      <c r="Q158" s="3">
        <v>45586.625532407401</v>
      </c>
      <c r="R158" s="3">
        <v>45550.742106481499</v>
      </c>
      <c r="S158" t="s">
        <v>292</v>
      </c>
      <c r="T158" t="s">
        <v>195</v>
      </c>
      <c r="U158" t="s">
        <v>33</v>
      </c>
      <c r="V158" t="s">
        <v>15</v>
      </c>
      <c r="W158" t="s">
        <v>9</v>
      </c>
      <c r="X158" t="s">
        <v>8</v>
      </c>
      <c r="Y158">
        <f>S158+(U158/2)</f>
        <v>-6.5</v>
      </c>
      <c r="Z158">
        <f>T158+(V158/2)</f>
        <v>-4.875</v>
      </c>
      <c r="AA158" t="s">
        <v>1037</v>
      </c>
      <c r="AB158" t="s">
        <v>1072</v>
      </c>
      <c r="AC158" t="s">
        <v>130</v>
      </c>
      <c r="AD158" t="s">
        <v>298</v>
      </c>
      <c r="AE158" t="s">
        <v>2622</v>
      </c>
      <c r="AF158" t="s">
        <v>2805</v>
      </c>
      <c r="AG158" t="s">
        <v>2343</v>
      </c>
      <c r="AH158" t="s">
        <v>389</v>
      </c>
      <c r="AI158" s="1">
        <f>(AE158+AG158)/2</f>
        <v>46.515000000000001</v>
      </c>
      <c r="AJ158" s="1">
        <f>(AF158+AH158)/2</f>
        <v>46.515000000000001</v>
      </c>
      <c r="AK158" s="1">
        <f>AA158/(337.5/AI158)</f>
        <v>3.4055871111111111</v>
      </c>
      <c r="AL158" s="1">
        <f>AB158/(337.5/AJ158)</f>
        <v>3.3435671111111112</v>
      </c>
    </row>
    <row r="159" spans="1:38">
      <c r="A159" t="s">
        <v>172</v>
      </c>
      <c r="B159">
        <v>1</v>
      </c>
      <c r="C159" t="s">
        <v>21</v>
      </c>
      <c r="D159">
        <v>14</v>
      </c>
      <c r="E159" t="s">
        <v>20</v>
      </c>
      <c r="F159">
        <v>2</v>
      </c>
      <c r="G159" t="s">
        <v>235</v>
      </c>
      <c r="H159" t="s">
        <v>308</v>
      </c>
      <c r="I159" t="s">
        <v>49</v>
      </c>
      <c r="J159" t="s">
        <v>230</v>
      </c>
      <c r="K159" t="s">
        <v>864</v>
      </c>
      <c r="L159" s="2" t="s">
        <v>195</v>
      </c>
      <c r="M159" t="s">
        <v>270</v>
      </c>
      <c r="N159" t="s">
        <v>260</v>
      </c>
      <c r="O159" t="s">
        <v>1553</v>
      </c>
      <c r="P159" t="s">
        <v>735</v>
      </c>
      <c r="Q159" s="3">
        <v>45406.448402777802</v>
      </c>
      <c r="R159" s="3">
        <v>45524.428668981498</v>
      </c>
      <c r="S159" t="s">
        <v>92</v>
      </c>
      <c r="T159" t="s">
        <v>148</v>
      </c>
      <c r="U159" t="s">
        <v>14</v>
      </c>
      <c r="V159" t="s">
        <v>148</v>
      </c>
      <c r="W159" t="s">
        <v>158</v>
      </c>
      <c r="X159" t="s">
        <v>257</v>
      </c>
      <c r="Y159">
        <f>S159+(U159/2)</f>
        <v>-4.25</v>
      </c>
      <c r="Z159">
        <f>T159+(V159/2)</f>
        <v>-3.75</v>
      </c>
      <c r="AA159" t="s">
        <v>1596</v>
      </c>
      <c r="AB159" t="s">
        <v>2073</v>
      </c>
      <c r="AC159" t="s">
        <v>657</v>
      </c>
      <c r="AD159" t="s">
        <v>480</v>
      </c>
      <c r="AE159" t="s">
        <v>2840</v>
      </c>
      <c r="AF159" t="s">
        <v>2838</v>
      </c>
      <c r="AG159" t="s">
        <v>2434</v>
      </c>
      <c r="AH159" t="s">
        <v>1550</v>
      </c>
      <c r="AI159" s="1">
        <f>(AE159+AG159)/2</f>
        <v>47.019999999999996</v>
      </c>
      <c r="AJ159" s="1">
        <f>(AF159+AH159)/2</f>
        <v>46.769999999999996</v>
      </c>
      <c r="AK159" s="1">
        <f>AA159/(337.5/AI159)</f>
        <v>3.3157807407407405</v>
      </c>
      <c r="AL159" s="1">
        <f>AB159/(337.5/AJ159)</f>
        <v>3.2704355555555553</v>
      </c>
    </row>
    <row r="160" spans="1:38">
      <c r="A160" t="s">
        <v>22</v>
      </c>
      <c r="B160">
        <v>1</v>
      </c>
      <c r="C160" t="s">
        <v>21</v>
      </c>
      <c r="D160">
        <v>12</v>
      </c>
      <c r="E160" t="s">
        <v>20</v>
      </c>
      <c r="F160">
        <v>2</v>
      </c>
      <c r="G160" t="s">
        <v>343</v>
      </c>
      <c r="H160" t="s">
        <v>308</v>
      </c>
      <c r="I160" t="s">
        <v>281</v>
      </c>
      <c r="J160" t="s">
        <v>36</v>
      </c>
      <c r="K160" t="s">
        <v>682</v>
      </c>
      <c r="L160" s="2" t="s">
        <v>1285</v>
      </c>
      <c r="M160" t="s">
        <v>281</v>
      </c>
      <c r="N160" t="s">
        <v>36</v>
      </c>
      <c r="O160" t="s">
        <v>283</v>
      </c>
      <c r="P160" t="s">
        <v>1285</v>
      </c>
      <c r="Q160" s="3">
        <v>45601.603784722203</v>
      </c>
      <c r="R160" s="3">
        <v>45691.687199074098</v>
      </c>
      <c r="S160" t="s">
        <v>281</v>
      </c>
      <c r="T160" t="s">
        <v>270</v>
      </c>
      <c r="Y160">
        <f>S160+(U160/2)</f>
        <v>-5.5</v>
      </c>
      <c r="Z160">
        <f>T160+(V160/2)</f>
        <v>-5.25</v>
      </c>
      <c r="AA160" t="s">
        <v>1157</v>
      </c>
      <c r="AB160" t="s">
        <v>1031</v>
      </c>
      <c r="AC160" t="s">
        <v>154</v>
      </c>
      <c r="AD160" t="s">
        <v>959</v>
      </c>
      <c r="AE160" t="s">
        <v>2620</v>
      </c>
      <c r="AF160" t="s">
        <v>2758</v>
      </c>
      <c r="AG160" t="s">
        <v>2434</v>
      </c>
      <c r="AH160" t="s">
        <v>2434</v>
      </c>
      <c r="AI160" s="1">
        <f>(AE160+AG160)/2</f>
        <v>46.185000000000002</v>
      </c>
      <c r="AJ160" s="1">
        <f>(AF160+AH160)/2</f>
        <v>46.494999999999997</v>
      </c>
      <c r="AK160" s="1">
        <f>AA160/(337.5/AI160)</f>
        <v>3.3964791111111112</v>
      </c>
      <c r="AL160" s="1">
        <f>AB160/(337.5/AJ160)</f>
        <v>3.390346518518518</v>
      </c>
    </row>
    <row r="161" spans="1:38" hidden="1">
      <c r="A161" t="s">
        <v>83</v>
      </c>
      <c r="B161">
        <v>2</v>
      </c>
      <c r="C161" t="s">
        <v>21</v>
      </c>
      <c r="D161">
        <v>10</v>
      </c>
      <c r="E161" t="s">
        <v>39</v>
      </c>
      <c r="F161">
        <v>1</v>
      </c>
      <c r="G161" t="s">
        <v>308</v>
      </c>
      <c r="H161" t="s">
        <v>19</v>
      </c>
      <c r="I161" t="s">
        <v>33</v>
      </c>
      <c r="J161" t="s">
        <v>36</v>
      </c>
      <c r="K161" t="s">
        <v>135</v>
      </c>
      <c r="L161" s="2" t="s">
        <v>170</v>
      </c>
      <c r="M161" t="s">
        <v>14</v>
      </c>
      <c r="N161" t="s">
        <v>17</v>
      </c>
      <c r="O161" t="s">
        <v>107</v>
      </c>
      <c r="P161" t="s">
        <v>148</v>
      </c>
      <c r="Q161" s="3">
        <v>45564.493460648097</v>
      </c>
      <c r="R161" s="3">
        <v>45556.415914351899</v>
      </c>
      <c r="S161" t="s">
        <v>11</v>
      </c>
      <c r="T161" t="s">
        <v>148</v>
      </c>
      <c r="U161" t="s">
        <v>33</v>
      </c>
      <c r="V161" t="s">
        <v>15</v>
      </c>
      <c r="W161" t="s">
        <v>213</v>
      </c>
      <c r="X161" t="s">
        <v>158</v>
      </c>
      <c r="Y161">
        <f>S161+(U161/2)</f>
        <v>-1.5</v>
      </c>
      <c r="Z161">
        <f>T161+(V161/2)</f>
        <v>-2.875</v>
      </c>
      <c r="AA161" t="s">
        <v>1249</v>
      </c>
      <c r="AB161" t="s">
        <v>2091</v>
      </c>
      <c r="AC161" t="s">
        <v>348</v>
      </c>
      <c r="AD161" t="s">
        <v>298</v>
      </c>
      <c r="AE161" t="s">
        <v>2539</v>
      </c>
      <c r="AF161" t="s">
        <v>2790</v>
      </c>
      <c r="AG161" t="s">
        <v>2434</v>
      </c>
      <c r="AH161" t="s">
        <v>1368</v>
      </c>
      <c r="AI161" s="1">
        <f>(AE161+AG161)/2</f>
        <v>46.295000000000002</v>
      </c>
      <c r="AJ161" s="1">
        <f>(AF161+AH161)/2</f>
        <v>46.46</v>
      </c>
      <c r="AK161" s="1">
        <f>AA161/(337.5/AI161)</f>
        <v>3.1617770370370373</v>
      </c>
      <c r="AL161" s="1">
        <f>AB161/(337.5/AJ161)</f>
        <v>3.2639010370370376</v>
      </c>
    </row>
    <row r="162" spans="1:38" hidden="1">
      <c r="A162" t="s">
        <v>236</v>
      </c>
      <c r="B162">
        <v>2</v>
      </c>
      <c r="C162" t="s">
        <v>21</v>
      </c>
      <c r="D162">
        <v>16</v>
      </c>
      <c r="E162" t="s">
        <v>39</v>
      </c>
      <c r="F162">
        <v>1</v>
      </c>
      <c r="G162" t="s">
        <v>125</v>
      </c>
      <c r="H162" t="s">
        <v>343</v>
      </c>
      <c r="I162" t="s">
        <v>108</v>
      </c>
      <c r="J162" t="s">
        <v>15</v>
      </c>
      <c r="K162" t="s">
        <v>135</v>
      </c>
      <c r="L162" s="2" t="s">
        <v>444</v>
      </c>
      <c r="M162" t="s">
        <v>10</v>
      </c>
      <c r="N162" t="s">
        <v>12</v>
      </c>
      <c r="O162" t="s">
        <v>32</v>
      </c>
      <c r="P162" t="s">
        <v>500</v>
      </c>
      <c r="Q162" s="3">
        <v>45418.488402777803</v>
      </c>
      <c r="R162" s="3">
        <v>45501.374618055597</v>
      </c>
      <c r="S162" t="s">
        <v>52</v>
      </c>
      <c r="T162" t="s">
        <v>14</v>
      </c>
      <c r="U162" t="s">
        <v>33</v>
      </c>
      <c r="V162" t="s">
        <v>15</v>
      </c>
      <c r="W162" t="s">
        <v>158</v>
      </c>
      <c r="X162" t="s">
        <v>8</v>
      </c>
      <c r="Y162">
        <f>S162+(U162/2)</f>
        <v>-3</v>
      </c>
      <c r="Z162">
        <f>T162+(V162/2)</f>
        <v>-2.375</v>
      </c>
      <c r="AA162" t="s">
        <v>2106</v>
      </c>
      <c r="AB162" t="s">
        <v>2097</v>
      </c>
      <c r="AC162" t="s">
        <v>45</v>
      </c>
      <c r="AD162" t="s">
        <v>515</v>
      </c>
      <c r="AE162" t="s">
        <v>2723</v>
      </c>
      <c r="AF162" t="s">
        <v>2855</v>
      </c>
      <c r="AG162" t="s">
        <v>1867</v>
      </c>
      <c r="AH162" t="s">
        <v>2242</v>
      </c>
      <c r="AI162" s="1">
        <f>(AE162+AG162)/2</f>
        <v>46.76</v>
      </c>
      <c r="AJ162" s="1">
        <f>(AF162+AH162)/2</f>
        <v>46.825000000000003</v>
      </c>
      <c r="AK162" s="1">
        <f>AA162/(337.5/AI162)</f>
        <v>3.2337137777777776</v>
      </c>
      <c r="AL162" s="1">
        <f>AB162/(337.5/AJ162)</f>
        <v>3.185487407407408</v>
      </c>
    </row>
    <row r="163" spans="1:38">
      <c r="A163" t="s">
        <v>22</v>
      </c>
      <c r="B163">
        <v>1</v>
      </c>
      <c r="C163" t="s">
        <v>21</v>
      </c>
      <c r="D163">
        <v>8</v>
      </c>
      <c r="E163" t="s">
        <v>20</v>
      </c>
      <c r="F163">
        <v>2</v>
      </c>
      <c r="G163" t="s">
        <v>123</v>
      </c>
      <c r="H163" t="s">
        <v>204</v>
      </c>
      <c r="I163" t="s">
        <v>91</v>
      </c>
      <c r="J163" t="s">
        <v>33</v>
      </c>
      <c r="K163" t="s">
        <v>969</v>
      </c>
      <c r="L163" s="2" t="s">
        <v>65</v>
      </c>
      <c r="M163" t="s">
        <v>92</v>
      </c>
      <c r="N163" t="s">
        <v>11</v>
      </c>
      <c r="O163" t="s">
        <v>196</v>
      </c>
      <c r="P163" t="s">
        <v>918</v>
      </c>
      <c r="Q163" s="3">
        <v>45594.514178240701</v>
      </c>
      <c r="R163" s="3">
        <v>45697.670057870397</v>
      </c>
      <c r="S163" t="s">
        <v>106</v>
      </c>
      <c r="T163" t="s">
        <v>108</v>
      </c>
      <c r="U163" t="s">
        <v>15</v>
      </c>
      <c r="V163" t="s">
        <v>33</v>
      </c>
      <c r="W163" t="s">
        <v>9</v>
      </c>
      <c r="X163" t="s">
        <v>9</v>
      </c>
      <c r="Y163">
        <f>S163+(U163/2)</f>
        <v>-4.375</v>
      </c>
      <c r="Z163">
        <f>T163+(V163/2)</f>
        <v>-3.25</v>
      </c>
      <c r="AA163" t="s">
        <v>2003</v>
      </c>
      <c r="AB163" t="s">
        <v>1973</v>
      </c>
      <c r="AC163" t="s">
        <v>688</v>
      </c>
      <c r="AD163" t="s">
        <v>790</v>
      </c>
      <c r="AE163" t="s">
        <v>2791</v>
      </c>
      <c r="AF163" t="s">
        <v>2250</v>
      </c>
      <c r="AG163" t="s">
        <v>1867</v>
      </c>
      <c r="AH163" t="s">
        <v>2425</v>
      </c>
      <c r="AI163" s="1">
        <f>(AE163+AG163)/2</f>
        <v>46.55</v>
      </c>
      <c r="AJ163" s="1">
        <f>(AF163+AH163)/2</f>
        <v>46.599999999999994</v>
      </c>
      <c r="AK163" s="1">
        <f>AA163/(337.5/AI163)</f>
        <v>3.2095362962962959</v>
      </c>
      <c r="AL163" s="1">
        <f>AB163/(337.5/AJ163)</f>
        <v>3.1660385185185183</v>
      </c>
    </row>
    <row r="164" spans="1:38" hidden="1">
      <c r="A164" t="s">
        <v>83</v>
      </c>
      <c r="B164">
        <v>2</v>
      </c>
      <c r="C164" t="s">
        <v>21</v>
      </c>
      <c r="D164">
        <v>10</v>
      </c>
      <c r="E164" t="s">
        <v>39</v>
      </c>
      <c r="F164">
        <v>1</v>
      </c>
      <c r="G164" t="s">
        <v>343</v>
      </c>
      <c r="H164" t="s">
        <v>109</v>
      </c>
      <c r="I164" t="s">
        <v>15</v>
      </c>
      <c r="J164" t="s">
        <v>36</v>
      </c>
      <c r="K164" t="s">
        <v>1489</v>
      </c>
      <c r="L164" s="2" t="s">
        <v>34</v>
      </c>
      <c r="M164" t="s">
        <v>15</v>
      </c>
      <c r="N164" t="s">
        <v>82</v>
      </c>
      <c r="O164" t="s">
        <v>81</v>
      </c>
      <c r="P164" t="s">
        <v>15</v>
      </c>
      <c r="Q164" s="3">
        <v>45582.631296296298</v>
      </c>
      <c r="R164" s="3">
        <v>45578.415763888901</v>
      </c>
      <c r="S164" t="s">
        <v>17</v>
      </c>
      <c r="T164" t="s">
        <v>15</v>
      </c>
      <c r="Y164">
        <f>S164+(U164/2)</f>
        <v>-1</v>
      </c>
      <c r="Z164">
        <f>T164+(V164/2)</f>
        <v>-0.75</v>
      </c>
      <c r="AA164" t="s">
        <v>1803</v>
      </c>
      <c r="AB164" t="s">
        <v>1815</v>
      </c>
      <c r="AC164" t="s">
        <v>390</v>
      </c>
      <c r="AD164" t="s">
        <v>339</v>
      </c>
      <c r="AE164" t="s">
        <v>2263</v>
      </c>
      <c r="AF164" t="s">
        <v>2126</v>
      </c>
      <c r="AG164" t="s">
        <v>1867</v>
      </c>
      <c r="AH164" t="s">
        <v>1978</v>
      </c>
      <c r="AI164" s="1">
        <f>(AE164+AG164)/2</f>
        <v>45.849999999999994</v>
      </c>
      <c r="AJ164" s="1">
        <f>(AF164+AH164)/2</f>
        <v>44.875</v>
      </c>
      <c r="AK164" s="1">
        <f>AA164/(337.5/AI164)</f>
        <v>3.1884429629629625</v>
      </c>
      <c r="AL164" s="1">
        <f>AB164/(337.5/AJ164)</f>
        <v>3.1671777777777779</v>
      </c>
    </row>
    <row r="165" spans="1:38" hidden="1">
      <c r="A165" t="s">
        <v>236</v>
      </c>
      <c r="B165">
        <v>2</v>
      </c>
      <c r="C165" t="s">
        <v>21</v>
      </c>
      <c r="D165">
        <v>14</v>
      </c>
      <c r="E165" t="s">
        <v>39</v>
      </c>
      <c r="F165">
        <v>1</v>
      </c>
      <c r="G165" t="s">
        <v>37</v>
      </c>
      <c r="H165" t="s">
        <v>109</v>
      </c>
      <c r="I165" t="s">
        <v>15</v>
      </c>
      <c r="J165" t="s">
        <v>10</v>
      </c>
      <c r="K165" t="s">
        <v>262</v>
      </c>
      <c r="L165" s="2" t="s">
        <v>10</v>
      </c>
      <c r="M165" t="s">
        <v>33</v>
      </c>
      <c r="N165" t="s">
        <v>14</v>
      </c>
      <c r="O165" t="s">
        <v>96</v>
      </c>
      <c r="P165" t="s">
        <v>10</v>
      </c>
      <c r="Q165" s="3">
        <v>45371.619699074101</v>
      </c>
      <c r="R165" s="3">
        <v>45505.433055555601</v>
      </c>
      <c r="S165" t="s">
        <v>15</v>
      </c>
      <c r="T165" t="s">
        <v>15</v>
      </c>
      <c r="U165" t="s">
        <v>11</v>
      </c>
      <c r="V165" t="s">
        <v>11</v>
      </c>
      <c r="W165" t="s">
        <v>9</v>
      </c>
      <c r="X165" t="s">
        <v>158</v>
      </c>
      <c r="Y165">
        <f>S165+(U165/2)</f>
        <v>-1.375</v>
      </c>
      <c r="Z165">
        <f>T165+(V165/2)</f>
        <v>-1.375</v>
      </c>
      <c r="AA165" t="s">
        <v>2336</v>
      </c>
      <c r="AB165" t="s">
        <v>1925</v>
      </c>
      <c r="AC165" t="s">
        <v>598</v>
      </c>
      <c r="AD165" t="s">
        <v>226</v>
      </c>
      <c r="AE165" t="s">
        <v>2838</v>
      </c>
      <c r="AF165" t="s">
        <v>2839</v>
      </c>
      <c r="AG165" t="s">
        <v>2181</v>
      </c>
      <c r="AH165" t="s">
        <v>2235</v>
      </c>
      <c r="AI165" s="1">
        <f>(AE165+AG165)/2</f>
        <v>46.914999999999999</v>
      </c>
      <c r="AJ165" s="1">
        <f>(AF165+AH165)/2</f>
        <v>47.024999999999999</v>
      </c>
      <c r="AK165" s="1">
        <f>AA165/(337.5/AI165)</f>
        <v>3.1526879999999999</v>
      </c>
      <c r="AL165" s="1">
        <f>AB165/(337.5/AJ165)</f>
        <v>3.1377866666666665</v>
      </c>
    </row>
    <row r="166" spans="1:38">
      <c r="A166" t="s">
        <v>83</v>
      </c>
      <c r="B166">
        <v>2</v>
      </c>
      <c r="C166" t="s">
        <v>21</v>
      </c>
      <c r="D166">
        <v>13</v>
      </c>
      <c r="E166" t="s">
        <v>20</v>
      </c>
      <c r="F166">
        <v>2</v>
      </c>
      <c r="G166" t="s">
        <v>125</v>
      </c>
      <c r="H166" t="s">
        <v>125</v>
      </c>
      <c r="I166" t="s">
        <v>11</v>
      </c>
      <c r="J166" t="s">
        <v>10</v>
      </c>
      <c r="K166" t="s">
        <v>863</v>
      </c>
      <c r="L166" s="2" t="s">
        <v>14</v>
      </c>
      <c r="M166" t="s">
        <v>36</v>
      </c>
      <c r="N166" t="s">
        <v>36</v>
      </c>
      <c r="O166" t="s">
        <v>882</v>
      </c>
      <c r="P166" t="s">
        <v>271</v>
      </c>
      <c r="Q166" s="3">
        <v>45559.472800925898</v>
      </c>
      <c r="R166" s="3">
        <v>45572.428333333301</v>
      </c>
      <c r="S166" t="s">
        <v>10</v>
      </c>
      <c r="T166" t="s">
        <v>33</v>
      </c>
      <c r="U166" t="s">
        <v>33</v>
      </c>
      <c r="V166" t="s">
        <v>33</v>
      </c>
      <c r="W166" t="s">
        <v>998</v>
      </c>
      <c r="X166" t="s">
        <v>118</v>
      </c>
      <c r="Y166">
        <f>S166+(U166/2)</f>
        <v>-1.75</v>
      </c>
      <c r="Z166">
        <f>T166+(V166/2)</f>
        <v>-0.75</v>
      </c>
      <c r="AA166" t="s">
        <v>1783</v>
      </c>
      <c r="AB166" t="s">
        <v>2062</v>
      </c>
      <c r="AC166" t="s">
        <v>130</v>
      </c>
      <c r="AD166" t="s">
        <v>155</v>
      </c>
      <c r="AE166" t="s">
        <v>2763</v>
      </c>
      <c r="AF166" t="s">
        <v>2618</v>
      </c>
      <c r="AG166" t="s">
        <v>2181</v>
      </c>
      <c r="AH166" t="s">
        <v>2386</v>
      </c>
      <c r="AI166" s="1">
        <f>(AE166+AG166)/2</f>
        <v>46.58</v>
      </c>
      <c r="AJ166" s="1">
        <f>(AF166+AH166)/2</f>
        <v>46.555</v>
      </c>
      <c r="AK166" s="1">
        <f>AA166/(337.5/AI166)</f>
        <v>3.1674399999999996</v>
      </c>
      <c r="AL166" s="1">
        <f>AB166/(337.5/AJ166)</f>
        <v>3.1174607407407411</v>
      </c>
    </row>
    <row r="167" spans="1:38" hidden="1">
      <c r="A167" t="s">
        <v>83</v>
      </c>
      <c r="B167">
        <v>2</v>
      </c>
      <c r="C167" t="s">
        <v>21</v>
      </c>
      <c r="D167">
        <v>9</v>
      </c>
      <c r="E167" t="s">
        <v>39</v>
      </c>
      <c r="F167">
        <v>1</v>
      </c>
      <c r="G167" t="s">
        <v>343</v>
      </c>
      <c r="H167" t="s">
        <v>235</v>
      </c>
      <c r="I167" t="s">
        <v>148</v>
      </c>
      <c r="J167" t="s">
        <v>36</v>
      </c>
      <c r="K167" t="s">
        <v>272</v>
      </c>
      <c r="L167" s="2" t="s">
        <v>282</v>
      </c>
      <c r="M167" t="s">
        <v>52</v>
      </c>
      <c r="N167" t="s">
        <v>82</v>
      </c>
      <c r="O167" t="s">
        <v>81</v>
      </c>
      <c r="P167" t="s">
        <v>52</v>
      </c>
      <c r="Q167" s="3">
        <v>45579.612060185202</v>
      </c>
      <c r="R167" s="3">
        <v>45591.402511574102</v>
      </c>
      <c r="S167" t="s">
        <v>108</v>
      </c>
      <c r="T167" t="s">
        <v>108</v>
      </c>
      <c r="Y167">
        <f>S167+(U167/2)</f>
        <v>-3</v>
      </c>
      <c r="Z167">
        <f>T167+(V167/2)</f>
        <v>-3</v>
      </c>
      <c r="AA167" t="s">
        <v>1976</v>
      </c>
      <c r="AB167" t="s">
        <v>1826</v>
      </c>
      <c r="AC167" t="s">
        <v>60</v>
      </c>
      <c r="AD167" t="s">
        <v>458</v>
      </c>
      <c r="AE167" t="s">
        <v>2432</v>
      </c>
      <c r="AF167" t="s">
        <v>1983</v>
      </c>
      <c r="AG167" t="s">
        <v>2181</v>
      </c>
      <c r="AH167" t="s">
        <v>2020</v>
      </c>
      <c r="AI167" s="1">
        <f>(AE167+AG167)/2</f>
        <v>46.1</v>
      </c>
      <c r="AJ167" s="1">
        <f>(AF167+AH167)/2</f>
        <v>45.92</v>
      </c>
      <c r="AK167" s="1">
        <f>AA167/(337.5/AI167)</f>
        <v>3.2304148148148149</v>
      </c>
      <c r="AL167" s="1">
        <f>AB167/(337.5/AJ167)</f>
        <v>3.236849777777778</v>
      </c>
    </row>
    <row r="168" spans="1:38">
      <c r="A168" t="s">
        <v>22</v>
      </c>
      <c r="B168">
        <v>1</v>
      </c>
      <c r="C168" t="s">
        <v>21</v>
      </c>
      <c r="D168">
        <v>17</v>
      </c>
      <c r="E168" t="s">
        <v>20</v>
      </c>
      <c r="F168">
        <v>2</v>
      </c>
      <c r="G168" t="s">
        <v>123</v>
      </c>
      <c r="H168" t="s">
        <v>123</v>
      </c>
      <c r="I168" t="s">
        <v>30</v>
      </c>
      <c r="J168" t="s">
        <v>292</v>
      </c>
      <c r="K168" t="s">
        <v>123</v>
      </c>
      <c r="L168" s="2" t="s">
        <v>2079</v>
      </c>
      <c r="M168" t="s">
        <v>372</v>
      </c>
      <c r="N168" t="s">
        <v>120</v>
      </c>
      <c r="O168" t="s">
        <v>175</v>
      </c>
      <c r="P168" t="s">
        <v>385</v>
      </c>
      <c r="Q168" s="3">
        <v>45547.496921296297</v>
      </c>
      <c r="R168" s="3">
        <v>45557.591782407399</v>
      </c>
      <c r="S168" t="s">
        <v>120</v>
      </c>
      <c r="T168" t="s">
        <v>292</v>
      </c>
      <c r="U168" t="s">
        <v>195</v>
      </c>
      <c r="V168" t="s">
        <v>195</v>
      </c>
      <c r="W168" t="s">
        <v>9</v>
      </c>
      <c r="X168" t="s">
        <v>194</v>
      </c>
      <c r="Y168">
        <f>S168+(U168/2)</f>
        <v>-8.25</v>
      </c>
      <c r="Z168">
        <f>T168+(V168/2)</f>
        <v>-8.5</v>
      </c>
      <c r="AA168" t="s">
        <v>1387</v>
      </c>
      <c r="AB168" t="s">
        <v>791</v>
      </c>
      <c r="AC168" t="s">
        <v>598</v>
      </c>
      <c r="AD168" t="s">
        <v>143</v>
      </c>
      <c r="AE168" t="s">
        <v>2854</v>
      </c>
      <c r="AF168" t="s">
        <v>2853</v>
      </c>
      <c r="AG168" t="s">
        <v>1512</v>
      </c>
      <c r="AH168" t="s">
        <v>2379</v>
      </c>
      <c r="AI168" s="1">
        <f>(AE168+AG168)/2</f>
        <v>48.185000000000002</v>
      </c>
      <c r="AJ168" s="1">
        <f>(AF168+AH168)/2</f>
        <v>48.734999999999999</v>
      </c>
      <c r="AK168" s="1">
        <f>AA168/(337.5/AI168)</f>
        <v>3.5949579259259261</v>
      </c>
      <c r="AL168" s="1">
        <f>AB168/(337.5/AJ168)</f>
        <v>3.6489879999999997</v>
      </c>
    </row>
    <row r="169" spans="1:38" hidden="1">
      <c r="A169" t="s">
        <v>110</v>
      </c>
      <c r="B169">
        <v>2</v>
      </c>
      <c r="C169" t="s">
        <v>21</v>
      </c>
      <c r="D169">
        <v>19</v>
      </c>
      <c r="E169" t="s">
        <v>39</v>
      </c>
      <c r="F169">
        <v>1</v>
      </c>
      <c r="G169" t="s">
        <v>38</v>
      </c>
      <c r="H169" t="s">
        <v>69</v>
      </c>
      <c r="I169" t="s">
        <v>68</v>
      </c>
      <c r="J169" t="s">
        <v>15</v>
      </c>
      <c r="K169" t="s">
        <v>327</v>
      </c>
      <c r="L169" s="2" t="s">
        <v>393</v>
      </c>
      <c r="M169" t="s">
        <v>195</v>
      </c>
      <c r="N169" t="s">
        <v>14</v>
      </c>
      <c r="O169" t="s">
        <v>586</v>
      </c>
      <c r="P169" t="s">
        <v>281</v>
      </c>
      <c r="Q169" s="3">
        <v>45383.488148148099</v>
      </c>
      <c r="R169" s="3">
        <v>45460.375081018501</v>
      </c>
      <c r="S169" t="s">
        <v>68</v>
      </c>
      <c r="T169" t="s">
        <v>222</v>
      </c>
      <c r="U169" t="s">
        <v>17</v>
      </c>
      <c r="V169" t="s">
        <v>10</v>
      </c>
      <c r="W169" t="s">
        <v>118</v>
      </c>
      <c r="X169" t="s">
        <v>517</v>
      </c>
      <c r="Y169">
        <f>S169+(U169/2)</f>
        <v>-6.25</v>
      </c>
      <c r="Z169">
        <f>T169+(V169/2)</f>
        <v>-5.5</v>
      </c>
      <c r="AA169" t="s">
        <v>1588</v>
      </c>
      <c r="AB169" t="s">
        <v>1214</v>
      </c>
      <c r="AC169" t="s">
        <v>763</v>
      </c>
      <c r="AD169" t="s">
        <v>763</v>
      </c>
      <c r="AE169" t="s">
        <v>2843</v>
      </c>
      <c r="AF169" t="s">
        <v>2781</v>
      </c>
      <c r="AG169" t="s">
        <v>1512</v>
      </c>
      <c r="AH169" t="s">
        <v>950</v>
      </c>
      <c r="AI169" s="1">
        <f>(AE169+AG169)/2</f>
        <v>46.954999999999998</v>
      </c>
      <c r="AJ169" s="1">
        <f>(AF169+AH169)/2</f>
        <v>46.674999999999997</v>
      </c>
      <c r="AK169" s="1">
        <f>AA169/(337.5/AI169)</f>
        <v>3.419715259259259</v>
      </c>
      <c r="AL169" s="1">
        <f>AB169/(337.5/AJ169)</f>
        <v>3.3730466666666667</v>
      </c>
    </row>
    <row r="170" spans="1:38" hidden="1">
      <c r="A170" t="s">
        <v>149</v>
      </c>
      <c r="B170">
        <v>2</v>
      </c>
      <c r="C170" t="s">
        <v>21</v>
      </c>
      <c r="D170">
        <v>11</v>
      </c>
      <c r="E170" t="s">
        <v>39</v>
      </c>
      <c r="F170">
        <v>1</v>
      </c>
      <c r="G170" t="s">
        <v>235</v>
      </c>
      <c r="H170" t="s">
        <v>235</v>
      </c>
      <c r="I170" t="s">
        <v>12</v>
      </c>
      <c r="J170" t="s">
        <v>36</v>
      </c>
      <c r="K170" t="s">
        <v>107</v>
      </c>
      <c r="L170" s="2" t="s">
        <v>342</v>
      </c>
      <c r="M170" t="s">
        <v>12</v>
      </c>
      <c r="N170" t="s">
        <v>36</v>
      </c>
      <c r="O170" t="s">
        <v>174</v>
      </c>
      <c r="P170" t="s">
        <v>342</v>
      </c>
      <c r="Q170" s="3">
        <v>45369.681377314802</v>
      </c>
      <c r="R170" s="3">
        <v>45414.503900463002</v>
      </c>
      <c r="S170" t="s">
        <v>12</v>
      </c>
      <c r="T170" t="s">
        <v>12</v>
      </c>
      <c r="U170" t="s">
        <v>33</v>
      </c>
      <c r="V170" t="s">
        <v>33</v>
      </c>
      <c r="W170" t="s">
        <v>280</v>
      </c>
      <c r="X170" t="s">
        <v>316</v>
      </c>
      <c r="Y170">
        <f>S170+(U170/2)</f>
        <v>-2</v>
      </c>
      <c r="Z170">
        <f>T170+(V170/2)</f>
        <v>-2</v>
      </c>
      <c r="AA170" t="s">
        <v>1976</v>
      </c>
      <c r="AB170" t="s">
        <v>2011</v>
      </c>
      <c r="AC170" t="s">
        <v>155</v>
      </c>
      <c r="AD170" t="s">
        <v>349</v>
      </c>
      <c r="AE170" t="s">
        <v>2758</v>
      </c>
      <c r="AF170" t="s">
        <v>1721</v>
      </c>
      <c r="AG170" t="s">
        <v>1512</v>
      </c>
      <c r="AH170" t="s">
        <v>2020</v>
      </c>
      <c r="AI170" s="1">
        <f>(AE170+AG170)/2</f>
        <v>46.480000000000004</v>
      </c>
      <c r="AJ170" s="1">
        <f>(AF170+AH170)/2</f>
        <v>46.234999999999999</v>
      </c>
      <c r="AK170" s="1">
        <f>AA170/(337.5/AI170)</f>
        <v>3.2570429629629634</v>
      </c>
      <c r="AL170" s="1">
        <f>AB170/(337.5/AJ170)</f>
        <v>3.2371349629629629</v>
      </c>
    </row>
    <row r="171" spans="1:38" hidden="1">
      <c r="A171" t="s">
        <v>22</v>
      </c>
      <c r="B171">
        <v>1</v>
      </c>
      <c r="C171" t="s">
        <v>21</v>
      </c>
      <c r="D171">
        <v>8</v>
      </c>
      <c r="E171" t="s">
        <v>39</v>
      </c>
      <c r="F171">
        <v>1</v>
      </c>
      <c r="G171" t="s">
        <v>19</v>
      </c>
      <c r="H171" t="s">
        <v>109</v>
      </c>
      <c r="I171" t="s">
        <v>12</v>
      </c>
      <c r="J171" t="s">
        <v>36</v>
      </c>
      <c r="K171" t="s">
        <v>1700</v>
      </c>
      <c r="L171" s="2" t="s">
        <v>342</v>
      </c>
      <c r="M171" t="s">
        <v>36</v>
      </c>
      <c r="N171" t="s">
        <v>14</v>
      </c>
      <c r="O171" t="s">
        <v>402</v>
      </c>
      <c r="P171" t="s">
        <v>11</v>
      </c>
      <c r="Q171" s="3">
        <v>45593.524259259299</v>
      </c>
      <c r="R171" s="3">
        <v>45619.616122685198</v>
      </c>
      <c r="S171" t="s">
        <v>11</v>
      </c>
      <c r="T171" t="s">
        <v>36</v>
      </c>
      <c r="V171" t="s">
        <v>33</v>
      </c>
      <c r="X171" t="s">
        <v>316</v>
      </c>
      <c r="Y171">
        <f>S171+(U171/2)</f>
        <v>-1.25</v>
      </c>
      <c r="Z171">
        <f>T171+(V171/2)</f>
        <v>-0.5</v>
      </c>
      <c r="AA171" t="s">
        <v>2173</v>
      </c>
      <c r="AB171" t="s">
        <v>2160</v>
      </c>
      <c r="AC171" t="s">
        <v>1303</v>
      </c>
      <c r="AD171" t="s">
        <v>226</v>
      </c>
      <c r="AE171" t="s">
        <v>2263</v>
      </c>
      <c r="AF171" t="s">
        <v>2670</v>
      </c>
      <c r="AG171" t="s">
        <v>1512</v>
      </c>
      <c r="AH171" t="s">
        <v>1182</v>
      </c>
      <c r="AI171" s="1">
        <f>(AE171+AG171)/2</f>
        <v>45.84</v>
      </c>
      <c r="AJ171" s="1">
        <f>(AF171+AH171)/2</f>
        <v>46.254999999999995</v>
      </c>
      <c r="AK171" s="1">
        <f>AA171/(337.5/AI171)</f>
        <v>3.0899555555555556</v>
      </c>
      <c r="AL171" s="1">
        <f>AB171/(337.5/AJ171)</f>
        <v>3.0631088888888889</v>
      </c>
    </row>
    <row r="172" spans="1:38" hidden="1">
      <c r="A172" t="s">
        <v>149</v>
      </c>
      <c r="B172">
        <v>2</v>
      </c>
      <c r="C172" t="s">
        <v>21</v>
      </c>
      <c r="D172">
        <v>12</v>
      </c>
      <c r="E172" t="s">
        <v>39</v>
      </c>
      <c r="F172">
        <v>1</v>
      </c>
      <c r="G172" t="s">
        <v>37</v>
      </c>
      <c r="H172" t="s">
        <v>109</v>
      </c>
      <c r="I172" t="s">
        <v>17</v>
      </c>
      <c r="J172" t="s">
        <v>82</v>
      </c>
      <c r="K172" t="s">
        <v>81</v>
      </c>
      <c r="L172" s="2" t="s">
        <v>17</v>
      </c>
      <c r="M172" t="s">
        <v>15</v>
      </c>
      <c r="N172" t="s">
        <v>82</v>
      </c>
      <c r="O172" t="s">
        <v>81</v>
      </c>
      <c r="P172" t="s">
        <v>15</v>
      </c>
      <c r="Q172" s="3">
        <v>45433.648761574099</v>
      </c>
      <c r="R172" s="3">
        <v>45454.5765046296</v>
      </c>
      <c r="S172" t="s">
        <v>17</v>
      </c>
      <c r="T172" t="s">
        <v>15</v>
      </c>
      <c r="U172" t="s">
        <v>33</v>
      </c>
      <c r="V172" t="s">
        <v>33</v>
      </c>
      <c r="W172" t="s">
        <v>316</v>
      </c>
      <c r="X172" t="s">
        <v>280</v>
      </c>
      <c r="Y172">
        <f>S172+(U172/2)</f>
        <v>-1.25</v>
      </c>
      <c r="Z172">
        <f>T172+(V172/2)</f>
        <v>-1</v>
      </c>
      <c r="AA172" t="s">
        <v>2248</v>
      </c>
      <c r="AB172" t="s">
        <v>1619</v>
      </c>
      <c r="AC172" t="s">
        <v>1549</v>
      </c>
      <c r="AD172" t="s">
        <v>1549</v>
      </c>
      <c r="AE172" t="s">
        <v>2623</v>
      </c>
      <c r="AF172" t="s">
        <v>2525</v>
      </c>
      <c r="AG172" t="s">
        <v>1512</v>
      </c>
      <c r="AH172" t="s">
        <v>2434</v>
      </c>
      <c r="AI172" s="1">
        <f>(AE172+AG172)/2</f>
        <v>46.36</v>
      </c>
      <c r="AJ172" s="1">
        <f>(AF172+AH172)/2</f>
        <v>46.12</v>
      </c>
      <c r="AK172" s="1">
        <f>AA172/(337.5/AI172)</f>
        <v>3.1030293333333332</v>
      </c>
      <c r="AL172" s="1">
        <f>AB172/(337.5/AJ172)</f>
        <v>3.0924314074074073</v>
      </c>
    </row>
    <row r="173" spans="1:38">
      <c r="A173" t="s">
        <v>236</v>
      </c>
      <c r="B173">
        <v>2</v>
      </c>
      <c r="C173" t="s">
        <v>21</v>
      </c>
      <c r="D173">
        <v>11</v>
      </c>
      <c r="E173" t="s">
        <v>20</v>
      </c>
      <c r="F173">
        <v>2</v>
      </c>
      <c r="G173" t="s">
        <v>343</v>
      </c>
      <c r="H173" t="s">
        <v>19</v>
      </c>
      <c r="I173" t="s">
        <v>11</v>
      </c>
      <c r="J173" t="s">
        <v>17</v>
      </c>
      <c r="K173" t="s">
        <v>394</v>
      </c>
      <c r="L173" s="2" t="s">
        <v>12</v>
      </c>
      <c r="M173" t="s">
        <v>10</v>
      </c>
      <c r="N173" t="s">
        <v>11</v>
      </c>
      <c r="O173" t="s">
        <v>16</v>
      </c>
      <c r="P173" t="s">
        <v>53</v>
      </c>
      <c r="Q173" s="3">
        <v>45406.643923611096</v>
      </c>
      <c r="R173" s="3">
        <v>45385.717743055597</v>
      </c>
      <c r="S173" t="s">
        <v>12</v>
      </c>
      <c r="T173" t="s">
        <v>12</v>
      </c>
      <c r="U173" t="s">
        <v>33</v>
      </c>
      <c r="V173" t="s">
        <v>33</v>
      </c>
      <c r="W173" t="s">
        <v>9</v>
      </c>
      <c r="X173" t="s">
        <v>9</v>
      </c>
      <c r="Y173">
        <f>S173+(U173/2)</f>
        <v>-2</v>
      </c>
      <c r="Z173">
        <f>T173+(V173/2)</f>
        <v>-2</v>
      </c>
      <c r="AA173" t="s">
        <v>2166</v>
      </c>
      <c r="AB173" t="s">
        <v>1948</v>
      </c>
      <c r="AC173" t="s">
        <v>382</v>
      </c>
      <c r="AD173" t="s">
        <v>278</v>
      </c>
      <c r="AE173" t="s">
        <v>2212</v>
      </c>
      <c r="AF173" t="s">
        <v>2745</v>
      </c>
      <c r="AG173" t="s">
        <v>2175</v>
      </c>
      <c r="AH173" t="s">
        <v>2504</v>
      </c>
      <c r="AI173" s="1">
        <f>(AE173+AG173)/2</f>
        <v>46.349999999999994</v>
      </c>
      <c r="AJ173" s="1">
        <f>(AF173+AH173)/2</f>
        <v>46.55</v>
      </c>
      <c r="AK173" s="1">
        <f>AA173/(337.5/AI173)</f>
        <v>3.142186666666666</v>
      </c>
      <c r="AL173" s="1">
        <f>AB173/(337.5/AJ173)</f>
        <v>3.1681585185185184</v>
      </c>
    </row>
    <row r="174" spans="1:38" hidden="1">
      <c r="A174" t="s">
        <v>215</v>
      </c>
      <c r="B174">
        <v>1</v>
      </c>
      <c r="C174" t="s">
        <v>21</v>
      </c>
      <c r="D174">
        <v>15</v>
      </c>
      <c r="E174" t="s">
        <v>39</v>
      </c>
      <c r="F174">
        <v>1</v>
      </c>
      <c r="G174" t="s">
        <v>109</v>
      </c>
      <c r="H174" t="s">
        <v>125</v>
      </c>
      <c r="I174" t="s">
        <v>222</v>
      </c>
      <c r="J174" t="s">
        <v>52</v>
      </c>
      <c r="K174" t="s">
        <v>135</v>
      </c>
      <c r="L174" s="2" t="s">
        <v>393</v>
      </c>
      <c r="M174" t="s">
        <v>10</v>
      </c>
      <c r="N174" t="s">
        <v>133</v>
      </c>
      <c r="O174" t="s">
        <v>38</v>
      </c>
      <c r="P174" t="s">
        <v>442</v>
      </c>
      <c r="Q174" s="3">
        <v>45621.477719907401</v>
      </c>
      <c r="R174" s="3">
        <v>45641.619293981501</v>
      </c>
      <c r="S174" t="s">
        <v>106</v>
      </c>
      <c r="T174" t="s">
        <v>10</v>
      </c>
      <c r="U174" t="s">
        <v>148</v>
      </c>
      <c r="V174" t="s">
        <v>148</v>
      </c>
      <c r="W174" t="s">
        <v>158</v>
      </c>
      <c r="X174" t="s">
        <v>118</v>
      </c>
      <c r="Y174">
        <f>S174+(U174/2)</f>
        <v>-5.25</v>
      </c>
      <c r="Z174">
        <f>T174+(V174/2)</f>
        <v>-2.75</v>
      </c>
      <c r="AA174" t="s">
        <v>1344</v>
      </c>
      <c r="AB174" t="s">
        <v>1889</v>
      </c>
      <c r="AC174" t="s">
        <v>129</v>
      </c>
      <c r="AD174" t="s">
        <v>298</v>
      </c>
      <c r="AE174" t="s">
        <v>2816</v>
      </c>
      <c r="AF174" t="s">
        <v>2852</v>
      </c>
      <c r="AG174" t="s">
        <v>2235</v>
      </c>
      <c r="AH174" t="s">
        <v>2386</v>
      </c>
      <c r="AI174" s="1">
        <f>(AE174+AG174)/2</f>
        <v>47.204999999999998</v>
      </c>
      <c r="AJ174" s="1">
        <f>(AF174+AH174)/2</f>
        <v>47.015000000000001</v>
      </c>
      <c r="AK174" s="1">
        <f>AA174/(337.5/AI174)</f>
        <v>3.3875706666666665</v>
      </c>
      <c r="AL174" s="1">
        <f>AB174/(337.5/AJ174)</f>
        <v>3.2332389629629632</v>
      </c>
    </row>
    <row r="175" spans="1:38">
      <c r="A175" t="s">
        <v>83</v>
      </c>
      <c r="B175">
        <v>2</v>
      </c>
      <c r="C175" t="s">
        <v>21</v>
      </c>
      <c r="D175">
        <v>12</v>
      </c>
      <c r="E175" t="s">
        <v>20</v>
      </c>
      <c r="F175">
        <v>2</v>
      </c>
      <c r="G175" t="s">
        <v>343</v>
      </c>
      <c r="H175" t="s">
        <v>343</v>
      </c>
      <c r="I175" t="s">
        <v>91</v>
      </c>
      <c r="J175" t="s">
        <v>33</v>
      </c>
      <c r="K175" t="s">
        <v>913</v>
      </c>
      <c r="L175" s="2" t="s">
        <v>65</v>
      </c>
      <c r="M175" t="s">
        <v>65</v>
      </c>
      <c r="N175" t="s">
        <v>33</v>
      </c>
      <c r="O175" t="s">
        <v>325</v>
      </c>
      <c r="P175" t="s">
        <v>106</v>
      </c>
      <c r="Q175" s="3">
        <v>45604.473969907398</v>
      </c>
      <c r="R175" s="3">
        <v>45690.587268518502</v>
      </c>
      <c r="S175" t="s">
        <v>65</v>
      </c>
      <c r="T175" t="s">
        <v>92</v>
      </c>
      <c r="U175" t="s">
        <v>15</v>
      </c>
      <c r="V175" t="s">
        <v>15</v>
      </c>
      <c r="W175" t="s">
        <v>1490</v>
      </c>
      <c r="X175" t="s">
        <v>835</v>
      </c>
      <c r="Y175">
        <f>S175+(U175/2)</f>
        <v>-4.125</v>
      </c>
      <c r="Z175">
        <f>T175+(V175/2)</f>
        <v>-3.625</v>
      </c>
      <c r="AA175" t="s">
        <v>1277</v>
      </c>
      <c r="AB175" t="s">
        <v>1640</v>
      </c>
      <c r="AC175" t="s">
        <v>889</v>
      </c>
      <c r="AD175" t="s">
        <v>889</v>
      </c>
      <c r="AE175" t="s">
        <v>2739</v>
      </c>
      <c r="AF175" t="s">
        <v>2713</v>
      </c>
      <c r="AG175" t="s">
        <v>2235</v>
      </c>
      <c r="AH175" t="s">
        <v>2251</v>
      </c>
      <c r="AI175" s="1">
        <f>(AE175+AG175)/2</f>
        <v>46.61</v>
      </c>
      <c r="AJ175" s="1">
        <f>(AF175+AH175)/2</f>
        <v>46.215000000000003</v>
      </c>
      <c r="AK175" s="1">
        <f>AA175/(337.5/AI175)</f>
        <v>3.3407285925925927</v>
      </c>
      <c r="AL175" s="1">
        <f>AB175/(337.5/AJ175)</f>
        <v>3.3137866666666667</v>
      </c>
    </row>
    <row r="176" spans="1:38" hidden="1">
      <c r="A176" t="s">
        <v>83</v>
      </c>
      <c r="B176">
        <v>2</v>
      </c>
      <c r="C176" t="s">
        <v>21</v>
      </c>
      <c r="D176">
        <v>8</v>
      </c>
      <c r="E176" t="s">
        <v>39</v>
      </c>
      <c r="F176">
        <v>1</v>
      </c>
      <c r="G176" t="s">
        <v>37</v>
      </c>
      <c r="H176" t="s">
        <v>37</v>
      </c>
      <c r="I176" t="s">
        <v>121</v>
      </c>
      <c r="J176" t="s">
        <v>36</v>
      </c>
      <c r="K176" t="s">
        <v>524</v>
      </c>
      <c r="L176" s="2" t="s">
        <v>434</v>
      </c>
      <c r="M176" t="s">
        <v>17</v>
      </c>
      <c r="N176" t="s">
        <v>33</v>
      </c>
      <c r="O176" t="s">
        <v>586</v>
      </c>
      <c r="P176" t="s">
        <v>11</v>
      </c>
      <c r="Q176" s="3">
        <v>45593.485393518502</v>
      </c>
      <c r="R176" s="3">
        <v>45620.675671296303</v>
      </c>
      <c r="S176" t="s">
        <v>15</v>
      </c>
      <c r="T176" t="s">
        <v>10</v>
      </c>
      <c r="V176" t="s">
        <v>33</v>
      </c>
      <c r="X176" t="s">
        <v>8</v>
      </c>
      <c r="Y176">
        <f>S176+(U176/2)</f>
        <v>-0.75</v>
      </c>
      <c r="Z176">
        <f>T176+(V176/2)</f>
        <v>-1.75</v>
      </c>
      <c r="AA176" t="s">
        <v>1191</v>
      </c>
      <c r="AB176" t="s">
        <v>1879</v>
      </c>
      <c r="AC176" t="s">
        <v>278</v>
      </c>
      <c r="AD176" t="s">
        <v>959</v>
      </c>
      <c r="AE176" t="s">
        <v>2146</v>
      </c>
      <c r="AF176" t="s">
        <v>2439</v>
      </c>
      <c r="AG176" t="s">
        <v>2235</v>
      </c>
      <c r="AH176" t="s">
        <v>389</v>
      </c>
      <c r="AI176" s="1">
        <f>(AE176+AG176)/2</f>
        <v>46.239999999999995</v>
      </c>
      <c r="AJ176" s="1">
        <f>(AF176+AH176)/2</f>
        <v>46.155000000000001</v>
      </c>
      <c r="AK176" s="1">
        <f>AA176/(337.5/AI176)</f>
        <v>3.1114382222222221</v>
      </c>
      <c r="AL176" s="1">
        <f>AB176/(337.5/AJ176)</f>
        <v>3.1645235555555558</v>
      </c>
    </row>
    <row r="177" spans="1:38">
      <c r="A177" t="s">
        <v>236</v>
      </c>
      <c r="B177">
        <v>2</v>
      </c>
      <c r="C177" t="s">
        <v>21</v>
      </c>
      <c r="D177">
        <v>11</v>
      </c>
      <c r="E177" t="s">
        <v>20</v>
      </c>
      <c r="F177">
        <v>2</v>
      </c>
      <c r="G177" t="s">
        <v>235</v>
      </c>
      <c r="H177" t="s">
        <v>125</v>
      </c>
      <c r="I177" t="s">
        <v>159</v>
      </c>
      <c r="J177" t="s">
        <v>36</v>
      </c>
      <c r="K177" t="s">
        <v>1025</v>
      </c>
      <c r="L177" s="2" t="s">
        <v>500</v>
      </c>
      <c r="M177" t="s">
        <v>159</v>
      </c>
      <c r="N177" t="s">
        <v>82</v>
      </c>
      <c r="O177" t="s">
        <v>81</v>
      </c>
      <c r="P177" t="s">
        <v>159</v>
      </c>
      <c r="Q177" s="3">
        <v>45393.471504629597</v>
      </c>
      <c r="R177" s="3">
        <v>45386.645972222199</v>
      </c>
      <c r="S177" t="s">
        <v>148</v>
      </c>
      <c r="T177" t="s">
        <v>148</v>
      </c>
      <c r="U177" t="s">
        <v>36</v>
      </c>
      <c r="V177" t="s">
        <v>36</v>
      </c>
      <c r="W177" t="s">
        <v>1440</v>
      </c>
      <c r="X177" t="s">
        <v>2032</v>
      </c>
      <c r="Y177">
        <f>S177+(U177/2)</f>
        <v>-2.625</v>
      </c>
      <c r="Z177">
        <f>T177+(V177/2)</f>
        <v>-2.625</v>
      </c>
      <c r="AA177" t="s">
        <v>1782</v>
      </c>
      <c r="AB177" t="s">
        <v>2096</v>
      </c>
      <c r="AC177" t="s">
        <v>130</v>
      </c>
      <c r="AD177" t="s">
        <v>527</v>
      </c>
      <c r="AE177" t="s">
        <v>2471</v>
      </c>
      <c r="AF177" t="s">
        <v>2403</v>
      </c>
      <c r="AG177" t="s">
        <v>2235</v>
      </c>
      <c r="AH177" t="s">
        <v>2263</v>
      </c>
      <c r="AI177" s="1">
        <f>(AE177+AG177)/2</f>
        <v>46.08</v>
      </c>
      <c r="AJ177" s="1">
        <f>(AF177+AH177)/2</f>
        <v>46.19</v>
      </c>
      <c r="AK177" s="1">
        <f>AA177/(337.5/AI177)</f>
        <v>3.1539200000000003</v>
      </c>
      <c r="AL177" s="1">
        <f>AB177/(337.5/AJ177)</f>
        <v>3.173766222222222</v>
      </c>
    </row>
    <row r="178" spans="1:38" hidden="1">
      <c r="A178" t="s">
        <v>502</v>
      </c>
      <c r="B178">
        <v>2</v>
      </c>
      <c r="C178" t="s">
        <v>21</v>
      </c>
      <c r="D178">
        <v>11</v>
      </c>
      <c r="E178" t="s">
        <v>39</v>
      </c>
      <c r="F178">
        <v>1</v>
      </c>
      <c r="G178" t="s">
        <v>343</v>
      </c>
      <c r="H178" t="s">
        <v>125</v>
      </c>
      <c r="I178" t="s">
        <v>17</v>
      </c>
      <c r="J178" t="s">
        <v>36</v>
      </c>
      <c r="K178" t="s">
        <v>494</v>
      </c>
      <c r="L178" s="2" t="s">
        <v>31</v>
      </c>
      <c r="M178" t="s">
        <v>11</v>
      </c>
      <c r="N178" t="s">
        <v>36</v>
      </c>
      <c r="O178" t="s">
        <v>1723</v>
      </c>
      <c r="P178" t="s">
        <v>241</v>
      </c>
      <c r="Q178" s="3">
        <v>45366.431516203702</v>
      </c>
      <c r="R178" s="3">
        <v>45507.657245370399</v>
      </c>
      <c r="S178" t="s">
        <v>12</v>
      </c>
      <c r="T178" t="s">
        <v>12</v>
      </c>
      <c r="Y178">
        <f>S178+(U178/2)</f>
        <v>-1.75</v>
      </c>
      <c r="Z178">
        <f>T178+(V178/2)</f>
        <v>-1.75</v>
      </c>
      <c r="AA178" t="s">
        <v>1124</v>
      </c>
      <c r="AB178" t="s">
        <v>1865</v>
      </c>
      <c r="AC178" t="s">
        <v>348</v>
      </c>
      <c r="AD178" t="s">
        <v>349</v>
      </c>
      <c r="AE178" t="s">
        <v>2548</v>
      </c>
      <c r="AF178" t="s">
        <v>2508</v>
      </c>
      <c r="AG178" t="s">
        <v>2235</v>
      </c>
      <c r="AH178" t="s">
        <v>2180</v>
      </c>
      <c r="AI178" s="1">
        <f>(AE178+AG178)/2</f>
        <v>46.105000000000004</v>
      </c>
      <c r="AJ178" s="1">
        <f>(AF178+AH178)/2</f>
        <v>45.78</v>
      </c>
      <c r="AK178" s="1">
        <f>AA178/(337.5/AI178)</f>
        <v>3.2007115555555554</v>
      </c>
      <c r="AL178" s="1">
        <f>AB178/(337.5/AJ178)</f>
        <v>3.1971395555555557</v>
      </c>
    </row>
    <row r="179" spans="1:38" hidden="1">
      <c r="A179" t="s">
        <v>83</v>
      </c>
      <c r="B179">
        <v>2</v>
      </c>
      <c r="C179" t="s">
        <v>21</v>
      </c>
      <c r="D179">
        <v>13</v>
      </c>
      <c r="E179" t="s">
        <v>39</v>
      </c>
      <c r="F179">
        <v>1</v>
      </c>
      <c r="G179" t="s">
        <v>308</v>
      </c>
      <c r="H179" t="s">
        <v>70</v>
      </c>
      <c r="I179" t="s">
        <v>52</v>
      </c>
      <c r="J179" t="s">
        <v>15</v>
      </c>
      <c r="K179" t="s">
        <v>38</v>
      </c>
      <c r="L179" s="2" t="s">
        <v>563</v>
      </c>
      <c r="M179" t="s">
        <v>230</v>
      </c>
      <c r="N179" t="s">
        <v>33</v>
      </c>
      <c r="O179" t="s">
        <v>262</v>
      </c>
      <c r="P179" t="s">
        <v>122</v>
      </c>
      <c r="Q179" s="3">
        <v>45554.499849537002</v>
      </c>
      <c r="R179" s="3">
        <v>45556.476689814801</v>
      </c>
      <c r="S179" t="s">
        <v>52</v>
      </c>
      <c r="T179" t="s">
        <v>63</v>
      </c>
      <c r="U179" t="s">
        <v>15</v>
      </c>
      <c r="W179" t="s">
        <v>118</v>
      </c>
      <c r="Y179">
        <f>S179+(U179/2)</f>
        <v>-3.125</v>
      </c>
      <c r="Z179">
        <f>T179+(V179/2)</f>
        <v>0</v>
      </c>
      <c r="AA179" t="s">
        <v>2133</v>
      </c>
      <c r="AB179" t="s">
        <v>2206</v>
      </c>
      <c r="AC179" t="s">
        <v>527</v>
      </c>
      <c r="AD179" t="s">
        <v>142</v>
      </c>
      <c r="AE179" t="s">
        <v>2851</v>
      </c>
      <c r="AF179" t="s">
        <v>2761</v>
      </c>
      <c r="AG179" t="s">
        <v>2392</v>
      </c>
      <c r="AH179" t="s">
        <v>389</v>
      </c>
      <c r="AI179" s="1">
        <f>(AE179+AG179)/2</f>
        <v>46.650000000000006</v>
      </c>
      <c r="AJ179" s="1">
        <f>(AF179+AH179)/2</f>
        <v>46.5</v>
      </c>
      <c r="AK179" s="1">
        <f>AA179/(337.5/AI179)</f>
        <v>3.2109022222222228</v>
      </c>
      <c r="AL179" s="1">
        <f>AB179/(337.5/AJ179)</f>
        <v>3.0242222222222224</v>
      </c>
    </row>
    <row r="180" spans="1:38">
      <c r="A180" t="s">
        <v>236</v>
      </c>
      <c r="B180">
        <v>2</v>
      </c>
      <c r="C180" t="s">
        <v>21</v>
      </c>
      <c r="D180">
        <v>19</v>
      </c>
      <c r="E180" t="s">
        <v>20</v>
      </c>
      <c r="F180">
        <v>2</v>
      </c>
      <c r="G180" t="s">
        <v>343</v>
      </c>
      <c r="H180" t="s">
        <v>235</v>
      </c>
      <c r="I180" t="s">
        <v>65</v>
      </c>
      <c r="J180" t="s">
        <v>33</v>
      </c>
      <c r="K180" t="s">
        <v>187</v>
      </c>
      <c r="L180" s="2" t="s">
        <v>106</v>
      </c>
      <c r="M180" t="s">
        <v>108</v>
      </c>
      <c r="N180" t="s">
        <v>36</v>
      </c>
      <c r="O180" t="s">
        <v>664</v>
      </c>
      <c r="P180" t="s">
        <v>563</v>
      </c>
      <c r="Q180" s="3">
        <v>45407.460358796299</v>
      </c>
      <c r="R180" s="3">
        <v>45524.391550925902</v>
      </c>
      <c r="S180" t="s">
        <v>106</v>
      </c>
      <c r="T180" t="s">
        <v>108</v>
      </c>
      <c r="V180" t="s">
        <v>33</v>
      </c>
      <c r="X180" t="s">
        <v>118</v>
      </c>
      <c r="Y180">
        <f>S180+(U180/2)</f>
        <v>-4</v>
      </c>
      <c r="Z180">
        <f>T180+(V180/2)</f>
        <v>-3.25</v>
      </c>
      <c r="AA180" t="s">
        <v>1618</v>
      </c>
      <c r="AB180" t="s">
        <v>1865</v>
      </c>
      <c r="AC180" t="s">
        <v>45</v>
      </c>
      <c r="AD180" t="s">
        <v>313</v>
      </c>
      <c r="AE180" t="s">
        <v>2783</v>
      </c>
      <c r="AF180" t="s">
        <v>2546</v>
      </c>
      <c r="AG180" t="s">
        <v>389</v>
      </c>
      <c r="AH180" t="s">
        <v>2296</v>
      </c>
      <c r="AI180" s="1">
        <f>(AE180+AG180)/2</f>
        <v>46.55</v>
      </c>
      <c r="AJ180" s="1">
        <f>(AF180+AH180)/2</f>
        <v>46.1</v>
      </c>
      <c r="AK180" s="1">
        <f>AA180/(337.5/AI180)</f>
        <v>3.268844444444444</v>
      </c>
      <c r="AL180" s="1">
        <f>AB180/(337.5/AJ180)</f>
        <v>3.2194874074074078</v>
      </c>
    </row>
    <row r="181" spans="1:38" hidden="1">
      <c r="A181" t="s">
        <v>236</v>
      </c>
      <c r="B181">
        <v>2</v>
      </c>
      <c r="C181" t="s">
        <v>21</v>
      </c>
      <c r="D181">
        <v>10</v>
      </c>
      <c r="E181" t="s">
        <v>39</v>
      </c>
      <c r="F181">
        <v>1</v>
      </c>
      <c r="G181" t="s">
        <v>18</v>
      </c>
      <c r="H181" t="s">
        <v>18</v>
      </c>
      <c r="I181" t="s">
        <v>10</v>
      </c>
      <c r="J181" t="s">
        <v>17</v>
      </c>
      <c r="K181" t="s">
        <v>301</v>
      </c>
      <c r="L181" s="2" t="s">
        <v>14</v>
      </c>
      <c r="M181" t="s">
        <v>17</v>
      </c>
      <c r="N181" t="s">
        <v>15</v>
      </c>
      <c r="O181" t="s">
        <v>123</v>
      </c>
      <c r="P181" t="s">
        <v>241</v>
      </c>
      <c r="Q181" s="3">
        <v>45422.455682870401</v>
      </c>
      <c r="R181" s="3">
        <v>45458.372222222199</v>
      </c>
      <c r="S181" t="s">
        <v>15</v>
      </c>
      <c r="T181" t="s">
        <v>17</v>
      </c>
      <c r="U181" t="s">
        <v>17</v>
      </c>
      <c r="V181" t="s">
        <v>33</v>
      </c>
      <c r="W181" t="s">
        <v>9</v>
      </c>
      <c r="X181" t="s">
        <v>8</v>
      </c>
      <c r="Y181">
        <f>S181+(U181/2)</f>
        <v>-1.25</v>
      </c>
      <c r="Z181">
        <f>T181+(V181/2)</f>
        <v>-1.25</v>
      </c>
      <c r="AA181" t="s">
        <v>987</v>
      </c>
      <c r="AB181" t="s">
        <v>2104</v>
      </c>
      <c r="AC181" t="s">
        <v>763</v>
      </c>
      <c r="AD181" t="s">
        <v>637</v>
      </c>
      <c r="AE181" t="s">
        <v>2604</v>
      </c>
      <c r="AF181" t="s">
        <v>2550</v>
      </c>
      <c r="AG181" t="s">
        <v>389</v>
      </c>
      <c r="AH181" t="s">
        <v>2240</v>
      </c>
      <c r="AI181" s="1">
        <f>(AE181+AG181)/2</f>
        <v>46.66</v>
      </c>
      <c r="AJ181" s="1">
        <f>(AF181+AH181)/2</f>
        <v>46.06</v>
      </c>
      <c r="AK181" s="1">
        <f>AA181/(337.5/AI181)</f>
        <v>3.1410820740740739</v>
      </c>
      <c r="AL181" s="1">
        <f>AB181/(337.5/AJ181)</f>
        <v>3.1088794074074078</v>
      </c>
    </row>
    <row r="182" spans="1:38" hidden="1">
      <c r="A182" t="s">
        <v>22</v>
      </c>
      <c r="B182">
        <v>1</v>
      </c>
      <c r="C182" t="s">
        <v>21</v>
      </c>
      <c r="D182">
        <v>10</v>
      </c>
      <c r="E182" t="s">
        <v>39</v>
      </c>
      <c r="F182">
        <v>1</v>
      </c>
      <c r="G182" t="s">
        <v>125</v>
      </c>
      <c r="H182" t="s">
        <v>235</v>
      </c>
      <c r="I182" t="s">
        <v>10</v>
      </c>
      <c r="J182" t="s">
        <v>36</v>
      </c>
      <c r="K182" t="s">
        <v>16</v>
      </c>
      <c r="L182" s="2" t="s">
        <v>284</v>
      </c>
      <c r="M182" t="s">
        <v>10</v>
      </c>
      <c r="N182" t="s">
        <v>82</v>
      </c>
      <c r="O182" t="s">
        <v>81</v>
      </c>
      <c r="P182" t="s">
        <v>10</v>
      </c>
      <c r="Q182" s="3">
        <v>45588.503078703703</v>
      </c>
      <c r="R182" s="3">
        <v>45647.615474537</v>
      </c>
      <c r="S182" t="s">
        <v>14</v>
      </c>
      <c r="T182" t="s">
        <v>159</v>
      </c>
      <c r="Y182">
        <f>S182+(U182/2)</f>
        <v>-2</v>
      </c>
      <c r="Z182">
        <f>T182+(V182/2)</f>
        <v>-2.25</v>
      </c>
      <c r="AA182" t="s">
        <v>1793</v>
      </c>
      <c r="AB182" t="s">
        <v>2256</v>
      </c>
      <c r="AC182" t="s">
        <v>546</v>
      </c>
      <c r="AD182" t="s">
        <v>546</v>
      </c>
      <c r="AE182" t="s">
        <v>2000</v>
      </c>
      <c r="AF182" t="s">
        <v>2393</v>
      </c>
      <c r="AG182" t="s">
        <v>389</v>
      </c>
      <c r="AH182" t="s">
        <v>2103</v>
      </c>
      <c r="AI182" s="1">
        <f>(AE182+AG182)/2</f>
        <v>46.04</v>
      </c>
      <c r="AJ182" s="1">
        <f>(AF182+AH182)/2</f>
        <v>45.855000000000004</v>
      </c>
      <c r="AK182" s="1">
        <f>AA182/(337.5/AI182)</f>
        <v>3.1348124444444445</v>
      </c>
      <c r="AL182" s="1">
        <f>AB182/(337.5/AJ182)</f>
        <v>3.1425960000000002</v>
      </c>
    </row>
    <row r="183" spans="1:38" hidden="1">
      <c r="A183" t="s">
        <v>236</v>
      </c>
      <c r="B183">
        <v>2</v>
      </c>
      <c r="C183" t="s">
        <v>21</v>
      </c>
      <c r="D183">
        <v>17</v>
      </c>
      <c r="E183" t="s">
        <v>39</v>
      </c>
      <c r="F183">
        <v>1</v>
      </c>
      <c r="G183" t="s">
        <v>19</v>
      </c>
      <c r="H183" t="s">
        <v>125</v>
      </c>
      <c r="I183" t="s">
        <v>33</v>
      </c>
      <c r="J183" t="s">
        <v>17</v>
      </c>
      <c r="K183" t="s">
        <v>913</v>
      </c>
      <c r="L183" s="2" t="s">
        <v>17</v>
      </c>
      <c r="M183" t="s">
        <v>10</v>
      </c>
      <c r="N183" t="s">
        <v>11</v>
      </c>
      <c r="O183" t="s">
        <v>38</v>
      </c>
      <c r="P183" t="s">
        <v>53</v>
      </c>
      <c r="Q183" s="3">
        <v>45404.607986111099</v>
      </c>
      <c r="R183" s="3">
        <v>45453.568923611099</v>
      </c>
      <c r="S183" t="s">
        <v>17</v>
      </c>
      <c r="T183" t="s">
        <v>12</v>
      </c>
      <c r="U183" t="s">
        <v>15</v>
      </c>
      <c r="V183" t="s">
        <v>33</v>
      </c>
      <c r="W183" t="s">
        <v>835</v>
      </c>
      <c r="X183" t="s">
        <v>213</v>
      </c>
      <c r="Y183">
        <f>S183+(U183/2)</f>
        <v>-1.375</v>
      </c>
      <c r="Z183">
        <f>T183+(V183/2)</f>
        <v>-2</v>
      </c>
      <c r="AA183" t="s">
        <v>1295</v>
      </c>
      <c r="AB183" t="s">
        <v>1377</v>
      </c>
      <c r="AC183" t="s">
        <v>398</v>
      </c>
      <c r="AD183" t="s">
        <v>457</v>
      </c>
      <c r="AE183" t="s">
        <v>2650</v>
      </c>
      <c r="AF183" t="s">
        <v>2726</v>
      </c>
      <c r="AG183" t="s">
        <v>2425</v>
      </c>
      <c r="AH183" t="s">
        <v>2299</v>
      </c>
      <c r="AI183" s="1">
        <f>(AE183+AG183)/2</f>
        <v>46.754999999999995</v>
      </c>
      <c r="AJ183" s="1">
        <f>(AF183+AH183)/2</f>
        <v>46.59</v>
      </c>
      <c r="AK183" s="1">
        <f>AA183/(337.5/AI183)</f>
        <v>3.2028906666666663</v>
      </c>
      <c r="AL183" s="1">
        <f>AB183/(337.5/AJ183)</f>
        <v>3.2330008888888893</v>
      </c>
    </row>
    <row r="184" spans="1:38" hidden="1">
      <c r="A184" t="s">
        <v>83</v>
      </c>
      <c r="B184">
        <v>2</v>
      </c>
      <c r="C184" t="s">
        <v>21</v>
      </c>
      <c r="D184">
        <v>7</v>
      </c>
      <c r="E184" t="s">
        <v>39</v>
      </c>
      <c r="F184">
        <v>1</v>
      </c>
      <c r="G184" t="s">
        <v>18</v>
      </c>
      <c r="H184" t="s">
        <v>125</v>
      </c>
      <c r="I184" t="s">
        <v>82</v>
      </c>
      <c r="J184" t="s">
        <v>15</v>
      </c>
      <c r="K184" t="s">
        <v>107</v>
      </c>
      <c r="L184" s="2" t="s">
        <v>271</v>
      </c>
      <c r="M184" t="s">
        <v>124</v>
      </c>
      <c r="N184" t="s">
        <v>14</v>
      </c>
      <c r="O184" t="s">
        <v>443</v>
      </c>
      <c r="P184" t="s">
        <v>33</v>
      </c>
      <c r="Q184" s="3">
        <v>45559.496354166702</v>
      </c>
      <c r="R184" s="3">
        <v>45562.456006944398</v>
      </c>
      <c r="S184" t="s">
        <v>33</v>
      </c>
      <c r="T184" t="s">
        <v>36</v>
      </c>
      <c r="U184" t="s">
        <v>15</v>
      </c>
      <c r="V184" t="s">
        <v>11</v>
      </c>
      <c r="W184" t="s">
        <v>8</v>
      </c>
      <c r="X184" t="s">
        <v>118</v>
      </c>
      <c r="Y184">
        <f>S184+(U184/2)</f>
        <v>-0.875</v>
      </c>
      <c r="Z184">
        <f>T184+(V184/2)</f>
        <v>-0.875</v>
      </c>
      <c r="AA184" t="s">
        <v>2850</v>
      </c>
      <c r="AB184" t="s">
        <v>2067</v>
      </c>
      <c r="AC184" t="s">
        <v>1609</v>
      </c>
      <c r="AD184" t="s">
        <v>1190</v>
      </c>
      <c r="AE184" t="s">
        <v>2576</v>
      </c>
      <c r="AF184" t="s">
        <v>2641</v>
      </c>
      <c r="AG184" t="s">
        <v>2425</v>
      </c>
      <c r="AH184" t="s">
        <v>2299</v>
      </c>
      <c r="AI184" s="1">
        <f>(AE184+AG184)/2</f>
        <v>46.44</v>
      </c>
      <c r="AJ184" s="1">
        <f>(AF184+AH184)/2</f>
        <v>46.545000000000002</v>
      </c>
      <c r="AK184" s="1">
        <f>AA184/(337.5/AI184)</f>
        <v>2.980416</v>
      </c>
      <c r="AL184" s="1">
        <f>AB184/(337.5/AJ184)</f>
        <v>2.9678471111111113</v>
      </c>
    </row>
    <row r="185" spans="1:38" hidden="1">
      <c r="A185" t="s">
        <v>83</v>
      </c>
      <c r="B185">
        <v>2</v>
      </c>
      <c r="C185" t="s">
        <v>21</v>
      </c>
      <c r="D185">
        <v>19</v>
      </c>
      <c r="E185" t="s">
        <v>39</v>
      </c>
      <c r="F185">
        <v>1</v>
      </c>
      <c r="G185" t="s">
        <v>18</v>
      </c>
      <c r="H185" t="s">
        <v>18</v>
      </c>
      <c r="I185" t="s">
        <v>281</v>
      </c>
      <c r="J185" t="s">
        <v>15</v>
      </c>
      <c r="K185" t="s">
        <v>135</v>
      </c>
      <c r="L185" s="2" t="s">
        <v>66</v>
      </c>
      <c r="M185" t="s">
        <v>49</v>
      </c>
      <c r="N185" t="s">
        <v>11</v>
      </c>
      <c r="O185" t="s">
        <v>969</v>
      </c>
      <c r="P185" t="s">
        <v>1285</v>
      </c>
      <c r="Q185" s="3">
        <v>45576.489733796298</v>
      </c>
      <c r="R185" s="3">
        <v>45578.722037036998</v>
      </c>
      <c r="S185" t="s">
        <v>281</v>
      </c>
      <c r="T185" t="s">
        <v>270</v>
      </c>
      <c r="U185" t="s">
        <v>15</v>
      </c>
      <c r="V185" t="s">
        <v>17</v>
      </c>
      <c r="W185" t="s">
        <v>213</v>
      </c>
      <c r="X185" t="s">
        <v>8</v>
      </c>
      <c r="Y185">
        <f>S185+(U185/2)</f>
        <v>-5.875</v>
      </c>
      <c r="Z185">
        <f>T185+(V185/2)</f>
        <v>-5.75</v>
      </c>
      <c r="AA185" t="s">
        <v>1640</v>
      </c>
      <c r="AB185" t="s">
        <v>1349</v>
      </c>
      <c r="AC185" t="s">
        <v>687</v>
      </c>
      <c r="AD185" t="s">
        <v>556</v>
      </c>
      <c r="AE185" t="s">
        <v>2731</v>
      </c>
      <c r="AF185" t="s">
        <v>2800</v>
      </c>
      <c r="AG185" t="s">
        <v>2425</v>
      </c>
      <c r="AH185" t="s">
        <v>2210</v>
      </c>
      <c r="AI185" s="1">
        <f>(AE185+AG185)/2</f>
        <v>46.65</v>
      </c>
      <c r="AJ185" s="1">
        <f>(AF185+AH185)/2</f>
        <v>46.424999999999997</v>
      </c>
      <c r="AK185" s="1">
        <f>AA185/(337.5/AI185)</f>
        <v>3.3449777777777778</v>
      </c>
      <c r="AL185" s="1">
        <f>AB185/(337.5/AJ185)</f>
        <v>3.3164644444444442</v>
      </c>
    </row>
    <row r="186" spans="1:38" hidden="1">
      <c r="A186" t="s">
        <v>40</v>
      </c>
      <c r="B186">
        <v>2</v>
      </c>
      <c r="C186" t="s">
        <v>21</v>
      </c>
      <c r="D186">
        <v>11</v>
      </c>
      <c r="E186" t="s">
        <v>39</v>
      </c>
      <c r="F186">
        <v>1</v>
      </c>
      <c r="G186" t="s">
        <v>109</v>
      </c>
      <c r="H186" t="s">
        <v>18</v>
      </c>
      <c r="I186" t="s">
        <v>36</v>
      </c>
      <c r="J186" t="s">
        <v>33</v>
      </c>
      <c r="K186" t="s">
        <v>727</v>
      </c>
      <c r="L186" s="2" t="s">
        <v>33</v>
      </c>
      <c r="M186" t="s">
        <v>36</v>
      </c>
      <c r="N186" t="s">
        <v>33</v>
      </c>
      <c r="O186" t="s">
        <v>1352</v>
      </c>
      <c r="P186" t="s">
        <v>33</v>
      </c>
      <c r="Q186" s="3">
        <v>45573.393657407403</v>
      </c>
      <c r="R186" s="3">
        <v>45704.388171296298</v>
      </c>
      <c r="S186" t="s">
        <v>91</v>
      </c>
      <c r="T186" t="s">
        <v>91</v>
      </c>
      <c r="V186" t="s">
        <v>36</v>
      </c>
      <c r="X186" t="s">
        <v>316</v>
      </c>
      <c r="Y186">
        <f>S186+(U186/2)</f>
        <v>-3.5</v>
      </c>
      <c r="Z186">
        <f>T186+(V186/2)</f>
        <v>-3.625</v>
      </c>
      <c r="AA186" t="s">
        <v>1931</v>
      </c>
      <c r="AB186" t="s">
        <v>1802</v>
      </c>
      <c r="AC186" t="s">
        <v>457</v>
      </c>
      <c r="AD186" t="s">
        <v>348</v>
      </c>
      <c r="AE186" t="s">
        <v>2594</v>
      </c>
      <c r="AF186" t="s">
        <v>2159</v>
      </c>
      <c r="AG186" t="s">
        <v>2425</v>
      </c>
      <c r="AH186" t="s">
        <v>2217</v>
      </c>
      <c r="AI186" s="1">
        <f>(AE186+AG186)/2</f>
        <v>46.664999999999999</v>
      </c>
      <c r="AJ186" s="1">
        <f>(AF186+AH186)/2</f>
        <v>46.515000000000001</v>
      </c>
      <c r="AK186" s="1">
        <f>AA186/(337.5/AI186)</f>
        <v>3.2437360000000002</v>
      </c>
      <c r="AL186" s="1">
        <f>AB186/(337.5/AJ186)</f>
        <v>3.2388222222222223</v>
      </c>
    </row>
    <row r="187" spans="1:38">
      <c r="A187" t="s">
        <v>83</v>
      </c>
      <c r="B187">
        <v>2</v>
      </c>
      <c r="C187" t="s">
        <v>21</v>
      </c>
      <c r="D187">
        <v>9</v>
      </c>
      <c r="E187" t="s">
        <v>20</v>
      </c>
      <c r="F187">
        <v>2</v>
      </c>
      <c r="G187" t="s">
        <v>70</v>
      </c>
      <c r="H187" t="s">
        <v>38</v>
      </c>
      <c r="I187" t="s">
        <v>33</v>
      </c>
      <c r="J187" t="s">
        <v>15</v>
      </c>
      <c r="K187" t="s">
        <v>913</v>
      </c>
      <c r="L187" s="2" t="s">
        <v>34</v>
      </c>
      <c r="M187" t="s">
        <v>33</v>
      </c>
      <c r="N187" t="s">
        <v>33</v>
      </c>
      <c r="O187" t="s">
        <v>394</v>
      </c>
      <c r="P187" t="s">
        <v>15</v>
      </c>
      <c r="Q187" s="3">
        <v>45564.496134259301</v>
      </c>
      <c r="R187" s="3">
        <v>45550.417048611103</v>
      </c>
      <c r="S187" t="s">
        <v>15</v>
      </c>
      <c r="T187" t="s">
        <v>17</v>
      </c>
      <c r="U187" t="s">
        <v>15</v>
      </c>
      <c r="V187" t="s">
        <v>33</v>
      </c>
      <c r="W187" t="s">
        <v>1528</v>
      </c>
      <c r="X187" t="s">
        <v>9</v>
      </c>
      <c r="Y187">
        <f>S187+(U187/2)</f>
        <v>-1.125</v>
      </c>
      <c r="Z187">
        <f>T187+(V187/2)</f>
        <v>-1.25</v>
      </c>
      <c r="AA187" t="s">
        <v>1989</v>
      </c>
      <c r="AB187" t="s">
        <v>2101</v>
      </c>
      <c r="AC187" t="s">
        <v>298</v>
      </c>
      <c r="AD187" t="s">
        <v>298</v>
      </c>
      <c r="AE187" t="s">
        <v>2734</v>
      </c>
      <c r="AF187" t="s">
        <v>2623</v>
      </c>
      <c r="AG187" t="s">
        <v>2425</v>
      </c>
      <c r="AH187" t="s">
        <v>2303</v>
      </c>
      <c r="AI187" s="1">
        <f>(AE187+AG187)/2</f>
        <v>46.620000000000005</v>
      </c>
      <c r="AJ187" s="1">
        <f>(AF187+AH187)/2</f>
        <v>46.255000000000003</v>
      </c>
      <c r="AK187" s="1">
        <f>AA187/(337.5/AI187)</f>
        <v>3.1439146666666673</v>
      </c>
      <c r="AL187" s="1">
        <f>AB187/(337.5/AJ187)</f>
        <v>3.1343758518518521</v>
      </c>
    </row>
    <row r="188" spans="1:38" hidden="1">
      <c r="A188" t="s">
        <v>236</v>
      </c>
      <c r="B188">
        <v>2</v>
      </c>
      <c r="C188" t="s">
        <v>21</v>
      </c>
      <c r="D188">
        <v>13</v>
      </c>
      <c r="E188" t="s">
        <v>39</v>
      </c>
      <c r="F188">
        <v>1</v>
      </c>
      <c r="G188" t="s">
        <v>37</v>
      </c>
      <c r="H188" t="s">
        <v>125</v>
      </c>
      <c r="I188" t="s">
        <v>159</v>
      </c>
      <c r="J188" t="s">
        <v>15</v>
      </c>
      <c r="K188" t="s">
        <v>852</v>
      </c>
      <c r="L188" s="2" t="s">
        <v>282</v>
      </c>
      <c r="M188" t="s">
        <v>14</v>
      </c>
      <c r="N188" t="s">
        <v>15</v>
      </c>
      <c r="O188" t="s">
        <v>1352</v>
      </c>
      <c r="P188" t="s">
        <v>500</v>
      </c>
      <c r="Q188" s="3">
        <v>45378.449803240699</v>
      </c>
      <c r="R188" s="3">
        <v>45426.574398148099</v>
      </c>
      <c r="S188" t="s">
        <v>14</v>
      </c>
      <c r="T188" t="s">
        <v>12</v>
      </c>
      <c r="U188" t="s">
        <v>36</v>
      </c>
      <c r="V188" t="s">
        <v>15</v>
      </c>
      <c r="W188" t="s">
        <v>269</v>
      </c>
      <c r="X188" t="s">
        <v>1513</v>
      </c>
      <c r="Y188">
        <f>S188+(U188/2)</f>
        <v>-2.125</v>
      </c>
      <c r="Z188">
        <f>T188+(V188/2)</f>
        <v>-2.125</v>
      </c>
      <c r="AA188" t="s">
        <v>1958</v>
      </c>
      <c r="AB188" t="s">
        <v>1856</v>
      </c>
      <c r="AC188" t="s">
        <v>298</v>
      </c>
      <c r="AD188" t="s">
        <v>370</v>
      </c>
      <c r="AE188" t="s">
        <v>2717</v>
      </c>
      <c r="AF188" t="s">
        <v>2566</v>
      </c>
      <c r="AG188" t="s">
        <v>2425</v>
      </c>
      <c r="AH188" t="s">
        <v>950</v>
      </c>
      <c r="AI188" s="1">
        <f>(AE188+AG188)/2</f>
        <v>46.43</v>
      </c>
      <c r="AJ188" s="1">
        <f>(AF188+AH188)/2</f>
        <v>45.97</v>
      </c>
      <c r="AK188" s="1">
        <f>AA188/(337.5/AI188)</f>
        <v>3.1737484444444446</v>
      </c>
      <c r="AL188" s="1">
        <f>AB188/(337.5/AJ188)</f>
        <v>3.1450290370370371</v>
      </c>
    </row>
    <row r="189" spans="1:38" hidden="1">
      <c r="A189" t="s">
        <v>335</v>
      </c>
      <c r="B189">
        <v>2</v>
      </c>
      <c r="C189" t="s">
        <v>21</v>
      </c>
      <c r="D189">
        <v>11</v>
      </c>
      <c r="E189" t="s">
        <v>39</v>
      </c>
      <c r="F189">
        <v>1</v>
      </c>
      <c r="G189" t="s">
        <v>109</v>
      </c>
      <c r="H189" t="s">
        <v>70</v>
      </c>
      <c r="I189" t="s">
        <v>12</v>
      </c>
      <c r="J189" t="s">
        <v>33</v>
      </c>
      <c r="K189" t="s">
        <v>1025</v>
      </c>
      <c r="L189" s="2" t="s">
        <v>14</v>
      </c>
      <c r="M189" t="s">
        <v>15</v>
      </c>
      <c r="N189" t="s">
        <v>11</v>
      </c>
      <c r="O189" t="s">
        <v>187</v>
      </c>
      <c r="P189" t="s">
        <v>241</v>
      </c>
      <c r="Q189" s="3">
        <v>45574.507060185198</v>
      </c>
      <c r="R189" s="3">
        <v>45716.6798263889</v>
      </c>
      <c r="S189" t="s">
        <v>14</v>
      </c>
      <c r="T189" t="s">
        <v>91</v>
      </c>
      <c r="Y189">
        <f>S189+(U189/2)</f>
        <v>-2</v>
      </c>
      <c r="Z189">
        <f>T189+(V189/2)</f>
        <v>-3.5</v>
      </c>
      <c r="AA189" t="s">
        <v>2243</v>
      </c>
      <c r="AB189" t="s">
        <v>2563</v>
      </c>
      <c r="AC189" t="s">
        <v>777</v>
      </c>
      <c r="AD189" t="s">
        <v>709</v>
      </c>
      <c r="AE189" t="s">
        <v>2609</v>
      </c>
      <c r="AF189" t="s">
        <v>2770</v>
      </c>
      <c r="AG189" t="s">
        <v>2386</v>
      </c>
      <c r="AH189" t="s">
        <v>2227</v>
      </c>
      <c r="AI189" s="1">
        <f>(AE189+AG189)/2</f>
        <v>46.274999999999999</v>
      </c>
      <c r="AJ189" s="1">
        <f>(AF189+AH189)/2</f>
        <v>46.664999999999999</v>
      </c>
      <c r="AK189" s="1">
        <f>AA189/(337.5/AI189)</f>
        <v>3.0383822222222223</v>
      </c>
      <c r="AL189" s="1">
        <f>AB189/(337.5/AJ189)</f>
        <v>3.0612240000000002</v>
      </c>
    </row>
    <row r="190" spans="1:38">
      <c r="A190" t="s">
        <v>83</v>
      </c>
      <c r="B190">
        <v>2</v>
      </c>
      <c r="C190" t="s">
        <v>21</v>
      </c>
      <c r="D190">
        <v>16</v>
      </c>
      <c r="E190" t="s">
        <v>20</v>
      </c>
      <c r="F190">
        <v>2</v>
      </c>
      <c r="G190" t="s">
        <v>308</v>
      </c>
      <c r="H190" t="s">
        <v>308</v>
      </c>
      <c r="I190" t="s">
        <v>148</v>
      </c>
      <c r="J190" t="s">
        <v>159</v>
      </c>
      <c r="K190" t="s">
        <v>682</v>
      </c>
      <c r="L190" s="2" t="s">
        <v>442</v>
      </c>
      <c r="M190" t="s">
        <v>12</v>
      </c>
      <c r="N190" t="s">
        <v>148</v>
      </c>
      <c r="O190" t="s">
        <v>969</v>
      </c>
      <c r="P190" t="s">
        <v>108</v>
      </c>
      <c r="Q190" s="3">
        <v>45581.473553240699</v>
      </c>
      <c r="R190" s="3">
        <v>45569.374074074098</v>
      </c>
      <c r="S190" t="s">
        <v>148</v>
      </c>
      <c r="T190" t="s">
        <v>12</v>
      </c>
      <c r="U190" t="s">
        <v>148</v>
      </c>
      <c r="V190" t="s">
        <v>159</v>
      </c>
      <c r="W190" t="s">
        <v>1526</v>
      </c>
      <c r="X190" t="s">
        <v>835</v>
      </c>
      <c r="Y190">
        <f>S190+(U190/2)</f>
        <v>-3.75</v>
      </c>
      <c r="Z190">
        <f>T190+(V190/2)</f>
        <v>-2.875</v>
      </c>
      <c r="AA190" t="s">
        <v>1322</v>
      </c>
      <c r="AB190" t="s">
        <v>2131</v>
      </c>
      <c r="AC190" t="s">
        <v>709</v>
      </c>
      <c r="AD190" t="s">
        <v>76</v>
      </c>
      <c r="AE190" t="s">
        <v>2760</v>
      </c>
      <c r="AF190" t="s">
        <v>2788</v>
      </c>
      <c r="AG190" t="s">
        <v>2386</v>
      </c>
      <c r="AH190" t="s">
        <v>2386</v>
      </c>
      <c r="AI190" s="1">
        <f>(AE190+AG190)/2</f>
        <v>46.475000000000001</v>
      </c>
      <c r="AJ190" s="1">
        <f>(AF190+AH190)/2</f>
        <v>46.725000000000001</v>
      </c>
      <c r="AK190" s="1">
        <f>AA190/(337.5/AI190)</f>
        <v>3.2401681481481486</v>
      </c>
      <c r="AL190" s="1">
        <f>AB190/(337.5/AJ190)</f>
        <v>3.1856066666666667</v>
      </c>
    </row>
    <row r="191" spans="1:38" hidden="1">
      <c r="A191" t="s">
        <v>1035</v>
      </c>
      <c r="B191">
        <v>2</v>
      </c>
      <c r="C191" t="s">
        <v>21</v>
      </c>
      <c r="D191">
        <v>7</v>
      </c>
      <c r="E191" t="s">
        <v>39</v>
      </c>
      <c r="F191">
        <v>1</v>
      </c>
      <c r="G191" t="s">
        <v>18</v>
      </c>
      <c r="H191" t="s">
        <v>235</v>
      </c>
      <c r="I191" t="s">
        <v>52</v>
      </c>
      <c r="J191" t="s">
        <v>10</v>
      </c>
      <c r="K191" t="s">
        <v>317</v>
      </c>
      <c r="L191" s="2" t="s">
        <v>91</v>
      </c>
      <c r="M191" t="s">
        <v>124</v>
      </c>
      <c r="N191" t="s">
        <v>33</v>
      </c>
      <c r="O191" t="s">
        <v>325</v>
      </c>
      <c r="P191" t="s">
        <v>121</v>
      </c>
      <c r="Q191" s="3">
        <v>45602.631481481498</v>
      </c>
      <c r="R191" s="3">
        <v>45698.473263888904</v>
      </c>
      <c r="S191" t="s">
        <v>52</v>
      </c>
      <c r="T191" t="s">
        <v>14</v>
      </c>
      <c r="U191" t="s">
        <v>11</v>
      </c>
      <c r="V191" t="s">
        <v>10</v>
      </c>
      <c r="W191" t="s">
        <v>9</v>
      </c>
      <c r="X191" t="s">
        <v>213</v>
      </c>
      <c r="Y191">
        <f>S191+(U191/2)</f>
        <v>-3.375</v>
      </c>
      <c r="Z191">
        <f>T191+(V191/2)</f>
        <v>-2.75</v>
      </c>
      <c r="AA191" t="s">
        <v>1879</v>
      </c>
      <c r="AB191" t="s">
        <v>1249</v>
      </c>
      <c r="AC191" t="s">
        <v>515</v>
      </c>
      <c r="AD191" t="s">
        <v>532</v>
      </c>
      <c r="AE191" t="s">
        <v>2731</v>
      </c>
      <c r="AF191" t="s">
        <v>2472</v>
      </c>
      <c r="AG191" t="s">
        <v>2386</v>
      </c>
      <c r="AH191" t="s">
        <v>520</v>
      </c>
      <c r="AI191" s="1">
        <f>(AE191+AG191)/2</f>
        <v>46.644999999999996</v>
      </c>
      <c r="AJ191" s="1">
        <f>(AF191+AH191)/2</f>
        <v>45.92</v>
      </c>
      <c r="AK191" s="1">
        <f>AA191/(337.5/AI191)</f>
        <v>3.1981194074074075</v>
      </c>
      <c r="AL191" s="1">
        <f>AB191/(337.5/AJ191)</f>
        <v>3.1361659259259262</v>
      </c>
    </row>
    <row r="192" spans="1:38" hidden="1">
      <c r="A192" t="s">
        <v>40</v>
      </c>
      <c r="B192">
        <v>2</v>
      </c>
      <c r="C192" t="s">
        <v>21</v>
      </c>
      <c r="D192">
        <v>10</v>
      </c>
      <c r="E192" t="s">
        <v>39</v>
      </c>
      <c r="F192">
        <v>1</v>
      </c>
      <c r="G192" t="s">
        <v>70</v>
      </c>
      <c r="H192" t="s">
        <v>109</v>
      </c>
      <c r="I192" t="s">
        <v>36</v>
      </c>
      <c r="J192" t="s">
        <v>33</v>
      </c>
      <c r="K192" t="s">
        <v>696</v>
      </c>
      <c r="L192" s="2" t="s">
        <v>33</v>
      </c>
      <c r="M192" t="s">
        <v>82</v>
      </c>
      <c r="N192" t="s">
        <v>17</v>
      </c>
      <c r="O192" t="s">
        <v>146</v>
      </c>
      <c r="P192" t="s">
        <v>33</v>
      </c>
      <c r="Q192" s="3">
        <v>45575.473078703697</v>
      </c>
      <c r="R192" s="3">
        <v>45557.4510532407</v>
      </c>
      <c r="S192" t="s">
        <v>15</v>
      </c>
      <c r="T192" t="s">
        <v>63</v>
      </c>
      <c r="U192" t="s">
        <v>15</v>
      </c>
      <c r="V192" t="s">
        <v>11</v>
      </c>
      <c r="W192" t="s">
        <v>9</v>
      </c>
      <c r="X192" t="s">
        <v>158</v>
      </c>
      <c r="Y192">
        <f>S192+(U192/2)</f>
        <v>-1.125</v>
      </c>
      <c r="Z192">
        <f>T192+(V192/2)</f>
        <v>-0.625</v>
      </c>
      <c r="AA192" t="s">
        <v>1893</v>
      </c>
      <c r="AB192" t="s">
        <v>1295</v>
      </c>
      <c r="AC192" t="s">
        <v>181</v>
      </c>
      <c r="AD192" t="s">
        <v>130</v>
      </c>
      <c r="AE192" t="s">
        <v>2635</v>
      </c>
      <c r="AF192" t="s">
        <v>2580</v>
      </c>
      <c r="AG192" t="s">
        <v>2386</v>
      </c>
      <c r="AH192" t="s">
        <v>1702</v>
      </c>
      <c r="AI192" s="1">
        <f>(AE192+AG192)/2</f>
        <v>46.564999999999998</v>
      </c>
      <c r="AJ192" s="1">
        <f>(AF192+AH192)/2</f>
        <v>45.765000000000001</v>
      </c>
      <c r="AK192" s="1">
        <f>AA192/(337.5/AI192)</f>
        <v>3.1815967407407402</v>
      </c>
      <c r="AL192" s="1">
        <f>AB192/(337.5/AJ192)</f>
        <v>3.1350720000000001</v>
      </c>
    </row>
    <row r="193" spans="1:38">
      <c r="A193" t="s">
        <v>83</v>
      </c>
      <c r="B193">
        <v>2</v>
      </c>
      <c r="C193" t="s">
        <v>21</v>
      </c>
      <c r="D193">
        <v>12</v>
      </c>
      <c r="E193" t="s">
        <v>20</v>
      </c>
      <c r="F193">
        <v>2</v>
      </c>
      <c r="G193" t="s">
        <v>18</v>
      </c>
      <c r="H193" t="s">
        <v>18</v>
      </c>
      <c r="I193" t="s">
        <v>52</v>
      </c>
      <c r="J193" t="s">
        <v>33</v>
      </c>
      <c r="K193" t="s">
        <v>552</v>
      </c>
      <c r="L193" s="2" t="s">
        <v>108</v>
      </c>
      <c r="M193" t="s">
        <v>12</v>
      </c>
      <c r="N193" t="s">
        <v>36</v>
      </c>
      <c r="O193" t="s">
        <v>402</v>
      </c>
      <c r="P193" t="s">
        <v>342</v>
      </c>
      <c r="Q193" s="3">
        <v>45625.466087963003</v>
      </c>
      <c r="R193" s="3">
        <v>45585.404490740701</v>
      </c>
      <c r="S193" t="s">
        <v>17</v>
      </c>
      <c r="T193" t="s">
        <v>12</v>
      </c>
      <c r="U193" t="s">
        <v>33</v>
      </c>
      <c r="W193" t="s">
        <v>2784</v>
      </c>
      <c r="Y193">
        <f>S193+(U193/2)</f>
        <v>-1.25</v>
      </c>
      <c r="Z193">
        <f>T193+(V193/2)</f>
        <v>-1.75</v>
      </c>
      <c r="AA193" t="s">
        <v>1783</v>
      </c>
      <c r="AB193" t="s">
        <v>1249</v>
      </c>
      <c r="AC193" t="s">
        <v>417</v>
      </c>
      <c r="AD193" t="s">
        <v>356</v>
      </c>
      <c r="AE193" t="s">
        <v>2608</v>
      </c>
      <c r="AF193" t="s">
        <v>2301</v>
      </c>
      <c r="AG193" t="s">
        <v>2386</v>
      </c>
      <c r="AH193" t="s">
        <v>2235</v>
      </c>
      <c r="AI193" s="1">
        <f>(AE193+AG193)/2</f>
        <v>45.954999999999998</v>
      </c>
      <c r="AJ193" s="1">
        <f>(AF193+AH193)/2</f>
        <v>46.010000000000005</v>
      </c>
      <c r="AK193" s="1">
        <f>AA193/(337.5/AI193)</f>
        <v>3.1249399999999996</v>
      </c>
      <c r="AL193" s="1">
        <f>AB193/(337.5/AJ193)</f>
        <v>3.1423125925925928</v>
      </c>
    </row>
    <row r="194" spans="1:38">
      <c r="A194" t="s">
        <v>453</v>
      </c>
      <c r="B194">
        <v>2</v>
      </c>
      <c r="C194" t="s">
        <v>21</v>
      </c>
      <c r="D194">
        <v>12</v>
      </c>
      <c r="E194" t="s">
        <v>20</v>
      </c>
      <c r="F194">
        <v>2</v>
      </c>
      <c r="G194" t="s">
        <v>343</v>
      </c>
      <c r="H194" t="s">
        <v>343</v>
      </c>
      <c r="I194" t="s">
        <v>148</v>
      </c>
      <c r="J194" t="s">
        <v>36</v>
      </c>
      <c r="K194" t="s">
        <v>1614</v>
      </c>
      <c r="L194" s="2" t="s">
        <v>282</v>
      </c>
      <c r="M194" t="s">
        <v>159</v>
      </c>
      <c r="N194" t="s">
        <v>36</v>
      </c>
      <c r="O194" t="s">
        <v>1611</v>
      </c>
      <c r="P194" t="s">
        <v>500</v>
      </c>
      <c r="Q194" s="3">
        <v>45621.635219907403</v>
      </c>
      <c r="R194" s="3">
        <v>45613.457083333298</v>
      </c>
      <c r="S194" t="s">
        <v>159</v>
      </c>
      <c r="T194" t="s">
        <v>14</v>
      </c>
      <c r="Y194">
        <f>S194+(U194/2)</f>
        <v>-2.25</v>
      </c>
      <c r="Z194">
        <f>T194+(V194/2)</f>
        <v>-2</v>
      </c>
      <c r="AA194" t="s">
        <v>2131</v>
      </c>
      <c r="AB194" t="s">
        <v>1295</v>
      </c>
      <c r="AC194" t="s">
        <v>700</v>
      </c>
      <c r="AD194" t="s">
        <v>527</v>
      </c>
      <c r="AE194" t="s">
        <v>2300</v>
      </c>
      <c r="AF194" t="s">
        <v>2543</v>
      </c>
      <c r="AG194" t="s">
        <v>2386</v>
      </c>
      <c r="AH194" t="s">
        <v>2240</v>
      </c>
      <c r="AI194" s="1">
        <f>(AE194+AG194)/2</f>
        <v>45.945</v>
      </c>
      <c r="AJ194" s="1">
        <f>(AF194+AH194)/2</f>
        <v>45.765000000000001</v>
      </c>
      <c r="AK194" s="1">
        <f>AA194/(337.5/AI194)</f>
        <v>3.1324280000000004</v>
      </c>
      <c r="AL194" s="1">
        <f>AB194/(337.5/AJ194)</f>
        <v>3.1350720000000001</v>
      </c>
    </row>
    <row r="195" spans="1:38" hidden="1">
      <c r="A195" t="s">
        <v>83</v>
      </c>
      <c r="B195">
        <v>2</v>
      </c>
      <c r="C195" t="s">
        <v>21</v>
      </c>
      <c r="D195">
        <v>11</v>
      </c>
      <c r="E195" t="s">
        <v>39</v>
      </c>
      <c r="F195">
        <v>1</v>
      </c>
      <c r="G195" t="s">
        <v>204</v>
      </c>
      <c r="H195" t="s">
        <v>308</v>
      </c>
      <c r="I195" t="s">
        <v>68</v>
      </c>
      <c r="J195" t="s">
        <v>10</v>
      </c>
      <c r="K195" t="s">
        <v>508</v>
      </c>
      <c r="L195" s="2" t="s">
        <v>185</v>
      </c>
      <c r="M195" t="s">
        <v>222</v>
      </c>
      <c r="N195" t="s">
        <v>17</v>
      </c>
      <c r="O195" t="s">
        <v>325</v>
      </c>
      <c r="P195" t="s">
        <v>270</v>
      </c>
      <c r="Q195" s="3">
        <v>45618.4511921296</v>
      </c>
      <c r="R195" s="3">
        <v>45704.411180555602</v>
      </c>
      <c r="S195" t="s">
        <v>292</v>
      </c>
      <c r="T195" t="s">
        <v>49</v>
      </c>
      <c r="U195" t="s">
        <v>15</v>
      </c>
      <c r="V195" t="s">
        <v>15</v>
      </c>
      <c r="W195" t="s">
        <v>280</v>
      </c>
      <c r="X195" t="s">
        <v>8</v>
      </c>
      <c r="Y195">
        <f>S195+(U195/2)</f>
        <v>-6.625</v>
      </c>
      <c r="Z195">
        <f>T195+(V195/2)</f>
        <v>-5.375</v>
      </c>
      <c r="AA195" t="s">
        <v>1445</v>
      </c>
      <c r="AB195" t="s">
        <v>1011</v>
      </c>
      <c r="AC195" t="s">
        <v>398</v>
      </c>
      <c r="AD195" t="s">
        <v>546</v>
      </c>
      <c r="AE195" t="s">
        <v>2620</v>
      </c>
      <c r="AF195" t="s">
        <v>2253</v>
      </c>
      <c r="AG195" t="s">
        <v>2433</v>
      </c>
      <c r="AH195" t="s">
        <v>1935</v>
      </c>
      <c r="AI195" s="1">
        <f>(AE195+AG195)/2</f>
        <v>46.135000000000005</v>
      </c>
      <c r="AJ195" s="1">
        <f>(AF195+AH195)/2</f>
        <v>45.82</v>
      </c>
      <c r="AK195" s="1">
        <f>AA195/(337.5/AI195)</f>
        <v>3.4338109629629634</v>
      </c>
      <c r="AL195" s="1">
        <f>AB195/(337.5/AJ195)</f>
        <v>3.3709943703703704</v>
      </c>
    </row>
    <row r="196" spans="1:38">
      <c r="A196" t="s">
        <v>236</v>
      </c>
      <c r="B196">
        <v>2</v>
      </c>
      <c r="C196" t="s">
        <v>21</v>
      </c>
      <c r="D196">
        <v>11</v>
      </c>
      <c r="E196" t="s">
        <v>20</v>
      </c>
      <c r="F196">
        <v>2</v>
      </c>
      <c r="G196" t="s">
        <v>308</v>
      </c>
      <c r="H196" t="s">
        <v>235</v>
      </c>
      <c r="I196" t="s">
        <v>2849</v>
      </c>
      <c r="J196" t="s">
        <v>1276</v>
      </c>
      <c r="K196" t="s">
        <v>394</v>
      </c>
      <c r="L196" s="2" t="s">
        <v>2848</v>
      </c>
      <c r="M196" t="s">
        <v>49</v>
      </c>
      <c r="N196" t="s">
        <v>1482</v>
      </c>
      <c r="O196" t="s">
        <v>123</v>
      </c>
      <c r="P196" t="s">
        <v>2847</v>
      </c>
      <c r="Q196" s="3">
        <v>45411.704409722202</v>
      </c>
      <c r="R196" s="3">
        <v>45452.648101851897</v>
      </c>
      <c r="S196" t="s">
        <v>270</v>
      </c>
      <c r="T196" t="s">
        <v>270</v>
      </c>
      <c r="U196" t="s">
        <v>15</v>
      </c>
      <c r="V196" t="s">
        <v>10</v>
      </c>
      <c r="W196" t="s">
        <v>118</v>
      </c>
      <c r="X196" t="s">
        <v>158</v>
      </c>
      <c r="Y196">
        <f>S196+(U196/2)</f>
        <v>-5.625</v>
      </c>
      <c r="Z196">
        <f>T196+(V196/2)</f>
        <v>-6</v>
      </c>
      <c r="AA196" t="s">
        <v>581</v>
      </c>
      <c r="AB196" t="s">
        <v>1011</v>
      </c>
      <c r="AC196" t="s">
        <v>610</v>
      </c>
      <c r="AD196" t="s">
        <v>182</v>
      </c>
      <c r="AE196" t="s">
        <v>2477</v>
      </c>
      <c r="AF196" t="s">
        <v>2369</v>
      </c>
      <c r="AG196" t="s">
        <v>2351</v>
      </c>
      <c r="AH196" t="s">
        <v>2349</v>
      </c>
      <c r="AI196" s="1">
        <f>(AE196+AG196)/2</f>
        <v>46.41</v>
      </c>
      <c r="AJ196" s="1">
        <f>(AF196+AH196)/2</f>
        <v>46.424999999999997</v>
      </c>
      <c r="AK196" s="1">
        <f>AA196/(337.5/AI196)</f>
        <v>3.3813982222222219</v>
      </c>
      <c r="AL196" s="1">
        <f>AB196/(337.5/AJ196)</f>
        <v>3.4155044444444438</v>
      </c>
    </row>
    <row r="197" spans="1:38" hidden="1">
      <c r="A197" t="s">
        <v>149</v>
      </c>
      <c r="B197">
        <v>2</v>
      </c>
      <c r="C197" t="s">
        <v>21</v>
      </c>
      <c r="D197">
        <v>10</v>
      </c>
      <c r="E197" t="s">
        <v>39</v>
      </c>
      <c r="F197">
        <v>1</v>
      </c>
      <c r="G197" t="s">
        <v>109</v>
      </c>
      <c r="H197" t="s">
        <v>37</v>
      </c>
      <c r="I197" t="s">
        <v>33</v>
      </c>
      <c r="J197" t="s">
        <v>82</v>
      </c>
      <c r="K197" t="s">
        <v>81</v>
      </c>
      <c r="L197" s="2" t="s">
        <v>33</v>
      </c>
      <c r="M197" t="s">
        <v>82</v>
      </c>
      <c r="N197" t="s">
        <v>82</v>
      </c>
      <c r="O197" t="s">
        <v>81</v>
      </c>
      <c r="P197" t="s">
        <v>82</v>
      </c>
      <c r="Q197" s="3">
        <v>45383.491875</v>
      </c>
      <c r="R197" s="3">
        <v>45532.596331018503</v>
      </c>
      <c r="S197" t="s">
        <v>17</v>
      </c>
      <c r="T197" t="s">
        <v>63</v>
      </c>
      <c r="Y197">
        <f>S197+(U197/2)</f>
        <v>-1</v>
      </c>
      <c r="Z197">
        <f>T197+(V197/2)</f>
        <v>0</v>
      </c>
      <c r="AA197" t="s">
        <v>2846</v>
      </c>
      <c r="AB197" t="s">
        <v>2066</v>
      </c>
      <c r="AC197" t="s">
        <v>1520</v>
      </c>
      <c r="AD197" t="s">
        <v>1163</v>
      </c>
      <c r="AE197" t="s">
        <v>2229</v>
      </c>
      <c r="AF197" t="s">
        <v>2138</v>
      </c>
      <c r="AG197" t="s">
        <v>2351</v>
      </c>
      <c r="AH197" t="s">
        <v>2001</v>
      </c>
      <c r="AI197" s="1">
        <f>(AE197+AG197)/2</f>
        <v>45.95</v>
      </c>
      <c r="AJ197" s="1">
        <f>(AF197+AH197)/2</f>
        <v>45.754999999999995</v>
      </c>
      <c r="AK197" s="1">
        <f>AA197/(337.5/AI197)</f>
        <v>2.9748370370370374</v>
      </c>
      <c r="AL197" s="1">
        <f>AB197/(337.5/AJ197)</f>
        <v>2.9350985185185183</v>
      </c>
    </row>
    <row r="198" spans="1:38">
      <c r="A198" t="s">
        <v>172</v>
      </c>
      <c r="B198">
        <v>1</v>
      </c>
      <c r="C198" t="s">
        <v>21</v>
      </c>
      <c r="D198">
        <v>11</v>
      </c>
      <c r="E198" t="s">
        <v>20</v>
      </c>
      <c r="F198">
        <v>2</v>
      </c>
      <c r="G198" t="s">
        <v>125</v>
      </c>
      <c r="H198" t="s">
        <v>343</v>
      </c>
      <c r="I198" t="s">
        <v>159</v>
      </c>
      <c r="J198" t="s">
        <v>33</v>
      </c>
      <c r="K198" t="s">
        <v>283</v>
      </c>
      <c r="L198" s="2" t="s">
        <v>148</v>
      </c>
      <c r="M198" t="s">
        <v>148</v>
      </c>
      <c r="N198" t="s">
        <v>33</v>
      </c>
      <c r="O198" t="s">
        <v>601</v>
      </c>
      <c r="P198" t="s">
        <v>52</v>
      </c>
      <c r="Q198" s="3">
        <v>45379.469942129603</v>
      </c>
      <c r="R198" s="3">
        <v>45492.364594907398</v>
      </c>
      <c r="S198" t="s">
        <v>14</v>
      </c>
      <c r="T198" t="s">
        <v>10</v>
      </c>
      <c r="U198" t="s">
        <v>17</v>
      </c>
      <c r="V198" t="s">
        <v>11</v>
      </c>
      <c r="W198" t="s">
        <v>9</v>
      </c>
      <c r="X198" t="s">
        <v>280</v>
      </c>
      <c r="Y198">
        <f>S198+(U198/2)</f>
        <v>-2.5</v>
      </c>
      <c r="Z198">
        <f>T198+(V198/2)</f>
        <v>-2.125</v>
      </c>
      <c r="AA198" t="s">
        <v>2226</v>
      </c>
      <c r="AB198" t="s">
        <v>1989</v>
      </c>
      <c r="AC198" t="s">
        <v>60</v>
      </c>
      <c r="AD198" t="s">
        <v>594</v>
      </c>
      <c r="AE198" t="s">
        <v>2783</v>
      </c>
      <c r="AF198" t="s">
        <v>2603</v>
      </c>
      <c r="AG198" t="s">
        <v>2180</v>
      </c>
      <c r="AH198" t="s">
        <v>1368</v>
      </c>
      <c r="AI198" s="1">
        <f>(AE198+AG198)/2</f>
        <v>46.524999999999999</v>
      </c>
      <c r="AJ198" s="1">
        <f>(AF198+AH198)/2</f>
        <v>46.545000000000002</v>
      </c>
      <c r="AK198" s="1">
        <f>AA198/(337.5/AI198)</f>
        <v>3.1471577777777777</v>
      </c>
      <c r="AL198" s="1">
        <f>AB198/(337.5/AJ198)</f>
        <v>3.1388568888888893</v>
      </c>
    </row>
    <row r="199" spans="1:38">
      <c r="A199" t="s">
        <v>83</v>
      </c>
      <c r="B199">
        <v>2</v>
      </c>
      <c r="C199" t="s">
        <v>21</v>
      </c>
      <c r="D199">
        <v>10</v>
      </c>
      <c r="E199" t="s">
        <v>20</v>
      </c>
      <c r="F199">
        <v>2</v>
      </c>
      <c r="G199" t="s">
        <v>123</v>
      </c>
      <c r="H199" t="s">
        <v>123</v>
      </c>
      <c r="I199" t="s">
        <v>108</v>
      </c>
      <c r="J199" t="s">
        <v>36</v>
      </c>
      <c r="K199" t="s">
        <v>642</v>
      </c>
      <c r="L199" s="2" t="s">
        <v>563</v>
      </c>
      <c r="M199" t="s">
        <v>92</v>
      </c>
      <c r="N199" t="s">
        <v>36</v>
      </c>
      <c r="O199" t="s">
        <v>601</v>
      </c>
      <c r="P199" t="s">
        <v>444</v>
      </c>
      <c r="Q199" s="3">
        <v>45600.4432407407</v>
      </c>
      <c r="R199" s="3">
        <v>45693.433981481503</v>
      </c>
      <c r="S199" t="s">
        <v>91</v>
      </c>
      <c r="T199" t="s">
        <v>65</v>
      </c>
      <c r="U199" t="s">
        <v>15</v>
      </c>
      <c r="V199" t="s">
        <v>33</v>
      </c>
      <c r="W199" t="s">
        <v>835</v>
      </c>
      <c r="X199" t="s">
        <v>158</v>
      </c>
      <c r="Y199">
        <f>S199+(U199/2)</f>
        <v>-3.875</v>
      </c>
      <c r="Z199">
        <f>T199+(V199/2)</f>
        <v>-4</v>
      </c>
      <c r="AA199" t="s">
        <v>1756</v>
      </c>
      <c r="AB199" t="s">
        <v>2140</v>
      </c>
      <c r="AC199" t="s">
        <v>458</v>
      </c>
      <c r="AD199" t="s">
        <v>763</v>
      </c>
      <c r="AE199" t="s">
        <v>2635</v>
      </c>
      <c r="AF199" t="s">
        <v>2579</v>
      </c>
      <c r="AG199" t="s">
        <v>2180</v>
      </c>
      <c r="AH199" t="s">
        <v>2099</v>
      </c>
      <c r="AI199" s="1">
        <f>(AE199+AG199)/2</f>
        <v>46.55</v>
      </c>
      <c r="AJ199" s="1">
        <f>(AF199+AH199)/2</f>
        <v>46.105000000000004</v>
      </c>
      <c r="AK199" s="1">
        <f>AA199/(337.5/AI199)</f>
        <v>3.2440177777777777</v>
      </c>
      <c r="AL199" s="1">
        <f>AB199/(337.5/AJ199)</f>
        <v>3.2334973333333337</v>
      </c>
    </row>
    <row r="200" spans="1:38" hidden="1">
      <c r="A200" t="s">
        <v>22</v>
      </c>
      <c r="B200">
        <v>1</v>
      </c>
      <c r="C200" t="s">
        <v>21</v>
      </c>
      <c r="D200">
        <v>12</v>
      </c>
      <c r="E200" t="s">
        <v>39</v>
      </c>
      <c r="F200">
        <v>1</v>
      </c>
      <c r="G200" t="s">
        <v>70</v>
      </c>
      <c r="H200" t="s">
        <v>125</v>
      </c>
      <c r="I200" t="s">
        <v>15</v>
      </c>
      <c r="J200" t="s">
        <v>36</v>
      </c>
      <c r="K200" t="s">
        <v>913</v>
      </c>
      <c r="L200" s="2" t="s">
        <v>34</v>
      </c>
      <c r="M200" t="s">
        <v>121</v>
      </c>
      <c r="N200" t="s">
        <v>36</v>
      </c>
      <c r="O200" t="s">
        <v>186</v>
      </c>
      <c r="P200" t="s">
        <v>434</v>
      </c>
      <c r="Q200" s="3">
        <v>45607.467199074097</v>
      </c>
      <c r="R200" s="3">
        <v>45655.695879629602</v>
      </c>
      <c r="S200" t="s">
        <v>33</v>
      </c>
      <c r="T200" t="s">
        <v>230</v>
      </c>
      <c r="V200" t="s">
        <v>33</v>
      </c>
      <c r="X200" t="s">
        <v>316</v>
      </c>
      <c r="Y200">
        <f>S200+(U200/2)</f>
        <v>-0.5</v>
      </c>
      <c r="Z200">
        <f>T200+(V200/2)</f>
        <v>0.75</v>
      </c>
      <c r="AA200" t="s">
        <v>2239</v>
      </c>
      <c r="AB200" t="s">
        <v>1972</v>
      </c>
      <c r="AC200" t="s">
        <v>978</v>
      </c>
      <c r="AD200" t="s">
        <v>710</v>
      </c>
      <c r="AE200" t="s">
        <v>2524</v>
      </c>
      <c r="AF200" t="s">
        <v>2253</v>
      </c>
      <c r="AG200" t="s">
        <v>2180</v>
      </c>
      <c r="AH200" t="s">
        <v>1904</v>
      </c>
      <c r="AI200" s="1">
        <f>(AE200+AG200)/2</f>
        <v>46.114999999999995</v>
      </c>
      <c r="AJ200" s="1">
        <f>(AF200+AH200)/2</f>
        <v>45.91</v>
      </c>
      <c r="AK200" s="1">
        <f>AA200/(337.5/AI200)</f>
        <v>3.0838979259259256</v>
      </c>
      <c r="AL200" s="1">
        <f>AB200/(337.5/AJ200)</f>
        <v>3.0280195555555558</v>
      </c>
    </row>
    <row r="201" spans="1:38">
      <c r="A201" t="s">
        <v>83</v>
      </c>
      <c r="B201">
        <v>2</v>
      </c>
      <c r="C201" t="s">
        <v>21</v>
      </c>
      <c r="D201">
        <v>15</v>
      </c>
      <c r="E201" t="s">
        <v>20</v>
      </c>
      <c r="F201">
        <v>2</v>
      </c>
      <c r="G201" t="s">
        <v>19</v>
      </c>
      <c r="H201" t="s">
        <v>19</v>
      </c>
      <c r="I201" t="s">
        <v>91</v>
      </c>
      <c r="J201" t="s">
        <v>36</v>
      </c>
      <c r="K201" t="s">
        <v>664</v>
      </c>
      <c r="L201" s="2" t="s">
        <v>442</v>
      </c>
      <c r="M201" t="s">
        <v>92</v>
      </c>
      <c r="N201" t="s">
        <v>11</v>
      </c>
      <c r="O201" t="s">
        <v>16</v>
      </c>
      <c r="P201" t="s">
        <v>918</v>
      </c>
      <c r="Q201" s="3">
        <v>45565.474374999998</v>
      </c>
      <c r="R201" s="3">
        <v>45618.675370370402</v>
      </c>
      <c r="S201" t="s">
        <v>65</v>
      </c>
      <c r="T201" t="s">
        <v>92</v>
      </c>
      <c r="U201" t="s">
        <v>33</v>
      </c>
      <c r="V201" t="s">
        <v>17</v>
      </c>
      <c r="W201" t="s">
        <v>9</v>
      </c>
      <c r="X201" t="s">
        <v>158</v>
      </c>
      <c r="Y201">
        <f>S201+(U201/2)</f>
        <v>-4</v>
      </c>
      <c r="Z201">
        <f>T201+(V201/2)</f>
        <v>-3.75</v>
      </c>
      <c r="AA201" t="s">
        <v>653</v>
      </c>
      <c r="AB201" t="s">
        <v>799</v>
      </c>
      <c r="AC201" t="s">
        <v>304</v>
      </c>
      <c r="AD201" t="s">
        <v>382</v>
      </c>
      <c r="AE201" t="s">
        <v>2385</v>
      </c>
      <c r="AF201" t="s">
        <v>2432</v>
      </c>
      <c r="AG201" t="s">
        <v>2180</v>
      </c>
      <c r="AH201" t="s">
        <v>2294</v>
      </c>
      <c r="AI201" s="1">
        <f>(AE201+AG201)/2</f>
        <v>46.064999999999998</v>
      </c>
      <c r="AJ201" s="1">
        <f>(AF201+AH201)/2</f>
        <v>45.69</v>
      </c>
      <c r="AK201" s="1">
        <f>AA201/(337.5/AI201)</f>
        <v>3.3385182222222221</v>
      </c>
      <c r="AL201" s="1">
        <f>AB201/(337.5/AJ201)</f>
        <v>3.3221706666666666</v>
      </c>
    </row>
    <row r="202" spans="1:38">
      <c r="A202" t="s">
        <v>83</v>
      </c>
      <c r="B202">
        <v>2</v>
      </c>
      <c r="C202" t="s">
        <v>21</v>
      </c>
      <c r="D202">
        <v>18</v>
      </c>
      <c r="E202" t="s">
        <v>20</v>
      </c>
      <c r="F202">
        <v>2</v>
      </c>
      <c r="G202" t="s">
        <v>343</v>
      </c>
      <c r="H202" t="s">
        <v>19</v>
      </c>
      <c r="I202" t="s">
        <v>65</v>
      </c>
      <c r="J202" t="s">
        <v>36</v>
      </c>
      <c r="K202" t="s">
        <v>365</v>
      </c>
      <c r="L202" s="2" t="s">
        <v>918</v>
      </c>
      <c r="M202" t="s">
        <v>10</v>
      </c>
      <c r="N202" t="s">
        <v>33</v>
      </c>
      <c r="O202" t="s">
        <v>435</v>
      </c>
      <c r="P202" t="s">
        <v>12</v>
      </c>
      <c r="Q202" s="3">
        <v>45614.530995370398</v>
      </c>
      <c r="R202" s="3">
        <v>45668.670763888898</v>
      </c>
      <c r="S202" t="s">
        <v>222</v>
      </c>
      <c r="T202" t="s">
        <v>12</v>
      </c>
      <c r="U202" t="s">
        <v>33</v>
      </c>
      <c r="V202" t="s">
        <v>15</v>
      </c>
      <c r="W202" t="s">
        <v>1367</v>
      </c>
      <c r="X202" t="s">
        <v>9</v>
      </c>
      <c r="Y202">
        <f>S202+(U202/2)</f>
        <v>-5</v>
      </c>
      <c r="Z202">
        <f>T202+(V202/2)</f>
        <v>-2.125</v>
      </c>
      <c r="AA202" t="s">
        <v>1733</v>
      </c>
      <c r="AB202" t="s">
        <v>1840</v>
      </c>
      <c r="AC202" t="s">
        <v>506</v>
      </c>
      <c r="AD202" t="s">
        <v>457</v>
      </c>
      <c r="AE202" t="s">
        <v>2720</v>
      </c>
      <c r="AF202" t="s">
        <v>1721</v>
      </c>
      <c r="AG202" t="s">
        <v>2224</v>
      </c>
      <c r="AH202" t="s">
        <v>1888</v>
      </c>
      <c r="AI202" s="1">
        <f>(AE202+AG202)/2</f>
        <v>46.164999999999999</v>
      </c>
      <c r="AJ202" s="1">
        <f>(AF202+AH202)/2</f>
        <v>45.92</v>
      </c>
      <c r="AK202" s="1">
        <f>AA202/(337.5/AI202)</f>
        <v>3.2965229629629631</v>
      </c>
      <c r="AL202" s="1">
        <f>AB202/(337.5/AJ202)</f>
        <v>3.1633777777777778</v>
      </c>
    </row>
    <row r="203" spans="1:38" hidden="1">
      <c r="A203" t="s">
        <v>83</v>
      </c>
      <c r="B203">
        <v>2</v>
      </c>
      <c r="C203" t="s">
        <v>21</v>
      </c>
      <c r="D203">
        <v>11</v>
      </c>
      <c r="E203" t="s">
        <v>39</v>
      </c>
      <c r="F203">
        <v>1</v>
      </c>
      <c r="G203" t="s">
        <v>70</v>
      </c>
      <c r="H203" t="s">
        <v>18</v>
      </c>
      <c r="I203" t="s">
        <v>82</v>
      </c>
      <c r="J203" t="s">
        <v>36</v>
      </c>
      <c r="K203" t="s">
        <v>596</v>
      </c>
      <c r="L203" s="2" t="s">
        <v>173</v>
      </c>
      <c r="M203" t="s">
        <v>15</v>
      </c>
      <c r="N203" t="s">
        <v>36</v>
      </c>
      <c r="O203" t="s">
        <v>374</v>
      </c>
      <c r="P203" t="s">
        <v>34</v>
      </c>
      <c r="Q203" s="3">
        <v>45603.637337963002</v>
      </c>
      <c r="R203" s="3">
        <v>45614.668530092596</v>
      </c>
      <c r="S203" t="s">
        <v>36</v>
      </c>
      <c r="T203" t="s">
        <v>17</v>
      </c>
      <c r="Y203">
        <f>S203+(U203/2)</f>
        <v>-0.25</v>
      </c>
      <c r="Z203">
        <f>T203+(V203/2)</f>
        <v>-1</v>
      </c>
      <c r="AA203" t="s">
        <v>1605</v>
      </c>
      <c r="AB203" t="s">
        <v>1958</v>
      </c>
      <c r="AC203" t="s">
        <v>644</v>
      </c>
      <c r="AD203" t="s">
        <v>785</v>
      </c>
      <c r="AE203" t="s">
        <v>2670</v>
      </c>
      <c r="AF203" t="s">
        <v>2579</v>
      </c>
      <c r="AG203" t="s">
        <v>2224</v>
      </c>
      <c r="AH203" t="s">
        <v>1934</v>
      </c>
      <c r="AI203" s="1">
        <f>(AE203+AG203)/2</f>
        <v>46.07</v>
      </c>
      <c r="AJ203" s="1">
        <f>(AF203+AH203)/2</f>
        <v>46.21</v>
      </c>
      <c r="AK203" s="1">
        <f>AA203/(337.5/AI203)</f>
        <v>3.1177445925925928</v>
      </c>
      <c r="AL203" s="1">
        <f>AB203/(337.5/AJ203)</f>
        <v>3.1587102222222225</v>
      </c>
    </row>
    <row r="204" spans="1:38" hidden="1">
      <c r="A204" t="s">
        <v>236</v>
      </c>
      <c r="B204">
        <v>2</v>
      </c>
      <c r="C204" t="s">
        <v>21</v>
      </c>
      <c r="D204">
        <v>12</v>
      </c>
      <c r="E204" t="s">
        <v>39</v>
      </c>
      <c r="F204">
        <v>1</v>
      </c>
      <c r="G204" t="s">
        <v>343</v>
      </c>
      <c r="H204" t="s">
        <v>343</v>
      </c>
      <c r="I204" t="s">
        <v>148</v>
      </c>
      <c r="J204" t="s">
        <v>11</v>
      </c>
      <c r="K204" t="s">
        <v>582</v>
      </c>
      <c r="L204" s="2" t="s">
        <v>563</v>
      </c>
      <c r="M204" t="s">
        <v>14</v>
      </c>
      <c r="N204" t="s">
        <v>17</v>
      </c>
      <c r="O204" t="s">
        <v>696</v>
      </c>
      <c r="P204" t="s">
        <v>148</v>
      </c>
      <c r="Q204" s="3">
        <v>45410.490416666697</v>
      </c>
      <c r="R204" s="3">
        <v>45483.4823032407</v>
      </c>
      <c r="S204" t="s">
        <v>108</v>
      </c>
      <c r="T204" t="s">
        <v>148</v>
      </c>
      <c r="Y204">
        <f>S204+(U204/2)</f>
        <v>-3</v>
      </c>
      <c r="Z204">
        <f>T204+(V204/2)</f>
        <v>-2.5</v>
      </c>
      <c r="AA204" t="s">
        <v>1607</v>
      </c>
      <c r="AB204" t="s">
        <v>1982</v>
      </c>
      <c r="AC204" t="s">
        <v>644</v>
      </c>
      <c r="AD204" t="s">
        <v>785</v>
      </c>
      <c r="AE204" t="s">
        <v>2550</v>
      </c>
      <c r="AF204" t="s">
        <v>2487</v>
      </c>
      <c r="AG204" t="s">
        <v>2224</v>
      </c>
      <c r="AH204" t="s">
        <v>2445</v>
      </c>
      <c r="AI204" s="1">
        <f>(AE204+AG204)/2</f>
        <v>46.215000000000003</v>
      </c>
      <c r="AJ204" s="1">
        <f>(AF204+AH204)/2</f>
        <v>46.115000000000002</v>
      </c>
      <c r="AK204" s="1">
        <f>AA204/(337.5/AI204)</f>
        <v>3.274076</v>
      </c>
      <c r="AL204" s="1">
        <f>AB204/(337.5/AJ204)</f>
        <v>3.2587933333333337</v>
      </c>
    </row>
    <row r="205" spans="1:38" hidden="1">
      <c r="A205" t="s">
        <v>236</v>
      </c>
      <c r="B205">
        <v>2</v>
      </c>
      <c r="C205" t="s">
        <v>21</v>
      </c>
      <c r="D205">
        <v>12</v>
      </c>
      <c r="E205" t="s">
        <v>39</v>
      </c>
      <c r="F205">
        <v>1</v>
      </c>
      <c r="G205" t="s">
        <v>343</v>
      </c>
      <c r="H205" t="s">
        <v>343</v>
      </c>
      <c r="I205" t="s">
        <v>148</v>
      </c>
      <c r="J205" t="s">
        <v>11</v>
      </c>
      <c r="K205" t="s">
        <v>582</v>
      </c>
      <c r="L205" s="2" t="s">
        <v>563</v>
      </c>
      <c r="M205" t="s">
        <v>14</v>
      </c>
      <c r="N205" t="s">
        <v>17</v>
      </c>
      <c r="O205" t="s">
        <v>696</v>
      </c>
      <c r="P205" t="s">
        <v>148</v>
      </c>
      <c r="Q205" s="3">
        <v>45410.490416666697</v>
      </c>
      <c r="R205" s="3">
        <v>45483.4823032407</v>
      </c>
      <c r="S205" t="s">
        <v>92</v>
      </c>
      <c r="T205" t="s">
        <v>52</v>
      </c>
      <c r="U205" t="s">
        <v>33</v>
      </c>
      <c r="V205" t="s">
        <v>15</v>
      </c>
      <c r="W205" t="s">
        <v>8</v>
      </c>
      <c r="X205" t="s">
        <v>8</v>
      </c>
      <c r="Y205">
        <f>S205+(U205/2)</f>
        <v>-3.5</v>
      </c>
      <c r="Z205">
        <f>T205+(V205/2)</f>
        <v>-3.125</v>
      </c>
      <c r="AA205" t="s">
        <v>1607</v>
      </c>
      <c r="AB205" t="s">
        <v>1982</v>
      </c>
      <c r="AC205" t="s">
        <v>644</v>
      </c>
      <c r="AD205" t="s">
        <v>785</v>
      </c>
      <c r="AE205" t="s">
        <v>2550</v>
      </c>
      <c r="AF205" t="s">
        <v>2487</v>
      </c>
      <c r="AG205" t="s">
        <v>2224</v>
      </c>
      <c r="AH205" t="s">
        <v>2445</v>
      </c>
      <c r="AI205" s="1">
        <f>(AE205+AG205)/2</f>
        <v>46.215000000000003</v>
      </c>
      <c r="AJ205" s="1">
        <f>(AF205+AH205)/2</f>
        <v>46.115000000000002</v>
      </c>
      <c r="AK205" s="1">
        <f>AA205/(337.5/AI205)</f>
        <v>3.274076</v>
      </c>
      <c r="AL205" s="1">
        <f>AB205/(337.5/AJ205)</f>
        <v>3.2587933333333337</v>
      </c>
    </row>
    <row r="206" spans="1:38" hidden="1">
      <c r="A206" t="s">
        <v>236</v>
      </c>
      <c r="B206">
        <v>2</v>
      </c>
      <c r="C206" t="s">
        <v>21</v>
      </c>
      <c r="D206">
        <v>9</v>
      </c>
      <c r="E206" t="s">
        <v>39</v>
      </c>
      <c r="F206">
        <v>1</v>
      </c>
      <c r="G206" t="s">
        <v>38</v>
      </c>
      <c r="H206" t="s">
        <v>38</v>
      </c>
      <c r="I206" t="s">
        <v>82</v>
      </c>
      <c r="J206" t="s">
        <v>36</v>
      </c>
      <c r="K206" t="s">
        <v>1489</v>
      </c>
      <c r="L206" s="2" t="s">
        <v>173</v>
      </c>
      <c r="M206" t="s">
        <v>82</v>
      </c>
      <c r="N206" t="s">
        <v>36</v>
      </c>
      <c r="O206" t="s">
        <v>1361</v>
      </c>
      <c r="P206" t="s">
        <v>173</v>
      </c>
      <c r="Q206" s="3">
        <v>45373.474282407398</v>
      </c>
      <c r="R206" s="3">
        <v>45528.662407407399</v>
      </c>
      <c r="S206" t="s">
        <v>17</v>
      </c>
      <c r="T206" t="s">
        <v>17</v>
      </c>
      <c r="Y206">
        <f>S206+(U206/2)</f>
        <v>-1</v>
      </c>
      <c r="Z206">
        <f>T206+(V206/2)</f>
        <v>-1</v>
      </c>
      <c r="AA206" t="s">
        <v>1829</v>
      </c>
      <c r="AB206" t="s">
        <v>2746</v>
      </c>
      <c r="AC206" t="s">
        <v>527</v>
      </c>
      <c r="AD206" t="s">
        <v>239</v>
      </c>
      <c r="AE206" t="s">
        <v>2677</v>
      </c>
      <c r="AF206" t="s">
        <v>2595</v>
      </c>
      <c r="AG206" t="s">
        <v>2224</v>
      </c>
      <c r="AH206" t="s">
        <v>2080</v>
      </c>
      <c r="AI206" s="1">
        <f>(AE206+AG206)/2</f>
        <v>46.225000000000001</v>
      </c>
      <c r="AJ206" s="1">
        <f>(AF206+AH206)/2</f>
        <v>45.935000000000002</v>
      </c>
      <c r="AK206" s="1">
        <f>AA206/(337.5/AI206)</f>
        <v>3.0652311111111112</v>
      </c>
      <c r="AL206" s="1">
        <f>AB206/(337.5/AJ206)</f>
        <v>3.0636943703703707</v>
      </c>
    </row>
    <row r="207" spans="1:38" hidden="1">
      <c r="A207" t="s">
        <v>1035</v>
      </c>
      <c r="B207">
        <v>2</v>
      </c>
      <c r="C207" t="s">
        <v>21</v>
      </c>
      <c r="D207">
        <v>13</v>
      </c>
      <c r="E207" t="s">
        <v>39</v>
      </c>
      <c r="F207">
        <v>1</v>
      </c>
      <c r="G207" t="s">
        <v>18</v>
      </c>
      <c r="H207" t="s">
        <v>38</v>
      </c>
      <c r="I207" t="s">
        <v>36</v>
      </c>
      <c r="J207" t="s">
        <v>11</v>
      </c>
      <c r="K207" t="s">
        <v>327</v>
      </c>
      <c r="L207" s="2" t="s">
        <v>34</v>
      </c>
      <c r="M207" t="s">
        <v>411</v>
      </c>
      <c r="N207" t="s">
        <v>33</v>
      </c>
      <c r="O207" t="s">
        <v>186</v>
      </c>
      <c r="P207" t="s">
        <v>97</v>
      </c>
      <c r="Q207" s="3">
        <v>45562.430277777799</v>
      </c>
      <c r="R207" s="3">
        <v>45563.732523148101</v>
      </c>
      <c r="S207" t="s">
        <v>17</v>
      </c>
      <c r="T207" t="s">
        <v>230</v>
      </c>
      <c r="U207" t="s">
        <v>33</v>
      </c>
      <c r="V207" t="s">
        <v>33</v>
      </c>
      <c r="W207" t="s">
        <v>9</v>
      </c>
      <c r="X207" t="s">
        <v>9</v>
      </c>
      <c r="Y207">
        <f>S207+(U207/2)</f>
        <v>-1.25</v>
      </c>
      <c r="Z207">
        <f>T207+(V207/2)</f>
        <v>0.75</v>
      </c>
      <c r="AA207" t="s">
        <v>1767</v>
      </c>
      <c r="AB207" t="s">
        <v>2051</v>
      </c>
      <c r="AC207" t="s">
        <v>1353</v>
      </c>
      <c r="AD207" t="s">
        <v>1554</v>
      </c>
      <c r="AE207" t="s">
        <v>2683</v>
      </c>
      <c r="AF207" t="s">
        <v>2716</v>
      </c>
      <c r="AG207" t="s">
        <v>415</v>
      </c>
      <c r="AH207" t="s">
        <v>389</v>
      </c>
      <c r="AI207" s="1">
        <f>(AE207+AG207)/2</f>
        <v>46.39</v>
      </c>
      <c r="AJ207" s="1">
        <f>(AF207+AH207)/2</f>
        <v>46.59</v>
      </c>
      <c r="AK207" s="1">
        <f>AA207/(337.5/AI207)</f>
        <v>3.0335623703703707</v>
      </c>
      <c r="AL207" s="1">
        <f>AB207/(337.5/AJ207)</f>
        <v>2.9334444444444445</v>
      </c>
    </row>
    <row r="208" spans="1:38">
      <c r="A208" t="s">
        <v>83</v>
      </c>
      <c r="B208">
        <v>2</v>
      </c>
      <c r="C208" t="s">
        <v>21</v>
      </c>
      <c r="D208">
        <v>14</v>
      </c>
      <c r="E208" t="s">
        <v>20</v>
      </c>
      <c r="F208">
        <v>2</v>
      </c>
      <c r="G208" t="s">
        <v>125</v>
      </c>
      <c r="H208" t="s">
        <v>125</v>
      </c>
      <c r="I208" t="s">
        <v>133</v>
      </c>
      <c r="J208" t="s">
        <v>82</v>
      </c>
      <c r="K208" t="s">
        <v>81</v>
      </c>
      <c r="L208" s="2" t="s">
        <v>133</v>
      </c>
      <c r="M208" t="s">
        <v>195</v>
      </c>
      <c r="N208" t="s">
        <v>15</v>
      </c>
      <c r="O208" t="s">
        <v>32</v>
      </c>
      <c r="P208" t="s">
        <v>619</v>
      </c>
      <c r="Q208" s="3">
        <v>45587.635868055499</v>
      </c>
      <c r="R208" s="3">
        <v>45676.464965277803</v>
      </c>
      <c r="S208" t="s">
        <v>195</v>
      </c>
      <c r="T208" t="s">
        <v>106</v>
      </c>
      <c r="U208" t="s">
        <v>36</v>
      </c>
      <c r="V208" t="s">
        <v>15</v>
      </c>
      <c r="W208" t="s">
        <v>1551</v>
      </c>
      <c r="X208" t="s">
        <v>1008</v>
      </c>
      <c r="Y208">
        <f>S208+(U208/2)</f>
        <v>-4.625</v>
      </c>
      <c r="Z208">
        <f>T208+(V208/2)</f>
        <v>-4.375</v>
      </c>
      <c r="AA208" t="s">
        <v>1738</v>
      </c>
      <c r="AB208" t="s">
        <v>1576</v>
      </c>
      <c r="AC208" t="s">
        <v>458</v>
      </c>
      <c r="AD208" t="s">
        <v>458</v>
      </c>
      <c r="AE208" t="s">
        <v>2409</v>
      </c>
      <c r="AF208" t="s">
        <v>2705</v>
      </c>
      <c r="AG208" t="s">
        <v>415</v>
      </c>
      <c r="AH208" t="s">
        <v>1956</v>
      </c>
      <c r="AI208" s="1">
        <f>(AE208+AG208)/2</f>
        <v>46.09</v>
      </c>
      <c r="AJ208" s="1">
        <f>(AF208+AH208)/2</f>
        <v>45.984999999999999</v>
      </c>
      <c r="AK208" s="1">
        <f>AA208/(337.5/AI208)</f>
        <v>3.2747798518518518</v>
      </c>
      <c r="AL208" s="1">
        <f>AB208/(337.5/AJ208)</f>
        <v>3.2863946666666668</v>
      </c>
    </row>
    <row r="209" spans="1:38" hidden="1">
      <c r="A209" t="s">
        <v>110</v>
      </c>
      <c r="B209">
        <v>2</v>
      </c>
      <c r="C209" t="s">
        <v>21</v>
      </c>
      <c r="D209">
        <v>10</v>
      </c>
      <c r="E209" t="s">
        <v>39</v>
      </c>
      <c r="F209">
        <v>1</v>
      </c>
      <c r="G209" t="s">
        <v>308</v>
      </c>
      <c r="H209" t="s">
        <v>343</v>
      </c>
      <c r="I209" t="s">
        <v>148</v>
      </c>
      <c r="J209" t="s">
        <v>36</v>
      </c>
      <c r="K209" t="s">
        <v>871</v>
      </c>
      <c r="L209" s="2" t="s">
        <v>282</v>
      </c>
      <c r="M209" t="s">
        <v>148</v>
      </c>
      <c r="N209" t="s">
        <v>82</v>
      </c>
      <c r="O209" t="s">
        <v>81</v>
      </c>
      <c r="P209" t="s">
        <v>148</v>
      </c>
      <c r="Q209" s="3">
        <v>45377.489143518498</v>
      </c>
      <c r="R209" s="3">
        <v>45402.478726851899</v>
      </c>
      <c r="S209" t="s">
        <v>148</v>
      </c>
      <c r="T209" t="s">
        <v>159</v>
      </c>
      <c r="Y209">
        <f>S209+(U209/2)</f>
        <v>-2.5</v>
      </c>
      <c r="Z209">
        <f>T209+(V209/2)</f>
        <v>-2.25</v>
      </c>
      <c r="AA209" t="s">
        <v>1973</v>
      </c>
      <c r="AB209" t="s">
        <v>1985</v>
      </c>
      <c r="AC209" t="s">
        <v>1053</v>
      </c>
      <c r="AD209" t="s">
        <v>1121</v>
      </c>
      <c r="AE209" t="s">
        <v>2558</v>
      </c>
      <c r="AF209" t="s">
        <v>2009</v>
      </c>
      <c r="AG209" t="s">
        <v>415</v>
      </c>
      <c r="AH209" t="s">
        <v>2093</v>
      </c>
      <c r="AI209" s="1">
        <f>(AE209+AG209)/2</f>
        <v>45.855000000000004</v>
      </c>
      <c r="AJ209" s="1">
        <f>(AF209+AH209)/2</f>
        <v>45.465000000000003</v>
      </c>
      <c r="AK209" s="1">
        <f>AA209/(337.5/AI209)</f>
        <v>3.1154226666666669</v>
      </c>
      <c r="AL209" s="1">
        <f>AB209/(337.5/AJ209)</f>
        <v>3.0714133333333336</v>
      </c>
    </row>
    <row r="210" spans="1:38">
      <c r="A210" t="s">
        <v>236</v>
      </c>
      <c r="B210">
        <v>2</v>
      </c>
      <c r="C210" t="s">
        <v>21</v>
      </c>
      <c r="D210">
        <v>16</v>
      </c>
      <c r="E210" t="s">
        <v>20</v>
      </c>
      <c r="F210">
        <v>2</v>
      </c>
      <c r="G210" t="s">
        <v>308</v>
      </c>
      <c r="H210" t="s">
        <v>308</v>
      </c>
      <c r="I210" t="s">
        <v>133</v>
      </c>
      <c r="J210" t="s">
        <v>12</v>
      </c>
      <c r="K210" t="s">
        <v>16</v>
      </c>
      <c r="L210" s="2" t="s">
        <v>134</v>
      </c>
      <c r="M210" t="s">
        <v>106</v>
      </c>
      <c r="N210" t="s">
        <v>12</v>
      </c>
      <c r="O210" t="s">
        <v>508</v>
      </c>
      <c r="P210" t="s">
        <v>619</v>
      </c>
      <c r="Q210" s="3">
        <v>45423.4827083333</v>
      </c>
      <c r="R210" s="3">
        <v>45517.411296296297</v>
      </c>
      <c r="S210" t="s">
        <v>195</v>
      </c>
      <c r="T210" t="s">
        <v>133</v>
      </c>
      <c r="U210" t="s">
        <v>11</v>
      </c>
      <c r="V210" t="s">
        <v>11</v>
      </c>
      <c r="W210" t="s">
        <v>9</v>
      </c>
      <c r="X210" t="s">
        <v>9</v>
      </c>
      <c r="Y210">
        <f>S210+(U210/2)</f>
        <v>-5.125</v>
      </c>
      <c r="Z210">
        <f>T210+(V210/2)</f>
        <v>-4.875</v>
      </c>
      <c r="AA210" t="s">
        <v>1221</v>
      </c>
      <c r="AB210" t="s">
        <v>834</v>
      </c>
      <c r="AC210" t="s">
        <v>594</v>
      </c>
      <c r="AD210" t="s">
        <v>594</v>
      </c>
      <c r="AE210" t="s">
        <v>2708</v>
      </c>
      <c r="AF210" t="s">
        <v>2725</v>
      </c>
      <c r="AG210" t="s">
        <v>1934</v>
      </c>
      <c r="AH210" t="s">
        <v>2343</v>
      </c>
      <c r="AI210" s="1">
        <f>(AE210+AG210)/2</f>
        <v>46.664999999999999</v>
      </c>
      <c r="AJ210" s="1">
        <f>(AF210+AH210)/2</f>
        <v>46.674999999999997</v>
      </c>
      <c r="AK210" s="1">
        <f>AA210/(337.5/AI210)</f>
        <v>3.3944466666666666</v>
      </c>
      <c r="AL210" s="1">
        <f>AB210/(337.5/AJ210)</f>
        <v>3.3813444444444443</v>
      </c>
    </row>
    <row r="211" spans="1:38" hidden="1">
      <c r="A211" t="s">
        <v>83</v>
      </c>
      <c r="B211">
        <v>2</v>
      </c>
      <c r="C211" t="s">
        <v>21</v>
      </c>
      <c r="D211">
        <v>11</v>
      </c>
      <c r="E211" t="s">
        <v>39</v>
      </c>
      <c r="F211">
        <v>1</v>
      </c>
      <c r="G211" t="s">
        <v>70</v>
      </c>
      <c r="H211" t="s">
        <v>70</v>
      </c>
      <c r="I211" t="s">
        <v>122</v>
      </c>
      <c r="J211" t="s">
        <v>10</v>
      </c>
      <c r="K211" t="s">
        <v>32</v>
      </c>
      <c r="L211" s="2" t="s">
        <v>82</v>
      </c>
      <c r="M211" t="s">
        <v>159</v>
      </c>
      <c r="N211" t="s">
        <v>11</v>
      </c>
      <c r="O211" t="s">
        <v>81</v>
      </c>
      <c r="P211" t="s">
        <v>50</v>
      </c>
      <c r="Q211" s="3">
        <v>45561.619629629597</v>
      </c>
      <c r="R211" s="3">
        <v>45672.664583333302</v>
      </c>
      <c r="S211" t="s">
        <v>33</v>
      </c>
      <c r="T211" t="s">
        <v>92</v>
      </c>
      <c r="U211" t="s">
        <v>15</v>
      </c>
      <c r="V211" t="s">
        <v>17</v>
      </c>
      <c r="W211" t="s">
        <v>9</v>
      </c>
      <c r="X211" t="s">
        <v>9</v>
      </c>
      <c r="Y211">
        <f>S211+(U211/2)</f>
        <v>-0.875</v>
      </c>
      <c r="Z211">
        <f>T211+(V211/2)</f>
        <v>-3.75</v>
      </c>
      <c r="AA211" t="s">
        <v>2108</v>
      </c>
      <c r="AB211" t="s">
        <v>1260</v>
      </c>
      <c r="AC211" t="s">
        <v>76</v>
      </c>
      <c r="AD211" t="s">
        <v>155</v>
      </c>
      <c r="AE211" t="s">
        <v>2798</v>
      </c>
      <c r="AF211" t="s">
        <v>2713</v>
      </c>
      <c r="AG211" t="s">
        <v>1934</v>
      </c>
      <c r="AH211" t="s">
        <v>1851</v>
      </c>
      <c r="AI211" s="1">
        <f>(AE211+AG211)/2</f>
        <v>46.734999999999999</v>
      </c>
      <c r="AJ211" s="1">
        <f>(AF211+AH211)/2</f>
        <v>46.2</v>
      </c>
      <c r="AK211" s="1">
        <f>AA211/(337.5/AI211)</f>
        <v>3.1156666666666668</v>
      </c>
      <c r="AL211" s="1">
        <f>AB211/(337.5/AJ211)</f>
        <v>3.2771200000000005</v>
      </c>
    </row>
    <row r="212" spans="1:38" hidden="1">
      <c r="A212" t="s">
        <v>83</v>
      </c>
      <c r="B212">
        <v>2</v>
      </c>
      <c r="C212" t="s">
        <v>21</v>
      </c>
      <c r="D212">
        <v>13</v>
      </c>
      <c r="E212" t="s">
        <v>39</v>
      </c>
      <c r="F212">
        <v>1</v>
      </c>
      <c r="G212" t="s">
        <v>18</v>
      </c>
      <c r="H212" t="s">
        <v>37</v>
      </c>
      <c r="I212" t="s">
        <v>17</v>
      </c>
      <c r="J212" t="s">
        <v>10</v>
      </c>
      <c r="K212" t="s">
        <v>135</v>
      </c>
      <c r="L212" s="2" t="s">
        <v>12</v>
      </c>
      <c r="M212" t="s">
        <v>15</v>
      </c>
      <c r="N212" t="s">
        <v>11</v>
      </c>
      <c r="O212" t="s">
        <v>283</v>
      </c>
      <c r="P212" t="s">
        <v>241</v>
      </c>
      <c r="Q212" s="3">
        <v>45564.5389236111</v>
      </c>
      <c r="R212" s="3">
        <v>45703.509907407402</v>
      </c>
      <c r="S212" t="s">
        <v>11</v>
      </c>
      <c r="T212" t="s">
        <v>33</v>
      </c>
      <c r="U212" t="s">
        <v>33</v>
      </c>
      <c r="V212" t="s">
        <v>15</v>
      </c>
      <c r="W212" t="s">
        <v>158</v>
      </c>
      <c r="X212" t="s">
        <v>9</v>
      </c>
      <c r="Y212">
        <f>S212+(U212/2)</f>
        <v>-1.5</v>
      </c>
      <c r="Z212">
        <f>T212+(V212/2)</f>
        <v>-0.875</v>
      </c>
      <c r="AA212" t="s">
        <v>1662</v>
      </c>
      <c r="AB212" t="s">
        <v>1422</v>
      </c>
      <c r="AC212" t="s">
        <v>1421</v>
      </c>
      <c r="AD212" t="s">
        <v>981</v>
      </c>
      <c r="AE212" t="s">
        <v>2369</v>
      </c>
      <c r="AF212" t="s">
        <v>2039</v>
      </c>
      <c r="AG212" t="s">
        <v>1866</v>
      </c>
      <c r="AH212" t="s">
        <v>2453</v>
      </c>
      <c r="AI212" s="1">
        <f>(AE212+AG212)/2</f>
        <v>46.534999999999997</v>
      </c>
      <c r="AJ212" s="1">
        <f>(AF212+AH212)/2</f>
        <v>46.75</v>
      </c>
      <c r="AK212" s="1">
        <f>AA212/(337.5/AI212)</f>
        <v>3.0733782222222219</v>
      </c>
      <c r="AL212" s="1">
        <f>AB212/(337.5/AJ212)</f>
        <v>3.0557185185185181</v>
      </c>
    </row>
    <row r="213" spans="1:38" hidden="1">
      <c r="A213" t="s">
        <v>110</v>
      </c>
      <c r="B213">
        <v>2</v>
      </c>
      <c r="C213" t="s">
        <v>21</v>
      </c>
      <c r="D213">
        <v>9</v>
      </c>
      <c r="E213" t="s">
        <v>39</v>
      </c>
      <c r="F213">
        <v>1</v>
      </c>
      <c r="G213" t="s">
        <v>343</v>
      </c>
      <c r="H213" t="s">
        <v>235</v>
      </c>
      <c r="I213" t="s">
        <v>12</v>
      </c>
      <c r="J213" t="s">
        <v>36</v>
      </c>
      <c r="K213" t="s">
        <v>576</v>
      </c>
      <c r="L213" s="2" t="s">
        <v>342</v>
      </c>
      <c r="M213" t="s">
        <v>159</v>
      </c>
      <c r="N213" t="s">
        <v>36</v>
      </c>
      <c r="O213" t="s">
        <v>1615</v>
      </c>
      <c r="P213" t="s">
        <v>500</v>
      </c>
      <c r="Q213" s="3">
        <v>45398.505243055602</v>
      </c>
      <c r="R213" s="3">
        <v>45452.428530092599</v>
      </c>
      <c r="S213" t="s">
        <v>14</v>
      </c>
      <c r="T213" t="s">
        <v>52</v>
      </c>
      <c r="U213" t="s">
        <v>15</v>
      </c>
      <c r="W213" t="s">
        <v>1440</v>
      </c>
      <c r="Y213">
        <f>S213+(U213/2)</f>
        <v>-2.375</v>
      </c>
      <c r="Z213">
        <f>T213+(V213/2)</f>
        <v>-2.75</v>
      </c>
      <c r="AA213" t="s">
        <v>2059</v>
      </c>
      <c r="AB213" t="s">
        <v>1349</v>
      </c>
      <c r="AC213" t="s">
        <v>181</v>
      </c>
      <c r="AD213" t="s">
        <v>657</v>
      </c>
      <c r="AE213" t="s">
        <v>2300</v>
      </c>
      <c r="AF213" t="s">
        <v>2217</v>
      </c>
      <c r="AG213" t="s">
        <v>1866</v>
      </c>
      <c r="AH213" t="s">
        <v>1812</v>
      </c>
      <c r="AI213" s="1">
        <f>(AE213+AG213)/2</f>
        <v>45.91</v>
      </c>
      <c r="AJ213" s="1">
        <f>(AF213+AH213)/2</f>
        <v>45.67</v>
      </c>
      <c r="AK213" s="1">
        <f>AA213/(337.5/AI213)</f>
        <v>3.2415860740740738</v>
      </c>
      <c r="AL213" s="1">
        <f>AB213/(337.5/AJ213)</f>
        <v>3.2625294814814816</v>
      </c>
    </row>
    <row r="214" spans="1:38" hidden="1">
      <c r="A214" t="s">
        <v>215</v>
      </c>
      <c r="B214">
        <v>1</v>
      </c>
      <c r="C214" t="s">
        <v>21</v>
      </c>
      <c r="D214">
        <v>15</v>
      </c>
      <c r="E214" t="s">
        <v>39</v>
      </c>
      <c r="F214">
        <v>1</v>
      </c>
      <c r="G214" t="s">
        <v>125</v>
      </c>
      <c r="H214" t="s">
        <v>18</v>
      </c>
      <c r="I214" t="s">
        <v>1715</v>
      </c>
      <c r="J214" t="s">
        <v>1418</v>
      </c>
      <c r="K214" t="s">
        <v>1094</v>
      </c>
      <c r="L214" s="2" t="s">
        <v>53</v>
      </c>
      <c r="M214" t="s">
        <v>1871</v>
      </c>
      <c r="N214" t="s">
        <v>1419</v>
      </c>
      <c r="O214" t="s">
        <v>1825</v>
      </c>
      <c r="P214" t="s">
        <v>14</v>
      </c>
      <c r="Q214" s="3">
        <v>45574.675173611096</v>
      </c>
      <c r="R214" s="3">
        <v>45584.5687847222</v>
      </c>
      <c r="S214" t="s">
        <v>12</v>
      </c>
      <c r="T214" t="s">
        <v>10</v>
      </c>
      <c r="V214" t="s">
        <v>15</v>
      </c>
      <c r="X214" t="s">
        <v>1261</v>
      </c>
      <c r="Y214">
        <f>S214+(U214/2)</f>
        <v>-1.75</v>
      </c>
      <c r="Z214">
        <f>T214+(V214/2)</f>
        <v>-1.875</v>
      </c>
      <c r="AA214" t="s">
        <v>1837</v>
      </c>
      <c r="AB214" t="s">
        <v>1782</v>
      </c>
      <c r="AC214" t="s">
        <v>498</v>
      </c>
      <c r="AD214" t="s">
        <v>226</v>
      </c>
      <c r="AE214" t="s">
        <v>2252</v>
      </c>
      <c r="AF214" t="s">
        <v>1511</v>
      </c>
      <c r="AG214" t="s">
        <v>1866</v>
      </c>
      <c r="AH214" t="s">
        <v>2119</v>
      </c>
      <c r="AI214" s="1">
        <f>(AE214+AG214)/2</f>
        <v>45.835000000000001</v>
      </c>
      <c r="AJ214" s="1">
        <f>(AF214+AH214)/2</f>
        <v>45.015000000000001</v>
      </c>
      <c r="AK214" s="1">
        <f>AA214/(337.5/AI214)</f>
        <v>3.1262865185185187</v>
      </c>
      <c r="AL214" s="1">
        <f>AB214/(337.5/AJ214)</f>
        <v>3.0810266666666668</v>
      </c>
    </row>
    <row r="215" spans="1:38">
      <c r="A215" t="s">
        <v>172</v>
      </c>
      <c r="B215">
        <v>1</v>
      </c>
      <c r="C215" t="s">
        <v>21</v>
      </c>
      <c r="D215">
        <v>14</v>
      </c>
      <c r="E215" t="s">
        <v>20</v>
      </c>
      <c r="F215">
        <v>2</v>
      </c>
      <c r="G215" t="s">
        <v>235</v>
      </c>
      <c r="H215" t="s">
        <v>125</v>
      </c>
      <c r="I215" t="s">
        <v>270</v>
      </c>
      <c r="J215" t="s">
        <v>11</v>
      </c>
      <c r="K215" t="s">
        <v>175</v>
      </c>
      <c r="L215" s="2" t="s">
        <v>66</v>
      </c>
      <c r="M215" t="s">
        <v>68</v>
      </c>
      <c r="N215" t="s">
        <v>11</v>
      </c>
      <c r="O215" t="s">
        <v>508</v>
      </c>
      <c r="P215" t="s">
        <v>1009</v>
      </c>
      <c r="Q215" s="3">
        <v>45397.369710648098</v>
      </c>
      <c r="R215" s="3">
        <v>45514.582731481503</v>
      </c>
      <c r="S215" t="s">
        <v>222</v>
      </c>
      <c r="T215" t="s">
        <v>65</v>
      </c>
      <c r="U215" t="s">
        <v>17</v>
      </c>
      <c r="V215" t="s">
        <v>10</v>
      </c>
      <c r="W215" t="s">
        <v>9</v>
      </c>
      <c r="X215" t="s">
        <v>8</v>
      </c>
      <c r="Y215">
        <f>S215+(U215/2)</f>
        <v>-5.25</v>
      </c>
      <c r="Z215">
        <f>T215+(V215/2)</f>
        <v>-4.5</v>
      </c>
      <c r="AA215" t="s">
        <v>1704</v>
      </c>
      <c r="AB215" t="s">
        <v>1296</v>
      </c>
      <c r="AC215" t="s">
        <v>76</v>
      </c>
      <c r="AD215" t="s">
        <v>498</v>
      </c>
      <c r="AE215" t="s">
        <v>2711</v>
      </c>
      <c r="AF215" t="s">
        <v>2770</v>
      </c>
      <c r="AG215" t="s">
        <v>1594</v>
      </c>
      <c r="AH215" t="s">
        <v>2010</v>
      </c>
      <c r="AI215" s="1">
        <f>(AE215+AG215)/2</f>
        <v>46.86</v>
      </c>
      <c r="AJ215" s="1">
        <f>(AF215+AH215)/2</f>
        <v>46.814999999999998</v>
      </c>
      <c r="AK215" s="1">
        <f>AA215/(337.5/AI215)</f>
        <v>3.3211591111111112</v>
      </c>
      <c r="AL215" s="1">
        <f>AB215/(337.5/AJ215)</f>
        <v>3.2708079999999997</v>
      </c>
    </row>
    <row r="216" spans="1:38">
      <c r="A216" t="s">
        <v>236</v>
      </c>
      <c r="B216">
        <v>2</v>
      </c>
      <c r="C216" t="s">
        <v>21</v>
      </c>
      <c r="D216">
        <v>12</v>
      </c>
      <c r="E216" t="s">
        <v>20</v>
      </c>
      <c r="F216">
        <v>2</v>
      </c>
      <c r="G216" t="s">
        <v>123</v>
      </c>
      <c r="H216" t="s">
        <v>123</v>
      </c>
      <c r="I216" t="s">
        <v>91</v>
      </c>
      <c r="J216" t="s">
        <v>148</v>
      </c>
      <c r="K216" t="s">
        <v>96</v>
      </c>
      <c r="L216" s="2" t="s">
        <v>222</v>
      </c>
      <c r="M216" t="s">
        <v>270</v>
      </c>
      <c r="N216" t="s">
        <v>14</v>
      </c>
      <c r="O216" t="s">
        <v>175</v>
      </c>
      <c r="P216" t="s">
        <v>292</v>
      </c>
      <c r="Q216" s="3">
        <v>45406.478078703702</v>
      </c>
      <c r="R216" s="3">
        <v>45402.399548611102</v>
      </c>
      <c r="S216" t="s">
        <v>65</v>
      </c>
      <c r="T216" t="s">
        <v>49</v>
      </c>
      <c r="U216" t="s">
        <v>159</v>
      </c>
      <c r="V216" t="s">
        <v>14</v>
      </c>
      <c r="W216" t="s">
        <v>158</v>
      </c>
      <c r="X216" t="s">
        <v>118</v>
      </c>
      <c r="Y216">
        <f>S216+(U216/2)</f>
        <v>-4.875</v>
      </c>
      <c r="Z216">
        <f>T216+(V216/2)</f>
        <v>-6</v>
      </c>
      <c r="AA216" t="s">
        <v>1544</v>
      </c>
      <c r="AB216" t="s">
        <v>1305</v>
      </c>
      <c r="AC216" t="s">
        <v>103</v>
      </c>
      <c r="AD216" t="s">
        <v>1244</v>
      </c>
      <c r="AE216" t="s">
        <v>2845</v>
      </c>
      <c r="AF216" t="s">
        <v>2770</v>
      </c>
      <c r="AG216" t="s">
        <v>2020</v>
      </c>
      <c r="AH216" t="s">
        <v>2009</v>
      </c>
      <c r="AI216" s="1">
        <f>(AE216+AG216)/2</f>
        <v>46.875</v>
      </c>
      <c r="AJ216" s="1">
        <f>(AF216+AH216)/2</f>
        <v>46.980000000000004</v>
      </c>
      <c r="AK216" s="1">
        <f>AA216/(337.5/AI216)</f>
        <v>3.3652777777777776</v>
      </c>
      <c r="AL216" s="1">
        <f>AB216/(337.5/AJ216)</f>
        <v>3.4340640000000002</v>
      </c>
    </row>
    <row r="217" spans="1:38">
      <c r="A217" t="s">
        <v>197</v>
      </c>
      <c r="B217">
        <v>2</v>
      </c>
      <c r="C217" t="s">
        <v>21</v>
      </c>
      <c r="D217">
        <v>11</v>
      </c>
      <c r="E217" t="s">
        <v>20</v>
      </c>
      <c r="F217">
        <v>2</v>
      </c>
      <c r="G217" t="s">
        <v>204</v>
      </c>
      <c r="H217" t="s">
        <v>343</v>
      </c>
      <c r="I217" t="s">
        <v>133</v>
      </c>
      <c r="J217" t="s">
        <v>33</v>
      </c>
      <c r="K217" t="s">
        <v>969</v>
      </c>
      <c r="L217" s="2" t="s">
        <v>195</v>
      </c>
      <c r="M217" t="s">
        <v>133</v>
      </c>
      <c r="N217" t="s">
        <v>17</v>
      </c>
      <c r="O217" t="s">
        <v>327</v>
      </c>
      <c r="P217" t="s">
        <v>222</v>
      </c>
      <c r="Q217" s="3">
        <v>45615.658090277801</v>
      </c>
      <c r="R217" s="3">
        <v>45669.702395833301</v>
      </c>
      <c r="S217" t="s">
        <v>133</v>
      </c>
      <c r="T217" t="s">
        <v>133</v>
      </c>
      <c r="U217" t="s">
        <v>15</v>
      </c>
      <c r="V217" t="s">
        <v>15</v>
      </c>
      <c r="W217" t="s">
        <v>8</v>
      </c>
      <c r="X217" t="s">
        <v>118</v>
      </c>
      <c r="Y217">
        <f>S217+(U217/2)</f>
        <v>-4.625</v>
      </c>
      <c r="Z217">
        <f>T217+(V217/2)</f>
        <v>-4.625</v>
      </c>
      <c r="AA217" t="s">
        <v>1976</v>
      </c>
      <c r="AB217" t="s">
        <v>1701</v>
      </c>
      <c r="AC217" t="s">
        <v>142</v>
      </c>
      <c r="AD217" t="s">
        <v>142</v>
      </c>
      <c r="AE217" t="s">
        <v>2151</v>
      </c>
      <c r="AF217" t="s">
        <v>2780</v>
      </c>
      <c r="AG217" t="s">
        <v>2020</v>
      </c>
      <c r="AH217" t="s">
        <v>2103</v>
      </c>
      <c r="AI217" s="1">
        <f>(AE217+AG217)/2</f>
        <v>46.295000000000002</v>
      </c>
      <c r="AJ217" s="1">
        <f>(AF217+AH217)/2</f>
        <v>46.39</v>
      </c>
      <c r="AK217" s="1">
        <f>AA217/(337.5/AI217)</f>
        <v>3.2440792592592591</v>
      </c>
      <c r="AL217" s="1">
        <f>AB217/(337.5/AJ217)</f>
        <v>3.246612740740741</v>
      </c>
    </row>
    <row r="218" spans="1:38" hidden="1">
      <c r="A218" t="s">
        <v>236</v>
      </c>
      <c r="B218">
        <v>2</v>
      </c>
      <c r="C218" t="s">
        <v>21</v>
      </c>
      <c r="D218">
        <v>11</v>
      </c>
      <c r="E218" t="s">
        <v>39</v>
      </c>
      <c r="F218">
        <v>1</v>
      </c>
      <c r="G218" t="s">
        <v>18</v>
      </c>
      <c r="H218" t="s">
        <v>308</v>
      </c>
      <c r="I218" t="s">
        <v>159</v>
      </c>
      <c r="J218" t="s">
        <v>82</v>
      </c>
      <c r="K218" t="s">
        <v>81</v>
      </c>
      <c r="L218" s="2" t="s">
        <v>159</v>
      </c>
      <c r="M218" t="s">
        <v>14</v>
      </c>
      <c r="N218" t="s">
        <v>15</v>
      </c>
      <c r="O218" t="s">
        <v>374</v>
      </c>
      <c r="P218" t="s">
        <v>500</v>
      </c>
      <c r="Q218" s="3">
        <v>45410.490219907399</v>
      </c>
      <c r="R218" s="3">
        <v>45533.473148148201</v>
      </c>
      <c r="S218" t="s">
        <v>14</v>
      </c>
      <c r="T218" t="s">
        <v>14</v>
      </c>
      <c r="U218" t="s">
        <v>36</v>
      </c>
      <c r="V218" t="s">
        <v>15</v>
      </c>
      <c r="W218" t="s">
        <v>118</v>
      </c>
      <c r="X218" t="s">
        <v>8</v>
      </c>
      <c r="Y218">
        <f>S218+(U218/2)</f>
        <v>-2.125</v>
      </c>
      <c r="Z218">
        <f>T218+(V218/2)</f>
        <v>-2.375</v>
      </c>
      <c r="AA218" t="s">
        <v>1617</v>
      </c>
      <c r="AB218" t="s">
        <v>1618</v>
      </c>
      <c r="AC218" t="s">
        <v>154</v>
      </c>
      <c r="AD218" t="s">
        <v>390</v>
      </c>
      <c r="AE218" t="s">
        <v>2313</v>
      </c>
      <c r="AF218" t="s">
        <v>2630</v>
      </c>
      <c r="AG218" t="s">
        <v>2020</v>
      </c>
      <c r="AH218" t="s">
        <v>1916</v>
      </c>
      <c r="AI218" s="1">
        <f>(AE218+AG218)/2</f>
        <v>46.209999999999994</v>
      </c>
      <c r="AJ218" s="1">
        <f>(AF218+AH218)/2</f>
        <v>45.69</v>
      </c>
      <c r="AK218" s="1">
        <f>AA218/(337.5/AI218)</f>
        <v>3.2052625185185177</v>
      </c>
      <c r="AL218" s="1">
        <f>AB218/(337.5/AJ218)</f>
        <v>3.2084533333333329</v>
      </c>
    </row>
    <row r="219" spans="1:38" hidden="1">
      <c r="A219" t="s">
        <v>83</v>
      </c>
      <c r="B219">
        <v>2</v>
      </c>
      <c r="C219" t="s">
        <v>21</v>
      </c>
      <c r="D219">
        <v>8</v>
      </c>
      <c r="E219" t="s">
        <v>39</v>
      </c>
      <c r="F219">
        <v>1</v>
      </c>
      <c r="G219" t="s">
        <v>70</v>
      </c>
      <c r="H219" t="s">
        <v>69</v>
      </c>
      <c r="I219" t="s">
        <v>82</v>
      </c>
      <c r="J219" t="s">
        <v>36</v>
      </c>
      <c r="K219" t="s">
        <v>186</v>
      </c>
      <c r="L219" s="2" t="s">
        <v>173</v>
      </c>
      <c r="M219" t="s">
        <v>36</v>
      </c>
      <c r="N219" t="s">
        <v>11</v>
      </c>
      <c r="O219" t="s">
        <v>435</v>
      </c>
      <c r="P219" t="s">
        <v>34</v>
      </c>
      <c r="Q219" s="3">
        <v>45553.518877314797</v>
      </c>
      <c r="R219" s="3">
        <v>45705.694351851896</v>
      </c>
      <c r="S219" t="s">
        <v>11</v>
      </c>
      <c r="T219" t="s">
        <v>14</v>
      </c>
      <c r="U219" t="s">
        <v>33</v>
      </c>
      <c r="V219" t="s">
        <v>33</v>
      </c>
      <c r="W219" t="s">
        <v>158</v>
      </c>
      <c r="X219" t="s">
        <v>9</v>
      </c>
      <c r="Y219">
        <f>S219+(U219/2)</f>
        <v>-1.5</v>
      </c>
      <c r="Z219">
        <f>T219+(V219/2)</f>
        <v>-2.25</v>
      </c>
      <c r="AA219" t="s">
        <v>2370</v>
      </c>
      <c r="AB219" t="s">
        <v>2356</v>
      </c>
      <c r="AC219" t="s">
        <v>1385</v>
      </c>
      <c r="AD219" t="s">
        <v>710</v>
      </c>
      <c r="AE219" t="s">
        <v>2154</v>
      </c>
      <c r="AF219" t="s">
        <v>2800</v>
      </c>
      <c r="AG219" t="s">
        <v>2179</v>
      </c>
      <c r="AH219" t="s">
        <v>2551</v>
      </c>
      <c r="AI219" s="1">
        <f>(AE219+AG219)/2</f>
        <v>46.105000000000004</v>
      </c>
      <c r="AJ219" s="1">
        <f>(AF219+AH219)/2</f>
        <v>46.884999999999998</v>
      </c>
      <c r="AK219" s="1">
        <f>AA219/(337.5/AI219)</f>
        <v>3.0900595555555559</v>
      </c>
      <c r="AL219" s="1">
        <f>AB219/(337.5/AJ219)</f>
        <v>3.1159423703703704</v>
      </c>
    </row>
    <row r="220" spans="1:38" hidden="1">
      <c r="A220" t="s">
        <v>83</v>
      </c>
      <c r="B220">
        <v>2</v>
      </c>
      <c r="C220" t="s">
        <v>21</v>
      </c>
      <c r="D220">
        <v>8</v>
      </c>
      <c r="E220" t="s">
        <v>39</v>
      </c>
      <c r="F220">
        <v>1</v>
      </c>
      <c r="G220" t="s">
        <v>18</v>
      </c>
      <c r="H220" t="s">
        <v>18</v>
      </c>
      <c r="I220" t="s">
        <v>33</v>
      </c>
      <c r="J220" t="s">
        <v>36</v>
      </c>
      <c r="K220" t="s">
        <v>1672</v>
      </c>
      <c r="L220" s="2" t="s">
        <v>170</v>
      </c>
      <c r="M220" t="s">
        <v>33</v>
      </c>
      <c r="N220" t="s">
        <v>33</v>
      </c>
      <c r="O220" t="s">
        <v>493</v>
      </c>
      <c r="P220" t="s">
        <v>15</v>
      </c>
      <c r="Q220" s="3">
        <v>45574.466655092598</v>
      </c>
      <c r="R220" s="3">
        <v>45704.604675925897</v>
      </c>
      <c r="S220" t="s">
        <v>10</v>
      </c>
      <c r="T220" t="s">
        <v>10</v>
      </c>
      <c r="U220" t="s">
        <v>33</v>
      </c>
      <c r="V220" t="s">
        <v>33</v>
      </c>
      <c r="W220" t="s">
        <v>213</v>
      </c>
      <c r="X220" t="s">
        <v>158</v>
      </c>
      <c r="Y220">
        <f>S220+(U220/2)</f>
        <v>-1.75</v>
      </c>
      <c r="Z220">
        <f>T220+(V220/2)</f>
        <v>-1.75</v>
      </c>
      <c r="AA220" t="s">
        <v>2102</v>
      </c>
      <c r="AB220" t="s">
        <v>2102</v>
      </c>
      <c r="AC220" t="s">
        <v>763</v>
      </c>
      <c r="AD220" t="s">
        <v>763</v>
      </c>
      <c r="AE220" t="s">
        <v>2257</v>
      </c>
      <c r="AF220" t="s">
        <v>2313</v>
      </c>
      <c r="AG220" t="s">
        <v>2179</v>
      </c>
      <c r="AH220" t="s">
        <v>2103</v>
      </c>
      <c r="AI220" s="1">
        <f>(AE220+AG220)/2</f>
        <v>46.284999999999997</v>
      </c>
      <c r="AJ220" s="1">
        <f>(AF220+AH220)/2</f>
        <v>46.19</v>
      </c>
      <c r="AK220" s="1">
        <f>AA220/(337.5/AI220)</f>
        <v>3.1898936296296299</v>
      </c>
      <c r="AL220" s="1">
        <f>AB220/(337.5/AJ220)</f>
        <v>3.1833463703703706</v>
      </c>
    </row>
    <row r="221" spans="1:38" hidden="1">
      <c r="A221" t="s">
        <v>83</v>
      </c>
      <c r="B221">
        <v>2</v>
      </c>
      <c r="C221" t="s">
        <v>21</v>
      </c>
      <c r="D221">
        <v>9</v>
      </c>
      <c r="E221" t="s">
        <v>39</v>
      </c>
      <c r="F221">
        <v>1</v>
      </c>
      <c r="G221" t="s">
        <v>18</v>
      </c>
      <c r="H221" t="s">
        <v>18</v>
      </c>
      <c r="I221" t="s">
        <v>15</v>
      </c>
      <c r="J221" t="s">
        <v>82</v>
      </c>
      <c r="K221" t="s">
        <v>81</v>
      </c>
      <c r="L221" s="2" t="s">
        <v>15</v>
      </c>
      <c r="M221" t="s">
        <v>33</v>
      </c>
      <c r="N221" t="s">
        <v>36</v>
      </c>
      <c r="O221" t="s">
        <v>975</v>
      </c>
      <c r="P221" t="s">
        <v>170</v>
      </c>
      <c r="Q221" s="3">
        <v>45603.482696759304</v>
      </c>
      <c r="R221" s="3">
        <v>45529.6191203704</v>
      </c>
      <c r="S221" t="s">
        <v>17</v>
      </c>
      <c r="T221" t="s">
        <v>17</v>
      </c>
      <c r="Y221">
        <f>S221+(U221/2)</f>
        <v>-1</v>
      </c>
      <c r="Z221">
        <f>T221+(V221/2)</f>
        <v>-1</v>
      </c>
      <c r="AA221" t="s">
        <v>1952</v>
      </c>
      <c r="AB221" t="s">
        <v>1844</v>
      </c>
      <c r="AC221" t="s">
        <v>298</v>
      </c>
      <c r="AD221" t="s">
        <v>339</v>
      </c>
      <c r="AE221" t="s">
        <v>1927</v>
      </c>
      <c r="AF221" t="s">
        <v>2184</v>
      </c>
      <c r="AG221" t="s">
        <v>2179</v>
      </c>
      <c r="AH221" t="s">
        <v>2299</v>
      </c>
      <c r="AI221" s="1">
        <f>(AE221+AG221)/2</f>
        <v>45.855000000000004</v>
      </c>
      <c r="AJ221" s="1">
        <f>(AF221+AH221)/2</f>
        <v>45.984999999999999</v>
      </c>
      <c r="AK221" s="1">
        <f>AA221/(337.5/AI221)</f>
        <v>3.2227573333333335</v>
      </c>
      <c r="AL221" s="1">
        <f>AB221/(337.5/AJ221)</f>
        <v>3.2169062222222222</v>
      </c>
    </row>
    <row r="222" spans="1:38" hidden="1">
      <c r="A222" t="s">
        <v>236</v>
      </c>
      <c r="B222">
        <v>2</v>
      </c>
      <c r="C222" t="s">
        <v>21</v>
      </c>
      <c r="D222">
        <v>12</v>
      </c>
      <c r="E222" t="s">
        <v>39</v>
      </c>
      <c r="F222">
        <v>1</v>
      </c>
      <c r="G222" t="s">
        <v>125</v>
      </c>
      <c r="H222" t="s">
        <v>109</v>
      </c>
      <c r="I222" t="s">
        <v>10</v>
      </c>
      <c r="J222" t="s">
        <v>36</v>
      </c>
      <c r="K222" t="s">
        <v>1050</v>
      </c>
      <c r="L222" s="2" t="s">
        <v>284</v>
      </c>
      <c r="M222" t="s">
        <v>10</v>
      </c>
      <c r="N222" t="s">
        <v>82</v>
      </c>
      <c r="O222" t="s">
        <v>81</v>
      </c>
      <c r="P222" t="s">
        <v>10</v>
      </c>
      <c r="Q222" s="3">
        <v>45380.488148148099</v>
      </c>
      <c r="R222" s="3">
        <v>45431.695833333302</v>
      </c>
      <c r="S222" t="s">
        <v>14</v>
      </c>
      <c r="T222" t="s">
        <v>14</v>
      </c>
      <c r="Y222">
        <f>S222+(U222/2)</f>
        <v>-2</v>
      </c>
      <c r="Z222">
        <f>T222+(V222/2)</f>
        <v>-2</v>
      </c>
      <c r="AA222" t="s">
        <v>1856</v>
      </c>
      <c r="AB222" t="s">
        <v>2094</v>
      </c>
      <c r="AC222" t="s">
        <v>959</v>
      </c>
      <c r="AD222" t="s">
        <v>370</v>
      </c>
      <c r="AE222" t="s">
        <v>2113</v>
      </c>
      <c r="AF222" t="s">
        <v>2507</v>
      </c>
      <c r="AG222" t="s">
        <v>2179</v>
      </c>
      <c r="AH222" t="s">
        <v>1836</v>
      </c>
      <c r="AI222" s="1">
        <f>(AE222+AG222)/2</f>
        <v>45.974999999999994</v>
      </c>
      <c r="AJ222" s="1">
        <f>(AF222+AH222)/2</f>
        <v>45.394999999999996</v>
      </c>
      <c r="AK222" s="1">
        <f>AA222/(337.5/AI222)</f>
        <v>3.1453711111111109</v>
      </c>
      <c r="AL222" s="1">
        <f>AB222/(337.5/AJ222)</f>
        <v>3.1379714074074068</v>
      </c>
    </row>
    <row r="223" spans="1:38">
      <c r="A223" t="s">
        <v>149</v>
      </c>
      <c r="B223">
        <v>2</v>
      </c>
      <c r="C223" t="s">
        <v>21</v>
      </c>
      <c r="D223">
        <v>11</v>
      </c>
      <c r="E223" t="s">
        <v>20</v>
      </c>
      <c r="F223">
        <v>2</v>
      </c>
      <c r="G223" t="s">
        <v>204</v>
      </c>
      <c r="H223" t="s">
        <v>308</v>
      </c>
      <c r="I223" t="s">
        <v>10</v>
      </c>
      <c r="J223" t="s">
        <v>52</v>
      </c>
      <c r="K223" t="s">
        <v>146</v>
      </c>
      <c r="L223" s="2" t="s">
        <v>50</v>
      </c>
      <c r="M223" t="s">
        <v>12</v>
      </c>
      <c r="N223" t="s">
        <v>148</v>
      </c>
      <c r="O223" t="s">
        <v>96</v>
      </c>
      <c r="P223" t="s">
        <v>108</v>
      </c>
      <c r="Q223" s="3">
        <v>45404.484398148103</v>
      </c>
      <c r="R223" s="3">
        <v>45459.572615740697</v>
      </c>
      <c r="S223" t="s">
        <v>12</v>
      </c>
      <c r="T223" t="s">
        <v>12</v>
      </c>
      <c r="U223" t="s">
        <v>108</v>
      </c>
      <c r="V223" t="s">
        <v>148</v>
      </c>
      <c r="W223" t="s">
        <v>158</v>
      </c>
      <c r="X223" t="s">
        <v>158</v>
      </c>
      <c r="Y223">
        <f>S223+(U223/2)</f>
        <v>-3.25</v>
      </c>
      <c r="Z223">
        <f>T223+(V223/2)</f>
        <v>-3</v>
      </c>
      <c r="AA223" t="s">
        <v>1837</v>
      </c>
      <c r="AB223" t="s">
        <v>1889</v>
      </c>
      <c r="AC223" t="s">
        <v>594</v>
      </c>
      <c r="AD223" t="s">
        <v>506</v>
      </c>
      <c r="AE223" t="s">
        <v>2844</v>
      </c>
      <c r="AF223" t="s">
        <v>2731</v>
      </c>
      <c r="AG223" t="s">
        <v>2468</v>
      </c>
      <c r="AH223" t="s">
        <v>1720</v>
      </c>
      <c r="AI223" s="1">
        <f>(AE223+AG223)/2</f>
        <v>47.09</v>
      </c>
      <c r="AJ223" s="1">
        <f>(AF223+AH223)/2</f>
        <v>46.56</v>
      </c>
      <c r="AK223" s="1">
        <f>AA223/(337.5/AI223)</f>
        <v>3.211886814814815</v>
      </c>
      <c r="AL223" s="1">
        <f>AB223/(337.5/AJ223)</f>
        <v>3.2019484444444446</v>
      </c>
    </row>
    <row r="224" spans="1:38" hidden="1">
      <c r="A224" t="s">
        <v>236</v>
      </c>
      <c r="B224">
        <v>2</v>
      </c>
      <c r="C224" t="s">
        <v>21</v>
      </c>
      <c r="D224">
        <v>18</v>
      </c>
      <c r="E224" t="s">
        <v>39</v>
      </c>
      <c r="F224">
        <v>1</v>
      </c>
      <c r="G224" t="s">
        <v>343</v>
      </c>
      <c r="H224" t="s">
        <v>343</v>
      </c>
      <c r="I224" t="s">
        <v>106</v>
      </c>
      <c r="J224" t="s">
        <v>124</v>
      </c>
      <c r="K224" t="s">
        <v>919</v>
      </c>
      <c r="L224" s="2" t="s">
        <v>65</v>
      </c>
      <c r="M224" t="s">
        <v>185</v>
      </c>
      <c r="N224" t="s">
        <v>97</v>
      </c>
      <c r="O224" t="s">
        <v>962</v>
      </c>
      <c r="P224" t="s">
        <v>66</v>
      </c>
      <c r="Q224" s="3">
        <v>45391.482372685197</v>
      </c>
      <c r="R224" s="3">
        <v>45402.434976851902</v>
      </c>
      <c r="S224" t="s">
        <v>65</v>
      </c>
      <c r="T224" t="s">
        <v>108</v>
      </c>
      <c r="Y224">
        <f>S224+(U224/2)</f>
        <v>-3.75</v>
      </c>
      <c r="Z224">
        <f>T224+(V224/2)</f>
        <v>-3</v>
      </c>
      <c r="AA224" t="s">
        <v>1525</v>
      </c>
      <c r="AB224" t="s">
        <v>1600</v>
      </c>
      <c r="AC224" t="s">
        <v>304</v>
      </c>
      <c r="AD224" t="s">
        <v>154</v>
      </c>
      <c r="AE224" t="s">
        <v>2342</v>
      </c>
      <c r="AF224" t="s">
        <v>2393</v>
      </c>
      <c r="AG224" t="s">
        <v>2468</v>
      </c>
      <c r="AH224" t="s">
        <v>2351</v>
      </c>
      <c r="AI224" s="1">
        <f>(AE224+AG224)/2</f>
        <v>45.855000000000004</v>
      </c>
      <c r="AJ224" s="1">
        <f>(AF224+AH224)/2</f>
        <v>45.91</v>
      </c>
      <c r="AK224" s="1">
        <f>AA224/(337.5/AI224)</f>
        <v>3.3015600000000003</v>
      </c>
      <c r="AL224" s="1">
        <f>AB224/(337.5/AJ224)</f>
        <v>3.297358222222222</v>
      </c>
    </row>
    <row r="225" spans="1:38" hidden="1">
      <c r="A225" t="s">
        <v>236</v>
      </c>
      <c r="B225">
        <v>2</v>
      </c>
      <c r="C225" t="s">
        <v>21</v>
      </c>
      <c r="D225">
        <v>9</v>
      </c>
      <c r="E225" t="s">
        <v>39</v>
      </c>
      <c r="F225">
        <v>1</v>
      </c>
      <c r="G225" t="s">
        <v>109</v>
      </c>
      <c r="H225" t="s">
        <v>109</v>
      </c>
      <c r="I225" t="s">
        <v>36</v>
      </c>
      <c r="J225" t="s">
        <v>17</v>
      </c>
      <c r="K225" t="s">
        <v>908</v>
      </c>
      <c r="L225" s="2" t="s">
        <v>15</v>
      </c>
      <c r="M225" t="s">
        <v>15</v>
      </c>
      <c r="N225" t="s">
        <v>36</v>
      </c>
      <c r="O225" t="s">
        <v>80</v>
      </c>
      <c r="P225" t="s">
        <v>34</v>
      </c>
      <c r="Q225" s="3">
        <v>45366.479085648098</v>
      </c>
      <c r="R225" s="3">
        <v>45386.616724537002</v>
      </c>
      <c r="S225" t="s">
        <v>15</v>
      </c>
      <c r="T225" t="s">
        <v>17</v>
      </c>
      <c r="U225" t="s">
        <v>15</v>
      </c>
      <c r="V225" t="s">
        <v>33</v>
      </c>
      <c r="W225" t="s">
        <v>1744</v>
      </c>
      <c r="X225" t="s">
        <v>1699</v>
      </c>
      <c r="Y225">
        <f>S225+(U225/2)</f>
        <v>-1.125</v>
      </c>
      <c r="Z225">
        <f>T225+(V225/2)</f>
        <v>-1.25</v>
      </c>
      <c r="AA225" t="s">
        <v>2112</v>
      </c>
      <c r="AB225" t="s">
        <v>2359</v>
      </c>
      <c r="AC225" t="s">
        <v>75</v>
      </c>
      <c r="AD225" t="s">
        <v>142</v>
      </c>
      <c r="AE225" t="s">
        <v>2263</v>
      </c>
      <c r="AF225" t="s">
        <v>2263</v>
      </c>
      <c r="AG225" t="s">
        <v>2468</v>
      </c>
      <c r="AH225" t="s">
        <v>2425</v>
      </c>
      <c r="AI225" s="1">
        <f>(AE225+AG225)/2</f>
        <v>45.754999999999995</v>
      </c>
      <c r="AJ225" s="1">
        <f>(AF225+AH225)/2</f>
        <v>45.814999999999998</v>
      </c>
      <c r="AK225" s="1">
        <f>AA225/(337.5/AI225)</f>
        <v>3.0367762962962961</v>
      </c>
      <c r="AL225" s="1">
        <f>AB225/(337.5/AJ225)</f>
        <v>3.0298986666666665</v>
      </c>
    </row>
    <row r="226" spans="1:38" hidden="1">
      <c r="A226" t="s">
        <v>22</v>
      </c>
      <c r="B226">
        <v>1</v>
      </c>
      <c r="C226" t="s">
        <v>21</v>
      </c>
      <c r="D226">
        <v>14</v>
      </c>
      <c r="E226" t="s">
        <v>39</v>
      </c>
      <c r="F226">
        <v>1</v>
      </c>
      <c r="G226" t="s">
        <v>37</v>
      </c>
      <c r="H226" t="s">
        <v>109</v>
      </c>
      <c r="I226" t="s">
        <v>10</v>
      </c>
      <c r="J226" t="s">
        <v>82</v>
      </c>
      <c r="K226" t="s">
        <v>81</v>
      </c>
      <c r="L226" s="2" t="s">
        <v>10</v>
      </c>
      <c r="M226" t="s">
        <v>11</v>
      </c>
      <c r="N226" t="s">
        <v>33</v>
      </c>
      <c r="O226" t="s">
        <v>283</v>
      </c>
      <c r="P226" t="s">
        <v>10</v>
      </c>
      <c r="Q226" s="3">
        <v>45555.679675925901</v>
      </c>
      <c r="R226" s="3">
        <v>45619.367650462998</v>
      </c>
      <c r="S226" t="s">
        <v>10</v>
      </c>
      <c r="T226" t="s">
        <v>33</v>
      </c>
      <c r="Y226">
        <f>S226+(U226/2)</f>
        <v>-1.5</v>
      </c>
      <c r="Z226">
        <f>T226+(V226/2)</f>
        <v>-0.5</v>
      </c>
      <c r="AA226" t="s">
        <v>1378</v>
      </c>
      <c r="AB226" t="s">
        <v>1688</v>
      </c>
      <c r="AC226" t="s">
        <v>377</v>
      </c>
      <c r="AD226" t="s">
        <v>247</v>
      </c>
      <c r="AE226" t="s">
        <v>1940</v>
      </c>
      <c r="AF226" t="s">
        <v>2434</v>
      </c>
      <c r="AG226" t="s">
        <v>2468</v>
      </c>
      <c r="AH226" t="s">
        <v>2245</v>
      </c>
      <c r="AI226" s="1">
        <f>(AE226+AG226)/2</f>
        <v>45.66</v>
      </c>
      <c r="AJ226" s="1">
        <f>(AF226+AH226)/2</f>
        <v>45.375</v>
      </c>
      <c r="AK226" s="1">
        <f>AA226/(337.5/AI226)</f>
        <v>3.2320515555555556</v>
      </c>
      <c r="AL226" s="1">
        <f>AB226/(337.5/AJ226)</f>
        <v>3.164822222222222</v>
      </c>
    </row>
    <row r="227" spans="1:38" hidden="1">
      <c r="A227" t="s">
        <v>236</v>
      </c>
      <c r="B227">
        <v>2</v>
      </c>
      <c r="C227" t="s">
        <v>21</v>
      </c>
      <c r="D227">
        <v>9</v>
      </c>
      <c r="E227" t="s">
        <v>39</v>
      </c>
      <c r="F227">
        <v>1</v>
      </c>
      <c r="G227" t="s">
        <v>37</v>
      </c>
      <c r="H227" t="s">
        <v>109</v>
      </c>
      <c r="I227" t="s">
        <v>411</v>
      </c>
      <c r="J227" t="s">
        <v>12</v>
      </c>
      <c r="K227" t="s">
        <v>175</v>
      </c>
      <c r="L227" s="2" t="s">
        <v>451</v>
      </c>
      <c r="M227" t="s">
        <v>452</v>
      </c>
      <c r="N227" t="s">
        <v>12</v>
      </c>
      <c r="O227" t="s">
        <v>394</v>
      </c>
      <c r="P227" t="s">
        <v>95</v>
      </c>
      <c r="Q227" s="3">
        <v>45405.614062499997</v>
      </c>
      <c r="R227" s="3">
        <v>45533.5144560185</v>
      </c>
      <c r="S227" t="s">
        <v>97</v>
      </c>
      <c r="T227" t="s">
        <v>411</v>
      </c>
      <c r="U227" t="s">
        <v>14</v>
      </c>
      <c r="V227" t="s">
        <v>14</v>
      </c>
      <c r="W227" t="s">
        <v>8</v>
      </c>
      <c r="X227" t="s">
        <v>9</v>
      </c>
      <c r="Y227">
        <f>S227+(U227/2)</f>
        <v>0.25</v>
      </c>
      <c r="Z227">
        <f>T227+(V227/2)</f>
        <v>0.5</v>
      </c>
      <c r="AA227" t="s">
        <v>2211</v>
      </c>
      <c r="AB227" t="s">
        <v>2329</v>
      </c>
      <c r="AC227" t="s">
        <v>644</v>
      </c>
      <c r="AD227" t="s">
        <v>657</v>
      </c>
      <c r="AE227" t="s">
        <v>2843</v>
      </c>
      <c r="AF227" t="s">
        <v>2842</v>
      </c>
      <c r="AG227" t="s">
        <v>2010</v>
      </c>
      <c r="AH227" t="s">
        <v>2433</v>
      </c>
      <c r="AI227" s="1">
        <f>(AE227+AG227)/2</f>
        <v>46.865000000000002</v>
      </c>
      <c r="AJ227" s="1">
        <f>(AF227+AH227)/2</f>
        <v>46.984999999999999</v>
      </c>
      <c r="AK227" s="1">
        <f>AA227/(337.5/AI227)</f>
        <v>3.0660124444444445</v>
      </c>
      <c r="AL227" s="1">
        <f>AB227/(337.5/AJ227)</f>
        <v>3.0446279999999999</v>
      </c>
    </row>
    <row r="228" spans="1:38" hidden="1">
      <c r="A228" t="s">
        <v>83</v>
      </c>
      <c r="B228">
        <v>2</v>
      </c>
      <c r="C228" t="s">
        <v>21</v>
      </c>
      <c r="D228">
        <v>10</v>
      </c>
      <c r="E228" t="s">
        <v>39</v>
      </c>
      <c r="F228">
        <v>1</v>
      </c>
      <c r="G228" t="s">
        <v>343</v>
      </c>
      <c r="H228" t="s">
        <v>38</v>
      </c>
      <c r="I228" t="s">
        <v>91</v>
      </c>
      <c r="J228" t="s">
        <v>65</v>
      </c>
      <c r="K228" t="s">
        <v>175</v>
      </c>
      <c r="L228" s="2" t="s">
        <v>334</v>
      </c>
      <c r="M228" t="s">
        <v>11</v>
      </c>
      <c r="N228" t="s">
        <v>65</v>
      </c>
      <c r="O228" t="s">
        <v>175</v>
      </c>
      <c r="P228" t="s">
        <v>563</v>
      </c>
      <c r="Q228" s="3">
        <v>45618.4524537037</v>
      </c>
      <c r="R228" s="3">
        <v>45563.458391203698</v>
      </c>
      <c r="S228" t="s">
        <v>92</v>
      </c>
      <c r="T228" t="s">
        <v>63</v>
      </c>
      <c r="U228" t="s">
        <v>148</v>
      </c>
      <c r="V228" t="s">
        <v>148</v>
      </c>
      <c r="W228" t="s">
        <v>257</v>
      </c>
      <c r="X228" t="s">
        <v>257</v>
      </c>
      <c r="Y228">
        <f>S228+(U228/2)</f>
        <v>-4.5</v>
      </c>
      <c r="Z228">
        <f>T228+(V228/2)</f>
        <v>-1.25</v>
      </c>
      <c r="AA228" t="s">
        <v>1826</v>
      </c>
      <c r="AB228" t="s">
        <v>1918</v>
      </c>
      <c r="AC228" t="s">
        <v>546</v>
      </c>
      <c r="AD228" t="s">
        <v>362</v>
      </c>
      <c r="AE228" t="s">
        <v>2841</v>
      </c>
      <c r="AF228" t="s">
        <v>2840</v>
      </c>
      <c r="AG228" t="s">
        <v>2010</v>
      </c>
      <c r="AH228" t="s">
        <v>2179</v>
      </c>
      <c r="AI228" s="1">
        <f>(AE228+AG228)/2</f>
        <v>47.255000000000003</v>
      </c>
      <c r="AJ228" s="1">
        <f>(AF228+AH228)/2</f>
        <v>46.924999999999997</v>
      </c>
      <c r="AK228" s="1">
        <f>AA228/(337.5/AI228)</f>
        <v>3.3309524444444447</v>
      </c>
      <c r="AL228" s="1">
        <f>AB228/(337.5/AJ228)</f>
        <v>3.1227718518518519</v>
      </c>
    </row>
    <row r="229" spans="1:38">
      <c r="A229" t="s">
        <v>172</v>
      </c>
      <c r="B229">
        <v>1</v>
      </c>
      <c r="C229" t="s">
        <v>21</v>
      </c>
      <c r="D229">
        <v>14</v>
      </c>
      <c r="E229" t="s">
        <v>20</v>
      </c>
      <c r="F229">
        <v>2</v>
      </c>
      <c r="G229" t="s">
        <v>19</v>
      </c>
      <c r="H229" t="s">
        <v>19</v>
      </c>
      <c r="I229" t="s">
        <v>52</v>
      </c>
      <c r="J229" t="s">
        <v>33</v>
      </c>
      <c r="K229" t="s">
        <v>501</v>
      </c>
      <c r="L229" s="2" t="s">
        <v>108</v>
      </c>
      <c r="M229" t="s">
        <v>52</v>
      </c>
      <c r="N229" t="s">
        <v>15</v>
      </c>
      <c r="O229" t="s">
        <v>174</v>
      </c>
      <c r="P229" t="s">
        <v>563</v>
      </c>
      <c r="Q229" s="3">
        <v>45429.5883217593</v>
      </c>
      <c r="R229" s="3">
        <v>45499.417685185203</v>
      </c>
      <c r="S229" t="s">
        <v>222</v>
      </c>
      <c r="T229" t="s">
        <v>91</v>
      </c>
      <c r="V229" t="s">
        <v>15</v>
      </c>
      <c r="X229" t="s">
        <v>158</v>
      </c>
      <c r="Y229">
        <f>S229+(U229/2)</f>
        <v>-4.75</v>
      </c>
      <c r="Z229">
        <f>T229+(V229/2)</f>
        <v>-3.875</v>
      </c>
      <c r="AA229" t="s">
        <v>228</v>
      </c>
      <c r="AB229" t="s">
        <v>1952</v>
      </c>
      <c r="AC229" t="s">
        <v>142</v>
      </c>
      <c r="AD229" t="s">
        <v>45</v>
      </c>
      <c r="AE229" t="s">
        <v>2620</v>
      </c>
      <c r="AF229" t="s">
        <v>2675</v>
      </c>
      <c r="AG229" t="s">
        <v>2010</v>
      </c>
      <c r="AH229" t="s">
        <v>2236</v>
      </c>
      <c r="AI229" s="1">
        <f>(AE229+AG229)/2</f>
        <v>46.08</v>
      </c>
      <c r="AJ229" s="1">
        <f>(AF229+AH229)/2</f>
        <v>45.93</v>
      </c>
      <c r="AK229" s="1">
        <f>AA229/(337.5/AI229)</f>
        <v>3.2508586666666663</v>
      </c>
      <c r="AL229" s="1">
        <f>AB229/(337.5/AJ229)</f>
        <v>3.228028444444444</v>
      </c>
    </row>
    <row r="230" spans="1:38">
      <c r="A230" t="s">
        <v>83</v>
      </c>
      <c r="B230">
        <v>2</v>
      </c>
      <c r="C230" t="s">
        <v>21</v>
      </c>
      <c r="D230">
        <v>13</v>
      </c>
      <c r="E230" t="s">
        <v>20</v>
      </c>
      <c r="F230">
        <v>2</v>
      </c>
      <c r="G230" t="s">
        <v>19</v>
      </c>
      <c r="H230" t="s">
        <v>343</v>
      </c>
      <c r="I230" t="s">
        <v>14</v>
      </c>
      <c r="J230" t="s">
        <v>33</v>
      </c>
      <c r="K230" t="s">
        <v>175</v>
      </c>
      <c r="L230" s="2" t="s">
        <v>159</v>
      </c>
      <c r="M230" t="s">
        <v>159</v>
      </c>
      <c r="N230" t="s">
        <v>17</v>
      </c>
      <c r="O230" t="s">
        <v>107</v>
      </c>
      <c r="P230" t="s">
        <v>52</v>
      </c>
      <c r="Q230" s="3">
        <v>45558.485034722202</v>
      </c>
      <c r="R230" s="3">
        <v>45666.556203703702</v>
      </c>
      <c r="S230" t="s">
        <v>148</v>
      </c>
      <c r="T230" t="s">
        <v>148</v>
      </c>
      <c r="U230" t="s">
        <v>33</v>
      </c>
      <c r="V230" t="s">
        <v>15</v>
      </c>
      <c r="W230" t="s">
        <v>158</v>
      </c>
      <c r="X230" t="s">
        <v>8</v>
      </c>
      <c r="Y230">
        <f>S230+(U230/2)</f>
        <v>-2.75</v>
      </c>
      <c r="Z230">
        <f>T230+(V230/2)</f>
        <v>-2.875</v>
      </c>
      <c r="AA230" t="s">
        <v>1952</v>
      </c>
      <c r="AB230" t="s">
        <v>557</v>
      </c>
      <c r="AC230" t="s">
        <v>546</v>
      </c>
      <c r="AD230" t="s">
        <v>506</v>
      </c>
      <c r="AE230" t="s">
        <v>2114</v>
      </c>
      <c r="AF230" t="s">
        <v>2423</v>
      </c>
      <c r="AG230" t="s">
        <v>2010</v>
      </c>
      <c r="AH230" t="s">
        <v>2351</v>
      </c>
      <c r="AI230" s="1">
        <f>(AE230+AG230)/2</f>
        <v>46.034999999999997</v>
      </c>
      <c r="AJ230" s="1">
        <f>(AF230+AH230)/2</f>
        <v>46.17</v>
      </c>
      <c r="AK230" s="1">
        <f>AA230/(337.5/AI230)</f>
        <v>3.2354079999999996</v>
      </c>
      <c r="AL230" s="1">
        <f>AB230/(337.5/AJ230)</f>
        <v>3.253104</v>
      </c>
    </row>
    <row r="231" spans="1:38" hidden="1">
      <c r="A231" t="s">
        <v>83</v>
      </c>
      <c r="B231">
        <v>2</v>
      </c>
      <c r="C231" t="s">
        <v>21</v>
      </c>
      <c r="D231">
        <v>9</v>
      </c>
      <c r="E231" t="s">
        <v>39</v>
      </c>
      <c r="F231">
        <v>1</v>
      </c>
      <c r="G231" t="s">
        <v>18</v>
      </c>
      <c r="H231" t="s">
        <v>38</v>
      </c>
      <c r="I231" t="s">
        <v>36</v>
      </c>
      <c r="J231" t="s">
        <v>15</v>
      </c>
      <c r="K231" t="s">
        <v>1013</v>
      </c>
      <c r="L231" s="2" t="s">
        <v>170</v>
      </c>
      <c r="M231" t="s">
        <v>33</v>
      </c>
      <c r="N231" t="s">
        <v>82</v>
      </c>
      <c r="O231" t="s">
        <v>81</v>
      </c>
      <c r="P231" t="s">
        <v>33</v>
      </c>
      <c r="Q231" s="3">
        <v>45553.461458333302</v>
      </c>
      <c r="R231" s="3">
        <v>45633.476122685199</v>
      </c>
      <c r="S231" t="s">
        <v>11</v>
      </c>
      <c r="T231" t="s">
        <v>17</v>
      </c>
      <c r="Y231">
        <f>S231+(U231/2)</f>
        <v>-1.25</v>
      </c>
      <c r="Z231">
        <f>T231+(V231/2)</f>
        <v>-1</v>
      </c>
      <c r="AA231" t="s">
        <v>2285</v>
      </c>
      <c r="AB231" t="s">
        <v>2606</v>
      </c>
      <c r="AC231" t="s">
        <v>1341</v>
      </c>
      <c r="AD231" t="s">
        <v>1190</v>
      </c>
      <c r="AE231" t="s">
        <v>2229</v>
      </c>
      <c r="AF231" t="s">
        <v>2470</v>
      </c>
      <c r="AG231" t="s">
        <v>2010</v>
      </c>
      <c r="AH231" t="s">
        <v>2343</v>
      </c>
      <c r="AI231" s="1">
        <f>(AE231+AG231)/2</f>
        <v>45.900000000000006</v>
      </c>
      <c r="AJ231" s="1">
        <f>(AF231+AH231)/2</f>
        <v>45.975000000000001</v>
      </c>
      <c r="AK231" s="1">
        <f>AA231/(337.5/AI231)</f>
        <v>3.0260000000000007</v>
      </c>
      <c r="AL231" s="1">
        <f>AB231/(337.5/AJ231)</f>
        <v>3.017322222222222</v>
      </c>
    </row>
    <row r="232" spans="1:38" hidden="1">
      <c r="A232" t="s">
        <v>236</v>
      </c>
      <c r="B232">
        <v>2</v>
      </c>
      <c r="C232" t="s">
        <v>21</v>
      </c>
      <c r="D232">
        <v>10</v>
      </c>
      <c r="E232" t="s">
        <v>39</v>
      </c>
      <c r="F232">
        <v>1</v>
      </c>
      <c r="G232" t="s">
        <v>70</v>
      </c>
      <c r="H232" t="s">
        <v>38</v>
      </c>
      <c r="I232" t="s">
        <v>82</v>
      </c>
      <c r="J232" t="s">
        <v>33</v>
      </c>
      <c r="K232" t="s">
        <v>1352</v>
      </c>
      <c r="L232" s="2" t="s">
        <v>36</v>
      </c>
      <c r="M232" t="s">
        <v>122</v>
      </c>
      <c r="N232" t="s">
        <v>82</v>
      </c>
      <c r="O232" t="s">
        <v>81</v>
      </c>
      <c r="P232" t="s">
        <v>122</v>
      </c>
      <c r="Q232" s="3">
        <v>45400.677824074097</v>
      </c>
      <c r="R232" s="3">
        <v>45506.4620601852</v>
      </c>
      <c r="S232" t="s">
        <v>12</v>
      </c>
      <c r="T232" t="s">
        <v>10</v>
      </c>
      <c r="Y232">
        <f>S232+(U232/2)</f>
        <v>-1.75</v>
      </c>
      <c r="Z232">
        <f>T232+(V232/2)</f>
        <v>-1.5</v>
      </c>
      <c r="AA232" t="s">
        <v>1607</v>
      </c>
      <c r="AB232" t="s">
        <v>1324</v>
      </c>
      <c r="AC232" t="s">
        <v>700</v>
      </c>
      <c r="AD232" t="s">
        <v>546</v>
      </c>
      <c r="AE232" t="s">
        <v>2616</v>
      </c>
      <c r="AF232" t="s">
        <v>2235</v>
      </c>
      <c r="AG232" t="s">
        <v>2010</v>
      </c>
      <c r="AH232" t="s">
        <v>1965</v>
      </c>
      <c r="AI232" s="1">
        <f>(AE232+AG232)/2</f>
        <v>46.17</v>
      </c>
      <c r="AJ232" s="1">
        <f>(AF232+AH232)/2</f>
        <v>45.064999999999998</v>
      </c>
      <c r="AK232" s="1">
        <f>AA232/(337.5/AI232)</f>
        <v>3.2708880000000002</v>
      </c>
      <c r="AL232" s="1">
        <f>AB232/(337.5/AJ232)</f>
        <v>3.1712407407407408</v>
      </c>
    </row>
    <row r="233" spans="1:38">
      <c r="A233" t="s">
        <v>502</v>
      </c>
      <c r="B233">
        <v>2</v>
      </c>
      <c r="C233" t="s">
        <v>21</v>
      </c>
      <c r="D233">
        <v>11</v>
      </c>
      <c r="E233" t="s">
        <v>20</v>
      </c>
      <c r="F233">
        <v>2</v>
      </c>
      <c r="G233" t="s">
        <v>123</v>
      </c>
      <c r="H233" t="s">
        <v>123</v>
      </c>
      <c r="I233" t="s">
        <v>159</v>
      </c>
      <c r="J233" t="s">
        <v>17</v>
      </c>
      <c r="K233" t="s">
        <v>16</v>
      </c>
      <c r="L233" s="2" t="s">
        <v>52</v>
      </c>
      <c r="M233" t="s">
        <v>159</v>
      </c>
      <c r="N233" t="s">
        <v>36</v>
      </c>
      <c r="O233" t="s">
        <v>1199</v>
      </c>
      <c r="P233" t="s">
        <v>500</v>
      </c>
      <c r="Q233" s="3">
        <v>45377.661331018498</v>
      </c>
      <c r="R233" s="3">
        <v>45413.6100462963</v>
      </c>
      <c r="S233" t="s">
        <v>12</v>
      </c>
      <c r="T233" t="s">
        <v>12</v>
      </c>
      <c r="U233" t="s">
        <v>11</v>
      </c>
      <c r="V233" t="s">
        <v>15</v>
      </c>
      <c r="W233" t="s">
        <v>158</v>
      </c>
      <c r="X233" t="s">
        <v>158</v>
      </c>
      <c r="Y233">
        <f>S233+(U233/2)</f>
        <v>-2.375</v>
      </c>
      <c r="Z233">
        <f>T233+(V233/2)</f>
        <v>-2.125</v>
      </c>
      <c r="AA233" t="s">
        <v>2233</v>
      </c>
      <c r="AB233" t="s">
        <v>2101</v>
      </c>
      <c r="AC233" t="s">
        <v>45</v>
      </c>
      <c r="AD233" t="s">
        <v>356</v>
      </c>
      <c r="AE233" t="s">
        <v>2839</v>
      </c>
      <c r="AF233" t="s">
        <v>2838</v>
      </c>
      <c r="AG233" t="s">
        <v>2103</v>
      </c>
      <c r="AH233" t="s">
        <v>1866</v>
      </c>
      <c r="AI233" s="1">
        <f>(AE233+AG233)/2</f>
        <v>46.94</v>
      </c>
      <c r="AJ233" s="1">
        <f>(AF233+AH233)/2</f>
        <v>46.844999999999999</v>
      </c>
      <c r="AK233" s="1">
        <f>AA233/(337.5/AI233)</f>
        <v>3.2030465185185184</v>
      </c>
      <c r="AL233" s="1">
        <f>AB233/(337.5/AJ233)</f>
        <v>3.174356</v>
      </c>
    </row>
    <row r="234" spans="1:38" hidden="1">
      <c r="A234" t="s">
        <v>236</v>
      </c>
      <c r="B234">
        <v>2</v>
      </c>
      <c r="C234" t="s">
        <v>21</v>
      </c>
      <c r="D234">
        <v>9</v>
      </c>
      <c r="E234" t="s">
        <v>39</v>
      </c>
      <c r="F234">
        <v>1</v>
      </c>
      <c r="G234" t="s">
        <v>125</v>
      </c>
      <c r="H234" t="s">
        <v>125</v>
      </c>
      <c r="I234" t="s">
        <v>15</v>
      </c>
      <c r="J234" t="s">
        <v>36</v>
      </c>
      <c r="K234" t="s">
        <v>16</v>
      </c>
      <c r="L234" s="2" t="s">
        <v>34</v>
      </c>
      <c r="M234" t="s">
        <v>11</v>
      </c>
      <c r="N234" t="s">
        <v>15</v>
      </c>
      <c r="O234" t="s">
        <v>283</v>
      </c>
      <c r="P234" t="s">
        <v>284</v>
      </c>
      <c r="Q234" s="3">
        <v>45412.461238425902</v>
      </c>
      <c r="R234" s="3">
        <v>45413.489652777796</v>
      </c>
      <c r="S234" t="s">
        <v>11</v>
      </c>
      <c r="T234" t="s">
        <v>14</v>
      </c>
      <c r="Y234">
        <f>S234+(U234/2)</f>
        <v>-1.25</v>
      </c>
      <c r="Z234">
        <f>T234+(V234/2)</f>
        <v>-2</v>
      </c>
      <c r="AA234" t="s">
        <v>2165</v>
      </c>
      <c r="AB234" t="s">
        <v>1810</v>
      </c>
      <c r="AC234" t="s">
        <v>867</v>
      </c>
      <c r="AD234" t="s">
        <v>709</v>
      </c>
      <c r="AE234" t="s">
        <v>2340</v>
      </c>
      <c r="AF234" t="s">
        <v>2408</v>
      </c>
      <c r="AG234" t="s">
        <v>2103</v>
      </c>
      <c r="AH234" t="s">
        <v>2008</v>
      </c>
      <c r="AI234" s="1">
        <f>(AE234+AG234)/2</f>
        <v>45.79</v>
      </c>
      <c r="AJ234" s="1">
        <f>(AF234+AH234)/2</f>
        <v>45.6</v>
      </c>
      <c r="AK234" s="1">
        <f>AA234/(337.5/AI234)</f>
        <v>3.0635205925925924</v>
      </c>
      <c r="AL234" s="1">
        <f>AB234/(337.5/AJ234)</f>
        <v>3.0940444444444442</v>
      </c>
    </row>
    <row r="235" spans="1:38" hidden="1">
      <c r="A235" t="s">
        <v>236</v>
      </c>
      <c r="B235">
        <v>2</v>
      </c>
      <c r="C235" t="s">
        <v>21</v>
      </c>
      <c r="D235">
        <v>11</v>
      </c>
      <c r="E235" t="s">
        <v>39</v>
      </c>
      <c r="F235">
        <v>1</v>
      </c>
      <c r="G235" t="s">
        <v>109</v>
      </c>
      <c r="H235" t="s">
        <v>109</v>
      </c>
      <c r="I235" t="s">
        <v>108</v>
      </c>
      <c r="J235" t="s">
        <v>108</v>
      </c>
      <c r="K235" t="s">
        <v>35</v>
      </c>
      <c r="L235" s="2" t="s">
        <v>195</v>
      </c>
      <c r="M235" t="s">
        <v>270</v>
      </c>
      <c r="N235" t="s">
        <v>65</v>
      </c>
      <c r="O235" t="s">
        <v>836</v>
      </c>
      <c r="P235" t="s">
        <v>1291</v>
      </c>
      <c r="Q235" s="3">
        <v>45410.490196759303</v>
      </c>
      <c r="R235" s="3">
        <v>45507.548287037003</v>
      </c>
      <c r="S235" t="s">
        <v>49</v>
      </c>
      <c r="T235" t="s">
        <v>49</v>
      </c>
      <c r="U235" t="s">
        <v>33</v>
      </c>
      <c r="V235" t="s">
        <v>33</v>
      </c>
      <c r="W235" t="s">
        <v>118</v>
      </c>
      <c r="X235" t="s">
        <v>118</v>
      </c>
      <c r="Y235">
        <f>S235+(U235/2)</f>
        <v>-5.25</v>
      </c>
      <c r="Z235">
        <f>T235+(V235/2)</f>
        <v>-5.25</v>
      </c>
      <c r="AA235" t="s">
        <v>774</v>
      </c>
      <c r="AB235" t="s">
        <v>1141</v>
      </c>
      <c r="AC235" t="s">
        <v>154</v>
      </c>
      <c r="AD235" t="s">
        <v>610</v>
      </c>
      <c r="AE235" t="s">
        <v>2304</v>
      </c>
      <c r="AF235" t="s">
        <v>2314</v>
      </c>
      <c r="AG235" t="s">
        <v>2103</v>
      </c>
      <c r="AH235" t="s">
        <v>1671</v>
      </c>
      <c r="AI235" s="1">
        <f>(AE235+AG235)/2</f>
        <v>45.91</v>
      </c>
      <c r="AJ235" s="1">
        <f>(AF235+AH235)/2</f>
        <v>44.57</v>
      </c>
      <c r="AK235" s="1">
        <f>AA235/(337.5/AI235)</f>
        <v>3.4401893333333331</v>
      </c>
      <c r="AL235" s="1">
        <f>AB235/(337.5/AJ235)</f>
        <v>3.3239315555555558</v>
      </c>
    </row>
    <row r="236" spans="1:38" hidden="1">
      <c r="A236" t="s">
        <v>236</v>
      </c>
      <c r="B236">
        <v>2</v>
      </c>
      <c r="C236" t="s">
        <v>21</v>
      </c>
      <c r="D236">
        <v>16</v>
      </c>
      <c r="E236" t="s">
        <v>39</v>
      </c>
      <c r="F236">
        <v>1</v>
      </c>
      <c r="G236" t="s">
        <v>109</v>
      </c>
      <c r="H236" t="s">
        <v>38</v>
      </c>
      <c r="I236" t="s">
        <v>36</v>
      </c>
      <c r="J236" t="s">
        <v>10</v>
      </c>
      <c r="K236" t="s">
        <v>1056</v>
      </c>
      <c r="L236" s="2" t="s">
        <v>17</v>
      </c>
      <c r="M236" t="s">
        <v>121</v>
      </c>
      <c r="N236" t="s">
        <v>10</v>
      </c>
      <c r="O236" t="s">
        <v>327</v>
      </c>
      <c r="P236" t="s">
        <v>33</v>
      </c>
      <c r="Q236" s="3">
        <v>45419.4672222222</v>
      </c>
      <c r="R236" s="3">
        <v>45526.446261574099</v>
      </c>
      <c r="S236" t="s">
        <v>63</v>
      </c>
      <c r="T236" t="s">
        <v>63</v>
      </c>
      <c r="U236" t="s">
        <v>11</v>
      </c>
      <c r="W236" t="s">
        <v>1563</v>
      </c>
      <c r="Y236">
        <f>S236+(U236/2)</f>
        <v>-0.625</v>
      </c>
      <c r="Z236">
        <f>T236+(V236/2)</f>
        <v>0</v>
      </c>
      <c r="AA236" t="s">
        <v>1377</v>
      </c>
      <c r="AB236" t="s">
        <v>1827</v>
      </c>
      <c r="AC236" t="s">
        <v>398</v>
      </c>
      <c r="AD236" t="s">
        <v>76</v>
      </c>
      <c r="AE236" t="s">
        <v>1927</v>
      </c>
      <c r="AF236" t="s">
        <v>2314</v>
      </c>
      <c r="AG236" t="s">
        <v>2303</v>
      </c>
      <c r="AH236" t="s">
        <v>1537</v>
      </c>
      <c r="AI236" s="1">
        <f>(AE236+AG236)/2</f>
        <v>45.83</v>
      </c>
      <c r="AJ236" s="1">
        <f>(AF236+AH236)/2</f>
        <v>44.91</v>
      </c>
      <c r="AK236" s="1">
        <f>AA236/(337.5/AI236)</f>
        <v>3.1802625185185187</v>
      </c>
      <c r="AL236" s="1">
        <f>AB236/(337.5/AJ236)</f>
        <v>3.1483573333333332</v>
      </c>
    </row>
    <row r="237" spans="1:38" hidden="1">
      <c r="A237" t="s">
        <v>40</v>
      </c>
      <c r="B237">
        <v>2</v>
      </c>
      <c r="C237" t="s">
        <v>21</v>
      </c>
      <c r="D237">
        <v>12</v>
      </c>
      <c r="E237" t="s">
        <v>39</v>
      </c>
      <c r="F237">
        <v>1</v>
      </c>
      <c r="G237" t="s">
        <v>37</v>
      </c>
      <c r="H237" t="s">
        <v>70</v>
      </c>
      <c r="I237" t="s">
        <v>82</v>
      </c>
      <c r="J237" t="s">
        <v>14</v>
      </c>
      <c r="K237" t="s">
        <v>613</v>
      </c>
      <c r="L237" s="2" t="s">
        <v>17</v>
      </c>
      <c r="M237" t="s">
        <v>159</v>
      </c>
      <c r="N237" t="s">
        <v>14</v>
      </c>
      <c r="O237" t="s">
        <v>433</v>
      </c>
      <c r="P237" t="s">
        <v>92</v>
      </c>
      <c r="Q237" s="3">
        <v>45573.393611111103</v>
      </c>
      <c r="R237" s="3">
        <v>45598.738472222198</v>
      </c>
      <c r="S237" t="s">
        <v>63</v>
      </c>
      <c r="T237" t="s">
        <v>159</v>
      </c>
      <c r="U237" t="s">
        <v>11</v>
      </c>
      <c r="V237" t="s">
        <v>11</v>
      </c>
      <c r="W237" t="s">
        <v>316</v>
      </c>
      <c r="X237" t="s">
        <v>9</v>
      </c>
      <c r="Y237">
        <f>S237+(U237/2)</f>
        <v>-0.625</v>
      </c>
      <c r="Z237">
        <f>T237+(V237/2)</f>
        <v>-2.875</v>
      </c>
      <c r="AA237" t="s">
        <v>2104</v>
      </c>
      <c r="AB237" t="s">
        <v>1740</v>
      </c>
      <c r="AC237" t="s">
        <v>666</v>
      </c>
      <c r="AD237" t="s">
        <v>60</v>
      </c>
      <c r="AE237" t="s">
        <v>2593</v>
      </c>
      <c r="AF237" t="s">
        <v>2837</v>
      </c>
      <c r="AG237" t="s">
        <v>1595</v>
      </c>
      <c r="AH237" t="s">
        <v>2175</v>
      </c>
      <c r="AI237" s="1">
        <f>(AE237+AG237)/2</f>
        <v>46.79</v>
      </c>
      <c r="AJ237" s="1">
        <f>(AF237+AH237)/2</f>
        <v>47.084999999999994</v>
      </c>
      <c r="AK237" s="1">
        <f>AA237/(337.5/AI237)</f>
        <v>3.1581517037037039</v>
      </c>
      <c r="AL237" s="1">
        <f>AB237/(337.5/AJ237)</f>
        <v>3.2575844444444444</v>
      </c>
    </row>
    <row r="238" spans="1:38">
      <c r="A238" t="s">
        <v>22</v>
      </c>
      <c r="B238">
        <v>1</v>
      </c>
      <c r="C238" t="s">
        <v>21</v>
      </c>
      <c r="D238">
        <v>10</v>
      </c>
      <c r="E238" t="s">
        <v>20</v>
      </c>
      <c r="F238">
        <v>2</v>
      </c>
      <c r="G238" t="s">
        <v>37</v>
      </c>
      <c r="H238" t="s">
        <v>109</v>
      </c>
      <c r="I238" t="s">
        <v>97</v>
      </c>
      <c r="J238" t="s">
        <v>10</v>
      </c>
      <c r="K238" t="s">
        <v>214</v>
      </c>
      <c r="L238" s="2" t="s">
        <v>124</v>
      </c>
      <c r="M238" t="s">
        <v>122</v>
      </c>
      <c r="N238" t="s">
        <v>11</v>
      </c>
      <c r="O238" t="s">
        <v>16</v>
      </c>
      <c r="P238" t="s">
        <v>434</v>
      </c>
      <c r="Q238" s="3">
        <v>45579.618935185201</v>
      </c>
      <c r="R238" s="3">
        <v>45647.393414351798</v>
      </c>
      <c r="S238" t="s">
        <v>97</v>
      </c>
      <c r="T238" t="s">
        <v>97</v>
      </c>
      <c r="U238" t="s">
        <v>14</v>
      </c>
      <c r="V238" t="s">
        <v>12</v>
      </c>
      <c r="W238" t="s">
        <v>9</v>
      </c>
      <c r="X238" t="s">
        <v>9</v>
      </c>
      <c r="Y238">
        <f>S238+(U238/2)</f>
        <v>0.25</v>
      </c>
      <c r="Z238">
        <f>T238+(V238/2)</f>
        <v>0.375</v>
      </c>
      <c r="AA238" t="s">
        <v>2382</v>
      </c>
      <c r="AB238" t="s">
        <v>2836</v>
      </c>
      <c r="AC238" t="s">
        <v>637</v>
      </c>
      <c r="AD238" t="s">
        <v>142</v>
      </c>
      <c r="AE238" t="s">
        <v>2806</v>
      </c>
      <c r="AF238" t="s">
        <v>2829</v>
      </c>
      <c r="AG238" t="s">
        <v>1595</v>
      </c>
      <c r="AH238" t="s">
        <v>2434</v>
      </c>
      <c r="AI238" s="1">
        <f>(AE238+AG238)/2</f>
        <v>46.83</v>
      </c>
      <c r="AJ238" s="1">
        <f>(AF238+AH238)/2</f>
        <v>46.93</v>
      </c>
      <c r="AK238" s="1">
        <f>AA238/(337.5/AI238)</f>
        <v>3.0276462222222222</v>
      </c>
      <c r="AL238" s="1">
        <f>AB238/(337.5/AJ238)</f>
        <v>3.0243777777777776</v>
      </c>
    </row>
    <row r="239" spans="1:38" hidden="1">
      <c r="A239" t="s">
        <v>236</v>
      </c>
      <c r="B239">
        <v>2</v>
      </c>
      <c r="C239" t="s">
        <v>21</v>
      </c>
      <c r="D239">
        <v>10</v>
      </c>
      <c r="E239" t="s">
        <v>39</v>
      </c>
      <c r="F239">
        <v>1</v>
      </c>
      <c r="G239" t="s">
        <v>18</v>
      </c>
      <c r="H239" t="s">
        <v>125</v>
      </c>
      <c r="I239" t="s">
        <v>14</v>
      </c>
      <c r="J239" t="s">
        <v>15</v>
      </c>
      <c r="K239" t="s">
        <v>13</v>
      </c>
      <c r="L239" s="2" t="s">
        <v>500</v>
      </c>
      <c r="M239" t="s">
        <v>12</v>
      </c>
      <c r="N239" t="s">
        <v>11</v>
      </c>
      <c r="O239" t="s">
        <v>582</v>
      </c>
      <c r="P239" t="s">
        <v>500</v>
      </c>
      <c r="Q239" s="3">
        <v>45371.452696759297</v>
      </c>
      <c r="R239" s="3">
        <v>45517.496365740699</v>
      </c>
      <c r="S239" t="s">
        <v>14</v>
      </c>
      <c r="T239" t="s">
        <v>159</v>
      </c>
      <c r="U239" t="s">
        <v>15</v>
      </c>
      <c r="V239" t="s">
        <v>17</v>
      </c>
      <c r="W239" t="s">
        <v>158</v>
      </c>
      <c r="X239" t="s">
        <v>8</v>
      </c>
      <c r="Y239">
        <f>S239+(U239/2)</f>
        <v>-2.375</v>
      </c>
      <c r="Z239">
        <f>T239+(V239/2)</f>
        <v>-2.75</v>
      </c>
      <c r="AA239" t="s">
        <v>2144</v>
      </c>
      <c r="AB239" t="s">
        <v>1802</v>
      </c>
      <c r="AC239" t="s">
        <v>278</v>
      </c>
      <c r="AD239" t="s">
        <v>220</v>
      </c>
      <c r="AE239" t="s">
        <v>2631</v>
      </c>
      <c r="AF239" t="s">
        <v>2725</v>
      </c>
      <c r="AG239" t="s">
        <v>1595</v>
      </c>
      <c r="AH239" t="s">
        <v>2179</v>
      </c>
      <c r="AI239" s="1">
        <f>(AE239+AG239)/2</f>
        <v>46.364999999999995</v>
      </c>
      <c r="AJ239" s="1">
        <f>(AF239+AH239)/2</f>
        <v>46.575000000000003</v>
      </c>
      <c r="AK239" s="1">
        <f>AA239/(337.5/AI239)</f>
        <v>3.2132662222222219</v>
      </c>
      <c r="AL239" s="1">
        <f>AB239/(337.5/AJ239)</f>
        <v>3.2430000000000003</v>
      </c>
    </row>
    <row r="240" spans="1:38" hidden="1">
      <c r="A240" t="s">
        <v>215</v>
      </c>
      <c r="B240">
        <v>1</v>
      </c>
      <c r="C240" t="s">
        <v>21</v>
      </c>
      <c r="D240">
        <v>10</v>
      </c>
      <c r="E240" t="s">
        <v>39</v>
      </c>
      <c r="F240">
        <v>1</v>
      </c>
      <c r="G240" t="s">
        <v>18</v>
      </c>
      <c r="H240" t="s">
        <v>70</v>
      </c>
      <c r="I240" t="s">
        <v>33</v>
      </c>
      <c r="J240" t="s">
        <v>33</v>
      </c>
      <c r="K240" t="s">
        <v>32</v>
      </c>
      <c r="L240" s="2" t="s">
        <v>15</v>
      </c>
      <c r="M240" t="s">
        <v>33</v>
      </c>
      <c r="N240" t="s">
        <v>17</v>
      </c>
      <c r="O240" t="s">
        <v>325</v>
      </c>
      <c r="P240" t="s">
        <v>17</v>
      </c>
      <c r="Q240" s="3">
        <v>45600.466898148203</v>
      </c>
      <c r="R240" s="3">
        <v>45585.762812499997</v>
      </c>
      <c r="S240" t="s">
        <v>108</v>
      </c>
      <c r="T240" t="s">
        <v>52</v>
      </c>
      <c r="V240" t="s">
        <v>33</v>
      </c>
      <c r="X240" t="s">
        <v>158</v>
      </c>
      <c r="Y240">
        <f>S240+(U240/2)</f>
        <v>-3</v>
      </c>
      <c r="Z240">
        <f>T240+(V240/2)</f>
        <v>-3</v>
      </c>
      <c r="AA240" t="s">
        <v>1967</v>
      </c>
      <c r="AB240" t="s">
        <v>1903</v>
      </c>
      <c r="AC240" t="s">
        <v>60</v>
      </c>
      <c r="AD240" t="s">
        <v>458</v>
      </c>
      <c r="AE240" t="s">
        <v>2481</v>
      </c>
      <c r="AF240" t="s">
        <v>2470</v>
      </c>
      <c r="AG240" t="s">
        <v>1595</v>
      </c>
      <c r="AH240" t="s">
        <v>1851</v>
      </c>
      <c r="AI240" s="1">
        <f>(AE240+AG240)/2</f>
        <v>45.72</v>
      </c>
      <c r="AJ240" s="1">
        <f>(AF240+AH240)/2</f>
        <v>45.685000000000002</v>
      </c>
      <c r="AK240" s="1">
        <f>AA240/(337.5/AI240)</f>
        <v>3.2566186666666663</v>
      </c>
      <c r="AL240" s="1">
        <f>AB240/(337.5/AJ240)</f>
        <v>3.2703691851851855</v>
      </c>
    </row>
    <row r="241" spans="1:38">
      <c r="A241" t="s">
        <v>236</v>
      </c>
      <c r="B241">
        <v>2</v>
      </c>
      <c r="C241" t="s">
        <v>21</v>
      </c>
      <c r="D241">
        <v>12</v>
      </c>
      <c r="E241" t="s">
        <v>20</v>
      </c>
      <c r="F241">
        <v>2</v>
      </c>
      <c r="G241" t="s">
        <v>308</v>
      </c>
      <c r="H241" t="s">
        <v>308</v>
      </c>
      <c r="I241" t="s">
        <v>108</v>
      </c>
      <c r="J241" t="s">
        <v>14</v>
      </c>
      <c r="K241" t="s">
        <v>913</v>
      </c>
      <c r="L241" s="2" t="s">
        <v>106</v>
      </c>
      <c r="M241" t="s">
        <v>91</v>
      </c>
      <c r="N241" t="s">
        <v>12</v>
      </c>
      <c r="O241" t="s">
        <v>96</v>
      </c>
      <c r="P241" t="s">
        <v>906</v>
      </c>
      <c r="Q241" s="3">
        <v>45406.491006944401</v>
      </c>
      <c r="R241" s="3">
        <v>45515.380370370403</v>
      </c>
      <c r="S241" t="s">
        <v>92</v>
      </c>
      <c r="T241" t="s">
        <v>92</v>
      </c>
      <c r="U241" t="s">
        <v>10</v>
      </c>
      <c r="V241" t="s">
        <v>10</v>
      </c>
      <c r="W241" t="s">
        <v>8</v>
      </c>
      <c r="X241" t="s">
        <v>9</v>
      </c>
      <c r="Y241">
        <f>S241+(U241/2)</f>
        <v>-4</v>
      </c>
      <c r="Z241">
        <f>T241+(V241/2)</f>
        <v>-4</v>
      </c>
      <c r="AA241" t="s">
        <v>2059</v>
      </c>
      <c r="AB241" t="s">
        <v>1718</v>
      </c>
      <c r="AC241" t="s">
        <v>417</v>
      </c>
      <c r="AD241" t="s">
        <v>700</v>
      </c>
      <c r="AE241" t="s">
        <v>2715</v>
      </c>
      <c r="AF241" t="s">
        <v>2561</v>
      </c>
      <c r="AG241" t="s">
        <v>1720</v>
      </c>
      <c r="AH241" t="s">
        <v>2019</v>
      </c>
      <c r="AI241" s="1">
        <f>(AE241+AG241)/2</f>
        <v>46.629999999999995</v>
      </c>
      <c r="AJ241" s="1">
        <f>(AF241+AH241)/2</f>
        <v>45.875</v>
      </c>
      <c r="AK241" s="1">
        <f>AA241/(337.5/AI241)</f>
        <v>3.2924234074074068</v>
      </c>
      <c r="AL241" s="1">
        <f>AB241/(337.5/AJ241)</f>
        <v>3.2690185185185188</v>
      </c>
    </row>
    <row r="242" spans="1:38" hidden="1">
      <c r="A242" t="s">
        <v>83</v>
      </c>
      <c r="B242">
        <v>2</v>
      </c>
      <c r="C242" t="s">
        <v>21</v>
      </c>
      <c r="D242">
        <v>14</v>
      </c>
      <c r="E242" t="s">
        <v>39</v>
      </c>
      <c r="F242">
        <v>1</v>
      </c>
      <c r="G242" t="s">
        <v>37</v>
      </c>
      <c r="H242" t="s">
        <v>18</v>
      </c>
      <c r="I242" t="s">
        <v>33</v>
      </c>
      <c r="J242" t="s">
        <v>33</v>
      </c>
      <c r="K242" t="s">
        <v>1004</v>
      </c>
      <c r="L242" s="2" t="s">
        <v>15</v>
      </c>
      <c r="M242" t="s">
        <v>10</v>
      </c>
      <c r="N242" t="s">
        <v>11</v>
      </c>
      <c r="O242" t="s">
        <v>852</v>
      </c>
      <c r="P242" t="s">
        <v>53</v>
      </c>
      <c r="Q242" s="3">
        <v>45576.472997685203</v>
      </c>
      <c r="R242" s="3">
        <v>45584.367581018501</v>
      </c>
      <c r="S242" t="s">
        <v>17</v>
      </c>
      <c r="T242" t="s">
        <v>11</v>
      </c>
      <c r="U242" t="s">
        <v>36</v>
      </c>
      <c r="W242" t="s">
        <v>998</v>
      </c>
      <c r="Y242">
        <f>S242+(U242/2)</f>
        <v>-1.125</v>
      </c>
      <c r="Z242">
        <f>T242+(V242/2)</f>
        <v>-1.25</v>
      </c>
      <c r="AA242" t="s">
        <v>1648</v>
      </c>
      <c r="AB242" t="s">
        <v>1648</v>
      </c>
      <c r="AC242" t="s">
        <v>313</v>
      </c>
      <c r="AD242" t="s">
        <v>143</v>
      </c>
      <c r="AE242" t="s">
        <v>2705</v>
      </c>
      <c r="AF242" t="s">
        <v>2667</v>
      </c>
      <c r="AG242" t="s">
        <v>1720</v>
      </c>
      <c r="AH242" t="s">
        <v>1956</v>
      </c>
      <c r="AI242" s="1">
        <f>(AE242+AG242)/2</f>
        <v>46.05</v>
      </c>
      <c r="AJ242" s="1">
        <f>(AF242+AH242)/2</f>
        <v>46.010000000000005</v>
      </c>
      <c r="AK242" s="1">
        <f>AA242/(337.5/AI242)</f>
        <v>3.0577199999999998</v>
      </c>
      <c r="AL242" s="1">
        <f>AB242/(337.5/AJ242)</f>
        <v>3.0550640000000002</v>
      </c>
    </row>
    <row r="243" spans="1:38" hidden="1">
      <c r="A243" t="s">
        <v>83</v>
      </c>
      <c r="B243">
        <v>2</v>
      </c>
      <c r="C243" t="s">
        <v>21</v>
      </c>
      <c r="D243">
        <v>11</v>
      </c>
      <c r="E243" t="s">
        <v>39</v>
      </c>
      <c r="F243">
        <v>1</v>
      </c>
      <c r="G243" t="s">
        <v>109</v>
      </c>
      <c r="H243" t="s">
        <v>18</v>
      </c>
      <c r="I243" t="s">
        <v>91</v>
      </c>
      <c r="J243" t="s">
        <v>452</v>
      </c>
      <c r="K243" t="s">
        <v>1210</v>
      </c>
      <c r="L243" s="2" t="s">
        <v>282</v>
      </c>
      <c r="M243" t="s">
        <v>11</v>
      </c>
      <c r="N243" t="s">
        <v>124</v>
      </c>
      <c r="O243" t="s">
        <v>64</v>
      </c>
      <c r="P243" t="s">
        <v>17</v>
      </c>
      <c r="Q243" s="3">
        <v>45593.4854513889</v>
      </c>
      <c r="R243" s="3">
        <v>45627.737094907403</v>
      </c>
      <c r="S243" t="s">
        <v>108</v>
      </c>
      <c r="T243" t="s">
        <v>108</v>
      </c>
      <c r="U243" t="s">
        <v>36</v>
      </c>
      <c r="V243" t="s">
        <v>33</v>
      </c>
      <c r="W243" t="s">
        <v>946</v>
      </c>
      <c r="X243" t="s">
        <v>946</v>
      </c>
      <c r="Y243">
        <f>S243+(U243/2)</f>
        <v>-3.125</v>
      </c>
      <c r="Z243">
        <f>T243+(V243/2)</f>
        <v>-3.25</v>
      </c>
      <c r="AA243" t="s">
        <v>2005</v>
      </c>
      <c r="AB243" t="s">
        <v>1701</v>
      </c>
      <c r="AC243" t="s">
        <v>182</v>
      </c>
      <c r="AD243" t="s">
        <v>382</v>
      </c>
      <c r="AE243" t="s">
        <v>2228</v>
      </c>
      <c r="AF243" t="s">
        <v>2705</v>
      </c>
      <c r="AG243" t="s">
        <v>1720</v>
      </c>
      <c r="AH243" t="s">
        <v>1594</v>
      </c>
      <c r="AI243" s="1">
        <f>(AE243+AG243)/2</f>
        <v>45.884999999999998</v>
      </c>
      <c r="AJ243" s="1">
        <f>(AF243+AH243)/2</f>
        <v>46.094999999999999</v>
      </c>
      <c r="AK243" s="1">
        <f>AA243/(337.5/AI243)</f>
        <v>3.220787111111111</v>
      </c>
      <c r="AL243" s="1">
        <f>AB243/(337.5/AJ243)</f>
        <v>3.2259671111111112</v>
      </c>
    </row>
    <row r="244" spans="1:38">
      <c r="A244" t="s">
        <v>236</v>
      </c>
      <c r="B244">
        <v>2</v>
      </c>
      <c r="C244" t="s">
        <v>21</v>
      </c>
      <c r="D244">
        <v>11</v>
      </c>
      <c r="E244" t="s">
        <v>20</v>
      </c>
      <c r="F244">
        <v>2</v>
      </c>
      <c r="G244" t="s">
        <v>343</v>
      </c>
      <c r="H244" t="s">
        <v>343</v>
      </c>
      <c r="I244" t="s">
        <v>12</v>
      </c>
      <c r="J244" t="s">
        <v>49</v>
      </c>
      <c r="K244" t="s">
        <v>696</v>
      </c>
      <c r="L244" s="2" t="s">
        <v>133</v>
      </c>
      <c r="M244" t="s">
        <v>36</v>
      </c>
      <c r="N244" t="s">
        <v>477</v>
      </c>
      <c r="O244" t="s">
        <v>919</v>
      </c>
      <c r="P244" t="s">
        <v>906</v>
      </c>
      <c r="Q244" s="3">
        <v>45373.440856481502</v>
      </c>
      <c r="R244" s="3">
        <v>45413.482430555603</v>
      </c>
      <c r="S244" t="s">
        <v>14</v>
      </c>
      <c r="T244" t="s">
        <v>36</v>
      </c>
      <c r="U244" t="s">
        <v>195</v>
      </c>
      <c r="V244" t="s">
        <v>120</v>
      </c>
      <c r="W244" t="s">
        <v>280</v>
      </c>
      <c r="X244" t="s">
        <v>470</v>
      </c>
      <c r="Y244">
        <f>S244+(U244/2)</f>
        <v>-4.25</v>
      </c>
      <c r="Z244">
        <f>T244+(V244/2)</f>
        <v>-3.25</v>
      </c>
      <c r="AA244" t="s">
        <v>1107</v>
      </c>
      <c r="AB244" t="s">
        <v>1958</v>
      </c>
      <c r="AC244" t="s">
        <v>362</v>
      </c>
      <c r="AD244" t="s">
        <v>362</v>
      </c>
      <c r="AE244" t="s">
        <v>2835</v>
      </c>
      <c r="AF244" t="s">
        <v>2834</v>
      </c>
      <c r="AG244" t="s">
        <v>2135</v>
      </c>
      <c r="AH244" t="s">
        <v>2298</v>
      </c>
      <c r="AI244" s="1">
        <f>(AE244+AG244)/2</f>
        <v>47.725000000000001</v>
      </c>
      <c r="AJ244" s="1">
        <f>(AF244+AH244)/2</f>
        <v>47.510000000000005</v>
      </c>
      <c r="AK244" s="1">
        <f>AA244/(337.5/AI244)</f>
        <v>3.297620740740741</v>
      </c>
      <c r="AL244" s="1">
        <f>AB244/(337.5/AJ244)</f>
        <v>3.2475724444444447</v>
      </c>
    </row>
    <row r="245" spans="1:38" hidden="1">
      <c r="A245" t="s">
        <v>83</v>
      </c>
      <c r="B245">
        <v>2</v>
      </c>
      <c r="C245" t="s">
        <v>21</v>
      </c>
      <c r="D245">
        <v>15</v>
      </c>
      <c r="E245" t="s">
        <v>39</v>
      </c>
      <c r="F245">
        <v>1</v>
      </c>
      <c r="G245" t="s">
        <v>38</v>
      </c>
      <c r="H245" t="s">
        <v>38</v>
      </c>
      <c r="I245" t="s">
        <v>15</v>
      </c>
      <c r="J245" t="s">
        <v>10</v>
      </c>
      <c r="K245" t="s">
        <v>443</v>
      </c>
      <c r="L245" s="2" t="s">
        <v>10</v>
      </c>
      <c r="M245" t="s">
        <v>121</v>
      </c>
      <c r="N245" t="s">
        <v>17</v>
      </c>
      <c r="O245" t="s">
        <v>283</v>
      </c>
      <c r="P245" t="s">
        <v>36</v>
      </c>
      <c r="Q245" s="3">
        <v>45588.603483796302</v>
      </c>
      <c r="R245" s="3">
        <v>45568.444675925901</v>
      </c>
      <c r="S245" t="s">
        <v>17</v>
      </c>
      <c r="T245" t="s">
        <v>124</v>
      </c>
      <c r="U245" t="s">
        <v>17</v>
      </c>
      <c r="V245" t="s">
        <v>17</v>
      </c>
      <c r="W245" t="s">
        <v>9</v>
      </c>
      <c r="X245" t="s">
        <v>9</v>
      </c>
      <c r="Y245">
        <f>S245+(U245/2)</f>
        <v>-1.5</v>
      </c>
      <c r="Z245">
        <f>T245+(V245/2)</f>
        <v>0</v>
      </c>
      <c r="AA245" t="s">
        <v>1949</v>
      </c>
      <c r="AB245" t="s">
        <v>2243</v>
      </c>
      <c r="AC245" t="s">
        <v>594</v>
      </c>
      <c r="AD245" t="s">
        <v>166</v>
      </c>
      <c r="AE245" t="s">
        <v>2800</v>
      </c>
      <c r="AF245" t="s">
        <v>2619</v>
      </c>
      <c r="AG245" t="s">
        <v>2135</v>
      </c>
      <c r="AH245" t="s">
        <v>2080</v>
      </c>
      <c r="AI245" s="1">
        <f>(AE245+AG245)/2</f>
        <v>46.519999999999996</v>
      </c>
      <c r="AJ245" s="1">
        <f>(AF245+AH245)/2</f>
        <v>46.41</v>
      </c>
      <c r="AK245" s="1">
        <f>AA245/(337.5/AI245)</f>
        <v>3.1454411851851849</v>
      </c>
      <c r="AL245" s="1">
        <f>AB245/(337.5/AJ245)</f>
        <v>3.0472462222222219</v>
      </c>
    </row>
    <row r="246" spans="1:38" hidden="1">
      <c r="A246" t="s">
        <v>83</v>
      </c>
      <c r="B246">
        <v>2</v>
      </c>
      <c r="C246" t="s">
        <v>21</v>
      </c>
      <c r="D246">
        <v>13</v>
      </c>
      <c r="E246" t="s">
        <v>39</v>
      </c>
      <c r="F246">
        <v>1</v>
      </c>
      <c r="G246" t="s">
        <v>18</v>
      </c>
      <c r="H246" t="s">
        <v>125</v>
      </c>
      <c r="I246" t="s">
        <v>33</v>
      </c>
      <c r="J246" t="s">
        <v>33</v>
      </c>
      <c r="K246" t="s">
        <v>214</v>
      </c>
      <c r="L246" s="2" t="s">
        <v>15</v>
      </c>
      <c r="M246" t="s">
        <v>33</v>
      </c>
      <c r="N246" t="s">
        <v>15</v>
      </c>
      <c r="O246" t="s">
        <v>696</v>
      </c>
      <c r="P246" t="s">
        <v>34</v>
      </c>
      <c r="Q246" s="3">
        <v>45579.614108796297</v>
      </c>
      <c r="R246" s="3">
        <v>45558.745729166701</v>
      </c>
      <c r="S246" t="s">
        <v>11</v>
      </c>
      <c r="T246" t="s">
        <v>10</v>
      </c>
      <c r="U246" t="s">
        <v>33</v>
      </c>
      <c r="V246" t="s">
        <v>33</v>
      </c>
      <c r="W246" t="s">
        <v>280</v>
      </c>
      <c r="X246" t="s">
        <v>158</v>
      </c>
      <c r="Y246">
        <f>S246+(U246/2)</f>
        <v>-1.5</v>
      </c>
      <c r="Z246">
        <f>T246+(V246/2)</f>
        <v>-1.75</v>
      </c>
      <c r="AA246" t="s">
        <v>1766</v>
      </c>
      <c r="AB246" t="s">
        <v>2165</v>
      </c>
      <c r="AC246" t="s">
        <v>143</v>
      </c>
      <c r="AD246" t="s">
        <v>356</v>
      </c>
      <c r="AE246" t="s">
        <v>2550</v>
      </c>
      <c r="AF246" t="s">
        <v>2705</v>
      </c>
      <c r="AG246" t="s">
        <v>2445</v>
      </c>
      <c r="AH246" t="s">
        <v>2103</v>
      </c>
      <c r="AI246" s="1">
        <f>(AE246+AG246)/2</f>
        <v>46.14</v>
      </c>
      <c r="AJ246" s="1">
        <f>(AF246+AH246)/2</f>
        <v>46.07</v>
      </c>
      <c r="AK246" s="1">
        <f>AA246/(337.5/AI246)</f>
        <v>3.0746328888888885</v>
      </c>
      <c r="AL246" s="1">
        <f>AB246/(337.5/AJ246)</f>
        <v>3.0822536296296295</v>
      </c>
    </row>
    <row r="247" spans="1:38" hidden="1">
      <c r="A247" t="s">
        <v>83</v>
      </c>
      <c r="B247">
        <v>2</v>
      </c>
      <c r="C247" t="s">
        <v>21</v>
      </c>
      <c r="D247">
        <v>10</v>
      </c>
      <c r="E247" t="s">
        <v>39</v>
      </c>
      <c r="F247">
        <v>1</v>
      </c>
      <c r="G247" t="s">
        <v>125</v>
      </c>
      <c r="H247" t="s">
        <v>125</v>
      </c>
      <c r="I247" t="s">
        <v>17</v>
      </c>
      <c r="J247" t="s">
        <v>82</v>
      </c>
      <c r="K247" t="s">
        <v>81</v>
      </c>
      <c r="L247" s="2" t="s">
        <v>17</v>
      </c>
      <c r="M247" t="s">
        <v>33</v>
      </c>
      <c r="N247" t="s">
        <v>82</v>
      </c>
      <c r="O247" t="s">
        <v>81</v>
      </c>
      <c r="P247" t="s">
        <v>33</v>
      </c>
      <c r="Q247" s="3">
        <v>45560.492696759298</v>
      </c>
      <c r="R247" s="3">
        <v>45563.437442129602</v>
      </c>
      <c r="S247" t="s">
        <v>11</v>
      </c>
      <c r="T247" t="s">
        <v>17</v>
      </c>
      <c r="U247" t="s">
        <v>36</v>
      </c>
      <c r="V247" t="s">
        <v>33</v>
      </c>
      <c r="W247" t="s">
        <v>280</v>
      </c>
      <c r="X247" t="s">
        <v>9</v>
      </c>
      <c r="Y247">
        <f>S247+(U247/2)</f>
        <v>-1.375</v>
      </c>
      <c r="Z247">
        <f>T247+(V247/2)</f>
        <v>-1.25</v>
      </c>
      <c r="AA247" t="s">
        <v>2096</v>
      </c>
      <c r="AB247" t="s">
        <v>1837</v>
      </c>
      <c r="AC247" t="s">
        <v>239</v>
      </c>
      <c r="AD247" t="s">
        <v>191</v>
      </c>
      <c r="AE247" t="s">
        <v>2183</v>
      </c>
      <c r="AF247" t="s">
        <v>1824</v>
      </c>
      <c r="AG247" t="s">
        <v>2445</v>
      </c>
      <c r="AH247" t="s">
        <v>2150</v>
      </c>
      <c r="AI247" s="1">
        <f>(AE247+AG247)/2</f>
        <v>45.91</v>
      </c>
      <c r="AJ247" s="1">
        <f>(AF247+AH247)/2</f>
        <v>45.784999999999997</v>
      </c>
      <c r="AK247" s="1">
        <f>AA247/(337.5/AI247)</f>
        <v>3.1545271111111113</v>
      </c>
      <c r="AL247" s="1">
        <f>AB247/(337.5/AJ247)</f>
        <v>3.1228761481481477</v>
      </c>
    </row>
    <row r="248" spans="1:38" hidden="1">
      <c r="A248" t="s">
        <v>40</v>
      </c>
      <c r="B248">
        <v>2</v>
      </c>
      <c r="C248" t="s">
        <v>21</v>
      </c>
      <c r="D248">
        <v>8</v>
      </c>
      <c r="E248" t="s">
        <v>39</v>
      </c>
      <c r="F248">
        <v>1</v>
      </c>
      <c r="G248" t="s">
        <v>37</v>
      </c>
      <c r="H248" t="s">
        <v>18</v>
      </c>
      <c r="I248" t="s">
        <v>15</v>
      </c>
      <c r="J248" t="s">
        <v>15</v>
      </c>
      <c r="K248" t="s">
        <v>582</v>
      </c>
      <c r="L248" s="2" t="s">
        <v>31</v>
      </c>
      <c r="M248" t="s">
        <v>15</v>
      </c>
      <c r="N248" t="s">
        <v>17</v>
      </c>
      <c r="O248" t="s">
        <v>919</v>
      </c>
      <c r="P248" t="s">
        <v>11</v>
      </c>
      <c r="Q248" s="3">
        <v>45554.4297800926</v>
      </c>
      <c r="R248" s="3">
        <v>45612.596481481502</v>
      </c>
      <c r="S248" t="s">
        <v>11</v>
      </c>
      <c r="T248" t="s">
        <v>11</v>
      </c>
      <c r="U248" t="s">
        <v>17</v>
      </c>
      <c r="V248" t="s">
        <v>15</v>
      </c>
      <c r="W248" t="s">
        <v>9</v>
      </c>
      <c r="X248" t="s">
        <v>229</v>
      </c>
      <c r="Y248">
        <f>S248+(U248/2)</f>
        <v>-1.75</v>
      </c>
      <c r="Z248">
        <f>T248+(V248/2)</f>
        <v>-1.625</v>
      </c>
      <c r="AA248" t="s">
        <v>2337</v>
      </c>
      <c r="AB248" t="s">
        <v>1573</v>
      </c>
      <c r="AC248" t="s">
        <v>709</v>
      </c>
      <c r="AD248" t="s">
        <v>209</v>
      </c>
      <c r="AE248" t="s">
        <v>2439</v>
      </c>
      <c r="AF248" t="s">
        <v>1927</v>
      </c>
      <c r="AG248" t="s">
        <v>2445</v>
      </c>
      <c r="AH248" t="s">
        <v>2119</v>
      </c>
      <c r="AI248" s="1">
        <f>(AE248+AG248)/2</f>
        <v>46.05</v>
      </c>
      <c r="AJ248" s="1">
        <f>(AF248+AH248)/2</f>
        <v>45.484999999999999</v>
      </c>
      <c r="AK248" s="1">
        <f>AA248/(337.5/AI248)</f>
        <v>3.1177555555555556</v>
      </c>
      <c r="AL248" s="1">
        <f>AB248/(337.5/AJ248)</f>
        <v>3.0983708148148148</v>
      </c>
    </row>
    <row r="249" spans="1:38">
      <c r="A249" t="s">
        <v>83</v>
      </c>
      <c r="B249">
        <v>2</v>
      </c>
      <c r="C249" t="s">
        <v>21</v>
      </c>
      <c r="D249">
        <v>12</v>
      </c>
      <c r="E249" t="s">
        <v>20</v>
      </c>
      <c r="F249">
        <v>2</v>
      </c>
      <c r="G249" t="s">
        <v>343</v>
      </c>
      <c r="H249" t="s">
        <v>343</v>
      </c>
      <c r="I249" t="s">
        <v>92</v>
      </c>
      <c r="J249" t="s">
        <v>82</v>
      </c>
      <c r="K249" t="s">
        <v>81</v>
      </c>
      <c r="L249" s="2" t="s">
        <v>92</v>
      </c>
      <c r="M249" t="s">
        <v>92</v>
      </c>
      <c r="N249" t="s">
        <v>33</v>
      </c>
      <c r="O249" t="s">
        <v>913</v>
      </c>
      <c r="P249" t="s">
        <v>91</v>
      </c>
      <c r="Q249" s="3">
        <v>45553.704259259299</v>
      </c>
      <c r="R249" s="3">
        <v>45584.366249999999</v>
      </c>
      <c r="S249" t="s">
        <v>65</v>
      </c>
      <c r="T249" t="s">
        <v>65</v>
      </c>
      <c r="U249" t="s">
        <v>15</v>
      </c>
      <c r="V249" t="s">
        <v>33</v>
      </c>
      <c r="W249" t="s">
        <v>194</v>
      </c>
      <c r="X249" t="s">
        <v>8</v>
      </c>
      <c r="Y249">
        <f>S249+(U249/2)</f>
        <v>-4.125</v>
      </c>
      <c r="Z249">
        <f>T249+(V249/2)</f>
        <v>-4</v>
      </c>
      <c r="AA249" t="s">
        <v>1599</v>
      </c>
      <c r="AB249" t="s">
        <v>930</v>
      </c>
      <c r="AC249" t="s">
        <v>60</v>
      </c>
      <c r="AD249" t="s">
        <v>398</v>
      </c>
      <c r="AE249" t="s">
        <v>2212</v>
      </c>
      <c r="AF249" t="s">
        <v>2705</v>
      </c>
      <c r="AG249" t="s">
        <v>1812</v>
      </c>
      <c r="AH249" t="s">
        <v>1935</v>
      </c>
      <c r="AI249" s="1">
        <f>(AE249+AG249)/2</f>
        <v>46.224999999999994</v>
      </c>
      <c r="AJ249" s="1">
        <f>(AF249+AH249)/2</f>
        <v>45.885000000000005</v>
      </c>
      <c r="AK249" s="1">
        <f>AA249/(337.5/AI249)</f>
        <v>3.3336785185185183</v>
      </c>
      <c r="AL249" s="1">
        <f>AB249/(337.5/AJ249)</f>
        <v>3.3295515555555557</v>
      </c>
    </row>
    <row r="250" spans="1:38" hidden="1">
      <c r="A250" t="s">
        <v>236</v>
      </c>
      <c r="B250">
        <v>2</v>
      </c>
      <c r="C250" t="s">
        <v>21</v>
      </c>
      <c r="D250">
        <v>12</v>
      </c>
      <c r="E250" t="s">
        <v>39</v>
      </c>
      <c r="F250">
        <v>1</v>
      </c>
      <c r="G250" t="s">
        <v>19</v>
      </c>
      <c r="H250" t="s">
        <v>308</v>
      </c>
      <c r="I250" t="s">
        <v>14</v>
      </c>
      <c r="J250" t="s">
        <v>33</v>
      </c>
      <c r="K250" t="s">
        <v>137</v>
      </c>
      <c r="L250" s="2" t="s">
        <v>159</v>
      </c>
      <c r="M250" t="s">
        <v>10</v>
      </c>
      <c r="N250" t="s">
        <v>15</v>
      </c>
      <c r="O250" t="s">
        <v>508</v>
      </c>
      <c r="P250" t="s">
        <v>342</v>
      </c>
      <c r="Q250" s="3">
        <v>45390.451770833301</v>
      </c>
      <c r="R250" s="3">
        <v>45535.648159722201</v>
      </c>
      <c r="S250" t="s">
        <v>159</v>
      </c>
      <c r="T250" t="s">
        <v>14</v>
      </c>
      <c r="U250" t="s">
        <v>33</v>
      </c>
      <c r="V250" t="s">
        <v>33</v>
      </c>
      <c r="W250" t="s">
        <v>1300</v>
      </c>
      <c r="X250" t="s">
        <v>280</v>
      </c>
      <c r="Y250">
        <f>S250+(U250/2)</f>
        <v>-2.5</v>
      </c>
      <c r="Z250">
        <f>T250+(V250/2)</f>
        <v>-2.25</v>
      </c>
      <c r="AA250" t="s">
        <v>2011</v>
      </c>
      <c r="AB250" t="s">
        <v>1820</v>
      </c>
      <c r="AC250" t="s">
        <v>182</v>
      </c>
      <c r="AD250" t="s">
        <v>657</v>
      </c>
      <c r="AE250" t="s">
        <v>2525</v>
      </c>
      <c r="AF250" t="s">
        <v>2440</v>
      </c>
      <c r="AG250" t="s">
        <v>1812</v>
      </c>
      <c r="AH250" t="s">
        <v>1809</v>
      </c>
      <c r="AI250" s="1">
        <f>(AE250+AG250)/2</f>
        <v>45.974999999999994</v>
      </c>
      <c r="AJ250" s="1">
        <f>(AF250+AH250)/2</f>
        <v>45.75</v>
      </c>
      <c r="AK250" s="1">
        <f>AA250/(337.5/AI250)</f>
        <v>3.2189311111111105</v>
      </c>
      <c r="AL250" s="1">
        <f>AB250/(337.5/AJ250)</f>
        <v>3.1977555555555557</v>
      </c>
    </row>
    <row r="251" spans="1:38" hidden="1">
      <c r="A251" t="s">
        <v>502</v>
      </c>
      <c r="B251">
        <v>2</v>
      </c>
      <c r="C251" t="s">
        <v>21</v>
      </c>
      <c r="D251">
        <v>10</v>
      </c>
      <c r="E251" t="s">
        <v>39</v>
      </c>
      <c r="F251">
        <v>1</v>
      </c>
      <c r="G251" t="s">
        <v>19</v>
      </c>
      <c r="H251" t="s">
        <v>37</v>
      </c>
      <c r="I251" t="s">
        <v>12</v>
      </c>
      <c r="J251" t="s">
        <v>36</v>
      </c>
      <c r="K251" t="s">
        <v>364</v>
      </c>
      <c r="L251" s="2" t="s">
        <v>342</v>
      </c>
      <c r="M251" t="s">
        <v>12</v>
      </c>
      <c r="N251" t="s">
        <v>10</v>
      </c>
      <c r="O251" t="s">
        <v>613</v>
      </c>
      <c r="P251" t="s">
        <v>148</v>
      </c>
      <c r="Q251" s="3">
        <v>45427.422314814801</v>
      </c>
      <c r="R251" s="3">
        <v>45534.342002314799</v>
      </c>
      <c r="S251" t="s">
        <v>148</v>
      </c>
      <c r="T251" t="s">
        <v>148</v>
      </c>
      <c r="V251" t="s">
        <v>33</v>
      </c>
      <c r="X251" t="s">
        <v>8</v>
      </c>
      <c r="Y251">
        <f>S251+(U251/2)</f>
        <v>-2.5</v>
      </c>
      <c r="Z251">
        <f>T251+(V251/2)</f>
        <v>-2.75</v>
      </c>
      <c r="AA251" t="s">
        <v>1931</v>
      </c>
      <c r="AB251" t="s">
        <v>1756</v>
      </c>
      <c r="AC251" t="s">
        <v>130</v>
      </c>
      <c r="AD251" t="s">
        <v>349</v>
      </c>
      <c r="AE251" t="s">
        <v>1867</v>
      </c>
      <c r="AF251" t="s">
        <v>2304</v>
      </c>
      <c r="AG251" t="s">
        <v>1812</v>
      </c>
      <c r="AH251" t="s">
        <v>1904</v>
      </c>
      <c r="AI251" s="1">
        <f>(AE251+AG251)/2</f>
        <v>45.58</v>
      </c>
      <c r="AJ251" s="1">
        <f>(AF251+AH251)/2</f>
        <v>45.814999999999998</v>
      </c>
      <c r="AK251" s="1">
        <f>AA251/(337.5/AI251)</f>
        <v>3.1683164444444447</v>
      </c>
      <c r="AL251" s="1">
        <f>AB251/(337.5/AJ251)</f>
        <v>3.1927964444444443</v>
      </c>
    </row>
    <row r="252" spans="1:38">
      <c r="A252" t="s">
        <v>83</v>
      </c>
      <c r="B252">
        <v>2</v>
      </c>
      <c r="C252" t="s">
        <v>21</v>
      </c>
      <c r="D252">
        <v>11</v>
      </c>
      <c r="E252" t="s">
        <v>20</v>
      </c>
      <c r="F252">
        <v>2</v>
      </c>
      <c r="G252" t="s">
        <v>19</v>
      </c>
      <c r="H252" t="s">
        <v>19</v>
      </c>
      <c r="I252" t="s">
        <v>108</v>
      </c>
      <c r="J252" t="s">
        <v>82</v>
      </c>
      <c r="K252" t="s">
        <v>81</v>
      </c>
      <c r="L252" s="2" t="s">
        <v>108</v>
      </c>
      <c r="M252" t="s">
        <v>159</v>
      </c>
      <c r="N252" t="s">
        <v>36</v>
      </c>
      <c r="O252" t="s">
        <v>660</v>
      </c>
      <c r="P252" t="s">
        <v>500</v>
      </c>
      <c r="Q252" s="3">
        <v>45610.596076388902</v>
      </c>
      <c r="R252" s="3">
        <v>45568.36</v>
      </c>
      <c r="S252" t="s">
        <v>108</v>
      </c>
      <c r="T252" t="s">
        <v>159</v>
      </c>
      <c r="U252" t="s">
        <v>33</v>
      </c>
      <c r="V252" t="s">
        <v>33</v>
      </c>
      <c r="W252" t="s">
        <v>229</v>
      </c>
      <c r="X252" t="s">
        <v>158</v>
      </c>
      <c r="Y252">
        <f>S252+(U252/2)</f>
        <v>-3.25</v>
      </c>
      <c r="Z252">
        <f>T252+(V252/2)</f>
        <v>-2.5</v>
      </c>
      <c r="AA252" t="s">
        <v>1840</v>
      </c>
      <c r="AB252" t="s">
        <v>2115</v>
      </c>
      <c r="AC252" t="s">
        <v>60</v>
      </c>
      <c r="AD252" t="s">
        <v>763</v>
      </c>
      <c r="AE252" t="s">
        <v>949</v>
      </c>
      <c r="AF252" t="s">
        <v>2421</v>
      </c>
      <c r="AG252" t="s">
        <v>1812</v>
      </c>
      <c r="AH252" t="s">
        <v>1376</v>
      </c>
      <c r="AI252" s="1">
        <f>(AE252+AG252)/2</f>
        <v>45.730000000000004</v>
      </c>
      <c r="AJ252" s="1">
        <f>(AF252+AH252)/2</f>
        <v>45.51</v>
      </c>
      <c r="AK252" s="1">
        <f>AA252/(337.5/AI252)</f>
        <v>3.1502888888888889</v>
      </c>
      <c r="AL252" s="1">
        <f>AB252/(337.5/AJ252)</f>
        <v>3.1068159999999998</v>
      </c>
    </row>
    <row r="253" spans="1:38" hidden="1">
      <c r="A253" t="s">
        <v>176</v>
      </c>
      <c r="B253">
        <v>2</v>
      </c>
      <c r="C253" t="s">
        <v>21</v>
      </c>
      <c r="D253">
        <v>14</v>
      </c>
      <c r="E253" t="s">
        <v>39</v>
      </c>
      <c r="F253">
        <v>1</v>
      </c>
      <c r="G253" t="s">
        <v>69</v>
      </c>
      <c r="H253" t="s">
        <v>38</v>
      </c>
      <c r="I253" t="s">
        <v>15</v>
      </c>
      <c r="J253" t="s">
        <v>33</v>
      </c>
      <c r="K253" t="s">
        <v>146</v>
      </c>
      <c r="L253" s="2" t="s">
        <v>17</v>
      </c>
      <c r="M253" t="s">
        <v>33</v>
      </c>
      <c r="N253" t="s">
        <v>33</v>
      </c>
      <c r="O253" t="s">
        <v>174</v>
      </c>
      <c r="P253" t="s">
        <v>15</v>
      </c>
      <c r="Q253" s="3">
        <v>45418.430972222202</v>
      </c>
      <c r="R253" s="3">
        <v>45368.449918981503</v>
      </c>
      <c r="S253" t="s">
        <v>33</v>
      </c>
      <c r="T253" t="s">
        <v>33</v>
      </c>
      <c r="Y253">
        <f>S253+(U253/2)</f>
        <v>-0.5</v>
      </c>
      <c r="Z253">
        <f>T253+(V253/2)</f>
        <v>-0.5</v>
      </c>
      <c r="AA253" t="s">
        <v>1619</v>
      </c>
      <c r="AB253" t="s">
        <v>2356</v>
      </c>
      <c r="AC253" t="s">
        <v>867</v>
      </c>
      <c r="AD253" t="s">
        <v>556</v>
      </c>
      <c r="AE253" t="s">
        <v>2714</v>
      </c>
      <c r="AF253" t="s">
        <v>2809</v>
      </c>
      <c r="AG253" t="s">
        <v>2330</v>
      </c>
      <c r="AH253" t="s">
        <v>2217</v>
      </c>
      <c r="AI253" s="1">
        <f>(AE253+AG253)/2</f>
        <v>46.164999999999999</v>
      </c>
      <c r="AJ253" s="1">
        <f>(AF253+AH253)/2</f>
        <v>46.734999999999999</v>
      </c>
      <c r="AK253" s="1">
        <f>AA253/(337.5/AI253)</f>
        <v>3.0954487407407405</v>
      </c>
      <c r="AL253" s="1">
        <f>AB253/(337.5/AJ253)</f>
        <v>3.1059734814814814</v>
      </c>
    </row>
    <row r="254" spans="1:38" hidden="1">
      <c r="A254" t="s">
        <v>236</v>
      </c>
      <c r="B254">
        <v>2</v>
      </c>
      <c r="C254" t="s">
        <v>21</v>
      </c>
      <c r="D254">
        <v>19</v>
      </c>
      <c r="E254" t="s">
        <v>39</v>
      </c>
      <c r="F254">
        <v>1</v>
      </c>
      <c r="G254" t="s">
        <v>38</v>
      </c>
      <c r="H254" t="s">
        <v>37</v>
      </c>
      <c r="I254" t="s">
        <v>82</v>
      </c>
      <c r="J254" t="s">
        <v>15</v>
      </c>
      <c r="K254" t="s">
        <v>272</v>
      </c>
      <c r="L254" s="2" t="s">
        <v>271</v>
      </c>
      <c r="M254" t="s">
        <v>12</v>
      </c>
      <c r="N254" t="s">
        <v>33</v>
      </c>
      <c r="O254" t="s">
        <v>38</v>
      </c>
      <c r="P254" t="s">
        <v>14</v>
      </c>
      <c r="Q254" s="3">
        <v>45384.4991898148</v>
      </c>
      <c r="R254" s="3">
        <v>45496.703819444403</v>
      </c>
      <c r="S254" t="s">
        <v>14</v>
      </c>
      <c r="T254" t="s">
        <v>65</v>
      </c>
      <c r="U254" t="s">
        <v>33</v>
      </c>
      <c r="V254" t="s">
        <v>33</v>
      </c>
      <c r="W254" t="s">
        <v>324</v>
      </c>
      <c r="X254" t="s">
        <v>835</v>
      </c>
      <c r="Y254">
        <f>S254+(U254/2)</f>
        <v>-2.25</v>
      </c>
      <c r="Z254">
        <f>T254+(V254/2)</f>
        <v>-4</v>
      </c>
      <c r="AA254" t="s">
        <v>410</v>
      </c>
      <c r="AB254" t="s">
        <v>1601</v>
      </c>
      <c r="AC254" t="s">
        <v>546</v>
      </c>
      <c r="AD254" t="s">
        <v>349</v>
      </c>
      <c r="AE254" t="s">
        <v>2613</v>
      </c>
      <c r="AF254" t="s">
        <v>2682</v>
      </c>
      <c r="AG254" t="s">
        <v>2330</v>
      </c>
      <c r="AH254" t="s">
        <v>2001</v>
      </c>
      <c r="AI254" s="1">
        <f>(AE254+AG254)/2</f>
        <v>46.16</v>
      </c>
      <c r="AJ254" s="1">
        <f>(AF254+AH254)/2</f>
        <v>46.16</v>
      </c>
      <c r="AK254" s="1">
        <f>AA254/(337.5/AI254)</f>
        <v>3.1949558518518515</v>
      </c>
      <c r="AL254" s="1">
        <f>AB254/(337.5/AJ254)</f>
        <v>3.2947982222222221</v>
      </c>
    </row>
    <row r="255" spans="1:38" hidden="1">
      <c r="A255" t="s">
        <v>110</v>
      </c>
      <c r="B255">
        <v>2</v>
      </c>
      <c r="C255" t="s">
        <v>21</v>
      </c>
      <c r="D255">
        <v>10</v>
      </c>
      <c r="E255" t="s">
        <v>39</v>
      </c>
      <c r="F255">
        <v>1</v>
      </c>
      <c r="G255" t="s">
        <v>235</v>
      </c>
      <c r="H255" t="s">
        <v>343</v>
      </c>
      <c r="I255" t="s">
        <v>14</v>
      </c>
      <c r="J255" t="s">
        <v>33</v>
      </c>
      <c r="K255" t="s">
        <v>654</v>
      </c>
      <c r="L255" s="2" t="s">
        <v>159</v>
      </c>
      <c r="M255" t="s">
        <v>10</v>
      </c>
      <c r="N255" t="s">
        <v>17</v>
      </c>
      <c r="O255" t="s">
        <v>1614</v>
      </c>
      <c r="P255" t="s">
        <v>14</v>
      </c>
      <c r="Q255" s="3">
        <v>45377.465046296304</v>
      </c>
      <c r="R255" s="3">
        <v>45426.380219907398</v>
      </c>
      <c r="S255" t="s">
        <v>52</v>
      </c>
      <c r="T255" t="s">
        <v>148</v>
      </c>
      <c r="U255" t="s">
        <v>33</v>
      </c>
      <c r="V255" t="s">
        <v>33</v>
      </c>
      <c r="W255" t="s">
        <v>1441</v>
      </c>
      <c r="X255" t="s">
        <v>1992</v>
      </c>
      <c r="Y255">
        <f>S255+(U255/2)</f>
        <v>-3</v>
      </c>
      <c r="Z255">
        <f>T255+(V255/2)</f>
        <v>-2.75</v>
      </c>
      <c r="AA255" t="s">
        <v>1869</v>
      </c>
      <c r="AB255" t="s">
        <v>2125</v>
      </c>
      <c r="AC255" t="s">
        <v>408</v>
      </c>
      <c r="AD255" t="s">
        <v>867</v>
      </c>
      <c r="AE255" t="s">
        <v>1512</v>
      </c>
      <c r="AF255" t="s">
        <v>1927</v>
      </c>
      <c r="AG255" t="s">
        <v>2330</v>
      </c>
      <c r="AH255" t="s">
        <v>415</v>
      </c>
      <c r="AI255" s="1">
        <f>(AE255+AG255)/2</f>
        <v>45.564999999999998</v>
      </c>
      <c r="AJ255" s="1">
        <f>(AF255+AH255)/2</f>
        <v>45.88</v>
      </c>
      <c r="AK255" s="1">
        <f>AA255/(337.5/AI255)</f>
        <v>3.1470226666666661</v>
      </c>
      <c r="AL255" s="1">
        <f>AB255/(337.5/AJ255)</f>
        <v>3.1538251851851853</v>
      </c>
    </row>
    <row r="256" spans="1:38">
      <c r="A256" t="s">
        <v>236</v>
      </c>
      <c r="B256">
        <v>2</v>
      </c>
      <c r="C256" t="s">
        <v>21</v>
      </c>
      <c r="D256">
        <v>12</v>
      </c>
      <c r="E256" t="s">
        <v>20</v>
      </c>
      <c r="F256">
        <v>2</v>
      </c>
      <c r="G256" t="s">
        <v>235</v>
      </c>
      <c r="H256" t="s">
        <v>343</v>
      </c>
      <c r="I256" t="s">
        <v>222</v>
      </c>
      <c r="J256" t="s">
        <v>10</v>
      </c>
      <c r="K256" t="s">
        <v>107</v>
      </c>
      <c r="L256" s="2" t="s">
        <v>281</v>
      </c>
      <c r="M256" t="s">
        <v>159</v>
      </c>
      <c r="N256" t="s">
        <v>91</v>
      </c>
      <c r="O256" t="s">
        <v>283</v>
      </c>
      <c r="P256" t="s">
        <v>106</v>
      </c>
      <c r="Q256" s="3">
        <v>45363.492349537002</v>
      </c>
      <c r="R256" s="3">
        <v>45502.686400462997</v>
      </c>
      <c r="S256" t="s">
        <v>49</v>
      </c>
      <c r="T256" t="s">
        <v>159</v>
      </c>
      <c r="U256" t="s">
        <v>17</v>
      </c>
      <c r="V256" t="s">
        <v>52</v>
      </c>
      <c r="W256" t="s">
        <v>9</v>
      </c>
      <c r="X256" t="s">
        <v>9</v>
      </c>
      <c r="Y256">
        <f>S256+(U256/2)</f>
        <v>-5.5</v>
      </c>
      <c r="Z256">
        <f>T256+(V256/2)</f>
        <v>-3.625</v>
      </c>
      <c r="AA256" t="s">
        <v>1273</v>
      </c>
      <c r="AB256" t="s">
        <v>1577</v>
      </c>
      <c r="AC256" t="s">
        <v>491</v>
      </c>
      <c r="AD256" t="s">
        <v>959</v>
      </c>
      <c r="AE256" t="s">
        <v>2477</v>
      </c>
      <c r="AF256" t="s">
        <v>2833</v>
      </c>
      <c r="AG256" t="s">
        <v>1550</v>
      </c>
      <c r="AH256" t="s">
        <v>2198</v>
      </c>
      <c r="AI256" s="1">
        <f>(AE256+AG256)/2</f>
        <v>46.31</v>
      </c>
      <c r="AJ256" s="1">
        <f>(AF256+AH256)/2</f>
        <v>46.67</v>
      </c>
      <c r="AK256" s="1">
        <f>AA256/(337.5/AI256)</f>
        <v>3.4207653333333337</v>
      </c>
      <c r="AL256" s="1">
        <f>AB256/(337.5/AJ256)</f>
        <v>3.3436462222222221</v>
      </c>
    </row>
    <row r="257" spans="1:38" hidden="1">
      <c r="A257" t="s">
        <v>83</v>
      </c>
      <c r="B257">
        <v>2</v>
      </c>
      <c r="C257" t="s">
        <v>21</v>
      </c>
      <c r="D257">
        <v>12</v>
      </c>
      <c r="E257" t="s">
        <v>39</v>
      </c>
      <c r="F257">
        <v>1</v>
      </c>
      <c r="G257" t="s">
        <v>109</v>
      </c>
      <c r="H257" t="s">
        <v>38</v>
      </c>
      <c r="I257" t="s">
        <v>106</v>
      </c>
      <c r="J257" t="s">
        <v>159</v>
      </c>
      <c r="K257" t="s">
        <v>146</v>
      </c>
      <c r="L257" s="2" t="s">
        <v>134</v>
      </c>
      <c r="M257" t="s">
        <v>65</v>
      </c>
      <c r="N257" t="s">
        <v>12</v>
      </c>
      <c r="O257" t="s">
        <v>283</v>
      </c>
      <c r="P257" t="s">
        <v>136</v>
      </c>
      <c r="Q257" s="3">
        <v>45583.482951388898</v>
      </c>
      <c r="R257" s="3">
        <v>45557.399444444403</v>
      </c>
      <c r="S257" t="s">
        <v>133</v>
      </c>
      <c r="T257" t="s">
        <v>106</v>
      </c>
      <c r="U257" t="s">
        <v>17</v>
      </c>
      <c r="V257" t="s">
        <v>11</v>
      </c>
      <c r="W257" t="s">
        <v>9</v>
      </c>
      <c r="X257" t="s">
        <v>9</v>
      </c>
      <c r="Y257">
        <f>S257+(U257/2)</f>
        <v>-4.75</v>
      </c>
      <c r="Z257">
        <f>T257+(V257/2)</f>
        <v>-4.625</v>
      </c>
      <c r="AA257" t="s">
        <v>652</v>
      </c>
      <c r="AB257" t="s">
        <v>930</v>
      </c>
      <c r="AC257" t="s">
        <v>339</v>
      </c>
      <c r="AD257" t="s">
        <v>239</v>
      </c>
      <c r="AE257" t="s">
        <v>2517</v>
      </c>
      <c r="AF257" t="s">
        <v>2778</v>
      </c>
      <c r="AG257" t="s">
        <v>1550</v>
      </c>
      <c r="AH257" t="s">
        <v>1595</v>
      </c>
      <c r="AI257" s="1">
        <f>(AE257+AG257)/2</f>
        <v>46.424999999999997</v>
      </c>
      <c r="AJ257" s="1">
        <f>(AF257+AH257)/2</f>
        <v>46.29</v>
      </c>
      <c r="AK257" s="1">
        <f>AA257/(337.5/AI257)</f>
        <v>3.3701111111111111</v>
      </c>
      <c r="AL257" s="1">
        <f>AB257/(337.5/AJ257)</f>
        <v>3.3589395555555552</v>
      </c>
    </row>
    <row r="258" spans="1:38" hidden="1">
      <c r="A258" t="s">
        <v>236</v>
      </c>
      <c r="B258">
        <v>2</v>
      </c>
      <c r="C258" t="s">
        <v>21</v>
      </c>
      <c r="D258">
        <v>10</v>
      </c>
      <c r="E258" t="s">
        <v>39</v>
      </c>
      <c r="F258">
        <v>1</v>
      </c>
      <c r="G258" t="s">
        <v>125</v>
      </c>
      <c r="H258" t="s">
        <v>125</v>
      </c>
      <c r="I258" t="s">
        <v>11</v>
      </c>
      <c r="J258" t="s">
        <v>36</v>
      </c>
      <c r="K258" t="s">
        <v>1361</v>
      </c>
      <c r="L258" s="2" t="s">
        <v>241</v>
      </c>
      <c r="M258" t="s">
        <v>10</v>
      </c>
      <c r="N258" t="s">
        <v>33</v>
      </c>
      <c r="O258" t="s">
        <v>696</v>
      </c>
      <c r="P258" t="s">
        <v>12</v>
      </c>
      <c r="Q258" s="3">
        <v>45376.473159722198</v>
      </c>
      <c r="R258" s="3">
        <v>45382.649791666699</v>
      </c>
      <c r="S258" t="s">
        <v>10</v>
      </c>
      <c r="T258" t="s">
        <v>10</v>
      </c>
      <c r="U258" t="s">
        <v>36</v>
      </c>
      <c r="V258" t="s">
        <v>36</v>
      </c>
      <c r="W258" t="s">
        <v>1527</v>
      </c>
      <c r="X258" t="s">
        <v>280</v>
      </c>
      <c r="Y258">
        <f>S258+(U258/2)</f>
        <v>-1.625</v>
      </c>
      <c r="Z258">
        <f>T258+(V258/2)</f>
        <v>-1.625</v>
      </c>
      <c r="AA258" t="s">
        <v>2191</v>
      </c>
      <c r="AB258" t="s">
        <v>2101</v>
      </c>
      <c r="AC258" t="s">
        <v>763</v>
      </c>
      <c r="AD258" t="s">
        <v>763</v>
      </c>
      <c r="AE258" t="s">
        <v>2476</v>
      </c>
      <c r="AF258" t="s">
        <v>1721</v>
      </c>
      <c r="AG258" t="s">
        <v>1550</v>
      </c>
      <c r="AH258" t="s">
        <v>2092</v>
      </c>
      <c r="AI258" s="1">
        <f>(AE258+AG258)/2</f>
        <v>46.09</v>
      </c>
      <c r="AJ258" s="1">
        <f>(AF258+AH258)/2</f>
        <v>46.115000000000002</v>
      </c>
      <c r="AK258" s="1">
        <f>AA258/(337.5/AI258)</f>
        <v>3.1327543703703706</v>
      </c>
      <c r="AL258" s="1">
        <f>AB258/(337.5/AJ258)</f>
        <v>3.1248890370370375</v>
      </c>
    </row>
    <row r="259" spans="1:38">
      <c r="A259" t="s">
        <v>83</v>
      </c>
      <c r="B259">
        <v>2</v>
      </c>
      <c r="C259" t="s">
        <v>21</v>
      </c>
      <c r="D259">
        <v>10</v>
      </c>
      <c r="E259" t="s">
        <v>20</v>
      </c>
      <c r="F259">
        <v>2</v>
      </c>
      <c r="G259" t="s">
        <v>18</v>
      </c>
      <c r="H259" t="s">
        <v>125</v>
      </c>
      <c r="I259" t="s">
        <v>11</v>
      </c>
      <c r="J259" t="s">
        <v>17</v>
      </c>
      <c r="K259" t="s">
        <v>107</v>
      </c>
      <c r="L259" s="2" t="s">
        <v>12</v>
      </c>
      <c r="M259" t="s">
        <v>15</v>
      </c>
      <c r="N259" t="s">
        <v>15</v>
      </c>
      <c r="O259" t="s">
        <v>325</v>
      </c>
      <c r="P259" t="s">
        <v>31</v>
      </c>
      <c r="Q259" s="3">
        <v>45607.628622685203</v>
      </c>
      <c r="R259" s="3">
        <v>45557.4297800926</v>
      </c>
      <c r="S259" t="s">
        <v>15</v>
      </c>
      <c r="T259" t="s">
        <v>15</v>
      </c>
      <c r="U259" t="s">
        <v>33</v>
      </c>
      <c r="V259" t="s">
        <v>15</v>
      </c>
      <c r="W259" t="s">
        <v>9</v>
      </c>
      <c r="X259" t="s">
        <v>8</v>
      </c>
      <c r="Y259">
        <f>S259+(U259/2)</f>
        <v>-1</v>
      </c>
      <c r="Z259">
        <f>T259+(V259/2)</f>
        <v>-1.125</v>
      </c>
      <c r="AA259" t="s">
        <v>1676</v>
      </c>
      <c r="AB259" t="s">
        <v>1604</v>
      </c>
      <c r="AC259" t="s">
        <v>339</v>
      </c>
      <c r="AD259" t="s">
        <v>339</v>
      </c>
      <c r="AE259" t="s">
        <v>2566</v>
      </c>
      <c r="AF259" t="s">
        <v>2609</v>
      </c>
      <c r="AG259" t="s">
        <v>1550</v>
      </c>
      <c r="AH259" t="s">
        <v>1550</v>
      </c>
      <c r="AI259" s="1">
        <f>(AE259+AG259)/2</f>
        <v>46</v>
      </c>
      <c r="AJ259" s="1">
        <f>(AF259+AH259)/2</f>
        <v>46.164999999999999</v>
      </c>
      <c r="AK259" s="1">
        <f>AA259/(337.5/AI259)</f>
        <v>3.1061925925925924</v>
      </c>
      <c r="AL259" s="1">
        <f>AB259/(337.5/AJ259)</f>
        <v>3.1269093333333333</v>
      </c>
    </row>
    <row r="260" spans="1:38" hidden="1">
      <c r="A260" t="s">
        <v>149</v>
      </c>
      <c r="B260">
        <v>2</v>
      </c>
      <c r="C260" t="s">
        <v>21</v>
      </c>
      <c r="D260">
        <v>13</v>
      </c>
      <c r="E260" t="s">
        <v>39</v>
      </c>
      <c r="F260">
        <v>1</v>
      </c>
      <c r="G260" t="s">
        <v>37</v>
      </c>
      <c r="H260" t="s">
        <v>37</v>
      </c>
      <c r="I260" t="s">
        <v>15</v>
      </c>
      <c r="J260" t="s">
        <v>15</v>
      </c>
      <c r="K260" t="s">
        <v>186</v>
      </c>
      <c r="L260" s="2" t="s">
        <v>31</v>
      </c>
      <c r="M260" t="s">
        <v>33</v>
      </c>
      <c r="N260" t="s">
        <v>17</v>
      </c>
      <c r="O260" t="s">
        <v>146</v>
      </c>
      <c r="P260" t="s">
        <v>17</v>
      </c>
      <c r="Q260" s="3">
        <v>45364.652233796303</v>
      </c>
      <c r="R260" s="3">
        <v>45417.577013888898</v>
      </c>
      <c r="S260" t="s">
        <v>15</v>
      </c>
      <c r="T260" t="s">
        <v>17</v>
      </c>
      <c r="U260" t="s">
        <v>17</v>
      </c>
      <c r="V260" t="s">
        <v>15</v>
      </c>
      <c r="W260" t="s">
        <v>280</v>
      </c>
      <c r="X260" t="s">
        <v>9</v>
      </c>
      <c r="Y260">
        <f>S260+(U260/2)</f>
        <v>-1.25</v>
      </c>
      <c r="Z260">
        <f>T260+(V260/2)</f>
        <v>-1.375</v>
      </c>
      <c r="AA260" t="s">
        <v>2331</v>
      </c>
      <c r="AB260" t="s">
        <v>2368</v>
      </c>
      <c r="AC260" t="s">
        <v>398</v>
      </c>
      <c r="AD260" t="s">
        <v>76</v>
      </c>
      <c r="AE260" t="s">
        <v>2624</v>
      </c>
      <c r="AF260" t="s">
        <v>2630</v>
      </c>
      <c r="AG260" t="s">
        <v>1550</v>
      </c>
      <c r="AH260" t="s">
        <v>1904</v>
      </c>
      <c r="AI260" s="1">
        <f>(AE260+AG260)/2</f>
        <v>46.44</v>
      </c>
      <c r="AJ260" s="1">
        <f>(AF260+AH260)/2</f>
        <v>46.03</v>
      </c>
      <c r="AK260" s="1">
        <f>AA260/(337.5/AI260)</f>
        <v>3.1276479999999998</v>
      </c>
      <c r="AL260" s="1">
        <f>AB260/(337.5/AJ260)</f>
        <v>3.1109460740740742</v>
      </c>
    </row>
    <row r="261" spans="1:38">
      <c r="A261" t="s">
        <v>83</v>
      </c>
      <c r="B261">
        <v>2</v>
      </c>
      <c r="C261" t="s">
        <v>21</v>
      </c>
      <c r="D261">
        <v>11</v>
      </c>
      <c r="E261" t="s">
        <v>20</v>
      </c>
      <c r="F261">
        <v>2</v>
      </c>
      <c r="G261" t="s">
        <v>125</v>
      </c>
      <c r="H261" t="s">
        <v>19</v>
      </c>
      <c r="I261" t="s">
        <v>11</v>
      </c>
      <c r="J261" t="s">
        <v>33</v>
      </c>
      <c r="K261" t="s">
        <v>32</v>
      </c>
      <c r="L261" s="2" t="s">
        <v>10</v>
      </c>
      <c r="M261" t="s">
        <v>82</v>
      </c>
      <c r="N261" t="s">
        <v>33</v>
      </c>
      <c r="O261" t="s">
        <v>852</v>
      </c>
      <c r="P261" t="s">
        <v>36</v>
      </c>
      <c r="Q261" s="3">
        <v>45603.637395833299</v>
      </c>
      <c r="R261" s="3">
        <v>45578.622164351902</v>
      </c>
      <c r="S261" t="s">
        <v>17</v>
      </c>
      <c r="T261" t="s">
        <v>124</v>
      </c>
      <c r="V261" t="s">
        <v>33</v>
      </c>
      <c r="X261" t="s">
        <v>158</v>
      </c>
      <c r="Y261">
        <f>S261+(U261/2)</f>
        <v>-1</v>
      </c>
      <c r="Z261">
        <f>T261+(V261/2)</f>
        <v>0.25</v>
      </c>
      <c r="AA261" t="s">
        <v>2163</v>
      </c>
      <c r="AB261" t="s">
        <v>2207</v>
      </c>
      <c r="AC261" t="s">
        <v>60</v>
      </c>
      <c r="AD261" t="s">
        <v>166</v>
      </c>
      <c r="AE261" t="s">
        <v>2471</v>
      </c>
      <c r="AF261" t="s">
        <v>1905</v>
      </c>
      <c r="AG261" t="s">
        <v>1550</v>
      </c>
      <c r="AH261" t="s">
        <v>2093</v>
      </c>
      <c r="AI261" s="1">
        <f>(AE261+AG261)/2</f>
        <v>45.95</v>
      </c>
      <c r="AJ261" s="1">
        <f>(AF261+AH261)/2</f>
        <v>45.62</v>
      </c>
      <c r="AK261" s="1">
        <f>AA261/(337.5/AI261)</f>
        <v>3.1640829629629632</v>
      </c>
      <c r="AL261" s="1">
        <f>AB261/(337.5/AJ261)</f>
        <v>3.0683674074074072</v>
      </c>
    </row>
    <row r="262" spans="1:38" hidden="1">
      <c r="A262" t="s">
        <v>149</v>
      </c>
      <c r="B262">
        <v>2</v>
      </c>
      <c r="C262" t="s">
        <v>21</v>
      </c>
      <c r="D262">
        <v>13</v>
      </c>
      <c r="E262" t="s">
        <v>39</v>
      </c>
      <c r="F262">
        <v>1</v>
      </c>
      <c r="G262" t="s">
        <v>18</v>
      </c>
      <c r="H262" t="s">
        <v>37</v>
      </c>
      <c r="I262" t="s">
        <v>17</v>
      </c>
      <c r="J262" t="s">
        <v>15</v>
      </c>
      <c r="K262" t="s">
        <v>736</v>
      </c>
      <c r="L262" s="2" t="s">
        <v>241</v>
      </c>
      <c r="M262" t="s">
        <v>36</v>
      </c>
      <c r="N262" t="s">
        <v>15</v>
      </c>
      <c r="O262" t="s">
        <v>146</v>
      </c>
      <c r="P262" t="s">
        <v>170</v>
      </c>
      <c r="Q262" s="3">
        <v>45377.670810185198</v>
      </c>
      <c r="R262" s="3">
        <v>45402.6628472222</v>
      </c>
      <c r="S262" t="s">
        <v>11</v>
      </c>
      <c r="T262" t="s">
        <v>15</v>
      </c>
      <c r="Y262">
        <f>S262+(U262/2)</f>
        <v>-1.25</v>
      </c>
      <c r="Z262">
        <f>T262+(V262/2)</f>
        <v>-0.75</v>
      </c>
      <c r="AA262" t="s">
        <v>1617</v>
      </c>
      <c r="AB262" t="s">
        <v>2125</v>
      </c>
      <c r="AC262" t="s">
        <v>666</v>
      </c>
      <c r="AD262" t="s">
        <v>143</v>
      </c>
      <c r="AE262" t="s">
        <v>2393</v>
      </c>
      <c r="AF262" t="s">
        <v>2832</v>
      </c>
      <c r="AG262" t="s">
        <v>1550</v>
      </c>
      <c r="AH262" t="s">
        <v>2210</v>
      </c>
      <c r="AI262" s="1">
        <f>(AE262+AG262)/2</f>
        <v>45.81</v>
      </c>
      <c r="AJ262" s="1">
        <f>(AF262+AH262)/2</f>
        <v>245.77499999999998</v>
      </c>
      <c r="AK262" s="1">
        <f>AA262/(337.5/AI262)</f>
        <v>3.1775173333333337</v>
      </c>
      <c r="AL262" s="1">
        <f>AB262/(337.5/AJ262)</f>
        <v>16.894755555555555</v>
      </c>
    </row>
    <row r="263" spans="1:38">
      <c r="A263" t="s">
        <v>22</v>
      </c>
      <c r="B263">
        <v>1</v>
      </c>
      <c r="C263" t="s">
        <v>21</v>
      </c>
      <c r="D263">
        <v>17</v>
      </c>
      <c r="E263" t="s">
        <v>20</v>
      </c>
      <c r="F263">
        <v>2</v>
      </c>
      <c r="G263" t="s">
        <v>123</v>
      </c>
      <c r="H263" t="s">
        <v>204</v>
      </c>
      <c r="I263" t="s">
        <v>1337</v>
      </c>
      <c r="J263" t="s">
        <v>33</v>
      </c>
      <c r="K263" t="s">
        <v>351</v>
      </c>
      <c r="L263" s="2" t="s">
        <v>476</v>
      </c>
      <c r="M263" t="s">
        <v>818</v>
      </c>
      <c r="N263" t="s">
        <v>12</v>
      </c>
      <c r="O263" t="s">
        <v>696</v>
      </c>
      <c r="P263" t="s">
        <v>2417</v>
      </c>
      <c r="Q263" s="3">
        <v>45576.506261574097</v>
      </c>
      <c r="R263" s="3">
        <v>45633.678599537001</v>
      </c>
      <c r="S263" t="s">
        <v>476</v>
      </c>
      <c r="T263" t="s">
        <v>1436</v>
      </c>
      <c r="U263" t="s">
        <v>15</v>
      </c>
      <c r="V263" t="s">
        <v>14</v>
      </c>
      <c r="W263" t="s">
        <v>213</v>
      </c>
      <c r="X263" t="s">
        <v>280</v>
      </c>
      <c r="Y263">
        <f>S263+(U263/2)</f>
        <v>-9.375</v>
      </c>
      <c r="Z263">
        <f>T263+(V263/2)</f>
        <v>-10.5</v>
      </c>
      <c r="AA263" t="s">
        <v>507</v>
      </c>
      <c r="AB263" t="s">
        <v>551</v>
      </c>
      <c r="AC263" t="s">
        <v>506</v>
      </c>
      <c r="AD263" t="s">
        <v>349</v>
      </c>
      <c r="AE263" t="s">
        <v>2496</v>
      </c>
      <c r="AF263" t="s">
        <v>2767</v>
      </c>
      <c r="AG263" t="s">
        <v>2080</v>
      </c>
      <c r="AH263" t="s">
        <v>2080</v>
      </c>
      <c r="AI263" s="1">
        <f>(AE263+AG263)/2</f>
        <v>46.144999999999996</v>
      </c>
      <c r="AJ263" s="1">
        <f>(AF263+AH263)/2</f>
        <v>46.655000000000001</v>
      </c>
      <c r="AK263" s="1">
        <f>AA263/(337.5/AI263)</f>
        <v>3.5097545185185184</v>
      </c>
      <c r="AL263" s="1">
        <f>AB263/(337.5/AJ263)</f>
        <v>3.6135161481481486</v>
      </c>
    </row>
    <row r="264" spans="1:38" hidden="1">
      <c r="A264" t="s">
        <v>83</v>
      </c>
      <c r="B264">
        <v>2</v>
      </c>
      <c r="C264" t="s">
        <v>21</v>
      </c>
      <c r="D264">
        <v>13</v>
      </c>
      <c r="E264" t="s">
        <v>39</v>
      </c>
      <c r="F264">
        <v>1</v>
      </c>
      <c r="G264" t="s">
        <v>125</v>
      </c>
      <c r="H264" t="s">
        <v>343</v>
      </c>
      <c r="I264" t="s">
        <v>14</v>
      </c>
      <c r="J264" t="s">
        <v>12</v>
      </c>
      <c r="K264" t="s">
        <v>81</v>
      </c>
      <c r="L264" s="2" t="s">
        <v>50</v>
      </c>
      <c r="M264" t="s">
        <v>78</v>
      </c>
      <c r="N264" t="s">
        <v>17</v>
      </c>
      <c r="O264" t="s">
        <v>435</v>
      </c>
      <c r="P264" t="s">
        <v>477</v>
      </c>
      <c r="Q264" s="3">
        <v>45588.501006944403</v>
      </c>
      <c r="R264" s="3">
        <v>45624.659664351901</v>
      </c>
      <c r="S264" t="s">
        <v>159</v>
      </c>
      <c r="T264" t="s">
        <v>92</v>
      </c>
      <c r="U264" t="s">
        <v>15</v>
      </c>
      <c r="V264" t="s">
        <v>15</v>
      </c>
      <c r="W264" t="s">
        <v>9</v>
      </c>
      <c r="X264" t="s">
        <v>9</v>
      </c>
      <c r="Y264">
        <f>S264+(U264/2)</f>
        <v>-2.625</v>
      </c>
      <c r="Z264">
        <f>T264+(V264/2)</f>
        <v>-3.625</v>
      </c>
      <c r="AA264" t="s">
        <v>1987</v>
      </c>
      <c r="AB264" t="s">
        <v>1912</v>
      </c>
      <c r="AC264" t="s">
        <v>480</v>
      </c>
      <c r="AD264" t="s">
        <v>748</v>
      </c>
      <c r="AE264" t="s">
        <v>2622</v>
      </c>
      <c r="AF264" t="s">
        <v>2742</v>
      </c>
      <c r="AG264" t="s">
        <v>2080</v>
      </c>
      <c r="AH264" t="s">
        <v>2321</v>
      </c>
      <c r="AI264" s="1">
        <f>(AE264+AG264)/2</f>
        <v>46.349999999999994</v>
      </c>
      <c r="AJ264" s="1">
        <f>(AF264+AH264)/2</f>
        <v>46.74</v>
      </c>
      <c r="AK264" s="1">
        <f>AA264/(337.5/AI264)</f>
        <v>3.2589199999999994</v>
      </c>
      <c r="AL264" s="1">
        <f>AB264/(337.5/AJ264)</f>
        <v>3.3251182222222226</v>
      </c>
    </row>
    <row r="265" spans="1:38" hidden="1">
      <c r="A265" t="s">
        <v>236</v>
      </c>
      <c r="B265">
        <v>2</v>
      </c>
      <c r="C265" t="s">
        <v>21</v>
      </c>
      <c r="D265">
        <v>14</v>
      </c>
      <c r="E265" t="s">
        <v>39</v>
      </c>
      <c r="F265">
        <v>1</v>
      </c>
      <c r="G265" t="s">
        <v>109</v>
      </c>
      <c r="H265" t="s">
        <v>38</v>
      </c>
      <c r="I265" t="s">
        <v>234</v>
      </c>
      <c r="J265" t="s">
        <v>17</v>
      </c>
      <c r="K265" t="s">
        <v>756</v>
      </c>
      <c r="L265" s="2" t="s">
        <v>260</v>
      </c>
      <c r="M265" t="s">
        <v>231</v>
      </c>
      <c r="N265" t="s">
        <v>10</v>
      </c>
      <c r="O265" t="s">
        <v>524</v>
      </c>
      <c r="P265" t="s">
        <v>803</v>
      </c>
      <c r="Q265" s="3">
        <v>45389.5014814815</v>
      </c>
      <c r="R265" s="3">
        <v>45414.602916666699</v>
      </c>
      <c r="S265" t="s">
        <v>231</v>
      </c>
      <c r="T265" t="s">
        <v>1297</v>
      </c>
      <c r="U265" t="s">
        <v>15</v>
      </c>
      <c r="V265" t="s">
        <v>17</v>
      </c>
      <c r="W265" t="s">
        <v>1111</v>
      </c>
      <c r="X265" t="s">
        <v>517</v>
      </c>
      <c r="Y265">
        <f>S265+(U265/2)</f>
        <v>2.875</v>
      </c>
      <c r="Z265">
        <f>T265+(V265/2)</f>
        <v>3</v>
      </c>
      <c r="AA265" t="s">
        <v>2310</v>
      </c>
      <c r="AB265" t="s">
        <v>2831</v>
      </c>
      <c r="AC265" t="s">
        <v>1894</v>
      </c>
      <c r="AD265" t="s">
        <v>981</v>
      </c>
      <c r="AE265" t="s">
        <v>2611</v>
      </c>
      <c r="AF265" t="s">
        <v>2713</v>
      </c>
      <c r="AG265" t="s">
        <v>2080</v>
      </c>
      <c r="AH265" t="s">
        <v>2349</v>
      </c>
      <c r="AI265" s="1">
        <f>(AE265+AG265)/2</f>
        <v>46.414999999999999</v>
      </c>
      <c r="AJ265" s="1">
        <f>(AF265+AH265)/2</f>
        <v>46.295000000000002</v>
      </c>
      <c r="AK265" s="1">
        <f>AA265/(337.5/AI265)</f>
        <v>2.8536629629629631</v>
      </c>
      <c r="AL265" s="1">
        <f>AB265/(337.5/AJ265)</f>
        <v>2.8311964444444446</v>
      </c>
    </row>
    <row r="266" spans="1:38" hidden="1">
      <c r="A266" t="s">
        <v>22</v>
      </c>
      <c r="B266">
        <v>1</v>
      </c>
      <c r="C266" t="s">
        <v>21</v>
      </c>
      <c r="D266">
        <v>12</v>
      </c>
      <c r="E266" t="s">
        <v>39</v>
      </c>
      <c r="F266">
        <v>1</v>
      </c>
      <c r="G266" t="s">
        <v>18</v>
      </c>
      <c r="H266" t="s">
        <v>70</v>
      </c>
      <c r="I266" t="s">
        <v>12</v>
      </c>
      <c r="J266" t="s">
        <v>15</v>
      </c>
      <c r="K266" t="s">
        <v>524</v>
      </c>
      <c r="L266" s="2" t="s">
        <v>53</v>
      </c>
      <c r="M266" t="s">
        <v>15</v>
      </c>
      <c r="N266" t="s">
        <v>15</v>
      </c>
      <c r="O266" t="s">
        <v>107</v>
      </c>
      <c r="P266" t="s">
        <v>31</v>
      </c>
      <c r="Q266" s="3">
        <v>45587.496817129599</v>
      </c>
      <c r="R266" s="3">
        <v>45339.606145833299</v>
      </c>
      <c r="S266" t="s">
        <v>17</v>
      </c>
      <c r="T266" t="s">
        <v>36</v>
      </c>
      <c r="U266" t="s">
        <v>33</v>
      </c>
      <c r="V266" t="s">
        <v>15</v>
      </c>
      <c r="W266" t="s">
        <v>158</v>
      </c>
      <c r="X266" t="s">
        <v>9</v>
      </c>
      <c r="Y266">
        <f>S266+(U266/2)</f>
        <v>-1.25</v>
      </c>
      <c r="Z266">
        <f>T266+(V266/2)</f>
        <v>-0.625</v>
      </c>
      <c r="AA266" t="s">
        <v>2100</v>
      </c>
      <c r="AB266" t="s">
        <v>1972</v>
      </c>
      <c r="AC266" t="s">
        <v>288</v>
      </c>
      <c r="AD266" t="s">
        <v>750</v>
      </c>
      <c r="AE266" t="s">
        <v>2439</v>
      </c>
      <c r="AF266" t="s">
        <v>2667</v>
      </c>
      <c r="AG266" t="s">
        <v>2080</v>
      </c>
      <c r="AH266" t="s">
        <v>2129</v>
      </c>
      <c r="AI266" s="1">
        <f>(AE266+AG266)/2</f>
        <v>46.03</v>
      </c>
      <c r="AJ266" s="1">
        <f>(AF266+AH266)/2</f>
        <v>45.805</v>
      </c>
      <c r="AK266" s="1">
        <f>AA266/(337.5/AI266)</f>
        <v>3.0250234074074074</v>
      </c>
      <c r="AL266" s="1">
        <f>AB266/(337.5/AJ266)</f>
        <v>3.0210942222222221</v>
      </c>
    </row>
    <row r="267" spans="1:38" hidden="1">
      <c r="A267" t="s">
        <v>236</v>
      </c>
      <c r="B267">
        <v>2</v>
      </c>
      <c r="C267" t="s">
        <v>21</v>
      </c>
      <c r="D267">
        <v>13</v>
      </c>
      <c r="E267" t="s">
        <v>39</v>
      </c>
      <c r="F267">
        <v>1</v>
      </c>
      <c r="G267" t="s">
        <v>308</v>
      </c>
      <c r="H267" t="s">
        <v>343</v>
      </c>
      <c r="I267" t="s">
        <v>52</v>
      </c>
      <c r="J267" t="s">
        <v>33</v>
      </c>
      <c r="K267" t="s">
        <v>137</v>
      </c>
      <c r="L267" s="2" t="s">
        <v>108</v>
      </c>
      <c r="M267" t="s">
        <v>108</v>
      </c>
      <c r="N267" t="s">
        <v>33</v>
      </c>
      <c r="O267" t="s">
        <v>135</v>
      </c>
      <c r="P267" t="s">
        <v>92</v>
      </c>
      <c r="Q267" s="3">
        <v>45412.461678240703</v>
      </c>
      <c r="R267" s="3">
        <v>45483.490312499998</v>
      </c>
      <c r="S267" t="s">
        <v>65</v>
      </c>
      <c r="T267" t="s">
        <v>65</v>
      </c>
      <c r="Y267">
        <f>S267+(U267/2)</f>
        <v>-3.75</v>
      </c>
      <c r="Z267">
        <f>T267+(V267/2)</f>
        <v>-3.75</v>
      </c>
      <c r="AA267" t="s">
        <v>1264</v>
      </c>
      <c r="AB267" t="s">
        <v>1558</v>
      </c>
      <c r="AC267" t="s">
        <v>458</v>
      </c>
      <c r="AD267" t="s">
        <v>76</v>
      </c>
      <c r="AE267" t="s">
        <v>2550</v>
      </c>
      <c r="AF267" t="s">
        <v>2403</v>
      </c>
      <c r="AG267" t="s">
        <v>2080</v>
      </c>
      <c r="AH267" t="s">
        <v>1888</v>
      </c>
      <c r="AI267" s="1">
        <f>(AE267+AG267)/2</f>
        <v>46.12</v>
      </c>
      <c r="AJ267" s="1">
        <f>(AF267+AH267)/2</f>
        <v>45.66</v>
      </c>
      <c r="AK267" s="1">
        <f>AA267/(337.5/AI267)</f>
        <v>3.2728118518518516</v>
      </c>
      <c r="AL267" s="1">
        <f>AB267/(337.5/AJ267)</f>
        <v>3.2496391111111107</v>
      </c>
    </row>
    <row r="268" spans="1:38">
      <c r="A268" t="s">
        <v>83</v>
      </c>
      <c r="B268">
        <v>2</v>
      </c>
      <c r="C268" t="s">
        <v>21</v>
      </c>
      <c r="D268">
        <v>14</v>
      </c>
      <c r="E268" t="s">
        <v>20</v>
      </c>
      <c r="F268">
        <v>2</v>
      </c>
      <c r="G268" t="s">
        <v>343</v>
      </c>
      <c r="H268" t="s">
        <v>235</v>
      </c>
      <c r="I268" t="s">
        <v>270</v>
      </c>
      <c r="J268" t="s">
        <v>33</v>
      </c>
      <c r="K268" t="s">
        <v>969</v>
      </c>
      <c r="L268" s="2" t="s">
        <v>281</v>
      </c>
      <c r="M268" t="s">
        <v>281</v>
      </c>
      <c r="N268" t="s">
        <v>17</v>
      </c>
      <c r="O268" t="s">
        <v>301</v>
      </c>
      <c r="P268" t="s">
        <v>120</v>
      </c>
      <c r="Q268" s="3">
        <v>45562.485567129603</v>
      </c>
      <c r="R268" s="3">
        <v>45710.619143518503</v>
      </c>
      <c r="S268" t="s">
        <v>49</v>
      </c>
      <c r="T268" t="s">
        <v>49</v>
      </c>
      <c r="U268" t="s">
        <v>33</v>
      </c>
      <c r="V268" t="s">
        <v>33</v>
      </c>
      <c r="W268" t="s">
        <v>517</v>
      </c>
      <c r="X268" t="s">
        <v>324</v>
      </c>
      <c r="Y268">
        <f>S268+(U268/2)</f>
        <v>-5.25</v>
      </c>
      <c r="Z268">
        <f>T268+(V268/2)</f>
        <v>-5.25</v>
      </c>
      <c r="AA268" t="s">
        <v>1157</v>
      </c>
      <c r="AB268" t="s">
        <v>1175</v>
      </c>
      <c r="AC268" t="s">
        <v>1908</v>
      </c>
      <c r="AD268" t="s">
        <v>1499</v>
      </c>
      <c r="AE268" t="s">
        <v>2774</v>
      </c>
      <c r="AF268" t="s">
        <v>1824</v>
      </c>
      <c r="AG268" t="s">
        <v>2080</v>
      </c>
      <c r="AH268" t="s">
        <v>2126</v>
      </c>
      <c r="AI268" s="1">
        <f>(AE268+AG268)/2</f>
        <v>46.11</v>
      </c>
      <c r="AJ268" s="1">
        <f>(AF268+AH268)/2</f>
        <v>45.715000000000003</v>
      </c>
      <c r="AK268" s="1">
        <f>AA268/(337.5/AI268)</f>
        <v>3.3909635555555555</v>
      </c>
      <c r="AL268" s="1">
        <f>AB268/(337.5/AJ268)</f>
        <v>3.3849417777777777</v>
      </c>
    </row>
    <row r="269" spans="1:38">
      <c r="A269" t="s">
        <v>110</v>
      </c>
      <c r="B269">
        <v>2</v>
      </c>
      <c r="C269" t="s">
        <v>21</v>
      </c>
      <c r="D269">
        <v>11</v>
      </c>
      <c r="E269" t="s">
        <v>20</v>
      </c>
      <c r="F269">
        <v>2</v>
      </c>
      <c r="G269" t="s">
        <v>123</v>
      </c>
      <c r="H269" t="s">
        <v>204</v>
      </c>
      <c r="I269" t="s">
        <v>159</v>
      </c>
      <c r="J269" t="s">
        <v>36</v>
      </c>
      <c r="K269" t="s">
        <v>1672</v>
      </c>
      <c r="L269" s="2" t="s">
        <v>500</v>
      </c>
      <c r="M269" t="s">
        <v>14</v>
      </c>
      <c r="N269" t="s">
        <v>33</v>
      </c>
      <c r="O269" t="s">
        <v>443</v>
      </c>
      <c r="P269" t="s">
        <v>159</v>
      </c>
      <c r="Q269" s="3">
        <v>45427.615451388898</v>
      </c>
      <c r="R269" s="3">
        <v>45462.697025463</v>
      </c>
      <c r="S269" t="s">
        <v>148</v>
      </c>
      <c r="T269" t="s">
        <v>159</v>
      </c>
      <c r="V269" t="s">
        <v>33</v>
      </c>
      <c r="X269" t="s">
        <v>9</v>
      </c>
      <c r="Y269">
        <f>S269+(U269/2)</f>
        <v>-2.5</v>
      </c>
      <c r="Z269">
        <f>T269+(V269/2)</f>
        <v>-2.5</v>
      </c>
      <c r="AA269" t="s">
        <v>2107</v>
      </c>
      <c r="AB269" t="s">
        <v>2094</v>
      </c>
      <c r="AC269" t="s">
        <v>143</v>
      </c>
      <c r="AD269" t="s">
        <v>362</v>
      </c>
      <c r="AE269" t="s">
        <v>2138</v>
      </c>
      <c r="AF269" t="s">
        <v>2301</v>
      </c>
      <c r="AG269" t="s">
        <v>2080</v>
      </c>
      <c r="AH269" t="s">
        <v>2345</v>
      </c>
      <c r="AI269" s="1">
        <f>(AE269+AG269)/2</f>
        <v>45.834999999999994</v>
      </c>
      <c r="AJ269" s="1">
        <f>(AF269+AH269)/2</f>
        <v>45.665000000000006</v>
      </c>
      <c r="AK269" s="1">
        <f>AA269/(337.5/AI269)</f>
        <v>3.1643125925925921</v>
      </c>
      <c r="AL269" s="1">
        <f>AB269/(337.5/AJ269)</f>
        <v>3.1566354074074079</v>
      </c>
    </row>
    <row r="270" spans="1:38">
      <c r="A270" t="s">
        <v>236</v>
      </c>
      <c r="B270">
        <v>2</v>
      </c>
      <c r="C270" t="s">
        <v>21</v>
      </c>
      <c r="D270">
        <v>12</v>
      </c>
      <c r="E270" t="s">
        <v>20</v>
      </c>
      <c r="F270">
        <v>2</v>
      </c>
      <c r="G270" t="s">
        <v>308</v>
      </c>
      <c r="H270" t="s">
        <v>308</v>
      </c>
      <c r="I270" t="s">
        <v>91</v>
      </c>
      <c r="J270" t="s">
        <v>36</v>
      </c>
      <c r="K270" t="s">
        <v>1723</v>
      </c>
      <c r="L270" s="2" t="s">
        <v>442</v>
      </c>
      <c r="M270" t="s">
        <v>92</v>
      </c>
      <c r="N270" t="s">
        <v>36</v>
      </c>
      <c r="O270" t="s">
        <v>1033</v>
      </c>
      <c r="P270" t="s">
        <v>444</v>
      </c>
      <c r="Q270" s="3">
        <v>45376.641111111101</v>
      </c>
      <c r="R270" s="3">
        <v>45407.676180555602</v>
      </c>
      <c r="S270" t="s">
        <v>65</v>
      </c>
      <c r="T270" t="s">
        <v>65</v>
      </c>
      <c r="Y270">
        <f>S270+(U270/2)</f>
        <v>-3.75</v>
      </c>
      <c r="Z270">
        <f>T270+(V270/2)</f>
        <v>-3.75</v>
      </c>
      <c r="AA270" t="s">
        <v>1803</v>
      </c>
      <c r="AB270" t="s">
        <v>1930</v>
      </c>
      <c r="AC270" t="s">
        <v>1053</v>
      </c>
      <c r="AD270" t="s">
        <v>790</v>
      </c>
      <c r="AE270" t="s">
        <v>2497</v>
      </c>
      <c r="AF270" t="s">
        <v>2446</v>
      </c>
      <c r="AG270" t="s">
        <v>2080</v>
      </c>
      <c r="AH270" t="s">
        <v>416</v>
      </c>
      <c r="AI270" s="1">
        <f>(AE270+AG270)/2</f>
        <v>46.17</v>
      </c>
      <c r="AJ270" s="1">
        <f>(AF270+AH270)/2</f>
        <v>45.454999999999998</v>
      </c>
      <c r="AK270" s="1">
        <f>AA270/(337.5/AI270)</f>
        <v>3.210696</v>
      </c>
      <c r="AL270" s="1">
        <f>AB270/(337.5/AJ270)</f>
        <v>3.1973383703703702</v>
      </c>
    </row>
    <row r="271" spans="1:38" hidden="1">
      <c r="A271" t="s">
        <v>83</v>
      </c>
      <c r="B271">
        <v>2</v>
      </c>
      <c r="C271" t="s">
        <v>21</v>
      </c>
      <c r="D271">
        <v>11</v>
      </c>
      <c r="E271" t="s">
        <v>39</v>
      </c>
      <c r="F271">
        <v>1</v>
      </c>
      <c r="G271" t="s">
        <v>235</v>
      </c>
      <c r="H271" t="s">
        <v>125</v>
      </c>
      <c r="I271" t="s">
        <v>12</v>
      </c>
      <c r="J271" t="s">
        <v>82</v>
      </c>
      <c r="K271" t="s">
        <v>81</v>
      </c>
      <c r="L271" s="2" t="s">
        <v>12</v>
      </c>
      <c r="M271" t="s">
        <v>159</v>
      </c>
      <c r="N271" t="s">
        <v>82</v>
      </c>
      <c r="O271" t="s">
        <v>81</v>
      </c>
      <c r="P271" t="s">
        <v>159</v>
      </c>
      <c r="Q271" s="3">
        <v>45587.657037037003</v>
      </c>
      <c r="R271" s="3">
        <v>45703.371770833299</v>
      </c>
      <c r="S271" t="s">
        <v>159</v>
      </c>
      <c r="T271" t="s">
        <v>159</v>
      </c>
      <c r="V271" t="s">
        <v>33</v>
      </c>
      <c r="X271" t="s">
        <v>194</v>
      </c>
      <c r="Y271">
        <f>S271+(U271/2)</f>
        <v>-2.25</v>
      </c>
      <c r="Z271">
        <f>T271+(V271/2)</f>
        <v>-2.5</v>
      </c>
      <c r="AA271" t="s">
        <v>1889</v>
      </c>
      <c r="AB271" t="s">
        <v>1782</v>
      </c>
      <c r="AC271" t="s">
        <v>321</v>
      </c>
      <c r="AD271" t="s">
        <v>321</v>
      </c>
      <c r="AE271" t="s">
        <v>2432</v>
      </c>
      <c r="AF271" t="s">
        <v>2549</v>
      </c>
      <c r="AG271" t="s">
        <v>2299</v>
      </c>
      <c r="AH271" t="s">
        <v>2349</v>
      </c>
      <c r="AI271" s="1">
        <f>(AE271+AG271)/2</f>
        <v>45.945</v>
      </c>
      <c r="AJ271" s="1">
        <f>(AF271+AH271)/2</f>
        <v>46.07</v>
      </c>
      <c r="AK271" s="1">
        <f>AA271/(337.5/AI271)</f>
        <v>3.1596546666666669</v>
      </c>
      <c r="AL271" s="1">
        <f>AB271/(337.5/AJ271)</f>
        <v>3.1532355555555558</v>
      </c>
    </row>
    <row r="272" spans="1:38" hidden="1">
      <c r="A272" t="s">
        <v>215</v>
      </c>
      <c r="B272">
        <v>1</v>
      </c>
      <c r="C272" t="s">
        <v>21</v>
      </c>
      <c r="D272">
        <v>13</v>
      </c>
      <c r="E272" t="s">
        <v>39</v>
      </c>
      <c r="F272">
        <v>1</v>
      </c>
      <c r="G272" t="s">
        <v>38</v>
      </c>
      <c r="H272" t="s">
        <v>70</v>
      </c>
      <c r="I272" t="s">
        <v>11</v>
      </c>
      <c r="J272" t="s">
        <v>33</v>
      </c>
      <c r="K272" t="s">
        <v>736</v>
      </c>
      <c r="L272" s="2" t="s">
        <v>10</v>
      </c>
      <c r="M272" t="s">
        <v>82</v>
      </c>
      <c r="N272" t="s">
        <v>33</v>
      </c>
      <c r="O272" t="s">
        <v>171</v>
      </c>
      <c r="P272" t="s">
        <v>36</v>
      </c>
      <c r="Q272" s="3">
        <v>45622.411851851903</v>
      </c>
      <c r="R272" s="3">
        <v>45641.668622685203</v>
      </c>
      <c r="S272" t="s">
        <v>10</v>
      </c>
      <c r="T272" t="s">
        <v>63</v>
      </c>
      <c r="V272" t="s">
        <v>33</v>
      </c>
      <c r="X272" t="s">
        <v>158</v>
      </c>
      <c r="Y272">
        <f>S272+(U272/2)</f>
        <v>-1.5</v>
      </c>
      <c r="Z272">
        <f>T272+(V272/2)</f>
        <v>-0.25</v>
      </c>
      <c r="AA272" t="s">
        <v>1296</v>
      </c>
      <c r="AB272" t="s">
        <v>1625</v>
      </c>
      <c r="AC272" t="s">
        <v>298</v>
      </c>
      <c r="AD272" t="s">
        <v>154</v>
      </c>
      <c r="AE272" t="s">
        <v>2476</v>
      </c>
      <c r="AF272" t="s">
        <v>2419</v>
      </c>
      <c r="AG272" t="s">
        <v>2299</v>
      </c>
      <c r="AH272" t="s">
        <v>2235</v>
      </c>
      <c r="AI272" s="1">
        <f>(AE272+AG272)/2</f>
        <v>46.08</v>
      </c>
      <c r="AJ272" s="1">
        <f>(AF272+AH272)/2</f>
        <v>46.225000000000001</v>
      </c>
      <c r="AK272" s="1">
        <f>AA272/(337.5/AI272)</f>
        <v>3.2194559999999997</v>
      </c>
      <c r="AL272" s="1">
        <f>AB272/(337.5/AJ272)</f>
        <v>3.1391911111111117</v>
      </c>
    </row>
    <row r="273" spans="1:38">
      <c r="A273" t="s">
        <v>236</v>
      </c>
      <c r="B273">
        <v>2</v>
      </c>
      <c r="C273" t="s">
        <v>21</v>
      </c>
      <c r="D273">
        <v>15</v>
      </c>
      <c r="E273" t="s">
        <v>20</v>
      </c>
      <c r="F273">
        <v>2</v>
      </c>
      <c r="G273" t="s">
        <v>235</v>
      </c>
      <c r="H273" t="s">
        <v>235</v>
      </c>
      <c r="I273" t="s">
        <v>148</v>
      </c>
      <c r="J273" t="s">
        <v>36</v>
      </c>
      <c r="K273" t="s">
        <v>186</v>
      </c>
      <c r="L273" s="2" t="s">
        <v>282</v>
      </c>
      <c r="M273" t="s">
        <v>52</v>
      </c>
      <c r="N273" t="s">
        <v>82</v>
      </c>
      <c r="O273" t="s">
        <v>81</v>
      </c>
      <c r="P273" t="s">
        <v>52</v>
      </c>
      <c r="Q273" s="3">
        <v>45404.603206018503</v>
      </c>
      <c r="R273" s="3">
        <v>45415.642210648199</v>
      </c>
      <c r="S273" t="s">
        <v>159</v>
      </c>
      <c r="T273" t="s">
        <v>52</v>
      </c>
      <c r="Y273">
        <f>S273+(U273/2)</f>
        <v>-2.25</v>
      </c>
      <c r="Z273">
        <f>T273+(V273/2)</f>
        <v>-2.75</v>
      </c>
      <c r="AA273" t="s">
        <v>1695</v>
      </c>
      <c r="AB273" t="s">
        <v>1840</v>
      </c>
      <c r="AC273" t="s">
        <v>349</v>
      </c>
      <c r="AD273" t="s">
        <v>239</v>
      </c>
      <c r="AE273" t="s">
        <v>2677</v>
      </c>
      <c r="AF273" t="s">
        <v>2471</v>
      </c>
      <c r="AG273" t="s">
        <v>2299</v>
      </c>
      <c r="AH273" t="s">
        <v>1512</v>
      </c>
      <c r="AI273" s="1">
        <f>(AE273+AG273)/2</f>
        <v>46.125</v>
      </c>
      <c r="AJ273" s="1">
        <f>(AF273+AH273)/2</f>
        <v>46.09</v>
      </c>
      <c r="AK273" s="1">
        <f>AA273/(337.5/AI273)</f>
        <v>3.1652</v>
      </c>
      <c r="AL273" s="1">
        <f>AB273/(337.5/AJ273)</f>
        <v>3.1750888888888888</v>
      </c>
    </row>
    <row r="274" spans="1:38">
      <c r="A274" t="s">
        <v>236</v>
      </c>
      <c r="B274">
        <v>2</v>
      </c>
      <c r="C274" t="s">
        <v>21</v>
      </c>
      <c r="D274">
        <v>17</v>
      </c>
      <c r="E274" t="s">
        <v>20</v>
      </c>
      <c r="F274">
        <v>2</v>
      </c>
      <c r="G274" t="s">
        <v>123</v>
      </c>
      <c r="H274" t="s">
        <v>204</v>
      </c>
      <c r="I274" t="s">
        <v>92</v>
      </c>
      <c r="J274" t="s">
        <v>15</v>
      </c>
      <c r="K274" t="s">
        <v>913</v>
      </c>
      <c r="L274" s="2" t="s">
        <v>442</v>
      </c>
      <c r="M274" t="s">
        <v>108</v>
      </c>
      <c r="N274" t="s">
        <v>15</v>
      </c>
      <c r="O274" t="s">
        <v>642</v>
      </c>
      <c r="P274" t="s">
        <v>444</v>
      </c>
      <c r="Q274" s="3">
        <v>45385.461134259298</v>
      </c>
      <c r="R274" s="3">
        <v>45509.490636574097</v>
      </c>
      <c r="S274" t="s">
        <v>92</v>
      </c>
      <c r="T274" t="s">
        <v>92</v>
      </c>
      <c r="Y274">
        <f>S274+(U274/2)</f>
        <v>-3.25</v>
      </c>
      <c r="Z274">
        <f>T274+(V274/2)</f>
        <v>-3.25</v>
      </c>
      <c r="AA274" t="s">
        <v>1214</v>
      </c>
      <c r="AB274" t="s">
        <v>1599</v>
      </c>
      <c r="AC274" t="s">
        <v>182</v>
      </c>
      <c r="AD274" t="s">
        <v>182</v>
      </c>
      <c r="AE274" t="s">
        <v>2548</v>
      </c>
      <c r="AF274" t="s">
        <v>2595</v>
      </c>
      <c r="AG274" t="s">
        <v>2199</v>
      </c>
      <c r="AH274" t="s">
        <v>2330</v>
      </c>
      <c r="AI274" s="1">
        <f>(AE274+AG274)/2</f>
        <v>45.96</v>
      </c>
      <c r="AJ274" s="1">
        <f>(AF274+AH274)/2</f>
        <v>45.945</v>
      </c>
      <c r="AK274" s="1">
        <f>AA274/(337.5/AI274)</f>
        <v>3.3213760000000003</v>
      </c>
      <c r="AL274" s="1">
        <f>AB274/(337.5/AJ274)</f>
        <v>3.3134853333333334</v>
      </c>
    </row>
    <row r="275" spans="1:38" hidden="1">
      <c r="A275" t="s">
        <v>22</v>
      </c>
      <c r="B275">
        <v>1</v>
      </c>
      <c r="C275" t="s">
        <v>21</v>
      </c>
      <c r="D275">
        <v>11</v>
      </c>
      <c r="E275" t="s">
        <v>39</v>
      </c>
      <c r="F275">
        <v>1</v>
      </c>
      <c r="G275" t="s">
        <v>70</v>
      </c>
      <c r="H275" t="s">
        <v>38</v>
      </c>
      <c r="I275" t="s">
        <v>36</v>
      </c>
      <c r="J275" t="s">
        <v>15</v>
      </c>
      <c r="K275" t="s">
        <v>38</v>
      </c>
      <c r="L275" s="2" t="s">
        <v>170</v>
      </c>
      <c r="M275" t="s">
        <v>122</v>
      </c>
      <c r="N275" t="s">
        <v>33</v>
      </c>
      <c r="O275" t="s">
        <v>1114</v>
      </c>
      <c r="P275" t="s">
        <v>124</v>
      </c>
      <c r="Q275" s="3">
        <v>45582.497442129599</v>
      </c>
      <c r="R275" s="3">
        <v>45668.676724536999</v>
      </c>
      <c r="S275" t="s">
        <v>17</v>
      </c>
      <c r="T275" t="s">
        <v>63</v>
      </c>
      <c r="U275" t="s">
        <v>15</v>
      </c>
      <c r="W275" t="s">
        <v>213</v>
      </c>
      <c r="Y275">
        <f>S275+(U275/2)</f>
        <v>-1.375</v>
      </c>
      <c r="Z275">
        <f>T275+(V275/2)</f>
        <v>0</v>
      </c>
      <c r="AA275" t="s">
        <v>2194</v>
      </c>
      <c r="AB275" t="s">
        <v>1377</v>
      </c>
      <c r="AC275" t="s">
        <v>748</v>
      </c>
      <c r="AD275" t="s">
        <v>247</v>
      </c>
      <c r="AE275" t="s">
        <v>2603</v>
      </c>
      <c r="AF275" t="s">
        <v>2497</v>
      </c>
      <c r="AG275" t="s">
        <v>2268</v>
      </c>
      <c r="AH275" t="s">
        <v>2010</v>
      </c>
      <c r="AI275" s="1">
        <f>(AE275+AG275)/2</f>
        <v>46.33</v>
      </c>
      <c r="AJ275" s="1">
        <f>(AF275+AH275)/2</f>
        <v>46.225000000000001</v>
      </c>
      <c r="AK275" s="1">
        <f>AA275/(337.5/AI275)</f>
        <v>3.2177042962962963</v>
      </c>
      <c r="AL275" s="1">
        <f>AB275/(337.5/AJ275)</f>
        <v>3.2076725925925929</v>
      </c>
    </row>
    <row r="276" spans="1:38" hidden="1">
      <c r="A276" t="s">
        <v>22</v>
      </c>
      <c r="B276">
        <v>1</v>
      </c>
      <c r="C276" t="s">
        <v>21</v>
      </c>
      <c r="D276">
        <v>12</v>
      </c>
      <c r="E276" t="s">
        <v>39</v>
      </c>
      <c r="F276">
        <v>1</v>
      </c>
      <c r="G276" t="s">
        <v>109</v>
      </c>
      <c r="H276" t="s">
        <v>125</v>
      </c>
      <c r="I276" t="s">
        <v>11</v>
      </c>
      <c r="J276" t="s">
        <v>82</v>
      </c>
      <c r="K276" t="s">
        <v>81</v>
      </c>
      <c r="L276" s="2" t="s">
        <v>11</v>
      </c>
      <c r="M276" t="s">
        <v>10</v>
      </c>
      <c r="N276" t="s">
        <v>82</v>
      </c>
      <c r="O276" t="s">
        <v>81</v>
      </c>
      <c r="P276" t="s">
        <v>10</v>
      </c>
      <c r="Q276" s="3">
        <v>45607.4620138889</v>
      </c>
      <c r="R276" s="3">
        <v>45711.486597222203</v>
      </c>
      <c r="S276" t="s">
        <v>11</v>
      </c>
      <c r="T276" t="s">
        <v>10</v>
      </c>
      <c r="Y276">
        <f>S276+(U276/2)</f>
        <v>-1.25</v>
      </c>
      <c r="Z276">
        <f>T276+(V276/2)</f>
        <v>-1.5</v>
      </c>
      <c r="AA276" t="s">
        <v>2094</v>
      </c>
      <c r="AB276" t="s">
        <v>1802</v>
      </c>
      <c r="AC276" t="s">
        <v>491</v>
      </c>
      <c r="AD276" t="s">
        <v>907</v>
      </c>
      <c r="AE276" t="s">
        <v>2462</v>
      </c>
      <c r="AF276" t="s">
        <v>1927</v>
      </c>
      <c r="AG276" t="s">
        <v>2268</v>
      </c>
      <c r="AH276" t="s">
        <v>2245</v>
      </c>
      <c r="AI276" s="1">
        <f>(AE276+AG276)/2</f>
        <v>45.730000000000004</v>
      </c>
      <c r="AJ276" s="1">
        <f>(AF276+AH276)/2</f>
        <v>45.594999999999999</v>
      </c>
      <c r="AK276" s="1">
        <f>AA276/(337.5/AI276)</f>
        <v>3.1611285925925925</v>
      </c>
      <c r="AL276" s="1">
        <f>AB276/(337.5/AJ276)</f>
        <v>3.174762962962963</v>
      </c>
    </row>
    <row r="277" spans="1:38" hidden="1">
      <c r="A277" t="s">
        <v>236</v>
      </c>
      <c r="B277">
        <v>2</v>
      </c>
      <c r="C277" t="s">
        <v>21</v>
      </c>
      <c r="D277">
        <v>13</v>
      </c>
      <c r="E277" t="s">
        <v>39</v>
      </c>
      <c r="F277">
        <v>1</v>
      </c>
      <c r="G277" t="s">
        <v>125</v>
      </c>
      <c r="H277" t="s">
        <v>19</v>
      </c>
      <c r="I277" t="s">
        <v>14</v>
      </c>
      <c r="J277" t="s">
        <v>15</v>
      </c>
      <c r="K277" t="s">
        <v>283</v>
      </c>
      <c r="L277" s="2" t="s">
        <v>500</v>
      </c>
      <c r="M277" t="s">
        <v>12</v>
      </c>
      <c r="N277" t="s">
        <v>17</v>
      </c>
      <c r="O277" t="s">
        <v>137</v>
      </c>
      <c r="P277" t="s">
        <v>159</v>
      </c>
      <c r="Q277" s="3">
        <v>45405.446087962999</v>
      </c>
      <c r="R277" s="3">
        <v>45535.393217592602</v>
      </c>
      <c r="S277" t="s">
        <v>148</v>
      </c>
      <c r="T277" t="s">
        <v>14</v>
      </c>
      <c r="U277" t="s">
        <v>33</v>
      </c>
      <c r="V277" t="s">
        <v>17</v>
      </c>
      <c r="W277" t="s">
        <v>8</v>
      </c>
      <c r="X277" t="s">
        <v>8</v>
      </c>
      <c r="Y277">
        <f>S277+(U277/2)</f>
        <v>-2.75</v>
      </c>
      <c r="Z277">
        <f>T277+(V277/2)</f>
        <v>-2.5</v>
      </c>
      <c r="AA277" t="s">
        <v>2194</v>
      </c>
      <c r="AB277" t="s">
        <v>2272</v>
      </c>
      <c r="AC277" t="s">
        <v>220</v>
      </c>
      <c r="AD277" t="s">
        <v>154</v>
      </c>
      <c r="AE277" t="s">
        <v>2677</v>
      </c>
      <c r="AF277" t="s">
        <v>2811</v>
      </c>
      <c r="AG277" t="s">
        <v>2099</v>
      </c>
      <c r="AH277" t="s">
        <v>1934</v>
      </c>
      <c r="AI277" s="1">
        <f>(AE277+AG277)/2</f>
        <v>46.11</v>
      </c>
      <c r="AJ277" s="1">
        <f>(AF277+AH277)/2</f>
        <v>46.795000000000002</v>
      </c>
      <c r="AK277" s="1">
        <f>AA277/(337.5/AI277)</f>
        <v>3.2024248888888893</v>
      </c>
      <c r="AL277" s="1">
        <f>AB277/(337.5/AJ277)</f>
        <v>3.2139499259259261</v>
      </c>
    </row>
    <row r="278" spans="1:38">
      <c r="A278" t="s">
        <v>22</v>
      </c>
      <c r="B278">
        <v>1</v>
      </c>
      <c r="C278" t="s">
        <v>21</v>
      </c>
      <c r="D278">
        <v>15</v>
      </c>
      <c r="E278" t="s">
        <v>20</v>
      </c>
      <c r="F278">
        <v>2</v>
      </c>
      <c r="G278" t="s">
        <v>235</v>
      </c>
      <c r="H278" t="s">
        <v>19</v>
      </c>
      <c r="I278" t="s">
        <v>120</v>
      </c>
      <c r="J278" t="s">
        <v>10</v>
      </c>
      <c r="K278" t="s">
        <v>601</v>
      </c>
      <c r="L278" s="2" t="s">
        <v>119</v>
      </c>
      <c r="M278" t="s">
        <v>49</v>
      </c>
      <c r="N278" t="s">
        <v>17</v>
      </c>
      <c r="O278" t="s">
        <v>969</v>
      </c>
      <c r="P278" t="s">
        <v>281</v>
      </c>
      <c r="Q278" s="3">
        <v>45575.6330787037</v>
      </c>
      <c r="R278" s="3">
        <v>45690.636550925898</v>
      </c>
      <c r="S278" t="s">
        <v>68</v>
      </c>
      <c r="T278" t="s">
        <v>195</v>
      </c>
      <c r="U278" t="s">
        <v>11</v>
      </c>
      <c r="V278" t="s">
        <v>11</v>
      </c>
      <c r="W278" t="s">
        <v>280</v>
      </c>
      <c r="X278" t="s">
        <v>8</v>
      </c>
      <c r="Y278">
        <f>S278+(U278/2)</f>
        <v>-6.375</v>
      </c>
      <c r="Z278">
        <f>T278+(V278/2)</f>
        <v>-5.125</v>
      </c>
      <c r="AA278" t="s">
        <v>1305</v>
      </c>
      <c r="AB278" t="s">
        <v>1588</v>
      </c>
      <c r="AC278" t="s">
        <v>491</v>
      </c>
      <c r="AD278" t="s">
        <v>182</v>
      </c>
      <c r="AE278" t="s">
        <v>2474</v>
      </c>
      <c r="AF278" t="s">
        <v>2778</v>
      </c>
      <c r="AG278" t="s">
        <v>2099</v>
      </c>
      <c r="AH278" t="s">
        <v>1812</v>
      </c>
      <c r="AI278" s="1">
        <f>(AE278+AG278)/2</f>
        <v>46.334999999999994</v>
      </c>
      <c r="AJ278" s="1">
        <f>(AF278+AH278)/2</f>
        <v>46.269999999999996</v>
      </c>
      <c r="AK278" s="1">
        <f>AA278/(337.5/AI278)</f>
        <v>3.3869168888888885</v>
      </c>
      <c r="AL278" s="1">
        <f>AB278/(337.5/AJ278)</f>
        <v>3.3698269629629625</v>
      </c>
    </row>
    <row r="279" spans="1:38">
      <c r="A279" t="s">
        <v>40</v>
      </c>
      <c r="B279">
        <v>2</v>
      </c>
      <c r="C279" t="s">
        <v>21</v>
      </c>
      <c r="D279">
        <v>10</v>
      </c>
      <c r="E279" t="s">
        <v>20</v>
      </c>
      <c r="F279">
        <v>2</v>
      </c>
      <c r="G279" t="s">
        <v>235</v>
      </c>
      <c r="H279" t="s">
        <v>343</v>
      </c>
      <c r="I279" t="s">
        <v>159</v>
      </c>
      <c r="J279" t="s">
        <v>15</v>
      </c>
      <c r="K279" t="s">
        <v>13</v>
      </c>
      <c r="L279" s="2" t="s">
        <v>282</v>
      </c>
      <c r="M279" t="s">
        <v>91</v>
      </c>
      <c r="N279" t="s">
        <v>15</v>
      </c>
      <c r="O279" t="s">
        <v>374</v>
      </c>
      <c r="P279" t="s">
        <v>918</v>
      </c>
      <c r="Q279" s="3">
        <v>45588.419791666704</v>
      </c>
      <c r="R279" s="3">
        <v>45634.622986111099</v>
      </c>
      <c r="S279" t="s">
        <v>108</v>
      </c>
      <c r="T279" t="s">
        <v>91</v>
      </c>
      <c r="U279" t="s">
        <v>33</v>
      </c>
      <c r="V279" t="s">
        <v>33</v>
      </c>
      <c r="W279" t="s">
        <v>998</v>
      </c>
      <c r="X279" t="s">
        <v>1111</v>
      </c>
      <c r="Y279">
        <f>S279+(U279/2)</f>
        <v>-3.25</v>
      </c>
      <c r="Z279">
        <f>T279+(V279/2)</f>
        <v>-3.75</v>
      </c>
      <c r="AA279" t="s">
        <v>1324</v>
      </c>
      <c r="AB279" t="s">
        <v>1378</v>
      </c>
      <c r="AC279" t="s">
        <v>398</v>
      </c>
      <c r="AD279" t="s">
        <v>417</v>
      </c>
      <c r="AE279" t="s">
        <v>2301</v>
      </c>
      <c r="AF279" t="s">
        <v>2677</v>
      </c>
      <c r="AG279" t="s">
        <v>950</v>
      </c>
      <c r="AH279" t="s">
        <v>2269</v>
      </c>
      <c r="AI279" s="1">
        <f>(AE279+AG279)/2</f>
        <v>45.85</v>
      </c>
      <c r="AJ279" s="1">
        <f>(AF279+AH279)/2</f>
        <v>46.424999999999997</v>
      </c>
      <c r="AK279" s="1">
        <f>AA279/(337.5/AI279)</f>
        <v>3.2264814814814819</v>
      </c>
      <c r="AL279" s="1">
        <f>AB279/(337.5/AJ279)</f>
        <v>3.2862022222222222</v>
      </c>
    </row>
    <row r="280" spans="1:38" hidden="1">
      <c r="A280" t="s">
        <v>172</v>
      </c>
      <c r="B280">
        <v>1</v>
      </c>
      <c r="C280" t="s">
        <v>21</v>
      </c>
      <c r="D280">
        <v>11</v>
      </c>
      <c r="E280" t="s">
        <v>39</v>
      </c>
      <c r="F280">
        <v>1</v>
      </c>
      <c r="G280" t="s">
        <v>308</v>
      </c>
      <c r="H280" t="s">
        <v>235</v>
      </c>
      <c r="I280" t="s">
        <v>148</v>
      </c>
      <c r="J280" t="s">
        <v>33</v>
      </c>
      <c r="K280" t="s">
        <v>80</v>
      </c>
      <c r="L280" s="2" t="s">
        <v>52</v>
      </c>
      <c r="M280" t="s">
        <v>159</v>
      </c>
      <c r="N280" t="s">
        <v>17</v>
      </c>
      <c r="O280" t="s">
        <v>691</v>
      </c>
      <c r="P280" t="s">
        <v>52</v>
      </c>
      <c r="Q280" s="3">
        <v>45411.477268518502</v>
      </c>
      <c r="R280" s="3">
        <v>45368.375798611101</v>
      </c>
      <c r="S280" t="s">
        <v>148</v>
      </c>
      <c r="T280" t="s">
        <v>148</v>
      </c>
      <c r="U280" t="s">
        <v>36</v>
      </c>
      <c r="V280" t="s">
        <v>33</v>
      </c>
      <c r="W280" t="s">
        <v>280</v>
      </c>
      <c r="X280" t="s">
        <v>316</v>
      </c>
      <c r="Y280">
        <f>S280+(U280/2)</f>
        <v>-2.625</v>
      </c>
      <c r="Z280">
        <f>T280+(V280/2)</f>
        <v>-2.75</v>
      </c>
      <c r="AA280" t="s">
        <v>2028</v>
      </c>
      <c r="AB280" t="s">
        <v>1733</v>
      </c>
      <c r="AC280" t="s">
        <v>377</v>
      </c>
      <c r="AD280" t="s">
        <v>247</v>
      </c>
      <c r="AE280" t="s">
        <v>2471</v>
      </c>
      <c r="AF280" t="s">
        <v>1824</v>
      </c>
      <c r="AG280" t="s">
        <v>950</v>
      </c>
      <c r="AH280" t="s">
        <v>2080</v>
      </c>
      <c r="AI280" s="1">
        <f>(AE280+AG280)/2</f>
        <v>45.92</v>
      </c>
      <c r="AJ280" s="1">
        <f>(AF280+AH280)/2</f>
        <v>45.9</v>
      </c>
      <c r="AK280" s="1">
        <f>AA280/(337.5/AI280)</f>
        <v>3.2477345185185191</v>
      </c>
      <c r="AL280" s="1">
        <f>AB280/(337.5/AJ280)</f>
        <v>3.2776000000000001</v>
      </c>
    </row>
    <row r="281" spans="1:38">
      <c r="A281" t="s">
        <v>1523</v>
      </c>
      <c r="B281">
        <v>1</v>
      </c>
      <c r="C281" t="s">
        <v>21</v>
      </c>
      <c r="D281">
        <v>10</v>
      </c>
      <c r="E281" t="s">
        <v>20</v>
      </c>
      <c r="F281">
        <v>2</v>
      </c>
      <c r="G281" t="s">
        <v>204</v>
      </c>
      <c r="H281" t="s">
        <v>308</v>
      </c>
      <c r="I281" t="s">
        <v>222</v>
      </c>
      <c r="J281" t="s">
        <v>36</v>
      </c>
      <c r="K281" t="s">
        <v>852</v>
      </c>
      <c r="L281" s="2" t="s">
        <v>619</v>
      </c>
      <c r="M281" t="s">
        <v>133</v>
      </c>
      <c r="N281" t="s">
        <v>33</v>
      </c>
      <c r="O281" t="s">
        <v>913</v>
      </c>
      <c r="P281" t="s">
        <v>195</v>
      </c>
      <c r="Q281" s="3">
        <v>45554.658252314803</v>
      </c>
      <c r="R281" s="3">
        <v>45551.465381944501</v>
      </c>
      <c r="S281" t="s">
        <v>195</v>
      </c>
      <c r="T281" t="s">
        <v>133</v>
      </c>
      <c r="V281" t="s">
        <v>15</v>
      </c>
      <c r="X281" t="s">
        <v>910</v>
      </c>
      <c r="Y281">
        <f>S281+(U281/2)</f>
        <v>-4.5</v>
      </c>
      <c r="Z281">
        <f>T281+(V281/2)</f>
        <v>-4.625</v>
      </c>
      <c r="AA281" t="s">
        <v>1555</v>
      </c>
      <c r="AB281" t="s">
        <v>1618</v>
      </c>
      <c r="AC281" t="s">
        <v>2830</v>
      </c>
      <c r="AD281" t="s">
        <v>2287</v>
      </c>
      <c r="AE281" t="s">
        <v>2567</v>
      </c>
      <c r="AF281" t="s">
        <v>2228</v>
      </c>
      <c r="AG281" t="s">
        <v>950</v>
      </c>
      <c r="AH281" t="s">
        <v>1702</v>
      </c>
      <c r="AI281" s="1">
        <f>(AE281+AG281)/2</f>
        <v>45.844999999999999</v>
      </c>
      <c r="AJ281" s="1">
        <f>(AF281+AH281)/2</f>
        <v>45.564999999999998</v>
      </c>
      <c r="AK281" s="1">
        <f>AA281/(337.5/AI281)</f>
        <v>3.2274880000000001</v>
      </c>
      <c r="AL281" s="1">
        <f>AB281/(337.5/AJ281)</f>
        <v>3.1996755555555554</v>
      </c>
    </row>
    <row r="282" spans="1:38" hidden="1">
      <c r="A282" t="s">
        <v>110</v>
      </c>
      <c r="B282">
        <v>2</v>
      </c>
      <c r="C282" t="s">
        <v>21</v>
      </c>
      <c r="D282">
        <v>12</v>
      </c>
      <c r="E282" t="s">
        <v>39</v>
      </c>
      <c r="F282">
        <v>1</v>
      </c>
      <c r="G282" t="s">
        <v>235</v>
      </c>
      <c r="H282" t="s">
        <v>308</v>
      </c>
      <c r="I282" t="s">
        <v>148</v>
      </c>
      <c r="J282" t="s">
        <v>36</v>
      </c>
      <c r="K282" t="s">
        <v>913</v>
      </c>
      <c r="L282" s="2" t="s">
        <v>282</v>
      </c>
      <c r="M282" t="s">
        <v>148</v>
      </c>
      <c r="N282" t="s">
        <v>36</v>
      </c>
      <c r="O282" t="s">
        <v>1183</v>
      </c>
      <c r="P282" t="s">
        <v>282</v>
      </c>
      <c r="Q282" s="3">
        <v>45425.591724537</v>
      </c>
      <c r="R282" s="3">
        <v>45458.5914583333</v>
      </c>
      <c r="S282" t="s">
        <v>159</v>
      </c>
      <c r="T282" t="s">
        <v>148</v>
      </c>
      <c r="U282" t="s">
        <v>33</v>
      </c>
      <c r="V282" t="s">
        <v>33</v>
      </c>
      <c r="W282" t="s">
        <v>998</v>
      </c>
      <c r="X282" t="s">
        <v>269</v>
      </c>
      <c r="Y282">
        <f>S282+(U282/2)</f>
        <v>-2.5</v>
      </c>
      <c r="Z282">
        <f>T282+(V282/2)</f>
        <v>-2.75</v>
      </c>
      <c r="AA282" t="s">
        <v>1931</v>
      </c>
      <c r="AB282" t="s">
        <v>1820</v>
      </c>
      <c r="AC282" t="s">
        <v>142</v>
      </c>
      <c r="AD282" t="s">
        <v>666</v>
      </c>
      <c r="AE282" t="s">
        <v>1926</v>
      </c>
      <c r="AF282" t="s">
        <v>1891</v>
      </c>
      <c r="AG282" t="s">
        <v>950</v>
      </c>
      <c r="AH282" t="s">
        <v>2245</v>
      </c>
      <c r="AI282" s="1">
        <f>(AE282+AG282)/2</f>
        <v>45.84</v>
      </c>
      <c r="AJ282" s="1">
        <f>(AF282+AH282)/2</f>
        <v>45.555000000000007</v>
      </c>
      <c r="AK282" s="1">
        <f>AA282/(337.5/AI282)</f>
        <v>3.1863893333333335</v>
      </c>
      <c r="AL282" s="1">
        <f>AB282/(337.5/AJ282)</f>
        <v>3.1841257777777781</v>
      </c>
    </row>
    <row r="283" spans="1:38">
      <c r="A283" t="s">
        <v>172</v>
      </c>
      <c r="B283">
        <v>1</v>
      </c>
      <c r="C283" t="s">
        <v>21</v>
      </c>
      <c r="D283">
        <v>12</v>
      </c>
      <c r="E283" t="s">
        <v>20</v>
      </c>
      <c r="F283">
        <v>2</v>
      </c>
      <c r="G283" t="s">
        <v>18</v>
      </c>
      <c r="H283" t="s">
        <v>235</v>
      </c>
      <c r="I283" t="s">
        <v>92</v>
      </c>
      <c r="J283" t="s">
        <v>82</v>
      </c>
      <c r="K283" t="s">
        <v>81</v>
      </c>
      <c r="L283" s="2" t="s">
        <v>92</v>
      </c>
      <c r="M283" t="s">
        <v>65</v>
      </c>
      <c r="N283" t="s">
        <v>52</v>
      </c>
      <c r="O283" t="s">
        <v>96</v>
      </c>
      <c r="P283" t="s">
        <v>134</v>
      </c>
      <c r="Q283" s="3">
        <v>45383.488668981503</v>
      </c>
      <c r="R283" s="3">
        <v>45384.630300925899</v>
      </c>
      <c r="S283" t="s">
        <v>108</v>
      </c>
      <c r="T283" t="s">
        <v>52</v>
      </c>
      <c r="V283" t="s">
        <v>15</v>
      </c>
      <c r="X283" t="s">
        <v>998</v>
      </c>
      <c r="Y283">
        <f>S283+(U283/2)</f>
        <v>-3</v>
      </c>
      <c r="Z283">
        <f>T283+(V283/2)</f>
        <v>-3.125</v>
      </c>
      <c r="AA283" t="s">
        <v>1322</v>
      </c>
      <c r="AB283" t="s">
        <v>1618</v>
      </c>
      <c r="AC283" t="s">
        <v>129</v>
      </c>
      <c r="AD283" t="s">
        <v>130</v>
      </c>
      <c r="AE283" t="s">
        <v>2228</v>
      </c>
      <c r="AF283" t="s">
        <v>415</v>
      </c>
      <c r="AG283" t="s">
        <v>950</v>
      </c>
      <c r="AH283" t="s">
        <v>2132</v>
      </c>
      <c r="AI283" s="1">
        <f>(AE283+AG283)/2</f>
        <v>45.83</v>
      </c>
      <c r="AJ283" s="1">
        <f>(AF283+AH283)/2</f>
        <v>44.905000000000001</v>
      </c>
      <c r="AK283" s="1">
        <f>AA283/(337.5/AI283)</f>
        <v>3.1951997037037039</v>
      </c>
      <c r="AL283" s="1">
        <f>AB283/(337.5/AJ283)</f>
        <v>3.1533288888888888</v>
      </c>
    </row>
    <row r="284" spans="1:38" hidden="1">
      <c r="A284" t="s">
        <v>22</v>
      </c>
      <c r="B284">
        <v>1</v>
      </c>
      <c r="C284" t="s">
        <v>21</v>
      </c>
      <c r="D284">
        <v>14</v>
      </c>
      <c r="E284" t="s">
        <v>39</v>
      </c>
      <c r="F284">
        <v>1</v>
      </c>
      <c r="G284" t="s">
        <v>125</v>
      </c>
      <c r="H284" t="s">
        <v>18</v>
      </c>
      <c r="I284" t="s">
        <v>12</v>
      </c>
      <c r="J284" t="s">
        <v>10</v>
      </c>
      <c r="K284" t="s">
        <v>137</v>
      </c>
      <c r="L284" s="2" t="s">
        <v>148</v>
      </c>
      <c r="M284" t="s">
        <v>36</v>
      </c>
      <c r="N284" t="s">
        <v>52</v>
      </c>
      <c r="O284" t="s">
        <v>435</v>
      </c>
      <c r="P284" t="s">
        <v>284</v>
      </c>
      <c r="Q284" s="3">
        <v>45562.490717592598</v>
      </c>
      <c r="R284" s="3">
        <v>45634.562395833302</v>
      </c>
      <c r="S284" t="s">
        <v>17</v>
      </c>
      <c r="T284" t="s">
        <v>124</v>
      </c>
      <c r="U284" t="s">
        <v>12</v>
      </c>
      <c r="V284" t="s">
        <v>91</v>
      </c>
      <c r="W284" t="s">
        <v>8</v>
      </c>
      <c r="X284" t="s">
        <v>118</v>
      </c>
      <c r="Y284">
        <f>S284+(U284/2)</f>
        <v>-1.875</v>
      </c>
      <c r="Z284">
        <f>T284+(V284/2)</f>
        <v>-1.25</v>
      </c>
      <c r="AA284" t="s">
        <v>2003</v>
      </c>
      <c r="AB284" t="s">
        <v>2166</v>
      </c>
      <c r="AC284" t="s">
        <v>491</v>
      </c>
      <c r="AD284" t="s">
        <v>181</v>
      </c>
      <c r="AE284" t="s">
        <v>2829</v>
      </c>
      <c r="AF284" t="s">
        <v>2828</v>
      </c>
      <c r="AG284" t="s">
        <v>2349</v>
      </c>
      <c r="AH284" t="s">
        <v>1703</v>
      </c>
      <c r="AI284" s="1">
        <f>(AE284+AG284)/2</f>
        <v>46.74</v>
      </c>
      <c r="AJ284" s="1">
        <f>(AF284+AH284)/2</f>
        <v>47.015000000000001</v>
      </c>
      <c r="AK284" s="1">
        <f>AA284/(337.5/AI284)</f>
        <v>3.2226364444444444</v>
      </c>
      <c r="AL284" s="1">
        <f>AB284/(337.5/AJ284)</f>
        <v>3.1872687407407407</v>
      </c>
    </row>
    <row r="285" spans="1:38" hidden="1">
      <c r="A285" t="s">
        <v>236</v>
      </c>
      <c r="B285">
        <v>2</v>
      </c>
      <c r="C285" t="s">
        <v>21</v>
      </c>
      <c r="D285">
        <v>14</v>
      </c>
      <c r="E285" t="s">
        <v>39</v>
      </c>
      <c r="F285">
        <v>1</v>
      </c>
      <c r="G285" t="s">
        <v>125</v>
      </c>
      <c r="H285" t="s">
        <v>125</v>
      </c>
      <c r="I285" t="s">
        <v>15</v>
      </c>
      <c r="J285" t="s">
        <v>17</v>
      </c>
      <c r="K285" t="s">
        <v>364</v>
      </c>
      <c r="L285" s="2" t="s">
        <v>11</v>
      </c>
      <c r="M285" t="s">
        <v>10</v>
      </c>
      <c r="N285" t="s">
        <v>15</v>
      </c>
      <c r="O285" t="s">
        <v>394</v>
      </c>
      <c r="P285" t="s">
        <v>342</v>
      </c>
      <c r="Q285" s="3">
        <v>45389.495231481502</v>
      </c>
      <c r="R285" s="3">
        <v>45395.483229166697</v>
      </c>
      <c r="S285" t="s">
        <v>11</v>
      </c>
      <c r="T285" t="s">
        <v>14</v>
      </c>
      <c r="Y285">
        <f>S285+(U285/2)</f>
        <v>-1.25</v>
      </c>
      <c r="Z285">
        <f>T285+(V285/2)</f>
        <v>-2</v>
      </c>
      <c r="AA285" t="s">
        <v>1662</v>
      </c>
      <c r="AB285" t="s">
        <v>1766</v>
      </c>
      <c r="AC285" t="s">
        <v>978</v>
      </c>
      <c r="AD285" t="s">
        <v>687</v>
      </c>
      <c r="AE285" t="s">
        <v>2313</v>
      </c>
      <c r="AF285" t="s">
        <v>2623</v>
      </c>
      <c r="AG285" t="s">
        <v>2349</v>
      </c>
      <c r="AH285" t="s">
        <v>2180</v>
      </c>
      <c r="AI285" s="1">
        <f>(AE285+AG285)/2</f>
        <v>46.11</v>
      </c>
      <c r="AJ285" s="1">
        <f>(AF285+AH285)/2</f>
        <v>46.314999999999998</v>
      </c>
      <c r="AK285" s="1">
        <f>AA285/(337.5/AI285)</f>
        <v>3.0453093333333334</v>
      </c>
      <c r="AL285" s="1">
        <f>AB285/(337.5/AJ285)</f>
        <v>3.08629437037037</v>
      </c>
    </row>
    <row r="286" spans="1:38" hidden="1">
      <c r="A286" t="s">
        <v>22</v>
      </c>
      <c r="B286">
        <v>1</v>
      </c>
      <c r="C286" t="s">
        <v>21</v>
      </c>
      <c r="D286">
        <v>11</v>
      </c>
      <c r="E286" t="s">
        <v>39</v>
      </c>
      <c r="F286">
        <v>1</v>
      </c>
      <c r="G286" t="s">
        <v>37</v>
      </c>
      <c r="H286" t="s">
        <v>125</v>
      </c>
      <c r="I286" t="s">
        <v>148</v>
      </c>
      <c r="J286" t="s">
        <v>36</v>
      </c>
      <c r="K286" t="s">
        <v>813</v>
      </c>
      <c r="L286" s="2" t="s">
        <v>282</v>
      </c>
      <c r="M286" t="s">
        <v>65</v>
      </c>
      <c r="N286" t="s">
        <v>11</v>
      </c>
      <c r="O286" t="s">
        <v>514</v>
      </c>
      <c r="P286" t="s">
        <v>906</v>
      </c>
      <c r="Q286" s="3">
        <v>45602.477951388901</v>
      </c>
      <c r="R286" s="3">
        <v>45711.436631944402</v>
      </c>
      <c r="S286" t="s">
        <v>108</v>
      </c>
      <c r="T286" t="s">
        <v>108</v>
      </c>
      <c r="V286" t="s">
        <v>33</v>
      </c>
      <c r="X286" t="s">
        <v>1441</v>
      </c>
      <c r="Y286">
        <f>S286+(U286/2)</f>
        <v>-3</v>
      </c>
      <c r="Z286">
        <f>T286+(V286/2)</f>
        <v>-3.25</v>
      </c>
      <c r="AA286" t="s">
        <v>1518</v>
      </c>
      <c r="AB286" t="s">
        <v>1278</v>
      </c>
      <c r="AC286" t="s">
        <v>382</v>
      </c>
      <c r="AD286" t="s">
        <v>313</v>
      </c>
      <c r="AE286" t="s">
        <v>2670</v>
      </c>
      <c r="AF286" t="s">
        <v>2667</v>
      </c>
      <c r="AG286" t="s">
        <v>2349</v>
      </c>
      <c r="AH286" t="s">
        <v>1182</v>
      </c>
      <c r="AI286" s="1">
        <f>(AE286+AG286)/2</f>
        <v>45.945</v>
      </c>
      <c r="AJ286" s="1">
        <f>(AF286+AH286)/2</f>
        <v>46.325000000000003</v>
      </c>
      <c r="AK286" s="1">
        <f>AA286/(337.5/AI286)</f>
        <v>3.3121239999999998</v>
      </c>
      <c r="AL286" s="1">
        <f>AB286/(337.5/AJ286)</f>
        <v>3.3285370370370368</v>
      </c>
    </row>
    <row r="287" spans="1:38">
      <c r="A287" t="s">
        <v>83</v>
      </c>
      <c r="B287">
        <v>2</v>
      </c>
      <c r="C287" t="s">
        <v>21</v>
      </c>
      <c r="D287">
        <v>16</v>
      </c>
      <c r="E287" t="s">
        <v>20</v>
      </c>
      <c r="F287">
        <v>2</v>
      </c>
      <c r="G287" t="s">
        <v>235</v>
      </c>
      <c r="H287" t="s">
        <v>235</v>
      </c>
      <c r="I287" t="s">
        <v>133</v>
      </c>
      <c r="J287" t="s">
        <v>36</v>
      </c>
      <c r="K287" t="s">
        <v>1326</v>
      </c>
      <c r="L287" s="2" t="s">
        <v>906</v>
      </c>
      <c r="M287" t="s">
        <v>108</v>
      </c>
      <c r="N287" t="s">
        <v>11</v>
      </c>
      <c r="O287" t="s">
        <v>174</v>
      </c>
      <c r="P287" t="s">
        <v>442</v>
      </c>
      <c r="Q287" s="3">
        <v>45617.603819444397</v>
      </c>
      <c r="R287" s="3">
        <v>45552.635868055499</v>
      </c>
      <c r="S287" t="s">
        <v>195</v>
      </c>
      <c r="T287" t="s">
        <v>92</v>
      </c>
      <c r="V287" t="s">
        <v>17</v>
      </c>
      <c r="X287" t="s">
        <v>9</v>
      </c>
      <c r="Y287">
        <f>S287+(U287/2)</f>
        <v>-4.5</v>
      </c>
      <c r="Z287">
        <f>T287+(V287/2)</f>
        <v>-3.75</v>
      </c>
      <c r="AA287" t="s">
        <v>1125</v>
      </c>
      <c r="AB287" t="s">
        <v>653</v>
      </c>
      <c r="AC287" t="s">
        <v>993</v>
      </c>
      <c r="AD287" t="s">
        <v>748</v>
      </c>
      <c r="AE287" t="s">
        <v>1867</v>
      </c>
      <c r="AF287" t="s">
        <v>2393</v>
      </c>
      <c r="AG287" t="s">
        <v>2349</v>
      </c>
      <c r="AH287" t="s">
        <v>1691</v>
      </c>
      <c r="AI287" s="1">
        <f>(AE287+AG287)/2</f>
        <v>45.534999999999997</v>
      </c>
      <c r="AJ287" s="1">
        <f>(AF287+AH287)/2</f>
        <v>45.534999999999997</v>
      </c>
      <c r="AK287" s="1">
        <f>AA287/(337.5/AI287)</f>
        <v>3.3392333333333331</v>
      </c>
      <c r="AL287" s="1">
        <f>AB287/(337.5/AJ287)</f>
        <v>3.3001069629629627</v>
      </c>
    </row>
    <row r="288" spans="1:38">
      <c r="A288" t="s">
        <v>236</v>
      </c>
      <c r="B288">
        <v>2</v>
      </c>
      <c r="C288" t="s">
        <v>21</v>
      </c>
      <c r="D288">
        <v>12</v>
      </c>
      <c r="E288" t="s">
        <v>20</v>
      </c>
      <c r="F288">
        <v>2</v>
      </c>
      <c r="G288" t="s">
        <v>235</v>
      </c>
      <c r="H288" t="s">
        <v>343</v>
      </c>
      <c r="I288" t="s">
        <v>92</v>
      </c>
      <c r="J288" t="s">
        <v>33</v>
      </c>
      <c r="K288" t="s">
        <v>64</v>
      </c>
      <c r="L288" s="2" t="s">
        <v>91</v>
      </c>
      <c r="M288" t="s">
        <v>15</v>
      </c>
      <c r="N288" t="s">
        <v>33</v>
      </c>
      <c r="O288" t="s">
        <v>613</v>
      </c>
      <c r="P288" t="s">
        <v>17</v>
      </c>
      <c r="Q288" s="3">
        <v>45421.471030092602</v>
      </c>
      <c r="R288" s="3">
        <v>45459.631273148101</v>
      </c>
      <c r="S288" t="s">
        <v>91</v>
      </c>
      <c r="T288" t="s">
        <v>11</v>
      </c>
      <c r="V288" t="s">
        <v>33</v>
      </c>
      <c r="X288" t="s">
        <v>8</v>
      </c>
      <c r="Y288">
        <f>S288+(U288/2)</f>
        <v>-3.5</v>
      </c>
      <c r="Z288">
        <f>T288+(V288/2)</f>
        <v>-1.5</v>
      </c>
      <c r="AA288" t="s">
        <v>1733</v>
      </c>
      <c r="AB288" t="s">
        <v>1817</v>
      </c>
      <c r="AC288" t="s">
        <v>220</v>
      </c>
      <c r="AD288" t="s">
        <v>129</v>
      </c>
      <c r="AE288" t="s">
        <v>2300</v>
      </c>
      <c r="AF288" t="s">
        <v>2352</v>
      </c>
      <c r="AG288" t="s">
        <v>2349</v>
      </c>
      <c r="AH288" t="s">
        <v>2200</v>
      </c>
      <c r="AI288" s="1">
        <f>(AE288+AG288)/2</f>
        <v>45.8</v>
      </c>
      <c r="AJ288" s="1">
        <f>(AF288+AH288)/2</f>
        <v>45.405000000000001</v>
      </c>
      <c r="AK288" s="1">
        <f>AA288/(337.5/AI288)</f>
        <v>3.2704592592592592</v>
      </c>
      <c r="AL288" s="1">
        <f>AB288/(337.5/AJ288)</f>
        <v>3.1480799999999998</v>
      </c>
    </row>
    <row r="289" spans="1:38">
      <c r="A289" t="s">
        <v>236</v>
      </c>
      <c r="B289">
        <v>2</v>
      </c>
      <c r="C289" t="s">
        <v>21</v>
      </c>
      <c r="D289">
        <v>12</v>
      </c>
      <c r="E289" t="s">
        <v>20</v>
      </c>
      <c r="F289">
        <v>2</v>
      </c>
      <c r="G289" t="s">
        <v>235</v>
      </c>
      <c r="H289" t="s">
        <v>343</v>
      </c>
      <c r="I289" t="s">
        <v>11</v>
      </c>
      <c r="J289" t="s">
        <v>11</v>
      </c>
      <c r="K289" t="s">
        <v>187</v>
      </c>
      <c r="L289" s="2" t="s">
        <v>342</v>
      </c>
      <c r="M289" t="s">
        <v>33</v>
      </c>
      <c r="N289" t="s">
        <v>12</v>
      </c>
      <c r="O289" t="s">
        <v>175</v>
      </c>
      <c r="P289" t="s">
        <v>241</v>
      </c>
      <c r="Q289" s="3">
        <v>45422.452395833301</v>
      </c>
      <c r="R289" s="3">
        <v>45481.382974537002</v>
      </c>
      <c r="S289" t="s">
        <v>12</v>
      </c>
      <c r="T289" t="s">
        <v>11</v>
      </c>
      <c r="U289" t="s">
        <v>15</v>
      </c>
      <c r="V289" t="s">
        <v>15</v>
      </c>
      <c r="W289" t="s">
        <v>9</v>
      </c>
      <c r="X289" t="s">
        <v>9</v>
      </c>
      <c r="Y289">
        <f>S289+(U289/2)</f>
        <v>-2.125</v>
      </c>
      <c r="Z289">
        <f>T289+(V289/2)</f>
        <v>-1.625</v>
      </c>
      <c r="AA289" t="s">
        <v>2194</v>
      </c>
      <c r="AB289" t="s">
        <v>2125</v>
      </c>
      <c r="AC289" t="s">
        <v>298</v>
      </c>
      <c r="AD289" t="s">
        <v>155</v>
      </c>
      <c r="AE289" t="s">
        <v>2810</v>
      </c>
      <c r="AF289" t="s">
        <v>2677</v>
      </c>
      <c r="AG289" t="s">
        <v>1956</v>
      </c>
      <c r="AH289" t="s">
        <v>1822</v>
      </c>
      <c r="AI289" s="1">
        <f>(AE289+AG289)/2</f>
        <v>46.25</v>
      </c>
      <c r="AJ289" s="1">
        <f>(AF289+AH289)/2</f>
        <v>46.09</v>
      </c>
      <c r="AK289" s="1">
        <f>AA289/(337.5/AI289)</f>
        <v>3.2121481481481484</v>
      </c>
      <c r="AL289" s="1">
        <f>AB289/(337.5/AJ289)</f>
        <v>3.1682607407407408</v>
      </c>
    </row>
    <row r="290" spans="1:38" hidden="1">
      <c r="A290" t="s">
        <v>83</v>
      </c>
      <c r="B290">
        <v>2</v>
      </c>
      <c r="C290" t="s">
        <v>21</v>
      </c>
      <c r="D290">
        <v>13</v>
      </c>
      <c r="E290" t="s">
        <v>39</v>
      </c>
      <c r="F290">
        <v>1</v>
      </c>
      <c r="G290" t="s">
        <v>18</v>
      </c>
      <c r="H290" t="s">
        <v>18</v>
      </c>
      <c r="I290" t="s">
        <v>11</v>
      </c>
      <c r="J290" t="s">
        <v>82</v>
      </c>
      <c r="K290" t="s">
        <v>81</v>
      </c>
      <c r="L290" s="2" t="s">
        <v>11</v>
      </c>
      <c r="M290" t="s">
        <v>17</v>
      </c>
      <c r="N290" t="s">
        <v>121</v>
      </c>
      <c r="O290" t="s">
        <v>1553</v>
      </c>
      <c r="P290" t="s">
        <v>34</v>
      </c>
      <c r="Q290" s="3">
        <v>45624.497824074097</v>
      </c>
      <c r="R290" s="3">
        <v>45627.5577430556</v>
      </c>
      <c r="S290" t="s">
        <v>10</v>
      </c>
      <c r="T290" t="s">
        <v>17</v>
      </c>
      <c r="U290" t="s">
        <v>33</v>
      </c>
      <c r="V290" t="s">
        <v>15</v>
      </c>
      <c r="W290" t="s">
        <v>1699</v>
      </c>
      <c r="X290" t="s">
        <v>9</v>
      </c>
      <c r="Y290">
        <f>S290+(U290/2)</f>
        <v>-1.75</v>
      </c>
      <c r="Z290">
        <f>T290+(V290/2)</f>
        <v>-1.375</v>
      </c>
      <c r="AA290" t="s">
        <v>1714</v>
      </c>
      <c r="AB290" t="s">
        <v>1989</v>
      </c>
      <c r="AC290" t="s">
        <v>594</v>
      </c>
      <c r="AD290" t="s">
        <v>458</v>
      </c>
      <c r="AE290" t="s">
        <v>2407</v>
      </c>
      <c r="AF290" t="s">
        <v>2550</v>
      </c>
      <c r="AG290" t="s">
        <v>1822</v>
      </c>
      <c r="AH290" t="s">
        <v>2198</v>
      </c>
      <c r="AI290" s="1">
        <f>(AE290+AG290)/2</f>
        <v>45.84</v>
      </c>
      <c r="AJ290" s="1">
        <f>(AF290+AH290)/2</f>
        <v>45.989999999999995</v>
      </c>
      <c r="AK290" s="1">
        <f>AA290/(337.5/AI290)</f>
        <v>3.1116871111111113</v>
      </c>
      <c r="AL290" s="1">
        <f>AB290/(337.5/AJ290)</f>
        <v>3.1014293333333329</v>
      </c>
    </row>
    <row r="291" spans="1:38" hidden="1">
      <c r="A291" t="s">
        <v>197</v>
      </c>
      <c r="B291">
        <v>2</v>
      </c>
      <c r="C291" t="s">
        <v>21</v>
      </c>
      <c r="D291">
        <v>11</v>
      </c>
      <c r="E291" t="s">
        <v>39</v>
      </c>
      <c r="F291">
        <v>1</v>
      </c>
      <c r="G291" t="s">
        <v>125</v>
      </c>
      <c r="H291" t="s">
        <v>19</v>
      </c>
      <c r="I291" t="s">
        <v>52</v>
      </c>
      <c r="J291" t="s">
        <v>33</v>
      </c>
      <c r="K291" t="s">
        <v>317</v>
      </c>
      <c r="L291" s="2" t="s">
        <v>108</v>
      </c>
      <c r="M291" t="s">
        <v>52</v>
      </c>
      <c r="N291" t="s">
        <v>33</v>
      </c>
      <c r="O291" t="s">
        <v>137</v>
      </c>
      <c r="P291" t="s">
        <v>108</v>
      </c>
      <c r="Q291" s="3">
        <v>45623.411979166704</v>
      </c>
      <c r="R291" s="3">
        <v>45693.602962962999</v>
      </c>
      <c r="S291" t="s">
        <v>10</v>
      </c>
      <c r="T291" t="s">
        <v>12</v>
      </c>
      <c r="U291" t="s">
        <v>33</v>
      </c>
      <c r="V291" t="s">
        <v>33</v>
      </c>
      <c r="W291" t="s">
        <v>9</v>
      </c>
      <c r="X291" t="s">
        <v>280</v>
      </c>
      <c r="Y291">
        <f>S291+(U291/2)</f>
        <v>-1.75</v>
      </c>
      <c r="Z291">
        <f>T291+(V291/2)</f>
        <v>-2</v>
      </c>
      <c r="AA291" t="s">
        <v>1249</v>
      </c>
      <c r="AB291" t="s">
        <v>1840</v>
      </c>
      <c r="AC291" t="s">
        <v>546</v>
      </c>
      <c r="AD291" t="s">
        <v>76</v>
      </c>
      <c r="AE291" t="s">
        <v>2369</v>
      </c>
      <c r="AF291" t="s">
        <v>2472</v>
      </c>
      <c r="AG291" t="s">
        <v>1822</v>
      </c>
      <c r="AH291" t="s">
        <v>1935</v>
      </c>
      <c r="AI291" s="1">
        <f>(AE291+AG291)/2</f>
        <v>46.414999999999999</v>
      </c>
      <c r="AJ291" s="1">
        <f>(AF291+AH291)/2</f>
        <v>45.945</v>
      </c>
      <c r="AK291" s="1">
        <f>AA291/(337.5/AI291)</f>
        <v>3.1699725925925928</v>
      </c>
      <c r="AL291" s="1">
        <f>AB291/(337.5/AJ291)</f>
        <v>3.1650999999999998</v>
      </c>
    </row>
    <row r="292" spans="1:38" hidden="1">
      <c r="A292" t="s">
        <v>83</v>
      </c>
      <c r="B292">
        <v>2</v>
      </c>
      <c r="C292" t="s">
        <v>21</v>
      </c>
      <c r="D292">
        <v>14</v>
      </c>
      <c r="E292" t="s">
        <v>39</v>
      </c>
      <c r="F292">
        <v>1</v>
      </c>
      <c r="G292" t="s">
        <v>37</v>
      </c>
      <c r="H292" t="s">
        <v>19</v>
      </c>
      <c r="I292" t="s">
        <v>122</v>
      </c>
      <c r="J292" t="s">
        <v>36</v>
      </c>
      <c r="K292" t="s">
        <v>54</v>
      </c>
      <c r="L292" s="2" t="s">
        <v>451</v>
      </c>
      <c r="M292" t="s">
        <v>11</v>
      </c>
      <c r="N292" t="s">
        <v>82</v>
      </c>
      <c r="O292" t="s">
        <v>81</v>
      </c>
      <c r="P292" t="s">
        <v>11</v>
      </c>
      <c r="Q292" s="3">
        <v>45614.491793981499</v>
      </c>
      <c r="R292" s="3">
        <v>45626.555162037002</v>
      </c>
      <c r="S292" t="s">
        <v>63</v>
      </c>
      <c r="T292" t="s">
        <v>17</v>
      </c>
      <c r="V292" t="s">
        <v>33</v>
      </c>
      <c r="X292" t="s">
        <v>1709</v>
      </c>
      <c r="Y292">
        <f>S292+(U292/2)</f>
        <v>0</v>
      </c>
      <c r="Z292">
        <f>T292+(V292/2)</f>
        <v>-1.25</v>
      </c>
      <c r="AA292" t="s">
        <v>2097</v>
      </c>
      <c r="AB292" t="s">
        <v>1802</v>
      </c>
      <c r="AC292" t="s">
        <v>155</v>
      </c>
      <c r="AD292" t="s">
        <v>130</v>
      </c>
      <c r="AE292" t="s">
        <v>2304</v>
      </c>
      <c r="AF292" t="s">
        <v>2543</v>
      </c>
      <c r="AG292" t="s">
        <v>1822</v>
      </c>
      <c r="AH292" t="s">
        <v>2180</v>
      </c>
      <c r="AI292" s="1">
        <f>(AE292+AG292)/2</f>
        <v>45.82</v>
      </c>
      <c r="AJ292" s="1">
        <f>(AF292+AH292)/2</f>
        <v>45.924999999999997</v>
      </c>
      <c r="AK292" s="1">
        <f>AA292/(337.5/AI292)</f>
        <v>3.1171176296296297</v>
      </c>
      <c r="AL292" s="1">
        <f>AB292/(337.5/AJ292)</f>
        <v>3.1977407407407403</v>
      </c>
    </row>
    <row r="293" spans="1:38">
      <c r="A293" t="s">
        <v>236</v>
      </c>
      <c r="B293">
        <v>2</v>
      </c>
      <c r="C293" t="s">
        <v>21</v>
      </c>
      <c r="D293">
        <v>11</v>
      </c>
      <c r="E293" t="s">
        <v>20</v>
      </c>
      <c r="F293">
        <v>2</v>
      </c>
      <c r="G293" t="s">
        <v>308</v>
      </c>
      <c r="H293" t="s">
        <v>19</v>
      </c>
      <c r="I293" t="s">
        <v>10</v>
      </c>
      <c r="J293" t="s">
        <v>36</v>
      </c>
      <c r="K293" t="s">
        <v>1346</v>
      </c>
      <c r="L293" s="2" t="s">
        <v>284</v>
      </c>
      <c r="M293" t="s">
        <v>12</v>
      </c>
      <c r="N293" t="s">
        <v>33</v>
      </c>
      <c r="O293" t="s">
        <v>976</v>
      </c>
      <c r="P293" t="s">
        <v>14</v>
      </c>
      <c r="Q293" s="3">
        <v>45400.677916666697</v>
      </c>
      <c r="R293" s="3">
        <v>45382.458020833299</v>
      </c>
      <c r="S293" t="s">
        <v>14</v>
      </c>
      <c r="T293" t="s">
        <v>14</v>
      </c>
      <c r="Y293">
        <f>S293+(U293/2)</f>
        <v>-2</v>
      </c>
      <c r="Z293">
        <f>T293+(V293/2)</f>
        <v>-2</v>
      </c>
      <c r="AA293" t="s">
        <v>2116</v>
      </c>
      <c r="AB293" t="s">
        <v>1618</v>
      </c>
      <c r="AC293" t="s">
        <v>959</v>
      </c>
      <c r="AD293" t="s">
        <v>129</v>
      </c>
      <c r="AE293" t="s">
        <v>2281</v>
      </c>
      <c r="AF293" t="s">
        <v>1822</v>
      </c>
      <c r="AG293" t="s">
        <v>1822</v>
      </c>
      <c r="AH293" t="s">
        <v>2298</v>
      </c>
      <c r="AI293" s="1">
        <f>(AE293+AG293)/2</f>
        <v>45.629999999999995</v>
      </c>
      <c r="AJ293" s="1">
        <f>(AF293+AH293)/2</f>
        <v>45.034999999999997</v>
      </c>
      <c r="AK293" s="1">
        <f>AA293/(337.5/AI293)</f>
        <v>3.1839599999999999</v>
      </c>
      <c r="AL293" s="1">
        <f>AB293/(337.5/AJ293)</f>
        <v>3.1624577777777771</v>
      </c>
    </row>
    <row r="294" spans="1:38">
      <c r="A294" t="s">
        <v>236</v>
      </c>
      <c r="B294">
        <v>2</v>
      </c>
      <c r="C294" t="s">
        <v>21</v>
      </c>
      <c r="D294">
        <v>10</v>
      </c>
      <c r="E294" t="s">
        <v>20</v>
      </c>
      <c r="F294">
        <v>2</v>
      </c>
      <c r="G294" t="s">
        <v>125</v>
      </c>
      <c r="H294" t="s">
        <v>343</v>
      </c>
      <c r="I294" t="s">
        <v>159</v>
      </c>
      <c r="J294" t="s">
        <v>33</v>
      </c>
      <c r="K294" t="s">
        <v>96</v>
      </c>
      <c r="L294" s="2" t="s">
        <v>148</v>
      </c>
      <c r="M294" t="s">
        <v>148</v>
      </c>
      <c r="N294" t="s">
        <v>33</v>
      </c>
      <c r="O294" t="s">
        <v>147</v>
      </c>
      <c r="P294" t="s">
        <v>52</v>
      </c>
      <c r="Q294" s="3">
        <v>45397.507604166698</v>
      </c>
      <c r="R294" s="3">
        <v>45381.3927430556</v>
      </c>
      <c r="S294" t="s">
        <v>14</v>
      </c>
      <c r="T294" t="s">
        <v>148</v>
      </c>
      <c r="U294" t="s">
        <v>15</v>
      </c>
      <c r="V294" t="s">
        <v>33</v>
      </c>
      <c r="W294" t="s">
        <v>9</v>
      </c>
      <c r="X294" t="s">
        <v>1513</v>
      </c>
      <c r="Y294">
        <f>S294+(U294/2)</f>
        <v>-2.375</v>
      </c>
      <c r="Z294">
        <f>T294+(V294/2)</f>
        <v>-2.75</v>
      </c>
      <c r="AA294" t="s">
        <v>1605</v>
      </c>
      <c r="AB294" t="s">
        <v>2101</v>
      </c>
      <c r="AC294" t="s">
        <v>506</v>
      </c>
      <c r="AD294" t="s">
        <v>349</v>
      </c>
      <c r="AE294" t="s">
        <v>2609</v>
      </c>
      <c r="AF294" t="s">
        <v>2262</v>
      </c>
      <c r="AG294" t="s">
        <v>1904</v>
      </c>
      <c r="AH294" t="s">
        <v>1891</v>
      </c>
      <c r="AI294" s="1">
        <f>(AE294+AG294)/2</f>
        <v>46.114999999999995</v>
      </c>
      <c r="AJ294" s="1">
        <f>(AF294+AH294)/2</f>
        <v>46.400000000000006</v>
      </c>
      <c r="AK294" s="1">
        <f>AA294/(337.5/AI294)</f>
        <v>3.1207899259259255</v>
      </c>
      <c r="AL294" s="1">
        <f>AB294/(337.5/AJ294)</f>
        <v>3.144201481481482</v>
      </c>
    </row>
    <row r="295" spans="1:38">
      <c r="A295" t="s">
        <v>110</v>
      </c>
      <c r="B295">
        <v>2</v>
      </c>
      <c r="C295" t="s">
        <v>21</v>
      </c>
      <c r="D295">
        <v>9</v>
      </c>
      <c r="E295" t="s">
        <v>20</v>
      </c>
      <c r="F295">
        <v>2</v>
      </c>
      <c r="G295" t="s">
        <v>109</v>
      </c>
      <c r="H295" t="s">
        <v>109</v>
      </c>
      <c r="I295" t="s">
        <v>17</v>
      </c>
      <c r="J295" t="s">
        <v>36</v>
      </c>
      <c r="K295" t="s">
        <v>96</v>
      </c>
      <c r="L295" s="2" t="s">
        <v>31</v>
      </c>
      <c r="M295" t="s">
        <v>15</v>
      </c>
      <c r="N295" t="s">
        <v>36</v>
      </c>
      <c r="O295" t="s">
        <v>660</v>
      </c>
      <c r="P295" t="s">
        <v>34</v>
      </c>
      <c r="Q295" s="3">
        <v>45421.589201388902</v>
      </c>
      <c r="R295" s="3">
        <v>45396.725682870398</v>
      </c>
      <c r="S295" t="s">
        <v>11</v>
      </c>
      <c r="T295" t="s">
        <v>17</v>
      </c>
      <c r="V295" t="s">
        <v>36</v>
      </c>
      <c r="X295" t="s">
        <v>517</v>
      </c>
      <c r="Y295">
        <f>S295+(U295/2)</f>
        <v>-1.25</v>
      </c>
      <c r="Z295">
        <f>T295+(V295/2)</f>
        <v>-1.125</v>
      </c>
      <c r="AA295" t="s">
        <v>1840</v>
      </c>
      <c r="AB295" t="s">
        <v>2096</v>
      </c>
      <c r="AC295" t="s">
        <v>349</v>
      </c>
      <c r="AD295" t="s">
        <v>321</v>
      </c>
      <c r="AE295" t="s">
        <v>2300</v>
      </c>
      <c r="AF295" t="s">
        <v>1182</v>
      </c>
      <c r="AG295" t="s">
        <v>1904</v>
      </c>
      <c r="AH295" t="s">
        <v>1366</v>
      </c>
      <c r="AI295" s="1">
        <f>(AE295+AG295)/2</f>
        <v>45.784999999999997</v>
      </c>
      <c r="AJ295" s="1">
        <f>(AF295+AH295)/2</f>
        <v>45.18</v>
      </c>
      <c r="AK295" s="1">
        <f>AA295/(337.5/AI295)</f>
        <v>3.1540777777777778</v>
      </c>
      <c r="AL295" s="1">
        <f>AB295/(337.5/AJ295)</f>
        <v>3.104368</v>
      </c>
    </row>
    <row r="296" spans="1:38" hidden="1">
      <c r="A296" t="s">
        <v>236</v>
      </c>
      <c r="B296">
        <v>2</v>
      </c>
      <c r="C296" t="s">
        <v>21</v>
      </c>
      <c r="D296">
        <v>10</v>
      </c>
      <c r="E296" t="s">
        <v>39</v>
      </c>
      <c r="F296">
        <v>1</v>
      </c>
      <c r="G296" t="s">
        <v>235</v>
      </c>
      <c r="H296" t="s">
        <v>308</v>
      </c>
      <c r="I296" t="s">
        <v>65</v>
      </c>
      <c r="J296" t="s">
        <v>14</v>
      </c>
      <c r="K296" t="s">
        <v>81</v>
      </c>
      <c r="L296" s="2" t="s">
        <v>222</v>
      </c>
      <c r="M296" t="s">
        <v>91</v>
      </c>
      <c r="N296" t="s">
        <v>14</v>
      </c>
      <c r="O296" t="s">
        <v>262</v>
      </c>
      <c r="P296" t="s">
        <v>195</v>
      </c>
      <c r="Q296" s="3">
        <v>45363.492442129602</v>
      </c>
      <c r="R296" s="3">
        <v>45535.608668981498</v>
      </c>
      <c r="S296" t="s">
        <v>106</v>
      </c>
      <c r="T296" t="s">
        <v>65</v>
      </c>
      <c r="U296" t="s">
        <v>12</v>
      </c>
      <c r="V296" t="s">
        <v>52</v>
      </c>
      <c r="W296" t="s">
        <v>9</v>
      </c>
      <c r="X296" t="s">
        <v>9</v>
      </c>
      <c r="Y296">
        <f>S296+(U296/2)</f>
        <v>-4.875</v>
      </c>
      <c r="Z296">
        <f>T296+(V296/2)</f>
        <v>-5.125</v>
      </c>
      <c r="AA296" t="s">
        <v>1458</v>
      </c>
      <c r="AB296" t="s">
        <v>1278</v>
      </c>
      <c r="AC296" t="s">
        <v>1244</v>
      </c>
      <c r="AD296" t="s">
        <v>102</v>
      </c>
      <c r="AE296" t="s">
        <v>2760</v>
      </c>
      <c r="AF296" t="s">
        <v>2664</v>
      </c>
      <c r="AG296" t="s">
        <v>2092</v>
      </c>
      <c r="AH296" t="s">
        <v>1934</v>
      </c>
      <c r="AI296" s="1">
        <f>(AE296+AG296)/2</f>
        <v>46.31</v>
      </c>
      <c r="AJ296" s="1">
        <f>(AF296+AH296)/2</f>
        <v>46.965000000000003</v>
      </c>
      <c r="AK296" s="1">
        <f>AA296/(337.5/AI296)</f>
        <v>3.3645072592592595</v>
      </c>
      <c r="AL296" s="1">
        <f>AB296/(337.5/AJ296)</f>
        <v>3.3745222222222222</v>
      </c>
    </row>
    <row r="297" spans="1:38" hidden="1">
      <c r="A297" t="s">
        <v>236</v>
      </c>
      <c r="B297">
        <v>2</v>
      </c>
      <c r="C297" t="s">
        <v>21</v>
      </c>
      <c r="D297">
        <v>10</v>
      </c>
      <c r="E297" t="s">
        <v>39</v>
      </c>
      <c r="F297">
        <v>1</v>
      </c>
      <c r="G297" t="s">
        <v>19</v>
      </c>
      <c r="H297" t="s">
        <v>18</v>
      </c>
      <c r="I297" t="s">
        <v>17</v>
      </c>
      <c r="J297" t="s">
        <v>82</v>
      </c>
      <c r="K297" t="s">
        <v>81</v>
      </c>
      <c r="L297" s="2" t="s">
        <v>17</v>
      </c>
      <c r="M297" t="s">
        <v>15</v>
      </c>
      <c r="N297" t="s">
        <v>36</v>
      </c>
      <c r="O297" t="s">
        <v>80</v>
      </c>
      <c r="P297" t="s">
        <v>34</v>
      </c>
      <c r="Q297" s="3">
        <v>45365.484305555598</v>
      </c>
      <c r="R297" s="3">
        <v>45375.563333333303</v>
      </c>
      <c r="S297" t="s">
        <v>10</v>
      </c>
      <c r="T297" t="s">
        <v>11</v>
      </c>
      <c r="Y297">
        <f>S297+(U297/2)</f>
        <v>-1.5</v>
      </c>
      <c r="Z297">
        <f>T297+(V297/2)</f>
        <v>-1.25</v>
      </c>
      <c r="AA297" t="s">
        <v>2238</v>
      </c>
      <c r="AB297" t="s">
        <v>1989</v>
      </c>
      <c r="AC297" t="s">
        <v>76</v>
      </c>
      <c r="AD297" t="s">
        <v>60</v>
      </c>
      <c r="AE297" t="s">
        <v>2113</v>
      </c>
      <c r="AF297" t="s">
        <v>2309</v>
      </c>
      <c r="AG297" t="s">
        <v>2092</v>
      </c>
      <c r="AH297" t="s">
        <v>2227</v>
      </c>
      <c r="AI297" s="1">
        <f>(AE297+AG297)/2</f>
        <v>45.86</v>
      </c>
      <c r="AJ297" s="1">
        <f>(AF297+AH297)/2</f>
        <v>45.489999999999995</v>
      </c>
      <c r="AK297" s="1">
        <f>AA297/(337.5/AI297)</f>
        <v>3.083150814814815</v>
      </c>
      <c r="AL297" s="1">
        <f>AB297/(337.5/AJ297)</f>
        <v>3.0677108148148147</v>
      </c>
    </row>
    <row r="298" spans="1:38">
      <c r="A298" t="s">
        <v>83</v>
      </c>
      <c r="B298">
        <v>2</v>
      </c>
      <c r="C298" t="s">
        <v>21</v>
      </c>
      <c r="D298">
        <v>8</v>
      </c>
      <c r="E298" t="s">
        <v>20</v>
      </c>
      <c r="F298">
        <v>2</v>
      </c>
      <c r="G298" t="s">
        <v>37</v>
      </c>
      <c r="H298" t="s">
        <v>18</v>
      </c>
      <c r="I298" t="s">
        <v>803</v>
      </c>
      <c r="J298" t="s">
        <v>159</v>
      </c>
      <c r="K298" t="s">
        <v>137</v>
      </c>
      <c r="L298" s="2" t="s">
        <v>93</v>
      </c>
      <c r="M298" t="s">
        <v>234</v>
      </c>
      <c r="N298" t="s">
        <v>148</v>
      </c>
      <c r="O298" t="s">
        <v>443</v>
      </c>
      <c r="P298" t="s">
        <v>411</v>
      </c>
      <c r="Q298" s="3">
        <v>45564.497083333299</v>
      </c>
      <c r="R298" s="3">
        <v>45669.615509259304</v>
      </c>
      <c r="S298" t="s">
        <v>260</v>
      </c>
      <c r="T298" t="s">
        <v>94</v>
      </c>
      <c r="U298" t="s">
        <v>10</v>
      </c>
      <c r="V298" t="s">
        <v>12</v>
      </c>
      <c r="W298" t="s">
        <v>280</v>
      </c>
      <c r="X298" t="s">
        <v>213</v>
      </c>
      <c r="Y298">
        <f>S298+(U298/2)</f>
        <v>1.5</v>
      </c>
      <c r="Z298">
        <f>T298+(V298/2)</f>
        <v>1.125</v>
      </c>
      <c r="AA298" t="s">
        <v>2459</v>
      </c>
      <c r="AB298" t="s">
        <v>2827</v>
      </c>
      <c r="AC298" t="s">
        <v>398</v>
      </c>
      <c r="AD298" t="s">
        <v>321</v>
      </c>
      <c r="AE298" t="s">
        <v>2758</v>
      </c>
      <c r="AF298" t="s">
        <v>2809</v>
      </c>
      <c r="AG298" t="s">
        <v>2317</v>
      </c>
      <c r="AH298" t="s">
        <v>2143</v>
      </c>
      <c r="AI298" s="1">
        <f>(AE298+AG298)/2</f>
        <v>46.28</v>
      </c>
      <c r="AJ298" s="1">
        <f>(AF298+AH298)/2</f>
        <v>46.314999999999998</v>
      </c>
      <c r="AK298" s="1">
        <f>AA298/(337.5/AI298)</f>
        <v>2.9893451851851851</v>
      </c>
      <c r="AL298" s="1">
        <f>AB298/(337.5/AJ298)</f>
        <v>3.010818074074074</v>
      </c>
    </row>
    <row r="299" spans="1:38" hidden="1">
      <c r="A299" t="s">
        <v>236</v>
      </c>
      <c r="B299">
        <v>2</v>
      </c>
      <c r="C299" t="s">
        <v>21</v>
      </c>
      <c r="D299">
        <v>12</v>
      </c>
      <c r="E299" t="s">
        <v>39</v>
      </c>
      <c r="F299">
        <v>1</v>
      </c>
      <c r="G299" t="s">
        <v>37</v>
      </c>
      <c r="H299" t="s">
        <v>125</v>
      </c>
      <c r="I299" t="s">
        <v>159</v>
      </c>
      <c r="J299" t="s">
        <v>15</v>
      </c>
      <c r="K299" t="s">
        <v>736</v>
      </c>
      <c r="L299" s="2" t="s">
        <v>282</v>
      </c>
      <c r="M299" t="s">
        <v>159</v>
      </c>
      <c r="N299" t="s">
        <v>36</v>
      </c>
      <c r="O299" t="s">
        <v>601</v>
      </c>
      <c r="P299" t="s">
        <v>500</v>
      </c>
      <c r="Q299" s="3">
        <v>45363.397384259297</v>
      </c>
      <c r="R299" s="3">
        <v>45452.4988773148</v>
      </c>
      <c r="S299" t="s">
        <v>108</v>
      </c>
      <c r="T299" t="s">
        <v>52</v>
      </c>
      <c r="U299" t="s">
        <v>33</v>
      </c>
      <c r="V299" t="s">
        <v>33</v>
      </c>
      <c r="W299" t="s">
        <v>158</v>
      </c>
      <c r="X299" t="s">
        <v>158</v>
      </c>
      <c r="Y299">
        <f>S299+(U299/2)</f>
        <v>-3.25</v>
      </c>
      <c r="Z299">
        <f>T299+(V299/2)</f>
        <v>-3</v>
      </c>
      <c r="AA299" t="s">
        <v>1378</v>
      </c>
      <c r="AB299" t="s">
        <v>1618</v>
      </c>
      <c r="AC299" t="s">
        <v>457</v>
      </c>
      <c r="AD299" t="s">
        <v>546</v>
      </c>
      <c r="AE299" t="s">
        <v>2745</v>
      </c>
      <c r="AF299" t="s">
        <v>2760</v>
      </c>
      <c r="AG299" t="s">
        <v>2317</v>
      </c>
      <c r="AH299" t="s">
        <v>1594</v>
      </c>
      <c r="AI299" s="1">
        <f>(AE299+AG299)/2</f>
        <v>46.129999999999995</v>
      </c>
      <c r="AJ299" s="1">
        <f>(AF299+AH299)/2</f>
        <v>46.435000000000002</v>
      </c>
      <c r="AK299" s="1">
        <f>AA299/(337.5/AI299)</f>
        <v>3.2653205925925923</v>
      </c>
      <c r="AL299" s="1">
        <f>AB299/(337.5/AJ299)</f>
        <v>3.2607688888888888</v>
      </c>
    </row>
    <row r="300" spans="1:38">
      <c r="A300" t="s">
        <v>236</v>
      </c>
      <c r="B300">
        <v>2</v>
      </c>
      <c r="C300" t="s">
        <v>21</v>
      </c>
      <c r="D300">
        <v>19</v>
      </c>
      <c r="E300" t="s">
        <v>20</v>
      </c>
      <c r="F300">
        <v>2</v>
      </c>
      <c r="G300" t="s">
        <v>308</v>
      </c>
      <c r="H300" t="s">
        <v>235</v>
      </c>
      <c r="I300" t="s">
        <v>52</v>
      </c>
      <c r="J300" t="s">
        <v>36</v>
      </c>
      <c r="K300" t="s">
        <v>1583</v>
      </c>
      <c r="L300" s="2" t="s">
        <v>50</v>
      </c>
      <c r="M300" t="s">
        <v>12</v>
      </c>
      <c r="N300" t="s">
        <v>17</v>
      </c>
      <c r="O300" t="s">
        <v>214</v>
      </c>
      <c r="P300" t="s">
        <v>159</v>
      </c>
      <c r="Q300" s="3">
        <v>45408.507233796299</v>
      </c>
      <c r="R300" s="3">
        <v>45515.4368287037</v>
      </c>
      <c r="S300" t="s">
        <v>106</v>
      </c>
      <c r="T300" t="s">
        <v>52</v>
      </c>
      <c r="V300" t="s">
        <v>17</v>
      </c>
      <c r="X300" t="s">
        <v>316</v>
      </c>
      <c r="Y300">
        <f>S300+(U300/2)</f>
        <v>-4</v>
      </c>
      <c r="Z300">
        <f>T300+(V300/2)</f>
        <v>-3.25</v>
      </c>
      <c r="AA300" t="s">
        <v>1955</v>
      </c>
      <c r="AB300" t="s">
        <v>1783</v>
      </c>
      <c r="AC300" t="s">
        <v>362</v>
      </c>
      <c r="AD300" t="s">
        <v>356</v>
      </c>
      <c r="AE300" t="s">
        <v>2423</v>
      </c>
      <c r="AF300" t="s">
        <v>2682</v>
      </c>
      <c r="AG300" t="s">
        <v>2317</v>
      </c>
      <c r="AH300" t="s">
        <v>1778</v>
      </c>
      <c r="AI300" s="1">
        <f>(AE300+AG300)/2</f>
        <v>46.01</v>
      </c>
      <c r="AJ300" s="1">
        <f>(AF300+AH300)/2</f>
        <v>46.1</v>
      </c>
      <c r="AK300" s="1">
        <f>AA300/(337.5/AI300)</f>
        <v>3.1750308148148148</v>
      </c>
      <c r="AL300" s="1">
        <f>AB300/(337.5/AJ300)</f>
        <v>3.1348000000000003</v>
      </c>
    </row>
    <row r="301" spans="1:38" hidden="1">
      <c r="A301" t="s">
        <v>205</v>
      </c>
      <c r="B301">
        <v>2</v>
      </c>
      <c r="C301" t="s">
        <v>21</v>
      </c>
      <c r="D301">
        <v>9</v>
      </c>
      <c r="E301" t="s">
        <v>39</v>
      </c>
      <c r="F301">
        <v>1</v>
      </c>
      <c r="G301" t="s">
        <v>125</v>
      </c>
      <c r="H301" t="s">
        <v>123</v>
      </c>
      <c r="I301" t="s">
        <v>159</v>
      </c>
      <c r="J301" t="s">
        <v>33</v>
      </c>
      <c r="K301" t="s">
        <v>1637</v>
      </c>
      <c r="L301" s="2" t="s">
        <v>148</v>
      </c>
      <c r="M301" t="s">
        <v>108</v>
      </c>
      <c r="N301" t="s">
        <v>82</v>
      </c>
      <c r="O301" t="s">
        <v>81</v>
      </c>
      <c r="P301" t="s">
        <v>108</v>
      </c>
      <c r="Q301" s="3">
        <v>45363.628935185203</v>
      </c>
      <c r="R301" s="3">
        <v>45380.448865740698</v>
      </c>
      <c r="S301" t="s">
        <v>108</v>
      </c>
      <c r="T301" t="s">
        <v>91</v>
      </c>
      <c r="Y301">
        <f>S301+(U301/2)</f>
        <v>-3</v>
      </c>
      <c r="Z301">
        <f>T301+(V301/2)</f>
        <v>-3.5</v>
      </c>
      <c r="AA301" t="s">
        <v>1558</v>
      </c>
      <c r="AB301" t="s">
        <v>983</v>
      </c>
      <c r="AC301" t="s">
        <v>154</v>
      </c>
      <c r="AD301" t="s">
        <v>959</v>
      </c>
      <c r="AE301" t="s">
        <v>2554</v>
      </c>
      <c r="AF301" t="s">
        <v>2471</v>
      </c>
      <c r="AG301" t="s">
        <v>2317</v>
      </c>
      <c r="AH301" t="s">
        <v>1512</v>
      </c>
      <c r="AI301" s="1">
        <f>(AE301+AG301)/2</f>
        <v>45.564999999999998</v>
      </c>
      <c r="AJ301" s="1">
        <f>(AF301+AH301)/2</f>
        <v>46.09</v>
      </c>
      <c r="AK301" s="1">
        <f>AA301/(337.5/AI301)</f>
        <v>3.2428779259259257</v>
      </c>
      <c r="AL301" s="1">
        <f>AB301/(337.5/AJ301)</f>
        <v>3.2884361481481479</v>
      </c>
    </row>
    <row r="302" spans="1:38" hidden="1">
      <c r="A302" t="s">
        <v>236</v>
      </c>
      <c r="B302">
        <v>2</v>
      </c>
      <c r="C302" t="s">
        <v>21</v>
      </c>
      <c r="D302">
        <v>10</v>
      </c>
      <c r="E302" t="s">
        <v>39</v>
      </c>
      <c r="F302">
        <v>1</v>
      </c>
      <c r="G302" t="s">
        <v>125</v>
      </c>
      <c r="H302" t="s">
        <v>125</v>
      </c>
      <c r="I302" t="s">
        <v>10</v>
      </c>
      <c r="J302" t="s">
        <v>82</v>
      </c>
      <c r="K302" t="s">
        <v>81</v>
      </c>
      <c r="L302" s="2" t="s">
        <v>10</v>
      </c>
      <c r="M302" t="s">
        <v>11</v>
      </c>
      <c r="N302" t="s">
        <v>82</v>
      </c>
      <c r="O302" t="s">
        <v>81</v>
      </c>
      <c r="P302" t="s">
        <v>11</v>
      </c>
      <c r="Q302" s="3">
        <v>45411.462800925903</v>
      </c>
      <c r="R302" s="3">
        <v>45488.7124652778</v>
      </c>
      <c r="S302" t="s">
        <v>159</v>
      </c>
      <c r="T302" t="s">
        <v>159</v>
      </c>
      <c r="Y302">
        <f>S302+(U302/2)</f>
        <v>-2.25</v>
      </c>
      <c r="Z302">
        <f>T302+(V302/2)</f>
        <v>-2.25</v>
      </c>
      <c r="AA302" t="s">
        <v>1973</v>
      </c>
      <c r="AB302" t="s">
        <v>987</v>
      </c>
      <c r="AC302" t="s">
        <v>313</v>
      </c>
      <c r="AD302" t="s">
        <v>60</v>
      </c>
      <c r="AE302" t="s">
        <v>2343</v>
      </c>
      <c r="AF302" t="s">
        <v>2571</v>
      </c>
      <c r="AG302" t="s">
        <v>2317</v>
      </c>
      <c r="AH302" t="s">
        <v>2302</v>
      </c>
      <c r="AI302" s="1">
        <f>(AE302+AG302)/2</f>
        <v>45.519999999999996</v>
      </c>
      <c r="AJ302" s="1">
        <f>(AF302+AH302)/2</f>
        <v>46.245000000000005</v>
      </c>
      <c r="AK302" s="1">
        <f>AA302/(337.5/AI302)</f>
        <v>3.0926625185185181</v>
      </c>
      <c r="AL302" s="1">
        <f>AB302/(337.5/AJ302)</f>
        <v>3.1131448888888893</v>
      </c>
    </row>
    <row r="303" spans="1:38">
      <c r="A303" t="s">
        <v>83</v>
      </c>
      <c r="B303">
        <v>2</v>
      </c>
      <c r="C303" t="s">
        <v>21</v>
      </c>
      <c r="D303">
        <v>11</v>
      </c>
      <c r="E303" t="s">
        <v>20</v>
      </c>
      <c r="F303">
        <v>2</v>
      </c>
      <c r="G303" t="s">
        <v>125</v>
      </c>
      <c r="H303" t="s">
        <v>308</v>
      </c>
      <c r="I303" t="s">
        <v>12</v>
      </c>
      <c r="J303" t="s">
        <v>15</v>
      </c>
      <c r="K303" t="s">
        <v>1700</v>
      </c>
      <c r="L303" s="2" t="s">
        <v>53</v>
      </c>
      <c r="M303" t="s">
        <v>14</v>
      </c>
      <c r="N303" t="s">
        <v>33</v>
      </c>
      <c r="O303" t="s">
        <v>852</v>
      </c>
      <c r="P303" t="s">
        <v>159</v>
      </c>
      <c r="Q303" s="3">
        <v>45616.466087963003</v>
      </c>
      <c r="R303" s="3">
        <v>45599.590138888903</v>
      </c>
      <c r="S303" t="s">
        <v>12</v>
      </c>
      <c r="T303" t="s">
        <v>12</v>
      </c>
      <c r="Y303">
        <f>S303+(U303/2)</f>
        <v>-1.75</v>
      </c>
      <c r="Z303">
        <f>T303+(V303/2)</f>
        <v>-1.75</v>
      </c>
      <c r="AA303" t="s">
        <v>2102</v>
      </c>
      <c r="AB303" t="s">
        <v>1794</v>
      </c>
      <c r="AC303" t="s">
        <v>130</v>
      </c>
      <c r="AD303" t="s">
        <v>298</v>
      </c>
      <c r="AE303" t="s">
        <v>949</v>
      </c>
      <c r="AF303" t="s">
        <v>2507</v>
      </c>
      <c r="AG303" t="s">
        <v>2317</v>
      </c>
      <c r="AH303" t="s">
        <v>743</v>
      </c>
      <c r="AI303" s="1">
        <f>(AE303+AG303)/2</f>
        <v>45.66</v>
      </c>
      <c r="AJ303" s="1">
        <f>(AF303+AH303)/2</f>
        <v>45.494999999999997</v>
      </c>
      <c r="AK303" s="1">
        <f>AA303/(337.5/AI303)</f>
        <v>3.1468195555555556</v>
      </c>
      <c r="AL303" s="1">
        <f>AB303/(337.5/AJ303)</f>
        <v>3.1516239999999995</v>
      </c>
    </row>
    <row r="304" spans="1:38" hidden="1">
      <c r="A304" t="s">
        <v>83</v>
      </c>
      <c r="B304">
        <v>2</v>
      </c>
      <c r="C304" t="s">
        <v>21</v>
      </c>
      <c r="D304">
        <v>13</v>
      </c>
      <c r="E304" t="s">
        <v>39</v>
      </c>
      <c r="F304">
        <v>1</v>
      </c>
      <c r="G304" t="s">
        <v>125</v>
      </c>
      <c r="H304" t="s">
        <v>38</v>
      </c>
      <c r="I304" t="s">
        <v>148</v>
      </c>
      <c r="J304" t="s">
        <v>36</v>
      </c>
      <c r="K304" t="s">
        <v>135</v>
      </c>
      <c r="L304" s="2" t="s">
        <v>282</v>
      </c>
      <c r="M304" t="s">
        <v>82</v>
      </c>
      <c r="N304" t="s">
        <v>17</v>
      </c>
      <c r="O304" t="s">
        <v>508</v>
      </c>
      <c r="P304" t="s">
        <v>33</v>
      </c>
      <c r="Q304" s="3">
        <v>45608.458287037</v>
      </c>
      <c r="R304" s="3">
        <v>45704.591724537</v>
      </c>
      <c r="S304" t="s">
        <v>52</v>
      </c>
      <c r="T304" t="s">
        <v>63</v>
      </c>
      <c r="V304" t="s">
        <v>17</v>
      </c>
      <c r="X304" t="s">
        <v>8</v>
      </c>
      <c r="Y304">
        <f>S304+(U304/2)</f>
        <v>-2.75</v>
      </c>
      <c r="Z304">
        <f>T304+(V304/2)</f>
        <v>-0.5</v>
      </c>
      <c r="AA304" t="s">
        <v>1264</v>
      </c>
      <c r="AB304" t="s">
        <v>1810</v>
      </c>
      <c r="AC304" t="s">
        <v>644</v>
      </c>
      <c r="AD304" t="s">
        <v>370</v>
      </c>
      <c r="AE304" t="s">
        <v>2138</v>
      </c>
      <c r="AF304" t="s">
        <v>2667</v>
      </c>
      <c r="AG304" t="s">
        <v>2240</v>
      </c>
      <c r="AH304" t="s">
        <v>2119</v>
      </c>
      <c r="AI304" s="1">
        <f>(AE304+AG304)/2</f>
        <v>45.774999999999999</v>
      </c>
      <c r="AJ304" s="1">
        <f>(AF304+AH304)/2</f>
        <v>45.739999999999995</v>
      </c>
      <c r="AK304" s="1">
        <f>AA304/(337.5/AI304)</f>
        <v>3.2483296296296293</v>
      </c>
      <c r="AL304" s="1">
        <f>AB304/(337.5/AJ304)</f>
        <v>3.1035437037037035</v>
      </c>
    </row>
    <row r="305" spans="1:38">
      <c r="A305" t="s">
        <v>335</v>
      </c>
      <c r="B305">
        <v>2</v>
      </c>
      <c r="C305" t="s">
        <v>21</v>
      </c>
      <c r="D305">
        <v>18</v>
      </c>
      <c r="E305" t="s">
        <v>20</v>
      </c>
      <c r="F305">
        <v>2</v>
      </c>
      <c r="G305" t="s">
        <v>308</v>
      </c>
      <c r="H305" t="s">
        <v>123</v>
      </c>
      <c r="I305" t="s">
        <v>79</v>
      </c>
      <c r="J305" t="s">
        <v>36</v>
      </c>
      <c r="K305" t="s">
        <v>283</v>
      </c>
      <c r="L305" s="2" t="s">
        <v>1529</v>
      </c>
      <c r="M305" t="s">
        <v>185</v>
      </c>
      <c r="N305" t="s">
        <v>33</v>
      </c>
      <c r="O305" t="s">
        <v>586</v>
      </c>
      <c r="P305" t="s">
        <v>119</v>
      </c>
      <c r="Q305" s="3">
        <v>45622.503495370402</v>
      </c>
      <c r="R305" s="3">
        <v>45680.659664351901</v>
      </c>
      <c r="S305" t="s">
        <v>307</v>
      </c>
      <c r="T305" t="s">
        <v>292</v>
      </c>
      <c r="V305" t="s">
        <v>33</v>
      </c>
      <c r="X305" t="s">
        <v>316</v>
      </c>
      <c r="Y305">
        <f>S305+(U305/2)</f>
        <v>-7.25</v>
      </c>
      <c r="Z305">
        <f>T305+(V305/2)</f>
        <v>-6.5</v>
      </c>
      <c r="AA305" t="s">
        <v>1040</v>
      </c>
      <c r="AB305" t="s">
        <v>712</v>
      </c>
      <c r="AC305" t="s">
        <v>289</v>
      </c>
      <c r="AD305" t="s">
        <v>556</v>
      </c>
      <c r="AE305" t="s">
        <v>2439</v>
      </c>
      <c r="AF305" t="s">
        <v>2154</v>
      </c>
      <c r="AG305" t="s">
        <v>2240</v>
      </c>
      <c r="AH305" t="s">
        <v>1702</v>
      </c>
      <c r="AI305" s="1">
        <f>(AE305+AG305)/2</f>
        <v>45.97</v>
      </c>
      <c r="AJ305" s="1">
        <f>(AF305+AH305)/2</f>
        <v>45.75</v>
      </c>
      <c r="AK305" s="1">
        <f>AA305/(337.5/AI305)</f>
        <v>3.4024610370370367</v>
      </c>
      <c r="AL305" s="1">
        <f>AB305/(337.5/AJ305)</f>
        <v>3.3482222222222222</v>
      </c>
    </row>
    <row r="306" spans="1:38" hidden="1">
      <c r="A306" t="s">
        <v>83</v>
      </c>
      <c r="B306">
        <v>2</v>
      </c>
      <c r="C306" t="s">
        <v>21</v>
      </c>
      <c r="D306">
        <v>18</v>
      </c>
      <c r="E306" t="s">
        <v>39</v>
      </c>
      <c r="F306">
        <v>1</v>
      </c>
      <c r="G306" t="s">
        <v>70</v>
      </c>
      <c r="H306" t="s">
        <v>37</v>
      </c>
      <c r="I306" t="s">
        <v>12</v>
      </c>
      <c r="J306" t="s">
        <v>10</v>
      </c>
      <c r="K306" t="s">
        <v>107</v>
      </c>
      <c r="L306" s="2" t="s">
        <v>148</v>
      </c>
      <c r="M306" t="s">
        <v>65</v>
      </c>
      <c r="N306" t="s">
        <v>15</v>
      </c>
      <c r="O306" t="s">
        <v>872</v>
      </c>
      <c r="P306" t="s">
        <v>735</v>
      </c>
      <c r="Q306" s="3">
        <v>45576.4897569444</v>
      </c>
      <c r="R306" s="3">
        <v>45567.6563888889</v>
      </c>
      <c r="S306" t="s">
        <v>14</v>
      </c>
      <c r="T306" t="s">
        <v>106</v>
      </c>
      <c r="U306" t="s">
        <v>33</v>
      </c>
      <c r="V306" t="s">
        <v>15</v>
      </c>
      <c r="W306" t="s">
        <v>517</v>
      </c>
      <c r="X306" t="s">
        <v>1367</v>
      </c>
      <c r="Y306">
        <f>S306+(U306/2)</f>
        <v>-2.25</v>
      </c>
      <c r="Z306">
        <f>T306+(V306/2)</f>
        <v>-4.375</v>
      </c>
      <c r="AA306" t="s">
        <v>1596</v>
      </c>
      <c r="AB306" t="s">
        <v>1343</v>
      </c>
      <c r="AC306" t="s">
        <v>129</v>
      </c>
      <c r="AD306" t="s">
        <v>191</v>
      </c>
      <c r="AE306" t="s">
        <v>2403</v>
      </c>
      <c r="AF306" t="s">
        <v>2608</v>
      </c>
      <c r="AG306" t="s">
        <v>2240</v>
      </c>
      <c r="AH306" t="s">
        <v>1957</v>
      </c>
      <c r="AI306" s="1">
        <f>(AE306+AG306)/2</f>
        <v>45.844999999999999</v>
      </c>
      <c r="AJ306" s="1">
        <f>(AF306+AH306)/2</f>
        <v>45.605000000000004</v>
      </c>
      <c r="AK306" s="1">
        <f>AA306/(337.5/AI306)</f>
        <v>3.2329214814814815</v>
      </c>
      <c r="AL306" s="1">
        <f>AB306/(337.5/AJ306)</f>
        <v>3.2511297777777779</v>
      </c>
    </row>
    <row r="307" spans="1:38" hidden="1">
      <c r="A307" t="s">
        <v>236</v>
      </c>
      <c r="B307">
        <v>2</v>
      </c>
      <c r="C307" t="s">
        <v>21</v>
      </c>
      <c r="D307">
        <v>8</v>
      </c>
      <c r="E307" t="s">
        <v>39</v>
      </c>
      <c r="F307">
        <v>1</v>
      </c>
      <c r="G307" t="s">
        <v>109</v>
      </c>
      <c r="H307" t="s">
        <v>125</v>
      </c>
      <c r="I307" t="s">
        <v>12</v>
      </c>
      <c r="J307" t="s">
        <v>36</v>
      </c>
      <c r="K307" t="s">
        <v>1033</v>
      </c>
      <c r="L307" s="2" t="s">
        <v>342</v>
      </c>
      <c r="M307" t="s">
        <v>11</v>
      </c>
      <c r="N307" t="s">
        <v>36</v>
      </c>
      <c r="O307" t="s">
        <v>715</v>
      </c>
      <c r="P307" t="s">
        <v>241</v>
      </c>
      <c r="Q307" s="3">
        <v>45411.477939814802</v>
      </c>
      <c r="R307" s="3">
        <v>45416.470567129603</v>
      </c>
      <c r="S307" t="s">
        <v>14</v>
      </c>
      <c r="T307" t="s">
        <v>14</v>
      </c>
      <c r="Y307">
        <f>S307+(U307/2)</f>
        <v>-2</v>
      </c>
      <c r="Z307">
        <f>T307+(V307/2)</f>
        <v>-2</v>
      </c>
      <c r="AA307" t="s">
        <v>1931</v>
      </c>
      <c r="AB307" t="s">
        <v>1794</v>
      </c>
      <c r="AC307" t="s">
        <v>321</v>
      </c>
      <c r="AD307" t="s">
        <v>348</v>
      </c>
      <c r="AE307" t="s">
        <v>2379</v>
      </c>
      <c r="AF307" t="s">
        <v>2309</v>
      </c>
      <c r="AG307" t="s">
        <v>2240</v>
      </c>
      <c r="AH307" t="s">
        <v>2129</v>
      </c>
      <c r="AI307" s="1">
        <f>(AE307+AG307)/2</f>
        <v>45.58</v>
      </c>
      <c r="AJ307" s="1">
        <f>(AF307+AH307)/2</f>
        <v>45.344999999999999</v>
      </c>
      <c r="AK307" s="1">
        <f>AA307/(337.5/AI307)</f>
        <v>3.1683164444444447</v>
      </c>
      <c r="AL307" s="1">
        <f>AB307/(337.5/AJ307)</f>
        <v>3.1412328888888887</v>
      </c>
    </row>
    <row r="308" spans="1:38" hidden="1">
      <c r="A308" t="s">
        <v>83</v>
      </c>
      <c r="B308">
        <v>2</v>
      </c>
      <c r="C308" t="s">
        <v>21</v>
      </c>
      <c r="D308">
        <v>9</v>
      </c>
      <c r="E308" t="s">
        <v>39</v>
      </c>
      <c r="F308">
        <v>1</v>
      </c>
      <c r="G308" t="s">
        <v>38</v>
      </c>
      <c r="H308" t="s">
        <v>37</v>
      </c>
      <c r="I308" t="s">
        <v>65</v>
      </c>
      <c r="J308" t="s">
        <v>11</v>
      </c>
      <c r="K308" t="s">
        <v>1199</v>
      </c>
      <c r="L308" s="2" t="s">
        <v>906</v>
      </c>
      <c r="M308" t="s">
        <v>82</v>
      </c>
      <c r="N308" t="s">
        <v>10</v>
      </c>
      <c r="O308" t="s">
        <v>696</v>
      </c>
      <c r="P308" t="s">
        <v>15</v>
      </c>
      <c r="Q308" s="3">
        <v>45607.473518518498</v>
      </c>
      <c r="R308" s="3">
        <v>45567.749351851897</v>
      </c>
      <c r="S308" t="s">
        <v>159</v>
      </c>
      <c r="T308" t="s">
        <v>159</v>
      </c>
      <c r="U308" t="s">
        <v>11</v>
      </c>
      <c r="V308" t="s">
        <v>11</v>
      </c>
      <c r="W308" t="s">
        <v>158</v>
      </c>
      <c r="X308" t="s">
        <v>9</v>
      </c>
      <c r="Y308">
        <f>S308+(U308/2)</f>
        <v>-2.875</v>
      </c>
      <c r="Z308">
        <f>T308+(V308/2)</f>
        <v>-2.875</v>
      </c>
      <c r="AA308" t="s">
        <v>1107</v>
      </c>
      <c r="AB308" t="s">
        <v>2003</v>
      </c>
      <c r="AC308" t="s">
        <v>480</v>
      </c>
      <c r="AD308" t="s">
        <v>182</v>
      </c>
      <c r="AE308" t="s">
        <v>2793</v>
      </c>
      <c r="AF308" t="s">
        <v>2739</v>
      </c>
      <c r="AG308" t="s">
        <v>2344</v>
      </c>
      <c r="AH308" t="s">
        <v>2001</v>
      </c>
      <c r="AI308" s="1">
        <f>(AE308+AG308)/2</f>
        <v>46.215000000000003</v>
      </c>
      <c r="AJ308" s="1">
        <f>(AF308+AH308)/2</f>
        <v>46.394999999999996</v>
      </c>
      <c r="AK308" s="1">
        <f>AA308/(337.5/AI308)</f>
        <v>3.1932853333333338</v>
      </c>
      <c r="AL308" s="1">
        <f>AB308/(337.5/AJ308)</f>
        <v>3.198849333333333</v>
      </c>
    </row>
    <row r="309" spans="1:38">
      <c r="A309" t="s">
        <v>236</v>
      </c>
      <c r="B309">
        <v>2</v>
      </c>
      <c r="C309" t="s">
        <v>21</v>
      </c>
      <c r="D309">
        <v>12</v>
      </c>
      <c r="E309" t="s">
        <v>20</v>
      </c>
      <c r="F309">
        <v>2</v>
      </c>
      <c r="G309" t="s">
        <v>123</v>
      </c>
      <c r="H309" t="s">
        <v>123</v>
      </c>
      <c r="I309" t="s">
        <v>222</v>
      </c>
      <c r="J309" t="s">
        <v>82</v>
      </c>
      <c r="K309" t="s">
        <v>81</v>
      </c>
      <c r="L309" s="2" t="s">
        <v>222</v>
      </c>
      <c r="M309" t="s">
        <v>270</v>
      </c>
      <c r="N309" t="s">
        <v>122</v>
      </c>
      <c r="O309" t="s">
        <v>1615</v>
      </c>
      <c r="P309" t="s">
        <v>619</v>
      </c>
      <c r="Q309" s="3">
        <v>45418.657442129603</v>
      </c>
      <c r="R309" s="3">
        <v>45517.568611111099</v>
      </c>
      <c r="S309" t="s">
        <v>68</v>
      </c>
      <c r="T309" t="s">
        <v>281</v>
      </c>
      <c r="U309" t="s">
        <v>33</v>
      </c>
      <c r="V309" t="s">
        <v>15</v>
      </c>
      <c r="W309" t="s">
        <v>158</v>
      </c>
      <c r="X309" t="s">
        <v>118</v>
      </c>
      <c r="Y309">
        <f>S309+(U309/2)</f>
        <v>-6</v>
      </c>
      <c r="Z309">
        <f>T309+(V309/2)</f>
        <v>-5.875</v>
      </c>
      <c r="AA309" t="s">
        <v>1023</v>
      </c>
      <c r="AB309" t="s">
        <v>768</v>
      </c>
      <c r="AC309" t="s">
        <v>1499</v>
      </c>
      <c r="AD309" t="s">
        <v>1316</v>
      </c>
      <c r="AE309" t="s">
        <v>2543</v>
      </c>
      <c r="AF309" t="s">
        <v>2778</v>
      </c>
      <c r="AG309" t="s">
        <v>2344</v>
      </c>
      <c r="AH309" t="s">
        <v>2299</v>
      </c>
      <c r="AI309" s="1">
        <f>(AE309+AG309)/2</f>
        <v>45.760000000000005</v>
      </c>
      <c r="AJ309" s="1">
        <f>(AF309+AH309)/2</f>
        <v>46.25</v>
      </c>
      <c r="AK309" s="1">
        <f>AA309/(337.5/AI309)</f>
        <v>3.4479312592592595</v>
      </c>
      <c r="AL309" s="1">
        <f>AB309/(337.5/AJ309)</f>
        <v>3.4670370370370369</v>
      </c>
    </row>
    <row r="310" spans="1:38" hidden="1">
      <c r="A310" t="s">
        <v>236</v>
      </c>
      <c r="B310">
        <v>2</v>
      </c>
      <c r="C310" t="s">
        <v>21</v>
      </c>
      <c r="D310">
        <v>14</v>
      </c>
      <c r="E310" t="s">
        <v>39</v>
      </c>
      <c r="F310">
        <v>1</v>
      </c>
      <c r="G310" t="s">
        <v>235</v>
      </c>
      <c r="H310" t="s">
        <v>343</v>
      </c>
      <c r="I310" t="s">
        <v>65</v>
      </c>
      <c r="J310" t="s">
        <v>11</v>
      </c>
      <c r="K310" t="s">
        <v>135</v>
      </c>
      <c r="L310" s="2" t="s">
        <v>906</v>
      </c>
      <c r="M310" t="s">
        <v>92</v>
      </c>
      <c r="N310" t="s">
        <v>12</v>
      </c>
      <c r="O310" t="s">
        <v>146</v>
      </c>
      <c r="P310" t="s">
        <v>735</v>
      </c>
      <c r="Q310" s="3">
        <v>45364.528298611098</v>
      </c>
      <c r="R310" s="3">
        <v>45395.494652777801</v>
      </c>
      <c r="S310" t="s">
        <v>92</v>
      </c>
      <c r="T310" t="s">
        <v>91</v>
      </c>
      <c r="U310" t="s">
        <v>15</v>
      </c>
      <c r="V310" t="s">
        <v>17</v>
      </c>
      <c r="W310" t="s">
        <v>118</v>
      </c>
      <c r="X310" t="s">
        <v>1528</v>
      </c>
      <c r="Y310">
        <f>S310+(U310/2)</f>
        <v>-3.625</v>
      </c>
      <c r="Z310">
        <f>T310+(V310/2)</f>
        <v>-4</v>
      </c>
      <c r="AA310" t="s">
        <v>1324</v>
      </c>
      <c r="AB310" t="s">
        <v>1378</v>
      </c>
      <c r="AC310" t="s">
        <v>458</v>
      </c>
      <c r="AD310" t="s">
        <v>398</v>
      </c>
      <c r="AE310" t="s">
        <v>2760</v>
      </c>
      <c r="AF310" t="s">
        <v>2623</v>
      </c>
      <c r="AG310" t="s">
        <v>2344</v>
      </c>
      <c r="AH310" t="s">
        <v>1873</v>
      </c>
      <c r="AI310" s="1">
        <f>(AE310+AG310)/2</f>
        <v>46.295000000000002</v>
      </c>
      <c r="AJ310" s="1">
        <f>(AF310+AH310)/2</f>
        <v>45.965000000000003</v>
      </c>
      <c r="AK310" s="1">
        <f>AA310/(337.5/AI310)</f>
        <v>3.2577962962962963</v>
      </c>
      <c r="AL310" s="1">
        <f>AB310/(337.5/AJ310)</f>
        <v>3.2536410370370374</v>
      </c>
    </row>
    <row r="311" spans="1:38" hidden="1">
      <c r="A311" t="s">
        <v>83</v>
      </c>
      <c r="B311">
        <v>2</v>
      </c>
      <c r="C311" t="s">
        <v>21</v>
      </c>
      <c r="D311">
        <v>13</v>
      </c>
      <c r="E311" t="s">
        <v>39</v>
      </c>
      <c r="F311">
        <v>1</v>
      </c>
      <c r="G311" t="s">
        <v>125</v>
      </c>
      <c r="H311" t="s">
        <v>109</v>
      </c>
      <c r="I311" t="s">
        <v>12</v>
      </c>
      <c r="J311" t="s">
        <v>17</v>
      </c>
      <c r="K311" t="s">
        <v>919</v>
      </c>
      <c r="L311" s="2" t="s">
        <v>159</v>
      </c>
      <c r="M311" t="s">
        <v>36</v>
      </c>
      <c r="N311" t="s">
        <v>33</v>
      </c>
      <c r="O311" t="s">
        <v>905</v>
      </c>
      <c r="P311" t="s">
        <v>33</v>
      </c>
      <c r="Q311" s="3">
        <v>45588.5148611111</v>
      </c>
      <c r="R311" s="3">
        <v>45598.520856481497</v>
      </c>
      <c r="S311" t="s">
        <v>14</v>
      </c>
      <c r="T311" t="s">
        <v>15</v>
      </c>
      <c r="U311" t="s">
        <v>33</v>
      </c>
      <c r="V311" t="s">
        <v>33</v>
      </c>
      <c r="W311" t="s">
        <v>998</v>
      </c>
      <c r="X311" t="s">
        <v>2098</v>
      </c>
      <c r="Y311">
        <f>S311+(U311/2)</f>
        <v>-2.25</v>
      </c>
      <c r="Z311">
        <f>T311+(V311/2)</f>
        <v>-1</v>
      </c>
      <c r="AA311" t="s">
        <v>987</v>
      </c>
      <c r="AB311" t="s">
        <v>2111</v>
      </c>
      <c r="AC311" t="s">
        <v>142</v>
      </c>
      <c r="AD311" t="s">
        <v>167</v>
      </c>
      <c r="AE311" t="s">
        <v>2750</v>
      </c>
      <c r="AF311" t="s">
        <v>2745</v>
      </c>
      <c r="AG311" t="s">
        <v>2344</v>
      </c>
      <c r="AH311" t="s">
        <v>1935</v>
      </c>
      <c r="AI311" s="1">
        <f>(AE311+AG311)/2</f>
        <v>46.230000000000004</v>
      </c>
      <c r="AJ311" s="1">
        <f>(AF311+AH311)/2</f>
        <v>46.05</v>
      </c>
      <c r="AK311" s="1">
        <f>AA311/(337.5/AI311)</f>
        <v>3.1121351111111113</v>
      </c>
      <c r="AL311" s="1">
        <f>AB311/(337.5/AJ311)</f>
        <v>3.0754577777777774</v>
      </c>
    </row>
    <row r="312" spans="1:38" hidden="1">
      <c r="A312" t="s">
        <v>236</v>
      </c>
      <c r="B312">
        <v>2</v>
      </c>
      <c r="C312" t="s">
        <v>21</v>
      </c>
      <c r="D312">
        <v>15</v>
      </c>
      <c r="E312" t="s">
        <v>39</v>
      </c>
      <c r="F312">
        <v>1</v>
      </c>
      <c r="G312" t="s">
        <v>70</v>
      </c>
      <c r="H312" t="s">
        <v>18</v>
      </c>
      <c r="I312" t="s">
        <v>159</v>
      </c>
      <c r="J312" t="s">
        <v>82</v>
      </c>
      <c r="K312" t="s">
        <v>81</v>
      </c>
      <c r="L312" s="2" t="s">
        <v>159</v>
      </c>
      <c r="M312" t="s">
        <v>108</v>
      </c>
      <c r="N312" t="s">
        <v>15</v>
      </c>
      <c r="O312" t="s">
        <v>696</v>
      </c>
      <c r="P312" t="s">
        <v>444</v>
      </c>
      <c r="Q312" s="3">
        <v>45383.432777777802</v>
      </c>
      <c r="R312" s="3">
        <v>45522.3740972222</v>
      </c>
      <c r="S312" t="s">
        <v>12</v>
      </c>
      <c r="T312" t="s">
        <v>14</v>
      </c>
      <c r="U312" t="s">
        <v>33</v>
      </c>
      <c r="W312" t="s">
        <v>9</v>
      </c>
      <c r="Y312">
        <f>S312+(U312/2)</f>
        <v>-2</v>
      </c>
      <c r="Z312">
        <f>T312+(V312/2)</f>
        <v>-2</v>
      </c>
      <c r="AA312" t="s">
        <v>2368</v>
      </c>
      <c r="AB312" t="s">
        <v>2131</v>
      </c>
      <c r="AC312" t="s">
        <v>166</v>
      </c>
      <c r="AD312" t="s">
        <v>142</v>
      </c>
      <c r="AE312" t="s">
        <v>2541</v>
      </c>
      <c r="AF312" t="s">
        <v>2539</v>
      </c>
      <c r="AG312" t="s">
        <v>2344</v>
      </c>
      <c r="AH312" t="s">
        <v>1450</v>
      </c>
      <c r="AI312" s="1">
        <f>(AE312+AG312)/2</f>
        <v>46.164999999999999</v>
      </c>
      <c r="AJ312" s="1">
        <f>(AF312+AH312)/2</f>
        <v>45.935000000000002</v>
      </c>
      <c r="AK312" s="1">
        <f>AA312/(337.5/AI312)</f>
        <v>3.1200700740740741</v>
      </c>
      <c r="AL312" s="1">
        <f>AB312/(337.5/AJ312)</f>
        <v>3.1317462222222225</v>
      </c>
    </row>
    <row r="313" spans="1:38">
      <c r="A313" t="s">
        <v>83</v>
      </c>
      <c r="B313">
        <v>2</v>
      </c>
      <c r="C313" t="s">
        <v>21</v>
      </c>
      <c r="D313">
        <v>18</v>
      </c>
      <c r="E313" t="s">
        <v>20</v>
      </c>
      <c r="F313">
        <v>2</v>
      </c>
      <c r="G313" t="s">
        <v>19</v>
      </c>
      <c r="H313" t="s">
        <v>343</v>
      </c>
      <c r="I313" t="s">
        <v>10</v>
      </c>
      <c r="J313" t="s">
        <v>82</v>
      </c>
      <c r="K313" t="s">
        <v>81</v>
      </c>
      <c r="L313" s="2" t="s">
        <v>10</v>
      </c>
      <c r="M313" t="s">
        <v>234</v>
      </c>
      <c r="N313" t="s">
        <v>12</v>
      </c>
      <c r="O313" t="s">
        <v>1282</v>
      </c>
      <c r="P313" t="s">
        <v>1073</v>
      </c>
      <c r="Q313" s="3">
        <v>45609.441331018497</v>
      </c>
      <c r="R313" s="3">
        <v>45591.690162036997</v>
      </c>
      <c r="S313" t="s">
        <v>15</v>
      </c>
      <c r="T313" t="s">
        <v>231</v>
      </c>
      <c r="U313" t="s">
        <v>33</v>
      </c>
      <c r="V313" t="s">
        <v>11</v>
      </c>
      <c r="W313" t="s">
        <v>324</v>
      </c>
      <c r="X313" t="s">
        <v>1850</v>
      </c>
      <c r="Y313">
        <f>S313+(U313/2)</f>
        <v>-1</v>
      </c>
      <c r="Z313">
        <f>T313+(V313/2)</f>
        <v>2.625</v>
      </c>
      <c r="AA313" t="s">
        <v>1355</v>
      </c>
      <c r="AB313" t="s">
        <v>2621</v>
      </c>
      <c r="AC313" t="s">
        <v>491</v>
      </c>
      <c r="AD313" t="s">
        <v>191</v>
      </c>
      <c r="AE313" t="s">
        <v>2487</v>
      </c>
      <c r="AF313" t="s">
        <v>2620</v>
      </c>
      <c r="AG313" t="s">
        <v>2344</v>
      </c>
      <c r="AH313" t="s">
        <v>2351</v>
      </c>
      <c r="AI313" s="1">
        <f>(AE313+AG313)/2</f>
        <v>46.03</v>
      </c>
      <c r="AJ313" s="1">
        <f>(AF313+AH313)/2</f>
        <v>46.129999999999995</v>
      </c>
      <c r="AK313" s="1">
        <f>AA313/(337.5/AI313)</f>
        <v>3.1477700740740739</v>
      </c>
      <c r="AL313" s="1">
        <f>AB313/(337.5/AJ313)</f>
        <v>2.924983703703703</v>
      </c>
    </row>
    <row r="314" spans="1:38" hidden="1">
      <c r="A314" t="s">
        <v>236</v>
      </c>
      <c r="B314">
        <v>2</v>
      </c>
      <c r="C314" t="s">
        <v>21</v>
      </c>
      <c r="D314">
        <v>14</v>
      </c>
      <c r="E314" t="s">
        <v>39</v>
      </c>
      <c r="F314">
        <v>1</v>
      </c>
      <c r="G314" t="s">
        <v>125</v>
      </c>
      <c r="H314" t="s">
        <v>19</v>
      </c>
      <c r="I314" t="s">
        <v>10</v>
      </c>
      <c r="J314" t="s">
        <v>82</v>
      </c>
      <c r="K314" t="s">
        <v>81</v>
      </c>
      <c r="L314" s="2" t="s">
        <v>10</v>
      </c>
      <c r="M314" t="s">
        <v>159</v>
      </c>
      <c r="N314" t="s">
        <v>33</v>
      </c>
      <c r="O314" t="s">
        <v>1004</v>
      </c>
      <c r="P314" t="s">
        <v>148</v>
      </c>
      <c r="Q314" s="3">
        <v>45422.668159722198</v>
      </c>
      <c r="R314" s="3">
        <v>45414.6011111111</v>
      </c>
      <c r="S314" t="s">
        <v>12</v>
      </c>
      <c r="T314" t="s">
        <v>12</v>
      </c>
      <c r="Y314">
        <f>S314+(U314/2)</f>
        <v>-1.75</v>
      </c>
      <c r="Z314">
        <f>T314+(V314/2)</f>
        <v>-1.75</v>
      </c>
      <c r="AA314" t="s">
        <v>1555</v>
      </c>
      <c r="AB314" t="s">
        <v>1982</v>
      </c>
      <c r="AC314" t="s">
        <v>539</v>
      </c>
      <c r="AD314" t="s">
        <v>4</v>
      </c>
      <c r="AE314" t="s">
        <v>1940</v>
      </c>
      <c r="AF314" t="s">
        <v>2343</v>
      </c>
      <c r="AG314" t="s">
        <v>2344</v>
      </c>
      <c r="AH314" t="s">
        <v>2296</v>
      </c>
      <c r="AI314" s="1">
        <f>(AE314+AG314)/2</f>
        <v>45.534999999999997</v>
      </c>
      <c r="AJ314" s="1">
        <f>(AF314+AH314)/2</f>
        <v>45.424999999999997</v>
      </c>
      <c r="AK314" s="1">
        <f>AA314/(337.5/AI314)</f>
        <v>3.2056639999999996</v>
      </c>
      <c r="AL314" s="1">
        <f>AB314/(337.5/AJ314)</f>
        <v>3.2100333333333331</v>
      </c>
    </row>
    <row r="315" spans="1:38">
      <c r="A315" t="s">
        <v>22</v>
      </c>
      <c r="B315">
        <v>1</v>
      </c>
      <c r="C315" t="s">
        <v>21</v>
      </c>
      <c r="D315">
        <v>11</v>
      </c>
      <c r="E315" t="s">
        <v>20</v>
      </c>
      <c r="F315">
        <v>2</v>
      </c>
      <c r="G315" t="s">
        <v>109</v>
      </c>
      <c r="H315" t="s">
        <v>125</v>
      </c>
      <c r="I315" t="s">
        <v>121</v>
      </c>
      <c r="J315" t="s">
        <v>52</v>
      </c>
      <c r="K315" t="s">
        <v>174</v>
      </c>
      <c r="L315" s="2" t="s">
        <v>31</v>
      </c>
      <c r="M315" t="s">
        <v>82</v>
      </c>
      <c r="N315" t="s">
        <v>92</v>
      </c>
      <c r="O315" t="s">
        <v>174</v>
      </c>
      <c r="P315" t="s">
        <v>284</v>
      </c>
      <c r="Q315" s="3">
        <v>45608.4844675926</v>
      </c>
      <c r="R315" s="3">
        <v>45689.562418981499</v>
      </c>
      <c r="S315" t="s">
        <v>122</v>
      </c>
      <c r="T315" t="s">
        <v>124</v>
      </c>
      <c r="U315" t="s">
        <v>148</v>
      </c>
      <c r="V315" t="s">
        <v>91</v>
      </c>
      <c r="W315" t="s">
        <v>158</v>
      </c>
      <c r="X315" t="s">
        <v>158</v>
      </c>
      <c r="Y315">
        <f>S315+(U315/2)</f>
        <v>-0.5</v>
      </c>
      <c r="Z315">
        <f>T315+(V315/2)</f>
        <v>-1.25</v>
      </c>
      <c r="AA315" t="s">
        <v>1783</v>
      </c>
      <c r="AB315" t="s">
        <v>1949</v>
      </c>
      <c r="AC315" t="s">
        <v>321</v>
      </c>
      <c r="AD315" t="s">
        <v>348</v>
      </c>
      <c r="AE315" t="s">
        <v>2806</v>
      </c>
      <c r="AF315" t="s">
        <v>2826</v>
      </c>
      <c r="AG315" t="s">
        <v>2210</v>
      </c>
      <c r="AH315" t="s">
        <v>2179</v>
      </c>
      <c r="AI315" s="1">
        <f>(AE315+AG315)/2</f>
        <v>46.725000000000001</v>
      </c>
      <c r="AJ315" s="1">
        <f>(AF315+AH315)/2</f>
        <v>47.495000000000005</v>
      </c>
      <c r="AK315" s="1">
        <f>AA315/(337.5/AI315)</f>
        <v>3.1772999999999998</v>
      </c>
      <c r="AL315" s="1">
        <f>AB315/(337.5/AJ315)</f>
        <v>3.21136562962963</v>
      </c>
    </row>
    <row r="316" spans="1:38" hidden="1">
      <c r="A316" t="s">
        <v>83</v>
      </c>
      <c r="B316">
        <v>2</v>
      </c>
      <c r="C316" t="s">
        <v>21</v>
      </c>
      <c r="D316">
        <v>13</v>
      </c>
      <c r="E316" t="s">
        <v>39</v>
      </c>
      <c r="F316">
        <v>1</v>
      </c>
      <c r="G316" t="s">
        <v>18</v>
      </c>
      <c r="H316" t="s">
        <v>109</v>
      </c>
      <c r="I316" t="s">
        <v>15</v>
      </c>
      <c r="J316" t="s">
        <v>14</v>
      </c>
      <c r="K316" t="s">
        <v>508</v>
      </c>
      <c r="L316" s="2" t="s">
        <v>12</v>
      </c>
      <c r="M316" t="s">
        <v>36</v>
      </c>
      <c r="N316" t="s">
        <v>159</v>
      </c>
      <c r="O316" t="s">
        <v>174</v>
      </c>
      <c r="P316" t="s">
        <v>241</v>
      </c>
      <c r="Q316" s="3">
        <v>45562.485358796301</v>
      </c>
      <c r="R316" s="3">
        <v>45585.434560185196</v>
      </c>
      <c r="S316" t="s">
        <v>15</v>
      </c>
      <c r="T316" t="s">
        <v>33</v>
      </c>
      <c r="U316" t="s">
        <v>10</v>
      </c>
      <c r="V316" t="s">
        <v>10</v>
      </c>
      <c r="W316" t="s">
        <v>8</v>
      </c>
      <c r="X316" t="s">
        <v>158</v>
      </c>
      <c r="Y316">
        <f>S316+(U316/2)</f>
        <v>-1.5</v>
      </c>
      <c r="Z316">
        <f>T316+(V316/2)</f>
        <v>-1.25</v>
      </c>
      <c r="AA316" t="s">
        <v>2191</v>
      </c>
      <c r="AB316" t="s">
        <v>2166</v>
      </c>
      <c r="AC316" t="s">
        <v>154</v>
      </c>
      <c r="AD316" t="s">
        <v>129</v>
      </c>
      <c r="AE316" t="s">
        <v>2761</v>
      </c>
      <c r="AF316" t="s">
        <v>2535</v>
      </c>
      <c r="AG316" t="s">
        <v>2210</v>
      </c>
      <c r="AH316" t="s">
        <v>1851</v>
      </c>
      <c r="AI316" s="1">
        <f>(AE316+AG316)/2</f>
        <v>46.305000000000007</v>
      </c>
      <c r="AJ316" s="1">
        <f>(AF316+AH316)/2</f>
        <v>46.14</v>
      </c>
      <c r="AK316" s="1">
        <f>AA316/(337.5/AI316)</f>
        <v>3.1473680000000006</v>
      </c>
      <c r="AL316" s="1">
        <f>AB316/(337.5/AJ316)</f>
        <v>3.1279502222222222</v>
      </c>
    </row>
    <row r="317" spans="1:38">
      <c r="A317" t="s">
        <v>22</v>
      </c>
      <c r="B317">
        <v>1</v>
      </c>
      <c r="C317" t="s">
        <v>21</v>
      </c>
      <c r="D317">
        <v>15</v>
      </c>
      <c r="E317" t="s">
        <v>20</v>
      </c>
      <c r="F317">
        <v>2</v>
      </c>
      <c r="G317" t="s">
        <v>204</v>
      </c>
      <c r="H317" t="s">
        <v>308</v>
      </c>
      <c r="I317" t="s">
        <v>49</v>
      </c>
      <c r="J317" t="s">
        <v>15</v>
      </c>
      <c r="K317" t="s">
        <v>107</v>
      </c>
      <c r="L317" s="2" t="s">
        <v>334</v>
      </c>
      <c r="M317" t="s">
        <v>195</v>
      </c>
      <c r="N317" t="s">
        <v>17</v>
      </c>
      <c r="O317" t="s">
        <v>146</v>
      </c>
      <c r="P317" t="s">
        <v>49</v>
      </c>
      <c r="Q317" s="3">
        <v>45583.676284722198</v>
      </c>
      <c r="R317" s="3">
        <v>45578.675486111097</v>
      </c>
      <c r="S317" t="s">
        <v>195</v>
      </c>
      <c r="T317" t="s">
        <v>106</v>
      </c>
      <c r="U317" t="s">
        <v>17</v>
      </c>
      <c r="V317" t="s">
        <v>11</v>
      </c>
      <c r="W317" t="s">
        <v>158</v>
      </c>
      <c r="X317" t="s">
        <v>8</v>
      </c>
      <c r="Y317">
        <f>S317+(U317/2)</f>
        <v>-5</v>
      </c>
      <c r="Z317">
        <f>T317+(V317/2)</f>
        <v>-4.625</v>
      </c>
      <c r="AA317" t="s">
        <v>1629</v>
      </c>
      <c r="AB317" t="s">
        <v>1381</v>
      </c>
      <c r="AC317" t="s">
        <v>349</v>
      </c>
      <c r="AD317" t="s">
        <v>321</v>
      </c>
      <c r="AE317" t="s">
        <v>2301</v>
      </c>
      <c r="AF317" t="s">
        <v>2561</v>
      </c>
      <c r="AG317" t="s">
        <v>2210</v>
      </c>
      <c r="AH317" t="s">
        <v>2268</v>
      </c>
      <c r="AI317" s="1">
        <f>(AE317+AG317)/2</f>
        <v>45.805000000000007</v>
      </c>
      <c r="AJ317" s="1">
        <f>(AF317+AH317)/2</f>
        <v>46.185000000000002</v>
      </c>
      <c r="AK317" s="1">
        <f>AA317/(337.5/AI317)</f>
        <v>3.3088174814814821</v>
      </c>
      <c r="AL317" s="1">
        <f>AB317/(337.5/AJ317)</f>
        <v>3.3034248888888893</v>
      </c>
    </row>
    <row r="318" spans="1:38" hidden="1">
      <c r="A318" t="s">
        <v>1035</v>
      </c>
      <c r="B318">
        <v>2</v>
      </c>
      <c r="C318" t="s">
        <v>21</v>
      </c>
      <c r="D318">
        <v>11</v>
      </c>
      <c r="E318" t="s">
        <v>39</v>
      </c>
      <c r="F318">
        <v>1</v>
      </c>
      <c r="G318" t="s">
        <v>125</v>
      </c>
      <c r="H318" t="s">
        <v>19</v>
      </c>
      <c r="I318" t="s">
        <v>82</v>
      </c>
      <c r="J318" t="s">
        <v>159</v>
      </c>
      <c r="K318" t="s">
        <v>96</v>
      </c>
      <c r="L318" s="2" t="s">
        <v>31</v>
      </c>
      <c r="M318" t="s">
        <v>36</v>
      </c>
      <c r="N318" t="s">
        <v>12</v>
      </c>
      <c r="O318" t="s">
        <v>146</v>
      </c>
      <c r="P318" t="s">
        <v>31</v>
      </c>
      <c r="Q318" s="3">
        <v>45583.473217592596</v>
      </c>
      <c r="R318" s="3">
        <v>45676.604236111103</v>
      </c>
      <c r="S318" t="s">
        <v>106</v>
      </c>
      <c r="T318" t="s">
        <v>106</v>
      </c>
      <c r="U318" t="s">
        <v>33</v>
      </c>
      <c r="V318" t="s">
        <v>17</v>
      </c>
      <c r="W318" t="s">
        <v>9</v>
      </c>
      <c r="X318" t="s">
        <v>706</v>
      </c>
      <c r="Y318">
        <f>S318+(U318/2)</f>
        <v>-4.25</v>
      </c>
      <c r="Z318">
        <f>T318+(V318/2)</f>
        <v>-4.5</v>
      </c>
      <c r="AA318" t="s">
        <v>1592</v>
      </c>
      <c r="AB318" t="s">
        <v>1221</v>
      </c>
      <c r="AC318" t="s">
        <v>1568</v>
      </c>
      <c r="AD318" t="s">
        <v>1317</v>
      </c>
      <c r="AE318" t="s">
        <v>1980</v>
      </c>
      <c r="AF318" t="s">
        <v>2154</v>
      </c>
      <c r="AG318" t="s">
        <v>2210</v>
      </c>
      <c r="AH318" t="s">
        <v>2441</v>
      </c>
      <c r="AI318" s="1">
        <f>(AE318+AG318)/2</f>
        <v>45.71</v>
      </c>
      <c r="AJ318" s="1">
        <f>(AF318+AH318)/2</f>
        <v>46.085000000000001</v>
      </c>
      <c r="AK318" s="1">
        <f>AA318/(337.5/AI318)</f>
        <v>3.3385229629629625</v>
      </c>
      <c r="AL318" s="1">
        <f>AB318/(337.5/AJ318)</f>
        <v>3.3522570370370373</v>
      </c>
    </row>
    <row r="319" spans="1:38" hidden="1">
      <c r="A319" t="s">
        <v>236</v>
      </c>
      <c r="B319">
        <v>2</v>
      </c>
      <c r="C319" t="s">
        <v>21</v>
      </c>
      <c r="D319">
        <v>12</v>
      </c>
      <c r="E319" t="s">
        <v>39</v>
      </c>
      <c r="F319">
        <v>1</v>
      </c>
      <c r="G319" t="s">
        <v>308</v>
      </c>
      <c r="H319" t="s">
        <v>18</v>
      </c>
      <c r="I319" t="s">
        <v>148</v>
      </c>
      <c r="J319" t="s">
        <v>36</v>
      </c>
      <c r="K319" t="s">
        <v>493</v>
      </c>
      <c r="L319" s="2" t="s">
        <v>282</v>
      </c>
      <c r="M319" t="s">
        <v>159</v>
      </c>
      <c r="N319" t="s">
        <v>11</v>
      </c>
      <c r="O319" t="s">
        <v>13</v>
      </c>
      <c r="P319" t="s">
        <v>50</v>
      </c>
      <c r="Q319" s="3">
        <v>45427.467372685198</v>
      </c>
      <c r="R319" s="3">
        <v>45465.601793981499</v>
      </c>
      <c r="S319" t="s">
        <v>148</v>
      </c>
      <c r="T319" t="s">
        <v>159</v>
      </c>
      <c r="V319" t="s">
        <v>33</v>
      </c>
      <c r="X319" t="s">
        <v>280</v>
      </c>
      <c r="Y319">
        <f>S319+(U319/2)</f>
        <v>-2.5</v>
      </c>
      <c r="Z319">
        <f>T319+(V319/2)</f>
        <v>-2.5</v>
      </c>
      <c r="AA319" t="s">
        <v>1607</v>
      </c>
      <c r="AB319" t="s">
        <v>2028</v>
      </c>
      <c r="AC319" t="s">
        <v>348</v>
      </c>
      <c r="AD319" t="s">
        <v>191</v>
      </c>
      <c r="AE319" t="s">
        <v>2670</v>
      </c>
      <c r="AF319" t="s">
        <v>2394</v>
      </c>
      <c r="AG319" t="s">
        <v>2210</v>
      </c>
      <c r="AH319" t="s">
        <v>2155</v>
      </c>
      <c r="AI319" s="1">
        <f>(AE319+AG319)/2</f>
        <v>45.905000000000001</v>
      </c>
      <c r="AJ319" s="1">
        <f>(AF319+AH319)/2</f>
        <v>45.819999999999993</v>
      </c>
      <c r="AK319" s="1">
        <f>AA319/(337.5/AI319)</f>
        <v>3.2521142222222221</v>
      </c>
      <c r="AL319" s="1">
        <f>AB319/(337.5/AJ319)</f>
        <v>3.2406619259259255</v>
      </c>
    </row>
    <row r="320" spans="1:38" hidden="1">
      <c r="A320" t="s">
        <v>40</v>
      </c>
      <c r="B320">
        <v>2</v>
      </c>
      <c r="C320" t="s">
        <v>21</v>
      </c>
      <c r="D320">
        <v>9</v>
      </c>
      <c r="E320" t="s">
        <v>39</v>
      </c>
      <c r="F320">
        <v>1</v>
      </c>
      <c r="G320" t="s">
        <v>37</v>
      </c>
      <c r="H320" t="s">
        <v>38</v>
      </c>
      <c r="I320" t="s">
        <v>222</v>
      </c>
      <c r="J320" t="s">
        <v>82</v>
      </c>
      <c r="K320" t="s">
        <v>81</v>
      </c>
      <c r="L320" s="2" t="s">
        <v>222</v>
      </c>
      <c r="M320" t="s">
        <v>82</v>
      </c>
      <c r="N320" t="s">
        <v>15</v>
      </c>
      <c r="O320" t="s">
        <v>433</v>
      </c>
      <c r="P320" t="s">
        <v>271</v>
      </c>
      <c r="Q320" s="3">
        <v>45561.460601851897</v>
      </c>
      <c r="R320" s="3">
        <v>45701.691226851799</v>
      </c>
      <c r="S320" t="s">
        <v>11</v>
      </c>
      <c r="T320" t="s">
        <v>17</v>
      </c>
      <c r="U320" t="s">
        <v>15</v>
      </c>
      <c r="V320" t="s">
        <v>15</v>
      </c>
      <c r="W320" t="s">
        <v>158</v>
      </c>
      <c r="X320" t="s">
        <v>213</v>
      </c>
      <c r="Y320">
        <f>S320+(U320/2)</f>
        <v>-1.625</v>
      </c>
      <c r="Z320">
        <f>T320+(V320/2)</f>
        <v>-1.375</v>
      </c>
      <c r="AA320" t="s">
        <v>1869</v>
      </c>
      <c r="AB320" t="s">
        <v>1879</v>
      </c>
      <c r="AC320" t="s">
        <v>779</v>
      </c>
      <c r="AD320" t="s">
        <v>102</v>
      </c>
      <c r="AE320" t="s">
        <v>2154</v>
      </c>
      <c r="AF320" t="s">
        <v>2620</v>
      </c>
      <c r="AG320" t="s">
        <v>2210</v>
      </c>
      <c r="AH320" t="s">
        <v>2296</v>
      </c>
      <c r="AI320" s="1">
        <f>(AE320+AG320)/2</f>
        <v>45.97</v>
      </c>
      <c r="AJ320" s="1">
        <f>(AF320+AH320)/2</f>
        <v>45.875</v>
      </c>
      <c r="AK320" s="1">
        <f>AA320/(337.5/AI320)</f>
        <v>3.1749946666666662</v>
      </c>
      <c r="AL320" s="1">
        <f>AB320/(337.5/AJ320)</f>
        <v>3.1453259259259259</v>
      </c>
    </row>
    <row r="321" spans="1:38">
      <c r="A321" t="s">
        <v>236</v>
      </c>
      <c r="B321">
        <v>2</v>
      </c>
      <c r="C321" t="s">
        <v>21</v>
      </c>
      <c r="D321">
        <v>15</v>
      </c>
      <c r="E321" t="s">
        <v>20</v>
      </c>
      <c r="F321">
        <v>2</v>
      </c>
      <c r="G321" t="s">
        <v>308</v>
      </c>
      <c r="H321" t="s">
        <v>308</v>
      </c>
      <c r="I321" t="s">
        <v>91</v>
      </c>
      <c r="J321" t="s">
        <v>33</v>
      </c>
      <c r="K321" t="s">
        <v>660</v>
      </c>
      <c r="L321" s="2" t="s">
        <v>65</v>
      </c>
      <c r="M321" t="s">
        <v>92</v>
      </c>
      <c r="N321" t="s">
        <v>33</v>
      </c>
      <c r="O321" t="s">
        <v>548</v>
      </c>
      <c r="P321" t="s">
        <v>91</v>
      </c>
      <c r="Q321" s="3">
        <v>45401.452465277798</v>
      </c>
      <c r="R321" s="3">
        <v>45522.482326388897</v>
      </c>
      <c r="S321" t="s">
        <v>106</v>
      </c>
      <c r="T321" t="s">
        <v>65</v>
      </c>
      <c r="U321" t="s">
        <v>33</v>
      </c>
      <c r="V321" t="s">
        <v>33</v>
      </c>
      <c r="W321" t="s">
        <v>316</v>
      </c>
      <c r="X321" t="s">
        <v>324</v>
      </c>
      <c r="Y321">
        <f>S321+(U321/2)</f>
        <v>-4.25</v>
      </c>
      <c r="Z321">
        <f>T321+(V321/2)</f>
        <v>-4</v>
      </c>
      <c r="AA321" t="s">
        <v>1607</v>
      </c>
      <c r="AB321" t="s">
        <v>1555</v>
      </c>
      <c r="AC321" t="s">
        <v>220</v>
      </c>
      <c r="AD321" t="s">
        <v>278</v>
      </c>
      <c r="AE321" t="s">
        <v>2566</v>
      </c>
      <c r="AF321" t="s">
        <v>2409</v>
      </c>
      <c r="AG321" t="s">
        <v>2210</v>
      </c>
      <c r="AH321" t="s">
        <v>1594</v>
      </c>
      <c r="AI321" s="1">
        <f>(AE321+AG321)/2</f>
        <v>45.924999999999997</v>
      </c>
      <c r="AJ321" s="1">
        <f>(AF321+AH321)/2</f>
        <v>46.075000000000003</v>
      </c>
      <c r="AK321" s="1">
        <f>AA321/(337.5/AI321)</f>
        <v>3.2535311111111107</v>
      </c>
      <c r="AL321" s="1">
        <f>AB321/(337.5/AJ321)</f>
        <v>3.2436800000000003</v>
      </c>
    </row>
    <row r="322" spans="1:38" hidden="1">
      <c r="A322" t="s">
        <v>683</v>
      </c>
      <c r="B322">
        <v>2</v>
      </c>
      <c r="C322" t="s">
        <v>21</v>
      </c>
      <c r="D322">
        <v>11</v>
      </c>
      <c r="E322" t="s">
        <v>39</v>
      </c>
      <c r="F322">
        <v>1</v>
      </c>
      <c r="G322" t="s">
        <v>38</v>
      </c>
      <c r="H322" t="s">
        <v>308</v>
      </c>
      <c r="I322" t="s">
        <v>94</v>
      </c>
      <c r="J322" t="s">
        <v>15</v>
      </c>
      <c r="K322" t="s">
        <v>969</v>
      </c>
      <c r="L322" s="2" t="s">
        <v>802</v>
      </c>
      <c r="M322" t="s">
        <v>11</v>
      </c>
      <c r="N322" t="s">
        <v>36</v>
      </c>
      <c r="O322" t="s">
        <v>301</v>
      </c>
      <c r="P322" t="s">
        <v>241</v>
      </c>
      <c r="Q322" s="3">
        <v>45385.439861111103</v>
      </c>
      <c r="R322" s="3">
        <v>45403.432256944398</v>
      </c>
      <c r="S322" t="s">
        <v>97</v>
      </c>
      <c r="T322" t="s">
        <v>803</v>
      </c>
      <c r="U322" t="s">
        <v>33</v>
      </c>
      <c r="V322" t="s">
        <v>33</v>
      </c>
      <c r="W322" t="s">
        <v>8</v>
      </c>
      <c r="X322" t="s">
        <v>213</v>
      </c>
      <c r="Y322">
        <f>S322+(U322/2)</f>
        <v>1</v>
      </c>
      <c r="Z322">
        <f>T322+(V322/2)</f>
        <v>2.25</v>
      </c>
      <c r="AA322" t="s">
        <v>2612</v>
      </c>
      <c r="AB322" t="s">
        <v>2256</v>
      </c>
      <c r="AC322" t="s">
        <v>637</v>
      </c>
      <c r="AD322" t="s">
        <v>700</v>
      </c>
      <c r="AE322" t="s">
        <v>2745</v>
      </c>
      <c r="AF322" t="s">
        <v>2571</v>
      </c>
      <c r="AG322" t="s">
        <v>2210</v>
      </c>
      <c r="AH322" t="s">
        <v>2240</v>
      </c>
      <c r="AI322" s="1">
        <f>(AE322+AG322)/2</f>
        <v>46.115000000000002</v>
      </c>
      <c r="AJ322" s="1">
        <f>(AF322+AH322)/2</f>
        <v>45.870000000000005</v>
      </c>
      <c r="AK322" s="1">
        <f>AA322/(337.5/AI322)</f>
        <v>2.9909847407407408</v>
      </c>
      <c r="AL322" s="1">
        <f>AB322/(337.5/AJ322)</f>
        <v>3.143624</v>
      </c>
    </row>
    <row r="323" spans="1:38" hidden="1">
      <c r="A323" t="s">
        <v>236</v>
      </c>
      <c r="B323">
        <v>2</v>
      </c>
      <c r="C323" t="s">
        <v>21</v>
      </c>
      <c r="D323">
        <v>13</v>
      </c>
      <c r="E323" t="s">
        <v>39</v>
      </c>
      <c r="F323">
        <v>1</v>
      </c>
      <c r="G323" t="s">
        <v>38</v>
      </c>
      <c r="H323" t="s">
        <v>125</v>
      </c>
      <c r="I323" t="s">
        <v>17</v>
      </c>
      <c r="J323" t="s">
        <v>17</v>
      </c>
      <c r="K323" t="s">
        <v>317</v>
      </c>
      <c r="L323" s="2" t="s">
        <v>10</v>
      </c>
      <c r="M323" t="s">
        <v>14</v>
      </c>
      <c r="N323" t="s">
        <v>11</v>
      </c>
      <c r="O323" t="s">
        <v>394</v>
      </c>
      <c r="P323" t="s">
        <v>282</v>
      </c>
      <c r="Q323" s="3">
        <v>45411.4629166667</v>
      </c>
      <c r="R323" s="3">
        <v>45416.606087963002</v>
      </c>
      <c r="S323" t="s">
        <v>17</v>
      </c>
      <c r="T323" t="s">
        <v>14</v>
      </c>
      <c r="U323" t="s">
        <v>17</v>
      </c>
      <c r="V323" t="s">
        <v>15</v>
      </c>
      <c r="W323" t="s">
        <v>835</v>
      </c>
      <c r="X323" t="s">
        <v>9</v>
      </c>
      <c r="Y323">
        <f>S323+(U323/2)</f>
        <v>-1.5</v>
      </c>
      <c r="Z323">
        <f>T323+(V323/2)</f>
        <v>-2.375</v>
      </c>
      <c r="AA323" t="s">
        <v>1766</v>
      </c>
      <c r="AB323" t="s">
        <v>2108</v>
      </c>
      <c r="AC323" t="s">
        <v>763</v>
      </c>
      <c r="AD323" t="s">
        <v>398</v>
      </c>
      <c r="AE323" t="s">
        <v>2757</v>
      </c>
      <c r="AF323" t="s">
        <v>2604</v>
      </c>
      <c r="AG323" t="s">
        <v>2216</v>
      </c>
      <c r="AH323" t="s">
        <v>2434</v>
      </c>
      <c r="AI323" s="1">
        <f>(AE323+AG323)/2</f>
        <v>46.239999999999995</v>
      </c>
      <c r="AJ323" s="1">
        <f>(AF323+AH323)/2</f>
        <v>46.694999999999993</v>
      </c>
      <c r="AK323" s="1">
        <f>AA323/(337.5/AI323)</f>
        <v>3.0812965925925919</v>
      </c>
      <c r="AL323" s="1">
        <f>AB323/(337.5/AJ323)</f>
        <v>3.1129999999999995</v>
      </c>
    </row>
    <row r="324" spans="1:38">
      <c r="A324" t="s">
        <v>176</v>
      </c>
      <c r="B324">
        <v>2</v>
      </c>
      <c r="C324" t="s">
        <v>21</v>
      </c>
      <c r="D324">
        <v>13</v>
      </c>
      <c r="E324" t="s">
        <v>20</v>
      </c>
      <c r="F324">
        <v>2</v>
      </c>
      <c r="G324" t="s">
        <v>19</v>
      </c>
      <c r="H324" t="s">
        <v>19</v>
      </c>
      <c r="I324" t="s">
        <v>148</v>
      </c>
      <c r="J324" t="s">
        <v>17</v>
      </c>
      <c r="K324" t="s">
        <v>426</v>
      </c>
      <c r="L324" s="2" t="s">
        <v>108</v>
      </c>
      <c r="M324" t="s">
        <v>15</v>
      </c>
      <c r="N324" t="s">
        <v>10</v>
      </c>
      <c r="O324" t="s">
        <v>135</v>
      </c>
      <c r="P324" t="s">
        <v>10</v>
      </c>
      <c r="Q324" s="3">
        <v>45426.4211574074</v>
      </c>
      <c r="R324" s="3">
        <v>45398.633194444403</v>
      </c>
      <c r="S324" t="s">
        <v>14</v>
      </c>
      <c r="T324" t="s">
        <v>33</v>
      </c>
      <c r="U324" t="s">
        <v>17</v>
      </c>
      <c r="V324" t="s">
        <v>12</v>
      </c>
      <c r="W324" t="s">
        <v>324</v>
      </c>
      <c r="X324" t="s">
        <v>8</v>
      </c>
      <c r="Y324">
        <f>S324+(U324/2)</f>
        <v>-2.5</v>
      </c>
      <c r="Z324">
        <f>T324+(V324/2)</f>
        <v>-1.375</v>
      </c>
      <c r="AA324" t="s">
        <v>1710</v>
      </c>
      <c r="AB324" t="s">
        <v>1803</v>
      </c>
      <c r="AC324" t="s">
        <v>785</v>
      </c>
      <c r="AD324" t="s">
        <v>785</v>
      </c>
      <c r="AE324" t="s">
        <v>2262</v>
      </c>
      <c r="AF324" t="s">
        <v>2576</v>
      </c>
      <c r="AG324" t="s">
        <v>2216</v>
      </c>
      <c r="AH324" t="s">
        <v>1935</v>
      </c>
      <c r="AI324" s="1">
        <f>(AE324+AG324)/2</f>
        <v>45.984999999999999</v>
      </c>
      <c r="AJ324" s="1">
        <f>(AF324+AH324)/2</f>
        <v>46.185000000000002</v>
      </c>
      <c r="AK324" s="1">
        <f>AA324/(337.5/AI324)</f>
        <v>3.2659568888888888</v>
      </c>
      <c r="AL324" s="1">
        <f>AB324/(337.5/AJ324)</f>
        <v>3.2117391111111111</v>
      </c>
    </row>
    <row r="325" spans="1:38">
      <c r="A325" t="s">
        <v>205</v>
      </c>
      <c r="B325">
        <v>2</v>
      </c>
      <c r="C325" t="s">
        <v>21</v>
      </c>
      <c r="D325">
        <v>16</v>
      </c>
      <c r="E325" t="s">
        <v>20</v>
      </c>
      <c r="F325">
        <v>2</v>
      </c>
      <c r="G325" t="s">
        <v>125</v>
      </c>
      <c r="H325" t="s">
        <v>125</v>
      </c>
      <c r="I325" t="s">
        <v>270</v>
      </c>
      <c r="J325" t="s">
        <v>17</v>
      </c>
      <c r="K325" t="s">
        <v>64</v>
      </c>
      <c r="L325" s="2" t="s">
        <v>68</v>
      </c>
      <c r="M325" t="s">
        <v>281</v>
      </c>
      <c r="N325" t="s">
        <v>12</v>
      </c>
      <c r="O325" t="s">
        <v>146</v>
      </c>
      <c r="P325" t="s">
        <v>1009</v>
      </c>
      <c r="Q325" s="3">
        <v>45429.543032407397</v>
      </c>
      <c r="R325" s="3">
        <v>45490.593506944402</v>
      </c>
      <c r="S325" t="s">
        <v>222</v>
      </c>
      <c r="T325" t="s">
        <v>49</v>
      </c>
      <c r="U325" t="s">
        <v>15</v>
      </c>
      <c r="V325" t="s">
        <v>11</v>
      </c>
      <c r="W325" t="s">
        <v>229</v>
      </c>
      <c r="X325" t="s">
        <v>280</v>
      </c>
      <c r="Y325">
        <f>S325+(U325/2)</f>
        <v>-5.125</v>
      </c>
      <c r="Z325">
        <f>T325+(V325/2)</f>
        <v>-5.625</v>
      </c>
      <c r="AA325" t="s">
        <v>1762</v>
      </c>
      <c r="AB325" t="s">
        <v>1705</v>
      </c>
      <c r="AC325" t="s">
        <v>154</v>
      </c>
      <c r="AD325" t="s">
        <v>491</v>
      </c>
      <c r="AE325" t="s">
        <v>2548</v>
      </c>
      <c r="AF325" t="s">
        <v>2810</v>
      </c>
      <c r="AG325" t="s">
        <v>2216</v>
      </c>
      <c r="AH325" t="s">
        <v>2150</v>
      </c>
      <c r="AI325" s="1">
        <f>(AE325+AG325)/2</f>
        <v>45.894999999999996</v>
      </c>
      <c r="AJ325" s="1">
        <f>(AF325+AH325)/2</f>
        <v>46.17</v>
      </c>
      <c r="AK325" s="1">
        <f>AA325/(337.5/AI325)</f>
        <v>3.2636444444444441</v>
      </c>
      <c r="AL325" s="1">
        <f>AB325/(337.5/AJ325)</f>
        <v>3.3009839999999997</v>
      </c>
    </row>
    <row r="326" spans="1:38" hidden="1">
      <c r="A326" t="s">
        <v>40</v>
      </c>
      <c r="B326">
        <v>2</v>
      </c>
      <c r="C326" t="s">
        <v>21</v>
      </c>
      <c r="D326">
        <v>10</v>
      </c>
      <c r="E326" t="s">
        <v>39</v>
      </c>
      <c r="F326">
        <v>1</v>
      </c>
      <c r="G326" t="s">
        <v>18</v>
      </c>
      <c r="H326" t="s">
        <v>18</v>
      </c>
      <c r="I326" t="s">
        <v>10</v>
      </c>
      <c r="J326" t="s">
        <v>15</v>
      </c>
      <c r="K326" t="s">
        <v>81</v>
      </c>
      <c r="L326" s="2" t="s">
        <v>342</v>
      </c>
      <c r="M326" t="s">
        <v>17</v>
      </c>
      <c r="N326" t="s">
        <v>15</v>
      </c>
      <c r="O326" t="s">
        <v>642</v>
      </c>
      <c r="P326" t="s">
        <v>241</v>
      </c>
      <c r="Q326" s="3">
        <v>45609.4735069444</v>
      </c>
      <c r="R326" s="3">
        <v>45700.375115740702</v>
      </c>
      <c r="S326" t="s">
        <v>14</v>
      </c>
      <c r="T326" t="s">
        <v>12</v>
      </c>
      <c r="U326" t="s">
        <v>33</v>
      </c>
      <c r="V326" t="s">
        <v>33</v>
      </c>
      <c r="W326" t="s">
        <v>706</v>
      </c>
      <c r="X326" t="s">
        <v>8</v>
      </c>
      <c r="Y326">
        <f>S326+(U326/2)</f>
        <v>-2.25</v>
      </c>
      <c r="Z326">
        <f>T326+(V326/2)</f>
        <v>-2</v>
      </c>
      <c r="AA326" t="s">
        <v>1617</v>
      </c>
      <c r="AB326" t="s">
        <v>1955</v>
      </c>
      <c r="AC326" t="s">
        <v>539</v>
      </c>
      <c r="AD326" t="s">
        <v>5</v>
      </c>
      <c r="AE326" t="s">
        <v>2253</v>
      </c>
      <c r="AF326" t="s">
        <v>2774</v>
      </c>
      <c r="AG326" t="s">
        <v>2216</v>
      </c>
      <c r="AH326" t="s">
        <v>2199</v>
      </c>
      <c r="AI326" s="1">
        <f>(AE326+AG326)/2</f>
        <v>45.879999999999995</v>
      </c>
      <c r="AJ326" s="1">
        <f>(AF326+AH326)/2</f>
        <v>46.1</v>
      </c>
      <c r="AK326" s="1">
        <f>AA326/(337.5/AI326)</f>
        <v>3.1823727407407403</v>
      </c>
      <c r="AL326" s="1">
        <f>AB326/(337.5/AJ326)</f>
        <v>3.1812414814814813</v>
      </c>
    </row>
    <row r="327" spans="1:38" hidden="1">
      <c r="A327" t="s">
        <v>22</v>
      </c>
      <c r="B327">
        <v>1</v>
      </c>
      <c r="C327" t="s">
        <v>21</v>
      </c>
      <c r="D327">
        <v>9</v>
      </c>
      <c r="E327" t="s">
        <v>39</v>
      </c>
      <c r="F327">
        <v>1</v>
      </c>
      <c r="G327" t="s">
        <v>109</v>
      </c>
      <c r="H327" t="s">
        <v>18</v>
      </c>
      <c r="I327" t="s">
        <v>148</v>
      </c>
      <c r="J327" t="s">
        <v>82</v>
      </c>
      <c r="K327" t="s">
        <v>81</v>
      </c>
      <c r="L327" s="2" t="s">
        <v>148</v>
      </c>
      <c r="M327" t="s">
        <v>14</v>
      </c>
      <c r="N327" t="s">
        <v>17</v>
      </c>
      <c r="O327" t="s">
        <v>135</v>
      </c>
      <c r="P327" t="s">
        <v>148</v>
      </c>
      <c r="Q327" s="3">
        <v>45595.463923611103</v>
      </c>
      <c r="R327" s="3">
        <v>45698.442766203698</v>
      </c>
      <c r="S327" t="s">
        <v>159</v>
      </c>
      <c r="T327" t="s">
        <v>14</v>
      </c>
      <c r="U327" t="s">
        <v>33</v>
      </c>
      <c r="V327" t="s">
        <v>15</v>
      </c>
      <c r="W327" t="s">
        <v>118</v>
      </c>
      <c r="X327" t="s">
        <v>118</v>
      </c>
      <c r="Y327">
        <f>S327+(U327/2)</f>
        <v>-2.5</v>
      </c>
      <c r="Z327">
        <f>T327+(V327/2)</f>
        <v>-2.375</v>
      </c>
      <c r="AA327" t="s">
        <v>1377</v>
      </c>
      <c r="AB327" t="s">
        <v>2106</v>
      </c>
      <c r="AC327" t="s">
        <v>76</v>
      </c>
      <c r="AD327" t="s">
        <v>60</v>
      </c>
      <c r="AE327" t="s">
        <v>2113</v>
      </c>
      <c r="AF327" t="s">
        <v>2512</v>
      </c>
      <c r="AG327" t="s">
        <v>2216</v>
      </c>
      <c r="AH327" t="s">
        <v>1957</v>
      </c>
      <c r="AI327" s="1">
        <f>(AE327+AG327)/2</f>
        <v>45.834999999999994</v>
      </c>
      <c r="AJ327" s="1">
        <f>(AF327+AH327)/2</f>
        <v>45.774999999999999</v>
      </c>
      <c r="AK327" s="1">
        <f>AA327/(337.5/AI327)</f>
        <v>3.1806094814814814</v>
      </c>
      <c r="AL327" s="1">
        <f>AB327/(337.5/AJ327)</f>
        <v>3.1655955555555555</v>
      </c>
    </row>
    <row r="328" spans="1:38">
      <c r="A328" t="s">
        <v>236</v>
      </c>
      <c r="B328">
        <v>2</v>
      </c>
      <c r="C328" t="s">
        <v>21</v>
      </c>
      <c r="D328">
        <v>16</v>
      </c>
      <c r="E328" t="s">
        <v>20</v>
      </c>
      <c r="F328">
        <v>2</v>
      </c>
      <c r="G328" t="s">
        <v>235</v>
      </c>
      <c r="H328" t="s">
        <v>125</v>
      </c>
      <c r="I328" t="s">
        <v>148</v>
      </c>
      <c r="J328" t="s">
        <v>15</v>
      </c>
      <c r="K328" t="s">
        <v>691</v>
      </c>
      <c r="L328" s="2" t="s">
        <v>50</v>
      </c>
      <c r="M328" t="s">
        <v>159</v>
      </c>
      <c r="N328" t="s">
        <v>17</v>
      </c>
      <c r="O328" t="s">
        <v>175</v>
      </c>
      <c r="P328" t="s">
        <v>52</v>
      </c>
      <c r="Q328" s="3">
        <v>45419.464525463001</v>
      </c>
      <c r="R328" s="3">
        <v>45527.394479166702</v>
      </c>
      <c r="S328" t="s">
        <v>52</v>
      </c>
      <c r="T328" t="s">
        <v>148</v>
      </c>
      <c r="U328" t="s">
        <v>33</v>
      </c>
      <c r="V328" t="s">
        <v>15</v>
      </c>
      <c r="W328" t="s">
        <v>280</v>
      </c>
      <c r="X328" t="s">
        <v>158</v>
      </c>
      <c r="Y328">
        <f>S328+(U328/2)</f>
        <v>-3</v>
      </c>
      <c r="Z328">
        <f>T328+(V328/2)</f>
        <v>-2.875</v>
      </c>
      <c r="AA328" t="s">
        <v>1685</v>
      </c>
      <c r="AB328" t="s">
        <v>145</v>
      </c>
      <c r="AC328" t="s">
        <v>390</v>
      </c>
      <c r="AD328" t="s">
        <v>610</v>
      </c>
      <c r="AE328" t="s">
        <v>2403</v>
      </c>
      <c r="AF328" t="s">
        <v>2571</v>
      </c>
      <c r="AG328" t="s">
        <v>2216</v>
      </c>
      <c r="AH328" t="s">
        <v>2121</v>
      </c>
      <c r="AI328" s="1">
        <f>(AE328+AG328)/2</f>
        <v>45.83</v>
      </c>
      <c r="AJ328" s="1">
        <f>(AF328+AH328)/2</f>
        <v>45.61</v>
      </c>
      <c r="AK328" s="1">
        <f>AA328/(337.5/AI328)</f>
        <v>3.263096</v>
      </c>
      <c r="AL328" s="1">
        <f>AB328/(337.5/AJ328)</f>
        <v>3.237972148148148</v>
      </c>
    </row>
    <row r="329" spans="1:38" hidden="1">
      <c r="A329" t="s">
        <v>40</v>
      </c>
      <c r="B329">
        <v>2</v>
      </c>
      <c r="C329" t="s">
        <v>21</v>
      </c>
      <c r="D329">
        <v>11</v>
      </c>
      <c r="E329" t="s">
        <v>39</v>
      </c>
      <c r="F329">
        <v>1</v>
      </c>
      <c r="G329" t="s">
        <v>125</v>
      </c>
      <c r="H329" t="s">
        <v>37</v>
      </c>
      <c r="I329" t="s">
        <v>15</v>
      </c>
      <c r="J329" t="s">
        <v>33</v>
      </c>
      <c r="K329" t="s">
        <v>80</v>
      </c>
      <c r="L329" s="2" t="s">
        <v>17</v>
      </c>
      <c r="M329" t="s">
        <v>36</v>
      </c>
      <c r="N329" t="s">
        <v>33</v>
      </c>
      <c r="O329" t="s">
        <v>38</v>
      </c>
      <c r="P329" t="s">
        <v>33</v>
      </c>
      <c r="Q329" s="3">
        <v>45573.393043981501</v>
      </c>
      <c r="R329" s="3">
        <v>45592.558634259301</v>
      </c>
      <c r="S329" t="s">
        <v>17</v>
      </c>
      <c r="T329" t="s">
        <v>15</v>
      </c>
      <c r="Y329">
        <f>S329+(U329/2)</f>
        <v>-1</v>
      </c>
      <c r="Z329">
        <f>T329+(V329/2)</f>
        <v>-0.75</v>
      </c>
      <c r="AA329" t="s">
        <v>1768</v>
      </c>
      <c r="AB329" t="s">
        <v>1783</v>
      </c>
      <c r="AC329" t="s">
        <v>382</v>
      </c>
      <c r="AD329" t="s">
        <v>370</v>
      </c>
      <c r="AE329" t="s">
        <v>2483</v>
      </c>
      <c r="AF329" t="s">
        <v>2000</v>
      </c>
      <c r="AG329" t="s">
        <v>2216</v>
      </c>
      <c r="AH329" t="s">
        <v>2018</v>
      </c>
      <c r="AI329" s="1">
        <f>(AE329+AG329)/2</f>
        <v>45.81</v>
      </c>
      <c r="AJ329" s="1">
        <f>(AF329+AH329)/2</f>
        <v>45.769999999999996</v>
      </c>
      <c r="AK329" s="1">
        <f>AA329/(337.5/AI329)</f>
        <v>3.1367973333333334</v>
      </c>
      <c r="AL329" s="1">
        <f>AB329/(337.5/AJ329)</f>
        <v>3.1123599999999993</v>
      </c>
    </row>
    <row r="330" spans="1:38">
      <c r="A330" t="s">
        <v>83</v>
      </c>
      <c r="B330">
        <v>2</v>
      </c>
      <c r="C330" t="s">
        <v>21</v>
      </c>
      <c r="D330">
        <v>10</v>
      </c>
      <c r="E330" t="s">
        <v>20</v>
      </c>
      <c r="F330">
        <v>2</v>
      </c>
      <c r="G330" t="s">
        <v>235</v>
      </c>
      <c r="H330" t="s">
        <v>235</v>
      </c>
      <c r="I330" t="s">
        <v>108</v>
      </c>
      <c r="J330" t="s">
        <v>82</v>
      </c>
      <c r="K330" t="s">
        <v>81</v>
      </c>
      <c r="L330" s="2" t="s">
        <v>108</v>
      </c>
      <c r="M330" t="s">
        <v>148</v>
      </c>
      <c r="N330" t="s">
        <v>15</v>
      </c>
      <c r="O330" t="s">
        <v>508</v>
      </c>
      <c r="P330" t="s">
        <v>50</v>
      </c>
      <c r="Q330" s="3">
        <v>45581.493553240703</v>
      </c>
      <c r="R330" s="3">
        <v>45551.492210648197</v>
      </c>
      <c r="S330" t="s">
        <v>108</v>
      </c>
      <c r="T330" t="s">
        <v>159</v>
      </c>
      <c r="U330" t="s">
        <v>33</v>
      </c>
      <c r="V330" t="s">
        <v>15</v>
      </c>
      <c r="W330" t="s">
        <v>280</v>
      </c>
      <c r="X330" t="s">
        <v>8</v>
      </c>
      <c r="Y330">
        <f>S330+(U330/2)</f>
        <v>-3.25</v>
      </c>
      <c r="Z330">
        <f>T330+(V330/2)</f>
        <v>-2.625</v>
      </c>
      <c r="AA330" t="s">
        <v>1343</v>
      </c>
      <c r="AB330" t="s">
        <v>2059</v>
      </c>
      <c r="AC330" t="s">
        <v>637</v>
      </c>
      <c r="AD330" t="s">
        <v>46</v>
      </c>
      <c r="AE330" t="s">
        <v>2342</v>
      </c>
      <c r="AF330" t="s">
        <v>2507</v>
      </c>
      <c r="AG330" t="s">
        <v>2216</v>
      </c>
      <c r="AH330" t="s">
        <v>1836</v>
      </c>
      <c r="AI330" s="1">
        <f>(AE330+AG330)/2</f>
        <v>45.72</v>
      </c>
      <c r="AJ330" s="1">
        <f>(AF330+AH330)/2</f>
        <v>45.394999999999996</v>
      </c>
      <c r="AK330" s="1">
        <f>AA330/(337.5/AI330)</f>
        <v>3.2593279999999996</v>
      </c>
      <c r="AL330" s="1">
        <f>AB330/(337.5/AJ330)</f>
        <v>3.2052232592592587</v>
      </c>
    </row>
    <row r="331" spans="1:38">
      <c r="A331" t="s">
        <v>40</v>
      </c>
      <c r="B331">
        <v>2</v>
      </c>
      <c r="C331" t="s">
        <v>21</v>
      </c>
      <c r="D331">
        <v>11</v>
      </c>
      <c r="E331" t="s">
        <v>20</v>
      </c>
      <c r="F331">
        <v>2</v>
      </c>
      <c r="G331" t="s">
        <v>125</v>
      </c>
      <c r="H331" t="s">
        <v>125</v>
      </c>
      <c r="I331" t="s">
        <v>15</v>
      </c>
      <c r="J331" t="s">
        <v>11</v>
      </c>
      <c r="K331" t="s">
        <v>317</v>
      </c>
      <c r="L331" s="2" t="s">
        <v>241</v>
      </c>
      <c r="M331" t="s">
        <v>17</v>
      </c>
      <c r="N331" t="s">
        <v>11</v>
      </c>
      <c r="O331" t="s">
        <v>443</v>
      </c>
      <c r="P331" t="s">
        <v>284</v>
      </c>
      <c r="Q331" s="3">
        <v>45589.431956018503</v>
      </c>
      <c r="R331" s="3">
        <v>45557.697094907402</v>
      </c>
      <c r="S331" t="s">
        <v>12</v>
      </c>
      <c r="T331" t="s">
        <v>12</v>
      </c>
      <c r="U331" t="s">
        <v>15</v>
      </c>
      <c r="V331" t="s">
        <v>17</v>
      </c>
      <c r="W331" t="s">
        <v>9</v>
      </c>
      <c r="X331" t="s">
        <v>118</v>
      </c>
      <c r="Y331">
        <f>S331+(U331/2)</f>
        <v>-2.125</v>
      </c>
      <c r="Z331">
        <f>T331+(V331/2)</f>
        <v>-2.25</v>
      </c>
      <c r="AA331" t="s">
        <v>1958</v>
      </c>
      <c r="AB331" t="s">
        <v>1573</v>
      </c>
      <c r="AC331" t="s">
        <v>321</v>
      </c>
      <c r="AD331" t="s">
        <v>506</v>
      </c>
      <c r="AE331" t="s">
        <v>2667</v>
      </c>
      <c r="AF331" t="s">
        <v>2778</v>
      </c>
      <c r="AG331" t="s">
        <v>2001</v>
      </c>
      <c r="AH331" t="s">
        <v>2099</v>
      </c>
      <c r="AI331" s="1">
        <f>(AE331+AG331)/2</f>
        <v>45.965000000000003</v>
      </c>
      <c r="AJ331" s="1">
        <f>(AF331+AH331)/2</f>
        <v>46.234999999999999</v>
      </c>
      <c r="AK331" s="1">
        <f>AA331/(337.5/AI331)</f>
        <v>3.1419631111111115</v>
      </c>
      <c r="AL331" s="1">
        <f>AB331/(337.5/AJ331)</f>
        <v>3.1494597037037035</v>
      </c>
    </row>
    <row r="332" spans="1:38">
      <c r="A332" t="s">
        <v>83</v>
      </c>
      <c r="B332">
        <v>2</v>
      </c>
      <c r="C332" t="s">
        <v>21</v>
      </c>
      <c r="D332">
        <v>12</v>
      </c>
      <c r="E332" t="s">
        <v>20</v>
      </c>
      <c r="F332">
        <v>2</v>
      </c>
      <c r="G332" t="s">
        <v>19</v>
      </c>
      <c r="H332" t="s">
        <v>125</v>
      </c>
      <c r="I332" t="s">
        <v>148</v>
      </c>
      <c r="J332" t="s">
        <v>82</v>
      </c>
      <c r="K332" t="s">
        <v>81</v>
      </c>
      <c r="L332" s="2" t="s">
        <v>148</v>
      </c>
      <c r="M332" t="s">
        <v>10</v>
      </c>
      <c r="N332" t="s">
        <v>15</v>
      </c>
      <c r="O332" t="s">
        <v>283</v>
      </c>
      <c r="P332" t="s">
        <v>342</v>
      </c>
      <c r="Q332" s="3">
        <v>45574.467060185198</v>
      </c>
      <c r="R332" s="3">
        <v>45668.635370370401</v>
      </c>
      <c r="S332" t="s">
        <v>108</v>
      </c>
      <c r="T332" t="s">
        <v>12</v>
      </c>
      <c r="U332" t="s">
        <v>36</v>
      </c>
      <c r="V332" t="s">
        <v>36</v>
      </c>
      <c r="W332" t="s">
        <v>998</v>
      </c>
      <c r="X332" t="s">
        <v>9</v>
      </c>
      <c r="Y332">
        <f>S332+(U332/2)</f>
        <v>-3.125</v>
      </c>
      <c r="Z332">
        <f>T332+(V332/2)</f>
        <v>-1.875</v>
      </c>
      <c r="AA332" t="s">
        <v>1344</v>
      </c>
      <c r="AB332" t="s">
        <v>2091</v>
      </c>
      <c r="AC332" t="s">
        <v>349</v>
      </c>
      <c r="AD332" t="s">
        <v>191</v>
      </c>
      <c r="AE332" t="s">
        <v>2302</v>
      </c>
      <c r="AF332" t="s">
        <v>2496</v>
      </c>
      <c r="AG332" t="s">
        <v>2001</v>
      </c>
      <c r="AH332" t="s">
        <v>1851</v>
      </c>
      <c r="AI332" s="1">
        <f>(AE332+AG332)/2</f>
        <v>45.644999999999996</v>
      </c>
      <c r="AJ332" s="1">
        <f>(AF332+AH332)/2</f>
        <v>46.019999999999996</v>
      </c>
      <c r="AK332" s="1">
        <f>AA332/(337.5/AI332)</f>
        <v>3.2756204444444439</v>
      </c>
      <c r="AL332" s="1">
        <f>AB332/(337.5/AJ332)</f>
        <v>3.232990222222222</v>
      </c>
    </row>
    <row r="333" spans="1:38">
      <c r="A333" t="s">
        <v>236</v>
      </c>
      <c r="B333">
        <v>2</v>
      </c>
      <c r="C333" t="s">
        <v>21</v>
      </c>
      <c r="D333">
        <v>14</v>
      </c>
      <c r="E333" t="s">
        <v>20</v>
      </c>
      <c r="F333">
        <v>2</v>
      </c>
      <c r="G333" t="s">
        <v>308</v>
      </c>
      <c r="H333" t="s">
        <v>123</v>
      </c>
      <c r="I333" t="s">
        <v>68</v>
      </c>
      <c r="J333" t="s">
        <v>14</v>
      </c>
      <c r="K333" t="s">
        <v>283</v>
      </c>
      <c r="L333" s="2" t="s">
        <v>119</v>
      </c>
      <c r="M333" t="s">
        <v>133</v>
      </c>
      <c r="N333" t="s">
        <v>12</v>
      </c>
      <c r="O333" t="s">
        <v>174</v>
      </c>
      <c r="P333" t="s">
        <v>134</v>
      </c>
      <c r="Q333" s="3">
        <v>45397.483865740702</v>
      </c>
      <c r="R333" s="3">
        <v>45534.573240740698</v>
      </c>
      <c r="S333" t="s">
        <v>307</v>
      </c>
      <c r="T333" t="s">
        <v>281</v>
      </c>
      <c r="U333" t="s">
        <v>12</v>
      </c>
      <c r="V333" t="s">
        <v>12</v>
      </c>
      <c r="W333" t="s">
        <v>118</v>
      </c>
      <c r="X333" t="s">
        <v>194</v>
      </c>
      <c r="Y333">
        <f>S333+(U333/2)</f>
        <v>-8.125</v>
      </c>
      <c r="Z333">
        <f>T333+(V333/2)</f>
        <v>-6.375</v>
      </c>
      <c r="AA333" t="s">
        <v>633</v>
      </c>
      <c r="AB333" t="s">
        <v>671</v>
      </c>
      <c r="AC333" t="s">
        <v>154</v>
      </c>
      <c r="AD333" t="s">
        <v>220</v>
      </c>
      <c r="AE333" t="s">
        <v>2151</v>
      </c>
      <c r="AF333" t="s">
        <v>2313</v>
      </c>
      <c r="AG333" t="s">
        <v>2001</v>
      </c>
      <c r="AH333" t="s">
        <v>1954</v>
      </c>
      <c r="AI333" s="1">
        <f>(AE333+AG333)/2</f>
        <v>46.144999999999996</v>
      </c>
      <c r="AJ333" s="1">
        <f>(AF333+AH333)/2</f>
        <v>45.744999999999997</v>
      </c>
      <c r="AK333" s="1">
        <f>AA333/(337.5/AI333)</f>
        <v>3.4906128888888888</v>
      </c>
      <c r="AL333" s="1">
        <f>AB333/(337.5/AJ333)</f>
        <v>3.4169820740740744</v>
      </c>
    </row>
    <row r="334" spans="1:38" hidden="1">
      <c r="A334" t="s">
        <v>22</v>
      </c>
      <c r="B334">
        <v>1</v>
      </c>
      <c r="C334" t="s">
        <v>21</v>
      </c>
      <c r="D334">
        <v>13</v>
      </c>
      <c r="E334" t="s">
        <v>39</v>
      </c>
      <c r="F334">
        <v>1</v>
      </c>
      <c r="G334" t="s">
        <v>38</v>
      </c>
      <c r="H334" t="s">
        <v>69</v>
      </c>
      <c r="I334" t="s">
        <v>33</v>
      </c>
      <c r="J334" t="s">
        <v>33</v>
      </c>
      <c r="K334" t="s">
        <v>186</v>
      </c>
      <c r="L334" s="2" t="s">
        <v>15</v>
      </c>
      <c r="M334" t="s">
        <v>159</v>
      </c>
      <c r="N334" t="s">
        <v>33</v>
      </c>
      <c r="O334" t="s">
        <v>524</v>
      </c>
      <c r="P334" t="s">
        <v>148</v>
      </c>
      <c r="Q334" s="3">
        <v>45560.711168981499</v>
      </c>
      <c r="R334" s="3">
        <v>45699.7118402778</v>
      </c>
      <c r="S334" t="s">
        <v>36</v>
      </c>
      <c r="T334" t="s">
        <v>14</v>
      </c>
      <c r="U334" t="s">
        <v>17</v>
      </c>
      <c r="V334" t="s">
        <v>33</v>
      </c>
      <c r="W334" t="s">
        <v>280</v>
      </c>
      <c r="X334" t="s">
        <v>158</v>
      </c>
      <c r="Y334">
        <f>S334+(U334/2)</f>
        <v>-0.75</v>
      </c>
      <c r="Z334">
        <f>T334+(V334/2)</f>
        <v>-2.25</v>
      </c>
      <c r="AA334" t="s">
        <v>1914</v>
      </c>
      <c r="AB334" t="s">
        <v>1869</v>
      </c>
      <c r="AC334" t="s">
        <v>278</v>
      </c>
      <c r="AD334" t="s">
        <v>370</v>
      </c>
      <c r="AE334" t="s">
        <v>2579</v>
      </c>
      <c r="AF334" t="s">
        <v>2471</v>
      </c>
      <c r="AG334" t="s">
        <v>2001</v>
      </c>
      <c r="AH334" t="s">
        <v>2198</v>
      </c>
      <c r="AI334" s="1">
        <f>(AE334+AG334)/2</f>
        <v>46.045000000000002</v>
      </c>
      <c r="AJ334" s="1">
        <f>(AF334+AH334)/2</f>
        <v>45.814999999999998</v>
      </c>
      <c r="AK334" s="1">
        <f>AA334/(337.5/AI334)</f>
        <v>3.1024097777777775</v>
      </c>
      <c r="AL334" s="1">
        <f>AB334/(337.5/AJ334)</f>
        <v>3.1642893333333331</v>
      </c>
    </row>
    <row r="335" spans="1:38" hidden="1">
      <c r="A335" t="s">
        <v>205</v>
      </c>
      <c r="B335">
        <v>2</v>
      </c>
      <c r="C335" t="s">
        <v>21</v>
      </c>
      <c r="D335">
        <v>11</v>
      </c>
      <c r="E335" t="s">
        <v>39</v>
      </c>
      <c r="F335">
        <v>1</v>
      </c>
      <c r="G335" t="s">
        <v>19</v>
      </c>
      <c r="H335" t="s">
        <v>37</v>
      </c>
      <c r="I335" t="s">
        <v>36</v>
      </c>
      <c r="J335" t="s">
        <v>36</v>
      </c>
      <c r="K335" t="s">
        <v>443</v>
      </c>
      <c r="L335" s="2" t="s">
        <v>271</v>
      </c>
      <c r="M335" t="s">
        <v>411</v>
      </c>
      <c r="N335" t="s">
        <v>15</v>
      </c>
      <c r="O335" t="s">
        <v>426</v>
      </c>
      <c r="P335" t="s">
        <v>697</v>
      </c>
      <c r="Q335" s="3">
        <v>45428.512210648201</v>
      </c>
      <c r="R335" s="3">
        <v>45451.402326388903</v>
      </c>
      <c r="S335" t="s">
        <v>17</v>
      </c>
      <c r="T335" t="s">
        <v>63</v>
      </c>
      <c r="Y335">
        <f>S335+(U335/2)</f>
        <v>-1</v>
      </c>
      <c r="Z335">
        <f>T335+(V335/2)</f>
        <v>0</v>
      </c>
      <c r="AA335" t="s">
        <v>1620</v>
      </c>
      <c r="AB335" t="s">
        <v>1830</v>
      </c>
      <c r="AC335" t="s">
        <v>46</v>
      </c>
      <c r="AD335" t="s">
        <v>362</v>
      </c>
      <c r="AE335" t="s">
        <v>2366</v>
      </c>
      <c r="AF335" t="s">
        <v>2453</v>
      </c>
      <c r="AG335" t="s">
        <v>2001</v>
      </c>
      <c r="AH335" t="s">
        <v>2129</v>
      </c>
      <c r="AI335" s="1">
        <f>(AE335+AG335)/2</f>
        <v>45.68</v>
      </c>
      <c r="AJ335" s="1">
        <f>(AF335+AH335)/2</f>
        <v>45.405000000000001</v>
      </c>
      <c r="AK335" s="1">
        <f>AA335/(337.5/AI335)</f>
        <v>3.0656355555555552</v>
      </c>
      <c r="AL335" s="1">
        <f>AB335/(337.5/AJ335)</f>
        <v>2.9731866666666669</v>
      </c>
    </row>
    <row r="336" spans="1:38" hidden="1">
      <c r="A336" t="s">
        <v>236</v>
      </c>
      <c r="B336">
        <v>2</v>
      </c>
      <c r="C336" t="s">
        <v>21</v>
      </c>
      <c r="D336">
        <v>14</v>
      </c>
      <c r="E336" t="s">
        <v>39</v>
      </c>
      <c r="F336">
        <v>1</v>
      </c>
      <c r="G336" t="s">
        <v>109</v>
      </c>
      <c r="H336" t="s">
        <v>125</v>
      </c>
      <c r="I336" t="s">
        <v>33</v>
      </c>
      <c r="J336" t="s">
        <v>36</v>
      </c>
      <c r="K336" t="s">
        <v>682</v>
      </c>
      <c r="L336" s="2" t="s">
        <v>170</v>
      </c>
      <c r="M336" t="s">
        <v>15</v>
      </c>
      <c r="N336" t="s">
        <v>33</v>
      </c>
      <c r="O336" t="s">
        <v>736</v>
      </c>
      <c r="P336" t="s">
        <v>17</v>
      </c>
      <c r="Q336" s="3">
        <v>45401.452395833301</v>
      </c>
      <c r="R336" s="3">
        <v>45374.655567129601</v>
      </c>
      <c r="S336" t="s">
        <v>17</v>
      </c>
      <c r="T336" t="s">
        <v>10</v>
      </c>
      <c r="U336" t="s">
        <v>33</v>
      </c>
      <c r="V336" t="s">
        <v>33</v>
      </c>
      <c r="W336" t="s">
        <v>1171</v>
      </c>
      <c r="X336" t="s">
        <v>998</v>
      </c>
      <c r="Y336">
        <f>S336+(U336/2)</f>
        <v>-1.25</v>
      </c>
      <c r="Z336">
        <f>T336+(V336/2)</f>
        <v>-1.75</v>
      </c>
      <c r="AA336" t="s">
        <v>2102</v>
      </c>
      <c r="AB336" t="s">
        <v>1688</v>
      </c>
      <c r="AC336" t="s">
        <v>666</v>
      </c>
      <c r="AD336" t="s">
        <v>417</v>
      </c>
      <c r="AE336" t="s">
        <v>2554</v>
      </c>
      <c r="AF336" t="s">
        <v>2351</v>
      </c>
      <c r="AG336" t="s">
        <v>2223</v>
      </c>
      <c r="AH336" t="s">
        <v>416</v>
      </c>
      <c r="AI336" s="1">
        <f>(AE336+AG336)/2</f>
        <v>45.534999999999997</v>
      </c>
      <c r="AJ336" s="1">
        <f>(AF336+AH336)/2</f>
        <v>45.344999999999999</v>
      </c>
      <c r="AK336" s="1">
        <f>AA336/(337.5/AI336)</f>
        <v>3.1382047407407407</v>
      </c>
      <c r="AL336" s="1">
        <f>AB336/(337.5/AJ336)</f>
        <v>3.1627297777777774</v>
      </c>
    </row>
    <row r="337" spans="1:38">
      <c r="A337" t="s">
        <v>83</v>
      </c>
      <c r="B337">
        <v>2</v>
      </c>
      <c r="C337" t="s">
        <v>21</v>
      </c>
      <c r="D337">
        <v>10</v>
      </c>
      <c r="E337" t="s">
        <v>20</v>
      </c>
      <c r="F337">
        <v>2</v>
      </c>
      <c r="G337" t="s">
        <v>204</v>
      </c>
      <c r="H337" t="s">
        <v>204</v>
      </c>
      <c r="I337" t="s">
        <v>52</v>
      </c>
      <c r="J337" t="s">
        <v>52</v>
      </c>
      <c r="K337" t="s">
        <v>394</v>
      </c>
      <c r="L337" s="2" t="s">
        <v>735</v>
      </c>
      <c r="M337" t="s">
        <v>12</v>
      </c>
      <c r="N337" t="s">
        <v>106</v>
      </c>
      <c r="O337" t="s">
        <v>174</v>
      </c>
      <c r="P337" t="s">
        <v>65</v>
      </c>
      <c r="Q337" s="3">
        <v>45561.433240740698</v>
      </c>
      <c r="R337" s="3">
        <v>45674.456331018497</v>
      </c>
      <c r="S337" t="s">
        <v>92</v>
      </c>
      <c r="T337" t="s">
        <v>159</v>
      </c>
      <c r="U337" t="s">
        <v>108</v>
      </c>
      <c r="V337" t="s">
        <v>133</v>
      </c>
      <c r="W337" t="s">
        <v>835</v>
      </c>
      <c r="X337" t="s">
        <v>469</v>
      </c>
      <c r="Y337">
        <f>S337+(U337/2)</f>
        <v>-4.75</v>
      </c>
      <c r="Z337">
        <f>T337+(V337/2)</f>
        <v>-4.375</v>
      </c>
      <c r="AA337" t="s">
        <v>1599</v>
      </c>
      <c r="AB337" t="s">
        <v>1072</v>
      </c>
      <c r="AC337" t="s">
        <v>129</v>
      </c>
      <c r="AD337" t="s">
        <v>339</v>
      </c>
      <c r="AE337" t="s">
        <v>2825</v>
      </c>
      <c r="AF337" t="s">
        <v>2824</v>
      </c>
      <c r="AG337" t="s">
        <v>1511</v>
      </c>
      <c r="AH337" t="s">
        <v>1630</v>
      </c>
      <c r="AI337" s="1">
        <f>(AE337+AG337)/2</f>
        <v>47</v>
      </c>
      <c r="AJ337" s="1">
        <f>(AF337+AH337)/2</f>
        <v>46.64</v>
      </c>
      <c r="AK337" s="1">
        <f>AA337/(337.5/AI337)</f>
        <v>3.3895703703703703</v>
      </c>
      <c r="AL337" s="1">
        <f>AB337/(337.5/AJ337)</f>
        <v>3.3525522962962966</v>
      </c>
    </row>
    <row r="338" spans="1:38" hidden="1">
      <c r="A338" t="s">
        <v>110</v>
      </c>
      <c r="B338">
        <v>2</v>
      </c>
      <c r="C338" t="s">
        <v>21</v>
      </c>
      <c r="D338">
        <v>15</v>
      </c>
      <c r="E338" t="s">
        <v>39</v>
      </c>
      <c r="F338">
        <v>1</v>
      </c>
      <c r="G338" t="s">
        <v>37</v>
      </c>
      <c r="H338" t="s">
        <v>125</v>
      </c>
      <c r="I338" t="s">
        <v>15</v>
      </c>
      <c r="J338" t="s">
        <v>36</v>
      </c>
      <c r="K338" t="s">
        <v>727</v>
      </c>
      <c r="L338" s="2" t="s">
        <v>34</v>
      </c>
      <c r="M338" t="s">
        <v>10</v>
      </c>
      <c r="N338" t="s">
        <v>17</v>
      </c>
      <c r="O338" t="s">
        <v>96</v>
      </c>
      <c r="P338" t="s">
        <v>14</v>
      </c>
      <c r="Q338" s="3">
        <v>45392.522210648101</v>
      </c>
      <c r="R338" s="3">
        <v>45452.449502314797</v>
      </c>
      <c r="S338" t="s">
        <v>11</v>
      </c>
      <c r="T338" t="s">
        <v>12</v>
      </c>
      <c r="U338" t="s">
        <v>36</v>
      </c>
      <c r="V338" t="s">
        <v>33</v>
      </c>
      <c r="W338" t="s">
        <v>118</v>
      </c>
      <c r="X338" t="s">
        <v>9</v>
      </c>
      <c r="Y338">
        <f>S338+(U338/2)</f>
        <v>-1.375</v>
      </c>
      <c r="Z338">
        <f>T338+(V338/2)</f>
        <v>-2</v>
      </c>
      <c r="AA338" t="s">
        <v>1196</v>
      </c>
      <c r="AB338" t="s">
        <v>1136</v>
      </c>
      <c r="AC338" t="s">
        <v>458</v>
      </c>
      <c r="AD338" t="s">
        <v>546</v>
      </c>
      <c r="AE338" t="s">
        <v>2611</v>
      </c>
      <c r="AF338" t="s">
        <v>2798</v>
      </c>
      <c r="AG338" t="s">
        <v>1511</v>
      </c>
      <c r="AH338" t="s">
        <v>743</v>
      </c>
      <c r="AI338" s="1">
        <f>(AE338+AG338)/2</f>
        <v>46.325000000000003</v>
      </c>
      <c r="AJ338" s="1">
        <f>(AF338+AH338)/2</f>
        <v>46.47</v>
      </c>
      <c r="AK338" s="1">
        <f>AA338/(337.5/AI338)</f>
        <v>3.4644237037037033</v>
      </c>
      <c r="AL338" s="1">
        <f>AB338/(337.5/AJ338)</f>
        <v>3.5165742222222218</v>
      </c>
    </row>
    <row r="339" spans="1:38" hidden="1">
      <c r="A339" t="s">
        <v>83</v>
      </c>
      <c r="B339">
        <v>2</v>
      </c>
      <c r="C339" t="s">
        <v>21</v>
      </c>
      <c r="D339">
        <v>17</v>
      </c>
      <c r="E339" t="s">
        <v>39</v>
      </c>
      <c r="F339">
        <v>1</v>
      </c>
      <c r="G339" t="s">
        <v>19</v>
      </c>
      <c r="H339" t="s">
        <v>19</v>
      </c>
      <c r="I339" t="s">
        <v>12</v>
      </c>
      <c r="J339" t="s">
        <v>14</v>
      </c>
      <c r="K339" t="s">
        <v>426</v>
      </c>
      <c r="L339" s="2" t="s">
        <v>52</v>
      </c>
      <c r="M339" t="s">
        <v>12</v>
      </c>
      <c r="N339" t="s">
        <v>12</v>
      </c>
      <c r="O339" t="s">
        <v>137</v>
      </c>
      <c r="P339" t="s">
        <v>282</v>
      </c>
      <c r="Q339" s="3">
        <v>45590.439907407403</v>
      </c>
      <c r="R339" s="3">
        <v>45641.543217592603</v>
      </c>
      <c r="S339" t="s">
        <v>14</v>
      </c>
      <c r="T339" t="s">
        <v>12</v>
      </c>
      <c r="U339" t="s">
        <v>33</v>
      </c>
      <c r="V339" t="s">
        <v>33</v>
      </c>
      <c r="W339" t="s">
        <v>324</v>
      </c>
      <c r="X339" t="s">
        <v>316</v>
      </c>
      <c r="Y339">
        <f>S339+(U339/2)</f>
        <v>-2.25</v>
      </c>
      <c r="Z339">
        <f>T339+(V339/2)</f>
        <v>-2</v>
      </c>
      <c r="AA339" t="s">
        <v>1740</v>
      </c>
      <c r="AB339" t="s">
        <v>1958</v>
      </c>
      <c r="AC339" t="s">
        <v>417</v>
      </c>
      <c r="AD339" t="s">
        <v>166</v>
      </c>
      <c r="AE339" t="s">
        <v>2474</v>
      </c>
      <c r="AF339" t="s">
        <v>2622</v>
      </c>
      <c r="AG339" t="s">
        <v>1511</v>
      </c>
      <c r="AH339" t="s">
        <v>2216</v>
      </c>
      <c r="AI339" s="1">
        <f>(AE339+AG339)/2</f>
        <v>46.265000000000001</v>
      </c>
      <c r="AJ339" s="1">
        <f>(AF339+AH339)/2</f>
        <v>46.274999999999999</v>
      </c>
      <c r="AK339" s="1">
        <f>AA339/(337.5/AI339)</f>
        <v>3.200852592592593</v>
      </c>
      <c r="AL339" s="1">
        <f>AB339/(337.5/AJ339)</f>
        <v>3.1631533333333333</v>
      </c>
    </row>
    <row r="340" spans="1:38" hidden="1">
      <c r="A340" t="s">
        <v>236</v>
      </c>
      <c r="B340">
        <v>2</v>
      </c>
      <c r="C340" t="s">
        <v>21</v>
      </c>
      <c r="D340">
        <v>9</v>
      </c>
      <c r="E340" t="s">
        <v>39</v>
      </c>
      <c r="F340">
        <v>1</v>
      </c>
      <c r="G340" t="s">
        <v>18</v>
      </c>
      <c r="H340" t="s">
        <v>37</v>
      </c>
      <c r="I340" t="s">
        <v>82</v>
      </c>
      <c r="J340" t="s">
        <v>15</v>
      </c>
      <c r="K340" t="s">
        <v>493</v>
      </c>
      <c r="L340" s="2" t="s">
        <v>271</v>
      </c>
      <c r="M340" t="s">
        <v>82</v>
      </c>
      <c r="N340" t="s">
        <v>15</v>
      </c>
      <c r="O340" t="s">
        <v>262</v>
      </c>
      <c r="P340" t="s">
        <v>271</v>
      </c>
      <c r="Q340" s="3">
        <v>45363.491527777798</v>
      </c>
      <c r="R340" s="3">
        <v>45431.7348726852</v>
      </c>
      <c r="S340" t="s">
        <v>15</v>
      </c>
      <c r="T340" t="s">
        <v>36</v>
      </c>
      <c r="U340" t="s">
        <v>33</v>
      </c>
      <c r="V340" t="s">
        <v>33</v>
      </c>
      <c r="W340" t="s">
        <v>9</v>
      </c>
      <c r="X340" t="s">
        <v>838</v>
      </c>
      <c r="Y340">
        <f>S340+(U340/2)</f>
        <v>-1</v>
      </c>
      <c r="Z340">
        <f>T340+(V340/2)</f>
        <v>-0.5</v>
      </c>
      <c r="AA340" t="s">
        <v>1989</v>
      </c>
      <c r="AB340" t="s">
        <v>2746</v>
      </c>
      <c r="AC340" t="s">
        <v>546</v>
      </c>
      <c r="AD340" t="s">
        <v>321</v>
      </c>
      <c r="AE340" t="s">
        <v>2496</v>
      </c>
      <c r="AF340" t="s">
        <v>2717</v>
      </c>
      <c r="AG340" t="s">
        <v>1511</v>
      </c>
      <c r="AH340" t="s">
        <v>1594</v>
      </c>
      <c r="AI340" s="1">
        <f>(AE340+AG340)/2</f>
        <v>46.055</v>
      </c>
      <c r="AJ340" s="1">
        <f>(AF340+AH340)/2</f>
        <v>46.385000000000005</v>
      </c>
      <c r="AK340" s="1">
        <f>AA340/(337.5/AI340)</f>
        <v>3.105812740740741</v>
      </c>
      <c r="AL340" s="1">
        <f>AB340/(337.5/AJ340)</f>
        <v>3.093707703703704</v>
      </c>
    </row>
    <row r="341" spans="1:38">
      <c r="A341" t="s">
        <v>83</v>
      </c>
      <c r="B341">
        <v>2</v>
      </c>
      <c r="C341" t="s">
        <v>21</v>
      </c>
      <c r="D341">
        <v>15</v>
      </c>
      <c r="E341" t="s">
        <v>20</v>
      </c>
      <c r="F341">
        <v>2</v>
      </c>
      <c r="G341" t="s">
        <v>308</v>
      </c>
      <c r="H341" t="s">
        <v>235</v>
      </c>
      <c r="I341" t="s">
        <v>92</v>
      </c>
      <c r="J341" t="s">
        <v>159</v>
      </c>
      <c r="K341" t="s">
        <v>317</v>
      </c>
      <c r="L341" s="2" t="s">
        <v>906</v>
      </c>
      <c r="M341" t="s">
        <v>159</v>
      </c>
      <c r="N341" t="s">
        <v>108</v>
      </c>
      <c r="O341" t="s">
        <v>175</v>
      </c>
      <c r="P341" t="s">
        <v>65</v>
      </c>
      <c r="Q341" s="3">
        <v>45562.486400463</v>
      </c>
      <c r="R341" s="3">
        <v>45605.665856481501</v>
      </c>
      <c r="S341" t="s">
        <v>108</v>
      </c>
      <c r="T341" t="s">
        <v>159</v>
      </c>
      <c r="U341" t="s">
        <v>15</v>
      </c>
      <c r="V341" t="s">
        <v>14</v>
      </c>
      <c r="W341" t="s">
        <v>9</v>
      </c>
      <c r="X341" t="s">
        <v>8</v>
      </c>
      <c r="Y341">
        <f>S341+(U341/2)</f>
        <v>-3.375</v>
      </c>
      <c r="Z341">
        <f>T341+(V341/2)</f>
        <v>-3.25</v>
      </c>
      <c r="AA341" t="s">
        <v>1502</v>
      </c>
      <c r="AB341" t="s">
        <v>1588</v>
      </c>
      <c r="AC341" t="s">
        <v>994</v>
      </c>
      <c r="AD341" t="s">
        <v>993</v>
      </c>
      <c r="AE341" t="s">
        <v>2409</v>
      </c>
      <c r="AF341" t="s">
        <v>2159</v>
      </c>
      <c r="AG341" t="s">
        <v>1511</v>
      </c>
      <c r="AH341" t="s">
        <v>1364</v>
      </c>
      <c r="AI341" s="1">
        <f>(AE341+AG341)/2</f>
        <v>45.91</v>
      </c>
      <c r="AJ341" s="1">
        <f>(AF341+AH341)/2</f>
        <v>45.32</v>
      </c>
      <c r="AK341" s="1">
        <f>AA341/(337.5/AI341)</f>
        <v>3.3640127407407405</v>
      </c>
      <c r="AL341" s="1">
        <f>AB341/(337.5/AJ341)</f>
        <v>3.3006388148148145</v>
      </c>
    </row>
    <row r="342" spans="1:38" hidden="1">
      <c r="A342" t="s">
        <v>236</v>
      </c>
      <c r="B342">
        <v>2</v>
      </c>
      <c r="C342" t="s">
        <v>21</v>
      </c>
      <c r="D342">
        <v>19</v>
      </c>
      <c r="E342" t="s">
        <v>39</v>
      </c>
      <c r="F342">
        <v>1</v>
      </c>
      <c r="G342" t="s">
        <v>37</v>
      </c>
      <c r="H342" t="s">
        <v>125</v>
      </c>
      <c r="I342" t="s">
        <v>11</v>
      </c>
      <c r="J342" t="s">
        <v>36</v>
      </c>
      <c r="K342" t="s">
        <v>317</v>
      </c>
      <c r="L342" s="2" t="s">
        <v>241</v>
      </c>
      <c r="M342" t="s">
        <v>230</v>
      </c>
      <c r="N342" t="s">
        <v>17</v>
      </c>
      <c r="O342" t="s">
        <v>317</v>
      </c>
      <c r="P342" t="s">
        <v>124</v>
      </c>
      <c r="Q342" s="3">
        <v>45421.661689814799</v>
      </c>
      <c r="R342" s="3">
        <v>45413.452835648102</v>
      </c>
      <c r="S342" t="s">
        <v>148</v>
      </c>
      <c r="T342" t="s">
        <v>36</v>
      </c>
      <c r="Y342">
        <f>S342+(U342/2)</f>
        <v>-2.5</v>
      </c>
      <c r="Z342">
        <f>T342+(V342/2)</f>
        <v>-0.25</v>
      </c>
      <c r="AA342" t="s">
        <v>1753</v>
      </c>
      <c r="AB342" t="s">
        <v>1782</v>
      </c>
      <c r="AC342" t="s">
        <v>130</v>
      </c>
      <c r="AD342" t="s">
        <v>155</v>
      </c>
      <c r="AE342" t="s">
        <v>2432</v>
      </c>
      <c r="AF342" t="s">
        <v>2526</v>
      </c>
      <c r="AG342" t="s">
        <v>1511</v>
      </c>
      <c r="AH342" t="s">
        <v>2129</v>
      </c>
      <c r="AI342" s="1">
        <f>(AE342+AG342)/2</f>
        <v>45.86</v>
      </c>
      <c r="AJ342" s="1">
        <f>(AF342+AH342)/2</f>
        <v>45.765000000000001</v>
      </c>
      <c r="AK342" s="1">
        <f>AA342/(337.5/AI342)</f>
        <v>3.2122382222222226</v>
      </c>
      <c r="AL342" s="1">
        <f>AB342/(337.5/AJ342)</f>
        <v>3.1323600000000003</v>
      </c>
    </row>
    <row r="343" spans="1:38">
      <c r="A343" t="s">
        <v>149</v>
      </c>
      <c r="B343">
        <v>2</v>
      </c>
      <c r="C343" t="s">
        <v>21</v>
      </c>
      <c r="D343">
        <v>13</v>
      </c>
      <c r="E343" t="s">
        <v>20</v>
      </c>
      <c r="F343">
        <v>2</v>
      </c>
      <c r="G343" t="s">
        <v>235</v>
      </c>
      <c r="H343" t="s">
        <v>343</v>
      </c>
      <c r="I343" t="s">
        <v>159</v>
      </c>
      <c r="J343" t="s">
        <v>82</v>
      </c>
      <c r="K343" t="s">
        <v>81</v>
      </c>
      <c r="L343" s="2" t="s">
        <v>159</v>
      </c>
      <c r="M343" t="s">
        <v>148</v>
      </c>
      <c r="N343" t="s">
        <v>82</v>
      </c>
      <c r="O343" t="s">
        <v>81</v>
      </c>
      <c r="P343" t="s">
        <v>148</v>
      </c>
      <c r="Q343" s="3">
        <v>45400.468900462998</v>
      </c>
      <c r="R343" s="3">
        <v>45438.652141203696</v>
      </c>
      <c r="S343" t="s">
        <v>14</v>
      </c>
      <c r="T343" t="s">
        <v>52</v>
      </c>
      <c r="Y343">
        <f>S343+(U343/2)</f>
        <v>-2</v>
      </c>
      <c r="Z343">
        <f>T343+(V343/2)</f>
        <v>-2.75</v>
      </c>
      <c r="AA343" t="s">
        <v>1817</v>
      </c>
      <c r="AB343" t="s">
        <v>1555</v>
      </c>
      <c r="AC343" t="s">
        <v>370</v>
      </c>
      <c r="AD343" t="s">
        <v>491</v>
      </c>
      <c r="AE343" t="s">
        <v>2525</v>
      </c>
      <c r="AF343" t="s">
        <v>2566</v>
      </c>
      <c r="AG343" t="s">
        <v>1511</v>
      </c>
      <c r="AH343" t="s">
        <v>2227</v>
      </c>
      <c r="AI343" s="1">
        <f>(AE343+AG343)/2</f>
        <v>45.87</v>
      </c>
      <c r="AJ343" s="1">
        <f>(AF343+AH343)/2</f>
        <v>45.9</v>
      </c>
      <c r="AK343" s="1">
        <f>AA343/(337.5/AI343)</f>
        <v>3.1803199999999996</v>
      </c>
      <c r="AL343" s="1">
        <f>AB343/(337.5/AJ343)</f>
        <v>3.23136</v>
      </c>
    </row>
    <row r="344" spans="1:38" hidden="1">
      <c r="A344" t="s">
        <v>236</v>
      </c>
      <c r="B344">
        <v>2</v>
      </c>
      <c r="C344" t="s">
        <v>21</v>
      </c>
      <c r="D344">
        <v>13</v>
      </c>
      <c r="E344" t="s">
        <v>39</v>
      </c>
      <c r="F344">
        <v>1</v>
      </c>
      <c r="G344" t="s">
        <v>19</v>
      </c>
      <c r="H344" t="s">
        <v>18</v>
      </c>
      <c r="I344" t="s">
        <v>10</v>
      </c>
      <c r="J344" t="s">
        <v>82</v>
      </c>
      <c r="K344" t="s">
        <v>81</v>
      </c>
      <c r="L344" s="2" t="s">
        <v>10</v>
      </c>
      <c r="M344" t="s">
        <v>11</v>
      </c>
      <c r="N344" t="s">
        <v>82</v>
      </c>
      <c r="O344" t="s">
        <v>81</v>
      </c>
      <c r="P344" t="s">
        <v>11</v>
      </c>
      <c r="Q344" s="3">
        <v>45399.628217592603</v>
      </c>
      <c r="R344" s="3">
        <v>45432.700914351903</v>
      </c>
      <c r="S344" t="s">
        <v>159</v>
      </c>
      <c r="T344" t="s">
        <v>10</v>
      </c>
      <c r="Y344">
        <f>S344+(U344/2)</f>
        <v>-2.25</v>
      </c>
      <c r="Z344">
        <f>T344+(V344/2)</f>
        <v>-1.5</v>
      </c>
      <c r="AA344" t="s">
        <v>2256</v>
      </c>
      <c r="AB344" t="s">
        <v>2191</v>
      </c>
      <c r="AC344" t="s">
        <v>546</v>
      </c>
      <c r="AD344" t="s">
        <v>458</v>
      </c>
      <c r="AE344" t="s">
        <v>2385</v>
      </c>
      <c r="AF344" t="s">
        <v>2432</v>
      </c>
      <c r="AG344" t="s">
        <v>1511</v>
      </c>
      <c r="AH344" t="s">
        <v>2143</v>
      </c>
      <c r="AI344" s="1">
        <f>(AE344+AG344)/2</f>
        <v>45.875</v>
      </c>
      <c r="AJ344" s="1">
        <f>(AF344+AH344)/2</f>
        <v>45.775000000000006</v>
      </c>
      <c r="AK344" s="1">
        <f>AA344/(337.5/AI344)</f>
        <v>3.1439666666666666</v>
      </c>
      <c r="AL344" s="1">
        <f>AB344/(337.5/AJ344)</f>
        <v>3.1113437037037039</v>
      </c>
    </row>
    <row r="345" spans="1:38" hidden="1">
      <c r="A345" t="s">
        <v>83</v>
      </c>
      <c r="B345">
        <v>2</v>
      </c>
      <c r="C345" t="s">
        <v>21</v>
      </c>
      <c r="D345">
        <v>13</v>
      </c>
      <c r="E345" t="s">
        <v>39</v>
      </c>
      <c r="F345">
        <v>1</v>
      </c>
      <c r="G345" t="s">
        <v>38</v>
      </c>
      <c r="H345" t="s">
        <v>38</v>
      </c>
      <c r="I345" t="s">
        <v>121</v>
      </c>
      <c r="J345" t="s">
        <v>82</v>
      </c>
      <c r="K345" t="s">
        <v>81</v>
      </c>
      <c r="L345" s="2" t="s">
        <v>121</v>
      </c>
      <c r="M345" t="s">
        <v>230</v>
      </c>
      <c r="N345" t="s">
        <v>82</v>
      </c>
      <c r="O345" t="s">
        <v>81</v>
      </c>
      <c r="P345" t="s">
        <v>230</v>
      </c>
      <c r="Q345" s="3">
        <v>45559.473761574103</v>
      </c>
      <c r="R345" s="3">
        <v>45417.637870370403</v>
      </c>
      <c r="S345" t="s">
        <v>159</v>
      </c>
      <c r="T345" t="s">
        <v>10</v>
      </c>
      <c r="Y345">
        <f>S345+(U345/2)</f>
        <v>-2.25</v>
      </c>
      <c r="Z345">
        <f>T345+(V345/2)</f>
        <v>-1.5</v>
      </c>
      <c r="AA345" t="s">
        <v>2256</v>
      </c>
      <c r="AB345" t="s">
        <v>2191</v>
      </c>
      <c r="AC345" t="s">
        <v>546</v>
      </c>
      <c r="AD345" t="s">
        <v>458</v>
      </c>
      <c r="AE345" t="s">
        <v>2385</v>
      </c>
      <c r="AF345" t="s">
        <v>2432</v>
      </c>
      <c r="AG345" t="s">
        <v>1511</v>
      </c>
      <c r="AH345" t="s">
        <v>2143</v>
      </c>
      <c r="AI345" s="1">
        <f>(AE345+AG345)/2</f>
        <v>45.875</v>
      </c>
      <c r="AJ345" s="1">
        <f>(AF345+AH345)/2</f>
        <v>45.775000000000006</v>
      </c>
      <c r="AK345" s="1">
        <f>AA345/(337.5/AI345)</f>
        <v>3.1439666666666666</v>
      </c>
      <c r="AL345" s="1">
        <f>AB345/(337.5/AJ345)</f>
        <v>3.1113437037037039</v>
      </c>
    </row>
    <row r="346" spans="1:38" hidden="1">
      <c r="A346" t="s">
        <v>149</v>
      </c>
      <c r="B346">
        <v>2</v>
      </c>
      <c r="C346" t="s">
        <v>21</v>
      </c>
      <c r="D346">
        <v>10</v>
      </c>
      <c r="E346" t="s">
        <v>39</v>
      </c>
      <c r="F346">
        <v>1</v>
      </c>
      <c r="G346" t="s">
        <v>125</v>
      </c>
      <c r="H346" t="s">
        <v>18</v>
      </c>
      <c r="I346" t="s">
        <v>15</v>
      </c>
      <c r="J346" t="s">
        <v>15</v>
      </c>
      <c r="K346" t="s">
        <v>976</v>
      </c>
      <c r="L346" s="2" t="s">
        <v>31</v>
      </c>
      <c r="M346" t="s">
        <v>11</v>
      </c>
      <c r="N346" t="s">
        <v>36</v>
      </c>
      <c r="O346" t="s">
        <v>374</v>
      </c>
      <c r="P346" t="s">
        <v>241</v>
      </c>
      <c r="Q346" s="3">
        <v>45369.493055555598</v>
      </c>
      <c r="R346" s="3">
        <v>45430.708391203698</v>
      </c>
      <c r="S346" t="s">
        <v>10</v>
      </c>
      <c r="T346" t="s">
        <v>14</v>
      </c>
      <c r="Y346">
        <f>S346+(U346/2)</f>
        <v>-1.5</v>
      </c>
      <c r="Z346">
        <f>T346+(V346/2)</f>
        <v>-2</v>
      </c>
      <c r="AA346" t="s">
        <v>1740</v>
      </c>
      <c r="AB346" t="s">
        <v>2107</v>
      </c>
      <c r="AC346" t="s">
        <v>457</v>
      </c>
      <c r="AD346" t="s">
        <v>458</v>
      </c>
      <c r="AE346" t="s">
        <v>2421</v>
      </c>
      <c r="AF346" t="s">
        <v>2595</v>
      </c>
      <c r="AG346" t="s">
        <v>1511</v>
      </c>
      <c r="AH346" t="s">
        <v>2010</v>
      </c>
      <c r="AI346" s="1">
        <f>(AE346+AG346)/2</f>
        <v>45.64</v>
      </c>
      <c r="AJ346" s="1">
        <f>(AF346+AH346)/2</f>
        <v>45.99</v>
      </c>
      <c r="AK346" s="1">
        <f>AA346/(337.5/AI346)</f>
        <v>3.1576118518518519</v>
      </c>
      <c r="AL346" s="1">
        <f>AB346/(337.5/AJ346)</f>
        <v>3.1750133333333337</v>
      </c>
    </row>
    <row r="347" spans="1:38" hidden="1">
      <c r="A347" t="s">
        <v>236</v>
      </c>
      <c r="B347">
        <v>2</v>
      </c>
      <c r="C347" t="s">
        <v>21</v>
      </c>
      <c r="D347">
        <v>15</v>
      </c>
      <c r="E347" t="s">
        <v>39</v>
      </c>
      <c r="F347">
        <v>1</v>
      </c>
      <c r="G347" t="s">
        <v>37</v>
      </c>
      <c r="H347" t="s">
        <v>18</v>
      </c>
      <c r="I347" t="s">
        <v>36</v>
      </c>
      <c r="J347" t="s">
        <v>33</v>
      </c>
      <c r="K347" t="s">
        <v>214</v>
      </c>
      <c r="L347" s="2" t="s">
        <v>33</v>
      </c>
      <c r="M347" t="s">
        <v>17</v>
      </c>
      <c r="N347" t="s">
        <v>82</v>
      </c>
      <c r="O347" t="s">
        <v>81</v>
      </c>
      <c r="P347" t="s">
        <v>17</v>
      </c>
      <c r="Q347" s="3">
        <v>45383.4976157407</v>
      </c>
      <c r="R347" s="3">
        <v>45386.722743055601</v>
      </c>
      <c r="S347" t="s">
        <v>63</v>
      </c>
      <c r="T347" t="s">
        <v>33</v>
      </c>
      <c r="U347" t="s">
        <v>33</v>
      </c>
      <c r="V347" t="s">
        <v>33</v>
      </c>
      <c r="W347" t="s">
        <v>316</v>
      </c>
      <c r="X347" t="s">
        <v>158</v>
      </c>
      <c r="Y347">
        <f>S347+(U347/2)</f>
        <v>-0.25</v>
      </c>
      <c r="Z347">
        <f>T347+(V347/2)</f>
        <v>-0.75</v>
      </c>
      <c r="AA347" t="s">
        <v>2115</v>
      </c>
      <c r="AB347" t="s">
        <v>2106</v>
      </c>
      <c r="AC347" t="s">
        <v>763</v>
      </c>
      <c r="AD347" t="s">
        <v>763</v>
      </c>
      <c r="AE347" t="s">
        <v>2667</v>
      </c>
      <c r="AF347" t="s">
        <v>2403</v>
      </c>
      <c r="AG347" t="s">
        <v>1511</v>
      </c>
      <c r="AH347" t="s">
        <v>2227</v>
      </c>
      <c r="AI347" s="1">
        <f>(AE347+AG347)/2</f>
        <v>45.954999999999998</v>
      </c>
      <c r="AJ347" s="1">
        <f>(AF347+AH347)/2</f>
        <v>45.81</v>
      </c>
      <c r="AK347" s="1">
        <f>AA347/(337.5/AI347)</f>
        <v>3.1371946666666664</v>
      </c>
      <c r="AL347" s="1">
        <f>AB347/(337.5/AJ347)</f>
        <v>3.1680160000000002</v>
      </c>
    </row>
    <row r="348" spans="1:38">
      <c r="A348" t="s">
        <v>236</v>
      </c>
      <c r="B348">
        <v>2</v>
      </c>
      <c r="C348" t="s">
        <v>21</v>
      </c>
      <c r="D348">
        <v>10</v>
      </c>
      <c r="E348" t="s">
        <v>20</v>
      </c>
      <c r="F348">
        <v>2</v>
      </c>
      <c r="G348" t="s">
        <v>204</v>
      </c>
      <c r="H348" t="s">
        <v>125</v>
      </c>
      <c r="I348" t="s">
        <v>10</v>
      </c>
      <c r="J348" t="s">
        <v>33</v>
      </c>
      <c r="K348" t="s">
        <v>613</v>
      </c>
      <c r="L348" s="2" t="s">
        <v>12</v>
      </c>
      <c r="M348" t="s">
        <v>33</v>
      </c>
      <c r="N348" t="s">
        <v>15</v>
      </c>
      <c r="O348" t="s">
        <v>327</v>
      </c>
      <c r="P348" t="s">
        <v>34</v>
      </c>
      <c r="Q348" s="3">
        <v>45372.616412037001</v>
      </c>
      <c r="R348" s="3">
        <v>45523.654305555603</v>
      </c>
      <c r="S348" t="s">
        <v>148</v>
      </c>
      <c r="T348" t="s">
        <v>12</v>
      </c>
      <c r="U348" t="s">
        <v>33</v>
      </c>
      <c r="V348" t="s">
        <v>33</v>
      </c>
      <c r="W348" t="s">
        <v>316</v>
      </c>
      <c r="X348" t="s">
        <v>118</v>
      </c>
      <c r="Y348">
        <f>S348+(U348/2)</f>
        <v>-2.75</v>
      </c>
      <c r="Z348">
        <f>T348+(V348/2)</f>
        <v>-2</v>
      </c>
      <c r="AA348" t="s">
        <v>2102</v>
      </c>
      <c r="AB348" t="s">
        <v>1893</v>
      </c>
      <c r="AC348" t="s">
        <v>321</v>
      </c>
      <c r="AD348" t="s">
        <v>594</v>
      </c>
      <c r="AE348" t="s">
        <v>2183</v>
      </c>
      <c r="AF348" t="s">
        <v>1926</v>
      </c>
      <c r="AG348" t="s">
        <v>1511</v>
      </c>
      <c r="AH348" t="s">
        <v>2296</v>
      </c>
      <c r="AI348" s="1">
        <f>(AE348+AG348)/2</f>
        <v>45.8</v>
      </c>
      <c r="AJ348" s="1">
        <f>(AF348+AH348)/2</f>
        <v>45.715000000000003</v>
      </c>
      <c r="AK348" s="1">
        <f>AA348/(337.5/AI348)</f>
        <v>3.1564681481481482</v>
      </c>
      <c r="AL348" s="1">
        <f>AB348/(337.5/AJ348)</f>
        <v>3.1235197037037037</v>
      </c>
    </row>
    <row r="349" spans="1:38">
      <c r="A349" t="s">
        <v>172</v>
      </c>
      <c r="B349">
        <v>1</v>
      </c>
      <c r="C349" t="s">
        <v>21</v>
      </c>
      <c r="D349">
        <v>17</v>
      </c>
      <c r="E349" t="s">
        <v>20</v>
      </c>
      <c r="F349">
        <v>2</v>
      </c>
      <c r="G349" t="s">
        <v>343</v>
      </c>
      <c r="H349" t="s">
        <v>123</v>
      </c>
      <c r="I349" t="s">
        <v>270</v>
      </c>
      <c r="J349" t="s">
        <v>36</v>
      </c>
      <c r="K349" t="s">
        <v>1109</v>
      </c>
      <c r="L349" s="2" t="s">
        <v>334</v>
      </c>
      <c r="M349" t="s">
        <v>270</v>
      </c>
      <c r="N349" t="s">
        <v>36</v>
      </c>
      <c r="O349" t="s">
        <v>682</v>
      </c>
      <c r="P349" t="s">
        <v>334</v>
      </c>
      <c r="Q349" s="3">
        <v>45420.583252314798</v>
      </c>
      <c r="R349" s="3">
        <v>45494.5699537037</v>
      </c>
      <c r="S349" t="s">
        <v>222</v>
      </c>
      <c r="T349" t="s">
        <v>270</v>
      </c>
      <c r="U349" t="s">
        <v>33</v>
      </c>
      <c r="V349" t="s">
        <v>36</v>
      </c>
      <c r="W349" t="s">
        <v>1534</v>
      </c>
      <c r="X349" t="s">
        <v>2764</v>
      </c>
      <c r="Y349">
        <f>S349+(U349/2)</f>
        <v>-5</v>
      </c>
      <c r="Z349">
        <f>T349+(V349/2)</f>
        <v>-5.375</v>
      </c>
      <c r="AA349" t="s">
        <v>1214</v>
      </c>
      <c r="AB349" t="s">
        <v>1581</v>
      </c>
      <c r="AC349" t="s">
        <v>348</v>
      </c>
      <c r="AD349" t="s">
        <v>191</v>
      </c>
      <c r="AE349" t="s">
        <v>2554</v>
      </c>
      <c r="AF349" t="s">
        <v>2138</v>
      </c>
      <c r="AG349" t="s">
        <v>1511</v>
      </c>
      <c r="AH349" t="s">
        <v>2093</v>
      </c>
      <c r="AI349" s="1">
        <f>(AE349+AG349)/2</f>
        <v>45.53</v>
      </c>
      <c r="AJ349" s="1">
        <f>(AF349+AH349)/2</f>
        <v>45.67</v>
      </c>
      <c r="AK349" s="1">
        <f>AA349/(337.5/AI349)</f>
        <v>3.2903013333333333</v>
      </c>
      <c r="AL349" s="1">
        <f>AB349/(337.5/AJ349)</f>
        <v>3.3071845925925931</v>
      </c>
    </row>
    <row r="350" spans="1:38">
      <c r="A350" t="s">
        <v>83</v>
      </c>
      <c r="B350">
        <v>2</v>
      </c>
      <c r="C350" t="s">
        <v>21</v>
      </c>
      <c r="D350">
        <v>9</v>
      </c>
      <c r="E350" t="s">
        <v>20</v>
      </c>
      <c r="F350">
        <v>2</v>
      </c>
      <c r="G350" t="s">
        <v>343</v>
      </c>
      <c r="H350" t="s">
        <v>343</v>
      </c>
      <c r="I350" t="s">
        <v>159</v>
      </c>
      <c r="J350" t="s">
        <v>15</v>
      </c>
      <c r="K350" t="s">
        <v>107</v>
      </c>
      <c r="L350" s="2" t="s">
        <v>282</v>
      </c>
      <c r="M350" t="s">
        <v>230</v>
      </c>
      <c r="N350" t="s">
        <v>148</v>
      </c>
      <c r="O350" t="s">
        <v>969</v>
      </c>
      <c r="P350" t="s">
        <v>36</v>
      </c>
      <c r="Q350" s="3">
        <v>45607.473437499997</v>
      </c>
      <c r="R350" s="3">
        <v>45634.496261574102</v>
      </c>
      <c r="S350" t="s">
        <v>159</v>
      </c>
      <c r="T350" t="s">
        <v>12</v>
      </c>
      <c r="U350" t="s">
        <v>33</v>
      </c>
      <c r="V350" t="s">
        <v>33</v>
      </c>
      <c r="W350" t="s">
        <v>9</v>
      </c>
      <c r="X350" t="s">
        <v>9</v>
      </c>
      <c r="Y350">
        <f>S350+(U350/2)</f>
        <v>-2.5</v>
      </c>
      <c r="Z350">
        <f>T350+(V350/2)</f>
        <v>-2</v>
      </c>
      <c r="AA350" t="s">
        <v>1958</v>
      </c>
      <c r="AB350" t="s">
        <v>2115</v>
      </c>
      <c r="AC350" t="s">
        <v>46</v>
      </c>
      <c r="AD350" t="s">
        <v>143</v>
      </c>
      <c r="AE350" t="s">
        <v>2508</v>
      </c>
      <c r="AF350" t="s">
        <v>2343</v>
      </c>
      <c r="AG350" t="s">
        <v>1511</v>
      </c>
      <c r="AH350" t="s">
        <v>579</v>
      </c>
      <c r="AI350" s="1">
        <f>(AE350+AG350)/2</f>
        <v>45.59</v>
      </c>
      <c r="AJ350" s="1">
        <f>(AF350+AH350)/2</f>
        <v>45.204999999999998</v>
      </c>
      <c r="AK350" s="1">
        <f>AA350/(337.5/AI350)</f>
        <v>3.1163297777777781</v>
      </c>
      <c r="AL350" s="1">
        <f>AB350/(337.5/AJ350)</f>
        <v>3.0859946666666662</v>
      </c>
    </row>
    <row r="351" spans="1:38">
      <c r="A351" t="s">
        <v>236</v>
      </c>
      <c r="B351">
        <v>2</v>
      </c>
      <c r="C351" t="s">
        <v>21</v>
      </c>
      <c r="D351">
        <v>11</v>
      </c>
      <c r="E351" t="s">
        <v>20</v>
      </c>
      <c r="F351">
        <v>2</v>
      </c>
      <c r="G351" t="s">
        <v>19</v>
      </c>
      <c r="H351" t="s">
        <v>19</v>
      </c>
      <c r="I351" t="s">
        <v>148</v>
      </c>
      <c r="J351" t="s">
        <v>17</v>
      </c>
      <c r="K351" t="s">
        <v>601</v>
      </c>
      <c r="L351" s="2" t="s">
        <v>108</v>
      </c>
      <c r="M351" t="s">
        <v>10</v>
      </c>
      <c r="N351" t="s">
        <v>14</v>
      </c>
      <c r="O351" t="s">
        <v>187</v>
      </c>
      <c r="P351" t="s">
        <v>148</v>
      </c>
      <c r="Q351" s="3">
        <v>45410.489282407398</v>
      </c>
      <c r="R351" s="3">
        <v>45387.688935185201</v>
      </c>
      <c r="S351" t="s">
        <v>148</v>
      </c>
      <c r="T351" t="s">
        <v>12</v>
      </c>
      <c r="U351" t="s">
        <v>15</v>
      </c>
      <c r="V351" t="s">
        <v>12</v>
      </c>
      <c r="W351" t="s">
        <v>8</v>
      </c>
      <c r="X351" t="s">
        <v>118</v>
      </c>
      <c r="Y351">
        <f>S351+(U351/2)</f>
        <v>-2.875</v>
      </c>
      <c r="Z351">
        <f>T351+(V351/2)</f>
        <v>-2.625</v>
      </c>
      <c r="AA351" t="s">
        <v>2116</v>
      </c>
      <c r="AB351" t="s">
        <v>2194</v>
      </c>
      <c r="AC351" t="s">
        <v>349</v>
      </c>
      <c r="AD351" t="s">
        <v>370</v>
      </c>
      <c r="AE351" t="s">
        <v>2212</v>
      </c>
      <c r="AF351" t="s">
        <v>2622</v>
      </c>
      <c r="AG351" t="s">
        <v>2227</v>
      </c>
      <c r="AH351" t="s">
        <v>1974</v>
      </c>
      <c r="AI351" s="1">
        <f>(AE351+AG351)/2</f>
        <v>46.114999999999995</v>
      </c>
      <c r="AJ351" s="1">
        <f>(AF351+AH351)/2</f>
        <v>45.984999999999999</v>
      </c>
      <c r="AK351" s="1">
        <f>AA351/(337.5/AI351)</f>
        <v>3.2178022222222222</v>
      </c>
      <c r="AL351" s="1">
        <f>AB351/(337.5/AJ351)</f>
        <v>3.1937434074074074</v>
      </c>
    </row>
    <row r="352" spans="1:38" hidden="1">
      <c r="A352" t="s">
        <v>83</v>
      </c>
      <c r="B352">
        <v>2</v>
      </c>
      <c r="C352" t="s">
        <v>21</v>
      </c>
      <c r="D352">
        <v>12</v>
      </c>
      <c r="E352" t="s">
        <v>39</v>
      </c>
      <c r="F352">
        <v>1</v>
      </c>
      <c r="G352" t="s">
        <v>19</v>
      </c>
      <c r="H352" t="s">
        <v>125</v>
      </c>
      <c r="I352" t="s">
        <v>14</v>
      </c>
      <c r="J352" t="s">
        <v>15</v>
      </c>
      <c r="K352" t="s">
        <v>524</v>
      </c>
      <c r="L352" s="2" t="s">
        <v>500</v>
      </c>
      <c r="M352" t="s">
        <v>10</v>
      </c>
      <c r="N352" t="s">
        <v>33</v>
      </c>
      <c r="O352" t="s">
        <v>852</v>
      </c>
      <c r="P352" t="s">
        <v>12</v>
      </c>
      <c r="Q352" s="3">
        <v>45560.644270833298</v>
      </c>
      <c r="R352" s="3">
        <v>45703.692488425899</v>
      </c>
      <c r="S352" t="s">
        <v>159</v>
      </c>
      <c r="T352" t="s">
        <v>12</v>
      </c>
      <c r="U352" t="s">
        <v>33</v>
      </c>
      <c r="V352" t="s">
        <v>33</v>
      </c>
      <c r="W352" t="s">
        <v>158</v>
      </c>
      <c r="X352" t="s">
        <v>9</v>
      </c>
      <c r="Y352">
        <f>S352+(U352/2)</f>
        <v>-2.5</v>
      </c>
      <c r="Z352">
        <f>T352+(V352/2)</f>
        <v>-2</v>
      </c>
      <c r="AA352" t="s">
        <v>1071</v>
      </c>
      <c r="AB352" t="s">
        <v>2116</v>
      </c>
      <c r="AC352" t="s">
        <v>298</v>
      </c>
      <c r="AD352" t="s">
        <v>491</v>
      </c>
      <c r="AE352" t="s">
        <v>2717</v>
      </c>
      <c r="AF352" t="s">
        <v>2313</v>
      </c>
      <c r="AG352" t="s">
        <v>2227</v>
      </c>
      <c r="AH352" t="s">
        <v>2298</v>
      </c>
      <c r="AI352" s="1">
        <f>(AE352+AG352)/2</f>
        <v>46.215000000000003</v>
      </c>
      <c r="AJ352" s="1">
        <f>(AF352+AH352)/2</f>
        <v>45.805</v>
      </c>
      <c r="AK352" s="1">
        <f>AA352/(337.5/AI352)</f>
        <v>3.2151946666666671</v>
      </c>
      <c r="AL352" s="1">
        <f>AB352/(337.5/AJ352)</f>
        <v>3.1961711111111111</v>
      </c>
    </row>
    <row r="353" spans="1:38" hidden="1">
      <c r="A353" t="s">
        <v>83</v>
      </c>
      <c r="B353">
        <v>2</v>
      </c>
      <c r="C353" t="s">
        <v>21</v>
      </c>
      <c r="D353">
        <v>11</v>
      </c>
      <c r="E353" t="s">
        <v>39</v>
      </c>
      <c r="F353">
        <v>1</v>
      </c>
      <c r="G353" t="s">
        <v>38</v>
      </c>
      <c r="H353" t="s">
        <v>70</v>
      </c>
      <c r="I353" t="s">
        <v>11</v>
      </c>
      <c r="J353" t="s">
        <v>11</v>
      </c>
      <c r="K353" t="s">
        <v>682</v>
      </c>
      <c r="L353" s="2" t="s">
        <v>342</v>
      </c>
      <c r="M353" t="s">
        <v>270</v>
      </c>
      <c r="N353" t="s">
        <v>120</v>
      </c>
      <c r="O353" t="s">
        <v>13</v>
      </c>
      <c r="P353" t="s">
        <v>477</v>
      </c>
      <c r="Q353" s="3">
        <v>45607.628715277802</v>
      </c>
      <c r="R353" s="3">
        <v>45705.599780092598</v>
      </c>
      <c r="S353" t="s">
        <v>148</v>
      </c>
      <c r="T353" t="s">
        <v>159</v>
      </c>
      <c r="Y353">
        <f>S353+(U353/2)</f>
        <v>-2.5</v>
      </c>
      <c r="Z353">
        <f>T353+(V353/2)</f>
        <v>-2.25</v>
      </c>
      <c r="AA353" t="s">
        <v>2106</v>
      </c>
      <c r="AB353" t="s">
        <v>2003</v>
      </c>
      <c r="AC353" t="s">
        <v>278</v>
      </c>
      <c r="AD353" t="s">
        <v>491</v>
      </c>
      <c r="AE353" t="s">
        <v>2630</v>
      </c>
      <c r="AF353" t="s">
        <v>2550</v>
      </c>
      <c r="AG353" t="s">
        <v>2227</v>
      </c>
      <c r="AH353" t="s">
        <v>2317</v>
      </c>
      <c r="AI353" s="1">
        <f>(AE353+AG353)/2</f>
        <v>45.980000000000004</v>
      </c>
      <c r="AJ353" s="1">
        <f>(AF353+AH353)/2</f>
        <v>46.064999999999998</v>
      </c>
      <c r="AK353" s="1">
        <f>AA353/(337.5/AI353)</f>
        <v>3.1797724444444446</v>
      </c>
      <c r="AL353" s="1">
        <f>AB353/(337.5/AJ353)</f>
        <v>3.1760964444444442</v>
      </c>
    </row>
    <row r="354" spans="1:38" hidden="1">
      <c r="A354" t="s">
        <v>236</v>
      </c>
      <c r="B354">
        <v>2</v>
      </c>
      <c r="C354" t="s">
        <v>21</v>
      </c>
      <c r="D354">
        <v>11</v>
      </c>
      <c r="E354" t="s">
        <v>39</v>
      </c>
      <c r="F354">
        <v>1</v>
      </c>
      <c r="G354" t="s">
        <v>125</v>
      </c>
      <c r="H354" t="s">
        <v>18</v>
      </c>
      <c r="I354" t="s">
        <v>10</v>
      </c>
      <c r="J354" t="s">
        <v>82</v>
      </c>
      <c r="K354" t="s">
        <v>81</v>
      </c>
      <c r="L354" s="2" t="s">
        <v>10</v>
      </c>
      <c r="M354" t="s">
        <v>10</v>
      </c>
      <c r="N354" t="s">
        <v>82</v>
      </c>
      <c r="O354" t="s">
        <v>81</v>
      </c>
      <c r="P354" t="s">
        <v>10</v>
      </c>
      <c r="Q354" s="3">
        <v>45373.462210648097</v>
      </c>
      <c r="R354" s="3">
        <v>45382.465983796297</v>
      </c>
      <c r="S354" t="s">
        <v>10</v>
      </c>
      <c r="T354" t="s">
        <v>12</v>
      </c>
      <c r="Y354">
        <f>S354+(U354/2)</f>
        <v>-1.5</v>
      </c>
      <c r="Z354">
        <f>T354+(V354/2)</f>
        <v>-1.75</v>
      </c>
      <c r="AA354" t="s">
        <v>2140</v>
      </c>
      <c r="AB354" t="s">
        <v>1596</v>
      </c>
      <c r="AC354" t="s">
        <v>959</v>
      </c>
      <c r="AD354" t="s">
        <v>657</v>
      </c>
      <c r="AE354" t="s">
        <v>2423</v>
      </c>
      <c r="AF354" t="s">
        <v>1824</v>
      </c>
      <c r="AG354" t="s">
        <v>2227</v>
      </c>
      <c r="AH354" t="s">
        <v>2025</v>
      </c>
      <c r="AI354" s="1">
        <f>(AE354+AG354)/2</f>
        <v>45.97</v>
      </c>
      <c r="AJ354" s="1">
        <f>(AF354+AH354)/2</f>
        <v>45.615000000000002</v>
      </c>
      <c r="AK354" s="1">
        <f>AA354/(337.5/AI354)</f>
        <v>3.2240293333333336</v>
      </c>
      <c r="AL354" s="1">
        <f>AB354/(337.5/AJ354)</f>
        <v>3.2167022222222221</v>
      </c>
    </row>
    <row r="355" spans="1:38" hidden="1">
      <c r="A355" t="s">
        <v>149</v>
      </c>
      <c r="B355">
        <v>2</v>
      </c>
      <c r="C355" t="s">
        <v>21</v>
      </c>
      <c r="D355">
        <v>10</v>
      </c>
      <c r="E355" t="s">
        <v>39</v>
      </c>
      <c r="F355">
        <v>1</v>
      </c>
      <c r="G355" t="s">
        <v>125</v>
      </c>
      <c r="H355" t="s">
        <v>18</v>
      </c>
      <c r="I355" t="s">
        <v>11</v>
      </c>
      <c r="J355" t="s">
        <v>36</v>
      </c>
      <c r="K355" t="s">
        <v>137</v>
      </c>
      <c r="L355" s="2" t="s">
        <v>241</v>
      </c>
      <c r="M355" t="s">
        <v>15</v>
      </c>
      <c r="N355" t="s">
        <v>11</v>
      </c>
      <c r="O355" t="s">
        <v>435</v>
      </c>
      <c r="P355" t="s">
        <v>241</v>
      </c>
      <c r="Q355" s="3">
        <v>45433.472974536999</v>
      </c>
      <c r="R355" s="3">
        <v>45459.595972222203</v>
      </c>
      <c r="S355" t="s">
        <v>159</v>
      </c>
      <c r="T355" t="s">
        <v>10</v>
      </c>
      <c r="Y355">
        <f>S355+(U355/2)</f>
        <v>-2.25</v>
      </c>
      <c r="Z355">
        <f>T355+(V355/2)</f>
        <v>-1.5</v>
      </c>
      <c r="AA355" t="s">
        <v>2003</v>
      </c>
      <c r="AB355" t="s">
        <v>1856</v>
      </c>
      <c r="AC355" t="s">
        <v>321</v>
      </c>
      <c r="AD355" t="s">
        <v>527</v>
      </c>
      <c r="AE355" t="s">
        <v>2114</v>
      </c>
      <c r="AF355" t="s">
        <v>2675</v>
      </c>
      <c r="AG355" t="s">
        <v>2008</v>
      </c>
      <c r="AH355" t="s">
        <v>2126</v>
      </c>
      <c r="AI355" s="1">
        <f>(AE355+AG355)/2</f>
        <v>45.879999999999995</v>
      </c>
      <c r="AJ355" s="1">
        <f>(AF355+AH355)/2</f>
        <v>46.01</v>
      </c>
      <c r="AK355" s="1">
        <f>AA355/(337.5/AI355)</f>
        <v>3.1633410370370365</v>
      </c>
      <c r="AL355" s="1">
        <f>AB355/(337.5/AJ355)</f>
        <v>3.1477656296296295</v>
      </c>
    </row>
    <row r="356" spans="1:38" hidden="1">
      <c r="A356" t="s">
        <v>83</v>
      </c>
      <c r="B356">
        <v>2</v>
      </c>
      <c r="C356" t="s">
        <v>21</v>
      </c>
      <c r="D356">
        <v>8</v>
      </c>
      <c r="E356" t="s">
        <v>39</v>
      </c>
      <c r="F356">
        <v>1</v>
      </c>
      <c r="G356" t="s">
        <v>235</v>
      </c>
      <c r="H356" t="s">
        <v>343</v>
      </c>
      <c r="I356" t="s">
        <v>12</v>
      </c>
      <c r="J356" t="s">
        <v>82</v>
      </c>
      <c r="K356" t="s">
        <v>81</v>
      </c>
      <c r="L356" s="2" t="s">
        <v>12</v>
      </c>
      <c r="M356" t="s">
        <v>10</v>
      </c>
      <c r="N356" t="s">
        <v>36</v>
      </c>
      <c r="O356" t="s">
        <v>878</v>
      </c>
      <c r="P356" t="s">
        <v>284</v>
      </c>
      <c r="Q356" s="3">
        <v>45622.472175925897</v>
      </c>
      <c r="R356" s="3">
        <v>45647.486377314803</v>
      </c>
      <c r="S356" t="s">
        <v>148</v>
      </c>
      <c r="T356" t="s">
        <v>159</v>
      </c>
      <c r="V356" t="s">
        <v>36</v>
      </c>
      <c r="X356" t="s">
        <v>1854</v>
      </c>
      <c r="Y356">
        <f>S356+(U356/2)</f>
        <v>-2.5</v>
      </c>
      <c r="Z356">
        <f>T356+(V356/2)</f>
        <v>-2.375</v>
      </c>
      <c r="AA356" t="s">
        <v>1820</v>
      </c>
      <c r="AB356" t="s">
        <v>1071</v>
      </c>
      <c r="AC356" t="s">
        <v>458</v>
      </c>
      <c r="AD356" t="s">
        <v>546</v>
      </c>
      <c r="AE356" t="s">
        <v>2172</v>
      </c>
      <c r="AF356" t="s">
        <v>2524</v>
      </c>
      <c r="AG356" t="s">
        <v>2008</v>
      </c>
      <c r="AH356" t="s">
        <v>1778</v>
      </c>
      <c r="AI356" s="1">
        <f>(AE356+AG356)/2</f>
        <v>45.55</v>
      </c>
      <c r="AJ356" s="1">
        <f>(AF356+AH356)/2</f>
        <v>45.875</v>
      </c>
      <c r="AK356" s="1">
        <f>AA356/(337.5/AI356)</f>
        <v>3.1837762962962959</v>
      </c>
      <c r="AL356" s="1">
        <f>AB356/(337.5/AJ356)</f>
        <v>3.191540740740741</v>
      </c>
    </row>
    <row r="357" spans="1:38" hidden="1">
      <c r="A357" t="s">
        <v>172</v>
      </c>
      <c r="B357">
        <v>1</v>
      </c>
      <c r="C357" t="s">
        <v>21</v>
      </c>
      <c r="D357">
        <v>9</v>
      </c>
      <c r="E357" t="s">
        <v>39</v>
      </c>
      <c r="F357">
        <v>1</v>
      </c>
      <c r="G357" t="s">
        <v>18</v>
      </c>
      <c r="H357" t="s">
        <v>18</v>
      </c>
      <c r="I357" t="s">
        <v>33</v>
      </c>
      <c r="J357" t="s">
        <v>33</v>
      </c>
      <c r="K357" t="s">
        <v>586</v>
      </c>
      <c r="L357" s="2" t="s">
        <v>15</v>
      </c>
      <c r="M357" t="s">
        <v>15</v>
      </c>
      <c r="N357" t="s">
        <v>15</v>
      </c>
      <c r="O357" t="s">
        <v>262</v>
      </c>
      <c r="P357" t="s">
        <v>31</v>
      </c>
      <c r="Q357" s="3">
        <v>45380.477523148198</v>
      </c>
      <c r="R357" s="3">
        <v>45484.733460648204</v>
      </c>
      <c r="S357" t="s">
        <v>17</v>
      </c>
      <c r="T357" t="s">
        <v>17</v>
      </c>
      <c r="U357" t="s">
        <v>36</v>
      </c>
      <c r="V357" t="s">
        <v>33</v>
      </c>
      <c r="W357" t="s">
        <v>1744</v>
      </c>
      <c r="X357" t="s">
        <v>280</v>
      </c>
      <c r="Y357">
        <f>S357+(U357/2)</f>
        <v>-1.125</v>
      </c>
      <c r="Z357">
        <f>T357+(V357/2)</f>
        <v>-1.25</v>
      </c>
      <c r="AA357" t="s">
        <v>1958</v>
      </c>
      <c r="AB357" t="s">
        <v>1768</v>
      </c>
      <c r="AC357" t="s">
        <v>75</v>
      </c>
      <c r="AD357" t="s">
        <v>398</v>
      </c>
      <c r="AE357" t="s">
        <v>2571</v>
      </c>
      <c r="AF357" t="s">
        <v>2670</v>
      </c>
      <c r="AG357" t="s">
        <v>2008</v>
      </c>
      <c r="AH357" t="s">
        <v>2129</v>
      </c>
      <c r="AI357" s="1">
        <f>(AE357+AG357)/2</f>
        <v>45.83</v>
      </c>
      <c r="AJ357" s="1">
        <f>(AF357+AH357)/2</f>
        <v>45.734999999999999</v>
      </c>
      <c r="AK357" s="1">
        <f>AA357/(337.5/AI357)</f>
        <v>3.1327351111111108</v>
      </c>
      <c r="AL357" s="1">
        <f>AB357/(337.5/AJ357)</f>
        <v>3.1316617777777775</v>
      </c>
    </row>
    <row r="358" spans="1:38" hidden="1">
      <c r="A358" t="s">
        <v>83</v>
      </c>
      <c r="B358">
        <v>2</v>
      </c>
      <c r="C358" t="s">
        <v>21</v>
      </c>
      <c r="D358">
        <v>9</v>
      </c>
      <c r="E358" t="s">
        <v>39</v>
      </c>
      <c r="F358">
        <v>1</v>
      </c>
      <c r="G358" t="s">
        <v>109</v>
      </c>
      <c r="H358" t="s">
        <v>37</v>
      </c>
      <c r="I358" t="s">
        <v>33</v>
      </c>
      <c r="J358" t="s">
        <v>15</v>
      </c>
      <c r="K358" t="s">
        <v>508</v>
      </c>
      <c r="L358" s="2" t="s">
        <v>34</v>
      </c>
      <c r="M358" t="s">
        <v>33</v>
      </c>
      <c r="N358" t="s">
        <v>33</v>
      </c>
      <c r="O358" t="s">
        <v>443</v>
      </c>
      <c r="P358" t="s">
        <v>15</v>
      </c>
      <c r="Q358" s="3">
        <v>45593.484895833302</v>
      </c>
      <c r="R358" s="3">
        <v>45599.652592592603</v>
      </c>
      <c r="S358" t="s">
        <v>17</v>
      </c>
      <c r="T358" t="s">
        <v>17</v>
      </c>
      <c r="U358" t="s">
        <v>33</v>
      </c>
      <c r="V358" t="s">
        <v>33</v>
      </c>
      <c r="W358" t="s">
        <v>8</v>
      </c>
      <c r="X358" t="s">
        <v>9</v>
      </c>
      <c r="Y358">
        <f>S358+(U358/2)</f>
        <v>-1.25</v>
      </c>
      <c r="Z358">
        <f>T358+(V358/2)</f>
        <v>-1.25</v>
      </c>
      <c r="AA358" t="s">
        <v>1893</v>
      </c>
      <c r="AB358" t="s">
        <v>1837</v>
      </c>
      <c r="AC358" t="s">
        <v>417</v>
      </c>
      <c r="AD358" t="s">
        <v>637</v>
      </c>
      <c r="AE358" t="s">
        <v>2409</v>
      </c>
      <c r="AF358" t="s">
        <v>2471</v>
      </c>
      <c r="AG358" t="s">
        <v>2008</v>
      </c>
      <c r="AH358" t="s">
        <v>2099</v>
      </c>
      <c r="AI358" s="1">
        <f>(AE358+AG358)/2</f>
        <v>45.900000000000006</v>
      </c>
      <c r="AJ358" s="1">
        <f>(AF358+AH358)/2</f>
        <v>45.924999999999997</v>
      </c>
      <c r="AK358" s="1">
        <f>AA358/(337.5/AI358)</f>
        <v>3.1361600000000003</v>
      </c>
      <c r="AL358" s="1">
        <f>AB358/(337.5/AJ358)</f>
        <v>3.132425185185185</v>
      </c>
    </row>
    <row r="359" spans="1:38" hidden="1">
      <c r="A359" t="s">
        <v>661</v>
      </c>
      <c r="B359">
        <v>1</v>
      </c>
      <c r="C359" t="s">
        <v>21</v>
      </c>
      <c r="D359">
        <v>7</v>
      </c>
      <c r="E359" t="s">
        <v>39</v>
      </c>
      <c r="F359">
        <v>1</v>
      </c>
      <c r="G359" t="s">
        <v>18</v>
      </c>
      <c r="H359" t="s">
        <v>109</v>
      </c>
      <c r="I359" t="s">
        <v>11</v>
      </c>
      <c r="J359" t="s">
        <v>36</v>
      </c>
      <c r="K359" t="s">
        <v>552</v>
      </c>
      <c r="L359" s="2" t="s">
        <v>241</v>
      </c>
      <c r="M359" t="s">
        <v>15</v>
      </c>
      <c r="N359" t="s">
        <v>15</v>
      </c>
      <c r="O359" t="s">
        <v>1672</v>
      </c>
      <c r="P359" t="s">
        <v>31</v>
      </c>
      <c r="Q359" s="3">
        <v>45581.411956018499</v>
      </c>
      <c r="R359" s="3">
        <v>45668.386099536998</v>
      </c>
      <c r="S359" t="s">
        <v>14</v>
      </c>
      <c r="T359" t="s">
        <v>12</v>
      </c>
      <c r="V359" t="s">
        <v>33</v>
      </c>
      <c r="X359" t="s">
        <v>673</v>
      </c>
      <c r="Y359">
        <f>S359+(U359/2)</f>
        <v>-2</v>
      </c>
      <c r="Z359">
        <f>T359+(V359/2)</f>
        <v>-2</v>
      </c>
      <c r="AA359" t="s">
        <v>1817</v>
      </c>
      <c r="AB359" t="s">
        <v>1817</v>
      </c>
      <c r="AC359" t="s">
        <v>700</v>
      </c>
      <c r="AD359" t="s">
        <v>506</v>
      </c>
      <c r="AE359" t="s">
        <v>2554</v>
      </c>
      <c r="AF359" t="s">
        <v>2217</v>
      </c>
      <c r="AG359" t="s">
        <v>2008</v>
      </c>
      <c r="AH359" t="s">
        <v>2150</v>
      </c>
      <c r="AI359" s="1">
        <f>(AE359+AG359)/2</f>
        <v>45.519999999999996</v>
      </c>
      <c r="AJ359" s="1">
        <f>(AF359+AH359)/2</f>
        <v>45.54</v>
      </c>
      <c r="AK359" s="1">
        <f>AA359/(337.5/AI359)</f>
        <v>3.1560533333333329</v>
      </c>
      <c r="AL359" s="1">
        <f>AB359/(337.5/AJ359)</f>
        <v>3.1574399999999998</v>
      </c>
    </row>
    <row r="360" spans="1:38">
      <c r="A360" t="s">
        <v>22</v>
      </c>
      <c r="B360">
        <v>1</v>
      </c>
      <c r="C360" t="s">
        <v>21</v>
      </c>
      <c r="D360">
        <v>11</v>
      </c>
      <c r="E360" t="s">
        <v>20</v>
      </c>
      <c r="F360">
        <v>2</v>
      </c>
      <c r="G360" t="s">
        <v>18</v>
      </c>
      <c r="H360" t="s">
        <v>125</v>
      </c>
      <c r="I360" t="s">
        <v>10</v>
      </c>
      <c r="J360" t="s">
        <v>33</v>
      </c>
      <c r="K360" t="s">
        <v>174</v>
      </c>
      <c r="L360" s="2" t="s">
        <v>12</v>
      </c>
      <c r="M360" t="s">
        <v>11</v>
      </c>
      <c r="N360" t="s">
        <v>82</v>
      </c>
      <c r="O360" t="s">
        <v>81</v>
      </c>
      <c r="P360" t="s">
        <v>11</v>
      </c>
      <c r="Q360" s="3">
        <v>45604.502986111103</v>
      </c>
      <c r="R360" s="3">
        <v>45557.611331018503</v>
      </c>
      <c r="S360" t="s">
        <v>10</v>
      </c>
      <c r="T360" t="s">
        <v>10</v>
      </c>
      <c r="U360" t="s">
        <v>33</v>
      </c>
      <c r="V360" t="s">
        <v>33</v>
      </c>
      <c r="W360" t="s">
        <v>8</v>
      </c>
      <c r="X360" t="s">
        <v>118</v>
      </c>
      <c r="Y360">
        <f>S360+(U360/2)</f>
        <v>-1.75</v>
      </c>
      <c r="Z360">
        <f>T360+(V360/2)</f>
        <v>-1.75</v>
      </c>
      <c r="AA360" t="s">
        <v>2094</v>
      </c>
      <c r="AB360" t="s">
        <v>1322</v>
      </c>
      <c r="AC360" t="s">
        <v>390</v>
      </c>
      <c r="AD360" t="s">
        <v>657</v>
      </c>
      <c r="AE360" t="s">
        <v>1983</v>
      </c>
      <c r="AF360" t="s">
        <v>2446</v>
      </c>
      <c r="AG360" t="s">
        <v>2008</v>
      </c>
      <c r="AH360" t="s">
        <v>1932</v>
      </c>
      <c r="AI360" s="1">
        <f>(AE360+AG360)/2</f>
        <v>45.75</v>
      </c>
      <c r="AJ360" s="1">
        <f>(AF360+AH360)/2</f>
        <v>45.234999999999999</v>
      </c>
      <c r="AK360" s="1">
        <f>AA360/(337.5/AI360)</f>
        <v>3.1625111111111108</v>
      </c>
      <c r="AL360" s="1">
        <f>AB360/(337.5/AJ360)</f>
        <v>3.1537171851851853</v>
      </c>
    </row>
    <row r="361" spans="1:38" hidden="1">
      <c r="A361" t="s">
        <v>83</v>
      </c>
      <c r="B361">
        <v>2</v>
      </c>
      <c r="C361" t="s">
        <v>21</v>
      </c>
      <c r="D361">
        <v>10</v>
      </c>
      <c r="E361" t="s">
        <v>39</v>
      </c>
      <c r="F361">
        <v>1</v>
      </c>
      <c r="G361" t="s">
        <v>37</v>
      </c>
      <c r="H361" t="s">
        <v>125</v>
      </c>
      <c r="I361" t="s">
        <v>15</v>
      </c>
      <c r="J361" t="s">
        <v>17</v>
      </c>
      <c r="K361" t="s">
        <v>508</v>
      </c>
      <c r="L361" s="2" t="s">
        <v>11</v>
      </c>
      <c r="M361" t="s">
        <v>11</v>
      </c>
      <c r="N361" t="s">
        <v>12</v>
      </c>
      <c r="O361" t="s">
        <v>174</v>
      </c>
      <c r="P361" t="s">
        <v>53</v>
      </c>
      <c r="Q361" s="3">
        <v>45604.475590277798</v>
      </c>
      <c r="R361" s="3">
        <v>45641.466689814799</v>
      </c>
      <c r="S361" t="s">
        <v>12</v>
      </c>
      <c r="T361" t="s">
        <v>12</v>
      </c>
      <c r="U361" t="s">
        <v>33</v>
      </c>
      <c r="V361" t="s">
        <v>10</v>
      </c>
      <c r="W361" t="s">
        <v>1528</v>
      </c>
      <c r="X361" t="s">
        <v>9</v>
      </c>
      <c r="Y361">
        <f>S361+(U361/2)</f>
        <v>-2</v>
      </c>
      <c r="Z361">
        <f>T361+(V361/2)</f>
        <v>-2.5</v>
      </c>
      <c r="AA361" t="s">
        <v>1714</v>
      </c>
      <c r="AB361" t="s">
        <v>2226</v>
      </c>
      <c r="AC361" t="s">
        <v>637</v>
      </c>
      <c r="AD361" t="s">
        <v>60</v>
      </c>
      <c r="AE361" t="s">
        <v>2477</v>
      </c>
      <c r="AF361" t="s">
        <v>2823</v>
      </c>
      <c r="AG361" t="s">
        <v>2397</v>
      </c>
      <c r="AH361" t="s">
        <v>1812</v>
      </c>
      <c r="AI361" s="1">
        <f>(AE361+AG361)/2</f>
        <v>46.2</v>
      </c>
      <c r="AJ361" s="1">
        <f>(AF361+AH361)/2</f>
        <v>46.66</v>
      </c>
      <c r="AK361" s="1">
        <f>AA361/(337.5/AI361)</f>
        <v>3.1361244444444449</v>
      </c>
      <c r="AL361" s="1">
        <f>AB361/(337.5/AJ361)</f>
        <v>3.1562897777777774</v>
      </c>
    </row>
    <row r="362" spans="1:38" hidden="1">
      <c r="A362" t="s">
        <v>172</v>
      </c>
      <c r="B362">
        <v>1</v>
      </c>
      <c r="C362" t="s">
        <v>21</v>
      </c>
      <c r="D362">
        <v>12</v>
      </c>
      <c r="E362" t="s">
        <v>39</v>
      </c>
      <c r="F362">
        <v>1</v>
      </c>
      <c r="G362" t="s">
        <v>38</v>
      </c>
      <c r="H362" t="s">
        <v>70</v>
      </c>
      <c r="I362" t="s">
        <v>17</v>
      </c>
      <c r="J362" t="s">
        <v>17</v>
      </c>
      <c r="K362" t="s">
        <v>1489</v>
      </c>
      <c r="L362" s="2" t="s">
        <v>10</v>
      </c>
      <c r="M362" t="s">
        <v>82</v>
      </c>
      <c r="N362" t="s">
        <v>82</v>
      </c>
      <c r="O362" t="s">
        <v>81</v>
      </c>
      <c r="P362" t="s">
        <v>82</v>
      </c>
      <c r="Q362" s="3">
        <v>45441.4855902778</v>
      </c>
      <c r="R362" s="3">
        <v>45420.505462963003</v>
      </c>
      <c r="S362" t="s">
        <v>108</v>
      </c>
      <c r="T362" t="s">
        <v>91</v>
      </c>
      <c r="U362" t="s">
        <v>33</v>
      </c>
      <c r="V362" t="s">
        <v>17</v>
      </c>
      <c r="W362" t="s">
        <v>1236</v>
      </c>
      <c r="X362" t="s">
        <v>213</v>
      </c>
      <c r="Y362">
        <f>S362+(U362/2)</f>
        <v>-3.25</v>
      </c>
      <c r="Z362">
        <f>T362+(V362/2)</f>
        <v>-4</v>
      </c>
      <c r="AA362" t="s">
        <v>1710</v>
      </c>
      <c r="AB362" t="s">
        <v>1982</v>
      </c>
      <c r="AC362" t="s">
        <v>166</v>
      </c>
      <c r="AD362" t="s">
        <v>142</v>
      </c>
      <c r="AE362" t="s">
        <v>2774</v>
      </c>
      <c r="AF362" t="s">
        <v>2039</v>
      </c>
      <c r="AG362" t="s">
        <v>2397</v>
      </c>
      <c r="AH362" t="s">
        <v>2446</v>
      </c>
      <c r="AI362" s="1">
        <f>(AE362+AG362)/2</f>
        <v>46.005000000000003</v>
      </c>
      <c r="AJ362" s="1">
        <f>(AF362+AH362)/2</f>
        <v>46.730000000000004</v>
      </c>
      <c r="AK362" s="1">
        <f>AA362/(337.5/AI362)</f>
        <v>3.2673773333333336</v>
      </c>
      <c r="AL362" s="1">
        <f>AB362/(337.5/AJ362)</f>
        <v>3.3022533333333337</v>
      </c>
    </row>
    <row r="363" spans="1:38" hidden="1">
      <c r="A363" t="s">
        <v>236</v>
      </c>
      <c r="B363">
        <v>2</v>
      </c>
      <c r="C363" t="s">
        <v>21</v>
      </c>
      <c r="D363">
        <v>12</v>
      </c>
      <c r="E363" t="s">
        <v>39</v>
      </c>
      <c r="F363">
        <v>1</v>
      </c>
      <c r="G363" t="s">
        <v>308</v>
      </c>
      <c r="H363" t="s">
        <v>38</v>
      </c>
      <c r="I363" t="s">
        <v>148</v>
      </c>
      <c r="J363" t="s">
        <v>33</v>
      </c>
      <c r="K363" t="s">
        <v>394</v>
      </c>
      <c r="L363" s="2" t="s">
        <v>52</v>
      </c>
      <c r="M363" t="s">
        <v>122</v>
      </c>
      <c r="N363" t="s">
        <v>10</v>
      </c>
      <c r="O363" t="s">
        <v>317</v>
      </c>
      <c r="P363" t="s">
        <v>82</v>
      </c>
      <c r="Q363" s="3">
        <v>45400.676967592597</v>
      </c>
      <c r="R363" s="3">
        <v>45402.507916666698</v>
      </c>
      <c r="S363" t="s">
        <v>52</v>
      </c>
      <c r="T363" t="s">
        <v>122</v>
      </c>
      <c r="U363" t="s">
        <v>33</v>
      </c>
      <c r="V363" t="s">
        <v>17</v>
      </c>
      <c r="W363" t="s">
        <v>158</v>
      </c>
      <c r="X363" t="s">
        <v>8</v>
      </c>
      <c r="Y363">
        <f>S363+(U363/2)</f>
        <v>-3</v>
      </c>
      <c r="Z363">
        <f>T363+(V363/2)</f>
        <v>0.25</v>
      </c>
      <c r="AA363" t="s">
        <v>557</v>
      </c>
      <c r="AB363" t="s">
        <v>2248</v>
      </c>
      <c r="AC363" t="s">
        <v>103</v>
      </c>
      <c r="AD363" t="s">
        <v>780</v>
      </c>
      <c r="AE363" t="s">
        <v>2440</v>
      </c>
      <c r="AF363" t="s">
        <v>2790</v>
      </c>
      <c r="AG363" t="s">
        <v>2397</v>
      </c>
      <c r="AH363" t="s">
        <v>2216</v>
      </c>
      <c r="AI363" s="1">
        <f>(AE363+AG363)/2</f>
        <v>45.835000000000001</v>
      </c>
      <c r="AJ363" s="1">
        <f>(AF363+AH363)/2</f>
        <v>46.185000000000002</v>
      </c>
      <c r="AK363" s="1">
        <f>AA363/(337.5/AI363)</f>
        <v>3.2295001481481487</v>
      </c>
      <c r="AL363" s="1">
        <f>AB363/(337.5/AJ363)</f>
        <v>3.091316</v>
      </c>
    </row>
    <row r="364" spans="1:38" hidden="1">
      <c r="A364" t="s">
        <v>40</v>
      </c>
      <c r="B364">
        <v>2</v>
      </c>
      <c r="C364" t="s">
        <v>21</v>
      </c>
      <c r="D364">
        <v>12</v>
      </c>
      <c r="E364" t="s">
        <v>39</v>
      </c>
      <c r="F364">
        <v>1</v>
      </c>
      <c r="G364" t="s">
        <v>18</v>
      </c>
      <c r="H364" t="s">
        <v>37</v>
      </c>
      <c r="I364" t="s">
        <v>11</v>
      </c>
      <c r="J364" t="s">
        <v>17</v>
      </c>
      <c r="K364" t="s">
        <v>147</v>
      </c>
      <c r="L364" s="2" t="s">
        <v>12</v>
      </c>
      <c r="M364" t="s">
        <v>15</v>
      </c>
      <c r="N364" t="s">
        <v>36</v>
      </c>
      <c r="O364" t="s">
        <v>1437</v>
      </c>
      <c r="P364" t="s">
        <v>34</v>
      </c>
      <c r="Q364" s="3">
        <v>45580.492152777799</v>
      </c>
      <c r="R364" s="3">
        <v>45712.451805555596</v>
      </c>
      <c r="S364" t="s">
        <v>11</v>
      </c>
      <c r="T364" t="s">
        <v>10</v>
      </c>
      <c r="U364" t="s">
        <v>33</v>
      </c>
      <c r="V364" t="s">
        <v>33</v>
      </c>
      <c r="W364" t="s">
        <v>8</v>
      </c>
      <c r="X364" t="s">
        <v>517</v>
      </c>
      <c r="Y364">
        <f>S364+(U364/2)</f>
        <v>-1.5</v>
      </c>
      <c r="Z364">
        <f>T364+(V364/2)</f>
        <v>-1.75</v>
      </c>
      <c r="AA364" t="s">
        <v>2746</v>
      </c>
      <c r="AB364" t="s">
        <v>1829</v>
      </c>
      <c r="AC364" t="s">
        <v>527</v>
      </c>
      <c r="AD364" t="s">
        <v>763</v>
      </c>
      <c r="AE364" t="s">
        <v>2524</v>
      </c>
      <c r="AF364" t="s">
        <v>2550</v>
      </c>
      <c r="AG364" t="s">
        <v>2397</v>
      </c>
      <c r="AH364" t="s">
        <v>2135</v>
      </c>
      <c r="AI364" s="1">
        <f>(AE364+AG364)/2</f>
        <v>45.91</v>
      </c>
      <c r="AJ364" s="1">
        <f>(AF364+AH364)/2</f>
        <v>46.144999999999996</v>
      </c>
      <c r="AK364" s="1">
        <f>AA364/(337.5/AI364)</f>
        <v>3.0620269629629631</v>
      </c>
      <c r="AL364" s="1">
        <f>AB364/(337.5/AJ364)</f>
        <v>3.0599262222222219</v>
      </c>
    </row>
    <row r="365" spans="1:38" hidden="1">
      <c r="A365" t="s">
        <v>83</v>
      </c>
      <c r="B365">
        <v>2</v>
      </c>
      <c r="C365" t="s">
        <v>21</v>
      </c>
      <c r="D365">
        <v>11</v>
      </c>
      <c r="E365" t="s">
        <v>39</v>
      </c>
      <c r="F365">
        <v>1</v>
      </c>
      <c r="G365" t="s">
        <v>18</v>
      </c>
      <c r="H365" t="s">
        <v>109</v>
      </c>
      <c r="I365" t="s">
        <v>91</v>
      </c>
      <c r="J365" t="s">
        <v>82</v>
      </c>
      <c r="K365" t="s">
        <v>81</v>
      </c>
      <c r="L365" s="2" t="s">
        <v>91</v>
      </c>
      <c r="M365" t="s">
        <v>92</v>
      </c>
      <c r="N365" t="s">
        <v>36</v>
      </c>
      <c r="O365" t="s">
        <v>81</v>
      </c>
      <c r="P365" t="s">
        <v>444</v>
      </c>
      <c r="Q365" s="3">
        <v>45583.488032407397</v>
      </c>
      <c r="R365" s="3">
        <v>45599.670555555596</v>
      </c>
      <c r="S365" t="s">
        <v>108</v>
      </c>
      <c r="T365" t="s">
        <v>108</v>
      </c>
      <c r="Y365">
        <f>S365+(U365/2)</f>
        <v>-3</v>
      </c>
      <c r="Z365">
        <f>T365+(V365/2)</f>
        <v>-3</v>
      </c>
      <c r="AA365" t="s">
        <v>1596</v>
      </c>
      <c r="AB365" t="s">
        <v>1982</v>
      </c>
      <c r="AC365" t="s">
        <v>594</v>
      </c>
      <c r="AD365" t="s">
        <v>166</v>
      </c>
      <c r="AE365" t="s">
        <v>2340</v>
      </c>
      <c r="AF365" t="s">
        <v>1980</v>
      </c>
      <c r="AG365" t="s">
        <v>2397</v>
      </c>
      <c r="AH365" t="s">
        <v>1978</v>
      </c>
      <c r="AI365" s="1">
        <f>(AE365+AG365)/2</f>
        <v>45.635000000000005</v>
      </c>
      <c r="AJ365" s="1">
        <f>(AF365+AH365)/2</f>
        <v>45.43</v>
      </c>
      <c r="AK365" s="1">
        <f>AA365/(337.5/AI365)</f>
        <v>3.2181125925925929</v>
      </c>
      <c r="AL365" s="1">
        <f>AB365/(337.5/AJ365)</f>
        <v>3.2103866666666669</v>
      </c>
    </row>
    <row r="366" spans="1:38" hidden="1">
      <c r="A366" t="s">
        <v>83</v>
      </c>
      <c r="B366">
        <v>2</v>
      </c>
      <c r="C366" t="s">
        <v>21</v>
      </c>
      <c r="D366">
        <v>16</v>
      </c>
      <c r="E366" t="s">
        <v>39</v>
      </c>
      <c r="F366">
        <v>1</v>
      </c>
      <c r="G366" t="s">
        <v>18</v>
      </c>
      <c r="H366" t="s">
        <v>125</v>
      </c>
      <c r="I366" t="s">
        <v>15</v>
      </c>
      <c r="J366" t="s">
        <v>33</v>
      </c>
      <c r="K366" t="s">
        <v>364</v>
      </c>
      <c r="L366" s="2" t="s">
        <v>17</v>
      </c>
      <c r="M366" t="s">
        <v>10</v>
      </c>
      <c r="N366" t="s">
        <v>15</v>
      </c>
      <c r="O366" t="s">
        <v>174</v>
      </c>
      <c r="P366" t="s">
        <v>342</v>
      </c>
      <c r="Q366" s="3">
        <v>45581.473379629599</v>
      </c>
      <c r="R366" s="3">
        <v>45563.402650463002</v>
      </c>
      <c r="S366" t="s">
        <v>17</v>
      </c>
      <c r="T366" t="s">
        <v>10</v>
      </c>
      <c r="U366" t="s">
        <v>15</v>
      </c>
      <c r="V366" t="s">
        <v>33</v>
      </c>
      <c r="W366" t="s">
        <v>324</v>
      </c>
      <c r="X366" t="s">
        <v>8</v>
      </c>
      <c r="Y366">
        <f>S366+(U366/2)</f>
        <v>-1.375</v>
      </c>
      <c r="Z366">
        <f>T366+(V366/2)</f>
        <v>-1.75</v>
      </c>
      <c r="AA366" t="s">
        <v>1910</v>
      </c>
      <c r="AB366" t="s">
        <v>227</v>
      </c>
      <c r="AC366" t="s">
        <v>688</v>
      </c>
      <c r="AD366" t="s">
        <v>598</v>
      </c>
      <c r="AE366" t="s">
        <v>2229</v>
      </c>
      <c r="AF366" t="s">
        <v>2181</v>
      </c>
      <c r="AG366" t="s">
        <v>2397</v>
      </c>
      <c r="AH366" t="s">
        <v>1800</v>
      </c>
      <c r="AI366" s="1">
        <f>(AE366+AG366)/2</f>
        <v>45.74</v>
      </c>
      <c r="AJ366" s="1">
        <f>(AF366+AH366)/2</f>
        <v>45.125</v>
      </c>
      <c r="AK366" s="1">
        <f>AA366/(337.5/AI366)</f>
        <v>3.1469119999999999</v>
      </c>
      <c r="AL366" s="1">
        <f>AB366/(337.5/AJ366)</f>
        <v>3.1353518518518517</v>
      </c>
    </row>
    <row r="367" spans="1:38">
      <c r="A367" t="s">
        <v>83</v>
      </c>
      <c r="B367">
        <v>2</v>
      </c>
      <c r="C367" t="s">
        <v>21</v>
      </c>
      <c r="D367">
        <v>14</v>
      </c>
      <c r="E367" t="s">
        <v>20</v>
      </c>
      <c r="F367">
        <v>2</v>
      </c>
      <c r="G367" t="s">
        <v>308</v>
      </c>
      <c r="H367" t="s">
        <v>343</v>
      </c>
      <c r="I367" t="s">
        <v>10</v>
      </c>
      <c r="J367" t="s">
        <v>17</v>
      </c>
      <c r="K367" t="s">
        <v>262</v>
      </c>
      <c r="L367" s="2" t="s">
        <v>14</v>
      </c>
      <c r="M367" t="s">
        <v>17</v>
      </c>
      <c r="N367" t="s">
        <v>11</v>
      </c>
      <c r="O367" t="s">
        <v>123</v>
      </c>
      <c r="P367" t="s">
        <v>284</v>
      </c>
      <c r="Q367" s="3">
        <v>45562.485625000001</v>
      </c>
      <c r="R367" s="3">
        <v>45590.7200115741</v>
      </c>
      <c r="S367" t="s">
        <v>14</v>
      </c>
      <c r="T367" t="s">
        <v>11</v>
      </c>
      <c r="U367" t="s">
        <v>15</v>
      </c>
      <c r="V367" t="s">
        <v>17</v>
      </c>
      <c r="W367" t="s">
        <v>9</v>
      </c>
      <c r="X367" t="s">
        <v>9</v>
      </c>
      <c r="Y367">
        <f>S367+(U367/2)</f>
        <v>-2.375</v>
      </c>
      <c r="Z367">
        <f>T367+(V367/2)</f>
        <v>-1.75</v>
      </c>
      <c r="AA367" t="s">
        <v>1802</v>
      </c>
      <c r="AB367" t="s">
        <v>2256</v>
      </c>
      <c r="AC367" t="s">
        <v>907</v>
      </c>
      <c r="AD367" t="s">
        <v>959</v>
      </c>
      <c r="AE367" t="s">
        <v>2623</v>
      </c>
      <c r="AF367" t="s">
        <v>2716</v>
      </c>
      <c r="AG367" t="s">
        <v>2251</v>
      </c>
      <c r="AH367" t="s">
        <v>1550</v>
      </c>
      <c r="AI367" s="1">
        <f>(AE367+AG367)/2</f>
        <v>46.105000000000004</v>
      </c>
      <c r="AJ367" s="1">
        <f>(AF367+AH367)/2</f>
        <v>46.47</v>
      </c>
      <c r="AK367" s="1">
        <f>AA367/(337.5/AI367)</f>
        <v>3.2102740740740741</v>
      </c>
      <c r="AL367" s="1">
        <f>AB367/(337.5/AJ367)</f>
        <v>3.1847439999999998</v>
      </c>
    </row>
    <row r="368" spans="1:38" hidden="1">
      <c r="A368" t="s">
        <v>40</v>
      </c>
      <c r="B368">
        <v>2</v>
      </c>
      <c r="C368" t="s">
        <v>21</v>
      </c>
      <c r="D368">
        <v>8</v>
      </c>
      <c r="E368" t="s">
        <v>39</v>
      </c>
      <c r="F368">
        <v>1</v>
      </c>
      <c r="G368" t="s">
        <v>125</v>
      </c>
      <c r="H368" t="s">
        <v>125</v>
      </c>
      <c r="I368" t="s">
        <v>10</v>
      </c>
      <c r="J368" t="s">
        <v>15</v>
      </c>
      <c r="K368" t="s">
        <v>642</v>
      </c>
      <c r="L368" s="2" t="s">
        <v>342</v>
      </c>
      <c r="M368" t="s">
        <v>10</v>
      </c>
      <c r="N368" t="s">
        <v>33</v>
      </c>
      <c r="O368" t="s">
        <v>301</v>
      </c>
      <c r="P368" t="s">
        <v>12</v>
      </c>
      <c r="Q368" s="3">
        <v>45574.452708333301</v>
      </c>
      <c r="R368" s="3">
        <v>45689.425081018497</v>
      </c>
      <c r="S368" t="s">
        <v>148</v>
      </c>
      <c r="T368" t="s">
        <v>148</v>
      </c>
      <c r="U368" t="s">
        <v>33</v>
      </c>
      <c r="V368" t="s">
        <v>15</v>
      </c>
      <c r="W368" t="s">
        <v>280</v>
      </c>
      <c r="X368" t="s">
        <v>324</v>
      </c>
      <c r="Y368">
        <f>S368+(U368/2)</f>
        <v>-2.75</v>
      </c>
      <c r="Z368">
        <f>T368+(V368/2)</f>
        <v>-2.875</v>
      </c>
      <c r="AA368" t="s">
        <v>1696</v>
      </c>
      <c r="AB368" t="s">
        <v>2163</v>
      </c>
      <c r="AC368" t="s">
        <v>527</v>
      </c>
      <c r="AD368" t="s">
        <v>398</v>
      </c>
      <c r="AE368" t="s">
        <v>2253</v>
      </c>
      <c r="AF368" t="s">
        <v>2579</v>
      </c>
      <c r="AG368" t="s">
        <v>2251</v>
      </c>
      <c r="AH368" t="s">
        <v>415</v>
      </c>
      <c r="AI368" s="1">
        <f>(AE368+AG368)/2</f>
        <v>45.844999999999999</v>
      </c>
      <c r="AJ368" s="1">
        <f>(AF368+AH368)/2</f>
        <v>46.215000000000003</v>
      </c>
      <c r="AK368" s="1">
        <f>AA368/(337.5/AI368)</f>
        <v>3.1622862222222223</v>
      </c>
      <c r="AL368" s="1">
        <f>AB368/(337.5/AJ368)</f>
        <v>3.1823306666666666</v>
      </c>
    </row>
    <row r="369" spans="1:38" hidden="1">
      <c r="A369" t="s">
        <v>40</v>
      </c>
      <c r="B369">
        <v>2</v>
      </c>
      <c r="C369" t="s">
        <v>21</v>
      </c>
      <c r="D369">
        <v>13</v>
      </c>
      <c r="E369" t="s">
        <v>39</v>
      </c>
      <c r="F369">
        <v>1</v>
      </c>
      <c r="G369" t="s">
        <v>69</v>
      </c>
      <c r="H369" t="s">
        <v>69</v>
      </c>
      <c r="I369" t="s">
        <v>82</v>
      </c>
      <c r="J369" t="s">
        <v>82</v>
      </c>
      <c r="K369" t="s">
        <v>81</v>
      </c>
      <c r="L369" s="2" t="s">
        <v>82</v>
      </c>
      <c r="M369" t="s">
        <v>260</v>
      </c>
      <c r="N369" t="s">
        <v>11</v>
      </c>
      <c r="O369" t="s">
        <v>262</v>
      </c>
      <c r="P369" t="s">
        <v>802</v>
      </c>
      <c r="Q369" s="3">
        <v>45562.654062499998</v>
      </c>
      <c r="R369" s="3">
        <v>45700.609803240703</v>
      </c>
      <c r="S369" t="s">
        <v>63</v>
      </c>
      <c r="T369" t="s">
        <v>230</v>
      </c>
      <c r="Y369">
        <f>S369+(U369/2)</f>
        <v>0</v>
      </c>
      <c r="Z369">
        <f>T369+(V369/2)</f>
        <v>1</v>
      </c>
      <c r="AA369" t="s">
        <v>1296</v>
      </c>
      <c r="AB369" t="s">
        <v>2173</v>
      </c>
      <c r="AC369" t="s">
        <v>594</v>
      </c>
      <c r="AD369" t="s">
        <v>398</v>
      </c>
      <c r="AE369" t="s">
        <v>2366</v>
      </c>
      <c r="AF369" t="s">
        <v>2482</v>
      </c>
      <c r="AG369" t="s">
        <v>2251</v>
      </c>
      <c r="AH369" t="s">
        <v>1979</v>
      </c>
      <c r="AI369" s="1">
        <f>(AE369+AG369)/2</f>
        <v>45.65</v>
      </c>
      <c r="AJ369" s="1">
        <f>(AF369+AH369)/2</f>
        <v>45.67</v>
      </c>
      <c r="AK369" s="1">
        <f>AA369/(337.5/AI369)</f>
        <v>3.189413333333333</v>
      </c>
      <c r="AL369" s="1">
        <f>AB369/(337.5/AJ369)</f>
        <v>3.0784962962962963</v>
      </c>
    </row>
    <row r="370" spans="1:38" hidden="1">
      <c r="A370" t="s">
        <v>172</v>
      </c>
      <c r="B370">
        <v>1</v>
      </c>
      <c r="C370" t="s">
        <v>21</v>
      </c>
      <c r="D370">
        <v>11</v>
      </c>
      <c r="E370" t="s">
        <v>39</v>
      </c>
      <c r="F370">
        <v>1</v>
      </c>
      <c r="G370" t="s">
        <v>18</v>
      </c>
      <c r="H370" t="s">
        <v>125</v>
      </c>
      <c r="I370" t="s">
        <v>17</v>
      </c>
      <c r="J370" t="s">
        <v>36</v>
      </c>
      <c r="K370" t="s">
        <v>107</v>
      </c>
      <c r="L370" s="2" t="s">
        <v>31</v>
      </c>
      <c r="M370" t="s">
        <v>11</v>
      </c>
      <c r="N370" t="s">
        <v>33</v>
      </c>
      <c r="O370" t="s">
        <v>13</v>
      </c>
      <c r="P370" t="s">
        <v>10</v>
      </c>
      <c r="Q370" s="3">
        <v>45376.404293981497</v>
      </c>
      <c r="R370" s="3">
        <v>45396.484270833302</v>
      </c>
      <c r="S370" t="s">
        <v>10</v>
      </c>
      <c r="T370" t="s">
        <v>10</v>
      </c>
      <c r="Y370">
        <f>S370+(U370/2)</f>
        <v>-1.5</v>
      </c>
      <c r="Z370">
        <f>T370+(V370/2)</f>
        <v>-1.5</v>
      </c>
      <c r="AA370" t="s">
        <v>2574</v>
      </c>
      <c r="AB370" t="s">
        <v>2211</v>
      </c>
      <c r="AC370" t="s">
        <v>1385</v>
      </c>
      <c r="AD370" t="s">
        <v>978</v>
      </c>
      <c r="AE370" t="s">
        <v>2301</v>
      </c>
      <c r="AF370" t="s">
        <v>2475</v>
      </c>
      <c r="AG370" t="s">
        <v>2251</v>
      </c>
      <c r="AH370" t="s">
        <v>2251</v>
      </c>
      <c r="AI370" s="1">
        <f>(AE370+AG370)/2</f>
        <v>45.765000000000001</v>
      </c>
      <c r="AJ370" s="1">
        <f>(AF370+AH370)/2</f>
        <v>45.81</v>
      </c>
      <c r="AK370" s="1">
        <f>AA370/(337.5/AI370)</f>
        <v>3.0238800000000001</v>
      </c>
      <c r="AL370" s="1">
        <f>AB370/(337.5/AJ370)</f>
        <v>2.9969920000000001</v>
      </c>
    </row>
    <row r="371" spans="1:38" hidden="1">
      <c r="A371" t="s">
        <v>83</v>
      </c>
      <c r="B371">
        <v>2</v>
      </c>
      <c r="C371" t="s">
        <v>21</v>
      </c>
      <c r="D371">
        <v>13</v>
      </c>
      <c r="E371" t="s">
        <v>39</v>
      </c>
      <c r="F371">
        <v>1</v>
      </c>
      <c r="G371" t="s">
        <v>70</v>
      </c>
      <c r="H371" t="s">
        <v>109</v>
      </c>
      <c r="I371" t="s">
        <v>133</v>
      </c>
      <c r="J371" t="s">
        <v>36</v>
      </c>
      <c r="K371" t="s">
        <v>317</v>
      </c>
      <c r="L371" s="2" t="s">
        <v>906</v>
      </c>
      <c r="M371" t="s">
        <v>92</v>
      </c>
      <c r="N371" t="s">
        <v>82</v>
      </c>
      <c r="O371" t="s">
        <v>81</v>
      </c>
      <c r="P371" t="s">
        <v>92</v>
      </c>
      <c r="Q371" s="3">
        <v>45565.470254629603</v>
      </c>
      <c r="R371" s="3">
        <v>45657.663784722201</v>
      </c>
      <c r="S371" t="s">
        <v>17</v>
      </c>
      <c r="T371" t="s">
        <v>14</v>
      </c>
      <c r="Y371">
        <f>S371+(U371/2)</f>
        <v>-1</v>
      </c>
      <c r="Z371">
        <f>T371+(V371/2)</f>
        <v>-2</v>
      </c>
      <c r="AA371" t="s">
        <v>2243</v>
      </c>
      <c r="AB371" t="s">
        <v>2370</v>
      </c>
      <c r="AC371" t="s">
        <v>60</v>
      </c>
      <c r="AD371" t="s">
        <v>348</v>
      </c>
      <c r="AE371" t="s">
        <v>2774</v>
      </c>
      <c r="AF371" t="s">
        <v>2558</v>
      </c>
      <c r="AG371" t="s">
        <v>2251</v>
      </c>
      <c r="AH371" t="s">
        <v>2141</v>
      </c>
      <c r="AI371" s="1">
        <f>(AE371+AG371)/2</f>
        <v>46</v>
      </c>
      <c r="AJ371" s="1">
        <f>(AF371+AH371)/2</f>
        <v>45.54</v>
      </c>
      <c r="AK371" s="1">
        <f>AA371/(337.5/AI371)</f>
        <v>3.0203259259259259</v>
      </c>
      <c r="AL371" s="1">
        <f>AB371/(337.5/AJ371)</f>
        <v>3.0521919999999998</v>
      </c>
    </row>
    <row r="372" spans="1:38" hidden="1">
      <c r="A372" t="s">
        <v>236</v>
      </c>
      <c r="B372">
        <v>2</v>
      </c>
      <c r="C372" t="s">
        <v>21</v>
      </c>
      <c r="D372">
        <v>16</v>
      </c>
      <c r="E372" t="s">
        <v>39</v>
      </c>
      <c r="F372">
        <v>1</v>
      </c>
      <c r="G372" t="s">
        <v>125</v>
      </c>
      <c r="H372" t="s">
        <v>18</v>
      </c>
      <c r="I372" t="s">
        <v>159</v>
      </c>
      <c r="J372" t="s">
        <v>36</v>
      </c>
      <c r="K372" t="s">
        <v>402</v>
      </c>
      <c r="L372" s="2" t="s">
        <v>500</v>
      </c>
      <c r="M372" t="s">
        <v>10</v>
      </c>
      <c r="N372" t="s">
        <v>33</v>
      </c>
      <c r="O372" t="s">
        <v>586</v>
      </c>
      <c r="P372" t="s">
        <v>12</v>
      </c>
      <c r="Q372" s="3">
        <v>45369.486736111103</v>
      </c>
      <c r="R372" s="3">
        <v>45502.378518518497</v>
      </c>
      <c r="S372" t="s">
        <v>52</v>
      </c>
      <c r="T372" t="s">
        <v>14</v>
      </c>
      <c r="V372" t="s">
        <v>15</v>
      </c>
      <c r="X372" t="s">
        <v>1008</v>
      </c>
      <c r="Y372">
        <f>S372+(U372/2)</f>
        <v>-2.75</v>
      </c>
      <c r="Z372">
        <f>T372+(V372/2)</f>
        <v>-2.375</v>
      </c>
      <c r="AA372" t="s">
        <v>1705</v>
      </c>
      <c r="AB372" t="s">
        <v>2028</v>
      </c>
      <c r="AC372" t="s">
        <v>339</v>
      </c>
      <c r="AD372" t="s">
        <v>594</v>
      </c>
      <c r="AE372" t="s">
        <v>2386</v>
      </c>
      <c r="AF372" t="s">
        <v>2481</v>
      </c>
      <c r="AG372" t="s">
        <v>2251</v>
      </c>
      <c r="AH372" t="s">
        <v>2024</v>
      </c>
      <c r="AI372" s="1">
        <f>(AE372+AG372)/2</f>
        <v>45.414999999999999</v>
      </c>
      <c r="AJ372" s="1">
        <f>(AF372+AH372)/2</f>
        <v>45.385000000000005</v>
      </c>
      <c r="AK372" s="1">
        <f>AA372/(337.5/AI372)</f>
        <v>3.2470042962962959</v>
      </c>
      <c r="AL372" s="1">
        <f>AB372/(337.5/AJ372)</f>
        <v>3.2098961481481485</v>
      </c>
    </row>
    <row r="373" spans="1:38">
      <c r="A373" t="s">
        <v>149</v>
      </c>
      <c r="B373">
        <v>2</v>
      </c>
      <c r="C373" t="s">
        <v>21</v>
      </c>
      <c r="D373">
        <v>12</v>
      </c>
      <c r="E373" t="s">
        <v>20</v>
      </c>
      <c r="F373">
        <v>2</v>
      </c>
      <c r="G373" t="s">
        <v>125</v>
      </c>
      <c r="H373" t="s">
        <v>125</v>
      </c>
      <c r="I373" t="s">
        <v>15</v>
      </c>
      <c r="J373" t="s">
        <v>33</v>
      </c>
      <c r="K373" t="s">
        <v>435</v>
      </c>
      <c r="L373" s="2" t="s">
        <v>17</v>
      </c>
      <c r="M373" t="s">
        <v>17</v>
      </c>
      <c r="N373" t="s">
        <v>82</v>
      </c>
      <c r="O373" t="s">
        <v>81</v>
      </c>
      <c r="P373" t="s">
        <v>17</v>
      </c>
      <c r="Q373" s="3">
        <v>45362.475462962997</v>
      </c>
      <c r="R373" s="3">
        <v>45452.650405092601</v>
      </c>
      <c r="S373" t="s">
        <v>10</v>
      </c>
      <c r="T373" t="s">
        <v>10</v>
      </c>
      <c r="Y373">
        <f>S373+(U373/2)</f>
        <v>-1.5</v>
      </c>
      <c r="Z373">
        <f>T373+(V373/2)</f>
        <v>-1.5</v>
      </c>
      <c r="AA373" t="s">
        <v>2144</v>
      </c>
      <c r="AB373" t="s">
        <v>1740</v>
      </c>
      <c r="AC373" t="s">
        <v>154</v>
      </c>
      <c r="AD373" t="s">
        <v>370</v>
      </c>
      <c r="AE373" t="s">
        <v>1368</v>
      </c>
      <c r="AF373" t="s">
        <v>2441</v>
      </c>
      <c r="AG373" t="s">
        <v>2251</v>
      </c>
      <c r="AH373" t="s">
        <v>1691</v>
      </c>
      <c r="AI373" s="1">
        <f>(AE373+AG373)/2</f>
        <v>45.5</v>
      </c>
      <c r="AJ373" s="1">
        <f>(AF373+AH373)/2</f>
        <v>45.185000000000002</v>
      </c>
      <c r="AK373" s="1">
        <f>AA373/(337.5/AI373)</f>
        <v>3.1533185185185184</v>
      </c>
      <c r="AL373" s="1">
        <f>AB373/(337.5/AJ373)</f>
        <v>3.1261325925925929</v>
      </c>
    </row>
    <row r="374" spans="1:38">
      <c r="A374" t="s">
        <v>236</v>
      </c>
      <c r="B374">
        <v>2</v>
      </c>
      <c r="C374" t="s">
        <v>21</v>
      </c>
      <c r="D374">
        <v>10</v>
      </c>
      <c r="E374" t="s">
        <v>20</v>
      </c>
      <c r="F374">
        <v>2</v>
      </c>
      <c r="G374" t="s">
        <v>343</v>
      </c>
      <c r="H374" t="s">
        <v>308</v>
      </c>
      <c r="I374" t="s">
        <v>52</v>
      </c>
      <c r="J374" t="s">
        <v>82</v>
      </c>
      <c r="K374" t="s">
        <v>81</v>
      </c>
      <c r="L374" s="2" t="s">
        <v>52</v>
      </c>
      <c r="M374" t="s">
        <v>106</v>
      </c>
      <c r="N374" t="s">
        <v>17</v>
      </c>
      <c r="O374" t="s">
        <v>32</v>
      </c>
      <c r="P374" t="s">
        <v>195</v>
      </c>
      <c r="Q374" s="3">
        <v>45422.410092592603</v>
      </c>
      <c r="R374" s="3">
        <v>45374.528009259302</v>
      </c>
      <c r="S374" t="s">
        <v>159</v>
      </c>
      <c r="T374" t="s">
        <v>91</v>
      </c>
      <c r="U374" t="s">
        <v>33</v>
      </c>
      <c r="V374" t="s">
        <v>15</v>
      </c>
      <c r="W374" t="s">
        <v>280</v>
      </c>
      <c r="X374" t="s">
        <v>280</v>
      </c>
      <c r="Y374">
        <f>S374+(U374/2)</f>
        <v>-2.5</v>
      </c>
      <c r="Z374">
        <f>T374+(V374/2)</f>
        <v>-3.875</v>
      </c>
      <c r="AA374" t="s">
        <v>1889</v>
      </c>
      <c r="AB374" t="s">
        <v>1596</v>
      </c>
      <c r="AC374" t="s">
        <v>313</v>
      </c>
      <c r="AD374" t="s">
        <v>46</v>
      </c>
      <c r="AE374" t="s">
        <v>2462</v>
      </c>
      <c r="AF374" t="s">
        <v>2462</v>
      </c>
      <c r="AG374" t="s">
        <v>2150</v>
      </c>
      <c r="AH374" t="s">
        <v>2326</v>
      </c>
      <c r="AI374" s="1">
        <f>(AE374+AG374)/2</f>
        <v>45.629999999999995</v>
      </c>
      <c r="AJ374" s="1">
        <f>(AF374+AH374)/2</f>
        <v>45.59</v>
      </c>
      <c r="AK374" s="1">
        <f>AA374/(337.5/AI374)</f>
        <v>3.1379919999999997</v>
      </c>
      <c r="AL374" s="1">
        <f>AB374/(337.5/AJ374)</f>
        <v>3.2149392592592596</v>
      </c>
    </row>
    <row r="375" spans="1:38">
      <c r="A375" t="s">
        <v>236</v>
      </c>
      <c r="B375">
        <v>2</v>
      </c>
      <c r="C375" t="s">
        <v>21</v>
      </c>
      <c r="D375">
        <v>14</v>
      </c>
      <c r="E375" t="s">
        <v>20</v>
      </c>
      <c r="F375">
        <v>2</v>
      </c>
      <c r="G375" t="s">
        <v>308</v>
      </c>
      <c r="H375" t="s">
        <v>18</v>
      </c>
      <c r="I375" t="s">
        <v>14</v>
      </c>
      <c r="J375" t="s">
        <v>10</v>
      </c>
      <c r="K375" t="s">
        <v>174</v>
      </c>
      <c r="L375" s="2" t="s">
        <v>52</v>
      </c>
      <c r="M375" t="s">
        <v>11</v>
      </c>
      <c r="N375" t="s">
        <v>10</v>
      </c>
      <c r="O375" t="s">
        <v>317</v>
      </c>
      <c r="P375" t="s">
        <v>14</v>
      </c>
      <c r="Q375" s="3">
        <v>45397.4836111111</v>
      </c>
      <c r="R375" s="3">
        <v>45532.455231481501</v>
      </c>
      <c r="S375" t="s">
        <v>14</v>
      </c>
      <c r="T375" t="s">
        <v>10</v>
      </c>
      <c r="U375" t="s">
        <v>11</v>
      </c>
      <c r="V375" t="s">
        <v>15</v>
      </c>
      <c r="W375" t="s">
        <v>158</v>
      </c>
      <c r="X375" t="s">
        <v>194</v>
      </c>
      <c r="Y375">
        <f>S375+(U375/2)</f>
        <v>-2.625</v>
      </c>
      <c r="Z375">
        <f>T375+(V375/2)</f>
        <v>-1.875</v>
      </c>
      <c r="AA375" t="s">
        <v>1865</v>
      </c>
      <c r="AB375" t="s">
        <v>1124</v>
      </c>
      <c r="AC375" t="s">
        <v>45</v>
      </c>
      <c r="AD375" t="s">
        <v>45</v>
      </c>
      <c r="AE375" t="s">
        <v>2603</v>
      </c>
      <c r="AF375" t="s">
        <v>2724</v>
      </c>
      <c r="AG375" t="s">
        <v>2021</v>
      </c>
      <c r="AH375" t="s">
        <v>2236</v>
      </c>
      <c r="AI375" s="1">
        <f>(AE375+AG375)/2</f>
        <v>46.225000000000001</v>
      </c>
      <c r="AJ375" s="1">
        <f>(AF375+AH375)/2</f>
        <v>45.924999999999997</v>
      </c>
      <c r="AK375" s="1">
        <f>AA375/(337.5/AI375)</f>
        <v>3.2282170370370373</v>
      </c>
      <c r="AL375" s="1">
        <f>AB375/(337.5/AJ375)</f>
        <v>3.1882155555555554</v>
      </c>
    </row>
    <row r="376" spans="1:38" hidden="1">
      <c r="A376" t="s">
        <v>83</v>
      </c>
      <c r="B376">
        <v>2</v>
      </c>
      <c r="C376" t="s">
        <v>21</v>
      </c>
      <c r="D376">
        <v>14</v>
      </c>
      <c r="E376" t="s">
        <v>39</v>
      </c>
      <c r="F376">
        <v>1</v>
      </c>
      <c r="G376" t="s">
        <v>125</v>
      </c>
      <c r="H376" t="s">
        <v>125</v>
      </c>
      <c r="I376" t="s">
        <v>15</v>
      </c>
      <c r="J376" t="s">
        <v>33</v>
      </c>
      <c r="K376" t="s">
        <v>54</v>
      </c>
      <c r="L376" s="2" t="s">
        <v>17</v>
      </c>
      <c r="M376" t="s">
        <v>15</v>
      </c>
      <c r="N376" t="s">
        <v>82</v>
      </c>
      <c r="O376" t="s">
        <v>81</v>
      </c>
      <c r="P376" t="s">
        <v>15</v>
      </c>
      <c r="Q376" s="3">
        <v>45596.613344907397</v>
      </c>
      <c r="R376" s="3">
        <v>45595.379942129599</v>
      </c>
      <c r="S376" t="s">
        <v>11</v>
      </c>
      <c r="T376" t="s">
        <v>10</v>
      </c>
      <c r="U376" t="s">
        <v>36</v>
      </c>
      <c r="W376" t="s">
        <v>316</v>
      </c>
      <c r="Y376">
        <f>S376+(U376/2)</f>
        <v>-1.375</v>
      </c>
      <c r="Z376">
        <f>T376+(V376/2)</f>
        <v>-1.5</v>
      </c>
      <c r="AA376" t="s">
        <v>1810</v>
      </c>
      <c r="AB376" t="s">
        <v>2191</v>
      </c>
      <c r="AC376" t="s">
        <v>45</v>
      </c>
      <c r="AD376" t="s">
        <v>166</v>
      </c>
      <c r="AE376" t="s">
        <v>2228</v>
      </c>
      <c r="AF376" t="s">
        <v>2554</v>
      </c>
      <c r="AG376" t="s">
        <v>2021</v>
      </c>
      <c r="AH376" t="s">
        <v>2126</v>
      </c>
      <c r="AI376" s="1">
        <f>(AE376+AG376)/2</f>
        <v>45.734999999999999</v>
      </c>
      <c r="AJ376" s="1">
        <f>(AF376+AH376)/2</f>
        <v>45.435000000000002</v>
      </c>
      <c r="AK376" s="1">
        <f>AA376/(337.5/AI376)</f>
        <v>3.1032044444444442</v>
      </c>
      <c r="AL376" s="1">
        <f>AB376/(337.5/AJ376)</f>
        <v>3.088233777777778</v>
      </c>
    </row>
    <row r="377" spans="1:38" hidden="1">
      <c r="A377" t="s">
        <v>172</v>
      </c>
      <c r="B377">
        <v>1</v>
      </c>
      <c r="C377" t="s">
        <v>21</v>
      </c>
      <c r="D377">
        <v>14</v>
      </c>
      <c r="E377" t="s">
        <v>39</v>
      </c>
      <c r="F377">
        <v>1</v>
      </c>
      <c r="G377" t="s">
        <v>125</v>
      </c>
      <c r="H377" t="s">
        <v>18</v>
      </c>
      <c r="I377" t="s">
        <v>12</v>
      </c>
      <c r="J377" t="s">
        <v>36</v>
      </c>
      <c r="K377" t="s">
        <v>81</v>
      </c>
      <c r="L377" s="2" t="s">
        <v>342</v>
      </c>
      <c r="M377" t="s">
        <v>11</v>
      </c>
      <c r="N377" t="s">
        <v>82</v>
      </c>
      <c r="O377" t="s">
        <v>81</v>
      </c>
      <c r="P377" t="s">
        <v>11</v>
      </c>
      <c r="Q377" s="3">
        <v>45394.491655092599</v>
      </c>
      <c r="R377" s="3">
        <v>45501.474837962996</v>
      </c>
      <c r="S377" t="s">
        <v>12</v>
      </c>
      <c r="T377" t="s">
        <v>11</v>
      </c>
      <c r="Y377">
        <f>S377+(U377/2)</f>
        <v>-1.75</v>
      </c>
      <c r="Z377">
        <f>T377+(V377/2)</f>
        <v>-1.25</v>
      </c>
      <c r="AA377" t="s">
        <v>227</v>
      </c>
      <c r="AB377" t="s">
        <v>1869</v>
      </c>
      <c r="AC377" t="s">
        <v>166</v>
      </c>
      <c r="AD377" t="s">
        <v>142</v>
      </c>
      <c r="AE377" t="s">
        <v>2421</v>
      </c>
      <c r="AF377" t="s">
        <v>2139</v>
      </c>
      <c r="AG377" t="s">
        <v>2021</v>
      </c>
      <c r="AH377" t="s">
        <v>1564</v>
      </c>
      <c r="AI377" s="1">
        <f>(AE377+AG377)/2</f>
        <v>45.61</v>
      </c>
      <c r="AJ377" s="1">
        <f>(AF377+AH377)/2</f>
        <v>45.31</v>
      </c>
      <c r="AK377" s="1">
        <f>AA377/(337.5/AI377)</f>
        <v>3.1690503703703703</v>
      </c>
      <c r="AL377" s="1">
        <f>AB377/(337.5/AJ377)</f>
        <v>3.1294106666666668</v>
      </c>
    </row>
    <row r="378" spans="1:38" hidden="1">
      <c r="A378" t="s">
        <v>197</v>
      </c>
      <c r="B378">
        <v>2</v>
      </c>
      <c r="C378" t="s">
        <v>21</v>
      </c>
      <c r="D378">
        <v>9</v>
      </c>
      <c r="E378" t="s">
        <v>39</v>
      </c>
      <c r="F378">
        <v>1</v>
      </c>
      <c r="G378" t="s">
        <v>125</v>
      </c>
      <c r="H378" t="s">
        <v>343</v>
      </c>
      <c r="I378" t="s">
        <v>17</v>
      </c>
      <c r="J378" t="s">
        <v>15</v>
      </c>
      <c r="K378" t="s">
        <v>146</v>
      </c>
      <c r="L378" s="2" t="s">
        <v>241</v>
      </c>
      <c r="M378" t="s">
        <v>11</v>
      </c>
      <c r="N378" t="s">
        <v>15</v>
      </c>
      <c r="O378" t="s">
        <v>146</v>
      </c>
      <c r="P378" t="s">
        <v>284</v>
      </c>
      <c r="Q378" s="3">
        <v>45593.681284722203</v>
      </c>
      <c r="R378" s="3">
        <v>45696.6019675926</v>
      </c>
      <c r="S378" t="s">
        <v>12</v>
      </c>
      <c r="T378" t="s">
        <v>12</v>
      </c>
      <c r="U378" t="s">
        <v>33</v>
      </c>
      <c r="V378" t="s">
        <v>15</v>
      </c>
      <c r="W378" t="s">
        <v>9</v>
      </c>
      <c r="X378" t="s">
        <v>9</v>
      </c>
      <c r="Y378">
        <f>S378+(U378/2)</f>
        <v>-2</v>
      </c>
      <c r="Z378">
        <f>T378+(V378/2)</f>
        <v>-2.125</v>
      </c>
      <c r="AA378" t="s">
        <v>131</v>
      </c>
      <c r="AB378" t="s">
        <v>1467</v>
      </c>
      <c r="AC378" t="s">
        <v>191</v>
      </c>
      <c r="AD378" t="s">
        <v>457</v>
      </c>
      <c r="AE378" t="s">
        <v>2257</v>
      </c>
      <c r="AF378" t="s">
        <v>2159</v>
      </c>
      <c r="AG378" t="s">
        <v>1851</v>
      </c>
      <c r="AH378" t="s">
        <v>1450</v>
      </c>
      <c r="AI378" s="1">
        <f>(AE378+AG378)/2</f>
        <v>46.094999999999999</v>
      </c>
      <c r="AJ378" s="1">
        <f>(AF378+AH378)/2</f>
        <v>46.07</v>
      </c>
      <c r="AK378" s="1">
        <f>AA378/(337.5/AI378)</f>
        <v>3.5469248888888885</v>
      </c>
      <c r="AL378" s="1">
        <f>AB378/(337.5/AJ378)</f>
        <v>3.4808444444444446</v>
      </c>
    </row>
    <row r="379" spans="1:38" hidden="1">
      <c r="A379" t="s">
        <v>236</v>
      </c>
      <c r="B379">
        <v>2</v>
      </c>
      <c r="C379" t="s">
        <v>21</v>
      </c>
      <c r="D379">
        <v>11</v>
      </c>
      <c r="E379" t="s">
        <v>39</v>
      </c>
      <c r="F379">
        <v>1</v>
      </c>
      <c r="G379" t="s">
        <v>125</v>
      </c>
      <c r="H379" t="s">
        <v>343</v>
      </c>
      <c r="I379" t="s">
        <v>52</v>
      </c>
      <c r="J379" t="s">
        <v>36</v>
      </c>
      <c r="K379" t="s">
        <v>586</v>
      </c>
      <c r="L379" s="2" t="s">
        <v>50</v>
      </c>
      <c r="M379" t="s">
        <v>148</v>
      </c>
      <c r="N379" t="s">
        <v>11</v>
      </c>
      <c r="O379" t="s">
        <v>13</v>
      </c>
      <c r="P379" t="s">
        <v>563</v>
      </c>
      <c r="Q379" s="3">
        <v>45411.463344907403</v>
      </c>
      <c r="R379" s="3">
        <v>45444.702430555597</v>
      </c>
      <c r="S379" t="s">
        <v>108</v>
      </c>
      <c r="T379" t="s">
        <v>52</v>
      </c>
      <c r="V379" t="s">
        <v>17</v>
      </c>
      <c r="X379" t="s">
        <v>706</v>
      </c>
      <c r="Y379">
        <f>S379+(U379/2)</f>
        <v>-3</v>
      </c>
      <c r="Z379">
        <f>T379+(V379/2)</f>
        <v>-3.25</v>
      </c>
      <c r="AA379" t="s">
        <v>1815</v>
      </c>
      <c r="AB379" t="s">
        <v>2074</v>
      </c>
      <c r="AC379" t="s">
        <v>143</v>
      </c>
      <c r="AD379" t="s">
        <v>166</v>
      </c>
      <c r="AE379" t="s">
        <v>2565</v>
      </c>
      <c r="AF379" t="s">
        <v>1926</v>
      </c>
      <c r="AG379" t="s">
        <v>1851</v>
      </c>
      <c r="AH379" t="s">
        <v>2126</v>
      </c>
      <c r="AI379" s="1">
        <f>(AE379+AG379)/2</f>
        <v>45.769999999999996</v>
      </c>
      <c r="AJ379" s="1">
        <f>(AF379+AH379)/2</f>
        <v>45.68</v>
      </c>
      <c r="AK379" s="1">
        <f>AA379/(337.5/AI379)</f>
        <v>3.2303448888888884</v>
      </c>
      <c r="AL379" s="1">
        <f>AB379/(337.5/AJ379)</f>
        <v>3.2172254814814814</v>
      </c>
    </row>
    <row r="380" spans="1:38" hidden="1">
      <c r="A380" t="s">
        <v>83</v>
      </c>
      <c r="B380">
        <v>2</v>
      </c>
      <c r="C380" t="s">
        <v>21</v>
      </c>
      <c r="D380">
        <v>11</v>
      </c>
      <c r="E380" t="s">
        <v>39</v>
      </c>
      <c r="F380">
        <v>1</v>
      </c>
      <c r="G380" t="s">
        <v>38</v>
      </c>
      <c r="H380" t="s">
        <v>109</v>
      </c>
      <c r="I380" t="s">
        <v>1168</v>
      </c>
      <c r="J380" t="s">
        <v>36</v>
      </c>
      <c r="K380" t="s">
        <v>1185</v>
      </c>
      <c r="L380" s="2" t="s">
        <v>2068</v>
      </c>
      <c r="M380" t="s">
        <v>263</v>
      </c>
      <c r="N380" t="s">
        <v>33</v>
      </c>
      <c r="O380" t="s">
        <v>1025</v>
      </c>
      <c r="P380" t="s">
        <v>989</v>
      </c>
      <c r="Q380" s="3">
        <v>45561.591319444502</v>
      </c>
      <c r="R380" s="3">
        <v>45613.633009259298</v>
      </c>
      <c r="S380" t="s">
        <v>258</v>
      </c>
      <c r="T380" t="s">
        <v>989</v>
      </c>
      <c r="Y380">
        <f>S380+(U380/2)</f>
        <v>5.25</v>
      </c>
      <c r="Z380">
        <f>T380+(V380/2)</f>
        <v>4.75</v>
      </c>
      <c r="AA380" t="s">
        <v>2063</v>
      </c>
      <c r="AB380" t="s">
        <v>2822</v>
      </c>
      <c r="AC380" t="s">
        <v>289</v>
      </c>
      <c r="AD380" t="s">
        <v>313</v>
      </c>
      <c r="AE380" t="s">
        <v>2184</v>
      </c>
      <c r="AF380" t="s">
        <v>2158</v>
      </c>
      <c r="AG380" t="s">
        <v>1851</v>
      </c>
      <c r="AH380" t="s">
        <v>2296</v>
      </c>
      <c r="AI380" s="1">
        <f>(AE380+AG380)/2</f>
        <v>45.864999999999995</v>
      </c>
      <c r="AJ380" s="1">
        <f>(AF380+AH380)/2</f>
        <v>45.67</v>
      </c>
      <c r="AK380" s="1">
        <f>AA380/(337.5/AI380)</f>
        <v>2.7152080000000001</v>
      </c>
      <c r="AL380" s="1">
        <f>AB380/(337.5/AJ380)</f>
        <v>2.7307277037037037</v>
      </c>
    </row>
    <row r="381" spans="1:38" hidden="1">
      <c r="A381" t="s">
        <v>83</v>
      </c>
      <c r="B381">
        <v>2</v>
      </c>
      <c r="C381" t="s">
        <v>21</v>
      </c>
      <c r="D381">
        <v>12</v>
      </c>
      <c r="E381" t="s">
        <v>39</v>
      </c>
      <c r="F381">
        <v>1</v>
      </c>
      <c r="G381" t="s">
        <v>18</v>
      </c>
      <c r="H381" t="s">
        <v>38</v>
      </c>
      <c r="I381" t="s">
        <v>17</v>
      </c>
      <c r="J381" t="s">
        <v>36</v>
      </c>
      <c r="K381" t="s">
        <v>325</v>
      </c>
      <c r="L381" s="2" t="s">
        <v>31</v>
      </c>
      <c r="M381" t="s">
        <v>33</v>
      </c>
      <c r="N381" t="s">
        <v>36</v>
      </c>
      <c r="O381" t="s">
        <v>186</v>
      </c>
      <c r="P381" t="s">
        <v>170</v>
      </c>
      <c r="Q381" s="3">
        <v>45607.629259259302</v>
      </c>
      <c r="R381" s="3">
        <v>45676.699826388904</v>
      </c>
      <c r="S381" t="s">
        <v>11</v>
      </c>
      <c r="T381" t="s">
        <v>33</v>
      </c>
      <c r="U381" t="s">
        <v>33</v>
      </c>
      <c r="V381" t="s">
        <v>36</v>
      </c>
      <c r="W381" t="s">
        <v>316</v>
      </c>
      <c r="X381" t="s">
        <v>213</v>
      </c>
      <c r="Y381">
        <f>S381+(U381/2)</f>
        <v>-1.5</v>
      </c>
      <c r="Z381">
        <f>T381+(V381/2)</f>
        <v>-0.625</v>
      </c>
      <c r="AA381" t="s">
        <v>2116</v>
      </c>
      <c r="AB381" t="s">
        <v>2163</v>
      </c>
      <c r="AC381" t="s">
        <v>594</v>
      </c>
      <c r="AD381" t="s">
        <v>700</v>
      </c>
      <c r="AE381" t="s">
        <v>2475</v>
      </c>
      <c r="AF381" t="s">
        <v>1980</v>
      </c>
      <c r="AG381" t="s">
        <v>1851</v>
      </c>
      <c r="AH381" t="s">
        <v>1888</v>
      </c>
      <c r="AI381" s="1">
        <f>(AE381+AG381)/2</f>
        <v>45.795000000000002</v>
      </c>
      <c r="AJ381" s="1">
        <f>(AF381+AH381)/2</f>
        <v>45.534999999999997</v>
      </c>
      <c r="AK381" s="1">
        <f>AA381/(337.5/AI381)</f>
        <v>3.1954733333333336</v>
      </c>
      <c r="AL381" s="1">
        <f>AB381/(337.5/AJ381)</f>
        <v>3.1355063703703698</v>
      </c>
    </row>
    <row r="382" spans="1:38" hidden="1">
      <c r="A382" t="s">
        <v>236</v>
      </c>
      <c r="B382">
        <v>2</v>
      </c>
      <c r="C382" t="s">
        <v>21</v>
      </c>
      <c r="D382">
        <v>15</v>
      </c>
      <c r="E382" t="s">
        <v>39</v>
      </c>
      <c r="F382">
        <v>1</v>
      </c>
      <c r="G382" t="s">
        <v>125</v>
      </c>
      <c r="H382" t="s">
        <v>37</v>
      </c>
      <c r="I382" t="s">
        <v>10</v>
      </c>
      <c r="J382" t="s">
        <v>82</v>
      </c>
      <c r="K382" t="s">
        <v>81</v>
      </c>
      <c r="L382" s="2" t="s">
        <v>10</v>
      </c>
      <c r="M382" t="s">
        <v>33</v>
      </c>
      <c r="N382" t="s">
        <v>33</v>
      </c>
      <c r="O382" t="s">
        <v>575</v>
      </c>
      <c r="P382" t="s">
        <v>15</v>
      </c>
      <c r="Q382" s="3">
        <v>45369.635868055499</v>
      </c>
      <c r="R382" s="3">
        <v>45459.453958333303</v>
      </c>
      <c r="S382" t="s">
        <v>12</v>
      </c>
      <c r="T382" t="s">
        <v>15</v>
      </c>
      <c r="Y382">
        <f>S382+(U382/2)</f>
        <v>-1.75</v>
      </c>
      <c r="Z382">
        <f>T382+(V382/2)</f>
        <v>-0.75</v>
      </c>
      <c r="AA382" t="s">
        <v>1768</v>
      </c>
      <c r="AB382" t="s">
        <v>1393</v>
      </c>
      <c r="AC382" t="s">
        <v>666</v>
      </c>
      <c r="AD382" t="s">
        <v>45</v>
      </c>
      <c r="AE382" t="s">
        <v>2558</v>
      </c>
      <c r="AF382" t="s">
        <v>2340</v>
      </c>
      <c r="AG382" t="s">
        <v>1851</v>
      </c>
      <c r="AH382" t="s">
        <v>1720</v>
      </c>
      <c r="AI382" s="1">
        <f>(AE382+AG382)/2</f>
        <v>45.64</v>
      </c>
      <c r="AJ382" s="1">
        <f>(AF382+AH382)/2</f>
        <v>45.769999999999996</v>
      </c>
      <c r="AK382" s="1">
        <f>AA382/(337.5/AI382)</f>
        <v>3.1251567407407403</v>
      </c>
      <c r="AL382" s="1">
        <f>AB382/(337.5/AJ382)</f>
        <v>3.0743878518518515</v>
      </c>
    </row>
    <row r="383" spans="1:38">
      <c r="A383" t="s">
        <v>335</v>
      </c>
      <c r="B383">
        <v>2</v>
      </c>
      <c r="C383" t="s">
        <v>21</v>
      </c>
      <c r="D383">
        <v>12</v>
      </c>
      <c r="E383" t="s">
        <v>20</v>
      </c>
      <c r="F383">
        <v>2</v>
      </c>
      <c r="G383" t="s">
        <v>308</v>
      </c>
      <c r="H383" t="s">
        <v>308</v>
      </c>
      <c r="I383" t="s">
        <v>108</v>
      </c>
      <c r="J383" t="s">
        <v>92</v>
      </c>
      <c r="K383" t="s">
        <v>96</v>
      </c>
      <c r="L383" s="2" t="s">
        <v>136</v>
      </c>
      <c r="M383" t="s">
        <v>148</v>
      </c>
      <c r="N383" t="s">
        <v>148</v>
      </c>
      <c r="O383" t="s">
        <v>175</v>
      </c>
      <c r="P383" t="s">
        <v>65</v>
      </c>
      <c r="Q383" s="3">
        <v>45580.503958333298</v>
      </c>
      <c r="R383" s="3">
        <v>45573.653761574104</v>
      </c>
      <c r="S383" t="s">
        <v>108</v>
      </c>
      <c r="T383" t="s">
        <v>148</v>
      </c>
      <c r="U383" t="s">
        <v>12</v>
      </c>
      <c r="V383" t="s">
        <v>12</v>
      </c>
      <c r="W383" t="s">
        <v>9</v>
      </c>
      <c r="X383" t="s">
        <v>9</v>
      </c>
      <c r="Y383">
        <f>S383+(U383/2)</f>
        <v>-3.875</v>
      </c>
      <c r="Z383">
        <f>T383+(V383/2)</f>
        <v>-3.375</v>
      </c>
      <c r="AA383" t="s">
        <v>2074</v>
      </c>
      <c r="AB383" t="s">
        <v>2144</v>
      </c>
      <c r="AC383" t="s">
        <v>59</v>
      </c>
      <c r="AD383" t="s">
        <v>143</v>
      </c>
      <c r="AE383" t="s">
        <v>2821</v>
      </c>
      <c r="AF383" t="s">
        <v>1207</v>
      </c>
      <c r="AG383" t="s">
        <v>2198</v>
      </c>
      <c r="AH383" t="s">
        <v>1866</v>
      </c>
      <c r="AI383" s="1">
        <f>(AE383+AG383)/2</f>
        <v>46.884999999999998</v>
      </c>
      <c r="AJ383" s="1">
        <f>(AF383+AH383)/2</f>
        <v>47.375</v>
      </c>
      <c r="AK383" s="1">
        <f>AA383/(337.5/AI383)</f>
        <v>3.3020931851851851</v>
      </c>
      <c r="AL383" s="1">
        <f>AB383/(337.5/AJ383)</f>
        <v>3.2832629629629633</v>
      </c>
    </row>
    <row r="384" spans="1:38">
      <c r="A384" t="s">
        <v>236</v>
      </c>
      <c r="B384">
        <v>2</v>
      </c>
      <c r="C384" t="s">
        <v>21</v>
      </c>
      <c r="D384">
        <v>11</v>
      </c>
      <c r="E384" t="s">
        <v>20</v>
      </c>
      <c r="F384">
        <v>2</v>
      </c>
      <c r="G384" t="s">
        <v>37</v>
      </c>
      <c r="H384" t="s">
        <v>37</v>
      </c>
      <c r="I384" t="s">
        <v>989</v>
      </c>
      <c r="J384" t="s">
        <v>159</v>
      </c>
      <c r="K384" t="s">
        <v>508</v>
      </c>
      <c r="L384" s="2" t="s">
        <v>1394</v>
      </c>
      <c r="M384" t="s">
        <v>261</v>
      </c>
      <c r="N384" t="s">
        <v>92</v>
      </c>
      <c r="O384" t="s">
        <v>433</v>
      </c>
      <c r="P384" t="s">
        <v>1911</v>
      </c>
      <c r="Q384" s="3">
        <v>45404.479166666701</v>
      </c>
      <c r="R384" s="3">
        <v>45422.572129629603</v>
      </c>
      <c r="S384" t="s">
        <v>1297</v>
      </c>
      <c r="T384" t="s">
        <v>259</v>
      </c>
      <c r="U384" t="s">
        <v>10</v>
      </c>
      <c r="V384" t="s">
        <v>14</v>
      </c>
      <c r="W384" t="s">
        <v>280</v>
      </c>
      <c r="X384" t="s">
        <v>213</v>
      </c>
      <c r="Y384">
        <f>S384+(U384/2)</f>
        <v>2.75</v>
      </c>
      <c r="Z384">
        <f>T384+(V384/2)</f>
        <v>3</v>
      </c>
      <c r="AA384" t="s">
        <v>2516</v>
      </c>
      <c r="AB384" t="s">
        <v>2193</v>
      </c>
      <c r="AC384" t="s">
        <v>1121</v>
      </c>
      <c r="AD384" t="s">
        <v>790</v>
      </c>
      <c r="AE384" t="s">
        <v>2820</v>
      </c>
      <c r="AF384" t="s">
        <v>2794</v>
      </c>
      <c r="AG384" t="s">
        <v>2198</v>
      </c>
      <c r="AH384" t="s">
        <v>2236</v>
      </c>
      <c r="AI384" s="1">
        <f>(AE384+AG384)/2</f>
        <v>46.84</v>
      </c>
      <c r="AJ384" s="1">
        <f>(AF384+AH384)/2</f>
        <v>46.84</v>
      </c>
      <c r="AK384" s="1">
        <f>AA384/(337.5/AI384)</f>
        <v>2.8908954074074074</v>
      </c>
      <c r="AL384" s="1">
        <f>AB384/(337.5/AJ384)</f>
        <v>2.8811804444444449</v>
      </c>
    </row>
    <row r="385" spans="1:38">
      <c r="A385" t="s">
        <v>83</v>
      </c>
      <c r="B385">
        <v>2</v>
      </c>
      <c r="C385" t="s">
        <v>21</v>
      </c>
      <c r="D385">
        <v>17</v>
      </c>
      <c r="E385" t="s">
        <v>20</v>
      </c>
      <c r="F385">
        <v>2</v>
      </c>
      <c r="G385" t="s">
        <v>343</v>
      </c>
      <c r="H385" t="s">
        <v>343</v>
      </c>
      <c r="I385" t="s">
        <v>133</v>
      </c>
      <c r="J385" t="s">
        <v>15</v>
      </c>
      <c r="K385" t="s">
        <v>272</v>
      </c>
      <c r="L385" s="2" t="s">
        <v>136</v>
      </c>
      <c r="M385" t="s">
        <v>91</v>
      </c>
      <c r="N385" t="s">
        <v>148</v>
      </c>
      <c r="O385" t="s">
        <v>325</v>
      </c>
      <c r="P385" t="s">
        <v>222</v>
      </c>
      <c r="Q385" s="3">
        <v>45614.509675925903</v>
      </c>
      <c r="R385" s="3">
        <v>45620.733946759297</v>
      </c>
      <c r="S385" t="s">
        <v>195</v>
      </c>
      <c r="T385" t="s">
        <v>106</v>
      </c>
      <c r="U385" t="s">
        <v>17</v>
      </c>
      <c r="V385" t="s">
        <v>12</v>
      </c>
      <c r="W385" t="s">
        <v>118</v>
      </c>
      <c r="X385" t="s">
        <v>910</v>
      </c>
      <c r="Y385">
        <f>S385+(U385/2)</f>
        <v>-5</v>
      </c>
      <c r="Z385">
        <f>T385+(V385/2)</f>
        <v>-4.875</v>
      </c>
      <c r="AA385" t="s">
        <v>1592</v>
      </c>
      <c r="AB385" t="s">
        <v>1108</v>
      </c>
      <c r="AC385" t="s">
        <v>75</v>
      </c>
      <c r="AD385" t="s">
        <v>457</v>
      </c>
      <c r="AE385" t="s">
        <v>2257</v>
      </c>
      <c r="AF385" t="s">
        <v>2576</v>
      </c>
      <c r="AG385" t="s">
        <v>2198</v>
      </c>
      <c r="AH385" t="s">
        <v>2298</v>
      </c>
      <c r="AI385" s="1">
        <f>(AE385+AG385)/2</f>
        <v>46.09</v>
      </c>
      <c r="AJ385" s="1">
        <f>(AF385+AH385)/2</f>
        <v>45.984999999999999</v>
      </c>
      <c r="AK385" s="1">
        <f>AA385/(337.5/AI385)</f>
        <v>3.3662770370370367</v>
      </c>
      <c r="AL385" s="1">
        <f>AB385/(337.5/AJ385)</f>
        <v>3.3640582222222224</v>
      </c>
    </row>
    <row r="386" spans="1:38" hidden="1">
      <c r="A386" t="s">
        <v>236</v>
      </c>
      <c r="B386">
        <v>2</v>
      </c>
      <c r="C386" t="s">
        <v>21</v>
      </c>
      <c r="D386">
        <v>13</v>
      </c>
      <c r="E386" t="s">
        <v>39</v>
      </c>
      <c r="F386">
        <v>1</v>
      </c>
      <c r="G386" t="s">
        <v>18</v>
      </c>
      <c r="H386" t="s">
        <v>343</v>
      </c>
      <c r="I386" t="s">
        <v>12</v>
      </c>
      <c r="J386" t="s">
        <v>11</v>
      </c>
      <c r="K386" t="s">
        <v>969</v>
      </c>
      <c r="L386" s="2" t="s">
        <v>500</v>
      </c>
      <c r="M386" t="s">
        <v>159</v>
      </c>
      <c r="N386" t="s">
        <v>15</v>
      </c>
      <c r="O386" t="s">
        <v>107</v>
      </c>
      <c r="P386" t="s">
        <v>282</v>
      </c>
      <c r="Q386" s="3">
        <v>45411.46125</v>
      </c>
      <c r="R386" s="3">
        <v>45512.457407407397</v>
      </c>
      <c r="S386" t="s">
        <v>14</v>
      </c>
      <c r="T386" t="s">
        <v>148</v>
      </c>
      <c r="U386" t="s">
        <v>15</v>
      </c>
      <c r="V386" t="s">
        <v>15</v>
      </c>
      <c r="W386" t="s">
        <v>8</v>
      </c>
      <c r="X386" t="s">
        <v>8</v>
      </c>
      <c r="Y386">
        <f>S386+(U386/2)</f>
        <v>-2.375</v>
      </c>
      <c r="Z386">
        <f>T386+(V386/2)</f>
        <v>-2.875</v>
      </c>
      <c r="AA386" t="s">
        <v>2194</v>
      </c>
      <c r="AB386" t="s">
        <v>2094</v>
      </c>
      <c r="AC386" t="s">
        <v>417</v>
      </c>
      <c r="AD386" t="s">
        <v>60</v>
      </c>
      <c r="AE386" t="s">
        <v>2253</v>
      </c>
      <c r="AF386" t="s">
        <v>2576</v>
      </c>
      <c r="AG386" t="s">
        <v>2198</v>
      </c>
      <c r="AH386" t="s">
        <v>415</v>
      </c>
      <c r="AI386" s="1">
        <f>(AE386+AG386)/2</f>
        <v>45.825000000000003</v>
      </c>
      <c r="AJ386" s="1">
        <f>(AF386+AH386)/2</f>
        <v>46.41</v>
      </c>
      <c r="AK386" s="1">
        <f>AA386/(337.5/AI386)</f>
        <v>3.1826311111111116</v>
      </c>
      <c r="AL386" s="1">
        <f>AB386/(337.5/AJ386)</f>
        <v>3.2081342222222218</v>
      </c>
    </row>
    <row r="387" spans="1:38" hidden="1">
      <c r="A387" t="s">
        <v>22</v>
      </c>
      <c r="B387">
        <v>1</v>
      </c>
      <c r="C387" t="s">
        <v>21</v>
      </c>
      <c r="D387">
        <v>9</v>
      </c>
      <c r="E387" t="s">
        <v>39</v>
      </c>
      <c r="F387">
        <v>1</v>
      </c>
      <c r="G387" t="s">
        <v>70</v>
      </c>
      <c r="H387" t="s">
        <v>38</v>
      </c>
      <c r="I387" t="s">
        <v>36</v>
      </c>
      <c r="J387" t="s">
        <v>36</v>
      </c>
      <c r="K387" t="s">
        <v>1082</v>
      </c>
      <c r="L387" s="2" t="s">
        <v>271</v>
      </c>
      <c r="M387" t="s">
        <v>82</v>
      </c>
      <c r="N387" t="s">
        <v>36</v>
      </c>
      <c r="O387" t="s">
        <v>727</v>
      </c>
      <c r="P387" t="s">
        <v>173</v>
      </c>
      <c r="Q387" s="3">
        <v>45583.515567129602</v>
      </c>
      <c r="R387" s="3">
        <v>45616.7398958333</v>
      </c>
      <c r="S387" t="s">
        <v>33</v>
      </c>
      <c r="T387" t="s">
        <v>15</v>
      </c>
      <c r="Y387">
        <f>S387+(U387/2)</f>
        <v>-0.5</v>
      </c>
      <c r="Z387">
        <f>T387+(V387/2)</f>
        <v>-0.75</v>
      </c>
      <c r="AA387" t="s">
        <v>1925</v>
      </c>
      <c r="AB387" t="s">
        <v>1620</v>
      </c>
      <c r="AC387" t="s">
        <v>491</v>
      </c>
      <c r="AD387" t="s">
        <v>370</v>
      </c>
      <c r="AE387" t="s">
        <v>2300</v>
      </c>
      <c r="AF387" t="s">
        <v>2393</v>
      </c>
      <c r="AG387" t="s">
        <v>2198</v>
      </c>
      <c r="AH387" t="s">
        <v>2210</v>
      </c>
      <c r="AI387" s="1">
        <f>(AE387+AG387)/2</f>
        <v>45.7</v>
      </c>
      <c r="AJ387" s="1">
        <f>(AF387+AH387)/2</f>
        <v>45.734999999999999</v>
      </c>
      <c r="AK387" s="1">
        <f>AA387/(337.5/AI387)</f>
        <v>3.049374814814815</v>
      </c>
      <c r="AL387" s="1">
        <f>AB387/(337.5/AJ387)</f>
        <v>3.0693266666666665</v>
      </c>
    </row>
    <row r="388" spans="1:38" hidden="1">
      <c r="A388" t="s">
        <v>83</v>
      </c>
      <c r="B388">
        <v>2</v>
      </c>
      <c r="C388" t="s">
        <v>21</v>
      </c>
      <c r="D388">
        <v>7</v>
      </c>
      <c r="E388" t="s">
        <v>39</v>
      </c>
      <c r="F388">
        <v>1</v>
      </c>
      <c r="G388" t="s">
        <v>37</v>
      </c>
      <c r="H388" t="s">
        <v>37</v>
      </c>
      <c r="I388" t="s">
        <v>230</v>
      </c>
      <c r="J388" t="s">
        <v>15</v>
      </c>
      <c r="K388" t="s">
        <v>1723</v>
      </c>
      <c r="L388" s="2" t="s">
        <v>451</v>
      </c>
      <c r="M388" t="s">
        <v>230</v>
      </c>
      <c r="N388" t="s">
        <v>82</v>
      </c>
      <c r="O388" t="s">
        <v>81</v>
      </c>
      <c r="P388" t="s">
        <v>230</v>
      </c>
      <c r="Q388" s="3">
        <v>45595.4526273148</v>
      </c>
      <c r="R388" s="3">
        <v>45712.589571759301</v>
      </c>
      <c r="S388" t="s">
        <v>121</v>
      </c>
      <c r="T388" t="s">
        <v>63</v>
      </c>
      <c r="U388" t="s">
        <v>15</v>
      </c>
      <c r="V388" t="s">
        <v>17</v>
      </c>
      <c r="W388" t="s">
        <v>118</v>
      </c>
      <c r="X388" t="s">
        <v>8</v>
      </c>
      <c r="Y388">
        <f>S388+(U388/2)</f>
        <v>-0.125</v>
      </c>
      <c r="Z388">
        <f>T388+(V388/2)</f>
        <v>-0.5</v>
      </c>
      <c r="AA388" t="s">
        <v>2647</v>
      </c>
      <c r="AB388" t="s">
        <v>2542</v>
      </c>
      <c r="AC388" t="s">
        <v>982</v>
      </c>
      <c r="AD388" t="s">
        <v>790</v>
      </c>
      <c r="AE388" t="s">
        <v>1824</v>
      </c>
      <c r="AF388" t="s">
        <v>2579</v>
      </c>
      <c r="AG388" t="s">
        <v>1935</v>
      </c>
      <c r="AH388" t="s">
        <v>1703</v>
      </c>
      <c r="AI388" s="1">
        <f>(AE388+AG388)/2</f>
        <v>45.765000000000001</v>
      </c>
      <c r="AJ388" s="1">
        <f>(AF388+AH388)/2</f>
        <v>45.85</v>
      </c>
      <c r="AK388" s="1">
        <f>AA388/(337.5/AI388)</f>
        <v>2.9506560000000004</v>
      </c>
      <c r="AL388" s="1">
        <f>AB388/(337.5/AJ388)</f>
        <v>2.9466266666666669</v>
      </c>
    </row>
    <row r="389" spans="1:38" hidden="1">
      <c r="A389" t="s">
        <v>172</v>
      </c>
      <c r="B389">
        <v>1</v>
      </c>
      <c r="C389" t="s">
        <v>21</v>
      </c>
      <c r="D389">
        <v>10</v>
      </c>
      <c r="E389" t="s">
        <v>39</v>
      </c>
      <c r="F389">
        <v>1</v>
      </c>
      <c r="G389" t="s">
        <v>125</v>
      </c>
      <c r="H389" t="s">
        <v>343</v>
      </c>
      <c r="I389" t="s">
        <v>12</v>
      </c>
      <c r="J389" t="s">
        <v>33</v>
      </c>
      <c r="K389" t="s">
        <v>852</v>
      </c>
      <c r="L389" s="2" t="s">
        <v>14</v>
      </c>
      <c r="M389" t="s">
        <v>12</v>
      </c>
      <c r="N389" t="s">
        <v>33</v>
      </c>
      <c r="O389" t="s">
        <v>620</v>
      </c>
      <c r="P389" t="s">
        <v>14</v>
      </c>
      <c r="Q389" s="3">
        <v>45426.497881944502</v>
      </c>
      <c r="R389" s="3">
        <v>45524.435300925899</v>
      </c>
      <c r="S389" t="s">
        <v>148</v>
      </c>
      <c r="T389" t="s">
        <v>52</v>
      </c>
      <c r="V389" t="s">
        <v>33</v>
      </c>
      <c r="X389" t="s">
        <v>1527</v>
      </c>
      <c r="Y389">
        <f>S389+(U389/2)</f>
        <v>-2.5</v>
      </c>
      <c r="Z389">
        <f>T389+(V389/2)</f>
        <v>-3</v>
      </c>
      <c r="AA389" t="s">
        <v>1249</v>
      </c>
      <c r="AB389" t="s">
        <v>1837</v>
      </c>
      <c r="AC389" t="s">
        <v>129</v>
      </c>
      <c r="AD389" t="s">
        <v>130</v>
      </c>
      <c r="AE389" t="s">
        <v>2551</v>
      </c>
      <c r="AF389" t="s">
        <v>2432</v>
      </c>
      <c r="AG389" t="s">
        <v>1935</v>
      </c>
      <c r="AH389" t="s">
        <v>2210</v>
      </c>
      <c r="AI389" s="1">
        <f>(AE389+AG389)/2</f>
        <v>45.664999999999999</v>
      </c>
      <c r="AJ389" s="1">
        <f>(AF389+AH389)/2</f>
        <v>45.88</v>
      </c>
      <c r="AK389" s="1">
        <f>AA389/(337.5/AI389)</f>
        <v>3.1187503703703703</v>
      </c>
      <c r="AL389" s="1">
        <f>AB389/(337.5/AJ389)</f>
        <v>3.1293558518518521</v>
      </c>
    </row>
    <row r="390" spans="1:38">
      <c r="A390" t="s">
        <v>236</v>
      </c>
      <c r="B390">
        <v>2</v>
      </c>
      <c r="C390" t="s">
        <v>21</v>
      </c>
      <c r="D390">
        <v>13</v>
      </c>
      <c r="E390" t="s">
        <v>20</v>
      </c>
      <c r="F390">
        <v>2</v>
      </c>
      <c r="G390" t="s">
        <v>18</v>
      </c>
      <c r="H390" t="s">
        <v>19</v>
      </c>
      <c r="I390" t="s">
        <v>52</v>
      </c>
      <c r="J390" t="s">
        <v>33</v>
      </c>
      <c r="K390" t="s">
        <v>654</v>
      </c>
      <c r="L390" s="2" t="s">
        <v>108</v>
      </c>
      <c r="M390" t="s">
        <v>92</v>
      </c>
      <c r="N390" t="s">
        <v>33</v>
      </c>
      <c r="O390" t="s">
        <v>501</v>
      </c>
      <c r="P390" t="s">
        <v>91</v>
      </c>
      <c r="Q390" s="3">
        <v>45363.4922337963</v>
      </c>
      <c r="R390" s="3">
        <v>45374.528229166703</v>
      </c>
      <c r="S390" t="s">
        <v>148</v>
      </c>
      <c r="T390" t="s">
        <v>108</v>
      </c>
      <c r="V390" t="s">
        <v>33</v>
      </c>
      <c r="X390" t="s">
        <v>280</v>
      </c>
      <c r="Y390">
        <f>S390+(U390/2)</f>
        <v>-2.5</v>
      </c>
      <c r="Z390">
        <f>T390+(V390/2)</f>
        <v>-3.25</v>
      </c>
      <c r="AA390" t="s">
        <v>1377</v>
      </c>
      <c r="AB390" t="s">
        <v>2005</v>
      </c>
      <c r="AC390" t="s">
        <v>506</v>
      </c>
      <c r="AD390" t="s">
        <v>304</v>
      </c>
      <c r="AE390" t="s">
        <v>2565</v>
      </c>
      <c r="AF390" t="s">
        <v>2403</v>
      </c>
      <c r="AG390" t="s">
        <v>1935</v>
      </c>
      <c r="AH390" t="s">
        <v>2296</v>
      </c>
      <c r="AI390" s="1">
        <f>(AE390+AG390)/2</f>
        <v>45.760000000000005</v>
      </c>
      <c r="AJ390" s="1">
        <f>(AF390+AH390)/2</f>
        <v>45.754999999999995</v>
      </c>
      <c r="AK390" s="1">
        <f>AA390/(337.5/AI390)</f>
        <v>3.1754050370370375</v>
      </c>
      <c r="AL390" s="1">
        <f>AB390/(337.5/AJ390)</f>
        <v>3.211662074074074</v>
      </c>
    </row>
    <row r="391" spans="1:38" hidden="1">
      <c r="A391" t="s">
        <v>83</v>
      </c>
      <c r="B391">
        <v>2</v>
      </c>
      <c r="C391" t="s">
        <v>21</v>
      </c>
      <c r="D391">
        <v>8</v>
      </c>
      <c r="E391" t="s">
        <v>39</v>
      </c>
      <c r="F391">
        <v>1</v>
      </c>
      <c r="G391" t="s">
        <v>18</v>
      </c>
      <c r="H391" t="s">
        <v>37</v>
      </c>
      <c r="I391" t="s">
        <v>97</v>
      </c>
      <c r="J391" t="s">
        <v>10</v>
      </c>
      <c r="K391" t="s">
        <v>443</v>
      </c>
      <c r="L391" s="2" t="s">
        <v>124</v>
      </c>
      <c r="M391" t="s">
        <v>97</v>
      </c>
      <c r="N391" t="s">
        <v>10</v>
      </c>
      <c r="O391" t="s">
        <v>696</v>
      </c>
      <c r="P391" t="s">
        <v>124</v>
      </c>
      <c r="Q391" s="3">
        <v>45604.466932870397</v>
      </c>
      <c r="R391" s="3">
        <v>45699.687418981499</v>
      </c>
      <c r="S391" t="s">
        <v>122</v>
      </c>
      <c r="T391" t="s">
        <v>122</v>
      </c>
      <c r="U391" t="s">
        <v>10</v>
      </c>
      <c r="V391" t="s">
        <v>17</v>
      </c>
      <c r="W391" t="s">
        <v>324</v>
      </c>
      <c r="X391" t="s">
        <v>8</v>
      </c>
      <c r="Y391">
        <f>S391+(U391/2)</f>
        <v>0</v>
      </c>
      <c r="Z391">
        <f>T391+(V391/2)</f>
        <v>0.25</v>
      </c>
      <c r="AA391" t="s">
        <v>2621</v>
      </c>
      <c r="AB391" t="s">
        <v>1741</v>
      </c>
      <c r="AC391" t="s">
        <v>1303</v>
      </c>
      <c r="AD391" t="s">
        <v>1163</v>
      </c>
      <c r="AE391" t="s">
        <v>2452</v>
      </c>
      <c r="AF391" t="s">
        <v>2543</v>
      </c>
      <c r="AG391" t="s">
        <v>1935</v>
      </c>
      <c r="AH391" t="s">
        <v>2024</v>
      </c>
      <c r="AI391" s="1">
        <f>(AE391+AG391)/2</f>
        <v>45.914999999999999</v>
      </c>
      <c r="AJ391" s="1">
        <f>(AF391+AH391)/2</f>
        <v>45.525000000000006</v>
      </c>
      <c r="AK391" s="1">
        <f>AA391/(337.5/AI391)</f>
        <v>2.9113511111111108</v>
      </c>
      <c r="AL391" s="1">
        <f>AB391/(337.5/AJ391)</f>
        <v>2.9109022222222221</v>
      </c>
    </row>
    <row r="392" spans="1:38" hidden="1">
      <c r="A392" t="s">
        <v>83</v>
      </c>
      <c r="B392">
        <v>2</v>
      </c>
      <c r="C392" t="s">
        <v>21</v>
      </c>
      <c r="D392">
        <v>11</v>
      </c>
      <c r="E392" t="s">
        <v>39</v>
      </c>
      <c r="F392">
        <v>1</v>
      </c>
      <c r="G392" t="s">
        <v>125</v>
      </c>
      <c r="H392" t="s">
        <v>125</v>
      </c>
      <c r="I392" t="s">
        <v>108</v>
      </c>
      <c r="J392" t="s">
        <v>36</v>
      </c>
      <c r="K392" t="s">
        <v>1437</v>
      </c>
      <c r="L392" s="2" t="s">
        <v>563</v>
      </c>
      <c r="M392" t="s">
        <v>12</v>
      </c>
      <c r="N392" t="s">
        <v>33</v>
      </c>
      <c r="O392" t="s">
        <v>524</v>
      </c>
      <c r="P392" t="s">
        <v>14</v>
      </c>
      <c r="Q392" s="3">
        <v>45560.491261574098</v>
      </c>
      <c r="R392" s="3">
        <v>45699.4546990741</v>
      </c>
      <c r="S392" t="s">
        <v>108</v>
      </c>
      <c r="T392" t="s">
        <v>14</v>
      </c>
      <c r="U392" t="s">
        <v>33</v>
      </c>
      <c r="V392" t="s">
        <v>33</v>
      </c>
      <c r="W392" t="s">
        <v>9</v>
      </c>
      <c r="X392" t="s">
        <v>8</v>
      </c>
      <c r="Y392">
        <f>S392+(U392/2)</f>
        <v>-3.25</v>
      </c>
      <c r="Z392">
        <f>T392+(V392/2)</f>
        <v>-2.25</v>
      </c>
      <c r="AA392" t="s">
        <v>2073</v>
      </c>
      <c r="AB392" t="s">
        <v>1355</v>
      </c>
      <c r="AC392" t="s">
        <v>637</v>
      </c>
      <c r="AD392" t="s">
        <v>143</v>
      </c>
      <c r="AE392" t="s">
        <v>2413</v>
      </c>
      <c r="AF392" t="s">
        <v>2543</v>
      </c>
      <c r="AG392" t="s">
        <v>1935</v>
      </c>
      <c r="AH392" t="s">
        <v>2198</v>
      </c>
      <c r="AI392" s="1">
        <f>(AE392+AG392)/2</f>
        <v>45.575000000000003</v>
      </c>
      <c r="AJ392" s="1">
        <f>(AF392+AH392)/2</f>
        <v>45.695</v>
      </c>
      <c r="AK392" s="1">
        <f>AA392/(337.5/AI392)</f>
        <v>3.1868740740740744</v>
      </c>
      <c r="AL392" s="1">
        <f>AB392/(337.5/AJ392)</f>
        <v>3.1248610370370367</v>
      </c>
    </row>
    <row r="393" spans="1:38" hidden="1">
      <c r="A393" t="s">
        <v>335</v>
      </c>
      <c r="B393">
        <v>2</v>
      </c>
      <c r="C393" t="s">
        <v>21</v>
      </c>
      <c r="D393">
        <v>15</v>
      </c>
      <c r="E393" t="s">
        <v>39</v>
      </c>
      <c r="F393">
        <v>1</v>
      </c>
      <c r="G393" t="s">
        <v>38</v>
      </c>
      <c r="H393" t="s">
        <v>19</v>
      </c>
      <c r="I393" t="s">
        <v>33</v>
      </c>
      <c r="J393" t="s">
        <v>82</v>
      </c>
      <c r="K393" t="s">
        <v>81</v>
      </c>
      <c r="L393" s="2" t="s">
        <v>33</v>
      </c>
      <c r="M393" t="s">
        <v>17</v>
      </c>
      <c r="N393" t="s">
        <v>82</v>
      </c>
      <c r="O393" t="s">
        <v>81</v>
      </c>
      <c r="P393" t="s">
        <v>17</v>
      </c>
      <c r="Q393" s="3">
        <v>45615.630972222199</v>
      </c>
      <c r="R393" s="3">
        <v>45581.394155092603</v>
      </c>
      <c r="S393" t="s">
        <v>36</v>
      </c>
      <c r="T393" t="s">
        <v>17</v>
      </c>
      <c r="Y393">
        <f>S393+(U393/2)</f>
        <v>-0.25</v>
      </c>
      <c r="Z393">
        <f>T393+(V393/2)</f>
        <v>-1</v>
      </c>
      <c r="AA393" t="s">
        <v>2131</v>
      </c>
      <c r="AB393" t="s">
        <v>1856</v>
      </c>
      <c r="AC393" t="s">
        <v>458</v>
      </c>
      <c r="AD393" t="s">
        <v>398</v>
      </c>
      <c r="AE393" t="s">
        <v>2172</v>
      </c>
      <c r="AF393" t="s">
        <v>2572</v>
      </c>
      <c r="AG393" t="s">
        <v>1935</v>
      </c>
      <c r="AH393" t="s">
        <v>2268</v>
      </c>
      <c r="AI393" s="1">
        <f>(AE393+AG393)/2</f>
        <v>45.515000000000001</v>
      </c>
      <c r="AJ393" s="1">
        <f>(AF393+AH393)/2</f>
        <v>45.8</v>
      </c>
      <c r="AK393" s="1">
        <f>AA393/(337.5/AI393)</f>
        <v>3.103111555555556</v>
      </c>
      <c r="AL393" s="1">
        <f>AB393/(337.5/AJ393)</f>
        <v>3.1333985185185185</v>
      </c>
    </row>
    <row r="394" spans="1:38" hidden="1">
      <c r="A394" t="s">
        <v>205</v>
      </c>
      <c r="B394">
        <v>2</v>
      </c>
      <c r="C394" t="s">
        <v>21</v>
      </c>
      <c r="D394">
        <v>16</v>
      </c>
      <c r="E394" t="s">
        <v>39</v>
      </c>
      <c r="F394">
        <v>1</v>
      </c>
      <c r="G394" t="s">
        <v>125</v>
      </c>
      <c r="H394" t="s">
        <v>18</v>
      </c>
      <c r="I394" t="s">
        <v>10</v>
      </c>
      <c r="J394" t="s">
        <v>82</v>
      </c>
      <c r="K394" t="s">
        <v>81</v>
      </c>
      <c r="L394" s="2" t="s">
        <v>10</v>
      </c>
      <c r="M394" t="s">
        <v>11</v>
      </c>
      <c r="N394" t="s">
        <v>33</v>
      </c>
      <c r="O394" t="s">
        <v>919</v>
      </c>
      <c r="P394" t="s">
        <v>10</v>
      </c>
      <c r="Q394" s="3">
        <v>45426.686898148102</v>
      </c>
      <c r="R394" s="3">
        <v>45528.429444444402</v>
      </c>
      <c r="S394" t="s">
        <v>12</v>
      </c>
      <c r="T394" t="s">
        <v>11</v>
      </c>
      <c r="V394" t="s">
        <v>33</v>
      </c>
      <c r="X394" t="s">
        <v>158</v>
      </c>
      <c r="Y394">
        <f>S394+(U394/2)</f>
        <v>-1.75</v>
      </c>
      <c r="Z394">
        <f>T394+(V394/2)</f>
        <v>-1.5</v>
      </c>
      <c r="AA394" t="s">
        <v>1124</v>
      </c>
      <c r="AB394" t="s">
        <v>2096</v>
      </c>
      <c r="AC394" t="s">
        <v>60</v>
      </c>
      <c r="AD394" t="s">
        <v>46</v>
      </c>
      <c r="AE394" t="s">
        <v>2172</v>
      </c>
      <c r="AF394" t="s">
        <v>2558</v>
      </c>
      <c r="AG394" t="s">
        <v>1935</v>
      </c>
      <c r="AH394" t="s">
        <v>2245</v>
      </c>
      <c r="AI394" s="1">
        <f>(AE394+AG394)/2</f>
        <v>45.515000000000001</v>
      </c>
      <c r="AJ394" s="1">
        <f>(AF394+AH394)/2</f>
        <v>45.57</v>
      </c>
      <c r="AK394" s="1">
        <f>AA394/(337.5/AI394)</f>
        <v>3.1597524444444445</v>
      </c>
      <c r="AL394" s="1">
        <f>AB394/(337.5/AJ394)</f>
        <v>3.1311653333333336</v>
      </c>
    </row>
    <row r="395" spans="1:38" hidden="1">
      <c r="A395" t="s">
        <v>236</v>
      </c>
      <c r="B395">
        <v>2</v>
      </c>
      <c r="C395" t="s">
        <v>21</v>
      </c>
      <c r="D395">
        <v>11</v>
      </c>
      <c r="E395" t="s">
        <v>39</v>
      </c>
      <c r="F395">
        <v>1</v>
      </c>
      <c r="G395" t="s">
        <v>109</v>
      </c>
      <c r="H395" t="s">
        <v>109</v>
      </c>
      <c r="I395" t="s">
        <v>33</v>
      </c>
      <c r="J395" t="s">
        <v>36</v>
      </c>
      <c r="K395" t="s">
        <v>836</v>
      </c>
      <c r="L395" s="2" t="s">
        <v>170</v>
      </c>
      <c r="M395" t="s">
        <v>17</v>
      </c>
      <c r="N395" t="s">
        <v>36</v>
      </c>
      <c r="O395" t="s">
        <v>501</v>
      </c>
      <c r="P395" t="s">
        <v>31</v>
      </c>
      <c r="Q395" s="3">
        <v>45422.470393518503</v>
      </c>
      <c r="R395" s="3">
        <v>45504.651145833297</v>
      </c>
      <c r="S395" t="s">
        <v>17</v>
      </c>
      <c r="T395" t="s">
        <v>10</v>
      </c>
      <c r="Y395">
        <f>S395+(U395/2)</f>
        <v>-1</v>
      </c>
      <c r="Z395">
        <f>T395+(V395/2)</f>
        <v>-1.5</v>
      </c>
      <c r="AA395" t="s">
        <v>2578</v>
      </c>
      <c r="AB395" t="s">
        <v>2173</v>
      </c>
      <c r="AC395" t="s">
        <v>847</v>
      </c>
      <c r="AD395" t="s">
        <v>978</v>
      </c>
      <c r="AE395" t="s">
        <v>1905</v>
      </c>
      <c r="AF395" t="s">
        <v>1891</v>
      </c>
      <c r="AG395" t="s">
        <v>1935</v>
      </c>
      <c r="AH395" t="s">
        <v>2431</v>
      </c>
      <c r="AI395" s="1">
        <f>(AE395+AG395)/2</f>
        <v>45.65</v>
      </c>
      <c r="AJ395" s="1">
        <f>(AF395+AH395)/2</f>
        <v>45.44</v>
      </c>
      <c r="AK395" s="1">
        <f>AA395/(337.5/AI395)</f>
        <v>3.0582118518518517</v>
      </c>
      <c r="AL395" s="1">
        <f>AB395/(337.5/AJ395)</f>
        <v>3.0629925925925923</v>
      </c>
    </row>
    <row r="396" spans="1:38" hidden="1">
      <c r="A396" t="s">
        <v>215</v>
      </c>
      <c r="B396">
        <v>1</v>
      </c>
      <c r="C396" t="s">
        <v>21</v>
      </c>
      <c r="D396">
        <v>9</v>
      </c>
      <c r="E396" t="s">
        <v>39</v>
      </c>
      <c r="F396">
        <v>1</v>
      </c>
      <c r="G396" t="s">
        <v>19</v>
      </c>
      <c r="H396" t="s">
        <v>235</v>
      </c>
      <c r="I396" t="s">
        <v>12</v>
      </c>
      <c r="J396" t="s">
        <v>33</v>
      </c>
      <c r="K396" t="s">
        <v>596</v>
      </c>
      <c r="L396" s="2" t="s">
        <v>14</v>
      </c>
      <c r="M396" t="s">
        <v>10</v>
      </c>
      <c r="N396" t="s">
        <v>36</v>
      </c>
      <c r="O396" t="s">
        <v>702</v>
      </c>
      <c r="P396" t="s">
        <v>284</v>
      </c>
      <c r="Q396" s="3">
        <v>45617.686678240701</v>
      </c>
      <c r="R396" s="3">
        <v>45577.628043981502</v>
      </c>
      <c r="S396" t="s">
        <v>12</v>
      </c>
      <c r="T396" t="s">
        <v>12</v>
      </c>
      <c r="U396" t="s">
        <v>33</v>
      </c>
      <c r="V396" t="s">
        <v>36</v>
      </c>
      <c r="W396" t="s">
        <v>998</v>
      </c>
      <c r="X396" t="s">
        <v>1171</v>
      </c>
      <c r="Y396">
        <f>S396+(U396/2)</f>
        <v>-2</v>
      </c>
      <c r="Z396">
        <f>T396+(V396/2)</f>
        <v>-1.875</v>
      </c>
      <c r="AA396" t="s">
        <v>1696</v>
      </c>
      <c r="AB396" t="s">
        <v>2133</v>
      </c>
      <c r="AC396" t="s">
        <v>130</v>
      </c>
      <c r="AD396" t="s">
        <v>191</v>
      </c>
      <c r="AE396" t="s">
        <v>2475</v>
      </c>
      <c r="AF396" t="s">
        <v>2481</v>
      </c>
      <c r="AG396" t="s">
        <v>1935</v>
      </c>
      <c r="AH396" t="s">
        <v>2345</v>
      </c>
      <c r="AI396" s="1">
        <f>(AE396+AG396)/2</f>
        <v>45.784999999999997</v>
      </c>
      <c r="AJ396" s="1">
        <f>(AF396+AH396)/2</f>
        <v>45.475000000000001</v>
      </c>
      <c r="AK396" s="1">
        <f>AA396/(337.5/AI396)</f>
        <v>3.1581475555555554</v>
      </c>
      <c r="AL396" s="1">
        <f>AB396/(337.5/AJ396)</f>
        <v>3.1300274074074075</v>
      </c>
    </row>
    <row r="397" spans="1:38" hidden="1">
      <c r="A397" t="s">
        <v>149</v>
      </c>
      <c r="B397">
        <v>2</v>
      </c>
      <c r="C397" t="s">
        <v>21</v>
      </c>
      <c r="D397">
        <v>11</v>
      </c>
      <c r="E397" t="s">
        <v>39</v>
      </c>
      <c r="F397">
        <v>1</v>
      </c>
      <c r="G397" t="s">
        <v>19</v>
      </c>
      <c r="H397" t="s">
        <v>125</v>
      </c>
      <c r="I397" t="s">
        <v>17</v>
      </c>
      <c r="J397" t="s">
        <v>17</v>
      </c>
      <c r="K397" t="s">
        <v>654</v>
      </c>
      <c r="L397" s="2" t="s">
        <v>10</v>
      </c>
      <c r="M397" t="s">
        <v>15</v>
      </c>
      <c r="N397" t="s">
        <v>33</v>
      </c>
      <c r="O397" t="s">
        <v>1082</v>
      </c>
      <c r="P397" t="s">
        <v>17</v>
      </c>
      <c r="Q397" s="3">
        <v>45404.484456018501</v>
      </c>
      <c r="R397" s="3">
        <v>45430.442418981504</v>
      </c>
      <c r="S397" t="s">
        <v>159</v>
      </c>
      <c r="T397" t="s">
        <v>12</v>
      </c>
      <c r="Y397">
        <f>S397+(U397/2)</f>
        <v>-2.25</v>
      </c>
      <c r="Z397">
        <f>T397+(V397/2)</f>
        <v>-1.75</v>
      </c>
      <c r="AA397" t="s">
        <v>1617</v>
      </c>
      <c r="AB397" t="s">
        <v>1124</v>
      </c>
      <c r="AC397" t="s">
        <v>75</v>
      </c>
      <c r="AD397" t="s">
        <v>666</v>
      </c>
      <c r="AE397" t="s">
        <v>2508</v>
      </c>
      <c r="AF397" t="s">
        <v>2309</v>
      </c>
      <c r="AG397" t="s">
        <v>1935</v>
      </c>
      <c r="AH397" t="s">
        <v>1630</v>
      </c>
      <c r="AI397" s="1">
        <f>(AE397+AG397)/2</f>
        <v>45.545000000000002</v>
      </c>
      <c r="AJ397" s="1">
        <f>(AF397+AH397)/2</f>
        <v>45.164999999999999</v>
      </c>
      <c r="AK397" s="1">
        <f>AA397/(337.5/AI397)</f>
        <v>3.1591361481481481</v>
      </c>
      <c r="AL397" s="1">
        <f>AB397/(337.5/AJ397)</f>
        <v>3.1354546666666665</v>
      </c>
    </row>
    <row r="398" spans="1:38" hidden="1">
      <c r="A398" t="s">
        <v>83</v>
      </c>
      <c r="B398">
        <v>2</v>
      </c>
      <c r="C398" t="s">
        <v>21</v>
      </c>
      <c r="D398">
        <v>13</v>
      </c>
      <c r="E398" t="s">
        <v>39</v>
      </c>
      <c r="F398">
        <v>1</v>
      </c>
      <c r="G398" t="s">
        <v>125</v>
      </c>
      <c r="H398" t="s">
        <v>125</v>
      </c>
      <c r="I398" t="s">
        <v>65</v>
      </c>
      <c r="J398" t="s">
        <v>36</v>
      </c>
      <c r="K398" t="s">
        <v>443</v>
      </c>
      <c r="L398" s="2" t="s">
        <v>918</v>
      </c>
      <c r="M398" t="s">
        <v>65</v>
      </c>
      <c r="N398" t="s">
        <v>82</v>
      </c>
      <c r="O398" t="s">
        <v>81</v>
      </c>
      <c r="P398" t="s">
        <v>65</v>
      </c>
      <c r="Q398" s="3">
        <v>45553.7035763889</v>
      </c>
      <c r="R398" s="3">
        <v>45557.405590277798</v>
      </c>
      <c r="S398" t="s">
        <v>106</v>
      </c>
      <c r="T398" t="s">
        <v>65</v>
      </c>
      <c r="U398" t="s">
        <v>33</v>
      </c>
      <c r="V398" t="s">
        <v>33</v>
      </c>
      <c r="W398" t="s">
        <v>8</v>
      </c>
      <c r="X398" t="s">
        <v>8</v>
      </c>
      <c r="Y398">
        <f>S398+(U398/2)</f>
        <v>-4.25</v>
      </c>
      <c r="Z398">
        <f>T398+(V398/2)</f>
        <v>-4</v>
      </c>
      <c r="AA398" t="s">
        <v>694</v>
      </c>
      <c r="AB398" t="s">
        <v>1722</v>
      </c>
      <c r="AC398" t="s">
        <v>142</v>
      </c>
      <c r="AD398" t="s">
        <v>46</v>
      </c>
      <c r="AE398" t="s">
        <v>2352</v>
      </c>
      <c r="AF398" t="s">
        <v>1812</v>
      </c>
      <c r="AG398" t="s">
        <v>1935</v>
      </c>
      <c r="AH398" t="s">
        <v>1979</v>
      </c>
      <c r="AI398" s="1">
        <f>(AE398+AG398)/2</f>
        <v>45.6</v>
      </c>
      <c r="AJ398" s="1">
        <f>(AF398+AH398)/2</f>
        <v>45.17</v>
      </c>
      <c r="AK398" s="1">
        <f>AA398/(337.5/AI398)</f>
        <v>3.3115733333333335</v>
      </c>
      <c r="AL398" s="1">
        <f>AB398/(337.5/AJ398)</f>
        <v>3.288376</v>
      </c>
    </row>
    <row r="399" spans="1:38" hidden="1">
      <c r="A399" t="s">
        <v>83</v>
      </c>
      <c r="B399">
        <v>2</v>
      </c>
      <c r="C399" t="s">
        <v>21</v>
      </c>
      <c r="D399">
        <v>14</v>
      </c>
      <c r="E399" t="s">
        <v>39</v>
      </c>
      <c r="F399">
        <v>1</v>
      </c>
      <c r="G399" t="s">
        <v>125</v>
      </c>
      <c r="H399" t="s">
        <v>343</v>
      </c>
      <c r="I399" t="s">
        <v>52</v>
      </c>
      <c r="J399" t="s">
        <v>159</v>
      </c>
      <c r="K399" t="s">
        <v>81</v>
      </c>
      <c r="L399" s="2" t="s">
        <v>918</v>
      </c>
      <c r="M399" t="s">
        <v>14</v>
      </c>
      <c r="N399" t="s">
        <v>12</v>
      </c>
      <c r="O399" t="s">
        <v>146</v>
      </c>
      <c r="P399" t="s">
        <v>50</v>
      </c>
      <c r="Q399" s="3">
        <v>45614.491990740702</v>
      </c>
      <c r="R399" s="3">
        <v>45627.663310185198</v>
      </c>
      <c r="S399" t="s">
        <v>52</v>
      </c>
      <c r="T399" t="s">
        <v>14</v>
      </c>
      <c r="U399" t="s">
        <v>17</v>
      </c>
      <c r="V399" t="s">
        <v>17</v>
      </c>
      <c r="W399" t="s">
        <v>9</v>
      </c>
      <c r="X399" t="s">
        <v>8</v>
      </c>
      <c r="Y399">
        <f>S399+(U399/2)</f>
        <v>-3.25</v>
      </c>
      <c r="Z399">
        <f>T399+(V399/2)</f>
        <v>-2.5</v>
      </c>
      <c r="AA399" t="s">
        <v>2163</v>
      </c>
      <c r="AB399" t="s">
        <v>2256</v>
      </c>
      <c r="AC399" t="s">
        <v>45</v>
      </c>
      <c r="AD399" t="s">
        <v>356</v>
      </c>
      <c r="AE399" t="s">
        <v>2594</v>
      </c>
      <c r="AF399" t="s">
        <v>2602</v>
      </c>
      <c r="AG399" t="s">
        <v>1778</v>
      </c>
      <c r="AH399" t="s">
        <v>2294</v>
      </c>
      <c r="AI399" s="1">
        <f>(AE399+AG399)/2</f>
        <v>46.405000000000001</v>
      </c>
      <c r="AJ399" s="1">
        <f>(AF399+AH399)/2</f>
        <v>46.11</v>
      </c>
      <c r="AK399" s="1">
        <f>AA399/(337.5/AI399)</f>
        <v>3.1954139259259255</v>
      </c>
      <c r="AL399" s="1">
        <f>AB399/(337.5/AJ399)</f>
        <v>3.160072</v>
      </c>
    </row>
    <row r="400" spans="1:38">
      <c r="A400" t="s">
        <v>236</v>
      </c>
      <c r="B400">
        <v>2</v>
      </c>
      <c r="C400" t="s">
        <v>21</v>
      </c>
      <c r="D400">
        <v>15</v>
      </c>
      <c r="E400" t="s">
        <v>20</v>
      </c>
      <c r="F400">
        <v>2</v>
      </c>
      <c r="G400" t="s">
        <v>204</v>
      </c>
      <c r="H400" t="s">
        <v>19</v>
      </c>
      <c r="I400" t="s">
        <v>91</v>
      </c>
      <c r="J400" t="s">
        <v>33</v>
      </c>
      <c r="K400" t="s">
        <v>32</v>
      </c>
      <c r="L400" s="2" t="s">
        <v>65</v>
      </c>
      <c r="M400" t="s">
        <v>159</v>
      </c>
      <c r="N400" t="s">
        <v>11</v>
      </c>
      <c r="O400" t="s">
        <v>664</v>
      </c>
      <c r="P400" t="s">
        <v>50</v>
      </c>
      <c r="Q400" s="3">
        <v>45398.4624189815</v>
      </c>
      <c r="R400" s="3">
        <v>45386.492465277799</v>
      </c>
      <c r="S400" t="s">
        <v>52</v>
      </c>
      <c r="T400" t="s">
        <v>10</v>
      </c>
      <c r="U400" t="s">
        <v>33</v>
      </c>
      <c r="V400" t="s">
        <v>15</v>
      </c>
      <c r="W400" t="s">
        <v>316</v>
      </c>
      <c r="X400" t="s">
        <v>213</v>
      </c>
      <c r="Y400">
        <f>S400+(U400/2)</f>
        <v>-3</v>
      </c>
      <c r="Z400">
        <f>T400+(V400/2)</f>
        <v>-1.875</v>
      </c>
      <c r="AA400" t="s">
        <v>1869</v>
      </c>
      <c r="AB400" t="s">
        <v>2191</v>
      </c>
      <c r="AC400" t="s">
        <v>700</v>
      </c>
      <c r="AD400" t="s">
        <v>594</v>
      </c>
      <c r="AE400" t="s">
        <v>2670</v>
      </c>
      <c r="AF400" t="s">
        <v>2724</v>
      </c>
      <c r="AG400" t="s">
        <v>1778</v>
      </c>
      <c r="AH400" t="s">
        <v>2121</v>
      </c>
      <c r="AI400" s="1">
        <f>(AE400+AG400)/2</f>
        <v>45.835000000000001</v>
      </c>
      <c r="AJ400" s="1">
        <f>(AF400+AH400)/2</f>
        <v>45.870000000000005</v>
      </c>
      <c r="AK400" s="1">
        <f>AA400/(337.5/AI400)</f>
        <v>3.1656706666666667</v>
      </c>
      <c r="AL400" s="1">
        <f>AB400/(337.5/AJ400)</f>
        <v>3.1178008888888891</v>
      </c>
    </row>
    <row r="401" spans="1:38" hidden="1">
      <c r="A401" t="s">
        <v>40</v>
      </c>
      <c r="B401">
        <v>2</v>
      </c>
      <c r="C401" t="s">
        <v>21</v>
      </c>
      <c r="D401">
        <v>14</v>
      </c>
      <c r="E401" t="s">
        <v>39</v>
      </c>
      <c r="F401">
        <v>1</v>
      </c>
      <c r="G401" t="s">
        <v>343</v>
      </c>
      <c r="H401" t="s">
        <v>38</v>
      </c>
      <c r="I401" t="s">
        <v>11</v>
      </c>
      <c r="J401" t="s">
        <v>11</v>
      </c>
      <c r="K401" t="s">
        <v>508</v>
      </c>
      <c r="L401" s="2" t="s">
        <v>342</v>
      </c>
      <c r="M401" t="s">
        <v>33</v>
      </c>
      <c r="N401" t="s">
        <v>36</v>
      </c>
      <c r="O401" t="s">
        <v>756</v>
      </c>
      <c r="P401" t="s">
        <v>170</v>
      </c>
      <c r="Q401" s="3">
        <v>45593.447615740697</v>
      </c>
      <c r="R401" s="3">
        <v>45684.687581018501</v>
      </c>
      <c r="S401" t="s">
        <v>63</v>
      </c>
      <c r="T401" t="s">
        <v>63</v>
      </c>
      <c r="Y401">
        <f>S401+(U401/2)</f>
        <v>0</v>
      </c>
      <c r="Z401">
        <f>T401+(V401/2)</f>
        <v>0</v>
      </c>
      <c r="AA401" t="s">
        <v>1625</v>
      </c>
      <c r="AB401" t="s">
        <v>2356</v>
      </c>
      <c r="AC401" t="s">
        <v>130</v>
      </c>
      <c r="AD401" t="s">
        <v>527</v>
      </c>
      <c r="AE401" t="s">
        <v>2139</v>
      </c>
      <c r="AF401" t="s">
        <v>2705</v>
      </c>
      <c r="AG401" t="s">
        <v>1778</v>
      </c>
      <c r="AH401" t="s">
        <v>743</v>
      </c>
      <c r="AI401" s="1">
        <f>(AE401+AG401)/2</f>
        <v>45.465000000000003</v>
      </c>
      <c r="AJ401" s="1">
        <f>(AF401+AH401)/2</f>
        <v>45.84</v>
      </c>
      <c r="AK401" s="1">
        <f>AA401/(337.5/AI401)</f>
        <v>3.0875786666666669</v>
      </c>
      <c r="AL401" s="1">
        <f>AB401/(337.5/AJ401)</f>
        <v>3.0464924444444446</v>
      </c>
    </row>
    <row r="402" spans="1:38" hidden="1">
      <c r="A402" t="s">
        <v>236</v>
      </c>
      <c r="B402">
        <v>2</v>
      </c>
      <c r="C402" t="s">
        <v>21</v>
      </c>
      <c r="D402">
        <v>11</v>
      </c>
      <c r="E402" t="s">
        <v>39</v>
      </c>
      <c r="F402">
        <v>1</v>
      </c>
      <c r="G402" t="s">
        <v>38</v>
      </c>
      <c r="H402" t="s">
        <v>37</v>
      </c>
      <c r="I402" t="s">
        <v>122</v>
      </c>
      <c r="J402" t="s">
        <v>82</v>
      </c>
      <c r="K402" t="s">
        <v>81</v>
      </c>
      <c r="L402" s="2" t="s">
        <v>122</v>
      </c>
      <c r="M402" t="s">
        <v>14</v>
      </c>
      <c r="N402" t="s">
        <v>15</v>
      </c>
      <c r="O402" t="s">
        <v>696</v>
      </c>
      <c r="P402" t="s">
        <v>500</v>
      </c>
      <c r="Q402" s="3">
        <v>45405.445543981499</v>
      </c>
      <c r="R402" s="3">
        <v>45445.676180555602</v>
      </c>
      <c r="S402" t="s">
        <v>63</v>
      </c>
      <c r="T402" t="s">
        <v>159</v>
      </c>
      <c r="V402" t="s">
        <v>33</v>
      </c>
      <c r="X402" t="s">
        <v>835</v>
      </c>
      <c r="Y402">
        <f>S402+(U402/2)</f>
        <v>0</v>
      </c>
      <c r="Z402">
        <f>T402+(V402/2)</f>
        <v>-2.5</v>
      </c>
      <c r="AA402" t="s">
        <v>1661</v>
      </c>
      <c r="AB402" t="s">
        <v>1865</v>
      </c>
      <c r="AC402" t="s">
        <v>532</v>
      </c>
      <c r="AD402" t="s">
        <v>167</v>
      </c>
      <c r="AE402" t="s">
        <v>2180</v>
      </c>
      <c r="AF402" t="s">
        <v>1182</v>
      </c>
      <c r="AG402" t="s">
        <v>1778</v>
      </c>
      <c r="AH402" t="s">
        <v>2236</v>
      </c>
      <c r="AI402" s="1">
        <f>(AE402+AG402)/2</f>
        <v>45.370000000000005</v>
      </c>
      <c r="AJ402" s="1">
        <f>(AF402+AH402)/2</f>
        <v>45.424999999999997</v>
      </c>
      <c r="AK402" s="1">
        <f>AA402/(337.5/AI402)</f>
        <v>2.9937478518518521</v>
      </c>
      <c r="AL402" s="1">
        <f>AB402/(337.5/AJ402)</f>
        <v>3.1723474074074072</v>
      </c>
    </row>
    <row r="403" spans="1:38" hidden="1">
      <c r="A403" t="s">
        <v>172</v>
      </c>
      <c r="B403">
        <v>1</v>
      </c>
      <c r="C403" t="s">
        <v>21</v>
      </c>
      <c r="D403">
        <v>9</v>
      </c>
      <c r="E403" t="s">
        <v>39</v>
      </c>
      <c r="F403">
        <v>1</v>
      </c>
      <c r="G403" t="s">
        <v>70</v>
      </c>
      <c r="H403" t="s">
        <v>37</v>
      </c>
      <c r="I403" t="s">
        <v>121</v>
      </c>
      <c r="J403" t="s">
        <v>15</v>
      </c>
      <c r="K403" t="s">
        <v>1158</v>
      </c>
      <c r="L403" s="2" t="s">
        <v>173</v>
      </c>
      <c r="M403" t="s">
        <v>82</v>
      </c>
      <c r="N403" t="s">
        <v>17</v>
      </c>
      <c r="O403" t="s">
        <v>1210</v>
      </c>
      <c r="P403" t="s">
        <v>33</v>
      </c>
      <c r="Q403" s="3">
        <v>45428.494386574101</v>
      </c>
      <c r="R403" s="3">
        <v>45500.5155324074</v>
      </c>
      <c r="S403" t="s">
        <v>63</v>
      </c>
      <c r="T403" t="s">
        <v>33</v>
      </c>
      <c r="U403" t="s">
        <v>11</v>
      </c>
      <c r="V403" t="s">
        <v>17</v>
      </c>
      <c r="W403" t="s">
        <v>1464</v>
      </c>
      <c r="X403" t="s">
        <v>1534</v>
      </c>
      <c r="Y403">
        <f>S403+(U403/2)</f>
        <v>-0.625</v>
      </c>
      <c r="Z403">
        <f>T403+(V403/2)</f>
        <v>-1</v>
      </c>
      <c r="AA403" t="s">
        <v>1541</v>
      </c>
      <c r="AB403" t="s">
        <v>1620</v>
      </c>
      <c r="AC403" t="s">
        <v>688</v>
      </c>
      <c r="AD403" t="s">
        <v>688</v>
      </c>
      <c r="AE403" t="s">
        <v>2303</v>
      </c>
      <c r="AF403" t="s">
        <v>2251</v>
      </c>
      <c r="AG403" t="s">
        <v>1778</v>
      </c>
      <c r="AH403" t="s">
        <v>2121</v>
      </c>
      <c r="AI403" s="1">
        <f>(AE403+AG403)/2</f>
        <v>45.31</v>
      </c>
      <c r="AJ403" s="1">
        <f>(AF403+AH403)/2</f>
        <v>44.980000000000004</v>
      </c>
      <c r="AK403" s="1">
        <f>AA403/(337.5/AI403)</f>
        <v>3.016639111111111</v>
      </c>
      <c r="AL403" s="1">
        <f>AB403/(337.5/AJ403)</f>
        <v>3.0186577777777779</v>
      </c>
    </row>
    <row r="404" spans="1:38" hidden="1">
      <c r="A404" t="s">
        <v>236</v>
      </c>
      <c r="B404">
        <v>2</v>
      </c>
      <c r="C404" t="s">
        <v>21</v>
      </c>
      <c r="D404">
        <v>16</v>
      </c>
      <c r="E404" t="s">
        <v>39</v>
      </c>
      <c r="F404">
        <v>1</v>
      </c>
      <c r="G404" t="s">
        <v>109</v>
      </c>
      <c r="H404" t="s">
        <v>70</v>
      </c>
      <c r="I404" t="s">
        <v>11</v>
      </c>
      <c r="J404" t="s">
        <v>33</v>
      </c>
      <c r="K404" t="s">
        <v>394</v>
      </c>
      <c r="L404" s="2" t="s">
        <v>10</v>
      </c>
      <c r="M404" t="s">
        <v>36</v>
      </c>
      <c r="N404" t="s">
        <v>15</v>
      </c>
      <c r="O404" t="s">
        <v>38</v>
      </c>
      <c r="P404" t="s">
        <v>170</v>
      </c>
      <c r="Q404" s="3">
        <v>45389.659074074101</v>
      </c>
      <c r="R404" s="3">
        <v>45519.642523148097</v>
      </c>
      <c r="S404" t="s">
        <v>11</v>
      </c>
      <c r="T404" t="s">
        <v>63</v>
      </c>
      <c r="U404" t="s">
        <v>33</v>
      </c>
      <c r="V404" t="s">
        <v>15</v>
      </c>
      <c r="W404" t="s">
        <v>158</v>
      </c>
      <c r="X404" t="s">
        <v>9</v>
      </c>
      <c r="Y404">
        <f>S404+(U404/2)</f>
        <v>-1.5</v>
      </c>
      <c r="Z404">
        <f>T404+(V404/2)</f>
        <v>-0.375</v>
      </c>
      <c r="AA404" t="s">
        <v>1071</v>
      </c>
      <c r="AB404" t="s">
        <v>1973</v>
      </c>
      <c r="AC404" t="s">
        <v>527</v>
      </c>
      <c r="AD404" t="s">
        <v>700</v>
      </c>
      <c r="AE404" t="s">
        <v>2419</v>
      </c>
      <c r="AF404" t="s">
        <v>2159</v>
      </c>
      <c r="AG404" t="s">
        <v>2018</v>
      </c>
      <c r="AH404" t="s">
        <v>1450</v>
      </c>
      <c r="AI404" s="1">
        <f>(AE404+AG404)/2</f>
        <v>45.945</v>
      </c>
      <c r="AJ404" s="1">
        <f>(AF404+AH404)/2</f>
        <v>46.07</v>
      </c>
      <c r="AK404" s="1">
        <f>AA404/(337.5/AI404)</f>
        <v>3.1964106666666665</v>
      </c>
      <c r="AL404" s="1">
        <f>AB404/(337.5/AJ404)</f>
        <v>3.1300299259259261</v>
      </c>
    </row>
    <row r="405" spans="1:38" hidden="1">
      <c r="A405" t="s">
        <v>215</v>
      </c>
      <c r="B405">
        <v>1</v>
      </c>
      <c r="C405" t="s">
        <v>21</v>
      </c>
      <c r="D405">
        <v>13</v>
      </c>
      <c r="E405" t="s">
        <v>39</v>
      </c>
      <c r="F405">
        <v>1</v>
      </c>
      <c r="G405" t="s">
        <v>125</v>
      </c>
      <c r="H405" t="s">
        <v>18</v>
      </c>
      <c r="I405" t="s">
        <v>65</v>
      </c>
      <c r="J405" t="s">
        <v>17</v>
      </c>
      <c r="K405" t="s">
        <v>443</v>
      </c>
      <c r="L405" s="2" t="s">
        <v>133</v>
      </c>
      <c r="M405" t="s">
        <v>65</v>
      </c>
      <c r="N405" t="s">
        <v>12</v>
      </c>
      <c r="O405" t="s">
        <v>107</v>
      </c>
      <c r="P405" t="s">
        <v>136</v>
      </c>
      <c r="Q405" s="3">
        <v>45561.636446759301</v>
      </c>
      <c r="R405" s="3">
        <v>45700.4402430556</v>
      </c>
      <c r="S405" t="s">
        <v>195</v>
      </c>
      <c r="T405" t="s">
        <v>222</v>
      </c>
      <c r="U405" t="s">
        <v>33</v>
      </c>
      <c r="V405" t="s">
        <v>15</v>
      </c>
      <c r="W405" t="s">
        <v>9</v>
      </c>
      <c r="X405" t="s">
        <v>706</v>
      </c>
      <c r="Y405">
        <f>S405+(U405/2)</f>
        <v>-4.75</v>
      </c>
      <c r="Z405">
        <f>T405+(V405/2)</f>
        <v>-5.125</v>
      </c>
      <c r="AA405" t="s">
        <v>1518</v>
      </c>
      <c r="AB405" t="s">
        <v>1560</v>
      </c>
      <c r="AC405" t="s">
        <v>46</v>
      </c>
      <c r="AD405" t="s">
        <v>666</v>
      </c>
      <c r="AE405" t="s">
        <v>2774</v>
      </c>
      <c r="AF405" t="s">
        <v>2616</v>
      </c>
      <c r="AG405" t="s">
        <v>2018</v>
      </c>
      <c r="AH405" t="s">
        <v>2018</v>
      </c>
      <c r="AI405" s="1">
        <f>(AE405+AG405)/2</f>
        <v>45.965000000000003</v>
      </c>
      <c r="AJ405" s="1">
        <f>(AF405+AH405)/2</f>
        <v>45.97</v>
      </c>
      <c r="AK405" s="1">
        <f>AA405/(337.5/AI405)</f>
        <v>3.3135657777777778</v>
      </c>
      <c r="AL405" s="1">
        <f>AB405/(337.5/AJ405)</f>
        <v>3.3275469629629626</v>
      </c>
    </row>
    <row r="406" spans="1:38">
      <c r="A406" t="s">
        <v>172</v>
      </c>
      <c r="B406">
        <v>1</v>
      </c>
      <c r="C406" t="s">
        <v>21</v>
      </c>
      <c r="D406">
        <v>15</v>
      </c>
      <c r="E406" t="s">
        <v>20</v>
      </c>
      <c r="F406">
        <v>2</v>
      </c>
      <c r="G406" t="s">
        <v>308</v>
      </c>
      <c r="H406" t="s">
        <v>308</v>
      </c>
      <c r="I406" t="s">
        <v>106</v>
      </c>
      <c r="J406" t="s">
        <v>33</v>
      </c>
      <c r="K406" t="s">
        <v>1012</v>
      </c>
      <c r="L406" s="2" t="s">
        <v>133</v>
      </c>
      <c r="M406" t="s">
        <v>133</v>
      </c>
      <c r="N406" t="s">
        <v>36</v>
      </c>
      <c r="O406" t="s">
        <v>601</v>
      </c>
      <c r="P406" t="s">
        <v>906</v>
      </c>
      <c r="Q406" s="3">
        <v>45433.660717592596</v>
      </c>
      <c r="R406" s="3">
        <v>45493.384467592601</v>
      </c>
      <c r="S406" t="s">
        <v>133</v>
      </c>
      <c r="T406" t="s">
        <v>222</v>
      </c>
      <c r="Y406">
        <f>S406+(U406/2)</f>
        <v>-4.25</v>
      </c>
      <c r="Z406">
        <f>T406+(V406/2)</f>
        <v>-4.75</v>
      </c>
      <c r="AA406" t="s">
        <v>877</v>
      </c>
      <c r="AB406" t="s">
        <v>1501</v>
      </c>
      <c r="AC406" t="s">
        <v>60</v>
      </c>
      <c r="AD406" t="s">
        <v>666</v>
      </c>
      <c r="AE406" t="s">
        <v>2508</v>
      </c>
      <c r="AF406" t="s">
        <v>2403</v>
      </c>
      <c r="AG406" t="s">
        <v>2018</v>
      </c>
      <c r="AH406" t="s">
        <v>415</v>
      </c>
      <c r="AI406" s="1">
        <f>(AE406+AG406)/2</f>
        <v>45.534999999999997</v>
      </c>
      <c r="AJ406" s="1">
        <f>(AF406+AH406)/2</f>
        <v>45.995000000000005</v>
      </c>
      <c r="AK406" s="1">
        <f>AA406/(337.5/AI406)</f>
        <v>3.2771708148148142</v>
      </c>
      <c r="AL406" s="1">
        <f>AB406/(337.5/AJ406)</f>
        <v>3.3130028148148147</v>
      </c>
    </row>
    <row r="407" spans="1:38">
      <c r="A407" t="s">
        <v>83</v>
      </c>
      <c r="B407">
        <v>2</v>
      </c>
      <c r="C407" t="s">
        <v>21</v>
      </c>
      <c r="D407">
        <v>16</v>
      </c>
      <c r="E407" t="s">
        <v>20</v>
      </c>
      <c r="F407">
        <v>2</v>
      </c>
      <c r="G407" t="s">
        <v>343</v>
      </c>
      <c r="H407" t="s">
        <v>343</v>
      </c>
      <c r="I407" t="s">
        <v>108</v>
      </c>
      <c r="J407" t="s">
        <v>82</v>
      </c>
      <c r="K407" t="s">
        <v>81</v>
      </c>
      <c r="L407" s="2" t="s">
        <v>108</v>
      </c>
      <c r="M407" t="s">
        <v>52</v>
      </c>
      <c r="N407" t="s">
        <v>33</v>
      </c>
      <c r="O407" t="s">
        <v>174</v>
      </c>
      <c r="P407" t="s">
        <v>108</v>
      </c>
      <c r="Q407" s="3">
        <v>45614.509733796302</v>
      </c>
      <c r="R407" s="3">
        <v>45634.411435185197</v>
      </c>
      <c r="S407" t="s">
        <v>52</v>
      </c>
      <c r="T407" t="s">
        <v>148</v>
      </c>
      <c r="V407" t="s">
        <v>33</v>
      </c>
      <c r="X407" t="s">
        <v>8</v>
      </c>
      <c r="Y407">
        <f>S407+(U407/2)</f>
        <v>-2.75</v>
      </c>
      <c r="Z407">
        <f>T407+(V407/2)</f>
        <v>-2.75</v>
      </c>
      <c r="AA407" t="s">
        <v>1558</v>
      </c>
      <c r="AB407" t="s">
        <v>1952</v>
      </c>
      <c r="AC407" t="s">
        <v>390</v>
      </c>
      <c r="AD407" t="s">
        <v>278</v>
      </c>
      <c r="AE407" t="s">
        <v>1940</v>
      </c>
      <c r="AF407" t="s">
        <v>1927</v>
      </c>
      <c r="AG407" t="s">
        <v>2018</v>
      </c>
      <c r="AH407" t="s">
        <v>2245</v>
      </c>
      <c r="AI407" s="1">
        <f>(AE407+AG407)/2</f>
        <v>45.454999999999998</v>
      </c>
      <c r="AJ407" s="1">
        <f>(AF407+AH407)/2</f>
        <v>45.594999999999999</v>
      </c>
      <c r="AK407" s="1">
        <f>AA407/(337.5/AI407)</f>
        <v>3.235049185185185</v>
      </c>
      <c r="AL407" s="1">
        <f>AB407/(337.5/AJ407)</f>
        <v>3.2044841481481479</v>
      </c>
    </row>
    <row r="408" spans="1:38" hidden="1">
      <c r="A408" t="s">
        <v>22</v>
      </c>
      <c r="B408">
        <v>1</v>
      </c>
      <c r="C408" t="s">
        <v>21</v>
      </c>
      <c r="D408">
        <v>8</v>
      </c>
      <c r="E408" t="s">
        <v>39</v>
      </c>
      <c r="F408">
        <v>1</v>
      </c>
      <c r="G408" t="s">
        <v>125</v>
      </c>
      <c r="H408" t="s">
        <v>123</v>
      </c>
      <c r="I408" t="s">
        <v>11</v>
      </c>
      <c r="J408" t="s">
        <v>82</v>
      </c>
      <c r="K408" t="s">
        <v>81</v>
      </c>
      <c r="L408" s="2" t="s">
        <v>11</v>
      </c>
      <c r="M408" t="s">
        <v>17</v>
      </c>
      <c r="N408" t="s">
        <v>36</v>
      </c>
      <c r="O408" t="s">
        <v>443</v>
      </c>
      <c r="P408" t="s">
        <v>31</v>
      </c>
      <c r="Q408" s="3">
        <v>45602.498645833301</v>
      </c>
      <c r="R408" s="3">
        <v>45603.721053240697</v>
      </c>
      <c r="S408" t="s">
        <v>11</v>
      </c>
      <c r="T408" t="s">
        <v>17</v>
      </c>
      <c r="Y408">
        <f>S408+(U408/2)</f>
        <v>-1.25</v>
      </c>
      <c r="Z408">
        <f>T408+(V408/2)</f>
        <v>-1</v>
      </c>
      <c r="AA408" t="s">
        <v>1914</v>
      </c>
      <c r="AB408" t="s">
        <v>2111</v>
      </c>
      <c r="AC408" t="s">
        <v>356</v>
      </c>
      <c r="AD408" t="s">
        <v>598</v>
      </c>
      <c r="AE408" t="s">
        <v>2392</v>
      </c>
      <c r="AF408" t="s">
        <v>2558</v>
      </c>
      <c r="AG408" t="s">
        <v>2018</v>
      </c>
      <c r="AH408" t="s">
        <v>2397</v>
      </c>
      <c r="AI408" s="1">
        <f>(AE408+AG408)/2</f>
        <v>45.394999999999996</v>
      </c>
      <c r="AJ408" s="1">
        <f>(AF408+AH408)/2</f>
        <v>45.66</v>
      </c>
      <c r="AK408" s="1">
        <f>AA408/(337.5/AI408)</f>
        <v>3.0586142222222215</v>
      </c>
      <c r="AL408" s="1">
        <f>AB408/(337.5/AJ408)</f>
        <v>3.0494115555555554</v>
      </c>
    </row>
    <row r="409" spans="1:38">
      <c r="A409" t="s">
        <v>83</v>
      </c>
      <c r="B409">
        <v>2</v>
      </c>
      <c r="C409" t="s">
        <v>21</v>
      </c>
      <c r="D409">
        <v>11</v>
      </c>
      <c r="E409" t="s">
        <v>20</v>
      </c>
      <c r="F409">
        <v>2</v>
      </c>
      <c r="G409" t="s">
        <v>308</v>
      </c>
      <c r="H409" t="s">
        <v>235</v>
      </c>
      <c r="I409" t="s">
        <v>133</v>
      </c>
      <c r="J409" t="s">
        <v>11</v>
      </c>
      <c r="K409" t="s">
        <v>187</v>
      </c>
      <c r="L409" s="2" t="s">
        <v>619</v>
      </c>
      <c r="M409" t="s">
        <v>52</v>
      </c>
      <c r="N409" t="s">
        <v>11</v>
      </c>
      <c r="O409" t="s">
        <v>582</v>
      </c>
      <c r="P409" t="s">
        <v>444</v>
      </c>
      <c r="Q409" s="3">
        <v>45603.491226851896</v>
      </c>
      <c r="R409" s="3">
        <v>45584.542199074102</v>
      </c>
      <c r="S409" t="s">
        <v>133</v>
      </c>
      <c r="T409" t="s">
        <v>52</v>
      </c>
      <c r="U409" t="s">
        <v>15</v>
      </c>
      <c r="V409" t="s">
        <v>11</v>
      </c>
      <c r="W409" t="s">
        <v>324</v>
      </c>
      <c r="X409" t="s">
        <v>8</v>
      </c>
      <c r="Y409">
        <f>S409+(U409/2)</f>
        <v>-4.625</v>
      </c>
      <c r="Z409">
        <f>T409+(V409/2)</f>
        <v>-3.375</v>
      </c>
      <c r="AA409" t="s">
        <v>1601</v>
      </c>
      <c r="AB409" t="s">
        <v>1930</v>
      </c>
      <c r="AC409" t="s">
        <v>637</v>
      </c>
      <c r="AD409" t="s">
        <v>142</v>
      </c>
      <c r="AE409" t="s">
        <v>2748</v>
      </c>
      <c r="AF409" t="s">
        <v>2683</v>
      </c>
      <c r="AG409" t="s">
        <v>2296</v>
      </c>
      <c r="AH409" t="s">
        <v>2298</v>
      </c>
      <c r="AI409" s="1">
        <f>(AE409+AG409)/2</f>
        <v>46.085000000000001</v>
      </c>
      <c r="AJ409" s="1">
        <f>(AF409+AH409)/2</f>
        <v>45.965000000000003</v>
      </c>
      <c r="AK409" s="1">
        <f>AA409/(337.5/AI409)</f>
        <v>3.2894448888888888</v>
      </c>
      <c r="AL409" s="1">
        <f>AB409/(337.5/AJ409)</f>
        <v>3.2332121481481484</v>
      </c>
    </row>
    <row r="410" spans="1:38">
      <c r="A410" t="s">
        <v>110</v>
      </c>
      <c r="B410">
        <v>2</v>
      </c>
      <c r="C410" t="s">
        <v>21</v>
      </c>
      <c r="D410">
        <v>13</v>
      </c>
      <c r="E410" t="s">
        <v>20</v>
      </c>
      <c r="F410">
        <v>2</v>
      </c>
      <c r="G410" t="s">
        <v>70</v>
      </c>
      <c r="H410" t="s">
        <v>308</v>
      </c>
      <c r="I410" t="s">
        <v>122</v>
      </c>
      <c r="J410" t="s">
        <v>17</v>
      </c>
      <c r="K410" t="s">
        <v>325</v>
      </c>
      <c r="L410" s="2" t="s">
        <v>121</v>
      </c>
      <c r="M410" t="s">
        <v>92</v>
      </c>
      <c r="N410" t="s">
        <v>15</v>
      </c>
      <c r="O410" t="s">
        <v>969</v>
      </c>
      <c r="P410" t="s">
        <v>442</v>
      </c>
      <c r="Q410" s="3">
        <v>45406.409803240698</v>
      </c>
      <c r="R410" s="3">
        <v>45476.460543981499</v>
      </c>
      <c r="S410" t="s">
        <v>230</v>
      </c>
      <c r="T410" t="s">
        <v>52</v>
      </c>
      <c r="V410" t="s">
        <v>11</v>
      </c>
      <c r="X410" t="s">
        <v>280</v>
      </c>
      <c r="Y410">
        <f>S410+(U410/2)</f>
        <v>1</v>
      </c>
      <c r="Z410">
        <f>T410+(V410/2)</f>
        <v>-3.375</v>
      </c>
      <c r="AA410" t="s">
        <v>2241</v>
      </c>
      <c r="AB410" t="s">
        <v>1753</v>
      </c>
      <c r="AC410" t="s">
        <v>289</v>
      </c>
      <c r="AD410" t="s">
        <v>75</v>
      </c>
      <c r="AE410" t="s">
        <v>2566</v>
      </c>
      <c r="AF410" t="s">
        <v>2440</v>
      </c>
      <c r="AG410" t="s">
        <v>2296</v>
      </c>
      <c r="AH410" t="s">
        <v>2227</v>
      </c>
      <c r="AI410" s="1">
        <f>(AE410+AG410)/2</f>
        <v>45.844999999999999</v>
      </c>
      <c r="AJ410" s="1">
        <f>(AF410+AH410)/2</f>
        <v>45.844999999999999</v>
      </c>
      <c r="AK410" s="1">
        <f>AA410/(337.5/AI410)</f>
        <v>3.0006401481481482</v>
      </c>
      <c r="AL410" s="1">
        <f>AB410/(337.5/AJ410)</f>
        <v>3.2111875555555556</v>
      </c>
    </row>
    <row r="411" spans="1:38">
      <c r="A411" t="s">
        <v>335</v>
      </c>
      <c r="B411">
        <v>2</v>
      </c>
      <c r="C411" t="s">
        <v>21</v>
      </c>
      <c r="D411">
        <v>8</v>
      </c>
      <c r="E411" t="s">
        <v>20</v>
      </c>
      <c r="F411">
        <v>2</v>
      </c>
      <c r="G411" t="s">
        <v>343</v>
      </c>
      <c r="H411" t="s">
        <v>19</v>
      </c>
      <c r="I411" t="s">
        <v>159</v>
      </c>
      <c r="J411" t="s">
        <v>33</v>
      </c>
      <c r="K411" t="s">
        <v>327</v>
      </c>
      <c r="L411" s="2" t="s">
        <v>148</v>
      </c>
      <c r="M411" t="s">
        <v>14</v>
      </c>
      <c r="N411" t="s">
        <v>17</v>
      </c>
      <c r="O411" t="s">
        <v>137</v>
      </c>
      <c r="P411" t="s">
        <v>148</v>
      </c>
      <c r="Q411" s="3">
        <v>45614.428726851896</v>
      </c>
      <c r="R411" s="3">
        <v>45578.4620138889</v>
      </c>
      <c r="S411" t="s">
        <v>159</v>
      </c>
      <c r="T411" t="s">
        <v>14</v>
      </c>
      <c r="U411" t="s">
        <v>33</v>
      </c>
      <c r="V411" t="s">
        <v>33</v>
      </c>
      <c r="W411" t="s">
        <v>9</v>
      </c>
      <c r="X411" t="s">
        <v>9</v>
      </c>
      <c r="Y411">
        <f>S411+(U411/2)</f>
        <v>-2.5</v>
      </c>
      <c r="Z411">
        <f>T411+(V411/2)</f>
        <v>-2.25</v>
      </c>
      <c r="AA411" t="s">
        <v>1823</v>
      </c>
      <c r="AB411" t="s">
        <v>1817</v>
      </c>
      <c r="AC411" t="s">
        <v>2703</v>
      </c>
      <c r="AD411" t="s">
        <v>2819</v>
      </c>
      <c r="AE411" t="s">
        <v>2183</v>
      </c>
      <c r="AF411" t="s">
        <v>2138</v>
      </c>
      <c r="AG411" t="s">
        <v>2296</v>
      </c>
      <c r="AH411" t="s">
        <v>2141</v>
      </c>
      <c r="AI411" s="1">
        <f>(AE411+AG411)/2</f>
        <v>45.739999999999995</v>
      </c>
      <c r="AJ411" s="1">
        <f>(AF411+AH411)/2</f>
        <v>45.61</v>
      </c>
      <c r="AK411" s="1">
        <f>AA411/(337.5/AI411)</f>
        <v>3.1835039999999997</v>
      </c>
      <c r="AL411" s="1">
        <f>AB411/(337.5/AJ411)</f>
        <v>3.162293333333333</v>
      </c>
    </row>
    <row r="412" spans="1:38" hidden="1">
      <c r="A412" t="s">
        <v>176</v>
      </c>
      <c r="B412">
        <v>2</v>
      </c>
      <c r="C412" t="s">
        <v>21</v>
      </c>
      <c r="D412">
        <v>12</v>
      </c>
      <c r="E412" t="s">
        <v>39</v>
      </c>
      <c r="F412">
        <v>1</v>
      </c>
      <c r="G412" t="s">
        <v>19</v>
      </c>
      <c r="H412" t="s">
        <v>125</v>
      </c>
      <c r="I412" t="s">
        <v>10</v>
      </c>
      <c r="J412" t="s">
        <v>36</v>
      </c>
      <c r="K412" t="s">
        <v>54</v>
      </c>
      <c r="L412" s="2" t="s">
        <v>284</v>
      </c>
      <c r="M412" t="s">
        <v>159</v>
      </c>
      <c r="N412" t="s">
        <v>82</v>
      </c>
      <c r="O412" t="s">
        <v>81</v>
      </c>
      <c r="P412" t="s">
        <v>159</v>
      </c>
      <c r="Q412" s="3">
        <v>45370.5765509259</v>
      </c>
      <c r="R412" s="3">
        <v>45521.635185185201</v>
      </c>
      <c r="S412" t="s">
        <v>148</v>
      </c>
      <c r="T412" t="s">
        <v>148</v>
      </c>
      <c r="Y412">
        <f>S412+(U412/2)</f>
        <v>-2.5</v>
      </c>
      <c r="Z412">
        <f>T412+(V412/2)</f>
        <v>-2.5</v>
      </c>
      <c r="AA412" t="s">
        <v>1987</v>
      </c>
      <c r="AB412" t="s">
        <v>144</v>
      </c>
      <c r="AC412" t="s">
        <v>191</v>
      </c>
      <c r="AD412" t="s">
        <v>546</v>
      </c>
      <c r="AE412" t="s">
        <v>2228</v>
      </c>
      <c r="AF412" t="s">
        <v>2453</v>
      </c>
      <c r="AG412" t="s">
        <v>2296</v>
      </c>
      <c r="AH412" t="s">
        <v>2142</v>
      </c>
      <c r="AI412" s="1">
        <f>(AE412+AG412)/2</f>
        <v>45.704999999999998</v>
      </c>
      <c r="AJ412" s="1">
        <f>(AF412+AH412)/2</f>
        <v>45.415000000000006</v>
      </c>
      <c r="AK412" s="1">
        <f>AA412/(337.5/AI412)</f>
        <v>3.2135693333333331</v>
      </c>
      <c r="AL412" s="1">
        <f>AB412/(337.5/AJ412)</f>
        <v>3.2079810370370376</v>
      </c>
    </row>
    <row r="413" spans="1:38">
      <c r="A413" t="s">
        <v>172</v>
      </c>
      <c r="B413">
        <v>1</v>
      </c>
      <c r="C413" t="s">
        <v>21</v>
      </c>
      <c r="D413">
        <v>10</v>
      </c>
      <c r="E413" t="s">
        <v>20</v>
      </c>
      <c r="F413">
        <v>2</v>
      </c>
      <c r="G413" t="s">
        <v>18</v>
      </c>
      <c r="H413" t="s">
        <v>109</v>
      </c>
      <c r="I413" t="s">
        <v>17</v>
      </c>
      <c r="J413" t="s">
        <v>36</v>
      </c>
      <c r="K413" t="s">
        <v>272</v>
      </c>
      <c r="L413" s="2" t="s">
        <v>31</v>
      </c>
      <c r="M413" t="s">
        <v>17</v>
      </c>
      <c r="N413" t="s">
        <v>15</v>
      </c>
      <c r="O413" t="s">
        <v>174</v>
      </c>
      <c r="P413" t="s">
        <v>241</v>
      </c>
      <c r="Q413" s="3">
        <v>45401.6242824074</v>
      </c>
      <c r="R413" s="3">
        <v>45519.709236111099</v>
      </c>
      <c r="S413" t="s">
        <v>17</v>
      </c>
      <c r="T413" t="s">
        <v>15</v>
      </c>
      <c r="V413" t="s">
        <v>33</v>
      </c>
      <c r="X413" t="s">
        <v>9</v>
      </c>
      <c r="Y413">
        <f>S413+(U413/2)</f>
        <v>-1</v>
      </c>
      <c r="Z413">
        <f>T413+(V413/2)</f>
        <v>-1</v>
      </c>
      <c r="AA413" t="s">
        <v>2174</v>
      </c>
      <c r="AB413" t="s">
        <v>2167</v>
      </c>
      <c r="AC413" t="s">
        <v>398</v>
      </c>
      <c r="AD413" t="s">
        <v>458</v>
      </c>
      <c r="AE413" t="s">
        <v>2302</v>
      </c>
      <c r="AF413" t="s">
        <v>2009</v>
      </c>
      <c r="AG413" t="s">
        <v>2296</v>
      </c>
      <c r="AH413" t="s">
        <v>1858</v>
      </c>
      <c r="AI413" s="1">
        <f>(AE413+AG413)/2</f>
        <v>45.575000000000003</v>
      </c>
      <c r="AJ413" s="1">
        <f>(AF413+AH413)/2</f>
        <v>45.230000000000004</v>
      </c>
      <c r="AK413" s="1">
        <f>AA413/(337.5/AI413)</f>
        <v>3.0572385185185187</v>
      </c>
      <c r="AL413" s="1">
        <f>AB413/(337.5/AJ413)</f>
        <v>3.0515173333333339</v>
      </c>
    </row>
    <row r="414" spans="1:38">
      <c r="A414" t="s">
        <v>215</v>
      </c>
      <c r="B414">
        <v>1</v>
      </c>
      <c r="C414" t="s">
        <v>21</v>
      </c>
      <c r="D414">
        <v>10</v>
      </c>
      <c r="E414" t="s">
        <v>20</v>
      </c>
      <c r="F414">
        <v>2</v>
      </c>
      <c r="G414" t="s">
        <v>18</v>
      </c>
      <c r="H414" t="s">
        <v>109</v>
      </c>
      <c r="I414" t="s">
        <v>12</v>
      </c>
      <c r="J414" t="s">
        <v>36</v>
      </c>
      <c r="K414" t="s">
        <v>702</v>
      </c>
      <c r="L414" s="2" t="s">
        <v>342</v>
      </c>
      <c r="M414" t="s">
        <v>11</v>
      </c>
      <c r="N414" t="s">
        <v>33</v>
      </c>
      <c r="O414" t="s">
        <v>493</v>
      </c>
      <c r="P414" t="s">
        <v>10</v>
      </c>
      <c r="Q414" s="3">
        <v>45596.463946759301</v>
      </c>
      <c r="R414" s="3">
        <v>45641.598518518498</v>
      </c>
      <c r="S414" t="s">
        <v>10</v>
      </c>
      <c r="T414" t="s">
        <v>17</v>
      </c>
      <c r="V414" t="s">
        <v>33</v>
      </c>
      <c r="X414" t="s">
        <v>9</v>
      </c>
      <c r="Y414">
        <f>S414+(U414/2)</f>
        <v>-1.5</v>
      </c>
      <c r="Z414">
        <f>T414+(V414/2)</f>
        <v>-1.25</v>
      </c>
      <c r="AA414" t="s">
        <v>2174</v>
      </c>
      <c r="AB414" t="s">
        <v>2167</v>
      </c>
      <c r="AC414" t="s">
        <v>398</v>
      </c>
      <c r="AD414" t="s">
        <v>458</v>
      </c>
      <c r="AE414" t="s">
        <v>2302</v>
      </c>
      <c r="AF414" t="s">
        <v>2009</v>
      </c>
      <c r="AG414" t="s">
        <v>2296</v>
      </c>
      <c r="AH414" t="s">
        <v>1858</v>
      </c>
      <c r="AI414" s="1">
        <f>(AE414+AG414)/2</f>
        <v>45.575000000000003</v>
      </c>
      <c r="AJ414" s="1">
        <f>(AF414+AH414)/2</f>
        <v>45.230000000000004</v>
      </c>
      <c r="AK414" s="1">
        <f>AA414/(337.5/AI414)</f>
        <v>3.0572385185185187</v>
      </c>
      <c r="AL414" s="1">
        <f>AB414/(337.5/AJ414)</f>
        <v>3.0515173333333339</v>
      </c>
    </row>
    <row r="415" spans="1:38" hidden="1">
      <c r="A415" t="s">
        <v>83</v>
      </c>
      <c r="B415">
        <v>2</v>
      </c>
      <c r="C415" t="s">
        <v>21</v>
      </c>
      <c r="D415">
        <v>16</v>
      </c>
      <c r="E415" t="s">
        <v>39</v>
      </c>
      <c r="F415">
        <v>1</v>
      </c>
      <c r="G415" t="s">
        <v>38</v>
      </c>
      <c r="H415" t="s">
        <v>38</v>
      </c>
      <c r="I415" t="s">
        <v>133</v>
      </c>
      <c r="J415" t="s">
        <v>11</v>
      </c>
      <c r="K415" t="s">
        <v>518</v>
      </c>
      <c r="L415" s="2" t="s">
        <v>619</v>
      </c>
      <c r="M415" t="s">
        <v>106</v>
      </c>
      <c r="N415" t="s">
        <v>11</v>
      </c>
      <c r="O415" t="s">
        <v>878</v>
      </c>
      <c r="P415" t="s">
        <v>136</v>
      </c>
      <c r="Q415" s="3">
        <v>45609.4612037037</v>
      </c>
      <c r="R415" s="3">
        <v>45551.507974537002</v>
      </c>
      <c r="S415" t="s">
        <v>49</v>
      </c>
      <c r="T415" t="s">
        <v>281</v>
      </c>
      <c r="U415" t="s">
        <v>17</v>
      </c>
      <c r="V415" t="s">
        <v>11</v>
      </c>
      <c r="W415" t="s">
        <v>946</v>
      </c>
      <c r="X415" t="s">
        <v>946</v>
      </c>
      <c r="Y415">
        <f>S415+(U415/2)</f>
        <v>-5.5</v>
      </c>
      <c r="Z415">
        <f>T415+(V415/2)</f>
        <v>-6.125</v>
      </c>
      <c r="AA415" t="s">
        <v>605</v>
      </c>
      <c r="AB415" t="s">
        <v>767</v>
      </c>
      <c r="AC415" t="s">
        <v>339</v>
      </c>
      <c r="AD415" t="s">
        <v>546</v>
      </c>
      <c r="AE415" t="s">
        <v>1867</v>
      </c>
      <c r="AF415" t="s">
        <v>1595</v>
      </c>
      <c r="AG415" t="s">
        <v>2296</v>
      </c>
      <c r="AH415" t="s">
        <v>1969</v>
      </c>
      <c r="AI415" s="1">
        <f>(AE415+AG415)/2</f>
        <v>45.414999999999999</v>
      </c>
      <c r="AJ415" s="1">
        <f>(AF415+AH415)/2</f>
        <v>44.959999999999994</v>
      </c>
      <c r="AK415" s="1">
        <f>AA415/(337.5/AI415)</f>
        <v>3.3990604444444443</v>
      </c>
      <c r="AL415" s="1">
        <f>AB415/(337.5/AJ415)</f>
        <v>3.361009777777777</v>
      </c>
    </row>
    <row r="416" spans="1:38" hidden="1">
      <c r="A416" t="s">
        <v>149</v>
      </c>
      <c r="B416">
        <v>2</v>
      </c>
      <c r="C416" t="s">
        <v>21</v>
      </c>
      <c r="D416">
        <v>10</v>
      </c>
      <c r="E416" t="s">
        <v>39</v>
      </c>
      <c r="F416">
        <v>1</v>
      </c>
      <c r="G416" t="s">
        <v>18</v>
      </c>
      <c r="H416" t="s">
        <v>109</v>
      </c>
      <c r="I416" t="s">
        <v>15</v>
      </c>
      <c r="J416" t="s">
        <v>17</v>
      </c>
      <c r="K416" t="s">
        <v>16</v>
      </c>
      <c r="L416" s="2" t="s">
        <v>11</v>
      </c>
      <c r="M416" t="s">
        <v>11</v>
      </c>
      <c r="N416" t="s">
        <v>33</v>
      </c>
      <c r="O416" t="s">
        <v>107</v>
      </c>
      <c r="P416" t="s">
        <v>10</v>
      </c>
      <c r="Q416" s="3">
        <v>45392.471655092602</v>
      </c>
      <c r="R416" s="3">
        <v>45415.715092592603</v>
      </c>
      <c r="S416" t="s">
        <v>15</v>
      </c>
      <c r="T416" t="s">
        <v>12</v>
      </c>
      <c r="U416" t="s">
        <v>17</v>
      </c>
      <c r="V416" t="s">
        <v>33</v>
      </c>
      <c r="W416" t="s">
        <v>158</v>
      </c>
      <c r="X416" t="s">
        <v>8</v>
      </c>
      <c r="Y416">
        <f>S416+(U416/2)</f>
        <v>-1.25</v>
      </c>
      <c r="Z416">
        <f>T416+(V416/2)</f>
        <v>-2</v>
      </c>
      <c r="AA416" t="s">
        <v>1124</v>
      </c>
      <c r="AB416" t="s">
        <v>1826</v>
      </c>
      <c r="AC416" t="s">
        <v>348</v>
      </c>
      <c r="AD416" t="s">
        <v>321</v>
      </c>
      <c r="AE416" t="s">
        <v>2313</v>
      </c>
      <c r="AF416" t="s">
        <v>2757</v>
      </c>
      <c r="AG416" t="s">
        <v>2326</v>
      </c>
      <c r="AH416" t="s">
        <v>1822</v>
      </c>
      <c r="AI416" s="1">
        <f>(AE416+AG416)/2</f>
        <v>45.984999999999999</v>
      </c>
      <c r="AJ416" s="1">
        <f>(AF416+AH416)/2</f>
        <v>46.274999999999999</v>
      </c>
      <c r="AK416" s="1">
        <f>AA416/(337.5/AI416)</f>
        <v>3.1923808888888887</v>
      </c>
      <c r="AL416" s="1">
        <f>AB416/(337.5/AJ416)</f>
        <v>3.2618733333333334</v>
      </c>
    </row>
    <row r="417" spans="1:38">
      <c r="A417" t="s">
        <v>197</v>
      </c>
      <c r="B417">
        <v>2</v>
      </c>
      <c r="C417" t="s">
        <v>21</v>
      </c>
      <c r="D417">
        <v>10</v>
      </c>
      <c r="E417" t="s">
        <v>20</v>
      </c>
      <c r="F417">
        <v>2</v>
      </c>
      <c r="G417" t="s">
        <v>343</v>
      </c>
      <c r="H417" t="s">
        <v>19</v>
      </c>
      <c r="I417" t="s">
        <v>133</v>
      </c>
      <c r="J417" t="s">
        <v>10</v>
      </c>
      <c r="K417" t="s">
        <v>262</v>
      </c>
      <c r="L417" s="2" t="s">
        <v>49</v>
      </c>
      <c r="M417" t="s">
        <v>11</v>
      </c>
      <c r="N417" t="s">
        <v>159</v>
      </c>
      <c r="O417" t="s">
        <v>175</v>
      </c>
      <c r="P417" t="s">
        <v>500</v>
      </c>
      <c r="Q417" s="3">
        <v>45616.620671296303</v>
      </c>
      <c r="R417" s="3">
        <v>45627.406041666698</v>
      </c>
      <c r="S417" t="s">
        <v>133</v>
      </c>
      <c r="T417" t="s">
        <v>11</v>
      </c>
      <c r="U417" t="s">
        <v>17</v>
      </c>
      <c r="V417" t="s">
        <v>12</v>
      </c>
      <c r="W417" t="s">
        <v>118</v>
      </c>
      <c r="X417" t="s">
        <v>158</v>
      </c>
      <c r="Y417">
        <f>S417+(U417/2)</f>
        <v>-4.75</v>
      </c>
      <c r="Z417">
        <f>T417+(V417/2)</f>
        <v>-2.125</v>
      </c>
      <c r="AA417" t="s">
        <v>1705</v>
      </c>
      <c r="AB417" t="s">
        <v>1355</v>
      </c>
      <c r="AC417" t="s">
        <v>75</v>
      </c>
      <c r="AD417" t="s">
        <v>546</v>
      </c>
      <c r="AE417" t="s">
        <v>2561</v>
      </c>
      <c r="AF417" t="s">
        <v>2535</v>
      </c>
      <c r="AG417" t="s">
        <v>2326</v>
      </c>
      <c r="AH417" t="s">
        <v>1557</v>
      </c>
      <c r="AI417" s="1">
        <f>(AE417+AG417)/2</f>
        <v>46.045000000000002</v>
      </c>
      <c r="AJ417" s="1">
        <f>(AF417+AH417)/2</f>
        <v>45.95</v>
      </c>
      <c r="AK417" s="1">
        <f>AA417/(337.5/AI417)</f>
        <v>3.2920469629629627</v>
      </c>
      <c r="AL417" s="1">
        <f>AB417/(337.5/AJ417)</f>
        <v>3.1422992592592593</v>
      </c>
    </row>
    <row r="418" spans="1:38">
      <c r="A418" t="s">
        <v>22</v>
      </c>
      <c r="B418">
        <v>1</v>
      </c>
      <c r="C418" t="s">
        <v>21</v>
      </c>
      <c r="D418">
        <v>9</v>
      </c>
      <c r="E418" t="s">
        <v>20</v>
      </c>
      <c r="F418">
        <v>2</v>
      </c>
      <c r="G418" t="s">
        <v>123</v>
      </c>
      <c r="H418" t="s">
        <v>123</v>
      </c>
      <c r="I418" t="s">
        <v>106</v>
      </c>
      <c r="J418" t="s">
        <v>15</v>
      </c>
      <c r="K418" t="s">
        <v>969</v>
      </c>
      <c r="L418" s="2" t="s">
        <v>906</v>
      </c>
      <c r="M418" t="s">
        <v>106</v>
      </c>
      <c r="N418" t="s">
        <v>15</v>
      </c>
      <c r="O418" t="s">
        <v>325</v>
      </c>
      <c r="P418" t="s">
        <v>906</v>
      </c>
      <c r="Q418" s="3">
        <v>45601.395601851902</v>
      </c>
      <c r="R418" s="3">
        <v>45657.488240740699</v>
      </c>
      <c r="S418" t="s">
        <v>91</v>
      </c>
      <c r="T418" t="s">
        <v>65</v>
      </c>
      <c r="U418" t="s">
        <v>33</v>
      </c>
      <c r="V418" t="s">
        <v>33</v>
      </c>
      <c r="W418" t="s">
        <v>9</v>
      </c>
      <c r="X418" t="s">
        <v>9</v>
      </c>
      <c r="Y418">
        <f>S418+(U418/2)</f>
        <v>-3.75</v>
      </c>
      <c r="Z418">
        <f>T418+(V418/2)</f>
        <v>-4</v>
      </c>
      <c r="AA418" t="s">
        <v>1782</v>
      </c>
      <c r="AB418" t="s">
        <v>1669</v>
      </c>
      <c r="AC418" t="s">
        <v>209</v>
      </c>
      <c r="AD418" t="s">
        <v>226</v>
      </c>
      <c r="AE418" t="s">
        <v>2724</v>
      </c>
      <c r="AF418" t="s">
        <v>2546</v>
      </c>
      <c r="AG418" t="s">
        <v>2326</v>
      </c>
      <c r="AH418" t="s">
        <v>1851</v>
      </c>
      <c r="AI418" s="1">
        <f>(AE418+AG418)/2</f>
        <v>46.034999999999997</v>
      </c>
      <c r="AJ418" s="1">
        <f>(AF418+AH418)/2</f>
        <v>46.125</v>
      </c>
      <c r="AK418" s="1">
        <f>AA418/(337.5/AI418)</f>
        <v>3.1508400000000001</v>
      </c>
      <c r="AL418" s="1">
        <f>AB418/(337.5/AJ418)</f>
        <v>3.1433333333333331</v>
      </c>
    </row>
    <row r="419" spans="1:38">
      <c r="A419" t="s">
        <v>236</v>
      </c>
      <c r="B419">
        <v>2</v>
      </c>
      <c r="C419" t="s">
        <v>21</v>
      </c>
      <c r="D419">
        <v>11</v>
      </c>
      <c r="E419" t="s">
        <v>20</v>
      </c>
      <c r="F419">
        <v>2</v>
      </c>
      <c r="G419" t="s">
        <v>308</v>
      </c>
      <c r="H419" t="s">
        <v>125</v>
      </c>
      <c r="I419" t="s">
        <v>148</v>
      </c>
      <c r="J419" t="s">
        <v>17</v>
      </c>
      <c r="K419" t="s">
        <v>394</v>
      </c>
      <c r="L419" s="2" t="s">
        <v>108</v>
      </c>
      <c r="M419" t="s">
        <v>91</v>
      </c>
      <c r="N419" t="s">
        <v>10</v>
      </c>
      <c r="O419" t="s">
        <v>81</v>
      </c>
      <c r="P419" t="s">
        <v>133</v>
      </c>
      <c r="Q419" s="3">
        <v>45383.582627314798</v>
      </c>
      <c r="R419" s="3">
        <v>45533.385682870401</v>
      </c>
      <c r="S419" t="s">
        <v>108</v>
      </c>
      <c r="T419" t="s">
        <v>106</v>
      </c>
      <c r="U419" t="s">
        <v>11</v>
      </c>
      <c r="V419" t="s">
        <v>10</v>
      </c>
      <c r="W419" t="s">
        <v>9</v>
      </c>
      <c r="X419" t="s">
        <v>8</v>
      </c>
      <c r="Y419">
        <f>S419+(U419/2)</f>
        <v>-3.625</v>
      </c>
      <c r="Z419">
        <f>T419+(V419/2)</f>
        <v>-4.75</v>
      </c>
      <c r="AA419" t="s">
        <v>1936</v>
      </c>
      <c r="AB419" t="s">
        <v>1148</v>
      </c>
      <c r="AC419" t="s">
        <v>339</v>
      </c>
      <c r="AD419" t="s">
        <v>390</v>
      </c>
      <c r="AE419" t="s">
        <v>2483</v>
      </c>
      <c r="AF419" t="s">
        <v>2472</v>
      </c>
      <c r="AG419" t="s">
        <v>2326</v>
      </c>
      <c r="AH419" t="s">
        <v>2008</v>
      </c>
      <c r="AI419" s="1">
        <f>(AE419+AG419)/2</f>
        <v>45.730000000000004</v>
      </c>
      <c r="AJ419" s="1">
        <f>(AF419+AH419)/2</f>
        <v>45.980000000000004</v>
      </c>
      <c r="AK419" s="1">
        <f>AA419/(337.5/AI419)</f>
        <v>3.2356515555555556</v>
      </c>
      <c r="AL419" s="1">
        <f>AB419/(337.5/AJ419)</f>
        <v>3.3241837037037039</v>
      </c>
    </row>
    <row r="420" spans="1:38">
      <c r="A420" t="s">
        <v>83</v>
      </c>
      <c r="B420">
        <v>2</v>
      </c>
      <c r="C420" t="s">
        <v>21</v>
      </c>
      <c r="D420">
        <v>10</v>
      </c>
      <c r="E420" t="s">
        <v>20</v>
      </c>
      <c r="F420">
        <v>2</v>
      </c>
      <c r="G420" t="s">
        <v>343</v>
      </c>
      <c r="H420" t="s">
        <v>235</v>
      </c>
      <c r="I420" t="s">
        <v>159</v>
      </c>
      <c r="J420" t="s">
        <v>33</v>
      </c>
      <c r="K420" t="s">
        <v>691</v>
      </c>
      <c r="L420" s="2" t="s">
        <v>148</v>
      </c>
      <c r="M420" t="s">
        <v>12</v>
      </c>
      <c r="N420" t="s">
        <v>33</v>
      </c>
      <c r="O420" t="s">
        <v>262</v>
      </c>
      <c r="P420" t="s">
        <v>14</v>
      </c>
      <c r="Q420" s="3">
        <v>45574.467557870397</v>
      </c>
      <c r="R420" s="3">
        <v>45554.7335185185</v>
      </c>
      <c r="S420" t="s">
        <v>159</v>
      </c>
      <c r="T420" t="s">
        <v>12</v>
      </c>
      <c r="V420" t="s">
        <v>33</v>
      </c>
      <c r="X420" t="s">
        <v>118</v>
      </c>
      <c r="Y420">
        <f>S420+(U420/2)</f>
        <v>-2.25</v>
      </c>
      <c r="Z420">
        <f>T420+(V420/2)</f>
        <v>-2</v>
      </c>
      <c r="AA420" t="s">
        <v>1607</v>
      </c>
      <c r="AB420" t="s">
        <v>1976</v>
      </c>
      <c r="AC420" t="s">
        <v>155</v>
      </c>
      <c r="AD420" t="s">
        <v>339</v>
      </c>
      <c r="AE420" t="s">
        <v>2269</v>
      </c>
      <c r="AF420" t="s">
        <v>2580</v>
      </c>
      <c r="AG420" t="s">
        <v>2326</v>
      </c>
      <c r="AH420" t="s">
        <v>2223</v>
      </c>
      <c r="AI420" s="1">
        <f>(AE420+AG420)/2</f>
        <v>45.55</v>
      </c>
      <c r="AJ420" s="1">
        <f>(AF420+AH420)/2</f>
        <v>45.97</v>
      </c>
      <c r="AK420" s="1">
        <f>AA420/(337.5/AI420)</f>
        <v>3.2269644444444441</v>
      </c>
      <c r="AL420" s="1">
        <f>AB420/(337.5/AJ420)</f>
        <v>3.221305185185185</v>
      </c>
    </row>
    <row r="421" spans="1:38">
      <c r="A421" t="s">
        <v>502</v>
      </c>
      <c r="B421">
        <v>2</v>
      </c>
      <c r="C421" t="s">
        <v>21</v>
      </c>
      <c r="D421">
        <v>14</v>
      </c>
      <c r="E421" t="s">
        <v>20</v>
      </c>
      <c r="F421">
        <v>2</v>
      </c>
      <c r="G421" t="s">
        <v>343</v>
      </c>
      <c r="H421" t="s">
        <v>18</v>
      </c>
      <c r="I421" t="s">
        <v>17</v>
      </c>
      <c r="J421" t="s">
        <v>82</v>
      </c>
      <c r="K421" t="s">
        <v>81</v>
      </c>
      <c r="L421" s="2" t="s">
        <v>17</v>
      </c>
      <c r="M421" t="s">
        <v>12</v>
      </c>
      <c r="N421" t="s">
        <v>124</v>
      </c>
      <c r="O421" t="s">
        <v>576</v>
      </c>
      <c r="P421" t="s">
        <v>10</v>
      </c>
      <c r="Q421" s="3">
        <v>45406.671134259297</v>
      </c>
      <c r="R421" s="3">
        <v>45373.658611111103</v>
      </c>
      <c r="S421" t="s">
        <v>11</v>
      </c>
      <c r="T421" t="s">
        <v>15</v>
      </c>
      <c r="V421" t="s">
        <v>36</v>
      </c>
      <c r="X421" t="s">
        <v>316</v>
      </c>
      <c r="Y421">
        <f>S421+(U421/2)</f>
        <v>-1.25</v>
      </c>
      <c r="Z421">
        <f>T421+(V421/2)</f>
        <v>-0.875</v>
      </c>
      <c r="AA421" t="s">
        <v>1910</v>
      </c>
      <c r="AB421" t="s">
        <v>1869</v>
      </c>
      <c r="AC421" t="s">
        <v>398</v>
      </c>
      <c r="AD421" t="s">
        <v>637</v>
      </c>
      <c r="AE421" t="s">
        <v>2471</v>
      </c>
      <c r="AF421" t="s">
        <v>2440</v>
      </c>
      <c r="AG421" t="s">
        <v>2326</v>
      </c>
      <c r="AH421" t="s">
        <v>1974</v>
      </c>
      <c r="AI421" s="1">
        <f>(AE421+AG421)/2</f>
        <v>45.79</v>
      </c>
      <c r="AJ421" s="1">
        <f>(AF421+AH421)/2</f>
        <v>45.575000000000003</v>
      </c>
      <c r="AK421" s="1">
        <f>AA421/(337.5/AI421)</f>
        <v>3.1503519999999998</v>
      </c>
      <c r="AL421" s="1">
        <f>AB421/(337.5/AJ421)</f>
        <v>3.1477133333333334</v>
      </c>
    </row>
    <row r="422" spans="1:38">
      <c r="A422" t="s">
        <v>236</v>
      </c>
      <c r="B422">
        <v>2</v>
      </c>
      <c r="C422" t="s">
        <v>21</v>
      </c>
      <c r="D422">
        <v>11</v>
      </c>
      <c r="E422" t="s">
        <v>20</v>
      </c>
      <c r="F422">
        <v>2</v>
      </c>
      <c r="G422" t="s">
        <v>343</v>
      </c>
      <c r="H422" t="s">
        <v>235</v>
      </c>
      <c r="I422" t="s">
        <v>52</v>
      </c>
      <c r="J422" t="s">
        <v>36</v>
      </c>
      <c r="K422" t="s">
        <v>426</v>
      </c>
      <c r="L422" s="2" t="s">
        <v>50</v>
      </c>
      <c r="M422" t="s">
        <v>52</v>
      </c>
      <c r="N422" t="s">
        <v>11</v>
      </c>
      <c r="O422" t="s">
        <v>325</v>
      </c>
      <c r="P422" t="s">
        <v>444</v>
      </c>
      <c r="Q422" s="3">
        <v>45377.662118055603</v>
      </c>
      <c r="R422" s="3">
        <v>45388.670775462997</v>
      </c>
      <c r="S422" t="s">
        <v>108</v>
      </c>
      <c r="T422" t="s">
        <v>52</v>
      </c>
      <c r="U422" t="s">
        <v>33</v>
      </c>
      <c r="V422" t="s">
        <v>17</v>
      </c>
      <c r="W422" t="s">
        <v>118</v>
      </c>
      <c r="X422" t="s">
        <v>158</v>
      </c>
      <c r="Y422">
        <f>S422+(U422/2)</f>
        <v>-3.25</v>
      </c>
      <c r="Z422">
        <f>T422+(V422/2)</f>
        <v>-3.25</v>
      </c>
      <c r="AA422" t="s">
        <v>800</v>
      </c>
      <c r="AB422" t="s">
        <v>1409</v>
      </c>
      <c r="AC422" t="s">
        <v>610</v>
      </c>
      <c r="AD422" t="s">
        <v>331</v>
      </c>
      <c r="AE422" t="s">
        <v>2608</v>
      </c>
      <c r="AF422" t="s">
        <v>1983</v>
      </c>
      <c r="AG422" t="s">
        <v>2326</v>
      </c>
      <c r="AH422" t="s">
        <v>1971</v>
      </c>
      <c r="AI422" s="1">
        <f>(AE422+AG422)/2</f>
        <v>45.685000000000002</v>
      </c>
      <c r="AJ422" s="1">
        <f>(AF422+AH422)/2</f>
        <v>45.495000000000005</v>
      </c>
      <c r="AK422" s="1">
        <f>AA422/(337.5/AI422)</f>
        <v>3.3651232592592595</v>
      </c>
      <c r="AL422" s="1">
        <f>AB422/(337.5/AJ422)</f>
        <v>3.3646080000000005</v>
      </c>
    </row>
    <row r="423" spans="1:38" hidden="1">
      <c r="A423" t="s">
        <v>215</v>
      </c>
      <c r="B423">
        <v>1</v>
      </c>
      <c r="C423" t="s">
        <v>21</v>
      </c>
      <c r="D423">
        <v>15</v>
      </c>
      <c r="E423" t="s">
        <v>39</v>
      </c>
      <c r="F423">
        <v>1</v>
      </c>
      <c r="G423" t="s">
        <v>343</v>
      </c>
      <c r="H423" t="s">
        <v>18</v>
      </c>
      <c r="I423" t="s">
        <v>12</v>
      </c>
      <c r="J423" t="s">
        <v>15</v>
      </c>
      <c r="K423" t="s">
        <v>283</v>
      </c>
      <c r="L423" s="2" t="s">
        <v>53</v>
      </c>
      <c r="M423" t="s">
        <v>11</v>
      </c>
      <c r="N423" t="s">
        <v>15</v>
      </c>
      <c r="O423" t="s">
        <v>262</v>
      </c>
      <c r="P423" t="s">
        <v>284</v>
      </c>
      <c r="Q423" s="3">
        <v>45594.474837962996</v>
      </c>
      <c r="R423" s="3">
        <v>45698.697372685201</v>
      </c>
      <c r="S423" t="s">
        <v>14</v>
      </c>
      <c r="T423" t="s">
        <v>10</v>
      </c>
      <c r="U423" t="s">
        <v>15</v>
      </c>
      <c r="W423" t="s">
        <v>9</v>
      </c>
      <c r="Y423">
        <f>S423+(U423/2)</f>
        <v>-2.375</v>
      </c>
      <c r="Z423">
        <f>T423+(V423/2)</f>
        <v>-1.5</v>
      </c>
      <c r="AA423" t="s">
        <v>409</v>
      </c>
      <c r="AB423" t="s">
        <v>1794</v>
      </c>
      <c r="AC423" t="s">
        <v>278</v>
      </c>
      <c r="AD423" t="s">
        <v>298</v>
      </c>
      <c r="AE423" t="s">
        <v>2579</v>
      </c>
      <c r="AF423" t="s">
        <v>2478</v>
      </c>
      <c r="AG423" t="s">
        <v>2326</v>
      </c>
      <c r="AH423" t="s">
        <v>1916</v>
      </c>
      <c r="AI423" s="1">
        <f>(AE423+AG423)/2</f>
        <v>45.97</v>
      </c>
      <c r="AJ423" s="1">
        <f>(AF423+AH423)/2</f>
        <v>45.385000000000005</v>
      </c>
      <c r="AK423" s="1">
        <f>AA423/(337.5/AI423)</f>
        <v>3.225391407407407</v>
      </c>
      <c r="AL423" s="1">
        <f>AB423/(337.5/AJ423)</f>
        <v>3.1440038518518518</v>
      </c>
    </row>
    <row r="424" spans="1:38" hidden="1">
      <c r="A424" t="s">
        <v>149</v>
      </c>
      <c r="B424">
        <v>2</v>
      </c>
      <c r="C424" t="s">
        <v>21</v>
      </c>
      <c r="D424">
        <v>15</v>
      </c>
      <c r="E424" t="s">
        <v>39</v>
      </c>
      <c r="F424">
        <v>1</v>
      </c>
      <c r="G424" t="s">
        <v>19</v>
      </c>
      <c r="H424" t="s">
        <v>19</v>
      </c>
      <c r="I424" t="s">
        <v>10</v>
      </c>
      <c r="J424" t="s">
        <v>33</v>
      </c>
      <c r="K424" t="s">
        <v>620</v>
      </c>
      <c r="L424" s="2" t="s">
        <v>12</v>
      </c>
      <c r="M424" t="s">
        <v>12</v>
      </c>
      <c r="N424" t="s">
        <v>82</v>
      </c>
      <c r="O424" t="s">
        <v>81</v>
      </c>
      <c r="P424" t="s">
        <v>12</v>
      </c>
      <c r="Q424" s="3">
        <v>45405.478483796302</v>
      </c>
      <c r="R424" s="3">
        <v>45431.4990972222</v>
      </c>
      <c r="S424" t="s">
        <v>17</v>
      </c>
      <c r="T424" t="s">
        <v>11</v>
      </c>
      <c r="U424" t="s">
        <v>33</v>
      </c>
      <c r="W424" t="s">
        <v>316</v>
      </c>
      <c r="Y424">
        <f>S424+(U424/2)</f>
        <v>-1.25</v>
      </c>
      <c r="Z424">
        <f>T424+(V424/2)</f>
        <v>-1.25</v>
      </c>
      <c r="AA424" t="s">
        <v>2111</v>
      </c>
      <c r="AB424" t="s">
        <v>1192</v>
      </c>
      <c r="AC424" t="s">
        <v>710</v>
      </c>
      <c r="AD424" t="s">
        <v>515</v>
      </c>
      <c r="AE424" t="s">
        <v>2677</v>
      </c>
      <c r="AF424" t="s">
        <v>2366</v>
      </c>
      <c r="AG424" t="s">
        <v>2326</v>
      </c>
      <c r="AH424" t="s">
        <v>2155</v>
      </c>
      <c r="AI424" s="1">
        <f>(AE424+AG424)/2</f>
        <v>45.975000000000001</v>
      </c>
      <c r="AJ424" s="1">
        <f>(AF424+AH424)/2</f>
        <v>45.545000000000002</v>
      </c>
      <c r="AK424" s="1">
        <f>AA424/(337.5/AI424)</f>
        <v>3.070448888888889</v>
      </c>
      <c r="AL424" s="1">
        <f>AB424/(337.5/AJ424)</f>
        <v>3.0444302222222221</v>
      </c>
    </row>
    <row r="425" spans="1:38" hidden="1">
      <c r="A425" t="s">
        <v>83</v>
      </c>
      <c r="B425">
        <v>2</v>
      </c>
      <c r="C425" t="s">
        <v>21</v>
      </c>
      <c r="D425">
        <v>11</v>
      </c>
      <c r="E425" t="s">
        <v>39</v>
      </c>
      <c r="F425">
        <v>1</v>
      </c>
      <c r="G425" t="s">
        <v>70</v>
      </c>
      <c r="H425" t="s">
        <v>109</v>
      </c>
      <c r="I425" t="s">
        <v>82</v>
      </c>
      <c r="J425" t="s">
        <v>36</v>
      </c>
      <c r="K425" t="s">
        <v>1149</v>
      </c>
      <c r="L425" s="2" t="s">
        <v>173</v>
      </c>
      <c r="M425" t="s">
        <v>36</v>
      </c>
      <c r="N425" t="s">
        <v>36</v>
      </c>
      <c r="O425" t="s">
        <v>1615</v>
      </c>
      <c r="P425" t="s">
        <v>271</v>
      </c>
      <c r="Q425" s="3">
        <v>45560.631342592598</v>
      </c>
      <c r="R425" s="3">
        <v>45578.375173611101</v>
      </c>
      <c r="S425" t="s">
        <v>33</v>
      </c>
      <c r="T425" t="s">
        <v>17</v>
      </c>
      <c r="V425" t="s">
        <v>36</v>
      </c>
      <c r="X425" t="s">
        <v>1440</v>
      </c>
      <c r="Y425">
        <f>S425+(U425/2)</f>
        <v>-0.5</v>
      </c>
      <c r="Z425">
        <f>T425+(V425/2)</f>
        <v>-1.125</v>
      </c>
      <c r="AA425" t="s">
        <v>2336</v>
      </c>
      <c r="AB425" t="s">
        <v>1837</v>
      </c>
      <c r="AC425" t="s">
        <v>59</v>
      </c>
      <c r="AD425" t="s">
        <v>289</v>
      </c>
      <c r="AE425" t="s">
        <v>1594</v>
      </c>
      <c r="AF425" t="s">
        <v>2021</v>
      </c>
      <c r="AG425" t="s">
        <v>2326</v>
      </c>
      <c r="AH425" t="s">
        <v>2121</v>
      </c>
      <c r="AI425" s="1">
        <f>(AE425+AG425)/2</f>
        <v>45.33</v>
      </c>
      <c r="AJ425" s="1">
        <f>(AF425+AH425)/2</f>
        <v>44.97</v>
      </c>
      <c r="AK425" s="1">
        <f>AA425/(337.5/AI425)</f>
        <v>3.046176</v>
      </c>
      <c r="AL425" s="1">
        <f>AB425/(337.5/AJ425)</f>
        <v>3.0672871111111109</v>
      </c>
    </row>
    <row r="426" spans="1:38">
      <c r="A426" t="s">
        <v>236</v>
      </c>
      <c r="B426">
        <v>2</v>
      </c>
      <c r="C426" t="s">
        <v>21</v>
      </c>
      <c r="D426">
        <v>13</v>
      </c>
      <c r="E426" t="s">
        <v>20</v>
      </c>
      <c r="F426">
        <v>2</v>
      </c>
      <c r="G426" t="s">
        <v>343</v>
      </c>
      <c r="H426" t="s">
        <v>343</v>
      </c>
      <c r="I426" t="s">
        <v>121</v>
      </c>
      <c r="J426" t="s">
        <v>33</v>
      </c>
      <c r="K426" t="s">
        <v>443</v>
      </c>
      <c r="L426" s="2" t="s">
        <v>82</v>
      </c>
      <c r="M426" t="s">
        <v>12</v>
      </c>
      <c r="N426" t="s">
        <v>33</v>
      </c>
      <c r="O426" t="s">
        <v>137</v>
      </c>
      <c r="P426" t="s">
        <v>14</v>
      </c>
      <c r="Q426" s="3">
        <v>45418.594305555598</v>
      </c>
      <c r="R426" s="3">
        <v>45423.4515972222</v>
      </c>
      <c r="S426" t="s">
        <v>63</v>
      </c>
      <c r="T426" t="s">
        <v>14</v>
      </c>
      <c r="U426" t="s">
        <v>33</v>
      </c>
      <c r="V426" t="s">
        <v>17</v>
      </c>
      <c r="W426" t="s">
        <v>1300</v>
      </c>
      <c r="X426" t="s">
        <v>835</v>
      </c>
      <c r="Y426">
        <f>S426+(U426/2)</f>
        <v>-0.25</v>
      </c>
      <c r="Z426">
        <f>T426+(V426/2)</f>
        <v>-2.5</v>
      </c>
      <c r="AA426" t="s">
        <v>2111</v>
      </c>
      <c r="AB426" t="s">
        <v>2116</v>
      </c>
      <c r="AC426" t="s">
        <v>398</v>
      </c>
      <c r="AD426" t="s">
        <v>348</v>
      </c>
      <c r="AE426" t="s">
        <v>2611</v>
      </c>
      <c r="AF426" t="s">
        <v>2535</v>
      </c>
      <c r="AG426" t="s">
        <v>520</v>
      </c>
      <c r="AH426" t="s">
        <v>1849</v>
      </c>
      <c r="AI426" s="1">
        <f>(AE426+AG426)/2</f>
        <v>46.255000000000003</v>
      </c>
      <c r="AJ426" s="1">
        <f>(AF426+AH426)/2</f>
        <v>45.795000000000002</v>
      </c>
      <c r="AK426" s="1">
        <f>AA426/(337.5/AI426)</f>
        <v>3.089148740740741</v>
      </c>
      <c r="AL426" s="1">
        <f>AB426/(337.5/AJ426)</f>
        <v>3.1954733333333336</v>
      </c>
    </row>
    <row r="427" spans="1:38" hidden="1">
      <c r="A427" t="s">
        <v>83</v>
      </c>
      <c r="B427">
        <v>2</v>
      </c>
      <c r="C427" t="s">
        <v>21</v>
      </c>
      <c r="D427">
        <v>11</v>
      </c>
      <c r="E427" t="s">
        <v>39</v>
      </c>
      <c r="F427">
        <v>1</v>
      </c>
      <c r="G427" t="s">
        <v>343</v>
      </c>
      <c r="H427" t="s">
        <v>125</v>
      </c>
      <c r="I427" t="s">
        <v>11</v>
      </c>
      <c r="J427" t="s">
        <v>33</v>
      </c>
      <c r="K427" t="s">
        <v>1700</v>
      </c>
      <c r="L427" s="2" t="s">
        <v>10</v>
      </c>
      <c r="M427" t="s">
        <v>12</v>
      </c>
      <c r="N427" t="s">
        <v>33</v>
      </c>
      <c r="O427" t="s">
        <v>171</v>
      </c>
      <c r="P427" t="s">
        <v>14</v>
      </c>
      <c r="Q427" s="3">
        <v>45554.653622685197</v>
      </c>
      <c r="R427" s="3">
        <v>45551.5453472222</v>
      </c>
      <c r="S427" t="s">
        <v>159</v>
      </c>
      <c r="T427" t="s">
        <v>159</v>
      </c>
      <c r="U427" t="s">
        <v>33</v>
      </c>
      <c r="V427" t="s">
        <v>33</v>
      </c>
      <c r="W427" t="s">
        <v>280</v>
      </c>
      <c r="X427" t="s">
        <v>9</v>
      </c>
      <c r="Y427">
        <f>S427+(U427/2)</f>
        <v>-2.5</v>
      </c>
      <c r="Z427">
        <f>T427+(V427/2)</f>
        <v>-2.5</v>
      </c>
      <c r="AA427" t="s">
        <v>1248</v>
      </c>
      <c r="AB427" t="s">
        <v>2194</v>
      </c>
      <c r="AC427" t="s">
        <v>349</v>
      </c>
      <c r="AD427" t="s">
        <v>130</v>
      </c>
      <c r="AE427" t="s">
        <v>1980</v>
      </c>
      <c r="AF427" t="s">
        <v>2630</v>
      </c>
      <c r="AG427" t="s">
        <v>520</v>
      </c>
      <c r="AH427" t="s">
        <v>2018</v>
      </c>
      <c r="AI427" s="1">
        <f>(AE427+AG427)/2</f>
        <v>45.620000000000005</v>
      </c>
      <c r="AJ427" s="1">
        <f>(AF427+AH427)/2</f>
        <v>45.93</v>
      </c>
      <c r="AK427" s="1">
        <f>AA427/(337.5/AI427)</f>
        <v>3.1846139259259258</v>
      </c>
      <c r="AL427" s="1">
        <f>AB427/(337.5/AJ427)</f>
        <v>3.1899235555555556</v>
      </c>
    </row>
    <row r="428" spans="1:38" hidden="1">
      <c r="A428" t="s">
        <v>40</v>
      </c>
      <c r="B428">
        <v>2</v>
      </c>
      <c r="C428" t="s">
        <v>21</v>
      </c>
      <c r="D428">
        <v>10</v>
      </c>
      <c r="E428" t="s">
        <v>39</v>
      </c>
      <c r="F428">
        <v>1</v>
      </c>
      <c r="G428" t="s">
        <v>70</v>
      </c>
      <c r="H428" t="s">
        <v>37</v>
      </c>
      <c r="I428" t="s">
        <v>97</v>
      </c>
      <c r="J428" t="s">
        <v>11</v>
      </c>
      <c r="K428" t="s">
        <v>81</v>
      </c>
      <c r="L428" s="2" t="s">
        <v>451</v>
      </c>
      <c r="M428" t="s">
        <v>82</v>
      </c>
      <c r="N428" t="s">
        <v>33</v>
      </c>
      <c r="O428" t="s">
        <v>871</v>
      </c>
      <c r="P428" t="s">
        <v>36</v>
      </c>
      <c r="Q428" s="3">
        <v>45561.713090277801</v>
      </c>
      <c r="R428" s="3">
        <v>45697.714837963002</v>
      </c>
      <c r="S428" t="s">
        <v>17</v>
      </c>
      <c r="T428" t="s">
        <v>17</v>
      </c>
      <c r="Y428">
        <f>S428+(U428/2)</f>
        <v>-1</v>
      </c>
      <c r="Z428">
        <f>T428+(V428/2)</f>
        <v>-1</v>
      </c>
      <c r="AA428" t="s">
        <v>1782</v>
      </c>
      <c r="AB428" t="s">
        <v>2166</v>
      </c>
      <c r="AC428" t="s">
        <v>666</v>
      </c>
      <c r="AD428" t="s">
        <v>166</v>
      </c>
      <c r="AE428" t="s">
        <v>2386</v>
      </c>
      <c r="AF428" t="s">
        <v>1182</v>
      </c>
      <c r="AG428" t="s">
        <v>520</v>
      </c>
      <c r="AH428" t="s">
        <v>2129</v>
      </c>
      <c r="AI428" s="1">
        <f>(AE428+AG428)/2</f>
        <v>45.365000000000002</v>
      </c>
      <c r="AJ428" s="1">
        <f>(AF428+AH428)/2</f>
        <v>45.45</v>
      </c>
      <c r="AK428" s="1">
        <f>AA428/(337.5/AI428)</f>
        <v>3.1049822222222225</v>
      </c>
      <c r="AL428" s="1">
        <f>AB428/(337.5/AJ428)</f>
        <v>3.0811733333333335</v>
      </c>
    </row>
    <row r="429" spans="1:38" hidden="1">
      <c r="A429" t="s">
        <v>197</v>
      </c>
      <c r="B429">
        <v>2</v>
      </c>
      <c r="C429" t="s">
        <v>21</v>
      </c>
      <c r="D429">
        <v>11</v>
      </c>
      <c r="E429" t="s">
        <v>39</v>
      </c>
      <c r="F429">
        <v>1</v>
      </c>
      <c r="G429" t="s">
        <v>18</v>
      </c>
      <c r="H429" t="s">
        <v>109</v>
      </c>
      <c r="I429" t="s">
        <v>281</v>
      </c>
      <c r="J429" t="s">
        <v>1436</v>
      </c>
      <c r="K429" t="s">
        <v>1149</v>
      </c>
      <c r="L429" s="2" t="s">
        <v>1763</v>
      </c>
      <c r="M429" t="s">
        <v>17</v>
      </c>
      <c r="N429" t="s">
        <v>82</v>
      </c>
      <c r="O429" t="s">
        <v>81</v>
      </c>
      <c r="P429" t="s">
        <v>17</v>
      </c>
      <c r="Q429" s="3">
        <v>45580.474513888897</v>
      </c>
      <c r="R429" s="3">
        <v>45671.514293981498</v>
      </c>
      <c r="S429" t="s">
        <v>49</v>
      </c>
      <c r="T429" t="s">
        <v>222</v>
      </c>
      <c r="U429" t="s">
        <v>148</v>
      </c>
      <c r="V429" t="s">
        <v>14</v>
      </c>
      <c r="W429" t="s">
        <v>118</v>
      </c>
      <c r="X429" t="s">
        <v>158</v>
      </c>
      <c r="Y429">
        <f>S429+(U429/2)</f>
        <v>-6.25</v>
      </c>
      <c r="Z429">
        <f>T429+(V429/2)</f>
        <v>-5.75</v>
      </c>
      <c r="AA429" t="s">
        <v>1271</v>
      </c>
      <c r="AB429" t="s">
        <v>1305</v>
      </c>
      <c r="AC429" t="s">
        <v>700</v>
      </c>
      <c r="AD429" t="s">
        <v>60</v>
      </c>
      <c r="AE429" t="s">
        <v>2818</v>
      </c>
      <c r="AF429" t="s">
        <v>1363</v>
      </c>
      <c r="AG429" t="s">
        <v>520</v>
      </c>
      <c r="AH429" t="s">
        <v>1454</v>
      </c>
      <c r="AI429" s="1">
        <f>(AE429+AG429)/2</f>
        <v>50.325000000000003</v>
      </c>
      <c r="AJ429" s="1">
        <f>(AF429+AH429)/2</f>
        <v>42.43</v>
      </c>
      <c r="AK429" s="1">
        <f>AA429/(337.5/AI429)</f>
        <v>3.6726066666666668</v>
      </c>
      <c r="AL429" s="1">
        <f>AB429/(337.5/AJ429)</f>
        <v>3.1014758518518519</v>
      </c>
    </row>
    <row r="430" spans="1:38">
      <c r="A430" t="s">
        <v>236</v>
      </c>
      <c r="B430">
        <v>2</v>
      </c>
      <c r="C430" t="s">
        <v>21</v>
      </c>
      <c r="D430">
        <v>15</v>
      </c>
      <c r="E430" t="s">
        <v>20</v>
      </c>
      <c r="F430">
        <v>2</v>
      </c>
      <c r="G430" t="s">
        <v>308</v>
      </c>
      <c r="H430" t="s">
        <v>343</v>
      </c>
      <c r="I430" t="s">
        <v>91</v>
      </c>
      <c r="J430" t="s">
        <v>14</v>
      </c>
      <c r="K430" t="s">
        <v>325</v>
      </c>
      <c r="L430" s="2" t="s">
        <v>195</v>
      </c>
      <c r="M430" t="s">
        <v>12</v>
      </c>
      <c r="N430" t="s">
        <v>52</v>
      </c>
      <c r="O430" t="s">
        <v>16</v>
      </c>
      <c r="P430" t="s">
        <v>563</v>
      </c>
      <c r="Q430" s="3">
        <v>45418.489201388897</v>
      </c>
      <c r="R430" s="3">
        <v>45430.535763888904</v>
      </c>
      <c r="S430" t="s">
        <v>65</v>
      </c>
      <c r="T430" t="s">
        <v>159</v>
      </c>
      <c r="U430" t="s">
        <v>11</v>
      </c>
      <c r="V430" t="s">
        <v>12</v>
      </c>
      <c r="W430" t="s">
        <v>158</v>
      </c>
      <c r="X430" t="s">
        <v>9</v>
      </c>
      <c r="Y430">
        <f>S430+(U430/2)</f>
        <v>-4.375</v>
      </c>
      <c r="Z430">
        <f>T430+(V430/2)</f>
        <v>-3.125</v>
      </c>
      <c r="AA430" t="s">
        <v>1987</v>
      </c>
      <c r="AB430" t="s">
        <v>1893</v>
      </c>
      <c r="AC430" t="s">
        <v>321</v>
      </c>
      <c r="AD430" t="s">
        <v>546</v>
      </c>
      <c r="AE430" t="s">
        <v>2577</v>
      </c>
      <c r="AF430" t="s">
        <v>2817</v>
      </c>
      <c r="AG430" t="s">
        <v>2093</v>
      </c>
      <c r="AH430" t="s">
        <v>2344</v>
      </c>
      <c r="AI430" s="1">
        <f>(AE430+AG430)/2</f>
        <v>46.11</v>
      </c>
      <c r="AJ430" s="1">
        <f>(AF430+AH430)/2</f>
        <v>46.56</v>
      </c>
      <c r="AK430" s="1">
        <f>AA430/(337.5/AI430)</f>
        <v>3.2420453333333334</v>
      </c>
      <c r="AL430" s="1">
        <f>AB430/(337.5/AJ430)</f>
        <v>3.1812551111111111</v>
      </c>
    </row>
    <row r="431" spans="1:38">
      <c r="A431" t="s">
        <v>83</v>
      </c>
      <c r="B431">
        <v>2</v>
      </c>
      <c r="C431" t="s">
        <v>21</v>
      </c>
      <c r="D431">
        <v>18</v>
      </c>
      <c r="E431" t="s">
        <v>20</v>
      </c>
      <c r="F431">
        <v>2</v>
      </c>
      <c r="G431" t="s">
        <v>19</v>
      </c>
      <c r="H431" t="s">
        <v>19</v>
      </c>
      <c r="I431" t="s">
        <v>281</v>
      </c>
      <c r="J431" t="s">
        <v>92</v>
      </c>
      <c r="K431" t="s">
        <v>135</v>
      </c>
      <c r="L431" s="2" t="s">
        <v>1291</v>
      </c>
      <c r="M431" t="s">
        <v>195</v>
      </c>
      <c r="N431" t="s">
        <v>12</v>
      </c>
      <c r="O431" t="s">
        <v>175</v>
      </c>
      <c r="P431" t="s">
        <v>334</v>
      </c>
      <c r="Q431" s="3">
        <v>45581.473981481497</v>
      </c>
      <c r="R431" s="3">
        <v>45699.387604166703</v>
      </c>
      <c r="S431" t="s">
        <v>281</v>
      </c>
      <c r="T431" t="s">
        <v>195</v>
      </c>
      <c r="U431" t="s">
        <v>10</v>
      </c>
      <c r="V431" t="s">
        <v>10</v>
      </c>
      <c r="W431" t="s">
        <v>470</v>
      </c>
      <c r="X431" t="s">
        <v>306</v>
      </c>
      <c r="Y431">
        <f>S431+(U431/2)</f>
        <v>-6.25</v>
      </c>
      <c r="Z431">
        <f>T431+(V431/2)</f>
        <v>-5.25</v>
      </c>
      <c r="AA431" t="s">
        <v>1494</v>
      </c>
      <c r="AB431" t="s">
        <v>1409</v>
      </c>
      <c r="AC431" t="s">
        <v>610</v>
      </c>
      <c r="AD431" t="s">
        <v>390</v>
      </c>
      <c r="AE431" t="s">
        <v>2623</v>
      </c>
      <c r="AF431" t="s">
        <v>2682</v>
      </c>
      <c r="AG431" t="s">
        <v>2093</v>
      </c>
      <c r="AH431" t="s">
        <v>2397</v>
      </c>
      <c r="AI431" s="1">
        <f>(AE431+AG431)/2</f>
        <v>46.05</v>
      </c>
      <c r="AJ431" s="1">
        <f>(AF431+AH431)/2</f>
        <v>46.135000000000005</v>
      </c>
      <c r="AK431" s="1">
        <f>AA431/(337.5/AI431)</f>
        <v>3.4806977777777779</v>
      </c>
      <c r="AL431" s="1">
        <f>AB431/(337.5/AJ431)</f>
        <v>3.4119395555555561</v>
      </c>
    </row>
    <row r="432" spans="1:38">
      <c r="A432" t="s">
        <v>40</v>
      </c>
      <c r="B432">
        <v>2</v>
      </c>
      <c r="C432" t="s">
        <v>21</v>
      </c>
      <c r="D432">
        <v>9</v>
      </c>
      <c r="E432" t="s">
        <v>20</v>
      </c>
      <c r="F432">
        <v>2</v>
      </c>
      <c r="G432" t="s">
        <v>19</v>
      </c>
      <c r="H432" t="s">
        <v>125</v>
      </c>
      <c r="I432" t="s">
        <v>108</v>
      </c>
      <c r="J432" t="s">
        <v>108</v>
      </c>
      <c r="K432" t="s">
        <v>214</v>
      </c>
      <c r="L432" s="2" t="s">
        <v>195</v>
      </c>
      <c r="M432" t="s">
        <v>106</v>
      </c>
      <c r="N432" t="s">
        <v>17</v>
      </c>
      <c r="O432" t="s">
        <v>272</v>
      </c>
      <c r="P432" t="s">
        <v>195</v>
      </c>
      <c r="Q432" s="3">
        <v>45573.660370370402</v>
      </c>
      <c r="R432" s="3">
        <v>45696.700370370403</v>
      </c>
      <c r="S432" t="s">
        <v>195</v>
      </c>
      <c r="T432" t="s">
        <v>270</v>
      </c>
      <c r="U432" t="s">
        <v>148</v>
      </c>
      <c r="V432" t="s">
        <v>11</v>
      </c>
      <c r="W432" t="s">
        <v>280</v>
      </c>
      <c r="X432" t="s">
        <v>324</v>
      </c>
      <c r="Y432">
        <f>S432+(U432/2)</f>
        <v>-5.75</v>
      </c>
      <c r="Z432">
        <f>T432+(V432/2)</f>
        <v>-5.875</v>
      </c>
      <c r="AA432" t="s">
        <v>2144</v>
      </c>
      <c r="AB432" t="s">
        <v>1753</v>
      </c>
      <c r="AC432" t="s">
        <v>60</v>
      </c>
      <c r="AD432" t="s">
        <v>76</v>
      </c>
      <c r="AE432" t="s">
        <v>2789</v>
      </c>
      <c r="AF432" t="s">
        <v>2146</v>
      </c>
      <c r="AG432" t="s">
        <v>2093</v>
      </c>
      <c r="AH432" t="s">
        <v>2210</v>
      </c>
      <c r="AI432" s="1">
        <f>(AE432+AG432)/2</f>
        <v>46.36</v>
      </c>
      <c r="AJ432" s="1">
        <f>(AF432+AH432)/2</f>
        <v>46.034999999999997</v>
      </c>
      <c r="AK432" s="1">
        <f>AA432/(337.5/AI432)</f>
        <v>3.2129197037037036</v>
      </c>
      <c r="AL432" s="1">
        <f>AB432/(337.5/AJ432)</f>
        <v>3.2244959999999998</v>
      </c>
    </row>
    <row r="433" spans="1:38" hidden="1">
      <c r="A433" t="s">
        <v>205</v>
      </c>
      <c r="B433">
        <v>2</v>
      </c>
      <c r="C433" t="s">
        <v>21</v>
      </c>
      <c r="D433">
        <v>9</v>
      </c>
      <c r="E433" t="s">
        <v>39</v>
      </c>
      <c r="F433">
        <v>1</v>
      </c>
      <c r="G433" t="s">
        <v>37</v>
      </c>
      <c r="H433" t="s">
        <v>109</v>
      </c>
      <c r="I433" t="s">
        <v>82</v>
      </c>
      <c r="J433" t="s">
        <v>17</v>
      </c>
      <c r="K433" t="s">
        <v>1114</v>
      </c>
      <c r="L433" s="2" t="s">
        <v>33</v>
      </c>
      <c r="M433" t="s">
        <v>15</v>
      </c>
      <c r="N433" t="s">
        <v>36</v>
      </c>
      <c r="O433" t="s">
        <v>1180</v>
      </c>
      <c r="P433" t="s">
        <v>34</v>
      </c>
      <c r="Q433" s="3">
        <v>45372.677974537</v>
      </c>
      <c r="R433" s="3">
        <v>45403.497662037</v>
      </c>
      <c r="S433" t="s">
        <v>195</v>
      </c>
      <c r="T433" t="s">
        <v>14</v>
      </c>
      <c r="U433" t="s">
        <v>12</v>
      </c>
      <c r="V433" t="s">
        <v>11</v>
      </c>
      <c r="W433" t="s">
        <v>1527</v>
      </c>
      <c r="X433" t="s">
        <v>1551</v>
      </c>
      <c r="Y433">
        <f>S433+(U433/2)</f>
        <v>-5.375</v>
      </c>
      <c r="Z433">
        <f>T433+(V433/2)</f>
        <v>-2.625</v>
      </c>
      <c r="AA433" t="s">
        <v>1930</v>
      </c>
      <c r="AB433" t="s">
        <v>2173</v>
      </c>
      <c r="AC433" t="s">
        <v>59</v>
      </c>
      <c r="AD433" t="s">
        <v>313</v>
      </c>
      <c r="AE433" t="s">
        <v>2579</v>
      </c>
      <c r="AF433" t="s">
        <v>2670</v>
      </c>
      <c r="AG433" t="s">
        <v>2093</v>
      </c>
      <c r="AH433" t="s">
        <v>2198</v>
      </c>
      <c r="AI433" s="1">
        <f>(AE433+AG433)/2</f>
        <v>45.96</v>
      </c>
      <c r="AJ433" s="1">
        <f>(AF433+AH433)/2</f>
        <v>45.844999999999999</v>
      </c>
      <c r="AK433" s="1">
        <f>AA433/(337.5/AI433)</f>
        <v>3.2328604444444444</v>
      </c>
      <c r="AL433" s="1">
        <f>AB433/(337.5/AJ433)</f>
        <v>3.0902925925925926</v>
      </c>
    </row>
    <row r="434" spans="1:38" hidden="1">
      <c r="A434" t="s">
        <v>215</v>
      </c>
      <c r="B434">
        <v>1</v>
      </c>
      <c r="C434" t="s">
        <v>21</v>
      </c>
      <c r="D434">
        <v>10</v>
      </c>
      <c r="E434" t="s">
        <v>39</v>
      </c>
      <c r="F434">
        <v>1</v>
      </c>
      <c r="G434" t="s">
        <v>70</v>
      </c>
      <c r="H434" t="s">
        <v>38</v>
      </c>
      <c r="I434" t="s">
        <v>15</v>
      </c>
      <c r="J434" t="s">
        <v>36</v>
      </c>
      <c r="K434" t="s">
        <v>2480</v>
      </c>
      <c r="L434" s="2" t="s">
        <v>34</v>
      </c>
      <c r="M434" t="s">
        <v>15</v>
      </c>
      <c r="N434" t="s">
        <v>33</v>
      </c>
      <c r="O434" t="s">
        <v>2188</v>
      </c>
      <c r="P434" t="s">
        <v>17</v>
      </c>
      <c r="Q434" s="3">
        <v>45596.688437500001</v>
      </c>
      <c r="R434" s="3">
        <v>45662.729340277801</v>
      </c>
      <c r="S434" t="s">
        <v>10</v>
      </c>
      <c r="T434" t="s">
        <v>11</v>
      </c>
      <c r="Y434">
        <f>S434+(U434/2)</f>
        <v>-1.5</v>
      </c>
      <c r="Z434">
        <f>T434+(V434/2)</f>
        <v>-1.25</v>
      </c>
      <c r="AA434" t="s">
        <v>1827</v>
      </c>
      <c r="AB434" t="s">
        <v>1618</v>
      </c>
      <c r="AC434" t="s">
        <v>398</v>
      </c>
      <c r="AD434" t="s">
        <v>239</v>
      </c>
      <c r="AE434" t="s">
        <v>2180</v>
      </c>
      <c r="AF434" t="s">
        <v>2299</v>
      </c>
      <c r="AG434" t="s">
        <v>2093</v>
      </c>
      <c r="AH434" t="s">
        <v>1990</v>
      </c>
      <c r="AI434" s="1">
        <f>(AE434+AG434)/2</f>
        <v>45.344999999999999</v>
      </c>
      <c r="AJ434" s="1">
        <f>(AF434+AH434)/2</f>
        <v>45</v>
      </c>
      <c r="AK434" s="1">
        <f>AA434/(337.5/AI434)</f>
        <v>3.1788524444444444</v>
      </c>
      <c r="AL434" s="1">
        <f>AB434/(337.5/AJ434)</f>
        <v>3.1599999999999997</v>
      </c>
    </row>
    <row r="435" spans="1:38">
      <c r="A435" t="s">
        <v>236</v>
      </c>
      <c r="B435">
        <v>2</v>
      </c>
      <c r="C435" t="s">
        <v>21</v>
      </c>
      <c r="D435">
        <v>13</v>
      </c>
      <c r="E435" t="s">
        <v>20</v>
      </c>
      <c r="F435">
        <v>2</v>
      </c>
      <c r="G435" t="s">
        <v>343</v>
      </c>
      <c r="H435" t="s">
        <v>109</v>
      </c>
      <c r="I435" t="s">
        <v>108</v>
      </c>
      <c r="J435" t="s">
        <v>159</v>
      </c>
      <c r="K435" t="s">
        <v>969</v>
      </c>
      <c r="L435" s="2" t="s">
        <v>735</v>
      </c>
      <c r="M435" t="s">
        <v>33</v>
      </c>
      <c r="N435" t="s">
        <v>270</v>
      </c>
      <c r="O435" t="s">
        <v>16</v>
      </c>
      <c r="P435" t="s">
        <v>563</v>
      </c>
      <c r="Q435" s="3">
        <v>45366.598923611098</v>
      </c>
      <c r="R435" s="3">
        <v>45477.552592592598</v>
      </c>
      <c r="S435" t="s">
        <v>65</v>
      </c>
      <c r="T435" t="s">
        <v>15</v>
      </c>
      <c r="U435" t="s">
        <v>10</v>
      </c>
      <c r="V435" t="s">
        <v>106</v>
      </c>
      <c r="W435" t="s">
        <v>8</v>
      </c>
      <c r="X435" t="s">
        <v>8</v>
      </c>
      <c r="Y435">
        <f>S435+(U435/2)</f>
        <v>-4.5</v>
      </c>
      <c r="Z435">
        <f>T435+(V435/2)</f>
        <v>-2.75</v>
      </c>
      <c r="AA435" t="s">
        <v>2028</v>
      </c>
      <c r="AB435" t="s">
        <v>1889</v>
      </c>
      <c r="AC435" t="s">
        <v>556</v>
      </c>
      <c r="AD435" t="s">
        <v>45</v>
      </c>
      <c r="AE435" t="s">
        <v>2798</v>
      </c>
      <c r="AF435" t="s">
        <v>2816</v>
      </c>
      <c r="AG435" t="s">
        <v>416</v>
      </c>
      <c r="AH435" t="s">
        <v>1773</v>
      </c>
      <c r="AI435" s="1">
        <f>(AE435+AG435)/2</f>
        <v>46.480000000000004</v>
      </c>
      <c r="AJ435" s="1">
        <f>(AF435+AH435)/2</f>
        <v>46.504999999999995</v>
      </c>
      <c r="AK435" s="1">
        <f>AA435/(337.5/AI435)</f>
        <v>3.2873410370370375</v>
      </c>
      <c r="AL435" s="1">
        <f>AB435/(337.5/AJ435)</f>
        <v>3.1981660740740741</v>
      </c>
    </row>
    <row r="436" spans="1:38">
      <c r="A436" t="s">
        <v>236</v>
      </c>
      <c r="B436">
        <v>2</v>
      </c>
      <c r="C436" t="s">
        <v>21</v>
      </c>
      <c r="D436">
        <v>11</v>
      </c>
      <c r="E436" t="s">
        <v>20</v>
      </c>
      <c r="F436">
        <v>2</v>
      </c>
      <c r="G436" t="s">
        <v>308</v>
      </c>
      <c r="H436" t="s">
        <v>235</v>
      </c>
      <c r="I436" t="s">
        <v>108</v>
      </c>
      <c r="J436" t="s">
        <v>14</v>
      </c>
      <c r="K436" t="s">
        <v>13</v>
      </c>
      <c r="L436" s="2" t="s">
        <v>106</v>
      </c>
      <c r="M436" t="s">
        <v>82</v>
      </c>
      <c r="N436" t="s">
        <v>133</v>
      </c>
      <c r="O436" t="s">
        <v>146</v>
      </c>
      <c r="P436" t="s">
        <v>53</v>
      </c>
      <c r="Q436" s="3">
        <v>45412.468622685199</v>
      </c>
      <c r="R436" s="3">
        <v>45489.4135648148</v>
      </c>
      <c r="S436" t="s">
        <v>92</v>
      </c>
      <c r="T436" t="s">
        <v>36</v>
      </c>
      <c r="U436" t="s">
        <v>12</v>
      </c>
      <c r="V436" t="s">
        <v>92</v>
      </c>
      <c r="W436" t="s">
        <v>194</v>
      </c>
      <c r="X436" t="s">
        <v>9</v>
      </c>
      <c r="Y436">
        <f>S436+(U436/2)</f>
        <v>-4.125</v>
      </c>
      <c r="Z436">
        <f>T436+(V436/2)</f>
        <v>-1.875</v>
      </c>
      <c r="AA436" t="s">
        <v>1740</v>
      </c>
      <c r="AB436" t="s">
        <v>2207</v>
      </c>
      <c r="AC436" t="s">
        <v>155</v>
      </c>
      <c r="AD436" t="s">
        <v>506</v>
      </c>
      <c r="AE436" t="s">
        <v>2738</v>
      </c>
      <c r="AF436" t="s">
        <v>2815</v>
      </c>
      <c r="AG436" t="s">
        <v>416</v>
      </c>
      <c r="AH436" t="s">
        <v>1969</v>
      </c>
      <c r="AI436" s="1">
        <f>(AE436+AG436)/2</f>
        <v>46.405000000000001</v>
      </c>
      <c r="AJ436" s="1">
        <f>(AF436+AH436)/2</f>
        <v>46.384999999999998</v>
      </c>
      <c r="AK436" s="1">
        <f>AA436/(337.5/AI436)</f>
        <v>3.2105385185185189</v>
      </c>
      <c r="AL436" s="1">
        <f>AB436/(337.5/AJ436)</f>
        <v>3.1198207407407406</v>
      </c>
    </row>
    <row r="437" spans="1:38">
      <c r="A437" t="s">
        <v>205</v>
      </c>
      <c r="B437">
        <v>2</v>
      </c>
      <c r="C437" t="s">
        <v>21</v>
      </c>
      <c r="D437">
        <v>18</v>
      </c>
      <c r="E437" t="s">
        <v>20</v>
      </c>
      <c r="F437">
        <v>2</v>
      </c>
      <c r="G437" t="s">
        <v>204</v>
      </c>
      <c r="H437" t="s">
        <v>123</v>
      </c>
      <c r="I437" t="s">
        <v>222</v>
      </c>
      <c r="J437" t="s">
        <v>10</v>
      </c>
      <c r="K437" t="s">
        <v>696</v>
      </c>
      <c r="L437" s="2" t="s">
        <v>281</v>
      </c>
      <c r="M437" t="s">
        <v>222</v>
      </c>
      <c r="N437" t="s">
        <v>11</v>
      </c>
      <c r="O437" t="s">
        <v>493</v>
      </c>
      <c r="P437" t="s">
        <v>334</v>
      </c>
      <c r="Q437" s="3">
        <v>45397.4946180556</v>
      </c>
      <c r="R437" s="3">
        <v>45535.4241666667</v>
      </c>
      <c r="S437" t="s">
        <v>49</v>
      </c>
      <c r="T437" t="s">
        <v>222</v>
      </c>
      <c r="U437" t="s">
        <v>17</v>
      </c>
      <c r="V437" t="s">
        <v>15</v>
      </c>
      <c r="W437" t="s">
        <v>8</v>
      </c>
      <c r="X437" t="s">
        <v>9</v>
      </c>
      <c r="Y437">
        <f>S437+(U437/2)</f>
        <v>-5.5</v>
      </c>
      <c r="Z437">
        <f>T437+(V437/2)</f>
        <v>-5.125</v>
      </c>
      <c r="AA437" t="s">
        <v>1273</v>
      </c>
      <c r="AB437" t="s">
        <v>1055</v>
      </c>
      <c r="AC437" t="s">
        <v>331</v>
      </c>
      <c r="AD437" t="s">
        <v>889</v>
      </c>
      <c r="AE437" t="s">
        <v>2580</v>
      </c>
      <c r="AF437" t="s">
        <v>2419</v>
      </c>
      <c r="AG437" t="s">
        <v>416</v>
      </c>
      <c r="AH437" t="s">
        <v>1956</v>
      </c>
      <c r="AI437" s="1">
        <f>(AE437+AG437)/2</f>
        <v>45.885000000000005</v>
      </c>
      <c r="AJ437" s="1">
        <f>(AF437+AH437)/2</f>
        <v>46.055000000000007</v>
      </c>
      <c r="AK437" s="1">
        <f>AA437/(337.5/AI437)</f>
        <v>3.3893720000000003</v>
      </c>
      <c r="AL437" s="1">
        <f>AB437/(337.5/AJ437)</f>
        <v>3.3841896296296303</v>
      </c>
    </row>
    <row r="438" spans="1:38" hidden="1">
      <c r="A438" t="s">
        <v>236</v>
      </c>
      <c r="B438">
        <v>2</v>
      </c>
      <c r="C438" t="s">
        <v>21</v>
      </c>
      <c r="D438">
        <v>11</v>
      </c>
      <c r="E438" t="s">
        <v>39</v>
      </c>
      <c r="F438">
        <v>1</v>
      </c>
      <c r="G438" t="s">
        <v>19</v>
      </c>
      <c r="H438" t="s">
        <v>37</v>
      </c>
      <c r="I438" t="s">
        <v>11</v>
      </c>
      <c r="J438" t="s">
        <v>82</v>
      </c>
      <c r="K438" t="s">
        <v>81</v>
      </c>
      <c r="L438" s="2" t="s">
        <v>11</v>
      </c>
      <c r="M438" t="s">
        <v>124</v>
      </c>
      <c r="N438" t="s">
        <v>11</v>
      </c>
      <c r="O438" t="s">
        <v>16</v>
      </c>
      <c r="P438" t="s">
        <v>173</v>
      </c>
      <c r="Q438" s="3">
        <v>45410.4902083333</v>
      </c>
      <c r="R438" s="3">
        <v>45413.4065625</v>
      </c>
      <c r="S438" t="s">
        <v>10</v>
      </c>
      <c r="T438" t="s">
        <v>124</v>
      </c>
      <c r="U438" t="s">
        <v>33</v>
      </c>
      <c r="V438" t="s">
        <v>17</v>
      </c>
      <c r="W438" t="s">
        <v>9</v>
      </c>
      <c r="X438" t="s">
        <v>9</v>
      </c>
      <c r="Y438">
        <f>S438+(U438/2)</f>
        <v>-1.75</v>
      </c>
      <c r="Z438">
        <f>T438+(V438/2)</f>
        <v>0</v>
      </c>
      <c r="AA438" t="s">
        <v>2173</v>
      </c>
      <c r="AB438" t="s">
        <v>2804</v>
      </c>
      <c r="AC438" t="s">
        <v>556</v>
      </c>
      <c r="AD438" t="s">
        <v>709</v>
      </c>
      <c r="AE438" t="s">
        <v>2565</v>
      </c>
      <c r="AF438" t="s">
        <v>2524</v>
      </c>
      <c r="AG438" t="s">
        <v>416</v>
      </c>
      <c r="AH438" t="s">
        <v>2294</v>
      </c>
      <c r="AI438" s="1">
        <f>(AE438+AG438)/2</f>
        <v>45.725000000000001</v>
      </c>
      <c r="AJ438" s="1">
        <f>(AF438+AH438)/2</f>
        <v>45.754999999999995</v>
      </c>
      <c r="AK438" s="1">
        <f>AA438/(337.5/AI438)</f>
        <v>3.082203703703704</v>
      </c>
      <c r="AL438" s="1">
        <f>AB438/(337.5/AJ438)</f>
        <v>2.981192444444444</v>
      </c>
    </row>
    <row r="439" spans="1:38" hidden="1">
      <c r="A439" t="s">
        <v>236</v>
      </c>
      <c r="B439">
        <v>2</v>
      </c>
      <c r="C439" t="s">
        <v>21</v>
      </c>
      <c r="D439">
        <v>9</v>
      </c>
      <c r="E439" t="s">
        <v>39</v>
      </c>
      <c r="F439">
        <v>1</v>
      </c>
      <c r="G439" t="s">
        <v>343</v>
      </c>
      <c r="H439" t="s">
        <v>19</v>
      </c>
      <c r="I439" t="s">
        <v>15</v>
      </c>
      <c r="J439" t="s">
        <v>17</v>
      </c>
      <c r="K439" t="s">
        <v>38</v>
      </c>
      <c r="L439" s="2" t="s">
        <v>11</v>
      </c>
      <c r="M439" t="s">
        <v>33</v>
      </c>
      <c r="N439" t="s">
        <v>15</v>
      </c>
      <c r="O439" t="s">
        <v>394</v>
      </c>
      <c r="P439" t="s">
        <v>34</v>
      </c>
      <c r="Q439" s="3">
        <v>45412.467974537001</v>
      </c>
      <c r="R439" s="3">
        <v>45481.5476388889</v>
      </c>
      <c r="S439" t="s">
        <v>17</v>
      </c>
      <c r="T439" t="s">
        <v>17</v>
      </c>
      <c r="U439" t="s">
        <v>33</v>
      </c>
      <c r="V439" t="s">
        <v>15</v>
      </c>
      <c r="W439" t="s">
        <v>158</v>
      </c>
      <c r="X439" t="s">
        <v>118</v>
      </c>
      <c r="Y439">
        <f>S439+(U439/2)</f>
        <v>-1.25</v>
      </c>
      <c r="Z439">
        <f>T439+(V439/2)</f>
        <v>-1.375</v>
      </c>
      <c r="AA439" t="s">
        <v>2336</v>
      </c>
      <c r="AB439" t="s">
        <v>2173</v>
      </c>
      <c r="AC439" t="s">
        <v>417</v>
      </c>
      <c r="AD439" t="s">
        <v>458</v>
      </c>
      <c r="AE439" t="s">
        <v>2472</v>
      </c>
      <c r="AF439" t="s">
        <v>2409</v>
      </c>
      <c r="AG439" t="s">
        <v>416</v>
      </c>
      <c r="AH439" t="s">
        <v>1574</v>
      </c>
      <c r="AI439" s="1">
        <f>(AE439+AG439)/2</f>
        <v>45.91</v>
      </c>
      <c r="AJ439" s="1">
        <f>(AF439+AH439)/2</f>
        <v>45.655000000000001</v>
      </c>
      <c r="AK439" s="1">
        <f>AA439/(337.5/AI439)</f>
        <v>3.0851519999999999</v>
      </c>
      <c r="AL439" s="1">
        <f>AB439/(337.5/AJ439)</f>
        <v>3.0774851851851852</v>
      </c>
    </row>
    <row r="440" spans="1:38" hidden="1">
      <c r="A440" t="s">
        <v>236</v>
      </c>
      <c r="B440">
        <v>2</v>
      </c>
      <c r="C440" t="s">
        <v>21</v>
      </c>
      <c r="D440">
        <v>13</v>
      </c>
      <c r="E440" t="s">
        <v>39</v>
      </c>
      <c r="F440">
        <v>1</v>
      </c>
      <c r="G440" t="s">
        <v>38</v>
      </c>
      <c r="H440" t="s">
        <v>109</v>
      </c>
      <c r="I440" t="s">
        <v>36</v>
      </c>
      <c r="J440" t="s">
        <v>15</v>
      </c>
      <c r="K440" t="s">
        <v>534</v>
      </c>
      <c r="L440" s="2" t="s">
        <v>170</v>
      </c>
      <c r="M440" t="s">
        <v>82</v>
      </c>
      <c r="N440" t="s">
        <v>17</v>
      </c>
      <c r="O440" t="s">
        <v>736</v>
      </c>
      <c r="P440" t="s">
        <v>33</v>
      </c>
      <c r="Q440" s="3">
        <v>45425.509571759299</v>
      </c>
      <c r="R440" s="3">
        <v>45515.421145833301</v>
      </c>
      <c r="S440" t="s">
        <v>11</v>
      </c>
      <c r="T440" t="s">
        <v>36</v>
      </c>
      <c r="V440" t="s">
        <v>15</v>
      </c>
      <c r="X440" t="s">
        <v>517</v>
      </c>
      <c r="Y440">
        <f>S440+(U440/2)</f>
        <v>-1.25</v>
      </c>
      <c r="Z440">
        <f>T440+(V440/2)</f>
        <v>-0.625</v>
      </c>
      <c r="AA440" t="s">
        <v>410</v>
      </c>
      <c r="AB440" t="s">
        <v>1793</v>
      </c>
      <c r="AC440" t="s">
        <v>142</v>
      </c>
      <c r="AD440" t="s">
        <v>166</v>
      </c>
      <c r="AE440" t="s">
        <v>2478</v>
      </c>
      <c r="AF440" t="s">
        <v>2567</v>
      </c>
      <c r="AG440" t="s">
        <v>416</v>
      </c>
      <c r="AH440" t="s">
        <v>2001</v>
      </c>
      <c r="AI440" s="1">
        <f>(AE440+AG440)/2</f>
        <v>45.6</v>
      </c>
      <c r="AJ440" s="1">
        <f>(AF440+AH440)/2</f>
        <v>45.79</v>
      </c>
      <c r="AK440" s="1">
        <f>AA440/(337.5/AI440)</f>
        <v>3.1561955555555556</v>
      </c>
      <c r="AL440" s="1">
        <f>AB440/(337.5/AJ440)</f>
        <v>3.1177902222222222</v>
      </c>
    </row>
    <row r="441" spans="1:38">
      <c r="A441" t="s">
        <v>236</v>
      </c>
      <c r="B441">
        <v>2</v>
      </c>
      <c r="C441" t="s">
        <v>21</v>
      </c>
      <c r="D441">
        <v>10</v>
      </c>
      <c r="E441" t="s">
        <v>20</v>
      </c>
      <c r="F441">
        <v>2</v>
      </c>
      <c r="G441" t="s">
        <v>123</v>
      </c>
      <c r="H441" t="s">
        <v>308</v>
      </c>
      <c r="I441" t="s">
        <v>92</v>
      </c>
      <c r="J441" t="s">
        <v>17</v>
      </c>
      <c r="K441" t="s">
        <v>435</v>
      </c>
      <c r="L441" s="2" t="s">
        <v>65</v>
      </c>
      <c r="M441" t="s">
        <v>52</v>
      </c>
      <c r="N441" t="s">
        <v>33</v>
      </c>
      <c r="O441" t="s">
        <v>38</v>
      </c>
      <c r="P441" t="s">
        <v>108</v>
      </c>
      <c r="Q441" s="3">
        <v>45407.470671296302</v>
      </c>
      <c r="R441" s="3">
        <v>45522.4466203704</v>
      </c>
      <c r="S441" t="s">
        <v>92</v>
      </c>
      <c r="T441" t="s">
        <v>108</v>
      </c>
      <c r="U441" t="s">
        <v>10</v>
      </c>
      <c r="V441" t="s">
        <v>15</v>
      </c>
      <c r="W441" t="s">
        <v>9</v>
      </c>
      <c r="X441" t="s">
        <v>158</v>
      </c>
      <c r="Y441">
        <f>S441+(U441/2)</f>
        <v>-4</v>
      </c>
      <c r="Z441">
        <f>T441+(V441/2)</f>
        <v>-3.375</v>
      </c>
      <c r="AA441" t="s">
        <v>1936</v>
      </c>
      <c r="AB441" t="s">
        <v>2140</v>
      </c>
      <c r="AC441" t="s">
        <v>1087</v>
      </c>
      <c r="AD441" t="s">
        <v>785</v>
      </c>
      <c r="AE441" t="s">
        <v>2487</v>
      </c>
      <c r="AF441" t="s">
        <v>2228</v>
      </c>
      <c r="AG441" t="s">
        <v>416</v>
      </c>
      <c r="AH441" t="s">
        <v>2018</v>
      </c>
      <c r="AI441" s="1">
        <f>(AE441+AG441)/2</f>
        <v>45.924999999999997</v>
      </c>
      <c r="AJ441" s="1">
        <f>(AF441+AH441)/2</f>
        <v>45.709999999999994</v>
      </c>
      <c r="AK441" s="1">
        <f>AA441/(337.5/AI441)</f>
        <v>3.2494488888888884</v>
      </c>
      <c r="AL441" s="1">
        <f>AB441/(337.5/AJ441)</f>
        <v>3.2057946666666663</v>
      </c>
    </row>
    <row r="442" spans="1:38">
      <c r="A442" t="s">
        <v>83</v>
      </c>
      <c r="B442">
        <v>2</v>
      </c>
      <c r="C442" t="s">
        <v>21</v>
      </c>
      <c r="D442">
        <v>12</v>
      </c>
      <c r="E442" t="s">
        <v>20</v>
      </c>
      <c r="F442">
        <v>2</v>
      </c>
      <c r="G442" t="s">
        <v>19</v>
      </c>
      <c r="H442" t="s">
        <v>343</v>
      </c>
      <c r="I442" t="s">
        <v>148</v>
      </c>
      <c r="J442" t="s">
        <v>82</v>
      </c>
      <c r="K442" t="s">
        <v>81</v>
      </c>
      <c r="L442" s="2" t="s">
        <v>148</v>
      </c>
      <c r="M442" t="s">
        <v>108</v>
      </c>
      <c r="N442" t="s">
        <v>36</v>
      </c>
      <c r="O442" t="s">
        <v>327</v>
      </c>
      <c r="P442" t="s">
        <v>563</v>
      </c>
      <c r="Q442" s="3">
        <v>45553.703819444403</v>
      </c>
      <c r="R442" s="3">
        <v>45692.602962962999</v>
      </c>
      <c r="S442" t="s">
        <v>52</v>
      </c>
      <c r="T442" t="s">
        <v>92</v>
      </c>
      <c r="V442" t="s">
        <v>33</v>
      </c>
      <c r="X442" t="s">
        <v>8</v>
      </c>
      <c r="Y442">
        <f>S442+(U442/2)</f>
        <v>-2.75</v>
      </c>
      <c r="Z442">
        <f>T442+(V442/2)</f>
        <v>-3.5</v>
      </c>
      <c r="AA442" t="s">
        <v>1912</v>
      </c>
      <c r="AB442" t="s">
        <v>1343</v>
      </c>
      <c r="AC442" t="s">
        <v>166</v>
      </c>
      <c r="AD442" t="s">
        <v>142</v>
      </c>
      <c r="AE442" t="s">
        <v>2309</v>
      </c>
      <c r="AF442" t="s">
        <v>2217</v>
      </c>
      <c r="AG442" t="s">
        <v>416</v>
      </c>
      <c r="AH442" t="s">
        <v>1990</v>
      </c>
      <c r="AI442" s="1">
        <f>(AE442+AG442)/2</f>
        <v>45.414999999999999</v>
      </c>
      <c r="AJ442" s="1">
        <f>(AF442+AH442)/2</f>
        <v>45.25</v>
      </c>
      <c r="AK442" s="1">
        <f>AA442/(337.5/AI442)</f>
        <v>3.2308567407407409</v>
      </c>
      <c r="AL442" s="1">
        <f>AB442/(337.5/AJ442)</f>
        <v>3.2258222222222219</v>
      </c>
    </row>
    <row r="443" spans="1:38">
      <c r="A443" t="s">
        <v>215</v>
      </c>
      <c r="B443">
        <v>1</v>
      </c>
      <c r="C443" t="s">
        <v>21</v>
      </c>
      <c r="D443">
        <v>12</v>
      </c>
      <c r="E443" t="s">
        <v>20</v>
      </c>
      <c r="F443">
        <v>2</v>
      </c>
      <c r="G443" t="s">
        <v>38</v>
      </c>
      <c r="H443" t="s">
        <v>38</v>
      </c>
      <c r="I443" t="s">
        <v>10</v>
      </c>
      <c r="J443" t="s">
        <v>33</v>
      </c>
      <c r="K443" t="s">
        <v>494</v>
      </c>
      <c r="L443" s="2" t="s">
        <v>12</v>
      </c>
      <c r="M443" t="s">
        <v>33</v>
      </c>
      <c r="N443" t="s">
        <v>33</v>
      </c>
      <c r="O443" t="s">
        <v>1114</v>
      </c>
      <c r="P443" t="s">
        <v>15</v>
      </c>
      <c r="Q443" s="3">
        <v>45581.615543981497</v>
      </c>
      <c r="R443" s="3">
        <v>45572.405775462998</v>
      </c>
      <c r="S443" t="s">
        <v>11</v>
      </c>
      <c r="T443" t="s">
        <v>36</v>
      </c>
      <c r="V443" t="s">
        <v>33</v>
      </c>
      <c r="X443" t="s">
        <v>1709</v>
      </c>
      <c r="Y443">
        <f>S443+(U443/2)</f>
        <v>-1.25</v>
      </c>
      <c r="Z443">
        <f>T443+(V443/2)</f>
        <v>-0.5</v>
      </c>
      <c r="AA443" t="s">
        <v>1768</v>
      </c>
      <c r="AB443" t="s">
        <v>2337</v>
      </c>
      <c r="AC443" t="s">
        <v>191</v>
      </c>
      <c r="AD443" t="s">
        <v>458</v>
      </c>
      <c r="AE443" t="s">
        <v>2196</v>
      </c>
      <c r="AF443" t="s">
        <v>1368</v>
      </c>
      <c r="AG443" t="s">
        <v>416</v>
      </c>
      <c r="AH443" s="4">
        <v>45.03</v>
      </c>
      <c r="AI443" s="1">
        <f>(AE443+AG443)/2</f>
        <v>45.41</v>
      </c>
      <c r="AJ443" s="1">
        <f>(AF443+AH443)/2</f>
        <v>45.42</v>
      </c>
      <c r="AK443" s="1">
        <f>AA443/(337.5/AI443)</f>
        <v>3.1094077037037033</v>
      </c>
      <c r="AL443" s="1">
        <f>AB443/(337.5/AJ443)</f>
        <v>3.0751022222222226</v>
      </c>
    </row>
    <row r="444" spans="1:38">
      <c r="A444" t="s">
        <v>149</v>
      </c>
      <c r="B444">
        <v>2</v>
      </c>
      <c r="C444" t="s">
        <v>21</v>
      </c>
      <c r="D444">
        <v>9</v>
      </c>
      <c r="E444" t="s">
        <v>20</v>
      </c>
      <c r="F444">
        <v>2</v>
      </c>
      <c r="G444" t="s">
        <v>308</v>
      </c>
      <c r="H444" t="s">
        <v>343</v>
      </c>
      <c r="I444" t="s">
        <v>10</v>
      </c>
      <c r="J444" t="s">
        <v>52</v>
      </c>
      <c r="K444" t="s">
        <v>96</v>
      </c>
      <c r="L444" s="2" t="s">
        <v>50</v>
      </c>
      <c r="M444" t="s">
        <v>10</v>
      </c>
      <c r="N444" t="s">
        <v>14</v>
      </c>
      <c r="O444" t="s">
        <v>96</v>
      </c>
      <c r="P444" t="s">
        <v>148</v>
      </c>
      <c r="Q444" s="3">
        <v>45418.482407407399</v>
      </c>
      <c r="R444" s="3">
        <v>45430.606481481504</v>
      </c>
      <c r="S444" t="s">
        <v>11</v>
      </c>
      <c r="T444" t="s">
        <v>10</v>
      </c>
      <c r="U444" t="s">
        <v>92</v>
      </c>
      <c r="V444" t="s">
        <v>12</v>
      </c>
      <c r="W444" t="s">
        <v>9</v>
      </c>
      <c r="X444" t="s">
        <v>9</v>
      </c>
      <c r="Y444">
        <f>S444+(U444/2)</f>
        <v>-2.875</v>
      </c>
      <c r="Z444">
        <f>T444+(V444/2)</f>
        <v>-2.375</v>
      </c>
      <c r="AA444" t="s">
        <v>2194</v>
      </c>
      <c r="AB444" t="s">
        <v>2094</v>
      </c>
      <c r="AC444" t="s">
        <v>181</v>
      </c>
      <c r="AD444" t="s">
        <v>298</v>
      </c>
      <c r="AE444" t="s">
        <v>2742</v>
      </c>
      <c r="AF444" t="s">
        <v>2734</v>
      </c>
      <c r="AG444" t="s">
        <v>2143</v>
      </c>
      <c r="AH444" t="s">
        <v>2235</v>
      </c>
      <c r="AI444" s="1">
        <f>(AE444+AG444)/2</f>
        <v>46.385000000000005</v>
      </c>
      <c r="AJ444" s="1">
        <f>(AF444+AH444)/2</f>
        <v>46.635000000000005</v>
      </c>
      <c r="AK444" s="1">
        <f>AA444/(337.5/AI444)</f>
        <v>3.2215241481481485</v>
      </c>
      <c r="AL444" s="1">
        <f>AB444/(337.5/AJ444)</f>
        <v>3.2236875555555558</v>
      </c>
    </row>
    <row r="445" spans="1:38" hidden="1">
      <c r="A445" t="s">
        <v>22</v>
      </c>
      <c r="B445">
        <v>1</v>
      </c>
      <c r="C445" t="s">
        <v>21</v>
      </c>
      <c r="D445">
        <v>9</v>
      </c>
      <c r="E445" t="s">
        <v>39</v>
      </c>
      <c r="F445">
        <v>1</v>
      </c>
      <c r="G445" t="s">
        <v>37</v>
      </c>
      <c r="H445" t="s">
        <v>18</v>
      </c>
      <c r="I445" t="s">
        <v>33</v>
      </c>
      <c r="J445" t="s">
        <v>33</v>
      </c>
      <c r="K445" t="s">
        <v>32</v>
      </c>
      <c r="L445" s="2" t="s">
        <v>15</v>
      </c>
      <c r="M445" t="s">
        <v>33</v>
      </c>
      <c r="N445" t="s">
        <v>33</v>
      </c>
      <c r="O445" t="s">
        <v>919</v>
      </c>
      <c r="P445" t="s">
        <v>15</v>
      </c>
      <c r="Q445" s="3">
        <v>45589.484525462998</v>
      </c>
      <c r="R445" s="3">
        <v>45612.496817129599</v>
      </c>
      <c r="S445" t="s">
        <v>17</v>
      </c>
      <c r="T445" t="s">
        <v>15</v>
      </c>
      <c r="U445" t="s">
        <v>15</v>
      </c>
      <c r="V445" t="s">
        <v>17</v>
      </c>
      <c r="W445" t="s">
        <v>839</v>
      </c>
      <c r="X445" t="s">
        <v>213</v>
      </c>
      <c r="Y445">
        <f>S445+(U445/2)</f>
        <v>-1.375</v>
      </c>
      <c r="Z445">
        <f>T445+(V445/2)</f>
        <v>-1.25</v>
      </c>
      <c r="AA445" t="s">
        <v>1955</v>
      </c>
      <c r="AB445" t="s">
        <v>2256</v>
      </c>
      <c r="AC445" t="s">
        <v>129</v>
      </c>
      <c r="AD445" t="s">
        <v>339</v>
      </c>
      <c r="AE445" t="s">
        <v>1926</v>
      </c>
      <c r="AF445" t="s">
        <v>2151</v>
      </c>
      <c r="AG445" t="s">
        <v>2143</v>
      </c>
      <c r="AH445" t="s">
        <v>2227</v>
      </c>
      <c r="AI445" s="1">
        <f>(AE445+AG445)/2</f>
        <v>45.69</v>
      </c>
      <c r="AJ445" s="1">
        <f>(AF445+AH445)/2</f>
        <v>46.129999999999995</v>
      </c>
      <c r="AK445" s="1">
        <f>AA445/(337.5/AI445)</f>
        <v>3.1529484444444442</v>
      </c>
      <c r="AL445" s="1">
        <f>AB445/(337.5/AJ445)</f>
        <v>3.161442666666666</v>
      </c>
    </row>
    <row r="446" spans="1:38" hidden="1">
      <c r="A446" t="s">
        <v>83</v>
      </c>
      <c r="B446">
        <v>2</v>
      </c>
      <c r="C446" t="s">
        <v>21</v>
      </c>
      <c r="D446">
        <v>15</v>
      </c>
      <c r="E446" t="s">
        <v>39</v>
      </c>
      <c r="F446">
        <v>1</v>
      </c>
      <c r="G446" t="s">
        <v>37</v>
      </c>
      <c r="H446" t="s">
        <v>70</v>
      </c>
      <c r="I446" t="s">
        <v>82</v>
      </c>
      <c r="J446" t="s">
        <v>17</v>
      </c>
      <c r="K446" t="s">
        <v>736</v>
      </c>
      <c r="L446" s="2" t="s">
        <v>33</v>
      </c>
      <c r="M446" t="s">
        <v>82</v>
      </c>
      <c r="N446" t="s">
        <v>12</v>
      </c>
      <c r="O446" t="s">
        <v>508</v>
      </c>
      <c r="P446" t="s">
        <v>34</v>
      </c>
      <c r="Q446" s="3">
        <v>45558.615717592598</v>
      </c>
      <c r="R446" s="3">
        <v>45692.518611111103</v>
      </c>
      <c r="S446" t="s">
        <v>36</v>
      </c>
      <c r="T446" t="s">
        <v>63</v>
      </c>
      <c r="U446" t="s">
        <v>15</v>
      </c>
      <c r="V446" t="s">
        <v>11</v>
      </c>
      <c r="W446" t="s">
        <v>8</v>
      </c>
      <c r="X446" t="s">
        <v>9</v>
      </c>
      <c r="Y446">
        <f>S446+(U446/2)</f>
        <v>-0.625</v>
      </c>
      <c r="Z446">
        <f>T446+(V446/2)</f>
        <v>-0.625</v>
      </c>
      <c r="AA446" t="s">
        <v>2131</v>
      </c>
      <c r="AB446" t="s">
        <v>2115</v>
      </c>
      <c r="AC446" t="s">
        <v>278</v>
      </c>
      <c r="AD446" t="s">
        <v>220</v>
      </c>
      <c r="AE446" t="s">
        <v>2677</v>
      </c>
      <c r="AF446" t="s">
        <v>2487</v>
      </c>
      <c r="AG446" t="s">
        <v>2143</v>
      </c>
      <c r="AH446" t="s">
        <v>1974</v>
      </c>
      <c r="AI446" s="1">
        <f>(AE446+AG446)/2</f>
        <v>45.954999999999998</v>
      </c>
      <c r="AJ446" s="1">
        <f>(AF446+AH446)/2</f>
        <v>45.730000000000004</v>
      </c>
      <c r="AK446" s="1">
        <f>AA446/(337.5/AI446)</f>
        <v>3.1331097777777779</v>
      </c>
      <c r="AL446" s="1">
        <f>AB446/(337.5/AJ446)</f>
        <v>3.1218346666666665</v>
      </c>
    </row>
    <row r="447" spans="1:38">
      <c r="A447" t="s">
        <v>149</v>
      </c>
      <c r="B447">
        <v>2</v>
      </c>
      <c r="C447" t="s">
        <v>21</v>
      </c>
      <c r="D447">
        <v>8</v>
      </c>
      <c r="E447" t="s">
        <v>20</v>
      </c>
      <c r="F447">
        <v>2</v>
      </c>
      <c r="G447" t="s">
        <v>109</v>
      </c>
      <c r="H447" t="s">
        <v>18</v>
      </c>
      <c r="I447" t="s">
        <v>124</v>
      </c>
      <c r="J447" t="s">
        <v>11</v>
      </c>
      <c r="K447" t="s">
        <v>508</v>
      </c>
      <c r="L447" s="2" t="s">
        <v>173</v>
      </c>
      <c r="M447" t="s">
        <v>82</v>
      </c>
      <c r="N447" t="s">
        <v>17</v>
      </c>
      <c r="O447" t="s">
        <v>175</v>
      </c>
      <c r="P447" t="s">
        <v>33</v>
      </c>
      <c r="Q447" s="3">
        <v>45377.4920486111</v>
      </c>
      <c r="R447" s="3">
        <v>45444.467766203699</v>
      </c>
      <c r="S447" t="s">
        <v>124</v>
      </c>
      <c r="T447" t="s">
        <v>15</v>
      </c>
      <c r="U447" t="s">
        <v>10</v>
      </c>
      <c r="V447" t="s">
        <v>17</v>
      </c>
      <c r="W447" t="s">
        <v>158</v>
      </c>
      <c r="X447" t="s">
        <v>9</v>
      </c>
      <c r="Y447">
        <f>S447+(U447/2)</f>
        <v>-0.25</v>
      </c>
      <c r="Z447">
        <f>T447+(V447/2)</f>
        <v>-1.25</v>
      </c>
      <c r="AA447" t="s">
        <v>2108</v>
      </c>
      <c r="AB447" t="s">
        <v>2368</v>
      </c>
      <c r="AC447" t="s">
        <v>60</v>
      </c>
      <c r="AD447" t="s">
        <v>700</v>
      </c>
      <c r="AE447" t="s">
        <v>2250</v>
      </c>
      <c r="AF447" t="s">
        <v>2472</v>
      </c>
      <c r="AG447" t="s">
        <v>2143</v>
      </c>
      <c r="AH447" t="s">
        <v>2021</v>
      </c>
      <c r="AI447" s="1">
        <f>(AE447+AG447)/2</f>
        <v>46.305</v>
      </c>
      <c r="AJ447" s="1">
        <f>(AF447+AH447)/2</f>
        <v>45.96</v>
      </c>
      <c r="AK447" s="1">
        <f>AA447/(337.5/AI447)</f>
        <v>3.0870000000000002</v>
      </c>
      <c r="AL447" s="1">
        <f>AB447/(337.5/AJ447)</f>
        <v>3.1062151111111111</v>
      </c>
    </row>
    <row r="448" spans="1:38" hidden="1">
      <c r="A448" t="s">
        <v>172</v>
      </c>
      <c r="B448">
        <v>1</v>
      </c>
      <c r="C448" t="s">
        <v>21</v>
      </c>
      <c r="D448">
        <v>12</v>
      </c>
      <c r="E448" t="s">
        <v>39</v>
      </c>
      <c r="F448">
        <v>1</v>
      </c>
      <c r="G448" t="s">
        <v>125</v>
      </c>
      <c r="H448" t="s">
        <v>125</v>
      </c>
      <c r="I448" t="s">
        <v>12</v>
      </c>
      <c r="J448" t="s">
        <v>33</v>
      </c>
      <c r="K448" t="s">
        <v>272</v>
      </c>
      <c r="L448" s="2" t="s">
        <v>14</v>
      </c>
      <c r="M448" t="s">
        <v>15</v>
      </c>
      <c r="N448" t="s">
        <v>17</v>
      </c>
      <c r="O448" t="s">
        <v>508</v>
      </c>
      <c r="P448" t="s">
        <v>11</v>
      </c>
      <c r="Q448" s="3">
        <v>45422.654305555603</v>
      </c>
      <c r="R448" s="3">
        <v>45415.683194444398</v>
      </c>
      <c r="S448" t="s">
        <v>11</v>
      </c>
      <c r="T448" t="s">
        <v>11</v>
      </c>
      <c r="U448" t="s">
        <v>33</v>
      </c>
      <c r="V448" t="s">
        <v>33</v>
      </c>
      <c r="W448" t="s">
        <v>9</v>
      </c>
      <c r="X448" t="s">
        <v>9</v>
      </c>
      <c r="Y448">
        <f>S448+(U448/2)</f>
        <v>-1.5</v>
      </c>
      <c r="Z448">
        <f>T448+(V448/2)</f>
        <v>-1.5</v>
      </c>
      <c r="AA448" t="s">
        <v>1617</v>
      </c>
      <c r="AB448" t="s">
        <v>2094</v>
      </c>
      <c r="AC448" t="s">
        <v>594</v>
      </c>
      <c r="AD448" t="s">
        <v>700</v>
      </c>
      <c r="AE448" t="s">
        <v>2300</v>
      </c>
      <c r="AF448" t="s">
        <v>2184</v>
      </c>
      <c r="AG448" t="s">
        <v>2143</v>
      </c>
      <c r="AH448" t="s">
        <v>2129</v>
      </c>
      <c r="AI448" s="1">
        <f>(AE448+AG448)/2</f>
        <v>45.655000000000001</v>
      </c>
      <c r="AJ448" s="1">
        <f>(AF448+AH448)/2</f>
        <v>45.75</v>
      </c>
      <c r="AK448" s="1">
        <f>AA448/(337.5/AI448)</f>
        <v>3.166766074074074</v>
      </c>
      <c r="AL448" s="1">
        <f>AB448/(337.5/AJ448)</f>
        <v>3.1625111111111108</v>
      </c>
    </row>
    <row r="449" spans="1:38" hidden="1">
      <c r="A449" t="s">
        <v>236</v>
      </c>
      <c r="B449">
        <v>2</v>
      </c>
      <c r="C449" t="s">
        <v>21</v>
      </c>
      <c r="D449">
        <v>19</v>
      </c>
      <c r="E449" t="s">
        <v>39</v>
      </c>
      <c r="F449">
        <v>1</v>
      </c>
      <c r="G449" t="s">
        <v>18</v>
      </c>
      <c r="H449" t="s">
        <v>37</v>
      </c>
      <c r="I449" t="s">
        <v>11</v>
      </c>
      <c r="J449" t="s">
        <v>14</v>
      </c>
      <c r="K449" t="s">
        <v>691</v>
      </c>
      <c r="L449" s="2" t="s">
        <v>159</v>
      </c>
      <c r="M449" t="s">
        <v>10</v>
      </c>
      <c r="N449" t="s">
        <v>14</v>
      </c>
      <c r="O449" t="s">
        <v>351</v>
      </c>
      <c r="P449" t="s">
        <v>148</v>
      </c>
      <c r="Q449" s="3">
        <v>45384.5077199074</v>
      </c>
      <c r="R449" s="3">
        <v>45494.497766203698</v>
      </c>
      <c r="S449" t="s">
        <v>92</v>
      </c>
      <c r="T449" t="s">
        <v>106</v>
      </c>
      <c r="Y449">
        <f>S449+(U449/2)</f>
        <v>-3.25</v>
      </c>
      <c r="Z449">
        <f>T449+(V449/2)</f>
        <v>-4</v>
      </c>
      <c r="AA449" t="s">
        <v>1738</v>
      </c>
      <c r="AB449" t="s">
        <v>694</v>
      </c>
      <c r="AC449" t="s">
        <v>239</v>
      </c>
      <c r="AD449" t="s">
        <v>239</v>
      </c>
      <c r="AE449" t="s">
        <v>2410</v>
      </c>
      <c r="AF449" t="s">
        <v>2138</v>
      </c>
      <c r="AG449" t="s">
        <v>2143</v>
      </c>
      <c r="AH449" t="s">
        <v>1990</v>
      </c>
      <c r="AI449" s="1">
        <f>(AE449+AG449)/2</f>
        <v>45.545000000000002</v>
      </c>
      <c r="AJ449" s="1">
        <f>(AF449+AH449)/2</f>
        <v>45.43</v>
      </c>
      <c r="AK449" s="1">
        <f>AA449/(337.5/AI449)</f>
        <v>3.2360565925925928</v>
      </c>
      <c r="AL449" s="1">
        <f>AB449/(337.5/AJ449)</f>
        <v>3.2992275555555559</v>
      </c>
    </row>
    <row r="450" spans="1:38" hidden="1">
      <c r="A450" t="s">
        <v>236</v>
      </c>
      <c r="B450">
        <v>2</v>
      </c>
      <c r="C450" t="s">
        <v>21</v>
      </c>
      <c r="D450">
        <v>8</v>
      </c>
      <c r="E450" t="s">
        <v>39</v>
      </c>
      <c r="F450">
        <v>1</v>
      </c>
      <c r="G450" t="s">
        <v>19</v>
      </c>
      <c r="H450" t="s">
        <v>125</v>
      </c>
      <c r="I450" t="s">
        <v>17</v>
      </c>
      <c r="J450" t="s">
        <v>33</v>
      </c>
      <c r="K450" t="s">
        <v>214</v>
      </c>
      <c r="L450" s="2" t="s">
        <v>11</v>
      </c>
      <c r="M450" t="s">
        <v>33</v>
      </c>
      <c r="N450" t="s">
        <v>33</v>
      </c>
      <c r="O450" t="s">
        <v>358</v>
      </c>
      <c r="P450" t="s">
        <v>15</v>
      </c>
      <c r="Q450" s="3">
        <v>45383.581956018497</v>
      </c>
      <c r="R450" s="3">
        <v>45460.489652777796</v>
      </c>
      <c r="S450" t="s">
        <v>10</v>
      </c>
      <c r="T450" t="s">
        <v>10</v>
      </c>
      <c r="U450" t="s">
        <v>33</v>
      </c>
      <c r="V450" t="s">
        <v>33</v>
      </c>
      <c r="W450" t="s">
        <v>8</v>
      </c>
      <c r="X450" t="s">
        <v>213</v>
      </c>
      <c r="Y450">
        <f>S450+(U450/2)</f>
        <v>-1.75</v>
      </c>
      <c r="Z450">
        <f>T450+(V450/2)</f>
        <v>-1.75</v>
      </c>
      <c r="AA450" t="s">
        <v>2256</v>
      </c>
      <c r="AB450" t="s">
        <v>1768</v>
      </c>
      <c r="AC450" t="s">
        <v>349</v>
      </c>
      <c r="AD450" t="s">
        <v>239</v>
      </c>
      <c r="AE450" t="s">
        <v>2113</v>
      </c>
      <c r="AF450" t="s">
        <v>1905</v>
      </c>
      <c r="AG450" t="s">
        <v>2143</v>
      </c>
      <c r="AH450" t="s">
        <v>1957</v>
      </c>
      <c r="AI450" s="1">
        <f>(AE450+AG450)/2</f>
        <v>45.734999999999999</v>
      </c>
      <c r="AJ450" s="1">
        <f>(AF450+AH450)/2</f>
        <v>45.55</v>
      </c>
      <c r="AK450" s="1">
        <f>AA450/(337.5/AI450)</f>
        <v>3.1343719999999999</v>
      </c>
      <c r="AL450" s="1">
        <f>AB450/(337.5/AJ450)</f>
        <v>3.1189940740740738</v>
      </c>
    </row>
    <row r="451" spans="1:38" hidden="1">
      <c r="A451" t="s">
        <v>236</v>
      </c>
      <c r="B451">
        <v>2</v>
      </c>
      <c r="C451" t="s">
        <v>21</v>
      </c>
      <c r="D451">
        <v>9</v>
      </c>
      <c r="E451" t="s">
        <v>39</v>
      </c>
      <c r="F451">
        <v>1</v>
      </c>
      <c r="G451" t="s">
        <v>343</v>
      </c>
      <c r="H451" t="s">
        <v>125</v>
      </c>
      <c r="I451" t="s">
        <v>10</v>
      </c>
      <c r="J451" t="s">
        <v>33</v>
      </c>
      <c r="K451" t="s">
        <v>660</v>
      </c>
      <c r="L451" s="2" t="s">
        <v>12</v>
      </c>
      <c r="M451" t="s">
        <v>15</v>
      </c>
      <c r="N451" t="s">
        <v>36</v>
      </c>
      <c r="O451" t="s">
        <v>171</v>
      </c>
      <c r="P451" t="s">
        <v>34</v>
      </c>
      <c r="Q451" s="3">
        <v>45363.491805555597</v>
      </c>
      <c r="R451" s="3">
        <v>45368.507199074098</v>
      </c>
      <c r="S451" t="s">
        <v>12</v>
      </c>
      <c r="T451" t="s">
        <v>10</v>
      </c>
      <c r="Y451">
        <f>S451+(U451/2)</f>
        <v>-1.75</v>
      </c>
      <c r="Z451">
        <f>T451+(V451/2)</f>
        <v>-1.5</v>
      </c>
      <c r="AA451" t="s">
        <v>1810</v>
      </c>
      <c r="AB451" t="s">
        <v>2331</v>
      </c>
      <c r="AC451" t="s">
        <v>60</v>
      </c>
      <c r="AD451" t="s">
        <v>417</v>
      </c>
      <c r="AE451" t="s">
        <v>1512</v>
      </c>
      <c r="AF451" t="s">
        <v>2341</v>
      </c>
      <c r="AG451" t="s">
        <v>2143</v>
      </c>
      <c r="AH451" t="s">
        <v>2001</v>
      </c>
      <c r="AI451" s="1">
        <f>(AE451+AG451)/2</f>
        <v>45.38</v>
      </c>
      <c r="AJ451" s="1">
        <f>(AF451+AH451)/2</f>
        <v>45.58</v>
      </c>
      <c r="AK451" s="1">
        <f>AA451/(337.5/AI451)</f>
        <v>3.0791170370370371</v>
      </c>
      <c r="AL451" s="1">
        <f>AB451/(337.5/AJ451)</f>
        <v>3.0697285925925928</v>
      </c>
    </row>
    <row r="452" spans="1:38" hidden="1">
      <c r="A452" t="s">
        <v>215</v>
      </c>
      <c r="B452">
        <v>1</v>
      </c>
      <c r="C452" t="s">
        <v>21</v>
      </c>
      <c r="D452">
        <v>11</v>
      </c>
      <c r="E452" t="s">
        <v>39</v>
      </c>
      <c r="F452">
        <v>1</v>
      </c>
      <c r="G452" t="s">
        <v>38</v>
      </c>
      <c r="H452" t="s">
        <v>38</v>
      </c>
      <c r="I452" t="s">
        <v>33</v>
      </c>
      <c r="J452" t="s">
        <v>36</v>
      </c>
      <c r="K452" t="s">
        <v>835</v>
      </c>
      <c r="L452" s="2" t="s">
        <v>170</v>
      </c>
      <c r="M452" t="s">
        <v>33</v>
      </c>
      <c r="N452" t="s">
        <v>36</v>
      </c>
      <c r="O452" t="s">
        <v>194</v>
      </c>
      <c r="P452" t="s">
        <v>170</v>
      </c>
      <c r="Q452" s="3">
        <v>45625.619317129604</v>
      </c>
      <c r="R452" s="3">
        <v>45665.5691898148</v>
      </c>
      <c r="S452" t="s">
        <v>124</v>
      </c>
      <c r="T452" t="s">
        <v>122</v>
      </c>
      <c r="U452" t="s">
        <v>33</v>
      </c>
      <c r="V452" t="s">
        <v>33</v>
      </c>
      <c r="W452" t="s">
        <v>158</v>
      </c>
      <c r="X452" t="s">
        <v>8</v>
      </c>
      <c r="Y452">
        <f>S452+(U452/2)</f>
        <v>0.25</v>
      </c>
      <c r="Z452">
        <f>T452+(V452/2)</f>
        <v>0.5</v>
      </c>
      <c r="AA452" t="s">
        <v>1652</v>
      </c>
      <c r="AB452" t="s">
        <v>2632</v>
      </c>
      <c r="AC452" t="s">
        <v>1163</v>
      </c>
      <c r="AD452" t="s">
        <v>1190</v>
      </c>
      <c r="AE452" t="s">
        <v>2670</v>
      </c>
      <c r="AF452" t="s">
        <v>2242</v>
      </c>
      <c r="AG452" t="s">
        <v>2143</v>
      </c>
      <c r="AH452" t="s">
        <v>1690</v>
      </c>
      <c r="AI452" s="1">
        <f>(AE452+AG452)/2</f>
        <v>45.8</v>
      </c>
      <c r="AJ452" s="1">
        <f>(AF452+AH452)/2</f>
        <v>45.1</v>
      </c>
      <c r="AK452" s="1">
        <f>AA452/(337.5/AI452)</f>
        <v>2.9162725925925921</v>
      </c>
      <c r="AL452" s="1">
        <f>AB452/(337.5/AJ452)</f>
        <v>2.8877362962962962</v>
      </c>
    </row>
    <row r="453" spans="1:38" hidden="1">
      <c r="A453" t="s">
        <v>149</v>
      </c>
      <c r="B453">
        <v>2</v>
      </c>
      <c r="C453" t="s">
        <v>21</v>
      </c>
      <c r="D453">
        <v>12</v>
      </c>
      <c r="E453" t="s">
        <v>39</v>
      </c>
      <c r="F453">
        <v>1</v>
      </c>
      <c r="G453" t="s">
        <v>38</v>
      </c>
      <c r="H453" t="s">
        <v>18</v>
      </c>
      <c r="I453" t="s">
        <v>124</v>
      </c>
      <c r="J453" t="s">
        <v>17</v>
      </c>
      <c r="K453" t="s">
        <v>186</v>
      </c>
      <c r="L453" s="2" t="s">
        <v>82</v>
      </c>
      <c r="M453" t="s">
        <v>33</v>
      </c>
      <c r="N453" t="s">
        <v>15</v>
      </c>
      <c r="O453" t="s">
        <v>969</v>
      </c>
      <c r="P453" t="s">
        <v>34</v>
      </c>
      <c r="Q453" s="3">
        <v>45362.475462962997</v>
      </c>
      <c r="R453" s="3">
        <v>45375.626192129603</v>
      </c>
      <c r="S453" t="s">
        <v>63</v>
      </c>
      <c r="T453" t="s">
        <v>17</v>
      </c>
      <c r="U453" t="s">
        <v>15</v>
      </c>
      <c r="W453" t="s">
        <v>9</v>
      </c>
      <c r="Y453">
        <f>S453+(U453/2)</f>
        <v>-0.375</v>
      </c>
      <c r="Z453">
        <f>T453+(V453/2)</f>
        <v>-1</v>
      </c>
      <c r="AA453" t="s">
        <v>2174</v>
      </c>
      <c r="AB453" t="s">
        <v>1740</v>
      </c>
      <c r="AC453" t="s">
        <v>304</v>
      </c>
      <c r="AD453" t="s">
        <v>278</v>
      </c>
      <c r="AE453" t="s">
        <v>2253</v>
      </c>
      <c r="AF453" t="s">
        <v>2445</v>
      </c>
      <c r="AG453" t="s">
        <v>2143</v>
      </c>
      <c r="AH453" t="s">
        <v>1881</v>
      </c>
      <c r="AI453" s="1">
        <f>(AE453+AG453)/2</f>
        <v>45.78</v>
      </c>
      <c r="AJ453" s="1">
        <f>(AF453+AH453)/2</f>
        <v>44.44</v>
      </c>
      <c r="AK453" s="1">
        <f>AA453/(337.5/AI453)</f>
        <v>3.0709902222222225</v>
      </c>
      <c r="AL453" s="1">
        <f>AB453/(337.5/AJ453)</f>
        <v>3.0745896296296298</v>
      </c>
    </row>
    <row r="454" spans="1:38" hidden="1">
      <c r="A454" t="s">
        <v>22</v>
      </c>
      <c r="B454">
        <v>1</v>
      </c>
      <c r="C454" t="s">
        <v>21</v>
      </c>
      <c r="D454">
        <v>12</v>
      </c>
      <c r="E454" t="s">
        <v>39</v>
      </c>
      <c r="F454">
        <v>1</v>
      </c>
      <c r="G454" t="s">
        <v>37</v>
      </c>
      <c r="H454" t="s">
        <v>125</v>
      </c>
      <c r="I454" t="s">
        <v>36</v>
      </c>
      <c r="J454" t="s">
        <v>82</v>
      </c>
      <c r="K454" t="s">
        <v>81</v>
      </c>
      <c r="L454" s="2" t="s">
        <v>36</v>
      </c>
      <c r="M454" t="s">
        <v>10</v>
      </c>
      <c r="N454" t="s">
        <v>36</v>
      </c>
      <c r="O454" t="s">
        <v>32</v>
      </c>
      <c r="P454" t="s">
        <v>284</v>
      </c>
      <c r="Q454" s="3">
        <v>45587.497916666704</v>
      </c>
      <c r="R454" s="3">
        <v>45704.7206365741</v>
      </c>
      <c r="S454" t="s">
        <v>36</v>
      </c>
      <c r="T454" t="s">
        <v>10</v>
      </c>
      <c r="V454" t="s">
        <v>36</v>
      </c>
      <c r="X454" t="s">
        <v>1513</v>
      </c>
      <c r="Y454">
        <f>S454+(U454/2)</f>
        <v>-0.25</v>
      </c>
      <c r="Z454">
        <f>T454+(V454/2)</f>
        <v>-1.625</v>
      </c>
      <c r="AA454" t="s">
        <v>2746</v>
      </c>
      <c r="AB454" t="s">
        <v>2233</v>
      </c>
      <c r="AC454" t="s">
        <v>59</v>
      </c>
      <c r="AD454" t="s">
        <v>166</v>
      </c>
      <c r="AE454" t="s">
        <v>950</v>
      </c>
      <c r="AF454" t="s">
        <v>2251</v>
      </c>
      <c r="AG454" t="s">
        <v>2143</v>
      </c>
      <c r="AH454" t="s">
        <v>2142</v>
      </c>
      <c r="AI454" s="1">
        <f>(AE454+AG454)/2</f>
        <v>45.21</v>
      </c>
      <c r="AJ454" s="1">
        <f>(AF454+AH454)/2</f>
        <v>45.07</v>
      </c>
      <c r="AK454" s="1">
        <f>AA454/(337.5/AI454)</f>
        <v>3.0153395555555558</v>
      </c>
      <c r="AL454" s="1">
        <f>AB454/(337.5/AJ454)</f>
        <v>3.0754432592592598</v>
      </c>
    </row>
    <row r="455" spans="1:38">
      <c r="A455" t="s">
        <v>172</v>
      </c>
      <c r="B455">
        <v>1</v>
      </c>
      <c r="C455" t="s">
        <v>21</v>
      </c>
      <c r="D455">
        <v>19</v>
      </c>
      <c r="E455" t="s">
        <v>20</v>
      </c>
      <c r="F455">
        <v>2</v>
      </c>
      <c r="G455" t="s">
        <v>123</v>
      </c>
      <c r="H455" t="s">
        <v>123</v>
      </c>
      <c r="I455" t="s">
        <v>119</v>
      </c>
      <c r="J455" t="s">
        <v>12</v>
      </c>
      <c r="K455" t="s">
        <v>664</v>
      </c>
      <c r="L455" s="2" t="s">
        <v>326</v>
      </c>
      <c r="M455" t="s">
        <v>270</v>
      </c>
      <c r="N455" t="s">
        <v>52</v>
      </c>
      <c r="O455" t="s">
        <v>613</v>
      </c>
      <c r="P455" t="s">
        <v>1359</v>
      </c>
      <c r="Q455" s="3">
        <v>45419.656215277799</v>
      </c>
      <c r="R455" s="3">
        <v>45395.585543981499</v>
      </c>
      <c r="S455" t="s">
        <v>119</v>
      </c>
      <c r="T455" t="s">
        <v>270</v>
      </c>
      <c r="U455" t="s">
        <v>12</v>
      </c>
      <c r="V455" t="s">
        <v>52</v>
      </c>
      <c r="W455" t="s">
        <v>1187</v>
      </c>
      <c r="X455" t="s">
        <v>1490</v>
      </c>
      <c r="Y455">
        <f>S455+(U455/2)</f>
        <v>-7.625</v>
      </c>
      <c r="Z455">
        <f>T455+(V455/2)</f>
        <v>-6.625</v>
      </c>
      <c r="AA455" t="s">
        <v>997</v>
      </c>
      <c r="AB455" t="s">
        <v>1692</v>
      </c>
      <c r="AC455" t="s">
        <v>687</v>
      </c>
      <c r="AD455" t="s">
        <v>556</v>
      </c>
      <c r="AE455" t="s">
        <v>2618</v>
      </c>
      <c r="AF455" t="s">
        <v>2738</v>
      </c>
      <c r="AG455" t="s">
        <v>743</v>
      </c>
      <c r="AH455" t="s">
        <v>1836</v>
      </c>
      <c r="AI455" s="1">
        <f>(AE455+AG455)/2</f>
        <v>46.26</v>
      </c>
      <c r="AJ455" s="1">
        <f>(AF455+AH455)/2</f>
        <v>46.295000000000002</v>
      </c>
      <c r="AK455" s="1">
        <f>AA455/(337.5/AI455)</f>
        <v>3.3622453333333331</v>
      </c>
      <c r="AL455" s="1">
        <f>AB455/(337.5/AJ455)</f>
        <v>3.3304965925925929</v>
      </c>
    </row>
    <row r="456" spans="1:38" hidden="1">
      <c r="A456" t="s">
        <v>83</v>
      </c>
      <c r="B456">
        <v>2</v>
      </c>
      <c r="C456" t="s">
        <v>21</v>
      </c>
      <c r="D456">
        <v>11</v>
      </c>
      <c r="E456" t="s">
        <v>39</v>
      </c>
      <c r="F456">
        <v>1</v>
      </c>
      <c r="G456" t="s">
        <v>38</v>
      </c>
      <c r="H456" t="s">
        <v>19</v>
      </c>
      <c r="I456" t="s">
        <v>33</v>
      </c>
      <c r="J456" t="s">
        <v>36</v>
      </c>
      <c r="K456" t="s">
        <v>1637</v>
      </c>
      <c r="L456" s="2" t="s">
        <v>170</v>
      </c>
      <c r="M456" t="s">
        <v>10</v>
      </c>
      <c r="N456" t="s">
        <v>36</v>
      </c>
      <c r="O456" t="s">
        <v>358</v>
      </c>
      <c r="P456" t="s">
        <v>284</v>
      </c>
      <c r="Q456" s="3">
        <v>45580.492291666698</v>
      </c>
      <c r="R456" s="3">
        <v>45678.514583333301</v>
      </c>
      <c r="S456" t="s">
        <v>33</v>
      </c>
      <c r="T456" t="s">
        <v>12</v>
      </c>
      <c r="Y456">
        <f>S456+(U456/2)</f>
        <v>-0.5</v>
      </c>
      <c r="Z456">
        <f>T456+(V456/2)</f>
        <v>-1.75</v>
      </c>
      <c r="AA456" t="s">
        <v>2174</v>
      </c>
      <c r="AB456" t="s">
        <v>1783</v>
      </c>
      <c r="AC456" t="s">
        <v>1341</v>
      </c>
      <c r="AD456" t="s">
        <v>407</v>
      </c>
      <c r="AE456" t="s">
        <v>2341</v>
      </c>
      <c r="AF456" t="s">
        <v>2571</v>
      </c>
      <c r="AG456" t="s">
        <v>743</v>
      </c>
      <c r="AH456" t="s">
        <v>1550</v>
      </c>
      <c r="AI456" s="1">
        <f>(AE456+AG456)/2</f>
        <v>45.48</v>
      </c>
      <c r="AJ456" s="1">
        <f>(AF456+AH456)/2</f>
        <v>45.935000000000002</v>
      </c>
      <c r="AK456" s="1">
        <f>AA456/(337.5/AI456)</f>
        <v>3.0508657777777777</v>
      </c>
      <c r="AL456" s="1">
        <f>AB456/(337.5/AJ456)</f>
        <v>3.12358</v>
      </c>
    </row>
    <row r="457" spans="1:38">
      <c r="A457" t="s">
        <v>335</v>
      </c>
      <c r="B457">
        <v>2</v>
      </c>
      <c r="C457" t="s">
        <v>21</v>
      </c>
      <c r="D457">
        <v>9</v>
      </c>
      <c r="E457" t="s">
        <v>20</v>
      </c>
      <c r="F457">
        <v>2</v>
      </c>
      <c r="G457" t="s">
        <v>123</v>
      </c>
      <c r="H457" t="s">
        <v>308</v>
      </c>
      <c r="I457" t="s">
        <v>12</v>
      </c>
      <c r="J457" t="s">
        <v>33</v>
      </c>
      <c r="K457" t="s">
        <v>13</v>
      </c>
      <c r="L457" s="2" t="s">
        <v>14</v>
      </c>
      <c r="M457" t="s">
        <v>12</v>
      </c>
      <c r="N457" t="s">
        <v>36</v>
      </c>
      <c r="O457" t="s">
        <v>613</v>
      </c>
      <c r="P457" t="s">
        <v>342</v>
      </c>
      <c r="Q457" s="3">
        <v>45601.508449074099</v>
      </c>
      <c r="R457" s="3">
        <v>45595.666226851899</v>
      </c>
      <c r="S457" t="s">
        <v>14</v>
      </c>
      <c r="T457" t="s">
        <v>14</v>
      </c>
      <c r="U457" t="s">
        <v>33</v>
      </c>
      <c r="V457" t="s">
        <v>33</v>
      </c>
      <c r="W457" t="s">
        <v>316</v>
      </c>
      <c r="X457" t="s">
        <v>280</v>
      </c>
      <c r="Y457">
        <f>S457+(U457/2)</f>
        <v>-2.25</v>
      </c>
      <c r="Z457">
        <f>T457+(V457/2)</f>
        <v>-2.25</v>
      </c>
      <c r="AA457" t="s">
        <v>1260</v>
      </c>
      <c r="AB457" t="s">
        <v>1685</v>
      </c>
      <c r="AC457" t="s">
        <v>417</v>
      </c>
      <c r="AD457" t="s">
        <v>167</v>
      </c>
      <c r="AE457" t="s">
        <v>2668</v>
      </c>
      <c r="AF457" t="s">
        <v>2000</v>
      </c>
      <c r="AG457" t="s">
        <v>743</v>
      </c>
      <c r="AH457" t="s">
        <v>416</v>
      </c>
      <c r="AI457" s="1">
        <f>(AE457+AG457)/2</f>
        <v>45.805</v>
      </c>
      <c r="AJ457" s="1">
        <f>(AF457+AH457)/2</f>
        <v>45.745000000000005</v>
      </c>
      <c r="AK457" s="1">
        <f>AA457/(337.5/AI457)</f>
        <v>3.2491013333333334</v>
      </c>
      <c r="AL457" s="1">
        <f>AB457/(337.5/AJ457)</f>
        <v>3.2570440000000005</v>
      </c>
    </row>
    <row r="458" spans="1:38">
      <c r="A458" t="s">
        <v>22</v>
      </c>
      <c r="B458">
        <v>1</v>
      </c>
      <c r="C458" t="s">
        <v>21</v>
      </c>
      <c r="D458">
        <v>10</v>
      </c>
      <c r="E458" t="s">
        <v>20</v>
      </c>
      <c r="F458">
        <v>2</v>
      </c>
      <c r="G458" t="s">
        <v>343</v>
      </c>
      <c r="H458" t="s">
        <v>308</v>
      </c>
      <c r="I458" t="s">
        <v>148</v>
      </c>
      <c r="J458" t="s">
        <v>33</v>
      </c>
      <c r="K458" t="s">
        <v>394</v>
      </c>
      <c r="L458" s="2" t="s">
        <v>52</v>
      </c>
      <c r="M458" t="s">
        <v>148</v>
      </c>
      <c r="N458" t="s">
        <v>36</v>
      </c>
      <c r="O458" t="s">
        <v>493</v>
      </c>
      <c r="P458" t="s">
        <v>282</v>
      </c>
      <c r="Q458" s="3">
        <v>45589.485057870399</v>
      </c>
      <c r="R458" s="3">
        <v>45668.395914351902</v>
      </c>
      <c r="S458" t="s">
        <v>52</v>
      </c>
      <c r="T458" t="s">
        <v>148</v>
      </c>
      <c r="Y458">
        <f>S458+(U458/2)</f>
        <v>-2.75</v>
      </c>
      <c r="Z458">
        <f>T458+(V458/2)</f>
        <v>-2.5</v>
      </c>
      <c r="AA458" t="s">
        <v>1958</v>
      </c>
      <c r="AB458" t="s">
        <v>1948</v>
      </c>
      <c r="AC458" t="s">
        <v>532</v>
      </c>
      <c r="AD458" t="s">
        <v>750</v>
      </c>
      <c r="AE458" t="s">
        <v>2677</v>
      </c>
      <c r="AF458" t="s">
        <v>2567</v>
      </c>
      <c r="AG458" t="s">
        <v>743</v>
      </c>
      <c r="AH458" t="s">
        <v>2305</v>
      </c>
      <c r="AI458" s="1">
        <f>(AE458+AG458)/2</f>
        <v>45.95</v>
      </c>
      <c r="AJ458" s="1">
        <f>(AF458+AH458)/2</f>
        <v>45.664999999999999</v>
      </c>
      <c r="AK458" s="1">
        <f>AA458/(337.5/AI458)</f>
        <v>3.1409377777777783</v>
      </c>
      <c r="AL458" s="1">
        <f>AB458/(337.5/AJ458)</f>
        <v>3.1079260740740735</v>
      </c>
    </row>
    <row r="459" spans="1:38" hidden="1">
      <c r="A459" t="s">
        <v>236</v>
      </c>
      <c r="B459">
        <v>2</v>
      </c>
      <c r="C459" t="s">
        <v>21</v>
      </c>
      <c r="D459">
        <v>9</v>
      </c>
      <c r="E459" t="s">
        <v>39</v>
      </c>
      <c r="F459">
        <v>1</v>
      </c>
      <c r="G459" t="s">
        <v>38</v>
      </c>
      <c r="H459" t="s">
        <v>70</v>
      </c>
      <c r="I459" t="s">
        <v>36</v>
      </c>
      <c r="J459" t="s">
        <v>33</v>
      </c>
      <c r="K459" t="s">
        <v>508</v>
      </c>
      <c r="L459" s="2" t="s">
        <v>33</v>
      </c>
      <c r="M459" t="s">
        <v>82</v>
      </c>
      <c r="N459" t="s">
        <v>36</v>
      </c>
      <c r="O459" t="s">
        <v>358</v>
      </c>
      <c r="P459" t="s">
        <v>173</v>
      </c>
      <c r="Q459" s="3">
        <v>45423.478530092601</v>
      </c>
      <c r="R459" s="3">
        <v>45432.655462962997</v>
      </c>
      <c r="S459" t="s">
        <v>33</v>
      </c>
      <c r="T459" t="s">
        <v>63</v>
      </c>
      <c r="U459" t="s">
        <v>33</v>
      </c>
      <c r="V459" t="s">
        <v>15</v>
      </c>
      <c r="W459" t="s">
        <v>9</v>
      </c>
      <c r="X459" t="s">
        <v>158</v>
      </c>
      <c r="Y459">
        <f>S459+(U459/2)</f>
        <v>-0.75</v>
      </c>
      <c r="Z459">
        <f>T459+(V459/2)</f>
        <v>-0.375</v>
      </c>
      <c r="AA459" t="s">
        <v>1661</v>
      </c>
      <c r="AB459" t="s">
        <v>2320</v>
      </c>
      <c r="AC459" t="s">
        <v>288</v>
      </c>
      <c r="AD459" t="s">
        <v>867</v>
      </c>
      <c r="AE459" t="s">
        <v>2504</v>
      </c>
      <c r="AF459" t="s">
        <v>2543</v>
      </c>
      <c r="AG459" t="s">
        <v>743</v>
      </c>
      <c r="AH459" t="s">
        <v>2431</v>
      </c>
      <c r="AI459" s="1">
        <f>(AE459+AG459)/2</f>
        <v>45.594999999999999</v>
      </c>
      <c r="AJ459" s="1">
        <f>(AF459+AH459)/2</f>
        <v>45.515000000000001</v>
      </c>
      <c r="AK459" s="1">
        <f>AA459/(337.5/AI459)</f>
        <v>3.0085945185185183</v>
      </c>
      <c r="AL459" s="1">
        <f>AB459/(337.5/AJ459)</f>
        <v>2.9979213333333337</v>
      </c>
    </row>
    <row r="460" spans="1:38" hidden="1">
      <c r="A460" t="s">
        <v>22</v>
      </c>
      <c r="B460">
        <v>1</v>
      </c>
      <c r="C460" t="s">
        <v>21</v>
      </c>
      <c r="D460">
        <v>7</v>
      </c>
      <c r="E460" t="s">
        <v>39</v>
      </c>
      <c r="F460">
        <v>1</v>
      </c>
      <c r="G460" t="s">
        <v>19</v>
      </c>
      <c r="H460" t="s">
        <v>18</v>
      </c>
      <c r="I460" t="s">
        <v>17</v>
      </c>
      <c r="J460" t="s">
        <v>36</v>
      </c>
      <c r="K460" t="s">
        <v>1199</v>
      </c>
      <c r="L460" s="2" t="s">
        <v>31</v>
      </c>
      <c r="M460" t="s">
        <v>36</v>
      </c>
      <c r="N460" t="s">
        <v>36</v>
      </c>
      <c r="O460" t="s">
        <v>64</v>
      </c>
      <c r="P460" t="s">
        <v>271</v>
      </c>
      <c r="Q460" s="3">
        <v>45604.4991898148</v>
      </c>
      <c r="R460" s="3">
        <v>45612.728715277801</v>
      </c>
      <c r="S460" t="s">
        <v>11</v>
      </c>
      <c r="T460" t="s">
        <v>36</v>
      </c>
      <c r="U460" t="s">
        <v>33</v>
      </c>
      <c r="V460" t="s">
        <v>15</v>
      </c>
      <c r="W460" t="s">
        <v>1639</v>
      </c>
      <c r="X460" t="s">
        <v>1113</v>
      </c>
      <c r="Y460">
        <f>S460+(U460/2)</f>
        <v>-1.5</v>
      </c>
      <c r="Z460">
        <f>T460+(V460/2)</f>
        <v>-0.625</v>
      </c>
      <c r="AA460" t="s">
        <v>1889</v>
      </c>
      <c r="AB460" t="s">
        <v>2248</v>
      </c>
      <c r="AC460" t="s">
        <v>313</v>
      </c>
      <c r="AD460" t="s">
        <v>143</v>
      </c>
      <c r="AE460" t="s">
        <v>1182</v>
      </c>
      <c r="AF460" t="s">
        <v>2158</v>
      </c>
      <c r="AG460" t="s">
        <v>743</v>
      </c>
      <c r="AH460" t="s">
        <v>1956</v>
      </c>
      <c r="AI460" s="1">
        <f>(AE460+AG460)/2</f>
        <v>45.51</v>
      </c>
      <c r="AJ460" s="1">
        <f>(AF460+AH460)/2</f>
        <v>45.784999999999997</v>
      </c>
      <c r="AK460" s="1">
        <f>AA460/(337.5/AI460)</f>
        <v>3.1297395555555556</v>
      </c>
      <c r="AL460" s="1">
        <f>AB460/(337.5/AJ460)</f>
        <v>3.0645426666666666</v>
      </c>
    </row>
    <row r="461" spans="1:38" hidden="1">
      <c r="A461" t="s">
        <v>502</v>
      </c>
      <c r="B461">
        <v>2</v>
      </c>
      <c r="C461" t="s">
        <v>21</v>
      </c>
      <c r="D461">
        <v>15</v>
      </c>
      <c r="E461" t="s">
        <v>39</v>
      </c>
      <c r="F461">
        <v>1</v>
      </c>
      <c r="G461" t="s">
        <v>38</v>
      </c>
      <c r="H461" t="s">
        <v>70</v>
      </c>
      <c r="I461" t="s">
        <v>33</v>
      </c>
      <c r="J461" t="s">
        <v>36</v>
      </c>
      <c r="K461" t="s">
        <v>462</v>
      </c>
      <c r="L461" s="2" t="s">
        <v>170</v>
      </c>
      <c r="M461" t="s">
        <v>230</v>
      </c>
      <c r="N461" t="s">
        <v>36</v>
      </c>
      <c r="O461" t="s">
        <v>582</v>
      </c>
      <c r="P461" t="s">
        <v>95</v>
      </c>
      <c r="Q461" s="3">
        <v>45371.589745370402</v>
      </c>
      <c r="R461" s="3">
        <v>45477.377870370401</v>
      </c>
      <c r="S461" t="s">
        <v>15</v>
      </c>
      <c r="T461" t="s">
        <v>63</v>
      </c>
      <c r="Y461">
        <f>S461+(U461/2)</f>
        <v>-0.75</v>
      </c>
      <c r="Z461">
        <f>T461+(V461/2)</f>
        <v>0</v>
      </c>
      <c r="AA461" t="s">
        <v>1810</v>
      </c>
      <c r="AB461" t="s">
        <v>2606</v>
      </c>
      <c r="AC461" t="s">
        <v>289</v>
      </c>
      <c r="AD461" t="s">
        <v>226</v>
      </c>
      <c r="AE461" t="s">
        <v>2344</v>
      </c>
      <c r="AF461" t="s">
        <v>2470</v>
      </c>
      <c r="AG461" t="s">
        <v>743</v>
      </c>
      <c r="AH461" t="s">
        <v>1703</v>
      </c>
      <c r="AI461" s="1">
        <f>(AE461+AG461)/2</f>
        <v>45.164999999999999</v>
      </c>
      <c r="AJ461" s="1">
        <f>(AF461+AH461)/2</f>
        <v>45.534999999999997</v>
      </c>
      <c r="AK461" s="1">
        <f>AA461/(337.5/AI461)</f>
        <v>3.0645288888888889</v>
      </c>
      <c r="AL461" s="1">
        <f>AB461/(337.5/AJ461)</f>
        <v>2.9884451851851845</v>
      </c>
    </row>
    <row r="462" spans="1:38" hidden="1">
      <c r="A462" t="s">
        <v>22</v>
      </c>
      <c r="B462">
        <v>1</v>
      </c>
      <c r="C462" t="s">
        <v>21</v>
      </c>
      <c r="D462">
        <v>9</v>
      </c>
      <c r="E462" t="s">
        <v>39</v>
      </c>
      <c r="F462">
        <v>1</v>
      </c>
      <c r="G462" t="s">
        <v>37</v>
      </c>
      <c r="H462" t="s">
        <v>109</v>
      </c>
      <c r="I462" t="s">
        <v>36</v>
      </c>
      <c r="J462" t="s">
        <v>15</v>
      </c>
      <c r="K462" t="s">
        <v>1185</v>
      </c>
      <c r="L462" s="2" t="s">
        <v>170</v>
      </c>
      <c r="M462" t="s">
        <v>15</v>
      </c>
      <c r="N462" t="s">
        <v>36</v>
      </c>
      <c r="O462" t="s">
        <v>1496</v>
      </c>
      <c r="P462" t="s">
        <v>34</v>
      </c>
      <c r="Q462" s="3">
        <v>45594.491678240702</v>
      </c>
      <c r="R462" s="3">
        <v>45698.403692129599</v>
      </c>
      <c r="S462" t="s">
        <v>36</v>
      </c>
      <c r="T462" t="s">
        <v>15</v>
      </c>
      <c r="U462" t="s">
        <v>33</v>
      </c>
      <c r="V462" t="s">
        <v>36</v>
      </c>
      <c r="W462" t="s">
        <v>1465</v>
      </c>
      <c r="X462" t="s">
        <v>1367</v>
      </c>
      <c r="Y462">
        <f>S462+(U462/2)</f>
        <v>-0.5</v>
      </c>
      <c r="Z462">
        <f>T462+(V462/2)</f>
        <v>-0.875</v>
      </c>
      <c r="AA462" t="s">
        <v>1295</v>
      </c>
      <c r="AB462" t="s">
        <v>1696</v>
      </c>
      <c r="AC462" t="s">
        <v>129</v>
      </c>
      <c r="AD462" t="s">
        <v>181</v>
      </c>
      <c r="AE462" t="s">
        <v>2421</v>
      </c>
      <c r="AF462" t="s">
        <v>2410</v>
      </c>
      <c r="AG462" t="s">
        <v>743</v>
      </c>
      <c r="AH462" t="s">
        <v>1979</v>
      </c>
      <c r="AI462" s="1">
        <f>(AE462+AG462)/2</f>
        <v>45.55</v>
      </c>
      <c r="AJ462" s="1">
        <f>(AF462+AH462)/2</f>
        <v>45.465000000000003</v>
      </c>
      <c r="AK462" s="1">
        <f>AA462/(337.5/AI462)</f>
        <v>3.1203437037037034</v>
      </c>
      <c r="AL462" s="1">
        <f>AB462/(337.5/AJ462)</f>
        <v>3.136074666666667</v>
      </c>
    </row>
    <row r="463" spans="1:38" hidden="1">
      <c r="A463" t="s">
        <v>1523</v>
      </c>
      <c r="B463">
        <v>1</v>
      </c>
      <c r="C463" t="s">
        <v>21</v>
      </c>
      <c r="D463">
        <v>9</v>
      </c>
      <c r="E463" t="s">
        <v>39</v>
      </c>
      <c r="F463">
        <v>1</v>
      </c>
      <c r="G463" t="s">
        <v>70</v>
      </c>
      <c r="H463" t="s">
        <v>70</v>
      </c>
      <c r="I463" t="s">
        <v>33</v>
      </c>
      <c r="J463" t="s">
        <v>82</v>
      </c>
      <c r="K463" t="s">
        <v>81</v>
      </c>
      <c r="L463" s="2" t="s">
        <v>33</v>
      </c>
      <c r="M463" t="s">
        <v>82</v>
      </c>
      <c r="N463" t="s">
        <v>17</v>
      </c>
      <c r="O463" t="s">
        <v>1013</v>
      </c>
      <c r="P463" t="s">
        <v>33</v>
      </c>
      <c r="Q463" s="3">
        <v>45554.5075462963</v>
      </c>
      <c r="R463" s="3">
        <v>45571.512905092597</v>
      </c>
      <c r="S463" t="s">
        <v>15</v>
      </c>
      <c r="T463" t="s">
        <v>15</v>
      </c>
      <c r="Y463">
        <f>S463+(U463/2)</f>
        <v>-0.75</v>
      </c>
      <c r="Z463">
        <f>T463+(V463/2)</f>
        <v>-0.75</v>
      </c>
      <c r="AA463" t="s">
        <v>2078</v>
      </c>
      <c r="AB463" t="s">
        <v>2078</v>
      </c>
      <c r="AC463" t="s">
        <v>847</v>
      </c>
      <c r="AD463" t="s">
        <v>847</v>
      </c>
      <c r="AE463" t="s">
        <v>2281</v>
      </c>
      <c r="AF463" t="s">
        <v>2408</v>
      </c>
      <c r="AG463" t="s">
        <v>743</v>
      </c>
      <c r="AH463" t="s">
        <v>2305</v>
      </c>
      <c r="AI463" s="1">
        <f>(AE463+AG463)/2</f>
        <v>45.489999999999995</v>
      </c>
      <c r="AJ463" s="1">
        <f>(AF463+AH463)/2</f>
        <v>45.495000000000005</v>
      </c>
      <c r="AK463" s="1">
        <f>AA463/(337.5/AI463)</f>
        <v>2.972013333333333</v>
      </c>
      <c r="AL463" s="1">
        <f>AB463/(337.5/AJ463)</f>
        <v>2.9723400000000004</v>
      </c>
    </row>
    <row r="464" spans="1:38" hidden="1">
      <c r="A464" t="s">
        <v>335</v>
      </c>
      <c r="B464">
        <v>2</v>
      </c>
      <c r="C464" t="s">
        <v>21</v>
      </c>
      <c r="D464">
        <v>8</v>
      </c>
      <c r="E464" t="s">
        <v>39</v>
      </c>
      <c r="F464">
        <v>1</v>
      </c>
      <c r="G464" t="s">
        <v>18</v>
      </c>
      <c r="H464" t="s">
        <v>38</v>
      </c>
      <c r="I464" t="s">
        <v>36</v>
      </c>
      <c r="J464" t="s">
        <v>36</v>
      </c>
      <c r="K464" t="s">
        <v>715</v>
      </c>
      <c r="L464" s="2" t="s">
        <v>271</v>
      </c>
      <c r="M464" t="s">
        <v>82</v>
      </c>
      <c r="N464" t="s">
        <v>36</v>
      </c>
      <c r="O464" t="s">
        <v>975</v>
      </c>
      <c r="P464" t="s">
        <v>173</v>
      </c>
      <c r="Q464" s="3">
        <v>45573.630358796298</v>
      </c>
      <c r="R464" s="3">
        <v>45703.642268518503</v>
      </c>
      <c r="S464" t="s">
        <v>15</v>
      </c>
      <c r="T464" t="s">
        <v>63</v>
      </c>
      <c r="U464" t="s">
        <v>36</v>
      </c>
      <c r="W464" t="s">
        <v>1441</v>
      </c>
      <c r="Y464">
        <f>S464+(U464/2)</f>
        <v>-0.875</v>
      </c>
      <c r="Z464">
        <f>T464+(V464/2)</f>
        <v>0</v>
      </c>
      <c r="AA464" t="s">
        <v>1973</v>
      </c>
      <c r="AB464" t="s">
        <v>2108</v>
      </c>
      <c r="AC464" t="s">
        <v>362</v>
      </c>
      <c r="AD464" t="s">
        <v>143</v>
      </c>
      <c r="AE464" t="s">
        <v>2392</v>
      </c>
      <c r="AF464" t="s">
        <v>2608</v>
      </c>
      <c r="AG464" t="s">
        <v>2126</v>
      </c>
      <c r="AH464" t="s">
        <v>2135</v>
      </c>
      <c r="AI464" s="1">
        <f>(AE464+AG464)/2</f>
        <v>45.355000000000004</v>
      </c>
      <c r="AJ464" s="1">
        <f>(AF464+AH464)/2</f>
        <v>45.865000000000002</v>
      </c>
      <c r="AK464" s="1">
        <f>AA464/(337.5/AI464)</f>
        <v>3.0814522962962965</v>
      </c>
      <c r="AL464" s="1">
        <f>AB464/(337.5/AJ464)</f>
        <v>3.057666666666667</v>
      </c>
    </row>
    <row r="465" spans="1:38" hidden="1">
      <c r="A465" t="s">
        <v>236</v>
      </c>
      <c r="B465">
        <v>2</v>
      </c>
      <c r="C465" t="s">
        <v>21</v>
      </c>
      <c r="D465">
        <v>11</v>
      </c>
      <c r="E465" t="s">
        <v>39</v>
      </c>
      <c r="F465">
        <v>1</v>
      </c>
      <c r="G465" t="s">
        <v>38</v>
      </c>
      <c r="H465" t="s">
        <v>70</v>
      </c>
      <c r="I465" t="s">
        <v>33</v>
      </c>
      <c r="J465" t="s">
        <v>82</v>
      </c>
      <c r="K465" t="s">
        <v>81</v>
      </c>
      <c r="L465" s="2" t="s">
        <v>33</v>
      </c>
      <c r="M465" t="s">
        <v>82</v>
      </c>
      <c r="N465" t="s">
        <v>36</v>
      </c>
      <c r="O465" t="s">
        <v>919</v>
      </c>
      <c r="P465" t="s">
        <v>173</v>
      </c>
      <c r="Q465" s="3">
        <v>45412.4614814815</v>
      </c>
      <c r="R465" s="3">
        <v>45388.675104166701</v>
      </c>
      <c r="S465" t="s">
        <v>33</v>
      </c>
      <c r="T465" t="s">
        <v>36</v>
      </c>
      <c r="V465" t="s">
        <v>36</v>
      </c>
      <c r="X465" t="s">
        <v>9</v>
      </c>
      <c r="Y465">
        <f>S465+(U465/2)</f>
        <v>-0.5</v>
      </c>
      <c r="Z465">
        <f>T465+(V465/2)</f>
        <v>-0.375</v>
      </c>
      <c r="AA465" t="s">
        <v>1766</v>
      </c>
      <c r="AB465" t="s">
        <v>1662</v>
      </c>
      <c r="AC465" t="s">
        <v>349</v>
      </c>
      <c r="AD465" t="s">
        <v>155</v>
      </c>
      <c r="AE465" t="s">
        <v>2263</v>
      </c>
      <c r="AF465" t="s">
        <v>2366</v>
      </c>
      <c r="AG465" t="s">
        <v>2126</v>
      </c>
      <c r="AH465" t="s">
        <v>2236</v>
      </c>
      <c r="AI465" s="1">
        <f>(AE465+AG465)/2</f>
        <v>45.51</v>
      </c>
      <c r="AJ465" s="1">
        <f>(AF465+AH465)/2</f>
        <v>45.495000000000005</v>
      </c>
      <c r="AK465" s="1">
        <f>AA465/(337.5/AI465)</f>
        <v>3.0326515555555553</v>
      </c>
      <c r="AL465" s="1">
        <f>AB465/(337.5/AJ465)</f>
        <v>3.0046920000000004</v>
      </c>
    </row>
    <row r="466" spans="1:38">
      <c r="A466" t="s">
        <v>236</v>
      </c>
      <c r="B466">
        <v>2</v>
      </c>
      <c r="C466" t="s">
        <v>21</v>
      </c>
      <c r="D466">
        <v>14</v>
      </c>
      <c r="E466" t="s">
        <v>20</v>
      </c>
      <c r="F466">
        <v>2</v>
      </c>
      <c r="G466" t="s">
        <v>123</v>
      </c>
      <c r="H466" t="s">
        <v>235</v>
      </c>
      <c r="I466" t="s">
        <v>65</v>
      </c>
      <c r="J466" t="s">
        <v>33</v>
      </c>
      <c r="K466" t="s">
        <v>135</v>
      </c>
      <c r="L466" s="2" t="s">
        <v>106</v>
      </c>
      <c r="M466" t="s">
        <v>12</v>
      </c>
      <c r="N466" t="s">
        <v>17</v>
      </c>
      <c r="O466" t="s">
        <v>660</v>
      </c>
      <c r="P466" t="s">
        <v>159</v>
      </c>
      <c r="Q466" s="3">
        <v>45369.489826388897</v>
      </c>
      <c r="R466" s="3">
        <v>45382.500254629602</v>
      </c>
      <c r="S466" t="s">
        <v>65</v>
      </c>
      <c r="T466" t="s">
        <v>12</v>
      </c>
      <c r="U466" t="s">
        <v>33</v>
      </c>
      <c r="V466" t="s">
        <v>15</v>
      </c>
      <c r="W466" t="s">
        <v>118</v>
      </c>
      <c r="X466" t="s">
        <v>316</v>
      </c>
      <c r="Y466">
        <f>S466+(U466/2)</f>
        <v>-4</v>
      </c>
      <c r="Z466">
        <f>T466+(V466/2)</f>
        <v>-2.125</v>
      </c>
      <c r="AA466" t="s">
        <v>2091</v>
      </c>
      <c r="AB466" t="s">
        <v>1889</v>
      </c>
      <c r="AC466" t="s">
        <v>209</v>
      </c>
      <c r="AD466" t="s">
        <v>226</v>
      </c>
      <c r="AE466" t="s">
        <v>1926</v>
      </c>
      <c r="AF466" t="s">
        <v>2217</v>
      </c>
      <c r="AG466" t="s">
        <v>2126</v>
      </c>
      <c r="AH466" t="s">
        <v>1574</v>
      </c>
      <c r="AI466" s="1">
        <f>(AE466+AG466)/2</f>
        <v>45.68</v>
      </c>
      <c r="AJ466" s="1">
        <f>(AF466+AH466)/2</f>
        <v>45.31</v>
      </c>
      <c r="AK466" s="1">
        <f>AA466/(337.5/AI466)</f>
        <v>3.2091045925925927</v>
      </c>
      <c r="AL466" s="1">
        <f>AB466/(337.5/AJ466)</f>
        <v>3.1159854814814816</v>
      </c>
    </row>
    <row r="467" spans="1:38" hidden="1">
      <c r="A467" t="s">
        <v>1335</v>
      </c>
      <c r="B467">
        <v>2</v>
      </c>
      <c r="C467" t="s">
        <v>21</v>
      </c>
      <c r="D467">
        <v>9</v>
      </c>
      <c r="E467" t="s">
        <v>39</v>
      </c>
      <c r="F467">
        <v>1</v>
      </c>
      <c r="G467" t="s">
        <v>125</v>
      </c>
      <c r="H467" t="s">
        <v>125</v>
      </c>
      <c r="I467" t="s">
        <v>10</v>
      </c>
      <c r="J467" t="s">
        <v>82</v>
      </c>
      <c r="K467" t="s">
        <v>81</v>
      </c>
      <c r="L467" s="2" t="s">
        <v>10</v>
      </c>
      <c r="M467" t="s">
        <v>10</v>
      </c>
      <c r="N467" t="s">
        <v>33</v>
      </c>
      <c r="O467" t="s">
        <v>1112</v>
      </c>
      <c r="P467" t="s">
        <v>12</v>
      </c>
      <c r="Q467" s="3">
        <v>45621.503958333298</v>
      </c>
      <c r="R467" s="3">
        <v>45634.666296296302</v>
      </c>
      <c r="S467" t="s">
        <v>10</v>
      </c>
      <c r="T467" t="s">
        <v>10</v>
      </c>
      <c r="Y467">
        <f>S467+(U467/2)</f>
        <v>-1.5</v>
      </c>
      <c r="Z467">
        <f>T467+(V467/2)</f>
        <v>-1.5</v>
      </c>
      <c r="AA467" t="s">
        <v>2144</v>
      </c>
      <c r="AB467" t="s">
        <v>2011</v>
      </c>
      <c r="AC467" t="s">
        <v>278</v>
      </c>
      <c r="AD467" t="s">
        <v>370</v>
      </c>
      <c r="AE467" t="s">
        <v>2453</v>
      </c>
      <c r="AF467" t="s">
        <v>1812</v>
      </c>
      <c r="AG467" t="s">
        <v>2126</v>
      </c>
      <c r="AH467" t="s">
        <v>579</v>
      </c>
      <c r="AI467" s="1">
        <f>(AE467+AG467)/2</f>
        <v>45.46</v>
      </c>
      <c r="AJ467" s="1">
        <f>(AF467+AH467)/2</f>
        <v>45.055</v>
      </c>
      <c r="AK467" s="1">
        <f>AA467/(337.5/AI467)</f>
        <v>3.1505463703703707</v>
      </c>
      <c r="AL467" s="1">
        <f>AB467/(337.5/AJ467)</f>
        <v>3.1545174814814811</v>
      </c>
    </row>
    <row r="468" spans="1:38">
      <c r="A468" t="s">
        <v>83</v>
      </c>
      <c r="B468">
        <v>2</v>
      </c>
      <c r="C468" t="s">
        <v>21</v>
      </c>
      <c r="D468">
        <v>11</v>
      </c>
      <c r="E468" t="s">
        <v>20</v>
      </c>
      <c r="F468">
        <v>2</v>
      </c>
      <c r="G468" t="s">
        <v>18</v>
      </c>
      <c r="H468" t="s">
        <v>19</v>
      </c>
      <c r="I468" t="s">
        <v>33</v>
      </c>
      <c r="J468" t="s">
        <v>10</v>
      </c>
      <c r="K468" t="s">
        <v>283</v>
      </c>
      <c r="L468" s="2" t="s">
        <v>11</v>
      </c>
      <c r="M468" t="s">
        <v>106</v>
      </c>
      <c r="N468" t="s">
        <v>11</v>
      </c>
      <c r="O468" t="s">
        <v>325</v>
      </c>
      <c r="P468" t="s">
        <v>136</v>
      </c>
      <c r="Q468" s="3">
        <v>45603.494652777801</v>
      </c>
      <c r="R468" s="3">
        <v>45591.668749999997</v>
      </c>
      <c r="S468" t="s">
        <v>63</v>
      </c>
      <c r="T468" t="s">
        <v>52</v>
      </c>
      <c r="U468" t="s">
        <v>17</v>
      </c>
      <c r="V468" t="s">
        <v>15</v>
      </c>
      <c r="W468" t="s">
        <v>8</v>
      </c>
      <c r="X468" t="s">
        <v>158</v>
      </c>
      <c r="Y468">
        <f>S468+(U468/2)</f>
        <v>-0.5</v>
      </c>
      <c r="Z468">
        <f>T468+(V468/2)</f>
        <v>-3.125</v>
      </c>
      <c r="AA468" t="s">
        <v>2108</v>
      </c>
      <c r="AB468" t="s">
        <v>1688</v>
      </c>
      <c r="AC468" t="s">
        <v>142</v>
      </c>
      <c r="AD468" t="s">
        <v>76</v>
      </c>
      <c r="AE468" t="s">
        <v>2791</v>
      </c>
      <c r="AF468" t="s">
        <v>2474</v>
      </c>
      <c r="AG468" t="s">
        <v>1809</v>
      </c>
      <c r="AH468" t="s">
        <v>2351</v>
      </c>
      <c r="AI468" s="1">
        <f>(AE468+AG468)/2</f>
        <v>46.204999999999998</v>
      </c>
      <c r="AJ468" s="1">
        <f>(AF468+AH468)/2</f>
        <v>46.459999999999994</v>
      </c>
      <c r="AK468" s="1">
        <f>AA468/(337.5/AI468)</f>
        <v>3.0803333333333329</v>
      </c>
      <c r="AL468" s="1">
        <f>AB468/(337.5/AJ468)</f>
        <v>3.2404989629629624</v>
      </c>
    </row>
    <row r="469" spans="1:38" hidden="1">
      <c r="A469" t="s">
        <v>205</v>
      </c>
      <c r="B469">
        <v>2</v>
      </c>
      <c r="C469" t="s">
        <v>21</v>
      </c>
      <c r="D469">
        <v>11</v>
      </c>
      <c r="E469" t="s">
        <v>39</v>
      </c>
      <c r="F469">
        <v>1</v>
      </c>
      <c r="G469" t="s">
        <v>109</v>
      </c>
      <c r="H469" t="s">
        <v>70</v>
      </c>
      <c r="I469" t="s">
        <v>36</v>
      </c>
      <c r="J469" t="s">
        <v>15</v>
      </c>
      <c r="K469" t="s">
        <v>433</v>
      </c>
      <c r="L469" s="2" t="s">
        <v>170</v>
      </c>
      <c r="M469" t="s">
        <v>36</v>
      </c>
      <c r="N469" t="s">
        <v>17</v>
      </c>
      <c r="O469" t="s">
        <v>16</v>
      </c>
      <c r="P469" t="s">
        <v>15</v>
      </c>
      <c r="Q469" s="3">
        <v>45390.499606481499</v>
      </c>
      <c r="R469" s="3">
        <v>45533.494363425903</v>
      </c>
      <c r="S469" t="s">
        <v>17</v>
      </c>
      <c r="T469" t="s">
        <v>33</v>
      </c>
      <c r="U469" t="s">
        <v>33</v>
      </c>
      <c r="V469" t="s">
        <v>15</v>
      </c>
      <c r="W469" t="s">
        <v>257</v>
      </c>
      <c r="X469" t="s">
        <v>158</v>
      </c>
      <c r="Y469">
        <f>S469+(U469/2)</f>
        <v>-1.25</v>
      </c>
      <c r="Z469">
        <f>T469+(V469/2)</f>
        <v>-0.875</v>
      </c>
      <c r="AA469" t="s">
        <v>2256</v>
      </c>
      <c r="AB469" t="s">
        <v>1605</v>
      </c>
      <c r="AC469" t="s">
        <v>546</v>
      </c>
      <c r="AD469" t="s">
        <v>457</v>
      </c>
      <c r="AE469" t="s">
        <v>2407</v>
      </c>
      <c r="AF469" t="s">
        <v>2750</v>
      </c>
      <c r="AG469" t="s">
        <v>1809</v>
      </c>
      <c r="AH469" t="s">
        <v>2210</v>
      </c>
      <c r="AI469" s="1">
        <f>(AE469+AG469)/2</f>
        <v>45.69</v>
      </c>
      <c r="AJ469" s="1">
        <f>(AF469+AH469)/2</f>
        <v>46.225000000000001</v>
      </c>
      <c r="AK469" s="1">
        <f>AA469/(337.5/AI469)</f>
        <v>3.1312879999999996</v>
      </c>
      <c r="AL469" s="1">
        <f>AB469/(337.5/AJ469)</f>
        <v>3.1282340740740744</v>
      </c>
    </row>
    <row r="470" spans="1:38" hidden="1">
      <c r="A470" t="s">
        <v>22</v>
      </c>
      <c r="B470">
        <v>1</v>
      </c>
      <c r="C470" t="s">
        <v>21</v>
      </c>
      <c r="D470">
        <v>14</v>
      </c>
      <c r="E470" t="s">
        <v>39</v>
      </c>
      <c r="F470">
        <v>1</v>
      </c>
      <c r="G470" t="s">
        <v>37</v>
      </c>
      <c r="H470" t="s">
        <v>70</v>
      </c>
      <c r="I470" t="s">
        <v>148</v>
      </c>
      <c r="J470" t="s">
        <v>36</v>
      </c>
      <c r="K470" t="s">
        <v>38</v>
      </c>
      <c r="L470" s="2" t="s">
        <v>282</v>
      </c>
      <c r="M470" t="s">
        <v>121</v>
      </c>
      <c r="N470" t="s">
        <v>33</v>
      </c>
      <c r="O470" t="s">
        <v>13</v>
      </c>
      <c r="P470" t="s">
        <v>82</v>
      </c>
      <c r="Q470" s="3">
        <v>45548.608483796299</v>
      </c>
      <c r="R470" s="3">
        <v>45620.714456018497</v>
      </c>
      <c r="S470" t="s">
        <v>14</v>
      </c>
      <c r="T470" t="s">
        <v>36</v>
      </c>
      <c r="U470" t="s">
        <v>36</v>
      </c>
      <c r="V470" t="s">
        <v>33</v>
      </c>
      <c r="W470" t="s">
        <v>1547</v>
      </c>
      <c r="X470" t="s">
        <v>316</v>
      </c>
      <c r="Y470">
        <f>S470+(U470/2)</f>
        <v>-2.125</v>
      </c>
      <c r="Z470">
        <f>T470+(V470/2)</f>
        <v>-0.5</v>
      </c>
      <c r="AA470" t="s">
        <v>2005</v>
      </c>
      <c r="AB470" t="s">
        <v>2165</v>
      </c>
      <c r="AC470" t="s">
        <v>349</v>
      </c>
      <c r="AD470" t="s">
        <v>458</v>
      </c>
      <c r="AE470" t="s">
        <v>1927</v>
      </c>
      <c r="AF470" t="s">
        <v>1824</v>
      </c>
      <c r="AG470" t="s">
        <v>1809</v>
      </c>
      <c r="AH470" t="s">
        <v>1935</v>
      </c>
      <c r="AI470" s="1">
        <f>(AE470+AG470)/2</f>
        <v>45.6</v>
      </c>
      <c r="AJ470" s="1">
        <f>(AF470+AH470)/2</f>
        <v>45.765000000000001</v>
      </c>
      <c r="AK470" s="1">
        <f>AA470/(337.5/AI470)</f>
        <v>3.2007822222222226</v>
      </c>
      <c r="AL470" s="1">
        <f>AB470/(337.5/AJ470)</f>
        <v>3.0618479999999999</v>
      </c>
    </row>
    <row r="471" spans="1:38" hidden="1">
      <c r="A471" t="s">
        <v>236</v>
      </c>
      <c r="B471">
        <v>2</v>
      </c>
      <c r="C471" t="s">
        <v>21</v>
      </c>
      <c r="D471">
        <v>16</v>
      </c>
      <c r="E471" t="s">
        <v>39</v>
      </c>
      <c r="F471">
        <v>1</v>
      </c>
      <c r="G471" t="s">
        <v>19</v>
      </c>
      <c r="H471" t="s">
        <v>343</v>
      </c>
      <c r="I471" t="s">
        <v>15</v>
      </c>
      <c r="J471" t="s">
        <v>15</v>
      </c>
      <c r="K471" t="s">
        <v>1553</v>
      </c>
      <c r="L471" s="2" t="s">
        <v>31</v>
      </c>
      <c r="M471" t="s">
        <v>11</v>
      </c>
      <c r="N471" t="s">
        <v>36</v>
      </c>
      <c r="O471" t="s">
        <v>420</v>
      </c>
      <c r="P471" t="s">
        <v>241</v>
      </c>
      <c r="Q471" s="3">
        <v>45404.608229166697</v>
      </c>
      <c r="R471" s="3">
        <v>45403.5246064815</v>
      </c>
      <c r="S471" t="s">
        <v>10</v>
      </c>
      <c r="T471" t="s">
        <v>10</v>
      </c>
      <c r="U471" t="s">
        <v>33</v>
      </c>
      <c r="W471" t="s">
        <v>1534</v>
      </c>
      <c r="Y471">
        <f>S471+(U471/2)</f>
        <v>-1.75</v>
      </c>
      <c r="Z471">
        <f>T471+(V471/2)</f>
        <v>-1.5</v>
      </c>
      <c r="AA471" t="s">
        <v>2097</v>
      </c>
      <c r="AB471" t="s">
        <v>2238</v>
      </c>
      <c r="AC471" t="s">
        <v>46</v>
      </c>
      <c r="AD471" t="s">
        <v>362</v>
      </c>
      <c r="AE471" t="s">
        <v>2103</v>
      </c>
      <c r="AF471" t="s">
        <v>1891</v>
      </c>
      <c r="AG471" t="s">
        <v>1809</v>
      </c>
      <c r="AH471" t="s">
        <v>1858</v>
      </c>
      <c r="AI471" s="1">
        <f>(AE471+AG471)/2</f>
        <v>45.269999999999996</v>
      </c>
      <c r="AJ471" s="1">
        <f>(AF471+AH471)/2</f>
        <v>45.35</v>
      </c>
      <c r="AK471" s="1">
        <f>AA471/(337.5/AI471)</f>
        <v>3.0797013333333334</v>
      </c>
      <c r="AL471" s="1">
        <f>AB471/(337.5/AJ471)</f>
        <v>3.0488637037037041</v>
      </c>
    </row>
    <row r="472" spans="1:38" hidden="1">
      <c r="A472" t="s">
        <v>215</v>
      </c>
      <c r="B472">
        <v>1</v>
      </c>
      <c r="C472" t="s">
        <v>21</v>
      </c>
      <c r="D472">
        <v>10</v>
      </c>
      <c r="E472" t="s">
        <v>39</v>
      </c>
      <c r="F472">
        <v>1</v>
      </c>
      <c r="G472" t="s">
        <v>38</v>
      </c>
      <c r="H472" t="s">
        <v>125</v>
      </c>
      <c r="I472" t="s">
        <v>17</v>
      </c>
      <c r="J472" t="s">
        <v>33</v>
      </c>
      <c r="K472" t="s">
        <v>469</v>
      </c>
      <c r="L472" s="2" t="s">
        <v>11</v>
      </c>
      <c r="M472" t="s">
        <v>10</v>
      </c>
      <c r="N472" t="s">
        <v>15</v>
      </c>
      <c r="O472" t="s">
        <v>194</v>
      </c>
      <c r="P472" t="s">
        <v>342</v>
      </c>
      <c r="Q472" s="3">
        <v>45596.688298611101</v>
      </c>
      <c r="R472" s="3">
        <v>45646.549513888902</v>
      </c>
      <c r="S472" t="s">
        <v>10</v>
      </c>
      <c r="T472" t="s">
        <v>10</v>
      </c>
      <c r="U472" t="s">
        <v>33</v>
      </c>
      <c r="V472" t="s">
        <v>33</v>
      </c>
      <c r="W472" t="s">
        <v>257</v>
      </c>
      <c r="X472" t="s">
        <v>158</v>
      </c>
      <c r="Y472">
        <f>S472+(U472/2)</f>
        <v>-1.75</v>
      </c>
      <c r="Z472">
        <f>T472+(V472/2)</f>
        <v>-1.75</v>
      </c>
      <c r="AA472" t="s">
        <v>1768</v>
      </c>
      <c r="AB472" t="s">
        <v>1794</v>
      </c>
      <c r="AC472" t="s">
        <v>75</v>
      </c>
      <c r="AD472" t="s">
        <v>458</v>
      </c>
      <c r="AE472" t="s">
        <v>2410</v>
      </c>
      <c r="AF472" t="s">
        <v>2009</v>
      </c>
      <c r="AG472" t="s">
        <v>1809</v>
      </c>
      <c r="AH472" t="s">
        <v>1954</v>
      </c>
      <c r="AI472" s="1">
        <f>(AE472+AG472)/2</f>
        <v>45.53</v>
      </c>
      <c r="AJ472" s="1">
        <f>(AF472+AH472)/2</f>
        <v>45.234999999999999</v>
      </c>
      <c r="AK472" s="1">
        <f>AA472/(337.5/AI472)</f>
        <v>3.1176245925925925</v>
      </c>
      <c r="AL472" s="1">
        <f>AB472/(337.5/AJ472)</f>
        <v>3.1336127407407406</v>
      </c>
    </row>
    <row r="473" spans="1:38">
      <c r="A473" t="s">
        <v>83</v>
      </c>
      <c r="B473">
        <v>2</v>
      </c>
      <c r="C473" t="s">
        <v>21</v>
      </c>
      <c r="D473">
        <v>12</v>
      </c>
      <c r="E473" t="s">
        <v>20</v>
      </c>
      <c r="F473">
        <v>2</v>
      </c>
      <c r="G473" t="s">
        <v>18</v>
      </c>
      <c r="H473" t="s">
        <v>18</v>
      </c>
      <c r="I473" t="s">
        <v>411</v>
      </c>
      <c r="J473" t="s">
        <v>52</v>
      </c>
      <c r="K473" t="s">
        <v>524</v>
      </c>
      <c r="L473" s="2" t="s">
        <v>434</v>
      </c>
      <c r="M473" t="s">
        <v>260</v>
      </c>
      <c r="N473" t="s">
        <v>65</v>
      </c>
      <c r="O473" t="s">
        <v>283</v>
      </c>
      <c r="P473" t="s">
        <v>612</v>
      </c>
      <c r="Q473" s="3">
        <v>45600.442233796297</v>
      </c>
      <c r="R473" s="3">
        <v>45691.441307870402</v>
      </c>
      <c r="S473" t="s">
        <v>230</v>
      </c>
      <c r="T473" t="s">
        <v>411</v>
      </c>
      <c r="U473" t="s">
        <v>14</v>
      </c>
      <c r="V473" t="s">
        <v>52</v>
      </c>
      <c r="W473" t="s">
        <v>316</v>
      </c>
      <c r="X473" t="s">
        <v>9</v>
      </c>
      <c r="Y473">
        <f>S473+(U473/2)</f>
        <v>0</v>
      </c>
      <c r="Z473">
        <f>T473+(V473/2)</f>
        <v>0.125</v>
      </c>
      <c r="AA473" t="s">
        <v>2538</v>
      </c>
      <c r="AB473" t="s">
        <v>2320</v>
      </c>
      <c r="AC473" t="s">
        <v>515</v>
      </c>
      <c r="AD473" t="s">
        <v>498</v>
      </c>
      <c r="AE473" t="s">
        <v>2701</v>
      </c>
      <c r="AF473" t="s">
        <v>2523</v>
      </c>
      <c r="AG473" t="s">
        <v>2245</v>
      </c>
      <c r="AH473" t="s">
        <v>2431</v>
      </c>
      <c r="AI473" s="1">
        <f>(AE473+AG473)/2</f>
        <v>46.480000000000004</v>
      </c>
      <c r="AJ473" s="1">
        <f>(AF473+AH473)/2</f>
        <v>46.67</v>
      </c>
      <c r="AK473" s="1">
        <f>AA473/(337.5/AI473)</f>
        <v>3.0752545185185185</v>
      </c>
      <c r="AL473" s="1">
        <f>AB473/(337.5/AJ473)</f>
        <v>3.0739973333333332</v>
      </c>
    </row>
    <row r="474" spans="1:38" hidden="1">
      <c r="A474" t="s">
        <v>236</v>
      </c>
      <c r="B474">
        <v>2</v>
      </c>
      <c r="C474" t="s">
        <v>21</v>
      </c>
      <c r="D474">
        <v>8</v>
      </c>
      <c r="E474" t="s">
        <v>39</v>
      </c>
      <c r="F474">
        <v>1</v>
      </c>
      <c r="G474" t="s">
        <v>37</v>
      </c>
      <c r="H474" t="s">
        <v>18</v>
      </c>
      <c r="I474" t="s">
        <v>122</v>
      </c>
      <c r="J474" t="s">
        <v>108</v>
      </c>
      <c r="K474" t="s">
        <v>96</v>
      </c>
      <c r="L474" s="2" t="s">
        <v>15</v>
      </c>
      <c r="M474" t="s">
        <v>230</v>
      </c>
      <c r="N474" t="s">
        <v>52</v>
      </c>
      <c r="O474" t="s">
        <v>443</v>
      </c>
      <c r="P474" t="s">
        <v>271</v>
      </c>
      <c r="Q474" s="3">
        <v>45376.472407407397</v>
      </c>
      <c r="R474" s="3">
        <v>45478.718217592599</v>
      </c>
      <c r="S474" t="s">
        <v>230</v>
      </c>
      <c r="T474" t="s">
        <v>97</v>
      </c>
      <c r="U474" t="s">
        <v>12</v>
      </c>
      <c r="V474" t="s">
        <v>14</v>
      </c>
      <c r="W474" t="s">
        <v>280</v>
      </c>
      <c r="X474" t="s">
        <v>9</v>
      </c>
      <c r="Y474">
        <f>S474+(U474/2)</f>
        <v>0.125</v>
      </c>
      <c r="Z474">
        <f>T474+(V474/2)</f>
        <v>0.25</v>
      </c>
      <c r="AA474" t="s">
        <v>1166</v>
      </c>
      <c r="AB474" t="s">
        <v>2451</v>
      </c>
      <c r="AC474" t="s">
        <v>76</v>
      </c>
      <c r="AD474" t="s">
        <v>75</v>
      </c>
      <c r="AE474" t="s">
        <v>2770</v>
      </c>
      <c r="AF474" t="s">
        <v>2814</v>
      </c>
      <c r="AG474" t="s">
        <v>2245</v>
      </c>
      <c r="AH474" t="s">
        <v>2296</v>
      </c>
      <c r="AI474" s="1">
        <f>(AE474+AG474)/2</f>
        <v>46.564999999999998</v>
      </c>
      <c r="AJ474" s="1">
        <f>(AF474+AH474)/2</f>
        <v>46.774999999999999</v>
      </c>
      <c r="AK474" s="1">
        <f>AA474/(337.5/AI474)</f>
        <v>3.0532842962962961</v>
      </c>
      <c r="AL474" s="1">
        <f>AB474/(337.5/AJ474)</f>
        <v>3.0448792592592588</v>
      </c>
    </row>
    <row r="475" spans="1:38" hidden="1">
      <c r="A475" t="s">
        <v>236</v>
      </c>
      <c r="B475">
        <v>2</v>
      </c>
      <c r="C475" t="s">
        <v>21</v>
      </c>
      <c r="D475">
        <v>17</v>
      </c>
      <c r="E475" t="s">
        <v>39</v>
      </c>
      <c r="F475">
        <v>1</v>
      </c>
      <c r="G475" t="s">
        <v>38</v>
      </c>
      <c r="H475" t="s">
        <v>37</v>
      </c>
      <c r="I475" t="s">
        <v>124</v>
      </c>
      <c r="J475" t="s">
        <v>36</v>
      </c>
      <c r="K475" t="s">
        <v>1583</v>
      </c>
      <c r="L475" s="2" t="s">
        <v>612</v>
      </c>
      <c r="M475" t="s">
        <v>121</v>
      </c>
      <c r="N475" t="s">
        <v>36</v>
      </c>
      <c r="O475" t="s">
        <v>975</v>
      </c>
      <c r="P475" t="s">
        <v>434</v>
      </c>
      <c r="Q475" s="3">
        <v>45371.6693981481</v>
      </c>
      <c r="R475" s="3">
        <v>45416.636886574102</v>
      </c>
      <c r="S475" t="s">
        <v>1337</v>
      </c>
      <c r="T475" t="s">
        <v>819</v>
      </c>
      <c r="U475" t="s">
        <v>11</v>
      </c>
      <c r="V475" t="s">
        <v>11</v>
      </c>
      <c r="W475" t="s">
        <v>118</v>
      </c>
      <c r="X475" t="s">
        <v>9</v>
      </c>
      <c r="Y475">
        <f>S475+(U475/2)</f>
        <v>-9.375</v>
      </c>
      <c r="Z475">
        <f>T475+(V475/2)</f>
        <v>-9.875</v>
      </c>
      <c r="AA475" t="s">
        <v>689</v>
      </c>
      <c r="AB475" t="s">
        <v>419</v>
      </c>
      <c r="AC475" t="s">
        <v>498</v>
      </c>
      <c r="AD475" t="s">
        <v>46</v>
      </c>
      <c r="AE475" t="s">
        <v>2541</v>
      </c>
      <c r="AF475" t="s">
        <v>2623</v>
      </c>
      <c r="AG475" t="s">
        <v>2245</v>
      </c>
      <c r="AH475" t="s">
        <v>2199</v>
      </c>
      <c r="AI475" s="1">
        <f>(AE475+AG475)/2</f>
        <v>46.034999999999997</v>
      </c>
      <c r="AJ475" s="1">
        <f>(AF475+AH475)/2</f>
        <v>46.204999999999998</v>
      </c>
      <c r="AK475" s="1">
        <f>AA475/(337.5/AI475)</f>
        <v>3.5723159999999998</v>
      </c>
      <c r="AL475" s="1">
        <f>AB475/(337.5/AJ475)</f>
        <v>3.5978293333333333</v>
      </c>
    </row>
    <row r="476" spans="1:38">
      <c r="A476" t="s">
        <v>236</v>
      </c>
      <c r="B476">
        <v>2</v>
      </c>
      <c r="C476" t="s">
        <v>21</v>
      </c>
      <c r="D476">
        <v>12</v>
      </c>
      <c r="E476" t="s">
        <v>20</v>
      </c>
      <c r="F476">
        <v>2</v>
      </c>
      <c r="G476" t="s">
        <v>19</v>
      </c>
      <c r="H476" t="s">
        <v>343</v>
      </c>
      <c r="I476" t="s">
        <v>10</v>
      </c>
      <c r="J476" t="s">
        <v>36</v>
      </c>
      <c r="K476" t="s">
        <v>696</v>
      </c>
      <c r="L476" s="2" t="s">
        <v>284</v>
      </c>
      <c r="M476" t="s">
        <v>14</v>
      </c>
      <c r="N476" t="s">
        <v>10</v>
      </c>
      <c r="O476" t="s">
        <v>16</v>
      </c>
      <c r="P476" t="s">
        <v>52</v>
      </c>
      <c r="Q476" s="3">
        <v>45366.479930555601</v>
      </c>
      <c r="R476" s="3">
        <v>45529.742199074099</v>
      </c>
      <c r="S476" t="s">
        <v>14</v>
      </c>
      <c r="T476" t="s">
        <v>159</v>
      </c>
      <c r="U476" t="s">
        <v>33</v>
      </c>
      <c r="V476" t="s">
        <v>11</v>
      </c>
      <c r="W476" t="s">
        <v>998</v>
      </c>
      <c r="X476" t="s">
        <v>158</v>
      </c>
      <c r="Y476">
        <f>S476+(U476/2)</f>
        <v>-2.25</v>
      </c>
      <c r="Z476">
        <f>T476+(V476/2)</f>
        <v>-2.875</v>
      </c>
      <c r="AA476" t="s">
        <v>1952</v>
      </c>
      <c r="AB476" t="s">
        <v>1685</v>
      </c>
      <c r="AC476" t="s">
        <v>339</v>
      </c>
      <c r="AD476" t="s">
        <v>220</v>
      </c>
      <c r="AE476" t="s">
        <v>2566</v>
      </c>
      <c r="AF476" t="s">
        <v>2409</v>
      </c>
      <c r="AG476" t="s">
        <v>2245</v>
      </c>
      <c r="AH476" t="s">
        <v>1932</v>
      </c>
      <c r="AI476" s="1">
        <f>(AE476+AG476)/2</f>
        <v>45.8</v>
      </c>
      <c r="AJ476" s="1">
        <f>(AF476+AH476)/2</f>
        <v>45.61</v>
      </c>
      <c r="AK476" s="1">
        <f>AA476/(337.5/AI476)</f>
        <v>3.2188918518518514</v>
      </c>
      <c r="AL476" s="1">
        <f>AB476/(337.5/AJ476)</f>
        <v>3.2474319999999999</v>
      </c>
    </row>
    <row r="477" spans="1:38">
      <c r="A477" t="s">
        <v>22</v>
      </c>
      <c r="B477">
        <v>1</v>
      </c>
      <c r="C477" t="s">
        <v>21</v>
      </c>
      <c r="D477">
        <v>14</v>
      </c>
      <c r="E477" t="s">
        <v>20</v>
      </c>
      <c r="F477">
        <v>2</v>
      </c>
      <c r="G477" t="s">
        <v>19</v>
      </c>
      <c r="H477" t="s">
        <v>343</v>
      </c>
      <c r="I477" t="s">
        <v>14</v>
      </c>
      <c r="J477" t="s">
        <v>33</v>
      </c>
      <c r="K477" t="s">
        <v>96</v>
      </c>
      <c r="L477" s="2" t="s">
        <v>159</v>
      </c>
      <c r="M477" t="s">
        <v>14</v>
      </c>
      <c r="N477" t="s">
        <v>33</v>
      </c>
      <c r="O477" t="s">
        <v>81</v>
      </c>
      <c r="P477" t="s">
        <v>159</v>
      </c>
      <c r="Q477" s="3">
        <v>45549.601099537002</v>
      </c>
      <c r="R477" s="3">
        <v>45566.669143518498</v>
      </c>
      <c r="S477" t="s">
        <v>12</v>
      </c>
      <c r="T477" t="s">
        <v>12</v>
      </c>
      <c r="U477" t="s">
        <v>33</v>
      </c>
      <c r="V477" t="s">
        <v>33</v>
      </c>
      <c r="W477" t="s">
        <v>9</v>
      </c>
      <c r="X477" t="s">
        <v>158</v>
      </c>
      <c r="Y477">
        <f>S477+(U477/2)</f>
        <v>-2</v>
      </c>
      <c r="Z477">
        <f>T477+(V477/2)</f>
        <v>-2</v>
      </c>
      <c r="AA477" t="s">
        <v>1124</v>
      </c>
      <c r="AB477" t="s">
        <v>227</v>
      </c>
      <c r="AC477" t="s">
        <v>362</v>
      </c>
      <c r="AD477" t="s">
        <v>417</v>
      </c>
      <c r="AE477" t="s">
        <v>2558</v>
      </c>
      <c r="AF477" t="s">
        <v>2301</v>
      </c>
      <c r="AG477" t="s">
        <v>2245</v>
      </c>
      <c r="AH477" t="s">
        <v>2142</v>
      </c>
      <c r="AI477" s="1">
        <f>(AE477+AG477)/2</f>
        <v>45.57</v>
      </c>
      <c r="AJ477" s="1">
        <f>(AF477+AH477)/2</f>
        <v>45.645000000000003</v>
      </c>
      <c r="AK477" s="1">
        <f>AA477/(337.5/AI477)</f>
        <v>3.1635706666666668</v>
      </c>
      <c r="AL477" s="1">
        <f>AB477/(337.5/AJ477)</f>
        <v>3.1714822222222225</v>
      </c>
    </row>
    <row r="478" spans="1:38" hidden="1">
      <c r="A478" t="s">
        <v>236</v>
      </c>
      <c r="B478">
        <v>2</v>
      </c>
      <c r="C478" t="s">
        <v>21</v>
      </c>
      <c r="D478">
        <v>11</v>
      </c>
      <c r="E478" t="s">
        <v>39</v>
      </c>
      <c r="F478">
        <v>1</v>
      </c>
      <c r="G478" t="s">
        <v>204</v>
      </c>
      <c r="H478" t="s">
        <v>37</v>
      </c>
      <c r="I478" t="s">
        <v>133</v>
      </c>
      <c r="J478" t="s">
        <v>148</v>
      </c>
      <c r="K478" t="s">
        <v>1089</v>
      </c>
      <c r="L478" s="2" t="s">
        <v>281</v>
      </c>
      <c r="M478" t="s">
        <v>260</v>
      </c>
      <c r="N478" t="s">
        <v>17</v>
      </c>
      <c r="O478" t="s">
        <v>864</v>
      </c>
      <c r="P478" t="s">
        <v>452</v>
      </c>
      <c r="Q478" s="3">
        <v>45380.4632291667</v>
      </c>
      <c r="R478" s="3">
        <v>45396.393761574102</v>
      </c>
      <c r="S478" t="s">
        <v>11</v>
      </c>
      <c r="T478" t="s">
        <v>260</v>
      </c>
      <c r="U478" t="s">
        <v>12</v>
      </c>
      <c r="V478" t="s">
        <v>11</v>
      </c>
      <c r="W478" t="s">
        <v>1513</v>
      </c>
      <c r="X478" t="s">
        <v>673</v>
      </c>
      <c r="Y478">
        <f>S478+(U478/2)</f>
        <v>-2.125</v>
      </c>
      <c r="Z478">
        <f>T478+(V478/2)</f>
        <v>1.625</v>
      </c>
      <c r="AA478" t="s">
        <v>1191</v>
      </c>
      <c r="AB478" t="s">
        <v>1165</v>
      </c>
      <c r="AC478" t="s">
        <v>1190</v>
      </c>
      <c r="AD478" t="s">
        <v>546</v>
      </c>
      <c r="AE478" t="s">
        <v>2561</v>
      </c>
      <c r="AF478" t="s">
        <v>2300</v>
      </c>
      <c r="AG478" t="s">
        <v>2245</v>
      </c>
      <c r="AH478" t="s">
        <v>2268</v>
      </c>
      <c r="AI478" s="1">
        <f>(AE478+AG478)/2</f>
        <v>46.005000000000003</v>
      </c>
      <c r="AJ478" s="1">
        <f>(AF478+AH478)/2</f>
        <v>45.814999999999998</v>
      </c>
      <c r="AK478" s="1">
        <f>AA478/(337.5/AI478)</f>
        <v>3.0956253333333339</v>
      </c>
      <c r="AL478" s="1">
        <f>AB478/(337.5/AJ478)</f>
        <v>2.9362324444444443</v>
      </c>
    </row>
    <row r="479" spans="1:38" hidden="1">
      <c r="A479" t="s">
        <v>110</v>
      </c>
      <c r="B479">
        <v>2</v>
      </c>
      <c r="C479" t="s">
        <v>21</v>
      </c>
      <c r="D479">
        <v>13</v>
      </c>
      <c r="E479" t="s">
        <v>39</v>
      </c>
      <c r="F479">
        <v>1</v>
      </c>
      <c r="G479" t="s">
        <v>125</v>
      </c>
      <c r="H479" t="s">
        <v>109</v>
      </c>
      <c r="I479" t="s">
        <v>17</v>
      </c>
      <c r="J479" t="s">
        <v>36</v>
      </c>
      <c r="K479" t="s">
        <v>1497</v>
      </c>
      <c r="L479" s="2" t="s">
        <v>31</v>
      </c>
      <c r="M479" t="s">
        <v>33</v>
      </c>
      <c r="N479" t="s">
        <v>33</v>
      </c>
      <c r="O479" t="s">
        <v>35</v>
      </c>
      <c r="P479" t="s">
        <v>15</v>
      </c>
      <c r="Q479" s="3">
        <v>45376.627997685202</v>
      </c>
      <c r="R479" s="3">
        <v>45466.526006944398</v>
      </c>
      <c r="S479" t="s">
        <v>11</v>
      </c>
      <c r="T479" t="s">
        <v>36</v>
      </c>
      <c r="V479" t="s">
        <v>33</v>
      </c>
      <c r="X479" t="s">
        <v>998</v>
      </c>
      <c r="Y479">
        <f>S479+(U479/2)</f>
        <v>-1.25</v>
      </c>
      <c r="Z479">
        <f>T479+(V479/2)</f>
        <v>-0.5</v>
      </c>
      <c r="AA479" t="s">
        <v>1987</v>
      </c>
      <c r="AB479" t="s">
        <v>2073</v>
      </c>
      <c r="AC479" t="s">
        <v>76</v>
      </c>
      <c r="AD479" t="s">
        <v>321</v>
      </c>
      <c r="AE479" t="s">
        <v>1940</v>
      </c>
      <c r="AF479" t="s">
        <v>2343</v>
      </c>
      <c r="AG479" t="s">
        <v>2245</v>
      </c>
      <c r="AH479" t="s">
        <v>1557</v>
      </c>
      <c r="AI479" s="1">
        <f>(AE479+AG479)/2</f>
        <v>45.405000000000001</v>
      </c>
      <c r="AJ479" s="1">
        <f>(AF479+AH479)/2</f>
        <v>45.260000000000005</v>
      </c>
      <c r="AK479" s="1">
        <f>AA479/(337.5/AI479)</f>
        <v>3.1924760000000001</v>
      </c>
      <c r="AL479" s="1">
        <f>AB479/(337.5/AJ479)</f>
        <v>3.1648474074074078</v>
      </c>
    </row>
    <row r="480" spans="1:38" hidden="1">
      <c r="A480" t="s">
        <v>149</v>
      </c>
      <c r="B480">
        <v>2</v>
      </c>
      <c r="C480" t="s">
        <v>21</v>
      </c>
      <c r="D480">
        <v>12</v>
      </c>
      <c r="E480" t="s">
        <v>39</v>
      </c>
      <c r="F480">
        <v>1</v>
      </c>
      <c r="G480" t="s">
        <v>125</v>
      </c>
      <c r="H480" t="s">
        <v>18</v>
      </c>
      <c r="I480" t="s">
        <v>12</v>
      </c>
      <c r="J480" t="s">
        <v>82</v>
      </c>
      <c r="K480" t="s">
        <v>81</v>
      </c>
      <c r="L480" s="2" t="s">
        <v>12</v>
      </c>
      <c r="M480" t="s">
        <v>11</v>
      </c>
      <c r="N480" t="s">
        <v>36</v>
      </c>
      <c r="O480" t="s">
        <v>858</v>
      </c>
      <c r="P480" t="s">
        <v>241</v>
      </c>
      <c r="Q480" s="3">
        <v>45419.618657407402</v>
      </c>
      <c r="R480" s="3">
        <v>45491.644421296303</v>
      </c>
      <c r="S480" t="s">
        <v>159</v>
      </c>
      <c r="T480" t="s">
        <v>14</v>
      </c>
      <c r="Y480">
        <f>S480+(U480/2)</f>
        <v>-2.25</v>
      </c>
      <c r="Z480">
        <f>T480+(V480/2)</f>
        <v>-2</v>
      </c>
      <c r="AA480" t="s">
        <v>1596</v>
      </c>
      <c r="AB480" t="s">
        <v>2116</v>
      </c>
      <c r="AC480" t="s">
        <v>657</v>
      </c>
      <c r="AD480" t="s">
        <v>491</v>
      </c>
      <c r="AE480" t="s">
        <v>2433</v>
      </c>
      <c r="AF480" t="s">
        <v>2343</v>
      </c>
      <c r="AG480" t="s">
        <v>2245</v>
      </c>
      <c r="AH480" t="s">
        <v>2209</v>
      </c>
      <c r="AI480" s="1">
        <f>(AE480+AG480)/2</f>
        <v>45.325000000000003</v>
      </c>
      <c r="AJ480" s="1">
        <f>(AF480+AH480)/2</f>
        <v>45.150000000000006</v>
      </c>
      <c r="AK480" s="1">
        <f>AA480/(337.5/AI480)</f>
        <v>3.1962518518518523</v>
      </c>
      <c r="AL480" s="1">
        <f>AB480/(337.5/AJ480)</f>
        <v>3.150466666666667</v>
      </c>
    </row>
    <row r="481" spans="1:38" hidden="1">
      <c r="A481" t="s">
        <v>236</v>
      </c>
      <c r="B481">
        <v>2</v>
      </c>
      <c r="C481" t="s">
        <v>21</v>
      </c>
      <c r="D481">
        <v>10</v>
      </c>
      <c r="E481" t="s">
        <v>39</v>
      </c>
      <c r="F481">
        <v>1</v>
      </c>
      <c r="G481" t="s">
        <v>37</v>
      </c>
      <c r="H481" t="s">
        <v>125</v>
      </c>
      <c r="I481" t="s">
        <v>33</v>
      </c>
      <c r="J481" t="s">
        <v>33</v>
      </c>
      <c r="K481" t="s">
        <v>426</v>
      </c>
      <c r="L481" s="2" t="s">
        <v>15</v>
      </c>
      <c r="M481" t="s">
        <v>11</v>
      </c>
      <c r="N481" t="s">
        <v>36</v>
      </c>
      <c r="O481" t="s">
        <v>435</v>
      </c>
      <c r="P481" t="s">
        <v>241</v>
      </c>
      <c r="Q481" s="3">
        <v>45398.632013888899</v>
      </c>
      <c r="R481" s="3">
        <v>45529.665300925903</v>
      </c>
      <c r="S481" t="s">
        <v>15</v>
      </c>
      <c r="T481" t="s">
        <v>10</v>
      </c>
      <c r="U481" t="s">
        <v>33</v>
      </c>
      <c r="V481" t="s">
        <v>33</v>
      </c>
      <c r="W481" t="s">
        <v>9</v>
      </c>
      <c r="X481" t="s">
        <v>9</v>
      </c>
      <c r="Y481">
        <f>S481+(U481/2)</f>
        <v>-1</v>
      </c>
      <c r="Z481">
        <f>T481+(V481/2)</f>
        <v>-1.75</v>
      </c>
      <c r="AA481" t="s">
        <v>2003</v>
      </c>
      <c r="AB481" t="s">
        <v>1596</v>
      </c>
      <c r="AC481" t="s">
        <v>382</v>
      </c>
      <c r="AD481" t="s">
        <v>181</v>
      </c>
      <c r="AE481" t="s">
        <v>2558</v>
      </c>
      <c r="AF481" t="s">
        <v>1867</v>
      </c>
      <c r="AG481" t="s">
        <v>2245</v>
      </c>
      <c r="AH481" t="s">
        <v>1564</v>
      </c>
      <c r="AI481" s="1">
        <f>(AE481+AG481)/2</f>
        <v>45.57</v>
      </c>
      <c r="AJ481" s="1">
        <f>(AF481+AH481)/2</f>
        <v>45.269999999999996</v>
      </c>
      <c r="AK481" s="1">
        <f>AA481/(337.5/AI481)</f>
        <v>3.1419671111111112</v>
      </c>
      <c r="AL481" s="1">
        <f>AB481/(337.5/AJ481)</f>
        <v>3.1923733333333333</v>
      </c>
    </row>
    <row r="482" spans="1:38">
      <c r="A482" t="s">
        <v>335</v>
      </c>
      <c r="B482">
        <v>2</v>
      </c>
      <c r="C482" t="s">
        <v>21</v>
      </c>
      <c r="D482">
        <v>9</v>
      </c>
      <c r="E482" t="s">
        <v>20</v>
      </c>
      <c r="F482">
        <v>2</v>
      </c>
      <c r="G482" t="s">
        <v>343</v>
      </c>
      <c r="H482" t="s">
        <v>343</v>
      </c>
      <c r="I482" t="s">
        <v>12</v>
      </c>
      <c r="J482" t="s">
        <v>52</v>
      </c>
      <c r="K482" t="s">
        <v>508</v>
      </c>
      <c r="L482" s="2" t="s">
        <v>563</v>
      </c>
      <c r="M482" t="s">
        <v>159</v>
      </c>
      <c r="N482" t="s">
        <v>159</v>
      </c>
      <c r="O482" t="s">
        <v>443</v>
      </c>
      <c r="P482" t="s">
        <v>444</v>
      </c>
      <c r="Q482" s="3">
        <v>45600.517037037003</v>
      </c>
      <c r="R482" s="3">
        <v>45579.720243055599</v>
      </c>
      <c r="S482" t="s">
        <v>10</v>
      </c>
      <c r="T482" t="s">
        <v>14</v>
      </c>
      <c r="U482" t="s">
        <v>12</v>
      </c>
      <c r="V482" t="s">
        <v>12</v>
      </c>
      <c r="W482" t="s">
        <v>8</v>
      </c>
      <c r="X482" t="s">
        <v>118</v>
      </c>
      <c r="Y482">
        <f>S482+(U482/2)</f>
        <v>-2.375</v>
      </c>
      <c r="Z482">
        <f>T482+(V482/2)</f>
        <v>-2.875</v>
      </c>
      <c r="AA482" t="s">
        <v>2111</v>
      </c>
      <c r="AB482" t="s">
        <v>1354</v>
      </c>
      <c r="AC482" t="s">
        <v>130</v>
      </c>
      <c r="AD482" t="s">
        <v>129</v>
      </c>
      <c r="AE482" t="s">
        <v>2778</v>
      </c>
      <c r="AF482" t="s">
        <v>2805</v>
      </c>
      <c r="AG482" t="s">
        <v>1450</v>
      </c>
      <c r="AH482" t="s">
        <v>2349</v>
      </c>
      <c r="AI482" s="1">
        <f>(AE482+AG482)/2</f>
        <v>46.055</v>
      </c>
      <c r="AJ482" s="1">
        <f>(AF482+AH482)/2</f>
        <v>46.36</v>
      </c>
      <c r="AK482" s="1">
        <f>AA482/(337.5/AI482)</f>
        <v>3.0757917037037035</v>
      </c>
      <c r="AL482" s="1">
        <f>AB482/(337.5/AJ482)</f>
        <v>3.1126447407407407</v>
      </c>
    </row>
    <row r="483" spans="1:38">
      <c r="A483" t="s">
        <v>215</v>
      </c>
      <c r="B483">
        <v>1</v>
      </c>
      <c r="C483" t="s">
        <v>21</v>
      </c>
      <c r="D483">
        <v>9</v>
      </c>
      <c r="E483" t="s">
        <v>20</v>
      </c>
      <c r="F483">
        <v>2</v>
      </c>
      <c r="G483" t="s">
        <v>19</v>
      </c>
      <c r="H483" t="s">
        <v>18</v>
      </c>
      <c r="I483" t="s">
        <v>11</v>
      </c>
      <c r="J483" t="s">
        <v>12</v>
      </c>
      <c r="K483" t="s">
        <v>147</v>
      </c>
      <c r="L483" s="2" t="s">
        <v>53</v>
      </c>
      <c r="M483" t="s">
        <v>148</v>
      </c>
      <c r="N483" t="s">
        <v>33</v>
      </c>
      <c r="O483" t="s">
        <v>852</v>
      </c>
      <c r="P483" t="s">
        <v>52</v>
      </c>
      <c r="Q483" s="3">
        <v>45587.494537036997</v>
      </c>
      <c r="R483" s="3">
        <v>45589.550092592603</v>
      </c>
      <c r="S483" t="s">
        <v>148</v>
      </c>
      <c r="T483" t="s">
        <v>159</v>
      </c>
      <c r="U483" t="s">
        <v>33</v>
      </c>
      <c r="V483" t="s">
        <v>33</v>
      </c>
      <c r="W483" t="s">
        <v>1513</v>
      </c>
      <c r="X483" t="s">
        <v>213</v>
      </c>
      <c r="Y483">
        <f>S483+(U483/2)</f>
        <v>-2.75</v>
      </c>
      <c r="Z483">
        <f>T483+(V483/2)</f>
        <v>-2.5</v>
      </c>
      <c r="AA483" t="s">
        <v>1248</v>
      </c>
      <c r="AB483" t="s">
        <v>2107</v>
      </c>
      <c r="AC483" t="s">
        <v>598</v>
      </c>
      <c r="AD483" t="s">
        <v>226</v>
      </c>
      <c r="AE483" t="s">
        <v>2009</v>
      </c>
      <c r="AF483" t="s">
        <v>2423</v>
      </c>
      <c r="AG483" t="s">
        <v>1450</v>
      </c>
      <c r="AH483" t="s">
        <v>743</v>
      </c>
      <c r="AI483" s="1">
        <f>(AE483+AG483)/2</f>
        <v>45.43</v>
      </c>
      <c r="AJ483" s="1">
        <f>(AF483+AH483)/2</f>
        <v>45.884999999999998</v>
      </c>
      <c r="AK483" s="1">
        <f>AA483/(337.5/AI483)</f>
        <v>3.1713505185185182</v>
      </c>
      <c r="AL483" s="1">
        <f>AB483/(337.5/AJ483)</f>
        <v>3.1677644444444444</v>
      </c>
    </row>
    <row r="484" spans="1:38" hidden="1">
      <c r="A484" t="s">
        <v>83</v>
      </c>
      <c r="B484">
        <v>2</v>
      </c>
      <c r="C484" t="s">
        <v>21</v>
      </c>
      <c r="D484">
        <v>12</v>
      </c>
      <c r="E484" t="s">
        <v>39</v>
      </c>
      <c r="F484">
        <v>1</v>
      </c>
      <c r="G484" t="s">
        <v>37</v>
      </c>
      <c r="H484" t="s">
        <v>18</v>
      </c>
      <c r="I484" t="s">
        <v>15</v>
      </c>
      <c r="J484" t="s">
        <v>36</v>
      </c>
      <c r="K484" t="s">
        <v>1050</v>
      </c>
      <c r="L484" s="2" t="s">
        <v>34</v>
      </c>
      <c r="M484" t="s">
        <v>15</v>
      </c>
      <c r="N484" t="s">
        <v>36</v>
      </c>
      <c r="O484" t="s">
        <v>175</v>
      </c>
      <c r="P484" t="s">
        <v>34</v>
      </c>
      <c r="Q484" s="3">
        <v>45573.664305555598</v>
      </c>
      <c r="R484" s="3">
        <v>45598.419409722199</v>
      </c>
      <c r="S484" t="s">
        <v>17</v>
      </c>
      <c r="T484" t="s">
        <v>11</v>
      </c>
      <c r="Y484">
        <f>S484+(U484/2)</f>
        <v>-1</v>
      </c>
      <c r="Z484">
        <f>T484+(V484/2)</f>
        <v>-1.25</v>
      </c>
      <c r="AA484" t="s">
        <v>1605</v>
      </c>
      <c r="AB484" t="s">
        <v>1837</v>
      </c>
      <c r="AC484" t="s">
        <v>46</v>
      </c>
      <c r="AD484" t="s">
        <v>637</v>
      </c>
      <c r="AE484" t="s">
        <v>2263</v>
      </c>
      <c r="AF484" t="s">
        <v>2470</v>
      </c>
      <c r="AG484" t="s">
        <v>1450</v>
      </c>
      <c r="AH484" t="s">
        <v>1836</v>
      </c>
      <c r="AI484" s="1">
        <f>(AE484+AG484)/2</f>
        <v>45.494999999999997</v>
      </c>
      <c r="AJ484" s="1">
        <f>(AF484+AH484)/2</f>
        <v>45.53</v>
      </c>
      <c r="AK484" s="1">
        <f>AA484/(337.5/AI484)</f>
        <v>3.0788319999999998</v>
      </c>
      <c r="AL484" s="1">
        <f>AB484/(337.5/AJ484)</f>
        <v>3.1054832592592594</v>
      </c>
    </row>
    <row r="485" spans="1:38">
      <c r="A485" t="s">
        <v>83</v>
      </c>
      <c r="B485">
        <v>2</v>
      </c>
      <c r="C485" t="s">
        <v>21</v>
      </c>
      <c r="D485">
        <v>12</v>
      </c>
      <c r="E485" t="s">
        <v>20</v>
      </c>
      <c r="F485">
        <v>2</v>
      </c>
      <c r="G485" t="s">
        <v>308</v>
      </c>
      <c r="H485" t="s">
        <v>19</v>
      </c>
      <c r="I485" t="s">
        <v>52</v>
      </c>
      <c r="J485" t="s">
        <v>33</v>
      </c>
      <c r="K485" t="s">
        <v>969</v>
      </c>
      <c r="L485" s="2" t="s">
        <v>108</v>
      </c>
      <c r="M485" t="s">
        <v>52</v>
      </c>
      <c r="N485" t="s">
        <v>33</v>
      </c>
      <c r="O485" t="s">
        <v>696</v>
      </c>
      <c r="P485" t="s">
        <v>108</v>
      </c>
      <c r="Q485" s="3">
        <v>45593.6827430556</v>
      </c>
      <c r="R485" s="3">
        <v>45563.434791666703</v>
      </c>
      <c r="S485" t="s">
        <v>91</v>
      </c>
      <c r="T485" t="s">
        <v>92</v>
      </c>
      <c r="V485" t="s">
        <v>36</v>
      </c>
      <c r="X485" t="s">
        <v>1205</v>
      </c>
      <c r="Y485">
        <f>S485+(U485/2)</f>
        <v>-3.5</v>
      </c>
      <c r="Z485">
        <f>T485+(V485/2)</f>
        <v>-3.375</v>
      </c>
      <c r="AA485" t="s">
        <v>2194</v>
      </c>
      <c r="AB485" t="s">
        <v>1071</v>
      </c>
      <c r="AC485" t="s">
        <v>532</v>
      </c>
      <c r="AD485" t="s">
        <v>356</v>
      </c>
      <c r="AE485" t="s">
        <v>2567</v>
      </c>
      <c r="AF485" t="s">
        <v>2478</v>
      </c>
      <c r="AG485" t="s">
        <v>1450</v>
      </c>
      <c r="AH485" t="s">
        <v>1376</v>
      </c>
      <c r="AI485" s="1">
        <f>(AE485+AG485)/2</f>
        <v>45.67</v>
      </c>
      <c r="AJ485" s="1">
        <f>(AF485+AH485)/2</f>
        <v>45.55</v>
      </c>
      <c r="AK485" s="1">
        <f>AA485/(337.5/AI485)</f>
        <v>3.1718660740740745</v>
      </c>
      <c r="AL485" s="1">
        <f>AB485/(337.5/AJ485)</f>
        <v>3.16893037037037</v>
      </c>
    </row>
    <row r="486" spans="1:38">
      <c r="A486" t="s">
        <v>149</v>
      </c>
      <c r="B486">
        <v>2</v>
      </c>
      <c r="C486" t="s">
        <v>21</v>
      </c>
      <c r="D486">
        <v>14</v>
      </c>
      <c r="E486" t="s">
        <v>20</v>
      </c>
      <c r="F486">
        <v>2</v>
      </c>
      <c r="G486" t="s">
        <v>123</v>
      </c>
      <c r="H486" t="s">
        <v>123</v>
      </c>
      <c r="I486" t="s">
        <v>49</v>
      </c>
      <c r="J486" t="s">
        <v>82</v>
      </c>
      <c r="K486" t="s">
        <v>81</v>
      </c>
      <c r="L486" s="2" t="s">
        <v>49</v>
      </c>
      <c r="M486" t="s">
        <v>222</v>
      </c>
      <c r="N486" t="s">
        <v>82</v>
      </c>
      <c r="O486" t="s">
        <v>81</v>
      </c>
      <c r="P486" t="s">
        <v>222</v>
      </c>
      <c r="Q486" s="3">
        <v>45411.692592592597</v>
      </c>
      <c r="R486" s="3">
        <v>45413.6032291667</v>
      </c>
      <c r="S486" t="s">
        <v>281</v>
      </c>
      <c r="T486" t="s">
        <v>222</v>
      </c>
      <c r="V486" t="s">
        <v>33</v>
      </c>
      <c r="X486" t="s">
        <v>280</v>
      </c>
      <c r="Y486">
        <f>S486+(U486/2)</f>
        <v>-5.5</v>
      </c>
      <c r="Z486">
        <f>T486+(V486/2)</f>
        <v>-5</v>
      </c>
      <c r="AA486" t="s">
        <v>432</v>
      </c>
      <c r="AB486" t="s">
        <v>1135</v>
      </c>
      <c r="AC486" t="s">
        <v>155</v>
      </c>
      <c r="AD486" t="s">
        <v>349</v>
      </c>
      <c r="AE486" t="s">
        <v>2309</v>
      </c>
      <c r="AF486" t="s">
        <v>1182</v>
      </c>
      <c r="AG486" t="s">
        <v>1450</v>
      </c>
      <c r="AH486" t="s">
        <v>2198</v>
      </c>
      <c r="AI486" s="1">
        <f>(AE486+AG486)/2</f>
        <v>45.384999999999998</v>
      </c>
      <c r="AJ486" s="1">
        <f>(AF486+AH486)/2</f>
        <v>45.56</v>
      </c>
      <c r="AK486" s="1">
        <f>AA486/(337.5/AI486)</f>
        <v>3.3712650370370372</v>
      </c>
      <c r="AL486" s="1">
        <f>AB486/(337.5/AJ486)</f>
        <v>3.331617185185185</v>
      </c>
    </row>
    <row r="487" spans="1:38">
      <c r="A487" t="s">
        <v>453</v>
      </c>
      <c r="B487">
        <v>2</v>
      </c>
      <c r="C487" t="s">
        <v>21</v>
      </c>
      <c r="D487">
        <v>12</v>
      </c>
      <c r="E487" t="s">
        <v>20</v>
      </c>
      <c r="F487">
        <v>2</v>
      </c>
      <c r="G487" t="s">
        <v>19</v>
      </c>
      <c r="H487" t="s">
        <v>125</v>
      </c>
      <c r="I487" t="s">
        <v>82</v>
      </c>
      <c r="J487" t="s">
        <v>12</v>
      </c>
      <c r="K487" t="s">
        <v>81</v>
      </c>
      <c r="L487" s="2" t="s">
        <v>34</v>
      </c>
      <c r="M487" t="s">
        <v>12</v>
      </c>
      <c r="N487" t="s">
        <v>15</v>
      </c>
      <c r="O487" t="s">
        <v>493</v>
      </c>
      <c r="P487" t="s">
        <v>53</v>
      </c>
      <c r="Q487" s="3">
        <v>45607.485219907401</v>
      </c>
      <c r="R487" s="3">
        <v>45599.4234953704</v>
      </c>
      <c r="S487" t="s">
        <v>36</v>
      </c>
      <c r="T487" t="s">
        <v>11</v>
      </c>
      <c r="U487" t="s">
        <v>17</v>
      </c>
      <c r="V487" t="s">
        <v>15</v>
      </c>
      <c r="W487" t="s">
        <v>213</v>
      </c>
      <c r="X487" t="s">
        <v>118</v>
      </c>
      <c r="Y487">
        <f>S487+(U487/2)</f>
        <v>-0.75</v>
      </c>
      <c r="Z487">
        <f>T487+(V487/2)</f>
        <v>-1.625</v>
      </c>
      <c r="AA487" t="s">
        <v>2370</v>
      </c>
      <c r="AB487" t="s">
        <v>2163</v>
      </c>
      <c r="AC487" t="s">
        <v>362</v>
      </c>
      <c r="AD487" t="s">
        <v>666</v>
      </c>
      <c r="AE487" t="s">
        <v>2512</v>
      </c>
      <c r="AF487" t="s">
        <v>2330</v>
      </c>
      <c r="AG487" t="s">
        <v>1450</v>
      </c>
      <c r="AH487" t="s">
        <v>1971</v>
      </c>
      <c r="AI487" s="1">
        <f>(AE487+AG487)/2</f>
        <v>45.81</v>
      </c>
      <c r="AJ487" s="1">
        <f>(AF487+AH487)/2</f>
        <v>45.064999999999998</v>
      </c>
      <c r="AK487" s="1">
        <f>AA487/(337.5/AI487)</f>
        <v>3.0702880000000006</v>
      </c>
      <c r="AL487" s="1">
        <f>AB487/(337.5/AJ487)</f>
        <v>3.1031425185185184</v>
      </c>
    </row>
    <row r="488" spans="1:38">
      <c r="A488" t="s">
        <v>83</v>
      </c>
      <c r="B488">
        <v>2</v>
      </c>
      <c r="C488" t="s">
        <v>21</v>
      </c>
      <c r="D488">
        <v>14</v>
      </c>
      <c r="E488" t="s">
        <v>20</v>
      </c>
      <c r="F488">
        <v>2</v>
      </c>
      <c r="G488" t="s">
        <v>235</v>
      </c>
      <c r="H488" t="s">
        <v>19</v>
      </c>
      <c r="I488" t="s">
        <v>65</v>
      </c>
      <c r="J488" t="s">
        <v>11</v>
      </c>
      <c r="K488" t="s">
        <v>32</v>
      </c>
      <c r="L488" s="2" t="s">
        <v>906</v>
      </c>
      <c r="M488" t="s">
        <v>108</v>
      </c>
      <c r="N488" t="s">
        <v>10</v>
      </c>
      <c r="O488" t="s">
        <v>137</v>
      </c>
      <c r="P488" t="s">
        <v>65</v>
      </c>
      <c r="Q488" s="3">
        <v>45614.4925</v>
      </c>
      <c r="R488" s="3">
        <v>45710.365277777797</v>
      </c>
      <c r="S488" t="s">
        <v>133</v>
      </c>
      <c r="T488" t="s">
        <v>91</v>
      </c>
      <c r="U488" t="s">
        <v>15</v>
      </c>
      <c r="V488" t="s">
        <v>10</v>
      </c>
      <c r="W488" t="s">
        <v>8</v>
      </c>
      <c r="X488" t="s">
        <v>8</v>
      </c>
      <c r="Y488">
        <f>S488+(U488/2)</f>
        <v>-4.625</v>
      </c>
      <c r="Z488">
        <f>T488+(V488/2)</f>
        <v>-4.25</v>
      </c>
      <c r="AA488" t="s">
        <v>1329</v>
      </c>
      <c r="AB488" t="s">
        <v>1967</v>
      </c>
      <c r="AC488" t="s">
        <v>382</v>
      </c>
      <c r="AD488" t="s">
        <v>278</v>
      </c>
      <c r="AE488" t="s">
        <v>2262</v>
      </c>
      <c r="AF488" t="s">
        <v>2546</v>
      </c>
      <c r="AG488" t="s">
        <v>2305</v>
      </c>
      <c r="AH488" t="s">
        <v>579</v>
      </c>
      <c r="AI488" s="1">
        <f>(AE488+AG488)/2</f>
        <v>45.855000000000004</v>
      </c>
      <c r="AJ488" s="1">
        <f>(AF488+AH488)/2</f>
        <v>45.88</v>
      </c>
      <c r="AK488" s="1">
        <f>AA488/(337.5/AI488)</f>
        <v>3.3042773333333337</v>
      </c>
      <c r="AL488" s="1">
        <f>AB488/(337.5/AJ488)</f>
        <v>3.2680154074074075</v>
      </c>
    </row>
    <row r="489" spans="1:38">
      <c r="A489" t="s">
        <v>236</v>
      </c>
      <c r="B489">
        <v>2</v>
      </c>
      <c r="C489" t="s">
        <v>21</v>
      </c>
      <c r="D489">
        <v>15</v>
      </c>
      <c r="E489" t="s">
        <v>20</v>
      </c>
      <c r="F489">
        <v>2</v>
      </c>
      <c r="G489" t="s">
        <v>343</v>
      </c>
      <c r="H489" t="s">
        <v>19</v>
      </c>
      <c r="I489" t="s">
        <v>159</v>
      </c>
      <c r="J489" t="s">
        <v>15</v>
      </c>
      <c r="K489" t="s">
        <v>317</v>
      </c>
      <c r="L489" s="2" t="s">
        <v>282</v>
      </c>
      <c r="M489" t="s">
        <v>33</v>
      </c>
      <c r="N489" t="s">
        <v>15</v>
      </c>
      <c r="O489" t="s">
        <v>96</v>
      </c>
      <c r="P489" t="s">
        <v>34</v>
      </c>
      <c r="Q489" s="3">
        <v>45421.471030092602</v>
      </c>
      <c r="R489" s="3">
        <v>45414.484201388899</v>
      </c>
      <c r="S489" t="s">
        <v>159</v>
      </c>
      <c r="T489" t="s">
        <v>15</v>
      </c>
      <c r="U489" t="s">
        <v>33</v>
      </c>
      <c r="V489" t="s">
        <v>15</v>
      </c>
      <c r="W489" t="s">
        <v>9</v>
      </c>
      <c r="X489" t="s">
        <v>316</v>
      </c>
      <c r="Y489">
        <f>S489+(U489/2)</f>
        <v>-2.5</v>
      </c>
      <c r="Z489">
        <f>T489+(V489/2)</f>
        <v>-1.125</v>
      </c>
      <c r="AA489" t="s">
        <v>1620</v>
      </c>
      <c r="AB489" t="s">
        <v>2531</v>
      </c>
      <c r="AC489" t="s">
        <v>515</v>
      </c>
      <c r="AD489" t="s">
        <v>790</v>
      </c>
      <c r="AE489" t="s">
        <v>2304</v>
      </c>
      <c r="AF489" t="s">
        <v>2000</v>
      </c>
      <c r="AG489" t="s">
        <v>2305</v>
      </c>
      <c r="AH489" t="s">
        <v>1916</v>
      </c>
      <c r="AI489" s="1">
        <f>(AE489+AG489)/2</f>
        <v>45.655000000000001</v>
      </c>
      <c r="AJ489" s="1">
        <f>(AF489+AH489)/2</f>
        <v>45.53</v>
      </c>
      <c r="AK489" s="1">
        <f>AA489/(337.5/AI489)</f>
        <v>3.0639577777777776</v>
      </c>
      <c r="AL489" s="1">
        <f>AB489/(337.5/AJ489)</f>
        <v>2.9719285925925929</v>
      </c>
    </row>
    <row r="490" spans="1:38">
      <c r="A490" t="s">
        <v>236</v>
      </c>
      <c r="B490">
        <v>2</v>
      </c>
      <c r="C490" t="s">
        <v>21</v>
      </c>
      <c r="D490">
        <v>13</v>
      </c>
      <c r="E490" t="s">
        <v>20</v>
      </c>
      <c r="F490">
        <v>2</v>
      </c>
      <c r="G490" t="s">
        <v>19</v>
      </c>
      <c r="H490" t="s">
        <v>19</v>
      </c>
      <c r="I490" t="s">
        <v>10</v>
      </c>
      <c r="J490" t="s">
        <v>36</v>
      </c>
      <c r="K490" t="s">
        <v>364</v>
      </c>
      <c r="L490" s="2" t="s">
        <v>284</v>
      </c>
      <c r="M490" t="s">
        <v>36</v>
      </c>
      <c r="N490" t="s">
        <v>12</v>
      </c>
      <c r="O490" t="s">
        <v>135</v>
      </c>
      <c r="P490" t="s">
        <v>31</v>
      </c>
      <c r="Q490" s="3">
        <v>45372.479988425897</v>
      </c>
      <c r="R490" s="3">
        <v>45429.686273148101</v>
      </c>
      <c r="S490" t="s">
        <v>12</v>
      </c>
      <c r="T490" t="s">
        <v>15</v>
      </c>
      <c r="V490" t="s">
        <v>11</v>
      </c>
      <c r="X490" t="s">
        <v>9</v>
      </c>
      <c r="Y490">
        <f>S490+(U490/2)</f>
        <v>-1.75</v>
      </c>
      <c r="Z490">
        <f>T490+(V490/2)</f>
        <v>-1.375</v>
      </c>
      <c r="AA490" t="s">
        <v>1976</v>
      </c>
      <c r="AB490" t="s">
        <v>2116</v>
      </c>
      <c r="AC490" t="s">
        <v>278</v>
      </c>
      <c r="AD490" t="s">
        <v>382</v>
      </c>
      <c r="AE490" t="s">
        <v>2507</v>
      </c>
      <c r="AF490" t="s">
        <v>2342</v>
      </c>
      <c r="AG490" t="s">
        <v>2305</v>
      </c>
      <c r="AH490" t="s">
        <v>2132</v>
      </c>
      <c r="AI490" s="1">
        <f>(AE490+AG490)/2</f>
        <v>45.47</v>
      </c>
      <c r="AJ490" s="1">
        <f>(AF490+AH490)/2</f>
        <v>45.2</v>
      </c>
      <c r="AK490" s="1">
        <f>AA490/(337.5/AI490)</f>
        <v>3.1862681481481481</v>
      </c>
      <c r="AL490" s="1">
        <f>AB490/(337.5/AJ490)</f>
        <v>3.1539555555555556</v>
      </c>
    </row>
    <row r="491" spans="1:38">
      <c r="A491" t="s">
        <v>236</v>
      </c>
      <c r="B491">
        <v>2</v>
      </c>
      <c r="C491" t="s">
        <v>21</v>
      </c>
      <c r="D491">
        <v>9</v>
      </c>
      <c r="E491" t="s">
        <v>20</v>
      </c>
      <c r="F491">
        <v>2</v>
      </c>
      <c r="G491" t="s">
        <v>125</v>
      </c>
      <c r="H491" t="s">
        <v>19</v>
      </c>
      <c r="I491" t="s">
        <v>12</v>
      </c>
      <c r="J491" t="s">
        <v>82</v>
      </c>
      <c r="K491" t="s">
        <v>81</v>
      </c>
      <c r="L491" s="2" t="s">
        <v>12</v>
      </c>
      <c r="M491" t="s">
        <v>12</v>
      </c>
      <c r="N491" t="s">
        <v>36</v>
      </c>
      <c r="O491" t="s">
        <v>358</v>
      </c>
      <c r="P491" t="s">
        <v>342</v>
      </c>
      <c r="Q491" s="3">
        <v>45422.455428240697</v>
      </c>
      <c r="R491" s="3">
        <v>45382.368229166699</v>
      </c>
      <c r="S491" t="s">
        <v>10</v>
      </c>
      <c r="T491" t="s">
        <v>14</v>
      </c>
      <c r="Y491">
        <f>S491+(U491/2)</f>
        <v>-1.5</v>
      </c>
      <c r="Z491">
        <f>T491+(V491/2)</f>
        <v>-2</v>
      </c>
      <c r="AA491" t="s">
        <v>1676</v>
      </c>
      <c r="AB491" t="s">
        <v>1973</v>
      </c>
      <c r="AC491" t="s">
        <v>362</v>
      </c>
      <c r="AD491" t="s">
        <v>46</v>
      </c>
      <c r="AE491" t="s">
        <v>1905</v>
      </c>
      <c r="AF491" t="s">
        <v>2425</v>
      </c>
      <c r="AG491" t="s">
        <v>2305</v>
      </c>
      <c r="AH491" t="s">
        <v>1603</v>
      </c>
      <c r="AI491" s="1">
        <f>(AE491+AG491)/2</f>
        <v>45.58</v>
      </c>
      <c r="AJ491" s="1">
        <f>(AF491+AH491)/2</f>
        <v>45.04</v>
      </c>
      <c r="AK491" s="1">
        <f>AA491/(337.5/AI491)</f>
        <v>3.0778317037037035</v>
      </c>
      <c r="AL491" s="1">
        <f>AB491/(337.5/AJ491)</f>
        <v>3.0600509629629631</v>
      </c>
    </row>
    <row r="492" spans="1:38" hidden="1">
      <c r="A492" t="s">
        <v>22</v>
      </c>
      <c r="B492">
        <v>1</v>
      </c>
      <c r="C492" t="s">
        <v>21</v>
      </c>
      <c r="D492">
        <v>11</v>
      </c>
      <c r="E492" t="s">
        <v>39</v>
      </c>
      <c r="F492">
        <v>1</v>
      </c>
      <c r="G492" t="s">
        <v>70</v>
      </c>
      <c r="H492" t="s">
        <v>69</v>
      </c>
      <c r="I492" t="s">
        <v>36</v>
      </c>
      <c r="J492" t="s">
        <v>15</v>
      </c>
      <c r="K492" t="s">
        <v>186</v>
      </c>
      <c r="L492" s="2" t="s">
        <v>170</v>
      </c>
      <c r="M492" t="s">
        <v>36</v>
      </c>
      <c r="N492" t="s">
        <v>36</v>
      </c>
      <c r="O492" t="s">
        <v>401</v>
      </c>
      <c r="P492" t="s">
        <v>271</v>
      </c>
      <c r="Q492" s="3">
        <v>45594.606064814798</v>
      </c>
      <c r="R492" s="3">
        <v>45557.605069444398</v>
      </c>
      <c r="S492" t="s">
        <v>52</v>
      </c>
      <c r="T492" t="s">
        <v>63</v>
      </c>
      <c r="U492" t="s">
        <v>36</v>
      </c>
      <c r="V492" t="s">
        <v>36</v>
      </c>
      <c r="W492" t="s">
        <v>316</v>
      </c>
      <c r="X492" t="s">
        <v>517</v>
      </c>
      <c r="Y492">
        <f>S492+(U492/2)</f>
        <v>-2.875</v>
      </c>
      <c r="Z492">
        <f>T492+(V492/2)</f>
        <v>-0.125</v>
      </c>
      <c r="AA492" t="s">
        <v>1612</v>
      </c>
      <c r="AB492" t="s">
        <v>2003</v>
      </c>
      <c r="AC492" t="s">
        <v>377</v>
      </c>
      <c r="AD492" t="s">
        <v>382</v>
      </c>
      <c r="AE492" t="s">
        <v>1511</v>
      </c>
      <c r="AF492" t="s">
        <v>2299</v>
      </c>
      <c r="AG492" t="s">
        <v>2305</v>
      </c>
      <c r="AH492" t="s">
        <v>1971</v>
      </c>
      <c r="AI492" s="1">
        <f>(AE492+AG492)/2</f>
        <v>45.114999999999995</v>
      </c>
      <c r="AJ492" s="1">
        <f>(AF492+AH492)/2</f>
        <v>45.05</v>
      </c>
      <c r="AK492" s="1">
        <f>AA492/(337.5/AI492)</f>
        <v>3.2563004444444439</v>
      </c>
      <c r="AL492" s="1">
        <f>AB492/(337.5/AJ492)</f>
        <v>3.1061140740740738</v>
      </c>
    </row>
    <row r="493" spans="1:38">
      <c r="A493" t="s">
        <v>335</v>
      </c>
      <c r="B493">
        <v>2</v>
      </c>
      <c r="C493" t="s">
        <v>21</v>
      </c>
      <c r="D493">
        <v>13</v>
      </c>
      <c r="E493" t="s">
        <v>20</v>
      </c>
      <c r="F493">
        <v>2</v>
      </c>
      <c r="G493" t="s">
        <v>308</v>
      </c>
      <c r="H493" t="s">
        <v>308</v>
      </c>
      <c r="I493" t="s">
        <v>108</v>
      </c>
      <c r="J493" t="s">
        <v>33</v>
      </c>
      <c r="K493" t="s">
        <v>508</v>
      </c>
      <c r="L493" s="2" t="s">
        <v>92</v>
      </c>
      <c r="M493" t="s">
        <v>106</v>
      </c>
      <c r="N493" t="s">
        <v>17</v>
      </c>
      <c r="O493" t="s">
        <v>283</v>
      </c>
      <c r="P493" t="s">
        <v>195</v>
      </c>
      <c r="Q493" s="3">
        <v>45604.446111111101</v>
      </c>
      <c r="R493" s="3">
        <v>45671.688831018502</v>
      </c>
      <c r="S493" t="s">
        <v>108</v>
      </c>
      <c r="T493" t="s">
        <v>195</v>
      </c>
      <c r="U493" t="s">
        <v>11</v>
      </c>
      <c r="V493" t="s">
        <v>11</v>
      </c>
      <c r="W493" t="s">
        <v>9</v>
      </c>
      <c r="X493" t="s">
        <v>9</v>
      </c>
      <c r="Y493">
        <f>S493+(U493/2)</f>
        <v>-3.625</v>
      </c>
      <c r="Z493">
        <f>T493+(V493/2)</f>
        <v>-5.125</v>
      </c>
      <c r="AA493" t="s">
        <v>2140</v>
      </c>
      <c r="AB493" t="s">
        <v>2167</v>
      </c>
      <c r="AC493" t="s">
        <v>687</v>
      </c>
      <c r="AD493" t="s">
        <v>710</v>
      </c>
      <c r="AE493" t="s">
        <v>2452</v>
      </c>
      <c r="AF493" t="s">
        <v>2677</v>
      </c>
      <c r="AG493" t="s">
        <v>2345</v>
      </c>
      <c r="AH493" t="s">
        <v>743</v>
      </c>
      <c r="AI493" s="1">
        <f>(AE493+AG493)/2</f>
        <v>45.84</v>
      </c>
      <c r="AJ493" s="1">
        <f>(AF493+AH493)/2</f>
        <v>45.95</v>
      </c>
      <c r="AK493" s="1">
        <f>AA493/(337.5/AI493)</f>
        <v>3.2149120000000004</v>
      </c>
      <c r="AL493" s="1">
        <f>AB493/(337.5/AJ493)</f>
        <v>3.1000933333333336</v>
      </c>
    </row>
    <row r="494" spans="1:38" hidden="1">
      <c r="A494" t="s">
        <v>215</v>
      </c>
      <c r="B494">
        <v>1</v>
      </c>
      <c r="C494" t="s">
        <v>21</v>
      </c>
      <c r="D494">
        <v>13</v>
      </c>
      <c r="E494" t="s">
        <v>39</v>
      </c>
      <c r="F494">
        <v>1</v>
      </c>
      <c r="G494" t="s">
        <v>19</v>
      </c>
      <c r="H494" t="s">
        <v>37</v>
      </c>
      <c r="I494" t="s">
        <v>91</v>
      </c>
      <c r="J494" t="s">
        <v>17</v>
      </c>
      <c r="K494" t="s">
        <v>913</v>
      </c>
      <c r="L494" s="2" t="s">
        <v>106</v>
      </c>
      <c r="M494" t="s">
        <v>14</v>
      </c>
      <c r="N494" t="s">
        <v>82</v>
      </c>
      <c r="O494" t="s">
        <v>81</v>
      </c>
      <c r="P494" t="s">
        <v>14</v>
      </c>
      <c r="Q494" s="3">
        <v>45616.591087963003</v>
      </c>
      <c r="R494" s="3">
        <v>45697.5289583333</v>
      </c>
      <c r="S494" t="s">
        <v>92</v>
      </c>
      <c r="T494" t="s">
        <v>17</v>
      </c>
      <c r="U494" t="s">
        <v>17</v>
      </c>
      <c r="V494" t="s">
        <v>33</v>
      </c>
      <c r="W494" t="s">
        <v>280</v>
      </c>
      <c r="X494" t="s">
        <v>324</v>
      </c>
      <c r="Y494">
        <f>S494+(U494/2)</f>
        <v>-3.75</v>
      </c>
      <c r="Z494">
        <f>T494+(V494/2)</f>
        <v>-1.25</v>
      </c>
      <c r="AA494" t="s">
        <v>1982</v>
      </c>
      <c r="AB494" t="s">
        <v>1573</v>
      </c>
      <c r="AC494" t="s">
        <v>348</v>
      </c>
      <c r="AD494" t="s">
        <v>76</v>
      </c>
      <c r="AE494" t="s">
        <v>2682</v>
      </c>
      <c r="AF494" t="s">
        <v>2550</v>
      </c>
      <c r="AG494" t="s">
        <v>2345</v>
      </c>
      <c r="AH494" t="s">
        <v>1809</v>
      </c>
      <c r="AI494" s="1">
        <f>(AE494+AG494)/2</f>
        <v>46.03</v>
      </c>
      <c r="AJ494" s="1">
        <f>(AF494+AH494)/2</f>
        <v>45.93</v>
      </c>
      <c r="AK494" s="1">
        <f>AA494/(337.5/AI494)</f>
        <v>3.2527866666666672</v>
      </c>
      <c r="AL494" s="1">
        <f>AB494/(337.5/AJ494)</f>
        <v>3.128683555555555</v>
      </c>
    </row>
    <row r="495" spans="1:38" hidden="1">
      <c r="A495" t="s">
        <v>197</v>
      </c>
      <c r="B495">
        <v>2</v>
      </c>
      <c r="C495" t="s">
        <v>21</v>
      </c>
      <c r="D495">
        <v>13</v>
      </c>
      <c r="E495" t="s">
        <v>39</v>
      </c>
      <c r="F495">
        <v>1</v>
      </c>
      <c r="G495" t="s">
        <v>69</v>
      </c>
      <c r="H495" t="s">
        <v>69</v>
      </c>
      <c r="I495" t="s">
        <v>411</v>
      </c>
      <c r="J495" t="s">
        <v>33</v>
      </c>
      <c r="K495" t="s">
        <v>642</v>
      </c>
      <c r="L495" s="2" t="s">
        <v>97</v>
      </c>
      <c r="M495" t="s">
        <v>411</v>
      </c>
      <c r="N495" t="s">
        <v>33</v>
      </c>
      <c r="O495" t="s">
        <v>942</v>
      </c>
      <c r="P495" t="s">
        <v>97</v>
      </c>
      <c r="Q495" s="3">
        <v>45611.433842592603</v>
      </c>
      <c r="R495" s="3">
        <v>45570.724155092597</v>
      </c>
      <c r="S495" t="s">
        <v>11</v>
      </c>
      <c r="T495" t="s">
        <v>33</v>
      </c>
      <c r="U495" t="s">
        <v>17</v>
      </c>
      <c r="V495" t="s">
        <v>10</v>
      </c>
      <c r="W495" t="s">
        <v>158</v>
      </c>
      <c r="X495" t="s">
        <v>280</v>
      </c>
      <c r="Y495">
        <f>S495+(U495/2)</f>
        <v>-1.75</v>
      </c>
      <c r="Z495">
        <f>T495+(V495/2)</f>
        <v>-1.25</v>
      </c>
      <c r="AA495" t="s">
        <v>1344</v>
      </c>
      <c r="AB495" t="s">
        <v>1912</v>
      </c>
      <c r="AC495" t="s">
        <v>247</v>
      </c>
      <c r="AD495" t="s">
        <v>331</v>
      </c>
      <c r="AE495" t="s">
        <v>2262</v>
      </c>
      <c r="AF495" t="s">
        <v>2472</v>
      </c>
      <c r="AG495" t="s">
        <v>2345</v>
      </c>
      <c r="AH495" t="s">
        <v>2236</v>
      </c>
      <c r="AI495" s="1">
        <f>(AE495+AG495)/2</f>
        <v>45.85</v>
      </c>
      <c r="AJ495" s="1">
        <f>(AF495+AH495)/2</f>
        <v>45.814999999999998</v>
      </c>
      <c r="AK495" s="1">
        <f>AA495/(337.5/AI495)</f>
        <v>3.2903318518518518</v>
      </c>
      <c r="AL495" s="1">
        <f>AB495/(337.5/AJ495)</f>
        <v>3.2593130370370371</v>
      </c>
    </row>
    <row r="496" spans="1:38">
      <c r="A496" t="s">
        <v>83</v>
      </c>
      <c r="B496">
        <v>2</v>
      </c>
      <c r="C496" t="s">
        <v>21</v>
      </c>
      <c r="D496">
        <v>11</v>
      </c>
      <c r="E496" t="s">
        <v>20</v>
      </c>
      <c r="F496">
        <v>2</v>
      </c>
      <c r="G496" t="s">
        <v>125</v>
      </c>
      <c r="H496" t="s">
        <v>343</v>
      </c>
      <c r="I496" t="s">
        <v>33</v>
      </c>
      <c r="J496" t="s">
        <v>82</v>
      </c>
      <c r="K496" t="s">
        <v>81</v>
      </c>
      <c r="L496" s="2" t="s">
        <v>33</v>
      </c>
      <c r="M496" t="s">
        <v>52</v>
      </c>
      <c r="N496" t="s">
        <v>33</v>
      </c>
      <c r="O496" t="s">
        <v>830</v>
      </c>
      <c r="P496" t="s">
        <v>108</v>
      </c>
      <c r="Q496" s="3">
        <v>45594.608043981498</v>
      </c>
      <c r="R496" s="3">
        <v>45557.433599536998</v>
      </c>
      <c r="S496" t="s">
        <v>17</v>
      </c>
      <c r="T496" t="s">
        <v>108</v>
      </c>
      <c r="V496" t="s">
        <v>15</v>
      </c>
      <c r="X496" t="s">
        <v>269</v>
      </c>
      <c r="Y496">
        <f>S496+(U496/2)</f>
        <v>-1</v>
      </c>
      <c r="Z496">
        <f>T496+(V496/2)</f>
        <v>-3.375</v>
      </c>
      <c r="AA496" t="s">
        <v>987</v>
      </c>
      <c r="AB496" t="s">
        <v>2091</v>
      </c>
      <c r="AC496" t="s">
        <v>348</v>
      </c>
      <c r="AD496" t="s">
        <v>155</v>
      </c>
      <c r="AE496" t="s">
        <v>2235</v>
      </c>
      <c r="AF496" t="s">
        <v>1866</v>
      </c>
      <c r="AG496" t="s">
        <v>2345</v>
      </c>
      <c r="AH496" t="s">
        <v>1730</v>
      </c>
      <c r="AI496" s="1">
        <f>(AE496+AG496)/2</f>
        <v>45.335000000000001</v>
      </c>
      <c r="AJ496" s="1">
        <f>(AF496+AH496)/2</f>
        <v>44.954999999999998</v>
      </c>
      <c r="AK496" s="1">
        <f>AA496/(337.5/AI496)</f>
        <v>3.051885037037037</v>
      </c>
      <c r="AL496" s="1">
        <f>AB496/(337.5/AJ496)</f>
        <v>3.158172</v>
      </c>
    </row>
    <row r="497" spans="1:38">
      <c r="A497" t="s">
        <v>1177</v>
      </c>
      <c r="B497">
        <v>2</v>
      </c>
      <c r="C497" t="s">
        <v>21</v>
      </c>
      <c r="D497">
        <v>12</v>
      </c>
      <c r="E497" t="s">
        <v>20</v>
      </c>
      <c r="F497">
        <v>2</v>
      </c>
      <c r="G497" t="s">
        <v>235</v>
      </c>
      <c r="H497" t="s">
        <v>235</v>
      </c>
      <c r="I497" t="s">
        <v>52</v>
      </c>
      <c r="J497" t="s">
        <v>11</v>
      </c>
      <c r="K497" t="s">
        <v>969</v>
      </c>
      <c r="L497" s="2" t="s">
        <v>444</v>
      </c>
      <c r="M497" t="s">
        <v>36</v>
      </c>
      <c r="N497" t="s">
        <v>36</v>
      </c>
      <c r="O497" t="s">
        <v>858</v>
      </c>
      <c r="P497" t="s">
        <v>271</v>
      </c>
      <c r="Q497" s="3">
        <v>45369.494097222203</v>
      </c>
      <c r="R497" s="3">
        <v>45473.421180555597</v>
      </c>
      <c r="S497" t="s">
        <v>159</v>
      </c>
      <c r="T497" t="s">
        <v>17</v>
      </c>
      <c r="U497" t="s">
        <v>11</v>
      </c>
      <c r="V497" t="s">
        <v>14</v>
      </c>
      <c r="W497" t="s">
        <v>158</v>
      </c>
      <c r="X497" t="s">
        <v>8</v>
      </c>
      <c r="Y497">
        <f>S497+(U497/2)</f>
        <v>-2.875</v>
      </c>
      <c r="Z497">
        <f>T497+(V497/2)</f>
        <v>-2</v>
      </c>
      <c r="AA497" t="s">
        <v>1124</v>
      </c>
      <c r="AB497" t="s">
        <v>1893</v>
      </c>
      <c r="AC497" t="s">
        <v>527</v>
      </c>
      <c r="AD497" t="s">
        <v>321</v>
      </c>
      <c r="AE497" t="s">
        <v>2813</v>
      </c>
      <c r="AF497" t="s">
        <v>2812</v>
      </c>
      <c r="AG497" t="s">
        <v>2155</v>
      </c>
      <c r="AH497" t="s">
        <v>1376</v>
      </c>
      <c r="AI497" s="1">
        <f>(AE497+AG497)/2</f>
        <v>46.45</v>
      </c>
      <c r="AJ497" s="1">
        <f>(AF497+AH497)/2</f>
        <v>46.7</v>
      </c>
      <c r="AK497" s="1">
        <f>AA497/(337.5/AI497)</f>
        <v>3.2246622222222223</v>
      </c>
      <c r="AL497" s="1">
        <f>AB497/(337.5/AJ497)</f>
        <v>3.1908207407407407</v>
      </c>
    </row>
    <row r="498" spans="1:38" hidden="1">
      <c r="A498" t="s">
        <v>83</v>
      </c>
      <c r="B498">
        <v>2</v>
      </c>
      <c r="C498" t="s">
        <v>21</v>
      </c>
      <c r="D498">
        <v>16</v>
      </c>
      <c r="E498" t="s">
        <v>39</v>
      </c>
      <c r="F498">
        <v>1</v>
      </c>
      <c r="G498" t="s">
        <v>37</v>
      </c>
      <c r="H498" t="s">
        <v>109</v>
      </c>
      <c r="I498" t="s">
        <v>11</v>
      </c>
      <c r="J498" t="s">
        <v>33</v>
      </c>
      <c r="K498" t="s">
        <v>501</v>
      </c>
      <c r="L498" s="2" t="s">
        <v>10</v>
      </c>
      <c r="M498" t="s">
        <v>82</v>
      </c>
      <c r="N498" t="s">
        <v>11</v>
      </c>
      <c r="O498" t="s">
        <v>508</v>
      </c>
      <c r="P498" t="s">
        <v>170</v>
      </c>
      <c r="Q498" s="3">
        <v>45617.617662037002</v>
      </c>
      <c r="R498" s="3">
        <v>45648.693842592598</v>
      </c>
      <c r="S498" t="s">
        <v>10</v>
      </c>
      <c r="T498" t="s">
        <v>15</v>
      </c>
      <c r="U498" t="s">
        <v>15</v>
      </c>
      <c r="V498" t="s">
        <v>11</v>
      </c>
      <c r="W498" t="s">
        <v>213</v>
      </c>
      <c r="X498" t="s">
        <v>835</v>
      </c>
      <c r="Y498">
        <f>S498+(U498/2)</f>
        <v>-1.875</v>
      </c>
      <c r="Z498">
        <f>T498+(V498/2)</f>
        <v>-1.375</v>
      </c>
      <c r="AA498" t="s">
        <v>1124</v>
      </c>
      <c r="AB498" t="s">
        <v>410</v>
      </c>
      <c r="AC498" t="s">
        <v>527</v>
      </c>
      <c r="AD498" t="s">
        <v>76</v>
      </c>
      <c r="AE498" t="s">
        <v>2731</v>
      </c>
      <c r="AF498" t="s">
        <v>2517</v>
      </c>
      <c r="AG498" t="s">
        <v>2155</v>
      </c>
      <c r="AH498" t="s">
        <v>2209</v>
      </c>
      <c r="AI498" s="1">
        <f>(AE498+AG498)/2</f>
        <v>46.314999999999998</v>
      </c>
      <c r="AJ498" s="1">
        <f>(AF498+AH498)/2</f>
        <v>45.995000000000005</v>
      </c>
      <c r="AK498" s="1">
        <f>AA498/(337.5/AI498)</f>
        <v>3.2152902222222219</v>
      </c>
      <c r="AL498" s="1">
        <f>AB498/(337.5/AJ498)</f>
        <v>3.1835354074074074</v>
      </c>
    </row>
    <row r="499" spans="1:38">
      <c r="A499" t="s">
        <v>236</v>
      </c>
      <c r="B499">
        <v>2</v>
      </c>
      <c r="C499" t="s">
        <v>21</v>
      </c>
      <c r="D499">
        <v>14</v>
      </c>
      <c r="E499" t="s">
        <v>20</v>
      </c>
      <c r="F499">
        <v>2</v>
      </c>
      <c r="G499" t="s">
        <v>343</v>
      </c>
      <c r="H499" t="s">
        <v>343</v>
      </c>
      <c r="I499" t="s">
        <v>91</v>
      </c>
      <c r="J499" t="s">
        <v>33</v>
      </c>
      <c r="K499" t="s">
        <v>80</v>
      </c>
      <c r="L499" s="2" t="s">
        <v>65</v>
      </c>
      <c r="M499" t="s">
        <v>91</v>
      </c>
      <c r="N499" t="s">
        <v>17</v>
      </c>
      <c r="O499" t="s">
        <v>283</v>
      </c>
      <c r="P499" t="s">
        <v>106</v>
      </c>
      <c r="Q499" s="3">
        <v>45370.489583333299</v>
      </c>
      <c r="R499" s="3">
        <v>45530.626990740697</v>
      </c>
      <c r="S499" t="s">
        <v>91</v>
      </c>
      <c r="T499" t="s">
        <v>65</v>
      </c>
      <c r="U499" t="s">
        <v>33</v>
      </c>
      <c r="V499" t="s">
        <v>17</v>
      </c>
      <c r="W499" t="s">
        <v>316</v>
      </c>
      <c r="X499" t="s">
        <v>9</v>
      </c>
      <c r="Y499">
        <f>S499+(U499/2)</f>
        <v>-3.75</v>
      </c>
      <c r="Z499">
        <f>T499+(V499/2)</f>
        <v>-4.25</v>
      </c>
      <c r="AA499" t="s">
        <v>1273</v>
      </c>
      <c r="AB499" t="s">
        <v>1215</v>
      </c>
      <c r="AC499" t="s">
        <v>2307</v>
      </c>
      <c r="AD499" t="s">
        <v>1937</v>
      </c>
      <c r="AE499" t="s">
        <v>2750</v>
      </c>
      <c r="AF499" t="s">
        <v>2577</v>
      </c>
      <c r="AG499" t="s">
        <v>2155</v>
      </c>
      <c r="AH499" t="s">
        <v>1702</v>
      </c>
      <c r="AI499" s="1">
        <f>(AE499+AG499)/2</f>
        <v>46.08</v>
      </c>
      <c r="AJ499" s="1">
        <f>(AF499+AH499)/2</f>
        <v>45.984999999999999</v>
      </c>
      <c r="AK499" s="1">
        <f>AA499/(337.5/AI499)</f>
        <v>3.4037760000000001</v>
      </c>
      <c r="AL499" s="1">
        <f>AB499/(337.5/AJ499)</f>
        <v>3.4185589629629631</v>
      </c>
    </row>
    <row r="500" spans="1:38">
      <c r="A500" t="s">
        <v>83</v>
      </c>
      <c r="B500">
        <v>2</v>
      </c>
      <c r="C500" t="s">
        <v>21</v>
      </c>
      <c r="D500">
        <v>14</v>
      </c>
      <c r="E500" t="s">
        <v>20</v>
      </c>
      <c r="F500">
        <v>2</v>
      </c>
      <c r="G500" t="s">
        <v>343</v>
      </c>
      <c r="H500" t="s">
        <v>343</v>
      </c>
      <c r="I500" t="s">
        <v>159</v>
      </c>
      <c r="J500" t="s">
        <v>10</v>
      </c>
      <c r="K500" t="s">
        <v>969</v>
      </c>
      <c r="L500" s="2" t="s">
        <v>108</v>
      </c>
      <c r="M500" t="s">
        <v>12</v>
      </c>
      <c r="N500" t="s">
        <v>159</v>
      </c>
      <c r="O500" t="s">
        <v>394</v>
      </c>
      <c r="P500" t="s">
        <v>50</v>
      </c>
      <c r="Q500" s="3">
        <v>45614.491932870398</v>
      </c>
      <c r="R500" s="3">
        <v>45489.395486111098</v>
      </c>
      <c r="S500" t="s">
        <v>148</v>
      </c>
      <c r="T500" t="s">
        <v>159</v>
      </c>
      <c r="U500" t="s">
        <v>11</v>
      </c>
      <c r="V500" t="s">
        <v>11</v>
      </c>
      <c r="W500" t="s">
        <v>706</v>
      </c>
      <c r="X500" t="s">
        <v>9</v>
      </c>
      <c r="Y500">
        <f>S500+(U500/2)</f>
        <v>-3.125</v>
      </c>
      <c r="Z500">
        <f>T500+(V500/2)</f>
        <v>-2.875</v>
      </c>
      <c r="AA500" t="s">
        <v>2233</v>
      </c>
      <c r="AB500" t="s">
        <v>2226</v>
      </c>
      <c r="AC500" t="s">
        <v>1609</v>
      </c>
      <c r="AD500" t="s">
        <v>1894</v>
      </c>
      <c r="AE500" t="s">
        <v>2487</v>
      </c>
      <c r="AF500" t="s">
        <v>2790</v>
      </c>
      <c r="AG500" t="s">
        <v>2155</v>
      </c>
      <c r="AH500" t="s">
        <v>2326</v>
      </c>
      <c r="AI500" s="1">
        <f>(AE500+AG500)/2</f>
        <v>45.879999999999995</v>
      </c>
      <c r="AJ500" s="1">
        <f>(AF500+AH500)/2</f>
        <v>46.105000000000004</v>
      </c>
      <c r="AK500" s="1">
        <f>AA500/(337.5/AI500)</f>
        <v>3.1307152592592589</v>
      </c>
      <c r="AL500" s="1">
        <f>AB500/(337.5/AJ500)</f>
        <v>3.1187471111111109</v>
      </c>
    </row>
    <row r="501" spans="1:38" hidden="1">
      <c r="A501" t="s">
        <v>236</v>
      </c>
      <c r="B501">
        <v>2</v>
      </c>
      <c r="C501" t="s">
        <v>21</v>
      </c>
      <c r="D501">
        <v>11</v>
      </c>
      <c r="E501" t="s">
        <v>39</v>
      </c>
      <c r="F501">
        <v>1</v>
      </c>
      <c r="G501" t="s">
        <v>18</v>
      </c>
      <c r="H501" t="s">
        <v>18</v>
      </c>
      <c r="I501" t="s">
        <v>12</v>
      </c>
      <c r="J501" t="s">
        <v>36</v>
      </c>
      <c r="K501" t="s">
        <v>146</v>
      </c>
      <c r="L501" s="2" t="s">
        <v>342</v>
      </c>
      <c r="M501" t="s">
        <v>17</v>
      </c>
      <c r="N501" t="s">
        <v>36</v>
      </c>
      <c r="O501" t="s">
        <v>1700</v>
      </c>
      <c r="P501" t="s">
        <v>31</v>
      </c>
      <c r="Q501" s="3">
        <v>45362.655451388899</v>
      </c>
      <c r="R501" s="3">
        <v>45458.432152777801</v>
      </c>
      <c r="S501" t="s">
        <v>159</v>
      </c>
      <c r="T501" t="s">
        <v>14</v>
      </c>
      <c r="Y501">
        <f>S501+(U501/2)</f>
        <v>-2.25</v>
      </c>
      <c r="Z501">
        <f>T501+(V501/2)</f>
        <v>-2</v>
      </c>
      <c r="AA501" t="s">
        <v>1147</v>
      </c>
      <c r="AB501" t="s">
        <v>1378</v>
      </c>
      <c r="AC501" t="s">
        <v>890</v>
      </c>
      <c r="AD501" t="s">
        <v>331</v>
      </c>
      <c r="AE501" t="s">
        <v>2616</v>
      </c>
      <c r="AF501" t="s">
        <v>2154</v>
      </c>
      <c r="AG501" t="s">
        <v>2155</v>
      </c>
      <c r="AH501" t="s">
        <v>1691</v>
      </c>
      <c r="AI501" s="1">
        <f>(AE501+AG501)/2</f>
        <v>45.9</v>
      </c>
      <c r="AJ501" s="1">
        <f>(AF501+AH501)/2</f>
        <v>45.769999999999996</v>
      </c>
      <c r="AK501" s="1">
        <f>AA501/(337.5/AI501)</f>
        <v>3.2626399999999998</v>
      </c>
      <c r="AL501" s="1">
        <f>AB501/(337.5/AJ501)</f>
        <v>3.2398379259259253</v>
      </c>
    </row>
    <row r="502" spans="1:38">
      <c r="A502" t="s">
        <v>83</v>
      </c>
      <c r="B502">
        <v>2</v>
      </c>
      <c r="C502" t="s">
        <v>21</v>
      </c>
      <c r="D502">
        <v>10</v>
      </c>
      <c r="E502" t="s">
        <v>20</v>
      </c>
      <c r="F502">
        <v>2</v>
      </c>
      <c r="G502" t="s">
        <v>343</v>
      </c>
      <c r="H502" t="s">
        <v>343</v>
      </c>
      <c r="I502" t="s">
        <v>108</v>
      </c>
      <c r="J502" t="s">
        <v>36</v>
      </c>
      <c r="K502" t="s">
        <v>171</v>
      </c>
      <c r="L502" s="2" t="s">
        <v>563</v>
      </c>
      <c r="M502" t="s">
        <v>52</v>
      </c>
      <c r="N502" t="s">
        <v>11</v>
      </c>
      <c r="O502" t="s">
        <v>601</v>
      </c>
      <c r="P502" t="s">
        <v>444</v>
      </c>
      <c r="Q502" s="3">
        <v>45554.449351851901</v>
      </c>
      <c r="R502" s="3">
        <v>45658.584398148203</v>
      </c>
      <c r="S502" t="s">
        <v>91</v>
      </c>
      <c r="T502" t="s">
        <v>91</v>
      </c>
      <c r="U502" t="s">
        <v>15</v>
      </c>
      <c r="V502" t="s">
        <v>15</v>
      </c>
      <c r="W502" t="s">
        <v>9</v>
      </c>
      <c r="X502" t="s">
        <v>706</v>
      </c>
      <c r="Y502">
        <f>S502+(U502/2)</f>
        <v>-3.875</v>
      </c>
      <c r="Z502">
        <f>T502+(V502/2)</f>
        <v>-3.875</v>
      </c>
      <c r="AA502" t="s">
        <v>983</v>
      </c>
      <c r="AB502" t="s">
        <v>1718</v>
      </c>
      <c r="AC502" t="s">
        <v>220</v>
      </c>
      <c r="AD502" t="s">
        <v>370</v>
      </c>
      <c r="AE502" t="s">
        <v>2385</v>
      </c>
      <c r="AF502" t="s">
        <v>2301</v>
      </c>
      <c r="AG502" t="s">
        <v>2155</v>
      </c>
      <c r="AH502" t="s">
        <v>1574</v>
      </c>
      <c r="AI502" s="1">
        <f>(AE502+AG502)/2</f>
        <v>45.75</v>
      </c>
      <c r="AJ502" s="1">
        <f>(AF502+AH502)/2</f>
        <v>45.53</v>
      </c>
      <c r="AK502" s="1">
        <f>AA502/(337.5/AI502)</f>
        <v>3.2641777777777778</v>
      </c>
      <c r="AL502" s="1">
        <f>AB502/(337.5/AJ502)</f>
        <v>3.244434074074074</v>
      </c>
    </row>
    <row r="503" spans="1:38" hidden="1">
      <c r="A503" t="s">
        <v>236</v>
      </c>
      <c r="B503">
        <v>2</v>
      </c>
      <c r="C503" t="s">
        <v>21</v>
      </c>
      <c r="D503">
        <v>9</v>
      </c>
      <c r="E503" t="s">
        <v>39</v>
      </c>
      <c r="F503">
        <v>1</v>
      </c>
      <c r="G503" t="s">
        <v>18</v>
      </c>
      <c r="H503" t="s">
        <v>125</v>
      </c>
      <c r="I503" t="s">
        <v>17</v>
      </c>
      <c r="J503" t="s">
        <v>82</v>
      </c>
      <c r="K503" t="s">
        <v>81</v>
      </c>
      <c r="L503" s="2" t="s">
        <v>17</v>
      </c>
      <c r="M503" t="s">
        <v>10</v>
      </c>
      <c r="N503" t="s">
        <v>36</v>
      </c>
      <c r="O503" t="s">
        <v>601</v>
      </c>
      <c r="P503" t="s">
        <v>284</v>
      </c>
      <c r="Q503" s="3">
        <v>45365.4842824074</v>
      </c>
      <c r="R503" s="3">
        <v>45368.661030092597</v>
      </c>
      <c r="S503" t="s">
        <v>10</v>
      </c>
      <c r="T503" t="s">
        <v>10</v>
      </c>
      <c r="Y503">
        <f>S503+(U503/2)</f>
        <v>-1.5</v>
      </c>
      <c r="Z503">
        <f>T503+(V503/2)</f>
        <v>-1.5</v>
      </c>
      <c r="AA503" t="s">
        <v>2538</v>
      </c>
      <c r="AB503" t="s">
        <v>2538</v>
      </c>
      <c r="AC503" t="s">
        <v>790</v>
      </c>
      <c r="AD503" t="s">
        <v>847</v>
      </c>
      <c r="AE503" t="s">
        <v>2445</v>
      </c>
      <c r="AF503" t="s">
        <v>1926</v>
      </c>
      <c r="AG503" t="s">
        <v>2155</v>
      </c>
      <c r="AH503" t="s">
        <v>2345</v>
      </c>
      <c r="AI503" s="1">
        <f>(AE503+AG503)/2</f>
        <v>45.215000000000003</v>
      </c>
      <c r="AJ503" s="1">
        <f>(AF503+AH503)/2</f>
        <v>45.655000000000001</v>
      </c>
      <c r="AK503" s="1">
        <f>AA503/(337.5/AI503)</f>
        <v>2.9915583703703703</v>
      </c>
      <c r="AL503" s="1">
        <f>AB503/(337.5/AJ503)</f>
        <v>3.020670074074074</v>
      </c>
    </row>
    <row r="504" spans="1:38" hidden="1">
      <c r="A504" t="s">
        <v>236</v>
      </c>
      <c r="B504">
        <v>2</v>
      </c>
      <c r="C504" t="s">
        <v>21</v>
      </c>
      <c r="D504">
        <v>10</v>
      </c>
      <c r="E504" t="s">
        <v>39</v>
      </c>
      <c r="F504">
        <v>1</v>
      </c>
      <c r="G504" t="s">
        <v>18</v>
      </c>
      <c r="H504" t="s">
        <v>38</v>
      </c>
      <c r="I504" t="s">
        <v>11</v>
      </c>
      <c r="J504" t="s">
        <v>36</v>
      </c>
      <c r="K504" t="s">
        <v>135</v>
      </c>
      <c r="L504" s="2" t="s">
        <v>241</v>
      </c>
      <c r="M504" t="s">
        <v>121</v>
      </c>
      <c r="N504" t="s">
        <v>17</v>
      </c>
      <c r="O504" t="s">
        <v>137</v>
      </c>
      <c r="P504" t="s">
        <v>36</v>
      </c>
      <c r="Q504" s="3">
        <v>45411.477604166699</v>
      </c>
      <c r="R504" s="3">
        <v>45519.6724189815</v>
      </c>
      <c r="S504" t="s">
        <v>14</v>
      </c>
      <c r="T504" t="s">
        <v>63</v>
      </c>
      <c r="V504" t="s">
        <v>17</v>
      </c>
      <c r="X504" t="s">
        <v>706</v>
      </c>
      <c r="Y504">
        <f>S504+(U504/2)</f>
        <v>-2</v>
      </c>
      <c r="Z504">
        <f>T504+(V504/2)</f>
        <v>-0.5</v>
      </c>
      <c r="AA504" t="s">
        <v>2194</v>
      </c>
      <c r="AB504" t="s">
        <v>2336</v>
      </c>
      <c r="AC504" t="s">
        <v>959</v>
      </c>
      <c r="AD504" t="s">
        <v>610</v>
      </c>
      <c r="AE504" t="s">
        <v>1980</v>
      </c>
      <c r="AF504" t="s">
        <v>2300</v>
      </c>
      <c r="AG504" t="s">
        <v>2155</v>
      </c>
      <c r="AH504" t="s">
        <v>1852</v>
      </c>
      <c r="AI504" s="1">
        <f>(AE504+AG504)/2</f>
        <v>45.564999999999998</v>
      </c>
      <c r="AJ504" s="1">
        <f>(AF504+AH504)/2</f>
        <v>45.4</v>
      </c>
      <c r="AK504" s="1">
        <f>AA504/(337.5/AI504)</f>
        <v>3.1645736296296296</v>
      </c>
      <c r="AL504" s="1">
        <f>AB504/(337.5/AJ504)</f>
        <v>3.0508799999999998</v>
      </c>
    </row>
    <row r="505" spans="1:38" hidden="1">
      <c r="A505" t="s">
        <v>83</v>
      </c>
      <c r="B505">
        <v>2</v>
      </c>
      <c r="C505" t="s">
        <v>21</v>
      </c>
      <c r="D505">
        <v>11</v>
      </c>
      <c r="E505" t="s">
        <v>39</v>
      </c>
      <c r="F505">
        <v>1</v>
      </c>
      <c r="G505" t="s">
        <v>69</v>
      </c>
      <c r="H505" t="s">
        <v>19</v>
      </c>
      <c r="I505" t="s">
        <v>82</v>
      </c>
      <c r="J505" t="s">
        <v>11</v>
      </c>
      <c r="K505" t="s">
        <v>493</v>
      </c>
      <c r="L505" s="2" t="s">
        <v>170</v>
      </c>
      <c r="M505" t="s">
        <v>15</v>
      </c>
      <c r="N505" t="s">
        <v>15</v>
      </c>
      <c r="O505" t="s">
        <v>16</v>
      </c>
      <c r="P505" t="s">
        <v>31</v>
      </c>
      <c r="Q505" s="3">
        <v>45596.456331018497</v>
      </c>
      <c r="R505" s="3">
        <v>45583.623287037</v>
      </c>
      <c r="S505" t="s">
        <v>36</v>
      </c>
      <c r="T505" t="s">
        <v>11</v>
      </c>
      <c r="U505" t="s">
        <v>33</v>
      </c>
      <c r="V505" t="s">
        <v>33</v>
      </c>
      <c r="W505" t="s">
        <v>9</v>
      </c>
      <c r="X505" t="s">
        <v>118</v>
      </c>
      <c r="Y505">
        <f>S505+(U505/2)</f>
        <v>-0.5</v>
      </c>
      <c r="Z505">
        <f>T505+(V505/2)</f>
        <v>-1.5</v>
      </c>
      <c r="AA505" t="s">
        <v>2058</v>
      </c>
      <c r="AB505" t="s">
        <v>2226</v>
      </c>
      <c r="AC505" t="s">
        <v>688</v>
      </c>
      <c r="AD505" t="s">
        <v>362</v>
      </c>
      <c r="AE505" t="s">
        <v>2229</v>
      </c>
      <c r="AF505" t="s">
        <v>2302</v>
      </c>
      <c r="AG505" t="s">
        <v>2155</v>
      </c>
      <c r="AH505" t="s">
        <v>2431</v>
      </c>
      <c r="AI505" s="1">
        <f>(AE505+AG505)/2</f>
        <v>45.629999999999995</v>
      </c>
      <c r="AJ505" s="1">
        <f>(AF505+AH505)/2</f>
        <v>45.414999999999999</v>
      </c>
      <c r="AK505" s="1">
        <f>AA505/(337.5/AI505)</f>
        <v>3.0244239999999998</v>
      </c>
      <c r="AL505" s="1">
        <f>AB505/(337.5/AJ505)</f>
        <v>3.0720724444444438</v>
      </c>
    </row>
    <row r="506" spans="1:38">
      <c r="A506" t="s">
        <v>236</v>
      </c>
      <c r="B506">
        <v>2</v>
      </c>
      <c r="C506" t="s">
        <v>21</v>
      </c>
      <c r="D506">
        <v>16</v>
      </c>
      <c r="E506" t="s">
        <v>20</v>
      </c>
      <c r="F506">
        <v>2</v>
      </c>
      <c r="G506" t="s">
        <v>204</v>
      </c>
      <c r="H506" t="s">
        <v>204</v>
      </c>
      <c r="I506" t="s">
        <v>65</v>
      </c>
      <c r="J506" t="s">
        <v>15</v>
      </c>
      <c r="K506" t="s">
        <v>96</v>
      </c>
      <c r="L506" s="2" t="s">
        <v>735</v>
      </c>
      <c r="M506" t="s">
        <v>10</v>
      </c>
      <c r="N506" t="s">
        <v>12</v>
      </c>
      <c r="O506" t="s">
        <v>16</v>
      </c>
      <c r="P506" t="s">
        <v>500</v>
      </c>
      <c r="Q506" s="3">
        <v>45419.464861111097</v>
      </c>
      <c r="R506" s="3">
        <v>45424.392083333303</v>
      </c>
      <c r="S506" t="s">
        <v>106</v>
      </c>
      <c r="T506" t="s">
        <v>159</v>
      </c>
      <c r="U506" t="s">
        <v>15</v>
      </c>
      <c r="V506" t="s">
        <v>11</v>
      </c>
      <c r="W506" t="s">
        <v>9</v>
      </c>
      <c r="X506" t="s">
        <v>8</v>
      </c>
      <c r="Y506">
        <f>S506+(U506/2)</f>
        <v>-4.375</v>
      </c>
      <c r="Z506">
        <f>T506+(V506/2)</f>
        <v>-2.875</v>
      </c>
      <c r="AA506" t="s">
        <v>1501</v>
      </c>
      <c r="AB506" t="s">
        <v>1378</v>
      </c>
      <c r="AC506" t="s">
        <v>220</v>
      </c>
      <c r="AD506" t="s">
        <v>298</v>
      </c>
      <c r="AE506" t="s">
        <v>2476</v>
      </c>
      <c r="AF506" t="s">
        <v>2407</v>
      </c>
      <c r="AG506" t="s">
        <v>1376</v>
      </c>
      <c r="AH506" t="s">
        <v>2013</v>
      </c>
      <c r="AI506" s="1">
        <f>(AE506+AG506)/2</f>
        <v>45.864999999999995</v>
      </c>
      <c r="AJ506" s="1">
        <f>(AF506+AH506)/2</f>
        <v>45.24</v>
      </c>
      <c r="AK506" s="1">
        <f>AA506/(337.5/AI506)</f>
        <v>3.3036389629629626</v>
      </c>
      <c r="AL506" s="1">
        <f>AB506/(337.5/AJ506)</f>
        <v>3.2023217777777777</v>
      </c>
    </row>
    <row r="507" spans="1:38" hidden="1">
      <c r="A507" t="s">
        <v>83</v>
      </c>
      <c r="B507">
        <v>2</v>
      </c>
      <c r="C507" t="s">
        <v>21</v>
      </c>
      <c r="D507">
        <v>8</v>
      </c>
      <c r="E507" t="s">
        <v>39</v>
      </c>
      <c r="F507">
        <v>1</v>
      </c>
      <c r="G507" t="s">
        <v>109</v>
      </c>
      <c r="H507" t="s">
        <v>109</v>
      </c>
      <c r="I507" t="s">
        <v>36</v>
      </c>
      <c r="J507" t="s">
        <v>36</v>
      </c>
      <c r="K507" t="s">
        <v>1532</v>
      </c>
      <c r="L507" s="2" t="s">
        <v>271</v>
      </c>
      <c r="M507" t="s">
        <v>15</v>
      </c>
      <c r="N507" t="s">
        <v>36</v>
      </c>
      <c r="O507" t="s">
        <v>875</v>
      </c>
      <c r="P507" t="s">
        <v>34</v>
      </c>
      <c r="Q507" s="3">
        <v>45597.474004629599</v>
      </c>
      <c r="R507" s="3">
        <v>45607.573692129597</v>
      </c>
      <c r="S507" t="s">
        <v>17</v>
      </c>
      <c r="T507" t="s">
        <v>10</v>
      </c>
      <c r="Y507">
        <f>S507+(U507/2)</f>
        <v>-1</v>
      </c>
      <c r="Z507">
        <f>T507+(V507/2)</f>
        <v>-1.5</v>
      </c>
      <c r="AA507" t="s">
        <v>1604</v>
      </c>
      <c r="AB507" t="s">
        <v>1949</v>
      </c>
      <c r="AC507" t="s">
        <v>398</v>
      </c>
      <c r="AD507" t="s">
        <v>527</v>
      </c>
      <c r="AE507" t="s">
        <v>2080</v>
      </c>
      <c r="AF507" t="s">
        <v>2508</v>
      </c>
      <c r="AG507" t="s">
        <v>1376</v>
      </c>
      <c r="AH507" t="s">
        <v>2344</v>
      </c>
      <c r="AI507" s="1">
        <f>(AE507+AG507)/2</f>
        <v>45.19</v>
      </c>
      <c r="AJ507" s="1">
        <f>(AF507+AH507)/2</f>
        <v>45.615000000000002</v>
      </c>
      <c r="AK507" s="1">
        <f>AA507/(337.5/AI507)</f>
        <v>3.0608693333333332</v>
      </c>
      <c r="AL507" s="1">
        <f>AB507/(337.5/AJ507)</f>
        <v>3.084249777777778</v>
      </c>
    </row>
    <row r="508" spans="1:38" hidden="1">
      <c r="A508" t="s">
        <v>205</v>
      </c>
      <c r="B508">
        <v>2</v>
      </c>
      <c r="C508" t="s">
        <v>21</v>
      </c>
      <c r="D508">
        <v>14</v>
      </c>
      <c r="E508" t="s">
        <v>39</v>
      </c>
      <c r="F508">
        <v>1</v>
      </c>
      <c r="G508" t="s">
        <v>18</v>
      </c>
      <c r="H508" t="s">
        <v>37</v>
      </c>
      <c r="I508" t="s">
        <v>159</v>
      </c>
      <c r="J508" t="s">
        <v>33</v>
      </c>
      <c r="K508" t="s">
        <v>374</v>
      </c>
      <c r="L508" s="2" t="s">
        <v>148</v>
      </c>
      <c r="M508" t="s">
        <v>15</v>
      </c>
      <c r="N508" t="s">
        <v>33</v>
      </c>
      <c r="O508" t="s">
        <v>135</v>
      </c>
      <c r="P508" t="s">
        <v>17</v>
      </c>
      <c r="Q508" s="3">
        <v>45426.687025462998</v>
      </c>
      <c r="R508" s="3">
        <v>45485.695694444403</v>
      </c>
      <c r="S508" t="s">
        <v>14</v>
      </c>
      <c r="T508" t="s">
        <v>63</v>
      </c>
      <c r="V508" t="s">
        <v>33</v>
      </c>
      <c r="X508" t="s">
        <v>280</v>
      </c>
      <c r="Y508">
        <f>S508+(U508/2)</f>
        <v>-2</v>
      </c>
      <c r="Z508">
        <f>T508+(V508/2)</f>
        <v>-0.25</v>
      </c>
      <c r="AA508" t="s">
        <v>2059</v>
      </c>
      <c r="AB508" t="s">
        <v>1249</v>
      </c>
      <c r="AC508" t="s">
        <v>348</v>
      </c>
      <c r="AD508" t="s">
        <v>527</v>
      </c>
      <c r="AE508" t="s">
        <v>2196</v>
      </c>
      <c r="AF508" t="s">
        <v>2321</v>
      </c>
      <c r="AG508" t="s">
        <v>1376</v>
      </c>
      <c r="AH508" t="s">
        <v>1630</v>
      </c>
      <c r="AI508" s="1">
        <f>(AE508+AG508)/2</f>
        <v>45.36</v>
      </c>
      <c r="AJ508" s="1">
        <f>(AF508+AH508)/2</f>
        <v>45.17</v>
      </c>
      <c r="AK508" s="1">
        <f>AA508/(337.5/AI508)</f>
        <v>3.2027519999999998</v>
      </c>
      <c r="AL508" s="1">
        <f>AB508/(337.5/AJ508)</f>
        <v>3.0849437037037037</v>
      </c>
    </row>
    <row r="509" spans="1:38">
      <c r="A509" t="s">
        <v>22</v>
      </c>
      <c r="B509">
        <v>1</v>
      </c>
      <c r="C509" t="s">
        <v>21</v>
      </c>
      <c r="D509">
        <v>7</v>
      </c>
      <c r="E509" t="s">
        <v>20</v>
      </c>
      <c r="F509">
        <v>2</v>
      </c>
      <c r="G509" t="s">
        <v>204</v>
      </c>
      <c r="H509" t="s">
        <v>125</v>
      </c>
      <c r="I509" t="s">
        <v>14</v>
      </c>
      <c r="J509" t="s">
        <v>14</v>
      </c>
      <c r="K509" t="s">
        <v>508</v>
      </c>
      <c r="L509" s="2" t="s">
        <v>108</v>
      </c>
      <c r="M509" t="s">
        <v>17</v>
      </c>
      <c r="N509" t="s">
        <v>33</v>
      </c>
      <c r="O509" t="s">
        <v>364</v>
      </c>
      <c r="P509" t="s">
        <v>11</v>
      </c>
      <c r="Q509" s="3">
        <v>45581.627685185202</v>
      </c>
      <c r="R509" s="3">
        <v>45615.6412962963</v>
      </c>
      <c r="S509" t="s">
        <v>14</v>
      </c>
      <c r="T509" t="s">
        <v>17</v>
      </c>
      <c r="U509" t="s">
        <v>159</v>
      </c>
      <c r="V509" t="s">
        <v>11</v>
      </c>
      <c r="W509" t="s">
        <v>158</v>
      </c>
      <c r="X509" t="s">
        <v>9</v>
      </c>
      <c r="Y509">
        <f>S509+(U509/2)</f>
        <v>-3.125</v>
      </c>
      <c r="Z509">
        <f>T509+(V509/2)</f>
        <v>-1.625</v>
      </c>
      <c r="AA509" t="s">
        <v>2337</v>
      </c>
      <c r="AB509" t="s">
        <v>1192</v>
      </c>
      <c r="AC509" t="s">
        <v>362</v>
      </c>
      <c r="AD509" t="s">
        <v>166</v>
      </c>
      <c r="AE509" t="s">
        <v>2775</v>
      </c>
      <c r="AF509" t="s">
        <v>2546</v>
      </c>
      <c r="AG509" t="s">
        <v>2141</v>
      </c>
      <c r="AH509" t="s">
        <v>1557</v>
      </c>
      <c r="AI509" s="1">
        <f>(AE509+AG509)/2</f>
        <v>46.39</v>
      </c>
      <c r="AJ509" s="1">
        <f>(AF509+AH509)/2</f>
        <v>45.935000000000002</v>
      </c>
      <c r="AK509" s="1">
        <f>AA509/(337.5/AI509)</f>
        <v>3.1407748148148151</v>
      </c>
      <c r="AL509" s="1">
        <f>AB509/(337.5/AJ509)</f>
        <v>3.0704995555555556</v>
      </c>
    </row>
    <row r="510" spans="1:38" hidden="1">
      <c r="A510" t="s">
        <v>502</v>
      </c>
      <c r="B510">
        <v>2</v>
      </c>
      <c r="C510" t="s">
        <v>21</v>
      </c>
      <c r="D510">
        <v>11</v>
      </c>
      <c r="E510" t="s">
        <v>39</v>
      </c>
      <c r="F510">
        <v>1</v>
      </c>
      <c r="G510" t="s">
        <v>37</v>
      </c>
      <c r="H510" t="s">
        <v>18</v>
      </c>
      <c r="I510" t="s">
        <v>36</v>
      </c>
      <c r="J510" t="s">
        <v>36</v>
      </c>
      <c r="K510" t="s">
        <v>54</v>
      </c>
      <c r="L510" s="2" t="s">
        <v>271</v>
      </c>
      <c r="M510" t="s">
        <v>36</v>
      </c>
      <c r="N510" t="s">
        <v>82</v>
      </c>
      <c r="O510" t="s">
        <v>81</v>
      </c>
      <c r="P510" t="s">
        <v>36</v>
      </c>
      <c r="Q510" s="3">
        <v>45370.486064814802</v>
      </c>
      <c r="R510" s="3">
        <v>45517.490023148202</v>
      </c>
      <c r="S510" t="s">
        <v>17</v>
      </c>
      <c r="T510" t="s">
        <v>15</v>
      </c>
      <c r="V510" t="s">
        <v>33</v>
      </c>
      <c r="X510" t="s">
        <v>8</v>
      </c>
      <c r="Y510">
        <f>S510+(U510/2)</f>
        <v>-1</v>
      </c>
      <c r="Z510">
        <f>T510+(V510/2)</f>
        <v>-1</v>
      </c>
      <c r="AA510" t="s">
        <v>2256</v>
      </c>
      <c r="AB510" t="s">
        <v>2101</v>
      </c>
      <c r="AC510" t="s">
        <v>348</v>
      </c>
      <c r="AD510" t="s">
        <v>155</v>
      </c>
      <c r="AE510" t="s">
        <v>2504</v>
      </c>
      <c r="AF510" t="s">
        <v>2525</v>
      </c>
      <c r="AG510" t="s">
        <v>2141</v>
      </c>
      <c r="AH510" t="s">
        <v>2119</v>
      </c>
      <c r="AI510" s="1">
        <f>(AE510+AG510)/2</f>
        <v>45.55</v>
      </c>
      <c r="AJ510" s="1">
        <f>(AF510+AH510)/2</f>
        <v>45.655000000000001</v>
      </c>
      <c r="AK510" s="1">
        <f>AA510/(337.5/AI510)</f>
        <v>3.121693333333333</v>
      </c>
      <c r="AL510" s="1">
        <f>AB510/(337.5/AJ510)</f>
        <v>3.0937180740740744</v>
      </c>
    </row>
    <row r="511" spans="1:38" hidden="1">
      <c r="A511" t="s">
        <v>83</v>
      </c>
      <c r="B511">
        <v>2</v>
      </c>
      <c r="C511" t="s">
        <v>21</v>
      </c>
      <c r="D511">
        <v>12</v>
      </c>
      <c r="E511" t="s">
        <v>39</v>
      </c>
      <c r="F511">
        <v>1</v>
      </c>
      <c r="G511" t="s">
        <v>204</v>
      </c>
      <c r="H511" t="s">
        <v>125</v>
      </c>
      <c r="I511" t="s">
        <v>148</v>
      </c>
      <c r="J511" t="s">
        <v>15</v>
      </c>
      <c r="K511" t="s">
        <v>1614</v>
      </c>
      <c r="L511" s="2" t="s">
        <v>50</v>
      </c>
      <c r="M511" t="s">
        <v>52</v>
      </c>
      <c r="N511" t="s">
        <v>33</v>
      </c>
      <c r="O511" t="s">
        <v>514</v>
      </c>
      <c r="P511" t="s">
        <v>108</v>
      </c>
      <c r="Q511" s="3">
        <v>45600.442407407398</v>
      </c>
      <c r="R511" s="3">
        <v>45624.6571527778</v>
      </c>
      <c r="S511" t="s">
        <v>148</v>
      </c>
      <c r="T511" t="s">
        <v>108</v>
      </c>
      <c r="U511" t="s">
        <v>15</v>
      </c>
      <c r="V511" t="s">
        <v>36</v>
      </c>
      <c r="W511" t="s">
        <v>1441</v>
      </c>
      <c r="X511" t="s">
        <v>1441</v>
      </c>
      <c r="Y511">
        <f>S511+(U511/2)</f>
        <v>-2.875</v>
      </c>
      <c r="Z511">
        <f>T511+(V511/2)</f>
        <v>-3.125</v>
      </c>
      <c r="AA511" t="s">
        <v>1936</v>
      </c>
      <c r="AB511" t="s">
        <v>1952</v>
      </c>
      <c r="AC511" t="s">
        <v>166</v>
      </c>
      <c r="AD511" t="s">
        <v>60</v>
      </c>
      <c r="AE511" t="s">
        <v>1867</v>
      </c>
      <c r="AF511" t="s">
        <v>2408</v>
      </c>
      <c r="AG511" t="s">
        <v>2141</v>
      </c>
      <c r="AH511" t="s">
        <v>2268</v>
      </c>
      <c r="AI511" s="1">
        <f>(AE511+AG511)/2</f>
        <v>45.34</v>
      </c>
      <c r="AJ511" s="1">
        <f>(AF511+AH511)/2</f>
        <v>45.685000000000002</v>
      </c>
      <c r="AK511" s="1">
        <f>AA511/(337.5/AI511)</f>
        <v>3.2080568888888892</v>
      </c>
      <c r="AL511" s="1">
        <f>AB511/(337.5/AJ511)</f>
        <v>3.2108094814814816</v>
      </c>
    </row>
    <row r="512" spans="1:38">
      <c r="A512" t="s">
        <v>205</v>
      </c>
      <c r="B512">
        <v>2</v>
      </c>
      <c r="C512" t="s">
        <v>21</v>
      </c>
      <c r="D512">
        <v>11</v>
      </c>
      <c r="E512" t="s">
        <v>20</v>
      </c>
      <c r="F512">
        <v>2</v>
      </c>
      <c r="G512" t="s">
        <v>18</v>
      </c>
      <c r="H512" t="s">
        <v>125</v>
      </c>
      <c r="I512" t="s">
        <v>11</v>
      </c>
      <c r="J512" t="s">
        <v>33</v>
      </c>
      <c r="K512" t="s">
        <v>81</v>
      </c>
      <c r="L512" s="2" t="s">
        <v>10</v>
      </c>
      <c r="M512" t="s">
        <v>10</v>
      </c>
      <c r="N512" t="s">
        <v>15</v>
      </c>
      <c r="O512" t="s">
        <v>325</v>
      </c>
      <c r="P512" t="s">
        <v>342</v>
      </c>
      <c r="Q512" s="3">
        <v>45419.666076388901</v>
      </c>
      <c r="R512" s="3">
        <v>45394.710543981499</v>
      </c>
      <c r="S512" t="s">
        <v>11</v>
      </c>
      <c r="T512" t="s">
        <v>10</v>
      </c>
      <c r="U512" t="s">
        <v>33</v>
      </c>
      <c r="V512" t="s">
        <v>33</v>
      </c>
      <c r="W512" t="s">
        <v>306</v>
      </c>
      <c r="X512" t="s">
        <v>9</v>
      </c>
      <c r="Y512">
        <f>S512+(U512/2)</f>
        <v>-1.5</v>
      </c>
      <c r="Z512">
        <f>T512+(V512/2)</f>
        <v>-1.75</v>
      </c>
      <c r="AA512" t="s">
        <v>1952</v>
      </c>
      <c r="AB512" t="s">
        <v>1815</v>
      </c>
      <c r="AC512" t="s">
        <v>491</v>
      </c>
      <c r="AD512" t="s">
        <v>390</v>
      </c>
      <c r="AE512" t="s">
        <v>2393</v>
      </c>
      <c r="AF512" t="s">
        <v>2321</v>
      </c>
      <c r="AG512" t="s">
        <v>2141</v>
      </c>
      <c r="AH512" t="s">
        <v>2209</v>
      </c>
      <c r="AI512" s="1">
        <f>(AE512+AG512)/2</f>
        <v>45.58</v>
      </c>
      <c r="AJ512" s="1">
        <f>(AF512+AH512)/2</f>
        <v>45.165000000000006</v>
      </c>
      <c r="AK512" s="1">
        <f>AA512/(337.5/AI512)</f>
        <v>3.2034299259259256</v>
      </c>
      <c r="AL512" s="1">
        <f>AB512/(337.5/AJ512)</f>
        <v>3.1876453333333337</v>
      </c>
    </row>
    <row r="513" spans="1:38">
      <c r="A513" t="s">
        <v>236</v>
      </c>
      <c r="B513">
        <v>2</v>
      </c>
      <c r="C513" t="s">
        <v>21</v>
      </c>
      <c r="D513">
        <v>10</v>
      </c>
      <c r="E513" t="s">
        <v>20</v>
      </c>
      <c r="F513">
        <v>2</v>
      </c>
      <c r="G513" t="s">
        <v>235</v>
      </c>
      <c r="H513" t="s">
        <v>125</v>
      </c>
      <c r="I513" t="s">
        <v>10</v>
      </c>
      <c r="J513" t="s">
        <v>33</v>
      </c>
      <c r="K513" t="s">
        <v>1050</v>
      </c>
      <c r="L513" s="2" t="s">
        <v>12</v>
      </c>
      <c r="M513" t="s">
        <v>17</v>
      </c>
      <c r="N513" t="s">
        <v>82</v>
      </c>
      <c r="O513" t="s">
        <v>81</v>
      </c>
      <c r="P513" t="s">
        <v>17</v>
      </c>
      <c r="Q513" s="3">
        <v>45365.484224537002</v>
      </c>
      <c r="R513" s="3">
        <v>45487.386006944398</v>
      </c>
      <c r="S513" t="s">
        <v>14</v>
      </c>
      <c r="T513" t="s">
        <v>14</v>
      </c>
      <c r="Y513">
        <f>S513+(U513/2)</f>
        <v>-2</v>
      </c>
      <c r="Z513">
        <f>T513+(V513/2)</f>
        <v>-2</v>
      </c>
      <c r="AA513" t="s">
        <v>1688</v>
      </c>
      <c r="AB513" t="s">
        <v>1817</v>
      </c>
      <c r="AC513" t="s">
        <v>532</v>
      </c>
      <c r="AD513" t="s">
        <v>532</v>
      </c>
      <c r="AE513" t="s">
        <v>2330</v>
      </c>
      <c r="AF513" t="s">
        <v>2010</v>
      </c>
      <c r="AG513" t="s">
        <v>2141</v>
      </c>
      <c r="AH513" t="s">
        <v>1333</v>
      </c>
      <c r="AI513" s="1">
        <f>(AE513+AG513)/2</f>
        <v>45.195</v>
      </c>
      <c r="AJ513" s="1">
        <f>(AF513+AH513)/2</f>
        <v>44.945</v>
      </c>
      <c r="AK513" s="1">
        <f>AA513/(337.5/AI513)</f>
        <v>3.1522675555555555</v>
      </c>
      <c r="AL513" s="1">
        <f>AB513/(337.5/AJ513)</f>
        <v>3.1161866666666662</v>
      </c>
    </row>
    <row r="514" spans="1:38">
      <c r="A514" t="s">
        <v>236</v>
      </c>
      <c r="B514">
        <v>2</v>
      </c>
      <c r="C514" t="s">
        <v>21</v>
      </c>
      <c r="D514">
        <v>14</v>
      </c>
      <c r="E514" t="s">
        <v>20</v>
      </c>
      <c r="F514">
        <v>2</v>
      </c>
      <c r="G514" t="s">
        <v>125</v>
      </c>
      <c r="H514" t="s">
        <v>19</v>
      </c>
      <c r="I514" t="s">
        <v>14</v>
      </c>
      <c r="J514" t="s">
        <v>10</v>
      </c>
      <c r="K514" t="s">
        <v>358</v>
      </c>
      <c r="L514" s="2" t="s">
        <v>52</v>
      </c>
      <c r="M514" t="s">
        <v>10</v>
      </c>
      <c r="N514" t="s">
        <v>11</v>
      </c>
      <c r="O514" t="s">
        <v>493</v>
      </c>
      <c r="P514" t="s">
        <v>53</v>
      </c>
      <c r="Q514" s="3">
        <v>45390.461805555598</v>
      </c>
      <c r="R514" s="3">
        <v>45444.635532407403</v>
      </c>
      <c r="S514" t="s">
        <v>159</v>
      </c>
      <c r="T514" t="s">
        <v>12</v>
      </c>
      <c r="U514" t="s">
        <v>11</v>
      </c>
      <c r="V514" t="s">
        <v>15</v>
      </c>
      <c r="W514" t="s">
        <v>838</v>
      </c>
      <c r="X514" t="s">
        <v>470</v>
      </c>
      <c r="Y514">
        <f>S514+(U514/2)</f>
        <v>-2.875</v>
      </c>
      <c r="Z514">
        <f>T514+(V514/2)</f>
        <v>-2.125</v>
      </c>
      <c r="AA514" t="s">
        <v>1378</v>
      </c>
      <c r="AB514" t="s">
        <v>228</v>
      </c>
      <c r="AC514" t="s">
        <v>785</v>
      </c>
      <c r="AD514" t="s">
        <v>103</v>
      </c>
      <c r="AE514" t="s">
        <v>2611</v>
      </c>
      <c r="AF514" t="s">
        <v>2151</v>
      </c>
      <c r="AG514" t="s">
        <v>2142</v>
      </c>
      <c r="AH514" t="s">
        <v>2397</v>
      </c>
      <c r="AI514" s="1">
        <f>(AE514+AG514)/2</f>
        <v>46.185000000000002</v>
      </c>
      <c r="AJ514" s="1">
        <f>(AF514+AH514)/2</f>
        <v>46.120000000000005</v>
      </c>
      <c r="AK514" s="1">
        <f>AA514/(337.5/AI514)</f>
        <v>3.2692137777777779</v>
      </c>
      <c r="AL514" s="1">
        <f>AB514/(337.5/AJ514)</f>
        <v>3.2536805925925929</v>
      </c>
    </row>
    <row r="515" spans="1:38">
      <c r="A515" t="s">
        <v>172</v>
      </c>
      <c r="B515">
        <v>1</v>
      </c>
      <c r="C515" t="s">
        <v>21</v>
      </c>
      <c r="D515">
        <v>11</v>
      </c>
      <c r="E515" t="s">
        <v>20</v>
      </c>
      <c r="F515">
        <v>2</v>
      </c>
      <c r="G515" t="s">
        <v>235</v>
      </c>
      <c r="H515" t="s">
        <v>343</v>
      </c>
      <c r="I515" t="s">
        <v>148</v>
      </c>
      <c r="J515" t="s">
        <v>10</v>
      </c>
      <c r="K515" t="s">
        <v>123</v>
      </c>
      <c r="L515" s="2" t="s">
        <v>92</v>
      </c>
      <c r="M515" t="s">
        <v>148</v>
      </c>
      <c r="N515" t="s">
        <v>108</v>
      </c>
      <c r="O515" t="s">
        <v>146</v>
      </c>
      <c r="P515" t="s">
        <v>106</v>
      </c>
      <c r="Q515" s="3">
        <v>45418.599907407399</v>
      </c>
      <c r="R515" s="3">
        <v>45531.624884259298</v>
      </c>
      <c r="S515" t="s">
        <v>148</v>
      </c>
      <c r="T515" t="s">
        <v>52</v>
      </c>
      <c r="U515" t="s">
        <v>11</v>
      </c>
      <c r="V515" t="s">
        <v>148</v>
      </c>
      <c r="W515" t="s">
        <v>9</v>
      </c>
      <c r="X515" t="s">
        <v>158</v>
      </c>
      <c r="Y515">
        <f>S515+(U515/2)</f>
        <v>-3.125</v>
      </c>
      <c r="Z515">
        <f>T515+(V515/2)</f>
        <v>-4</v>
      </c>
      <c r="AA515" t="s">
        <v>1501</v>
      </c>
      <c r="AB515" t="s">
        <v>1214</v>
      </c>
      <c r="AC515" t="s">
        <v>370</v>
      </c>
      <c r="AD515" t="s">
        <v>370</v>
      </c>
      <c r="AE515" t="s">
        <v>2504</v>
      </c>
      <c r="AF515" t="s">
        <v>2714</v>
      </c>
      <c r="AG515" t="s">
        <v>2142</v>
      </c>
      <c r="AH515" t="s">
        <v>579</v>
      </c>
      <c r="AI515" s="1">
        <f>(AE515+AG515)/2</f>
        <v>45.545000000000002</v>
      </c>
      <c r="AJ515" s="1">
        <f>(AF515+AH515)/2</f>
        <v>45.784999999999997</v>
      </c>
      <c r="AK515" s="1">
        <f>AA515/(337.5/AI515)</f>
        <v>3.2805894814814813</v>
      </c>
      <c r="AL515" s="1">
        <f>AB515/(337.5/AJ515)</f>
        <v>3.3087293333333334</v>
      </c>
    </row>
    <row r="516" spans="1:38" hidden="1">
      <c r="A516" t="s">
        <v>83</v>
      </c>
      <c r="B516">
        <v>2</v>
      </c>
      <c r="C516" t="s">
        <v>21</v>
      </c>
      <c r="D516">
        <v>10</v>
      </c>
      <c r="E516" t="s">
        <v>39</v>
      </c>
      <c r="F516">
        <v>1</v>
      </c>
      <c r="G516" t="s">
        <v>125</v>
      </c>
      <c r="H516" t="s">
        <v>38</v>
      </c>
      <c r="I516" t="s">
        <v>17</v>
      </c>
      <c r="J516" t="s">
        <v>82</v>
      </c>
      <c r="K516" t="s">
        <v>81</v>
      </c>
      <c r="L516" s="2" t="s">
        <v>17</v>
      </c>
      <c r="M516" t="s">
        <v>124</v>
      </c>
      <c r="N516" t="s">
        <v>17</v>
      </c>
      <c r="O516" t="s">
        <v>508</v>
      </c>
      <c r="P516" t="s">
        <v>82</v>
      </c>
      <c r="Q516" s="3">
        <v>45604.475555555597</v>
      </c>
      <c r="R516" s="3">
        <v>45606.633912037003</v>
      </c>
      <c r="S516" t="s">
        <v>17</v>
      </c>
      <c r="T516" t="s">
        <v>63</v>
      </c>
      <c r="V516" t="s">
        <v>15</v>
      </c>
      <c r="X516" t="s">
        <v>706</v>
      </c>
      <c r="Y516">
        <f>S516+(U516/2)</f>
        <v>-1</v>
      </c>
      <c r="Z516">
        <f>T516+(V516/2)</f>
        <v>-0.375</v>
      </c>
      <c r="AA516" t="s">
        <v>1377</v>
      </c>
      <c r="AB516" t="s">
        <v>1810</v>
      </c>
      <c r="AC516" t="s">
        <v>155</v>
      </c>
      <c r="AD516" t="s">
        <v>349</v>
      </c>
      <c r="AE516" t="s">
        <v>2483</v>
      </c>
      <c r="AF516" t="s">
        <v>2548</v>
      </c>
      <c r="AG516" t="s">
        <v>2142</v>
      </c>
      <c r="AH516" t="s">
        <v>2178</v>
      </c>
      <c r="AI516" s="1">
        <f>(AE516+AG516)/2</f>
        <v>45.655000000000001</v>
      </c>
      <c r="AJ516" s="1">
        <f>(AF516+AH516)/2</f>
        <v>45.56</v>
      </c>
      <c r="AK516" s="1">
        <f>AA516/(337.5/AI516)</f>
        <v>3.1681188148148149</v>
      </c>
      <c r="AL516" s="1">
        <f>AB516/(337.5/AJ516)</f>
        <v>3.0913303703703701</v>
      </c>
    </row>
    <row r="517" spans="1:38" hidden="1">
      <c r="A517" t="s">
        <v>149</v>
      </c>
      <c r="B517">
        <v>2</v>
      </c>
      <c r="C517" t="s">
        <v>21</v>
      </c>
      <c r="D517">
        <v>13</v>
      </c>
      <c r="E517" t="s">
        <v>39</v>
      </c>
      <c r="F517">
        <v>1</v>
      </c>
      <c r="G517" t="s">
        <v>19</v>
      </c>
      <c r="H517" t="s">
        <v>125</v>
      </c>
      <c r="I517" t="s">
        <v>270</v>
      </c>
      <c r="J517" t="s">
        <v>82</v>
      </c>
      <c r="K517" t="s">
        <v>81</v>
      </c>
      <c r="L517" s="2" t="s">
        <v>270</v>
      </c>
      <c r="M517" t="s">
        <v>65</v>
      </c>
      <c r="N517" t="s">
        <v>17</v>
      </c>
      <c r="O517" t="s">
        <v>696</v>
      </c>
      <c r="P517" t="s">
        <v>133</v>
      </c>
      <c r="Q517" s="3">
        <v>45400.468865740702</v>
      </c>
      <c r="R517" s="3">
        <v>45529.450543981497</v>
      </c>
      <c r="S517" t="s">
        <v>133</v>
      </c>
      <c r="T517" t="s">
        <v>106</v>
      </c>
      <c r="V517" t="s">
        <v>10</v>
      </c>
      <c r="X517" t="s">
        <v>8</v>
      </c>
      <c r="Y517">
        <f>S517+(U517/2)</f>
        <v>-4.25</v>
      </c>
      <c r="Z517">
        <f>T517+(V517/2)</f>
        <v>-4.75</v>
      </c>
      <c r="AA517" t="s">
        <v>1408</v>
      </c>
      <c r="AB517" t="s">
        <v>1525</v>
      </c>
      <c r="AC517" t="s">
        <v>76</v>
      </c>
      <c r="AD517" t="s">
        <v>417</v>
      </c>
      <c r="AE517" t="s">
        <v>1926</v>
      </c>
      <c r="AF517" t="s">
        <v>2471</v>
      </c>
      <c r="AG517" t="s">
        <v>2142</v>
      </c>
      <c r="AH517" t="s">
        <v>2121</v>
      </c>
      <c r="AI517" s="1">
        <f>(AE517+AG517)/2</f>
        <v>45.635000000000005</v>
      </c>
      <c r="AJ517" s="1">
        <f>(AF517+AH517)/2</f>
        <v>45.625</v>
      </c>
      <c r="AK517" s="1">
        <f>AA517/(337.5/AI517)</f>
        <v>3.2816635555555558</v>
      </c>
      <c r="AL517" s="1">
        <f>AB517/(337.5/AJ517)</f>
        <v>3.2850000000000001</v>
      </c>
    </row>
    <row r="518" spans="1:38">
      <c r="A518" t="s">
        <v>83</v>
      </c>
      <c r="B518">
        <v>2</v>
      </c>
      <c r="C518" t="s">
        <v>21</v>
      </c>
      <c r="D518">
        <v>12</v>
      </c>
      <c r="E518" t="s">
        <v>20</v>
      </c>
      <c r="F518">
        <v>2</v>
      </c>
      <c r="G518" t="s">
        <v>308</v>
      </c>
      <c r="H518" t="s">
        <v>125</v>
      </c>
      <c r="I518" t="s">
        <v>106</v>
      </c>
      <c r="J518" t="s">
        <v>33</v>
      </c>
      <c r="K518" t="s">
        <v>16</v>
      </c>
      <c r="L518" s="2" t="s">
        <v>133</v>
      </c>
      <c r="M518" t="s">
        <v>12</v>
      </c>
      <c r="N518" t="s">
        <v>17</v>
      </c>
      <c r="O518" t="s">
        <v>969</v>
      </c>
      <c r="P518" t="s">
        <v>159</v>
      </c>
      <c r="Q518" s="3">
        <v>45604.473090277803</v>
      </c>
      <c r="R518" s="3">
        <v>45566.699027777802</v>
      </c>
      <c r="S518" t="s">
        <v>92</v>
      </c>
      <c r="T518" t="s">
        <v>14</v>
      </c>
      <c r="U518" t="s">
        <v>33</v>
      </c>
      <c r="V518" t="s">
        <v>17</v>
      </c>
      <c r="W518" t="s">
        <v>269</v>
      </c>
      <c r="X518" t="s">
        <v>8</v>
      </c>
      <c r="Y518">
        <f>S518+(U518/2)</f>
        <v>-3.5</v>
      </c>
      <c r="Z518">
        <f>T518+(V518/2)</f>
        <v>-2.5</v>
      </c>
      <c r="AA518" t="s">
        <v>1618</v>
      </c>
      <c r="AB518" t="s">
        <v>1124</v>
      </c>
      <c r="AC518" t="s">
        <v>498</v>
      </c>
      <c r="AD518" t="s">
        <v>289</v>
      </c>
      <c r="AE518" t="s">
        <v>2504</v>
      </c>
      <c r="AF518" t="s">
        <v>1980</v>
      </c>
      <c r="AG518" t="s">
        <v>2142</v>
      </c>
      <c r="AH518" t="s">
        <v>1811</v>
      </c>
      <c r="AI518" s="1">
        <f>(AE518+AG518)/2</f>
        <v>45.545000000000002</v>
      </c>
      <c r="AJ518" s="1">
        <f>(AF518+AH518)/2</f>
        <v>45.239999999999995</v>
      </c>
      <c r="AK518" s="1">
        <f>AA518/(337.5/AI518)</f>
        <v>3.1982711111111111</v>
      </c>
      <c r="AL518" s="1">
        <f>AB518/(337.5/AJ518)</f>
        <v>3.1406613333333331</v>
      </c>
    </row>
    <row r="519" spans="1:38" hidden="1">
      <c r="A519" t="s">
        <v>149</v>
      </c>
      <c r="B519">
        <v>2</v>
      </c>
      <c r="C519" t="s">
        <v>21</v>
      </c>
      <c r="D519">
        <v>10</v>
      </c>
      <c r="E519" t="s">
        <v>39</v>
      </c>
      <c r="F519">
        <v>1</v>
      </c>
      <c r="G519" t="s">
        <v>343</v>
      </c>
      <c r="H519" t="s">
        <v>308</v>
      </c>
      <c r="I519" t="s">
        <v>106</v>
      </c>
      <c r="J519" t="s">
        <v>82</v>
      </c>
      <c r="K519" t="s">
        <v>81</v>
      </c>
      <c r="L519" s="2" t="s">
        <v>106</v>
      </c>
      <c r="M519" t="s">
        <v>106</v>
      </c>
      <c r="N519" t="s">
        <v>36</v>
      </c>
      <c r="O519" t="s">
        <v>461</v>
      </c>
      <c r="P519" t="s">
        <v>735</v>
      </c>
      <c r="Q519" s="3">
        <v>45377.492430555598</v>
      </c>
      <c r="R519" s="3">
        <v>45367.578113425901</v>
      </c>
      <c r="S519" t="s">
        <v>106</v>
      </c>
      <c r="T519" t="s">
        <v>133</v>
      </c>
      <c r="U519" t="s">
        <v>33</v>
      </c>
      <c r="W519" t="s">
        <v>280</v>
      </c>
      <c r="Y519">
        <f>S519+(U519/2)</f>
        <v>-4.25</v>
      </c>
      <c r="Z519">
        <f>T519+(V519/2)</f>
        <v>-4.25</v>
      </c>
      <c r="AA519" t="s">
        <v>1544</v>
      </c>
      <c r="AB519" t="s">
        <v>1692</v>
      </c>
      <c r="AC519" t="s">
        <v>154</v>
      </c>
      <c r="AD519" t="s">
        <v>304</v>
      </c>
      <c r="AE519" t="s">
        <v>2413</v>
      </c>
      <c r="AF519" t="s">
        <v>2172</v>
      </c>
      <c r="AG519" t="s">
        <v>2142</v>
      </c>
      <c r="AH519" t="s">
        <v>1450</v>
      </c>
      <c r="AI519" s="1">
        <f>(AE519+AG519)/2</f>
        <v>45.480000000000004</v>
      </c>
      <c r="AJ519" s="1">
        <f>(AF519+AH519)/2</f>
        <v>45.45</v>
      </c>
      <c r="AK519" s="1">
        <f>AA519/(337.5/AI519)</f>
        <v>3.2651271111111115</v>
      </c>
      <c r="AL519" s="1">
        <f>AB519/(337.5/AJ519)</f>
        <v>3.269706666666667</v>
      </c>
    </row>
    <row r="520" spans="1:38">
      <c r="A520" t="s">
        <v>149</v>
      </c>
      <c r="B520">
        <v>2</v>
      </c>
      <c r="C520" t="s">
        <v>21</v>
      </c>
      <c r="D520">
        <v>16</v>
      </c>
      <c r="E520" t="s">
        <v>20</v>
      </c>
      <c r="F520">
        <v>2</v>
      </c>
      <c r="G520" t="s">
        <v>19</v>
      </c>
      <c r="H520" t="s">
        <v>19</v>
      </c>
      <c r="I520" t="s">
        <v>106</v>
      </c>
      <c r="J520" t="s">
        <v>33</v>
      </c>
      <c r="K520" t="s">
        <v>394</v>
      </c>
      <c r="L520" s="2" t="s">
        <v>133</v>
      </c>
      <c r="M520" t="s">
        <v>12</v>
      </c>
      <c r="N520" t="s">
        <v>108</v>
      </c>
      <c r="O520" t="s">
        <v>16</v>
      </c>
      <c r="P520" t="s">
        <v>92</v>
      </c>
      <c r="Q520" s="3">
        <v>45365.495960648099</v>
      </c>
      <c r="R520" s="3">
        <v>45469.698796296303</v>
      </c>
      <c r="S520" t="s">
        <v>195</v>
      </c>
      <c r="T520" t="s">
        <v>159</v>
      </c>
      <c r="U520" t="s">
        <v>33</v>
      </c>
      <c r="V520" t="s">
        <v>14</v>
      </c>
      <c r="W520" t="s">
        <v>9</v>
      </c>
      <c r="X520" t="s">
        <v>8</v>
      </c>
      <c r="Y520">
        <f>S520+(U520/2)</f>
        <v>-4.75</v>
      </c>
      <c r="Z520">
        <f>T520+(V520/2)</f>
        <v>-3.25</v>
      </c>
      <c r="AA520" t="s">
        <v>1329</v>
      </c>
      <c r="AB520" t="s">
        <v>1518</v>
      </c>
      <c r="AC520" t="s">
        <v>907</v>
      </c>
      <c r="AD520" t="s">
        <v>480</v>
      </c>
      <c r="AE520" t="s">
        <v>2439</v>
      </c>
      <c r="AF520" t="s">
        <v>2670</v>
      </c>
      <c r="AG520" t="s">
        <v>1957</v>
      </c>
      <c r="AH520" t="s">
        <v>1693</v>
      </c>
      <c r="AI520" s="1">
        <f>(AE520+AG520)/2</f>
        <v>45.795000000000002</v>
      </c>
      <c r="AJ520" s="1">
        <f>(AF520+AH520)/2</f>
        <v>45.17</v>
      </c>
      <c r="AK520" s="1">
        <f>AA520/(337.5/AI520)</f>
        <v>3.2999537777777781</v>
      </c>
      <c r="AL520" s="1">
        <f>AB520/(337.5/AJ520)</f>
        <v>3.2562551111111109</v>
      </c>
    </row>
    <row r="521" spans="1:38">
      <c r="A521" t="s">
        <v>236</v>
      </c>
      <c r="B521">
        <v>2</v>
      </c>
      <c r="C521" t="s">
        <v>21</v>
      </c>
      <c r="D521">
        <v>13</v>
      </c>
      <c r="E521" t="s">
        <v>20</v>
      </c>
      <c r="F521">
        <v>2</v>
      </c>
      <c r="G521" t="s">
        <v>19</v>
      </c>
      <c r="H521" t="s">
        <v>19</v>
      </c>
      <c r="I521" t="s">
        <v>10</v>
      </c>
      <c r="J521" t="s">
        <v>33</v>
      </c>
      <c r="K521" t="s">
        <v>32</v>
      </c>
      <c r="L521" s="2" t="s">
        <v>12</v>
      </c>
      <c r="M521" t="s">
        <v>15</v>
      </c>
      <c r="N521" t="s">
        <v>33</v>
      </c>
      <c r="O521" t="s">
        <v>123</v>
      </c>
      <c r="P521" t="s">
        <v>17</v>
      </c>
      <c r="Q521" s="3">
        <v>45371.452071759297</v>
      </c>
      <c r="R521" s="3">
        <v>45368.512476851902</v>
      </c>
      <c r="S521" t="s">
        <v>10</v>
      </c>
      <c r="T521" t="s">
        <v>17</v>
      </c>
      <c r="U521" t="s">
        <v>33</v>
      </c>
      <c r="V521" t="s">
        <v>33</v>
      </c>
      <c r="W521" t="s">
        <v>280</v>
      </c>
      <c r="X521" t="s">
        <v>118</v>
      </c>
      <c r="Y521">
        <f>S521+(U521/2)</f>
        <v>-1.75</v>
      </c>
      <c r="Z521">
        <f>T521+(V521/2)</f>
        <v>-1.25</v>
      </c>
      <c r="AA521" t="s">
        <v>1826</v>
      </c>
      <c r="AB521" t="s">
        <v>2096</v>
      </c>
      <c r="AC521" t="s">
        <v>278</v>
      </c>
      <c r="AD521" t="s">
        <v>239</v>
      </c>
      <c r="AE521" t="s">
        <v>2175</v>
      </c>
      <c r="AF521" t="s">
        <v>2608</v>
      </c>
      <c r="AG521" t="s">
        <v>1957</v>
      </c>
      <c r="AH521" t="s">
        <v>2317</v>
      </c>
      <c r="AI521" s="1">
        <f>(AE521+AG521)/2</f>
        <v>45.314999999999998</v>
      </c>
      <c r="AJ521" s="1">
        <f>(AF521+AH521)/2</f>
        <v>45.784999999999997</v>
      </c>
      <c r="AK521" s="1">
        <f>AA521/(337.5/AI521)</f>
        <v>3.1942039999999996</v>
      </c>
      <c r="AL521" s="1">
        <f>AB521/(337.5/AJ521)</f>
        <v>3.1459382222222221</v>
      </c>
    </row>
    <row r="522" spans="1:38">
      <c r="A522" t="s">
        <v>22</v>
      </c>
      <c r="B522">
        <v>1</v>
      </c>
      <c r="C522" t="s">
        <v>21</v>
      </c>
      <c r="D522">
        <v>11</v>
      </c>
      <c r="E522" t="s">
        <v>20</v>
      </c>
      <c r="F522">
        <v>2</v>
      </c>
      <c r="G522" t="s">
        <v>343</v>
      </c>
      <c r="H522" t="s">
        <v>125</v>
      </c>
      <c r="I522" t="s">
        <v>108</v>
      </c>
      <c r="J522" t="s">
        <v>15</v>
      </c>
      <c r="K522" t="s">
        <v>32</v>
      </c>
      <c r="L522" s="2" t="s">
        <v>444</v>
      </c>
      <c r="M522" t="s">
        <v>52</v>
      </c>
      <c r="N522" t="s">
        <v>33</v>
      </c>
      <c r="O522" t="s">
        <v>1352</v>
      </c>
      <c r="P522" t="s">
        <v>108</v>
      </c>
      <c r="Q522" s="3">
        <v>45587.488182870402</v>
      </c>
      <c r="R522" s="3">
        <v>45702.646666666697</v>
      </c>
      <c r="S522" t="s">
        <v>148</v>
      </c>
      <c r="T522" t="s">
        <v>159</v>
      </c>
      <c r="U522" t="s">
        <v>33</v>
      </c>
      <c r="V522" t="s">
        <v>33</v>
      </c>
      <c r="W522" t="s">
        <v>9</v>
      </c>
      <c r="X522" t="s">
        <v>1300</v>
      </c>
      <c r="Y522">
        <f>S522+(U522/2)</f>
        <v>-2.75</v>
      </c>
      <c r="Z522">
        <f>T522+(V522/2)</f>
        <v>-2.5</v>
      </c>
      <c r="AA522" t="s">
        <v>2091</v>
      </c>
      <c r="AB522" t="s">
        <v>2073</v>
      </c>
      <c r="AC522" t="s">
        <v>362</v>
      </c>
      <c r="AD522" t="s">
        <v>76</v>
      </c>
      <c r="AE522" t="s">
        <v>2196</v>
      </c>
      <c r="AF522" t="s">
        <v>2572</v>
      </c>
      <c r="AG522" t="s">
        <v>1957</v>
      </c>
      <c r="AH522" t="s">
        <v>2345</v>
      </c>
      <c r="AI522" s="1">
        <f>(AE522+AG522)/2</f>
        <v>45.344999999999999</v>
      </c>
      <c r="AJ522" s="1">
        <f>(AF522+AH522)/2</f>
        <v>45.605000000000004</v>
      </c>
      <c r="AK522" s="1">
        <f>AA522/(337.5/AI522)</f>
        <v>3.1855702222222222</v>
      </c>
      <c r="AL522" s="1">
        <f>AB522/(337.5/AJ522)</f>
        <v>3.1889718518518522</v>
      </c>
    </row>
    <row r="523" spans="1:38">
      <c r="A523" t="s">
        <v>236</v>
      </c>
      <c r="B523">
        <v>2</v>
      </c>
      <c r="C523" t="s">
        <v>21</v>
      </c>
      <c r="D523">
        <v>16</v>
      </c>
      <c r="E523" t="s">
        <v>20</v>
      </c>
      <c r="F523">
        <v>2</v>
      </c>
      <c r="G523" t="s">
        <v>204</v>
      </c>
      <c r="H523" t="s">
        <v>308</v>
      </c>
      <c r="I523" t="s">
        <v>159</v>
      </c>
      <c r="J523" t="s">
        <v>33</v>
      </c>
      <c r="K523" t="s">
        <v>913</v>
      </c>
      <c r="L523" s="2" t="s">
        <v>148</v>
      </c>
      <c r="M523" t="s">
        <v>148</v>
      </c>
      <c r="N523" t="s">
        <v>15</v>
      </c>
      <c r="O523" t="s">
        <v>32</v>
      </c>
      <c r="P523" t="s">
        <v>50</v>
      </c>
      <c r="Q523" s="3">
        <v>45397.484849537002</v>
      </c>
      <c r="R523" s="3">
        <v>45527.668599536999</v>
      </c>
      <c r="S523" t="s">
        <v>148</v>
      </c>
      <c r="T523" t="s">
        <v>148</v>
      </c>
      <c r="V523" t="s">
        <v>33</v>
      </c>
      <c r="X523" t="s">
        <v>8</v>
      </c>
      <c r="Y523">
        <f>S523+(U523/2)</f>
        <v>-2.5</v>
      </c>
      <c r="Z523">
        <f>T523+(V523/2)</f>
        <v>-2.75</v>
      </c>
      <c r="AA523" t="s">
        <v>1865</v>
      </c>
      <c r="AB523" t="s">
        <v>2074</v>
      </c>
      <c r="AC523" t="s">
        <v>688</v>
      </c>
      <c r="AD523" t="s">
        <v>688</v>
      </c>
      <c r="AE523" t="s">
        <v>2242</v>
      </c>
      <c r="AF523" t="s">
        <v>2342</v>
      </c>
      <c r="AG523" t="s">
        <v>1957</v>
      </c>
      <c r="AH523" t="s">
        <v>579</v>
      </c>
      <c r="AI523" s="1">
        <f>(AE523+AG523)/2</f>
        <v>45.36</v>
      </c>
      <c r="AJ523" s="1">
        <f>(AF523+AH523)/2</f>
        <v>45.424999999999997</v>
      </c>
      <c r="AK523" s="1">
        <f>AA523/(337.5/AI523)</f>
        <v>3.167808</v>
      </c>
      <c r="AL523" s="1">
        <f>AB523/(337.5/AJ523)</f>
        <v>3.1992659259259257</v>
      </c>
    </row>
    <row r="524" spans="1:38" hidden="1">
      <c r="A524" t="s">
        <v>40</v>
      </c>
      <c r="B524">
        <v>2</v>
      </c>
      <c r="C524" t="s">
        <v>21</v>
      </c>
      <c r="D524">
        <v>10</v>
      </c>
      <c r="E524" t="s">
        <v>39</v>
      </c>
      <c r="F524">
        <v>1</v>
      </c>
      <c r="G524" t="s">
        <v>70</v>
      </c>
      <c r="H524" t="s">
        <v>69</v>
      </c>
      <c r="I524" t="s">
        <v>82</v>
      </c>
      <c r="J524" t="s">
        <v>17</v>
      </c>
      <c r="K524" t="s">
        <v>175</v>
      </c>
      <c r="L524" s="2" t="s">
        <v>33</v>
      </c>
      <c r="M524" t="s">
        <v>82</v>
      </c>
      <c r="N524" t="s">
        <v>11</v>
      </c>
      <c r="O524" t="s">
        <v>433</v>
      </c>
      <c r="P524" t="s">
        <v>170</v>
      </c>
      <c r="Q524" s="3">
        <v>45577.439490740697</v>
      </c>
      <c r="R524" s="3">
        <v>45681.440914351799</v>
      </c>
      <c r="S524" t="s">
        <v>33</v>
      </c>
      <c r="T524" t="s">
        <v>63</v>
      </c>
      <c r="U524" t="s">
        <v>33</v>
      </c>
      <c r="V524" t="s">
        <v>15</v>
      </c>
      <c r="W524" t="s">
        <v>8</v>
      </c>
      <c r="X524" t="s">
        <v>9</v>
      </c>
      <c r="Y524">
        <f>S524+(U524/2)</f>
        <v>-0.75</v>
      </c>
      <c r="Z524">
        <f>T524+(V524/2)</f>
        <v>-0.375</v>
      </c>
      <c r="AA524" t="s">
        <v>1810</v>
      </c>
      <c r="AB524" t="s">
        <v>2331</v>
      </c>
      <c r="AC524" t="s">
        <v>417</v>
      </c>
      <c r="AD524" t="s">
        <v>637</v>
      </c>
      <c r="AE524" t="s">
        <v>2481</v>
      </c>
      <c r="AF524" t="s">
        <v>2309</v>
      </c>
      <c r="AG524" t="s">
        <v>1957</v>
      </c>
      <c r="AH524" t="s">
        <v>1800</v>
      </c>
      <c r="AI524" s="1">
        <f>(AE524+AG524)/2</f>
        <v>45.45</v>
      </c>
      <c r="AJ524" s="1">
        <f>(AF524+AH524)/2</f>
        <v>45.15</v>
      </c>
      <c r="AK524" s="1">
        <f>AA524/(337.5/AI524)</f>
        <v>3.0838666666666668</v>
      </c>
      <c r="AL524" s="1">
        <f>AB524/(337.5/AJ524)</f>
        <v>3.0407688888888886</v>
      </c>
    </row>
    <row r="525" spans="1:38" hidden="1">
      <c r="A525" t="s">
        <v>110</v>
      </c>
      <c r="B525">
        <v>2</v>
      </c>
      <c r="C525" t="s">
        <v>21</v>
      </c>
      <c r="D525">
        <v>10</v>
      </c>
      <c r="E525" t="s">
        <v>39</v>
      </c>
      <c r="F525">
        <v>1</v>
      </c>
      <c r="G525" t="s">
        <v>37</v>
      </c>
      <c r="H525" t="s">
        <v>37</v>
      </c>
      <c r="I525" t="s">
        <v>82</v>
      </c>
      <c r="J525" t="s">
        <v>36</v>
      </c>
      <c r="K525" t="s">
        <v>1615</v>
      </c>
      <c r="L525" s="2" t="s">
        <v>173</v>
      </c>
      <c r="M525" t="s">
        <v>82</v>
      </c>
      <c r="N525" t="s">
        <v>15</v>
      </c>
      <c r="O525" t="s">
        <v>927</v>
      </c>
      <c r="P525" t="s">
        <v>271</v>
      </c>
      <c r="Q525" s="3">
        <v>45384.4848726852</v>
      </c>
      <c r="R525" s="3">
        <v>45500.428865740701</v>
      </c>
      <c r="S525" t="s">
        <v>11</v>
      </c>
      <c r="T525" t="s">
        <v>15</v>
      </c>
      <c r="U525" t="s">
        <v>36</v>
      </c>
      <c r="V525" t="s">
        <v>33</v>
      </c>
      <c r="W525" t="s">
        <v>1563</v>
      </c>
      <c r="X525" t="s">
        <v>673</v>
      </c>
      <c r="Y525">
        <f>S525+(U525/2)</f>
        <v>-1.375</v>
      </c>
      <c r="Z525">
        <f>T525+(V525/2)</f>
        <v>-1</v>
      </c>
      <c r="AA525" t="s">
        <v>1803</v>
      </c>
      <c r="AB525" t="s">
        <v>1910</v>
      </c>
      <c r="AC525" t="s">
        <v>398</v>
      </c>
      <c r="AD525" t="s">
        <v>75</v>
      </c>
      <c r="AE525" t="s">
        <v>2433</v>
      </c>
      <c r="AF525" t="s">
        <v>2434</v>
      </c>
      <c r="AG525" t="s">
        <v>1957</v>
      </c>
      <c r="AH525" t="s">
        <v>2129</v>
      </c>
      <c r="AI525" s="1">
        <f>(AE525+AG525)/2</f>
        <v>45.284999999999997</v>
      </c>
      <c r="AJ525" s="1">
        <f>(AF525+AH525)/2</f>
        <v>45.33</v>
      </c>
      <c r="AK525" s="1">
        <f>AA525/(337.5/AI525)</f>
        <v>3.1491524444444439</v>
      </c>
      <c r="AL525" s="1">
        <f>AB525/(337.5/AJ525)</f>
        <v>3.1187039999999997</v>
      </c>
    </row>
    <row r="526" spans="1:38" hidden="1">
      <c r="A526" t="s">
        <v>40</v>
      </c>
      <c r="B526">
        <v>2</v>
      </c>
      <c r="C526" t="s">
        <v>21</v>
      </c>
      <c r="D526">
        <v>11</v>
      </c>
      <c r="E526" t="s">
        <v>39</v>
      </c>
      <c r="F526">
        <v>1</v>
      </c>
      <c r="G526" t="s">
        <v>125</v>
      </c>
      <c r="H526" t="s">
        <v>109</v>
      </c>
      <c r="I526" t="s">
        <v>17</v>
      </c>
      <c r="J526" t="s">
        <v>36</v>
      </c>
      <c r="K526" t="s">
        <v>715</v>
      </c>
      <c r="L526" s="2" t="s">
        <v>31</v>
      </c>
      <c r="M526" t="s">
        <v>91</v>
      </c>
      <c r="N526" t="s">
        <v>17</v>
      </c>
      <c r="O526" t="s">
        <v>175</v>
      </c>
      <c r="P526" t="s">
        <v>106</v>
      </c>
      <c r="Q526" s="3">
        <v>45561.460636574098</v>
      </c>
      <c r="R526" s="3">
        <v>45691.647962962998</v>
      </c>
      <c r="S526" t="s">
        <v>10</v>
      </c>
      <c r="T526" t="s">
        <v>17</v>
      </c>
      <c r="U526" t="s">
        <v>33</v>
      </c>
      <c r="V526" t="s">
        <v>33</v>
      </c>
      <c r="W526" t="s">
        <v>1534</v>
      </c>
      <c r="X526" t="s">
        <v>1474</v>
      </c>
      <c r="Y526">
        <f>S526+(U526/2)</f>
        <v>-1.75</v>
      </c>
      <c r="Z526">
        <f>T526+(V526/2)</f>
        <v>-1.25</v>
      </c>
      <c r="AA526" t="s">
        <v>1803</v>
      </c>
      <c r="AB526" t="s">
        <v>1696</v>
      </c>
      <c r="AC526" t="s">
        <v>458</v>
      </c>
      <c r="AD526" t="s">
        <v>594</v>
      </c>
      <c r="AE526" t="s">
        <v>2386</v>
      </c>
      <c r="AF526" t="s">
        <v>389</v>
      </c>
      <c r="AG526" t="s">
        <v>1957</v>
      </c>
      <c r="AH526" t="s">
        <v>1550</v>
      </c>
      <c r="AI526" s="1">
        <f>(AE526+AG526)/2</f>
        <v>45.29</v>
      </c>
      <c r="AJ526" s="1">
        <f>(AF526+AH526)/2</f>
        <v>45.54</v>
      </c>
      <c r="AK526" s="1">
        <f>AA526/(337.5/AI526)</f>
        <v>3.1495001481481482</v>
      </c>
      <c r="AL526" s="1">
        <f>AB526/(337.5/AJ526)</f>
        <v>3.141248</v>
      </c>
    </row>
    <row r="527" spans="1:38">
      <c r="A527" t="s">
        <v>22</v>
      </c>
      <c r="B527">
        <v>1</v>
      </c>
      <c r="C527" t="s">
        <v>21</v>
      </c>
      <c r="D527">
        <v>10</v>
      </c>
      <c r="E527" t="s">
        <v>20</v>
      </c>
      <c r="F527">
        <v>2</v>
      </c>
      <c r="G527" t="s">
        <v>125</v>
      </c>
      <c r="H527" t="s">
        <v>18</v>
      </c>
      <c r="I527" t="s">
        <v>52</v>
      </c>
      <c r="J527" t="s">
        <v>82</v>
      </c>
      <c r="K527" t="s">
        <v>81</v>
      </c>
      <c r="L527" s="2" t="s">
        <v>52</v>
      </c>
      <c r="M527" t="s">
        <v>148</v>
      </c>
      <c r="N527" t="s">
        <v>33</v>
      </c>
      <c r="O527" t="s">
        <v>137</v>
      </c>
      <c r="P527" t="s">
        <v>52</v>
      </c>
      <c r="Q527" s="3">
        <v>45596.494293981501</v>
      </c>
      <c r="R527" s="3">
        <v>45583.643981481502</v>
      </c>
      <c r="S527" t="s">
        <v>52</v>
      </c>
      <c r="T527" t="s">
        <v>10</v>
      </c>
      <c r="Y527">
        <f>S527+(U527/2)</f>
        <v>-2.75</v>
      </c>
      <c r="Z527">
        <f>T527+(V527/2)</f>
        <v>-1.5</v>
      </c>
      <c r="AA527" t="s">
        <v>1734</v>
      </c>
      <c r="AB527" t="s">
        <v>1936</v>
      </c>
      <c r="AC527" t="s">
        <v>1016</v>
      </c>
      <c r="AD527" t="s">
        <v>1016</v>
      </c>
      <c r="AE527" t="s">
        <v>2181</v>
      </c>
      <c r="AF527" t="s">
        <v>2179</v>
      </c>
      <c r="AG527" t="s">
        <v>1957</v>
      </c>
      <c r="AH527" t="s">
        <v>1965</v>
      </c>
      <c r="AI527" s="1">
        <f>(AE527+AG527)/2</f>
        <v>45.325000000000003</v>
      </c>
      <c r="AJ527" s="1">
        <f>(AF527+AH527)/2</f>
        <v>44.995000000000005</v>
      </c>
      <c r="AK527" s="1">
        <f>AA527/(337.5/AI527)</f>
        <v>3.2513133333333335</v>
      </c>
      <c r="AL527" s="1">
        <f>AB527/(337.5/AJ527)</f>
        <v>3.1836462222222224</v>
      </c>
    </row>
    <row r="528" spans="1:38" hidden="1">
      <c r="A528" t="s">
        <v>236</v>
      </c>
      <c r="B528">
        <v>2</v>
      </c>
      <c r="C528" t="s">
        <v>21</v>
      </c>
      <c r="D528">
        <v>14</v>
      </c>
      <c r="E528" t="s">
        <v>39</v>
      </c>
      <c r="F528">
        <v>1</v>
      </c>
      <c r="G528" t="s">
        <v>19</v>
      </c>
      <c r="H528" t="s">
        <v>125</v>
      </c>
      <c r="I528" t="s">
        <v>12</v>
      </c>
      <c r="J528" t="s">
        <v>10</v>
      </c>
      <c r="K528" t="s">
        <v>394</v>
      </c>
      <c r="L528" s="2" t="s">
        <v>148</v>
      </c>
      <c r="M528" t="s">
        <v>106</v>
      </c>
      <c r="N528" t="s">
        <v>12</v>
      </c>
      <c r="O528" t="s">
        <v>508</v>
      </c>
      <c r="P528" t="s">
        <v>619</v>
      </c>
      <c r="Q528" s="3">
        <v>45423.482430555603</v>
      </c>
      <c r="R528" s="3">
        <v>45438.641145833302</v>
      </c>
      <c r="S528" t="s">
        <v>12</v>
      </c>
      <c r="T528" t="s">
        <v>106</v>
      </c>
      <c r="U528" t="s">
        <v>15</v>
      </c>
      <c r="V528" t="s">
        <v>17</v>
      </c>
      <c r="W528" t="s">
        <v>9</v>
      </c>
      <c r="X528" t="s">
        <v>9</v>
      </c>
      <c r="Y528">
        <f>S528+(U528/2)</f>
        <v>-2.125</v>
      </c>
      <c r="Z528">
        <f>T528+(V528/2)</f>
        <v>-4.5</v>
      </c>
      <c r="AA528" t="s">
        <v>2505</v>
      </c>
      <c r="AB528" t="s">
        <v>2140</v>
      </c>
      <c r="AC528" t="s">
        <v>532</v>
      </c>
      <c r="AD528" t="s">
        <v>60</v>
      </c>
      <c r="AE528" t="s">
        <v>2748</v>
      </c>
      <c r="AF528" t="s">
        <v>2576</v>
      </c>
      <c r="AG528" t="s">
        <v>2129</v>
      </c>
      <c r="AH528" t="s">
        <v>1873</v>
      </c>
      <c r="AI528" s="1">
        <f>(AE528+AG528)/2</f>
        <v>45.995000000000005</v>
      </c>
      <c r="AJ528" s="1">
        <f>(AF528+AH528)/2</f>
        <v>46.069999999999993</v>
      </c>
      <c r="AK528" s="1">
        <f>AA528/(337.5/AI528)</f>
        <v>3.1194831111111112</v>
      </c>
      <c r="AL528" s="1">
        <f>AB528/(337.5/AJ528)</f>
        <v>3.2310426666666667</v>
      </c>
    </row>
    <row r="529" spans="1:38">
      <c r="A529" t="s">
        <v>236</v>
      </c>
      <c r="B529">
        <v>2</v>
      </c>
      <c r="C529" t="s">
        <v>21</v>
      </c>
      <c r="D529">
        <v>15</v>
      </c>
      <c r="E529" t="s">
        <v>20</v>
      </c>
      <c r="F529">
        <v>2</v>
      </c>
      <c r="G529" t="s">
        <v>204</v>
      </c>
      <c r="H529" t="s">
        <v>204</v>
      </c>
      <c r="I529" t="s">
        <v>108</v>
      </c>
      <c r="J529" t="s">
        <v>15</v>
      </c>
      <c r="K529" t="s">
        <v>317</v>
      </c>
      <c r="L529" s="2" t="s">
        <v>444</v>
      </c>
      <c r="M529" t="s">
        <v>159</v>
      </c>
      <c r="N529" t="s">
        <v>10</v>
      </c>
      <c r="O529" t="s">
        <v>433</v>
      </c>
      <c r="P529" t="s">
        <v>108</v>
      </c>
      <c r="Q529" s="3">
        <v>45372.646921296298</v>
      </c>
      <c r="R529" s="3">
        <v>45531.5211921296</v>
      </c>
      <c r="S529" t="s">
        <v>108</v>
      </c>
      <c r="T529" t="s">
        <v>14</v>
      </c>
      <c r="U529" t="s">
        <v>15</v>
      </c>
      <c r="V529" t="s">
        <v>15</v>
      </c>
      <c r="W529" t="s">
        <v>1300</v>
      </c>
      <c r="X529" t="s">
        <v>118</v>
      </c>
      <c r="Y529">
        <f>S529+(U529/2)</f>
        <v>-3.375</v>
      </c>
      <c r="Z529">
        <f>T529+(V529/2)</f>
        <v>-2.375</v>
      </c>
      <c r="AA529" t="s">
        <v>2028</v>
      </c>
      <c r="AB529" t="s">
        <v>1248</v>
      </c>
      <c r="AC529" t="s">
        <v>181</v>
      </c>
      <c r="AD529" t="s">
        <v>382</v>
      </c>
      <c r="AE529" t="s">
        <v>2423</v>
      </c>
      <c r="AF529" t="s">
        <v>2154</v>
      </c>
      <c r="AG529" t="s">
        <v>2129</v>
      </c>
      <c r="AH529" t="s">
        <v>1557</v>
      </c>
      <c r="AI529" s="1">
        <f>(AE529+AG529)/2</f>
        <v>45.825000000000003</v>
      </c>
      <c r="AJ529" s="1">
        <f>(AF529+AH529)/2</f>
        <v>45.725000000000001</v>
      </c>
      <c r="AK529" s="1">
        <f>AA529/(337.5/AI529)</f>
        <v>3.2410155555555558</v>
      </c>
      <c r="AL529" s="1">
        <f>AB529/(337.5/AJ529)</f>
        <v>3.1919437037037035</v>
      </c>
    </row>
    <row r="530" spans="1:38" hidden="1">
      <c r="A530" t="s">
        <v>236</v>
      </c>
      <c r="B530">
        <v>2</v>
      </c>
      <c r="C530" t="s">
        <v>21</v>
      </c>
      <c r="D530">
        <v>11</v>
      </c>
      <c r="E530" t="s">
        <v>39</v>
      </c>
      <c r="F530">
        <v>1</v>
      </c>
      <c r="G530" t="s">
        <v>18</v>
      </c>
      <c r="H530" t="s">
        <v>70</v>
      </c>
      <c r="I530" t="s">
        <v>82</v>
      </c>
      <c r="J530" t="s">
        <v>33</v>
      </c>
      <c r="K530" t="s">
        <v>81</v>
      </c>
      <c r="L530" s="2" t="s">
        <v>36</v>
      </c>
      <c r="M530" t="s">
        <v>121</v>
      </c>
      <c r="N530" t="s">
        <v>33</v>
      </c>
      <c r="O530" t="s">
        <v>175</v>
      </c>
      <c r="P530" t="s">
        <v>82</v>
      </c>
      <c r="Q530" s="3">
        <v>45365.484247685199</v>
      </c>
      <c r="R530" s="3">
        <v>45490.645543981504</v>
      </c>
      <c r="S530" t="s">
        <v>15</v>
      </c>
      <c r="T530" t="s">
        <v>63</v>
      </c>
      <c r="U530" t="s">
        <v>33</v>
      </c>
      <c r="V530" t="s">
        <v>33</v>
      </c>
      <c r="W530" t="s">
        <v>118</v>
      </c>
      <c r="X530" t="s">
        <v>8</v>
      </c>
      <c r="Y530">
        <f>S530+(U530/2)</f>
        <v>-1</v>
      </c>
      <c r="Z530">
        <f>T530+(V530/2)</f>
        <v>-0.25</v>
      </c>
      <c r="AA530" t="s">
        <v>1669</v>
      </c>
      <c r="AB530" t="s">
        <v>2108</v>
      </c>
      <c r="AC530" t="s">
        <v>637</v>
      </c>
      <c r="AD530" t="s">
        <v>60</v>
      </c>
      <c r="AE530" t="s">
        <v>2432</v>
      </c>
      <c r="AF530" t="s">
        <v>2114</v>
      </c>
      <c r="AG530" t="s">
        <v>2129</v>
      </c>
      <c r="AH530" t="s">
        <v>2093</v>
      </c>
      <c r="AI530" s="1">
        <f>(AE530+AG530)/2</f>
        <v>45.71</v>
      </c>
      <c r="AJ530" s="1">
        <f>(AF530+AH530)/2</f>
        <v>45.814999999999998</v>
      </c>
      <c r="AK530" s="1">
        <f>AA530/(337.5/AI530)</f>
        <v>3.115051851851852</v>
      </c>
      <c r="AL530" s="1">
        <f>AB530/(337.5/AJ530)</f>
        <v>3.0543333333333331</v>
      </c>
    </row>
    <row r="531" spans="1:38">
      <c r="A531" t="s">
        <v>83</v>
      </c>
      <c r="B531">
        <v>2</v>
      </c>
      <c r="C531" t="s">
        <v>21</v>
      </c>
      <c r="D531">
        <v>13</v>
      </c>
      <c r="E531" t="s">
        <v>20</v>
      </c>
      <c r="F531">
        <v>2</v>
      </c>
      <c r="G531" t="s">
        <v>19</v>
      </c>
      <c r="H531" t="s">
        <v>19</v>
      </c>
      <c r="I531" t="s">
        <v>15</v>
      </c>
      <c r="J531" t="s">
        <v>82</v>
      </c>
      <c r="K531" t="s">
        <v>81</v>
      </c>
      <c r="L531" s="2" t="s">
        <v>15</v>
      </c>
      <c r="M531" t="s">
        <v>33</v>
      </c>
      <c r="N531" t="s">
        <v>36</v>
      </c>
      <c r="O531" t="s">
        <v>508</v>
      </c>
      <c r="P531" t="s">
        <v>170</v>
      </c>
      <c r="Q531" s="3">
        <v>45614.4921412037</v>
      </c>
      <c r="R531" s="3">
        <v>45584.619050925903</v>
      </c>
      <c r="S531" t="s">
        <v>15</v>
      </c>
      <c r="T531" t="s">
        <v>15</v>
      </c>
      <c r="U531" t="s">
        <v>36</v>
      </c>
      <c r="V531" t="s">
        <v>36</v>
      </c>
      <c r="W531" t="s">
        <v>316</v>
      </c>
      <c r="X531" t="s">
        <v>8</v>
      </c>
      <c r="Y531">
        <f>S531+(U531/2)</f>
        <v>-0.875</v>
      </c>
      <c r="Z531">
        <f>T531+(V531/2)</f>
        <v>-0.875</v>
      </c>
      <c r="AA531" t="s">
        <v>1676</v>
      </c>
      <c r="AB531" t="s">
        <v>1192</v>
      </c>
      <c r="AC531" t="s">
        <v>498</v>
      </c>
      <c r="AD531" t="s">
        <v>498</v>
      </c>
      <c r="AE531" t="s">
        <v>2608</v>
      </c>
      <c r="AF531" t="s">
        <v>2571</v>
      </c>
      <c r="AG531" t="s">
        <v>2129</v>
      </c>
      <c r="AH531" t="s">
        <v>2001</v>
      </c>
      <c r="AI531" s="1">
        <f>(AE531+AG531)/2</f>
        <v>45.6</v>
      </c>
      <c r="AJ531" s="1">
        <f>(AF531+AH531)/2</f>
        <v>45.85</v>
      </c>
      <c r="AK531" s="1">
        <f>AA531/(337.5/AI531)</f>
        <v>3.0791822222222223</v>
      </c>
      <c r="AL531" s="1">
        <f>AB531/(337.5/AJ531)</f>
        <v>3.0648177777777779</v>
      </c>
    </row>
    <row r="532" spans="1:38" hidden="1">
      <c r="A532" t="s">
        <v>149</v>
      </c>
      <c r="B532">
        <v>2</v>
      </c>
      <c r="C532" t="s">
        <v>21</v>
      </c>
      <c r="D532">
        <v>16</v>
      </c>
      <c r="E532" t="s">
        <v>39</v>
      </c>
      <c r="F532">
        <v>1</v>
      </c>
      <c r="G532" t="s">
        <v>70</v>
      </c>
      <c r="H532" t="s">
        <v>70</v>
      </c>
      <c r="I532" t="s">
        <v>195</v>
      </c>
      <c r="J532" t="s">
        <v>17</v>
      </c>
      <c r="K532" t="s">
        <v>325</v>
      </c>
      <c r="L532" s="2" t="s">
        <v>49</v>
      </c>
      <c r="M532" t="s">
        <v>92</v>
      </c>
      <c r="N532" t="s">
        <v>10</v>
      </c>
      <c r="O532" t="s">
        <v>137</v>
      </c>
      <c r="P532" t="s">
        <v>106</v>
      </c>
      <c r="Q532" s="3">
        <v>45440.489525463003</v>
      </c>
      <c r="R532" s="3">
        <v>45374.654548611099</v>
      </c>
      <c r="S532" t="s">
        <v>133</v>
      </c>
      <c r="T532" t="s">
        <v>108</v>
      </c>
      <c r="U532" t="s">
        <v>15</v>
      </c>
      <c r="V532" t="s">
        <v>11</v>
      </c>
      <c r="W532" t="s">
        <v>158</v>
      </c>
      <c r="X532" t="s">
        <v>8</v>
      </c>
      <c r="Y532">
        <f>S532+(U532/2)</f>
        <v>-4.625</v>
      </c>
      <c r="Z532">
        <f>T532+(V532/2)</f>
        <v>-3.625</v>
      </c>
      <c r="AA532" t="s">
        <v>1381</v>
      </c>
      <c r="AB532" t="s">
        <v>1936</v>
      </c>
      <c r="AC532" t="s">
        <v>239</v>
      </c>
      <c r="AD532" t="s">
        <v>321</v>
      </c>
      <c r="AE532" t="s">
        <v>2478</v>
      </c>
      <c r="AF532" t="s">
        <v>2572</v>
      </c>
      <c r="AG532" t="s">
        <v>2129</v>
      </c>
      <c r="AH532" t="s">
        <v>1883</v>
      </c>
      <c r="AI532" s="1">
        <f>(AE532+AG532)/2</f>
        <v>45.53</v>
      </c>
      <c r="AJ532" s="1">
        <f>(AF532+AH532)/2</f>
        <v>45.134999999999998</v>
      </c>
      <c r="AK532" s="1">
        <f>AA532/(337.5/AI532)</f>
        <v>3.2565754074074076</v>
      </c>
      <c r="AL532" s="1">
        <f>AB532/(337.5/AJ532)</f>
        <v>3.1935519999999999</v>
      </c>
    </row>
    <row r="533" spans="1:38">
      <c r="A533" t="s">
        <v>453</v>
      </c>
      <c r="B533">
        <v>2</v>
      </c>
      <c r="C533" t="s">
        <v>21</v>
      </c>
      <c r="D533">
        <v>15</v>
      </c>
      <c r="E533" t="s">
        <v>20</v>
      </c>
      <c r="F533">
        <v>2</v>
      </c>
      <c r="G533" t="s">
        <v>308</v>
      </c>
      <c r="H533" t="s">
        <v>19</v>
      </c>
      <c r="I533" t="s">
        <v>372</v>
      </c>
      <c r="J533" t="s">
        <v>17</v>
      </c>
      <c r="K533" t="s">
        <v>16</v>
      </c>
      <c r="L533" s="2" t="s">
        <v>79</v>
      </c>
      <c r="M533" t="s">
        <v>68</v>
      </c>
      <c r="N533" t="s">
        <v>33</v>
      </c>
      <c r="O533" t="s">
        <v>1004</v>
      </c>
      <c r="P533" t="s">
        <v>120</v>
      </c>
      <c r="Q533" s="3">
        <v>45593.504421296297</v>
      </c>
      <c r="R533" s="3">
        <v>45613.556701388901</v>
      </c>
      <c r="S533" t="s">
        <v>78</v>
      </c>
      <c r="T533" t="s">
        <v>120</v>
      </c>
      <c r="U533" t="s">
        <v>15</v>
      </c>
      <c r="V533" t="s">
        <v>33</v>
      </c>
      <c r="W533" t="s">
        <v>118</v>
      </c>
      <c r="X533" t="s">
        <v>1261</v>
      </c>
      <c r="Y533">
        <f>S533+(U533/2)</f>
        <v>-8.125</v>
      </c>
      <c r="Z533">
        <f>T533+(V533/2)</f>
        <v>-6.25</v>
      </c>
      <c r="AA533" t="s">
        <v>1132</v>
      </c>
      <c r="AB533" t="s">
        <v>800</v>
      </c>
      <c r="AC533" t="s">
        <v>994</v>
      </c>
      <c r="AD533" t="s">
        <v>182</v>
      </c>
      <c r="AE533" t="s">
        <v>2549</v>
      </c>
      <c r="AF533" t="s">
        <v>2478</v>
      </c>
      <c r="AG533" t="s">
        <v>2129</v>
      </c>
      <c r="AH533" t="s">
        <v>2227</v>
      </c>
      <c r="AI533" s="1">
        <f>(AE533+AG533)/2</f>
        <v>45.86</v>
      </c>
      <c r="AJ533" s="1">
        <f>(AF533+AH533)/2</f>
        <v>45.674999999999997</v>
      </c>
      <c r="AK533" s="1">
        <f>AA533/(337.5/AI533)</f>
        <v>3.4962305185185185</v>
      </c>
      <c r="AL533" s="1">
        <f>AB533/(337.5/AJ533)</f>
        <v>3.3643866666666664</v>
      </c>
    </row>
    <row r="534" spans="1:38">
      <c r="A534" t="s">
        <v>197</v>
      </c>
      <c r="B534">
        <v>2</v>
      </c>
      <c r="C534" t="s">
        <v>21</v>
      </c>
      <c r="D534">
        <v>7</v>
      </c>
      <c r="E534" t="s">
        <v>20</v>
      </c>
      <c r="F534">
        <v>2</v>
      </c>
      <c r="G534" t="s">
        <v>125</v>
      </c>
      <c r="H534" t="s">
        <v>18</v>
      </c>
      <c r="I534" t="s">
        <v>119</v>
      </c>
      <c r="J534" t="s">
        <v>159</v>
      </c>
      <c r="K534" t="s">
        <v>927</v>
      </c>
      <c r="L534" s="2" t="s">
        <v>293</v>
      </c>
      <c r="M534" t="s">
        <v>52</v>
      </c>
      <c r="N534" t="s">
        <v>33</v>
      </c>
      <c r="O534" t="s">
        <v>1082</v>
      </c>
      <c r="P534" t="s">
        <v>108</v>
      </c>
      <c r="Q534" s="3">
        <v>45615.606782407398</v>
      </c>
      <c r="R534" s="3">
        <v>45591.472905092603</v>
      </c>
      <c r="S534" t="s">
        <v>11</v>
      </c>
      <c r="T534" t="s">
        <v>11</v>
      </c>
      <c r="Y534">
        <f>S534+(U534/2)</f>
        <v>-1.25</v>
      </c>
      <c r="Z534">
        <f>T534+(V534/2)</f>
        <v>-1.25</v>
      </c>
      <c r="AA534" t="s">
        <v>2097</v>
      </c>
      <c r="AB534" t="s">
        <v>1793</v>
      </c>
      <c r="AC534" t="s">
        <v>594</v>
      </c>
      <c r="AD534" t="s">
        <v>457</v>
      </c>
      <c r="AE534" t="s">
        <v>2251</v>
      </c>
      <c r="AF534" t="s">
        <v>2386</v>
      </c>
      <c r="AG534" t="s">
        <v>2129</v>
      </c>
      <c r="AH534" t="s">
        <v>2024</v>
      </c>
      <c r="AI534" s="1">
        <f>(AE534+AG534)/2</f>
        <v>45.06</v>
      </c>
      <c r="AJ534" s="1">
        <f>(AF534+AH534)/2</f>
        <v>45.225000000000001</v>
      </c>
      <c r="AK534" s="1">
        <f>AA534/(337.5/AI534)</f>
        <v>3.0654151111111116</v>
      </c>
      <c r="AL534" s="1">
        <f>AB534/(337.5/AJ534)</f>
        <v>3.0793200000000005</v>
      </c>
    </row>
    <row r="535" spans="1:38">
      <c r="A535" t="s">
        <v>83</v>
      </c>
      <c r="B535">
        <v>2</v>
      </c>
      <c r="C535" t="s">
        <v>21</v>
      </c>
      <c r="D535">
        <v>13</v>
      </c>
      <c r="E535" t="s">
        <v>20</v>
      </c>
      <c r="F535">
        <v>2</v>
      </c>
      <c r="G535" t="s">
        <v>308</v>
      </c>
      <c r="H535" t="s">
        <v>109</v>
      </c>
      <c r="I535" t="s">
        <v>12</v>
      </c>
      <c r="J535" t="s">
        <v>33</v>
      </c>
      <c r="K535" t="s">
        <v>32</v>
      </c>
      <c r="L535" s="2" t="s">
        <v>14</v>
      </c>
      <c r="M535" t="s">
        <v>12</v>
      </c>
      <c r="N535" t="s">
        <v>11</v>
      </c>
      <c r="O535" t="s">
        <v>283</v>
      </c>
      <c r="P535" t="s">
        <v>500</v>
      </c>
      <c r="Q535" s="3">
        <v>45562.462974536997</v>
      </c>
      <c r="R535" s="3">
        <v>45568.558125000003</v>
      </c>
      <c r="S535" t="s">
        <v>14</v>
      </c>
      <c r="T535" t="s">
        <v>14</v>
      </c>
      <c r="V535" t="s">
        <v>33</v>
      </c>
      <c r="X535" t="s">
        <v>280</v>
      </c>
      <c r="Y535">
        <f>S535+(U535/2)</f>
        <v>-2</v>
      </c>
      <c r="Z535">
        <f>T535+(V535/2)</f>
        <v>-2.25</v>
      </c>
      <c r="AA535" t="s">
        <v>1756</v>
      </c>
      <c r="AB535" t="s">
        <v>409</v>
      </c>
      <c r="AC535" t="s">
        <v>527</v>
      </c>
      <c r="AD535" t="s">
        <v>610</v>
      </c>
      <c r="AE535" t="s">
        <v>2408</v>
      </c>
      <c r="AF535" t="s">
        <v>2551</v>
      </c>
      <c r="AG535" t="s">
        <v>1888</v>
      </c>
      <c r="AH535" t="s">
        <v>1574</v>
      </c>
      <c r="AI535" s="1">
        <f>(AE535+AG535)/2</f>
        <v>45.454999999999998</v>
      </c>
      <c r="AJ535" s="1">
        <f>(AF535+AH535)/2</f>
        <v>45.454999999999998</v>
      </c>
      <c r="AK535" s="1">
        <f>AA535/(337.5/AI535)</f>
        <v>3.1677084444444441</v>
      </c>
      <c r="AL535" s="1">
        <f>AB535/(337.5/AJ535)</f>
        <v>3.1892574814814814</v>
      </c>
    </row>
    <row r="536" spans="1:38" hidden="1">
      <c r="A536" t="s">
        <v>83</v>
      </c>
      <c r="B536">
        <v>2</v>
      </c>
      <c r="C536" t="s">
        <v>21</v>
      </c>
      <c r="D536">
        <v>14</v>
      </c>
      <c r="E536" t="s">
        <v>39</v>
      </c>
      <c r="F536">
        <v>1</v>
      </c>
      <c r="G536" t="s">
        <v>343</v>
      </c>
      <c r="H536" t="s">
        <v>125</v>
      </c>
      <c r="I536" t="s">
        <v>148</v>
      </c>
      <c r="J536" t="s">
        <v>82</v>
      </c>
      <c r="K536" t="s">
        <v>81</v>
      </c>
      <c r="L536" s="2" t="s">
        <v>148</v>
      </c>
      <c r="M536" t="s">
        <v>10</v>
      </c>
      <c r="N536" t="s">
        <v>15</v>
      </c>
      <c r="O536" t="s">
        <v>508</v>
      </c>
      <c r="P536" t="s">
        <v>342</v>
      </c>
      <c r="Q536" s="3">
        <v>45608.456932870402</v>
      </c>
      <c r="R536" s="3">
        <v>45620.6311921296</v>
      </c>
      <c r="S536" t="s">
        <v>148</v>
      </c>
      <c r="T536" t="s">
        <v>14</v>
      </c>
      <c r="V536" t="s">
        <v>15</v>
      </c>
      <c r="X536" t="s">
        <v>158</v>
      </c>
      <c r="Y536">
        <f>S536+(U536/2)</f>
        <v>-2.5</v>
      </c>
      <c r="Z536">
        <f>T536+(V536/2)</f>
        <v>-2.375</v>
      </c>
      <c r="AA536" t="s">
        <v>1889</v>
      </c>
      <c r="AB536" t="s">
        <v>1948</v>
      </c>
      <c r="AC536" t="s">
        <v>688</v>
      </c>
      <c r="AD536" t="s">
        <v>226</v>
      </c>
      <c r="AE536" t="s">
        <v>1956</v>
      </c>
      <c r="AF536" t="s">
        <v>2554</v>
      </c>
      <c r="AG536" t="s">
        <v>1888</v>
      </c>
      <c r="AH536" t="s">
        <v>2019</v>
      </c>
      <c r="AI536" s="1">
        <f>(AE536+AG536)/2</f>
        <v>45.13</v>
      </c>
      <c r="AJ536" s="1">
        <f>(AF536+AH536)/2</f>
        <v>45.295000000000002</v>
      </c>
      <c r="AK536" s="1">
        <f>AA536/(337.5/AI536)</f>
        <v>3.1036068148148153</v>
      </c>
      <c r="AL536" s="1">
        <f>AB536/(337.5/AJ536)</f>
        <v>3.0827441481481483</v>
      </c>
    </row>
    <row r="537" spans="1:38" hidden="1">
      <c r="A537" t="s">
        <v>236</v>
      </c>
      <c r="B537">
        <v>2</v>
      </c>
      <c r="C537" t="s">
        <v>21</v>
      </c>
      <c r="D537">
        <v>11</v>
      </c>
      <c r="E537" t="s">
        <v>39</v>
      </c>
      <c r="F537">
        <v>1</v>
      </c>
      <c r="G537" t="s">
        <v>109</v>
      </c>
      <c r="H537" t="s">
        <v>125</v>
      </c>
      <c r="I537" t="s">
        <v>121</v>
      </c>
      <c r="J537" t="s">
        <v>17</v>
      </c>
      <c r="K537" t="s">
        <v>947</v>
      </c>
      <c r="L537" s="2" t="s">
        <v>36</v>
      </c>
      <c r="M537" t="s">
        <v>33</v>
      </c>
      <c r="N537" t="s">
        <v>33</v>
      </c>
      <c r="O537" t="s">
        <v>534</v>
      </c>
      <c r="P537" t="s">
        <v>15</v>
      </c>
      <c r="Q537" s="3">
        <v>45410.489513888897</v>
      </c>
      <c r="R537" s="3">
        <v>45417.720358796301</v>
      </c>
      <c r="S537" t="s">
        <v>33</v>
      </c>
      <c r="T537" t="s">
        <v>15</v>
      </c>
      <c r="U537" t="s">
        <v>17</v>
      </c>
      <c r="V537" t="s">
        <v>15</v>
      </c>
      <c r="W537" t="s">
        <v>1441</v>
      </c>
      <c r="X537" t="s">
        <v>1547</v>
      </c>
      <c r="Y537">
        <f>S537+(U537/2)</f>
        <v>-1</v>
      </c>
      <c r="Z537">
        <f>T537+(V537/2)</f>
        <v>-1.125</v>
      </c>
      <c r="AA537" t="s">
        <v>2368</v>
      </c>
      <c r="AB537" t="s">
        <v>2173</v>
      </c>
      <c r="AC537" t="s">
        <v>666</v>
      </c>
      <c r="AD537" t="s">
        <v>666</v>
      </c>
      <c r="AE537" t="s">
        <v>1550</v>
      </c>
      <c r="AF537" t="s">
        <v>1368</v>
      </c>
      <c r="AG537" t="s">
        <v>1888</v>
      </c>
      <c r="AH537" t="s">
        <v>2303</v>
      </c>
      <c r="AI537" s="1">
        <f>(AE537+AG537)/2</f>
        <v>45.17</v>
      </c>
      <c r="AJ537" s="1">
        <f>(AF537+AH537)/2</f>
        <v>45.650000000000006</v>
      </c>
      <c r="AK537" s="1">
        <f>AA537/(337.5/AI537)</f>
        <v>3.0528228148148147</v>
      </c>
      <c r="AL537" s="1">
        <f>AB537/(337.5/AJ537)</f>
        <v>3.0771481481481482</v>
      </c>
    </row>
    <row r="538" spans="1:38">
      <c r="A538" t="s">
        <v>236</v>
      </c>
      <c r="B538">
        <v>2</v>
      </c>
      <c r="C538" t="s">
        <v>21</v>
      </c>
      <c r="D538">
        <v>16</v>
      </c>
      <c r="E538" t="s">
        <v>20</v>
      </c>
      <c r="F538">
        <v>2</v>
      </c>
      <c r="G538" t="s">
        <v>308</v>
      </c>
      <c r="H538" t="s">
        <v>235</v>
      </c>
      <c r="I538" t="s">
        <v>52</v>
      </c>
      <c r="J538" t="s">
        <v>33</v>
      </c>
      <c r="K538" t="s">
        <v>1615</v>
      </c>
      <c r="L538" s="2" t="s">
        <v>108</v>
      </c>
      <c r="M538" t="s">
        <v>91</v>
      </c>
      <c r="N538" t="s">
        <v>82</v>
      </c>
      <c r="O538" t="s">
        <v>81</v>
      </c>
      <c r="P538" t="s">
        <v>91</v>
      </c>
      <c r="Q538" s="3">
        <v>45389.659016203703</v>
      </c>
      <c r="R538" s="3">
        <v>45528.627488425896</v>
      </c>
      <c r="S538" t="s">
        <v>91</v>
      </c>
      <c r="T538" t="s">
        <v>133</v>
      </c>
      <c r="Y538">
        <f>S538+(U538/2)</f>
        <v>-3.5</v>
      </c>
      <c r="Z538">
        <f>T538+(V538/2)</f>
        <v>-4.25</v>
      </c>
      <c r="AA538" t="s">
        <v>1762</v>
      </c>
      <c r="AB538" t="s">
        <v>1518</v>
      </c>
      <c r="AC538" t="s">
        <v>239</v>
      </c>
      <c r="AD538" t="s">
        <v>155</v>
      </c>
      <c r="AE538" t="s">
        <v>2379</v>
      </c>
      <c r="AF538" t="s">
        <v>2139</v>
      </c>
      <c r="AG538" t="s">
        <v>1888</v>
      </c>
      <c r="AH538" t="s">
        <v>2245</v>
      </c>
      <c r="AI538" s="1">
        <f>(AE538+AG538)/2</f>
        <v>45.394999999999996</v>
      </c>
      <c r="AJ538" s="1">
        <f>(AF538+AH538)/2</f>
        <v>45.41</v>
      </c>
      <c r="AK538" s="1">
        <f>AA538/(337.5/AI538)</f>
        <v>3.2280888888888883</v>
      </c>
      <c r="AL538" s="1">
        <f>AB538/(337.5/AJ538)</f>
        <v>3.2735564444444436</v>
      </c>
    </row>
    <row r="539" spans="1:38" hidden="1">
      <c r="A539" t="s">
        <v>110</v>
      </c>
      <c r="B539">
        <v>2</v>
      </c>
      <c r="C539" t="s">
        <v>21</v>
      </c>
      <c r="D539">
        <v>12</v>
      </c>
      <c r="E539" t="s">
        <v>39</v>
      </c>
      <c r="F539">
        <v>1</v>
      </c>
      <c r="G539" t="s">
        <v>308</v>
      </c>
      <c r="H539" t="s">
        <v>38</v>
      </c>
      <c r="I539" t="s">
        <v>14</v>
      </c>
      <c r="J539" t="s">
        <v>33</v>
      </c>
      <c r="K539" t="s">
        <v>96</v>
      </c>
      <c r="L539" s="2" t="s">
        <v>159</v>
      </c>
      <c r="M539" t="s">
        <v>122</v>
      </c>
      <c r="N539" t="s">
        <v>36</v>
      </c>
      <c r="O539" t="s">
        <v>187</v>
      </c>
      <c r="P539" t="s">
        <v>451</v>
      </c>
      <c r="Q539" s="3">
        <v>45393.490648148203</v>
      </c>
      <c r="R539" s="3">
        <v>45395.609606481499</v>
      </c>
      <c r="S539" t="s">
        <v>148</v>
      </c>
      <c r="T539" t="s">
        <v>63</v>
      </c>
      <c r="V539" t="s">
        <v>63</v>
      </c>
      <c r="X539" t="s">
        <v>946</v>
      </c>
      <c r="Y539">
        <f>S539+(U539/2)</f>
        <v>-2.5</v>
      </c>
      <c r="Z539">
        <f>T539+(V539/2)</f>
        <v>0</v>
      </c>
      <c r="AA539" t="s">
        <v>1576</v>
      </c>
      <c r="AB539" t="s">
        <v>1893</v>
      </c>
      <c r="AC539" t="s">
        <v>457</v>
      </c>
      <c r="AD539" t="s">
        <v>356</v>
      </c>
      <c r="AE539" t="s">
        <v>1365</v>
      </c>
      <c r="AF539" t="s">
        <v>1096</v>
      </c>
      <c r="AG539" t="s">
        <v>1888</v>
      </c>
      <c r="AH539" t="s">
        <v>1978</v>
      </c>
      <c r="AI539" s="1">
        <f>(AE539+AG539)/2</f>
        <v>44.275000000000006</v>
      </c>
      <c r="AJ539" s="1">
        <f>(AF539+AH539)/2</f>
        <v>44.034999999999997</v>
      </c>
      <c r="AK539" s="1">
        <f>AA539/(337.5/AI539)</f>
        <v>3.1641866666666671</v>
      </c>
      <c r="AL539" s="1">
        <f>AB539/(337.5/AJ539)</f>
        <v>3.0087321481481477</v>
      </c>
    </row>
    <row r="540" spans="1:38">
      <c r="A540" t="s">
        <v>236</v>
      </c>
      <c r="B540">
        <v>2</v>
      </c>
      <c r="C540" t="s">
        <v>21</v>
      </c>
      <c r="D540">
        <v>18</v>
      </c>
      <c r="E540" t="s">
        <v>20</v>
      </c>
      <c r="F540">
        <v>2</v>
      </c>
      <c r="G540" t="s">
        <v>343</v>
      </c>
      <c r="H540" t="s">
        <v>235</v>
      </c>
      <c r="I540" t="s">
        <v>122</v>
      </c>
      <c r="J540" t="s">
        <v>82</v>
      </c>
      <c r="K540" t="s">
        <v>81</v>
      </c>
      <c r="L540" s="2" t="s">
        <v>122</v>
      </c>
      <c r="M540" t="s">
        <v>11</v>
      </c>
      <c r="N540" t="s">
        <v>15</v>
      </c>
      <c r="O540" t="s">
        <v>137</v>
      </c>
      <c r="P540" t="s">
        <v>284</v>
      </c>
      <c r="Q540" s="3">
        <v>45379.669768518499</v>
      </c>
      <c r="R540" s="3">
        <v>45414.636215277802</v>
      </c>
      <c r="S540" t="s">
        <v>63</v>
      </c>
      <c r="T540" t="s">
        <v>12</v>
      </c>
      <c r="V540" t="s">
        <v>33</v>
      </c>
      <c r="X540" t="s">
        <v>280</v>
      </c>
      <c r="Y540">
        <f>S540+(U540/2)</f>
        <v>0</v>
      </c>
      <c r="Z540">
        <f>T540+(V540/2)</f>
        <v>-2</v>
      </c>
      <c r="AA540" t="s">
        <v>2191</v>
      </c>
      <c r="AB540" t="s">
        <v>2116</v>
      </c>
      <c r="AC540" t="s">
        <v>546</v>
      </c>
      <c r="AD540" t="s">
        <v>546</v>
      </c>
      <c r="AE540" t="s">
        <v>2595</v>
      </c>
      <c r="AF540" t="s">
        <v>2780</v>
      </c>
      <c r="AG540" t="s">
        <v>1873</v>
      </c>
      <c r="AH540" t="s">
        <v>2093</v>
      </c>
      <c r="AI540" s="1">
        <f>(AE540+AG540)/2</f>
        <v>45.685000000000002</v>
      </c>
      <c r="AJ540" s="1">
        <f>(AF540+AH540)/2</f>
        <v>46.174999999999997</v>
      </c>
      <c r="AK540" s="1">
        <f>AA540/(337.5/AI540)</f>
        <v>3.1052263703703709</v>
      </c>
      <c r="AL540" s="1">
        <f>AB540/(337.5/AJ540)</f>
        <v>3.2219888888888888</v>
      </c>
    </row>
    <row r="541" spans="1:38" hidden="1">
      <c r="A541" t="s">
        <v>172</v>
      </c>
      <c r="B541">
        <v>1</v>
      </c>
      <c r="C541" t="s">
        <v>21</v>
      </c>
      <c r="D541">
        <v>13</v>
      </c>
      <c r="E541" t="s">
        <v>39</v>
      </c>
      <c r="F541">
        <v>1</v>
      </c>
      <c r="G541" t="s">
        <v>70</v>
      </c>
      <c r="H541" t="s">
        <v>125</v>
      </c>
      <c r="I541" t="s">
        <v>11</v>
      </c>
      <c r="J541" t="s">
        <v>148</v>
      </c>
      <c r="K541" t="s">
        <v>1257</v>
      </c>
      <c r="L541" s="2" t="s">
        <v>148</v>
      </c>
      <c r="M541" t="s">
        <v>82</v>
      </c>
      <c r="N541" t="s">
        <v>12</v>
      </c>
      <c r="O541" t="s">
        <v>96</v>
      </c>
      <c r="P541" t="s">
        <v>34</v>
      </c>
      <c r="Q541" s="3">
        <v>45426.635000000002</v>
      </c>
      <c r="R541" s="3">
        <v>45387.742476851898</v>
      </c>
      <c r="S541" t="s">
        <v>10</v>
      </c>
      <c r="T541" t="s">
        <v>122</v>
      </c>
      <c r="U541" t="s">
        <v>11</v>
      </c>
      <c r="V541" t="s">
        <v>12</v>
      </c>
      <c r="W541" t="s">
        <v>9</v>
      </c>
      <c r="X541" t="s">
        <v>257</v>
      </c>
      <c r="Y541">
        <f>S541+(U541/2)</f>
        <v>-2.125</v>
      </c>
      <c r="Z541">
        <f>T541+(V541/2)</f>
        <v>-0.125</v>
      </c>
      <c r="AA541" t="s">
        <v>1071</v>
      </c>
      <c r="AB541" t="s">
        <v>2104</v>
      </c>
      <c r="AC541" t="s">
        <v>60</v>
      </c>
      <c r="AD541" t="s">
        <v>45</v>
      </c>
      <c r="AE541" t="s">
        <v>2790</v>
      </c>
      <c r="AF541" t="s">
        <v>2581</v>
      </c>
      <c r="AG541" t="s">
        <v>1873</v>
      </c>
      <c r="AH541" t="s">
        <v>579</v>
      </c>
      <c r="AI541" s="1">
        <f>(AE541+AG541)/2</f>
        <v>46.01</v>
      </c>
      <c r="AJ541" s="1">
        <f>(AF541+AH541)/2</f>
        <v>45.835000000000001</v>
      </c>
      <c r="AK541" s="1">
        <f>AA541/(337.5/AI541)</f>
        <v>3.2009327407407406</v>
      </c>
      <c r="AL541" s="1">
        <f>AB541/(337.5/AJ541)</f>
        <v>3.0936927407407411</v>
      </c>
    </row>
    <row r="542" spans="1:38">
      <c r="A542" t="s">
        <v>176</v>
      </c>
      <c r="B542">
        <v>2</v>
      </c>
      <c r="C542" t="s">
        <v>21</v>
      </c>
      <c r="D542">
        <v>13</v>
      </c>
      <c r="E542" t="s">
        <v>20</v>
      </c>
      <c r="F542">
        <v>2</v>
      </c>
      <c r="G542" t="s">
        <v>343</v>
      </c>
      <c r="H542" t="s">
        <v>19</v>
      </c>
      <c r="I542" t="s">
        <v>11</v>
      </c>
      <c r="J542" t="s">
        <v>17</v>
      </c>
      <c r="K542" t="s">
        <v>325</v>
      </c>
      <c r="L542" s="2" t="s">
        <v>12</v>
      </c>
      <c r="M542" t="s">
        <v>452</v>
      </c>
      <c r="N542" t="s">
        <v>11</v>
      </c>
      <c r="O542" t="s">
        <v>969</v>
      </c>
      <c r="P542" t="s">
        <v>697</v>
      </c>
      <c r="Q542" s="3">
        <v>45377.572337963</v>
      </c>
      <c r="R542" s="3">
        <v>45526.539456018501</v>
      </c>
      <c r="S542" t="s">
        <v>148</v>
      </c>
      <c r="T542" t="s">
        <v>230</v>
      </c>
      <c r="U542" t="s">
        <v>17</v>
      </c>
      <c r="V542" t="s">
        <v>15</v>
      </c>
      <c r="W542" t="s">
        <v>158</v>
      </c>
      <c r="X542" t="s">
        <v>158</v>
      </c>
      <c r="Y542">
        <f>S542+(U542/2)</f>
        <v>-3</v>
      </c>
      <c r="Z542">
        <f>T542+(V542/2)</f>
        <v>0.625</v>
      </c>
      <c r="AA542" t="s">
        <v>1989</v>
      </c>
      <c r="AB542" t="s">
        <v>2182</v>
      </c>
      <c r="AC542" t="s">
        <v>1303</v>
      </c>
      <c r="AD542" t="s">
        <v>1786</v>
      </c>
      <c r="AE542" t="s">
        <v>2630</v>
      </c>
      <c r="AF542" t="s">
        <v>2146</v>
      </c>
      <c r="AG542" t="s">
        <v>1873</v>
      </c>
      <c r="AH542" t="s">
        <v>2143</v>
      </c>
      <c r="AI542" s="1">
        <f>(AE542+AG542)/2</f>
        <v>45.825000000000003</v>
      </c>
      <c r="AJ542" s="1">
        <f>(AF542+AH542)/2</f>
        <v>45.93</v>
      </c>
      <c r="AK542" s="1">
        <f>AA542/(337.5/AI542)</f>
        <v>3.0903022222222227</v>
      </c>
      <c r="AL542" s="1">
        <f>AB542/(337.5/AJ542)</f>
        <v>2.9136631111111111</v>
      </c>
    </row>
    <row r="543" spans="1:38" hidden="1">
      <c r="A543" t="s">
        <v>502</v>
      </c>
      <c r="B543">
        <v>2</v>
      </c>
      <c r="C543" t="s">
        <v>21</v>
      </c>
      <c r="D543">
        <v>14</v>
      </c>
      <c r="E543" t="s">
        <v>39</v>
      </c>
      <c r="F543">
        <v>1</v>
      </c>
      <c r="G543" t="s">
        <v>70</v>
      </c>
      <c r="H543" t="s">
        <v>70</v>
      </c>
      <c r="I543" t="s">
        <v>122</v>
      </c>
      <c r="J543" t="s">
        <v>15</v>
      </c>
      <c r="K543" t="s">
        <v>16</v>
      </c>
      <c r="L543" s="2" t="s">
        <v>612</v>
      </c>
      <c r="M543" t="s">
        <v>36</v>
      </c>
      <c r="N543" t="s">
        <v>15</v>
      </c>
      <c r="O543" t="s">
        <v>13</v>
      </c>
      <c r="P543" t="s">
        <v>170</v>
      </c>
      <c r="Q543" s="3">
        <v>45384.4856828704</v>
      </c>
      <c r="R543" s="3">
        <v>45413.4874305556</v>
      </c>
      <c r="S543" t="s">
        <v>230</v>
      </c>
      <c r="T543" t="s">
        <v>33</v>
      </c>
      <c r="U543" t="s">
        <v>17</v>
      </c>
      <c r="V543" t="s">
        <v>15</v>
      </c>
      <c r="W543" t="s">
        <v>9</v>
      </c>
      <c r="X543" t="s">
        <v>8</v>
      </c>
      <c r="Y543">
        <f>S543+(U543/2)</f>
        <v>0.5</v>
      </c>
      <c r="Z543">
        <f>T543+(V543/2)</f>
        <v>-0.875</v>
      </c>
      <c r="AA543" t="s">
        <v>1541</v>
      </c>
      <c r="AB543" t="s">
        <v>1249</v>
      </c>
      <c r="AC543" t="s">
        <v>457</v>
      </c>
      <c r="AD543" t="s">
        <v>191</v>
      </c>
      <c r="AE543" t="s">
        <v>2561</v>
      </c>
      <c r="AF543" t="s">
        <v>2423</v>
      </c>
      <c r="AG543" t="s">
        <v>1873</v>
      </c>
      <c r="AH543" t="s">
        <v>2129</v>
      </c>
      <c r="AI543" s="1">
        <f>(AE543+AG543)/2</f>
        <v>45.95</v>
      </c>
      <c r="AJ543" s="1">
        <f>(AF543+AH543)/2</f>
        <v>45.825000000000003</v>
      </c>
      <c r="AK543" s="1">
        <f>AA543/(337.5/AI543)</f>
        <v>3.0592488888888889</v>
      </c>
      <c r="AL543" s="1">
        <f>AB543/(337.5/AJ543)</f>
        <v>3.1296777777777782</v>
      </c>
    </row>
    <row r="544" spans="1:38">
      <c r="A544" t="s">
        <v>236</v>
      </c>
      <c r="B544">
        <v>2</v>
      </c>
      <c r="C544" t="s">
        <v>21</v>
      </c>
      <c r="D544">
        <v>16</v>
      </c>
      <c r="E544" t="s">
        <v>20</v>
      </c>
      <c r="F544">
        <v>2</v>
      </c>
      <c r="G544" t="s">
        <v>235</v>
      </c>
      <c r="H544" t="s">
        <v>125</v>
      </c>
      <c r="I544" t="s">
        <v>15</v>
      </c>
      <c r="J544" t="s">
        <v>36</v>
      </c>
      <c r="K544" t="s">
        <v>843</v>
      </c>
      <c r="L544" s="2" t="s">
        <v>34</v>
      </c>
      <c r="M544" t="s">
        <v>82</v>
      </c>
      <c r="N544" t="s">
        <v>11</v>
      </c>
      <c r="O544" t="s">
        <v>660</v>
      </c>
      <c r="P544" t="s">
        <v>170</v>
      </c>
      <c r="Q544" s="3">
        <v>45369.486458333296</v>
      </c>
      <c r="R544" s="3">
        <v>45494.432708333297</v>
      </c>
      <c r="S544" t="s">
        <v>10</v>
      </c>
      <c r="T544" t="s">
        <v>63</v>
      </c>
      <c r="V544" t="s">
        <v>33</v>
      </c>
      <c r="X544" t="s">
        <v>517</v>
      </c>
      <c r="Y544">
        <f>S544+(U544/2)</f>
        <v>-1.5</v>
      </c>
      <c r="Z544">
        <f>T544+(V544/2)</f>
        <v>-0.25</v>
      </c>
      <c r="AA544" t="s">
        <v>2505</v>
      </c>
      <c r="AB544" t="s">
        <v>2165</v>
      </c>
      <c r="AC544" t="s">
        <v>313</v>
      </c>
      <c r="AD544" t="s">
        <v>226</v>
      </c>
      <c r="AE544" t="s">
        <v>2543</v>
      </c>
      <c r="AF544" t="s">
        <v>2000</v>
      </c>
      <c r="AG544" t="s">
        <v>1873</v>
      </c>
      <c r="AH544" t="s">
        <v>1873</v>
      </c>
      <c r="AI544" s="1">
        <f>(AE544+AG544)/2</f>
        <v>45.575000000000003</v>
      </c>
      <c r="AJ544" s="1">
        <f>(AF544+AH544)/2</f>
        <v>45.664999999999999</v>
      </c>
      <c r="AK544" s="1">
        <f>AA544/(337.5/AI544)</f>
        <v>3.090997777777778</v>
      </c>
      <c r="AL544" s="1">
        <f>AB544/(337.5/AJ544)</f>
        <v>3.0551576296296292</v>
      </c>
    </row>
    <row r="545" spans="1:38">
      <c r="A545" t="s">
        <v>1035</v>
      </c>
      <c r="B545">
        <v>2</v>
      </c>
      <c r="C545" t="s">
        <v>21</v>
      </c>
      <c r="D545">
        <v>10</v>
      </c>
      <c r="E545" t="s">
        <v>20</v>
      </c>
      <c r="F545">
        <v>2</v>
      </c>
      <c r="G545" t="s">
        <v>308</v>
      </c>
      <c r="H545" t="s">
        <v>204</v>
      </c>
      <c r="I545" t="s">
        <v>159</v>
      </c>
      <c r="J545" t="s">
        <v>33</v>
      </c>
      <c r="K545" t="s">
        <v>501</v>
      </c>
      <c r="L545" s="2" t="s">
        <v>148</v>
      </c>
      <c r="M545" t="s">
        <v>14</v>
      </c>
      <c r="N545" t="s">
        <v>17</v>
      </c>
      <c r="O545" t="s">
        <v>524</v>
      </c>
      <c r="P545" t="s">
        <v>148</v>
      </c>
      <c r="Q545" s="3">
        <v>45594.671273148102</v>
      </c>
      <c r="R545" s="3">
        <v>45552.410879629599</v>
      </c>
      <c r="S545" t="s">
        <v>148</v>
      </c>
      <c r="T545" t="s">
        <v>159</v>
      </c>
      <c r="Y545">
        <f>S545+(U545/2)</f>
        <v>-2.5</v>
      </c>
      <c r="Z545">
        <f>T545+(V545/2)</f>
        <v>-2.25</v>
      </c>
      <c r="AA545" t="s">
        <v>1976</v>
      </c>
      <c r="AB545" t="s">
        <v>2144</v>
      </c>
      <c r="AC545" t="s">
        <v>76</v>
      </c>
      <c r="AD545" t="s">
        <v>76</v>
      </c>
      <c r="AE545" t="s">
        <v>2217</v>
      </c>
      <c r="AF545" t="s">
        <v>1905</v>
      </c>
      <c r="AG545" t="s">
        <v>1873</v>
      </c>
      <c r="AH545" t="s">
        <v>2141</v>
      </c>
      <c r="AI545" s="1">
        <f>(AE545+AG545)/2</f>
        <v>45.405000000000001</v>
      </c>
      <c r="AJ545" s="1">
        <f>(AF545+AH545)/2</f>
        <v>45.56</v>
      </c>
      <c r="AK545" s="1">
        <f>AA545/(337.5/AI545)</f>
        <v>3.1817133333333332</v>
      </c>
      <c r="AL545" s="1">
        <f>AB545/(337.5/AJ545)</f>
        <v>3.1574767407407407</v>
      </c>
    </row>
    <row r="546" spans="1:38" hidden="1">
      <c r="A546" t="s">
        <v>40</v>
      </c>
      <c r="B546">
        <v>2</v>
      </c>
      <c r="C546" t="s">
        <v>21</v>
      </c>
      <c r="D546">
        <v>11</v>
      </c>
      <c r="E546" t="s">
        <v>39</v>
      </c>
      <c r="F546">
        <v>1</v>
      </c>
      <c r="G546" t="s">
        <v>18</v>
      </c>
      <c r="H546" t="s">
        <v>70</v>
      </c>
      <c r="I546" t="s">
        <v>10</v>
      </c>
      <c r="J546" t="s">
        <v>36</v>
      </c>
      <c r="K546" t="s">
        <v>692</v>
      </c>
      <c r="L546" s="2" t="s">
        <v>284</v>
      </c>
      <c r="M546" t="s">
        <v>82</v>
      </c>
      <c r="N546" t="s">
        <v>36</v>
      </c>
      <c r="O546" t="s">
        <v>161</v>
      </c>
      <c r="P546" t="s">
        <v>173</v>
      </c>
      <c r="Q546" s="3">
        <v>45596.628715277802</v>
      </c>
      <c r="R546" s="3">
        <v>45613.624780092599</v>
      </c>
      <c r="S546" t="s">
        <v>14</v>
      </c>
      <c r="T546" t="s">
        <v>36</v>
      </c>
      <c r="Y546">
        <f>S546+(U546/2)</f>
        <v>-2</v>
      </c>
      <c r="Z546">
        <f>T546+(V546/2)</f>
        <v>-0.25</v>
      </c>
      <c r="AA546" t="s">
        <v>1296</v>
      </c>
      <c r="AB546" t="s">
        <v>2505</v>
      </c>
      <c r="AC546" t="s">
        <v>349</v>
      </c>
      <c r="AD546" t="s">
        <v>594</v>
      </c>
      <c r="AE546" t="s">
        <v>2175</v>
      </c>
      <c r="AF546" t="s">
        <v>2172</v>
      </c>
      <c r="AG546" t="s">
        <v>1873</v>
      </c>
      <c r="AH546" t="s">
        <v>2299</v>
      </c>
      <c r="AI546" s="1">
        <f>(AE546+AG546)/2</f>
        <v>45.3</v>
      </c>
      <c r="AJ546" s="1">
        <f>(AF546+AH546)/2</f>
        <v>45.644999999999996</v>
      </c>
      <c r="AK546" s="1">
        <f>AA546/(337.5/AI546)</f>
        <v>3.1649599999999993</v>
      </c>
      <c r="AL546" s="1">
        <f>AB546/(337.5/AJ546)</f>
        <v>3.0957453333333329</v>
      </c>
    </row>
    <row r="547" spans="1:38" hidden="1">
      <c r="A547" t="s">
        <v>83</v>
      </c>
      <c r="B547">
        <v>2</v>
      </c>
      <c r="C547" t="s">
        <v>21</v>
      </c>
      <c r="D547">
        <v>10</v>
      </c>
      <c r="E547" t="s">
        <v>39</v>
      </c>
      <c r="F547">
        <v>1</v>
      </c>
      <c r="G547" t="s">
        <v>204</v>
      </c>
      <c r="H547" t="s">
        <v>19</v>
      </c>
      <c r="I547" t="s">
        <v>148</v>
      </c>
      <c r="J547" t="s">
        <v>36</v>
      </c>
      <c r="K547" t="s">
        <v>864</v>
      </c>
      <c r="L547" s="2" t="s">
        <v>282</v>
      </c>
      <c r="M547" t="s">
        <v>10</v>
      </c>
      <c r="N547" t="s">
        <v>82</v>
      </c>
      <c r="O547" t="s">
        <v>81</v>
      </c>
      <c r="P547" t="s">
        <v>10</v>
      </c>
      <c r="Q547" s="3">
        <v>45559.497025463003</v>
      </c>
      <c r="R547" s="3">
        <v>45578.723009259302</v>
      </c>
      <c r="S547" t="s">
        <v>52</v>
      </c>
      <c r="T547" t="s">
        <v>11</v>
      </c>
      <c r="V547" t="s">
        <v>33</v>
      </c>
      <c r="X547" t="s">
        <v>8</v>
      </c>
      <c r="Y547">
        <f>S547+(U547/2)</f>
        <v>-2.75</v>
      </c>
      <c r="Z547">
        <f>T547+(V547/2)</f>
        <v>-1.5</v>
      </c>
      <c r="AA547" t="s">
        <v>1696</v>
      </c>
      <c r="AB547" t="s">
        <v>2331</v>
      </c>
      <c r="AC547" t="s">
        <v>637</v>
      </c>
      <c r="AD547" t="s">
        <v>59</v>
      </c>
      <c r="AE547" t="s">
        <v>1940</v>
      </c>
      <c r="AF547" t="s">
        <v>2181</v>
      </c>
      <c r="AG547" t="s">
        <v>1873</v>
      </c>
      <c r="AH547" t="s">
        <v>2121</v>
      </c>
      <c r="AI547" s="1">
        <f>(AE547+AG547)/2</f>
        <v>45.349999999999994</v>
      </c>
      <c r="AJ547" s="1">
        <f>(AF547+AH547)/2</f>
        <v>45.24</v>
      </c>
      <c r="AK547" s="1">
        <f>AA547/(337.5/AI547)</f>
        <v>3.1281422222222219</v>
      </c>
      <c r="AL547" s="1">
        <f>AB547/(337.5/AJ547)</f>
        <v>3.0468302222222223</v>
      </c>
    </row>
    <row r="548" spans="1:38" hidden="1">
      <c r="A548" t="s">
        <v>83</v>
      </c>
      <c r="B548">
        <v>2</v>
      </c>
      <c r="C548" t="s">
        <v>21</v>
      </c>
      <c r="D548">
        <v>12</v>
      </c>
      <c r="E548" t="s">
        <v>39</v>
      </c>
      <c r="F548">
        <v>1</v>
      </c>
      <c r="G548" t="s">
        <v>37</v>
      </c>
      <c r="H548" t="s">
        <v>18</v>
      </c>
      <c r="I548" t="s">
        <v>11</v>
      </c>
      <c r="J548" t="s">
        <v>97</v>
      </c>
      <c r="K548" t="s">
        <v>1158</v>
      </c>
      <c r="L548" s="2" t="s">
        <v>170</v>
      </c>
      <c r="M548" t="s">
        <v>11</v>
      </c>
      <c r="N548" t="s">
        <v>82</v>
      </c>
      <c r="O548" t="s">
        <v>81</v>
      </c>
      <c r="P548" t="s">
        <v>11</v>
      </c>
      <c r="Q548" s="3">
        <v>45564.661377314798</v>
      </c>
      <c r="R548" s="3">
        <v>45591.568657407399</v>
      </c>
      <c r="S548" t="s">
        <v>33</v>
      </c>
      <c r="T548" t="s">
        <v>15</v>
      </c>
      <c r="U548" t="s">
        <v>36</v>
      </c>
      <c r="V548" t="s">
        <v>36</v>
      </c>
      <c r="W548" t="s">
        <v>306</v>
      </c>
      <c r="X548" t="s">
        <v>229</v>
      </c>
      <c r="Y548">
        <f>S548+(U548/2)</f>
        <v>-0.625</v>
      </c>
      <c r="Z548">
        <f>T548+(V548/2)</f>
        <v>-0.875</v>
      </c>
      <c r="AA548" t="s">
        <v>2094</v>
      </c>
      <c r="AB548" t="s">
        <v>1756</v>
      </c>
      <c r="AC548" t="s">
        <v>130</v>
      </c>
      <c r="AD548" t="s">
        <v>130</v>
      </c>
      <c r="AE548" t="s">
        <v>2281</v>
      </c>
      <c r="AF548" t="s">
        <v>2010</v>
      </c>
      <c r="AG548" t="s">
        <v>1873</v>
      </c>
      <c r="AH548" t="s">
        <v>1450</v>
      </c>
      <c r="AI548" s="1">
        <f>(AE548+AG548)/2</f>
        <v>45.42</v>
      </c>
      <c r="AJ548" s="1">
        <f>(AF548+AH548)/2</f>
        <v>45.265000000000001</v>
      </c>
      <c r="AK548" s="1">
        <f>AA548/(337.5/AI548)</f>
        <v>3.1396995555555556</v>
      </c>
      <c r="AL548" s="1">
        <f>AB548/(337.5/AJ548)</f>
        <v>3.1544675555555557</v>
      </c>
    </row>
    <row r="549" spans="1:38">
      <c r="A549" t="s">
        <v>22</v>
      </c>
      <c r="B549">
        <v>1</v>
      </c>
      <c r="C549" t="s">
        <v>21</v>
      </c>
      <c r="D549">
        <v>8</v>
      </c>
      <c r="E549" t="s">
        <v>20</v>
      </c>
      <c r="F549">
        <v>2</v>
      </c>
      <c r="G549" t="s">
        <v>125</v>
      </c>
      <c r="H549" t="s">
        <v>37</v>
      </c>
      <c r="I549" t="s">
        <v>11</v>
      </c>
      <c r="J549" t="s">
        <v>36</v>
      </c>
      <c r="K549" t="s">
        <v>1497</v>
      </c>
      <c r="L549" s="2" t="s">
        <v>241</v>
      </c>
      <c r="M549" t="s">
        <v>82</v>
      </c>
      <c r="N549" t="s">
        <v>15</v>
      </c>
      <c r="O549" t="s">
        <v>80</v>
      </c>
      <c r="P549" t="s">
        <v>271</v>
      </c>
      <c r="Q549" s="3">
        <v>45602.479247685202</v>
      </c>
      <c r="R549" s="3">
        <v>45670.419212963003</v>
      </c>
      <c r="S549" t="s">
        <v>12</v>
      </c>
      <c r="T549" t="s">
        <v>63</v>
      </c>
      <c r="V549" t="s">
        <v>33</v>
      </c>
      <c r="X549" t="s">
        <v>1744</v>
      </c>
      <c r="Y549">
        <f>S549+(U549/2)</f>
        <v>-1.75</v>
      </c>
      <c r="Z549">
        <f>T549+(V549/2)</f>
        <v>-0.25</v>
      </c>
      <c r="AA549" t="s">
        <v>1856</v>
      </c>
      <c r="AB549" t="s">
        <v>2746</v>
      </c>
      <c r="AC549" t="s">
        <v>130</v>
      </c>
      <c r="AD549" t="s">
        <v>321</v>
      </c>
      <c r="AE549" t="s">
        <v>2303</v>
      </c>
      <c r="AF549" t="s">
        <v>2299</v>
      </c>
      <c r="AG549" t="s">
        <v>1873</v>
      </c>
      <c r="AH549" t="s">
        <v>2294</v>
      </c>
      <c r="AI549" s="1">
        <f>(AE549+AG549)/2</f>
        <v>45.2</v>
      </c>
      <c r="AJ549" s="1">
        <f>(AF549+AH549)/2</f>
        <v>45.144999999999996</v>
      </c>
      <c r="AK549" s="1">
        <f>AA549/(337.5/AI549)</f>
        <v>3.0923496296296298</v>
      </c>
      <c r="AL549" s="1">
        <f>AB549/(337.5/AJ549)</f>
        <v>3.0110042962962962</v>
      </c>
    </row>
    <row r="550" spans="1:38">
      <c r="A550" t="s">
        <v>236</v>
      </c>
      <c r="B550">
        <v>2</v>
      </c>
      <c r="C550" t="s">
        <v>21</v>
      </c>
      <c r="D550">
        <v>16</v>
      </c>
      <c r="E550" t="s">
        <v>20</v>
      </c>
      <c r="F550">
        <v>2</v>
      </c>
      <c r="G550" t="s">
        <v>19</v>
      </c>
      <c r="H550" t="s">
        <v>125</v>
      </c>
      <c r="I550" t="s">
        <v>92</v>
      </c>
      <c r="J550" t="s">
        <v>12</v>
      </c>
      <c r="K550" t="s">
        <v>325</v>
      </c>
      <c r="L550" s="2" t="s">
        <v>735</v>
      </c>
      <c r="M550" t="s">
        <v>65</v>
      </c>
      <c r="N550" t="s">
        <v>159</v>
      </c>
      <c r="O550" t="s">
        <v>175</v>
      </c>
      <c r="P550" t="s">
        <v>619</v>
      </c>
      <c r="Q550" s="3">
        <v>45378.504780092597</v>
      </c>
      <c r="R550" s="3">
        <v>45511.586018518501</v>
      </c>
      <c r="S550" t="s">
        <v>65</v>
      </c>
      <c r="T550" t="s">
        <v>106</v>
      </c>
      <c r="U550" t="s">
        <v>10</v>
      </c>
      <c r="V550" t="s">
        <v>14</v>
      </c>
      <c r="W550" t="s">
        <v>9</v>
      </c>
      <c r="X550" t="s">
        <v>257</v>
      </c>
      <c r="Y550">
        <f>S550+(U550/2)</f>
        <v>-4.5</v>
      </c>
      <c r="Z550">
        <f>T550+(V550/2)</f>
        <v>-5</v>
      </c>
      <c r="AA550" t="s">
        <v>1271</v>
      </c>
      <c r="AB550" t="s">
        <v>1130</v>
      </c>
      <c r="AC550" t="s">
        <v>527</v>
      </c>
      <c r="AD550" t="s">
        <v>348</v>
      </c>
      <c r="AE550" t="s">
        <v>2605</v>
      </c>
      <c r="AF550" t="s">
        <v>2650</v>
      </c>
      <c r="AG550" t="s">
        <v>1979</v>
      </c>
      <c r="AH550" t="s">
        <v>520</v>
      </c>
      <c r="AI550" s="1">
        <f>(AE550+AG550)/2</f>
        <v>46.15</v>
      </c>
      <c r="AJ550" s="1">
        <f>(AF550+AH550)/2</f>
        <v>46.475000000000001</v>
      </c>
      <c r="AK550" s="1">
        <f>AA550/(337.5/AI550)</f>
        <v>3.3679244444444443</v>
      </c>
      <c r="AL550" s="1">
        <f>AB550/(337.5/AJ550)</f>
        <v>3.4246911111111116</v>
      </c>
    </row>
    <row r="551" spans="1:38">
      <c r="A551" t="s">
        <v>83</v>
      </c>
      <c r="B551">
        <v>2</v>
      </c>
      <c r="C551" t="s">
        <v>21</v>
      </c>
      <c r="D551">
        <v>11</v>
      </c>
      <c r="E551" t="s">
        <v>20</v>
      </c>
      <c r="F551">
        <v>2</v>
      </c>
      <c r="G551" t="s">
        <v>343</v>
      </c>
      <c r="H551" t="s">
        <v>343</v>
      </c>
      <c r="I551" t="s">
        <v>52</v>
      </c>
      <c r="J551" t="s">
        <v>10</v>
      </c>
      <c r="K551" t="s">
        <v>32</v>
      </c>
      <c r="L551" s="2" t="s">
        <v>91</v>
      </c>
      <c r="M551" t="s">
        <v>133</v>
      </c>
      <c r="N551" t="s">
        <v>11</v>
      </c>
      <c r="O551" t="s">
        <v>433</v>
      </c>
      <c r="P551" t="s">
        <v>619</v>
      </c>
      <c r="Q551" s="3">
        <v>45582.6312384259</v>
      </c>
      <c r="R551" s="3">
        <v>45584.625474537002</v>
      </c>
      <c r="S551" t="s">
        <v>92</v>
      </c>
      <c r="T551" t="s">
        <v>222</v>
      </c>
      <c r="U551" t="s">
        <v>11</v>
      </c>
      <c r="V551" t="s">
        <v>17</v>
      </c>
      <c r="W551" t="s">
        <v>158</v>
      </c>
      <c r="X551" t="s">
        <v>118</v>
      </c>
      <c r="Y551">
        <f>S551+(U551/2)</f>
        <v>-3.875</v>
      </c>
      <c r="Z551">
        <f>T551+(V551/2)</f>
        <v>-5.25</v>
      </c>
      <c r="AA551" t="s">
        <v>1501</v>
      </c>
      <c r="AB551" t="s">
        <v>1340</v>
      </c>
      <c r="AC551" t="s">
        <v>88</v>
      </c>
      <c r="AD551" t="s">
        <v>994</v>
      </c>
      <c r="AE551" t="s">
        <v>2539</v>
      </c>
      <c r="AF551" t="s">
        <v>2519</v>
      </c>
      <c r="AG551" t="s">
        <v>1979</v>
      </c>
      <c r="AH551" t="s">
        <v>2296</v>
      </c>
      <c r="AI551" s="1">
        <f>(AE551+AG551)/2</f>
        <v>45.879999999999995</v>
      </c>
      <c r="AJ551" s="1">
        <f>(AF551+AH551)/2</f>
        <v>46.024999999999999</v>
      </c>
      <c r="AK551" s="1">
        <f>AA551/(337.5/AI551)</f>
        <v>3.3047194074074069</v>
      </c>
      <c r="AL551" s="1">
        <f>AB551/(337.5/AJ551)</f>
        <v>3.380621481481481</v>
      </c>
    </row>
    <row r="552" spans="1:38" hidden="1">
      <c r="A552" t="s">
        <v>83</v>
      </c>
      <c r="B552">
        <v>2</v>
      </c>
      <c r="C552" t="s">
        <v>21</v>
      </c>
      <c r="D552">
        <v>15</v>
      </c>
      <c r="E552" t="s">
        <v>39</v>
      </c>
      <c r="F552">
        <v>1</v>
      </c>
      <c r="G552" t="s">
        <v>343</v>
      </c>
      <c r="H552" t="s">
        <v>343</v>
      </c>
      <c r="I552" t="s">
        <v>10</v>
      </c>
      <c r="J552" t="s">
        <v>33</v>
      </c>
      <c r="K552" t="s">
        <v>174</v>
      </c>
      <c r="L552" s="2" t="s">
        <v>12</v>
      </c>
      <c r="M552" t="s">
        <v>17</v>
      </c>
      <c r="N552" t="s">
        <v>11</v>
      </c>
      <c r="O552" t="s">
        <v>16</v>
      </c>
      <c r="P552" t="s">
        <v>284</v>
      </c>
      <c r="Q552" s="3">
        <v>45574.624259259297</v>
      </c>
      <c r="R552" s="3">
        <v>45592.387812499997</v>
      </c>
      <c r="S552" t="s">
        <v>14</v>
      </c>
      <c r="T552" t="s">
        <v>10</v>
      </c>
      <c r="U552" t="s">
        <v>33</v>
      </c>
      <c r="V552" t="s">
        <v>17</v>
      </c>
      <c r="W552" t="s">
        <v>9</v>
      </c>
      <c r="X552" t="s">
        <v>9</v>
      </c>
      <c r="Y552">
        <f>S552+(U552/2)</f>
        <v>-2.25</v>
      </c>
      <c r="Z552">
        <f>T552+(V552/2)</f>
        <v>-2</v>
      </c>
      <c r="AA552" t="s">
        <v>1753</v>
      </c>
      <c r="AB552" t="s">
        <v>1865</v>
      </c>
      <c r="AC552" t="s">
        <v>166</v>
      </c>
      <c r="AD552" t="s">
        <v>60</v>
      </c>
      <c r="AE552" t="s">
        <v>2000</v>
      </c>
      <c r="AF552" t="s">
        <v>2385</v>
      </c>
      <c r="AG552" t="s">
        <v>1979</v>
      </c>
      <c r="AH552" t="s">
        <v>1736</v>
      </c>
      <c r="AI552" s="1">
        <f>(AE552+AG552)/2</f>
        <v>45.66</v>
      </c>
      <c r="AJ552" s="1">
        <f>(AF552+AH552)/2</f>
        <v>45.5</v>
      </c>
      <c r="AK552" s="1">
        <f>AA552/(337.5/AI552)</f>
        <v>3.1982293333333334</v>
      </c>
      <c r="AL552" s="1">
        <f>AB552/(337.5/AJ552)</f>
        <v>3.1775851851851851</v>
      </c>
    </row>
    <row r="553" spans="1:38" hidden="1">
      <c r="A553" t="s">
        <v>83</v>
      </c>
      <c r="B553">
        <v>2</v>
      </c>
      <c r="C553" t="s">
        <v>21</v>
      </c>
      <c r="D553">
        <v>13</v>
      </c>
      <c r="E553" t="s">
        <v>39</v>
      </c>
      <c r="F553">
        <v>1</v>
      </c>
      <c r="G553" t="s">
        <v>123</v>
      </c>
      <c r="H553" t="s">
        <v>308</v>
      </c>
      <c r="I553" t="s">
        <v>65</v>
      </c>
      <c r="J553" t="s">
        <v>17</v>
      </c>
      <c r="K553" t="s">
        <v>107</v>
      </c>
      <c r="L553" s="2" t="s">
        <v>133</v>
      </c>
      <c r="M553" t="s">
        <v>148</v>
      </c>
      <c r="N553" t="s">
        <v>10</v>
      </c>
      <c r="O553" t="s">
        <v>272</v>
      </c>
      <c r="P553" t="s">
        <v>92</v>
      </c>
      <c r="Q553" s="3">
        <v>45610.447731481501</v>
      </c>
      <c r="R553" s="3">
        <v>45675.383437500001</v>
      </c>
      <c r="S553" t="s">
        <v>133</v>
      </c>
      <c r="T553" t="s">
        <v>108</v>
      </c>
      <c r="U553" t="s">
        <v>15</v>
      </c>
      <c r="V553" t="s">
        <v>11</v>
      </c>
      <c r="W553" t="s">
        <v>158</v>
      </c>
      <c r="X553" t="s">
        <v>324</v>
      </c>
      <c r="Y553">
        <f>S553+(U553/2)</f>
        <v>-4.625</v>
      </c>
      <c r="Z553">
        <f>T553+(V553/2)</f>
        <v>-3.625</v>
      </c>
      <c r="AA553" t="s">
        <v>842</v>
      </c>
      <c r="AB553" t="s">
        <v>1157</v>
      </c>
      <c r="AC553" t="s">
        <v>1316</v>
      </c>
      <c r="AD553" t="s">
        <v>1499</v>
      </c>
      <c r="AE553" t="s">
        <v>1980</v>
      </c>
      <c r="AF553" t="s">
        <v>1926</v>
      </c>
      <c r="AG553" t="s">
        <v>1979</v>
      </c>
      <c r="AH553" t="s">
        <v>1978</v>
      </c>
      <c r="AI553" s="1">
        <f>(AE553+AG553)/2</f>
        <v>45.524999999999999</v>
      </c>
      <c r="AJ553" s="1">
        <f>(AF553+AH553)/2</f>
        <v>45.515000000000001</v>
      </c>
      <c r="AK553" s="1">
        <f>AA553/(337.5/AI553)</f>
        <v>3.4018977777777777</v>
      </c>
      <c r="AL553" s="1">
        <f>AB553/(337.5/AJ553)</f>
        <v>3.3472068148148151</v>
      </c>
    </row>
    <row r="554" spans="1:38" hidden="1">
      <c r="A554" t="s">
        <v>236</v>
      </c>
      <c r="B554">
        <v>2</v>
      </c>
      <c r="C554" t="s">
        <v>21</v>
      </c>
      <c r="D554">
        <v>10</v>
      </c>
      <c r="E554" t="s">
        <v>39</v>
      </c>
      <c r="F554">
        <v>1</v>
      </c>
      <c r="G554" t="s">
        <v>125</v>
      </c>
      <c r="H554" t="s">
        <v>343</v>
      </c>
      <c r="I554" t="s">
        <v>10</v>
      </c>
      <c r="J554" t="s">
        <v>15</v>
      </c>
      <c r="K554" t="s">
        <v>913</v>
      </c>
      <c r="L554" s="2" t="s">
        <v>342</v>
      </c>
      <c r="M554" t="s">
        <v>148</v>
      </c>
      <c r="N554" t="s">
        <v>33</v>
      </c>
      <c r="O554" t="s">
        <v>882</v>
      </c>
      <c r="P554" t="s">
        <v>52</v>
      </c>
      <c r="Q554" s="3">
        <v>45363.492650462998</v>
      </c>
      <c r="R554" s="3">
        <v>45500.508958333303</v>
      </c>
      <c r="S554" t="s">
        <v>159</v>
      </c>
      <c r="T554" t="s">
        <v>92</v>
      </c>
      <c r="U554" t="s">
        <v>15</v>
      </c>
      <c r="V554" t="s">
        <v>15</v>
      </c>
      <c r="W554" t="s">
        <v>1490</v>
      </c>
      <c r="X554" t="s">
        <v>213</v>
      </c>
      <c r="Y554">
        <f>S554+(U554/2)</f>
        <v>-2.625</v>
      </c>
      <c r="Z554">
        <f>T554+(V554/2)</f>
        <v>-3.625</v>
      </c>
      <c r="AA554" t="s">
        <v>1618</v>
      </c>
      <c r="AB554" t="s">
        <v>1967</v>
      </c>
      <c r="AC554" t="s">
        <v>349</v>
      </c>
      <c r="AD554" t="s">
        <v>220</v>
      </c>
      <c r="AE554" t="s">
        <v>2551</v>
      </c>
      <c r="AF554" t="s">
        <v>2504</v>
      </c>
      <c r="AG554" t="s">
        <v>1979</v>
      </c>
      <c r="AH554" t="s">
        <v>2126</v>
      </c>
      <c r="AI554" s="1">
        <f>(AE554+AG554)/2</f>
        <v>45.545000000000002</v>
      </c>
      <c r="AJ554" s="1">
        <f>(AF554+AH554)/2</f>
        <v>45.59</v>
      </c>
      <c r="AK554" s="1">
        <f>AA554/(337.5/AI554)</f>
        <v>3.1982711111111111</v>
      </c>
      <c r="AL554" s="1">
        <f>AB554/(337.5/AJ554)</f>
        <v>3.2473588148148149</v>
      </c>
    </row>
    <row r="555" spans="1:38" hidden="1">
      <c r="A555" t="s">
        <v>236</v>
      </c>
      <c r="B555">
        <v>2</v>
      </c>
      <c r="C555" t="s">
        <v>21</v>
      </c>
      <c r="D555">
        <v>8</v>
      </c>
      <c r="E555" t="s">
        <v>39</v>
      </c>
      <c r="F555">
        <v>1</v>
      </c>
      <c r="G555" t="s">
        <v>109</v>
      </c>
      <c r="H555" t="s">
        <v>37</v>
      </c>
      <c r="I555" t="s">
        <v>15</v>
      </c>
      <c r="J555" t="s">
        <v>10</v>
      </c>
      <c r="K555" t="s">
        <v>262</v>
      </c>
      <c r="L555" s="2" t="s">
        <v>10</v>
      </c>
      <c r="M555" t="s">
        <v>11</v>
      </c>
      <c r="N555" t="s">
        <v>17</v>
      </c>
      <c r="O555" t="s">
        <v>696</v>
      </c>
      <c r="P555" t="s">
        <v>12</v>
      </c>
      <c r="Q555" s="3">
        <v>45373.440289351798</v>
      </c>
      <c r="R555" s="3">
        <v>45532.438298611101</v>
      </c>
      <c r="S555" t="s">
        <v>12</v>
      </c>
      <c r="T555" t="s">
        <v>12</v>
      </c>
      <c r="U555" t="s">
        <v>33</v>
      </c>
      <c r="V555" t="s">
        <v>15</v>
      </c>
      <c r="W555" t="s">
        <v>306</v>
      </c>
      <c r="X555" t="s">
        <v>158</v>
      </c>
      <c r="Y555">
        <f>S555+(U555/2)</f>
        <v>-2</v>
      </c>
      <c r="Z555">
        <f>T555+(V555/2)</f>
        <v>-2.125</v>
      </c>
      <c r="AA555" t="s">
        <v>1793</v>
      </c>
      <c r="AB555" t="s">
        <v>1714</v>
      </c>
      <c r="AC555" t="s">
        <v>349</v>
      </c>
      <c r="AD555" t="s">
        <v>321</v>
      </c>
      <c r="AE555" t="s">
        <v>2181</v>
      </c>
      <c r="AF555" t="s">
        <v>2340</v>
      </c>
      <c r="AG555" t="s">
        <v>1979</v>
      </c>
      <c r="AH555" t="s">
        <v>1974</v>
      </c>
      <c r="AI555" s="1">
        <f>(AE555+AG555)/2</f>
        <v>45.305</v>
      </c>
      <c r="AJ555" s="1">
        <f>(AF555+AH555)/2</f>
        <v>45.375</v>
      </c>
      <c r="AK555" s="1">
        <f>AA555/(337.5/AI555)</f>
        <v>3.0847671111111112</v>
      </c>
      <c r="AL555" s="1">
        <f>AB555/(337.5/AJ555)</f>
        <v>3.0801222222222222</v>
      </c>
    </row>
    <row r="556" spans="1:38">
      <c r="A556" t="s">
        <v>40</v>
      </c>
      <c r="B556">
        <v>2</v>
      </c>
      <c r="C556" t="s">
        <v>21</v>
      </c>
      <c r="D556">
        <v>15</v>
      </c>
      <c r="E556" t="s">
        <v>20</v>
      </c>
      <c r="F556">
        <v>2</v>
      </c>
      <c r="G556" t="s">
        <v>125</v>
      </c>
      <c r="H556" t="s">
        <v>125</v>
      </c>
      <c r="I556" t="s">
        <v>17</v>
      </c>
      <c r="J556" t="s">
        <v>36</v>
      </c>
      <c r="K556" t="s">
        <v>1263</v>
      </c>
      <c r="L556" s="2" t="s">
        <v>31</v>
      </c>
      <c r="M556" t="s">
        <v>230</v>
      </c>
      <c r="N556" t="s">
        <v>36</v>
      </c>
      <c r="O556" t="s">
        <v>736</v>
      </c>
      <c r="P556" t="s">
        <v>95</v>
      </c>
      <c r="Q556" s="3">
        <v>45608.589328703703</v>
      </c>
      <c r="R556" s="3">
        <v>45556.473981481497</v>
      </c>
      <c r="S556" t="s">
        <v>14</v>
      </c>
      <c r="T556" t="s">
        <v>124</v>
      </c>
      <c r="V556" t="s">
        <v>33</v>
      </c>
      <c r="X556" t="s">
        <v>8</v>
      </c>
      <c r="Y556">
        <f>S556+(U556/2)</f>
        <v>-2</v>
      </c>
      <c r="Z556">
        <f>T556+(V556/2)</f>
        <v>0.25</v>
      </c>
      <c r="AA556" t="s">
        <v>2133</v>
      </c>
      <c r="AB556" t="s">
        <v>1647</v>
      </c>
      <c r="AC556" t="s">
        <v>417</v>
      </c>
      <c r="AD556" t="s">
        <v>46</v>
      </c>
      <c r="AE556" t="s">
        <v>2554</v>
      </c>
      <c r="AF556" t="s">
        <v>2217</v>
      </c>
      <c r="AG556" t="s">
        <v>1979</v>
      </c>
      <c r="AH556" t="s">
        <v>2236</v>
      </c>
      <c r="AI556" s="1">
        <f>(AE556+AG556)/2</f>
        <v>45.364999999999995</v>
      </c>
      <c r="AJ556" s="1">
        <f>(AF556+AH556)/2</f>
        <v>45.39</v>
      </c>
      <c r="AK556" s="1">
        <f>AA556/(337.5/AI556)</f>
        <v>3.1224561481481481</v>
      </c>
      <c r="AL556" s="1">
        <f>AB556/(337.5/AJ556)</f>
        <v>3.0004471111111113</v>
      </c>
    </row>
    <row r="557" spans="1:38" hidden="1">
      <c r="A557" t="s">
        <v>172</v>
      </c>
      <c r="B557">
        <v>1</v>
      </c>
      <c r="C557" t="s">
        <v>21</v>
      </c>
      <c r="D557">
        <v>9</v>
      </c>
      <c r="E557" t="s">
        <v>39</v>
      </c>
      <c r="F557">
        <v>1</v>
      </c>
      <c r="G557" t="s">
        <v>70</v>
      </c>
      <c r="H557" t="s">
        <v>19</v>
      </c>
      <c r="I557" t="s">
        <v>15</v>
      </c>
      <c r="J557" t="s">
        <v>82</v>
      </c>
      <c r="K557" t="s">
        <v>81</v>
      </c>
      <c r="L557" s="2" t="s">
        <v>15</v>
      </c>
      <c r="M557" t="s">
        <v>17</v>
      </c>
      <c r="N557" t="s">
        <v>36</v>
      </c>
      <c r="O557" t="s">
        <v>882</v>
      </c>
      <c r="P557" t="s">
        <v>31</v>
      </c>
      <c r="Q557" s="3">
        <v>45412.492673611101</v>
      </c>
      <c r="R557" s="3">
        <v>45528.657685185201</v>
      </c>
      <c r="S557" t="s">
        <v>10</v>
      </c>
      <c r="T557" t="s">
        <v>12</v>
      </c>
      <c r="U557" t="s">
        <v>33</v>
      </c>
      <c r="V557" t="s">
        <v>33</v>
      </c>
      <c r="W557" t="s">
        <v>517</v>
      </c>
      <c r="X557" t="s">
        <v>1111</v>
      </c>
      <c r="Y557">
        <f>S557+(U557/2)</f>
        <v>-1.75</v>
      </c>
      <c r="Z557">
        <f>T557+(V557/2)</f>
        <v>-2</v>
      </c>
      <c r="AA557" t="s">
        <v>1948</v>
      </c>
      <c r="AB557" t="s">
        <v>2233</v>
      </c>
      <c r="AC557" t="s">
        <v>506</v>
      </c>
      <c r="AD557" t="s">
        <v>130</v>
      </c>
      <c r="AE557" t="s">
        <v>2481</v>
      </c>
      <c r="AF557" t="s">
        <v>2422</v>
      </c>
      <c r="AG557" t="s">
        <v>1979</v>
      </c>
      <c r="AH557" t="s">
        <v>2225</v>
      </c>
      <c r="AI557" s="1">
        <f>(AE557+AG557)/2</f>
        <v>45.43</v>
      </c>
      <c r="AJ557" s="1">
        <f>(AF557+AH557)/2</f>
        <v>45.274999999999999</v>
      </c>
      <c r="AK557" s="1">
        <f>AA557/(337.5/AI557)</f>
        <v>3.0919321481481479</v>
      </c>
      <c r="AL557" s="1">
        <f>AB557/(337.5/AJ557)</f>
        <v>3.089431851851852</v>
      </c>
    </row>
    <row r="558" spans="1:38" hidden="1">
      <c r="A558" t="s">
        <v>453</v>
      </c>
      <c r="B558">
        <v>2</v>
      </c>
      <c r="C558" t="s">
        <v>21</v>
      </c>
      <c r="D558">
        <v>9</v>
      </c>
      <c r="E558" t="s">
        <v>39</v>
      </c>
      <c r="F558">
        <v>1</v>
      </c>
      <c r="G558" t="s">
        <v>19</v>
      </c>
      <c r="H558" t="s">
        <v>125</v>
      </c>
      <c r="I558" t="s">
        <v>10</v>
      </c>
      <c r="J558" t="s">
        <v>82</v>
      </c>
      <c r="K558" t="s">
        <v>81</v>
      </c>
      <c r="L558" s="2" t="s">
        <v>10</v>
      </c>
      <c r="M558" t="s">
        <v>12</v>
      </c>
      <c r="N558" t="s">
        <v>36</v>
      </c>
      <c r="O558" t="s">
        <v>1532</v>
      </c>
      <c r="P558" t="s">
        <v>342</v>
      </c>
      <c r="Q558" s="3">
        <v>45607.424131944397</v>
      </c>
      <c r="R558" s="3">
        <v>45692.689780092602</v>
      </c>
      <c r="S558" t="s">
        <v>148</v>
      </c>
      <c r="T558" t="s">
        <v>159</v>
      </c>
      <c r="V558" t="s">
        <v>33</v>
      </c>
      <c r="X558" t="s">
        <v>1534</v>
      </c>
      <c r="Y558">
        <f>S558+(U558/2)</f>
        <v>-2.5</v>
      </c>
      <c r="Z558">
        <f>T558+(V558/2)</f>
        <v>-2.5</v>
      </c>
      <c r="AA558" t="s">
        <v>2116</v>
      </c>
      <c r="AB558" t="s">
        <v>1865</v>
      </c>
      <c r="AC558" t="s">
        <v>491</v>
      </c>
      <c r="AD558" t="s">
        <v>278</v>
      </c>
      <c r="AE558" t="s">
        <v>1904</v>
      </c>
      <c r="AF558" t="s">
        <v>1720</v>
      </c>
      <c r="AG558" t="s">
        <v>1979</v>
      </c>
      <c r="AH558" t="s">
        <v>2021</v>
      </c>
      <c r="AI558" s="1">
        <f>(AE558+AG558)/2</f>
        <v>45.11</v>
      </c>
      <c r="AJ558" s="1">
        <f>(AF558+AH558)/2</f>
        <v>45.32</v>
      </c>
      <c r="AK558" s="1">
        <f>AA558/(337.5/AI558)</f>
        <v>3.1476755555555558</v>
      </c>
      <c r="AL558" s="1">
        <f>AB558/(337.5/AJ558)</f>
        <v>3.1650145185185186</v>
      </c>
    </row>
    <row r="559" spans="1:38" hidden="1">
      <c r="A559" t="s">
        <v>176</v>
      </c>
      <c r="B559">
        <v>2</v>
      </c>
      <c r="C559" t="s">
        <v>21</v>
      </c>
      <c r="D559">
        <v>12</v>
      </c>
      <c r="E559" t="s">
        <v>39</v>
      </c>
      <c r="F559">
        <v>1</v>
      </c>
      <c r="G559" t="s">
        <v>70</v>
      </c>
      <c r="H559" t="s">
        <v>70</v>
      </c>
      <c r="I559" t="s">
        <v>124</v>
      </c>
      <c r="J559" t="s">
        <v>33</v>
      </c>
      <c r="K559" t="s">
        <v>171</v>
      </c>
      <c r="L559" s="2" t="s">
        <v>121</v>
      </c>
      <c r="M559" t="s">
        <v>121</v>
      </c>
      <c r="N559" t="s">
        <v>36</v>
      </c>
      <c r="O559" t="s">
        <v>843</v>
      </c>
      <c r="P559" t="s">
        <v>434</v>
      </c>
      <c r="Q559" s="3">
        <v>45379.478506944397</v>
      </c>
      <c r="R559" s="3">
        <v>45409.650254629603</v>
      </c>
      <c r="S559" t="s">
        <v>14</v>
      </c>
      <c r="T559" t="s">
        <v>14</v>
      </c>
      <c r="Y559">
        <f>S559+(U559/2)</f>
        <v>-2</v>
      </c>
      <c r="Z559">
        <f>T559+(V559/2)</f>
        <v>-2</v>
      </c>
      <c r="AA559" t="s">
        <v>2005</v>
      </c>
      <c r="AB559" t="s">
        <v>1555</v>
      </c>
      <c r="AC559" t="s">
        <v>370</v>
      </c>
      <c r="AD559" t="s">
        <v>370</v>
      </c>
      <c r="AE559" t="s">
        <v>2268</v>
      </c>
      <c r="AF559" t="s">
        <v>1812</v>
      </c>
      <c r="AG559" t="s">
        <v>1979</v>
      </c>
      <c r="AH559" t="s">
        <v>1630</v>
      </c>
      <c r="AI559" s="1">
        <f>(AE559+AG559)/2</f>
        <v>45.14</v>
      </c>
      <c r="AJ559" s="1">
        <f>(AF559+AH559)/2</f>
        <v>45.004999999999995</v>
      </c>
      <c r="AK559" s="1">
        <f>AA559/(337.5/AI559)</f>
        <v>3.1684936296296295</v>
      </c>
      <c r="AL559" s="1">
        <f>AB559/(337.5/AJ559)</f>
        <v>3.1683520000000001</v>
      </c>
    </row>
    <row r="560" spans="1:38" hidden="1">
      <c r="A560" t="s">
        <v>149</v>
      </c>
      <c r="B560">
        <v>2</v>
      </c>
      <c r="C560" t="s">
        <v>21</v>
      </c>
      <c r="D560">
        <v>12</v>
      </c>
      <c r="E560" t="s">
        <v>39</v>
      </c>
      <c r="F560">
        <v>1</v>
      </c>
      <c r="G560" t="s">
        <v>19</v>
      </c>
      <c r="H560" t="s">
        <v>125</v>
      </c>
      <c r="I560" t="s">
        <v>108</v>
      </c>
      <c r="J560" t="s">
        <v>14</v>
      </c>
      <c r="K560" t="s">
        <v>325</v>
      </c>
      <c r="L560" s="2" t="s">
        <v>106</v>
      </c>
      <c r="M560" t="s">
        <v>159</v>
      </c>
      <c r="N560" t="s">
        <v>12</v>
      </c>
      <c r="O560" t="s">
        <v>443</v>
      </c>
      <c r="P560" t="s">
        <v>563</v>
      </c>
      <c r="Q560" s="3">
        <v>45419.623634259297</v>
      </c>
      <c r="R560" s="3">
        <v>45480.528969907398</v>
      </c>
      <c r="S560" t="s">
        <v>65</v>
      </c>
      <c r="T560" t="s">
        <v>92</v>
      </c>
      <c r="U560" t="s">
        <v>14</v>
      </c>
      <c r="V560" t="s">
        <v>148</v>
      </c>
      <c r="W560" t="s">
        <v>118</v>
      </c>
      <c r="X560" t="s">
        <v>9</v>
      </c>
      <c r="Y560">
        <f>S560+(U560/2)</f>
        <v>-4.75</v>
      </c>
      <c r="Z560">
        <f>T560+(V560/2)</f>
        <v>-4.5</v>
      </c>
      <c r="AA560" t="s">
        <v>1501</v>
      </c>
      <c r="AB560" t="s">
        <v>1576</v>
      </c>
      <c r="AC560" t="s">
        <v>748</v>
      </c>
      <c r="AD560" t="s">
        <v>182</v>
      </c>
      <c r="AE560" t="s">
        <v>2811</v>
      </c>
      <c r="AF560" t="s">
        <v>2741</v>
      </c>
      <c r="AG560" t="s">
        <v>2294</v>
      </c>
      <c r="AH560" t="s">
        <v>1797</v>
      </c>
      <c r="AI560" s="1">
        <f>(AE560+AG560)/2</f>
        <v>46.45</v>
      </c>
      <c r="AJ560" s="1">
        <f>(AF560+AH560)/2</f>
        <v>46.394999999999996</v>
      </c>
      <c r="AK560" s="1">
        <f>AA560/(337.5/AI560)</f>
        <v>3.3457762962962962</v>
      </c>
      <c r="AL560" s="1">
        <f>AB560/(337.5/AJ560)</f>
        <v>3.315696</v>
      </c>
    </row>
    <row r="561" spans="1:38" hidden="1">
      <c r="A561" t="s">
        <v>236</v>
      </c>
      <c r="B561">
        <v>2</v>
      </c>
      <c r="C561" t="s">
        <v>21</v>
      </c>
      <c r="D561">
        <v>19</v>
      </c>
      <c r="E561" t="s">
        <v>39</v>
      </c>
      <c r="F561">
        <v>1</v>
      </c>
      <c r="G561" t="s">
        <v>343</v>
      </c>
      <c r="H561" t="s">
        <v>109</v>
      </c>
      <c r="I561" t="s">
        <v>14</v>
      </c>
      <c r="J561" t="s">
        <v>15</v>
      </c>
      <c r="K561" t="s">
        <v>174</v>
      </c>
      <c r="L561" s="2" t="s">
        <v>500</v>
      </c>
      <c r="M561" t="s">
        <v>97</v>
      </c>
      <c r="N561" t="s">
        <v>148</v>
      </c>
      <c r="O561" t="s">
        <v>394</v>
      </c>
      <c r="P561" t="s">
        <v>82</v>
      </c>
      <c r="Q561" s="3">
        <v>45392.490497685198</v>
      </c>
      <c r="R561" s="3">
        <v>45532.387442129599</v>
      </c>
      <c r="S561" t="s">
        <v>148</v>
      </c>
      <c r="T561" t="s">
        <v>124</v>
      </c>
      <c r="U561" t="s">
        <v>11</v>
      </c>
      <c r="V561" t="s">
        <v>14</v>
      </c>
      <c r="W561" t="s">
        <v>9</v>
      </c>
      <c r="X561" t="s">
        <v>9</v>
      </c>
      <c r="Y561">
        <f>S561+(U561/2)</f>
        <v>-3.125</v>
      </c>
      <c r="Z561">
        <f>T561+(V561/2)</f>
        <v>-0.5</v>
      </c>
      <c r="AA561" t="s">
        <v>2028</v>
      </c>
      <c r="AB561" t="s">
        <v>1829</v>
      </c>
      <c r="AC561" t="s">
        <v>506</v>
      </c>
      <c r="AD561" t="s">
        <v>594</v>
      </c>
      <c r="AE561" t="s">
        <v>2159</v>
      </c>
      <c r="AF561" t="s">
        <v>2594</v>
      </c>
      <c r="AG561" t="s">
        <v>2294</v>
      </c>
      <c r="AH561" t="s">
        <v>743</v>
      </c>
      <c r="AI561" s="1">
        <f>(AE561+AG561)/2</f>
        <v>46.010000000000005</v>
      </c>
      <c r="AJ561" s="1">
        <f>(AF561+AH561)/2</f>
        <v>46.364999999999995</v>
      </c>
      <c r="AK561" s="1">
        <f>AA561/(337.5/AI561)</f>
        <v>3.2540998518518522</v>
      </c>
      <c r="AL561" s="1">
        <f>AB561/(337.5/AJ561)</f>
        <v>3.0745146666666661</v>
      </c>
    </row>
    <row r="562" spans="1:38" hidden="1">
      <c r="A562" t="s">
        <v>40</v>
      </c>
      <c r="B562">
        <v>2</v>
      </c>
      <c r="C562" t="s">
        <v>21</v>
      </c>
      <c r="D562">
        <v>14</v>
      </c>
      <c r="E562" t="s">
        <v>39</v>
      </c>
      <c r="F562">
        <v>1</v>
      </c>
      <c r="G562" t="s">
        <v>69</v>
      </c>
      <c r="H562" t="s">
        <v>38</v>
      </c>
      <c r="I562" t="s">
        <v>82</v>
      </c>
      <c r="J562" t="s">
        <v>33</v>
      </c>
      <c r="K562" t="s">
        <v>13</v>
      </c>
      <c r="L562" s="2" t="s">
        <v>36</v>
      </c>
      <c r="M562" t="s">
        <v>82</v>
      </c>
      <c r="N562" t="s">
        <v>15</v>
      </c>
      <c r="O562" t="s">
        <v>394</v>
      </c>
      <c r="P562" t="s">
        <v>271</v>
      </c>
      <c r="Q562" s="3">
        <v>45597.412905092599</v>
      </c>
      <c r="R562" s="3">
        <v>45691.558888888903</v>
      </c>
      <c r="S562" t="s">
        <v>33</v>
      </c>
      <c r="T562" t="s">
        <v>33</v>
      </c>
      <c r="U562" t="s">
        <v>33</v>
      </c>
      <c r="V562" t="s">
        <v>33</v>
      </c>
      <c r="W562" t="s">
        <v>118</v>
      </c>
      <c r="X562" t="s">
        <v>213</v>
      </c>
      <c r="Y562">
        <f>S562+(U562/2)</f>
        <v>-0.75</v>
      </c>
      <c r="Z562">
        <f>T562+(V562/2)</f>
        <v>-0.75</v>
      </c>
      <c r="AA562" t="s">
        <v>2062</v>
      </c>
      <c r="AB562" t="s">
        <v>2248</v>
      </c>
      <c r="AC562" t="s">
        <v>750</v>
      </c>
      <c r="AD562" t="s">
        <v>166</v>
      </c>
      <c r="AE562" t="s">
        <v>2525</v>
      </c>
      <c r="AF562" t="s">
        <v>2262</v>
      </c>
      <c r="AG562" t="s">
        <v>2294</v>
      </c>
      <c r="AH562" t="s">
        <v>1809</v>
      </c>
      <c r="AI562" s="1">
        <f>(AE562+AG562)/2</f>
        <v>45.7</v>
      </c>
      <c r="AJ562" s="1">
        <f>(AF562+AH562)/2</f>
        <v>45.870000000000005</v>
      </c>
      <c r="AK562" s="1">
        <f>AA562/(337.5/AI562)</f>
        <v>3.0602074074074079</v>
      </c>
      <c r="AL562" s="1">
        <f>AB562/(337.5/AJ562)</f>
        <v>3.0702320000000003</v>
      </c>
    </row>
    <row r="563" spans="1:38" hidden="1">
      <c r="A563" t="s">
        <v>236</v>
      </c>
      <c r="B563">
        <v>2</v>
      </c>
      <c r="C563" t="s">
        <v>21</v>
      </c>
      <c r="D563">
        <v>15</v>
      </c>
      <c r="E563" t="s">
        <v>39</v>
      </c>
      <c r="F563">
        <v>1</v>
      </c>
      <c r="G563" t="s">
        <v>235</v>
      </c>
      <c r="H563" t="s">
        <v>70</v>
      </c>
      <c r="I563" t="s">
        <v>52</v>
      </c>
      <c r="J563" t="s">
        <v>17</v>
      </c>
      <c r="K563" t="s">
        <v>137</v>
      </c>
      <c r="L563" s="2" t="s">
        <v>92</v>
      </c>
      <c r="M563" t="s">
        <v>122</v>
      </c>
      <c r="N563" t="s">
        <v>10</v>
      </c>
      <c r="O563" t="s">
        <v>582</v>
      </c>
      <c r="P563" t="s">
        <v>82</v>
      </c>
      <c r="Q563" s="3">
        <v>45389.494942129597</v>
      </c>
      <c r="R563" s="3">
        <v>45528.541840277801</v>
      </c>
      <c r="S563" t="s">
        <v>92</v>
      </c>
      <c r="T563" t="s">
        <v>124</v>
      </c>
      <c r="U563" t="s">
        <v>11</v>
      </c>
      <c r="V563" t="s">
        <v>10</v>
      </c>
      <c r="W563" t="s">
        <v>9</v>
      </c>
      <c r="X563" t="s">
        <v>158</v>
      </c>
      <c r="Y563">
        <f>S563+(U563/2)</f>
        <v>-3.875</v>
      </c>
      <c r="Z563">
        <f>T563+(V563/2)</f>
        <v>-0.25</v>
      </c>
      <c r="AA563" t="s">
        <v>1378</v>
      </c>
      <c r="AB563" t="s">
        <v>2238</v>
      </c>
      <c r="AC563" t="s">
        <v>370</v>
      </c>
      <c r="AD563" t="s">
        <v>506</v>
      </c>
      <c r="AE563" t="s">
        <v>2717</v>
      </c>
      <c r="AF563" t="s">
        <v>2394</v>
      </c>
      <c r="AG563" t="s">
        <v>2294</v>
      </c>
      <c r="AH563" t="s">
        <v>1969</v>
      </c>
      <c r="AI563" s="1">
        <f>(AE563+AG563)/2</f>
        <v>46.05</v>
      </c>
      <c r="AJ563" s="1">
        <f>(AF563+AH563)/2</f>
        <v>45.55</v>
      </c>
      <c r="AK563" s="1">
        <f>AA563/(337.5/AI563)</f>
        <v>3.2596577777777775</v>
      </c>
      <c r="AL563" s="1">
        <f>AB563/(337.5/AJ563)</f>
        <v>3.0623096296296293</v>
      </c>
    </row>
    <row r="564" spans="1:38">
      <c r="A564" t="s">
        <v>502</v>
      </c>
      <c r="B564">
        <v>2</v>
      </c>
      <c r="C564" t="s">
        <v>21</v>
      </c>
      <c r="D564">
        <v>12</v>
      </c>
      <c r="E564" t="s">
        <v>20</v>
      </c>
      <c r="F564">
        <v>2</v>
      </c>
      <c r="G564" t="s">
        <v>308</v>
      </c>
      <c r="H564" t="s">
        <v>125</v>
      </c>
      <c r="I564" t="s">
        <v>52</v>
      </c>
      <c r="J564" t="s">
        <v>15</v>
      </c>
      <c r="K564" t="s">
        <v>38</v>
      </c>
      <c r="L564" s="2" t="s">
        <v>563</v>
      </c>
      <c r="M564" t="s">
        <v>91</v>
      </c>
      <c r="N564" t="s">
        <v>33</v>
      </c>
      <c r="O564" t="s">
        <v>518</v>
      </c>
      <c r="P564" t="s">
        <v>65</v>
      </c>
      <c r="Q564" s="3">
        <v>45433.643310185202</v>
      </c>
      <c r="R564" s="3">
        <v>45402.485370370399</v>
      </c>
      <c r="S564" t="s">
        <v>148</v>
      </c>
      <c r="T564" t="s">
        <v>108</v>
      </c>
      <c r="U564" t="s">
        <v>33</v>
      </c>
      <c r="V564" t="s">
        <v>33</v>
      </c>
      <c r="W564" t="s">
        <v>213</v>
      </c>
      <c r="X564" t="s">
        <v>1527</v>
      </c>
      <c r="Y564">
        <f>S564+(U564/2)</f>
        <v>-2.75</v>
      </c>
      <c r="Z564">
        <f>T564+(V564/2)</f>
        <v>-3.25</v>
      </c>
      <c r="AA564" t="s">
        <v>1753</v>
      </c>
      <c r="AB564" t="s">
        <v>2074</v>
      </c>
      <c r="AC564" t="s">
        <v>191</v>
      </c>
      <c r="AD564" t="s">
        <v>130</v>
      </c>
      <c r="AE564" t="s">
        <v>2408</v>
      </c>
      <c r="AF564" t="s">
        <v>2504</v>
      </c>
      <c r="AG564" t="s">
        <v>2294</v>
      </c>
      <c r="AH564" t="s">
        <v>2150</v>
      </c>
      <c r="AI564" s="1">
        <f>(AE564+AG564)/2</f>
        <v>45.44</v>
      </c>
      <c r="AJ564" s="1">
        <f>(AF564+AH564)/2</f>
        <v>45.66</v>
      </c>
      <c r="AK564" s="1">
        <f>AA564/(337.5/AI564)</f>
        <v>3.1828195555555552</v>
      </c>
      <c r="AL564" s="1">
        <f>AB564/(337.5/AJ564)</f>
        <v>3.2158168888888885</v>
      </c>
    </row>
    <row r="565" spans="1:38">
      <c r="A565" t="s">
        <v>83</v>
      </c>
      <c r="B565">
        <v>2</v>
      </c>
      <c r="C565" t="s">
        <v>21</v>
      </c>
      <c r="D565">
        <v>8</v>
      </c>
      <c r="E565" t="s">
        <v>20</v>
      </c>
      <c r="F565">
        <v>2</v>
      </c>
      <c r="G565" t="s">
        <v>19</v>
      </c>
      <c r="H565" t="s">
        <v>125</v>
      </c>
      <c r="I565" t="s">
        <v>11</v>
      </c>
      <c r="J565" t="s">
        <v>82</v>
      </c>
      <c r="K565" t="s">
        <v>81</v>
      </c>
      <c r="L565" s="2" t="s">
        <v>11</v>
      </c>
      <c r="M565" t="s">
        <v>15</v>
      </c>
      <c r="N565" t="s">
        <v>82</v>
      </c>
      <c r="O565" t="s">
        <v>81</v>
      </c>
      <c r="P565" t="s">
        <v>15</v>
      </c>
      <c r="Q565" s="3">
        <v>45574.466574074097</v>
      </c>
      <c r="R565" s="3">
        <v>45586.503020833297</v>
      </c>
      <c r="S565" t="s">
        <v>12</v>
      </c>
      <c r="T565" t="s">
        <v>11</v>
      </c>
      <c r="V565" t="s">
        <v>33</v>
      </c>
      <c r="X565" t="s">
        <v>118</v>
      </c>
      <c r="Y565">
        <f>S565+(U565/2)</f>
        <v>-1.75</v>
      </c>
      <c r="Z565">
        <f>T565+(V565/2)</f>
        <v>-1.5</v>
      </c>
      <c r="AA565" t="s">
        <v>1573</v>
      </c>
      <c r="AB565" t="s">
        <v>1989</v>
      </c>
      <c r="AC565" t="s">
        <v>700</v>
      </c>
      <c r="AD565" t="s">
        <v>527</v>
      </c>
      <c r="AE565" t="s">
        <v>415</v>
      </c>
      <c r="AF565" t="s">
        <v>2321</v>
      </c>
      <c r="AG565" t="s">
        <v>2294</v>
      </c>
      <c r="AH565" t="s">
        <v>1564</v>
      </c>
      <c r="AI565" s="1">
        <f>(AE565+AG565)/2</f>
        <v>45.24</v>
      </c>
      <c r="AJ565" s="1">
        <f>(AF565+AH565)/2</f>
        <v>45.295000000000002</v>
      </c>
      <c r="AK565" s="1">
        <f>AA565/(337.5/AI565)</f>
        <v>3.0816817777777779</v>
      </c>
      <c r="AL565" s="1">
        <f>AB565/(337.5/AJ565)</f>
        <v>3.0545605925925932</v>
      </c>
    </row>
    <row r="566" spans="1:38">
      <c r="A566" t="s">
        <v>83</v>
      </c>
      <c r="B566">
        <v>2</v>
      </c>
      <c r="C566" t="s">
        <v>21</v>
      </c>
      <c r="D566">
        <v>19</v>
      </c>
      <c r="E566" t="s">
        <v>20</v>
      </c>
      <c r="F566">
        <v>2</v>
      </c>
      <c r="G566" t="s">
        <v>125</v>
      </c>
      <c r="H566" t="s">
        <v>125</v>
      </c>
      <c r="I566" t="s">
        <v>119</v>
      </c>
      <c r="J566" t="s">
        <v>33</v>
      </c>
      <c r="K566" t="s">
        <v>96</v>
      </c>
      <c r="L566" s="2" t="s">
        <v>30</v>
      </c>
      <c r="M566" t="s">
        <v>119</v>
      </c>
      <c r="N566" t="s">
        <v>33</v>
      </c>
      <c r="O566" t="s">
        <v>327</v>
      </c>
      <c r="P566" t="s">
        <v>30</v>
      </c>
      <c r="Q566" s="3">
        <v>45586.6253125</v>
      </c>
      <c r="R566" s="3">
        <v>45598.640682870398</v>
      </c>
      <c r="S566" t="s">
        <v>185</v>
      </c>
      <c r="T566" t="s">
        <v>120</v>
      </c>
      <c r="U566" t="s">
        <v>33</v>
      </c>
      <c r="V566" t="s">
        <v>33</v>
      </c>
      <c r="W566" t="s">
        <v>213</v>
      </c>
      <c r="X566" t="s">
        <v>9</v>
      </c>
      <c r="Y566">
        <f>S566+(U566/2)</f>
        <v>-6.75</v>
      </c>
      <c r="Z566">
        <f>T566+(V566/2)</f>
        <v>-6.25</v>
      </c>
      <c r="AA566" t="s">
        <v>449</v>
      </c>
      <c r="AB566" t="s">
        <v>1129</v>
      </c>
      <c r="AC566" t="s">
        <v>598</v>
      </c>
      <c r="AD566" t="s">
        <v>598</v>
      </c>
      <c r="AE566" t="s">
        <v>2020</v>
      </c>
      <c r="AF566" t="s">
        <v>2196</v>
      </c>
      <c r="AG566" t="s">
        <v>2294</v>
      </c>
      <c r="AH566" t="s">
        <v>2025</v>
      </c>
      <c r="AI566" s="1">
        <f>(AE566+AG566)/2</f>
        <v>45.22</v>
      </c>
      <c r="AJ566" s="1">
        <f>(AF566+AH566)/2</f>
        <v>45.295000000000002</v>
      </c>
      <c r="AK566" s="1">
        <f>AA566/(337.5/AI566)</f>
        <v>3.391165037037037</v>
      </c>
      <c r="AL566" s="1">
        <f>AB566/(337.5/AJ566)</f>
        <v>3.3699480000000004</v>
      </c>
    </row>
    <row r="567" spans="1:38">
      <c r="A567" t="s">
        <v>197</v>
      </c>
      <c r="B567">
        <v>2</v>
      </c>
      <c r="C567" t="s">
        <v>21</v>
      </c>
      <c r="D567">
        <v>19</v>
      </c>
      <c r="E567" t="s">
        <v>20</v>
      </c>
      <c r="F567">
        <v>2</v>
      </c>
      <c r="G567" t="s">
        <v>343</v>
      </c>
      <c r="H567" t="s">
        <v>204</v>
      </c>
      <c r="I567" t="s">
        <v>307</v>
      </c>
      <c r="J567" t="s">
        <v>10</v>
      </c>
      <c r="K567" t="s">
        <v>433</v>
      </c>
      <c r="L567" s="2" t="s">
        <v>79</v>
      </c>
      <c r="M567" t="s">
        <v>307</v>
      </c>
      <c r="N567" t="s">
        <v>195</v>
      </c>
      <c r="O567" t="s">
        <v>96</v>
      </c>
      <c r="P567" t="s">
        <v>1436</v>
      </c>
      <c r="Q567" s="3">
        <v>45546.404664351903</v>
      </c>
      <c r="R567" s="3">
        <v>45575.551307870403</v>
      </c>
      <c r="S567" t="s">
        <v>30</v>
      </c>
      <c r="T567" t="s">
        <v>307</v>
      </c>
      <c r="U567" t="s">
        <v>11</v>
      </c>
      <c r="V567" t="s">
        <v>159</v>
      </c>
      <c r="W567" t="s">
        <v>118</v>
      </c>
      <c r="X567" t="s">
        <v>8</v>
      </c>
      <c r="Y567">
        <f>S567+(U567/2)</f>
        <v>-7.625</v>
      </c>
      <c r="Z567">
        <f>T567+(V567/2)</f>
        <v>-8.375</v>
      </c>
      <c r="AA567" t="s">
        <v>931</v>
      </c>
      <c r="AB567" t="s">
        <v>793</v>
      </c>
      <c r="AC567" t="s">
        <v>154</v>
      </c>
      <c r="AD567" t="s">
        <v>382</v>
      </c>
      <c r="AE567" t="s">
        <v>2114</v>
      </c>
      <c r="AF567" t="s">
        <v>2694</v>
      </c>
      <c r="AG567" t="s">
        <v>2236</v>
      </c>
      <c r="AH567" t="s">
        <v>1954</v>
      </c>
      <c r="AI567" s="1">
        <f>(AE567+AG567)/2</f>
        <v>45.715000000000003</v>
      </c>
      <c r="AJ567" s="1">
        <f>(AF567+AH567)/2</f>
        <v>46.489999999999995</v>
      </c>
      <c r="AK567" s="1">
        <f>AA567/(337.5/AI567)</f>
        <v>3.4729854814814818</v>
      </c>
      <c r="AL567" s="1">
        <f>AB567/(337.5/AJ567)</f>
        <v>3.5539022222222219</v>
      </c>
    </row>
    <row r="568" spans="1:38">
      <c r="A568" t="s">
        <v>236</v>
      </c>
      <c r="B568">
        <v>2</v>
      </c>
      <c r="C568" t="s">
        <v>21</v>
      </c>
      <c r="D568">
        <v>13</v>
      </c>
      <c r="E568" t="s">
        <v>20</v>
      </c>
      <c r="F568">
        <v>2</v>
      </c>
      <c r="G568" t="s">
        <v>19</v>
      </c>
      <c r="H568" t="s">
        <v>19</v>
      </c>
      <c r="I568" t="s">
        <v>11</v>
      </c>
      <c r="J568" t="s">
        <v>15</v>
      </c>
      <c r="K568" t="s">
        <v>913</v>
      </c>
      <c r="L568" s="2" t="s">
        <v>284</v>
      </c>
      <c r="M568" t="s">
        <v>159</v>
      </c>
      <c r="N568" t="s">
        <v>17</v>
      </c>
      <c r="O568" t="s">
        <v>493</v>
      </c>
      <c r="P568" t="s">
        <v>52</v>
      </c>
      <c r="Q568" s="3">
        <v>45365.4846875</v>
      </c>
      <c r="R568" s="3">
        <v>45498.463518518503</v>
      </c>
      <c r="S568" t="s">
        <v>14</v>
      </c>
      <c r="T568" t="s">
        <v>108</v>
      </c>
      <c r="U568" t="s">
        <v>33</v>
      </c>
      <c r="V568" t="s">
        <v>33</v>
      </c>
      <c r="W568" t="s">
        <v>2117</v>
      </c>
      <c r="X568" t="s">
        <v>213</v>
      </c>
      <c r="Y568">
        <f>S568+(U568/2)</f>
        <v>-2.25</v>
      </c>
      <c r="Z568">
        <f>T568+(V568/2)</f>
        <v>-3.25</v>
      </c>
      <c r="AA568" t="s">
        <v>2133</v>
      </c>
      <c r="AB568" t="s">
        <v>1701</v>
      </c>
      <c r="AC568" t="s">
        <v>143</v>
      </c>
      <c r="AD568" t="s">
        <v>637</v>
      </c>
      <c r="AE568" t="s">
        <v>2439</v>
      </c>
      <c r="AF568" t="s">
        <v>2579</v>
      </c>
      <c r="AG568" t="s">
        <v>2236</v>
      </c>
      <c r="AH568" t="s">
        <v>2294</v>
      </c>
      <c r="AI568" s="1">
        <f>(AE568+AG568)/2</f>
        <v>45.765000000000001</v>
      </c>
      <c r="AJ568" s="1">
        <f>(AF568+AH568)/2</f>
        <v>45.865000000000002</v>
      </c>
      <c r="AK568" s="1">
        <f>AA568/(337.5/AI568)</f>
        <v>3.149988</v>
      </c>
      <c r="AL568" s="1">
        <f>AB568/(337.5/AJ568)</f>
        <v>3.2098705185185188</v>
      </c>
    </row>
    <row r="569" spans="1:38">
      <c r="A569" t="s">
        <v>83</v>
      </c>
      <c r="B569">
        <v>2</v>
      </c>
      <c r="C569" t="s">
        <v>21</v>
      </c>
      <c r="D569">
        <v>9</v>
      </c>
      <c r="E569" t="s">
        <v>20</v>
      </c>
      <c r="F569">
        <v>2</v>
      </c>
      <c r="G569" t="s">
        <v>343</v>
      </c>
      <c r="H569" t="s">
        <v>343</v>
      </c>
      <c r="I569" t="s">
        <v>82</v>
      </c>
      <c r="J569" t="s">
        <v>36</v>
      </c>
      <c r="K569" t="s">
        <v>660</v>
      </c>
      <c r="L569" s="2" t="s">
        <v>173</v>
      </c>
      <c r="M569" t="s">
        <v>33</v>
      </c>
      <c r="N569" t="s">
        <v>33</v>
      </c>
      <c r="O569" t="s">
        <v>433</v>
      </c>
      <c r="P569" t="s">
        <v>15</v>
      </c>
      <c r="Q569" s="3">
        <v>45600.645104166702</v>
      </c>
      <c r="R569" s="3">
        <v>45552.485567129603</v>
      </c>
      <c r="S569" t="s">
        <v>17</v>
      </c>
      <c r="T569" t="s">
        <v>17</v>
      </c>
      <c r="U569" t="s">
        <v>33</v>
      </c>
      <c r="V569" t="s">
        <v>33</v>
      </c>
      <c r="W569" t="s">
        <v>998</v>
      </c>
      <c r="X569" t="s">
        <v>213</v>
      </c>
      <c r="Y569">
        <f>S569+(U569/2)</f>
        <v>-1.25</v>
      </c>
      <c r="Z569">
        <f>T569+(V569/2)</f>
        <v>-1.25</v>
      </c>
      <c r="AA569" t="s">
        <v>1889</v>
      </c>
      <c r="AB569" t="s">
        <v>1840</v>
      </c>
      <c r="AC569" t="s">
        <v>298</v>
      </c>
      <c r="AD569" t="s">
        <v>129</v>
      </c>
      <c r="AE569" t="s">
        <v>2366</v>
      </c>
      <c r="AF569" t="s">
        <v>2580</v>
      </c>
      <c r="AG569" t="s">
        <v>2236</v>
      </c>
      <c r="AH569" t="s">
        <v>1888</v>
      </c>
      <c r="AI569" s="1">
        <f>(AE569+AG569)/2</f>
        <v>45.495000000000005</v>
      </c>
      <c r="AJ569" s="1">
        <f>(AF569+AH569)/2</f>
        <v>45.81</v>
      </c>
      <c r="AK569" s="1">
        <f>AA569/(337.5/AI569)</f>
        <v>3.1287080000000005</v>
      </c>
      <c r="AL569" s="1">
        <f>AB569/(337.5/AJ569)</f>
        <v>3.1558000000000002</v>
      </c>
    </row>
    <row r="570" spans="1:38" hidden="1">
      <c r="A570" t="s">
        <v>197</v>
      </c>
      <c r="B570">
        <v>2</v>
      </c>
      <c r="C570" t="s">
        <v>21</v>
      </c>
      <c r="D570">
        <v>9</v>
      </c>
      <c r="E570" t="s">
        <v>39</v>
      </c>
      <c r="F570">
        <v>1</v>
      </c>
      <c r="G570" t="s">
        <v>70</v>
      </c>
      <c r="H570" t="s">
        <v>70</v>
      </c>
      <c r="I570" t="s">
        <v>124</v>
      </c>
      <c r="J570" t="s">
        <v>159</v>
      </c>
      <c r="K570" t="s">
        <v>420</v>
      </c>
      <c r="L570" s="2" t="s">
        <v>170</v>
      </c>
      <c r="M570" t="s">
        <v>36</v>
      </c>
      <c r="N570" t="s">
        <v>36</v>
      </c>
      <c r="O570" t="s">
        <v>518</v>
      </c>
      <c r="P570" t="s">
        <v>271</v>
      </c>
      <c r="Q570" s="3">
        <v>45603.670243055603</v>
      </c>
      <c r="R570" s="3">
        <v>45658.353668981501</v>
      </c>
      <c r="S570" t="s">
        <v>195</v>
      </c>
      <c r="T570" t="s">
        <v>11</v>
      </c>
      <c r="U570" t="s">
        <v>10</v>
      </c>
      <c r="V570" t="s">
        <v>11</v>
      </c>
      <c r="W570" t="s">
        <v>998</v>
      </c>
      <c r="X570" t="s">
        <v>1526</v>
      </c>
      <c r="Y570">
        <f>S570+(U570/2)</f>
        <v>-5.25</v>
      </c>
      <c r="Z570">
        <f>T570+(V570/2)</f>
        <v>-1.875</v>
      </c>
      <c r="AA570" t="s">
        <v>1618</v>
      </c>
      <c r="AB570" t="s">
        <v>2167</v>
      </c>
      <c r="AC570" t="s">
        <v>46</v>
      </c>
      <c r="AD570" t="s">
        <v>46</v>
      </c>
      <c r="AE570" t="s">
        <v>2724</v>
      </c>
      <c r="AF570" t="s">
        <v>2670</v>
      </c>
      <c r="AG570" t="s">
        <v>2236</v>
      </c>
      <c r="AH570" t="s">
        <v>1836</v>
      </c>
      <c r="AI570" s="1">
        <f>(AE570+AG570)/2</f>
        <v>45.924999999999997</v>
      </c>
      <c r="AJ570" s="1">
        <f>(AF570+AH570)/2</f>
        <v>45.695</v>
      </c>
      <c r="AK570" s="1">
        <f>AA570/(337.5/AI570)</f>
        <v>3.2249555555555554</v>
      </c>
      <c r="AL570" s="1">
        <f>AB570/(337.5/AJ570)</f>
        <v>3.0828893333333331</v>
      </c>
    </row>
    <row r="571" spans="1:38" hidden="1">
      <c r="A571" t="s">
        <v>40</v>
      </c>
      <c r="B571">
        <v>2</v>
      </c>
      <c r="C571" t="s">
        <v>21</v>
      </c>
      <c r="D571">
        <v>7</v>
      </c>
      <c r="E571" t="s">
        <v>39</v>
      </c>
      <c r="F571">
        <v>1</v>
      </c>
      <c r="G571" t="s">
        <v>37</v>
      </c>
      <c r="H571" t="s">
        <v>109</v>
      </c>
      <c r="I571" t="s">
        <v>82</v>
      </c>
      <c r="J571" t="s">
        <v>33</v>
      </c>
      <c r="K571" t="s">
        <v>301</v>
      </c>
      <c r="L571" s="2" t="s">
        <v>36</v>
      </c>
      <c r="M571" t="s">
        <v>122</v>
      </c>
      <c r="N571" t="s">
        <v>15</v>
      </c>
      <c r="O571" t="s">
        <v>801</v>
      </c>
      <c r="P571" t="s">
        <v>612</v>
      </c>
      <c r="Q571" s="3">
        <v>45564.487256944398</v>
      </c>
      <c r="R571" s="3">
        <v>45696.467523148203</v>
      </c>
      <c r="S571" t="s">
        <v>230</v>
      </c>
      <c r="T571" t="s">
        <v>97</v>
      </c>
      <c r="U571" t="s">
        <v>33</v>
      </c>
      <c r="V571" t="s">
        <v>33</v>
      </c>
      <c r="W571" t="s">
        <v>324</v>
      </c>
      <c r="X571" t="s">
        <v>998</v>
      </c>
      <c r="Y571">
        <f>S571+(U571/2)</f>
        <v>0.75</v>
      </c>
      <c r="Z571">
        <f>T571+(V571/2)</f>
        <v>1</v>
      </c>
      <c r="AA571" t="s">
        <v>2167</v>
      </c>
      <c r="AB571" t="s">
        <v>1355</v>
      </c>
      <c r="AC571" t="s">
        <v>289</v>
      </c>
      <c r="AD571" t="s">
        <v>210</v>
      </c>
      <c r="AE571" t="s">
        <v>2579</v>
      </c>
      <c r="AF571" t="s">
        <v>2301</v>
      </c>
      <c r="AG571" t="s">
        <v>2236</v>
      </c>
      <c r="AH571" t="s">
        <v>1564</v>
      </c>
      <c r="AI571" s="1">
        <f>(AE571+AG571)/2</f>
        <v>45.86</v>
      </c>
      <c r="AJ571" s="1">
        <f>(AF571+AH571)/2</f>
        <v>45.58</v>
      </c>
      <c r="AK571" s="1">
        <f>AA571/(337.5/AI571)</f>
        <v>3.0940213333333335</v>
      </c>
      <c r="AL571" s="1">
        <f>AB571/(337.5/AJ571)</f>
        <v>3.1169967407407406</v>
      </c>
    </row>
    <row r="572" spans="1:38" hidden="1">
      <c r="A572" t="s">
        <v>215</v>
      </c>
      <c r="B572">
        <v>1</v>
      </c>
      <c r="C572" t="s">
        <v>21</v>
      </c>
      <c r="D572">
        <v>13</v>
      </c>
      <c r="E572" t="s">
        <v>39</v>
      </c>
      <c r="F572">
        <v>1</v>
      </c>
      <c r="G572" t="s">
        <v>19</v>
      </c>
      <c r="H572" t="s">
        <v>343</v>
      </c>
      <c r="I572" t="s">
        <v>17</v>
      </c>
      <c r="J572" t="s">
        <v>15</v>
      </c>
      <c r="K572" t="s">
        <v>706</v>
      </c>
      <c r="L572" s="2" t="s">
        <v>241</v>
      </c>
      <c r="M572" t="s">
        <v>12</v>
      </c>
      <c r="N572" t="s">
        <v>15</v>
      </c>
      <c r="O572" t="s">
        <v>1428</v>
      </c>
      <c r="P572" t="s">
        <v>53</v>
      </c>
      <c r="Q572" s="3">
        <v>45582.4793518519</v>
      </c>
      <c r="R572" s="3">
        <v>45703.694398148102</v>
      </c>
      <c r="S572" t="s">
        <v>17</v>
      </c>
      <c r="T572" t="s">
        <v>12</v>
      </c>
      <c r="U572" t="s">
        <v>15</v>
      </c>
      <c r="V572" t="s">
        <v>33</v>
      </c>
      <c r="W572" t="s">
        <v>8</v>
      </c>
      <c r="X572" t="s">
        <v>257</v>
      </c>
      <c r="Y572">
        <f>S572+(U572/2)</f>
        <v>-1.375</v>
      </c>
      <c r="Z572">
        <f>T572+(V572/2)</f>
        <v>-2</v>
      </c>
      <c r="AA572" t="s">
        <v>2107</v>
      </c>
      <c r="AB572" t="s">
        <v>2144</v>
      </c>
      <c r="AC572" t="s">
        <v>546</v>
      </c>
      <c r="AD572" t="s">
        <v>458</v>
      </c>
      <c r="AE572" t="s">
        <v>2407</v>
      </c>
      <c r="AF572" t="s">
        <v>2228</v>
      </c>
      <c r="AG572" t="s">
        <v>2236</v>
      </c>
      <c r="AH572" t="s">
        <v>2150</v>
      </c>
      <c r="AI572" s="1">
        <f>(AE572+AG572)/2</f>
        <v>45.615000000000002</v>
      </c>
      <c r="AJ572" s="1">
        <f>(AF572+AH572)/2</f>
        <v>45.739999999999995</v>
      </c>
      <c r="AK572" s="1">
        <f>AA572/(337.5/AI572)</f>
        <v>3.1491244444444444</v>
      </c>
      <c r="AL572" s="1">
        <f>AB572/(337.5/AJ572)</f>
        <v>3.1699514074074071</v>
      </c>
    </row>
    <row r="573" spans="1:38" hidden="1">
      <c r="A573" t="s">
        <v>236</v>
      </c>
      <c r="B573">
        <v>2</v>
      </c>
      <c r="C573" t="s">
        <v>21</v>
      </c>
      <c r="D573">
        <v>11</v>
      </c>
      <c r="E573" t="s">
        <v>39</v>
      </c>
      <c r="F573">
        <v>1</v>
      </c>
      <c r="G573" t="s">
        <v>125</v>
      </c>
      <c r="H573" t="s">
        <v>125</v>
      </c>
      <c r="I573" t="s">
        <v>148</v>
      </c>
      <c r="J573" t="s">
        <v>36</v>
      </c>
      <c r="K573" t="s">
        <v>38</v>
      </c>
      <c r="L573" s="2" t="s">
        <v>282</v>
      </c>
      <c r="M573" t="s">
        <v>52</v>
      </c>
      <c r="N573" t="s">
        <v>33</v>
      </c>
      <c r="O573" t="s">
        <v>878</v>
      </c>
      <c r="P573" t="s">
        <v>108</v>
      </c>
      <c r="Q573" s="3">
        <v>45378.449699074103</v>
      </c>
      <c r="R573" s="3">
        <v>45494.5027430556</v>
      </c>
      <c r="S573" t="s">
        <v>91</v>
      </c>
      <c r="T573" t="s">
        <v>65</v>
      </c>
      <c r="V573" t="s">
        <v>33</v>
      </c>
      <c r="X573" t="s">
        <v>1187</v>
      </c>
      <c r="Y573">
        <f>S573+(U573/2)</f>
        <v>-3.5</v>
      </c>
      <c r="Z573">
        <f>T573+(V573/2)</f>
        <v>-4</v>
      </c>
      <c r="AA573" t="s">
        <v>2194</v>
      </c>
      <c r="AB573" t="s">
        <v>2073</v>
      </c>
      <c r="AC573" t="s">
        <v>348</v>
      </c>
      <c r="AD573" t="s">
        <v>130</v>
      </c>
      <c r="AE573" t="s">
        <v>2407</v>
      </c>
      <c r="AF573" t="s">
        <v>2342</v>
      </c>
      <c r="AG573" t="s">
        <v>2236</v>
      </c>
      <c r="AH573" t="s">
        <v>1557</v>
      </c>
      <c r="AI573" s="1">
        <f>(AE573+AG573)/2</f>
        <v>45.615000000000002</v>
      </c>
      <c r="AJ573" s="1">
        <f>(AF573+AH573)/2</f>
        <v>45.480000000000004</v>
      </c>
      <c r="AK573" s="1">
        <f>AA573/(337.5/AI573)</f>
        <v>3.1680462222222223</v>
      </c>
      <c r="AL573" s="1">
        <f>AB573/(337.5/AJ573)</f>
        <v>3.1802311111111115</v>
      </c>
    </row>
    <row r="574" spans="1:38" hidden="1">
      <c r="A574" t="s">
        <v>83</v>
      </c>
      <c r="B574">
        <v>2</v>
      </c>
      <c r="C574" t="s">
        <v>21</v>
      </c>
      <c r="D574">
        <v>11</v>
      </c>
      <c r="E574" t="s">
        <v>39</v>
      </c>
      <c r="F574">
        <v>1</v>
      </c>
      <c r="G574" t="s">
        <v>18</v>
      </c>
      <c r="H574" t="s">
        <v>109</v>
      </c>
      <c r="I574" t="s">
        <v>52</v>
      </c>
      <c r="J574" t="s">
        <v>33</v>
      </c>
      <c r="K574" t="s">
        <v>81</v>
      </c>
      <c r="L574" s="2" t="s">
        <v>108</v>
      </c>
      <c r="M574" t="s">
        <v>148</v>
      </c>
      <c r="N574" t="s">
        <v>12</v>
      </c>
      <c r="O574" t="s">
        <v>81</v>
      </c>
      <c r="P574" t="s">
        <v>444</v>
      </c>
      <c r="Q574" s="3">
        <v>45579.6105439815</v>
      </c>
      <c r="R574" s="3">
        <v>45613.518483796302</v>
      </c>
      <c r="S574" t="s">
        <v>52</v>
      </c>
      <c r="T574" t="s">
        <v>14</v>
      </c>
      <c r="V574" t="s">
        <v>15</v>
      </c>
      <c r="X574" t="s">
        <v>9</v>
      </c>
      <c r="Y574">
        <f>S574+(U574/2)</f>
        <v>-2.75</v>
      </c>
      <c r="Z574">
        <f>T574+(V574/2)</f>
        <v>-2.375</v>
      </c>
      <c r="AA574" t="s">
        <v>1967</v>
      </c>
      <c r="AB574" t="s">
        <v>1378</v>
      </c>
      <c r="AC574" t="s">
        <v>458</v>
      </c>
      <c r="AD574" t="s">
        <v>700</v>
      </c>
      <c r="AE574" t="s">
        <v>2352</v>
      </c>
      <c r="AF574" t="s">
        <v>2366</v>
      </c>
      <c r="AG574" t="s">
        <v>2236</v>
      </c>
      <c r="AH574" t="s">
        <v>1366</v>
      </c>
      <c r="AI574" s="1">
        <f>(AE574+AG574)/2</f>
        <v>45.47</v>
      </c>
      <c r="AJ574" s="1">
        <f>(AF574+AH574)/2</f>
        <v>45.25</v>
      </c>
      <c r="AK574" s="1">
        <f>AA574/(337.5/AI574)</f>
        <v>3.2388112592592591</v>
      </c>
      <c r="AL574" s="1">
        <f>AB574/(337.5/AJ574)</f>
        <v>3.2030296296296297</v>
      </c>
    </row>
    <row r="575" spans="1:38" hidden="1">
      <c r="A575" t="s">
        <v>236</v>
      </c>
      <c r="B575">
        <v>2</v>
      </c>
      <c r="C575" t="s">
        <v>21</v>
      </c>
      <c r="D575">
        <v>14</v>
      </c>
      <c r="E575" t="s">
        <v>39</v>
      </c>
      <c r="F575">
        <v>1</v>
      </c>
      <c r="G575" t="s">
        <v>235</v>
      </c>
      <c r="H575" t="s">
        <v>125</v>
      </c>
      <c r="I575" t="s">
        <v>12</v>
      </c>
      <c r="J575" t="s">
        <v>17</v>
      </c>
      <c r="K575" t="s">
        <v>317</v>
      </c>
      <c r="L575" s="2" t="s">
        <v>159</v>
      </c>
      <c r="M575" t="s">
        <v>17</v>
      </c>
      <c r="N575" t="s">
        <v>11</v>
      </c>
      <c r="O575" t="s">
        <v>582</v>
      </c>
      <c r="P575" t="s">
        <v>284</v>
      </c>
      <c r="Q575" s="3">
        <v>45377.4832986111</v>
      </c>
      <c r="R575" s="3">
        <v>45514.454456018502</v>
      </c>
      <c r="S575" t="s">
        <v>159</v>
      </c>
      <c r="T575" t="s">
        <v>11</v>
      </c>
      <c r="U575" t="s">
        <v>15</v>
      </c>
      <c r="V575" t="s">
        <v>17</v>
      </c>
      <c r="W575" t="s">
        <v>118</v>
      </c>
      <c r="X575" t="s">
        <v>8</v>
      </c>
      <c r="Y575">
        <f>S575+(U575/2)</f>
        <v>-2.625</v>
      </c>
      <c r="Z575">
        <f>T575+(V575/2)</f>
        <v>-1.75</v>
      </c>
      <c r="AA575" t="s">
        <v>1912</v>
      </c>
      <c r="AB575" t="s">
        <v>2140</v>
      </c>
      <c r="AC575" t="s">
        <v>181</v>
      </c>
      <c r="AD575" t="s">
        <v>480</v>
      </c>
      <c r="AE575" t="s">
        <v>2572</v>
      </c>
      <c r="AF575" t="s">
        <v>2462</v>
      </c>
      <c r="AG575" t="s">
        <v>2236</v>
      </c>
      <c r="AH575" t="s">
        <v>1564</v>
      </c>
      <c r="AI575" s="1">
        <f>(AE575+AG575)/2</f>
        <v>45.55</v>
      </c>
      <c r="AJ575" s="1">
        <f>(AF575+AH575)/2</f>
        <v>45.45</v>
      </c>
      <c r="AK575" s="1">
        <f>AA575/(337.5/AI575)</f>
        <v>3.2404607407407404</v>
      </c>
      <c r="AL575" s="1">
        <f>AB575/(337.5/AJ575)</f>
        <v>3.1875600000000004</v>
      </c>
    </row>
    <row r="576" spans="1:38" hidden="1">
      <c r="A576" t="s">
        <v>83</v>
      </c>
      <c r="B576">
        <v>2</v>
      </c>
      <c r="C576" t="s">
        <v>21</v>
      </c>
      <c r="D576">
        <v>11</v>
      </c>
      <c r="E576" t="s">
        <v>39</v>
      </c>
      <c r="F576">
        <v>1</v>
      </c>
      <c r="G576" t="s">
        <v>38</v>
      </c>
      <c r="H576" t="s">
        <v>19</v>
      </c>
      <c r="I576" t="s">
        <v>33</v>
      </c>
      <c r="J576" t="s">
        <v>36</v>
      </c>
      <c r="K576" t="s">
        <v>1180</v>
      </c>
      <c r="L576" s="2" t="s">
        <v>170</v>
      </c>
      <c r="M576" t="s">
        <v>11</v>
      </c>
      <c r="N576" t="s">
        <v>33</v>
      </c>
      <c r="O576" t="s">
        <v>976</v>
      </c>
      <c r="P576" t="s">
        <v>10</v>
      </c>
      <c r="Q576" s="3">
        <v>45596.456203703703</v>
      </c>
      <c r="R576" s="3">
        <v>45690.552511574097</v>
      </c>
      <c r="S576" t="s">
        <v>11</v>
      </c>
      <c r="T576" t="s">
        <v>10</v>
      </c>
      <c r="Y576">
        <f>S576+(U576/2)</f>
        <v>-1.25</v>
      </c>
      <c r="Z576">
        <f>T576+(V576/2)</f>
        <v>-1.5</v>
      </c>
      <c r="AA576" t="s">
        <v>1714</v>
      </c>
      <c r="AB576" t="s">
        <v>1695</v>
      </c>
      <c r="AC576" t="s">
        <v>191</v>
      </c>
      <c r="AD576" t="s">
        <v>348</v>
      </c>
      <c r="AE576" t="s">
        <v>2554</v>
      </c>
      <c r="AF576" t="s">
        <v>2223</v>
      </c>
      <c r="AG576" t="s">
        <v>2236</v>
      </c>
      <c r="AH576" t="s">
        <v>1848</v>
      </c>
      <c r="AI576" s="1">
        <f>(AE576+AG576)/2</f>
        <v>45.355000000000004</v>
      </c>
      <c r="AJ576" s="1">
        <f>(AF576+AH576)/2</f>
        <v>44.984999999999999</v>
      </c>
      <c r="AK576" s="1">
        <f>AA576/(337.5/AI576)</f>
        <v>3.0787645925925928</v>
      </c>
      <c r="AL576" s="1">
        <f>AB576/(337.5/AJ576)</f>
        <v>3.0869706666666668</v>
      </c>
    </row>
    <row r="577" spans="1:38" hidden="1">
      <c r="A577" t="s">
        <v>215</v>
      </c>
      <c r="B577">
        <v>1</v>
      </c>
      <c r="C577" t="s">
        <v>21</v>
      </c>
      <c r="D577">
        <v>14</v>
      </c>
      <c r="E577" t="s">
        <v>39</v>
      </c>
      <c r="F577">
        <v>1</v>
      </c>
      <c r="G577" t="s">
        <v>18</v>
      </c>
      <c r="H577" t="s">
        <v>18</v>
      </c>
      <c r="I577" t="s">
        <v>148</v>
      </c>
      <c r="J577" t="s">
        <v>12</v>
      </c>
      <c r="K577" t="s">
        <v>16</v>
      </c>
      <c r="L577" s="2" t="s">
        <v>444</v>
      </c>
      <c r="M577" t="s">
        <v>108</v>
      </c>
      <c r="N577" t="s">
        <v>11</v>
      </c>
      <c r="O577" t="s">
        <v>146</v>
      </c>
      <c r="P577" t="s">
        <v>442</v>
      </c>
      <c r="Q577" s="3">
        <v>45579.696504629603</v>
      </c>
      <c r="R577" s="3">
        <v>45591.640428240702</v>
      </c>
      <c r="S577" t="s">
        <v>148</v>
      </c>
      <c r="T577" t="s">
        <v>52</v>
      </c>
      <c r="U577" t="s">
        <v>15</v>
      </c>
      <c r="V577" t="s">
        <v>11</v>
      </c>
      <c r="W577" t="s">
        <v>9</v>
      </c>
      <c r="X577" t="s">
        <v>118</v>
      </c>
      <c r="Y577">
        <f>S577+(U577/2)</f>
        <v>-2.875</v>
      </c>
      <c r="Z577">
        <f>T577+(V577/2)</f>
        <v>-3.375</v>
      </c>
      <c r="AA577" t="s">
        <v>1601</v>
      </c>
      <c r="AB577" t="s">
        <v>1577</v>
      </c>
      <c r="AC577" t="s">
        <v>993</v>
      </c>
      <c r="AD577" t="s">
        <v>331</v>
      </c>
      <c r="AE577" t="s">
        <v>2611</v>
      </c>
      <c r="AF577" t="s">
        <v>2810</v>
      </c>
      <c r="AG577" t="s">
        <v>1691</v>
      </c>
      <c r="AH577" t="s">
        <v>1564</v>
      </c>
      <c r="AI577" s="1">
        <f>(AE577+AG577)/2</f>
        <v>46.144999999999996</v>
      </c>
      <c r="AJ577" s="1">
        <f>(AF577+AH577)/2</f>
        <v>45.989999999999995</v>
      </c>
      <c r="AK577" s="1">
        <f>AA577/(337.5/AI577)</f>
        <v>3.293727555555555</v>
      </c>
      <c r="AL577" s="1">
        <f>AB577/(337.5/AJ577)</f>
        <v>3.2949279999999996</v>
      </c>
    </row>
    <row r="578" spans="1:38">
      <c r="A578" t="s">
        <v>236</v>
      </c>
      <c r="B578">
        <v>2</v>
      </c>
      <c r="C578" t="s">
        <v>21</v>
      </c>
      <c r="D578">
        <v>12</v>
      </c>
      <c r="E578" t="s">
        <v>20</v>
      </c>
      <c r="F578">
        <v>2</v>
      </c>
      <c r="G578" t="s">
        <v>235</v>
      </c>
      <c r="H578" t="s">
        <v>343</v>
      </c>
      <c r="I578" t="s">
        <v>148</v>
      </c>
      <c r="J578" t="s">
        <v>65</v>
      </c>
      <c r="K578" t="s">
        <v>107</v>
      </c>
      <c r="L578" s="2" t="s">
        <v>906</v>
      </c>
      <c r="M578" t="s">
        <v>14</v>
      </c>
      <c r="N578" t="s">
        <v>148</v>
      </c>
      <c r="O578" t="s">
        <v>32</v>
      </c>
      <c r="P578" t="s">
        <v>92</v>
      </c>
      <c r="Q578" s="3">
        <v>45373.474421296298</v>
      </c>
      <c r="R578" s="3">
        <v>45527.4831597222</v>
      </c>
      <c r="S578" t="s">
        <v>91</v>
      </c>
      <c r="T578" t="s">
        <v>148</v>
      </c>
      <c r="U578" t="s">
        <v>159</v>
      </c>
      <c r="V578" t="s">
        <v>12</v>
      </c>
      <c r="W578" t="s">
        <v>257</v>
      </c>
      <c r="X578" t="s">
        <v>158</v>
      </c>
      <c r="Y578">
        <f>S578+(U578/2)</f>
        <v>-4.625</v>
      </c>
      <c r="Z578">
        <f>T578+(V578/2)</f>
        <v>-3.375</v>
      </c>
      <c r="AA578" t="s">
        <v>1640</v>
      </c>
      <c r="AB578" t="s">
        <v>1718</v>
      </c>
      <c r="AC578" t="s">
        <v>339</v>
      </c>
      <c r="AD578" t="s">
        <v>339</v>
      </c>
      <c r="AE578" t="s">
        <v>2809</v>
      </c>
      <c r="AF578" t="s">
        <v>2561</v>
      </c>
      <c r="AG578" t="s">
        <v>1691</v>
      </c>
      <c r="AH578" t="s">
        <v>2178</v>
      </c>
      <c r="AI578" s="1">
        <f>(AE578+AG578)/2</f>
        <v>46.22</v>
      </c>
      <c r="AJ578" s="1">
        <f>(AF578+AH578)/2</f>
        <v>45.790000000000006</v>
      </c>
      <c r="AK578" s="1">
        <f>AA578/(337.5/AI578)</f>
        <v>3.3141451851851853</v>
      </c>
      <c r="AL578" s="1">
        <f>AB578/(337.5/AJ578)</f>
        <v>3.262961481481482</v>
      </c>
    </row>
    <row r="579" spans="1:38" hidden="1">
      <c r="A579" t="s">
        <v>83</v>
      </c>
      <c r="B579">
        <v>2</v>
      </c>
      <c r="C579" t="s">
        <v>21</v>
      </c>
      <c r="D579">
        <v>8</v>
      </c>
      <c r="E579" t="s">
        <v>39</v>
      </c>
      <c r="F579">
        <v>1</v>
      </c>
      <c r="G579" t="s">
        <v>38</v>
      </c>
      <c r="H579" t="s">
        <v>70</v>
      </c>
      <c r="I579" t="s">
        <v>94</v>
      </c>
      <c r="J579" t="s">
        <v>11</v>
      </c>
      <c r="K579" t="s">
        <v>81</v>
      </c>
      <c r="L579" s="2" t="s">
        <v>93</v>
      </c>
      <c r="M579" t="s">
        <v>124</v>
      </c>
      <c r="N579" t="s">
        <v>17</v>
      </c>
      <c r="O579" t="s">
        <v>146</v>
      </c>
      <c r="P579" t="s">
        <v>82</v>
      </c>
      <c r="Q579" s="3">
        <v>45553.460474537002</v>
      </c>
      <c r="R579" s="3">
        <v>45566.439421296302</v>
      </c>
      <c r="S579" t="s">
        <v>411</v>
      </c>
      <c r="T579" t="s">
        <v>230</v>
      </c>
      <c r="U579" t="s">
        <v>10</v>
      </c>
      <c r="V579" t="s">
        <v>17</v>
      </c>
      <c r="W579" t="s">
        <v>9</v>
      </c>
      <c r="X579" t="s">
        <v>9</v>
      </c>
      <c r="Y579">
        <f>S579+(U579/2)</f>
        <v>0.75</v>
      </c>
      <c r="Z579">
        <f>T579+(V579/2)</f>
        <v>0.5</v>
      </c>
      <c r="AA579" t="s">
        <v>2556</v>
      </c>
      <c r="AB579" t="s">
        <v>1432</v>
      </c>
      <c r="AC579" t="s">
        <v>390</v>
      </c>
      <c r="AD579" t="s">
        <v>278</v>
      </c>
      <c r="AE579" t="s">
        <v>2635</v>
      </c>
      <c r="AF579" t="s">
        <v>2745</v>
      </c>
      <c r="AG579" t="s">
        <v>1691</v>
      </c>
      <c r="AH579" t="s">
        <v>1979</v>
      </c>
      <c r="AI579" s="1">
        <f>(AE579+AG579)/2</f>
        <v>46.18</v>
      </c>
      <c r="AJ579" s="1">
        <f>(AF579+AH579)/2</f>
        <v>45.93</v>
      </c>
      <c r="AK579" s="1">
        <f>AA579/(337.5/AI579)</f>
        <v>3.0362494814814815</v>
      </c>
      <c r="AL579" s="1">
        <f>AB579/(337.5/AJ579)</f>
        <v>3.0470302222222223</v>
      </c>
    </row>
    <row r="580" spans="1:38" hidden="1">
      <c r="A580" t="s">
        <v>110</v>
      </c>
      <c r="B580">
        <v>2</v>
      </c>
      <c r="C580" t="s">
        <v>21</v>
      </c>
      <c r="D580">
        <v>13</v>
      </c>
      <c r="E580" t="s">
        <v>39</v>
      </c>
      <c r="F580">
        <v>1</v>
      </c>
      <c r="G580" t="s">
        <v>38</v>
      </c>
      <c r="H580" t="s">
        <v>125</v>
      </c>
      <c r="I580" t="s">
        <v>82</v>
      </c>
      <c r="J580" t="s">
        <v>11</v>
      </c>
      <c r="K580" t="s">
        <v>96</v>
      </c>
      <c r="L580" s="2" t="s">
        <v>170</v>
      </c>
      <c r="M580" t="s">
        <v>17</v>
      </c>
      <c r="N580" t="s">
        <v>36</v>
      </c>
      <c r="O580" t="s">
        <v>32</v>
      </c>
      <c r="P580" t="s">
        <v>31</v>
      </c>
      <c r="Q580" s="3">
        <v>45394.457233796304</v>
      </c>
      <c r="R580" s="3">
        <v>45396.476620370398</v>
      </c>
      <c r="S580" t="s">
        <v>63</v>
      </c>
      <c r="T580" t="s">
        <v>11</v>
      </c>
      <c r="U580" t="s">
        <v>15</v>
      </c>
      <c r="V580" t="s">
        <v>36</v>
      </c>
      <c r="W580" t="s">
        <v>8</v>
      </c>
      <c r="X580" t="s">
        <v>158</v>
      </c>
      <c r="Y580">
        <f>S580+(U580/2)</f>
        <v>-0.375</v>
      </c>
      <c r="Z580">
        <f>T580+(V580/2)</f>
        <v>-1.375</v>
      </c>
      <c r="AA580" t="s">
        <v>2578</v>
      </c>
      <c r="AB580" t="s">
        <v>2102</v>
      </c>
      <c r="AC580" t="s">
        <v>458</v>
      </c>
      <c r="AD580" t="s">
        <v>700</v>
      </c>
      <c r="AE580" t="s">
        <v>2212</v>
      </c>
      <c r="AF580" t="s">
        <v>2304</v>
      </c>
      <c r="AG580" t="s">
        <v>1691</v>
      </c>
      <c r="AH580" t="s">
        <v>1702</v>
      </c>
      <c r="AI580" s="1">
        <f>(AE580+AG580)/2</f>
        <v>45.94</v>
      </c>
      <c r="AJ580" s="1">
        <f>(AF580+AH580)/2</f>
        <v>45.57</v>
      </c>
      <c r="AK580" s="1">
        <f>AA580/(337.5/AI580)</f>
        <v>3.0776397037037038</v>
      </c>
      <c r="AL580" s="1">
        <f>AB580/(337.5/AJ580)</f>
        <v>3.1406168888888892</v>
      </c>
    </row>
    <row r="581" spans="1:38" hidden="1">
      <c r="A581" t="s">
        <v>22</v>
      </c>
      <c r="B581">
        <v>1</v>
      </c>
      <c r="C581" t="s">
        <v>21</v>
      </c>
      <c r="D581">
        <v>15</v>
      </c>
      <c r="E581" t="s">
        <v>39</v>
      </c>
      <c r="F581">
        <v>1</v>
      </c>
      <c r="G581" t="s">
        <v>38</v>
      </c>
      <c r="H581" t="s">
        <v>125</v>
      </c>
      <c r="I581" t="s">
        <v>14</v>
      </c>
      <c r="J581" t="s">
        <v>36</v>
      </c>
      <c r="K581" t="s">
        <v>64</v>
      </c>
      <c r="L581" s="2" t="s">
        <v>53</v>
      </c>
      <c r="M581" t="s">
        <v>52</v>
      </c>
      <c r="N581" t="s">
        <v>17</v>
      </c>
      <c r="O581" t="s">
        <v>501</v>
      </c>
      <c r="P581" t="s">
        <v>92</v>
      </c>
      <c r="Q581" s="3">
        <v>45560.482118055603</v>
      </c>
      <c r="R581" s="3">
        <v>45683.5852662037</v>
      </c>
      <c r="S581" t="s">
        <v>14</v>
      </c>
      <c r="T581" t="s">
        <v>92</v>
      </c>
      <c r="U581" t="s">
        <v>17</v>
      </c>
      <c r="V581" t="s">
        <v>17</v>
      </c>
      <c r="W581" t="s">
        <v>213</v>
      </c>
      <c r="X581" t="s">
        <v>8</v>
      </c>
      <c r="Y581">
        <f>S581+(U581/2)</f>
        <v>-2.5</v>
      </c>
      <c r="Z581">
        <f>T581+(V581/2)</f>
        <v>-3.75</v>
      </c>
      <c r="AA581" t="s">
        <v>1722</v>
      </c>
      <c r="AB581" t="s">
        <v>1196</v>
      </c>
      <c r="AC581" t="s">
        <v>1188</v>
      </c>
      <c r="AD581" t="s">
        <v>27</v>
      </c>
      <c r="AE581" t="s">
        <v>2720</v>
      </c>
      <c r="AF581" t="s">
        <v>1891</v>
      </c>
      <c r="AG581" t="s">
        <v>1691</v>
      </c>
      <c r="AH581" t="s">
        <v>1977</v>
      </c>
      <c r="AI581" s="1">
        <f>(AE581+AG581)/2</f>
        <v>45.8</v>
      </c>
      <c r="AJ581" s="1">
        <f>(AF581+AH581)/2</f>
        <v>45.225000000000001</v>
      </c>
      <c r="AK581" s="1">
        <f>AA581/(337.5/AI581)</f>
        <v>3.3342399999999999</v>
      </c>
      <c r="AL581" s="1">
        <f>AB581/(337.5/AJ581)</f>
        <v>3.3821600000000003</v>
      </c>
    </row>
    <row r="582" spans="1:38" hidden="1">
      <c r="A582" t="s">
        <v>236</v>
      </c>
      <c r="B582">
        <v>2</v>
      </c>
      <c r="C582" t="s">
        <v>21</v>
      </c>
      <c r="D582">
        <v>9</v>
      </c>
      <c r="E582" t="s">
        <v>39</v>
      </c>
      <c r="F582">
        <v>1</v>
      </c>
      <c r="G582" t="s">
        <v>125</v>
      </c>
      <c r="H582" t="s">
        <v>109</v>
      </c>
      <c r="I582" t="s">
        <v>122</v>
      </c>
      <c r="J582" t="s">
        <v>15</v>
      </c>
      <c r="K582" t="s">
        <v>1180</v>
      </c>
      <c r="L582" s="2" t="s">
        <v>612</v>
      </c>
      <c r="M582" t="s">
        <v>82</v>
      </c>
      <c r="N582" t="s">
        <v>15</v>
      </c>
      <c r="O582" t="s">
        <v>38</v>
      </c>
      <c r="P582" t="s">
        <v>271</v>
      </c>
      <c r="Q582" s="3">
        <v>45390.465752314798</v>
      </c>
      <c r="R582" s="3">
        <v>45527.568773148101</v>
      </c>
      <c r="S582" t="s">
        <v>12</v>
      </c>
      <c r="T582" t="s">
        <v>10</v>
      </c>
      <c r="V582" t="s">
        <v>36</v>
      </c>
      <c r="X582" t="s">
        <v>269</v>
      </c>
      <c r="Y582">
        <f>S582+(U582/2)</f>
        <v>-1.75</v>
      </c>
      <c r="Z582">
        <f>T582+(V582/2)</f>
        <v>-1.625</v>
      </c>
      <c r="AA582" t="s">
        <v>1762</v>
      </c>
      <c r="AB582" t="s">
        <v>1826</v>
      </c>
      <c r="AC582" t="s">
        <v>657</v>
      </c>
      <c r="AD582" t="s">
        <v>182</v>
      </c>
      <c r="AE582" t="s">
        <v>2235</v>
      </c>
      <c r="AF582" t="s">
        <v>2314</v>
      </c>
      <c r="AG582" t="s">
        <v>1691</v>
      </c>
      <c r="AH582" t="s">
        <v>2025</v>
      </c>
      <c r="AI582" s="1">
        <f>(AE582+AG582)/2</f>
        <v>45.274999999999999</v>
      </c>
      <c r="AJ582" s="1">
        <f>(AF582+AH582)/2</f>
        <v>45.33</v>
      </c>
      <c r="AK582" s="1">
        <f>AA582/(337.5/AI582)</f>
        <v>3.2195555555555555</v>
      </c>
      <c r="AL582" s="1">
        <f>AB582/(337.5/AJ582)</f>
        <v>3.1952613333333333</v>
      </c>
    </row>
    <row r="583" spans="1:38" hidden="1">
      <c r="A583" t="s">
        <v>380</v>
      </c>
      <c r="B583">
        <v>2</v>
      </c>
      <c r="C583" t="s">
        <v>21</v>
      </c>
      <c r="D583">
        <v>12</v>
      </c>
      <c r="E583" t="s">
        <v>39</v>
      </c>
      <c r="F583">
        <v>1</v>
      </c>
      <c r="G583" t="s">
        <v>109</v>
      </c>
      <c r="H583" t="s">
        <v>38</v>
      </c>
      <c r="I583" t="s">
        <v>11</v>
      </c>
      <c r="J583" t="s">
        <v>15</v>
      </c>
      <c r="K583" t="s">
        <v>123</v>
      </c>
      <c r="L583" s="2" t="s">
        <v>284</v>
      </c>
      <c r="M583" t="s">
        <v>121</v>
      </c>
      <c r="N583" t="s">
        <v>33</v>
      </c>
      <c r="O583" t="s">
        <v>586</v>
      </c>
      <c r="P583" t="s">
        <v>82</v>
      </c>
      <c r="Q583" s="3">
        <v>45404.464016203703</v>
      </c>
      <c r="R583" s="3">
        <v>45526.654965277798</v>
      </c>
      <c r="S583" t="s">
        <v>17</v>
      </c>
      <c r="T583" t="s">
        <v>63</v>
      </c>
      <c r="Y583">
        <f>S583+(U583/2)</f>
        <v>-1</v>
      </c>
      <c r="Z583">
        <f>T583+(V583/2)</f>
        <v>0</v>
      </c>
      <c r="AA583" t="s">
        <v>2166</v>
      </c>
      <c r="AB583" t="s">
        <v>2161</v>
      </c>
      <c r="AC583" t="s">
        <v>142</v>
      </c>
      <c r="AD583" t="s">
        <v>166</v>
      </c>
      <c r="AE583" t="s">
        <v>2009</v>
      </c>
      <c r="AF583" t="s">
        <v>2181</v>
      </c>
      <c r="AG583" t="s">
        <v>1691</v>
      </c>
      <c r="AH583" t="s">
        <v>1800</v>
      </c>
      <c r="AI583" s="1">
        <f>(AE583+AG583)/2</f>
        <v>45.36</v>
      </c>
      <c r="AJ583" s="1">
        <f>(AF583+AH583)/2</f>
        <v>45.125</v>
      </c>
      <c r="AK583" s="1">
        <f>AA583/(337.5/AI583)</f>
        <v>3.0750719999999996</v>
      </c>
      <c r="AL583" s="1">
        <f>AB583/(337.5/AJ583)</f>
        <v>2.9896148148148147</v>
      </c>
    </row>
    <row r="584" spans="1:38">
      <c r="A584" t="s">
        <v>83</v>
      </c>
      <c r="B584">
        <v>2</v>
      </c>
      <c r="C584" t="s">
        <v>21</v>
      </c>
      <c r="D584">
        <v>14</v>
      </c>
      <c r="E584" t="s">
        <v>20</v>
      </c>
      <c r="F584">
        <v>2</v>
      </c>
      <c r="G584" t="s">
        <v>343</v>
      </c>
      <c r="H584" t="s">
        <v>18</v>
      </c>
      <c r="I584" t="s">
        <v>159</v>
      </c>
      <c r="J584" t="s">
        <v>15</v>
      </c>
      <c r="K584" t="s">
        <v>1089</v>
      </c>
      <c r="L584" s="2" t="s">
        <v>282</v>
      </c>
      <c r="M584" t="s">
        <v>52</v>
      </c>
      <c r="N584" t="s">
        <v>36</v>
      </c>
      <c r="O584" t="s">
        <v>325</v>
      </c>
      <c r="P584" t="s">
        <v>50</v>
      </c>
      <c r="Q584" s="3">
        <v>45562.464155092603</v>
      </c>
      <c r="R584" s="3">
        <v>45633.442407407398</v>
      </c>
      <c r="S584" t="s">
        <v>108</v>
      </c>
      <c r="T584" t="s">
        <v>108</v>
      </c>
      <c r="Y584">
        <f>S584+(U584/2)</f>
        <v>-3</v>
      </c>
      <c r="Z584">
        <f>T584+(V584/2)</f>
        <v>-3</v>
      </c>
      <c r="AA584" t="s">
        <v>1826</v>
      </c>
      <c r="AB584" t="s">
        <v>228</v>
      </c>
      <c r="AC584" t="s">
        <v>239</v>
      </c>
      <c r="AD584" t="s">
        <v>155</v>
      </c>
      <c r="AE584" t="s">
        <v>2349</v>
      </c>
      <c r="AF584" t="s">
        <v>2021</v>
      </c>
      <c r="AG584" t="s">
        <v>1691</v>
      </c>
      <c r="AH584" t="s">
        <v>2047</v>
      </c>
      <c r="AI584" s="1">
        <f>(AE584+AG584)/2</f>
        <v>45.11</v>
      </c>
      <c r="AJ584" s="1">
        <f>(AF584+AH584)/2</f>
        <v>44.91</v>
      </c>
      <c r="AK584" s="1">
        <f>AA584/(337.5/AI584)</f>
        <v>3.1797537777777776</v>
      </c>
      <c r="AL584" s="1">
        <f>AB584/(337.5/AJ584)</f>
        <v>3.168317333333333</v>
      </c>
    </row>
    <row r="585" spans="1:38" hidden="1">
      <c r="A585" t="s">
        <v>236</v>
      </c>
      <c r="B585">
        <v>2</v>
      </c>
      <c r="C585" t="s">
        <v>21</v>
      </c>
      <c r="D585">
        <v>11</v>
      </c>
      <c r="E585" t="s">
        <v>39</v>
      </c>
      <c r="F585">
        <v>1</v>
      </c>
      <c r="G585" t="s">
        <v>18</v>
      </c>
      <c r="H585" t="s">
        <v>18</v>
      </c>
      <c r="I585" t="s">
        <v>11</v>
      </c>
      <c r="J585" t="s">
        <v>36</v>
      </c>
      <c r="K585" t="s">
        <v>908</v>
      </c>
      <c r="L585" s="2" t="s">
        <v>241</v>
      </c>
      <c r="M585" t="s">
        <v>11</v>
      </c>
      <c r="N585" t="s">
        <v>15</v>
      </c>
      <c r="O585" t="s">
        <v>325</v>
      </c>
      <c r="P585" t="s">
        <v>284</v>
      </c>
      <c r="Q585" s="3">
        <v>45426.492650462998</v>
      </c>
      <c r="R585" s="3">
        <v>45430.657939814802</v>
      </c>
      <c r="S585" t="s">
        <v>10</v>
      </c>
      <c r="T585" t="s">
        <v>11</v>
      </c>
      <c r="V585" t="s">
        <v>33</v>
      </c>
      <c r="X585" t="s">
        <v>9</v>
      </c>
      <c r="Y585">
        <f>S585+(U585/2)</f>
        <v>-1.5</v>
      </c>
      <c r="Z585">
        <f>T585+(V585/2)</f>
        <v>-1.5</v>
      </c>
      <c r="AA585" t="s">
        <v>1696</v>
      </c>
      <c r="AB585" t="s">
        <v>1879</v>
      </c>
      <c r="AC585" t="s">
        <v>339</v>
      </c>
      <c r="AD585" t="s">
        <v>130</v>
      </c>
      <c r="AE585" t="s">
        <v>1368</v>
      </c>
      <c r="AF585" t="s">
        <v>2366</v>
      </c>
      <c r="AG585" t="s">
        <v>1703</v>
      </c>
      <c r="AH585" t="s">
        <v>1888</v>
      </c>
      <c r="AI585" s="1">
        <f>(AE585+AG585)/2</f>
        <v>45.335000000000001</v>
      </c>
      <c r="AJ585" s="1">
        <f>(AF585+AH585)/2</f>
        <v>45.515000000000001</v>
      </c>
      <c r="AK585" s="1">
        <f>AA585/(337.5/AI585)</f>
        <v>3.1271075555555559</v>
      </c>
      <c r="AL585" s="1">
        <f>AB585/(337.5/AJ585)</f>
        <v>3.1206432592592592</v>
      </c>
    </row>
    <row r="586" spans="1:38">
      <c r="A586" t="s">
        <v>1035</v>
      </c>
      <c r="B586">
        <v>2</v>
      </c>
      <c r="C586" t="s">
        <v>21</v>
      </c>
      <c r="D586">
        <v>9</v>
      </c>
      <c r="E586" t="s">
        <v>20</v>
      </c>
      <c r="F586">
        <v>2</v>
      </c>
      <c r="G586" t="s">
        <v>123</v>
      </c>
      <c r="H586" t="s">
        <v>123</v>
      </c>
      <c r="I586" t="s">
        <v>30</v>
      </c>
      <c r="J586" t="s">
        <v>33</v>
      </c>
      <c r="K586" t="s">
        <v>596</v>
      </c>
      <c r="L586" s="2" t="s">
        <v>307</v>
      </c>
      <c r="M586" t="s">
        <v>281</v>
      </c>
      <c r="N586" t="s">
        <v>17</v>
      </c>
      <c r="O586" t="s">
        <v>1672</v>
      </c>
      <c r="P586" t="s">
        <v>120</v>
      </c>
      <c r="Q586" s="3">
        <v>45594.670057870397</v>
      </c>
      <c r="R586" s="3">
        <v>45626.632557870398</v>
      </c>
      <c r="S586" t="s">
        <v>49</v>
      </c>
      <c r="T586" t="s">
        <v>49</v>
      </c>
      <c r="U586" t="s">
        <v>36</v>
      </c>
      <c r="V586" t="s">
        <v>33</v>
      </c>
      <c r="W586" t="s">
        <v>1261</v>
      </c>
      <c r="X586" t="s">
        <v>1526</v>
      </c>
      <c r="Y586">
        <f>S586+(U586/2)</f>
        <v>-5.125</v>
      </c>
      <c r="Z586">
        <f>T586+(V586/2)</f>
        <v>-5.25</v>
      </c>
      <c r="AA586" t="s">
        <v>712</v>
      </c>
      <c r="AB586" t="s">
        <v>1349</v>
      </c>
      <c r="AC586" t="s">
        <v>637</v>
      </c>
      <c r="AD586" t="s">
        <v>637</v>
      </c>
      <c r="AE586" t="s">
        <v>2349</v>
      </c>
      <c r="AF586" t="s">
        <v>2462</v>
      </c>
      <c r="AG586" t="s">
        <v>1703</v>
      </c>
      <c r="AH586" t="s">
        <v>743</v>
      </c>
      <c r="AI586" s="1">
        <f>(AE586+AG586)/2</f>
        <v>45.105000000000004</v>
      </c>
      <c r="AJ586" s="1">
        <f>(AF586+AH586)/2</f>
        <v>45.564999999999998</v>
      </c>
      <c r="AK586" s="1">
        <f>AA586/(337.5/AI586)</f>
        <v>3.3010177777777781</v>
      </c>
      <c r="AL586" s="1">
        <f>AB586/(337.5/AJ586)</f>
        <v>3.2550285925925921</v>
      </c>
    </row>
    <row r="587" spans="1:38">
      <c r="A587" t="s">
        <v>83</v>
      </c>
      <c r="B587">
        <v>2</v>
      </c>
      <c r="C587" t="s">
        <v>21</v>
      </c>
      <c r="D587">
        <v>17</v>
      </c>
      <c r="E587" t="s">
        <v>20</v>
      </c>
      <c r="F587">
        <v>2</v>
      </c>
      <c r="G587" t="s">
        <v>343</v>
      </c>
      <c r="H587" t="s">
        <v>343</v>
      </c>
      <c r="I587" t="s">
        <v>222</v>
      </c>
      <c r="J587" t="s">
        <v>33</v>
      </c>
      <c r="K587" t="s">
        <v>81</v>
      </c>
      <c r="L587" s="2" t="s">
        <v>49</v>
      </c>
      <c r="M587" t="s">
        <v>106</v>
      </c>
      <c r="N587" t="s">
        <v>11</v>
      </c>
      <c r="O587" t="s">
        <v>123</v>
      </c>
      <c r="P587" t="s">
        <v>136</v>
      </c>
      <c r="Q587" s="3">
        <v>45586.490335648203</v>
      </c>
      <c r="R587" s="3">
        <v>45552.634270833303</v>
      </c>
      <c r="S587" t="s">
        <v>133</v>
      </c>
      <c r="T587" t="s">
        <v>65</v>
      </c>
      <c r="U587" t="s">
        <v>33</v>
      </c>
      <c r="V587" t="s">
        <v>33</v>
      </c>
      <c r="W587" t="s">
        <v>9</v>
      </c>
      <c r="X587" t="s">
        <v>9</v>
      </c>
      <c r="Y587">
        <f>S587+(U587/2)</f>
        <v>-4.5</v>
      </c>
      <c r="Z587">
        <f>T587+(V587/2)</f>
        <v>-4</v>
      </c>
      <c r="AA587" t="s">
        <v>1952</v>
      </c>
      <c r="AB587" t="s">
        <v>2116</v>
      </c>
      <c r="AC587" t="s">
        <v>60</v>
      </c>
      <c r="AD587" t="s">
        <v>143</v>
      </c>
      <c r="AE587" t="s">
        <v>2475</v>
      </c>
      <c r="AF587" t="s">
        <v>2340</v>
      </c>
      <c r="AG587" t="s">
        <v>1703</v>
      </c>
      <c r="AH587" t="s">
        <v>1836</v>
      </c>
      <c r="AI587" s="1">
        <f>(AE587+AG587)/2</f>
        <v>45.644999999999996</v>
      </c>
      <c r="AJ587" s="1">
        <f>(AF587+AH587)/2</f>
        <v>45.46</v>
      </c>
      <c r="AK587" s="1">
        <f>AA587/(337.5/AI587)</f>
        <v>3.2079982222222214</v>
      </c>
      <c r="AL587" s="1">
        <f>AB587/(337.5/AJ587)</f>
        <v>3.1720977777777781</v>
      </c>
    </row>
    <row r="588" spans="1:38" hidden="1">
      <c r="A588" t="s">
        <v>172</v>
      </c>
      <c r="B588">
        <v>1</v>
      </c>
      <c r="C588" t="s">
        <v>21</v>
      </c>
      <c r="D588">
        <v>15</v>
      </c>
      <c r="E588" t="s">
        <v>39</v>
      </c>
      <c r="F588">
        <v>1</v>
      </c>
      <c r="G588" t="s">
        <v>38</v>
      </c>
      <c r="H588" t="s">
        <v>38</v>
      </c>
      <c r="I588" t="s">
        <v>36</v>
      </c>
      <c r="J588" t="s">
        <v>36</v>
      </c>
      <c r="K588" t="s">
        <v>16</v>
      </c>
      <c r="L588" s="2" t="s">
        <v>271</v>
      </c>
      <c r="M588" t="s">
        <v>122</v>
      </c>
      <c r="N588" t="s">
        <v>15</v>
      </c>
      <c r="O588" t="s">
        <v>174</v>
      </c>
      <c r="P588" t="s">
        <v>612</v>
      </c>
      <c r="Q588" s="3">
        <v>45431.440694444398</v>
      </c>
      <c r="R588" s="3">
        <v>45476.611238425903</v>
      </c>
      <c r="S588" t="s">
        <v>68</v>
      </c>
      <c r="T588" t="s">
        <v>68</v>
      </c>
      <c r="U588" t="s">
        <v>33</v>
      </c>
      <c r="V588" t="s">
        <v>15</v>
      </c>
      <c r="W588" t="s">
        <v>280</v>
      </c>
      <c r="X588" t="s">
        <v>9</v>
      </c>
      <c r="Y588">
        <f>S588+(U588/2)</f>
        <v>-6</v>
      </c>
      <c r="Z588">
        <f>T588+(V588/2)</f>
        <v>-6.125</v>
      </c>
      <c r="AA588" t="s">
        <v>1519</v>
      </c>
      <c r="AB588" t="s">
        <v>1055</v>
      </c>
      <c r="AC588" t="s">
        <v>637</v>
      </c>
      <c r="AD588" t="s">
        <v>763</v>
      </c>
      <c r="AE588" t="s">
        <v>1905</v>
      </c>
      <c r="AF588" t="s">
        <v>2410</v>
      </c>
      <c r="AG588" t="s">
        <v>1703</v>
      </c>
      <c r="AH588" t="s">
        <v>1974</v>
      </c>
      <c r="AI588" s="1">
        <f>(AE588+AG588)/2</f>
        <v>45.51</v>
      </c>
      <c r="AJ588" s="1">
        <f>(AF588+AH588)/2</f>
        <v>45.355000000000004</v>
      </c>
      <c r="AK588" s="1">
        <f>AA588/(337.5/AI588)</f>
        <v>3.3252639999999998</v>
      </c>
      <c r="AL588" s="1">
        <f>AB588/(337.5/AJ588)</f>
        <v>3.3327525925925929</v>
      </c>
    </row>
    <row r="589" spans="1:38" hidden="1">
      <c r="A589" t="s">
        <v>236</v>
      </c>
      <c r="B589">
        <v>2</v>
      </c>
      <c r="C589" t="s">
        <v>21</v>
      </c>
      <c r="D589">
        <v>11</v>
      </c>
      <c r="E589" t="s">
        <v>39</v>
      </c>
      <c r="F589">
        <v>1</v>
      </c>
      <c r="G589" t="s">
        <v>37</v>
      </c>
      <c r="H589" t="s">
        <v>19</v>
      </c>
      <c r="I589" t="s">
        <v>10</v>
      </c>
      <c r="J589" t="s">
        <v>11</v>
      </c>
      <c r="K589" t="s">
        <v>947</v>
      </c>
      <c r="L589" s="2" t="s">
        <v>53</v>
      </c>
      <c r="M589" t="s">
        <v>12</v>
      </c>
      <c r="N589" t="s">
        <v>33</v>
      </c>
      <c r="O589" t="s">
        <v>1283</v>
      </c>
      <c r="P589" t="s">
        <v>14</v>
      </c>
      <c r="Q589" s="3">
        <v>45393.467962962997</v>
      </c>
      <c r="R589" s="3">
        <v>45395.699131944399</v>
      </c>
      <c r="S589" t="s">
        <v>14</v>
      </c>
      <c r="T589" t="s">
        <v>12</v>
      </c>
      <c r="V589" t="s">
        <v>33</v>
      </c>
      <c r="X589" t="s">
        <v>158</v>
      </c>
      <c r="Y589">
        <f>S589+(U589/2)</f>
        <v>-2</v>
      </c>
      <c r="Z589">
        <f>T589+(V589/2)</f>
        <v>-2</v>
      </c>
      <c r="AA589" t="s">
        <v>2144</v>
      </c>
      <c r="AB589" t="s">
        <v>1823</v>
      </c>
      <c r="AC589" t="s">
        <v>339</v>
      </c>
      <c r="AD589" t="s">
        <v>155</v>
      </c>
      <c r="AE589" t="s">
        <v>2705</v>
      </c>
      <c r="AF589" t="s">
        <v>2508</v>
      </c>
      <c r="AG589" t="s">
        <v>1703</v>
      </c>
      <c r="AH589" t="s">
        <v>2294</v>
      </c>
      <c r="AI589" s="1">
        <f>(AE589+AG589)/2</f>
        <v>45.745000000000005</v>
      </c>
      <c r="AJ589" s="1">
        <f>(AF589+AH589)/2</f>
        <v>45.42</v>
      </c>
      <c r="AK589" s="1">
        <f>AA589/(337.5/AI589)</f>
        <v>3.1702979259259263</v>
      </c>
      <c r="AL589" s="1">
        <f>AB589/(337.5/AJ589)</f>
        <v>3.161232</v>
      </c>
    </row>
    <row r="590" spans="1:38" hidden="1">
      <c r="A590" t="s">
        <v>149</v>
      </c>
      <c r="B590">
        <v>2</v>
      </c>
      <c r="C590" t="s">
        <v>21</v>
      </c>
      <c r="D590">
        <v>10</v>
      </c>
      <c r="E590" t="s">
        <v>39</v>
      </c>
      <c r="F590">
        <v>1</v>
      </c>
      <c r="G590" t="s">
        <v>18</v>
      </c>
      <c r="H590" t="s">
        <v>18</v>
      </c>
      <c r="I590" t="s">
        <v>36</v>
      </c>
      <c r="J590" t="s">
        <v>36</v>
      </c>
      <c r="K590" t="s">
        <v>682</v>
      </c>
      <c r="L590" s="2" t="s">
        <v>271</v>
      </c>
      <c r="M590" t="s">
        <v>33</v>
      </c>
      <c r="N590" t="s">
        <v>33</v>
      </c>
      <c r="O590" t="s">
        <v>620</v>
      </c>
      <c r="P590" t="s">
        <v>15</v>
      </c>
      <c r="Q590" s="3">
        <v>45383.491400462997</v>
      </c>
      <c r="R590" s="3">
        <v>45402.455763888902</v>
      </c>
      <c r="S590" t="s">
        <v>17</v>
      </c>
      <c r="T590" t="s">
        <v>17</v>
      </c>
      <c r="V590" t="s">
        <v>33</v>
      </c>
      <c r="X590" t="s">
        <v>517</v>
      </c>
      <c r="Y590">
        <f>S590+(U590/2)</f>
        <v>-1</v>
      </c>
      <c r="Z590">
        <f>T590+(V590/2)</f>
        <v>-1.25</v>
      </c>
      <c r="AA590" t="s">
        <v>1893</v>
      </c>
      <c r="AB590" t="s">
        <v>1948</v>
      </c>
      <c r="AC590" t="s">
        <v>527</v>
      </c>
      <c r="AD590" t="s">
        <v>457</v>
      </c>
      <c r="AE590" t="s">
        <v>1956</v>
      </c>
      <c r="AF590" t="s">
        <v>2009</v>
      </c>
      <c r="AG590" t="s">
        <v>1703</v>
      </c>
      <c r="AH590" t="s">
        <v>416</v>
      </c>
      <c r="AI590" s="1">
        <f>(AE590+AG590)/2</f>
        <v>45.1</v>
      </c>
      <c r="AJ590" s="1">
        <f>(AF590+AH590)/2</f>
        <v>45.46</v>
      </c>
      <c r="AK590" s="1">
        <f>AA590/(337.5/AI590)</f>
        <v>3.0814992592592589</v>
      </c>
      <c r="AL590" s="1">
        <f>AB590/(337.5/AJ590)</f>
        <v>3.0939739259259258</v>
      </c>
    </row>
    <row r="591" spans="1:38" hidden="1">
      <c r="A591" t="s">
        <v>335</v>
      </c>
      <c r="B591">
        <v>2</v>
      </c>
      <c r="C591" t="s">
        <v>21</v>
      </c>
      <c r="D591">
        <v>8</v>
      </c>
      <c r="E591" t="s">
        <v>39</v>
      </c>
      <c r="F591">
        <v>1</v>
      </c>
      <c r="G591" t="s">
        <v>125</v>
      </c>
      <c r="H591" t="s">
        <v>308</v>
      </c>
      <c r="I591" t="s">
        <v>33</v>
      </c>
      <c r="J591" t="s">
        <v>36</v>
      </c>
      <c r="K591" t="s">
        <v>1112</v>
      </c>
      <c r="L591" s="2" t="s">
        <v>170</v>
      </c>
      <c r="M591" t="s">
        <v>15</v>
      </c>
      <c r="N591" t="s">
        <v>82</v>
      </c>
      <c r="O591" t="s">
        <v>81</v>
      </c>
      <c r="P591" t="s">
        <v>15</v>
      </c>
      <c r="Q591" s="3">
        <v>45559.659710648099</v>
      </c>
      <c r="R591" s="3">
        <v>45566.419386574104</v>
      </c>
      <c r="S591" t="s">
        <v>17</v>
      </c>
      <c r="T591" t="s">
        <v>17</v>
      </c>
      <c r="Y591">
        <f>S591+(U591/2)</f>
        <v>-1</v>
      </c>
      <c r="Z591">
        <f>T591+(V591/2)</f>
        <v>-1</v>
      </c>
      <c r="AA591" t="s">
        <v>1522</v>
      </c>
      <c r="AB591" t="s">
        <v>2746</v>
      </c>
      <c r="AC591" t="s">
        <v>709</v>
      </c>
      <c r="AD591" t="s">
        <v>867</v>
      </c>
      <c r="AE591" t="s">
        <v>2314</v>
      </c>
      <c r="AF591" t="s">
        <v>1368</v>
      </c>
      <c r="AG591" t="s">
        <v>1703</v>
      </c>
      <c r="AH591" t="s">
        <v>1702</v>
      </c>
      <c r="AI591" s="1">
        <f>(AE591+AG591)/2</f>
        <v>45.34</v>
      </c>
      <c r="AJ591" s="1">
        <f>(AF591+AH591)/2</f>
        <v>45.32</v>
      </c>
      <c r="AK591" s="1">
        <f>AA591/(337.5/AI591)</f>
        <v>3.0266968888888894</v>
      </c>
      <c r="AL591" s="1">
        <f>AB591/(337.5/AJ591)</f>
        <v>3.0226761481481481</v>
      </c>
    </row>
    <row r="592" spans="1:38" hidden="1">
      <c r="A592" t="s">
        <v>577</v>
      </c>
      <c r="B592">
        <v>2</v>
      </c>
      <c r="C592" t="s">
        <v>21</v>
      </c>
      <c r="D592">
        <v>12</v>
      </c>
      <c r="E592" t="s">
        <v>39</v>
      </c>
      <c r="F592">
        <v>1</v>
      </c>
      <c r="G592" t="s">
        <v>125</v>
      </c>
      <c r="H592" t="s">
        <v>125</v>
      </c>
      <c r="I592" t="s">
        <v>292</v>
      </c>
      <c r="J592" t="s">
        <v>82</v>
      </c>
      <c r="K592" t="s">
        <v>81</v>
      </c>
      <c r="L592" s="2" t="s">
        <v>292</v>
      </c>
      <c r="M592" t="s">
        <v>120</v>
      </c>
      <c r="N592" t="s">
        <v>82</v>
      </c>
      <c r="O592" t="s">
        <v>81</v>
      </c>
      <c r="P592" t="s">
        <v>120</v>
      </c>
      <c r="Q592" s="3">
        <v>45589.824120370402</v>
      </c>
      <c r="R592" s="3">
        <v>45670.586041666698</v>
      </c>
      <c r="S592" t="s">
        <v>292</v>
      </c>
      <c r="T592" t="s">
        <v>185</v>
      </c>
      <c r="Y592">
        <f>S592+(U592/2)</f>
        <v>-6.25</v>
      </c>
      <c r="Z592">
        <f>T592+(V592/2)</f>
        <v>-6.5</v>
      </c>
      <c r="AA592" t="s">
        <v>1011</v>
      </c>
      <c r="AB592" t="s">
        <v>1060</v>
      </c>
      <c r="AC592" t="s">
        <v>60</v>
      </c>
      <c r="AD592" t="s">
        <v>60</v>
      </c>
      <c r="AE592" t="s">
        <v>2303</v>
      </c>
      <c r="AF592" t="s">
        <v>1812</v>
      </c>
      <c r="AG592" t="s">
        <v>1703</v>
      </c>
      <c r="AH592" t="s">
        <v>2119</v>
      </c>
      <c r="AI592" s="1">
        <f>(AE592+AG592)/2</f>
        <v>45.174999999999997</v>
      </c>
      <c r="AJ592" s="1">
        <f>(AF592+AH592)/2</f>
        <v>45.12</v>
      </c>
      <c r="AK592" s="1">
        <f>AA592/(337.5/AI592)</f>
        <v>3.323541481481481</v>
      </c>
      <c r="AL592" s="1">
        <f>AB592/(337.5/AJ592)</f>
        <v>3.3221688888888892</v>
      </c>
    </row>
    <row r="593" spans="1:38" hidden="1">
      <c r="A593" t="s">
        <v>236</v>
      </c>
      <c r="B593">
        <v>2</v>
      </c>
      <c r="C593" t="s">
        <v>21</v>
      </c>
      <c r="D593">
        <v>12</v>
      </c>
      <c r="E593" t="s">
        <v>39</v>
      </c>
      <c r="F593">
        <v>1</v>
      </c>
      <c r="G593" t="s">
        <v>18</v>
      </c>
      <c r="H593" t="s">
        <v>235</v>
      </c>
      <c r="I593" t="s">
        <v>92</v>
      </c>
      <c r="J593" t="s">
        <v>33</v>
      </c>
      <c r="K593" t="s">
        <v>301</v>
      </c>
      <c r="L593" s="2" t="s">
        <v>91</v>
      </c>
      <c r="M593" t="s">
        <v>12</v>
      </c>
      <c r="N593" t="s">
        <v>15</v>
      </c>
      <c r="O593" t="s">
        <v>1050</v>
      </c>
      <c r="P593" t="s">
        <v>53</v>
      </c>
      <c r="Q593" s="3">
        <v>45410.4912847222</v>
      </c>
      <c r="R593" s="3">
        <v>45416.399525462999</v>
      </c>
      <c r="S593" t="s">
        <v>92</v>
      </c>
      <c r="T593" t="s">
        <v>159</v>
      </c>
      <c r="U593" t="s">
        <v>33</v>
      </c>
      <c r="V593" t="s">
        <v>33</v>
      </c>
      <c r="W593" t="s">
        <v>269</v>
      </c>
      <c r="X593" t="s">
        <v>1527</v>
      </c>
      <c r="Y593">
        <f>S593+(U593/2)</f>
        <v>-3.5</v>
      </c>
      <c r="Z593">
        <f>T593+(V593/2)</f>
        <v>-2.5</v>
      </c>
      <c r="AA593" t="s">
        <v>1762</v>
      </c>
      <c r="AB593" t="s">
        <v>2091</v>
      </c>
      <c r="AC593" t="s">
        <v>298</v>
      </c>
      <c r="AD593" t="s">
        <v>348</v>
      </c>
      <c r="AE593" t="s">
        <v>2558</v>
      </c>
      <c r="AF593" t="s">
        <v>1888</v>
      </c>
      <c r="AG593" t="s">
        <v>1703</v>
      </c>
      <c r="AH593" t="s">
        <v>1964</v>
      </c>
      <c r="AI593" s="1">
        <f>(AE593+AG593)/2</f>
        <v>45.489999999999995</v>
      </c>
      <c r="AJ593" s="1">
        <f>(AF593+AH593)/2</f>
        <v>44.414999999999999</v>
      </c>
      <c r="AK593" s="1">
        <f>AA593/(337.5/AI593)</f>
        <v>3.2348444444444442</v>
      </c>
      <c r="AL593" s="1">
        <f>AB593/(337.5/AJ593)</f>
        <v>3.1202359999999998</v>
      </c>
    </row>
    <row r="594" spans="1:38" hidden="1">
      <c r="A594" t="s">
        <v>40</v>
      </c>
      <c r="B594">
        <v>2</v>
      </c>
      <c r="C594" t="s">
        <v>21</v>
      </c>
      <c r="D594">
        <v>12</v>
      </c>
      <c r="E594" t="s">
        <v>39</v>
      </c>
      <c r="F594">
        <v>1</v>
      </c>
      <c r="G594" t="s">
        <v>70</v>
      </c>
      <c r="H594" t="s">
        <v>109</v>
      </c>
      <c r="I594" t="s">
        <v>82</v>
      </c>
      <c r="J594" t="s">
        <v>36</v>
      </c>
      <c r="K594" t="s">
        <v>919</v>
      </c>
      <c r="L594" s="2" t="s">
        <v>173</v>
      </c>
      <c r="M594" t="s">
        <v>15</v>
      </c>
      <c r="N594" t="s">
        <v>82</v>
      </c>
      <c r="O594" t="s">
        <v>81</v>
      </c>
      <c r="P594" t="s">
        <v>15</v>
      </c>
      <c r="Q594" s="3">
        <v>45562.466273148202</v>
      </c>
      <c r="R594" s="3">
        <v>45606.694710648102</v>
      </c>
      <c r="S594" t="s">
        <v>52</v>
      </c>
      <c r="T594" t="s">
        <v>148</v>
      </c>
      <c r="Y594">
        <f>S594+(U594/2)</f>
        <v>-2.75</v>
      </c>
      <c r="Z594">
        <f>T594+(V594/2)</f>
        <v>-2.5</v>
      </c>
      <c r="AA594" t="s">
        <v>1295</v>
      </c>
      <c r="AB594" t="s">
        <v>1768</v>
      </c>
      <c r="AC594" t="s">
        <v>700</v>
      </c>
      <c r="AD594" t="s">
        <v>594</v>
      </c>
      <c r="AE594" t="s">
        <v>2393</v>
      </c>
      <c r="AF594" t="s">
        <v>2262</v>
      </c>
      <c r="AG594" t="s">
        <v>1836</v>
      </c>
      <c r="AH594" t="s">
        <v>415</v>
      </c>
      <c r="AI594" s="1">
        <f>(AE594+AG594)/2</f>
        <v>45.525000000000006</v>
      </c>
      <c r="AJ594" s="1">
        <f>(AF594+AH594)/2</f>
        <v>46.150000000000006</v>
      </c>
      <c r="AK594" s="1">
        <f>AA594/(337.5/AI594)</f>
        <v>3.1186311111111116</v>
      </c>
      <c r="AL594" s="1">
        <f>AB594/(337.5/AJ594)</f>
        <v>3.1600785185185187</v>
      </c>
    </row>
    <row r="595" spans="1:38" hidden="1">
      <c r="A595" t="s">
        <v>40</v>
      </c>
      <c r="B595">
        <v>2</v>
      </c>
      <c r="C595" t="s">
        <v>21</v>
      </c>
      <c r="D595">
        <v>9</v>
      </c>
      <c r="E595" t="s">
        <v>39</v>
      </c>
      <c r="F595">
        <v>1</v>
      </c>
      <c r="G595" t="s">
        <v>109</v>
      </c>
      <c r="H595" t="s">
        <v>109</v>
      </c>
      <c r="I595" t="s">
        <v>33</v>
      </c>
      <c r="J595" t="s">
        <v>15</v>
      </c>
      <c r="K595" t="s">
        <v>175</v>
      </c>
      <c r="L595" s="2" t="s">
        <v>34</v>
      </c>
      <c r="M595" t="s">
        <v>121</v>
      </c>
      <c r="N595" t="s">
        <v>17</v>
      </c>
      <c r="O595" t="s">
        <v>325</v>
      </c>
      <c r="P595" t="s">
        <v>36</v>
      </c>
      <c r="Q595" s="3">
        <v>45564.487673611096</v>
      </c>
      <c r="R595" s="3">
        <v>45666.4871180556</v>
      </c>
      <c r="S595" t="s">
        <v>17</v>
      </c>
      <c r="T595" t="s">
        <v>63</v>
      </c>
      <c r="Y595">
        <f>S595+(U595/2)</f>
        <v>-1</v>
      </c>
      <c r="Z595">
        <f>T595+(V595/2)</f>
        <v>0</v>
      </c>
      <c r="AA595" t="s">
        <v>1844</v>
      </c>
      <c r="AB595" t="s">
        <v>1823</v>
      </c>
      <c r="AC595" t="s">
        <v>1087</v>
      </c>
      <c r="AD595" t="s">
        <v>748</v>
      </c>
      <c r="AE595" t="s">
        <v>2224</v>
      </c>
      <c r="AF595" t="s">
        <v>2705</v>
      </c>
      <c r="AG595" t="s">
        <v>1836</v>
      </c>
      <c r="AH595" t="s">
        <v>1812</v>
      </c>
      <c r="AI595" s="1">
        <f>(AE595+AG595)/2</f>
        <v>45.225000000000001</v>
      </c>
      <c r="AJ595" s="1">
        <f>(AF595+AH595)/2</f>
        <v>46.034999999999997</v>
      </c>
      <c r="AK595" s="1">
        <f>AA595/(337.5/AI595)</f>
        <v>3.1637400000000002</v>
      </c>
      <c r="AL595" s="1">
        <f>AB595/(337.5/AJ595)</f>
        <v>3.2040359999999994</v>
      </c>
    </row>
    <row r="596" spans="1:38" hidden="1">
      <c r="A596" t="s">
        <v>236</v>
      </c>
      <c r="B596">
        <v>2</v>
      </c>
      <c r="C596" t="s">
        <v>21</v>
      </c>
      <c r="D596">
        <v>11</v>
      </c>
      <c r="E596" t="s">
        <v>39</v>
      </c>
      <c r="F596">
        <v>1</v>
      </c>
      <c r="G596" t="s">
        <v>18</v>
      </c>
      <c r="H596" t="s">
        <v>109</v>
      </c>
      <c r="I596" t="s">
        <v>11</v>
      </c>
      <c r="J596" t="s">
        <v>17</v>
      </c>
      <c r="K596" t="s">
        <v>501</v>
      </c>
      <c r="L596" s="2" t="s">
        <v>12</v>
      </c>
      <c r="M596" t="s">
        <v>82</v>
      </c>
      <c r="N596" t="s">
        <v>12</v>
      </c>
      <c r="O596" t="s">
        <v>433</v>
      </c>
      <c r="P596" t="s">
        <v>34</v>
      </c>
      <c r="Q596" s="3">
        <v>45362.693078703698</v>
      </c>
      <c r="R596" s="3">
        <v>45374.635949074102</v>
      </c>
      <c r="S596" t="s">
        <v>11</v>
      </c>
      <c r="T596" t="s">
        <v>63</v>
      </c>
      <c r="U596" t="s">
        <v>33</v>
      </c>
      <c r="V596" t="s">
        <v>15</v>
      </c>
      <c r="W596" t="s">
        <v>316</v>
      </c>
      <c r="X596" t="s">
        <v>9</v>
      </c>
      <c r="Y596">
        <f>S596+(U596/2)</f>
        <v>-1.5</v>
      </c>
      <c r="Z596">
        <f>T596+(V596/2)</f>
        <v>-0.375</v>
      </c>
      <c r="AA596" t="s">
        <v>2073</v>
      </c>
      <c r="AB596" t="s">
        <v>2096</v>
      </c>
      <c r="AC596" t="s">
        <v>362</v>
      </c>
      <c r="AD596" t="s">
        <v>637</v>
      </c>
      <c r="AE596" t="s">
        <v>2608</v>
      </c>
      <c r="AF596" t="s">
        <v>2183</v>
      </c>
      <c r="AG596" t="s">
        <v>1836</v>
      </c>
      <c r="AH596" t="s">
        <v>1954</v>
      </c>
      <c r="AI596" s="1">
        <f>(AE596+AG596)/2</f>
        <v>45.56</v>
      </c>
      <c r="AJ596" s="1">
        <f>(AF596+AH596)/2</f>
        <v>45.494999999999997</v>
      </c>
      <c r="AK596" s="1">
        <f>AA596/(337.5/AI596)</f>
        <v>3.1858251851851853</v>
      </c>
      <c r="AL596" s="1">
        <f>AB596/(337.5/AJ596)</f>
        <v>3.1260119999999998</v>
      </c>
    </row>
    <row r="597" spans="1:38">
      <c r="A597" t="s">
        <v>83</v>
      </c>
      <c r="B597">
        <v>2</v>
      </c>
      <c r="C597" t="s">
        <v>21</v>
      </c>
      <c r="D597">
        <v>17</v>
      </c>
      <c r="E597" t="s">
        <v>20</v>
      </c>
      <c r="F597">
        <v>2</v>
      </c>
      <c r="G597" t="s">
        <v>235</v>
      </c>
      <c r="H597" t="s">
        <v>308</v>
      </c>
      <c r="I597" t="s">
        <v>65</v>
      </c>
      <c r="J597" t="s">
        <v>15</v>
      </c>
      <c r="K597" t="s">
        <v>80</v>
      </c>
      <c r="L597" s="2" t="s">
        <v>735</v>
      </c>
      <c r="M597" t="s">
        <v>106</v>
      </c>
      <c r="N597" t="s">
        <v>33</v>
      </c>
      <c r="O597" t="s">
        <v>351</v>
      </c>
      <c r="P597" t="s">
        <v>133</v>
      </c>
      <c r="Q597" s="3">
        <v>45623.470081018502</v>
      </c>
      <c r="R597" s="3">
        <v>45618.691678240699</v>
      </c>
      <c r="S597" t="s">
        <v>65</v>
      </c>
      <c r="T597" t="s">
        <v>133</v>
      </c>
      <c r="U597" t="s">
        <v>33</v>
      </c>
      <c r="V597" t="s">
        <v>33</v>
      </c>
      <c r="W597" t="s">
        <v>1527</v>
      </c>
      <c r="X597" t="s">
        <v>269</v>
      </c>
      <c r="Y597">
        <f>S597+(U597/2)</f>
        <v>-4</v>
      </c>
      <c r="Z597">
        <f>T597+(V597/2)</f>
        <v>-4.5</v>
      </c>
      <c r="AA597" t="s">
        <v>1278</v>
      </c>
      <c r="AB597" t="s">
        <v>1148</v>
      </c>
      <c r="AC597" t="s">
        <v>348</v>
      </c>
      <c r="AD597" t="s">
        <v>348</v>
      </c>
      <c r="AE597" t="s">
        <v>1983</v>
      </c>
      <c r="AF597" t="s">
        <v>2567</v>
      </c>
      <c r="AG597" t="s">
        <v>1836</v>
      </c>
      <c r="AH597" t="s">
        <v>1703</v>
      </c>
      <c r="AI597" s="1">
        <f>(AE597+AG597)/2</f>
        <v>45.57</v>
      </c>
      <c r="AJ597" s="1">
        <f>(AF597+AH597)/2</f>
        <v>45.594999999999999</v>
      </c>
      <c r="AK597" s="1">
        <f>AA597/(337.5/AI597)</f>
        <v>3.274288888888889</v>
      </c>
      <c r="AL597" s="1">
        <f>AB597/(337.5/AJ597)</f>
        <v>3.2963496296296295</v>
      </c>
    </row>
    <row r="598" spans="1:38" hidden="1">
      <c r="A598" t="s">
        <v>83</v>
      </c>
      <c r="B598">
        <v>2</v>
      </c>
      <c r="C598" t="s">
        <v>21</v>
      </c>
      <c r="D598">
        <v>16</v>
      </c>
      <c r="E598" t="s">
        <v>39</v>
      </c>
      <c r="F598">
        <v>1</v>
      </c>
      <c r="G598" t="s">
        <v>125</v>
      </c>
      <c r="H598" t="s">
        <v>18</v>
      </c>
      <c r="I598" t="s">
        <v>106</v>
      </c>
      <c r="J598" t="s">
        <v>11</v>
      </c>
      <c r="K598" t="s">
        <v>435</v>
      </c>
      <c r="L598" s="2" t="s">
        <v>136</v>
      </c>
      <c r="M598" t="s">
        <v>133</v>
      </c>
      <c r="N598" t="s">
        <v>52</v>
      </c>
      <c r="O598" t="s">
        <v>81</v>
      </c>
      <c r="P598" t="s">
        <v>1285</v>
      </c>
      <c r="Q598" s="3">
        <v>45576.488877314798</v>
      </c>
      <c r="R598" s="3">
        <v>45585.4081828704</v>
      </c>
      <c r="S598" t="s">
        <v>133</v>
      </c>
      <c r="T598" t="s">
        <v>133</v>
      </c>
      <c r="U598" t="s">
        <v>33</v>
      </c>
      <c r="V598" t="s">
        <v>17</v>
      </c>
      <c r="W598" t="s">
        <v>1113</v>
      </c>
      <c r="X598" t="s">
        <v>158</v>
      </c>
      <c r="Y598">
        <f>S598+(U598/2)</f>
        <v>-4.5</v>
      </c>
      <c r="Z598">
        <f>T598+(V598/2)</f>
        <v>-4.75</v>
      </c>
      <c r="AA598" t="s">
        <v>652</v>
      </c>
      <c r="AB598" t="s">
        <v>1200</v>
      </c>
      <c r="AC598" t="s">
        <v>129</v>
      </c>
      <c r="AD598" t="s">
        <v>959</v>
      </c>
      <c r="AE598" t="s">
        <v>2268</v>
      </c>
      <c r="AF598" t="s">
        <v>2481</v>
      </c>
      <c r="AG598" t="s">
        <v>1836</v>
      </c>
      <c r="AH598" t="s">
        <v>1821</v>
      </c>
      <c r="AI598" s="1">
        <f>(AE598+AG598)/2</f>
        <v>45.115000000000002</v>
      </c>
      <c r="AJ598" s="1">
        <f>(AF598+AH598)/2</f>
        <v>45.129999999999995</v>
      </c>
      <c r="AK598" s="1">
        <f>AA598/(337.5/AI598)</f>
        <v>3.2750148148148148</v>
      </c>
      <c r="AL598" s="1">
        <f>AB598/(337.5/AJ598)</f>
        <v>3.3108705185185183</v>
      </c>
    </row>
    <row r="599" spans="1:38">
      <c r="A599" t="s">
        <v>236</v>
      </c>
      <c r="B599">
        <v>2</v>
      </c>
      <c r="C599" t="s">
        <v>21</v>
      </c>
      <c r="D599">
        <v>14</v>
      </c>
      <c r="E599" t="s">
        <v>20</v>
      </c>
      <c r="F599">
        <v>2</v>
      </c>
      <c r="G599" t="s">
        <v>204</v>
      </c>
      <c r="H599" t="s">
        <v>204</v>
      </c>
      <c r="I599" t="s">
        <v>12</v>
      </c>
      <c r="J599" t="s">
        <v>36</v>
      </c>
      <c r="K599" t="s">
        <v>135</v>
      </c>
      <c r="L599" s="2" t="s">
        <v>342</v>
      </c>
      <c r="M599" t="s">
        <v>11</v>
      </c>
      <c r="N599" t="s">
        <v>33</v>
      </c>
      <c r="O599" t="s">
        <v>186</v>
      </c>
      <c r="P599" t="s">
        <v>10</v>
      </c>
      <c r="Q599" s="3">
        <v>45401.4522222222</v>
      </c>
      <c r="R599" s="3">
        <v>45387.663807870398</v>
      </c>
      <c r="S599" t="s">
        <v>148</v>
      </c>
      <c r="T599" t="s">
        <v>14</v>
      </c>
      <c r="V599" t="s">
        <v>33</v>
      </c>
      <c r="X599" t="s">
        <v>706</v>
      </c>
      <c r="Y599">
        <f>S599+(U599/2)</f>
        <v>-2.5</v>
      </c>
      <c r="Z599">
        <f>T599+(V599/2)</f>
        <v>-2.25</v>
      </c>
      <c r="AA599" t="s">
        <v>1124</v>
      </c>
      <c r="AB599" t="s">
        <v>1840</v>
      </c>
      <c r="AC599" t="s">
        <v>700</v>
      </c>
      <c r="AD599" t="s">
        <v>700</v>
      </c>
      <c r="AE599" t="s">
        <v>2139</v>
      </c>
      <c r="AF599" t="s">
        <v>2172</v>
      </c>
      <c r="AG599" t="s">
        <v>1836</v>
      </c>
      <c r="AH599" t="s">
        <v>1564</v>
      </c>
      <c r="AI599" s="1">
        <f>(AE599+AG599)/2</f>
        <v>45.325000000000003</v>
      </c>
      <c r="AJ599" s="1">
        <f>(AF599+AH599)/2</f>
        <v>45.355000000000004</v>
      </c>
      <c r="AK599" s="1">
        <f>AA599/(337.5/AI599)</f>
        <v>3.1465622222222223</v>
      </c>
      <c r="AL599" s="1">
        <f>AB599/(337.5/AJ599)</f>
        <v>3.124455555555556</v>
      </c>
    </row>
    <row r="600" spans="1:38" hidden="1">
      <c r="A600" t="s">
        <v>1335</v>
      </c>
      <c r="B600">
        <v>2</v>
      </c>
      <c r="C600" t="s">
        <v>21</v>
      </c>
      <c r="D600">
        <v>11</v>
      </c>
      <c r="E600" t="s">
        <v>39</v>
      </c>
      <c r="F600">
        <v>1</v>
      </c>
      <c r="G600" t="s">
        <v>37</v>
      </c>
      <c r="H600" t="s">
        <v>18</v>
      </c>
      <c r="I600" t="s">
        <v>17</v>
      </c>
      <c r="J600" t="s">
        <v>36</v>
      </c>
      <c r="K600" t="s">
        <v>175</v>
      </c>
      <c r="L600" s="2" t="s">
        <v>31</v>
      </c>
      <c r="M600" t="s">
        <v>17</v>
      </c>
      <c r="N600" t="s">
        <v>36</v>
      </c>
      <c r="O600" t="s">
        <v>613</v>
      </c>
      <c r="P600" t="s">
        <v>31</v>
      </c>
      <c r="Q600" s="3">
        <v>45624.670601851802</v>
      </c>
      <c r="R600" s="3">
        <v>45626.619733796302</v>
      </c>
      <c r="S600" t="s">
        <v>17</v>
      </c>
      <c r="T600" t="s">
        <v>11</v>
      </c>
      <c r="U600" t="s">
        <v>33</v>
      </c>
      <c r="W600" t="s">
        <v>8</v>
      </c>
      <c r="Y600">
        <f>S600+(U600/2)</f>
        <v>-1.25</v>
      </c>
      <c r="Z600">
        <f>T600+(V600/2)</f>
        <v>-1.25</v>
      </c>
      <c r="AA600" t="s">
        <v>1889</v>
      </c>
      <c r="AB600" t="s">
        <v>1248</v>
      </c>
      <c r="AC600" t="s">
        <v>688</v>
      </c>
      <c r="AD600" t="s">
        <v>45</v>
      </c>
      <c r="AE600" t="s">
        <v>2549</v>
      </c>
      <c r="AF600" t="s">
        <v>2343</v>
      </c>
      <c r="AG600" t="s">
        <v>1836</v>
      </c>
      <c r="AH600" t="s">
        <v>2143</v>
      </c>
      <c r="AI600" s="1">
        <f>(AE600+AG600)/2</f>
        <v>45.82</v>
      </c>
      <c r="AJ600" s="1">
        <f>(AF600+AH600)/2</f>
        <v>45.400000000000006</v>
      </c>
      <c r="AK600" s="1">
        <f>AA600/(337.5/AI600)</f>
        <v>3.1510583703703707</v>
      </c>
      <c r="AL600" s="1">
        <f>AB600/(337.5/AJ600)</f>
        <v>3.1692562962962962</v>
      </c>
    </row>
    <row r="601" spans="1:38" hidden="1">
      <c r="A601" t="s">
        <v>236</v>
      </c>
      <c r="B601">
        <v>2</v>
      </c>
      <c r="C601" t="s">
        <v>21</v>
      </c>
      <c r="D601">
        <v>18</v>
      </c>
      <c r="E601" t="s">
        <v>39</v>
      </c>
      <c r="F601">
        <v>1</v>
      </c>
      <c r="G601" t="s">
        <v>69</v>
      </c>
      <c r="H601" t="s">
        <v>70</v>
      </c>
      <c r="I601" t="s">
        <v>121</v>
      </c>
      <c r="J601" t="s">
        <v>17</v>
      </c>
      <c r="K601" t="s">
        <v>1495</v>
      </c>
      <c r="L601" s="2" t="s">
        <v>36</v>
      </c>
      <c r="M601" t="s">
        <v>121</v>
      </c>
      <c r="N601" t="s">
        <v>33</v>
      </c>
      <c r="O601" t="s">
        <v>852</v>
      </c>
      <c r="P601" t="s">
        <v>82</v>
      </c>
      <c r="Q601" s="3">
        <v>45391.643518518496</v>
      </c>
      <c r="R601" s="3">
        <v>45484.586331018501</v>
      </c>
      <c r="S601" t="s">
        <v>17</v>
      </c>
      <c r="T601" t="s">
        <v>148</v>
      </c>
      <c r="V601" t="s">
        <v>33</v>
      </c>
      <c r="X601" t="s">
        <v>9</v>
      </c>
      <c r="Y601">
        <f>S601+(U601/2)</f>
        <v>-1</v>
      </c>
      <c r="Z601">
        <f>T601+(V601/2)</f>
        <v>-2.75</v>
      </c>
      <c r="AA601" t="s">
        <v>1810</v>
      </c>
      <c r="AB601" t="s">
        <v>1802</v>
      </c>
      <c r="AC601" t="s">
        <v>688</v>
      </c>
      <c r="AD601" t="s">
        <v>209</v>
      </c>
      <c r="AE601" t="s">
        <v>2309</v>
      </c>
      <c r="AF601" t="s">
        <v>2470</v>
      </c>
      <c r="AG601" t="s">
        <v>2025</v>
      </c>
      <c r="AH601" t="s">
        <v>2022</v>
      </c>
      <c r="AI601" s="1">
        <f>(AE601+AG601)/2</f>
        <v>45.3</v>
      </c>
      <c r="AJ601" s="1">
        <f>(AF601+AH601)/2</f>
        <v>44.914999999999999</v>
      </c>
      <c r="AK601" s="1">
        <f>AA601/(337.5/AI601)</f>
        <v>3.0736888888888885</v>
      </c>
      <c r="AL601" s="1">
        <f>AB601/(337.5/AJ601)</f>
        <v>3.1274148148148146</v>
      </c>
    </row>
    <row r="602" spans="1:38" hidden="1">
      <c r="A602" t="s">
        <v>83</v>
      </c>
      <c r="B602">
        <v>2</v>
      </c>
      <c r="C602" t="s">
        <v>21</v>
      </c>
      <c r="D602">
        <v>14</v>
      </c>
      <c r="E602" t="s">
        <v>39</v>
      </c>
      <c r="F602">
        <v>1</v>
      </c>
      <c r="G602" t="s">
        <v>37</v>
      </c>
      <c r="H602" t="s">
        <v>109</v>
      </c>
      <c r="I602" t="s">
        <v>33</v>
      </c>
      <c r="J602" t="s">
        <v>33</v>
      </c>
      <c r="K602" t="s">
        <v>426</v>
      </c>
      <c r="L602" s="2" t="s">
        <v>15</v>
      </c>
      <c r="M602" t="s">
        <v>33</v>
      </c>
      <c r="N602" t="s">
        <v>36</v>
      </c>
      <c r="O602" t="s">
        <v>826</v>
      </c>
      <c r="P602" t="s">
        <v>170</v>
      </c>
      <c r="Q602" s="3">
        <v>45608.458263888897</v>
      </c>
      <c r="R602" s="3">
        <v>45612.402256944399</v>
      </c>
      <c r="S602" t="s">
        <v>17</v>
      </c>
      <c r="T602" t="s">
        <v>15</v>
      </c>
      <c r="Y602">
        <f>S602+(U602/2)</f>
        <v>-1</v>
      </c>
      <c r="Z602">
        <f>T602+(V602/2)</f>
        <v>-0.75</v>
      </c>
      <c r="AA602" t="s">
        <v>1820</v>
      </c>
      <c r="AB602" t="s">
        <v>1865</v>
      </c>
      <c r="AC602" t="s">
        <v>220</v>
      </c>
      <c r="AD602" t="s">
        <v>370</v>
      </c>
      <c r="AE602" t="s">
        <v>2304</v>
      </c>
      <c r="AF602" t="s">
        <v>1927</v>
      </c>
      <c r="AG602" t="s">
        <v>2025</v>
      </c>
      <c r="AH602" t="s">
        <v>2236</v>
      </c>
      <c r="AI602" s="1">
        <f>(AE602+AG602)/2</f>
        <v>45.575000000000003</v>
      </c>
      <c r="AJ602" s="1">
        <f>(AF602+AH602)/2</f>
        <v>45.525000000000006</v>
      </c>
      <c r="AK602" s="1">
        <f>AA602/(337.5/AI602)</f>
        <v>3.1855237037037036</v>
      </c>
      <c r="AL602" s="1">
        <f>AB602/(337.5/AJ602)</f>
        <v>3.1793311111111113</v>
      </c>
    </row>
    <row r="603" spans="1:38">
      <c r="A603" t="s">
        <v>236</v>
      </c>
      <c r="B603">
        <v>2</v>
      </c>
      <c r="C603" t="s">
        <v>21</v>
      </c>
      <c r="D603">
        <v>13</v>
      </c>
      <c r="E603" t="s">
        <v>20</v>
      </c>
      <c r="F603">
        <v>2</v>
      </c>
      <c r="G603" t="s">
        <v>308</v>
      </c>
      <c r="H603" t="s">
        <v>308</v>
      </c>
      <c r="I603" t="s">
        <v>148</v>
      </c>
      <c r="J603" t="s">
        <v>82</v>
      </c>
      <c r="K603" t="s">
        <v>81</v>
      </c>
      <c r="L603" s="2" t="s">
        <v>148</v>
      </c>
      <c r="M603" t="s">
        <v>10</v>
      </c>
      <c r="N603" t="s">
        <v>33</v>
      </c>
      <c r="O603" t="s">
        <v>433</v>
      </c>
      <c r="P603" t="s">
        <v>12</v>
      </c>
      <c r="Q603" s="3">
        <v>45372.480763888903</v>
      </c>
      <c r="R603" s="3">
        <v>45473.439398148097</v>
      </c>
      <c r="S603" t="s">
        <v>52</v>
      </c>
      <c r="T603" t="s">
        <v>12</v>
      </c>
      <c r="U603" t="s">
        <v>36</v>
      </c>
      <c r="V603" t="s">
        <v>33</v>
      </c>
      <c r="W603" t="s">
        <v>9</v>
      </c>
      <c r="X603" t="s">
        <v>9</v>
      </c>
      <c r="Y603">
        <f>S603+(U603/2)</f>
        <v>-2.875</v>
      </c>
      <c r="Z603">
        <f>T603+(V603/2)</f>
        <v>-2</v>
      </c>
      <c r="AA603" t="s">
        <v>1930</v>
      </c>
      <c r="AB603" t="s">
        <v>2144</v>
      </c>
      <c r="AC603" t="s">
        <v>417</v>
      </c>
      <c r="AD603" t="s">
        <v>594</v>
      </c>
      <c r="AE603" t="s">
        <v>2217</v>
      </c>
      <c r="AF603" t="s">
        <v>2421</v>
      </c>
      <c r="AG603" t="s">
        <v>2025</v>
      </c>
      <c r="AH603" t="s">
        <v>1450</v>
      </c>
      <c r="AI603" s="1">
        <f>(AE603+AG603)/2</f>
        <v>45.370000000000005</v>
      </c>
      <c r="AJ603" s="1">
        <f>(AF603+AH603)/2</f>
        <v>45.53</v>
      </c>
      <c r="AK603" s="1">
        <f>AA603/(337.5/AI603)</f>
        <v>3.1913594074074076</v>
      </c>
      <c r="AL603" s="1">
        <f>AB603/(337.5/AJ603)</f>
        <v>3.1553976296296296</v>
      </c>
    </row>
    <row r="604" spans="1:38">
      <c r="A604" t="s">
        <v>22</v>
      </c>
      <c r="B604">
        <v>1</v>
      </c>
      <c r="C604" t="s">
        <v>21</v>
      </c>
      <c r="D604">
        <v>9</v>
      </c>
      <c r="E604" t="s">
        <v>20</v>
      </c>
      <c r="F604">
        <v>2</v>
      </c>
      <c r="G604" t="s">
        <v>125</v>
      </c>
      <c r="H604" t="s">
        <v>18</v>
      </c>
      <c r="I604" t="s">
        <v>148</v>
      </c>
      <c r="J604" t="s">
        <v>36</v>
      </c>
      <c r="K604" t="s">
        <v>596</v>
      </c>
      <c r="L604" s="2" t="s">
        <v>282</v>
      </c>
      <c r="M604" t="s">
        <v>148</v>
      </c>
      <c r="N604" t="s">
        <v>36</v>
      </c>
      <c r="O604" t="s">
        <v>1212</v>
      </c>
      <c r="P604" t="s">
        <v>282</v>
      </c>
      <c r="Q604" s="3">
        <v>45607.463865740698</v>
      </c>
      <c r="R604" s="3">
        <v>45601.705474536997</v>
      </c>
      <c r="S604" t="s">
        <v>10</v>
      </c>
      <c r="T604" t="s">
        <v>12</v>
      </c>
      <c r="U604" t="s">
        <v>33</v>
      </c>
      <c r="W604" t="s">
        <v>1527</v>
      </c>
      <c r="Y604">
        <f>S604+(U604/2)</f>
        <v>-1.75</v>
      </c>
      <c r="Z604">
        <f>T604+(V604/2)</f>
        <v>-1.75</v>
      </c>
      <c r="AA604" t="s">
        <v>1952</v>
      </c>
      <c r="AB604" t="s">
        <v>1844</v>
      </c>
      <c r="AC604" t="s">
        <v>2684</v>
      </c>
      <c r="AD604" t="s">
        <v>2808</v>
      </c>
      <c r="AE604" t="s">
        <v>2242</v>
      </c>
      <c r="AF604" t="s">
        <v>2421</v>
      </c>
      <c r="AG604" t="s">
        <v>2025</v>
      </c>
      <c r="AH604" t="s">
        <v>1691</v>
      </c>
      <c r="AI604" s="1">
        <f>(AE604+AG604)/2</f>
        <v>45.31</v>
      </c>
      <c r="AJ604" s="1">
        <f>(AF604+AH604)/2</f>
        <v>45.459999999999994</v>
      </c>
      <c r="AK604" s="1">
        <f>AA604/(337.5/AI604)</f>
        <v>3.1844539259259261</v>
      </c>
      <c r="AL604" s="1">
        <f>AB604/(337.5/AJ604)</f>
        <v>3.1801795555555548</v>
      </c>
    </row>
    <row r="605" spans="1:38" hidden="1">
      <c r="A605" t="s">
        <v>453</v>
      </c>
      <c r="B605">
        <v>2</v>
      </c>
      <c r="C605" t="s">
        <v>21</v>
      </c>
      <c r="D605">
        <v>12</v>
      </c>
      <c r="E605" t="s">
        <v>39</v>
      </c>
      <c r="F605">
        <v>1</v>
      </c>
      <c r="G605" t="s">
        <v>38</v>
      </c>
      <c r="H605" t="s">
        <v>37</v>
      </c>
      <c r="I605" t="s">
        <v>82</v>
      </c>
      <c r="J605" t="s">
        <v>10</v>
      </c>
      <c r="K605" t="s">
        <v>32</v>
      </c>
      <c r="L605" s="2" t="s">
        <v>15</v>
      </c>
      <c r="M605" t="s">
        <v>121</v>
      </c>
      <c r="N605" t="s">
        <v>14</v>
      </c>
      <c r="O605" t="s">
        <v>175</v>
      </c>
      <c r="P605" t="s">
        <v>15</v>
      </c>
      <c r="Q605" s="3">
        <v>45623.487777777802</v>
      </c>
      <c r="R605" s="3">
        <v>45576.659953703696</v>
      </c>
      <c r="S605" t="s">
        <v>11</v>
      </c>
      <c r="T605" t="s">
        <v>33</v>
      </c>
      <c r="U605" t="s">
        <v>33</v>
      </c>
      <c r="V605" t="s">
        <v>33</v>
      </c>
      <c r="W605" t="s">
        <v>9</v>
      </c>
      <c r="X605" t="s">
        <v>9</v>
      </c>
      <c r="Y605">
        <f>S605+(U605/2)</f>
        <v>-1.5</v>
      </c>
      <c r="Z605">
        <f>T605+(V605/2)</f>
        <v>-0.75</v>
      </c>
      <c r="AA605" t="s">
        <v>2233</v>
      </c>
      <c r="AB605" t="s">
        <v>1676</v>
      </c>
      <c r="AC605" t="s">
        <v>700</v>
      </c>
      <c r="AD605" t="s">
        <v>167</v>
      </c>
      <c r="AE605" t="s">
        <v>2475</v>
      </c>
      <c r="AF605" t="s">
        <v>2196</v>
      </c>
      <c r="AG605" t="s">
        <v>2025</v>
      </c>
      <c r="AH605" t="s">
        <v>1774</v>
      </c>
      <c r="AI605" s="1">
        <f>(AE605+AG605)/2</f>
        <v>45.635000000000005</v>
      </c>
      <c r="AJ605" s="1">
        <f>(AF605+AH605)/2</f>
        <v>45.03</v>
      </c>
      <c r="AK605" s="1">
        <f>AA605/(337.5/AI605)</f>
        <v>3.1139971851851858</v>
      </c>
      <c r="AL605" s="1">
        <f>AB605/(337.5/AJ605)</f>
        <v>3.0406924444444443</v>
      </c>
    </row>
    <row r="606" spans="1:38">
      <c r="A606" t="s">
        <v>236</v>
      </c>
      <c r="B606">
        <v>2</v>
      </c>
      <c r="C606" t="s">
        <v>21</v>
      </c>
      <c r="D606">
        <v>11</v>
      </c>
      <c r="E606" t="s">
        <v>20</v>
      </c>
      <c r="F606">
        <v>2</v>
      </c>
      <c r="G606" t="s">
        <v>19</v>
      </c>
      <c r="H606" t="s">
        <v>125</v>
      </c>
      <c r="I606" t="s">
        <v>11</v>
      </c>
      <c r="J606" t="s">
        <v>82</v>
      </c>
      <c r="K606" t="s">
        <v>81</v>
      </c>
      <c r="L606" s="2" t="s">
        <v>11</v>
      </c>
      <c r="M606" t="s">
        <v>12</v>
      </c>
      <c r="N606" t="s">
        <v>36</v>
      </c>
      <c r="O606" t="s">
        <v>493</v>
      </c>
      <c r="P606" t="s">
        <v>342</v>
      </c>
      <c r="Q606" s="3">
        <v>45364.467326388898</v>
      </c>
      <c r="R606" s="3">
        <v>45508.437164351802</v>
      </c>
      <c r="S606" t="s">
        <v>12</v>
      </c>
      <c r="T606" t="s">
        <v>10</v>
      </c>
      <c r="Y606">
        <f>S606+(U606/2)</f>
        <v>-1.75</v>
      </c>
      <c r="Z606">
        <f>T606+(V606/2)</f>
        <v>-1.5</v>
      </c>
      <c r="AA606" t="s">
        <v>1695</v>
      </c>
      <c r="AB606" t="s">
        <v>1249</v>
      </c>
      <c r="AC606" t="s">
        <v>709</v>
      </c>
      <c r="AD606" t="s">
        <v>556</v>
      </c>
      <c r="AE606" t="s">
        <v>2224</v>
      </c>
      <c r="AF606" t="s">
        <v>2343</v>
      </c>
      <c r="AG606" t="s">
        <v>2025</v>
      </c>
      <c r="AH606" t="s">
        <v>1932</v>
      </c>
      <c r="AI606" s="1">
        <f>(AE606+AG606)/2</f>
        <v>45.22</v>
      </c>
      <c r="AJ606" s="1">
        <f>(AF606+AH606)/2</f>
        <v>45.185000000000002</v>
      </c>
      <c r="AK606" s="1">
        <f>AA606/(337.5/AI606)</f>
        <v>3.103096888888889</v>
      </c>
      <c r="AL606" s="1">
        <f>AB606/(337.5/AJ606)</f>
        <v>3.0859681481481487</v>
      </c>
    </row>
    <row r="607" spans="1:38" hidden="1">
      <c r="A607" t="s">
        <v>83</v>
      </c>
      <c r="B607">
        <v>2</v>
      </c>
      <c r="C607" t="s">
        <v>21</v>
      </c>
      <c r="D607">
        <v>11</v>
      </c>
      <c r="E607" t="s">
        <v>39</v>
      </c>
      <c r="F607">
        <v>1</v>
      </c>
      <c r="G607" t="s">
        <v>18</v>
      </c>
      <c r="H607" t="s">
        <v>109</v>
      </c>
      <c r="I607" t="s">
        <v>15</v>
      </c>
      <c r="J607" t="s">
        <v>11</v>
      </c>
      <c r="K607" t="s">
        <v>16</v>
      </c>
      <c r="L607" s="2" t="s">
        <v>241</v>
      </c>
      <c r="M607" t="s">
        <v>15</v>
      </c>
      <c r="N607" t="s">
        <v>14</v>
      </c>
      <c r="O607" t="s">
        <v>146</v>
      </c>
      <c r="P607" t="s">
        <v>12</v>
      </c>
      <c r="Q607" s="3">
        <v>45587.657002314802</v>
      </c>
      <c r="R607" s="3">
        <v>45648.478773148097</v>
      </c>
      <c r="S607" t="s">
        <v>15</v>
      </c>
      <c r="T607" t="s">
        <v>63</v>
      </c>
      <c r="U607" t="s">
        <v>17</v>
      </c>
      <c r="V607" t="s">
        <v>12</v>
      </c>
      <c r="W607" t="s">
        <v>118</v>
      </c>
      <c r="X607" t="s">
        <v>8</v>
      </c>
      <c r="Y607">
        <f>S607+(U607/2)</f>
        <v>-1.25</v>
      </c>
      <c r="Z607">
        <f>T607+(V607/2)</f>
        <v>-0.875</v>
      </c>
      <c r="AA607" t="s">
        <v>2238</v>
      </c>
      <c r="AB607" t="s">
        <v>2336</v>
      </c>
      <c r="AC607" t="s">
        <v>288</v>
      </c>
      <c r="AD607" t="s">
        <v>515</v>
      </c>
      <c r="AE607" t="s">
        <v>2409</v>
      </c>
      <c r="AF607" t="s">
        <v>2257</v>
      </c>
      <c r="AG607" t="s">
        <v>1702</v>
      </c>
      <c r="AH607" t="s">
        <v>1761</v>
      </c>
      <c r="AI607" s="1">
        <f>(AE607+AG607)/2</f>
        <v>45.71</v>
      </c>
      <c r="AJ607" s="1">
        <f>(AF607+AH607)/2</f>
        <v>45.765000000000001</v>
      </c>
      <c r="AK607" s="1">
        <f>AA607/(337.5/AI607)</f>
        <v>3.0730663703703702</v>
      </c>
      <c r="AL607" s="1">
        <f>AB607/(337.5/AJ607)</f>
        <v>3.0754079999999999</v>
      </c>
    </row>
    <row r="608" spans="1:38">
      <c r="A608" t="s">
        <v>22</v>
      </c>
      <c r="B608">
        <v>1</v>
      </c>
      <c r="C608" t="s">
        <v>21</v>
      </c>
      <c r="D608">
        <v>11</v>
      </c>
      <c r="E608" t="s">
        <v>20</v>
      </c>
      <c r="F608">
        <v>2</v>
      </c>
      <c r="G608" t="s">
        <v>235</v>
      </c>
      <c r="H608" t="s">
        <v>308</v>
      </c>
      <c r="I608" t="s">
        <v>108</v>
      </c>
      <c r="J608" t="s">
        <v>33</v>
      </c>
      <c r="K608" t="s">
        <v>325</v>
      </c>
      <c r="L608" s="2" t="s">
        <v>92</v>
      </c>
      <c r="M608" t="s">
        <v>108</v>
      </c>
      <c r="N608" t="s">
        <v>15</v>
      </c>
      <c r="O608" t="s">
        <v>433</v>
      </c>
      <c r="P608" t="s">
        <v>444</v>
      </c>
      <c r="Q608" s="3">
        <v>45609.496331018498</v>
      </c>
      <c r="R608" s="3">
        <v>45640.683310185203</v>
      </c>
      <c r="S608" t="s">
        <v>14</v>
      </c>
      <c r="T608" t="s">
        <v>14</v>
      </c>
      <c r="U608" t="s">
        <v>33</v>
      </c>
      <c r="V608" t="s">
        <v>15</v>
      </c>
      <c r="W608" t="s">
        <v>158</v>
      </c>
      <c r="X608" t="s">
        <v>118</v>
      </c>
      <c r="Y608">
        <f>S608+(U608/2)</f>
        <v>-2.25</v>
      </c>
      <c r="Z608">
        <f>T608+(V608/2)</f>
        <v>-2.375</v>
      </c>
      <c r="AA608" t="s">
        <v>1710</v>
      </c>
      <c r="AB608" t="s">
        <v>1293</v>
      </c>
      <c r="AC608" t="s">
        <v>348</v>
      </c>
      <c r="AD608" t="s">
        <v>304</v>
      </c>
      <c r="AE608" t="s">
        <v>2482</v>
      </c>
      <c r="AF608" t="s">
        <v>2257</v>
      </c>
      <c r="AG608" t="s">
        <v>1702</v>
      </c>
      <c r="AH608" t="s">
        <v>1703</v>
      </c>
      <c r="AI608" s="1">
        <f>(AE608+AG608)/2</f>
        <v>45.634999999999998</v>
      </c>
      <c r="AJ608" s="1">
        <f>(AF608+AH608)/2</f>
        <v>45.945</v>
      </c>
      <c r="AK608" s="1">
        <f>AA608/(337.5/AI608)</f>
        <v>3.2410991111111107</v>
      </c>
      <c r="AL608" s="1">
        <f>AB608/(337.5/AJ608)</f>
        <v>3.2535866666666666</v>
      </c>
    </row>
    <row r="609" spans="1:38">
      <c r="A609" t="s">
        <v>236</v>
      </c>
      <c r="B609">
        <v>2</v>
      </c>
      <c r="C609" t="s">
        <v>21</v>
      </c>
      <c r="D609">
        <v>14</v>
      </c>
      <c r="E609" t="s">
        <v>20</v>
      </c>
      <c r="F609">
        <v>2</v>
      </c>
      <c r="G609" t="s">
        <v>343</v>
      </c>
      <c r="H609" t="s">
        <v>235</v>
      </c>
      <c r="I609" t="s">
        <v>91</v>
      </c>
      <c r="J609" t="s">
        <v>10</v>
      </c>
      <c r="K609" t="s">
        <v>283</v>
      </c>
      <c r="L609" s="2" t="s">
        <v>133</v>
      </c>
      <c r="M609" t="s">
        <v>133</v>
      </c>
      <c r="N609" t="s">
        <v>12</v>
      </c>
      <c r="O609" t="s">
        <v>696</v>
      </c>
      <c r="P609" t="s">
        <v>134</v>
      </c>
      <c r="Q609" s="3">
        <v>45401.613969907397</v>
      </c>
      <c r="R609" s="3">
        <v>45500.5682407407</v>
      </c>
      <c r="S609" t="s">
        <v>133</v>
      </c>
      <c r="T609" t="s">
        <v>222</v>
      </c>
      <c r="U609" t="s">
        <v>17</v>
      </c>
      <c r="V609" t="s">
        <v>11</v>
      </c>
      <c r="W609" t="s">
        <v>9</v>
      </c>
      <c r="X609" t="s">
        <v>280</v>
      </c>
      <c r="Y609">
        <f>S609+(U609/2)</f>
        <v>-4.75</v>
      </c>
      <c r="Z609">
        <f>T609+(V609/2)</f>
        <v>-5.375</v>
      </c>
      <c r="AA609" t="s">
        <v>1351</v>
      </c>
      <c r="AB609" t="s">
        <v>1566</v>
      </c>
      <c r="AC609" t="s">
        <v>907</v>
      </c>
      <c r="AD609" t="s">
        <v>657</v>
      </c>
      <c r="AE609" t="s">
        <v>2603</v>
      </c>
      <c r="AF609" t="s">
        <v>2561</v>
      </c>
      <c r="AG609" t="s">
        <v>1702</v>
      </c>
      <c r="AH609" t="s">
        <v>1836</v>
      </c>
      <c r="AI609" s="1">
        <f>(AE609+AG609)/2</f>
        <v>46.055</v>
      </c>
      <c r="AJ609" s="1">
        <f>(AF609+AH609)/2</f>
        <v>45.92</v>
      </c>
      <c r="AK609" s="1">
        <f>AA609/(337.5/AI609)</f>
        <v>3.3568977777777782</v>
      </c>
      <c r="AL609" s="1">
        <f>AB609/(337.5/AJ609)</f>
        <v>3.3865149629629632</v>
      </c>
    </row>
    <row r="610" spans="1:38">
      <c r="A610" t="s">
        <v>236</v>
      </c>
      <c r="B610">
        <v>2</v>
      </c>
      <c r="C610" t="s">
        <v>21</v>
      </c>
      <c r="D610">
        <v>13</v>
      </c>
      <c r="E610" t="s">
        <v>20</v>
      </c>
      <c r="F610">
        <v>2</v>
      </c>
      <c r="G610" t="s">
        <v>343</v>
      </c>
      <c r="H610" t="s">
        <v>235</v>
      </c>
      <c r="I610" t="s">
        <v>133</v>
      </c>
      <c r="J610" t="s">
        <v>452</v>
      </c>
      <c r="K610" t="s">
        <v>1197</v>
      </c>
      <c r="L610" s="2" t="s">
        <v>444</v>
      </c>
      <c r="M610" t="s">
        <v>92</v>
      </c>
      <c r="N610" t="s">
        <v>94</v>
      </c>
      <c r="O610" t="s">
        <v>576</v>
      </c>
      <c r="P610" t="s">
        <v>159</v>
      </c>
      <c r="Q610" s="3">
        <v>45418.656979166699</v>
      </c>
      <c r="R610" s="3">
        <v>45489.508067129602</v>
      </c>
      <c r="S610" t="s">
        <v>91</v>
      </c>
      <c r="T610" t="s">
        <v>159</v>
      </c>
      <c r="U610" t="s">
        <v>11</v>
      </c>
      <c r="V610" t="s">
        <v>11</v>
      </c>
      <c r="W610" t="s">
        <v>9</v>
      </c>
      <c r="X610" t="s">
        <v>118</v>
      </c>
      <c r="Y610">
        <f>S610+(U610/2)</f>
        <v>-4.125</v>
      </c>
      <c r="Z610">
        <f>T610+(V610/2)</f>
        <v>-2.875</v>
      </c>
      <c r="AA610" t="s">
        <v>1903</v>
      </c>
      <c r="AB610" t="s">
        <v>1826</v>
      </c>
      <c r="AC610" t="s">
        <v>45</v>
      </c>
      <c r="AD610" t="s">
        <v>688</v>
      </c>
      <c r="AE610" t="s">
        <v>2114</v>
      </c>
      <c r="AF610" t="s">
        <v>2512</v>
      </c>
      <c r="AG610" t="s">
        <v>1702</v>
      </c>
      <c r="AH610" t="s">
        <v>1603</v>
      </c>
      <c r="AI610" s="1">
        <f>(AE610+AG610)/2</f>
        <v>45.69</v>
      </c>
      <c r="AJ610" s="1">
        <f>(AF610+AH610)/2</f>
        <v>45.519999999999996</v>
      </c>
      <c r="AK610" s="1">
        <f>AA610/(337.5/AI610)</f>
        <v>3.2707271111111109</v>
      </c>
      <c r="AL610" s="1">
        <f>AB610/(337.5/AJ610)</f>
        <v>3.2086542222222216</v>
      </c>
    </row>
    <row r="611" spans="1:38">
      <c r="A611" t="s">
        <v>83</v>
      </c>
      <c r="B611">
        <v>2</v>
      </c>
      <c r="C611" t="s">
        <v>21</v>
      </c>
      <c r="D611">
        <v>11</v>
      </c>
      <c r="E611" t="s">
        <v>20</v>
      </c>
      <c r="F611">
        <v>2</v>
      </c>
      <c r="G611" t="s">
        <v>125</v>
      </c>
      <c r="H611" t="s">
        <v>18</v>
      </c>
      <c r="I611" t="s">
        <v>91</v>
      </c>
      <c r="J611" t="s">
        <v>33</v>
      </c>
      <c r="K611" t="s">
        <v>433</v>
      </c>
      <c r="L611" s="2" t="s">
        <v>65</v>
      </c>
      <c r="M611" t="s">
        <v>108</v>
      </c>
      <c r="N611" t="s">
        <v>17</v>
      </c>
      <c r="O611" t="s">
        <v>107</v>
      </c>
      <c r="P611" t="s">
        <v>91</v>
      </c>
      <c r="Q611" s="3">
        <v>45593.485509259299</v>
      </c>
      <c r="R611" s="3">
        <v>45633.642175925903</v>
      </c>
      <c r="S611" t="s">
        <v>91</v>
      </c>
      <c r="T611" t="s">
        <v>91</v>
      </c>
      <c r="V611" t="s">
        <v>33</v>
      </c>
      <c r="X611" t="s">
        <v>306</v>
      </c>
      <c r="Y611">
        <f>S611+(U611/2)</f>
        <v>-3.5</v>
      </c>
      <c r="Z611">
        <f>T611+(V611/2)</f>
        <v>-3.75</v>
      </c>
      <c r="AA611" t="s">
        <v>1982</v>
      </c>
      <c r="AB611" t="s">
        <v>2091</v>
      </c>
      <c r="AC611" t="s">
        <v>637</v>
      </c>
      <c r="AD611" t="s">
        <v>398</v>
      </c>
      <c r="AE611" t="s">
        <v>1940</v>
      </c>
      <c r="AF611" t="s">
        <v>2403</v>
      </c>
      <c r="AG611" t="s">
        <v>1702</v>
      </c>
      <c r="AH611" t="s">
        <v>2245</v>
      </c>
      <c r="AI611" s="1">
        <f>(AE611+AG611)/2</f>
        <v>45.31</v>
      </c>
      <c r="AJ611" s="1">
        <f>(AF611+AH611)/2</f>
        <v>45.71</v>
      </c>
      <c r="AK611" s="1">
        <f>AA611/(337.5/AI611)</f>
        <v>3.2019066666666669</v>
      </c>
      <c r="AL611" s="1">
        <f>AB611/(337.5/AJ611)</f>
        <v>3.2112121481481481</v>
      </c>
    </row>
    <row r="612" spans="1:38">
      <c r="A612" t="s">
        <v>236</v>
      </c>
      <c r="B612">
        <v>2</v>
      </c>
      <c r="C612" t="s">
        <v>21</v>
      </c>
      <c r="D612">
        <v>16</v>
      </c>
      <c r="E612" t="s">
        <v>20</v>
      </c>
      <c r="F612">
        <v>2</v>
      </c>
      <c r="G612" t="s">
        <v>123</v>
      </c>
      <c r="H612" t="s">
        <v>123</v>
      </c>
      <c r="I612" t="s">
        <v>281</v>
      </c>
      <c r="J612" t="s">
        <v>15</v>
      </c>
      <c r="K612" t="s">
        <v>325</v>
      </c>
      <c r="L612" s="2" t="s">
        <v>66</v>
      </c>
      <c r="M612" t="s">
        <v>270</v>
      </c>
      <c r="N612" t="s">
        <v>33</v>
      </c>
      <c r="O612" t="s">
        <v>272</v>
      </c>
      <c r="P612" t="s">
        <v>281</v>
      </c>
      <c r="Q612" s="3">
        <v>45420.479548611103</v>
      </c>
      <c r="R612" s="3">
        <v>45452.617407407401</v>
      </c>
      <c r="S612" t="s">
        <v>49</v>
      </c>
      <c r="T612" t="s">
        <v>49</v>
      </c>
      <c r="U612" t="s">
        <v>36</v>
      </c>
      <c r="V612" t="s">
        <v>33</v>
      </c>
      <c r="W612" t="s">
        <v>1300</v>
      </c>
      <c r="X612" t="s">
        <v>158</v>
      </c>
      <c r="Y612">
        <f>S612+(U612/2)</f>
        <v>-5.125</v>
      </c>
      <c r="Z612">
        <f>T612+(V612/2)</f>
        <v>-5.25</v>
      </c>
      <c r="AA612" t="s">
        <v>1502</v>
      </c>
      <c r="AB612" t="s">
        <v>1502</v>
      </c>
      <c r="AC612" t="s">
        <v>278</v>
      </c>
      <c r="AD612" t="s">
        <v>220</v>
      </c>
      <c r="AE612" t="s">
        <v>2340</v>
      </c>
      <c r="AF612" t="s">
        <v>2217</v>
      </c>
      <c r="AG612" t="s">
        <v>1702</v>
      </c>
      <c r="AH612" t="s">
        <v>1691</v>
      </c>
      <c r="AI612" s="1">
        <f>(AE612+AG612)/2</f>
        <v>45.45</v>
      </c>
      <c r="AJ612" s="1">
        <f>(AF612+AH612)/2</f>
        <v>45.384999999999998</v>
      </c>
      <c r="AK612" s="1">
        <f>AA612/(337.5/AI612)</f>
        <v>3.330306666666667</v>
      </c>
      <c r="AL612" s="1">
        <f>AB612/(337.5/AJ612)</f>
        <v>3.3255438518518519</v>
      </c>
    </row>
    <row r="613" spans="1:38" hidden="1">
      <c r="A613" t="s">
        <v>110</v>
      </c>
      <c r="B613">
        <v>2</v>
      </c>
      <c r="C613" t="s">
        <v>21</v>
      </c>
      <c r="D613">
        <v>10</v>
      </c>
      <c r="E613" t="s">
        <v>39</v>
      </c>
      <c r="F613">
        <v>1</v>
      </c>
      <c r="G613" t="s">
        <v>125</v>
      </c>
      <c r="H613" t="s">
        <v>37</v>
      </c>
      <c r="I613" t="s">
        <v>11</v>
      </c>
      <c r="J613" t="s">
        <v>82</v>
      </c>
      <c r="K613" t="s">
        <v>81</v>
      </c>
      <c r="L613" s="2" t="s">
        <v>11</v>
      </c>
      <c r="M613" t="s">
        <v>124</v>
      </c>
      <c r="N613" t="s">
        <v>11</v>
      </c>
      <c r="O613" t="s">
        <v>913</v>
      </c>
      <c r="P613" t="s">
        <v>173</v>
      </c>
      <c r="Q613" s="3">
        <v>45427.468472222201</v>
      </c>
      <c r="R613" s="3">
        <v>45515.596875000003</v>
      </c>
      <c r="S613" t="s">
        <v>10</v>
      </c>
      <c r="T613" t="s">
        <v>124</v>
      </c>
      <c r="V613" t="s">
        <v>15</v>
      </c>
      <c r="X613" t="s">
        <v>158</v>
      </c>
      <c r="Y613">
        <f>S613+(U613/2)</f>
        <v>-1.5</v>
      </c>
      <c r="Z613">
        <f>T613+(V613/2)</f>
        <v>0.125</v>
      </c>
      <c r="AA613" t="s">
        <v>1260</v>
      </c>
      <c r="AB613" t="s">
        <v>2003</v>
      </c>
      <c r="AC613" t="s">
        <v>907</v>
      </c>
      <c r="AD613" t="s">
        <v>88</v>
      </c>
      <c r="AE613" t="s">
        <v>389</v>
      </c>
      <c r="AF613" t="s">
        <v>2422</v>
      </c>
      <c r="AG613" t="s">
        <v>1702</v>
      </c>
      <c r="AH613" t="s">
        <v>1779</v>
      </c>
      <c r="AI613" s="1">
        <f>(AE613+AG613)/2</f>
        <v>45.244999999999997</v>
      </c>
      <c r="AJ613" s="1">
        <f>(AF613+AH613)/2</f>
        <v>45.045000000000002</v>
      </c>
      <c r="AK613" s="1">
        <f>AA613/(337.5/AI613)</f>
        <v>3.2093786666666668</v>
      </c>
      <c r="AL613" s="1">
        <f>AB613/(337.5/AJ613)</f>
        <v>3.1057693333333334</v>
      </c>
    </row>
    <row r="614" spans="1:38" hidden="1">
      <c r="A614" t="s">
        <v>172</v>
      </c>
      <c r="B614">
        <v>1</v>
      </c>
      <c r="C614" t="s">
        <v>21</v>
      </c>
      <c r="D614">
        <v>10</v>
      </c>
      <c r="E614" t="s">
        <v>39</v>
      </c>
      <c r="F614">
        <v>1</v>
      </c>
      <c r="G614" t="s">
        <v>38</v>
      </c>
      <c r="H614" t="s">
        <v>38</v>
      </c>
      <c r="I614" t="s">
        <v>12</v>
      </c>
      <c r="J614" t="s">
        <v>82</v>
      </c>
      <c r="K614" t="s">
        <v>81</v>
      </c>
      <c r="L614" s="2" t="s">
        <v>12</v>
      </c>
      <c r="M614" t="s">
        <v>15</v>
      </c>
      <c r="N614" t="s">
        <v>36</v>
      </c>
      <c r="O614" t="s">
        <v>715</v>
      </c>
      <c r="P614" t="s">
        <v>34</v>
      </c>
      <c r="Q614" s="3">
        <v>45412.492430555598</v>
      </c>
      <c r="R614" s="3">
        <v>45484.7171296296</v>
      </c>
      <c r="S614" t="s">
        <v>12</v>
      </c>
      <c r="T614" t="s">
        <v>12</v>
      </c>
      <c r="U614" t="s">
        <v>36</v>
      </c>
      <c r="W614" t="s">
        <v>1464</v>
      </c>
      <c r="Y614">
        <f>S614+(U614/2)</f>
        <v>-1.875</v>
      </c>
      <c r="Z614">
        <f>T614+(V614/2)</f>
        <v>-1.75</v>
      </c>
      <c r="AA614" t="s">
        <v>711</v>
      </c>
      <c r="AB614" t="s">
        <v>1903</v>
      </c>
      <c r="AC614" t="s">
        <v>247</v>
      </c>
      <c r="AD614" t="s">
        <v>491</v>
      </c>
      <c r="AE614" t="s">
        <v>950</v>
      </c>
      <c r="AF614" t="s">
        <v>2092</v>
      </c>
      <c r="AG614" t="s">
        <v>1702</v>
      </c>
      <c r="AH614" t="s">
        <v>1773</v>
      </c>
      <c r="AI614" s="1">
        <f>(AE614+AG614)/2</f>
        <v>45.094999999999999</v>
      </c>
      <c r="AJ614" s="1">
        <f>(AF614+AH614)/2</f>
        <v>44.795000000000002</v>
      </c>
      <c r="AK614" s="1">
        <f>AA614/(337.5/AI614)</f>
        <v>3.229470074074074</v>
      </c>
      <c r="AL614" s="1">
        <f>AB614/(337.5/AJ614)</f>
        <v>3.2066583703703704</v>
      </c>
    </row>
    <row r="615" spans="1:38">
      <c r="A615" t="s">
        <v>83</v>
      </c>
      <c r="B615">
        <v>2</v>
      </c>
      <c r="C615" t="s">
        <v>21</v>
      </c>
      <c r="D615">
        <v>10</v>
      </c>
      <c r="E615" t="s">
        <v>20</v>
      </c>
      <c r="F615">
        <v>2</v>
      </c>
      <c r="G615" t="s">
        <v>18</v>
      </c>
      <c r="H615" t="s">
        <v>125</v>
      </c>
      <c r="I615" t="s">
        <v>159</v>
      </c>
      <c r="J615" t="s">
        <v>33</v>
      </c>
      <c r="K615" t="s">
        <v>175</v>
      </c>
      <c r="L615" s="2" t="s">
        <v>148</v>
      </c>
      <c r="M615" t="s">
        <v>159</v>
      </c>
      <c r="N615" t="s">
        <v>10</v>
      </c>
      <c r="O615" t="s">
        <v>175</v>
      </c>
      <c r="P615" t="s">
        <v>108</v>
      </c>
      <c r="Q615" s="3">
        <v>45589.453599537002</v>
      </c>
      <c r="R615" s="3">
        <v>45668.538935185199</v>
      </c>
      <c r="S615" t="s">
        <v>12</v>
      </c>
      <c r="T615" t="s">
        <v>159</v>
      </c>
      <c r="U615" t="s">
        <v>15</v>
      </c>
      <c r="V615" t="s">
        <v>11</v>
      </c>
      <c r="W615" t="s">
        <v>9</v>
      </c>
      <c r="X615" t="s">
        <v>280</v>
      </c>
      <c r="Y615">
        <f>S615+(U615/2)</f>
        <v>-2.125</v>
      </c>
      <c r="Z615">
        <f>T615+(V615/2)</f>
        <v>-2.875</v>
      </c>
      <c r="AA615" t="s">
        <v>2272</v>
      </c>
      <c r="AB615" t="s">
        <v>2194</v>
      </c>
      <c r="AC615" t="s">
        <v>362</v>
      </c>
      <c r="AD615" t="s">
        <v>59</v>
      </c>
      <c r="AE615" t="s">
        <v>2583</v>
      </c>
      <c r="AF615" t="s">
        <v>2543</v>
      </c>
      <c r="AG615" t="s">
        <v>1564</v>
      </c>
      <c r="AH615" t="s">
        <v>1821</v>
      </c>
      <c r="AI615" s="1">
        <f>(AE615+AG615)/2</f>
        <v>45.95</v>
      </c>
      <c r="AJ615" s="1">
        <f>(AF615+AH615)/2</f>
        <v>45.269999999999996</v>
      </c>
      <c r="AK615" s="1">
        <f>AA615/(337.5/AI615)</f>
        <v>3.1559140740740745</v>
      </c>
      <c r="AL615" s="1">
        <f>AB615/(337.5/AJ615)</f>
        <v>3.1440853333333334</v>
      </c>
    </row>
    <row r="616" spans="1:38" hidden="1">
      <c r="A616" t="s">
        <v>215</v>
      </c>
      <c r="B616">
        <v>1</v>
      </c>
      <c r="C616" t="s">
        <v>21</v>
      </c>
      <c r="D616">
        <v>11</v>
      </c>
      <c r="E616" t="s">
        <v>39</v>
      </c>
      <c r="F616">
        <v>1</v>
      </c>
      <c r="G616" t="s">
        <v>37</v>
      </c>
      <c r="H616" t="s">
        <v>37</v>
      </c>
      <c r="I616" t="s">
        <v>11</v>
      </c>
      <c r="J616" t="s">
        <v>82</v>
      </c>
      <c r="K616" t="s">
        <v>81</v>
      </c>
      <c r="L616" s="2" t="s">
        <v>11</v>
      </c>
      <c r="M616" t="s">
        <v>17</v>
      </c>
      <c r="N616" t="s">
        <v>82</v>
      </c>
      <c r="O616" t="s">
        <v>81</v>
      </c>
      <c r="P616" t="s">
        <v>17</v>
      </c>
      <c r="Q616" s="3">
        <v>45582.678749999999</v>
      </c>
      <c r="R616" s="3">
        <v>45612.724930555603</v>
      </c>
      <c r="S616" t="s">
        <v>10</v>
      </c>
      <c r="T616" t="s">
        <v>17</v>
      </c>
      <c r="V616" t="s">
        <v>33</v>
      </c>
      <c r="X616" t="s">
        <v>316</v>
      </c>
      <c r="Y616">
        <f>S616+(U616/2)</f>
        <v>-1.5</v>
      </c>
      <c r="Z616">
        <f>T616+(V616/2)</f>
        <v>-1.25</v>
      </c>
      <c r="AA616" t="s">
        <v>1827</v>
      </c>
      <c r="AB616" t="s">
        <v>1827</v>
      </c>
      <c r="AC616" t="s">
        <v>298</v>
      </c>
      <c r="AD616" t="s">
        <v>370</v>
      </c>
      <c r="AE616" t="s">
        <v>2242</v>
      </c>
      <c r="AF616" t="s">
        <v>2252</v>
      </c>
      <c r="AG616" t="s">
        <v>1564</v>
      </c>
      <c r="AH616" t="s">
        <v>1956</v>
      </c>
      <c r="AI616" s="1">
        <f>(AE616+AG616)/2</f>
        <v>45.3</v>
      </c>
      <c r="AJ616" s="1">
        <f>(AF616+AH616)/2</f>
        <v>45.72</v>
      </c>
      <c r="AK616" s="1">
        <f>AA616/(337.5/AI616)</f>
        <v>3.1756977777777777</v>
      </c>
      <c r="AL616" s="1">
        <f>AB616/(337.5/AJ616)</f>
        <v>3.2051413333333332</v>
      </c>
    </row>
    <row r="617" spans="1:38" hidden="1">
      <c r="A617" t="s">
        <v>22</v>
      </c>
      <c r="B617">
        <v>1</v>
      </c>
      <c r="C617" t="s">
        <v>21</v>
      </c>
      <c r="D617">
        <v>15</v>
      </c>
      <c r="E617" t="s">
        <v>39</v>
      </c>
      <c r="F617">
        <v>1</v>
      </c>
      <c r="G617" t="s">
        <v>125</v>
      </c>
      <c r="H617" t="s">
        <v>70</v>
      </c>
      <c r="I617" t="s">
        <v>14</v>
      </c>
      <c r="J617" t="s">
        <v>82</v>
      </c>
      <c r="K617" t="s">
        <v>81</v>
      </c>
      <c r="L617" s="2" t="s">
        <v>14</v>
      </c>
      <c r="M617" t="s">
        <v>36</v>
      </c>
      <c r="N617" t="s">
        <v>15</v>
      </c>
      <c r="O617" t="s">
        <v>501</v>
      </c>
      <c r="P617" t="s">
        <v>170</v>
      </c>
      <c r="Q617" s="3">
        <v>45555.630474537</v>
      </c>
      <c r="R617" s="3">
        <v>45620.534259259301</v>
      </c>
      <c r="S617" t="s">
        <v>159</v>
      </c>
      <c r="T617" t="s">
        <v>15</v>
      </c>
      <c r="U617" t="s">
        <v>36</v>
      </c>
      <c r="V617" t="s">
        <v>33</v>
      </c>
      <c r="W617" t="s">
        <v>269</v>
      </c>
      <c r="X617" t="s">
        <v>158</v>
      </c>
      <c r="Y617">
        <f>S617+(U617/2)</f>
        <v>-2.375</v>
      </c>
      <c r="Z617">
        <f>T617+(V617/2)</f>
        <v>-1</v>
      </c>
      <c r="AA617" t="s">
        <v>1705</v>
      </c>
      <c r="AB617" t="s">
        <v>2073</v>
      </c>
      <c r="AC617" t="s">
        <v>644</v>
      </c>
      <c r="AD617" t="s">
        <v>644</v>
      </c>
      <c r="AE617" t="s">
        <v>2269</v>
      </c>
      <c r="AF617" t="s">
        <v>2321</v>
      </c>
      <c r="AG617" t="s">
        <v>1564</v>
      </c>
      <c r="AH617" t="s">
        <v>1730</v>
      </c>
      <c r="AI617" s="1">
        <f>(AE617+AG617)/2</f>
        <v>45.41</v>
      </c>
      <c r="AJ617" s="1">
        <f>(AF617+AH617)/2</f>
        <v>45.055000000000007</v>
      </c>
      <c r="AK617" s="1">
        <f>AA617/(337.5/AI617)</f>
        <v>3.2466468148148144</v>
      </c>
      <c r="AL617" s="1">
        <f>AB617/(337.5/AJ617)</f>
        <v>3.1505125925925932</v>
      </c>
    </row>
    <row r="618" spans="1:38" hidden="1">
      <c r="A618" t="s">
        <v>40</v>
      </c>
      <c r="B618">
        <v>2</v>
      </c>
      <c r="C618" t="s">
        <v>21</v>
      </c>
      <c r="D618">
        <v>9</v>
      </c>
      <c r="E618" t="s">
        <v>39</v>
      </c>
      <c r="F618">
        <v>1</v>
      </c>
      <c r="G618" t="s">
        <v>18</v>
      </c>
      <c r="H618" t="s">
        <v>37</v>
      </c>
      <c r="I618" t="s">
        <v>33</v>
      </c>
      <c r="J618" t="s">
        <v>33</v>
      </c>
      <c r="K618" t="s">
        <v>13</v>
      </c>
      <c r="L618" s="2" t="s">
        <v>15</v>
      </c>
      <c r="M618" t="s">
        <v>82</v>
      </c>
      <c r="N618" t="s">
        <v>33</v>
      </c>
      <c r="O618" t="s">
        <v>327</v>
      </c>
      <c r="P618" t="s">
        <v>36</v>
      </c>
      <c r="Q618" s="3">
        <v>45575.477025462998</v>
      </c>
      <c r="R618" s="3">
        <v>45627.549247685201</v>
      </c>
      <c r="S618" t="s">
        <v>10</v>
      </c>
      <c r="T618" t="s">
        <v>15</v>
      </c>
      <c r="Y618">
        <f>S618+(U618/2)</f>
        <v>-1.5</v>
      </c>
      <c r="Z618">
        <f>T618+(V618/2)</f>
        <v>-0.75</v>
      </c>
      <c r="AA618" t="s">
        <v>1823</v>
      </c>
      <c r="AB618" t="s">
        <v>2096</v>
      </c>
      <c r="AC618" t="s">
        <v>700</v>
      </c>
      <c r="AD618" t="s">
        <v>637</v>
      </c>
      <c r="AE618" t="s">
        <v>2217</v>
      </c>
      <c r="AF618" t="s">
        <v>2309</v>
      </c>
      <c r="AG618" t="s">
        <v>1564</v>
      </c>
      <c r="AH618" t="s">
        <v>1603</v>
      </c>
      <c r="AI618" s="1">
        <f>(AE618+AG618)/2</f>
        <v>45.36</v>
      </c>
      <c r="AJ618" s="1">
        <f>(AF618+AH618)/2</f>
        <v>45.094999999999999</v>
      </c>
      <c r="AK618" s="1">
        <f>AA618/(337.5/AI618)</f>
        <v>3.1570559999999999</v>
      </c>
      <c r="AL618" s="1">
        <f>AB618/(337.5/AJ618)</f>
        <v>3.0985275555555556</v>
      </c>
    </row>
    <row r="619" spans="1:38">
      <c r="A619" t="s">
        <v>83</v>
      </c>
      <c r="B619">
        <v>2</v>
      </c>
      <c r="C619" t="s">
        <v>21</v>
      </c>
      <c r="D619">
        <v>13</v>
      </c>
      <c r="E619" t="s">
        <v>20</v>
      </c>
      <c r="F619">
        <v>2</v>
      </c>
      <c r="G619" t="s">
        <v>343</v>
      </c>
      <c r="H619" t="s">
        <v>125</v>
      </c>
      <c r="I619" t="s">
        <v>65</v>
      </c>
      <c r="J619" t="s">
        <v>33</v>
      </c>
      <c r="K619" t="s">
        <v>524</v>
      </c>
      <c r="L619" s="2" t="s">
        <v>106</v>
      </c>
      <c r="M619" t="s">
        <v>222</v>
      </c>
      <c r="N619" t="s">
        <v>15</v>
      </c>
      <c r="O619" t="s">
        <v>1475</v>
      </c>
      <c r="P619" t="s">
        <v>134</v>
      </c>
      <c r="Q619" s="3">
        <v>45602.473067129598</v>
      </c>
      <c r="R619" s="3">
        <v>45614.436678240701</v>
      </c>
      <c r="S619" t="s">
        <v>222</v>
      </c>
      <c r="T619" t="s">
        <v>49</v>
      </c>
      <c r="Y619">
        <f>S619+(U619/2)</f>
        <v>-4.75</v>
      </c>
      <c r="Z619">
        <f>T619+(V619/2)</f>
        <v>-5</v>
      </c>
      <c r="AA619" t="s">
        <v>842</v>
      </c>
      <c r="AB619" t="s">
        <v>881</v>
      </c>
      <c r="AC619" t="s">
        <v>785</v>
      </c>
      <c r="AD619" t="s">
        <v>1087</v>
      </c>
      <c r="AE619" t="s">
        <v>2009</v>
      </c>
      <c r="AF619" t="s">
        <v>1934</v>
      </c>
      <c r="AG619" t="s">
        <v>1564</v>
      </c>
      <c r="AH619" t="s">
        <v>1971</v>
      </c>
      <c r="AI619" s="1">
        <f>(AE619+AG619)/2</f>
        <v>45.335000000000001</v>
      </c>
      <c r="AJ619" s="1">
        <f>(AF619+AH619)/2</f>
        <v>45.14</v>
      </c>
      <c r="AK619" s="1">
        <f>AA619/(337.5/AI619)</f>
        <v>3.3876998518518517</v>
      </c>
      <c r="AL619" s="1">
        <f>AB619/(337.5/AJ619)</f>
        <v>3.4052278518518517</v>
      </c>
    </row>
    <row r="620" spans="1:38" hidden="1">
      <c r="A620" t="s">
        <v>236</v>
      </c>
      <c r="B620">
        <v>2</v>
      </c>
      <c r="C620" t="s">
        <v>21</v>
      </c>
      <c r="D620">
        <v>16</v>
      </c>
      <c r="E620" t="s">
        <v>39</v>
      </c>
      <c r="F620">
        <v>1</v>
      </c>
      <c r="G620" t="s">
        <v>109</v>
      </c>
      <c r="H620" t="s">
        <v>308</v>
      </c>
      <c r="I620" t="s">
        <v>159</v>
      </c>
      <c r="J620" t="s">
        <v>33</v>
      </c>
      <c r="K620" t="s">
        <v>969</v>
      </c>
      <c r="L620" s="2" t="s">
        <v>148</v>
      </c>
      <c r="M620" t="s">
        <v>148</v>
      </c>
      <c r="N620" t="s">
        <v>36</v>
      </c>
      <c r="O620" t="s">
        <v>358</v>
      </c>
      <c r="P620" t="s">
        <v>282</v>
      </c>
      <c r="Q620" s="3">
        <v>45378.513055555602</v>
      </c>
      <c r="R620" s="3">
        <v>45514.549421296302</v>
      </c>
      <c r="S620" t="s">
        <v>52</v>
      </c>
      <c r="T620" t="s">
        <v>108</v>
      </c>
      <c r="Y620">
        <f>S620+(U620/2)</f>
        <v>-2.75</v>
      </c>
      <c r="Z620">
        <f>T620+(V620/2)</f>
        <v>-3</v>
      </c>
      <c r="AA620" t="s">
        <v>1815</v>
      </c>
      <c r="AB620" t="s">
        <v>1378</v>
      </c>
      <c r="AC620" t="s">
        <v>129</v>
      </c>
      <c r="AD620" t="s">
        <v>610</v>
      </c>
      <c r="AE620" t="s">
        <v>2179</v>
      </c>
      <c r="AF620" t="s">
        <v>1550</v>
      </c>
      <c r="AG620" t="s">
        <v>1564</v>
      </c>
      <c r="AH620" t="s">
        <v>1557</v>
      </c>
      <c r="AI620" s="1">
        <f>(AE620+AG620)/2</f>
        <v>45.18</v>
      </c>
      <c r="AJ620" s="1">
        <f>(AF620+AH620)/2</f>
        <v>45.1</v>
      </c>
      <c r="AK620" s="1">
        <f>AA620/(337.5/AI620)</f>
        <v>3.188704</v>
      </c>
      <c r="AL620" s="1">
        <f>AB620/(337.5/AJ620)</f>
        <v>3.1924118518518521</v>
      </c>
    </row>
    <row r="621" spans="1:38">
      <c r="A621" t="s">
        <v>22</v>
      </c>
      <c r="B621">
        <v>1</v>
      </c>
      <c r="C621" t="s">
        <v>21</v>
      </c>
      <c r="D621">
        <v>10</v>
      </c>
      <c r="E621" t="s">
        <v>20</v>
      </c>
      <c r="F621">
        <v>2</v>
      </c>
      <c r="G621" t="s">
        <v>125</v>
      </c>
      <c r="H621" t="s">
        <v>125</v>
      </c>
      <c r="I621" t="s">
        <v>159</v>
      </c>
      <c r="J621" t="s">
        <v>82</v>
      </c>
      <c r="K621" t="s">
        <v>81</v>
      </c>
      <c r="L621" s="2" t="s">
        <v>159</v>
      </c>
      <c r="M621" t="s">
        <v>159</v>
      </c>
      <c r="N621" t="s">
        <v>36</v>
      </c>
      <c r="O621" t="s">
        <v>843</v>
      </c>
      <c r="P621" t="s">
        <v>500</v>
      </c>
      <c r="Q621" s="3">
        <v>45593.645324074103</v>
      </c>
      <c r="R621" s="3">
        <v>45704.606851851902</v>
      </c>
      <c r="S621" t="s">
        <v>14</v>
      </c>
      <c r="T621" t="s">
        <v>12</v>
      </c>
      <c r="V621" t="s">
        <v>33</v>
      </c>
      <c r="X621" t="s">
        <v>1111</v>
      </c>
      <c r="Y621">
        <f>S621+(U621/2)</f>
        <v>-2</v>
      </c>
      <c r="Z621">
        <f>T621+(V621/2)</f>
        <v>-2</v>
      </c>
      <c r="AA621" t="s">
        <v>2028</v>
      </c>
      <c r="AB621" t="s">
        <v>557</v>
      </c>
      <c r="AC621" t="s">
        <v>748</v>
      </c>
      <c r="AD621" t="s">
        <v>657</v>
      </c>
      <c r="AE621" t="s">
        <v>2199</v>
      </c>
      <c r="AF621" t="s">
        <v>2251</v>
      </c>
      <c r="AG621" t="s">
        <v>1564</v>
      </c>
      <c r="AH621" t="s">
        <v>2298</v>
      </c>
      <c r="AI621" s="1">
        <f>(AE621+AG621)/2</f>
        <v>45.105000000000004</v>
      </c>
      <c r="AJ621" s="1">
        <f>(AF621+AH621)/2</f>
        <v>44.965000000000003</v>
      </c>
      <c r="AK621" s="1">
        <f>AA621/(337.5/AI621)</f>
        <v>3.1900928888888891</v>
      </c>
      <c r="AL621" s="1">
        <f>AB621/(337.5/AJ621)</f>
        <v>3.1682005925925929</v>
      </c>
    </row>
    <row r="622" spans="1:38" hidden="1">
      <c r="A622" t="s">
        <v>110</v>
      </c>
      <c r="B622">
        <v>2</v>
      </c>
      <c r="C622" t="s">
        <v>21</v>
      </c>
      <c r="D622">
        <v>13</v>
      </c>
      <c r="E622" t="s">
        <v>39</v>
      </c>
      <c r="F622">
        <v>1</v>
      </c>
      <c r="G622" t="s">
        <v>235</v>
      </c>
      <c r="H622" t="s">
        <v>18</v>
      </c>
      <c r="I622" t="s">
        <v>12</v>
      </c>
      <c r="J622" t="s">
        <v>36</v>
      </c>
      <c r="K622" t="s">
        <v>1429</v>
      </c>
      <c r="L622" s="2" t="s">
        <v>342</v>
      </c>
      <c r="M622" t="s">
        <v>12</v>
      </c>
      <c r="N622" t="s">
        <v>82</v>
      </c>
      <c r="O622" t="s">
        <v>81</v>
      </c>
      <c r="P622" t="s">
        <v>12</v>
      </c>
      <c r="Q622" s="3">
        <v>45377.465243055602</v>
      </c>
      <c r="R622" s="3">
        <v>45387.709247685198</v>
      </c>
      <c r="S622" t="s">
        <v>14</v>
      </c>
      <c r="T622" t="s">
        <v>12</v>
      </c>
      <c r="Y622">
        <f>S622+(U622/2)</f>
        <v>-2</v>
      </c>
      <c r="Z622">
        <f>T622+(V622/2)</f>
        <v>-1.75</v>
      </c>
      <c r="AA622" t="s">
        <v>1380</v>
      </c>
      <c r="AB622" t="s">
        <v>2074</v>
      </c>
      <c r="AC622" t="s">
        <v>129</v>
      </c>
      <c r="AD622" t="s">
        <v>370</v>
      </c>
      <c r="AE622" t="s">
        <v>2114</v>
      </c>
      <c r="AF622" t="s">
        <v>2126</v>
      </c>
      <c r="AG622" t="s">
        <v>1564</v>
      </c>
      <c r="AH622" t="s">
        <v>2209</v>
      </c>
      <c r="AI622" s="1">
        <f>(AE622+AG622)/2</f>
        <v>45.685000000000002</v>
      </c>
      <c r="AJ622" s="1">
        <f>(AF622+AH622)/2</f>
        <v>44.8</v>
      </c>
      <c r="AK622" s="1">
        <f>AA622/(337.5/AI622)</f>
        <v>3.2392357037037041</v>
      </c>
      <c r="AL622" s="1">
        <f>AB622/(337.5/AJ622)</f>
        <v>3.1552474074074071</v>
      </c>
    </row>
    <row r="623" spans="1:38" hidden="1">
      <c r="A623" t="s">
        <v>22</v>
      </c>
      <c r="B623">
        <v>1</v>
      </c>
      <c r="C623" t="s">
        <v>21</v>
      </c>
      <c r="D623">
        <v>14</v>
      </c>
      <c r="E623" t="s">
        <v>39</v>
      </c>
      <c r="F623">
        <v>1</v>
      </c>
      <c r="G623" t="s">
        <v>37</v>
      </c>
      <c r="H623" t="s">
        <v>37</v>
      </c>
      <c r="I623" t="s">
        <v>1585</v>
      </c>
      <c r="J623" t="s">
        <v>1585</v>
      </c>
      <c r="K623" t="s">
        <v>32</v>
      </c>
      <c r="L623" s="2" t="s">
        <v>15</v>
      </c>
      <c r="M623" t="s">
        <v>123</v>
      </c>
      <c r="N623" t="s">
        <v>11</v>
      </c>
      <c r="O623" t="s">
        <v>433</v>
      </c>
      <c r="P623" t="s">
        <v>408</v>
      </c>
      <c r="Q623" s="3">
        <v>45549.4824421296</v>
      </c>
      <c r="R623" s="3">
        <v>45556.471863425897</v>
      </c>
      <c r="S623" t="s">
        <v>33</v>
      </c>
      <c r="T623" t="s">
        <v>1297</v>
      </c>
      <c r="U623" t="s">
        <v>33</v>
      </c>
      <c r="V623" t="s">
        <v>17</v>
      </c>
      <c r="W623" t="s">
        <v>9</v>
      </c>
      <c r="X623" t="s">
        <v>9</v>
      </c>
      <c r="Y623">
        <f>S623+(U623/2)</f>
        <v>-0.75</v>
      </c>
      <c r="Z623">
        <f>T623+(V623/2)</f>
        <v>3</v>
      </c>
      <c r="AA623" t="s">
        <v>2226</v>
      </c>
      <c r="AB623" t="s">
        <v>2707</v>
      </c>
      <c r="AC623" t="s">
        <v>847</v>
      </c>
      <c r="AD623" t="s">
        <v>1163</v>
      </c>
      <c r="AE623" t="s">
        <v>2525</v>
      </c>
      <c r="AF623" t="s">
        <v>2151</v>
      </c>
      <c r="AG623" t="s">
        <v>2024</v>
      </c>
      <c r="AH623" t="s">
        <v>1333</v>
      </c>
      <c r="AI623" s="1">
        <f>(AE623+AG623)/2</f>
        <v>45.66</v>
      </c>
      <c r="AJ623" s="1">
        <f>(AF623+AH623)/2</f>
        <v>45.704999999999998</v>
      </c>
      <c r="AK623" s="1">
        <f>AA623/(337.5/AI623)</f>
        <v>3.088645333333333</v>
      </c>
      <c r="AL623" s="1">
        <f>AB623/(337.5/AJ623)</f>
        <v>2.8560546666666662</v>
      </c>
    </row>
    <row r="624" spans="1:38">
      <c r="A624" t="s">
        <v>236</v>
      </c>
      <c r="B624">
        <v>2</v>
      </c>
      <c r="C624" t="s">
        <v>21</v>
      </c>
      <c r="D624">
        <v>12</v>
      </c>
      <c r="E624" t="s">
        <v>20</v>
      </c>
      <c r="F624">
        <v>2</v>
      </c>
      <c r="G624" t="s">
        <v>19</v>
      </c>
      <c r="H624" t="s">
        <v>19</v>
      </c>
      <c r="I624" t="s">
        <v>10</v>
      </c>
      <c r="J624" t="s">
        <v>33</v>
      </c>
      <c r="K624" t="s">
        <v>186</v>
      </c>
      <c r="L624" s="2" t="s">
        <v>12</v>
      </c>
      <c r="M624" t="s">
        <v>17</v>
      </c>
      <c r="N624" t="s">
        <v>11</v>
      </c>
      <c r="O624" t="s">
        <v>13</v>
      </c>
      <c r="P624" t="s">
        <v>284</v>
      </c>
      <c r="Q624" s="3">
        <v>45410.490416666697</v>
      </c>
      <c r="R624" s="3">
        <v>45438.380868055603</v>
      </c>
      <c r="S624" t="s">
        <v>14</v>
      </c>
      <c r="T624" t="s">
        <v>10</v>
      </c>
      <c r="U624" t="s">
        <v>36</v>
      </c>
      <c r="V624" t="s">
        <v>15</v>
      </c>
      <c r="W624" t="s">
        <v>517</v>
      </c>
      <c r="X624" t="s">
        <v>1274</v>
      </c>
      <c r="Y624">
        <f>S624+(U624/2)</f>
        <v>-2.125</v>
      </c>
      <c r="Z624">
        <f>T624+(V624/2)</f>
        <v>-1.875</v>
      </c>
      <c r="AA624" t="s">
        <v>2106</v>
      </c>
      <c r="AB624" t="s">
        <v>2133</v>
      </c>
      <c r="AC624" t="s">
        <v>594</v>
      </c>
      <c r="AD624" t="s">
        <v>700</v>
      </c>
      <c r="AE624" t="s">
        <v>2228</v>
      </c>
      <c r="AF624" t="s">
        <v>2471</v>
      </c>
      <c r="AG624" t="s">
        <v>2024</v>
      </c>
      <c r="AH624" t="s">
        <v>1852</v>
      </c>
      <c r="AI624" s="1">
        <f>(AE624+AG624)/2</f>
        <v>45.555</v>
      </c>
      <c r="AJ624" s="1">
        <f>(AF624+AH624)/2</f>
        <v>45.515000000000001</v>
      </c>
      <c r="AK624" s="1">
        <f>AA624/(337.5/AI624)</f>
        <v>3.1503813333333333</v>
      </c>
      <c r="AL624" s="1">
        <f>AB624/(337.5/AJ624)</f>
        <v>3.1327805925925927</v>
      </c>
    </row>
    <row r="625" spans="1:38" hidden="1">
      <c r="A625" t="s">
        <v>172</v>
      </c>
      <c r="B625">
        <v>1</v>
      </c>
      <c r="C625" t="s">
        <v>21</v>
      </c>
      <c r="D625">
        <v>11</v>
      </c>
      <c r="E625" t="s">
        <v>39</v>
      </c>
      <c r="F625">
        <v>1</v>
      </c>
      <c r="G625" t="s">
        <v>123</v>
      </c>
      <c r="H625" t="s">
        <v>204</v>
      </c>
      <c r="I625" t="s">
        <v>92</v>
      </c>
      <c r="J625" t="s">
        <v>36</v>
      </c>
      <c r="K625" t="s">
        <v>514</v>
      </c>
      <c r="L625" s="2" t="s">
        <v>444</v>
      </c>
      <c r="M625" t="s">
        <v>222</v>
      </c>
      <c r="N625" t="s">
        <v>82</v>
      </c>
      <c r="O625" t="s">
        <v>81</v>
      </c>
      <c r="P625" t="s">
        <v>222</v>
      </c>
      <c r="Q625" s="3">
        <v>45411.477268518502</v>
      </c>
      <c r="R625" s="3">
        <v>45368.380208333299</v>
      </c>
      <c r="S625" t="s">
        <v>133</v>
      </c>
      <c r="T625" t="s">
        <v>222</v>
      </c>
      <c r="Y625">
        <f>S625+(U625/2)</f>
        <v>-4.25</v>
      </c>
      <c r="Z625">
        <f>T625+(V625/2)</f>
        <v>-4.75</v>
      </c>
      <c r="AA625" t="s">
        <v>870</v>
      </c>
      <c r="AB625" t="s">
        <v>1588</v>
      </c>
      <c r="AC625" t="s">
        <v>546</v>
      </c>
      <c r="AD625" t="s">
        <v>348</v>
      </c>
      <c r="AE625" t="s">
        <v>2453</v>
      </c>
      <c r="AF625" t="s">
        <v>2572</v>
      </c>
      <c r="AG625" t="s">
        <v>2024</v>
      </c>
      <c r="AH625" t="s">
        <v>2344</v>
      </c>
      <c r="AI625" s="1">
        <f>(AE625+AG625)/2</f>
        <v>45.344999999999999</v>
      </c>
      <c r="AJ625" s="1">
        <f>(AF625+AH625)/2</f>
        <v>45.75</v>
      </c>
      <c r="AK625" s="1">
        <f>AA625/(337.5/AI625)</f>
        <v>3.2742448888888891</v>
      </c>
      <c r="AL625" s="1">
        <f>AB625/(337.5/AJ625)</f>
        <v>3.3319555555555556</v>
      </c>
    </row>
    <row r="626" spans="1:38" hidden="1">
      <c r="A626" t="s">
        <v>176</v>
      </c>
      <c r="B626">
        <v>2</v>
      </c>
      <c r="C626" t="s">
        <v>21</v>
      </c>
      <c r="D626">
        <v>10</v>
      </c>
      <c r="E626" t="s">
        <v>39</v>
      </c>
      <c r="F626">
        <v>1</v>
      </c>
      <c r="G626" t="s">
        <v>18</v>
      </c>
      <c r="H626" t="s">
        <v>19</v>
      </c>
      <c r="I626" t="s">
        <v>159</v>
      </c>
      <c r="J626" t="s">
        <v>33</v>
      </c>
      <c r="K626" t="s">
        <v>175</v>
      </c>
      <c r="L626" s="2" t="s">
        <v>148</v>
      </c>
      <c r="M626" t="s">
        <v>12</v>
      </c>
      <c r="N626" t="s">
        <v>82</v>
      </c>
      <c r="O626" t="s">
        <v>81</v>
      </c>
      <c r="P626" t="s">
        <v>12</v>
      </c>
      <c r="Q626" s="3">
        <v>45371.4777314815</v>
      </c>
      <c r="R626" s="3">
        <v>45396.6902430556</v>
      </c>
      <c r="S626" t="s">
        <v>12</v>
      </c>
      <c r="T626" t="s">
        <v>10</v>
      </c>
      <c r="Y626">
        <f>S626+(U626/2)</f>
        <v>-1.75</v>
      </c>
      <c r="Z626">
        <f>T626+(V626/2)</f>
        <v>-1.5</v>
      </c>
      <c r="AA626" t="s">
        <v>2125</v>
      </c>
      <c r="AB626" t="s">
        <v>2105</v>
      </c>
      <c r="AC626" t="s">
        <v>349</v>
      </c>
      <c r="AD626" t="s">
        <v>348</v>
      </c>
      <c r="AE626" t="s">
        <v>2478</v>
      </c>
      <c r="AF626" t="s">
        <v>2551</v>
      </c>
      <c r="AG626" t="s">
        <v>2024</v>
      </c>
      <c r="AH626" t="s">
        <v>1954</v>
      </c>
      <c r="AI626" s="1">
        <f>(AE626+AG626)/2</f>
        <v>45.47</v>
      </c>
      <c r="AJ626" s="1">
        <f>(AF626+AH626)/2</f>
        <v>45.405000000000001</v>
      </c>
      <c r="AK626" s="1">
        <f>AA626/(337.5/AI626)</f>
        <v>3.1256414814814812</v>
      </c>
      <c r="AL626" s="1">
        <f>AB626/(337.5/AJ626)</f>
        <v>3.1144466666666664</v>
      </c>
    </row>
    <row r="627" spans="1:38" hidden="1">
      <c r="A627" t="s">
        <v>236</v>
      </c>
      <c r="B627">
        <v>2</v>
      </c>
      <c r="C627" t="s">
        <v>21</v>
      </c>
      <c r="D627">
        <v>13</v>
      </c>
      <c r="E627" t="s">
        <v>39</v>
      </c>
      <c r="F627">
        <v>1</v>
      </c>
      <c r="G627" t="s">
        <v>18</v>
      </c>
      <c r="H627" t="s">
        <v>109</v>
      </c>
      <c r="I627" t="s">
        <v>33</v>
      </c>
      <c r="J627" t="s">
        <v>15</v>
      </c>
      <c r="K627" t="s">
        <v>135</v>
      </c>
      <c r="L627" s="2" t="s">
        <v>34</v>
      </c>
      <c r="M627" t="s">
        <v>15</v>
      </c>
      <c r="N627" t="s">
        <v>33</v>
      </c>
      <c r="O627" t="s">
        <v>969</v>
      </c>
      <c r="P627" t="s">
        <v>17</v>
      </c>
      <c r="Q627" s="3">
        <v>45411.640300925901</v>
      </c>
      <c r="R627" s="3">
        <v>45507.686759259297</v>
      </c>
      <c r="S627" t="s">
        <v>15</v>
      </c>
      <c r="T627" t="s">
        <v>17</v>
      </c>
      <c r="U627" t="s">
        <v>33</v>
      </c>
      <c r="V627" t="s">
        <v>33</v>
      </c>
      <c r="W627" t="s">
        <v>118</v>
      </c>
      <c r="X627" t="s">
        <v>8</v>
      </c>
      <c r="Y627">
        <f>S627+(U627/2)</f>
        <v>-1</v>
      </c>
      <c r="Z627">
        <f>T627+(V627/2)</f>
        <v>-1.25</v>
      </c>
      <c r="AA627" t="s">
        <v>1955</v>
      </c>
      <c r="AB627" t="s">
        <v>1865</v>
      </c>
      <c r="AC627" t="s">
        <v>331</v>
      </c>
      <c r="AD627" t="s">
        <v>1087</v>
      </c>
      <c r="AE627" t="s">
        <v>1926</v>
      </c>
      <c r="AF627" t="s">
        <v>2309</v>
      </c>
      <c r="AG627" t="s">
        <v>2024</v>
      </c>
      <c r="AH627" t="s">
        <v>1737</v>
      </c>
      <c r="AI627" s="1">
        <f>(AE627+AG627)/2</f>
        <v>45.564999999999998</v>
      </c>
      <c r="AJ627" s="1">
        <f>(AF627+AH627)/2</f>
        <v>44.97</v>
      </c>
      <c r="AK627" s="1">
        <f>AA627/(337.5/AI627)</f>
        <v>3.1443225185185182</v>
      </c>
      <c r="AL627" s="1">
        <f>AB627/(337.5/AJ627)</f>
        <v>3.1405715555555553</v>
      </c>
    </row>
    <row r="628" spans="1:38" hidden="1">
      <c r="A628" t="s">
        <v>22</v>
      </c>
      <c r="B628">
        <v>1</v>
      </c>
      <c r="C628" t="s">
        <v>21</v>
      </c>
      <c r="D628">
        <v>17</v>
      </c>
      <c r="E628" t="s">
        <v>39</v>
      </c>
      <c r="F628">
        <v>1</v>
      </c>
      <c r="G628" t="s">
        <v>37</v>
      </c>
      <c r="H628" t="s">
        <v>70</v>
      </c>
      <c r="I628" t="s">
        <v>17</v>
      </c>
      <c r="J628" t="s">
        <v>82</v>
      </c>
      <c r="K628" t="s">
        <v>81</v>
      </c>
      <c r="L628" s="2" t="s">
        <v>17</v>
      </c>
      <c r="M628" t="s">
        <v>33</v>
      </c>
      <c r="N628" t="s">
        <v>17</v>
      </c>
      <c r="O628" t="s">
        <v>175</v>
      </c>
      <c r="P628" t="s">
        <v>17</v>
      </c>
      <c r="Q628" s="3">
        <v>45560.500428240703</v>
      </c>
      <c r="R628" s="3">
        <v>45655.697939814803</v>
      </c>
      <c r="S628" t="s">
        <v>477</v>
      </c>
      <c r="T628" t="s">
        <v>270</v>
      </c>
      <c r="V628" t="s">
        <v>11</v>
      </c>
      <c r="X628" t="s">
        <v>9</v>
      </c>
      <c r="Y628">
        <f>S628+(U628/2)</f>
        <v>-8.25</v>
      </c>
      <c r="Z628">
        <f>T628+(V628/2)</f>
        <v>-5.875</v>
      </c>
      <c r="AA628" t="s">
        <v>941</v>
      </c>
      <c r="AB628" t="s">
        <v>431</v>
      </c>
      <c r="AC628" t="s">
        <v>1398</v>
      </c>
      <c r="AD628" t="s">
        <v>466</v>
      </c>
      <c r="AE628" t="s">
        <v>2235</v>
      </c>
      <c r="AF628" t="s">
        <v>1867</v>
      </c>
      <c r="AG628" t="s">
        <v>2024</v>
      </c>
      <c r="AH628" t="s">
        <v>2118</v>
      </c>
      <c r="AI628" s="1">
        <f>(AE628+AG628)/2</f>
        <v>45.245000000000005</v>
      </c>
      <c r="AJ628" s="1">
        <f>(AF628+AH628)/2</f>
        <v>45.19</v>
      </c>
      <c r="AK628" s="1">
        <f>AA628/(337.5/AI628)</f>
        <v>3.5713386666666671</v>
      </c>
      <c r="AL628" s="1">
        <f>AB628/(337.5/AJ628)</f>
        <v>3.4304231111111112</v>
      </c>
    </row>
    <row r="629" spans="1:38" hidden="1">
      <c r="A629" t="s">
        <v>83</v>
      </c>
      <c r="B629">
        <v>2</v>
      </c>
      <c r="C629" t="s">
        <v>21</v>
      </c>
      <c r="D629">
        <v>9</v>
      </c>
      <c r="E629" t="s">
        <v>39</v>
      </c>
      <c r="F629">
        <v>1</v>
      </c>
      <c r="G629" t="s">
        <v>18</v>
      </c>
      <c r="H629" t="s">
        <v>19</v>
      </c>
      <c r="I629" t="s">
        <v>92</v>
      </c>
      <c r="J629" t="s">
        <v>82</v>
      </c>
      <c r="K629" t="s">
        <v>81</v>
      </c>
      <c r="L629" s="2" t="s">
        <v>92</v>
      </c>
      <c r="M629" t="s">
        <v>52</v>
      </c>
      <c r="N629" t="s">
        <v>33</v>
      </c>
      <c r="O629" t="s">
        <v>692</v>
      </c>
      <c r="P629" t="s">
        <v>108</v>
      </c>
      <c r="Q629" s="3">
        <v>45600.644375000003</v>
      </c>
      <c r="R629" s="3">
        <v>45605.627824074101</v>
      </c>
      <c r="S629" t="s">
        <v>91</v>
      </c>
      <c r="T629" t="s">
        <v>108</v>
      </c>
      <c r="U629" t="s">
        <v>36</v>
      </c>
      <c r="V629" t="s">
        <v>33</v>
      </c>
      <c r="W629" t="s">
        <v>2109</v>
      </c>
      <c r="X629" t="s">
        <v>1367</v>
      </c>
      <c r="Y629">
        <f>S629+(U629/2)</f>
        <v>-3.625</v>
      </c>
      <c r="Z629">
        <f>T629+(V629/2)</f>
        <v>-3.25</v>
      </c>
      <c r="AA629" t="s">
        <v>1037</v>
      </c>
      <c r="AB629" t="s">
        <v>1022</v>
      </c>
      <c r="AC629" t="s">
        <v>278</v>
      </c>
      <c r="AD629" t="s">
        <v>491</v>
      </c>
      <c r="AE629" t="s">
        <v>1866</v>
      </c>
      <c r="AF629" t="s">
        <v>2020</v>
      </c>
      <c r="AG629" t="s">
        <v>2024</v>
      </c>
      <c r="AH629" t="s">
        <v>2155</v>
      </c>
      <c r="AI629" s="1">
        <f>(AE629+AG629)/2</f>
        <v>45.19</v>
      </c>
      <c r="AJ629" s="1">
        <f>(AF629+AH629)/2</f>
        <v>45.265000000000001</v>
      </c>
      <c r="AK629" s="1">
        <f>AA629/(337.5/AI629)</f>
        <v>3.3085774814814815</v>
      </c>
      <c r="AL629" s="1">
        <f>AB629/(337.5/AJ629)</f>
        <v>3.2939508148148149</v>
      </c>
    </row>
    <row r="630" spans="1:38" hidden="1">
      <c r="A630" t="s">
        <v>236</v>
      </c>
      <c r="B630">
        <v>2</v>
      </c>
      <c r="C630" t="s">
        <v>21</v>
      </c>
      <c r="D630">
        <v>11</v>
      </c>
      <c r="E630" t="s">
        <v>39</v>
      </c>
      <c r="F630">
        <v>1</v>
      </c>
      <c r="G630" t="s">
        <v>69</v>
      </c>
      <c r="H630" t="s">
        <v>70</v>
      </c>
      <c r="I630" t="s">
        <v>17</v>
      </c>
      <c r="J630" t="s">
        <v>15</v>
      </c>
      <c r="K630" t="s">
        <v>54</v>
      </c>
      <c r="L630" s="2" t="s">
        <v>241</v>
      </c>
      <c r="M630" t="s">
        <v>15</v>
      </c>
      <c r="N630" t="s">
        <v>14</v>
      </c>
      <c r="O630" t="s">
        <v>942</v>
      </c>
      <c r="P630" t="s">
        <v>12</v>
      </c>
      <c r="Q630" s="3">
        <v>45410.488807870403</v>
      </c>
      <c r="R630" s="3">
        <v>45504.578958333303</v>
      </c>
      <c r="S630" t="s">
        <v>12</v>
      </c>
      <c r="T630" t="s">
        <v>10</v>
      </c>
      <c r="Y630">
        <f>S630+(U630/2)</f>
        <v>-1.75</v>
      </c>
      <c r="Z630">
        <f>T630+(V630/2)</f>
        <v>-1.5</v>
      </c>
      <c r="AA630" t="s">
        <v>1381</v>
      </c>
      <c r="AB630" t="s">
        <v>1344</v>
      </c>
      <c r="AC630" t="s">
        <v>382</v>
      </c>
      <c r="AD630" t="s">
        <v>748</v>
      </c>
      <c r="AE630" t="s">
        <v>1851</v>
      </c>
      <c r="AF630" t="s">
        <v>2198</v>
      </c>
      <c r="AG630" t="s">
        <v>2024</v>
      </c>
      <c r="AH630" t="s">
        <v>1730</v>
      </c>
      <c r="AI630" s="1">
        <f>(AE630+AG630)/2</f>
        <v>44.984999999999999</v>
      </c>
      <c r="AJ630" s="1">
        <f>(AF630+AH630)/2</f>
        <v>44.745000000000005</v>
      </c>
      <c r="AK630" s="1">
        <f>AA630/(337.5/AI630)</f>
        <v>3.2175937777777781</v>
      </c>
      <c r="AL630" s="1">
        <f>AB630/(337.5/AJ630)</f>
        <v>3.2110337777777778</v>
      </c>
    </row>
    <row r="631" spans="1:38" hidden="1">
      <c r="A631" t="s">
        <v>83</v>
      </c>
      <c r="B631">
        <v>2</v>
      </c>
      <c r="C631" t="s">
        <v>21</v>
      </c>
      <c r="D631">
        <v>15</v>
      </c>
      <c r="E631" t="s">
        <v>39</v>
      </c>
      <c r="F631">
        <v>1</v>
      </c>
      <c r="G631" t="s">
        <v>125</v>
      </c>
      <c r="H631" t="s">
        <v>18</v>
      </c>
      <c r="I631" t="s">
        <v>10</v>
      </c>
      <c r="J631" t="s">
        <v>33</v>
      </c>
      <c r="K631" t="s">
        <v>756</v>
      </c>
      <c r="L631" s="2" t="s">
        <v>12</v>
      </c>
      <c r="M631" t="s">
        <v>15</v>
      </c>
      <c r="N631" t="s">
        <v>15</v>
      </c>
      <c r="O631" t="s">
        <v>16</v>
      </c>
      <c r="P631" t="s">
        <v>31</v>
      </c>
      <c r="Q631" s="3">
        <v>45614.4916435185</v>
      </c>
      <c r="R631" s="3">
        <v>45542.693703703699</v>
      </c>
      <c r="S631" t="s">
        <v>14</v>
      </c>
      <c r="T631" t="s">
        <v>17</v>
      </c>
      <c r="V631" t="s">
        <v>33</v>
      </c>
      <c r="X631" t="s">
        <v>158</v>
      </c>
      <c r="Y631">
        <f>S631+(U631/2)</f>
        <v>-2</v>
      </c>
      <c r="Z631">
        <f>T631+(V631/2)</f>
        <v>-1.25</v>
      </c>
      <c r="AA631" t="s">
        <v>2073</v>
      </c>
      <c r="AB631" t="s">
        <v>2194</v>
      </c>
      <c r="AC631" t="s">
        <v>239</v>
      </c>
      <c r="AD631" t="s">
        <v>506</v>
      </c>
      <c r="AE631" t="s">
        <v>2158</v>
      </c>
      <c r="AF631" t="s">
        <v>2471</v>
      </c>
      <c r="AG631" t="s">
        <v>2119</v>
      </c>
      <c r="AH631" t="s">
        <v>2118</v>
      </c>
      <c r="AI631" s="1">
        <f>(AE631+AG631)/2</f>
        <v>45.515000000000001</v>
      </c>
      <c r="AJ631" s="1">
        <f>(AF631+AH631)/2</f>
        <v>45.569999999999993</v>
      </c>
      <c r="AK631" s="1">
        <f>AA631/(337.5/AI631)</f>
        <v>3.1826785185185189</v>
      </c>
      <c r="AL631" s="1">
        <f>AB631/(337.5/AJ631)</f>
        <v>3.1649208888888887</v>
      </c>
    </row>
    <row r="632" spans="1:38" hidden="1">
      <c r="A632" t="s">
        <v>172</v>
      </c>
      <c r="B632">
        <v>1</v>
      </c>
      <c r="C632" t="s">
        <v>21</v>
      </c>
      <c r="D632">
        <v>14</v>
      </c>
      <c r="E632" t="s">
        <v>39</v>
      </c>
      <c r="F632">
        <v>1</v>
      </c>
      <c r="G632" t="s">
        <v>38</v>
      </c>
      <c r="H632" t="s">
        <v>69</v>
      </c>
      <c r="I632" t="s">
        <v>108</v>
      </c>
      <c r="J632" t="s">
        <v>82</v>
      </c>
      <c r="K632" t="s">
        <v>81</v>
      </c>
      <c r="L632" s="2" t="s">
        <v>108</v>
      </c>
      <c r="M632" t="s">
        <v>108</v>
      </c>
      <c r="N632" t="s">
        <v>33</v>
      </c>
      <c r="O632" t="s">
        <v>54</v>
      </c>
      <c r="P632" t="s">
        <v>92</v>
      </c>
      <c r="Q632" s="3">
        <v>45426.643090277801</v>
      </c>
      <c r="R632" s="3">
        <v>45518.515694444402</v>
      </c>
      <c r="S632" t="s">
        <v>52</v>
      </c>
      <c r="T632" t="s">
        <v>14</v>
      </c>
      <c r="V632" t="s">
        <v>15</v>
      </c>
      <c r="X632" t="s">
        <v>998</v>
      </c>
      <c r="Y632">
        <f>S632+(U632/2)</f>
        <v>-2.75</v>
      </c>
      <c r="Z632">
        <f>T632+(V632/2)</f>
        <v>-2.375</v>
      </c>
      <c r="AA632" t="s">
        <v>1577</v>
      </c>
      <c r="AB632" t="s">
        <v>1147</v>
      </c>
      <c r="AC632" t="s">
        <v>209</v>
      </c>
      <c r="AD632" t="s">
        <v>688</v>
      </c>
      <c r="AE632" t="s">
        <v>1812</v>
      </c>
      <c r="AF632" t="s">
        <v>2196</v>
      </c>
      <c r="AG632" t="s">
        <v>2119</v>
      </c>
      <c r="AH632" t="s">
        <v>2121</v>
      </c>
      <c r="AI632" s="1">
        <f>(AE632+AG632)/2</f>
        <v>45.12</v>
      </c>
      <c r="AJ632" s="1">
        <f>(AF632+AH632)/2</f>
        <v>45.260000000000005</v>
      </c>
      <c r="AK632" s="1">
        <f>AA632/(337.5/AI632)</f>
        <v>3.2325973333333331</v>
      </c>
      <c r="AL632" s="1">
        <f>AB632/(337.5/AJ632)</f>
        <v>3.2171478518518519</v>
      </c>
    </row>
    <row r="633" spans="1:38">
      <c r="A633" t="s">
        <v>236</v>
      </c>
      <c r="B633">
        <v>2</v>
      </c>
      <c r="C633" t="s">
        <v>21</v>
      </c>
      <c r="D633">
        <v>14</v>
      </c>
      <c r="E633" t="s">
        <v>20</v>
      </c>
      <c r="F633">
        <v>2</v>
      </c>
      <c r="G633" t="s">
        <v>109</v>
      </c>
      <c r="H633" t="s">
        <v>125</v>
      </c>
      <c r="I633" t="s">
        <v>10</v>
      </c>
      <c r="J633" t="s">
        <v>33</v>
      </c>
      <c r="K633" t="s">
        <v>1033</v>
      </c>
      <c r="L633" s="2" t="s">
        <v>12</v>
      </c>
      <c r="M633" t="s">
        <v>10</v>
      </c>
      <c r="N633" t="s">
        <v>15</v>
      </c>
      <c r="O633" t="s">
        <v>325</v>
      </c>
      <c r="P633" t="s">
        <v>342</v>
      </c>
      <c r="Q633" s="3">
        <v>45419.460960648197</v>
      </c>
      <c r="R633" s="3">
        <v>45395.406724537002</v>
      </c>
      <c r="S633" t="s">
        <v>12</v>
      </c>
      <c r="T633" t="s">
        <v>17</v>
      </c>
      <c r="V633" t="s">
        <v>33</v>
      </c>
      <c r="X633" t="s">
        <v>8</v>
      </c>
      <c r="Y633">
        <f>S633+(U633/2)</f>
        <v>-1.75</v>
      </c>
      <c r="Z633">
        <f>T633+(V633/2)</f>
        <v>-1.25</v>
      </c>
      <c r="AA633" t="s">
        <v>228</v>
      </c>
      <c r="AB633" t="s">
        <v>557</v>
      </c>
      <c r="AC633" t="s">
        <v>763</v>
      </c>
      <c r="AD633" t="s">
        <v>637</v>
      </c>
      <c r="AE633" t="s">
        <v>2468</v>
      </c>
      <c r="AF633" t="s">
        <v>1512</v>
      </c>
      <c r="AG633" t="s">
        <v>2119</v>
      </c>
      <c r="AH633" t="s">
        <v>1623</v>
      </c>
      <c r="AI633" s="1">
        <f>(AE633+AG633)/2</f>
        <v>45.164999999999999</v>
      </c>
      <c r="AJ633" s="1">
        <f>(AF633+AH633)/2</f>
        <v>44.895000000000003</v>
      </c>
      <c r="AK633" s="1">
        <f>AA633/(337.5/AI633)</f>
        <v>3.1863071111111108</v>
      </c>
      <c r="AL633" s="1">
        <f>AB633/(337.5/AJ633)</f>
        <v>3.1632684444444448</v>
      </c>
    </row>
    <row r="634" spans="1:38" hidden="1">
      <c r="A634" t="s">
        <v>40</v>
      </c>
      <c r="B634">
        <v>2</v>
      </c>
      <c r="C634" t="s">
        <v>21</v>
      </c>
      <c r="D634">
        <v>9</v>
      </c>
      <c r="E634" t="s">
        <v>39</v>
      </c>
      <c r="F634">
        <v>1</v>
      </c>
      <c r="G634" t="s">
        <v>70</v>
      </c>
      <c r="H634" t="s">
        <v>69</v>
      </c>
      <c r="I634" t="s">
        <v>82</v>
      </c>
      <c r="J634" t="s">
        <v>33</v>
      </c>
      <c r="K634" t="s">
        <v>1033</v>
      </c>
      <c r="L634" s="2" t="s">
        <v>36</v>
      </c>
      <c r="M634" t="s">
        <v>82</v>
      </c>
      <c r="N634" t="s">
        <v>36</v>
      </c>
      <c r="O634" t="s">
        <v>1282</v>
      </c>
      <c r="P634" t="s">
        <v>173</v>
      </c>
      <c r="Q634" s="3">
        <v>45558.494814814803</v>
      </c>
      <c r="R634" s="3">
        <v>45670.426296296297</v>
      </c>
      <c r="S634" t="s">
        <v>15</v>
      </c>
      <c r="T634" t="s">
        <v>17</v>
      </c>
      <c r="Y634">
        <f>S634+(U634/2)</f>
        <v>-0.75</v>
      </c>
      <c r="Z634">
        <f>T634+(V634/2)</f>
        <v>-1</v>
      </c>
      <c r="AA634" t="s">
        <v>2101</v>
      </c>
      <c r="AB634" t="s">
        <v>1714</v>
      </c>
      <c r="AC634" t="s">
        <v>143</v>
      </c>
      <c r="AD634" t="s">
        <v>532</v>
      </c>
      <c r="AE634" t="s">
        <v>2554</v>
      </c>
      <c r="AF634" t="s">
        <v>415</v>
      </c>
      <c r="AG634" t="s">
        <v>2119</v>
      </c>
      <c r="AH634" t="s">
        <v>1858</v>
      </c>
      <c r="AI634" s="1">
        <f>(AE634+AG634)/2</f>
        <v>45.314999999999998</v>
      </c>
      <c r="AJ634" s="1">
        <f>(AF634+AH634)/2</f>
        <v>45.1</v>
      </c>
      <c r="AK634" s="1">
        <f>AA634/(337.5/AI634)</f>
        <v>3.0706786666666663</v>
      </c>
      <c r="AL634" s="1">
        <f>AB634/(337.5/AJ634)</f>
        <v>3.0614548148148146</v>
      </c>
    </row>
    <row r="635" spans="1:38" hidden="1">
      <c r="A635" t="s">
        <v>172</v>
      </c>
      <c r="B635">
        <v>1</v>
      </c>
      <c r="C635" t="s">
        <v>21</v>
      </c>
      <c r="D635">
        <v>15</v>
      </c>
      <c r="E635" t="s">
        <v>39</v>
      </c>
      <c r="F635">
        <v>1</v>
      </c>
      <c r="G635" t="s">
        <v>38</v>
      </c>
      <c r="H635" t="s">
        <v>109</v>
      </c>
      <c r="I635" t="s">
        <v>120</v>
      </c>
      <c r="J635" t="s">
        <v>15</v>
      </c>
      <c r="K635" t="s">
        <v>660</v>
      </c>
      <c r="L635" s="2" t="s">
        <v>1009</v>
      </c>
      <c r="M635" t="s">
        <v>222</v>
      </c>
      <c r="N635" t="s">
        <v>12</v>
      </c>
      <c r="O635" t="s">
        <v>175</v>
      </c>
      <c r="P635" t="s">
        <v>1285</v>
      </c>
      <c r="Q635" s="3">
        <v>45390.4613888889</v>
      </c>
      <c r="R635" s="3">
        <v>45486.560601851903</v>
      </c>
      <c r="S635" t="s">
        <v>222</v>
      </c>
      <c r="T635" t="s">
        <v>195</v>
      </c>
      <c r="U635" t="s">
        <v>33</v>
      </c>
      <c r="V635" t="s">
        <v>11</v>
      </c>
      <c r="W635" t="s">
        <v>1953</v>
      </c>
      <c r="X635" t="s">
        <v>158</v>
      </c>
      <c r="Y635">
        <f>S635+(U635/2)</f>
        <v>-5</v>
      </c>
      <c r="Z635">
        <f>T635+(V635/2)</f>
        <v>-5.125</v>
      </c>
      <c r="AA635" t="s">
        <v>694</v>
      </c>
      <c r="AB635" t="s">
        <v>1288</v>
      </c>
      <c r="AC635" t="s">
        <v>289</v>
      </c>
      <c r="AD635" t="s">
        <v>687</v>
      </c>
      <c r="AE635" t="s">
        <v>2554</v>
      </c>
      <c r="AF635" t="s">
        <v>2441</v>
      </c>
      <c r="AG635" t="s">
        <v>2119</v>
      </c>
      <c r="AH635" t="s">
        <v>2038</v>
      </c>
      <c r="AI635" s="1">
        <f>(AE635+AG635)/2</f>
        <v>45.314999999999998</v>
      </c>
      <c r="AJ635" s="1">
        <f>(AF635+AH635)/2</f>
        <v>44.745000000000005</v>
      </c>
      <c r="AK635" s="1">
        <f>AA635/(337.5/AI635)</f>
        <v>3.2908759999999999</v>
      </c>
      <c r="AL635" s="1">
        <f>AB635/(337.5/AJ635)</f>
        <v>3.2839515555555558</v>
      </c>
    </row>
    <row r="636" spans="1:38" hidden="1">
      <c r="A636" t="s">
        <v>236</v>
      </c>
      <c r="B636">
        <v>2</v>
      </c>
      <c r="C636" t="s">
        <v>21</v>
      </c>
      <c r="D636">
        <v>16</v>
      </c>
      <c r="E636" t="s">
        <v>39</v>
      </c>
      <c r="F636">
        <v>1</v>
      </c>
      <c r="G636" t="s">
        <v>37</v>
      </c>
      <c r="H636" t="s">
        <v>125</v>
      </c>
      <c r="I636" t="s">
        <v>68</v>
      </c>
      <c r="J636" t="s">
        <v>11</v>
      </c>
      <c r="K636" t="s">
        <v>801</v>
      </c>
      <c r="L636" s="2" t="s">
        <v>1009</v>
      </c>
      <c r="M636" t="s">
        <v>133</v>
      </c>
      <c r="N636" t="s">
        <v>15</v>
      </c>
      <c r="O636" t="s">
        <v>1326</v>
      </c>
      <c r="P636" t="s">
        <v>136</v>
      </c>
      <c r="Q636" s="3">
        <v>45401.484953703701</v>
      </c>
      <c r="R636" s="3">
        <v>45368.397847222201</v>
      </c>
      <c r="S636" t="s">
        <v>270</v>
      </c>
      <c r="T636" t="s">
        <v>49</v>
      </c>
      <c r="U636" t="s">
        <v>17</v>
      </c>
      <c r="V636" t="s">
        <v>11</v>
      </c>
      <c r="W636" t="s">
        <v>946</v>
      </c>
      <c r="X636" t="s">
        <v>946</v>
      </c>
      <c r="Y636">
        <f>S636+(U636/2)</f>
        <v>-5.75</v>
      </c>
      <c r="Z636">
        <f>T636+(V636/2)</f>
        <v>-5.625</v>
      </c>
      <c r="AA636" t="s">
        <v>745</v>
      </c>
      <c r="AB636" t="s">
        <v>1078</v>
      </c>
      <c r="AC636" t="s">
        <v>304</v>
      </c>
      <c r="AD636" t="s">
        <v>130</v>
      </c>
      <c r="AE636" t="s">
        <v>1720</v>
      </c>
      <c r="AF636" t="s">
        <v>2135</v>
      </c>
      <c r="AG636" t="s">
        <v>2119</v>
      </c>
      <c r="AH636" t="s">
        <v>2171</v>
      </c>
      <c r="AI636" s="1">
        <f>(AE636+AG636)/2</f>
        <v>45.134999999999998</v>
      </c>
      <c r="AJ636" s="1">
        <f>(AF636+AH636)/2</f>
        <v>44.96</v>
      </c>
      <c r="AK636" s="1">
        <f>AA636/(337.5/AI636)</f>
        <v>3.3687426666666669</v>
      </c>
      <c r="AL636" s="1">
        <f>AB636/(337.5/AJ636)</f>
        <v>3.3516847407407409</v>
      </c>
    </row>
    <row r="637" spans="1:38" hidden="1">
      <c r="A637" t="s">
        <v>236</v>
      </c>
      <c r="B637">
        <v>2</v>
      </c>
      <c r="C637" t="s">
        <v>21</v>
      </c>
      <c r="D637">
        <v>12</v>
      </c>
      <c r="E637" t="s">
        <v>39</v>
      </c>
      <c r="F637">
        <v>1</v>
      </c>
      <c r="G637" t="s">
        <v>18</v>
      </c>
      <c r="H637" t="s">
        <v>18</v>
      </c>
      <c r="I637" t="s">
        <v>36</v>
      </c>
      <c r="J637" t="s">
        <v>36</v>
      </c>
      <c r="K637" t="s">
        <v>174</v>
      </c>
      <c r="L637" s="2" t="s">
        <v>271</v>
      </c>
      <c r="M637" t="s">
        <v>11</v>
      </c>
      <c r="N637" t="s">
        <v>36</v>
      </c>
      <c r="O637" t="s">
        <v>137</v>
      </c>
      <c r="P637" t="s">
        <v>241</v>
      </c>
      <c r="Q637" s="3">
        <v>45411.704918981501</v>
      </c>
      <c r="R637" s="3">
        <v>45414.654641203699</v>
      </c>
      <c r="S637" t="s">
        <v>15</v>
      </c>
      <c r="T637" t="s">
        <v>12</v>
      </c>
      <c r="Y637">
        <f>S637+(U637/2)</f>
        <v>-0.75</v>
      </c>
      <c r="Z637">
        <f>T637+(V637/2)</f>
        <v>-1.75</v>
      </c>
      <c r="AA637" t="s">
        <v>1856</v>
      </c>
      <c r="AB637" t="s">
        <v>2116</v>
      </c>
      <c r="AC637" t="s">
        <v>60</v>
      </c>
      <c r="AD637" t="s">
        <v>457</v>
      </c>
      <c r="AE637" t="s">
        <v>2321</v>
      </c>
      <c r="AF637" t="s">
        <v>2299</v>
      </c>
      <c r="AG637" t="s">
        <v>2119</v>
      </c>
      <c r="AH637" t="s">
        <v>2088</v>
      </c>
      <c r="AI637" s="1">
        <f>(AE637+AG637)/2</f>
        <v>45.284999999999997</v>
      </c>
      <c r="AJ637" s="1">
        <f>(AF637+AH637)/2</f>
        <v>44.89</v>
      </c>
      <c r="AK637" s="1">
        <f>AA637/(337.5/AI637)</f>
        <v>3.0981648888888884</v>
      </c>
      <c r="AL637" s="1">
        <f>AB637/(337.5/AJ637)</f>
        <v>3.1323244444444445</v>
      </c>
    </row>
    <row r="638" spans="1:38">
      <c r="A638" t="s">
        <v>205</v>
      </c>
      <c r="B638">
        <v>2</v>
      </c>
      <c r="C638" t="s">
        <v>21</v>
      </c>
      <c r="D638">
        <v>13</v>
      </c>
      <c r="E638" t="s">
        <v>20</v>
      </c>
      <c r="F638">
        <v>2</v>
      </c>
      <c r="G638" t="s">
        <v>125</v>
      </c>
      <c r="H638" t="s">
        <v>343</v>
      </c>
      <c r="I638" t="s">
        <v>17</v>
      </c>
      <c r="J638" t="s">
        <v>33</v>
      </c>
      <c r="K638" t="s">
        <v>534</v>
      </c>
      <c r="L638" s="2" t="s">
        <v>11</v>
      </c>
      <c r="M638" t="s">
        <v>52</v>
      </c>
      <c r="N638" t="s">
        <v>36</v>
      </c>
      <c r="O638" t="s">
        <v>64</v>
      </c>
      <c r="P638" t="s">
        <v>50</v>
      </c>
      <c r="Q638" s="3">
        <v>45389.630196759303</v>
      </c>
      <c r="R638" s="3">
        <v>45499.523182870398</v>
      </c>
      <c r="S638" t="s">
        <v>17</v>
      </c>
      <c r="T638" t="s">
        <v>52</v>
      </c>
      <c r="Y638">
        <f>S638+(U638/2)</f>
        <v>-1</v>
      </c>
      <c r="Z638">
        <f>T638+(V638/2)</f>
        <v>-2.75</v>
      </c>
      <c r="AA638" t="s">
        <v>1688</v>
      </c>
      <c r="AB638" t="s">
        <v>1556</v>
      </c>
      <c r="AC638" t="s">
        <v>154</v>
      </c>
      <c r="AD638" t="s">
        <v>278</v>
      </c>
      <c r="AE638" t="s">
        <v>1822</v>
      </c>
      <c r="AF638" t="s">
        <v>2150</v>
      </c>
      <c r="AG638" t="s">
        <v>2119</v>
      </c>
      <c r="AH638" t="s">
        <v>1969</v>
      </c>
      <c r="AI638" s="1">
        <f>(AE638+AG638)/2</f>
        <v>45.064999999999998</v>
      </c>
      <c r="AJ638" s="1">
        <f>(AF638+AH638)/2</f>
        <v>44.81</v>
      </c>
      <c r="AK638" s="1">
        <f>AA638/(337.5/AI638)</f>
        <v>3.1432002962962962</v>
      </c>
      <c r="AL638" s="1">
        <f>AB638/(337.5/AJ638)</f>
        <v>3.1957828148148151</v>
      </c>
    </row>
    <row r="639" spans="1:38">
      <c r="A639" t="s">
        <v>83</v>
      </c>
      <c r="B639">
        <v>2</v>
      </c>
      <c r="C639" t="s">
        <v>21</v>
      </c>
      <c r="D639">
        <v>14</v>
      </c>
      <c r="E639" t="s">
        <v>20</v>
      </c>
      <c r="F639">
        <v>2</v>
      </c>
      <c r="G639" t="s">
        <v>109</v>
      </c>
      <c r="H639" t="s">
        <v>18</v>
      </c>
      <c r="I639" t="s">
        <v>119</v>
      </c>
      <c r="J639" t="s">
        <v>185</v>
      </c>
      <c r="K639" t="s">
        <v>518</v>
      </c>
      <c r="L639" s="2" t="s">
        <v>2170</v>
      </c>
      <c r="M639" t="s">
        <v>119</v>
      </c>
      <c r="N639" t="s">
        <v>49</v>
      </c>
      <c r="O639" t="s">
        <v>171</v>
      </c>
      <c r="P639" t="s">
        <v>819</v>
      </c>
      <c r="Q639" s="3">
        <v>45597.432268518503</v>
      </c>
      <c r="R639" s="3">
        <v>45570.557222222204</v>
      </c>
      <c r="S639" t="s">
        <v>185</v>
      </c>
      <c r="T639" t="s">
        <v>185</v>
      </c>
      <c r="U639" t="s">
        <v>12</v>
      </c>
      <c r="V639" t="s">
        <v>12</v>
      </c>
      <c r="W639" t="s">
        <v>194</v>
      </c>
      <c r="X639" t="s">
        <v>158</v>
      </c>
      <c r="Y639">
        <f>S639+(U639/2)</f>
        <v>-7.375</v>
      </c>
      <c r="Z639">
        <f>T639+(V639/2)</f>
        <v>-7.375</v>
      </c>
      <c r="AA639" t="s">
        <v>1097</v>
      </c>
      <c r="AB639" t="s">
        <v>1043</v>
      </c>
      <c r="AC639" t="s">
        <v>480</v>
      </c>
      <c r="AD639" t="s">
        <v>959</v>
      </c>
      <c r="AE639" t="s">
        <v>2807</v>
      </c>
      <c r="AF639" t="s">
        <v>2806</v>
      </c>
      <c r="AG639" t="s">
        <v>2431</v>
      </c>
      <c r="AH639" t="s">
        <v>2007</v>
      </c>
      <c r="AI639" s="1">
        <f>(AE639+AG639)/2</f>
        <v>46.734999999999999</v>
      </c>
      <c r="AJ639" s="1">
        <f>(AF639+AH639)/2</f>
        <v>46.195</v>
      </c>
      <c r="AK639" s="1">
        <f>AA639/(337.5/AI639)</f>
        <v>3.5587837037037038</v>
      </c>
      <c r="AL639" s="1">
        <f>AB639/(337.5/AJ639)</f>
        <v>3.5518822222222219</v>
      </c>
    </row>
    <row r="640" spans="1:38">
      <c r="A640" t="s">
        <v>110</v>
      </c>
      <c r="B640">
        <v>2</v>
      </c>
      <c r="C640" t="s">
        <v>21</v>
      </c>
      <c r="D640">
        <v>13</v>
      </c>
      <c r="E640" t="s">
        <v>20</v>
      </c>
      <c r="F640">
        <v>2</v>
      </c>
      <c r="G640" t="s">
        <v>18</v>
      </c>
      <c r="H640" t="s">
        <v>235</v>
      </c>
      <c r="I640" t="s">
        <v>33</v>
      </c>
      <c r="J640" t="s">
        <v>15</v>
      </c>
      <c r="K640" t="s">
        <v>262</v>
      </c>
      <c r="L640" s="2" t="s">
        <v>34</v>
      </c>
      <c r="M640" t="s">
        <v>10</v>
      </c>
      <c r="N640" t="s">
        <v>11</v>
      </c>
      <c r="O640" t="s">
        <v>501</v>
      </c>
      <c r="P640" t="s">
        <v>53</v>
      </c>
      <c r="Q640" s="3">
        <v>45427.468414351897</v>
      </c>
      <c r="R640" s="3">
        <v>45382.440474536997</v>
      </c>
      <c r="S640" t="s">
        <v>17</v>
      </c>
      <c r="T640" t="s">
        <v>10</v>
      </c>
      <c r="U640" t="s">
        <v>15</v>
      </c>
      <c r="V640" t="s">
        <v>17</v>
      </c>
      <c r="W640" t="s">
        <v>118</v>
      </c>
      <c r="X640" t="s">
        <v>9</v>
      </c>
      <c r="Y640">
        <f>S640+(U640/2)</f>
        <v>-1.375</v>
      </c>
      <c r="Z640">
        <f>T640+(V640/2)</f>
        <v>-2</v>
      </c>
      <c r="AA640" t="s">
        <v>2107</v>
      </c>
      <c r="AB640" t="s">
        <v>1322</v>
      </c>
      <c r="AC640" t="s">
        <v>348</v>
      </c>
      <c r="AD640" t="s">
        <v>155</v>
      </c>
      <c r="AE640" t="s">
        <v>2483</v>
      </c>
      <c r="AF640" t="s">
        <v>2472</v>
      </c>
      <c r="AG640" t="s">
        <v>2431</v>
      </c>
      <c r="AH640" t="s">
        <v>2121</v>
      </c>
      <c r="AI640" s="1">
        <f>(AE640+AG640)/2</f>
        <v>45.575000000000003</v>
      </c>
      <c r="AJ640" s="1">
        <f>(AF640+AH640)/2</f>
        <v>45.760000000000005</v>
      </c>
      <c r="AK640" s="1">
        <f>AA640/(337.5/AI640)</f>
        <v>3.146362962962963</v>
      </c>
      <c r="AL640" s="1">
        <f>AB640/(337.5/AJ640)</f>
        <v>3.1903194074074079</v>
      </c>
    </row>
    <row r="641" spans="1:38" hidden="1">
      <c r="A641" t="s">
        <v>236</v>
      </c>
      <c r="B641">
        <v>2</v>
      </c>
      <c r="C641" t="s">
        <v>21</v>
      </c>
      <c r="D641">
        <v>15</v>
      </c>
      <c r="E641" t="s">
        <v>39</v>
      </c>
      <c r="F641">
        <v>1</v>
      </c>
      <c r="G641" t="s">
        <v>109</v>
      </c>
      <c r="H641" t="s">
        <v>109</v>
      </c>
      <c r="I641" t="s">
        <v>65</v>
      </c>
      <c r="J641" t="s">
        <v>17</v>
      </c>
      <c r="K641" t="s">
        <v>327</v>
      </c>
      <c r="L641" s="2" t="s">
        <v>133</v>
      </c>
      <c r="M641" t="s">
        <v>91</v>
      </c>
      <c r="N641" t="s">
        <v>10</v>
      </c>
      <c r="O641" t="s">
        <v>32</v>
      </c>
      <c r="P641" t="s">
        <v>133</v>
      </c>
      <c r="Q641" s="3">
        <v>45383.432777777802</v>
      </c>
      <c r="R641" s="3">
        <v>45494.5379861111</v>
      </c>
      <c r="S641" t="s">
        <v>133</v>
      </c>
      <c r="T641" t="s">
        <v>106</v>
      </c>
      <c r="U641" t="s">
        <v>15</v>
      </c>
      <c r="V641" t="s">
        <v>17</v>
      </c>
      <c r="W641" t="s">
        <v>213</v>
      </c>
      <c r="X641" t="s">
        <v>280</v>
      </c>
      <c r="Y641">
        <f>S641+(U641/2)</f>
        <v>-4.625</v>
      </c>
      <c r="Z641">
        <f>T641+(V641/2)</f>
        <v>-4.5</v>
      </c>
      <c r="AA641" t="s">
        <v>1306</v>
      </c>
      <c r="AB641" t="s">
        <v>1294</v>
      </c>
      <c r="AC641" t="s">
        <v>889</v>
      </c>
      <c r="AD641" t="s">
        <v>889</v>
      </c>
      <c r="AE641" t="s">
        <v>2343</v>
      </c>
      <c r="AF641" t="s">
        <v>2410</v>
      </c>
      <c r="AG641" t="s">
        <v>2431</v>
      </c>
      <c r="AH641" t="s">
        <v>1816</v>
      </c>
      <c r="AI641" s="1">
        <f>(AE641+AG641)/2</f>
        <v>45.265000000000001</v>
      </c>
      <c r="AJ641" s="1">
        <f>(AF641+AH641)/2</f>
        <v>45.260000000000005</v>
      </c>
      <c r="AK641" s="1">
        <f>AA641/(337.5/AI641)</f>
        <v>3.3583277037037038</v>
      </c>
      <c r="AL641" s="1">
        <f>AB641/(337.5/AJ641)</f>
        <v>3.3365001481481484</v>
      </c>
    </row>
    <row r="642" spans="1:38" hidden="1">
      <c r="A642" t="s">
        <v>22</v>
      </c>
      <c r="B642">
        <v>1</v>
      </c>
      <c r="C642" t="s">
        <v>21</v>
      </c>
      <c r="D642">
        <v>12</v>
      </c>
      <c r="E642" t="s">
        <v>39</v>
      </c>
      <c r="F642">
        <v>1</v>
      </c>
      <c r="G642" t="s">
        <v>19</v>
      </c>
      <c r="H642" t="s">
        <v>343</v>
      </c>
      <c r="I642" t="s">
        <v>159</v>
      </c>
      <c r="J642" t="s">
        <v>148</v>
      </c>
      <c r="K642" t="s">
        <v>420</v>
      </c>
      <c r="L642" s="2" t="s">
        <v>91</v>
      </c>
      <c r="M642" t="s">
        <v>91</v>
      </c>
      <c r="N642" t="s">
        <v>159</v>
      </c>
      <c r="O642" t="s">
        <v>1361</v>
      </c>
      <c r="P642" t="s">
        <v>136</v>
      </c>
      <c r="Q642" s="3">
        <v>45611.487662036998</v>
      </c>
      <c r="R642" s="3">
        <v>45619.446226851796</v>
      </c>
      <c r="S642" t="s">
        <v>14</v>
      </c>
      <c r="T642" t="s">
        <v>14</v>
      </c>
      <c r="U642" t="s">
        <v>11</v>
      </c>
      <c r="V642" t="s">
        <v>15</v>
      </c>
      <c r="W642" t="s">
        <v>118</v>
      </c>
      <c r="X642" t="s">
        <v>213</v>
      </c>
      <c r="Y642">
        <f>S642+(U642/2)</f>
        <v>-2.625</v>
      </c>
      <c r="Z642">
        <f>T642+(V642/2)</f>
        <v>-2.375</v>
      </c>
      <c r="AA642" t="s">
        <v>145</v>
      </c>
      <c r="AB642" t="s">
        <v>1147</v>
      </c>
      <c r="AC642" t="s">
        <v>527</v>
      </c>
      <c r="AD642" t="s">
        <v>527</v>
      </c>
      <c r="AE642" t="s">
        <v>2525</v>
      </c>
      <c r="AF642" t="s">
        <v>2507</v>
      </c>
      <c r="AG642" t="s">
        <v>2431</v>
      </c>
      <c r="AH642" t="s">
        <v>1971</v>
      </c>
      <c r="AI642" s="1">
        <f>(AE642+AG642)/2</f>
        <v>45.65</v>
      </c>
      <c r="AJ642" s="1">
        <f>(AF642+AH642)/2</f>
        <v>45.32</v>
      </c>
      <c r="AK642" s="1">
        <f>AA642/(337.5/AI642)</f>
        <v>3.2408118518518516</v>
      </c>
      <c r="AL642" s="1">
        <f>AB642/(337.5/AJ642)</f>
        <v>3.2214127407407402</v>
      </c>
    </row>
    <row r="643" spans="1:38">
      <c r="A643" t="s">
        <v>83</v>
      </c>
      <c r="B643">
        <v>2</v>
      </c>
      <c r="C643" t="s">
        <v>21</v>
      </c>
      <c r="D643">
        <v>15</v>
      </c>
      <c r="E643" t="s">
        <v>20</v>
      </c>
      <c r="F643">
        <v>2</v>
      </c>
      <c r="G643" t="s">
        <v>308</v>
      </c>
      <c r="H643" t="s">
        <v>343</v>
      </c>
      <c r="I643" t="s">
        <v>92</v>
      </c>
      <c r="J643" t="s">
        <v>33</v>
      </c>
      <c r="K643" t="s">
        <v>174</v>
      </c>
      <c r="L643" s="2" t="s">
        <v>91</v>
      </c>
      <c r="M643" t="s">
        <v>12</v>
      </c>
      <c r="N643" t="s">
        <v>12</v>
      </c>
      <c r="O643" t="s">
        <v>107</v>
      </c>
      <c r="P643" t="s">
        <v>282</v>
      </c>
      <c r="Q643" s="3">
        <v>45588.5253240741</v>
      </c>
      <c r="R643" s="3">
        <v>45568.402453703697</v>
      </c>
      <c r="S643" t="s">
        <v>91</v>
      </c>
      <c r="T643" t="s">
        <v>159</v>
      </c>
      <c r="U643" t="s">
        <v>33</v>
      </c>
      <c r="V643" t="s">
        <v>15</v>
      </c>
      <c r="W643" t="s">
        <v>194</v>
      </c>
      <c r="X643" t="s">
        <v>280</v>
      </c>
      <c r="Y643">
        <f>S643+(U643/2)</f>
        <v>-3.75</v>
      </c>
      <c r="Z643">
        <f>T643+(V643/2)</f>
        <v>-2.625</v>
      </c>
      <c r="AA643" t="s">
        <v>1722</v>
      </c>
      <c r="AB643" t="s">
        <v>1343</v>
      </c>
      <c r="AC643" t="s">
        <v>994</v>
      </c>
      <c r="AD643" t="s">
        <v>247</v>
      </c>
      <c r="AE643" t="s">
        <v>2229</v>
      </c>
      <c r="AF643" t="s">
        <v>2507</v>
      </c>
      <c r="AG643" t="s">
        <v>2431</v>
      </c>
      <c r="AH643" t="s">
        <v>2024</v>
      </c>
      <c r="AI643" s="1">
        <f>(AE643+AG643)/2</f>
        <v>45.534999999999997</v>
      </c>
      <c r="AJ643" s="1">
        <f>(AF643+AH643)/2</f>
        <v>45.375</v>
      </c>
      <c r="AK643" s="1">
        <f>AA643/(337.5/AI643)</f>
        <v>3.3149479999999998</v>
      </c>
      <c r="AL643" s="1">
        <f>AB643/(337.5/AJ643)</f>
        <v>3.2347333333333332</v>
      </c>
    </row>
    <row r="644" spans="1:38" hidden="1">
      <c r="A644" t="s">
        <v>215</v>
      </c>
      <c r="B644">
        <v>1</v>
      </c>
      <c r="C644" t="s">
        <v>21</v>
      </c>
      <c r="D644">
        <v>9</v>
      </c>
      <c r="E644" t="s">
        <v>39</v>
      </c>
      <c r="F644">
        <v>1</v>
      </c>
      <c r="G644" t="s">
        <v>38</v>
      </c>
      <c r="H644" t="s">
        <v>18</v>
      </c>
      <c r="I644" t="s">
        <v>33</v>
      </c>
      <c r="J644" t="s">
        <v>10</v>
      </c>
      <c r="K644" t="s">
        <v>242</v>
      </c>
      <c r="L644" s="2" t="s">
        <v>11</v>
      </c>
      <c r="M644" t="s">
        <v>17</v>
      </c>
      <c r="N644" t="s">
        <v>82</v>
      </c>
      <c r="O644" t="s">
        <v>81</v>
      </c>
      <c r="P644" t="s">
        <v>17</v>
      </c>
      <c r="Q644" s="3">
        <v>45617.686678240701</v>
      </c>
      <c r="R644" s="3">
        <v>45657.409780092603</v>
      </c>
      <c r="S644" t="s">
        <v>11</v>
      </c>
      <c r="T644" t="s">
        <v>12</v>
      </c>
      <c r="U644" t="s">
        <v>36</v>
      </c>
      <c r="W644" t="s">
        <v>1441</v>
      </c>
      <c r="Y644">
        <f>S644+(U644/2)</f>
        <v>-1.375</v>
      </c>
      <c r="Z644">
        <f>T644+(V644/2)</f>
        <v>-1.75</v>
      </c>
      <c r="AA644" t="s">
        <v>2097</v>
      </c>
      <c r="AB644" t="s">
        <v>1893</v>
      </c>
      <c r="AC644" t="s">
        <v>515</v>
      </c>
      <c r="AD644" t="s">
        <v>532</v>
      </c>
      <c r="AE644" t="s">
        <v>950</v>
      </c>
      <c r="AF644" t="s">
        <v>2433</v>
      </c>
      <c r="AG644" t="s">
        <v>2431</v>
      </c>
      <c r="AH644" t="s">
        <v>2129</v>
      </c>
      <c r="AI644" s="1">
        <f>(AE644+AG644)/2</f>
        <v>45.075000000000003</v>
      </c>
      <c r="AJ644" s="1">
        <f>(AF644+AH644)/2</f>
        <v>45.28</v>
      </c>
      <c r="AK644" s="1">
        <f>AA644/(337.5/AI644)</f>
        <v>3.066435555555556</v>
      </c>
      <c r="AL644" s="1">
        <f>AB644/(337.5/AJ644)</f>
        <v>3.0937979259259261</v>
      </c>
    </row>
    <row r="645" spans="1:38" hidden="1">
      <c r="A645" t="s">
        <v>83</v>
      </c>
      <c r="B645">
        <v>2</v>
      </c>
      <c r="C645" t="s">
        <v>21</v>
      </c>
      <c r="D645">
        <v>11</v>
      </c>
      <c r="E645" t="s">
        <v>39</v>
      </c>
      <c r="F645">
        <v>1</v>
      </c>
      <c r="G645" t="s">
        <v>18</v>
      </c>
      <c r="H645" t="s">
        <v>19</v>
      </c>
      <c r="I645" t="s">
        <v>148</v>
      </c>
      <c r="J645" t="s">
        <v>15</v>
      </c>
      <c r="K645" t="s">
        <v>107</v>
      </c>
      <c r="L645" s="2" t="s">
        <v>50</v>
      </c>
      <c r="M645" t="s">
        <v>159</v>
      </c>
      <c r="N645" t="s">
        <v>11</v>
      </c>
      <c r="O645" t="s">
        <v>107</v>
      </c>
      <c r="P645" t="s">
        <v>50</v>
      </c>
      <c r="Q645" s="3">
        <v>45593.485069444403</v>
      </c>
      <c r="R645" s="3">
        <v>45598.440625000003</v>
      </c>
      <c r="S645" t="s">
        <v>108</v>
      </c>
      <c r="T645" t="s">
        <v>52</v>
      </c>
      <c r="U645" t="s">
        <v>33</v>
      </c>
      <c r="V645" t="s">
        <v>33</v>
      </c>
      <c r="W645" t="s">
        <v>8</v>
      </c>
      <c r="X645" t="s">
        <v>158</v>
      </c>
      <c r="Y645">
        <f>S645+(U645/2)</f>
        <v>-3.25</v>
      </c>
      <c r="Z645">
        <f>T645+(V645/2)</f>
        <v>-3</v>
      </c>
      <c r="AA645" t="s">
        <v>1640</v>
      </c>
      <c r="AB645" t="s">
        <v>1705</v>
      </c>
      <c r="AC645" t="s">
        <v>1087</v>
      </c>
      <c r="AD645" t="s">
        <v>115</v>
      </c>
      <c r="AE645" t="s">
        <v>2409</v>
      </c>
      <c r="AF645" t="s">
        <v>2549</v>
      </c>
      <c r="AG645" t="s">
        <v>1557</v>
      </c>
      <c r="AH645" t="s">
        <v>1873</v>
      </c>
      <c r="AI645" s="1">
        <f>(AE645+AG645)/2</f>
        <v>45.685000000000002</v>
      </c>
      <c r="AJ645" s="1">
        <f>(AF645+AH645)/2</f>
        <v>45.849999999999994</v>
      </c>
      <c r="AK645" s="1">
        <f>AA645/(337.5/AI645)</f>
        <v>3.2757837037037039</v>
      </c>
      <c r="AL645" s="1">
        <f>AB645/(337.5/AJ645)</f>
        <v>3.2781051851851846</v>
      </c>
    </row>
    <row r="646" spans="1:38" hidden="1">
      <c r="A646" t="s">
        <v>83</v>
      </c>
      <c r="B646">
        <v>2</v>
      </c>
      <c r="C646" t="s">
        <v>21</v>
      </c>
      <c r="D646">
        <v>11</v>
      </c>
      <c r="E646" t="s">
        <v>39</v>
      </c>
      <c r="F646">
        <v>1</v>
      </c>
      <c r="G646" t="s">
        <v>125</v>
      </c>
      <c r="H646" t="s">
        <v>109</v>
      </c>
      <c r="I646" t="s">
        <v>12</v>
      </c>
      <c r="J646" t="s">
        <v>33</v>
      </c>
      <c r="K646" t="s">
        <v>634</v>
      </c>
      <c r="L646" s="2" t="s">
        <v>14</v>
      </c>
      <c r="M646" t="s">
        <v>36</v>
      </c>
      <c r="N646" t="s">
        <v>52</v>
      </c>
      <c r="O646" t="s">
        <v>317</v>
      </c>
      <c r="P646" t="s">
        <v>284</v>
      </c>
      <c r="Q646" s="3">
        <v>45601.624479166698</v>
      </c>
      <c r="R646" s="3">
        <v>45695.410185185203</v>
      </c>
      <c r="S646" t="s">
        <v>148</v>
      </c>
      <c r="T646" t="s">
        <v>17</v>
      </c>
      <c r="U646" t="s">
        <v>11</v>
      </c>
      <c r="V646" t="s">
        <v>14</v>
      </c>
      <c r="W646" t="s">
        <v>213</v>
      </c>
      <c r="X646" t="s">
        <v>8</v>
      </c>
      <c r="Y646">
        <f>S646+(U646/2)</f>
        <v>-3.125</v>
      </c>
      <c r="Z646">
        <f>T646+(V646/2)</f>
        <v>-2</v>
      </c>
      <c r="AA646" t="s">
        <v>1617</v>
      </c>
      <c r="AB646" t="s">
        <v>2094</v>
      </c>
      <c r="AC646" t="s">
        <v>239</v>
      </c>
      <c r="AD646" t="s">
        <v>191</v>
      </c>
      <c r="AE646" t="s">
        <v>2623</v>
      </c>
      <c r="AF646" t="s">
        <v>2154</v>
      </c>
      <c r="AG646" t="s">
        <v>1557</v>
      </c>
      <c r="AH646" t="s">
        <v>1755</v>
      </c>
      <c r="AI646" s="1">
        <f>(AE646+AG646)/2</f>
        <v>45.900000000000006</v>
      </c>
      <c r="AJ646" s="1">
        <f>(AF646+AH646)/2</f>
        <v>45.269999999999996</v>
      </c>
      <c r="AK646" s="1">
        <f>AA646/(337.5/AI646)</f>
        <v>3.1837600000000004</v>
      </c>
      <c r="AL646" s="1">
        <f>AB646/(337.5/AJ646)</f>
        <v>3.1293306666666663</v>
      </c>
    </row>
    <row r="647" spans="1:38" hidden="1">
      <c r="A647" t="s">
        <v>83</v>
      </c>
      <c r="B647">
        <v>2</v>
      </c>
      <c r="C647" t="s">
        <v>21</v>
      </c>
      <c r="D647">
        <v>10</v>
      </c>
      <c r="E647" t="s">
        <v>39</v>
      </c>
      <c r="F647">
        <v>1</v>
      </c>
      <c r="G647" t="s">
        <v>109</v>
      </c>
      <c r="H647" t="s">
        <v>37</v>
      </c>
      <c r="I647" t="s">
        <v>10</v>
      </c>
      <c r="J647" t="s">
        <v>15</v>
      </c>
      <c r="K647" t="s">
        <v>325</v>
      </c>
      <c r="L647" s="2" t="s">
        <v>342</v>
      </c>
      <c r="M647" t="s">
        <v>33</v>
      </c>
      <c r="N647" t="s">
        <v>52</v>
      </c>
      <c r="O647" t="s">
        <v>175</v>
      </c>
      <c r="P647" t="s">
        <v>342</v>
      </c>
      <c r="Q647" s="3">
        <v>45610.6316898148</v>
      </c>
      <c r="R647" s="3">
        <v>45692.4848726852</v>
      </c>
      <c r="S647" t="s">
        <v>14</v>
      </c>
      <c r="T647" t="s">
        <v>11</v>
      </c>
      <c r="U647" t="s">
        <v>15</v>
      </c>
      <c r="V647" t="s">
        <v>14</v>
      </c>
      <c r="W647" t="s">
        <v>9</v>
      </c>
      <c r="X647" t="s">
        <v>9</v>
      </c>
      <c r="Y647">
        <f>S647+(U647/2)</f>
        <v>-2.375</v>
      </c>
      <c r="Z647">
        <f>T647+(V647/2)</f>
        <v>-2.25</v>
      </c>
      <c r="AA647" t="s">
        <v>2004</v>
      </c>
      <c r="AB647" t="s">
        <v>1879</v>
      </c>
      <c r="AC647" t="s">
        <v>130</v>
      </c>
      <c r="AD647" t="s">
        <v>321</v>
      </c>
      <c r="AE647" t="s">
        <v>1940</v>
      </c>
      <c r="AF647" t="s">
        <v>2138</v>
      </c>
      <c r="AG647" t="s">
        <v>1557</v>
      </c>
      <c r="AH647" t="s">
        <v>1449</v>
      </c>
      <c r="AI647" s="1">
        <f>(AE647+AG647)/2</f>
        <v>45.284999999999997</v>
      </c>
      <c r="AJ647" s="1">
        <f>(AF647+AH647)/2</f>
        <v>45.274999999999999</v>
      </c>
      <c r="AK647" s="1">
        <f>AA647/(337.5/AI647)</f>
        <v>3.1357346666666666</v>
      </c>
      <c r="AL647" s="1">
        <f>AB647/(337.5/AJ647)</f>
        <v>3.1041881481481481</v>
      </c>
    </row>
    <row r="648" spans="1:38">
      <c r="A648" t="s">
        <v>22</v>
      </c>
      <c r="B648">
        <v>1</v>
      </c>
      <c r="C648" t="s">
        <v>21</v>
      </c>
      <c r="D648">
        <v>7</v>
      </c>
      <c r="E648" t="s">
        <v>20</v>
      </c>
      <c r="F648">
        <v>2</v>
      </c>
      <c r="G648" t="s">
        <v>37</v>
      </c>
      <c r="H648" t="s">
        <v>37</v>
      </c>
      <c r="I648" t="s">
        <v>15</v>
      </c>
      <c r="J648" t="s">
        <v>15</v>
      </c>
      <c r="K648" t="s">
        <v>81</v>
      </c>
      <c r="L648" s="2" t="s">
        <v>31</v>
      </c>
      <c r="M648" t="s">
        <v>15</v>
      </c>
      <c r="N648" t="s">
        <v>36</v>
      </c>
      <c r="O648" t="s">
        <v>830</v>
      </c>
      <c r="P648" t="s">
        <v>34</v>
      </c>
      <c r="Q648" s="3">
        <v>45594.515034722201</v>
      </c>
      <c r="R648" s="3">
        <v>45689.620578703703</v>
      </c>
      <c r="S648" t="s">
        <v>33</v>
      </c>
      <c r="T648" t="s">
        <v>15</v>
      </c>
      <c r="U648" t="s">
        <v>33</v>
      </c>
      <c r="W648" t="s">
        <v>269</v>
      </c>
      <c r="Y648">
        <f>S648+(U648/2)</f>
        <v>-0.75</v>
      </c>
      <c r="Z648">
        <f>T648+(V648/2)</f>
        <v>-0.75</v>
      </c>
      <c r="AA648" t="s">
        <v>2131</v>
      </c>
      <c r="AB648" t="s">
        <v>2097</v>
      </c>
      <c r="AC648" t="s">
        <v>155</v>
      </c>
      <c r="AD648" t="s">
        <v>155</v>
      </c>
      <c r="AE648" t="s">
        <v>2453</v>
      </c>
      <c r="AF648" t="s">
        <v>2507</v>
      </c>
      <c r="AG648" t="s">
        <v>1557</v>
      </c>
      <c r="AH648" t="s">
        <v>2345</v>
      </c>
      <c r="AI648" s="1">
        <f>(AE648+AG648)/2</f>
        <v>45.33</v>
      </c>
      <c r="AJ648" s="1">
        <f>(AF648+AH648)/2</f>
        <v>45.465000000000003</v>
      </c>
      <c r="AK648" s="1">
        <f>AA648/(337.5/AI648)</f>
        <v>3.0904986666666669</v>
      </c>
      <c r="AL648" s="1">
        <f>AB648/(337.5/AJ648)</f>
        <v>3.0929671111111112</v>
      </c>
    </row>
    <row r="649" spans="1:38" hidden="1">
      <c r="A649" t="s">
        <v>40</v>
      </c>
      <c r="B649">
        <v>2</v>
      </c>
      <c r="C649" t="s">
        <v>21</v>
      </c>
      <c r="D649">
        <v>6</v>
      </c>
      <c r="E649" t="s">
        <v>39</v>
      </c>
      <c r="F649">
        <v>1</v>
      </c>
      <c r="G649" t="s">
        <v>38</v>
      </c>
      <c r="H649" t="s">
        <v>38</v>
      </c>
      <c r="I649" t="s">
        <v>33</v>
      </c>
      <c r="J649" t="s">
        <v>33</v>
      </c>
      <c r="K649" t="s">
        <v>1614</v>
      </c>
      <c r="L649" s="2" t="s">
        <v>15</v>
      </c>
      <c r="M649" t="s">
        <v>82</v>
      </c>
      <c r="N649" t="s">
        <v>36</v>
      </c>
      <c r="O649" t="s">
        <v>973</v>
      </c>
      <c r="P649" t="s">
        <v>173</v>
      </c>
      <c r="Q649" s="3">
        <v>45582.4624652778</v>
      </c>
      <c r="R649" s="3">
        <v>45584.470555555599</v>
      </c>
      <c r="S649" t="s">
        <v>63</v>
      </c>
      <c r="T649" t="s">
        <v>63</v>
      </c>
      <c r="Y649">
        <f>S649+(U649/2)</f>
        <v>0</v>
      </c>
      <c r="Z649">
        <f>T649+(V649/2)</f>
        <v>0</v>
      </c>
      <c r="AA649" t="s">
        <v>2164</v>
      </c>
      <c r="AB649" t="s">
        <v>2067</v>
      </c>
      <c r="AC649" t="s">
        <v>166</v>
      </c>
      <c r="AD649" t="s">
        <v>666</v>
      </c>
      <c r="AE649" t="s">
        <v>2305</v>
      </c>
      <c r="AF649" t="s">
        <v>2198</v>
      </c>
      <c r="AG649" t="s">
        <v>1557</v>
      </c>
      <c r="AH649" t="s">
        <v>1990</v>
      </c>
      <c r="AI649" s="1">
        <f>(AE649+AG649)/2</f>
        <v>44.89</v>
      </c>
      <c r="AJ649" s="1">
        <f>(AF649+AH649)/2</f>
        <v>44.875</v>
      </c>
      <c r="AK649" s="1">
        <f>AA649/(337.5/AI649)</f>
        <v>2.8410382222222221</v>
      </c>
      <c r="AL649" s="1">
        <f>AB649/(337.5/AJ649)</f>
        <v>2.8613629629629629</v>
      </c>
    </row>
    <row r="650" spans="1:38" hidden="1">
      <c r="A650" t="s">
        <v>236</v>
      </c>
      <c r="B650">
        <v>2</v>
      </c>
      <c r="C650" t="s">
        <v>21</v>
      </c>
      <c r="D650">
        <v>8</v>
      </c>
      <c r="E650" t="s">
        <v>39</v>
      </c>
      <c r="F650">
        <v>1</v>
      </c>
      <c r="G650" t="s">
        <v>343</v>
      </c>
      <c r="H650" t="s">
        <v>18</v>
      </c>
      <c r="I650" t="s">
        <v>36</v>
      </c>
      <c r="J650" t="s">
        <v>36</v>
      </c>
      <c r="K650" t="s">
        <v>242</v>
      </c>
      <c r="L650" s="2" t="s">
        <v>271</v>
      </c>
      <c r="M650" t="s">
        <v>82</v>
      </c>
      <c r="N650" t="s">
        <v>33</v>
      </c>
      <c r="O650" t="s">
        <v>1158</v>
      </c>
      <c r="P650" t="s">
        <v>36</v>
      </c>
      <c r="Q650" s="3">
        <v>45400.6771643518</v>
      </c>
      <c r="R650" s="3">
        <v>45403.604270833297</v>
      </c>
      <c r="S650" t="s">
        <v>15</v>
      </c>
      <c r="T650" t="s">
        <v>33</v>
      </c>
      <c r="Y650">
        <f>S650+(U650/2)</f>
        <v>-0.75</v>
      </c>
      <c r="Z650">
        <f>T650+(V650/2)</f>
        <v>-0.5</v>
      </c>
      <c r="AA650" t="s">
        <v>1856</v>
      </c>
      <c r="AB650" t="s">
        <v>1958</v>
      </c>
      <c r="AC650" t="s">
        <v>506</v>
      </c>
      <c r="AD650" t="s">
        <v>191</v>
      </c>
      <c r="AE650" t="s">
        <v>2330</v>
      </c>
      <c r="AF650" t="s">
        <v>2142</v>
      </c>
      <c r="AG650" t="s">
        <v>1557</v>
      </c>
      <c r="AH650" t="s">
        <v>1630</v>
      </c>
      <c r="AI650" s="1">
        <f>(AE650+AG650)/2</f>
        <v>45.105000000000004</v>
      </c>
      <c r="AJ650" s="1">
        <f>(AF650+AH650)/2</f>
        <v>44.760000000000005</v>
      </c>
      <c r="AK650" s="1">
        <f>AA650/(337.5/AI650)</f>
        <v>3.0858502222222226</v>
      </c>
      <c r="AL650" s="1">
        <f>AB650/(337.5/AJ650)</f>
        <v>3.0595946666666674</v>
      </c>
    </row>
    <row r="651" spans="1:38">
      <c r="A651" t="s">
        <v>236</v>
      </c>
      <c r="B651">
        <v>2</v>
      </c>
      <c r="C651" t="s">
        <v>21</v>
      </c>
      <c r="D651">
        <v>14</v>
      </c>
      <c r="E651" t="s">
        <v>20</v>
      </c>
      <c r="F651">
        <v>2</v>
      </c>
      <c r="G651" t="s">
        <v>343</v>
      </c>
      <c r="H651" t="s">
        <v>235</v>
      </c>
      <c r="I651" t="s">
        <v>68</v>
      </c>
      <c r="J651" t="s">
        <v>10</v>
      </c>
      <c r="K651" t="s">
        <v>394</v>
      </c>
      <c r="L651" s="2" t="s">
        <v>185</v>
      </c>
      <c r="M651" t="s">
        <v>222</v>
      </c>
      <c r="N651" t="s">
        <v>133</v>
      </c>
      <c r="O651" t="s">
        <v>16</v>
      </c>
      <c r="P651" t="s">
        <v>1415</v>
      </c>
      <c r="Q651" s="3">
        <v>45372.480821759302</v>
      </c>
      <c r="R651" s="3">
        <v>45367.589930555601</v>
      </c>
      <c r="S651" t="s">
        <v>270</v>
      </c>
      <c r="T651" t="s">
        <v>222</v>
      </c>
      <c r="U651" t="s">
        <v>11</v>
      </c>
      <c r="V651" t="s">
        <v>91</v>
      </c>
      <c r="W651" t="s">
        <v>9</v>
      </c>
      <c r="X651" t="s">
        <v>9</v>
      </c>
      <c r="Y651">
        <f>S651+(U651/2)</f>
        <v>-5.875</v>
      </c>
      <c r="Z651">
        <f>T651+(V651/2)</f>
        <v>-6.5</v>
      </c>
      <c r="AA651" t="s">
        <v>1200</v>
      </c>
      <c r="AB651" t="s">
        <v>1565</v>
      </c>
      <c r="AC651" t="s">
        <v>763</v>
      </c>
      <c r="AD651" t="s">
        <v>417</v>
      </c>
      <c r="AE651" t="s">
        <v>2620</v>
      </c>
      <c r="AF651" t="s">
        <v>2634</v>
      </c>
      <c r="AG651" t="s">
        <v>2121</v>
      </c>
      <c r="AH651" t="s">
        <v>1773</v>
      </c>
      <c r="AI651" s="1">
        <f>(AE651+AG651)/2</f>
        <v>45.704999999999998</v>
      </c>
      <c r="AJ651" s="1">
        <f>(AF651+AH651)/2</f>
        <v>45.92</v>
      </c>
      <c r="AK651" s="1">
        <f>AA651/(337.5/AI651)</f>
        <v>3.3530542222222222</v>
      </c>
      <c r="AL651" s="1">
        <f>AB651/(337.5/AJ651)</f>
        <v>3.3525001481481485</v>
      </c>
    </row>
    <row r="652" spans="1:38">
      <c r="A652" t="s">
        <v>236</v>
      </c>
      <c r="B652">
        <v>2</v>
      </c>
      <c r="C652" t="s">
        <v>21</v>
      </c>
      <c r="D652">
        <v>13</v>
      </c>
      <c r="E652" t="s">
        <v>20</v>
      </c>
      <c r="F652">
        <v>2</v>
      </c>
      <c r="G652" t="s">
        <v>308</v>
      </c>
      <c r="H652" t="s">
        <v>308</v>
      </c>
      <c r="I652" t="s">
        <v>159</v>
      </c>
      <c r="J652" t="s">
        <v>14</v>
      </c>
      <c r="K652" t="s">
        <v>107</v>
      </c>
      <c r="L652" s="2" t="s">
        <v>92</v>
      </c>
      <c r="M652" t="s">
        <v>159</v>
      </c>
      <c r="N652" t="s">
        <v>159</v>
      </c>
      <c r="O652" t="s">
        <v>262</v>
      </c>
      <c r="P652" t="s">
        <v>444</v>
      </c>
      <c r="Q652" s="3">
        <v>45380.488344907397</v>
      </c>
      <c r="R652" s="3">
        <v>45518.474479166704</v>
      </c>
      <c r="S652" t="s">
        <v>52</v>
      </c>
      <c r="T652" t="s">
        <v>159</v>
      </c>
      <c r="U652" t="s">
        <v>10</v>
      </c>
      <c r="V652" t="s">
        <v>14</v>
      </c>
      <c r="W652" t="s">
        <v>8</v>
      </c>
      <c r="X652" t="s">
        <v>9</v>
      </c>
      <c r="Y652">
        <f>S652+(U652/2)</f>
        <v>-3.5</v>
      </c>
      <c r="Z652">
        <f>T652+(V652/2)</f>
        <v>-3.25</v>
      </c>
      <c r="AA652" t="s">
        <v>1820</v>
      </c>
      <c r="AB652" t="s">
        <v>1844</v>
      </c>
      <c r="AC652" t="s">
        <v>313</v>
      </c>
      <c r="AD652" t="s">
        <v>166</v>
      </c>
      <c r="AE652" t="s">
        <v>2805</v>
      </c>
      <c r="AF652" t="s">
        <v>2763</v>
      </c>
      <c r="AG652" t="s">
        <v>2121</v>
      </c>
      <c r="AH652" t="s">
        <v>2225</v>
      </c>
      <c r="AI652" s="1">
        <f>(AE652+AG652)/2</f>
        <v>46.07</v>
      </c>
      <c r="AJ652" s="1">
        <f>(AF652+AH652)/2</f>
        <v>46.07</v>
      </c>
      <c r="AK652" s="1">
        <f>AA652/(337.5/AI652)</f>
        <v>3.2201223703703703</v>
      </c>
      <c r="AL652" s="1">
        <f>AB652/(337.5/AJ652)</f>
        <v>3.2228524444444444</v>
      </c>
    </row>
    <row r="653" spans="1:38">
      <c r="A653" t="s">
        <v>236</v>
      </c>
      <c r="B653">
        <v>2</v>
      </c>
      <c r="C653" t="s">
        <v>21</v>
      </c>
      <c r="D653">
        <v>15</v>
      </c>
      <c r="E653" t="s">
        <v>20</v>
      </c>
      <c r="F653">
        <v>2</v>
      </c>
      <c r="G653" t="s">
        <v>204</v>
      </c>
      <c r="H653" t="s">
        <v>19</v>
      </c>
      <c r="I653" t="s">
        <v>14</v>
      </c>
      <c r="J653" t="s">
        <v>159</v>
      </c>
      <c r="K653" t="s">
        <v>107</v>
      </c>
      <c r="L653" s="2" t="s">
        <v>563</v>
      </c>
      <c r="M653" t="s">
        <v>124</v>
      </c>
      <c r="N653" t="s">
        <v>14</v>
      </c>
      <c r="O653" t="s">
        <v>107</v>
      </c>
      <c r="P653" t="s">
        <v>33</v>
      </c>
      <c r="Q653" s="3">
        <v>45369.489606481497</v>
      </c>
      <c r="R653" s="3">
        <v>45527.384722222203</v>
      </c>
      <c r="S653" t="s">
        <v>148</v>
      </c>
      <c r="T653" t="s">
        <v>36</v>
      </c>
      <c r="U653" t="s">
        <v>17</v>
      </c>
      <c r="V653" t="s">
        <v>11</v>
      </c>
      <c r="W653" t="s">
        <v>8</v>
      </c>
      <c r="X653" t="s">
        <v>158</v>
      </c>
      <c r="Y653">
        <f>S653+(U653/2)</f>
        <v>-3</v>
      </c>
      <c r="Z653">
        <f>T653+(V653/2)</f>
        <v>-0.875</v>
      </c>
      <c r="AA653" t="s">
        <v>1576</v>
      </c>
      <c r="AB653" t="s">
        <v>2256</v>
      </c>
      <c r="AC653" t="s">
        <v>546</v>
      </c>
      <c r="AD653" t="s">
        <v>700</v>
      </c>
      <c r="AE653" t="s">
        <v>2541</v>
      </c>
      <c r="AF653" t="s">
        <v>2763</v>
      </c>
      <c r="AG653" t="s">
        <v>2121</v>
      </c>
      <c r="AH653" t="s">
        <v>2047</v>
      </c>
      <c r="AI653" s="1">
        <f>(AE653+AG653)/2</f>
        <v>45.91</v>
      </c>
      <c r="AJ653" s="1">
        <f>(AF653+AH653)/2</f>
        <v>46.05</v>
      </c>
      <c r="AK653" s="1">
        <f>AA653/(337.5/AI653)</f>
        <v>3.2810346666666668</v>
      </c>
      <c r="AL653" s="1">
        <f>AB653/(337.5/AJ653)</f>
        <v>3.1559599999999994</v>
      </c>
    </row>
    <row r="654" spans="1:38">
      <c r="A654" t="s">
        <v>83</v>
      </c>
      <c r="B654">
        <v>2</v>
      </c>
      <c r="C654" t="s">
        <v>21</v>
      </c>
      <c r="D654">
        <v>12</v>
      </c>
      <c r="E654" t="s">
        <v>20</v>
      </c>
      <c r="F654">
        <v>2</v>
      </c>
      <c r="G654" t="s">
        <v>18</v>
      </c>
      <c r="H654" t="s">
        <v>125</v>
      </c>
      <c r="I654" t="s">
        <v>108</v>
      </c>
      <c r="J654" t="s">
        <v>10</v>
      </c>
      <c r="K654" t="s">
        <v>582</v>
      </c>
      <c r="L654" s="2" t="s">
        <v>65</v>
      </c>
      <c r="M654" t="s">
        <v>14</v>
      </c>
      <c r="N654" t="s">
        <v>11</v>
      </c>
      <c r="O654" t="s">
        <v>508</v>
      </c>
      <c r="P654" t="s">
        <v>282</v>
      </c>
      <c r="Q654" s="3">
        <v>45604.473773148202</v>
      </c>
      <c r="R654" s="3">
        <v>45570.440081018503</v>
      </c>
      <c r="S654" t="s">
        <v>92</v>
      </c>
      <c r="T654" t="s">
        <v>11</v>
      </c>
      <c r="U654" t="s">
        <v>17</v>
      </c>
      <c r="V654" t="s">
        <v>15</v>
      </c>
      <c r="W654" t="s">
        <v>8</v>
      </c>
      <c r="X654" t="s">
        <v>158</v>
      </c>
      <c r="Y654">
        <f>S654+(U654/2)</f>
        <v>-3.75</v>
      </c>
      <c r="Z654">
        <f>T654+(V654/2)</f>
        <v>-1.625</v>
      </c>
      <c r="AA654" t="s">
        <v>1147</v>
      </c>
      <c r="AB654" t="s">
        <v>1107</v>
      </c>
      <c r="AC654" t="s">
        <v>398</v>
      </c>
      <c r="AD654" t="s">
        <v>398</v>
      </c>
      <c r="AE654" t="s">
        <v>2487</v>
      </c>
      <c r="AF654" t="s">
        <v>2748</v>
      </c>
      <c r="AG654" t="s">
        <v>2121</v>
      </c>
      <c r="AH654" t="s">
        <v>2024</v>
      </c>
      <c r="AI654" s="1">
        <f>(AE654+AG654)/2</f>
        <v>45.775000000000006</v>
      </c>
      <c r="AJ654" s="1">
        <f>(AF654+AH654)/2</f>
        <v>45.935000000000002</v>
      </c>
      <c r="AK654" s="1">
        <f>AA654/(337.5/AI654)</f>
        <v>3.253754814814815</v>
      </c>
      <c r="AL654" s="1">
        <f>AB654/(337.5/AJ654)</f>
        <v>3.1739383703703705</v>
      </c>
    </row>
    <row r="655" spans="1:38" hidden="1">
      <c r="A655" t="s">
        <v>149</v>
      </c>
      <c r="B655">
        <v>2</v>
      </c>
      <c r="C655" t="s">
        <v>21</v>
      </c>
      <c r="D655">
        <v>11</v>
      </c>
      <c r="E655" t="s">
        <v>39</v>
      </c>
      <c r="F655">
        <v>1</v>
      </c>
      <c r="G655" t="s">
        <v>125</v>
      </c>
      <c r="H655" t="s">
        <v>38</v>
      </c>
      <c r="I655" t="s">
        <v>36</v>
      </c>
      <c r="J655" t="s">
        <v>33</v>
      </c>
      <c r="K655" t="s">
        <v>435</v>
      </c>
      <c r="L655" s="2" t="s">
        <v>33</v>
      </c>
      <c r="M655" t="s">
        <v>17</v>
      </c>
      <c r="N655" t="s">
        <v>33</v>
      </c>
      <c r="O655" t="s">
        <v>186</v>
      </c>
      <c r="P655" t="s">
        <v>11</v>
      </c>
      <c r="Q655" s="3">
        <v>45400.469224537002</v>
      </c>
      <c r="R655" s="3">
        <v>45419.720532407402</v>
      </c>
      <c r="S655" t="s">
        <v>15</v>
      </c>
      <c r="T655" t="s">
        <v>10</v>
      </c>
      <c r="V655" t="s">
        <v>33</v>
      </c>
      <c r="X655" t="s">
        <v>517</v>
      </c>
      <c r="Y655">
        <f>S655+(U655/2)</f>
        <v>-0.75</v>
      </c>
      <c r="Z655">
        <f>T655+(V655/2)</f>
        <v>-1.75</v>
      </c>
      <c r="AA655" t="s">
        <v>1343</v>
      </c>
      <c r="AB655" t="s">
        <v>1525</v>
      </c>
      <c r="AC655" t="s">
        <v>1906</v>
      </c>
      <c r="AD655" t="s">
        <v>2307</v>
      </c>
      <c r="AE655" t="s">
        <v>1983</v>
      </c>
      <c r="AF655" t="s">
        <v>2524</v>
      </c>
      <c r="AG655" t="s">
        <v>2121</v>
      </c>
      <c r="AH655" t="s">
        <v>1836</v>
      </c>
      <c r="AI655" s="1">
        <f>(AE655+AG655)/2</f>
        <v>45.53</v>
      </c>
      <c r="AJ655" s="1">
        <f>(AF655+AH655)/2</f>
        <v>45.734999999999999</v>
      </c>
      <c r="AK655" s="1">
        <f>AA655/(337.5/AI655)</f>
        <v>3.2457831111111108</v>
      </c>
      <c r="AL655" s="1">
        <f>AB655/(337.5/AJ655)</f>
        <v>3.2929200000000001</v>
      </c>
    </row>
    <row r="656" spans="1:38" hidden="1">
      <c r="A656" t="s">
        <v>236</v>
      </c>
      <c r="B656">
        <v>2</v>
      </c>
      <c r="C656" t="s">
        <v>21</v>
      </c>
      <c r="D656">
        <v>16</v>
      </c>
      <c r="E656" t="s">
        <v>39</v>
      </c>
      <c r="F656">
        <v>1</v>
      </c>
      <c r="G656" t="s">
        <v>235</v>
      </c>
      <c r="H656" t="s">
        <v>343</v>
      </c>
      <c r="I656" t="s">
        <v>108</v>
      </c>
      <c r="J656" t="s">
        <v>33</v>
      </c>
      <c r="K656" t="s">
        <v>420</v>
      </c>
      <c r="L656" s="2" t="s">
        <v>92</v>
      </c>
      <c r="M656" t="s">
        <v>91</v>
      </c>
      <c r="N656" t="s">
        <v>36</v>
      </c>
      <c r="O656" t="s">
        <v>1318</v>
      </c>
      <c r="P656" t="s">
        <v>442</v>
      </c>
      <c r="Q656" s="3">
        <v>45390.487372685202</v>
      </c>
      <c r="R656" s="3">
        <v>45438.403055555602</v>
      </c>
      <c r="S656" t="s">
        <v>108</v>
      </c>
      <c r="T656" t="s">
        <v>65</v>
      </c>
      <c r="U656" t="s">
        <v>33</v>
      </c>
      <c r="V656" t="s">
        <v>33</v>
      </c>
      <c r="W656" t="s">
        <v>316</v>
      </c>
      <c r="X656" t="s">
        <v>118</v>
      </c>
      <c r="Y656">
        <f>S656+(U656/2)</f>
        <v>-3.25</v>
      </c>
      <c r="Z656">
        <f>T656+(V656/2)</f>
        <v>-4</v>
      </c>
      <c r="AA656" t="s">
        <v>1264</v>
      </c>
      <c r="AB656" t="s">
        <v>1278</v>
      </c>
      <c r="AC656" t="s">
        <v>167</v>
      </c>
      <c r="AD656" t="s">
        <v>142</v>
      </c>
      <c r="AE656" t="s">
        <v>2158</v>
      </c>
      <c r="AF656" t="s">
        <v>2551</v>
      </c>
      <c r="AG656" t="s">
        <v>2121</v>
      </c>
      <c r="AH656" t="s">
        <v>1761</v>
      </c>
      <c r="AI656" s="1">
        <f>(AE656+AG656)/2</f>
        <v>45.5</v>
      </c>
      <c r="AJ656" s="1">
        <f>(AF656+AH656)/2</f>
        <v>45.344999999999999</v>
      </c>
      <c r="AK656" s="1">
        <f>AA656/(337.5/AI656)</f>
        <v>3.2288148148148146</v>
      </c>
      <c r="AL656" s="1">
        <f>AB656/(337.5/AJ656)</f>
        <v>3.2581222222222221</v>
      </c>
    </row>
    <row r="657" spans="1:38" hidden="1">
      <c r="A657" t="s">
        <v>22</v>
      </c>
      <c r="B657">
        <v>1</v>
      </c>
      <c r="C657" t="s">
        <v>21</v>
      </c>
      <c r="D657">
        <v>11</v>
      </c>
      <c r="E657" t="s">
        <v>39</v>
      </c>
      <c r="F657">
        <v>1</v>
      </c>
      <c r="G657" t="s">
        <v>19</v>
      </c>
      <c r="H657" t="s">
        <v>70</v>
      </c>
      <c r="I657" t="s">
        <v>11</v>
      </c>
      <c r="J657" t="s">
        <v>33</v>
      </c>
      <c r="K657" t="s">
        <v>620</v>
      </c>
      <c r="L657" s="2" t="s">
        <v>10</v>
      </c>
      <c r="M657" t="s">
        <v>82</v>
      </c>
      <c r="N657" t="s">
        <v>36</v>
      </c>
      <c r="O657" t="s">
        <v>582</v>
      </c>
      <c r="P657" t="s">
        <v>173</v>
      </c>
      <c r="Q657" s="3">
        <v>45601.502673611103</v>
      </c>
      <c r="R657" s="3">
        <v>45668.486516203702</v>
      </c>
      <c r="S657" t="s">
        <v>11</v>
      </c>
      <c r="T657" t="s">
        <v>121</v>
      </c>
      <c r="V657" t="s">
        <v>33</v>
      </c>
      <c r="X657" t="s">
        <v>316</v>
      </c>
      <c r="Y657">
        <f>S657+(U657/2)</f>
        <v>-1.25</v>
      </c>
      <c r="Z657">
        <f>T657+(V657/2)</f>
        <v>0</v>
      </c>
      <c r="AA657" t="s">
        <v>2011</v>
      </c>
      <c r="AB657" t="s">
        <v>1958</v>
      </c>
      <c r="AC657" t="s">
        <v>889</v>
      </c>
      <c r="AD657" t="s">
        <v>129</v>
      </c>
      <c r="AE657" t="s">
        <v>2434</v>
      </c>
      <c r="AF657" t="s">
        <v>2281</v>
      </c>
      <c r="AG657" t="s">
        <v>2121</v>
      </c>
      <c r="AH657" t="s">
        <v>1852</v>
      </c>
      <c r="AI657" s="1">
        <f>(AE657+AG657)/2</f>
        <v>45.25</v>
      </c>
      <c r="AJ657" s="1">
        <f>(AF657+AH657)/2</f>
        <v>45.239999999999995</v>
      </c>
      <c r="AK657" s="1">
        <f>AA657/(337.5/AI657)</f>
        <v>3.1681703703703703</v>
      </c>
      <c r="AL657" s="1">
        <f>AB657/(337.5/AJ657)</f>
        <v>3.0924053333333332</v>
      </c>
    </row>
    <row r="658" spans="1:38">
      <c r="A658" t="s">
        <v>1177</v>
      </c>
      <c r="B658">
        <v>2</v>
      </c>
      <c r="C658" t="s">
        <v>21</v>
      </c>
      <c r="D658">
        <v>12</v>
      </c>
      <c r="E658" t="s">
        <v>20</v>
      </c>
      <c r="F658">
        <v>2</v>
      </c>
      <c r="G658" t="s">
        <v>125</v>
      </c>
      <c r="H658" t="s">
        <v>343</v>
      </c>
      <c r="I658" t="s">
        <v>10</v>
      </c>
      <c r="J658" t="s">
        <v>82</v>
      </c>
      <c r="K658" t="s">
        <v>81</v>
      </c>
      <c r="L658" s="2" t="s">
        <v>10</v>
      </c>
      <c r="M658" t="s">
        <v>159</v>
      </c>
      <c r="N658" t="s">
        <v>36</v>
      </c>
      <c r="O658" t="s">
        <v>13</v>
      </c>
      <c r="P658" t="s">
        <v>500</v>
      </c>
      <c r="Q658" s="3">
        <v>45372.493935185201</v>
      </c>
      <c r="R658" s="3">
        <v>45367.574907407397</v>
      </c>
      <c r="S658" t="s">
        <v>14</v>
      </c>
      <c r="T658" t="s">
        <v>10</v>
      </c>
      <c r="V658" t="s">
        <v>33</v>
      </c>
      <c r="X658" t="s">
        <v>9</v>
      </c>
      <c r="Y658">
        <f>S658+(U658/2)</f>
        <v>-2</v>
      </c>
      <c r="Z658">
        <f>T658+(V658/2)</f>
        <v>-1.75</v>
      </c>
      <c r="AA658" t="s">
        <v>1576</v>
      </c>
      <c r="AB658" t="s">
        <v>1278</v>
      </c>
      <c r="AC658" t="s">
        <v>480</v>
      </c>
      <c r="AD658" t="s">
        <v>377</v>
      </c>
      <c r="AE658" t="s">
        <v>2446</v>
      </c>
      <c r="AF658" t="s">
        <v>2181</v>
      </c>
      <c r="AG658" t="s">
        <v>2121</v>
      </c>
      <c r="AH658" t="s">
        <v>1736</v>
      </c>
      <c r="AI658" s="1">
        <f>(AE658+AG658)/2</f>
        <v>45.305000000000007</v>
      </c>
      <c r="AJ658" s="1">
        <f>(AF658+AH658)/2</f>
        <v>45.094999999999999</v>
      </c>
      <c r="AK658" s="1">
        <f>AA658/(337.5/AI658)</f>
        <v>3.2377973333333339</v>
      </c>
      <c r="AL658" s="1">
        <f>AB658/(337.5/AJ658)</f>
        <v>3.2401592592592592</v>
      </c>
    </row>
    <row r="659" spans="1:38">
      <c r="A659" t="s">
        <v>22</v>
      </c>
      <c r="B659">
        <v>1</v>
      </c>
      <c r="C659" t="s">
        <v>21</v>
      </c>
      <c r="D659">
        <v>15</v>
      </c>
      <c r="E659" t="s">
        <v>20</v>
      </c>
      <c r="F659">
        <v>2</v>
      </c>
      <c r="G659" t="s">
        <v>343</v>
      </c>
      <c r="H659" t="s">
        <v>125</v>
      </c>
      <c r="I659" t="s">
        <v>106</v>
      </c>
      <c r="J659" t="s">
        <v>33</v>
      </c>
      <c r="K659" t="s">
        <v>1180</v>
      </c>
      <c r="L659" s="2" t="s">
        <v>133</v>
      </c>
      <c r="M659" t="s">
        <v>133</v>
      </c>
      <c r="N659" t="s">
        <v>36</v>
      </c>
      <c r="O659" t="s">
        <v>1263</v>
      </c>
      <c r="P659" t="s">
        <v>906</v>
      </c>
      <c r="Q659" s="3">
        <v>45560.677916666697</v>
      </c>
      <c r="R659" s="3">
        <v>45672.560370370396</v>
      </c>
      <c r="S659" t="s">
        <v>133</v>
      </c>
      <c r="T659" t="s">
        <v>65</v>
      </c>
      <c r="U659" t="s">
        <v>33</v>
      </c>
      <c r="V659" t="s">
        <v>15</v>
      </c>
      <c r="W659" t="s">
        <v>1513</v>
      </c>
      <c r="X659" t="s">
        <v>1526</v>
      </c>
      <c r="Y659">
        <f>S659+(U659/2)</f>
        <v>-4.5</v>
      </c>
      <c r="Z659">
        <f>T659+(V659/2)</f>
        <v>-4.125</v>
      </c>
      <c r="AA659" t="s">
        <v>1271</v>
      </c>
      <c r="AB659" t="s">
        <v>1722</v>
      </c>
      <c r="AC659" t="s">
        <v>907</v>
      </c>
      <c r="AD659" t="s">
        <v>377</v>
      </c>
      <c r="AE659" t="s">
        <v>2309</v>
      </c>
      <c r="AF659" t="s">
        <v>2175</v>
      </c>
      <c r="AG659" t="s">
        <v>2121</v>
      </c>
      <c r="AH659" t="s">
        <v>1603</v>
      </c>
      <c r="AI659" s="1">
        <f>(AE659+AG659)/2</f>
        <v>45.265000000000001</v>
      </c>
      <c r="AJ659" s="1">
        <f>(AF659+AH659)/2</f>
        <v>45.06</v>
      </c>
      <c r="AK659" s="1">
        <f>AA659/(337.5/AI659)</f>
        <v>3.3033391111111112</v>
      </c>
      <c r="AL659" s="1">
        <f>AB659/(337.5/AJ659)</f>
        <v>3.2803680000000002</v>
      </c>
    </row>
    <row r="660" spans="1:38" hidden="1">
      <c r="A660" t="s">
        <v>236</v>
      </c>
      <c r="B660">
        <v>2</v>
      </c>
      <c r="C660" t="s">
        <v>21</v>
      </c>
      <c r="D660">
        <v>10</v>
      </c>
      <c r="E660" t="s">
        <v>39</v>
      </c>
      <c r="F660">
        <v>1</v>
      </c>
      <c r="G660" t="s">
        <v>125</v>
      </c>
      <c r="H660" t="s">
        <v>109</v>
      </c>
      <c r="I660" t="s">
        <v>11</v>
      </c>
      <c r="J660" t="s">
        <v>36</v>
      </c>
      <c r="K660" t="s">
        <v>174</v>
      </c>
      <c r="L660" s="2" t="s">
        <v>241</v>
      </c>
      <c r="M660" t="s">
        <v>33</v>
      </c>
      <c r="N660" t="s">
        <v>33</v>
      </c>
      <c r="O660" t="s">
        <v>601</v>
      </c>
      <c r="P660" t="s">
        <v>15</v>
      </c>
      <c r="Q660" s="3">
        <v>45399.472291666701</v>
      </c>
      <c r="R660" s="3">
        <v>45402.5690509259</v>
      </c>
      <c r="S660" t="s">
        <v>10</v>
      </c>
      <c r="T660" t="s">
        <v>15</v>
      </c>
      <c r="U660" t="s">
        <v>33</v>
      </c>
      <c r="V660" t="s">
        <v>33</v>
      </c>
      <c r="W660" t="s">
        <v>194</v>
      </c>
      <c r="X660" t="s">
        <v>280</v>
      </c>
      <c r="Y660">
        <f>S660+(U660/2)</f>
        <v>-1.75</v>
      </c>
      <c r="Z660">
        <f>T660+(V660/2)</f>
        <v>-1</v>
      </c>
      <c r="AA660" t="s">
        <v>1972</v>
      </c>
      <c r="AB660" t="s">
        <v>2211</v>
      </c>
      <c r="AC660" t="s">
        <v>210</v>
      </c>
      <c r="AD660" t="s">
        <v>210</v>
      </c>
      <c r="AE660" t="s">
        <v>2172</v>
      </c>
      <c r="AF660" t="s">
        <v>2180</v>
      </c>
      <c r="AG660" t="s">
        <v>2121</v>
      </c>
      <c r="AH660" t="s">
        <v>2118</v>
      </c>
      <c r="AI660" s="1">
        <f>(AE660+AG660)/2</f>
        <v>45.33</v>
      </c>
      <c r="AJ660" s="1">
        <f>(AF660+AH660)/2</f>
        <v>45.134999999999998</v>
      </c>
      <c r="AK660" s="1">
        <f>AA660/(337.5/AI660)</f>
        <v>2.9897653333333336</v>
      </c>
      <c r="AL660" s="1">
        <f>AB660/(337.5/AJ660)</f>
        <v>2.9528319999999999</v>
      </c>
    </row>
    <row r="661" spans="1:38" hidden="1">
      <c r="A661" t="s">
        <v>236</v>
      </c>
      <c r="B661">
        <v>2</v>
      </c>
      <c r="C661" t="s">
        <v>21</v>
      </c>
      <c r="D661">
        <v>19</v>
      </c>
      <c r="E661" t="s">
        <v>39</v>
      </c>
      <c r="F661">
        <v>1</v>
      </c>
      <c r="G661" t="s">
        <v>125</v>
      </c>
      <c r="H661" t="s">
        <v>125</v>
      </c>
      <c r="I661" t="s">
        <v>159</v>
      </c>
      <c r="J661" t="s">
        <v>82</v>
      </c>
      <c r="K661" t="s">
        <v>81</v>
      </c>
      <c r="L661" s="2" t="s">
        <v>159</v>
      </c>
      <c r="M661" t="s">
        <v>11</v>
      </c>
      <c r="N661" t="s">
        <v>36</v>
      </c>
      <c r="O661" t="s">
        <v>32</v>
      </c>
      <c r="P661" t="s">
        <v>241</v>
      </c>
      <c r="Q661" s="3">
        <v>45384.507662037002</v>
      </c>
      <c r="R661" s="3">
        <v>45529.718275462998</v>
      </c>
      <c r="S661" t="s">
        <v>14</v>
      </c>
      <c r="T661" t="s">
        <v>11</v>
      </c>
      <c r="U661" t="s">
        <v>36</v>
      </c>
      <c r="V661" t="s">
        <v>36</v>
      </c>
      <c r="W661" t="s">
        <v>2098</v>
      </c>
      <c r="X661" t="s">
        <v>1367</v>
      </c>
      <c r="Y661">
        <f>S661+(U661/2)</f>
        <v>-2.125</v>
      </c>
      <c r="Z661">
        <f>T661+(V661/2)</f>
        <v>-1.375</v>
      </c>
      <c r="AA661" t="s">
        <v>1765</v>
      </c>
      <c r="AB661" t="s">
        <v>1765</v>
      </c>
      <c r="AC661" t="s">
        <v>313</v>
      </c>
      <c r="AD661" t="s">
        <v>313</v>
      </c>
      <c r="AE661" t="s">
        <v>2103</v>
      </c>
      <c r="AF661" t="s">
        <v>2298</v>
      </c>
      <c r="AG661" t="s">
        <v>2121</v>
      </c>
      <c r="AH661" t="s">
        <v>1449</v>
      </c>
      <c r="AI661" s="1">
        <f>(AE661+AG661)/2</f>
        <v>45.14</v>
      </c>
      <c r="AJ661" s="1">
        <f>(AF661+AH661)/2</f>
        <v>44.515000000000001</v>
      </c>
      <c r="AK661" s="1">
        <f>AA661/(337.5/AI661)</f>
        <v>3.1444189629629631</v>
      </c>
      <c r="AL661" s="1">
        <f>AB661/(337.5/AJ661)</f>
        <v>3.1008819259259259</v>
      </c>
    </row>
    <row r="662" spans="1:38" hidden="1">
      <c r="A662" t="s">
        <v>83</v>
      </c>
      <c r="B662">
        <v>2</v>
      </c>
      <c r="C662" t="s">
        <v>21</v>
      </c>
      <c r="D662">
        <v>10</v>
      </c>
      <c r="E662" t="s">
        <v>39</v>
      </c>
      <c r="F662">
        <v>1</v>
      </c>
      <c r="G662" t="s">
        <v>343</v>
      </c>
      <c r="H662" t="s">
        <v>343</v>
      </c>
      <c r="I662" t="s">
        <v>15</v>
      </c>
      <c r="J662" t="s">
        <v>15</v>
      </c>
      <c r="K662" t="s">
        <v>283</v>
      </c>
      <c r="L662" s="2" t="s">
        <v>31</v>
      </c>
      <c r="M662" t="s">
        <v>11</v>
      </c>
      <c r="N662" t="s">
        <v>159</v>
      </c>
      <c r="O662" t="s">
        <v>660</v>
      </c>
      <c r="P662" t="s">
        <v>500</v>
      </c>
      <c r="Q662" s="3">
        <v>45561.493125000001</v>
      </c>
      <c r="R662" s="3">
        <v>45606.654027777797</v>
      </c>
      <c r="S662" t="s">
        <v>108</v>
      </c>
      <c r="T662" t="s">
        <v>12</v>
      </c>
      <c r="U662" t="s">
        <v>17</v>
      </c>
      <c r="V662" t="s">
        <v>10</v>
      </c>
      <c r="W662" t="s">
        <v>158</v>
      </c>
      <c r="X662" t="s">
        <v>280</v>
      </c>
      <c r="Y662">
        <f>S662+(U662/2)</f>
        <v>-3.5</v>
      </c>
      <c r="Z662">
        <f>T662+(V662/2)</f>
        <v>-2.5</v>
      </c>
      <c r="AA662" t="s">
        <v>1381</v>
      </c>
      <c r="AB662" t="s">
        <v>2074</v>
      </c>
      <c r="AC662" t="s">
        <v>115</v>
      </c>
      <c r="AD662" t="s">
        <v>1616</v>
      </c>
      <c r="AE662" t="s">
        <v>2745</v>
      </c>
      <c r="AF662" t="s">
        <v>2631</v>
      </c>
      <c r="AG662" t="s">
        <v>2019</v>
      </c>
      <c r="AH662" t="s">
        <v>1971</v>
      </c>
      <c r="AI662" s="1">
        <f>(AE662+AG662)/2</f>
        <v>45.86</v>
      </c>
      <c r="AJ662" s="1">
        <f>(AF662+AH662)/2</f>
        <v>45.975000000000001</v>
      </c>
      <c r="AK662" s="1">
        <f>AA662/(337.5/AI662)</f>
        <v>3.280178962962963</v>
      </c>
      <c r="AL662" s="1">
        <f>AB662/(337.5/AJ662)</f>
        <v>3.2380022222222222</v>
      </c>
    </row>
    <row r="663" spans="1:38" hidden="1">
      <c r="A663" t="s">
        <v>83</v>
      </c>
      <c r="B663">
        <v>2</v>
      </c>
      <c r="C663" t="s">
        <v>21</v>
      </c>
      <c r="D663">
        <v>13</v>
      </c>
      <c r="E663" t="s">
        <v>39</v>
      </c>
      <c r="F663">
        <v>1</v>
      </c>
      <c r="G663" t="s">
        <v>70</v>
      </c>
      <c r="H663" t="s">
        <v>38</v>
      </c>
      <c r="I663" t="s">
        <v>11</v>
      </c>
      <c r="J663" t="s">
        <v>15</v>
      </c>
      <c r="K663" t="s">
        <v>174</v>
      </c>
      <c r="L663" s="2" t="s">
        <v>284</v>
      </c>
      <c r="M663" t="s">
        <v>36</v>
      </c>
      <c r="N663" t="s">
        <v>11</v>
      </c>
      <c r="O663" t="s">
        <v>16</v>
      </c>
      <c r="P663" t="s">
        <v>34</v>
      </c>
      <c r="Q663" s="3">
        <v>45562.485208333303</v>
      </c>
      <c r="R663" s="3">
        <v>45606.392384259299</v>
      </c>
      <c r="S663" t="s">
        <v>49</v>
      </c>
      <c r="T663" t="s">
        <v>222</v>
      </c>
      <c r="U663" t="s">
        <v>17</v>
      </c>
      <c r="V663" t="s">
        <v>11</v>
      </c>
      <c r="W663" t="s">
        <v>9</v>
      </c>
      <c r="X663" t="s">
        <v>9</v>
      </c>
      <c r="Y663">
        <f>S663+(U663/2)</f>
        <v>-5.5</v>
      </c>
      <c r="Z663">
        <f>T663+(V663/2)</f>
        <v>-5.375</v>
      </c>
      <c r="AA663" t="s">
        <v>1039</v>
      </c>
      <c r="AB663" t="s">
        <v>1204</v>
      </c>
      <c r="AC663" t="s">
        <v>75</v>
      </c>
      <c r="AD663" t="s">
        <v>417</v>
      </c>
      <c r="AE663" t="s">
        <v>2217</v>
      </c>
      <c r="AF663" t="s">
        <v>2172</v>
      </c>
      <c r="AG663" t="s">
        <v>2019</v>
      </c>
      <c r="AH663" t="s">
        <v>2132</v>
      </c>
      <c r="AI663" s="1">
        <f>(AE663+AG663)/2</f>
        <v>45.33</v>
      </c>
      <c r="AJ663" s="1">
        <f>(AF663+AH663)/2</f>
        <v>45.055</v>
      </c>
      <c r="AK663" s="1">
        <f>AA663/(337.5/AI663)</f>
        <v>3.3913555555555557</v>
      </c>
      <c r="AL663" s="1">
        <f>AB663/(337.5/AJ663)</f>
        <v>3.3387423703703707</v>
      </c>
    </row>
    <row r="664" spans="1:38" hidden="1">
      <c r="A664" t="s">
        <v>172</v>
      </c>
      <c r="B664">
        <v>1</v>
      </c>
      <c r="C664" t="s">
        <v>21</v>
      </c>
      <c r="D664">
        <v>13</v>
      </c>
      <c r="E664" t="s">
        <v>39</v>
      </c>
      <c r="F664">
        <v>1</v>
      </c>
      <c r="G664" t="s">
        <v>125</v>
      </c>
      <c r="H664" t="s">
        <v>18</v>
      </c>
      <c r="I664" t="s">
        <v>148</v>
      </c>
      <c r="J664" t="s">
        <v>36</v>
      </c>
      <c r="K664" t="s">
        <v>1614</v>
      </c>
      <c r="L664" s="2" t="s">
        <v>282</v>
      </c>
      <c r="M664" t="s">
        <v>52</v>
      </c>
      <c r="N664" t="s">
        <v>82</v>
      </c>
      <c r="O664" t="s">
        <v>81</v>
      </c>
      <c r="P664" t="s">
        <v>52</v>
      </c>
      <c r="Q664" s="3">
        <v>45422.4901157407</v>
      </c>
      <c r="R664" s="3">
        <v>45368.388912037</v>
      </c>
      <c r="S664" t="s">
        <v>52</v>
      </c>
      <c r="T664" t="s">
        <v>52</v>
      </c>
      <c r="U664" t="s">
        <v>36</v>
      </c>
      <c r="V664" t="s">
        <v>36</v>
      </c>
      <c r="W664" t="s">
        <v>1441</v>
      </c>
      <c r="X664" t="s">
        <v>1474</v>
      </c>
      <c r="Y664">
        <f>S664+(U664/2)</f>
        <v>-2.875</v>
      </c>
      <c r="Z664">
        <f>T664+(V664/2)</f>
        <v>-2.875</v>
      </c>
      <c r="AA664" t="s">
        <v>1815</v>
      </c>
      <c r="AB664" t="s">
        <v>2005</v>
      </c>
      <c r="AC664" t="s">
        <v>154</v>
      </c>
      <c r="AD664" t="s">
        <v>298</v>
      </c>
      <c r="AE664" t="s">
        <v>2199</v>
      </c>
      <c r="AF664" t="s">
        <v>2196</v>
      </c>
      <c r="AG664" t="s">
        <v>2019</v>
      </c>
      <c r="AH664" t="s">
        <v>2143</v>
      </c>
      <c r="AI664" s="1">
        <f>(AE664+AG664)/2</f>
        <v>45.075000000000003</v>
      </c>
      <c r="AJ664" s="1">
        <f>(AF664+AH664)/2</f>
        <v>45.405000000000001</v>
      </c>
      <c r="AK664" s="1">
        <f>AA664/(337.5/AI664)</f>
        <v>3.1812933333333335</v>
      </c>
      <c r="AL664" s="1">
        <f>AB664/(337.5/AJ664)</f>
        <v>3.1870946666666669</v>
      </c>
    </row>
    <row r="665" spans="1:38" hidden="1">
      <c r="A665" t="s">
        <v>236</v>
      </c>
      <c r="B665">
        <v>2</v>
      </c>
      <c r="C665" t="s">
        <v>21</v>
      </c>
      <c r="D665">
        <v>8</v>
      </c>
      <c r="E665" t="s">
        <v>39</v>
      </c>
      <c r="F665">
        <v>1</v>
      </c>
      <c r="G665" t="s">
        <v>109</v>
      </c>
      <c r="H665" t="s">
        <v>70</v>
      </c>
      <c r="I665" t="s">
        <v>36</v>
      </c>
      <c r="J665" t="s">
        <v>15</v>
      </c>
      <c r="K665" t="s">
        <v>501</v>
      </c>
      <c r="L665" s="2" t="s">
        <v>170</v>
      </c>
      <c r="M665" t="s">
        <v>82</v>
      </c>
      <c r="N665" t="s">
        <v>17</v>
      </c>
      <c r="O665" t="s">
        <v>283</v>
      </c>
      <c r="P665" t="s">
        <v>33</v>
      </c>
      <c r="Q665" s="3">
        <v>45372.480636574102</v>
      </c>
      <c r="R665" s="3">
        <v>45452.670636574097</v>
      </c>
      <c r="S665" t="s">
        <v>11</v>
      </c>
      <c r="T665" t="s">
        <v>15</v>
      </c>
      <c r="U665" t="s">
        <v>36</v>
      </c>
      <c r="V665" t="s">
        <v>15</v>
      </c>
      <c r="W665" t="s">
        <v>8</v>
      </c>
      <c r="X665" t="s">
        <v>9</v>
      </c>
      <c r="Y665">
        <f>S665+(U665/2)</f>
        <v>-1.375</v>
      </c>
      <c r="Z665">
        <f>T665+(V665/2)</f>
        <v>-1.125</v>
      </c>
      <c r="AA665" t="s">
        <v>1837</v>
      </c>
      <c r="AB665" t="s">
        <v>2337</v>
      </c>
      <c r="AC665" t="s">
        <v>348</v>
      </c>
      <c r="AD665" t="s">
        <v>506</v>
      </c>
      <c r="AE665" t="s">
        <v>2309</v>
      </c>
      <c r="AF665" t="s">
        <v>2343</v>
      </c>
      <c r="AG665" t="s">
        <v>2019</v>
      </c>
      <c r="AH665" t="s">
        <v>2276</v>
      </c>
      <c r="AI665" s="1">
        <f>(AE665+AG665)/2</f>
        <v>45.26</v>
      </c>
      <c r="AJ665" s="1">
        <f>(AF665+AH665)/2</f>
        <v>45.16</v>
      </c>
      <c r="AK665" s="1">
        <f>AA665/(337.5/AI665)</f>
        <v>3.0870672592592592</v>
      </c>
      <c r="AL665" s="1">
        <f>AB665/(337.5/AJ665)</f>
        <v>3.0574992592592594</v>
      </c>
    </row>
    <row r="666" spans="1:38">
      <c r="A666" t="s">
        <v>236</v>
      </c>
      <c r="B666">
        <v>2</v>
      </c>
      <c r="C666" t="s">
        <v>21</v>
      </c>
      <c r="D666">
        <v>9</v>
      </c>
      <c r="E666" t="s">
        <v>20</v>
      </c>
      <c r="F666">
        <v>2</v>
      </c>
      <c r="G666" t="s">
        <v>123</v>
      </c>
      <c r="H666" t="s">
        <v>343</v>
      </c>
      <c r="I666" t="s">
        <v>52</v>
      </c>
      <c r="J666" t="s">
        <v>15</v>
      </c>
      <c r="K666" t="s">
        <v>1538</v>
      </c>
      <c r="L666" s="2" t="s">
        <v>563</v>
      </c>
      <c r="M666" t="s">
        <v>148</v>
      </c>
      <c r="N666" t="s">
        <v>36</v>
      </c>
      <c r="O666" t="s">
        <v>864</v>
      </c>
      <c r="P666" t="s">
        <v>282</v>
      </c>
      <c r="Q666" s="3">
        <v>45365.484745370399</v>
      </c>
      <c r="R666" s="3">
        <v>45522.572326388901</v>
      </c>
      <c r="S666" t="s">
        <v>92</v>
      </c>
      <c r="T666" t="s">
        <v>108</v>
      </c>
      <c r="U666" t="s">
        <v>33</v>
      </c>
      <c r="V666" t="s">
        <v>33</v>
      </c>
      <c r="W666" t="s">
        <v>2495</v>
      </c>
      <c r="X666" t="s">
        <v>1441</v>
      </c>
      <c r="Y666">
        <f>S666+(U666/2)</f>
        <v>-3.5</v>
      </c>
      <c r="Z666">
        <f>T666+(V666/2)</f>
        <v>-3.25</v>
      </c>
      <c r="AA666" t="s">
        <v>1607</v>
      </c>
      <c r="AB666" t="s">
        <v>557</v>
      </c>
      <c r="AC666" t="s">
        <v>527</v>
      </c>
      <c r="AD666" t="s">
        <v>458</v>
      </c>
      <c r="AE666" t="s">
        <v>2141</v>
      </c>
      <c r="AF666" t="s">
        <v>1376</v>
      </c>
      <c r="AG666" t="s">
        <v>2019</v>
      </c>
      <c r="AH666" t="s">
        <v>1933</v>
      </c>
      <c r="AI666" s="1">
        <f>(AE666+AG666)/2</f>
        <v>44.86</v>
      </c>
      <c r="AJ666" s="1">
        <f>(AF666+AH666)/2</f>
        <v>44.614999999999995</v>
      </c>
      <c r="AK666" s="1">
        <f>AA666/(337.5/AI666)</f>
        <v>3.1780817777777775</v>
      </c>
      <c r="AL666" s="1">
        <f>AB666/(337.5/AJ666)</f>
        <v>3.1435398518518514</v>
      </c>
    </row>
    <row r="667" spans="1:38">
      <c r="A667" t="s">
        <v>197</v>
      </c>
      <c r="B667">
        <v>2</v>
      </c>
      <c r="C667" t="s">
        <v>21</v>
      </c>
      <c r="D667">
        <v>15</v>
      </c>
      <c r="E667" t="s">
        <v>20</v>
      </c>
      <c r="F667">
        <v>2</v>
      </c>
      <c r="G667" t="s">
        <v>308</v>
      </c>
      <c r="H667" t="s">
        <v>109</v>
      </c>
      <c r="I667" t="s">
        <v>195</v>
      </c>
      <c r="J667" t="s">
        <v>82</v>
      </c>
      <c r="K667" t="s">
        <v>81</v>
      </c>
      <c r="L667" s="2" t="s">
        <v>195</v>
      </c>
      <c r="M667" t="s">
        <v>17</v>
      </c>
      <c r="N667" t="s">
        <v>36</v>
      </c>
      <c r="O667" t="s">
        <v>175</v>
      </c>
      <c r="P667" t="s">
        <v>31</v>
      </c>
      <c r="Q667" s="3">
        <v>45581.664722222202</v>
      </c>
      <c r="R667" s="3">
        <v>45571.595497685201</v>
      </c>
      <c r="S667" t="s">
        <v>92</v>
      </c>
      <c r="T667" t="s">
        <v>15</v>
      </c>
      <c r="U667" t="s">
        <v>36</v>
      </c>
      <c r="V667" t="s">
        <v>33</v>
      </c>
      <c r="W667" t="s">
        <v>269</v>
      </c>
      <c r="X667" t="s">
        <v>280</v>
      </c>
      <c r="Y667">
        <f>S667+(U667/2)</f>
        <v>-3.375</v>
      </c>
      <c r="Z667">
        <f>T667+(V667/2)</f>
        <v>-1</v>
      </c>
      <c r="AA667" t="s">
        <v>877</v>
      </c>
      <c r="AB667" t="s">
        <v>2131</v>
      </c>
      <c r="AC667" t="s">
        <v>143</v>
      </c>
      <c r="AD667" t="s">
        <v>362</v>
      </c>
      <c r="AE667" t="s">
        <v>1824</v>
      </c>
      <c r="AF667" t="s">
        <v>2616</v>
      </c>
      <c r="AG667" t="s">
        <v>2200</v>
      </c>
      <c r="AH667" t="s">
        <v>2126</v>
      </c>
      <c r="AI667" s="1">
        <f>(AE667+AG667)/2</f>
        <v>45.57</v>
      </c>
      <c r="AJ667" s="1">
        <f>(AF667+AH667)/2</f>
        <v>45.93</v>
      </c>
      <c r="AK667" s="1">
        <f>AA667/(337.5/AI667)</f>
        <v>3.2796897777777776</v>
      </c>
      <c r="AL667" s="1">
        <f>AB667/(337.5/AJ667)</f>
        <v>3.1314053333333334</v>
      </c>
    </row>
    <row r="668" spans="1:38" hidden="1">
      <c r="A668" t="s">
        <v>40</v>
      </c>
      <c r="B668">
        <v>2</v>
      </c>
      <c r="C668" t="s">
        <v>21</v>
      </c>
      <c r="D668">
        <v>7</v>
      </c>
      <c r="E668" t="s">
        <v>39</v>
      </c>
      <c r="F668">
        <v>1</v>
      </c>
      <c r="G668" t="s">
        <v>19</v>
      </c>
      <c r="H668" t="s">
        <v>125</v>
      </c>
      <c r="I668" t="s">
        <v>122</v>
      </c>
      <c r="J668" t="s">
        <v>15</v>
      </c>
      <c r="K668" t="s">
        <v>852</v>
      </c>
      <c r="L668" s="2" t="s">
        <v>612</v>
      </c>
      <c r="M668" t="s">
        <v>97</v>
      </c>
      <c r="N668" t="s">
        <v>11</v>
      </c>
      <c r="O668" t="s">
        <v>394</v>
      </c>
      <c r="P668" t="s">
        <v>451</v>
      </c>
      <c r="Q668" s="3">
        <v>45582.639560185198</v>
      </c>
      <c r="R668" s="3">
        <v>45584.429814814801</v>
      </c>
      <c r="S668" t="s">
        <v>63</v>
      </c>
      <c r="T668" t="s">
        <v>124</v>
      </c>
      <c r="U668" t="s">
        <v>15</v>
      </c>
      <c r="V668" t="s">
        <v>17</v>
      </c>
      <c r="W668" t="s">
        <v>118</v>
      </c>
      <c r="X668" t="s">
        <v>158</v>
      </c>
      <c r="Y668">
        <f>S668+(U668/2)</f>
        <v>-0.375</v>
      </c>
      <c r="Z668">
        <f>T668+(V668/2)</f>
        <v>0</v>
      </c>
      <c r="AA668" t="s">
        <v>2451</v>
      </c>
      <c r="AB668" t="s">
        <v>2804</v>
      </c>
      <c r="AC668" t="s">
        <v>1053</v>
      </c>
      <c r="AD668" t="s">
        <v>868</v>
      </c>
      <c r="AE668" t="s">
        <v>2366</v>
      </c>
      <c r="AF668" t="s">
        <v>2549</v>
      </c>
      <c r="AG668" t="s">
        <v>2200</v>
      </c>
      <c r="AH668" t="s">
        <v>1690</v>
      </c>
      <c r="AI668" s="1">
        <f>(AE668+AG668)/2</f>
        <v>45.43</v>
      </c>
      <c r="AJ668" s="1">
        <f>(AF668+AH668)/2</f>
        <v>45.605000000000004</v>
      </c>
      <c r="AK668" s="1">
        <f>AA668/(337.5/AI668)</f>
        <v>2.9573247407407406</v>
      </c>
      <c r="AL668" s="1">
        <f>AB668/(337.5/AJ668)</f>
        <v>2.971419111111111</v>
      </c>
    </row>
    <row r="669" spans="1:38" hidden="1">
      <c r="A669" t="s">
        <v>110</v>
      </c>
      <c r="B669">
        <v>2</v>
      </c>
      <c r="C669" t="s">
        <v>21</v>
      </c>
      <c r="D669">
        <v>16</v>
      </c>
      <c r="E669" t="s">
        <v>39</v>
      </c>
      <c r="F669">
        <v>1</v>
      </c>
      <c r="G669" t="s">
        <v>109</v>
      </c>
      <c r="H669" t="s">
        <v>18</v>
      </c>
      <c r="I669" t="s">
        <v>17</v>
      </c>
      <c r="J669" t="s">
        <v>82</v>
      </c>
      <c r="K669" t="s">
        <v>81</v>
      </c>
      <c r="L669" s="2" t="s">
        <v>17</v>
      </c>
      <c r="M669" t="s">
        <v>15</v>
      </c>
      <c r="N669" t="s">
        <v>36</v>
      </c>
      <c r="O669" t="s">
        <v>586</v>
      </c>
      <c r="P669" t="s">
        <v>34</v>
      </c>
      <c r="Q669" s="3">
        <v>45399.476053240702</v>
      </c>
      <c r="R669" s="3">
        <v>45423.711805555598</v>
      </c>
      <c r="S669" t="s">
        <v>17</v>
      </c>
      <c r="T669" t="s">
        <v>17</v>
      </c>
      <c r="V669" t="s">
        <v>36</v>
      </c>
      <c r="X669" t="s">
        <v>9</v>
      </c>
      <c r="Y669">
        <f>S669+(U669/2)</f>
        <v>-1</v>
      </c>
      <c r="Z669">
        <f>T669+(V669/2)</f>
        <v>-1.125</v>
      </c>
      <c r="AA669" t="s">
        <v>2167</v>
      </c>
      <c r="AB669" t="s">
        <v>2337</v>
      </c>
      <c r="AC669" t="s">
        <v>1894</v>
      </c>
      <c r="AD669" t="s">
        <v>1894</v>
      </c>
      <c r="AE669" t="s">
        <v>2301</v>
      </c>
      <c r="AF669" t="s">
        <v>2385</v>
      </c>
      <c r="AG669" t="s">
        <v>2200</v>
      </c>
      <c r="AH669" t="s">
        <v>1775</v>
      </c>
      <c r="AI669" s="1">
        <f>(AE669+AG669)/2</f>
        <v>45.545000000000002</v>
      </c>
      <c r="AJ669" s="1">
        <f>(AF669+AH669)/2</f>
        <v>45.335000000000001</v>
      </c>
      <c r="AK669" s="1">
        <f>AA669/(337.5/AI669)</f>
        <v>3.0727693333333335</v>
      </c>
      <c r="AL669" s="1">
        <f>AB669/(337.5/AJ669)</f>
        <v>3.0693474074074079</v>
      </c>
    </row>
    <row r="670" spans="1:38" hidden="1">
      <c r="A670" t="s">
        <v>236</v>
      </c>
      <c r="B670">
        <v>2</v>
      </c>
      <c r="C670" t="s">
        <v>21</v>
      </c>
      <c r="D670">
        <v>12</v>
      </c>
      <c r="E670" t="s">
        <v>39</v>
      </c>
      <c r="F670">
        <v>1</v>
      </c>
      <c r="G670" t="s">
        <v>18</v>
      </c>
      <c r="H670" t="s">
        <v>125</v>
      </c>
      <c r="I670" t="s">
        <v>68</v>
      </c>
      <c r="J670" t="s">
        <v>36</v>
      </c>
      <c r="K670" t="s">
        <v>1158</v>
      </c>
      <c r="L670" s="2" t="s">
        <v>66</v>
      </c>
      <c r="M670" t="s">
        <v>119</v>
      </c>
      <c r="N670" t="s">
        <v>82</v>
      </c>
      <c r="O670" t="s">
        <v>81</v>
      </c>
      <c r="P670" t="s">
        <v>119</v>
      </c>
      <c r="Q670" s="3">
        <v>45371.451111111099</v>
      </c>
      <c r="R670" s="3">
        <v>45535.601261574098</v>
      </c>
      <c r="S670" t="s">
        <v>185</v>
      </c>
      <c r="T670" t="s">
        <v>292</v>
      </c>
      <c r="V670" t="s">
        <v>33</v>
      </c>
      <c r="X670" t="s">
        <v>1551</v>
      </c>
      <c r="Y670">
        <f>S670+(U670/2)</f>
        <v>-6.5</v>
      </c>
      <c r="Z670">
        <f>T670+(V670/2)</f>
        <v>-6.5</v>
      </c>
      <c r="AA670" t="s">
        <v>1129</v>
      </c>
      <c r="AB670" t="s">
        <v>1174</v>
      </c>
      <c r="AC670" t="s">
        <v>191</v>
      </c>
      <c r="AD670" t="s">
        <v>506</v>
      </c>
      <c r="AE670" t="s">
        <v>2229</v>
      </c>
      <c r="AF670" t="s">
        <v>2422</v>
      </c>
      <c r="AG670" t="s">
        <v>2200</v>
      </c>
      <c r="AH670" t="s">
        <v>1979</v>
      </c>
      <c r="AI670" s="1">
        <f>(AE670+AG670)/2</f>
        <v>45.515000000000001</v>
      </c>
      <c r="AJ670" s="1">
        <f>(AF670+AH670)/2</f>
        <v>45.379999999999995</v>
      </c>
      <c r="AK670" s="1">
        <f>AA670/(337.5/AI670)</f>
        <v>3.3863159999999999</v>
      </c>
      <c r="AL670" s="1">
        <f>AB670/(337.5/AJ670)</f>
        <v>3.3534139259259255</v>
      </c>
    </row>
    <row r="671" spans="1:38">
      <c r="A671" t="s">
        <v>236</v>
      </c>
      <c r="B671">
        <v>2</v>
      </c>
      <c r="C671" t="s">
        <v>21</v>
      </c>
      <c r="D671">
        <v>13</v>
      </c>
      <c r="E671" t="s">
        <v>20</v>
      </c>
      <c r="F671">
        <v>2</v>
      </c>
      <c r="G671" t="s">
        <v>235</v>
      </c>
      <c r="H671" t="s">
        <v>343</v>
      </c>
      <c r="I671" t="s">
        <v>17</v>
      </c>
      <c r="J671" t="s">
        <v>14</v>
      </c>
      <c r="K671" t="s">
        <v>613</v>
      </c>
      <c r="L671" s="2" t="s">
        <v>14</v>
      </c>
      <c r="M671" t="s">
        <v>148</v>
      </c>
      <c r="N671" t="s">
        <v>12</v>
      </c>
      <c r="O671" t="s">
        <v>262</v>
      </c>
      <c r="P671" t="s">
        <v>444</v>
      </c>
      <c r="Q671" s="3">
        <v>45418.4786342593</v>
      </c>
      <c r="R671" s="3">
        <v>45388.618576388901</v>
      </c>
      <c r="S671" t="s">
        <v>11</v>
      </c>
      <c r="T671" t="s">
        <v>148</v>
      </c>
      <c r="U671" t="s">
        <v>10</v>
      </c>
      <c r="V671" t="s">
        <v>10</v>
      </c>
      <c r="W671" t="s">
        <v>280</v>
      </c>
      <c r="X671" t="s">
        <v>213</v>
      </c>
      <c r="Y671">
        <f>S671+(U671/2)</f>
        <v>-2</v>
      </c>
      <c r="Z671">
        <f>T671+(V671/2)</f>
        <v>-3.25</v>
      </c>
      <c r="AA671" t="s">
        <v>1948</v>
      </c>
      <c r="AB671" t="s">
        <v>409</v>
      </c>
      <c r="AC671" t="s">
        <v>458</v>
      </c>
      <c r="AD671" t="s">
        <v>594</v>
      </c>
      <c r="AE671" t="s">
        <v>2524</v>
      </c>
      <c r="AF671" t="s">
        <v>2446</v>
      </c>
      <c r="AG671" t="s">
        <v>2200</v>
      </c>
      <c r="AH671" t="s">
        <v>2036</v>
      </c>
      <c r="AI671" s="1">
        <f>(AE671+AG671)/2</f>
        <v>45.685000000000002</v>
      </c>
      <c r="AJ671" s="1">
        <f>(AF671+AH671)/2</f>
        <v>44.954999999999998</v>
      </c>
      <c r="AK671" s="1">
        <f>AA671/(337.5/AI671)</f>
        <v>3.1092872592592595</v>
      </c>
      <c r="AL671" s="1">
        <f>AB671/(337.5/AJ671)</f>
        <v>3.1541760000000001</v>
      </c>
    </row>
    <row r="672" spans="1:38" hidden="1">
      <c r="A672" t="s">
        <v>22</v>
      </c>
      <c r="B672">
        <v>1</v>
      </c>
      <c r="C672" t="s">
        <v>21</v>
      </c>
      <c r="D672">
        <v>9</v>
      </c>
      <c r="E672" t="s">
        <v>39</v>
      </c>
      <c r="F672">
        <v>1</v>
      </c>
      <c r="G672" t="s">
        <v>109</v>
      </c>
      <c r="H672" t="s">
        <v>125</v>
      </c>
      <c r="I672" t="s">
        <v>10</v>
      </c>
      <c r="J672" t="s">
        <v>11</v>
      </c>
      <c r="K672" t="s">
        <v>582</v>
      </c>
      <c r="L672" s="2" t="s">
        <v>53</v>
      </c>
      <c r="M672" t="s">
        <v>108</v>
      </c>
      <c r="N672" t="s">
        <v>33</v>
      </c>
      <c r="O672" t="s">
        <v>1283</v>
      </c>
      <c r="P672" t="s">
        <v>92</v>
      </c>
      <c r="Q672" s="3">
        <v>45577.637071759302</v>
      </c>
      <c r="R672" s="3">
        <v>45627.6957175926</v>
      </c>
      <c r="S672" t="s">
        <v>12</v>
      </c>
      <c r="T672" t="s">
        <v>108</v>
      </c>
      <c r="U672" t="s">
        <v>15</v>
      </c>
      <c r="V672" t="s">
        <v>15</v>
      </c>
      <c r="W672" t="s">
        <v>8</v>
      </c>
      <c r="X672" t="s">
        <v>158</v>
      </c>
      <c r="Y672">
        <f>S672+(U672/2)</f>
        <v>-2.125</v>
      </c>
      <c r="Z672">
        <f>T672+(V672/2)</f>
        <v>-3.375</v>
      </c>
      <c r="AA672" t="s">
        <v>1765</v>
      </c>
      <c r="AB672" t="s">
        <v>1733</v>
      </c>
      <c r="AC672" t="s">
        <v>610</v>
      </c>
      <c r="AD672" t="s">
        <v>182</v>
      </c>
      <c r="AE672" t="s">
        <v>2158</v>
      </c>
      <c r="AF672" t="s">
        <v>2175</v>
      </c>
      <c r="AG672" t="s">
        <v>2200</v>
      </c>
      <c r="AH672" t="s">
        <v>2171</v>
      </c>
      <c r="AI672" s="1">
        <f>(AE672+AG672)/2</f>
        <v>45.489999999999995</v>
      </c>
      <c r="AJ672" s="1">
        <f>(AF672+AH672)/2</f>
        <v>45.075000000000003</v>
      </c>
      <c r="AK672" s="1">
        <f>AA672/(337.5/AI672)</f>
        <v>3.1687997037037037</v>
      </c>
      <c r="AL672" s="1">
        <f>AB672/(337.5/AJ672)</f>
        <v>3.2186888888888894</v>
      </c>
    </row>
    <row r="673" spans="1:38">
      <c r="A673" t="s">
        <v>215</v>
      </c>
      <c r="B673">
        <v>1</v>
      </c>
      <c r="C673" t="s">
        <v>21</v>
      </c>
      <c r="D673">
        <v>14</v>
      </c>
      <c r="E673" t="s">
        <v>20</v>
      </c>
      <c r="F673">
        <v>2</v>
      </c>
      <c r="G673" t="s">
        <v>125</v>
      </c>
      <c r="H673" t="s">
        <v>38</v>
      </c>
      <c r="I673" t="s">
        <v>11</v>
      </c>
      <c r="J673" t="s">
        <v>14</v>
      </c>
      <c r="K673" t="s">
        <v>325</v>
      </c>
      <c r="L673" s="2" t="s">
        <v>159</v>
      </c>
      <c r="M673" t="s">
        <v>33</v>
      </c>
      <c r="N673" t="s">
        <v>15</v>
      </c>
      <c r="O673" t="s">
        <v>16</v>
      </c>
      <c r="P673" t="s">
        <v>34</v>
      </c>
      <c r="Q673" s="3">
        <v>45589.408564814803</v>
      </c>
      <c r="R673" s="3">
        <v>45564.526886574102</v>
      </c>
      <c r="S673" t="s">
        <v>91</v>
      </c>
      <c r="T673" t="s">
        <v>91</v>
      </c>
      <c r="U673" t="s">
        <v>33</v>
      </c>
      <c r="W673" t="s">
        <v>280</v>
      </c>
      <c r="Y673">
        <f>S673+(U673/2)</f>
        <v>-3.75</v>
      </c>
      <c r="Z673">
        <f>T673+(V673/2)</f>
        <v>-3.5</v>
      </c>
      <c r="AA673" t="s">
        <v>1608</v>
      </c>
      <c r="AB673" t="s">
        <v>1031</v>
      </c>
      <c r="AC673" t="s">
        <v>398</v>
      </c>
      <c r="AD673" t="s">
        <v>75</v>
      </c>
      <c r="AE673" t="s">
        <v>2175</v>
      </c>
      <c r="AF673" t="s">
        <v>2349</v>
      </c>
      <c r="AG673" t="s">
        <v>2200</v>
      </c>
      <c r="AH673" t="s">
        <v>1602</v>
      </c>
      <c r="AI673" s="1">
        <f>(AE673+AG673)/2</f>
        <v>45.22</v>
      </c>
      <c r="AJ673" s="1">
        <f>(AF673+AH673)/2</f>
        <v>44.775000000000006</v>
      </c>
      <c r="AK673" s="1">
        <f>AA673/(337.5/AI673)</f>
        <v>3.3147934814814812</v>
      </c>
      <c r="AL673" s="1">
        <f>AB673/(337.5/AJ673)</f>
        <v>3.2649266666666668</v>
      </c>
    </row>
    <row r="674" spans="1:38" hidden="1">
      <c r="A674" t="s">
        <v>40</v>
      </c>
      <c r="B674">
        <v>2</v>
      </c>
      <c r="C674" t="s">
        <v>21</v>
      </c>
      <c r="D674">
        <v>12</v>
      </c>
      <c r="E674" t="s">
        <v>39</v>
      </c>
      <c r="F674">
        <v>1</v>
      </c>
      <c r="G674" t="s">
        <v>109</v>
      </c>
      <c r="H674" t="s">
        <v>19</v>
      </c>
      <c r="I674" t="s">
        <v>15</v>
      </c>
      <c r="J674" t="s">
        <v>33</v>
      </c>
      <c r="K674" t="s">
        <v>32</v>
      </c>
      <c r="L674" s="2" t="s">
        <v>17</v>
      </c>
      <c r="M674" t="s">
        <v>36</v>
      </c>
      <c r="N674" t="s">
        <v>11</v>
      </c>
      <c r="O674" t="s">
        <v>919</v>
      </c>
      <c r="P674" t="s">
        <v>34</v>
      </c>
      <c r="Q674" s="3">
        <v>45558.4944328704</v>
      </c>
      <c r="R674" s="3">
        <v>45567.369733796302</v>
      </c>
      <c r="S674" t="s">
        <v>10</v>
      </c>
      <c r="T674" t="s">
        <v>17</v>
      </c>
      <c r="U674" t="s">
        <v>33</v>
      </c>
      <c r="V674" t="s">
        <v>17</v>
      </c>
      <c r="W674" t="s">
        <v>8</v>
      </c>
      <c r="X674" t="s">
        <v>213</v>
      </c>
      <c r="Y674">
        <f>S674+(U674/2)</f>
        <v>-1.75</v>
      </c>
      <c r="Z674">
        <f>T674+(V674/2)</f>
        <v>-1.5</v>
      </c>
      <c r="AA674" t="s">
        <v>2191</v>
      </c>
      <c r="AB674" t="s">
        <v>2104</v>
      </c>
      <c r="AC674" t="s">
        <v>637</v>
      </c>
      <c r="AD674" t="s">
        <v>637</v>
      </c>
      <c r="AE674" s="4" t="s">
        <v>1940</v>
      </c>
      <c r="AF674" s="4">
        <v>46.31</v>
      </c>
      <c r="AG674" s="4" t="s">
        <v>2200</v>
      </c>
      <c r="AH674" s="4" t="s">
        <v>1848</v>
      </c>
      <c r="AI674" s="1">
        <f>(AE674+AG674)/2</f>
        <v>45.269999999999996</v>
      </c>
      <c r="AJ674" s="1">
        <f>(AF674+AH674)/2</f>
        <v>45.519999999999996</v>
      </c>
      <c r="AK674" s="1">
        <f>AA674/(337.5/AI674)</f>
        <v>3.0770186666666666</v>
      </c>
      <c r="AL674" s="1">
        <f>AB674/(337.5/AJ674)</f>
        <v>3.0724314074074073</v>
      </c>
    </row>
    <row r="675" spans="1:38" hidden="1">
      <c r="A675" t="s">
        <v>40</v>
      </c>
      <c r="B675">
        <v>2</v>
      </c>
      <c r="C675" t="s">
        <v>21</v>
      </c>
      <c r="D675">
        <v>10</v>
      </c>
      <c r="E675" t="s">
        <v>39</v>
      </c>
      <c r="F675">
        <v>1</v>
      </c>
      <c r="G675" t="s">
        <v>125</v>
      </c>
      <c r="H675" t="s">
        <v>125</v>
      </c>
      <c r="I675" t="s">
        <v>11</v>
      </c>
      <c r="J675" t="s">
        <v>15</v>
      </c>
      <c r="K675" t="s">
        <v>508</v>
      </c>
      <c r="L675" s="2" t="s">
        <v>284</v>
      </c>
      <c r="M675" t="s">
        <v>11</v>
      </c>
      <c r="N675" t="s">
        <v>17</v>
      </c>
      <c r="O675" t="s">
        <v>283</v>
      </c>
      <c r="P675" t="s">
        <v>12</v>
      </c>
      <c r="Q675" s="3">
        <v>45575.4773263889</v>
      </c>
      <c r="R675" s="3">
        <v>45556.466446759303</v>
      </c>
      <c r="S675" t="s">
        <v>12</v>
      </c>
      <c r="T675" t="s">
        <v>10</v>
      </c>
      <c r="V675" t="s">
        <v>33</v>
      </c>
      <c r="X675" t="s">
        <v>158</v>
      </c>
      <c r="Y675">
        <f>S675+(U675/2)</f>
        <v>-1.75</v>
      </c>
      <c r="Z675">
        <f>T675+(V675/2)</f>
        <v>-1.75</v>
      </c>
      <c r="AA675" t="s">
        <v>1625</v>
      </c>
      <c r="AB675" t="s">
        <v>1948</v>
      </c>
      <c r="AC675" t="s">
        <v>59</v>
      </c>
      <c r="AD675" t="s">
        <v>313</v>
      </c>
      <c r="AE675" t="s">
        <v>1905</v>
      </c>
      <c r="AF675" t="s">
        <v>1891</v>
      </c>
      <c r="AG675" t="s">
        <v>2298</v>
      </c>
      <c r="AH675" t="s">
        <v>1858</v>
      </c>
      <c r="AI675" s="1">
        <f>(AE675+AG675)/2</f>
        <v>45.45</v>
      </c>
      <c r="AJ675" s="1">
        <f>(AF675+AH675)/2</f>
        <v>45.35</v>
      </c>
      <c r="AK675" s="1">
        <f>AA675/(337.5/AI675)</f>
        <v>3.0865600000000004</v>
      </c>
      <c r="AL675" s="1">
        <f>AB675/(337.5/AJ675)</f>
        <v>3.0864874074074073</v>
      </c>
    </row>
    <row r="676" spans="1:38" hidden="1">
      <c r="A676" t="s">
        <v>1035</v>
      </c>
      <c r="B676">
        <v>2</v>
      </c>
      <c r="C676" t="s">
        <v>21</v>
      </c>
      <c r="D676">
        <v>10</v>
      </c>
      <c r="E676" t="s">
        <v>39</v>
      </c>
      <c r="F676">
        <v>1</v>
      </c>
      <c r="G676" t="s">
        <v>37</v>
      </c>
      <c r="H676" t="s">
        <v>37</v>
      </c>
      <c r="I676" t="s">
        <v>36</v>
      </c>
      <c r="J676" t="s">
        <v>11</v>
      </c>
      <c r="K676" t="s">
        <v>508</v>
      </c>
      <c r="L676" s="2" t="s">
        <v>34</v>
      </c>
      <c r="M676" t="s">
        <v>17</v>
      </c>
      <c r="N676" t="s">
        <v>17</v>
      </c>
      <c r="O676" t="s">
        <v>325</v>
      </c>
      <c r="P676" t="s">
        <v>10</v>
      </c>
      <c r="Q676" s="3">
        <v>45553.464293981502</v>
      </c>
      <c r="R676" s="3">
        <v>45689.4422569444</v>
      </c>
      <c r="S676" t="s">
        <v>33</v>
      </c>
      <c r="T676" t="s">
        <v>11</v>
      </c>
      <c r="U676" t="s">
        <v>17</v>
      </c>
      <c r="V676" t="s">
        <v>17</v>
      </c>
      <c r="W676" t="s">
        <v>8</v>
      </c>
      <c r="X676" t="s">
        <v>158</v>
      </c>
      <c r="Y676">
        <f>S676+(U676/2)</f>
        <v>-1</v>
      </c>
      <c r="Z676">
        <f>T676+(V676/2)</f>
        <v>-1.75</v>
      </c>
      <c r="AA676" t="s">
        <v>2376</v>
      </c>
      <c r="AB676" t="s">
        <v>2173</v>
      </c>
      <c r="AC676" t="s">
        <v>210</v>
      </c>
      <c r="AD676" t="s">
        <v>209</v>
      </c>
      <c r="AE676" t="s">
        <v>2393</v>
      </c>
      <c r="AF676" t="s">
        <v>2302</v>
      </c>
      <c r="AG676" t="s">
        <v>2298</v>
      </c>
      <c r="AH676" t="s">
        <v>1990</v>
      </c>
      <c r="AI676" s="1">
        <f>(AE676+AG676)/2</f>
        <v>45.47</v>
      </c>
      <c r="AJ676" s="1">
        <f>(AF676+AH676)/2</f>
        <v>45.32</v>
      </c>
      <c r="AK676" s="1">
        <f>AA676/(337.5/AI676)</f>
        <v>3.0286388148148147</v>
      </c>
      <c r="AL676" s="1">
        <f>AB676/(337.5/AJ676)</f>
        <v>3.0549037037037037</v>
      </c>
    </row>
    <row r="677" spans="1:38">
      <c r="A677" t="s">
        <v>380</v>
      </c>
      <c r="B677">
        <v>2</v>
      </c>
      <c r="C677" t="s">
        <v>21</v>
      </c>
      <c r="D677">
        <v>10</v>
      </c>
      <c r="E677" t="s">
        <v>20</v>
      </c>
      <c r="F677">
        <v>2</v>
      </c>
      <c r="G677" t="s">
        <v>19</v>
      </c>
      <c r="H677" t="s">
        <v>109</v>
      </c>
      <c r="I677" t="s">
        <v>159</v>
      </c>
      <c r="J677" t="s">
        <v>36</v>
      </c>
      <c r="K677" t="s">
        <v>81</v>
      </c>
      <c r="L677" s="2" t="s">
        <v>500</v>
      </c>
      <c r="M677" t="s">
        <v>159</v>
      </c>
      <c r="N677" t="s">
        <v>82</v>
      </c>
      <c r="O677" t="s">
        <v>81</v>
      </c>
      <c r="P677" t="s">
        <v>159</v>
      </c>
      <c r="Q677" s="3">
        <v>45399.484710648103</v>
      </c>
      <c r="R677" s="3">
        <v>45510.658657407403</v>
      </c>
      <c r="S677" t="s">
        <v>148</v>
      </c>
      <c r="T677" t="s">
        <v>159</v>
      </c>
      <c r="U677" t="s">
        <v>33</v>
      </c>
      <c r="V677" t="s">
        <v>33</v>
      </c>
      <c r="W677" t="s">
        <v>158</v>
      </c>
      <c r="X677" t="s">
        <v>9</v>
      </c>
      <c r="Y677">
        <f>S677+(U677/2)</f>
        <v>-2.75</v>
      </c>
      <c r="Z677">
        <f>T677+(V677/2)</f>
        <v>-2.5</v>
      </c>
      <c r="AA677" t="s">
        <v>1762</v>
      </c>
      <c r="AB677" t="s">
        <v>1293</v>
      </c>
      <c r="AC677" t="s">
        <v>75</v>
      </c>
      <c r="AD677" t="s">
        <v>76</v>
      </c>
      <c r="AE677" t="s">
        <v>2508</v>
      </c>
      <c r="AF677" t="s">
        <v>2481</v>
      </c>
      <c r="AG677" t="s">
        <v>2298</v>
      </c>
      <c r="AH677" t="s">
        <v>1797</v>
      </c>
      <c r="AI677" s="1">
        <f>(AE677+AG677)/2</f>
        <v>45.344999999999999</v>
      </c>
      <c r="AJ677" s="1">
        <f>(AF677+AH677)/2</f>
        <v>45.234999999999999</v>
      </c>
      <c r="AK677" s="1">
        <f>AA677/(337.5/AI677)</f>
        <v>3.224533333333333</v>
      </c>
      <c r="AL677" s="1">
        <f>AB677/(337.5/AJ677)</f>
        <v>3.2033081481481482</v>
      </c>
    </row>
    <row r="678" spans="1:38" hidden="1">
      <c r="A678" t="s">
        <v>205</v>
      </c>
      <c r="B678">
        <v>2</v>
      </c>
      <c r="C678" t="s">
        <v>21</v>
      </c>
      <c r="D678">
        <v>12</v>
      </c>
      <c r="E678" t="s">
        <v>39</v>
      </c>
      <c r="F678">
        <v>1</v>
      </c>
      <c r="G678" t="s">
        <v>70</v>
      </c>
      <c r="H678" t="s">
        <v>19</v>
      </c>
      <c r="I678" t="s">
        <v>92</v>
      </c>
      <c r="J678" t="s">
        <v>17</v>
      </c>
      <c r="K678" t="s">
        <v>601</v>
      </c>
      <c r="L678" s="2" t="s">
        <v>65</v>
      </c>
      <c r="M678" t="s">
        <v>106</v>
      </c>
      <c r="N678" t="s">
        <v>15</v>
      </c>
      <c r="O678" t="s">
        <v>878</v>
      </c>
      <c r="P678" t="s">
        <v>906</v>
      </c>
      <c r="Q678" s="3">
        <v>45362.693009259303</v>
      </c>
      <c r="R678" s="3">
        <v>45387.738645833299</v>
      </c>
      <c r="S678" t="s">
        <v>106</v>
      </c>
      <c r="T678" t="s">
        <v>49</v>
      </c>
      <c r="U678" t="s">
        <v>33</v>
      </c>
      <c r="V678" t="s">
        <v>33</v>
      </c>
      <c r="W678" t="s">
        <v>316</v>
      </c>
      <c r="X678" t="s">
        <v>269</v>
      </c>
      <c r="Y678">
        <f>S678+(U678/2)</f>
        <v>-4.25</v>
      </c>
      <c r="Z678">
        <f>T678+(V678/2)</f>
        <v>-5.25</v>
      </c>
      <c r="AA678" t="s">
        <v>1463</v>
      </c>
      <c r="AB678" t="s">
        <v>701</v>
      </c>
      <c r="AC678" t="s">
        <v>239</v>
      </c>
      <c r="AD678" t="s">
        <v>398</v>
      </c>
      <c r="AE678" t="s">
        <v>2314</v>
      </c>
      <c r="AF678" t="s">
        <v>2508</v>
      </c>
      <c r="AG678" t="s">
        <v>2298</v>
      </c>
      <c r="AH678" t="s">
        <v>2171</v>
      </c>
      <c r="AI678" s="1">
        <f>(AE678+AG678)/2</f>
        <v>45.28</v>
      </c>
      <c r="AJ678" s="1">
        <f>(AF678+AH678)/2</f>
        <v>45.204999999999998</v>
      </c>
      <c r="AK678" s="1">
        <f>AA678/(337.5/AI678)</f>
        <v>3.332608</v>
      </c>
      <c r="AL678" s="1">
        <f>AB678/(337.5/AJ678)</f>
        <v>3.3525367407407409</v>
      </c>
    </row>
    <row r="679" spans="1:38" hidden="1">
      <c r="A679" t="s">
        <v>83</v>
      </c>
      <c r="B679">
        <v>2</v>
      </c>
      <c r="C679" t="s">
        <v>21</v>
      </c>
      <c r="D679">
        <v>16</v>
      </c>
      <c r="E679" t="s">
        <v>39</v>
      </c>
      <c r="F679">
        <v>1</v>
      </c>
      <c r="G679" t="s">
        <v>204</v>
      </c>
      <c r="H679" t="s">
        <v>235</v>
      </c>
      <c r="I679" t="s">
        <v>49</v>
      </c>
      <c r="J679" t="s">
        <v>33</v>
      </c>
      <c r="K679" t="s">
        <v>16</v>
      </c>
      <c r="L679" s="2" t="s">
        <v>270</v>
      </c>
      <c r="M679" t="s">
        <v>195</v>
      </c>
      <c r="N679" t="s">
        <v>15</v>
      </c>
      <c r="O679" t="s">
        <v>13</v>
      </c>
      <c r="P679" t="s">
        <v>619</v>
      </c>
      <c r="Q679" s="3">
        <v>45609.441157407397</v>
      </c>
      <c r="R679" s="3">
        <v>45655.471157407403</v>
      </c>
      <c r="S679" t="s">
        <v>49</v>
      </c>
      <c r="T679" t="s">
        <v>222</v>
      </c>
      <c r="Y679">
        <f>S679+(U679/2)</f>
        <v>-5</v>
      </c>
      <c r="Z679">
        <f>T679+(V679/2)</f>
        <v>-4.75</v>
      </c>
      <c r="AA679" t="s">
        <v>1608</v>
      </c>
      <c r="AB679" t="s">
        <v>1592</v>
      </c>
      <c r="AC679" t="s">
        <v>398</v>
      </c>
      <c r="AD679" t="s">
        <v>75</v>
      </c>
      <c r="AE679" t="s">
        <v>2554</v>
      </c>
      <c r="AF679" t="s">
        <v>2009</v>
      </c>
      <c r="AG679" t="s">
        <v>2298</v>
      </c>
      <c r="AH679" t="s">
        <v>2088</v>
      </c>
      <c r="AI679" s="1">
        <f>(AE679+AG679)/2</f>
        <v>45.284999999999997</v>
      </c>
      <c r="AJ679" s="1">
        <f>(AF679+AH679)/2</f>
        <v>45.115000000000002</v>
      </c>
      <c r="AK679" s="1">
        <f>AA679/(337.5/AI679)</f>
        <v>3.3195582222222217</v>
      </c>
      <c r="AL679" s="1">
        <f>AB679/(337.5/AJ679)</f>
        <v>3.2950659259259258</v>
      </c>
    </row>
    <row r="680" spans="1:38" hidden="1">
      <c r="A680" t="s">
        <v>83</v>
      </c>
      <c r="B680">
        <v>2</v>
      </c>
      <c r="C680" t="s">
        <v>21</v>
      </c>
      <c r="D680">
        <v>14</v>
      </c>
      <c r="E680" t="s">
        <v>39</v>
      </c>
      <c r="F680">
        <v>1</v>
      </c>
      <c r="G680" t="s">
        <v>18</v>
      </c>
      <c r="H680" t="s">
        <v>343</v>
      </c>
      <c r="I680" t="s">
        <v>52</v>
      </c>
      <c r="J680" t="s">
        <v>36</v>
      </c>
      <c r="K680" t="s">
        <v>283</v>
      </c>
      <c r="L680" s="2" t="s">
        <v>50</v>
      </c>
      <c r="M680" t="s">
        <v>148</v>
      </c>
      <c r="N680" t="s">
        <v>15</v>
      </c>
      <c r="O680" t="s">
        <v>394</v>
      </c>
      <c r="P680" t="s">
        <v>50</v>
      </c>
      <c r="Q680" s="3">
        <v>45574.487638888902</v>
      </c>
      <c r="R680" s="3">
        <v>45585.509363425903</v>
      </c>
      <c r="S680" t="s">
        <v>52</v>
      </c>
      <c r="T680" t="s">
        <v>148</v>
      </c>
      <c r="V680" t="s">
        <v>17</v>
      </c>
      <c r="X680" t="s">
        <v>8</v>
      </c>
      <c r="Y680">
        <f>S680+(U680/2)</f>
        <v>-2.75</v>
      </c>
      <c r="Z680">
        <f>T680+(V680/2)</f>
        <v>-3</v>
      </c>
      <c r="AA680" t="s">
        <v>1305</v>
      </c>
      <c r="AB680" t="s">
        <v>1288</v>
      </c>
      <c r="AC680" t="s">
        <v>657</v>
      </c>
      <c r="AD680" t="s">
        <v>220</v>
      </c>
      <c r="AE680" t="s">
        <v>2554</v>
      </c>
      <c r="AF680" t="s">
        <v>2139</v>
      </c>
      <c r="AG680" t="s">
        <v>2298</v>
      </c>
      <c r="AH680" t="s">
        <v>1965</v>
      </c>
      <c r="AI680" s="1">
        <f>(AE680+AG680)/2</f>
        <v>45.284999999999997</v>
      </c>
      <c r="AJ680" s="1">
        <f>(AF680+AH680)/2</f>
        <v>45.125</v>
      </c>
      <c r="AK680" s="1">
        <f>AA680/(337.5/AI680)</f>
        <v>3.3101657777777778</v>
      </c>
      <c r="AL680" s="1">
        <f>AB680/(337.5/AJ680)</f>
        <v>3.3118407407407409</v>
      </c>
    </row>
    <row r="681" spans="1:38">
      <c r="A681" t="s">
        <v>236</v>
      </c>
      <c r="B681">
        <v>2</v>
      </c>
      <c r="C681" t="s">
        <v>21</v>
      </c>
      <c r="D681">
        <v>13</v>
      </c>
      <c r="E681" t="s">
        <v>20</v>
      </c>
      <c r="F681">
        <v>2</v>
      </c>
      <c r="G681" t="s">
        <v>123</v>
      </c>
      <c r="H681" t="s">
        <v>123</v>
      </c>
      <c r="I681" t="s">
        <v>281</v>
      </c>
      <c r="J681" t="s">
        <v>36</v>
      </c>
      <c r="K681" t="s">
        <v>1082</v>
      </c>
      <c r="L681" s="2" t="s">
        <v>1285</v>
      </c>
      <c r="M681" t="s">
        <v>281</v>
      </c>
      <c r="N681" t="s">
        <v>15</v>
      </c>
      <c r="O681" t="s">
        <v>508</v>
      </c>
      <c r="P681" t="s">
        <v>66</v>
      </c>
      <c r="Q681" s="3">
        <v>45380.5838657407</v>
      </c>
      <c r="R681" s="3">
        <v>45529.475277777798</v>
      </c>
      <c r="S681" t="s">
        <v>120</v>
      </c>
      <c r="T681" t="s">
        <v>120</v>
      </c>
      <c r="V681" t="s">
        <v>33</v>
      </c>
      <c r="X681" t="s">
        <v>1300</v>
      </c>
      <c r="Y681">
        <f>S681+(U681/2)</f>
        <v>-6</v>
      </c>
      <c r="Z681">
        <f>T681+(V681/2)</f>
        <v>-6.25</v>
      </c>
      <c r="AA681" t="s">
        <v>1325</v>
      </c>
      <c r="AB681" t="s">
        <v>449</v>
      </c>
      <c r="AC681" t="s">
        <v>304</v>
      </c>
      <c r="AD681" t="s">
        <v>129</v>
      </c>
      <c r="AE681" t="s">
        <v>2343</v>
      </c>
      <c r="AF681" t="s">
        <v>2235</v>
      </c>
      <c r="AG681" t="s">
        <v>2298</v>
      </c>
      <c r="AH681" t="s">
        <v>1757</v>
      </c>
      <c r="AI681" s="1">
        <f>(AE681+AG681)/2</f>
        <v>45.24</v>
      </c>
      <c r="AJ681" s="1">
        <f>(AF681+AH681)/2</f>
        <v>44.965000000000003</v>
      </c>
      <c r="AK681" s="1">
        <f>AA681/(337.5/AI681)</f>
        <v>3.3618346666666663</v>
      </c>
      <c r="AL681" s="1">
        <f>AB681/(337.5/AJ681)</f>
        <v>3.372041925925926</v>
      </c>
    </row>
    <row r="682" spans="1:38" hidden="1">
      <c r="A682" t="s">
        <v>172</v>
      </c>
      <c r="B682">
        <v>1</v>
      </c>
      <c r="C682" t="s">
        <v>21</v>
      </c>
      <c r="D682">
        <v>11</v>
      </c>
      <c r="E682" t="s">
        <v>39</v>
      </c>
      <c r="F682">
        <v>1</v>
      </c>
      <c r="G682" t="s">
        <v>125</v>
      </c>
      <c r="H682" t="s">
        <v>18</v>
      </c>
      <c r="I682" t="s">
        <v>11</v>
      </c>
      <c r="J682" t="s">
        <v>82</v>
      </c>
      <c r="K682" t="s">
        <v>81</v>
      </c>
      <c r="L682" s="2" t="s">
        <v>11</v>
      </c>
      <c r="M682" t="s">
        <v>33</v>
      </c>
      <c r="N682" t="s">
        <v>33</v>
      </c>
      <c r="O682" t="s">
        <v>81</v>
      </c>
      <c r="P682" t="s">
        <v>15</v>
      </c>
      <c r="Q682" s="3">
        <v>45376.486597222203</v>
      </c>
      <c r="R682" s="3">
        <v>45443.752557870401</v>
      </c>
      <c r="S682" t="s">
        <v>11</v>
      </c>
      <c r="T682" t="s">
        <v>15</v>
      </c>
      <c r="Y682">
        <f>S682+(U682/2)</f>
        <v>-1.25</v>
      </c>
      <c r="Z682">
        <f>T682+(V682/2)</f>
        <v>-0.75</v>
      </c>
      <c r="AA682" t="s">
        <v>1701</v>
      </c>
      <c r="AB682" t="s">
        <v>1844</v>
      </c>
      <c r="AC682" t="s">
        <v>304</v>
      </c>
      <c r="AD682" t="s">
        <v>130</v>
      </c>
      <c r="AE682" t="s">
        <v>1720</v>
      </c>
      <c r="AF682" t="s">
        <v>415</v>
      </c>
      <c r="AG682" t="s">
        <v>2298</v>
      </c>
      <c r="AH682" t="s">
        <v>1990</v>
      </c>
      <c r="AI682" s="1">
        <f>(AE682+AG682)/2</f>
        <v>45.105000000000004</v>
      </c>
      <c r="AJ682" s="1">
        <f>(AF682+AH682)/2</f>
        <v>45.094999999999999</v>
      </c>
      <c r="AK682" s="1">
        <f>AA682/(337.5/AI682)</f>
        <v>3.156681777777778</v>
      </c>
      <c r="AL682" s="1">
        <f>AB682/(337.5/AJ682)</f>
        <v>3.1546457777777777</v>
      </c>
    </row>
    <row r="683" spans="1:38">
      <c r="A683" t="s">
        <v>236</v>
      </c>
      <c r="B683">
        <v>2</v>
      </c>
      <c r="C683" t="s">
        <v>21</v>
      </c>
      <c r="D683">
        <v>16</v>
      </c>
      <c r="E683" t="s">
        <v>20</v>
      </c>
      <c r="F683">
        <v>2</v>
      </c>
      <c r="G683" t="s">
        <v>19</v>
      </c>
      <c r="H683" t="s">
        <v>343</v>
      </c>
      <c r="I683" t="s">
        <v>106</v>
      </c>
      <c r="J683" t="s">
        <v>10</v>
      </c>
      <c r="K683" t="s">
        <v>16</v>
      </c>
      <c r="L683" s="2" t="s">
        <v>222</v>
      </c>
      <c r="M683" t="s">
        <v>108</v>
      </c>
      <c r="N683" t="s">
        <v>148</v>
      </c>
      <c r="O683" t="s">
        <v>13</v>
      </c>
      <c r="P683" t="s">
        <v>133</v>
      </c>
      <c r="Q683" s="3">
        <v>45378.513449074097</v>
      </c>
      <c r="R683" s="3">
        <v>45402.475335648203</v>
      </c>
      <c r="S683" t="s">
        <v>106</v>
      </c>
      <c r="T683" t="s">
        <v>148</v>
      </c>
      <c r="U683" t="s">
        <v>17</v>
      </c>
      <c r="V683" t="s">
        <v>14</v>
      </c>
      <c r="W683" t="s">
        <v>9</v>
      </c>
      <c r="X683" t="s">
        <v>280</v>
      </c>
      <c r="Y683">
        <f>S683+(U683/2)</f>
        <v>-4.5</v>
      </c>
      <c r="Z683">
        <f>T683+(V683/2)</f>
        <v>-3.5</v>
      </c>
      <c r="AA683" t="s">
        <v>1577</v>
      </c>
      <c r="AB683" t="s">
        <v>1815</v>
      </c>
      <c r="AC683" t="s">
        <v>657</v>
      </c>
      <c r="AD683" t="s">
        <v>130</v>
      </c>
      <c r="AE683" t="s">
        <v>2394</v>
      </c>
      <c r="AF683" t="s">
        <v>2610</v>
      </c>
      <c r="AG683" t="s">
        <v>1848</v>
      </c>
      <c r="AH683" t="s">
        <v>2209</v>
      </c>
      <c r="AI683" s="1">
        <f>(AE683+AG683)/2</f>
        <v>45.694999999999993</v>
      </c>
      <c r="AJ683" s="1">
        <f>(AF683+AH683)/2</f>
        <v>46.019999999999996</v>
      </c>
      <c r="AK683" s="1">
        <f>AA683/(337.5/AI683)</f>
        <v>3.2737928888888885</v>
      </c>
      <c r="AL683" s="1">
        <f>AB683/(337.5/AJ683)</f>
        <v>3.247989333333333</v>
      </c>
    </row>
    <row r="684" spans="1:38" hidden="1">
      <c r="A684" t="s">
        <v>236</v>
      </c>
      <c r="B684">
        <v>2</v>
      </c>
      <c r="C684" t="s">
        <v>21</v>
      </c>
      <c r="D684">
        <v>14</v>
      </c>
      <c r="E684" t="s">
        <v>39</v>
      </c>
      <c r="F684">
        <v>1</v>
      </c>
      <c r="G684" t="s">
        <v>37</v>
      </c>
      <c r="H684" t="s">
        <v>69</v>
      </c>
      <c r="I684" t="s">
        <v>121</v>
      </c>
      <c r="J684" t="s">
        <v>15</v>
      </c>
      <c r="K684" t="s">
        <v>582</v>
      </c>
      <c r="L684" s="2" t="s">
        <v>173</v>
      </c>
      <c r="M684" t="s">
        <v>124</v>
      </c>
      <c r="N684" t="s">
        <v>17</v>
      </c>
      <c r="O684" t="s">
        <v>969</v>
      </c>
      <c r="P684" t="s">
        <v>82</v>
      </c>
      <c r="Q684" s="3">
        <v>45401.4859027778</v>
      </c>
      <c r="R684" s="3">
        <v>45505.601712962998</v>
      </c>
      <c r="S684" t="s">
        <v>63</v>
      </c>
      <c r="T684" t="s">
        <v>121</v>
      </c>
      <c r="U684" t="s">
        <v>10</v>
      </c>
      <c r="V684" t="s">
        <v>10</v>
      </c>
      <c r="W684" t="s">
        <v>158</v>
      </c>
      <c r="X684" t="s">
        <v>158</v>
      </c>
      <c r="Y684">
        <f>S684+(U684/2)</f>
        <v>-0.75</v>
      </c>
      <c r="Z684">
        <f>T684+(V684/2)</f>
        <v>-0.5</v>
      </c>
      <c r="AA684" t="s">
        <v>1605</v>
      </c>
      <c r="AB684" t="s">
        <v>2111</v>
      </c>
      <c r="AC684" t="s">
        <v>60</v>
      </c>
      <c r="AD684" t="s">
        <v>637</v>
      </c>
      <c r="AE684" t="s">
        <v>2313</v>
      </c>
      <c r="AF684" t="s">
        <v>2757</v>
      </c>
      <c r="AG684" t="s">
        <v>1848</v>
      </c>
      <c r="AH684" t="s">
        <v>2126</v>
      </c>
      <c r="AI684" s="1">
        <f>(AE684+AG684)/2</f>
        <v>45.8</v>
      </c>
      <c r="AJ684" s="1">
        <f>(AF684+AH684)/2</f>
        <v>46.129999999999995</v>
      </c>
      <c r="AK684" s="1">
        <f>AA684/(337.5/AI684)</f>
        <v>3.0994725925925923</v>
      </c>
      <c r="AL684" s="1">
        <f>AB684/(337.5/AJ684)</f>
        <v>3.0808005925925923</v>
      </c>
    </row>
    <row r="685" spans="1:38" hidden="1">
      <c r="A685" t="s">
        <v>40</v>
      </c>
      <c r="B685">
        <v>2</v>
      </c>
      <c r="C685" t="s">
        <v>21</v>
      </c>
      <c r="D685">
        <v>8</v>
      </c>
      <c r="E685" t="s">
        <v>39</v>
      </c>
      <c r="F685">
        <v>1</v>
      </c>
      <c r="G685" t="s">
        <v>109</v>
      </c>
      <c r="H685" t="s">
        <v>125</v>
      </c>
      <c r="I685" t="s">
        <v>82</v>
      </c>
      <c r="J685" t="s">
        <v>82</v>
      </c>
      <c r="K685" t="s">
        <v>81</v>
      </c>
      <c r="L685" s="2" t="s">
        <v>82</v>
      </c>
      <c r="M685" t="s">
        <v>82</v>
      </c>
      <c r="N685" t="s">
        <v>82</v>
      </c>
      <c r="O685" t="s">
        <v>81</v>
      </c>
      <c r="P685" t="s">
        <v>82</v>
      </c>
      <c r="Q685" s="3">
        <v>45575.473078703697</v>
      </c>
      <c r="R685" s="3">
        <v>45584.626053240703</v>
      </c>
      <c r="S685" t="s">
        <v>17</v>
      </c>
      <c r="T685" t="s">
        <v>10</v>
      </c>
      <c r="U685" t="s">
        <v>33</v>
      </c>
      <c r="V685" t="s">
        <v>15</v>
      </c>
      <c r="W685" t="s">
        <v>9</v>
      </c>
      <c r="X685" t="s">
        <v>158</v>
      </c>
      <c r="Y685">
        <f>S685+(U685/2)</f>
        <v>-1.25</v>
      </c>
      <c r="Z685">
        <f>T685+(V685/2)</f>
        <v>-1.875</v>
      </c>
      <c r="AA685" t="s">
        <v>1295</v>
      </c>
      <c r="AB685" t="s">
        <v>1889</v>
      </c>
      <c r="AC685" t="s">
        <v>155</v>
      </c>
      <c r="AD685" t="s">
        <v>349</v>
      </c>
      <c r="AE685" t="s">
        <v>2668</v>
      </c>
      <c r="AF685" t="s">
        <v>2617</v>
      </c>
      <c r="AG685" t="s">
        <v>1848</v>
      </c>
      <c r="AH685" t="s">
        <v>2216</v>
      </c>
      <c r="AI685" s="1">
        <f>(AE685+AG685)/2</f>
        <v>45.644999999999996</v>
      </c>
      <c r="AJ685" s="1">
        <f>(AF685+AH685)/2</f>
        <v>46.105000000000004</v>
      </c>
      <c r="AK685" s="1">
        <f>AA685/(337.5/AI685)</f>
        <v>3.1268515555555552</v>
      </c>
      <c r="AL685" s="1">
        <f>AB685/(337.5/AJ685)</f>
        <v>3.170657925925926</v>
      </c>
    </row>
    <row r="686" spans="1:38" hidden="1">
      <c r="A686" t="s">
        <v>83</v>
      </c>
      <c r="B686">
        <v>2</v>
      </c>
      <c r="C686" t="s">
        <v>21</v>
      </c>
      <c r="D686">
        <v>18</v>
      </c>
      <c r="E686" t="s">
        <v>39</v>
      </c>
      <c r="F686">
        <v>1</v>
      </c>
      <c r="G686" t="s">
        <v>18</v>
      </c>
      <c r="H686" t="s">
        <v>109</v>
      </c>
      <c r="I686" t="s">
        <v>17</v>
      </c>
      <c r="J686" t="s">
        <v>11</v>
      </c>
      <c r="K686" t="s">
        <v>364</v>
      </c>
      <c r="L686" s="2" t="s">
        <v>284</v>
      </c>
      <c r="M686" t="s">
        <v>121</v>
      </c>
      <c r="N686" t="s">
        <v>108</v>
      </c>
      <c r="O686" t="s">
        <v>508</v>
      </c>
      <c r="P686" t="s">
        <v>11</v>
      </c>
      <c r="Q686" s="3">
        <v>45615.487974536998</v>
      </c>
      <c r="R686" s="3">
        <v>45619.387326388904</v>
      </c>
      <c r="S686" t="s">
        <v>10</v>
      </c>
      <c r="T686" t="s">
        <v>63</v>
      </c>
      <c r="U686" t="s">
        <v>33</v>
      </c>
      <c r="V686" t="s">
        <v>12</v>
      </c>
      <c r="W686" t="s">
        <v>324</v>
      </c>
      <c r="X686" t="s">
        <v>8</v>
      </c>
      <c r="Y686">
        <f>S686+(U686/2)</f>
        <v>-1.75</v>
      </c>
      <c r="Z686">
        <f>T686+(V686/2)</f>
        <v>-0.875</v>
      </c>
      <c r="AA686" t="s">
        <v>2106</v>
      </c>
      <c r="AB686" t="s">
        <v>1573</v>
      </c>
      <c r="AC686" t="s">
        <v>362</v>
      </c>
      <c r="AD686" t="s">
        <v>60</v>
      </c>
      <c r="AE686" t="s">
        <v>2453</v>
      </c>
      <c r="AF686" t="s">
        <v>2184</v>
      </c>
      <c r="AG686" t="s">
        <v>1848</v>
      </c>
      <c r="AH686" t="s">
        <v>1864</v>
      </c>
      <c r="AI686" s="1">
        <f>(AE686+AG686)/2</f>
        <v>45.305</v>
      </c>
      <c r="AJ686" s="1">
        <f>(AF686+AH686)/2</f>
        <v>45.405000000000001</v>
      </c>
      <c r="AK686" s="1">
        <f>AA686/(337.5/AI686)</f>
        <v>3.1330924444444443</v>
      </c>
      <c r="AL686" s="1">
        <f>AB686/(337.5/AJ686)</f>
        <v>3.092921333333333</v>
      </c>
    </row>
    <row r="687" spans="1:38" hidden="1">
      <c r="A687" t="s">
        <v>40</v>
      </c>
      <c r="B687">
        <v>2</v>
      </c>
      <c r="C687" t="s">
        <v>21</v>
      </c>
      <c r="D687">
        <v>14</v>
      </c>
      <c r="E687" t="s">
        <v>39</v>
      </c>
      <c r="F687">
        <v>1</v>
      </c>
      <c r="G687" t="s">
        <v>19</v>
      </c>
      <c r="H687" t="s">
        <v>109</v>
      </c>
      <c r="I687" t="s">
        <v>15</v>
      </c>
      <c r="J687" t="s">
        <v>82</v>
      </c>
      <c r="K687" t="s">
        <v>81</v>
      </c>
      <c r="L687" s="2" t="s">
        <v>15</v>
      </c>
      <c r="M687" t="s">
        <v>33</v>
      </c>
      <c r="N687" t="s">
        <v>36</v>
      </c>
      <c r="O687" t="s">
        <v>32</v>
      </c>
      <c r="P687" t="s">
        <v>170</v>
      </c>
      <c r="Q687" s="3">
        <v>45581.490092592598</v>
      </c>
      <c r="R687" s="3">
        <v>45556.682685185202</v>
      </c>
      <c r="S687" t="s">
        <v>11</v>
      </c>
      <c r="T687" t="s">
        <v>33</v>
      </c>
      <c r="U687" t="s">
        <v>33</v>
      </c>
      <c r="V687" t="s">
        <v>33</v>
      </c>
      <c r="W687" t="s">
        <v>280</v>
      </c>
      <c r="X687" t="s">
        <v>9</v>
      </c>
      <c r="Y687">
        <f>S687+(U687/2)</f>
        <v>-1.5</v>
      </c>
      <c r="Z687">
        <f>T687+(V687/2)</f>
        <v>-0.75</v>
      </c>
      <c r="AA687" t="s">
        <v>1869</v>
      </c>
      <c r="AB687" t="s">
        <v>2191</v>
      </c>
      <c r="AC687" t="s">
        <v>382</v>
      </c>
      <c r="AD687" t="s">
        <v>390</v>
      </c>
      <c r="AE687" t="s">
        <v>2302</v>
      </c>
      <c r="AF687" t="s">
        <v>2525</v>
      </c>
      <c r="AG687" t="s">
        <v>1848</v>
      </c>
      <c r="AH687" t="s">
        <v>2345</v>
      </c>
      <c r="AI687" s="1">
        <f>(AE687+AG687)/2</f>
        <v>45.384999999999998</v>
      </c>
      <c r="AJ687" s="1">
        <f>(AF687+AH687)/2</f>
        <v>45.75</v>
      </c>
      <c r="AK687" s="1">
        <f>AA687/(337.5/AI687)</f>
        <v>3.1345906666666665</v>
      </c>
      <c r="AL687" s="1">
        <f>AB687/(337.5/AJ687)</f>
        <v>3.1096444444444447</v>
      </c>
    </row>
    <row r="688" spans="1:38">
      <c r="A688" t="s">
        <v>83</v>
      </c>
      <c r="B688">
        <v>2</v>
      </c>
      <c r="C688" t="s">
        <v>21</v>
      </c>
      <c r="D688">
        <v>17</v>
      </c>
      <c r="E688" t="s">
        <v>20</v>
      </c>
      <c r="F688">
        <v>2</v>
      </c>
      <c r="G688" t="s">
        <v>123</v>
      </c>
      <c r="H688" t="s">
        <v>123</v>
      </c>
      <c r="I688" t="s">
        <v>119</v>
      </c>
      <c r="J688" t="s">
        <v>11</v>
      </c>
      <c r="K688" t="s">
        <v>696</v>
      </c>
      <c r="L688" s="2" t="s">
        <v>373</v>
      </c>
      <c r="M688" t="s">
        <v>372</v>
      </c>
      <c r="N688" t="s">
        <v>14</v>
      </c>
      <c r="O688" t="s">
        <v>443</v>
      </c>
      <c r="P688" t="s">
        <v>160</v>
      </c>
      <c r="Q688" s="3">
        <v>45581.473437499997</v>
      </c>
      <c r="R688" s="3">
        <v>45681.597222222197</v>
      </c>
      <c r="S688" t="s">
        <v>307</v>
      </c>
      <c r="T688" t="s">
        <v>372</v>
      </c>
      <c r="U688" t="s">
        <v>10</v>
      </c>
      <c r="V688" t="s">
        <v>10</v>
      </c>
      <c r="W688" t="s">
        <v>316</v>
      </c>
      <c r="X688" t="s">
        <v>118</v>
      </c>
      <c r="Y688">
        <f>S688+(U688/2)</f>
        <v>-8</v>
      </c>
      <c r="Z688">
        <f>T688+(V688/2)</f>
        <v>-8.25</v>
      </c>
      <c r="AA688" t="s">
        <v>425</v>
      </c>
      <c r="AB688" t="s">
        <v>808</v>
      </c>
      <c r="AC688" t="s">
        <v>130</v>
      </c>
      <c r="AD688" t="s">
        <v>239</v>
      </c>
      <c r="AE688" t="s">
        <v>2409</v>
      </c>
      <c r="AF688" t="s">
        <v>2482</v>
      </c>
      <c r="AG688" t="s">
        <v>1848</v>
      </c>
      <c r="AH688" t="s">
        <v>1449</v>
      </c>
      <c r="AI688" s="1">
        <f>(AE688+AG688)/2</f>
        <v>45.66</v>
      </c>
      <c r="AJ688" s="1">
        <f>(AF688+AH688)/2</f>
        <v>45.364999999999995</v>
      </c>
      <c r="AK688" s="1">
        <f>AA688/(337.5/AI688)</f>
        <v>3.4606897777777772</v>
      </c>
      <c r="AL688" s="1">
        <f>AB688/(337.5/AJ688)</f>
        <v>3.4786554074074072</v>
      </c>
    </row>
    <row r="689" spans="1:38" hidden="1">
      <c r="A689" t="s">
        <v>172</v>
      </c>
      <c r="B689">
        <v>1</v>
      </c>
      <c r="C689" t="s">
        <v>21</v>
      </c>
      <c r="D689">
        <v>10</v>
      </c>
      <c r="E689" t="s">
        <v>39</v>
      </c>
      <c r="F689">
        <v>1</v>
      </c>
      <c r="G689" t="s">
        <v>109</v>
      </c>
      <c r="H689" t="s">
        <v>109</v>
      </c>
      <c r="I689" t="s">
        <v>230</v>
      </c>
      <c r="J689" t="s">
        <v>33</v>
      </c>
      <c r="K689" t="s">
        <v>1475</v>
      </c>
      <c r="L689" s="2" t="s">
        <v>122</v>
      </c>
      <c r="M689" t="s">
        <v>121</v>
      </c>
      <c r="N689" t="s">
        <v>36</v>
      </c>
      <c r="O689" t="s">
        <v>620</v>
      </c>
      <c r="P689" t="s">
        <v>434</v>
      </c>
      <c r="Q689" s="3">
        <v>45377.6011111111</v>
      </c>
      <c r="R689" s="3">
        <v>45455.597951388903</v>
      </c>
      <c r="S689" t="s">
        <v>803</v>
      </c>
      <c r="T689" t="s">
        <v>94</v>
      </c>
      <c r="V689" t="s">
        <v>33</v>
      </c>
      <c r="X689" t="s">
        <v>1513</v>
      </c>
      <c r="Y689">
        <f>S689+(U689/2)</f>
        <v>2.5</v>
      </c>
      <c r="Z689">
        <f>T689+(V689/2)</f>
        <v>1.75</v>
      </c>
      <c r="AA689" t="s">
        <v>2377</v>
      </c>
      <c r="AB689" t="s">
        <v>2582</v>
      </c>
      <c r="AC689" t="s">
        <v>1385</v>
      </c>
      <c r="AD689" t="s">
        <v>847</v>
      </c>
      <c r="AE689" t="s">
        <v>2392</v>
      </c>
      <c r="AF689" t="s">
        <v>1983</v>
      </c>
      <c r="AG689" t="s">
        <v>1848</v>
      </c>
      <c r="AH689" t="s">
        <v>2019</v>
      </c>
      <c r="AI689" s="1">
        <f>(AE689+AG689)/2</f>
        <v>45.2</v>
      </c>
      <c r="AJ689" s="1">
        <f>(AF689+AH689)/2</f>
        <v>45.524999999999999</v>
      </c>
      <c r="AK689" s="1">
        <f>AA689/(337.5/AI689)</f>
        <v>2.8914607407407411</v>
      </c>
      <c r="AL689" s="1">
        <f>AB689/(337.5/AJ689)</f>
        <v>2.9311355555555556</v>
      </c>
    </row>
    <row r="690" spans="1:38">
      <c r="A690" t="s">
        <v>215</v>
      </c>
      <c r="B690">
        <v>1</v>
      </c>
      <c r="C690" t="s">
        <v>21</v>
      </c>
      <c r="D690">
        <v>8</v>
      </c>
      <c r="E690" t="s">
        <v>20</v>
      </c>
      <c r="F690">
        <v>2</v>
      </c>
      <c r="G690" t="s">
        <v>18</v>
      </c>
      <c r="H690" t="s">
        <v>18</v>
      </c>
      <c r="I690" t="s">
        <v>17</v>
      </c>
      <c r="J690" t="s">
        <v>82</v>
      </c>
      <c r="K690" t="s">
        <v>81</v>
      </c>
      <c r="L690" s="2" t="s">
        <v>17</v>
      </c>
      <c r="M690" t="s">
        <v>17</v>
      </c>
      <c r="N690" t="s">
        <v>82</v>
      </c>
      <c r="O690" t="s">
        <v>81</v>
      </c>
      <c r="P690" t="s">
        <v>17</v>
      </c>
      <c r="Q690" s="3">
        <v>45607.568298611099</v>
      </c>
      <c r="R690" s="3">
        <v>45557.551840277803</v>
      </c>
      <c r="S690" t="s">
        <v>17</v>
      </c>
      <c r="T690" t="s">
        <v>11</v>
      </c>
      <c r="U690" t="s">
        <v>33</v>
      </c>
      <c r="W690" t="s">
        <v>280</v>
      </c>
      <c r="Y690">
        <f>S690+(U690/2)</f>
        <v>-1.25</v>
      </c>
      <c r="Z690">
        <f>T690+(V690/2)</f>
        <v>-1.25</v>
      </c>
      <c r="AA690" t="s">
        <v>2105</v>
      </c>
      <c r="AB690" t="s">
        <v>2003</v>
      </c>
      <c r="AC690" t="s">
        <v>1894</v>
      </c>
      <c r="AD690" t="s">
        <v>688</v>
      </c>
      <c r="AE690" t="s">
        <v>2317</v>
      </c>
      <c r="AF690" t="s">
        <v>1940</v>
      </c>
      <c r="AG690" t="s">
        <v>1848</v>
      </c>
      <c r="AH690" t="s">
        <v>1873</v>
      </c>
      <c r="AI690" s="1">
        <f>(AE690+AG690)/2</f>
        <v>45.015000000000001</v>
      </c>
      <c r="AJ690" s="1">
        <f>(AF690+AH690)/2</f>
        <v>45.349999999999994</v>
      </c>
      <c r="AK690" s="1">
        <f>AA690/(337.5/AI690)</f>
        <v>3.0876955555555554</v>
      </c>
      <c r="AL690" s="1">
        <f>AB690/(337.5/AJ690)</f>
        <v>3.1267985185185179</v>
      </c>
    </row>
    <row r="691" spans="1:38">
      <c r="A691" t="s">
        <v>110</v>
      </c>
      <c r="B691">
        <v>2</v>
      </c>
      <c r="C691" t="s">
        <v>21</v>
      </c>
      <c r="D691">
        <v>11</v>
      </c>
      <c r="E691" t="s">
        <v>20</v>
      </c>
      <c r="F691">
        <v>2</v>
      </c>
      <c r="G691" t="s">
        <v>204</v>
      </c>
      <c r="H691" t="s">
        <v>235</v>
      </c>
      <c r="I691" t="s">
        <v>33</v>
      </c>
      <c r="J691" t="s">
        <v>36</v>
      </c>
      <c r="K691" t="s">
        <v>1089</v>
      </c>
      <c r="L691" s="2" t="s">
        <v>170</v>
      </c>
      <c r="M691" t="s">
        <v>15</v>
      </c>
      <c r="N691" t="s">
        <v>82</v>
      </c>
      <c r="O691" t="s">
        <v>81</v>
      </c>
      <c r="P691" t="s">
        <v>15</v>
      </c>
      <c r="Q691" s="3">
        <v>45399.503171296303</v>
      </c>
      <c r="R691" s="3">
        <v>45386.403923611098</v>
      </c>
      <c r="S691" t="s">
        <v>10</v>
      </c>
      <c r="T691" t="s">
        <v>10</v>
      </c>
      <c r="Y691">
        <f>S691+(U691/2)</f>
        <v>-1.5</v>
      </c>
      <c r="Z691">
        <f>T691+(V691/2)</f>
        <v>-1.5</v>
      </c>
      <c r="AA691" t="s">
        <v>1827</v>
      </c>
      <c r="AB691" t="s">
        <v>1952</v>
      </c>
      <c r="AC691" t="s">
        <v>994</v>
      </c>
      <c r="AD691" t="s">
        <v>247</v>
      </c>
      <c r="AE691" t="s">
        <v>2172</v>
      </c>
      <c r="AF691" t="s">
        <v>2309</v>
      </c>
      <c r="AG691" t="s">
        <v>1848</v>
      </c>
      <c r="AH691" t="s">
        <v>2019</v>
      </c>
      <c r="AI691" s="1">
        <f>(AE691+AG691)/2</f>
        <v>45.31</v>
      </c>
      <c r="AJ691" s="1">
        <f>(AF691+AH691)/2</f>
        <v>45.26</v>
      </c>
      <c r="AK691" s="1">
        <f>AA691/(337.5/AI691)</f>
        <v>3.176398814814815</v>
      </c>
      <c r="AL691" s="1">
        <f>AB691/(337.5/AJ691)</f>
        <v>3.1809398518518517</v>
      </c>
    </row>
    <row r="692" spans="1:38">
      <c r="A692" t="s">
        <v>197</v>
      </c>
      <c r="B692">
        <v>2</v>
      </c>
      <c r="C692" t="s">
        <v>21</v>
      </c>
      <c r="D692">
        <v>16</v>
      </c>
      <c r="E692" t="s">
        <v>20</v>
      </c>
      <c r="F692">
        <v>2</v>
      </c>
      <c r="G692" t="s">
        <v>123</v>
      </c>
      <c r="H692" t="s">
        <v>204</v>
      </c>
      <c r="I692" t="s">
        <v>222</v>
      </c>
      <c r="J692" t="s">
        <v>15</v>
      </c>
      <c r="K692" t="s">
        <v>501</v>
      </c>
      <c r="L692" s="2" t="s">
        <v>134</v>
      </c>
      <c r="M692" t="s">
        <v>195</v>
      </c>
      <c r="N692" t="s">
        <v>36</v>
      </c>
      <c r="O692" t="s">
        <v>736</v>
      </c>
      <c r="P692" t="s">
        <v>136</v>
      </c>
      <c r="Q692" s="3">
        <v>45574.426909722199</v>
      </c>
      <c r="R692" s="3">
        <v>45606.609456018501</v>
      </c>
      <c r="S692" t="s">
        <v>270</v>
      </c>
      <c r="T692" t="s">
        <v>195</v>
      </c>
      <c r="U692" t="s">
        <v>33</v>
      </c>
      <c r="W692" t="s">
        <v>8</v>
      </c>
      <c r="Y692">
        <f>S692+(U692/2)</f>
        <v>-5.5</v>
      </c>
      <c r="Z692">
        <f>T692+(V692/2)</f>
        <v>-4.5</v>
      </c>
      <c r="AA692" t="s">
        <v>1340</v>
      </c>
      <c r="AB692" t="s">
        <v>997</v>
      </c>
      <c r="AC692" t="s">
        <v>763</v>
      </c>
      <c r="AD692" t="s">
        <v>398</v>
      </c>
      <c r="AE692" t="s">
        <v>2269</v>
      </c>
      <c r="AF692" t="s">
        <v>1934</v>
      </c>
      <c r="AG692" t="s">
        <v>1848</v>
      </c>
      <c r="AH692" t="s">
        <v>2298</v>
      </c>
      <c r="AI692" s="1">
        <f>(AE692+AG692)/2</f>
        <v>45.364999999999995</v>
      </c>
      <c r="AJ692" s="1">
        <f>(AF692+AH692)/2</f>
        <v>45.16</v>
      </c>
      <c r="AK692" s="1">
        <f>AA692/(337.5/AI692)</f>
        <v>3.3321432592592588</v>
      </c>
      <c r="AL692" s="1">
        <f>AB692/(337.5/AJ692)</f>
        <v>3.2822957037037037</v>
      </c>
    </row>
    <row r="693" spans="1:38">
      <c r="A693" t="s">
        <v>83</v>
      </c>
      <c r="B693">
        <v>2</v>
      </c>
      <c r="C693" t="s">
        <v>21</v>
      </c>
      <c r="D693">
        <v>14</v>
      </c>
      <c r="E693" t="s">
        <v>20</v>
      </c>
      <c r="F693">
        <v>2</v>
      </c>
      <c r="G693" t="s">
        <v>19</v>
      </c>
      <c r="H693" t="s">
        <v>19</v>
      </c>
      <c r="I693" t="s">
        <v>52</v>
      </c>
      <c r="J693" t="s">
        <v>36</v>
      </c>
      <c r="K693" t="s">
        <v>1429</v>
      </c>
      <c r="L693" s="2" t="s">
        <v>50</v>
      </c>
      <c r="M693" t="s">
        <v>148</v>
      </c>
      <c r="N693" t="s">
        <v>36</v>
      </c>
      <c r="O693" t="s">
        <v>420</v>
      </c>
      <c r="P693" t="s">
        <v>282</v>
      </c>
      <c r="Q693" s="3">
        <v>45565.474143518499</v>
      </c>
      <c r="R693" s="3">
        <v>45620.540046296301</v>
      </c>
      <c r="S693" t="s">
        <v>52</v>
      </c>
      <c r="T693" t="s">
        <v>52</v>
      </c>
      <c r="U693" t="s">
        <v>33</v>
      </c>
      <c r="V693" t="s">
        <v>33</v>
      </c>
      <c r="W693" t="s">
        <v>1534</v>
      </c>
      <c r="X693" t="s">
        <v>998</v>
      </c>
      <c r="Y693">
        <f>S693+(U693/2)</f>
        <v>-3</v>
      </c>
      <c r="Z693">
        <f>T693+(V693/2)</f>
        <v>-3</v>
      </c>
      <c r="AA693" t="s">
        <v>1565</v>
      </c>
      <c r="AB693" t="s">
        <v>1582</v>
      </c>
      <c r="AC693" t="s">
        <v>220</v>
      </c>
      <c r="AD693" t="s">
        <v>959</v>
      </c>
      <c r="AE693" t="s">
        <v>1822</v>
      </c>
      <c r="AF693" t="s">
        <v>2344</v>
      </c>
      <c r="AG693" t="s">
        <v>1848</v>
      </c>
      <c r="AH693" t="s">
        <v>1631</v>
      </c>
      <c r="AI693" s="1">
        <f>(AE693+AG693)/2</f>
        <v>45.03</v>
      </c>
      <c r="AJ693" s="1">
        <f>(AF693+AH693)/2</f>
        <v>44.644999999999996</v>
      </c>
      <c r="AK693" s="1">
        <f>AA693/(337.5/AI693)</f>
        <v>3.287523555555556</v>
      </c>
      <c r="AL693" s="1">
        <f>AB693/(337.5/AJ693)</f>
        <v>3.2699982222222217</v>
      </c>
    </row>
    <row r="694" spans="1:38" hidden="1">
      <c r="A694" t="s">
        <v>197</v>
      </c>
      <c r="B694">
        <v>2</v>
      </c>
      <c r="C694" t="s">
        <v>21</v>
      </c>
      <c r="D694">
        <v>7</v>
      </c>
      <c r="E694" t="s">
        <v>39</v>
      </c>
      <c r="F694">
        <v>1</v>
      </c>
      <c r="G694" t="s">
        <v>18</v>
      </c>
      <c r="H694" t="s">
        <v>109</v>
      </c>
      <c r="I694" t="s">
        <v>122</v>
      </c>
      <c r="J694" t="s">
        <v>52</v>
      </c>
      <c r="K694" t="s">
        <v>493</v>
      </c>
      <c r="L694" s="2" t="s">
        <v>170</v>
      </c>
      <c r="M694" t="s">
        <v>121</v>
      </c>
      <c r="N694" t="s">
        <v>14</v>
      </c>
      <c r="O694" t="s">
        <v>394</v>
      </c>
      <c r="P694" t="s">
        <v>15</v>
      </c>
      <c r="Q694" s="3">
        <v>45596.4781365741</v>
      </c>
      <c r="R694" s="3">
        <v>45633.627662036997</v>
      </c>
      <c r="S694" t="s">
        <v>411</v>
      </c>
      <c r="T694" t="s">
        <v>122</v>
      </c>
      <c r="U694" t="s">
        <v>14</v>
      </c>
      <c r="V694" t="s">
        <v>11</v>
      </c>
      <c r="W694" t="s">
        <v>118</v>
      </c>
      <c r="X694" t="s">
        <v>213</v>
      </c>
      <c r="Y694">
        <f>S694+(U694/2)</f>
        <v>0.5</v>
      </c>
      <c r="Z694">
        <f>T694+(V694/2)</f>
        <v>0.125</v>
      </c>
      <c r="AA694" t="s">
        <v>2320</v>
      </c>
      <c r="AB694" t="s">
        <v>2356</v>
      </c>
      <c r="AC694" t="s">
        <v>209</v>
      </c>
      <c r="AD694" t="s">
        <v>710</v>
      </c>
      <c r="AE694" t="s">
        <v>1074</v>
      </c>
      <c r="AF694" t="s">
        <v>2118</v>
      </c>
      <c r="AG694" t="s">
        <v>1848</v>
      </c>
      <c r="AH694" t="s">
        <v>1347</v>
      </c>
      <c r="AI694" s="1">
        <f>(AE694+AG694)/2</f>
        <v>43.575000000000003</v>
      </c>
      <c r="AJ694" s="1">
        <f>(AF694+AH694)/2</f>
        <v>43.519999999999996</v>
      </c>
      <c r="AK694" s="1">
        <f>AA694/(337.5/AI694)</f>
        <v>2.8701400000000001</v>
      </c>
      <c r="AL694" s="1">
        <f>AB694/(337.5/AJ694)</f>
        <v>2.8923069629629627</v>
      </c>
    </row>
    <row r="695" spans="1:38">
      <c r="A695" t="s">
        <v>236</v>
      </c>
      <c r="B695">
        <v>2</v>
      </c>
      <c r="C695" t="s">
        <v>21</v>
      </c>
      <c r="D695">
        <v>13</v>
      </c>
      <c r="E695" t="s">
        <v>20</v>
      </c>
      <c r="F695">
        <v>2</v>
      </c>
      <c r="G695" t="s">
        <v>204</v>
      </c>
      <c r="H695" t="s">
        <v>308</v>
      </c>
      <c r="I695" t="s">
        <v>92</v>
      </c>
      <c r="J695" t="s">
        <v>11</v>
      </c>
      <c r="K695" t="s">
        <v>969</v>
      </c>
      <c r="L695" s="2" t="s">
        <v>918</v>
      </c>
      <c r="M695" t="s">
        <v>108</v>
      </c>
      <c r="N695" t="s">
        <v>11</v>
      </c>
      <c r="O695" t="s">
        <v>123</v>
      </c>
      <c r="P695" t="s">
        <v>442</v>
      </c>
      <c r="Q695" s="3">
        <v>45404.423923611103</v>
      </c>
      <c r="R695" s="3">
        <v>45512.619733796302</v>
      </c>
      <c r="S695" t="s">
        <v>91</v>
      </c>
      <c r="T695" t="s">
        <v>92</v>
      </c>
      <c r="U695" t="s">
        <v>15</v>
      </c>
      <c r="V695" t="s">
        <v>15</v>
      </c>
      <c r="W695" t="s">
        <v>316</v>
      </c>
      <c r="X695" t="s">
        <v>213</v>
      </c>
      <c r="Y695">
        <f>S695+(U695/2)</f>
        <v>-3.875</v>
      </c>
      <c r="Z695">
        <f>T695+(V695/2)</f>
        <v>-3.625</v>
      </c>
      <c r="AA695" t="s">
        <v>1762</v>
      </c>
      <c r="AB695" t="s">
        <v>1618</v>
      </c>
      <c r="AC695" t="s">
        <v>907</v>
      </c>
      <c r="AD695" t="s">
        <v>491</v>
      </c>
      <c r="AE695" t="s">
        <v>2566</v>
      </c>
      <c r="AF695" t="s">
        <v>2477</v>
      </c>
      <c r="AG695" t="s">
        <v>1574</v>
      </c>
      <c r="AH695" t="s">
        <v>520</v>
      </c>
      <c r="AI695" s="1">
        <f>(AE695+AG695)/2</f>
        <v>45.65</v>
      </c>
      <c r="AJ695" s="1">
        <f>(AF695+AH695)/2</f>
        <v>46.145000000000003</v>
      </c>
      <c r="AK695" s="1">
        <f>AA695/(337.5/AI695)</f>
        <v>3.2462222222222219</v>
      </c>
      <c r="AL695" s="1">
        <f>AB695/(337.5/AJ695)</f>
        <v>3.2404044444444442</v>
      </c>
    </row>
    <row r="696" spans="1:38" hidden="1">
      <c r="A696" t="s">
        <v>1335</v>
      </c>
      <c r="B696">
        <v>2</v>
      </c>
      <c r="C696" t="s">
        <v>21</v>
      </c>
      <c r="D696">
        <v>9</v>
      </c>
      <c r="E696" t="s">
        <v>39</v>
      </c>
      <c r="F696">
        <v>1</v>
      </c>
      <c r="G696" t="s">
        <v>19</v>
      </c>
      <c r="H696" t="s">
        <v>109</v>
      </c>
      <c r="I696" t="s">
        <v>159</v>
      </c>
      <c r="J696" t="s">
        <v>15</v>
      </c>
      <c r="K696" t="s">
        <v>135</v>
      </c>
      <c r="L696" s="2" t="s">
        <v>282</v>
      </c>
      <c r="M696" t="s">
        <v>36</v>
      </c>
      <c r="N696" t="s">
        <v>12</v>
      </c>
      <c r="O696" t="s">
        <v>146</v>
      </c>
      <c r="P696" t="s">
        <v>31</v>
      </c>
      <c r="Q696" s="3">
        <v>45621.504143518498</v>
      </c>
      <c r="R696" s="3">
        <v>45706.711620370399</v>
      </c>
      <c r="S696" t="s">
        <v>148</v>
      </c>
      <c r="T696" t="s">
        <v>15</v>
      </c>
      <c r="V696" t="s">
        <v>11</v>
      </c>
      <c r="X696" t="s">
        <v>158</v>
      </c>
      <c r="Y696">
        <f>S696+(U696/2)</f>
        <v>-2.5</v>
      </c>
      <c r="Z696">
        <f>T696+(V696/2)</f>
        <v>-1.375</v>
      </c>
      <c r="AA696" t="s">
        <v>1756</v>
      </c>
      <c r="AB696" t="s">
        <v>1793</v>
      </c>
      <c r="AC696" t="s">
        <v>339</v>
      </c>
      <c r="AD696" t="s">
        <v>321</v>
      </c>
      <c r="AE696" t="s">
        <v>2566</v>
      </c>
      <c r="AF696" t="s">
        <v>2497</v>
      </c>
      <c r="AG696" t="s">
        <v>1574</v>
      </c>
      <c r="AH696" t="s">
        <v>2089</v>
      </c>
      <c r="AI696" s="1">
        <f>(AE696+AG696)/2</f>
        <v>45.65</v>
      </c>
      <c r="AJ696" s="1">
        <f>(AF696+AH696)/2</f>
        <v>45.515000000000001</v>
      </c>
      <c r="AK696" s="1">
        <f>AA696/(337.5/AI696)</f>
        <v>3.1812977777777776</v>
      </c>
      <c r="AL696" s="1">
        <f>AB696/(337.5/AJ696)</f>
        <v>3.0990657777777777</v>
      </c>
    </row>
    <row r="697" spans="1:38">
      <c r="A697" t="s">
        <v>236</v>
      </c>
      <c r="B697">
        <v>2</v>
      </c>
      <c r="C697" t="s">
        <v>21</v>
      </c>
      <c r="D697">
        <v>14</v>
      </c>
      <c r="E697" t="s">
        <v>20</v>
      </c>
      <c r="F697">
        <v>2</v>
      </c>
      <c r="G697" t="s">
        <v>204</v>
      </c>
      <c r="H697" t="s">
        <v>204</v>
      </c>
      <c r="I697" t="s">
        <v>106</v>
      </c>
      <c r="J697" t="s">
        <v>11</v>
      </c>
      <c r="K697" t="s">
        <v>146</v>
      </c>
      <c r="L697" s="2" t="s">
        <v>136</v>
      </c>
      <c r="M697" t="s">
        <v>91</v>
      </c>
      <c r="N697" t="s">
        <v>10</v>
      </c>
      <c r="O697" t="s">
        <v>508</v>
      </c>
      <c r="P697" t="s">
        <v>133</v>
      </c>
      <c r="Q697" s="3">
        <v>45410.4898958333</v>
      </c>
      <c r="R697" s="3">
        <v>45368.369953703703</v>
      </c>
      <c r="S697" t="s">
        <v>133</v>
      </c>
      <c r="T697" t="s">
        <v>65</v>
      </c>
      <c r="U697" t="s">
        <v>15</v>
      </c>
      <c r="V697" t="s">
        <v>17</v>
      </c>
      <c r="W697" t="s">
        <v>158</v>
      </c>
      <c r="X697" t="s">
        <v>280</v>
      </c>
      <c r="Y697">
        <f>S697+(U697/2)</f>
        <v>-4.625</v>
      </c>
      <c r="Z697">
        <f>T697+(V697/2)</f>
        <v>-4.25</v>
      </c>
      <c r="AA697" t="s">
        <v>870</v>
      </c>
      <c r="AB697" t="s">
        <v>877</v>
      </c>
      <c r="AC697" t="s">
        <v>298</v>
      </c>
      <c r="AD697" t="s">
        <v>129</v>
      </c>
      <c r="AE697" t="s">
        <v>2183</v>
      </c>
      <c r="AF697" t="s">
        <v>2608</v>
      </c>
      <c r="AG697" t="s">
        <v>1574</v>
      </c>
      <c r="AH697" t="s">
        <v>1999</v>
      </c>
      <c r="AI697" s="1">
        <f>(AE697+AG697)/2</f>
        <v>45.545000000000002</v>
      </c>
      <c r="AJ697" s="1">
        <f>(AF697+AH697)/2</f>
        <v>45.230000000000004</v>
      </c>
      <c r="AK697" s="1">
        <f>AA697/(337.5/AI697)</f>
        <v>3.2886863703703706</v>
      </c>
      <c r="AL697" s="1">
        <f>AB697/(337.5/AJ697)</f>
        <v>3.255219851851852</v>
      </c>
    </row>
    <row r="698" spans="1:38" hidden="1">
      <c r="A698" t="s">
        <v>83</v>
      </c>
      <c r="B698">
        <v>2</v>
      </c>
      <c r="C698" t="s">
        <v>21</v>
      </c>
      <c r="D698">
        <v>10</v>
      </c>
      <c r="E698" t="s">
        <v>39</v>
      </c>
      <c r="F698">
        <v>1</v>
      </c>
      <c r="G698" t="s">
        <v>18</v>
      </c>
      <c r="H698" t="s">
        <v>18</v>
      </c>
      <c r="I698" t="s">
        <v>12</v>
      </c>
      <c r="J698" t="s">
        <v>82</v>
      </c>
      <c r="K698" t="s">
        <v>81</v>
      </c>
      <c r="L698" s="2" t="s">
        <v>12</v>
      </c>
      <c r="M698" t="s">
        <v>10</v>
      </c>
      <c r="N698" t="s">
        <v>17</v>
      </c>
      <c r="O698" t="s">
        <v>433</v>
      </c>
      <c r="P698" t="s">
        <v>14</v>
      </c>
      <c r="Q698" s="3">
        <v>45616.504976851902</v>
      </c>
      <c r="R698" s="3">
        <v>45584.688854166699</v>
      </c>
      <c r="S698" t="s">
        <v>12</v>
      </c>
      <c r="T698" t="s">
        <v>10</v>
      </c>
      <c r="U698" t="s">
        <v>33</v>
      </c>
      <c r="V698" t="s">
        <v>17</v>
      </c>
      <c r="W698" t="s">
        <v>1360</v>
      </c>
      <c r="X698" t="s">
        <v>9</v>
      </c>
      <c r="Y698">
        <f>S698+(U698/2)</f>
        <v>-2</v>
      </c>
      <c r="Z698">
        <f>T698+(V698/2)</f>
        <v>-2</v>
      </c>
      <c r="AA698" t="s">
        <v>1248</v>
      </c>
      <c r="AB698" t="s">
        <v>2094</v>
      </c>
      <c r="AC698" t="s">
        <v>457</v>
      </c>
      <c r="AD698" t="s">
        <v>239</v>
      </c>
      <c r="AE698" t="s">
        <v>2092</v>
      </c>
      <c r="AF698" t="s">
        <v>2551</v>
      </c>
      <c r="AG698" t="s">
        <v>1574</v>
      </c>
      <c r="AH698" t="s">
        <v>1974</v>
      </c>
      <c r="AI698" s="1">
        <f>(AE698+AG698)/2</f>
        <v>45.015000000000001</v>
      </c>
      <c r="AJ698" s="1">
        <f>(AF698+AH698)/2</f>
        <v>45.435000000000002</v>
      </c>
      <c r="AK698" s="1">
        <f>AA698/(337.5/AI698)</f>
        <v>3.1423804444444441</v>
      </c>
      <c r="AL698" s="1">
        <f>AB698/(337.5/AJ698)</f>
        <v>3.1407364444444443</v>
      </c>
    </row>
    <row r="699" spans="1:38">
      <c r="A699" t="s">
        <v>236</v>
      </c>
      <c r="B699">
        <v>2</v>
      </c>
      <c r="C699" t="s">
        <v>21</v>
      </c>
      <c r="D699">
        <v>14</v>
      </c>
      <c r="E699" t="s">
        <v>20</v>
      </c>
      <c r="F699">
        <v>2</v>
      </c>
      <c r="G699" t="s">
        <v>123</v>
      </c>
      <c r="H699" t="s">
        <v>123</v>
      </c>
      <c r="I699" t="s">
        <v>65</v>
      </c>
      <c r="J699" t="s">
        <v>15</v>
      </c>
      <c r="K699" t="s">
        <v>394</v>
      </c>
      <c r="L699" s="2" t="s">
        <v>735</v>
      </c>
      <c r="M699" t="s">
        <v>106</v>
      </c>
      <c r="N699" t="s">
        <v>17</v>
      </c>
      <c r="O699" t="s">
        <v>137</v>
      </c>
      <c r="P699" t="s">
        <v>195</v>
      </c>
      <c r="Q699" s="3">
        <v>45389.494722222204</v>
      </c>
      <c r="R699" s="3">
        <v>45529.7371180556</v>
      </c>
      <c r="S699" t="s">
        <v>65</v>
      </c>
      <c r="T699" t="s">
        <v>106</v>
      </c>
      <c r="U699" t="s">
        <v>33</v>
      </c>
      <c r="V699" t="s">
        <v>15</v>
      </c>
      <c r="W699" t="s">
        <v>213</v>
      </c>
      <c r="X699" t="s">
        <v>194</v>
      </c>
      <c r="Y699">
        <f>S699+(U699/2)</f>
        <v>-4</v>
      </c>
      <c r="Z699">
        <f>T699+(V699/2)</f>
        <v>-4.375</v>
      </c>
      <c r="AA699" t="s">
        <v>1608</v>
      </c>
      <c r="AB699" t="s">
        <v>1463</v>
      </c>
      <c r="AC699" t="s">
        <v>182</v>
      </c>
      <c r="AD699" t="s">
        <v>182</v>
      </c>
      <c r="AE699" t="s">
        <v>2340</v>
      </c>
      <c r="AF699" t="s">
        <v>1905</v>
      </c>
      <c r="AG699" t="s">
        <v>1574</v>
      </c>
      <c r="AH699" t="s">
        <v>1977</v>
      </c>
      <c r="AI699" s="1">
        <f>(AE699+AG699)/2</f>
        <v>45.394999999999996</v>
      </c>
      <c r="AJ699" s="1">
        <f>(AF699+AH699)/2</f>
        <v>45.26</v>
      </c>
      <c r="AK699" s="1">
        <f>AA699/(337.5/AI699)</f>
        <v>3.327621629629629</v>
      </c>
      <c r="AL699" s="1">
        <f>AB699/(337.5/AJ699)</f>
        <v>3.3311359999999999</v>
      </c>
    </row>
    <row r="700" spans="1:38" hidden="1">
      <c r="A700" t="s">
        <v>236</v>
      </c>
      <c r="B700">
        <v>2</v>
      </c>
      <c r="C700" t="s">
        <v>21</v>
      </c>
      <c r="D700">
        <v>17</v>
      </c>
      <c r="E700" t="s">
        <v>39</v>
      </c>
      <c r="F700">
        <v>1</v>
      </c>
      <c r="G700" t="s">
        <v>308</v>
      </c>
      <c r="H700" t="s">
        <v>308</v>
      </c>
      <c r="I700" t="s">
        <v>133</v>
      </c>
      <c r="J700" t="s">
        <v>15</v>
      </c>
      <c r="K700" t="s">
        <v>283</v>
      </c>
      <c r="L700" s="2" t="s">
        <v>136</v>
      </c>
      <c r="M700" t="s">
        <v>222</v>
      </c>
      <c r="N700" t="s">
        <v>82</v>
      </c>
      <c r="O700" t="s">
        <v>81</v>
      </c>
      <c r="P700" t="s">
        <v>222</v>
      </c>
      <c r="Q700" s="3">
        <v>45392.623437499999</v>
      </c>
      <c r="R700" s="3">
        <v>45523.429791666698</v>
      </c>
      <c r="S700" t="s">
        <v>222</v>
      </c>
      <c r="T700" t="s">
        <v>281</v>
      </c>
      <c r="U700" t="s">
        <v>17</v>
      </c>
      <c r="V700" t="s">
        <v>36</v>
      </c>
      <c r="W700" t="s">
        <v>9</v>
      </c>
      <c r="X700" t="s">
        <v>8</v>
      </c>
      <c r="Y700">
        <f>S700+(U700/2)</f>
        <v>-5.25</v>
      </c>
      <c r="Z700">
        <f>T700+(V700/2)</f>
        <v>-5.625</v>
      </c>
      <c r="AA700" t="s">
        <v>1232</v>
      </c>
      <c r="AB700" t="s">
        <v>590</v>
      </c>
      <c r="AC700" t="s">
        <v>129</v>
      </c>
      <c r="AD700" t="s">
        <v>154</v>
      </c>
      <c r="AE700" t="s">
        <v>2403</v>
      </c>
      <c r="AF700" t="s">
        <v>2366</v>
      </c>
      <c r="AG700" t="s">
        <v>1574</v>
      </c>
      <c r="AH700" t="s">
        <v>2251</v>
      </c>
      <c r="AI700" s="1">
        <f>(AE700+AG700)/2</f>
        <v>45.56</v>
      </c>
      <c r="AJ700" s="1">
        <f>(AF700+AH700)/2</f>
        <v>45.65</v>
      </c>
      <c r="AK700" s="1">
        <f>AA700/(337.5/AI700)</f>
        <v>3.4180124444444444</v>
      </c>
      <c r="AL700" s="1">
        <f>AB700/(337.5/AJ700)</f>
        <v>3.4355851851851846</v>
      </c>
    </row>
    <row r="701" spans="1:38" hidden="1">
      <c r="A701" t="s">
        <v>110</v>
      </c>
      <c r="B701">
        <v>2</v>
      </c>
      <c r="C701" t="s">
        <v>21</v>
      </c>
      <c r="D701">
        <v>13</v>
      </c>
      <c r="E701" t="s">
        <v>39</v>
      </c>
      <c r="F701">
        <v>1</v>
      </c>
      <c r="G701" t="s">
        <v>125</v>
      </c>
      <c r="H701" t="s">
        <v>37</v>
      </c>
      <c r="I701" t="s">
        <v>14</v>
      </c>
      <c r="J701" t="s">
        <v>36</v>
      </c>
      <c r="K701" t="s">
        <v>858</v>
      </c>
      <c r="L701" s="2" t="s">
        <v>53</v>
      </c>
      <c r="M701" t="s">
        <v>14</v>
      </c>
      <c r="N701" t="s">
        <v>36</v>
      </c>
      <c r="O701" t="s">
        <v>620</v>
      </c>
      <c r="P701" t="s">
        <v>53</v>
      </c>
      <c r="Q701" s="3">
        <v>45425.497106481504</v>
      </c>
      <c r="R701" s="3">
        <v>45521.397233796299</v>
      </c>
      <c r="S701" t="s">
        <v>148</v>
      </c>
      <c r="T701" t="s">
        <v>148</v>
      </c>
      <c r="Y701">
        <f>S701+(U701/2)</f>
        <v>-2.5</v>
      </c>
      <c r="Z701">
        <f>T701+(V701/2)</f>
        <v>-2.5</v>
      </c>
      <c r="AA701" t="s">
        <v>1777</v>
      </c>
      <c r="AB701" t="s">
        <v>2074</v>
      </c>
      <c r="AC701" t="s">
        <v>60</v>
      </c>
      <c r="AD701" t="s">
        <v>166</v>
      </c>
      <c r="AE701" t="s">
        <v>2446</v>
      </c>
      <c r="AF701" t="s">
        <v>2446</v>
      </c>
      <c r="AG701" t="s">
        <v>1574</v>
      </c>
      <c r="AH701" t="s">
        <v>2305</v>
      </c>
      <c r="AI701" s="1">
        <f>(AE701+AG701)/2</f>
        <v>45.28</v>
      </c>
      <c r="AJ701" s="1">
        <f>(AF701+AH701)/2</f>
        <v>45.42</v>
      </c>
      <c r="AK701" s="1">
        <f>AA701/(337.5/AI701)</f>
        <v>3.2011282962962966</v>
      </c>
      <c r="AL701" s="1">
        <f>AB701/(337.5/AJ701)</f>
        <v>3.1989137777777779</v>
      </c>
    </row>
    <row r="702" spans="1:38">
      <c r="A702" t="s">
        <v>83</v>
      </c>
      <c r="B702">
        <v>2</v>
      </c>
      <c r="C702" t="s">
        <v>21</v>
      </c>
      <c r="D702">
        <v>14</v>
      </c>
      <c r="E702" t="s">
        <v>20</v>
      </c>
      <c r="F702">
        <v>2</v>
      </c>
      <c r="G702" t="s">
        <v>18</v>
      </c>
      <c r="H702" t="s">
        <v>38</v>
      </c>
      <c r="I702" t="s">
        <v>17</v>
      </c>
      <c r="J702" t="s">
        <v>82</v>
      </c>
      <c r="K702" t="s">
        <v>81</v>
      </c>
      <c r="L702" s="2" t="s">
        <v>17</v>
      </c>
      <c r="M702" t="s">
        <v>36</v>
      </c>
      <c r="N702" t="s">
        <v>36</v>
      </c>
      <c r="O702" t="s">
        <v>358</v>
      </c>
      <c r="P702" t="s">
        <v>271</v>
      </c>
      <c r="Q702" s="3">
        <v>45562.485625000001</v>
      </c>
      <c r="R702" s="3">
        <v>45702.439803240697</v>
      </c>
      <c r="S702" t="s">
        <v>15</v>
      </c>
      <c r="T702" t="s">
        <v>63</v>
      </c>
      <c r="Y702">
        <f>S702+(U702/2)</f>
        <v>-0.75</v>
      </c>
      <c r="Z702">
        <f>T702+(V702/2)</f>
        <v>0</v>
      </c>
      <c r="AA702" t="s">
        <v>2004</v>
      </c>
      <c r="AB702" t="s">
        <v>1768</v>
      </c>
      <c r="AC702" t="s">
        <v>398</v>
      </c>
      <c r="AD702" t="s">
        <v>458</v>
      </c>
      <c r="AE702" t="s">
        <v>2138</v>
      </c>
      <c r="AF702" t="s">
        <v>2314</v>
      </c>
      <c r="AG702" t="s">
        <v>1574</v>
      </c>
      <c r="AH702" t="s">
        <v>1852</v>
      </c>
      <c r="AI702" s="1">
        <f>(AE702+AG702)/2</f>
        <v>45.489999999999995</v>
      </c>
      <c r="AJ702" s="1">
        <f>(AF702+AH702)/2</f>
        <v>45.185000000000002</v>
      </c>
      <c r="AK702" s="1">
        <f>AA702/(337.5/AI702)</f>
        <v>3.1499297777777775</v>
      </c>
      <c r="AL702" s="1">
        <f>AB702/(337.5/AJ702)</f>
        <v>3.094001037037037</v>
      </c>
    </row>
    <row r="703" spans="1:38" hidden="1">
      <c r="A703" t="s">
        <v>236</v>
      </c>
      <c r="B703">
        <v>2</v>
      </c>
      <c r="C703" t="s">
        <v>21</v>
      </c>
      <c r="D703">
        <v>14</v>
      </c>
      <c r="E703" t="s">
        <v>39</v>
      </c>
      <c r="F703">
        <v>1</v>
      </c>
      <c r="G703" t="s">
        <v>109</v>
      </c>
      <c r="H703" t="s">
        <v>125</v>
      </c>
      <c r="I703" t="s">
        <v>36</v>
      </c>
      <c r="J703" t="s">
        <v>121</v>
      </c>
      <c r="K703" t="s">
        <v>1615</v>
      </c>
      <c r="L703" s="2" t="s">
        <v>173</v>
      </c>
      <c r="M703" t="s">
        <v>10</v>
      </c>
      <c r="N703" t="s">
        <v>122</v>
      </c>
      <c r="O703" t="s">
        <v>1012</v>
      </c>
      <c r="P703" t="s">
        <v>31</v>
      </c>
      <c r="Q703" s="3">
        <v>45379.419710648101</v>
      </c>
      <c r="R703" s="3">
        <v>45403.497916666704</v>
      </c>
      <c r="S703" t="s">
        <v>17</v>
      </c>
      <c r="T703" t="s">
        <v>12</v>
      </c>
      <c r="V703" t="s">
        <v>36</v>
      </c>
      <c r="X703" t="s">
        <v>158</v>
      </c>
      <c r="Y703">
        <f>S703+(U703/2)</f>
        <v>-1</v>
      </c>
      <c r="Z703">
        <f>T703+(V703/2)</f>
        <v>-1.875</v>
      </c>
      <c r="AA703" t="s">
        <v>1840</v>
      </c>
      <c r="AB703" t="s">
        <v>2011</v>
      </c>
      <c r="AC703" t="s">
        <v>167</v>
      </c>
      <c r="AD703" t="s">
        <v>546</v>
      </c>
      <c r="AE703" t="s">
        <v>2330</v>
      </c>
      <c r="AF703" t="s">
        <v>389</v>
      </c>
      <c r="AG703" t="s">
        <v>1574</v>
      </c>
      <c r="AH703" t="s">
        <v>579</v>
      </c>
      <c r="AI703" s="1">
        <f>(AE703+AG703)/2</f>
        <v>45.075000000000003</v>
      </c>
      <c r="AJ703" s="1">
        <f>(AF703+AH703)/2</f>
        <v>45.164999999999999</v>
      </c>
      <c r="AK703" s="1">
        <f>AA703/(337.5/AI703)</f>
        <v>3.1051666666666669</v>
      </c>
      <c r="AL703" s="1">
        <f>AB703/(337.5/AJ703)</f>
        <v>3.1622191111111109</v>
      </c>
    </row>
    <row r="704" spans="1:38" hidden="1">
      <c r="A704" t="s">
        <v>83</v>
      </c>
      <c r="B704">
        <v>2</v>
      </c>
      <c r="C704" t="s">
        <v>21</v>
      </c>
      <c r="D704">
        <v>14</v>
      </c>
      <c r="E704" t="s">
        <v>39</v>
      </c>
      <c r="F704">
        <v>1</v>
      </c>
      <c r="G704" t="s">
        <v>343</v>
      </c>
      <c r="H704" t="s">
        <v>125</v>
      </c>
      <c r="I704" t="s">
        <v>148</v>
      </c>
      <c r="J704" t="s">
        <v>82</v>
      </c>
      <c r="K704" t="s">
        <v>81</v>
      </c>
      <c r="L704" s="2" t="s">
        <v>148</v>
      </c>
      <c r="M704" t="s">
        <v>12</v>
      </c>
      <c r="N704" t="s">
        <v>33</v>
      </c>
      <c r="O704" t="s">
        <v>137</v>
      </c>
      <c r="P704" t="s">
        <v>14</v>
      </c>
      <c r="Q704" s="3">
        <v>45559.473854166703</v>
      </c>
      <c r="R704" s="3">
        <v>45605.662905092599</v>
      </c>
      <c r="S704" t="s">
        <v>52</v>
      </c>
      <c r="T704" t="s">
        <v>14</v>
      </c>
      <c r="Y704">
        <f>S704+(U704/2)</f>
        <v>-2.75</v>
      </c>
      <c r="Z704">
        <f>T704+(V704/2)</f>
        <v>-2</v>
      </c>
      <c r="AA704" t="s">
        <v>145</v>
      </c>
      <c r="AB704" t="s">
        <v>557</v>
      </c>
      <c r="AC704" t="s">
        <v>458</v>
      </c>
      <c r="AD704" t="s">
        <v>700</v>
      </c>
      <c r="AE704" t="s">
        <v>2421</v>
      </c>
      <c r="AF704" t="s">
        <v>1866</v>
      </c>
      <c r="AG704" t="s">
        <v>1574</v>
      </c>
      <c r="AH704" t="s">
        <v>1864</v>
      </c>
      <c r="AI704" s="1">
        <f>(AE704+AG704)/2</f>
        <v>45.384999999999998</v>
      </c>
      <c r="AJ704" s="1">
        <f>(AF704+AH704)/2</f>
        <v>44.905000000000001</v>
      </c>
      <c r="AK704" s="1">
        <f>AA704/(337.5/AI704)</f>
        <v>3.2219988148148149</v>
      </c>
      <c r="AL704" s="1">
        <f>AB704/(337.5/AJ704)</f>
        <v>3.1639730370370374</v>
      </c>
    </row>
    <row r="705" spans="1:38">
      <c r="A705" t="s">
        <v>236</v>
      </c>
      <c r="B705">
        <v>2</v>
      </c>
      <c r="C705" t="s">
        <v>21</v>
      </c>
      <c r="D705">
        <v>12</v>
      </c>
      <c r="E705" t="s">
        <v>20</v>
      </c>
      <c r="F705">
        <v>2</v>
      </c>
      <c r="G705" t="s">
        <v>123</v>
      </c>
      <c r="H705" t="s">
        <v>123</v>
      </c>
      <c r="I705" t="s">
        <v>10</v>
      </c>
      <c r="J705" t="s">
        <v>36</v>
      </c>
      <c r="K705" t="s">
        <v>691</v>
      </c>
      <c r="L705" s="2" t="s">
        <v>284</v>
      </c>
      <c r="M705" t="s">
        <v>15</v>
      </c>
      <c r="N705" t="s">
        <v>36</v>
      </c>
      <c r="O705" t="s">
        <v>325</v>
      </c>
      <c r="P705" t="s">
        <v>34</v>
      </c>
      <c r="Q705" s="3">
        <v>45400.448043981502</v>
      </c>
      <c r="R705" s="3">
        <v>45375.386759259301</v>
      </c>
      <c r="S705" t="s">
        <v>12</v>
      </c>
      <c r="T705" t="s">
        <v>33</v>
      </c>
      <c r="V705" t="s">
        <v>33</v>
      </c>
      <c r="X705" t="s">
        <v>8</v>
      </c>
      <c r="Y705">
        <f>S705+(U705/2)</f>
        <v>-1.75</v>
      </c>
      <c r="Z705">
        <f>T705+(V705/2)</f>
        <v>-0.75</v>
      </c>
      <c r="AA705" t="s">
        <v>1967</v>
      </c>
      <c r="AB705" t="s">
        <v>1827</v>
      </c>
      <c r="AC705" t="s">
        <v>993</v>
      </c>
      <c r="AD705" t="s">
        <v>539</v>
      </c>
      <c r="AE705" t="s">
        <v>2009</v>
      </c>
      <c r="AF705" t="s">
        <v>1866</v>
      </c>
      <c r="AG705" t="s">
        <v>1574</v>
      </c>
      <c r="AH705" t="s">
        <v>2171</v>
      </c>
      <c r="AI705" s="1">
        <f>(AE705+AG705)/2</f>
        <v>45.284999999999997</v>
      </c>
      <c r="AJ705" s="1">
        <f>(AF705+AH705)/2</f>
        <v>45.015000000000001</v>
      </c>
      <c r="AK705" s="1">
        <f>AA705/(337.5/AI705)</f>
        <v>3.2256337777777775</v>
      </c>
      <c r="AL705" s="1">
        <f>AB705/(337.5/AJ705)</f>
        <v>3.1557182222222222</v>
      </c>
    </row>
    <row r="706" spans="1:38" hidden="1">
      <c r="A706" t="s">
        <v>22</v>
      </c>
      <c r="B706">
        <v>1</v>
      </c>
      <c r="C706" t="s">
        <v>21</v>
      </c>
      <c r="D706">
        <v>14</v>
      </c>
      <c r="E706" t="s">
        <v>39</v>
      </c>
      <c r="F706">
        <v>1</v>
      </c>
      <c r="G706" t="s">
        <v>125</v>
      </c>
      <c r="H706" t="s">
        <v>308</v>
      </c>
      <c r="I706" t="s">
        <v>14</v>
      </c>
      <c r="J706" t="s">
        <v>33</v>
      </c>
      <c r="K706" t="s">
        <v>81</v>
      </c>
      <c r="L706" s="2" t="s">
        <v>159</v>
      </c>
      <c r="M706" t="s">
        <v>12</v>
      </c>
      <c r="N706" t="s">
        <v>11</v>
      </c>
      <c r="O706" t="s">
        <v>317</v>
      </c>
      <c r="P706" t="s">
        <v>500</v>
      </c>
      <c r="Q706" s="3">
        <v>45583.675925925898</v>
      </c>
      <c r="R706" s="3">
        <v>45702.573750000003</v>
      </c>
      <c r="S706" t="s">
        <v>11</v>
      </c>
      <c r="T706" t="s">
        <v>17</v>
      </c>
      <c r="U706" t="s">
        <v>15</v>
      </c>
      <c r="V706" t="s">
        <v>11</v>
      </c>
      <c r="W706" t="s">
        <v>9</v>
      </c>
      <c r="X706" t="s">
        <v>257</v>
      </c>
      <c r="Y706">
        <f>S706+(U706/2)</f>
        <v>-1.625</v>
      </c>
      <c r="Z706">
        <f>T706+(V706/2)</f>
        <v>-1.625</v>
      </c>
      <c r="AA706" t="s">
        <v>1701</v>
      </c>
      <c r="AB706" t="s">
        <v>1803</v>
      </c>
      <c r="AC706" t="s">
        <v>339</v>
      </c>
      <c r="AD706" t="s">
        <v>506</v>
      </c>
      <c r="AE706" t="s">
        <v>2526</v>
      </c>
      <c r="AF706" t="s">
        <v>2419</v>
      </c>
      <c r="AG706" t="s">
        <v>1978</v>
      </c>
      <c r="AH706" t="s">
        <v>1761</v>
      </c>
      <c r="AI706" s="1">
        <f>(AE706+AG706)/2</f>
        <v>45.655000000000001</v>
      </c>
      <c r="AJ706" s="1">
        <f>(AF706+AH706)/2</f>
        <v>45.635000000000005</v>
      </c>
      <c r="AK706" s="1">
        <f>AA706/(337.5/AI706)</f>
        <v>3.1951736296296298</v>
      </c>
      <c r="AL706" s="1">
        <f>AB706/(337.5/AJ706)</f>
        <v>3.1734917037037036</v>
      </c>
    </row>
    <row r="707" spans="1:38">
      <c r="A707" t="s">
        <v>236</v>
      </c>
      <c r="B707">
        <v>2</v>
      </c>
      <c r="C707" t="s">
        <v>21</v>
      </c>
      <c r="D707">
        <v>12</v>
      </c>
      <c r="E707" t="s">
        <v>20</v>
      </c>
      <c r="F707">
        <v>2</v>
      </c>
      <c r="G707" t="s">
        <v>109</v>
      </c>
      <c r="H707" t="s">
        <v>123</v>
      </c>
      <c r="I707" t="s">
        <v>82</v>
      </c>
      <c r="J707" t="s">
        <v>36</v>
      </c>
      <c r="K707" t="s">
        <v>1199</v>
      </c>
      <c r="L707" s="2" t="s">
        <v>173</v>
      </c>
      <c r="M707" t="s">
        <v>11</v>
      </c>
      <c r="N707" t="s">
        <v>14</v>
      </c>
      <c r="O707" t="s">
        <v>325</v>
      </c>
      <c r="P707" t="s">
        <v>159</v>
      </c>
      <c r="Q707" s="3">
        <v>45362.692337963003</v>
      </c>
      <c r="R707" s="3">
        <v>45497.461238425902</v>
      </c>
      <c r="S707" t="s">
        <v>33</v>
      </c>
      <c r="T707" t="s">
        <v>10</v>
      </c>
      <c r="V707" t="s">
        <v>10</v>
      </c>
      <c r="X707" t="s">
        <v>8</v>
      </c>
      <c r="Y707">
        <f>S707+(U707/2)</f>
        <v>-0.5</v>
      </c>
      <c r="Z707">
        <f>T707+(V707/2)</f>
        <v>-2.25</v>
      </c>
      <c r="AA707" t="s">
        <v>1625</v>
      </c>
      <c r="AB707" t="s">
        <v>409</v>
      </c>
      <c r="AC707" t="s">
        <v>457</v>
      </c>
      <c r="AD707" t="s">
        <v>491</v>
      </c>
      <c r="AE707" t="s">
        <v>1368</v>
      </c>
      <c r="AF707" t="s">
        <v>2394</v>
      </c>
      <c r="AG707" t="s">
        <v>1978</v>
      </c>
      <c r="AH707" t="s">
        <v>1333</v>
      </c>
      <c r="AI707" s="1">
        <f>(AE707+AG707)/2</f>
        <v>45.260000000000005</v>
      </c>
      <c r="AJ707" s="1">
        <f>(AF707+AH707)/2</f>
        <v>45.515000000000001</v>
      </c>
      <c r="AK707" s="1">
        <f>AA707/(337.5/AI707)</f>
        <v>3.0736568888888893</v>
      </c>
      <c r="AL707" s="1">
        <f>AB707/(337.5/AJ707)</f>
        <v>3.1934672592592594</v>
      </c>
    </row>
    <row r="708" spans="1:38" hidden="1">
      <c r="A708" t="s">
        <v>197</v>
      </c>
      <c r="B708">
        <v>2</v>
      </c>
      <c r="C708" t="s">
        <v>21</v>
      </c>
      <c r="D708">
        <v>11</v>
      </c>
      <c r="E708" t="s">
        <v>39</v>
      </c>
      <c r="F708">
        <v>1</v>
      </c>
      <c r="G708" t="s">
        <v>38</v>
      </c>
      <c r="H708" t="s">
        <v>37</v>
      </c>
      <c r="I708" t="s">
        <v>65</v>
      </c>
      <c r="J708" t="s">
        <v>49</v>
      </c>
      <c r="K708" t="s">
        <v>1149</v>
      </c>
      <c r="L708" s="2" t="s">
        <v>292</v>
      </c>
      <c r="M708" t="s">
        <v>14</v>
      </c>
      <c r="N708" t="s">
        <v>108</v>
      </c>
      <c r="O708" t="s">
        <v>1532</v>
      </c>
      <c r="P708" t="s">
        <v>91</v>
      </c>
      <c r="Q708" s="3">
        <v>45596.665405092601</v>
      </c>
      <c r="R708" s="3">
        <v>45556.721527777801</v>
      </c>
      <c r="S708" t="s">
        <v>222</v>
      </c>
      <c r="T708" t="s">
        <v>49</v>
      </c>
      <c r="U708" t="s">
        <v>33</v>
      </c>
      <c r="V708" t="s">
        <v>17</v>
      </c>
      <c r="W708" t="s">
        <v>324</v>
      </c>
      <c r="X708" t="s">
        <v>517</v>
      </c>
      <c r="Y708">
        <f>S708+(U708/2)</f>
        <v>-5</v>
      </c>
      <c r="Z708">
        <f>T708+(V708/2)</f>
        <v>-5.5</v>
      </c>
      <c r="AA708" t="s">
        <v>979</v>
      </c>
      <c r="AB708" t="s">
        <v>1091</v>
      </c>
      <c r="AC708" t="s">
        <v>88</v>
      </c>
      <c r="AD708" t="s">
        <v>247</v>
      </c>
      <c r="AE708" t="s">
        <v>2481</v>
      </c>
      <c r="AF708" t="s">
        <v>2482</v>
      </c>
      <c r="AG708" t="s">
        <v>1978</v>
      </c>
      <c r="AH708" t="s">
        <v>2236</v>
      </c>
      <c r="AI708" s="1">
        <f>(AE708+AG708)/2</f>
        <v>45.335000000000001</v>
      </c>
      <c r="AJ708" s="1">
        <f>(AF708+AH708)/2</f>
        <v>45.66</v>
      </c>
      <c r="AK708" s="1">
        <f>AA708/(337.5/AI708)</f>
        <v>3.3326262222222223</v>
      </c>
      <c r="AL708" s="1">
        <f>AB708/(337.5/AJ708)</f>
        <v>3.3849279999999999</v>
      </c>
    </row>
    <row r="709" spans="1:38" hidden="1">
      <c r="A709" t="s">
        <v>149</v>
      </c>
      <c r="B709">
        <v>2</v>
      </c>
      <c r="C709" t="s">
        <v>21</v>
      </c>
      <c r="D709">
        <v>8</v>
      </c>
      <c r="E709" t="s">
        <v>39</v>
      </c>
      <c r="F709">
        <v>1</v>
      </c>
      <c r="G709" t="s">
        <v>343</v>
      </c>
      <c r="H709" t="s">
        <v>19</v>
      </c>
      <c r="I709" t="s">
        <v>17</v>
      </c>
      <c r="J709" t="s">
        <v>36</v>
      </c>
      <c r="K709" t="s">
        <v>365</v>
      </c>
      <c r="L709" s="2" t="s">
        <v>31</v>
      </c>
      <c r="M709" t="s">
        <v>17</v>
      </c>
      <c r="N709" t="s">
        <v>33</v>
      </c>
      <c r="O709" t="s">
        <v>908</v>
      </c>
      <c r="P709" t="s">
        <v>11</v>
      </c>
      <c r="Q709" s="3">
        <v>45391.464826388903</v>
      </c>
      <c r="R709" s="3">
        <v>45440.706481481502</v>
      </c>
      <c r="S709" t="s">
        <v>148</v>
      </c>
      <c r="T709" t="s">
        <v>148</v>
      </c>
      <c r="U709" t="s">
        <v>36</v>
      </c>
      <c r="V709" t="s">
        <v>36</v>
      </c>
      <c r="W709" t="s">
        <v>1111</v>
      </c>
      <c r="X709" t="s">
        <v>998</v>
      </c>
      <c r="Y709">
        <f>S709+(U709/2)</f>
        <v>-2.625</v>
      </c>
      <c r="Z709">
        <f>T709+(V709/2)</f>
        <v>-2.625</v>
      </c>
      <c r="AA709" t="s">
        <v>800</v>
      </c>
      <c r="AB709" t="s">
        <v>1351</v>
      </c>
      <c r="AC709" t="s">
        <v>278</v>
      </c>
      <c r="AD709" t="s">
        <v>370</v>
      </c>
      <c r="AE709" t="s">
        <v>2172</v>
      </c>
      <c r="AF709" t="s">
        <v>2229</v>
      </c>
      <c r="AG709" t="s">
        <v>1978</v>
      </c>
      <c r="AH709" t="s">
        <v>2345</v>
      </c>
      <c r="AI709" s="1">
        <f>(AE709+AG709)/2</f>
        <v>45.3</v>
      </c>
      <c r="AJ709" s="1">
        <f>(AF709+AH709)/2</f>
        <v>45.635000000000005</v>
      </c>
      <c r="AK709" s="1">
        <f>AA709/(337.5/AI709)</f>
        <v>3.336764444444444</v>
      </c>
      <c r="AL709" s="1">
        <f>AB709/(337.5/AJ709)</f>
        <v>3.326284444444445</v>
      </c>
    </row>
    <row r="710" spans="1:38">
      <c r="A710" t="s">
        <v>83</v>
      </c>
      <c r="B710">
        <v>2</v>
      </c>
      <c r="C710" t="s">
        <v>21</v>
      </c>
      <c r="D710">
        <v>12</v>
      </c>
      <c r="E710" t="s">
        <v>20</v>
      </c>
      <c r="F710">
        <v>2</v>
      </c>
      <c r="G710" t="s">
        <v>308</v>
      </c>
      <c r="H710" t="s">
        <v>308</v>
      </c>
      <c r="I710" t="s">
        <v>108</v>
      </c>
      <c r="J710" t="s">
        <v>36</v>
      </c>
      <c r="K710" t="s">
        <v>843</v>
      </c>
      <c r="L710" s="2" t="s">
        <v>563</v>
      </c>
      <c r="M710" t="s">
        <v>10</v>
      </c>
      <c r="N710" t="s">
        <v>36</v>
      </c>
      <c r="O710" t="s">
        <v>919</v>
      </c>
      <c r="P710" t="s">
        <v>284</v>
      </c>
      <c r="Q710" s="3">
        <v>45561.617349537002</v>
      </c>
      <c r="R710" s="3">
        <v>45613.669479166703</v>
      </c>
      <c r="S710" t="s">
        <v>148</v>
      </c>
      <c r="T710" t="s">
        <v>12</v>
      </c>
      <c r="Y710">
        <f>S710+(U710/2)</f>
        <v>-2.5</v>
      </c>
      <c r="Z710">
        <f>T710+(V710/2)</f>
        <v>-1.75</v>
      </c>
      <c r="AA710" t="s">
        <v>2094</v>
      </c>
      <c r="AB710" t="s">
        <v>1793</v>
      </c>
      <c r="AC710" t="s">
        <v>637</v>
      </c>
      <c r="AD710" t="s">
        <v>313</v>
      </c>
      <c r="AE710" t="s">
        <v>2309</v>
      </c>
      <c r="AF710" t="s">
        <v>2554</v>
      </c>
      <c r="AG710" t="s">
        <v>1978</v>
      </c>
      <c r="AH710" t="s">
        <v>1702</v>
      </c>
      <c r="AI710" s="1">
        <f>(AE710+AG710)/2</f>
        <v>45.234999999999999</v>
      </c>
      <c r="AJ710" s="1">
        <f>(AF710+AH710)/2</f>
        <v>45.33</v>
      </c>
      <c r="AK710" s="1">
        <f>AA710/(337.5/AI710)</f>
        <v>3.1269112592592592</v>
      </c>
      <c r="AL710" s="1">
        <f>AB710/(337.5/AJ710)</f>
        <v>3.0864693333333335</v>
      </c>
    </row>
    <row r="711" spans="1:38" hidden="1">
      <c r="A711" t="s">
        <v>236</v>
      </c>
      <c r="B711">
        <v>2</v>
      </c>
      <c r="C711" t="s">
        <v>21</v>
      </c>
      <c r="D711">
        <v>19</v>
      </c>
      <c r="E711" t="s">
        <v>39</v>
      </c>
      <c r="F711">
        <v>1</v>
      </c>
      <c r="G711" t="s">
        <v>125</v>
      </c>
      <c r="H711" t="s">
        <v>18</v>
      </c>
      <c r="I711" t="s">
        <v>17</v>
      </c>
      <c r="J711" t="s">
        <v>82</v>
      </c>
      <c r="K711" t="s">
        <v>81</v>
      </c>
      <c r="L711" s="2" t="s">
        <v>17</v>
      </c>
      <c r="M711" t="s">
        <v>36</v>
      </c>
      <c r="N711" t="s">
        <v>15</v>
      </c>
      <c r="O711" t="s">
        <v>81</v>
      </c>
      <c r="P711" t="s">
        <v>170</v>
      </c>
      <c r="Q711" s="3">
        <v>45407.460601851897</v>
      </c>
      <c r="R711" s="3">
        <v>45395.650335648097</v>
      </c>
      <c r="S711" t="s">
        <v>11</v>
      </c>
      <c r="T711" t="s">
        <v>17</v>
      </c>
      <c r="Y711">
        <f>S711+(U711/2)</f>
        <v>-1.25</v>
      </c>
      <c r="Z711">
        <f>T711+(V711/2)</f>
        <v>-1</v>
      </c>
      <c r="AA711" t="s">
        <v>145</v>
      </c>
      <c r="AB711" t="s">
        <v>1607</v>
      </c>
      <c r="AC711" t="s">
        <v>458</v>
      </c>
      <c r="AD711" t="s">
        <v>457</v>
      </c>
      <c r="AE711" t="s">
        <v>1940</v>
      </c>
      <c r="AF711" t="s">
        <v>2392</v>
      </c>
      <c r="AG711" t="s">
        <v>1978</v>
      </c>
      <c r="AH711" t="s">
        <v>1773</v>
      </c>
      <c r="AI711" s="1">
        <f>(AE711+AG711)/2</f>
        <v>45.25</v>
      </c>
      <c r="AJ711" s="1">
        <f>(AF711+AH711)/2</f>
        <v>44.975000000000001</v>
      </c>
      <c r="AK711" s="1">
        <f>AA711/(337.5/AI711)</f>
        <v>3.2124148148148151</v>
      </c>
      <c r="AL711" s="1">
        <f>AB711/(337.5/AJ711)</f>
        <v>3.186228888888889</v>
      </c>
    </row>
    <row r="712" spans="1:38">
      <c r="A712" t="s">
        <v>335</v>
      </c>
      <c r="B712">
        <v>2</v>
      </c>
      <c r="C712" t="s">
        <v>21</v>
      </c>
      <c r="D712">
        <v>13</v>
      </c>
      <c r="E712" t="s">
        <v>20</v>
      </c>
      <c r="F712">
        <v>2</v>
      </c>
      <c r="G712" t="s">
        <v>204</v>
      </c>
      <c r="H712" t="s">
        <v>308</v>
      </c>
      <c r="I712" t="s">
        <v>65</v>
      </c>
      <c r="J712" t="s">
        <v>15</v>
      </c>
      <c r="K712" t="s">
        <v>186</v>
      </c>
      <c r="L712" s="2" t="s">
        <v>735</v>
      </c>
      <c r="M712" t="s">
        <v>12</v>
      </c>
      <c r="N712" t="s">
        <v>33</v>
      </c>
      <c r="O712" t="s">
        <v>882</v>
      </c>
      <c r="P712" t="s">
        <v>14</v>
      </c>
      <c r="Q712" s="3">
        <v>45581.4916435185</v>
      </c>
      <c r="R712" s="3">
        <v>45613.690925925897</v>
      </c>
      <c r="S712" t="s">
        <v>106</v>
      </c>
      <c r="T712" t="s">
        <v>14</v>
      </c>
      <c r="U712" t="s">
        <v>15</v>
      </c>
      <c r="V712" t="s">
        <v>17</v>
      </c>
      <c r="W712" t="s">
        <v>835</v>
      </c>
      <c r="X712" t="s">
        <v>269</v>
      </c>
      <c r="Y712">
        <f>S712+(U712/2)</f>
        <v>-4.375</v>
      </c>
      <c r="Z712">
        <f>T712+(V712/2)</f>
        <v>-2.5</v>
      </c>
      <c r="AA712" t="s">
        <v>1264</v>
      </c>
      <c r="AB712" t="s">
        <v>1910</v>
      </c>
      <c r="AC712" t="s">
        <v>709</v>
      </c>
      <c r="AD712" t="s">
        <v>498</v>
      </c>
      <c r="AE712" t="s">
        <v>2217</v>
      </c>
      <c r="AF712" t="s">
        <v>2020</v>
      </c>
      <c r="AG712" t="s">
        <v>1978</v>
      </c>
      <c r="AH712" t="s">
        <v>1730</v>
      </c>
      <c r="AI712" s="1">
        <f>(AE712+AG712)/2</f>
        <v>45.305</v>
      </c>
      <c r="AJ712" s="1">
        <f>(AF712+AH712)/2</f>
        <v>44.945</v>
      </c>
      <c r="AK712" s="1">
        <f>AA712/(337.5/AI712)</f>
        <v>3.2149770370370372</v>
      </c>
      <c r="AL712" s="1">
        <f>AB712/(337.5/AJ712)</f>
        <v>3.0922159999999996</v>
      </c>
    </row>
    <row r="713" spans="1:38" hidden="1">
      <c r="A713" t="s">
        <v>236</v>
      </c>
      <c r="B713">
        <v>2</v>
      </c>
      <c r="C713" t="s">
        <v>21</v>
      </c>
      <c r="D713">
        <v>8</v>
      </c>
      <c r="E713" t="s">
        <v>39</v>
      </c>
      <c r="F713">
        <v>1</v>
      </c>
      <c r="G713" t="s">
        <v>37</v>
      </c>
      <c r="H713" t="s">
        <v>18</v>
      </c>
      <c r="I713" t="s">
        <v>15</v>
      </c>
      <c r="J713" t="s">
        <v>33</v>
      </c>
      <c r="K713" t="s">
        <v>174</v>
      </c>
      <c r="L713" s="2" t="s">
        <v>17</v>
      </c>
      <c r="M713" t="s">
        <v>33</v>
      </c>
      <c r="N713" t="s">
        <v>33</v>
      </c>
      <c r="O713" t="s">
        <v>137</v>
      </c>
      <c r="P713" t="s">
        <v>15</v>
      </c>
      <c r="Q713" s="3">
        <v>45399.472766203697</v>
      </c>
      <c r="R713" s="3">
        <v>45402.417546296303</v>
      </c>
      <c r="S713" t="s">
        <v>11</v>
      </c>
      <c r="T713" t="s">
        <v>15</v>
      </c>
      <c r="U713" t="s">
        <v>33</v>
      </c>
      <c r="V713" t="s">
        <v>33</v>
      </c>
      <c r="W713" t="s">
        <v>9</v>
      </c>
      <c r="X713" t="s">
        <v>9</v>
      </c>
      <c r="Y713">
        <f>S713+(U713/2)</f>
        <v>-1.5</v>
      </c>
      <c r="Z713">
        <f>T713+(V713/2)</f>
        <v>-1</v>
      </c>
      <c r="AA713" t="s">
        <v>1669</v>
      </c>
      <c r="AB713" t="s">
        <v>1625</v>
      </c>
      <c r="AC713" t="s">
        <v>515</v>
      </c>
      <c r="AD713" t="s">
        <v>978</v>
      </c>
      <c r="AE713" t="s">
        <v>1512</v>
      </c>
      <c r="AF713" t="s">
        <v>2199</v>
      </c>
      <c r="AG713" t="s">
        <v>1978</v>
      </c>
      <c r="AH713" t="s">
        <v>2209</v>
      </c>
      <c r="AI713" s="1">
        <f>(AE713+AG713)/2</f>
        <v>45.204999999999998</v>
      </c>
      <c r="AJ713" s="1">
        <f>(AF713+AH713)/2</f>
        <v>44.975000000000001</v>
      </c>
      <c r="AK713" s="1">
        <f>AA713/(337.5/AI713)</f>
        <v>3.0806370370370368</v>
      </c>
      <c r="AL713" s="1">
        <f>AB713/(337.5/AJ713)</f>
        <v>3.0543022222222223</v>
      </c>
    </row>
    <row r="714" spans="1:38" hidden="1">
      <c r="A714" t="s">
        <v>83</v>
      </c>
      <c r="B714">
        <v>2</v>
      </c>
      <c r="C714" t="s">
        <v>21</v>
      </c>
      <c r="D714">
        <v>16</v>
      </c>
      <c r="E714" t="s">
        <v>39</v>
      </c>
      <c r="F714">
        <v>1</v>
      </c>
      <c r="G714" t="s">
        <v>38</v>
      </c>
      <c r="H714" t="s">
        <v>109</v>
      </c>
      <c r="I714" t="s">
        <v>148</v>
      </c>
      <c r="J714" t="s">
        <v>33</v>
      </c>
      <c r="K714" t="s">
        <v>962</v>
      </c>
      <c r="L714" s="2" t="s">
        <v>52</v>
      </c>
      <c r="M714" t="s">
        <v>148</v>
      </c>
      <c r="N714" t="s">
        <v>82</v>
      </c>
      <c r="O714" t="s">
        <v>81</v>
      </c>
      <c r="P714" t="s">
        <v>148</v>
      </c>
      <c r="Q714" s="3">
        <v>45617.6074421296</v>
      </c>
      <c r="R714" s="3">
        <v>45618.690972222197</v>
      </c>
      <c r="S714" t="s">
        <v>159</v>
      </c>
      <c r="T714" t="s">
        <v>148</v>
      </c>
      <c r="U714" t="s">
        <v>15</v>
      </c>
      <c r="V714" t="s">
        <v>33</v>
      </c>
      <c r="W714" t="s">
        <v>1441</v>
      </c>
      <c r="X714" t="s">
        <v>1992</v>
      </c>
      <c r="Y714">
        <f>S714+(U714/2)</f>
        <v>-2.625</v>
      </c>
      <c r="Z714">
        <f>T714+(V714/2)</f>
        <v>-2.75</v>
      </c>
      <c r="AA714" t="s">
        <v>1777</v>
      </c>
      <c r="AB714" t="s">
        <v>1704</v>
      </c>
      <c r="AC714" t="s">
        <v>321</v>
      </c>
      <c r="AD714" t="s">
        <v>594</v>
      </c>
      <c r="AE714" t="s">
        <v>2227</v>
      </c>
      <c r="AF714" t="s">
        <v>2223</v>
      </c>
      <c r="AG714" t="s">
        <v>1978</v>
      </c>
      <c r="AH714" t="s">
        <v>1562</v>
      </c>
      <c r="AI714" s="1">
        <f>(AE714+AG714)/2</f>
        <v>44.965000000000003</v>
      </c>
      <c r="AJ714" s="1">
        <f>(AF714+AH714)/2</f>
        <v>44.825000000000003</v>
      </c>
      <c r="AK714" s="1">
        <f>AA714/(337.5/AI714)</f>
        <v>3.1788589629629631</v>
      </c>
      <c r="AL714" s="1">
        <f>AB714/(337.5/AJ714)</f>
        <v>3.1769303703703708</v>
      </c>
    </row>
    <row r="715" spans="1:38">
      <c r="A715" t="s">
        <v>236</v>
      </c>
      <c r="B715">
        <v>2</v>
      </c>
      <c r="C715" t="s">
        <v>21</v>
      </c>
      <c r="D715">
        <v>17</v>
      </c>
      <c r="E715" t="s">
        <v>20</v>
      </c>
      <c r="F715">
        <v>2</v>
      </c>
      <c r="G715" t="s">
        <v>235</v>
      </c>
      <c r="H715" t="s">
        <v>19</v>
      </c>
      <c r="I715" t="s">
        <v>65</v>
      </c>
      <c r="J715" t="s">
        <v>14</v>
      </c>
      <c r="K715" t="s">
        <v>394</v>
      </c>
      <c r="L715" s="2" t="s">
        <v>222</v>
      </c>
      <c r="M715" t="s">
        <v>91</v>
      </c>
      <c r="N715" t="s">
        <v>11</v>
      </c>
      <c r="O715" t="s">
        <v>501</v>
      </c>
      <c r="P715" t="s">
        <v>735</v>
      </c>
      <c r="Q715" s="3">
        <v>45420.477800925903</v>
      </c>
      <c r="R715" s="3">
        <v>45424.448518518497</v>
      </c>
      <c r="S715" t="s">
        <v>133</v>
      </c>
      <c r="T715" t="s">
        <v>91</v>
      </c>
      <c r="U715" t="s">
        <v>10</v>
      </c>
      <c r="V715" t="s">
        <v>17</v>
      </c>
      <c r="W715" t="s">
        <v>118</v>
      </c>
      <c r="X715" t="s">
        <v>517</v>
      </c>
      <c r="Y715">
        <f>S715+(U715/2)</f>
        <v>-5</v>
      </c>
      <c r="Z715">
        <f>T715+(V715/2)</f>
        <v>-4</v>
      </c>
      <c r="AA715" t="s">
        <v>712</v>
      </c>
      <c r="AB715" t="s">
        <v>652</v>
      </c>
      <c r="AC715" t="s">
        <v>370</v>
      </c>
      <c r="AD715" t="s">
        <v>298</v>
      </c>
      <c r="AE715" t="s">
        <v>2750</v>
      </c>
      <c r="AF715" t="s">
        <v>2714</v>
      </c>
      <c r="AG715" t="s">
        <v>1971</v>
      </c>
      <c r="AH715" t="s">
        <v>1935</v>
      </c>
      <c r="AI715" s="1">
        <f>(AE715+AG715)/2</f>
        <v>45.94</v>
      </c>
      <c r="AJ715" s="1">
        <f>(AF715+AH715)/2</f>
        <v>46.019999999999996</v>
      </c>
      <c r="AK715" s="1">
        <f>AA715/(337.5/AI715)</f>
        <v>3.3621274074074075</v>
      </c>
      <c r="AL715" s="1">
        <f>AB715/(337.5/AJ715)</f>
        <v>3.3407111111111107</v>
      </c>
    </row>
    <row r="716" spans="1:38" hidden="1">
      <c r="A716" t="s">
        <v>236</v>
      </c>
      <c r="B716">
        <v>2</v>
      </c>
      <c r="C716" t="s">
        <v>21</v>
      </c>
      <c r="D716">
        <v>14</v>
      </c>
      <c r="E716" t="s">
        <v>39</v>
      </c>
      <c r="F716">
        <v>1</v>
      </c>
      <c r="G716" t="s">
        <v>38</v>
      </c>
      <c r="H716" t="s">
        <v>37</v>
      </c>
      <c r="I716" t="s">
        <v>11</v>
      </c>
      <c r="J716" t="s">
        <v>97</v>
      </c>
      <c r="K716" t="s">
        <v>715</v>
      </c>
      <c r="L716" s="2" t="s">
        <v>170</v>
      </c>
      <c r="M716" t="s">
        <v>10</v>
      </c>
      <c r="N716" t="s">
        <v>452</v>
      </c>
      <c r="O716" t="s">
        <v>836</v>
      </c>
      <c r="P716" t="s">
        <v>170</v>
      </c>
      <c r="Q716" s="3">
        <v>45378.656226851803</v>
      </c>
      <c r="R716" s="3">
        <v>45387.4151388889</v>
      </c>
      <c r="S716" t="s">
        <v>36</v>
      </c>
      <c r="T716" t="s">
        <v>63</v>
      </c>
      <c r="U716" t="s">
        <v>10</v>
      </c>
      <c r="V716" t="s">
        <v>10</v>
      </c>
      <c r="W716" t="s">
        <v>9</v>
      </c>
      <c r="X716" t="s">
        <v>8</v>
      </c>
      <c r="Y716">
        <f>S716+(U716/2)</f>
        <v>-1</v>
      </c>
      <c r="Z716">
        <f>T716+(V716/2)</f>
        <v>-0.75</v>
      </c>
      <c r="AA716" t="s">
        <v>1955</v>
      </c>
      <c r="AB716" t="s">
        <v>2272</v>
      </c>
      <c r="AC716" t="s">
        <v>182</v>
      </c>
      <c r="AD716" t="s">
        <v>331</v>
      </c>
      <c r="AE716" t="s">
        <v>2714</v>
      </c>
      <c r="AF716" t="s">
        <v>2670</v>
      </c>
      <c r="AG716" t="s">
        <v>1971</v>
      </c>
      <c r="AH716" t="s">
        <v>1965</v>
      </c>
      <c r="AI716" s="1">
        <f>(AE716+AG716)/2</f>
        <v>45.8</v>
      </c>
      <c r="AJ716" s="1">
        <f>(AF716+AH716)/2</f>
        <v>45.495000000000005</v>
      </c>
      <c r="AK716" s="1">
        <f>AA716/(337.5/AI716)</f>
        <v>3.1605392592592589</v>
      </c>
      <c r="AL716" s="1">
        <f>AB716/(337.5/AJ716)</f>
        <v>3.1246640000000006</v>
      </c>
    </row>
    <row r="717" spans="1:38" hidden="1">
      <c r="A717" t="s">
        <v>215</v>
      </c>
      <c r="B717">
        <v>1</v>
      </c>
      <c r="C717" t="s">
        <v>21</v>
      </c>
      <c r="D717">
        <v>10</v>
      </c>
      <c r="E717" t="s">
        <v>39</v>
      </c>
      <c r="F717">
        <v>1</v>
      </c>
      <c r="G717" t="s">
        <v>70</v>
      </c>
      <c r="H717" t="s">
        <v>37</v>
      </c>
      <c r="I717" t="s">
        <v>33</v>
      </c>
      <c r="J717" t="s">
        <v>36</v>
      </c>
      <c r="K717" t="s">
        <v>214</v>
      </c>
      <c r="L717" s="2" t="s">
        <v>170</v>
      </c>
      <c r="M717" t="s">
        <v>15</v>
      </c>
      <c r="N717" t="s">
        <v>33</v>
      </c>
      <c r="O717" t="s">
        <v>35</v>
      </c>
      <c r="P717" t="s">
        <v>17</v>
      </c>
      <c r="Q717" s="3">
        <v>45594.490046296298</v>
      </c>
      <c r="R717" s="3">
        <v>45668.403009259302</v>
      </c>
      <c r="S717" t="s">
        <v>15</v>
      </c>
      <c r="T717" t="s">
        <v>15</v>
      </c>
      <c r="U717" t="s">
        <v>33</v>
      </c>
      <c r="V717" t="s">
        <v>33</v>
      </c>
      <c r="W717" t="s">
        <v>158</v>
      </c>
      <c r="X717" t="s">
        <v>8</v>
      </c>
      <c r="Y717">
        <f>S717+(U717/2)</f>
        <v>-1</v>
      </c>
      <c r="Z717">
        <f>T717+(V717/2)</f>
        <v>-1</v>
      </c>
      <c r="AA717" t="s">
        <v>1768</v>
      </c>
      <c r="AB717" t="s">
        <v>1958</v>
      </c>
      <c r="AC717" t="s">
        <v>60</v>
      </c>
      <c r="AD717" t="s">
        <v>458</v>
      </c>
      <c r="AE717" t="s">
        <v>2235</v>
      </c>
      <c r="AF717" t="s">
        <v>1824</v>
      </c>
      <c r="AG717" t="s">
        <v>1971</v>
      </c>
      <c r="AH717" t="s">
        <v>2143</v>
      </c>
      <c r="AI717" s="1">
        <f>(AE717+AG717)/2</f>
        <v>45.19</v>
      </c>
      <c r="AJ717" s="1">
        <f>(AF717+AH717)/2</f>
        <v>45.725000000000001</v>
      </c>
      <c r="AK717" s="1">
        <f>AA717/(337.5/AI717)</f>
        <v>3.0943434074074072</v>
      </c>
      <c r="AL717" s="1">
        <f>AB717/(337.5/AJ717)</f>
        <v>3.1255577777777779</v>
      </c>
    </row>
    <row r="718" spans="1:38" hidden="1">
      <c r="A718" t="s">
        <v>83</v>
      </c>
      <c r="B718">
        <v>2</v>
      </c>
      <c r="C718" t="s">
        <v>21</v>
      </c>
      <c r="D718">
        <v>8</v>
      </c>
      <c r="E718" t="s">
        <v>39</v>
      </c>
      <c r="F718">
        <v>1</v>
      </c>
      <c r="G718" t="s">
        <v>18</v>
      </c>
      <c r="H718" t="s">
        <v>37</v>
      </c>
      <c r="I718" t="s">
        <v>33</v>
      </c>
      <c r="J718" t="s">
        <v>33</v>
      </c>
      <c r="K718" t="s">
        <v>81</v>
      </c>
      <c r="L718" s="2" t="s">
        <v>15</v>
      </c>
      <c r="M718" t="s">
        <v>82</v>
      </c>
      <c r="N718" t="s">
        <v>17</v>
      </c>
      <c r="O718" t="s">
        <v>969</v>
      </c>
      <c r="P718" t="s">
        <v>33</v>
      </c>
      <c r="Q718" s="3">
        <v>45573.481307870403</v>
      </c>
      <c r="R718" s="3">
        <v>45578.390960648103</v>
      </c>
      <c r="S718" t="s">
        <v>15</v>
      </c>
      <c r="T718" t="s">
        <v>63</v>
      </c>
      <c r="U718" t="s">
        <v>33</v>
      </c>
      <c r="V718" t="s">
        <v>17</v>
      </c>
      <c r="W718" t="s">
        <v>158</v>
      </c>
      <c r="X718" t="s">
        <v>280</v>
      </c>
      <c r="Y718">
        <f>S718+(U718/2)</f>
        <v>-1</v>
      </c>
      <c r="Z718">
        <f>T718+(V718/2)</f>
        <v>-0.5</v>
      </c>
      <c r="AA718" t="s">
        <v>2248</v>
      </c>
      <c r="AB718" t="s">
        <v>1432</v>
      </c>
      <c r="AC718" t="s">
        <v>289</v>
      </c>
      <c r="AD718" t="s">
        <v>209</v>
      </c>
      <c r="AE718" t="s">
        <v>2571</v>
      </c>
      <c r="AF718" t="s">
        <v>2301</v>
      </c>
      <c r="AG718" t="s">
        <v>1971</v>
      </c>
      <c r="AH718" t="s">
        <v>1774</v>
      </c>
      <c r="AI718" s="1">
        <f>(AE718+AG718)/2</f>
        <v>45.575000000000003</v>
      </c>
      <c r="AJ718" s="1">
        <f>(AF718+AH718)/2</f>
        <v>45.325000000000003</v>
      </c>
      <c r="AK718" s="1">
        <f>AA718/(337.5/AI718)</f>
        <v>3.0504866666666666</v>
      </c>
      <c r="AL718" s="1">
        <f>AB718/(337.5/AJ718)</f>
        <v>3.0068940740740744</v>
      </c>
    </row>
    <row r="719" spans="1:38" hidden="1">
      <c r="A719" t="s">
        <v>83</v>
      </c>
      <c r="B719">
        <v>2</v>
      </c>
      <c r="C719" t="s">
        <v>21</v>
      </c>
      <c r="D719">
        <v>11</v>
      </c>
      <c r="E719" t="s">
        <v>39</v>
      </c>
      <c r="F719">
        <v>1</v>
      </c>
      <c r="G719" t="s">
        <v>125</v>
      </c>
      <c r="H719" t="s">
        <v>125</v>
      </c>
      <c r="I719" t="s">
        <v>159</v>
      </c>
      <c r="J719" t="s">
        <v>17</v>
      </c>
      <c r="K719" t="s">
        <v>493</v>
      </c>
      <c r="L719" s="2" t="s">
        <v>52</v>
      </c>
      <c r="M719" t="s">
        <v>14</v>
      </c>
      <c r="N719" t="s">
        <v>15</v>
      </c>
      <c r="O719" t="s">
        <v>696</v>
      </c>
      <c r="P719" t="s">
        <v>500</v>
      </c>
      <c r="Q719" s="3">
        <v>45604.473657407398</v>
      </c>
      <c r="R719" s="3">
        <v>45634.434745370403</v>
      </c>
      <c r="S719" t="s">
        <v>10</v>
      </c>
      <c r="T719" t="s">
        <v>10</v>
      </c>
      <c r="U719" t="s">
        <v>33</v>
      </c>
      <c r="V719" t="s">
        <v>15</v>
      </c>
      <c r="W719" t="s">
        <v>324</v>
      </c>
      <c r="X719" t="s">
        <v>8</v>
      </c>
      <c r="Y719">
        <f>S719+(U719/2)</f>
        <v>-1.75</v>
      </c>
      <c r="Z719">
        <f>T719+(V719/2)</f>
        <v>-1.875</v>
      </c>
      <c r="AA719" t="s">
        <v>1889</v>
      </c>
      <c r="AB719" t="s">
        <v>2003</v>
      </c>
      <c r="AC719" t="s">
        <v>688</v>
      </c>
      <c r="AD719" t="s">
        <v>226</v>
      </c>
      <c r="AE719" t="s">
        <v>2482</v>
      </c>
      <c r="AF719" t="s">
        <v>2138</v>
      </c>
      <c r="AG719" t="s">
        <v>1971</v>
      </c>
      <c r="AH719" t="s">
        <v>1977</v>
      </c>
      <c r="AI719" s="1">
        <f>(AE719+AG719)/2</f>
        <v>45.57</v>
      </c>
      <c r="AJ719" s="1">
        <f>(AF719+AH719)/2</f>
        <v>45.31</v>
      </c>
      <c r="AK719" s="1">
        <f>AA719/(337.5/AI719)</f>
        <v>3.1338657777777779</v>
      </c>
      <c r="AL719" s="1">
        <f>AB719/(337.5/AJ719)</f>
        <v>3.1240405925925927</v>
      </c>
    </row>
    <row r="720" spans="1:38" hidden="1">
      <c r="A720" t="s">
        <v>661</v>
      </c>
      <c r="B720">
        <v>1</v>
      </c>
      <c r="C720" t="s">
        <v>21</v>
      </c>
      <c r="D720">
        <v>15</v>
      </c>
      <c r="E720" t="s">
        <v>39</v>
      </c>
      <c r="F720">
        <v>1</v>
      </c>
      <c r="G720" t="s">
        <v>37</v>
      </c>
      <c r="H720" t="s">
        <v>37</v>
      </c>
      <c r="I720" t="s">
        <v>33</v>
      </c>
      <c r="J720" t="s">
        <v>15</v>
      </c>
      <c r="K720" t="s">
        <v>969</v>
      </c>
      <c r="L720" s="2" t="s">
        <v>34</v>
      </c>
      <c r="M720" t="s">
        <v>11</v>
      </c>
      <c r="N720" t="s">
        <v>15</v>
      </c>
      <c r="O720" t="s">
        <v>508</v>
      </c>
      <c r="P720" t="s">
        <v>284</v>
      </c>
      <c r="Q720" s="3">
        <v>45579.364085648202</v>
      </c>
      <c r="R720" s="3">
        <v>45675.554606481499</v>
      </c>
      <c r="S720" t="s">
        <v>15</v>
      </c>
      <c r="T720" t="s">
        <v>10</v>
      </c>
      <c r="U720" t="s">
        <v>15</v>
      </c>
      <c r="V720" t="s">
        <v>33</v>
      </c>
      <c r="W720" t="s">
        <v>280</v>
      </c>
      <c r="X720" t="s">
        <v>158</v>
      </c>
      <c r="Y720">
        <f>S720+(U720/2)</f>
        <v>-1.125</v>
      </c>
      <c r="Z720">
        <f>T720+(V720/2)</f>
        <v>-1.75</v>
      </c>
      <c r="AA720" t="s">
        <v>2097</v>
      </c>
      <c r="AB720" t="s">
        <v>1879</v>
      </c>
      <c r="AC720" t="s">
        <v>688</v>
      </c>
      <c r="AD720" t="s">
        <v>532</v>
      </c>
      <c r="AE720" t="s">
        <v>2407</v>
      </c>
      <c r="AF720" t="s">
        <v>2158</v>
      </c>
      <c r="AG720" t="s">
        <v>1971</v>
      </c>
      <c r="AH720" t="s">
        <v>2236</v>
      </c>
      <c r="AI720" s="1">
        <f>(AE720+AG720)/2</f>
        <v>45.525000000000006</v>
      </c>
      <c r="AJ720" s="1">
        <f>(AF720+AH720)/2</f>
        <v>45.555</v>
      </c>
      <c r="AK720" s="1">
        <f>AA720/(337.5/AI720)</f>
        <v>3.0970488888888892</v>
      </c>
      <c r="AL720" s="1">
        <f>AB720/(337.5/AJ720)</f>
        <v>3.123385777777778</v>
      </c>
    </row>
    <row r="721" spans="1:38">
      <c r="A721" t="s">
        <v>22</v>
      </c>
      <c r="B721">
        <v>1</v>
      </c>
      <c r="C721" t="s">
        <v>21</v>
      </c>
      <c r="D721">
        <v>15</v>
      </c>
      <c r="E721" t="s">
        <v>20</v>
      </c>
      <c r="F721">
        <v>2</v>
      </c>
      <c r="G721" t="s">
        <v>19</v>
      </c>
      <c r="H721" t="s">
        <v>18</v>
      </c>
      <c r="I721" t="s">
        <v>10</v>
      </c>
      <c r="J721" t="s">
        <v>17</v>
      </c>
      <c r="K721" t="s">
        <v>175</v>
      </c>
      <c r="L721" s="2" t="s">
        <v>14</v>
      </c>
      <c r="M721" t="s">
        <v>148</v>
      </c>
      <c r="N721" t="s">
        <v>15</v>
      </c>
      <c r="O721" t="s">
        <v>81</v>
      </c>
      <c r="P721" t="s">
        <v>50</v>
      </c>
      <c r="Q721" s="3">
        <v>45575.476446759298</v>
      </c>
      <c r="R721" s="3">
        <v>45565.717430555596</v>
      </c>
      <c r="S721" t="s">
        <v>10</v>
      </c>
      <c r="T721" t="s">
        <v>159</v>
      </c>
      <c r="U721" t="s">
        <v>15</v>
      </c>
      <c r="V721" t="s">
        <v>15</v>
      </c>
      <c r="W721" t="s">
        <v>257</v>
      </c>
      <c r="X721" t="s">
        <v>158</v>
      </c>
      <c r="Y721">
        <f>S721+(U721/2)</f>
        <v>-1.875</v>
      </c>
      <c r="Z721">
        <f>T721+(V721/2)</f>
        <v>-2.625</v>
      </c>
      <c r="AA721" t="s">
        <v>2144</v>
      </c>
      <c r="AB721" t="s">
        <v>1555</v>
      </c>
      <c r="AC721" t="s">
        <v>60</v>
      </c>
      <c r="AD721" t="s">
        <v>348</v>
      </c>
      <c r="AE721" t="s">
        <v>2394</v>
      </c>
      <c r="AF721" t="s">
        <v>2342</v>
      </c>
      <c r="AG721" t="s">
        <v>1971</v>
      </c>
      <c r="AH721" t="s">
        <v>1557</v>
      </c>
      <c r="AI721" s="1">
        <f>(AE721+AG721)/2</f>
        <v>45.68</v>
      </c>
      <c r="AJ721" s="1">
        <f>(AF721+AH721)/2</f>
        <v>45.480000000000004</v>
      </c>
      <c r="AK721" s="1">
        <f>AA721/(337.5/AI721)</f>
        <v>3.1657931851851853</v>
      </c>
      <c r="AL721" s="1">
        <f>AB721/(337.5/AJ721)</f>
        <v>3.2017920000000002</v>
      </c>
    </row>
    <row r="722" spans="1:38">
      <c r="A722" t="s">
        <v>1751</v>
      </c>
      <c r="B722">
        <v>2</v>
      </c>
      <c r="C722" t="s">
        <v>21</v>
      </c>
      <c r="D722">
        <v>10</v>
      </c>
      <c r="E722" t="s">
        <v>20</v>
      </c>
      <c r="F722">
        <v>2</v>
      </c>
      <c r="G722" t="s">
        <v>125</v>
      </c>
      <c r="H722" t="s">
        <v>125</v>
      </c>
      <c r="I722" t="s">
        <v>10</v>
      </c>
      <c r="J722" t="s">
        <v>36</v>
      </c>
      <c r="K722" t="s">
        <v>582</v>
      </c>
      <c r="L722" s="2" t="s">
        <v>284</v>
      </c>
      <c r="M722" t="s">
        <v>148</v>
      </c>
      <c r="N722" t="s">
        <v>36</v>
      </c>
      <c r="O722" t="s">
        <v>161</v>
      </c>
      <c r="P722" t="s">
        <v>282</v>
      </c>
      <c r="Q722" s="3">
        <v>45596.477187500001</v>
      </c>
      <c r="R722" s="3">
        <v>45567.535451388903</v>
      </c>
      <c r="S722" t="s">
        <v>12</v>
      </c>
      <c r="T722" t="s">
        <v>12</v>
      </c>
      <c r="V722" t="s">
        <v>33</v>
      </c>
      <c r="X722" t="s">
        <v>269</v>
      </c>
      <c r="Y722">
        <f>S722+(U722/2)</f>
        <v>-1.75</v>
      </c>
      <c r="Z722">
        <f>T722+(V722/2)</f>
        <v>-2</v>
      </c>
      <c r="AA722" t="s">
        <v>1823</v>
      </c>
      <c r="AB722" t="s">
        <v>1071</v>
      </c>
      <c r="AC722" t="s">
        <v>304</v>
      </c>
      <c r="AD722" t="s">
        <v>155</v>
      </c>
      <c r="AE722" t="s">
        <v>2322</v>
      </c>
      <c r="AF722" t="s">
        <v>2252</v>
      </c>
      <c r="AG722" t="s">
        <v>1971</v>
      </c>
      <c r="AH722" t="s">
        <v>2129</v>
      </c>
      <c r="AI722" s="1">
        <f>(AE722+AG722)/2</f>
        <v>45.31</v>
      </c>
      <c r="AJ722" s="1">
        <f>(AF722+AH722)/2</f>
        <v>45.515000000000001</v>
      </c>
      <c r="AK722" s="1">
        <f>AA722/(337.5/AI722)</f>
        <v>3.1535760000000002</v>
      </c>
      <c r="AL722" s="1">
        <f>AB722/(337.5/AJ722)</f>
        <v>3.1664954074074076</v>
      </c>
    </row>
    <row r="723" spans="1:38">
      <c r="A723" t="s">
        <v>236</v>
      </c>
      <c r="B723">
        <v>2</v>
      </c>
      <c r="C723" t="s">
        <v>21</v>
      </c>
      <c r="D723">
        <v>16</v>
      </c>
      <c r="E723" t="s">
        <v>20</v>
      </c>
      <c r="F723">
        <v>2</v>
      </c>
      <c r="G723" t="s">
        <v>343</v>
      </c>
      <c r="H723" t="s">
        <v>19</v>
      </c>
      <c r="I723" t="s">
        <v>65</v>
      </c>
      <c r="J723" t="s">
        <v>15</v>
      </c>
      <c r="K723" t="s">
        <v>54</v>
      </c>
      <c r="L723" s="2" t="s">
        <v>735</v>
      </c>
      <c r="M723" t="s">
        <v>133</v>
      </c>
      <c r="N723" t="s">
        <v>15</v>
      </c>
      <c r="O723" t="s">
        <v>1437</v>
      </c>
      <c r="P723" t="s">
        <v>136</v>
      </c>
      <c r="Q723" s="3">
        <v>45376.4821296296</v>
      </c>
      <c r="R723" s="3">
        <v>45494.622951388897</v>
      </c>
      <c r="S723" t="s">
        <v>65</v>
      </c>
      <c r="T723" t="s">
        <v>222</v>
      </c>
      <c r="U723" t="s">
        <v>33</v>
      </c>
      <c r="W723" t="s">
        <v>1513</v>
      </c>
      <c r="Y723">
        <f>S723+(U723/2)</f>
        <v>-4</v>
      </c>
      <c r="Z723">
        <f>T723+(V723/2)</f>
        <v>-4.75</v>
      </c>
      <c r="AA723" t="s">
        <v>1592</v>
      </c>
      <c r="AB723" t="s">
        <v>1399</v>
      </c>
      <c r="AC723" t="s">
        <v>130</v>
      </c>
      <c r="AD723" t="s">
        <v>298</v>
      </c>
      <c r="AE723" t="s">
        <v>1594</v>
      </c>
      <c r="AF723" t="s">
        <v>1822</v>
      </c>
      <c r="AG723" t="s">
        <v>1971</v>
      </c>
      <c r="AH723" t="s">
        <v>1858</v>
      </c>
      <c r="AI723" s="1">
        <f>(AE723+AG723)/2</f>
        <v>45.13</v>
      </c>
      <c r="AJ723" s="1">
        <f>(AF723+AH723)/2</f>
        <v>44.97</v>
      </c>
      <c r="AK723" s="1">
        <f>AA723/(337.5/AI723)</f>
        <v>3.2961614814814815</v>
      </c>
      <c r="AL723" s="1">
        <f>AB723/(337.5/AJ723)</f>
        <v>3.3204515555555556</v>
      </c>
    </row>
    <row r="724" spans="1:38" hidden="1">
      <c r="A724" t="s">
        <v>172</v>
      </c>
      <c r="B724">
        <v>1</v>
      </c>
      <c r="C724" t="s">
        <v>21</v>
      </c>
      <c r="D724">
        <v>9</v>
      </c>
      <c r="E724" t="s">
        <v>39</v>
      </c>
      <c r="F724">
        <v>1</v>
      </c>
      <c r="G724" t="s">
        <v>38</v>
      </c>
      <c r="H724" t="s">
        <v>38</v>
      </c>
      <c r="I724" t="s">
        <v>15</v>
      </c>
      <c r="J724" t="s">
        <v>82</v>
      </c>
      <c r="K724" t="s">
        <v>81</v>
      </c>
      <c r="L724" s="2" t="s">
        <v>15</v>
      </c>
      <c r="M724" t="s">
        <v>15</v>
      </c>
      <c r="N724" t="s">
        <v>82</v>
      </c>
      <c r="O724" t="s">
        <v>81</v>
      </c>
      <c r="P724" t="s">
        <v>15</v>
      </c>
      <c r="Q724" s="3">
        <v>45432.393379629597</v>
      </c>
      <c r="R724" s="3">
        <v>45505.518807870401</v>
      </c>
      <c r="S724" t="s">
        <v>17</v>
      </c>
      <c r="T724" t="s">
        <v>17</v>
      </c>
      <c r="Y724">
        <f>S724+(U724/2)</f>
        <v>-1</v>
      </c>
      <c r="Z724">
        <f>T724+(V724/2)</f>
        <v>-1</v>
      </c>
      <c r="AA724" t="s">
        <v>2130</v>
      </c>
      <c r="AB724" t="s">
        <v>1840</v>
      </c>
      <c r="AC724" t="s">
        <v>527</v>
      </c>
      <c r="AD724" t="s">
        <v>398</v>
      </c>
      <c r="AE724" t="s">
        <v>2092</v>
      </c>
      <c r="AF724" t="s">
        <v>2344</v>
      </c>
      <c r="AG724" t="s">
        <v>1971</v>
      </c>
      <c r="AH724" t="s">
        <v>1630</v>
      </c>
      <c r="AI724" s="1">
        <f>(AE724+AG724)/2</f>
        <v>45.005000000000003</v>
      </c>
      <c r="AJ724" s="1">
        <f>(AF724+AH724)/2</f>
        <v>44.924999999999997</v>
      </c>
      <c r="AK724" s="1">
        <f>AA724/(337.5/AI724)</f>
        <v>3.0896765925925931</v>
      </c>
      <c r="AL724" s="1">
        <f>AB724/(337.5/AJ724)</f>
        <v>3.0948333333333333</v>
      </c>
    </row>
    <row r="725" spans="1:38" hidden="1">
      <c r="A725" t="s">
        <v>83</v>
      </c>
      <c r="B725">
        <v>2</v>
      </c>
      <c r="C725" t="s">
        <v>21</v>
      </c>
      <c r="D725">
        <v>13</v>
      </c>
      <c r="E725" t="s">
        <v>39</v>
      </c>
      <c r="F725">
        <v>1</v>
      </c>
      <c r="G725" t="s">
        <v>18</v>
      </c>
      <c r="H725" t="s">
        <v>125</v>
      </c>
      <c r="I725" t="s">
        <v>159</v>
      </c>
      <c r="J725" t="s">
        <v>33</v>
      </c>
      <c r="K725" t="s">
        <v>801</v>
      </c>
      <c r="L725" s="2" t="s">
        <v>148</v>
      </c>
      <c r="M725" t="s">
        <v>12</v>
      </c>
      <c r="N725" t="s">
        <v>33</v>
      </c>
      <c r="O725" t="s">
        <v>876</v>
      </c>
      <c r="P725" t="s">
        <v>14</v>
      </c>
      <c r="Q725" s="3">
        <v>45575.504004629598</v>
      </c>
      <c r="R725" s="3">
        <v>45581.510011574101</v>
      </c>
      <c r="S725" t="s">
        <v>12</v>
      </c>
      <c r="T725" t="s">
        <v>14</v>
      </c>
      <c r="U725" t="s">
        <v>33</v>
      </c>
      <c r="V725" t="s">
        <v>36</v>
      </c>
      <c r="W725" t="s">
        <v>1464</v>
      </c>
      <c r="X725" t="s">
        <v>1534</v>
      </c>
      <c r="Y725">
        <f>S725+(U725/2)</f>
        <v>-2</v>
      </c>
      <c r="Z725">
        <f>T725+(V725/2)</f>
        <v>-2.125</v>
      </c>
      <c r="AA725" t="s">
        <v>1685</v>
      </c>
      <c r="AB725" t="s">
        <v>1381</v>
      </c>
      <c r="AC725" t="s">
        <v>610</v>
      </c>
      <c r="AD725" t="s">
        <v>480</v>
      </c>
      <c r="AE725" t="s">
        <v>1720</v>
      </c>
      <c r="AF725" t="s">
        <v>2155</v>
      </c>
      <c r="AG725" t="s">
        <v>1971</v>
      </c>
      <c r="AH725" t="s">
        <v>2431</v>
      </c>
      <c r="AI725" s="1">
        <f>(AE725+AG725)/2</f>
        <v>45.085000000000001</v>
      </c>
      <c r="AJ725" s="1">
        <f>(AF725+AH725)/2</f>
        <v>44.884999999999998</v>
      </c>
      <c r="AK725" s="1">
        <f>AA725/(337.5/AI725)</f>
        <v>3.2100520000000001</v>
      </c>
      <c r="AL725" s="1">
        <f>AB725/(337.5/AJ725)</f>
        <v>3.2104411851851848</v>
      </c>
    </row>
    <row r="726" spans="1:38" hidden="1">
      <c r="A726" t="s">
        <v>236</v>
      </c>
      <c r="B726">
        <v>2</v>
      </c>
      <c r="C726" t="s">
        <v>21</v>
      </c>
      <c r="D726">
        <v>10</v>
      </c>
      <c r="E726" t="s">
        <v>39</v>
      </c>
      <c r="F726">
        <v>1</v>
      </c>
      <c r="G726" t="s">
        <v>125</v>
      </c>
      <c r="H726" t="s">
        <v>109</v>
      </c>
      <c r="I726" t="s">
        <v>36</v>
      </c>
      <c r="J726" t="s">
        <v>15</v>
      </c>
      <c r="K726" t="s">
        <v>107</v>
      </c>
      <c r="L726" s="2" t="s">
        <v>170</v>
      </c>
      <c r="M726" t="s">
        <v>33</v>
      </c>
      <c r="N726" t="s">
        <v>15</v>
      </c>
      <c r="O726" t="s">
        <v>135</v>
      </c>
      <c r="P726" t="s">
        <v>34</v>
      </c>
      <c r="Q726" s="3">
        <v>45410.490138888897</v>
      </c>
      <c r="R726" s="3">
        <v>45431.3601388889</v>
      </c>
      <c r="S726" t="s">
        <v>17</v>
      </c>
      <c r="T726" t="s">
        <v>15</v>
      </c>
      <c r="U726" t="s">
        <v>33</v>
      </c>
      <c r="V726" t="s">
        <v>33</v>
      </c>
      <c r="W726" t="s">
        <v>8</v>
      </c>
      <c r="X726" t="s">
        <v>257</v>
      </c>
      <c r="Y726">
        <f>S726+(U726/2)</f>
        <v>-1.25</v>
      </c>
      <c r="Z726">
        <f>T726+(V726/2)</f>
        <v>-1</v>
      </c>
      <c r="AA726" t="s">
        <v>2337</v>
      </c>
      <c r="AB726" t="s">
        <v>1714</v>
      </c>
      <c r="AC726" t="s">
        <v>666</v>
      </c>
      <c r="AD726" t="s">
        <v>143</v>
      </c>
      <c r="AE726" t="s">
        <v>2565</v>
      </c>
      <c r="AF726" t="s">
        <v>2252</v>
      </c>
      <c r="AG726" t="s">
        <v>2225</v>
      </c>
      <c r="AH726" t="s">
        <v>2431</v>
      </c>
      <c r="AI726" s="1">
        <f>(AE726+AG726)/2</f>
        <v>45.534999999999997</v>
      </c>
      <c r="AJ726" s="1">
        <f>(AF726+AH726)/2</f>
        <v>45.445</v>
      </c>
      <c r="AK726" s="1">
        <f>AA726/(337.5/AI726)</f>
        <v>3.082888148148148</v>
      </c>
      <c r="AL726" s="1">
        <f>AB726/(337.5/AJ726)</f>
        <v>3.0848739259259261</v>
      </c>
    </row>
    <row r="727" spans="1:38" hidden="1">
      <c r="A727" t="s">
        <v>215</v>
      </c>
      <c r="B727">
        <v>1</v>
      </c>
      <c r="C727" t="s">
        <v>21</v>
      </c>
      <c r="D727">
        <v>8</v>
      </c>
      <c r="E727" t="s">
        <v>39</v>
      </c>
      <c r="F727">
        <v>1</v>
      </c>
      <c r="G727" t="s">
        <v>70</v>
      </c>
      <c r="H727" t="s">
        <v>70</v>
      </c>
      <c r="I727" t="s">
        <v>121</v>
      </c>
      <c r="J727" t="s">
        <v>82</v>
      </c>
      <c r="K727" t="s">
        <v>81</v>
      </c>
      <c r="L727" s="2" t="s">
        <v>121</v>
      </c>
      <c r="M727" t="s">
        <v>121</v>
      </c>
      <c r="N727" t="s">
        <v>82</v>
      </c>
      <c r="O727" t="s">
        <v>81</v>
      </c>
      <c r="P727" t="s">
        <v>121</v>
      </c>
      <c r="Q727" s="3">
        <v>45607.484224537002</v>
      </c>
      <c r="R727" s="3">
        <v>45700.506226851903</v>
      </c>
      <c r="S727" t="s">
        <v>124</v>
      </c>
      <c r="T727" t="s">
        <v>121</v>
      </c>
      <c r="Y727">
        <f>S727+(U727/2)</f>
        <v>0.5</v>
      </c>
      <c r="Z727">
        <f>T727+(V727/2)</f>
        <v>0.25</v>
      </c>
      <c r="AA727" t="s">
        <v>2418</v>
      </c>
      <c r="AB727" t="s">
        <v>2451</v>
      </c>
      <c r="AC727" t="s">
        <v>210</v>
      </c>
      <c r="AD727" t="s">
        <v>709</v>
      </c>
      <c r="AE727" t="s">
        <v>2453</v>
      </c>
      <c r="AF727" t="s">
        <v>2269</v>
      </c>
      <c r="AG727" t="s">
        <v>2225</v>
      </c>
      <c r="AH727" t="s">
        <v>2298</v>
      </c>
      <c r="AI727" s="1">
        <f>(AE727+AG727)/2</f>
        <v>45.284999999999997</v>
      </c>
      <c r="AJ727" s="1">
        <f>(AF727+AH727)/2</f>
        <v>45.370000000000005</v>
      </c>
      <c r="AK727" s="1">
        <f>AA727/(337.5/AI727)</f>
        <v>2.9519111111111109</v>
      </c>
      <c r="AL727" s="1">
        <f>AB727/(337.5/AJ727)</f>
        <v>2.9534189629629632</v>
      </c>
    </row>
    <row r="728" spans="1:38" hidden="1">
      <c r="A728" t="s">
        <v>215</v>
      </c>
      <c r="B728">
        <v>1</v>
      </c>
      <c r="C728" t="s">
        <v>21</v>
      </c>
      <c r="D728">
        <v>9</v>
      </c>
      <c r="E728" t="s">
        <v>39</v>
      </c>
      <c r="F728">
        <v>1</v>
      </c>
      <c r="G728" t="s">
        <v>70</v>
      </c>
      <c r="H728" t="s">
        <v>70</v>
      </c>
      <c r="I728" t="s">
        <v>82</v>
      </c>
      <c r="J728" t="s">
        <v>36</v>
      </c>
      <c r="K728" t="s">
        <v>1615</v>
      </c>
      <c r="L728" s="2" t="s">
        <v>173</v>
      </c>
      <c r="M728" t="s">
        <v>33</v>
      </c>
      <c r="N728" t="s">
        <v>36</v>
      </c>
      <c r="O728" t="s">
        <v>171</v>
      </c>
      <c r="P728" t="s">
        <v>170</v>
      </c>
      <c r="Q728" s="3">
        <v>45621.461550925902</v>
      </c>
      <c r="R728" s="3">
        <v>45584.5172453704</v>
      </c>
      <c r="S728" t="s">
        <v>12</v>
      </c>
      <c r="T728" t="s">
        <v>12</v>
      </c>
      <c r="U728" t="s">
        <v>33</v>
      </c>
      <c r="V728" t="s">
        <v>33</v>
      </c>
      <c r="W728" t="s">
        <v>8</v>
      </c>
      <c r="X728" t="s">
        <v>9</v>
      </c>
      <c r="Y728">
        <f>S728+(U728/2)</f>
        <v>-2</v>
      </c>
      <c r="Z728">
        <f>T728+(V728/2)</f>
        <v>-2</v>
      </c>
      <c r="AA728" t="s">
        <v>228</v>
      </c>
      <c r="AB728" t="s">
        <v>1718</v>
      </c>
      <c r="AC728" t="s">
        <v>657</v>
      </c>
      <c r="AD728" t="s">
        <v>182</v>
      </c>
      <c r="AE728" t="s">
        <v>2181</v>
      </c>
      <c r="AF728" t="s">
        <v>2299</v>
      </c>
      <c r="AG728" t="s">
        <v>2225</v>
      </c>
      <c r="AH728" t="s">
        <v>1286</v>
      </c>
      <c r="AI728" s="1">
        <f>(AE728+AG728)/2</f>
        <v>45.2</v>
      </c>
      <c r="AJ728" s="1">
        <f>(AF728+AH728)/2</f>
        <v>44.72</v>
      </c>
      <c r="AK728" s="1">
        <f>AA728/(337.5/AI728)</f>
        <v>3.1887762962962962</v>
      </c>
      <c r="AL728" s="1">
        <f>AB728/(337.5/AJ728)</f>
        <v>3.1867140740740738</v>
      </c>
    </row>
    <row r="729" spans="1:38" hidden="1">
      <c r="A729" t="s">
        <v>83</v>
      </c>
      <c r="B729">
        <v>2</v>
      </c>
      <c r="C729" t="s">
        <v>21</v>
      </c>
      <c r="D729">
        <v>15</v>
      </c>
      <c r="E729" t="s">
        <v>39</v>
      </c>
      <c r="F729">
        <v>1</v>
      </c>
      <c r="G729" t="s">
        <v>125</v>
      </c>
      <c r="H729" t="s">
        <v>18</v>
      </c>
      <c r="I729" t="s">
        <v>159</v>
      </c>
      <c r="J729" t="s">
        <v>36</v>
      </c>
      <c r="K729" t="s">
        <v>401</v>
      </c>
      <c r="L729" s="2" t="s">
        <v>500</v>
      </c>
      <c r="M729" t="s">
        <v>148</v>
      </c>
      <c r="N729" t="s">
        <v>82</v>
      </c>
      <c r="O729" t="s">
        <v>81</v>
      </c>
      <c r="P729" t="s">
        <v>148</v>
      </c>
      <c r="Q729" s="3">
        <v>45624.496689814798</v>
      </c>
      <c r="R729" s="3">
        <v>45598.637719907398</v>
      </c>
      <c r="S729" t="s">
        <v>14</v>
      </c>
      <c r="T729" t="s">
        <v>14</v>
      </c>
      <c r="Y729">
        <f>S729+(U729/2)</f>
        <v>-2</v>
      </c>
      <c r="Z729">
        <f>T729+(V729/2)</f>
        <v>-2</v>
      </c>
      <c r="AA729" t="s">
        <v>1071</v>
      </c>
      <c r="AB729" t="s">
        <v>1618</v>
      </c>
      <c r="AC729" t="s">
        <v>370</v>
      </c>
      <c r="AD729" t="s">
        <v>491</v>
      </c>
      <c r="AE729" t="s">
        <v>2281</v>
      </c>
      <c r="AF729" t="s">
        <v>2349</v>
      </c>
      <c r="AG729" t="s">
        <v>2225</v>
      </c>
      <c r="AH729" t="s">
        <v>1366</v>
      </c>
      <c r="AI729" s="1">
        <f>(AE729+AG729)/2</f>
        <v>45.31</v>
      </c>
      <c r="AJ729" s="1">
        <f>(AF729+AH729)/2</f>
        <v>44.870000000000005</v>
      </c>
      <c r="AK729" s="1">
        <f>AA729/(337.5/AI729)</f>
        <v>3.1522334814814816</v>
      </c>
      <c r="AL729" s="1">
        <f>AB729/(337.5/AJ729)</f>
        <v>3.1508711111111114</v>
      </c>
    </row>
    <row r="730" spans="1:38">
      <c r="A730" t="s">
        <v>40</v>
      </c>
      <c r="B730">
        <v>2</v>
      </c>
      <c r="C730" t="s">
        <v>21</v>
      </c>
      <c r="D730">
        <v>12</v>
      </c>
      <c r="E730" t="s">
        <v>20</v>
      </c>
      <c r="F730">
        <v>2</v>
      </c>
      <c r="G730" t="s">
        <v>235</v>
      </c>
      <c r="H730" t="s">
        <v>343</v>
      </c>
      <c r="I730" t="s">
        <v>52</v>
      </c>
      <c r="J730" t="s">
        <v>120</v>
      </c>
      <c r="K730" t="s">
        <v>81</v>
      </c>
      <c r="L730" s="2" t="s">
        <v>68</v>
      </c>
      <c r="M730" t="s">
        <v>12</v>
      </c>
      <c r="N730" t="s">
        <v>270</v>
      </c>
      <c r="O730" t="s">
        <v>283</v>
      </c>
      <c r="P730" t="s">
        <v>906</v>
      </c>
      <c r="Q730" s="3">
        <v>45573.3933680556</v>
      </c>
      <c r="R730" s="3">
        <v>45690.624398148197</v>
      </c>
      <c r="S730" t="s">
        <v>14</v>
      </c>
      <c r="T730" t="s">
        <v>11</v>
      </c>
      <c r="U730" t="s">
        <v>195</v>
      </c>
      <c r="V730" t="s">
        <v>222</v>
      </c>
      <c r="W730" t="s">
        <v>9</v>
      </c>
      <c r="X730" t="s">
        <v>158</v>
      </c>
      <c r="Y730">
        <f>S730+(U730/2)</f>
        <v>-4.25</v>
      </c>
      <c r="Z730">
        <f>T730+(V730/2)</f>
        <v>-3.625</v>
      </c>
      <c r="AA730" t="s">
        <v>1722</v>
      </c>
      <c r="AB730" t="s">
        <v>1588</v>
      </c>
      <c r="AC730" t="s">
        <v>103</v>
      </c>
      <c r="AD730" t="s">
        <v>1234</v>
      </c>
      <c r="AE730" t="s">
        <v>2803</v>
      </c>
      <c r="AF730" t="s">
        <v>2802</v>
      </c>
      <c r="AG730" t="s">
        <v>1974</v>
      </c>
      <c r="AH730" t="s">
        <v>1883</v>
      </c>
      <c r="AI730" s="1">
        <f>(AE730+AG730)/2</f>
        <v>46.575000000000003</v>
      </c>
      <c r="AJ730" s="1">
        <f>(AF730+AH730)/2</f>
        <v>46.174999999999997</v>
      </c>
      <c r="AK730" s="1">
        <f>AA730/(337.5/AI730)</f>
        <v>3.3906600000000005</v>
      </c>
      <c r="AL730" s="1">
        <f>AB730/(337.5/AJ730)</f>
        <v>3.3629081481481475</v>
      </c>
    </row>
    <row r="731" spans="1:38" hidden="1">
      <c r="A731" t="s">
        <v>236</v>
      </c>
      <c r="B731">
        <v>2</v>
      </c>
      <c r="C731" t="s">
        <v>21</v>
      </c>
      <c r="D731">
        <v>8</v>
      </c>
      <c r="E731" t="s">
        <v>39</v>
      </c>
      <c r="F731">
        <v>1</v>
      </c>
      <c r="G731" t="s">
        <v>38</v>
      </c>
      <c r="H731" t="s">
        <v>18</v>
      </c>
      <c r="I731" t="s">
        <v>452</v>
      </c>
      <c r="J731" t="s">
        <v>14</v>
      </c>
      <c r="K731" t="s">
        <v>187</v>
      </c>
      <c r="L731" s="2" t="s">
        <v>122</v>
      </c>
      <c r="M731" t="s">
        <v>260</v>
      </c>
      <c r="N731" t="s">
        <v>159</v>
      </c>
      <c r="O731" t="s">
        <v>16</v>
      </c>
      <c r="P731" t="s">
        <v>697</v>
      </c>
      <c r="Q731" s="3">
        <v>45373.473761574103</v>
      </c>
      <c r="R731" s="3">
        <v>45368.656944444403</v>
      </c>
      <c r="S731" t="s">
        <v>803</v>
      </c>
      <c r="T731" t="s">
        <v>803</v>
      </c>
      <c r="U731" t="s">
        <v>159</v>
      </c>
      <c r="V731" t="s">
        <v>14</v>
      </c>
      <c r="W731" t="s">
        <v>118</v>
      </c>
      <c r="X731" t="s">
        <v>9</v>
      </c>
      <c r="Y731">
        <f>S731+(U731/2)</f>
        <v>1.375</v>
      </c>
      <c r="Z731">
        <f>T731+(V731/2)</f>
        <v>1.5</v>
      </c>
      <c r="AA731" t="s">
        <v>2647</v>
      </c>
      <c r="AB731" t="s">
        <v>2801</v>
      </c>
      <c r="AC731" t="s">
        <v>687</v>
      </c>
      <c r="AD731" t="s">
        <v>790</v>
      </c>
      <c r="AE731" t="s">
        <v>2800</v>
      </c>
      <c r="AF731" t="s">
        <v>2799</v>
      </c>
      <c r="AG731" t="s">
        <v>1974</v>
      </c>
      <c r="AH731" t="s">
        <v>1822</v>
      </c>
      <c r="AI731" s="1">
        <f>(AE731+AG731)/2</f>
        <v>46.129999999999995</v>
      </c>
      <c r="AJ731" s="1">
        <f>(AF731+AH731)/2</f>
        <v>46.71</v>
      </c>
      <c r="AK731" s="1">
        <f>AA731/(337.5/AI731)</f>
        <v>2.974189037037037</v>
      </c>
      <c r="AL731" s="1">
        <f>AB731/(337.5/AJ731)</f>
        <v>2.9756</v>
      </c>
    </row>
    <row r="732" spans="1:38">
      <c r="A732" t="s">
        <v>236</v>
      </c>
      <c r="B732">
        <v>2</v>
      </c>
      <c r="C732" t="s">
        <v>21</v>
      </c>
      <c r="D732">
        <v>19</v>
      </c>
      <c r="E732" t="s">
        <v>20</v>
      </c>
      <c r="F732">
        <v>2</v>
      </c>
      <c r="G732" t="s">
        <v>235</v>
      </c>
      <c r="H732" t="s">
        <v>308</v>
      </c>
      <c r="I732" t="s">
        <v>120</v>
      </c>
      <c r="J732" t="s">
        <v>91</v>
      </c>
      <c r="K732" t="s">
        <v>96</v>
      </c>
      <c r="L732" s="2" t="s">
        <v>78</v>
      </c>
      <c r="M732" t="s">
        <v>120</v>
      </c>
      <c r="N732" t="s">
        <v>92</v>
      </c>
      <c r="O732" t="s">
        <v>325</v>
      </c>
      <c r="P732" t="s">
        <v>326</v>
      </c>
      <c r="Q732" s="3">
        <v>45391.478564814803</v>
      </c>
      <c r="R732" s="3">
        <v>45523.690219907403</v>
      </c>
      <c r="S732" t="s">
        <v>292</v>
      </c>
      <c r="T732" t="s">
        <v>120</v>
      </c>
      <c r="U732" t="s">
        <v>148</v>
      </c>
      <c r="V732" t="s">
        <v>91</v>
      </c>
      <c r="W732" t="s">
        <v>158</v>
      </c>
      <c r="X732" t="s">
        <v>158</v>
      </c>
      <c r="Y732">
        <f>S732+(U732/2)</f>
        <v>-7.5</v>
      </c>
      <c r="Z732">
        <f>T732+(V732/2)</f>
        <v>-7.75</v>
      </c>
      <c r="AA732" t="s">
        <v>1239</v>
      </c>
      <c r="AB732" t="s">
        <v>1060</v>
      </c>
      <c r="AC732" t="s">
        <v>1385</v>
      </c>
      <c r="AD732" t="s">
        <v>408</v>
      </c>
      <c r="AE732" t="s">
        <v>2798</v>
      </c>
      <c r="AF732" t="s">
        <v>2693</v>
      </c>
      <c r="AG732" t="s">
        <v>1974</v>
      </c>
      <c r="AH732" t="s">
        <v>1790</v>
      </c>
      <c r="AI732" s="1">
        <f>(AE732+AG732)/2</f>
        <v>46.284999999999997</v>
      </c>
      <c r="AJ732" s="1">
        <f>(AF732+AH732)/2</f>
        <v>45.685000000000002</v>
      </c>
      <c r="AK732" s="1">
        <f>AA732/(337.5/AI732)</f>
        <v>3.3764050370370371</v>
      </c>
      <c r="AL732" s="1">
        <f>AB732/(337.5/AJ732)</f>
        <v>3.3637696296296302</v>
      </c>
    </row>
    <row r="733" spans="1:38">
      <c r="A733" t="s">
        <v>236</v>
      </c>
      <c r="B733">
        <v>2</v>
      </c>
      <c r="C733" t="s">
        <v>21</v>
      </c>
      <c r="D733">
        <v>13</v>
      </c>
      <c r="E733" t="s">
        <v>20</v>
      </c>
      <c r="F733">
        <v>2</v>
      </c>
      <c r="G733" t="s">
        <v>204</v>
      </c>
      <c r="H733" t="s">
        <v>125</v>
      </c>
      <c r="I733" t="s">
        <v>49</v>
      </c>
      <c r="J733" t="s">
        <v>52</v>
      </c>
      <c r="K733" t="s">
        <v>146</v>
      </c>
      <c r="L733" s="2" t="s">
        <v>1009</v>
      </c>
      <c r="M733" t="s">
        <v>49</v>
      </c>
      <c r="N733" t="s">
        <v>148</v>
      </c>
      <c r="O733" t="s">
        <v>283</v>
      </c>
      <c r="P733" t="s">
        <v>292</v>
      </c>
      <c r="Q733" s="3">
        <v>45418.594270833302</v>
      </c>
      <c r="R733" s="3">
        <v>45368.700613425899</v>
      </c>
      <c r="S733" t="s">
        <v>281</v>
      </c>
      <c r="T733" t="s">
        <v>281</v>
      </c>
      <c r="U733" t="s">
        <v>10</v>
      </c>
      <c r="V733" t="s">
        <v>10</v>
      </c>
      <c r="W733" t="s">
        <v>158</v>
      </c>
      <c r="X733" t="s">
        <v>9</v>
      </c>
      <c r="Y733">
        <f>S733+(U733/2)</f>
        <v>-6.25</v>
      </c>
      <c r="Z733">
        <f>T733+(V733/2)</f>
        <v>-6.25</v>
      </c>
      <c r="AA733" t="s">
        <v>1136</v>
      </c>
      <c r="AB733" t="s">
        <v>726</v>
      </c>
      <c r="AC733" t="s">
        <v>959</v>
      </c>
      <c r="AD733" t="s">
        <v>491</v>
      </c>
      <c r="AE733" t="s">
        <v>2202</v>
      </c>
      <c r="AF733" t="s">
        <v>2739</v>
      </c>
      <c r="AG733" t="s">
        <v>1974</v>
      </c>
      <c r="AH733" t="s">
        <v>2276</v>
      </c>
      <c r="AI733" s="1">
        <f>(AE733+AG733)/2</f>
        <v>46.034999999999997</v>
      </c>
      <c r="AJ733" s="1">
        <f>(AF733+AH733)/2</f>
        <v>46.06</v>
      </c>
      <c r="AK733" s="1">
        <f>AA733/(337.5/AI733)</f>
        <v>3.4836559999999994</v>
      </c>
      <c r="AL733" s="1">
        <f>AB733/(337.5/AJ733)</f>
        <v>3.4773594074074077</v>
      </c>
    </row>
    <row r="734" spans="1:38">
      <c r="A734" t="s">
        <v>236</v>
      </c>
      <c r="B734">
        <v>2</v>
      </c>
      <c r="C734" t="s">
        <v>21</v>
      </c>
      <c r="D734">
        <v>11</v>
      </c>
      <c r="E734" t="s">
        <v>20</v>
      </c>
      <c r="F734">
        <v>2</v>
      </c>
      <c r="G734" t="s">
        <v>18</v>
      </c>
      <c r="H734" t="s">
        <v>18</v>
      </c>
      <c r="I734" t="s">
        <v>121</v>
      </c>
      <c r="J734" t="s">
        <v>10</v>
      </c>
      <c r="K734" t="s">
        <v>394</v>
      </c>
      <c r="L734" s="2" t="s">
        <v>33</v>
      </c>
      <c r="M734" t="s">
        <v>122</v>
      </c>
      <c r="N734" t="s">
        <v>52</v>
      </c>
      <c r="O734" t="s">
        <v>174</v>
      </c>
      <c r="P734" t="s">
        <v>170</v>
      </c>
      <c r="Q734" s="3">
        <v>45428.420868055597</v>
      </c>
      <c r="R734" s="3">
        <v>45515.523854166699</v>
      </c>
      <c r="S734" t="s">
        <v>63</v>
      </c>
      <c r="T734" t="s">
        <v>121</v>
      </c>
      <c r="U734" t="s">
        <v>12</v>
      </c>
      <c r="V734" t="s">
        <v>159</v>
      </c>
      <c r="W734" t="s">
        <v>118</v>
      </c>
      <c r="X734" t="s">
        <v>158</v>
      </c>
      <c r="Y734">
        <f>S734+(U734/2)</f>
        <v>-0.875</v>
      </c>
      <c r="Z734">
        <f>T734+(V734/2)</f>
        <v>-0.875</v>
      </c>
      <c r="AA734" t="s">
        <v>2563</v>
      </c>
      <c r="AB734" t="s">
        <v>2735</v>
      </c>
      <c r="AC734" t="s">
        <v>594</v>
      </c>
      <c r="AD734" t="s">
        <v>321</v>
      </c>
      <c r="AE734" t="s">
        <v>2497</v>
      </c>
      <c r="AF734" t="s">
        <v>2541</v>
      </c>
      <c r="AG734" t="s">
        <v>1974</v>
      </c>
      <c r="AH734" t="s">
        <v>1449</v>
      </c>
      <c r="AI734" s="1">
        <f>(AE734+AG734)/2</f>
        <v>45.805</v>
      </c>
      <c r="AJ734" s="1">
        <f>(AF734+AH734)/2</f>
        <v>45.67</v>
      </c>
      <c r="AK734" s="1">
        <f>AA734/(337.5/AI734)</f>
        <v>3.0048080000000001</v>
      </c>
      <c r="AL734" s="1">
        <f>AB734/(337.5/AJ734)</f>
        <v>3.0054242962962965</v>
      </c>
    </row>
    <row r="735" spans="1:38" hidden="1">
      <c r="A735" t="s">
        <v>335</v>
      </c>
      <c r="B735">
        <v>2</v>
      </c>
      <c r="C735" t="s">
        <v>21</v>
      </c>
      <c r="D735">
        <v>9</v>
      </c>
      <c r="E735" t="s">
        <v>39</v>
      </c>
      <c r="F735">
        <v>1</v>
      </c>
      <c r="G735" t="s">
        <v>38</v>
      </c>
      <c r="H735" t="s">
        <v>125</v>
      </c>
      <c r="I735" t="s">
        <v>121</v>
      </c>
      <c r="J735" t="s">
        <v>15</v>
      </c>
      <c r="K735" t="s">
        <v>262</v>
      </c>
      <c r="L735" s="2" t="s">
        <v>173</v>
      </c>
      <c r="M735" t="s">
        <v>15</v>
      </c>
      <c r="N735" t="s">
        <v>33</v>
      </c>
      <c r="O735" t="s">
        <v>135</v>
      </c>
      <c r="P735" t="s">
        <v>17</v>
      </c>
      <c r="Q735" s="3">
        <v>45559.659525463001</v>
      </c>
      <c r="R735" s="3">
        <v>45568.639513888898</v>
      </c>
      <c r="S735" t="s">
        <v>63</v>
      </c>
      <c r="T735" t="s">
        <v>10</v>
      </c>
      <c r="U735" t="s">
        <v>33</v>
      </c>
      <c r="V735" t="s">
        <v>33</v>
      </c>
      <c r="W735" t="s">
        <v>158</v>
      </c>
      <c r="X735" t="s">
        <v>118</v>
      </c>
      <c r="Y735">
        <f>S735+(U735/2)</f>
        <v>-0.25</v>
      </c>
      <c r="Z735">
        <f>T735+(V735/2)</f>
        <v>-1.75</v>
      </c>
      <c r="AA735" t="s">
        <v>1620</v>
      </c>
      <c r="AB735" t="s">
        <v>1958</v>
      </c>
      <c r="AC735" t="s">
        <v>142</v>
      </c>
      <c r="AD735" t="s">
        <v>60</v>
      </c>
      <c r="AE735" t="s">
        <v>2482</v>
      </c>
      <c r="AF735" t="s">
        <v>2580</v>
      </c>
      <c r="AG735" t="s">
        <v>1974</v>
      </c>
      <c r="AH735" t="s">
        <v>1979</v>
      </c>
      <c r="AI735" s="1">
        <f>(AE735+AG735)/2</f>
        <v>45.56</v>
      </c>
      <c r="AJ735" s="1">
        <f>(AF735+AH735)/2</f>
        <v>45.8</v>
      </c>
      <c r="AK735" s="1">
        <f>AA735/(337.5/AI735)</f>
        <v>3.057582222222222</v>
      </c>
      <c r="AL735" s="1">
        <f>AB735/(337.5/AJ735)</f>
        <v>3.1306844444444444</v>
      </c>
    </row>
    <row r="736" spans="1:38">
      <c r="A736" t="s">
        <v>40</v>
      </c>
      <c r="B736">
        <v>2</v>
      </c>
      <c r="C736" t="s">
        <v>21</v>
      </c>
      <c r="D736">
        <v>12</v>
      </c>
      <c r="E736" t="s">
        <v>20</v>
      </c>
      <c r="F736">
        <v>2</v>
      </c>
      <c r="G736" t="s">
        <v>19</v>
      </c>
      <c r="H736" t="s">
        <v>19</v>
      </c>
      <c r="I736" t="s">
        <v>270</v>
      </c>
      <c r="J736" t="s">
        <v>33</v>
      </c>
      <c r="K736" t="s">
        <v>913</v>
      </c>
      <c r="L736" s="2" t="s">
        <v>281</v>
      </c>
      <c r="M736" t="s">
        <v>49</v>
      </c>
      <c r="N736" t="s">
        <v>12</v>
      </c>
      <c r="O736" t="s">
        <v>107</v>
      </c>
      <c r="P736" t="s">
        <v>66</v>
      </c>
      <c r="Q736" s="3">
        <v>45573.436412037001</v>
      </c>
      <c r="R736" s="3">
        <v>45556.655995370398</v>
      </c>
      <c r="S736" t="s">
        <v>68</v>
      </c>
      <c r="T736" t="s">
        <v>281</v>
      </c>
      <c r="U736" t="s">
        <v>15</v>
      </c>
      <c r="V736" t="s">
        <v>11</v>
      </c>
      <c r="W736" t="s">
        <v>158</v>
      </c>
      <c r="X736" t="s">
        <v>8</v>
      </c>
      <c r="Y736">
        <f>S736+(U736/2)</f>
        <v>-6.125</v>
      </c>
      <c r="Z736">
        <f>T736+(V736/2)</f>
        <v>-6.125</v>
      </c>
      <c r="AA736" t="s">
        <v>1502</v>
      </c>
      <c r="AB736" t="s">
        <v>1502</v>
      </c>
      <c r="AC736" t="s">
        <v>506</v>
      </c>
      <c r="AD736" t="s">
        <v>348</v>
      </c>
      <c r="AE736" t="s">
        <v>2558</v>
      </c>
      <c r="AF736" t="s">
        <v>2439</v>
      </c>
      <c r="AG736" t="s">
        <v>1974</v>
      </c>
      <c r="AH736" t="s">
        <v>1800</v>
      </c>
      <c r="AI736" s="1">
        <f>(AE736+AG736)/2</f>
        <v>45.4</v>
      </c>
      <c r="AJ736" s="1">
        <f>(AF736+AH736)/2</f>
        <v>45.594999999999999</v>
      </c>
      <c r="AK736" s="1">
        <f>AA736/(337.5/AI736)</f>
        <v>3.3266429629629628</v>
      </c>
      <c r="AL736" s="1">
        <f>AB736/(337.5/AJ736)</f>
        <v>3.3409314074074077</v>
      </c>
    </row>
    <row r="737" spans="1:38" hidden="1">
      <c r="A737" t="s">
        <v>236</v>
      </c>
      <c r="B737">
        <v>2</v>
      </c>
      <c r="C737" t="s">
        <v>21</v>
      </c>
      <c r="D737">
        <v>9</v>
      </c>
      <c r="E737" t="s">
        <v>39</v>
      </c>
      <c r="F737">
        <v>1</v>
      </c>
      <c r="G737" t="s">
        <v>18</v>
      </c>
      <c r="H737" t="s">
        <v>109</v>
      </c>
      <c r="I737" t="s">
        <v>17</v>
      </c>
      <c r="J737" t="s">
        <v>36</v>
      </c>
      <c r="K737" t="s">
        <v>135</v>
      </c>
      <c r="L737" s="2" t="s">
        <v>31</v>
      </c>
      <c r="M737" t="s">
        <v>82</v>
      </c>
      <c r="N737" t="s">
        <v>17</v>
      </c>
      <c r="O737" t="s">
        <v>601</v>
      </c>
      <c r="P737" t="s">
        <v>33</v>
      </c>
      <c r="Q737" s="3">
        <v>45394.427430555603</v>
      </c>
      <c r="R737" s="3">
        <v>45535.626435185201</v>
      </c>
      <c r="S737" t="s">
        <v>12</v>
      </c>
      <c r="T737" t="s">
        <v>15</v>
      </c>
      <c r="V737" t="s">
        <v>15</v>
      </c>
      <c r="X737" t="s">
        <v>316</v>
      </c>
      <c r="Y737">
        <f>S737+(U737/2)</f>
        <v>-1.75</v>
      </c>
      <c r="Z737">
        <f>T737+(V737/2)</f>
        <v>-1.125</v>
      </c>
      <c r="AA737" t="s">
        <v>1753</v>
      </c>
      <c r="AB737" t="s">
        <v>2130</v>
      </c>
      <c r="AC737" t="s">
        <v>239</v>
      </c>
      <c r="AD737" t="s">
        <v>349</v>
      </c>
      <c r="AE737" t="s">
        <v>2281</v>
      </c>
      <c r="AF737" t="s">
        <v>2595</v>
      </c>
      <c r="AG737" t="s">
        <v>1974</v>
      </c>
      <c r="AH737" t="s">
        <v>1450</v>
      </c>
      <c r="AI737" s="1">
        <f>(AE737+AG737)/2</f>
        <v>45.305</v>
      </c>
      <c r="AJ737" s="1">
        <f>(AF737+AH737)/2</f>
        <v>45.734999999999999</v>
      </c>
      <c r="AK737" s="1">
        <f>AA737/(337.5/AI737)</f>
        <v>3.1733635555555555</v>
      </c>
      <c r="AL737" s="1">
        <f>AB737/(337.5/AJ737)</f>
        <v>3.1397924444444447</v>
      </c>
    </row>
    <row r="738" spans="1:38" hidden="1">
      <c r="A738" t="s">
        <v>236</v>
      </c>
      <c r="B738">
        <v>2</v>
      </c>
      <c r="C738" t="s">
        <v>21</v>
      </c>
      <c r="D738">
        <v>14</v>
      </c>
      <c r="E738" t="s">
        <v>39</v>
      </c>
      <c r="F738">
        <v>1</v>
      </c>
      <c r="G738" t="s">
        <v>109</v>
      </c>
      <c r="H738" t="s">
        <v>125</v>
      </c>
      <c r="I738" t="s">
        <v>91</v>
      </c>
      <c r="J738" t="s">
        <v>17</v>
      </c>
      <c r="K738" t="s">
        <v>394</v>
      </c>
      <c r="L738" s="2" t="s">
        <v>106</v>
      </c>
      <c r="M738" t="s">
        <v>106</v>
      </c>
      <c r="N738" t="s">
        <v>15</v>
      </c>
      <c r="O738" t="s">
        <v>524</v>
      </c>
      <c r="P738" t="s">
        <v>906</v>
      </c>
      <c r="Q738" s="3">
        <v>45397.479340277801</v>
      </c>
      <c r="R738" s="3">
        <v>45527.666122685201</v>
      </c>
      <c r="S738" t="s">
        <v>92</v>
      </c>
      <c r="T738" t="s">
        <v>91</v>
      </c>
      <c r="U738" t="s">
        <v>17</v>
      </c>
      <c r="V738" t="s">
        <v>33</v>
      </c>
      <c r="W738" t="s">
        <v>316</v>
      </c>
      <c r="X738" t="s">
        <v>1513</v>
      </c>
      <c r="Y738">
        <f>S738+(U738/2)</f>
        <v>-3.75</v>
      </c>
      <c r="Z738">
        <f>T738+(V738/2)</f>
        <v>-3.75</v>
      </c>
      <c r="AA738" t="s">
        <v>1278</v>
      </c>
      <c r="AB738" t="s">
        <v>1348</v>
      </c>
      <c r="AC738" t="s">
        <v>278</v>
      </c>
      <c r="AD738" t="s">
        <v>130</v>
      </c>
      <c r="AE738" t="s">
        <v>2114</v>
      </c>
      <c r="AF738" t="s">
        <v>2228</v>
      </c>
      <c r="AG738" t="s">
        <v>1974</v>
      </c>
      <c r="AH738" t="s">
        <v>1858</v>
      </c>
      <c r="AI738" s="1">
        <f>(AE738+AG738)/2</f>
        <v>45.614999999999995</v>
      </c>
      <c r="AJ738" s="1">
        <f>(AF738+AH738)/2</f>
        <v>45.454999999999998</v>
      </c>
      <c r="AK738" s="1">
        <f>AA738/(337.5/AI738)</f>
        <v>3.2775222222222218</v>
      </c>
      <c r="AL738" s="1">
        <f>AB738/(337.5/AJ738)</f>
        <v>3.2956558518518513</v>
      </c>
    </row>
    <row r="739" spans="1:38" hidden="1">
      <c r="A739" t="s">
        <v>236</v>
      </c>
      <c r="B739">
        <v>2</v>
      </c>
      <c r="C739" t="s">
        <v>21</v>
      </c>
      <c r="D739">
        <v>14</v>
      </c>
      <c r="E739" t="s">
        <v>39</v>
      </c>
      <c r="F739">
        <v>1</v>
      </c>
      <c r="G739" t="s">
        <v>37</v>
      </c>
      <c r="H739" t="s">
        <v>70</v>
      </c>
      <c r="I739" t="s">
        <v>92</v>
      </c>
      <c r="J739" t="s">
        <v>15</v>
      </c>
      <c r="K739" t="s">
        <v>613</v>
      </c>
      <c r="L739" s="2" t="s">
        <v>442</v>
      </c>
      <c r="M739" t="s">
        <v>14</v>
      </c>
      <c r="N739" t="s">
        <v>17</v>
      </c>
      <c r="O739" t="s">
        <v>969</v>
      </c>
      <c r="P739" t="s">
        <v>148</v>
      </c>
      <c r="Q739" s="3">
        <v>45404.465324074103</v>
      </c>
      <c r="R739" s="3">
        <v>45487.4086805556</v>
      </c>
      <c r="S739" t="s">
        <v>91</v>
      </c>
      <c r="T739" t="s">
        <v>148</v>
      </c>
      <c r="U739" t="s">
        <v>33</v>
      </c>
      <c r="V739" t="s">
        <v>33</v>
      </c>
      <c r="W739" t="s">
        <v>8</v>
      </c>
      <c r="X739" t="s">
        <v>8</v>
      </c>
      <c r="Y739">
        <f>S739+(U739/2)</f>
        <v>-3.75</v>
      </c>
      <c r="Z739">
        <f>T739+(V739/2)</f>
        <v>-2.75</v>
      </c>
      <c r="AA739" t="s">
        <v>1348</v>
      </c>
      <c r="AB739" t="s">
        <v>1264</v>
      </c>
      <c r="AC739" t="s">
        <v>76</v>
      </c>
      <c r="AD739" t="s">
        <v>637</v>
      </c>
      <c r="AE739" t="s">
        <v>2158</v>
      </c>
      <c r="AF739" t="s">
        <v>2393</v>
      </c>
      <c r="AG739" t="s">
        <v>1974</v>
      </c>
      <c r="AH739" t="s">
        <v>1852</v>
      </c>
      <c r="AI739" s="1">
        <f>(AE739+AG739)/2</f>
        <v>45.454999999999998</v>
      </c>
      <c r="AJ739" s="1">
        <f>(AF739+AH739)/2</f>
        <v>45.375</v>
      </c>
      <c r="AK739" s="1">
        <f>AA739/(337.5/AI739)</f>
        <v>3.2956558518518513</v>
      </c>
      <c r="AL739" s="1">
        <f>AB739/(337.5/AJ739)</f>
        <v>3.2199444444444443</v>
      </c>
    </row>
    <row r="740" spans="1:38" hidden="1">
      <c r="A740" t="s">
        <v>236</v>
      </c>
      <c r="B740">
        <v>2</v>
      </c>
      <c r="C740" t="s">
        <v>21</v>
      </c>
      <c r="D740">
        <v>11</v>
      </c>
      <c r="E740" t="s">
        <v>39</v>
      </c>
      <c r="F740">
        <v>1</v>
      </c>
      <c r="G740" t="s">
        <v>19</v>
      </c>
      <c r="H740" t="s">
        <v>343</v>
      </c>
      <c r="I740" t="s">
        <v>17</v>
      </c>
      <c r="J740" t="s">
        <v>33</v>
      </c>
      <c r="K740" t="s">
        <v>146</v>
      </c>
      <c r="L740" s="2" t="s">
        <v>11</v>
      </c>
      <c r="M740" t="s">
        <v>12</v>
      </c>
      <c r="N740" t="s">
        <v>33</v>
      </c>
      <c r="O740" t="s">
        <v>852</v>
      </c>
      <c r="P740" t="s">
        <v>14</v>
      </c>
      <c r="Q740" s="3">
        <v>45428.420648148101</v>
      </c>
      <c r="R740" s="3">
        <v>45529.570162037002</v>
      </c>
      <c r="S740" t="s">
        <v>10</v>
      </c>
      <c r="T740" t="s">
        <v>12</v>
      </c>
      <c r="U740" t="s">
        <v>33</v>
      </c>
      <c r="V740" t="s">
        <v>33</v>
      </c>
      <c r="W740" t="s">
        <v>158</v>
      </c>
      <c r="X740" t="s">
        <v>324</v>
      </c>
      <c r="Y740">
        <f>S740+(U740/2)</f>
        <v>-1.75</v>
      </c>
      <c r="Z740">
        <f>T740+(V740/2)</f>
        <v>-2</v>
      </c>
      <c r="AA740" t="s">
        <v>1355</v>
      </c>
      <c r="AB740" t="s">
        <v>1893</v>
      </c>
      <c r="AC740" t="s">
        <v>594</v>
      </c>
      <c r="AD740" t="s">
        <v>191</v>
      </c>
      <c r="AE740" t="s">
        <v>2462</v>
      </c>
      <c r="AF740" t="s">
        <v>2366</v>
      </c>
      <c r="AG740" t="s">
        <v>1974</v>
      </c>
      <c r="AH740" t="s">
        <v>2126</v>
      </c>
      <c r="AI740" s="1">
        <f>(AE740+AG740)/2</f>
        <v>45.379999999999995</v>
      </c>
      <c r="AJ740" s="1">
        <f>(AF740+AH740)/2</f>
        <v>45.575000000000003</v>
      </c>
      <c r="AK740" s="1">
        <f>AA740/(337.5/AI740)</f>
        <v>3.1033197037037032</v>
      </c>
      <c r="AL740" s="1">
        <f>AB740/(337.5/AJ740)</f>
        <v>3.1139540740740741</v>
      </c>
    </row>
    <row r="741" spans="1:38" hidden="1">
      <c r="A741" t="s">
        <v>83</v>
      </c>
      <c r="B741">
        <v>2</v>
      </c>
      <c r="C741" t="s">
        <v>21</v>
      </c>
      <c r="D741">
        <v>17</v>
      </c>
      <c r="E741" t="s">
        <v>39</v>
      </c>
      <c r="F741">
        <v>1</v>
      </c>
      <c r="G741" t="s">
        <v>125</v>
      </c>
      <c r="H741" t="s">
        <v>125</v>
      </c>
      <c r="I741" t="s">
        <v>159</v>
      </c>
      <c r="J741" t="s">
        <v>82</v>
      </c>
      <c r="K741" t="s">
        <v>81</v>
      </c>
      <c r="L741" s="2" t="s">
        <v>159</v>
      </c>
      <c r="M741" t="s">
        <v>33</v>
      </c>
      <c r="N741" t="s">
        <v>33</v>
      </c>
      <c r="O741" t="s">
        <v>601</v>
      </c>
      <c r="P741" t="s">
        <v>15</v>
      </c>
      <c r="Q741" s="3">
        <v>45580.497962963003</v>
      </c>
      <c r="R741" s="3">
        <v>45584.564687500002</v>
      </c>
      <c r="S741" t="s">
        <v>159</v>
      </c>
      <c r="T741" t="s">
        <v>17</v>
      </c>
      <c r="V741" t="s">
        <v>33</v>
      </c>
      <c r="X741" t="s">
        <v>280</v>
      </c>
      <c r="Y741">
        <f>S741+(U741/2)</f>
        <v>-2.25</v>
      </c>
      <c r="Z741">
        <f>T741+(V741/2)</f>
        <v>-1.25</v>
      </c>
      <c r="AA741" t="s">
        <v>2256</v>
      </c>
      <c r="AB741" t="s">
        <v>1393</v>
      </c>
      <c r="AC741" t="s">
        <v>239</v>
      </c>
      <c r="AD741" t="s">
        <v>313</v>
      </c>
      <c r="AE741" t="s">
        <v>1867</v>
      </c>
      <c r="AF741" t="s">
        <v>2508</v>
      </c>
      <c r="AG741" t="s">
        <v>1974</v>
      </c>
      <c r="AH741" t="s">
        <v>2178</v>
      </c>
      <c r="AI741" s="1">
        <f>(AE741+AG741)/2</f>
        <v>45.2</v>
      </c>
      <c r="AJ741" s="1">
        <f>(AF741+AH741)/2</f>
        <v>45.27</v>
      </c>
      <c r="AK741" s="1">
        <f>AA741/(337.5/AI741)</f>
        <v>3.0977066666666668</v>
      </c>
      <c r="AL741" s="1">
        <f>AB741/(337.5/AJ741)</f>
        <v>3.040802666666667</v>
      </c>
    </row>
    <row r="742" spans="1:38">
      <c r="A742" t="s">
        <v>236</v>
      </c>
      <c r="B742">
        <v>2</v>
      </c>
      <c r="C742" t="s">
        <v>21</v>
      </c>
      <c r="D742">
        <v>12</v>
      </c>
      <c r="E742" t="s">
        <v>20</v>
      </c>
      <c r="F742">
        <v>2</v>
      </c>
      <c r="G742" t="s">
        <v>19</v>
      </c>
      <c r="H742" t="s">
        <v>125</v>
      </c>
      <c r="I742" t="s">
        <v>92</v>
      </c>
      <c r="J742" t="s">
        <v>36</v>
      </c>
      <c r="K742" t="s">
        <v>692</v>
      </c>
      <c r="L742" s="2" t="s">
        <v>444</v>
      </c>
      <c r="M742" t="s">
        <v>108</v>
      </c>
      <c r="N742" t="s">
        <v>82</v>
      </c>
      <c r="O742" t="s">
        <v>81</v>
      </c>
      <c r="P742" t="s">
        <v>108</v>
      </c>
      <c r="Q742" s="3">
        <v>45372.502615740697</v>
      </c>
      <c r="R742" s="3">
        <v>45388.717013888898</v>
      </c>
      <c r="S742" t="s">
        <v>91</v>
      </c>
      <c r="T742" t="s">
        <v>108</v>
      </c>
      <c r="Y742">
        <f>S742+(U742/2)</f>
        <v>-3.5</v>
      </c>
      <c r="Z742">
        <f>T742+(V742/2)</f>
        <v>-3</v>
      </c>
      <c r="AA742" t="s">
        <v>1248</v>
      </c>
      <c r="AB742" t="s">
        <v>2194</v>
      </c>
      <c r="AC742" t="s">
        <v>247</v>
      </c>
      <c r="AD742" t="s">
        <v>88</v>
      </c>
      <c r="AE742" t="s">
        <v>2139</v>
      </c>
      <c r="AF742" t="s">
        <v>2341</v>
      </c>
      <c r="AG742" t="s">
        <v>1974</v>
      </c>
      <c r="AH742" t="s">
        <v>1800</v>
      </c>
      <c r="AI742" s="1">
        <f>(AE742+AG742)/2</f>
        <v>45.239999999999995</v>
      </c>
      <c r="AJ742" s="1">
        <f>(AF742+AH742)/2</f>
        <v>45.224999999999994</v>
      </c>
      <c r="AK742" s="1">
        <f>AA742/(337.5/AI742)</f>
        <v>3.1580871111111106</v>
      </c>
      <c r="AL742" s="1">
        <f>AB742/(337.5/AJ742)</f>
        <v>3.1409599999999998</v>
      </c>
    </row>
    <row r="743" spans="1:38" hidden="1">
      <c r="A743" t="s">
        <v>236</v>
      </c>
      <c r="B743">
        <v>2</v>
      </c>
      <c r="C743" t="s">
        <v>21</v>
      </c>
      <c r="D743">
        <v>9</v>
      </c>
      <c r="E743" t="s">
        <v>39</v>
      </c>
      <c r="F743">
        <v>1</v>
      </c>
      <c r="G743" t="s">
        <v>125</v>
      </c>
      <c r="H743" t="s">
        <v>125</v>
      </c>
      <c r="I743" t="s">
        <v>12</v>
      </c>
      <c r="J743" t="s">
        <v>82</v>
      </c>
      <c r="K743" t="s">
        <v>81</v>
      </c>
      <c r="L743" s="2" t="s">
        <v>12</v>
      </c>
      <c r="M743" t="s">
        <v>159</v>
      </c>
      <c r="N743" t="s">
        <v>36</v>
      </c>
      <c r="O743" t="s">
        <v>317</v>
      </c>
      <c r="P743" t="s">
        <v>500</v>
      </c>
      <c r="Q743" s="3">
        <v>45421.471469907403</v>
      </c>
      <c r="R743" s="3">
        <v>45451.618032407401</v>
      </c>
      <c r="S743" t="s">
        <v>14</v>
      </c>
      <c r="T743" t="s">
        <v>159</v>
      </c>
      <c r="V743" t="s">
        <v>33</v>
      </c>
      <c r="X743" t="s">
        <v>8</v>
      </c>
      <c r="Y743">
        <f>S743+(U743/2)</f>
        <v>-2</v>
      </c>
      <c r="Z743">
        <f>T743+(V743/2)</f>
        <v>-2.5</v>
      </c>
      <c r="AA743" t="s">
        <v>1740</v>
      </c>
      <c r="AB743" t="s">
        <v>1071</v>
      </c>
      <c r="AC743" t="s">
        <v>304</v>
      </c>
      <c r="AD743" t="s">
        <v>491</v>
      </c>
      <c r="AE743" t="s">
        <v>2080</v>
      </c>
      <c r="AF743" t="s">
        <v>2009</v>
      </c>
      <c r="AG743" t="s">
        <v>1974</v>
      </c>
      <c r="AH743" t="s">
        <v>1932</v>
      </c>
      <c r="AI743" s="1">
        <f>(AE743+AG743)/2</f>
        <v>45.045000000000002</v>
      </c>
      <c r="AJ743" s="1">
        <f>(AF743+AH743)/2</f>
        <v>45.24</v>
      </c>
      <c r="AK743" s="1">
        <f>AA743/(337.5/AI743)</f>
        <v>3.116446666666667</v>
      </c>
      <c r="AL743" s="1">
        <f>AB743/(337.5/AJ743)</f>
        <v>3.1473635555555557</v>
      </c>
    </row>
    <row r="744" spans="1:38">
      <c r="A744" t="s">
        <v>236</v>
      </c>
      <c r="B744">
        <v>2</v>
      </c>
      <c r="C744" t="s">
        <v>21</v>
      </c>
      <c r="D744">
        <v>16</v>
      </c>
      <c r="E744" t="s">
        <v>20</v>
      </c>
      <c r="F744">
        <v>2</v>
      </c>
      <c r="G744" t="s">
        <v>235</v>
      </c>
      <c r="H744" t="s">
        <v>19</v>
      </c>
      <c r="I744" t="s">
        <v>12</v>
      </c>
      <c r="J744" t="s">
        <v>10</v>
      </c>
      <c r="K744" t="s">
        <v>969</v>
      </c>
      <c r="L744" s="2" t="s">
        <v>148</v>
      </c>
      <c r="M744" t="s">
        <v>14</v>
      </c>
      <c r="N744" t="s">
        <v>15</v>
      </c>
      <c r="O744" t="s">
        <v>582</v>
      </c>
      <c r="P744" t="s">
        <v>500</v>
      </c>
      <c r="Q744" s="3">
        <v>45421.469953703701</v>
      </c>
      <c r="R744" s="3">
        <v>45431.649479166699</v>
      </c>
      <c r="S744" t="s">
        <v>14</v>
      </c>
      <c r="T744" t="s">
        <v>14</v>
      </c>
      <c r="U744" t="s">
        <v>17</v>
      </c>
      <c r="V744" t="s">
        <v>33</v>
      </c>
      <c r="W744" t="s">
        <v>280</v>
      </c>
      <c r="X744" t="s">
        <v>158</v>
      </c>
      <c r="Y744">
        <f>S744+(U744/2)</f>
        <v>-2.5</v>
      </c>
      <c r="Z744">
        <f>T744+(V744/2)</f>
        <v>-2.25</v>
      </c>
      <c r="AA744" t="s">
        <v>1903</v>
      </c>
      <c r="AB744" t="s">
        <v>1278</v>
      </c>
      <c r="AC744" t="s">
        <v>1616</v>
      </c>
      <c r="AD744" t="s">
        <v>779</v>
      </c>
      <c r="AE744" t="s">
        <v>2413</v>
      </c>
      <c r="AF744" t="s">
        <v>2180</v>
      </c>
      <c r="AG744" t="s">
        <v>1974</v>
      </c>
      <c r="AH744" t="s">
        <v>1562</v>
      </c>
      <c r="AI744" s="1">
        <f>(AE744+AG744)/2</f>
        <v>45.344999999999999</v>
      </c>
      <c r="AJ744" s="1">
        <f>(AF744+AH744)/2</f>
        <v>45.01</v>
      </c>
      <c r="AK744" s="1">
        <f>AA744/(337.5/AI744)</f>
        <v>3.2460302222222222</v>
      </c>
      <c r="AL744" s="1">
        <f>AB744/(337.5/AJ744)</f>
        <v>3.2340518518518517</v>
      </c>
    </row>
    <row r="745" spans="1:38" hidden="1">
      <c r="A745" t="s">
        <v>236</v>
      </c>
      <c r="B745">
        <v>2</v>
      </c>
      <c r="C745" t="s">
        <v>21</v>
      </c>
      <c r="D745">
        <v>9</v>
      </c>
      <c r="E745" t="s">
        <v>39</v>
      </c>
      <c r="F745">
        <v>1</v>
      </c>
      <c r="G745" t="s">
        <v>343</v>
      </c>
      <c r="H745" t="s">
        <v>125</v>
      </c>
      <c r="I745" t="s">
        <v>1677</v>
      </c>
      <c r="J745" t="s">
        <v>12</v>
      </c>
      <c r="K745" t="s">
        <v>1067</v>
      </c>
      <c r="L745" s="2" t="s">
        <v>1727</v>
      </c>
      <c r="M745" t="s">
        <v>1677</v>
      </c>
      <c r="N745" t="s">
        <v>11</v>
      </c>
      <c r="O745" t="s">
        <v>67</v>
      </c>
      <c r="P745" t="s">
        <v>2396</v>
      </c>
      <c r="Q745" s="3">
        <v>45422.408784722204</v>
      </c>
      <c r="R745" s="3">
        <v>45424.504942129599</v>
      </c>
      <c r="S745" t="s">
        <v>1167</v>
      </c>
      <c r="T745" t="s">
        <v>1405</v>
      </c>
      <c r="U745" t="s">
        <v>17</v>
      </c>
      <c r="V745" t="s">
        <v>17</v>
      </c>
      <c r="W745" t="s">
        <v>1465</v>
      </c>
      <c r="X745" t="s">
        <v>1171</v>
      </c>
      <c r="Y745">
        <f>S745+(U745/2)</f>
        <v>6</v>
      </c>
      <c r="Z745">
        <f>T745+(V745/2)</f>
        <v>5.75</v>
      </c>
      <c r="AA745" t="s">
        <v>2797</v>
      </c>
      <c r="AB745" t="s">
        <v>2796</v>
      </c>
      <c r="AC745" t="s">
        <v>1163</v>
      </c>
      <c r="AD745" t="s">
        <v>1052</v>
      </c>
      <c r="AE745" t="s">
        <v>1934</v>
      </c>
      <c r="AF745" t="s">
        <v>2092</v>
      </c>
      <c r="AG745" t="s">
        <v>1974</v>
      </c>
      <c r="AH745" t="s">
        <v>1868</v>
      </c>
      <c r="AI745" s="1">
        <f>(AE745+AG745)/2</f>
        <v>45.129999999999995</v>
      </c>
      <c r="AJ745" s="1">
        <f>(AF745+AH745)/2</f>
        <v>44.83</v>
      </c>
      <c r="AK745" s="1">
        <f>AA745/(337.5/AI745)</f>
        <v>2.6837306666666665</v>
      </c>
      <c r="AL745" s="1">
        <f>AB745/(337.5/AJ745)</f>
        <v>2.6951131851851851</v>
      </c>
    </row>
    <row r="746" spans="1:38" hidden="1">
      <c r="A746" t="s">
        <v>22</v>
      </c>
      <c r="B746">
        <v>1</v>
      </c>
      <c r="C746" t="s">
        <v>21</v>
      </c>
      <c r="D746">
        <v>9</v>
      </c>
      <c r="E746" t="s">
        <v>39</v>
      </c>
      <c r="F746">
        <v>1</v>
      </c>
      <c r="G746" t="s">
        <v>18</v>
      </c>
      <c r="H746" t="s">
        <v>235</v>
      </c>
      <c r="I746" t="s">
        <v>159</v>
      </c>
      <c r="J746" t="s">
        <v>36</v>
      </c>
      <c r="K746" t="s">
        <v>948</v>
      </c>
      <c r="L746" s="2" t="s">
        <v>500</v>
      </c>
      <c r="M746" t="s">
        <v>52</v>
      </c>
      <c r="N746" t="s">
        <v>36</v>
      </c>
      <c r="O746" t="s">
        <v>1437</v>
      </c>
      <c r="P746" t="s">
        <v>50</v>
      </c>
      <c r="Q746" s="3">
        <v>45602.4758449074</v>
      </c>
      <c r="R746" s="3">
        <v>45626.413680555597</v>
      </c>
      <c r="S746" t="s">
        <v>159</v>
      </c>
      <c r="T746" t="s">
        <v>148</v>
      </c>
      <c r="Y746">
        <f>S746+(U746/2)</f>
        <v>-2.25</v>
      </c>
      <c r="Z746">
        <f>T746+(V746/2)</f>
        <v>-2.5</v>
      </c>
      <c r="AA746" t="s">
        <v>1705</v>
      </c>
      <c r="AB746" t="s">
        <v>870</v>
      </c>
      <c r="AC746" t="s">
        <v>1116</v>
      </c>
      <c r="AD746" t="s">
        <v>5</v>
      </c>
      <c r="AE746" t="s">
        <v>1795</v>
      </c>
      <c r="AF746" t="s">
        <v>1868</v>
      </c>
      <c r="AG746" t="s">
        <v>1974</v>
      </c>
      <c r="AH746" t="s">
        <v>1775</v>
      </c>
      <c r="AI746" s="1">
        <f>(AE746+AG746)/2</f>
        <v>44.424999999999997</v>
      </c>
      <c r="AJ746" s="1">
        <f>(AF746+AH746)/2</f>
        <v>44.25</v>
      </c>
      <c r="AK746" s="1">
        <f>AA746/(337.5/AI746)</f>
        <v>3.1762229629629628</v>
      </c>
      <c r="AL746" s="1">
        <f>AB746/(337.5/AJ746)</f>
        <v>3.1951777777777779</v>
      </c>
    </row>
    <row r="747" spans="1:38">
      <c r="A747" t="s">
        <v>335</v>
      </c>
      <c r="B747">
        <v>2</v>
      </c>
      <c r="C747" t="s">
        <v>21</v>
      </c>
      <c r="D747">
        <v>17</v>
      </c>
      <c r="E747" t="s">
        <v>20</v>
      </c>
      <c r="F747">
        <v>2</v>
      </c>
      <c r="G747" t="s">
        <v>343</v>
      </c>
      <c r="H747" t="s">
        <v>109</v>
      </c>
      <c r="I747" t="s">
        <v>92</v>
      </c>
      <c r="J747" t="s">
        <v>82</v>
      </c>
      <c r="K747" t="s">
        <v>81</v>
      </c>
      <c r="L747" s="2" t="s">
        <v>92</v>
      </c>
      <c r="M747" t="s">
        <v>148</v>
      </c>
      <c r="N747" t="s">
        <v>33</v>
      </c>
      <c r="O747" t="s">
        <v>875</v>
      </c>
      <c r="P747" t="s">
        <v>52</v>
      </c>
      <c r="Q747" s="3">
        <v>45554.688125000001</v>
      </c>
      <c r="R747" s="3">
        <v>45606.506296296298</v>
      </c>
      <c r="S747" t="s">
        <v>92</v>
      </c>
      <c r="T747" t="s">
        <v>52</v>
      </c>
      <c r="U747" t="s">
        <v>33</v>
      </c>
      <c r="V747" t="s">
        <v>33</v>
      </c>
      <c r="W747" t="s">
        <v>1464</v>
      </c>
      <c r="X747" t="s">
        <v>1441</v>
      </c>
      <c r="Y747">
        <f>S747+(U747/2)</f>
        <v>-3.5</v>
      </c>
      <c r="Z747">
        <f>T747+(V747/2)</f>
        <v>-3</v>
      </c>
      <c r="AA747" t="s">
        <v>1582</v>
      </c>
      <c r="AB747" t="s">
        <v>581</v>
      </c>
      <c r="AC747" t="s">
        <v>748</v>
      </c>
      <c r="AD747" t="s">
        <v>278</v>
      </c>
      <c r="AE747" t="s">
        <v>2142</v>
      </c>
      <c r="AF747" t="s">
        <v>1773</v>
      </c>
      <c r="AG747" t="s">
        <v>1974</v>
      </c>
      <c r="AH747" t="s">
        <v>1884</v>
      </c>
      <c r="AI747" s="1">
        <f>(AE747+AG747)/2</f>
        <v>44.814999999999998</v>
      </c>
      <c r="AJ747" s="1">
        <f>(AF747+AH747)/2</f>
        <v>44.22</v>
      </c>
      <c r="AK747" s="1">
        <f>AA747/(337.5/AI747)</f>
        <v>3.2824497777777775</v>
      </c>
      <c r="AL747" s="1">
        <f>AB747/(337.5/AJ747)</f>
        <v>3.2218364444444445</v>
      </c>
    </row>
    <row r="748" spans="1:38" hidden="1">
      <c r="A748" t="s">
        <v>215</v>
      </c>
      <c r="B748">
        <v>1</v>
      </c>
      <c r="C748" t="s">
        <v>21</v>
      </c>
      <c r="D748">
        <v>19</v>
      </c>
      <c r="E748" t="s">
        <v>39</v>
      </c>
      <c r="F748">
        <v>1</v>
      </c>
      <c r="G748" t="s">
        <v>125</v>
      </c>
      <c r="H748" t="s">
        <v>125</v>
      </c>
      <c r="I748" t="s">
        <v>148</v>
      </c>
      <c r="J748" t="s">
        <v>92</v>
      </c>
      <c r="K748" t="s">
        <v>443</v>
      </c>
      <c r="L748" s="2" t="s">
        <v>735</v>
      </c>
      <c r="M748" t="s">
        <v>65</v>
      </c>
      <c r="N748" t="s">
        <v>148</v>
      </c>
      <c r="O748" t="s">
        <v>325</v>
      </c>
      <c r="P748" t="s">
        <v>49</v>
      </c>
      <c r="Q748" s="3">
        <v>45564.405590277798</v>
      </c>
      <c r="R748" s="3">
        <v>45641.699409722198</v>
      </c>
      <c r="S748" t="s">
        <v>159</v>
      </c>
      <c r="T748" t="s">
        <v>65</v>
      </c>
      <c r="U748" t="s">
        <v>108</v>
      </c>
      <c r="V748" t="s">
        <v>52</v>
      </c>
      <c r="W748" t="s">
        <v>213</v>
      </c>
      <c r="X748" t="s">
        <v>158</v>
      </c>
      <c r="Y748">
        <f>S748+(U748/2)</f>
        <v>-3.75</v>
      </c>
      <c r="Z748">
        <f>T748+(V748/2)</f>
        <v>-5.125</v>
      </c>
      <c r="AA748" t="s">
        <v>1777</v>
      </c>
      <c r="AB748" t="s">
        <v>1599</v>
      </c>
      <c r="AC748" t="s">
        <v>458</v>
      </c>
      <c r="AD748" t="s">
        <v>700</v>
      </c>
      <c r="AE748" t="s">
        <v>2760</v>
      </c>
      <c r="AF748" t="s">
        <v>2713</v>
      </c>
      <c r="AG748" t="s">
        <v>579</v>
      </c>
      <c r="AH748" t="s">
        <v>1736</v>
      </c>
      <c r="AI748" s="1">
        <f>(AE748+AG748)/2</f>
        <v>45.99</v>
      </c>
      <c r="AJ748" s="1">
        <f>(AF748+AH748)/2</f>
        <v>45.86</v>
      </c>
      <c r="AK748" s="1">
        <f>AA748/(337.5/AI748)</f>
        <v>3.2513226666666668</v>
      </c>
      <c r="AL748" s="1">
        <f>AB748/(337.5/AJ748)</f>
        <v>3.3073552592592592</v>
      </c>
    </row>
    <row r="749" spans="1:38">
      <c r="A749" t="s">
        <v>172</v>
      </c>
      <c r="B749">
        <v>1</v>
      </c>
      <c r="C749" t="s">
        <v>21</v>
      </c>
      <c r="D749">
        <v>13</v>
      </c>
      <c r="E749" t="s">
        <v>20</v>
      </c>
      <c r="F749">
        <v>2</v>
      </c>
      <c r="G749" t="s">
        <v>343</v>
      </c>
      <c r="H749" t="s">
        <v>19</v>
      </c>
      <c r="I749" t="s">
        <v>120</v>
      </c>
      <c r="J749" t="s">
        <v>12</v>
      </c>
      <c r="K749" t="s">
        <v>913</v>
      </c>
      <c r="L749" s="2" t="s">
        <v>1415</v>
      </c>
      <c r="M749" t="s">
        <v>30</v>
      </c>
      <c r="N749" t="s">
        <v>17</v>
      </c>
      <c r="O749" t="s">
        <v>283</v>
      </c>
      <c r="P749" t="s">
        <v>372</v>
      </c>
      <c r="Q749" s="3">
        <v>45406.478414351899</v>
      </c>
      <c r="R749" s="3">
        <v>45527.649131944403</v>
      </c>
      <c r="S749" t="s">
        <v>120</v>
      </c>
      <c r="T749" t="s">
        <v>292</v>
      </c>
      <c r="U749" t="s">
        <v>14</v>
      </c>
      <c r="V749" t="s">
        <v>10</v>
      </c>
      <c r="W749" t="s">
        <v>280</v>
      </c>
      <c r="X749" t="s">
        <v>8</v>
      </c>
      <c r="Y749">
        <f>S749+(U749/2)</f>
        <v>-7</v>
      </c>
      <c r="Z749">
        <f>T749+(V749/2)</f>
        <v>-7</v>
      </c>
      <c r="AA749" t="s">
        <v>812</v>
      </c>
      <c r="AB749" t="s">
        <v>668</v>
      </c>
      <c r="AC749" t="s">
        <v>278</v>
      </c>
      <c r="AD749" t="s">
        <v>220</v>
      </c>
      <c r="AE749" t="s">
        <v>2419</v>
      </c>
      <c r="AF749" t="s">
        <v>2146</v>
      </c>
      <c r="AG749" t="s">
        <v>579</v>
      </c>
      <c r="AH749" t="s">
        <v>1873</v>
      </c>
      <c r="AI749" s="1">
        <f>(AE749+AG749)/2</f>
        <v>45.72</v>
      </c>
      <c r="AJ749" s="1">
        <f>(AF749+AH749)/2</f>
        <v>45.854999999999997</v>
      </c>
      <c r="AK749" s="1">
        <f>AA749/(337.5/AI749)</f>
        <v>3.446272</v>
      </c>
      <c r="AL749" s="1">
        <f>AB749/(337.5/AJ749)</f>
        <v>3.4578066666666665</v>
      </c>
    </row>
    <row r="750" spans="1:38">
      <c r="A750" t="s">
        <v>83</v>
      </c>
      <c r="B750">
        <v>2</v>
      </c>
      <c r="C750" t="s">
        <v>21</v>
      </c>
      <c r="D750">
        <v>13</v>
      </c>
      <c r="E750" t="s">
        <v>20</v>
      </c>
      <c r="F750">
        <v>2</v>
      </c>
      <c r="G750" t="s">
        <v>123</v>
      </c>
      <c r="H750" t="s">
        <v>123</v>
      </c>
      <c r="I750" t="s">
        <v>133</v>
      </c>
      <c r="J750" t="s">
        <v>11</v>
      </c>
      <c r="K750" t="s">
        <v>81</v>
      </c>
      <c r="L750" s="2" t="s">
        <v>619</v>
      </c>
      <c r="M750" t="s">
        <v>65</v>
      </c>
      <c r="N750" t="s">
        <v>11</v>
      </c>
      <c r="O750" t="s">
        <v>283</v>
      </c>
      <c r="P750" t="s">
        <v>906</v>
      </c>
      <c r="Q750" s="3">
        <v>45624.497314814798</v>
      </c>
      <c r="R750" s="3">
        <v>45696.422210648103</v>
      </c>
      <c r="S750" t="s">
        <v>133</v>
      </c>
      <c r="T750" t="s">
        <v>65</v>
      </c>
      <c r="U750" t="s">
        <v>11</v>
      </c>
      <c r="V750" t="s">
        <v>17</v>
      </c>
      <c r="W750" t="s">
        <v>9</v>
      </c>
      <c r="X750" t="s">
        <v>9</v>
      </c>
      <c r="Y750">
        <f>S750+(U750/2)</f>
        <v>-4.875</v>
      </c>
      <c r="Z750">
        <f>T750+(V750/2)</f>
        <v>-4.25</v>
      </c>
      <c r="AA750" t="s">
        <v>1215</v>
      </c>
      <c r="AB750" t="s">
        <v>1157</v>
      </c>
      <c r="AC750" t="s">
        <v>748</v>
      </c>
      <c r="AD750" t="s">
        <v>1087</v>
      </c>
      <c r="AE750" t="s">
        <v>2620</v>
      </c>
      <c r="AF750" t="s">
        <v>2620</v>
      </c>
      <c r="AG750" t="s">
        <v>579</v>
      </c>
      <c r="AH750" t="s">
        <v>1954</v>
      </c>
      <c r="AI750" s="1">
        <f>(AE750+AG750)/2</f>
        <v>45.655000000000001</v>
      </c>
      <c r="AJ750" s="1">
        <f>(AF750+AH750)/2</f>
        <v>45.629999999999995</v>
      </c>
      <c r="AK750" s="1">
        <f>AA750/(337.5/AI750)</f>
        <v>3.3940265185185186</v>
      </c>
      <c r="AL750" s="1">
        <f>AB750/(337.5/AJ750)</f>
        <v>3.3556639999999995</v>
      </c>
    </row>
    <row r="751" spans="1:38">
      <c r="A751" t="s">
        <v>83</v>
      </c>
      <c r="B751">
        <v>2</v>
      </c>
      <c r="C751" t="s">
        <v>21</v>
      </c>
      <c r="D751">
        <v>11</v>
      </c>
      <c r="E751" t="s">
        <v>20</v>
      </c>
      <c r="F751">
        <v>2</v>
      </c>
      <c r="G751" t="s">
        <v>235</v>
      </c>
      <c r="H751" t="s">
        <v>235</v>
      </c>
      <c r="I751" t="s">
        <v>91</v>
      </c>
      <c r="J751" t="s">
        <v>17</v>
      </c>
      <c r="K751" t="s">
        <v>262</v>
      </c>
      <c r="L751" s="2" t="s">
        <v>106</v>
      </c>
      <c r="M751" t="s">
        <v>14</v>
      </c>
      <c r="N751" t="s">
        <v>14</v>
      </c>
      <c r="O751" t="s">
        <v>32</v>
      </c>
      <c r="P751" t="s">
        <v>108</v>
      </c>
      <c r="Q751" s="3">
        <v>45597.473692129599</v>
      </c>
      <c r="R751" s="3">
        <v>45695.594166666699</v>
      </c>
      <c r="S751" t="s">
        <v>133</v>
      </c>
      <c r="T751" t="s">
        <v>52</v>
      </c>
      <c r="U751" t="s">
        <v>17</v>
      </c>
      <c r="V751" t="s">
        <v>11</v>
      </c>
      <c r="W751" t="s">
        <v>9</v>
      </c>
      <c r="X751" t="s">
        <v>8</v>
      </c>
      <c r="Y751">
        <f>S751+(U751/2)</f>
        <v>-4.75</v>
      </c>
      <c r="Z751">
        <f>T751+(V751/2)</f>
        <v>-3.375</v>
      </c>
      <c r="AA751" t="s">
        <v>1031</v>
      </c>
      <c r="AB751" t="s">
        <v>1607</v>
      </c>
      <c r="AC751" t="s">
        <v>239</v>
      </c>
      <c r="AD751" t="s">
        <v>339</v>
      </c>
      <c r="AE751" t="s">
        <v>2551</v>
      </c>
      <c r="AF751" t="s">
        <v>2440</v>
      </c>
      <c r="AG751" t="s">
        <v>579</v>
      </c>
      <c r="AH751" t="s">
        <v>1874</v>
      </c>
      <c r="AI751" s="1">
        <f>(AE751+AG751)/2</f>
        <v>45.43</v>
      </c>
      <c r="AJ751" s="1">
        <f>(AF751+AH751)/2</f>
        <v>45.495000000000005</v>
      </c>
      <c r="AK751" s="1">
        <f>AA751/(337.5/AI751)</f>
        <v>3.312688296296296</v>
      </c>
      <c r="AL751" s="1">
        <f>AB751/(337.5/AJ751)</f>
        <v>3.2230680000000005</v>
      </c>
    </row>
    <row r="752" spans="1:38" hidden="1">
      <c r="A752" t="s">
        <v>83</v>
      </c>
      <c r="B752">
        <v>2</v>
      </c>
      <c r="C752" t="s">
        <v>21</v>
      </c>
      <c r="D752">
        <v>11</v>
      </c>
      <c r="E752" t="s">
        <v>39</v>
      </c>
      <c r="F752">
        <v>1</v>
      </c>
      <c r="G752" t="s">
        <v>343</v>
      </c>
      <c r="H752" t="s">
        <v>235</v>
      </c>
      <c r="I752" t="s">
        <v>10</v>
      </c>
      <c r="J752" t="s">
        <v>10</v>
      </c>
      <c r="K752" t="s">
        <v>1611</v>
      </c>
      <c r="L752" s="2" t="s">
        <v>159</v>
      </c>
      <c r="M752" t="s">
        <v>11</v>
      </c>
      <c r="N752" t="s">
        <v>15</v>
      </c>
      <c r="O752" t="s">
        <v>401</v>
      </c>
      <c r="P752" t="s">
        <v>284</v>
      </c>
      <c r="Q752" s="3">
        <v>45559.497071759302</v>
      </c>
      <c r="R752" s="3">
        <v>45612.427789351903</v>
      </c>
      <c r="S752" t="s">
        <v>14</v>
      </c>
      <c r="T752" t="s">
        <v>12</v>
      </c>
      <c r="V752" t="s">
        <v>33</v>
      </c>
      <c r="X752" t="s">
        <v>194</v>
      </c>
      <c r="Y752">
        <f>S752+(U752/2)</f>
        <v>-2</v>
      </c>
      <c r="Z752">
        <f>T752+(V752/2)</f>
        <v>-2</v>
      </c>
      <c r="AA752" t="s">
        <v>2133</v>
      </c>
      <c r="AB752" t="s">
        <v>2130</v>
      </c>
      <c r="AC752" t="s">
        <v>60</v>
      </c>
      <c r="AD752" t="s">
        <v>76</v>
      </c>
      <c r="AE752" t="s">
        <v>520</v>
      </c>
      <c r="AF752" t="s">
        <v>2508</v>
      </c>
      <c r="AG752" t="s">
        <v>579</v>
      </c>
      <c r="AH752" t="s">
        <v>1874</v>
      </c>
      <c r="AI752" s="1">
        <f>(AE752+AG752)/2</f>
        <v>44.88</v>
      </c>
      <c r="AJ752" s="1">
        <f>(AF752+AH752)/2</f>
        <v>45.234999999999999</v>
      </c>
      <c r="AK752" s="1">
        <f>AA752/(337.5/AI752)</f>
        <v>3.0890737777777781</v>
      </c>
      <c r="AL752" s="1">
        <f>AB752/(337.5/AJ752)</f>
        <v>3.1054665185185191</v>
      </c>
    </row>
    <row r="753" spans="1:38">
      <c r="A753" t="s">
        <v>236</v>
      </c>
      <c r="B753">
        <v>2</v>
      </c>
      <c r="C753" t="s">
        <v>21</v>
      </c>
      <c r="D753">
        <v>17</v>
      </c>
      <c r="E753" t="s">
        <v>20</v>
      </c>
      <c r="F753">
        <v>2</v>
      </c>
      <c r="G753" t="s">
        <v>308</v>
      </c>
      <c r="H753" t="s">
        <v>343</v>
      </c>
      <c r="I753" t="s">
        <v>372</v>
      </c>
      <c r="J753" t="s">
        <v>36</v>
      </c>
      <c r="K753" t="s">
        <v>301</v>
      </c>
      <c r="L753" s="2" t="s">
        <v>326</v>
      </c>
      <c r="M753" t="s">
        <v>119</v>
      </c>
      <c r="N753" t="s">
        <v>15</v>
      </c>
      <c r="O753" t="s">
        <v>13</v>
      </c>
      <c r="P753" t="s">
        <v>1291</v>
      </c>
      <c r="Q753" s="3">
        <v>45364.503356481502</v>
      </c>
      <c r="R753" s="3">
        <v>45469.385428240697</v>
      </c>
      <c r="S753" t="s">
        <v>79</v>
      </c>
      <c r="T753" t="s">
        <v>30</v>
      </c>
      <c r="V753" t="s">
        <v>33</v>
      </c>
      <c r="X753" t="s">
        <v>8</v>
      </c>
      <c r="Y753">
        <f>S753+(U753/2)</f>
        <v>-8</v>
      </c>
      <c r="Z753">
        <f>T753+(V753/2)</f>
        <v>-7.25</v>
      </c>
      <c r="AA753" t="s">
        <v>212</v>
      </c>
      <c r="AB753" t="s">
        <v>618</v>
      </c>
      <c r="AC753" t="s">
        <v>1016</v>
      </c>
      <c r="AD753" t="s">
        <v>103</v>
      </c>
      <c r="AE753" t="s">
        <v>2554</v>
      </c>
      <c r="AF753" t="s">
        <v>2453</v>
      </c>
      <c r="AG753" t="s">
        <v>579</v>
      </c>
      <c r="AH753" t="s">
        <v>1449</v>
      </c>
      <c r="AI753" s="1">
        <f>(AE753+AG753)/2</f>
        <v>45.25</v>
      </c>
      <c r="AJ753" s="1">
        <f>(AF753+AH753)/2</f>
        <v>45.085000000000001</v>
      </c>
      <c r="AK753" s="1">
        <f>AA753/(337.5/AI753)</f>
        <v>3.5489407407407407</v>
      </c>
      <c r="AL753" s="1">
        <f>AB753/(337.5/AJ753)</f>
        <v>3.4825657777777779</v>
      </c>
    </row>
    <row r="754" spans="1:38">
      <c r="A754" t="s">
        <v>83</v>
      </c>
      <c r="B754">
        <v>2</v>
      </c>
      <c r="C754" t="s">
        <v>21</v>
      </c>
      <c r="D754">
        <v>12</v>
      </c>
      <c r="E754" t="s">
        <v>20</v>
      </c>
      <c r="F754">
        <v>2</v>
      </c>
      <c r="G754" t="s">
        <v>19</v>
      </c>
      <c r="H754" t="s">
        <v>235</v>
      </c>
      <c r="I754" t="s">
        <v>133</v>
      </c>
      <c r="J754" t="s">
        <v>15</v>
      </c>
      <c r="K754" t="s">
        <v>325</v>
      </c>
      <c r="L754" s="2" t="s">
        <v>136</v>
      </c>
      <c r="M754" t="s">
        <v>106</v>
      </c>
      <c r="N754" t="s">
        <v>17</v>
      </c>
      <c r="O754" t="s">
        <v>96</v>
      </c>
      <c r="P754" t="s">
        <v>195</v>
      </c>
      <c r="Q754" s="3">
        <v>45596.456203703703</v>
      </c>
      <c r="R754" s="3">
        <v>45557.512187499997</v>
      </c>
      <c r="S754" t="s">
        <v>195</v>
      </c>
      <c r="T754" t="s">
        <v>106</v>
      </c>
      <c r="U754" t="s">
        <v>33</v>
      </c>
      <c r="V754" t="s">
        <v>33</v>
      </c>
      <c r="W754" t="s">
        <v>158</v>
      </c>
      <c r="X754" t="s">
        <v>9</v>
      </c>
      <c r="Y754">
        <f>S754+(U754/2)</f>
        <v>-4.75</v>
      </c>
      <c r="Z754">
        <f>T754+(V754/2)</f>
        <v>-4.25</v>
      </c>
      <c r="AA754" t="s">
        <v>1582</v>
      </c>
      <c r="AB754" t="s">
        <v>1031</v>
      </c>
      <c r="AC754" t="s">
        <v>298</v>
      </c>
      <c r="AD754" t="s">
        <v>298</v>
      </c>
      <c r="AE754" t="s">
        <v>2314</v>
      </c>
      <c r="AF754" t="s">
        <v>2321</v>
      </c>
      <c r="AG754" t="s">
        <v>579</v>
      </c>
      <c r="AH754" t="s">
        <v>1811</v>
      </c>
      <c r="AI754" s="1">
        <f>(AE754+AG754)/2</f>
        <v>45.245000000000005</v>
      </c>
      <c r="AJ754" s="1">
        <f>(AF754+AH754)/2</f>
        <v>45.05</v>
      </c>
      <c r="AK754" s="1">
        <f>AA754/(337.5/AI754)</f>
        <v>3.3139448888888889</v>
      </c>
      <c r="AL754" s="1">
        <f>AB754/(337.5/AJ754)</f>
        <v>3.2849792592592588</v>
      </c>
    </row>
    <row r="755" spans="1:38">
      <c r="A755" t="s">
        <v>236</v>
      </c>
      <c r="B755">
        <v>2</v>
      </c>
      <c r="C755" t="s">
        <v>21</v>
      </c>
      <c r="D755">
        <v>14</v>
      </c>
      <c r="E755" t="s">
        <v>20</v>
      </c>
      <c r="F755">
        <v>2</v>
      </c>
      <c r="G755" t="s">
        <v>343</v>
      </c>
      <c r="H755" t="s">
        <v>19</v>
      </c>
      <c r="I755" t="s">
        <v>159</v>
      </c>
      <c r="J755" t="s">
        <v>36</v>
      </c>
      <c r="K755" t="s">
        <v>1038</v>
      </c>
      <c r="L755" s="2" t="s">
        <v>500</v>
      </c>
      <c r="M755" t="s">
        <v>159</v>
      </c>
      <c r="N755" t="s">
        <v>15</v>
      </c>
      <c r="O755" t="s">
        <v>420</v>
      </c>
      <c r="P755" t="s">
        <v>282</v>
      </c>
      <c r="Q755" s="3">
        <v>45397.483692129601</v>
      </c>
      <c r="R755" s="3">
        <v>45525.589351851901</v>
      </c>
      <c r="S755" t="s">
        <v>52</v>
      </c>
      <c r="T755" t="s">
        <v>52</v>
      </c>
      <c r="V755" t="s">
        <v>33</v>
      </c>
      <c r="X755" t="s">
        <v>316</v>
      </c>
      <c r="Y755">
        <f>S755+(U755/2)</f>
        <v>-2.75</v>
      </c>
      <c r="Z755">
        <f>T755+(V755/2)</f>
        <v>-3</v>
      </c>
      <c r="AA755" t="s">
        <v>144</v>
      </c>
      <c r="AB755" t="s">
        <v>1576</v>
      </c>
      <c r="AC755" t="s">
        <v>155</v>
      </c>
      <c r="AD755" t="s">
        <v>239</v>
      </c>
      <c r="AE755" t="s">
        <v>2080</v>
      </c>
      <c r="AF755" t="s">
        <v>389</v>
      </c>
      <c r="AG755" t="s">
        <v>579</v>
      </c>
      <c r="AH755" t="s">
        <v>1562</v>
      </c>
      <c r="AI755" s="1">
        <f>(AE755+AG755)/2</f>
        <v>45.04</v>
      </c>
      <c r="AJ755" s="1">
        <f>(AF755+AH755)/2</f>
        <v>45.034999999999997</v>
      </c>
      <c r="AK755" s="1">
        <f>AA755/(337.5/AI755)</f>
        <v>3.181492148148148</v>
      </c>
      <c r="AL755" s="1">
        <f>AB755/(337.5/AJ755)</f>
        <v>3.2185013333333332</v>
      </c>
    </row>
    <row r="756" spans="1:38" hidden="1">
      <c r="A756" t="s">
        <v>683</v>
      </c>
      <c r="B756">
        <v>2</v>
      </c>
      <c r="C756" t="s">
        <v>21</v>
      </c>
      <c r="D756">
        <v>14</v>
      </c>
      <c r="E756" t="s">
        <v>39</v>
      </c>
      <c r="F756">
        <v>1</v>
      </c>
      <c r="G756" t="s">
        <v>37</v>
      </c>
      <c r="H756" t="s">
        <v>70</v>
      </c>
      <c r="I756" t="s">
        <v>36</v>
      </c>
      <c r="J756" t="s">
        <v>15</v>
      </c>
      <c r="K756" t="s">
        <v>174</v>
      </c>
      <c r="L756" s="2" t="s">
        <v>170</v>
      </c>
      <c r="M756" t="s">
        <v>36</v>
      </c>
      <c r="N756" t="s">
        <v>92</v>
      </c>
      <c r="O756" t="s">
        <v>186</v>
      </c>
      <c r="P756" t="s">
        <v>342</v>
      </c>
      <c r="Q756" s="3">
        <v>45369.6641087963</v>
      </c>
      <c r="R756" s="3">
        <v>45525.589351851901</v>
      </c>
      <c r="S756" t="s">
        <v>52</v>
      </c>
      <c r="T756" t="s">
        <v>52</v>
      </c>
      <c r="V756" t="s">
        <v>33</v>
      </c>
      <c r="X756" t="s">
        <v>316</v>
      </c>
      <c r="Y756">
        <f>S756+(U756/2)</f>
        <v>-2.75</v>
      </c>
      <c r="Z756">
        <f>T756+(V756/2)</f>
        <v>-3</v>
      </c>
      <c r="AA756" t="s">
        <v>144</v>
      </c>
      <c r="AB756" t="s">
        <v>1576</v>
      </c>
      <c r="AC756" t="s">
        <v>155</v>
      </c>
      <c r="AD756" t="s">
        <v>239</v>
      </c>
      <c r="AE756" t="s">
        <v>2080</v>
      </c>
      <c r="AF756" t="s">
        <v>389</v>
      </c>
      <c r="AG756" t="s">
        <v>579</v>
      </c>
      <c r="AH756" t="s">
        <v>1562</v>
      </c>
      <c r="AI756" s="1">
        <f>(AE756+AG756)/2</f>
        <v>45.04</v>
      </c>
      <c r="AJ756" s="1">
        <f>(AF756+AH756)/2</f>
        <v>45.034999999999997</v>
      </c>
      <c r="AK756" s="1">
        <f>AA756/(337.5/AI756)</f>
        <v>3.181492148148148</v>
      </c>
      <c r="AL756" s="1">
        <f>AB756/(337.5/AJ756)</f>
        <v>3.2185013333333332</v>
      </c>
    </row>
    <row r="757" spans="1:38" hidden="1">
      <c r="A757" t="s">
        <v>83</v>
      </c>
      <c r="B757">
        <v>2</v>
      </c>
      <c r="C757" t="s">
        <v>21</v>
      </c>
      <c r="D757">
        <v>15</v>
      </c>
      <c r="E757" t="s">
        <v>39</v>
      </c>
      <c r="F757">
        <v>1</v>
      </c>
      <c r="G757" t="s">
        <v>37</v>
      </c>
      <c r="H757" t="s">
        <v>19</v>
      </c>
      <c r="I757" t="s">
        <v>124</v>
      </c>
      <c r="J757" t="s">
        <v>15</v>
      </c>
      <c r="K757" t="s">
        <v>852</v>
      </c>
      <c r="L757" s="2" t="s">
        <v>434</v>
      </c>
      <c r="M757" t="s">
        <v>10</v>
      </c>
      <c r="N757" t="s">
        <v>36</v>
      </c>
      <c r="O757" t="s">
        <v>660</v>
      </c>
      <c r="P757" t="s">
        <v>284</v>
      </c>
      <c r="Q757" s="3">
        <v>45555.451030092598</v>
      </c>
      <c r="R757" s="3">
        <v>45566.473831018498</v>
      </c>
      <c r="S757" t="s">
        <v>63</v>
      </c>
      <c r="T757" t="s">
        <v>11</v>
      </c>
      <c r="V757" t="s">
        <v>33</v>
      </c>
      <c r="X757" t="s">
        <v>8</v>
      </c>
      <c r="Y757">
        <f>S757+(U757/2)</f>
        <v>0</v>
      </c>
      <c r="Z757">
        <f>T757+(V757/2)</f>
        <v>-1.5</v>
      </c>
      <c r="AA757" t="s">
        <v>2111</v>
      </c>
      <c r="AB757" t="s">
        <v>1955</v>
      </c>
      <c r="AC757" t="s">
        <v>709</v>
      </c>
      <c r="AD757" t="s">
        <v>515</v>
      </c>
      <c r="AE757" t="s">
        <v>1891</v>
      </c>
      <c r="AF757" t="s">
        <v>2386</v>
      </c>
      <c r="AG757" t="s">
        <v>579</v>
      </c>
      <c r="AH757" t="s">
        <v>2047</v>
      </c>
      <c r="AI757" s="1">
        <f>(AE757+AG757)/2</f>
        <v>45.38</v>
      </c>
      <c r="AJ757" s="1">
        <f>(AF757+AH757)/2</f>
        <v>45.144999999999996</v>
      </c>
      <c r="AK757" s="1">
        <f>AA757/(337.5/AI757)</f>
        <v>3.0307117037037039</v>
      </c>
      <c r="AL757" s="1">
        <f>AB757/(337.5/AJ757)</f>
        <v>3.115339407407407</v>
      </c>
    </row>
    <row r="758" spans="1:38">
      <c r="A758" t="s">
        <v>236</v>
      </c>
      <c r="B758">
        <v>2</v>
      </c>
      <c r="C758" t="s">
        <v>21</v>
      </c>
      <c r="D758">
        <v>14</v>
      </c>
      <c r="E758" t="s">
        <v>20</v>
      </c>
      <c r="F758">
        <v>2</v>
      </c>
      <c r="G758" t="s">
        <v>308</v>
      </c>
      <c r="H758" t="s">
        <v>19</v>
      </c>
      <c r="I758" t="s">
        <v>10</v>
      </c>
      <c r="J758" t="s">
        <v>36</v>
      </c>
      <c r="K758" t="s">
        <v>401</v>
      </c>
      <c r="L758" s="2" t="s">
        <v>284</v>
      </c>
      <c r="M758" t="s">
        <v>159</v>
      </c>
      <c r="N758" t="s">
        <v>36</v>
      </c>
      <c r="O758" t="s">
        <v>107</v>
      </c>
      <c r="P758" t="s">
        <v>500</v>
      </c>
      <c r="Q758" s="3">
        <v>45419.647974537002</v>
      </c>
      <c r="R758" s="3">
        <v>45402.532407407401</v>
      </c>
      <c r="S758" t="s">
        <v>14</v>
      </c>
      <c r="T758" t="s">
        <v>148</v>
      </c>
      <c r="U758" t="s">
        <v>33</v>
      </c>
      <c r="V758" t="s">
        <v>33</v>
      </c>
      <c r="W758" t="s">
        <v>8</v>
      </c>
      <c r="X758" t="s">
        <v>280</v>
      </c>
      <c r="Y758">
        <f>S758+(U758/2)</f>
        <v>-2.25</v>
      </c>
      <c r="Z758">
        <f>T758+(V758/2)</f>
        <v>-2.75</v>
      </c>
      <c r="AA758" t="s">
        <v>1869</v>
      </c>
      <c r="AB758" t="s">
        <v>1753</v>
      </c>
      <c r="AC758" t="s">
        <v>166</v>
      </c>
      <c r="AD758" t="s">
        <v>417</v>
      </c>
      <c r="AE758" t="s">
        <v>2103</v>
      </c>
      <c r="AF758" t="s">
        <v>950</v>
      </c>
      <c r="AG758" t="s">
        <v>579</v>
      </c>
      <c r="AH758" t="s">
        <v>2132</v>
      </c>
      <c r="AI758" s="1">
        <f>(AE758+AG758)/2</f>
        <v>45.09</v>
      </c>
      <c r="AJ758" s="1">
        <f>(AF758+AH758)/2</f>
        <v>44.79</v>
      </c>
      <c r="AK758" s="1">
        <f>AA758/(337.5/AI758)</f>
        <v>3.1142160000000003</v>
      </c>
      <c r="AL758" s="1">
        <f>AB758/(337.5/AJ758)</f>
        <v>3.1372906666666664</v>
      </c>
    </row>
    <row r="759" spans="1:38" hidden="1">
      <c r="A759" t="s">
        <v>335</v>
      </c>
      <c r="B759">
        <v>2</v>
      </c>
      <c r="C759" t="s">
        <v>21</v>
      </c>
      <c r="D759">
        <v>9</v>
      </c>
      <c r="E759" t="s">
        <v>39</v>
      </c>
      <c r="F759">
        <v>1</v>
      </c>
      <c r="G759" t="s">
        <v>125</v>
      </c>
      <c r="H759" t="s">
        <v>343</v>
      </c>
      <c r="I759" t="s">
        <v>10</v>
      </c>
      <c r="J759" t="s">
        <v>36</v>
      </c>
      <c r="K759" t="s">
        <v>233</v>
      </c>
      <c r="L759" s="2" t="s">
        <v>284</v>
      </c>
      <c r="M759" t="s">
        <v>10</v>
      </c>
      <c r="N759" t="s">
        <v>36</v>
      </c>
      <c r="O759" t="s">
        <v>242</v>
      </c>
      <c r="P759" t="s">
        <v>284</v>
      </c>
      <c r="Q759" s="3">
        <v>45558.496655092596</v>
      </c>
      <c r="R759" s="3">
        <v>45606.4367824074</v>
      </c>
      <c r="S759" t="s">
        <v>11</v>
      </c>
      <c r="T759" t="s">
        <v>10</v>
      </c>
      <c r="U759" t="s">
        <v>33</v>
      </c>
      <c r="W759" t="s">
        <v>1474</v>
      </c>
      <c r="Y759">
        <f>S759+(U759/2)</f>
        <v>-1.5</v>
      </c>
      <c r="Z759">
        <f>T759+(V759/2)</f>
        <v>-1.5</v>
      </c>
      <c r="AA759" t="s">
        <v>1948</v>
      </c>
      <c r="AB759" t="s">
        <v>1714</v>
      </c>
      <c r="AC759" t="s">
        <v>142</v>
      </c>
      <c r="AD759" t="s">
        <v>666</v>
      </c>
      <c r="AE759" t="s">
        <v>520</v>
      </c>
      <c r="AF759" t="s">
        <v>2216</v>
      </c>
      <c r="AG759" t="s">
        <v>579</v>
      </c>
      <c r="AH759" t="s">
        <v>1849</v>
      </c>
      <c r="AI759" s="1">
        <f>(AE759+AG759)/2</f>
        <v>44.88</v>
      </c>
      <c r="AJ759" s="1">
        <f>(AF759+AH759)/2</f>
        <v>44.864999999999995</v>
      </c>
      <c r="AK759" s="1">
        <f>AA759/(337.5/AI759)</f>
        <v>3.0544995555555556</v>
      </c>
      <c r="AL759" s="1">
        <f>AB759/(337.5/AJ759)</f>
        <v>3.0455026666666662</v>
      </c>
    </row>
    <row r="760" spans="1:38" hidden="1">
      <c r="A760" t="s">
        <v>83</v>
      </c>
      <c r="B760">
        <v>2</v>
      </c>
      <c r="C760" t="s">
        <v>21</v>
      </c>
      <c r="D760">
        <v>10</v>
      </c>
      <c r="E760" t="s">
        <v>39</v>
      </c>
      <c r="F760">
        <v>1</v>
      </c>
      <c r="G760" t="s">
        <v>343</v>
      </c>
      <c r="H760" t="s">
        <v>18</v>
      </c>
      <c r="I760" t="s">
        <v>11</v>
      </c>
      <c r="J760" t="s">
        <v>36</v>
      </c>
      <c r="K760" t="s">
        <v>1352</v>
      </c>
      <c r="L760" s="2" t="s">
        <v>241</v>
      </c>
      <c r="M760" t="s">
        <v>15</v>
      </c>
      <c r="N760" t="s">
        <v>36</v>
      </c>
      <c r="O760" t="s">
        <v>913</v>
      </c>
      <c r="P760" t="s">
        <v>34</v>
      </c>
      <c r="Q760" s="3">
        <v>45596.455717592602</v>
      </c>
      <c r="R760" s="3">
        <v>45572.636736111097</v>
      </c>
      <c r="S760" t="s">
        <v>12</v>
      </c>
      <c r="T760" t="s">
        <v>10</v>
      </c>
      <c r="Y760">
        <f>S760+(U760/2)</f>
        <v>-1.75</v>
      </c>
      <c r="Z760">
        <f>T760+(V760/2)</f>
        <v>-1.5</v>
      </c>
      <c r="AA760" t="s">
        <v>1685</v>
      </c>
      <c r="AB760" t="s">
        <v>1380</v>
      </c>
      <c r="AC760" t="s">
        <v>994</v>
      </c>
      <c r="AD760" t="s">
        <v>907</v>
      </c>
      <c r="AE760" t="s">
        <v>2445</v>
      </c>
      <c r="AF760" t="s">
        <v>1511</v>
      </c>
      <c r="AG760" t="s">
        <v>579</v>
      </c>
      <c r="AH760" t="s">
        <v>2276</v>
      </c>
      <c r="AI760" s="1">
        <f>(AE760+AG760)/2</f>
        <v>45.06</v>
      </c>
      <c r="AJ760" s="1">
        <f>(AF760+AH760)/2</f>
        <v>44.905000000000001</v>
      </c>
      <c r="AK760" s="1">
        <f>AA760/(337.5/AI760)</f>
        <v>3.2082720000000005</v>
      </c>
      <c r="AL760" s="1">
        <f>AB760/(337.5/AJ760)</f>
        <v>3.1839308148148149</v>
      </c>
    </row>
    <row r="761" spans="1:38" hidden="1">
      <c r="A761" t="s">
        <v>149</v>
      </c>
      <c r="B761">
        <v>2</v>
      </c>
      <c r="C761" t="s">
        <v>21</v>
      </c>
      <c r="D761">
        <v>17</v>
      </c>
      <c r="E761" t="s">
        <v>39</v>
      </c>
      <c r="F761">
        <v>1</v>
      </c>
      <c r="G761" t="s">
        <v>123</v>
      </c>
      <c r="H761" t="s">
        <v>204</v>
      </c>
      <c r="I761" t="s">
        <v>108</v>
      </c>
      <c r="J761" t="s">
        <v>33</v>
      </c>
      <c r="K761" t="s">
        <v>283</v>
      </c>
      <c r="L761" s="2" t="s">
        <v>92</v>
      </c>
      <c r="M761" t="s">
        <v>10</v>
      </c>
      <c r="N761" t="s">
        <v>36</v>
      </c>
      <c r="O761" t="s">
        <v>443</v>
      </c>
      <c r="P761" t="s">
        <v>284</v>
      </c>
      <c r="Q761" s="3">
        <v>45393.498449074097</v>
      </c>
      <c r="R761" s="3">
        <v>45387.694421296299</v>
      </c>
      <c r="S761" t="s">
        <v>91</v>
      </c>
      <c r="T761" t="s">
        <v>52</v>
      </c>
      <c r="U761" t="s">
        <v>33</v>
      </c>
      <c r="W761" t="s">
        <v>158</v>
      </c>
      <c r="Y761">
        <f>S761+(U761/2)</f>
        <v>-3.75</v>
      </c>
      <c r="Z761">
        <f>T761+(V761/2)</f>
        <v>-2.75</v>
      </c>
      <c r="AA761" t="s">
        <v>1555</v>
      </c>
      <c r="AB761" t="s">
        <v>2144</v>
      </c>
      <c r="AC761" t="s">
        <v>457</v>
      </c>
      <c r="AD761" t="s">
        <v>457</v>
      </c>
      <c r="AE761" t="s">
        <v>2181</v>
      </c>
      <c r="AF761" t="s">
        <v>2018</v>
      </c>
      <c r="AG761" t="s">
        <v>579</v>
      </c>
      <c r="AH761" t="s">
        <v>1954</v>
      </c>
      <c r="AI761" s="1">
        <f>(AE761+AG761)/2</f>
        <v>45.19</v>
      </c>
      <c r="AJ761" s="1">
        <f>(AF761+AH761)/2</f>
        <v>44.87</v>
      </c>
      <c r="AK761" s="1">
        <f>AA761/(337.5/AI761)</f>
        <v>3.1813760000000002</v>
      </c>
      <c r="AL761" s="1">
        <f>AB761/(337.5/AJ761)</f>
        <v>3.1096571851851849</v>
      </c>
    </row>
    <row r="762" spans="1:38">
      <c r="A762" t="s">
        <v>83</v>
      </c>
      <c r="B762">
        <v>2</v>
      </c>
      <c r="C762" t="s">
        <v>21</v>
      </c>
      <c r="D762">
        <v>9</v>
      </c>
      <c r="E762" t="s">
        <v>20</v>
      </c>
      <c r="F762">
        <v>2</v>
      </c>
      <c r="G762" t="s">
        <v>18</v>
      </c>
      <c r="H762" t="s">
        <v>18</v>
      </c>
      <c r="I762" t="s">
        <v>11</v>
      </c>
      <c r="J762" t="s">
        <v>270</v>
      </c>
      <c r="K762" t="s">
        <v>508</v>
      </c>
      <c r="L762" s="2" t="s">
        <v>918</v>
      </c>
      <c r="M762" t="s">
        <v>33</v>
      </c>
      <c r="N762" t="s">
        <v>49</v>
      </c>
      <c r="O762" t="s">
        <v>493</v>
      </c>
      <c r="P762" t="s">
        <v>108</v>
      </c>
      <c r="Q762" s="3">
        <v>45575.461504629602</v>
      </c>
      <c r="R762" s="3">
        <v>45699.740555555603</v>
      </c>
      <c r="S762" t="s">
        <v>63</v>
      </c>
      <c r="T762" t="s">
        <v>63</v>
      </c>
      <c r="U762" t="s">
        <v>49</v>
      </c>
      <c r="V762" t="s">
        <v>133</v>
      </c>
      <c r="W762" t="s">
        <v>158</v>
      </c>
      <c r="X762" t="s">
        <v>9</v>
      </c>
      <c r="Y762">
        <f>S762+(U762/2)</f>
        <v>-2.5</v>
      </c>
      <c r="Z762">
        <f>T762+(V762/2)</f>
        <v>-2.125</v>
      </c>
      <c r="AA762" t="s">
        <v>2096</v>
      </c>
      <c r="AB762" t="s">
        <v>1889</v>
      </c>
      <c r="AC762" t="s">
        <v>390</v>
      </c>
      <c r="AD762" t="s">
        <v>959</v>
      </c>
      <c r="AE762" t="s">
        <v>2795</v>
      </c>
      <c r="AF762" t="s">
        <v>2794</v>
      </c>
      <c r="AG762" t="s">
        <v>2118</v>
      </c>
      <c r="AH762" t="s">
        <v>1761</v>
      </c>
      <c r="AI762" s="1">
        <f>(AE762+AG762)/2</f>
        <v>46.965000000000003</v>
      </c>
      <c r="AJ762" s="1">
        <f>(AF762+AH762)/2</f>
        <v>46.65</v>
      </c>
      <c r="AK762" s="1">
        <f>AA762/(337.5/AI762)</f>
        <v>3.2270173333333334</v>
      </c>
      <c r="AL762" s="1">
        <f>AB762/(337.5/AJ762)</f>
        <v>3.208137777777778</v>
      </c>
    </row>
    <row r="763" spans="1:38" hidden="1">
      <c r="A763" t="s">
        <v>236</v>
      </c>
      <c r="B763">
        <v>2</v>
      </c>
      <c r="C763" t="s">
        <v>21</v>
      </c>
      <c r="D763">
        <v>16</v>
      </c>
      <c r="E763" t="s">
        <v>39</v>
      </c>
      <c r="F763">
        <v>1</v>
      </c>
      <c r="G763" t="s">
        <v>18</v>
      </c>
      <c r="H763" t="s">
        <v>18</v>
      </c>
      <c r="I763" t="s">
        <v>10</v>
      </c>
      <c r="J763" t="s">
        <v>14</v>
      </c>
      <c r="K763" t="s">
        <v>137</v>
      </c>
      <c r="L763" s="2" t="s">
        <v>148</v>
      </c>
      <c r="M763" t="s">
        <v>49</v>
      </c>
      <c r="N763" t="s">
        <v>12</v>
      </c>
      <c r="O763" t="s">
        <v>175</v>
      </c>
      <c r="P763" t="s">
        <v>66</v>
      </c>
      <c r="Q763" s="3">
        <v>45393.598171296297</v>
      </c>
      <c r="R763" s="3">
        <v>45386.374108796299</v>
      </c>
      <c r="S763" t="s">
        <v>11</v>
      </c>
      <c r="T763" t="s">
        <v>49</v>
      </c>
      <c r="U763" t="s">
        <v>159</v>
      </c>
      <c r="V763" t="s">
        <v>12</v>
      </c>
      <c r="W763" t="s">
        <v>158</v>
      </c>
      <c r="X763" t="s">
        <v>257</v>
      </c>
      <c r="Y763">
        <f>S763+(U763/2)</f>
        <v>-2.375</v>
      </c>
      <c r="Z763">
        <f>T763+(V763/2)</f>
        <v>-5.875</v>
      </c>
      <c r="AA763" t="s">
        <v>2005</v>
      </c>
      <c r="AB763" t="s">
        <v>1232</v>
      </c>
      <c r="AC763" t="s">
        <v>610</v>
      </c>
      <c r="AD763" t="s">
        <v>610</v>
      </c>
      <c r="AE763" t="s">
        <v>2742</v>
      </c>
      <c r="AF763" t="s">
        <v>2793</v>
      </c>
      <c r="AG763" t="s">
        <v>2118</v>
      </c>
      <c r="AH763" t="s">
        <v>1971</v>
      </c>
      <c r="AI763" s="1">
        <f>(AE763+AG763)/2</f>
        <v>46.185000000000002</v>
      </c>
      <c r="AJ763" s="1">
        <f>(AF763+AH763)/2</f>
        <v>45.924999999999997</v>
      </c>
      <c r="AK763" s="1">
        <f>AA763/(337.5/AI763)</f>
        <v>3.2418448888888891</v>
      </c>
      <c r="AL763" s="1">
        <f>AB763/(337.5/AJ763)</f>
        <v>3.4453955555555553</v>
      </c>
    </row>
    <row r="764" spans="1:38">
      <c r="A764" t="s">
        <v>236</v>
      </c>
      <c r="B764">
        <v>2</v>
      </c>
      <c r="C764" t="s">
        <v>21</v>
      </c>
      <c r="D764">
        <v>16</v>
      </c>
      <c r="E764" t="s">
        <v>20</v>
      </c>
      <c r="F764">
        <v>2</v>
      </c>
      <c r="G764" t="s">
        <v>204</v>
      </c>
      <c r="H764" t="s">
        <v>204</v>
      </c>
      <c r="I764" t="s">
        <v>30</v>
      </c>
      <c r="J764" t="s">
        <v>452</v>
      </c>
      <c r="K764" t="s">
        <v>1637</v>
      </c>
      <c r="L764" s="2" t="s">
        <v>393</v>
      </c>
      <c r="M764" t="s">
        <v>120</v>
      </c>
      <c r="N764" t="s">
        <v>94</v>
      </c>
      <c r="O764" t="s">
        <v>876</v>
      </c>
      <c r="P764" t="s">
        <v>49</v>
      </c>
      <c r="Q764" s="3">
        <v>45389.658703703702</v>
      </c>
      <c r="R764" s="3">
        <v>45415.5946064815</v>
      </c>
      <c r="S764" t="s">
        <v>270</v>
      </c>
      <c r="T764" t="s">
        <v>195</v>
      </c>
      <c r="U764" t="s">
        <v>11</v>
      </c>
      <c r="V764" t="s">
        <v>10</v>
      </c>
      <c r="W764" t="s">
        <v>280</v>
      </c>
      <c r="X764" t="s">
        <v>158</v>
      </c>
      <c r="Y764">
        <f>S764+(U764/2)</f>
        <v>-5.875</v>
      </c>
      <c r="Z764">
        <f>T764+(V764/2)</f>
        <v>-5.25</v>
      </c>
      <c r="AA764" t="s">
        <v>1039</v>
      </c>
      <c r="AB764" t="s">
        <v>1128</v>
      </c>
      <c r="AC764" t="s">
        <v>27</v>
      </c>
      <c r="AD764" t="s">
        <v>907</v>
      </c>
      <c r="AE764" t="s">
        <v>2724</v>
      </c>
      <c r="AF764" t="s">
        <v>2487</v>
      </c>
      <c r="AG764" t="s">
        <v>2118</v>
      </c>
      <c r="AH764" t="s">
        <v>1977</v>
      </c>
      <c r="AI764" s="1">
        <f>(AE764+AG764)/2</f>
        <v>45.814999999999998</v>
      </c>
      <c r="AJ764" s="1">
        <f>(AF764+AH764)/2</f>
        <v>45.57</v>
      </c>
      <c r="AK764" s="1">
        <f>AA764/(337.5/AI764)</f>
        <v>3.4276407407407405</v>
      </c>
      <c r="AL764" s="1">
        <f>AB764/(337.5/AJ764)</f>
        <v>3.3715048888888886</v>
      </c>
    </row>
    <row r="765" spans="1:38" hidden="1">
      <c r="A765" t="s">
        <v>236</v>
      </c>
      <c r="B765">
        <v>2</v>
      </c>
      <c r="C765" t="s">
        <v>21</v>
      </c>
      <c r="D765">
        <v>9</v>
      </c>
      <c r="E765" t="s">
        <v>39</v>
      </c>
      <c r="F765">
        <v>1</v>
      </c>
      <c r="G765" t="s">
        <v>70</v>
      </c>
      <c r="H765" t="s">
        <v>70</v>
      </c>
      <c r="I765" t="s">
        <v>15</v>
      </c>
      <c r="J765" t="s">
        <v>36</v>
      </c>
      <c r="K765" t="s">
        <v>501</v>
      </c>
      <c r="L765" s="2" t="s">
        <v>34</v>
      </c>
      <c r="M765" t="s">
        <v>121</v>
      </c>
      <c r="N765" t="s">
        <v>33</v>
      </c>
      <c r="O765" t="s">
        <v>736</v>
      </c>
      <c r="P765" t="s">
        <v>82</v>
      </c>
      <c r="Q765" s="3">
        <v>45412.460208333301</v>
      </c>
      <c r="R765" s="3">
        <v>45452.576307870397</v>
      </c>
      <c r="S765" t="s">
        <v>10</v>
      </c>
      <c r="T765" t="s">
        <v>36</v>
      </c>
      <c r="V765" t="s">
        <v>15</v>
      </c>
      <c r="X765" t="s">
        <v>9</v>
      </c>
      <c r="Y765">
        <f>S765+(U765/2)</f>
        <v>-1.5</v>
      </c>
      <c r="Z765">
        <f>T765+(V765/2)</f>
        <v>-0.625</v>
      </c>
      <c r="AA765" t="s">
        <v>2107</v>
      </c>
      <c r="AB765" t="s">
        <v>1669</v>
      </c>
      <c r="AC765" t="s">
        <v>46</v>
      </c>
      <c r="AD765" t="s">
        <v>637</v>
      </c>
      <c r="AE765" t="s">
        <v>2242</v>
      </c>
      <c r="AF765" t="s">
        <v>2524</v>
      </c>
      <c r="AG765" t="s">
        <v>2118</v>
      </c>
      <c r="AH765" t="s">
        <v>1990</v>
      </c>
      <c r="AI765" s="1">
        <f>(AE765+AG765)/2</f>
        <v>45.22</v>
      </c>
      <c r="AJ765" s="1">
        <f>(AF765+AH765)/2</f>
        <v>45.61</v>
      </c>
      <c r="AK765" s="1">
        <f>AA765/(337.5/AI765)</f>
        <v>3.1218548148148151</v>
      </c>
      <c r="AL765" s="1">
        <f>AB765/(337.5/AJ765)</f>
        <v>3.1082370370370369</v>
      </c>
    </row>
    <row r="766" spans="1:38" hidden="1">
      <c r="A766" t="s">
        <v>83</v>
      </c>
      <c r="B766">
        <v>2</v>
      </c>
      <c r="C766" t="s">
        <v>21</v>
      </c>
      <c r="D766">
        <v>13</v>
      </c>
      <c r="E766" t="s">
        <v>39</v>
      </c>
      <c r="F766">
        <v>1</v>
      </c>
      <c r="G766" t="s">
        <v>343</v>
      </c>
      <c r="H766" t="s">
        <v>109</v>
      </c>
      <c r="I766" t="s">
        <v>12</v>
      </c>
      <c r="J766" t="s">
        <v>36</v>
      </c>
      <c r="K766" t="s">
        <v>54</v>
      </c>
      <c r="L766" s="2" t="s">
        <v>342</v>
      </c>
      <c r="M766" t="s">
        <v>15</v>
      </c>
      <c r="N766" t="s">
        <v>17</v>
      </c>
      <c r="O766" t="s">
        <v>1012</v>
      </c>
      <c r="P766" t="s">
        <v>11</v>
      </c>
      <c r="Q766" s="3">
        <v>45595.453229166698</v>
      </c>
      <c r="R766" s="3">
        <v>45598.461145833302</v>
      </c>
      <c r="S766" t="s">
        <v>14</v>
      </c>
      <c r="T766" t="s">
        <v>12</v>
      </c>
      <c r="Y766">
        <f>S766+(U766/2)</f>
        <v>-2</v>
      </c>
      <c r="Z766">
        <f>T766+(V766/2)</f>
        <v>-1.75</v>
      </c>
      <c r="AA766" t="s">
        <v>1753</v>
      </c>
      <c r="AB766" t="s">
        <v>2094</v>
      </c>
      <c r="AC766" t="s">
        <v>398</v>
      </c>
      <c r="AD766" t="s">
        <v>458</v>
      </c>
      <c r="AE766" t="s">
        <v>1940</v>
      </c>
      <c r="AF766" t="s">
        <v>2507</v>
      </c>
      <c r="AG766" t="s">
        <v>2118</v>
      </c>
      <c r="AH766" t="s">
        <v>2294</v>
      </c>
      <c r="AI766" s="1">
        <f>(AE766+AG766)/2</f>
        <v>45.224999999999994</v>
      </c>
      <c r="AJ766" s="1">
        <f>(AF766+AH766)/2</f>
        <v>45.414999999999999</v>
      </c>
      <c r="AK766" s="1">
        <f>AA766/(337.5/AI766)</f>
        <v>3.1677599999999995</v>
      </c>
      <c r="AL766" s="1">
        <f>AB766/(337.5/AJ766)</f>
        <v>3.1393539259259255</v>
      </c>
    </row>
    <row r="767" spans="1:38" hidden="1">
      <c r="A767" t="s">
        <v>83</v>
      </c>
      <c r="B767">
        <v>2</v>
      </c>
      <c r="C767" t="s">
        <v>21</v>
      </c>
      <c r="D767">
        <v>16</v>
      </c>
      <c r="E767" t="s">
        <v>39</v>
      </c>
      <c r="F767">
        <v>1</v>
      </c>
      <c r="G767" t="s">
        <v>70</v>
      </c>
      <c r="H767" t="s">
        <v>109</v>
      </c>
      <c r="I767" t="s">
        <v>82</v>
      </c>
      <c r="J767" t="s">
        <v>11</v>
      </c>
      <c r="K767" t="s">
        <v>501</v>
      </c>
      <c r="L767" s="2" t="s">
        <v>170</v>
      </c>
      <c r="M767" t="s">
        <v>33</v>
      </c>
      <c r="N767" t="s">
        <v>11</v>
      </c>
      <c r="O767" t="s">
        <v>358</v>
      </c>
      <c r="P767" t="s">
        <v>31</v>
      </c>
      <c r="Q767" s="3">
        <v>45615.488715277803</v>
      </c>
      <c r="R767" s="3">
        <v>45569.595034722202</v>
      </c>
      <c r="S767" t="s">
        <v>63</v>
      </c>
      <c r="T767" t="s">
        <v>15</v>
      </c>
      <c r="U767" t="s">
        <v>33</v>
      </c>
      <c r="V767" t="s">
        <v>33</v>
      </c>
      <c r="W767" t="s">
        <v>8</v>
      </c>
      <c r="X767" t="s">
        <v>213</v>
      </c>
      <c r="Y767">
        <f>S767+(U767/2)</f>
        <v>-0.25</v>
      </c>
      <c r="Z767">
        <f>T767+(V767/2)</f>
        <v>-1</v>
      </c>
      <c r="AA767" t="s">
        <v>2130</v>
      </c>
      <c r="AB767" t="s">
        <v>1322</v>
      </c>
      <c r="AC767" t="s">
        <v>417</v>
      </c>
      <c r="AD767" t="s">
        <v>76</v>
      </c>
      <c r="AE767" t="s">
        <v>2340</v>
      </c>
      <c r="AF767" t="s">
        <v>2322</v>
      </c>
      <c r="AG767" t="s">
        <v>2118</v>
      </c>
      <c r="AH767" t="s">
        <v>1999</v>
      </c>
      <c r="AI767" s="1">
        <f>(AE767+AG767)/2</f>
        <v>45.364999999999995</v>
      </c>
      <c r="AJ767" s="1">
        <f>(AF767+AH767)/2</f>
        <v>45.055</v>
      </c>
      <c r="AK767" s="1">
        <f>AA767/(337.5/AI767)</f>
        <v>3.1143912592592593</v>
      </c>
      <c r="AL767" s="1">
        <f>AB767/(337.5/AJ767)</f>
        <v>3.141167851851852</v>
      </c>
    </row>
    <row r="768" spans="1:38" hidden="1">
      <c r="A768" t="s">
        <v>236</v>
      </c>
      <c r="B768">
        <v>2</v>
      </c>
      <c r="C768" t="s">
        <v>21</v>
      </c>
      <c r="D768">
        <v>13</v>
      </c>
      <c r="E768" t="s">
        <v>39</v>
      </c>
      <c r="F768">
        <v>1</v>
      </c>
      <c r="G768" t="s">
        <v>125</v>
      </c>
      <c r="H768" t="s">
        <v>18</v>
      </c>
      <c r="I768" t="s">
        <v>17</v>
      </c>
      <c r="J768" t="s">
        <v>36</v>
      </c>
      <c r="K768" t="s">
        <v>402</v>
      </c>
      <c r="L768" s="2" t="s">
        <v>31</v>
      </c>
      <c r="M768" t="s">
        <v>148</v>
      </c>
      <c r="N768" t="s">
        <v>82</v>
      </c>
      <c r="O768" t="s">
        <v>81</v>
      </c>
      <c r="P768" t="s">
        <v>148</v>
      </c>
      <c r="Q768" s="3">
        <v>45406.479085648098</v>
      </c>
      <c r="R768" s="3">
        <v>45480.414050925901</v>
      </c>
      <c r="S768" t="s">
        <v>10</v>
      </c>
      <c r="T768" t="s">
        <v>14</v>
      </c>
      <c r="U768" t="s">
        <v>36</v>
      </c>
      <c r="V768" t="s">
        <v>33</v>
      </c>
      <c r="W768" t="s">
        <v>2447</v>
      </c>
      <c r="X768" t="s">
        <v>2297</v>
      </c>
      <c r="Y768">
        <f>S768+(U768/2)</f>
        <v>-1.625</v>
      </c>
      <c r="Z768">
        <f>T768+(V768/2)</f>
        <v>-2.25</v>
      </c>
      <c r="AA768" t="s">
        <v>2130</v>
      </c>
      <c r="AB768" t="s">
        <v>1840</v>
      </c>
      <c r="AC768" t="s">
        <v>289</v>
      </c>
      <c r="AD768" t="s">
        <v>45</v>
      </c>
      <c r="AE768" t="s">
        <v>389</v>
      </c>
      <c r="AF768" t="s">
        <v>2453</v>
      </c>
      <c r="AG768" t="s">
        <v>2118</v>
      </c>
      <c r="AH768" t="s">
        <v>1703</v>
      </c>
      <c r="AI768" s="1">
        <f>(AE768+AG768)/2</f>
        <v>45.16</v>
      </c>
      <c r="AJ768" s="1">
        <f>(AF768+AH768)/2</f>
        <v>45.370000000000005</v>
      </c>
      <c r="AK768" s="1">
        <f>AA768/(337.5/AI768)</f>
        <v>3.1003176296296298</v>
      </c>
      <c r="AL768" s="1">
        <f>AB768/(337.5/AJ768)</f>
        <v>3.1254888888888894</v>
      </c>
    </row>
    <row r="769" spans="1:38" hidden="1">
      <c r="A769" t="s">
        <v>149</v>
      </c>
      <c r="B769">
        <v>2</v>
      </c>
      <c r="C769" t="s">
        <v>21</v>
      </c>
      <c r="D769">
        <v>15</v>
      </c>
      <c r="E769" t="s">
        <v>39</v>
      </c>
      <c r="F769">
        <v>1</v>
      </c>
      <c r="G769" t="s">
        <v>125</v>
      </c>
      <c r="H769" t="s">
        <v>125</v>
      </c>
      <c r="I769" t="s">
        <v>10</v>
      </c>
      <c r="J769" t="s">
        <v>82</v>
      </c>
      <c r="K769" t="s">
        <v>81</v>
      </c>
      <c r="L769" s="2" t="s">
        <v>10</v>
      </c>
      <c r="M769" t="s">
        <v>15</v>
      </c>
      <c r="N769" t="s">
        <v>15</v>
      </c>
      <c r="O769" t="s">
        <v>461</v>
      </c>
      <c r="P769" t="s">
        <v>31</v>
      </c>
      <c r="Q769" s="3">
        <v>45405.479085648098</v>
      </c>
      <c r="R769" s="3">
        <v>45413.517662036997</v>
      </c>
      <c r="S769" t="s">
        <v>11</v>
      </c>
      <c r="T769" t="s">
        <v>11</v>
      </c>
      <c r="V769" t="s">
        <v>33</v>
      </c>
      <c r="X769" t="s">
        <v>229</v>
      </c>
      <c r="Y769">
        <f>S769+(U769/2)</f>
        <v>-1.25</v>
      </c>
      <c r="Z769">
        <f>T769+(V769/2)</f>
        <v>-1.5</v>
      </c>
      <c r="AA769" t="s">
        <v>1802</v>
      </c>
      <c r="AB769" t="s">
        <v>1688</v>
      </c>
      <c r="AC769" t="s">
        <v>458</v>
      </c>
      <c r="AD769" t="s">
        <v>75</v>
      </c>
      <c r="AE769" t="s">
        <v>2158</v>
      </c>
      <c r="AF769" t="s">
        <v>2242</v>
      </c>
      <c r="AG769" t="s">
        <v>2118</v>
      </c>
      <c r="AH769" t="s">
        <v>1773</v>
      </c>
      <c r="AI769" s="1">
        <f>(AE769+AG769)/2</f>
        <v>45.444999999999993</v>
      </c>
      <c r="AJ769" s="1">
        <f>(AF769+AH769)/2</f>
        <v>45.03</v>
      </c>
      <c r="AK769" s="1">
        <f>AA769/(337.5/AI769)</f>
        <v>3.1643185185185181</v>
      </c>
      <c r="AL769" s="1">
        <f>AB769/(337.5/AJ769)</f>
        <v>3.1407591111111111</v>
      </c>
    </row>
    <row r="770" spans="1:38" hidden="1">
      <c r="A770" t="s">
        <v>683</v>
      </c>
      <c r="B770">
        <v>2</v>
      </c>
      <c r="C770" t="s">
        <v>21</v>
      </c>
      <c r="D770">
        <v>9</v>
      </c>
      <c r="E770" t="s">
        <v>39</v>
      </c>
      <c r="F770">
        <v>1</v>
      </c>
      <c r="G770" t="s">
        <v>343</v>
      </c>
      <c r="H770" t="s">
        <v>308</v>
      </c>
      <c r="I770" t="s">
        <v>12</v>
      </c>
      <c r="J770" t="s">
        <v>36</v>
      </c>
      <c r="K770" t="s">
        <v>123</v>
      </c>
      <c r="L770" s="2" t="s">
        <v>342</v>
      </c>
      <c r="M770" t="s">
        <v>12</v>
      </c>
      <c r="N770" t="s">
        <v>33</v>
      </c>
      <c r="O770" t="s">
        <v>1352</v>
      </c>
      <c r="P770" t="s">
        <v>14</v>
      </c>
      <c r="Q770" s="3">
        <v>45385.439918981501</v>
      </c>
      <c r="R770" s="3">
        <v>45483.680150462998</v>
      </c>
      <c r="S770" t="s">
        <v>159</v>
      </c>
      <c r="T770" t="s">
        <v>148</v>
      </c>
      <c r="Y770">
        <f>S770+(U770/2)</f>
        <v>-2.25</v>
      </c>
      <c r="Z770">
        <f>T770+(V770/2)</f>
        <v>-2.5</v>
      </c>
      <c r="AA770" t="s">
        <v>227</v>
      </c>
      <c r="AB770" t="s">
        <v>1765</v>
      </c>
      <c r="AC770" t="s">
        <v>313</v>
      </c>
      <c r="AD770" t="s">
        <v>46</v>
      </c>
      <c r="AE770" t="s">
        <v>1720</v>
      </c>
      <c r="AF770" t="s">
        <v>2196</v>
      </c>
      <c r="AG770" t="s">
        <v>2118</v>
      </c>
      <c r="AH770" t="s">
        <v>2431</v>
      </c>
      <c r="AI770" s="1">
        <f>(AE770+AG770)/2</f>
        <v>45.064999999999998</v>
      </c>
      <c r="AJ770" s="1">
        <f>(AF770+AH770)/2</f>
        <v>45.269999999999996</v>
      </c>
      <c r="AK770" s="1">
        <f>AA770/(337.5/AI770)</f>
        <v>3.1311829629629631</v>
      </c>
      <c r="AL770" s="1">
        <f>AB770/(337.5/AJ770)</f>
        <v>3.1534746666666669</v>
      </c>
    </row>
    <row r="771" spans="1:38">
      <c r="A771" t="s">
        <v>236</v>
      </c>
      <c r="B771">
        <v>2</v>
      </c>
      <c r="C771" t="s">
        <v>21</v>
      </c>
      <c r="D771">
        <v>18</v>
      </c>
      <c r="E771" t="s">
        <v>20</v>
      </c>
      <c r="F771">
        <v>2</v>
      </c>
      <c r="G771" t="s">
        <v>19</v>
      </c>
      <c r="H771" t="s">
        <v>19</v>
      </c>
      <c r="I771" t="s">
        <v>108</v>
      </c>
      <c r="J771" t="s">
        <v>159</v>
      </c>
      <c r="K771" t="s">
        <v>364</v>
      </c>
      <c r="L771" s="2" t="s">
        <v>735</v>
      </c>
      <c r="M771" t="s">
        <v>10</v>
      </c>
      <c r="N771" t="s">
        <v>15</v>
      </c>
      <c r="O771" t="s">
        <v>107</v>
      </c>
      <c r="P771" t="s">
        <v>342</v>
      </c>
      <c r="Q771" s="3">
        <v>45391.482245370396</v>
      </c>
      <c r="R771" s="3">
        <v>45513.671134259297</v>
      </c>
      <c r="S771" t="s">
        <v>65</v>
      </c>
      <c r="T771" t="s">
        <v>14</v>
      </c>
      <c r="U771" t="s">
        <v>33</v>
      </c>
      <c r="V771" t="s">
        <v>33</v>
      </c>
      <c r="W771" t="s">
        <v>213</v>
      </c>
      <c r="X771" t="s">
        <v>9</v>
      </c>
      <c r="Y771">
        <f>S771+(U771/2)</f>
        <v>-4</v>
      </c>
      <c r="Z771">
        <f>T771+(V771/2)</f>
        <v>-2.25</v>
      </c>
      <c r="AA771" t="s">
        <v>1815</v>
      </c>
      <c r="AB771" t="s">
        <v>1910</v>
      </c>
      <c r="AC771" t="s">
        <v>398</v>
      </c>
      <c r="AD771" t="s">
        <v>46</v>
      </c>
      <c r="AE771" t="s">
        <v>1851</v>
      </c>
      <c r="AF771" t="s">
        <v>2047</v>
      </c>
      <c r="AG771" t="s">
        <v>2118</v>
      </c>
      <c r="AH771" t="s">
        <v>1462</v>
      </c>
      <c r="AI771" s="1">
        <f>(AE771+AG771)/2</f>
        <v>44.91</v>
      </c>
      <c r="AJ771" s="1">
        <f>(AF771+AH771)/2</f>
        <v>44.129999999999995</v>
      </c>
      <c r="AK771" s="1">
        <f>AA771/(337.5/AI771)</f>
        <v>3.169648</v>
      </c>
      <c r="AL771" s="1">
        <f>AB771/(337.5/AJ771)</f>
        <v>3.0361439999999997</v>
      </c>
    </row>
    <row r="772" spans="1:38">
      <c r="A772" t="s">
        <v>502</v>
      </c>
      <c r="B772">
        <v>2</v>
      </c>
      <c r="C772" t="s">
        <v>21</v>
      </c>
      <c r="D772">
        <v>15</v>
      </c>
      <c r="E772" t="s">
        <v>20</v>
      </c>
      <c r="F772">
        <v>2</v>
      </c>
      <c r="G772" t="s">
        <v>125</v>
      </c>
      <c r="H772" t="s">
        <v>19</v>
      </c>
      <c r="I772" t="s">
        <v>91</v>
      </c>
      <c r="J772" t="s">
        <v>10</v>
      </c>
      <c r="K772" t="s">
        <v>325</v>
      </c>
      <c r="L772" s="2" t="s">
        <v>133</v>
      </c>
      <c r="M772" t="s">
        <v>108</v>
      </c>
      <c r="N772" t="s">
        <v>52</v>
      </c>
      <c r="O772" t="s">
        <v>81</v>
      </c>
      <c r="P772" t="s">
        <v>906</v>
      </c>
      <c r="Q772" s="3">
        <v>45393.648287037002</v>
      </c>
      <c r="R772" s="3">
        <v>45387.530763888899</v>
      </c>
      <c r="S772" t="s">
        <v>106</v>
      </c>
      <c r="T772" t="s">
        <v>108</v>
      </c>
      <c r="U772" t="s">
        <v>17</v>
      </c>
      <c r="V772" t="s">
        <v>14</v>
      </c>
      <c r="W772" t="s">
        <v>158</v>
      </c>
      <c r="X772" t="s">
        <v>9</v>
      </c>
      <c r="Y772">
        <f>S772+(U772/2)</f>
        <v>-4.5</v>
      </c>
      <c r="Z772">
        <f>T772+(V772/2)</f>
        <v>-4</v>
      </c>
      <c r="AA772" t="s">
        <v>1718</v>
      </c>
      <c r="AB772" t="s">
        <v>1826</v>
      </c>
      <c r="AC772" t="s">
        <v>321</v>
      </c>
      <c r="AD772" t="s">
        <v>339</v>
      </c>
      <c r="AE772" t="s">
        <v>2394</v>
      </c>
      <c r="AF772" t="s">
        <v>2654</v>
      </c>
      <c r="AG772" t="s">
        <v>2047</v>
      </c>
      <c r="AH772" t="s">
        <v>1888</v>
      </c>
      <c r="AI772" s="1">
        <f>(AE772+AG772)/2</f>
        <v>45.655000000000001</v>
      </c>
      <c r="AJ772" s="1">
        <f>(AF772+AH772)/2</f>
        <v>46.34</v>
      </c>
      <c r="AK772" s="1">
        <f>AA772/(337.5/AI772)</f>
        <v>3.2533414814814816</v>
      </c>
      <c r="AL772" s="1">
        <f>AB772/(337.5/AJ772)</f>
        <v>3.2664551111111115</v>
      </c>
    </row>
    <row r="773" spans="1:38">
      <c r="A773" t="s">
        <v>236</v>
      </c>
      <c r="B773">
        <v>2</v>
      </c>
      <c r="C773" t="s">
        <v>21</v>
      </c>
      <c r="D773">
        <v>19</v>
      </c>
      <c r="E773" t="s">
        <v>20</v>
      </c>
      <c r="F773">
        <v>2</v>
      </c>
      <c r="G773" t="s">
        <v>308</v>
      </c>
      <c r="H773" t="s">
        <v>308</v>
      </c>
      <c r="I773" t="s">
        <v>222</v>
      </c>
      <c r="J773" t="s">
        <v>133</v>
      </c>
      <c r="K773" t="s">
        <v>16</v>
      </c>
      <c r="L773" s="2" t="s">
        <v>1415</v>
      </c>
      <c r="M773" t="s">
        <v>133</v>
      </c>
      <c r="N773" t="s">
        <v>108</v>
      </c>
      <c r="O773" t="s">
        <v>146</v>
      </c>
      <c r="P773" t="s">
        <v>68</v>
      </c>
      <c r="Q773" s="3">
        <v>45392.490127314799</v>
      </c>
      <c r="R773" s="3">
        <v>45475.382662037002</v>
      </c>
      <c r="S773" t="s">
        <v>106</v>
      </c>
      <c r="T773" t="s">
        <v>106</v>
      </c>
      <c r="U773" t="s">
        <v>11</v>
      </c>
      <c r="V773" t="s">
        <v>11</v>
      </c>
      <c r="W773" t="s">
        <v>9</v>
      </c>
      <c r="X773" t="s">
        <v>9</v>
      </c>
      <c r="Y773">
        <f>S773+(U773/2)</f>
        <v>-4.625</v>
      </c>
      <c r="Z773">
        <f>T773+(V773/2)</f>
        <v>-4.625</v>
      </c>
      <c r="AA773" t="s">
        <v>979</v>
      </c>
      <c r="AB773" t="s">
        <v>1294</v>
      </c>
      <c r="AC773" t="s">
        <v>1188</v>
      </c>
      <c r="AD773" t="s">
        <v>748</v>
      </c>
      <c r="AE773" t="s">
        <v>2792</v>
      </c>
      <c r="AF773" t="s">
        <v>2184</v>
      </c>
      <c r="AG773" t="s">
        <v>2047</v>
      </c>
      <c r="AH773" t="s">
        <v>1578</v>
      </c>
      <c r="AI773" s="1">
        <f>(AE773+AG773)/2</f>
        <v>46.585000000000001</v>
      </c>
      <c r="AJ773" s="1">
        <f>(AF773+AH773)/2</f>
        <v>45.2</v>
      </c>
      <c r="AK773" s="1">
        <f>AA773/(337.5/AI773)</f>
        <v>3.424515111111111</v>
      </c>
      <c r="AL773" s="1">
        <f>AB773/(337.5/AJ773)</f>
        <v>3.3320770370370369</v>
      </c>
    </row>
    <row r="774" spans="1:38" hidden="1">
      <c r="A774" t="s">
        <v>236</v>
      </c>
      <c r="B774">
        <v>2</v>
      </c>
      <c r="C774" t="s">
        <v>21</v>
      </c>
      <c r="D774">
        <v>12</v>
      </c>
      <c r="E774" t="s">
        <v>39</v>
      </c>
      <c r="F774">
        <v>1</v>
      </c>
      <c r="G774" t="s">
        <v>19</v>
      </c>
      <c r="H774" t="s">
        <v>125</v>
      </c>
      <c r="I774" t="s">
        <v>11</v>
      </c>
      <c r="J774" t="s">
        <v>15</v>
      </c>
      <c r="K774" t="s">
        <v>186</v>
      </c>
      <c r="L774" s="2" t="s">
        <v>284</v>
      </c>
      <c r="M774" t="s">
        <v>11</v>
      </c>
      <c r="N774" t="s">
        <v>15</v>
      </c>
      <c r="O774" t="s">
        <v>64</v>
      </c>
      <c r="P774" t="s">
        <v>284</v>
      </c>
      <c r="Q774" s="3">
        <v>45398.632152777798</v>
      </c>
      <c r="R774" s="3">
        <v>45457.702511574098</v>
      </c>
      <c r="S774" t="s">
        <v>17</v>
      </c>
      <c r="T774" t="s">
        <v>11</v>
      </c>
      <c r="U774" t="s">
        <v>15</v>
      </c>
      <c r="V774" t="s">
        <v>15</v>
      </c>
      <c r="W774" t="s">
        <v>280</v>
      </c>
      <c r="X774" t="s">
        <v>118</v>
      </c>
      <c r="Y774">
        <f>S774+(U774/2)</f>
        <v>-1.375</v>
      </c>
      <c r="Z774">
        <f>T774+(V774/2)</f>
        <v>-1.625</v>
      </c>
      <c r="AA774" t="s">
        <v>2144</v>
      </c>
      <c r="AB774" t="s">
        <v>2004</v>
      </c>
      <c r="AC774" t="s">
        <v>154</v>
      </c>
      <c r="AD774" t="s">
        <v>278</v>
      </c>
      <c r="AE774" t="s">
        <v>2302</v>
      </c>
      <c r="AF774" t="s">
        <v>2385</v>
      </c>
      <c r="AG774" t="s">
        <v>2047</v>
      </c>
      <c r="AH774" t="s">
        <v>2093</v>
      </c>
      <c r="AI774" s="1">
        <f>(AE774+AG774)/2</f>
        <v>45.344999999999999</v>
      </c>
      <c r="AJ774" s="1">
        <f>(AF774+AH774)/2</f>
        <v>45.8</v>
      </c>
      <c r="AK774" s="1">
        <f>AA774/(337.5/AI774)</f>
        <v>3.1425764444444444</v>
      </c>
      <c r="AL774" s="1">
        <f>AB774/(337.5/AJ774)</f>
        <v>3.1713955555555557</v>
      </c>
    </row>
    <row r="775" spans="1:38">
      <c r="A775" t="s">
        <v>22</v>
      </c>
      <c r="B775">
        <v>1</v>
      </c>
      <c r="C775" t="s">
        <v>21</v>
      </c>
      <c r="D775">
        <v>14</v>
      </c>
      <c r="E775" t="s">
        <v>20</v>
      </c>
      <c r="F775">
        <v>2</v>
      </c>
      <c r="G775" t="s">
        <v>125</v>
      </c>
      <c r="H775" t="s">
        <v>343</v>
      </c>
      <c r="I775" t="s">
        <v>91</v>
      </c>
      <c r="J775" t="s">
        <v>33</v>
      </c>
      <c r="K775" t="s">
        <v>1131</v>
      </c>
      <c r="L775" s="2" t="s">
        <v>65</v>
      </c>
      <c r="M775" t="s">
        <v>92</v>
      </c>
      <c r="N775" t="s">
        <v>33</v>
      </c>
      <c r="O775" t="s">
        <v>830</v>
      </c>
      <c r="P775" t="s">
        <v>91</v>
      </c>
      <c r="Q775" s="3">
        <v>45562.638101851902</v>
      </c>
      <c r="R775" s="3">
        <v>45696.487395833297</v>
      </c>
      <c r="S775" t="s">
        <v>65</v>
      </c>
      <c r="T775" t="s">
        <v>65</v>
      </c>
      <c r="U775" t="s">
        <v>33</v>
      </c>
      <c r="V775" t="s">
        <v>33</v>
      </c>
      <c r="W775" t="s">
        <v>1527</v>
      </c>
      <c r="X775" t="s">
        <v>9</v>
      </c>
      <c r="Y775">
        <f>S775+(U775/2)</f>
        <v>-4</v>
      </c>
      <c r="Z775">
        <f>T775+(V775/2)</f>
        <v>-4</v>
      </c>
      <c r="AA775" t="s">
        <v>1288</v>
      </c>
      <c r="AB775" t="s">
        <v>1125</v>
      </c>
      <c r="AC775" t="s">
        <v>748</v>
      </c>
      <c r="AD775" t="s">
        <v>377</v>
      </c>
      <c r="AE775" t="s">
        <v>2342</v>
      </c>
      <c r="AF775" t="s">
        <v>2341</v>
      </c>
      <c r="AG775" t="s">
        <v>2047</v>
      </c>
      <c r="AH775" t="s">
        <v>1974</v>
      </c>
      <c r="AI775" s="1">
        <f>(AE775+AG775)/2</f>
        <v>45.414999999999999</v>
      </c>
      <c r="AJ775" s="1">
        <f>(AF775+AH775)/2</f>
        <v>45.295000000000002</v>
      </c>
      <c r="AK775" s="1">
        <f>AA775/(337.5/AI775)</f>
        <v>3.3331245925925921</v>
      </c>
      <c r="AL775" s="1">
        <f>AB775/(337.5/AJ775)</f>
        <v>3.3216333333333337</v>
      </c>
    </row>
    <row r="776" spans="1:38" hidden="1">
      <c r="A776" t="s">
        <v>40</v>
      </c>
      <c r="B776">
        <v>2</v>
      </c>
      <c r="C776" t="s">
        <v>21</v>
      </c>
      <c r="D776">
        <v>13</v>
      </c>
      <c r="E776" t="s">
        <v>39</v>
      </c>
      <c r="F776">
        <v>1</v>
      </c>
      <c r="G776" t="s">
        <v>18</v>
      </c>
      <c r="H776" t="s">
        <v>70</v>
      </c>
      <c r="I776" t="s">
        <v>15</v>
      </c>
      <c r="J776" t="s">
        <v>15</v>
      </c>
      <c r="K776" t="s">
        <v>325</v>
      </c>
      <c r="L776" s="2" t="s">
        <v>31</v>
      </c>
      <c r="M776" t="s">
        <v>82</v>
      </c>
      <c r="N776" t="s">
        <v>17</v>
      </c>
      <c r="O776" t="s">
        <v>508</v>
      </c>
      <c r="P776" t="s">
        <v>33</v>
      </c>
      <c r="Q776" s="3">
        <v>45581.487766203703</v>
      </c>
      <c r="R776" s="3">
        <v>45626.685659722199</v>
      </c>
      <c r="S776" t="s">
        <v>17</v>
      </c>
      <c r="T776" t="s">
        <v>63</v>
      </c>
      <c r="U776" t="s">
        <v>36</v>
      </c>
      <c r="V776" t="s">
        <v>33</v>
      </c>
      <c r="W776" t="s">
        <v>9</v>
      </c>
      <c r="X776" t="s">
        <v>8</v>
      </c>
      <c r="Y776">
        <f>S776+(U776/2)</f>
        <v>-1.125</v>
      </c>
      <c r="Z776">
        <f>T776+(V776/2)</f>
        <v>-0.25</v>
      </c>
      <c r="AA776" t="s">
        <v>2101</v>
      </c>
      <c r="AB776" t="s">
        <v>2248</v>
      </c>
      <c r="AC776" t="s">
        <v>532</v>
      </c>
      <c r="AD776" t="s">
        <v>59</v>
      </c>
      <c r="AE776" t="s">
        <v>2242</v>
      </c>
      <c r="AF776" t="s">
        <v>2172</v>
      </c>
      <c r="AG776" t="s">
        <v>2047</v>
      </c>
      <c r="AH776" t="s">
        <v>1730</v>
      </c>
      <c r="AI776" s="1">
        <f>(AE776+AG776)/2</f>
        <v>45.215000000000003</v>
      </c>
      <c r="AJ776" s="1">
        <f>(AF776+AH776)/2</f>
        <v>45.115000000000002</v>
      </c>
      <c r="AK776" s="1">
        <f>AA776/(337.5/AI776)</f>
        <v>3.0639023703703705</v>
      </c>
      <c r="AL776" s="1">
        <f>AB776/(337.5/AJ776)</f>
        <v>3.0196973333333332</v>
      </c>
    </row>
    <row r="777" spans="1:38">
      <c r="A777" t="s">
        <v>215</v>
      </c>
      <c r="B777">
        <v>1</v>
      </c>
      <c r="C777" t="s">
        <v>21</v>
      </c>
      <c r="D777">
        <v>15</v>
      </c>
      <c r="E777" t="s">
        <v>20</v>
      </c>
      <c r="F777">
        <v>2</v>
      </c>
      <c r="G777" t="s">
        <v>235</v>
      </c>
      <c r="H777" t="s">
        <v>125</v>
      </c>
      <c r="I777" t="s">
        <v>14</v>
      </c>
      <c r="J777" t="s">
        <v>36</v>
      </c>
      <c r="K777" t="s">
        <v>327</v>
      </c>
      <c r="L777" s="2" t="s">
        <v>53</v>
      </c>
      <c r="M777" t="s">
        <v>11</v>
      </c>
      <c r="N777" t="s">
        <v>33</v>
      </c>
      <c r="O777" t="s">
        <v>524</v>
      </c>
      <c r="P777" t="s">
        <v>10</v>
      </c>
      <c r="Q777" s="3">
        <v>45560.5003125</v>
      </c>
      <c r="R777" s="3">
        <v>45670.700636574104</v>
      </c>
      <c r="S777" t="s">
        <v>159</v>
      </c>
      <c r="T777" t="s">
        <v>12</v>
      </c>
      <c r="Y777">
        <f>S777+(U777/2)</f>
        <v>-2.25</v>
      </c>
      <c r="Z777">
        <f>T777+(V777/2)</f>
        <v>-1.75</v>
      </c>
      <c r="AA777" t="s">
        <v>1381</v>
      </c>
      <c r="AB777" t="s">
        <v>1558</v>
      </c>
      <c r="AC777" t="s">
        <v>191</v>
      </c>
      <c r="AD777" t="s">
        <v>458</v>
      </c>
      <c r="AE777" t="s">
        <v>415</v>
      </c>
      <c r="AF777" t="s">
        <v>2386</v>
      </c>
      <c r="AG777" t="s">
        <v>2047</v>
      </c>
      <c r="AH777" t="s">
        <v>1366</v>
      </c>
      <c r="AI777" s="1">
        <f>(AE777+AG777)/2</f>
        <v>45.120000000000005</v>
      </c>
      <c r="AJ777" s="1">
        <f>(AF777+AH777)/2</f>
        <v>45.015000000000001</v>
      </c>
      <c r="AK777" s="1">
        <f>AA777/(337.5/AI777)</f>
        <v>3.2272497777777782</v>
      </c>
      <c r="AL777" s="1">
        <f>AB777/(337.5/AJ777)</f>
        <v>3.2037342222222223</v>
      </c>
    </row>
    <row r="778" spans="1:38" hidden="1">
      <c r="A778" t="s">
        <v>197</v>
      </c>
      <c r="B778">
        <v>2</v>
      </c>
      <c r="C778" t="s">
        <v>21</v>
      </c>
      <c r="D778">
        <v>8</v>
      </c>
      <c r="E778" t="s">
        <v>39</v>
      </c>
      <c r="F778">
        <v>1</v>
      </c>
      <c r="G778" t="s">
        <v>343</v>
      </c>
      <c r="H778" t="s">
        <v>125</v>
      </c>
      <c r="I778" t="s">
        <v>148</v>
      </c>
      <c r="J778" t="s">
        <v>82</v>
      </c>
      <c r="K778" t="s">
        <v>81</v>
      </c>
      <c r="L778" s="2" t="s">
        <v>148</v>
      </c>
      <c r="M778" t="s">
        <v>148</v>
      </c>
      <c r="N778" t="s">
        <v>82</v>
      </c>
      <c r="O778" t="s">
        <v>81</v>
      </c>
      <c r="P778" t="s">
        <v>148</v>
      </c>
      <c r="Q778" s="3">
        <v>45594.632847222201</v>
      </c>
      <c r="R778" s="3">
        <v>45705.388275463003</v>
      </c>
      <c r="S778" t="s">
        <v>108</v>
      </c>
      <c r="T778" t="s">
        <v>52</v>
      </c>
      <c r="Y778">
        <f>S778+(U778/2)</f>
        <v>-3</v>
      </c>
      <c r="Z778">
        <f>T778+(V778/2)</f>
        <v>-2.75</v>
      </c>
      <c r="AA778" t="s">
        <v>1248</v>
      </c>
      <c r="AB778" t="s">
        <v>1765</v>
      </c>
      <c r="AC778" t="s">
        <v>458</v>
      </c>
      <c r="AD778" t="s">
        <v>458</v>
      </c>
      <c r="AE778" t="s">
        <v>1867</v>
      </c>
      <c r="AF778" t="s">
        <v>1720</v>
      </c>
      <c r="AG778" t="s">
        <v>2047</v>
      </c>
      <c r="AH778" t="s">
        <v>2088</v>
      </c>
      <c r="AI778" s="1">
        <f>(AE778+AG778)/2</f>
        <v>45.185000000000002</v>
      </c>
      <c r="AJ778" s="1">
        <f>(AF778+AH778)/2</f>
        <v>44.924999999999997</v>
      </c>
      <c r="AK778" s="1">
        <f>AA778/(337.5/AI778)</f>
        <v>3.1542477037037036</v>
      </c>
      <c r="AL778" s="1">
        <f>AB778/(337.5/AJ778)</f>
        <v>3.1294422222222225</v>
      </c>
    </row>
    <row r="779" spans="1:38" hidden="1">
      <c r="A779" t="s">
        <v>215</v>
      </c>
      <c r="B779">
        <v>1</v>
      </c>
      <c r="C779" t="s">
        <v>21</v>
      </c>
      <c r="D779">
        <v>13</v>
      </c>
      <c r="E779" t="s">
        <v>39</v>
      </c>
      <c r="F779">
        <v>1</v>
      </c>
      <c r="G779" t="s">
        <v>38</v>
      </c>
      <c r="H779" t="s">
        <v>70</v>
      </c>
      <c r="I779" t="s">
        <v>36</v>
      </c>
      <c r="J779" t="s">
        <v>33</v>
      </c>
      <c r="K779" t="s">
        <v>1352</v>
      </c>
      <c r="L779" s="2" t="s">
        <v>33</v>
      </c>
      <c r="M779" t="s">
        <v>82</v>
      </c>
      <c r="N779" t="s">
        <v>36</v>
      </c>
      <c r="O779" t="s">
        <v>882</v>
      </c>
      <c r="P779" t="s">
        <v>173</v>
      </c>
      <c r="Q779" s="3">
        <v>45589.682175925896</v>
      </c>
      <c r="R779" s="3">
        <v>45599.708379629599</v>
      </c>
      <c r="S779" t="s">
        <v>33</v>
      </c>
      <c r="T779" t="s">
        <v>63</v>
      </c>
      <c r="Y779">
        <f>S779+(U779/2)</f>
        <v>-0.5</v>
      </c>
      <c r="Z779">
        <f>T779+(V779/2)</f>
        <v>0</v>
      </c>
      <c r="AA779" t="s">
        <v>1982</v>
      </c>
      <c r="AB779" t="s">
        <v>1912</v>
      </c>
      <c r="AC779" t="s">
        <v>313</v>
      </c>
      <c r="AD779" t="s">
        <v>76</v>
      </c>
      <c r="AE779" t="s">
        <v>2010</v>
      </c>
      <c r="AF779" t="s">
        <v>2326</v>
      </c>
      <c r="AG779" t="s">
        <v>2047</v>
      </c>
      <c r="AH779" t="s">
        <v>2132</v>
      </c>
      <c r="AI779" s="1">
        <f>(AE779+AG779)/2</f>
        <v>45.085000000000001</v>
      </c>
      <c r="AJ779" s="1">
        <f>(AF779+AH779)/2</f>
        <v>44.66</v>
      </c>
      <c r="AK779" s="1">
        <f>AA779/(337.5/AI779)</f>
        <v>3.1860066666666667</v>
      </c>
      <c r="AL779" s="1">
        <f>AB779/(337.5/AJ779)</f>
        <v>3.1771454814814812</v>
      </c>
    </row>
    <row r="780" spans="1:38" hidden="1">
      <c r="A780" t="s">
        <v>22</v>
      </c>
      <c r="B780">
        <v>1</v>
      </c>
      <c r="C780" t="s">
        <v>21</v>
      </c>
      <c r="D780">
        <v>11</v>
      </c>
      <c r="E780" t="s">
        <v>39</v>
      </c>
      <c r="F780">
        <v>1</v>
      </c>
      <c r="G780" t="s">
        <v>125</v>
      </c>
      <c r="H780" t="s">
        <v>125</v>
      </c>
      <c r="I780" t="s">
        <v>65</v>
      </c>
      <c r="J780" t="s">
        <v>36</v>
      </c>
      <c r="K780" t="s">
        <v>242</v>
      </c>
      <c r="L780" s="2" t="s">
        <v>918</v>
      </c>
      <c r="M780" t="s">
        <v>92</v>
      </c>
      <c r="N780" t="s">
        <v>33</v>
      </c>
      <c r="O780" t="s">
        <v>1131</v>
      </c>
      <c r="P780" t="s">
        <v>91</v>
      </c>
      <c r="Q780" s="3">
        <v>45594.431608796302</v>
      </c>
      <c r="R780" s="3">
        <v>45631.660775463002</v>
      </c>
      <c r="S780" t="s">
        <v>91</v>
      </c>
      <c r="T780" t="s">
        <v>92</v>
      </c>
      <c r="Y780">
        <f>S780+(U780/2)</f>
        <v>-3.5</v>
      </c>
      <c r="Z780">
        <f>T780+(V780/2)</f>
        <v>-3.25</v>
      </c>
      <c r="AA780" t="s">
        <v>1982</v>
      </c>
      <c r="AB780" t="s">
        <v>1147</v>
      </c>
      <c r="AC780" t="s">
        <v>777</v>
      </c>
      <c r="AD780" t="s">
        <v>710</v>
      </c>
      <c r="AE780" t="s">
        <v>2150</v>
      </c>
      <c r="AF780" t="s">
        <v>2298</v>
      </c>
      <c r="AG780" t="s">
        <v>2047</v>
      </c>
      <c r="AH780" t="s">
        <v>1729</v>
      </c>
      <c r="AI780" s="1">
        <f>(AE780+AG780)/2</f>
        <v>44.914999999999999</v>
      </c>
      <c r="AJ780" s="1">
        <f>(AF780+AH780)/2</f>
        <v>44.385000000000005</v>
      </c>
      <c r="AK780" s="1">
        <f>AA780/(337.5/AI780)</f>
        <v>3.1739933333333332</v>
      </c>
      <c r="AL780" s="1">
        <f>AB780/(337.5/AJ780)</f>
        <v>3.1549515555555558</v>
      </c>
    </row>
    <row r="781" spans="1:38" hidden="1">
      <c r="A781" t="s">
        <v>205</v>
      </c>
      <c r="B781">
        <v>2</v>
      </c>
      <c r="C781" t="s">
        <v>21</v>
      </c>
      <c r="D781">
        <v>12</v>
      </c>
      <c r="E781" t="s">
        <v>39</v>
      </c>
      <c r="F781">
        <v>1</v>
      </c>
      <c r="G781" t="s">
        <v>70</v>
      </c>
      <c r="H781" t="s">
        <v>70</v>
      </c>
      <c r="I781" t="s">
        <v>82</v>
      </c>
      <c r="J781" t="s">
        <v>15</v>
      </c>
      <c r="K781" t="s">
        <v>135</v>
      </c>
      <c r="L781" s="2" t="s">
        <v>271</v>
      </c>
      <c r="M781" t="s">
        <v>121</v>
      </c>
      <c r="N781" t="s">
        <v>11</v>
      </c>
      <c r="O781" t="s">
        <v>524</v>
      </c>
      <c r="P781" t="s">
        <v>271</v>
      </c>
      <c r="Q781" s="3">
        <v>45376.494039351899</v>
      </c>
      <c r="R781" s="3">
        <v>45438.713344907403</v>
      </c>
      <c r="S781" t="s">
        <v>12</v>
      </c>
      <c r="T781" t="s">
        <v>10</v>
      </c>
      <c r="U781" t="s">
        <v>33</v>
      </c>
      <c r="V781" t="s">
        <v>33</v>
      </c>
      <c r="W781" t="s">
        <v>9</v>
      </c>
      <c r="X781" t="s">
        <v>9</v>
      </c>
      <c r="Y781">
        <f>S781+(U781/2)</f>
        <v>-2</v>
      </c>
      <c r="Z781">
        <f>T781+(V781/2)</f>
        <v>-1.75</v>
      </c>
      <c r="AA781" t="s">
        <v>1555</v>
      </c>
      <c r="AB781" t="s">
        <v>1618</v>
      </c>
      <c r="AC781" t="s">
        <v>750</v>
      </c>
      <c r="AD781" t="s">
        <v>688</v>
      </c>
      <c r="AE781" t="s">
        <v>140</v>
      </c>
      <c r="AF781" t="s">
        <v>1858</v>
      </c>
      <c r="AG781" t="s">
        <v>2047</v>
      </c>
      <c r="AH781" t="s">
        <v>1739</v>
      </c>
      <c r="AI781" s="1">
        <f>(AE781+AG781)/2</f>
        <v>43.605000000000004</v>
      </c>
      <c r="AJ781" s="1">
        <f>(AF781+AH781)/2</f>
        <v>43.81</v>
      </c>
      <c r="AK781" s="1">
        <f>AA781/(337.5/AI781)</f>
        <v>3.0697920000000005</v>
      </c>
      <c r="AL781" s="1">
        <f>AB781/(337.5/AJ781)</f>
        <v>3.0764355555555558</v>
      </c>
    </row>
    <row r="782" spans="1:38" hidden="1">
      <c r="A782" t="s">
        <v>236</v>
      </c>
      <c r="B782">
        <v>2</v>
      </c>
      <c r="C782" t="s">
        <v>21</v>
      </c>
      <c r="D782">
        <v>17</v>
      </c>
      <c r="E782" t="s">
        <v>39</v>
      </c>
      <c r="F782">
        <v>1</v>
      </c>
      <c r="G782" t="s">
        <v>37</v>
      </c>
      <c r="H782" t="s">
        <v>37</v>
      </c>
      <c r="I782" t="s">
        <v>36</v>
      </c>
      <c r="J782" t="s">
        <v>17</v>
      </c>
      <c r="K782" t="s">
        <v>187</v>
      </c>
      <c r="L782" s="2" t="s">
        <v>15</v>
      </c>
      <c r="M782" t="s">
        <v>15</v>
      </c>
      <c r="N782" t="s">
        <v>15</v>
      </c>
      <c r="O782" t="s">
        <v>501</v>
      </c>
      <c r="P782" t="s">
        <v>31</v>
      </c>
      <c r="Q782" s="3">
        <v>45385.428124999999</v>
      </c>
      <c r="R782" s="3">
        <v>45387.380266203698</v>
      </c>
      <c r="S782" t="s">
        <v>15</v>
      </c>
      <c r="T782" t="s">
        <v>11</v>
      </c>
      <c r="U782" t="s">
        <v>33</v>
      </c>
      <c r="V782" t="s">
        <v>17</v>
      </c>
      <c r="W782" t="s">
        <v>213</v>
      </c>
      <c r="X782" t="s">
        <v>8</v>
      </c>
      <c r="Y782">
        <f>S782+(U782/2)</f>
        <v>-1</v>
      </c>
      <c r="Z782">
        <f>T782+(V782/2)</f>
        <v>-1.75</v>
      </c>
      <c r="AA782" t="s">
        <v>1918</v>
      </c>
      <c r="AB782" t="s">
        <v>1393</v>
      </c>
      <c r="AC782" t="s">
        <v>167</v>
      </c>
      <c r="AD782" t="s">
        <v>60</v>
      </c>
      <c r="AE782" t="s">
        <v>2524</v>
      </c>
      <c r="AF782" t="s">
        <v>2524</v>
      </c>
      <c r="AG782" t="s">
        <v>1916</v>
      </c>
      <c r="AH782" t="s">
        <v>2047</v>
      </c>
      <c r="AI782" s="1">
        <f>(AE782+AG782)/2</f>
        <v>45.629999999999995</v>
      </c>
      <c r="AJ782" s="1">
        <f>(AF782+AH782)/2</f>
        <v>45.634999999999998</v>
      </c>
      <c r="AK782" s="1">
        <f>AA782/(337.5/AI782)</f>
        <v>3.0365919999999997</v>
      </c>
      <c r="AL782" s="1">
        <f>AB782/(337.5/AJ782)</f>
        <v>3.0653198518518519</v>
      </c>
    </row>
    <row r="783" spans="1:38">
      <c r="A783" t="s">
        <v>40</v>
      </c>
      <c r="B783">
        <v>2</v>
      </c>
      <c r="C783" t="s">
        <v>21</v>
      </c>
      <c r="D783">
        <v>15</v>
      </c>
      <c r="E783" t="s">
        <v>20</v>
      </c>
      <c r="F783">
        <v>2</v>
      </c>
      <c r="G783" t="s">
        <v>18</v>
      </c>
      <c r="H783" t="s">
        <v>125</v>
      </c>
      <c r="I783" t="s">
        <v>14</v>
      </c>
      <c r="J783" t="s">
        <v>17</v>
      </c>
      <c r="K783" t="s">
        <v>38</v>
      </c>
      <c r="L783" s="2" t="s">
        <v>148</v>
      </c>
      <c r="M783" t="s">
        <v>15</v>
      </c>
      <c r="N783" t="s">
        <v>11</v>
      </c>
      <c r="O783" t="s">
        <v>969</v>
      </c>
      <c r="P783" t="s">
        <v>241</v>
      </c>
      <c r="Q783" s="3">
        <v>45586.470451388901</v>
      </c>
      <c r="R783" s="3">
        <v>45658.494386574101</v>
      </c>
      <c r="S783" t="s">
        <v>14</v>
      </c>
      <c r="T783" t="s">
        <v>17</v>
      </c>
      <c r="U783" t="s">
        <v>15</v>
      </c>
      <c r="V783" t="s">
        <v>17</v>
      </c>
      <c r="W783" t="s">
        <v>9</v>
      </c>
      <c r="X783" t="s">
        <v>8</v>
      </c>
      <c r="Y783">
        <f>S783+(U783/2)</f>
        <v>-2.375</v>
      </c>
      <c r="Z783">
        <f>T783+(V783/2)</f>
        <v>-1.5</v>
      </c>
      <c r="AA783" t="s">
        <v>1072</v>
      </c>
      <c r="AB783" t="s">
        <v>144</v>
      </c>
      <c r="AC783" t="s">
        <v>370</v>
      </c>
      <c r="AD783" t="s">
        <v>370</v>
      </c>
      <c r="AE783" t="s">
        <v>2543</v>
      </c>
      <c r="AF783" t="s">
        <v>2524</v>
      </c>
      <c r="AG783" t="s">
        <v>1916</v>
      </c>
      <c r="AH783" t="s">
        <v>1800</v>
      </c>
      <c r="AI783" s="1">
        <f>(AE783+AG783)/2</f>
        <v>45.44</v>
      </c>
      <c r="AJ783" s="1">
        <f>(AF783+AH783)/2</f>
        <v>45.58</v>
      </c>
      <c r="AK783" s="1">
        <f>AA783/(337.5/AI783)</f>
        <v>3.2662945185185186</v>
      </c>
      <c r="AL783" s="1">
        <f>AB783/(337.5/AJ783)</f>
        <v>3.2196361481481479</v>
      </c>
    </row>
    <row r="784" spans="1:38" hidden="1">
      <c r="A784" t="s">
        <v>83</v>
      </c>
      <c r="B784">
        <v>2</v>
      </c>
      <c r="C784" t="s">
        <v>21</v>
      </c>
      <c r="D784">
        <v>8</v>
      </c>
      <c r="E784" t="s">
        <v>39</v>
      </c>
      <c r="F784">
        <v>1</v>
      </c>
      <c r="G784" t="s">
        <v>343</v>
      </c>
      <c r="H784" t="s">
        <v>19</v>
      </c>
      <c r="I784" t="s">
        <v>14</v>
      </c>
      <c r="J784" t="s">
        <v>15</v>
      </c>
      <c r="K784" t="s">
        <v>317</v>
      </c>
      <c r="L784" s="2" t="s">
        <v>500</v>
      </c>
      <c r="M784" t="s">
        <v>14</v>
      </c>
      <c r="N784" t="s">
        <v>15</v>
      </c>
      <c r="O784" t="s">
        <v>435</v>
      </c>
      <c r="P784" t="s">
        <v>500</v>
      </c>
      <c r="Q784" s="3">
        <v>45561.488078703696</v>
      </c>
      <c r="R784" s="3">
        <v>45680.441469907397</v>
      </c>
      <c r="S784" t="s">
        <v>159</v>
      </c>
      <c r="T784" t="s">
        <v>148</v>
      </c>
      <c r="U784" t="s">
        <v>15</v>
      </c>
      <c r="V784" t="s">
        <v>15</v>
      </c>
      <c r="W784" t="s">
        <v>9</v>
      </c>
      <c r="X784" t="s">
        <v>9</v>
      </c>
      <c r="Y784">
        <f>S784+(U784/2)</f>
        <v>-2.625</v>
      </c>
      <c r="Z784">
        <f>T784+(V784/2)</f>
        <v>-2.875</v>
      </c>
      <c r="AA784" t="s">
        <v>1931</v>
      </c>
      <c r="AB784" t="s">
        <v>1296</v>
      </c>
      <c r="AC784" t="s">
        <v>321</v>
      </c>
      <c r="AD784" t="s">
        <v>239</v>
      </c>
      <c r="AE784" t="s">
        <v>2114</v>
      </c>
      <c r="AF784" t="s">
        <v>2595</v>
      </c>
      <c r="AG784" t="s">
        <v>1916</v>
      </c>
      <c r="AH784" t="s">
        <v>1916</v>
      </c>
      <c r="AI784" s="1">
        <f>(AE784+AG784)/2</f>
        <v>45.594999999999999</v>
      </c>
      <c r="AJ784" s="1">
        <f>(AF784+AH784)/2</f>
        <v>45.55</v>
      </c>
      <c r="AK784" s="1">
        <f>AA784/(337.5/AI784)</f>
        <v>3.1693591111111115</v>
      </c>
      <c r="AL784" s="1">
        <f>AB784/(337.5/AJ784)</f>
        <v>3.1824266666666658</v>
      </c>
    </row>
    <row r="785" spans="1:38">
      <c r="A785" t="s">
        <v>197</v>
      </c>
      <c r="B785">
        <v>2</v>
      </c>
      <c r="C785" t="s">
        <v>21</v>
      </c>
      <c r="D785">
        <v>18</v>
      </c>
      <c r="E785" t="s">
        <v>20</v>
      </c>
      <c r="F785">
        <v>2</v>
      </c>
      <c r="G785" t="s">
        <v>19</v>
      </c>
      <c r="H785" t="s">
        <v>125</v>
      </c>
      <c r="I785" t="s">
        <v>91</v>
      </c>
      <c r="J785" t="s">
        <v>36</v>
      </c>
      <c r="K785" t="s">
        <v>174</v>
      </c>
      <c r="L785" s="2" t="s">
        <v>442</v>
      </c>
      <c r="M785" t="s">
        <v>52</v>
      </c>
      <c r="N785" t="s">
        <v>15</v>
      </c>
      <c r="O785" t="s">
        <v>174</v>
      </c>
      <c r="P785" t="s">
        <v>563</v>
      </c>
      <c r="Q785" s="3">
        <v>45588.481979166703</v>
      </c>
      <c r="R785" s="3">
        <v>45710.383298611101</v>
      </c>
      <c r="S785" t="s">
        <v>91</v>
      </c>
      <c r="T785" t="s">
        <v>52</v>
      </c>
      <c r="V785" t="s">
        <v>33</v>
      </c>
      <c r="X785" t="s">
        <v>835</v>
      </c>
      <c r="Y785">
        <f>S785+(U785/2)</f>
        <v>-3.5</v>
      </c>
      <c r="Z785">
        <f>T785+(V785/2)</f>
        <v>-3</v>
      </c>
      <c r="AA785" t="s">
        <v>983</v>
      </c>
      <c r="AB785" t="s">
        <v>1555</v>
      </c>
      <c r="AC785" t="s">
        <v>339</v>
      </c>
      <c r="AD785" t="s">
        <v>959</v>
      </c>
      <c r="AE785" t="s">
        <v>2321</v>
      </c>
      <c r="AF785" t="s">
        <v>2366</v>
      </c>
      <c r="AG785" t="s">
        <v>1916</v>
      </c>
      <c r="AH785" t="s">
        <v>1797</v>
      </c>
      <c r="AI785" s="1">
        <f>(AE785+AG785)/2</f>
        <v>45.204999999999998</v>
      </c>
      <c r="AJ785" s="1">
        <f>(AF785+AH785)/2</f>
        <v>45.31</v>
      </c>
      <c r="AK785" s="1">
        <f>AA785/(337.5/AI785)</f>
        <v>3.2252930370370367</v>
      </c>
      <c r="AL785" s="1">
        <f>AB785/(337.5/AJ785)</f>
        <v>3.1898240000000002</v>
      </c>
    </row>
    <row r="786" spans="1:38">
      <c r="A786" t="s">
        <v>236</v>
      </c>
      <c r="B786">
        <v>2</v>
      </c>
      <c r="C786" t="s">
        <v>21</v>
      </c>
      <c r="D786">
        <v>13</v>
      </c>
      <c r="E786" t="s">
        <v>20</v>
      </c>
      <c r="F786">
        <v>2</v>
      </c>
      <c r="G786" t="s">
        <v>204</v>
      </c>
      <c r="H786" t="s">
        <v>204</v>
      </c>
      <c r="I786" t="s">
        <v>65</v>
      </c>
      <c r="J786" t="s">
        <v>17</v>
      </c>
      <c r="K786" t="s">
        <v>508</v>
      </c>
      <c r="L786" s="2" t="s">
        <v>133</v>
      </c>
      <c r="M786" t="s">
        <v>106</v>
      </c>
      <c r="N786" t="s">
        <v>33</v>
      </c>
      <c r="O786" t="s">
        <v>107</v>
      </c>
      <c r="P786" t="s">
        <v>133</v>
      </c>
      <c r="Q786" s="3">
        <v>45372.429699074099</v>
      </c>
      <c r="R786" s="3">
        <v>45472.601782407401</v>
      </c>
      <c r="S786" t="s">
        <v>65</v>
      </c>
      <c r="T786" t="s">
        <v>65</v>
      </c>
      <c r="U786" t="s">
        <v>33</v>
      </c>
      <c r="V786" t="s">
        <v>33</v>
      </c>
      <c r="W786" t="s">
        <v>1428</v>
      </c>
      <c r="X786" t="s">
        <v>9</v>
      </c>
      <c r="Y786">
        <f>S786+(U786/2)</f>
        <v>-4</v>
      </c>
      <c r="Z786">
        <f>T786+(V786/2)</f>
        <v>-4</v>
      </c>
      <c r="AA786" t="s">
        <v>2091</v>
      </c>
      <c r="AB786" t="s">
        <v>1555</v>
      </c>
      <c r="AC786" t="s">
        <v>750</v>
      </c>
      <c r="AD786" t="s">
        <v>515</v>
      </c>
      <c r="AE786" t="s">
        <v>2551</v>
      </c>
      <c r="AF786" t="s">
        <v>1368</v>
      </c>
      <c r="AG786" t="s">
        <v>1916</v>
      </c>
      <c r="AH786" t="s">
        <v>1690</v>
      </c>
      <c r="AI786" s="1">
        <f>(AE786+AG786)/2</f>
        <v>45.414999999999999</v>
      </c>
      <c r="AJ786" s="1">
        <f>(AF786+AH786)/2</f>
        <v>45.115000000000002</v>
      </c>
      <c r="AK786" s="1">
        <f>AA786/(337.5/AI786)</f>
        <v>3.1904878518518518</v>
      </c>
      <c r="AL786" s="1">
        <f>AB786/(337.5/AJ786)</f>
        <v>3.1760960000000003</v>
      </c>
    </row>
    <row r="787" spans="1:38" hidden="1">
      <c r="A787" t="s">
        <v>236</v>
      </c>
      <c r="B787">
        <v>2</v>
      </c>
      <c r="C787" t="s">
        <v>21</v>
      </c>
      <c r="D787">
        <v>13</v>
      </c>
      <c r="E787" t="s">
        <v>39</v>
      </c>
      <c r="F787">
        <v>1</v>
      </c>
      <c r="G787" t="s">
        <v>37</v>
      </c>
      <c r="H787" t="s">
        <v>18</v>
      </c>
      <c r="I787" t="s">
        <v>148</v>
      </c>
      <c r="J787" t="s">
        <v>33</v>
      </c>
      <c r="K787" t="s">
        <v>913</v>
      </c>
      <c r="L787" s="2" t="s">
        <v>52</v>
      </c>
      <c r="M787" t="s">
        <v>36</v>
      </c>
      <c r="N787" t="s">
        <v>33</v>
      </c>
      <c r="O787" t="s">
        <v>613</v>
      </c>
      <c r="P787" t="s">
        <v>33</v>
      </c>
      <c r="Q787" s="3">
        <v>45411.4618402778</v>
      </c>
      <c r="R787" s="3">
        <v>45431.433321759301</v>
      </c>
      <c r="S787" t="s">
        <v>10</v>
      </c>
      <c r="T787" t="s">
        <v>12</v>
      </c>
      <c r="V787" t="s">
        <v>33</v>
      </c>
      <c r="X787" t="s">
        <v>8</v>
      </c>
      <c r="Y787">
        <f>S787+(U787/2)</f>
        <v>-1.5</v>
      </c>
      <c r="Z787">
        <f>T787+(V787/2)</f>
        <v>-2</v>
      </c>
      <c r="AA787" t="s">
        <v>227</v>
      </c>
      <c r="AB787" t="s">
        <v>1865</v>
      </c>
      <c r="AC787" t="s">
        <v>142</v>
      </c>
      <c r="AD787" t="s">
        <v>142</v>
      </c>
      <c r="AE787" t="s">
        <v>1956</v>
      </c>
      <c r="AF787" t="s">
        <v>2303</v>
      </c>
      <c r="AG787" t="s">
        <v>1916</v>
      </c>
      <c r="AH787" t="s">
        <v>2088</v>
      </c>
      <c r="AI787" s="1">
        <f>(AE787+AG787)/2</f>
        <v>44.99</v>
      </c>
      <c r="AJ787" s="1">
        <f>(AF787+AH787)/2</f>
        <v>44.935000000000002</v>
      </c>
      <c r="AK787" s="1">
        <f>AA787/(337.5/AI787)</f>
        <v>3.125971851851852</v>
      </c>
      <c r="AL787" s="1">
        <f>AB787/(337.5/AJ787)</f>
        <v>3.1381272592592597</v>
      </c>
    </row>
    <row r="788" spans="1:38" hidden="1">
      <c r="A788" t="s">
        <v>453</v>
      </c>
      <c r="B788">
        <v>2</v>
      </c>
      <c r="C788" t="s">
        <v>21</v>
      </c>
      <c r="D788">
        <v>13</v>
      </c>
      <c r="E788" t="s">
        <v>39</v>
      </c>
      <c r="F788">
        <v>1</v>
      </c>
      <c r="G788" t="s">
        <v>109</v>
      </c>
      <c r="H788" t="s">
        <v>109</v>
      </c>
      <c r="I788" t="s">
        <v>10</v>
      </c>
      <c r="J788" t="s">
        <v>14</v>
      </c>
      <c r="K788" t="s">
        <v>401</v>
      </c>
      <c r="L788" s="2" t="s">
        <v>148</v>
      </c>
      <c r="M788" t="s">
        <v>11</v>
      </c>
      <c r="N788" t="s">
        <v>82</v>
      </c>
      <c r="O788" t="s">
        <v>81</v>
      </c>
      <c r="P788" t="s">
        <v>11</v>
      </c>
      <c r="Q788" s="3">
        <v>45562.448298611103</v>
      </c>
      <c r="R788" s="3">
        <v>45709.728703703702</v>
      </c>
      <c r="S788" t="s">
        <v>11</v>
      </c>
      <c r="T788" t="s">
        <v>12</v>
      </c>
      <c r="U788" t="s">
        <v>33</v>
      </c>
      <c r="W788" t="s">
        <v>1547</v>
      </c>
      <c r="Y788">
        <f>S788+(U788/2)</f>
        <v>-1.5</v>
      </c>
      <c r="Z788">
        <f>T788+(V788/2)</f>
        <v>-1.75</v>
      </c>
      <c r="AA788" t="s">
        <v>1696</v>
      </c>
      <c r="AB788" t="s">
        <v>1124</v>
      </c>
      <c r="AC788" t="s">
        <v>527</v>
      </c>
      <c r="AD788" t="s">
        <v>348</v>
      </c>
      <c r="AE788" t="s">
        <v>2326</v>
      </c>
      <c r="AF788" t="s">
        <v>2142</v>
      </c>
      <c r="AG788" t="s">
        <v>1916</v>
      </c>
      <c r="AH788" t="s">
        <v>1849</v>
      </c>
      <c r="AI788" s="1">
        <f>(AE788+AG788)/2</f>
        <v>44.870000000000005</v>
      </c>
      <c r="AJ788" s="1">
        <f>(AF788+AH788)/2</f>
        <v>44.71</v>
      </c>
      <c r="AK788" s="1">
        <f>AA788/(337.5/AI788)</f>
        <v>3.0950328888888894</v>
      </c>
      <c r="AL788" s="1">
        <f>AB788/(337.5/AJ788)</f>
        <v>3.1038675555555555</v>
      </c>
    </row>
    <row r="789" spans="1:38" hidden="1">
      <c r="A789" t="s">
        <v>176</v>
      </c>
      <c r="B789">
        <v>2</v>
      </c>
      <c r="C789" t="s">
        <v>21</v>
      </c>
      <c r="D789">
        <v>17</v>
      </c>
      <c r="E789" t="s">
        <v>39</v>
      </c>
      <c r="F789">
        <v>1</v>
      </c>
      <c r="G789" t="s">
        <v>125</v>
      </c>
      <c r="H789" t="s">
        <v>37</v>
      </c>
      <c r="I789" t="s">
        <v>10</v>
      </c>
      <c r="J789" t="s">
        <v>33</v>
      </c>
      <c r="K789" t="s">
        <v>402</v>
      </c>
      <c r="L789" s="2" t="s">
        <v>12</v>
      </c>
      <c r="M789" t="s">
        <v>17</v>
      </c>
      <c r="N789" t="s">
        <v>82</v>
      </c>
      <c r="O789" t="s">
        <v>81</v>
      </c>
      <c r="P789" t="s">
        <v>17</v>
      </c>
      <c r="Q789" s="3">
        <v>45427.532361111102</v>
      </c>
      <c r="R789" s="3">
        <v>45374.339050925897</v>
      </c>
      <c r="S789" t="s">
        <v>11</v>
      </c>
      <c r="T789" t="s">
        <v>17</v>
      </c>
      <c r="Y789">
        <f>S789+(U789/2)</f>
        <v>-1.25</v>
      </c>
      <c r="Z789">
        <f>T789+(V789/2)</f>
        <v>-1</v>
      </c>
      <c r="AA789" t="s">
        <v>2096</v>
      </c>
      <c r="AB789" t="s">
        <v>2101</v>
      </c>
      <c r="AC789" t="s">
        <v>1549</v>
      </c>
      <c r="AD789" t="s">
        <v>407</v>
      </c>
      <c r="AE789" t="s">
        <v>950</v>
      </c>
      <c r="AF789" t="s">
        <v>1858</v>
      </c>
      <c r="AG789" t="s">
        <v>1916</v>
      </c>
      <c r="AH789" t="s">
        <v>1365</v>
      </c>
      <c r="AI789" s="1">
        <f>(AE789+AG789)/2</f>
        <v>45</v>
      </c>
      <c r="AJ789" s="1">
        <f>(AF789+AH789)/2</f>
        <v>44.120000000000005</v>
      </c>
      <c r="AK789" s="1">
        <f>AA789/(337.5/AI789)</f>
        <v>3.0920000000000001</v>
      </c>
      <c r="AL789" s="1">
        <f>AB789/(337.5/AJ789)</f>
        <v>2.9897019259259263</v>
      </c>
    </row>
    <row r="790" spans="1:38" hidden="1">
      <c r="A790" t="s">
        <v>215</v>
      </c>
      <c r="B790">
        <v>1</v>
      </c>
      <c r="C790" t="s">
        <v>21</v>
      </c>
      <c r="D790">
        <v>11</v>
      </c>
      <c r="E790" t="s">
        <v>39</v>
      </c>
      <c r="F790">
        <v>1</v>
      </c>
      <c r="G790" t="s">
        <v>109</v>
      </c>
      <c r="H790" t="s">
        <v>70</v>
      </c>
      <c r="I790" t="s">
        <v>36</v>
      </c>
      <c r="J790" t="s">
        <v>36</v>
      </c>
      <c r="K790" t="s">
        <v>1490</v>
      </c>
      <c r="L790" s="2" t="s">
        <v>271</v>
      </c>
      <c r="M790" t="s">
        <v>82</v>
      </c>
      <c r="N790" t="s">
        <v>15</v>
      </c>
      <c r="O790" t="s">
        <v>676</v>
      </c>
      <c r="P790" t="s">
        <v>271</v>
      </c>
      <c r="Q790" s="3">
        <v>45596.6882175926</v>
      </c>
      <c r="R790" s="3">
        <v>45556.659212963001</v>
      </c>
      <c r="S790" t="s">
        <v>10</v>
      </c>
      <c r="T790" t="s">
        <v>10</v>
      </c>
      <c r="Y790">
        <f>S790+(U790/2)</f>
        <v>-1.5</v>
      </c>
      <c r="Z790">
        <f>T790+(V790/2)</f>
        <v>-1.5</v>
      </c>
      <c r="AA790" t="s">
        <v>2272</v>
      </c>
      <c r="AB790" t="s">
        <v>1264</v>
      </c>
      <c r="AC790" t="s">
        <v>129</v>
      </c>
      <c r="AD790" t="s">
        <v>304</v>
      </c>
      <c r="AE790" t="s">
        <v>2613</v>
      </c>
      <c r="AF790" t="s">
        <v>1570</v>
      </c>
      <c r="AG790" t="s">
        <v>1916</v>
      </c>
      <c r="AH790" t="s">
        <v>1229</v>
      </c>
      <c r="AI790" s="1">
        <f>(AE790+AG790)/2</f>
        <v>45.765000000000001</v>
      </c>
      <c r="AJ790" s="1">
        <f>(AF790+AH790)/2</f>
        <v>42.92</v>
      </c>
      <c r="AK790" s="1">
        <f>AA790/(337.5/AI790)</f>
        <v>3.143208</v>
      </c>
      <c r="AL790" s="1">
        <f>AB790/(337.5/AJ790)</f>
        <v>3.0457303703703706</v>
      </c>
    </row>
    <row r="791" spans="1:38">
      <c r="A791" t="s">
        <v>149</v>
      </c>
      <c r="B791">
        <v>2</v>
      </c>
      <c r="C791" t="s">
        <v>21</v>
      </c>
      <c r="D791">
        <v>16</v>
      </c>
      <c r="E791" t="s">
        <v>20</v>
      </c>
      <c r="F791">
        <v>2</v>
      </c>
      <c r="G791" t="s">
        <v>235</v>
      </c>
      <c r="H791" t="s">
        <v>343</v>
      </c>
      <c r="I791" t="s">
        <v>14</v>
      </c>
      <c r="J791" t="s">
        <v>52</v>
      </c>
      <c r="K791" t="s">
        <v>394</v>
      </c>
      <c r="L791" s="2" t="s">
        <v>444</v>
      </c>
      <c r="M791" t="s">
        <v>82</v>
      </c>
      <c r="N791" t="s">
        <v>108</v>
      </c>
      <c r="O791" t="s">
        <v>96</v>
      </c>
      <c r="P791" t="s">
        <v>10</v>
      </c>
      <c r="Q791" s="3">
        <v>45405.480659722198</v>
      </c>
      <c r="R791" s="3">
        <v>45467.587719907402</v>
      </c>
      <c r="S791" t="s">
        <v>12</v>
      </c>
      <c r="T791" t="s">
        <v>63</v>
      </c>
      <c r="U791" t="s">
        <v>14</v>
      </c>
      <c r="V791" t="s">
        <v>159</v>
      </c>
      <c r="W791" t="s">
        <v>9</v>
      </c>
      <c r="X791" t="s">
        <v>158</v>
      </c>
      <c r="Y791">
        <f>S791+(U791/2)</f>
        <v>-2.75</v>
      </c>
      <c r="Z791">
        <f>T791+(V791/2)</f>
        <v>-1.125</v>
      </c>
      <c r="AA791" t="s">
        <v>1640</v>
      </c>
      <c r="AB791" t="s">
        <v>2073</v>
      </c>
      <c r="AC791" t="s">
        <v>349</v>
      </c>
      <c r="AD791" t="s">
        <v>398</v>
      </c>
      <c r="AE791" t="s">
        <v>2676</v>
      </c>
      <c r="AF791" t="s">
        <v>2510</v>
      </c>
      <c r="AG791" t="s">
        <v>1932</v>
      </c>
      <c r="AH791" t="s">
        <v>2007</v>
      </c>
      <c r="AI791" s="1">
        <f>(AE791+AG791)/2</f>
        <v>46.43</v>
      </c>
      <c r="AJ791" s="1">
        <f>(AF791+AH791)/2</f>
        <v>46.35</v>
      </c>
      <c r="AK791" s="1">
        <f>AA791/(337.5/AI791)</f>
        <v>3.3292029629629631</v>
      </c>
      <c r="AL791" s="1">
        <f>AB791/(337.5/AJ791)</f>
        <v>3.2410666666666672</v>
      </c>
    </row>
    <row r="792" spans="1:38">
      <c r="A792" t="s">
        <v>83</v>
      </c>
      <c r="B792">
        <v>2</v>
      </c>
      <c r="C792" t="s">
        <v>21</v>
      </c>
      <c r="D792">
        <v>10</v>
      </c>
      <c r="E792" t="s">
        <v>20</v>
      </c>
      <c r="F792">
        <v>2</v>
      </c>
      <c r="G792" t="s">
        <v>18</v>
      </c>
      <c r="H792" t="s">
        <v>125</v>
      </c>
      <c r="I792" t="s">
        <v>10</v>
      </c>
      <c r="J792" t="s">
        <v>148</v>
      </c>
      <c r="K792" t="s">
        <v>913</v>
      </c>
      <c r="L792" s="2" t="s">
        <v>52</v>
      </c>
      <c r="M792" t="s">
        <v>108</v>
      </c>
      <c r="N792" t="s">
        <v>14</v>
      </c>
      <c r="O792" t="s">
        <v>443</v>
      </c>
      <c r="P792" t="s">
        <v>106</v>
      </c>
      <c r="Q792" s="3">
        <v>45607.473310185203</v>
      </c>
      <c r="R792" s="3">
        <v>45693.510081018503</v>
      </c>
      <c r="S792" t="s">
        <v>14</v>
      </c>
      <c r="T792" t="s">
        <v>108</v>
      </c>
      <c r="U792" t="s">
        <v>10</v>
      </c>
      <c r="V792" t="s">
        <v>10</v>
      </c>
      <c r="W792" t="s">
        <v>280</v>
      </c>
      <c r="X792" t="s">
        <v>9</v>
      </c>
      <c r="Y792">
        <f>S792+(U792/2)</f>
        <v>-2.75</v>
      </c>
      <c r="Z792">
        <f>T792+(V792/2)</f>
        <v>-3.75</v>
      </c>
      <c r="AA792" t="s">
        <v>1756</v>
      </c>
      <c r="AB792" t="s">
        <v>1704</v>
      </c>
      <c r="AC792" t="s">
        <v>339</v>
      </c>
      <c r="AD792" t="s">
        <v>339</v>
      </c>
      <c r="AE792" t="s">
        <v>2791</v>
      </c>
      <c r="AF792" t="s">
        <v>2763</v>
      </c>
      <c r="AG792" t="s">
        <v>1932</v>
      </c>
      <c r="AH792" t="s">
        <v>1630</v>
      </c>
      <c r="AI792" s="1">
        <f>(AE792+AG792)/2</f>
        <v>46.005000000000003</v>
      </c>
      <c r="AJ792" s="1">
        <f>(AF792+AH792)/2</f>
        <v>46.010000000000005</v>
      </c>
      <c r="AK792" s="1">
        <f>AA792/(337.5/AI792)</f>
        <v>3.2060373333333336</v>
      </c>
      <c r="AL792" s="1">
        <f>AB792/(337.5/AJ792)</f>
        <v>3.2609161481481488</v>
      </c>
    </row>
    <row r="793" spans="1:38" hidden="1">
      <c r="A793" t="s">
        <v>83</v>
      </c>
      <c r="B793">
        <v>2</v>
      </c>
      <c r="C793" t="s">
        <v>21</v>
      </c>
      <c r="D793">
        <v>11</v>
      </c>
      <c r="E793" t="s">
        <v>39</v>
      </c>
      <c r="F793">
        <v>1</v>
      </c>
      <c r="G793" t="s">
        <v>109</v>
      </c>
      <c r="H793" t="s">
        <v>109</v>
      </c>
      <c r="I793" t="s">
        <v>124</v>
      </c>
      <c r="J793" t="s">
        <v>108</v>
      </c>
      <c r="K793" t="s">
        <v>54</v>
      </c>
      <c r="L793" s="2" t="s">
        <v>17</v>
      </c>
      <c r="M793" t="s">
        <v>82</v>
      </c>
      <c r="N793" t="s">
        <v>10</v>
      </c>
      <c r="O793" t="s">
        <v>272</v>
      </c>
      <c r="P793" t="s">
        <v>15</v>
      </c>
      <c r="Q793" s="3">
        <v>45607.628738425898</v>
      </c>
      <c r="R793" s="3">
        <v>45697.431539351797</v>
      </c>
      <c r="S793" t="s">
        <v>108</v>
      </c>
      <c r="T793" t="s">
        <v>222</v>
      </c>
      <c r="U793" t="s">
        <v>10</v>
      </c>
      <c r="V793" t="s">
        <v>10</v>
      </c>
      <c r="W793" t="s">
        <v>280</v>
      </c>
      <c r="X793" t="s">
        <v>118</v>
      </c>
      <c r="Y793">
        <f>S793+(U793/2)</f>
        <v>-3.75</v>
      </c>
      <c r="Z793">
        <f>T793+(V793/2)</f>
        <v>-5.5</v>
      </c>
      <c r="AA793" t="s">
        <v>1544</v>
      </c>
      <c r="AB793" t="s">
        <v>1340</v>
      </c>
      <c r="AC793" t="s">
        <v>88</v>
      </c>
      <c r="AD793" t="s">
        <v>27</v>
      </c>
      <c r="AE793" t="s">
        <v>2750</v>
      </c>
      <c r="AF793" t="s">
        <v>2611</v>
      </c>
      <c r="AG793" t="s">
        <v>1932</v>
      </c>
      <c r="AH793" t="s">
        <v>1809</v>
      </c>
      <c r="AI793" s="1">
        <f>(AE793+AG793)/2</f>
        <v>45.905000000000001</v>
      </c>
      <c r="AJ793" s="1">
        <f>(AF793+AH793)/2</f>
        <v>46.225000000000001</v>
      </c>
      <c r="AK793" s="1">
        <f>AA793/(337.5/AI793)</f>
        <v>3.295638962962963</v>
      </c>
      <c r="AL793" s="1">
        <f>AB793/(337.5/AJ793)</f>
        <v>3.3953118518518521</v>
      </c>
    </row>
    <row r="794" spans="1:38" hidden="1">
      <c r="A794" t="s">
        <v>236</v>
      </c>
      <c r="B794">
        <v>2</v>
      </c>
      <c r="C794" t="s">
        <v>21</v>
      </c>
      <c r="D794">
        <v>8</v>
      </c>
      <c r="E794" t="s">
        <v>39</v>
      </c>
      <c r="F794">
        <v>1</v>
      </c>
      <c r="G794" t="s">
        <v>125</v>
      </c>
      <c r="H794" t="s">
        <v>19</v>
      </c>
      <c r="I794" t="s">
        <v>121</v>
      </c>
      <c r="J794" t="s">
        <v>14</v>
      </c>
      <c r="K794" t="s">
        <v>582</v>
      </c>
      <c r="L794" s="2" t="s">
        <v>15</v>
      </c>
      <c r="M794" t="s">
        <v>124</v>
      </c>
      <c r="N794" t="s">
        <v>10</v>
      </c>
      <c r="O794" t="s">
        <v>81</v>
      </c>
      <c r="P794" t="s">
        <v>36</v>
      </c>
      <c r="Q794" s="3">
        <v>45418.491030092599</v>
      </c>
      <c r="R794" s="3">
        <v>45426.457372685203</v>
      </c>
      <c r="S794" t="s">
        <v>122</v>
      </c>
      <c r="T794" t="s">
        <v>122</v>
      </c>
      <c r="U794" t="s">
        <v>17</v>
      </c>
      <c r="V794" t="s">
        <v>11</v>
      </c>
      <c r="W794" t="s">
        <v>158</v>
      </c>
      <c r="X794" t="s">
        <v>118</v>
      </c>
      <c r="Y794">
        <f>S794+(U794/2)</f>
        <v>0.25</v>
      </c>
      <c r="Z794">
        <f>T794+(V794/2)</f>
        <v>0.125</v>
      </c>
      <c r="AA794" t="s">
        <v>2582</v>
      </c>
      <c r="AB794" t="s">
        <v>255</v>
      </c>
      <c r="AC794" t="s">
        <v>45</v>
      </c>
      <c r="AD794" t="s">
        <v>313</v>
      </c>
      <c r="AE794" t="s">
        <v>2617</v>
      </c>
      <c r="AF794" t="s">
        <v>2151</v>
      </c>
      <c r="AG794" t="s">
        <v>1932</v>
      </c>
      <c r="AH794" t="s">
        <v>2305</v>
      </c>
      <c r="AI794" s="1">
        <f>(AE794+AG794)/2</f>
        <v>45.790000000000006</v>
      </c>
      <c r="AJ794" s="1">
        <f>(AF794+AH794)/2</f>
        <v>46.019999999999996</v>
      </c>
      <c r="AK794" s="1">
        <f>AA794/(337.5/AI794)</f>
        <v>2.9481976296296302</v>
      </c>
      <c r="AL794" s="1">
        <f>AB794/(337.5/AJ794)</f>
        <v>2.948007111111111</v>
      </c>
    </row>
    <row r="795" spans="1:38" hidden="1">
      <c r="A795" t="s">
        <v>236</v>
      </c>
      <c r="B795">
        <v>2</v>
      </c>
      <c r="C795" t="s">
        <v>21</v>
      </c>
      <c r="D795">
        <v>12</v>
      </c>
      <c r="E795" t="s">
        <v>39</v>
      </c>
      <c r="F795">
        <v>1</v>
      </c>
      <c r="G795" t="s">
        <v>70</v>
      </c>
      <c r="H795" t="s">
        <v>125</v>
      </c>
      <c r="I795" t="s">
        <v>121</v>
      </c>
      <c r="J795" t="s">
        <v>12</v>
      </c>
      <c r="K795" t="s">
        <v>107</v>
      </c>
      <c r="L795" s="2" t="s">
        <v>170</v>
      </c>
      <c r="M795" t="s">
        <v>52</v>
      </c>
      <c r="N795" t="s">
        <v>17</v>
      </c>
      <c r="O795" t="s">
        <v>38</v>
      </c>
      <c r="P795" t="s">
        <v>92</v>
      </c>
      <c r="Q795" s="3">
        <v>45427.624699074098</v>
      </c>
      <c r="R795" s="3">
        <v>45501.622337963003</v>
      </c>
      <c r="S795" t="s">
        <v>63</v>
      </c>
      <c r="T795" t="s">
        <v>108</v>
      </c>
      <c r="U795" t="s">
        <v>15</v>
      </c>
      <c r="V795" t="s">
        <v>33</v>
      </c>
      <c r="W795" t="s">
        <v>8</v>
      </c>
      <c r="X795" t="s">
        <v>118</v>
      </c>
      <c r="Y795">
        <f>S795+(U795/2)</f>
        <v>-0.375</v>
      </c>
      <c r="Z795">
        <f>T795+(V795/2)</f>
        <v>-3.25</v>
      </c>
      <c r="AA795" t="s">
        <v>2163</v>
      </c>
      <c r="AB795" t="s">
        <v>1903</v>
      </c>
      <c r="AC795" t="s">
        <v>349</v>
      </c>
      <c r="AD795" t="s">
        <v>370</v>
      </c>
      <c r="AE795" t="s">
        <v>2470</v>
      </c>
      <c r="AF795" t="s">
        <v>2580</v>
      </c>
      <c r="AG795" t="s">
        <v>1932</v>
      </c>
      <c r="AH795" t="s">
        <v>1778</v>
      </c>
      <c r="AI795" s="1">
        <f>(AE795+AG795)/2</f>
        <v>45.42</v>
      </c>
      <c r="AJ795" s="1">
        <f>(AF795+AH795)/2</f>
        <v>45.915000000000006</v>
      </c>
      <c r="AK795" s="1">
        <f>AA795/(337.5/AI795)</f>
        <v>3.1275875555555555</v>
      </c>
      <c r="AL795" s="1">
        <f>AB795/(337.5/AJ795)</f>
        <v>3.2868337777777779</v>
      </c>
    </row>
    <row r="796" spans="1:38">
      <c r="A796" t="s">
        <v>83</v>
      </c>
      <c r="B796">
        <v>2</v>
      </c>
      <c r="C796" t="s">
        <v>21</v>
      </c>
      <c r="D796">
        <v>10</v>
      </c>
      <c r="E796" t="s">
        <v>20</v>
      </c>
      <c r="F796">
        <v>2</v>
      </c>
      <c r="G796" t="s">
        <v>308</v>
      </c>
      <c r="H796" t="s">
        <v>308</v>
      </c>
      <c r="I796" t="s">
        <v>10</v>
      </c>
      <c r="J796" t="s">
        <v>15</v>
      </c>
      <c r="K796" t="s">
        <v>433</v>
      </c>
      <c r="L796" s="2" t="s">
        <v>342</v>
      </c>
      <c r="M796" t="s">
        <v>12</v>
      </c>
      <c r="N796" t="s">
        <v>33</v>
      </c>
      <c r="O796" t="s">
        <v>81</v>
      </c>
      <c r="P796" t="s">
        <v>14</v>
      </c>
      <c r="Q796" s="3">
        <v>45596.451574074097</v>
      </c>
      <c r="R796" s="3">
        <v>45551.399629629603</v>
      </c>
      <c r="S796" t="s">
        <v>14</v>
      </c>
      <c r="T796" t="s">
        <v>14</v>
      </c>
      <c r="U796" t="s">
        <v>33</v>
      </c>
      <c r="V796" t="s">
        <v>33</v>
      </c>
      <c r="W796" t="s">
        <v>9</v>
      </c>
      <c r="X796" t="s">
        <v>158</v>
      </c>
      <c r="Y796">
        <f>S796+(U796/2)</f>
        <v>-2.25</v>
      </c>
      <c r="Z796">
        <f>T796+(V796/2)</f>
        <v>-2.25</v>
      </c>
      <c r="AA796" t="s">
        <v>1930</v>
      </c>
      <c r="AB796" t="s">
        <v>144</v>
      </c>
      <c r="AC796" t="s">
        <v>75</v>
      </c>
      <c r="AD796" t="s">
        <v>700</v>
      </c>
      <c r="AE796" t="s">
        <v>2543</v>
      </c>
      <c r="AF796" t="s">
        <v>2478</v>
      </c>
      <c r="AG796" t="s">
        <v>1932</v>
      </c>
      <c r="AH796" t="s">
        <v>1690</v>
      </c>
      <c r="AI796" s="1">
        <f>(AE796+AG796)/2</f>
        <v>45.435000000000002</v>
      </c>
      <c r="AJ796" s="1">
        <f>(AF796+AH796)/2</f>
        <v>45.275000000000006</v>
      </c>
      <c r="AK796" s="1">
        <f>AA796/(337.5/AI796)</f>
        <v>3.1959315555555552</v>
      </c>
      <c r="AL796" s="1">
        <f>AB796/(337.5/AJ796)</f>
        <v>3.1980918518518524</v>
      </c>
    </row>
    <row r="797" spans="1:38" hidden="1">
      <c r="A797" t="s">
        <v>197</v>
      </c>
      <c r="B797">
        <v>2</v>
      </c>
      <c r="C797" t="s">
        <v>21</v>
      </c>
      <c r="D797">
        <v>15</v>
      </c>
      <c r="E797" t="s">
        <v>39</v>
      </c>
      <c r="F797">
        <v>1</v>
      </c>
      <c r="G797" t="s">
        <v>125</v>
      </c>
      <c r="H797" t="s">
        <v>343</v>
      </c>
      <c r="I797" t="s">
        <v>91</v>
      </c>
      <c r="J797" t="s">
        <v>36</v>
      </c>
      <c r="K797" t="s">
        <v>1672</v>
      </c>
      <c r="L797" s="2" t="s">
        <v>442</v>
      </c>
      <c r="M797" t="s">
        <v>195</v>
      </c>
      <c r="N797" t="s">
        <v>11</v>
      </c>
      <c r="O797" t="s">
        <v>524</v>
      </c>
      <c r="P797" t="s">
        <v>134</v>
      </c>
      <c r="Q797" s="3">
        <v>45581.705972222197</v>
      </c>
      <c r="R797" s="3">
        <v>45557.694120370397</v>
      </c>
      <c r="S797" t="s">
        <v>195</v>
      </c>
      <c r="T797" t="s">
        <v>281</v>
      </c>
      <c r="U797" t="s">
        <v>33</v>
      </c>
      <c r="V797" t="s">
        <v>33</v>
      </c>
      <c r="W797" t="s">
        <v>229</v>
      </c>
      <c r="X797" t="s">
        <v>158</v>
      </c>
      <c r="Y797">
        <f>S797+(U797/2)</f>
        <v>-4.75</v>
      </c>
      <c r="Z797">
        <f>T797+(V797/2)</f>
        <v>-5.75</v>
      </c>
      <c r="AA797" t="s">
        <v>842</v>
      </c>
      <c r="AB797" t="s">
        <v>1154</v>
      </c>
      <c r="AC797" t="s">
        <v>349</v>
      </c>
      <c r="AD797" t="s">
        <v>155</v>
      </c>
      <c r="AE797" t="s">
        <v>2453</v>
      </c>
      <c r="AF797" t="s">
        <v>1891</v>
      </c>
      <c r="AG797" t="s">
        <v>1932</v>
      </c>
      <c r="AH797" t="s">
        <v>1574</v>
      </c>
      <c r="AI797" s="1">
        <f>(AE797+AG797)/2</f>
        <v>45.255000000000003</v>
      </c>
      <c r="AJ797" s="1">
        <f>(AF797+AH797)/2</f>
        <v>45.405000000000001</v>
      </c>
      <c r="AK797" s="1">
        <f>AA797/(337.5/AI797)</f>
        <v>3.3817217777777779</v>
      </c>
      <c r="AL797" s="1">
        <f>AB797/(337.5/AJ797)</f>
        <v>3.4642333333333335</v>
      </c>
    </row>
    <row r="798" spans="1:38" hidden="1">
      <c r="A798" t="s">
        <v>236</v>
      </c>
      <c r="B798">
        <v>2</v>
      </c>
      <c r="C798" t="s">
        <v>21</v>
      </c>
      <c r="D798">
        <v>12</v>
      </c>
      <c r="E798" t="s">
        <v>39</v>
      </c>
      <c r="F798">
        <v>1</v>
      </c>
      <c r="G798" t="s">
        <v>18</v>
      </c>
      <c r="H798" t="s">
        <v>109</v>
      </c>
      <c r="I798" t="s">
        <v>159</v>
      </c>
      <c r="J798" t="s">
        <v>230</v>
      </c>
      <c r="K798" t="s">
        <v>1012</v>
      </c>
      <c r="L798" s="2" t="s">
        <v>12</v>
      </c>
      <c r="M798" t="s">
        <v>148</v>
      </c>
      <c r="N798" t="s">
        <v>230</v>
      </c>
      <c r="O798" t="s">
        <v>715</v>
      </c>
      <c r="P798" t="s">
        <v>14</v>
      </c>
      <c r="Q798" s="3">
        <v>45373.605636574102</v>
      </c>
      <c r="R798" s="3">
        <v>45430.609317129602</v>
      </c>
      <c r="S798" t="s">
        <v>10</v>
      </c>
      <c r="T798" t="s">
        <v>12</v>
      </c>
      <c r="U798" t="s">
        <v>15</v>
      </c>
      <c r="V798" t="s">
        <v>33</v>
      </c>
      <c r="W798" t="s">
        <v>1300</v>
      </c>
      <c r="X798" t="s">
        <v>158</v>
      </c>
      <c r="Y798">
        <f>S798+(U798/2)</f>
        <v>-1.875</v>
      </c>
      <c r="Z798">
        <f>T798+(V798/2)</f>
        <v>-2</v>
      </c>
      <c r="AA798" t="s">
        <v>1124</v>
      </c>
      <c r="AB798" t="s">
        <v>1765</v>
      </c>
      <c r="AC798" t="s">
        <v>889</v>
      </c>
      <c r="AD798" t="s">
        <v>907</v>
      </c>
      <c r="AE798" t="s">
        <v>2300</v>
      </c>
      <c r="AF798" t="s">
        <v>2009</v>
      </c>
      <c r="AG798" t="s">
        <v>1932</v>
      </c>
      <c r="AH798" t="s">
        <v>1836</v>
      </c>
      <c r="AI798" s="1">
        <f>(AE798+AG798)/2</f>
        <v>45.44</v>
      </c>
      <c r="AJ798" s="1">
        <f>(AF798+AH798)/2</f>
        <v>45.35</v>
      </c>
      <c r="AK798" s="1">
        <f>AA798/(337.5/AI798)</f>
        <v>3.1545457777777774</v>
      </c>
      <c r="AL798" s="1">
        <f>AB798/(337.5/AJ798)</f>
        <v>3.159047407407408</v>
      </c>
    </row>
    <row r="799" spans="1:38" hidden="1">
      <c r="A799" t="s">
        <v>236</v>
      </c>
      <c r="B799">
        <v>2</v>
      </c>
      <c r="C799" t="s">
        <v>21</v>
      </c>
      <c r="D799">
        <v>13</v>
      </c>
      <c r="E799" t="s">
        <v>39</v>
      </c>
      <c r="F799">
        <v>1</v>
      </c>
      <c r="G799" t="s">
        <v>125</v>
      </c>
      <c r="H799" t="s">
        <v>125</v>
      </c>
      <c r="I799" t="s">
        <v>91</v>
      </c>
      <c r="J799" t="s">
        <v>36</v>
      </c>
      <c r="K799" t="s">
        <v>1429</v>
      </c>
      <c r="L799" s="2" t="s">
        <v>442</v>
      </c>
      <c r="M799" t="s">
        <v>106</v>
      </c>
      <c r="N799" t="s">
        <v>33</v>
      </c>
      <c r="O799" t="s">
        <v>242</v>
      </c>
      <c r="P799" t="s">
        <v>133</v>
      </c>
      <c r="Q799" s="3">
        <v>45399.629305555602</v>
      </c>
      <c r="R799" s="3">
        <v>45501.640150462998</v>
      </c>
      <c r="S799" t="s">
        <v>133</v>
      </c>
      <c r="T799" t="s">
        <v>195</v>
      </c>
      <c r="Y799">
        <f>S799+(U799/2)</f>
        <v>-4.25</v>
      </c>
      <c r="Z799">
        <f>T799+(V799/2)</f>
        <v>-4.5</v>
      </c>
      <c r="AA799" t="s">
        <v>800</v>
      </c>
      <c r="AB799" t="s">
        <v>1174</v>
      </c>
      <c r="AC799" t="s">
        <v>594</v>
      </c>
      <c r="AD799" t="s">
        <v>76</v>
      </c>
      <c r="AE799" t="s">
        <v>1720</v>
      </c>
      <c r="AF799" t="s">
        <v>2314</v>
      </c>
      <c r="AG799" t="s">
        <v>1932</v>
      </c>
      <c r="AH799" t="s">
        <v>1376</v>
      </c>
      <c r="AI799" s="1">
        <f>(AE799+AG799)/2</f>
        <v>45.05</v>
      </c>
      <c r="AJ799" s="1">
        <f>(AF799+AH799)/2</f>
        <v>45.394999999999996</v>
      </c>
      <c r="AK799" s="1">
        <f>AA799/(337.5/AI799)</f>
        <v>3.3183496296296293</v>
      </c>
      <c r="AL799" s="1">
        <f>AB799/(337.5/AJ799)</f>
        <v>3.3545223703703702</v>
      </c>
    </row>
    <row r="800" spans="1:38" hidden="1">
      <c r="A800" t="s">
        <v>40</v>
      </c>
      <c r="B800">
        <v>2</v>
      </c>
      <c r="C800" t="s">
        <v>21</v>
      </c>
      <c r="D800">
        <v>12</v>
      </c>
      <c r="E800" t="s">
        <v>39</v>
      </c>
      <c r="F800">
        <v>1</v>
      </c>
      <c r="G800" t="s">
        <v>38</v>
      </c>
      <c r="H800" t="s">
        <v>38</v>
      </c>
      <c r="I800" t="s">
        <v>281</v>
      </c>
      <c r="J800" t="s">
        <v>36</v>
      </c>
      <c r="K800" t="s">
        <v>493</v>
      </c>
      <c r="L800" s="2" t="s">
        <v>1285</v>
      </c>
      <c r="M800" t="s">
        <v>270</v>
      </c>
      <c r="N800" t="s">
        <v>17</v>
      </c>
      <c r="O800" t="s">
        <v>16</v>
      </c>
      <c r="P800" t="s">
        <v>68</v>
      </c>
      <c r="Q800" s="3">
        <v>45600.6883101852</v>
      </c>
      <c r="R800" s="3">
        <v>45627.595358796301</v>
      </c>
      <c r="S800" t="s">
        <v>120</v>
      </c>
      <c r="T800" t="s">
        <v>281</v>
      </c>
      <c r="U800" t="s">
        <v>33</v>
      </c>
      <c r="V800" t="s">
        <v>33</v>
      </c>
      <c r="W800" t="s">
        <v>213</v>
      </c>
      <c r="X800" t="s">
        <v>280</v>
      </c>
      <c r="Y800">
        <f>S800+(U800/2)</f>
        <v>-6.25</v>
      </c>
      <c r="Z800">
        <f>T800+(V800/2)</f>
        <v>-5.75</v>
      </c>
      <c r="AA800" t="s">
        <v>590</v>
      </c>
      <c r="AB800" t="s">
        <v>1066</v>
      </c>
      <c r="AC800" t="s">
        <v>239</v>
      </c>
      <c r="AD800" t="s">
        <v>129</v>
      </c>
      <c r="AE800" t="s">
        <v>2349</v>
      </c>
      <c r="AF800" t="s">
        <v>2242</v>
      </c>
      <c r="AG800" t="s">
        <v>1932</v>
      </c>
      <c r="AH800" t="s">
        <v>2047</v>
      </c>
      <c r="AI800" s="1">
        <f>(AE800+AG800)/2</f>
        <v>44.99</v>
      </c>
      <c r="AJ800" s="1">
        <f>(AF800+AH800)/2</f>
        <v>45.215000000000003</v>
      </c>
      <c r="AK800" s="1">
        <f>AA800/(337.5/AI800)</f>
        <v>3.3859140740740741</v>
      </c>
      <c r="AL800" s="1">
        <f>AB800/(337.5/AJ800)</f>
        <v>3.3760533333333336</v>
      </c>
    </row>
    <row r="801" spans="1:38" hidden="1">
      <c r="A801" t="s">
        <v>1335</v>
      </c>
      <c r="B801">
        <v>2</v>
      </c>
      <c r="C801" t="s">
        <v>21</v>
      </c>
      <c r="D801">
        <v>11</v>
      </c>
      <c r="E801" t="s">
        <v>39</v>
      </c>
      <c r="F801">
        <v>1</v>
      </c>
      <c r="G801" t="s">
        <v>18</v>
      </c>
      <c r="H801" t="s">
        <v>18</v>
      </c>
      <c r="I801" t="s">
        <v>33</v>
      </c>
      <c r="J801" t="s">
        <v>36</v>
      </c>
      <c r="K801" t="s">
        <v>591</v>
      </c>
      <c r="L801" s="2" t="s">
        <v>170</v>
      </c>
      <c r="M801" t="s">
        <v>36</v>
      </c>
      <c r="N801" t="s">
        <v>36</v>
      </c>
      <c r="O801" t="s">
        <v>1326</v>
      </c>
      <c r="P801" t="s">
        <v>271</v>
      </c>
      <c r="Q801" s="3">
        <v>45624.6707060185</v>
      </c>
      <c r="R801" s="3">
        <v>45654.399594907401</v>
      </c>
      <c r="S801" t="s">
        <v>17</v>
      </c>
      <c r="T801" t="s">
        <v>15</v>
      </c>
      <c r="Y801">
        <f>S801+(U801/2)</f>
        <v>-1</v>
      </c>
      <c r="Z801">
        <f>T801+(V801/2)</f>
        <v>-0.75</v>
      </c>
      <c r="AA801" t="s">
        <v>1604</v>
      </c>
      <c r="AB801" t="s">
        <v>1676</v>
      </c>
      <c r="AC801" t="s">
        <v>313</v>
      </c>
      <c r="AD801" t="s">
        <v>166</v>
      </c>
      <c r="AE801" t="s">
        <v>2468</v>
      </c>
      <c r="AF801" t="s">
        <v>1822</v>
      </c>
      <c r="AG801" t="s">
        <v>1932</v>
      </c>
      <c r="AH801" t="s">
        <v>2276</v>
      </c>
      <c r="AI801" s="1">
        <f>(AE801+AG801)/2</f>
        <v>45.08</v>
      </c>
      <c r="AJ801" s="1">
        <f>(AF801+AH801)/2</f>
        <v>44.954999999999998</v>
      </c>
      <c r="AK801" s="1">
        <f>AA801/(337.5/AI801)</f>
        <v>3.0534186666666665</v>
      </c>
      <c r="AL801" s="1">
        <f>AB801/(337.5/AJ801)</f>
        <v>3.035628</v>
      </c>
    </row>
    <row r="802" spans="1:38">
      <c r="A802" t="s">
        <v>1335</v>
      </c>
      <c r="B802">
        <v>2</v>
      </c>
      <c r="C802" t="s">
        <v>21</v>
      </c>
      <c r="D802">
        <v>9</v>
      </c>
      <c r="E802" t="s">
        <v>20</v>
      </c>
      <c r="F802">
        <v>2</v>
      </c>
      <c r="G802" t="s">
        <v>235</v>
      </c>
      <c r="H802" t="s">
        <v>235</v>
      </c>
      <c r="I802" t="s">
        <v>11</v>
      </c>
      <c r="J802" t="s">
        <v>33</v>
      </c>
      <c r="K802" t="s">
        <v>801</v>
      </c>
      <c r="L802" s="2" t="s">
        <v>10</v>
      </c>
      <c r="M802" t="s">
        <v>148</v>
      </c>
      <c r="N802" t="s">
        <v>36</v>
      </c>
      <c r="O802" t="s">
        <v>514</v>
      </c>
      <c r="P802" t="s">
        <v>282</v>
      </c>
      <c r="Q802" s="3">
        <v>45621.503726851799</v>
      </c>
      <c r="R802" s="3">
        <v>45701.638171296298</v>
      </c>
      <c r="S802" t="s">
        <v>12</v>
      </c>
      <c r="T802" t="s">
        <v>148</v>
      </c>
      <c r="U802" t="s">
        <v>36</v>
      </c>
      <c r="V802" t="s">
        <v>36</v>
      </c>
      <c r="W802" t="s">
        <v>1744</v>
      </c>
      <c r="X802" t="s">
        <v>1547</v>
      </c>
      <c r="Y802">
        <f>S802+(U802/2)</f>
        <v>-1.875</v>
      </c>
      <c r="Z802">
        <f>T802+(V802/2)</f>
        <v>-2.625</v>
      </c>
      <c r="AA802" t="s">
        <v>1753</v>
      </c>
      <c r="AB802" t="s">
        <v>1293</v>
      </c>
      <c r="AC802" t="s">
        <v>130</v>
      </c>
      <c r="AD802" t="s">
        <v>349</v>
      </c>
      <c r="AE802" t="s">
        <v>1492</v>
      </c>
      <c r="AF802" t="s">
        <v>1631</v>
      </c>
      <c r="AG802" t="s">
        <v>1932</v>
      </c>
      <c r="AH802" t="s">
        <v>1978</v>
      </c>
      <c r="AI802" s="1">
        <f>(AE802+AG802)/2</f>
        <v>44.24</v>
      </c>
      <c r="AJ802" s="1">
        <f>(AF802+AH802)/2</f>
        <v>44.36</v>
      </c>
      <c r="AK802" s="1">
        <f>AA802/(337.5/AI802)</f>
        <v>3.0987662222222228</v>
      </c>
      <c r="AL802" s="1">
        <f>AB802/(337.5/AJ802)</f>
        <v>3.1413451851851848</v>
      </c>
    </row>
    <row r="803" spans="1:38" hidden="1">
      <c r="A803" t="s">
        <v>83</v>
      </c>
      <c r="B803">
        <v>2</v>
      </c>
      <c r="C803" t="s">
        <v>21</v>
      </c>
      <c r="D803">
        <v>13</v>
      </c>
      <c r="E803" t="s">
        <v>39</v>
      </c>
      <c r="F803">
        <v>1</v>
      </c>
      <c r="G803" t="s">
        <v>125</v>
      </c>
      <c r="H803" t="s">
        <v>19</v>
      </c>
      <c r="I803" t="s">
        <v>33</v>
      </c>
      <c r="J803" t="s">
        <v>65</v>
      </c>
      <c r="K803" t="s">
        <v>135</v>
      </c>
      <c r="L803" s="2" t="s">
        <v>500</v>
      </c>
      <c r="M803" t="s">
        <v>14</v>
      </c>
      <c r="N803" t="s">
        <v>108</v>
      </c>
      <c r="O803" t="s">
        <v>174</v>
      </c>
      <c r="P803" t="s">
        <v>91</v>
      </c>
      <c r="Q803" s="3">
        <v>45575.413124999999</v>
      </c>
      <c r="R803" s="3">
        <v>45619.362129629597</v>
      </c>
      <c r="S803" t="s">
        <v>17</v>
      </c>
      <c r="T803" t="s">
        <v>159</v>
      </c>
      <c r="U803" t="s">
        <v>148</v>
      </c>
      <c r="V803" t="s">
        <v>14</v>
      </c>
      <c r="W803" t="s">
        <v>9</v>
      </c>
      <c r="X803" t="s">
        <v>158</v>
      </c>
      <c r="Y803">
        <f>S803+(U803/2)</f>
        <v>-2.25</v>
      </c>
      <c r="Z803">
        <f>T803+(V803/2)</f>
        <v>-3.25</v>
      </c>
      <c r="AA803" t="s">
        <v>2131</v>
      </c>
      <c r="AB803" t="s">
        <v>1802</v>
      </c>
      <c r="AC803" t="s">
        <v>527</v>
      </c>
      <c r="AD803" t="s">
        <v>527</v>
      </c>
      <c r="AE803" t="s">
        <v>2785</v>
      </c>
      <c r="AF803" t="s">
        <v>2618</v>
      </c>
      <c r="AG803" t="s">
        <v>1954</v>
      </c>
      <c r="AH803" t="s">
        <v>1984</v>
      </c>
      <c r="AI803" s="1">
        <f>(AE803+AG803)/2</f>
        <v>46.284999999999997</v>
      </c>
      <c r="AJ803" s="1">
        <f>(AF803+AH803)/2</f>
        <v>46</v>
      </c>
      <c r="AK803" s="1">
        <f>AA803/(337.5/AI803)</f>
        <v>3.1556084444444448</v>
      </c>
      <c r="AL803" s="1">
        <f>AB803/(337.5/AJ803)</f>
        <v>3.202962962962963</v>
      </c>
    </row>
    <row r="804" spans="1:38">
      <c r="A804" t="s">
        <v>236</v>
      </c>
      <c r="B804">
        <v>2</v>
      </c>
      <c r="C804" t="s">
        <v>21</v>
      </c>
      <c r="D804">
        <v>12</v>
      </c>
      <c r="E804" t="s">
        <v>20</v>
      </c>
      <c r="F804">
        <v>2</v>
      </c>
      <c r="G804" t="s">
        <v>235</v>
      </c>
      <c r="H804" t="s">
        <v>343</v>
      </c>
      <c r="I804" t="s">
        <v>52</v>
      </c>
      <c r="J804" t="s">
        <v>10</v>
      </c>
      <c r="K804" t="s">
        <v>262</v>
      </c>
      <c r="L804" s="2" t="s">
        <v>91</v>
      </c>
      <c r="M804" t="s">
        <v>92</v>
      </c>
      <c r="N804" t="s">
        <v>11</v>
      </c>
      <c r="O804" t="s">
        <v>501</v>
      </c>
      <c r="P804" t="s">
        <v>918</v>
      </c>
      <c r="Q804" s="3">
        <v>45377.4450462963</v>
      </c>
      <c r="R804" s="3">
        <v>45515.430914351797</v>
      </c>
      <c r="S804" t="s">
        <v>108</v>
      </c>
      <c r="T804" t="s">
        <v>91</v>
      </c>
      <c r="U804" t="s">
        <v>17</v>
      </c>
      <c r="V804" t="s">
        <v>17</v>
      </c>
      <c r="W804" t="s">
        <v>158</v>
      </c>
      <c r="X804" t="s">
        <v>280</v>
      </c>
      <c r="Y804">
        <f>S804+(U804/2)</f>
        <v>-3.5</v>
      </c>
      <c r="Z804">
        <f>T804+(V804/2)</f>
        <v>-4</v>
      </c>
      <c r="AA804" t="s">
        <v>1382</v>
      </c>
      <c r="AB804" t="s">
        <v>870</v>
      </c>
      <c r="AC804" t="s">
        <v>480</v>
      </c>
      <c r="AD804" t="s">
        <v>491</v>
      </c>
      <c r="AE804" t="s">
        <v>2407</v>
      </c>
      <c r="AF804" t="s">
        <v>2609</v>
      </c>
      <c r="AG804" t="s">
        <v>1954</v>
      </c>
      <c r="AH804" t="s">
        <v>2025</v>
      </c>
      <c r="AI804" s="1">
        <f>(AE804+AG804)/2</f>
        <v>45.484999999999999</v>
      </c>
      <c r="AJ804" s="1">
        <f>(AF804+AH804)/2</f>
        <v>45.875</v>
      </c>
      <c r="AK804" s="1">
        <f>AA804/(337.5/AI804)</f>
        <v>3.289744740740741</v>
      </c>
      <c r="AL804" s="1">
        <f>AB804/(337.5/AJ804)</f>
        <v>3.3125148148148149</v>
      </c>
    </row>
    <row r="805" spans="1:38" hidden="1">
      <c r="A805" t="s">
        <v>83</v>
      </c>
      <c r="B805">
        <v>2</v>
      </c>
      <c r="C805" t="s">
        <v>21</v>
      </c>
      <c r="D805">
        <v>12</v>
      </c>
      <c r="E805" t="s">
        <v>39</v>
      </c>
      <c r="F805">
        <v>1</v>
      </c>
      <c r="G805" t="s">
        <v>109</v>
      </c>
      <c r="H805" t="s">
        <v>37</v>
      </c>
      <c r="I805" t="s">
        <v>159</v>
      </c>
      <c r="J805" t="s">
        <v>17</v>
      </c>
      <c r="K805" t="s">
        <v>433</v>
      </c>
      <c r="L805" s="2" t="s">
        <v>52</v>
      </c>
      <c r="M805" t="s">
        <v>36</v>
      </c>
      <c r="N805" t="s">
        <v>12</v>
      </c>
      <c r="O805" t="s">
        <v>262</v>
      </c>
      <c r="P805" t="s">
        <v>31</v>
      </c>
      <c r="Q805" s="3">
        <v>45610.600462962997</v>
      </c>
      <c r="R805" s="3">
        <v>45633.377557870401</v>
      </c>
      <c r="S805" t="s">
        <v>52</v>
      </c>
      <c r="T805" t="s">
        <v>33</v>
      </c>
      <c r="U805" t="s">
        <v>33</v>
      </c>
      <c r="V805" t="s">
        <v>12</v>
      </c>
      <c r="W805" t="s">
        <v>9</v>
      </c>
      <c r="X805" t="s">
        <v>9</v>
      </c>
      <c r="Y805">
        <f>S805+(U805/2)</f>
        <v>-3</v>
      </c>
      <c r="Z805">
        <f>T805+(V805/2)</f>
        <v>-1.375</v>
      </c>
      <c r="AA805" t="s">
        <v>1931</v>
      </c>
      <c r="AB805" t="s">
        <v>1354</v>
      </c>
      <c r="AC805" t="s">
        <v>790</v>
      </c>
      <c r="AD805" t="s">
        <v>1121</v>
      </c>
      <c r="AE805" t="s">
        <v>2413</v>
      </c>
      <c r="AF805" t="s">
        <v>2524</v>
      </c>
      <c r="AG805" t="s">
        <v>1954</v>
      </c>
      <c r="AH805" t="s">
        <v>1562</v>
      </c>
      <c r="AI805" s="1">
        <f>(AE805+AG805)/2</f>
        <v>45.314999999999998</v>
      </c>
      <c r="AJ805" s="1">
        <f>(AF805+AH805)/2</f>
        <v>45.515000000000001</v>
      </c>
      <c r="AK805" s="1">
        <f>AA805/(337.5/AI805)</f>
        <v>3.1498959999999996</v>
      </c>
      <c r="AL805" s="1">
        <f>AB805/(337.5/AJ805)</f>
        <v>3.0559108148148151</v>
      </c>
    </row>
    <row r="806" spans="1:38">
      <c r="A806" t="s">
        <v>83</v>
      </c>
      <c r="B806">
        <v>2</v>
      </c>
      <c r="C806" t="s">
        <v>21</v>
      </c>
      <c r="D806">
        <v>15</v>
      </c>
      <c r="E806" t="s">
        <v>20</v>
      </c>
      <c r="F806">
        <v>2</v>
      </c>
      <c r="G806" t="s">
        <v>18</v>
      </c>
      <c r="H806" t="s">
        <v>109</v>
      </c>
      <c r="I806" t="s">
        <v>11</v>
      </c>
      <c r="J806" t="s">
        <v>17</v>
      </c>
      <c r="K806" t="s">
        <v>696</v>
      </c>
      <c r="L806" s="2" t="s">
        <v>12</v>
      </c>
      <c r="M806" t="s">
        <v>36</v>
      </c>
      <c r="N806" t="s">
        <v>159</v>
      </c>
      <c r="O806" t="s">
        <v>123</v>
      </c>
      <c r="P806" t="s">
        <v>241</v>
      </c>
      <c r="Q806" s="3">
        <v>45614.491747685199</v>
      </c>
      <c r="R806" s="3">
        <v>45551.675914351901</v>
      </c>
      <c r="S806" t="s">
        <v>11</v>
      </c>
      <c r="T806" t="s">
        <v>36</v>
      </c>
      <c r="U806" t="s">
        <v>17</v>
      </c>
      <c r="V806" t="s">
        <v>12</v>
      </c>
      <c r="W806" t="s">
        <v>1639</v>
      </c>
      <c r="X806" t="s">
        <v>9</v>
      </c>
      <c r="Y806">
        <f>S806+(U806/2)</f>
        <v>-1.75</v>
      </c>
      <c r="Z806">
        <f>T806+(V806/2)</f>
        <v>-1.125</v>
      </c>
      <c r="AA806" t="s">
        <v>1295</v>
      </c>
      <c r="AB806" t="s">
        <v>1573</v>
      </c>
      <c r="AC806" t="s">
        <v>60</v>
      </c>
      <c r="AD806" t="s">
        <v>700</v>
      </c>
      <c r="AE806" t="s">
        <v>2158</v>
      </c>
      <c r="AF806" t="s">
        <v>2526</v>
      </c>
      <c r="AG806" t="s">
        <v>1954</v>
      </c>
      <c r="AH806" t="s">
        <v>2013</v>
      </c>
      <c r="AI806" s="1">
        <f>(AE806+AG806)/2</f>
        <v>45.424999999999997</v>
      </c>
      <c r="AJ806" s="1">
        <f>(AF806+AH806)/2</f>
        <v>45.365000000000002</v>
      </c>
      <c r="AK806" s="1">
        <f>AA806/(337.5/AI806)</f>
        <v>3.1117807407407407</v>
      </c>
      <c r="AL806" s="1">
        <f>AB806/(337.5/AJ806)</f>
        <v>3.0901965925925925</v>
      </c>
    </row>
    <row r="807" spans="1:38">
      <c r="A807" t="s">
        <v>236</v>
      </c>
      <c r="B807">
        <v>2</v>
      </c>
      <c r="C807" t="s">
        <v>21</v>
      </c>
      <c r="D807">
        <v>13</v>
      </c>
      <c r="E807" t="s">
        <v>20</v>
      </c>
      <c r="F807">
        <v>2</v>
      </c>
      <c r="G807" t="s">
        <v>343</v>
      </c>
      <c r="H807" t="s">
        <v>125</v>
      </c>
      <c r="I807" t="s">
        <v>148</v>
      </c>
      <c r="J807" t="s">
        <v>33</v>
      </c>
      <c r="K807" t="s">
        <v>135</v>
      </c>
      <c r="L807" s="2" t="s">
        <v>52</v>
      </c>
      <c r="M807" t="s">
        <v>17</v>
      </c>
      <c r="N807" t="s">
        <v>11</v>
      </c>
      <c r="O807" t="s">
        <v>96</v>
      </c>
      <c r="P807" t="s">
        <v>284</v>
      </c>
      <c r="Q807" s="3">
        <v>45405.4461226852</v>
      </c>
      <c r="R807" s="3">
        <v>45532.729560185202</v>
      </c>
      <c r="S807" t="s">
        <v>14</v>
      </c>
      <c r="T807" t="s">
        <v>17</v>
      </c>
      <c r="U807" t="s">
        <v>33</v>
      </c>
      <c r="V807" t="s">
        <v>17</v>
      </c>
      <c r="W807" t="s">
        <v>158</v>
      </c>
      <c r="X807" t="s">
        <v>8</v>
      </c>
      <c r="Y807">
        <f>S807+(U807/2)</f>
        <v>-2.25</v>
      </c>
      <c r="Z807">
        <f>T807+(V807/2)</f>
        <v>-1.5</v>
      </c>
      <c r="AA807" t="s">
        <v>1889</v>
      </c>
      <c r="AB807" t="s">
        <v>2226</v>
      </c>
      <c r="AC807" t="s">
        <v>847</v>
      </c>
      <c r="AD807" t="s">
        <v>687</v>
      </c>
      <c r="AE807" t="s">
        <v>2263</v>
      </c>
      <c r="AF807" t="s">
        <v>2403</v>
      </c>
      <c r="AG807" t="s">
        <v>1954</v>
      </c>
      <c r="AH807" t="s">
        <v>2025</v>
      </c>
      <c r="AI807" s="1">
        <f>(AE807+AG807)/2</f>
        <v>45.3</v>
      </c>
      <c r="AJ807" s="1">
        <f>(AF807+AH807)/2</f>
        <v>45.620000000000005</v>
      </c>
      <c r="AK807" s="1">
        <f>AA807/(337.5/AI807)</f>
        <v>3.1152977777777777</v>
      </c>
      <c r="AL807" s="1">
        <f>AB807/(337.5/AJ807)</f>
        <v>3.0859395555555555</v>
      </c>
    </row>
    <row r="808" spans="1:38">
      <c r="A808" t="s">
        <v>83</v>
      </c>
      <c r="B808">
        <v>2</v>
      </c>
      <c r="C808" t="s">
        <v>21</v>
      </c>
      <c r="D808">
        <v>16</v>
      </c>
      <c r="E808" t="s">
        <v>20</v>
      </c>
      <c r="F808">
        <v>2</v>
      </c>
      <c r="G808" t="s">
        <v>204</v>
      </c>
      <c r="H808" t="s">
        <v>235</v>
      </c>
      <c r="I808" t="s">
        <v>49</v>
      </c>
      <c r="J808" t="s">
        <v>36</v>
      </c>
      <c r="K808" t="s">
        <v>1109</v>
      </c>
      <c r="L808" s="2" t="s">
        <v>134</v>
      </c>
      <c r="M808" t="s">
        <v>133</v>
      </c>
      <c r="N808" t="s">
        <v>15</v>
      </c>
      <c r="O808" t="s">
        <v>1475</v>
      </c>
      <c r="P808" t="s">
        <v>136</v>
      </c>
      <c r="Q808" s="3">
        <v>45609.441724536999</v>
      </c>
      <c r="R808" s="3">
        <v>45551.5055208333</v>
      </c>
      <c r="S808" t="s">
        <v>281</v>
      </c>
      <c r="T808" t="s">
        <v>195</v>
      </c>
      <c r="V808" t="s">
        <v>33</v>
      </c>
      <c r="X808" t="s">
        <v>1526</v>
      </c>
      <c r="Y808">
        <f>S808+(U808/2)</f>
        <v>-5.5</v>
      </c>
      <c r="Z808">
        <f>T808+(V808/2)</f>
        <v>-4.75</v>
      </c>
      <c r="AA808" t="s">
        <v>1329</v>
      </c>
      <c r="AB808" t="s">
        <v>983</v>
      </c>
      <c r="AC808" t="s">
        <v>362</v>
      </c>
      <c r="AD808" t="s">
        <v>700</v>
      </c>
      <c r="AE808" t="s">
        <v>2138</v>
      </c>
      <c r="AF808" t="s">
        <v>2158</v>
      </c>
      <c r="AG808" t="s">
        <v>1954</v>
      </c>
      <c r="AH808" t="s">
        <v>2025</v>
      </c>
      <c r="AI808" s="1">
        <f>(AE808+AG808)/2</f>
        <v>45.44</v>
      </c>
      <c r="AJ808" s="1">
        <f>(AF808+AH808)/2</f>
        <v>45.534999999999997</v>
      </c>
      <c r="AK808" s="1">
        <f>AA808/(337.5/AI808)</f>
        <v>3.2743727407407404</v>
      </c>
      <c r="AL808" s="1">
        <f>AB808/(337.5/AJ808)</f>
        <v>3.2488379259259252</v>
      </c>
    </row>
    <row r="809" spans="1:38">
      <c r="A809" t="s">
        <v>40</v>
      </c>
      <c r="B809">
        <v>2</v>
      </c>
      <c r="C809" t="s">
        <v>21</v>
      </c>
      <c r="D809">
        <v>14</v>
      </c>
      <c r="E809" t="s">
        <v>20</v>
      </c>
      <c r="F809">
        <v>2</v>
      </c>
      <c r="G809" t="s">
        <v>18</v>
      </c>
      <c r="H809" t="s">
        <v>18</v>
      </c>
      <c r="I809" t="s">
        <v>148</v>
      </c>
      <c r="J809" t="s">
        <v>82</v>
      </c>
      <c r="K809" t="s">
        <v>81</v>
      </c>
      <c r="L809" s="2" t="s">
        <v>148</v>
      </c>
      <c r="M809" t="s">
        <v>12</v>
      </c>
      <c r="N809" t="s">
        <v>33</v>
      </c>
      <c r="O809" t="s">
        <v>461</v>
      </c>
      <c r="P809" t="s">
        <v>14</v>
      </c>
      <c r="Q809" s="3">
        <v>45576.410868055602</v>
      </c>
      <c r="R809" s="3">
        <v>45696.665856481501</v>
      </c>
      <c r="S809" t="s">
        <v>159</v>
      </c>
      <c r="T809" t="s">
        <v>159</v>
      </c>
      <c r="U809" t="s">
        <v>33</v>
      </c>
      <c r="V809" t="s">
        <v>36</v>
      </c>
      <c r="W809" t="s">
        <v>1464</v>
      </c>
      <c r="X809" t="s">
        <v>1111</v>
      </c>
      <c r="Y809">
        <f>S809+(U809/2)</f>
        <v>-2.5</v>
      </c>
      <c r="Z809">
        <f>T809+(V809/2)</f>
        <v>-2.375</v>
      </c>
      <c r="AA809" t="s">
        <v>2011</v>
      </c>
      <c r="AB809" t="s">
        <v>2005</v>
      </c>
      <c r="AC809" t="s">
        <v>46</v>
      </c>
      <c r="AD809" t="s">
        <v>556</v>
      </c>
      <c r="AE809" t="s">
        <v>2321</v>
      </c>
      <c r="AF809" t="s">
        <v>2453</v>
      </c>
      <c r="AG809" t="s">
        <v>1954</v>
      </c>
      <c r="AH809" t="s">
        <v>1333</v>
      </c>
      <c r="AI809" s="1">
        <f>(AE809+AG809)/2</f>
        <v>45.195</v>
      </c>
      <c r="AJ809" s="1">
        <f>(AF809+AH809)/2</f>
        <v>45.125</v>
      </c>
      <c r="AK809" s="1">
        <f>AA809/(337.5/AI809)</f>
        <v>3.1643195555555557</v>
      </c>
      <c r="AL809" s="1">
        <f>AB809/(337.5/AJ809)</f>
        <v>3.1674407407407412</v>
      </c>
    </row>
    <row r="810" spans="1:38" hidden="1">
      <c r="A810" t="s">
        <v>40</v>
      </c>
      <c r="B810">
        <v>2</v>
      </c>
      <c r="C810" t="s">
        <v>21</v>
      </c>
      <c r="D810">
        <v>10</v>
      </c>
      <c r="E810" t="s">
        <v>39</v>
      </c>
      <c r="F810">
        <v>1</v>
      </c>
      <c r="G810" t="s">
        <v>38</v>
      </c>
      <c r="H810" t="s">
        <v>109</v>
      </c>
      <c r="I810" t="s">
        <v>230</v>
      </c>
      <c r="J810" t="s">
        <v>17</v>
      </c>
      <c r="K810" t="s">
        <v>696</v>
      </c>
      <c r="L810" s="2" t="s">
        <v>124</v>
      </c>
      <c r="M810" t="s">
        <v>121</v>
      </c>
      <c r="N810" t="s">
        <v>82</v>
      </c>
      <c r="O810" t="s">
        <v>81</v>
      </c>
      <c r="P810" t="s">
        <v>121</v>
      </c>
      <c r="Q810" s="3">
        <v>45580.4921875</v>
      </c>
      <c r="R810" s="3">
        <v>45668.463657407403</v>
      </c>
      <c r="S810" t="s">
        <v>63</v>
      </c>
      <c r="T810" t="s">
        <v>11</v>
      </c>
      <c r="Y810">
        <f>S810+(U810/2)</f>
        <v>0</v>
      </c>
      <c r="Z810">
        <f>T810+(V810/2)</f>
        <v>-1.25</v>
      </c>
      <c r="AA810" t="s">
        <v>2451</v>
      </c>
      <c r="AB810" t="s">
        <v>2173</v>
      </c>
      <c r="AC810" t="s">
        <v>59</v>
      </c>
      <c r="AD810" t="s">
        <v>45</v>
      </c>
      <c r="AE810" t="s">
        <v>2252</v>
      </c>
      <c r="AF810" t="s">
        <v>2242</v>
      </c>
      <c r="AG810" t="s">
        <v>1954</v>
      </c>
      <c r="AH810" t="s">
        <v>1979</v>
      </c>
      <c r="AI810" s="1">
        <f>(AE810+AG810)/2</f>
        <v>45.36</v>
      </c>
      <c r="AJ810" s="1">
        <f>(AF810+AH810)/2</f>
        <v>45.34</v>
      </c>
      <c r="AK810" s="1">
        <f>AA810/(337.5/AI810)</f>
        <v>2.9527679999999998</v>
      </c>
      <c r="AL810" s="1">
        <f>AB810/(337.5/AJ810)</f>
        <v>3.0562518518518522</v>
      </c>
    </row>
    <row r="811" spans="1:38" hidden="1">
      <c r="A811" t="s">
        <v>22</v>
      </c>
      <c r="B811">
        <v>1</v>
      </c>
      <c r="C811" t="s">
        <v>21</v>
      </c>
      <c r="D811">
        <v>8</v>
      </c>
      <c r="E811" t="s">
        <v>39</v>
      </c>
      <c r="F811">
        <v>1</v>
      </c>
      <c r="G811" t="s">
        <v>37</v>
      </c>
      <c r="H811" t="s">
        <v>37</v>
      </c>
      <c r="I811" t="s">
        <v>33</v>
      </c>
      <c r="J811" t="s">
        <v>33</v>
      </c>
      <c r="K811" t="s">
        <v>186</v>
      </c>
      <c r="L811" s="2" t="s">
        <v>15</v>
      </c>
      <c r="M811" t="s">
        <v>82</v>
      </c>
      <c r="N811" t="s">
        <v>36</v>
      </c>
      <c r="O811" t="s">
        <v>443</v>
      </c>
      <c r="P811" t="s">
        <v>173</v>
      </c>
      <c r="Q811" s="3">
        <v>45594.514212962997</v>
      </c>
      <c r="R811" s="3">
        <v>45662.459930555597</v>
      </c>
      <c r="S811" t="s">
        <v>15</v>
      </c>
      <c r="T811" t="s">
        <v>15</v>
      </c>
      <c r="Y811">
        <f>S811+(U811/2)</f>
        <v>-0.75</v>
      </c>
      <c r="Z811">
        <f>T811+(V811/2)</f>
        <v>-0.75</v>
      </c>
      <c r="AA811" t="s">
        <v>2238</v>
      </c>
      <c r="AB811" t="s">
        <v>2368</v>
      </c>
      <c r="AC811" t="s">
        <v>546</v>
      </c>
      <c r="AD811" t="s">
        <v>191</v>
      </c>
      <c r="AE811" t="s">
        <v>2433</v>
      </c>
      <c r="AF811" t="s">
        <v>2010</v>
      </c>
      <c r="AG811" t="s">
        <v>1954</v>
      </c>
      <c r="AH811" t="s">
        <v>1736</v>
      </c>
      <c r="AI811" s="1">
        <f>(AE811+AG811)/2</f>
        <v>45.125</v>
      </c>
      <c r="AJ811" s="1">
        <f>(AF811+AH811)/2</f>
        <v>45</v>
      </c>
      <c r="AK811" s="1">
        <f>AA811/(337.5/AI811)</f>
        <v>3.0337370370370373</v>
      </c>
      <c r="AL811" s="1">
        <f>AB811/(337.5/AJ811)</f>
        <v>3.0413333333333332</v>
      </c>
    </row>
    <row r="812" spans="1:38" hidden="1">
      <c r="A812" t="s">
        <v>236</v>
      </c>
      <c r="B812">
        <v>2</v>
      </c>
      <c r="C812" t="s">
        <v>21</v>
      </c>
      <c r="D812">
        <v>16</v>
      </c>
      <c r="E812" t="s">
        <v>39</v>
      </c>
      <c r="F812">
        <v>1</v>
      </c>
      <c r="G812" t="s">
        <v>19</v>
      </c>
      <c r="H812" t="s">
        <v>235</v>
      </c>
      <c r="I812" t="s">
        <v>91</v>
      </c>
      <c r="J812" t="s">
        <v>11</v>
      </c>
      <c r="K812" t="s">
        <v>364</v>
      </c>
      <c r="L812" s="2" t="s">
        <v>735</v>
      </c>
      <c r="M812" t="s">
        <v>14</v>
      </c>
      <c r="N812" t="s">
        <v>14</v>
      </c>
      <c r="O812" t="s">
        <v>420</v>
      </c>
      <c r="P812" t="s">
        <v>108</v>
      </c>
      <c r="Q812" s="3">
        <v>45404.466620370396</v>
      </c>
      <c r="R812" s="3">
        <v>45417.667581018497</v>
      </c>
      <c r="S812" t="s">
        <v>92</v>
      </c>
      <c r="T812" t="s">
        <v>10</v>
      </c>
      <c r="U812" t="s">
        <v>17</v>
      </c>
      <c r="V812" t="s">
        <v>12</v>
      </c>
      <c r="W812" t="s">
        <v>118</v>
      </c>
      <c r="X812" t="s">
        <v>1639</v>
      </c>
      <c r="Y812">
        <f>S812+(U812/2)</f>
        <v>-3.75</v>
      </c>
      <c r="Z812">
        <f>T812+(V812/2)</f>
        <v>-2.375</v>
      </c>
      <c r="AA812" t="s">
        <v>1278</v>
      </c>
      <c r="AB812" t="s">
        <v>1930</v>
      </c>
      <c r="AC812" t="s">
        <v>46</v>
      </c>
      <c r="AD812" t="s">
        <v>362</v>
      </c>
      <c r="AE812" t="s">
        <v>2549</v>
      </c>
      <c r="AF812" t="s">
        <v>2763</v>
      </c>
      <c r="AG812" t="s">
        <v>1858</v>
      </c>
      <c r="AH812" t="s">
        <v>1574</v>
      </c>
      <c r="AI812" s="1">
        <f>(AE812+AG812)/2</f>
        <v>45.7</v>
      </c>
      <c r="AJ812" s="1">
        <f>(AF812+AH812)/2</f>
        <v>46.085000000000001</v>
      </c>
      <c r="AK812" s="1">
        <f>AA812/(337.5/AI812)</f>
        <v>3.2836296296296297</v>
      </c>
      <c r="AL812" s="1">
        <f>AB812/(337.5/AJ812)</f>
        <v>3.2416530370370369</v>
      </c>
    </row>
    <row r="813" spans="1:38">
      <c r="A813" t="s">
        <v>215</v>
      </c>
      <c r="B813">
        <v>1</v>
      </c>
      <c r="C813" t="s">
        <v>21</v>
      </c>
      <c r="D813">
        <v>13</v>
      </c>
      <c r="E813" t="s">
        <v>20</v>
      </c>
      <c r="F813">
        <v>2</v>
      </c>
      <c r="G813" t="s">
        <v>125</v>
      </c>
      <c r="H813" t="s">
        <v>125</v>
      </c>
      <c r="I813" t="s">
        <v>14</v>
      </c>
      <c r="J813" t="s">
        <v>10</v>
      </c>
      <c r="K813" t="s">
        <v>283</v>
      </c>
      <c r="L813" s="2" t="s">
        <v>52</v>
      </c>
      <c r="M813" t="s">
        <v>159</v>
      </c>
      <c r="N813" t="s">
        <v>14</v>
      </c>
      <c r="O813" t="s">
        <v>123</v>
      </c>
      <c r="P813" t="s">
        <v>92</v>
      </c>
      <c r="Q813" s="3">
        <v>45614.668958333299</v>
      </c>
      <c r="R813" s="3">
        <v>45566.666099536997</v>
      </c>
      <c r="S813" t="s">
        <v>14</v>
      </c>
      <c r="T813" t="s">
        <v>14</v>
      </c>
      <c r="U813" t="s">
        <v>10</v>
      </c>
      <c r="V813" t="s">
        <v>12</v>
      </c>
      <c r="W813" t="s">
        <v>9</v>
      </c>
      <c r="X813" t="s">
        <v>9</v>
      </c>
      <c r="Y813">
        <f>S813+(U813/2)</f>
        <v>-2.75</v>
      </c>
      <c r="Z813">
        <f>T813+(V813/2)</f>
        <v>-2.875</v>
      </c>
      <c r="AA813" t="s">
        <v>2163</v>
      </c>
      <c r="AB813" t="s">
        <v>1696</v>
      </c>
      <c r="AC813" t="s">
        <v>594</v>
      </c>
      <c r="AD813" t="s">
        <v>398</v>
      </c>
      <c r="AE813" t="s">
        <v>2151</v>
      </c>
      <c r="AF813" t="s">
        <v>2790</v>
      </c>
      <c r="AG813" t="s">
        <v>1858</v>
      </c>
      <c r="AH813" t="s">
        <v>1954</v>
      </c>
      <c r="AI813" s="1">
        <f>(AE813+AG813)/2</f>
        <v>45.825000000000003</v>
      </c>
      <c r="AJ813" s="1">
        <f>(AF813+AH813)/2</f>
        <v>45.864999999999995</v>
      </c>
      <c r="AK813" s="1">
        <f>AA813/(337.5/AI813)</f>
        <v>3.1554755555555554</v>
      </c>
      <c r="AL813" s="1">
        <f>AB813/(337.5/AJ813)</f>
        <v>3.1636657777777777</v>
      </c>
    </row>
    <row r="814" spans="1:38" hidden="1">
      <c r="A814" t="s">
        <v>83</v>
      </c>
      <c r="B814">
        <v>2</v>
      </c>
      <c r="C814" t="s">
        <v>21</v>
      </c>
      <c r="D814">
        <v>13</v>
      </c>
      <c r="E814" t="s">
        <v>39</v>
      </c>
      <c r="F814">
        <v>1</v>
      </c>
      <c r="G814" t="s">
        <v>125</v>
      </c>
      <c r="H814" t="s">
        <v>125</v>
      </c>
      <c r="I814" t="s">
        <v>17</v>
      </c>
      <c r="J814" t="s">
        <v>33</v>
      </c>
      <c r="K814" t="s">
        <v>620</v>
      </c>
      <c r="L814" s="2" t="s">
        <v>11</v>
      </c>
      <c r="M814" t="s">
        <v>65</v>
      </c>
      <c r="N814" t="s">
        <v>17</v>
      </c>
      <c r="O814" t="s">
        <v>262</v>
      </c>
      <c r="P814" t="s">
        <v>133</v>
      </c>
      <c r="Q814" s="3">
        <v>45601.623645833301</v>
      </c>
      <c r="R814" s="3">
        <v>45612.4077777778</v>
      </c>
      <c r="S814" t="s">
        <v>10</v>
      </c>
      <c r="T814" t="s">
        <v>65</v>
      </c>
      <c r="U814" t="s">
        <v>15</v>
      </c>
      <c r="V814" t="s">
        <v>11</v>
      </c>
      <c r="W814" t="s">
        <v>316</v>
      </c>
      <c r="X814" t="s">
        <v>118</v>
      </c>
      <c r="Y814">
        <f>S814+(U814/2)</f>
        <v>-1.875</v>
      </c>
      <c r="Z814">
        <f>T814+(V814/2)</f>
        <v>-4.375</v>
      </c>
      <c r="AA814" t="s">
        <v>1377</v>
      </c>
      <c r="AB814" t="s">
        <v>930</v>
      </c>
      <c r="AC814" t="s">
        <v>349</v>
      </c>
      <c r="AD814" t="s">
        <v>239</v>
      </c>
      <c r="AE814" t="s">
        <v>2790</v>
      </c>
      <c r="AF814" t="s">
        <v>2541</v>
      </c>
      <c r="AG814" t="s">
        <v>1858</v>
      </c>
      <c r="AH814" t="s">
        <v>2298</v>
      </c>
      <c r="AI814" s="1">
        <f>(AE814+AG814)/2</f>
        <v>45.86</v>
      </c>
      <c r="AJ814" s="1">
        <f>(AF814+AH814)/2</f>
        <v>45.894999999999996</v>
      </c>
      <c r="AK814" s="1">
        <f>AA814/(337.5/AI814)</f>
        <v>3.1823442962962964</v>
      </c>
      <c r="AL814" s="1">
        <f>AB814/(337.5/AJ814)</f>
        <v>3.3302771851851847</v>
      </c>
    </row>
    <row r="815" spans="1:38" hidden="1">
      <c r="A815" t="s">
        <v>83</v>
      </c>
      <c r="B815">
        <v>2</v>
      </c>
      <c r="C815" t="s">
        <v>21</v>
      </c>
      <c r="D815">
        <v>17</v>
      </c>
      <c r="E815" t="s">
        <v>39</v>
      </c>
      <c r="F815">
        <v>1</v>
      </c>
      <c r="G815" t="s">
        <v>109</v>
      </c>
      <c r="H815" t="s">
        <v>19</v>
      </c>
      <c r="I815" t="s">
        <v>411</v>
      </c>
      <c r="J815" t="s">
        <v>15</v>
      </c>
      <c r="K815" t="s">
        <v>586</v>
      </c>
      <c r="L815" s="2" t="s">
        <v>697</v>
      </c>
      <c r="M815" t="s">
        <v>10</v>
      </c>
      <c r="N815" t="s">
        <v>11</v>
      </c>
      <c r="O815" t="s">
        <v>123</v>
      </c>
      <c r="P815" t="s">
        <v>53</v>
      </c>
      <c r="Q815" s="3">
        <v>45617.490902777798</v>
      </c>
      <c r="R815" s="3">
        <v>45699.711087962998</v>
      </c>
      <c r="S815" t="s">
        <v>230</v>
      </c>
      <c r="T815" t="s">
        <v>14</v>
      </c>
      <c r="U815" t="s">
        <v>15</v>
      </c>
      <c r="V815" t="s">
        <v>33</v>
      </c>
      <c r="W815" t="s">
        <v>1513</v>
      </c>
      <c r="X815" t="s">
        <v>9</v>
      </c>
      <c r="Y815">
        <f>S815+(U815/2)</f>
        <v>0.625</v>
      </c>
      <c r="Z815">
        <f>T815+(V815/2)</f>
        <v>-2.25</v>
      </c>
      <c r="AA815" t="s">
        <v>2078</v>
      </c>
      <c r="AB815" t="s">
        <v>1249</v>
      </c>
      <c r="AC815" t="s">
        <v>688</v>
      </c>
      <c r="AD815" t="s">
        <v>59</v>
      </c>
      <c r="AE815" t="s">
        <v>2263</v>
      </c>
      <c r="AF815" t="s">
        <v>2550</v>
      </c>
      <c r="AG815" t="s">
        <v>1858</v>
      </c>
      <c r="AH815" t="s">
        <v>2143</v>
      </c>
      <c r="AI815" s="1">
        <f>(AE815+AG815)/2</f>
        <v>45.295000000000002</v>
      </c>
      <c r="AJ815" s="1">
        <f>(AF815+AH815)/2</f>
        <v>45.945</v>
      </c>
      <c r="AK815" s="1">
        <f>AA815/(337.5/AI815)</f>
        <v>2.9592733333333339</v>
      </c>
      <c r="AL815" s="1">
        <f>AB815/(337.5/AJ815)</f>
        <v>3.1378733333333333</v>
      </c>
    </row>
    <row r="816" spans="1:38">
      <c r="A816" t="s">
        <v>236</v>
      </c>
      <c r="B816">
        <v>2</v>
      </c>
      <c r="C816" t="s">
        <v>21</v>
      </c>
      <c r="D816">
        <v>10</v>
      </c>
      <c r="E816" t="s">
        <v>20</v>
      </c>
      <c r="F816">
        <v>2</v>
      </c>
      <c r="G816" t="s">
        <v>123</v>
      </c>
      <c r="H816" t="s">
        <v>123</v>
      </c>
      <c r="I816" t="s">
        <v>185</v>
      </c>
      <c r="J816" t="s">
        <v>124</v>
      </c>
      <c r="K816" t="s">
        <v>1025</v>
      </c>
      <c r="L816" s="2" t="s">
        <v>292</v>
      </c>
      <c r="M816" t="s">
        <v>292</v>
      </c>
      <c r="N816" t="s">
        <v>124</v>
      </c>
      <c r="O816" t="s">
        <v>1149</v>
      </c>
      <c r="P816" t="s">
        <v>120</v>
      </c>
      <c r="Q816" s="3">
        <v>45418.657141203701</v>
      </c>
      <c r="R816" s="3">
        <v>45535.434004629598</v>
      </c>
      <c r="S816" t="s">
        <v>119</v>
      </c>
      <c r="T816" t="s">
        <v>185</v>
      </c>
      <c r="U816" t="s">
        <v>17</v>
      </c>
      <c r="V816" t="s">
        <v>10</v>
      </c>
      <c r="W816" t="s">
        <v>8</v>
      </c>
      <c r="X816" t="s">
        <v>118</v>
      </c>
      <c r="Y816">
        <f>S816+(U816/2)</f>
        <v>-7.25</v>
      </c>
      <c r="Z816">
        <f>T816+(V816/2)</f>
        <v>-7.25</v>
      </c>
      <c r="AA816" t="s">
        <v>773</v>
      </c>
      <c r="AB816" t="s">
        <v>739</v>
      </c>
      <c r="AC816" t="s">
        <v>209</v>
      </c>
      <c r="AD816" t="s">
        <v>59</v>
      </c>
      <c r="AE816" t="s">
        <v>1905</v>
      </c>
      <c r="AF816" t="s">
        <v>2419</v>
      </c>
      <c r="AG816" t="s">
        <v>1858</v>
      </c>
      <c r="AH816" t="s">
        <v>1852</v>
      </c>
      <c r="AI816" s="1">
        <f>(AE816+AG816)/2</f>
        <v>45.384999999999998</v>
      </c>
      <c r="AJ816" s="1">
        <f>(AF816+AH816)/2</f>
        <v>45.66</v>
      </c>
      <c r="AK816" s="1">
        <f>AA816/(337.5/AI816)</f>
        <v>3.414296740740741</v>
      </c>
      <c r="AL816" s="1">
        <f>AB816/(337.5/AJ816)</f>
        <v>3.4282204444444444</v>
      </c>
    </row>
    <row r="817" spans="1:38" hidden="1">
      <c r="A817" t="s">
        <v>236</v>
      </c>
      <c r="B817">
        <v>2</v>
      </c>
      <c r="C817" t="s">
        <v>21</v>
      </c>
      <c r="D817">
        <v>16</v>
      </c>
      <c r="E817" t="s">
        <v>39</v>
      </c>
      <c r="F817">
        <v>1</v>
      </c>
      <c r="G817" t="s">
        <v>37</v>
      </c>
      <c r="H817" t="s">
        <v>18</v>
      </c>
      <c r="I817" t="s">
        <v>82</v>
      </c>
      <c r="J817" t="s">
        <v>108</v>
      </c>
      <c r="K817" t="s">
        <v>38</v>
      </c>
      <c r="L817" s="2" t="s">
        <v>10</v>
      </c>
      <c r="M817" t="s">
        <v>14</v>
      </c>
      <c r="N817" t="s">
        <v>11</v>
      </c>
      <c r="O817" t="s">
        <v>493</v>
      </c>
      <c r="P817" t="s">
        <v>282</v>
      </c>
      <c r="Q817" s="3">
        <v>45419.6409375</v>
      </c>
      <c r="R817" s="3">
        <v>45530.619328703702</v>
      </c>
      <c r="S817" t="s">
        <v>63</v>
      </c>
      <c r="T817" t="s">
        <v>12</v>
      </c>
      <c r="U817" t="s">
        <v>108</v>
      </c>
      <c r="V817" t="s">
        <v>36</v>
      </c>
      <c r="W817" t="s">
        <v>158</v>
      </c>
      <c r="X817" t="s">
        <v>213</v>
      </c>
      <c r="Y817">
        <f>S817+(U817/2)</f>
        <v>-1.5</v>
      </c>
      <c r="Z817">
        <f>T817+(V817/2)</f>
        <v>-1.875</v>
      </c>
      <c r="AA817" t="s">
        <v>1753</v>
      </c>
      <c r="AB817" t="s">
        <v>1544</v>
      </c>
      <c r="AC817" t="s">
        <v>181</v>
      </c>
      <c r="AD817" t="s">
        <v>181</v>
      </c>
      <c r="AE817" t="s">
        <v>2739</v>
      </c>
      <c r="AF817" t="s">
        <v>2667</v>
      </c>
      <c r="AG817" t="s">
        <v>1858</v>
      </c>
      <c r="AH817" t="s">
        <v>2088</v>
      </c>
      <c r="AI817" s="1">
        <f>(AE817+AG817)/2</f>
        <v>46.075000000000003</v>
      </c>
      <c r="AJ817" s="1">
        <f>(AF817+AH817)/2</f>
        <v>45.53</v>
      </c>
      <c r="AK817" s="1">
        <f>AA817/(337.5/AI817)</f>
        <v>3.2272977777777783</v>
      </c>
      <c r="AL817" s="1">
        <f>AB817/(337.5/AJ817)</f>
        <v>3.2687167407407407</v>
      </c>
    </row>
    <row r="818" spans="1:38" hidden="1">
      <c r="A818" t="s">
        <v>236</v>
      </c>
      <c r="B818">
        <v>2</v>
      </c>
      <c r="C818" t="s">
        <v>21</v>
      </c>
      <c r="D818">
        <v>10</v>
      </c>
      <c r="E818" t="s">
        <v>39</v>
      </c>
      <c r="F818">
        <v>1</v>
      </c>
      <c r="G818" t="s">
        <v>38</v>
      </c>
      <c r="H818" t="s">
        <v>125</v>
      </c>
      <c r="I818" t="s">
        <v>222</v>
      </c>
      <c r="J818" t="s">
        <v>17</v>
      </c>
      <c r="K818" t="s">
        <v>394</v>
      </c>
      <c r="L818" s="2" t="s">
        <v>270</v>
      </c>
      <c r="M818" t="s">
        <v>14</v>
      </c>
      <c r="N818" t="s">
        <v>148</v>
      </c>
      <c r="O818" t="s">
        <v>394</v>
      </c>
      <c r="P818" t="s">
        <v>92</v>
      </c>
      <c r="Q818" s="3">
        <v>45423.478391203702</v>
      </c>
      <c r="R818" s="3">
        <v>45520.478310185201</v>
      </c>
      <c r="S818" t="s">
        <v>270</v>
      </c>
      <c r="T818" t="s">
        <v>148</v>
      </c>
      <c r="U818" t="s">
        <v>15</v>
      </c>
      <c r="V818" t="s">
        <v>12</v>
      </c>
      <c r="W818" t="s">
        <v>8</v>
      </c>
      <c r="X818" t="s">
        <v>9</v>
      </c>
      <c r="Y818">
        <f>S818+(U818/2)</f>
        <v>-5.625</v>
      </c>
      <c r="Z818">
        <f>T818+(V818/2)</f>
        <v>-3.375</v>
      </c>
      <c r="AA818" t="s">
        <v>1060</v>
      </c>
      <c r="AB818" t="s">
        <v>1777</v>
      </c>
      <c r="AC818" t="s">
        <v>1087</v>
      </c>
      <c r="AD818" t="s">
        <v>779</v>
      </c>
      <c r="AE818" t="s">
        <v>2322</v>
      </c>
      <c r="AF818" t="s">
        <v>2113</v>
      </c>
      <c r="AG818" t="s">
        <v>1858</v>
      </c>
      <c r="AH818" t="s">
        <v>1796</v>
      </c>
      <c r="AI818" s="1">
        <f>(AE818+AG818)/2</f>
        <v>45.265000000000001</v>
      </c>
      <c r="AJ818" s="1">
        <f>(AF818+AH818)/2</f>
        <v>45.34</v>
      </c>
      <c r="AK818" s="1">
        <f>AA818/(337.5/AI818)</f>
        <v>3.3328451851851852</v>
      </c>
      <c r="AL818" s="1">
        <f>AB818/(337.5/AJ818)</f>
        <v>3.2053700740740743</v>
      </c>
    </row>
    <row r="819" spans="1:38" hidden="1">
      <c r="A819" t="s">
        <v>236</v>
      </c>
      <c r="B819">
        <v>2</v>
      </c>
      <c r="C819" t="s">
        <v>21</v>
      </c>
      <c r="D819">
        <v>9</v>
      </c>
      <c r="E819" t="s">
        <v>39</v>
      </c>
      <c r="F819">
        <v>1</v>
      </c>
      <c r="G819" t="s">
        <v>37</v>
      </c>
      <c r="H819" t="s">
        <v>125</v>
      </c>
      <c r="I819" t="s">
        <v>11</v>
      </c>
      <c r="J819" t="s">
        <v>15</v>
      </c>
      <c r="K819" t="s">
        <v>174</v>
      </c>
      <c r="L819" s="2" t="s">
        <v>284</v>
      </c>
      <c r="M819" t="s">
        <v>33</v>
      </c>
      <c r="N819" t="s">
        <v>17</v>
      </c>
      <c r="O819" t="s">
        <v>394</v>
      </c>
      <c r="P819" t="s">
        <v>17</v>
      </c>
      <c r="Q819" s="3">
        <v>45394.442164351902</v>
      </c>
      <c r="R819" s="3">
        <v>45409.541238425903</v>
      </c>
      <c r="S819" t="s">
        <v>14</v>
      </c>
      <c r="T819" t="s">
        <v>17</v>
      </c>
      <c r="U819" t="s">
        <v>33</v>
      </c>
      <c r="V819" t="s">
        <v>17</v>
      </c>
      <c r="W819" t="s">
        <v>9</v>
      </c>
      <c r="X819" t="s">
        <v>9</v>
      </c>
      <c r="Y819">
        <f>S819+(U819/2)</f>
        <v>-2.25</v>
      </c>
      <c r="Z819">
        <f>T819+(V819/2)</f>
        <v>-1.5</v>
      </c>
      <c r="AA819" t="s">
        <v>1322</v>
      </c>
      <c r="AB819" t="s">
        <v>1869</v>
      </c>
      <c r="AC819" t="s">
        <v>182</v>
      </c>
      <c r="AD819" t="s">
        <v>748</v>
      </c>
      <c r="AE819" t="s">
        <v>2341</v>
      </c>
      <c r="AF819" t="s">
        <v>2228</v>
      </c>
      <c r="AG819" t="s">
        <v>1858</v>
      </c>
      <c r="AH819" t="s">
        <v>1719</v>
      </c>
      <c r="AI819" s="1">
        <f>(AE819+AG819)/2</f>
        <v>45.26</v>
      </c>
      <c r="AJ819" s="1">
        <f>(AF819+AH819)/2</f>
        <v>45.31</v>
      </c>
      <c r="AK819" s="1">
        <f>AA819/(337.5/AI819)</f>
        <v>3.1554601481481481</v>
      </c>
      <c r="AL819" s="1">
        <f>AB819/(337.5/AJ819)</f>
        <v>3.1294106666666668</v>
      </c>
    </row>
    <row r="820" spans="1:38">
      <c r="A820" t="s">
        <v>236</v>
      </c>
      <c r="B820">
        <v>2</v>
      </c>
      <c r="C820" t="s">
        <v>21</v>
      </c>
      <c r="D820">
        <v>9</v>
      </c>
      <c r="E820" t="s">
        <v>20</v>
      </c>
      <c r="F820">
        <v>2</v>
      </c>
      <c r="G820" t="s">
        <v>308</v>
      </c>
      <c r="H820" t="s">
        <v>235</v>
      </c>
      <c r="I820" t="s">
        <v>11</v>
      </c>
      <c r="J820" t="s">
        <v>15</v>
      </c>
      <c r="K820" t="s">
        <v>146</v>
      </c>
      <c r="L820" s="2" t="s">
        <v>284</v>
      </c>
      <c r="M820" t="s">
        <v>15</v>
      </c>
      <c r="N820" t="s">
        <v>17</v>
      </c>
      <c r="O820" t="s">
        <v>107</v>
      </c>
      <c r="P820" t="s">
        <v>11</v>
      </c>
      <c r="Q820" s="3">
        <v>45365.4841087963</v>
      </c>
      <c r="R820" s="3">
        <v>45493.6453819444</v>
      </c>
      <c r="S820" t="s">
        <v>10</v>
      </c>
      <c r="T820" t="s">
        <v>17</v>
      </c>
      <c r="U820" t="s">
        <v>15</v>
      </c>
      <c r="V820" t="s">
        <v>15</v>
      </c>
      <c r="W820" t="s">
        <v>8</v>
      </c>
      <c r="X820" t="s">
        <v>280</v>
      </c>
      <c r="Y820">
        <f>S820+(U820/2)</f>
        <v>-1.875</v>
      </c>
      <c r="Z820">
        <f>T820+(V820/2)</f>
        <v>-1.375</v>
      </c>
      <c r="AA820" t="s">
        <v>2226</v>
      </c>
      <c r="AB820" t="s">
        <v>1914</v>
      </c>
      <c r="AC820" t="s">
        <v>60</v>
      </c>
      <c r="AD820" t="s">
        <v>417</v>
      </c>
      <c r="AE820" t="s">
        <v>2114</v>
      </c>
      <c r="AF820" t="s">
        <v>2229</v>
      </c>
      <c r="AG820" t="s">
        <v>1858</v>
      </c>
      <c r="AH820" t="s">
        <v>1849</v>
      </c>
      <c r="AI820" s="1">
        <f>(AE820+AG820)/2</f>
        <v>45.58</v>
      </c>
      <c r="AJ820" s="1">
        <f>(AF820+AH820)/2</f>
        <v>45.375</v>
      </c>
      <c r="AK820" s="1">
        <f>AA820/(337.5/AI820)</f>
        <v>3.0832337777777776</v>
      </c>
      <c r="AL820" s="1">
        <f>AB820/(337.5/AJ820)</f>
        <v>3.0572666666666666</v>
      </c>
    </row>
    <row r="821" spans="1:38" hidden="1">
      <c r="A821" t="s">
        <v>176</v>
      </c>
      <c r="B821">
        <v>2</v>
      </c>
      <c r="C821" t="s">
        <v>21</v>
      </c>
      <c r="D821">
        <v>8</v>
      </c>
      <c r="E821" t="s">
        <v>39</v>
      </c>
      <c r="F821">
        <v>1</v>
      </c>
      <c r="G821" t="s">
        <v>343</v>
      </c>
      <c r="H821" t="s">
        <v>18</v>
      </c>
      <c r="I821" t="s">
        <v>10</v>
      </c>
      <c r="J821" t="s">
        <v>33</v>
      </c>
      <c r="K821" t="s">
        <v>1326</v>
      </c>
      <c r="L821" s="2" t="s">
        <v>12</v>
      </c>
      <c r="M821" t="s">
        <v>12</v>
      </c>
      <c r="N821" t="s">
        <v>33</v>
      </c>
      <c r="O821" t="s">
        <v>493</v>
      </c>
      <c r="P821" t="s">
        <v>14</v>
      </c>
      <c r="Q821" s="3">
        <v>45428.415254629603</v>
      </c>
      <c r="R821" s="3">
        <v>45452.441979166702</v>
      </c>
      <c r="S821" t="s">
        <v>159</v>
      </c>
      <c r="T821" t="s">
        <v>10</v>
      </c>
      <c r="V821" t="s">
        <v>33</v>
      </c>
      <c r="X821" t="s">
        <v>998</v>
      </c>
      <c r="Y821">
        <f>S821+(U821/2)</f>
        <v>-2.25</v>
      </c>
      <c r="Z821">
        <f>T821+(V821/2)</f>
        <v>-1.75</v>
      </c>
      <c r="AA821" t="s">
        <v>2194</v>
      </c>
      <c r="AB821" t="s">
        <v>410</v>
      </c>
      <c r="AC821" t="s">
        <v>60</v>
      </c>
      <c r="AD821" t="s">
        <v>637</v>
      </c>
      <c r="AE821" t="s">
        <v>2397</v>
      </c>
      <c r="AF821" t="s">
        <v>2300</v>
      </c>
      <c r="AG821" t="s">
        <v>1858</v>
      </c>
      <c r="AH821" t="s">
        <v>783</v>
      </c>
      <c r="AI821" s="1">
        <f>(AE821+AG821)/2</f>
        <v>44.905000000000001</v>
      </c>
      <c r="AJ821" s="1">
        <f>(AF821+AH821)/2</f>
        <v>45.004999999999995</v>
      </c>
      <c r="AK821" s="1">
        <f>AA821/(337.5/AI821)</f>
        <v>3.1187354074074074</v>
      </c>
      <c r="AL821" s="1">
        <f>AB821/(337.5/AJ821)</f>
        <v>3.1150127407407404</v>
      </c>
    </row>
    <row r="822" spans="1:38">
      <c r="A822" t="s">
        <v>236</v>
      </c>
      <c r="B822">
        <v>2</v>
      </c>
      <c r="C822" t="s">
        <v>21</v>
      </c>
      <c r="D822">
        <v>18</v>
      </c>
      <c r="E822" t="s">
        <v>20</v>
      </c>
      <c r="F822">
        <v>2</v>
      </c>
      <c r="G822" t="s">
        <v>123</v>
      </c>
      <c r="H822" t="s">
        <v>123</v>
      </c>
      <c r="I822" t="s">
        <v>185</v>
      </c>
      <c r="J822" t="s">
        <v>12</v>
      </c>
      <c r="K822" t="s">
        <v>13</v>
      </c>
      <c r="L822" s="2" t="s">
        <v>373</v>
      </c>
      <c r="M822" t="s">
        <v>292</v>
      </c>
      <c r="N822" t="s">
        <v>12</v>
      </c>
      <c r="O822" t="s">
        <v>107</v>
      </c>
      <c r="P822" t="s">
        <v>1291</v>
      </c>
      <c r="Q822" s="3">
        <v>45379.670601851802</v>
      </c>
      <c r="R822" s="3">
        <v>45395.627685185202</v>
      </c>
      <c r="S822" t="s">
        <v>292</v>
      </c>
      <c r="T822" t="s">
        <v>292</v>
      </c>
      <c r="U822" t="s">
        <v>17</v>
      </c>
      <c r="V822" t="s">
        <v>15</v>
      </c>
      <c r="W822" t="s">
        <v>280</v>
      </c>
      <c r="X822" t="s">
        <v>158</v>
      </c>
      <c r="Y822">
        <f>S822+(U822/2)</f>
        <v>-6.75</v>
      </c>
      <c r="Z822">
        <f>T822+(V822/2)</f>
        <v>-6.625</v>
      </c>
      <c r="AA822" t="s">
        <v>668</v>
      </c>
      <c r="AB822" t="s">
        <v>1153</v>
      </c>
      <c r="AC822" t="s">
        <v>304</v>
      </c>
      <c r="AD822" t="s">
        <v>298</v>
      </c>
      <c r="AE822" t="s">
        <v>2114</v>
      </c>
      <c r="AF822" t="s">
        <v>949</v>
      </c>
      <c r="AG822" t="s">
        <v>1858</v>
      </c>
      <c r="AH822" t="s">
        <v>1932</v>
      </c>
      <c r="AI822" s="1">
        <f>(AE822+AG822)/2</f>
        <v>45.58</v>
      </c>
      <c r="AJ822" s="1">
        <f>(AF822+AH822)/2</f>
        <v>45.325000000000003</v>
      </c>
      <c r="AK822" s="1">
        <f>AA822/(337.5/AI822)</f>
        <v>3.4370696296296295</v>
      </c>
      <c r="AL822" s="1">
        <f>AB822/(337.5/AJ822)</f>
        <v>3.4326133333333333</v>
      </c>
    </row>
    <row r="823" spans="1:38" hidden="1">
      <c r="A823" t="s">
        <v>83</v>
      </c>
      <c r="B823">
        <v>2</v>
      </c>
      <c r="C823" t="s">
        <v>21</v>
      </c>
      <c r="D823">
        <v>12</v>
      </c>
      <c r="E823" t="s">
        <v>39</v>
      </c>
      <c r="F823">
        <v>1</v>
      </c>
      <c r="G823" t="s">
        <v>343</v>
      </c>
      <c r="H823" t="s">
        <v>18</v>
      </c>
      <c r="I823" t="s">
        <v>33</v>
      </c>
      <c r="J823" t="s">
        <v>36</v>
      </c>
      <c r="K823" t="s">
        <v>1446</v>
      </c>
      <c r="L823" s="2" t="s">
        <v>170</v>
      </c>
      <c r="M823" t="s">
        <v>15</v>
      </c>
      <c r="N823" t="s">
        <v>33</v>
      </c>
      <c r="O823" t="s">
        <v>696</v>
      </c>
      <c r="P823" t="s">
        <v>17</v>
      </c>
      <c r="Q823" s="3">
        <v>45560.482511574097</v>
      </c>
      <c r="R823" s="3">
        <v>45703.3465393519</v>
      </c>
      <c r="S823" t="s">
        <v>10</v>
      </c>
      <c r="T823" t="s">
        <v>10</v>
      </c>
      <c r="V823" t="s">
        <v>33</v>
      </c>
      <c r="X823" t="s">
        <v>280</v>
      </c>
      <c r="Y823">
        <f>S823+(U823/2)</f>
        <v>-1.5</v>
      </c>
      <c r="Z823">
        <f>T823+(V823/2)</f>
        <v>-1.75</v>
      </c>
      <c r="AA823" t="s">
        <v>2004</v>
      </c>
      <c r="AB823" t="s">
        <v>1794</v>
      </c>
      <c r="AC823" t="s">
        <v>362</v>
      </c>
      <c r="AD823" t="s">
        <v>166</v>
      </c>
      <c r="AE823" t="s">
        <v>2179</v>
      </c>
      <c r="AF823" t="s">
        <v>2181</v>
      </c>
      <c r="AG823" t="s">
        <v>1858</v>
      </c>
      <c r="AH823" t="s">
        <v>1974</v>
      </c>
      <c r="AI823" s="1">
        <f>(AE823+AG823)/2</f>
        <v>45.075000000000003</v>
      </c>
      <c r="AJ823" s="1">
        <f>(AF823+AH823)/2</f>
        <v>45.195</v>
      </c>
      <c r="AK823" s="1">
        <f>AA823/(337.5/AI823)</f>
        <v>3.1211933333333337</v>
      </c>
      <c r="AL823" s="1">
        <f>AB823/(337.5/AJ823)</f>
        <v>3.1308417777777775</v>
      </c>
    </row>
    <row r="824" spans="1:38">
      <c r="A824" t="s">
        <v>22</v>
      </c>
      <c r="B824">
        <v>1</v>
      </c>
      <c r="C824" t="s">
        <v>21</v>
      </c>
      <c r="D824">
        <v>12</v>
      </c>
      <c r="E824" t="s">
        <v>20</v>
      </c>
      <c r="F824">
        <v>2</v>
      </c>
      <c r="G824" t="s">
        <v>19</v>
      </c>
      <c r="H824" t="s">
        <v>125</v>
      </c>
      <c r="I824" t="s">
        <v>12</v>
      </c>
      <c r="J824" t="s">
        <v>82</v>
      </c>
      <c r="K824" t="s">
        <v>81</v>
      </c>
      <c r="L824" s="2" t="s">
        <v>12</v>
      </c>
      <c r="M824" t="s">
        <v>10</v>
      </c>
      <c r="N824" t="s">
        <v>15</v>
      </c>
      <c r="O824" t="s">
        <v>420</v>
      </c>
      <c r="P824" t="s">
        <v>342</v>
      </c>
      <c r="Q824" s="3">
        <v>45607.467743055597</v>
      </c>
      <c r="R824" s="3">
        <v>45703.3465393519</v>
      </c>
      <c r="S824" t="s">
        <v>10</v>
      </c>
      <c r="T824" t="s">
        <v>10</v>
      </c>
      <c r="V824" t="s">
        <v>33</v>
      </c>
      <c r="X824" t="s">
        <v>280</v>
      </c>
      <c r="Y824">
        <f>S824+(U824/2)</f>
        <v>-1.5</v>
      </c>
      <c r="Z824">
        <f>T824+(V824/2)</f>
        <v>-1.75</v>
      </c>
      <c r="AA824" t="s">
        <v>2004</v>
      </c>
      <c r="AB824" t="s">
        <v>1794</v>
      </c>
      <c r="AC824" t="s">
        <v>362</v>
      </c>
      <c r="AD824" t="s">
        <v>166</v>
      </c>
      <c r="AE824" t="s">
        <v>2179</v>
      </c>
      <c r="AF824" t="s">
        <v>2181</v>
      </c>
      <c r="AG824" t="s">
        <v>1858</v>
      </c>
      <c r="AH824" t="s">
        <v>1974</v>
      </c>
      <c r="AI824" s="1">
        <f>(AE824+AG824)/2</f>
        <v>45.075000000000003</v>
      </c>
      <c r="AJ824" s="1">
        <f>(AF824+AH824)/2</f>
        <v>45.195</v>
      </c>
      <c r="AK824" s="1">
        <f>AA824/(337.5/AI824)</f>
        <v>3.1211933333333337</v>
      </c>
      <c r="AL824" s="1">
        <f>AB824/(337.5/AJ824)</f>
        <v>3.1308417777777775</v>
      </c>
    </row>
    <row r="825" spans="1:38">
      <c r="A825" t="s">
        <v>335</v>
      </c>
      <c r="B825">
        <v>2</v>
      </c>
      <c r="C825" t="s">
        <v>21</v>
      </c>
      <c r="D825">
        <v>12</v>
      </c>
      <c r="E825" t="s">
        <v>20</v>
      </c>
      <c r="F825">
        <v>2</v>
      </c>
      <c r="G825" t="s">
        <v>235</v>
      </c>
      <c r="H825" t="s">
        <v>343</v>
      </c>
      <c r="I825" t="s">
        <v>108</v>
      </c>
      <c r="J825" t="s">
        <v>82</v>
      </c>
      <c r="K825" t="s">
        <v>81</v>
      </c>
      <c r="L825" s="2" t="s">
        <v>108</v>
      </c>
      <c r="M825" t="s">
        <v>148</v>
      </c>
      <c r="N825" t="s">
        <v>36</v>
      </c>
      <c r="O825" t="s">
        <v>919</v>
      </c>
      <c r="P825" t="s">
        <v>282</v>
      </c>
      <c r="Q825" s="3">
        <v>45624.492650462998</v>
      </c>
      <c r="R825" s="3">
        <v>45703.3465393519</v>
      </c>
      <c r="S825" t="s">
        <v>10</v>
      </c>
      <c r="T825" t="s">
        <v>10</v>
      </c>
      <c r="V825" t="s">
        <v>33</v>
      </c>
      <c r="X825" t="s">
        <v>280</v>
      </c>
      <c r="Y825">
        <f>S825+(U825/2)</f>
        <v>-1.5</v>
      </c>
      <c r="Z825">
        <f>T825+(V825/2)</f>
        <v>-1.75</v>
      </c>
      <c r="AA825" t="s">
        <v>2004</v>
      </c>
      <c r="AB825" t="s">
        <v>1794</v>
      </c>
      <c r="AC825" t="s">
        <v>362</v>
      </c>
      <c r="AD825" t="s">
        <v>166</v>
      </c>
      <c r="AE825" t="s">
        <v>2179</v>
      </c>
      <c r="AF825" t="s">
        <v>2181</v>
      </c>
      <c r="AG825" t="s">
        <v>1858</v>
      </c>
      <c r="AH825" t="s">
        <v>1974</v>
      </c>
      <c r="AI825" s="1">
        <f>(AE825+AG825)/2</f>
        <v>45.075000000000003</v>
      </c>
      <c r="AJ825" s="1">
        <f>(AF825+AH825)/2</f>
        <v>45.195</v>
      </c>
      <c r="AK825" s="1">
        <f>AA825/(337.5/AI825)</f>
        <v>3.1211933333333337</v>
      </c>
      <c r="AL825" s="1">
        <f>AB825/(337.5/AJ825)</f>
        <v>3.1308417777777775</v>
      </c>
    </row>
    <row r="826" spans="1:38" hidden="1">
      <c r="A826" t="s">
        <v>236</v>
      </c>
      <c r="B826">
        <v>2</v>
      </c>
      <c r="C826" t="s">
        <v>21</v>
      </c>
      <c r="D826">
        <v>11</v>
      </c>
      <c r="E826" t="s">
        <v>39</v>
      </c>
      <c r="F826">
        <v>1</v>
      </c>
      <c r="G826" t="s">
        <v>109</v>
      </c>
      <c r="H826" t="s">
        <v>125</v>
      </c>
      <c r="I826" t="s">
        <v>15</v>
      </c>
      <c r="J826" t="s">
        <v>36</v>
      </c>
      <c r="K826" t="s">
        <v>508</v>
      </c>
      <c r="L826" s="2" t="s">
        <v>34</v>
      </c>
      <c r="M826" t="s">
        <v>11</v>
      </c>
      <c r="N826" t="s">
        <v>33</v>
      </c>
      <c r="O826" t="s">
        <v>433</v>
      </c>
      <c r="P826" t="s">
        <v>10</v>
      </c>
      <c r="Q826" s="3">
        <v>45422.470428240696</v>
      </c>
      <c r="R826" s="3">
        <v>45522.432013888902</v>
      </c>
      <c r="S826" t="s">
        <v>11</v>
      </c>
      <c r="T826" t="s">
        <v>10</v>
      </c>
      <c r="U826" t="s">
        <v>36</v>
      </c>
      <c r="V826" t="s">
        <v>36</v>
      </c>
      <c r="W826" t="s">
        <v>1953</v>
      </c>
      <c r="X826" t="s">
        <v>118</v>
      </c>
      <c r="Y826">
        <f>S826+(U826/2)</f>
        <v>-1.375</v>
      </c>
      <c r="Z826">
        <f>T826+(V826/2)</f>
        <v>-1.625</v>
      </c>
      <c r="AA826" t="s">
        <v>1893</v>
      </c>
      <c r="AB826" t="s">
        <v>2003</v>
      </c>
      <c r="AC826" t="s">
        <v>546</v>
      </c>
      <c r="AD826" t="s">
        <v>321</v>
      </c>
      <c r="AE826" t="s">
        <v>2558</v>
      </c>
      <c r="AF826" t="s">
        <v>2425</v>
      </c>
      <c r="AG826" t="s">
        <v>1858</v>
      </c>
      <c r="AH826" t="s">
        <v>1821</v>
      </c>
      <c r="AI826" s="1">
        <f>(AE826+AG826)/2</f>
        <v>45.364999999999995</v>
      </c>
      <c r="AJ826" s="1">
        <f>(AF826+AH826)/2</f>
        <v>44.974999999999994</v>
      </c>
      <c r="AK826" s="1">
        <f>AA826/(337.5/AI826)</f>
        <v>3.0996056296296293</v>
      </c>
      <c r="AL826" s="1">
        <f>AB826/(337.5/AJ826)</f>
        <v>3.1009429629629626</v>
      </c>
    </row>
    <row r="827" spans="1:38" hidden="1">
      <c r="A827" t="s">
        <v>149</v>
      </c>
      <c r="B827">
        <v>2</v>
      </c>
      <c r="C827" t="s">
        <v>21</v>
      </c>
      <c r="D827">
        <v>9</v>
      </c>
      <c r="E827" t="s">
        <v>39</v>
      </c>
      <c r="F827">
        <v>1</v>
      </c>
      <c r="G827" t="s">
        <v>125</v>
      </c>
      <c r="H827" t="s">
        <v>18</v>
      </c>
      <c r="I827" t="s">
        <v>159</v>
      </c>
      <c r="J827" t="s">
        <v>82</v>
      </c>
      <c r="K827" t="s">
        <v>81</v>
      </c>
      <c r="L827" s="2" t="s">
        <v>159</v>
      </c>
      <c r="M827" t="s">
        <v>12</v>
      </c>
      <c r="N827" t="s">
        <v>82</v>
      </c>
      <c r="O827" t="s">
        <v>81</v>
      </c>
      <c r="P827" t="s">
        <v>12</v>
      </c>
      <c r="Q827" s="3">
        <v>45369.681539351797</v>
      </c>
      <c r="R827" s="3">
        <v>45459.4765625</v>
      </c>
      <c r="S827" t="s">
        <v>108</v>
      </c>
      <c r="T827" t="s">
        <v>108</v>
      </c>
      <c r="Y827">
        <f>S827+(U827/2)</f>
        <v>-3</v>
      </c>
      <c r="Z827">
        <f>T827+(V827/2)</f>
        <v>-3</v>
      </c>
      <c r="AA827" t="s">
        <v>1592</v>
      </c>
      <c r="AB827" t="s">
        <v>800</v>
      </c>
      <c r="AC827" t="s">
        <v>348</v>
      </c>
      <c r="AD827" t="s">
        <v>506</v>
      </c>
      <c r="AE827" t="s">
        <v>2441</v>
      </c>
      <c r="AF827" t="s">
        <v>2099</v>
      </c>
      <c r="AG827" t="s">
        <v>1858</v>
      </c>
      <c r="AH827" t="s">
        <v>2178</v>
      </c>
      <c r="AI827" s="1">
        <f>(AE827+AG827)/2</f>
        <v>45.055</v>
      </c>
      <c r="AJ827" s="1">
        <f>(AF827+AH827)/2</f>
        <v>44.980000000000004</v>
      </c>
      <c r="AK827" s="1">
        <f>AA827/(337.5/AI827)</f>
        <v>3.2906837037037033</v>
      </c>
      <c r="AL827" s="1">
        <f>AB827/(337.5/AJ827)</f>
        <v>3.3131934814814814</v>
      </c>
    </row>
    <row r="828" spans="1:38">
      <c r="A828" t="s">
        <v>22</v>
      </c>
      <c r="B828">
        <v>1</v>
      </c>
      <c r="C828" t="s">
        <v>21</v>
      </c>
      <c r="D828">
        <v>11</v>
      </c>
      <c r="E828" t="s">
        <v>20</v>
      </c>
      <c r="F828">
        <v>2</v>
      </c>
      <c r="G828" t="s">
        <v>343</v>
      </c>
      <c r="H828" t="s">
        <v>125</v>
      </c>
      <c r="I828" t="s">
        <v>10</v>
      </c>
      <c r="J828" t="s">
        <v>82</v>
      </c>
      <c r="K828" t="s">
        <v>81</v>
      </c>
      <c r="L828" s="2" t="s">
        <v>10</v>
      </c>
      <c r="M828" t="s">
        <v>14</v>
      </c>
      <c r="N828" t="s">
        <v>82</v>
      </c>
      <c r="O828" t="s">
        <v>81</v>
      </c>
      <c r="P828" t="s">
        <v>14</v>
      </c>
      <c r="Q828" s="3">
        <v>45597.488599536999</v>
      </c>
      <c r="R828" s="3">
        <v>45702.634097222202</v>
      </c>
      <c r="S828" t="s">
        <v>11</v>
      </c>
      <c r="T828" t="s">
        <v>11</v>
      </c>
      <c r="U828" t="s">
        <v>33</v>
      </c>
      <c r="V828" t="s">
        <v>33</v>
      </c>
      <c r="W828" t="s">
        <v>213</v>
      </c>
      <c r="X828" t="s">
        <v>316</v>
      </c>
      <c r="Y828">
        <f>S828+(U828/2)</f>
        <v>-1.5</v>
      </c>
      <c r="Z828">
        <f>T828+(V828/2)</f>
        <v>-1.5</v>
      </c>
      <c r="AA828" t="s">
        <v>1705</v>
      </c>
      <c r="AB828" t="s">
        <v>1072</v>
      </c>
      <c r="AC828" t="s">
        <v>785</v>
      </c>
      <c r="AD828" t="s">
        <v>546</v>
      </c>
      <c r="AE828" t="s">
        <v>2175</v>
      </c>
      <c r="AF828" t="s">
        <v>2092</v>
      </c>
      <c r="AG828" t="s">
        <v>1858</v>
      </c>
      <c r="AH828" t="s">
        <v>1779</v>
      </c>
      <c r="AI828" s="1">
        <f>(AE828+AG828)/2</f>
        <v>45.15</v>
      </c>
      <c r="AJ828" s="1">
        <f>(AF828+AH828)/2</f>
        <v>44.769999999999996</v>
      </c>
      <c r="AK828" s="1">
        <f>AA828/(337.5/AI828)</f>
        <v>3.2280577777777775</v>
      </c>
      <c r="AL828" s="1">
        <f>AB828/(337.5/AJ828)</f>
        <v>3.2181339259259261</v>
      </c>
    </row>
    <row r="829" spans="1:38" hidden="1">
      <c r="A829" t="s">
        <v>22</v>
      </c>
      <c r="B829">
        <v>1</v>
      </c>
      <c r="C829" t="s">
        <v>21</v>
      </c>
      <c r="D829">
        <v>8</v>
      </c>
      <c r="E829" t="s">
        <v>39</v>
      </c>
      <c r="F829">
        <v>1</v>
      </c>
      <c r="G829" t="s">
        <v>18</v>
      </c>
      <c r="H829" t="s">
        <v>18</v>
      </c>
      <c r="I829" t="s">
        <v>12</v>
      </c>
      <c r="J829" t="s">
        <v>33</v>
      </c>
      <c r="K829" t="s">
        <v>1477</v>
      </c>
      <c r="L829" s="2" t="s">
        <v>14</v>
      </c>
      <c r="M829" t="s">
        <v>159</v>
      </c>
      <c r="N829" t="s">
        <v>33</v>
      </c>
      <c r="O829" t="s">
        <v>1346</v>
      </c>
      <c r="P829" t="s">
        <v>148</v>
      </c>
      <c r="Q829" s="3">
        <v>45594.515057870398</v>
      </c>
      <c r="R829" s="3">
        <v>45676.687268518501</v>
      </c>
      <c r="S829" t="s">
        <v>159</v>
      </c>
      <c r="T829" t="s">
        <v>148</v>
      </c>
      <c r="Y829">
        <f>S829+(U829/2)</f>
        <v>-2.25</v>
      </c>
      <c r="Z829">
        <f>T829+(V829/2)</f>
        <v>-2.5</v>
      </c>
      <c r="AA829" t="s">
        <v>1669</v>
      </c>
      <c r="AB829" t="s">
        <v>1695</v>
      </c>
      <c r="AC829" t="s">
        <v>515</v>
      </c>
      <c r="AD829" t="s">
        <v>867</v>
      </c>
      <c r="AE829" t="s">
        <v>2227</v>
      </c>
      <c r="AF829" t="s">
        <v>2155</v>
      </c>
      <c r="AG829" t="s">
        <v>1858</v>
      </c>
      <c r="AH829" t="s">
        <v>1575</v>
      </c>
      <c r="AI829" s="1">
        <f>(AE829+AG829)/2</f>
        <v>44.914999999999999</v>
      </c>
      <c r="AJ829" s="1">
        <f>(AF829+AH829)/2</f>
        <v>44.69</v>
      </c>
      <c r="AK829" s="1">
        <f>AA829/(337.5/AI829)</f>
        <v>3.0608740740740741</v>
      </c>
      <c r="AL829" s="1">
        <f>AB829/(337.5/AJ829)</f>
        <v>3.0667271111111112</v>
      </c>
    </row>
    <row r="830" spans="1:38" hidden="1">
      <c r="A830" t="s">
        <v>110</v>
      </c>
      <c r="B830">
        <v>2</v>
      </c>
      <c r="C830" t="s">
        <v>21</v>
      </c>
      <c r="D830">
        <v>8</v>
      </c>
      <c r="E830" t="s">
        <v>39</v>
      </c>
      <c r="F830">
        <v>1</v>
      </c>
      <c r="G830" t="s">
        <v>37</v>
      </c>
      <c r="H830" t="s">
        <v>109</v>
      </c>
      <c r="I830" t="s">
        <v>17</v>
      </c>
      <c r="J830" t="s">
        <v>82</v>
      </c>
      <c r="K830" t="s">
        <v>81</v>
      </c>
      <c r="L830" s="2" t="s">
        <v>17</v>
      </c>
      <c r="M830" t="s">
        <v>17</v>
      </c>
      <c r="N830" t="s">
        <v>33</v>
      </c>
      <c r="O830" t="s">
        <v>1429</v>
      </c>
      <c r="P830" t="s">
        <v>11</v>
      </c>
      <c r="Q830" s="3">
        <v>45400.4902546296</v>
      </c>
      <c r="R830" s="3">
        <v>45413.691597222198</v>
      </c>
      <c r="S830" t="s">
        <v>17</v>
      </c>
      <c r="T830" t="s">
        <v>17</v>
      </c>
      <c r="V830" t="s">
        <v>36</v>
      </c>
      <c r="X830" t="s">
        <v>1440</v>
      </c>
      <c r="Y830">
        <f>S830+(U830/2)</f>
        <v>-1</v>
      </c>
      <c r="Z830">
        <f>T830+(V830/2)</f>
        <v>-1.125</v>
      </c>
      <c r="AA830" t="s">
        <v>1696</v>
      </c>
      <c r="AB830" t="s">
        <v>1696</v>
      </c>
      <c r="AC830" t="s">
        <v>348</v>
      </c>
      <c r="AD830" t="s">
        <v>398</v>
      </c>
      <c r="AE830" t="s">
        <v>2141</v>
      </c>
      <c r="AF830" t="s">
        <v>1873</v>
      </c>
      <c r="AG830" t="s">
        <v>1858</v>
      </c>
      <c r="AH830" t="s">
        <v>1858</v>
      </c>
      <c r="AI830" s="1">
        <f>(AE830+AG830)/2</f>
        <v>44.784999999999997</v>
      </c>
      <c r="AJ830" s="1">
        <f>(AF830+AH830)/2</f>
        <v>44.76</v>
      </c>
      <c r="AK830" s="1">
        <f>AA830/(337.5/AI830)</f>
        <v>3.0891697777777778</v>
      </c>
      <c r="AL830" s="1">
        <f>AB830/(337.5/AJ830)</f>
        <v>3.0874453333333332</v>
      </c>
    </row>
    <row r="831" spans="1:38">
      <c r="A831" t="s">
        <v>172</v>
      </c>
      <c r="B831">
        <v>1</v>
      </c>
      <c r="C831" t="s">
        <v>21</v>
      </c>
      <c r="D831">
        <v>11</v>
      </c>
      <c r="E831" t="s">
        <v>20</v>
      </c>
      <c r="F831">
        <v>2</v>
      </c>
      <c r="G831" t="s">
        <v>343</v>
      </c>
      <c r="H831" t="s">
        <v>18</v>
      </c>
      <c r="I831" t="s">
        <v>52</v>
      </c>
      <c r="J831" t="s">
        <v>15</v>
      </c>
      <c r="K831" t="s">
        <v>146</v>
      </c>
      <c r="L831" s="2" t="s">
        <v>563</v>
      </c>
      <c r="M831" t="s">
        <v>52</v>
      </c>
      <c r="N831" t="s">
        <v>15</v>
      </c>
      <c r="O831" t="s">
        <v>664</v>
      </c>
      <c r="P831" t="s">
        <v>563</v>
      </c>
      <c r="Q831" s="3">
        <v>45400.458159722199</v>
      </c>
      <c r="R831" s="3">
        <v>45517.424108796302</v>
      </c>
      <c r="S831" t="s">
        <v>92</v>
      </c>
      <c r="T831" t="s">
        <v>52</v>
      </c>
      <c r="U831" t="s">
        <v>11</v>
      </c>
      <c r="V831" t="s">
        <v>17</v>
      </c>
      <c r="W831" t="s">
        <v>158</v>
      </c>
      <c r="X831" t="s">
        <v>213</v>
      </c>
      <c r="Y831">
        <f>S831+(U831/2)</f>
        <v>-3.875</v>
      </c>
      <c r="Z831">
        <f>T831+(V831/2)</f>
        <v>-3.25</v>
      </c>
      <c r="AA831" t="s">
        <v>1295</v>
      </c>
      <c r="AB831" t="s">
        <v>1985</v>
      </c>
      <c r="AC831" t="s">
        <v>1121</v>
      </c>
      <c r="AD831" t="s">
        <v>982</v>
      </c>
      <c r="AE831" t="s">
        <v>2789</v>
      </c>
      <c r="AF831" t="s">
        <v>2594</v>
      </c>
      <c r="AG831" t="s">
        <v>1990</v>
      </c>
      <c r="AH831" t="s">
        <v>2135</v>
      </c>
      <c r="AI831" s="1">
        <f>(AE831+AG831)/2</f>
        <v>46.120000000000005</v>
      </c>
      <c r="AJ831" s="1">
        <f>(AF831+AH831)/2</f>
        <v>46.57</v>
      </c>
      <c r="AK831" s="1">
        <f>AA831/(337.5/AI831)</f>
        <v>3.1593908148148153</v>
      </c>
      <c r="AL831" s="1">
        <f>AB831/(337.5/AJ831)</f>
        <v>3.1460622222222221</v>
      </c>
    </row>
    <row r="832" spans="1:38">
      <c r="A832" t="s">
        <v>22</v>
      </c>
      <c r="B832">
        <v>1</v>
      </c>
      <c r="C832" t="s">
        <v>21</v>
      </c>
      <c r="D832">
        <v>14</v>
      </c>
      <c r="E832" t="s">
        <v>20</v>
      </c>
      <c r="F832">
        <v>2</v>
      </c>
      <c r="G832" t="s">
        <v>343</v>
      </c>
      <c r="H832" t="s">
        <v>125</v>
      </c>
      <c r="I832" t="s">
        <v>159</v>
      </c>
      <c r="J832" t="s">
        <v>12</v>
      </c>
      <c r="K832" t="s">
        <v>96</v>
      </c>
      <c r="L832" s="2" t="s">
        <v>563</v>
      </c>
      <c r="M832" t="s">
        <v>14</v>
      </c>
      <c r="N832" t="s">
        <v>10</v>
      </c>
      <c r="O832" t="s">
        <v>175</v>
      </c>
      <c r="P832" t="s">
        <v>52</v>
      </c>
      <c r="Q832" s="3">
        <v>45583.676435185203</v>
      </c>
      <c r="R832" s="3">
        <v>45696.650613425903</v>
      </c>
      <c r="S832" t="s">
        <v>148</v>
      </c>
      <c r="T832" t="s">
        <v>14</v>
      </c>
      <c r="U832" t="s">
        <v>10</v>
      </c>
      <c r="V832" t="s">
        <v>10</v>
      </c>
      <c r="W832" t="s">
        <v>158</v>
      </c>
      <c r="X832" t="s">
        <v>194</v>
      </c>
      <c r="Y832">
        <f>S832+(U832/2)</f>
        <v>-3.25</v>
      </c>
      <c r="Z832">
        <f>T832+(V832/2)</f>
        <v>-2.75</v>
      </c>
      <c r="AA832" t="s">
        <v>1525</v>
      </c>
      <c r="AB832" t="s">
        <v>983</v>
      </c>
      <c r="AC832" t="s">
        <v>115</v>
      </c>
      <c r="AD832" t="s">
        <v>27</v>
      </c>
      <c r="AE832" t="s">
        <v>2249</v>
      </c>
      <c r="AF832" t="s">
        <v>2624</v>
      </c>
      <c r="AG832" t="s">
        <v>1990</v>
      </c>
      <c r="AH832" t="s">
        <v>1574</v>
      </c>
      <c r="AI832" s="1">
        <f>(AE832+AG832)/2</f>
        <v>45.980000000000004</v>
      </c>
      <c r="AJ832" s="1">
        <f>(AF832+AH832)/2</f>
        <v>46.09</v>
      </c>
      <c r="AK832" s="1">
        <f>AA832/(337.5/AI832)</f>
        <v>3.3105600000000006</v>
      </c>
      <c r="AL832" s="1">
        <f>AB832/(337.5/AJ832)</f>
        <v>3.2884361481481479</v>
      </c>
    </row>
    <row r="833" spans="1:38">
      <c r="A833" t="s">
        <v>236</v>
      </c>
      <c r="B833">
        <v>2</v>
      </c>
      <c r="C833" t="s">
        <v>21</v>
      </c>
      <c r="D833">
        <v>12</v>
      </c>
      <c r="E833" t="s">
        <v>20</v>
      </c>
      <c r="F833">
        <v>2</v>
      </c>
      <c r="G833" t="s">
        <v>235</v>
      </c>
      <c r="H833" t="s">
        <v>343</v>
      </c>
      <c r="I833" t="s">
        <v>159</v>
      </c>
      <c r="J833" t="s">
        <v>12</v>
      </c>
      <c r="K833" t="s">
        <v>613</v>
      </c>
      <c r="L833" s="2" t="s">
        <v>563</v>
      </c>
      <c r="M833" t="s">
        <v>12</v>
      </c>
      <c r="N833" t="s">
        <v>10</v>
      </c>
      <c r="O833" t="s">
        <v>262</v>
      </c>
      <c r="P833" t="s">
        <v>148</v>
      </c>
      <c r="Q833" s="3">
        <v>45421.471724536997</v>
      </c>
      <c r="R833" s="3">
        <v>45511.500219907401</v>
      </c>
      <c r="S833" t="s">
        <v>14</v>
      </c>
      <c r="T833" t="s">
        <v>14</v>
      </c>
      <c r="U833" t="s">
        <v>12</v>
      </c>
      <c r="V833" t="s">
        <v>11</v>
      </c>
      <c r="W833" t="s">
        <v>316</v>
      </c>
      <c r="X833" t="s">
        <v>9</v>
      </c>
      <c r="Y833">
        <f>S833+(U833/2)</f>
        <v>-2.875</v>
      </c>
      <c r="Z833">
        <f>T833+(V833/2)</f>
        <v>-2.625</v>
      </c>
      <c r="AA833" t="s">
        <v>1382</v>
      </c>
      <c r="AB833" t="s">
        <v>1072</v>
      </c>
      <c r="AC833" t="s">
        <v>1870</v>
      </c>
      <c r="AD833" t="s">
        <v>1244</v>
      </c>
      <c r="AE833" t="s">
        <v>2549</v>
      </c>
      <c r="AF833" t="s">
        <v>2212</v>
      </c>
      <c r="AG833" t="s">
        <v>1990</v>
      </c>
      <c r="AH833" t="s">
        <v>1873</v>
      </c>
      <c r="AI833" s="1">
        <f>(AE833+AG833)/2</f>
        <v>45.695</v>
      </c>
      <c r="AJ833" s="1">
        <f>(AF833+AH833)/2</f>
        <v>45.959999999999994</v>
      </c>
      <c r="AK833" s="1">
        <f>AA833/(337.5/AI833)</f>
        <v>3.3049331851851851</v>
      </c>
      <c r="AL833" s="1">
        <f>AB833/(337.5/AJ833)</f>
        <v>3.3036728888888884</v>
      </c>
    </row>
    <row r="834" spans="1:38" hidden="1">
      <c r="A834" t="s">
        <v>176</v>
      </c>
      <c r="B834">
        <v>2</v>
      </c>
      <c r="C834" t="s">
        <v>21</v>
      </c>
      <c r="D834">
        <v>14</v>
      </c>
      <c r="E834" t="s">
        <v>39</v>
      </c>
      <c r="F834">
        <v>1</v>
      </c>
      <c r="G834" t="s">
        <v>70</v>
      </c>
      <c r="H834" t="s">
        <v>70</v>
      </c>
      <c r="I834" t="s">
        <v>121</v>
      </c>
      <c r="J834" t="s">
        <v>15</v>
      </c>
      <c r="K834" t="s">
        <v>660</v>
      </c>
      <c r="L834" s="2" t="s">
        <v>173</v>
      </c>
      <c r="M834" t="s">
        <v>411</v>
      </c>
      <c r="N834" t="s">
        <v>11</v>
      </c>
      <c r="O834" t="s">
        <v>919</v>
      </c>
      <c r="P834" t="s">
        <v>95</v>
      </c>
      <c r="Q834" s="3">
        <v>45418.487025463</v>
      </c>
      <c r="R834" s="3">
        <v>45533.743206018502</v>
      </c>
      <c r="S834" t="s">
        <v>63</v>
      </c>
      <c r="T834" t="s">
        <v>122</v>
      </c>
      <c r="U834" t="s">
        <v>15</v>
      </c>
      <c r="V834" t="s">
        <v>11</v>
      </c>
      <c r="W834" t="s">
        <v>8</v>
      </c>
      <c r="X834" t="s">
        <v>324</v>
      </c>
      <c r="Y834">
        <f>S834+(U834/2)</f>
        <v>-0.375</v>
      </c>
      <c r="Z834">
        <f>T834+(V834/2)</f>
        <v>0.125</v>
      </c>
      <c r="AA834" t="s">
        <v>2238</v>
      </c>
      <c r="AB834" t="s">
        <v>2359</v>
      </c>
      <c r="AC834" t="s">
        <v>1303</v>
      </c>
      <c r="AD834" t="s">
        <v>1303</v>
      </c>
      <c r="AE834" t="s">
        <v>2253</v>
      </c>
      <c r="AF834" t="s">
        <v>2667</v>
      </c>
      <c r="AG834" t="s">
        <v>1990</v>
      </c>
      <c r="AH834" t="s">
        <v>1978</v>
      </c>
      <c r="AI834" s="1">
        <f>(AE834+AG834)/2</f>
        <v>45.55</v>
      </c>
      <c r="AJ834" s="1">
        <f>(AF834+AH834)/2</f>
        <v>45.695</v>
      </c>
      <c r="AK834" s="1">
        <f>AA834/(337.5/AI834)</f>
        <v>3.0623096296296293</v>
      </c>
      <c r="AL834" s="1">
        <f>AB834/(337.5/AJ834)</f>
        <v>3.0219626666666666</v>
      </c>
    </row>
    <row r="835" spans="1:38">
      <c r="A835" t="s">
        <v>40</v>
      </c>
      <c r="B835">
        <v>2</v>
      </c>
      <c r="C835" t="s">
        <v>21</v>
      </c>
      <c r="D835">
        <v>12</v>
      </c>
      <c r="E835" t="s">
        <v>20</v>
      </c>
      <c r="F835">
        <v>2</v>
      </c>
      <c r="G835" t="s">
        <v>125</v>
      </c>
      <c r="H835" t="s">
        <v>125</v>
      </c>
      <c r="I835" t="s">
        <v>92</v>
      </c>
      <c r="J835" t="s">
        <v>11</v>
      </c>
      <c r="K835" t="s">
        <v>969</v>
      </c>
      <c r="L835" s="2" t="s">
        <v>918</v>
      </c>
      <c r="M835" t="s">
        <v>133</v>
      </c>
      <c r="N835" t="s">
        <v>10</v>
      </c>
      <c r="O835" t="s">
        <v>969</v>
      </c>
      <c r="P835" t="s">
        <v>49</v>
      </c>
      <c r="Q835" s="3">
        <v>45577.4397916667</v>
      </c>
      <c r="R835" s="3">
        <v>45556.721701388902</v>
      </c>
      <c r="S835" t="s">
        <v>91</v>
      </c>
      <c r="T835" t="s">
        <v>106</v>
      </c>
      <c r="U835" t="s">
        <v>17</v>
      </c>
      <c r="V835" t="s">
        <v>11</v>
      </c>
      <c r="W835" t="s">
        <v>158</v>
      </c>
      <c r="X835" t="s">
        <v>280</v>
      </c>
      <c r="Y835">
        <f>S835+(U835/2)</f>
        <v>-4</v>
      </c>
      <c r="Z835">
        <f>T835+(V835/2)</f>
        <v>-4.625</v>
      </c>
      <c r="AA835" t="s">
        <v>581</v>
      </c>
      <c r="AB835" t="s">
        <v>1128</v>
      </c>
      <c r="AC835" t="s">
        <v>1234</v>
      </c>
      <c r="AD835" t="s">
        <v>466</v>
      </c>
      <c r="AE835" t="s">
        <v>2571</v>
      </c>
      <c r="AF835" t="s">
        <v>2184</v>
      </c>
      <c r="AG835" t="s">
        <v>1990</v>
      </c>
      <c r="AH835" t="s">
        <v>1333</v>
      </c>
      <c r="AI835" s="1">
        <f>(AE835+AG835)/2</f>
        <v>45.525000000000006</v>
      </c>
      <c r="AJ835" s="1">
        <f>(AF835+AH835)/2</f>
        <v>45.47</v>
      </c>
      <c r="AK835" s="1">
        <f>AA835/(337.5/AI835)</f>
        <v>3.3169177777777779</v>
      </c>
      <c r="AL835" s="1">
        <f>AB835/(337.5/AJ835)</f>
        <v>3.36410637037037</v>
      </c>
    </row>
    <row r="836" spans="1:38">
      <c r="A836" t="s">
        <v>683</v>
      </c>
      <c r="B836">
        <v>2</v>
      </c>
      <c r="C836" t="s">
        <v>21</v>
      </c>
      <c r="D836">
        <v>10</v>
      </c>
      <c r="E836" t="s">
        <v>20</v>
      </c>
      <c r="F836">
        <v>2</v>
      </c>
      <c r="G836" t="s">
        <v>18</v>
      </c>
      <c r="H836" t="s">
        <v>235</v>
      </c>
      <c r="I836" t="s">
        <v>92</v>
      </c>
      <c r="J836" t="s">
        <v>52</v>
      </c>
      <c r="K836" t="s">
        <v>38</v>
      </c>
      <c r="L836" s="2" t="s">
        <v>136</v>
      </c>
      <c r="M836" t="s">
        <v>92</v>
      </c>
      <c r="N836" t="s">
        <v>159</v>
      </c>
      <c r="O836" t="s">
        <v>107</v>
      </c>
      <c r="P836" t="s">
        <v>906</v>
      </c>
      <c r="Q836" s="3">
        <v>45378.583807870396</v>
      </c>
      <c r="R836" s="3">
        <v>45397.5714351852</v>
      </c>
      <c r="S836" t="s">
        <v>92</v>
      </c>
      <c r="T836" t="s">
        <v>92</v>
      </c>
      <c r="U836" t="s">
        <v>52</v>
      </c>
      <c r="V836" t="s">
        <v>159</v>
      </c>
      <c r="W836" t="s">
        <v>9</v>
      </c>
      <c r="X836" t="s">
        <v>158</v>
      </c>
      <c r="Y836">
        <f>S836+(U836/2)</f>
        <v>-4.625</v>
      </c>
      <c r="Z836">
        <f>T836+(V836/2)</f>
        <v>-4.375</v>
      </c>
      <c r="AA836" t="s">
        <v>930</v>
      </c>
      <c r="AB836" t="s">
        <v>1612</v>
      </c>
      <c r="AC836" t="s">
        <v>1016</v>
      </c>
      <c r="AD836" t="s">
        <v>247</v>
      </c>
      <c r="AE836" t="s">
        <v>2579</v>
      </c>
      <c r="AF836" t="s">
        <v>2000</v>
      </c>
      <c r="AG836" t="s">
        <v>1990</v>
      </c>
      <c r="AH836" t="s">
        <v>2118</v>
      </c>
      <c r="AI836" s="1">
        <f>(AE836+AG836)/2</f>
        <v>45.72</v>
      </c>
      <c r="AJ836" s="1">
        <f>(AF836+AH836)/2</f>
        <v>45.54</v>
      </c>
      <c r="AK836" s="1">
        <f>AA836/(337.5/AI836)</f>
        <v>3.3175786666666665</v>
      </c>
      <c r="AL836" s="1">
        <f>AB836/(337.5/AJ836)</f>
        <v>3.2869759999999997</v>
      </c>
    </row>
    <row r="837" spans="1:38" hidden="1">
      <c r="A837" t="s">
        <v>236</v>
      </c>
      <c r="B837">
        <v>2</v>
      </c>
      <c r="C837" t="s">
        <v>21</v>
      </c>
      <c r="D837">
        <v>11</v>
      </c>
      <c r="E837" t="s">
        <v>39</v>
      </c>
      <c r="F837">
        <v>1</v>
      </c>
      <c r="G837" t="s">
        <v>37</v>
      </c>
      <c r="H837" t="s">
        <v>38</v>
      </c>
      <c r="I837" t="s">
        <v>11</v>
      </c>
      <c r="J837" t="s">
        <v>82</v>
      </c>
      <c r="K837" t="s">
        <v>81</v>
      </c>
      <c r="L837" s="2" t="s">
        <v>11</v>
      </c>
      <c r="M837" t="s">
        <v>121</v>
      </c>
      <c r="N837" t="s">
        <v>17</v>
      </c>
      <c r="O837" t="s">
        <v>174</v>
      </c>
      <c r="P837" t="s">
        <v>36</v>
      </c>
      <c r="Q837" s="3">
        <v>45400.677824074097</v>
      </c>
      <c r="R837" s="3">
        <v>45521.3624305556</v>
      </c>
      <c r="S837" t="s">
        <v>148</v>
      </c>
      <c r="T837" t="s">
        <v>15</v>
      </c>
      <c r="U837" t="s">
        <v>33</v>
      </c>
      <c r="V837" t="s">
        <v>15</v>
      </c>
      <c r="W837" t="s">
        <v>280</v>
      </c>
      <c r="X837" t="s">
        <v>158</v>
      </c>
      <c r="Y837">
        <f>S837+(U837/2)</f>
        <v>-2.75</v>
      </c>
      <c r="Z837">
        <f>T837+(V837/2)</f>
        <v>-1.125</v>
      </c>
      <c r="AA837" t="s">
        <v>1324</v>
      </c>
      <c r="AB837" t="s">
        <v>2096</v>
      </c>
      <c r="AC837" t="s">
        <v>182</v>
      </c>
      <c r="AD837" t="s">
        <v>480</v>
      </c>
      <c r="AE837" t="s">
        <v>2558</v>
      </c>
      <c r="AF837" t="s">
        <v>2421</v>
      </c>
      <c r="AG837" t="s">
        <v>1990</v>
      </c>
      <c r="AH837" t="s">
        <v>1736</v>
      </c>
      <c r="AI837" s="1">
        <f>(AE837+AG837)/2</f>
        <v>45.36</v>
      </c>
      <c r="AJ837" s="1">
        <f>(AF837+AH837)/2</f>
        <v>45.265000000000001</v>
      </c>
      <c r="AK837" s="1">
        <f>AA837/(337.5/AI837)</f>
        <v>3.1919999999999997</v>
      </c>
      <c r="AL837" s="1">
        <f>AB837/(337.5/AJ837)</f>
        <v>3.1102084444444449</v>
      </c>
    </row>
    <row r="838" spans="1:38">
      <c r="A838" t="s">
        <v>83</v>
      </c>
      <c r="B838">
        <v>2</v>
      </c>
      <c r="C838" t="s">
        <v>21</v>
      </c>
      <c r="D838">
        <v>14</v>
      </c>
      <c r="E838" t="s">
        <v>20</v>
      </c>
      <c r="F838">
        <v>2</v>
      </c>
      <c r="G838" t="s">
        <v>18</v>
      </c>
      <c r="H838" t="s">
        <v>125</v>
      </c>
      <c r="I838" t="s">
        <v>12</v>
      </c>
      <c r="J838" t="s">
        <v>33</v>
      </c>
      <c r="K838" t="s">
        <v>1050</v>
      </c>
      <c r="L838" s="2" t="s">
        <v>14</v>
      </c>
      <c r="M838" t="s">
        <v>11</v>
      </c>
      <c r="N838" t="s">
        <v>10</v>
      </c>
      <c r="O838" t="s">
        <v>317</v>
      </c>
      <c r="P838" t="s">
        <v>14</v>
      </c>
      <c r="Q838" s="3">
        <v>45588.500578703701</v>
      </c>
      <c r="R838" s="3">
        <v>45613.496678240699</v>
      </c>
      <c r="S838" t="s">
        <v>14</v>
      </c>
      <c r="T838" t="s">
        <v>17</v>
      </c>
      <c r="V838" t="s">
        <v>17</v>
      </c>
      <c r="X838" t="s">
        <v>158</v>
      </c>
      <c r="Y838">
        <f>S838+(U838/2)</f>
        <v>-2</v>
      </c>
      <c r="Z838">
        <f>T838+(V838/2)</f>
        <v>-1.5</v>
      </c>
      <c r="AA838" t="s">
        <v>2106</v>
      </c>
      <c r="AB838" t="s">
        <v>2272</v>
      </c>
      <c r="AC838" t="s">
        <v>417</v>
      </c>
      <c r="AD838" t="s">
        <v>348</v>
      </c>
      <c r="AE838" t="s">
        <v>2321</v>
      </c>
      <c r="AF838" t="s">
        <v>2481</v>
      </c>
      <c r="AG838" t="s">
        <v>1990</v>
      </c>
      <c r="AH838" t="s">
        <v>1874</v>
      </c>
      <c r="AI838" s="1">
        <f>(AE838+AG838)/2</f>
        <v>45.185000000000002</v>
      </c>
      <c r="AJ838" s="1">
        <f>(AF838+AH838)/2</f>
        <v>45.24</v>
      </c>
      <c r="AK838" s="1">
        <f>AA838/(337.5/AI838)</f>
        <v>3.1247937777777781</v>
      </c>
      <c r="AL838" s="1">
        <f>AB838/(337.5/AJ838)</f>
        <v>3.1071502222222223</v>
      </c>
    </row>
    <row r="839" spans="1:38" hidden="1">
      <c r="A839" t="s">
        <v>83</v>
      </c>
      <c r="B839">
        <v>2</v>
      </c>
      <c r="C839" t="s">
        <v>21</v>
      </c>
      <c r="D839">
        <v>10</v>
      </c>
      <c r="E839" t="s">
        <v>39</v>
      </c>
      <c r="F839">
        <v>1</v>
      </c>
      <c r="G839" t="s">
        <v>70</v>
      </c>
      <c r="H839" t="s">
        <v>37</v>
      </c>
      <c r="I839" t="s">
        <v>82</v>
      </c>
      <c r="J839" t="s">
        <v>15</v>
      </c>
      <c r="K839" t="s">
        <v>582</v>
      </c>
      <c r="L839" s="2" t="s">
        <v>271</v>
      </c>
      <c r="M839" t="s">
        <v>36</v>
      </c>
      <c r="N839" t="s">
        <v>15</v>
      </c>
      <c r="O839" t="s">
        <v>96</v>
      </c>
      <c r="P839" t="s">
        <v>170</v>
      </c>
      <c r="Q839" s="3">
        <v>45554.4504282407</v>
      </c>
      <c r="R839" s="3">
        <v>45704.450659722199</v>
      </c>
      <c r="S839" t="s">
        <v>36</v>
      </c>
      <c r="T839" t="s">
        <v>15</v>
      </c>
      <c r="U839" t="s">
        <v>15</v>
      </c>
      <c r="V839" t="s">
        <v>15</v>
      </c>
      <c r="W839" t="s">
        <v>280</v>
      </c>
      <c r="X839" t="s">
        <v>470</v>
      </c>
      <c r="Y839">
        <f>S839+(U839/2)</f>
        <v>-0.625</v>
      </c>
      <c r="Z839">
        <f>T839+(V839/2)</f>
        <v>-1.125</v>
      </c>
      <c r="AA839" t="s">
        <v>2505</v>
      </c>
      <c r="AB839" t="s">
        <v>2115</v>
      </c>
      <c r="AC839" t="s">
        <v>59</v>
      </c>
      <c r="AD839" t="s">
        <v>142</v>
      </c>
      <c r="AE839" t="s">
        <v>2242</v>
      </c>
      <c r="AF839" t="s">
        <v>1512</v>
      </c>
      <c r="AG839" t="s">
        <v>1990</v>
      </c>
      <c r="AH839" t="s">
        <v>1333</v>
      </c>
      <c r="AI839" s="1">
        <f>(AE839+AG839)/2</f>
        <v>45.19</v>
      </c>
      <c r="AJ839" s="1">
        <f>(AF839+AH839)/2</f>
        <v>45.034999999999997</v>
      </c>
      <c r="AK839" s="1">
        <f>AA839/(337.5/AI839)</f>
        <v>3.0648862222222224</v>
      </c>
      <c r="AL839" s="1">
        <f>AB839/(337.5/AJ839)</f>
        <v>3.074389333333333</v>
      </c>
    </row>
    <row r="840" spans="1:38">
      <c r="A840" t="s">
        <v>502</v>
      </c>
      <c r="B840">
        <v>2</v>
      </c>
      <c r="C840" t="s">
        <v>21</v>
      </c>
      <c r="D840">
        <v>10</v>
      </c>
      <c r="E840" t="s">
        <v>20</v>
      </c>
      <c r="F840">
        <v>2</v>
      </c>
      <c r="G840" t="s">
        <v>125</v>
      </c>
      <c r="H840" t="s">
        <v>235</v>
      </c>
      <c r="I840" t="s">
        <v>52</v>
      </c>
      <c r="J840" t="s">
        <v>15</v>
      </c>
      <c r="K840" t="s">
        <v>401</v>
      </c>
      <c r="L840" s="2" t="s">
        <v>563</v>
      </c>
      <c r="M840" t="s">
        <v>52</v>
      </c>
      <c r="N840" t="s">
        <v>36</v>
      </c>
      <c r="O840" t="s">
        <v>317</v>
      </c>
      <c r="P840" t="s">
        <v>50</v>
      </c>
      <c r="Q840" s="3">
        <v>45440.480520833298</v>
      </c>
      <c r="R840" s="3">
        <v>45405.448923611097</v>
      </c>
      <c r="S840" t="s">
        <v>52</v>
      </c>
      <c r="T840" t="s">
        <v>108</v>
      </c>
      <c r="U840" t="s">
        <v>33</v>
      </c>
      <c r="W840" t="s">
        <v>517</v>
      </c>
      <c r="Y840">
        <f>S840+(U840/2)</f>
        <v>-3</v>
      </c>
      <c r="Z840">
        <f>T840+(V840/2)</f>
        <v>-3</v>
      </c>
      <c r="AA840" t="s">
        <v>2194</v>
      </c>
      <c r="AB840" t="s">
        <v>2194</v>
      </c>
      <c r="AC840" t="s">
        <v>546</v>
      </c>
      <c r="AD840" t="s">
        <v>76</v>
      </c>
      <c r="AE840" t="s">
        <v>2009</v>
      </c>
      <c r="AF840" t="s">
        <v>2386</v>
      </c>
      <c r="AG840" t="s">
        <v>1990</v>
      </c>
      <c r="AH840" t="s">
        <v>1848</v>
      </c>
      <c r="AI840" s="1">
        <f>(AE840+AG840)/2</f>
        <v>45.225000000000001</v>
      </c>
      <c r="AJ840" s="1">
        <f>(AF840+AH840)/2</f>
        <v>45.185000000000002</v>
      </c>
      <c r="AK840" s="1">
        <f>AA840/(337.5/AI840)</f>
        <v>3.1409600000000006</v>
      </c>
      <c r="AL840" s="1">
        <f>AB840/(337.5/AJ840)</f>
        <v>3.1381819259259265</v>
      </c>
    </row>
    <row r="841" spans="1:38" hidden="1">
      <c r="A841" t="s">
        <v>236</v>
      </c>
      <c r="B841">
        <v>2</v>
      </c>
      <c r="C841" t="s">
        <v>21</v>
      </c>
      <c r="D841">
        <v>10</v>
      </c>
      <c r="E841" t="s">
        <v>39</v>
      </c>
      <c r="F841">
        <v>1</v>
      </c>
      <c r="G841" t="s">
        <v>109</v>
      </c>
      <c r="H841" t="s">
        <v>37</v>
      </c>
      <c r="I841" t="s">
        <v>33</v>
      </c>
      <c r="J841" t="s">
        <v>36</v>
      </c>
      <c r="K841" t="s">
        <v>137</v>
      </c>
      <c r="L841" s="2" t="s">
        <v>170</v>
      </c>
      <c r="M841" t="s">
        <v>17</v>
      </c>
      <c r="N841" t="s">
        <v>82</v>
      </c>
      <c r="O841" t="s">
        <v>81</v>
      </c>
      <c r="P841" t="s">
        <v>17</v>
      </c>
      <c r="Q841" s="3">
        <v>45412.460300925901</v>
      </c>
      <c r="R841" s="3">
        <v>45431.589050925897</v>
      </c>
      <c r="S841" t="s">
        <v>11</v>
      </c>
      <c r="T841" t="s">
        <v>11</v>
      </c>
      <c r="Y841">
        <f>S841+(U841/2)</f>
        <v>-1.25</v>
      </c>
      <c r="Z841">
        <f>T841+(V841/2)</f>
        <v>-1.25</v>
      </c>
      <c r="AA841" t="s">
        <v>1355</v>
      </c>
      <c r="AB841" t="s">
        <v>1695</v>
      </c>
      <c r="AC841" t="s">
        <v>491</v>
      </c>
      <c r="AD841" t="s">
        <v>182</v>
      </c>
      <c r="AE841" t="s">
        <v>1940</v>
      </c>
      <c r="AF841" t="s">
        <v>1594</v>
      </c>
      <c r="AG841" t="s">
        <v>1990</v>
      </c>
      <c r="AH841" t="s">
        <v>1691</v>
      </c>
      <c r="AI841" s="1">
        <f>(AE841+AG841)/2</f>
        <v>45.195</v>
      </c>
      <c r="AJ841" s="1">
        <f>(AF841+AH841)/2</f>
        <v>45.215000000000003</v>
      </c>
      <c r="AK841" s="1">
        <f>AA841/(337.5/AI841)</f>
        <v>3.0906684444444443</v>
      </c>
      <c r="AL841" s="1">
        <f>AB841/(337.5/AJ841)</f>
        <v>3.1027537777777781</v>
      </c>
    </row>
    <row r="842" spans="1:38" hidden="1">
      <c r="A842" t="s">
        <v>83</v>
      </c>
      <c r="B842">
        <v>2</v>
      </c>
      <c r="C842" t="s">
        <v>21</v>
      </c>
      <c r="D842">
        <v>12</v>
      </c>
      <c r="E842" t="s">
        <v>39</v>
      </c>
      <c r="F842">
        <v>1</v>
      </c>
      <c r="G842" t="s">
        <v>18</v>
      </c>
      <c r="H842" t="s">
        <v>19</v>
      </c>
      <c r="I842" t="s">
        <v>12</v>
      </c>
      <c r="J842" t="s">
        <v>124</v>
      </c>
      <c r="K842" t="s">
        <v>864</v>
      </c>
      <c r="L842" s="2" t="s">
        <v>10</v>
      </c>
      <c r="M842" t="s">
        <v>11</v>
      </c>
      <c r="N842" t="s">
        <v>121</v>
      </c>
      <c r="O842" t="s">
        <v>702</v>
      </c>
      <c r="P842" t="s">
        <v>31</v>
      </c>
      <c r="Q842" s="3">
        <v>45564.638113425899</v>
      </c>
      <c r="R842" s="3">
        <v>45626.626238425903</v>
      </c>
      <c r="S842" t="s">
        <v>12</v>
      </c>
      <c r="T842" t="s">
        <v>12</v>
      </c>
      <c r="U842" t="s">
        <v>33</v>
      </c>
      <c r="V842" t="s">
        <v>33</v>
      </c>
      <c r="W842" t="s">
        <v>9</v>
      </c>
      <c r="X842" t="s">
        <v>158</v>
      </c>
      <c r="Y842">
        <f>S842+(U842/2)</f>
        <v>-2</v>
      </c>
      <c r="Z842">
        <f>T842+(V842/2)</f>
        <v>-2</v>
      </c>
      <c r="AA842" t="s">
        <v>1124</v>
      </c>
      <c r="AB842" t="s">
        <v>2194</v>
      </c>
      <c r="AC842" t="s">
        <v>130</v>
      </c>
      <c r="AD842" t="s">
        <v>130</v>
      </c>
      <c r="AE842" t="s">
        <v>2010</v>
      </c>
      <c r="AF842" t="s">
        <v>1956</v>
      </c>
      <c r="AG842" t="s">
        <v>1990</v>
      </c>
      <c r="AH842" t="s">
        <v>1800</v>
      </c>
      <c r="AI842" s="1">
        <f>(AE842+AG842)/2</f>
        <v>45.06</v>
      </c>
      <c r="AJ842" s="1">
        <f>(AF842+AH842)/2</f>
        <v>44.94</v>
      </c>
      <c r="AK842" s="1">
        <f>AA842/(337.5/AI842)</f>
        <v>3.1281653333333335</v>
      </c>
      <c r="AL842" s="1">
        <f>AB842/(337.5/AJ842)</f>
        <v>3.1211662222222221</v>
      </c>
    </row>
    <row r="843" spans="1:38" hidden="1">
      <c r="A843" t="s">
        <v>176</v>
      </c>
      <c r="B843">
        <v>2</v>
      </c>
      <c r="C843" t="s">
        <v>21</v>
      </c>
      <c r="D843">
        <v>13</v>
      </c>
      <c r="E843" t="s">
        <v>39</v>
      </c>
      <c r="F843">
        <v>1</v>
      </c>
      <c r="G843" t="s">
        <v>37</v>
      </c>
      <c r="H843" t="s">
        <v>70</v>
      </c>
      <c r="I843" t="s">
        <v>82</v>
      </c>
      <c r="J843" t="s">
        <v>17</v>
      </c>
      <c r="K843" t="s">
        <v>508</v>
      </c>
      <c r="L843" s="2" t="s">
        <v>33</v>
      </c>
      <c r="M843" t="s">
        <v>36</v>
      </c>
      <c r="N843" t="s">
        <v>15</v>
      </c>
      <c r="O843" t="s">
        <v>38</v>
      </c>
      <c r="P843" t="s">
        <v>170</v>
      </c>
      <c r="Q843" s="3">
        <v>45376.496412036999</v>
      </c>
      <c r="R843" s="3">
        <v>45424.439895833297</v>
      </c>
      <c r="S843" t="s">
        <v>10</v>
      </c>
      <c r="T843" t="s">
        <v>14</v>
      </c>
      <c r="Y843">
        <f>S843+(U843/2)</f>
        <v>-1.5</v>
      </c>
      <c r="Z843">
        <f>T843+(V843/2)</f>
        <v>-2</v>
      </c>
      <c r="AA843" t="s">
        <v>2125</v>
      </c>
      <c r="AB843" t="s">
        <v>2116</v>
      </c>
      <c r="AC843" t="s">
        <v>598</v>
      </c>
      <c r="AD843" t="s">
        <v>166</v>
      </c>
      <c r="AE843" t="s">
        <v>2305</v>
      </c>
      <c r="AF843" t="s">
        <v>1932</v>
      </c>
      <c r="AG843" t="s">
        <v>1990</v>
      </c>
      <c r="AH843" t="s">
        <v>1202</v>
      </c>
      <c r="AI843" s="1">
        <f>(AE843+AG843)/2</f>
        <v>44.8</v>
      </c>
      <c r="AJ843" s="1">
        <f>(AF843+AH843)/2</f>
        <v>44.344999999999999</v>
      </c>
      <c r="AK843" s="1">
        <f>AA843/(337.5/AI843)</f>
        <v>3.0795851851851848</v>
      </c>
      <c r="AL843" s="1">
        <f>AB843/(337.5/AJ843)</f>
        <v>3.0942955555555556</v>
      </c>
    </row>
    <row r="844" spans="1:38">
      <c r="A844" t="s">
        <v>83</v>
      </c>
      <c r="B844">
        <v>2</v>
      </c>
      <c r="C844" t="s">
        <v>21</v>
      </c>
      <c r="D844">
        <v>8</v>
      </c>
      <c r="E844" t="s">
        <v>20</v>
      </c>
      <c r="F844">
        <v>2</v>
      </c>
      <c r="G844" t="s">
        <v>343</v>
      </c>
      <c r="H844" t="s">
        <v>19</v>
      </c>
      <c r="I844" t="s">
        <v>82</v>
      </c>
      <c r="J844" t="s">
        <v>91</v>
      </c>
      <c r="K844" t="s">
        <v>433</v>
      </c>
      <c r="L844" s="2" t="s">
        <v>12</v>
      </c>
      <c r="M844" t="s">
        <v>11</v>
      </c>
      <c r="N844" t="s">
        <v>14</v>
      </c>
      <c r="O844" t="s">
        <v>174</v>
      </c>
      <c r="P844" t="s">
        <v>159</v>
      </c>
      <c r="Q844" s="3">
        <v>45604.467997685198</v>
      </c>
      <c r="R844" s="3">
        <v>45605.718530092599</v>
      </c>
      <c r="S844" t="s">
        <v>36</v>
      </c>
      <c r="T844" t="s">
        <v>10</v>
      </c>
      <c r="U844" t="s">
        <v>92</v>
      </c>
      <c r="V844" t="s">
        <v>159</v>
      </c>
      <c r="W844" t="s">
        <v>213</v>
      </c>
      <c r="X844" t="s">
        <v>194</v>
      </c>
      <c r="Y844">
        <f>S844+(U844/2)</f>
        <v>-1.875</v>
      </c>
      <c r="Z844">
        <f>T844+(V844/2)</f>
        <v>-2.625</v>
      </c>
      <c r="AA844" t="s">
        <v>2336</v>
      </c>
      <c r="AB844" t="s">
        <v>1604</v>
      </c>
      <c r="AC844" t="s">
        <v>527</v>
      </c>
      <c r="AD844" t="s">
        <v>506</v>
      </c>
      <c r="AE844" t="s">
        <v>2788</v>
      </c>
      <c r="AF844" t="s">
        <v>2788</v>
      </c>
      <c r="AG844" t="s">
        <v>2178</v>
      </c>
      <c r="AH844" t="s">
        <v>2330</v>
      </c>
      <c r="AI844" s="1">
        <f>(AE844+AG844)/2</f>
        <v>46.2</v>
      </c>
      <c r="AJ844" s="1">
        <f>(AF844+AH844)/2</f>
        <v>46.620000000000005</v>
      </c>
      <c r="AK844" s="1">
        <f>AA844/(337.5/AI844)</f>
        <v>3.1046400000000003</v>
      </c>
      <c r="AL844" s="1">
        <f>AB844/(337.5/AJ844)</f>
        <v>3.1577280000000005</v>
      </c>
    </row>
    <row r="845" spans="1:38" hidden="1">
      <c r="A845" t="s">
        <v>22</v>
      </c>
      <c r="B845">
        <v>1</v>
      </c>
      <c r="C845" t="s">
        <v>21</v>
      </c>
      <c r="D845">
        <v>15</v>
      </c>
      <c r="E845" t="s">
        <v>39</v>
      </c>
      <c r="F845">
        <v>1</v>
      </c>
      <c r="G845" t="s">
        <v>70</v>
      </c>
      <c r="H845" t="s">
        <v>38</v>
      </c>
      <c r="I845" t="s">
        <v>82</v>
      </c>
      <c r="J845" t="s">
        <v>17</v>
      </c>
      <c r="K845" t="s">
        <v>175</v>
      </c>
      <c r="L845" s="2" t="s">
        <v>33</v>
      </c>
      <c r="M845" t="s">
        <v>36</v>
      </c>
      <c r="N845" t="s">
        <v>11</v>
      </c>
      <c r="O845" t="s">
        <v>96</v>
      </c>
      <c r="P845" t="s">
        <v>34</v>
      </c>
      <c r="Q845" s="3">
        <v>45547.497731481497</v>
      </c>
      <c r="R845" s="3">
        <v>45691.648506944402</v>
      </c>
      <c r="S845" t="s">
        <v>133</v>
      </c>
      <c r="T845" t="s">
        <v>133</v>
      </c>
      <c r="Y845">
        <f>S845+(U845/2)</f>
        <v>-4.25</v>
      </c>
      <c r="Z845">
        <f>T845+(V845/2)</f>
        <v>-4.25</v>
      </c>
      <c r="AA845" t="s">
        <v>1502</v>
      </c>
      <c r="AB845" t="s">
        <v>1722</v>
      </c>
      <c r="AC845" t="s">
        <v>349</v>
      </c>
      <c r="AD845" t="s">
        <v>321</v>
      </c>
      <c r="AE845" t="s">
        <v>2419</v>
      </c>
      <c r="AF845" t="s">
        <v>2623</v>
      </c>
      <c r="AG845" t="s">
        <v>2178</v>
      </c>
      <c r="AH845" t="s">
        <v>2155</v>
      </c>
      <c r="AI845" s="1">
        <f>(AE845+AG845)/2</f>
        <v>45.680000000000007</v>
      </c>
      <c r="AJ845" s="1">
        <f>(AF845+AH845)/2</f>
        <v>46</v>
      </c>
      <c r="AK845" s="1">
        <f>AA845/(337.5/AI845)</f>
        <v>3.3471597037037042</v>
      </c>
      <c r="AL845" s="1">
        <f>AB845/(337.5/AJ845)</f>
        <v>3.3487999999999998</v>
      </c>
    </row>
    <row r="846" spans="1:38" hidden="1">
      <c r="A846" t="s">
        <v>83</v>
      </c>
      <c r="B846">
        <v>2</v>
      </c>
      <c r="C846" t="s">
        <v>21</v>
      </c>
      <c r="D846">
        <v>13</v>
      </c>
      <c r="E846" t="s">
        <v>39</v>
      </c>
      <c r="F846">
        <v>1</v>
      </c>
      <c r="G846" t="s">
        <v>38</v>
      </c>
      <c r="H846" t="s">
        <v>69</v>
      </c>
      <c r="I846" t="s">
        <v>124</v>
      </c>
      <c r="J846" t="s">
        <v>33</v>
      </c>
      <c r="K846" t="s">
        <v>682</v>
      </c>
      <c r="L846" s="2" t="s">
        <v>121</v>
      </c>
      <c r="M846" t="s">
        <v>121</v>
      </c>
      <c r="N846" t="s">
        <v>133</v>
      </c>
      <c r="O846" t="s">
        <v>35</v>
      </c>
      <c r="P846" t="s">
        <v>342</v>
      </c>
      <c r="Q846" s="3">
        <v>45608.457326388903</v>
      </c>
      <c r="R846" s="3">
        <v>45551.618969907402</v>
      </c>
      <c r="S846" t="s">
        <v>52</v>
      </c>
      <c r="T846" t="s">
        <v>230</v>
      </c>
      <c r="U846" t="s">
        <v>15</v>
      </c>
      <c r="V846" t="s">
        <v>10</v>
      </c>
      <c r="W846" t="s">
        <v>9</v>
      </c>
      <c r="X846" t="s">
        <v>469</v>
      </c>
      <c r="Y846">
        <f>S846+(U846/2)</f>
        <v>-3.125</v>
      </c>
      <c r="Z846">
        <f>T846+(V846/2)</f>
        <v>0.25</v>
      </c>
      <c r="AA846" t="s">
        <v>1910</v>
      </c>
      <c r="AB846" t="s">
        <v>2320</v>
      </c>
      <c r="AC846" t="s">
        <v>687</v>
      </c>
      <c r="AD846" t="s">
        <v>709</v>
      </c>
      <c r="AE846" t="s">
        <v>2566</v>
      </c>
      <c r="AF846" t="s">
        <v>2675</v>
      </c>
      <c r="AG846" t="s">
        <v>2178</v>
      </c>
      <c r="AH846" t="s">
        <v>1796</v>
      </c>
      <c r="AI846" s="1">
        <f>(AE846+AG846)/2</f>
        <v>45.585000000000001</v>
      </c>
      <c r="AJ846" s="1">
        <f>(AF846+AH846)/2</f>
        <v>45.625</v>
      </c>
      <c r="AK846" s="1">
        <f>AA846/(337.5/AI846)</f>
        <v>3.1362480000000001</v>
      </c>
      <c r="AL846" s="1">
        <f>AB846/(337.5/AJ846)</f>
        <v>3.0051666666666668</v>
      </c>
    </row>
    <row r="847" spans="1:38" hidden="1">
      <c r="A847" t="s">
        <v>236</v>
      </c>
      <c r="B847">
        <v>2</v>
      </c>
      <c r="C847" t="s">
        <v>21</v>
      </c>
      <c r="D847">
        <v>16</v>
      </c>
      <c r="E847" t="s">
        <v>39</v>
      </c>
      <c r="F847">
        <v>1</v>
      </c>
      <c r="G847" t="s">
        <v>18</v>
      </c>
      <c r="H847" t="s">
        <v>38</v>
      </c>
      <c r="I847" t="s">
        <v>36</v>
      </c>
      <c r="J847" t="s">
        <v>108</v>
      </c>
      <c r="K847" t="s">
        <v>443</v>
      </c>
      <c r="L847" s="2" t="s">
        <v>12</v>
      </c>
      <c r="M847" t="s">
        <v>82</v>
      </c>
      <c r="N847" t="s">
        <v>10</v>
      </c>
      <c r="O847" t="s">
        <v>174</v>
      </c>
      <c r="P847" t="s">
        <v>15</v>
      </c>
      <c r="Q847" s="3">
        <v>45371.620416666701</v>
      </c>
      <c r="R847" s="3">
        <v>45514.393993055601</v>
      </c>
      <c r="S847" t="s">
        <v>15</v>
      </c>
      <c r="T847" t="s">
        <v>15</v>
      </c>
      <c r="U847" t="s">
        <v>14</v>
      </c>
      <c r="V847" t="s">
        <v>12</v>
      </c>
      <c r="W847" t="s">
        <v>118</v>
      </c>
      <c r="X847" t="s">
        <v>835</v>
      </c>
      <c r="Y847">
        <f>S847+(U847/2)</f>
        <v>-1.75</v>
      </c>
      <c r="Z847">
        <f>T847+(V847/2)</f>
        <v>-1.625</v>
      </c>
      <c r="AA847" t="s">
        <v>1815</v>
      </c>
      <c r="AB847" t="s">
        <v>1324</v>
      </c>
      <c r="AC847" t="s">
        <v>191</v>
      </c>
      <c r="AD847" t="s">
        <v>506</v>
      </c>
      <c r="AE847" t="s">
        <v>2594</v>
      </c>
      <c r="AF847" t="s">
        <v>2616</v>
      </c>
      <c r="AG847" t="s">
        <v>2178</v>
      </c>
      <c r="AH847" t="s">
        <v>1800</v>
      </c>
      <c r="AI847" s="1">
        <f>(AE847+AG847)/2</f>
        <v>46.135000000000005</v>
      </c>
      <c r="AJ847" s="1">
        <f>(AF847+AH847)/2</f>
        <v>45.68</v>
      </c>
      <c r="AK847" s="1">
        <f>AA847/(337.5/AI847)</f>
        <v>3.256105777777778</v>
      </c>
      <c r="AL847" s="1">
        <f>AB847/(337.5/AJ847)</f>
        <v>3.2145185185185183</v>
      </c>
    </row>
    <row r="848" spans="1:38" hidden="1">
      <c r="A848" t="s">
        <v>236</v>
      </c>
      <c r="B848">
        <v>2</v>
      </c>
      <c r="C848" t="s">
        <v>21</v>
      </c>
      <c r="D848">
        <v>10</v>
      </c>
      <c r="E848" t="s">
        <v>39</v>
      </c>
      <c r="F848">
        <v>1</v>
      </c>
      <c r="G848" t="s">
        <v>37</v>
      </c>
      <c r="H848" t="s">
        <v>18</v>
      </c>
      <c r="I848" t="s">
        <v>222</v>
      </c>
      <c r="J848" t="s">
        <v>14</v>
      </c>
      <c r="K848" t="s">
        <v>601</v>
      </c>
      <c r="L848" s="2" t="s">
        <v>68</v>
      </c>
      <c r="M848" t="s">
        <v>52</v>
      </c>
      <c r="N848" t="s">
        <v>33</v>
      </c>
      <c r="O848" t="s">
        <v>123</v>
      </c>
      <c r="P848" t="s">
        <v>108</v>
      </c>
      <c r="Q848" s="3">
        <v>45372.5019791667</v>
      </c>
      <c r="R848" s="3">
        <v>45375.760914351798</v>
      </c>
      <c r="S848" t="s">
        <v>17</v>
      </c>
      <c r="T848" t="s">
        <v>17</v>
      </c>
      <c r="V848" t="s">
        <v>33</v>
      </c>
      <c r="X848" t="s">
        <v>9</v>
      </c>
      <c r="Y848">
        <f>S848+(U848/2)</f>
        <v>-1</v>
      </c>
      <c r="Z848">
        <f>T848+(V848/2)</f>
        <v>-1.25</v>
      </c>
      <c r="AA848" t="s">
        <v>1958</v>
      </c>
      <c r="AB848" t="s">
        <v>2130</v>
      </c>
      <c r="AC848" t="s">
        <v>298</v>
      </c>
      <c r="AD848" t="s">
        <v>129</v>
      </c>
      <c r="AE848" t="s">
        <v>2724</v>
      </c>
      <c r="AF848" t="s">
        <v>2394</v>
      </c>
      <c r="AG848" t="s">
        <v>2178</v>
      </c>
      <c r="AH848" t="s">
        <v>2397</v>
      </c>
      <c r="AI848" s="1">
        <f>(AE848+AG848)/2</f>
        <v>45.78</v>
      </c>
      <c r="AJ848" s="1">
        <f>(AF848+AH848)/2</f>
        <v>45.93</v>
      </c>
      <c r="AK848" s="1">
        <f>AA848/(337.5/AI848)</f>
        <v>3.1293173333333337</v>
      </c>
      <c r="AL848" s="1">
        <f>AB848/(337.5/AJ848)</f>
        <v>3.1531795555555555</v>
      </c>
    </row>
    <row r="849" spans="1:38" hidden="1">
      <c r="A849" t="s">
        <v>172</v>
      </c>
      <c r="B849">
        <v>1</v>
      </c>
      <c r="C849" t="s">
        <v>21</v>
      </c>
      <c r="D849">
        <v>11</v>
      </c>
      <c r="E849" t="s">
        <v>39</v>
      </c>
      <c r="F849">
        <v>1</v>
      </c>
      <c r="G849" t="s">
        <v>19</v>
      </c>
      <c r="H849" t="s">
        <v>37</v>
      </c>
      <c r="I849" t="s">
        <v>12</v>
      </c>
      <c r="J849" t="s">
        <v>11</v>
      </c>
      <c r="K849" t="s">
        <v>16</v>
      </c>
      <c r="L849" s="2" t="s">
        <v>500</v>
      </c>
      <c r="M849" t="s">
        <v>33</v>
      </c>
      <c r="N849" t="s">
        <v>17</v>
      </c>
      <c r="O849" t="s">
        <v>174</v>
      </c>
      <c r="P849" t="s">
        <v>17</v>
      </c>
      <c r="Q849" s="3">
        <v>45401.394340277802</v>
      </c>
      <c r="R849" s="3">
        <v>45494.599606481497</v>
      </c>
      <c r="S849" t="s">
        <v>10</v>
      </c>
      <c r="T849" t="s">
        <v>15</v>
      </c>
      <c r="U849" t="s">
        <v>33</v>
      </c>
      <c r="V849" t="s">
        <v>15</v>
      </c>
      <c r="W849" t="s">
        <v>9</v>
      </c>
      <c r="X849" t="s">
        <v>8</v>
      </c>
      <c r="Y849">
        <f>S849+(U849/2)</f>
        <v>-1.75</v>
      </c>
      <c r="Z849">
        <f>T849+(V849/2)</f>
        <v>-1.125</v>
      </c>
      <c r="AA849" t="s">
        <v>1903</v>
      </c>
      <c r="AB849" t="s">
        <v>1936</v>
      </c>
      <c r="AC849" t="s">
        <v>103</v>
      </c>
      <c r="AD849" t="s">
        <v>5</v>
      </c>
      <c r="AE849" t="s">
        <v>2113</v>
      </c>
      <c r="AF849" t="s">
        <v>1926</v>
      </c>
      <c r="AG849" t="s">
        <v>2178</v>
      </c>
      <c r="AH849" t="s">
        <v>1575</v>
      </c>
      <c r="AI849" s="1">
        <f>(AE849+AG849)/2</f>
        <v>45.5</v>
      </c>
      <c r="AJ849" s="1">
        <f>(AF849+AH849)/2</f>
        <v>45.36</v>
      </c>
      <c r="AK849" s="1">
        <f>AA849/(337.5/AI849)</f>
        <v>3.257125925925926</v>
      </c>
      <c r="AL849" s="1">
        <f>AB849/(337.5/AJ849)</f>
        <v>3.2094719999999999</v>
      </c>
    </row>
    <row r="850" spans="1:38">
      <c r="A850" t="s">
        <v>83</v>
      </c>
      <c r="B850">
        <v>2</v>
      </c>
      <c r="C850" t="s">
        <v>21</v>
      </c>
      <c r="D850">
        <v>14</v>
      </c>
      <c r="E850" t="s">
        <v>20</v>
      </c>
      <c r="F850">
        <v>2</v>
      </c>
      <c r="G850" t="s">
        <v>343</v>
      </c>
      <c r="H850" t="s">
        <v>343</v>
      </c>
      <c r="I850" t="s">
        <v>133</v>
      </c>
      <c r="J850" t="s">
        <v>11</v>
      </c>
      <c r="K850" t="s">
        <v>175</v>
      </c>
      <c r="L850" s="2" t="s">
        <v>619</v>
      </c>
      <c r="M850" t="s">
        <v>65</v>
      </c>
      <c r="N850" t="s">
        <v>12</v>
      </c>
      <c r="O850" t="s">
        <v>137</v>
      </c>
      <c r="P850" t="s">
        <v>136</v>
      </c>
      <c r="Q850" s="3">
        <v>45614.4922800926</v>
      </c>
      <c r="R850" s="3">
        <v>45666.394050925897</v>
      </c>
      <c r="S850" t="s">
        <v>49</v>
      </c>
      <c r="T850" t="s">
        <v>133</v>
      </c>
      <c r="U850" t="s">
        <v>15</v>
      </c>
      <c r="V850" t="s">
        <v>17</v>
      </c>
      <c r="W850" t="s">
        <v>158</v>
      </c>
      <c r="X850" t="s">
        <v>280</v>
      </c>
      <c r="Y850">
        <f>S850+(U850/2)</f>
        <v>-5.375</v>
      </c>
      <c r="Z850">
        <f>T850+(V850/2)</f>
        <v>-4.75</v>
      </c>
      <c r="AA850" t="s">
        <v>1592</v>
      </c>
      <c r="AB850" t="s">
        <v>930</v>
      </c>
      <c r="AC850" t="s">
        <v>298</v>
      </c>
      <c r="AD850" t="s">
        <v>154</v>
      </c>
      <c r="AE850" t="s">
        <v>2301</v>
      </c>
      <c r="AF850" t="s">
        <v>2304</v>
      </c>
      <c r="AG850" t="s">
        <v>2178</v>
      </c>
      <c r="AH850" t="s">
        <v>1449</v>
      </c>
      <c r="AI850" s="1">
        <f>(AE850+AG850)/2</f>
        <v>45.465000000000003</v>
      </c>
      <c r="AJ850" s="1">
        <f>(AF850+AH850)/2</f>
        <v>45.3</v>
      </c>
      <c r="AK850" s="1">
        <f>AA850/(337.5/AI850)</f>
        <v>3.3206288888888889</v>
      </c>
      <c r="AL850" s="1">
        <f>AB850/(337.5/AJ850)</f>
        <v>3.2871022222222219</v>
      </c>
    </row>
    <row r="851" spans="1:38">
      <c r="A851" t="s">
        <v>83</v>
      </c>
      <c r="B851">
        <v>2</v>
      </c>
      <c r="C851" t="s">
        <v>21</v>
      </c>
      <c r="D851">
        <v>13</v>
      </c>
      <c r="E851" t="s">
        <v>20</v>
      </c>
      <c r="F851">
        <v>2</v>
      </c>
      <c r="G851" t="s">
        <v>343</v>
      </c>
      <c r="H851" t="s">
        <v>343</v>
      </c>
      <c r="I851" t="s">
        <v>10</v>
      </c>
      <c r="J851" t="s">
        <v>10</v>
      </c>
      <c r="K851" t="s">
        <v>325</v>
      </c>
      <c r="L851" s="2" t="s">
        <v>159</v>
      </c>
      <c r="M851" t="s">
        <v>52</v>
      </c>
      <c r="N851" t="s">
        <v>10</v>
      </c>
      <c r="O851" t="s">
        <v>394</v>
      </c>
      <c r="P851" t="s">
        <v>91</v>
      </c>
      <c r="Q851" s="3">
        <v>45576.475636574098</v>
      </c>
      <c r="R851" s="3">
        <v>45648.657256944403</v>
      </c>
      <c r="S851" t="s">
        <v>10</v>
      </c>
      <c r="T851" t="s">
        <v>52</v>
      </c>
      <c r="U851" t="s">
        <v>17</v>
      </c>
      <c r="V851" t="s">
        <v>17</v>
      </c>
      <c r="W851" t="s">
        <v>158</v>
      </c>
      <c r="X851" t="s">
        <v>9</v>
      </c>
      <c r="Y851">
        <f>S851+(U851/2)</f>
        <v>-2</v>
      </c>
      <c r="Z851">
        <f>T851+(V851/2)</f>
        <v>-3.25</v>
      </c>
      <c r="AA851" t="s">
        <v>1688</v>
      </c>
      <c r="AB851" t="s">
        <v>1705</v>
      </c>
      <c r="AC851" t="s">
        <v>458</v>
      </c>
      <c r="AD851" t="s">
        <v>191</v>
      </c>
      <c r="AE851" t="s">
        <v>2342</v>
      </c>
      <c r="AF851" t="s">
        <v>2558</v>
      </c>
      <c r="AG851" t="s">
        <v>2178</v>
      </c>
      <c r="AH851" t="s">
        <v>1575</v>
      </c>
      <c r="AI851" s="1">
        <f>(AE851+AG851)/2</f>
        <v>45.385000000000005</v>
      </c>
      <c r="AJ851" s="1">
        <f>(AF851+AH851)/2</f>
        <v>45.26</v>
      </c>
      <c r="AK851" s="1">
        <f>AA851/(337.5/AI851)</f>
        <v>3.1655197037037039</v>
      </c>
      <c r="AL851" s="1">
        <f>AB851/(337.5/AJ851)</f>
        <v>3.2359223703703699</v>
      </c>
    </row>
    <row r="852" spans="1:38">
      <c r="A852" t="s">
        <v>22</v>
      </c>
      <c r="B852">
        <v>1</v>
      </c>
      <c r="C852" t="s">
        <v>21</v>
      </c>
      <c r="D852">
        <v>13</v>
      </c>
      <c r="E852" t="s">
        <v>20</v>
      </c>
      <c r="F852">
        <v>2</v>
      </c>
      <c r="G852" t="s">
        <v>125</v>
      </c>
      <c r="H852" t="s">
        <v>18</v>
      </c>
      <c r="I852" t="s">
        <v>91</v>
      </c>
      <c r="J852" t="s">
        <v>17</v>
      </c>
      <c r="K852" t="s">
        <v>16</v>
      </c>
      <c r="L852" s="2" t="s">
        <v>106</v>
      </c>
      <c r="M852" t="s">
        <v>14</v>
      </c>
      <c r="N852" t="s">
        <v>14</v>
      </c>
      <c r="O852" t="s">
        <v>174</v>
      </c>
      <c r="P852" t="s">
        <v>108</v>
      </c>
      <c r="Q852" s="3">
        <v>45548.607986111099</v>
      </c>
      <c r="R852" s="3">
        <v>45592.738923611098</v>
      </c>
      <c r="S852" t="s">
        <v>108</v>
      </c>
      <c r="T852" t="s">
        <v>12</v>
      </c>
      <c r="U852" t="s">
        <v>15</v>
      </c>
      <c r="V852" t="s">
        <v>10</v>
      </c>
      <c r="W852" t="s">
        <v>9</v>
      </c>
      <c r="X852" t="s">
        <v>706</v>
      </c>
      <c r="Y852">
        <f>S852+(U852/2)</f>
        <v>-3.375</v>
      </c>
      <c r="Z852">
        <f>T852+(V852/2)</f>
        <v>-2.5</v>
      </c>
      <c r="AA852" t="s">
        <v>581</v>
      </c>
      <c r="AB852" t="s">
        <v>1600</v>
      </c>
      <c r="AC852" t="s">
        <v>370</v>
      </c>
      <c r="AD852" t="s">
        <v>370</v>
      </c>
      <c r="AE852" t="s">
        <v>2009</v>
      </c>
      <c r="AF852" t="s">
        <v>2558</v>
      </c>
      <c r="AG852" t="s">
        <v>2178</v>
      </c>
      <c r="AH852" t="s">
        <v>1795</v>
      </c>
      <c r="AI852" s="1">
        <f>(AE852+AG852)/2</f>
        <v>45.22</v>
      </c>
      <c r="AJ852" s="1">
        <f>(AF852+AH852)/2</f>
        <v>45.144999999999996</v>
      </c>
      <c r="AK852" s="1">
        <f>AA852/(337.5/AI852)</f>
        <v>3.2946957037037037</v>
      </c>
      <c r="AL852" s="1">
        <f>AB852/(337.5/AJ852)</f>
        <v>3.2424142222222216</v>
      </c>
    </row>
    <row r="853" spans="1:38" hidden="1">
      <c r="A853" t="s">
        <v>172</v>
      </c>
      <c r="B853">
        <v>1</v>
      </c>
      <c r="C853" t="s">
        <v>21</v>
      </c>
      <c r="D853">
        <v>15</v>
      </c>
      <c r="E853" t="s">
        <v>39</v>
      </c>
      <c r="F853">
        <v>1</v>
      </c>
      <c r="G853" t="s">
        <v>38</v>
      </c>
      <c r="H853" t="s">
        <v>38</v>
      </c>
      <c r="I853" t="s">
        <v>36</v>
      </c>
      <c r="J853" t="s">
        <v>36</v>
      </c>
      <c r="K853" t="s">
        <v>16</v>
      </c>
      <c r="L853" s="2" t="s">
        <v>271</v>
      </c>
      <c r="M853" t="s">
        <v>122</v>
      </c>
      <c r="N853" t="s">
        <v>15</v>
      </c>
      <c r="O853" t="s">
        <v>174</v>
      </c>
      <c r="P853" t="s">
        <v>612</v>
      </c>
      <c r="Q853" s="3">
        <v>45431.600358796299</v>
      </c>
      <c r="R853" s="3">
        <v>45445.353460648097</v>
      </c>
      <c r="S853" t="s">
        <v>121</v>
      </c>
      <c r="T853" t="s">
        <v>124</v>
      </c>
      <c r="U853" t="s">
        <v>15</v>
      </c>
      <c r="V853" t="s">
        <v>11</v>
      </c>
      <c r="W853" t="s">
        <v>9</v>
      </c>
      <c r="X853" t="s">
        <v>8</v>
      </c>
      <c r="Y853">
        <f>S853+(U853/2)</f>
        <v>-0.125</v>
      </c>
      <c r="Z853">
        <f>T853+(V853/2)</f>
        <v>-0.125</v>
      </c>
      <c r="AA853" t="s">
        <v>2104</v>
      </c>
      <c r="AB853" t="s">
        <v>1810</v>
      </c>
      <c r="AC853" t="s">
        <v>2488</v>
      </c>
      <c r="AD853" t="s">
        <v>2787</v>
      </c>
      <c r="AE853" t="s">
        <v>2462</v>
      </c>
      <c r="AF853" t="s">
        <v>1891</v>
      </c>
      <c r="AG853" t="s">
        <v>2178</v>
      </c>
      <c r="AH853" t="s">
        <v>1737</v>
      </c>
      <c r="AI853" s="1">
        <f>(AE853+AG853)/2</f>
        <v>45.335000000000001</v>
      </c>
      <c r="AJ853" s="1">
        <f>(AF853+AH853)/2</f>
        <v>45.135000000000005</v>
      </c>
      <c r="AK853" s="1">
        <f>AA853/(337.5/AI853)</f>
        <v>3.059944592592593</v>
      </c>
      <c r="AL853" s="1">
        <f>AB853/(337.5/AJ853)</f>
        <v>3.0624933333333337</v>
      </c>
    </row>
    <row r="854" spans="1:38">
      <c r="A854" t="s">
        <v>683</v>
      </c>
      <c r="B854">
        <v>2</v>
      </c>
      <c r="C854" t="s">
        <v>21</v>
      </c>
      <c r="D854">
        <v>15</v>
      </c>
      <c r="E854" t="s">
        <v>20</v>
      </c>
      <c r="F854">
        <v>2</v>
      </c>
      <c r="G854" t="s">
        <v>343</v>
      </c>
      <c r="H854" t="s">
        <v>343</v>
      </c>
      <c r="I854" t="s">
        <v>49</v>
      </c>
      <c r="J854" t="s">
        <v>17</v>
      </c>
      <c r="K854" t="s">
        <v>174</v>
      </c>
      <c r="L854" s="2" t="s">
        <v>281</v>
      </c>
      <c r="M854" t="s">
        <v>133</v>
      </c>
      <c r="N854" t="s">
        <v>10</v>
      </c>
      <c r="O854" t="s">
        <v>175</v>
      </c>
      <c r="P854" t="s">
        <v>49</v>
      </c>
      <c r="Q854" s="3">
        <v>45372.6717361111</v>
      </c>
      <c r="R854" s="3">
        <v>45527.632083333301</v>
      </c>
      <c r="S854" t="s">
        <v>49</v>
      </c>
      <c r="T854" t="s">
        <v>195</v>
      </c>
      <c r="U854" t="s">
        <v>17</v>
      </c>
      <c r="V854" t="s">
        <v>11</v>
      </c>
      <c r="W854" t="s">
        <v>158</v>
      </c>
      <c r="X854" t="s">
        <v>118</v>
      </c>
      <c r="Y854">
        <f>S854+(U854/2)</f>
        <v>-5.5</v>
      </c>
      <c r="Z854">
        <f>T854+(V854/2)</f>
        <v>-5.125</v>
      </c>
      <c r="AA854" t="s">
        <v>1803</v>
      </c>
      <c r="AB854" t="s">
        <v>1765</v>
      </c>
      <c r="AC854" t="s">
        <v>666</v>
      </c>
      <c r="AD854" t="s">
        <v>60</v>
      </c>
      <c r="AE854" t="s">
        <v>2342</v>
      </c>
      <c r="AF854" t="s">
        <v>2410</v>
      </c>
      <c r="AG854" t="s">
        <v>2178</v>
      </c>
      <c r="AH854" t="s">
        <v>1902</v>
      </c>
      <c r="AI854" s="1">
        <f>(AE854+AG854)/2</f>
        <v>45.385000000000005</v>
      </c>
      <c r="AJ854" s="1">
        <f>(AF854+AH854)/2</f>
        <v>44.99</v>
      </c>
      <c r="AK854" s="1">
        <f>AA854/(337.5/AI854)</f>
        <v>3.1561065185185186</v>
      </c>
      <c r="AL854" s="1">
        <f>AB854/(337.5/AJ854)</f>
        <v>3.1339700740740746</v>
      </c>
    </row>
    <row r="855" spans="1:38">
      <c r="A855" t="s">
        <v>236</v>
      </c>
      <c r="B855">
        <v>2</v>
      </c>
      <c r="C855" t="s">
        <v>21</v>
      </c>
      <c r="D855">
        <v>19</v>
      </c>
      <c r="E855" t="s">
        <v>20</v>
      </c>
      <c r="F855">
        <v>2</v>
      </c>
      <c r="G855" t="s">
        <v>343</v>
      </c>
      <c r="H855" t="s">
        <v>343</v>
      </c>
      <c r="I855" t="s">
        <v>120</v>
      </c>
      <c r="J855" t="s">
        <v>17</v>
      </c>
      <c r="K855" t="s">
        <v>435</v>
      </c>
      <c r="L855" s="2" t="s">
        <v>185</v>
      </c>
      <c r="M855" t="s">
        <v>106</v>
      </c>
      <c r="N855" t="s">
        <v>15</v>
      </c>
      <c r="O855" t="s">
        <v>601</v>
      </c>
      <c r="P855" t="s">
        <v>906</v>
      </c>
      <c r="Q855" s="3">
        <v>45422.500208333302</v>
      </c>
      <c r="R855" s="3">
        <v>45531.4793981482</v>
      </c>
      <c r="S855" t="s">
        <v>292</v>
      </c>
      <c r="T855" t="s">
        <v>195</v>
      </c>
      <c r="U855" t="s">
        <v>15</v>
      </c>
      <c r="V855" t="s">
        <v>33</v>
      </c>
      <c r="W855" t="s">
        <v>269</v>
      </c>
      <c r="X855" t="s">
        <v>8</v>
      </c>
      <c r="Y855">
        <f>S855+(U855/2)</f>
        <v>-6.625</v>
      </c>
      <c r="Z855">
        <f>T855+(V855/2)</f>
        <v>-4.75</v>
      </c>
      <c r="AA855" t="s">
        <v>1325</v>
      </c>
      <c r="AB855" t="s">
        <v>1351</v>
      </c>
      <c r="AC855" t="s">
        <v>417</v>
      </c>
      <c r="AD855" t="s">
        <v>46</v>
      </c>
      <c r="AE855" t="s">
        <v>1940</v>
      </c>
      <c r="AF855" t="s">
        <v>2468</v>
      </c>
      <c r="AG855" t="s">
        <v>2178</v>
      </c>
      <c r="AH855" t="s">
        <v>1968</v>
      </c>
      <c r="AI855" s="1">
        <f>(AE855+AG855)/2</f>
        <v>45.19</v>
      </c>
      <c r="AJ855" s="1">
        <f>(AF855+AH855)/2</f>
        <v>44.775000000000006</v>
      </c>
      <c r="AK855" s="1">
        <f>AA855/(337.5/AI855)</f>
        <v>3.3581191111111108</v>
      </c>
      <c r="AL855" s="1">
        <f>AB855/(337.5/AJ855)</f>
        <v>3.2636000000000003</v>
      </c>
    </row>
    <row r="856" spans="1:38" hidden="1">
      <c r="A856" t="s">
        <v>335</v>
      </c>
      <c r="B856">
        <v>2</v>
      </c>
      <c r="C856" t="s">
        <v>21</v>
      </c>
      <c r="D856">
        <v>8</v>
      </c>
      <c r="E856" t="s">
        <v>39</v>
      </c>
      <c r="F856">
        <v>1</v>
      </c>
      <c r="G856" t="s">
        <v>18</v>
      </c>
      <c r="H856" t="s">
        <v>109</v>
      </c>
      <c r="I856" t="s">
        <v>33</v>
      </c>
      <c r="J856" t="s">
        <v>15</v>
      </c>
      <c r="K856" t="s">
        <v>875</v>
      </c>
      <c r="L856" s="2" t="s">
        <v>34</v>
      </c>
      <c r="M856" t="s">
        <v>17</v>
      </c>
      <c r="N856" t="s">
        <v>36</v>
      </c>
      <c r="O856" t="s">
        <v>876</v>
      </c>
      <c r="P856" t="s">
        <v>31</v>
      </c>
      <c r="Q856" s="3">
        <v>45573.466342592597</v>
      </c>
      <c r="R856" s="3">
        <v>45712.649259259299</v>
      </c>
      <c r="S856" t="s">
        <v>11</v>
      </c>
      <c r="T856" t="s">
        <v>12</v>
      </c>
      <c r="U856" t="s">
        <v>33</v>
      </c>
      <c r="W856" t="s">
        <v>1474</v>
      </c>
      <c r="Y856">
        <f>S856+(U856/2)</f>
        <v>-1.5</v>
      </c>
      <c r="Z856">
        <f>T856+(V856/2)</f>
        <v>-1.75</v>
      </c>
      <c r="AA856" t="s">
        <v>1768</v>
      </c>
      <c r="AB856" t="s">
        <v>1856</v>
      </c>
      <c r="AC856" t="s">
        <v>417</v>
      </c>
      <c r="AD856" t="s">
        <v>594</v>
      </c>
      <c r="AE856" t="s">
        <v>1979</v>
      </c>
      <c r="AF856" t="s">
        <v>1822</v>
      </c>
      <c r="AG856" t="s">
        <v>2178</v>
      </c>
      <c r="AH856" t="s">
        <v>1974</v>
      </c>
      <c r="AI856" s="1">
        <f>(AE856+AG856)/2</f>
        <v>44.745000000000005</v>
      </c>
      <c r="AJ856" s="1">
        <f>(AF856+AH856)/2</f>
        <v>45.004999999999995</v>
      </c>
      <c r="AK856" s="1">
        <f>AA856/(337.5/AI856)</f>
        <v>3.0638724444444447</v>
      </c>
      <c r="AL856" s="1">
        <f>AB856/(337.5/AJ856)</f>
        <v>3.0790087407407407</v>
      </c>
    </row>
    <row r="857" spans="1:38" hidden="1">
      <c r="A857" t="s">
        <v>215</v>
      </c>
      <c r="B857">
        <v>1</v>
      </c>
      <c r="C857" t="s">
        <v>21</v>
      </c>
      <c r="D857">
        <v>11</v>
      </c>
      <c r="E857" t="s">
        <v>39</v>
      </c>
      <c r="F857">
        <v>1</v>
      </c>
      <c r="G857" t="s">
        <v>109</v>
      </c>
      <c r="H857" t="s">
        <v>38</v>
      </c>
      <c r="I857" t="s">
        <v>15</v>
      </c>
      <c r="J857" t="s">
        <v>33</v>
      </c>
      <c r="K857" t="s">
        <v>829</v>
      </c>
      <c r="L857" s="2" t="s">
        <v>17</v>
      </c>
      <c r="M857" t="s">
        <v>15</v>
      </c>
      <c r="N857" t="s">
        <v>36</v>
      </c>
      <c r="O857" t="s">
        <v>2081</v>
      </c>
      <c r="P857" t="s">
        <v>34</v>
      </c>
      <c r="Q857" s="3">
        <v>45594.606030092596</v>
      </c>
      <c r="R857" s="3">
        <v>45669.440983796303</v>
      </c>
      <c r="S857" t="s">
        <v>33</v>
      </c>
      <c r="T857" t="s">
        <v>15</v>
      </c>
      <c r="Y857">
        <f>S857+(U857/2)</f>
        <v>-0.5</v>
      </c>
      <c r="Z857">
        <f>T857+(V857/2)</f>
        <v>-0.75</v>
      </c>
      <c r="AA857" t="s">
        <v>2256</v>
      </c>
      <c r="AB857" t="s">
        <v>2163</v>
      </c>
      <c r="AC857" t="s">
        <v>313</v>
      </c>
      <c r="AD857" t="s">
        <v>688</v>
      </c>
      <c r="AE857" t="s">
        <v>1866</v>
      </c>
      <c r="AF857" t="s">
        <v>743</v>
      </c>
      <c r="AG857" t="s">
        <v>2178</v>
      </c>
      <c r="AH857" t="s">
        <v>1333</v>
      </c>
      <c r="AI857" s="1">
        <f>(AE857+AG857)/2</f>
        <v>45.08</v>
      </c>
      <c r="AJ857" s="1">
        <f>(AF857+AH857)/2</f>
        <v>44.709999999999994</v>
      </c>
      <c r="AK857" s="1">
        <f>AA857/(337.5/AI857)</f>
        <v>3.0894826666666662</v>
      </c>
      <c r="AL857" s="1">
        <f>AB857/(337.5/AJ857)</f>
        <v>3.0786974814814809</v>
      </c>
    </row>
    <row r="858" spans="1:38" hidden="1">
      <c r="A858" t="s">
        <v>236</v>
      </c>
      <c r="B858">
        <v>2</v>
      </c>
      <c r="C858" t="s">
        <v>21</v>
      </c>
      <c r="D858">
        <v>15</v>
      </c>
      <c r="E858" t="s">
        <v>39</v>
      </c>
      <c r="F858">
        <v>1</v>
      </c>
      <c r="G858" t="s">
        <v>109</v>
      </c>
      <c r="H858" t="s">
        <v>109</v>
      </c>
      <c r="I858" t="s">
        <v>124</v>
      </c>
      <c r="J858" t="s">
        <v>52</v>
      </c>
      <c r="K858" t="s">
        <v>32</v>
      </c>
      <c r="L858" s="2" t="s">
        <v>34</v>
      </c>
      <c r="M858" t="s">
        <v>411</v>
      </c>
      <c r="N858" t="s">
        <v>52</v>
      </c>
      <c r="O858" t="s">
        <v>96</v>
      </c>
      <c r="P858" t="s">
        <v>434</v>
      </c>
      <c r="Q858" s="3">
        <v>45364.502210648097</v>
      </c>
      <c r="R858" s="3">
        <v>45409.600636574098</v>
      </c>
      <c r="S858" t="s">
        <v>63</v>
      </c>
      <c r="T858" t="s">
        <v>122</v>
      </c>
      <c r="U858" t="s">
        <v>108</v>
      </c>
      <c r="V858" t="s">
        <v>108</v>
      </c>
      <c r="W858" t="s">
        <v>9</v>
      </c>
      <c r="X858" t="s">
        <v>9</v>
      </c>
      <c r="Y858">
        <f>S858+(U858/2)</f>
        <v>-1.5</v>
      </c>
      <c r="Z858">
        <f>T858+(V858/2)</f>
        <v>-0.75</v>
      </c>
      <c r="AA858" t="s">
        <v>1929</v>
      </c>
      <c r="AB858" t="s">
        <v>2424</v>
      </c>
      <c r="AC858" t="s">
        <v>594</v>
      </c>
      <c r="AD858" t="s">
        <v>60</v>
      </c>
      <c r="AE858" t="s">
        <v>2786</v>
      </c>
      <c r="AF858" t="s">
        <v>2535</v>
      </c>
      <c r="AG858" t="s">
        <v>2276</v>
      </c>
      <c r="AH858" t="s">
        <v>1366</v>
      </c>
      <c r="AI858" s="1">
        <f>(AE858+AG858)/2</f>
        <v>46.155000000000001</v>
      </c>
      <c r="AJ858" s="1">
        <f>(AF858+AH858)/2</f>
        <v>45.754999999999995</v>
      </c>
      <c r="AK858" s="1">
        <f>AA858/(337.5/AI858)</f>
        <v>3.0387084444444445</v>
      </c>
      <c r="AL858" s="1">
        <f>AB858/(337.5/AJ858)</f>
        <v>2.9771253333333334</v>
      </c>
    </row>
    <row r="859" spans="1:38" hidden="1">
      <c r="A859" t="s">
        <v>83</v>
      </c>
      <c r="B859">
        <v>2</v>
      </c>
      <c r="C859" t="s">
        <v>21</v>
      </c>
      <c r="D859">
        <v>16</v>
      </c>
      <c r="E859" t="s">
        <v>39</v>
      </c>
      <c r="F859">
        <v>1</v>
      </c>
      <c r="G859" t="s">
        <v>18</v>
      </c>
      <c r="H859" t="s">
        <v>109</v>
      </c>
      <c r="I859" t="s">
        <v>15</v>
      </c>
      <c r="J859" t="s">
        <v>17</v>
      </c>
      <c r="K859" t="s">
        <v>175</v>
      </c>
      <c r="L859" s="2" t="s">
        <v>11</v>
      </c>
      <c r="M859" t="s">
        <v>82</v>
      </c>
      <c r="N859" t="s">
        <v>36</v>
      </c>
      <c r="O859" t="s">
        <v>1263</v>
      </c>
      <c r="P859" t="s">
        <v>173</v>
      </c>
      <c r="Q859" s="3">
        <v>45581.473668981504</v>
      </c>
      <c r="R859" s="3">
        <v>45568.411967592598</v>
      </c>
      <c r="S859" t="s">
        <v>33</v>
      </c>
      <c r="T859" t="s">
        <v>36</v>
      </c>
      <c r="V859" t="s">
        <v>33</v>
      </c>
      <c r="X859" t="s">
        <v>213</v>
      </c>
      <c r="Y859">
        <f>S859+(U859/2)</f>
        <v>-0.5</v>
      </c>
      <c r="Z859">
        <f>T859+(V859/2)</f>
        <v>-0.5</v>
      </c>
      <c r="AA859" t="s">
        <v>1973</v>
      </c>
      <c r="AB859" t="s">
        <v>1625</v>
      </c>
      <c r="AC859" t="s">
        <v>167</v>
      </c>
      <c r="AD859" t="s">
        <v>362</v>
      </c>
      <c r="AE859" t="s">
        <v>2605</v>
      </c>
      <c r="AF859" t="s">
        <v>2745</v>
      </c>
      <c r="AG859" t="s">
        <v>2276</v>
      </c>
      <c r="AH859" t="s">
        <v>2276</v>
      </c>
      <c r="AI859" s="1">
        <f>(AE859+AG859)/2</f>
        <v>45.989999999999995</v>
      </c>
      <c r="AJ859" s="1">
        <f>(AF859+AH859)/2</f>
        <v>45.769999999999996</v>
      </c>
      <c r="AK859" s="1">
        <f>AA859/(337.5/AI859)</f>
        <v>3.124594666666666</v>
      </c>
      <c r="AL859" s="1">
        <f>AB859/(337.5/AJ859)</f>
        <v>3.1082915555555553</v>
      </c>
    </row>
    <row r="860" spans="1:38" hidden="1">
      <c r="A860" t="s">
        <v>83</v>
      </c>
      <c r="B860">
        <v>2</v>
      </c>
      <c r="C860" t="s">
        <v>21</v>
      </c>
      <c r="D860">
        <v>14</v>
      </c>
      <c r="E860" t="s">
        <v>39</v>
      </c>
      <c r="F860">
        <v>1</v>
      </c>
      <c r="G860" t="s">
        <v>38</v>
      </c>
      <c r="H860" t="s">
        <v>70</v>
      </c>
      <c r="I860" t="s">
        <v>82</v>
      </c>
      <c r="J860" t="s">
        <v>14</v>
      </c>
      <c r="K860" t="s">
        <v>81</v>
      </c>
      <c r="L860" s="2" t="s">
        <v>17</v>
      </c>
      <c r="M860" t="s">
        <v>82</v>
      </c>
      <c r="N860" t="s">
        <v>10</v>
      </c>
      <c r="O860" t="s">
        <v>174</v>
      </c>
      <c r="P860" t="s">
        <v>15</v>
      </c>
      <c r="Q860" s="3">
        <v>45560.480231481502</v>
      </c>
      <c r="R860" s="3">
        <v>45599.3875231481</v>
      </c>
      <c r="S860" t="s">
        <v>63</v>
      </c>
      <c r="T860" t="s">
        <v>36</v>
      </c>
      <c r="U860" t="s">
        <v>17</v>
      </c>
      <c r="V860" t="s">
        <v>17</v>
      </c>
      <c r="W860" t="s">
        <v>676</v>
      </c>
      <c r="X860" t="s">
        <v>158</v>
      </c>
      <c r="Y860">
        <f>S860+(U860/2)</f>
        <v>-0.5</v>
      </c>
      <c r="Z860">
        <f>T860+(V860/2)</f>
        <v>-0.75</v>
      </c>
      <c r="AA860" t="s">
        <v>1620</v>
      </c>
      <c r="AB860" t="s">
        <v>1985</v>
      </c>
      <c r="AC860" t="s">
        <v>226</v>
      </c>
      <c r="AD860" t="s">
        <v>142</v>
      </c>
      <c r="AE860" t="s">
        <v>2705</v>
      </c>
      <c r="AF860" t="s">
        <v>2000</v>
      </c>
      <c r="AG860" t="s">
        <v>2276</v>
      </c>
      <c r="AH860" t="s">
        <v>1874</v>
      </c>
      <c r="AI860" s="1">
        <f>(AE860+AG860)/2</f>
        <v>45.605000000000004</v>
      </c>
      <c r="AJ860" s="1">
        <f>(AF860+AH860)/2</f>
        <v>45.47</v>
      </c>
      <c r="AK860" s="1">
        <f>AA860/(337.5/AI860)</f>
        <v>3.0606022222222222</v>
      </c>
      <c r="AL860" s="1">
        <f>AB860/(337.5/AJ860)</f>
        <v>3.0717511111111113</v>
      </c>
    </row>
    <row r="861" spans="1:38" hidden="1">
      <c r="A861" t="s">
        <v>149</v>
      </c>
      <c r="B861">
        <v>2</v>
      </c>
      <c r="C861" t="s">
        <v>21</v>
      </c>
      <c r="D861">
        <v>14</v>
      </c>
      <c r="E861" t="s">
        <v>39</v>
      </c>
      <c r="F861">
        <v>1</v>
      </c>
      <c r="G861" t="s">
        <v>18</v>
      </c>
      <c r="H861" t="s">
        <v>125</v>
      </c>
      <c r="I861" t="s">
        <v>82</v>
      </c>
      <c r="J861" t="s">
        <v>15</v>
      </c>
      <c r="K861" t="s">
        <v>613</v>
      </c>
      <c r="L861" s="2" t="s">
        <v>271</v>
      </c>
      <c r="M861" t="s">
        <v>10</v>
      </c>
      <c r="N861" t="s">
        <v>33</v>
      </c>
      <c r="O861" t="s">
        <v>613</v>
      </c>
      <c r="P861" t="s">
        <v>12</v>
      </c>
      <c r="Q861" s="3">
        <v>45380.433032407404</v>
      </c>
      <c r="R861" s="3">
        <v>45409.689768518503</v>
      </c>
      <c r="S861" t="s">
        <v>36</v>
      </c>
      <c r="T861" t="s">
        <v>12</v>
      </c>
      <c r="U861" t="s">
        <v>15</v>
      </c>
      <c r="V861" t="s">
        <v>33</v>
      </c>
      <c r="W861" t="s">
        <v>280</v>
      </c>
      <c r="X861" t="s">
        <v>517</v>
      </c>
      <c r="Y861">
        <f>S861+(U861/2)</f>
        <v>-0.625</v>
      </c>
      <c r="Z861">
        <f>T861+(V861/2)</f>
        <v>-2</v>
      </c>
      <c r="AA861" t="s">
        <v>1817</v>
      </c>
      <c r="AB861" t="s">
        <v>1607</v>
      </c>
      <c r="AC861" t="s">
        <v>298</v>
      </c>
      <c r="AD861" t="s">
        <v>220</v>
      </c>
      <c r="AE861" t="s">
        <v>2483</v>
      </c>
      <c r="AF861" t="s">
        <v>2403</v>
      </c>
      <c r="AG861" t="s">
        <v>2276</v>
      </c>
      <c r="AH861" t="s">
        <v>1984</v>
      </c>
      <c r="AI861" s="1">
        <f>(AE861+AG861)/2</f>
        <v>45.47</v>
      </c>
      <c r="AJ861" s="1">
        <f>(AF861+AH861)/2</f>
        <v>45.465000000000003</v>
      </c>
      <c r="AK861" s="1">
        <f>AA861/(337.5/AI861)</f>
        <v>3.1525866666666662</v>
      </c>
      <c r="AL861" s="1">
        <f>AB861/(337.5/AJ861)</f>
        <v>3.2209426666666667</v>
      </c>
    </row>
    <row r="862" spans="1:38" hidden="1">
      <c r="A862" t="s">
        <v>83</v>
      </c>
      <c r="B862">
        <v>2</v>
      </c>
      <c r="C862" t="s">
        <v>21</v>
      </c>
      <c r="D862">
        <v>11</v>
      </c>
      <c r="E862" t="s">
        <v>39</v>
      </c>
      <c r="F862">
        <v>1</v>
      </c>
      <c r="G862" t="s">
        <v>109</v>
      </c>
      <c r="H862" t="s">
        <v>38</v>
      </c>
      <c r="I862" t="s">
        <v>11</v>
      </c>
      <c r="J862" t="s">
        <v>10</v>
      </c>
      <c r="K862" t="s">
        <v>325</v>
      </c>
      <c r="L862" s="2" t="s">
        <v>14</v>
      </c>
      <c r="M862" t="s">
        <v>10</v>
      </c>
      <c r="N862" t="s">
        <v>17</v>
      </c>
      <c r="O862" t="s">
        <v>123</v>
      </c>
      <c r="P862" t="s">
        <v>14</v>
      </c>
      <c r="Q862" s="3">
        <v>45588.650335648097</v>
      </c>
      <c r="R862" s="3">
        <v>45682.670486111099</v>
      </c>
      <c r="S862" t="s">
        <v>92</v>
      </c>
      <c r="T862" t="s">
        <v>92</v>
      </c>
      <c r="U862" t="s">
        <v>33</v>
      </c>
      <c r="V862" t="s">
        <v>33</v>
      </c>
      <c r="W862" t="s">
        <v>706</v>
      </c>
      <c r="X862" t="s">
        <v>118</v>
      </c>
      <c r="Y862">
        <f>S862+(U862/2)</f>
        <v>-3.5</v>
      </c>
      <c r="Z862">
        <f>T862+(V862/2)</f>
        <v>-3.5</v>
      </c>
      <c r="AA862" t="s">
        <v>1802</v>
      </c>
      <c r="AB862" t="s">
        <v>2116</v>
      </c>
      <c r="AC862" t="s">
        <v>362</v>
      </c>
      <c r="AD862" t="s">
        <v>763</v>
      </c>
      <c r="AE862" t="s">
        <v>2351</v>
      </c>
      <c r="AF862" t="s">
        <v>2567</v>
      </c>
      <c r="AG862" t="s">
        <v>2276</v>
      </c>
      <c r="AH862" t="s">
        <v>1757</v>
      </c>
      <c r="AI862" s="1">
        <f>(AE862+AG862)/2</f>
        <v>45.099999999999994</v>
      </c>
      <c r="AJ862" s="1">
        <f>(AF862+AH862)/2</f>
        <v>45.29</v>
      </c>
      <c r="AK862" s="1">
        <f>AA862/(337.5/AI862)</f>
        <v>3.1402962962962957</v>
      </c>
      <c r="AL862" s="1">
        <f>AB862/(337.5/AJ862)</f>
        <v>3.1602355555555555</v>
      </c>
    </row>
    <row r="863" spans="1:38">
      <c r="A863" t="s">
        <v>236</v>
      </c>
      <c r="B863">
        <v>2</v>
      </c>
      <c r="C863" t="s">
        <v>21</v>
      </c>
      <c r="D863">
        <v>17</v>
      </c>
      <c r="E863" t="s">
        <v>20</v>
      </c>
      <c r="F863">
        <v>2</v>
      </c>
      <c r="G863" t="s">
        <v>204</v>
      </c>
      <c r="H863" t="s">
        <v>343</v>
      </c>
      <c r="I863" t="s">
        <v>10</v>
      </c>
      <c r="J863" t="s">
        <v>15</v>
      </c>
      <c r="K863" t="s">
        <v>394</v>
      </c>
      <c r="L863" s="2" t="s">
        <v>342</v>
      </c>
      <c r="M863" t="s">
        <v>82</v>
      </c>
      <c r="N863" t="s">
        <v>15</v>
      </c>
      <c r="O863" t="s">
        <v>175</v>
      </c>
      <c r="P863" t="s">
        <v>271</v>
      </c>
      <c r="Q863" s="3">
        <v>45378.513344907398</v>
      </c>
      <c r="R863" s="3">
        <v>45526.6188078704</v>
      </c>
      <c r="S863" t="s">
        <v>11</v>
      </c>
      <c r="T863" t="s">
        <v>121</v>
      </c>
      <c r="U863" t="s">
        <v>33</v>
      </c>
      <c r="V863" t="s">
        <v>17</v>
      </c>
      <c r="W863" t="s">
        <v>9</v>
      </c>
      <c r="X863" t="s">
        <v>158</v>
      </c>
      <c r="Y863">
        <f>S863+(U863/2)</f>
        <v>-1.5</v>
      </c>
      <c r="Z863">
        <f>T863+(V863/2)</f>
        <v>-0.25</v>
      </c>
      <c r="AA863" t="s">
        <v>227</v>
      </c>
      <c r="AB863" t="s">
        <v>2331</v>
      </c>
      <c r="AC863" t="s">
        <v>457</v>
      </c>
      <c r="AD863" t="s">
        <v>458</v>
      </c>
      <c r="AE863" t="s">
        <v>2386</v>
      </c>
      <c r="AF863" t="s">
        <v>2408</v>
      </c>
      <c r="AG863" t="s">
        <v>2276</v>
      </c>
      <c r="AH863" t="s">
        <v>1761</v>
      </c>
      <c r="AI863" s="1">
        <f>(AE863+AG863)/2</f>
        <v>45.11</v>
      </c>
      <c r="AJ863" s="1">
        <f>(AF863+AH863)/2</f>
        <v>45.245000000000005</v>
      </c>
      <c r="AK863" s="1">
        <f>AA863/(337.5/AI863)</f>
        <v>3.1343096296296298</v>
      </c>
      <c r="AL863" s="1">
        <f>AB863/(337.5/AJ863)</f>
        <v>3.0471669629629634</v>
      </c>
    </row>
    <row r="864" spans="1:38" hidden="1">
      <c r="A864" t="s">
        <v>83</v>
      </c>
      <c r="B864">
        <v>2</v>
      </c>
      <c r="C864" t="s">
        <v>21</v>
      </c>
      <c r="D864">
        <v>16</v>
      </c>
      <c r="E864" t="s">
        <v>39</v>
      </c>
      <c r="F864">
        <v>1</v>
      </c>
      <c r="G864" t="s">
        <v>125</v>
      </c>
      <c r="H864" t="s">
        <v>125</v>
      </c>
      <c r="I864" t="s">
        <v>230</v>
      </c>
      <c r="J864" t="s">
        <v>33</v>
      </c>
      <c r="K864" t="s">
        <v>514</v>
      </c>
      <c r="L864" s="2" t="s">
        <v>122</v>
      </c>
      <c r="M864" t="s">
        <v>411</v>
      </c>
      <c r="N864" t="s">
        <v>15</v>
      </c>
      <c r="O864" t="s">
        <v>1637</v>
      </c>
      <c r="P864" t="s">
        <v>697</v>
      </c>
      <c r="Q864" s="3">
        <v>45576.489224536999</v>
      </c>
      <c r="R864" s="3">
        <v>45585.599305555603</v>
      </c>
      <c r="S864" t="s">
        <v>122</v>
      </c>
      <c r="T864" t="s">
        <v>97</v>
      </c>
      <c r="Y864">
        <f>S864+(U864/2)</f>
        <v>0.75</v>
      </c>
      <c r="Z864">
        <f>T864+(V864/2)</f>
        <v>1.25</v>
      </c>
      <c r="AA864" t="s">
        <v>2168</v>
      </c>
      <c r="AB864" t="s">
        <v>1830</v>
      </c>
      <c r="AC864" t="s">
        <v>356</v>
      </c>
      <c r="AD864" t="s">
        <v>59</v>
      </c>
      <c r="AE864" t="s">
        <v>2240</v>
      </c>
      <c r="AF864" t="s">
        <v>2322</v>
      </c>
      <c r="AG864" t="s">
        <v>2276</v>
      </c>
      <c r="AH864" t="s">
        <v>1574</v>
      </c>
      <c r="AI864" s="1">
        <f>(AE864+AG864)/2</f>
        <v>44.935000000000002</v>
      </c>
      <c r="AJ864" s="1">
        <f>(AF864+AH864)/2</f>
        <v>45.32</v>
      </c>
      <c r="AK864" s="1">
        <f>AA864/(337.5/AI864)</f>
        <v>2.985015407407408</v>
      </c>
      <c r="AL864" s="1">
        <f>AB864/(337.5/AJ864)</f>
        <v>2.9676207407407409</v>
      </c>
    </row>
    <row r="865" spans="1:38">
      <c r="A865" t="s">
        <v>149</v>
      </c>
      <c r="B865">
        <v>2</v>
      </c>
      <c r="C865" t="s">
        <v>21</v>
      </c>
      <c r="D865">
        <v>15</v>
      </c>
      <c r="E865" t="s">
        <v>20</v>
      </c>
      <c r="F865">
        <v>2</v>
      </c>
      <c r="G865" t="s">
        <v>38</v>
      </c>
      <c r="H865" t="s">
        <v>18</v>
      </c>
      <c r="I865" t="s">
        <v>148</v>
      </c>
      <c r="J865" t="s">
        <v>36</v>
      </c>
      <c r="K865" t="s">
        <v>365</v>
      </c>
      <c r="L865" s="2" t="s">
        <v>282</v>
      </c>
      <c r="M865" t="s">
        <v>12</v>
      </c>
      <c r="N865" t="s">
        <v>15</v>
      </c>
      <c r="O865" t="s">
        <v>601</v>
      </c>
      <c r="P865" t="s">
        <v>53</v>
      </c>
      <c r="Q865" s="3">
        <v>45378.690138888902</v>
      </c>
      <c r="R865" s="3">
        <v>45431.470138888901</v>
      </c>
      <c r="S865" t="s">
        <v>148</v>
      </c>
      <c r="T865" t="s">
        <v>159</v>
      </c>
      <c r="U865" t="s">
        <v>33</v>
      </c>
      <c r="V865" t="s">
        <v>33</v>
      </c>
      <c r="W865" t="s">
        <v>1526</v>
      </c>
      <c r="X865" t="s">
        <v>280</v>
      </c>
      <c r="Y865">
        <f>S865+(U865/2)</f>
        <v>-2.75</v>
      </c>
      <c r="Z865">
        <f>T865+(V865/2)</f>
        <v>-2.5</v>
      </c>
      <c r="AA865" t="s">
        <v>1248</v>
      </c>
      <c r="AB865" t="s">
        <v>1817</v>
      </c>
      <c r="AC865" t="s">
        <v>458</v>
      </c>
      <c r="AD865" t="s">
        <v>142</v>
      </c>
      <c r="AE865" t="s">
        <v>2343</v>
      </c>
      <c r="AF865" t="s">
        <v>2217</v>
      </c>
      <c r="AG865" t="s">
        <v>2276</v>
      </c>
      <c r="AH865" t="s">
        <v>1562</v>
      </c>
      <c r="AI865" s="1">
        <f>(AE865+AG865)/2</f>
        <v>45.16</v>
      </c>
      <c r="AJ865" s="1">
        <f>(AF865+AH865)/2</f>
        <v>45.155000000000001</v>
      </c>
      <c r="AK865" s="1">
        <f>AA865/(337.5/AI865)</f>
        <v>3.152502518518518</v>
      </c>
      <c r="AL865" s="1">
        <f>AB865/(337.5/AJ865)</f>
        <v>3.1307466666666666</v>
      </c>
    </row>
    <row r="866" spans="1:38">
      <c r="A866" t="s">
        <v>176</v>
      </c>
      <c r="B866">
        <v>2</v>
      </c>
      <c r="C866" t="s">
        <v>21</v>
      </c>
      <c r="D866">
        <v>16</v>
      </c>
      <c r="E866" t="s">
        <v>20</v>
      </c>
      <c r="F866">
        <v>2</v>
      </c>
      <c r="G866" t="s">
        <v>308</v>
      </c>
      <c r="H866" t="s">
        <v>235</v>
      </c>
      <c r="I866" t="s">
        <v>106</v>
      </c>
      <c r="J866" t="s">
        <v>11</v>
      </c>
      <c r="K866" t="s">
        <v>1352</v>
      </c>
      <c r="L866" s="2" t="s">
        <v>136</v>
      </c>
      <c r="M866" t="s">
        <v>106</v>
      </c>
      <c r="N866" t="s">
        <v>15</v>
      </c>
      <c r="O866" t="s">
        <v>146</v>
      </c>
      <c r="P866" t="s">
        <v>906</v>
      </c>
      <c r="Q866" s="3">
        <v>45373.593715277799</v>
      </c>
      <c r="R866" s="3">
        <v>45529.441319444399</v>
      </c>
      <c r="S866" t="s">
        <v>106</v>
      </c>
      <c r="T866" t="s">
        <v>133</v>
      </c>
      <c r="U866" t="s">
        <v>17</v>
      </c>
      <c r="V866" t="s">
        <v>17</v>
      </c>
      <c r="W866" t="s">
        <v>158</v>
      </c>
      <c r="X866" t="s">
        <v>8</v>
      </c>
      <c r="Y866">
        <f>S866+(U866/2)</f>
        <v>-4.5</v>
      </c>
      <c r="Z866">
        <f>T866+(V866/2)</f>
        <v>-4.75</v>
      </c>
      <c r="AA866" t="s">
        <v>2074</v>
      </c>
      <c r="AB866" t="s">
        <v>1293</v>
      </c>
      <c r="AC866" t="s">
        <v>398</v>
      </c>
      <c r="AD866" t="s">
        <v>594</v>
      </c>
      <c r="AE866" t="s">
        <v>2158</v>
      </c>
      <c r="AF866" t="s">
        <v>1368</v>
      </c>
      <c r="AG866" t="s">
        <v>2276</v>
      </c>
      <c r="AH866" t="s">
        <v>1821</v>
      </c>
      <c r="AI866" s="1">
        <f>(AE866+AG866)/2</f>
        <v>45.405000000000001</v>
      </c>
      <c r="AJ866" s="1">
        <f>(AF866+AH866)/2</f>
        <v>45.055</v>
      </c>
      <c r="AK866" s="1">
        <f>AA866/(337.5/AI866)</f>
        <v>3.1978573333333333</v>
      </c>
      <c r="AL866" s="1">
        <f>AB866/(337.5/AJ866)</f>
        <v>3.1905614814814811</v>
      </c>
    </row>
    <row r="867" spans="1:38" hidden="1">
      <c r="A867" t="s">
        <v>236</v>
      </c>
      <c r="B867">
        <v>2</v>
      </c>
      <c r="C867" t="s">
        <v>21</v>
      </c>
      <c r="D867">
        <v>12</v>
      </c>
      <c r="E867" t="s">
        <v>39</v>
      </c>
      <c r="F867">
        <v>1</v>
      </c>
      <c r="G867" t="s">
        <v>70</v>
      </c>
      <c r="H867" t="s">
        <v>125</v>
      </c>
      <c r="I867" t="s">
        <v>121</v>
      </c>
      <c r="J867" t="s">
        <v>15</v>
      </c>
      <c r="K867" t="s">
        <v>81</v>
      </c>
      <c r="L867" s="2" t="s">
        <v>173</v>
      </c>
      <c r="M867" t="s">
        <v>15</v>
      </c>
      <c r="N867" t="s">
        <v>17</v>
      </c>
      <c r="O867" t="s">
        <v>174</v>
      </c>
      <c r="P867" t="s">
        <v>11</v>
      </c>
      <c r="Q867" s="3">
        <v>45412.461365740703</v>
      </c>
      <c r="R867" s="3">
        <v>45468.719942129603</v>
      </c>
      <c r="S867" t="s">
        <v>121</v>
      </c>
      <c r="T867" t="s">
        <v>11</v>
      </c>
      <c r="V867" t="s">
        <v>33</v>
      </c>
      <c r="X867" t="s">
        <v>9</v>
      </c>
      <c r="Y867">
        <f>S867+(U867/2)</f>
        <v>0.25</v>
      </c>
      <c r="Z867">
        <f>T867+(V867/2)</f>
        <v>-1.5</v>
      </c>
      <c r="AA867" t="s">
        <v>1879</v>
      </c>
      <c r="AB867" t="s">
        <v>144</v>
      </c>
      <c r="AC867" t="s">
        <v>532</v>
      </c>
      <c r="AD867" t="s">
        <v>167</v>
      </c>
      <c r="AE867" t="s">
        <v>2425</v>
      </c>
      <c r="AF867" t="s">
        <v>2434</v>
      </c>
      <c r="AG867" t="s">
        <v>2276</v>
      </c>
      <c r="AH867" t="s">
        <v>579</v>
      </c>
      <c r="AI867" s="1">
        <f>(AE867+AG867)/2</f>
        <v>45.114999999999995</v>
      </c>
      <c r="AJ867" s="1">
        <f>(AF867+AH867)/2</f>
        <v>45.2</v>
      </c>
      <c r="AK867" s="1">
        <f>AA867/(337.5/AI867)</f>
        <v>3.0932180740740738</v>
      </c>
      <c r="AL867" s="1">
        <f>AB867/(337.5/AJ867)</f>
        <v>3.1927940740740741</v>
      </c>
    </row>
    <row r="868" spans="1:38" hidden="1">
      <c r="A868" t="s">
        <v>236</v>
      </c>
      <c r="B868">
        <v>2</v>
      </c>
      <c r="C868" t="s">
        <v>21</v>
      </c>
      <c r="D868">
        <v>17</v>
      </c>
      <c r="E868" t="s">
        <v>39</v>
      </c>
      <c r="F868">
        <v>1</v>
      </c>
      <c r="G868" t="s">
        <v>37</v>
      </c>
      <c r="H868" t="s">
        <v>69</v>
      </c>
      <c r="I868" t="s">
        <v>11</v>
      </c>
      <c r="J868" t="s">
        <v>33</v>
      </c>
      <c r="K868" t="s">
        <v>107</v>
      </c>
      <c r="L868" s="2" t="s">
        <v>10</v>
      </c>
      <c r="M868" t="s">
        <v>124</v>
      </c>
      <c r="N868" t="s">
        <v>17</v>
      </c>
      <c r="O868" t="s">
        <v>81</v>
      </c>
      <c r="P868" t="s">
        <v>82</v>
      </c>
      <c r="Q868" s="3">
        <v>45405.4858564815</v>
      </c>
      <c r="R868" s="3">
        <v>45414.452534722201</v>
      </c>
      <c r="S868" t="s">
        <v>11</v>
      </c>
      <c r="T868" t="s">
        <v>63</v>
      </c>
      <c r="Y868">
        <f>S868+(U868/2)</f>
        <v>-1.25</v>
      </c>
      <c r="Z868">
        <f>T868+(V868/2)</f>
        <v>0</v>
      </c>
      <c r="AA868" t="s">
        <v>1124</v>
      </c>
      <c r="AB868" t="s">
        <v>2226</v>
      </c>
      <c r="AC868" t="s">
        <v>506</v>
      </c>
      <c r="AD868" t="s">
        <v>191</v>
      </c>
      <c r="AE868" t="s">
        <v>2408</v>
      </c>
      <c r="AF868" t="s">
        <v>2433</v>
      </c>
      <c r="AG868" t="s">
        <v>2276</v>
      </c>
      <c r="AH868" t="s">
        <v>1868</v>
      </c>
      <c r="AI868" s="1">
        <f>(AE868+AG868)/2</f>
        <v>45.284999999999997</v>
      </c>
      <c r="AJ868" s="1">
        <f>(AF868+AH868)/2</f>
        <v>44.99</v>
      </c>
      <c r="AK868" s="1">
        <f>AA868/(337.5/AI868)</f>
        <v>3.1437853333333332</v>
      </c>
      <c r="AL868" s="1">
        <f>AB868/(337.5/AJ868)</f>
        <v>3.0433235555555553</v>
      </c>
    </row>
    <row r="869" spans="1:38" hidden="1">
      <c r="A869" t="s">
        <v>380</v>
      </c>
      <c r="B869">
        <v>2</v>
      </c>
      <c r="C869" t="s">
        <v>21</v>
      </c>
      <c r="D869">
        <v>11</v>
      </c>
      <c r="E869" t="s">
        <v>39</v>
      </c>
      <c r="F869">
        <v>1</v>
      </c>
      <c r="G869" t="s">
        <v>125</v>
      </c>
      <c r="H869" t="s">
        <v>19</v>
      </c>
      <c r="I869" t="s">
        <v>52</v>
      </c>
      <c r="J869" t="s">
        <v>17</v>
      </c>
      <c r="K869" t="s">
        <v>51</v>
      </c>
      <c r="L869" s="2" t="s">
        <v>92</v>
      </c>
      <c r="M869" t="s">
        <v>11</v>
      </c>
      <c r="N869" t="s">
        <v>36</v>
      </c>
      <c r="O869" t="s">
        <v>1004</v>
      </c>
      <c r="P869" t="s">
        <v>241</v>
      </c>
      <c r="Q869" s="3">
        <v>45406.4793518519</v>
      </c>
      <c r="R869" s="3">
        <v>45431.4453587963</v>
      </c>
      <c r="S869" t="s">
        <v>14</v>
      </c>
      <c r="T869" t="s">
        <v>10</v>
      </c>
      <c r="U869" t="s">
        <v>33</v>
      </c>
      <c r="V869" t="s">
        <v>33</v>
      </c>
      <c r="W869" t="s">
        <v>118</v>
      </c>
      <c r="X869" t="s">
        <v>316</v>
      </c>
      <c r="Y869">
        <f>S869+(U869/2)</f>
        <v>-2.25</v>
      </c>
      <c r="Z869">
        <f>T869+(V869/2)</f>
        <v>-1.75</v>
      </c>
      <c r="AA869" t="s">
        <v>2073</v>
      </c>
      <c r="AB869" t="s">
        <v>1865</v>
      </c>
      <c r="AC869" t="s">
        <v>666</v>
      </c>
      <c r="AD869" t="s">
        <v>167</v>
      </c>
      <c r="AE869" t="s">
        <v>1594</v>
      </c>
      <c r="AF869" t="s">
        <v>2199</v>
      </c>
      <c r="AG869" t="s">
        <v>2276</v>
      </c>
      <c r="AH869" t="s">
        <v>1811</v>
      </c>
      <c r="AI869" s="1">
        <f>(AE869+AG869)/2</f>
        <v>45.07</v>
      </c>
      <c r="AJ869" s="1">
        <f>(AF869+AH869)/2</f>
        <v>44.86</v>
      </c>
      <c r="AK869" s="1">
        <f>AA869/(337.5/AI869)</f>
        <v>3.1515614814814819</v>
      </c>
      <c r="AL869" s="1">
        <f>AB869/(337.5/AJ869)</f>
        <v>3.1328894814814814</v>
      </c>
    </row>
    <row r="870" spans="1:38" hidden="1">
      <c r="A870" t="s">
        <v>22</v>
      </c>
      <c r="B870">
        <v>1</v>
      </c>
      <c r="C870" t="s">
        <v>21</v>
      </c>
      <c r="D870">
        <v>10</v>
      </c>
      <c r="E870" t="s">
        <v>39</v>
      </c>
      <c r="F870">
        <v>1</v>
      </c>
      <c r="G870" t="s">
        <v>37</v>
      </c>
      <c r="H870" t="s">
        <v>37</v>
      </c>
      <c r="I870" t="s">
        <v>17</v>
      </c>
      <c r="J870" t="s">
        <v>36</v>
      </c>
      <c r="K870" t="s">
        <v>1352</v>
      </c>
      <c r="L870" s="2" t="s">
        <v>31</v>
      </c>
      <c r="M870" t="s">
        <v>11</v>
      </c>
      <c r="N870" t="s">
        <v>82</v>
      </c>
      <c r="O870" t="s">
        <v>81</v>
      </c>
      <c r="P870" t="s">
        <v>11</v>
      </c>
      <c r="Q870" s="3">
        <v>45595.4776388889</v>
      </c>
      <c r="R870" s="3">
        <v>45619.4469791667</v>
      </c>
      <c r="S870" t="s">
        <v>33</v>
      </c>
      <c r="T870" t="s">
        <v>15</v>
      </c>
      <c r="U870" t="s">
        <v>33</v>
      </c>
      <c r="V870" t="s">
        <v>36</v>
      </c>
      <c r="W870" t="s">
        <v>8</v>
      </c>
      <c r="X870" t="s">
        <v>213</v>
      </c>
      <c r="Y870">
        <f>S870+(U870/2)</f>
        <v>-0.75</v>
      </c>
      <c r="Z870">
        <f>T870+(V870/2)</f>
        <v>-0.875</v>
      </c>
      <c r="AA870" t="s">
        <v>2167</v>
      </c>
      <c r="AB870" t="s">
        <v>1625</v>
      </c>
      <c r="AC870" t="s">
        <v>60</v>
      </c>
      <c r="AD870" t="s">
        <v>143</v>
      </c>
      <c r="AE870" t="s">
        <v>1550</v>
      </c>
      <c r="AF870" t="s">
        <v>2001</v>
      </c>
      <c r="AG870" t="s">
        <v>2276</v>
      </c>
      <c r="AH870" t="s">
        <v>1774</v>
      </c>
      <c r="AI870" s="1">
        <f>(AE870+AG870)/2</f>
        <v>45</v>
      </c>
      <c r="AJ870" s="1">
        <f>(AF870+AH870)/2</f>
        <v>44.78</v>
      </c>
      <c r="AK870" s="1">
        <f>AA870/(337.5/AI870)</f>
        <v>3.036</v>
      </c>
      <c r="AL870" s="1">
        <f>AB870/(337.5/AJ870)</f>
        <v>3.0410595555555555</v>
      </c>
    </row>
    <row r="871" spans="1:38" hidden="1">
      <c r="A871" t="s">
        <v>236</v>
      </c>
      <c r="B871">
        <v>2</v>
      </c>
      <c r="C871" t="s">
        <v>21</v>
      </c>
      <c r="D871">
        <v>12</v>
      </c>
      <c r="E871" t="s">
        <v>39</v>
      </c>
      <c r="F871">
        <v>1</v>
      </c>
      <c r="G871" t="s">
        <v>109</v>
      </c>
      <c r="H871" t="s">
        <v>38</v>
      </c>
      <c r="I871" t="s">
        <v>108</v>
      </c>
      <c r="J871" t="s">
        <v>82</v>
      </c>
      <c r="K871" t="s">
        <v>81</v>
      </c>
      <c r="L871" s="2" t="s">
        <v>108</v>
      </c>
      <c r="M871" t="s">
        <v>52</v>
      </c>
      <c r="N871" t="s">
        <v>82</v>
      </c>
      <c r="O871" t="s">
        <v>81</v>
      </c>
      <c r="P871" t="s">
        <v>52</v>
      </c>
      <c r="Q871" s="3">
        <v>45427.624791666698</v>
      </c>
      <c r="R871" s="3">
        <v>45518.387743055602</v>
      </c>
      <c r="S871" t="s">
        <v>65</v>
      </c>
      <c r="T871" t="s">
        <v>91</v>
      </c>
      <c r="U871" t="s">
        <v>33</v>
      </c>
      <c r="V871" t="s">
        <v>17</v>
      </c>
      <c r="W871" t="s">
        <v>9</v>
      </c>
      <c r="X871" t="s">
        <v>9</v>
      </c>
      <c r="Y871">
        <f>S871+(U871/2)</f>
        <v>-4</v>
      </c>
      <c r="Z871">
        <f>T871+(V871/2)</f>
        <v>-4</v>
      </c>
      <c r="AA871" t="s">
        <v>1912</v>
      </c>
      <c r="AB871" t="s">
        <v>1912</v>
      </c>
      <c r="AC871" t="s">
        <v>657</v>
      </c>
      <c r="AD871" t="s">
        <v>382</v>
      </c>
      <c r="AE871" t="s">
        <v>2092</v>
      </c>
      <c r="AF871" t="s">
        <v>2227</v>
      </c>
      <c r="AG871" t="s">
        <v>2276</v>
      </c>
      <c r="AH871" t="s">
        <v>1849</v>
      </c>
      <c r="AI871" s="1">
        <f>(AE871+AG871)/2</f>
        <v>44.945</v>
      </c>
      <c r="AJ871" s="1">
        <f>(AF871+AH871)/2</f>
        <v>44.844999999999999</v>
      </c>
      <c r="AK871" s="1">
        <f>AA871/(337.5/AI871)</f>
        <v>3.1974205925925925</v>
      </c>
      <c r="AL871" s="1">
        <f>AB871/(337.5/AJ871)</f>
        <v>3.1903065185185189</v>
      </c>
    </row>
    <row r="872" spans="1:38">
      <c r="A872" t="s">
        <v>172</v>
      </c>
      <c r="B872">
        <v>1</v>
      </c>
      <c r="C872" t="s">
        <v>21</v>
      </c>
      <c r="D872">
        <v>16</v>
      </c>
      <c r="E872" t="s">
        <v>20</v>
      </c>
      <c r="F872">
        <v>2</v>
      </c>
      <c r="G872" t="s">
        <v>204</v>
      </c>
      <c r="H872" t="s">
        <v>204</v>
      </c>
      <c r="I872" t="s">
        <v>49</v>
      </c>
      <c r="J872" t="s">
        <v>15</v>
      </c>
      <c r="K872" t="s">
        <v>107</v>
      </c>
      <c r="L872" s="2" t="s">
        <v>334</v>
      </c>
      <c r="M872" t="s">
        <v>49</v>
      </c>
      <c r="N872" t="s">
        <v>12</v>
      </c>
      <c r="O872" t="s">
        <v>96</v>
      </c>
      <c r="P872" t="s">
        <v>66</v>
      </c>
      <c r="Q872" s="3">
        <v>45431.739178240699</v>
      </c>
      <c r="R872" s="3">
        <v>45525.436863425901</v>
      </c>
      <c r="S872" t="s">
        <v>133</v>
      </c>
      <c r="T872" t="s">
        <v>195</v>
      </c>
      <c r="U872" t="s">
        <v>17</v>
      </c>
      <c r="V872" t="s">
        <v>10</v>
      </c>
      <c r="W872" t="s">
        <v>158</v>
      </c>
      <c r="X872" t="s">
        <v>9</v>
      </c>
      <c r="Y872">
        <f>S872+(U872/2)</f>
        <v>-4.75</v>
      </c>
      <c r="Z872">
        <f>T872+(V872/2)</f>
        <v>-5.25</v>
      </c>
      <c r="AA872" t="s">
        <v>1382</v>
      </c>
      <c r="AB872" t="s">
        <v>799</v>
      </c>
      <c r="AC872" t="s">
        <v>76</v>
      </c>
      <c r="AD872" t="s">
        <v>457</v>
      </c>
      <c r="AE872" t="s">
        <v>2750</v>
      </c>
      <c r="AF872" t="s">
        <v>2757</v>
      </c>
      <c r="AG872" t="s">
        <v>1630</v>
      </c>
      <c r="AH872" t="s">
        <v>2024</v>
      </c>
      <c r="AI872" s="1">
        <f>(AE872+AG872)/2</f>
        <v>45.875</v>
      </c>
      <c r="AJ872" s="1">
        <f>(AF872+AH872)/2</f>
        <v>46.015000000000001</v>
      </c>
      <c r="AK872" s="1">
        <f>AA872/(337.5/AI872)</f>
        <v>3.317951851851852</v>
      </c>
      <c r="AL872" s="1">
        <f>AB872/(337.5/AJ872)</f>
        <v>3.345801777777778</v>
      </c>
    </row>
    <row r="873" spans="1:38">
      <c r="A873" t="s">
        <v>22</v>
      </c>
      <c r="B873">
        <v>1</v>
      </c>
      <c r="C873" t="s">
        <v>21</v>
      </c>
      <c r="D873">
        <v>11</v>
      </c>
      <c r="E873" t="s">
        <v>20</v>
      </c>
      <c r="F873">
        <v>2</v>
      </c>
      <c r="G873" t="s">
        <v>125</v>
      </c>
      <c r="H873" t="s">
        <v>19</v>
      </c>
      <c r="I873" t="s">
        <v>82</v>
      </c>
      <c r="J873" t="s">
        <v>159</v>
      </c>
      <c r="K873" t="s">
        <v>435</v>
      </c>
      <c r="L873" s="2" t="s">
        <v>31</v>
      </c>
      <c r="M873" t="s">
        <v>15</v>
      </c>
      <c r="N873" t="s">
        <v>17</v>
      </c>
      <c r="O873" t="s">
        <v>696</v>
      </c>
      <c r="P873" t="s">
        <v>11</v>
      </c>
      <c r="Q873" s="3">
        <v>45595.499074074098</v>
      </c>
      <c r="R873" s="3">
        <v>45613.683657407397</v>
      </c>
      <c r="S873" t="s">
        <v>124</v>
      </c>
      <c r="T873" t="s">
        <v>15</v>
      </c>
      <c r="U873" t="s">
        <v>148</v>
      </c>
      <c r="V873" t="s">
        <v>11</v>
      </c>
      <c r="W873" t="s">
        <v>118</v>
      </c>
      <c r="X873" t="s">
        <v>8</v>
      </c>
      <c r="Y873">
        <f>S873+(U873/2)</f>
        <v>-0.75</v>
      </c>
      <c r="Z873">
        <f>T873+(V873/2)</f>
        <v>-1.375</v>
      </c>
      <c r="AA873" t="s">
        <v>1573</v>
      </c>
      <c r="AB873" t="s">
        <v>227</v>
      </c>
      <c r="AC873" t="s">
        <v>457</v>
      </c>
      <c r="AD873" t="s">
        <v>348</v>
      </c>
      <c r="AE873" t="s">
        <v>2785</v>
      </c>
      <c r="AF873" t="s">
        <v>2677</v>
      </c>
      <c r="AG873" t="s">
        <v>1630</v>
      </c>
      <c r="AH873" t="s">
        <v>1849</v>
      </c>
      <c r="AI873" s="1">
        <f>(AE873+AG873)/2</f>
        <v>46.260000000000005</v>
      </c>
      <c r="AJ873" s="1">
        <f>(AF873+AH873)/2</f>
        <v>45.66</v>
      </c>
      <c r="AK873" s="1">
        <f>AA873/(337.5/AI873)</f>
        <v>3.151162666666667</v>
      </c>
      <c r="AL873" s="1">
        <f>AB873/(337.5/AJ873)</f>
        <v>3.172524444444444</v>
      </c>
    </row>
    <row r="874" spans="1:38">
      <c r="A874" t="s">
        <v>83</v>
      </c>
      <c r="B874">
        <v>2</v>
      </c>
      <c r="C874" t="s">
        <v>21</v>
      </c>
      <c r="D874">
        <v>13</v>
      </c>
      <c r="E874" t="s">
        <v>20</v>
      </c>
      <c r="F874">
        <v>2</v>
      </c>
      <c r="G874" t="s">
        <v>19</v>
      </c>
      <c r="H874" t="s">
        <v>125</v>
      </c>
      <c r="I874" t="s">
        <v>12</v>
      </c>
      <c r="J874" t="s">
        <v>36</v>
      </c>
      <c r="K874" t="s">
        <v>51</v>
      </c>
      <c r="L874" s="2" t="s">
        <v>342</v>
      </c>
      <c r="M874" t="s">
        <v>10</v>
      </c>
      <c r="N874" t="s">
        <v>15</v>
      </c>
      <c r="O874" t="s">
        <v>435</v>
      </c>
      <c r="P874" t="s">
        <v>342</v>
      </c>
      <c r="Q874" s="3">
        <v>45602.474050925899</v>
      </c>
      <c r="R874" s="3">
        <v>45633.660520833299</v>
      </c>
      <c r="S874" t="s">
        <v>12</v>
      </c>
      <c r="T874" t="s">
        <v>12</v>
      </c>
      <c r="U874" t="s">
        <v>10</v>
      </c>
      <c r="V874" t="s">
        <v>12</v>
      </c>
      <c r="W874" t="s">
        <v>9</v>
      </c>
      <c r="X874" t="s">
        <v>8</v>
      </c>
      <c r="Y874">
        <f>S874+(U874/2)</f>
        <v>-2.5</v>
      </c>
      <c r="Z874">
        <f>T874+(V874/2)</f>
        <v>-2.625</v>
      </c>
      <c r="AA874" t="s">
        <v>1576</v>
      </c>
      <c r="AB874" t="s">
        <v>1556</v>
      </c>
      <c r="AC874" t="s">
        <v>339</v>
      </c>
      <c r="AD874" t="s">
        <v>321</v>
      </c>
      <c r="AE874" t="s">
        <v>2667</v>
      </c>
      <c r="AF874" t="s">
        <v>2620</v>
      </c>
      <c r="AG874" t="s">
        <v>1630</v>
      </c>
      <c r="AH874" t="s">
        <v>1916</v>
      </c>
      <c r="AI874" s="1">
        <f>(AE874+AG874)/2</f>
        <v>45.625</v>
      </c>
      <c r="AJ874" s="1">
        <f>(AF874+AH874)/2</f>
        <v>45.64</v>
      </c>
      <c r="AK874" s="1">
        <f>AA874/(337.5/AI874)</f>
        <v>3.2606666666666668</v>
      </c>
      <c r="AL874" s="1">
        <f>AB874/(337.5/AJ874)</f>
        <v>3.2549771851851852</v>
      </c>
    </row>
    <row r="875" spans="1:38">
      <c r="A875" t="s">
        <v>236</v>
      </c>
      <c r="B875">
        <v>2</v>
      </c>
      <c r="C875" t="s">
        <v>21</v>
      </c>
      <c r="D875">
        <v>18</v>
      </c>
      <c r="E875" t="s">
        <v>20</v>
      </c>
      <c r="F875">
        <v>2</v>
      </c>
      <c r="G875" t="s">
        <v>204</v>
      </c>
      <c r="H875" t="s">
        <v>204</v>
      </c>
      <c r="I875" t="s">
        <v>65</v>
      </c>
      <c r="J875" t="s">
        <v>82</v>
      </c>
      <c r="K875" t="s">
        <v>81</v>
      </c>
      <c r="L875" s="2" t="s">
        <v>65</v>
      </c>
      <c r="M875" t="s">
        <v>65</v>
      </c>
      <c r="N875" t="s">
        <v>82</v>
      </c>
      <c r="O875" t="s">
        <v>81</v>
      </c>
      <c r="P875" t="s">
        <v>65</v>
      </c>
      <c r="Q875" s="3">
        <v>45391.482662037</v>
      </c>
      <c r="R875" s="3">
        <v>45489.671296296299</v>
      </c>
      <c r="S875" t="s">
        <v>65</v>
      </c>
      <c r="T875" t="s">
        <v>65</v>
      </c>
      <c r="Y875">
        <f>S875+(U875/2)</f>
        <v>-3.75</v>
      </c>
      <c r="Z875">
        <f>T875+(V875/2)</f>
        <v>-3.75</v>
      </c>
      <c r="AA875" t="s">
        <v>1501</v>
      </c>
      <c r="AB875" t="s">
        <v>1600</v>
      </c>
      <c r="AC875" t="s">
        <v>130</v>
      </c>
      <c r="AD875" t="s">
        <v>239</v>
      </c>
      <c r="AE875" t="s">
        <v>1926</v>
      </c>
      <c r="AF875" t="s">
        <v>2304</v>
      </c>
      <c r="AG875" t="s">
        <v>1630</v>
      </c>
      <c r="AH875" t="s">
        <v>1979</v>
      </c>
      <c r="AI875" s="1">
        <f>(AE875+AG875)/2</f>
        <v>45.445</v>
      </c>
      <c r="AJ875" s="1">
        <f>(AF875+AH875)/2</f>
        <v>45.605000000000004</v>
      </c>
      <c r="AK875" s="1">
        <f>AA875/(337.5/AI875)</f>
        <v>3.2733865185185183</v>
      </c>
      <c r="AL875" s="1">
        <f>AB875/(337.5/AJ875)</f>
        <v>3.2754524444444444</v>
      </c>
    </row>
    <row r="876" spans="1:38">
      <c r="A876" t="s">
        <v>83</v>
      </c>
      <c r="B876">
        <v>2</v>
      </c>
      <c r="C876" t="s">
        <v>21</v>
      </c>
      <c r="D876">
        <v>9</v>
      </c>
      <c r="E876" t="s">
        <v>20</v>
      </c>
      <c r="F876">
        <v>2</v>
      </c>
      <c r="G876" t="s">
        <v>19</v>
      </c>
      <c r="H876" t="s">
        <v>19</v>
      </c>
      <c r="I876" t="s">
        <v>33</v>
      </c>
      <c r="J876" t="s">
        <v>36</v>
      </c>
      <c r="K876" t="s">
        <v>642</v>
      </c>
      <c r="L876" s="2" t="s">
        <v>170</v>
      </c>
      <c r="M876" t="s">
        <v>33</v>
      </c>
      <c r="N876" t="s">
        <v>36</v>
      </c>
      <c r="O876" t="s">
        <v>582</v>
      </c>
      <c r="P876" t="s">
        <v>170</v>
      </c>
      <c r="Q876" s="3">
        <v>45600.644583333298</v>
      </c>
      <c r="R876" s="3">
        <v>45550.592048611099</v>
      </c>
      <c r="S876" t="s">
        <v>15</v>
      </c>
      <c r="T876" t="s">
        <v>15</v>
      </c>
      <c r="Y876">
        <f>S876+(U876/2)</f>
        <v>-0.75</v>
      </c>
      <c r="Z876">
        <f>T876+(V876/2)</f>
        <v>-0.75</v>
      </c>
      <c r="AA876" t="s">
        <v>2505</v>
      </c>
      <c r="AB876" t="s">
        <v>2505</v>
      </c>
      <c r="AC876" t="s">
        <v>457</v>
      </c>
      <c r="AD876" t="s">
        <v>298</v>
      </c>
      <c r="AE876" t="s">
        <v>1866</v>
      </c>
      <c r="AF876" t="s">
        <v>2543</v>
      </c>
      <c r="AG876" t="s">
        <v>1630</v>
      </c>
      <c r="AH876" t="s">
        <v>1800</v>
      </c>
      <c r="AI876" s="1">
        <f>(AE876+AG876)/2</f>
        <v>45.07</v>
      </c>
      <c r="AJ876" s="1">
        <f>(AF876+AH876)/2</f>
        <v>45.39</v>
      </c>
      <c r="AK876" s="1">
        <f>AA876/(337.5/AI876)</f>
        <v>3.0567475555555559</v>
      </c>
      <c r="AL876" s="1">
        <f>AB876/(337.5/AJ876)</f>
        <v>3.0784506666666669</v>
      </c>
    </row>
    <row r="877" spans="1:38">
      <c r="A877" t="s">
        <v>22</v>
      </c>
      <c r="B877">
        <v>1</v>
      </c>
      <c r="C877" t="s">
        <v>21</v>
      </c>
      <c r="D877">
        <v>19</v>
      </c>
      <c r="E877" t="s">
        <v>20</v>
      </c>
      <c r="F877">
        <v>2</v>
      </c>
      <c r="G877" t="s">
        <v>343</v>
      </c>
      <c r="H877" t="s">
        <v>343</v>
      </c>
      <c r="I877" t="s">
        <v>133</v>
      </c>
      <c r="J877" t="s">
        <v>36</v>
      </c>
      <c r="K877" t="s">
        <v>32</v>
      </c>
      <c r="L877" s="2" t="s">
        <v>906</v>
      </c>
      <c r="M877" t="s">
        <v>52</v>
      </c>
      <c r="N877" t="s">
        <v>15</v>
      </c>
      <c r="O877" t="s">
        <v>96</v>
      </c>
      <c r="P877" t="s">
        <v>563</v>
      </c>
      <c r="Q877" s="3">
        <v>45581.468368055597</v>
      </c>
      <c r="R877" s="3">
        <v>45703.576377314799</v>
      </c>
      <c r="S877" t="s">
        <v>106</v>
      </c>
      <c r="T877" t="s">
        <v>159</v>
      </c>
      <c r="U877" t="s">
        <v>33</v>
      </c>
      <c r="V877" t="s">
        <v>33</v>
      </c>
      <c r="W877" t="s">
        <v>676</v>
      </c>
      <c r="X877" t="s">
        <v>1113</v>
      </c>
      <c r="Y877">
        <f>S877+(U877/2)</f>
        <v>-4.25</v>
      </c>
      <c r="Z877">
        <f>T877+(V877/2)</f>
        <v>-2.5</v>
      </c>
      <c r="AA877" t="s">
        <v>745</v>
      </c>
      <c r="AB877" t="s">
        <v>694</v>
      </c>
      <c r="AC877" t="s">
        <v>506</v>
      </c>
      <c r="AD877" t="s">
        <v>321</v>
      </c>
      <c r="AE877" t="s">
        <v>2554</v>
      </c>
      <c r="AF877" t="s">
        <v>2252</v>
      </c>
      <c r="AG877" t="s">
        <v>1630</v>
      </c>
      <c r="AH877" t="s">
        <v>1690</v>
      </c>
      <c r="AI877" s="1">
        <f>(AE877+AG877)/2</f>
        <v>45.2</v>
      </c>
      <c r="AJ877" s="1">
        <f>(AF877+AH877)/2</f>
        <v>45.260000000000005</v>
      </c>
      <c r="AK877" s="1">
        <f>AA877/(337.5/AI877)</f>
        <v>3.3735940740740746</v>
      </c>
      <c r="AL877" s="1">
        <f>AB877/(337.5/AJ877)</f>
        <v>3.2868817777777783</v>
      </c>
    </row>
    <row r="878" spans="1:38" hidden="1">
      <c r="A878" t="s">
        <v>236</v>
      </c>
      <c r="B878">
        <v>2</v>
      </c>
      <c r="C878" t="s">
        <v>21</v>
      </c>
      <c r="D878">
        <v>15</v>
      </c>
      <c r="E878" t="s">
        <v>39</v>
      </c>
      <c r="F878">
        <v>1</v>
      </c>
      <c r="G878" t="s">
        <v>125</v>
      </c>
      <c r="H878" t="s">
        <v>38</v>
      </c>
      <c r="I878" t="s">
        <v>17</v>
      </c>
      <c r="J878" t="s">
        <v>33</v>
      </c>
      <c r="K878" t="s">
        <v>852</v>
      </c>
      <c r="L878" s="2" t="s">
        <v>11</v>
      </c>
      <c r="M878" t="s">
        <v>159</v>
      </c>
      <c r="N878" t="s">
        <v>33</v>
      </c>
      <c r="O878" t="s">
        <v>1352</v>
      </c>
      <c r="P878" t="s">
        <v>148</v>
      </c>
      <c r="Q878" s="3">
        <v>45420.621226851901</v>
      </c>
      <c r="R878" s="3">
        <v>45522.659594907404</v>
      </c>
      <c r="S878" t="s">
        <v>17</v>
      </c>
      <c r="T878" t="s">
        <v>148</v>
      </c>
      <c r="U878" t="s">
        <v>15</v>
      </c>
      <c r="V878" t="s">
        <v>15</v>
      </c>
      <c r="W878" t="s">
        <v>269</v>
      </c>
      <c r="X878" t="s">
        <v>158</v>
      </c>
      <c r="Y878">
        <f>S878+(U878/2)</f>
        <v>-1.375</v>
      </c>
      <c r="Z878">
        <f>T878+(V878/2)</f>
        <v>-2.875</v>
      </c>
      <c r="AA878" t="s">
        <v>2115</v>
      </c>
      <c r="AB878" t="s">
        <v>1976</v>
      </c>
      <c r="AC878" t="s">
        <v>750</v>
      </c>
      <c r="AD878" t="s">
        <v>532</v>
      </c>
      <c r="AE878" t="s">
        <v>2571</v>
      </c>
      <c r="AF878" t="s">
        <v>2352</v>
      </c>
      <c r="AG878" t="s">
        <v>1630</v>
      </c>
      <c r="AH878" t="s">
        <v>2119</v>
      </c>
      <c r="AI878" s="1">
        <f>(AE878+AG878)/2</f>
        <v>45.510000000000005</v>
      </c>
      <c r="AJ878" s="1">
        <f>(AF878+AH878)/2</f>
        <v>45.43</v>
      </c>
      <c r="AK878" s="1">
        <f>AA878/(337.5/AI878)</f>
        <v>3.1068160000000002</v>
      </c>
      <c r="AL878" s="1">
        <f>AB878/(337.5/AJ878)</f>
        <v>3.183465185185185</v>
      </c>
    </row>
    <row r="879" spans="1:38">
      <c r="A879" t="s">
        <v>22</v>
      </c>
      <c r="B879">
        <v>1</v>
      </c>
      <c r="C879" t="s">
        <v>21</v>
      </c>
      <c r="D879">
        <v>14</v>
      </c>
      <c r="E879" t="s">
        <v>20</v>
      </c>
      <c r="F879">
        <v>2</v>
      </c>
      <c r="G879" t="s">
        <v>125</v>
      </c>
      <c r="H879" t="s">
        <v>19</v>
      </c>
      <c r="I879" t="s">
        <v>148</v>
      </c>
      <c r="J879" t="s">
        <v>15</v>
      </c>
      <c r="K879" t="s">
        <v>175</v>
      </c>
      <c r="L879" s="2" t="s">
        <v>50</v>
      </c>
      <c r="M879" t="s">
        <v>159</v>
      </c>
      <c r="N879" t="s">
        <v>17</v>
      </c>
      <c r="O879" t="s">
        <v>325</v>
      </c>
      <c r="P879" t="s">
        <v>52</v>
      </c>
      <c r="Q879" s="3">
        <v>45583.676053240699</v>
      </c>
      <c r="R879" s="3">
        <v>45654.4838773148</v>
      </c>
      <c r="S879" t="s">
        <v>148</v>
      </c>
      <c r="T879" t="s">
        <v>159</v>
      </c>
      <c r="U879" t="s">
        <v>17</v>
      </c>
      <c r="V879" t="s">
        <v>17</v>
      </c>
      <c r="W879" t="s">
        <v>158</v>
      </c>
      <c r="X879" t="s">
        <v>8</v>
      </c>
      <c r="Y879">
        <f>S879+(U879/2)</f>
        <v>-3</v>
      </c>
      <c r="Z879">
        <f>T879+(V879/2)</f>
        <v>-2.75</v>
      </c>
      <c r="AA879" t="s">
        <v>1931</v>
      </c>
      <c r="AB879" t="s">
        <v>2163</v>
      </c>
      <c r="AC879" t="s">
        <v>75</v>
      </c>
      <c r="AD879" t="s">
        <v>76</v>
      </c>
      <c r="AE879" t="s">
        <v>2196</v>
      </c>
      <c r="AF879" t="s">
        <v>2413</v>
      </c>
      <c r="AG879" t="s">
        <v>1630</v>
      </c>
      <c r="AH879" t="s">
        <v>2155</v>
      </c>
      <c r="AI879" s="1">
        <f>(AE879+AG879)/2</f>
        <v>45.16</v>
      </c>
      <c r="AJ879" s="1">
        <f>(AF879+AH879)/2</f>
        <v>45.494999999999997</v>
      </c>
      <c r="AK879" s="1">
        <f>AA879/(337.5/AI879)</f>
        <v>3.1391217777777776</v>
      </c>
      <c r="AL879" s="1">
        <f>AB879/(337.5/AJ879)</f>
        <v>3.1327519999999995</v>
      </c>
    </row>
    <row r="880" spans="1:38">
      <c r="A880" t="s">
        <v>335</v>
      </c>
      <c r="B880">
        <v>2</v>
      </c>
      <c r="C880" t="s">
        <v>21</v>
      </c>
      <c r="D880">
        <v>9</v>
      </c>
      <c r="E880" t="s">
        <v>20</v>
      </c>
      <c r="F880">
        <v>2</v>
      </c>
      <c r="G880" t="s">
        <v>125</v>
      </c>
      <c r="H880" t="s">
        <v>125</v>
      </c>
      <c r="I880" t="s">
        <v>91</v>
      </c>
      <c r="J880" t="s">
        <v>33</v>
      </c>
      <c r="K880" t="s">
        <v>969</v>
      </c>
      <c r="L880" s="2" t="s">
        <v>65</v>
      </c>
      <c r="M880" t="s">
        <v>65</v>
      </c>
      <c r="N880" t="s">
        <v>36</v>
      </c>
      <c r="O880" t="s">
        <v>727</v>
      </c>
      <c r="P880" t="s">
        <v>918</v>
      </c>
      <c r="Q880" s="3">
        <v>45602.498182870397</v>
      </c>
      <c r="R880" s="3">
        <v>45568.467962962997</v>
      </c>
      <c r="S880" t="s">
        <v>108</v>
      </c>
      <c r="T880" t="s">
        <v>92</v>
      </c>
      <c r="U880" t="s">
        <v>33</v>
      </c>
      <c r="W880" t="s">
        <v>8</v>
      </c>
      <c r="Y880">
        <f>S880+(U880/2)</f>
        <v>-3.25</v>
      </c>
      <c r="Z880">
        <f>T880+(V880/2)</f>
        <v>-3.25</v>
      </c>
      <c r="AA880" t="s">
        <v>877</v>
      </c>
      <c r="AB880" t="s">
        <v>870</v>
      </c>
      <c r="AC880" t="s">
        <v>666</v>
      </c>
      <c r="AD880" t="s">
        <v>166</v>
      </c>
      <c r="AE880" t="s">
        <v>2181</v>
      </c>
      <c r="AF880" t="s">
        <v>2139</v>
      </c>
      <c r="AG880" t="s">
        <v>1630</v>
      </c>
      <c r="AH880" t="s">
        <v>2178</v>
      </c>
      <c r="AI880" s="1">
        <f>(AE880+AG880)/2</f>
        <v>45.14</v>
      </c>
      <c r="AJ880" s="1">
        <f>(AF880+AH880)/2</f>
        <v>45.195</v>
      </c>
      <c r="AK880" s="1">
        <f>AA880/(337.5/AI880)</f>
        <v>3.2487425185185184</v>
      </c>
      <c r="AL880" s="1">
        <f>AB880/(337.5/AJ880)</f>
        <v>3.2634137777777781</v>
      </c>
    </row>
    <row r="881" spans="1:38">
      <c r="A881" t="s">
        <v>83</v>
      </c>
      <c r="B881">
        <v>2</v>
      </c>
      <c r="C881" t="s">
        <v>21</v>
      </c>
      <c r="D881">
        <v>10</v>
      </c>
      <c r="E881" t="s">
        <v>20</v>
      </c>
      <c r="F881">
        <v>2</v>
      </c>
      <c r="G881" t="s">
        <v>125</v>
      </c>
      <c r="H881" t="s">
        <v>18</v>
      </c>
      <c r="I881" t="s">
        <v>17</v>
      </c>
      <c r="J881" t="s">
        <v>17</v>
      </c>
      <c r="K881" t="s">
        <v>863</v>
      </c>
      <c r="L881" s="2" t="s">
        <v>10</v>
      </c>
      <c r="M881" t="s">
        <v>15</v>
      </c>
      <c r="N881" t="s">
        <v>33</v>
      </c>
      <c r="O881" t="s">
        <v>187</v>
      </c>
      <c r="P881" t="s">
        <v>17</v>
      </c>
      <c r="Q881" s="3">
        <v>45582.632037037001</v>
      </c>
      <c r="R881" s="3">
        <v>45557.644120370402</v>
      </c>
      <c r="S881" t="s">
        <v>10</v>
      </c>
      <c r="T881" t="s">
        <v>11</v>
      </c>
      <c r="U881" t="s">
        <v>36</v>
      </c>
      <c r="V881" t="s">
        <v>33</v>
      </c>
      <c r="W881" t="s">
        <v>1744</v>
      </c>
      <c r="X881" t="s">
        <v>213</v>
      </c>
      <c r="Y881">
        <f>S881+(U881/2)</f>
        <v>-1.625</v>
      </c>
      <c r="Z881">
        <f>T881+(V881/2)</f>
        <v>-1.5</v>
      </c>
      <c r="AA881" t="s">
        <v>1987</v>
      </c>
      <c r="AB881" t="s">
        <v>1844</v>
      </c>
      <c r="AC881" t="s">
        <v>349</v>
      </c>
      <c r="AD881" t="s">
        <v>506</v>
      </c>
      <c r="AE881" t="s">
        <v>2397</v>
      </c>
      <c r="AF881" t="s">
        <v>2020</v>
      </c>
      <c r="AG881" t="s">
        <v>1630</v>
      </c>
      <c r="AH881" t="s">
        <v>2036</v>
      </c>
      <c r="AI881" s="1">
        <f>(AE881+AG881)/2</f>
        <v>44.885000000000005</v>
      </c>
      <c r="AJ881" s="1">
        <f>(AF881+AH881)/2</f>
        <v>44.81</v>
      </c>
      <c r="AK881" s="1">
        <f>AA881/(337.5/AI881)</f>
        <v>3.1559142222222225</v>
      </c>
      <c r="AL881" s="1">
        <f>AB881/(337.5/AJ881)</f>
        <v>3.1347084444444442</v>
      </c>
    </row>
    <row r="882" spans="1:38">
      <c r="A882" t="s">
        <v>83</v>
      </c>
      <c r="B882">
        <v>2</v>
      </c>
      <c r="C882" t="s">
        <v>21</v>
      </c>
      <c r="D882">
        <v>12</v>
      </c>
      <c r="E882" t="s">
        <v>20</v>
      </c>
      <c r="F882">
        <v>2</v>
      </c>
      <c r="G882" t="s">
        <v>235</v>
      </c>
      <c r="H882" t="s">
        <v>38</v>
      </c>
      <c r="I882" t="s">
        <v>15</v>
      </c>
      <c r="J882" t="s">
        <v>36</v>
      </c>
      <c r="K882" t="s">
        <v>908</v>
      </c>
      <c r="L882" s="2" t="s">
        <v>34</v>
      </c>
      <c r="M882" t="s">
        <v>82</v>
      </c>
      <c r="N882" t="s">
        <v>36</v>
      </c>
      <c r="O882" t="s">
        <v>501</v>
      </c>
      <c r="P882" t="s">
        <v>173</v>
      </c>
      <c r="Q882" s="3">
        <v>45597.4746759259</v>
      </c>
      <c r="R882" s="3">
        <v>45578.406631944403</v>
      </c>
      <c r="S882" t="s">
        <v>15</v>
      </c>
      <c r="T882" t="s">
        <v>63</v>
      </c>
      <c r="Y882">
        <f>S882+(U882/2)</f>
        <v>-0.75</v>
      </c>
      <c r="Z882">
        <f>T882+(V882/2)</f>
        <v>0</v>
      </c>
      <c r="AA882" t="s">
        <v>1740</v>
      </c>
      <c r="AB882" t="s">
        <v>2166</v>
      </c>
      <c r="AC882" t="s">
        <v>457</v>
      </c>
      <c r="AD882" t="s">
        <v>457</v>
      </c>
      <c r="AE882" t="s">
        <v>1812</v>
      </c>
      <c r="AF882" t="s">
        <v>1595</v>
      </c>
      <c r="AG882" t="s">
        <v>1630</v>
      </c>
      <c r="AH882" t="s">
        <v>1730</v>
      </c>
      <c r="AI882" s="1">
        <f>(AE882+AG882)/2</f>
        <v>45.004999999999995</v>
      </c>
      <c r="AJ882" s="1">
        <f>(AF882+AH882)/2</f>
        <v>44.91</v>
      </c>
      <c r="AK882" s="1">
        <f>AA882/(337.5/AI882)</f>
        <v>3.1136792592592593</v>
      </c>
      <c r="AL882" s="1">
        <f>AB882/(337.5/AJ882)</f>
        <v>3.0445653333333333</v>
      </c>
    </row>
    <row r="883" spans="1:38">
      <c r="A883" t="s">
        <v>380</v>
      </c>
      <c r="B883">
        <v>2</v>
      </c>
      <c r="C883" t="s">
        <v>21</v>
      </c>
      <c r="D883">
        <v>12</v>
      </c>
      <c r="E883" t="s">
        <v>20</v>
      </c>
      <c r="F883">
        <v>2</v>
      </c>
      <c r="G883" t="s">
        <v>19</v>
      </c>
      <c r="H883" t="s">
        <v>19</v>
      </c>
      <c r="I883" t="s">
        <v>12</v>
      </c>
      <c r="J883" t="s">
        <v>17</v>
      </c>
      <c r="K883" t="s">
        <v>137</v>
      </c>
      <c r="L883" s="2" t="s">
        <v>159</v>
      </c>
      <c r="M883" t="s">
        <v>82</v>
      </c>
      <c r="N883" t="s">
        <v>159</v>
      </c>
      <c r="O883" t="s">
        <v>394</v>
      </c>
      <c r="P883" t="s">
        <v>31</v>
      </c>
      <c r="Q883" s="3">
        <v>45404.470266203702</v>
      </c>
      <c r="R883" s="3">
        <v>45470.708229166703</v>
      </c>
      <c r="S883" t="s">
        <v>14</v>
      </c>
      <c r="T883" t="s">
        <v>10</v>
      </c>
      <c r="V883" t="s">
        <v>33</v>
      </c>
      <c r="X883" t="s">
        <v>1513</v>
      </c>
      <c r="Y883">
        <f>S883+(U883/2)</f>
        <v>-2</v>
      </c>
      <c r="Z883">
        <f>T883+(V883/2)</f>
        <v>-1.75</v>
      </c>
      <c r="AA883" t="s">
        <v>1827</v>
      </c>
      <c r="AB883" t="s">
        <v>1823</v>
      </c>
      <c r="AC883" t="s">
        <v>546</v>
      </c>
      <c r="AD883" t="s">
        <v>700</v>
      </c>
      <c r="AE883" t="s">
        <v>2143</v>
      </c>
      <c r="AF883" t="s">
        <v>1822</v>
      </c>
      <c r="AG883" t="s">
        <v>1630</v>
      </c>
      <c r="AH883" t="s">
        <v>2088</v>
      </c>
      <c r="AI883" s="1">
        <f>(AE883+AG883)/2</f>
        <v>44.814999999999998</v>
      </c>
      <c r="AJ883" s="1">
        <f>(AF883+AH883)/2</f>
        <v>44.855000000000004</v>
      </c>
      <c r="AK883" s="1">
        <f>AA883/(337.5/AI883)</f>
        <v>3.1416974814814815</v>
      </c>
      <c r="AL883" s="1">
        <f>AB883/(337.5/AJ883)</f>
        <v>3.1219079999999999</v>
      </c>
    </row>
    <row r="884" spans="1:38" hidden="1">
      <c r="A884" t="s">
        <v>149</v>
      </c>
      <c r="B884">
        <v>2</v>
      </c>
      <c r="C884" t="s">
        <v>21</v>
      </c>
      <c r="D884">
        <v>15</v>
      </c>
      <c r="E884" t="s">
        <v>39</v>
      </c>
      <c r="F884">
        <v>1</v>
      </c>
      <c r="G884" t="s">
        <v>38</v>
      </c>
      <c r="H884" t="s">
        <v>70</v>
      </c>
      <c r="I884" t="s">
        <v>82</v>
      </c>
      <c r="J884" t="s">
        <v>33</v>
      </c>
      <c r="K884" t="s">
        <v>664</v>
      </c>
      <c r="L884" s="2" t="s">
        <v>36</v>
      </c>
      <c r="M884" t="s">
        <v>82</v>
      </c>
      <c r="N884" t="s">
        <v>33</v>
      </c>
      <c r="O884" t="s">
        <v>508</v>
      </c>
      <c r="P884" t="s">
        <v>36</v>
      </c>
      <c r="Q884" s="3">
        <v>45411.692407407398</v>
      </c>
      <c r="R884" s="3">
        <v>45423.557511574101</v>
      </c>
      <c r="S884" t="s">
        <v>11</v>
      </c>
      <c r="T884" t="s">
        <v>11</v>
      </c>
      <c r="Y884">
        <f>S884+(U884/2)</f>
        <v>-1.25</v>
      </c>
      <c r="Z884">
        <f>T884+(V884/2)</f>
        <v>-1.25</v>
      </c>
      <c r="AA884" t="s">
        <v>1955</v>
      </c>
      <c r="AB884" t="s">
        <v>2144</v>
      </c>
      <c r="AC884" t="s">
        <v>458</v>
      </c>
      <c r="AD884" t="s">
        <v>60</v>
      </c>
      <c r="AE884" t="s">
        <v>2245</v>
      </c>
      <c r="AF884" t="s">
        <v>2431</v>
      </c>
      <c r="AG884" t="s">
        <v>1630</v>
      </c>
      <c r="AH884" t="s">
        <v>1719</v>
      </c>
      <c r="AI884" s="1">
        <f>(AE884+AG884)/2</f>
        <v>44.795000000000002</v>
      </c>
      <c r="AJ884" s="1">
        <f>(AF884+AH884)/2</f>
        <v>44.555</v>
      </c>
      <c r="AK884" s="1">
        <f>AA884/(337.5/AI884)</f>
        <v>3.0911868148148147</v>
      </c>
      <c r="AL884" s="1">
        <f>AB884/(337.5/AJ884)</f>
        <v>3.0878265185185185</v>
      </c>
    </row>
    <row r="885" spans="1:38">
      <c r="A885" t="s">
        <v>236</v>
      </c>
      <c r="B885">
        <v>2</v>
      </c>
      <c r="C885" t="s">
        <v>21</v>
      </c>
      <c r="D885">
        <v>15</v>
      </c>
      <c r="E885" t="s">
        <v>20</v>
      </c>
      <c r="F885">
        <v>2</v>
      </c>
      <c r="G885" t="s">
        <v>123</v>
      </c>
      <c r="H885" t="s">
        <v>123</v>
      </c>
      <c r="I885" t="s">
        <v>14</v>
      </c>
      <c r="J885" t="s">
        <v>12</v>
      </c>
      <c r="K885" t="s">
        <v>696</v>
      </c>
      <c r="L885" s="2" t="s">
        <v>50</v>
      </c>
      <c r="M885" t="s">
        <v>14</v>
      </c>
      <c r="N885" t="s">
        <v>10</v>
      </c>
      <c r="O885" t="s">
        <v>123</v>
      </c>
      <c r="P885" t="s">
        <v>52</v>
      </c>
      <c r="Q885" s="3">
        <v>45401.453229166698</v>
      </c>
      <c r="R885" s="3">
        <v>45497.3931018519</v>
      </c>
      <c r="S885" t="s">
        <v>14</v>
      </c>
      <c r="T885" t="s">
        <v>14</v>
      </c>
      <c r="U885" t="s">
        <v>10</v>
      </c>
      <c r="V885" t="s">
        <v>17</v>
      </c>
      <c r="W885" t="s">
        <v>1300</v>
      </c>
      <c r="X885" t="s">
        <v>158</v>
      </c>
      <c r="Y885">
        <f>S885+(U885/2)</f>
        <v>-2.75</v>
      </c>
      <c r="Z885">
        <f>T885+(V885/2)</f>
        <v>-2.5</v>
      </c>
      <c r="AA885" t="s">
        <v>1377</v>
      </c>
      <c r="AB885" t="s">
        <v>2116</v>
      </c>
      <c r="AC885" t="s">
        <v>59</v>
      </c>
      <c r="AD885" t="s">
        <v>356</v>
      </c>
      <c r="AE885" t="s">
        <v>2610</v>
      </c>
      <c r="AF885" t="s">
        <v>2620</v>
      </c>
      <c r="AG885" t="s">
        <v>2209</v>
      </c>
      <c r="AH885" t="s">
        <v>2007</v>
      </c>
      <c r="AI885" s="1">
        <f>(AE885+AG885)/2</f>
        <v>46.019999999999996</v>
      </c>
      <c r="AJ885" s="1">
        <f>(AF885+AH885)/2</f>
        <v>45.424999999999997</v>
      </c>
      <c r="AK885" s="1">
        <f>AA885/(337.5/AI885)</f>
        <v>3.1934471111111109</v>
      </c>
      <c r="AL885" s="1">
        <f>AB885/(337.5/AJ885)</f>
        <v>3.1696555555555554</v>
      </c>
    </row>
    <row r="886" spans="1:38" hidden="1">
      <c r="A886" t="s">
        <v>110</v>
      </c>
      <c r="B886">
        <v>2</v>
      </c>
      <c r="C886" t="s">
        <v>21</v>
      </c>
      <c r="D886">
        <v>12</v>
      </c>
      <c r="E886" t="s">
        <v>39</v>
      </c>
      <c r="F886">
        <v>1</v>
      </c>
      <c r="G886" t="s">
        <v>109</v>
      </c>
      <c r="H886" t="s">
        <v>38</v>
      </c>
      <c r="I886" t="s">
        <v>12</v>
      </c>
      <c r="J886" t="s">
        <v>36</v>
      </c>
      <c r="K886" t="s">
        <v>736</v>
      </c>
      <c r="L886" s="2" t="s">
        <v>342</v>
      </c>
      <c r="M886" t="s">
        <v>15</v>
      </c>
      <c r="N886" t="s">
        <v>33</v>
      </c>
      <c r="O886" t="s">
        <v>582</v>
      </c>
      <c r="P886" t="s">
        <v>17</v>
      </c>
      <c r="Q886" s="3">
        <v>45426.479629629597</v>
      </c>
      <c r="R886" s="3">
        <v>45452.497962963003</v>
      </c>
      <c r="S886" t="s">
        <v>17</v>
      </c>
      <c r="T886" t="s">
        <v>15</v>
      </c>
      <c r="U886" t="s">
        <v>15</v>
      </c>
      <c r="V886" t="s">
        <v>33</v>
      </c>
      <c r="W886" t="s">
        <v>158</v>
      </c>
      <c r="X886" t="s">
        <v>9</v>
      </c>
      <c r="Y886">
        <f>S886+(U886/2)</f>
        <v>-1.375</v>
      </c>
      <c r="Z886">
        <f>T886+(V886/2)</f>
        <v>-1</v>
      </c>
      <c r="AA886" t="s">
        <v>2226</v>
      </c>
      <c r="AB886" t="s">
        <v>2239</v>
      </c>
      <c r="AC886" t="s">
        <v>166</v>
      </c>
      <c r="AD886" t="s">
        <v>167</v>
      </c>
      <c r="AE886" t="s">
        <v>2579</v>
      </c>
      <c r="AF886" t="s">
        <v>2184</v>
      </c>
      <c r="AG886" t="s">
        <v>2209</v>
      </c>
      <c r="AH886" t="s">
        <v>1933</v>
      </c>
      <c r="AI886" s="1">
        <f>(AE886+AG886)/2</f>
        <v>45.7</v>
      </c>
      <c r="AJ886" s="1">
        <f>(AF886+AH886)/2</f>
        <v>45.414999999999999</v>
      </c>
      <c r="AK886" s="1">
        <f>AA886/(337.5/AI886)</f>
        <v>3.0913511111111109</v>
      </c>
      <c r="AL886" s="1">
        <f>AB886/(337.5/AJ886)</f>
        <v>3.0370860740740739</v>
      </c>
    </row>
    <row r="887" spans="1:38" hidden="1">
      <c r="A887" t="s">
        <v>22</v>
      </c>
      <c r="B887">
        <v>1</v>
      </c>
      <c r="C887" t="s">
        <v>21</v>
      </c>
      <c r="D887">
        <v>8</v>
      </c>
      <c r="E887" t="s">
        <v>39</v>
      </c>
      <c r="F887">
        <v>1</v>
      </c>
      <c r="G887" t="s">
        <v>109</v>
      </c>
      <c r="H887" t="s">
        <v>37</v>
      </c>
      <c r="I887" t="s">
        <v>82</v>
      </c>
      <c r="J887" t="s">
        <v>36</v>
      </c>
      <c r="K887" t="s">
        <v>1282</v>
      </c>
      <c r="L887" s="2" t="s">
        <v>173</v>
      </c>
      <c r="M887" t="s">
        <v>94</v>
      </c>
      <c r="N887" t="s">
        <v>33</v>
      </c>
      <c r="O887" t="s">
        <v>620</v>
      </c>
      <c r="P887" t="s">
        <v>452</v>
      </c>
      <c r="Q887" s="3">
        <v>45602.470104166699</v>
      </c>
      <c r="R887" s="3">
        <v>45613.4524074074</v>
      </c>
      <c r="S887" t="s">
        <v>63</v>
      </c>
      <c r="T887" t="s">
        <v>97</v>
      </c>
      <c r="U887" t="s">
        <v>33</v>
      </c>
      <c r="V887" t="s">
        <v>33</v>
      </c>
      <c r="W887" t="s">
        <v>324</v>
      </c>
      <c r="X887" t="s">
        <v>158</v>
      </c>
      <c r="Y887">
        <f>S887+(U887/2)</f>
        <v>-0.25</v>
      </c>
      <c r="Z887">
        <f>T887+(V887/2)</f>
        <v>1</v>
      </c>
      <c r="AA887" t="s">
        <v>1929</v>
      </c>
      <c r="AB887" t="s">
        <v>2273</v>
      </c>
      <c r="AC887" t="s">
        <v>1431</v>
      </c>
      <c r="AD887" t="s">
        <v>1609</v>
      </c>
      <c r="AE887" t="s">
        <v>2341</v>
      </c>
      <c r="AF887" t="s">
        <v>2252</v>
      </c>
      <c r="AG887" t="s">
        <v>2209</v>
      </c>
      <c r="AH887" t="s">
        <v>1773</v>
      </c>
      <c r="AI887" s="1">
        <f>(AE887+AG887)/2</f>
        <v>45.234999999999999</v>
      </c>
      <c r="AJ887" s="1">
        <f>(AF887+AH887)/2</f>
        <v>45.19</v>
      </c>
      <c r="AK887" s="1">
        <f>AA887/(337.5/AI887)</f>
        <v>2.9781383703703703</v>
      </c>
      <c r="AL887" s="1">
        <f>AB887/(337.5/AJ887)</f>
        <v>2.8265508148148148</v>
      </c>
    </row>
    <row r="888" spans="1:38">
      <c r="A888" t="s">
        <v>236</v>
      </c>
      <c r="B888">
        <v>2</v>
      </c>
      <c r="C888" t="s">
        <v>21</v>
      </c>
      <c r="D888">
        <v>10</v>
      </c>
      <c r="E888" t="s">
        <v>20</v>
      </c>
      <c r="F888">
        <v>2</v>
      </c>
      <c r="G888" t="s">
        <v>343</v>
      </c>
      <c r="H888" t="s">
        <v>125</v>
      </c>
      <c r="I888" t="s">
        <v>10</v>
      </c>
      <c r="J888" t="s">
        <v>15</v>
      </c>
      <c r="K888" t="s">
        <v>135</v>
      </c>
      <c r="L888" s="2" t="s">
        <v>342</v>
      </c>
      <c r="M888" t="s">
        <v>11</v>
      </c>
      <c r="N888" t="s">
        <v>11</v>
      </c>
      <c r="O888" t="s">
        <v>317</v>
      </c>
      <c r="P888" t="s">
        <v>342</v>
      </c>
      <c r="Q888" s="3">
        <v>45373.440486111103</v>
      </c>
      <c r="R888" s="3">
        <v>45395.409560185202</v>
      </c>
      <c r="S888" t="s">
        <v>159</v>
      </c>
      <c r="T888" t="s">
        <v>12</v>
      </c>
      <c r="U888" t="s">
        <v>33</v>
      </c>
      <c r="V888" t="s">
        <v>15</v>
      </c>
      <c r="W888" t="s">
        <v>9</v>
      </c>
      <c r="X888" t="s">
        <v>8</v>
      </c>
      <c r="Y888">
        <f>S888+(U888/2)</f>
        <v>-2.5</v>
      </c>
      <c r="Z888">
        <f>T888+(V888/2)</f>
        <v>-2.125</v>
      </c>
      <c r="AA888" t="s">
        <v>1976</v>
      </c>
      <c r="AB888" t="s">
        <v>1823</v>
      </c>
      <c r="AC888" t="s">
        <v>220</v>
      </c>
      <c r="AD888" t="s">
        <v>220</v>
      </c>
      <c r="AE888" t="s">
        <v>2281</v>
      </c>
      <c r="AF888" t="s">
        <v>2352</v>
      </c>
      <c r="AG888" t="s">
        <v>2209</v>
      </c>
      <c r="AH888" t="s">
        <v>1957</v>
      </c>
      <c r="AI888" s="1">
        <f>(AE888+AG888)/2</f>
        <v>45.245000000000005</v>
      </c>
      <c r="AJ888" s="1">
        <f>(AF888+AH888)/2</f>
        <v>45.5</v>
      </c>
      <c r="AK888" s="1">
        <f>AA888/(337.5/AI888)</f>
        <v>3.1705014814814816</v>
      </c>
      <c r="AL888" s="1">
        <f>AB888/(337.5/AJ888)</f>
        <v>3.1667999999999998</v>
      </c>
    </row>
    <row r="889" spans="1:38" hidden="1">
      <c r="A889" t="s">
        <v>236</v>
      </c>
      <c r="B889">
        <v>2</v>
      </c>
      <c r="C889" t="s">
        <v>21</v>
      </c>
      <c r="D889">
        <v>15</v>
      </c>
      <c r="E889" t="s">
        <v>39</v>
      </c>
      <c r="F889">
        <v>1</v>
      </c>
      <c r="G889" t="s">
        <v>38</v>
      </c>
      <c r="H889" t="s">
        <v>38</v>
      </c>
      <c r="I889" t="s">
        <v>10</v>
      </c>
      <c r="J889" t="s">
        <v>33</v>
      </c>
      <c r="K889" t="s">
        <v>135</v>
      </c>
      <c r="L889" s="2" t="s">
        <v>12</v>
      </c>
      <c r="M889" t="s">
        <v>36</v>
      </c>
      <c r="N889" t="s">
        <v>10</v>
      </c>
      <c r="O889" t="s">
        <v>32</v>
      </c>
      <c r="P889" t="s">
        <v>17</v>
      </c>
      <c r="Q889" s="3">
        <v>45370.3809259259</v>
      </c>
      <c r="R889" s="3">
        <v>45522.621921296297</v>
      </c>
      <c r="S889" t="s">
        <v>14</v>
      </c>
      <c r="T889" t="s">
        <v>33</v>
      </c>
      <c r="U889" t="s">
        <v>33</v>
      </c>
      <c r="V889" t="s">
        <v>11</v>
      </c>
      <c r="W889" t="s">
        <v>158</v>
      </c>
      <c r="X889" t="s">
        <v>8</v>
      </c>
      <c r="Y889">
        <f>S889+(U889/2)</f>
        <v>-2.25</v>
      </c>
      <c r="Z889">
        <f>T889+(V889/2)</f>
        <v>-1.125</v>
      </c>
      <c r="AA889" t="s">
        <v>1815</v>
      </c>
      <c r="AB889" t="s">
        <v>1823</v>
      </c>
      <c r="AC889" t="s">
        <v>298</v>
      </c>
      <c r="AD889" t="s">
        <v>191</v>
      </c>
      <c r="AE889" t="s">
        <v>1927</v>
      </c>
      <c r="AF889" t="s">
        <v>949</v>
      </c>
      <c r="AG889" t="s">
        <v>2209</v>
      </c>
      <c r="AH889" t="s">
        <v>1729</v>
      </c>
      <c r="AI889" s="1">
        <f>(AE889+AG889)/2</f>
        <v>45.365000000000002</v>
      </c>
      <c r="AJ889" s="1">
        <f>(AF889+AH889)/2</f>
        <v>45.025000000000006</v>
      </c>
      <c r="AK889" s="1">
        <f>AA889/(337.5/AI889)</f>
        <v>3.2017608888888889</v>
      </c>
      <c r="AL889" s="1">
        <f>AB889/(337.5/AJ889)</f>
        <v>3.1337400000000004</v>
      </c>
    </row>
    <row r="890" spans="1:38" hidden="1">
      <c r="A890" t="s">
        <v>176</v>
      </c>
      <c r="B890">
        <v>2</v>
      </c>
      <c r="C890" t="s">
        <v>21</v>
      </c>
      <c r="D890">
        <v>11</v>
      </c>
      <c r="E890" t="s">
        <v>39</v>
      </c>
      <c r="F890">
        <v>1</v>
      </c>
      <c r="G890" t="s">
        <v>18</v>
      </c>
      <c r="H890" t="s">
        <v>109</v>
      </c>
      <c r="I890" t="s">
        <v>17</v>
      </c>
      <c r="J890" t="s">
        <v>17</v>
      </c>
      <c r="K890" t="s">
        <v>691</v>
      </c>
      <c r="L890" s="2" t="s">
        <v>10</v>
      </c>
      <c r="M890" t="s">
        <v>11</v>
      </c>
      <c r="N890" t="s">
        <v>36</v>
      </c>
      <c r="O890" t="s">
        <v>1062</v>
      </c>
      <c r="P890" t="s">
        <v>241</v>
      </c>
      <c r="Q890" s="3">
        <v>45377.568993055596</v>
      </c>
      <c r="R890" s="3">
        <v>45395.693344907399</v>
      </c>
      <c r="S890" t="s">
        <v>11</v>
      </c>
      <c r="T890" t="s">
        <v>10</v>
      </c>
      <c r="Y890">
        <f>S890+(U890/2)</f>
        <v>-1.25</v>
      </c>
      <c r="Z890">
        <f>T890+(V890/2)</f>
        <v>-1.5</v>
      </c>
      <c r="AA890" t="s">
        <v>409</v>
      </c>
      <c r="AB890" t="s">
        <v>1248</v>
      </c>
      <c r="AC890" t="s">
        <v>278</v>
      </c>
      <c r="AD890" t="s">
        <v>382</v>
      </c>
      <c r="AE890" t="s">
        <v>2172</v>
      </c>
      <c r="AF890" t="s">
        <v>2196</v>
      </c>
      <c r="AG890" t="s">
        <v>2209</v>
      </c>
      <c r="AH890" t="s">
        <v>1574</v>
      </c>
      <c r="AI890" s="1">
        <f>(AE890+AG890)/2</f>
        <v>45.225000000000001</v>
      </c>
      <c r="AJ890" s="1">
        <f>(AF890+AH890)/2</f>
        <v>45.234999999999999</v>
      </c>
      <c r="AK890" s="1">
        <f>AA890/(337.5/AI890)</f>
        <v>3.1731200000000004</v>
      </c>
      <c r="AL890" s="1">
        <f>AB890/(337.5/AJ890)</f>
        <v>3.1577380740740741</v>
      </c>
    </row>
    <row r="891" spans="1:38" hidden="1">
      <c r="A891" t="s">
        <v>236</v>
      </c>
      <c r="B891">
        <v>2</v>
      </c>
      <c r="C891" t="s">
        <v>21</v>
      </c>
      <c r="D891">
        <v>11</v>
      </c>
      <c r="E891" t="s">
        <v>39</v>
      </c>
      <c r="F891">
        <v>1</v>
      </c>
      <c r="G891" t="s">
        <v>123</v>
      </c>
      <c r="H891" t="s">
        <v>308</v>
      </c>
      <c r="I891" t="s">
        <v>148</v>
      </c>
      <c r="J891" t="s">
        <v>15</v>
      </c>
      <c r="K891" t="s">
        <v>325</v>
      </c>
      <c r="L891" s="2" t="s">
        <v>50</v>
      </c>
      <c r="M891" t="s">
        <v>159</v>
      </c>
      <c r="N891" t="s">
        <v>33</v>
      </c>
      <c r="O891" t="s">
        <v>443</v>
      </c>
      <c r="P891" t="s">
        <v>148</v>
      </c>
      <c r="Q891" s="3">
        <v>45390.642314814802</v>
      </c>
      <c r="R891" s="3">
        <v>45430.666273148097</v>
      </c>
      <c r="S891" t="s">
        <v>92</v>
      </c>
      <c r="T891" t="s">
        <v>108</v>
      </c>
      <c r="U891" t="s">
        <v>33</v>
      </c>
      <c r="V891" t="s">
        <v>33</v>
      </c>
      <c r="W891" t="s">
        <v>835</v>
      </c>
      <c r="X891" t="s">
        <v>9</v>
      </c>
      <c r="Y891">
        <f>S891+(U891/2)</f>
        <v>-3.5</v>
      </c>
      <c r="Z891">
        <f>T891+(V891/2)</f>
        <v>-3.25</v>
      </c>
      <c r="AA891" t="s">
        <v>1329</v>
      </c>
      <c r="AB891" t="s">
        <v>1600</v>
      </c>
      <c r="AC891" t="s">
        <v>491</v>
      </c>
      <c r="AD891" t="s">
        <v>390</v>
      </c>
      <c r="AE891" t="s">
        <v>2281</v>
      </c>
      <c r="AF891" t="s">
        <v>2175</v>
      </c>
      <c r="AG891" t="s">
        <v>2209</v>
      </c>
      <c r="AH891" t="s">
        <v>1816</v>
      </c>
      <c r="AI891" s="1">
        <f>(AE891+AG891)/2</f>
        <v>45.245000000000005</v>
      </c>
      <c r="AJ891" s="1">
        <f>(AF891+AH891)/2</f>
        <v>45.09</v>
      </c>
      <c r="AK891" s="1">
        <f>AA891/(337.5/AI891)</f>
        <v>3.2603211851851857</v>
      </c>
      <c r="AL891" s="1">
        <f>AB891/(337.5/AJ891)</f>
        <v>3.238464</v>
      </c>
    </row>
    <row r="892" spans="1:38">
      <c r="A892" t="s">
        <v>83</v>
      </c>
      <c r="B892">
        <v>2</v>
      </c>
      <c r="C892" t="s">
        <v>21</v>
      </c>
      <c r="D892">
        <v>15</v>
      </c>
      <c r="E892" t="s">
        <v>20</v>
      </c>
      <c r="F892">
        <v>2</v>
      </c>
      <c r="G892" t="s">
        <v>123</v>
      </c>
      <c r="H892" t="s">
        <v>123</v>
      </c>
      <c r="I892" t="s">
        <v>49</v>
      </c>
      <c r="J892" t="s">
        <v>82</v>
      </c>
      <c r="K892" t="s">
        <v>81</v>
      </c>
      <c r="L892" s="2" t="s">
        <v>49</v>
      </c>
      <c r="M892" t="s">
        <v>119</v>
      </c>
      <c r="N892" t="s">
        <v>33</v>
      </c>
      <c r="O892" t="s">
        <v>664</v>
      </c>
      <c r="P892" t="s">
        <v>30</v>
      </c>
      <c r="Q892" s="3">
        <v>45558.486527777801</v>
      </c>
      <c r="R892" s="3">
        <v>45557.622546296298</v>
      </c>
      <c r="S892" t="s">
        <v>49</v>
      </c>
      <c r="T892" t="s">
        <v>119</v>
      </c>
      <c r="V892" t="s">
        <v>15</v>
      </c>
      <c r="X892" t="s">
        <v>213</v>
      </c>
      <c r="Y892">
        <f>S892+(U892/2)</f>
        <v>-5</v>
      </c>
      <c r="Z892">
        <f>T892+(V892/2)</f>
        <v>-7.125</v>
      </c>
      <c r="AA892" t="s">
        <v>1133</v>
      </c>
      <c r="AB892" t="s">
        <v>1007</v>
      </c>
      <c r="AC892" t="s">
        <v>480</v>
      </c>
      <c r="AD892" t="s">
        <v>890</v>
      </c>
      <c r="AE892" t="s">
        <v>2251</v>
      </c>
      <c r="AF892" t="s">
        <v>2386</v>
      </c>
      <c r="AG892" t="s">
        <v>2209</v>
      </c>
      <c r="AH892" t="s">
        <v>1858</v>
      </c>
      <c r="AI892" s="1">
        <f>(AE892+AG892)/2</f>
        <v>44.875</v>
      </c>
      <c r="AJ892" s="1">
        <f>(AF892+AH892)/2</f>
        <v>45.125</v>
      </c>
      <c r="AK892" s="1">
        <f>AA892/(337.5/AI892)</f>
        <v>3.3932148148148147</v>
      </c>
      <c r="AL892" s="1">
        <f>AB892/(337.5/AJ892)</f>
        <v>3.5057111111111112</v>
      </c>
    </row>
    <row r="893" spans="1:38">
      <c r="A893" t="s">
        <v>83</v>
      </c>
      <c r="B893">
        <v>2</v>
      </c>
      <c r="C893" t="s">
        <v>21</v>
      </c>
      <c r="D893">
        <v>16</v>
      </c>
      <c r="E893" t="s">
        <v>20</v>
      </c>
      <c r="F893">
        <v>2</v>
      </c>
      <c r="G893" t="s">
        <v>235</v>
      </c>
      <c r="H893" t="s">
        <v>308</v>
      </c>
      <c r="I893" t="s">
        <v>33</v>
      </c>
      <c r="J893" t="s">
        <v>36</v>
      </c>
      <c r="K893" t="s">
        <v>1185</v>
      </c>
      <c r="L893" s="2" t="s">
        <v>170</v>
      </c>
      <c r="M893" t="s">
        <v>17</v>
      </c>
      <c r="N893" t="s">
        <v>82</v>
      </c>
      <c r="O893" t="s">
        <v>81</v>
      </c>
      <c r="P893" t="s">
        <v>17</v>
      </c>
      <c r="Q893" s="3">
        <v>45618.437395833302</v>
      </c>
      <c r="R893" s="3">
        <v>45599.519513888903</v>
      </c>
      <c r="S893" t="s">
        <v>17</v>
      </c>
      <c r="T893" t="s">
        <v>10</v>
      </c>
      <c r="Y893">
        <f>S893+(U893/2)</f>
        <v>-1</v>
      </c>
      <c r="Z893">
        <f>T893+(V893/2)</f>
        <v>-1.5</v>
      </c>
      <c r="AA893" t="s">
        <v>1783</v>
      </c>
      <c r="AB893" t="s">
        <v>1695</v>
      </c>
      <c r="AC893" t="s">
        <v>750</v>
      </c>
      <c r="AD893" t="s">
        <v>356</v>
      </c>
      <c r="AE893" t="s">
        <v>389</v>
      </c>
      <c r="AF893" t="s">
        <v>2468</v>
      </c>
      <c r="AG893" t="s">
        <v>2209</v>
      </c>
      <c r="AH893" t="s">
        <v>1984</v>
      </c>
      <c r="AI893" s="1">
        <f>(AE893+AG893)/2</f>
        <v>45.11</v>
      </c>
      <c r="AJ893" s="1">
        <f>(AF893+AH893)/2</f>
        <v>45.03</v>
      </c>
      <c r="AK893" s="1">
        <f>AA893/(337.5/AI893)</f>
        <v>3.0674799999999998</v>
      </c>
      <c r="AL893" s="1">
        <f>AB893/(337.5/AJ893)</f>
        <v>3.0900586666666667</v>
      </c>
    </row>
    <row r="894" spans="1:38">
      <c r="A894" t="s">
        <v>83</v>
      </c>
      <c r="B894">
        <v>2</v>
      </c>
      <c r="C894" t="s">
        <v>21</v>
      </c>
      <c r="D894">
        <v>13</v>
      </c>
      <c r="E894" t="s">
        <v>20</v>
      </c>
      <c r="F894">
        <v>2</v>
      </c>
      <c r="G894" t="s">
        <v>204</v>
      </c>
      <c r="H894" t="s">
        <v>204</v>
      </c>
      <c r="I894" t="s">
        <v>133</v>
      </c>
      <c r="J894" t="s">
        <v>33</v>
      </c>
      <c r="K894" t="s">
        <v>919</v>
      </c>
      <c r="L894" s="2" t="s">
        <v>195</v>
      </c>
      <c r="M894" t="s">
        <v>91</v>
      </c>
      <c r="N894" t="s">
        <v>12</v>
      </c>
      <c r="O894" t="s">
        <v>601</v>
      </c>
      <c r="P894" t="s">
        <v>906</v>
      </c>
      <c r="Q894" s="3">
        <v>45575.481307870403</v>
      </c>
      <c r="R894" s="3">
        <v>45557.692129629599</v>
      </c>
      <c r="S894" t="s">
        <v>133</v>
      </c>
      <c r="T894" t="s">
        <v>92</v>
      </c>
      <c r="U894" t="s">
        <v>15</v>
      </c>
      <c r="V894" t="s">
        <v>11</v>
      </c>
      <c r="W894" t="s">
        <v>9</v>
      </c>
      <c r="X894" t="s">
        <v>706</v>
      </c>
      <c r="Y894">
        <f>S894+(U894/2)</f>
        <v>-4.625</v>
      </c>
      <c r="Z894">
        <f>T894+(V894/2)</f>
        <v>-3.875</v>
      </c>
      <c r="AA894" t="s">
        <v>1502</v>
      </c>
      <c r="AB894" t="s">
        <v>1463</v>
      </c>
      <c r="AC894" t="s">
        <v>181</v>
      </c>
      <c r="AD894" t="s">
        <v>959</v>
      </c>
      <c r="AE894" t="s">
        <v>2475</v>
      </c>
      <c r="AF894" t="s">
        <v>2303</v>
      </c>
      <c r="AG894" t="s">
        <v>2209</v>
      </c>
      <c r="AH894" t="s">
        <v>1660</v>
      </c>
      <c r="AI894" s="1">
        <f>(AE894+AG894)/2</f>
        <v>45.495000000000005</v>
      </c>
      <c r="AJ894" s="1">
        <f>(AF894+AH894)/2</f>
        <v>44.43</v>
      </c>
      <c r="AK894" s="1">
        <f>AA894/(337.5/AI894)</f>
        <v>3.3336040000000007</v>
      </c>
      <c r="AL894" s="1">
        <f>AB894/(337.5/AJ894)</f>
        <v>3.2700480000000001</v>
      </c>
    </row>
    <row r="895" spans="1:38">
      <c r="A895" t="s">
        <v>83</v>
      </c>
      <c r="B895">
        <v>2</v>
      </c>
      <c r="C895" t="s">
        <v>21</v>
      </c>
      <c r="D895">
        <v>11</v>
      </c>
      <c r="E895" t="s">
        <v>20</v>
      </c>
      <c r="F895">
        <v>2</v>
      </c>
      <c r="G895" t="s">
        <v>235</v>
      </c>
      <c r="H895" t="s">
        <v>343</v>
      </c>
      <c r="I895" t="s">
        <v>52</v>
      </c>
      <c r="J895" t="s">
        <v>36</v>
      </c>
      <c r="K895" t="s">
        <v>586</v>
      </c>
      <c r="L895" s="2" t="s">
        <v>50</v>
      </c>
      <c r="M895" t="s">
        <v>108</v>
      </c>
      <c r="N895" t="s">
        <v>36</v>
      </c>
      <c r="O895" t="s">
        <v>96</v>
      </c>
      <c r="P895" t="s">
        <v>563</v>
      </c>
      <c r="Q895" s="3">
        <v>45607.473437499997</v>
      </c>
      <c r="R895" s="3">
        <v>45678.715196759302</v>
      </c>
      <c r="S895" t="s">
        <v>148</v>
      </c>
      <c r="T895" t="s">
        <v>52</v>
      </c>
      <c r="U895" t="s">
        <v>33</v>
      </c>
      <c r="V895" t="s">
        <v>33</v>
      </c>
      <c r="W895" t="s">
        <v>2784</v>
      </c>
      <c r="X895" t="s">
        <v>998</v>
      </c>
      <c r="Y895">
        <f>S895+(U895/2)</f>
        <v>-2.75</v>
      </c>
      <c r="Z895">
        <f>T895+(V895/2)</f>
        <v>-3</v>
      </c>
      <c r="AA895" t="s">
        <v>228</v>
      </c>
      <c r="AB895" t="s">
        <v>1704</v>
      </c>
      <c r="AC895" t="s">
        <v>239</v>
      </c>
      <c r="AD895" t="s">
        <v>239</v>
      </c>
      <c r="AE895" t="s">
        <v>1866</v>
      </c>
      <c r="AF895" t="s">
        <v>2268</v>
      </c>
      <c r="AG895" t="s">
        <v>2209</v>
      </c>
      <c r="AH895" t="s">
        <v>1811</v>
      </c>
      <c r="AI895" s="1">
        <f>(AE895+AG895)/2</f>
        <v>45.064999999999998</v>
      </c>
      <c r="AJ895" s="1">
        <f>(AF895+AH895)/2</f>
        <v>44.855000000000004</v>
      </c>
      <c r="AK895" s="1">
        <f>AA895/(337.5/AI895)</f>
        <v>3.1792522962962959</v>
      </c>
      <c r="AL895" s="1">
        <f>AB895/(337.5/AJ895)</f>
        <v>3.1790565925925929</v>
      </c>
    </row>
    <row r="896" spans="1:38" hidden="1">
      <c r="A896" t="s">
        <v>215</v>
      </c>
      <c r="B896">
        <v>1</v>
      </c>
      <c r="C896" t="s">
        <v>21</v>
      </c>
      <c r="D896">
        <v>11</v>
      </c>
      <c r="E896" t="s">
        <v>39</v>
      </c>
      <c r="F896">
        <v>1</v>
      </c>
      <c r="G896" t="s">
        <v>37</v>
      </c>
      <c r="H896" t="s">
        <v>125</v>
      </c>
      <c r="I896" t="s">
        <v>11</v>
      </c>
      <c r="J896" t="s">
        <v>82</v>
      </c>
      <c r="K896" t="s">
        <v>81</v>
      </c>
      <c r="L896" s="2" t="s">
        <v>11</v>
      </c>
      <c r="M896" t="s">
        <v>10</v>
      </c>
      <c r="N896" t="s">
        <v>36</v>
      </c>
      <c r="O896" t="s">
        <v>613</v>
      </c>
      <c r="P896" t="s">
        <v>284</v>
      </c>
      <c r="Q896" s="3">
        <v>45593.477245370399</v>
      </c>
      <c r="R896" s="3">
        <v>45699.756701388898</v>
      </c>
      <c r="S896" t="s">
        <v>12</v>
      </c>
      <c r="T896" t="s">
        <v>12</v>
      </c>
      <c r="V896" t="s">
        <v>33</v>
      </c>
      <c r="X896" t="s">
        <v>280</v>
      </c>
      <c r="Y896">
        <f>S896+(U896/2)</f>
        <v>-1.75</v>
      </c>
      <c r="Z896">
        <f>T896+(V896/2)</f>
        <v>-2</v>
      </c>
      <c r="AA896" t="s">
        <v>869</v>
      </c>
      <c r="AB896" t="s">
        <v>877</v>
      </c>
      <c r="AC896" t="s">
        <v>298</v>
      </c>
      <c r="AD896" t="s">
        <v>304</v>
      </c>
      <c r="AE896" t="s">
        <v>2103</v>
      </c>
      <c r="AF896" t="s">
        <v>2349</v>
      </c>
      <c r="AG896" t="s">
        <v>2209</v>
      </c>
      <c r="AH896" t="s">
        <v>1775</v>
      </c>
      <c r="AI896" s="1">
        <f>(AE896+AG896)/2</f>
        <v>45.034999999999997</v>
      </c>
      <c r="AJ896" s="1">
        <f>(AF896+AH896)/2</f>
        <v>44.75</v>
      </c>
      <c r="AK896" s="1">
        <f>AA896/(337.5/AI896)</f>
        <v>3.2225044444444437</v>
      </c>
      <c r="AL896" s="1">
        <f>AB896/(337.5/AJ896)</f>
        <v>3.2206740740740738</v>
      </c>
    </row>
    <row r="897" spans="1:38" hidden="1">
      <c r="A897" t="s">
        <v>236</v>
      </c>
      <c r="B897">
        <v>2</v>
      </c>
      <c r="C897" t="s">
        <v>21</v>
      </c>
      <c r="D897">
        <v>10</v>
      </c>
      <c r="E897" t="s">
        <v>39</v>
      </c>
      <c r="F897">
        <v>1</v>
      </c>
      <c r="G897" t="s">
        <v>235</v>
      </c>
      <c r="H897" t="s">
        <v>18</v>
      </c>
      <c r="I897" t="s">
        <v>11</v>
      </c>
      <c r="J897" t="s">
        <v>36</v>
      </c>
      <c r="K897" t="s">
        <v>1082</v>
      </c>
      <c r="L897" s="2" t="s">
        <v>241</v>
      </c>
      <c r="M897" t="s">
        <v>36</v>
      </c>
      <c r="N897" t="s">
        <v>33</v>
      </c>
      <c r="O897" t="s">
        <v>214</v>
      </c>
      <c r="P897" t="s">
        <v>33</v>
      </c>
      <c r="Q897" s="3">
        <v>45418.489421296297</v>
      </c>
      <c r="R897" s="3">
        <v>45380.679768518501</v>
      </c>
      <c r="S897" t="s">
        <v>12</v>
      </c>
      <c r="T897" t="s">
        <v>15</v>
      </c>
      <c r="Y897">
        <f>S897+(U897/2)</f>
        <v>-1.75</v>
      </c>
      <c r="Z897">
        <f>T897+(V897/2)</f>
        <v>-0.75</v>
      </c>
      <c r="AA897" t="s">
        <v>2073</v>
      </c>
      <c r="AB897" t="s">
        <v>2133</v>
      </c>
      <c r="AC897" t="s">
        <v>994</v>
      </c>
      <c r="AD897" t="s">
        <v>331</v>
      </c>
      <c r="AE897" t="s">
        <v>2397</v>
      </c>
      <c r="AF897" t="s">
        <v>2223</v>
      </c>
      <c r="AG897" t="s">
        <v>2209</v>
      </c>
      <c r="AH897" t="s">
        <v>2200</v>
      </c>
      <c r="AI897" s="1">
        <f>(AE897+AG897)/2</f>
        <v>44.88</v>
      </c>
      <c r="AJ897" s="1">
        <f>(AF897+AH897)/2</f>
        <v>44.995000000000005</v>
      </c>
      <c r="AK897" s="1">
        <f>AA897/(337.5/AI897)</f>
        <v>3.1382755555555559</v>
      </c>
      <c r="AL897" s="1">
        <f>AB897/(337.5/AJ897)</f>
        <v>3.0969891851851856</v>
      </c>
    </row>
    <row r="898" spans="1:38">
      <c r="A898" t="s">
        <v>236</v>
      </c>
      <c r="B898">
        <v>2</v>
      </c>
      <c r="C898" t="s">
        <v>21</v>
      </c>
      <c r="D898">
        <v>10</v>
      </c>
      <c r="E898" t="s">
        <v>20</v>
      </c>
      <c r="F898">
        <v>2</v>
      </c>
      <c r="G898" t="s">
        <v>343</v>
      </c>
      <c r="H898" t="s">
        <v>19</v>
      </c>
      <c r="I898" t="s">
        <v>33</v>
      </c>
      <c r="J898" t="s">
        <v>12</v>
      </c>
      <c r="K898" t="s">
        <v>882</v>
      </c>
      <c r="L898" s="2" t="s">
        <v>241</v>
      </c>
      <c r="M898" t="s">
        <v>11</v>
      </c>
      <c r="N898" t="s">
        <v>91</v>
      </c>
      <c r="O898" t="s">
        <v>32</v>
      </c>
      <c r="P898" t="s">
        <v>108</v>
      </c>
      <c r="Q898" s="3">
        <v>45405.445370370398</v>
      </c>
      <c r="R898" s="3">
        <v>45507.366238425901</v>
      </c>
      <c r="S898" t="s">
        <v>10</v>
      </c>
      <c r="T898" t="s">
        <v>10</v>
      </c>
      <c r="U898" t="s">
        <v>11</v>
      </c>
      <c r="V898" t="s">
        <v>52</v>
      </c>
      <c r="W898" t="s">
        <v>213</v>
      </c>
      <c r="X898" t="s">
        <v>8</v>
      </c>
      <c r="Y898">
        <f>S898+(U898/2)</f>
        <v>-2.125</v>
      </c>
      <c r="Z898">
        <f>T898+(V898/2)</f>
        <v>-2.875</v>
      </c>
      <c r="AA898" t="s">
        <v>2166</v>
      </c>
      <c r="AB898" t="s">
        <v>2272</v>
      </c>
      <c r="AC898" t="s">
        <v>154</v>
      </c>
      <c r="AD898" t="s">
        <v>959</v>
      </c>
      <c r="AE898" t="s">
        <v>2583</v>
      </c>
      <c r="AF898" t="s">
        <v>2783</v>
      </c>
      <c r="AG898" t="s">
        <v>1852</v>
      </c>
      <c r="AH898" t="s">
        <v>1811</v>
      </c>
      <c r="AI898" s="1">
        <f>(AE898+AG898)/2</f>
        <v>45.814999999999998</v>
      </c>
      <c r="AJ898" s="1">
        <f>(AF898+AH898)/2</f>
        <v>45.884999999999998</v>
      </c>
      <c r="AK898" s="1">
        <f>AA898/(337.5/AI898)</f>
        <v>3.1059176296296291</v>
      </c>
      <c r="AL898" s="1">
        <f>AB898/(337.5/AJ898)</f>
        <v>3.1514497777777777</v>
      </c>
    </row>
    <row r="899" spans="1:38" hidden="1">
      <c r="A899" t="s">
        <v>236</v>
      </c>
      <c r="B899">
        <v>2</v>
      </c>
      <c r="C899" t="s">
        <v>21</v>
      </c>
      <c r="D899">
        <v>14</v>
      </c>
      <c r="E899" t="s">
        <v>39</v>
      </c>
      <c r="F899">
        <v>1</v>
      </c>
      <c r="G899" t="s">
        <v>18</v>
      </c>
      <c r="H899" t="s">
        <v>125</v>
      </c>
      <c r="I899" t="s">
        <v>15</v>
      </c>
      <c r="J899" t="s">
        <v>17</v>
      </c>
      <c r="K899" t="s">
        <v>135</v>
      </c>
      <c r="L899" s="2" t="s">
        <v>11</v>
      </c>
      <c r="M899" t="s">
        <v>148</v>
      </c>
      <c r="N899" t="s">
        <v>17</v>
      </c>
      <c r="O899" t="s">
        <v>262</v>
      </c>
      <c r="P899" t="s">
        <v>108</v>
      </c>
      <c r="Q899" s="3">
        <v>45378.655856481499</v>
      </c>
      <c r="R899" s="3">
        <v>45374.438553240703</v>
      </c>
      <c r="S899" t="s">
        <v>11</v>
      </c>
      <c r="T899" t="s">
        <v>52</v>
      </c>
      <c r="U899" t="s">
        <v>33</v>
      </c>
      <c r="V899" t="s">
        <v>15</v>
      </c>
      <c r="W899" t="s">
        <v>158</v>
      </c>
      <c r="X899" t="s">
        <v>118</v>
      </c>
      <c r="Y899">
        <f>S899+(U899/2)</f>
        <v>-1.5</v>
      </c>
      <c r="Z899">
        <f>T899+(V899/2)</f>
        <v>-3.125</v>
      </c>
      <c r="AA899" t="s">
        <v>1869</v>
      </c>
      <c r="AB899" t="s">
        <v>1738</v>
      </c>
      <c r="AC899" t="s">
        <v>304</v>
      </c>
      <c r="AD899" t="s">
        <v>370</v>
      </c>
      <c r="AE899" t="s">
        <v>2252</v>
      </c>
      <c r="AF899" t="s">
        <v>2440</v>
      </c>
      <c r="AG899" t="s">
        <v>1852</v>
      </c>
      <c r="AH899" t="s">
        <v>1916</v>
      </c>
      <c r="AI899" s="1">
        <f>(AE899+AG899)/2</f>
        <v>45.325000000000003</v>
      </c>
      <c r="AJ899" s="1">
        <f>(AF899+AH899)/2</f>
        <v>45.555</v>
      </c>
      <c r="AK899" s="1">
        <f>AA899/(337.5/AI899)</f>
        <v>3.1304466666666668</v>
      </c>
      <c r="AL899" s="1">
        <f>AB899/(337.5/AJ899)</f>
        <v>3.2367671111111114</v>
      </c>
    </row>
    <row r="900" spans="1:38">
      <c r="A900" t="s">
        <v>236</v>
      </c>
      <c r="B900">
        <v>2</v>
      </c>
      <c r="C900" t="s">
        <v>21</v>
      </c>
      <c r="D900">
        <v>15</v>
      </c>
      <c r="E900" t="s">
        <v>20</v>
      </c>
      <c r="F900">
        <v>2</v>
      </c>
      <c r="G900" t="s">
        <v>19</v>
      </c>
      <c r="H900" t="s">
        <v>109</v>
      </c>
      <c r="I900" t="s">
        <v>11</v>
      </c>
      <c r="J900" t="s">
        <v>36</v>
      </c>
      <c r="K900" t="s">
        <v>691</v>
      </c>
      <c r="L900" s="2" t="s">
        <v>241</v>
      </c>
      <c r="M900" t="s">
        <v>11</v>
      </c>
      <c r="N900" t="s">
        <v>36</v>
      </c>
      <c r="O900" t="s">
        <v>1318</v>
      </c>
      <c r="P900" t="s">
        <v>241</v>
      </c>
      <c r="Q900" s="3">
        <v>45404.604027777801</v>
      </c>
      <c r="R900" s="3">
        <v>45500.458078703698</v>
      </c>
      <c r="S900" t="s">
        <v>12</v>
      </c>
      <c r="T900" t="s">
        <v>12</v>
      </c>
      <c r="U900" t="s">
        <v>33</v>
      </c>
      <c r="V900" t="s">
        <v>33</v>
      </c>
      <c r="W900" t="s">
        <v>316</v>
      </c>
      <c r="X900" t="s">
        <v>316</v>
      </c>
      <c r="Y900">
        <f>S900+(U900/2)</f>
        <v>-2</v>
      </c>
      <c r="Z900">
        <f>T900+(V900/2)</f>
        <v>-2</v>
      </c>
      <c r="AA900" t="s">
        <v>1930</v>
      </c>
      <c r="AB900" t="s">
        <v>1596</v>
      </c>
      <c r="AC900" t="s">
        <v>155</v>
      </c>
      <c r="AD900" t="s">
        <v>59</v>
      </c>
      <c r="AE900" t="s">
        <v>2571</v>
      </c>
      <c r="AF900" t="s">
        <v>2228</v>
      </c>
      <c r="AG900" t="s">
        <v>1852</v>
      </c>
      <c r="AH900" t="s">
        <v>1933</v>
      </c>
      <c r="AI900" s="1">
        <f>(AE900+AG900)/2</f>
        <v>45.5</v>
      </c>
      <c r="AJ900" s="1">
        <f>(AF900+AH900)/2</f>
        <v>45.28</v>
      </c>
      <c r="AK900" s="1">
        <f>AA900/(337.5/AI900)</f>
        <v>3.2005037037037032</v>
      </c>
      <c r="AL900" s="1">
        <f>AB900/(337.5/AJ900)</f>
        <v>3.1930785185185186</v>
      </c>
    </row>
    <row r="901" spans="1:38" hidden="1">
      <c r="A901" t="s">
        <v>40</v>
      </c>
      <c r="B901">
        <v>2</v>
      </c>
      <c r="C901" t="s">
        <v>21</v>
      </c>
      <c r="D901">
        <v>9</v>
      </c>
      <c r="E901" t="s">
        <v>39</v>
      </c>
      <c r="F901">
        <v>1</v>
      </c>
      <c r="G901" t="s">
        <v>204</v>
      </c>
      <c r="H901" t="s">
        <v>125</v>
      </c>
      <c r="I901" t="s">
        <v>12</v>
      </c>
      <c r="J901" t="s">
        <v>11</v>
      </c>
      <c r="K901" t="s">
        <v>913</v>
      </c>
      <c r="L901" s="2" t="s">
        <v>500</v>
      </c>
      <c r="M901" t="s">
        <v>452</v>
      </c>
      <c r="N901" t="s">
        <v>15</v>
      </c>
      <c r="O901" t="s">
        <v>135</v>
      </c>
      <c r="P901" t="s">
        <v>93</v>
      </c>
      <c r="Q901" s="3">
        <v>45559.646782407399</v>
      </c>
      <c r="R901" s="3">
        <v>45630.590902777803</v>
      </c>
      <c r="S901" t="s">
        <v>148</v>
      </c>
      <c r="T901" t="s">
        <v>12</v>
      </c>
      <c r="U901" t="s">
        <v>17</v>
      </c>
      <c r="V901" t="s">
        <v>17</v>
      </c>
      <c r="W901" t="s">
        <v>280</v>
      </c>
      <c r="X901" t="s">
        <v>213</v>
      </c>
      <c r="Y901">
        <f>S901+(U901/2)</f>
        <v>-3</v>
      </c>
      <c r="Z901">
        <f>T901+(V901/2)</f>
        <v>-2.25</v>
      </c>
      <c r="AA901" t="s">
        <v>2194</v>
      </c>
      <c r="AB901" t="s">
        <v>2106</v>
      </c>
      <c r="AC901" t="s">
        <v>45</v>
      </c>
      <c r="AD901" t="s">
        <v>598</v>
      </c>
      <c r="AE901" t="s">
        <v>2423</v>
      </c>
      <c r="AF901" t="s">
        <v>2572</v>
      </c>
      <c r="AG901" t="s">
        <v>1852</v>
      </c>
      <c r="AH901" t="s">
        <v>2088</v>
      </c>
      <c r="AI901" s="1">
        <f>(AE901+AG901)/2</f>
        <v>45.634999999999998</v>
      </c>
      <c r="AJ901" s="1">
        <f>(AF901+AH901)/2</f>
        <v>45.3</v>
      </c>
      <c r="AK901" s="1">
        <f>AA901/(337.5/AI901)</f>
        <v>3.1694352592592594</v>
      </c>
      <c r="AL901" s="1">
        <f>AB901/(337.5/AJ901)</f>
        <v>3.1327466666666663</v>
      </c>
    </row>
    <row r="902" spans="1:38" hidden="1">
      <c r="A902" t="s">
        <v>236</v>
      </c>
      <c r="B902">
        <v>2</v>
      </c>
      <c r="C902" t="s">
        <v>21</v>
      </c>
      <c r="D902">
        <v>10</v>
      </c>
      <c r="E902" t="s">
        <v>39</v>
      </c>
      <c r="F902">
        <v>1</v>
      </c>
      <c r="G902" t="s">
        <v>18</v>
      </c>
      <c r="H902" t="s">
        <v>125</v>
      </c>
      <c r="I902" t="s">
        <v>12</v>
      </c>
      <c r="J902" t="s">
        <v>15</v>
      </c>
      <c r="K902" t="s">
        <v>508</v>
      </c>
      <c r="L902" s="2" t="s">
        <v>53</v>
      </c>
      <c r="M902" t="s">
        <v>10</v>
      </c>
      <c r="N902" t="s">
        <v>17</v>
      </c>
      <c r="O902" t="s">
        <v>135</v>
      </c>
      <c r="P902" t="s">
        <v>14</v>
      </c>
      <c r="Q902" s="3">
        <v>45376.472881944399</v>
      </c>
      <c r="R902" s="3">
        <v>45492.461782407401</v>
      </c>
      <c r="S902" t="s">
        <v>14</v>
      </c>
      <c r="T902" t="s">
        <v>14</v>
      </c>
      <c r="U902" t="s">
        <v>33</v>
      </c>
      <c r="V902" t="s">
        <v>33</v>
      </c>
      <c r="W902" t="s">
        <v>8</v>
      </c>
      <c r="X902" t="s">
        <v>9</v>
      </c>
      <c r="Y902">
        <f>S902+(U902/2)</f>
        <v>-2.25</v>
      </c>
      <c r="Z902">
        <f>T902+(V902/2)</f>
        <v>-2.25</v>
      </c>
      <c r="AA902" t="s">
        <v>1936</v>
      </c>
      <c r="AB902" t="s">
        <v>1607</v>
      </c>
      <c r="AC902" t="s">
        <v>889</v>
      </c>
      <c r="AD902" t="s">
        <v>993</v>
      </c>
      <c r="AE902" t="s">
        <v>1891</v>
      </c>
      <c r="AF902" t="s">
        <v>1905</v>
      </c>
      <c r="AG902" t="s">
        <v>1852</v>
      </c>
      <c r="AH902" t="s">
        <v>1796</v>
      </c>
      <c r="AI902" s="1">
        <f>(AE902+AG902)/2</f>
        <v>45.32</v>
      </c>
      <c r="AJ902" s="1">
        <f>(AF902+AH902)/2</f>
        <v>45.215000000000003</v>
      </c>
      <c r="AK902" s="1">
        <f>AA902/(337.5/AI902)</f>
        <v>3.2066417777777776</v>
      </c>
      <c r="AL902" s="1">
        <f>AB902/(337.5/AJ902)</f>
        <v>3.2032315555555559</v>
      </c>
    </row>
    <row r="903" spans="1:38">
      <c r="A903" t="s">
        <v>83</v>
      </c>
      <c r="B903">
        <v>2</v>
      </c>
      <c r="C903" t="s">
        <v>21</v>
      </c>
      <c r="D903">
        <v>16</v>
      </c>
      <c r="E903" t="s">
        <v>20</v>
      </c>
      <c r="F903">
        <v>2</v>
      </c>
      <c r="G903" t="s">
        <v>123</v>
      </c>
      <c r="H903" t="s">
        <v>123</v>
      </c>
      <c r="I903" t="s">
        <v>281</v>
      </c>
      <c r="J903" t="s">
        <v>33</v>
      </c>
      <c r="K903" t="s">
        <v>107</v>
      </c>
      <c r="L903" s="2" t="s">
        <v>68</v>
      </c>
      <c r="M903" t="s">
        <v>270</v>
      </c>
      <c r="N903" t="s">
        <v>17</v>
      </c>
      <c r="O903" t="s">
        <v>262</v>
      </c>
      <c r="P903" t="s">
        <v>68</v>
      </c>
      <c r="Q903" s="3">
        <v>45586.4667708333</v>
      </c>
      <c r="R903" s="3">
        <v>45710.651076388902</v>
      </c>
      <c r="S903" t="s">
        <v>68</v>
      </c>
      <c r="T903" t="s">
        <v>281</v>
      </c>
      <c r="V903" t="s">
        <v>33</v>
      </c>
      <c r="X903" t="s">
        <v>213</v>
      </c>
      <c r="Y903">
        <f>S903+(U903/2)</f>
        <v>-5.75</v>
      </c>
      <c r="Z903">
        <f>T903+(V903/2)</f>
        <v>-5.75</v>
      </c>
      <c r="AA903" t="s">
        <v>1340</v>
      </c>
      <c r="AB903" t="s">
        <v>1288</v>
      </c>
      <c r="AC903" t="s">
        <v>321</v>
      </c>
      <c r="AD903" t="s">
        <v>239</v>
      </c>
      <c r="AE903" t="s">
        <v>2009</v>
      </c>
      <c r="AF903" t="s">
        <v>2309</v>
      </c>
      <c r="AG903" t="s">
        <v>1852</v>
      </c>
      <c r="AH903" t="s">
        <v>1449</v>
      </c>
      <c r="AI903" s="1">
        <f>(AE903+AG903)/2</f>
        <v>45.2</v>
      </c>
      <c r="AJ903" s="1">
        <f>(AF903+AH903)/2</f>
        <v>45.024999999999999</v>
      </c>
      <c r="AK903" s="1">
        <f>AA903/(337.5/AI903)</f>
        <v>3.3200237037037037</v>
      </c>
      <c r="AL903" s="1">
        <f>AB903/(337.5/AJ903)</f>
        <v>3.304501481481481</v>
      </c>
    </row>
    <row r="904" spans="1:38" hidden="1">
      <c r="A904" t="s">
        <v>380</v>
      </c>
      <c r="B904">
        <v>2</v>
      </c>
      <c r="C904" t="s">
        <v>21</v>
      </c>
      <c r="D904">
        <v>10</v>
      </c>
      <c r="E904" t="s">
        <v>39</v>
      </c>
      <c r="F904">
        <v>1</v>
      </c>
      <c r="G904" t="s">
        <v>308</v>
      </c>
      <c r="H904" t="s">
        <v>308</v>
      </c>
      <c r="I904" t="s">
        <v>11</v>
      </c>
      <c r="J904" t="s">
        <v>36</v>
      </c>
      <c r="K904" t="s">
        <v>660</v>
      </c>
      <c r="L904" s="2" t="s">
        <v>241</v>
      </c>
      <c r="M904" t="s">
        <v>159</v>
      </c>
      <c r="N904" t="s">
        <v>36</v>
      </c>
      <c r="O904" t="s">
        <v>736</v>
      </c>
      <c r="P904" t="s">
        <v>500</v>
      </c>
      <c r="Q904" s="3">
        <v>45399.626435185201</v>
      </c>
      <c r="R904" s="3">
        <v>45409.568009259303</v>
      </c>
      <c r="S904" t="s">
        <v>12</v>
      </c>
      <c r="T904" t="s">
        <v>159</v>
      </c>
      <c r="U904" t="s">
        <v>33</v>
      </c>
      <c r="V904" t="s">
        <v>33</v>
      </c>
      <c r="W904" t="s">
        <v>8</v>
      </c>
      <c r="X904" t="s">
        <v>280</v>
      </c>
      <c r="Y904">
        <f>S904+(U904/2)</f>
        <v>-2</v>
      </c>
      <c r="Z904">
        <f>T904+(V904/2)</f>
        <v>-2.5</v>
      </c>
      <c r="AA904" t="s">
        <v>1827</v>
      </c>
      <c r="AB904" t="s">
        <v>144</v>
      </c>
      <c r="AC904" t="s">
        <v>348</v>
      </c>
      <c r="AD904" t="s">
        <v>75</v>
      </c>
      <c r="AE904" t="s">
        <v>2314</v>
      </c>
      <c r="AF904" t="s">
        <v>2351</v>
      </c>
      <c r="AG904" t="s">
        <v>1852</v>
      </c>
      <c r="AH904" t="s">
        <v>1974</v>
      </c>
      <c r="AI904" s="1">
        <f>(AE904+AG904)/2</f>
        <v>45.185000000000002</v>
      </c>
      <c r="AJ904" s="1">
        <f>(AF904+AH904)/2</f>
        <v>45.15</v>
      </c>
      <c r="AK904" s="1">
        <f>AA904/(337.5/AI904)</f>
        <v>3.1676358518518519</v>
      </c>
      <c r="AL904" s="1">
        <f>AB904/(337.5/AJ904)</f>
        <v>3.1892622222222222</v>
      </c>
    </row>
    <row r="905" spans="1:38">
      <c r="A905" t="s">
        <v>236</v>
      </c>
      <c r="B905">
        <v>2</v>
      </c>
      <c r="C905" t="s">
        <v>21</v>
      </c>
      <c r="D905">
        <v>13</v>
      </c>
      <c r="E905" t="s">
        <v>20</v>
      </c>
      <c r="F905">
        <v>2</v>
      </c>
      <c r="G905" t="s">
        <v>125</v>
      </c>
      <c r="H905" t="s">
        <v>109</v>
      </c>
      <c r="I905" t="s">
        <v>12</v>
      </c>
      <c r="J905" t="s">
        <v>17</v>
      </c>
      <c r="K905" t="s">
        <v>524</v>
      </c>
      <c r="L905" s="2" t="s">
        <v>159</v>
      </c>
      <c r="M905" t="s">
        <v>148</v>
      </c>
      <c r="N905" t="s">
        <v>82</v>
      </c>
      <c r="O905" t="s">
        <v>81</v>
      </c>
      <c r="P905" t="s">
        <v>148</v>
      </c>
      <c r="Q905" s="3">
        <v>45373.605532407397</v>
      </c>
      <c r="R905" s="3">
        <v>45508.594432870399</v>
      </c>
      <c r="S905" t="s">
        <v>12</v>
      </c>
      <c r="T905" t="s">
        <v>159</v>
      </c>
      <c r="U905" t="s">
        <v>15</v>
      </c>
      <c r="W905" t="s">
        <v>9</v>
      </c>
      <c r="Y905">
        <f>S905+(U905/2)</f>
        <v>-2.125</v>
      </c>
      <c r="Z905">
        <f>T905+(V905/2)</f>
        <v>-2.25</v>
      </c>
      <c r="AA905" t="s">
        <v>1248</v>
      </c>
      <c r="AB905" t="s">
        <v>228</v>
      </c>
      <c r="AC905" t="s">
        <v>348</v>
      </c>
      <c r="AD905" t="s">
        <v>191</v>
      </c>
      <c r="AE905" t="s">
        <v>2300</v>
      </c>
      <c r="AF905" t="s">
        <v>1812</v>
      </c>
      <c r="AG905" t="s">
        <v>1852</v>
      </c>
      <c r="AH905" t="s">
        <v>1773</v>
      </c>
      <c r="AI905" s="1">
        <f>(AE905+AG905)/2</f>
        <v>45.4</v>
      </c>
      <c r="AJ905" s="1">
        <f>(AF905+AH905)/2</f>
        <v>44.86</v>
      </c>
      <c r="AK905" s="1">
        <f>AA905/(337.5/AI905)</f>
        <v>3.1692562962962962</v>
      </c>
      <c r="AL905" s="1">
        <f>AB905/(337.5/AJ905)</f>
        <v>3.1647899259259256</v>
      </c>
    </row>
    <row r="906" spans="1:38" hidden="1">
      <c r="A906" t="s">
        <v>83</v>
      </c>
      <c r="B906">
        <v>2</v>
      </c>
      <c r="C906" t="s">
        <v>21</v>
      </c>
      <c r="D906">
        <v>18</v>
      </c>
      <c r="E906" t="s">
        <v>39</v>
      </c>
      <c r="F906">
        <v>1</v>
      </c>
      <c r="G906" t="s">
        <v>70</v>
      </c>
      <c r="H906" t="s">
        <v>37</v>
      </c>
      <c r="I906" t="s">
        <v>292</v>
      </c>
      <c r="J906" t="s">
        <v>36</v>
      </c>
      <c r="K906" t="s">
        <v>586</v>
      </c>
      <c r="L906" s="2" t="s">
        <v>1009</v>
      </c>
      <c r="M906" t="s">
        <v>292</v>
      </c>
      <c r="N906" t="s">
        <v>15</v>
      </c>
      <c r="O906" t="s">
        <v>214</v>
      </c>
      <c r="P906" t="s">
        <v>1359</v>
      </c>
      <c r="Q906" s="3">
        <v>45576.489687499998</v>
      </c>
      <c r="R906" s="3">
        <v>45566.418090277803</v>
      </c>
      <c r="S906" t="s">
        <v>120</v>
      </c>
      <c r="T906" t="s">
        <v>120</v>
      </c>
      <c r="U906" t="s">
        <v>33</v>
      </c>
      <c r="V906" t="s">
        <v>15</v>
      </c>
      <c r="W906" t="s">
        <v>770</v>
      </c>
      <c r="X906" t="s">
        <v>316</v>
      </c>
      <c r="Y906">
        <f>S906+(U906/2)</f>
        <v>-6.25</v>
      </c>
      <c r="Z906">
        <f>T906+(V906/2)</f>
        <v>-6.375</v>
      </c>
      <c r="AA906" t="s">
        <v>1132</v>
      </c>
      <c r="AB906" t="s">
        <v>486</v>
      </c>
      <c r="AC906" t="s">
        <v>390</v>
      </c>
      <c r="AD906" t="s">
        <v>181</v>
      </c>
      <c r="AE906" t="s">
        <v>2179</v>
      </c>
      <c r="AF906" t="s">
        <v>2299</v>
      </c>
      <c r="AG906" t="s">
        <v>1852</v>
      </c>
      <c r="AH906" t="s">
        <v>1603</v>
      </c>
      <c r="AI906" s="1">
        <f>(AE906+AG906)/2</f>
        <v>45.045000000000002</v>
      </c>
      <c r="AJ906" s="1">
        <f>(AF906+AH906)/2</f>
        <v>44.914999999999999</v>
      </c>
      <c r="AK906" s="1">
        <f>AA906/(337.5/AI906)</f>
        <v>3.4340973333333333</v>
      </c>
      <c r="AL906" s="1">
        <f>AB906/(337.5/AJ906)</f>
        <v>3.4255173333333331</v>
      </c>
    </row>
    <row r="907" spans="1:38">
      <c r="A907" t="s">
        <v>236</v>
      </c>
      <c r="B907">
        <v>2</v>
      </c>
      <c r="C907" t="s">
        <v>21</v>
      </c>
      <c r="D907">
        <v>12</v>
      </c>
      <c r="E907" t="s">
        <v>20</v>
      </c>
      <c r="F907">
        <v>2</v>
      </c>
      <c r="G907" t="s">
        <v>125</v>
      </c>
      <c r="H907" t="s">
        <v>235</v>
      </c>
      <c r="I907" t="s">
        <v>52</v>
      </c>
      <c r="J907" t="s">
        <v>81</v>
      </c>
      <c r="K907" t="s">
        <v>81</v>
      </c>
      <c r="L907" s="2" t="s">
        <v>52</v>
      </c>
      <c r="M907" t="s">
        <v>52</v>
      </c>
      <c r="N907" t="s">
        <v>36</v>
      </c>
      <c r="O907" t="s">
        <v>1089</v>
      </c>
      <c r="P907" t="s">
        <v>50</v>
      </c>
      <c r="Q907" s="3">
        <v>45367.916550925896</v>
      </c>
      <c r="R907" s="3">
        <v>45367.434212963002</v>
      </c>
      <c r="S907" t="s">
        <v>108</v>
      </c>
      <c r="T907" t="s">
        <v>108</v>
      </c>
      <c r="Y907">
        <f>S907+(U907/2)</f>
        <v>-3</v>
      </c>
      <c r="Z907">
        <f>T907+(V907/2)</f>
        <v>-3</v>
      </c>
      <c r="AA907" t="s">
        <v>1344</v>
      </c>
      <c r="AB907" t="s">
        <v>877</v>
      </c>
      <c r="AC907" t="s">
        <v>142</v>
      </c>
      <c r="AD907" t="s">
        <v>417</v>
      </c>
      <c r="AE907" t="s">
        <v>2441</v>
      </c>
      <c r="AF907" t="s">
        <v>2344</v>
      </c>
      <c r="AG907" t="s">
        <v>1852</v>
      </c>
      <c r="AH907" t="s">
        <v>1737</v>
      </c>
      <c r="AI907" s="1">
        <f>(AE907+AG907)/2</f>
        <v>45.024999999999999</v>
      </c>
      <c r="AJ907" s="1">
        <f>(AF907+AH907)/2</f>
        <v>44.730000000000004</v>
      </c>
      <c r="AK907" s="1">
        <f>AA907/(337.5/AI907)</f>
        <v>3.2311274074074072</v>
      </c>
      <c r="AL907" s="1">
        <f>AB907/(337.5/AJ907)</f>
        <v>3.2192346666666669</v>
      </c>
    </row>
    <row r="908" spans="1:38" hidden="1">
      <c r="A908" t="s">
        <v>683</v>
      </c>
      <c r="B908">
        <v>2</v>
      </c>
      <c r="C908" t="s">
        <v>21</v>
      </c>
      <c r="D908">
        <v>11</v>
      </c>
      <c r="E908" t="s">
        <v>39</v>
      </c>
      <c r="F908">
        <v>1</v>
      </c>
      <c r="G908" t="s">
        <v>235</v>
      </c>
      <c r="H908" t="s">
        <v>69</v>
      </c>
      <c r="I908" t="s">
        <v>12</v>
      </c>
      <c r="J908" t="s">
        <v>82</v>
      </c>
      <c r="K908" t="s">
        <v>81</v>
      </c>
      <c r="L908" s="2" t="s">
        <v>12</v>
      </c>
      <c r="M908" t="s">
        <v>36</v>
      </c>
      <c r="N908" t="s">
        <v>82</v>
      </c>
      <c r="O908" t="s">
        <v>81</v>
      </c>
      <c r="P908" t="s">
        <v>36</v>
      </c>
      <c r="Q908" s="3">
        <v>45379.646712962996</v>
      </c>
      <c r="R908" s="3">
        <v>45390.419317129599</v>
      </c>
      <c r="S908" t="s">
        <v>14</v>
      </c>
      <c r="T908" t="s">
        <v>33</v>
      </c>
      <c r="Y908">
        <f>S908+(U908/2)</f>
        <v>-2</v>
      </c>
      <c r="Z908">
        <f>T908+(V908/2)</f>
        <v>-0.5</v>
      </c>
      <c r="AA908" t="s">
        <v>1768</v>
      </c>
      <c r="AB908" t="s">
        <v>2111</v>
      </c>
      <c r="AC908" t="s">
        <v>289</v>
      </c>
      <c r="AD908" t="s">
        <v>777</v>
      </c>
      <c r="AE908" t="s">
        <v>2099</v>
      </c>
      <c r="AF908" t="s">
        <v>520</v>
      </c>
      <c r="AG908" t="s">
        <v>1852</v>
      </c>
      <c r="AH908" t="s">
        <v>2209</v>
      </c>
      <c r="AI908" s="1">
        <f>(AE908+AG908)/2</f>
        <v>44.959999999999994</v>
      </c>
      <c r="AJ908" s="1">
        <f>(AF908+AH908)/2</f>
        <v>44.825000000000003</v>
      </c>
      <c r="AK908" s="1">
        <f>AA908/(337.5/AI908)</f>
        <v>3.0785943703703698</v>
      </c>
      <c r="AL908" s="1">
        <f>AB908/(337.5/AJ908)</f>
        <v>2.993645925925926</v>
      </c>
    </row>
    <row r="909" spans="1:38" hidden="1">
      <c r="A909" t="s">
        <v>83</v>
      </c>
      <c r="B909">
        <v>2</v>
      </c>
      <c r="C909" t="s">
        <v>21</v>
      </c>
      <c r="D909">
        <v>9</v>
      </c>
      <c r="E909" t="s">
        <v>39</v>
      </c>
      <c r="F909">
        <v>1</v>
      </c>
      <c r="G909" t="s">
        <v>38</v>
      </c>
      <c r="H909" t="s">
        <v>37</v>
      </c>
      <c r="I909" t="s">
        <v>82</v>
      </c>
      <c r="J909" t="s">
        <v>15</v>
      </c>
      <c r="K909" t="s">
        <v>147</v>
      </c>
      <c r="L909" s="2" t="s">
        <v>271</v>
      </c>
      <c r="M909" t="s">
        <v>121</v>
      </c>
      <c r="N909" t="s">
        <v>11</v>
      </c>
      <c r="O909" t="s">
        <v>146</v>
      </c>
      <c r="P909" t="s">
        <v>271</v>
      </c>
      <c r="Q909" s="3">
        <v>45625.447870370401</v>
      </c>
      <c r="R909" s="3">
        <v>45628.622939814799</v>
      </c>
      <c r="S909" t="s">
        <v>15</v>
      </c>
      <c r="T909" t="s">
        <v>17</v>
      </c>
      <c r="Y909">
        <f>S909+(U909/2)</f>
        <v>-0.75</v>
      </c>
      <c r="Z909">
        <f>T909+(V909/2)</f>
        <v>-1</v>
      </c>
      <c r="AA909" t="s">
        <v>1879</v>
      </c>
      <c r="AB909" t="s">
        <v>1955</v>
      </c>
      <c r="AC909" t="s">
        <v>143</v>
      </c>
      <c r="AD909" t="s">
        <v>666</v>
      </c>
      <c r="AE909" t="s">
        <v>2021</v>
      </c>
      <c r="AF909" t="s">
        <v>2305</v>
      </c>
      <c r="AG909" t="s">
        <v>1852</v>
      </c>
      <c r="AH909" t="s">
        <v>1916</v>
      </c>
      <c r="AI909" s="1">
        <f>(AE909+AG909)/2</f>
        <v>44.86</v>
      </c>
      <c r="AJ909" s="1">
        <f>(AF909+AH909)/2</f>
        <v>44.82</v>
      </c>
      <c r="AK909" s="1">
        <f>AA909/(337.5/AI909)</f>
        <v>3.0757345185185185</v>
      </c>
      <c r="AL909" s="1">
        <f>AB909/(337.5/AJ909)</f>
        <v>3.0929119999999997</v>
      </c>
    </row>
    <row r="910" spans="1:38">
      <c r="A910" t="s">
        <v>236</v>
      </c>
      <c r="B910">
        <v>2</v>
      </c>
      <c r="C910" t="s">
        <v>21</v>
      </c>
      <c r="D910">
        <v>13</v>
      </c>
      <c r="E910" t="s">
        <v>20</v>
      </c>
      <c r="F910">
        <v>2</v>
      </c>
      <c r="G910" t="s">
        <v>19</v>
      </c>
      <c r="H910" t="s">
        <v>125</v>
      </c>
      <c r="I910" t="s">
        <v>52</v>
      </c>
      <c r="J910" t="s">
        <v>15</v>
      </c>
      <c r="K910" t="s">
        <v>493</v>
      </c>
      <c r="L910" s="2" t="s">
        <v>563</v>
      </c>
      <c r="M910" t="s">
        <v>14</v>
      </c>
      <c r="N910" t="s">
        <v>17</v>
      </c>
      <c r="O910" t="s">
        <v>175</v>
      </c>
      <c r="P910" t="s">
        <v>148</v>
      </c>
      <c r="Q910" s="3">
        <v>45411.705000000002</v>
      </c>
      <c r="R910" s="3">
        <v>45481.482974537001</v>
      </c>
      <c r="S910" t="s">
        <v>148</v>
      </c>
      <c r="T910" t="s">
        <v>159</v>
      </c>
      <c r="U910" t="s">
        <v>33</v>
      </c>
      <c r="V910" t="s">
        <v>33</v>
      </c>
      <c r="W910" t="s">
        <v>9</v>
      </c>
      <c r="X910" t="s">
        <v>8</v>
      </c>
      <c r="Y910">
        <f>S910+(U910/2)</f>
        <v>-2.75</v>
      </c>
      <c r="Z910">
        <f>T910+(V910/2)</f>
        <v>-2.5</v>
      </c>
      <c r="AA910" t="s">
        <v>834</v>
      </c>
      <c r="AB910" t="s">
        <v>1629</v>
      </c>
      <c r="AC910" t="s">
        <v>959</v>
      </c>
      <c r="AD910" t="s">
        <v>491</v>
      </c>
      <c r="AE910" t="s">
        <v>2129</v>
      </c>
      <c r="AF910" t="s">
        <v>2294</v>
      </c>
      <c r="AG910" t="s">
        <v>1852</v>
      </c>
      <c r="AH910" t="s">
        <v>1735</v>
      </c>
      <c r="AI910" s="1">
        <f>(AE910+AG910)/2</f>
        <v>44.739999999999995</v>
      </c>
      <c r="AJ910" s="1">
        <f>(AF910+AH910)/2</f>
        <v>44.3</v>
      </c>
      <c r="AK910" s="1">
        <f>AA910/(337.5/AI910)</f>
        <v>3.2411644444444438</v>
      </c>
      <c r="AL910" s="1">
        <f>AB910/(337.5/AJ910)</f>
        <v>3.2001007407407407</v>
      </c>
    </row>
    <row r="911" spans="1:38" hidden="1">
      <c r="A911" t="s">
        <v>83</v>
      </c>
      <c r="B911">
        <v>2</v>
      </c>
      <c r="C911" t="s">
        <v>21</v>
      </c>
      <c r="D911">
        <v>11</v>
      </c>
      <c r="E911" t="s">
        <v>39</v>
      </c>
      <c r="F911">
        <v>1</v>
      </c>
      <c r="G911" t="s">
        <v>125</v>
      </c>
      <c r="H911" t="s">
        <v>343</v>
      </c>
      <c r="I911" t="s">
        <v>11</v>
      </c>
      <c r="J911" t="s">
        <v>82</v>
      </c>
      <c r="K911" t="s">
        <v>81</v>
      </c>
      <c r="L911" s="2" t="s">
        <v>11</v>
      </c>
      <c r="M911" t="s">
        <v>11</v>
      </c>
      <c r="N911" t="s">
        <v>82</v>
      </c>
      <c r="O911" t="s">
        <v>81</v>
      </c>
      <c r="P911" t="s">
        <v>11</v>
      </c>
      <c r="Q911" s="3">
        <v>45579.612418981502</v>
      </c>
      <c r="R911" s="3">
        <v>45556.543252314797</v>
      </c>
      <c r="S911" t="s">
        <v>12</v>
      </c>
      <c r="T911" t="s">
        <v>11</v>
      </c>
      <c r="Y911">
        <f>S911+(U911/2)</f>
        <v>-1.75</v>
      </c>
      <c r="Z911">
        <f>T911+(V911/2)</f>
        <v>-1.25</v>
      </c>
      <c r="AA911" t="s">
        <v>1685</v>
      </c>
      <c r="AB911" t="s">
        <v>1260</v>
      </c>
      <c r="AC911" t="s">
        <v>339</v>
      </c>
      <c r="AD911" t="s">
        <v>239</v>
      </c>
      <c r="AE911" t="s">
        <v>2141</v>
      </c>
      <c r="AF911" t="s">
        <v>1557</v>
      </c>
      <c r="AG911" t="s">
        <v>1852</v>
      </c>
      <c r="AH911" t="s">
        <v>1984</v>
      </c>
      <c r="AI911" s="1">
        <f>(AE911+AG911)/2</f>
        <v>44.754999999999995</v>
      </c>
      <c r="AJ911" s="1">
        <f>(AF911+AH911)/2</f>
        <v>44.655000000000001</v>
      </c>
      <c r="AK911" s="1">
        <f>AA911/(337.5/AI911)</f>
        <v>3.1865559999999999</v>
      </c>
      <c r="AL911" s="1">
        <f>AB911/(337.5/AJ911)</f>
        <v>3.1675280000000003</v>
      </c>
    </row>
    <row r="912" spans="1:38" hidden="1">
      <c r="A912" t="s">
        <v>83</v>
      </c>
      <c r="B912">
        <v>2</v>
      </c>
      <c r="C912" t="s">
        <v>21</v>
      </c>
      <c r="D912">
        <v>9</v>
      </c>
      <c r="E912" t="s">
        <v>39</v>
      </c>
      <c r="F912">
        <v>1</v>
      </c>
      <c r="G912" t="s">
        <v>125</v>
      </c>
      <c r="H912" t="s">
        <v>18</v>
      </c>
      <c r="I912" t="s">
        <v>11</v>
      </c>
      <c r="J912" t="s">
        <v>10</v>
      </c>
      <c r="K912" t="s">
        <v>35</v>
      </c>
      <c r="L912" s="2" t="s">
        <v>14</v>
      </c>
      <c r="M912" t="s">
        <v>17</v>
      </c>
      <c r="N912" t="s">
        <v>17</v>
      </c>
      <c r="O912" t="s">
        <v>426</v>
      </c>
      <c r="P912" t="s">
        <v>10</v>
      </c>
      <c r="Q912" s="3">
        <v>45609.449224536998</v>
      </c>
      <c r="R912" s="3">
        <v>45697.439583333296</v>
      </c>
      <c r="S912" t="s">
        <v>159</v>
      </c>
      <c r="T912" t="s">
        <v>159</v>
      </c>
      <c r="U912" t="s">
        <v>17</v>
      </c>
      <c r="V912" t="s">
        <v>33</v>
      </c>
      <c r="W912" t="s">
        <v>998</v>
      </c>
      <c r="X912" t="s">
        <v>213</v>
      </c>
      <c r="Y912">
        <f>S912+(U912/2)</f>
        <v>-2.75</v>
      </c>
      <c r="Z912">
        <f>T912+(V912/2)</f>
        <v>-2.5</v>
      </c>
      <c r="AA912" t="s">
        <v>1322</v>
      </c>
      <c r="AB912" t="s">
        <v>1753</v>
      </c>
      <c r="AC912" t="s">
        <v>666</v>
      </c>
      <c r="AD912" t="s">
        <v>637</v>
      </c>
      <c r="AE912" t="s">
        <v>2554</v>
      </c>
      <c r="AF912" t="s">
        <v>2047</v>
      </c>
      <c r="AG912" t="s">
        <v>1852</v>
      </c>
      <c r="AH912" t="s">
        <v>1572</v>
      </c>
      <c r="AI912" s="1">
        <f>(AE912+AG912)/2</f>
        <v>45.19</v>
      </c>
      <c r="AJ912" s="1">
        <f>(AF912+AH912)/2</f>
        <v>44.03</v>
      </c>
      <c r="AK912" s="1">
        <f>AA912/(337.5/AI912)</f>
        <v>3.1505798518518517</v>
      </c>
      <c r="AL912" s="1">
        <f>AB912/(337.5/AJ912)</f>
        <v>3.0840568888888891</v>
      </c>
    </row>
    <row r="913" spans="1:38" hidden="1">
      <c r="A913" t="s">
        <v>335</v>
      </c>
      <c r="B913">
        <v>2</v>
      </c>
      <c r="C913" t="s">
        <v>21</v>
      </c>
      <c r="D913">
        <v>15</v>
      </c>
      <c r="E913" t="s">
        <v>39</v>
      </c>
      <c r="F913">
        <v>1</v>
      </c>
      <c r="G913" t="s">
        <v>18</v>
      </c>
      <c r="H913" t="s">
        <v>18</v>
      </c>
      <c r="I913" t="s">
        <v>121</v>
      </c>
      <c r="J913" t="s">
        <v>159</v>
      </c>
      <c r="K913" t="s">
        <v>317</v>
      </c>
      <c r="L913" s="2" t="s">
        <v>34</v>
      </c>
      <c r="M913" t="s">
        <v>122</v>
      </c>
      <c r="N913" t="s">
        <v>148</v>
      </c>
      <c r="O913" t="s">
        <v>433</v>
      </c>
      <c r="P913" t="s">
        <v>33</v>
      </c>
      <c r="Q913" s="3">
        <v>45579.6007060185</v>
      </c>
      <c r="R913" s="3">
        <v>45583.658206018503</v>
      </c>
      <c r="S913" t="s">
        <v>124</v>
      </c>
      <c r="T913" t="s">
        <v>97</v>
      </c>
      <c r="U913" t="s">
        <v>12</v>
      </c>
      <c r="V913" t="s">
        <v>148</v>
      </c>
      <c r="W913" t="s">
        <v>8</v>
      </c>
      <c r="X913" t="s">
        <v>118</v>
      </c>
      <c r="Y913">
        <f>S913+(U913/2)</f>
        <v>-0.375</v>
      </c>
      <c r="Z913">
        <f>T913+(V913/2)</f>
        <v>0</v>
      </c>
      <c r="AA913" t="s">
        <v>2233</v>
      </c>
      <c r="AB913" t="s">
        <v>1604</v>
      </c>
      <c r="AC913" t="s">
        <v>182</v>
      </c>
      <c r="AD913" t="s">
        <v>27</v>
      </c>
      <c r="AE913" t="s">
        <v>2782</v>
      </c>
      <c r="AF913" t="s">
        <v>2770</v>
      </c>
      <c r="AG913" t="s">
        <v>1800</v>
      </c>
      <c r="AH913" t="s">
        <v>2088</v>
      </c>
      <c r="AI913" s="1">
        <f>(AE913+AG913)/2</f>
        <v>46.254999999999995</v>
      </c>
      <c r="AJ913" s="1">
        <f>(AF913+AH913)/2</f>
        <v>46.245000000000005</v>
      </c>
      <c r="AK913" s="1">
        <f>AA913/(337.5/AI913)</f>
        <v>3.156304148148148</v>
      </c>
      <c r="AL913" s="1">
        <f>AB913/(337.5/AJ913)</f>
        <v>3.1323280000000002</v>
      </c>
    </row>
    <row r="914" spans="1:38">
      <c r="A914" t="s">
        <v>1335</v>
      </c>
      <c r="B914">
        <v>2</v>
      </c>
      <c r="C914" t="s">
        <v>21</v>
      </c>
      <c r="D914">
        <v>13</v>
      </c>
      <c r="E914" t="s">
        <v>20</v>
      </c>
      <c r="F914">
        <v>2</v>
      </c>
      <c r="G914" t="s">
        <v>235</v>
      </c>
      <c r="H914" t="s">
        <v>18</v>
      </c>
      <c r="I914" t="s">
        <v>91</v>
      </c>
      <c r="J914" t="s">
        <v>14</v>
      </c>
      <c r="K914" t="s">
        <v>175</v>
      </c>
      <c r="L914" s="2" t="s">
        <v>195</v>
      </c>
      <c r="M914" t="s">
        <v>49</v>
      </c>
      <c r="N914" t="s">
        <v>14</v>
      </c>
      <c r="O914" t="s">
        <v>969</v>
      </c>
      <c r="P914" t="s">
        <v>120</v>
      </c>
      <c r="Q914" s="3">
        <v>45624.670162037</v>
      </c>
      <c r="R914" s="3">
        <v>45571.601365740702</v>
      </c>
      <c r="S914" t="s">
        <v>92</v>
      </c>
      <c r="T914" t="s">
        <v>195</v>
      </c>
      <c r="U914" t="s">
        <v>14</v>
      </c>
      <c r="V914" t="s">
        <v>14</v>
      </c>
      <c r="W914" t="s">
        <v>158</v>
      </c>
      <c r="X914" t="s">
        <v>706</v>
      </c>
      <c r="Y914">
        <f>S914+(U914/2)</f>
        <v>-4.25</v>
      </c>
      <c r="Z914">
        <f>T914+(V914/2)</f>
        <v>-5.5</v>
      </c>
      <c r="AA914" t="s">
        <v>1629</v>
      </c>
      <c r="AB914" t="s">
        <v>1273</v>
      </c>
      <c r="AC914" t="s">
        <v>382</v>
      </c>
      <c r="AD914" t="s">
        <v>610</v>
      </c>
      <c r="AE914" t="s">
        <v>2617</v>
      </c>
      <c r="AF914" t="s">
        <v>2474</v>
      </c>
      <c r="AG914" t="s">
        <v>1800</v>
      </c>
      <c r="AH914" t="s">
        <v>1971</v>
      </c>
      <c r="AI914" s="1">
        <f>(AE914+AG914)/2</f>
        <v>45.745000000000005</v>
      </c>
      <c r="AJ914" s="1">
        <f>(AF914+AH914)/2</f>
        <v>46</v>
      </c>
      <c r="AK914" s="1">
        <f>AA914/(337.5/AI914)</f>
        <v>3.3044832592592597</v>
      </c>
      <c r="AL914" s="1">
        <f>AB914/(337.5/AJ914)</f>
        <v>3.3978666666666664</v>
      </c>
    </row>
    <row r="915" spans="1:38">
      <c r="A915" t="s">
        <v>83</v>
      </c>
      <c r="B915">
        <v>2</v>
      </c>
      <c r="C915" t="s">
        <v>21</v>
      </c>
      <c r="D915">
        <v>12</v>
      </c>
      <c r="E915" t="s">
        <v>20</v>
      </c>
      <c r="F915">
        <v>2</v>
      </c>
      <c r="G915" t="s">
        <v>235</v>
      </c>
      <c r="H915" t="s">
        <v>235</v>
      </c>
      <c r="I915" t="s">
        <v>49</v>
      </c>
      <c r="J915" t="s">
        <v>52</v>
      </c>
      <c r="K915" t="s">
        <v>1114</v>
      </c>
      <c r="L915" s="2" t="s">
        <v>1009</v>
      </c>
      <c r="M915" t="s">
        <v>195</v>
      </c>
      <c r="N915" t="s">
        <v>148</v>
      </c>
      <c r="O915" t="s">
        <v>81</v>
      </c>
      <c r="P915" t="s">
        <v>68</v>
      </c>
      <c r="Q915" s="3">
        <v>45595.427175925899</v>
      </c>
      <c r="R915" s="3">
        <v>45572.468090277798</v>
      </c>
      <c r="S915" t="s">
        <v>120</v>
      </c>
      <c r="T915" t="s">
        <v>195</v>
      </c>
      <c r="U915" t="s">
        <v>10</v>
      </c>
      <c r="V915" t="s">
        <v>14</v>
      </c>
      <c r="W915" t="s">
        <v>1528</v>
      </c>
      <c r="X915" t="s">
        <v>257</v>
      </c>
      <c r="Y915">
        <f>S915+(U915/2)</f>
        <v>-6.75</v>
      </c>
      <c r="Z915">
        <f>T915+(V915/2)</f>
        <v>-5.5</v>
      </c>
      <c r="AA915" t="s">
        <v>1445</v>
      </c>
      <c r="AB915" t="s">
        <v>1340</v>
      </c>
      <c r="AC915" t="s">
        <v>890</v>
      </c>
      <c r="AD915" t="s">
        <v>780</v>
      </c>
      <c r="AE915" t="s">
        <v>2670</v>
      </c>
      <c r="AF915" t="s">
        <v>2670</v>
      </c>
      <c r="AG915" t="s">
        <v>1800</v>
      </c>
      <c r="AH915" t="s">
        <v>1984</v>
      </c>
      <c r="AI915" s="1">
        <f>(AE915+AG915)/2</f>
        <v>45.54</v>
      </c>
      <c r="AJ915" s="1">
        <f>(AF915+AH915)/2</f>
        <v>45.534999999999997</v>
      </c>
      <c r="AK915" s="1">
        <f>AA915/(337.5/AI915)</f>
        <v>3.3895253333333333</v>
      </c>
      <c r="AL915" s="1">
        <f>AB915/(337.5/AJ915)</f>
        <v>3.3446300740740735</v>
      </c>
    </row>
    <row r="916" spans="1:38" hidden="1">
      <c r="A916" t="s">
        <v>236</v>
      </c>
      <c r="B916">
        <v>2</v>
      </c>
      <c r="C916" t="s">
        <v>21</v>
      </c>
      <c r="D916">
        <v>13</v>
      </c>
      <c r="E916" t="s">
        <v>39</v>
      </c>
      <c r="F916">
        <v>1</v>
      </c>
      <c r="G916" t="s">
        <v>125</v>
      </c>
      <c r="H916" t="s">
        <v>343</v>
      </c>
      <c r="I916" t="s">
        <v>12</v>
      </c>
      <c r="J916" t="s">
        <v>82</v>
      </c>
      <c r="K916" t="s">
        <v>81</v>
      </c>
      <c r="L916" s="2" t="s">
        <v>12</v>
      </c>
      <c r="M916" t="s">
        <v>17</v>
      </c>
      <c r="N916" t="s">
        <v>82</v>
      </c>
      <c r="O916" t="s">
        <v>81</v>
      </c>
      <c r="P916" t="s">
        <v>17</v>
      </c>
      <c r="Q916" s="3">
        <v>45418.608645833301</v>
      </c>
      <c r="R916" s="3">
        <v>45512.413078703699</v>
      </c>
      <c r="S916" t="s">
        <v>10</v>
      </c>
      <c r="T916" t="s">
        <v>11</v>
      </c>
      <c r="Y916">
        <f>S916+(U916/2)</f>
        <v>-1.5</v>
      </c>
      <c r="Z916">
        <f>T916+(V916/2)</f>
        <v>-1.25</v>
      </c>
      <c r="AA916" t="s">
        <v>1820</v>
      </c>
      <c r="AB916" t="s">
        <v>410</v>
      </c>
      <c r="AC916" t="s">
        <v>370</v>
      </c>
      <c r="AD916" t="s">
        <v>304</v>
      </c>
      <c r="AE916" t="s">
        <v>415</v>
      </c>
      <c r="AF916" t="s">
        <v>2217</v>
      </c>
      <c r="AG916" t="s">
        <v>1800</v>
      </c>
      <c r="AH916" t="s">
        <v>1702</v>
      </c>
      <c r="AI916" s="1">
        <f>(AE916+AG916)/2</f>
        <v>45.064999999999998</v>
      </c>
      <c r="AJ916" s="1">
        <f>(AF916+AH916)/2</f>
        <v>45.364999999999995</v>
      </c>
      <c r="AK916" s="1">
        <f>AA916/(337.5/AI916)</f>
        <v>3.1498765925925927</v>
      </c>
      <c r="AL916" s="1">
        <f>AB916/(337.5/AJ916)</f>
        <v>3.1399300740740737</v>
      </c>
    </row>
    <row r="917" spans="1:38">
      <c r="A917" t="s">
        <v>110</v>
      </c>
      <c r="B917">
        <v>2</v>
      </c>
      <c r="C917" t="s">
        <v>21</v>
      </c>
      <c r="D917">
        <v>12</v>
      </c>
      <c r="E917" t="s">
        <v>20</v>
      </c>
      <c r="F917">
        <v>2</v>
      </c>
      <c r="G917" t="s">
        <v>19</v>
      </c>
      <c r="H917" t="s">
        <v>109</v>
      </c>
      <c r="I917" t="s">
        <v>10</v>
      </c>
      <c r="J917" t="s">
        <v>15</v>
      </c>
      <c r="K917" t="s">
        <v>613</v>
      </c>
      <c r="L917" s="2" t="s">
        <v>342</v>
      </c>
      <c r="M917" t="s">
        <v>33</v>
      </c>
      <c r="N917" t="s">
        <v>11</v>
      </c>
      <c r="O917" t="s">
        <v>508</v>
      </c>
      <c r="P917" t="s">
        <v>31</v>
      </c>
      <c r="Q917" s="3">
        <v>45420.506388888898</v>
      </c>
      <c r="R917" s="3">
        <v>45381.6433217593</v>
      </c>
      <c r="S917" t="s">
        <v>10</v>
      </c>
      <c r="T917" t="s">
        <v>33</v>
      </c>
      <c r="U917" t="s">
        <v>36</v>
      </c>
      <c r="V917" t="s">
        <v>15</v>
      </c>
      <c r="W917" t="s">
        <v>517</v>
      </c>
      <c r="X917" t="s">
        <v>8</v>
      </c>
      <c r="Y917">
        <f>S917+(U917/2)</f>
        <v>-1.625</v>
      </c>
      <c r="Z917">
        <f>T917+(V917/2)</f>
        <v>-0.875</v>
      </c>
      <c r="AA917" t="s">
        <v>1556</v>
      </c>
      <c r="AB917" t="s">
        <v>1827</v>
      </c>
      <c r="AC917" t="s">
        <v>348</v>
      </c>
      <c r="AD917" t="s">
        <v>398</v>
      </c>
      <c r="AE917" t="s">
        <v>2468</v>
      </c>
      <c r="AF917" t="s">
        <v>2314</v>
      </c>
      <c r="AG917" t="s">
        <v>1800</v>
      </c>
      <c r="AH917" t="s">
        <v>1630</v>
      </c>
      <c r="AI917" s="1">
        <f>(AE917+AG917)/2</f>
        <v>45.034999999999997</v>
      </c>
      <c r="AJ917" s="1">
        <f>(AF917+AH917)/2</f>
        <v>45.195</v>
      </c>
      <c r="AK917" s="1">
        <f>AA917/(337.5/AI917)</f>
        <v>3.2118294814814812</v>
      </c>
      <c r="AL917" s="1">
        <f>AB917/(337.5/AJ917)</f>
        <v>3.1683368888888888</v>
      </c>
    </row>
    <row r="918" spans="1:38" hidden="1">
      <c r="A918" t="s">
        <v>149</v>
      </c>
      <c r="B918">
        <v>2</v>
      </c>
      <c r="C918" t="s">
        <v>21</v>
      </c>
      <c r="D918">
        <v>11</v>
      </c>
      <c r="E918" t="s">
        <v>39</v>
      </c>
      <c r="F918">
        <v>1</v>
      </c>
      <c r="G918" t="s">
        <v>343</v>
      </c>
      <c r="H918" t="s">
        <v>125</v>
      </c>
      <c r="I918" t="s">
        <v>14</v>
      </c>
      <c r="J918" t="s">
        <v>15</v>
      </c>
      <c r="K918" t="s">
        <v>852</v>
      </c>
      <c r="L918" s="2" t="s">
        <v>500</v>
      </c>
      <c r="M918" t="s">
        <v>12</v>
      </c>
      <c r="N918" t="s">
        <v>36</v>
      </c>
      <c r="O918" t="s">
        <v>1318</v>
      </c>
      <c r="P918" t="s">
        <v>342</v>
      </c>
      <c r="Q918" s="3">
        <v>45362.6816666667</v>
      </c>
      <c r="R918" s="3">
        <v>45374.6735416667</v>
      </c>
      <c r="S918" t="s">
        <v>148</v>
      </c>
      <c r="T918" t="s">
        <v>14</v>
      </c>
      <c r="Y918">
        <f>S918+(U918/2)</f>
        <v>-2.5</v>
      </c>
      <c r="Z918">
        <f>T918+(V918/2)</f>
        <v>-2</v>
      </c>
      <c r="AA918" t="s">
        <v>1260</v>
      </c>
      <c r="AB918" t="s">
        <v>1378</v>
      </c>
      <c r="AC918" t="s">
        <v>239</v>
      </c>
      <c r="AD918" t="s">
        <v>321</v>
      </c>
      <c r="AE918" t="s">
        <v>2281</v>
      </c>
      <c r="AF918" t="s">
        <v>2434</v>
      </c>
      <c r="AG918" t="s">
        <v>1800</v>
      </c>
      <c r="AH918" t="s">
        <v>1602</v>
      </c>
      <c r="AI918" s="1">
        <f>(AE918+AG918)/2</f>
        <v>45.234999999999999</v>
      </c>
      <c r="AJ918" s="1">
        <f>(AF918+AH918)/2</f>
        <v>44.965000000000003</v>
      </c>
      <c r="AK918" s="1">
        <f>AA918/(337.5/AI918)</f>
        <v>3.2086693333333338</v>
      </c>
      <c r="AL918" s="1">
        <f>AB918/(337.5/AJ918)</f>
        <v>3.1828558518518522</v>
      </c>
    </row>
    <row r="919" spans="1:38">
      <c r="A919" t="s">
        <v>236</v>
      </c>
      <c r="B919">
        <v>2</v>
      </c>
      <c r="C919" t="s">
        <v>21</v>
      </c>
      <c r="D919">
        <v>15</v>
      </c>
      <c r="E919" t="s">
        <v>20</v>
      </c>
      <c r="F919">
        <v>2</v>
      </c>
      <c r="G919" t="s">
        <v>235</v>
      </c>
      <c r="H919" t="s">
        <v>235</v>
      </c>
      <c r="I919" t="s">
        <v>159</v>
      </c>
      <c r="J919" t="s">
        <v>11</v>
      </c>
      <c r="K919" t="s">
        <v>16</v>
      </c>
      <c r="L919" s="2" t="s">
        <v>50</v>
      </c>
      <c r="M919" t="s">
        <v>12</v>
      </c>
      <c r="N919" t="s">
        <v>14</v>
      </c>
      <c r="O919" t="s">
        <v>187</v>
      </c>
      <c r="P919" t="s">
        <v>52</v>
      </c>
      <c r="Q919" s="3">
        <v>45378.655740740702</v>
      </c>
      <c r="R919" s="3">
        <v>45533.521388888897</v>
      </c>
      <c r="S919" t="s">
        <v>159</v>
      </c>
      <c r="T919" t="s">
        <v>12</v>
      </c>
      <c r="U919" t="s">
        <v>33</v>
      </c>
      <c r="V919" t="s">
        <v>10</v>
      </c>
      <c r="W919" t="s">
        <v>158</v>
      </c>
      <c r="X919" t="s">
        <v>118</v>
      </c>
      <c r="Y919">
        <f>S919+(U919/2)</f>
        <v>-2.5</v>
      </c>
      <c r="Z919">
        <f>T919+(V919/2)</f>
        <v>-2.5</v>
      </c>
      <c r="AA919" t="s">
        <v>1936</v>
      </c>
      <c r="AB919" t="s">
        <v>1912</v>
      </c>
      <c r="AC919" t="s">
        <v>304</v>
      </c>
      <c r="AD919" t="s">
        <v>610</v>
      </c>
      <c r="AE919" t="s">
        <v>2468</v>
      </c>
      <c r="AF919" t="s">
        <v>2425</v>
      </c>
      <c r="AG919" t="s">
        <v>1800</v>
      </c>
      <c r="AH919" t="s">
        <v>1670</v>
      </c>
      <c r="AI919" s="1">
        <f>(AE919+AG919)/2</f>
        <v>45.034999999999997</v>
      </c>
      <c r="AJ919" s="1">
        <f>(AF919+AH919)/2</f>
        <v>44.765000000000001</v>
      </c>
      <c r="AK919" s="1">
        <f>AA919/(337.5/AI919)</f>
        <v>3.1864764444444438</v>
      </c>
      <c r="AL919" s="1">
        <f>AB919/(337.5/AJ919)</f>
        <v>3.1846152592592594</v>
      </c>
    </row>
    <row r="920" spans="1:38">
      <c r="A920" t="s">
        <v>22</v>
      </c>
      <c r="B920">
        <v>1</v>
      </c>
      <c r="C920" t="s">
        <v>21</v>
      </c>
      <c r="D920">
        <v>19</v>
      </c>
      <c r="E920" t="s">
        <v>20</v>
      </c>
      <c r="F920">
        <v>2</v>
      </c>
      <c r="G920" t="s">
        <v>343</v>
      </c>
      <c r="H920" t="s">
        <v>343</v>
      </c>
      <c r="I920" t="s">
        <v>91</v>
      </c>
      <c r="J920" t="s">
        <v>36</v>
      </c>
      <c r="K920" t="s">
        <v>107</v>
      </c>
      <c r="L920" s="2" t="s">
        <v>442</v>
      </c>
      <c r="M920" t="s">
        <v>148</v>
      </c>
      <c r="N920" t="s">
        <v>17</v>
      </c>
      <c r="O920" t="s">
        <v>146</v>
      </c>
      <c r="P920" t="s">
        <v>108</v>
      </c>
      <c r="Q920" s="3">
        <v>45547.497199074103</v>
      </c>
      <c r="R920" s="3">
        <v>45690.589722222197</v>
      </c>
      <c r="S920" t="s">
        <v>92</v>
      </c>
      <c r="T920" t="s">
        <v>52</v>
      </c>
      <c r="U920" t="s">
        <v>36</v>
      </c>
      <c r="V920" t="s">
        <v>33</v>
      </c>
      <c r="W920" t="s">
        <v>673</v>
      </c>
      <c r="X920" t="s">
        <v>9</v>
      </c>
      <c r="Y920">
        <f>S920+(U920/2)</f>
        <v>-3.375</v>
      </c>
      <c r="Z920">
        <f>T920+(V920/2)</f>
        <v>-3</v>
      </c>
      <c r="AA920" t="s">
        <v>849</v>
      </c>
      <c r="AB920" t="s">
        <v>671</v>
      </c>
      <c r="AC920" t="s">
        <v>313</v>
      </c>
      <c r="AD920" t="s">
        <v>532</v>
      </c>
      <c r="AE920" t="s">
        <v>2245</v>
      </c>
      <c r="AF920" t="s">
        <v>1511</v>
      </c>
      <c r="AG920" t="s">
        <v>1800</v>
      </c>
      <c r="AH920" t="s">
        <v>1375</v>
      </c>
      <c r="AI920" s="1">
        <f>(AE920+AG920)/2</f>
        <v>44.78</v>
      </c>
      <c r="AJ920" s="1">
        <f>(AF920+AH920)/2</f>
        <v>44.524999999999999</v>
      </c>
      <c r="AK920" s="1">
        <f>AA920/(337.5/AI920)</f>
        <v>3.3661291851851853</v>
      </c>
      <c r="AL920" s="1">
        <f>AB920/(337.5/AJ920)</f>
        <v>3.3258525925925926</v>
      </c>
    </row>
    <row r="921" spans="1:38" hidden="1">
      <c r="A921" t="s">
        <v>110</v>
      </c>
      <c r="B921">
        <v>2</v>
      </c>
      <c r="C921" t="s">
        <v>21</v>
      </c>
      <c r="D921">
        <v>9</v>
      </c>
      <c r="E921" t="s">
        <v>39</v>
      </c>
      <c r="F921">
        <v>1</v>
      </c>
      <c r="G921" t="s">
        <v>37</v>
      </c>
      <c r="H921" t="s">
        <v>18</v>
      </c>
      <c r="I921" t="s">
        <v>17</v>
      </c>
      <c r="J921" t="s">
        <v>33</v>
      </c>
      <c r="K921" t="s">
        <v>871</v>
      </c>
      <c r="L921" s="2" t="s">
        <v>11</v>
      </c>
      <c r="M921" t="s">
        <v>17</v>
      </c>
      <c r="N921" t="s">
        <v>33</v>
      </c>
      <c r="O921" t="s">
        <v>864</v>
      </c>
      <c r="P921" t="s">
        <v>11</v>
      </c>
      <c r="Q921" s="3">
        <v>45393.470497685201</v>
      </c>
      <c r="R921" s="3">
        <v>45388.408356481501</v>
      </c>
      <c r="S921" t="s">
        <v>11</v>
      </c>
      <c r="T921" t="s">
        <v>12</v>
      </c>
      <c r="Y921">
        <f>S921+(U921/2)</f>
        <v>-1.25</v>
      </c>
      <c r="Z921">
        <f>T921+(V921/2)</f>
        <v>-1.75</v>
      </c>
      <c r="AA921" t="s">
        <v>1865</v>
      </c>
      <c r="AB921" t="s">
        <v>1618</v>
      </c>
      <c r="AC921" t="s">
        <v>506</v>
      </c>
      <c r="AD921" t="s">
        <v>130</v>
      </c>
      <c r="AE921" t="s">
        <v>2021</v>
      </c>
      <c r="AF921" t="s">
        <v>2119</v>
      </c>
      <c r="AG921" t="s">
        <v>1800</v>
      </c>
      <c r="AH921" t="s">
        <v>1811</v>
      </c>
      <c r="AI921" s="1">
        <f>(AE921+AG921)/2</f>
        <v>44.855000000000004</v>
      </c>
      <c r="AJ921" s="1">
        <f>(AF921+AH921)/2</f>
        <v>44.564999999999998</v>
      </c>
      <c r="AK921" s="1">
        <f>AA921/(337.5/AI921)</f>
        <v>3.1325402962962965</v>
      </c>
      <c r="AL921" s="1">
        <f>AB921/(337.5/AJ921)</f>
        <v>3.1294533333333328</v>
      </c>
    </row>
    <row r="922" spans="1:38" hidden="1">
      <c r="A922" t="s">
        <v>149</v>
      </c>
      <c r="B922">
        <v>2</v>
      </c>
      <c r="C922" t="s">
        <v>21</v>
      </c>
      <c r="D922">
        <v>10</v>
      </c>
      <c r="E922" t="s">
        <v>39</v>
      </c>
      <c r="F922">
        <v>1</v>
      </c>
      <c r="G922" t="s">
        <v>70</v>
      </c>
      <c r="H922" t="s">
        <v>70</v>
      </c>
      <c r="I922" t="s">
        <v>17</v>
      </c>
      <c r="J922" t="s">
        <v>82</v>
      </c>
      <c r="K922" t="s">
        <v>81</v>
      </c>
      <c r="L922" s="2" t="s">
        <v>17</v>
      </c>
      <c r="M922" t="s">
        <v>82</v>
      </c>
      <c r="N922" t="s">
        <v>36</v>
      </c>
      <c r="O922" t="s">
        <v>607</v>
      </c>
      <c r="P922" t="s">
        <v>173</v>
      </c>
      <c r="Q922" s="3">
        <v>45418.482858796298</v>
      </c>
      <c r="R922" s="3">
        <v>45505.605451388903</v>
      </c>
      <c r="S922" t="s">
        <v>11</v>
      </c>
      <c r="T922" t="s">
        <v>10</v>
      </c>
      <c r="U922" t="s">
        <v>33</v>
      </c>
      <c r="V922" t="s">
        <v>33</v>
      </c>
      <c r="W922" t="s">
        <v>1474</v>
      </c>
      <c r="X922" t="s">
        <v>1534</v>
      </c>
      <c r="Y922">
        <f>S922+(U922/2)</f>
        <v>-1.5</v>
      </c>
      <c r="Z922">
        <f>T922+(V922/2)</f>
        <v>-1.75</v>
      </c>
      <c r="AA922" t="s">
        <v>1827</v>
      </c>
      <c r="AB922" t="s">
        <v>409</v>
      </c>
      <c r="AC922" t="s">
        <v>220</v>
      </c>
      <c r="AD922" t="s">
        <v>181</v>
      </c>
      <c r="AE922" t="s">
        <v>2245</v>
      </c>
      <c r="AF922" s="4">
        <v>45.27</v>
      </c>
      <c r="AG922" s="4" t="s">
        <v>1984</v>
      </c>
      <c r="AH922" s="4" t="s">
        <v>2298</v>
      </c>
      <c r="AI922" s="1">
        <f>(AE922+AG922)/2</f>
        <v>44.775000000000006</v>
      </c>
      <c r="AJ922" s="1">
        <f>(AF922+AH922)/2</f>
        <v>45.005000000000003</v>
      </c>
      <c r="AK922" s="1">
        <f>AA922/(337.5/AI922)</f>
        <v>3.1388933333333338</v>
      </c>
      <c r="AL922" s="1">
        <f>AB922/(337.5/AJ922)</f>
        <v>3.1576841481481481</v>
      </c>
    </row>
    <row r="923" spans="1:38" hidden="1">
      <c r="A923" t="s">
        <v>83</v>
      </c>
      <c r="B923">
        <v>2</v>
      </c>
      <c r="C923" t="s">
        <v>21</v>
      </c>
      <c r="D923">
        <v>12</v>
      </c>
      <c r="E923" t="s">
        <v>39</v>
      </c>
      <c r="F923">
        <v>1</v>
      </c>
      <c r="G923" t="s">
        <v>109</v>
      </c>
      <c r="H923" t="s">
        <v>70</v>
      </c>
      <c r="I923" t="s">
        <v>82</v>
      </c>
      <c r="J923" t="s">
        <v>15</v>
      </c>
      <c r="K923" t="s">
        <v>642</v>
      </c>
      <c r="L923" s="2" t="s">
        <v>271</v>
      </c>
      <c r="M923" t="s">
        <v>97</v>
      </c>
      <c r="N923" t="s">
        <v>17</v>
      </c>
      <c r="O923" t="s">
        <v>1004</v>
      </c>
      <c r="P923" t="s">
        <v>122</v>
      </c>
      <c r="Q923" s="3">
        <v>45600.442187499997</v>
      </c>
      <c r="R923" s="3">
        <v>45693.508460648103</v>
      </c>
      <c r="S923" t="s">
        <v>11</v>
      </c>
      <c r="T923" t="s">
        <v>63</v>
      </c>
      <c r="Y923">
        <f>S923+(U923/2)</f>
        <v>-1.25</v>
      </c>
      <c r="Z923">
        <f>T923+(V923/2)</f>
        <v>0</v>
      </c>
      <c r="AA923" t="s">
        <v>2336</v>
      </c>
      <c r="AB923" t="s">
        <v>2556</v>
      </c>
      <c r="AC923" t="s">
        <v>46</v>
      </c>
      <c r="AD923" t="s">
        <v>59</v>
      </c>
      <c r="AE923" t="s">
        <v>1450</v>
      </c>
      <c r="AF923" t="s">
        <v>2114</v>
      </c>
      <c r="AG923" t="s">
        <v>1984</v>
      </c>
      <c r="AH923" t="s">
        <v>2018</v>
      </c>
      <c r="AI923" s="1">
        <f>(AE923+AG923)/2</f>
        <v>44.769999999999996</v>
      </c>
      <c r="AJ923" s="1">
        <f>(AF923+AH923)/2</f>
        <v>45.834999999999994</v>
      </c>
      <c r="AK923" s="1">
        <f>AA923/(337.5/AI923)</f>
        <v>3.0085439999999997</v>
      </c>
      <c r="AL923" s="1">
        <f>AB923/(337.5/AJ923)</f>
        <v>3.0135663703703699</v>
      </c>
    </row>
    <row r="924" spans="1:38" hidden="1">
      <c r="A924" t="s">
        <v>40</v>
      </c>
      <c r="B924">
        <v>2</v>
      </c>
      <c r="C924" t="s">
        <v>21</v>
      </c>
      <c r="D924">
        <v>14</v>
      </c>
      <c r="E924" t="s">
        <v>39</v>
      </c>
      <c r="F924">
        <v>1</v>
      </c>
      <c r="G924" t="s">
        <v>18</v>
      </c>
      <c r="H924" t="s">
        <v>69</v>
      </c>
      <c r="I924" t="s">
        <v>148</v>
      </c>
      <c r="J924" t="s">
        <v>11</v>
      </c>
      <c r="K924" t="s">
        <v>969</v>
      </c>
      <c r="L924" s="2" t="s">
        <v>563</v>
      </c>
      <c r="M924" t="s">
        <v>82</v>
      </c>
      <c r="N924" t="s">
        <v>33</v>
      </c>
      <c r="O924" t="s">
        <v>16</v>
      </c>
      <c r="P924" t="s">
        <v>36</v>
      </c>
      <c r="Q924" s="3">
        <v>45607.437314814801</v>
      </c>
      <c r="R924" s="3">
        <v>45658.435416666704</v>
      </c>
      <c r="S924" t="s">
        <v>12</v>
      </c>
      <c r="T924" t="s">
        <v>63</v>
      </c>
      <c r="U924" t="s">
        <v>33</v>
      </c>
      <c r="V924" t="s">
        <v>33</v>
      </c>
      <c r="W924" t="s">
        <v>280</v>
      </c>
      <c r="X924" t="s">
        <v>8</v>
      </c>
      <c r="Y924">
        <f>S924+(U924/2)</f>
        <v>-2</v>
      </c>
      <c r="Z924">
        <f>T924+(V924/2)</f>
        <v>-0.25</v>
      </c>
      <c r="AA924" t="s">
        <v>1685</v>
      </c>
      <c r="AB924" t="s">
        <v>2094</v>
      </c>
      <c r="AC924" t="s">
        <v>785</v>
      </c>
      <c r="AD924" t="s">
        <v>993</v>
      </c>
      <c r="AE924" t="s">
        <v>2421</v>
      </c>
      <c r="AF924" t="s">
        <v>2483</v>
      </c>
      <c r="AG924" t="s">
        <v>1984</v>
      </c>
      <c r="AH924" t="s">
        <v>1564</v>
      </c>
      <c r="AI924" s="1">
        <f>(AE924+AG924)/2</f>
        <v>45.29</v>
      </c>
      <c r="AJ924" s="1">
        <f>(AF924+AH924)/2</f>
        <v>45.59</v>
      </c>
      <c r="AK924" s="1">
        <f>AA924/(337.5/AI924)</f>
        <v>3.2246480000000002</v>
      </c>
      <c r="AL924" s="1">
        <f>AB924/(337.5/AJ924)</f>
        <v>3.1514509629629632</v>
      </c>
    </row>
    <row r="925" spans="1:38">
      <c r="A925" t="s">
        <v>22</v>
      </c>
      <c r="B925">
        <v>1</v>
      </c>
      <c r="C925" t="s">
        <v>21</v>
      </c>
      <c r="D925">
        <v>15</v>
      </c>
      <c r="E925" t="s">
        <v>20</v>
      </c>
      <c r="F925">
        <v>2</v>
      </c>
      <c r="G925" t="s">
        <v>343</v>
      </c>
      <c r="H925" t="s">
        <v>123</v>
      </c>
      <c r="I925" t="s">
        <v>65</v>
      </c>
      <c r="J925" t="s">
        <v>17</v>
      </c>
      <c r="K925" t="s">
        <v>175</v>
      </c>
      <c r="L925" s="2" t="s">
        <v>133</v>
      </c>
      <c r="M925" t="s">
        <v>65</v>
      </c>
      <c r="N925" t="s">
        <v>17</v>
      </c>
      <c r="O925" t="s">
        <v>426</v>
      </c>
      <c r="P925" t="s">
        <v>133</v>
      </c>
      <c r="Q925" s="3">
        <v>45564.477766203701</v>
      </c>
      <c r="R925" s="3">
        <v>45620.471504629597</v>
      </c>
      <c r="S925" t="s">
        <v>108</v>
      </c>
      <c r="T925" t="s">
        <v>108</v>
      </c>
      <c r="U925" t="s">
        <v>11</v>
      </c>
      <c r="V925" t="s">
        <v>17</v>
      </c>
      <c r="W925" t="s">
        <v>158</v>
      </c>
      <c r="X925" t="s">
        <v>1699</v>
      </c>
      <c r="Y925">
        <f>S925+(U925/2)</f>
        <v>-3.625</v>
      </c>
      <c r="Z925">
        <f>T925+(V925/2)</f>
        <v>-3.5</v>
      </c>
      <c r="AA925" t="s">
        <v>1204</v>
      </c>
      <c r="AB925" t="s">
        <v>1325</v>
      </c>
      <c r="AC925" t="s">
        <v>657</v>
      </c>
      <c r="AD925" t="s">
        <v>480</v>
      </c>
      <c r="AE925" t="s">
        <v>2572</v>
      </c>
      <c r="AF925" t="s">
        <v>2379</v>
      </c>
      <c r="AG925" t="s">
        <v>1984</v>
      </c>
      <c r="AH925" t="s">
        <v>1863</v>
      </c>
      <c r="AI925" s="1">
        <f>(AE925+AG925)/2</f>
        <v>45.375</v>
      </c>
      <c r="AJ925" s="1">
        <f>(AF925+AH925)/2</f>
        <v>44.989999999999995</v>
      </c>
      <c r="AK925" s="1">
        <f>AA925/(337.5/AI925)</f>
        <v>3.3624555555555555</v>
      </c>
      <c r="AL925" s="1">
        <f>AB925/(337.5/AJ925)</f>
        <v>3.3432568888888885</v>
      </c>
    </row>
    <row r="926" spans="1:38">
      <c r="A926" t="s">
        <v>236</v>
      </c>
      <c r="B926">
        <v>2</v>
      </c>
      <c r="C926" t="s">
        <v>21</v>
      </c>
      <c r="D926">
        <v>17</v>
      </c>
      <c r="E926" t="s">
        <v>20</v>
      </c>
      <c r="F926">
        <v>2</v>
      </c>
      <c r="G926" t="s">
        <v>19</v>
      </c>
      <c r="H926" t="s">
        <v>123</v>
      </c>
      <c r="I926" t="s">
        <v>270</v>
      </c>
      <c r="J926" t="s">
        <v>36</v>
      </c>
      <c r="K926" t="s">
        <v>613</v>
      </c>
      <c r="L926" s="2" t="s">
        <v>334</v>
      </c>
      <c r="M926" t="s">
        <v>49</v>
      </c>
      <c r="N926" t="s">
        <v>36</v>
      </c>
      <c r="O926" t="s">
        <v>426</v>
      </c>
      <c r="P926" t="s">
        <v>134</v>
      </c>
      <c r="Q926" s="3">
        <v>45369.609710648103</v>
      </c>
      <c r="R926" s="3">
        <v>45522.403333333299</v>
      </c>
      <c r="S926" t="s">
        <v>270</v>
      </c>
      <c r="T926" t="s">
        <v>270</v>
      </c>
      <c r="U926" t="s">
        <v>63</v>
      </c>
      <c r="V926" t="s">
        <v>63</v>
      </c>
      <c r="W926" t="s">
        <v>946</v>
      </c>
      <c r="X926" t="s">
        <v>946</v>
      </c>
      <c r="Y926">
        <f>S926+(U926/2)</f>
        <v>-5.25</v>
      </c>
      <c r="Z926">
        <f>T926+(V926/2)</f>
        <v>-5.25</v>
      </c>
      <c r="AA926" t="s">
        <v>1588</v>
      </c>
      <c r="AB926" t="s">
        <v>1581</v>
      </c>
      <c r="AC926" t="s">
        <v>239</v>
      </c>
      <c r="AD926" t="s">
        <v>349</v>
      </c>
      <c r="AE926" t="s">
        <v>1182</v>
      </c>
      <c r="AF926" t="s">
        <v>2314</v>
      </c>
      <c r="AG926" t="s">
        <v>1984</v>
      </c>
      <c r="AH926" t="s">
        <v>1564</v>
      </c>
      <c r="AI926" s="1">
        <f>(AE926+AG926)/2</f>
        <v>45.25</v>
      </c>
      <c r="AJ926" s="1">
        <f>(AF926+AH926)/2</f>
        <v>45.32</v>
      </c>
      <c r="AK926" s="1">
        <f>AA926/(337.5/AI926)</f>
        <v>3.2955407407407407</v>
      </c>
      <c r="AL926" s="1">
        <f>AB926/(337.5/AJ926)</f>
        <v>3.2818394074074075</v>
      </c>
    </row>
    <row r="927" spans="1:38" hidden="1">
      <c r="A927" t="s">
        <v>236</v>
      </c>
      <c r="B927">
        <v>2</v>
      </c>
      <c r="C927" t="s">
        <v>21</v>
      </c>
      <c r="D927">
        <v>10</v>
      </c>
      <c r="E927" t="s">
        <v>39</v>
      </c>
      <c r="F927">
        <v>1</v>
      </c>
      <c r="G927" t="s">
        <v>109</v>
      </c>
      <c r="H927" t="s">
        <v>109</v>
      </c>
      <c r="I927" t="s">
        <v>82</v>
      </c>
      <c r="J927" t="s">
        <v>15</v>
      </c>
      <c r="K927" t="s">
        <v>871</v>
      </c>
      <c r="L927" s="2" t="s">
        <v>271</v>
      </c>
      <c r="M927" t="s">
        <v>36</v>
      </c>
      <c r="N927" t="s">
        <v>33</v>
      </c>
      <c r="O927" t="s">
        <v>1185</v>
      </c>
      <c r="P927" t="s">
        <v>33</v>
      </c>
      <c r="Q927" s="3">
        <v>45400.452615740702</v>
      </c>
      <c r="R927" s="3">
        <v>45527.560856481497</v>
      </c>
      <c r="S927" t="s">
        <v>10</v>
      </c>
      <c r="T927" t="s">
        <v>10</v>
      </c>
      <c r="U927" t="s">
        <v>33</v>
      </c>
      <c r="W927" t="s">
        <v>1464</v>
      </c>
      <c r="Y927">
        <f>S927+(U927/2)</f>
        <v>-1.75</v>
      </c>
      <c r="Z927">
        <f>T927+(V927/2)</f>
        <v>-1.5</v>
      </c>
      <c r="AA927" t="s">
        <v>1740</v>
      </c>
      <c r="AB927" t="s">
        <v>1740</v>
      </c>
      <c r="AC927" t="s">
        <v>349</v>
      </c>
      <c r="AD927" t="s">
        <v>457</v>
      </c>
      <c r="AE927" t="s">
        <v>2008</v>
      </c>
      <c r="AF927" t="s">
        <v>1866</v>
      </c>
      <c r="AG927" t="s">
        <v>1984</v>
      </c>
      <c r="AH927" t="s">
        <v>1978</v>
      </c>
      <c r="AI927" s="1">
        <f>(AE927+AG927)/2</f>
        <v>44.870000000000005</v>
      </c>
      <c r="AJ927" s="1">
        <f>(AF927+AH927)/2</f>
        <v>45.14</v>
      </c>
      <c r="AK927" s="1">
        <f>AA927/(337.5/AI927)</f>
        <v>3.1043392592592598</v>
      </c>
      <c r="AL927" s="1">
        <f>AB927/(337.5/AJ927)</f>
        <v>3.1230192592592592</v>
      </c>
    </row>
    <row r="928" spans="1:38" hidden="1">
      <c r="A928" t="s">
        <v>22</v>
      </c>
      <c r="B928">
        <v>1</v>
      </c>
      <c r="C928" t="s">
        <v>21</v>
      </c>
      <c r="D928">
        <v>9</v>
      </c>
      <c r="E928" t="s">
        <v>39</v>
      </c>
      <c r="F928">
        <v>1</v>
      </c>
      <c r="G928" t="s">
        <v>38</v>
      </c>
      <c r="H928" t="s">
        <v>38</v>
      </c>
      <c r="I928" t="s">
        <v>121</v>
      </c>
      <c r="J928" t="s">
        <v>10</v>
      </c>
      <c r="K928" t="s">
        <v>317</v>
      </c>
      <c r="L928" s="2" t="s">
        <v>33</v>
      </c>
      <c r="M928" t="s">
        <v>121</v>
      </c>
      <c r="N928" t="s">
        <v>15</v>
      </c>
      <c r="O928" t="s">
        <v>38</v>
      </c>
      <c r="P928" t="s">
        <v>173</v>
      </c>
      <c r="Q928" s="3">
        <v>45589.484953703701</v>
      </c>
      <c r="R928" s="3">
        <v>45616.628414351901</v>
      </c>
      <c r="S928" t="s">
        <v>121</v>
      </c>
      <c r="T928" t="s">
        <v>121</v>
      </c>
      <c r="U928" t="s">
        <v>15</v>
      </c>
      <c r="V928" t="s">
        <v>15</v>
      </c>
      <c r="W928" t="s">
        <v>280</v>
      </c>
      <c r="X928" t="s">
        <v>794</v>
      </c>
      <c r="Y928">
        <f>S928+(U928/2)</f>
        <v>-0.125</v>
      </c>
      <c r="Z928">
        <f>T928+(V928/2)</f>
        <v>-0.125</v>
      </c>
      <c r="AA928" t="s">
        <v>1973</v>
      </c>
      <c r="AB928" t="s">
        <v>2105</v>
      </c>
      <c r="AC928" t="s">
        <v>348</v>
      </c>
      <c r="AD928" t="s">
        <v>457</v>
      </c>
      <c r="AE928" t="s">
        <v>2301</v>
      </c>
      <c r="AF928" t="s">
        <v>1595</v>
      </c>
      <c r="AG928" t="s">
        <v>1984</v>
      </c>
      <c r="AH928" t="s">
        <v>2128</v>
      </c>
      <c r="AI928" s="1">
        <f>(AE928+AG928)/2</f>
        <v>45.435000000000002</v>
      </c>
      <c r="AJ928" s="1">
        <f>(AF928+AH928)/2</f>
        <v>44.73</v>
      </c>
      <c r="AK928" s="1">
        <f>AA928/(337.5/AI928)</f>
        <v>3.0868875555555553</v>
      </c>
      <c r="AL928" s="1">
        <f>AB928/(337.5/AJ928)</f>
        <v>3.0681466666666664</v>
      </c>
    </row>
    <row r="929" spans="1:38" hidden="1">
      <c r="A929" t="s">
        <v>236</v>
      </c>
      <c r="B929">
        <v>2</v>
      </c>
      <c r="C929" t="s">
        <v>21</v>
      </c>
      <c r="D929">
        <v>11</v>
      </c>
      <c r="E929" t="s">
        <v>39</v>
      </c>
      <c r="F929">
        <v>1</v>
      </c>
      <c r="G929" t="s">
        <v>18</v>
      </c>
      <c r="H929" t="s">
        <v>125</v>
      </c>
      <c r="I929" t="s">
        <v>14</v>
      </c>
      <c r="J929" t="s">
        <v>82</v>
      </c>
      <c r="K929" t="s">
        <v>81</v>
      </c>
      <c r="L929" s="2" t="s">
        <v>14</v>
      </c>
      <c r="M929" t="s">
        <v>14</v>
      </c>
      <c r="N929" t="s">
        <v>82</v>
      </c>
      <c r="O929" t="s">
        <v>81</v>
      </c>
      <c r="P929" t="s">
        <v>14</v>
      </c>
      <c r="Q929" s="3">
        <v>45426.492476851898</v>
      </c>
      <c r="R929" s="3">
        <v>45452.390138888899</v>
      </c>
      <c r="S929" t="s">
        <v>159</v>
      </c>
      <c r="T929" t="s">
        <v>148</v>
      </c>
      <c r="Y929">
        <f>S929+(U929/2)</f>
        <v>-2.25</v>
      </c>
      <c r="Z929">
        <f>T929+(V929/2)</f>
        <v>-2.5</v>
      </c>
      <c r="AA929" t="s">
        <v>1794</v>
      </c>
      <c r="AB929" t="s">
        <v>1802</v>
      </c>
      <c r="AC929" t="s">
        <v>666</v>
      </c>
      <c r="AD929" t="s">
        <v>60</v>
      </c>
      <c r="AE929" t="s">
        <v>2397</v>
      </c>
      <c r="AF929" t="s">
        <v>2099</v>
      </c>
      <c r="AG929" t="s">
        <v>1984</v>
      </c>
      <c r="AH929" t="s">
        <v>1999</v>
      </c>
      <c r="AI929" s="1">
        <f>(AE929+AG929)/2</f>
        <v>44.865000000000002</v>
      </c>
      <c r="AJ929" s="1">
        <f>(AF929+AH929)/2</f>
        <v>44.78</v>
      </c>
      <c r="AK929" s="1">
        <f>AA929/(337.5/AI929)</f>
        <v>3.1079813333333335</v>
      </c>
      <c r="AL929" s="1">
        <f>AB929/(337.5/AJ929)</f>
        <v>3.1180148148148148</v>
      </c>
    </row>
    <row r="930" spans="1:38" hidden="1">
      <c r="A930" t="s">
        <v>83</v>
      </c>
      <c r="B930">
        <v>2</v>
      </c>
      <c r="C930" t="s">
        <v>21</v>
      </c>
      <c r="D930">
        <v>13</v>
      </c>
      <c r="E930" t="s">
        <v>39</v>
      </c>
      <c r="F930">
        <v>1</v>
      </c>
      <c r="G930" t="s">
        <v>37</v>
      </c>
      <c r="H930" t="s">
        <v>37</v>
      </c>
      <c r="I930" t="s">
        <v>82</v>
      </c>
      <c r="J930" t="s">
        <v>15</v>
      </c>
      <c r="K930" t="s">
        <v>123</v>
      </c>
      <c r="L930" s="2" t="s">
        <v>271</v>
      </c>
      <c r="M930" t="s">
        <v>36</v>
      </c>
      <c r="N930" t="s">
        <v>33</v>
      </c>
      <c r="O930" t="s">
        <v>1352</v>
      </c>
      <c r="P930" t="s">
        <v>33</v>
      </c>
      <c r="Q930" s="3">
        <v>45565.470555555599</v>
      </c>
      <c r="R930" s="3">
        <v>45571.4238541667</v>
      </c>
      <c r="S930" t="s">
        <v>33</v>
      </c>
      <c r="T930" t="s">
        <v>33</v>
      </c>
      <c r="U930" t="s">
        <v>33</v>
      </c>
      <c r="V930" t="s">
        <v>33</v>
      </c>
      <c r="W930" t="s">
        <v>9</v>
      </c>
      <c r="X930" t="s">
        <v>2117</v>
      </c>
      <c r="Y930">
        <f>S930+(U930/2)</f>
        <v>-0.75</v>
      </c>
      <c r="Z930">
        <f>T930+(V930/2)</f>
        <v>-0.75</v>
      </c>
      <c r="AA930" t="s">
        <v>2131</v>
      </c>
      <c r="AB930" t="s">
        <v>2233</v>
      </c>
      <c r="AC930" t="s">
        <v>313</v>
      </c>
      <c r="AD930" t="s">
        <v>45</v>
      </c>
      <c r="AE930" t="s">
        <v>950</v>
      </c>
      <c r="AF930" t="s">
        <v>2216</v>
      </c>
      <c r="AG930" t="s">
        <v>1984</v>
      </c>
      <c r="AH930" t="s">
        <v>1821</v>
      </c>
      <c r="AI930" s="1">
        <f>(AE930+AG930)/2</f>
        <v>44.945</v>
      </c>
      <c r="AJ930" s="1">
        <f>(AF930+AH930)/2</f>
        <v>44.78</v>
      </c>
      <c r="AK930" s="1">
        <f>AA930/(337.5/AI930)</f>
        <v>3.0642502222222223</v>
      </c>
      <c r="AL930" s="1">
        <f>AB930/(337.5/AJ930)</f>
        <v>3.0556545185185184</v>
      </c>
    </row>
    <row r="931" spans="1:38">
      <c r="A931" t="s">
        <v>83</v>
      </c>
      <c r="B931">
        <v>2</v>
      </c>
      <c r="C931" t="s">
        <v>21</v>
      </c>
      <c r="D931">
        <v>13</v>
      </c>
      <c r="E931" t="s">
        <v>20</v>
      </c>
      <c r="F931">
        <v>2</v>
      </c>
      <c r="G931" t="s">
        <v>308</v>
      </c>
      <c r="H931" t="s">
        <v>343</v>
      </c>
      <c r="I931" t="s">
        <v>92</v>
      </c>
      <c r="J931" t="s">
        <v>82</v>
      </c>
      <c r="K931" t="s">
        <v>81</v>
      </c>
      <c r="L931" s="2" t="s">
        <v>92</v>
      </c>
      <c r="M931" t="s">
        <v>92</v>
      </c>
      <c r="N931" t="s">
        <v>36</v>
      </c>
      <c r="O931" t="s">
        <v>1033</v>
      </c>
      <c r="P931" t="s">
        <v>444</v>
      </c>
      <c r="Q931" s="3">
        <v>45588.501435185201</v>
      </c>
      <c r="R931" s="3">
        <v>45563.356342592597</v>
      </c>
      <c r="S931" t="s">
        <v>108</v>
      </c>
      <c r="T931" t="s">
        <v>108</v>
      </c>
      <c r="V931" t="s">
        <v>15</v>
      </c>
      <c r="X931" t="s">
        <v>2520</v>
      </c>
      <c r="Y931">
        <f>S931+(U931/2)</f>
        <v>-3</v>
      </c>
      <c r="Z931">
        <f>T931+(V931/2)</f>
        <v>-3.375</v>
      </c>
      <c r="AA931" t="s">
        <v>1600</v>
      </c>
      <c r="AB931" t="s">
        <v>997</v>
      </c>
      <c r="AC931" t="s">
        <v>527</v>
      </c>
      <c r="AD931" t="s">
        <v>155</v>
      </c>
      <c r="AE931" t="s">
        <v>2121</v>
      </c>
      <c r="AF931" t="s">
        <v>1999</v>
      </c>
      <c r="AG931" t="s">
        <v>1984</v>
      </c>
      <c r="AH931" t="s">
        <v>1863</v>
      </c>
      <c r="AI931" s="1">
        <f>(AE931+AG931)/2</f>
        <v>44.650000000000006</v>
      </c>
      <c r="AJ931" s="1">
        <f>(AF931+AH931)/2</f>
        <v>44.15</v>
      </c>
      <c r="AK931" s="1">
        <f>AA931/(337.5/AI931)</f>
        <v>3.2068622222222225</v>
      </c>
      <c r="AL931" s="1">
        <f>AB931/(337.5/AJ931)</f>
        <v>3.2088874074074072</v>
      </c>
    </row>
    <row r="932" spans="1:38">
      <c r="A932" t="s">
        <v>236</v>
      </c>
      <c r="B932">
        <v>2</v>
      </c>
      <c r="C932" t="s">
        <v>21</v>
      </c>
      <c r="D932">
        <v>14</v>
      </c>
      <c r="E932" t="s">
        <v>20</v>
      </c>
      <c r="F932">
        <v>2</v>
      </c>
      <c r="G932" t="s">
        <v>19</v>
      </c>
      <c r="H932" t="s">
        <v>37</v>
      </c>
      <c r="I932" t="s">
        <v>159</v>
      </c>
      <c r="J932" t="s">
        <v>92</v>
      </c>
      <c r="K932" t="s">
        <v>394</v>
      </c>
      <c r="L932" s="2" t="s">
        <v>918</v>
      </c>
      <c r="M932" t="s">
        <v>411</v>
      </c>
      <c r="N932" t="s">
        <v>195</v>
      </c>
      <c r="O932" t="s">
        <v>123</v>
      </c>
      <c r="P932" t="s">
        <v>15</v>
      </c>
      <c r="Q932" s="3">
        <v>45406.477268518502</v>
      </c>
      <c r="R932" s="3">
        <v>45413.706041666701</v>
      </c>
      <c r="S932" t="s">
        <v>12</v>
      </c>
      <c r="T932" t="s">
        <v>411</v>
      </c>
      <c r="U932" t="s">
        <v>52</v>
      </c>
      <c r="V932" t="s">
        <v>92</v>
      </c>
      <c r="W932" t="s">
        <v>9</v>
      </c>
      <c r="X932" t="s">
        <v>9</v>
      </c>
      <c r="Y932">
        <f>S932+(U932/2)</f>
        <v>-3.125</v>
      </c>
      <c r="Z932">
        <f>T932+(V932/2)</f>
        <v>-0.125</v>
      </c>
      <c r="AA932" t="s">
        <v>1718</v>
      </c>
      <c r="AB932" t="s">
        <v>1989</v>
      </c>
      <c r="AC932" t="s">
        <v>304</v>
      </c>
      <c r="AD932" t="s">
        <v>348</v>
      </c>
      <c r="AE932" t="s">
        <v>2781</v>
      </c>
      <c r="AF932" t="s">
        <v>2640</v>
      </c>
      <c r="AG932" t="s">
        <v>1874</v>
      </c>
      <c r="AH932" t="s">
        <v>1902</v>
      </c>
      <c r="AI932" s="1">
        <f>(AE932+AG932)/2</f>
        <v>46.255000000000003</v>
      </c>
      <c r="AJ932" s="1">
        <f>(AF932+AH932)/2</f>
        <v>45.900000000000006</v>
      </c>
      <c r="AK932" s="1">
        <f>AA932/(337.5/AI932)</f>
        <v>3.2960970370370375</v>
      </c>
      <c r="AL932" s="1">
        <f>AB932/(337.5/AJ932)</f>
        <v>3.0953600000000008</v>
      </c>
    </row>
    <row r="933" spans="1:38" hidden="1">
      <c r="A933" t="s">
        <v>236</v>
      </c>
      <c r="B933">
        <v>2</v>
      </c>
      <c r="C933" t="s">
        <v>21</v>
      </c>
      <c r="D933">
        <v>15</v>
      </c>
      <c r="E933" t="s">
        <v>39</v>
      </c>
      <c r="F933">
        <v>1</v>
      </c>
      <c r="G933" t="s">
        <v>70</v>
      </c>
      <c r="H933" t="s">
        <v>38</v>
      </c>
      <c r="I933" t="s">
        <v>33</v>
      </c>
      <c r="J933" t="s">
        <v>12</v>
      </c>
      <c r="K933" t="s">
        <v>32</v>
      </c>
      <c r="L933" s="2" t="s">
        <v>241</v>
      </c>
      <c r="M933" t="s">
        <v>33</v>
      </c>
      <c r="N933" t="s">
        <v>159</v>
      </c>
      <c r="O933" t="s">
        <v>96</v>
      </c>
      <c r="P933" t="s">
        <v>284</v>
      </c>
      <c r="Q933" s="3">
        <v>45419.465601851902</v>
      </c>
      <c r="R933" s="3">
        <v>45416.545925925901</v>
      </c>
      <c r="S933" t="s">
        <v>63</v>
      </c>
      <c r="T933" t="s">
        <v>63</v>
      </c>
      <c r="U933" t="s">
        <v>10</v>
      </c>
      <c r="V933" t="s">
        <v>14</v>
      </c>
      <c r="W933" t="s">
        <v>8</v>
      </c>
      <c r="X933" t="s">
        <v>9</v>
      </c>
      <c r="Y933">
        <f>S933+(U933/2)</f>
        <v>-0.75</v>
      </c>
      <c r="Z933">
        <f>T933+(V933/2)</f>
        <v>-1</v>
      </c>
      <c r="AA933" t="s">
        <v>1249</v>
      </c>
      <c r="AB933" t="s">
        <v>2130</v>
      </c>
      <c r="AC933" t="s">
        <v>688</v>
      </c>
      <c r="AD933" t="s">
        <v>45</v>
      </c>
      <c r="AE933" t="s">
        <v>2184</v>
      </c>
      <c r="AF933" t="s">
        <v>2677</v>
      </c>
      <c r="AG933" t="s">
        <v>1874</v>
      </c>
      <c r="AH933" t="s">
        <v>1969</v>
      </c>
      <c r="AI933" s="1">
        <f>(AE933+AG933)/2</f>
        <v>45.545000000000002</v>
      </c>
      <c r="AJ933" s="1">
        <f>(AF933+AH933)/2</f>
        <v>45.644999999999996</v>
      </c>
      <c r="AK933" s="1">
        <f>AA933/(337.5/AI933)</f>
        <v>3.1105548148148148</v>
      </c>
      <c r="AL933" s="1">
        <f>AB933/(337.5/AJ933)</f>
        <v>3.1336137777777777</v>
      </c>
    </row>
    <row r="934" spans="1:38" hidden="1">
      <c r="A934" t="s">
        <v>236</v>
      </c>
      <c r="B934">
        <v>2</v>
      </c>
      <c r="C934" t="s">
        <v>21</v>
      </c>
      <c r="D934">
        <v>12</v>
      </c>
      <c r="E934" t="s">
        <v>39</v>
      </c>
      <c r="F934">
        <v>1</v>
      </c>
      <c r="G934" t="s">
        <v>19</v>
      </c>
      <c r="H934" t="s">
        <v>37</v>
      </c>
      <c r="I934" t="s">
        <v>11</v>
      </c>
      <c r="J934" t="s">
        <v>15</v>
      </c>
      <c r="K934" t="s">
        <v>317</v>
      </c>
      <c r="L934" s="2" t="s">
        <v>284</v>
      </c>
      <c r="M934" t="s">
        <v>36</v>
      </c>
      <c r="N934" t="s">
        <v>11</v>
      </c>
      <c r="O934" t="s">
        <v>493</v>
      </c>
      <c r="P934" t="s">
        <v>34</v>
      </c>
      <c r="Q934" s="3">
        <v>45394.427476851801</v>
      </c>
      <c r="R934" s="3">
        <v>45409.491261574098</v>
      </c>
      <c r="S934" t="s">
        <v>12</v>
      </c>
      <c r="T934" t="s">
        <v>33</v>
      </c>
      <c r="U934" t="s">
        <v>15</v>
      </c>
      <c r="V934" t="s">
        <v>11</v>
      </c>
      <c r="W934" t="s">
        <v>158</v>
      </c>
      <c r="X934" t="s">
        <v>158</v>
      </c>
      <c r="Y934">
        <f>S934+(U934/2)</f>
        <v>-2.125</v>
      </c>
      <c r="Z934">
        <f>T934+(V934/2)</f>
        <v>-1.125</v>
      </c>
      <c r="AA934" t="s">
        <v>1837</v>
      </c>
      <c r="AB934" t="s">
        <v>1766</v>
      </c>
      <c r="AC934" t="s">
        <v>1353</v>
      </c>
      <c r="AD934" t="s">
        <v>1609</v>
      </c>
      <c r="AE934" t="s">
        <v>2229</v>
      </c>
      <c r="AF934" t="s">
        <v>2439</v>
      </c>
      <c r="AG934" t="s">
        <v>1874</v>
      </c>
      <c r="AH934" t="s">
        <v>1761</v>
      </c>
      <c r="AI934" s="1">
        <f>(AE934+AG934)/2</f>
        <v>45.400000000000006</v>
      </c>
      <c r="AJ934" s="1">
        <f>(AF934+AH934)/2</f>
        <v>45.575000000000003</v>
      </c>
      <c r="AK934" s="1">
        <f>AA934/(337.5/AI934)</f>
        <v>3.0966162962962964</v>
      </c>
      <c r="AL934" s="1">
        <f>AB934/(337.5/AJ934)</f>
        <v>3.0369829629629628</v>
      </c>
    </row>
    <row r="935" spans="1:38" hidden="1">
      <c r="A935" t="s">
        <v>236</v>
      </c>
      <c r="B935">
        <v>2</v>
      </c>
      <c r="C935" t="s">
        <v>21</v>
      </c>
      <c r="D935">
        <v>12</v>
      </c>
      <c r="E935" t="s">
        <v>39</v>
      </c>
      <c r="F935">
        <v>1</v>
      </c>
      <c r="G935" t="s">
        <v>109</v>
      </c>
      <c r="H935" t="s">
        <v>38</v>
      </c>
      <c r="I935" t="s">
        <v>10</v>
      </c>
      <c r="J935" t="s">
        <v>17</v>
      </c>
      <c r="K935" t="s">
        <v>435</v>
      </c>
      <c r="L935" s="2" t="s">
        <v>14</v>
      </c>
      <c r="M935" t="s">
        <v>82</v>
      </c>
      <c r="N935" t="s">
        <v>17</v>
      </c>
      <c r="O935" t="s">
        <v>135</v>
      </c>
      <c r="P935" t="s">
        <v>33</v>
      </c>
      <c r="Q935" s="3">
        <v>45377.662060185197</v>
      </c>
      <c r="R935" s="3">
        <v>45528.501446759299</v>
      </c>
      <c r="S935" t="s">
        <v>10</v>
      </c>
      <c r="T935" t="s">
        <v>63</v>
      </c>
      <c r="V935" t="s">
        <v>15</v>
      </c>
      <c r="X935" t="s">
        <v>158</v>
      </c>
      <c r="Y935">
        <f>S935+(U935/2)</f>
        <v>-1.5</v>
      </c>
      <c r="Z935">
        <f>T935+(V935/2)</f>
        <v>-0.375</v>
      </c>
      <c r="AA935" t="s">
        <v>1704</v>
      </c>
      <c r="AB935" t="s">
        <v>1948</v>
      </c>
      <c r="AC935" t="s">
        <v>191</v>
      </c>
      <c r="AD935" t="s">
        <v>637</v>
      </c>
      <c r="AE935" t="s">
        <v>1550</v>
      </c>
      <c r="AF935" t="s">
        <v>2217</v>
      </c>
      <c r="AG935" t="s">
        <v>1874</v>
      </c>
      <c r="AH935" t="s">
        <v>2171</v>
      </c>
      <c r="AI935" s="1">
        <f>(AE935+AG935)/2</f>
        <v>44.97</v>
      </c>
      <c r="AJ935" s="1">
        <f>(AF935+AH935)/2</f>
        <v>45.18</v>
      </c>
      <c r="AK935" s="1">
        <f>AA935/(337.5/AI935)</f>
        <v>3.1872071111111113</v>
      </c>
      <c r="AL935" s="1">
        <f>AB935/(337.5/AJ935)</f>
        <v>3.0749173333333331</v>
      </c>
    </row>
    <row r="936" spans="1:38">
      <c r="A936" t="s">
        <v>83</v>
      </c>
      <c r="B936">
        <v>2</v>
      </c>
      <c r="C936" t="s">
        <v>21</v>
      </c>
      <c r="D936">
        <v>13</v>
      </c>
      <c r="E936" t="s">
        <v>20</v>
      </c>
      <c r="F936">
        <v>2</v>
      </c>
      <c r="G936" t="s">
        <v>204</v>
      </c>
      <c r="H936" t="s">
        <v>308</v>
      </c>
      <c r="I936" t="s">
        <v>52</v>
      </c>
      <c r="J936" t="s">
        <v>82</v>
      </c>
      <c r="K936" t="s">
        <v>81</v>
      </c>
      <c r="L936" s="2" t="s">
        <v>52</v>
      </c>
      <c r="M936" t="s">
        <v>108</v>
      </c>
      <c r="N936" t="s">
        <v>36</v>
      </c>
      <c r="O936" t="s">
        <v>601</v>
      </c>
      <c r="P936" t="s">
        <v>563</v>
      </c>
      <c r="Q936" s="3">
        <v>45590.462847222203</v>
      </c>
      <c r="R936" s="3">
        <v>45693.584571759297</v>
      </c>
      <c r="S936" t="s">
        <v>52</v>
      </c>
      <c r="T936" t="s">
        <v>91</v>
      </c>
      <c r="U936" t="s">
        <v>33</v>
      </c>
      <c r="W936" t="s">
        <v>1367</v>
      </c>
      <c r="Y936">
        <f>S936+(U936/2)</f>
        <v>-3</v>
      </c>
      <c r="Z936">
        <f>T936+(V936/2)</f>
        <v>-3.5</v>
      </c>
      <c r="AA936" t="s">
        <v>1777</v>
      </c>
      <c r="AB936" t="s">
        <v>1710</v>
      </c>
      <c r="AC936" t="s">
        <v>46</v>
      </c>
      <c r="AD936" t="s">
        <v>417</v>
      </c>
      <c r="AE936" t="s">
        <v>1511</v>
      </c>
      <c r="AF936" t="s">
        <v>2175</v>
      </c>
      <c r="AG936" t="s">
        <v>1874</v>
      </c>
      <c r="AH936" t="s">
        <v>1557</v>
      </c>
      <c r="AI936" s="1">
        <f>(AE936+AG936)/2</f>
        <v>44.875</v>
      </c>
      <c r="AJ936" s="1">
        <f>(AF936+AH936)/2</f>
        <v>45.234999999999999</v>
      </c>
      <c r="AK936" s="1">
        <f>AA936/(337.5/AI936)</f>
        <v>3.1724962962962961</v>
      </c>
      <c r="AL936" s="1">
        <f>AB936/(337.5/AJ936)</f>
        <v>3.2126902222222222</v>
      </c>
    </row>
    <row r="937" spans="1:38">
      <c r="A937" t="s">
        <v>236</v>
      </c>
      <c r="B937">
        <v>2</v>
      </c>
      <c r="C937" t="s">
        <v>21</v>
      </c>
      <c r="D937">
        <v>18</v>
      </c>
      <c r="E937" t="s">
        <v>20</v>
      </c>
      <c r="F937">
        <v>2</v>
      </c>
      <c r="G937" t="s">
        <v>235</v>
      </c>
      <c r="H937" t="s">
        <v>235</v>
      </c>
      <c r="I937" t="s">
        <v>159</v>
      </c>
      <c r="J937" t="s">
        <v>14</v>
      </c>
      <c r="K937" t="s">
        <v>394</v>
      </c>
      <c r="L937" s="2" t="s">
        <v>92</v>
      </c>
      <c r="M937" t="s">
        <v>52</v>
      </c>
      <c r="N937" t="s">
        <v>33</v>
      </c>
      <c r="O937" t="s">
        <v>96</v>
      </c>
      <c r="P937" t="s">
        <v>108</v>
      </c>
      <c r="Q937" s="3">
        <v>45391.482453703698</v>
      </c>
      <c r="R937" s="3">
        <v>45374.705578703702</v>
      </c>
      <c r="S937" t="s">
        <v>148</v>
      </c>
      <c r="T937" t="s">
        <v>108</v>
      </c>
      <c r="U937" t="s">
        <v>33</v>
      </c>
      <c r="W937" t="s">
        <v>9</v>
      </c>
      <c r="Y937">
        <f>S937+(U937/2)</f>
        <v>-2.75</v>
      </c>
      <c r="Z937">
        <f>T937+(V937/2)</f>
        <v>-3</v>
      </c>
      <c r="AA937" t="s">
        <v>1738</v>
      </c>
      <c r="AB937" t="s">
        <v>1305</v>
      </c>
      <c r="AC937" t="s">
        <v>348</v>
      </c>
      <c r="AD937" t="s">
        <v>130</v>
      </c>
      <c r="AE937" t="s">
        <v>2780</v>
      </c>
      <c r="AF937" t="s">
        <v>2433</v>
      </c>
      <c r="AG937" t="s">
        <v>1874</v>
      </c>
      <c r="AH937" t="s">
        <v>1375</v>
      </c>
      <c r="AI937" s="1">
        <f>(AE937+AG937)/2</f>
        <v>45.895000000000003</v>
      </c>
      <c r="AJ937" s="1">
        <f>(AF937+AH937)/2</f>
        <v>44.725000000000001</v>
      </c>
      <c r="AK937" s="1">
        <f>AA937/(337.5/AI937)</f>
        <v>3.2609247407407413</v>
      </c>
      <c r="AL937" s="1">
        <f>AB937/(337.5/AJ937)</f>
        <v>3.2692318518518522</v>
      </c>
    </row>
    <row r="938" spans="1:38">
      <c r="A938" t="s">
        <v>40</v>
      </c>
      <c r="B938">
        <v>2</v>
      </c>
      <c r="C938" t="s">
        <v>21</v>
      </c>
      <c r="D938">
        <v>12</v>
      </c>
      <c r="E938" t="s">
        <v>20</v>
      </c>
      <c r="F938">
        <v>2</v>
      </c>
      <c r="G938" t="s">
        <v>125</v>
      </c>
      <c r="H938" t="s">
        <v>19</v>
      </c>
      <c r="I938" t="s">
        <v>10</v>
      </c>
      <c r="J938" t="s">
        <v>36</v>
      </c>
      <c r="K938" t="s">
        <v>601</v>
      </c>
      <c r="L938" s="2" t="s">
        <v>284</v>
      </c>
      <c r="M938" t="s">
        <v>14</v>
      </c>
      <c r="N938" t="s">
        <v>159</v>
      </c>
      <c r="O938" t="s">
        <v>51</v>
      </c>
      <c r="P938" t="s">
        <v>563</v>
      </c>
      <c r="Q938" s="3">
        <v>45558.494733796302</v>
      </c>
      <c r="R938" s="3">
        <v>45703.653194444501</v>
      </c>
      <c r="S938" t="s">
        <v>159</v>
      </c>
      <c r="T938" t="s">
        <v>159</v>
      </c>
      <c r="U938" t="s">
        <v>33</v>
      </c>
      <c r="V938" t="s">
        <v>33</v>
      </c>
      <c r="W938" t="s">
        <v>8</v>
      </c>
      <c r="X938" t="s">
        <v>158</v>
      </c>
      <c r="Y938">
        <f>S938+(U938/2)</f>
        <v>-2.5</v>
      </c>
      <c r="Z938">
        <f>T938+(V938/2)</f>
        <v>-2.5</v>
      </c>
      <c r="AA938" t="s">
        <v>1844</v>
      </c>
      <c r="AB938" t="s">
        <v>1756</v>
      </c>
      <c r="AC938" t="s">
        <v>348</v>
      </c>
      <c r="AD938" t="s">
        <v>506</v>
      </c>
      <c r="AE938" t="s">
        <v>2158</v>
      </c>
      <c r="AF938" t="s">
        <v>2224</v>
      </c>
      <c r="AG938" t="s">
        <v>1874</v>
      </c>
      <c r="AH938" t="s">
        <v>1333</v>
      </c>
      <c r="AI938" s="1">
        <f>(AE938+AG938)/2</f>
        <v>45.375</v>
      </c>
      <c r="AJ938" s="1">
        <f>(AF938+AH938)/2</f>
        <v>44.984999999999999</v>
      </c>
      <c r="AK938" s="1">
        <f>AA938/(337.5/AI938)</f>
        <v>3.174233333333333</v>
      </c>
      <c r="AL938" s="1">
        <f>AB938/(337.5/AJ938)</f>
        <v>3.1349546666666668</v>
      </c>
    </row>
    <row r="939" spans="1:38" hidden="1">
      <c r="A939" t="s">
        <v>236</v>
      </c>
      <c r="B939">
        <v>2</v>
      </c>
      <c r="C939" t="s">
        <v>21</v>
      </c>
      <c r="D939">
        <v>15</v>
      </c>
      <c r="E939" t="s">
        <v>39</v>
      </c>
      <c r="F939">
        <v>1</v>
      </c>
      <c r="G939" t="s">
        <v>18</v>
      </c>
      <c r="H939" t="s">
        <v>343</v>
      </c>
      <c r="I939" t="s">
        <v>148</v>
      </c>
      <c r="J939" t="s">
        <v>82</v>
      </c>
      <c r="K939" t="s">
        <v>81</v>
      </c>
      <c r="L939" s="2" t="s">
        <v>148</v>
      </c>
      <c r="M939" t="s">
        <v>108</v>
      </c>
      <c r="N939" t="s">
        <v>36</v>
      </c>
      <c r="O939" t="s">
        <v>317</v>
      </c>
      <c r="P939" t="s">
        <v>563</v>
      </c>
      <c r="Q939" s="3">
        <v>45397.484444444402</v>
      </c>
      <c r="R939" s="3">
        <v>45515.707199074102</v>
      </c>
      <c r="S939" t="s">
        <v>108</v>
      </c>
      <c r="T939" t="s">
        <v>91</v>
      </c>
      <c r="V939" t="s">
        <v>36</v>
      </c>
      <c r="X939" t="s">
        <v>158</v>
      </c>
      <c r="Y939">
        <f>S939+(U939/2)</f>
        <v>-3</v>
      </c>
      <c r="Z939">
        <f>T939+(V939/2)</f>
        <v>-3.625</v>
      </c>
      <c r="AA939" t="s">
        <v>2107</v>
      </c>
      <c r="AB939" t="s">
        <v>1756</v>
      </c>
      <c r="AC939" t="s">
        <v>1341</v>
      </c>
      <c r="AD939" t="s">
        <v>1894</v>
      </c>
      <c r="AE939" t="s">
        <v>1812</v>
      </c>
      <c r="AF939" t="s">
        <v>2349</v>
      </c>
      <c r="AG939" t="s">
        <v>1874</v>
      </c>
      <c r="AH939" t="s">
        <v>2276</v>
      </c>
      <c r="AI939" s="1">
        <f>(AE939+AG939)/2</f>
        <v>44.980000000000004</v>
      </c>
      <c r="AJ939" s="1">
        <f>(AF939+AH939)/2</f>
        <v>44.965000000000003</v>
      </c>
      <c r="AK939" s="1">
        <f>AA939/(337.5/AI939)</f>
        <v>3.105285925925926</v>
      </c>
      <c r="AL939" s="1">
        <f>AB939/(337.5/AJ939)</f>
        <v>3.1335608888888893</v>
      </c>
    </row>
    <row r="940" spans="1:38">
      <c r="A940" t="s">
        <v>236</v>
      </c>
      <c r="B940">
        <v>2</v>
      </c>
      <c r="C940" t="s">
        <v>21</v>
      </c>
      <c r="D940">
        <v>17</v>
      </c>
      <c r="E940" t="s">
        <v>20</v>
      </c>
      <c r="F940">
        <v>2</v>
      </c>
      <c r="G940" t="s">
        <v>123</v>
      </c>
      <c r="H940" t="s">
        <v>123</v>
      </c>
      <c r="I940" t="s">
        <v>106</v>
      </c>
      <c r="J940" t="s">
        <v>33</v>
      </c>
      <c r="K940" t="s">
        <v>494</v>
      </c>
      <c r="L940" s="2" t="s">
        <v>133</v>
      </c>
      <c r="M940" t="s">
        <v>106</v>
      </c>
      <c r="N940" t="s">
        <v>36</v>
      </c>
      <c r="O940" t="s">
        <v>1062</v>
      </c>
      <c r="P940" t="s">
        <v>735</v>
      </c>
      <c r="Q940" s="3">
        <v>45371.483576388899</v>
      </c>
      <c r="R940" s="3">
        <v>45415.721354166701</v>
      </c>
      <c r="S940" t="s">
        <v>133</v>
      </c>
      <c r="T940" t="s">
        <v>133</v>
      </c>
      <c r="U940" t="s">
        <v>33</v>
      </c>
      <c r="V940" t="s">
        <v>33</v>
      </c>
      <c r="W940" t="s">
        <v>1563</v>
      </c>
      <c r="X940" t="s">
        <v>1171</v>
      </c>
      <c r="Y940">
        <f>S940+(U940/2)</f>
        <v>-4.5</v>
      </c>
      <c r="Z940">
        <f>T940+(V940/2)</f>
        <v>-4.5</v>
      </c>
      <c r="AA940" t="s">
        <v>1629</v>
      </c>
      <c r="AB940" t="s">
        <v>653</v>
      </c>
      <c r="AC940" t="s">
        <v>313</v>
      </c>
      <c r="AD940" t="s">
        <v>142</v>
      </c>
      <c r="AE940" t="s">
        <v>743</v>
      </c>
      <c r="AF940" t="s">
        <v>2344</v>
      </c>
      <c r="AG940" t="s">
        <v>1874</v>
      </c>
      <c r="AH940" t="s">
        <v>1333</v>
      </c>
      <c r="AI940" s="1">
        <f>(AE940+AG940)/2</f>
        <v>44.784999999999997</v>
      </c>
      <c r="AJ940" s="1">
        <f>(AF940+AH940)/2</f>
        <v>44.825000000000003</v>
      </c>
      <c r="AK940" s="1">
        <f>AA940/(337.5/AI940)</f>
        <v>3.2351357037037034</v>
      </c>
      <c r="AL940" s="1">
        <f>AB940/(337.5/AJ940)</f>
        <v>3.2486503703703709</v>
      </c>
    </row>
    <row r="941" spans="1:38" hidden="1">
      <c r="A941" t="s">
        <v>149</v>
      </c>
      <c r="B941">
        <v>2</v>
      </c>
      <c r="C941" t="s">
        <v>21</v>
      </c>
      <c r="D941">
        <v>13</v>
      </c>
      <c r="E941" t="s">
        <v>39</v>
      </c>
      <c r="F941">
        <v>1</v>
      </c>
      <c r="G941" t="s">
        <v>109</v>
      </c>
      <c r="H941" t="s">
        <v>19</v>
      </c>
      <c r="I941" t="s">
        <v>36</v>
      </c>
      <c r="J941" t="s">
        <v>33</v>
      </c>
      <c r="K941" t="s">
        <v>908</v>
      </c>
      <c r="L941" s="2" t="s">
        <v>33</v>
      </c>
      <c r="M941" t="s">
        <v>15</v>
      </c>
      <c r="N941" t="s">
        <v>82</v>
      </c>
      <c r="O941" t="s">
        <v>81</v>
      </c>
      <c r="P941" t="s">
        <v>15</v>
      </c>
      <c r="Q941" s="3">
        <v>45364.652094907397</v>
      </c>
      <c r="R941" s="3">
        <v>45375.515682870398</v>
      </c>
      <c r="S941" t="s">
        <v>15</v>
      </c>
      <c r="T941" t="s">
        <v>10</v>
      </c>
      <c r="Y941">
        <f>S941+(U941/2)</f>
        <v>-0.75</v>
      </c>
      <c r="Z941">
        <f>T941+(V941/2)</f>
        <v>-1.5</v>
      </c>
      <c r="AA941" t="s">
        <v>1432</v>
      </c>
      <c r="AB941" t="s">
        <v>1925</v>
      </c>
      <c r="AC941" t="s">
        <v>75</v>
      </c>
      <c r="AD941" t="s">
        <v>546</v>
      </c>
      <c r="AE941" t="s">
        <v>1450</v>
      </c>
      <c r="AF941" t="s">
        <v>2210</v>
      </c>
      <c r="AG941" t="s">
        <v>1874</v>
      </c>
      <c r="AH941" t="s">
        <v>2431</v>
      </c>
      <c r="AI941" s="1">
        <f>(AE941+AG941)/2</f>
        <v>44.765000000000001</v>
      </c>
      <c r="AJ941" s="1">
        <f>(AF941+AH941)/2</f>
        <v>45.03</v>
      </c>
      <c r="AK941" s="1">
        <f>AA941/(337.5/AI941)</f>
        <v>2.9697432592592596</v>
      </c>
      <c r="AL941" s="1">
        <f>AB941/(337.5/AJ941)</f>
        <v>3.0046684444444445</v>
      </c>
    </row>
    <row r="942" spans="1:38">
      <c r="A942" t="s">
        <v>236</v>
      </c>
      <c r="B942">
        <v>2</v>
      </c>
      <c r="C942" t="s">
        <v>21</v>
      </c>
      <c r="D942">
        <v>19</v>
      </c>
      <c r="E942" t="s">
        <v>20</v>
      </c>
      <c r="F942">
        <v>2</v>
      </c>
      <c r="G942" t="s">
        <v>123</v>
      </c>
      <c r="H942" t="s">
        <v>123</v>
      </c>
      <c r="I942" t="s">
        <v>52</v>
      </c>
      <c r="J942" t="s">
        <v>82</v>
      </c>
      <c r="K942" t="s">
        <v>81</v>
      </c>
      <c r="L942" s="2" t="s">
        <v>52</v>
      </c>
      <c r="M942" t="s">
        <v>52</v>
      </c>
      <c r="N942" t="s">
        <v>36</v>
      </c>
      <c r="O942" t="s">
        <v>135</v>
      </c>
      <c r="P942" t="s">
        <v>50</v>
      </c>
      <c r="Q942" s="3">
        <v>45408.4515972222</v>
      </c>
      <c r="R942" s="3">
        <v>45482.623993055597</v>
      </c>
      <c r="S942" t="s">
        <v>91</v>
      </c>
      <c r="T942" t="s">
        <v>108</v>
      </c>
      <c r="Y942">
        <f>S942+(U942/2)</f>
        <v>-3.5</v>
      </c>
      <c r="Z942">
        <f>T942+(V942/2)</f>
        <v>-3</v>
      </c>
      <c r="AA942" t="s">
        <v>1936</v>
      </c>
      <c r="AB942" t="s">
        <v>1324</v>
      </c>
      <c r="AC942" t="s">
        <v>76</v>
      </c>
      <c r="AD942" t="s">
        <v>348</v>
      </c>
      <c r="AE942" t="s">
        <v>2024</v>
      </c>
      <c r="AF942" t="s">
        <v>1851</v>
      </c>
      <c r="AG942" t="s">
        <v>1874</v>
      </c>
      <c r="AH942" t="s">
        <v>1333</v>
      </c>
      <c r="AI942" s="1">
        <f>(AE942+AG942)/2</f>
        <v>44.665000000000006</v>
      </c>
      <c r="AJ942" s="1">
        <f>(AF942+AH942)/2</f>
        <v>44.765000000000001</v>
      </c>
      <c r="AK942" s="1">
        <f>AA942/(337.5/AI942)</f>
        <v>3.1602968888888889</v>
      </c>
      <c r="AL942" s="1">
        <f>AB942/(337.5/AJ942)</f>
        <v>3.1501296296296295</v>
      </c>
    </row>
    <row r="943" spans="1:38" hidden="1">
      <c r="A943" t="s">
        <v>236</v>
      </c>
      <c r="B943">
        <v>2</v>
      </c>
      <c r="C943" t="s">
        <v>21</v>
      </c>
      <c r="D943">
        <v>13</v>
      </c>
      <c r="E943" t="s">
        <v>39</v>
      </c>
      <c r="F943">
        <v>1</v>
      </c>
      <c r="G943" t="s">
        <v>125</v>
      </c>
      <c r="H943" t="s">
        <v>109</v>
      </c>
      <c r="I943" t="s">
        <v>15</v>
      </c>
      <c r="J943" t="s">
        <v>33</v>
      </c>
      <c r="K943" t="s">
        <v>301</v>
      </c>
      <c r="L943" s="2" t="s">
        <v>17</v>
      </c>
      <c r="M943" t="s">
        <v>10</v>
      </c>
      <c r="N943" t="s">
        <v>82</v>
      </c>
      <c r="O943" t="s">
        <v>81</v>
      </c>
      <c r="P943" t="s">
        <v>10</v>
      </c>
      <c r="Q943" s="3">
        <v>45411.705208333296</v>
      </c>
      <c r="R943" s="3">
        <v>45368.445138888899</v>
      </c>
      <c r="S943" t="s">
        <v>11</v>
      </c>
      <c r="T943" t="s">
        <v>12</v>
      </c>
      <c r="U943" t="s">
        <v>33</v>
      </c>
      <c r="V943" t="s">
        <v>36</v>
      </c>
      <c r="W943" t="s">
        <v>213</v>
      </c>
      <c r="X943" t="s">
        <v>158</v>
      </c>
      <c r="Y943">
        <f>S943+(U943/2)</f>
        <v>-1.5</v>
      </c>
      <c r="Z943">
        <f>T943+(V943/2)</f>
        <v>-1.875</v>
      </c>
      <c r="AA943" t="s">
        <v>2074</v>
      </c>
      <c r="AB943" t="s">
        <v>1640</v>
      </c>
      <c r="AC943" t="s">
        <v>748</v>
      </c>
      <c r="AD943" t="s">
        <v>377</v>
      </c>
      <c r="AE943" t="s">
        <v>2080</v>
      </c>
      <c r="AF943" t="s">
        <v>2209</v>
      </c>
      <c r="AG943" t="s">
        <v>1874</v>
      </c>
      <c r="AH943" t="s">
        <v>1366</v>
      </c>
      <c r="AI943" s="1">
        <f>(AE943+AG943)/2</f>
        <v>44.965000000000003</v>
      </c>
      <c r="AJ943" s="1">
        <f>(AF943+AH943)/2</f>
        <v>44.475000000000001</v>
      </c>
      <c r="AK943" s="1">
        <f>AA943/(337.5/AI943)</f>
        <v>3.1668682962962964</v>
      </c>
      <c r="AL943" s="1">
        <f>AB943/(337.5/AJ943)</f>
        <v>3.189022222222222</v>
      </c>
    </row>
    <row r="944" spans="1:38" hidden="1">
      <c r="A944" t="s">
        <v>176</v>
      </c>
      <c r="B944">
        <v>2</v>
      </c>
      <c r="C944" t="s">
        <v>21</v>
      </c>
      <c r="D944">
        <v>20</v>
      </c>
      <c r="E944" t="s">
        <v>39</v>
      </c>
      <c r="F944">
        <v>1</v>
      </c>
      <c r="G944" t="s">
        <v>38</v>
      </c>
      <c r="H944" t="s">
        <v>125</v>
      </c>
      <c r="I944" t="s">
        <v>82</v>
      </c>
      <c r="J944" t="s">
        <v>82</v>
      </c>
      <c r="K944" t="s">
        <v>81</v>
      </c>
      <c r="L944" s="2" t="s">
        <v>82</v>
      </c>
      <c r="M944" t="s">
        <v>15</v>
      </c>
      <c r="N944" t="s">
        <v>36</v>
      </c>
      <c r="O944" t="s">
        <v>1149</v>
      </c>
      <c r="P944" t="s">
        <v>34</v>
      </c>
      <c r="Q944" s="3">
        <v>45390.633136574099</v>
      </c>
      <c r="R944" s="3">
        <v>45414.592824074098</v>
      </c>
      <c r="S944" t="s">
        <v>63</v>
      </c>
      <c r="T944" t="s">
        <v>17</v>
      </c>
      <c r="V944" t="s">
        <v>36</v>
      </c>
      <c r="X944" t="s">
        <v>1464</v>
      </c>
      <c r="Y944">
        <f>S944+(U944/2)</f>
        <v>0</v>
      </c>
      <c r="Z944">
        <f>T944+(V944/2)</f>
        <v>-1.125</v>
      </c>
      <c r="AA944" t="s">
        <v>1714</v>
      </c>
      <c r="AB944" t="s">
        <v>1955</v>
      </c>
      <c r="AC944" t="s">
        <v>370</v>
      </c>
      <c r="AD944" t="s">
        <v>278</v>
      </c>
      <c r="AE944" t="s">
        <v>2210</v>
      </c>
      <c r="AF944" t="s">
        <v>1690</v>
      </c>
      <c r="AG944" t="s">
        <v>1874</v>
      </c>
      <c r="AH944" t="s">
        <v>2070</v>
      </c>
      <c r="AI944" s="1">
        <f>(AE944+AG944)/2</f>
        <v>44.895000000000003</v>
      </c>
      <c r="AJ944" s="1">
        <f>(AF944+AH944)/2</f>
        <v>44.25</v>
      </c>
      <c r="AK944" s="1">
        <f>AA944/(337.5/AI944)</f>
        <v>3.0475391111111114</v>
      </c>
      <c r="AL944" s="1">
        <f>AB944/(337.5/AJ944)</f>
        <v>3.0535777777777775</v>
      </c>
    </row>
    <row r="945" spans="1:38" hidden="1">
      <c r="A945" t="s">
        <v>236</v>
      </c>
      <c r="B945">
        <v>2</v>
      </c>
      <c r="C945" t="s">
        <v>21</v>
      </c>
      <c r="D945">
        <v>13</v>
      </c>
      <c r="E945" t="s">
        <v>39</v>
      </c>
      <c r="F945">
        <v>1</v>
      </c>
      <c r="G945" t="s">
        <v>69</v>
      </c>
      <c r="H945" t="s">
        <v>70</v>
      </c>
      <c r="I945" t="s">
        <v>17</v>
      </c>
      <c r="J945" t="s">
        <v>97</v>
      </c>
      <c r="K945" t="s">
        <v>876</v>
      </c>
      <c r="L945" s="2" t="s">
        <v>271</v>
      </c>
      <c r="M945" t="s">
        <v>82</v>
      </c>
      <c r="N945" t="s">
        <v>122</v>
      </c>
      <c r="O945" t="s">
        <v>242</v>
      </c>
      <c r="P945" t="s">
        <v>612</v>
      </c>
      <c r="Q945" s="3">
        <v>45373.605532407397</v>
      </c>
      <c r="R945" s="3">
        <v>45529.719189814801</v>
      </c>
      <c r="S945" t="s">
        <v>121</v>
      </c>
      <c r="T945" t="s">
        <v>148</v>
      </c>
      <c r="U945" t="s">
        <v>33</v>
      </c>
      <c r="V945" t="s">
        <v>15</v>
      </c>
      <c r="W945" t="s">
        <v>158</v>
      </c>
      <c r="X945" t="s">
        <v>9</v>
      </c>
      <c r="Y945">
        <f>S945+(U945/2)</f>
        <v>0</v>
      </c>
      <c r="Z945">
        <f>T945+(V945/2)</f>
        <v>-2.875</v>
      </c>
      <c r="AA945" t="s">
        <v>1793</v>
      </c>
      <c r="AB945" t="s">
        <v>1577</v>
      </c>
      <c r="AC945" t="s">
        <v>1549</v>
      </c>
      <c r="AD945" t="s">
        <v>710</v>
      </c>
      <c r="AE945" t="s">
        <v>2321</v>
      </c>
      <c r="AF945" t="s">
        <v>1330</v>
      </c>
      <c r="AG945" t="s">
        <v>1874</v>
      </c>
      <c r="AH945" t="s">
        <v>729</v>
      </c>
      <c r="AI945" s="1">
        <f>(AE945+AG945)/2</f>
        <v>45.145000000000003</v>
      </c>
      <c r="AJ945" s="1">
        <f>(AF945+AH945)/2</f>
        <v>41.849999999999994</v>
      </c>
      <c r="AK945" s="1">
        <f>AA945/(337.5/AI945)</f>
        <v>3.0738728888888893</v>
      </c>
      <c r="AL945" s="1">
        <f>AB945/(337.5/AJ945)</f>
        <v>2.9983199999999992</v>
      </c>
    </row>
    <row r="946" spans="1:38" hidden="1">
      <c r="A946" t="s">
        <v>172</v>
      </c>
      <c r="B946">
        <v>1</v>
      </c>
      <c r="C946" t="s">
        <v>21</v>
      </c>
      <c r="D946">
        <v>11</v>
      </c>
      <c r="E946" t="s">
        <v>39</v>
      </c>
      <c r="F946">
        <v>1</v>
      </c>
      <c r="G946" t="s">
        <v>343</v>
      </c>
      <c r="H946" t="s">
        <v>343</v>
      </c>
      <c r="I946" t="s">
        <v>14</v>
      </c>
      <c r="J946" t="s">
        <v>11</v>
      </c>
      <c r="K946" t="s">
        <v>696</v>
      </c>
      <c r="L946" s="2" t="s">
        <v>282</v>
      </c>
      <c r="M946" t="s">
        <v>148</v>
      </c>
      <c r="N946" t="s">
        <v>10</v>
      </c>
      <c r="O946" t="s">
        <v>187</v>
      </c>
      <c r="P946" t="s">
        <v>92</v>
      </c>
      <c r="Q946" s="3">
        <v>45380.478657407402</v>
      </c>
      <c r="R946" s="3">
        <v>45409.606701388897</v>
      </c>
      <c r="S946" t="s">
        <v>11</v>
      </c>
      <c r="T946" t="s">
        <v>12</v>
      </c>
      <c r="U946" t="s">
        <v>15</v>
      </c>
      <c r="V946" t="s">
        <v>11</v>
      </c>
      <c r="W946" t="s">
        <v>8</v>
      </c>
      <c r="X946" t="s">
        <v>9</v>
      </c>
      <c r="Y946">
        <f>S946+(U946/2)</f>
        <v>-1.625</v>
      </c>
      <c r="Z946">
        <f>T946+(V946/2)</f>
        <v>-2.375</v>
      </c>
      <c r="AA946" t="s">
        <v>1802</v>
      </c>
      <c r="AB946" t="s">
        <v>1820</v>
      </c>
      <c r="AC946" t="s">
        <v>506</v>
      </c>
      <c r="AD946" t="s">
        <v>349</v>
      </c>
      <c r="AE946" t="s">
        <v>2667</v>
      </c>
      <c r="AF946" t="s">
        <v>2249</v>
      </c>
      <c r="AG946" t="s">
        <v>1797</v>
      </c>
      <c r="AH946" t="s">
        <v>2088</v>
      </c>
      <c r="AI946" s="1">
        <f>(AE946+AG946)/2</f>
        <v>45.594999999999999</v>
      </c>
      <c r="AJ946" s="1">
        <f>(AF946+AH946)/2</f>
        <v>45.870000000000005</v>
      </c>
      <c r="AK946" s="1">
        <f>AA946/(337.5/AI946)</f>
        <v>3.174762962962963</v>
      </c>
      <c r="AL946" s="1">
        <f>AB946/(337.5/AJ946)</f>
        <v>3.2061431111111114</v>
      </c>
    </row>
    <row r="947" spans="1:38">
      <c r="A947" t="s">
        <v>176</v>
      </c>
      <c r="B947">
        <v>2</v>
      </c>
      <c r="C947" t="s">
        <v>21</v>
      </c>
      <c r="D947">
        <v>14</v>
      </c>
      <c r="E947" t="s">
        <v>20</v>
      </c>
      <c r="F947">
        <v>2</v>
      </c>
      <c r="G947" t="s">
        <v>343</v>
      </c>
      <c r="H947" t="s">
        <v>19</v>
      </c>
      <c r="I947" t="s">
        <v>159</v>
      </c>
      <c r="J947" t="s">
        <v>10</v>
      </c>
      <c r="K947" t="s">
        <v>642</v>
      </c>
      <c r="L947" s="2" t="s">
        <v>108</v>
      </c>
      <c r="M947" t="s">
        <v>91</v>
      </c>
      <c r="N947" t="s">
        <v>10</v>
      </c>
      <c r="O947" t="s">
        <v>187</v>
      </c>
      <c r="P947" t="s">
        <v>133</v>
      </c>
      <c r="Q947" s="3">
        <v>45379.634375000001</v>
      </c>
      <c r="R947" s="3">
        <v>45375.445995370399</v>
      </c>
      <c r="S947" t="s">
        <v>10</v>
      </c>
      <c r="T947" t="s">
        <v>92</v>
      </c>
      <c r="U947" t="s">
        <v>15</v>
      </c>
      <c r="V947" t="s">
        <v>11</v>
      </c>
      <c r="W947" t="s">
        <v>316</v>
      </c>
      <c r="X947" t="s">
        <v>213</v>
      </c>
      <c r="Y947">
        <f>S947+(U947/2)</f>
        <v>-1.875</v>
      </c>
      <c r="Z947">
        <f>T947+(V947/2)</f>
        <v>-3.875</v>
      </c>
      <c r="AA947" t="s">
        <v>2140</v>
      </c>
      <c r="AB947" t="s">
        <v>1501</v>
      </c>
      <c r="AC947" t="s">
        <v>154</v>
      </c>
      <c r="AD947" t="s">
        <v>480</v>
      </c>
      <c r="AE947" t="s">
        <v>1926</v>
      </c>
      <c r="AF947" t="s">
        <v>2487</v>
      </c>
      <c r="AG947" t="s">
        <v>1797</v>
      </c>
      <c r="AH947" t="s">
        <v>579</v>
      </c>
      <c r="AI947" s="1">
        <f>(AE947+AG947)/2</f>
        <v>45.414999999999999</v>
      </c>
      <c r="AJ947" s="1">
        <f>(AF947+AH947)/2</f>
        <v>45.725000000000001</v>
      </c>
      <c r="AK947" s="1">
        <f>AA947/(337.5/AI947)</f>
        <v>3.1851053333333335</v>
      </c>
      <c r="AL947" s="1">
        <f>AB947/(337.5/AJ947)</f>
        <v>3.293554814814815</v>
      </c>
    </row>
    <row r="948" spans="1:38" hidden="1">
      <c r="A948" t="s">
        <v>215</v>
      </c>
      <c r="B948">
        <v>1</v>
      </c>
      <c r="C948" t="s">
        <v>21</v>
      </c>
      <c r="D948">
        <v>11</v>
      </c>
      <c r="E948" t="s">
        <v>39</v>
      </c>
      <c r="F948">
        <v>1</v>
      </c>
      <c r="G948" t="s">
        <v>125</v>
      </c>
      <c r="H948" t="s">
        <v>37</v>
      </c>
      <c r="I948" t="s">
        <v>12</v>
      </c>
      <c r="J948" t="s">
        <v>33</v>
      </c>
      <c r="K948" t="s">
        <v>586</v>
      </c>
      <c r="L948" s="2" t="s">
        <v>14</v>
      </c>
      <c r="M948" t="s">
        <v>33</v>
      </c>
      <c r="N948" t="s">
        <v>17</v>
      </c>
      <c r="O948" t="s">
        <v>435</v>
      </c>
      <c r="P948" t="s">
        <v>17</v>
      </c>
      <c r="Q948" s="3">
        <v>45597.593726851897</v>
      </c>
      <c r="R948" s="3">
        <v>45648.425104166701</v>
      </c>
      <c r="S948" t="s">
        <v>14</v>
      </c>
      <c r="T948" t="s">
        <v>15</v>
      </c>
      <c r="U948" t="s">
        <v>33</v>
      </c>
      <c r="V948" t="s">
        <v>15</v>
      </c>
      <c r="W948" t="s">
        <v>517</v>
      </c>
      <c r="X948" t="s">
        <v>118</v>
      </c>
      <c r="Y948">
        <f>S948+(U948/2)</f>
        <v>-2.25</v>
      </c>
      <c r="Z948">
        <f>T948+(V948/2)</f>
        <v>-1.125</v>
      </c>
      <c r="AA948" t="s">
        <v>1782</v>
      </c>
      <c r="AB948" t="s">
        <v>1918</v>
      </c>
      <c r="AC948" t="s">
        <v>532</v>
      </c>
      <c r="AD948" t="s">
        <v>598</v>
      </c>
      <c r="AE948" t="s">
        <v>2413</v>
      </c>
      <c r="AF948" t="s">
        <v>2720</v>
      </c>
      <c r="AG948" t="s">
        <v>1797</v>
      </c>
      <c r="AH948" t="s">
        <v>1702</v>
      </c>
      <c r="AI948" s="1">
        <f>(AE948+AG948)/2</f>
        <v>45.26</v>
      </c>
      <c r="AJ948" s="1">
        <f>(AF948+AH948)/2</f>
        <v>45.78</v>
      </c>
      <c r="AK948" s="1">
        <f>AA948/(337.5/AI948)</f>
        <v>3.0977955555555554</v>
      </c>
      <c r="AL948" s="1">
        <f>AB948/(337.5/AJ948)</f>
        <v>3.0465742222222225</v>
      </c>
    </row>
    <row r="949" spans="1:38">
      <c r="A949" t="s">
        <v>236</v>
      </c>
      <c r="B949">
        <v>2</v>
      </c>
      <c r="C949" t="s">
        <v>21</v>
      </c>
      <c r="D949">
        <v>9</v>
      </c>
      <c r="E949" t="s">
        <v>20</v>
      </c>
      <c r="F949">
        <v>2</v>
      </c>
      <c r="G949" t="s">
        <v>123</v>
      </c>
      <c r="H949" t="s">
        <v>123</v>
      </c>
      <c r="I949" t="s">
        <v>15</v>
      </c>
      <c r="J949" t="s">
        <v>108</v>
      </c>
      <c r="K949" t="s">
        <v>96</v>
      </c>
      <c r="L949" s="2" t="s">
        <v>159</v>
      </c>
      <c r="M949" t="s">
        <v>12</v>
      </c>
      <c r="N949" t="s">
        <v>11</v>
      </c>
      <c r="O949" t="s">
        <v>394</v>
      </c>
      <c r="P949" t="s">
        <v>500</v>
      </c>
      <c r="Q949" s="3">
        <v>45399.472245370402</v>
      </c>
      <c r="R949" s="3">
        <v>45416.408287036997</v>
      </c>
      <c r="S949" t="s">
        <v>10</v>
      </c>
      <c r="T949" t="s">
        <v>159</v>
      </c>
      <c r="U949" t="s">
        <v>148</v>
      </c>
      <c r="V949" t="s">
        <v>11</v>
      </c>
      <c r="W949" t="s">
        <v>9</v>
      </c>
      <c r="X949" t="s">
        <v>118</v>
      </c>
      <c r="Y949">
        <f>S949+(U949/2)</f>
        <v>-2.75</v>
      </c>
      <c r="Z949">
        <f>T949+(V949/2)</f>
        <v>-2.875</v>
      </c>
      <c r="AA949" t="s">
        <v>1913</v>
      </c>
      <c r="AB949" t="s">
        <v>1647</v>
      </c>
      <c r="AC949" t="s">
        <v>790</v>
      </c>
      <c r="AD949" t="s">
        <v>1303</v>
      </c>
      <c r="AE949" t="s">
        <v>2604</v>
      </c>
      <c r="AF949" t="s">
        <v>2432</v>
      </c>
      <c r="AG949" t="s">
        <v>1797</v>
      </c>
      <c r="AH949" t="s">
        <v>2129</v>
      </c>
      <c r="AI949" s="1">
        <f>(AE949+AG949)/2</f>
        <v>46.084999999999994</v>
      </c>
      <c r="AJ949" s="1">
        <f>(AF949+AH949)/2</f>
        <v>45.71</v>
      </c>
      <c r="AK949" s="1">
        <f>AA949/(337.5/AI949)</f>
        <v>3.0422927407407405</v>
      </c>
      <c r="AL949" s="1">
        <f>AB949/(337.5/AJ949)</f>
        <v>3.0216002962962962</v>
      </c>
    </row>
    <row r="950" spans="1:38" hidden="1">
      <c r="A950" t="s">
        <v>22</v>
      </c>
      <c r="B950">
        <v>1</v>
      </c>
      <c r="C950" t="s">
        <v>21</v>
      </c>
      <c r="D950">
        <v>14</v>
      </c>
      <c r="E950" t="s">
        <v>39</v>
      </c>
      <c r="F950">
        <v>1</v>
      </c>
      <c r="G950" t="s">
        <v>204</v>
      </c>
      <c r="H950" t="s">
        <v>70</v>
      </c>
      <c r="I950" t="s">
        <v>159</v>
      </c>
      <c r="J950" t="s">
        <v>36</v>
      </c>
      <c r="K950" t="s">
        <v>394</v>
      </c>
      <c r="L950" s="2" t="s">
        <v>500</v>
      </c>
      <c r="M950" t="s">
        <v>36</v>
      </c>
      <c r="N950" t="s">
        <v>33</v>
      </c>
      <c r="O950" t="s">
        <v>123</v>
      </c>
      <c r="P950" t="s">
        <v>33</v>
      </c>
      <c r="Q950" s="3">
        <v>45560.678032407399</v>
      </c>
      <c r="R950" s="3">
        <v>45572.487615740698</v>
      </c>
      <c r="S950" t="s">
        <v>14</v>
      </c>
      <c r="T950" t="s">
        <v>63</v>
      </c>
      <c r="Y950">
        <f>S950+(U950/2)</f>
        <v>-2</v>
      </c>
      <c r="Z950">
        <f>T950+(V950/2)</f>
        <v>0</v>
      </c>
      <c r="AA950" t="s">
        <v>1293</v>
      </c>
      <c r="AB950" t="s">
        <v>2226</v>
      </c>
      <c r="AC950" t="s">
        <v>278</v>
      </c>
      <c r="AD950" t="s">
        <v>506</v>
      </c>
      <c r="AE950" t="s">
        <v>2252</v>
      </c>
      <c r="AF950" t="s">
        <v>2475</v>
      </c>
      <c r="AG950" t="s">
        <v>1797</v>
      </c>
      <c r="AH950" t="s">
        <v>1852</v>
      </c>
      <c r="AI950" s="1">
        <f>(AE950+AG950)/2</f>
        <v>45.305</v>
      </c>
      <c r="AJ950" s="1">
        <f>(AF950+AH950)/2</f>
        <v>45.489999999999995</v>
      </c>
      <c r="AK950" s="1">
        <f>AA950/(337.5/AI950)</f>
        <v>3.2082651851851849</v>
      </c>
      <c r="AL950" s="1">
        <f>AB950/(337.5/AJ950)</f>
        <v>3.0771457777777771</v>
      </c>
    </row>
    <row r="951" spans="1:38">
      <c r="A951" t="s">
        <v>176</v>
      </c>
      <c r="B951">
        <v>2</v>
      </c>
      <c r="C951" t="s">
        <v>21</v>
      </c>
      <c r="D951">
        <v>10</v>
      </c>
      <c r="E951" t="s">
        <v>20</v>
      </c>
      <c r="F951">
        <v>2</v>
      </c>
      <c r="G951" t="s">
        <v>204</v>
      </c>
      <c r="H951" t="s">
        <v>123</v>
      </c>
      <c r="I951" t="s">
        <v>91</v>
      </c>
      <c r="J951" t="s">
        <v>10</v>
      </c>
      <c r="K951" t="s">
        <v>317</v>
      </c>
      <c r="L951" s="2" t="s">
        <v>133</v>
      </c>
      <c r="M951" t="s">
        <v>92</v>
      </c>
      <c r="N951" t="s">
        <v>10</v>
      </c>
      <c r="O951" t="s">
        <v>283</v>
      </c>
      <c r="P951" t="s">
        <v>106</v>
      </c>
      <c r="Q951" s="3">
        <v>45378.649641203701</v>
      </c>
      <c r="R951" s="3">
        <v>45513.605300925898</v>
      </c>
      <c r="S951" t="s">
        <v>106</v>
      </c>
      <c r="T951" t="s">
        <v>92</v>
      </c>
      <c r="U951" t="s">
        <v>11</v>
      </c>
      <c r="V951" t="s">
        <v>10</v>
      </c>
      <c r="W951" t="s">
        <v>9</v>
      </c>
      <c r="X951" t="s">
        <v>9</v>
      </c>
      <c r="Y951">
        <f>S951+(U951/2)</f>
        <v>-4.625</v>
      </c>
      <c r="Z951">
        <f>T951+(V951/2)</f>
        <v>-4</v>
      </c>
      <c r="AA951" t="s">
        <v>1278</v>
      </c>
      <c r="AB951" t="s">
        <v>1600</v>
      </c>
      <c r="AC951" t="s">
        <v>382</v>
      </c>
      <c r="AD951" t="s">
        <v>370</v>
      </c>
      <c r="AE951" t="s">
        <v>2393</v>
      </c>
      <c r="AF951" t="s">
        <v>2565</v>
      </c>
      <c r="AG951" t="s">
        <v>1797</v>
      </c>
      <c r="AH951" t="s">
        <v>1761</v>
      </c>
      <c r="AI951" s="1">
        <f>(AE951+AG951)/2</f>
        <v>45.355000000000004</v>
      </c>
      <c r="AJ951" s="1">
        <f>(AF951+AH951)/2</f>
        <v>45.44</v>
      </c>
      <c r="AK951" s="1">
        <f>AA951/(337.5/AI951)</f>
        <v>3.2588407407407409</v>
      </c>
      <c r="AL951" s="1">
        <f>AB951/(337.5/AJ951)</f>
        <v>3.2636017777777773</v>
      </c>
    </row>
    <row r="952" spans="1:38" hidden="1">
      <c r="A952" t="s">
        <v>83</v>
      </c>
      <c r="B952">
        <v>2</v>
      </c>
      <c r="C952" t="s">
        <v>21</v>
      </c>
      <c r="D952">
        <v>12</v>
      </c>
      <c r="E952" t="s">
        <v>39</v>
      </c>
      <c r="F952">
        <v>1</v>
      </c>
      <c r="G952" t="s">
        <v>125</v>
      </c>
      <c r="H952" t="s">
        <v>125</v>
      </c>
      <c r="I952" t="s">
        <v>91</v>
      </c>
      <c r="J952" t="s">
        <v>15</v>
      </c>
      <c r="K952" t="s">
        <v>187</v>
      </c>
      <c r="L952" s="2" t="s">
        <v>918</v>
      </c>
      <c r="M952" t="s">
        <v>65</v>
      </c>
      <c r="N952" t="s">
        <v>10</v>
      </c>
      <c r="O952" t="s">
        <v>135</v>
      </c>
      <c r="P952" t="s">
        <v>195</v>
      </c>
      <c r="Q952" s="3">
        <v>45580.467094907399</v>
      </c>
      <c r="R952" s="3">
        <v>45710.401631944398</v>
      </c>
      <c r="S952" t="s">
        <v>65</v>
      </c>
      <c r="T952" t="s">
        <v>91</v>
      </c>
      <c r="U952" t="s">
        <v>33</v>
      </c>
      <c r="V952" t="s">
        <v>10</v>
      </c>
      <c r="W952" t="s">
        <v>118</v>
      </c>
      <c r="X952" t="s">
        <v>118</v>
      </c>
      <c r="Y952">
        <f>S952+(U952/2)</f>
        <v>-4</v>
      </c>
      <c r="Z952">
        <f>T952+(V952/2)</f>
        <v>-4.25</v>
      </c>
      <c r="AA952" t="s">
        <v>1348</v>
      </c>
      <c r="AB952" t="s">
        <v>653</v>
      </c>
      <c r="AC952" t="s">
        <v>321</v>
      </c>
      <c r="AD952" t="s">
        <v>506</v>
      </c>
      <c r="AE952" t="s">
        <v>2462</v>
      </c>
      <c r="AF952" t="s">
        <v>2228</v>
      </c>
      <c r="AG952" t="s">
        <v>1797</v>
      </c>
      <c r="AH952" t="s">
        <v>1562</v>
      </c>
      <c r="AI952" s="1">
        <f>(AE952+AG952)/2</f>
        <v>45.295000000000002</v>
      </c>
      <c r="AJ952" s="1">
        <f>(AF952+AH952)/2</f>
        <v>45.354999999999997</v>
      </c>
      <c r="AK952" s="1">
        <f>AA952/(337.5/AI952)</f>
        <v>3.2840552592592593</v>
      </c>
      <c r="AL952" s="1">
        <f>AB952/(337.5/AJ952)</f>
        <v>3.2870616296296298</v>
      </c>
    </row>
    <row r="953" spans="1:38">
      <c r="A953" t="s">
        <v>236</v>
      </c>
      <c r="B953">
        <v>2</v>
      </c>
      <c r="C953" t="s">
        <v>21</v>
      </c>
      <c r="D953">
        <v>17</v>
      </c>
      <c r="E953" t="s">
        <v>20</v>
      </c>
      <c r="F953">
        <v>2</v>
      </c>
      <c r="G953" t="s">
        <v>308</v>
      </c>
      <c r="H953" t="s">
        <v>308</v>
      </c>
      <c r="I953" t="s">
        <v>133</v>
      </c>
      <c r="J953" t="s">
        <v>12</v>
      </c>
      <c r="K953" t="s">
        <v>81</v>
      </c>
      <c r="L953" s="2" t="s">
        <v>134</v>
      </c>
      <c r="M953" t="s">
        <v>14</v>
      </c>
      <c r="N953" t="s">
        <v>11</v>
      </c>
      <c r="O953" t="s">
        <v>582</v>
      </c>
      <c r="P953" t="s">
        <v>282</v>
      </c>
      <c r="Q953" s="3">
        <v>45389.658645833297</v>
      </c>
      <c r="R953" s="3">
        <v>45526.441493055601</v>
      </c>
      <c r="S953" t="s">
        <v>133</v>
      </c>
      <c r="T953" t="s">
        <v>159</v>
      </c>
      <c r="U953" t="s">
        <v>17</v>
      </c>
      <c r="V953" t="s">
        <v>11</v>
      </c>
      <c r="W953" t="s">
        <v>324</v>
      </c>
      <c r="X953" t="s">
        <v>1300</v>
      </c>
      <c r="Y953">
        <f>S953+(U953/2)</f>
        <v>-4.75</v>
      </c>
      <c r="Z953">
        <f>T953+(V953/2)</f>
        <v>-2.875</v>
      </c>
      <c r="AA953" t="s">
        <v>667</v>
      </c>
      <c r="AB953" t="s">
        <v>1629</v>
      </c>
      <c r="AC953" t="s">
        <v>467</v>
      </c>
      <c r="AD953" t="s">
        <v>1188</v>
      </c>
      <c r="AE953" t="s">
        <v>2304</v>
      </c>
      <c r="AF953" t="s">
        <v>2366</v>
      </c>
      <c r="AG953" t="s">
        <v>1797</v>
      </c>
      <c r="AH953" t="s">
        <v>2088</v>
      </c>
      <c r="AI953" s="1">
        <f>(AE953+AG953)/2</f>
        <v>45.41</v>
      </c>
      <c r="AJ953" s="1">
        <f>(AF953+AH953)/2</f>
        <v>45.245000000000005</v>
      </c>
      <c r="AK953" s="1">
        <f>AA953/(337.5/AI953)</f>
        <v>3.3838859259259255</v>
      </c>
      <c r="AL953" s="1">
        <f>AB953/(337.5/AJ953)</f>
        <v>3.2683647407407408</v>
      </c>
    </row>
    <row r="954" spans="1:38">
      <c r="A954" t="s">
        <v>176</v>
      </c>
      <c r="B954">
        <v>2</v>
      </c>
      <c r="C954" t="s">
        <v>21</v>
      </c>
      <c r="D954">
        <v>11</v>
      </c>
      <c r="E954" t="s">
        <v>20</v>
      </c>
      <c r="F954">
        <v>2</v>
      </c>
      <c r="G954" t="s">
        <v>123</v>
      </c>
      <c r="H954" t="s">
        <v>308</v>
      </c>
      <c r="I954" t="s">
        <v>15</v>
      </c>
      <c r="J954" t="s">
        <v>36</v>
      </c>
      <c r="K954" t="s">
        <v>317</v>
      </c>
      <c r="L954" s="2" t="s">
        <v>34</v>
      </c>
      <c r="M954" t="s">
        <v>11</v>
      </c>
      <c r="N954" t="s">
        <v>15</v>
      </c>
      <c r="O954" t="s">
        <v>420</v>
      </c>
      <c r="P954" t="s">
        <v>284</v>
      </c>
      <c r="Q954" s="3">
        <v>45428.415717592601</v>
      </c>
      <c r="R954" s="3">
        <v>45511.506273148101</v>
      </c>
      <c r="S954" t="s">
        <v>106</v>
      </c>
      <c r="T954" t="s">
        <v>108</v>
      </c>
      <c r="U954" t="s">
        <v>33</v>
      </c>
      <c r="V954" t="s">
        <v>15</v>
      </c>
      <c r="W954" t="s">
        <v>8</v>
      </c>
      <c r="X954" t="s">
        <v>118</v>
      </c>
      <c r="Y954">
        <f>S954+(U954/2)</f>
        <v>-4.25</v>
      </c>
      <c r="Z954">
        <f>T954+(V954/2)</f>
        <v>-3.375</v>
      </c>
      <c r="AA954" t="s">
        <v>1148</v>
      </c>
      <c r="AB954" t="s">
        <v>1278</v>
      </c>
      <c r="AC954" t="s">
        <v>60</v>
      </c>
      <c r="AD954" t="s">
        <v>417</v>
      </c>
      <c r="AE954" t="s">
        <v>2217</v>
      </c>
      <c r="AF954" t="s">
        <v>2139</v>
      </c>
      <c r="AG954" t="s">
        <v>1797</v>
      </c>
      <c r="AH954" t="s">
        <v>1683</v>
      </c>
      <c r="AI954" s="1">
        <f>(AE954+AG954)/2</f>
        <v>45.204999999999998</v>
      </c>
      <c r="AJ954" s="1">
        <f>(AF954+AH954)/2</f>
        <v>44.87</v>
      </c>
      <c r="AK954" s="1">
        <f>AA954/(337.5/AI954)</f>
        <v>3.2681540740740735</v>
      </c>
      <c r="AL954" s="1">
        <f>AB954/(337.5/AJ954)</f>
        <v>3.2239925925925923</v>
      </c>
    </row>
    <row r="955" spans="1:38">
      <c r="A955" t="s">
        <v>83</v>
      </c>
      <c r="B955">
        <v>2</v>
      </c>
      <c r="C955" t="s">
        <v>21</v>
      </c>
      <c r="D955">
        <v>13</v>
      </c>
      <c r="E955" t="s">
        <v>20</v>
      </c>
      <c r="F955">
        <v>2</v>
      </c>
      <c r="G955" t="s">
        <v>343</v>
      </c>
      <c r="H955" t="s">
        <v>19</v>
      </c>
      <c r="I955" t="s">
        <v>195</v>
      </c>
      <c r="J955" t="s">
        <v>15</v>
      </c>
      <c r="K955" t="s">
        <v>443</v>
      </c>
      <c r="L955" s="2" t="s">
        <v>619</v>
      </c>
      <c r="M955" t="s">
        <v>281</v>
      </c>
      <c r="N955" t="s">
        <v>33</v>
      </c>
      <c r="O955" t="s">
        <v>123</v>
      </c>
      <c r="P955" t="s">
        <v>68</v>
      </c>
      <c r="Q955" s="3">
        <v>45575.505057870403</v>
      </c>
      <c r="R955" s="3">
        <v>45676.460231481498</v>
      </c>
      <c r="S955" t="s">
        <v>222</v>
      </c>
      <c r="T955" t="s">
        <v>68</v>
      </c>
      <c r="U955" t="s">
        <v>33</v>
      </c>
      <c r="V955" t="s">
        <v>36</v>
      </c>
      <c r="W955" t="s">
        <v>9</v>
      </c>
      <c r="X955" t="s">
        <v>8</v>
      </c>
      <c r="Y955">
        <f>S955+(U955/2)</f>
        <v>-5</v>
      </c>
      <c r="Z955">
        <f>T955+(V955/2)</f>
        <v>-5.875</v>
      </c>
      <c r="AA955" t="s">
        <v>799</v>
      </c>
      <c r="AB955" t="s">
        <v>1091</v>
      </c>
      <c r="AC955" t="s">
        <v>390</v>
      </c>
      <c r="AD955" t="s">
        <v>220</v>
      </c>
      <c r="AE955" t="s">
        <v>1182</v>
      </c>
      <c r="AF955" t="s">
        <v>1867</v>
      </c>
      <c r="AG955" t="s">
        <v>1797</v>
      </c>
      <c r="AH955" t="s">
        <v>1858</v>
      </c>
      <c r="AI955" s="1">
        <f>(AE955+AG955)/2</f>
        <v>45.239999999999995</v>
      </c>
      <c r="AJ955" s="1">
        <f>(AF955+AH955)/2</f>
        <v>45.164999999999999</v>
      </c>
      <c r="AK955" s="1">
        <f>AA955/(337.5/AI955)</f>
        <v>3.2894506666666663</v>
      </c>
      <c r="AL955" s="1">
        <f>AB955/(337.5/AJ955)</f>
        <v>3.3482319999999999</v>
      </c>
    </row>
    <row r="956" spans="1:38" hidden="1">
      <c r="A956" t="s">
        <v>215</v>
      </c>
      <c r="B956">
        <v>1</v>
      </c>
      <c r="C956" t="s">
        <v>21</v>
      </c>
      <c r="D956">
        <v>14</v>
      </c>
      <c r="E956" t="s">
        <v>39</v>
      </c>
      <c r="F956">
        <v>1</v>
      </c>
      <c r="G956" t="s">
        <v>37</v>
      </c>
      <c r="H956" t="s">
        <v>19</v>
      </c>
      <c r="I956" t="s">
        <v>17</v>
      </c>
      <c r="J956" t="s">
        <v>82</v>
      </c>
      <c r="K956" t="s">
        <v>81</v>
      </c>
      <c r="L956" s="2" t="s">
        <v>17</v>
      </c>
      <c r="M956" t="s">
        <v>10</v>
      </c>
      <c r="N956" t="s">
        <v>33</v>
      </c>
      <c r="O956" t="s">
        <v>283</v>
      </c>
      <c r="P956" t="s">
        <v>12</v>
      </c>
      <c r="Q956" s="3">
        <v>45559.615266203698</v>
      </c>
      <c r="R956" s="3">
        <v>45557.659560185202</v>
      </c>
      <c r="S956" t="s">
        <v>17</v>
      </c>
      <c r="T956" t="s">
        <v>92</v>
      </c>
      <c r="U956" t="s">
        <v>15</v>
      </c>
      <c r="V956" t="s">
        <v>33</v>
      </c>
      <c r="W956" t="s">
        <v>280</v>
      </c>
      <c r="X956" t="s">
        <v>118</v>
      </c>
      <c r="Y956">
        <f>S956+(U956/2)</f>
        <v>-1.375</v>
      </c>
      <c r="Z956">
        <f>T956+(V956/2)</f>
        <v>-3.5</v>
      </c>
      <c r="AA956" t="s">
        <v>1826</v>
      </c>
      <c r="AB956" t="s">
        <v>1148</v>
      </c>
      <c r="AC956" t="s">
        <v>321</v>
      </c>
      <c r="AD956" t="s">
        <v>506</v>
      </c>
      <c r="AE956" t="s">
        <v>2099</v>
      </c>
      <c r="AF956" t="s">
        <v>1550</v>
      </c>
      <c r="AG956" t="s">
        <v>1797</v>
      </c>
      <c r="AH956" t="s">
        <v>1796</v>
      </c>
      <c r="AI956" s="1">
        <f>(AE956+AG956)/2</f>
        <v>44.94</v>
      </c>
      <c r="AJ956" s="1">
        <f>(AF956+AH956)/2</f>
        <v>44.844999999999999</v>
      </c>
      <c r="AK956" s="1">
        <f>AA956/(337.5/AI956)</f>
        <v>3.1677706666666663</v>
      </c>
      <c r="AL956" s="1">
        <f>AB956/(337.5/AJ956)</f>
        <v>3.2421274074074073</v>
      </c>
    </row>
    <row r="957" spans="1:38">
      <c r="A957" t="s">
        <v>236</v>
      </c>
      <c r="B957">
        <v>2</v>
      </c>
      <c r="C957" t="s">
        <v>21</v>
      </c>
      <c r="D957">
        <v>13</v>
      </c>
      <c r="E957" t="s">
        <v>20</v>
      </c>
      <c r="F957">
        <v>2</v>
      </c>
      <c r="G957" t="s">
        <v>343</v>
      </c>
      <c r="H957" t="s">
        <v>204</v>
      </c>
      <c r="I957" t="s">
        <v>12</v>
      </c>
      <c r="J957" t="s">
        <v>11</v>
      </c>
      <c r="K957" t="s">
        <v>175</v>
      </c>
      <c r="L957" s="2" t="s">
        <v>500</v>
      </c>
      <c r="M957" t="s">
        <v>10</v>
      </c>
      <c r="N957" t="s">
        <v>65</v>
      </c>
      <c r="O957" t="s">
        <v>262</v>
      </c>
      <c r="P957" t="s">
        <v>444</v>
      </c>
      <c r="Q957" s="3">
        <v>45389.445868055598</v>
      </c>
      <c r="R957" s="3">
        <v>45374.439965277801</v>
      </c>
      <c r="S957" t="s">
        <v>11</v>
      </c>
      <c r="T957" t="s">
        <v>10</v>
      </c>
      <c r="U957" t="s">
        <v>159</v>
      </c>
      <c r="V957" t="s">
        <v>148</v>
      </c>
      <c r="W957" t="s">
        <v>8</v>
      </c>
      <c r="X957" t="s">
        <v>118</v>
      </c>
      <c r="Y957">
        <f>S957+(U957/2)</f>
        <v>-2.375</v>
      </c>
      <c r="Z957">
        <f>T957+(V957/2)</f>
        <v>-2.75</v>
      </c>
      <c r="AA957" t="s">
        <v>711</v>
      </c>
      <c r="AB957" t="s">
        <v>1762</v>
      </c>
      <c r="AC957" t="s">
        <v>457</v>
      </c>
      <c r="AD957" t="s">
        <v>546</v>
      </c>
      <c r="AE957" t="s">
        <v>2477</v>
      </c>
      <c r="AF957" t="s">
        <v>2767</v>
      </c>
      <c r="AG957" t="s">
        <v>1761</v>
      </c>
      <c r="AH957" t="s">
        <v>1816</v>
      </c>
      <c r="AI957" s="1">
        <f>(AE957+AG957)/2</f>
        <v>45.85</v>
      </c>
      <c r="AJ957" s="1">
        <f>(AF957+AH957)/2</f>
        <v>46.195</v>
      </c>
      <c r="AK957" s="1">
        <f>AA957/(337.5/AI957)</f>
        <v>3.2835392592592596</v>
      </c>
      <c r="AL957" s="1">
        <f>AB957/(337.5/AJ957)</f>
        <v>3.2849777777777778</v>
      </c>
    </row>
    <row r="958" spans="1:38" hidden="1">
      <c r="A958" t="s">
        <v>40</v>
      </c>
      <c r="B958">
        <v>2</v>
      </c>
      <c r="C958" t="s">
        <v>21</v>
      </c>
      <c r="D958">
        <v>7</v>
      </c>
      <c r="E958" t="s">
        <v>39</v>
      </c>
      <c r="F958">
        <v>1</v>
      </c>
      <c r="G958" t="s">
        <v>18</v>
      </c>
      <c r="H958" t="s">
        <v>125</v>
      </c>
      <c r="I958" t="s">
        <v>122</v>
      </c>
      <c r="J958" t="s">
        <v>14</v>
      </c>
      <c r="K958" t="s">
        <v>582</v>
      </c>
      <c r="L958" s="2" t="s">
        <v>36</v>
      </c>
      <c r="M958" t="s">
        <v>124</v>
      </c>
      <c r="N958" t="s">
        <v>159</v>
      </c>
      <c r="O958" t="s">
        <v>443</v>
      </c>
      <c r="P958" t="s">
        <v>170</v>
      </c>
      <c r="Q958" s="3">
        <v>45574.451967592599</v>
      </c>
      <c r="R958" s="3">
        <v>45599.628541666701</v>
      </c>
      <c r="S958" t="s">
        <v>121</v>
      </c>
      <c r="T958" t="s">
        <v>121</v>
      </c>
      <c r="U958" t="s">
        <v>17</v>
      </c>
      <c r="V958" t="s">
        <v>11</v>
      </c>
      <c r="W958" t="s">
        <v>9</v>
      </c>
      <c r="X958" t="s">
        <v>9</v>
      </c>
      <c r="Y958">
        <f>S958+(U958/2)</f>
        <v>-0.25</v>
      </c>
      <c r="Z958">
        <f>T958+(V958/2)</f>
        <v>-0.375</v>
      </c>
      <c r="AA958" t="s">
        <v>2160</v>
      </c>
      <c r="AB958" t="s">
        <v>1913</v>
      </c>
      <c r="AC958" t="s">
        <v>129</v>
      </c>
      <c r="AD958" t="s">
        <v>154</v>
      </c>
      <c r="AE958" t="s">
        <v>2403</v>
      </c>
      <c r="AF958" t="s">
        <v>2714</v>
      </c>
      <c r="AG958" t="s">
        <v>1761</v>
      </c>
      <c r="AH958" t="s">
        <v>1979</v>
      </c>
      <c r="AI958" s="1">
        <f>(AE958+AG958)/2</f>
        <v>45.45</v>
      </c>
      <c r="AJ958" s="1">
        <f>(AF958+AH958)/2</f>
        <v>45.9</v>
      </c>
      <c r="AK958" s="1">
        <f>AA958/(337.5/AI958)</f>
        <v>3.0098000000000003</v>
      </c>
      <c r="AL958" s="1">
        <f>AB958/(337.5/AJ958)</f>
        <v>3.0300799999999999</v>
      </c>
    </row>
    <row r="959" spans="1:38">
      <c r="A959" t="s">
        <v>1177</v>
      </c>
      <c r="B959">
        <v>2</v>
      </c>
      <c r="C959" t="s">
        <v>21</v>
      </c>
      <c r="D959">
        <v>14</v>
      </c>
      <c r="E959" t="s">
        <v>20</v>
      </c>
      <c r="F959">
        <v>2</v>
      </c>
      <c r="G959" t="s">
        <v>123</v>
      </c>
      <c r="H959" t="s">
        <v>123</v>
      </c>
      <c r="I959" t="s">
        <v>281</v>
      </c>
      <c r="J959" t="s">
        <v>17</v>
      </c>
      <c r="K959" t="s">
        <v>146</v>
      </c>
      <c r="L959" s="2" t="s">
        <v>120</v>
      </c>
      <c r="M959" t="s">
        <v>281</v>
      </c>
      <c r="N959" t="s">
        <v>12</v>
      </c>
      <c r="O959" t="s">
        <v>81</v>
      </c>
      <c r="P959" t="s">
        <v>1009</v>
      </c>
      <c r="Q959" s="3">
        <v>45372.494317129604</v>
      </c>
      <c r="R959" s="3">
        <v>45368.4603935185</v>
      </c>
      <c r="S959" t="s">
        <v>120</v>
      </c>
      <c r="T959" t="s">
        <v>281</v>
      </c>
      <c r="U959" t="s">
        <v>33</v>
      </c>
      <c r="V959" t="s">
        <v>17</v>
      </c>
      <c r="W959" t="s">
        <v>158</v>
      </c>
      <c r="X959" t="s">
        <v>9</v>
      </c>
      <c r="Y959">
        <f>S959+(U959/2)</f>
        <v>-6.25</v>
      </c>
      <c r="Z959">
        <f>T959+(V959/2)</f>
        <v>-6</v>
      </c>
      <c r="AA959" t="s">
        <v>1294</v>
      </c>
      <c r="AB959" t="s">
        <v>1592</v>
      </c>
      <c r="AC959" t="s">
        <v>1616</v>
      </c>
      <c r="AD959" t="s">
        <v>1188</v>
      </c>
      <c r="AE959" t="s">
        <v>1980</v>
      </c>
      <c r="AF959" t="s">
        <v>2524</v>
      </c>
      <c r="AG959" t="s">
        <v>1761</v>
      </c>
      <c r="AH959" t="s">
        <v>1954</v>
      </c>
      <c r="AI959" s="1">
        <f>(AE959+AG959)/2</f>
        <v>45.325000000000003</v>
      </c>
      <c r="AJ959" s="1">
        <f>(AF959+AH959)/2</f>
        <v>45.62</v>
      </c>
      <c r="AK959" s="1">
        <f>AA959/(337.5/AI959)</f>
        <v>3.3412918518518522</v>
      </c>
      <c r="AL959" s="1">
        <f>AB959/(337.5/AJ959)</f>
        <v>3.3319496296296292</v>
      </c>
    </row>
    <row r="960" spans="1:38" hidden="1">
      <c r="A960" t="s">
        <v>40</v>
      </c>
      <c r="B960">
        <v>2</v>
      </c>
      <c r="C960" t="s">
        <v>21</v>
      </c>
      <c r="D960">
        <v>9</v>
      </c>
      <c r="E960" t="s">
        <v>39</v>
      </c>
      <c r="F960">
        <v>1</v>
      </c>
      <c r="G960" t="s">
        <v>343</v>
      </c>
      <c r="H960" t="s">
        <v>235</v>
      </c>
      <c r="I960" t="s">
        <v>12</v>
      </c>
      <c r="J960" t="s">
        <v>33</v>
      </c>
      <c r="K960" t="s">
        <v>107</v>
      </c>
      <c r="L960" s="2" t="s">
        <v>14</v>
      </c>
      <c r="M960" t="s">
        <v>10</v>
      </c>
      <c r="N960" t="s">
        <v>82</v>
      </c>
      <c r="O960" t="s">
        <v>81</v>
      </c>
      <c r="P960" t="s">
        <v>10</v>
      </c>
      <c r="Q960" s="3">
        <v>45600.476724537002</v>
      </c>
      <c r="R960" s="3">
        <v>45572.476215277798</v>
      </c>
      <c r="S960" t="s">
        <v>12</v>
      </c>
      <c r="T960" t="s">
        <v>12</v>
      </c>
      <c r="U960" t="s">
        <v>15</v>
      </c>
      <c r="V960" t="s">
        <v>33</v>
      </c>
      <c r="W960" t="s">
        <v>158</v>
      </c>
      <c r="X960" t="s">
        <v>118</v>
      </c>
      <c r="Y960">
        <f>S960+(U960/2)</f>
        <v>-2.125</v>
      </c>
      <c r="Z960">
        <f>T960+(V960/2)</f>
        <v>-2</v>
      </c>
      <c r="AA960" t="s">
        <v>2102</v>
      </c>
      <c r="AB960" t="s">
        <v>1740</v>
      </c>
      <c r="AC960" t="s">
        <v>527</v>
      </c>
      <c r="AD960" t="s">
        <v>594</v>
      </c>
      <c r="AE960" t="s">
        <v>2000</v>
      </c>
      <c r="AF960" t="s">
        <v>2475</v>
      </c>
      <c r="AG960" t="s">
        <v>1761</v>
      </c>
      <c r="AH960" t="s">
        <v>2121</v>
      </c>
      <c r="AI960" s="1">
        <f>(AE960+AG960)/2</f>
        <v>45.46</v>
      </c>
      <c r="AJ960" s="1">
        <f>(AF960+AH960)/2</f>
        <v>45.6</v>
      </c>
      <c r="AK960" s="1">
        <f>AA960/(337.5/AI960)</f>
        <v>3.1330358518518522</v>
      </c>
      <c r="AL960" s="1">
        <f>AB960/(337.5/AJ960)</f>
        <v>3.1548444444444446</v>
      </c>
    </row>
    <row r="961" spans="1:38">
      <c r="A961" t="s">
        <v>172</v>
      </c>
      <c r="B961">
        <v>1</v>
      </c>
      <c r="C961" t="s">
        <v>21</v>
      </c>
      <c r="D961">
        <v>13</v>
      </c>
      <c r="E961" t="s">
        <v>20</v>
      </c>
      <c r="F961">
        <v>2</v>
      </c>
      <c r="G961" t="s">
        <v>18</v>
      </c>
      <c r="H961" t="s">
        <v>18</v>
      </c>
      <c r="I961" t="s">
        <v>195</v>
      </c>
      <c r="J961" t="s">
        <v>14</v>
      </c>
      <c r="K961" t="s">
        <v>262</v>
      </c>
      <c r="L961" s="2" t="s">
        <v>281</v>
      </c>
      <c r="M961" t="s">
        <v>91</v>
      </c>
      <c r="N961" t="s">
        <v>11</v>
      </c>
      <c r="O961" t="s">
        <v>1538</v>
      </c>
      <c r="P961" t="s">
        <v>735</v>
      </c>
      <c r="Q961" s="3">
        <v>45426.383287037002</v>
      </c>
      <c r="R961" s="3">
        <v>45402.3749074074</v>
      </c>
      <c r="S961" t="s">
        <v>106</v>
      </c>
      <c r="T961" t="s">
        <v>92</v>
      </c>
      <c r="U961" t="s">
        <v>14</v>
      </c>
      <c r="V961" t="s">
        <v>12</v>
      </c>
      <c r="W961" t="s">
        <v>118</v>
      </c>
      <c r="X961" t="s">
        <v>158</v>
      </c>
      <c r="Y961">
        <f>S961+(U961/2)</f>
        <v>-5</v>
      </c>
      <c r="Z961">
        <f>T961+(V961/2)</f>
        <v>-4.125</v>
      </c>
      <c r="AA961" t="s">
        <v>1288</v>
      </c>
      <c r="AB961" t="s">
        <v>1351</v>
      </c>
      <c r="AC961" t="s">
        <v>339</v>
      </c>
      <c r="AD961" t="s">
        <v>155</v>
      </c>
      <c r="AE961" t="s">
        <v>2617</v>
      </c>
      <c r="AF961" t="s">
        <v>2504</v>
      </c>
      <c r="AG961" t="s">
        <v>1761</v>
      </c>
      <c r="AH961" t="s">
        <v>1883</v>
      </c>
      <c r="AI961" s="1">
        <f>(AE961+AG961)/2</f>
        <v>45.725000000000001</v>
      </c>
      <c r="AJ961" s="1">
        <f>(AF961+AH961)/2</f>
        <v>45.094999999999999</v>
      </c>
      <c r="AK961" s="1">
        <f>AA961/(337.5/AI961)</f>
        <v>3.3558762962962962</v>
      </c>
      <c r="AL961" s="1">
        <f>AB961/(337.5/AJ961)</f>
        <v>3.2869244444444443</v>
      </c>
    </row>
    <row r="962" spans="1:38">
      <c r="A962" t="s">
        <v>83</v>
      </c>
      <c r="B962">
        <v>2</v>
      </c>
      <c r="C962" t="s">
        <v>21</v>
      </c>
      <c r="D962">
        <v>12</v>
      </c>
      <c r="E962" t="s">
        <v>20</v>
      </c>
      <c r="F962">
        <v>2</v>
      </c>
      <c r="G962" t="s">
        <v>343</v>
      </c>
      <c r="H962" t="s">
        <v>235</v>
      </c>
      <c r="I962" t="s">
        <v>14</v>
      </c>
      <c r="J962" t="s">
        <v>11</v>
      </c>
      <c r="K962" t="s">
        <v>919</v>
      </c>
      <c r="L962" s="2" t="s">
        <v>282</v>
      </c>
      <c r="M962" t="s">
        <v>148</v>
      </c>
      <c r="N962" t="s">
        <v>17</v>
      </c>
      <c r="O962" t="s">
        <v>13</v>
      </c>
      <c r="P962" t="s">
        <v>108</v>
      </c>
      <c r="Q962" s="3">
        <v>45621.492071759298</v>
      </c>
      <c r="R962" s="3">
        <v>45556.365671296298</v>
      </c>
      <c r="S962" t="s">
        <v>148</v>
      </c>
      <c r="T962" t="s">
        <v>52</v>
      </c>
      <c r="U962" t="s">
        <v>33</v>
      </c>
      <c r="V962" t="s">
        <v>33</v>
      </c>
      <c r="W962" t="s">
        <v>324</v>
      </c>
      <c r="X962" t="s">
        <v>8</v>
      </c>
      <c r="Y962">
        <f>S962+(U962/2)</f>
        <v>-2.75</v>
      </c>
      <c r="Z962">
        <f>T962+(V962/2)</f>
        <v>-3</v>
      </c>
      <c r="AA962" t="s">
        <v>1381</v>
      </c>
      <c r="AB962" t="s">
        <v>1488</v>
      </c>
      <c r="AC962" t="s">
        <v>60</v>
      </c>
      <c r="AD962" t="s">
        <v>763</v>
      </c>
      <c r="AE962" t="s">
        <v>1182</v>
      </c>
      <c r="AF962" t="s">
        <v>2263</v>
      </c>
      <c r="AG962" t="s">
        <v>1761</v>
      </c>
      <c r="AH962" t="s">
        <v>2019</v>
      </c>
      <c r="AI962" s="1">
        <f>(AE962+AG962)/2</f>
        <v>45.234999999999999</v>
      </c>
      <c r="AJ962" s="1">
        <f>(AF962+AH962)/2</f>
        <v>45.37</v>
      </c>
      <c r="AK962" s="1">
        <f>AA962/(337.5/AI962)</f>
        <v>3.2354752592592595</v>
      </c>
      <c r="AL962" s="1">
        <f>AB962/(337.5/AJ962)</f>
        <v>3.2733614814814818</v>
      </c>
    </row>
    <row r="963" spans="1:38" hidden="1">
      <c r="A963" t="s">
        <v>197</v>
      </c>
      <c r="B963">
        <v>2</v>
      </c>
      <c r="C963" t="s">
        <v>21</v>
      </c>
      <c r="D963">
        <v>8</v>
      </c>
      <c r="E963" t="s">
        <v>39</v>
      </c>
      <c r="F963">
        <v>1</v>
      </c>
      <c r="G963" t="s">
        <v>37</v>
      </c>
      <c r="H963" t="s">
        <v>109</v>
      </c>
      <c r="I963" t="s">
        <v>33</v>
      </c>
      <c r="J963" t="s">
        <v>36</v>
      </c>
      <c r="K963" t="s">
        <v>852</v>
      </c>
      <c r="L963" s="2" t="s">
        <v>170</v>
      </c>
      <c r="M963" t="s">
        <v>82</v>
      </c>
      <c r="N963" t="s">
        <v>17</v>
      </c>
      <c r="O963" t="s">
        <v>493</v>
      </c>
      <c r="P963" t="s">
        <v>33</v>
      </c>
      <c r="Q963" s="3">
        <v>45594.464189814797</v>
      </c>
      <c r="R963" s="3">
        <v>45605.597349536998</v>
      </c>
      <c r="S963" t="s">
        <v>15</v>
      </c>
      <c r="T963" t="s">
        <v>33</v>
      </c>
      <c r="U963" t="s">
        <v>33</v>
      </c>
      <c r="V963" t="s">
        <v>15</v>
      </c>
      <c r="W963" t="s">
        <v>9</v>
      </c>
      <c r="X963" t="s">
        <v>9</v>
      </c>
      <c r="Y963">
        <f>S963+(U963/2)</f>
        <v>-1</v>
      </c>
      <c r="Z963">
        <f>T963+(V963/2)</f>
        <v>-0.875</v>
      </c>
      <c r="AA963" t="s">
        <v>2163</v>
      </c>
      <c r="AB963" t="s">
        <v>1856</v>
      </c>
      <c r="AC963" t="s">
        <v>239</v>
      </c>
      <c r="AD963" t="s">
        <v>2779</v>
      </c>
      <c r="AE963" t="s">
        <v>2217</v>
      </c>
      <c r="AF963" t="s">
        <v>1182</v>
      </c>
      <c r="AG963" t="s">
        <v>1761</v>
      </c>
      <c r="AH963" t="s">
        <v>1571</v>
      </c>
      <c r="AI963" s="1">
        <f>(AE963+AG963)/2</f>
        <v>45.2</v>
      </c>
      <c r="AJ963" s="1">
        <f>(AF963+AH963)/2</f>
        <v>45.045000000000002</v>
      </c>
      <c r="AK963" s="1">
        <f>AA963/(337.5/AI963)</f>
        <v>3.1124385185185184</v>
      </c>
      <c r="AL963" s="1">
        <f>AB963/(337.5/AJ963)</f>
        <v>3.0817453333333336</v>
      </c>
    </row>
    <row r="964" spans="1:38">
      <c r="A964" t="s">
        <v>83</v>
      </c>
      <c r="B964">
        <v>2</v>
      </c>
      <c r="C964" t="s">
        <v>21</v>
      </c>
      <c r="D964">
        <v>13</v>
      </c>
      <c r="E964" t="s">
        <v>20</v>
      </c>
      <c r="F964">
        <v>2</v>
      </c>
      <c r="G964" t="s">
        <v>308</v>
      </c>
      <c r="H964" t="s">
        <v>308</v>
      </c>
      <c r="I964" t="s">
        <v>159</v>
      </c>
      <c r="J964" t="s">
        <v>17</v>
      </c>
      <c r="K964" t="s">
        <v>327</v>
      </c>
      <c r="L964" s="2" t="s">
        <v>52</v>
      </c>
      <c r="M964" t="s">
        <v>148</v>
      </c>
      <c r="N964" t="s">
        <v>15</v>
      </c>
      <c r="O964" t="s">
        <v>283</v>
      </c>
      <c r="P964" t="s">
        <v>50</v>
      </c>
      <c r="Q964" s="3">
        <v>45618.436874999999</v>
      </c>
      <c r="R964" s="3">
        <v>45584.360972222203</v>
      </c>
      <c r="S964" t="s">
        <v>14</v>
      </c>
      <c r="T964" t="s">
        <v>14</v>
      </c>
      <c r="U964" t="s">
        <v>15</v>
      </c>
      <c r="V964" t="s">
        <v>15</v>
      </c>
      <c r="W964" t="s">
        <v>213</v>
      </c>
      <c r="X964" t="s">
        <v>158</v>
      </c>
      <c r="Y964">
        <f>S964+(U964/2)</f>
        <v>-2.375</v>
      </c>
      <c r="Z964">
        <f>T964+(V964/2)</f>
        <v>-2.375</v>
      </c>
      <c r="AA964" t="s">
        <v>1976</v>
      </c>
      <c r="AB964" t="s">
        <v>1378</v>
      </c>
      <c r="AC964" t="s">
        <v>610</v>
      </c>
      <c r="AD964" t="s">
        <v>182</v>
      </c>
      <c r="AE964" t="s">
        <v>2379</v>
      </c>
      <c r="AF964" t="s">
        <v>2341</v>
      </c>
      <c r="AG964" t="s">
        <v>1761</v>
      </c>
      <c r="AH964" t="s">
        <v>1849</v>
      </c>
      <c r="AI964" s="1">
        <f>(AE964+AG964)/2</f>
        <v>45.185000000000002</v>
      </c>
      <c r="AJ964" s="1">
        <f>(AF964+AH964)/2</f>
        <v>45.19</v>
      </c>
      <c r="AK964" s="1">
        <f>AA964/(337.5/AI964)</f>
        <v>3.1662970370370371</v>
      </c>
      <c r="AL964" s="1">
        <f>AB964/(337.5/AJ964)</f>
        <v>3.1987825185185184</v>
      </c>
    </row>
    <row r="965" spans="1:38" hidden="1">
      <c r="A965" t="s">
        <v>236</v>
      </c>
      <c r="B965">
        <v>2</v>
      </c>
      <c r="C965" t="s">
        <v>21</v>
      </c>
      <c r="D965">
        <v>12</v>
      </c>
      <c r="E965" t="s">
        <v>39</v>
      </c>
      <c r="F965">
        <v>1</v>
      </c>
      <c r="G965" t="s">
        <v>37</v>
      </c>
      <c r="H965" t="s">
        <v>109</v>
      </c>
      <c r="I965" t="s">
        <v>148</v>
      </c>
      <c r="J965" t="s">
        <v>234</v>
      </c>
      <c r="K965" t="s">
        <v>654</v>
      </c>
      <c r="L965" s="2" t="s">
        <v>31</v>
      </c>
      <c r="M965" t="s">
        <v>11</v>
      </c>
      <c r="N965" t="s">
        <v>122</v>
      </c>
      <c r="O965" t="s">
        <v>948</v>
      </c>
      <c r="P965" t="s">
        <v>34</v>
      </c>
      <c r="Q965" s="3">
        <v>45373.604490740698</v>
      </c>
      <c r="R965" s="3">
        <v>45497.4146064815</v>
      </c>
      <c r="S965" t="s">
        <v>63</v>
      </c>
      <c r="T965" t="s">
        <v>11</v>
      </c>
      <c r="U965" t="s">
        <v>52</v>
      </c>
      <c r="V965" t="s">
        <v>17</v>
      </c>
      <c r="W965" t="s">
        <v>9</v>
      </c>
      <c r="X965" t="s">
        <v>8</v>
      </c>
      <c r="Y965">
        <f>S965+(U965/2)</f>
        <v>-1.375</v>
      </c>
      <c r="Z965">
        <f>T965+(V965/2)</f>
        <v>-1.75</v>
      </c>
      <c r="AA965" t="s">
        <v>1573</v>
      </c>
      <c r="AB965" t="s">
        <v>409</v>
      </c>
      <c r="AC965" t="s">
        <v>748</v>
      </c>
      <c r="AD965" t="s">
        <v>377</v>
      </c>
      <c r="AE965" t="s">
        <v>2778</v>
      </c>
      <c r="AF965" t="s">
        <v>2386</v>
      </c>
      <c r="AG965" t="s">
        <v>1761</v>
      </c>
      <c r="AH965" t="s">
        <v>2276</v>
      </c>
      <c r="AI965" s="1">
        <f>(AE965+AG965)/2</f>
        <v>45.8</v>
      </c>
      <c r="AJ965" s="1">
        <f>(AF965+AH965)/2</f>
        <v>45.11</v>
      </c>
      <c r="AK965" s="1">
        <f>AA965/(337.5/AI965)</f>
        <v>3.1198281481481476</v>
      </c>
      <c r="AL965" s="1">
        <f>AB965/(337.5/AJ965)</f>
        <v>3.1650512592592595</v>
      </c>
    </row>
    <row r="966" spans="1:38">
      <c r="A966" t="s">
        <v>172</v>
      </c>
      <c r="B966">
        <v>1</v>
      </c>
      <c r="C966" t="s">
        <v>21</v>
      </c>
      <c r="D966">
        <v>10</v>
      </c>
      <c r="E966" t="s">
        <v>20</v>
      </c>
      <c r="F966">
        <v>2</v>
      </c>
      <c r="G966" t="s">
        <v>109</v>
      </c>
      <c r="H966" t="s">
        <v>125</v>
      </c>
      <c r="I966" t="s">
        <v>33</v>
      </c>
      <c r="J966" t="s">
        <v>82</v>
      </c>
      <c r="K966" t="s">
        <v>81</v>
      </c>
      <c r="L966" s="2" t="s">
        <v>33</v>
      </c>
      <c r="M966" t="s">
        <v>11</v>
      </c>
      <c r="N966" t="s">
        <v>82</v>
      </c>
      <c r="O966" t="s">
        <v>81</v>
      </c>
      <c r="P966" t="s">
        <v>11</v>
      </c>
      <c r="Q966" s="3">
        <v>45420.434965277796</v>
      </c>
      <c r="R966" s="3">
        <v>45382.601145833301</v>
      </c>
      <c r="S966" t="s">
        <v>33</v>
      </c>
      <c r="T966" t="s">
        <v>15</v>
      </c>
      <c r="V966" t="s">
        <v>33</v>
      </c>
      <c r="X966" t="s">
        <v>1448</v>
      </c>
      <c r="Y966">
        <f>S966+(U966/2)</f>
        <v>-0.5</v>
      </c>
      <c r="Z966">
        <f>T966+(V966/2)</f>
        <v>-1</v>
      </c>
      <c r="AA966" t="s">
        <v>987</v>
      </c>
      <c r="AB966" t="s">
        <v>1714</v>
      </c>
      <c r="AC966" t="s">
        <v>382</v>
      </c>
      <c r="AD966" t="s">
        <v>491</v>
      </c>
      <c r="AE966" t="s">
        <v>2103</v>
      </c>
      <c r="AF966" t="s">
        <v>2268</v>
      </c>
      <c r="AG966" t="s">
        <v>1761</v>
      </c>
      <c r="AH966" t="s">
        <v>1874</v>
      </c>
      <c r="AI966" s="1">
        <f>(AE966+AG966)/2</f>
        <v>45.004999999999995</v>
      </c>
      <c r="AJ966" s="1">
        <f>(AF966+AH966)/2</f>
        <v>44.95</v>
      </c>
      <c r="AK966" s="1">
        <f>AA966/(337.5/AI966)</f>
        <v>3.0296699259259254</v>
      </c>
      <c r="AL966" s="1">
        <f>AB966/(337.5/AJ966)</f>
        <v>3.0512725925925932</v>
      </c>
    </row>
    <row r="967" spans="1:38">
      <c r="A967" t="s">
        <v>236</v>
      </c>
      <c r="B967">
        <v>2</v>
      </c>
      <c r="C967" t="s">
        <v>21</v>
      </c>
      <c r="D967">
        <v>18</v>
      </c>
      <c r="E967" t="s">
        <v>20</v>
      </c>
      <c r="F967">
        <v>2</v>
      </c>
      <c r="G967" t="s">
        <v>204</v>
      </c>
      <c r="H967" t="s">
        <v>204</v>
      </c>
      <c r="I967" t="s">
        <v>92</v>
      </c>
      <c r="J967" t="s">
        <v>33</v>
      </c>
      <c r="K967" t="s">
        <v>80</v>
      </c>
      <c r="L967" s="2" t="s">
        <v>91</v>
      </c>
      <c r="M967" t="s">
        <v>108</v>
      </c>
      <c r="N967" t="s">
        <v>82</v>
      </c>
      <c r="O967" t="s">
        <v>81</v>
      </c>
      <c r="P967" t="s">
        <v>108</v>
      </c>
      <c r="Q967" s="3">
        <v>45400.489722222199</v>
      </c>
      <c r="R967" s="3">
        <v>45517.574641203697</v>
      </c>
      <c r="S967" t="s">
        <v>91</v>
      </c>
      <c r="T967" t="s">
        <v>91</v>
      </c>
      <c r="U967" t="s">
        <v>36</v>
      </c>
      <c r="W967" t="s">
        <v>1205</v>
      </c>
      <c r="Y967">
        <f>S967+(U967/2)</f>
        <v>-3.625</v>
      </c>
      <c r="Z967">
        <f>T967+(V967/2)</f>
        <v>-3.5</v>
      </c>
      <c r="AA967" t="s">
        <v>1692</v>
      </c>
      <c r="AB967" t="s">
        <v>877</v>
      </c>
      <c r="AC967" t="s">
        <v>278</v>
      </c>
      <c r="AD967" t="s">
        <v>491</v>
      </c>
      <c r="AE967" t="s">
        <v>2180</v>
      </c>
      <c r="AF967" t="s">
        <v>2227</v>
      </c>
      <c r="AG967" t="s">
        <v>1761</v>
      </c>
      <c r="AH967" t="s">
        <v>1366</v>
      </c>
      <c r="AI967" s="1">
        <f>(AE967+AG967)/2</f>
        <v>45.055</v>
      </c>
      <c r="AJ967" s="1">
        <f>(AF967+AH967)/2</f>
        <v>44.805</v>
      </c>
      <c r="AK967" s="1">
        <f>AA967/(337.5/AI967)</f>
        <v>3.2412900740740742</v>
      </c>
      <c r="AL967" s="1">
        <f>AB967/(337.5/AJ967)</f>
        <v>3.2246324444444445</v>
      </c>
    </row>
    <row r="968" spans="1:38">
      <c r="A968" t="s">
        <v>172</v>
      </c>
      <c r="B968">
        <v>1</v>
      </c>
      <c r="C968" t="s">
        <v>21</v>
      </c>
      <c r="D968">
        <v>14</v>
      </c>
      <c r="E968" t="s">
        <v>20</v>
      </c>
      <c r="F968">
        <v>2</v>
      </c>
      <c r="G968" t="s">
        <v>18</v>
      </c>
      <c r="H968" t="s">
        <v>125</v>
      </c>
      <c r="I968" t="s">
        <v>14</v>
      </c>
      <c r="J968" t="s">
        <v>33</v>
      </c>
      <c r="K968" t="s">
        <v>1012</v>
      </c>
      <c r="L968" s="2" t="s">
        <v>159</v>
      </c>
      <c r="M968" t="s">
        <v>14</v>
      </c>
      <c r="N968" t="s">
        <v>82</v>
      </c>
      <c r="O968" t="s">
        <v>81</v>
      </c>
      <c r="P968" t="s">
        <v>14</v>
      </c>
      <c r="Q968" s="3">
        <v>45411.650578703702</v>
      </c>
      <c r="R968" s="3">
        <v>45478.516597222202</v>
      </c>
      <c r="S968" t="s">
        <v>159</v>
      </c>
      <c r="T968" t="s">
        <v>14</v>
      </c>
      <c r="U968" t="s">
        <v>36</v>
      </c>
      <c r="W968" t="s">
        <v>1850</v>
      </c>
      <c r="Y968">
        <f>S968+(U968/2)</f>
        <v>-2.375</v>
      </c>
      <c r="Z968">
        <f>T968+(V968/2)</f>
        <v>-2</v>
      </c>
      <c r="AA968" t="s">
        <v>1128</v>
      </c>
      <c r="AB968" t="s">
        <v>1592</v>
      </c>
      <c r="AC968" t="s">
        <v>1052</v>
      </c>
      <c r="AD968" t="s">
        <v>1052</v>
      </c>
      <c r="AE968" t="s">
        <v>2326</v>
      </c>
      <c r="AF968" t="s">
        <v>2397</v>
      </c>
      <c r="AG968" t="s">
        <v>1761</v>
      </c>
      <c r="AH968" t="s">
        <v>1757</v>
      </c>
      <c r="AI968" s="1">
        <f>(AE968+AG968)/2</f>
        <v>44.8</v>
      </c>
      <c r="AJ968" s="1">
        <f>(AF968+AH968)/2</f>
        <v>44.725000000000001</v>
      </c>
      <c r="AK968" s="1">
        <f>AA968/(337.5/AI968)</f>
        <v>3.3145362962962959</v>
      </c>
      <c r="AL968" s="1">
        <f>AB968/(337.5/AJ968)</f>
        <v>3.2665814814814818</v>
      </c>
    </row>
    <row r="969" spans="1:38" hidden="1">
      <c r="A969" t="s">
        <v>83</v>
      </c>
      <c r="B969">
        <v>2</v>
      </c>
      <c r="C969" t="s">
        <v>21</v>
      </c>
      <c r="D969">
        <v>8</v>
      </c>
      <c r="E969" t="s">
        <v>39</v>
      </c>
      <c r="F969">
        <v>1</v>
      </c>
      <c r="G969" t="s">
        <v>19</v>
      </c>
      <c r="H969" t="s">
        <v>109</v>
      </c>
      <c r="I969" t="s">
        <v>452</v>
      </c>
      <c r="J969" t="s">
        <v>477</v>
      </c>
      <c r="K969" t="s">
        <v>32</v>
      </c>
      <c r="L969" s="2" t="s">
        <v>500</v>
      </c>
      <c r="M969" t="s">
        <v>411</v>
      </c>
      <c r="N969" t="s">
        <v>222</v>
      </c>
      <c r="O969" t="s">
        <v>187</v>
      </c>
      <c r="P969" t="s">
        <v>34</v>
      </c>
      <c r="Q969" s="3">
        <v>45603.489224536999</v>
      </c>
      <c r="R969" s="3">
        <v>45627.570289351803</v>
      </c>
      <c r="S969" t="s">
        <v>97</v>
      </c>
      <c r="T969" t="s">
        <v>230</v>
      </c>
      <c r="U969" t="s">
        <v>49</v>
      </c>
      <c r="V969" t="s">
        <v>91</v>
      </c>
      <c r="W969" t="s">
        <v>158</v>
      </c>
      <c r="X969" t="s">
        <v>324</v>
      </c>
      <c r="Y969">
        <f>S969+(U969/2)</f>
        <v>-1.25</v>
      </c>
      <c r="Z969">
        <f>T969+(V969/2)</f>
        <v>-0.75</v>
      </c>
      <c r="AA969" t="s">
        <v>2459</v>
      </c>
      <c r="AB969" t="s">
        <v>256</v>
      </c>
      <c r="AC969" t="s">
        <v>1052</v>
      </c>
      <c r="AD969" t="s">
        <v>1385</v>
      </c>
      <c r="AE969" t="s">
        <v>2777</v>
      </c>
      <c r="AF969" t="s">
        <v>2776</v>
      </c>
      <c r="AG969" t="s">
        <v>1816</v>
      </c>
      <c r="AH969" t="s">
        <v>2025</v>
      </c>
      <c r="AI969" s="1">
        <f>(AE969+AG969)/2</f>
        <v>47.540000000000006</v>
      </c>
      <c r="AJ969" s="1">
        <f>(AF969+AH969)/2</f>
        <v>47.365000000000002</v>
      </c>
      <c r="AK969" s="1">
        <f>AA969/(337.5/AI969)</f>
        <v>3.070731851851852</v>
      </c>
      <c r="AL969" s="1">
        <f>AB969/(337.5/AJ969)</f>
        <v>3.0369736296296299</v>
      </c>
    </row>
    <row r="970" spans="1:38">
      <c r="A970" t="s">
        <v>83</v>
      </c>
      <c r="B970">
        <v>2</v>
      </c>
      <c r="C970" t="s">
        <v>21</v>
      </c>
      <c r="D970">
        <v>11</v>
      </c>
      <c r="E970" t="s">
        <v>20</v>
      </c>
      <c r="F970">
        <v>2</v>
      </c>
      <c r="G970" t="s">
        <v>19</v>
      </c>
      <c r="H970" t="s">
        <v>235</v>
      </c>
      <c r="I970" t="s">
        <v>65</v>
      </c>
      <c r="J970" t="s">
        <v>52</v>
      </c>
      <c r="K970" t="s">
        <v>317</v>
      </c>
      <c r="L970" s="2" t="s">
        <v>134</v>
      </c>
      <c r="M970" t="s">
        <v>108</v>
      </c>
      <c r="N970" t="s">
        <v>52</v>
      </c>
      <c r="O970" t="s">
        <v>508</v>
      </c>
      <c r="P970" t="s">
        <v>906</v>
      </c>
      <c r="Q970" s="3">
        <v>45564.661053240699</v>
      </c>
      <c r="R970" s="3">
        <v>45697.509085648097</v>
      </c>
      <c r="S970" t="s">
        <v>65</v>
      </c>
      <c r="T970" t="s">
        <v>92</v>
      </c>
      <c r="U970" t="s">
        <v>14</v>
      </c>
      <c r="V970" t="s">
        <v>148</v>
      </c>
      <c r="W970" t="s">
        <v>9</v>
      </c>
      <c r="X970" t="s">
        <v>8</v>
      </c>
      <c r="Y970">
        <f>S970+(U970/2)</f>
        <v>-4.75</v>
      </c>
      <c r="Z970">
        <f>T970+(V970/2)</f>
        <v>-4.5</v>
      </c>
      <c r="AA970" t="s">
        <v>1525</v>
      </c>
      <c r="AB970" t="s">
        <v>1710</v>
      </c>
      <c r="AC970" t="s">
        <v>527</v>
      </c>
      <c r="AD970" t="s">
        <v>506</v>
      </c>
      <c r="AE970" t="s">
        <v>2423</v>
      </c>
      <c r="AF970" t="s">
        <v>2731</v>
      </c>
      <c r="AG970" t="s">
        <v>1816</v>
      </c>
      <c r="AH970" t="s">
        <v>1978</v>
      </c>
      <c r="AI970" s="1">
        <f>(AE970+AG970)/2</f>
        <v>45.605000000000004</v>
      </c>
      <c r="AJ970" s="1">
        <f>(AF970+AH970)/2</f>
        <v>46.18</v>
      </c>
      <c r="AK970" s="1">
        <f>AA970/(337.5/AI970)</f>
        <v>3.2835600000000005</v>
      </c>
      <c r="AL970" s="1">
        <f>AB970/(337.5/AJ970)</f>
        <v>3.2798062222222222</v>
      </c>
    </row>
    <row r="971" spans="1:38">
      <c r="A971" t="s">
        <v>236</v>
      </c>
      <c r="B971">
        <v>2</v>
      </c>
      <c r="C971" t="s">
        <v>21</v>
      </c>
      <c r="D971">
        <v>15</v>
      </c>
      <c r="E971" t="s">
        <v>20</v>
      </c>
      <c r="F971">
        <v>2</v>
      </c>
      <c r="G971" t="s">
        <v>19</v>
      </c>
      <c r="H971" t="s">
        <v>125</v>
      </c>
      <c r="I971" t="s">
        <v>124</v>
      </c>
      <c r="J971" t="s">
        <v>11</v>
      </c>
      <c r="K971" t="s">
        <v>435</v>
      </c>
      <c r="L971" s="2" t="s">
        <v>173</v>
      </c>
      <c r="M971" t="s">
        <v>803</v>
      </c>
      <c r="N971" t="s">
        <v>108</v>
      </c>
      <c r="O971" t="s">
        <v>137</v>
      </c>
      <c r="P971" t="s">
        <v>230</v>
      </c>
      <c r="Q971" s="3">
        <v>45389.501956018503</v>
      </c>
      <c r="R971" s="3">
        <v>45430.477488425902</v>
      </c>
      <c r="S971" t="s">
        <v>124</v>
      </c>
      <c r="T971" t="s">
        <v>234</v>
      </c>
      <c r="U971" t="s">
        <v>11</v>
      </c>
      <c r="V971" t="s">
        <v>148</v>
      </c>
      <c r="W971" t="s">
        <v>324</v>
      </c>
      <c r="X971" t="s">
        <v>280</v>
      </c>
      <c r="Y971">
        <f>S971+(U971/2)</f>
        <v>-0.125</v>
      </c>
      <c r="Z971">
        <f>T971+(V971/2)</f>
        <v>1.5</v>
      </c>
      <c r="AA971" t="s">
        <v>2062</v>
      </c>
      <c r="AB971" t="s">
        <v>2424</v>
      </c>
      <c r="AC971" t="s">
        <v>289</v>
      </c>
      <c r="AD971" t="s">
        <v>209</v>
      </c>
      <c r="AE971" t="s">
        <v>2471</v>
      </c>
      <c r="AF971" t="s">
        <v>2496</v>
      </c>
      <c r="AG971" t="s">
        <v>1816</v>
      </c>
      <c r="AH971" t="s">
        <v>2037</v>
      </c>
      <c r="AI971" s="1">
        <f>(AE971+AG971)/2</f>
        <v>45.484999999999999</v>
      </c>
      <c r="AJ971" s="1">
        <f>(AF971+AH971)/2</f>
        <v>45.305</v>
      </c>
      <c r="AK971" s="1">
        <f>AA971/(337.5/AI971)</f>
        <v>3.0458103703703707</v>
      </c>
      <c r="AL971" s="1">
        <f>AB971/(337.5/AJ971)</f>
        <v>2.9478453333333334</v>
      </c>
    </row>
    <row r="972" spans="1:38">
      <c r="A972" t="s">
        <v>236</v>
      </c>
      <c r="B972">
        <v>2</v>
      </c>
      <c r="C972" t="s">
        <v>21</v>
      </c>
      <c r="D972">
        <v>9</v>
      </c>
      <c r="E972" t="s">
        <v>20</v>
      </c>
      <c r="F972">
        <v>2</v>
      </c>
      <c r="G972" t="s">
        <v>125</v>
      </c>
      <c r="H972" t="s">
        <v>19</v>
      </c>
      <c r="I972" t="s">
        <v>10</v>
      </c>
      <c r="J972" t="s">
        <v>17</v>
      </c>
      <c r="K972" t="s">
        <v>16</v>
      </c>
      <c r="L972" s="2" t="s">
        <v>14</v>
      </c>
      <c r="M972" t="s">
        <v>10</v>
      </c>
      <c r="N972" t="s">
        <v>11</v>
      </c>
      <c r="O972" t="s">
        <v>325</v>
      </c>
      <c r="P972" t="s">
        <v>53</v>
      </c>
      <c r="Q972" s="3">
        <v>45404.423472222203</v>
      </c>
      <c r="R972" s="3">
        <v>45367.421354166698</v>
      </c>
      <c r="S972" t="s">
        <v>14</v>
      </c>
      <c r="T972" t="s">
        <v>14</v>
      </c>
      <c r="U972" t="s">
        <v>33</v>
      </c>
      <c r="V972" t="s">
        <v>33</v>
      </c>
      <c r="W972" t="s">
        <v>9</v>
      </c>
      <c r="X972" t="s">
        <v>9</v>
      </c>
      <c r="Y972">
        <f>S972+(U972/2)</f>
        <v>-2.25</v>
      </c>
      <c r="Z972">
        <f>T972+(V972/2)</f>
        <v>-2.25</v>
      </c>
      <c r="AA972" t="s">
        <v>2107</v>
      </c>
      <c r="AB972" t="s">
        <v>1794</v>
      </c>
      <c r="AC972" t="s">
        <v>166</v>
      </c>
      <c r="AD972" t="s">
        <v>417</v>
      </c>
      <c r="AE972" t="s">
        <v>2421</v>
      </c>
      <c r="AF972" t="s">
        <v>2512</v>
      </c>
      <c r="AG972" t="s">
        <v>1816</v>
      </c>
      <c r="AH972" t="s">
        <v>2007</v>
      </c>
      <c r="AI972" s="1">
        <f>(AE972+AG972)/2</f>
        <v>45.269999999999996</v>
      </c>
      <c r="AJ972" s="1">
        <f>(AF972+AH972)/2</f>
        <v>45.41</v>
      </c>
      <c r="AK972" s="1">
        <f>AA972/(337.5/AI972)</f>
        <v>3.1253066666666665</v>
      </c>
      <c r="AL972" s="1">
        <f>AB972/(337.5/AJ972)</f>
        <v>3.145735703703703</v>
      </c>
    </row>
    <row r="973" spans="1:38" hidden="1">
      <c r="A973" t="s">
        <v>83</v>
      </c>
      <c r="B973">
        <v>2</v>
      </c>
      <c r="C973" t="s">
        <v>21</v>
      </c>
      <c r="D973">
        <v>12</v>
      </c>
      <c r="E973" t="s">
        <v>39</v>
      </c>
      <c r="F973">
        <v>1</v>
      </c>
      <c r="G973" t="s">
        <v>343</v>
      </c>
      <c r="H973" t="s">
        <v>37</v>
      </c>
      <c r="I973" t="s">
        <v>12</v>
      </c>
      <c r="J973" t="s">
        <v>17</v>
      </c>
      <c r="K973" t="s">
        <v>123</v>
      </c>
      <c r="L973" s="2" t="s">
        <v>159</v>
      </c>
      <c r="M973" t="s">
        <v>122</v>
      </c>
      <c r="N973" t="s">
        <v>92</v>
      </c>
      <c r="O973" t="s">
        <v>175</v>
      </c>
      <c r="P973" t="s">
        <v>34</v>
      </c>
      <c r="Q973" s="3">
        <v>45579.610798611102</v>
      </c>
      <c r="R973" s="3">
        <v>45655.3652546296</v>
      </c>
      <c r="S973" t="s">
        <v>159</v>
      </c>
      <c r="T973" t="s">
        <v>63</v>
      </c>
      <c r="U973" t="s">
        <v>17</v>
      </c>
      <c r="V973" t="s">
        <v>159</v>
      </c>
      <c r="W973" t="s">
        <v>9</v>
      </c>
      <c r="X973" t="s">
        <v>835</v>
      </c>
      <c r="Y973">
        <f>S973+(U973/2)</f>
        <v>-2.75</v>
      </c>
      <c r="Z973">
        <f>T973+(V973/2)</f>
        <v>-1.125</v>
      </c>
      <c r="AA973" t="s">
        <v>2005</v>
      </c>
      <c r="AB973" t="s">
        <v>2104</v>
      </c>
      <c r="AC973" t="s">
        <v>220</v>
      </c>
      <c r="AD973" t="s">
        <v>130</v>
      </c>
      <c r="AE973" t="s">
        <v>2478</v>
      </c>
      <c r="AF973" t="s">
        <v>2432</v>
      </c>
      <c r="AG973" t="s">
        <v>1816</v>
      </c>
      <c r="AH973" t="s">
        <v>1176</v>
      </c>
      <c r="AI973" s="1">
        <f>(AE973+AG973)/2</f>
        <v>45.31</v>
      </c>
      <c r="AJ973" s="1">
        <f>(AF973+AH973)/2</f>
        <v>45.14</v>
      </c>
      <c r="AK973" s="1">
        <f>AA973/(337.5/AI973)</f>
        <v>3.1804263703703706</v>
      </c>
      <c r="AL973" s="1">
        <f>AB973/(337.5/AJ973)</f>
        <v>3.0467828148148151</v>
      </c>
    </row>
    <row r="974" spans="1:38" hidden="1">
      <c r="A974" t="s">
        <v>22</v>
      </c>
      <c r="B974">
        <v>1</v>
      </c>
      <c r="C974" t="s">
        <v>21</v>
      </c>
      <c r="D974">
        <v>9</v>
      </c>
      <c r="E974" t="s">
        <v>39</v>
      </c>
      <c r="F974">
        <v>1</v>
      </c>
      <c r="G974" t="s">
        <v>343</v>
      </c>
      <c r="H974" t="s">
        <v>125</v>
      </c>
      <c r="I974" t="s">
        <v>17</v>
      </c>
      <c r="J974" t="s">
        <v>36</v>
      </c>
      <c r="K974" t="s">
        <v>660</v>
      </c>
      <c r="L974" s="2" t="s">
        <v>31</v>
      </c>
      <c r="M974" t="s">
        <v>11</v>
      </c>
      <c r="N974" t="s">
        <v>36</v>
      </c>
      <c r="O974" t="s">
        <v>13</v>
      </c>
      <c r="P974" t="s">
        <v>241</v>
      </c>
      <c r="Q974" s="3">
        <v>45601.431585648097</v>
      </c>
      <c r="R974" s="3">
        <v>45563.705798611103</v>
      </c>
      <c r="S974" t="s">
        <v>15</v>
      </c>
      <c r="T974" t="s">
        <v>15</v>
      </c>
      <c r="U974" t="s">
        <v>33</v>
      </c>
      <c r="V974" t="s">
        <v>33</v>
      </c>
      <c r="W974" t="s">
        <v>280</v>
      </c>
      <c r="X974" t="s">
        <v>118</v>
      </c>
      <c r="Y974">
        <f>S974+(U974/2)</f>
        <v>-1</v>
      </c>
      <c r="Z974">
        <f>T974+(V974/2)</f>
        <v>-1</v>
      </c>
      <c r="AA974" t="s">
        <v>1740</v>
      </c>
      <c r="AB974" t="s">
        <v>410</v>
      </c>
      <c r="AC974" t="s">
        <v>867</v>
      </c>
      <c r="AD974" t="s">
        <v>687</v>
      </c>
      <c r="AE974" t="s">
        <v>415</v>
      </c>
      <c r="AF974" t="s">
        <v>2413</v>
      </c>
      <c r="AG974" t="s">
        <v>1816</v>
      </c>
      <c r="AH974" t="s">
        <v>2276</v>
      </c>
      <c r="AI974" s="1">
        <f>(AE974+AG974)/2</f>
        <v>45.040000000000006</v>
      </c>
      <c r="AJ974" s="1">
        <f>(AF974+AH974)/2</f>
        <v>45.295000000000002</v>
      </c>
      <c r="AK974" s="1">
        <f>AA974/(337.5/AI974)</f>
        <v>3.1161007407407415</v>
      </c>
      <c r="AL974" s="1">
        <f>AB974/(337.5/AJ974)</f>
        <v>3.1350850370370371</v>
      </c>
    </row>
    <row r="975" spans="1:38" hidden="1">
      <c r="A975" t="s">
        <v>83</v>
      </c>
      <c r="B975">
        <v>2</v>
      </c>
      <c r="C975" t="s">
        <v>21</v>
      </c>
      <c r="D975">
        <v>11</v>
      </c>
      <c r="E975" t="s">
        <v>39</v>
      </c>
      <c r="F975">
        <v>1</v>
      </c>
      <c r="G975" t="s">
        <v>235</v>
      </c>
      <c r="H975" t="s">
        <v>18</v>
      </c>
      <c r="I975" t="s">
        <v>92</v>
      </c>
      <c r="J975" t="s">
        <v>33</v>
      </c>
      <c r="K975" t="s">
        <v>913</v>
      </c>
      <c r="L975" s="2" t="s">
        <v>91</v>
      </c>
      <c r="M975" t="s">
        <v>12</v>
      </c>
      <c r="N975" t="s">
        <v>12</v>
      </c>
      <c r="O975" t="s">
        <v>696</v>
      </c>
      <c r="P975" t="s">
        <v>282</v>
      </c>
      <c r="Q975" s="3">
        <v>45593.485254629602</v>
      </c>
      <c r="R975" s="3">
        <v>45606.610381944403</v>
      </c>
      <c r="S975" t="s">
        <v>92</v>
      </c>
      <c r="T975" t="s">
        <v>12</v>
      </c>
      <c r="U975" t="s">
        <v>33</v>
      </c>
      <c r="V975" t="s">
        <v>17</v>
      </c>
      <c r="W975" t="s">
        <v>158</v>
      </c>
      <c r="X975" t="s">
        <v>8</v>
      </c>
      <c r="Y975">
        <f>S975+(U975/2)</f>
        <v>-3.5</v>
      </c>
      <c r="Z975">
        <f>T975+(V975/2)</f>
        <v>-2.25</v>
      </c>
      <c r="AA975" t="s">
        <v>1734</v>
      </c>
      <c r="AB975" t="s">
        <v>144</v>
      </c>
      <c r="AC975" t="s">
        <v>60</v>
      </c>
      <c r="AD975" t="s">
        <v>60</v>
      </c>
      <c r="AE975" t="s">
        <v>2181</v>
      </c>
      <c r="AF975" t="s">
        <v>2341</v>
      </c>
      <c r="AG975" t="s">
        <v>1816</v>
      </c>
      <c r="AH975" t="s">
        <v>1902</v>
      </c>
      <c r="AI975" s="1">
        <f>(AE975+AG975)/2</f>
        <v>45.1</v>
      </c>
      <c r="AJ975" s="1">
        <f>(AF975+AH975)/2</f>
        <v>44.93</v>
      </c>
      <c r="AK975" s="1">
        <f>AA975/(337.5/AI975)</f>
        <v>3.2351733333333335</v>
      </c>
      <c r="AL975" s="1">
        <f>AB975/(337.5/AJ975)</f>
        <v>3.1737220740740741</v>
      </c>
    </row>
    <row r="976" spans="1:38">
      <c r="A976" t="s">
        <v>335</v>
      </c>
      <c r="B976">
        <v>2</v>
      </c>
      <c r="C976" t="s">
        <v>21</v>
      </c>
      <c r="D976">
        <v>18</v>
      </c>
      <c r="E976" t="s">
        <v>20</v>
      </c>
      <c r="F976">
        <v>2</v>
      </c>
      <c r="G976" t="s">
        <v>308</v>
      </c>
      <c r="H976" t="s">
        <v>308</v>
      </c>
      <c r="I976" t="s">
        <v>222</v>
      </c>
      <c r="J976" t="s">
        <v>15</v>
      </c>
      <c r="K976" t="s">
        <v>325</v>
      </c>
      <c r="L976" s="2" t="s">
        <v>134</v>
      </c>
      <c r="M976" t="s">
        <v>195</v>
      </c>
      <c r="N976" t="s">
        <v>15</v>
      </c>
      <c r="O976" t="s">
        <v>501</v>
      </c>
      <c r="P976" t="s">
        <v>619</v>
      </c>
      <c r="Q976" s="3">
        <v>45617.426620370403</v>
      </c>
      <c r="R976" s="3">
        <v>45656.588449074101</v>
      </c>
      <c r="S976" t="s">
        <v>49</v>
      </c>
      <c r="T976" t="s">
        <v>49</v>
      </c>
      <c r="U976" t="s">
        <v>15</v>
      </c>
      <c r="V976" t="s">
        <v>15</v>
      </c>
      <c r="W976" t="s">
        <v>158</v>
      </c>
      <c r="X976" t="s">
        <v>8</v>
      </c>
      <c r="Y976">
        <f>S976+(U976/2)</f>
        <v>-5.375</v>
      </c>
      <c r="Z976">
        <f>T976+(V976/2)</f>
        <v>-5.375</v>
      </c>
      <c r="AA976" t="s">
        <v>1544</v>
      </c>
      <c r="AB976" t="s">
        <v>983</v>
      </c>
      <c r="AC976" t="s">
        <v>790</v>
      </c>
      <c r="AD976" t="s">
        <v>1303</v>
      </c>
      <c r="AE976" t="s">
        <v>2180</v>
      </c>
      <c r="AF976" t="s">
        <v>2379</v>
      </c>
      <c r="AG976" t="s">
        <v>1816</v>
      </c>
      <c r="AH976" t="s">
        <v>1816</v>
      </c>
      <c r="AI976" s="1">
        <f>(AE976+AG976)/2</f>
        <v>45.05</v>
      </c>
      <c r="AJ976" s="1">
        <f>(AF976+AH976)/2</f>
        <v>45.18</v>
      </c>
      <c r="AK976" s="1">
        <f>AA976/(337.5/AI976)</f>
        <v>3.2342562962962962</v>
      </c>
      <c r="AL976" s="1">
        <f>AB976/(337.5/AJ976)</f>
        <v>3.2235093333333329</v>
      </c>
    </row>
    <row r="977" spans="1:38" hidden="1">
      <c r="A977" t="s">
        <v>236</v>
      </c>
      <c r="B977">
        <v>2</v>
      </c>
      <c r="C977" t="s">
        <v>21</v>
      </c>
      <c r="D977">
        <v>13</v>
      </c>
      <c r="E977" t="s">
        <v>39</v>
      </c>
      <c r="F977">
        <v>1</v>
      </c>
      <c r="G977" t="s">
        <v>125</v>
      </c>
      <c r="H977" t="s">
        <v>37</v>
      </c>
      <c r="I977" t="s">
        <v>14</v>
      </c>
      <c r="J977" t="s">
        <v>33</v>
      </c>
      <c r="K977" t="s">
        <v>16</v>
      </c>
      <c r="L977" s="2" t="s">
        <v>159</v>
      </c>
      <c r="M977" t="s">
        <v>11</v>
      </c>
      <c r="N977" t="s">
        <v>17</v>
      </c>
      <c r="O977" t="s">
        <v>913</v>
      </c>
      <c r="P977" t="s">
        <v>12</v>
      </c>
      <c r="Q977" s="3">
        <v>45426.634826388901</v>
      </c>
      <c r="R977" s="3">
        <v>45430.400833333297</v>
      </c>
      <c r="S977" t="s">
        <v>12</v>
      </c>
      <c r="T977" t="s">
        <v>11</v>
      </c>
      <c r="Y977">
        <f>S977+(U977/2)</f>
        <v>-1.75</v>
      </c>
      <c r="Z977">
        <f>T977+(V977/2)</f>
        <v>-1.25</v>
      </c>
      <c r="AA977" t="s">
        <v>1973</v>
      </c>
      <c r="AB977" t="s">
        <v>1989</v>
      </c>
      <c r="AC977" t="s">
        <v>498</v>
      </c>
      <c r="AD977" t="s">
        <v>59</v>
      </c>
      <c r="AE977" t="s">
        <v>2020</v>
      </c>
      <c r="AF977" t="s">
        <v>2180</v>
      </c>
      <c r="AG977" t="s">
        <v>1816</v>
      </c>
      <c r="AH977" t="s">
        <v>2088</v>
      </c>
      <c r="AI977" s="1">
        <f>(AE977+AG977)/2</f>
        <v>45.019999999999996</v>
      </c>
      <c r="AJ977" s="1">
        <f>(AF977+AH977)/2</f>
        <v>44.995000000000005</v>
      </c>
      <c r="AK977" s="1">
        <f>AA977/(337.5/AI977)</f>
        <v>3.0586921481481482</v>
      </c>
      <c r="AL977" s="1">
        <f>AB977/(337.5/AJ977)</f>
        <v>3.0343294814814818</v>
      </c>
    </row>
    <row r="978" spans="1:38" hidden="1">
      <c r="A978" t="s">
        <v>236</v>
      </c>
      <c r="B978">
        <v>2</v>
      </c>
      <c r="C978" t="s">
        <v>21</v>
      </c>
      <c r="D978">
        <v>10</v>
      </c>
      <c r="E978" t="s">
        <v>39</v>
      </c>
      <c r="F978">
        <v>1</v>
      </c>
      <c r="G978" t="s">
        <v>125</v>
      </c>
      <c r="H978" t="s">
        <v>38</v>
      </c>
      <c r="I978" t="s">
        <v>11</v>
      </c>
      <c r="J978" t="s">
        <v>33</v>
      </c>
      <c r="K978" t="s">
        <v>1004</v>
      </c>
      <c r="L978" s="2" t="s">
        <v>10</v>
      </c>
      <c r="M978" t="s">
        <v>82</v>
      </c>
      <c r="N978" t="s">
        <v>33</v>
      </c>
      <c r="O978" t="s">
        <v>137</v>
      </c>
      <c r="P978" t="s">
        <v>36</v>
      </c>
      <c r="Q978" s="3">
        <v>45400.6766319444</v>
      </c>
      <c r="R978" s="3">
        <v>45529.724247685197</v>
      </c>
      <c r="S978" t="s">
        <v>10</v>
      </c>
      <c r="T978" t="s">
        <v>15</v>
      </c>
      <c r="U978" t="s">
        <v>33</v>
      </c>
      <c r="W978" t="s">
        <v>1975</v>
      </c>
      <c r="Y978">
        <f>S978+(U978/2)</f>
        <v>-1.75</v>
      </c>
      <c r="Z978">
        <f>T978+(V978/2)</f>
        <v>-0.75</v>
      </c>
      <c r="AA978" t="s">
        <v>2144</v>
      </c>
      <c r="AB978" t="s">
        <v>1783</v>
      </c>
      <c r="AC978" t="s">
        <v>546</v>
      </c>
      <c r="AD978" t="s">
        <v>321</v>
      </c>
      <c r="AE978" t="s">
        <v>2303</v>
      </c>
      <c r="AF978" t="s">
        <v>2224</v>
      </c>
      <c r="AG978" t="s">
        <v>1816</v>
      </c>
      <c r="AH978" t="s">
        <v>1979</v>
      </c>
      <c r="AI978" s="1">
        <f>(AE978+AG978)/2</f>
        <v>44.99</v>
      </c>
      <c r="AJ978" s="1">
        <f>(AF978+AH978)/2</f>
        <v>45.25</v>
      </c>
      <c r="AK978" s="1">
        <f>AA978/(337.5/AI978)</f>
        <v>3.1179736296296299</v>
      </c>
      <c r="AL978" s="1">
        <f>AB978/(337.5/AJ978)</f>
        <v>3.077</v>
      </c>
    </row>
    <row r="979" spans="1:38" hidden="1">
      <c r="A979" t="s">
        <v>215</v>
      </c>
      <c r="B979">
        <v>1</v>
      </c>
      <c r="C979" t="s">
        <v>21</v>
      </c>
      <c r="D979">
        <v>7</v>
      </c>
      <c r="E979" t="s">
        <v>39</v>
      </c>
      <c r="F979">
        <v>1</v>
      </c>
      <c r="G979" t="s">
        <v>204</v>
      </c>
      <c r="H979" t="s">
        <v>37</v>
      </c>
      <c r="I979" t="s">
        <v>15</v>
      </c>
      <c r="J979" t="s">
        <v>124</v>
      </c>
      <c r="K979" t="s">
        <v>1063</v>
      </c>
      <c r="L979" s="2" t="s">
        <v>33</v>
      </c>
      <c r="M979" t="s">
        <v>11</v>
      </c>
      <c r="N979" t="s">
        <v>82</v>
      </c>
      <c r="O979" t="s">
        <v>81</v>
      </c>
      <c r="P979" t="s">
        <v>11</v>
      </c>
      <c r="Q979" s="3">
        <v>45621.485300925902</v>
      </c>
      <c r="R979" s="3">
        <v>45640.464317129597</v>
      </c>
      <c r="S979" t="s">
        <v>63</v>
      </c>
      <c r="T979" t="s">
        <v>17</v>
      </c>
      <c r="U979" t="s">
        <v>33</v>
      </c>
      <c r="W979" t="s">
        <v>158</v>
      </c>
      <c r="Y979">
        <f>S979+(U979/2)</f>
        <v>-0.25</v>
      </c>
      <c r="Z979">
        <f>T979+(V979/2)</f>
        <v>-1</v>
      </c>
      <c r="AA979" t="s">
        <v>1669</v>
      </c>
      <c r="AB979" t="s">
        <v>2003</v>
      </c>
      <c r="AC979" t="s">
        <v>304</v>
      </c>
      <c r="AD979" t="s">
        <v>458</v>
      </c>
      <c r="AE979" t="s">
        <v>2268</v>
      </c>
      <c r="AF979" t="s">
        <v>1720</v>
      </c>
      <c r="AG979" t="s">
        <v>1816</v>
      </c>
      <c r="AH979" t="s">
        <v>1779</v>
      </c>
      <c r="AI979" s="1">
        <f>(AE979+AG979)/2</f>
        <v>44.935000000000002</v>
      </c>
      <c r="AJ979" s="1">
        <f>(AF979+AH979)/2</f>
        <v>44.849999999999994</v>
      </c>
      <c r="AK979" s="1">
        <f>AA979/(337.5/AI979)</f>
        <v>3.0622370370370375</v>
      </c>
      <c r="AL979" s="1">
        <f>AB979/(337.5/AJ979)</f>
        <v>3.092324444444444</v>
      </c>
    </row>
    <row r="980" spans="1:38" hidden="1">
      <c r="A980" t="s">
        <v>236</v>
      </c>
      <c r="B980">
        <v>2</v>
      </c>
      <c r="C980" t="s">
        <v>21</v>
      </c>
      <c r="D980">
        <v>12</v>
      </c>
      <c r="E980" t="s">
        <v>39</v>
      </c>
      <c r="F980">
        <v>1</v>
      </c>
      <c r="G980" t="s">
        <v>125</v>
      </c>
      <c r="H980" t="s">
        <v>37</v>
      </c>
      <c r="I980" t="s">
        <v>17</v>
      </c>
      <c r="J980" t="s">
        <v>82</v>
      </c>
      <c r="K980" t="s">
        <v>81</v>
      </c>
      <c r="L980" s="2" t="s">
        <v>17</v>
      </c>
      <c r="M980" t="s">
        <v>33</v>
      </c>
      <c r="N980" t="s">
        <v>33</v>
      </c>
      <c r="O980" t="s">
        <v>175</v>
      </c>
      <c r="P980" t="s">
        <v>15</v>
      </c>
      <c r="Q980" s="3">
        <v>45426.491886574098</v>
      </c>
      <c r="R980" s="3">
        <v>45430.678124999999</v>
      </c>
      <c r="S980" t="s">
        <v>17</v>
      </c>
      <c r="T980" t="s">
        <v>15</v>
      </c>
      <c r="Y980">
        <f>S980+(U980/2)</f>
        <v>-1</v>
      </c>
      <c r="Z980">
        <f>T980+(V980/2)</f>
        <v>-0.75</v>
      </c>
      <c r="AA980" t="s">
        <v>145</v>
      </c>
      <c r="AB980" t="s">
        <v>1936</v>
      </c>
      <c r="AC980" t="s">
        <v>1087</v>
      </c>
      <c r="AD980" t="s">
        <v>890</v>
      </c>
      <c r="AE980" t="s">
        <v>2225</v>
      </c>
      <c r="AF980" t="s">
        <v>1932</v>
      </c>
      <c r="AG980" t="s">
        <v>1816</v>
      </c>
      <c r="AH980" t="s">
        <v>1729</v>
      </c>
      <c r="AI980" s="1">
        <f>(AE980+AG980)/2</f>
        <v>44.59</v>
      </c>
      <c r="AJ980" s="1">
        <f>(AF980+AH980)/2</f>
        <v>44.33</v>
      </c>
      <c r="AK980" s="1">
        <f>AA980/(337.5/AI980)</f>
        <v>3.1655597037037042</v>
      </c>
      <c r="AL980" s="1">
        <f>AB980/(337.5/AJ980)</f>
        <v>3.1365937777777777</v>
      </c>
    </row>
    <row r="981" spans="1:38">
      <c r="A981" t="s">
        <v>236</v>
      </c>
      <c r="B981">
        <v>2</v>
      </c>
      <c r="C981" t="s">
        <v>21</v>
      </c>
      <c r="D981">
        <v>13</v>
      </c>
      <c r="E981" t="s">
        <v>20</v>
      </c>
      <c r="F981">
        <v>2</v>
      </c>
      <c r="G981" t="s">
        <v>343</v>
      </c>
      <c r="H981" t="s">
        <v>125</v>
      </c>
      <c r="I981" t="s">
        <v>92</v>
      </c>
      <c r="J981" t="s">
        <v>148</v>
      </c>
      <c r="K981" t="s">
        <v>394</v>
      </c>
      <c r="L981" s="2" t="s">
        <v>195</v>
      </c>
      <c r="M981" t="s">
        <v>108</v>
      </c>
      <c r="N981" t="s">
        <v>14</v>
      </c>
      <c r="O981" t="s">
        <v>107</v>
      </c>
      <c r="P981" t="s">
        <v>106</v>
      </c>
      <c r="Q981" s="3">
        <v>45411.46125</v>
      </c>
      <c r="R981" s="3">
        <v>45414.372627314799</v>
      </c>
      <c r="S981" t="s">
        <v>91</v>
      </c>
      <c r="T981" t="s">
        <v>108</v>
      </c>
      <c r="U981" t="s">
        <v>159</v>
      </c>
      <c r="V981" t="s">
        <v>14</v>
      </c>
      <c r="W981" t="s">
        <v>158</v>
      </c>
      <c r="X981" t="s">
        <v>280</v>
      </c>
      <c r="Y981">
        <f>S981+(U981/2)</f>
        <v>-4.625</v>
      </c>
      <c r="Z981">
        <f>T981+(V981/2)</f>
        <v>-4</v>
      </c>
      <c r="AA981" t="s">
        <v>1329</v>
      </c>
      <c r="AB981" t="s">
        <v>711</v>
      </c>
      <c r="AC981" t="s">
        <v>458</v>
      </c>
      <c r="AD981" t="s">
        <v>594</v>
      </c>
      <c r="AE981" t="s">
        <v>2654</v>
      </c>
      <c r="AF981" t="s">
        <v>2517</v>
      </c>
      <c r="AG981" t="s">
        <v>1736</v>
      </c>
      <c r="AH981" t="s">
        <v>1773</v>
      </c>
      <c r="AI981" s="1">
        <f>(AE981+AG981)/2</f>
        <v>46.12</v>
      </c>
      <c r="AJ981" s="1">
        <f>(AF981+AH981)/2</f>
        <v>45.855000000000004</v>
      </c>
      <c r="AK981" s="1">
        <f>AA981/(337.5/AI981)</f>
        <v>3.3233730370370371</v>
      </c>
      <c r="AL981" s="1">
        <f>AB981/(337.5/AJ981)</f>
        <v>3.2838973333333339</v>
      </c>
    </row>
    <row r="982" spans="1:38" hidden="1">
      <c r="A982" t="s">
        <v>176</v>
      </c>
      <c r="B982">
        <v>2</v>
      </c>
      <c r="C982" t="s">
        <v>21</v>
      </c>
      <c r="D982">
        <v>15</v>
      </c>
      <c r="E982" t="s">
        <v>39</v>
      </c>
      <c r="F982">
        <v>1</v>
      </c>
      <c r="G982" t="s">
        <v>18</v>
      </c>
      <c r="H982" t="s">
        <v>109</v>
      </c>
      <c r="I982" t="s">
        <v>15</v>
      </c>
      <c r="J982" t="s">
        <v>11</v>
      </c>
      <c r="K982" t="s">
        <v>283</v>
      </c>
      <c r="L982" s="2" t="s">
        <v>241</v>
      </c>
      <c r="M982" t="s">
        <v>122</v>
      </c>
      <c r="N982" t="s">
        <v>159</v>
      </c>
      <c r="O982" t="s">
        <v>81</v>
      </c>
      <c r="P982" t="s">
        <v>271</v>
      </c>
      <c r="Q982" s="3">
        <v>45373.4230902778</v>
      </c>
      <c r="R982" s="3">
        <v>45517.6034953704</v>
      </c>
      <c r="S982" t="s">
        <v>10</v>
      </c>
      <c r="T982" t="s">
        <v>121</v>
      </c>
      <c r="U982" t="s">
        <v>15</v>
      </c>
      <c r="V982" t="s">
        <v>12</v>
      </c>
      <c r="W982" t="s">
        <v>9</v>
      </c>
      <c r="X982" t="s">
        <v>9</v>
      </c>
      <c r="Y982">
        <f>S982+(U982/2)</f>
        <v>-1.875</v>
      </c>
      <c r="Z982">
        <f>T982+(V982/2)</f>
        <v>-0.625</v>
      </c>
      <c r="AA982" t="s">
        <v>1377</v>
      </c>
      <c r="AB982" t="s">
        <v>2746</v>
      </c>
      <c r="AC982" t="s">
        <v>847</v>
      </c>
      <c r="AD982" t="s">
        <v>982</v>
      </c>
      <c r="AE982" t="s">
        <v>2422</v>
      </c>
      <c r="AF982" t="s">
        <v>2581</v>
      </c>
      <c r="AG982" t="s">
        <v>1736</v>
      </c>
      <c r="AH982" t="s">
        <v>579</v>
      </c>
      <c r="AI982" s="1">
        <f>(AE982+AG982)/2</f>
        <v>45.17</v>
      </c>
      <c r="AJ982" s="1">
        <f>(AF982+AH982)/2</f>
        <v>45.835000000000001</v>
      </c>
      <c r="AK982" s="1">
        <f>AA982/(337.5/AI982)</f>
        <v>3.1344634074074076</v>
      </c>
      <c r="AL982" s="1">
        <f>AB982/(337.5/AJ982)</f>
        <v>3.0570247407407414</v>
      </c>
    </row>
    <row r="983" spans="1:38">
      <c r="A983" t="s">
        <v>40</v>
      </c>
      <c r="B983">
        <v>2</v>
      </c>
      <c r="C983" t="s">
        <v>21</v>
      </c>
      <c r="D983">
        <v>13</v>
      </c>
      <c r="E983" t="s">
        <v>20</v>
      </c>
      <c r="F983">
        <v>2</v>
      </c>
      <c r="G983" t="s">
        <v>343</v>
      </c>
      <c r="H983" t="s">
        <v>343</v>
      </c>
      <c r="I983" t="s">
        <v>106</v>
      </c>
      <c r="J983" t="s">
        <v>36</v>
      </c>
      <c r="K983" t="s">
        <v>913</v>
      </c>
      <c r="L983" s="2" t="s">
        <v>735</v>
      </c>
      <c r="M983" t="s">
        <v>91</v>
      </c>
      <c r="N983" t="s">
        <v>12</v>
      </c>
      <c r="O983" t="s">
        <v>919</v>
      </c>
      <c r="P983" t="s">
        <v>906</v>
      </c>
      <c r="Q983" s="3">
        <v>45560.455949074101</v>
      </c>
      <c r="R983" s="3">
        <v>45648.462280092601</v>
      </c>
      <c r="S983" t="s">
        <v>195</v>
      </c>
      <c r="T983" t="s">
        <v>106</v>
      </c>
      <c r="U983" t="s">
        <v>15</v>
      </c>
      <c r="V983" t="s">
        <v>17</v>
      </c>
      <c r="W983" t="s">
        <v>280</v>
      </c>
      <c r="X983" t="s">
        <v>213</v>
      </c>
      <c r="Y983">
        <f>S983+(U983/2)</f>
        <v>-4.875</v>
      </c>
      <c r="Z983">
        <f>T983+(V983/2)</f>
        <v>-4.5</v>
      </c>
      <c r="AA983" t="s">
        <v>1560</v>
      </c>
      <c r="AB983" t="s">
        <v>1214</v>
      </c>
      <c r="AC983" t="s">
        <v>298</v>
      </c>
      <c r="AD983" t="s">
        <v>349</v>
      </c>
      <c r="AE983" t="s">
        <v>2352</v>
      </c>
      <c r="AF983" t="s">
        <v>2548</v>
      </c>
      <c r="AG983" t="s">
        <v>1736</v>
      </c>
      <c r="AH983" t="s">
        <v>1999</v>
      </c>
      <c r="AI983" s="1">
        <f>(AE983+AG983)/2</f>
        <v>45.269999999999996</v>
      </c>
      <c r="AJ983" s="1">
        <f>(AF983+AH983)/2</f>
        <v>45.36</v>
      </c>
      <c r="AK983" s="1">
        <f>AA983/(337.5/AI983)</f>
        <v>3.2768773333333332</v>
      </c>
      <c r="AL983" s="1">
        <f>AB983/(337.5/AJ983)</f>
        <v>3.278016</v>
      </c>
    </row>
    <row r="984" spans="1:38">
      <c r="A984" t="s">
        <v>172</v>
      </c>
      <c r="B984">
        <v>1</v>
      </c>
      <c r="C984" t="s">
        <v>21</v>
      </c>
      <c r="D984">
        <v>14</v>
      </c>
      <c r="E984" t="s">
        <v>20</v>
      </c>
      <c r="F984">
        <v>2</v>
      </c>
      <c r="G984" t="s">
        <v>125</v>
      </c>
      <c r="H984" t="s">
        <v>308</v>
      </c>
      <c r="I984" t="s">
        <v>185</v>
      </c>
      <c r="J984" t="s">
        <v>12</v>
      </c>
      <c r="K984" t="s">
        <v>81</v>
      </c>
      <c r="L984" s="2" t="s">
        <v>373</v>
      </c>
      <c r="M984" t="s">
        <v>120</v>
      </c>
      <c r="N984" t="s">
        <v>10</v>
      </c>
      <c r="O984" t="s">
        <v>81</v>
      </c>
      <c r="P984" t="s">
        <v>119</v>
      </c>
      <c r="Q984" s="3">
        <v>45425.3969097222</v>
      </c>
      <c r="R984" s="3">
        <v>45524.670520833301</v>
      </c>
      <c r="S984" t="s">
        <v>281</v>
      </c>
      <c r="T984" t="s">
        <v>281</v>
      </c>
      <c r="U984" t="s">
        <v>11</v>
      </c>
      <c r="V984" t="s">
        <v>10</v>
      </c>
      <c r="W984" t="s">
        <v>9</v>
      </c>
      <c r="X984" t="s">
        <v>158</v>
      </c>
      <c r="Y984">
        <f>S984+(U984/2)</f>
        <v>-6.125</v>
      </c>
      <c r="Z984">
        <f>T984+(V984/2)</f>
        <v>-6.25</v>
      </c>
      <c r="AA984" t="s">
        <v>856</v>
      </c>
      <c r="AB984" t="s">
        <v>117</v>
      </c>
      <c r="AC984" t="s">
        <v>907</v>
      </c>
      <c r="AD984" t="s">
        <v>657</v>
      </c>
      <c r="AE984" t="s">
        <v>2496</v>
      </c>
      <c r="AF984" t="s">
        <v>2300</v>
      </c>
      <c r="AG984" t="s">
        <v>1736</v>
      </c>
      <c r="AH984" t="s">
        <v>1743</v>
      </c>
      <c r="AI984" s="1">
        <f>(AE984+AG984)/2</f>
        <v>45.68</v>
      </c>
      <c r="AJ984" s="1">
        <f>(AF984+AH984)/2</f>
        <v>45.015000000000001</v>
      </c>
      <c r="AK984" s="1">
        <f>AA984/(337.5/AI984)</f>
        <v>3.573191111111111</v>
      </c>
      <c r="AL984" s="1">
        <f>AB984/(337.5/AJ984)</f>
        <v>3.5398462222222222</v>
      </c>
    </row>
    <row r="985" spans="1:38" hidden="1">
      <c r="A985" t="s">
        <v>22</v>
      </c>
      <c r="B985">
        <v>1</v>
      </c>
      <c r="C985" t="s">
        <v>21</v>
      </c>
      <c r="D985">
        <v>10</v>
      </c>
      <c r="E985" t="s">
        <v>39</v>
      </c>
      <c r="F985">
        <v>1</v>
      </c>
      <c r="G985" t="s">
        <v>37</v>
      </c>
      <c r="H985" t="s">
        <v>109</v>
      </c>
      <c r="I985" t="s">
        <v>17</v>
      </c>
      <c r="J985" t="s">
        <v>82</v>
      </c>
      <c r="K985" t="s">
        <v>81</v>
      </c>
      <c r="L985" s="2" t="s">
        <v>17</v>
      </c>
      <c r="M985" t="s">
        <v>15</v>
      </c>
      <c r="N985" t="s">
        <v>36</v>
      </c>
      <c r="O985" t="s">
        <v>913</v>
      </c>
      <c r="P985" t="s">
        <v>34</v>
      </c>
      <c r="Q985" s="3">
        <v>45553.486574074101</v>
      </c>
      <c r="R985" s="3">
        <v>45699.7175347222</v>
      </c>
      <c r="S985" t="s">
        <v>17</v>
      </c>
      <c r="T985" t="s">
        <v>17</v>
      </c>
      <c r="V985" t="s">
        <v>36</v>
      </c>
      <c r="X985" t="s">
        <v>9</v>
      </c>
      <c r="Y985">
        <f>S985+(U985/2)</f>
        <v>-1</v>
      </c>
      <c r="Z985">
        <f>T985+(V985/2)</f>
        <v>-1.125</v>
      </c>
      <c r="AA985" t="s">
        <v>2248</v>
      </c>
      <c r="AB985" t="s">
        <v>2214</v>
      </c>
      <c r="AC985" t="s">
        <v>142</v>
      </c>
      <c r="AD985" t="s">
        <v>142</v>
      </c>
      <c r="AE985" t="s">
        <v>1594</v>
      </c>
      <c r="AF985" t="s">
        <v>2314</v>
      </c>
      <c r="AG985" t="s">
        <v>1736</v>
      </c>
      <c r="AH985" t="s">
        <v>1858</v>
      </c>
      <c r="AI985" s="1">
        <f>(AE985+AG985)/2</f>
        <v>45.019999999999996</v>
      </c>
      <c r="AJ985" s="1">
        <f>(AF985+AH985)/2</f>
        <v>45.215000000000003</v>
      </c>
      <c r="AK985" s="1">
        <f>AA985/(337.5/AI985)</f>
        <v>3.0133386666666664</v>
      </c>
      <c r="AL985" s="1">
        <f>AB985/(337.5/AJ985)</f>
        <v>3.021031851851852</v>
      </c>
    </row>
    <row r="986" spans="1:38">
      <c r="A986" t="s">
        <v>236</v>
      </c>
      <c r="B986">
        <v>2</v>
      </c>
      <c r="C986" t="s">
        <v>21</v>
      </c>
      <c r="D986">
        <v>11</v>
      </c>
      <c r="E986" t="s">
        <v>20</v>
      </c>
      <c r="F986">
        <v>2</v>
      </c>
      <c r="G986" t="s">
        <v>19</v>
      </c>
      <c r="H986" t="s">
        <v>308</v>
      </c>
      <c r="I986" t="s">
        <v>65</v>
      </c>
      <c r="J986" t="s">
        <v>15</v>
      </c>
      <c r="K986" t="s">
        <v>187</v>
      </c>
      <c r="L986" s="2" t="s">
        <v>735</v>
      </c>
      <c r="M986" t="s">
        <v>133</v>
      </c>
      <c r="N986" t="s">
        <v>10</v>
      </c>
      <c r="O986" t="s">
        <v>582</v>
      </c>
      <c r="P986" t="s">
        <v>49</v>
      </c>
      <c r="Q986" s="3">
        <v>45418.479606481502</v>
      </c>
      <c r="R986" s="3">
        <v>45375.533310185201</v>
      </c>
      <c r="S986" t="s">
        <v>52</v>
      </c>
      <c r="T986" t="s">
        <v>108</v>
      </c>
      <c r="U986" t="s">
        <v>15</v>
      </c>
      <c r="V986" t="s">
        <v>17</v>
      </c>
      <c r="W986" t="s">
        <v>9</v>
      </c>
      <c r="X986" t="s">
        <v>9</v>
      </c>
      <c r="Y986">
        <f>S986+(U986/2)</f>
        <v>-3.125</v>
      </c>
      <c r="Z986">
        <f>T986+(V986/2)</f>
        <v>-3.5</v>
      </c>
      <c r="AA986" t="s">
        <v>1952</v>
      </c>
      <c r="AB986" t="s">
        <v>1293</v>
      </c>
      <c r="AC986" t="s">
        <v>506</v>
      </c>
      <c r="AD986" t="s">
        <v>191</v>
      </c>
      <c r="AE986" t="s">
        <v>2262</v>
      </c>
      <c r="AF986" t="s">
        <v>2139</v>
      </c>
      <c r="AG986" t="s">
        <v>1736</v>
      </c>
      <c r="AH986" t="s">
        <v>1630</v>
      </c>
      <c r="AI986" s="1">
        <f>(AE986+AG986)/2</f>
        <v>45.594999999999999</v>
      </c>
      <c r="AJ986" s="1">
        <f>(AF986+AH986)/2</f>
        <v>45.185000000000002</v>
      </c>
      <c r="AK986" s="1">
        <f>AA986/(337.5/AI986)</f>
        <v>3.2044841481481479</v>
      </c>
      <c r="AL986" s="1">
        <f>AB986/(337.5/AJ986)</f>
        <v>3.1997674074074074</v>
      </c>
    </row>
    <row r="987" spans="1:38" hidden="1">
      <c r="A987" t="s">
        <v>236</v>
      </c>
      <c r="B987">
        <v>2</v>
      </c>
      <c r="C987" t="s">
        <v>21</v>
      </c>
      <c r="D987">
        <v>13</v>
      </c>
      <c r="E987" t="s">
        <v>39</v>
      </c>
      <c r="F987">
        <v>1</v>
      </c>
      <c r="G987" t="s">
        <v>37</v>
      </c>
      <c r="H987" t="s">
        <v>37</v>
      </c>
      <c r="I987" t="s">
        <v>36</v>
      </c>
      <c r="J987" t="s">
        <v>33</v>
      </c>
      <c r="K987" t="s">
        <v>32</v>
      </c>
      <c r="L987" s="2" t="s">
        <v>33</v>
      </c>
      <c r="M987" t="s">
        <v>82</v>
      </c>
      <c r="N987" t="s">
        <v>15</v>
      </c>
      <c r="O987" t="s">
        <v>283</v>
      </c>
      <c r="P987" t="s">
        <v>271</v>
      </c>
      <c r="Q987" s="3">
        <v>45410.489780092597</v>
      </c>
      <c r="R987" s="3">
        <v>45367.459421296298</v>
      </c>
      <c r="S987" t="s">
        <v>17</v>
      </c>
      <c r="T987" t="s">
        <v>63</v>
      </c>
      <c r="V987" t="s">
        <v>15</v>
      </c>
      <c r="X987" t="s">
        <v>213</v>
      </c>
      <c r="Y987">
        <f>S987+(U987/2)</f>
        <v>-1</v>
      </c>
      <c r="Z987">
        <f>T987+(V987/2)</f>
        <v>-0.375</v>
      </c>
      <c r="AA987" t="s">
        <v>1989</v>
      </c>
      <c r="AB987" t="s">
        <v>1192</v>
      </c>
      <c r="AC987" t="s">
        <v>210</v>
      </c>
      <c r="AD987" t="s">
        <v>226</v>
      </c>
      <c r="AE987" t="s">
        <v>2240</v>
      </c>
      <c r="AF987" t="s">
        <v>1812</v>
      </c>
      <c r="AG987" t="s">
        <v>1736</v>
      </c>
      <c r="AH987" t="s">
        <v>1575</v>
      </c>
      <c r="AI987" s="1">
        <f>(AE987+AG987)/2</f>
        <v>44.884999999999998</v>
      </c>
      <c r="AJ987" s="1">
        <f>(AF987+AH987)/2</f>
        <v>44.92</v>
      </c>
      <c r="AK987" s="1">
        <f>AA987/(337.5/AI987)</f>
        <v>3.0269114074074075</v>
      </c>
      <c r="AL987" s="1">
        <f>AB987/(337.5/AJ987)</f>
        <v>3.0026524444444442</v>
      </c>
    </row>
    <row r="988" spans="1:38" hidden="1">
      <c r="A988" t="s">
        <v>172</v>
      </c>
      <c r="B988">
        <v>1</v>
      </c>
      <c r="C988" t="s">
        <v>21</v>
      </c>
      <c r="D988">
        <v>14</v>
      </c>
      <c r="E988" t="s">
        <v>39</v>
      </c>
      <c r="F988">
        <v>1</v>
      </c>
      <c r="G988" t="s">
        <v>70</v>
      </c>
      <c r="H988" t="s">
        <v>38</v>
      </c>
      <c r="I988" t="s">
        <v>52</v>
      </c>
      <c r="J988" t="s">
        <v>82</v>
      </c>
      <c r="K988" t="s">
        <v>81</v>
      </c>
      <c r="L988" s="2" t="s">
        <v>52</v>
      </c>
      <c r="M988" t="s">
        <v>11</v>
      </c>
      <c r="N988" t="s">
        <v>17</v>
      </c>
      <c r="O988" t="s">
        <v>401</v>
      </c>
      <c r="P988" t="s">
        <v>12</v>
      </c>
      <c r="Q988" s="3">
        <v>45428.479675925897</v>
      </c>
      <c r="R988" s="3">
        <v>45452.691990740699</v>
      </c>
      <c r="S988" t="s">
        <v>159</v>
      </c>
      <c r="T988" t="s">
        <v>10</v>
      </c>
      <c r="V988" t="s">
        <v>15</v>
      </c>
      <c r="X988" t="s">
        <v>9</v>
      </c>
      <c r="Y988">
        <f>S988+(U988/2)</f>
        <v>-2.25</v>
      </c>
      <c r="Z988">
        <f>T988+(V988/2)</f>
        <v>-1.875</v>
      </c>
      <c r="AA988" t="s">
        <v>1826</v>
      </c>
      <c r="AB988" t="s">
        <v>1931</v>
      </c>
      <c r="AC988" t="s">
        <v>763</v>
      </c>
      <c r="AD988" t="s">
        <v>763</v>
      </c>
      <c r="AE988" t="s">
        <v>2143</v>
      </c>
      <c r="AF988" t="s">
        <v>2223</v>
      </c>
      <c r="AG988" t="s">
        <v>1736</v>
      </c>
      <c r="AH988" t="s">
        <v>1999</v>
      </c>
      <c r="AI988" s="1">
        <f>(AE988+AG988)/2</f>
        <v>44.769999999999996</v>
      </c>
      <c r="AJ988" s="1">
        <f>(AF988+AH988)/2</f>
        <v>44.715000000000003</v>
      </c>
      <c r="AK988" s="1">
        <f>AA988/(337.5/AI988)</f>
        <v>3.1557875555555555</v>
      </c>
      <c r="AL988" s="1">
        <f>AB988/(337.5/AJ988)</f>
        <v>3.1081893333333337</v>
      </c>
    </row>
    <row r="989" spans="1:38" hidden="1">
      <c r="A989" t="s">
        <v>453</v>
      </c>
      <c r="B989">
        <v>2</v>
      </c>
      <c r="C989" t="s">
        <v>21</v>
      </c>
      <c r="D989">
        <v>12</v>
      </c>
      <c r="E989" t="s">
        <v>39</v>
      </c>
      <c r="F989">
        <v>1</v>
      </c>
      <c r="G989" t="s">
        <v>125</v>
      </c>
      <c r="H989" t="s">
        <v>18</v>
      </c>
      <c r="I989" t="s">
        <v>148</v>
      </c>
      <c r="J989" t="s">
        <v>33</v>
      </c>
      <c r="K989" t="s">
        <v>327</v>
      </c>
      <c r="L989" s="2" t="s">
        <v>52</v>
      </c>
      <c r="M989" t="s">
        <v>36</v>
      </c>
      <c r="N989" t="s">
        <v>33</v>
      </c>
      <c r="O989" t="s">
        <v>64</v>
      </c>
      <c r="P989" t="s">
        <v>33</v>
      </c>
      <c r="Q989" s="3">
        <v>45558.574606481503</v>
      </c>
      <c r="R989" s="3">
        <v>45658.500937500001</v>
      </c>
      <c r="S989" t="s">
        <v>108</v>
      </c>
      <c r="T989" t="s">
        <v>17</v>
      </c>
      <c r="V989" t="s">
        <v>33</v>
      </c>
      <c r="X989" t="s">
        <v>9</v>
      </c>
      <c r="Y989">
        <f>S989+(U989/2)</f>
        <v>-3</v>
      </c>
      <c r="Z989">
        <f>T989+(V989/2)</f>
        <v>-1.25</v>
      </c>
      <c r="AA989" t="s">
        <v>1733</v>
      </c>
      <c r="AB989" t="s">
        <v>1869</v>
      </c>
      <c r="AC989" t="s">
        <v>377</v>
      </c>
      <c r="AD989" t="s">
        <v>959</v>
      </c>
      <c r="AE989" t="s">
        <v>2210</v>
      </c>
      <c r="AF989" t="s">
        <v>2326</v>
      </c>
      <c r="AG989" t="s">
        <v>1736</v>
      </c>
      <c r="AH989" t="s">
        <v>1779</v>
      </c>
      <c r="AI989" s="1">
        <f>(AE989+AG989)/2</f>
        <v>44.875</v>
      </c>
      <c r="AJ989" s="1">
        <f>(AF989+AH989)/2</f>
        <v>44.664999999999999</v>
      </c>
      <c r="AK989" s="1">
        <f>AA989/(337.5/AI989)</f>
        <v>3.2044074074074076</v>
      </c>
      <c r="AL989" s="1">
        <f>AB989/(337.5/AJ989)</f>
        <v>3.0848626666666665</v>
      </c>
    </row>
    <row r="990" spans="1:38">
      <c r="A990" t="s">
        <v>83</v>
      </c>
      <c r="B990">
        <v>2</v>
      </c>
      <c r="C990" t="s">
        <v>21</v>
      </c>
      <c r="D990">
        <v>19</v>
      </c>
      <c r="E990" t="s">
        <v>20</v>
      </c>
      <c r="F990">
        <v>2</v>
      </c>
      <c r="G990" t="s">
        <v>123</v>
      </c>
      <c r="H990" t="s">
        <v>123</v>
      </c>
      <c r="I990" t="s">
        <v>270</v>
      </c>
      <c r="J990" t="s">
        <v>36</v>
      </c>
      <c r="K990" t="s">
        <v>1672</v>
      </c>
      <c r="L990" s="2" t="s">
        <v>334</v>
      </c>
      <c r="M990" t="s">
        <v>68</v>
      </c>
      <c r="N990" t="s">
        <v>15</v>
      </c>
      <c r="O990" t="s">
        <v>691</v>
      </c>
      <c r="P990" t="s">
        <v>393</v>
      </c>
      <c r="Q990" s="3">
        <v>45586.626805555599</v>
      </c>
      <c r="R990" s="3">
        <v>45569.639988425901</v>
      </c>
      <c r="S990" t="s">
        <v>222</v>
      </c>
      <c r="T990" t="s">
        <v>49</v>
      </c>
      <c r="U990" t="s">
        <v>33</v>
      </c>
      <c r="W990" t="s">
        <v>1171</v>
      </c>
      <c r="Y990">
        <f>S990+(U990/2)</f>
        <v>-5</v>
      </c>
      <c r="Z990">
        <f>T990+(V990/2)</f>
        <v>-5</v>
      </c>
      <c r="AA990" t="s">
        <v>1133</v>
      </c>
      <c r="AB990" t="s">
        <v>1154</v>
      </c>
      <c r="AC990" t="s">
        <v>390</v>
      </c>
      <c r="AD990" t="s">
        <v>959</v>
      </c>
      <c r="AE990" t="s">
        <v>2236</v>
      </c>
      <c r="AF990" t="s">
        <v>1977</v>
      </c>
      <c r="AG990" t="s">
        <v>1736</v>
      </c>
      <c r="AH990" t="s">
        <v>1968</v>
      </c>
      <c r="AI990" s="1">
        <f>(AE990+AG990)/2</f>
        <v>44.68</v>
      </c>
      <c r="AJ990" s="1">
        <f>(AF990+AH990)/2</f>
        <v>44.19</v>
      </c>
      <c r="AK990" s="1">
        <f>AA990/(337.5/AI990)</f>
        <v>3.3784699259259257</v>
      </c>
      <c r="AL990" s="1">
        <f>AB990/(337.5/AJ990)</f>
        <v>3.3715333333333328</v>
      </c>
    </row>
    <row r="991" spans="1:38">
      <c r="A991" t="s">
        <v>502</v>
      </c>
      <c r="B991">
        <v>2</v>
      </c>
      <c r="C991" t="s">
        <v>21</v>
      </c>
      <c r="D991">
        <v>13</v>
      </c>
      <c r="E991" t="s">
        <v>20</v>
      </c>
      <c r="F991">
        <v>2</v>
      </c>
      <c r="G991" t="s">
        <v>19</v>
      </c>
      <c r="H991" t="s">
        <v>19</v>
      </c>
      <c r="I991" t="s">
        <v>11</v>
      </c>
      <c r="J991" t="s">
        <v>15</v>
      </c>
      <c r="K991" t="s">
        <v>81</v>
      </c>
      <c r="L991" s="2" t="s">
        <v>284</v>
      </c>
      <c r="M991" t="s">
        <v>12</v>
      </c>
      <c r="N991" t="s">
        <v>11</v>
      </c>
      <c r="O991" t="s">
        <v>107</v>
      </c>
      <c r="P991" t="s">
        <v>500</v>
      </c>
      <c r="Q991" s="3">
        <v>45364.666666666701</v>
      </c>
      <c r="R991" s="3">
        <v>45531.742650462998</v>
      </c>
      <c r="S991" t="s">
        <v>10</v>
      </c>
      <c r="T991" t="s">
        <v>148</v>
      </c>
      <c r="U991" t="s">
        <v>17</v>
      </c>
      <c r="V991" t="s">
        <v>17</v>
      </c>
      <c r="W991" t="s">
        <v>706</v>
      </c>
      <c r="X991" t="s">
        <v>9</v>
      </c>
      <c r="Y991">
        <f>S991+(U991/2)</f>
        <v>-2</v>
      </c>
      <c r="Z991">
        <f>T991+(V991/2)</f>
        <v>-3</v>
      </c>
      <c r="AA991" t="s">
        <v>1936</v>
      </c>
      <c r="AB991" t="s">
        <v>1525</v>
      </c>
      <c r="AC991" t="s">
        <v>362</v>
      </c>
      <c r="AD991" t="s">
        <v>60</v>
      </c>
      <c r="AE991" t="s">
        <v>1561</v>
      </c>
      <c r="AF991" t="s">
        <v>1649</v>
      </c>
      <c r="AG991" t="s">
        <v>1736</v>
      </c>
      <c r="AH991" t="s">
        <v>1333</v>
      </c>
      <c r="AI991" s="1">
        <f>(AE991+AG991)/2</f>
        <v>43.674999999999997</v>
      </c>
      <c r="AJ991" s="1">
        <f>(AF991+AH991)/2</f>
        <v>43.575000000000003</v>
      </c>
      <c r="AK991" s="1">
        <f>AA991/(337.5/AI991)</f>
        <v>3.0902488888888886</v>
      </c>
      <c r="AL991" s="1">
        <f>AB991/(337.5/AJ991)</f>
        <v>3.1374</v>
      </c>
    </row>
    <row r="992" spans="1:38">
      <c r="A992" t="s">
        <v>236</v>
      </c>
      <c r="B992">
        <v>2</v>
      </c>
      <c r="C992" t="s">
        <v>21</v>
      </c>
      <c r="D992">
        <v>11</v>
      </c>
      <c r="E992" t="s">
        <v>20</v>
      </c>
      <c r="F992">
        <v>2</v>
      </c>
      <c r="G992" t="s">
        <v>18</v>
      </c>
      <c r="H992" t="s">
        <v>125</v>
      </c>
      <c r="I992" t="s">
        <v>33</v>
      </c>
      <c r="J992" t="s">
        <v>14</v>
      </c>
      <c r="K992" t="s">
        <v>107</v>
      </c>
      <c r="L992" s="2" t="s">
        <v>10</v>
      </c>
      <c r="M992" t="s">
        <v>803</v>
      </c>
      <c r="N992" t="s">
        <v>92</v>
      </c>
      <c r="O992" t="s">
        <v>81</v>
      </c>
      <c r="P992" t="s">
        <v>95</v>
      </c>
      <c r="Q992" s="3">
        <v>45376.474363425899</v>
      </c>
      <c r="R992" s="3">
        <v>45485.455162036997</v>
      </c>
      <c r="S992" t="s">
        <v>411</v>
      </c>
      <c r="T992" t="s">
        <v>803</v>
      </c>
      <c r="U992" t="s">
        <v>10</v>
      </c>
      <c r="V992" t="s">
        <v>14</v>
      </c>
      <c r="W992" t="s">
        <v>835</v>
      </c>
      <c r="X992" t="s">
        <v>676</v>
      </c>
      <c r="Y992">
        <f>S992+(U992/2)</f>
        <v>0.75</v>
      </c>
      <c r="Z992">
        <f>T992+(V992/2)</f>
        <v>1.5</v>
      </c>
      <c r="AA992" t="s">
        <v>1787</v>
      </c>
      <c r="AB992" t="s">
        <v>2460</v>
      </c>
      <c r="AC992" t="s">
        <v>847</v>
      </c>
      <c r="AD992" t="s">
        <v>1385</v>
      </c>
      <c r="AE992" t="s">
        <v>2477</v>
      </c>
      <c r="AF992" t="s">
        <v>2640</v>
      </c>
      <c r="AG992" t="s">
        <v>1849</v>
      </c>
      <c r="AH992" t="s">
        <v>2013</v>
      </c>
      <c r="AI992" s="1">
        <f>(AE992+AG992)/2</f>
        <v>45.835000000000001</v>
      </c>
      <c r="AJ992" s="1">
        <f>(AF992+AH992)/2</f>
        <v>45.99</v>
      </c>
      <c r="AK992" s="1">
        <f>AA992/(337.5/AI992)</f>
        <v>2.911710814814815</v>
      </c>
      <c r="AL992" s="1">
        <f>AB992/(337.5/AJ992)</f>
        <v>2.8670506666666666</v>
      </c>
    </row>
    <row r="993" spans="1:38">
      <c r="A993" t="s">
        <v>236</v>
      </c>
      <c r="B993">
        <v>2</v>
      </c>
      <c r="C993" t="s">
        <v>21</v>
      </c>
      <c r="D993">
        <v>15</v>
      </c>
      <c r="E993" t="s">
        <v>20</v>
      </c>
      <c r="F993">
        <v>2</v>
      </c>
      <c r="G993" t="s">
        <v>123</v>
      </c>
      <c r="H993" t="s">
        <v>308</v>
      </c>
      <c r="I993" t="s">
        <v>92</v>
      </c>
      <c r="J993" t="s">
        <v>65</v>
      </c>
      <c r="K993" t="s">
        <v>16</v>
      </c>
      <c r="L993" s="2" t="s">
        <v>134</v>
      </c>
      <c r="M993" t="s">
        <v>148</v>
      </c>
      <c r="N993" t="s">
        <v>133</v>
      </c>
      <c r="O993" t="s">
        <v>123</v>
      </c>
      <c r="P993" t="s">
        <v>136</v>
      </c>
      <c r="Q993" s="3">
        <v>45397.484317129602</v>
      </c>
      <c r="R993" s="3">
        <v>45450.4233564815</v>
      </c>
      <c r="S993" t="s">
        <v>108</v>
      </c>
      <c r="T993" t="s">
        <v>12</v>
      </c>
      <c r="U993" t="s">
        <v>92</v>
      </c>
      <c r="V993" t="s">
        <v>91</v>
      </c>
      <c r="W993" t="s">
        <v>9</v>
      </c>
      <c r="X993" t="s">
        <v>9</v>
      </c>
      <c r="Y993">
        <f>S993+(U993/2)</f>
        <v>-4.625</v>
      </c>
      <c r="Z993">
        <f>T993+(V993/2)</f>
        <v>-3.5</v>
      </c>
      <c r="AA993" t="s">
        <v>144</v>
      </c>
      <c r="AB993" t="s">
        <v>1322</v>
      </c>
      <c r="AC993" t="s">
        <v>60</v>
      </c>
      <c r="AD993" t="s">
        <v>362</v>
      </c>
      <c r="AE993" t="s">
        <v>2610</v>
      </c>
      <c r="AF993" t="s">
        <v>2775</v>
      </c>
      <c r="AG993" t="s">
        <v>1849</v>
      </c>
      <c r="AH993" t="s">
        <v>1999</v>
      </c>
      <c r="AI993" s="1">
        <f>(AE993+AG993)/2</f>
        <v>45.974999999999994</v>
      </c>
      <c r="AJ993" s="1">
        <f>(AF993+AH993)/2</f>
        <v>46.004999999999995</v>
      </c>
      <c r="AK993" s="1">
        <f>AA993/(337.5/AI993)</f>
        <v>3.2475377777777776</v>
      </c>
      <c r="AL993" s="1">
        <f>AB993/(337.5/AJ993)</f>
        <v>3.2074004444444446</v>
      </c>
    </row>
    <row r="994" spans="1:38">
      <c r="A994" t="s">
        <v>83</v>
      </c>
      <c r="B994">
        <v>2</v>
      </c>
      <c r="C994" t="s">
        <v>21</v>
      </c>
      <c r="D994">
        <v>11</v>
      </c>
      <c r="E994" t="s">
        <v>20</v>
      </c>
      <c r="F994">
        <v>2</v>
      </c>
      <c r="G994" t="s">
        <v>123</v>
      </c>
      <c r="H994" t="s">
        <v>123</v>
      </c>
      <c r="I994" t="s">
        <v>133</v>
      </c>
      <c r="J994" t="s">
        <v>12</v>
      </c>
      <c r="K994" t="s">
        <v>433</v>
      </c>
      <c r="L994" s="2" t="s">
        <v>134</v>
      </c>
      <c r="M994" t="s">
        <v>133</v>
      </c>
      <c r="N994" t="s">
        <v>148</v>
      </c>
      <c r="O994" t="s">
        <v>146</v>
      </c>
      <c r="P994" t="s">
        <v>281</v>
      </c>
      <c r="Q994" s="3">
        <v>45579.650787036997</v>
      </c>
      <c r="R994" s="3">
        <v>45564.566284722197</v>
      </c>
      <c r="S994" t="s">
        <v>133</v>
      </c>
      <c r="T994" t="s">
        <v>106</v>
      </c>
      <c r="U994" t="s">
        <v>10</v>
      </c>
      <c r="V994" t="s">
        <v>14</v>
      </c>
      <c r="W994" t="s">
        <v>213</v>
      </c>
      <c r="X994" t="s">
        <v>257</v>
      </c>
      <c r="Y994">
        <f>S994+(U994/2)</f>
        <v>-5</v>
      </c>
      <c r="Z994">
        <f>T994+(V994/2)</f>
        <v>-5</v>
      </c>
      <c r="AA994" t="s">
        <v>605</v>
      </c>
      <c r="AB994" t="s">
        <v>739</v>
      </c>
      <c r="AC994" t="s">
        <v>331</v>
      </c>
      <c r="AD994" t="s">
        <v>994</v>
      </c>
      <c r="AE994" t="s">
        <v>2472</v>
      </c>
      <c r="AF994" t="s">
        <v>2423</v>
      </c>
      <c r="AG994" t="s">
        <v>1849</v>
      </c>
      <c r="AH994" t="s">
        <v>2088</v>
      </c>
      <c r="AI994" s="1">
        <f>(AE994+AG994)/2</f>
        <v>45.61</v>
      </c>
      <c r="AJ994" s="1">
        <f>(AF994+AH994)/2</f>
        <v>45.55</v>
      </c>
      <c r="AK994" s="1">
        <f>AA994/(337.5/AI994)</f>
        <v>3.4136551111111113</v>
      </c>
      <c r="AL994" s="1">
        <f>AB994/(337.5/AJ994)</f>
        <v>3.4199614814814812</v>
      </c>
    </row>
    <row r="995" spans="1:38" hidden="1">
      <c r="A995" t="s">
        <v>236</v>
      </c>
      <c r="B995">
        <v>2</v>
      </c>
      <c r="C995" t="s">
        <v>21</v>
      </c>
      <c r="D995">
        <v>13</v>
      </c>
      <c r="E995" t="s">
        <v>39</v>
      </c>
      <c r="F995">
        <v>1</v>
      </c>
      <c r="G995" t="s">
        <v>125</v>
      </c>
      <c r="H995" t="s">
        <v>37</v>
      </c>
      <c r="I995" t="s">
        <v>15</v>
      </c>
      <c r="J995" t="s">
        <v>10</v>
      </c>
      <c r="K995" t="s">
        <v>135</v>
      </c>
      <c r="L995" s="2" t="s">
        <v>10</v>
      </c>
      <c r="M995" t="s">
        <v>82</v>
      </c>
      <c r="N995" t="s">
        <v>108</v>
      </c>
      <c r="O995" t="s">
        <v>81</v>
      </c>
      <c r="P995" t="s">
        <v>10</v>
      </c>
      <c r="Q995" s="3">
        <v>45418.594270833302</v>
      </c>
      <c r="R995" s="3">
        <v>45387.630474537</v>
      </c>
      <c r="S995" t="s">
        <v>17</v>
      </c>
      <c r="T995" t="s">
        <v>63</v>
      </c>
      <c r="U995" t="s">
        <v>11</v>
      </c>
      <c r="V995" t="s">
        <v>11</v>
      </c>
      <c r="W995" t="s">
        <v>118</v>
      </c>
      <c r="X995" t="s">
        <v>158</v>
      </c>
      <c r="Y995">
        <f>S995+(U995/2)</f>
        <v>-1.625</v>
      </c>
      <c r="Z995">
        <f>T995+(V995/2)</f>
        <v>-0.625</v>
      </c>
      <c r="AA995" t="s">
        <v>2226</v>
      </c>
      <c r="AB995" t="s">
        <v>2370</v>
      </c>
      <c r="AC995" t="s">
        <v>556</v>
      </c>
      <c r="AD995" t="s">
        <v>209</v>
      </c>
      <c r="AE995" t="s">
        <v>2253</v>
      </c>
      <c r="AF995" t="s">
        <v>2452</v>
      </c>
      <c r="AG995" t="s">
        <v>1849</v>
      </c>
      <c r="AH995" t="s">
        <v>2088</v>
      </c>
      <c r="AI995" s="1">
        <f>(AE995+AG995)/2</f>
        <v>45.484999999999999</v>
      </c>
      <c r="AJ995" s="1">
        <f>(AF995+AH995)/2</f>
        <v>45.534999999999997</v>
      </c>
      <c r="AK995" s="1">
        <f>AA995/(337.5/AI995)</f>
        <v>3.0768075555555554</v>
      </c>
      <c r="AL995" s="1">
        <f>AB995/(337.5/AJ995)</f>
        <v>3.0518568888888886</v>
      </c>
    </row>
    <row r="996" spans="1:38" hidden="1">
      <c r="A996" t="s">
        <v>453</v>
      </c>
      <c r="B996">
        <v>2</v>
      </c>
      <c r="C996" t="s">
        <v>21</v>
      </c>
      <c r="D996">
        <v>16</v>
      </c>
      <c r="E996" t="s">
        <v>39</v>
      </c>
      <c r="F996">
        <v>1</v>
      </c>
      <c r="G996" t="s">
        <v>125</v>
      </c>
      <c r="H996" t="s">
        <v>18</v>
      </c>
      <c r="I996" t="s">
        <v>10</v>
      </c>
      <c r="J996" t="s">
        <v>14</v>
      </c>
      <c r="K996" t="s">
        <v>174</v>
      </c>
      <c r="L996" s="2" t="s">
        <v>148</v>
      </c>
      <c r="M996" t="s">
        <v>148</v>
      </c>
      <c r="N996" t="s">
        <v>10</v>
      </c>
      <c r="O996" t="s">
        <v>582</v>
      </c>
      <c r="P996" t="s">
        <v>92</v>
      </c>
      <c r="Q996" s="3">
        <v>45616.475231481498</v>
      </c>
      <c r="R996" s="3">
        <v>45584.601909722202</v>
      </c>
      <c r="S996" t="s">
        <v>12</v>
      </c>
      <c r="T996" t="s">
        <v>159</v>
      </c>
      <c r="U996" t="s">
        <v>11</v>
      </c>
      <c r="V996" t="s">
        <v>11</v>
      </c>
      <c r="W996" t="s">
        <v>194</v>
      </c>
      <c r="X996" t="s">
        <v>194</v>
      </c>
      <c r="Y996">
        <f>S996+(U996/2)</f>
        <v>-2.375</v>
      </c>
      <c r="Z996">
        <f>T996+(V996/2)</f>
        <v>-2.875</v>
      </c>
      <c r="AA996" t="s">
        <v>410</v>
      </c>
      <c r="AB996" t="s">
        <v>228</v>
      </c>
      <c r="AC996" t="s">
        <v>637</v>
      </c>
      <c r="AD996" t="s">
        <v>700</v>
      </c>
      <c r="AE996" t="s">
        <v>2549</v>
      </c>
      <c r="AF996" t="s">
        <v>2571</v>
      </c>
      <c r="AG996" t="s">
        <v>1849</v>
      </c>
      <c r="AH996" t="s">
        <v>1562</v>
      </c>
      <c r="AI996" s="1">
        <f>(AE996+AG996)/2</f>
        <v>45.629999999999995</v>
      </c>
      <c r="AJ996" s="1">
        <f>(AF996+AH996)/2</f>
        <v>45.43</v>
      </c>
      <c r="AK996" s="1">
        <f>AA996/(337.5/AI996)</f>
        <v>3.1582719999999997</v>
      </c>
      <c r="AL996" s="1">
        <f>AB996/(337.5/AJ996)</f>
        <v>3.2050023703703703</v>
      </c>
    </row>
    <row r="997" spans="1:38">
      <c r="A997" t="s">
        <v>83</v>
      </c>
      <c r="B997">
        <v>2</v>
      </c>
      <c r="C997" t="s">
        <v>21</v>
      </c>
      <c r="D997">
        <v>12</v>
      </c>
      <c r="E997" t="s">
        <v>20</v>
      </c>
      <c r="F997">
        <v>2</v>
      </c>
      <c r="G997" t="s">
        <v>123</v>
      </c>
      <c r="H997" t="s">
        <v>123</v>
      </c>
      <c r="I997" t="s">
        <v>195</v>
      </c>
      <c r="J997" t="s">
        <v>12</v>
      </c>
      <c r="K997" t="s">
        <v>107</v>
      </c>
      <c r="L997" s="2" t="s">
        <v>334</v>
      </c>
      <c r="M997" t="s">
        <v>133</v>
      </c>
      <c r="N997" t="s">
        <v>10</v>
      </c>
      <c r="O997" t="s">
        <v>186</v>
      </c>
      <c r="P997" t="s">
        <v>49</v>
      </c>
      <c r="Q997" s="3">
        <v>45600.443344907399</v>
      </c>
      <c r="R997" s="3">
        <v>45585.450636574104</v>
      </c>
      <c r="S997" t="s">
        <v>133</v>
      </c>
      <c r="T997" t="s">
        <v>133</v>
      </c>
      <c r="U997" t="s">
        <v>15</v>
      </c>
      <c r="V997" t="s">
        <v>11</v>
      </c>
      <c r="W997" t="s">
        <v>835</v>
      </c>
      <c r="X997" t="s">
        <v>280</v>
      </c>
      <c r="Y997">
        <f>S997+(U997/2)</f>
        <v>-4.625</v>
      </c>
      <c r="Z997">
        <f>T997+(V997/2)</f>
        <v>-4.875</v>
      </c>
      <c r="AA997" t="s">
        <v>1325</v>
      </c>
      <c r="AB997" t="s">
        <v>911</v>
      </c>
      <c r="AC997" t="s">
        <v>480</v>
      </c>
      <c r="AD997" t="s">
        <v>610</v>
      </c>
      <c r="AE997" t="s">
        <v>2217</v>
      </c>
      <c r="AF997" t="s">
        <v>2301</v>
      </c>
      <c r="AG997" t="s">
        <v>1849</v>
      </c>
      <c r="AH997" t="s">
        <v>2200</v>
      </c>
      <c r="AI997" s="1">
        <f>(AE997+AG997)/2</f>
        <v>45.185000000000002</v>
      </c>
      <c r="AJ997" s="1">
        <f>(AF997+AH997)/2</f>
        <v>45.545000000000002</v>
      </c>
      <c r="AK997" s="1">
        <f>AA997/(337.5/AI997)</f>
        <v>3.3577475555555556</v>
      </c>
      <c r="AL997" s="1">
        <f>AB997/(337.5/AJ997)</f>
        <v>3.3925964444444445</v>
      </c>
    </row>
    <row r="998" spans="1:38" hidden="1">
      <c r="A998" t="s">
        <v>83</v>
      </c>
      <c r="B998">
        <v>2</v>
      </c>
      <c r="C998" t="s">
        <v>21</v>
      </c>
      <c r="D998">
        <v>11</v>
      </c>
      <c r="E998" t="s">
        <v>39</v>
      </c>
      <c r="F998">
        <v>1</v>
      </c>
      <c r="G998" t="s">
        <v>125</v>
      </c>
      <c r="H998" t="s">
        <v>19</v>
      </c>
      <c r="I998" t="s">
        <v>12</v>
      </c>
      <c r="J998" t="s">
        <v>33</v>
      </c>
      <c r="K998" t="s">
        <v>96</v>
      </c>
      <c r="L998" s="2" t="s">
        <v>14</v>
      </c>
      <c r="M998" t="s">
        <v>15</v>
      </c>
      <c r="N998" t="s">
        <v>11</v>
      </c>
      <c r="O998" t="s">
        <v>96</v>
      </c>
      <c r="P998" t="s">
        <v>241</v>
      </c>
      <c r="Q998" s="3">
        <v>45573.6256712963</v>
      </c>
      <c r="R998" s="3">
        <v>45591.460601851897</v>
      </c>
      <c r="S998" t="s">
        <v>12</v>
      </c>
      <c r="T998" t="s">
        <v>15</v>
      </c>
      <c r="U998" t="s">
        <v>33</v>
      </c>
      <c r="V998" t="s">
        <v>15</v>
      </c>
      <c r="W998" t="s">
        <v>158</v>
      </c>
      <c r="X998" t="s">
        <v>158</v>
      </c>
      <c r="Y998">
        <f>S998+(U998/2)</f>
        <v>-2</v>
      </c>
      <c r="Z998">
        <f>T998+(V998/2)</f>
        <v>-1.125</v>
      </c>
      <c r="AA998" t="s">
        <v>2073</v>
      </c>
      <c r="AB998" t="s">
        <v>1856</v>
      </c>
      <c r="AC998" t="s">
        <v>763</v>
      </c>
      <c r="AD998" t="s">
        <v>167</v>
      </c>
      <c r="AE998" t="s">
        <v>2379</v>
      </c>
      <c r="AF998" t="s">
        <v>1926</v>
      </c>
      <c r="AG998" t="s">
        <v>1849</v>
      </c>
      <c r="AH998" t="s">
        <v>2200</v>
      </c>
      <c r="AI998" s="1">
        <f>(AE998+AG998)/2</f>
        <v>45.17</v>
      </c>
      <c r="AJ998" s="1">
        <f>(AF998+AH998)/2</f>
        <v>45.534999999999997</v>
      </c>
      <c r="AK998" s="1">
        <f>AA998/(337.5/AI998)</f>
        <v>3.1585540740740741</v>
      </c>
      <c r="AL998" s="1">
        <f>AB998/(337.5/AJ998)</f>
        <v>3.1152685925925923</v>
      </c>
    </row>
    <row r="999" spans="1:38" hidden="1">
      <c r="A999" t="s">
        <v>22</v>
      </c>
      <c r="B999">
        <v>1</v>
      </c>
      <c r="C999" t="s">
        <v>21</v>
      </c>
      <c r="D999">
        <v>12</v>
      </c>
      <c r="E999" t="s">
        <v>39</v>
      </c>
      <c r="F999">
        <v>1</v>
      </c>
      <c r="G999" t="s">
        <v>69</v>
      </c>
      <c r="H999" t="s">
        <v>70</v>
      </c>
      <c r="I999" t="s">
        <v>11</v>
      </c>
      <c r="J999" t="s">
        <v>12</v>
      </c>
      <c r="K999" t="s">
        <v>135</v>
      </c>
      <c r="L999" s="2" t="s">
        <v>53</v>
      </c>
      <c r="M999" t="s">
        <v>82</v>
      </c>
      <c r="N999" t="s">
        <v>15</v>
      </c>
      <c r="O999" t="s">
        <v>830</v>
      </c>
      <c r="P999" t="s">
        <v>271</v>
      </c>
      <c r="Q999" s="3">
        <v>45574.652916666702</v>
      </c>
      <c r="R999" s="3">
        <v>45668.606597222199</v>
      </c>
      <c r="S999" t="s">
        <v>12</v>
      </c>
      <c r="T999" t="s">
        <v>10</v>
      </c>
      <c r="U999" t="s">
        <v>36</v>
      </c>
      <c r="V999" t="s">
        <v>15</v>
      </c>
      <c r="W999" t="s">
        <v>9</v>
      </c>
      <c r="X999" t="s">
        <v>118</v>
      </c>
      <c r="Y999">
        <f>S999+(U999/2)</f>
        <v>-1.875</v>
      </c>
      <c r="Z999">
        <f>T999+(V999/2)</f>
        <v>-1.875</v>
      </c>
      <c r="AA999" t="s">
        <v>2102</v>
      </c>
      <c r="AB999" t="s">
        <v>1889</v>
      </c>
      <c r="AC999" t="s">
        <v>637</v>
      </c>
      <c r="AD999" t="s">
        <v>76</v>
      </c>
      <c r="AE999" t="s">
        <v>2341</v>
      </c>
      <c r="AF999" t="s">
        <v>2228</v>
      </c>
      <c r="AG999" t="s">
        <v>1849</v>
      </c>
      <c r="AH999" t="s">
        <v>1796</v>
      </c>
      <c r="AI999" s="1">
        <f>(AE999+AG999)/2</f>
        <v>45.19</v>
      </c>
      <c r="AJ999" s="1">
        <f>(AF999+AH999)/2</f>
        <v>45.284999999999997</v>
      </c>
      <c r="AK999" s="1">
        <f>AA999/(337.5/AI999)</f>
        <v>3.1144278518518518</v>
      </c>
      <c r="AL999" s="1">
        <f>AB999/(337.5/AJ999)</f>
        <v>3.1142662222222222</v>
      </c>
    </row>
    <row r="1000" spans="1:38">
      <c r="A1000" t="s">
        <v>236</v>
      </c>
      <c r="B1000">
        <v>2</v>
      </c>
      <c r="C1000" t="s">
        <v>21</v>
      </c>
      <c r="D1000">
        <v>13</v>
      </c>
      <c r="E1000" t="s">
        <v>20</v>
      </c>
      <c r="F1000">
        <v>2</v>
      </c>
      <c r="G1000" t="s">
        <v>19</v>
      </c>
      <c r="H1000" t="s">
        <v>19</v>
      </c>
      <c r="I1000" t="s">
        <v>11</v>
      </c>
      <c r="J1000" t="s">
        <v>82</v>
      </c>
      <c r="K1000" t="s">
        <v>81</v>
      </c>
      <c r="L1000" s="2" t="s">
        <v>11</v>
      </c>
      <c r="M1000" t="s">
        <v>17</v>
      </c>
      <c r="N1000" t="s">
        <v>82</v>
      </c>
      <c r="O1000" t="s">
        <v>81</v>
      </c>
      <c r="P1000" t="s">
        <v>17</v>
      </c>
      <c r="Q1000" s="3">
        <v>45423.4788078704</v>
      </c>
      <c r="R1000" s="3">
        <v>45367.342743055597</v>
      </c>
      <c r="S1000" t="s">
        <v>159</v>
      </c>
      <c r="T1000" t="s">
        <v>10</v>
      </c>
      <c r="V1000" t="s">
        <v>33</v>
      </c>
      <c r="X1000" t="s">
        <v>324</v>
      </c>
      <c r="Y1000">
        <f>S1000+(U1000/2)</f>
        <v>-2.25</v>
      </c>
      <c r="Z1000">
        <f>T1000+(V1000/2)</f>
        <v>-1.75</v>
      </c>
      <c r="AA1000" t="s">
        <v>557</v>
      </c>
      <c r="AB1000" t="s">
        <v>1931</v>
      </c>
      <c r="AC1000" t="s">
        <v>457</v>
      </c>
      <c r="AD1000" t="s">
        <v>130</v>
      </c>
      <c r="AE1000" t="s">
        <v>2010</v>
      </c>
      <c r="AF1000" t="s">
        <v>2551</v>
      </c>
      <c r="AG1000" t="s">
        <v>1849</v>
      </c>
      <c r="AH1000" t="s">
        <v>1965</v>
      </c>
      <c r="AI1000" s="1">
        <f>(AE1000+AG1000)/2</f>
        <v>44.995000000000005</v>
      </c>
      <c r="AJ1000" s="1">
        <f>(AF1000+AH1000)/2</f>
        <v>45.32</v>
      </c>
      <c r="AK1000" s="1">
        <f>AA1000/(337.5/AI1000)</f>
        <v>3.1703143703703707</v>
      </c>
      <c r="AL1000" s="1">
        <f>AB1000/(337.5/AJ1000)</f>
        <v>3.1502435555555555</v>
      </c>
    </row>
    <row r="1001" spans="1:38">
      <c r="A1001" t="s">
        <v>215</v>
      </c>
      <c r="B1001">
        <v>1</v>
      </c>
      <c r="C1001" t="s">
        <v>21</v>
      </c>
      <c r="D1001">
        <v>13</v>
      </c>
      <c r="E1001" t="s">
        <v>20</v>
      </c>
      <c r="F1001">
        <v>2</v>
      </c>
      <c r="G1001" t="s">
        <v>125</v>
      </c>
      <c r="H1001" t="s">
        <v>37</v>
      </c>
      <c r="I1001" t="s">
        <v>159</v>
      </c>
      <c r="J1001" t="s">
        <v>15</v>
      </c>
      <c r="K1001" t="s">
        <v>912</v>
      </c>
      <c r="L1001" s="2" t="s">
        <v>282</v>
      </c>
      <c r="M1001" t="s">
        <v>33</v>
      </c>
      <c r="N1001" t="s">
        <v>15</v>
      </c>
      <c r="O1001" t="s">
        <v>16</v>
      </c>
      <c r="P1001" t="s">
        <v>34</v>
      </c>
      <c r="Q1001" s="3">
        <v>45593.689305555599</v>
      </c>
      <c r="R1001" s="3">
        <v>45697.5406365741</v>
      </c>
      <c r="S1001" t="s">
        <v>148</v>
      </c>
      <c r="T1001" t="s">
        <v>36</v>
      </c>
      <c r="U1001" t="s">
        <v>33</v>
      </c>
      <c r="V1001" t="s">
        <v>15</v>
      </c>
      <c r="W1001" t="s">
        <v>1744</v>
      </c>
      <c r="X1001" t="s">
        <v>9</v>
      </c>
      <c r="Y1001">
        <f>S1001+(U1001/2)</f>
        <v>-2.75</v>
      </c>
      <c r="Z1001">
        <f>T1001+(V1001/2)</f>
        <v>-0.625</v>
      </c>
      <c r="AA1001" t="s">
        <v>1032</v>
      </c>
      <c r="AB1001" t="s">
        <v>1931</v>
      </c>
      <c r="AC1001" t="s">
        <v>382</v>
      </c>
      <c r="AD1001" t="s">
        <v>154</v>
      </c>
      <c r="AE1001" t="s">
        <v>1550</v>
      </c>
      <c r="AF1001" t="s">
        <v>2410</v>
      </c>
      <c r="AG1001" t="s">
        <v>1849</v>
      </c>
      <c r="AH1001" t="s">
        <v>1954</v>
      </c>
      <c r="AI1001" s="1">
        <f>(AE1001+AG1001)/2</f>
        <v>44.945</v>
      </c>
      <c r="AJ1001" s="1">
        <f>(AF1001+AH1001)/2</f>
        <v>45.325000000000003</v>
      </c>
      <c r="AK1001" s="1">
        <f>AA1001/(337.5/AI1001)</f>
        <v>3.2520204444444447</v>
      </c>
      <c r="AL1001" s="1">
        <f>AB1001/(337.5/AJ1001)</f>
        <v>3.1505911111111113</v>
      </c>
    </row>
    <row r="1002" spans="1:38">
      <c r="A1002" t="s">
        <v>83</v>
      </c>
      <c r="B1002">
        <v>2</v>
      </c>
      <c r="C1002" t="s">
        <v>21</v>
      </c>
      <c r="D1002">
        <v>11</v>
      </c>
      <c r="E1002" t="s">
        <v>20</v>
      </c>
      <c r="F1002">
        <v>2</v>
      </c>
      <c r="G1002" t="s">
        <v>343</v>
      </c>
      <c r="H1002" t="s">
        <v>18</v>
      </c>
      <c r="I1002" t="s">
        <v>17</v>
      </c>
      <c r="J1002" t="s">
        <v>36</v>
      </c>
      <c r="K1002" t="s">
        <v>462</v>
      </c>
      <c r="L1002" s="2" t="s">
        <v>31</v>
      </c>
      <c r="M1002" t="s">
        <v>11</v>
      </c>
      <c r="N1002" t="s">
        <v>82</v>
      </c>
      <c r="O1002" t="s">
        <v>81</v>
      </c>
      <c r="P1002" t="s">
        <v>11</v>
      </c>
      <c r="Q1002" s="3">
        <v>45597.474560185197</v>
      </c>
      <c r="R1002" s="3">
        <v>45566.657442129603</v>
      </c>
      <c r="S1002" t="s">
        <v>10</v>
      </c>
      <c r="T1002" t="s">
        <v>17</v>
      </c>
      <c r="Y1002">
        <f>S1002+(U1002/2)</f>
        <v>-1.5</v>
      </c>
      <c r="Z1002">
        <f>T1002+(V1002/2)</f>
        <v>-1</v>
      </c>
      <c r="AA1002" t="s">
        <v>1817</v>
      </c>
      <c r="AB1002" t="s">
        <v>2144</v>
      </c>
      <c r="AC1002" t="s">
        <v>362</v>
      </c>
      <c r="AD1002" t="s">
        <v>167</v>
      </c>
      <c r="AE1002" t="s">
        <v>2453</v>
      </c>
      <c r="AF1002" t="s">
        <v>2263</v>
      </c>
      <c r="AG1002" t="s">
        <v>1849</v>
      </c>
      <c r="AH1002" t="s">
        <v>1816</v>
      </c>
      <c r="AI1002" s="1">
        <f>(AE1002+AG1002)/2</f>
        <v>45.174999999999997</v>
      </c>
      <c r="AJ1002" s="1">
        <f>(AF1002+AH1002)/2</f>
        <v>45.234999999999999</v>
      </c>
      <c r="AK1002" s="1">
        <f>AA1002/(337.5/AI1002)</f>
        <v>3.132133333333333</v>
      </c>
      <c r="AL1002" s="1">
        <f>AB1002/(337.5/AJ1002)</f>
        <v>3.1349530370370373</v>
      </c>
    </row>
    <row r="1003" spans="1:38">
      <c r="A1003" t="s">
        <v>22</v>
      </c>
      <c r="B1003">
        <v>1</v>
      </c>
      <c r="C1003" t="s">
        <v>21</v>
      </c>
      <c r="D1003">
        <v>14</v>
      </c>
      <c r="E1003" t="s">
        <v>20</v>
      </c>
      <c r="F1003">
        <v>2</v>
      </c>
      <c r="G1003" t="s">
        <v>204</v>
      </c>
      <c r="H1003" t="s">
        <v>235</v>
      </c>
      <c r="I1003" t="s">
        <v>106</v>
      </c>
      <c r="J1003" t="s">
        <v>33</v>
      </c>
      <c r="K1003" t="s">
        <v>54</v>
      </c>
      <c r="L1003" s="2" t="s">
        <v>133</v>
      </c>
      <c r="M1003" t="s">
        <v>52</v>
      </c>
      <c r="N1003" t="s">
        <v>15</v>
      </c>
      <c r="O1003" t="s">
        <v>96</v>
      </c>
      <c r="P1003" t="s">
        <v>563</v>
      </c>
      <c r="Q1003" s="3">
        <v>45580.434745370403</v>
      </c>
      <c r="R1003" s="3">
        <v>45696.609155092599</v>
      </c>
      <c r="S1003" t="s">
        <v>159</v>
      </c>
      <c r="T1003" t="s">
        <v>14</v>
      </c>
      <c r="U1003" t="s">
        <v>33</v>
      </c>
      <c r="V1003" t="s">
        <v>33</v>
      </c>
      <c r="W1003" t="s">
        <v>8</v>
      </c>
      <c r="X1003" t="s">
        <v>158</v>
      </c>
      <c r="Y1003">
        <f>S1003+(U1003/2)</f>
        <v>-2.5</v>
      </c>
      <c r="Z1003">
        <f>T1003+(V1003/2)</f>
        <v>-2.25</v>
      </c>
      <c r="AA1003" t="s">
        <v>1826</v>
      </c>
      <c r="AB1003" t="s">
        <v>409</v>
      </c>
      <c r="AC1003" t="s">
        <v>457</v>
      </c>
      <c r="AD1003" t="s">
        <v>700</v>
      </c>
      <c r="AE1003" t="s">
        <v>2478</v>
      </c>
      <c r="AF1003" t="s">
        <v>1182</v>
      </c>
      <c r="AG1003" t="s">
        <v>1849</v>
      </c>
      <c r="AH1003" t="s">
        <v>1984</v>
      </c>
      <c r="AI1003" s="1">
        <f>(AE1003+AG1003)/2</f>
        <v>45.3</v>
      </c>
      <c r="AJ1003" s="1">
        <f>(AF1003+AH1003)/2</f>
        <v>45.25</v>
      </c>
      <c r="AK1003" s="1">
        <f>AA1003/(337.5/AI1003)</f>
        <v>3.1931466666666664</v>
      </c>
      <c r="AL1003" s="1">
        <f>AB1003/(337.5/AJ1003)</f>
        <v>3.174874074074074</v>
      </c>
    </row>
    <row r="1004" spans="1:38">
      <c r="A1004" t="s">
        <v>149</v>
      </c>
      <c r="B1004">
        <v>2</v>
      </c>
      <c r="C1004" t="s">
        <v>21</v>
      </c>
      <c r="D1004">
        <v>14</v>
      </c>
      <c r="E1004" t="s">
        <v>20</v>
      </c>
      <c r="F1004">
        <v>2</v>
      </c>
      <c r="G1004" t="s">
        <v>343</v>
      </c>
      <c r="H1004" t="s">
        <v>19</v>
      </c>
      <c r="I1004" t="s">
        <v>15</v>
      </c>
      <c r="J1004" t="s">
        <v>82</v>
      </c>
      <c r="K1004" t="s">
        <v>81</v>
      </c>
      <c r="L1004" s="2" t="s">
        <v>15</v>
      </c>
      <c r="M1004" t="s">
        <v>14</v>
      </c>
      <c r="N1004" t="s">
        <v>33</v>
      </c>
      <c r="O1004" t="s">
        <v>969</v>
      </c>
      <c r="P1004" t="s">
        <v>159</v>
      </c>
      <c r="Q1004" s="3">
        <v>45418.687650462998</v>
      </c>
      <c r="R1004" s="3">
        <v>45528.506041666697</v>
      </c>
      <c r="S1004" t="s">
        <v>10</v>
      </c>
      <c r="T1004" t="s">
        <v>159</v>
      </c>
      <c r="V1004" t="s">
        <v>33</v>
      </c>
      <c r="X1004" t="s">
        <v>118</v>
      </c>
      <c r="Y1004">
        <f>S1004+(U1004/2)</f>
        <v>-1.5</v>
      </c>
      <c r="Z1004">
        <f>T1004+(V1004/2)</f>
        <v>-2.5</v>
      </c>
      <c r="AA1004" t="s">
        <v>1914</v>
      </c>
      <c r="AB1004" t="s">
        <v>1840</v>
      </c>
      <c r="AC1004" t="s">
        <v>166</v>
      </c>
      <c r="AD1004" t="s">
        <v>166</v>
      </c>
      <c r="AE1004" t="s">
        <v>1512</v>
      </c>
      <c r="AF1004" t="s">
        <v>2281</v>
      </c>
      <c r="AG1004" t="s">
        <v>1849</v>
      </c>
      <c r="AH1004" t="s">
        <v>1690</v>
      </c>
      <c r="AI1004" s="1">
        <f>(AE1004+AG1004)/2</f>
        <v>45.085000000000001</v>
      </c>
      <c r="AJ1004" s="1">
        <f>(AF1004+AH1004)/2</f>
        <v>45.174999999999997</v>
      </c>
      <c r="AK1004" s="1">
        <f>AA1004/(337.5/AI1004)</f>
        <v>3.0377271111111108</v>
      </c>
      <c r="AL1004" s="1">
        <f>AB1004/(337.5/AJ1004)</f>
        <v>3.1120555555555551</v>
      </c>
    </row>
    <row r="1005" spans="1:38" hidden="1">
      <c r="A1005" t="s">
        <v>236</v>
      </c>
      <c r="B1005">
        <v>2</v>
      </c>
      <c r="C1005" t="s">
        <v>21</v>
      </c>
      <c r="D1005">
        <v>13</v>
      </c>
      <c r="E1005" t="s">
        <v>39</v>
      </c>
      <c r="F1005">
        <v>1</v>
      </c>
      <c r="G1005" t="s">
        <v>18</v>
      </c>
      <c r="H1005" t="s">
        <v>109</v>
      </c>
      <c r="I1005" t="s">
        <v>17</v>
      </c>
      <c r="J1005" t="s">
        <v>33</v>
      </c>
      <c r="K1005" t="s">
        <v>1109</v>
      </c>
      <c r="L1005" s="2" t="s">
        <v>11</v>
      </c>
      <c r="M1005" t="s">
        <v>82</v>
      </c>
      <c r="N1005" t="s">
        <v>33</v>
      </c>
      <c r="O1005" t="s">
        <v>214</v>
      </c>
      <c r="P1005" t="s">
        <v>36</v>
      </c>
      <c r="Q1005" s="3">
        <v>45362.654814814799</v>
      </c>
      <c r="R1005" s="3">
        <v>45368.455046296302</v>
      </c>
      <c r="S1005" t="s">
        <v>10</v>
      </c>
      <c r="T1005" t="s">
        <v>36</v>
      </c>
      <c r="V1005" t="s">
        <v>33</v>
      </c>
      <c r="X1005" t="s">
        <v>8</v>
      </c>
      <c r="Y1005">
        <f>S1005+(U1005/2)</f>
        <v>-1.5</v>
      </c>
      <c r="Z1005">
        <f>T1005+(V1005/2)</f>
        <v>-0.5</v>
      </c>
      <c r="AA1005" t="s">
        <v>2106</v>
      </c>
      <c r="AB1005" t="s">
        <v>1856</v>
      </c>
      <c r="AC1005" t="s">
        <v>763</v>
      </c>
      <c r="AD1005" t="s">
        <v>191</v>
      </c>
      <c r="AE1005" t="s">
        <v>2093</v>
      </c>
      <c r="AF1005" t="s">
        <v>2309</v>
      </c>
      <c r="AG1005" t="s">
        <v>1849</v>
      </c>
      <c r="AH1005" t="s">
        <v>1375</v>
      </c>
      <c r="AI1005" s="1">
        <f>(AE1005+AG1005)/2</f>
        <v>44.774999999999999</v>
      </c>
      <c r="AJ1005" s="1">
        <f>(AF1005+AH1005)/2</f>
        <v>44.79</v>
      </c>
      <c r="AK1005" s="1">
        <f>AA1005/(337.5/AI1005)</f>
        <v>3.0964399999999999</v>
      </c>
      <c r="AL1005" s="1">
        <f>AB1005/(337.5/AJ1005)</f>
        <v>3.0642995555555554</v>
      </c>
    </row>
    <row r="1006" spans="1:38" hidden="1">
      <c r="A1006" t="s">
        <v>110</v>
      </c>
      <c r="B1006">
        <v>2</v>
      </c>
      <c r="C1006" t="s">
        <v>21</v>
      </c>
      <c r="D1006">
        <v>12</v>
      </c>
      <c r="E1006" t="s">
        <v>39</v>
      </c>
      <c r="F1006">
        <v>1</v>
      </c>
      <c r="G1006" t="s">
        <v>37</v>
      </c>
      <c r="H1006" t="s">
        <v>18</v>
      </c>
      <c r="I1006" t="s">
        <v>36</v>
      </c>
      <c r="J1006" t="s">
        <v>36</v>
      </c>
      <c r="K1006" t="s">
        <v>1723</v>
      </c>
      <c r="L1006" s="2" t="s">
        <v>271</v>
      </c>
      <c r="M1006" t="s">
        <v>15</v>
      </c>
      <c r="N1006" t="s">
        <v>82</v>
      </c>
      <c r="O1006" t="s">
        <v>81</v>
      </c>
      <c r="P1006" t="s">
        <v>15</v>
      </c>
      <c r="Q1006" s="3">
        <v>45391.4708680556</v>
      </c>
      <c r="R1006" s="3">
        <v>45430.510740740698</v>
      </c>
      <c r="S1006" t="s">
        <v>15</v>
      </c>
      <c r="T1006" t="s">
        <v>17</v>
      </c>
      <c r="Y1006">
        <f>S1006+(U1006/2)</f>
        <v>-0.75</v>
      </c>
      <c r="Z1006">
        <f>T1006+(V1006/2)</f>
        <v>-1</v>
      </c>
      <c r="AA1006" t="s">
        <v>1756</v>
      </c>
      <c r="AB1006" t="s">
        <v>2116</v>
      </c>
      <c r="AC1006" t="s">
        <v>75</v>
      </c>
      <c r="AD1006" t="s">
        <v>546</v>
      </c>
      <c r="AE1006" t="s">
        <v>2227</v>
      </c>
      <c r="AF1006" t="s">
        <v>2386</v>
      </c>
      <c r="AG1006" t="s">
        <v>1849</v>
      </c>
      <c r="AH1006" t="s">
        <v>2155</v>
      </c>
      <c r="AI1006" s="1">
        <f>(AE1006+AG1006)/2</f>
        <v>44.844999999999999</v>
      </c>
      <c r="AJ1006" s="1">
        <f>(AF1006+AH1006)/2</f>
        <v>45.31</v>
      </c>
      <c r="AK1006" s="1">
        <f>AA1006/(337.5/AI1006)</f>
        <v>3.1251982222222221</v>
      </c>
      <c r="AL1006" s="1">
        <f>AB1006/(337.5/AJ1006)</f>
        <v>3.1616311111111113</v>
      </c>
    </row>
    <row r="1007" spans="1:38">
      <c r="A1007" t="s">
        <v>149</v>
      </c>
      <c r="B1007">
        <v>2</v>
      </c>
      <c r="C1007" t="s">
        <v>21</v>
      </c>
      <c r="D1007">
        <v>19</v>
      </c>
      <c r="E1007" t="s">
        <v>20</v>
      </c>
      <c r="F1007">
        <v>2</v>
      </c>
      <c r="G1007" t="s">
        <v>19</v>
      </c>
      <c r="H1007" t="s">
        <v>343</v>
      </c>
      <c r="I1007" t="s">
        <v>270</v>
      </c>
      <c r="J1007" t="s">
        <v>36</v>
      </c>
      <c r="K1007" t="s">
        <v>1489</v>
      </c>
      <c r="L1007" s="2" t="s">
        <v>334</v>
      </c>
      <c r="M1007" t="s">
        <v>68</v>
      </c>
      <c r="N1007" t="s">
        <v>33</v>
      </c>
      <c r="O1007" t="s">
        <v>123</v>
      </c>
      <c r="P1007" t="s">
        <v>120</v>
      </c>
      <c r="Q1007" s="3">
        <v>45420.485289351898</v>
      </c>
      <c r="R1007" s="3">
        <v>45465.621307870402</v>
      </c>
      <c r="S1007" t="s">
        <v>49</v>
      </c>
      <c r="T1007" t="s">
        <v>49</v>
      </c>
      <c r="V1007" t="s">
        <v>33</v>
      </c>
      <c r="X1007" t="s">
        <v>517</v>
      </c>
      <c r="Y1007">
        <f>S1007+(U1007/2)</f>
        <v>-5</v>
      </c>
      <c r="Z1007">
        <f>T1007+(V1007/2)</f>
        <v>-5.25</v>
      </c>
      <c r="AA1007" t="s">
        <v>1565</v>
      </c>
      <c r="AB1007" t="s">
        <v>1157</v>
      </c>
      <c r="AC1007" t="s">
        <v>700</v>
      </c>
      <c r="AD1007" t="s">
        <v>546</v>
      </c>
      <c r="AE1007" t="s">
        <v>2080</v>
      </c>
      <c r="AF1007" t="s">
        <v>2303</v>
      </c>
      <c r="AG1007" t="s">
        <v>1849</v>
      </c>
      <c r="AH1007" t="s">
        <v>1670</v>
      </c>
      <c r="AI1007" s="1">
        <f>(AE1007+AG1007)/2</f>
        <v>44.94</v>
      </c>
      <c r="AJ1007" s="1">
        <f>(AF1007+AH1007)/2</f>
        <v>44.685000000000002</v>
      </c>
      <c r="AK1007" s="1">
        <f>AA1007/(337.5/AI1007)</f>
        <v>3.2809528888888888</v>
      </c>
      <c r="AL1007" s="1">
        <f>AB1007/(337.5/AJ1007)</f>
        <v>3.286168</v>
      </c>
    </row>
    <row r="1008" spans="1:38">
      <c r="A1008" t="s">
        <v>236</v>
      </c>
      <c r="B1008">
        <v>2</v>
      </c>
      <c r="C1008" t="s">
        <v>21</v>
      </c>
      <c r="D1008">
        <v>16</v>
      </c>
      <c r="E1008" t="s">
        <v>20</v>
      </c>
      <c r="F1008">
        <v>2</v>
      </c>
      <c r="G1008" t="s">
        <v>204</v>
      </c>
      <c r="H1008" t="s">
        <v>235</v>
      </c>
      <c r="I1008" t="s">
        <v>108</v>
      </c>
      <c r="J1008" t="s">
        <v>82</v>
      </c>
      <c r="K1008" t="s">
        <v>81</v>
      </c>
      <c r="L1008" s="2" t="s">
        <v>108</v>
      </c>
      <c r="M1008" t="s">
        <v>12</v>
      </c>
      <c r="N1008" t="s">
        <v>33</v>
      </c>
      <c r="O1008" t="s">
        <v>1089</v>
      </c>
      <c r="P1008" t="s">
        <v>14</v>
      </c>
      <c r="Q1008" s="3">
        <v>45404.603263888901</v>
      </c>
      <c r="R1008" s="3">
        <v>45423.401041666701</v>
      </c>
      <c r="S1008" t="s">
        <v>108</v>
      </c>
      <c r="T1008" t="s">
        <v>12</v>
      </c>
      <c r="V1008" t="s">
        <v>33</v>
      </c>
      <c r="X1008" t="s">
        <v>1527</v>
      </c>
      <c r="Y1008">
        <f>S1008+(U1008/2)</f>
        <v>-3</v>
      </c>
      <c r="Z1008">
        <f>T1008+(V1008/2)</f>
        <v>-2</v>
      </c>
      <c r="AA1008" t="s">
        <v>2011</v>
      </c>
      <c r="AB1008" t="s">
        <v>1124</v>
      </c>
      <c r="AC1008" t="s">
        <v>46</v>
      </c>
      <c r="AD1008" t="s">
        <v>356</v>
      </c>
      <c r="AE1008" t="s">
        <v>2224</v>
      </c>
      <c r="AF1008" t="s">
        <v>2245</v>
      </c>
      <c r="AG1008" t="s">
        <v>1849</v>
      </c>
      <c r="AH1008" t="s">
        <v>1884</v>
      </c>
      <c r="AI1008" s="1">
        <f>(AE1008+AG1008)/2</f>
        <v>45.034999999999997</v>
      </c>
      <c r="AJ1008" s="1">
        <f>(AF1008+AH1008)/2</f>
        <v>44.59</v>
      </c>
      <c r="AK1008" s="1">
        <f>AA1008/(337.5/AI1008)</f>
        <v>3.1531171851851849</v>
      </c>
      <c r="AL1008" s="1">
        <f>AB1008/(337.5/AJ1008)</f>
        <v>3.0955368888888892</v>
      </c>
    </row>
    <row r="1009" spans="1:38">
      <c r="A1009" t="s">
        <v>83</v>
      </c>
      <c r="B1009">
        <v>2</v>
      </c>
      <c r="C1009" t="s">
        <v>21</v>
      </c>
      <c r="D1009">
        <v>17</v>
      </c>
      <c r="E1009" t="s">
        <v>20</v>
      </c>
      <c r="F1009">
        <v>2</v>
      </c>
      <c r="G1009" t="s">
        <v>123</v>
      </c>
      <c r="H1009" t="s">
        <v>123</v>
      </c>
      <c r="I1009" t="s">
        <v>307</v>
      </c>
      <c r="J1009" t="s">
        <v>133</v>
      </c>
      <c r="K1009" t="s">
        <v>135</v>
      </c>
      <c r="L1009" s="2" t="s">
        <v>1179</v>
      </c>
      <c r="M1009" t="s">
        <v>185</v>
      </c>
      <c r="N1009" t="s">
        <v>91</v>
      </c>
      <c r="O1009" t="s">
        <v>96</v>
      </c>
      <c r="P1009" t="s">
        <v>477</v>
      </c>
      <c r="Q1009" s="3">
        <v>45590.439849536997</v>
      </c>
      <c r="R1009" s="3">
        <v>45702.669884259303</v>
      </c>
      <c r="S1009" t="s">
        <v>307</v>
      </c>
      <c r="T1009" t="s">
        <v>119</v>
      </c>
      <c r="U1009" t="s">
        <v>52</v>
      </c>
      <c r="V1009" t="s">
        <v>159</v>
      </c>
      <c r="W1009" t="s">
        <v>118</v>
      </c>
      <c r="X1009" t="s">
        <v>158</v>
      </c>
      <c r="Y1009">
        <f>S1009+(U1009/2)</f>
        <v>-8.625</v>
      </c>
      <c r="Z1009">
        <f>T1009+(V1009/2)</f>
        <v>-7.875</v>
      </c>
      <c r="AA1009" t="s">
        <v>419</v>
      </c>
      <c r="AB1009" t="s">
        <v>1029</v>
      </c>
      <c r="AC1009" t="s">
        <v>377</v>
      </c>
      <c r="AD1009" t="s">
        <v>390</v>
      </c>
      <c r="AE1009" t="s">
        <v>2711</v>
      </c>
      <c r="AF1009" t="s">
        <v>2634</v>
      </c>
      <c r="AG1009" t="s">
        <v>2171</v>
      </c>
      <c r="AH1009" t="s">
        <v>1531</v>
      </c>
      <c r="AI1009" s="1">
        <f>(AE1009+AG1009)/2</f>
        <v>46.31</v>
      </c>
      <c r="AJ1009" s="1">
        <f>(AF1009+AH1009)/2</f>
        <v>45.725000000000001</v>
      </c>
      <c r="AK1009" s="1">
        <f>AA1009/(337.5/AI1009)</f>
        <v>3.606005333333334</v>
      </c>
      <c r="AL1009" s="1">
        <f>AB1009/(337.5/AJ1009)</f>
        <v>3.55096962962963</v>
      </c>
    </row>
    <row r="1010" spans="1:38">
      <c r="A1010" t="s">
        <v>453</v>
      </c>
      <c r="B1010">
        <v>2</v>
      </c>
      <c r="C1010" t="s">
        <v>21</v>
      </c>
      <c r="D1010">
        <v>14</v>
      </c>
      <c r="E1010" t="s">
        <v>20</v>
      </c>
      <c r="F1010">
        <v>2</v>
      </c>
      <c r="G1010" t="s">
        <v>343</v>
      </c>
      <c r="H1010" t="s">
        <v>343</v>
      </c>
      <c r="I1010" t="s">
        <v>10</v>
      </c>
      <c r="J1010" t="s">
        <v>10</v>
      </c>
      <c r="K1010" t="s">
        <v>586</v>
      </c>
      <c r="L1010" s="2" t="s">
        <v>159</v>
      </c>
      <c r="M1010" t="s">
        <v>91</v>
      </c>
      <c r="N1010" t="s">
        <v>14</v>
      </c>
      <c r="O1010" t="s">
        <v>433</v>
      </c>
      <c r="P1010" t="s">
        <v>195</v>
      </c>
      <c r="Q1010" s="3">
        <v>45624.356180555602</v>
      </c>
      <c r="R1010" s="3">
        <v>45691.635358796302</v>
      </c>
      <c r="S1010" t="s">
        <v>10</v>
      </c>
      <c r="T1010" t="s">
        <v>65</v>
      </c>
      <c r="U1010" t="s">
        <v>17</v>
      </c>
      <c r="V1010" t="s">
        <v>12</v>
      </c>
      <c r="W1010" t="s">
        <v>316</v>
      </c>
      <c r="X1010" t="s">
        <v>213</v>
      </c>
      <c r="Y1010">
        <f>S1010+(U1010/2)</f>
        <v>-2</v>
      </c>
      <c r="Z1010">
        <f>T1010+(V1010/2)</f>
        <v>-4.625</v>
      </c>
      <c r="AA1010" t="s">
        <v>1324</v>
      </c>
      <c r="AB1010" t="s">
        <v>1348</v>
      </c>
      <c r="AC1010" t="s">
        <v>239</v>
      </c>
      <c r="AD1010" t="s">
        <v>129</v>
      </c>
      <c r="AE1010" t="s">
        <v>2409</v>
      </c>
      <c r="AF1010" t="s">
        <v>2682</v>
      </c>
      <c r="AG1010" t="s">
        <v>2171</v>
      </c>
      <c r="AH1010" t="s">
        <v>1574</v>
      </c>
      <c r="AI1010" s="1">
        <f>(AE1010+AG1010)/2</f>
        <v>45.525000000000006</v>
      </c>
      <c r="AJ1010" s="1">
        <f>(AF1010+AH1010)/2</f>
        <v>45.894999999999996</v>
      </c>
      <c r="AK1010" s="1">
        <f>AA1010/(337.5/AI1010)</f>
        <v>3.2036111111111114</v>
      </c>
      <c r="AL1010" s="1">
        <f>AB1010/(337.5/AJ1010)</f>
        <v>3.327557481481481</v>
      </c>
    </row>
    <row r="1011" spans="1:38" hidden="1">
      <c r="A1011" t="s">
        <v>172</v>
      </c>
      <c r="B1011">
        <v>1</v>
      </c>
      <c r="C1011" t="s">
        <v>21</v>
      </c>
      <c r="D1011">
        <v>10</v>
      </c>
      <c r="E1011" t="s">
        <v>39</v>
      </c>
      <c r="F1011">
        <v>1</v>
      </c>
      <c r="G1011" t="s">
        <v>125</v>
      </c>
      <c r="H1011" t="s">
        <v>109</v>
      </c>
      <c r="I1011" t="s">
        <v>91</v>
      </c>
      <c r="J1011" t="s">
        <v>33</v>
      </c>
      <c r="K1011" t="s">
        <v>146</v>
      </c>
      <c r="L1011" s="2" t="s">
        <v>65</v>
      </c>
      <c r="M1011" t="s">
        <v>159</v>
      </c>
      <c r="N1011" t="s">
        <v>92</v>
      </c>
      <c r="O1011" t="s">
        <v>435</v>
      </c>
      <c r="P1011" t="s">
        <v>918</v>
      </c>
      <c r="Q1011" s="3">
        <v>45419.598298611098</v>
      </c>
      <c r="R1011" s="3">
        <v>45453.574791666702</v>
      </c>
      <c r="S1011" t="s">
        <v>10</v>
      </c>
      <c r="T1011" t="s">
        <v>63</v>
      </c>
      <c r="U1011" t="s">
        <v>17</v>
      </c>
      <c r="V1011" t="s">
        <v>11</v>
      </c>
      <c r="W1011" t="s">
        <v>213</v>
      </c>
      <c r="X1011" t="s">
        <v>118</v>
      </c>
      <c r="Y1011">
        <f>S1011+(U1011/2)</f>
        <v>-2</v>
      </c>
      <c r="Z1011">
        <f>T1011+(V1011/2)</f>
        <v>-0.625</v>
      </c>
      <c r="AA1011" t="s">
        <v>1696</v>
      </c>
      <c r="AB1011" t="s">
        <v>1810</v>
      </c>
      <c r="AC1011" t="s">
        <v>457</v>
      </c>
      <c r="AD1011" t="s">
        <v>321</v>
      </c>
      <c r="AE1011" t="s">
        <v>2581</v>
      </c>
      <c r="AF1011" t="s">
        <v>2561</v>
      </c>
      <c r="AG1011" t="s">
        <v>2171</v>
      </c>
      <c r="AH1011" t="s">
        <v>1890</v>
      </c>
      <c r="AI1011" s="1">
        <f>(AE1011+AG1011)/2</f>
        <v>45.730000000000004</v>
      </c>
      <c r="AJ1011" s="1">
        <f>(AF1011+AH1011)/2</f>
        <v>45.46</v>
      </c>
      <c r="AK1011" s="1">
        <f>AA1011/(337.5/AI1011)</f>
        <v>3.1543537777777781</v>
      </c>
      <c r="AL1011" s="1">
        <f>AB1011/(337.5/AJ1011)</f>
        <v>3.0845451851851853</v>
      </c>
    </row>
    <row r="1012" spans="1:38">
      <c r="A1012" t="s">
        <v>236</v>
      </c>
      <c r="B1012">
        <v>2</v>
      </c>
      <c r="C1012" t="s">
        <v>21</v>
      </c>
      <c r="D1012">
        <v>12</v>
      </c>
      <c r="E1012" t="s">
        <v>20</v>
      </c>
      <c r="F1012">
        <v>2</v>
      </c>
      <c r="G1012" t="s">
        <v>19</v>
      </c>
      <c r="H1012" t="s">
        <v>19</v>
      </c>
      <c r="I1012" t="s">
        <v>52</v>
      </c>
      <c r="J1012" t="s">
        <v>10</v>
      </c>
      <c r="K1012" t="s">
        <v>135</v>
      </c>
      <c r="L1012" s="2" t="s">
        <v>91</v>
      </c>
      <c r="M1012" t="s">
        <v>148</v>
      </c>
      <c r="N1012" t="s">
        <v>12</v>
      </c>
      <c r="O1012" t="s">
        <v>912</v>
      </c>
      <c r="P1012" t="s">
        <v>444</v>
      </c>
      <c r="Q1012" s="3">
        <v>45380.487731481502</v>
      </c>
      <c r="R1012" s="3">
        <v>45444.371307870402</v>
      </c>
      <c r="S1012" t="s">
        <v>52</v>
      </c>
      <c r="T1012" t="s">
        <v>12</v>
      </c>
      <c r="U1012" t="s">
        <v>12</v>
      </c>
      <c r="V1012" t="s">
        <v>14</v>
      </c>
      <c r="W1012" t="s">
        <v>9</v>
      </c>
      <c r="X1012" t="s">
        <v>8</v>
      </c>
      <c r="Y1012">
        <f>S1012+(U1012/2)</f>
        <v>-3.625</v>
      </c>
      <c r="Z1012">
        <f>T1012+(V1012/2)</f>
        <v>-2.75</v>
      </c>
      <c r="AA1012" t="s">
        <v>1488</v>
      </c>
      <c r="AB1012" t="s">
        <v>1381</v>
      </c>
      <c r="AC1012" t="s">
        <v>182</v>
      </c>
      <c r="AD1012" t="s">
        <v>480</v>
      </c>
      <c r="AE1012" t="s">
        <v>2613</v>
      </c>
      <c r="AF1012" t="s">
        <v>2774</v>
      </c>
      <c r="AG1012" t="s">
        <v>2171</v>
      </c>
      <c r="AH1012" t="s">
        <v>1977</v>
      </c>
      <c r="AI1012" s="1">
        <f>(AE1012+AG1012)/2</f>
        <v>45.674999999999997</v>
      </c>
      <c r="AJ1012" s="1">
        <f>(AF1012+AH1012)/2</f>
        <v>45.585000000000001</v>
      </c>
      <c r="AK1012" s="1">
        <f>AA1012/(337.5/AI1012)</f>
        <v>3.2953666666666668</v>
      </c>
      <c r="AL1012" s="1">
        <f>AB1012/(337.5/AJ1012)</f>
        <v>3.2605093333333337</v>
      </c>
    </row>
    <row r="1013" spans="1:38" hidden="1">
      <c r="A1013" t="s">
        <v>236</v>
      </c>
      <c r="B1013">
        <v>2</v>
      </c>
      <c r="C1013" t="s">
        <v>21</v>
      </c>
      <c r="D1013">
        <v>11</v>
      </c>
      <c r="E1013" t="s">
        <v>39</v>
      </c>
      <c r="F1013">
        <v>1</v>
      </c>
      <c r="G1013" t="s">
        <v>70</v>
      </c>
      <c r="H1013" t="s">
        <v>37</v>
      </c>
      <c r="I1013" t="s">
        <v>121</v>
      </c>
      <c r="J1013" t="s">
        <v>17</v>
      </c>
      <c r="K1013" t="s">
        <v>135</v>
      </c>
      <c r="L1013" s="2" t="s">
        <v>36</v>
      </c>
      <c r="M1013" t="s">
        <v>94</v>
      </c>
      <c r="N1013" t="s">
        <v>12</v>
      </c>
      <c r="O1013" t="s">
        <v>601</v>
      </c>
      <c r="P1013" t="s">
        <v>697</v>
      </c>
      <c r="Q1013" s="3">
        <v>45373.460960648197</v>
      </c>
      <c r="R1013" s="3">
        <v>45527.441678240699</v>
      </c>
      <c r="S1013" t="s">
        <v>36</v>
      </c>
      <c r="T1013" t="s">
        <v>94</v>
      </c>
      <c r="U1013" t="s">
        <v>15</v>
      </c>
      <c r="V1013" t="s">
        <v>10</v>
      </c>
      <c r="W1013" t="s">
        <v>9</v>
      </c>
      <c r="X1013" t="s">
        <v>280</v>
      </c>
      <c r="Y1013">
        <f>S1013+(U1013/2)</f>
        <v>-0.625</v>
      </c>
      <c r="Z1013">
        <f>T1013+(V1013/2)</f>
        <v>1.25</v>
      </c>
      <c r="AA1013" t="s">
        <v>1669</v>
      </c>
      <c r="AB1013" t="s">
        <v>1422</v>
      </c>
      <c r="AC1013" t="s">
        <v>594</v>
      </c>
      <c r="AD1013" t="s">
        <v>458</v>
      </c>
      <c r="AE1013" t="s">
        <v>2507</v>
      </c>
      <c r="AF1013" t="s">
        <v>2184</v>
      </c>
      <c r="AG1013" t="s">
        <v>2171</v>
      </c>
      <c r="AH1013" t="s">
        <v>1868</v>
      </c>
      <c r="AI1013" s="1">
        <f>(AE1013+AG1013)/2</f>
        <v>45.2</v>
      </c>
      <c r="AJ1013" s="1">
        <f>(AF1013+AH1013)/2</f>
        <v>45.46</v>
      </c>
      <c r="AK1013" s="1">
        <f>AA1013/(337.5/AI1013)</f>
        <v>3.0802962962962965</v>
      </c>
      <c r="AL1013" s="1">
        <f>AB1013/(337.5/AJ1013)</f>
        <v>2.9714002962962964</v>
      </c>
    </row>
    <row r="1014" spans="1:38" hidden="1">
      <c r="A1014" t="s">
        <v>236</v>
      </c>
      <c r="B1014">
        <v>2</v>
      </c>
      <c r="C1014" t="s">
        <v>21</v>
      </c>
      <c r="D1014">
        <v>9</v>
      </c>
      <c r="E1014" t="s">
        <v>39</v>
      </c>
      <c r="F1014">
        <v>1</v>
      </c>
      <c r="G1014" t="s">
        <v>109</v>
      </c>
      <c r="H1014" t="s">
        <v>125</v>
      </c>
      <c r="I1014" t="s">
        <v>33</v>
      </c>
      <c r="J1014" t="s">
        <v>11</v>
      </c>
      <c r="K1014" t="s">
        <v>107</v>
      </c>
      <c r="L1014" s="2" t="s">
        <v>31</v>
      </c>
      <c r="M1014" t="s">
        <v>36</v>
      </c>
      <c r="N1014" t="s">
        <v>11</v>
      </c>
      <c r="O1014" t="s">
        <v>283</v>
      </c>
      <c r="P1014" t="s">
        <v>34</v>
      </c>
      <c r="Q1014" s="3">
        <v>45412.4605324074</v>
      </c>
      <c r="R1014" s="3">
        <v>45417.793263888903</v>
      </c>
      <c r="S1014" t="s">
        <v>15</v>
      </c>
      <c r="T1014" t="s">
        <v>15</v>
      </c>
      <c r="U1014" t="s">
        <v>15</v>
      </c>
      <c r="V1014" t="s">
        <v>15</v>
      </c>
      <c r="W1014" t="s">
        <v>8</v>
      </c>
      <c r="X1014" t="s">
        <v>9</v>
      </c>
      <c r="Y1014">
        <f>S1014+(U1014/2)</f>
        <v>-1.125</v>
      </c>
      <c r="Z1014">
        <f>T1014+(V1014/2)</f>
        <v>-1.125</v>
      </c>
      <c r="AA1014" t="s">
        <v>987</v>
      </c>
      <c r="AB1014" t="s">
        <v>987</v>
      </c>
      <c r="AC1014" t="s">
        <v>143</v>
      </c>
      <c r="AD1014" t="s">
        <v>59</v>
      </c>
      <c r="AE1014" t="s">
        <v>2138</v>
      </c>
      <c r="AF1014" t="s">
        <v>2668</v>
      </c>
      <c r="AG1014" t="s">
        <v>2171</v>
      </c>
      <c r="AH1014" t="s">
        <v>1797</v>
      </c>
      <c r="AI1014" s="1">
        <f>(AE1014+AG1014)/2</f>
        <v>45.36</v>
      </c>
      <c r="AJ1014" s="1">
        <f>(AF1014+AH1014)/2</f>
        <v>45.534999999999997</v>
      </c>
      <c r="AK1014" s="1">
        <f>AA1014/(337.5/AI1014)</f>
        <v>3.0535679999999998</v>
      </c>
      <c r="AL1014" s="1">
        <f>AB1014/(337.5/AJ1014)</f>
        <v>3.06534874074074</v>
      </c>
    </row>
    <row r="1015" spans="1:38" hidden="1">
      <c r="A1015" t="s">
        <v>83</v>
      </c>
      <c r="B1015">
        <v>2</v>
      </c>
      <c r="C1015" t="s">
        <v>21</v>
      </c>
      <c r="D1015">
        <v>13</v>
      </c>
      <c r="E1015" t="s">
        <v>39</v>
      </c>
      <c r="F1015">
        <v>1</v>
      </c>
      <c r="G1015" t="s">
        <v>18</v>
      </c>
      <c r="H1015" t="s">
        <v>19</v>
      </c>
      <c r="I1015" t="s">
        <v>15</v>
      </c>
      <c r="J1015" t="s">
        <v>82</v>
      </c>
      <c r="K1015" t="s">
        <v>81</v>
      </c>
      <c r="L1015" s="2" t="s">
        <v>15</v>
      </c>
      <c r="M1015" t="s">
        <v>17</v>
      </c>
      <c r="N1015" t="s">
        <v>36</v>
      </c>
      <c r="O1015" t="s">
        <v>912</v>
      </c>
      <c r="P1015" t="s">
        <v>31</v>
      </c>
      <c r="Q1015" s="3">
        <v>45562.485428240703</v>
      </c>
      <c r="R1015" s="3">
        <v>45618.630289351902</v>
      </c>
      <c r="S1015" t="s">
        <v>17</v>
      </c>
      <c r="T1015" t="s">
        <v>17</v>
      </c>
      <c r="Y1015">
        <f>S1015+(U1015/2)</f>
        <v>-1</v>
      </c>
      <c r="Z1015">
        <f>T1015+(V1015/2)</f>
        <v>-1</v>
      </c>
      <c r="AA1015" t="s">
        <v>1377</v>
      </c>
      <c r="AB1015" t="s">
        <v>1071</v>
      </c>
      <c r="AC1015" t="s">
        <v>491</v>
      </c>
      <c r="AD1015" t="s">
        <v>339</v>
      </c>
      <c r="AE1015" t="s">
        <v>2543</v>
      </c>
      <c r="AF1015" t="s">
        <v>2269</v>
      </c>
      <c r="AG1015" t="s">
        <v>2171</v>
      </c>
      <c r="AH1015" t="s">
        <v>1849</v>
      </c>
      <c r="AI1015" s="1">
        <f>(AE1015+AG1015)/2</f>
        <v>45.35</v>
      </c>
      <c r="AJ1015" s="1">
        <f>(AF1015+AH1015)/2</f>
        <v>45.234999999999999</v>
      </c>
      <c r="AK1015" s="1">
        <f>AA1015/(337.5/AI1015)</f>
        <v>3.1469540740740745</v>
      </c>
      <c r="AL1015" s="1">
        <f>AB1015/(337.5/AJ1015)</f>
        <v>3.1470157037037039</v>
      </c>
    </row>
    <row r="1016" spans="1:38">
      <c r="A1016" t="s">
        <v>176</v>
      </c>
      <c r="B1016">
        <v>2</v>
      </c>
      <c r="C1016" t="s">
        <v>21</v>
      </c>
      <c r="D1016">
        <v>13</v>
      </c>
      <c r="E1016" t="s">
        <v>20</v>
      </c>
      <c r="F1016">
        <v>2</v>
      </c>
      <c r="G1016" t="s">
        <v>235</v>
      </c>
      <c r="H1016" t="s">
        <v>343</v>
      </c>
      <c r="I1016" t="s">
        <v>52</v>
      </c>
      <c r="J1016" t="s">
        <v>36</v>
      </c>
      <c r="K1016" t="s">
        <v>1326</v>
      </c>
      <c r="L1016" s="2" t="s">
        <v>50</v>
      </c>
      <c r="M1016" t="s">
        <v>222</v>
      </c>
      <c r="N1016" t="s">
        <v>159</v>
      </c>
      <c r="O1016" t="s">
        <v>864</v>
      </c>
      <c r="P1016" t="s">
        <v>66</v>
      </c>
      <c r="Q1016" s="3">
        <v>45377.572164351899</v>
      </c>
      <c r="R1016" s="3">
        <v>45487.416018518503</v>
      </c>
      <c r="S1016" t="s">
        <v>292</v>
      </c>
      <c r="T1016" t="s">
        <v>120</v>
      </c>
      <c r="U1016" t="s">
        <v>15</v>
      </c>
      <c r="V1016" t="s">
        <v>15</v>
      </c>
      <c r="W1016" t="s">
        <v>158</v>
      </c>
      <c r="X1016" t="s">
        <v>158</v>
      </c>
      <c r="Y1016">
        <f>S1016+(U1016/2)</f>
        <v>-6.625</v>
      </c>
      <c r="Z1016">
        <f>T1016+(V1016/2)</f>
        <v>-6.375</v>
      </c>
      <c r="AA1016" t="s">
        <v>1003</v>
      </c>
      <c r="AB1016" t="s">
        <v>1226</v>
      </c>
      <c r="AC1016" t="s">
        <v>498</v>
      </c>
      <c r="AD1016" t="s">
        <v>59</v>
      </c>
      <c r="AE1016" t="s">
        <v>2366</v>
      </c>
      <c r="AF1016" t="s">
        <v>2446</v>
      </c>
      <c r="AG1016" t="s">
        <v>2171</v>
      </c>
      <c r="AH1016" t="s">
        <v>1968</v>
      </c>
      <c r="AI1016" s="1">
        <f>(AE1016+AG1016)/2</f>
        <v>45.284999999999997</v>
      </c>
      <c r="AJ1016" s="1">
        <f>(AF1016+AH1016)/2</f>
        <v>44.930000000000007</v>
      </c>
      <c r="AK1016" s="1">
        <f>AA1016/(337.5/AI1016)</f>
        <v>3.3624951111111105</v>
      </c>
      <c r="AL1016" s="1">
        <f>AB1016/(337.5/AJ1016)</f>
        <v>3.3654234074074081</v>
      </c>
    </row>
    <row r="1017" spans="1:38">
      <c r="A1017" t="s">
        <v>236</v>
      </c>
      <c r="B1017">
        <v>2</v>
      </c>
      <c r="C1017" t="s">
        <v>21</v>
      </c>
      <c r="D1017">
        <v>14</v>
      </c>
      <c r="E1017" t="s">
        <v>20</v>
      </c>
      <c r="F1017">
        <v>2</v>
      </c>
      <c r="G1017" t="s">
        <v>343</v>
      </c>
      <c r="H1017" t="s">
        <v>19</v>
      </c>
      <c r="I1017" t="s">
        <v>195</v>
      </c>
      <c r="J1017" t="s">
        <v>33</v>
      </c>
      <c r="K1017" t="s">
        <v>327</v>
      </c>
      <c r="L1017" s="2" t="s">
        <v>222</v>
      </c>
      <c r="M1017" t="s">
        <v>195</v>
      </c>
      <c r="N1017" t="s">
        <v>17</v>
      </c>
      <c r="O1017" t="s">
        <v>13</v>
      </c>
      <c r="P1017" t="s">
        <v>49</v>
      </c>
      <c r="Q1017" s="3">
        <v>45392.616840277798</v>
      </c>
      <c r="R1017" s="3">
        <v>45507.419513888897</v>
      </c>
      <c r="S1017" t="s">
        <v>270</v>
      </c>
      <c r="T1017" t="s">
        <v>222</v>
      </c>
      <c r="V1017" t="s">
        <v>15</v>
      </c>
      <c r="X1017" t="s">
        <v>1008</v>
      </c>
      <c r="Y1017">
        <f>S1017+(U1017/2)</f>
        <v>-5.25</v>
      </c>
      <c r="Z1017">
        <f>T1017+(V1017/2)</f>
        <v>-5.125</v>
      </c>
      <c r="AA1017" t="s">
        <v>1288</v>
      </c>
      <c r="AB1017" t="s">
        <v>1502</v>
      </c>
      <c r="AC1017" t="s">
        <v>458</v>
      </c>
      <c r="AD1017" t="s">
        <v>546</v>
      </c>
      <c r="AE1017" t="s">
        <v>2481</v>
      </c>
      <c r="AF1017" t="s">
        <v>2309</v>
      </c>
      <c r="AG1017" t="s">
        <v>2171</v>
      </c>
      <c r="AH1017" t="s">
        <v>1811</v>
      </c>
      <c r="AI1017" s="1">
        <f>(AE1017+AG1017)/2</f>
        <v>45.21</v>
      </c>
      <c r="AJ1017" s="1">
        <f>(AF1017+AH1017)/2</f>
        <v>45.045000000000002</v>
      </c>
      <c r="AK1017" s="1">
        <f>AA1017/(337.5/AI1017)</f>
        <v>3.3180791111111114</v>
      </c>
      <c r="AL1017" s="1">
        <f>AB1017/(337.5/AJ1017)</f>
        <v>3.3006306666666667</v>
      </c>
    </row>
    <row r="1018" spans="1:38">
      <c r="A1018" t="s">
        <v>176</v>
      </c>
      <c r="B1018">
        <v>2</v>
      </c>
      <c r="C1018" t="s">
        <v>21</v>
      </c>
      <c r="D1018">
        <v>13</v>
      </c>
      <c r="E1018" t="s">
        <v>20</v>
      </c>
      <c r="F1018">
        <v>2</v>
      </c>
      <c r="G1018" t="s">
        <v>204</v>
      </c>
      <c r="H1018" t="s">
        <v>308</v>
      </c>
      <c r="I1018" t="s">
        <v>108</v>
      </c>
      <c r="J1018" t="s">
        <v>15</v>
      </c>
      <c r="K1018" t="s">
        <v>32</v>
      </c>
      <c r="L1018" s="2" t="s">
        <v>444</v>
      </c>
      <c r="M1018" t="s">
        <v>108</v>
      </c>
      <c r="N1018" t="s">
        <v>11</v>
      </c>
      <c r="O1018" t="s">
        <v>1199</v>
      </c>
      <c r="P1018" t="s">
        <v>442</v>
      </c>
      <c r="Q1018" s="3">
        <v>45427.420057870397</v>
      </c>
      <c r="R1018" s="3">
        <v>45398.706597222197</v>
      </c>
      <c r="S1018" t="s">
        <v>108</v>
      </c>
      <c r="T1018" t="s">
        <v>92</v>
      </c>
      <c r="V1018" t="s">
        <v>15</v>
      </c>
      <c r="X1018" t="s">
        <v>8</v>
      </c>
      <c r="Y1018">
        <f>S1018+(U1018/2)</f>
        <v>-3</v>
      </c>
      <c r="Z1018">
        <f>T1018+(V1018/2)</f>
        <v>-3.625</v>
      </c>
      <c r="AA1018" t="s">
        <v>1072</v>
      </c>
      <c r="AB1018" t="s">
        <v>652</v>
      </c>
      <c r="AC1018" t="s">
        <v>370</v>
      </c>
      <c r="AD1018" t="s">
        <v>339</v>
      </c>
      <c r="AE1018" t="s">
        <v>2139</v>
      </c>
      <c r="AF1018" t="s">
        <v>2224</v>
      </c>
      <c r="AG1018" t="s">
        <v>2171</v>
      </c>
      <c r="AH1018" t="s">
        <v>2089</v>
      </c>
      <c r="AI1018" s="1">
        <f>(AE1018+AG1018)/2</f>
        <v>45.129999999999995</v>
      </c>
      <c r="AJ1018" s="1">
        <f>(AF1018+AH1018)/2</f>
        <v>44.85</v>
      </c>
      <c r="AK1018" s="1">
        <f>AA1018/(337.5/AI1018)</f>
        <v>3.2440112592592589</v>
      </c>
      <c r="AL1018" s="1">
        <f>AB1018/(337.5/AJ1018)</f>
        <v>3.2557777777777779</v>
      </c>
    </row>
    <row r="1019" spans="1:38" hidden="1">
      <c r="A1019" t="s">
        <v>683</v>
      </c>
      <c r="B1019">
        <v>2</v>
      </c>
      <c r="C1019" t="s">
        <v>21</v>
      </c>
      <c r="D1019">
        <v>10</v>
      </c>
      <c r="E1019" t="s">
        <v>39</v>
      </c>
      <c r="F1019">
        <v>1</v>
      </c>
      <c r="G1019" t="s">
        <v>18</v>
      </c>
      <c r="H1019" t="s">
        <v>18</v>
      </c>
      <c r="I1019" t="s">
        <v>15</v>
      </c>
      <c r="J1019" t="s">
        <v>36</v>
      </c>
      <c r="K1019" t="s">
        <v>272</v>
      </c>
      <c r="L1019" s="2" t="s">
        <v>34</v>
      </c>
      <c r="M1019" t="s">
        <v>17</v>
      </c>
      <c r="N1019" t="s">
        <v>33</v>
      </c>
      <c r="O1019" t="s">
        <v>858</v>
      </c>
      <c r="P1019" t="s">
        <v>11</v>
      </c>
      <c r="Q1019" s="3">
        <v>45379.457604166702</v>
      </c>
      <c r="R1019" s="3">
        <v>45473.414143518501</v>
      </c>
      <c r="S1019" t="s">
        <v>11</v>
      </c>
      <c r="T1019" t="s">
        <v>11</v>
      </c>
      <c r="Y1019">
        <f>S1019+(U1019/2)</f>
        <v>-1.25</v>
      </c>
      <c r="Z1019">
        <f>T1019+(V1019/2)</f>
        <v>-1.25</v>
      </c>
      <c r="AA1019" t="s">
        <v>1879</v>
      </c>
      <c r="AB1019" t="s">
        <v>1893</v>
      </c>
      <c r="AC1019" t="s">
        <v>278</v>
      </c>
      <c r="AD1019" t="s">
        <v>339</v>
      </c>
      <c r="AE1019" t="s">
        <v>1940</v>
      </c>
      <c r="AF1019" t="s">
        <v>2080</v>
      </c>
      <c r="AG1019" t="s">
        <v>2171</v>
      </c>
      <c r="AH1019" t="s">
        <v>1816</v>
      </c>
      <c r="AI1019" s="1">
        <f>(AE1019+AG1019)/2</f>
        <v>45.125</v>
      </c>
      <c r="AJ1019" s="1">
        <f>(AF1019+AH1019)/2</f>
        <v>44.95</v>
      </c>
      <c r="AK1019" s="1">
        <f>AA1019/(337.5/AI1019)</f>
        <v>3.0939037037037038</v>
      </c>
      <c r="AL1019" s="1">
        <f>AB1019/(337.5/AJ1019)</f>
        <v>3.0712503703703704</v>
      </c>
    </row>
    <row r="1020" spans="1:38" hidden="1">
      <c r="A1020" t="s">
        <v>172</v>
      </c>
      <c r="B1020">
        <v>1</v>
      </c>
      <c r="C1020" t="s">
        <v>21</v>
      </c>
      <c r="D1020">
        <v>10</v>
      </c>
      <c r="E1020" t="s">
        <v>39</v>
      </c>
      <c r="F1020">
        <v>1</v>
      </c>
      <c r="G1020" t="s">
        <v>37</v>
      </c>
      <c r="H1020" t="s">
        <v>37</v>
      </c>
      <c r="I1020" t="s">
        <v>11</v>
      </c>
      <c r="J1020" t="s">
        <v>33</v>
      </c>
      <c r="K1020" t="s">
        <v>327</v>
      </c>
      <c r="L1020" s="2" t="s">
        <v>10</v>
      </c>
      <c r="M1020" t="s">
        <v>11</v>
      </c>
      <c r="N1020" t="s">
        <v>33</v>
      </c>
      <c r="O1020" t="s">
        <v>613</v>
      </c>
      <c r="P1020" t="s">
        <v>10</v>
      </c>
      <c r="Q1020" s="3">
        <v>45378.4547916667</v>
      </c>
      <c r="R1020" s="3">
        <v>45481.564236111102</v>
      </c>
      <c r="S1020" t="s">
        <v>12</v>
      </c>
      <c r="T1020" t="s">
        <v>12</v>
      </c>
      <c r="U1020" t="s">
        <v>33</v>
      </c>
      <c r="V1020" t="s">
        <v>33</v>
      </c>
      <c r="W1020" t="s">
        <v>213</v>
      </c>
      <c r="X1020" t="s">
        <v>8</v>
      </c>
      <c r="Y1020">
        <f>S1020+(U1020/2)</f>
        <v>-2</v>
      </c>
      <c r="Z1020">
        <f>T1020+(V1020/2)</f>
        <v>-2</v>
      </c>
      <c r="AA1020" t="s">
        <v>1948</v>
      </c>
      <c r="AB1020" t="s">
        <v>2115</v>
      </c>
      <c r="AC1020" t="s">
        <v>289</v>
      </c>
      <c r="AD1020" t="s">
        <v>288</v>
      </c>
      <c r="AE1020" t="s">
        <v>2392</v>
      </c>
      <c r="AF1020" t="s">
        <v>1822</v>
      </c>
      <c r="AG1020" t="s">
        <v>2171</v>
      </c>
      <c r="AH1020" t="s">
        <v>1286</v>
      </c>
      <c r="AI1020" s="1">
        <f>(AE1020+AG1020)/2</f>
        <v>45.064999999999998</v>
      </c>
      <c r="AJ1020" s="1">
        <f>(AF1020+AH1020)/2</f>
        <v>44.685000000000002</v>
      </c>
      <c r="AK1020" s="1">
        <f>AA1020/(337.5/AI1020)</f>
        <v>3.0670905185185182</v>
      </c>
      <c r="AL1020" s="1">
        <f>AB1020/(337.5/AJ1020)</f>
        <v>3.0504959999999999</v>
      </c>
    </row>
    <row r="1021" spans="1:38" hidden="1">
      <c r="A1021" t="s">
        <v>236</v>
      </c>
      <c r="B1021">
        <v>2</v>
      </c>
      <c r="C1021" t="s">
        <v>21</v>
      </c>
      <c r="D1021">
        <v>13</v>
      </c>
      <c r="E1021" t="s">
        <v>39</v>
      </c>
      <c r="F1021">
        <v>1</v>
      </c>
      <c r="G1021" t="s">
        <v>18</v>
      </c>
      <c r="H1021" t="s">
        <v>109</v>
      </c>
      <c r="I1021" t="s">
        <v>10</v>
      </c>
      <c r="J1021" t="s">
        <v>36</v>
      </c>
      <c r="K1021" t="s">
        <v>64</v>
      </c>
      <c r="L1021" s="2" t="s">
        <v>284</v>
      </c>
      <c r="M1021" t="s">
        <v>36</v>
      </c>
      <c r="N1021" t="s">
        <v>36</v>
      </c>
      <c r="O1021" t="s">
        <v>613</v>
      </c>
      <c r="P1021" t="s">
        <v>271</v>
      </c>
      <c r="Q1021" s="3">
        <v>45400.450659722199</v>
      </c>
      <c r="R1021" s="3">
        <v>45415.5176967593</v>
      </c>
      <c r="S1021" t="s">
        <v>12</v>
      </c>
      <c r="T1021" t="s">
        <v>63</v>
      </c>
      <c r="U1021" t="s">
        <v>33</v>
      </c>
      <c r="V1021" t="s">
        <v>33</v>
      </c>
      <c r="W1021" t="s">
        <v>158</v>
      </c>
      <c r="X1021" t="s">
        <v>316</v>
      </c>
      <c r="Y1021">
        <f>S1021+(U1021/2)</f>
        <v>-2</v>
      </c>
      <c r="Z1021">
        <f>T1021+(V1021/2)</f>
        <v>-0.25</v>
      </c>
      <c r="AA1021" t="s">
        <v>1912</v>
      </c>
      <c r="AB1021" t="s">
        <v>410</v>
      </c>
      <c r="AC1021" t="s">
        <v>666</v>
      </c>
      <c r="AD1021" t="s">
        <v>76</v>
      </c>
      <c r="AE1021" t="s">
        <v>2009</v>
      </c>
      <c r="AF1021" t="s">
        <v>2344</v>
      </c>
      <c r="AG1021" t="s">
        <v>2171</v>
      </c>
      <c r="AH1021" t="s">
        <v>1849</v>
      </c>
      <c r="AI1021" s="1">
        <f>(AE1021+AG1021)/2</f>
        <v>45.155000000000001</v>
      </c>
      <c r="AJ1021" s="1">
        <f>(AF1021+AH1021)/2</f>
        <v>44.875</v>
      </c>
      <c r="AK1021" s="1">
        <f>AA1021/(337.5/AI1021)</f>
        <v>3.2123601481481483</v>
      </c>
      <c r="AL1021" s="1">
        <f>AB1021/(337.5/AJ1021)</f>
        <v>3.1060148148148148</v>
      </c>
    </row>
    <row r="1022" spans="1:38" hidden="1">
      <c r="A1022" t="s">
        <v>83</v>
      </c>
      <c r="B1022">
        <v>2</v>
      </c>
      <c r="C1022" t="s">
        <v>21</v>
      </c>
      <c r="D1022">
        <v>10</v>
      </c>
      <c r="E1022" t="s">
        <v>39</v>
      </c>
      <c r="F1022">
        <v>1</v>
      </c>
      <c r="G1022" t="s">
        <v>109</v>
      </c>
      <c r="H1022" t="s">
        <v>109</v>
      </c>
      <c r="I1022" t="s">
        <v>11</v>
      </c>
      <c r="J1022" t="s">
        <v>82</v>
      </c>
      <c r="K1022" t="s">
        <v>81</v>
      </c>
      <c r="L1022" s="2" t="s">
        <v>11</v>
      </c>
      <c r="M1022" t="s">
        <v>10</v>
      </c>
      <c r="N1022" t="s">
        <v>82</v>
      </c>
      <c r="O1022" t="s">
        <v>81</v>
      </c>
      <c r="P1022" t="s">
        <v>10</v>
      </c>
      <c r="Q1022" s="3">
        <v>45603.481793981497</v>
      </c>
      <c r="R1022" s="3">
        <v>45710.404918981498</v>
      </c>
      <c r="S1022" t="s">
        <v>159</v>
      </c>
      <c r="T1022" t="s">
        <v>148</v>
      </c>
      <c r="Y1022">
        <f>S1022+(U1022/2)</f>
        <v>-2.25</v>
      </c>
      <c r="Z1022">
        <f>T1022+(V1022/2)</f>
        <v>-2.5</v>
      </c>
      <c r="AA1022" t="s">
        <v>1617</v>
      </c>
      <c r="AB1022" t="s">
        <v>1756</v>
      </c>
      <c r="AC1022" t="s">
        <v>637</v>
      </c>
      <c r="AD1022" t="s">
        <v>167</v>
      </c>
      <c r="AE1022" t="s">
        <v>2468</v>
      </c>
      <c r="AF1022" t="s">
        <v>2210</v>
      </c>
      <c r="AG1022" t="s">
        <v>2171</v>
      </c>
      <c r="AH1022" t="s">
        <v>1999</v>
      </c>
      <c r="AI1022" s="1">
        <f>(AE1022+AG1022)/2</f>
        <v>44.995000000000005</v>
      </c>
      <c r="AJ1022" s="1">
        <f>(AF1022+AH1022)/2</f>
        <v>44.730000000000004</v>
      </c>
      <c r="AK1022" s="1">
        <f>AA1022/(337.5/AI1022)</f>
        <v>3.120986518518519</v>
      </c>
      <c r="AL1022" s="1">
        <f>AB1022/(337.5/AJ1022)</f>
        <v>3.117184</v>
      </c>
    </row>
    <row r="1023" spans="1:38" hidden="1">
      <c r="A1023" t="s">
        <v>110</v>
      </c>
      <c r="B1023">
        <v>2</v>
      </c>
      <c r="C1023" t="s">
        <v>21</v>
      </c>
      <c r="D1023">
        <v>11</v>
      </c>
      <c r="E1023" t="s">
        <v>39</v>
      </c>
      <c r="F1023">
        <v>1</v>
      </c>
      <c r="G1023" t="s">
        <v>18</v>
      </c>
      <c r="H1023" t="s">
        <v>70</v>
      </c>
      <c r="I1023" t="s">
        <v>33</v>
      </c>
      <c r="J1023" t="s">
        <v>82</v>
      </c>
      <c r="K1023" t="s">
        <v>81</v>
      </c>
      <c r="L1023" s="2" t="s">
        <v>33</v>
      </c>
      <c r="M1023" t="s">
        <v>82</v>
      </c>
      <c r="N1023" t="s">
        <v>82</v>
      </c>
      <c r="O1023" t="s">
        <v>81</v>
      </c>
      <c r="P1023" t="s">
        <v>82</v>
      </c>
      <c r="Q1023" s="3">
        <v>45393.471793981502</v>
      </c>
      <c r="R1023" s="3">
        <v>45420.663067129601</v>
      </c>
      <c r="S1023" t="s">
        <v>17</v>
      </c>
      <c r="T1023" t="s">
        <v>15</v>
      </c>
      <c r="Y1023">
        <f>S1023+(U1023/2)</f>
        <v>-1</v>
      </c>
      <c r="Z1023">
        <f>T1023+(V1023/2)</f>
        <v>-0.75</v>
      </c>
      <c r="AA1023" t="s">
        <v>2107</v>
      </c>
      <c r="AB1023" t="s">
        <v>2096</v>
      </c>
      <c r="AC1023" t="s">
        <v>191</v>
      </c>
      <c r="AD1023" t="s">
        <v>349</v>
      </c>
      <c r="AE1023" t="s">
        <v>2150</v>
      </c>
      <c r="AF1023" t="s">
        <v>1376</v>
      </c>
      <c r="AG1023" t="s">
        <v>2171</v>
      </c>
      <c r="AH1023" t="s">
        <v>1571</v>
      </c>
      <c r="AI1023" s="1">
        <f>(AE1023+AG1023)/2</f>
        <v>44.82</v>
      </c>
      <c r="AJ1023" s="1">
        <f>(AF1023+AH1023)/2</f>
        <v>44.545000000000002</v>
      </c>
      <c r="AK1023" s="1">
        <f>AA1023/(337.5/AI1023)</f>
        <v>3.0942400000000001</v>
      </c>
      <c r="AL1023" s="1">
        <f>AB1023/(337.5/AJ1023)</f>
        <v>3.0607364444444447</v>
      </c>
    </row>
    <row r="1024" spans="1:38" hidden="1">
      <c r="A1024" t="s">
        <v>236</v>
      </c>
      <c r="B1024">
        <v>2</v>
      </c>
      <c r="C1024" t="s">
        <v>21</v>
      </c>
      <c r="D1024">
        <v>14</v>
      </c>
      <c r="E1024" t="s">
        <v>39</v>
      </c>
      <c r="F1024">
        <v>1</v>
      </c>
      <c r="G1024" t="s">
        <v>125</v>
      </c>
      <c r="H1024" t="s">
        <v>19</v>
      </c>
      <c r="I1024" t="s">
        <v>10</v>
      </c>
      <c r="J1024" t="s">
        <v>17</v>
      </c>
      <c r="K1024" t="s">
        <v>864</v>
      </c>
      <c r="L1024" s="2" t="s">
        <v>14</v>
      </c>
      <c r="M1024" t="s">
        <v>12</v>
      </c>
      <c r="N1024" t="s">
        <v>36</v>
      </c>
      <c r="O1024" t="s">
        <v>501</v>
      </c>
      <c r="P1024" t="s">
        <v>342</v>
      </c>
      <c r="Q1024" s="3">
        <v>45378.630208333299</v>
      </c>
      <c r="R1024" s="3">
        <v>45395.435706018499</v>
      </c>
      <c r="S1024" t="s">
        <v>11</v>
      </c>
      <c r="T1024" t="s">
        <v>14</v>
      </c>
      <c r="U1024" t="s">
        <v>17</v>
      </c>
      <c r="V1024" t="s">
        <v>36</v>
      </c>
      <c r="W1024" t="s">
        <v>1464</v>
      </c>
      <c r="X1024" t="s">
        <v>1465</v>
      </c>
      <c r="Y1024">
        <f>S1024+(U1024/2)</f>
        <v>-1.75</v>
      </c>
      <c r="Z1024">
        <f>T1024+(V1024/2)</f>
        <v>-2.125</v>
      </c>
      <c r="AA1024" t="s">
        <v>1147</v>
      </c>
      <c r="AB1024" t="s">
        <v>1710</v>
      </c>
      <c r="AC1024" t="s">
        <v>907</v>
      </c>
      <c r="AD1024" t="s">
        <v>182</v>
      </c>
      <c r="AE1024" t="s">
        <v>1971</v>
      </c>
      <c r="AF1024" t="s">
        <v>2141</v>
      </c>
      <c r="AG1024" t="s">
        <v>2171</v>
      </c>
      <c r="AH1024" t="s">
        <v>1472</v>
      </c>
      <c r="AI1024" s="1">
        <f>(AE1024+AG1024)/2</f>
        <v>44.58</v>
      </c>
      <c r="AJ1024" s="1">
        <f>(AF1024+AH1024)/2</f>
        <v>44.355000000000004</v>
      </c>
      <c r="AK1024" s="1">
        <f>AA1024/(337.5/AI1024)</f>
        <v>3.1688124444444439</v>
      </c>
      <c r="AL1024" s="1">
        <f>AB1024/(337.5/AJ1024)</f>
        <v>3.1501906666666666</v>
      </c>
    </row>
    <row r="1025" spans="1:38" hidden="1">
      <c r="A1025" t="s">
        <v>83</v>
      </c>
      <c r="B1025">
        <v>2</v>
      </c>
      <c r="C1025" t="s">
        <v>21</v>
      </c>
      <c r="D1025">
        <v>10</v>
      </c>
      <c r="E1025" t="s">
        <v>39</v>
      </c>
      <c r="F1025">
        <v>1</v>
      </c>
      <c r="G1025" t="s">
        <v>19</v>
      </c>
      <c r="H1025" t="s">
        <v>19</v>
      </c>
      <c r="I1025" t="s">
        <v>11</v>
      </c>
      <c r="J1025" t="s">
        <v>36</v>
      </c>
      <c r="K1025" t="s">
        <v>81</v>
      </c>
      <c r="L1025" s="2" t="s">
        <v>241</v>
      </c>
      <c r="M1025" t="s">
        <v>159</v>
      </c>
      <c r="N1025" t="s">
        <v>36</v>
      </c>
      <c r="O1025" t="s">
        <v>664</v>
      </c>
      <c r="P1025" t="s">
        <v>500</v>
      </c>
      <c r="Q1025" s="3">
        <v>45561.464745370402</v>
      </c>
      <c r="R1025" s="3">
        <v>45570.688229166699</v>
      </c>
      <c r="S1025" t="s">
        <v>12</v>
      </c>
      <c r="T1025" t="s">
        <v>148</v>
      </c>
      <c r="U1025" t="s">
        <v>33</v>
      </c>
      <c r="V1025" t="s">
        <v>33</v>
      </c>
      <c r="W1025" t="s">
        <v>8</v>
      </c>
      <c r="X1025" t="s">
        <v>706</v>
      </c>
      <c r="Y1025">
        <f>S1025+(U1025/2)</f>
        <v>-2</v>
      </c>
      <c r="Z1025">
        <f>T1025+(V1025/2)</f>
        <v>-2.75</v>
      </c>
      <c r="AA1025" t="s">
        <v>228</v>
      </c>
      <c r="AB1025" t="s">
        <v>1576</v>
      </c>
      <c r="AC1025" t="s">
        <v>181</v>
      </c>
      <c r="AD1025" t="s">
        <v>377</v>
      </c>
      <c r="AE1025" t="s">
        <v>2143</v>
      </c>
      <c r="AF1025" t="s">
        <v>1888</v>
      </c>
      <c r="AG1025" t="s">
        <v>2171</v>
      </c>
      <c r="AH1025" t="s">
        <v>1774</v>
      </c>
      <c r="AI1025" s="1">
        <f>(AE1025+AG1025)/2</f>
        <v>44.760000000000005</v>
      </c>
      <c r="AJ1025" s="1">
        <f>(AF1025+AH1025)/2</f>
        <v>44.615000000000002</v>
      </c>
      <c r="AK1025" s="1">
        <f>AA1025/(337.5/AI1025)</f>
        <v>3.1577351111111116</v>
      </c>
      <c r="AL1025" s="1">
        <f>AB1025/(337.5/AJ1025)</f>
        <v>3.1884853333333338</v>
      </c>
    </row>
    <row r="1026" spans="1:38">
      <c r="A1026" t="s">
        <v>236</v>
      </c>
      <c r="B1026">
        <v>2</v>
      </c>
      <c r="C1026" t="s">
        <v>21</v>
      </c>
      <c r="D1026">
        <v>14</v>
      </c>
      <c r="E1026" t="s">
        <v>20</v>
      </c>
      <c r="F1026">
        <v>2</v>
      </c>
      <c r="G1026" t="s">
        <v>123</v>
      </c>
      <c r="H1026" t="s">
        <v>308</v>
      </c>
      <c r="I1026" t="s">
        <v>195</v>
      </c>
      <c r="J1026" t="s">
        <v>195</v>
      </c>
      <c r="K1026" t="s">
        <v>262</v>
      </c>
      <c r="L1026" s="2" t="s">
        <v>119</v>
      </c>
      <c r="M1026" t="s">
        <v>270</v>
      </c>
      <c r="N1026" t="s">
        <v>65</v>
      </c>
      <c r="O1026" t="s">
        <v>96</v>
      </c>
      <c r="P1026" t="s">
        <v>1291</v>
      </c>
      <c r="Q1026" s="3">
        <v>45406.4773263889</v>
      </c>
      <c r="R1026" s="3">
        <v>45531.635613425897</v>
      </c>
      <c r="S1026" t="s">
        <v>106</v>
      </c>
      <c r="T1026" t="s">
        <v>222</v>
      </c>
      <c r="U1026" t="s">
        <v>65</v>
      </c>
      <c r="V1026" t="s">
        <v>65</v>
      </c>
      <c r="W1026" t="s">
        <v>118</v>
      </c>
      <c r="X1026" t="s">
        <v>8</v>
      </c>
      <c r="Y1026">
        <f>S1026+(U1026/2)</f>
        <v>-5.875</v>
      </c>
      <c r="Z1026">
        <f>T1026+(V1026/2)</f>
        <v>-6.625</v>
      </c>
      <c r="AA1026" t="s">
        <v>1565</v>
      </c>
      <c r="AB1026" t="s">
        <v>1502</v>
      </c>
      <c r="AC1026" t="s">
        <v>417</v>
      </c>
      <c r="AD1026" t="s">
        <v>763</v>
      </c>
      <c r="AE1026" t="s">
        <v>2773</v>
      </c>
      <c r="AF1026" t="s">
        <v>2772</v>
      </c>
      <c r="AG1026" t="s">
        <v>1965</v>
      </c>
      <c r="AH1026" t="s">
        <v>1574</v>
      </c>
      <c r="AI1026" s="1">
        <f>(AE1026+AG1026)/2</f>
        <v>46.255000000000003</v>
      </c>
      <c r="AJ1026" s="1">
        <f>(AF1026+AH1026)/2</f>
        <v>46.314999999999998</v>
      </c>
      <c r="AK1026" s="1">
        <f>AA1026/(337.5/AI1026)</f>
        <v>3.3769576296296298</v>
      </c>
      <c r="AL1026" s="1">
        <f>AB1026/(337.5/AJ1026)</f>
        <v>3.3936887407407403</v>
      </c>
    </row>
    <row r="1027" spans="1:38" hidden="1">
      <c r="A1027" t="s">
        <v>149</v>
      </c>
      <c r="B1027">
        <v>2</v>
      </c>
      <c r="C1027" t="s">
        <v>21</v>
      </c>
      <c r="D1027">
        <v>14</v>
      </c>
      <c r="E1027" t="s">
        <v>39</v>
      </c>
      <c r="F1027">
        <v>1</v>
      </c>
      <c r="G1027" t="s">
        <v>37</v>
      </c>
      <c r="H1027" t="s">
        <v>18</v>
      </c>
      <c r="I1027" t="s">
        <v>159</v>
      </c>
      <c r="J1027" t="s">
        <v>33</v>
      </c>
      <c r="K1027" t="s">
        <v>96</v>
      </c>
      <c r="L1027" s="2" t="s">
        <v>148</v>
      </c>
      <c r="M1027" t="s">
        <v>14</v>
      </c>
      <c r="N1027" t="s">
        <v>15</v>
      </c>
      <c r="O1027" t="s">
        <v>146</v>
      </c>
      <c r="P1027" t="s">
        <v>500</v>
      </c>
      <c r="Q1027" s="3">
        <v>45389.498159722199</v>
      </c>
      <c r="R1027" s="3">
        <v>45431.436574074098</v>
      </c>
      <c r="S1027" t="s">
        <v>148</v>
      </c>
      <c r="T1027" t="s">
        <v>159</v>
      </c>
      <c r="U1027" t="s">
        <v>15</v>
      </c>
      <c r="V1027" t="s">
        <v>17</v>
      </c>
      <c r="W1027" t="s">
        <v>158</v>
      </c>
      <c r="X1027" t="s">
        <v>280</v>
      </c>
      <c r="Y1027">
        <f>S1027+(U1027/2)</f>
        <v>-2.875</v>
      </c>
      <c r="Z1027">
        <f>T1027+(V1027/2)</f>
        <v>-2.75</v>
      </c>
      <c r="AA1027" t="s">
        <v>1600</v>
      </c>
      <c r="AB1027" t="s">
        <v>1607</v>
      </c>
      <c r="AC1027" t="s">
        <v>382</v>
      </c>
      <c r="AD1027" t="s">
        <v>377</v>
      </c>
      <c r="AE1027" t="s">
        <v>2009</v>
      </c>
      <c r="AF1027" t="s">
        <v>1721</v>
      </c>
      <c r="AG1027" t="s">
        <v>1965</v>
      </c>
      <c r="AH1027" t="s">
        <v>1954</v>
      </c>
      <c r="AI1027" s="1">
        <f>(AE1027+AG1027)/2</f>
        <v>45.150000000000006</v>
      </c>
      <c r="AJ1027" s="1">
        <f>(AF1027+AH1027)/2</f>
        <v>45.769999999999996</v>
      </c>
      <c r="AK1027" s="1">
        <f>AA1027/(337.5/AI1027)</f>
        <v>3.2427733333333335</v>
      </c>
      <c r="AL1027" s="1">
        <f>AB1027/(337.5/AJ1027)</f>
        <v>3.242550222222222</v>
      </c>
    </row>
    <row r="1028" spans="1:38" hidden="1">
      <c r="A1028" t="s">
        <v>172</v>
      </c>
      <c r="B1028">
        <v>1</v>
      </c>
      <c r="C1028" t="s">
        <v>21</v>
      </c>
      <c r="D1028">
        <v>13</v>
      </c>
      <c r="E1028" t="s">
        <v>39</v>
      </c>
      <c r="F1028">
        <v>1</v>
      </c>
      <c r="G1028" t="s">
        <v>109</v>
      </c>
      <c r="H1028" t="s">
        <v>38</v>
      </c>
      <c r="I1028" t="s">
        <v>11</v>
      </c>
      <c r="J1028" t="s">
        <v>12</v>
      </c>
      <c r="K1028" t="s">
        <v>969</v>
      </c>
      <c r="L1028" s="2" t="s">
        <v>53</v>
      </c>
      <c r="M1028" t="s">
        <v>82</v>
      </c>
      <c r="N1028" t="s">
        <v>159</v>
      </c>
      <c r="O1028" t="s">
        <v>81</v>
      </c>
      <c r="P1028" t="s">
        <v>31</v>
      </c>
      <c r="Q1028" s="3">
        <v>45419.485208333303</v>
      </c>
      <c r="R1028" s="3">
        <v>45374.627025463</v>
      </c>
      <c r="S1028" t="s">
        <v>33</v>
      </c>
      <c r="T1028" t="s">
        <v>63</v>
      </c>
      <c r="U1028" t="s">
        <v>12</v>
      </c>
      <c r="V1028" t="s">
        <v>10</v>
      </c>
      <c r="W1028" t="s">
        <v>706</v>
      </c>
      <c r="X1028" t="s">
        <v>794</v>
      </c>
      <c r="Y1028">
        <f>S1028+(U1028/2)</f>
        <v>-1.375</v>
      </c>
      <c r="Z1028">
        <f>T1028+(V1028/2)</f>
        <v>-0.75</v>
      </c>
      <c r="AA1028" t="s">
        <v>2101</v>
      </c>
      <c r="AB1028" t="s">
        <v>1191</v>
      </c>
      <c r="AC1028" t="s">
        <v>867</v>
      </c>
      <c r="AD1028" t="s">
        <v>210</v>
      </c>
      <c r="AE1028" t="s">
        <v>2620</v>
      </c>
      <c r="AF1028" t="s">
        <v>2487</v>
      </c>
      <c r="AG1028" t="s">
        <v>1965</v>
      </c>
      <c r="AH1028" t="s">
        <v>2038</v>
      </c>
      <c r="AI1028" s="1">
        <f>(AE1028+AG1028)/2</f>
        <v>45.545000000000002</v>
      </c>
      <c r="AJ1028" s="1">
        <f>(AF1028+AH1028)/2</f>
        <v>45.385000000000005</v>
      </c>
      <c r="AK1028" s="1">
        <f>AA1028/(337.5/AI1028)</f>
        <v>3.0862641481481483</v>
      </c>
      <c r="AL1028" s="1">
        <f>AB1028/(337.5/AJ1028)</f>
        <v>3.0539062222222229</v>
      </c>
    </row>
    <row r="1029" spans="1:38">
      <c r="A1029" t="s">
        <v>83</v>
      </c>
      <c r="B1029">
        <v>2</v>
      </c>
      <c r="C1029" t="s">
        <v>21</v>
      </c>
      <c r="D1029">
        <v>12</v>
      </c>
      <c r="E1029" t="s">
        <v>20</v>
      </c>
      <c r="F1029">
        <v>2</v>
      </c>
      <c r="G1029" t="s">
        <v>235</v>
      </c>
      <c r="H1029" t="s">
        <v>308</v>
      </c>
      <c r="I1029" t="s">
        <v>65</v>
      </c>
      <c r="J1029" t="s">
        <v>15</v>
      </c>
      <c r="K1029" t="s">
        <v>524</v>
      </c>
      <c r="L1029" s="2" t="s">
        <v>735</v>
      </c>
      <c r="M1029" t="s">
        <v>106</v>
      </c>
      <c r="N1029" t="s">
        <v>17</v>
      </c>
      <c r="O1029" t="s">
        <v>325</v>
      </c>
      <c r="P1029" t="s">
        <v>195</v>
      </c>
      <c r="Q1029" s="3">
        <v>45554.652384259301</v>
      </c>
      <c r="R1029" s="3">
        <v>45672.723368055602</v>
      </c>
      <c r="S1029" t="s">
        <v>133</v>
      </c>
      <c r="T1029" t="s">
        <v>133</v>
      </c>
      <c r="V1029" t="s">
        <v>15</v>
      </c>
      <c r="X1029" t="s">
        <v>280</v>
      </c>
      <c r="Y1029">
        <f>S1029+(U1029/2)</f>
        <v>-4.25</v>
      </c>
      <c r="Z1029">
        <f>T1029+(V1029/2)</f>
        <v>-4.625</v>
      </c>
      <c r="AA1029" t="s">
        <v>1734</v>
      </c>
      <c r="AB1029" t="s">
        <v>1214</v>
      </c>
      <c r="AC1029" t="s">
        <v>491</v>
      </c>
      <c r="AD1029" t="s">
        <v>610</v>
      </c>
      <c r="AE1029" t="s">
        <v>2228</v>
      </c>
      <c r="AF1029" t="s">
        <v>2114</v>
      </c>
      <c r="AG1029" t="s">
        <v>1965</v>
      </c>
      <c r="AH1029" t="s">
        <v>1761</v>
      </c>
      <c r="AI1029" s="1">
        <f>(AE1029+AG1029)/2</f>
        <v>45.375</v>
      </c>
      <c r="AJ1029" s="1">
        <f>(AF1029+AH1029)/2</f>
        <v>45.524999999999999</v>
      </c>
      <c r="AK1029" s="1">
        <f>AA1029/(337.5/AI1029)</f>
        <v>3.2549000000000001</v>
      </c>
      <c r="AL1029" s="1">
        <f>AB1029/(337.5/AJ1029)</f>
        <v>3.2899400000000001</v>
      </c>
    </row>
    <row r="1030" spans="1:38">
      <c r="A1030" t="s">
        <v>236</v>
      </c>
      <c r="B1030">
        <v>2</v>
      </c>
      <c r="C1030" t="s">
        <v>21</v>
      </c>
      <c r="D1030">
        <v>15</v>
      </c>
      <c r="E1030" t="s">
        <v>20</v>
      </c>
      <c r="F1030">
        <v>2</v>
      </c>
      <c r="G1030" t="s">
        <v>204</v>
      </c>
      <c r="H1030" t="s">
        <v>308</v>
      </c>
      <c r="I1030" t="s">
        <v>120</v>
      </c>
      <c r="J1030" t="s">
        <v>17</v>
      </c>
      <c r="K1030" t="s">
        <v>32</v>
      </c>
      <c r="L1030" s="2" t="s">
        <v>185</v>
      </c>
      <c r="M1030" t="s">
        <v>65</v>
      </c>
      <c r="N1030" t="s">
        <v>17</v>
      </c>
      <c r="O1030" t="s">
        <v>364</v>
      </c>
      <c r="P1030" t="s">
        <v>133</v>
      </c>
      <c r="Q1030" s="3">
        <v>45390.486458333296</v>
      </c>
      <c r="R1030" s="3">
        <v>45452.614374999997</v>
      </c>
      <c r="S1030" t="s">
        <v>120</v>
      </c>
      <c r="T1030" t="s">
        <v>106</v>
      </c>
      <c r="U1030" t="s">
        <v>15</v>
      </c>
      <c r="V1030" t="s">
        <v>11</v>
      </c>
      <c r="W1030" t="s">
        <v>158</v>
      </c>
      <c r="X1030" t="s">
        <v>118</v>
      </c>
      <c r="Y1030">
        <f>S1030+(U1030/2)</f>
        <v>-6.375</v>
      </c>
      <c r="Z1030">
        <f>T1030+(V1030/2)</f>
        <v>-4.625</v>
      </c>
      <c r="AA1030" t="s">
        <v>745</v>
      </c>
      <c r="AB1030" t="s">
        <v>1518</v>
      </c>
      <c r="AC1030" t="s">
        <v>491</v>
      </c>
      <c r="AD1030" t="s">
        <v>491</v>
      </c>
      <c r="AE1030" t="s">
        <v>2507</v>
      </c>
      <c r="AF1030" t="s">
        <v>2483</v>
      </c>
      <c r="AG1030" t="s">
        <v>1965</v>
      </c>
      <c r="AH1030" t="s">
        <v>1990</v>
      </c>
      <c r="AI1030" s="1">
        <f>(AE1030+AG1030)/2</f>
        <v>45.195</v>
      </c>
      <c r="AJ1030" s="1">
        <f>(AF1030+AH1030)/2</f>
        <v>45.480000000000004</v>
      </c>
      <c r="AK1030" s="1">
        <f>AA1030/(337.5/AI1030)</f>
        <v>3.373220888888889</v>
      </c>
      <c r="AL1030" s="1">
        <f>AB1030/(337.5/AJ1030)</f>
        <v>3.2786026666666666</v>
      </c>
    </row>
    <row r="1031" spans="1:38">
      <c r="A1031" t="s">
        <v>236</v>
      </c>
      <c r="B1031">
        <v>2</v>
      </c>
      <c r="C1031" t="s">
        <v>21</v>
      </c>
      <c r="D1031">
        <v>11</v>
      </c>
      <c r="E1031" t="s">
        <v>20</v>
      </c>
      <c r="F1031">
        <v>2</v>
      </c>
      <c r="G1031" t="s">
        <v>125</v>
      </c>
      <c r="H1031" t="s">
        <v>125</v>
      </c>
      <c r="I1031" t="s">
        <v>108</v>
      </c>
      <c r="J1031" t="s">
        <v>15</v>
      </c>
      <c r="K1031" t="s">
        <v>262</v>
      </c>
      <c r="L1031" s="2" t="s">
        <v>444</v>
      </c>
      <c r="M1031" t="s">
        <v>52</v>
      </c>
      <c r="N1031" t="s">
        <v>11</v>
      </c>
      <c r="O1031" t="s">
        <v>135</v>
      </c>
      <c r="P1031" t="s">
        <v>444</v>
      </c>
      <c r="Q1031" s="3">
        <v>45383.592615740701</v>
      </c>
      <c r="R1031" s="3">
        <v>45413.360150462999</v>
      </c>
      <c r="S1031" t="s">
        <v>65</v>
      </c>
      <c r="T1031" t="s">
        <v>91</v>
      </c>
      <c r="U1031" t="s">
        <v>33</v>
      </c>
      <c r="V1031" t="s">
        <v>15</v>
      </c>
      <c r="W1031" t="s">
        <v>118</v>
      </c>
      <c r="X1031" t="s">
        <v>9</v>
      </c>
      <c r="Y1031">
        <f>S1031+(U1031/2)</f>
        <v>-4</v>
      </c>
      <c r="Z1031">
        <f>T1031+(V1031/2)</f>
        <v>-3.875</v>
      </c>
      <c r="AA1031" t="s">
        <v>1705</v>
      </c>
      <c r="AB1031" t="s">
        <v>1762</v>
      </c>
      <c r="AC1031" t="s">
        <v>331</v>
      </c>
      <c r="AD1031" t="s">
        <v>785</v>
      </c>
      <c r="AE1031" t="s">
        <v>2322</v>
      </c>
      <c r="AF1031" t="s">
        <v>2483</v>
      </c>
      <c r="AG1031" t="s">
        <v>1965</v>
      </c>
      <c r="AH1031" t="s">
        <v>1761</v>
      </c>
      <c r="AI1031" s="1">
        <f>(AE1031+AG1031)/2</f>
        <v>45.185000000000002</v>
      </c>
      <c r="AJ1031" s="1">
        <f>(AF1031+AH1031)/2</f>
        <v>45.43</v>
      </c>
      <c r="AK1031" s="1">
        <f>AA1031/(337.5/AI1031)</f>
        <v>3.2305601481481481</v>
      </c>
      <c r="AL1031" s="1">
        <f>AB1031/(337.5/AJ1031)</f>
        <v>3.2305777777777775</v>
      </c>
    </row>
    <row r="1032" spans="1:38">
      <c r="A1032" t="s">
        <v>236</v>
      </c>
      <c r="B1032">
        <v>2</v>
      </c>
      <c r="C1032" t="s">
        <v>21</v>
      </c>
      <c r="D1032">
        <v>15</v>
      </c>
      <c r="E1032" t="s">
        <v>20</v>
      </c>
      <c r="F1032">
        <v>2</v>
      </c>
      <c r="G1032" t="s">
        <v>123</v>
      </c>
      <c r="H1032" t="s">
        <v>123</v>
      </c>
      <c r="I1032" t="s">
        <v>133</v>
      </c>
      <c r="J1032" t="s">
        <v>36</v>
      </c>
      <c r="K1032" t="s">
        <v>660</v>
      </c>
      <c r="L1032" s="2" t="s">
        <v>906</v>
      </c>
      <c r="M1032" t="s">
        <v>133</v>
      </c>
      <c r="N1032" t="s">
        <v>82</v>
      </c>
      <c r="O1032" t="s">
        <v>81</v>
      </c>
      <c r="P1032" t="s">
        <v>133</v>
      </c>
      <c r="Q1032" s="3">
        <v>45389.494745370401</v>
      </c>
      <c r="R1032" s="3">
        <v>45526.457696759302</v>
      </c>
      <c r="S1032" t="s">
        <v>195</v>
      </c>
      <c r="T1032" t="s">
        <v>49</v>
      </c>
      <c r="Y1032">
        <f>S1032+(U1032/2)</f>
        <v>-4.5</v>
      </c>
      <c r="Z1032">
        <f>T1032+(V1032/2)</f>
        <v>-5</v>
      </c>
      <c r="AA1032" t="s">
        <v>1271</v>
      </c>
      <c r="AB1032" t="s">
        <v>1519</v>
      </c>
      <c r="AC1032" t="s">
        <v>191</v>
      </c>
      <c r="AD1032" t="s">
        <v>348</v>
      </c>
      <c r="AE1032" t="s">
        <v>2303</v>
      </c>
      <c r="AF1032" t="s">
        <v>2481</v>
      </c>
      <c r="AG1032" t="s">
        <v>1965</v>
      </c>
      <c r="AH1032" t="s">
        <v>1954</v>
      </c>
      <c r="AI1032" s="1">
        <f>(AE1032+AG1032)/2</f>
        <v>44.97</v>
      </c>
      <c r="AJ1032" s="1">
        <f>(AF1032+AH1032)/2</f>
        <v>45.29</v>
      </c>
      <c r="AK1032" s="1">
        <f>AA1032/(337.5/AI1032)</f>
        <v>3.2818106666666664</v>
      </c>
      <c r="AL1032" s="1">
        <f>AB1032/(337.5/AJ1032)</f>
        <v>3.3091893333333333</v>
      </c>
    </row>
    <row r="1033" spans="1:38" hidden="1">
      <c r="A1033" t="s">
        <v>83</v>
      </c>
      <c r="B1033">
        <v>2</v>
      </c>
      <c r="C1033" t="s">
        <v>21</v>
      </c>
      <c r="D1033">
        <v>11</v>
      </c>
      <c r="E1033" t="s">
        <v>39</v>
      </c>
      <c r="F1033">
        <v>1</v>
      </c>
      <c r="G1033" t="s">
        <v>235</v>
      </c>
      <c r="H1033" t="s">
        <v>18</v>
      </c>
      <c r="I1033" t="s">
        <v>14</v>
      </c>
      <c r="J1033" t="s">
        <v>33</v>
      </c>
      <c r="K1033" t="s">
        <v>596</v>
      </c>
      <c r="L1033" s="2" t="s">
        <v>159</v>
      </c>
      <c r="M1033" t="s">
        <v>148</v>
      </c>
      <c r="N1033" t="s">
        <v>36</v>
      </c>
      <c r="O1033" t="s">
        <v>242</v>
      </c>
      <c r="P1033" t="s">
        <v>282</v>
      </c>
      <c r="Q1033" s="3">
        <v>45621.496238425898</v>
      </c>
      <c r="R1033" s="3">
        <v>45671.668368055602</v>
      </c>
      <c r="S1033" t="s">
        <v>14</v>
      </c>
      <c r="T1033" t="s">
        <v>159</v>
      </c>
      <c r="U1033" t="s">
        <v>33</v>
      </c>
      <c r="V1033" t="s">
        <v>33</v>
      </c>
      <c r="W1033" t="s">
        <v>280</v>
      </c>
      <c r="X1033" t="s">
        <v>1709</v>
      </c>
      <c r="Y1033">
        <f>S1033+(U1033/2)</f>
        <v>-2.25</v>
      </c>
      <c r="Z1033">
        <f>T1033+(V1033/2)</f>
        <v>-2.5</v>
      </c>
      <c r="AA1033" t="s">
        <v>1378</v>
      </c>
      <c r="AB1033" t="s">
        <v>1685</v>
      </c>
      <c r="AC1033" t="s">
        <v>155</v>
      </c>
      <c r="AD1033" t="s">
        <v>339</v>
      </c>
      <c r="AE1033" t="s">
        <v>2504</v>
      </c>
      <c r="AF1033" t="s">
        <v>2392</v>
      </c>
      <c r="AG1033" t="s">
        <v>1965</v>
      </c>
      <c r="AH1033" t="s">
        <v>1858</v>
      </c>
      <c r="AI1033" s="1">
        <f>(AE1033+AG1033)/2</f>
        <v>45.295000000000002</v>
      </c>
      <c r="AJ1033" s="1">
        <f>(AF1033+AH1033)/2</f>
        <v>45.14</v>
      </c>
      <c r="AK1033" s="1">
        <f>AA1033/(337.5/AI1033)</f>
        <v>3.2062149629629633</v>
      </c>
      <c r="AL1033" s="1">
        <f>AB1033/(337.5/AJ1033)</f>
        <v>3.2139679999999999</v>
      </c>
    </row>
    <row r="1034" spans="1:38" hidden="1">
      <c r="A1034" t="s">
        <v>83</v>
      </c>
      <c r="B1034">
        <v>2</v>
      </c>
      <c r="C1034" t="s">
        <v>21</v>
      </c>
      <c r="D1034">
        <v>10</v>
      </c>
      <c r="E1034" t="s">
        <v>39</v>
      </c>
      <c r="F1034">
        <v>1</v>
      </c>
      <c r="G1034" t="s">
        <v>38</v>
      </c>
      <c r="H1034" t="s">
        <v>70</v>
      </c>
      <c r="I1034" t="s">
        <v>17</v>
      </c>
      <c r="J1034" t="s">
        <v>82</v>
      </c>
      <c r="K1034" t="s">
        <v>81</v>
      </c>
      <c r="L1034" s="2" t="s">
        <v>17</v>
      </c>
      <c r="M1034" t="s">
        <v>82</v>
      </c>
      <c r="N1034" t="s">
        <v>36</v>
      </c>
      <c r="O1034" t="s">
        <v>975</v>
      </c>
      <c r="P1034" t="s">
        <v>173</v>
      </c>
      <c r="Q1034" s="3">
        <v>45600.442118055602</v>
      </c>
      <c r="R1034" s="3">
        <v>45701.642789351798</v>
      </c>
      <c r="S1034" t="s">
        <v>10</v>
      </c>
      <c r="T1034" t="s">
        <v>63</v>
      </c>
      <c r="Y1034">
        <f>S1034+(U1034/2)</f>
        <v>-1.5</v>
      </c>
      <c r="Z1034">
        <f>T1034+(V1034/2)</f>
        <v>0</v>
      </c>
      <c r="AA1034" t="s">
        <v>1695</v>
      </c>
      <c r="AB1034" t="s">
        <v>2214</v>
      </c>
      <c r="AC1034" t="s">
        <v>491</v>
      </c>
      <c r="AD1034" t="s">
        <v>278</v>
      </c>
      <c r="AE1034" t="s">
        <v>2008</v>
      </c>
      <c r="AF1034" t="s">
        <v>2425</v>
      </c>
      <c r="AG1034" t="s">
        <v>1965</v>
      </c>
      <c r="AH1034" t="s">
        <v>1874</v>
      </c>
      <c r="AI1034" s="1">
        <f>(AE1034+AG1034)/2</f>
        <v>44.83</v>
      </c>
      <c r="AJ1034" s="1">
        <f>(AF1034+AH1034)/2</f>
        <v>45.085000000000001</v>
      </c>
      <c r="AK1034" s="1">
        <f>AA1034/(337.5/AI1034)</f>
        <v>3.0763342222222221</v>
      </c>
      <c r="AL1034" s="1">
        <f>AB1034/(337.5/AJ1034)</f>
        <v>3.012345925925926</v>
      </c>
    </row>
    <row r="1035" spans="1:38">
      <c r="A1035" t="s">
        <v>236</v>
      </c>
      <c r="B1035">
        <v>2</v>
      </c>
      <c r="C1035" t="s">
        <v>21</v>
      </c>
      <c r="D1035">
        <v>16</v>
      </c>
      <c r="E1035" t="s">
        <v>20</v>
      </c>
      <c r="F1035">
        <v>2</v>
      </c>
      <c r="G1035" t="s">
        <v>343</v>
      </c>
      <c r="H1035" t="s">
        <v>343</v>
      </c>
      <c r="I1035" t="s">
        <v>270</v>
      </c>
      <c r="J1035" t="s">
        <v>82</v>
      </c>
      <c r="K1035" t="s">
        <v>81</v>
      </c>
      <c r="L1035" s="2" t="s">
        <v>270</v>
      </c>
      <c r="M1035" t="s">
        <v>49</v>
      </c>
      <c r="N1035" t="s">
        <v>36</v>
      </c>
      <c r="O1035" t="s">
        <v>135</v>
      </c>
      <c r="P1035" t="s">
        <v>134</v>
      </c>
      <c r="Q1035" s="3">
        <v>45378.655601851897</v>
      </c>
      <c r="R1035" s="3">
        <v>45508.423819444397</v>
      </c>
      <c r="S1035" t="s">
        <v>68</v>
      </c>
      <c r="T1035" t="s">
        <v>281</v>
      </c>
      <c r="Y1035">
        <f>S1035+(U1035/2)</f>
        <v>-5.75</v>
      </c>
      <c r="Z1035">
        <f>T1035+(V1035/2)</f>
        <v>-5.5</v>
      </c>
      <c r="AA1035" t="s">
        <v>1128</v>
      </c>
      <c r="AB1035" t="s">
        <v>1157</v>
      </c>
      <c r="AC1035" t="s">
        <v>491</v>
      </c>
      <c r="AD1035" t="s">
        <v>154</v>
      </c>
      <c r="AE1035" t="s">
        <v>2150</v>
      </c>
      <c r="AF1035" t="s">
        <v>1904</v>
      </c>
      <c r="AG1035" t="s">
        <v>1965</v>
      </c>
      <c r="AH1035" t="s">
        <v>1868</v>
      </c>
      <c r="AI1035" s="1">
        <f>(AE1035+AG1035)/2</f>
        <v>44.814999999999998</v>
      </c>
      <c r="AJ1035" s="1">
        <f>(AF1035+AH1035)/2</f>
        <v>44.835000000000001</v>
      </c>
      <c r="AK1035" s="1">
        <f>AA1035/(337.5/AI1035)</f>
        <v>3.3156460740740736</v>
      </c>
      <c r="AL1035" s="1">
        <f>AB1035/(337.5/AJ1035)</f>
        <v>3.2971991111111114</v>
      </c>
    </row>
    <row r="1036" spans="1:38" hidden="1">
      <c r="A1036" t="s">
        <v>236</v>
      </c>
      <c r="B1036">
        <v>2</v>
      </c>
      <c r="C1036" t="s">
        <v>21</v>
      </c>
      <c r="D1036">
        <v>11</v>
      </c>
      <c r="E1036" t="s">
        <v>39</v>
      </c>
      <c r="F1036">
        <v>1</v>
      </c>
      <c r="G1036" t="s">
        <v>38</v>
      </c>
      <c r="H1036" t="s">
        <v>109</v>
      </c>
      <c r="I1036" t="s">
        <v>82</v>
      </c>
      <c r="J1036" t="s">
        <v>15</v>
      </c>
      <c r="K1036" t="s">
        <v>327</v>
      </c>
      <c r="L1036" s="2" t="s">
        <v>271</v>
      </c>
      <c r="M1036" t="s">
        <v>452</v>
      </c>
      <c r="N1036" t="s">
        <v>11</v>
      </c>
      <c r="O1036" t="s">
        <v>242</v>
      </c>
      <c r="P1036" t="s">
        <v>697</v>
      </c>
      <c r="Q1036" s="3">
        <v>45410.489548611098</v>
      </c>
      <c r="R1036" s="3">
        <v>45375.699340277803</v>
      </c>
      <c r="S1036" t="s">
        <v>63</v>
      </c>
      <c r="T1036" t="s">
        <v>10</v>
      </c>
      <c r="V1036" t="s">
        <v>33</v>
      </c>
      <c r="X1036" t="s">
        <v>118</v>
      </c>
      <c r="Y1036">
        <f>S1036+(U1036/2)</f>
        <v>0</v>
      </c>
      <c r="Z1036">
        <f>T1036+(V1036/2)</f>
        <v>-1.75</v>
      </c>
      <c r="AA1036" t="s">
        <v>1856</v>
      </c>
      <c r="AB1036" t="s">
        <v>1380</v>
      </c>
      <c r="AC1036" t="s">
        <v>700</v>
      </c>
      <c r="AD1036" t="s">
        <v>76</v>
      </c>
      <c r="AE1036" t="s">
        <v>2224</v>
      </c>
      <c r="AF1036" t="s">
        <v>1851</v>
      </c>
      <c r="AG1036" t="s">
        <v>1965</v>
      </c>
      <c r="AH1036" t="s">
        <v>1373</v>
      </c>
      <c r="AI1036" s="1">
        <f>(AE1036+AG1036)/2</f>
        <v>45.025000000000006</v>
      </c>
      <c r="AJ1036" s="1">
        <f>(AF1036+AH1036)/2</f>
        <v>44.269999999999996</v>
      </c>
      <c r="AK1036" s="1">
        <f>AA1036/(337.5/AI1036)</f>
        <v>3.0803770370370374</v>
      </c>
      <c r="AL1036" s="1">
        <f>AB1036/(337.5/AJ1036)</f>
        <v>3.1389069629629627</v>
      </c>
    </row>
    <row r="1037" spans="1:38" hidden="1">
      <c r="A1037" t="s">
        <v>149</v>
      </c>
      <c r="B1037">
        <v>2</v>
      </c>
      <c r="C1037" t="s">
        <v>21</v>
      </c>
      <c r="D1037">
        <v>9</v>
      </c>
      <c r="E1037" t="s">
        <v>39</v>
      </c>
      <c r="F1037">
        <v>1</v>
      </c>
      <c r="G1037" t="s">
        <v>109</v>
      </c>
      <c r="H1037" t="s">
        <v>109</v>
      </c>
      <c r="I1037" t="s">
        <v>15</v>
      </c>
      <c r="J1037" t="s">
        <v>36</v>
      </c>
      <c r="K1037" t="s">
        <v>123</v>
      </c>
      <c r="L1037" s="2" t="s">
        <v>34</v>
      </c>
      <c r="M1037" t="s">
        <v>17</v>
      </c>
      <c r="N1037" t="s">
        <v>82</v>
      </c>
      <c r="O1037" t="s">
        <v>81</v>
      </c>
      <c r="P1037" t="s">
        <v>17</v>
      </c>
      <c r="Q1037" s="3">
        <v>45364.4838773148</v>
      </c>
      <c r="R1037" s="3">
        <v>45368.417650463001</v>
      </c>
      <c r="S1037" t="s">
        <v>11</v>
      </c>
      <c r="T1037" t="s">
        <v>11</v>
      </c>
      <c r="Y1037">
        <f>S1037+(U1037/2)</f>
        <v>-1.25</v>
      </c>
      <c r="Z1037">
        <f>T1037+(V1037/2)</f>
        <v>-1.25</v>
      </c>
      <c r="AA1037" t="s">
        <v>2097</v>
      </c>
      <c r="AB1037" t="s">
        <v>1669</v>
      </c>
      <c r="AC1037" t="s">
        <v>1421</v>
      </c>
      <c r="AD1037" t="s">
        <v>790</v>
      </c>
      <c r="AE1037" t="s">
        <v>1720</v>
      </c>
      <c r="AF1037" t="s">
        <v>2093</v>
      </c>
      <c r="AG1037" t="s">
        <v>1965</v>
      </c>
      <c r="AH1037" t="s">
        <v>1933</v>
      </c>
      <c r="AI1037" s="1">
        <f>(AE1037+AG1037)/2</f>
        <v>44.96</v>
      </c>
      <c r="AJ1037" s="1">
        <f>(AF1037+AH1037)/2</f>
        <v>44.67</v>
      </c>
      <c r="AK1037" s="1">
        <f>AA1037/(337.5/AI1037)</f>
        <v>3.0586121481481485</v>
      </c>
      <c r="AL1037" s="1">
        <f>AB1037/(337.5/AJ1037)</f>
        <v>3.0441777777777776</v>
      </c>
    </row>
    <row r="1038" spans="1:38" hidden="1">
      <c r="A1038" t="s">
        <v>335</v>
      </c>
      <c r="B1038">
        <v>2</v>
      </c>
      <c r="C1038" t="s">
        <v>21</v>
      </c>
      <c r="D1038">
        <v>8</v>
      </c>
      <c r="E1038" t="s">
        <v>39</v>
      </c>
      <c r="F1038">
        <v>1</v>
      </c>
      <c r="G1038" t="s">
        <v>308</v>
      </c>
      <c r="H1038" t="s">
        <v>204</v>
      </c>
      <c r="I1038" t="s">
        <v>11</v>
      </c>
      <c r="J1038" t="s">
        <v>82</v>
      </c>
      <c r="K1038" t="s">
        <v>81</v>
      </c>
      <c r="L1038" s="2" t="s">
        <v>11</v>
      </c>
      <c r="M1038" t="s">
        <v>11</v>
      </c>
      <c r="N1038" t="s">
        <v>36</v>
      </c>
      <c r="O1038" t="s">
        <v>613</v>
      </c>
      <c r="P1038" t="s">
        <v>241</v>
      </c>
      <c r="Q1038" s="3">
        <v>45590.462233796301</v>
      </c>
      <c r="R1038" s="3">
        <v>45597.633912037003</v>
      </c>
      <c r="S1038" t="s">
        <v>10</v>
      </c>
      <c r="T1038" t="s">
        <v>10</v>
      </c>
      <c r="U1038" t="s">
        <v>36</v>
      </c>
      <c r="V1038" t="s">
        <v>36</v>
      </c>
      <c r="W1038" t="s">
        <v>158</v>
      </c>
      <c r="X1038" t="s">
        <v>8</v>
      </c>
      <c r="Y1038">
        <f>S1038+(U1038/2)</f>
        <v>-1.625</v>
      </c>
      <c r="Z1038">
        <f>T1038+(V1038/2)</f>
        <v>-1.625</v>
      </c>
      <c r="AA1038" t="s">
        <v>2004</v>
      </c>
      <c r="AB1038" t="s">
        <v>1071</v>
      </c>
      <c r="AC1038" t="s">
        <v>362</v>
      </c>
      <c r="AD1038" t="s">
        <v>313</v>
      </c>
      <c r="AE1038" t="s">
        <v>2021</v>
      </c>
      <c r="AF1038" t="s">
        <v>1957</v>
      </c>
      <c r="AG1038" t="s">
        <v>1965</v>
      </c>
      <c r="AH1038" t="s">
        <v>1719</v>
      </c>
      <c r="AI1038" s="1">
        <f>(AE1038+AG1038)/2</f>
        <v>44.81</v>
      </c>
      <c r="AJ1038" s="1">
        <f>(AF1038+AH1038)/2</f>
        <v>44.629999999999995</v>
      </c>
      <c r="AK1038" s="1">
        <f>AA1038/(337.5/AI1038)</f>
        <v>3.1028435555555558</v>
      </c>
      <c r="AL1038" s="1">
        <f>AB1038/(337.5/AJ1038)</f>
        <v>3.104925629629629</v>
      </c>
    </row>
    <row r="1039" spans="1:38" hidden="1">
      <c r="A1039" t="s">
        <v>40</v>
      </c>
      <c r="B1039">
        <v>2</v>
      </c>
      <c r="C1039" t="s">
        <v>21</v>
      </c>
      <c r="D1039">
        <v>9</v>
      </c>
      <c r="E1039" t="s">
        <v>39</v>
      </c>
      <c r="F1039">
        <v>1</v>
      </c>
      <c r="G1039" t="s">
        <v>70</v>
      </c>
      <c r="H1039" t="s">
        <v>37</v>
      </c>
      <c r="I1039" t="s">
        <v>33</v>
      </c>
      <c r="J1039" t="s">
        <v>33</v>
      </c>
      <c r="K1039" t="s">
        <v>736</v>
      </c>
      <c r="L1039" s="2" t="s">
        <v>15</v>
      </c>
      <c r="M1039" t="s">
        <v>36</v>
      </c>
      <c r="N1039" t="s">
        <v>15</v>
      </c>
      <c r="O1039" t="s">
        <v>174</v>
      </c>
      <c r="P1039" t="s">
        <v>170</v>
      </c>
      <c r="Q1039" s="3">
        <v>45589.432951388902</v>
      </c>
      <c r="R1039" s="3">
        <v>45669.6110416667</v>
      </c>
      <c r="S1039" t="s">
        <v>11</v>
      </c>
      <c r="T1039" t="s">
        <v>17</v>
      </c>
      <c r="Y1039">
        <f>S1039+(U1039/2)</f>
        <v>-1.25</v>
      </c>
      <c r="Z1039">
        <f>T1039+(V1039/2)</f>
        <v>-1</v>
      </c>
      <c r="AA1039" t="s">
        <v>1295</v>
      </c>
      <c r="AB1039" t="s">
        <v>1840</v>
      </c>
      <c r="AC1039" t="s">
        <v>458</v>
      </c>
      <c r="AD1039" t="s">
        <v>167</v>
      </c>
      <c r="AE1039" t="s">
        <v>2150</v>
      </c>
      <c r="AF1039" t="s">
        <v>2129</v>
      </c>
      <c r="AG1039" t="s">
        <v>1965</v>
      </c>
      <c r="AH1039" t="s">
        <v>1999</v>
      </c>
      <c r="AI1039" s="1">
        <f>(AE1039+AG1039)/2</f>
        <v>44.814999999999998</v>
      </c>
      <c r="AJ1039" s="1">
        <f>(AF1039+AH1039)/2</f>
        <v>44.56</v>
      </c>
      <c r="AK1039" s="1">
        <f>AA1039/(337.5/AI1039)</f>
        <v>3.0699934814814815</v>
      </c>
      <c r="AL1039" s="1">
        <f>AB1039/(337.5/AJ1039)</f>
        <v>3.0696888888888894</v>
      </c>
    </row>
    <row r="1040" spans="1:38">
      <c r="A1040" t="s">
        <v>22</v>
      </c>
      <c r="B1040">
        <v>1</v>
      </c>
      <c r="C1040" t="s">
        <v>21</v>
      </c>
      <c r="D1040">
        <v>9</v>
      </c>
      <c r="E1040" t="s">
        <v>20</v>
      </c>
      <c r="F1040">
        <v>2</v>
      </c>
      <c r="G1040" t="s">
        <v>125</v>
      </c>
      <c r="H1040" t="s">
        <v>18</v>
      </c>
      <c r="I1040" t="s">
        <v>14</v>
      </c>
      <c r="J1040" t="s">
        <v>82</v>
      </c>
      <c r="K1040" t="s">
        <v>81</v>
      </c>
      <c r="L1040" s="2" t="s">
        <v>14</v>
      </c>
      <c r="M1040" t="s">
        <v>10</v>
      </c>
      <c r="N1040" t="s">
        <v>17</v>
      </c>
      <c r="O1040" t="s">
        <v>81</v>
      </c>
      <c r="P1040" t="s">
        <v>14</v>
      </c>
      <c r="Q1040" s="3">
        <v>45593.655196759297</v>
      </c>
      <c r="R1040" s="3">
        <v>45697.662789351903</v>
      </c>
      <c r="S1040" t="s">
        <v>14</v>
      </c>
      <c r="T1040" t="s">
        <v>12</v>
      </c>
      <c r="V1040" t="s">
        <v>11</v>
      </c>
      <c r="X1040" t="s">
        <v>158</v>
      </c>
      <c r="Y1040">
        <f>S1040+(U1040/2)</f>
        <v>-2</v>
      </c>
      <c r="Z1040">
        <f>T1040+(V1040/2)</f>
        <v>-2.375</v>
      </c>
      <c r="AA1040" t="s">
        <v>1296</v>
      </c>
      <c r="AB1040" t="s">
        <v>1765</v>
      </c>
      <c r="AC1040" t="s">
        <v>75</v>
      </c>
      <c r="AD1040" t="s">
        <v>457</v>
      </c>
      <c r="AE1040" t="s">
        <v>1368</v>
      </c>
      <c r="AF1040" t="s">
        <v>2476</v>
      </c>
      <c r="AG1040" t="s">
        <v>1969</v>
      </c>
      <c r="AH1040" t="s">
        <v>1773</v>
      </c>
      <c r="AI1040" s="1">
        <f>(AE1040+AG1040)/2</f>
        <v>45.125</v>
      </c>
      <c r="AJ1040" s="1">
        <f>(AF1040+AH1040)/2</f>
        <v>45.519999999999996</v>
      </c>
      <c r="AK1040" s="1">
        <f>AA1040/(337.5/AI1040)</f>
        <v>3.1527333333333334</v>
      </c>
      <c r="AL1040" s="1">
        <f>AB1040/(337.5/AJ1040)</f>
        <v>3.1708894814814812</v>
      </c>
    </row>
    <row r="1041" spans="1:38">
      <c r="A1041" t="s">
        <v>83</v>
      </c>
      <c r="B1041">
        <v>2</v>
      </c>
      <c r="C1041" t="s">
        <v>21</v>
      </c>
      <c r="D1041">
        <v>15</v>
      </c>
      <c r="E1041" t="s">
        <v>20</v>
      </c>
      <c r="F1041">
        <v>2</v>
      </c>
      <c r="G1041" t="s">
        <v>235</v>
      </c>
      <c r="H1041" t="s">
        <v>235</v>
      </c>
      <c r="I1041" t="s">
        <v>52</v>
      </c>
      <c r="J1041" t="s">
        <v>14</v>
      </c>
      <c r="K1041" t="s">
        <v>601</v>
      </c>
      <c r="L1041" s="2" t="s">
        <v>65</v>
      </c>
      <c r="M1041" t="s">
        <v>148</v>
      </c>
      <c r="N1041" t="s">
        <v>12</v>
      </c>
      <c r="O1041" t="s">
        <v>81</v>
      </c>
      <c r="P1041" t="s">
        <v>444</v>
      </c>
      <c r="Q1041" s="3">
        <v>45588.514918981498</v>
      </c>
      <c r="R1041" s="3">
        <v>45613.475277777798</v>
      </c>
      <c r="S1041" t="s">
        <v>52</v>
      </c>
      <c r="T1041" t="s">
        <v>148</v>
      </c>
      <c r="U1041" t="s">
        <v>12</v>
      </c>
      <c r="V1041" t="s">
        <v>12</v>
      </c>
      <c r="W1041" t="s">
        <v>280</v>
      </c>
      <c r="X1041" t="s">
        <v>9</v>
      </c>
      <c r="Y1041">
        <f>S1041+(U1041/2)</f>
        <v>-3.625</v>
      </c>
      <c r="Z1041">
        <f>T1041+(V1041/2)</f>
        <v>-3.375</v>
      </c>
      <c r="AA1041" t="s">
        <v>1175</v>
      </c>
      <c r="AB1041" t="s">
        <v>1399</v>
      </c>
      <c r="AC1041" t="s">
        <v>780</v>
      </c>
      <c r="AD1041" t="s">
        <v>103</v>
      </c>
      <c r="AE1041" t="s">
        <v>2580</v>
      </c>
      <c r="AF1041" t="s">
        <v>2000</v>
      </c>
      <c r="AG1041" t="s">
        <v>1969</v>
      </c>
      <c r="AH1041" t="s">
        <v>1977</v>
      </c>
      <c r="AI1041" s="1">
        <f>(AE1041+AG1041)/2</f>
        <v>45.57</v>
      </c>
      <c r="AJ1041" s="1">
        <f>(AF1041+AH1041)/2</f>
        <v>45.39</v>
      </c>
      <c r="AK1041" s="1">
        <f>AA1041/(337.5/AI1041)</f>
        <v>3.3742053333333333</v>
      </c>
      <c r="AL1041" s="1">
        <f>AB1041/(337.5/AJ1041)</f>
        <v>3.3514631111111113</v>
      </c>
    </row>
    <row r="1042" spans="1:38">
      <c r="A1042" t="s">
        <v>22</v>
      </c>
      <c r="B1042">
        <v>1</v>
      </c>
      <c r="C1042" t="s">
        <v>21</v>
      </c>
      <c r="D1042">
        <v>12</v>
      </c>
      <c r="E1042" t="s">
        <v>20</v>
      </c>
      <c r="F1042">
        <v>2</v>
      </c>
      <c r="G1042" t="s">
        <v>18</v>
      </c>
      <c r="H1042" t="s">
        <v>125</v>
      </c>
      <c r="I1042" t="s">
        <v>12</v>
      </c>
      <c r="J1042" t="s">
        <v>82</v>
      </c>
      <c r="K1042" t="s">
        <v>81</v>
      </c>
      <c r="L1042" s="2" t="s">
        <v>12</v>
      </c>
      <c r="M1042" t="s">
        <v>12</v>
      </c>
      <c r="N1042" t="s">
        <v>33</v>
      </c>
      <c r="O1042" t="s">
        <v>301</v>
      </c>
      <c r="P1042" t="s">
        <v>14</v>
      </c>
      <c r="Q1042" s="3">
        <v>45588.591701388897</v>
      </c>
      <c r="R1042" s="3">
        <v>45709.578460648103</v>
      </c>
      <c r="S1042" t="s">
        <v>11</v>
      </c>
      <c r="T1042" t="s">
        <v>10</v>
      </c>
      <c r="U1042" t="s">
        <v>33</v>
      </c>
      <c r="V1042" t="s">
        <v>33</v>
      </c>
      <c r="W1042" t="s">
        <v>1513</v>
      </c>
      <c r="X1042" t="s">
        <v>213</v>
      </c>
      <c r="Y1042">
        <f>S1042+(U1042/2)</f>
        <v>-1.5</v>
      </c>
      <c r="Z1042">
        <f>T1042+(V1042/2)</f>
        <v>-1.75</v>
      </c>
      <c r="AA1042" t="s">
        <v>2003</v>
      </c>
      <c r="AB1042" t="s">
        <v>1955</v>
      </c>
      <c r="AC1042" t="s">
        <v>408</v>
      </c>
      <c r="AD1042" t="s">
        <v>1385</v>
      </c>
      <c r="AE1042" t="s">
        <v>2242</v>
      </c>
      <c r="AF1042" t="s">
        <v>2300</v>
      </c>
      <c r="AG1042" t="s">
        <v>1969</v>
      </c>
      <c r="AH1042" t="s">
        <v>1978</v>
      </c>
      <c r="AI1042" s="1">
        <f>(AE1042+AG1042)/2</f>
        <v>45.11</v>
      </c>
      <c r="AJ1042" s="1">
        <f>(AF1042+AH1042)/2</f>
        <v>45.480000000000004</v>
      </c>
      <c r="AK1042" s="1">
        <f>AA1042/(337.5/AI1042)</f>
        <v>3.1102509629629629</v>
      </c>
      <c r="AL1042" s="1">
        <f>AB1042/(337.5/AJ1042)</f>
        <v>3.1384568888888889</v>
      </c>
    </row>
    <row r="1043" spans="1:38" hidden="1">
      <c r="A1043" t="s">
        <v>22</v>
      </c>
      <c r="B1043">
        <v>1</v>
      </c>
      <c r="C1043" t="s">
        <v>21</v>
      </c>
      <c r="D1043">
        <v>12</v>
      </c>
      <c r="E1043" t="s">
        <v>39</v>
      </c>
      <c r="F1043">
        <v>1</v>
      </c>
      <c r="G1043" t="s">
        <v>343</v>
      </c>
      <c r="H1043" t="s">
        <v>70</v>
      </c>
      <c r="I1043" t="s">
        <v>148</v>
      </c>
      <c r="J1043" t="s">
        <v>17</v>
      </c>
      <c r="K1043" t="s">
        <v>582</v>
      </c>
      <c r="L1043" s="2" t="s">
        <v>108</v>
      </c>
      <c r="M1043" t="s">
        <v>82</v>
      </c>
      <c r="N1043" t="s">
        <v>11</v>
      </c>
      <c r="O1043" t="s">
        <v>174</v>
      </c>
      <c r="P1043" t="s">
        <v>170</v>
      </c>
      <c r="Q1043" s="3">
        <v>45586.434108796297</v>
      </c>
      <c r="R1043" s="3">
        <v>45605.453101851897</v>
      </c>
      <c r="S1043" t="s">
        <v>148</v>
      </c>
      <c r="T1043" t="s">
        <v>121</v>
      </c>
      <c r="U1043" t="s">
        <v>17</v>
      </c>
      <c r="V1043" t="s">
        <v>11</v>
      </c>
      <c r="W1043" t="s">
        <v>158</v>
      </c>
      <c r="X1043" t="s">
        <v>280</v>
      </c>
      <c r="Y1043">
        <f>S1043+(U1043/2)</f>
        <v>-3</v>
      </c>
      <c r="Z1043">
        <f>T1043+(V1043/2)</f>
        <v>-0.375</v>
      </c>
      <c r="AA1043" t="s">
        <v>1738</v>
      </c>
      <c r="AB1043" t="s">
        <v>1249</v>
      </c>
      <c r="AC1043" t="s">
        <v>382</v>
      </c>
      <c r="AD1043" t="s">
        <v>278</v>
      </c>
      <c r="AE1043" t="s">
        <v>2432</v>
      </c>
      <c r="AF1043" t="s">
        <v>2158</v>
      </c>
      <c r="AG1043" t="s">
        <v>1969</v>
      </c>
      <c r="AH1043" t="s">
        <v>1884</v>
      </c>
      <c r="AI1043" s="1">
        <f>(AE1043+AG1043)/2</f>
        <v>45.465000000000003</v>
      </c>
      <c r="AJ1043" s="1">
        <f>(AF1043+AH1043)/2</f>
        <v>45.194999999999993</v>
      </c>
      <c r="AK1043" s="1">
        <f>AA1043/(337.5/AI1043)</f>
        <v>3.2303724444444448</v>
      </c>
      <c r="AL1043" s="1">
        <f>AB1043/(337.5/AJ1043)</f>
        <v>3.0866511111111108</v>
      </c>
    </row>
    <row r="1044" spans="1:38">
      <c r="A1044" t="s">
        <v>176</v>
      </c>
      <c r="B1044">
        <v>2</v>
      </c>
      <c r="C1044" t="s">
        <v>21</v>
      </c>
      <c r="D1044">
        <v>13</v>
      </c>
      <c r="E1044" t="s">
        <v>20</v>
      </c>
      <c r="F1044">
        <v>2</v>
      </c>
      <c r="G1044" t="s">
        <v>19</v>
      </c>
      <c r="H1044" t="s">
        <v>19</v>
      </c>
      <c r="I1044" t="s">
        <v>17</v>
      </c>
      <c r="J1044" t="s">
        <v>159</v>
      </c>
      <c r="K1044" t="s">
        <v>325</v>
      </c>
      <c r="L1044" s="2" t="s">
        <v>53</v>
      </c>
      <c r="M1044" t="s">
        <v>82</v>
      </c>
      <c r="N1044" t="s">
        <v>92</v>
      </c>
      <c r="O1044" t="s">
        <v>107</v>
      </c>
      <c r="P1044" t="s">
        <v>284</v>
      </c>
      <c r="Q1044" s="3">
        <v>45379.478784722203</v>
      </c>
      <c r="R1044" s="3">
        <v>45480.675428240698</v>
      </c>
      <c r="S1044" t="s">
        <v>15</v>
      </c>
      <c r="T1044" t="s">
        <v>63</v>
      </c>
      <c r="U1044" t="s">
        <v>14</v>
      </c>
      <c r="V1044" t="s">
        <v>148</v>
      </c>
      <c r="W1044" t="s">
        <v>158</v>
      </c>
      <c r="X1044" t="s">
        <v>194</v>
      </c>
      <c r="Y1044">
        <f>S1044+(U1044/2)</f>
        <v>-1.75</v>
      </c>
      <c r="Z1044">
        <f>T1044+(V1044/2)</f>
        <v>-1.25</v>
      </c>
      <c r="AA1044" t="s">
        <v>1381</v>
      </c>
      <c r="AB1044" t="s">
        <v>1293</v>
      </c>
      <c r="AC1044" t="s">
        <v>2280</v>
      </c>
      <c r="AD1044" t="s">
        <v>88</v>
      </c>
      <c r="AE1044" t="s">
        <v>2771</v>
      </c>
      <c r="AF1044" t="s">
        <v>2252</v>
      </c>
      <c r="AG1044" t="s">
        <v>1969</v>
      </c>
      <c r="AH1044" t="s">
        <v>1548</v>
      </c>
      <c r="AI1044" s="1">
        <f>(AE1044+AG1044)/2</f>
        <v>46.230000000000004</v>
      </c>
      <c r="AJ1044" s="1">
        <f>(AF1044+AH1044)/2</f>
        <v>44.525000000000006</v>
      </c>
      <c r="AK1044" s="1">
        <f>AA1044/(337.5/AI1044)</f>
        <v>3.306643555555556</v>
      </c>
      <c r="AL1044" s="1">
        <f>AB1044/(337.5/AJ1044)</f>
        <v>3.1530296296296298</v>
      </c>
    </row>
    <row r="1045" spans="1:38" hidden="1">
      <c r="A1045" t="s">
        <v>236</v>
      </c>
      <c r="B1045">
        <v>2</v>
      </c>
      <c r="C1045" t="s">
        <v>21</v>
      </c>
      <c r="D1045">
        <v>12</v>
      </c>
      <c r="E1045" t="s">
        <v>39</v>
      </c>
      <c r="F1045">
        <v>1</v>
      </c>
      <c r="G1045" t="s">
        <v>37</v>
      </c>
      <c r="H1045" t="s">
        <v>18</v>
      </c>
      <c r="I1045" t="s">
        <v>82</v>
      </c>
      <c r="J1045" t="s">
        <v>33</v>
      </c>
      <c r="K1045" t="s">
        <v>13</v>
      </c>
      <c r="L1045" s="2" t="s">
        <v>36</v>
      </c>
      <c r="M1045" t="s">
        <v>17</v>
      </c>
      <c r="N1045" t="s">
        <v>82</v>
      </c>
      <c r="O1045" t="s">
        <v>81</v>
      </c>
      <c r="P1045" t="s">
        <v>17</v>
      </c>
      <c r="Q1045" s="3">
        <v>45398.6320949074</v>
      </c>
      <c r="R1045" s="3">
        <v>45424.414143518501</v>
      </c>
      <c r="S1045" t="s">
        <v>63</v>
      </c>
      <c r="T1045" t="s">
        <v>17</v>
      </c>
      <c r="Y1045">
        <f>S1045+(U1045/2)</f>
        <v>0</v>
      </c>
      <c r="Z1045">
        <f>T1045+(V1045/2)</f>
        <v>-1</v>
      </c>
      <c r="AA1045" t="s">
        <v>2359</v>
      </c>
      <c r="AB1045" t="s">
        <v>2248</v>
      </c>
      <c r="AC1045" t="s">
        <v>1385</v>
      </c>
      <c r="AD1045" t="s">
        <v>1549</v>
      </c>
      <c r="AE1045" t="s">
        <v>2322</v>
      </c>
      <c r="AF1045" t="s">
        <v>2481</v>
      </c>
      <c r="AG1045" t="s">
        <v>1969</v>
      </c>
      <c r="AH1045" t="s">
        <v>1836</v>
      </c>
      <c r="AI1045" s="1">
        <f>(AE1045+AG1045)/2</f>
        <v>45.18</v>
      </c>
      <c r="AJ1045" s="1">
        <f>(AF1045+AH1045)/2</f>
        <v>45.405000000000001</v>
      </c>
      <c r="AK1045" s="1">
        <f>AA1045/(337.5/AI1045)</f>
        <v>2.9879039999999999</v>
      </c>
      <c r="AL1045" s="1">
        <f>AB1045/(337.5/AJ1045)</f>
        <v>3.0391080000000001</v>
      </c>
    </row>
    <row r="1046" spans="1:38">
      <c r="A1046" t="s">
        <v>453</v>
      </c>
      <c r="B1046">
        <v>2</v>
      </c>
      <c r="C1046" t="s">
        <v>21</v>
      </c>
      <c r="D1046">
        <v>10</v>
      </c>
      <c r="E1046" t="s">
        <v>20</v>
      </c>
      <c r="F1046">
        <v>2</v>
      </c>
      <c r="G1046" t="s">
        <v>123</v>
      </c>
      <c r="H1046" t="s">
        <v>19</v>
      </c>
      <c r="I1046" t="s">
        <v>15</v>
      </c>
      <c r="J1046" t="s">
        <v>14</v>
      </c>
      <c r="K1046" t="s">
        <v>32</v>
      </c>
      <c r="L1046" s="2" t="s">
        <v>12</v>
      </c>
      <c r="M1046" t="s">
        <v>10</v>
      </c>
      <c r="N1046" t="s">
        <v>14</v>
      </c>
      <c r="O1046" t="s">
        <v>317</v>
      </c>
      <c r="P1046" t="s">
        <v>148</v>
      </c>
      <c r="Q1046" s="3">
        <v>45608.585868055598</v>
      </c>
      <c r="R1046" s="3">
        <v>45651.487627314797</v>
      </c>
      <c r="S1046" t="s">
        <v>10</v>
      </c>
      <c r="T1046" t="s">
        <v>159</v>
      </c>
      <c r="U1046" t="s">
        <v>15</v>
      </c>
      <c r="V1046" t="s">
        <v>15</v>
      </c>
      <c r="W1046" t="s">
        <v>9</v>
      </c>
      <c r="X1046" t="s">
        <v>8</v>
      </c>
      <c r="Y1046">
        <f>S1046+(U1046/2)</f>
        <v>-1.875</v>
      </c>
      <c r="Z1046">
        <f>T1046+(V1046/2)</f>
        <v>-2.625</v>
      </c>
      <c r="AA1046" t="s">
        <v>557</v>
      </c>
      <c r="AB1046" t="s">
        <v>1556</v>
      </c>
      <c r="AC1046" t="s">
        <v>181</v>
      </c>
      <c r="AD1046" t="s">
        <v>2730</v>
      </c>
      <c r="AE1046" t="s">
        <v>1182</v>
      </c>
      <c r="AF1046" t="s">
        <v>2322</v>
      </c>
      <c r="AG1046" t="s">
        <v>1969</v>
      </c>
      <c r="AH1046" t="s">
        <v>1719</v>
      </c>
      <c r="AI1046" s="1">
        <f>(AE1046+AG1046)/2</f>
        <v>45.204999999999998</v>
      </c>
      <c r="AJ1046" s="1">
        <f>(AF1046+AH1046)/2</f>
        <v>45.120000000000005</v>
      </c>
      <c r="AK1046" s="1">
        <f>AA1046/(337.5/AI1046)</f>
        <v>3.1851108148148146</v>
      </c>
      <c r="AL1046" s="1">
        <f>AB1046/(337.5/AJ1046)</f>
        <v>3.2178915555555561</v>
      </c>
    </row>
    <row r="1047" spans="1:38" hidden="1">
      <c r="A1047" t="s">
        <v>149</v>
      </c>
      <c r="B1047">
        <v>2</v>
      </c>
      <c r="C1047" t="s">
        <v>21</v>
      </c>
      <c r="D1047">
        <v>11</v>
      </c>
      <c r="E1047" t="s">
        <v>39</v>
      </c>
      <c r="F1047">
        <v>1</v>
      </c>
      <c r="G1047" t="s">
        <v>38</v>
      </c>
      <c r="H1047" t="s">
        <v>70</v>
      </c>
      <c r="I1047" t="s">
        <v>36</v>
      </c>
      <c r="J1047" t="s">
        <v>33</v>
      </c>
      <c r="K1047" t="s">
        <v>878</v>
      </c>
      <c r="L1047" s="2" t="s">
        <v>33</v>
      </c>
      <c r="M1047" t="s">
        <v>33</v>
      </c>
      <c r="N1047" t="s">
        <v>36</v>
      </c>
      <c r="O1047" t="s">
        <v>1283</v>
      </c>
      <c r="P1047" t="s">
        <v>170</v>
      </c>
      <c r="Q1047" s="3">
        <v>45362.6812615741</v>
      </c>
      <c r="R1047" s="3">
        <v>45416.406261574099</v>
      </c>
      <c r="S1047" t="s">
        <v>15</v>
      </c>
      <c r="T1047" t="s">
        <v>17</v>
      </c>
      <c r="Y1047">
        <f>S1047+(U1047/2)</f>
        <v>-0.75</v>
      </c>
      <c r="Z1047">
        <f>T1047+(V1047/2)</f>
        <v>-1</v>
      </c>
      <c r="AA1047" t="s">
        <v>2091</v>
      </c>
      <c r="AB1047" t="s">
        <v>228</v>
      </c>
      <c r="AC1047" t="s">
        <v>76</v>
      </c>
      <c r="AD1047" t="s">
        <v>457</v>
      </c>
      <c r="AE1047" t="s">
        <v>2175</v>
      </c>
      <c r="AF1047" t="s">
        <v>2217</v>
      </c>
      <c r="AG1047" t="s">
        <v>1969</v>
      </c>
      <c r="AH1047" t="s">
        <v>1990</v>
      </c>
      <c r="AI1047" s="1">
        <f>(AE1047+AG1047)/2</f>
        <v>45.064999999999998</v>
      </c>
      <c r="AJ1047" s="1">
        <f>(AF1047+AH1047)/2</f>
        <v>45.25</v>
      </c>
      <c r="AK1047" s="1">
        <f>AA1047/(337.5/AI1047)</f>
        <v>3.1658997037037038</v>
      </c>
      <c r="AL1047" s="1">
        <f>AB1047/(337.5/AJ1047)</f>
        <v>3.1923037037037036</v>
      </c>
    </row>
    <row r="1048" spans="1:38" hidden="1">
      <c r="A1048" t="s">
        <v>22</v>
      </c>
      <c r="B1048">
        <v>1</v>
      </c>
      <c r="C1048" t="s">
        <v>21</v>
      </c>
      <c r="D1048">
        <v>11</v>
      </c>
      <c r="E1048" t="s">
        <v>39</v>
      </c>
      <c r="F1048">
        <v>1</v>
      </c>
      <c r="G1048" t="s">
        <v>37</v>
      </c>
      <c r="H1048" t="s">
        <v>69</v>
      </c>
      <c r="I1048" t="s">
        <v>82</v>
      </c>
      <c r="J1048" t="s">
        <v>36</v>
      </c>
      <c r="K1048" t="s">
        <v>1131</v>
      </c>
      <c r="L1048" s="2" t="s">
        <v>173</v>
      </c>
      <c r="M1048" t="s">
        <v>260</v>
      </c>
      <c r="N1048" t="s">
        <v>33</v>
      </c>
      <c r="O1048" t="s">
        <v>262</v>
      </c>
      <c r="P1048" t="s">
        <v>94</v>
      </c>
      <c r="Q1048" s="3">
        <v>45588.495763888903</v>
      </c>
      <c r="R1048" s="3">
        <v>45641.625081018501</v>
      </c>
      <c r="S1048" t="s">
        <v>230</v>
      </c>
      <c r="T1048" t="s">
        <v>260</v>
      </c>
      <c r="U1048" t="s">
        <v>33</v>
      </c>
      <c r="V1048" t="s">
        <v>33</v>
      </c>
      <c r="W1048" t="s">
        <v>8</v>
      </c>
      <c r="X1048" t="s">
        <v>9</v>
      </c>
      <c r="Y1048">
        <f>S1048+(U1048/2)</f>
        <v>0.75</v>
      </c>
      <c r="Z1048">
        <f>T1048+(V1048/2)</f>
        <v>2</v>
      </c>
      <c r="AA1048" t="s">
        <v>2285</v>
      </c>
      <c r="AB1048" t="s">
        <v>2195</v>
      </c>
      <c r="AC1048" t="s">
        <v>313</v>
      </c>
      <c r="AD1048" t="s">
        <v>356</v>
      </c>
      <c r="AE1048" t="s">
        <v>2179</v>
      </c>
      <c r="AF1048" t="s">
        <v>2180</v>
      </c>
      <c r="AG1048" t="s">
        <v>1969</v>
      </c>
      <c r="AH1048" t="s">
        <v>1868</v>
      </c>
      <c r="AI1048" s="1">
        <f>(AE1048+AG1048)/2</f>
        <v>44.989999999999995</v>
      </c>
      <c r="AJ1048" s="1">
        <f>(AF1048+AH1048)/2</f>
        <v>44.980000000000004</v>
      </c>
      <c r="AK1048" s="1">
        <f>AA1048/(337.5/AI1048)</f>
        <v>2.9660074074074072</v>
      </c>
      <c r="AL1048" s="1">
        <f>AB1048/(337.5/AJ1048)</f>
        <v>2.904042074074074</v>
      </c>
    </row>
    <row r="1049" spans="1:38" hidden="1">
      <c r="A1049" t="s">
        <v>172</v>
      </c>
      <c r="B1049">
        <v>1</v>
      </c>
      <c r="C1049" t="s">
        <v>21</v>
      </c>
      <c r="D1049">
        <v>11</v>
      </c>
      <c r="E1049" t="s">
        <v>39</v>
      </c>
      <c r="F1049">
        <v>1</v>
      </c>
      <c r="G1049" t="s">
        <v>18</v>
      </c>
      <c r="H1049" t="s">
        <v>70</v>
      </c>
      <c r="I1049" t="s">
        <v>17</v>
      </c>
      <c r="J1049" t="s">
        <v>36</v>
      </c>
      <c r="K1049" t="s">
        <v>1283</v>
      </c>
      <c r="L1049" s="2" t="s">
        <v>31</v>
      </c>
      <c r="M1049" t="s">
        <v>36</v>
      </c>
      <c r="N1049" t="s">
        <v>17</v>
      </c>
      <c r="O1049" t="s">
        <v>262</v>
      </c>
      <c r="P1049" t="s">
        <v>15</v>
      </c>
      <c r="Q1049" s="3">
        <v>45401.482175925899</v>
      </c>
      <c r="R1049" s="3">
        <v>45488.676793981504</v>
      </c>
      <c r="S1049" t="s">
        <v>10</v>
      </c>
      <c r="T1049" t="s">
        <v>33</v>
      </c>
      <c r="V1049" t="s">
        <v>15</v>
      </c>
      <c r="X1049" t="s">
        <v>118</v>
      </c>
      <c r="Y1049">
        <f>S1049+(U1049/2)</f>
        <v>-1.5</v>
      </c>
      <c r="Z1049">
        <f>T1049+(V1049/2)</f>
        <v>-0.875</v>
      </c>
      <c r="AA1049" t="s">
        <v>1976</v>
      </c>
      <c r="AB1049" t="s">
        <v>1823</v>
      </c>
      <c r="AC1049" t="s">
        <v>515</v>
      </c>
      <c r="AD1049" t="s">
        <v>710</v>
      </c>
      <c r="AE1049" t="s">
        <v>2441</v>
      </c>
      <c r="AF1049" t="s">
        <v>415</v>
      </c>
      <c r="AG1049" t="s">
        <v>1969</v>
      </c>
      <c r="AH1049" t="s">
        <v>1790</v>
      </c>
      <c r="AI1049" s="1">
        <f>(AE1049+AG1049)/2</f>
        <v>44.97</v>
      </c>
      <c r="AJ1049" s="1">
        <f>(AF1049+AH1049)/2</f>
        <v>44.620000000000005</v>
      </c>
      <c r="AK1049" s="1">
        <f>AA1049/(337.5/AI1049)</f>
        <v>3.1512311111111106</v>
      </c>
      <c r="AL1049" s="1">
        <f>AB1049/(337.5/AJ1049)</f>
        <v>3.1055519999999999</v>
      </c>
    </row>
    <row r="1050" spans="1:38">
      <c r="A1050" t="s">
        <v>236</v>
      </c>
      <c r="B1050">
        <v>2</v>
      </c>
      <c r="C1050" t="s">
        <v>21</v>
      </c>
      <c r="D1050">
        <v>19</v>
      </c>
      <c r="E1050" t="s">
        <v>20</v>
      </c>
      <c r="F1050">
        <v>2</v>
      </c>
      <c r="G1050" t="s">
        <v>123</v>
      </c>
      <c r="H1050" t="s">
        <v>123</v>
      </c>
      <c r="I1050" t="s">
        <v>91</v>
      </c>
      <c r="J1050" t="s">
        <v>15</v>
      </c>
      <c r="K1050" t="s">
        <v>642</v>
      </c>
      <c r="L1050" s="2" t="s">
        <v>918</v>
      </c>
      <c r="M1050" t="s">
        <v>92</v>
      </c>
      <c r="N1050" t="s">
        <v>15</v>
      </c>
      <c r="O1050" t="s">
        <v>272</v>
      </c>
      <c r="P1050" t="s">
        <v>442</v>
      </c>
      <c r="Q1050" s="3">
        <v>45371.4845138889</v>
      </c>
      <c r="R1050" s="3">
        <v>45428.485787037003</v>
      </c>
      <c r="S1050" t="s">
        <v>65</v>
      </c>
      <c r="T1050" t="s">
        <v>91</v>
      </c>
      <c r="U1050" t="s">
        <v>36</v>
      </c>
      <c r="V1050" t="s">
        <v>33</v>
      </c>
      <c r="W1050" t="s">
        <v>517</v>
      </c>
      <c r="X1050" t="s">
        <v>213</v>
      </c>
      <c r="Y1050">
        <f>S1050+(U1050/2)</f>
        <v>-3.875</v>
      </c>
      <c r="Z1050">
        <f>T1050+(V1050/2)</f>
        <v>-3.75</v>
      </c>
      <c r="AA1050" t="s">
        <v>1936</v>
      </c>
      <c r="AB1050" t="s">
        <v>2074</v>
      </c>
      <c r="AC1050" t="s">
        <v>356</v>
      </c>
      <c r="AD1050" t="s">
        <v>45</v>
      </c>
      <c r="AE1050" t="s">
        <v>2199</v>
      </c>
      <c r="AF1050" t="s">
        <v>2216</v>
      </c>
      <c r="AG1050" t="s">
        <v>1969</v>
      </c>
      <c r="AH1050" t="s">
        <v>2089</v>
      </c>
      <c r="AI1050" s="1">
        <f>(AE1050+AG1050)/2</f>
        <v>44.914999999999999</v>
      </c>
      <c r="AJ1050" s="1">
        <f>(AF1050+AH1050)/2</f>
        <v>44.68</v>
      </c>
      <c r="AK1050" s="1">
        <f>AA1050/(337.5/AI1050)</f>
        <v>3.1779857777777774</v>
      </c>
      <c r="AL1050" s="1">
        <f>AB1050/(337.5/AJ1050)</f>
        <v>3.1467958518518517</v>
      </c>
    </row>
    <row r="1051" spans="1:38" hidden="1">
      <c r="A1051" t="s">
        <v>236</v>
      </c>
      <c r="B1051">
        <v>2</v>
      </c>
      <c r="C1051" t="s">
        <v>21</v>
      </c>
      <c r="D1051">
        <v>9</v>
      </c>
      <c r="E1051" t="s">
        <v>39</v>
      </c>
      <c r="F1051">
        <v>1</v>
      </c>
      <c r="G1051" t="s">
        <v>343</v>
      </c>
      <c r="H1051" t="s">
        <v>343</v>
      </c>
      <c r="I1051" t="s">
        <v>11</v>
      </c>
      <c r="J1051" t="s">
        <v>33</v>
      </c>
      <c r="K1051" t="s">
        <v>691</v>
      </c>
      <c r="L1051" s="2" t="s">
        <v>10</v>
      </c>
      <c r="M1051" t="s">
        <v>17</v>
      </c>
      <c r="N1051" t="s">
        <v>36</v>
      </c>
      <c r="O1051" t="s">
        <v>317</v>
      </c>
      <c r="P1051" t="s">
        <v>31</v>
      </c>
      <c r="Q1051" s="3">
        <v>45410.631944444402</v>
      </c>
      <c r="R1051" s="3">
        <v>45388.522743055597</v>
      </c>
      <c r="S1051" t="s">
        <v>10</v>
      </c>
      <c r="T1051" t="s">
        <v>17</v>
      </c>
      <c r="U1051" t="s">
        <v>33</v>
      </c>
      <c r="V1051" t="s">
        <v>33</v>
      </c>
      <c r="W1051" t="s">
        <v>280</v>
      </c>
      <c r="X1051" t="s">
        <v>158</v>
      </c>
      <c r="Y1051">
        <f>S1051+(U1051/2)</f>
        <v>-1.75</v>
      </c>
      <c r="Z1051">
        <f>T1051+(V1051/2)</f>
        <v>-1.25</v>
      </c>
      <c r="AA1051" t="s">
        <v>2194</v>
      </c>
      <c r="AB1051" t="s">
        <v>1955</v>
      </c>
      <c r="AC1051" t="s">
        <v>46</v>
      </c>
      <c r="AD1051" t="s">
        <v>166</v>
      </c>
      <c r="AE1051" t="s">
        <v>2092</v>
      </c>
      <c r="AF1051" t="s">
        <v>2223</v>
      </c>
      <c r="AG1051" t="s">
        <v>1969</v>
      </c>
      <c r="AH1051" t="s">
        <v>1801</v>
      </c>
      <c r="AI1051" s="1">
        <f>(AE1051+AG1051)/2</f>
        <v>44.875</v>
      </c>
      <c r="AJ1051" s="1">
        <f>(AF1051+AH1051)/2</f>
        <v>44.605000000000004</v>
      </c>
      <c r="AK1051" s="1">
        <f>AA1051/(337.5/AI1051)</f>
        <v>3.1166518518518518</v>
      </c>
      <c r="AL1051" s="1">
        <f>AB1051/(337.5/AJ1051)</f>
        <v>3.0780754074074075</v>
      </c>
    </row>
    <row r="1052" spans="1:38" hidden="1">
      <c r="A1052" t="s">
        <v>83</v>
      </c>
      <c r="B1052">
        <v>2</v>
      </c>
      <c r="C1052" t="s">
        <v>21</v>
      </c>
      <c r="D1052">
        <v>11</v>
      </c>
      <c r="E1052" t="s">
        <v>39</v>
      </c>
      <c r="F1052">
        <v>1</v>
      </c>
      <c r="G1052" t="s">
        <v>38</v>
      </c>
      <c r="H1052" t="s">
        <v>37</v>
      </c>
      <c r="I1052" t="s">
        <v>15</v>
      </c>
      <c r="J1052" t="s">
        <v>12</v>
      </c>
      <c r="K1052" t="s">
        <v>826</v>
      </c>
      <c r="L1052" s="2" t="s">
        <v>284</v>
      </c>
      <c r="M1052" t="s">
        <v>33</v>
      </c>
      <c r="N1052" t="s">
        <v>11</v>
      </c>
      <c r="O1052" t="s">
        <v>1183</v>
      </c>
      <c r="P1052" t="s">
        <v>31</v>
      </c>
      <c r="Q1052" s="3">
        <v>45621.4936689815</v>
      </c>
      <c r="R1052" s="3">
        <v>45639.623368055603</v>
      </c>
      <c r="S1052" t="s">
        <v>195</v>
      </c>
      <c r="T1052" t="s">
        <v>195</v>
      </c>
      <c r="Y1052">
        <f>S1052+(U1052/2)</f>
        <v>-4.5</v>
      </c>
      <c r="Z1052">
        <f>T1052+(V1052/2)</f>
        <v>-4.5</v>
      </c>
      <c r="AA1052" t="s">
        <v>1762</v>
      </c>
      <c r="AB1052" t="s">
        <v>1601</v>
      </c>
      <c r="AC1052" t="s">
        <v>390</v>
      </c>
      <c r="AD1052" t="s">
        <v>748</v>
      </c>
      <c r="AE1052" t="s">
        <v>2150</v>
      </c>
      <c r="AF1052" t="s">
        <v>743</v>
      </c>
      <c r="AG1052" t="s">
        <v>1969</v>
      </c>
      <c r="AH1052" t="s">
        <v>1969</v>
      </c>
      <c r="AI1052" s="1">
        <f>(AE1052+AG1052)/2</f>
        <v>44.81</v>
      </c>
      <c r="AJ1052" s="1">
        <f>(AF1052+AH1052)/2</f>
        <v>44.744999999999997</v>
      </c>
      <c r="AK1052" s="1">
        <f>AA1052/(337.5/AI1052)</f>
        <v>3.1864888888888889</v>
      </c>
      <c r="AL1052" s="1">
        <f>AB1052/(337.5/AJ1052)</f>
        <v>3.1937986666666665</v>
      </c>
    </row>
    <row r="1053" spans="1:38" hidden="1">
      <c r="A1053" t="s">
        <v>83</v>
      </c>
      <c r="B1053">
        <v>2</v>
      </c>
      <c r="C1053" t="s">
        <v>21</v>
      </c>
      <c r="D1053">
        <v>14</v>
      </c>
      <c r="E1053" t="s">
        <v>39</v>
      </c>
      <c r="F1053">
        <v>1</v>
      </c>
      <c r="G1053" t="s">
        <v>37</v>
      </c>
      <c r="H1053" t="s">
        <v>18</v>
      </c>
      <c r="I1053" t="s">
        <v>124</v>
      </c>
      <c r="J1053" t="s">
        <v>92</v>
      </c>
      <c r="K1053" t="s">
        <v>283</v>
      </c>
      <c r="L1053" s="2" t="s">
        <v>31</v>
      </c>
      <c r="M1053" t="s">
        <v>82</v>
      </c>
      <c r="N1053" t="s">
        <v>12</v>
      </c>
      <c r="O1053" t="s">
        <v>262</v>
      </c>
      <c r="P1053" t="s">
        <v>34</v>
      </c>
      <c r="Q1053" s="3">
        <v>45562.485613425903</v>
      </c>
      <c r="R1053" s="3">
        <v>45679.590914351902</v>
      </c>
      <c r="S1053" t="s">
        <v>33</v>
      </c>
      <c r="T1053" t="s">
        <v>33</v>
      </c>
      <c r="U1053" t="s">
        <v>148</v>
      </c>
      <c r="V1053" t="s">
        <v>14</v>
      </c>
      <c r="W1053" t="s">
        <v>9</v>
      </c>
      <c r="X1053" t="s">
        <v>9</v>
      </c>
      <c r="Y1053">
        <f>S1053+(U1053/2)</f>
        <v>-1.75</v>
      </c>
      <c r="Z1053">
        <f>T1053+(V1053/2)</f>
        <v>-1.5</v>
      </c>
      <c r="AA1053" t="s">
        <v>1714</v>
      </c>
      <c r="AB1053" t="s">
        <v>1810</v>
      </c>
      <c r="AC1053" t="s">
        <v>763</v>
      </c>
      <c r="AD1053" t="s">
        <v>60</v>
      </c>
      <c r="AE1053" t="s">
        <v>2770</v>
      </c>
      <c r="AF1053" t="s">
        <v>2769</v>
      </c>
      <c r="AG1053" t="s">
        <v>1603</v>
      </c>
      <c r="AH1053" t="s">
        <v>2345</v>
      </c>
      <c r="AI1053" s="1">
        <f>(AE1053+AG1053)/2</f>
        <v>46.269999999999996</v>
      </c>
      <c r="AJ1053" s="1">
        <f>(AF1053+AH1053)/2</f>
        <v>46.564999999999998</v>
      </c>
      <c r="AK1053" s="1">
        <f>AA1053/(337.5/AI1053)</f>
        <v>3.1408761481481475</v>
      </c>
      <c r="AL1053" s="1">
        <f>AB1053/(337.5/AJ1053)</f>
        <v>3.1595214814814812</v>
      </c>
    </row>
    <row r="1054" spans="1:38">
      <c r="A1054" t="s">
        <v>83</v>
      </c>
      <c r="B1054">
        <v>2</v>
      </c>
      <c r="C1054" t="s">
        <v>21</v>
      </c>
      <c r="D1054">
        <v>14</v>
      </c>
      <c r="E1054" t="s">
        <v>20</v>
      </c>
      <c r="F1054">
        <v>2</v>
      </c>
      <c r="G1054" t="s">
        <v>125</v>
      </c>
      <c r="H1054" t="s">
        <v>235</v>
      </c>
      <c r="I1054" t="s">
        <v>270</v>
      </c>
      <c r="J1054" t="s">
        <v>148</v>
      </c>
      <c r="K1054" t="s">
        <v>508</v>
      </c>
      <c r="L1054" s="2" t="s">
        <v>185</v>
      </c>
      <c r="M1054" t="s">
        <v>270</v>
      </c>
      <c r="N1054" t="s">
        <v>52</v>
      </c>
      <c r="O1054" t="s">
        <v>135</v>
      </c>
      <c r="P1054" t="s">
        <v>1359</v>
      </c>
      <c r="Q1054" s="3">
        <v>45558.484884259298</v>
      </c>
      <c r="R1054" s="3">
        <v>45696.646296296298</v>
      </c>
      <c r="S1054" t="s">
        <v>68</v>
      </c>
      <c r="T1054" t="s">
        <v>68</v>
      </c>
      <c r="U1054" t="s">
        <v>14</v>
      </c>
      <c r="V1054" t="s">
        <v>52</v>
      </c>
      <c r="W1054" t="s">
        <v>1300</v>
      </c>
      <c r="X1054" t="s">
        <v>9</v>
      </c>
      <c r="Y1054">
        <f>S1054+(U1054/2)</f>
        <v>-6.75</v>
      </c>
      <c r="Z1054">
        <f>T1054+(V1054/2)</f>
        <v>-7.125</v>
      </c>
      <c r="AA1054" t="s">
        <v>825</v>
      </c>
      <c r="AB1054" t="s">
        <v>1023</v>
      </c>
      <c r="AC1054" t="s">
        <v>349</v>
      </c>
      <c r="AD1054" t="s">
        <v>130</v>
      </c>
      <c r="AE1054" t="s">
        <v>2419</v>
      </c>
      <c r="AF1054" t="s">
        <v>2631</v>
      </c>
      <c r="AG1054" t="s">
        <v>1603</v>
      </c>
      <c r="AH1054" t="s">
        <v>1816</v>
      </c>
      <c r="AI1054" s="1">
        <f>(AE1054+AG1054)/2</f>
        <v>45.6</v>
      </c>
      <c r="AJ1054" s="1">
        <f>(AF1054+AH1054)/2</f>
        <v>45.870000000000005</v>
      </c>
      <c r="AK1054" s="1">
        <f>AA1054/(337.5/AI1054)</f>
        <v>3.4331733333333334</v>
      </c>
      <c r="AL1054" s="1">
        <f>AB1054/(337.5/AJ1054)</f>
        <v>3.4562195555555557</v>
      </c>
    </row>
    <row r="1055" spans="1:38">
      <c r="A1055" t="s">
        <v>172</v>
      </c>
      <c r="B1055">
        <v>1</v>
      </c>
      <c r="C1055" t="s">
        <v>21</v>
      </c>
      <c r="D1055">
        <v>12</v>
      </c>
      <c r="E1055" t="s">
        <v>20</v>
      </c>
      <c r="F1055">
        <v>2</v>
      </c>
      <c r="G1055" t="s">
        <v>18</v>
      </c>
      <c r="H1055" t="s">
        <v>125</v>
      </c>
      <c r="I1055" t="s">
        <v>148</v>
      </c>
      <c r="J1055" t="s">
        <v>36</v>
      </c>
      <c r="K1055" t="s">
        <v>919</v>
      </c>
      <c r="L1055" s="2" t="s">
        <v>282</v>
      </c>
      <c r="M1055" t="s">
        <v>159</v>
      </c>
      <c r="N1055" t="s">
        <v>15</v>
      </c>
      <c r="O1055" t="s">
        <v>13</v>
      </c>
      <c r="P1055" t="s">
        <v>282</v>
      </c>
      <c r="Q1055" s="3">
        <v>45383.488495370402</v>
      </c>
      <c r="R1055" s="3">
        <v>45485.666412036997</v>
      </c>
      <c r="S1055" t="s">
        <v>159</v>
      </c>
      <c r="T1055" t="s">
        <v>159</v>
      </c>
      <c r="U1055" t="s">
        <v>15</v>
      </c>
      <c r="V1055" t="s">
        <v>15</v>
      </c>
      <c r="W1055" t="s">
        <v>324</v>
      </c>
      <c r="X1055" t="s">
        <v>8</v>
      </c>
      <c r="Y1055">
        <f>S1055+(U1055/2)</f>
        <v>-2.625</v>
      </c>
      <c r="Z1055">
        <f>T1055+(V1055/2)</f>
        <v>-2.625</v>
      </c>
      <c r="AA1055" t="s">
        <v>1701</v>
      </c>
      <c r="AB1055" t="s">
        <v>1124</v>
      </c>
      <c r="AC1055" t="s">
        <v>143</v>
      </c>
      <c r="AD1055" t="s">
        <v>142</v>
      </c>
      <c r="AE1055" t="s">
        <v>2242</v>
      </c>
      <c r="AF1055" t="s">
        <v>2423</v>
      </c>
      <c r="AG1055" t="s">
        <v>1603</v>
      </c>
      <c r="AH1055" t="s">
        <v>2179</v>
      </c>
      <c r="AI1055" s="1">
        <f>(AE1055+AG1055)/2</f>
        <v>45.105000000000004</v>
      </c>
      <c r="AJ1055" s="1">
        <f>(AF1055+AH1055)/2</f>
        <v>46.129999999999995</v>
      </c>
      <c r="AK1055" s="1">
        <f>AA1055/(337.5/AI1055)</f>
        <v>3.156681777777778</v>
      </c>
      <c r="AL1055" s="1">
        <f>AB1055/(337.5/AJ1055)</f>
        <v>3.2024471111111108</v>
      </c>
    </row>
    <row r="1056" spans="1:38">
      <c r="A1056" t="s">
        <v>236</v>
      </c>
      <c r="B1056">
        <v>2</v>
      </c>
      <c r="C1056" t="s">
        <v>21</v>
      </c>
      <c r="D1056">
        <v>19</v>
      </c>
      <c r="E1056" t="s">
        <v>20</v>
      </c>
      <c r="F1056">
        <v>2</v>
      </c>
      <c r="G1056" t="s">
        <v>235</v>
      </c>
      <c r="H1056" t="s">
        <v>308</v>
      </c>
      <c r="I1056" t="s">
        <v>222</v>
      </c>
      <c r="J1056" t="s">
        <v>11</v>
      </c>
      <c r="K1056" t="s">
        <v>283</v>
      </c>
      <c r="L1056" s="2" t="s">
        <v>334</v>
      </c>
      <c r="M1056" t="s">
        <v>91</v>
      </c>
      <c r="N1056" t="s">
        <v>159</v>
      </c>
      <c r="O1056" t="s">
        <v>420</v>
      </c>
      <c r="P1056" t="s">
        <v>136</v>
      </c>
      <c r="Q1056" s="3">
        <v>45384.507893518501</v>
      </c>
      <c r="R1056" s="3">
        <v>45500.642430555599</v>
      </c>
      <c r="S1056" t="s">
        <v>49</v>
      </c>
      <c r="T1056" t="s">
        <v>65</v>
      </c>
      <c r="U1056" t="s">
        <v>10</v>
      </c>
      <c r="V1056" t="s">
        <v>12</v>
      </c>
      <c r="W1056" t="s">
        <v>118</v>
      </c>
      <c r="X1056" t="s">
        <v>316</v>
      </c>
      <c r="Y1056">
        <f>S1056+(U1056/2)</f>
        <v>-5.75</v>
      </c>
      <c r="Z1056">
        <f>T1056+(V1056/2)</f>
        <v>-4.625</v>
      </c>
      <c r="AA1056" t="s">
        <v>1271</v>
      </c>
      <c r="AB1056" t="s">
        <v>1032</v>
      </c>
      <c r="AC1056" t="s">
        <v>167</v>
      </c>
      <c r="AD1056" t="s">
        <v>666</v>
      </c>
      <c r="AE1056" t="s">
        <v>2670</v>
      </c>
      <c r="AF1056" t="s">
        <v>2228</v>
      </c>
      <c r="AG1056" t="s">
        <v>1603</v>
      </c>
      <c r="AH1056" t="s">
        <v>1890</v>
      </c>
      <c r="AI1056" s="1">
        <f>(AE1056+AG1056)/2</f>
        <v>45.484999999999999</v>
      </c>
      <c r="AJ1056" s="1">
        <f>(AF1056+AH1056)/2</f>
        <v>45.114999999999995</v>
      </c>
      <c r="AK1056" s="1">
        <f>AA1056/(337.5/AI1056)</f>
        <v>3.3193942222222219</v>
      </c>
      <c r="AL1056" s="1">
        <f>AB1056/(337.5/AJ1056)</f>
        <v>3.2643208888888888</v>
      </c>
    </row>
    <row r="1057" spans="1:38">
      <c r="A1057" t="s">
        <v>236</v>
      </c>
      <c r="B1057">
        <v>2</v>
      </c>
      <c r="C1057" t="s">
        <v>21</v>
      </c>
      <c r="D1057">
        <v>14</v>
      </c>
      <c r="E1057" t="s">
        <v>20</v>
      </c>
      <c r="F1057">
        <v>2</v>
      </c>
      <c r="G1057" t="s">
        <v>19</v>
      </c>
      <c r="H1057" t="s">
        <v>19</v>
      </c>
      <c r="I1057" t="s">
        <v>148</v>
      </c>
      <c r="J1057" t="s">
        <v>15</v>
      </c>
      <c r="K1057" t="s">
        <v>634</v>
      </c>
      <c r="L1057" s="2" t="s">
        <v>50</v>
      </c>
      <c r="M1057" t="s">
        <v>148</v>
      </c>
      <c r="N1057" t="s">
        <v>17</v>
      </c>
      <c r="O1057" t="s">
        <v>1089</v>
      </c>
      <c r="P1057" t="s">
        <v>108</v>
      </c>
      <c r="Q1057" s="3">
        <v>45419.465856481504</v>
      </c>
      <c r="R1057" s="3">
        <v>45516.653136574103</v>
      </c>
      <c r="S1057" t="s">
        <v>159</v>
      </c>
      <c r="T1057" t="s">
        <v>148</v>
      </c>
      <c r="U1057" t="s">
        <v>33</v>
      </c>
      <c r="V1057" t="s">
        <v>11</v>
      </c>
      <c r="W1057" t="s">
        <v>1111</v>
      </c>
      <c r="X1057" t="s">
        <v>998</v>
      </c>
      <c r="Y1057">
        <f>S1057+(U1057/2)</f>
        <v>-2.5</v>
      </c>
      <c r="Z1057">
        <f>T1057+(V1057/2)</f>
        <v>-3.125</v>
      </c>
      <c r="AA1057" t="s">
        <v>1408</v>
      </c>
      <c r="AB1057" t="s">
        <v>1329</v>
      </c>
      <c r="AC1057" t="s">
        <v>298</v>
      </c>
      <c r="AD1057" t="s">
        <v>304</v>
      </c>
      <c r="AE1057" t="s">
        <v>2302</v>
      </c>
      <c r="AF1057" t="s">
        <v>2138</v>
      </c>
      <c r="AG1057" t="s">
        <v>1603</v>
      </c>
      <c r="AH1057" t="s">
        <v>1729</v>
      </c>
      <c r="AI1057" s="1">
        <f>(AE1057+AG1057)/2</f>
        <v>45.234999999999999</v>
      </c>
      <c r="AJ1057" s="1">
        <f>(AF1057+AH1057)/2</f>
        <v>45.144999999999996</v>
      </c>
      <c r="AK1057" s="1">
        <f>AA1057/(337.5/AI1057)</f>
        <v>3.2528991111111112</v>
      </c>
      <c r="AL1057" s="1">
        <f>AB1057/(337.5/AJ1057)</f>
        <v>3.2531152592592587</v>
      </c>
    </row>
    <row r="1058" spans="1:38" hidden="1">
      <c r="A1058" t="s">
        <v>273</v>
      </c>
      <c r="B1058">
        <v>2</v>
      </c>
      <c r="C1058" t="s">
        <v>21</v>
      </c>
      <c r="D1058">
        <v>12</v>
      </c>
      <c r="E1058" t="s">
        <v>39</v>
      </c>
      <c r="F1058">
        <v>1</v>
      </c>
      <c r="G1058" t="s">
        <v>19</v>
      </c>
      <c r="H1058" t="s">
        <v>37</v>
      </c>
      <c r="I1058" t="s">
        <v>12</v>
      </c>
      <c r="J1058" t="s">
        <v>122</v>
      </c>
      <c r="K1058" t="s">
        <v>872</v>
      </c>
      <c r="L1058" s="2" t="s">
        <v>241</v>
      </c>
      <c r="M1058" t="s">
        <v>10</v>
      </c>
      <c r="N1058" t="s">
        <v>122</v>
      </c>
      <c r="O1058" t="s">
        <v>947</v>
      </c>
      <c r="P1058" t="s">
        <v>31</v>
      </c>
      <c r="Q1058" s="3">
        <v>45611.4772800926</v>
      </c>
      <c r="R1058" s="3">
        <v>45550.596261574101</v>
      </c>
      <c r="S1058" t="s">
        <v>11</v>
      </c>
      <c r="T1058" t="s">
        <v>17</v>
      </c>
      <c r="U1058" t="s">
        <v>33</v>
      </c>
      <c r="V1058" t="s">
        <v>33</v>
      </c>
      <c r="W1058" t="s">
        <v>998</v>
      </c>
      <c r="X1058" t="s">
        <v>9</v>
      </c>
      <c r="Y1058">
        <f>S1058+(U1058/2)</f>
        <v>-1.5</v>
      </c>
      <c r="Z1058">
        <f>T1058+(V1058/2)</f>
        <v>-1.25</v>
      </c>
      <c r="AA1058" t="s">
        <v>2073</v>
      </c>
      <c r="AB1058" t="s">
        <v>1248</v>
      </c>
      <c r="AC1058" t="s">
        <v>362</v>
      </c>
      <c r="AD1058" t="s">
        <v>546</v>
      </c>
      <c r="AE1058" t="s">
        <v>2175</v>
      </c>
      <c r="AF1058" t="s">
        <v>2453</v>
      </c>
      <c r="AG1058" t="s">
        <v>1603</v>
      </c>
      <c r="AH1058" t="s">
        <v>1575</v>
      </c>
      <c r="AI1058" s="1">
        <f>(AE1058+AG1058)/2</f>
        <v>45.06</v>
      </c>
      <c r="AJ1058" s="1">
        <f>(AF1058+AH1058)/2</f>
        <v>45.14</v>
      </c>
      <c r="AK1058" s="1">
        <f>AA1058/(337.5/AI1058)</f>
        <v>3.1508622222222229</v>
      </c>
      <c r="AL1058" s="1">
        <f>AB1058/(337.5/AJ1058)</f>
        <v>3.1511063703703699</v>
      </c>
    </row>
    <row r="1059" spans="1:38" hidden="1">
      <c r="A1059" t="s">
        <v>40</v>
      </c>
      <c r="B1059">
        <v>2</v>
      </c>
      <c r="C1059" t="s">
        <v>21</v>
      </c>
      <c r="D1059">
        <v>7</v>
      </c>
      <c r="E1059" t="s">
        <v>39</v>
      </c>
      <c r="F1059">
        <v>1</v>
      </c>
      <c r="G1059" t="s">
        <v>125</v>
      </c>
      <c r="H1059" t="s">
        <v>343</v>
      </c>
      <c r="I1059" t="s">
        <v>11</v>
      </c>
      <c r="J1059" t="s">
        <v>36</v>
      </c>
      <c r="K1059" t="s">
        <v>96</v>
      </c>
      <c r="L1059" s="2" t="s">
        <v>241</v>
      </c>
      <c r="M1059" t="s">
        <v>12</v>
      </c>
      <c r="N1059" t="s">
        <v>17</v>
      </c>
      <c r="O1059" t="s">
        <v>508</v>
      </c>
      <c r="P1059" t="s">
        <v>159</v>
      </c>
      <c r="Q1059" s="3">
        <v>45583.444710648102</v>
      </c>
      <c r="R1059" s="3">
        <v>45702.442210648202</v>
      </c>
      <c r="S1059" t="s">
        <v>159</v>
      </c>
      <c r="T1059" t="s">
        <v>148</v>
      </c>
      <c r="U1059" t="s">
        <v>33</v>
      </c>
      <c r="V1059" t="s">
        <v>33</v>
      </c>
      <c r="W1059" t="s">
        <v>324</v>
      </c>
      <c r="X1059" t="s">
        <v>280</v>
      </c>
      <c r="Y1059">
        <f>S1059+(U1059/2)</f>
        <v>-2.5</v>
      </c>
      <c r="Z1059">
        <f>T1059+(V1059/2)</f>
        <v>-2.75</v>
      </c>
      <c r="AA1059" t="s">
        <v>1607</v>
      </c>
      <c r="AB1059" t="s">
        <v>1777</v>
      </c>
      <c r="AC1059" t="s">
        <v>546</v>
      </c>
      <c r="AD1059" t="s">
        <v>527</v>
      </c>
      <c r="AE1059" t="s">
        <v>2386</v>
      </c>
      <c r="AF1059" t="s">
        <v>2009</v>
      </c>
      <c r="AG1059" t="s">
        <v>1603</v>
      </c>
      <c r="AH1059" t="s">
        <v>1836</v>
      </c>
      <c r="AI1059" s="1">
        <f>(AE1059+AG1059)/2</f>
        <v>45.034999999999997</v>
      </c>
      <c r="AJ1059" s="1">
        <f>(AF1059+AH1059)/2</f>
        <v>45.35</v>
      </c>
      <c r="AK1059" s="1">
        <f>AA1059/(337.5/AI1059)</f>
        <v>3.1904795555555552</v>
      </c>
      <c r="AL1059" s="1">
        <f>AB1059/(337.5/AJ1059)</f>
        <v>3.2060770370370371</v>
      </c>
    </row>
    <row r="1060" spans="1:38" hidden="1">
      <c r="A1060" t="s">
        <v>236</v>
      </c>
      <c r="B1060">
        <v>2</v>
      </c>
      <c r="C1060" t="s">
        <v>21</v>
      </c>
      <c r="D1060">
        <v>13</v>
      </c>
      <c r="E1060" t="s">
        <v>39</v>
      </c>
      <c r="F1060">
        <v>1</v>
      </c>
      <c r="G1060" t="s">
        <v>109</v>
      </c>
      <c r="H1060" t="s">
        <v>37</v>
      </c>
      <c r="I1060" t="s">
        <v>33</v>
      </c>
      <c r="J1060" t="s">
        <v>82</v>
      </c>
      <c r="K1060" t="s">
        <v>81</v>
      </c>
      <c r="L1060" s="2" t="s">
        <v>33</v>
      </c>
      <c r="M1060" t="s">
        <v>82</v>
      </c>
      <c r="N1060" t="s">
        <v>33</v>
      </c>
      <c r="O1060" t="s">
        <v>123</v>
      </c>
      <c r="P1060" t="s">
        <v>36</v>
      </c>
      <c r="Q1060" s="3">
        <v>45399.628217592603</v>
      </c>
      <c r="R1060" s="3">
        <v>45534.672199074099</v>
      </c>
      <c r="S1060" t="s">
        <v>17</v>
      </c>
      <c r="T1060" t="s">
        <v>36</v>
      </c>
      <c r="V1060" t="s">
        <v>15</v>
      </c>
      <c r="X1060" t="s">
        <v>9</v>
      </c>
      <c r="Y1060">
        <f>S1060+(U1060/2)</f>
        <v>-1</v>
      </c>
      <c r="Z1060">
        <f>T1060+(V1060/2)</f>
        <v>-0.625</v>
      </c>
      <c r="AA1060" t="s">
        <v>2233</v>
      </c>
      <c r="AB1060" t="s">
        <v>1810</v>
      </c>
      <c r="AC1060" t="s">
        <v>666</v>
      </c>
      <c r="AD1060" t="s">
        <v>700</v>
      </c>
      <c r="AE1060" t="s">
        <v>2317</v>
      </c>
      <c r="AF1060" t="s">
        <v>1595</v>
      </c>
      <c r="AG1060" t="s">
        <v>1603</v>
      </c>
      <c r="AH1060" t="s">
        <v>2013</v>
      </c>
      <c r="AI1060" s="1">
        <f>(AE1060+AG1060)/2</f>
        <v>44.864999999999995</v>
      </c>
      <c r="AJ1060" s="1">
        <f>(AF1060+AH1060)/2</f>
        <v>44.805</v>
      </c>
      <c r="AK1060" s="1">
        <f>AA1060/(337.5/AI1060)</f>
        <v>3.0614546666666667</v>
      </c>
      <c r="AL1060" s="1">
        <f>AB1060/(337.5/AJ1060)</f>
        <v>3.040102222222222</v>
      </c>
    </row>
    <row r="1061" spans="1:38">
      <c r="A1061" t="s">
        <v>22</v>
      </c>
      <c r="B1061">
        <v>1</v>
      </c>
      <c r="C1061" t="s">
        <v>21</v>
      </c>
      <c r="D1061">
        <v>13</v>
      </c>
      <c r="E1061" t="s">
        <v>20</v>
      </c>
      <c r="F1061">
        <v>2</v>
      </c>
      <c r="G1061" t="s">
        <v>70</v>
      </c>
      <c r="H1061" t="s">
        <v>70</v>
      </c>
      <c r="I1061" t="s">
        <v>260</v>
      </c>
      <c r="J1061" t="s">
        <v>15</v>
      </c>
      <c r="K1061" t="s">
        <v>508</v>
      </c>
      <c r="L1061" s="2" t="s">
        <v>1073</v>
      </c>
      <c r="M1061" t="s">
        <v>260</v>
      </c>
      <c r="N1061" t="s">
        <v>15</v>
      </c>
      <c r="O1061" t="s">
        <v>317</v>
      </c>
      <c r="P1061" t="s">
        <v>1073</v>
      </c>
      <c r="Q1061" s="3">
        <v>45560.677060185197</v>
      </c>
      <c r="R1061" s="3">
        <v>45697.466539351903</v>
      </c>
      <c r="S1061" t="s">
        <v>452</v>
      </c>
      <c r="T1061" t="s">
        <v>97</v>
      </c>
      <c r="U1061" t="s">
        <v>17</v>
      </c>
      <c r="V1061" t="s">
        <v>15</v>
      </c>
      <c r="W1061" t="s">
        <v>158</v>
      </c>
      <c r="X1061" t="s">
        <v>706</v>
      </c>
      <c r="Y1061">
        <f>S1061+(U1061/2)</f>
        <v>1.25</v>
      </c>
      <c r="Z1061">
        <f>T1061+(V1061/2)</f>
        <v>0.875</v>
      </c>
      <c r="AA1061" t="s">
        <v>2359</v>
      </c>
      <c r="AB1061" t="s">
        <v>1925</v>
      </c>
      <c r="AC1061" t="s">
        <v>348</v>
      </c>
      <c r="AD1061" t="s">
        <v>45</v>
      </c>
      <c r="AE1061" t="s">
        <v>2543</v>
      </c>
      <c r="AF1061" t="s">
        <v>1812</v>
      </c>
      <c r="AG1061" t="s">
        <v>1603</v>
      </c>
      <c r="AH1061" t="s">
        <v>1562</v>
      </c>
      <c r="AI1061" s="1">
        <f>(AE1061+AG1061)/2</f>
        <v>45.335000000000001</v>
      </c>
      <c r="AJ1061" s="1">
        <f>(AF1061+AH1061)/2</f>
        <v>44.924999999999997</v>
      </c>
      <c r="AK1061" s="1">
        <f>AA1061/(337.5/AI1061)</f>
        <v>2.9981546666666667</v>
      </c>
      <c r="AL1061" s="1">
        <f>AB1061/(337.5/AJ1061)</f>
        <v>2.997662222222222</v>
      </c>
    </row>
    <row r="1062" spans="1:38" hidden="1">
      <c r="A1062" t="s">
        <v>172</v>
      </c>
      <c r="B1062">
        <v>1</v>
      </c>
      <c r="C1062" t="s">
        <v>21</v>
      </c>
      <c r="D1062">
        <v>11</v>
      </c>
      <c r="E1062" t="s">
        <v>39</v>
      </c>
      <c r="F1062">
        <v>1</v>
      </c>
      <c r="G1062" t="s">
        <v>70</v>
      </c>
      <c r="H1062" t="s">
        <v>38</v>
      </c>
      <c r="I1062" t="s">
        <v>159</v>
      </c>
      <c r="J1062" t="s">
        <v>82</v>
      </c>
      <c r="K1062" t="s">
        <v>81</v>
      </c>
      <c r="L1062" s="2" t="s">
        <v>159</v>
      </c>
      <c r="M1062" t="s">
        <v>10</v>
      </c>
      <c r="N1062" t="s">
        <v>82</v>
      </c>
      <c r="O1062" t="s">
        <v>81</v>
      </c>
      <c r="P1062" t="s">
        <v>10</v>
      </c>
      <c r="Q1062" s="3">
        <v>45419.5985069444</v>
      </c>
      <c r="R1062" s="3">
        <v>45373.7363078704</v>
      </c>
      <c r="S1062" t="s">
        <v>148</v>
      </c>
      <c r="T1062" t="s">
        <v>52</v>
      </c>
      <c r="Y1062">
        <f>S1062+(U1062/2)</f>
        <v>-2.5</v>
      </c>
      <c r="Z1062">
        <f>T1062+(V1062/2)</f>
        <v>-2.75</v>
      </c>
      <c r="AA1062" t="s">
        <v>144</v>
      </c>
      <c r="AB1062" t="s">
        <v>2074</v>
      </c>
      <c r="AC1062" t="s">
        <v>370</v>
      </c>
      <c r="AD1062" t="s">
        <v>278</v>
      </c>
      <c r="AE1062" t="s">
        <v>1979</v>
      </c>
      <c r="AF1062" t="s">
        <v>2080</v>
      </c>
      <c r="AG1062" t="s">
        <v>1603</v>
      </c>
      <c r="AH1062" t="s">
        <v>1719</v>
      </c>
      <c r="AI1062" s="1">
        <f>(AE1062+AG1062)/2</f>
        <v>44.664999999999999</v>
      </c>
      <c r="AJ1062" s="1">
        <f>(AF1062+AH1062)/2</f>
        <v>44.864999999999995</v>
      </c>
      <c r="AK1062" s="1">
        <f>AA1062/(337.5/AI1062)</f>
        <v>3.1550032592592592</v>
      </c>
      <c r="AL1062" s="1">
        <f>AB1062/(337.5/AJ1062)</f>
        <v>3.159825333333333</v>
      </c>
    </row>
    <row r="1063" spans="1:38">
      <c r="A1063" t="s">
        <v>236</v>
      </c>
      <c r="B1063">
        <v>2</v>
      </c>
      <c r="C1063" t="s">
        <v>21</v>
      </c>
      <c r="D1063">
        <v>8</v>
      </c>
      <c r="E1063" t="s">
        <v>20</v>
      </c>
      <c r="F1063">
        <v>2</v>
      </c>
      <c r="G1063" t="s">
        <v>235</v>
      </c>
      <c r="H1063" t="s">
        <v>19</v>
      </c>
      <c r="I1063" t="s">
        <v>15</v>
      </c>
      <c r="J1063" t="s">
        <v>82</v>
      </c>
      <c r="K1063" t="s">
        <v>81</v>
      </c>
      <c r="L1063" s="2" t="s">
        <v>15</v>
      </c>
      <c r="M1063" t="s">
        <v>33</v>
      </c>
      <c r="N1063" t="s">
        <v>82</v>
      </c>
      <c r="O1063" t="s">
        <v>81</v>
      </c>
      <c r="P1063" t="s">
        <v>33</v>
      </c>
      <c r="Q1063" s="3">
        <v>45362.4841087963</v>
      </c>
      <c r="R1063" s="3">
        <v>45534.585520833301</v>
      </c>
      <c r="S1063" t="s">
        <v>17</v>
      </c>
      <c r="T1063" t="s">
        <v>15</v>
      </c>
      <c r="U1063" t="s">
        <v>33</v>
      </c>
      <c r="W1063" t="s">
        <v>324</v>
      </c>
      <c r="Y1063">
        <f>S1063+(U1063/2)</f>
        <v>-1.25</v>
      </c>
      <c r="Z1063">
        <f>T1063+(V1063/2)</f>
        <v>-0.75</v>
      </c>
      <c r="AA1063" t="s">
        <v>1249</v>
      </c>
      <c r="AB1063" t="s">
        <v>1958</v>
      </c>
      <c r="AC1063" t="s">
        <v>167</v>
      </c>
      <c r="AD1063" t="s">
        <v>166</v>
      </c>
      <c r="AE1063" t="s">
        <v>2441</v>
      </c>
      <c r="AF1063" t="s">
        <v>2093</v>
      </c>
      <c r="AG1063" t="s">
        <v>1603</v>
      </c>
      <c r="AH1063" t="s">
        <v>1933</v>
      </c>
      <c r="AI1063" s="1">
        <f>(AE1063+AG1063)/2</f>
        <v>44.965000000000003</v>
      </c>
      <c r="AJ1063" s="1">
        <f>(AF1063+AH1063)/2</f>
        <v>44.67</v>
      </c>
      <c r="AK1063" s="1">
        <f>AA1063/(337.5/AI1063)</f>
        <v>3.0709429629629632</v>
      </c>
      <c r="AL1063" s="1">
        <f>AB1063/(337.5/AJ1063)</f>
        <v>3.0534426666666667</v>
      </c>
    </row>
    <row r="1064" spans="1:38" hidden="1">
      <c r="A1064" t="s">
        <v>236</v>
      </c>
      <c r="B1064">
        <v>2</v>
      </c>
      <c r="C1064" t="s">
        <v>21</v>
      </c>
      <c r="D1064">
        <v>13</v>
      </c>
      <c r="E1064" t="s">
        <v>39</v>
      </c>
      <c r="F1064">
        <v>1</v>
      </c>
      <c r="G1064" t="s">
        <v>18</v>
      </c>
      <c r="H1064" t="s">
        <v>125</v>
      </c>
      <c r="I1064" t="s">
        <v>10</v>
      </c>
      <c r="J1064" t="s">
        <v>15</v>
      </c>
      <c r="K1064" t="s">
        <v>871</v>
      </c>
      <c r="L1064" s="2" t="s">
        <v>342</v>
      </c>
      <c r="M1064" t="s">
        <v>148</v>
      </c>
      <c r="N1064" t="s">
        <v>36</v>
      </c>
      <c r="O1064" t="s">
        <v>494</v>
      </c>
      <c r="P1064" t="s">
        <v>282</v>
      </c>
      <c r="Q1064" s="3">
        <v>45394.442939814799</v>
      </c>
      <c r="R1064" s="3">
        <v>45447.672870370399</v>
      </c>
      <c r="S1064" t="s">
        <v>14</v>
      </c>
      <c r="T1064" t="s">
        <v>108</v>
      </c>
      <c r="U1064" t="s">
        <v>33</v>
      </c>
      <c r="W1064" t="s">
        <v>1464</v>
      </c>
      <c r="Y1064">
        <f>S1064+(U1064/2)</f>
        <v>-2.25</v>
      </c>
      <c r="Z1064">
        <f>T1064+(V1064/2)</f>
        <v>-3</v>
      </c>
      <c r="AA1064" t="s">
        <v>1777</v>
      </c>
      <c r="AB1064" t="s">
        <v>1692</v>
      </c>
      <c r="AC1064" t="s">
        <v>377</v>
      </c>
      <c r="AD1064" t="s">
        <v>890</v>
      </c>
      <c r="AE1064" t="s">
        <v>1916</v>
      </c>
      <c r="AF1064" t="s">
        <v>2126</v>
      </c>
      <c r="AG1064" t="s">
        <v>1603</v>
      </c>
      <c r="AH1064" t="s">
        <v>1761</v>
      </c>
      <c r="AI1064" s="1">
        <f>(AE1064+AG1064)/2</f>
        <v>44.534999999999997</v>
      </c>
      <c r="AJ1064" s="1">
        <f>(AF1064+AH1064)/2</f>
        <v>44.769999999999996</v>
      </c>
      <c r="AK1064" s="1">
        <f>AA1064/(337.5/AI1064)</f>
        <v>3.1484595555555552</v>
      </c>
      <c r="AL1064" s="1">
        <f>AB1064/(337.5/AJ1064)</f>
        <v>3.2207869629629631</v>
      </c>
    </row>
    <row r="1065" spans="1:38">
      <c r="A1065" t="s">
        <v>83</v>
      </c>
      <c r="B1065">
        <v>2</v>
      </c>
      <c r="C1065" t="s">
        <v>21</v>
      </c>
      <c r="D1065">
        <v>7</v>
      </c>
      <c r="E1065" t="s">
        <v>20</v>
      </c>
      <c r="F1065">
        <v>2</v>
      </c>
      <c r="G1065" t="s">
        <v>19</v>
      </c>
      <c r="H1065" t="s">
        <v>19</v>
      </c>
      <c r="I1065" t="s">
        <v>82</v>
      </c>
      <c r="J1065" t="s">
        <v>14</v>
      </c>
      <c r="K1065" t="s">
        <v>501</v>
      </c>
      <c r="L1065" s="2" t="s">
        <v>17</v>
      </c>
      <c r="M1065" t="s">
        <v>121</v>
      </c>
      <c r="N1065" t="s">
        <v>92</v>
      </c>
      <c r="O1065" t="s">
        <v>443</v>
      </c>
      <c r="P1065" t="s">
        <v>241</v>
      </c>
      <c r="Q1065" s="3">
        <v>45593.682939814797</v>
      </c>
      <c r="R1065" s="3">
        <v>45698.638449074097</v>
      </c>
      <c r="S1065" t="s">
        <v>15</v>
      </c>
      <c r="T1065" t="s">
        <v>15</v>
      </c>
      <c r="U1065" t="s">
        <v>10</v>
      </c>
      <c r="V1065" t="s">
        <v>14</v>
      </c>
      <c r="W1065" t="s">
        <v>8</v>
      </c>
      <c r="X1065" t="s">
        <v>213</v>
      </c>
      <c r="Y1065">
        <f>S1065+(U1065/2)</f>
        <v>-1.5</v>
      </c>
      <c r="Z1065">
        <f>T1065+(V1065/2)</f>
        <v>-1.75</v>
      </c>
      <c r="AA1065" t="s">
        <v>1605</v>
      </c>
      <c r="AB1065" t="s">
        <v>1620</v>
      </c>
      <c r="AC1065" t="s">
        <v>45</v>
      </c>
      <c r="AD1065" t="s">
        <v>166</v>
      </c>
      <c r="AE1065" t="s">
        <v>2300</v>
      </c>
      <c r="AF1065" t="s">
        <v>2683</v>
      </c>
      <c r="AG1065" t="s">
        <v>1690</v>
      </c>
      <c r="AH1065" t="s">
        <v>1848</v>
      </c>
      <c r="AI1065" s="1">
        <f>(AE1065+AG1065)/2</f>
        <v>45.335000000000001</v>
      </c>
      <c r="AJ1065" s="1">
        <f>(AF1065+AH1065)/2</f>
        <v>45.959999999999994</v>
      </c>
      <c r="AK1065" s="1">
        <f>AA1065/(337.5/AI1065)</f>
        <v>3.0680041481481481</v>
      </c>
      <c r="AL1065" s="1">
        <f>AB1065/(337.5/AJ1065)</f>
        <v>3.084426666666666</v>
      </c>
    </row>
    <row r="1066" spans="1:38">
      <c r="A1066" t="s">
        <v>236</v>
      </c>
      <c r="B1066">
        <v>2</v>
      </c>
      <c r="C1066" t="s">
        <v>21</v>
      </c>
      <c r="D1066">
        <v>15</v>
      </c>
      <c r="E1066" t="s">
        <v>20</v>
      </c>
      <c r="F1066">
        <v>2</v>
      </c>
      <c r="G1066" t="s">
        <v>123</v>
      </c>
      <c r="H1066" t="s">
        <v>123</v>
      </c>
      <c r="I1066" t="s">
        <v>185</v>
      </c>
      <c r="J1066" t="s">
        <v>10</v>
      </c>
      <c r="K1066" t="s">
        <v>283</v>
      </c>
      <c r="L1066" s="2" t="s">
        <v>307</v>
      </c>
      <c r="M1066" t="s">
        <v>68</v>
      </c>
      <c r="N1066" t="s">
        <v>159</v>
      </c>
      <c r="O1066" t="s">
        <v>135</v>
      </c>
      <c r="P1066" t="s">
        <v>1415</v>
      </c>
      <c r="Q1066" s="3">
        <v>45378.630821759303</v>
      </c>
      <c r="R1066" s="3">
        <v>45490.601030092599</v>
      </c>
      <c r="S1066" t="s">
        <v>119</v>
      </c>
      <c r="T1066" t="s">
        <v>120</v>
      </c>
      <c r="U1066" t="s">
        <v>17</v>
      </c>
      <c r="V1066" t="s">
        <v>12</v>
      </c>
      <c r="W1066" t="s">
        <v>9</v>
      </c>
      <c r="X1066" t="s">
        <v>9</v>
      </c>
      <c r="Y1066">
        <f>S1066+(U1066/2)</f>
        <v>-7.25</v>
      </c>
      <c r="Z1066">
        <f>T1066+(V1066/2)</f>
        <v>-6.875</v>
      </c>
      <c r="AA1066" t="s">
        <v>745</v>
      </c>
      <c r="AB1066" t="s">
        <v>1003</v>
      </c>
      <c r="AC1066" t="s">
        <v>75</v>
      </c>
      <c r="AD1066" t="s">
        <v>546</v>
      </c>
      <c r="AE1066" t="s">
        <v>2471</v>
      </c>
      <c r="AF1066" t="s">
        <v>2471</v>
      </c>
      <c r="AG1066" t="s">
        <v>1690</v>
      </c>
      <c r="AH1066" t="s">
        <v>1779</v>
      </c>
      <c r="AI1066" s="1">
        <f>(AE1066+AG1066)/2</f>
        <v>45.45</v>
      </c>
      <c r="AJ1066" s="1">
        <f>(AF1066+AH1066)/2</f>
        <v>45.354999999999997</v>
      </c>
      <c r="AK1066" s="1">
        <f>AA1066/(337.5/AI1066)</f>
        <v>3.3922533333333336</v>
      </c>
      <c r="AL1066" s="1">
        <f>AB1066/(337.5/AJ1066)</f>
        <v>3.3676927407407407</v>
      </c>
    </row>
    <row r="1067" spans="1:38" hidden="1">
      <c r="A1067" t="s">
        <v>83</v>
      </c>
      <c r="B1067">
        <v>2</v>
      </c>
      <c r="C1067" t="s">
        <v>21</v>
      </c>
      <c r="D1067">
        <v>8</v>
      </c>
      <c r="E1067" t="s">
        <v>39</v>
      </c>
      <c r="F1067">
        <v>1</v>
      </c>
      <c r="G1067" t="s">
        <v>109</v>
      </c>
      <c r="H1067" t="s">
        <v>125</v>
      </c>
      <c r="I1067" t="s">
        <v>97</v>
      </c>
      <c r="J1067" t="s">
        <v>11</v>
      </c>
      <c r="K1067" t="s">
        <v>123</v>
      </c>
      <c r="L1067" s="2" t="s">
        <v>451</v>
      </c>
      <c r="M1067" t="s">
        <v>14</v>
      </c>
      <c r="N1067" t="s">
        <v>10</v>
      </c>
      <c r="O1067" t="s">
        <v>317</v>
      </c>
      <c r="P1067" t="s">
        <v>52</v>
      </c>
      <c r="Q1067" s="3">
        <v>45576.476122685199</v>
      </c>
      <c r="R1067" s="3">
        <v>45672.440312500003</v>
      </c>
      <c r="S1067" t="s">
        <v>122</v>
      </c>
      <c r="T1067" t="s">
        <v>14</v>
      </c>
      <c r="U1067" t="s">
        <v>33</v>
      </c>
      <c r="V1067" t="s">
        <v>10</v>
      </c>
      <c r="W1067" t="s">
        <v>9</v>
      </c>
      <c r="X1067" t="s">
        <v>839</v>
      </c>
      <c r="Y1067">
        <f>S1067+(U1067/2)</f>
        <v>0.5</v>
      </c>
      <c r="Z1067">
        <f>T1067+(V1067/2)</f>
        <v>-2.75</v>
      </c>
      <c r="AA1067" t="s">
        <v>2058</v>
      </c>
      <c r="AB1067" t="s">
        <v>1931</v>
      </c>
      <c r="AC1067" t="s">
        <v>75</v>
      </c>
      <c r="AD1067" t="s">
        <v>457</v>
      </c>
      <c r="AE1067" t="s">
        <v>2281</v>
      </c>
      <c r="AF1067" t="s">
        <v>2565</v>
      </c>
      <c r="AG1067" t="s">
        <v>1690</v>
      </c>
      <c r="AH1067" t="s">
        <v>1868</v>
      </c>
      <c r="AI1067" s="1">
        <f>(AE1067+AG1067)/2</f>
        <v>45.174999999999997</v>
      </c>
      <c r="AJ1067" s="1">
        <f>(AF1067+AH1067)/2</f>
        <v>45.365000000000002</v>
      </c>
      <c r="AK1067" s="1">
        <f>AA1067/(337.5/AI1067)</f>
        <v>2.9942659259259257</v>
      </c>
      <c r="AL1067" s="1">
        <f>AB1067/(337.5/AJ1067)</f>
        <v>3.1533715555555557</v>
      </c>
    </row>
    <row r="1068" spans="1:38" hidden="1">
      <c r="A1068" t="s">
        <v>172</v>
      </c>
      <c r="B1068">
        <v>1</v>
      </c>
      <c r="C1068" t="s">
        <v>21</v>
      </c>
      <c r="D1068">
        <v>8</v>
      </c>
      <c r="E1068" t="s">
        <v>39</v>
      </c>
      <c r="F1068">
        <v>1</v>
      </c>
      <c r="G1068" t="s">
        <v>38</v>
      </c>
      <c r="H1068" t="s">
        <v>343</v>
      </c>
      <c r="I1068" t="s">
        <v>94</v>
      </c>
      <c r="J1068" t="s">
        <v>14</v>
      </c>
      <c r="K1068" t="s">
        <v>135</v>
      </c>
      <c r="L1068" s="2" t="s">
        <v>230</v>
      </c>
      <c r="M1068" t="s">
        <v>230</v>
      </c>
      <c r="N1068" t="s">
        <v>12</v>
      </c>
      <c r="O1068" t="s">
        <v>317</v>
      </c>
      <c r="P1068" t="s">
        <v>434</v>
      </c>
      <c r="Q1068" s="3">
        <v>45404.425902777803</v>
      </c>
      <c r="R1068" s="3">
        <v>45489.349189814799</v>
      </c>
      <c r="S1068" t="s">
        <v>97</v>
      </c>
      <c r="T1068" t="s">
        <v>106</v>
      </c>
      <c r="U1068" t="s">
        <v>11</v>
      </c>
      <c r="V1068" t="s">
        <v>108</v>
      </c>
      <c r="W1068" t="s">
        <v>118</v>
      </c>
      <c r="X1068" t="s">
        <v>158</v>
      </c>
      <c r="Y1068">
        <f>S1068+(U1068/2)</f>
        <v>0.625</v>
      </c>
      <c r="Z1068">
        <f>T1068+(V1068/2)</f>
        <v>-5.5</v>
      </c>
      <c r="AA1068" t="s">
        <v>2582</v>
      </c>
      <c r="AB1068" t="s">
        <v>1976</v>
      </c>
      <c r="AC1068" t="s">
        <v>750</v>
      </c>
      <c r="AD1068" t="s">
        <v>847</v>
      </c>
      <c r="AE1068" t="s">
        <v>2745</v>
      </c>
      <c r="AF1068" t="s">
        <v>2183</v>
      </c>
      <c r="AG1068" t="s">
        <v>1690</v>
      </c>
      <c r="AH1068" t="s">
        <v>1414</v>
      </c>
      <c r="AI1068" s="1">
        <f>(AE1068+AG1068)/2</f>
        <v>45.69</v>
      </c>
      <c r="AJ1068" s="1">
        <f>(AF1068+AH1068)/2</f>
        <v>44.564999999999998</v>
      </c>
      <c r="AK1068" s="1">
        <f>AA1068/(337.5/AI1068)</f>
        <v>2.9417591111111112</v>
      </c>
      <c r="AL1068" s="1">
        <f>AB1068/(337.5/AJ1068)</f>
        <v>3.1228511111111108</v>
      </c>
    </row>
    <row r="1069" spans="1:38">
      <c r="A1069" t="s">
        <v>172</v>
      </c>
      <c r="B1069">
        <v>1</v>
      </c>
      <c r="C1069" t="s">
        <v>21</v>
      </c>
      <c r="D1069">
        <v>14</v>
      </c>
      <c r="E1069" t="s">
        <v>20</v>
      </c>
      <c r="F1069">
        <v>2</v>
      </c>
      <c r="G1069" t="s">
        <v>18</v>
      </c>
      <c r="H1069" t="s">
        <v>343</v>
      </c>
      <c r="I1069" t="s">
        <v>15</v>
      </c>
      <c r="J1069" t="s">
        <v>17</v>
      </c>
      <c r="K1069" t="s">
        <v>174</v>
      </c>
      <c r="L1069" s="2" t="s">
        <v>11</v>
      </c>
      <c r="M1069" t="s">
        <v>10</v>
      </c>
      <c r="N1069" t="s">
        <v>15</v>
      </c>
      <c r="O1069" t="s">
        <v>283</v>
      </c>
      <c r="P1069" t="s">
        <v>342</v>
      </c>
      <c r="Q1069" s="3">
        <v>45389.4828009259</v>
      </c>
      <c r="R1069" s="3">
        <v>45517.526851851799</v>
      </c>
      <c r="S1069" t="s">
        <v>10</v>
      </c>
      <c r="T1069" t="s">
        <v>159</v>
      </c>
      <c r="Y1069">
        <f>S1069+(U1069/2)</f>
        <v>-1.5</v>
      </c>
      <c r="Z1069">
        <f>T1069+(V1069/2)</f>
        <v>-2.25</v>
      </c>
      <c r="AA1069" t="s">
        <v>1107</v>
      </c>
      <c r="AB1069" t="s">
        <v>1753</v>
      </c>
      <c r="AC1069" t="s">
        <v>129</v>
      </c>
      <c r="AD1069" t="s">
        <v>610</v>
      </c>
      <c r="AE1069" t="s">
        <v>2407</v>
      </c>
      <c r="AF1069" t="s">
        <v>2228</v>
      </c>
      <c r="AG1069" t="s">
        <v>1690</v>
      </c>
      <c r="AH1069" t="s">
        <v>2171</v>
      </c>
      <c r="AI1069" s="1">
        <f>(AE1069+AG1069)/2</f>
        <v>45.385000000000005</v>
      </c>
      <c r="AJ1069" s="1">
        <f>(AF1069+AH1069)/2</f>
        <v>45.379999999999995</v>
      </c>
      <c r="AK1069" s="1">
        <f>AA1069/(337.5/AI1069)</f>
        <v>3.1359354074074077</v>
      </c>
      <c r="AL1069" s="1">
        <f>AB1069/(337.5/AJ1069)</f>
        <v>3.1786168888888886</v>
      </c>
    </row>
    <row r="1070" spans="1:38">
      <c r="A1070" t="s">
        <v>110</v>
      </c>
      <c r="B1070">
        <v>2</v>
      </c>
      <c r="C1070" t="s">
        <v>21</v>
      </c>
      <c r="D1070">
        <v>9</v>
      </c>
      <c r="E1070" t="s">
        <v>20</v>
      </c>
      <c r="F1070">
        <v>2</v>
      </c>
      <c r="G1070" t="s">
        <v>235</v>
      </c>
      <c r="H1070" t="s">
        <v>125</v>
      </c>
      <c r="I1070" t="s">
        <v>11</v>
      </c>
      <c r="J1070" t="s">
        <v>36</v>
      </c>
      <c r="K1070" t="s">
        <v>969</v>
      </c>
      <c r="L1070" s="2" t="s">
        <v>241</v>
      </c>
      <c r="M1070" t="s">
        <v>36</v>
      </c>
      <c r="N1070" t="s">
        <v>33</v>
      </c>
      <c r="O1070" t="s">
        <v>175</v>
      </c>
      <c r="P1070" t="s">
        <v>33</v>
      </c>
      <c r="Q1070" s="3">
        <v>45418.494189814803</v>
      </c>
      <c r="R1070" s="3">
        <v>45402.611111111102</v>
      </c>
      <c r="S1070" t="s">
        <v>10</v>
      </c>
      <c r="T1070" t="s">
        <v>33</v>
      </c>
      <c r="V1070" t="s">
        <v>33</v>
      </c>
      <c r="X1070" t="s">
        <v>9</v>
      </c>
      <c r="Y1070">
        <f>S1070+(U1070/2)</f>
        <v>-1.5</v>
      </c>
      <c r="Z1070">
        <f>T1070+(V1070/2)</f>
        <v>-0.75</v>
      </c>
      <c r="AA1070" t="s">
        <v>2005</v>
      </c>
      <c r="AB1070" t="s">
        <v>1910</v>
      </c>
      <c r="AC1070" t="s">
        <v>458</v>
      </c>
      <c r="AD1070" t="s">
        <v>398</v>
      </c>
      <c r="AE1070" t="s">
        <v>2441</v>
      </c>
      <c r="AF1070" t="s">
        <v>1905</v>
      </c>
      <c r="AG1070" t="s">
        <v>1690</v>
      </c>
      <c r="AH1070" t="s">
        <v>1858</v>
      </c>
      <c r="AI1070" s="1">
        <f>(AE1070+AG1070)/2</f>
        <v>44.96</v>
      </c>
      <c r="AJ1070" s="1">
        <f>(AF1070+AH1070)/2</f>
        <v>45.384999999999998</v>
      </c>
      <c r="AK1070" s="1">
        <f>AA1070/(337.5/AI1070)</f>
        <v>3.1558589629629634</v>
      </c>
      <c r="AL1070" s="1">
        <f>AB1070/(337.5/AJ1070)</f>
        <v>3.1224879999999997</v>
      </c>
    </row>
    <row r="1071" spans="1:38" hidden="1">
      <c r="A1071" t="s">
        <v>83</v>
      </c>
      <c r="B1071">
        <v>2</v>
      </c>
      <c r="C1071" t="s">
        <v>21</v>
      </c>
      <c r="D1071">
        <v>15</v>
      </c>
      <c r="E1071" t="s">
        <v>39</v>
      </c>
      <c r="F1071">
        <v>1</v>
      </c>
      <c r="G1071" t="s">
        <v>109</v>
      </c>
      <c r="H1071" t="s">
        <v>38</v>
      </c>
      <c r="I1071" t="s">
        <v>17</v>
      </c>
      <c r="J1071" t="s">
        <v>17</v>
      </c>
      <c r="K1071" t="s">
        <v>493</v>
      </c>
      <c r="L1071" s="2" t="s">
        <v>10</v>
      </c>
      <c r="M1071" t="s">
        <v>82</v>
      </c>
      <c r="N1071" t="s">
        <v>36</v>
      </c>
      <c r="O1071" t="s">
        <v>582</v>
      </c>
      <c r="P1071" t="s">
        <v>173</v>
      </c>
      <c r="Q1071" s="3">
        <v>45624.496631944501</v>
      </c>
      <c r="R1071" s="3">
        <v>45671.505254629599</v>
      </c>
      <c r="S1071" t="s">
        <v>65</v>
      </c>
      <c r="T1071" t="s">
        <v>17</v>
      </c>
      <c r="U1071" t="s">
        <v>36</v>
      </c>
      <c r="V1071" t="s">
        <v>17</v>
      </c>
      <c r="W1071" t="s">
        <v>213</v>
      </c>
      <c r="X1071" t="s">
        <v>9</v>
      </c>
      <c r="Y1071">
        <f>S1071+(U1071/2)</f>
        <v>-3.875</v>
      </c>
      <c r="Z1071">
        <f>T1071+(V1071/2)</f>
        <v>-1.5</v>
      </c>
      <c r="AA1071" t="s">
        <v>1348</v>
      </c>
      <c r="AB1071" t="s">
        <v>1827</v>
      </c>
      <c r="AC1071" t="s">
        <v>370</v>
      </c>
      <c r="AD1071" t="s">
        <v>155</v>
      </c>
      <c r="AE1071" t="s">
        <v>1971</v>
      </c>
      <c r="AF1071" t="s">
        <v>415</v>
      </c>
      <c r="AG1071" t="s">
        <v>1690</v>
      </c>
      <c r="AH1071" t="s">
        <v>1492</v>
      </c>
      <c r="AI1071" s="1">
        <f>(AE1071+AG1071)/2</f>
        <v>44.56</v>
      </c>
      <c r="AJ1071" s="1">
        <f>(AF1071+AH1071)/2</f>
        <v>44.72</v>
      </c>
      <c r="AK1071" s="1">
        <f>AA1071/(337.5/AI1071)</f>
        <v>3.2307650370370373</v>
      </c>
      <c r="AL1071" s="1">
        <f>AB1071/(337.5/AJ1071)</f>
        <v>3.1350376296296294</v>
      </c>
    </row>
    <row r="1072" spans="1:38">
      <c r="A1072" t="s">
        <v>197</v>
      </c>
      <c r="B1072">
        <v>2</v>
      </c>
      <c r="C1072" t="s">
        <v>21</v>
      </c>
      <c r="D1072">
        <v>15</v>
      </c>
      <c r="E1072" t="s">
        <v>20</v>
      </c>
      <c r="F1072">
        <v>2</v>
      </c>
      <c r="G1072" t="s">
        <v>123</v>
      </c>
      <c r="H1072" t="s">
        <v>125</v>
      </c>
      <c r="I1072" t="s">
        <v>91</v>
      </c>
      <c r="J1072" t="s">
        <v>36</v>
      </c>
      <c r="K1072" t="s">
        <v>317</v>
      </c>
      <c r="L1072" s="2" t="s">
        <v>442</v>
      </c>
      <c r="M1072" t="s">
        <v>33</v>
      </c>
      <c r="N1072" t="s">
        <v>10</v>
      </c>
      <c r="O1072" t="s">
        <v>123</v>
      </c>
      <c r="P1072" t="s">
        <v>11</v>
      </c>
      <c r="Q1072" s="3">
        <v>45625.446678240703</v>
      </c>
      <c r="R1072" s="3">
        <v>45671.505254629599</v>
      </c>
      <c r="S1072" t="s">
        <v>65</v>
      </c>
      <c r="T1072" t="s">
        <v>17</v>
      </c>
      <c r="U1072" t="s">
        <v>36</v>
      </c>
      <c r="V1072" t="s">
        <v>17</v>
      </c>
      <c r="W1072" t="s">
        <v>213</v>
      </c>
      <c r="X1072" t="s">
        <v>9</v>
      </c>
      <c r="Y1072">
        <f>S1072+(U1072/2)</f>
        <v>-3.875</v>
      </c>
      <c r="Z1072">
        <f>T1072+(V1072/2)</f>
        <v>-1.5</v>
      </c>
      <c r="AA1072" t="s">
        <v>1348</v>
      </c>
      <c r="AB1072" t="s">
        <v>1827</v>
      </c>
      <c r="AC1072" t="s">
        <v>370</v>
      </c>
      <c r="AD1072" t="s">
        <v>155</v>
      </c>
      <c r="AE1072" t="s">
        <v>1971</v>
      </c>
      <c r="AF1072" t="s">
        <v>415</v>
      </c>
      <c r="AG1072" t="s">
        <v>1690</v>
      </c>
      <c r="AH1072" t="s">
        <v>1492</v>
      </c>
      <c r="AI1072" s="1">
        <f>(AE1072+AG1072)/2</f>
        <v>44.56</v>
      </c>
      <c r="AJ1072" s="1">
        <f>(AF1072+AH1072)/2</f>
        <v>44.72</v>
      </c>
      <c r="AK1072" s="1">
        <f>AA1072/(337.5/AI1072)</f>
        <v>3.2307650370370373</v>
      </c>
      <c r="AL1072" s="1">
        <f>AB1072/(337.5/AJ1072)</f>
        <v>3.1350376296296294</v>
      </c>
    </row>
    <row r="1073" spans="1:38" hidden="1">
      <c r="A1073" t="s">
        <v>83</v>
      </c>
      <c r="B1073">
        <v>2</v>
      </c>
      <c r="C1073" t="s">
        <v>21</v>
      </c>
      <c r="D1073">
        <v>11</v>
      </c>
      <c r="E1073" t="s">
        <v>39</v>
      </c>
      <c r="F1073">
        <v>1</v>
      </c>
      <c r="G1073" t="s">
        <v>19</v>
      </c>
      <c r="H1073" t="s">
        <v>18</v>
      </c>
      <c r="I1073" t="s">
        <v>12</v>
      </c>
      <c r="J1073" t="s">
        <v>82</v>
      </c>
      <c r="K1073" t="s">
        <v>81</v>
      </c>
      <c r="L1073" s="2" t="s">
        <v>12</v>
      </c>
      <c r="M1073" t="s">
        <v>148</v>
      </c>
      <c r="N1073" t="s">
        <v>97</v>
      </c>
      <c r="O1073" t="s">
        <v>927</v>
      </c>
      <c r="P1073" t="s">
        <v>342</v>
      </c>
      <c r="Q1073" s="3">
        <v>45564.661145833299</v>
      </c>
      <c r="R1073" s="3">
        <v>45711.601412037002</v>
      </c>
      <c r="S1073" t="s">
        <v>52</v>
      </c>
      <c r="T1073" t="s">
        <v>12</v>
      </c>
      <c r="V1073" t="s">
        <v>33</v>
      </c>
      <c r="X1073" t="s">
        <v>517</v>
      </c>
      <c r="Y1073">
        <f>S1073+(U1073/2)</f>
        <v>-2.75</v>
      </c>
      <c r="Z1073">
        <f>T1073+(V1073/2)</f>
        <v>-2</v>
      </c>
      <c r="AA1073" t="s">
        <v>144</v>
      </c>
      <c r="AB1073" t="s">
        <v>1820</v>
      </c>
      <c r="AC1073" t="s">
        <v>458</v>
      </c>
      <c r="AD1073" t="s">
        <v>700</v>
      </c>
      <c r="AE1073" t="s">
        <v>2240</v>
      </c>
      <c r="AF1073" t="s">
        <v>2330</v>
      </c>
      <c r="AG1073" t="s">
        <v>1690</v>
      </c>
      <c r="AH1073" t="s">
        <v>2013</v>
      </c>
      <c r="AI1073" s="1">
        <f>(AE1073+AG1073)/2</f>
        <v>44.855000000000004</v>
      </c>
      <c r="AJ1073" s="1">
        <f>(AF1073+AH1073)/2</f>
        <v>44.78</v>
      </c>
      <c r="AK1073" s="1">
        <f>AA1073/(337.5/AI1073)</f>
        <v>3.1684242962962963</v>
      </c>
      <c r="AL1073" s="1">
        <f>AB1073/(337.5/AJ1073)</f>
        <v>3.1299561481481479</v>
      </c>
    </row>
    <row r="1074" spans="1:38">
      <c r="A1074" t="s">
        <v>236</v>
      </c>
      <c r="B1074">
        <v>2</v>
      </c>
      <c r="C1074" t="s">
        <v>21</v>
      </c>
      <c r="D1074">
        <v>14</v>
      </c>
      <c r="E1074" t="s">
        <v>20</v>
      </c>
      <c r="F1074">
        <v>2</v>
      </c>
      <c r="G1074" t="s">
        <v>308</v>
      </c>
      <c r="H1074" t="s">
        <v>343</v>
      </c>
      <c r="I1074" t="s">
        <v>36</v>
      </c>
      <c r="J1074" t="s">
        <v>33</v>
      </c>
      <c r="K1074" t="s">
        <v>601</v>
      </c>
      <c r="L1074" s="2" t="s">
        <v>33</v>
      </c>
      <c r="M1074" t="s">
        <v>121</v>
      </c>
      <c r="N1074" t="s">
        <v>82</v>
      </c>
      <c r="O1074" t="s">
        <v>81</v>
      </c>
      <c r="P1074" t="s">
        <v>121</v>
      </c>
      <c r="Q1074" s="3">
        <v>45372.663900462998</v>
      </c>
      <c r="R1074" s="3">
        <v>45403.564675925903</v>
      </c>
      <c r="S1074" t="s">
        <v>17</v>
      </c>
      <c r="T1074" t="s">
        <v>36</v>
      </c>
      <c r="V1074" t="s">
        <v>33</v>
      </c>
      <c r="X1074" t="s">
        <v>213</v>
      </c>
      <c r="Y1074">
        <f>S1074+(U1074/2)</f>
        <v>-1</v>
      </c>
      <c r="Z1074">
        <f>T1074+(V1074/2)</f>
        <v>-0.5</v>
      </c>
      <c r="AA1074" t="s">
        <v>2131</v>
      </c>
      <c r="AB1074" t="s">
        <v>1914</v>
      </c>
      <c r="AC1074" t="s">
        <v>349</v>
      </c>
      <c r="AD1074" t="s">
        <v>398</v>
      </c>
      <c r="AE1074" t="s">
        <v>2425</v>
      </c>
      <c r="AF1074" t="s">
        <v>2268</v>
      </c>
      <c r="AG1074" t="s">
        <v>1690</v>
      </c>
      <c r="AH1074" t="s">
        <v>1933</v>
      </c>
      <c r="AI1074" s="1">
        <f>(AE1074+AG1074)/2</f>
        <v>45.034999999999997</v>
      </c>
      <c r="AJ1074" s="1">
        <f>(AF1074+AH1074)/2</f>
        <v>44.82</v>
      </c>
      <c r="AK1074" s="1">
        <f>AA1074/(337.5/AI1074)</f>
        <v>3.070386222222222</v>
      </c>
      <c r="AL1074" s="1">
        <f>AB1074/(337.5/AJ1074)</f>
        <v>3.0198719999999994</v>
      </c>
    </row>
    <row r="1075" spans="1:38">
      <c r="A1075" t="s">
        <v>236</v>
      </c>
      <c r="B1075">
        <v>2</v>
      </c>
      <c r="C1075" t="s">
        <v>21</v>
      </c>
      <c r="D1075">
        <v>18</v>
      </c>
      <c r="E1075" t="s">
        <v>20</v>
      </c>
      <c r="F1075">
        <v>2</v>
      </c>
      <c r="G1075" t="s">
        <v>308</v>
      </c>
      <c r="H1075" t="s">
        <v>308</v>
      </c>
      <c r="I1075" t="s">
        <v>33</v>
      </c>
      <c r="J1075" t="s">
        <v>36</v>
      </c>
      <c r="K1075" t="s">
        <v>325</v>
      </c>
      <c r="L1075" s="2" t="s">
        <v>170</v>
      </c>
      <c r="M1075" t="s">
        <v>121</v>
      </c>
      <c r="N1075" t="s">
        <v>15</v>
      </c>
      <c r="O1075" t="s">
        <v>969</v>
      </c>
      <c r="P1075" t="s">
        <v>173</v>
      </c>
      <c r="Q1075" s="3">
        <v>45405.486365740697</v>
      </c>
      <c r="R1075" s="3">
        <v>45414.5074074074</v>
      </c>
      <c r="S1075" t="s">
        <v>91</v>
      </c>
      <c r="T1075" t="s">
        <v>14</v>
      </c>
      <c r="U1075" t="s">
        <v>36</v>
      </c>
      <c r="V1075" t="s">
        <v>36</v>
      </c>
      <c r="W1075" t="s">
        <v>517</v>
      </c>
      <c r="X1075" t="s">
        <v>9</v>
      </c>
      <c r="Y1075">
        <f>S1075+(U1075/2)</f>
        <v>-3.625</v>
      </c>
      <c r="Z1075">
        <f>T1075+(V1075/2)</f>
        <v>-2.125</v>
      </c>
      <c r="AA1075" t="s">
        <v>1582</v>
      </c>
      <c r="AB1075" t="s">
        <v>1762</v>
      </c>
      <c r="AC1075" t="s">
        <v>75</v>
      </c>
      <c r="AD1075" t="s">
        <v>362</v>
      </c>
      <c r="AE1075" t="s">
        <v>1822</v>
      </c>
      <c r="AF1075" t="s">
        <v>2268</v>
      </c>
      <c r="AG1075" t="s">
        <v>1690</v>
      </c>
      <c r="AH1075" t="s">
        <v>2013</v>
      </c>
      <c r="AI1075" s="1">
        <f>(AE1075+AG1075)/2</f>
        <v>44.875</v>
      </c>
      <c r="AJ1075" s="1">
        <f>(AF1075+AH1075)/2</f>
        <v>44.755000000000003</v>
      </c>
      <c r="AK1075" s="1">
        <f>AA1075/(337.5/AI1075)</f>
        <v>3.2868444444444442</v>
      </c>
      <c r="AL1075" s="1">
        <f>AB1075/(337.5/AJ1075)</f>
        <v>3.1825777777777779</v>
      </c>
    </row>
    <row r="1076" spans="1:38" hidden="1">
      <c r="A1076" t="s">
        <v>22</v>
      </c>
      <c r="B1076">
        <v>1</v>
      </c>
      <c r="C1076" t="s">
        <v>21</v>
      </c>
      <c r="D1076">
        <v>18</v>
      </c>
      <c r="E1076" t="s">
        <v>39</v>
      </c>
      <c r="F1076">
        <v>1</v>
      </c>
      <c r="G1076" t="s">
        <v>70</v>
      </c>
      <c r="H1076" t="s">
        <v>70</v>
      </c>
      <c r="I1076" t="s">
        <v>82</v>
      </c>
      <c r="J1076" t="s">
        <v>36</v>
      </c>
      <c r="K1076" t="s">
        <v>878</v>
      </c>
      <c r="L1076" s="2" t="s">
        <v>173</v>
      </c>
      <c r="M1076" t="s">
        <v>82</v>
      </c>
      <c r="N1076" t="s">
        <v>36</v>
      </c>
      <c r="O1076" t="s">
        <v>402</v>
      </c>
      <c r="P1076" t="s">
        <v>173</v>
      </c>
      <c r="Q1076" s="3">
        <v>45576.610173611101</v>
      </c>
      <c r="R1076" s="3">
        <v>45711.669108796297</v>
      </c>
      <c r="S1076" t="s">
        <v>33</v>
      </c>
      <c r="T1076" t="s">
        <v>33</v>
      </c>
      <c r="Y1076">
        <f>S1076+(U1076/2)</f>
        <v>-0.5</v>
      </c>
      <c r="Z1076">
        <f>T1076+(V1076/2)</f>
        <v>-0.5</v>
      </c>
      <c r="AA1076" t="s">
        <v>1605</v>
      </c>
      <c r="AB1076" t="s">
        <v>1604</v>
      </c>
      <c r="AC1076" t="s">
        <v>143</v>
      </c>
      <c r="AD1076" t="s">
        <v>666</v>
      </c>
      <c r="AE1076" t="s">
        <v>1720</v>
      </c>
      <c r="AF1076" t="s">
        <v>1822</v>
      </c>
      <c r="AG1076" t="s">
        <v>1690</v>
      </c>
      <c r="AH1076" t="s">
        <v>1737</v>
      </c>
      <c r="AI1076" s="1">
        <f>(AE1076+AG1076)/2</f>
        <v>44.945</v>
      </c>
      <c r="AJ1076" s="1">
        <f>(AF1076+AH1076)/2</f>
        <v>44.754999999999995</v>
      </c>
      <c r="AK1076" s="1">
        <f>AA1076/(337.5/AI1076)</f>
        <v>3.041611259259259</v>
      </c>
      <c r="AL1076" s="1">
        <f>AB1076/(337.5/AJ1076)</f>
        <v>3.0314053333333328</v>
      </c>
    </row>
    <row r="1077" spans="1:38" hidden="1">
      <c r="A1077" t="s">
        <v>453</v>
      </c>
      <c r="B1077">
        <v>2</v>
      </c>
      <c r="C1077" t="s">
        <v>21</v>
      </c>
      <c r="D1077">
        <v>11</v>
      </c>
      <c r="E1077" t="s">
        <v>39</v>
      </c>
      <c r="F1077">
        <v>1</v>
      </c>
      <c r="G1077" t="s">
        <v>18</v>
      </c>
      <c r="H1077" t="s">
        <v>125</v>
      </c>
      <c r="I1077" t="s">
        <v>17</v>
      </c>
      <c r="J1077" t="s">
        <v>36</v>
      </c>
      <c r="K1077" t="s">
        <v>317</v>
      </c>
      <c r="L1077" s="2" t="s">
        <v>31</v>
      </c>
      <c r="M1077" t="s">
        <v>10</v>
      </c>
      <c r="N1077" t="s">
        <v>82</v>
      </c>
      <c r="O1077" t="s">
        <v>81</v>
      </c>
      <c r="P1077" t="s">
        <v>10</v>
      </c>
      <c r="Q1077" s="3">
        <v>45602.636365740698</v>
      </c>
      <c r="R1077" s="3">
        <v>45606.454814814802</v>
      </c>
      <c r="S1077" t="s">
        <v>11</v>
      </c>
      <c r="T1077" t="s">
        <v>11</v>
      </c>
      <c r="V1077" t="s">
        <v>36</v>
      </c>
      <c r="X1077" t="s">
        <v>1474</v>
      </c>
      <c r="Y1077">
        <f>S1077+(U1077/2)</f>
        <v>-1.25</v>
      </c>
      <c r="Z1077">
        <f>T1077+(V1077/2)</f>
        <v>-1.375</v>
      </c>
      <c r="AA1077" t="s">
        <v>1869</v>
      </c>
      <c r="AB1077" t="s">
        <v>1869</v>
      </c>
      <c r="AC1077" t="s">
        <v>700</v>
      </c>
      <c r="AD1077" t="s">
        <v>60</v>
      </c>
      <c r="AE1077" t="s">
        <v>2408</v>
      </c>
      <c r="AF1077" t="s">
        <v>2344</v>
      </c>
      <c r="AG1077" t="s">
        <v>1690</v>
      </c>
      <c r="AH1077" t="s">
        <v>1849</v>
      </c>
      <c r="AI1077" s="1">
        <f>(AE1077+AG1077)/2</f>
        <v>45.204999999999998</v>
      </c>
      <c r="AJ1077" s="1">
        <f>(AF1077+AH1077)/2</f>
        <v>44.875</v>
      </c>
      <c r="AK1077" s="1">
        <f>AA1077/(337.5/AI1077)</f>
        <v>3.1221586666666665</v>
      </c>
      <c r="AL1077" s="1">
        <f>AB1077/(337.5/AJ1077)</f>
        <v>3.0993666666666666</v>
      </c>
    </row>
    <row r="1078" spans="1:38" hidden="1">
      <c r="A1078" t="s">
        <v>83</v>
      </c>
      <c r="B1078">
        <v>2</v>
      </c>
      <c r="C1078" t="s">
        <v>21</v>
      </c>
      <c r="D1078">
        <v>14</v>
      </c>
      <c r="E1078" t="s">
        <v>39</v>
      </c>
      <c r="F1078">
        <v>1</v>
      </c>
      <c r="G1078" t="s">
        <v>235</v>
      </c>
      <c r="H1078" t="s">
        <v>18</v>
      </c>
      <c r="I1078" t="s">
        <v>10</v>
      </c>
      <c r="J1078" t="s">
        <v>15</v>
      </c>
      <c r="K1078" t="s">
        <v>1109</v>
      </c>
      <c r="L1078" s="2" t="s">
        <v>342</v>
      </c>
      <c r="M1078" t="s">
        <v>1194</v>
      </c>
      <c r="N1078" t="s">
        <v>11</v>
      </c>
      <c r="O1078" t="s">
        <v>433</v>
      </c>
      <c r="P1078" t="s">
        <v>1911</v>
      </c>
      <c r="Q1078" s="3">
        <v>45558.484675925902</v>
      </c>
      <c r="R1078" s="3">
        <v>45594.386585648099</v>
      </c>
      <c r="S1078" t="s">
        <v>17</v>
      </c>
      <c r="T1078" t="s">
        <v>1193</v>
      </c>
      <c r="V1078" t="s">
        <v>17</v>
      </c>
      <c r="X1078" t="s">
        <v>9</v>
      </c>
      <c r="Y1078">
        <f>S1078+(U1078/2)</f>
        <v>-1</v>
      </c>
      <c r="Z1078">
        <f>T1078+(V1078/2)</f>
        <v>3.75</v>
      </c>
      <c r="AA1078" t="s">
        <v>1879</v>
      </c>
      <c r="AB1078" t="s">
        <v>2537</v>
      </c>
      <c r="AC1078" t="s">
        <v>339</v>
      </c>
      <c r="AD1078" t="s">
        <v>348</v>
      </c>
      <c r="AE1078" t="s">
        <v>2445</v>
      </c>
      <c r="AF1078" t="s">
        <v>1935</v>
      </c>
      <c r="AG1078" t="s">
        <v>1690</v>
      </c>
      <c r="AH1078" t="s">
        <v>1735</v>
      </c>
      <c r="AI1078" s="1">
        <f>(AE1078+AG1078)/2</f>
        <v>44.935000000000002</v>
      </c>
      <c r="AJ1078" s="1">
        <f>(AF1078+AH1078)/2</f>
        <v>44.424999999999997</v>
      </c>
      <c r="AK1078" s="1">
        <f>AA1078/(337.5/AI1078)</f>
        <v>3.0808767407407411</v>
      </c>
      <c r="AL1078" s="1">
        <f>AB1078/(337.5/AJ1078)</f>
        <v>2.8195066666666668</v>
      </c>
    </row>
    <row r="1079" spans="1:38">
      <c r="A1079" t="s">
        <v>236</v>
      </c>
      <c r="B1079">
        <v>2</v>
      </c>
      <c r="C1079" t="s">
        <v>21</v>
      </c>
      <c r="D1079">
        <v>19</v>
      </c>
      <c r="E1079" t="s">
        <v>20</v>
      </c>
      <c r="F1079">
        <v>2</v>
      </c>
      <c r="G1079" t="s">
        <v>123</v>
      </c>
      <c r="H1079" t="s">
        <v>123</v>
      </c>
      <c r="I1079" t="s">
        <v>15</v>
      </c>
      <c r="J1079" t="s">
        <v>52</v>
      </c>
      <c r="K1079" t="s">
        <v>262</v>
      </c>
      <c r="L1079" s="2" t="s">
        <v>53</v>
      </c>
      <c r="M1079" t="s">
        <v>17</v>
      </c>
      <c r="N1079" t="s">
        <v>91</v>
      </c>
      <c r="O1079" t="s">
        <v>433</v>
      </c>
      <c r="P1079" t="s">
        <v>52</v>
      </c>
      <c r="Q1079" s="3">
        <v>45420.477118055598</v>
      </c>
      <c r="R1079" s="3">
        <v>45509.415578703702</v>
      </c>
      <c r="S1079" t="s">
        <v>15</v>
      </c>
      <c r="T1079" t="s">
        <v>15</v>
      </c>
      <c r="U1079" t="s">
        <v>14</v>
      </c>
      <c r="V1079" t="s">
        <v>14</v>
      </c>
      <c r="W1079" t="s">
        <v>9</v>
      </c>
      <c r="X1079" t="s">
        <v>9</v>
      </c>
      <c r="Y1079">
        <f>S1079+(U1079/2)</f>
        <v>-1.75</v>
      </c>
      <c r="Z1079">
        <f>T1079+(V1079/2)</f>
        <v>-1.75</v>
      </c>
      <c r="AA1079" t="s">
        <v>1985</v>
      </c>
      <c r="AB1079" t="s">
        <v>2337</v>
      </c>
      <c r="AC1079" t="s">
        <v>60</v>
      </c>
      <c r="AD1079" t="s">
        <v>546</v>
      </c>
      <c r="AE1079" t="s">
        <v>2477</v>
      </c>
      <c r="AF1079" t="s">
        <v>2605</v>
      </c>
      <c r="AG1079" t="s">
        <v>1562</v>
      </c>
      <c r="AH1079" t="s">
        <v>1890</v>
      </c>
      <c r="AI1079" s="1">
        <f>(AE1079+AG1079)/2</f>
        <v>45.805</v>
      </c>
      <c r="AJ1079" s="1">
        <f>(AF1079+AH1079)/2</f>
        <v>45.664999999999999</v>
      </c>
      <c r="AK1079" s="1">
        <f>AA1079/(337.5/AI1079)</f>
        <v>3.0943822222222224</v>
      </c>
      <c r="AL1079" s="1">
        <f>AB1079/(337.5/AJ1079)</f>
        <v>3.0916896296296295</v>
      </c>
    </row>
    <row r="1080" spans="1:38" hidden="1">
      <c r="A1080" t="s">
        <v>197</v>
      </c>
      <c r="B1080">
        <v>2</v>
      </c>
      <c r="C1080" t="s">
        <v>21</v>
      </c>
      <c r="D1080">
        <v>14</v>
      </c>
      <c r="E1080" t="s">
        <v>39</v>
      </c>
      <c r="F1080">
        <v>1</v>
      </c>
      <c r="G1080" t="s">
        <v>125</v>
      </c>
      <c r="H1080" t="s">
        <v>18</v>
      </c>
      <c r="I1080" t="s">
        <v>11</v>
      </c>
      <c r="J1080" t="s">
        <v>10</v>
      </c>
      <c r="K1080" t="s">
        <v>317</v>
      </c>
      <c r="L1080" s="2" t="s">
        <v>14</v>
      </c>
      <c r="M1080" t="s">
        <v>12</v>
      </c>
      <c r="N1080" t="s">
        <v>11</v>
      </c>
      <c r="O1080" t="s">
        <v>96</v>
      </c>
      <c r="P1080" t="s">
        <v>500</v>
      </c>
      <c r="Q1080" s="3">
        <v>45581.706342592603</v>
      </c>
      <c r="R1080" s="3">
        <v>45704.513796296298</v>
      </c>
      <c r="S1080" t="s">
        <v>12</v>
      </c>
      <c r="T1080" t="s">
        <v>14</v>
      </c>
      <c r="U1080" t="s">
        <v>17</v>
      </c>
      <c r="V1080" t="s">
        <v>11</v>
      </c>
      <c r="W1080" t="s">
        <v>8</v>
      </c>
      <c r="X1080" t="s">
        <v>9</v>
      </c>
      <c r="Y1080">
        <f>S1080+(U1080/2)</f>
        <v>-2.25</v>
      </c>
      <c r="Z1080">
        <f>T1080+(V1080/2)</f>
        <v>-2.625</v>
      </c>
      <c r="AA1080" t="s">
        <v>145</v>
      </c>
      <c r="AB1080" t="s">
        <v>1558</v>
      </c>
      <c r="AC1080" t="s">
        <v>349</v>
      </c>
      <c r="AD1080" t="s">
        <v>339</v>
      </c>
      <c r="AE1080" t="s">
        <v>2567</v>
      </c>
      <c r="AF1080" t="s">
        <v>2622</v>
      </c>
      <c r="AG1080" t="s">
        <v>1562</v>
      </c>
      <c r="AH1080" t="s">
        <v>1774</v>
      </c>
      <c r="AI1080" s="1">
        <f>(AE1080+AG1080)/2</f>
        <v>45.37</v>
      </c>
      <c r="AJ1080" s="1">
        <f>(AF1080+AH1080)/2</f>
        <v>45.8</v>
      </c>
      <c r="AK1080" s="1">
        <f>AA1080/(337.5/AI1080)</f>
        <v>3.2209339259259262</v>
      </c>
      <c r="AL1080" s="1">
        <f>AB1080/(337.5/AJ1080)</f>
        <v>3.2596029629629628</v>
      </c>
    </row>
    <row r="1081" spans="1:38">
      <c r="A1081" t="s">
        <v>83</v>
      </c>
      <c r="B1081">
        <v>2</v>
      </c>
      <c r="C1081" t="s">
        <v>21</v>
      </c>
      <c r="D1081">
        <v>14</v>
      </c>
      <c r="E1081" t="s">
        <v>20</v>
      </c>
      <c r="F1081">
        <v>2</v>
      </c>
      <c r="G1081" t="s">
        <v>235</v>
      </c>
      <c r="H1081" t="s">
        <v>235</v>
      </c>
      <c r="I1081" t="s">
        <v>185</v>
      </c>
      <c r="J1081" t="s">
        <v>10</v>
      </c>
      <c r="K1081" t="s">
        <v>16</v>
      </c>
      <c r="L1081" s="2" t="s">
        <v>307</v>
      </c>
      <c r="M1081" t="s">
        <v>195</v>
      </c>
      <c r="N1081" t="s">
        <v>14</v>
      </c>
      <c r="O1081" t="s">
        <v>969</v>
      </c>
      <c r="P1081" t="s">
        <v>281</v>
      </c>
      <c r="Q1081" s="3">
        <v>45618.437164351802</v>
      </c>
      <c r="R1081" s="3">
        <v>45694.440034722204</v>
      </c>
      <c r="S1081" t="s">
        <v>106</v>
      </c>
      <c r="T1081" t="s">
        <v>106</v>
      </c>
      <c r="U1081" t="s">
        <v>17</v>
      </c>
      <c r="V1081" t="s">
        <v>11</v>
      </c>
      <c r="W1081" t="s">
        <v>158</v>
      </c>
      <c r="X1081" t="s">
        <v>316</v>
      </c>
      <c r="Y1081">
        <f>S1081+(U1081/2)</f>
        <v>-4.5</v>
      </c>
      <c r="Z1081">
        <f>T1081+(V1081/2)</f>
        <v>-4.625</v>
      </c>
      <c r="AA1081" t="s">
        <v>712</v>
      </c>
      <c r="AB1081" t="s">
        <v>1011</v>
      </c>
      <c r="AC1081" t="s">
        <v>76</v>
      </c>
      <c r="AD1081" t="s">
        <v>700</v>
      </c>
      <c r="AE1081" t="s">
        <v>2549</v>
      </c>
      <c r="AF1081" t="s">
        <v>2714</v>
      </c>
      <c r="AG1081" t="s">
        <v>1562</v>
      </c>
      <c r="AH1081" t="s">
        <v>1884</v>
      </c>
      <c r="AI1081" s="1">
        <f>(AE1081+AG1081)/2</f>
        <v>45.599999999999994</v>
      </c>
      <c r="AJ1081" s="1">
        <f>(AF1081+AH1081)/2</f>
        <v>45.53</v>
      </c>
      <c r="AK1081" s="1">
        <f>AA1081/(337.5/AI1081)</f>
        <v>3.337244444444444</v>
      </c>
      <c r="AL1081" s="1">
        <f>AB1081/(337.5/AJ1081)</f>
        <v>3.3496589629629629</v>
      </c>
    </row>
    <row r="1082" spans="1:38" hidden="1">
      <c r="A1082" t="s">
        <v>83</v>
      </c>
      <c r="B1082">
        <v>2</v>
      </c>
      <c r="C1082" t="s">
        <v>21</v>
      </c>
      <c r="D1082">
        <v>8</v>
      </c>
      <c r="E1082" t="s">
        <v>39</v>
      </c>
      <c r="F1082">
        <v>1</v>
      </c>
      <c r="G1082" t="s">
        <v>125</v>
      </c>
      <c r="H1082" t="s">
        <v>37</v>
      </c>
      <c r="I1082" t="s">
        <v>11</v>
      </c>
      <c r="J1082" t="s">
        <v>15</v>
      </c>
      <c r="K1082" t="s">
        <v>81</v>
      </c>
      <c r="L1082" s="2" t="s">
        <v>284</v>
      </c>
      <c r="M1082" t="s">
        <v>17</v>
      </c>
      <c r="N1082" t="s">
        <v>12</v>
      </c>
      <c r="O1082" t="s">
        <v>435</v>
      </c>
      <c r="P1082" t="s">
        <v>342</v>
      </c>
      <c r="Q1082" s="3">
        <v>45561.430023148103</v>
      </c>
      <c r="R1082" s="3">
        <v>45578.390648148103</v>
      </c>
      <c r="S1082" t="s">
        <v>10</v>
      </c>
      <c r="T1082" t="s">
        <v>17</v>
      </c>
      <c r="U1082" t="s">
        <v>17</v>
      </c>
      <c r="V1082" t="s">
        <v>17</v>
      </c>
      <c r="W1082" t="s">
        <v>9</v>
      </c>
      <c r="X1082" t="s">
        <v>9</v>
      </c>
      <c r="Y1082">
        <f>S1082+(U1082/2)</f>
        <v>-2</v>
      </c>
      <c r="Z1082">
        <f>T1082+(V1082/2)</f>
        <v>-1.5</v>
      </c>
      <c r="AA1082" t="s">
        <v>1766</v>
      </c>
      <c r="AB1082" t="s">
        <v>2442</v>
      </c>
      <c r="AC1082" t="s">
        <v>847</v>
      </c>
      <c r="AD1082" t="s">
        <v>1121</v>
      </c>
      <c r="AE1082" t="s">
        <v>2432</v>
      </c>
      <c r="AF1082" t="s">
        <v>2667</v>
      </c>
      <c r="AG1082" t="s">
        <v>1562</v>
      </c>
      <c r="AH1082" t="s">
        <v>1286</v>
      </c>
      <c r="AI1082" s="1">
        <f>(AE1082+AG1082)/2</f>
        <v>45.45</v>
      </c>
      <c r="AJ1082" s="1">
        <f>(AF1082+AH1082)/2</f>
        <v>45.36</v>
      </c>
      <c r="AK1082" s="1">
        <f>AA1082/(337.5/AI1082)</f>
        <v>3.0286533333333332</v>
      </c>
      <c r="AL1082" s="1">
        <f>AB1082/(337.5/AJ1082)</f>
        <v>3.01728</v>
      </c>
    </row>
    <row r="1083" spans="1:38" hidden="1">
      <c r="A1083" t="s">
        <v>83</v>
      </c>
      <c r="B1083">
        <v>2</v>
      </c>
      <c r="C1083" t="s">
        <v>21</v>
      </c>
      <c r="D1083">
        <v>13</v>
      </c>
      <c r="E1083" t="s">
        <v>39</v>
      </c>
      <c r="F1083">
        <v>1</v>
      </c>
      <c r="G1083" t="s">
        <v>19</v>
      </c>
      <c r="H1083" t="s">
        <v>235</v>
      </c>
      <c r="I1083" t="s">
        <v>91</v>
      </c>
      <c r="J1083" t="s">
        <v>12</v>
      </c>
      <c r="K1083" t="s">
        <v>435</v>
      </c>
      <c r="L1083" s="2" t="s">
        <v>906</v>
      </c>
      <c r="M1083" t="s">
        <v>148</v>
      </c>
      <c r="N1083" t="s">
        <v>159</v>
      </c>
      <c r="O1083" t="s">
        <v>508</v>
      </c>
      <c r="P1083" t="s">
        <v>442</v>
      </c>
      <c r="Q1083" s="3">
        <v>45597.433553240699</v>
      </c>
      <c r="R1083" s="3">
        <v>45634.464583333298</v>
      </c>
      <c r="S1083" t="s">
        <v>65</v>
      </c>
      <c r="T1083" t="s">
        <v>148</v>
      </c>
      <c r="U1083" t="s">
        <v>11</v>
      </c>
      <c r="V1083" t="s">
        <v>10</v>
      </c>
      <c r="W1083" t="s">
        <v>118</v>
      </c>
      <c r="X1083" t="s">
        <v>8</v>
      </c>
      <c r="Y1083">
        <f>S1083+(U1083/2)</f>
        <v>-4.375</v>
      </c>
      <c r="Z1083">
        <f>T1083+(V1083/2)</f>
        <v>-3.25</v>
      </c>
      <c r="AA1083" t="s">
        <v>1382</v>
      </c>
      <c r="AB1083" t="s">
        <v>1685</v>
      </c>
      <c r="AC1083" t="s">
        <v>130</v>
      </c>
      <c r="AD1083" t="s">
        <v>349</v>
      </c>
      <c r="AE1083" t="s">
        <v>2668</v>
      </c>
      <c r="AF1083" t="s">
        <v>2432</v>
      </c>
      <c r="AG1083" t="s">
        <v>1562</v>
      </c>
      <c r="AH1083" t="s">
        <v>1984</v>
      </c>
      <c r="AI1083" s="1">
        <f>(AE1083+AG1083)/2</f>
        <v>45.484999999999999</v>
      </c>
      <c r="AJ1083" s="1">
        <f>(AF1083+AH1083)/2</f>
        <v>45.510000000000005</v>
      </c>
      <c r="AK1083" s="1">
        <f>AA1083/(337.5/AI1083)</f>
        <v>3.289744740740741</v>
      </c>
      <c r="AL1083" s="1">
        <f>AB1083/(337.5/AJ1083)</f>
        <v>3.2403120000000003</v>
      </c>
    </row>
    <row r="1084" spans="1:38">
      <c r="A1084" t="s">
        <v>83</v>
      </c>
      <c r="B1084">
        <v>2</v>
      </c>
      <c r="C1084" t="s">
        <v>21</v>
      </c>
      <c r="D1084">
        <v>10</v>
      </c>
      <c r="E1084" t="s">
        <v>20</v>
      </c>
      <c r="F1084">
        <v>2</v>
      </c>
      <c r="G1084" t="s">
        <v>125</v>
      </c>
      <c r="H1084" t="s">
        <v>125</v>
      </c>
      <c r="I1084" t="s">
        <v>12</v>
      </c>
      <c r="J1084" t="s">
        <v>33</v>
      </c>
      <c r="K1084" t="s">
        <v>664</v>
      </c>
      <c r="L1084" s="2" t="s">
        <v>14</v>
      </c>
      <c r="M1084" t="s">
        <v>10</v>
      </c>
      <c r="N1084" t="s">
        <v>11</v>
      </c>
      <c r="O1084" t="s">
        <v>601</v>
      </c>
      <c r="P1084" t="s">
        <v>53</v>
      </c>
      <c r="Q1084" s="3">
        <v>45553.460625</v>
      </c>
      <c r="R1084" s="3">
        <v>45692.486712963</v>
      </c>
      <c r="S1084" t="s">
        <v>159</v>
      </c>
      <c r="T1084" t="s">
        <v>12</v>
      </c>
      <c r="U1084" t="s">
        <v>36</v>
      </c>
      <c r="V1084" t="s">
        <v>33</v>
      </c>
      <c r="W1084" t="s">
        <v>280</v>
      </c>
      <c r="X1084" t="s">
        <v>280</v>
      </c>
      <c r="Y1084">
        <f>S1084+(U1084/2)</f>
        <v>-2.375</v>
      </c>
      <c r="Z1084">
        <f>T1084+(V1084/2)</f>
        <v>-2</v>
      </c>
      <c r="AA1084" t="s">
        <v>1802</v>
      </c>
      <c r="AB1084" t="s">
        <v>1794</v>
      </c>
      <c r="AC1084" t="s">
        <v>143</v>
      </c>
      <c r="AD1084" t="s">
        <v>45</v>
      </c>
      <c r="AE1084" t="s">
        <v>2179</v>
      </c>
      <c r="AF1084" t="s">
        <v>2608</v>
      </c>
      <c r="AG1084" t="s">
        <v>1562</v>
      </c>
      <c r="AH1084" t="s">
        <v>1999</v>
      </c>
      <c r="AI1084" s="1">
        <f>(AE1084+AG1084)/2</f>
        <v>44.974999999999994</v>
      </c>
      <c r="AJ1084" s="1">
        <f>(AF1084+AH1084)/2</f>
        <v>45.230000000000004</v>
      </c>
      <c r="AK1084" s="1">
        <f>AA1084/(337.5/AI1084)</f>
        <v>3.1315925925925923</v>
      </c>
      <c r="AL1084" s="1">
        <f>AB1084/(337.5/AJ1084)</f>
        <v>3.1332663703703707</v>
      </c>
    </row>
    <row r="1085" spans="1:38" hidden="1">
      <c r="A1085" t="s">
        <v>22</v>
      </c>
      <c r="B1085">
        <v>1</v>
      </c>
      <c r="C1085" t="s">
        <v>21</v>
      </c>
      <c r="D1085">
        <v>8</v>
      </c>
      <c r="E1085" t="s">
        <v>39</v>
      </c>
      <c r="F1085">
        <v>1</v>
      </c>
      <c r="G1085" t="s">
        <v>18</v>
      </c>
      <c r="H1085" t="s">
        <v>109</v>
      </c>
      <c r="I1085" t="s">
        <v>82</v>
      </c>
      <c r="J1085" t="s">
        <v>10</v>
      </c>
      <c r="K1085" t="s">
        <v>262</v>
      </c>
      <c r="L1085" s="2" t="s">
        <v>15</v>
      </c>
      <c r="M1085" t="s">
        <v>121</v>
      </c>
      <c r="N1085" t="s">
        <v>148</v>
      </c>
      <c r="O1085" t="s">
        <v>137</v>
      </c>
      <c r="P1085" t="s">
        <v>17</v>
      </c>
      <c r="Q1085" s="3">
        <v>45602.478344907402</v>
      </c>
      <c r="R1085" s="3">
        <v>45640.501828703702</v>
      </c>
      <c r="S1085" t="s">
        <v>33</v>
      </c>
      <c r="T1085" t="s">
        <v>63</v>
      </c>
      <c r="U1085" t="s">
        <v>17</v>
      </c>
      <c r="V1085" t="s">
        <v>52</v>
      </c>
      <c r="W1085" t="s">
        <v>118</v>
      </c>
      <c r="X1085" t="s">
        <v>8</v>
      </c>
      <c r="Y1085">
        <f>S1085+(U1085/2)</f>
        <v>-1</v>
      </c>
      <c r="Z1085">
        <f>T1085+(V1085/2)</f>
        <v>-1.375</v>
      </c>
      <c r="AA1085" t="s">
        <v>1573</v>
      </c>
      <c r="AB1085" t="s">
        <v>1355</v>
      </c>
      <c r="AC1085" t="s">
        <v>226</v>
      </c>
      <c r="AD1085" t="s">
        <v>356</v>
      </c>
      <c r="AE1085" t="s">
        <v>2558</v>
      </c>
      <c r="AF1085" t="s">
        <v>2352</v>
      </c>
      <c r="AG1085" t="s">
        <v>1562</v>
      </c>
      <c r="AH1085" t="s">
        <v>1292</v>
      </c>
      <c r="AI1085" s="1">
        <f>(AE1085+AG1085)/2</f>
        <v>45.265000000000001</v>
      </c>
      <c r="AJ1085" s="1">
        <f>(AF1085+AH1085)/2</f>
        <v>44.695</v>
      </c>
      <c r="AK1085" s="1">
        <f>AA1085/(337.5/AI1085)</f>
        <v>3.0833847407407404</v>
      </c>
      <c r="AL1085" s="1">
        <f>AB1085/(337.5/AJ1085)</f>
        <v>3.0564758518518516</v>
      </c>
    </row>
    <row r="1086" spans="1:38" hidden="1">
      <c r="A1086" t="s">
        <v>110</v>
      </c>
      <c r="B1086">
        <v>2</v>
      </c>
      <c r="C1086" t="s">
        <v>21</v>
      </c>
      <c r="D1086">
        <v>11</v>
      </c>
      <c r="E1086" t="s">
        <v>39</v>
      </c>
      <c r="F1086">
        <v>1</v>
      </c>
      <c r="G1086" t="s">
        <v>38</v>
      </c>
      <c r="H1086" t="s">
        <v>18</v>
      </c>
      <c r="I1086" t="s">
        <v>17</v>
      </c>
      <c r="J1086" t="s">
        <v>82</v>
      </c>
      <c r="K1086" t="s">
        <v>81</v>
      </c>
      <c r="L1086" s="2" t="s">
        <v>17</v>
      </c>
      <c r="M1086" t="s">
        <v>10</v>
      </c>
      <c r="N1086" t="s">
        <v>15</v>
      </c>
      <c r="O1086" t="s">
        <v>96</v>
      </c>
      <c r="P1086" t="s">
        <v>342</v>
      </c>
      <c r="Q1086" s="3">
        <v>45426.502777777801</v>
      </c>
      <c r="R1086" s="3">
        <v>45491.731863425899</v>
      </c>
      <c r="S1086" t="s">
        <v>12</v>
      </c>
      <c r="T1086" t="s">
        <v>159</v>
      </c>
      <c r="Y1086">
        <f>S1086+(U1086/2)</f>
        <v>-1.75</v>
      </c>
      <c r="Z1086">
        <f>T1086+(V1086/2)</f>
        <v>-2.25</v>
      </c>
      <c r="AA1086" t="s">
        <v>2376</v>
      </c>
      <c r="AB1086" t="s">
        <v>1192</v>
      </c>
      <c r="AC1086" t="s">
        <v>1353</v>
      </c>
      <c r="AD1086" t="s">
        <v>1303</v>
      </c>
      <c r="AE1086" t="s">
        <v>2386</v>
      </c>
      <c r="AF1086" t="s">
        <v>1368</v>
      </c>
      <c r="AG1086" t="s">
        <v>1562</v>
      </c>
      <c r="AH1086" t="s">
        <v>1796</v>
      </c>
      <c r="AI1086" s="1">
        <f>(AE1086+AG1086)/2</f>
        <v>45.024999999999999</v>
      </c>
      <c r="AJ1086" s="1">
        <f>(AF1086+AH1086)/2</f>
        <v>45.040000000000006</v>
      </c>
      <c r="AK1086" s="1">
        <f>AA1086/(337.5/AI1086)</f>
        <v>2.9989985185185182</v>
      </c>
      <c r="AL1086" s="1">
        <f>AB1086/(337.5/AJ1086)</f>
        <v>3.0106737777777779</v>
      </c>
    </row>
    <row r="1087" spans="1:38" hidden="1">
      <c r="A1087" t="s">
        <v>22</v>
      </c>
      <c r="B1087">
        <v>1</v>
      </c>
      <c r="C1087" t="s">
        <v>21</v>
      </c>
      <c r="D1087">
        <v>14</v>
      </c>
      <c r="E1087" t="s">
        <v>39</v>
      </c>
      <c r="F1087">
        <v>1</v>
      </c>
      <c r="G1087" t="s">
        <v>18</v>
      </c>
      <c r="H1087" t="s">
        <v>37</v>
      </c>
      <c r="I1087" t="s">
        <v>10</v>
      </c>
      <c r="J1087" t="s">
        <v>15</v>
      </c>
      <c r="K1087" t="s">
        <v>1089</v>
      </c>
      <c r="L1087" s="2" t="s">
        <v>342</v>
      </c>
      <c r="M1087" t="s">
        <v>33</v>
      </c>
      <c r="N1087" t="s">
        <v>33</v>
      </c>
      <c r="O1087" t="s">
        <v>327</v>
      </c>
      <c r="P1087" t="s">
        <v>15</v>
      </c>
      <c r="Q1087" s="3">
        <v>45558.587442129603</v>
      </c>
      <c r="R1087" s="3">
        <v>45626.527604166702</v>
      </c>
      <c r="S1087" t="s">
        <v>10</v>
      </c>
      <c r="T1087" t="s">
        <v>33</v>
      </c>
      <c r="U1087" t="s">
        <v>33</v>
      </c>
      <c r="V1087" t="s">
        <v>15</v>
      </c>
      <c r="W1087" t="s">
        <v>316</v>
      </c>
      <c r="X1087" t="s">
        <v>9</v>
      </c>
      <c r="Y1087">
        <f>S1087+(U1087/2)</f>
        <v>-1.75</v>
      </c>
      <c r="Z1087">
        <f>T1087+(V1087/2)</f>
        <v>-0.875</v>
      </c>
      <c r="AA1087" t="s">
        <v>1936</v>
      </c>
      <c r="AB1087" t="s">
        <v>1865</v>
      </c>
      <c r="AC1087" t="s">
        <v>129</v>
      </c>
      <c r="AD1087" t="s">
        <v>382</v>
      </c>
      <c r="AE1087" t="s">
        <v>2453</v>
      </c>
      <c r="AF1087" t="s">
        <v>2321</v>
      </c>
      <c r="AG1087" t="s">
        <v>1562</v>
      </c>
      <c r="AH1087" t="s">
        <v>1884</v>
      </c>
      <c r="AI1087" s="1">
        <f>(AE1087+AG1087)/2</f>
        <v>45.144999999999996</v>
      </c>
      <c r="AJ1087" s="1">
        <f>(AF1087+AH1087)/2</f>
        <v>44.965000000000003</v>
      </c>
      <c r="AK1087" s="1">
        <f>AA1087/(337.5/AI1087)</f>
        <v>3.1942595555555551</v>
      </c>
      <c r="AL1087" s="1">
        <f>AB1087/(337.5/AJ1087)</f>
        <v>3.1402223703703709</v>
      </c>
    </row>
    <row r="1088" spans="1:38" hidden="1">
      <c r="A1088" t="s">
        <v>83</v>
      </c>
      <c r="B1088">
        <v>2</v>
      </c>
      <c r="C1088" t="s">
        <v>21</v>
      </c>
      <c r="D1088">
        <v>16</v>
      </c>
      <c r="E1088" t="s">
        <v>39</v>
      </c>
      <c r="F1088">
        <v>1</v>
      </c>
      <c r="G1088" t="s">
        <v>38</v>
      </c>
      <c r="H1088" t="s">
        <v>37</v>
      </c>
      <c r="I1088" t="s">
        <v>82</v>
      </c>
      <c r="J1088" t="s">
        <v>17</v>
      </c>
      <c r="K1088" t="s">
        <v>508</v>
      </c>
      <c r="L1088" s="2" t="s">
        <v>33</v>
      </c>
      <c r="M1088" t="s">
        <v>82</v>
      </c>
      <c r="N1088" t="s">
        <v>14</v>
      </c>
      <c r="O1088" t="s">
        <v>262</v>
      </c>
      <c r="P1088" t="s">
        <v>17</v>
      </c>
      <c r="Q1088" s="3">
        <v>45616.618055555598</v>
      </c>
      <c r="R1088" s="3">
        <v>45552.559837963003</v>
      </c>
      <c r="S1088" t="s">
        <v>36</v>
      </c>
      <c r="T1088" t="s">
        <v>63</v>
      </c>
      <c r="U1088" t="s">
        <v>15</v>
      </c>
      <c r="V1088" t="s">
        <v>15</v>
      </c>
      <c r="W1088" t="s">
        <v>194</v>
      </c>
      <c r="X1088" t="s">
        <v>9</v>
      </c>
      <c r="Y1088">
        <f>S1088+(U1088/2)</f>
        <v>-0.625</v>
      </c>
      <c r="Z1088">
        <f>T1088+(V1088/2)</f>
        <v>-0.375</v>
      </c>
      <c r="AA1088" t="s">
        <v>409</v>
      </c>
      <c r="AB1088" t="s">
        <v>1987</v>
      </c>
      <c r="AC1088" t="s">
        <v>370</v>
      </c>
      <c r="AD1088" t="s">
        <v>154</v>
      </c>
      <c r="AE1088" t="s">
        <v>2554</v>
      </c>
      <c r="AF1088" t="s">
        <v>2321</v>
      </c>
      <c r="AG1088" t="s">
        <v>1562</v>
      </c>
      <c r="AH1088" t="s">
        <v>1571</v>
      </c>
      <c r="AI1088" s="1">
        <f>(AE1088+AG1088)/2</f>
        <v>45.12</v>
      </c>
      <c r="AJ1088" s="1">
        <f>(AF1088+AH1088)/2</f>
        <v>44.945</v>
      </c>
      <c r="AK1088" s="1">
        <f>AA1088/(337.5/AI1088)</f>
        <v>3.1657528888888886</v>
      </c>
      <c r="AL1088" s="1">
        <f>AB1088/(337.5/AJ1088)</f>
        <v>3.1601328888888887</v>
      </c>
    </row>
    <row r="1089" spans="1:38" hidden="1">
      <c r="A1089" t="s">
        <v>236</v>
      </c>
      <c r="B1089">
        <v>2</v>
      </c>
      <c r="C1089" t="s">
        <v>21</v>
      </c>
      <c r="D1089">
        <v>11</v>
      </c>
      <c r="E1089" t="s">
        <v>39</v>
      </c>
      <c r="F1089">
        <v>1</v>
      </c>
      <c r="G1089" t="s">
        <v>19</v>
      </c>
      <c r="H1089" t="s">
        <v>19</v>
      </c>
      <c r="I1089" t="s">
        <v>159</v>
      </c>
      <c r="J1089" t="s">
        <v>33</v>
      </c>
      <c r="K1089" t="s">
        <v>443</v>
      </c>
      <c r="L1089" s="2" t="s">
        <v>148</v>
      </c>
      <c r="M1089" t="s">
        <v>12</v>
      </c>
      <c r="N1089" t="s">
        <v>33</v>
      </c>
      <c r="O1089" t="s">
        <v>123</v>
      </c>
      <c r="P1089" t="s">
        <v>14</v>
      </c>
      <c r="Q1089" s="3">
        <v>45428.420949074098</v>
      </c>
      <c r="R1089" s="3">
        <v>45437.637222222198</v>
      </c>
      <c r="S1089" t="s">
        <v>159</v>
      </c>
      <c r="T1089" t="s">
        <v>12</v>
      </c>
      <c r="U1089" t="s">
        <v>33</v>
      </c>
      <c r="V1089" t="s">
        <v>33</v>
      </c>
      <c r="W1089" t="s">
        <v>324</v>
      </c>
      <c r="X1089" t="s">
        <v>280</v>
      </c>
      <c r="Y1089">
        <f>S1089+(U1089/2)</f>
        <v>-2.5</v>
      </c>
      <c r="Z1089">
        <f>T1089+(V1089/2)</f>
        <v>-2</v>
      </c>
      <c r="AA1089" t="s">
        <v>1765</v>
      </c>
      <c r="AB1089" t="s">
        <v>2107</v>
      </c>
      <c r="AC1089" t="s">
        <v>700</v>
      </c>
      <c r="AD1089" t="s">
        <v>348</v>
      </c>
      <c r="AE1089" t="s">
        <v>2010</v>
      </c>
      <c r="AF1089" t="s">
        <v>2309</v>
      </c>
      <c r="AG1089" t="s">
        <v>1562</v>
      </c>
      <c r="AH1089" t="s">
        <v>1730</v>
      </c>
      <c r="AI1089" s="1">
        <f>(AE1089+AG1089)/2</f>
        <v>44.965000000000003</v>
      </c>
      <c r="AJ1089" s="1">
        <f>(AF1089+AH1089)/2</f>
        <v>45.05</v>
      </c>
      <c r="AK1089" s="1">
        <f>AA1089/(337.5/AI1089)</f>
        <v>3.1322285925925932</v>
      </c>
      <c r="AL1089" s="1">
        <f>AB1089/(337.5/AJ1089)</f>
        <v>3.1101185185185183</v>
      </c>
    </row>
    <row r="1090" spans="1:38" hidden="1">
      <c r="A1090" t="s">
        <v>236</v>
      </c>
      <c r="B1090">
        <v>2</v>
      </c>
      <c r="C1090" t="s">
        <v>21</v>
      </c>
      <c r="D1090">
        <v>12</v>
      </c>
      <c r="E1090" t="s">
        <v>39</v>
      </c>
      <c r="F1090">
        <v>1</v>
      </c>
      <c r="G1090" t="s">
        <v>18</v>
      </c>
      <c r="H1090" t="s">
        <v>37</v>
      </c>
      <c r="I1090" t="s">
        <v>17</v>
      </c>
      <c r="J1090" t="s">
        <v>33</v>
      </c>
      <c r="K1090" t="s">
        <v>696</v>
      </c>
      <c r="L1090" s="2" t="s">
        <v>11</v>
      </c>
      <c r="M1090" t="s">
        <v>82</v>
      </c>
      <c r="N1090" t="s">
        <v>15</v>
      </c>
      <c r="O1090" t="s">
        <v>443</v>
      </c>
      <c r="P1090" t="s">
        <v>271</v>
      </c>
      <c r="Q1090" s="3">
        <v>45362.694872685199</v>
      </c>
      <c r="R1090" s="3">
        <v>45386.3976273148</v>
      </c>
      <c r="S1090" t="s">
        <v>11</v>
      </c>
      <c r="T1090" t="s">
        <v>36</v>
      </c>
      <c r="U1090" t="s">
        <v>15</v>
      </c>
      <c r="V1090" t="s">
        <v>15</v>
      </c>
      <c r="W1090" t="s">
        <v>8</v>
      </c>
      <c r="X1090" t="s">
        <v>9</v>
      </c>
      <c r="Y1090">
        <f>S1090+(U1090/2)</f>
        <v>-1.625</v>
      </c>
      <c r="Z1090">
        <f>T1090+(V1090/2)</f>
        <v>-0.625</v>
      </c>
      <c r="AA1090" t="s">
        <v>1293</v>
      </c>
      <c r="AB1090" t="s">
        <v>1823</v>
      </c>
      <c r="AC1090" t="s">
        <v>143</v>
      </c>
      <c r="AD1090" t="s">
        <v>362</v>
      </c>
      <c r="AE1090" t="s">
        <v>2020</v>
      </c>
      <c r="AF1090" t="s">
        <v>1720</v>
      </c>
      <c r="AG1090" t="s">
        <v>1562</v>
      </c>
      <c r="AH1090" t="s">
        <v>1571</v>
      </c>
      <c r="AI1090" s="1">
        <f>(AE1090+AG1090)/2</f>
        <v>44.98</v>
      </c>
      <c r="AJ1090" s="1">
        <f>(AF1090+AH1090)/2</f>
        <v>44.795000000000002</v>
      </c>
      <c r="AK1090" s="1">
        <f>AA1090/(337.5/AI1090)</f>
        <v>3.1852503703703698</v>
      </c>
      <c r="AL1090" s="1">
        <f>AB1090/(337.5/AJ1090)</f>
        <v>3.1177319999999997</v>
      </c>
    </row>
    <row r="1091" spans="1:38" hidden="1">
      <c r="A1091" t="s">
        <v>236</v>
      </c>
      <c r="B1091">
        <v>2</v>
      </c>
      <c r="C1091" t="s">
        <v>21</v>
      </c>
      <c r="D1091">
        <v>10</v>
      </c>
      <c r="E1091" t="s">
        <v>39</v>
      </c>
      <c r="F1091">
        <v>1</v>
      </c>
      <c r="G1091" t="s">
        <v>125</v>
      </c>
      <c r="H1091" t="s">
        <v>109</v>
      </c>
      <c r="I1091" t="s">
        <v>17</v>
      </c>
      <c r="J1091" t="s">
        <v>36</v>
      </c>
      <c r="K1091" t="s">
        <v>969</v>
      </c>
      <c r="L1091" s="2" t="s">
        <v>31</v>
      </c>
      <c r="M1091" t="s">
        <v>33</v>
      </c>
      <c r="N1091" t="s">
        <v>15</v>
      </c>
      <c r="O1091" t="s">
        <v>81</v>
      </c>
      <c r="P1091" t="s">
        <v>34</v>
      </c>
      <c r="Q1091" s="3">
        <v>45384.479594907403</v>
      </c>
      <c r="R1091" s="3">
        <v>45445.391828703701</v>
      </c>
      <c r="S1091" t="s">
        <v>12</v>
      </c>
      <c r="T1091" t="s">
        <v>11</v>
      </c>
      <c r="V1091" t="s">
        <v>33</v>
      </c>
      <c r="X1091" t="s">
        <v>118</v>
      </c>
      <c r="Y1091">
        <f>S1091+(U1091/2)</f>
        <v>-1.75</v>
      </c>
      <c r="Z1091">
        <f>T1091+(V1091/2)</f>
        <v>-1.5</v>
      </c>
      <c r="AA1091" t="s">
        <v>2094</v>
      </c>
      <c r="AB1091" t="s">
        <v>1107</v>
      </c>
      <c r="AC1091" t="s">
        <v>491</v>
      </c>
      <c r="AD1091" t="s">
        <v>154</v>
      </c>
      <c r="AE1091" t="s">
        <v>2434</v>
      </c>
      <c r="AF1091" t="s">
        <v>2397</v>
      </c>
      <c r="AG1091" t="s">
        <v>1562</v>
      </c>
      <c r="AH1091" t="s">
        <v>1795</v>
      </c>
      <c r="AI1091" s="1">
        <f>(AE1091+AG1091)/2</f>
        <v>45.069999999999993</v>
      </c>
      <c r="AJ1091" s="1">
        <f>(AF1091+AH1091)/2</f>
        <v>44.685000000000002</v>
      </c>
      <c r="AK1091" s="1">
        <f>AA1091/(337.5/AI1091)</f>
        <v>3.1155054814814807</v>
      </c>
      <c r="AL1091" s="1">
        <f>AB1091/(337.5/AJ1091)</f>
        <v>3.0875680000000001</v>
      </c>
    </row>
    <row r="1092" spans="1:38">
      <c r="A1092" t="s">
        <v>215</v>
      </c>
      <c r="B1092">
        <v>1</v>
      </c>
      <c r="C1092" t="s">
        <v>21</v>
      </c>
      <c r="D1092">
        <v>13</v>
      </c>
      <c r="E1092" t="s">
        <v>20</v>
      </c>
      <c r="F1092">
        <v>2</v>
      </c>
      <c r="G1092" t="s">
        <v>19</v>
      </c>
      <c r="H1092" t="s">
        <v>19</v>
      </c>
      <c r="I1092" t="s">
        <v>12</v>
      </c>
      <c r="J1092" t="s">
        <v>36</v>
      </c>
      <c r="K1092" t="s">
        <v>852</v>
      </c>
      <c r="L1092" s="2" t="s">
        <v>342</v>
      </c>
      <c r="M1092" t="s">
        <v>12</v>
      </c>
      <c r="N1092" t="s">
        <v>33</v>
      </c>
      <c r="O1092" t="s">
        <v>317</v>
      </c>
      <c r="P1092" t="s">
        <v>14</v>
      </c>
      <c r="Q1092" s="3">
        <v>45561.469618055598</v>
      </c>
      <c r="R1092" s="3">
        <v>45697.589444444398</v>
      </c>
      <c r="S1092" t="s">
        <v>14</v>
      </c>
      <c r="T1092" t="s">
        <v>14</v>
      </c>
      <c r="Y1092">
        <f>S1092+(U1092/2)</f>
        <v>-2</v>
      </c>
      <c r="Z1092">
        <f>T1092+(V1092/2)</f>
        <v>-2</v>
      </c>
      <c r="AA1092" t="s">
        <v>1827</v>
      </c>
      <c r="AB1092" t="s">
        <v>1765</v>
      </c>
      <c r="AC1092" t="s">
        <v>1053</v>
      </c>
      <c r="AD1092" t="s">
        <v>1303</v>
      </c>
      <c r="AE1092" t="s">
        <v>2129</v>
      </c>
      <c r="AF1092" t="s">
        <v>2150</v>
      </c>
      <c r="AG1092" t="s">
        <v>1562</v>
      </c>
      <c r="AH1092" t="s">
        <v>2171</v>
      </c>
      <c r="AI1092" s="1">
        <f>(AE1092+AG1092)/2</f>
        <v>44.67</v>
      </c>
      <c r="AJ1092" s="1">
        <f>(AF1092+AH1092)/2</f>
        <v>44.82</v>
      </c>
      <c r="AK1092" s="1">
        <f>AA1092/(337.5/AI1092)</f>
        <v>3.1315324444444443</v>
      </c>
      <c r="AL1092" s="1">
        <f>AB1092/(337.5/AJ1092)</f>
        <v>3.122128</v>
      </c>
    </row>
    <row r="1093" spans="1:38">
      <c r="A1093" t="s">
        <v>236</v>
      </c>
      <c r="B1093">
        <v>2</v>
      </c>
      <c r="C1093" t="s">
        <v>21</v>
      </c>
      <c r="D1093">
        <v>19</v>
      </c>
      <c r="E1093" t="s">
        <v>20</v>
      </c>
      <c r="F1093">
        <v>2</v>
      </c>
      <c r="G1093" t="s">
        <v>204</v>
      </c>
      <c r="H1093" t="s">
        <v>204</v>
      </c>
      <c r="I1093" t="s">
        <v>92</v>
      </c>
      <c r="J1093" t="s">
        <v>36</v>
      </c>
      <c r="K1093" t="s">
        <v>927</v>
      </c>
      <c r="L1093" s="2" t="s">
        <v>444</v>
      </c>
      <c r="M1093" t="s">
        <v>52</v>
      </c>
      <c r="N1093" t="s">
        <v>82</v>
      </c>
      <c r="O1093" t="s">
        <v>81</v>
      </c>
      <c r="P1093" t="s">
        <v>52</v>
      </c>
      <c r="Q1093" s="3">
        <v>45384.636643518497</v>
      </c>
      <c r="R1093" s="3">
        <v>45451.4529861111</v>
      </c>
      <c r="S1093" t="s">
        <v>106</v>
      </c>
      <c r="T1093" t="s">
        <v>92</v>
      </c>
      <c r="Y1093">
        <f>S1093+(U1093/2)</f>
        <v>-4</v>
      </c>
      <c r="Z1093">
        <f>T1093+(V1093/2)</f>
        <v>-3.25</v>
      </c>
      <c r="AA1093" t="s">
        <v>1599</v>
      </c>
      <c r="AB1093" t="s">
        <v>1381</v>
      </c>
      <c r="AC1093" t="s">
        <v>657</v>
      </c>
      <c r="AD1093" t="s">
        <v>181</v>
      </c>
      <c r="AE1093" t="s">
        <v>2141</v>
      </c>
      <c r="AF1093" t="s">
        <v>1978</v>
      </c>
      <c r="AG1093" t="s">
        <v>1562</v>
      </c>
      <c r="AH1093" t="s">
        <v>1333</v>
      </c>
      <c r="AI1093" s="1">
        <f>(AE1093+AG1093)/2</f>
        <v>44.685000000000002</v>
      </c>
      <c r="AJ1093" s="1">
        <f>(AF1093+AH1093)/2</f>
        <v>44.54</v>
      </c>
      <c r="AK1093" s="1">
        <f>AA1093/(337.5/AI1093)</f>
        <v>3.2226159999999999</v>
      </c>
      <c r="AL1093" s="1">
        <f>AB1093/(337.5/AJ1093)</f>
        <v>3.1857647407407406</v>
      </c>
    </row>
    <row r="1094" spans="1:38">
      <c r="A1094" t="s">
        <v>236</v>
      </c>
      <c r="B1094">
        <v>2</v>
      </c>
      <c r="C1094" t="s">
        <v>21</v>
      </c>
      <c r="D1094">
        <v>9</v>
      </c>
      <c r="E1094" t="s">
        <v>20</v>
      </c>
      <c r="F1094">
        <v>2</v>
      </c>
      <c r="G1094" t="s">
        <v>19</v>
      </c>
      <c r="H1094" t="s">
        <v>125</v>
      </c>
      <c r="I1094" t="s">
        <v>124</v>
      </c>
      <c r="J1094" t="s">
        <v>14</v>
      </c>
      <c r="K1094" t="s">
        <v>174</v>
      </c>
      <c r="L1094" s="2" t="s">
        <v>33</v>
      </c>
      <c r="M1094" t="s">
        <v>33</v>
      </c>
      <c r="N1094" t="s">
        <v>52</v>
      </c>
      <c r="O1094" t="s">
        <v>691</v>
      </c>
      <c r="P1094" t="s">
        <v>342</v>
      </c>
      <c r="Q1094" s="3">
        <v>45399.472384259301</v>
      </c>
      <c r="R1094" s="3">
        <v>45438.653749999998</v>
      </c>
      <c r="S1094" t="s">
        <v>121</v>
      </c>
      <c r="T1094" t="s">
        <v>121</v>
      </c>
      <c r="U1094" t="s">
        <v>14</v>
      </c>
      <c r="V1094" t="s">
        <v>148</v>
      </c>
      <c r="W1094" t="s">
        <v>158</v>
      </c>
      <c r="X1094" t="s">
        <v>9</v>
      </c>
      <c r="Y1094">
        <f>S1094+(U1094/2)</f>
        <v>-0.75</v>
      </c>
      <c r="Z1094">
        <f>T1094+(V1094/2)</f>
        <v>-1</v>
      </c>
      <c r="AA1094" t="s">
        <v>1924</v>
      </c>
      <c r="AB1094" t="s">
        <v>1767</v>
      </c>
      <c r="AC1094" t="s">
        <v>458</v>
      </c>
      <c r="AD1094" t="s">
        <v>763</v>
      </c>
      <c r="AE1094" t="s">
        <v>2768</v>
      </c>
      <c r="AF1094" t="s">
        <v>2767</v>
      </c>
      <c r="AG1094" t="s">
        <v>1575</v>
      </c>
      <c r="AH1094" t="s">
        <v>1852</v>
      </c>
      <c r="AI1094" s="1">
        <f>(AE1094+AG1094)/2</f>
        <v>46.05</v>
      </c>
      <c r="AJ1094" s="1">
        <f>(AF1094+AH1094)/2</f>
        <v>46.224999999999994</v>
      </c>
      <c r="AK1094" s="1">
        <f>AA1094/(337.5/AI1094)</f>
        <v>2.9894977777777774</v>
      </c>
      <c r="AL1094" s="1">
        <f>AB1094/(337.5/AJ1094)</f>
        <v>3.0227725925925926</v>
      </c>
    </row>
    <row r="1095" spans="1:38" hidden="1">
      <c r="A1095" t="s">
        <v>22</v>
      </c>
      <c r="B1095">
        <v>1</v>
      </c>
      <c r="C1095" t="s">
        <v>21</v>
      </c>
      <c r="D1095">
        <v>16</v>
      </c>
      <c r="E1095" t="s">
        <v>39</v>
      </c>
      <c r="F1095">
        <v>1</v>
      </c>
      <c r="G1095" t="s">
        <v>109</v>
      </c>
      <c r="H1095" t="s">
        <v>18</v>
      </c>
      <c r="I1095" t="s">
        <v>159</v>
      </c>
      <c r="J1095" t="s">
        <v>36</v>
      </c>
      <c r="K1095" t="s">
        <v>1180</v>
      </c>
      <c r="L1095" s="2" t="s">
        <v>500</v>
      </c>
      <c r="M1095" t="s">
        <v>12</v>
      </c>
      <c r="N1095" t="s">
        <v>11</v>
      </c>
      <c r="O1095" t="s">
        <v>317</v>
      </c>
      <c r="P1095" t="s">
        <v>500</v>
      </c>
      <c r="Q1095" s="3">
        <v>45565.482118055603</v>
      </c>
      <c r="R1095" s="3">
        <v>45692.5616898148</v>
      </c>
      <c r="S1095" t="s">
        <v>148</v>
      </c>
      <c r="T1095" t="s">
        <v>12</v>
      </c>
      <c r="V1095" t="s">
        <v>33</v>
      </c>
      <c r="X1095" t="s">
        <v>316</v>
      </c>
      <c r="Y1095">
        <f>S1095+(U1095/2)</f>
        <v>-2.5</v>
      </c>
      <c r="Z1095">
        <f>T1095+(V1095/2)</f>
        <v>-2</v>
      </c>
      <c r="AA1095" t="s">
        <v>1558</v>
      </c>
      <c r="AB1095" t="s">
        <v>1820</v>
      </c>
      <c r="AC1095" t="s">
        <v>60</v>
      </c>
      <c r="AD1095" t="s">
        <v>166</v>
      </c>
      <c r="AE1095" t="s">
        <v>2296</v>
      </c>
      <c r="AF1095" t="s">
        <v>2229</v>
      </c>
      <c r="AG1095" t="s">
        <v>1575</v>
      </c>
      <c r="AH1095" t="s">
        <v>1848</v>
      </c>
      <c r="AI1095" s="1">
        <f>(AE1095+AG1095)/2</f>
        <v>44.754999999999995</v>
      </c>
      <c r="AJ1095" s="1">
        <f>(AF1095+AH1095)/2</f>
        <v>45.504999999999995</v>
      </c>
      <c r="AK1095" s="1">
        <f>AA1095/(337.5/AI1095)</f>
        <v>3.1852299259259254</v>
      </c>
      <c r="AL1095" s="1">
        <f>AB1095/(337.5/AJ1095)</f>
        <v>3.1806309629629625</v>
      </c>
    </row>
    <row r="1096" spans="1:38" hidden="1">
      <c r="A1096" t="s">
        <v>236</v>
      </c>
      <c r="B1096">
        <v>2</v>
      </c>
      <c r="C1096" t="s">
        <v>21</v>
      </c>
      <c r="D1096">
        <v>12</v>
      </c>
      <c r="E1096" t="s">
        <v>39</v>
      </c>
      <c r="F1096">
        <v>1</v>
      </c>
      <c r="G1096" t="s">
        <v>18</v>
      </c>
      <c r="H1096" t="s">
        <v>18</v>
      </c>
      <c r="I1096" t="s">
        <v>10</v>
      </c>
      <c r="J1096" t="s">
        <v>11</v>
      </c>
      <c r="K1096" t="s">
        <v>13</v>
      </c>
      <c r="L1096" s="2" t="s">
        <v>53</v>
      </c>
      <c r="M1096" t="s">
        <v>33</v>
      </c>
      <c r="N1096" t="s">
        <v>10</v>
      </c>
      <c r="O1096" t="s">
        <v>394</v>
      </c>
      <c r="P1096" t="s">
        <v>11</v>
      </c>
      <c r="Q1096" s="3">
        <v>45427.623761574097</v>
      </c>
      <c r="R1096" s="3">
        <v>45459.690775463001</v>
      </c>
      <c r="S1096" t="s">
        <v>12</v>
      </c>
      <c r="T1096" t="s">
        <v>15</v>
      </c>
      <c r="V1096" t="s">
        <v>33</v>
      </c>
      <c r="X1096" t="s">
        <v>158</v>
      </c>
      <c r="Y1096">
        <f>S1096+(U1096/2)</f>
        <v>-1.75</v>
      </c>
      <c r="Z1096">
        <f>T1096+(V1096/2)</f>
        <v>-1</v>
      </c>
      <c r="AA1096" t="s">
        <v>1879</v>
      </c>
      <c r="AB1096" t="s">
        <v>1604</v>
      </c>
      <c r="AC1096" t="s">
        <v>637</v>
      </c>
      <c r="AD1096" t="s">
        <v>700</v>
      </c>
      <c r="AE1096" t="s">
        <v>2366</v>
      </c>
      <c r="AF1096" t="s">
        <v>2551</v>
      </c>
      <c r="AG1096" t="s">
        <v>1575</v>
      </c>
      <c r="AH1096" t="s">
        <v>2119</v>
      </c>
      <c r="AI1096" s="1">
        <f>(AE1096+AG1096)/2</f>
        <v>45.254999999999995</v>
      </c>
      <c r="AJ1096" s="1">
        <f>(AF1096+AH1096)/2</f>
        <v>45.494999999999997</v>
      </c>
      <c r="AK1096" s="1">
        <f>AA1096/(337.5/AI1096)</f>
        <v>3.1028168888888885</v>
      </c>
      <c r="AL1096" s="1">
        <f>AB1096/(337.5/AJ1096)</f>
        <v>3.0815279999999996</v>
      </c>
    </row>
    <row r="1097" spans="1:38">
      <c r="A1097" t="s">
        <v>83</v>
      </c>
      <c r="B1097">
        <v>2</v>
      </c>
      <c r="C1097" t="s">
        <v>21</v>
      </c>
      <c r="D1097">
        <v>13</v>
      </c>
      <c r="E1097" t="s">
        <v>20</v>
      </c>
      <c r="F1097">
        <v>2</v>
      </c>
      <c r="G1097" t="s">
        <v>235</v>
      </c>
      <c r="H1097" t="s">
        <v>235</v>
      </c>
      <c r="I1097" t="s">
        <v>92</v>
      </c>
      <c r="J1097" t="s">
        <v>11</v>
      </c>
      <c r="K1097" t="s">
        <v>508</v>
      </c>
      <c r="L1097" s="2" t="s">
        <v>918</v>
      </c>
      <c r="M1097" t="s">
        <v>52</v>
      </c>
      <c r="N1097" t="s">
        <v>14</v>
      </c>
      <c r="O1097" t="s">
        <v>283</v>
      </c>
      <c r="P1097" t="s">
        <v>65</v>
      </c>
      <c r="Q1097" s="3">
        <v>45608.457152777803</v>
      </c>
      <c r="R1097" s="3">
        <v>45584.713333333297</v>
      </c>
      <c r="S1097" t="s">
        <v>159</v>
      </c>
      <c r="T1097" t="s">
        <v>10</v>
      </c>
      <c r="U1097" t="s">
        <v>17</v>
      </c>
      <c r="V1097" t="s">
        <v>11</v>
      </c>
      <c r="W1097" t="s">
        <v>835</v>
      </c>
      <c r="X1097" t="s">
        <v>158</v>
      </c>
      <c r="Y1097">
        <f>S1097+(U1097/2)</f>
        <v>-2.75</v>
      </c>
      <c r="Z1097">
        <f>T1097+(V1097/2)</f>
        <v>-2.125</v>
      </c>
      <c r="AA1097" t="s">
        <v>1718</v>
      </c>
      <c r="AB1097" t="s">
        <v>1710</v>
      </c>
      <c r="AC1097" t="s">
        <v>506</v>
      </c>
      <c r="AD1097" t="s">
        <v>130</v>
      </c>
      <c r="AE1097" t="s">
        <v>2425</v>
      </c>
      <c r="AF1097" t="s">
        <v>2263</v>
      </c>
      <c r="AG1097" t="s">
        <v>1575</v>
      </c>
      <c r="AH1097" t="s">
        <v>1863</v>
      </c>
      <c r="AI1097" s="1">
        <f>(AE1097+AG1097)/2</f>
        <v>45.024999999999999</v>
      </c>
      <c r="AJ1097" s="1">
        <f>(AF1097+AH1097)/2</f>
        <v>45.045000000000002</v>
      </c>
      <c r="AK1097" s="1">
        <f>AA1097/(337.5/AI1097)</f>
        <v>3.2084481481481482</v>
      </c>
      <c r="AL1097" s="1">
        <f>AB1097/(337.5/AJ1097)</f>
        <v>3.1991959999999997</v>
      </c>
    </row>
    <row r="1098" spans="1:38" hidden="1">
      <c r="A1098" t="s">
        <v>40</v>
      </c>
      <c r="B1098">
        <v>2</v>
      </c>
      <c r="C1098" t="s">
        <v>21</v>
      </c>
      <c r="D1098">
        <v>19</v>
      </c>
      <c r="E1098" t="s">
        <v>39</v>
      </c>
      <c r="F1098">
        <v>1</v>
      </c>
      <c r="G1098" t="s">
        <v>125</v>
      </c>
      <c r="H1098" t="s">
        <v>70</v>
      </c>
      <c r="I1098" t="s">
        <v>36</v>
      </c>
      <c r="J1098" t="s">
        <v>17</v>
      </c>
      <c r="K1098" t="s">
        <v>107</v>
      </c>
      <c r="L1098" s="2" t="s">
        <v>15</v>
      </c>
      <c r="M1098" t="s">
        <v>124</v>
      </c>
      <c r="N1098" t="s">
        <v>33</v>
      </c>
      <c r="O1098" t="s">
        <v>394</v>
      </c>
      <c r="P1098" t="s">
        <v>121</v>
      </c>
      <c r="Q1098" s="3">
        <v>45595.789305555598</v>
      </c>
      <c r="R1098" s="3">
        <v>45681.701724537001</v>
      </c>
      <c r="S1098" t="s">
        <v>63</v>
      </c>
      <c r="T1098" t="s">
        <v>63</v>
      </c>
      <c r="Y1098">
        <f>S1098+(U1098/2)</f>
        <v>0</v>
      </c>
      <c r="Z1098">
        <f>T1098+(V1098/2)</f>
        <v>0</v>
      </c>
      <c r="AA1098" t="s">
        <v>1952</v>
      </c>
      <c r="AB1098" t="s">
        <v>1817</v>
      </c>
      <c r="AC1098" t="s">
        <v>88</v>
      </c>
      <c r="AD1098" t="s">
        <v>644</v>
      </c>
      <c r="AE1098" t="s">
        <v>1927</v>
      </c>
      <c r="AF1098" t="s">
        <v>2281</v>
      </c>
      <c r="AG1098" t="s">
        <v>1575</v>
      </c>
      <c r="AH1098" t="s">
        <v>1916</v>
      </c>
      <c r="AI1098" s="1">
        <f>(AE1098+AG1098)/2</f>
        <v>45.284999999999997</v>
      </c>
      <c r="AJ1098" s="1">
        <f>(AF1098+AH1098)/2</f>
        <v>45.284999999999997</v>
      </c>
      <c r="AK1098" s="1">
        <f>AA1098/(337.5/AI1098)</f>
        <v>3.1826968888888882</v>
      </c>
      <c r="AL1098" s="1">
        <f>AB1098/(337.5/AJ1098)</f>
        <v>3.1397599999999994</v>
      </c>
    </row>
    <row r="1099" spans="1:38" hidden="1">
      <c r="A1099" t="s">
        <v>83</v>
      </c>
      <c r="B1099">
        <v>2</v>
      </c>
      <c r="C1099" t="s">
        <v>21</v>
      </c>
      <c r="D1099">
        <v>12</v>
      </c>
      <c r="E1099" t="s">
        <v>39</v>
      </c>
      <c r="F1099">
        <v>1</v>
      </c>
      <c r="G1099" t="s">
        <v>125</v>
      </c>
      <c r="H1099" t="s">
        <v>109</v>
      </c>
      <c r="I1099" t="s">
        <v>15</v>
      </c>
      <c r="J1099" t="s">
        <v>11</v>
      </c>
      <c r="K1099" t="s">
        <v>394</v>
      </c>
      <c r="L1099" s="2" t="s">
        <v>241</v>
      </c>
      <c r="M1099" t="s">
        <v>122</v>
      </c>
      <c r="N1099" t="s">
        <v>12</v>
      </c>
      <c r="O1099" t="s">
        <v>433</v>
      </c>
      <c r="P1099" t="s">
        <v>173</v>
      </c>
      <c r="Q1099" s="3">
        <v>45577.413356481498</v>
      </c>
      <c r="R1099" s="3">
        <v>45598.587893518503</v>
      </c>
      <c r="S1099" t="s">
        <v>11</v>
      </c>
      <c r="T1099" t="s">
        <v>230</v>
      </c>
      <c r="U1099" t="s">
        <v>15</v>
      </c>
      <c r="V1099" t="s">
        <v>17</v>
      </c>
      <c r="W1099" t="s">
        <v>8</v>
      </c>
      <c r="X1099" t="s">
        <v>9</v>
      </c>
      <c r="Y1099">
        <f>S1099+(U1099/2)</f>
        <v>-1.625</v>
      </c>
      <c r="Z1099">
        <f>T1099+(V1099/2)</f>
        <v>0.5</v>
      </c>
      <c r="AA1099" t="s">
        <v>1782</v>
      </c>
      <c r="AB1099" t="s">
        <v>1766</v>
      </c>
      <c r="AC1099" t="s">
        <v>556</v>
      </c>
      <c r="AD1099" t="s">
        <v>777</v>
      </c>
      <c r="AE1099" t="s">
        <v>2453</v>
      </c>
      <c r="AF1099" t="s">
        <v>2175</v>
      </c>
      <c r="AG1099" t="s">
        <v>1575</v>
      </c>
      <c r="AH1099" t="s">
        <v>1968</v>
      </c>
      <c r="AI1099" s="1">
        <f>(AE1099+AG1099)/2</f>
        <v>45.14</v>
      </c>
      <c r="AJ1099" s="1">
        <f>(AF1099+AH1099)/2</f>
        <v>44.855000000000004</v>
      </c>
      <c r="AK1099" s="1">
        <f>AA1099/(337.5/AI1099)</f>
        <v>3.0895822222222225</v>
      </c>
      <c r="AL1099" s="1">
        <f>AB1099/(337.5/AJ1099)</f>
        <v>2.9890042962962964</v>
      </c>
    </row>
    <row r="1100" spans="1:38" hidden="1">
      <c r="A1100" t="s">
        <v>83</v>
      </c>
      <c r="B1100">
        <v>2</v>
      </c>
      <c r="C1100" t="s">
        <v>21</v>
      </c>
      <c r="D1100">
        <v>10</v>
      </c>
      <c r="E1100" t="s">
        <v>39</v>
      </c>
      <c r="F1100">
        <v>1</v>
      </c>
      <c r="G1100" t="s">
        <v>109</v>
      </c>
      <c r="H1100" t="s">
        <v>18</v>
      </c>
      <c r="I1100" t="s">
        <v>33</v>
      </c>
      <c r="J1100" t="s">
        <v>36</v>
      </c>
      <c r="K1100" t="s">
        <v>301</v>
      </c>
      <c r="L1100" s="2" t="s">
        <v>170</v>
      </c>
      <c r="M1100" t="s">
        <v>33</v>
      </c>
      <c r="N1100" t="s">
        <v>17</v>
      </c>
      <c r="O1100" t="s">
        <v>613</v>
      </c>
      <c r="P1100" t="s">
        <v>17</v>
      </c>
      <c r="Q1100" s="3">
        <v>45573.627002314803</v>
      </c>
      <c r="R1100" s="3">
        <v>45584.388969907399</v>
      </c>
      <c r="S1100" t="s">
        <v>15</v>
      </c>
      <c r="T1100" t="s">
        <v>15</v>
      </c>
      <c r="U1100" t="s">
        <v>36</v>
      </c>
      <c r="V1100" t="s">
        <v>33</v>
      </c>
      <c r="W1100" t="s">
        <v>9</v>
      </c>
      <c r="X1100" t="s">
        <v>998</v>
      </c>
      <c r="Y1100">
        <f>S1100+(U1100/2)</f>
        <v>-0.875</v>
      </c>
      <c r="Z1100">
        <f>T1100+(V1100/2)</f>
        <v>-1</v>
      </c>
      <c r="AA1100" t="s">
        <v>1840</v>
      </c>
      <c r="AB1100" t="s">
        <v>1107</v>
      </c>
      <c r="AC1100" t="s">
        <v>166</v>
      </c>
      <c r="AD1100" t="s">
        <v>417</v>
      </c>
      <c r="AE1100" t="s">
        <v>1702</v>
      </c>
      <c r="AF1100" t="s">
        <v>2349</v>
      </c>
      <c r="AG1100" t="s">
        <v>1575</v>
      </c>
      <c r="AH1100" t="s">
        <v>1874</v>
      </c>
      <c r="AI1100" s="1">
        <f>(AE1100+AG1100)/2</f>
        <v>44.614999999999995</v>
      </c>
      <c r="AJ1100" s="1">
        <f>(AF1100+AH1100)/2</f>
        <v>44.935000000000002</v>
      </c>
      <c r="AK1100" s="1">
        <f>AA1100/(337.5/AI1100)</f>
        <v>3.0734777777777773</v>
      </c>
      <c r="AL1100" s="1">
        <f>AB1100/(337.5/AJ1100)</f>
        <v>3.1048420740740745</v>
      </c>
    </row>
    <row r="1101" spans="1:38" hidden="1">
      <c r="A1101" t="s">
        <v>22</v>
      </c>
      <c r="B1101">
        <v>1</v>
      </c>
      <c r="C1101" t="s">
        <v>21</v>
      </c>
      <c r="D1101">
        <v>10</v>
      </c>
      <c r="E1101" t="s">
        <v>39</v>
      </c>
      <c r="F1101">
        <v>1</v>
      </c>
      <c r="G1101" t="s">
        <v>37</v>
      </c>
      <c r="H1101" t="s">
        <v>125</v>
      </c>
      <c r="I1101" t="s">
        <v>11</v>
      </c>
      <c r="J1101" t="s">
        <v>36</v>
      </c>
      <c r="K1101" t="s">
        <v>1553</v>
      </c>
      <c r="L1101" s="2" t="s">
        <v>241</v>
      </c>
      <c r="M1101" t="s">
        <v>17</v>
      </c>
      <c r="N1101" t="s">
        <v>33</v>
      </c>
      <c r="O1101" t="s">
        <v>715</v>
      </c>
      <c r="P1101" t="s">
        <v>11</v>
      </c>
      <c r="Q1101" s="3">
        <v>45587.609849537002</v>
      </c>
      <c r="R1101" s="3">
        <v>45633.727395833303</v>
      </c>
      <c r="S1101" t="s">
        <v>17</v>
      </c>
      <c r="T1101" t="s">
        <v>15</v>
      </c>
      <c r="U1101" t="s">
        <v>33</v>
      </c>
      <c r="V1101" t="s">
        <v>33</v>
      </c>
      <c r="W1101" t="s">
        <v>1992</v>
      </c>
      <c r="X1101" t="s">
        <v>1441</v>
      </c>
      <c r="Y1101">
        <f>S1101+(U1101/2)</f>
        <v>-1.25</v>
      </c>
      <c r="Z1101">
        <f>T1101+(V1101/2)</f>
        <v>-1</v>
      </c>
      <c r="AA1101" t="s">
        <v>1295</v>
      </c>
      <c r="AB1101" t="s">
        <v>1573</v>
      </c>
      <c r="AC1101" t="s">
        <v>313</v>
      </c>
      <c r="AD1101" t="s">
        <v>362</v>
      </c>
      <c r="AE1101" t="s">
        <v>2210</v>
      </c>
      <c r="AF1101" t="s">
        <v>2317</v>
      </c>
      <c r="AG1101" t="s">
        <v>1575</v>
      </c>
      <c r="AH1101" t="s">
        <v>1858</v>
      </c>
      <c r="AI1101" s="1">
        <f>(AE1101+AG1101)/2</f>
        <v>44.835000000000001</v>
      </c>
      <c r="AJ1101" s="1">
        <f>(AF1101+AH1101)/2</f>
        <v>44.954999999999998</v>
      </c>
      <c r="AK1101" s="1">
        <f>AA1101/(337.5/AI1101)</f>
        <v>3.0713635555555561</v>
      </c>
      <c r="AL1101" s="1">
        <f>AB1101/(337.5/AJ1101)</f>
        <v>3.062268</v>
      </c>
    </row>
    <row r="1102" spans="1:38" hidden="1">
      <c r="A1102" t="s">
        <v>83</v>
      </c>
      <c r="B1102">
        <v>2</v>
      </c>
      <c r="C1102" t="s">
        <v>21</v>
      </c>
      <c r="D1102">
        <v>12</v>
      </c>
      <c r="E1102" t="s">
        <v>39</v>
      </c>
      <c r="F1102">
        <v>1</v>
      </c>
      <c r="G1102" t="s">
        <v>18</v>
      </c>
      <c r="H1102" t="s">
        <v>70</v>
      </c>
      <c r="I1102" t="s">
        <v>14</v>
      </c>
      <c r="J1102" t="s">
        <v>148</v>
      </c>
      <c r="K1102" t="s">
        <v>913</v>
      </c>
      <c r="L1102" s="2" t="s">
        <v>92</v>
      </c>
      <c r="M1102" t="s">
        <v>159</v>
      </c>
      <c r="N1102" t="s">
        <v>14</v>
      </c>
      <c r="O1102" t="s">
        <v>830</v>
      </c>
      <c r="P1102" t="s">
        <v>92</v>
      </c>
      <c r="Q1102" s="3">
        <v>45582.487476851798</v>
      </c>
      <c r="R1102" s="3">
        <v>45648.644178240698</v>
      </c>
      <c r="S1102" t="s">
        <v>133</v>
      </c>
      <c r="T1102" t="s">
        <v>222</v>
      </c>
      <c r="V1102" t="s">
        <v>36</v>
      </c>
      <c r="X1102" t="s">
        <v>158</v>
      </c>
      <c r="Y1102">
        <f>S1102+(U1102/2)</f>
        <v>-4.25</v>
      </c>
      <c r="Z1102">
        <f>T1102+(V1102/2)</f>
        <v>-4.875</v>
      </c>
      <c r="AA1102" t="s">
        <v>1108</v>
      </c>
      <c r="AB1102" t="s">
        <v>1201</v>
      </c>
      <c r="AC1102" t="s">
        <v>181</v>
      </c>
      <c r="AD1102" t="s">
        <v>959</v>
      </c>
      <c r="AE1102" t="s">
        <v>2299</v>
      </c>
      <c r="AF1102" t="s">
        <v>2150</v>
      </c>
      <c r="AG1102" t="s">
        <v>1575</v>
      </c>
      <c r="AH1102" t="s">
        <v>1868</v>
      </c>
      <c r="AI1102" s="1">
        <f>(AE1102+AG1102)/2</f>
        <v>44.9</v>
      </c>
      <c r="AJ1102" s="1">
        <f>(AF1102+AH1102)/2</f>
        <v>44.765000000000001</v>
      </c>
      <c r="AK1102" s="1">
        <f>AA1102/(337.5/AI1102)</f>
        <v>3.2846844444444443</v>
      </c>
      <c r="AL1102" s="1">
        <f>AB1102/(337.5/AJ1102)</f>
        <v>3.3026622222222222</v>
      </c>
    </row>
    <row r="1103" spans="1:38" hidden="1">
      <c r="A1103" t="s">
        <v>236</v>
      </c>
      <c r="B1103">
        <v>2</v>
      </c>
      <c r="C1103" t="s">
        <v>21</v>
      </c>
      <c r="D1103">
        <v>14</v>
      </c>
      <c r="E1103" t="s">
        <v>39</v>
      </c>
      <c r="F1103">
        <v>1</v>
      </c>
      <c r="G1103" t="s">
        <v>38</v>
      </c>
      <c r="H1103" t="s">
        <v>37</v>
      </c>
      <c r="I1103" t="s">
        <v>230</v>
      </c>
      <c r="J1103" t="s">
        <v>36</v>
      </c>
      <c r="K1103" t="s">
        <v>596</v>
      </c>
      <c r="L1103" s="2" t="s">
        <v>95</v>
      </c>
      <c r="M1103" t="s">
        <v>82</v>
      </c>
      <c r="N1103" t="s">
        <v>82</v>
      </c>
      <c r="O1103" t="s">
        <v>81</v>
      </c>
      <c r="P1103" t="s">
        <v>82</v>
      </c>
      <c r="Q1103" s="3">
        <v>45397.449629629598</v>
      </c>
      <c r="R1103" s="3">
        <v>45444.366226851896</v>
      </c>
      <c r="S1103" t="s">
        <v>63</v>
      </c>
      <c r="T1103" t="s">
        <v>15</v>
      </c>
      <c r="Y1103">
        <f>S1103+(U1103/2)</f>
        <v>0</v>
      </c>
      <c r="Z1103">
        <f>T1103+(V1103/2)</f>
        <v>-0.75</v>
      </c>
      <c r="AA1103" t="s">
        <v>2356</v>
      </c>
      <c r="AB1103" t="s">
        <v>1669</v>
      </c>
      <c r="AC1103" t="s">
        <v>313</v>
      </c>
      <c r="AD1103" t="s">
        <v>166</v>
      </c>
      <c r="AE1103" t="s">
        <v>389</v>
      </c>
      <c r="AF1103" t="s">
        <v>1809</v>
      </c>
      <c r="AG1103" t="s">
        <v>1575</v>
      </c>
      <c r="AH1103" t="s">
        <v>1644</v>
      </c>
      <c r="AI1103" s="1">
        <f>(AE1103+AG1103)/2</f>
        <v>45.03</v>
      </c>
      <c r="AJ1103" s="1">
        <f>(AF1103+AH1103)/2</f>
        <v>44.495000000000005</v>
      </c>
      <c r="AK1103" s="1">
        <f>AA1103/(337.5/AI1103)</f>
        <v>2.9926604444444447</v>
      </c>
      <c r="AL1103" s="1">
        <f>AB1103/(337.5/AJ1103)</f>
        <v>3.0322518518518522</v>
      </c>
    </row>
    <row r="1104" spans="1:38">
      <c r="A1104" t="s">
        <v>236</v>
      </c>
      <c r="B1104">
        <v>2</v>
      </c>
      <c r="C1104" t="s">
        <v>21</v>
      </c>
      <c r="D1104">
        <v>13</v>
      </c>
      <c r="E1104" t="s">
        <v>20</v>
      </c>
      <c r="F1104">
        <v>2</v>
      </c>
      <c r="G1104" t="s">
        <v>19</v>
      </c>
      <c r="H1104" t="s">
        <v>125</v>
      </c>
      <c r="I1104" t="s">
        <v>17</v>
      </c>
      <c r="J1104" t="s">
        <v>82</v>
      </c>
      <c r="K1104" t="s">
        <v>81</v>
      </c>
      <c r="L1104" s="2" t="s">
        <v>17</v>
      </c>
      <c r="M1104" t="s">
        <v>11</v>
      </c>
      <c r="N1104" t="s">
        <v>270</v>
      </c>
      <c r="O1104" t="s">
        <v>975</v>
      </c>
      <c r="P1104" t="s">
        <v>918</v>
      </c>
      <c r="Q1104" s="3">
        <v>45418.478472222203</v>
      </c>
      <c r="R1104" s="3">
        <v>45388.447847222204</v>
      </c>
      <c r="S1104" t="s">
        <v>11</v>
      </c>
      <c r="T1104" t="s">
        <v>10</v>
      </c>
      <c r="Y1104">
        <f>S1104+(U1104/2)</f>
        <v>-1.25</v>
      </c>
      <c r="Z1104">
        <f>T1104+(V1104/2)</f>
        <v>-1.5</v>
      </c>
      <c r="AA1104" t="s">
        <v>1147</v>
      </c>
      <c r="AB1104" t="s">
        <v>1912</v>
      </c>
      <c r="AC1104" t="s">
        <v>349</v>
      </c>
      <c r="AD1104" t="s">
        <v>349</v>
      </c>
      <c r="AE1104" t="s">
        <v>1852</v>
      </c>
      <c r="AF1104" t="s">
        <v>1979</v>
      </c>
      <c r="AG1104" t="s">
        <v>1575</v>
      </c>
      <c r="AH1104" t="s">
        <v>1801</v>
      </c>
      <c r="AI1104" s="1">
        <f>(AE1104+AG1104)/2</f>
        <v>44.474999999999994</v>
      </c>
      <c r="AJ1104" s="1">
        <f>(AF1104+AH1104)/2</f>
        <v>44.435000000000002</v>
      </c>
      <c r="AK1104" s="1">
        <f>AA1104/(337.5/AI1104)</f>
        <v>3.1613488888888881</v>
      </c>
      <c r="AL1104" s="1">
        <f>AB1104/(337.5/AJ1104)</f>
        <v>3.161138814814815</v>
      </c>
    </row>
    <row r="1105" spans="1:38" hidden="1">
      <c r="A1105" t="s">
        <v>205</v>
      </c>
      <c r="B1105">
        <v>2</v>
      </c>
      <c r="C1105" t="s">
        <v>21</v>
      </c>
      <c r="D1105">
        <v>16</v>
      </c>
      <c r="E1105" t="s">
        <v>39</v>
      </c>
      <c r="F1105">
        <v>1</v>
      </c>
      <c r="G1105" t="s">
        <v>125</v>
      </c>
      <c r="H1105" t="s">
        <v>109</v>
      </c>
      <c r="I1105" t="s">
        <v>119</v>
      </c>
      <c r="J1105" t="s">
        <v>14</v>
      </c>
      <c r="K1105" t="s">
        <v>462</v>
      </c>
      <c r="L1105" s="2" t="s">
        <v>78</v>
      </c>
      <c r="M1105" t="s">
        <v>195</v>
      </c>
      <c r="N1105" t="s">
        <v>10</v>
      </c>
      <c r="O1105" t="s">
        <v>576</v>
      </c>
      <c r="P1105" t="s">
        <v>270</v>
      </c>
      <c r="Q1105" s="3">
        <v>45385.489675925899</v>
      </c>
      <c r="R1105" s="3">
        <v>45504.512858796297</v>
      </c>
      <c r="S1105" t="s">
        <v>185</v>
      </c>
      <c r="T1105" t="s">
        <v>119</v>
      </c>
      <c r="U1105" t="s">
        <v>11</v>
      </c>
      <c r="V1105" t="s">
        <v>17</v>
      </c>
      <c r="W1105" t="s">
        <v>8</v>
      </c>
      <c r="X1105" t="s">
        <v>9</v>
      </c>
      <c r="Y1105">
        <f>S1105+(U1105/2)</f>
        <v>-7.125</v>
      </c>
      <c r="Z1105">
        <f>T1105+(V1105/2)</f>
        <v>-7.25</v>
      </c>
      <c r="AA1105" t="s">
        <v>450</v>
      </c>
      <c r="AB1105" t="s">
        <v>808</v>
      </c>
      <c r="AC1105" t="s">
        <v>527</v>
      </c>
      <c r="AD1105" t="s">
        <v>457</v>
      </c>
      <c r="AE1105" t="s">
        <v>2526</v>
      </c>
      <c r="AF1105" t="s">
        <v>2000</v>
      </c>
      <c r="AG1105" t="s">
        <v>1366</v>
      </c>
      <c r="AH1105" t="s">
        <v>783</v>
      </c>
      <c r="AI1105" s="1">
        <f>(AE1105+AG1105)/2</f>
        <v>45.495000000000005</v>
      </c>
      <c r="AJ1105" s="1">
        <f>(AF1105+AH1105)/2</f>
        <v>45.09</v>
      </c>
      <c r="AK1105" s="1">
        <f>AA1105/(337.5/AI1105)</f>
        <v>3.4630120000000004</v>
      </c>
      <c r="AL1105" s="1">
        <f>AB1105/(337.5/AJ1105)</f>
        <v>3.4575680000000002</v>
      </c>
    </row>
    <row r="1106" spans="1:38">
      <c r="A1106" t="s">
        <v>236</v>
      </c>
      <c r="B1106">
        <v>2</v>
      </c>
      <c r="C1106" t="s">
        <v>21</v>
      </c>
      <c r="D1106">
        <v>17</v>
      </c>
      <c r="E1106" t="s">
        <v>20</v>
      </c>
      <c r="F1106">
        <v>2</v>
      </c>
      <c r="G1106" t="s">
        <v>123</v>
      </c>
      <c r="H1106" t="s">
        <v>123</v>
      </c>
      <c r="I1106" t="s">
        <v>222</v>
      </c>
      <c r="J1106" t="s">
        <v>17</v>
      </c>
      <c r="K1106" t="s">
        <v>123</v>
      </c>
      <c r="L1106" s="2" t="s">
        <v>270</v>
      </c>
      <c r="M1106" t="s">
        <v>65</v>
      </c>
      <c r="N1106" t="s">
        <v>11</v>
      </c>
      <c r="O1106" t="s">
        <v>107</v>
      </c>
      <c r="P1106" t="s">
        <v>906</v>
      </c>
      <c r="Q1106" s="3">
        <v>45407.622407407398</v>
      </c>
      <c r="R1106" s="3">
        <v>45453.479085648098</v>
      </c>
      <c r="S1106" t="s">
        <v>49</v>
      </c>
      <c r="T1106" t="s">
        <v>106</v>
      </c>
      <c r="U1106" t="s">
        <v>33</v>
      </c>
      <c r="V1106" t="s">
        <v>11</v>
      </c>
      <c r="W1106" t="s">
        <v>118</v>
      </c>
      <c r="X1106" t="s">
        <v>8</v>
      </c>
      <c r="Y1106">
        <f>S1106+(U1106/2)</f>
        <v>-5.25</v>
      </c>
      <c r="Z1106">
        <f>T1106+(V1106/2)</f>
        <v>-4.625</v>
      </c>
      <c r="AA1106" t="s">
        <v>701</v>
      </c>
      <c r="AB1106" t="s">
        <v>1022</v>
      </c>
      <c r="AC1106" t="s">
        <v>546</v>
      </c>
      <c r="AD1106" t="s">
        <v>239</v>
      </c>
      <c r="AE1106" t="s">
        <v>2446</v>
      </c>
      <c r="AF1106" t="s">
        <v>2000</v>
      </c>
      <c r="AG1106" t="s">
        <v>1366</v>
      </c>
      <c r="AH1106" t="s">
        <v>1800</v>
      </c>
      <c r="AI1106" s="1">
        <f>(AE1106+AG1106)/2</f>
        <v>45.115000000000002</v>
      </c>
      <c r="AJ1106" s="1">
        <f>(AF1106+AH1106)/2</f>
        <v>45.480000000000004</v>
      </c>
      <c r="AK1106" s="1">
        <f>AA1106/(337.5/AI1106)</f>
        <v>3.3458620740740743</v>
      </c>
      <c r="AL1106" s="1">
        <f>AB1106/(337.5/AJ1106)</f>
        <v>3.3095964444444443</v>
      </c>
    </row>
    <row r="1107" spans="1:38">
      <c r="A1107" t="s">
        <v>110</v>
      </c>
      <c r="B1107">
        <v>2</v>
      </c>
      <c r="C1107" t="s">
        <v>21</v>
      </c>
      <c r="D1107">
        <v>12</v>
      </c>
      <c r="E1107" t="s">
        <v>20</v>
      </c>
      <c r="F1107">
        <v>2</v>
      </c>
      <c r="G1107" t="s">
        <v>343</v>
      </c>
      <c r="H1107" t="s">
        <v>19</v>
      </c>
      <c r="I1107" t="s">
        <v>108</v>
      </c>
      <c r="J1107" t="s">
        <v>14</v>
      </c>
      <c r="K1107" t="s">
        <v>582</v>
      </c>
      <c r="L1107" s="2" t="s">
        <v>106</v>
      </c>
      <c r="M1107" t="s">
        <v>65</v>
      </c>
      <c r="N1107" t="s">
        <v>12</v>
      </c>
      <c r="O1107" t="s">
        <v>107</v>
      </c>
      <c r="P1107" t="s">
        <v>136</v>
      </c>
      <c r="Q1107" s="3">
        <v>45432.487523148098</v>
      </c>
      <c r="R1107" s="3">
        <v>45473.595752314803</v>
      </c>
      <c r="S1107" t="s">
        <v>91</v>
      </c>
      <c r="T1107" t="s">
        <v>133</v>
      </c>
      <c r="U1107" t="s">
        <v>11</v>
      </c>
      <c r="V1107" t="s">
        <v>14</v>
      </c>
      <c r="W1107" t="s">
        <v>280</v>
      </c>
      <c r="X1107" t="s">
        <v>158</v>
      </c>
      <c r="Y1107">
        <f>S1107+(U1107/2)</f>
        <v>-4.125</v>
      </c>
      <c r="Z1107">
        <f>T1107+(V1107/2)</f>
        <v>-5.25</v>
      </c>
      <c r="AA1107" t="s">
        <v>1278</v>
      </c>
      <c r="AB1107" t="s">
        <v>1588</v>
      </c>
      <c r="AC1107" t="s">
        <v>60</v>
      </c>
      <c r="AD1107" t="s">
        <v>45</v>
      </c>
      <c r="AE1107" t="s">
        <v>1891</v>
      </c>
      <c r="AF1107" t="s">
        <v>2304</v>
      </c>
      <c r="AG1107" t="s">
        <v>1366</v>
      </c>
      <c r="AH1107" t="s">
        <v>1286</v>
      </c>
      <c r="AI1107" s="1">
        <f>(AE1107+AG1107)/2</f>
        <v>45.24</v>
      </c>
      <c r="AJ1107" s="1">
        <f>(AF1107+AH1107)/2</f>
        <v>45.174999999999997</v>
      </c>
      <c r="AK1107" s="1">
        <f>AA1107/(337.5/AI1107)</f>
        <v>3.250577777777778</v>
      </c>
      <c r="AL1107" s="1">
        <f>AB1107/(337.5/AJ1107)</f>
        <v>3.2900785185185177</v>
      </c>
    </row>
    <row r="1108" spans="1:38">
      <c r="A1108" t="s">
        <v>236</v>
      </c>
      <c r="B1108">
        <v>2</v>
      </c>
      <c r="C1108" t="s">
        <v>21</v>
      </c>
      <c r="D1108">
        <v>13</v>
      </c>
      <c r="E1108" t="s">
        <v>20</v>
      </c>
      <c r="F1108">
        <v>2</v>
      </c>
      <c r="G1108" t="s">
        <v>18</v>
      </c>
      <c r="H1108" t="s">
        <v>343</v>
      </c>
      <c r="I1108" t="s">
        <v>15</v>
      </c>
      <c r="J1108" t="s">
        <v>33</v>
      </c>
      <c r="K1108" t="s">
        <v>582</v>
      </c>
      <c r="L1108" s="2" t="s">
        <v>17</v>
      </c>
      <c r="M1108" t="s">
        <v>14</v>
      </c>
      <c r="N1108" t="s">
        <v>36</v>
      </c>
      <c r="O1108" t="s">
        <v>174</v>
      </c>
      <c r="P1108" t="s">
        <v>53</v>
      </c>
      <c r="Q1108" s="3">
        <v>45427.467870370398</v>
      </c>
      <c r="R1108" s="3">
        <v>45370.573483796303</v>
      </c>
      <c r="S1108" t="s">
        <v>11</v>
      </c>
      <c r="T1108" t="s">
        <v>14</v>
      </c>
      <c r="U1108" t="s">
        <v>33</v>
      </c>
      <c r="V1108" t="s">
        <v>33</v>
      </c>
      <c r="W1108" t="s">
        <v>1300</v>
      </c>
      <c r="X1108" t="s">
        <v>280</v>
      </c>
      <c r="Y1108">
        <f>S1108+(U1108/2)</f>
        <v>-1.5</v>
      </c>
      <c r="Z1108">
        <f>T1108+(V1108/2)</f>
        <v>-2.25</v>
      </c>
      <c r="AA1108" t="s">
        <v>2003</v>
      </c>
      <c r="AB1108" t="s">
        <v>1803</v>
      </c>
      <c r="AC1108" t="s">
        <v>60</v>
      </c>
      <c r="AD1108" t="s">
        <v>666</v>
      </c>
      <c r="AE1108" t="s">
        <v>2179</v>
      </c>
      <c r="AF1108" t="s">
        <v>2413</v>
      </c>
      <c r="AG1108" t="s">
        <v>1366</v>
      </c>
      <c r="AH1108" t="s">
        <v>2024</v>
      </c>
      <c r="AI1108" s="1">
        <f>(AE1108+AG1108)/2</f>
        <v>44.965000000000003</v>
      </c>
      <c r="AJ1108" s="1">
        <f>(AF1108+AH1108)/2</f>
        <v>45.41</v>
      </c>
      <c r="AK1108" s="1">
        <f>AA1108/(337.5/AI1108)</f>
        <v>3.1002534814814817</v>
      </c>
      <c r="AL1108" s="1">
        <f>AB1108/(337.5/AJ1108)</f>
        <v>3.1578450370370366</v>
      </c>
    </row>
    <row r="1109" spans="1:38" hidden="1">
      <c r="A1109" t="s">
        <v>215</v>
      </c>
      <c r="B1109">
        <v>1</v>
      </c>
      <c r="C1109" t="s">
        <v>21</v>
      </c>
      <c r="D1109">
        <v>9</v>
      </c>
      <c r="E1109" t="s">
        <v>39</v>
      </c>
      <c r="F1109">
        <v>1</v>
      </c>
      <c r="G1109" t="s">
        <v>18</v>
      </c>
      <c r="H1109" t="s">
        <v>38</v>
      </c>
      <c r="I1109" t="s">
        <v>15</v>
      </c>
      <c r="J1109" t="s">
        <v>15</v>
      </c>
      <c r="K1109" t="s">
        <v>186</v>
      </c>
      <c r="L1109" s="2" t="s">
        <v>31</v>
      </c>
      <c r="M1109" t="s">
        <v>33</v>
      </c>
      <c r="N1109" t="s">
        <v>36</v>
      </c>
      <c r="O1109" t="s">
        <v>137</v>
      </c>
      <c r="P1109" t="s">
        <v>170</v>
      </c>
      <c r="Q1109" s="3">
        <v>45590.628495370402</v>
      </c>
      <c r="R1109" s="3">
        <v>45697.4897569444</v>
      </c>
      <c r="S1109" t="s">
        <v>15</v>
      </c>
      <c r="T1109" t="s">
        <v>33</v>
      </c>
      <c r="U1109" t="s">
        <v>33</v>
      </c>
      <c r="V1109" t="s">
        <v>33</v>
      </c>
      <c r="W1109" t="s">
        <v>517</v>
      </c>
      <c r="X1109" t="s">
        <v>158</v>
      </c>
      <c r="Y1109">
        <f>S1109+(U1109/2)</f>
        <v>-1</v>
      </c>
      <c r="Z1109">
        <f>T1109+(V1109/2)</f>
        <v>-0.75</v>
      </c>
      <c r="AA1109" t="s">
        <v>1856</v>
      </c>
      <c r="AB1109" t="s">
        <v>1249</v>
      </c>
      <c r="AC1109" t="s">
        <v>209</v>
      </c>
      <c r="AD1109" t="s">
        <v>777</v>
      </c>
      <c r="AE1109" t="s">
        <v>2322</v>
      </c>
      <c r="AF1109" t="s">
        <v>2281</v>
      </c>
      <c r="AG1109" t="s">
        <v>1366</v>
      </c>
      <c r="AH1109" t="s">
        <v>1773</v>
      </c>
      <c r="AI1109" s="1">
        <f>(AE1109+AG1109)/2</f>
        <v>45.155000000000001</v>
      </c>
      <c r="AJ1109" s="1">
        <f>(AF1109+AH1109)/2</f>
        <v>45.105000000000004</v>
      </c>
      <c r="AK1109" s="1">
        <f>AA1109/(337.5/AI1109)</f>
        <v>3.0892709629629631</v>
      </c>
      <c r="AL1109" s="1">
        <f>AB1109/(337.5/AJ1109)</f>
        <v>3.0805044444444447</v>
      </c>
    </row>
    <row r="1110" spans="1:38" hidden="1">
      <c r="A1110" t="s">
        <v>236</v>
      </c>
      <c r="B1110">
        <v>2</v>
      </c>
      <c r="C1110" t="s">
        <v>21</v>
      </c>
      <c r="D1110">
        <v>10</v>
      </c>
      <c r="E1110" t="s">
        <v>39</v>
      </c>
      <c r="F1110">
        <v>1</v>
      </c>
      <c r="G1110" t="s">
        <v>37</v>
      </c>
      <c r="H1110" t="s">
        <v>109</v>
      </c>
      <c r="I1110" t="s">
        <v>121</v>
      </c>
      <c r="J1110" t="s">
        <v>33</v>
      </c>
      <c r="K1110" t="s">
        <v>962</v>
      </c>
      <c r="L1110" s="2" t="s">
        <v>82</v>
      </c>
      <c r="M1110" t="s">
        <v>36</v>
      </c>
      <c r="N1110" t="s">
        <v>33</v>
      </c>
      <c r="O1110" t="s">
        <v>1615</v>
      </c>
      <c r="P1110" t="s">
        <v>33</v>
      </c>
      <c r="Q1110" s="3">
        <v>45400.677627314799</v>
      </c>
      <c r="R1110" s="3">
        <v>45423.720856481501</v>
      </c>
      <c r="S1110" t="s">
        <v>17</v>
      </c>
      <c r="T1110" t="s">
        <v>11</v>
      </c>
      <c r="Y1110">
        <f>S1110+(U1110/2)</f>
        <v>-1</v>
      </c>
      <c r="Z1110">
        <f>T1110+(V1110/2)</f>
        <v>-1.25</v>
      </c>
      <c r="AA1110" t="s">
        <v>2191</v>
      </c>
      <c r="AB1110" t="s">
        <v>1714</v>
      </c>
      <c r="AC1110" t="s">
        <v>356</v>
      </c>
      <c r="AD1110" t="s">
        <v>59</v>
      </c>
      <c r="AE1110" t="s">
        <v>2010</v>
      </c>
      <c r="AF1110" t="s">
        <v>2343</v>
      </c>
      <c r="AG1110" t="s">
        <v>1366</v>
      </c>
      <c r="AH1110" t="s">
        <v>2227</v>
      </c>
      <c r="AI1110" s="1">
        <f>(AE1110+AG1110)/2</f>
        <v>44.954999999999998</v>
      </c>
      <c r="AJ1110" s="1">
        <f>(AF1110+AH1110)/2</f>
        <v>45.480000000000004</v>
      </c>
      <c r="AK1110" s="1">
        <f>AA1110/(337.5/AI1110)</f>
        <v>3.0556080000000003</v>
      </c>
      <c r="AL1110" s="1">
        <f>AB1110/(337.5/AJ1110)</f>
        <v>3.0872497777777781</v>
      </c>
    </row>
    <row r="1111" spans="1:38" hidden="1">
      <c r="A1111" t="s">
        <v>683</v>
      </c>
      <c r="B1111">
        <v>2</v>
      </c>
      <c r="C1111" t="s">
        <v>21</v>
      </c>
      <c r="D1111">
        <v>14</v>
      </c>
      <c r="E1111" t="s">
        <v>39</v>
      </c>
      <c r="F1111">
        <v>1</v>
      </c>
      <c r="G1111" t="s">
        <v>109</v>
      </c>
      <c r="H1111" t="s">
        <v>70</v>
      </c>
      <c r="I1111" t="s">
        <v>803</v>
      </c>
      <c r="J1111" t="s">
        <v>10</v>
      </c>
      <c r="K1111" t="s">
        <v>1199</v>
      </c>
      <c r="L1111" s="2" t="s">
        <v>452</v>
      </c>
      <c r="M1111" t="s">
        <v>36</v>
      </c>
      <c r="N1111" t="s">
        <v>82</v>
      </c>
      <c r="O1111" t="s">
        <v>81</v>
      </c>
      <c r="P1111" t="s">
        <v>36</v>
      </c>
      <c r="Q1111" s="3">
        <v>45370.434074074103</v>
      </c>
      <c r="R1111" s="3">
        <v>45387.420532407399</v>
      </c>
      <c r="S1111" t="s">
        <v>94</v>
      </c>
      <c r="T1111" t="s">
        <v>63</v>
      </c>
      <c r="U1111" t="s">
        <v>33</v>
      </c>
      <c r="W1111" t="s">
        <v>998</v>
      </c>
      <c r="Y1111">
        <f>S1111+(U1111/2)</f>
        <v>1.75</v>
      </c>
      <c r="Z1111">
        <f>T1111+(V1111/2)</f>
        <v>0</v>
      </c>
      <c r="AA1111" t="s">
        <v>2582</v>
      </c>
      <c r="AB1111" t="s">
        <v>2336</v>
      </c>
      <c r="AC1111" t="s">
        <v>76</v>
      </c>
      <c r="AD1111" t="s">
        <v>763</v>
      </c>
      <c r="AE1111" t="s">
        <v>2366</v>
      </c>
      <c r="AF1111" t="s">
        <v>389</v>
      </c>
      <c r="AG1111" t="s">
        <v>1366</v>
      </c>
      <c r="AH1111" t="s">
        <v>1690</v>
      </c>
      <c r="AI1111" s="1">
        <f>(AE1111+AG1111)/2</f>
        <v>45.25</v>
      </c>
      <c r="AJ1111" s="1">
        <f>(AF1111+AH1111)/2</f>
        <v>45.04</v>
      </c>
      <c r="AK1111" s="1">
        <f>AA1111/(337.5/AI1111)</f>
        <v>2.9134296296296296</v>
      </c>
      <c r="AL1111" s="1">
        <f>AB1111/(337.5/AJ1111)</f>
        <v>3.026688</v>
      </c>
    </row>
    <row r="1112" spans="1:38">
      <c r="A1112" t="s">
        <v>236</v>
      </c>
      <c r="B1112">
        <v>2</v>
      </c>
      <c r="C1112" t="s">
        <v>21</v>
      </c>
      <c r="D1112">
        <v>15</v>
      </c>
      <c r="E1112" t="s">
        <v>20</v>
      </c>
      <c r="F1112">
        <v>2</v>
      </c>
      <c r="G1112" t="s">
        <v>343</v>
      </c>
      <c r="H1112" t="s">
        <v>308</v>
      </c>
      <c r="I1112" t="s">
        <v>120</v>
      </c>
      <c r="J1112" t="s">
        <v>82</v>
      </c>
      <c r="K1112" t="s">
        <v>81</v>
      </c>
      <c r="L1112" s="2" t="s">
        <v>120</v>
      </c>
      <c r="M1112" t="s">
        <v>68</v>
      </c>
      <c r="N1112" t="s">
        <v>33</v>
      </c>
      <c r="O1112" t="s">
        <v>16</v>
      </c>
      <c r="P1112" t="s">
        <v>120</v>
      </c>
      <c r="Q1112" s="3">
        <v>45378.649259259299</v>
      </c>
      <c r="R1112" s="3">
        <v>45479.399849537003</v>
      </c>
      <c r="S1112" t="s">
        <v>120</v>
      </c>
      <c r="T1112" t="s">
        <v>292</v>
      </c>
      <c r="Y1112">
        <f>S1112+(U1112/2)</f>
        <v>-6</v>
      </c>
      <c r="Z1112">
        <f>T1112+(V1112/2)</f>
        <v>-6.25</v>
      </c>
      <c r="AA1112" t="s">
        <v>1215</v>
      </c>
      <c r="AB1112" t="s">
        <v>1066</v>
      </c>
      <c r="AC1112" t="s">
        <v>398</v>
      </c>
      <c r="AD1112" t="s">
        <v>546</v>
      </c>
      <c r="AE1112" t="s">
        <v>2103</v>
      </c>
      <c r="AF1112" t="s">
        <v>2020</v>
      </c>
      <c r="AG1112" t="s">
        <v>1366</v>
      </c>
      <c r="AH1112" t="s">
        <v>2088</v>
      </c>
      <c r="AI1112" s="1">
        <f>(AE1112+AG1112)/2</f>
        <v>44.95</v>
      </c>
      <c r="AJ1112" s="1">
        <f>(AF1112+AH1112)/2</f>
        <v>44.965000000000003</v>
      </c>
      <c r="AK1112" s="1">
        <f>AA1112/(337.5/AI1112)</f>
        <v>3.3416162962962965</v>
      </c>
      <c r="AL1112" s="1">
        <f>AB1112/(337.5/AJ1112)</f>
        <v>3.3573866666666667</v>
      </c>
    </row>
    <row r="1113" spans="1:38">
      <c r="A1113" t="s">
        <v>176</v>
      </c>
      <c r="B1113">
        <v>2</v>
      </c>
      <c r="C1113" t="s">
        <v>21</v>
      </c>
      <c r="D1113">
        <v>18</v>
      </c>
      <c r="E1113" t="s">
        <v>20</v>
      </c>
      <c r="F1113">
        <v>2</v>
      </c>
      <c r="G1113" t="s">
        <v>343</v>
      </c>
      <c r="H1113" t="s">
        <v>343</v>
      </c>
      <c r="I1113" t="s">
        <v>108</v>
      </c>
      <c r="J1113" t="s">
        <v>82</v>
      </c>
      <c r="K1113" t="s">
        <v>81</v>
      </c>
      <c r="L1113" s="2" t="s">
        <v>108</v>
      </c>
      <c r="M1113" t="s">
        <v>14</v>
      </c>
      <c r="N1113" t="s">
        <v>17</v>
      </c>
      <c r="O1113" t="s">
        <v>32</v>
      </c>
      <c r="P1113" t="s">
        <v>148</v>
      </c>
      <c r="Q1113" s="3">
        <v>45391.456967592603</v>
      </c>
      <c r="R1113" s="3">
        <v>45493.547928240703</v>
      </c>
      <c r="S1113" t="s">
        <v>108</v>
      </c>
      <c r="T1113" t="s">
        <v>159</v>
      </c>
      <c r="V1113" t="s">
        <v>17</v>
      </c>
      <c r="X1113" t="s">
        <v>9</v>
      </c>
      <c r="Y1113">
        <f>S1113+(U1113/2)</f>
        <v>-3</v>
      </c>
      <c r="Z1113">
        <f>T1113+(V1113/2)</f>
        <v>-2.75</v>
      </c>
      <c r="AA1113" t="s">
        <v>1329</v>
      </c>
      <c r="AB1113" t="s">
        <v>1718</v>
      </c>
      <c r="AC1113" t="s">
        <v>398</v>
      </c>
      <c r="AD1113" t="s">
        <v>458</v>
      </c>
      <c r="AE1113" t="s">
        <v>1450</v>
      </c>
      <c r="AF1113" t="s">
        <v>2010</v>
      </c>
      <c r="AG1113" t="s">
        <v>1366</v>
      </c>
      <c r="AH1113" t="s">
        <v>1864</v>
      </c>
      <c r="AI1113" s="1">
        <f>(AE1113+AG1113)/2</f>
        <v>44.7</v>
      </c>
      <c r="AJ1113" s="1">
        <f>(AF1113+AH1113)/2</f>
        <v>44.88</v>
      </c>
      <c r="AK1113" s="1">
        <f>AA1113/(337.5/AI1113)</f>
        <v>3.2210488888888893</v>
      </c>
      <c r="AL1113" s="1">
        <f>AB1113/(337.5/AJ1113)</f>
        <v>3.1981155555555558</v>
      </c>
    </row>
    <row r="1114" spans="1:38" hidden="1">
      <c r="A1114" t="s">
        <v>83</v>
      </c>
      <c r="B1114">
        <v>2</v>
      </c>
      <c r="C1114" t="s">
        <v>21</v>
      </c>
      <c r="D1114">
        <v>11</v>
      </c>
      <c r="E1114" t="s">
        <v>39</v>
      </c>
      <c r="F1114">
        <v>1</v>
      </c>
      <c r="G1114" t="s">
        <v>19</v>
      </c>
      <c r="H1114" t="s">
        <v>19</v>
      </c>
      <c r="I1114" t="s">
        <v>108</v>
      </c>
      <c r="J1114" t="s">
        <v>36</v>
      </c>
      <c r="K1114" t="s">
        <v>38</v>
      </c>
      <c r="L1114" s="2" t="s">
        <v>563</v>
      </c>
      <c r="M1114" t="s">
        <v>14</v>
      </c>
      <c r="N1114" t="s">
        <v>33</v>
      </c>
      <c r="O1114" t="s">
        <v>327</v>
      </c>
      <c r="P1114" t="s">
        <v>159</v>
      </c>
      <c r="Q1114" s="3">
        <v>45553.704236111102</v>
      </c>
      <c r="R1114" s="3">
        <v>45566.526469907403</v>
      </c>
      <c r="S1114" t="s">
        <v>108</v>
      </c>
      <c r="T1114" t="s">
        <v>14</v>
      </c>
      <c r="V1114" t="s">
        <v>33</v>
      </c>
      <c r="X1114" t="s">
        <v>9</v>
      </c>
      <c r="Y1114">
        <f>S1114+(U1114/2)</f>
        <v>-3</v>
      </c>
      <c r="Z1114">
        <f>T1114+(V1114/2)</f>
        <v>-2.25</v>
      </c>
      <c r="AA1114" t="s">
        <v>1351</v>
      </c>
      <c r="AB1114" t="s">
        <v>1577</v>
      </c>
      <c r="AC1114" t="s">
        <v>666</v>
      </c>
      <c r="AD1114" t="s">
        <v>166</v>
      </c>
      <c r="AE1114" t="s">
        <v>1812</v>
      </c>
      <c r="AF1114" t="s">
        <v>1550</v>
      </c>
      <c r="AG1114" t="s">
        <v>1366</v>
      </c>
      <c r="AH1114" t="s">
        <v>1864</v>
      </c>
      <c r="AI1114" s="1">
        <f>(AE1114+AG1114)/2</f>
        <v>44.914999999999999</v>
      </c>
      <c r="AJ1114" s="1">
        <f>(AF1114+AH1114)/2</f>
        <v>44.83</v>
      </c>
      <c r="AK1114" s="1">
        <f>AA1114/(337.5/AI1114)</f>
        <v>3.2738044444444445</v>
      </c>
      <c r="AL1114" s="1">
        <f>AB1114/(337.5/AJ1114)</f>
        <v>3.2118204444444443</v>
      </c>
    </row>
    <row r="1115" spans="1:38" hidden="1">
      <c r="A1115" t="s">
        <v>176</v>
      </c>
      <c r="B1115">
        <v>2</v>
      </c>
      <c r="C1115" t="s">
        <v>21</v>
      </c>
      <c r="D1115">
        <v>9</v>
      </c>
      <c r="E1115" t="s">
        <v>39</v>
      </c>
      <c r="F1115">
        <v>1</v>
      </c>
      <c r="G1115" t="s">
        <v>109</v>
      </c>
      <c r="H1115" t="s">
        <v>70</v>
      </c>
      <c r="I1115" t="s">
        <v>36</v>
      </c>
      <c r="J1115" t="s">
        <v>33</v>
      </c>
      <c r="K1115" t="s">
        <v>1050</v>
      </c>
      <c r="L1115" s="2" t="s">
        <v>33</v>
      </c>
      <c r="M1115" t="s">
        <v>36</v>
      </c>
      <c r="N1115" t="s">
        <v>36</v>
      </c>
      <c r="O1115" t="s">
        <v>1437</v>
      </c>
      <c r="P1115" t="s">
        <v>271</v>
      </c>
      <c r="Q1115" s="3">
        <v>45421.486967592602</v>
      </c>
      <c r="R1115" s="3">
        <v>45380.569837962998</v>
      </c>
      <c r="S1115" t="s">
        <v>15</v>
      </c>
      <c r="T1115" t="s">
        <v>17</v>
      </c>
      <c r="V1115" t="s">
        <v>36</v>
      </c>
      <c r="X1115" t="s">
        <v>517</v>
      </c>
      <c r="Y1115">
        <f>S1115+(U1115/2)</f>
        <v>-0.75</v>
      </c>
      <c r="Z1115">
        <f>T1115+(V1115/2)</f>
        <v>-1.125</v>
      </c>
      <c r="AA1115" t="s">
        <v>2062</v>
      </c>
      <c r="AB1115" t="s">
        <v>2238</v>
      </c>
      <c r="AC1115" t="s">
        <v>166</v>
      </c>
      <c r="AD1115" t="s">
        <v>60</v>
      </c>
      <c r="AE1115" t="s">
        <v>1511</v>
      </c>
      <c r="AF1115" t="s">
        <v>2018</v>
      </c>
      <c r="AG1115" t="s">
        <v>1366</v>
      </c>
      <c r="AH1115" t="s">
        <v>1933</v>
      </c>
      <c r="AI1115" s="1">
        <f>(AE1115+AG1115)/2</f>
        <v>44.81</v>
      </c>
      <c r="AJ1115" s="1">
        <f>(AF1115+AH1115)/2</f>
        <v>44.69</v>
      </c>
      <c r="AK1115" s="1">
        <f>AA1115/(337.5/AI1115)</f>
        <v>3.0006103703703704</v>
      </c>
      <c r="AL1115" s="1">
        <f>AB1115/(337.5/AJ1115)</f>
        <v>3.0044921481481484</v>
      </c>
    </row>
    <row r="1116" spans="1:38" hidden="1">
      <c r="A1116" t="s">
        <v>22</v>
      </c>
      <c r="B1116">
        <v>1</v>
      </c>
      <c r="C1116" t="s">
        <v>21</v>
      </c>
      <c r="D1116">
        <v>10</v>
      </c>
      <c r="E1116" t="s">
        <v>39</v>
      </c>
      <c r="F1116">
        <v>1</v>
      </c>
      <c r="G1116" t="s">
        <v>38</v>
      </c>
      <c r="H1116" t="s">
        <v>125</v>
      </c>
      <c r="I1116" t="s">
        <v>15</v>
      </c>
      <c r="J1116" t="s">
        <v>36</v>
      </c>
      <c r="K1116" t="s">
        <v>135</v>
      </c>
      <c r="L1116" s="2" t="s">
        <v>34</v>
      </c>
      <c r="M1116" t="s">
        <v>11</v>
      </c>
      <c r="N1116" t="s">
        <v>33</v>
      </c>
      <c r="O1116" t="s">
        <v>16</v>
      </c>
      <c r="P1116" t="s">
        <v>10</v>
      </c>
      <c r="Q1116" s="3">
        <v>45594.496574074103</v>
      </c>
      <c r="R1116" s="3">
        <v>45693.563634259299</v>
      </c>
      <c r="S1116" t="s">
        <v>15</v>
      </c>
      <c r="T1116" t="s">
        <v>17</v>
      </c>
      <c r="U1116" t="s">
        <v>33</v>
      </c>
      <c r="V1116" t="s">
        <v>15</v>
      </c>
      <c r="W1116" t="s">
        <v>213</v>
      </c>
      <c r="X1116" t="s">
        <v>158</v>
      </c>
      <c r="Y1116">
        <f>S1116+(U1116/2)</f>
        <v>-1</v>
      </c>
      <c r="Z1116">
        <f>T1116+(V1116/2)</f>
        <v>-1.375</v>
      </c>
      <c r="AA1116" t="s">
        <v>2096</v>
      </c>
      <c r="AB1116" t="s">
        <v>2194</v>
      </c>
      <c r="AC1116" t="s">
        <v>46</v>
      </c>
      <c r="AD1116" t="s">
        <v>362</v>
      </c>
      <c r="AE1116" t="s">
        <v>1809</v>
      </c>
      <c r="AF1116" t="s">
        <v>1691</v>
      </c>
      <c r="AG1116" t="s">
        <v>1366</v>
      </c>
      <c r="AH1116" t="s">
        <v>1375</v>
      </c>
      <c r="AI1116" s="1">
        <f>(AE1116+AG1116)/2</f>
        <v>44.71</v>
      </c>
      <c r="AJ1116" s="1">
        <f>(AF1116+AH1116)/2</f>
        <v>44.344999999999999</v>
      </c>
      <c r="AK1116" s="1">
        <f>AA1116/(337.5/AI1116)</f>
        <v>3.0720737777777778</v>
      </c>
      <c r="AL1116" s="1">
        <f>AB1116/(337.5/AJ1116)</f>
        <v>3.0798423703703706</v>
      </c>
    </row>
    <row r="1117" spans="1:38" hidden="1">
      <c r="A1117" t="s">
        <v>110</v>
      </c>
      <c r="B1117">
        <v>2</v>
      </c>
      <c r="C1117" t="s">
        <v>21</v>
      </c>
      <c r="D1117">
        <v>16</v>
      </c>
      <c r="E1117" t="s">
        <v>39</v>
      </c>
      <c r="F1117">
        <v>1</v>
      </c>
      <c r="G1117" t="s">
        <v>235</v>
      </c>
      <c r="H1117" t="s">
        <v>308</v>
      </c>
      <c r="I1117" t="s">
        <v>12</v>
      </c>
      <c r="J1117" t="s">
        <v>15</v>
      </c>
      <c r="K1117" t="s">
        <v>591</v>
      </c>
      <c r="L1117" s="2" t="s">
        <v>53</v>
      </c>
      <c r="M1117" t="s">
        <v>10</v>
      </c>
      <c r="N1117" t="s">
        <v>36</v>
      </c>
      <c r="O1117" t="s">
        <v>1427</v>
      </c>
      <c r="P1117" t="s">
        <v>284</v>
      </c>
      <c r="Q1117" s="3">
        <v>45433.624699074098</v>
      </c>
      <c r="R1117" s="3">
        <v>45493.581226851798</v>
      </c>
      <c r="S1117" t="s">
        <v>159</v>
      </c>
      <c r="T1117" t="s">
        <v>14</v>
      </c>
      <c r="V1117" t="s">
        <v>36</v>
      </c>
      <c r="X1117" t="s">
        <v>9</v>
      </c>
      <c r="Y1117">
        <f>S1117+(U1117/2)</f>
        <v>-2.25</v>
      </c>
      <c r="Z1117">
        <f>T1117+(V1117/2)</f>
        <v>-2.125</v>
      </c>
      <c r="AA1117" t="s">
        <v>2140</v>
      </c>
      <c r="AB1117" t="s">
        <v>2140</v>
      </c>
      <c r="AC1117" t="s">
        <v>700</v>
      </c>
      <c r="AD1117" t="s">
        <v>76</v>
      </c>
      <c r="AE1117" t="s">
        <v>2245</v>
      </c>
      <c r="AF1117" t="s">
        <v>1702</v>
      </c>
      <c r="AG1117" t="s">
        <v>1366</v>
      </c>
      <c r="AH1117" s="4">
        <v>44.02</v>
      </c>
      <c r="AI1117" s="1">
        <f>(AE1117+AG1117)/2</f>
        <v>44.704999999999998</v>
      </c>
      <c r="AJ1117" s="1">
        <f>(AF1117+AH1117)/2</f>
        <v>44.424999999999997</v>
      </c>
      <c r="AK1117" s="1">
        <f>AA1117/(337.5/AI1117)</f>
        <v>3.1353106666666668</v>
      </c>
      <c r="AL1117" s="1">
        <f>AB1117/(337.5/AJ1117)</f>
        <v>3.1156733333333335</v>
      </c>
    </row>
    <row r="1118" spans="1:38">
      <c r="A1118" t="s">
        <v>236</v>
      </c>
      <c r="B1118">
        <v>2</v>
      </c>
      <c r="C1118" t="s">
        <v>21</v>
      </c>
      <c r="D1118">
        <v>9</v>
      </c>
      <c r="E1118" t="s">
        <v>20</v>
      </c>
      <c r="F1118">
        <v>2</v>
      </c>
      <c r="G1118" t="s">
        <v>18</v>
      </c>
      <c r="H1118" t="s">
        <v>18</v>
      </c>
      <c r="I1118" t="s">
        <v>124</v>
      </c>
      <c r="J1118" t="s">
        <v>65</v>
      </c>
      <c r="K1118" t="s">
        <v>175</v>
      </c>
      <c r="L1118" s="2" t="s">
        <v>241</v>
      </c>
      <c r="M1118" t="s">
        <v>411</v>
      </c>
      <c r="N1118" t="s">
        <v>106</v>
      </c>
      <c r="O1118" t="s">
        <v>96</v>
      </c>
      <c r="P1118" t="s">
        <v>33</v>
      </c>
      <c r="Q1118" s="3">
        <v>45363.491747685199</v>
      </c>
      <c r="R1118" s="3">
        <v>45506.382743055598</v>
      </c>
      <c r="S1118" t="s">
        <v>121</v>
      </c>
      <c r="T1118" t="s">
        <v>230</v>
      </c>
      <c r="U1118" t="s">
        <v>108</v>
      </c>
      <c r="V1118" t="s">
        <v>91</v>
      </c>
      <c r="W1118" t="s">
        <v>158</v>
      </c>
      <c r="X1118" t="s">
        <v>158</v>
      </c>
      <c r="Y1118">
        <f>S1118+(U1118/2)</f>
        <v>-1.25</v>
      </c>
      <c r="Z1118">
        <f>T1118+(V1118/2)</f>
        <v>-0.75</v>
      </c>
      <c r="AA1118" t="s">
        <v>2331</v>
      </c>
      <c r="AB1118" t="s">
        <v>2371</v>
      </c>
      <c r="AC1118" t="s">
        <v>527</v>
      </c>
      <c r="AD1118" t="s">
        <v>76</v>
      </c>
      <c r="AE1118" t="s">
        <v>2766</v>
      </c>
      <c r="AF1118" t="s">
        <v>2649</v>
      </c>
      <c r="AG1118" t="s">
        <v>2088</v>
      </c>
      <c r="AH1118" t="s">
        <v>2178</v>
      </c>
      <c r="AI1118" s="1">
        <f>(AE1118+AG1118)/2</f>
        <v>46.265000000000001</v>
      </c>
      <c r="AJ1118" s="1">
        <f>(AF1118+AH1118)/2</f>
        <v>46.6</v>
      </c>
      <c r="AK1118" s="1">
        <f>AA1118/(337.5/AI1118)</f>
        <v>3.1158620740740743</v>
      </c>
      <c r="AL1118" s="1">
        <f>AB1118/(337.5/AJ1118)</f>
        <v>3.0845748148148147</v>
      </c>
    </row>
    <row r="1119" spans="1:38">
      <c r="A1119" t="s">
        <v>215</v>
      </c>
      <c r="B1119">
        <v>1</v>
      </c>
      <c r="C1119" t="s">
        <v>21</v>
      </c>
      <c r="D1119">
        <v>13</v>
      </c>
      <c r="E1119" t="s">
        <v>20</v>
      </c>
      <c r="F1119">
        <v>2</v>
      </c>
      <c r="G1119" t="s">
        <v>343</v>
      </c>
      <c r="H1119" t="s">
        <v>109</v>
      </c>
      <c r="I1119" t="s">
        <v>14</v>
      </c>
      <c r="J1119" t="s">
        <v>17</v>
      </c>
      <c r="K1119" t="s">
        <v>435</v>
      </c>
      <c r="L1119" s="2" t="s">
        <v>148</v>
      </c>
      <c r="M1119" t="s">
        <v>33</v>
      </c>
      <c r="N1119" t="s">
        <v>17</v>
      </c>
      <c r="O1119" t="s">
        <v>317</v>
      </c>
      <c r="P1119" t="s">
        <v>17</v>
      </c>
      <c r="Q1119" s="3">
        <v>45561.469756944403</v>
      </c>
      <c r="R1119" s="3">
        <v>45634.505462963003</v>
      </c>
      <c r="S1119" t="s">
        <v>148</v>
      </c>
      <c r="T1119" t="s">
        <v>17</v>
      </c>
      <c r="U1119" t="s">
        <v>17</v>
      </c>
      <c r="V1119" t="s">
        <v>17</v>
      </c>
      <c r="W1119" t="s">
        <v>213</v>
      </c>
      <c r="X1119" t="s">
        <v>8</v>
      </c>
      <c r="Y1119">
        <f>S1119+(U1119/2)</f>
        <v>-3</v>
      </c>
      <c r="Z1119">
        <f>T1119+(V1119/2)</f>
        <v>-1.5</v>
      </c>
      <c r="AA1119" t="s">
        <v>1556</v>
      </c>
      <c r="AB1119" t="s">
        <v>1701</v>
      </c>
      <c r="AC1119" t="s">
        <v>666</v>
      </c>
      <c r="AD1119" t="s">
        <v>637</v>
      </c>
      <c r="AE1119" t="s">
        <v>2403</v>
      </c>
      <c r="AF1119" t="s">
        <v>2184</v>
      </c>
      <c r="AG1119" t="s">
        <v>2088</v>
      </c>
      <c r="AH1119" t="s">
        <v>2070</v>
      </c>
      <c r="AI1119" s="1">
        <f>(AE1119+AG1119)/2</f>
        <v>45.39</v>
      </c>
      <c r="AJ1119" s="1">
        <f>(AF1119+AH1119)/2</f>
        <v>45.325000000000003</v>
      </c>
      <c r="AK1119" s="1">
        <f>AA1119/(337.5/AI1119)</f>
        <v>3.2371475555555556</v>
      </c>
      <c r="AL1119" s="1">
        <f>AB1119/(337.5/AJ1119)</f>
        <v>3.1720785185185187</v>
      </c>
    </row>
    <row r="1120" spans="1:38">
      <c r="A1120" t="s">
        <v>335</v>
      </c>
      <c r="B1120">
        <v>2</v>
      </c>
      <c r="C1120" t="s">
        <v>21</v>
      </c>
      <c r="D1120">
        <v>13</v>
      </c>
      <c r="E1120" t="s">
        <v>20</v>
      </c>
      <c r="F1120">
        <v>2</v>
      </c>
      <c r="G1120" t="s">
        <v>123</v>
      </c>
      <c r="H1120" t="s">
        <v>308</v>
      </c>
      <c r="I1120" t="s">
        <v>52</v>
      </c>
      <c r="J1120" t="s">
        <v>36</v>
      </c>
      <c r="K1120" t="s">
        <v>1089</v>
      </c>
      <c r="L1120" s="2" t="s">
        <v>50</v>
      </c>
      <c r="M1120" t="s">
        <v>148</v>
      </c>
      <c r="N1120" t="s">
        <v>33</v>
      </c>
      <c r="O1120" t="s">
        <v>146</v>
      </c>
      <c r="P1120" t="s">
        <v>52</v>
      </c>
      <c r="Q1120" s="3">
        <v>45614.502881944398</v>
      </c>
      <c r="R1120" s="3">
        <v>45605.481770833299</v>
      </c>
      <c r="S1120" t="s">
        <v>108</v>
      </c>
      <c r="T1120" t="s">
        <v>148</v>
      </c>
      <c r="U1120" t="s">
        <v>33</v>
      </c>
      <c r="V1120" t="s">
        <v>15</v>
      </c>
      <c r="W1120" t="s">
        <v>9</v>
      </c>
      <c r="X1120" t="s">
        <v>8</v>
      </c>
      <c r="Y1120">
        <f>S1120+(U1120/2)</f>
        <v>-3.25</v>
      </c>
      <c r="Z1120">
        <f>T1120+(V1120/2)</f>
        <v>-2.875</v>
      </c>
      <c r="AA1120" t="s">
        <v>1555</v>
      </c>
      <c r="AB1120" t="s">
        <v>2091</v>
      </c>
      <c r="AC1120" t="s">
        <v>546</v>
      </c>
      <c r="AD1120" t="s">
        <v>594</v>
      </c>
      <c r="AE1120" t="s">
        <v>2551</v>
      </c>
      <c r="AF1120" t="s">
        <v>2408</v>
      </c>
      <c r="AG1120" t="s">
        <v>2088</v>
      </c>
      <c r="AH1120" t="s">
        <v>1693</v>
      </c>
      <c r="AI1120" s="1">
        <f>(AE1120+AG1120)/2</f>
        <v>45.284999999999997</v>
      </c>
      <c r="AJ1120" s="1">
        <f>(AF1120+AH1120)/2</f>
        <v>44.894999999999996</v>
      </c>
      <c r="AK1120" s="1">
        <f>AA1120/(337.5/AI1120)</f>
        <v>3.1880639999999998</v>
      </c>
      <c r="AL1120" s="1">
        <f>AB1120/(337.5/AJ1120)</f>
        <v>3.1539568888888887</v>
      </c>
    </row>
    <row r="1121" spans="1:38">
      <c r="A1121" t="s">
        <v>236</v>
      </c>
      <c r="B1121">
        <v>2</v>
      </c>
      <c r="C1121" t="s">
        <v>21</v>
      </c>
      <c r="D1121">
        <v>13</v>
      </c>
      <c r="E1121" t="s">
        <v>20</v>
      </c>
      <c r="F1121">
        <v>2</v>
      </c>
      <c r="G1121" t="s">
        <v>235</v>
      </c>
      <c r="H1121" t="s">
        <v>235</v>
      </c>
      <c r="I1121" t="s">
        <v>106</v>
      </c>
      <c r="J1121" t="s">
        <v>17</v>
      </c>
      <c r="K1121" t="s">
        <v>582</v>
      </c>
      <c r="L1121" s="2" t="s">
        <v>195</v>
      </c>
      <c r="M1121" t="s">
        <v>52</v>
      </c>
      <c r="N1121" t="s">
        <v>33</v>
      </c>
      <c r="O1121" t="s">
        <v>394</v>
      </c>
      <c r="P1121" t="s">
        <v>108</v>
      </c>
      <c r="Q1121" s="3">
        <v>45410.491319444402</v>
      </c>
      <c r="R1121" s="3">
        <v>45531.474155092597</v>
      </c>
      <c r="S1121" t="s">
        <v>195</v>
      </c>
      <c r="T1121" t="s">
        <v>91</v>
      </c>
      <c r="U1121" t="s">
        <v>33</v>
      </c>
      <c r="W1121" t="s">
        <v>280</v>
      </c>
      <c r="Y1121">
        <f>S1121+(U1121/2)</f>
        <v>-4.75</v>
      </c>
      <c r="Z1121">
        <f>T1121+(V1121/2)</f>
        <v>-3.5</v>
      </c>
      <c r="AA1121" t="s">
        <v>1592</v>
      </c>
      <c r="AB1121" t="s">
        <v>1381</v>
      </c>
      <c r="AC1121" t="s">
        <v>278</v>
      </c>
      <c r="AD1121" t="s">
        <v>382</v>
      </c>
      <c r="AE1121" t="s">
        <v>2551</v>
      </c>
      <c r="AF1121" t="s">
        <v>2321</v>
      </c>
      <c r="AG1121" t="s">
        <v>2088</v>
      </c>
      <c r="AH1121" t="s">
        <v>1719</v>
      </c>
      <c r="AI1121" s="1">
        <f>(AE1121+AG1121)/2</f>
        <v>45.284999999999997</v>
      </c>
      <c r="AJ1121" s="1">
        <f>(AF1121+AH1121)/2</f>
        <v>45.045000000000002</v>
      </c>
      <c r="AK1121" s="1">
        <f>AA1121/(337.5/AI1121)</f>
        <v>3.3074822222222218</v>
      </c>
      <c r="AL1121" s="1">
        <f>AB1121/(337.5/AJ1121)</f>
        <v>3.2218853333333333</v>
      </c>
    </row>
    <row r="1122" spans="1:38" hidden="1">
      <c r="A1122" t="s">
        <v>22</v>
      </c>
      <c r="B1122">
        <v>1</v>
      </c>
      <c r="C1122" t="s">
        <v>21</v>
      </c>
      <c r="D1122">
        <v>9</v>
      </c>
      <c r="E1122" t="s">
        <v>39</v>
      </c>
      <c r="F1122">
        <v>1</v>
      </c>
      <c r="G1122" t="s">
        <v>69</v>
      </c>
      <c r="H1122" t="s">
        <v>37</v>
      </c>
      <c r="I1122" t="s">
        <v>82</v>
      </c>
      <c r="J1122" t="s">
        <v>82</v>
      </c>
      <c r="K1122" t="s">
        <v>81</v>
      </c>
      <c r="L1122" s="2" t="s">
        <v>82</v>
      </c>
      <c r="M1122" t="s">
        <v>36</v>
      </c>
      <c r="N1122" t="s">
        <v>82</v>
      </c>
      <c r="O1122" t="s">
        <v>81</v>
      </c>
      <c r="P1122" t="s">
        <v>36</v>
      </c>
      <c r="Q1122" s="3">
        <v>45608.501944444397</v>
      </c>
      <c r="R1122" s="3">
        <v>45670.723599536999</v>
      </c>
      <c r="S1122" t="s">
        <v>15</v>
      </c>
      <c r="T1122" t="s">
        <v>15</v>
      </c>
      <c r="Y1122">
        <f>S1122+(U1122/2)</f>
        <v>-0.75</v>
      </c>
      <c r="Z1122">
        <f>T1122+(V1122/2)</f>
        <v>-0.75</v>
      </c>
      <c r="AA1122" t="s">
        <v>2272</v>
      </c>
      <c r="AB1122" t="s">
        <v>1869</v>
      </c>
      <c r="AC1122" t="s">
        <v>46</v>
      </c>
      <c r="AD1122" t="s">
        <v>167</v>
      </c>
      <c r="AE1122" t="s">
        <v>2421</v>
      </c>
      <c r="AF1122" t="s">
        <v>2196</v>
      </c>
      <c r="AG1122" t="s">
        <v>2088</v>
      </c>
      <c r="AH1122" t="s">
        <v>2128</v>
      </c>
      <c r="AI1122" s="1">
        <f>(AE1122+AG1122)/2</f>
        <v>45.215000000000003</v>
      </c>
      <c r="AJ1122" s="1">
        <f>(AF1122+AH1122)/2</f>
        <v>44.864999999999995</v>
      </c>
      <c r="AK1122" s="1">
        <f>AA1122/(337.5/AI1122)</f>
        <v>3.1054331851851855</v>
      </c>
      <c r="AL1122" s="1">
        <f>AB1122/(337.5/AJ1122)</f>
        <v>3.0986759999999998</v>
      </c>
    </row>
    <row r="1123" spans="1:38">
      <c r="A1123" t="s">
        <v>453</v>
      </c>
      <c r="B1123">
        <v>2</v>
      </c>
      <c r="C1123" t="s">
        <v>21</v>
      </c>
      <c r="D1123">
        <v>10</v>
      </c>
      <c r="E1123" t="s">
        <v>20</v>
      </c>
      <c r="F1123">
        <v>2</v>
      </c>
      <c r="G1123" t="s">
        <v>123</v>
      </c>
      <c r="H1123" t="s">
        <v>123</v>
      </c>
      <c r="I1123" t="s">
        <v>15</v>
      </c>
      <c r="J1123" t="s">
        <v>33</v>
      </c>
      <c r="K1123" t="s">
        <v>664</v>
      </c>
      <c r="L1123" s="2" t="s">
        <v>17</v>
      </c>
      <c r="M1123" t="s">
        <v>10</v>
      </c>
      <c r="N1123" t="s">
        <v>36</v>
      </c>
      <c r="O1123" t="s">
        <v>1615</v>
      </c>
      <c r="P1123" t="s">
        <v>284</v>
      </c>
      <c r="Q1123" s="3">
        <v>45609.450300925899</v>
      </c>
      <c r="R1123" s="3">
        <v>45620.432280092602</v>
      </c>
      <c r="S1123" t="s">
        <v>15</v>
      </c>
      <c r="T1123" t="s">
        <v>12</v>
      </c>
      <c r="Y1123">
        <f>S1123+(U1123/2)</f>
        <v>-0.75</v>
      </c>
      <c r="Z1123">
        <f>T1123+(V1123/2)</f>
        <v>-1.75</v>
      </c>
      <c r="AA1123" t="s">
        <v>1740</v>
      </c>
      <c r="AB1123" t="s">
        <v>2059</v>
      </c>
      <c r="AC1123" t="s">
        <v>181</v>
      </c>
      <c r="AD1123" t="s">
        <v>748</v>
      </c>
      <c r="AE1123" t="s">
        <v>1812</v>
      </c>
      <c r="AF1123" t="s">
        <v>1691</v>
      </c>
      <c r="AG1123" t="s">
        <v>2088</v>
      </c>
      <c r="AH1123" t="s">
        <v>1774</v>
      </c>
      <c r="AI1123" s="1">
        <f>(AE1123+AG1123)/2</f>
        <v>44.91</v>
      </c>
      <c r="AJ1123" s="1">
        <f>(AF1123+AH1123)/2</f>
        <v>44.59</v>
      </c>
      <c r="AK1123" s="1">
        <f>AA1123/(337.5/AI1123)</f>
        <v>3.1071066666666667</v>
      </c>
      <c r="AL1123" s="1">
        <f>AB1123/(337.5/AJ1123)</f>
        <v>3.1483842962962965</v>
      </c>
    </row>
    <row r="1124" spans="1:38" hidden="1">
      <c r="A1124" t="s">
        <v>83</v>
      </c>
      <c r="B1124">
        <v>2</v>
      </c>
      <c r="C1124" t="s">
        <v>21</v>
      </c>
      <c r="D1124">
        <v>10</v>
      </c>
      <c r="E1124" t="s">
        <v>39</v>
      </c>
      <c r="F1124">
        <v>1</v>
      </c>
      <c r="G1124" t="s">
        <v>123</v>
      </c>
      <c r="H1124" t="s">
        <v>204</v>
      </c>
      <c r="I1124" t="s">
        <v>222</v>
      </c>
      <c r="J1124" t="s">
        <v>36</v>
      </c>
      <c r="K1124" t="s">
        <v>147</v>
      </c>
      <c r="L1124" s="2" t="s">
        <v>619</v>
      </c>
      <c r="M1124" t="s">
        <v>106</v>
      </c>
      <c r="N1124" t="s">
        <v>82</v>
      </c>
      <c r="O1124" t="s">
        <v>81</v>
      </c>
      <c r="P1124" t="s">
        <v>106</v>
      </c>
      <c r="Q1124" s="3">
        <v>45555.448449074102</v>
      </c>
      <c r="R1124" s="3">
        <v>45587.395335648202</v>
      </c>
      <c r="S1124" t="s">
        <v>222</v>
      </c>
      <c r="T1124" t="s">
        <v>65</v>
      </c>
      <c r="Y1124">
        <f>S1124+(U1124/2)</f>
        <v>-4.75</v>
      </c>
      <c r="Z1124">
        <f>T1124+(V1124/2)</f>
        <v>-3.75</v>
      </c>
      <c r="AA1124" t="s">
        <v>1039</v>
      </c>
      <c r="AB1124" t="s">
        <v>1055</v>
      </c>
      <c r="AC1124" t="s">
        <v>154</v>
      </c>
      <c r="AD1124" t="s">
        <v>278</v>
      </c>
      <c r="AE1124" t="s">
        <v>2155</v>
      </c>
      <c r="AF1124" t="s">
        <v>2024</v>
      </c>
      <c r="AG1124" t="s">
        <v>2088</v>
      </c>
      <c r="AH1124" t="s">
        <v>1801</v>
      </c>
      <c r="AI1124" s="1">
        <f>(AE1124+AG1124)/2</f>
        <v>44.68</v>
      </c>
      <c r="AJ1124" s="1">
        <f>(AF1124+AH1124)/2</f>
        <v>44.39</v>
      </c>
      <c r="AK1124" s="1">
        <f>AA1124/(337.5/AI1124)</f>
        <v>3.3427259259259259</v>
      </c>
      <c r="AL1124" s="1">
        <f>AB1124/(337.5/AJ1124)</f>
        <v>3.2618429629629633</v>
      </c>
    </row>
    <row r="1125" spans="1:38">
      <c r="A1125" t="s">
        <v>83</v>
      </c>
      <c r="B1125">
        <v>2</v>
      </c>
      <c r="C1125" t="s">
        <v>21</v>
      </c>
      <c r="D1125">
        <v>18</v>
      </c>
      <c r="E1125" t="s">
        <v>20</v>
      </c>
      <c r="F1125">
        <v>2</v>
      </c>
      <c r="G1125" t="s">
        <v>308</v>
      </c>
      <c r="H1125" t="s">
        <v>18</v>
      </c>
      <c r="I1125" t="s">
        <v>108</v>
      </c>
      <c r="J1125" t="s">
        <v>33</v>
      </c>
      <c r="K1125" t="s">
        <v>54</v>
      </c>
      <c r="L1125" s="2" t="s">
        <v>92</v>
      </c>
      <c r="M1125" t="s">
        <v>82</v>
      </c>
      <c r="N1125" t="s">
        <v>82</v>
      </c>
      <c r="O1125" t="s">
        <v>81</v>
      </c>
      <c r="P1125" t="s">
        <v>82</v>
      </c>
      <c r="Q1125" s="3">
        <v>45615.4864930556</v>
      </c>
      <c r="R1125" s="3">
        <v>45612.618368055599</v>
      </c>
      <c r="S1125" t="s">
        <v>159</v>
      </c>
      <c r="T1125" t="s">
        <v>63</v>
      </c>
      <c r="Y1125">
        <f>S1125+(U1125/2)</f>
        <v>-2.25</v>
      </c>
      <c r="Z1125">
        <f>T1125+(V1125/2)</f>
        <v>0</v>
      </c>
      <c r="AA1125" t="s">
        <v>1329</v>
      </c>
      <c r="AB1125" t="s">
        <v>1355</v>
      </c>
      <c r="AC1125" t="s">
        <v>637</v>
      </c>
      <c r="AD1125" t="s">
        <v>45</v>
      </c>
      <c r="AE1125" t="s">
        <v>2431</v>
      </c>
      <c r="AF1125" t="s">
        <v>2431</v>
      </c>
      <c r="AG1125" t="s">
        <v>2088</v>
      </c>
      <c r="AH1125" t="s">
        <v>1737</v>
      </c>
      <c r="AI1125" s="1">
        <f>(AE1125+AG1125)/2</f>
        <v>44.585000000000001</v>
      </c>
      <c r="AJ1125" s="1">
        <f>(AF1125+AH1125)/2</f>
        <v>44.484999999999999</v>
      </c>
      <c r="AK1125" s="1">
        <f>AA1125/(337.5/AI1125)</f>
        <v>3.2127620740740741</v>
      </c>
      <c r="AL1125" s="1">
        <f>AB1125/(337.5/AJ1125)</f>
        <v>3.0421149629629629</v>
      </c>
    </row>
    <row r="1126" spans="1:38" hidden="1">
      <c r="A1126" t="s">
        <v>215</v>
      </c>
      <c r="B1126">
        <v>1</v>
      </c>
      <c r="C1126" t="s">
        <v>21</v>
      </c>
      <c r="D1126">
        <v>10</v>
      </c>
      <c r="E1126" t="s">
        <v>39</v>
      </c>
      <c r="F1126">
        <v>1</v>
      </c>
      <c r="G1126" t="s">
        <v>109</v>
      </c>
      <c r="H1126" t="s">
        <v>109</v>
      </c>
      <c r="I1126" t="s">
        <v>234</v>
      </c>
      <c r="J1126" t="s">
        <v>15</v>
      </c>
      <c r="K1126" t="s">
        <v>696</v>
      </c>
      <c r="L1126" s="2" t="s">
        <v>232</v>
      </c>
      <c r="M1126" t="s">
        <v>452</v>
      </c>
      <c r="N1126" t="s">
        <v>11</v>
      </c>
      <c r="O1126" t="s">
        <v>107</v>
      </c>
      <c r="P1126" t="s">
        <v>697</v>
      </c>
      <c r="Q1126" s="3">
        <v>45580.671550925901</v>
      </c>
      <c r="R1126" s="3">
        <v>45633.744652777801</v>
      </c>
      <c r="S1126" t="s">
        <v>11</v>
      </c>
      <c r="T1126" t="s">
        <v>11</v>
      </c>
      <c r="Y1126">
        <f>S1126+(U1126/2)</f>
        <v>-1.25</v>
      </c>
      <c r="Z1126">
        <f>T1126+(V1126/2)</f>
        <v>-1.25</v>
      </c>
      <c r="AA1126" t="s">
        <v>2004</v>
      </c>
      <c r="AB1126" t="s">
        <v>2073</v>
      </c>
      <c r="AC1126" t="s">
        <v>506</v>
      </c>
      <c r="AD1126" t="s">
        <v>506</v>
      </c>
      <c r="AE1126" t="s">
        <v>2047</v>
      </c>
      <c r="AF1126" t="s">
        <v>1690</v>
      </c>
      <c r="AG1126" t="s">
        <v>2088</v>
      </c>
      <c r="AH1126" t="s">
        <v>1670</v>
      </c>
      <c r="AI1126" s="1">
        <f>(AE1126+AG1126)/2</f>
        <v>44.515000000000001</v>
      </c>
      <c r="AJ1126" s="1">
        <f>(AF1126+AH1126)/2</f>
        <v>44.150000000000006</v>
      </c>
      <c r="AK1126" s="1">
        <f>AA1126/(337.5/AI1126)</f>
        <v>3.0824164444444446</v>
      </c>
      <c r="AL1126" s="1">
        <f>AB1126/(337.5/AJ1126)</f>
        <v>3.0872296296296304</v>
      </c>
    </row>
    <row r="1127" spans="1:38" hidden="1">
      <c r="A1127" t="s">
        <v>236</v>
      </c>
      <c r="B1127">
        <v>2</v>
      </c>
      <c r="C1127" t="s">
        <v>21</v>
      </c>
      <c r="D1127">
        <v>14</v>
      </c>
      <c r="E1127" t="s">
        <v>39</v>
      </c>
      <c r="F1127">
        <v>1</v>
      </c>
      <c r="G1127" t="s">
        <v>204</v>
      </c>
      <c r="H1127" t="s">
        <v>70</v>
      </c>
      <c r="I1127" t="s">
        <v>108</v>
      </c>
      <c r="J1127" t="s">
        <v>159</v>
      </c>
      <c r="K1127" t="s">
        <v>325</v>
      </c>
      <c r="L1127" s="2" t="s">
        <v>735</v>
      </c>
      <c r="M1127" t="s">
        <v>82</v>
      </c>
      <c r="N1127" t="s">
        <v>14</v>
      </c>
      <c r="O1127" t="s">
        <v>435</v>
      </c>
      <c r="P1127" t="s">
        <v>17</v>
      </c>
      <c r="Q1127" s="3">
        <v>45398.462662037004</v>
      </c>
      <c r="R1127" s="3">
        <v>45382.478113425903</v>
      </c>
      <c r="S1127" t="s">
        <v>52</v>
      </c>
      <c r="T1127" t="s">
        <v>36</v>
      </c>
      <c r="U1127" t="s">
        <v>11</v>
      </c>
      <c r="V1127" t="s">
        <v>11</v>
      </c>
      <c r="W1127" t="s">
        <v>158</v>
      </c>
      <c r="X1127" t="s">
        <v>213</v>
      </c>
      <c r="Y1127">
        <f>S1127+(U1127/2)</f>
        <v>-3.375</v>
      </c>
      <c r="Z1127">
        <f>T1127+(V1127/2)</f>
        <v>-0.875</v>
      </c>
      <c r="AA1127" t="s">
        <v>2011</v>
      </c>
      <c r="AB1127" t="s">
        <v>2578</v>
      </c>
      <c r="AC1127" t="s">
        <v>610</v>
      </c>
      <c r="AD1127" t="s">
        <v>339</v>
      </c>
      <c r="AE1127" t="s">
        <v>1721</v>
      </c>
      <c r="AF1127" t="s">
        <v>2713</v>
      </c>
      <c r="AG1127" t="s">
        <v>1333</v>
      </c>
      <c r="AH1127" t="s">
        <v>1836</v>
      </c>
      <c r="AI1127" s="1">
        <f>(AE1127+AG1127)/2</f>
        <v>45.644999999999996</v>
      </c>
      <c r="AJ1127" s="1">
        <f>(AF1127+AH1127)/2</f>
        <v>46.045000000000002</v>
      </c>
      <c r="AK1127" s="1">
        <f>AA1127/(337.5/AI1127)</f>
        <v>3.1958262222222218</v>
      </c>
      <c r="AL1127" s="1">
        <f>AB1127/(337.5/AJ1127)</f>
        <v>3.0846739259259257</v>
      </c>
    </row>
    <row r="1128" spans="1:38" hidden="1">
      <c r="A1128" t="s">
        <v>40</v>
      </c>
      <c r="B1128">
        <v>2</v>
      </c>
      <c r="C1128" t="s">
        <v>21</v>
      </c>
      <c r="D1128">
        <v>9</v>
      </c>
      <c r="E1128" t="s">
        <v>39</v>
      </c>
      <c r="F1128">
        <v>1</v>
      </c>
      <c r="G1128" t="s">
        <v>70</v>
      </c>
      <c r="H1128" t="s">
        <v>18</v>
      </c>
      <c r="I1128" t="s">
        <v>36</v>
      </c>
      <c r="J1128" t="s">
        <v>15</v>
      </c>
      <c r="K1128" t="s">
        <v>146</v>
      </c>
      <c r="L1128" s="2" t="s">
        <v>170</v>
      </c>
      <c r="M1128" t="s">
        <v>121</v>
      </c>
      <c r="N1128" t="s">
        <v>108</v>
      </c>
      <c r="O1128" t="s">
        <v>433</v>
      </c>
      <c r="P1128" t="s">
        <v>11</v>
      </c>
      <c r="Q1128" s="3">
        <v>45553.719189814801</v>
      </c>
      <c r="R1128" s="3">
        <v>45711.464212963001</v>
      </c>
      <c r="S1128" t="s">
        <v>63</v>
      </c>
      <c r="T1128" t="s">
        <v>63</v>
      </c>
      <c r="U1128" t="s">
        <v>17</v>
      </c>
      <c r="V1128" t="s">
        <v>14</v>
      </c>
      <c r="W1128" t="s">
        <v>8</v>
      </c>
      <c r="X1128" t="s">
        <v>118</v>
      </c>
      <c r="Y1128">
        <f>S1128+(U1128/2)</f>
        <v>-0.5</v>
      </c>
      <c r="Z1128">
        <f>T1128+(V1128/2)</f>
        <v>-1</v>
      </c>
      <c r="AA1128" t="s">
        <v>2272</v>
      </c>
      <c r="AB1128" t="s">
        <v>2272</v>
      </c>
      <c r="AC1128" t="s">
        <v>76</v>
      </c>
      <c r="AD1128" t="s">
        <v>594</v>
      </c>
      <c r="AE1128" t="s">
        <v>1867</v>
      </c>
      <c r="AF1128" t="s">
        <v>2146</v>
      </c>
      <c r="AG1128" t="s">
        <v>1333</v>
      </c>
      <c r="AH1128" t="s">
        <v>2036</v>
      </c>
      <c r="AI1128" s="1">
        <f>(AE1128+AG1128)/2</f>
        <v>45.045000000000002</v>
      </c>
      <c r="AJ1128" s="1">
        <f>(AF1128+AH1128)/2</f>
        <v>45.435000000000002</v>
      </c>
      <c r="AK1128" s="1">
        <f>AA1128/(337.5/AI1128)</f>
        <v>3.0937573333333335</v>
      </c>
      <c r="AL1128" s="1">
        <f>AB1128/(337.5/AJ1128)</f>
        <v>3.120543111111111</v>
      </c>
    </row>
    <row r="1129" spans="1:38" hidden="1">
      <c r="A1129" t="s">
        <v>149</v>
      </c>
      <c r="B1129">
        <v>2</v>
      </c>
      <c r="C1129" t="s">
        <v>21</v>
      </c>
      <c r="D1129">
        <v>13</v>
      </c>
      <c r="E1129" t="s">
        <v>39</v>
      </c>
      <c r="F1129">
        <v>1</v>
      </c>
      <c r="G1129" t="s">
        <v>18</v>
      </c>
      <c r="H1129" t="s">
        <v>70</v>
      </c>
      <c r="I1129" t="s">
        <v>33</v>
      </c>
      <c r="J1129" t="s">
        <v>82</v>
      </c>
      <c r="K1129" t="s">
        <v>81</v>
      </c>
      <c r="L1129" s="2" t="s">
        <v>33</v>
      </c>
      <c r="M1129" t="s">
        <v>122</v>
      </c>
      <c r="N1129" t="s">
        <v>17</v>
      </c>
      <c r="O1129" t="s">
        <v>508</v>
      </c>
      <c r="P1129" t="s">
        <v>121</v>
      </c>
      <c r="Q1129" s="3">
        <v>45362.475057870397</v>
      </c>
      <c r="R1129" s="3">
        <v>45535.638969907399</v>
      </c>
      <c r="S1129" t="s">
        <v>11</v>
      </c>
      <c r="T1129" t="s">
        <v>63</v>
      </c>
      <c r="U1129" t="s">
        <v>33</v>
      </c>
      <c r="V1129" t="s">
        <v>15</v>
      </c>
      <c r="W1129" t="s">
        <v>213</v>
      </c>
      <c r="X1129" t="s">
        <v>9</v>
      </c>
      <c r="Y1129">
        <f>S1129+(U1129/2)</f>
        <v>-1.5</v>
      </c>
      <c r="Z1129">
        <f>T1129+(V1129/2)</f>
        <v>-0.375</v>
      </c>
      <c r="AA1129" t="s">
        <v>1710</v>
      </c>
      <c r="AB1129" t="s">
        <v>2133</v>
      </c>
      <c r="AC1129" t="s">
        <v>191</v>
      </c>
      <c r="AD1129" t="s">
        <v>348</v>
      </c>
      <c r="AE1129" t="s">
        <v>2554</v>
      </c>
      <c r="AF1129" t="s">
        <v>2000</v>
      </c>
      <c r="AG1129" t="s">
        <v>1333</v>
      </c>
      <c r="AH1129" t="s">
        <v>1775</v>
      </c>
      <c r="AI1129" s="1">
        <f>(AE1129+AG1129)/2</f>
        <v>45.099999999999994</v>
      </c>
      <c r="AJ1129" s="1">
        <f>(AF1129+AH1129)/2</f>
        <v>45.284999999999997</v>
      </c>
      <c r="AK1129" s="1">
        <f>AA1129/(337.5/AI1129)</f>
        <v>3.2031022222222219</v>
      </c>
      <c r="AL1129" s="1">
        <f>AB1129/(337.5/AJ1129)</f>
        <v>3.1169497777777777</v>
      </c>
    </row>
    <row r="1130" spans="1:38">
      <c r="A1130" t="s">
        <v>40</v>
      </c>
      <c r="B1130">
        <v>2</v>
      </c>
      <c r="C1130" t="s">
        <v>21</v>
      </c>
      <c r="D1130">
        <v>14</v>
      </c>
      <c r="E1130" t="s">
        <v>20</v>
      </c>
      <c r="F1130">
        <v>2</v>
      </c>
      <c r="G1130" t="s">
        <v>19</v>
      </c>
      <c r="H1130" t="s">
        <v>19</v>
      </c>
      <c r="I1130" t="s">
        <v>92</v>
      </c>
      <c r="J1130" t="s">
        <v>15</v>
      </c>
      <c r="K1130" t="s">
        <v>123</v>
      </c>
      <c r="L1130" s="2" t="s">
        <v>442</v>
      </c>
      <c r="M1130" t="s">
        <v>52</v>
      </c>
      <c r="N1130" t="s">
        <v>10</v>
      </c>
      <c r="O1130" t="s">
        <v>38</v>
      </c>
      <c r="P1130" t="s">
        <v>91</v>
      </c>
      <c r="Q1130" s="3">
        <v>45588.670578703699</v>
      </c>
      <c r="R1130" s="3">
        <v>45680.452349537001</v>
      </c>
      <c r="S1130" t="s">
        <v>106</v>
      </c>
      <c r="T1130" t="s">
        <v>65</v>
      </c>
      <c r="U1130" t="s">
        <v>33</v>
      </c>
      <c r="V1130" t="s">
        <v>17</v>
      </c>
      <c r="W1130" t="s">
        <v>9</v>
      </c>
      <c r="X1130" t="s">
        <v>9</v>
      </c>
      <c r="Y1130">
        <f>S1130+(U1130/2)</f>
        <v>-4.25</v>
      </c>
      <c r="Z1130">
        <f>T1130+(V1130/2)</f>
        <v>-4.25</v>
      </c>
      <c r="AA1130" t="s">
        <v>1091</v>
      </c>
      <c r="AB1130" t="s">
        <v>1409</v>
      </c>
      <c r="AC1130" t="s">
        <v>889</v>
      </c>
      <c r="AD1130" t="s">
        <v>1087</v>
      </c>
      <c r="AE1130" t="s">
        <v>2180</v>
      </c>
      <c r="AF1130" t="s">
        <v>1980</v>
      </c>
      <c r="AG1130" t="s">
        <v>1333</v>
      </c>
      <c r="AH1130" t="s">
        <v>1202</v>
      </c>
      <c r="AI1130" s="1">
        <f>(AE1130+AG1130)/2</f>
        <v>44.989999999999995</v>
      </c>
      <c r="AJ1130" s="1">
        <f>(AF1130+AH1130)/2</f>
        <v>45.105000000000004</v>
      </c>
      <c r="AK1130" s="1">
        <f>AA1130/(337.5/AI1130)</f>
        <v>3.3352586666666664</v>
      </c>
      <c r="AL1130" s="1">
        <f>AB1130/(337.5/AJ1130)</f>
        <v>3.3357653333333337</v>
      </c>
    </row>
    <row r="1131" spans="1:38" hidden="1">
      <c r="A1131" t="s">
        <v>110</v>
      </c>
      <c r="B1131">
        <v>2</v>
      </c>
      <c r="C1131" t="s">
        <v>21</v>
      </c>
      <c r="D1131">
        <v>13</v>
      </c>
      <c r="E1131" t="s">
        <v>39</v>
      </c>
      <c r="F1131">
        <v>1</v>
      </c>
      <c r="G1131" t="s">
        <v>235</v>
      </c>
      <c r="H1131" t="s">
        <v>18</v>
      </c>
      <c r="I1131" t="s">
        <v>12</v>
      </c>
      <c r="J1131" t="s">
        <v>17</v>
      </c>
      <c r="K1131" t="s">
        <v>174</v>
      </c>
      <c r="L1131" s="2" t="s">
        <v>159</v>
      </c>
      <c r="M1131" t="s">
        <v>12</v>
      </c>
      <c r="N1131" t="s">
        <v>17</v>
      </c>
      <c r="O1131" t="s">
        <v>358</v>
      </c>
      <c r="P1131" t="s">
        <v>159</v>
      </c>
      <c r="Q1131" s="3">
        <v>45399.503321759301</v>
      </c>
      <c r="R1131" s="3">
        <v>45402.388622685197</v>
      </c>
      <c r="S1131" t="s">
        <v>12</v>
      </c>
      <c r="T1131" t="s">
        <v>10</v>
      </c>
      <c r="U1131" t="s">
        <v>33</v>
      </c>
      <c r="V1131" t="s">
        <v>15</v>
      </c>
      <c r="W1131" t="s">
        <v>9</v>
      </c>
      <c r="X1131" t="s">
        <v>324</v>
      </c>
      <c r="Y1131">
        <f>S1131+(U1131/2)</f>
        <v>-2</v>
      </c>
      <c r="Z1131">
        <f>T1131+(V1131/2)</f>
        <v>-1.875</v>
      </c>
      <c r="AA1131" t="s">
        <v>1710</v>
      </c>
      <c r="AB1131" t="s">
        <v>1704</v>
      </c>
      <c r="AC1131" t="s">
        <v>60</v>
      </c>
      <c r="AD1131" t="s">
        <v>457</v>
      </c>
      <c r="AE1131" t="s">
        <v>2217</v>
      </c>
      <c r="AF1131" t="s">
        <v>2302</v>
      </c>
      <c r="AG1131" t="s">
        <v>1333</v>
      </c>
      <c r="AH1131" t="s">
        <v>1575</v>
      </c>
      <c r="AI1131" s="1">
        <f>(AE1131+AG1131)/2</f>
        <v>45.134999999999998</v>
      </c>
      <c r="AJ1131" s="1">
        <f>(AF1131+AH1131)/2</f>
        <v>45.22</v>
      </c>
      <c r="AK1131" s="1">
        <f>AA1131/(337.5/AI1131)</f>
        <v>3.2055879999999997</v>
      </c>
      <c r="AL1131" s="1">
        <f>AB1131/(337.5/AJ1131)</f>
        <v>3.20492562962963</v>
      </c>
    </row>
    <row r="1132" spans="1:38" hidden="1">
      <c r="A1132" t="s">
        <v>236</v>
      </c>
      <c r="B1132">
        <v>2</v>
      </c>
      <c r="C1132" t="s">
        <v>21</v>
      </c>
      <c r="D1132">
        <v>11</v>
      </c>
      <c r="E1132" t="s">
        <v>39</v>
      </c>
      <c r="F1132">
        <v>1</v>
      </c>
      <c r="G1132" t="s">
        <v>37</v>
      </c>
      <c r="H1132" t="s">
        <v>38</v>
      </c>
      <c r="I1132" t="s">
        <v>82</v>
      </c>
      <c r="J1132" t="s">
        <v>33</v>
      </c>
      <c r="K1132" t="s">
        <v>508</v>
      </c>
      <c r="L1132" s="2" t="s">
        <v>36</v>
      </c>
      <c r="M1132" t="s">
        <v>33</v>
      </c>
      <c r="N1132" t="s">
        <v>15</v>
      </c>
      <c r="O1132" t="s">
        <v>16</v>
      </c>
      <c r="P1132" t="s">
        <v>34</v>
      </c>
      <c r="Q1132" s="3">
        <v>45394.427719907399</v>
      </c>
      <c r="R1132" s="3">
        <v>45430.464120370401</v>
      </c>
      <c r="S1132" t="s">
        <v>63</v>
      </c>
      <c r="T1132" t="s">
        <v>15</v>
      </c>
      <c r="U1132" t="s">
        <v>33</v>
      </c>
      <c r="V1132" t="s">
        <v>33</v>
      </c>
      <c r="W1132" t="s">
        <v>835</v>
      </c>
      <c r="X1132" t="s">
        <v>9</v>
      </c>
      <c r="Y1132">
        <f>S1132+(U1132/2)</f>
        <v>-0.25</v>
      </c>
      <c r="Z1132">
        <f>T1132+(V1132/2)</f>
        <v>-1</v>
      </c>
      <c r="AA1132" t="s">
        <v>1669</v>
      </c>
      <c r="AB1132" t="s">
        <v>1893</v>
      </c>
      <c r="AC1132" t="s">
        <v>226</v>
      </c>
      <c r="AD1132" t="s">
        <v>532</v>
      </c>
      <c r="AE1132" t="s">
        <v>2413</v>
      </c>
      <c r="AF1132" t="s">
        <v>2410</v>
      </c>
      <c r="AG1132" t="s">
        <v>1333</v>
      </c>
      <c r="AH1132" t="s">
        <v>1852</v>
      </c>
      <c r="AI1132" s="1">
        <f>(AE1132+AG1132)/2</f>
        <v>45.19</v>
      </c>
      <c r="AJ1132" s="1">
        <f>(AF1132+AH1132)/2</f>
        <v>45.29</v>
      </c>
      <c r="AK1132" s="1">
        <f>AA1132/(337.5/AI1132)</f>
        <v>3.0796148148148146</v>
      </c>
      <c r="AL1132" s="1">
        <f>AB1132/(337.5/AJ1132)</f>
        <v>3.094481185185185</v>
      </c>
    </row>
    <row r="1133" spans="1:38" hidden="1">
      <c r="A1133" t="s">
        <v>236</v>
      </c>
      <c r="B1133">
        <v>2</v>
      </c>
      <c r="C1133" t="s">
        <v>21</v>
      </c>
      <c r="D1133">
        <v>15</v>
      </c>
      <c r="E1133" t="s">
        <v>39</v>
      </c>
      <c r="F1133">
        <v>1</v>
      </c>
      <c r="G1133" t="s">
        <v>38</v>
      </c>
      <c r="H1133" t="s">
        <v>38</v>
      </c>
      <c r="I1133" t="s">
        <v>122</v>
      </c>
      <c r="J1133" t="s">
        <v>36</v>
      </c>
      <c r="K1133" t="s">
        <v>1197</v>
      </c>
      <c r="L1133" s="2" t="s">
        <v>451</v>
      </c>
      <c r="M1133" t="s">
        <v>148</v>
      </c>
      <c r="N1133" t="s">
        <v>82</v>
      </c>
      <c r="O1133" t="s">
        <v>81</v>
      </c>
      <c r="P1133" t="s">
        <v>148</v>
      </c>
      <c r="Q1133" s="3">
        <v>45370.3816898148</v>
      </c>
      <c r="R1133" s="3">
        <v>45381.7172685185</v>
      </c>
      <c r="S1133" t="s">
        <v>12</v>
      </c>
      <c r="T1133" t="s">
        <v>65</v>
      </c>
      <c r="Y1133">
        <f>S1133+(U1133/2)</f>
        <v>-1.75</v>
      </c>
      <c r="Z1133">
        <f>T1133+(V1133/2)</f>
        <v>-3.75</v>
      </c>
      <c r="AA1133" t="s">
        <v>2130</v>
      </c>
      <c r="AB1133" t="s">
        <v>1264</v>
      </c>
      <c r="AC1133" t="s">
        <v>191</v>
      </c>
      <c r="AD1133" t="s">
        <v>349</v>
      </c>
      <c r="AE1133" t="s">
        <v>2478</v>
      </c>
      <c r="AF1133" t="s">
        <v>2408</v>
      </c>
      <c r="AG1133" t="s">
        <v>1333</v>
      </c>
      <c r="AH1133" t="s">
        <v>1761</v>
      </c>
      <c r="AI1133" s="1">
        <f>(AE1133+AG1133)/2</f>
        <v>45.25</v>
      </c>
      <c r="AJ1133" s="1">
        <f>(AF1133+AH1133)/2</f>
        <v>45.245000000000005</v>
      </c>
      <c r="AK1133" s="1">
        <f>AA1133/(337.5/AI1133)</f>
        <v>3.1064962962962968</v>
      </c>
      <c r="AL1133" s="1">
        <f>AB1133/(337.5/AJ1133)</f>
        <v>3.2107192592592595</v>
      </c>
    </row>
    <row r="1134" spans="1:38">
      <c r="A1134" t="s">
        <v>236</v>
      </c>
      <c r="B1134">
        <v>2</v>
      </c>
      <c r="C1134" t="s">
        <v>21</v>
      </c>
      <c r="D1134">
        <v>11</v>
      </c>
      <c r="E1134" t="s">
        <v>20</v>
      </c>
      <c r="F1134">
        <v>2</v>
      </c>
      <c r="G1134" t="s">
        <v>235</v>
      </c>
      <c r="H1134" t="s">
        <v>235</v>
      </c>
      <c r="I1134" t="s">
        <v>65</v>
      </c>
      <c r="J1134" t="s">
        <v>36</v>
      </c>
      <c r="K1134" t="s">
        <v>912</v>
      </c>
      <c r="L1134" s="2" t="s">
        <v>918</v>
      </c>
      <c r="M1134" t="s">
        <v>108</v>
      </c>
      <c r="N1134" t="s">
        <v>36</v>
      </c>
      <c r="O1134" t="s">
        <v>882</v>
      </c>
      <c r="P1134" t="s">
        <v>563</v>
      </c>
      <c r="Q1134" s="3">
        <v>45406.644016203703</v>
      </c>
      <c r="R1134" s="3">
        <v>45476.5395601852</v>
      </c>
      <c r="S1134" t="s">
        <v>65</v>
      </c>
      <c r="T1134" t="s">
        <v>65</v>
      </c>
      <c r="U1134" t="s">
        <v>33</v>
      </c>
      <c r="W1134" t="s">
        <v>280</v>
      </c>
      <c r="Y1134">
        <f>S1134+(U1134/2)</f>
        <v>-4</v>
      </c>
      <c r="Z1134">
        <f>T1134+(V1134/2)</f>
        <v>-3.75</v>
      </c>
      <c r="AA1134" t="s">
        <v>712</v>
      </c>
      <c r="AB1134" t="s">
        <v>834</v>
      </c>
      <c r="AC1134" t="s">
        <v>247</v>
      </c>
      <c r="AD1134" t="s">
        <v>331</v>
      </c>
      <c r="AE1134" t="s">
        <v>2175</v>
      </c>
      <c r="AF1134" t="s">
        <v>2179</v>
      </c>
      <c r="AG1134" t="s">
        <v>1333</v>
      </c>
      <c r="AH1134" t="s">
        <v>1971</v>
      </c>
      <c r="AI1134" s="1">
        <f>(AE1134+AG1134)/2</f>
        <v>45.03</v>
      </c>
      <c r="AJ1134" s="1">
        <f>(AF1134+AH1134)/2</f>
        <v>45.120000000000005</v>
      </c>
      <c r="AK1134" s="1">
        <f>AA1134/(337.5/AI1134)</f>
        <v>3.2955288888888892</v>
      </c>
      <c r="AL1134" s="1">
        <f>AB1134/(337.5/AJ1134)</f>
        <v>3.2686933333333337</v>
      </c>
    </row>
    <row r="1135" spans="1:38" hidden="1">
      <c r="A1135" t="s">
        <v>172</v>
      </c>
      <c r="B1135">
        <v>1</v>
      </c>
      <c r="C1135" t="s">
        <v>21</v>
      </c>
      <c r="D1135">
        <v>14</v>
      </c>
      <c r="E1135" t="s">
        <v>39</v>
      </c>
      <c r="F1135">
        <v>1</v>
      </c>
      <c r="G1135" t="s">
        <v>70</v>
      </c>
      <c r="H1135" t="s">
        <v>70</v>
      </c>
      <c r="I1135" t="s">
        <v>36</v>
      </c>
      <c r="J1135" t="s">
        <v>36</v>
      </c>
      <c r="K1135" t="s">
        <v>443</v>
      </c>
      <c r="L1135" s="2" t="s">
        <v>271</v>
      </c>
      <c r="M1135" t="s">
        <v>122</v>
      </c>
      <c r="N1135" t="s">
        <v>17</v>
      </c>
      <c r="O1135" t="s">
        <v>107</v>
      </c>
      <c r="P1135" t="s">
        <v>121</v>
      </c>
      <c r="Q1135" s="3">
        <v>45426.4355208333</v>
      </c>
      <c r="R1135" s="3">
        <v>45478.616840277798</v>
      </c>
      <c r="S1135" t="s">
        <v>33</v>
      </c>
      <c r="T1135" t="s">
        <v>124</v>
      </c>
      <c r="U1135" t="s">
        <v>33</v>
      </c>
      <c r="W1135" t="s">
        <v>9</v>
      </c>
      <c r="Y1135">
        <f>S1135+(U1135/2)</f>
        <v>-0.75</v>
      </c>
      <c r="Z1135">
        <f>T1135+(V1135/2)</f>
        <v>0.5</v>
      </c>
      <c r="AA1135" t="s">
        <v>2174</v>
      </c>
      <c r="AB1135" t="s">
        <v>2243</v>
      </c>
      <c r="AC1135" t="s">
        <v>790</v>
      </c>
      <c r="AD1135" t="s">
        <v>982</v>
      </c>
      <c r="AE1135" t="s">
        <v>2425</v>
      </c>
      <c r="AF1135" t="s">
        <v>2103</v>
      </c>
      <c r="AG1135" t="s">
        <v>1333</v>
      </c>
      <c r="AH1135" t="s">
        <v>2013</v>
      </c>
      <c r="AI1135" s="1">
        <f>(AE1135+AG1135)/2</f>
        <v>45.01</v>
      </c>
      <c r="AJ1135" s="1">
        <f>(AF1135+AH1135)/2</f>
        <v>44.82</v>
      </c>
      <c r="AK1135" s="1">
        <f>AA1135/(337.5/AI1135)</f>
        <v>3.0193374814814815</v>
      </c>
      <c r="AL1135" s="1">
        <f>AB1135/(337.5/AJ1135)</f>
        <v>2.9428479999999997</v>
      </c>
    </row>
    <row r="1136" spans="1:38" hidden="1">
      <c r="A1136" t="s">
        <v>172</v>
      </c>
      <c r="B1136">
        <v>1</v>
      </c>
      <c r="C1136" t="s">
        <v>21</v>
      </c>
      <c r="D1136">
        <v>15</v>
      </c>
      <c r="E1136" t="s">
        <v>39</v>
      </c>
      <c r="F1136">
        <v>1</v>
      </c>
      <c r="G1136" t="s">
        <v>18</v>
      </c>
      <c r="H1136" t="s">
        <v>70</v>
      </c>
      <c r="I1136" t="s">
        <v>195</v>
      </c>
      <c r="J1136" t="s">
        <v>15</v>
      </c>
      <c r="K1136" t="s">
        <v>394</v>
      </c>
      <c r="L1136" s="2" t="s">
        <v>619</v>
      </c>
      <c r="M1136" t="s">
        <v>195</v>
      </c>
      <c r="N1136" t="s">
        <v>33</v>
      </c>
      <c r="O1136" t="s">
        <v>81</v>
      </c>
      <c r="P1136" t="s">
        <v>222</v>
      </c>
      <c r="Q1136" s="3">
        <v>45425.482789351903</v>
      </c>
      <c r="R1136" s="3">
        <v>45409.5691898148</v>
      </c>
      <c r="S1136" t="s">
        <v>106</v>
      </c>
      <c r="T1136" t="s">
        <v>106</v>
      </c>
      <c r="U1136" t="s">
        <v>15</v>
      </c>
      <c r="V1136" t="s">
        <v>33</v>
      </c>
      <c r="W1136" t="s">
        <v>118</v>
      </c>
      <c r="X1136" t="s">
        <v>280</v>
      </c>
      <c r="Y1136">
        <f>S1136+(U1136/2)</f>
        <v>-4.375</v>
      </c>
      <c r="Z1136">
        <f>T1136+(V1136/2)</f>
        <v>-4.25</v>
      </c>
      <c r="AA1136" t="s">
        <v>1148</v>
      </c>
      <c r="AB1136" t="s">
        <v>1214</v>
      </c>
      <c r="AC1136" t="s">
        <v>398</v>
      </c>
      <c r="AD1136" t="s">
        <v>457</v>
      </c>
      <c r="AE1136" t="s">
        <v>2554</v>
      </c>
      <c r="AF1136" t="s">
        <v>2199</v>
      </c>
      <c r="AG1136" t="s">
        <v>1333</v>
      </c>
      <c r="AH1136" t="s">
        <v>1965</v>
      </c>
      <c r="AI1136" s="1">
        <f>(AE1136+AG1136)/2</f>
        <v>45.099999999999994</v>
      </c>
      <c r="AJ1136" s="1">
        <f>(AF1136+AH1136)/2</f>
        <v>44.92</v>
      </c>
      <c r="AK1136" s="1">
        <f>AA1136/(337.5/AI1136)</f>
        <v>3.2605629629629624</v>
      </c>
      <c r="AL1136" s="1">
        <f>AB1136/(337.5/AJ1136)</f>
        <v>3.246218666666667</v>
      </c>
    </row>
    <row r="1137" spans="1:38" hidden="1">
      <c r="A1137" t="s">
        <v>380</v>
      </c>
      <c r="B1137">
        <v>2</v>
      </c>
      <c r="C1137" t="s">
        <v>21</v>
      </c>
      <c r="D1137">
        <v>8</v>
      </c>
      <c r="E1137" t="s">
        <v>39</v>
      </c>
      <c r="F1137">
        <v>1</v>
      </c>
      <c r="G1137" t="s">
        <v>343</v>
      </c>
      <c r="H1137" t="s">
        <v>18</v>
      </c>
      <c r="I1137" t="s">
        <v>33</v>
      </c>
      <c r="J1137" t="s">
        <v>33</v>
      </c>
      <c r="K1137" t="s">
        <v>35</v>
      </c>
      <c r="L1137" s="2" t="s">
        <v>15</v>
      </c>
      <c r="M1137" t="s">
        <v>15</v>
      </c>
      <c r="N1137" t="s">
        <v>36</v>
      </c>
      <c r="O1137" t="s">
        <v>13</v>
      </c>
      <c r="P1137" t="s">
        <v>34</v>
      </c>
      <c r="Q1137" s="3">
        <v>45406.4788078704</v>
      </c>
      <c r="R1137" s="3">
        <v>45427.585520833301</v>
      </c>
      <c r="S1137" t="s">
        <v>17</v>
      </c>
      <c r="T1137" t="s">
        <v>17</v>
      </c>
      <c r="Y1137">
        <f>S1137+(U1137/2)</f>
        <v>-1</v>
      </c>
      <c r="Z1137">
        <f>T1137+(V1137/2)</f>
        <v>-1</v>
      </c>
      <c r="AA1137" t="s">
        <v>2094</v>
      </c>
      <c r="AB1137" t="s">
        <v>1817</v>
      </c>
      <c r="AC1137" t="s">
        <v>349</v>
      </c>
      <c r="AD1137" t="s">
        <v>457</v>
      </c>
      <c r="AE1137" t="s">
        <v>2352</v>
      </c>
      <c r="AF1137" t="s">
        <v>2251</v>
      </c>
      <c r="AG1137" t="s">
        <v>1333</v>
      </c>
      <c r="AH1137" t="s">
        <v>1954</v>
      </c>
      <c r="AI1137" s="1">
        <f>(AE1137+AG1137)/2</f>
        <v>45.215000000000003</v>
      </c>
      <c r="AJ1137" s="1">
        <f>(AF1137+AH1137)/2</f>
        <v>44.905000000000001</v>
      </c>
      <c r="AK1137" s="1">
        <f>AA1137/(337.5/AI1137)</f>
        <v>3.1255287407407408</v>
      </c>
      <c r="AL1137" s="1">
        <f>AB1137/(337.5/AJ1137)</f>
        <v>3.1134133333333329</v>
      </c>
    </row>
    <row r="1138" spans="1:38" hidden="1">
      <c r="A1138" t="s">
        <v>83</v>
      </c>
      <c r="B1138">
        <v>2</v>
      </c>
      <c r="C1138" t="s">
        <v>21</v>
      </c>
      <c r="D1138">
        <v>15</v>
      </c>
      <c r="E1138" t="s">
        <v>39</v>
      </c>
      <c r="F1138">
        <v>1</v>
      </c>
      <c r="G1138" t="s">
        <v>18</v>
      </c>
      <c r="H1138" t="s">
        <v>343</v>
      </c>
      <c r="I1138" t="s">
        <v>33</v>
      </c>
      <c r="J1138" t="s">
        <v>36</v>
      </c>
      <c r="K1138" t="s">
        <v>146</v>
      </c>
      <c r="L1138" s="2" t="s">
        <v>170</v>
      </c>
      <c r="M1138" t="s">
        <v>148</v>
      </c>
      <c r="N1138" t="s">
        <v>82</v>
      </c>
      <c r="O1138" t="s">
        <v>81</v>
      </c>
      <c r="P1138" t="s">
        <v>148</v>
      </c>
      <c r="Q1138" s="3">
        <v>45558.6156597222</v>
      </c>
      <c r="R1138" s="3">
        <v>45613.5640277778</v>
      </c>
      <c r="S1138" t="s">
        <v>17</v>
      </c>
      <c r="T1138" t="s">
        <v>108</v>
      </c>
      <c r="Y1138">
        <f>S1138+(U1138/2)</f>
        <v>-1</v>
      </c>
      <c r="Z1138">
        <f>T1138+(V1138/2)</f>
        <v>-3</v>
      </c>
      <c r="AA1138" t="s">
        <v>2130</v>
      </c>
      <c r="AB1138" t="s">
        <v>1558</v>
      </c>
      <c r="AC1138" t="s">
        <v>46</v>
      </c>
      <c r="AD1138" t="s">
        <v>75</v>
      </c>
      <c r="AE1138" t="s">
        <v>2240</v>
      </c>
      <c r="AF1138" t="s">
        <v>2021</v>
      </c>
      <c r="AG1138" t="s">
        <v>1333</v>
      </c>
      <c r="AH1138" t="s">
        <v>1868</v>
      </c>
      <c r="AI1138" s="1">
        <f>(AE1138+AG1138)/2</f>
        <v>44.83</v>
      </c>
      <c r="AJ1138" s="1">
        <f>(AF1138+AH1138)/2</f>
        <v>44.760000000000005</v>
      </c>
      <c r="AK1138" s="1">
        <f>AA1138/(337.5/AI1138)</f>
        <v>3.0776625185185185</v>
      </c>
      <c r="AL1138" s="1">
        <f>AB1138/(337.5/AJ1138)</f>
        <v>3.1855857777777783</v>
      </c>
    </row>
    <row r="1139" spans="1:38" hidden="1">
      <c r="A1139" t="s">
        <v>83</v>
      </c>
      <c r="B1139">
        <v>2</v>
      </c>
      <c r="C1139" t="s">
        <v>21</v>
      </c>
      <c r="D1139">
        <v>10</v>
      </c>
      <c r="E1139" t="s">
        <v>39</v>
      </c>
      <c r="F1139">
        <v>1</v>
      </c>
      <c r="G1139" t="s">
        <v>37</v>
      </c>
      <c r="H1139" t="s">
        <v>109</v>
      </c>
      <c r="I1139" t="s">
        <v>33</v>
      </c>
      <c r="J1139" t="s">
        <v>17</v>
      </c>
      <c r="K1139" t="s">
        <v>1437</v>
      </c>
      <c r="L1139" s="2" t="s">
        <v>17</v>
      </c>
      <c r="M1139" t="s">
        <v>121</v>
      </c>
      <c r="N1139" t="s">
        <v>10</v>
      </c>
      <c r="O1139" t="s">
        <v>863</v>
      </c>
      <c r="P1139" t="s">
        <v>33</v>
      </c>
      <c r="Q1139" s="3">
        <v>45579.472743055601</v>
      </c>
      <c r="R1139" s="3">
        <v>45633.424942129597</v>
      </c>
      <c r="S1139" t="s">
        <v>65</v>
      </c>
      <c r="T1139" t="s">
        <v>106</v>
      </c>
      <c r="U1139" t="s">
        <v>15</v>
      </c>
      <c r="V1139" t="s">
        <v>11</v>
      </c>
      <c r="W1139" t="s">
        <v>213</v>
      </c>
      <c r="X1139" t="s">
        <v>9</v>
      </c>
      <c r="Y1139">
        <f>S1139+(U1139/2)</f>
        <v>-4.125</v>
      </c>
      <c r="Z1139">
        <f>T1139+(V1139/2)</f>
        <v>-4.625</v>
      </c>
      <c r="AA1139" t="s">
        <v>1576</v>
      </c>
      <c r="AB1139" t="s">
        <v>1525</v>
      </c>
      <c r="AC1139" t="s">
        <v>278</v>
      </c>
      <c r="AD1139" t="s">
        <v>610</v>
      </c>
      <c r="AE1139" t="s">
        <v>2304</v>
      </c>
      <c r="AF1139" t="s">
        <v>1965</v>
      </c>
      <c r="AG1139" t="s">
        <v>1333</v>
      </c>
      <c r="AH1139" t="s">
        <v>1454</v>
      </c>
      <c r="AI1139" s="1">
        <f>(AE1139+AG1139)/2</f>
        <v>45.34</v>
      </c>
      <c r="AJ1139" s="1">
        <f>(AF1139+AH1139)/2</f>
        <v>43.260000000000005</v>
      </c>
      <c r="AK1139" s="1">
        <f>AA1139/(337.5/AI1139)</f>
        <v>3.2402986666666669</v>
      </c>
      <c r="AL1139" s="1">
        <f>AB1139/(337.5/AJ1139)</f>
        <v>3.1147200000000006</v>
      </c>
    </row>
    <row r="1140" spans="1:38" hidden="1">
      <c r="A1140" t="s">
        <v>40</v>
      </c>
      <c r="B1140">
        <v>2</v>
      </c>
      <c r="C1140" t="s">
        <v>21</v>
      </c>
      <c r="D1140">
        <v>13</v>
      </c>
      <c r="E1140" t="s">
        <v>39</v>
      </c>
      <c r="F1140">
        <v>1</v>
      </c>
      <c r="G1140" t="s">
        <v>38</v>
      </c>
      <c r="H1140" t="s">
        <v>38</v>
      </c>
      <c r="I1140" t="s">
        <v>12</v>
      </c>
      <c r="J1140" t="s">
        <v>82</v>
      </c>
      <c r="K1140" t="s">
        <v>81</v>
      </c>
      <c r="L1140" s="2" t="s">
        <v>12</v>
      </c>
      <c r="M1140" t="s">
        <v>36</v>
      </c>
      <c r="N1140" t="s">
        <v>82</v>
      </c>
      <c r="O1140" t="s">
        <v>81</v>
      </c>
      <c r="P1140" t="s">
        <v>36</v>
      </c>
      <c r="Q1140" s="3">
        <v>45576.410949074103</v>
      </c>
      <c r="R1140" s="3">
        <v>45592.509085648097</v>
      </c>
      <c r="S1140" t="s">
        <v>159</v>
      </c>
      <c r="T1140" t="s">
        <v>33</v>
      </c>
      <c r="Y1140">
        <f>S1140+(U1140/2)</f>
        <v>-2.25</v>
      </c>
      <c r="Z1140">
        <f>T1140+(V1140/2)</f>
        <v>-0.5</v>
      </c>
      <c r="AA1140" t="s">
        <v>1952</v>
      </c>
      <c r="AB1140" t="s">
        <v>1793</v>
      </c>
      <c r="AC1140" t="s">
        <v>457</v>
      </c>
      <c r="AD1140" t="s">
        <v>666</v>
      </c>
      <c r="AE1140" t="s">
        <v>2143</v>
      </c>
      <c r="AF1140" t="s">
        <v>1811</v>
      </c>
      <c r="AG1140" t="s">
        <v>1333</v>
      </c>
      <c r="AH1140" t="s">
        <v>1838</v>
      </c>
      <c r="AI1140" s="1">
        <f>(AE1140+AG1140)/2</f>
        <v>44.715000000000003</v>
      </c>
      <c r="AJ1140" s="1">
        <f>(AF1140+AH1140)/2</f>
        <v>43.945</v>
      </c>
      <c r="AK1140" s="1">
        <f>AA1140/(337.5/AI1140)</f>
        <v>3.1426364444444443</v>
      </c>
      <c r="AL1140" s="1">
        <f>AB1140/(337.5/AJ1140)</f>
        <v>2.9921662222222221</v>
      </c>
    </row>
    <row r="1141" spans="1:38">
      <c r="A1141" t="s">
        <v>236</v>
      </c>
      <c r="B1141">
        <v>2</v>
      </c>
      <c r="C1141" t="s">
        <v>21</v>
      </c>
      <c r="D1141">
        <v>16</v>
      </c>
      <c r="E1141" t="s">
        <v>20</v>
      </c>
      <c r="F1141">
        <v>2</v>
      </c>
      <c r="G1141" t="s">
        <v>308</v>
      </c>
      <c r="H1141" t="s">
        <v>235</v>
      </c>
      <c r="I1141" t="s">
        <v>91</v>
      </c>
      <c r="J1141" t="s">
        <v>12</v>
      </c>
      <c r="K1141" t="s">
        <v>16</v>
      </c>
      <c r="L1141" s="2" t="s">
        <v>906</v>
      </c>
      <c r="M1141" t="s">
        <v>148</v>
      </c>
      <c r="N1141" t="s">
        <v>108</v>
      </c>
      <c r="O1141" t="s">
        <v>262</v>
      </c>
      <c r="P1141" t="s">
        <v>106</v>
      </c>
      <c r="Q1141" s="3">
        <v>45419.6411226852</v>
      </c>
      <c r="R1141" s="3">
        <v>45483.574305555601</v>
      </c>
      <c r="S1141" t="s">
        <v>65</v>
      </c>
      <c r="T1141" t="s">
        <v>52</v>
      </c>
      <c r="U1141" t="s">
        <v>17</v>
      </c>
      <c r="V1141" t="s">
        <v>14</v>
      </c>
      <c r="W1141" t="s">
        <v>9</v>
      </c>
      <c r="X1141" t="s">
        <v>9</v>
      </c>
      <c r="Y1141">
        <f>S1141+(U1141/2)</f>
        <v>-4.25</v>
      </c>
      <c r="Z1141">
        <f>T1141+(V1141/2)</f>
        <v>-3.75</v>
      </c>
      <c r="AA1141" t="s">
        <v>1278</v>
      </c>
      <c r="AB1141" t="s">
        <v>144</v>
      </c>
      <c r="AC1141" t="s">
        <v>907</v>
      </c>
      <c r="AD1141" t="s">
        <v>907</v>
      </c>
      <c r="AE1141" t="s">
        <v>2476</v>
      </c>
      <c r="AF1141" t="s">
        <v>2619</v>
      </c>
      <c r="AG1141" t="s">
        <v>1977</v>
      </c>
      <c r="AH1141" t="s">
        <v>1932</v>
      </c>
      <c r="AI1141" s="1">
        <f>(AE1141+AG1141)/2</f>
        <v>45.56</v>
      </c>
      <c r="AJ1141" s="1">
        <f>(AF1141+AH1141)/2</f>
        <v>46.019999999999996</v>
      </c>
      <c r="AK1141" s="1">
        <f>AA1141/(337.5/AI1141)</f>
        <v>3.2735703703703702</v>
      </c>
      <c r="AL1141" s="1">
        <f>AB1141/(337.5/AJ1141)</f>
        <v>3.2507164444444441</v>
      </c>
    </row>
    <row r="1142" spans="1:38">
      <c r="A1142" t="s">
        <v>172</v>
      </c>
      <c r="B1142">
        <v>1</v>
      </c>
      <c r="C1142" t="s">
        <v>21</v>
      </c>
      <c r="D1142">
        <v>17</v>
      </c>
      <c r="E1142" t="s">
        <v>20</v>
      </c>
      <c r="F1142">
        <v>2</v>
      </c>
      <c r="G1142" t="s">
        <v>123</v>
      </c>
      <c r="H1142" t="s">
        <v>123</v>
      </c>
      <c r="I1142" t="s">
        <v>120</v>
      </c>
      <c r="J1142" t="s">
        <v>10</v>
      </c>
      <c r="K1142" t="s">
        <v>38</v>
      </c>
      <c r="L1142" s="2" t="s">
        <v>119</v>
      </c>
      <c r="M1142" t="s">
        <v>222</v>
      </c>
      <c r="N1142" t="s">
        <v>65</v>
      </c>
      <c r="O1142" t="s">
        <v>501</v>
      </c>
      <c r="P1142" t="s">
        <v>1359</v>
      </c>
      <c r="Q1142" s="3">
        <v>45432.389328703699</v>
      </c>
      <c r="R1142" s="3">
        <v>45508.579953703702</v>
      </c>
      <c r="S1142" t="s">
        <v>68</v>
      </c>
      <c r="T1142" t="s">
        <v>195</v>
      </c>
      <c r="U1142" t="s">
        <v>10</v>
      </c>
      <c r="V1142" t="s">
        <v>52</v>
      </c>
      <c r="W1142" t="s">
        <v>213</v>
      </c>
      <c r="X1142" t="s">
        <v>280</v>
      </c>
      <c r="Y1142">
        <f>S1142+(U1142/2)</f>
        <v>-6.5</v>
      </c>
      <c r="Z1142">
        <f>T1142+(V1142/2)</f>
        <v>-5.875</v>
      </c>
      <c r="AA1142" t="s">
        <v>793</v>
      </c>
      <c r="AB1142" t="s">
        <v>1467</v>
      </c>
      <c r="AC1142" t="s">
        <v>644</v>
      </c>
      <c r="AD1142" t="s">
        <v>890</v>
      </c>
      <c r="AE1142" t="s">
        <v>2478</v>
      </c>
      <c r="AF1142" t="s">
        <v>2439</v>
      </c>
      <c r="AG1142" t="s">
        <v>1977</v>
      </c>
      <c r="AH1142" t="s">
        <v>2031</v>
      </c>
      <c r="AI1142" s="1">
        <f>(AE1142+AG1142)/2</f>
        <v>45.245000000000005</v>
      </c>
      <c r="AJ1142" s="1">
        <f>(AF1142+AH1142)/2</f>
        <v>45.16</v>
      </c>
      <c r="AK1142" s="1">
        <f>AA1142/(337.5/AI1142)</f>
        <v>3.4587288888888894</v>
      </c>
      <c r="AL1142" s="1">
        <f>AB1142/(337.5/AJ1142)</f>
        <v>3.4120888888888885</v>
      </c>
    </row>
    <row r="1143" spans="1:38" hidden="1">
      <c r="A1143" t="s">
        <v>172</v>
      </c>
      <c r="B1143">
        <v>1</v>
      </c>
      <c r="C1143" t="s">
        <v>21</v>
      </c>
      <c r="D1143">
        <v>8</v>
      </c>
      <c r="E1143" t="s">
        <v>39</v>
      </c>
      <c r="F1143">
        <v>1</v>
      </c>
      <c r="G1143" t="s">
        <v>18</v>
      </c>
      <c r="H1143" t="s">
        <v>109</v>
      </c>
      <c r="I1143" t="s">
        <v>258</v>
      </c>
      <c r="J1143" t="s">
        <v>10</v>
      </c>
      <c r="K1143" t="s">
        <v>186</v>
      </c>
      <c r="L1143" s="2" t="s">
        <v>1194</v>
      </c>
      <c r="M1143" t="s">
        <v>263</v>
      </c>
      <c r="N1143" t="s">
        <v>11</v>
      </c>
      <c r="O1143" t="s">
        <v>16</v>
      </c>
      <c r="P1143" t="s">
        <v>1424</v>
      </c>
      <c r="Q1143" s="3">
        <v>45427.4688888889</v>
      </c>
      <c r="R1143" s="3">
        <v>45381.662280092598</v>
      </c>
      <c r="S1143" t="s">
        <v>989</v>
      </c>
      <c r="T1143" t="s">
        <v>1194</v>
      </c>
      <c r="U1143" t="s">
        <v>11</v>
      </c>
      <c r="V1143" t="s">
        <v>17</v>
      </c>
      <c r="W1143" t="s">
        <v>8</v>
      </c>
      <c r="X1143" t="s">
        <v>118</v>
      </c>
      <c r="Y1143">
        <f>S1143+(U1143/2)</f>
        <v>4.125</v>
      </c>
      <c r="Z1143">
        <f>T1143+(V1143/2)</f>
        <v>4</v>
      </c>
      <c r="AA1143" t="s">
        <v>2765</v>
      </c>
      <c r="AB1143" t="s">
        <v>2324</v>
      </c>
      <c r="AC1143" t="s">
        <v>1190</v>
      </c>
      <c r="AD1143" t="s">
        <v>407</v>
      </c>
      <c r="AE1143" t="s">
        <v>2385</v>
      </c>
      <c r="AF1143" t="s">
        <v>2301</v>
      </c>
      <c r="AG1143" t="s">
        <v>1977</v>
      </c>
      <c r="AH1143" t="s">
        <v>2089</v>
      </c>
      <c r="AI1143" s="1">
        <f>(AE1143+AG1143)/2</f>
        <v>45.44</v>
      </c>
      <c r="AJ1143" s="1">
        <f>(AF1143+AH1143)/2</f>
        <v>45.22</v>
      </c>
      <c r="AK1143" s="1">
        <f>AA1143/(337.5/AI1143)</f>
        <v>2.7048580740740737</v>
      </c>
      <c r="AL1143" s="1">
        <f>AB1143/(337.5/AJ1143)</f>
        <v>2.7078405925925928</v>
      </c>
    </row>
    <row r="1144" spans="1:38" hidden="1">
      <c r="A1144" t="s">
        <v>83</v>
      </c>
      <c r="B1144">
        <v>2</v>
      </c>
      <c r="C1144" t="s">
        <v>21</v>
      </c>
      <c r="D1144">
        <v>11</v>
      </c>
      <c r="E1144" t="s">
        <v>39</v>
      </c>
      <c r="F1144">
        <v>1</v>
      </c>
      <c r="G1144" t="s">
        <v>18</v>
      </c>
      <c r="H1144" t="s">
        <v>18</v>
      </c>
      <c r="I1144" t="s">
        <v>12</v>
      </c>
      <c r="J1144" t="s">
        <v>52</v>
      </c>
      <c r="K1144" t="s">
        <v>283</v>
      </c>
      <c r="L1144" s="2" t="s">
        <v>563</v>
      </c>
      <c r="M1144" t="s">
        <v>15</v>
      </c>
      <c r="N1144" t="s">
        <v>133</v>
      </c>
      <c r="O1144" t="s">
        <v>317</v>
      </c>
      <c r="P1144" t="s">
        <v>50</v>
      </c>
      <c r="Q1144" s="3">
        <v>45610.6320949074</v>
      </c>
      <c r="R1144" s="3">
        <v>45711.416192129604</v>
      </c>
      <c r="S1144" t="s">
        <v>15</v>
      </c>
      <c r="T1144" t="s">
        <v>121</v>
      </c>
      <c r="U1144" t="s">
        <v>148</v>
      </c>
      <c r="V1144" t="s">
        <v>91</v>
      </c>
      <c r="W1144" t="s">
        <v>9</v>
      </c>
      <c r="X1144" t="s">
        <v>8</v>
      </c>
      <c r="Y1144">
        <f>S1144+(U1144/2)</f>
        <v>-2</v>
      </c>
      <c r="Z1144">
        <f>T1144+(V1144/2)</f>
        <v>-1.5</v>
      </c>
      <c r="AA1144" t="s">
        <v>1605</v>
      </c>
      <c r="AB1144" t="s">
        <v>2174</v>
      </c>
      <c r="AC1144" t="s">
        <v>498</v>
      </c>
      <c r="AD1144" t="s">
        <v>59</v>
      </c>
      <c r="AE1144" t="s">
        <v>2572</v>
      </c>
      <c r="AF1144" t="s">
        <v>2300</v>
      </c>
      <c r="AG1144" t="s">
        <v>1977</v>
      </c>
      <c r="AH1144" t="s">
        <v>1365</v>
      </c>
      <c r="AI1144" s="1">
        <f>(AE1144+AG1144)/2</f>
        <v>45.29</v>
      </c>
      <c r="AJ1144" s="1">
        <f>(AF1144+AH1144)/2</f>
        <v>44.94</v>
      </c>
      <c r="AK1144" s="1">
        <f>AA1144/(337.5/AI1144)</f>
        <v>3.0649588148148146</v>
      </c>
      <c r="AL1144" s="1">
        <f>AB1144/(337.5/AJ1144)</f>
        <v>3.0146417777777774</v>
      </c>
    </row>
    <row r="1145" spans="1:38">
      <c r="A1145" t="s">
        <v>22</v>
      </c>
      <c r="B1145">
        <v>1</v>
      </c>
      <c r="C1145" t="s">
        <v>21</v>
      </c>
      <c r="D1145">
        <v>15</v>
      </c>
      <c r="E1145" t="s">
        <v>20</v>
      </c>
      <c r="F1145">
        <v>2</v>
      </c>
      <c r="G1145" t="s">
        <v>204</v>
      </c>
      <c r="H1145" t="s">
        <v>125</v>
      </c>
      <c r="I1145" t="s">
        <v>12</v>
      </c>
      <c r="J1145" t="s">
        <v>33</v>
      </c>
      <c r="K1145" t="s">
        <v>957</v>
      </c>
      <c r="L1145" s="2" t="s">
        <v>14</v>
      </c>
      <c r="M1145" t="s">
        <v>36</v>
      </c>
      <c r="N1145" t="s">
        <v>33</v>
      </c>
      <c r="O1145" t="s">
        <v>1112</v>
      </c>
      <c r="P1145" t="s">
        <v>33</v>
      </c>
      <c r="Q1145" s="3">
        <v>45560.6784722222</v>
      </c>
      <c r="R1145" s="3">
        <v>45691.6719675926</v>
      </c>
      <c r="S1145" t="s">
        <v>10</v>
      </c>
      <c r="T1145" t="s">
        <v>36</v>
      </c>
      <c r="U1145" t="s">
        <v>33</v>
      </c>
      <c r="V1145" t="s">
        <v>17</v>
      </c>
      <c r="W1145" t="s">
        <v>2764</v>
      </c>
      <c r="X1145" t="s">
        <v>1513</v>
      </c>
      <c r="Y1145">
        <f>S1145+(U1145/2)</f>
        <v>-1.75</v>
      </c>
      <c r="Z1145">
        <f>T1145+(V1145/2)</f>
        <v>-0.75</v>
      </c>
      <c r="AA1145" t="s">
        <v>1322</v>
      </c>
      <c r="AB1145" t="s">
        <v>1985</v>
      </c>
      <c r="AC1145" t="s">
        <v>339</v>
      </c>
      <c r="AD1145" t="s">
        <v>155</v>
      </c>
      <c r="AE1145" t="s">
        <v>2047</v>
      </c>
      <c r="AF1145" t="s">
        <v>2252</v>
      </c>
      <c r="AG1145" t="s">
        <v>1977</v>
      </c>
      <c r="AH1145" t="s">
        <v>1376</v>
      </c>
      <c r="AI1145" s="1">
        <f>(AE1145+AG1145)/2</f>
        <v>44.504999999999995</v>
      </c>
      <c r="AJ1145" s="1">
        <f>(AF1145+AH1145)/2</f>
        <v>45.534999999999997</v>
      </c>
      <c r="AK1145" s="1">
        <f>AA1145/(337.5/AI1145)</f>
        <v>3.1028226666666665</v>
      </c>
      <c r="AL1145" s="1">
        <f>AB1145/(337.5/AJ1145)</f>
        <v>3.0761422222222219</v>
      </c>
    </row>
    <row r="1146" spans="1:38" hidden="1">
      <c r="A1146" t="s">
        <v>83</v>
      </c>
      <c r="B1146">
        <v>2</v>
      </c>
      <c r="C1146" t="s">
        <v>21</v>
      </c>
      <c r="D1146">
        <v>15</v>
      </c>
      <c r="E1146" t="s">
        <v>39</v>
      </c>
      <c r="F1146">
        <v>1</v>
      </c>
      <c r="G1146" t="s">
        <v>19</v>
      </c>
      <c r="H1146" t="s">
        <v>343</v>
      </c>
      <c r="I1146" t="s">
        <v>372</v>
      </c>
      <c r="J1146" t="s">
        <v>36</v>
      </c>
      <c r="K1146" t="s">
        <v>262</v>
      </c>
      <c r="L1146" s="2" t="s">
        <v>326</v>
      </c>
      <c r="M1146" t="s">
        <v>307</v>
      </c>
      <c r="N1146" t="s">
        <v>15</v>
      </c>
      <c r="O1146" t="s">
        <v>107</v>
      </c>
      <c r="P1146" t="s">
        <v>326</v>
      </c>
      <c r="Q1146" s="3">
        <v>45574.486967592602</v>
      </c>
      <c r="R1146" s="3">
        <v>45658.3573958333</v>
      </c>
      <c r="S1146" t="s">
        <v>30</v>
      </c>
      <c r="T1146" t="s">
        <v>119</v>
      </c>
      <c r="U1146" t="s">
        <v>33</v>
      </c>
      <c r="V1146" t="s">
        <v>15</v>
      </c>
      <c r="W1146" t="s">
        <v>158</v>
      </c>
      <c r="X1146" t="s">
        <v>8</v>
      </c>
      <c r="Y1146">
        <f>S1146+(U1146/2)</f>
        <v>-7.25</v>
      </c>
      <c r="Z1146">
        <f>T1146+(V1146/2)</f>
        <v>-7.125</v>
      </c>
      <c r="AA1146" t="s">
        <v>1007</v>
      </c>
      <c r="AB1146" t="s">
        <v>856</v>
      </c>
      <c r="AC1146" t="s">
        <v>27</v>
      </c>
      <c r="AD1146" t="s">
        <v>115</v>
      </c>
      <c r="AE1146" t="s">
        <v>2352</v>
      </c>
      <c r="AF1146" t="s">
        <v>2410</v>
      </c>
      <c r="AG1146" t="s">
        <v>1977</v>
      </c>
      <c r="AH1146" t="s">
        <v>1375</v>
      </c>
      <c r="AI1146" s="1">
        <f>(AE1146+AG1146)/2</f>
        <v>45.21</v>
      </c>
      <c r="AJ1146" s="1">
        <f>(AF1146+AH1146)/2</f>
        <v>44.924999999999997</v>
      </c>
      <c r="AK1146" s="1">
        <f>AA1146/(337.5/AI1146)</f>
        <v>3.5123146666666667</v>
      </c>
      <c r="AL1146" s="1">
        <f>AB1146/(337.5/AJ1146)</f>
        <v>3.5141333333333331</v>
      </c>
    </row>
    <row r="1147" spans="1:38">
      <c r="A1147" t="s">
        <v>40</v>
      </c>
      <c r="B1147">
        <v>2</v>
      </c>
      <c r="C1147" t="s">
        <v>21</v>
      </c>
      <c r="D1147">
        <v>16</v>
      </c>
      <c r="E1147" t="s">
        <v>20</v>
      </c>
      <c r="F1147">
        <v>2</v>
      </c>
      <c r="G1147" t="s">
        <v>343</v>
      </c>
      <c r="H1147" t="s">
        <v>19</v>
      </c>
      <c r="I1147" t="s">
        <v>133</v>
      </c>
      <c r="J1147" t="s">
        <v>33</v>
      </c>
      <c r="K1147" t="s">
        <v>317</v>
      </c>
      <c r="L1147" s="2" t="s">
        <v>195</v>
      </c>
      <c r="M1147" t="s">
        <v>270</v>
      </c>
      <c r="N1147" t="s">
        <v>82</v>
      </c>
      <c r="O1147" t="s">
        <v>81</v>
      </c>
      <c r="P1147" t="s">
        <v>270</v>
      </c>
      <c r="Q1147" s="3">
        <v>45554.668252314797</v>
      </c>
      <c r="R1147" s="3">
        <v>45680.414814814802</v>
      </c>
      <c r="S1147" t="s">
        <v>222</v>
      </c>
      <c r="T1147" t="s">
        <v>270</v>
      </c>
      <c r="Y1147">
        <f>S1147+(U1147/2)</f>
        <v>-4.75</v>
      </c>
      <c r="Z1147">
        <f>T1147+(V1147/2)</f>
        <v>-5.25</v>
      </c>
      <c r="AA1147" t="s">
        <v>834</v>
      </c>
      <c r="AB1147" t="s">
        <v>997</v>
      </c>
      <c r="AC1147" t="s">
        <v>313</v>
      </c>
      <c r="AD1147" t="s">
        <v>75</v>
      </c>
      <c r="AE1147" t="s">
        <v>2343</v>
      </c>
      <c r="AF1147" t="s">
        <v>2009</v>
      </c>
      <c r="AG1147" t="s">
        <v>1977</v>
      </c>
      <c r="AH1147" t="s">
        <v>1836</v>
      </c>
      <c r="AI1147" s="1">
        <f>(AE1147+AG1147)/2</f>
        <v>45.05</v>
      </c>
      <c r="AJ1147" s="1">
        <f>(AF1147+AH1147)/2</f>
        <v>45.35</v>
      </c>
      <c r="AK1147" s="1">
        <f>AA1147/(337.5/AI1147)</f>
        <v>3.2636222222222218</v>
      </c>
      <c r="AL1147" s="1">
        <f>AB1147/(337.5/AJ1147)</f>
        <v>3.2961051851851857</v>
      </c>
    </row>
    <row r="1148" spans="1:38">
      <c r="A1148" t="s">
        <v>236</v>
      </c>
      <c r="B1148">
        <v>2</v>
      </c>
      <c r="C1148" t="s">
        <v>21</v>
      </c>
      <c r="D1148">
        <v>17</v>
      </c>
      <c r="E1148" t="s">
        <v>20</v>
      </c>
      <c r="F1148">
        <v>2</v>
      </c>
      <c r="G1148" t="s">
        <v>123</v>
      </c>
      <c r="H1148" t="s">
        <v>123</v>
      </c>
      <c r="I1148" t="s">
        <v>195</v>
      </c>
      <c r="J1148" t="s">
        <v>15</v>
      </c>
      <c r="K1148" t="s">
        <v>1050</v>
      </c>
      <c r="L1148" s="2" t="s">
        <v>619</v>
      </c>
      <c r="M1148" t="s">
        <v>65</v>
      </c>
      <c r="N1148" t="s">
        <v>36</v>
      </c>
      <c r="O1148" t="s">
        <v>613</v>
      </c>
      <c r="P1148" t="s">
        <v>918</v>
      </c>
      <c r="Q1148" s="3">
        <v>45405.485821759299</v>
      </c>
      <c r="R1148" s="3">
        <v>45486.425381944398</v>
      </c>
      <c r="S1148" t="s">
        <v>133</v>
      </c>
      <c r="T1148" t="s">
        <v>106</v>
      </c>
      <c r="Y1148">
        <f>S1148+(U1148/2)</f>
        <v>-4.25</v>
      </c>
      <c r="Z1148">
        <f>T1148+(V1148/2)</f>
        <v>-4</v>
      </c>
      <c r="AA1148" t="s">
        <v>796</v>
      </c>
      <c r="AB1148" t="s">
        <v>499</v>
      </c>
      <c r="AC1148" t="s">
        <v>959</v>
      </c>
      <c r="AD1148" t="s">
        <v>491</v>
      </c>
      <c r="AE1148" t="s">
        <v>2001</v>
      </c>
      <c r="AF1148" t="s">
        <v>2433</v>
      </c>
      <c r="AG1148" t="s">
        <v>1977</v>
      </c>
      <c r="AH1148" t="s">
        <v>1729</v>
      </c>
      <c r="AI1148" s="1">
        <f>(AE1148+AG1148)/2</f>
        <v>44.805</v>
      </c>
      <c r="AJ1148" s="1">
        <f>(AF1148+AH1148)/2</f>
        <v>44.83</v>
      </c>
      <c r="AK1148" s="1">
        <f>AA1148/(337.5/AI1148)</f>
        <v>3.4503168888888887</v>
      </c>
      <c r="AL1148" s="1">
        <f>AB1148/(337.5/AJ1148)</f>
        <v>3.408408296296296</v>
      </c>
    </row>
    <row r="1149" spans="1:38" hidden="1">
      <c r="A1149" t="s">
        <v>236</v>
      </c>
      <c r="B1149">
        <v>2</v>
      </c>
      <c r="C1149" t="s">
        <v>21</v>
      </c>
      <c r="D1149">
        <v>12</v>
      </c>
      <c r="E1149" t="s">
        <v>39</v>
      </c>
      <c r="F1149">
        <v>1</v>
      </c>
      <c r="G1149" t="s">
        <v>70</v>
      </c>
      <c r="H1149" t="s">
        <v>125</v>
      </c>
      <c r="I1149" t="s">
        <v>230</v>
      </c>
      <c r="J1149" t="s">
        <v>15</v>
      </c>
      <c r="K1149" t="s">
        <v>552</v>
      </c>
      <c r="L1149" s="2" t="s">
        <v>451</v>
      </c>
      <c r="M1149" t="s">
        <v>10</v>
      </c>
      <c r="N1149" t="s">
        <v>36</v>
      </c>
      <c r="O1149" t="s">
        <v>1637</v>
      </c>
      <c r="P1149" t="s">
        <v>284</v>
      </c>
      <c r="Q1149" s="3">
        <v>45427.471423611103</v>
      </c>
      <c r="R1149" s="3">
        <v>45535.694039351903</v>
      </c>
      <c r="S1149" t="s">
        <v>230</v>
      </c>
      <c r="T1149" t="s">
        <v>159</v>
      </c>
      <c r="Y1149">
        <f>S1149+(U1149/2)</f>
        <v>1</v>
      </c>
      <c r="Z1149">
        <f>T1149+(V1149/2)</f>
        <v>-2.25</v>
      </c>
      <c r="AA1149" t="s">
        <v>1452</v>
      </c>
      <c r="AB1149" t="s">
        <v>2004</v>
      </c>
      <c r="AC1149" t="s">
        <v>1190</v>
      </c>
      <c r="AD1149" t="s">
        <v>750</v>
      </c>
      <c r="AE1149" t="s">
        <v>416</v>
      </c>
      <c r="AF1149" t="s">
        <v>2351</v>
      </c>
      <c r="AG1149" t="s">
        <v>1977</v>
      </c>
      <c r="AH1149" t="s">
        <v>1836</v>
      </c>
      <c r="AI1149" s="1">
        <f>(AE1149+AG1149)/2</f>
        <v>44.715000000000003</v>
      </c>
      <c r="AJ1149" s="1">
        <f>(AF1149+AH1149)/2</f>
        <v>45.234999999999999</v>
      </c>
      <c r="AK1149" s="1">
        <f>AA1149/(337.5/AI1149)</f>
        <v>2.920055111111111</v>
      </c>
      <c r="AL1149" s="1">
        <f>AB1149/(337.5/AJ1149)</f>
        <v>3.1322724444444447</v>
      </c>
    </row>
    <row r="1150" spans="1:38" hidden="1">
      <c r="A1150" t="s">
        <v>236</v>
      </c>
      <c r="B1150">
        <v>2</v>
      </c>
      <c r="C1150" t="s">
        <v>21</v>
      </c>
      <c r="D1150">
        <v>10</v>
      </c>
      <c r="E1150" t="s">
        <v>39</v>
      </c>
      <c r="F1150">
        <v>1</v>
      </c>
      <c r="G1150" t="s">
        <v>109</v>
      </c>
      <c r="H1150" t="s">
        <v>38</v>
      </c>
      <c r="I1150" t="s">
        <v>11</v>
      </c>
      <c r="J1150" t="s">
        <v>33</v>
      </c>
      <c r="K1150" t="s">
        <v>601</v>
      </c>
      <c r="L1150" s="2" t="s">
        <v>10</v>
      </c>
      <c r="M1150" t="s">
        <v>159</v>
      </c>
      <c r="N1150" t="s">
        <v>36</v>
      </c>
      <c r="O1150" t="s">
        <v>947</v>
      </c>
      <c r="P1150" t="s">
        <v>500</v>
      </c>
      <c r="Q1150" s="3">
        <v>45407.470844907402</v>
      </c>
      <c r="R1150" s="3">
        <v>45424.508946759299</v>
      </c>
      <c r="S1150" t="s">
        <v>10</v>
      </c>
      <c r="T1150" t="s">
        <v>10</v>
      </c>
      <c r="Y1150">
        <f>S1150+(U1150/2)</f>
        <v>-1.5</v>
      </c>
      <c r="Z1150">
        <f>T1150+(V1150/2)</f>
        <v>-1.5</v>
      </c>
      <c r="AA1150" t="s">
        <v>1596</v>
      </c>
      <c r="AB1150" t="s">
        <v>1777</v>
      </c>
      <c r="AC1150" t="s">
        <v>239</v>
      </c>
      <c r="AD1150" t="s">
        <v>348</v>
      </c>
      <c r="AE1150" t="s">
        <v>2179</v>
      </c>
      <c r="AF1150" t="s">
        <v>2080</v>
      </c>
      <c r="AG1150" t="s">
        <v>1977</v>
      </c>
      <c r="AH1150" t="s">
        <v>1811</v>
      </c>
      <c r="AI1150" s="1">
        <f>(AE1150+AG1150)/2</f>
        <v>44.95</v>
      </c>
      <c r="AJ1150" s="1">
        <f>(AF1150+AH1150)/2</f>
        <v>44.87</v>
      </c>
      <c r="AK1150" s="1">
        <f>AA1150/(337.5/AI1150)</f>
        <v>3.1698074074074079</v>
      </c>
      <c r="AL1150" s="1">
        <f>AB1150/(337.5/AJ1150)</f>
        <v>3.1721428148148143</v>
      </c>
    </row>
    <row r="1151" spans="1:38" hidden="1">
      <c r="A1151" t="s">
        <v>22</v>
      </c>
      <c r="B1151">
        <v>1</v>
      </c>
      <c r="C1151" t="s">
        <v>21</v>
      </c>
      <c r="D1151">
        <v>13</v>
      </c>
      <c r="E1151" t="s">
        <v>39</v>
      </c>
      <c r="F1151">
        <v>1</v>
      </c>
      <c r="G1151" t="s">
        <v>69</v>
      </c>
      <c r="H1151" t="s">
        <v>70</v>
      </c>
      <c r="I1151" t="s">
        <v>15</v>
      </c>
      <c r="J1151" t="s">
        <v>36</v>
      </c>
      <c r="K1151" t="s">
        <v>81</v>
      </c>
      <c r="L1151" s="2" t="s">
        <v>34</v>
      </c>
      <c r="M1151" t="s">
        <v>15</v>
      </c>
      <c r="N1151" t="s">
        <v>36</v>
      </c>
      <c r="O1151" t="s">
        <v>123</v>
      </c>
      <c r="P1151" t="s">
        <v>34</v>
      </c>
      <c r="Q1151" s="3">
        <v>45580.479201388902</v>
      </c>
      <c r="R1151" s="3">
        <v>45701.652164351799</v>
      </c>
      <c r="S1151" t="s">
        <v>159</v>
      </c>
      <c r="T1151" t="s">
        <v>11</v>
      </c>
      <c r="Y1151">
        <f>S1151+(U1151/2)</f>
        <v>-2.25</v>
      </c>
      <c r="Z1151">
        <f>T1151+(V1151/2)</f>
        <v>-1.25</v>
      </c>
      <c r="AA1151" t="s">
        <v>1815</v>
      </c>
      <c r="AB1151" t="s">
        <v>1765</v>
      </c>
      <c r="AC1151" t="s">
        <v>457</v>
      </c>
      <c r="AD1151" t="s">
        <v>637</v>
      </c>
      <c r="AE1151" t="s">
        <v>520</v>
      </c>
      <c r="AF1151" t="s">
        <v>2200</v>
      </c>
      <c r="AG1151" t="s">
        <v>1977</v>
      </c>
      <c r="AH1151" t="s">
        <v>1968</v>
      </c>
      <c r="AI1151" s="1">
        <f>(AE1151+AG1151)/2</f>
        <v>44.725000000000001</v>
      </c>
      <c r="AJ1151" s="1">
        <f>(AF1151+AH1151)/2</f>
        <v>44.385000000000005</v>
      </c>
      <c r="AK1151" s="1">
        <f>AA1151/(337.5/AI1151)</f>
        <v>3.1565911111111116</v>
      </c>
      <c r="AL1151" s="1">
        <f>AB1151/(337.5/AJ1151)</f>
        <v>3.091826222222223</v>
      </c>
    </row>
    <row r="1152" spans="1:38" hidden="1">
      <c r="A1152" t="s">
        <v>236</v>
      </c>
      <c r="B1152">
        <v>2</v>
      </c>
      <c r="C1152" t="s">
        <v>21</v>
      </c>
      <c r="D1152">
        <v>8</v>
      </c>
      <c r="E1152" t="s">
        <v>39</v>
      </c>
      <c r="F1152">
        <v>1</v>
      </c>
      <c r="G1152" t="s">
        <v>125</v>
      </c>
      <c r="H1152" t="s">
        <v>125</v>
      </c>
      <c r="I1152" t="s">
        <v>121</v>
      </c>
      <c r="J1152" t="s">
        <v>108</v>
      </c>
      <c r="K1152" t="s">
        <v>325</v>
      </c>
      <c r="L1152" s="2" t="s">
        <v>11</v>
      </c>
      <c r="M1152" t="s">
        <v>121</v>
      </c>
      <c r="N1152" t="s">
        <v>195</v>
      </c>
      <c r="O1152" t="s">
        <v>175</v>
      </c>
      <c r="P1152" t="s">
        <v>14</v>
      </c>
      <c r="Q1152" s="3">
        <v>45418.491030092599</v>
      </c>
      <c r="R1152" s="3">
        <v>45529.627256944397</v>
      </c>
      <c r="S1152" t="s">
        <v>82</v>
      </c>
      <c r="T1152" t="s">
        <v>122</v>
      </c>
      <c r="U1152" t="s">
        <v>148</v>
      </c>
      <c r="V1152" t="s">
        <v>65</v>
      </c>
      <c r="W1152" t="s">
        <v>9</v>
      </c>
      <c r="X1152" t="s">
        <v>118</v>
      </c>
      <c r="Y1152">
        <f>S1152+(U1152/2)</f>
        <v>-1.25</v>
      </c>
      <c r="Z1152">
        <f>T1152+(V1152/2)</f>
        <v>-1.125</v>
      </c>
      <c r="AA1152" t="s">
        <v>1573</v>
      </c>
      <c r="AB1152" t="s">
        <v>1783</v>
      </c>
      <c r="AC1152" t="s">
        <v>546</v>
      </c>
      <c r="AD1152" t="s">
        <v>191</v>
      </c>
      <c r="AE1152" t="s">
        <v>2541</v>
      </c>
      <c r="AF1152" t="s">
        <v>2763</v>
      </c>
      <c r="AG1152" t="s">
        <v>1868</v>
      </c>
      <c r="AH1152" t="s">
        <v>2123</v>
      </c>
      <c r="AI1152" s="1">
        <f>(AE1152+AG1152)/2</f>
        <v>45.7</v>
      </c>
      <c r="AJ1152" s="1">
        <f>(AF1152+AH1152)/2</f>
        <v>45.655000000000001</v>
      </c>
      <c r="AK1152" s="1">
        <f>AA1152/(337.5/AI1152)</f>
        <v>3.1130162962962964</v>
      </c>
      <c r="AL1152" s="1">
        <f>AB1152/(337.5/AJ1152)</f>
        <v>3.1045400000000001</v>
      </c>
    </row>
    <row r="1153" spans="1:38" hidden="1">
      <c r="A1153" t="s">
        <v>22</v>
      </c>
      <c r="B1153">
        <v>1</v>
      </c>
      <c r="C1153" t="s">
        <v>21</v>
      </c>
      <c r="D1153">
        <v>12</v>
      </c>
      <c r="E1153" t="s">
        <v>39</v>
      </c>
      <c r="F1153">
        <v>1</v>
      </c>
      <c r="G1153" t="s">
        <v>123</v>
      </c>
      <c r="H1153" t="s">
        <v>70</v>
      </c>
      <c r="I1153" t="s">
        <v>12</v>
      </c>
      <c r="J1153" t="s">
        <v>11</v>
      </c>
      <c r="K1153" t="s">
        <v>174</v>
      </c>
      <c r="L1153" s="2" t="s">
        <v>500</v>
      </c>
      <c r="M1153" t="s">
        <v>124</v>
      </c>
      <c r="N1153" t="s">
        <v>10</v>
      </c>
      <c r="O1153" t="s">
        <v>146</v>
      </c>
      <c r="P1153" t="s">
        <v>36</v>
      </c>
      <c r="Q1153" s="3">
        <v>45587.496782407397</v>
      </c>
      <c r="R1153" s="3">
        <v>45591.708935185197</v>
      </c>
      <c r="S1153" t="s">
        <v>17</v>
      </c>
      <c r="T1153" t="s">
        <v>63</v>
      </c>
      <c r="Y1153">
        <f>S1153+(U1153/2)</f>
        <v>-1</v>
      </c>
      <c r="Z1153">
        <f>T1153+(V1153/2)</f>
        <v>0</v>
      </c>
      <c r="AA1153" t="s">
        <v>1823</v>
      </c>
      <c r="AB1153" t="s">
        <v>1829</v>
      </c>
      <c r="AC1153" t="s">
        <v>143</v>
      </c>
      <c r="AD1153" t="s">
        <v>226</v>
      </c>
      <c r="AE1153" t="s">
        <v>2481</v>
      </c>
      <c r="AF1153" t="s">
        <v>2667</v>
      </c>
      <c r="AG1153" t="s">
        <v>1868</v>
      </c>
      <c r="AH1153" t="s">
        <v>1990</v>
      </c>
      <c r="AI1153" s="1">
        <f>(AE1153+AG1153)/2</f>
        <v>45.155000000000001</v>
      </c>
      <c r="AJ1153" s="1">
        <f>(AF1153+AH1153)/2</f>
        <v>45.64</v>
      </c>
      <c r="AK1153" s="1">
        <f>AA1153/(337.5/AI1153)</f>
        <v>3.1427879999999999</v>
      </c>
      <c r="AL1153" s="1">
        <f>AB1153/(337.5/AJ1153)</f>
        <v>3.0264391111111109</v>
      </c>
    </row>
    <row r="1154" spans="1:38" hidden="1">
      <c r="A1154" t="s">
        <v>1335</v>
      </c>
      <c r="B1154">
        <v>2</v>
      </c>
      <c r="C1154" t="s">
        <v>21</v>
      </c>
      <c r="D1154">
        <v>11</v>
      </c>
      <c r="E1154" t="s">
        <v>39</v>
      </c>
      <c r="F1154">
        <v>1</v>
      </c>
      <c r="G1154" t="s">
        <v>38</v>
      </c>
      <c r="H1154" t="s">
        <v>343</v>
      </c>
      <c r="I1154" t="s">
        <v>122</v>
      </c>
      <c r="J1154" t="s">
        <v>15</v>
      </c>
      <c r="K1154" t="s">
        <v>174</v>
      </c>
      <c r="L1154" s="2" t="s">
        <v>612</v>
      </c>
      <c r="M1154" t="s">
        <v>17</v>
      </c>
      <c r="N1154" t="s">
        <v>33</v>
      </c>
      <c r="O1154" t="s">
        <v>175</v>
      </c>
      <c r="P1154" t="s">
        <v>11</v>
      </c>
      <c r="Q1154" s="3">
        <v>45624.6713310185</v>
      </c>
      <c r="R1154" s="3">
        <v>45634.732407407399</v>
      </c>
      <c r="S1154" t="s">
        <v>63</v>
      </c>
      <c r="T1154" t="s">
        <v>11</v>
      </c>
      <c r="Y1154">
        <f>S1154+(U1154/2)</f>
        <v>0</v>
      </c>
      <c r="Z1154">
        <f>T1154+(V1154/2)</f>
        <v>-1.25</v>
      </c>
      <c r="AA1154" t="s">
        <v>1432</v>
      </c>
      <c r="AB1154" t="s">
        <v>2102</v>
      </c>
      <c r="AC1154" t="s">
        <v>75</v>
      </c>
      <c r="AD1154" t="s">
        <v>321</v>
      </c>
      <c r="AE1154" t="s">
        <v>2670</v>
      </c>
      <c r="AF1154" t="s">
        <v>1980</v>
      </c>
      <c r="AG1154" t="s">
        <v>1868</v>
      </c>
      <c r="AH1154" t="s">
        <v>2088</v>
      </c>
      <c r="AI1154" s="1">
        <f>(AE1154+AG1154)/2</f>
        <v>45.445</v>
      </c>
      <c r="AJ1154" s="1">
        <f>(AF1154+AH1154)/2</f>
        <v>45.265000000000001</v>
      </c>
      <c r="AK1154" s="1">
        <f>AA1154/(337.5/AI1154)</f>
        <v>3.0148549629629633</v>
      </c>
      <c r="AL1154" s="1">
        <f>AB1154/(337.5/AJ1154)</f>
        <v>3.1195967407407408</v>
      </c>
    </row>
    <row r="1155" spans="1:38" hidden="1">
      <c r="A1155" t="s">
        <v>1335</v>
      </c>
      <c r="B1155">
        <v>2</v>
      </c>
      <c r="C1155" t="s">
        <v>21</v>
      </c>
      <c r="D1155">
        <v>11</v>
      </c>
      <c r="E1155" t="s">
        <v>39</v>
      </c>
      <c r="F1155">
        <v>1</v>
      </c>
      <c r="G1155" t="s">
        <v>38</v>
      </c>
      <c r="H1155" t="s">
        <v>343</v>
      </c>
      <c r="I1155" t="s">
        <v>122</v>
      </c>
      <c r="J1155" t="s">
        <v>15</v>
      </c>
      <c r="K1155" t="s">
        <v>174</v>
      </c>
      <c r="L1155" s="2" t="s">
        <v>612</v>
      </c>
      <c r="M1155" t="s">
        <v>17</v>
      </c>
      <c r="N1155" t="s">
        <v>33</v>
      </c>
      <c r="O1155" t="s">
        <v>175</v>
      </c>
      <c r="P1155" t="s">
        <v>11</v>
      </c>
      <c r="Q1155" s="3">
        <v>45624.6713310185</v>
      </c>
      <c r="R1155" s="3">
        <v>45634.732407407399</v>
      </c>
      <c r="S1155" t="s">
        <v>63</v>
      </c>
      <c r="T1155" t="s">
        <v>10</v>
      </c>
      <c r="Y1155">
        <f>S1155+(U1155/2)</f>
        <v>0</v>
      </c>
      <c r="Z1155">
        <f>T1155+(V1155/2)</f>
        <v>-1.5</v>
      </c>
      <c r="AA1155" t="s">
        <v>1432</v>
      </c>
      <c r="AB1155" t="s">
        <v>2102</v>
      </c>
      <c r="AC1155" t="s">
        <v>75</v>
      </c>
      <c r="AD1155" t="s">
        <v>321</v>
      </c>
      <c r="AE1155" t="s">
        <v>2670</v>
      </c>
      <c r="AF1155" t="s">
        <v>1980</v>
      </c>
      <c r="AG1155" t="s">
        <v>1868</v>
      </c>
      <c r="AH1155" t="s">
        <v>2088</v>
      </c>
      <c r="AI1155" s="1">
        <f>(AE1155+AG1155)/2</f>
        <v>45.445</v>
      </c>
      <c r="AJ1155" s="1">
        <f>(AF1155+AH1155)/2</f>
        <v>45.265000000000001</v>
      </c>
      <c r="AK1155" s="1">
        <f>AA1155/(337.5/AI1155)</f>
        <v>3.0148549629629633</v>
      </c>
      <c r="AL1155" s="1">
        <f>AB1155/(337.5/AJ1155)</f>
        <v>3.1195967407407408</v>
      </c>
    </row>
    <row r="1156" spans="1:38" hidden="1">
      <c r="A1156" t="s">
        <v>22</v>
      </c>
      <c r="B1156">
        <v>1</v>
      </c>
      <c r="C1156" t="s">
        <v>21</v>
      </c>
      <c r="D1156">
        <v>9</v>
      </c>
      <c r="E1156" t="s">
        <v>39</v>
      </c>
      <c r="F1156">
        <v>1</v>
      </c>
      <c r="G1156" t="s">
        <v>125</v>
      </c>
      <c r="H1156" t="s">
        <v>109</v>
      </c>
      <c r="I1156" t="s">
        <v>159</v>
      </c>
      <c r="J1156" t="s">
        <v>33</v>
      </c>
      <c r="K1156" t="s">
        <v>365</v>
      </c>
      <c r="L1156" s="2" t="s">
        <v>148</v>
      </c>
      <c r="M1156" t="s">
        <v>11</v>
      </c>
      <c r="N1156" t="s">
        <v>17</v>
      </c>
      <c r="O1156" t="s">
        <v>1210</v>
      </c>
      <c r="P1156" t="s">
        <v>12</v>
      </c>
      <c r="Q1156" s="3">
        <v>45602.479629629597</v>
      </c>
      <c r="R1156" s="3">
        <v>45572.7264699074</v>
      </c>
      <c r="S1156" t="s">
        <v>65</v>
      </c>
      <c r="T1156" t="s">
        <v>91</v>
      </c>
      <c r="U1156" t="s">
        <v>33</v>
      </c>
      <c r="V1156" t="s">
        <v>17</v>
      </c>
      <c r="W1156" t="s">
        <v>9</v>
      </c>
      <c r="X1156" t="s">
        <v>9</v>
      </c>
      <c r="Y1156">
        <f>S1156+(U1156/2)</f>
        <v>-4</v>
      </c>
      <c r="Z1156">
        <f>T1156+(V1156/2)</f>
        <v>-4</v>
      </c>
      <c r="AA1156" t="s">
        <v>1343</v>
      </c>
      <c r="AB1156" t="s">
        <v>1260</v>
      </c>
      <c r="AC1156" t="s">
        <v>129</v>
      </c>
      <c r="AD1156" t="s">
        <v>506</v>
      </c>
      <c r="AE1156" t="s">
        <v>2210</v>
      </c>
      <c r="AF1156" t="s">
        <v>949</v>
      </c>
      <c r="AG1156" t="s">
        <v>1868</v>
      </c>
      <c r="AH1156" t="s">
        <v>1562</v>
      </c>
      <c r="AI1156" s="1">
        <f>(AE1156+AG1156)/2</f>
        <v>44.81</v>
      </c>
      <c r="AJ1156" s="1">
        <f>(AF1156+AH1156)/2</f>
        <v>45.215000000000003</v>
      </c>
      <c r="AK1156" s="1">
        <f>AA1156/(337.5/AI1156)</f>
        <v>3.194455111111111</v>
      </c>
      <c r="AL1156" s="1">
        <f>AB1156/(337.5/AJ1156)</f>
        <v>3.2072506666666669</v>
      </c>
    </row>
    <row r="1157" spans="1:38">
      <c r="A1157" t="s">
        <v>236</v>
      </c>
      <c r="B1157">
        <v>2</v>
      </c>
      <c r="C1157" t="s">
        <v>21</v>
      </c>
      <c r="D1157">
        <v>17</v>
      </c>
      <c r="E1157" t="s">
        <v>20</v>
      </c>
      <c r="F1157">
        <v>2</v>
      </c>
      <c r="G1157" t="s">
        <v>19</v>
      </c>
      <c r="H1157" t="s">
        <v>19</v>
      </c>
      <c r="I1157" t="s">
        <v>49</v>
      </c>
      <c r="J1157" t="s">
        <v>11</v>
      </c>
      <c r="K1157" t="s">
        <v>175</v>
      </c>
      <c r="L1157" s="2" t="s">
        <v>1285</v>
      </c>
      <c r="M1157" t="s">
        <v>148</v>
      </c>
      <c r="N1157" t="s">
        <v>12</v>
      </c>
      <c r="O1157" t="s">
        <v>394</v>
      </c>
      <c r="P1157" t="s">
        <v>444</v>
      </c>
      <c r="Q1157" s="3">
        <v>45391.482025463003</v>
      </c>
      <c r="R1157" s="3">
        <v>45522.367534722202</v>
      </c>
      <c r="S1157" t="s">
        <v>270</v>
      </c>
      <c r="T1157" t="s">
        <v>108</v>
      </c>
      <c r="U1157" t="s">
        <v>15</v>
      </c>
      <c r="V1157" t="s">
        <v>11</v>
      </c>
      <c r="W1157" t="s">
        <v>8</v>
      </c>
      <c r="X1157" t="s">
        <v>9</v>
      </c>
      <c r="Y1157">
        <f>S1157+(U1157/2)</f>
        <v>-5.625</v>
      </c>
      <c r="Z1157">
        <f>T1157+(V1157/2)</f>
        <v>-3.625</v>
      </c>
      <c r="AA1157" t="s">
        <v>1080</v>
      </c>
      <c r="AB1157" t="s">
        <v>1200</v>
      </c>
      <c r="AC1157" t="s">
        <v>191</v>
      </c>
      <c r="AD1157" t="s">
        <v>506</v>
      </c>
      <c r="AE1157" t="s">
        <v>2446</v>
      </c>
      <c r="AF1157" t="s">
        <v>1182</v>
      </c>
      <c r="AG1157" t="s">
        <v>1868</v>
      </c>
      <c r="AH1157" t="s">
        <v>1754</v>
      </c>
      <c r="AI1157" s="1">
        <f>(AE1157+AG1157)/2</f>
        <v>45.094999999999999</v>
      </c>
      <c r="AJ1157" s="1">
        <f>(AF1157+AH1157)/2</f>
        <v>44.89</v>
      </c>
      <c r="AK1157" s="1">
        <f>AA1157/(337.5/AI1157)</f>
        <v>3.4058416296296294</v>
      </c>
      <c r="AL1157" s="1">
        <f>AB1157/(337.5/AJ1157)</f>
        <v>3.2932634074074074</v>
      </c>
    </row>
    <row r="1158" spans="1:38" hidden="1">
      <c r="A1158" t="s">
        <v>83</v>
      </c>
      <c r="B1158">
        <v>2</v>
      </c>
      <c r="C1158" t="s">
        <v>21</v>
      </c>
      <c r="D1158">
        <v>13</v>
      </c>
      <c r="E1158" t="s">
        <v>39</v>
      </c>
      <c r="F1158">
        <v>1</v>
      </c>
      <c r="G1158" t="s">
        <v>125</v>
      </c>
      <c r="H1158" t="s">
        <v>343</v>
      </c>
      <c r="I1158" t="s">
        <v>108</v>
      </c>
      <c r="J1158" t="s">
        <v>15</v>
      </c>
      <c r="K1158" t="s">
        <v>187</v>
      </c>
      <c r="L1158" s="2" t="s">
        <v>444</v>
      </c>
      <c r="M1158" t="s">
        <v>52</v>
      </c>
      <c r="N1158" t="s">
        <v>10</v>
      </c>
      <c r="O1158" t="s">
        <v>913</v>
      </c>
      <c r="P1158" t="s">
        <v>91</v>
      </c>
      <c r="Q1158" s="3">
        <v>45565.470428240696</v>
      </c>
      <c r="R1158" s="3">
        <v>45594.698460648098</v>
      </c>
      <c r="S1158" t="s">
        <v>108</v>
      </c>
      <c r="T1158" t="s">
        <v>108</v>
      </c>
      <c r="U1158" t="s">
        <v>33</v>
      </c>
      <c r="V1158" t="s">
        <v>17</v>
      </c>
      <c r="W1158" t="s">
        <v>324</v>
      </c>
      <c r="X1158" t="s">
        <v>316</v>
      </c>
      <c r="Y1158">
        <f>S1158+(U1158/2)</f>
        <v>-3.25</v>
      </c>
      <c r="Z1158">
        <f>T1158+(V1158/2)</f>
        <v>-3.5</v>
      </c>
      <c r="AA1158" t="s">
        <v>869</v>
      </c>
      <c r="AB1158" t="s">
        <v>1525</v>
      </c>
      <c r="AC1158" t="s">
        <v>594</v>
      </c>
      <c r="AD1158" t="s">
        <v>417</v>
      </c>
      <c r="AE1158" t="s">
        <v>1940</v>
      </c>
      <c r="AF1158" t="s">
        <v>2314</v>
      </c>
      <c r="AG1158" t="s">
        <v>1868</v>
      </c>
      <c r="AH1158" t="s">
        <v>1631</v>
      </c>
      <c r="AI1158" s="1">
        <f>(AE1158+AG1158)/2</f>
        <v>45.07</v>
      </c>
      <c r="AJ1158" s="1">
        <f>(AF1158+AH1158)/2</f>
        <v>44.914999999999999</v>
      </c>
      <c r="AK1158" s="1">
        <f>AA1158/(337.5/AI1158)</f>
        <v>3.225008888888889</v>
      </c>
      <c r="AL1158" s="1">
        <f>AB1158/(337.5/AJ1158)</f>
        <v>3.2338800000000001</v>
      </c>
    </row>
    <row r="1159" spans="1:38">
      <c r="A1159" t="s">
        <v>83</v>
      </c>
      <c r="B1159">
        <v>2</v>
      </c>
      <c r="C1159" t="s">
        <v>21</v>
      </c>
      <c r="D1159">
        <v>15</v>
      </c>
      <c r="E1159" t="s">
        <v>20</v>
      </c>
      <c r="F1159">
        <v>2</v>
      </c>
      <c r="G1159" t="s">
        <v>204</v>
      </c>
      <c r="H1159" t="s">
        <v>308</v>
      </c>
      <c r="I1159" t="s">
        <v>195</v>
      </c>
      <c r="J1159" t="s">
        <v>33</v>
      </c>
      <c r="K1159" t="s">
        <v>493</v>
      </c>
      <c r="L1159" s="2" t="s">
        <v>222</v>
      </c>
      <c r="M1159" t="s">
        <v>148</v>
      </c>
      <c r="N1159" t="s">
        <v>10</v>
      </c>
      <c r="O1159" t="s">
        <v>175</v>
      </c>
      <c r="P1159" t="s">
        <v>92</v>
      </c>
      <c r="Q1159" s="3">
        <v>45618.437569444402</v>
      </c>
      <c r="R1159" s="3">
        <v>45690.664085648197</v>
      </c>
      <c r="S1159" t="s">
        <v>222</v>
      </c>
      <c r="T1159" t="s">
        <v>92</v>
      </c>
      <c r="U1159" t="s">
        <v>36</v>
      </c>
      <c r="V1159" t="s">
        <v>15</v>
      </c>
      <c r="W1159" t="s">
        <v>1111</v>
      </c>
      <c r="X1159" t="s">
        <v>158</v>
      </c>
      <c r="Y1159">
        <f>S1159+(U1159/2)</f>
        <v>-4.875</v>
      </c>
      <c r="Z1159">
        <f>T1159+(V1159/2)</f>
        <v>-3.625</v>
      </c>
      <c r="AA1159" t="s">
        <v>1055</v>
      </c>
      <c r="AB1159" t="s">
        <v>1581</v>
      </c>
      <c r="AC1159" t="s">
        <v>129</v>
      </c>
      <c r="AD1159" t="s">
        <v>129</v>
      </c>
      <c r="AE1159" t="s">
        <v>2504</v>
      </c>
      <c r="AF1159" t="s">
        <v>2181</v>
      </c>
      <c r="AG1159" t="s">
        <v>1868</v>
      </c>
      <c r="AH1159" t="s">
        <v>1835</v>
      </c>
      <c r="AI1159" s="1">
        <f>(AE1159+AG1159)/2</f>
        <v>45.245000000000005</v>
      </c>
      <c r="AJ1159" s="1">
        <f>(AF1159+AH1159)/2</f>
        <v>44.644999999999996</v>
      </c>
      <c r="AK1159" s="1">
        <f>AA1159/(337.5/AI1159)</f>
        <v>3.3246696296296299</v>
      </c>
      <c r="AL1159" s="1">
        <f>AB1159/(337.5/AJ1159)</f>
        <v>3.2329594074074071</v>
      </c>
    </row>
    <row r="1160" spans="1:38" hidden="1">
      <c r="A1160" t="s">
        <v>335</v>
      </c>
      <c r="B1160">
        <v>2</v>
      </c>
      <c r="C1160" t="s">
        <v>21</v>
      </c>
      <c r="D1160">
        <v>12</v>
      </c>
      <c r="E1160" t="s">
        <v>39</v>
      </c>
      <c r="F1160">
        <v>1</v>
      </c>
      <c r="G1160" t="s">
        <v>19</v>
      </c>
      <c r="H1160" t="s">
        <v>125</v>
      </c>
      <c r="I1160" t="s">
        <v>10</v>
      </c>
      <c r="J1160" t="s">
        <v>33</v>
      </c>
      <c r="K1160" t="s">
        <v>186</v>
      </c>
      <c r="L1160" s="2" t="s">
        <v>12</v>
      </c>
      <c r="M1160" t="s">
        <v>11</v>
      </c>
      <c r="N1160" t="s">
        <v>82</v>
      </c>
      <c r="O1160" t="s">
        <v>81</v>
      </c>
      <c r="P1160" t="s">
        <v>11</v>
      </c>
      <c r="Q1160" s="3">
        <v>45574.504178240699</v>
      </c>
      <c r="R1160" s="3">
        <v>45570.407592592601</v>
      </c>
      <c r="S1160" t="s">
        <v>12</v>
      </c>
      <c r="T1160" t="s">
        <v>11</v>
      </c>
      <c r="Y1160">
        <f>S1160+(U1160/2)</f>
        <v>-1.75</v>
      </c>
      <c r="Z1160">
        <f>T1160+(V1160/2)</f>
        <v>-1.25</v>
      </c>
      <c r="AA1160" t="s">
        <v>2735</v>
      </c>
      <c r="AB1160" t="s">
        <v>1647</v>
      </c>
      <c r="AC1160" t="s">
        <v>2762</v>
      </c>
      <c r="AD1160" t="s">
        <v>226</v>
      </c>
      <c r="AE1160" t="s">
        <v>2314</v>
      </c>
      <c r="AF1160" t="s">
        <v>2224</v>
      </c>
      <c r="AG1160" t="s">
        <v>1868</v>
      </c>
      <c r="AH1160" t="s">
        <v>1531</v>
      </c>
      <c r="AI1160" s="1">
        <f>(AE1160+AG1160)/2</f>
        <v>45.085000000000001</v>
      </c>
      <c r="AJ1160" s="1">
        <f>(AF1160+AH1160)/2</f>
        <v>44.745000000000005</v>
      </c>
      <c r="AK1160" s="1">
        <f>AA1160/(337.5/AI1160)</f>
        <v>2.9669269629629631</v>
      </c>
      <c r="AL1160" s="1">
        <f>AB1160/(337.5/AJ1160)</f>
        <v>2.9578102222222222</v>
      </c>
    </row>
    <row r="1161" spans="1:38" hidden="1">
      <c r="A1161" t="s">
        <v>83</v>
      </c>
      <c r="B1161">
        <v>2</v>
      </c>
      <c r="C1161" t="s">
        <v>21</v>
      </c>
      <c r="D1161">
        <v>8</v>
      </c>
      <c r="E1161" t="s">
        <v>39</v>
      </c>
      <c r="F1161">
        <v>1</v>
      </c>
      <c r="G1161" t="s">
        <v>235</v>
      </c>
      <c r="H1161" t="s">
        <v>308</v>
      </c>
      <c r="I1161" t="s">
        <v>159</v>
      </c>
      <c r="J1161" t="s">
        <v>17</v>
      </c>
      <c r="K1161" t="s">
        <v>919</v>
      </c>
      <c r="L1161" s="2" t="s">
        <v>52</v>
      </c>
      <c r="M1161" t="s">
        <v>159</v>
      </c>
      <c r="N1161" t="s">
        <v>15</v>
      </c>
      <c r="O1161" t="s">
        <v>135</v>
      </c>
      <c r="P1161" t="s">
        <v>282</v>
      </c>
      <c r="Q1161" s="3">
        <v>45595.590613425898</v>
      </c>
      <c r="R1161" s="3">
        <v>45681.505486111098</v>
      </c>
      <c r="S1161" t="s">
        <v>108</v>
      </c>
      <c r="T1161" t="s">
        <v>52</v>
      </c>
      <c r="U1161" t="s">
        <v>17</v>
      </c>
      <c r="V1161" t="s">
        <v>17</v>
      </c>
      <c r="W1161" t="s">
        <v>9</v>
      </c>
      <c r="X1161" t="s">
        <v>8</v>
      </c>
      <c r="Y1161">
        <f>S1161+(U1161/2)</f>
        <v>-3.5</v>
      </c>
      <c r="Z1161">
        <f>T1161+(V1161/2)</f>
        <v>-3.25</v>
      </c>
      <c r="AA1161" t="s">
        <v>1577</v>
      </c>
      <c r="AB1161" t="s">
        <v>1612</v>
      </c>
      <c r="AC1161" t="s">
        <v>348</v>
      </c>
      <c r="AD1161" t="s">
        <v>527</v>
      </c>
      <c r="AE1161" t="s">
        <v>2139</v>
      </c>
      <c r="AF1161" t="s">
        <v>2468</v>
      </c>
      <c r="AG1161" t="s">
        <v>1868</v>
      </c>
      <c r="AH1161" t="s">
        <v>1631</v>
      </c>
      <c r="AI1161" s="1">
        <f>(AE1161+AG1161)/2</f>
        <v>45.075000000000003</v>
      </c>
      <c r="AJ1161" s="1">
        <f>(AF1161+AH1161)/2</f>
        <v>44.769999999999996</v>
      </c>
      <c r="AK1161" s="1">
        <f>AA1161/(337.5/AI1161)</f>
        <v>3.2293733333333337</v>
      </c>
      <c r="AL1161" s="1">
        <f>AB1161/(337.5/AJ1161)</f>
        <v>3.2313991111111107</v>
      </c>
    </row>
    <row r="1162" spans="1:38">
      <c r="A1162" t="s">
        <v>22</v>
      </c>
      <c r="B1162">
        <v>1</v>
      </c>
      <c r="C1162" t="s">
        <v>21</v>
      </c>
      <c r="D1162">
        <v>10</v>
      </c>
      <c r="E1162" t="s">
        <v>20</v>
      </c>
      <c r="F1162">
        <v>2</v>
      </c>
      <c r="G1162" t="s">
        <v>18</v>
      </c>
      <c r="H1162" t="s">
        <v>18</v>
      </c>
      <c r="I1162" t="s">
        <v>15</v>
      </c>
      <c r="J1162" t="s">
        <v>36</v>
      </c>
      <c r="K1162" t="s">
        <v>171</v>
      </c>
      <c r="L1162" s="2" t="s">
        <v>34</v>
      </c>
      <c r="M1162" t="s">
        <v>11</v>
      </c>
      <c r="N1162" t="s">
        <v>82</v>
      </c>
      <c r="O1162" t="s">
        <v>81</v>
      </c>
      <c r="P1162" t="s">
        <v>11</v>
      </c>
      <c r="Q1162" s="3">
        <v>45593.524525462999</v>
      </c>
      <c r="R1162" s="3">
        <v>45711.538333333301</v>
      </c>
      <c r="S1162" t="s">
        <v>17</v>
      </c>
      <c r="T1162" t="s">
        <v>11</v>
      </c>
      <c r="Y1162">
        <f>S1162+(U1162/2)</f>
        <v>-1</v>
      </c>
      <c r="Z1162">
        <f>T1162+(V1162/2)</f>
        <v>-1.25</v>
      </c>
      <c r="AA1162" t="s">
        <v>1295</v>
      </c>
      <c r="AB1162" t="s">
        <v>410</v>
      </c>
      <c r="AC1162" t="s">
        <v>847</v>
      </c>
      <c r="AD1162" t="s">
        <v>978</v>
      </c>
      <c r="AE1162" t="s">
        <v>2425</v>
      </c>
      <c r="AF1162" t="s">
        <v>2397</v>
      </c>
      <c r="AG1162" t="s">
        <v>1868</v>
      </c>
      <c r="AH1162" t="s">
        <v>1286</v>
      </c>
      <c r="AI1162" s="1">
        <f>(AE1162+AG1162)/2</f>
        <v>45</v>
      </c>
      <c r="AJ1162" s="1">
        <f>(AF1162+AH1162)/2</f>
        <v>44.620000000000005</v>
      </c>
      <c r="AK1162" s="1">
        <f>AA1162/(337.5/AI1162)</f>
        <v>3.0826666666666669</v>
      </c>
      <c r="AL1162" s="1">
        <f>AB1162/(337.5/AJ1162)</f>
        <v>3.088365037037037</v>
      </c>
    </row>
    <row r="1163" spans="1:38" hidden="1">
      <c r="A1163" t="s">
        <v>83</v>
      </c>
      <c r="B1163">
        <v>2</v>
      </c>
      <c r="C1163" t="s">
        <v>21</v>
      </c>
      <c r="D1163">
        <v>11</v>
      </c>
      <c r="E1163" t="s">
        <v>39</v>
      </c>
      <c r="F1163">
        <v>1</v>
      </c>
      <c r="G1163" t="s">
        <v>125</v>
      </c>
      <c r="H1163" t="s">
        <v>125</v>
      </c>
      <c r="I1163" t="s">
        <v>12</v>
      </c>
      <c r="J1163" t="s">
        <v>36</v>
      </c>
      <c r="K1163" t="s">
        <v>1062</v>
      </c>
      <c r="L1163" s="2" t="s">
        <v>342</v>
      </c>
      <c r="M1163" t="s">
        <v>148</v>
      </c>
      <c r="N1163" t="s">
        <v>36</v>
      </c>
      <c r="O1163" t="s">
        <v>582</v>
      </c>
      <c r="P1163" t="s">
        <v>282</v>
      </c>
      <c r="Q1163" s="3">
        <v>45610.6012037037</v>
      </c>
      <c r="R1163" s="3">
        <v>45613.372569444502</v>
      </c>
      <c r="S1163" t="s">
        <v>12</v>
      </c>
      <c r="T1163" t="s">
        <v>148</v>
      </c>
      <c r="Y1163">
        <f>S1163+(U1163/2)</f>
        <v>-1.75</v>
      </c>
      <c r="Z1163">
        <f>T1163+(V1163/2)</f>
        <v>-2.5</v>
      </c>
      <c r="AA1163" t="s">
        <v>2140</v>
      </c>
      <c r="AB1163" t="s">
        <v>1640</v>
      </c>
      <c r="AC1163" t="s">
        <v>362</v>
      </c>
      <c r="AD1163" t="s">
        <v>594</v>
      </c>
      <c r="AE1163" t="s">
        <v>2392</v>
      </c>
      <c r="AF1163" t="s">
        <v>1935</v>
      </c>
      <c r="AG1163" t="s">
        <v>1868</v>
      </c>
      <c r="AH1163" t="s">
        <v>1631</v>
      </c>
      <c r="AI1163" s="1">
        <f>(AE1163+AG1163)/2</f>
        <v>45.010000000000005</v>
      </c>
      <c r="AJ1163" s="1">
        <f>(AF1163+AH1163)/2</f>
        <v>44.575000000000003</v>
      </c>
      <c r="AK1163" s="1">
        <f>AA1163/(337.5/AI1163)</f>
        <v>3.1567013333333338</v>
      </c>
      <c r="AL1163" s="1">
        <f>AB1163/(337.5/AJ1163)</f>
        <v>3.1961925925925927</v>
      </c>
    </row>
    <row r="1164" spans="1:38">
      <c r="A1164" t="s">
        <v>236</v>
      </c>
      <c r="B1164">
        <v>2</v>
      </c>
      <c r="C1164" t="s">
        <v>21</v>
      </c>
      <c r="D1164">
        <v>17</v>
      </c>
      <c r="E1164" t="s">
        <v>20</v>
      </c>
      <c r="F1164">
        <v>2</v>
      </c>
      <c r="G1164" t="s">
        <v>123</v>
      </c>
      <c r="H1164" t="s">
        <v>123</v>
      </c>
      <c r="I1164" t="s">
        <v>108</v>
      </c>
      <c r="J1164" t="s">
        <v>159</v>
      </c>
      <c r="K1164" t="s">
        <v>433</v>
      </c>
      <c r="L1164" s="2" t="s">
        <v>735</v>
      </c>
      <c r="M1164" t="s">
        <v>148</v>
      </c>
      <c r="N1164" t="s">
        <v>52</v>
      </c>
      <c r="O1164" t="s">
        <v>317</v>
      </c>
      <c r="P1164" t="s">
        <v>918</v>
      </c>
      <c r="Q1164" s="3">
        <v>45385.460740740702</v>
      </c>
      <c r="R1164" s="3">
        <v>45528.448229166701</v>
      </c>
      <c r="S1164" t="s">
        <v>108</v>
      </c>
      <c r="T1164" t="s">
        <v>148</v>
      </c>
      <c r="U1164" t="s">
        <v>148</v>
      </c>
      <c r="V1164" t="s">
        <v>108</v>
      </c>
      <c r="W1164" t="s">
        <v>9</v>
      </c>
      <c r="X1164" t="s">
        <v>257</v>
      </c>
      <c r="Y1164">
        <f>S1164+(U1164/2)</f>
        <v>-4.25</v>
      </c>
      <c r="Z1164">
        <f>T1164+(V1164/2)</f>
        <v>-4</v>
      </c>
      <c r="AA1164" t="s">
        <v>1705</v>
      </c>
      <c r="AB1164" t="s">
        <v>1685</v>
      </c>
      <c r="AC1164" t="s">
        <v>75</v>
      </c>
      <c r="AD1164" t="s">
        <v>594</v>
      </c>
      <c r="AE1164" t="s">
        <v>2761</v>
      </c>
      <c r="AF1164" t="s">
        <v>2760</v>
      </c>
      <c r="AG1164" t="s">
        <v>1730</v>
      </c>
      <c r="AH1164" t="s">
        <v>1863</v>
      </c>
      <c r="AI1164" s="1">
        <f>(AE1164+AG1164)/2</f>
        <v>45.84</v>
      </c>
      <c r="AJ1164" s="1">
        <f>(AF1164+AH1164)/2</f>
        <v>45.71</v>
      </c>
      <c r="AK1164" s="1">
        <f>AA1164/(337.5/AI1164)</f>
        <v>3.2773902222222224</v>
      </c>
      <c r="AL1164" s="1">
        <f>AB1164/(337.5/AJ1164)</f>
        <v>3.2545519999999999</v>
      </c>
    </row>
    <row r="1165" spans="1:38">
      <c r="A1165" t="s">
        <v>83</v>
      </c>
      <c r="B1165">
        <v>2</v>
      </c>
      <c r="C1165" t="s">
        <v>21</v>
      </c>
      <c r="D1165">
        <v>12</v>
      </c>
      <c r="E1165" t="s">
        <v>20</v>
      </c>
      <c r="F1165">
        <v>2</v>
      </c>
      <c r="G1165" t="s">
        <v>204</v>
      </c>
      <c r="H1165" t="s">
        <v>308</v>
      </c>
      <c r="I1165" t="s">
        <v>108</v>
      </c>
      <c r="J1165" t="s">
        <v>17</v>
      </c>
      <c r="K1165" t="s">
        <v>283</v>
      </c>
      <c r="L1165" s="2" t="s">
        <v>91</v>
      </c>
      <c r="M1165" t="s">
        <v>108</v>
      </c>
      <c r="N1165" t="s">
        <v>10</v>
      </c>
      <c r="O1165" t="s">
        <v>16</v>
      </c>
      <c r="P1165" t="s">
        <v>65</v>
      </c>
      <c r="Q1165" s="3">
        <v>45603.638067129599</v>
      </c>
      <c r="R1165" s="3">
        <v>45613.403449074103</v>
      </c>
      <c r="S1165" t="s">
        <v>91</v>
      </c>
      <c r="T1165" t="s">
        <v>91</v>
      </c>
      <c r="V1165" t="s">
        <v>11</v>
      </c>
      <c r="X1165" t="s">
        <v>9</v>
      </c>
      <c r="Y1165">
        <f>S1165+(U1165/2)</f>
        <v>-3.5</v>
      </c>
      <c r="Z1165">
        <f>T1165+(V1165/2)</f>
        <v>-4.125</v>
      </c>
      <c r="AA1165" t="s">
        <v>1734</v>
      </c>
      <c r="AB1165" t="s">
        <v>1903</v>
      </c>
      <c r="AC1165" t="s">
        <v>304</v>
      </c>
      <c r="AD1165" t="s">
        <v>155</v>
      </c>
      <c r="AE1165" t="s">
        <v>2314</v>
      </c>
      <c r="AF1165" t="s">
        <v>2580</v>
      </c>
      <c r="AG1165" t="s">
        <v>1730</v>
      </c>
      <c r="AH1165" t="s">
        <v>2118</v>
      </c>
      <c r="AI1165" s="1">
        <f>(AE1165+AG1165)/2</f>
        <v>45.08</v>
      </c>
      <c r="AJ1165" s="1">
        <f>(AF1165+AH1165)/2</f>
        <v>45.68</v>
      </c>
      <c r="AK1165" s="1">
        <f>AA1165/(337.5/AI1165)</f>
        <v>3.2337386666666665</v>
      </c>
      <c r="AL1165" s="1">
        <f>AB1165/(337.5/AJ1165)</f>
        <v>3.2700112592592592</v>
      </c>
    </row>
    <row r="1166" spans="1:38" hidden="1">
      <c r="A1166" t="s">
        <v>172</v>
      </c>
      <c r="B1166">
        <v>1</v>
      </c>
      <c r="C1166" t="s">
        <v>21</v>
      </c>
      <c r="D1166">
        <v>13</v>
      </c>
      <c r="E1166" t="s">
        <v>39</v>
      </c>
      <c r="F1166">
        <v>1</v>
      </c>
      <c r="G1166" t="s">
        <v>37</v>
      </c>
      <c r="H1166" t="s">
        <v>18</v>
      </c>
      <c r="I1166" t="s">
        <v>82</v>
      </c>
      <c r="J1166" t="s">
        <v>15</v>
      </c>
      <c r="K1166" t="s">
        <v>107</v>
      </c>
      <c r="L1166" s="2" t="s">
        <v>271</v>
      </c>
      <c r="M1166" t="s">
        <v>82</v>
      </c>
      <c r="N1166" t="s">
        <v>15</v>
      </c>
      <c r="O1166" t="s">
        <v>691</v>
      </c>
      <c r="P1166" t="s">
        <v>271</v>
      </c>
      <c r="Q1166" s="3">
        <v>45412.459988425901</v>
      </c>
      <c r="R1166" s="3">
        <v>45458.482384259303</v>
      </c>
      <c r="S1166" t="s">
        <v>17</v>
      </c>
      <c r="T1166" t="s">
        <v>33</v>
      </c>
      <c r="V1166" t="s">
        <v>15</v>
      </c>
      <c r="X1166" t="s">
        <v>316</v>
      </c>
      <c r="Y1166">
        <f>S1166+(U1166/2)</f>
        <v>-1</v>
      </c>
      <c r="Z1166">
        <f>T1166+(V1166/2)</f>
        <v>-0.875</v>
      </c>
      <c r="AA1166" t="s">
        <v>409</v>
      </c>
      <c r="AB1166" t="s">
        <v>1696</v>
      </c>
      <c r="AC1166" t="s">
        <v>130</v>
      </c>
      <c r="AD1166" t="s">
        <v>348</v>
      </c>
      <c r="AE1166" t="s">
        <v>2349</v>
      </c>
      <c r="AF1166" t="s">
        <v>2462</v>
      </c>
      <c r="AG1166" t="s">
        <v>1730</v>
      </c>
      <c r="AH1166" t="s">
        <v>1990</v>
      </c>
      <c r="AI1166" s="1">
        <f>(AE1166+AG1166)/2</f>
        <v>44.844999999999999</v>
      </c>
      <c r="AJ1166" s="1">
        <f>(AF1166+AH1166)/2</f>
        <v>45.34</v>
      </c>
      <c r="AK1166" s="1">
        <f>AA1166/(337.5/AI1166)</f>
        <v>3.146458074074074</v>
      </c>
      <c r="AL1166" s="1">
        <f>AB1166/(337.5/AJ1166)</f>
        <v>3.1274524444444447</v>
      </c>
    </row>
    <row r="1167" spans="1:38">
      <c r="A1167" t="s">
        <v>149</v>
      </c>
      <c r="B1167">
        <v>2</v>
      </c>
      <c r="C1167" t="s">
        <v>21</v>
      </c>
      <c r="D1167">
        <v>15</v>
      </c>
      <c r="E1167" t="s">
        <v>20</v>
      </c>
      <c r="F1167">
        <v>2</v>
      </c>
      <c r="G1167" t="s">
        <v>343</v>
      </c>
      <c r="H1167" t="s">
        <v>19</v>
      </c>
      <c r="I1167" t="s">
        <v>52</v>
      </c>
      <c r="J1167" t="s">
        <v>15</v>
      </c>
      <c r="K1167" t="s">
        <v>493</v>
      </c>
      <c r="L1167" s="2" t="s">
        <v>563</v>
      </c>
      <c r="M1167" t="s">
        <v>12</v>
      </c>
      <c r="N1167" t="s">
        <v>11</v>
      </c>
      <c r="O1167" t="s">
        <v>283</v>
      </c>
      <c r="P1167" t="s">
        <v>500</v>
      </c>
      <c r="Q1167" s="3">
        <v>45397.658750000002</v>
      </c>
      <c r="R1167" s="3">
        <v>45478.634780092601</v>
      </c>
      <c r="S1167" t="s">
        <v>52</v>
      </c>
      <c r="T1167" t="s">
        <v>14</v>
      </c>
      <c r="U1167" t="s">
        <v>17</v>
      </c>
      <c r="V1167" t="s">
        <v>17</v>
      </c>
      <c r="W1167" t="s">
        <v>118</v>
      </c>
      <c r="X1167" t="s">
        <v>158</v>
      </c>
      <c r="Y1167">
        <f>S1167+(U1167/2)</f>
        <v>-3.25</v>
      </c>
      <c r="Z1167">
        <f>T1167+(V1167/2)</f>
        <v>-2.5</v>
      </c>
      <c r="AA1167" t="s">
        <v>1226</v>
      </c>
      <c r="AB1167" t="s">
        <v>1273</v>
      </c>
      <c r="AC1167" t="s">
        <v>539</v>
      </c>
      <c r="AD1167" t="s">
        <v>993</v>
      </c>
      <c r="AE1167" t="s">
        <v>1368</v>
      </c>
      <c r="AF1167" t="s">
        <v>2352</v>
      </c>
      <c r="AG1167" t="s">
        <v>1730</v>
      </c>
      <c r="AH1167" t="s">
        <v>1719</v>
      </c>
      <c r="AI1167" s="1">
        <f>(AE1167+AG1167)/2</f>
        <v>45.075000000000003</v>
      </c>
      <c r="AJ1167" s="1">
        <f>(AF1167+AH1167)/2</f>
        <v>45.19</v>
      </c>
      <c r="AK1167" s="1">
        <f>AA1167/(337.5/AI1167)</f>
        <v>3.3762844444444449</v>
      </c>
      <c r="AL1167" s="1">
        <f>AB1167/(337.5/AJ1167)</f>
        <v>3.3380346666666667</v>
      </c>
    </row>
    <row r="1168" spans="1:38" hidden="1">
      <c r="A1168" t="s">
        <v>236</v>
      </c>
      <c r="B1168">
        <v>2</v>
      </c>
      <c r="C1168" t="s">
        <v>21</v>
      </c>
      <c r="D1168">
        <v>12</v>
      </c>
      <c r="E1168" t="s">
        <v>39</v>
      </c>
      <c r="F1168">
        <v>1</v>
      </c>
      <c r="G1168" t="s">
        <v>109</v>
      </c>
      <c r="H1168" t="s">
        <v>70</v>
      </c>
      <c r="I1168" t="s">
        <v>33</v>
      </c>
      <c r="J1168" t="s">
        <v>36</v>
      </c>
      <c r="K1168" t="s">
        <v>187</v>
      </c>
      <c r="L1168" s="2" t="s">
        <v>170</v>
      </c>
      <c r="M1168" t="s">
        <v>82</v>
      </c>
      <c r="N1168" t="s">
        <v>36</v>
      </c>
      <c r="O1168" t="s">
        <v>1611</v>
      </c>
      <c r="P1168" t="s">
        <v>173</v>
      </c>
      <c r="Q1168" s="3">
        <v>45427.624814814801</v>
      </c>
      <c r="R1168" s="3">
        <v>45458.722858796304</v>
      </c>
      <c r="S1168" t="s">
        <v>11</v>
      </c>
      <c r="T1168" t="s">
        <v>36</v>
      </c>
      <c r="U1168" t="s">
        <v>33</v>
      </c>
      <c r="V1168" t="s">
        <v>33</v>
      </c>
      <c r="W1168" t="s">
        <v>1526</v>
      </c>
      <c r="X1168" t="s">
        <v>1513</v>
      </c>
      <c r="Y1168">
        <f>S1168+(U1168/2)</f>
        <v>-1.5</v>
      </c>
      <c r="Z1168">
        <f>T1168+(V1168/2)</f>
        <v>-0.5</v>
      </c>
      <c r="AA1168" t="s">
        <v>1893</v>
      </c>
      <c r="AB1168" t="s">
        <v>1191</v>
      </c>
      <c r="AC1168" t="s">
        <v>709</v>
      </c>
      <c r="AD1168" t="s">
        <v>709</v>
      </c>
      <c r="AE1168" t="s">
        <v>2330</v>
      </c>
      <c r="AF1168" t="s">
        <v>2425</v>
      </c>
      <c r="AG1168" t="s">
        <v>1730</v>
      </c>
      <c r="AH1168" t="s">
        <v>1849</v>
      </c>
      <c r="AI1168" s="1">
        <f>(AE1168+AG1168)/2</f>
        <v>44.885000000000005</v>
      </c>
      <c r="AJ1168" s="1">
        <f>(AF1168+AH1168)/2</f>
        <v>45.06</v>
      </c>
      <c r="AK1168" s="1">
        <f>AA1168/(337.5/AI1168)</f>
        <v>3.0668091851851855</v>
      </c>
      <c r="AL1168" s="1">
        <f>AB1168/(337.5/AJ1168)</f>
        <v>3.0320373333333337</v>
      </c>
    </row>
    <row r="1169" spans="1:38">
      <c r="A1169" t="s">
        <v>172</v>
      </c>
      <c r="B1169">
        <v>1</v>
      </c>
      <c r="C1169" t="s">
        <v>21</v>
      </c>
      <c r="D1169">
        <v>14</v>
      </c>
      <c r="E1169" t="s">
        <v>20</v>
      </c>
      <c r="F1169">
        <v>2</v>
      </c>
      <c r="G1169" t="s">
        <v>18</v>
      </c>
      <c r="H1169" t="s">
        <v>125</v>
      </c>
      <c r="I1169" t="s">
        <v>10</v>
      </c>
      <c r="J1169" t="s">
        <v>15</v>
      </c>
      <c r="K1169" t="s">
        <v>32</v>
      </c>
      <c r="L1169" s="2" t="s">
        <v>342</v>
      </c>
      <c r="M1169" t="s">
        <v>14</v>
      </c>
      <c r="N1169" t="s">
        <v>11</v>
      </c>
      <c r="O1169" t="s">
        <v>696</v>
      </c>
      <c r="P1169" t="s">
        <v>282</v>
      </c>
      <c r="Q1169" s="3">
        <v>45401.448194444398</v>
      </c>
      <c r="R1169" s="3">
        <v>45453.509259259299</v>
      </c>
      <c r="S1169" t="s">
        <v>10</v>
      </c>
      <c r="T1169" t="s">
        <v>148</v>
      </c>
      <c r="U1169" t="s">
        <v>15</v>
      </c>
      <c r="V1169" t="s">
        <v>17</v>
      </c>
      <c r="W1169" t="s">
        <v>835</v>
      </c>
      <c r="X1169" t="s">
        <v>158</v>
      </c>
      <c r="Y1169">
        <f>S1169+(U1169/2)</f>
        <v>-1.875</v>
      </c>
      <c r="Z1169">
        <f>T1169+(V1169/2)</f>
        <v>-3</v>
      </c>
      <c r="AA1169" t="s">
        <v>1248</v>
      </c>
      <c r="AB1169" t="s">
        <v>1692</v>
      </c>
      <c r="AC1169" t="s">
        <v>321</v>
      </c>
      <c r="AD1169" t="s">
        <v>154</v>
      </c>
      <c r="AE1169" t="s">
        <v>2453</v>
      </c>
      <c r="AF1169" t="s">
        <v>2433</v>
      </c>
      <c r="AG1169" t="s">
        <v>1730</v>
      </c>
      <c r="AH1169" t="s">
        <v>224</v>
      </c>
      <c r="AI1169" s="1">
        <f>(AE1169+AG1169)/2</f>
        <v>45.11</v>
      </c>
      <c r="AJ1169" s="1">
        <f>(AF1169+AH1169)/2</f>
        <v>44.585000000000001</v>
      </c>
      <c r="AK1169" s="1">
        <f>AA1169/(337.5/AI1169)</f>
        <v>3.1490121481481479</v>
      </c>
      <c r="AL1169" s="1">
        <f>AB1169/(337.5/AJ1169)</f>
        <v>3.2074779259259261</v>
      </c>
    </row>
    <row r="1170" spans="1:38" hidden="1">
      <c r="A1170" t="s">
        <v>110</v>
      </c>
      <c r="B1170">
        <v>2</v>
      </c>
      <c r="C1170" t="s">
        <v>21</v>
      </c>
      <c r="D1170">
        <v>12</v>
      </c>
      <c r="E1170" t="s">
        <v>39</v>
      </c>
      <c r="F1170">
        <v>1</v>
      </c>
      <c r="G1170" t="s">
        <v>38</v>
      </c>
      <c r="H1170" t="s">
        <v>109</v>
      </c>
      <c r="I1170" t="s">
        <v>82</v>
      </c>
      <c r="J1170" t="s">
        <v>82</v>
      </c>
      <c r="K1170" t="s">
        <v>81</v>
      </c>
      <c r="L1170" s="2" t="s">
        <v>82</v>
      </c>
      <c r="M1170" t="s">
        <v>33</v>
      </c>
      <c r="N1170" t="s">
        <v>36</v>
      </c>
      <c r="O1170" t="s">
        <v>620</v>
      </c>
      <c r="P1170" t="s">
        <v>170</v>
      </c>
      <c r="Q1170" s="3">
        <v>45397.503078703703</v>
      </c>
      <c r="R1170" s="3">
        <v>45429.530011574097</v>
      </c>
      <c r="S1170" t="s">
        <v>33</v>
      </c>
      <c r="T1170" t="s">
        <v>17</v>
      </c>
      <c r="U1170" t="s">
        <v>33</v>
      </c>
      <c r="W1170" t="s">
        <v>8</v>
      </c>
      <c r="Y1170">
        <f>S1170+(U1170/2)</f>
        <v>-0.75</v>
      </c>
      <c r="Z1170">
        <f>T1170+(V1170/2)</f>
        <v>-1</v>
      </c>
      <c r="AA1170" t="s">
        <v>1793</v>
      </c>
      <c r="AB1170" t="s">
        <v>1768</v>
      </c>
      <c r="AC1170" t="s">
        <v>978</v>
      </c>
      <c r="AD1170" t="s">
        <v>750</v>
      </c>
      <c r="AE1170" t="s">
        <v>389</v>
      </c>
      <c r="AF1170" t="s">
        <v>2351</v>
      </c>
      <c r="AG1170" t="s">
        <v>1730</v>
      </c>
      <c r="AH1170" t="s">
        <v>1849</v>
      </c>
      <c r="AI1170" s="1">
        <f>(AE1170+AG1170)/2</f>
        <v>45</v>
      </c>
      <c r="AJ1170" s="1">
        <f>(AF1170+AH1170)/2</f>
        <v>45.045000000000002</v>
      </c>
      <c r="AK1170" s="1">
        <f>AA1170/(337.5/AI1170)</f>
        <v>3.0640000000000001</v>
      </c>
      <c r="AL1170" s="1">
        <f>AB1170/(337.5/AJ1170)</f>
        <v>3.0844146666666665</v>
      </c>
    </row>
    <row r="1171" spans="1:38">
      <c r="A1171" t="s">
        <v>149</v>
      </c>
      <c r="B1171">
        <v>2</v>
      </c>
      <c r="C1171" t="s">
        <v>21</v>
      </c>
      <c r="D1171">
        <v>17</v>
      </c>
      <c r="E1171" t="s">
        <v>20</v>
      </c>
      <c r="F1171">
        <v>2</v>
      </c>
      <c r="G1171" t="s">
        <v>204</v>
      </c>
      <c r="H1171" t="s">
        <v>343</v>
      </c>
      <c r="I1171" t="s">
        <v>65</v>
      </c>
      <c r="J1171" t="s">
        <v>82</v>
      </c>
      <c r="K1171" t="s">
        <v>81</v>
      </c>
      <c r="L1171" s="2" t="s">
        <v>65</v>
      </c>
      <c r="M1171" t="s">
        <v>106</v>
      </c>
      <c r="N1171" t="s">
        <v>82</v>
      </c>
      <c r="O1171" t="s">
        <v>81</v>
      </c>
      <c r="P1171" t="s">
        <v>106</v>
      </c>
      <c r="Q1171" s="3">
        <v>45420.484490740702</v>
      </c>
      <c r="R1171" s="3">
        <v>45415.453125</v>
      </c>
      <c r="S1171" t="s">
        <v>106</v>
      </c>
      <c r="T1171" t="s">
        <v>106</v>
      </c>
      <c r="V1171" t="s">
        <v>33</v>
      </c>
      <c r="X1171" t="s">
        <v>280</v>
      </c>
      <c r="Y1171">
        <f>S1171+(U1171/2)</f>
        <v>-4</v>
      </c>
      <c r="Z1171">
        <f>T1171+(V1171/2)</f>
        <v>-4.25</v>
      </c>
      <c r="AA1171" t="s">
        <v>1037</v>
      </c>
      <c r="AB1171" t="s">
        <v>558</v>
      </c>
      <c r="AC1171" t="s">
        <v>349</v>
      </c>
      <c r="AD1171" t="s">
        <v>959</v>
      </c>
      <c r="AE1171" t="s">
        <v>2468</v>
      </c>
      <c r="AF1171" t="s">
        <v>2080</v>
      </c>
      <c r="AG1171" t="s">
        <v>1730</v>
      </c>
      <c r="AH1171" t="s">
        <v>1449</v>
      </c>
      <c r="AI1171" s="1">
        <f>(AE1171+AG1171)/2</f>
        <v>44.935000000000002</v>
      </c>
      <c r="AJ1171" s="1">
        <f>(AF1171+AH1171)/2</f>
        <v>44.849999999999994</v>
      </c>
      <c r="AK1171" s="1">
        <f>AA1171/(337.5/AI1171)</f>
        <v>3.2899077037037041</v>
      </c>
      <c r="AL1171" s="1">
        <f>AB1171/(337.5/AJ1171)</f>
        <v>3.2929866666666663</v>
      </c>
    </row>
    <row r="1172" spans="1:38">
      <c r="A1172" t="s">
        <v>149</v>
      </c>
      <c r="B1172">
        <v>2</v>
      </c>
      <c r="C1172" t="s">
        <v>21</v>
      </c>
      <c r="D1172">
        <v>12</v>
      </c>
      <c r="E1172" t="s">
        <v>20</v>
      </c>
      <c r="F1172">
        <v>2</v>
      </c>
      <c r="G1172" t="s">
        <v>235</v>
      </c>
      <c r="H1172" t="s">
        <v>343</v>
      </c>
      <c r="I1172" t="s">
        <v>159</v>
      </c>
      <c r="J1172" t="s">
        <v>82</v>
      </c>
      <c r="K1172" t="s">
        <v>81</v>
      </c>
      <c r="L1172" s="2" t="s">
        <v>159</v>
      </c>
      <c r="M1172" t="s">
        <v>148</v>
      </c>
      <c r="N1172" t="s">
        <v>36</v>
      </c>
      <c r="O1172" t="s">
        <v>736</v>
      </c>
      <c r="P1172" t="s">
        <v>282</v>
      </c>
      <c r="Q1172" s="3">
        <v>45401.420833333301</v>
      </c>
      <c r="R1172" s="3">
        <v>45378.724224537</v>
      </c>
      <c r="S1172" t="s">
        <v>148</v>
      </c>
      <c r="T1172" t="s">
        <v>52</v>
      </c>
      <c r="V1172" t="s">
        <v>33</v>
      </c>
      <c r="X1172" t="s">
        <v>998</v>
      </c>
      <c r="Y1172">
        <f>S1172+(U1172/2)</f>
        <v>-2.5</v>
      </c>
      <c r="Z1172">
        <f>T1172+(V1172/2)</f>
        <v>-3</v>
      </c>
      <c r="AA1172" t="s">
        <v>2028</v>
      </c>
      <c r="AB1172" t="s">
        <v>1381</v>
      </c>
      <c r="AC1172" t="s">
        <v>491</v>
      </c>
      <c r="AD1172" t="s">
        <v>480</v>
      </c>
      <c r="AE1172" t="s">
        <v>2180</v>
      </c>
      <c r="AF1172" t="s">
        <v>1956</v>
      </c>
      <c r="AG1172" t="s">
        <v>1730</v>
      </c>
      <c r="AH1172" t="s">
        <v>1779</v>
      </c>
      <c r="AI1172" s="1">
        <f>(AE1172+AG1172)/2</f>
        <v>44.975000000000001</v>
      </c>
      <c r="AJ1172" s="1">
        <f>(AF1172+AH1172)/2</f>
        <v>44.784999999999997</v>
      </c>
      <c r="AK1172" s="1">
        <f>AA1172/(337.5/AI1172)</f>
        <v>3.1808985185185188</v>
      </c>
      <c r="AL1172" s="1">
        <f>AB1172/(337.5/AJ1172)</f>
        <v>3.2032885925925925</v>
      </c>
    </row>
    <row r="1173" spans="1:38" hidden="1">
      <c r="A1173" t="s">
        <v>83</v>
      </c>
      <c r="B1173">
        <v>2</v>
      </c>
      <c r="C1173" t="s">
        <v>21</v>
      </c>
      <c r="D1173">
        <v>9</v>
      </c>
      <c r="E1173" t="s">
        <v>39</v>
      </c>
      <c r="F1173">
        <v>1</v>
      </c>
      <c r="G1173" t="s">
        <v>70</v>
      </c>
      <c r="H1173" t="s">
        <v>37</v>
      </c>
      <c r="I1173" t="s">
        <v>82</v>
      </c>
      <c r="J1173" t="s">
        <v>15</v>
      </c>
      <c r="K1173" t="s">
        <v>524</v>
      </c>
      <c r="L1173" s="2" t="s">
        <v>271</v>
      </c>
      <c r="M1173" t="s">
        <v>36</v>
      </c>
      <c r="N1173" t="s">
        <v>82</v>
      </c>
      <c r="O1173" t="s">
        <v>81</v>
      </c>
      <c r="P1173" t="s">
        <v>36</v>
      </c>
      <c r="Q1173" s="3">
        <v>45553.4981134259</v>
      </c>
      <c r="R1173" s="3">
        <v>45681.4906597222</v>
      </c>
      <c r="S1173" t="s">
        <v>124</v>
      </c>
      <c r="T1173" t="s">
        <v>63</v>
      </c>
      <c r="U1173" t="s">
        <v>33</v>
      </c>
      <c r="V1173" t="s">
        <v>33</v>
      </c>
      <c r="W1173" t="s">
        <v>280</v>
      </c>
      <c r="X1173" t="s">
        <v>1367</v>
      </c>
      <c r="Y1173">
        <f>S1173+(U1173/2)</f>
        <v>0.25</v>
      </c>
      <c r="Z1173">
        <f>T1173+(V1173/2)</f>
        <v>-0.25</v>
      </c>
      <c r="AA1173" t="s">
        <v>2160</v>
      </c>
      <c r="AB1173" t="s">
        <v>1522</v>
      </c>
      <c r="AC1173" t="s">
        <v>239</v>
      </c>
      <c r="AD1173" t="s">
        <v>339</v>
      </c>
      <c r="AE1173" t="s">
        <v>2135</v>
      </c>
      <c r="AF1173" t="s">
        <v>2317</v>
      </c>
      <c r="AG1173" t="s">
        <v>1730</v>
      </c>
      <c r="AH1173" t="s">
        <v>1969</v>
      </c>
      <c r="AI1173" s="1">
        <f>(AE1173+AG1173)/2</f>
        <v>44.900000000000006</v>
      </c>
      <c r="AJ1173" s="1">
        <f>(AF1173+AH1173)/2</f>
        <v>44.87</v>
      </c>
      <c r="AK1173" s="1">
        <f>AA1173/(337.5/AI1173)</f>
        <v>2.9733777777777783</v>
      </c>
      <c r="AL1173" s="1">
        <f>AB1173/(337.5/AJ1173)</f>
        <v>2.9953217777777774</v>
      </c>
    </row>
    <row r="1174" spans="1:38">
      <c r="A1174" t="s">
        <v>236</v>
      </c>
      <c r="B1174">
        <v>2</v>
      </c>
      <c r="C1174" t="s">
        <v>21</v>
      </c>
      <c r="D1174">
        <v>11</v>
      </c>
      <c r="E1174" t="s">
        <v>20</v>
      </c>
      <c r="F1174">
        <v>2</v>
      </c>
      <c r="G1174" t="s">
        <v>109</v>
      </c>
      <c r="H1174" t="s">
        <v>109</v>
      </c>
      <c r="I1174" t="s">
        <v>36</v>
      </c>
      <c r="J1174" t="s">
        <v>36</v>
      </c>
      <c r="K1174" t="s">
        <v>1495</v>
      </c>
      <c r="L1174" s="2" t="s">
        <v>271</v>
      </c>
      <c r="M1174" t="s">
        <v>33</v>
      </c>
      <c r="N1174" t="s">
        <v>15</v>
      </c>
      <c r="O1174" t="s">
        <v>146</v>
      </c>
      <c r="P1174" t="s">
        <v>34</v>
      </c>
      <c r="Q1174" s="3">
        <v>45380.487905092603</v>
      </c>
      <c r="R1174" s="3">
        <v>45527.603738425903</v>
      </c>
      <c r="S1174" t="s">
        <v>17</v>
      </c>
      <c r="T1174" t="s">
        <v>15</v>
      </c>
      <c r="Y1174">
        <f>S1174+(U1174/2)</f>
        <v>-1</v>
      </c>
      <c r="Z1174">
        <f>T1174+(V1174/2)</f>
        <v>-0.75</v>
      </c>
      <c r="AA1174" t="s">
        <v>1783</v>
      </c>
      <c r="AB1174" t="s">
        <v>2166</v>
      </c>
      <c r="AC1174" t="s">
        <v>191</v>
      </c>
      <c r="AD1174" t="s">
        <v>594</v>
      </c>
      <c r="AE1174" t="s">
        <v>2240</v>
      </c>
      <c r="AF1174" t="s">
        <v>1450</v>
      </c>
      <c r="AG1174" t="s">
        <v>1730</v>
      </c>
      <c r="AH1174" t="s">
        <v>1602</v>
      </c>
      <c r="AI1174" s="1">
        <f>(AE1174+AG1174)/2</f>
        <v>44.814999999999998</v>
      </c>
      <c r="AJ1174" s="1">
        <f>(AF1174+AH1174)/2</f>
        <v>44.605000000000004</v>
      </c>
      <c r="AK1174" s="1">
        <f>AA1174/(337.5/AI1174)</f>
        <v>3.0474199999999998</v>
      </c>
      <c r="AL1174" s="1">
        <f>AB1174/(337.5/AJ1174)</f>
        <v>3.0238885925925927</v>
      </c>
    </row>
    <row r="1175" spans="1:38" hidden="1">
      <c r="A1175" t="s">
        <v>83</v>
      </c>
      <c r="B1175">
        <v>2</v>
      </c>
      <c r="C1175" t="s">
        <v>21</v>
      </c>
      <c r="D1175">
        <v>12</v>
      </c>
      <c r="E1175" t="s">
        <v>39</v>
      </c>
      <c r="F1175">
        <v>1</v>
      </c>
      <c r="G1175" t="s">
        <v>125</v>
      </c>
      <c r="H1175" t="s">
        <v>37</v>
      </c>
      <c r="I1175" t="s">
        <v>36</v>
      </c>
      <c r="J1175" t="s">
        <v>36</v>
      </c>
      <c r="K1175" t="s">
        <v>1063</v>
      </c>
      <c r="L1175" s="2" t="s">
        <v>271</v>
      </c>
      <c r="M1175" t="s">
        <v>82</v>
      </c>
      <c r="N1175" t="s">
        <v>82</v>
      </c>
      <c r="O1175" t="s">
        <v>81</v>
      </c>
      <c r="P1175" t="s">
        <v>82</v>
      </c>
      <c r="Q1175" s="3">
        <v>45597.474050925899</v>
      </c>
      <c r="R1175" s="3">
        <v>45672.4194907407</v>
      </c>
      <c r="S1175" t="s">
        <v>11</v>
      </c>
      <c r="T1175" t="s">
        <v>15</v>
      </c>
      <c r="Y1175">
        <f>S1175+(U1175/2)</f>
        <v>-1.25</v>
      </c>
      <c r="Z1175">
        <f>T1175+(V1175/2)</f>
        <v>-0.75</v>
      </c>
      <c r="AA1175" t="s">
        <v>227</v>
      </c>
      <c r="AB1175" t="s">
        <v>1889</v>
      </c>
      <c r="AC1175" t="s">
        <v>239</v>
      </c>
      <c r="AD1175" t="s">
        <v>349</v>
      </c>
      <c r="AE1175" t="s">
        <v>1557</v>
      </c>
      <c r="AF1175" t="s">
        <v>1974</v>
      </c>
      <c r="AG1175" t="s">
        <v>1730</v>
      </c>
      <c r="AH1175" t="s">
        <v>2070</v>
      </c>
      <c r="AI1175" s="1">
        <f>(AE1175+AG1175)/2</f>
        <v>44.56</v>
      </c>
      <c r="AJ1175" s="1">
        <f>(AF1175+AH1175)/2</f>
        <v>44.379999999999995</v>
      </c>
      <c r="AK1175" s="1">
        <f>AA1175/(337.5/AI1175)</f>
        <v>3.0960948148148151</v>
      </c>
      <c r="AL1175" s="1">
        <f>AB1175/(337.5/AJ1175)</f>
        <v>3.0520290370370367</v>
      </c>
    </row>
    <row r="1176" spans="1:38">
      <c r="A1176" t="s">
        <v>110</v>
      </c>
      <c r="B1176">
        <v>2</v>
      </c>
      <c r="C1176" t="s">
        <v>21</v>
      </c>
      <c r="D1176">
        <v>19</v>
      </c>
      <c r="E1176" t="s">
        <v>20</v>
      </c>
      <c r="F1176">
        <v>2</v>
      </c>
      <c r="G1176" t="s">
        <v>38</v>
      </c>
      <c r="H1176" t="s">
        <v>235</v>
      </c>
      <c r="I1176" t="s">
        <v>92</v>
      </c>
      <c r="J1176" t="s">
        <v>108</v>
      </c>
      <c r="K1176" t="s">
        <v>175</v>
      </c>
      <c r="L1176" s="2" t="s">
        <v>222</v>
      </c>
      <c r="M1176" t="s">
        <v>14</v>
      </c>
      <c r="N1176" t="s">
        <v>11</v>
      </c>
      <c r="O1176" t="s">
        <v>16</v>
      </c>
      <c r="P1176" t="s">
        <v>282</v>
      </c>
      <c r="Q1176" s="3">
        <v>45422.499293981498</v>
      </c>
      <c r="R1176" s="3">
        <v>45516.376412037003</v>
      </c>
      <c r="S1176" t="s">
        <v>91</v>
      </c>
      <c r="T1176" t="s">
        <v>14</v>
      </c>
      <c r="U1176" t="s">
        <v>159</v>
      </c>
      <c r="V1176" t="s">
        <v>11</v>
      </c>
      <c r="W1176" t="s">
        <v>9</v>
      </c>
      <c r="X1176" t="s">
        <v>9</v>
      </c>
      <c r="Y1176">
        <f>S1176+(U1176/2)</f>
        <v>-4.625</v>
      </c>
      <c r="Z1176">
        <f>T1176+(V1176/2)</f>
        <v>-2.625</v>
      </c>
      <c r="AA1176" t="s">
        <v>877</v>
      </c>
      <c r="AB1176" t="s">
        <v>1844</v>
      </c>
      <c r="AC1176" t="s">
        <v>398</v>
      </c>
      <c r="AD1176" t="s">
        <v>142</v>
      </c>
      <c r="AE1176" t="s">
        <v>2561</v>
      </c>
      <c r="AF1176" t="s">
        <v>2519</v>
      </c>
      <c r="AG1176" t="s">
        <v>1811</v>
      </c>
      <c r="AH1176" t="s">
        <v>1630</v>
      </c>
      <c r="AI1176" s="1">
        <f>(AE1176+AG1176)/2</f>
        <v>45.66</v>
      </c>
      <c r="AJ1176" s="1">
        <f>(AF1176+AH1176)/2</f>
        <v>45.754999999999995</v>
      </c>
      <c r="AK1176" s="1">
        <f>AA1176/(337.5/AI1176)</f>
        <v>3.2861671111111108</v>
      </c>
      <c r="AL1176" s="1">
        <f>AB1176/(337.5/AJ1176)</f>
        <v>3.200816444444444</v>
      </c>
    </row>
    <row r="1177" spans="1:38">
      <c r="A1177" t="s">
        <v>236</v>
      </c>
      <c r="B1177">
        <v>2</v>
      </c>
      <c r="C1177" t="s">
        <v>21</v>
      </c>
      <c r="D1177">
        <v>16</v>
      </c>
      <c r="E1177" t="s">
        <v>20</v>
      </c>
      <c r="F1177">
        <v>2</v>
      </c>
      <c r="G1177" t="s">
        <v>235</v>
      </c>
      <c r="H1177" t="s">
        <v>125</v>
      </c>
      <c r="I1177" t="s">
        <v>106</v>
      </c>
      <c r="J1177" t="s">
        <v>12</v>
      </c>
      <c r="K1177" t="s">
        <v>317</v>
      </c>
      <c r="L1177" s="2" t="s">
        <v>619</v>
      </c>
      <c r="M1177" t="s">
        <v>12</v>
      </c>
      <c r="N1177" t="s">
        <v>106</v>
      </c>
      <c r="O1177" t="s">
        <v>433</v>
      </c>
      <c r="P1177" t="s">
        <v>65</v>
      </c>
      <c r="Q1177" s="3">
        <v>45422.668449074103</v>
      </c>
      <c r="R1177" s="3">
        <v>45529.3981712963</v>
      </c>
      <c r="S1177" t="s">
        <v>222</v>
      </c>
      <c r="T1177" t="s">
        <v>14</v>
      </c>
      <c r="U1177" t="s">
        <v>15</v>
      </c>
      <c r="V1177" t="s">
        <v>15</v>
      </c>
      <c r="W1177" t="s">
        <v>8</v>
      </c>
      <c r="X1177" t="s">
        <v>213</v>
      </c>
      <c r="Y1177">
        <f>S1177+(U1177/2)</f>
        <v>-5.125</v>
      </c>
      <c r="Z1177">
        <f>T1177+(V1177/2)</f>
        <v>-2.375</v>
      </c>
      <c r="AA1177" t="s">
        <v>1305</v>
      </c>
      <c r="AB1177" t="s">
        <v>2005</v>
      </c>
      <c r="AC1177" t="s">
        <v>331</v>
      </c>
      <c r="AD1177" t="s">
        <v>331</v>
      </c>
      <c r="AE1177" t="s">
        <v>2567</v>
      </c>
      <c r="AF1177" t="s">
        <v>2385</v>
      </c>
      <c r="AG1177" t="s">
        <v>1811</v>
      </c>
      <c r="AH1177" t="s">
        <v>1575</v>
      </c>
      <c r="AI1177" s="1">
        <f>(AE1177+AG1177)/2</f>
        <v>45.33</v>
      </c>
      <c r="AJ1177" s="1">
        <f>(AF1177+AH1177)/2</f>
        <v>45.46</v>
      </c>
      <c r="AK1177" s="1">
        <f>AA1177/(337.5/AI1177)</f>
        <v>3.3134551111111112</v>
      </c>
      <c r="AL1177" s="1">
        <f>AB1177/(337.5/AJ1177)</f>
        <v>3.1909552592592596</v>
      </c>
    </row>
    <row r="1178" spans="1:38" hidden="1">
      <c r="A1178" t="s">
        <v>22</v>
      </c>
      <c r="B1178">
        <v>1</v>
      </c>
      <c r="C1178" t="s">
        <v>21</v>
      </c>
      <c r="D1178">
        <v>9</v>
      </c>
      <c r="E1178" t="s">
        <v>39</v>
      </c>
      <c r="F1178">
        <v>1</v>
      </c>
      <c r="G1178" t="s">
        <v>125</v>
      </c>
      <c r="H1178" t="s">
        <v>18</v>
      </c>
      <c r="I1178" t="s">
        <v>52</v>
      </c>
      <c r="J1178" t="s">
        <v>15</v>
      </c>
      <c r="K1178" t="s">
        <v>13</v>
      </c>
      <c r="L1178" s="2" t="s">
        <v>563</v>
      </c>
      <c r="M1178" t="s">
        <v>14</v>
      </c>
      <c r="N1178" t="s">
        <v>17</v>
      </c>
      <c r="O1178" t="s">
        <v>135</v>
      </c>
      <c r="P1178" t="s">
        <v>148</v>
      </c>
      <c r="Q1178" s="3">
        <v>45587.483414351896</v>
      </c>
      <c r="R1178" s="3">
        <v>45556.356087963002</v>
      </c>
      <c r="S1178" t="s">
        <v>12</v>
      </c>
      <c r="T1178" t="s">
        <v>12</v>
      </c>
      <c r="U1178" t="s">
        <v>36</v>
      </c>
      <c r="V1178" t="s">
        <v>33</v>
      </c>
      <c r="W1178" t="s">
        <v>158</v>
      </c>
      <c r="X1178" t="s">
        <v>9</v>
      </c>
      <c r="Y1178">
        <f>S1178+(U1178/2)</f>
        <v>-1.875</v>
      </c>
      <c r="Z1178">
        <f>T1178+(V1178/2)</f>
        <v>-2</v>
      </c>
      <c r="AA1178" t="s">
        <v>1765</v>
      </c>
      <c r="AB1178" t="s">
        <v>1931</v>
      </c>
      <c r="AC1178" t="s">
        <v>59</v>
      </c>
      <c r="AD1178" t="s">
        <v>59</v>
      </c>
      <c r="AE1178" t="s">
        <v>2343</v>
      </c>
      <c r="AF1178" t="s">
        <v>2253</v>
      </c>
      <c r="AG1178" t="s">
        <v>1811</v>
      </c>
      <c r="AH1178" t="s">
        <v>1800</v>
      </c>
      <c r="AI1178" s="1">
        <f>(AE1178+AG1178)/2</f>
        <v>45.034999999999997</v>
      </c>
      <c r="AJ1178" s="1">
        <f>(AF1178+AH1178)/2</f>
        <v>45.519999999999996</v>
      </c>
      <c r="AK1178" s="1">
        <f>AA1178/(337.5/AI1178)</f>
        <v>3.1371047407407406</v>
      </c>
      <c r="AL1178" s="1">
        <f>AB1178/(337.5/AJ1178)</f>
        <v>3.1641457777777777</v>
      </c>
    </row>
    <row r="1179" spans="1:38" hidden="1">
      <c r="A1179" t="s">
        <v>215</v>
      </c>
      <c r="B1179">
        <v>1</v>
      </c>
      <c r="C1179" t="s">
        <v>21</v>
      </c>
      <c r="D1179">
        <v>13</v>
      </c>
      <c r="E1179" t="s">
        <v>39</v>
      </c>
      <c r="F1179">
        <v>1</v>
      </c>
      <c r="G1179" t="s">
        <v>109</v>
      </c>
      <c r="H1179" t="s">
        <v>70</v>
      </c>
      <c r="I1179" t="s">
        <v>36</v>
      </c>
      <c r="J1179" t="s">
        <v>82</v>
      </c>
      <c r="K1179" t="s">
        <v>81</v>
      </c>
      <c r="L1179" s="2" t="s">
        <v>36</v>
      </c>
      <c r="M1179" t="s">
        <v>122</v>
      </c>
      <c r="N1179" t="s">
        <v>36</v>
      </c>
      <c r="O1179" t="s">
        <v>186</v>
      </c>
      <c r="P1179" t="s">
        <v>451</v>
      </c>
      <c r="Q1179" s="3">
        <v>45616.591620370396</v>
      </c>
      <c r="R1179" s="3">
        <v>45620.478287037004</v>
      </c>
      <c r="S1179" t="s">
        <v>92</v>
      </c>
      <c r="T1179" t="s">
        <v>108</v>
      </c>
      <c r="U1179" t="s">
        <v>33</v>
      </c>
      <c r="V1179" t="s">
        <v>15</v>
      </c>
      <c r="W1179" t="s">
        <v>213</v>
      </c>
      <c r="X1179" t="s">
        <v>316</v>
      </c>
      <c r="Y1179">
        <f>S1179+(U1179/2)</f>
        <v>-3.5</v>
      </c>
      <c r="Z1179">
        <f>T1179+(V1179/2)</f>
        <v>-3.375</v>
      </c>
      <c r="AA1179" t="s">
        <v>1349</v>
      </c>
      <c r="AB1179" t="s">
        <v>1704</v>
      </c>
      <c r="AC1179" t="s">
        <v>457</v>
      </c>
      <c r="AD1179" t="s">
        <v>191</v>
      </c>
      <c r="AE1179" t="s">
        <v>2608</v>
      </c>
      <c r="AF1179" t="s">
        <v>2000</v>
      </c>
      <c r="AG1179" t="s">
        <v>1811</v>
      </c>
      <c r="AH1179" t="s">
        <v>1874</v>
      </c>
      <c r="AI1179" s="1">
        <f>(AE1179+AG1179)/2</f>
        <v>45.3</v>
      </c>
      <c r="AJ1179" s="1">
        <f>(AF1179+AH1179)/2</f>
        <v>45.47</v>
      </c>
      <c r="AK1179" s="1">
        <f>AA1179/(337.5/AI1179)</f>
        <v>3.2360977777777773</v>
      </c>
      <c r="AL1179" s="1">
        <f>AB1179/(337.5/AJ1179)</f>
        <v>3.2226441481481483</v>
      </c>
    </row>
    <row r="1180" spans="1:38">
      <c r="A1180" t="s">
        <v>22</v>
      </c>
      <c r="B1180">
        <v>1</v>
      </c>
      <c r="C1180" t="s">
        <v>21</v>
      </c>
      <c r="D1180">
        <v>13</v>
      </c>
      <c r="E1180" t="s">
        <v>20</v>
      </c>
      <c r="F1180">
        <v>2</v>
      </c>
      <c r="G1180" t="s">
        <v>308</v>
      </c>
      <c r="H1180" t="s">
        <v>308</v>
      </c>
      <c r="I1180" t="s">
        <v>108</v>
      </c>
      <c r="J1180" t="s">
        <v>15</v>
      </c>
      <c r="K1180" t="s">
        <v>38</v>
      </c>
      <c r="L1180" s="2" t="s">
        <v>444</v>
      </c>
      <c r="M1180" t="s">
        <v>52</v>
      </c>
      <c r="N1180" t="s">
        <v>11</v>
      </c>
      <c r="O1180" t="s">
        <v>642</v>
      </c>
      <c r="P1180" t="s">
        <v>444</v>
      </c>
      <c r="Q1180" s="3">
        <v>45581.492476851898</v>
      </c>
      <c r="R1180" s="3">
        <v>45620.478287037004</v>
      </c>
      <c r="S1180" t="s">
        <v>92</v>
      </c>
      <c r="T1180" t="s">
        <v>108</v>
      </c>
      <c r="U1180" t="s">
        <v>33</v>
      </c>
      <c r="V1180" t="s">
        <v>15</v>
      </c>
      <c r="W1180" t="s">
        <v>213</v>
      </c>
      <c r="X1180" t="s">
        <v>316</v>
      </c>
      <c r="Y1180">
        <f>S1180+(U1180/2)</f>
        <v>-3.5</v>
      </c>
      <c r="Z1180">
        <f>T1180+(V1180/2)</f>
        <v>-3.375</v>
      </c>
      <c r="AA1180" t="s">
        <v>1349</v>
      </c>
      <c r="AB1180" t="s">
        <v>1704</v>
      </c>
      <c r="AC1180" t="s">
        <v>457</v>
      </c>
      <c r="AD1180" t="s">
        <v>191</v>
      </c>
      <c r="AE1180" t="s">
        <v>2608</v>
      </c>
      <c r="AF1180" t="s">
        <v>2000</v>
      </c>
      <c r="AG1180" t="s">
        <v>1811</v>
      </c>
      <c r="AH1180" t="s">
        <v>1874</v>
      </c>
      <c r="AI1180" s="1">
        <f>(AE1180+AG1180)/2</f>
        <v>45.3</v>
      </c>
      <c r="AJ1180" s="1">
        <f>(AF1180+AH1180)/2</f>
        <v>45.47</v>
      </c>
      <c r="AK1180" s="1">
        <f>AA1180/(337.5/AI1180)</f>
        <v>3.2360977777777773</v>
      </c>
      <c r="AL1180" s="1">
        <f>AB1180/(337.5/AJ1180)</f>
        <v>3.2226441481481483</v>
      </c>
    </row>
    <row r="1181" spans="1:38">
      <c r="A1181" t="s">
        <v>236</v>
      </c>
      <c r="B1181">
        <v>2</v>
      </c>
      <c r="C1181" t="s">
        <v>21</v>
      </c>
      <c r="D1181">
        <v>14</v>
      </c>
      <c r="E1181" t="s">
        <v>20</v>
      </c>
      <c r="F1181">
        <v>2</v>
      </c>
      <c r="G1181" t="s">
        <v>123</v>
      </c>
      <c r="H1181" t="s">
        <v>204</v>
      </c>
      <c r="I1181" t="s">
        <v>91</v>
      </c>
      <c r="J1181" t="s">
        <v>33</v>
      </c>
      <c r="K1181" t="s">
        <v>852</v>
      </c>
      <c r="L1181" s="2" t="s">
        <v>65</v>
      </c>
      <c r="M1181" t="s">
        <v>91</v>
      </c>
      <c r="N1181" t="s">
        <v>15</v>
      </c>
      <c r="O1181" t="s">
        <v>394</v>
      </c>
      <c r="P1181" t="s">
        <v>918</v>
      </c>
      <c r="Q1181" s="3">
        <v>45364.528298611098</v>
      </c>
      <c r="R1181" s="3">
        <v>45367.734178240702</v>
      </c>
      <c r="S1181" t="s">
        <v>91</v>
      </c>
      <c r="T1181" t="s">
        <v>91</v>
      </c>
      <c r="U1181" t="s">
        <v>33</v>
      </c>
      <c r="V1181" t="s">
        <v>33</v>
      </c>
      <c r="W1181" t="s">
        <v>118</v>
      </c>
      <c r="X1181" t="s">
        <v>158</v>
      </c>
      <c r="Y1181">
        <f>S1181+(U1181/2)</f>
        <v>-3.75</v>
      </c>
      <c r="Z1181">
        <f>T1181+(V1181/2)</f>
        <v>-3.75</v>
      </c>
      <c r="AA1181" t="s">
        <v>1558</v>
      </c>
      <c r="AB1181" t="s">
        <v>144</v>
      </c>
      <c r="AC1181" t="s">
        <v>129</v>
      </c>
      <c r="AD1181" t="s">
        <v>130</v>
      </c>
      <c r="AE1181" t="s">
        <v>2263</v>
      </c>
      <c r="AF1181" t="s">
        <v>2158</v>
      </c>
      <c r="AG1181" t="s">
        <v>1811</v>
      </c>
      <c r="AH1181" t="s">
        <v>2209</v>
      </c>
      <c r="AI1181" s="1">
        <f>(AE1181+AG1181)/2</f>
        <v>45.155000000000001</v>
      </c>
      <c r="AJ1181" s="1">
        <f>(AF1181+AH1181)/2</f>
        <v>45.394999999999996</v>
      </c>
      <c r="AK1181" s="1">
        <f>AA1181/(337.5/AI1181)</f>
        <v>3.2136980740740739</v>
      </c>
      <c r="AL1181" s="1">
        <f>AB1181/(337.5/AJ1181)</f>
        <v>3.2065682962962958</v>
      </c>
    </row>
    <row r="1182" spans="1:38" hidden="1">
      <c r="A1182" t="s">
        <v>149</v>
      </c>
      <c r="B1182">
        <v>2</v>
      </c>
      <c r="C1182" t="s">
        <v>21</v>
      </c>
      <c r="D1182">
        <v>16</v>
      </c>
      <c r="E1182" t="s">
        <v>39</v>
      </c>
      <c r="F1182">
        <v>1</v>
      </c>
      <c r="G1182" t="s">
        <v>37</v>
      </c>
      <c r="H1182" t="s">
        <v>70</v>
      </c>
      <c r="I1182" t="s">
        <v>36</v>
      </c>
      <c r="J1182" t="s">
        <v>36</v>
      </c>
      <c r="K1182" t="s">
        <v>634</v>
      </c>
      <c r="L1182" s="2" t="s">
        <v>271</v>
      </c>
      <c r="M1182" t="s">
        <v>124</v>
      </c>
      <c r="N1182" t="s">
        <v>33</v>
      </c>
      <c r="O1182" t="s">
        <v>401</v>
      </c>
      <c r="P1182" t="s">
        <v>121</v>
      </c>
      <c r="Q1182" s="3">
        <v>45378.690752314797</v>
      </c>
      <c r="R1182" s="3">
        <v>45452.561458333301</v>
      </c>
      <c r="S1182" t="s">
        <v>63</v>
      </c>
      <c r="T1182" t="s">
        <v>63</v>
      </c>
      <c r="Y1182">
        <f>S1182+(U1182/2)</f>
        <v>0</v>
      </c>
      <c r="Z1182">
        <f>T1182+(V1182/2)</f>
        <v>0</v>
      </c>
      <c r="AA1182" t="s">
        <v>1688</v>
      </c>
      <c r="AB1182" t="s">
        <v>2505</v>
      </c>
      <c r="AC1182" t="s">
        <v>417</v>
      </c>
      <c r="AD1182" t="s">
        <v>356</v>
      </c>
      <c r="AE1182" t="s">
        <v>1595</v>
      </c>
      <c r="AF1182" t="s">
        <v>2172</v>
      </c>
      <c r="AG1182" t="s">
        <v>1811</v>
      </c>
      <c r="AH1182" t="s">
        <v>2224</v>
      </c>
      <c r="AI1182" s="1">
        <f>(AE1182+AG1182)/2</f>
        <v>44.905000000000001</v>
      </c>
      <c r="AJ1182" s="1">
        <f>(AF1182+AH1182)/2</f>
        <v>45.745000000000005</v>
      </c>
      <c r="AK1182" s="1">
        <f>AA1182/(337.5/AI1182)</f>
        <v>3.1320405925925923</v>
      </c>
      <c r="AL1182" s="1">
        <f>AB1182/(337.5/AJ1182)</f>
        <v>3.102527555555556</v>
      </c>
    </row>
    <row r="1183" spans="1:38" hidden="1">
      <c r="A1183" t="s">
        <v>110</v>
      </c>
      <c r="B1183">
        <v>2</v>
      </c>
      <c r="C1183" t="s">
        <v>21</v>
      </c>
      <c r="D1183">
        <v>11</v>
      </c>
      <c r="E1183" t="s">
        <v>39</v>
      </c>
      <c r="F1183">
        <v>1</v>
      </c>
      <c r="G1183" t="s">
        <v>125</v>
      </c>
      <c r="H1183" t="s">
        <v>343</v>
      </c>
      <c r="I1183" t="s">
        <v>12</v>
      </c>
      <c r="J1183" t="s">
        <v>11</v>
      </c>
      <c r="K1183" t="s">
        <v>146</v>
      </c>
      <c r="L1183" s="2" t="s">
        <v>500</v>
      </c>
      <c r="M1183" t="s">
        <v>108</v>
      </c>
      <c r="N1183" t="s">
        <v>17</v>
      </c>
      <c r="O1183" t="s">
        <v>81</v>
      </c>
      <c r="P1183" t="s">
        <v>91</v>
      </c>
      <c r="Q1183" s="3">
        <v>45407.622256944502</v>
      </c>
      <c r="R1183" s="3">
        <v>45529.469976851899</v>
      </c>
      <c r="S1183" t="s">
        <v>159</v>
      </c>
      <c r="T1183" t="s">
        <v>92</v>
      </c>
      <c r="U1183" t="s">
        <v>15</v>
      </c>
      <c r="V1183" t="s">
        <v>33</v>
      </c>
      <c r="W1183" t="s">
        <v>8</v>
      </c>
      <c r="X1183" t="s">
        <v>9</v>
      </c>
      <c r="Y1183">
        <f>S1183+(U1183/2)</f>
        <v>-2.625</v>
      </c>
      <c r="Z1183">
        <f>T1183+(V1183/2)</f>
        <v>-3.5</v>
      </c>
      <c r="AA1183" t="s">
        <v>1278</v>
      </c>
      <c r="AB1183" t="s">
        <v>1022</v>
      </c>
      <c r="AC1183" t="s">
        <v>700</v>
      </c>
      <c r="AD1183" t="s">
        <v>527</v>
      </c>
      <c r="AE1183" t="s">
        <v>1512</v>
      </c>
      <c r="AF1183" t="s">
        <v>2433</v>
      </c>
      <c r="AG1183" t="s">
        <v>1811</v>
      </c>
      <c r="AH1183" t="s">
        <v>1603</v>
      </c>
      <c r="AI1183" s="1">
        <f>(AE1183+AG1183)/2</f>
        <v>45.015000000000001</v>
      </c>
      <c r="AJ1183" s="1">
        <f>(AF1183+AH1183)/2</f>
        <v>45.03</v>
      </c>
      <c r="AK1183" s="1">
        <f>AA1183/(337.5/AI1183)</f>
        <v>3.2344111111111111</v>
      </c>
      <c r="AL1183" s="1">
        <f>AB1183/(337.5/AJ1183)</f>
        <v>3.2768497777777776</v>
      </c>
    </row>
    <row r="1184" spans="1:38" hidden="1">
      <c r="A1184" t="s">
        <v>83</v>
      </c>
      <c r="B1184">
        <v>2</v>
      </c>
      <c r="C1184" t="s">
        <v>21</v>
      </c>
      <c r="D1184">
        <v>9</v>
      </c>
      <c r="E1184" t="s">
        <v>39</v>
      </c>
      <c r="F1184">
        <v>1</v>
      </c>
      <c r="G1184" t="s">
        <v>19</v>
      </c>
      <c r="H1184" t="s">
        <v>38</v>
      </c>
      <c r="I1184" t="s">
        <v>82</v>
      </c>
      <c r="J1184" t="s">
        <v>82</v>
      </c>
      <c r="K1184" t="s">
        <v>81</v>
      </c>
      <c r="L1184" s="2" t="s">
        <v>82</v>
      </c>
      <c r="M1184" t="s">
        <v>36</v>
      </c>
      <c r="N1184" t="s">
        <v>82</v>
      </c>
      <c r="O1184" t="s">
        <v>81</v>
      </c>
      <c r="P1184" t="s">
        <v>36</v>
      </c>
      <c r="Q1184" s="3">
        <v>45603.482974537001</v>
      </c>
      <c r="R1184" s="3">
        <v>45700.571342592601</v>
      </c>
      <c r="S1184" t="s">
        <v>10</v>
      </c>
      <c r="T1184" t="s">
        <v>11</v>
      </c>
      <c r="Y1184">
        <f>S1184+(U1184/2)</f>
        <v>-1.5</v>
      </c>
      <c r="Z1184">
        <f>T1184+(V1184/2)</f>
        <v>-1.25</v>
      </c>
      <c r="AA1184" t="s">
        <v>1837</v>
      </c>
      <c r="AB1184" t="s">
        <v>1249</v>
      </c>
      <c r="AC1184" t="s">
        <v>700</v>
      </c>
      <c r="AD1184" t="s">
        <v>60</v>
      </c>
      <c r="AE1184" t="s">
        <v>2092</v>
      </c>
      <c r="AF1184" t="s">
        <v>2008</v>
      </c>
      <c r="AG1184" t="s">
        <v>1811</v>
      </c>
      <c r="AH1184" t="s">
        <v>1858</v>
      </c>
      <c r="AI1184" s="1">
        <f>(AE1184+AG1184)/2</f>
        <v>44.82</v>
      </c>
      <c r="AJ1184" s="1">
        <f>(AF1184+AH1184)/2</f>
        <v>44.91</v>
      </c>
      <c r="AK1184" s="1">
        <f>AA1184/(337.5/AI1184)</f>
        <v>3.0570559999999998</v>
      </c>
      <c r="AL1184" s="1">
        <f>AB1184/(337.5/AJ1184)</f>
        <v>3.0671866666666667</v>
      </c>
    </row>
    <row r="1185" spans="1:38" hidden="1">
      <c r="A1185" t="s">
        <v>83</v>
      </c>
      <c r="B1185">
        <v>2</v>
      </c>
      <c r="C1185" t="s">
        <v>21</v>
      </c>
      <c r="D1185">
        <v>12</v>
      </c>
      <c r="E1185" t="s">
        <v>39</v>
      </c>
      <c r="F1185">
        <v>1</v>
      </c>
      <c r="G1185" t="s">
        <v>343</v>
      </c>
      <c r="H1185" t="s">
        <v>109</v>
      </c>
      <c r="I1185" t="s">
        <v>148</v>
      </c>
      <c r="J1185" t="s">
        <v>82</v>
      </c>
      <c r="K1185" t="s">
        <v>81</v>
      </c>
      <c r="L1185" s="2" t="s">
        <v>148</v>
      </c>
      <c r="M1185" t="s">
        <v>10</v>
      </c>
      <c r="N1185" t="s">
        <v>33</v>
      </c>
      <c r="O1185" t="s">
        <v>642</v>
      </c>
      <c r="P1185" t="s">
        <v>12</v>
      </c>
      <c r="Q1185" s="3">
        <v>45588.649375000001</v>
      </c>
      <c r="R1185" s="3">
        <v>45613.590763888897</v>
      </c>
      <c r="S1185" t="s">
        <v>159</v>
      </c>
      <c r="T1185" t="s">
        <v>12</v>
      </c>
      <c r="Y1185">
        <f>S1185+(U1185/2)</f>
        <v>-2.25</v>
      </c>
      <c r="Z1185">
        <f>T1185+(V1185/2)</f>
        <v>-1.75</v>
      </c>
      <c r="AA1185" t="s">
        <v>1827</v>
      </c>
      <c r="AB1185" t="s">
        <v>1931</v>
      </c>
      <c r="AC1185" t="s">
        <v>458</v>
      </c>
      <c r="AD1185" t="s">
        <v>458</v>
      </c>
      <c r="AE1185" t="s">
        <v>2397</v>
      </c>
      <c r="AF1185" t="s">
        <v>2008</v>
      </c>
      <c r="AG1185" t="s">
        <v>1811</v>
      </c>
      <c r="AH1185" t="s">
        <v>1602</v>
      </c>
      <c r="AI1185" s="1">
        <f>(AE1185+AG1185)/2</f>
        <v>44.765000000000001</v>
      </c>
      <c r="AJ1185" s="1">
        <f>(AF1185+AH1185)/2</f>
        <v>44.704999999999998</v>
      </c>
      <c r="AK1185" s="1">
        <f>AA1185/(337.5/AI1185)</f>
        <v>3.1381922962962965</v>
      </c>
      <c r="AL1185" s="1">
        <f>AB1185/(337.5/AJ1185)</f>
        <v>3.1074942222222224</v>
      </c>
    </row>
    <row r="1186" spans="1:38">
      <c r="A1186" t="s">
        <v>83</v>
      </c>
      <c r="B1186">
        <v>2</v>
      </c>
      <c r="C1186" t="s">
        <v>21</v>
      </c>
      <c r="D1186">
        <v>9</v>
      </c>
      <c r="E1186" t="s">
        <v>20</v>
      </c>
      <c r="F1186">
        <v>2</v>
      </c>
      <c r="G1186" t="s">
        <v>109</v>
      </c>
      <c r="H1186" t="s">
        <v>109</v>
      </c>
      <c r="I1186" t="s">
        <v>36</v>
      </c>
      <c r="J1186" t="s">
        <v>68</v>
      </c>
      <c r="K1186" t="s">
        <v>96</v>
      </c>
      <c r="L1186" s="2" t="s">
        <v>563</v>
      </c>
      <c r="M1186" t="s">
        <v>17</v>
      </c>
      <c r="N1186" t="s">
        <v>120</v>
      </c>
      <c r="O1186" t="s">
        <v>394</v>
      </c>
      <c r="P1186" t="s">
        <v>106</v>
      </c>
      <c r="Q1186" s="3">
        <v>45575.460428240702</v>
      </c>
      <c r="R1186" s="3">
        <v>45699.749398148197</v>
      </c>
      <c r="S1186" t="s">
        <v>63</v>
      </c>
      <c r="T1186" t="s">
        <v>63</v>
      </c>
      <c r="U1186" t="s">
        <v>49</v>
      </c>
      <c r="V1186" t="s">
        <v>222</v>
      </c>
      <c r="W1186" t="s">
        <v>8</v>
      </c>
      <c r="X1186" t="s">
        <v>158</v>
      </c>
      <c r="Y1186">
        <f>S1186+(U1186/2)</f>
        <v>-2.5</v>
      </c>
      <c r="Z1186">
        <f>T1186+(V1186/2)</f>
        <v>-2.375</v>
      </c>
      <c r="AA1186" t="s">
        <v>1782</v>
      </c>
      <c r="AB1186" t="s">
        <v>2272</v>
      </c>
      <c r="AC1186" t="s">
        <v>610</v>
      </c>
      <c r="AD1186" t="s">
        <v>491</v>
      </c>
      <c r="AE1186" t="s">
        <v>2759</v>
      </c>
      <c r="AF1186" t="s">
        <v>2584</v>
      </c>
      <c r="AG1186" t="s">
        <v>1719</v>
      </c>
      <c r="AH1186" t="s">
        <v>1730</v>
      </c>
      <c r="AI1186" s="1">
        <f>(AE1186+AG1186)/2</f>
        <v>46.715000000000003</v>
      </c>
      <c r="AJ1186" s="1">
        <f>(AF1186+AH1186)/2</f>
        <v>46.620000000000005</v>
      </c>
      <c r="AK1186" s="1">
        <f>AA1186/(337.5/AI1186)</f>
        <v>3.1973822222222226</v>
      </c>
      <c r="AL1186" s="1">
        <f>AB1186/(337.5/AJ1186)</f>
        <v>3.2019306666666671</v>
      </c>
    </row>
    <row r="1187" spans="1:38">
      <c r="A1187" t="s">
        <v>236</v>
      </c>
      <c r="B1187">
        <v>2</v>
      </c>
      <c r="C1187" t="s">
        <v>21</v>
      </c>
      <c r="D1187">
        <v>18</v>
      </c>
      <c r="E1187" t="s">
        <v>20</v>
      </c>
      <c r="F1187">
        <v>2</v>
      </c>
      <c r="G1187" t="s">
        <v>19</v>
      </c>
      <c r="H1187" t="s">
        <v>343</v>
      </c>
      <c r="I1187" t="s">
        <v>148</v>
      </c>
      <c r="J1187" t="s">
        <v>159</v>
      </c>
      <c r="K1187" t="s">
        <v>175</v>
      </c>
      <c r="L1187" s="2" t="s">
        <v>442</v>
      </c>
      <c r="M1187" t="s">
        <v>92</v>
      </c>
      <c r="N1187" t="s">
        <v>108</v>
      </c>
      <c r="O1187" t="s">
        <v>394</v>
      </c>
      <c r="P1187" t="s">
        <v>222</v>
      </c>
      <c r="Q1187" s="3">
        <v>45370.499120370398</v>
      </c>
      <c r="R1187" s="3">
        <v>45417.458263888897</v>
      </c>
      <c r="S1187" t="s">
        <v>108</v>
      </c>
      <c r="T1187" t="s">
        <v>91</v>
      </c>
      <c r="U1187" t="s">
        <v>14</v>
      </c>
      <c r="V1187" t="s">
        <v>159</v>
      </c>
      <c r="W1187" t="s">
        <v>9</v>
      </c>
      <c r="X1187" t="s">
        <v>158</v>
      </c>
      <c r="Y1187">
        <f>S1187+(U1187/2)</f>
        <v>-4</v>
      </c>
      <c r="Z1187">
        <f>T1187+(V1187/2)</f>
        <v>-4.625</v>
      </c>
      <c r="AA1187" t="s">
        <v>1378</v>
      </c>
      <c r="AB1187" t="s">
        <v>1967</v>
      </c>
      <c r="AC1187" t="s">
        <v>348</v>
      </c>
      <c r="AD1187" t="s">
        <v>506</v>
      </c>
      <c r="AE1187" t="s">
        <v>2758</v>
      </c>
      <c r="AF1187" t="s">
        <v>2725</v>
      </c>
      <c r="AG1187" t="s">
        <v>1719</v>
      </c>
      <c r="AH1187" t="s">
        <v>1933</v>
      </c>
      <c r="AI1187" s="1">
        <f>(AE1187+AG1187)/2</f>
        <v>45.79</v>
      </c>
      <c r="AJ1187" s="1">
        <f>(AF1187+AH1187)/2</f>
        <v>45.935000000000002</v>
      </c>
      <c r="AK1187" s="1">
        <f>AA1187/(337.5/AI1187)</f>
        <v>3.2412536296296293</v>
      </c>
      <c r="AL1187" s="1">
        <f>AB1187/(337.5/AJ1187)</f>
        <v>3.2719330370370372</v>
      </c>
    </row>
    <row r="1188" spans="1:38" hidden="1">
      <c r="A1188" t="s">
        <v>236</v>
      </c>
      <c r="B1188">
        <v>2</v>
      </c>
      <c r="C1188" t="s">
        <v>21</v>
      </c>
      <c r="D1188">
        <v>15</v>
      </c>
      <c r="E1188" t="s">
        <v>39</v>
      </c>
      <c r="F1188">
        <v>1</v>
      </c>
      <c r="G1188" t="s">
        <v>109</v>
      </c>
      <c r="H1188" t="s">
        <v>38</v>
      </c>
      <c r="I1188" t="s">
        <v>17</v>
      </c>
      <c r="J1188" t="s">
        <v>15</v>
      </c>
      <c r="K1188" t="s">
        <v>123</v>
      </c>
      <c r="L1188" s="2" t="s">
        <v>241</v>
      </c>
      <c r="M1188" t="s">
        <v>11</v>
      </c>
      <c r="N1188" t="s">
        <v>17</v>
      </c>
      <c r="O1188" t="s">
        <v>96</v>
      </c>
      <c r="P1188" t="s">
        <v>12</v>
      </c>
      <c r="Q1188" s="3">
        <v>45419.467615740701</v>
      </c>
      <c r="R1188" s="3">
        <v>45434.558564814797</v>
      </c>
      <c r="S1188" t="s">
        <v>17</v>
      </c>
      <c r="T1188" t="s">
        <v>17</v>
      </c>
      <c r="U1188" t="s">
        <v>33</v>
      </c>
      <c r="V1188" t="s">
        <v>33</v>
      </c>
      <c r="W1188" t="s">
        <v>8</v>
      </c>
      <c r="X1188" t="s">
        <v>8</v>
      </c>
      <c r="Y1188">
        <f>S1188+(U1188/2)</f>
        <v>-1.25</v>
      </c>
      <c r="Z1188">
        <f>T1188+(V1188/2)</f>
        <v>-1.25</v>
      </c>
      <c r="AA1188" t="s">
        <v>2074</v>
      </c>
      <c r="AB1188" t="s">
        <v>1815</v>
      </c>
      <c r="AC1188" t="s">
        <v>298</v>
      </c>
      <c r="AD1188" t="s">
        <v>390</v>
      </c>
      <c r="AE1188" t="s">
        <v>2470</v>
      </c>
      <c r="AF1188" t="s">
        <v>2567</v>
      </c>
      <c r="AG1188" t="s">
        <v>1719</v>
      </c>
      <c r="AH1188" t="s">
        <v>1333</v>
      </c>
      <c r="AI1188" s="1">
        <f>(AE1188+AG1188)/2</f>
        <v>45.265000000000001</v>
      </c>
      <c r="AJ1188" s="1">
        <f>(AF1188+AH1188)/2</f>
        <v>45.349999999999994</v>
      </c>
      <c r="AK1188" s="1">
        <f>AA1188/(337.5/AI1188)</f>
        <v>3.1879971851851852</v>
      </c>
      <c r="AL1188" s="1">
        <f>AB1188/(337.5/AJ1188)</f>
        <v>3.2007022222222217</v>
      </c>
    </row>
    <row r="1189" spans="1:38">
      <c r="A1189" t="s">
        <v>215</v>
      </c>
      <c r="B1189">
        <v>1</v>
      </c>
      <c r="C1189" t="s">
        <v>21</v>
      </c>
      <c r="D1189">
        <v>10</v>
      </c>
      <c r="E1189" t="s">
        <v>20</v>
      </c>
      <c r="F1189">
        <v>2</v>
      </c>
      <c r="G1189" t="s">
        <v>19</v>
      </c>
      <c r="H1189" t="s">
        <v>19</v>
      </c>
      <c r="I1189" t="s">
        <v>148</v>
      </c>
      <c r="J1189" t="s">
        <v>33</v>
      </c>
      <c r="K1189" t="s">
        <v>1300</v>
      </c>
      <c r="L1189" s="2" t="s">
        <v>52</v>
      </c>
      <c r="M1189" t="s">
        <v>108</v>
      </c>
      <c r="N1189" t="s">
        <v>17</v>
      </c>
      <c r="O1189" t="s">
        <v>835</v>
      </c>
      <c r="P1189" t="s">
        <v>91</v>
      </c>
      <c r="Q1189" s="3">
        <v>45595.631388888898</v>
      </c>
      <c r="R1189" s="3">
        <v>45637.687696759298</v>
      </c>
      <c r="S1189" t="s">
        <v>148</v>
      </c>
      <c r="T1189" t="s">
        <v>52</v>
      </c>
      <c r="U1189" t="s">
        <v>15</v>
      </c>
      <c r="V1189" t="s">
        <v>11</v>
      </c>
      <c r="W1189" t="s">
        <v>835</v>
      </c>
      <c r="X1189" t="s">
        <v>194</v>
      </c>
      <c r="Y1189">
        <f>S1189+(U1189/2)</f>
        <v>-2.875</v>
      </c>
      <c r="Z1189">
        <f>T1189+(V1189/2)</f>
        <v>-3.375</v>
      </c>
      <c r="AA1189" t="s">
        <v>1271</v>
      </c>
      <c r="AB1189" t="s">
        <v>1640</v>
      </c>
      <c r="AC1189" t="s">
        <v>220</v>
      </c>
      <c r="AD1189" t="s">
        <v>304</v>
      </c>
      <c r="AE1189" t="s">
        <v>2507</v>
      </c>
      <c r="AF1189" t="s">
        <v>1927</v>
      </c>
      <c r="AG1189" t="s">
        <v>1719</v>
      </c>
      <c r="AH1189" t="s">
        <v>1984</v>
      </c>
      <c r="AI1189" s="1">
        <f>(AE1189+AG1189)/2</f>
        <v>45.129999999999995</v>
      </c>
      <c r="AJ1189" s="1">
        <f>(AF1189+AH1189)/2</f>
        <v>45.35</v>
      </c>
      <c r="AK1189" s="1">
        <f>AA1189/(337.5/AI1189)</f>
        <v>3.2934871111111104</v>
      </c>
      <c r="AL1189" s="1">
        <f>AB1189/(337.5/AJ1189)</f>
        <v>3.251762962962963</v>
      </c>
    </row>
    <row r="1190" spans="1:38" hidden="1">
      <c r="A1190" t="s">
        <v>110</v>
      </c>
      <c r="B1190">
        <v>2</v>
      </c>
      <c r="C1190" t="s">
        <v>21</v>
      </c>
      <c r="D1190">
        <v>10</v>
      </c>
      <c r="E1190" t="s">
        <v>39</v>
      </c>
      <c r="F1190">
        <v>1</v>
      </c>
      <c r="G1190" t="s">
        <v>70</v>
      </c>
      <c r="H1190" t="s">
        <v>37</v>
      </c>
      <c r="I1190" t="s">
        <v>97</v>
      </c>
      <c r="J1190" t="s">
        <v>17</v>
      </c>
      <c r="K1190" t="s">
        <v>493</v>
      </c>
      <c r="L1190" s="2" t="s">
        <v>122</v>
      </c>
      <c r="M1190" t="s">
        <v>411</v>
      </c>
      <c r="N1190" t="s">
        <v>17</v>
      </c>
      <c r="O1190" t="s">
        <v>186</v>
      </c>
      <c r="P1190" t="s">
        <v>230</v>
      </c>
      <c r="Q1190" s="3">
        <v>45427.467557870397</v>
      </c>
      <c r="R1190" s="3">
        <v>45387.393506944398</v>
      </c>
      <c r="S1190" t="s">
        <v>14</v>
      </c>
      <c r="T1190" t="s">
        <v>12</v>
      </c>
      <c r="V1190" t="s">
        <v>33</v>
      </c>
      <c r="X1190" t="s">
        <v>194</v>
      </c>
      <c r="Y1190">
        <f>S1190+(U1190/2)</f>
        <v>-2</v>
      </c>
      <c r="Z1190">
        <f>T1190+(V1190/2)</f>
        <v>-2</v>
      </c>
      <c r="AA1190" t="s">
        <v>1688</v>
      </c>
      <c r="AB1190" t="s">
        <v>1617</v>
      </c>
      <c r="AC1190" t="s">
        <v>142</v>
      </c>
      <c r="AD1190" t="s">
        <v>59</v>
      </c>
      <c r="AE1190" t="s">
        <v>2179</v>
      </c>
      <c r="AF1190" t="s">
        <v>2269</v>
      </c>
      <c r="AG1190" t="s">
        <v>1719</v>
      </c>
      <c r="AH1190" t="s">
        <v>2200</v>
      </c>
      <c r="AI1190" s="1">
        <f>(AE1190+AG1190)/2</f>
        <v>44.93</v>
      </c>
      <c r="AJ1190" s="1">
        <f>(AF1190+AH1190)/2</f>
        <v>45.375</v>
      </c>
      <c r="AK1190" s="1">
        <f>AA1190/(337.5/AI1190)</f>
        <v>3.1337842962962963</v>
      </c>
      <c r="AL1190" s="1">
        <f>AB1190/(337.5/AJ1190)</f>
        <v>3.1473444444444443</v>
      </c>
    </row>
    <row r="1191" spans="1:38">
      <c r="A1191" t="s">
        <v>83</v>
      </c>
      <c r="B1191">
        <v>2</v>
      </c>
      <c r="C1191" t="s">
        <v>21</v>
      </c>
      <c r="D1191">
        <v>17</v>
      </c>
      <c r="E1191" t="s">
        <v>20</v>
      </c>
      <c r="F1191">
        <v>2</v>
      </c>
      <c r="G1191" t="s">
        <v>343</v>
      </c>
      <c r="H1191" t="s">
        <v>343</v>
      </c>
      <c r="I1191" t="s">
        <v>148</v>
      </c>
      <c r="J1191" t="s">
        <v>36</v>
      </c>
      <c r="K1191" t="s">
        <v>272</v>
      </c>
      <c r="L1191" s="2" t="s">
        <v>282</v>
      </c>
      <c r="M1191" t="s">
        <v>148</v>
      </c>
      <c r="N1191" t="s">
        <v>15</v>
      </c>
      <c r="O1191" t="s">
        <v>664</v>
      </c>
      <c r="P1191" t="s">
        <v>50</v>
      </c>
      <c r="Q1191" s="3">
        <v>45609.441874999997</v>
      </c>
      <c r="R1191" s="3">
        <v>45711.535150463002</v>
      </c>
      <c r="S1191" t="s">
        <v>52</v>
      </c>
      <c r="T1191" t="s">
        <v>159</v>
      </c>
      <c r="V1191" t="s">
        <v>33</v>
      </c>
      <c r="X1191" t="s">
        <v>213</v>
      </c>
      <c r="Y1191">
        <f>S1191+(U1191/2)</f>
        <v>-2.75</v>
      </c>
      <c r="Z1191">
        <f>T1191+(V1191/2)</f>
        <v>-2.5</v>
      </c>
      <c r="AA1191" t="s">
        <v>1329</v>
      </c>
      <c r="AB1191" t="s">
        <v>1576</v>
      </c>
      <c r="AC1191" t="s">
        <v>298</v>
      </c>
      <c r="AD1191" t="s">
        <v>349</v>
      </c>
      <c r="AE1191" t="s">
        <v>2326</v>
      </c>
      <c r="AF1191" t="s">
        <v>2181</v>
      </c>
      <c r="AG1191" t="s">
        <v>1719</v>
      </c>
      <c r="AH1191" t="s">
        <v>1719</v>
      </c>
      <c r="AI1191" s="1">
        <f>(AE1191+AG1191)/2</f>
        <v>44.71</v>
      </c>
      <c r="AJ1191" s="1">
        <f>(AF1191+AH1191)/2</f>
        <v>45.015000000000001</v>
      </c>
      <c r="AK1191" s="1">
        <f>AA1191/(337.5/AI1191)</f>
        <v>3.2217694814814815</v>
      </c>
      <c r="AL1191" s="1">
        <f>AB1191/(337.5/AJ1191)</f>
        <v>3.2170719999999999</v>
      </c>
    </row>
    <row r="1192" spans="1:38" hidden="1">
      <c r="A1192" t="s">
        <v>215</v>
      </c>
      <c r="B1192">
        <v>1</v>
      </c>
      <c r="C1192" t="s">
        <v>21</v>
      </c>
      <c r="D1192">
        <v>11</v>
      </c>
      <c r="E1192" t="s">
        <v>39</v>
      </c>
      <c r="F1192">
        <v>1</v>
      </c>
      <c r="G1192" t="s">
        <v>70</v>
      </c>
      <c r="H1192" t="s">
        <v>69</v>
      </c>
      <c r="I1192" t="s">
        <v>36</v>
      </c>
      <c r="J1192" t="s">
        <v>82</v>
      </c>
      <c r="K1192" t="s">
        <v>81</v>
      </c>
      <c r="L1192" s="2" t="s">
        <v>36</v>
      </c>
      <c r="M1192" t="s">
        <v>33</v>
      </c>
      <c r="N1192" t="s">
        <v>82</v>
      </c>
      <c r="O1192" t="s">
        <v>81</v>
      </c>
      <c r="P1192" t="s">
        <v>33</v>
      </c>
      <c r="Q1192" s="3">
        <v>45596.6703009259</v>
      </c>
      <c r="R1192" s="3">
        <v>45710.657615740703</v>
      </c>
      <c r="S1192" t="s">
        <v>33</v>
      </c>
      <c r="T1192" t="s">
        <v>63</v>
      </c>
      <c r="Y1192">
        <f>S1192+(U1192/2)</f>
        <v>-0.5</v>
      </c>
      <c r="Z1192">
        <f>T1192+(V1192/2)</f>
        <v>0</v>
      </c>
      <c r="AA1192" t="s">
        <v>1295</v>
      </c>
      <c r="AB1192" t="s">
        <v>2337</v>
      </c>
      <c r="AC1192" t="s">
        <v>278</v>
      </c>
      <c r="AD1192" t="s">
        <v>349</v>
      </c>
      <c r="AE1192" t="s">
        <v>2216</v>
      </c>
      <c r="AF1192" t="s">
        <v>2080</v>
      </c>
      <c r="AG1192" t="s">
        <v>1719</v>
      </c>
      <c r="AH1192" t="s">
        <v>1884</v>
      </c>
      <c r="AI1192" s="1">
        <f>(AE1192+AG1192)/2</f>
        <v>44.79</v>
      </c>
      <c r="AJ1192" s="1">
        <f>(AF1192+AH1192)/2</f>
        <v>44.784999999999997</v>
      </c>
      <c r="AK1192" s="1">
        <f>AA1192/(337.5/AI1192)</f>
        <v>3.0682808888888888</v>
      </c>
      <c r="AL1192" s="1">
        <f>AB1192/(337.5/AJ1192)</f>
        <v>3.0321103703703707</v>
      </c>
    </row>
    <row r="1193" spans="1:38" hidden="1">
      <c r="A1193" t="s">
        <v>83</v>
      </c>
      <c r="B1193">
        <v>2</v>
      </c>
      <c r="C1193" t="s">
        <v>21</v>
      </c>
      <c r="D1193">
        <v>12</v>
      </c>
      <c r="E1193" t="s">
        <v>39</v>
      </c>
      <c r="F1193">
        <v>1</v>
      </c>
      <c r="G1193" t="s">
        <v>18</v>
      </c>
      <c r="H1193" t="s">
        <v>235</v>
      </c>
      <c r="I1193" t="s">
        <v>15</v>
      </c>
      <c r="J1193" t="s">
        <v>82</v>
      </c>
      <c r="K1193" t="s">
        <v>81</v>
      </c>
      <c r="L1193" s="2" t="s">
        <v>15</v>
      </c>
      <c r="M1193" t="s">
        <v>15</v>
      </c>
      <c r="N1193" t="s">
        <v>36</v>
      </c>
      <c r="O1193" t="s">
        <v>852</v>
      </c>
      <c r="P1193" t="s">
        <v>34</v>
      </c>
      <c r="Q1193" s="3">
        <v>45587.656319444402</v>
      </c>
      <c r="R1193" s="3">
        <v>45599.444120370397</v>
      </c>
      <c r="S1193" t="s">
        <v>11</v>
      </c>
      <c r="T1193" t="s">
        <v>10</v>
      </c>
      <c r="Y1193">
        <f>S1193+(U1193/2)</f>
        <v>-1.25</v>
      </c>
      <c r="Z1193">
        <f>T1193+(V1193/2)</f>
        <v>-1.5</v>
      </c>
      <c r="AA1193" t="s">
        <v>1840</v>
      </c>
      <c r="AB1193" t="s">
        <v>1377</v>
      </c>
      <c r="AC1193" t="s">
        <v>637</v>
      </c>
      <c r="AD1193" t="s">
        <v>594</v>
      </c>
      <c r="AE1193" t="s">
        <v>2330</v>
      </c>
      <c r="AF1193" t="s">
        <v>2397</v>
      </c>
      <c r="AG1193" t="s">
        <v>1719</v>
      </c>
      <c r="AH1193" t="s">
        <v>1801</v>
      </c>
      <c r="AI1193" s="1">
        <f>(AE1193+AG1193)/2</f>
        <v>44.875</v>
      </c>
      <c r="AJ1193" s="1">
        <f>(AF1193+AH1193)/2</f>
        <v>44.585000000000001</v>
      </c>
      <c r="AK1193" s="1">
        <f>AA1193/(337.5/AI1193)</f>
        <v>3.091388888888889</v>
      </c>
      <c r="AL1193" s="1">
        <f>AB1193/(337.5/AJ1193)</f>
        <v>3.0938687407407408</v>
      </c>
    </row>
    <row r="1194" spans="1:38">
      <c r="A1194" t="s">
        <v>110</v>
      </c>
      <c r="B1194">
        <v>2</v>
      </c>
      <c r="C1194" t="s">
        <v>21</v>
      </c>
      <c r="D1194">
        <v>18</v>
      </c>
      <c r="E1194" t="s">
        <v>20</v>
      </c>
      <c r="F1194">
        <v>2</v>
      </c>
      <c r="G1194" t="s">
        <v>204</v>
      </c>
      <c r="H1194" t="s">
        <v>204</v>
      </c>
      <c r="I1194" t="s">
        <v>52</v>
      </c>
      <c r="J1194" t="s">
        <v>82</v>
      </c>
      <c r="K1194" t="s">
        <v>81</v>
      </c>
      <c r="L1194" s="2" t="s">
        <v>52</v>
      </c>
      <c r="M1194" t="s">
        <v>52</v>
      </c>
      <c r="N1194" t="s">
        <v>82</v>
      </c>
      <c r="O1194" t="s">
        <v>81</v>
      </c>
      <c r="P1194" t="s">
        <v>52</v>
      </c>
      <c r="Q1194" s="3">
        <v>45422.4992361111</v>
      </c>
      <c r="R1194" s="3">
        <v>45437.5543287037</v>
      </c>
      <c r="S1194" t="s">
        <v>92</v>
      </c>
      <c r="T1194" t="s">
        <v>108</v>
      </c>
      <c r="Y1194">
        <f>S1194+(U1194/2)</f>
        <v>-3.25</v>
      </c>
      <c r="Z1194">
        <f>T1194+(V1194/2)</f>
        <v>-3</v>
      </c>
      <c r="AA1194" t="s">
        <v>1518</v>
      </c>
      <c r="AB1194" t="s">
        <v>1518</v>
      </c>
      <c r="AC1194" t="s">
        <v>76</v>
      </c>
      <c r="AD1194" t="s">
        <v>142</v>
      </c>
      <c r="AE1194" t="s">
        <v>1934</v>
      </c>
      <c r="AF1194" t="s">
        <v>2150</v>
      </c>
      <c r="AG1194" t="s">
        <v>1719</v>
      </c>
      <c r="AH1194" t="s">
        <v>1537</v>
      </c>
      <c r="AI1194" s="1">
        <f>(AE1194+AG1194)/2</f>
        <v>44.95</v>
      </c>
      <c r="AJ1194" s="1">
        <f>(AF1194+AH1194)/2</f>
        <v>44.59</v>
      </c>
      <c r="AK1194" s="1">
        <f>AA1194/(337.5/AI1194)</f>
        <v>3.2403955555555557</v>
      </c>
      <c r="AL1194" s="1">
        <f>AB1194/(337.5/AJ1194)</f>
        <v>3.2144435555555559</v>
      </c>
    </row>
    <row r="1195" spans="1:38" hidden="1">
      <c r="A1195" t="s">
        <v>236</v>
      </c>
      <c r="B1195">
        <v>2</v>
      </c>
      <c r="C1195" t="s">
        <v>21</v>
      </c>
      <c r="D1195">
        <v>8</v>
      </c>
      <c r="E1195" t="s">
        <v>39</v>
      </c>
      <c r="F1195">
        <v>1</v>
      </c>
      <c r="G1195" t="s">
        <v>125</v>
      </c>
      <c r="H1195" t="s">
        <v>125</v>
      </c>
      <c r="I1195" t="s">
        <v>33</v>
      </c>
      <c r="J1195" t="s">
        <v>17</v>
      </c>
      <c r="K1195" t="s">
        <v>13</v>
      </c>
      <c r="L1195" s="2" t="s">
        <v>17</v>
      </c>
      <c r="M1195" t="s">
        <v>33</v>
      </c>
      <c r="N1195" t="s">
        <v>15</v>
      </c>
      <c r="O1195" t="s">
        <v>187</v>
      </c>
      <c r="P1195" t="s">
        <v>34</v>
      </c>
      <c r="Q1195" s="3">
        <v>45365.484027777798</v>
      </c>
      <c r="R1195" s="3">
        <v>45431.694803240702</v>
      </c>
      <c r="S1195" t="s">
        <v>10</v>
      </c>
      <c r="T1195" t="s">
        <v>10</v>
      </c>
      <c r="Y1195">
        <f>S1195+(U1195/2)</f>
        <v>-1.5</v>
      </c>
      <c r="Z1195">
        <f>T1195+(V1195/2)</f>
        <v>-1.5</v>
      </c>
      <c r="AA1195" t="s">
        <v>1827</v>
      </c>
      <c r="AB1195" t="s">
        <v>1248</v>
      </c>
      <c r="AC1195" t="s">
        <v>480</v>
      </c>
      <c r="AD1195" t="s">
        <v>959</v>
      </c>
      <c r="AE1195" t="s">
        <v>2143</v>
      </c>
      <c r="AF1195" t="s">
        <v>1979</v>
      </c>
      <c r="AG1195" t="s">
        <v>1719</v>
      </c>
      <c r="AH1195" t="s">
        <v>2132</v>
      </c>
      <c r="AI1195" s="1">
        <f>(AE1195+AG1195)/2</f>
        <v>44.69</v>
      </c>
      <c r="AJ1195" s="1">
        <f>(AF1195+AH1195)/2</f>
        <v>44.56</v>
      </c>
      <c r="AK1195" s="1">
        <f>AA1195/(337.5/AI1195)</f>
        <v>3.1329345185185185</v>
      </c>
      <c r="AL1195" s="1">
        <f>AB1195/(337.5/AJ1195)</f>
        <v>3.1106180740740741</v>
      </c>
    </row>
    <row r="1196" spans="1:38" hidden="1">
      <c r="A1196" t="s">
        <v>236</v>
      </c>
      <c r="B1196">
        <v>2</v>
      </c>
      <c r="C1196" t="s">
        <v>21</v>
      </c>
      <c r="D1196">
        <v>11</v>
      </c>
      <c r="E1196" t="s">
        <v>39</v>
      </c>
      <c r="F1196">
        <v>1</v>
      </c>
      <c r="G1196" t="s">
        <v>18</v>
      </c>
      <c r="H1196" t="s">
        <v>125</v>
      </c>
      <c r="I1196" t="s">
        <v>15</v>
      </c>
      <c r="J1196" t="s">
        <v>82</v>
      </c>
      <c r="K1196" t="s">
        <v>81</v>
      </c>
      <c r="L1196" s="2" t="s">
        <v>15</v>
      </c>
      <c r="M1196" t="s">
        <v>15</v>
      </c>
      <c r="N1196" t="s">
        <v>82</v>
      </c>
      <c r="O1196" t="s">
        <v>81</v>
      </c>
      <c r="P1196" t="s">
        <v>15</v>
      </c>
      <c r="Q1196" s="3">
        <v>45372.480243055601</v>
      </c>
      <c r="R1196" s="3">
        <v>45450.380694444502</v>
      </c>
      <c r="S1196" t="s">
        <v>10</v>
      </c>
      <c r="T1196" t="s">
        <v>11</v>
      </c>
      <c r="V1196" t="s">
        <v>33</v>
      </c>
      <c r="X1196" t="s">
        <v>269</v>
      </c>
      <c r="Y1196">
        <f>S1196+(U1196/2)</f>
        <v>-1.5</v>
      </c>
      <c r="Z1196">
        <f>T1196+(V1196/2)</f>
        <v>-1.5</v>
      </c>
      <c r="AA1196" t="s">
        <v>1355</v>
      </c>
      <c r="AB1196" t="s">
        <v>1695</v>
      </c>
      <c r="AC1196" t="s">
        <v>556</v>
      </c>
      <c r="AD1196" t="s">
        <v>226</v>
      </c>
      <c r="AE1196" t="s">
        <v>1778</v>
      </c>
      <c r="AF1196" t="s">
        <v>1691</v>
      </c>
      <c r="AG1196" t="s">
        <v>1719</v>
      </c>
      <c r="AH1196" t="s">
        <v>2007</v>
      </c>
      <c r="AI1196" s="1">
        <f>(AE1196+AG1196)/2</f>
        <v>44.725000000000001</v>
      </c>
      <c r="AJ1196" s="1">
        <f>(AF1196+AH1196)/2</f>
        <v>44.54</v>
      </c>
      <c r="AK1196" s="1">
        <f>AA1196/(337.5/AI1196)</f>
        <v>3.0585274074074076</v>
      </c>
      <c r="AL1196" s="1">
        <f>AB1196/(337.5/AJ1196)</f>
        <v>3.0564337777777775</v>
      </c>
    </row>
    <row r="1197" spans="1:38" hidden="1">
      <c r="A1197" t="s">
        <v>83</v>
      </c>
      <c r="B1197">
        <v>2</v>
      </c>
      <c r="C1197" t="s">
        <v>21</v>
      </c>
      <c r="D1197">
        <v>17</v>
      </c>
      <c r="E1197" t="s">
        <v>39</v>
      </c>
      <c r="F1197">
        <v>1</v>
      </c>
      <c r="G1197" t="s">
        <v>109</v>
      </c>
      <c r="H1197" t="s">
        <v>18</v>
      </c>
      <c r="I1197" t="s">
        <v>17</v>
      </c>
      <c r="J1197" t="s">
        <v>15</v>
      </c>
      <c r="K1197" t="s">
        <v>494</v>
      </c>
      <c r="L1197" s="2" t="s">
        <v>241</v>
      </c>
      <c r="M1197" t="s">
        <v>17</v>
      </c>
      <c r="N1197" t="s">
        <v>36</v>
      </c>
      <c r="O1197" t="s">
        <v>513</v>
      </c>
      <c r="P1197" t="s">
        <v>31</v>
      </c>
      <c r="Q1197" s="3">
        <v>45617.616817129601</v>
      </c>
      <c r="R1197" s="3">
        <v>45703.380162037</v>
      </c>
      <c r="S1197" t="s">
        <v>15</v>
      </c>
      <c r="T1197" t="s">
        <v>17</v>
      </c>
      <c r="U1197" t="s">
        <v>33</v>
      </c>
      <c r="W1197" t="s">
        <v>1464</v>
      </c>
      <c r="Y1197">
        <f>S1197+(U1197/2)</f>
        <v>-1</v>
      </c>
      <c r="Z1197">
        <f>T1197+(V1197/2)</f>
        <v>-1</v>
      </c>
      <c r="AA1197" t="s">
        <v>2073</v>
      </c>
      <c r="AB1197" t="s">
        <v>228</v>
      </c>
      <c r="AC1197" t="s">
        <v>321</v>
      </c>
      <c r="AD1197" t="s">
        <v>339</v>
      </c>
      <c r="AE1197" t="s">
        <v>1800</v>
      </c>
      <c r="AF1197" t="s">
        <v>1333</v>
      </c>
      <c r="AG1197" t="s">
        <v>1719</v>
      </c>
      <c r="AH1197" t="s">
        <v>1890</v>
      </c>
      <c r="AI1197" s="1">
        <f>(AE1197+AG1197)/2</f>
        <v>44.43</v>
      </c>
      <c r="AJ1197" s="1">
        <f>(AF1197+AH1197)/2</f>
        <v>44.15</v>
      </c>
      <c r="AK1197" s="1">
        <f>AA1197/(337.5/AI1197)</f>
        <v>3.1068088888888892</v>
      </c>
      <c r="AL1197" s="1">
        <f>AB1197/(337.5/AJ1197)</f>
        <v>3.1147007407407403</v>
      </c>
    </row>
    <row r="1198" spans="1:38">
      <c r="A1198" t="s">
        <v>40</v>
      </c>
      <c r="B1198">
        <v>2</v>
      </c>
      <c r="C1198" t="s">
        <v>21</v>
      </c>
      <c r="D1198">
        <v>13</v>
      </c>
      <c r="E1198" t="s">
        <v>20</v>
      </c>
      <c r="F1198">
        <v>2</v>
      </c>
      <c r="G1198" t="s">
        <v>19</v>
      </c>
      <c r="H1198" t="s">
        <v>19</v>
      </c>
      <c r="I1198" t="s">
        <v>12</v>
      </c>
      <c r="J1198" t="s">
        <v>133</v>
      </c>
      <c r="K1198" t="s">
        <v>135</v>
      </c>
      <c r="L1198" s="2" t="s">
        <v>918</v>
      </c>
      <c r="M1198" t="s">
        <v>222</v>
      </c>
      <c r="N1198" t="s">
        <v>106</v>
      </c>
      <c r="O1198" t="s">
        <v>317</v>
      </c>
      <c r="P1198" t="s">
        <v>119</v>
      </c>
      <c r="Q1198" s="3">
        <v>45588.496932870403</v>
      </c>
      <c r="R1198" s="3">
        <v>45710.442280092597</v>
      </c>
      <c r="S1198" t="s">
        <v>52</v>
      </c>
      <c r="T1198" t="s">
        <v>270</v>
      </c>
      <c r="U1198" t="s">
        <v>108</v>
      </c>
      <c r="V1198" t="s">
        <v>108</v>
      </c>
      <c r="W1198" t="s">
        <v>676</v>
      </c>
      <c r="X1198" t="s">
        <v>8</v>
      </c>
      <c r="Y1198">
        <f>S1198+(U1198/2)</f>
        <v>-4.25</v>
      </c>
      <c r="Z1198">
        <f>T1198+(V1198/2)</f>
        <v>-6.75</v>
      </c>
      <c r="AA1198" t="s">
        <v>1519</v>
      </c>
      <c r="AB1198" t="s">
        <v>812</v>
      </c>
      <c r="AC1198" t="s">
        <v>390</v>
      </c>
      <c r="AD1198" t="s">
        <v>993</v>
      </c>
      <c r="AE1198" t="s">
        <v>2624</v>
      </c>
      <c r="AF1198" t="s">
        <v>2664</v>
      </c>
      <c r="AG1198" t="s">
        <v>1774</v>
      </c>
      <c r="AH1198" t="s">
        <v>2305</v>
      </c>
      <c r="AI1198" s="1">
        <f>(AE1198+AG1198)/2</f>
        <v>45.885000000000005</v>
      </c>
      <c r="AJ1198" s="1">
        <f>(AF1198+AH1198)/2</f>
        <v>46.674999999999997</v>
      </c>
      <c r="AK1198" s="1">
        <f>AA1198/(337.5/AI1198)</f>
        <v>3.3526640000000003</v>
      </c>
      <c r="AL1198" s="1">
        <f>AB1198/(337.5/AJ1198)</f>
        <v>3.5182577777777779</v>
      </c>
    </row>
    <row r="1199" spans="1:38">
      <c r="A1199" t="s">
        <v>83</v>
      </c>
      <c r="B1199">
        <v>2</v>
      </c>
      <c r="C1199" t="s">
        <v>21</v>
      </c>
      <c r="D1199">
        <v>13</v>
      </c>
      <c r="E1199" t="s">
        <v>20</v>
      </c>
      <c r="F1199">
        <v>2</v>
      </c>
      <c r="G1199" t="s">
        <v>308</v>
      </c>
      <c r="H1199" t="s">
        <v>308</v>
      </c>
      <c r="I1199" t="s">
        <v>281</v>
      </c>
      <c r="J1199" t="s">
        <v>92</v>
      </c>
      <c r="K1199" t="s">
        <v>16</v>
      </c>
      <c r="L1199" s="2" t="s">
        <v>1291</v>
      </c>
      <c r="M1199" t="s">
        <v>270</v>
      </c>
      <c r="N1199" t="s">
        <v>106</v>
      </c>
      <c r="O1199" t="s">
        <v>81</v>
      </c>
      <c r="P1199" t="s">
        <v>307</v>
      </c>
      <c r="Q1199" s="3">
        <v>45624.497268518498</v>
      </c>
      <c r="R1199" s="3">
        <v>45677.6179050926</v>
      </c>
      <c r="S1199" t="s">
        <v>281</v>
      </c>
      <c r="T1199" t="s">
        <v>49</v>
      </c>
      <c r="U1199" t="s">
        <v>92</v>
      </c>
      <c r="V1199" t="s">
        <v>91</v>
      </c>
      <c r="W1199" t="s">
        <v>9</v>
      </c>
      <c r="X1199" t="s">
        <v>9</v>
      </c>
      <c r="Y1199">
        <f>S1199+(U1199/2)</f>
        <v>-7.125</v>
      </c>
      <c r="Z1199">
        <f>T1199+(V1199/2)</f>
        <v>-6.75</v>
      </c>
      <c r="AA1199" t="s">
        <v>606</v>
      </c>
      <c r="AB1199" t="s">
        <v>739</v>
      </c>
      <c r="AC1199" t="s">
        <v>155</v>
      </c>
      <c r="AD1199" t="s">
        <v>239</v>
      </c>
      <c r="AE1199" t="s">
        <v>2747</v>
      </c>
      <c r="AF1199" t="s">
        <v>2757</v>
      </c>
      <c r="AG1199" t="s">
        <v>1774</v>
      </c>
      <c r="AH1199" t="s">
        <v>2038</v>
      </c>
      <c r="AI1199" s="1">
        <f>(AE1199+AG1199)/2</f>
        <v>45.954999999999998</v>
      </c>
      <c r="AJ1199" s="1">
        <f>(AF1199+AH1199)/2</f>
        <v>45.605000000000004</v>
      </c>
      <c r="AK1199" s="1">
        <f>AA1199/(337.5/AI1199)</f>
        <v>3.4490078518518512</v>
      </c>
      <c r="AL1199" s="1">
        <f>AB1199/(337.5/AJ1199)</f>
        <v>3.4240909629629632</v>
      </c>
    </row>
    <row r="1200" spans="1:38">
      <c r="A1200" t="s">
        <v>22</v>
      </c>
      <c r="B1200">
        <v>1</v>
      </c>
      <c r="C1200" t="s">
        <v>21</v>
      </c>
      <c r="D1200">
        <v>12</v>
      </c>
      <c r="E1200" t="s">
        <v>20</v>
      </c>
      <c r="F1200">
        <v>2</v>
      </c>
      <c r="G1200" t="s">
        <v>125</v>
      </c>
      <c r="H1200" t="s">
        <v>123</v>
      </c>
      <c r="I1200" t="s">
        <v>65</v>
      </c>
      <c r="J1200" t="s">
        <v>11</v>
      </c>
      <c r="K1200" t="s">
        <v>524</v>
      </c>
      <c r="L1200" s="2" t="s">
        <v>906</v>
      </c>
      <c r="M1200" t="s">
        <v>195</v>
      </c>
      <c r="N1200" t="s">
        <v>15</v>
      </c>
      <c r="O1200" t="s">
        <v>394</v>
      </c>
      <c r="P1200" t="s">
        <v>619</v>
      </c>
      <c r="Q1200" s="3">
        <v>45594.566666666702</v>
      </c>
      <c r="R1200" s="3">
        <v>45672.462627314802</v>
      </c>
      <c r="S1200" t="s">
        <v>92</v>
      </c>
      <c r="T1200" t="s">
        <v>91</v>
      </c>
      <c r="U1200" t="s">
        <v>11</v>
      </c>
      <c r="V1200" t="s">
        <v>11</v>
      </c>
      <c r="W1200" t="s">
        <v>1008</v>
      </c>
      <c r="X1200" t="s">
        <v>213</v>
      </c>
      <c r="Y1200">
        <f>S1200+(U1200/2)</f>
        <v>-3.875</v>
      </c>
      <c r="Z1200">
        <f>T1200+(V1200/2)</f>
        <v>-4.125</v>
      </c>
      <c r="AA1200" t="s">
        <v>653</v>
      </c>
      <c r="AB1200" t="s">
        <v>1519</v>
      </c>
      <c r="AC1200" t="s">
        <v>60</v>
      </c>
      <c r="AD1200" t="s">
        <v>167</v>
      </c>
      <c r="AE1200" t="s">
        <v>2667</v>
      </c>
      <c r="AF1200" t="s">
        <v>2138</v>
      </c>
      <c r="AG1200" t="s">
        <v>1774</v>
      </c>
      <c r="AH1200" t="s">
        <v>1977</v>
      </c>
      <c r="AI1200" s="1">
        <f>(AE1200+AG1200)/2</f>
        <v>45.495000000000005</v>
      </c>
      <c r="AJ1200" s="1">
        <f>(AF1200+AH1200)/2</f>
        <v>45.31</v>
      </c>
      <c r="AK1200" s="1">
        <f>AA1200/(337.5/AI1200)</f>
        <v>3.2972080000000004</v>
      </c>
      <c r="AL1200" s="1">
        <f>AB1200/(337.5/AJ1200)</f>
        <v>3.3106506666666671</v>
      </c>
    </row>
    <row r="1201" spans="1:38" hidden="1">
      <c r="A1201" t="s">
        <v>40</v>
      </c>
      <c r="B1201">
        <v>2</v>
      </c>
      <c r="C1201" t="s">
        <v>21</v>
      </c>
      <c r="D1201">
        <v>13</v>
      </c>
      <c r="E1201" t="s">
        <v>39</v>
      </c>
      <c r="F1201">
        <v>1</v>
      </c>
      <c r="G1201" t="s">
        <v>235</v>
      </c>
      <c r="H1201" t="s">
        <v>69</v>
      </c>
      <c r="I1201" t="s">
        <v>10</v>
      </c>
      <c r="J1201" t="s">
        <v>10</v>
      </c>
      <c r="K1201" t="s">
        <v>175</v>
      </c>
      <c r="L1201" s="2" t="s">
        <v>159</v>
      </c>
      <c r="M1201" t="s">
        <v>121</v>
      </c>
      <c r="N1201" t="s">
        <v>10</v>
      </c>
      <c r="O1201" t="s">
        <v>96</v>
      </c>
      <c r="P1201" t="s">
        <v>33</v>
      </c>
      <c r="Q1201" s="3">
        <v>45589.486388888901</v>
      </c>
      <c r="R1201" s="3">
        <v>45694.565011574101</v>
      </c>
      <c r="S1201" t="s">
        <v>14</v>
      </c>
      <c r="T1201" t="s">
        <v>63</v>
      </c>
      <c r="U1201" t="s">
        <v>11</v>
      </c>
      <c r="V1201" t="s">
        <v>10</v>
      </c>
      <c r="W1201" t="s">
        <v>9</v>
      </c>
      <c r="X1201" t="s">
        <v>158</v>
      </c>
      <c r="Y1201">
        <f>S1201+(U1201/2)</f>
        <v>-2.625</v>
      </c>
      <c r="Z1201">
        <f>T1201+(V1201/2)</f>
        <v>-0.75</v>
      </c>
      <c r="AA1201" t="s">
        <v>1865</v>
      </c>
      <c r="AB1201" t="s">
        <v>2104</v>
      </c>
      <c r="AC1201" t="s">
        <v>362</v>
      </c>
      <c r="AD1201" t="s">
        <v>45</v>
      </c>
      <c r="AE1201" t="s">
        <v>2670</v>
      </c>
      <c r="AF1201" t="s">
        <v>2300</v>
      </c>
      <c r="AG1201" t="s">
        <v>1774</v>
      </c>
      <c r="AH1201" t="s">
        <v>1670</v>
      </c>
      <c r="AI1201" s="1">
        <f>(AE1201+AG1201)/2</f>
        <v>45.424999999999997</v>
      </c>
      <c r="AJ1201" s="1">
        <f>(AF1201+AH1201)/2</f>
        <v>45.064999999999998</v>
      </c>
      <c r="AK1201" s="1">
        <f>AA1201/(337.5/AI1201)</f>
        <v>3.1723474074074072</v>
      </c>
      <c r="AL1201" s="1">
        <f>AB1201/(337.5/AJ1201)</f>
        <v>3.0417205925925925</v>
      </c>
    </row>
    <row r="1202" spans="1:38" hidden="1">
      <c r="A1202" t="s">
        <v>110</v>
      </c>
      <c r="B1202">
        <v>2</v>
      </c>
      <c r="C1202" t="s">
        <v>21</v>
      </c>
      <c r="D1202">
        <v>14</v>
      </c>
      <c r="E1202" t="s">
        <v>39</v>
      </c>
      <c r="F1202">
        <v>1</v>
      </c>
      <c r="G1202" t="s">
        <v>109</v>
      </c>
      <c r="H1202" t="s">
        <v>38</v>
      </c>
      <c r="I1202" t="s">
        <v>411</v>
      </c>
      <c r="J1202" t="s">
        <v>12</v>
      </c>
      <c r="K1202" t="s">
        <v>508</v>
      </c>
      <c r="L1202" s="2" t="s">
        <v>451</v>
      </c>
      <c r="M1202" t="s">
        <v>82</v>
      </c>
      <c r="N1202" t="s">
        <v>36</v>
      </c>
      <c r="O1202" t="s">
        <v>740</v>
      </c>
      <c r="P1202" t="s">
        <v>173</v>
      </c>
      <c r="Q1202" s="3">
        <v>45392.6394560185</v>
      </c>
      <c r="R1202" s="3">
        <v>45472.733634259297</v>
      </c>
      <c r="S1202" t="s">
        <v>124</v>
      </c>
      <c r="T1202" t="s">
        <v>33</v>
      </c>
      <c r="U1202" t="s">
        <v>17</v>
      </c>
      <c r="V1202" t="s">
        <v>33</v>
      </c>
      <c r="W1202" t="s">
        <v>8</v>
      </c>
      <c r="X1202" t="s">
        <v>213</v>
      </c>
      <c r="Y1202">
        <f>S1202+(U1202/2)</f>
        <v>0</v>
      </c>
      <c r="Z1202">
        <f>T1202+(V1202/2)</f>
        <v>-0.75</v>
      </c>
      <c r="AA1202" t="s">
        <v>2727</v>
      </c>
      <c r="AB1202" t="s">
        <v>2226</v>
      </c>
      <c r="AC1202" t="s">
        <v>546</v>
      </c>
      <c r="AD1202" t="s">
        <v>76</v>
      </c>
      <c r="AE1202" t="s">
        <v>2609</v>
      </c>
      <c r="AF1202" t="s">
        <v>2551</v>
      </c>
      <c r="AG1202" t="s">
        <v>1774</v>
      </c>
      <c r="AH1202" t="s">
        <v>1848</v>
      </c>
      <c r="AI1202" s="1">
        <f>(AE1202+AG1202)/2</f>
        <v>45.61</v>
      </c>
      <c r="AJ1202" s="1">
        <f>(AF1202+AH1202)/2</f>
        <v>45.459999999999994</v>
      </c>
      <c r="AK1202" s="1">
        <f>AA1202/(337.5/AI1202)</f>
        <v>3.0055300740740738</v>
      </c>
      <c r="AL1202" s="1">
        <f>AB1202/(337.5/AJ1202)</f>
        <v>3.0751164444444434</v>
      </c>
    </row>
    <row r="1203" spans="1:38" hidden="1">
      <c r="A1203" t="s">
        <v>22</v>
      </c>
      <c r="B1203">
        <v>1</v>
      </c>
      <c r="C1203" t="s">
        <v>21</v>
      </c>
      <c r="D1203">
        <v>17</v>
      </c>
      <c r="E1203" t="s">
        <v>39</v>
      </c>
      <c r="F1203">
        <v>1</v>
      </c>
      <c r="G1203" t="s">
        <v>69</v>
      </c>
      <c r="H1203" t="s">
        <v>70</v>
      </c>
      <c r="I1203" t="s">
        <v>11</v>
      </c>
      <c r="J1203" t="s">
        <v>17</v>
      </c>
      <c r="K1203" t="s">
        <v>433</v>
      </c>
      <c r="L1203" s="2" t="s">
        <v>12</v>
      </c>
      <c r="M1203" t="s">
        <v>10</v>
      </c>
      <c r="N1203" t="s">
        <v>12</v>
      </c>
      <c r="O1203" t="s">
        <v>107</v>
      </c>
      <c r="P1203" t="s">
        <v>500</v>
      </c>
      <c r="Q1203" s="3">
        <v>45580.671087962997</v>
      </c>
      <c r="R1203" s="3">
        <v>45591.662060185197</v>
      </c>
      <c r="S1203" t="s">
        <v>52</v>
      </c>
      <c r="T1203" t="s">
        <v>108</v>
      </c>
      <c r="Y1203">
        <f>S1203+(U1203/2)</f>
        <v>-2.75</v>
      </c>
      <c r="Z1203">
        <f>T1203+(V1203/2)</f>
        <v>-3</v>
      </c>
      <c r="AA1203" t="s">
        <v>1705</v>
      </c>
      <c r="AB1203" t="s">
        <v>1022</v>
      </c>
      <c r="AC1203" t="s">
        <v>506</v>
      </c>
      <c r="AD1203" t="s">
        <v>506</v>
      </c>
      <c r="AE1203" t="s">
        <v>2000</v>
      </c>
      <c r="AF1203" t="s">
        <v>2410</v>
      </c>
      <c r="AG1203" t="s">
        <v>1774</v>
      </c>
      <c r="AH1203" t="s">
        <v>1472</v>
      </c>
      <c r="AI1203" s="1">
        <f>(AE1203+AG1203)/2</f>
        <v>45.365000000000002</v>
      </c>
      <c r="AJ1203" s="1">
        <f>(AF1203+AH1203)/2</f>
        <v>44.89</v>
      </c>
      <c r="AK1203" s="1">
        <f>AA1203/(337.5/AI1203)</f>
        <v>3.2434294814814817</v>
      </c>
      <c r="AL1203" s="1">
        <f>AB1203/(337.5/AJ1203)</f>
        <v>3.2666619259259257</v>
      </c>
    </row>
    <row r="1204" spans="1:38" hidden="1">
      <c r="A1204" t="s">
        <v>83</v>
      </c>
      <c r="B1204">
        <v>2</v>
      </c>
      <c r="C1204" t="s">
        <v>21</v>
      </c>
      <c r="D1204">
        <v>11</v>
      </c>
      <c r="E1204" t="s">
        <v>39</v>
      </c>
      <c r="F1204">
        <v>1</v>
      </c>
      <c r="G1204" t="s">
        <v>37</v>
      </c>
      <c r="H1204" t="s">
        <v>18</v>
      </c>
      <c r="I1204" t="s">
        <v>148</v>
      </c>
      <c r="J1204" t="s">
        <v>33</v>
      </c>
      <c r="K1204" t="s">
        <v>81</v>
      </c>
      <c r="L1204" s="2" t="s">
        <v>52</v>
      </c>
      <c r="M1204" t="s">
        <v>159</v>
      </c>
      <c r="N1204" t="s">
        <v>17</v>
      </c>
      <c r="O1204" t="s">
        <v>146</v>
      </c>
      <c r="P1204" t="s">
        <v>52</v>
      </c>
      <c r="Q1204" s="3">
        <v>45564.496770833299</v>
      </c>
      <c r="R1204" s="3">
        <v>45697.573252314804</v>
      </c>
      <c r="S1204" t="s">
        <v>92</v>
      </c>
      <c r="T1204" t="s">
        <v>108</v>
      </c>
      <c r="U1204" t="s">
        <v>33</v>
      </c>
      <c r="V1204" t="s">
        <v>15</v>
      </c>
      <c r="W1204" t="s">
        <v>9</v>
      </c>
      <c r="X1204" t="s">
        <v>8</v>
      </c>
      <c r="Y1204">
        <f>S1204+(U1204/2)</f>
        <v>-3.5</v>
      </c>
      <c r="Z1204">
        <f>T1204+(V1204/2)</f>
        <v>-3.375</v>
      </c>
      <c r="AA1204" t="s">
        <v>1022</v>
      </c>
      <c r="AB1204" t="s">
        <v>581</v>
      </c>
      <c r="AC1204" t="s">
        <v>339</v>
      </c>
      <c r="AD1204" t="s">
        <v>155</v>
      </c>
      <c r="AE1204" t="s">
        <v>1368</v>
      </c>
      <c r="AF1204" t="s">
        <v>2321</v>
      </c>
      <c r="AG1204" t="s">
        <v>1774</v>
      </c>
      <c r="AH1204" t="s">
        <v>1902</v>
      </c>
      <c r="AI1204" s="1">
        <f>(AE1204+AG1204)/2</f>
        <v>45.06</v>
      </c>
      <c r="AJ1204" s="1">
        <f>(AF1204+AH1204)/2</f>
        <v>44.86</v>
      </c>
      <c r="AK1204" s="1">
        <f>AA1204/(337.5/AI1204)</f>
        <v>3.2790328888888891</v>
      </c>
      <c r="AL1204" s="1">
        <f>AB1204/(337.5/AJ1204)</f>
        <v>3.26846637037037</v>
      </c>
    </row>
    <row r="1205" spans="1:38" hidden="1">
      <c r="A1205" t="s">
        <v>149</v>
      </c>
      <c r="B1205">
        <v>2</v>
      </c>
      <c r="C1205" t="s">
        <v>21</v>
      </c>
      <c r="D1205">
        <v>10</v>
      </c>
      <c r="E1205" t="s">
        <v>39</v>
      </c>
      <c r="F1205">
        <v>1</v>
      </c>
      <c r="G1205" t="s">
        <v>37</v>
      </c>
      <c r="H1205" t="s">
        <v>37</v>
      </c>
      <c r="I1205" t="s">
        <v>17</v>
      </c>
      <c r="J1205" t="s">
        <v>36</v>
      </c>
      <c r="K1205" t="s">
        <v>876</v>
      </c>
      <c r="L1205" s="2" t="s">
        <v>31</v>
      </c>
      <c r="M1205" t="s">
        <v>12</v>
      </c>
      <c r="N1205" t="s">
        <v>11</v>
      </c>
      <c r="O1205" t="s">
        <v>283</v>
      </c>
      <c r="P1205" t="s">
        <v>500</v>
      </c>
      <c r="Q1205" s="3">
        <v>45364.484479166698</v>
      </c>
      <c r="R1205" s="3">
        <v>45481.430636574099</v>
      </c>
      <c r="S1205" t="s">
        <v>159</v>
      </c>
      <c r="T1205" t="s">
        <v>159</v>
      </c>
      <c r="U1205" t="s">
        <v>36</v>
      </c>
      <c r="V1205" t="s">
        <v>15</v>
      </c>
      <c r="W1205" t="s">
        <v>1534</v>
      </c>
      <c r="X1205" t="s">
        <v>9</v>
      </c>
      <c r="Y1205">
        <f>S1205+(U1205/2)</f>
        <v>-2.375</v>
      </c>
      <c r="Z1205">
        <f>T1205+(V1205/2)</f>
        <v>-2.625</v>
      </c>
      <c r="AA1205" t="s">
        <v>1753</v>
      </c>
      <c r="AB1205" t="s">
        <v>144</v>
      </c>
      <c r="AC1205" t="s">
        <v>239</v>
      </c>
      <c r="AD1205" t="s">
        <v>2756</v>
      </c>
      <c r="AE1205" t="s">
        <v>2008</v>
      </c>
      <c r="AF1205" t="s">
        <v>2434</v>
      </c>
      <c r="AG1205" t="s">
        <v>1774</v>
      </c>
      <c r="AH1205" t="s">
        <v>1779</v>
      </c>
      <c r="AI1205" s="1">
        <f>(AE1205+AG1205)/2</f>
        <v>44.760000000000005</v>
      </c>
      <c r="AJ1205" s="1">
        <f>(AF1205+AH1205)/2</f>
        <v>44.98</v>
      </c>
      <c r="AK1205" s="1">
        <f>AA1205/(337.5/AI1205)</f>
        <v>3.1351893333333338</v>
      </c>
      <c r="AL1205" s="1">
        <f>AB1205/(337.5/AJ1205)</f>
        <v>3.1772539259259256</v>
      </c>
    </row>
    <row r="1206" spans="1:38" hidden="1">
      <c r="A1206" t="s">
        <v>22</v>
      </c>
      <c r="B1206">
        <v>1</v>
      </c>
      <c r="C1206" t="s">
        <v>21</v>
      </c>
      <c r="D1206">
        <v>11</v>
      </c>
      <c r="E1206" t="s">
        <v>39</v>
      </c>
      <c r="F1206">
        <v>1</v>
      </c>
      <c r="G1206" t="s">
        <v>38</v>
      </c>
      <c r="H1206" t="s">
        <v>109</v>
      </c>
      <c r="I1206" t="s">
        <v>14</v>
      </c>
      <c r="J1206" t="s">
        <v>12</v>
      </c>
      <c r="K1206" t="s">
        <v>1212</v>
      </c>
      <c r="L1206" s="2" t="s">
        <v>50</v>
      </c>
      <c r="M1206" t="s">
        <v>15</v>
      </c>
      <c r="N1206" t="s">
        <v>11</v>
      </c>
      <c r="O1206" t="s">
        <v>1352</v>
      </c>
      <c r="P1206" t="s">
        <v>241</v>
      </c>
      <c r="Q1206" s="3">
        <v>45601.469270833302</v>
      </c>
      <c r="R1206" s="3">
        <v>45694.769178240698</v>
      </c>
      <c r="S1206" t="s">
        <v>91</v>
      </c>
      <c r="T1206" t="s">
        <v>108</v>
      </c>
      <c r="V1206" t="s">
        <v>17</v>
      </c>
      <c r="X1206" t="s">
        <v>1513</v>
      </c>
      <c r="Y1206">
        <f>S1206+(U1206/2)</f>
        <v>-3.5</v>
      </c>
      <c r="Z1206">
        <f>T1206+(V1206/2)</f>
        <v>-3.5</v>
      </c>
      <c r="AA1206" t="s">
        <v>1349</v>
      </c>
      <c r="AB1206" t="s">
        <v>1556</v>
      </c>
      <c r="AC1206" t="s">
        <v>466</v>
      </c>
      <c r="AD1206" t="s">
        <v>1616</v>
      </c>
      <c r="AE1206" t="s">
        <v>2392</v>
      </c>
      <c r="AF1206" t="s">
        <v>950</v>
      </c>
      <c r="AG1206" t="s">
        <v>1774</v>
      </c>
      <c r="AH1206" t="s">
        <v>1311</v>
      </c>
      <c r="AI1206" s="1">
        <f>(AE1206+AG1206)/2</f>
        <v>44.99</v>
      </c>
      <c r="AJ1206" s="1">
        <f>(AF1206+AH1206)/2</f>
        <v>44.414999999999999</v>
      </c>
      <c r="AK1206" s="1">
        <f>AA1206/(337.5/AI1206)</f>
        <v>3.2139522962962963</v>
      </c>
      <c r="AL1206" s="1">
        <f>AB1206/(337.5/AJ1206)</f>
        <v>3.1676119999999997</v>
      </c>
    </row>
    <row r="1207" spans="1:38">
      <c r="A1207" t="s">
        <v>236</v>
      </c>
      <c r="B1207">
        <v>2</v>
      </c>
      <c r="C1207" t="s">
        <v>21</v>
      </c>
      <c r="D1207">
        <v>12</v>
      </c>
      <c r="E1207" t="s">
        <v>20</v>
      </c>
      <c r="F1207">
        <v>2</v>
      </c>
      <c r="G1207" t="s">
        <v>38</v>
      </c>
      <c r="H1207" t="s">
        <v>109</v>
      </c>
      <c r="I1207" t="s">
        <v>411</v>
      </c>
      <c r="J1207" t="s">
        <v>82</v>
      </c>
      <c r="K1207" t="s">
        <v>81</v>
      </c>
      <c r="L1207" s="2" t="s">
        <v>411</v>
      </c>
      <c r="M1207" t="s">
        <v>803</v>
      </c>
      <c r="N1207" t="s">
        <v>36</v>
      </c>
      <c r="O1207" t="s">
        <v>586</v>
      </c>
      <c r="P1207" t="s">
        <v>232</v>
      </c>
      <c r="Q1207" s="3">
        <v>45362.693356481497</v>
      </c>
      <c r="R1207" s="3">
        <v>45414.447962963</v>
      </c>
      <c r="S1207" t="s">
        <v>260</v>
      </c>
      <c r="T1207" t="s">
        <v>231</v>
      </c>
      <c r="V1207" t="s">
        <v>15</v>
      </c>
      <c r="X1207" t="s">
        <v>8</v>
      </c>
      <c r="Y1207">
        <f>S1207+(U1207/2)</f>
        <v>2.25</v>
      </c>
      <c r="Z1207">
        <f>T1207+(V1207/2)</f>
        <v>2.875</v>
      </c>
      <c r="AA1207" t="s">
        <v>1166</v>
      </c>
      <c r="AB1207" t="s">
        <v>1924</v>
      </c>
      <c r="AC1207" t="s">
        <v>867</v>
      </c>
      <c r="AD1207" t="s">
        <v>515</v>
      </c>
      <c r="AE1207" t="s">
        <v>2317</v>
      </c>
      <c r="AF1207" t="s">
        <v>2143</v>
      </c>
      <c r="AG1207" t="s">
        <v>1774</v>
      </c>
      <c r="AH1207" t="s">
        <v>200</v>
      </c>
      <c r="AI1207" s="1">
        <f>(AE1207+AG1207)/2</f>
        <v>44.805</v>
      </c>
      <c r="AJ1207" s="1">
        <f>(AF1207+AH1207)/2</f>
        <v>44.314999999999998</v>
      </c>
      <c r="AK1207" s="1">
        <f>AA1207/(337.5/AI1207)</f>
        <v>2.9378804444444446</v>
      </c>
      <c r="AL1207" s="1">
        <f>AB1207/(337.5/AJ1207)</f>
        <v>2.8768641481481483</v>
      </c>
    </row>
    <row r="1208" spans="1:38">
      <c r="A1208" t="s">
        <v>40</v>
      </c>
      <c r="B1208">
        <v>2</v>
      </c>
      <c r="C1208" t="s">
        <v>21</v>
      </c>
      <c r="D1208">
        <v>13</v>
      </c>
      <c r="E1208" t="s">
        <v>20</v>
      </c>
      <c r="F1208">
        <v>2</v>
      </c>
      <c r="G1208" t="s">
        <v>18</v>
      </c>
      <c r="H1208" t="s">
        <v>125</v>
      </c>
      <c r="I1208" t="s">
        <v>10</v>
      </c>
      <c r="J1208" t="s">
        <v>17</v>
      </c>
      <c r="K1208" t="s">
        <v>420</v>
      </c>
      <c r="L1208" s="2" t="s">
        <v>14</v>
      </c>
      <c r="M1208" t="s">
        <v>10</v>
      </c>
      <c r="N1208" t="s">
        <v>17</v>
      </c>
      <c r="O1208" t="s">
        <v>508</v>
      </c>
      <c r="P1208" t="s">
        <v>14</v>
      </c>
      <c r="Q1208" s="3">
        <v>45594.488240740699</v>
      </c>
      <c r="R1208" s="3">
        <v>45633.566134259301</v>
      </c>
      <c r="S1208" t="s">
        <v>12</v>
      </c>
      <c r="T1208" t="s">
        <v>10</v>
      </c>
      <c r="U1208" t="s">
        <v>15</v>
      </c>
      <c r="V1208" t="s">
        <v>11</v>
      </c>
      <c r="W1208" t="s">
        <v>158</v>
      </c>
      <c r="X1208" t="s">
        <v>8</v>
      </c>
      <c r="Y1208">
        <f>S1208+(U1208/2)</f>
        <v>-2.125</v>
      </c>
      <c r="Z1208">
        <f>T1208+(V1208/2)</f>
        <v>-2.125</v>
      </c>
      <c r="AA1208" t="s">
        <v>1488</v>
      </c>
      <c r="AB1208" t="s">
        <v>877</v>
      </c>
      <c r="AC1208" t="s">
        <v>370</v>
      </c>
      <c r="AD1208" t="s">
        <v>181</v>
      </c>
      <c r="AE1208" t="s">
        <v>1853</v>
      </c>
      <c r="AF1208" t="s">
        <v>1974</v>
      </c>
      <c r="AG1208" t="s">
        <v>1774</v>
      </c>
      <c r="AH1208" t="s">
        <v>967</v>
      </c>
      <c r="AI1208" s="1">
        <f>(AE1208+AG1208)/2</f>
        <v>43.519999999999996</v>
      </c>
      <c r="AJ1208" s="1">
        <f>(AF1208+AH1208)/2</f>
        <v>43.69</v>
      </c>
      <c r="AK1208" s="1">
        <f>AA1208/(337.5/AI1208)</f>
        <v>3.1398874074074072</v>
      </c>
      <c r="AL1208" s="1">
        <f>AB1208/(337.5/AJ1208)</f>
        <v>3.1443854814814811</v>
      </c>
    </row>
    <row r="1209" spans="1:38">
      <c r="A1209" t="s">
        <v>172</v>
      </c>
      <c r="B1209">
        <v>1</v>
      </c>
      <c r="C1209" t="s">
        <v>21</v>
      </c>
      <c r="D1209">
        <v>15</v>
      </c>
      <c r="E1209" t="s">
        <v>20</v>
      </c>
      <c r="F1209">
        <v>2</v>
      </c>
      <c r="G1209" t="s">
        <v>125</v>
      </c>
      <c r="H1209" t="s">
        <v>125</v>
      </c>
      <c r="I1209" t="s">
        <v>14</v>
      </c>
      <c r="J1209" t="s">
        <v>15</v>
      </c>
      <c r="K1209" t="s">
        <v>16</v>
      </c>
      <c r="L1209" s="2" t="s">
        <v>500</v>
      </c>
      <c r="M1209" t="s">
        <v>14</v>
      </c>
      <c r="N1209" t="s">
        <v>10</v>
      </c>
      <c r="O1209" t="s">
        <v>283</v>
      </c>
      <c r="P1209" t="s">
        <v>52</v>
      </c>
      <c r="Q1209" s="3">
        <v>45428.479652777802</v>
      </c>
      <c r="R1209" s="3">
        <v>45500.396238425899</v>
      </c>
      <c r="S1209" t="s">
        <v>12</v>
      </c>
      <c r="T1209" t="s">
        <v>10</v>
      </c>
      <c r="U1209" t="s">
        <v>33</v>
      </c>
      <c r="V1209" t="s">
        <v>17</v>
      </c>
      <c r="W1209" t="s">
        <v>9</v>
      </c>
      <c r="X1209" t="s">
        <v>9</v>
      </c>
      <c r="Y1209">
        <f>S1209+(U1209/2)</f>
        <v>-2</v>
      </c>
      <c r="Z1209">
        <f>T1209+(V1209/2)</f>
        <v>-2</v>
      </c>
      <c r="AA1209" t="s">
        <v>1128</v>
      </c>
      <c r="AB1209" t="s">
        <v>1175</v>
      </c>
      <c r="AC1209" t="s">
        <v>298</v>
      </c>
      <c r="AD1209" t="s">
        <v>491</v>
      </c>
      <c r="AE1209" t="s">
        <v>1535</v>
      </c>
      <c r="AF1209" t="s">
        <v>1838</v>
      </c>
      <c r="AG1209" t="s">
        <v>1774</v>
      </c>
      <c r="AH1209" t="s">
        <v>2179</v>
      </c>
      <c r="AI1209" s="1">
        <f>(AE1209+AG1209)/2</f>
        <v>43.195</v>
      </c>
      <c r="AJ1209" s="1">
        <f>(AF1209+AH1209)/2</f>
        <v>44.55</v>
      </c>
      <c r="AK1209" s="1">
        <f>AA1209/(337.5/AI1209)</f>
        <v>3.1957900740740737</v>
      </c>
      <c r="AL1209" s="1">
        <f>AB1209/(337.5/AJ1209)</f>
        <v>3.2986799999999996</v>
      </c>
    </row>
    <row r="1210" spans="1:38">
      <c r="A1210" t="s">
        <v>22</v>
      </c>
      <c r="B1210">
        <v>1</v>
      </c>
      <c r="C1210" t="s">
        <v>21</v>
      </c>
      <c r="D1210">
        <v>12</v>
      </c>
      <c r="E1210" t="s">
        <v>20</v>
      </c>
      <c r="F1210">
        <v>2</v>
      </c>
      <c r="G1210" t="s">
        <v>125</v>
      </c>
      <c r="H1210" t="s">
        <v>19</v>
      </c>
      <c r="I1210" t="s">
        <v>159</v>
      </c>
      <c r="J1210" t="s">
        <v>92</v>
      </c>
      <c r="K1210" t="s">
        <v>81</v>
      </c>
      <c r="L1210" s="2" t="s">
        <v>918</v>
      </c>
      <c r="M1210" t="s">
        <v>10</v>
      </c>
      <c r="N1210" t="s">
        <v>10</v>
      </c>
      <c r="O1210" t="s">
        <v>317</v>
      </c>
      <c r="P1210" t="s">
        <v>159</v>
      </c>
      <c r="Q1210" s="3">
        <v>45611.589074074102</v>
      </c>
      <c r="R1210" s="3">
        <v>45702.535972222198</v>
      </c>
      <c r="S1210" t="s">
        <v>33</v>
      </c>
      <c r="T1210" t="s">
        <v>33</v>
      </c>
      <c r="U1210" t="s">
        <v>65</v>
      </c>
      <c r="V1210" t="s">
        <v>92</v>
      </c>
      <c r="W1210" t="s">
        <v>794</v>
      </c>
      <c r="X1210" t="s">
        <v>8</v>
      </c>
      <c r="Y1210">
        <f>S1210+(U1210/2)</f>
        <v>-2.375</v>
      </c>
      <c r="Z1210">
        <f>T1210+(V1210/2)</f>
        <v>-2.125</v>
      </c>
      <c r="AA1210" t="s">
        <v>2073</v>
      </c>
      <c r="AB1210" t="s">
        <v>1377</v>
      </c>
      <c r="AC1210" t="s">
        <v>154</v>
      </c>
      <c r="AD1210" t="s">
        <v>304</v>
      </c>
      <c r="AE1210" t="s">
        <v>2755</v>
      </c>
      <c r="AF1210" t="s">
        <v>2754</v>
      </c>
      <c r="AG1210" t="s">
        <v>1821</v>
      </c>
      <c r="AH1210" t="s">
        <v>2178</v>
      </c>
      <c r="AI1210" s="1">
        <f>(AE1210+AG1210)/2</f>
        <v>46.274999999999999</v>
      </c>
      <c r="AJ1210" s="1">
        <f>(AF1210+AH1210)/2</f>
        <v>46.844999999999999</v>
      </c>
      <c r="AK1210" s="1">
        <f>AA1210/(337.5/AI1210)</f>
        <v>3.2358222222222226</v>
      </c>
      <c r="AL1210" s="1">
        <f>AB1210/(337.5/AJ1210)</f>
        <v>3.250696</v>
      </c>
    </row>
    <row r="1211" spans="1:38">
      <c r="A1211" t="s">
        <v>236</v>
      </c>
      <c r="B1211">
        <v>2</v>
      </c>
      <c r="C1211" t="s">
        <v>21</v>
      </c>
      <c r="D1211">
        <v>18</v>
      </c>
      <c r="E1211" t="s">
        <v>20</v>
      </c>
      <c r="F1211">
        <v>2</v>
      </c>
      <c r="G1211" t="s">
        <v>123</v>
      </c>
      <c r="H1211" t="s">
        <v>235</v>
      </c>
      <c r="I1211" t="s">
        <v>222</v>
      </c>
      <c r="J1211" t="s">
        <v>11</v>
      </c>
      <c r="K1211" t="s">
        <v>272</v>
      </c>
      <c r="L1211" s="2" t="s">
        <v>334</v>
      </c>
      <c r="M1211" t="s">
        <v>10</v>
      </c>
      <c r="N1211" t="s">
        <v>14</v>
      </c>
      <c r="O1211" t="s">
        <v>174</v>
      </c>
      <c r="P1211" t="s">
        <v>148</v>
      </c>
      <c r="Q1211" s="3">
        <v>45405.4863078704</v>
      </c>
      <c r="R1211" s="3">
        <v>45414.619687500002</v>
      </c>
      <c r="S1211" t="s">
        <v>49</v>
      </c>
      <c r="T1211" t="s">
        <v>148</v>
      </c>
      <c r="U1211" t="s">
        <v>11</v>
      </c>
      <c r="V1211" t="s">
        <v>14</v>
      </c>
      <c r="W1211" t="s">
        <v>229</v>
      </c>
      <c r="X1211" t="s">
        <v>158</v>
      </c>
      <c r="Y1211">
        <f>S1211+(U1211/2)</f>
        <v>-5.625</v>
      </c>
      <c r="Z1211">
        <f>T1211+(V1211/2)</f>
        <v>-3.5</v>
      </c>
      <c r="AA1211" t="s">
        <v>1582</v>
      </c>
      <c r="AB1211" t="s">
        <v>2004</v>
      </c>
      <c r="AC1211" t="s">
        <v>356</v>
      </c>
      <c r="AD1211" t="s">
        <v>532</v>
      </c>
      <c r="AE1211" t="s">
        <v>1940</v>
      </c>
      <c r="AF1211" t="s">
        <v>2541</v>
      </c>
      <c r="AG1211" t="s">
        <v>1821</v>
      </c>
      <c r="AH1211" t="s">
        <v>623</v>
      </c>
      <c r="AI1211" s="1">
        <f>(AE1211+AG1211)/2</f>
        <v>45.045000000000002</v>
      </c>
      <c r="AJ1211" s="1">
        <f>(AF1211+AH1211)/2</f>
        <v>45.594999999999999</v>
      </c>
      <c r="AK1211" s="1">
        <f>AA1211/(337.5/AI1211)</f>
        <v>3.299296</v>
      </c>
      <c r="AL1211" s="1">
        <f>AB1211/(337.5/AJ1211)</f>
        <v>3.1572004444444448</v>
      </c>
    </row>
    <row r="1212" spans="1:38" hidden="1">
      <c r="A1212" t="s">
        <v>110</v>
      </c>
      <c r="B1212">
        <v>2</v>
      </c>
      <c r="C1212" t="s">
        <v>21</v>
      </c>
      <c r="D1212">
        <v>8</v>
      </c>
      <c r="E1212" t="s">
        <v>39</v>
      </c>
      <c r="F1212">
        <v>1</v>
      </c>
      <c r="G1212" t="s">
        <v>19</v>
      </c>
      <c r="H1212" t="s">
        <v>37</v>
      </c>
      <c r="I1212" t="s">
        <v>36</v>
      </c>
      <c r="J1212" t="s">
        <v>14</v>
      </c>
      <c r="K1212" t="s">
        <v>32</v>
      </c>
      <c r="L1212" s="2" t="s">
        <v>11</v>
      </c>
      <c r="M1212" t="s">
        <v>82</v>
      </c>
      <c r="N1212" t="s">
        <v>52</v>
      </c>
      <c r="O1212" t="s">
        <v>433</v>
      </c>
      <c r="P1212" t="s">
        <v>241</v>
      </c>
      <c r="Q1212" s="3">
        <v>45383.651238425897</v>
      </c>
      <c r="R1212" s="3">
        <v>45388.433125000003</v>
      </c>
      <c r="S1212" t="s">
        <v>33</v>
      </c>
      <c r="T1212" t="s">
        <v>33</v>
      </c>
      <c r="U1212" t="s">
        <v>12</v>
      </c>
      <c r="V1212" t="s">
        <v>14</v>
      </c>
      <c r="W1212" t="s">
        <v>8</v>
      </c>
      <c r="X1212" t="s">
        <v>213</v>
      </c>
      <c r="Y1212">
        <f>S1212+(U1212/2)</f>
        <v>-1.375</v>
      </c>
      <c r="Z1212">
        <f>T1212+(V1212/2)</f>
        <v>-1.5</v>
      </c>
      <c r="AA1212" t="s">
        <v>1354</v>
      </c>
      <c r="AB1212" t="s">
        <v>2336</v>
      </c>
      <c r="AC1212" t="s">
        <v>763</v>
      </c>
      <c r="AD1212" t="s">
        <v>594</v>
      </c>
      <c r="AE1212" t="s">
        <v>2423</v>
      </c>
      <c r="AF1212" t="s">
        <v>2151</v>
      </c>
      <c r="AG1212" t="s">
        <v>1821</v>
      </c>
      <c r="AH1212" t="s">
        <v>1571</v>
      </c>
      <c r="AI1212" s="1">
        <f>(AE1212+AG1212)/2</f>
        <v>45.51</v>
      </c>
      <c r="AJ1212" s="1">
        <f>(AF1212+AH1212)/2</f>
        <v>45.58</v>
      </c>
      <c r="AK1212" s="1">
        <f>AA1212/(337.5/AI1212)</f>
        <v>3.0555751111111111</v>
      </c>
      <c r="AL1212" s="1">
        <f>AB1212/(337.5/AJ1212)</f>
        <v>3.0629759999999999</v>
      </c>
    </row>
    <row r="1213" spans="1:38" hidden="1">
      <c r="A1213" t="s">
        <v>22</v>
      </c>
      <c r="B1213">
        <v>1</v>
      </c>
      <c r="C1213" t="s">
        <v>21</v>
      </c>
      <c r="D1213">
        <v>13</v>
      </c>
      <c r="E1213" t="s">
        <v>39</v>
      </c>
      <c r="F1213">
        <v>1</v>
      </c>
      <c r="G1213" t="s">
        <v>38</v>
      </c>
      <c r="H1213" t="s">
        <v>18</v>
      </c>
      <c r="I1213" t="s">
        <v>97</v>
      </c>
      <c r="J1213" t="s">
        <v>11</v>
      </c>
      <c r="K1213" t="s">
        <v>283</v>
      </c>
      <c r="L1213" s="2" t="s">
        <v>451</v>
      </c>
      <c r="M1213" t="s">
        <v>11</v>
      </c>
      <c r="N1213" t="s">
        <v>159</v>
      </c>
      <c r="O1213" t="s">
        <v>852</v>
      </c>
      <c r="P1213" t="s">
        <v>500</v>
      </c>
      <c r="Q1213" s="3">
        <v>45546.611585648199</v>
      </c>
      <c r="R1213" s="3">
        <v>45543.613229166702</v>
      </c>
      <c r="S1213" t="s">
        <v>230</v>
      </c>
      <c r="T1213" t="s">
        <v>11</v>
      </c>
      <c r="U1213" t="s">
        <v>14</v>
      </c>
      <c r="V1213" t="s">
        <v>12</v>
      </c>
      <c r="W1213" t="s">
        <v>158</v>
      </c>
      <c r="X1213" t="s">
        <v>213</v>
      </c>
      <c r="Y1213">
        <f>S1213+(U1213/2)</f>
        <v>0</v>
      </c>
      <c r="Z1213">
        <f>T1213+(V1213/2)</f>
        <v>-2.125</v>
      </c>
      <c r="AA1213" t="s">
        <v>1918</v>
      </c>
      <c r="AB1213" t="s">
        <v>1803</v>
      </c>
      <c r="AC1213" t="s">
        <v>289</v>
      </c>
      <c r="AD1213" t="s">
        <v>356</v>
      </c>
      <c r="AE1213" t="s">
        <v>2477</v>
      </c>
      <c r="AF1213" t="s">
        <v>2497</v>
      </c>
      <c r="AG1213" t="s">
        <v>1821</v>
      </c>
      <c r="AH1213" t="s">
        <v>2007</v>
      </c>
      <c r="AI1213" s="1">
        <f>(AE1213+AG1213)/2</f>
        <v>45.75</v>
      </c>
      <c r="AJ1213" s="1">
        <f>(AF1213+AH1213)/2</f>
        <v>45.57</v>
      </c>
      <c r="AK1213" s="1">
        <f>AA1213/(337.5/AI1213)</f>
        <v>3.044577777777778</v>
      </c>
      <c r="AL1213" s="1">
        <f>AB1213/(337.5/AJ1213)</f>
        <v>3.1689715555555553</v>
      </c>
    </row>
    <row r="1214" spans="1:38">
      <c r="A1214" t="s">
        <v>22</v>
      </c>
      <c r="B1214">
        <v>1</v>
      </c>
      <c r="C1214" t="s">
        <v>21</v>
      </c>
      <c r="D1214">
        <v>17</v>
      </c>
      <c r="E1214" t="s">
        <v>20</v>
      </c>
      <c r="F1214">
        <v>2</v>
      </c>
      <c r="G1214" t="s">
        <v>125</v>
      </c>
      <c r="H1214" t="s">
        <v>308</v>
      </c>
      <c r="I1214" t="s">
        <v>52</v>
      </c>
      <c r="J1214" t="s">
        <v>82</v>
      </c>
      <c r="K1214" t="s">
        <v>81</v>
      </c>
      <c r="L1214" s="2" t="s">
        <v>52</v>
      </c>
      <c r="M1214" t="s">
        <v>159</v>
      </c>
      <c r="N1214" t="s">
        <v>36</v>
      </c>
      <c r="O1214" t="s">
        <v>852</v>
      </c>
      <c r="P1214" t="s">
        <v>500</v>
      </c>
      <c r="Q1214" s="3">
        <v>45549.545127314799</v>
      </c>
      <c r="R1214" s="3">
        <v>45612.442384259302</v>
      </c>
      <c r="S1214" t="s">
        <v>108</v>
      </c>
      <c r="T1214" t="s">
        <v>14</v>
      </c>
      <c r="U1214" t="s">
        <v>36</v>
      </c>
      <c r="V1214" t="s">
        <v>17</v>
      </c>
      <c r="W1214" t="s">
        <v>280</v>
      </c>
      <c r="X1214" t="s">
        <v>213</v>
      </c>
      <c r="Y1214">
        <f>S1214+(U1214/2)</f>
        <v>-3.125</v>
      </c>
      <c r="Z1214">
        <f>T1214+(V1214/2)</f>
        <v>-2.5</v>
      </c>
      <c r="AA1214" t="s">
        <v>1733</v>
      </c>
      <c r="AB1214" t="s">
        <v>2011</v>
      </c>
      <c r="AC1214" t="s">
        <v>457</v>
      </c>
      <c r="AD1214" t="s">
        <v>546</v>
      </c>
      <c r="AE1214" t="s">
        <v>2252</v>
      </c>
      <c r="AF1214" t="s">
        <v>2496</v>
      </c>
      <c r="AG1214" t="s">
        <v>1821</v>
      </c>
      <c r="AH1214" t="s">
        <v>1574</v>
      </c>
      <c r="AI1214" s="1">
        <f>(AE1214+AG1214)/2</f>
        <v>45.2</v>
      </c>
      <c r="AJ1214" s="1">
        <f>(AF1214+AH1214)/2</f>
        <v>45.8</v>
      </c>
      <c r="AK1214" s="1">
        <f>AA1214/(337.5/AI1214)</f>
        <v>3.2276148148148152</v>
      </c>
      <c r="AL1214" s="1">
        <f>AB1214/(337.5/AJ1214)</f>
        <v>3.206678518518518</v>
      </c>
    </row>
    <row r="1215" spans="1:38">
      <c r="A1215" t="s">
        <v>172</v>
      </c>
      <c r="B1215">
        <v>1</v>
      </c>
      <c r="C1215" t="s">
        <v>21</v>
      </c>
      <c r="D1215">
        <v>8</v>
      </c>
      <c r="E1215" t="s">
        <v>20</v>
      </c>
      <c r="F1215">
        <v>2</v>
      </c>
      <c r="G1215" t="s">
        <v>125</v>
      </c>
      <c r="H1215" t="s">
        <v>19</v>
      </c>
      <c r="I1215" t="s">
        <v>292</v>
      </c>
      <c r="J1215" t="s">
        <v>12</v>
      </c>
      <c r="K1215" t="s">
        <v>426</v>
      </c>
      <c r="L1215" s="2" t="s">
        <v>1291</v>
      </c>
      <c r="M1215" t="s">
        <v>270</v>
      </c>
      <c r="N1215" t="s">
        <v>14</v>
      </c>
      <c r="O1215" t="s">
        <v>137</v>
      </c>
      <c r="P1215" t="s">
        <v>292</v>
      </c>
      <c r="Q1215" s="3">
        <v>45404.497858796298</v>
      </c>
      <c r="R1215" s="3">
        <v>45406.524907407402</v>
      </c>
      <c r="S1215" t="s">
        <v>292</v>
      </c>
      <c r="T1215" t="s">
        <v>68</v>
      </c>
      <c r="U1215" t="s">
        <v>12</v>
      </c>
      <c r="V1215" t="s">
        <v>12</v>
      </c>
      <c r="W1215" t="s">
        <v>269</v>
      </c>
      <c r="X1215" t="s">
        <v>306</v>
      </c>
      <c r="Y1215">
        <f>S1215+(U1215/2)</f>
        <v>-7.125</v>
      </c>
      <c r="Z1215">
        <f>T1215+(V1215/2)</f>
        <v>-6.625</v>
      </c>
      <c r="AA1215" t="s">
        <v>558</v>
      </c>
      <c r="AB1215" t="s">
        <v>1200</v>
      </c>
      <c r="AC1215" t="s">
        <v>45</v>
      </c>
      <c r="AD1215" t="s">
        <v>498</v>
      </c>
      <c r="AE1215" t="s">
        <v>2512</v>
      </c>
      <c r="AF1215" t="s">
        <v>2472</v>
      </c>
      <c r="AG1215" t="s">
        <v>1821</v>
      </c>
      <c r="AH1215" t="s">
        <v>1286</v>
      </c>
      <c r="AI1215" s="1">
        <f>(AE1215+AG1215)/2</f>
        <v>45.454999999999998</v>
      </c>
      <c r="AJ1215" s="1">
        <f>(AF1215+AH1215)/2</f>
        <v>45.394999999999996</v>
      </c>
      <c r="AK1215" s="1">
        <f>AA1215/(337.5/AI1215)</f>
        <v>3.3374071111111112</v>
      </c>
      <c r="AL1215" s="1">
        <f>AB1215/(337.5/AJ1215)</f>
        <v>3.3303117037037033</v>
      </c>
    </row>
    <row r="1216" spans="1:38" hidden="1">
      <c r="A1216" t="s">
        <v>83</v>
      </c>
      <c r="B1216">
        <v>2</v>
      </c>
      <c r="C1216" t="s">
        <v>21</v>
      </c>
      <c r="D1216">
        <v>16</v>
      </c>
      <c r="E1216" t="s">
        <v>39</v>
      </c>
      <c r="F1216">
        <v>1</v>
      </c>
      <c r="G1216" t="s">
        <v>343</v>
      </c>
      <c r="H1216" t="s">
        <v>19</v>
      </c>
      <c r="I1216" t="s">
        <v>159</v>
      </c>
      <c r="J1216" t="s">
        <v>11</v>
      </c>
      <c r="K1216" t="s">
        <v>96</v>
      </c>
      <c r="L1216" s="2" t="s">
        <v>50</v>
      </c>
      <c r="M1216" t="s">
        <v>148</v>
      </c>
      <c r="N1216" t="s">
        <v>12</v>
      </c>
      <c r="O1216" t="s">
        <v>32</v>
      </c>
      <c r="P1216" t="s">
        <v>444</v>
      </c>
      <c r="Q1216" s="3">
        <v>45621.498761574097</v>
      </c>
      <c r="R1216" s="3">
        <v>45579.594039351898</v>
      </c>
      <c r="S1216" t="s">
        <v>148</v>
      </c>
      <c r="T1216" t="s">
        <v>148</v>
      </c>
      <c r="U1216" t="s">
        <v>15</v>
      </c>
      <c r="V1216" t="s">
        <v>17</v>
      </c>
      <c r="W1216" t="s">
        <v>9</v>
      </c>
      <c r="X1216" t="s">
        <v>8</v>
      </c>
      <c r="Y1216">
        <f>S1216+(U1216/2)</f>
        <v>-2.875</v>
      </c>
      <c r="Z1216">
        <f>T1216+(V1216/2)</f>
        <v>-3</v>
      </c>
      <c r="AA1216" t="s">
        <v>2094</v>
      </c>
      <c r="AB1216" t="s">
        <v>1377</v>
      </c>
      <c r="AC1216" t="s">
        <v>457</v>
      </c>
      <c r="AD1216" t="s">
        <v>527</v>
      </c>
      <c r="AE1216" t="s">
        <v>2440</v>
      </c>
      <c r="AF1216" t="s">
        <v>2385</v>
      </c>
      <c r="AG1216" t="s">
        <v>1821</v>
      </c>
      <c r="AH1216" t="s">
        <v>2013</v>
      </c>
      <c r="AI1216" s="1">
        <f>(AE1216+AG1216)/2</f>
        <v>45.384999999999998</v>
      </c>
      <c r="AJ1216" s="1">
        <f>(AF1216+AH1216)/2</f>
        <v>45.325000000000003</v>
      </c>
      <c r="AK1216" s="1">
        <f>AA1216/(337.5/AI1216)</f>
        <v>3.137280148148148</v>
      </c>
      <c r="AL1216" s="1">
        <f>AB1216/(337.5/AJ1216)</f>
        <v>3.1452192592592598</v>
      </c>
    </row>
    <row r="1217" spans="1:38" hidden="1">
      <c r="A1217" t="s">
        <v>110</v>
      </c>
      <c r="B1217">
        <v>2</v>
      </c>
      <c r="C1217" t="s">
        <v>21</v>
      </c>
      <c r="D1217">
        <v>14</v>
      </c>
      <c r="E1217" t="s">
        <v>39</v>
      </c>
      <c r="F1217">
        <v>1</v>
      </c>
      <c r="G1217" t="s">
        <v>37</v>
      </c>
      <c r="H1217" t="s">
        <v>19</v>
      </c>
      <c r="I1217" t="s">
        <v>106</v>
      </c>
      <c r="J1217" t="s">
        <v>159</v>
      </c>
      <c r="K1217" t="s">
        <v>325</v>
      </c>
      <c r="L1217" s="2" t="s">
        <v>134</v>
      </c>
      <c r="M1217" t="s">
        <v>92</v>
      </c>
      <c r="N1217" t="s">
        <v>159</v>
      </c>
      <c r="O1217" t="s">
        <v>96</v>
      </c>
      <c r="P1217" t="s">
        <v>906</v>
      </c>
      <c r="Q1217" s="3">
        <v>45399.499965277799</v>
      </c>
      <c r="R1217" s="3">
        <v>45487.370752314797</v>
      </c>
      <c r="S1217" t="s">
        <v>106</v>
      </c>
      <c r="T1217" t="s">
        <v>92</v>
      </c>
      <c r="U1217" t="s">
        <v>10</v>
      </c>
      <c r="V1217" t="s">
        <v>12</v>
      </c>
      <c r="W1217" t="s">
        <v>9</v>
      </c>
      <c r="X1217" t="s">
        <v>9</v>
      </c>
      <c r="Y1217">
        <f>S1217+(U1217/2)</f>
        <v>-4.75</v>
      </c>
      <c r="Z1217">
        <f>T1217+(V1217/2)</f>
        <v>-4.125</v>
      </c>
      <c r="AA1217" t="s">
        <v>834</v>
      </c>
      <c r="AB1217" t="s">
        <v>1408</v>
      </c>
      <c r="AC1217" t="s">
        <v>382</v>
      </c>
      <c r="AD1217" t="s">
        <v>748</v>
      </c>
      <c r="AE1217" t="s">
        <v>2228</v>
      </c>
      <c r="AF1217" t="s">
        <v>2471</v>
      </c>
      <c r="AG1217" t="s">
        <v>1821</v>
      </c>
      <c r="AH1217" t="s">
        <v>1868</v>
      </c>
      <c r="AI1217" s="1">
        <f>(AE1217+AG1217)/2</f>
        <v>45.3</v>
      </c>
      <c r="AJ1217" s="1">
        <f>(AF1217+AH1217)/2</f>
        <v>45.414999999999999</v>
      </c>
      <c r="AK1217" s="1">
        <f>AA1217/(337.5/AI1217)</f>
        <v>3.2817333333333329</v>
      </c>
      <c r="AL1217" s="1">
        <f>AB1217/(337.5/AJ1217)</f>
        <v>3.2658431111111108</v>
      </c>
    </row>
    <row r="1218" spans="1:38">
      <c r="A1218" t="s">
        <v>453</v>
      </c>
      <c r="B1218">
        <v>2</v>
      </c>
      <c r="C1218" t="s">
        <v>21</v>
      </c>
      <c r="D1218">
        <v>13</v>
      </c>
      <c r="E1218" t="s">
        <v>20</v>
      </c>
      <c r="F1218">
        <v>2</v>
      </c>
      <c r="G1218" t="s">
        <v>343</v>
      </c>
      <c r="H1218" t="s">
        <v>343</v>
      </c>
      <c r="I1218" t="s">
        <v>68</v>
      </c>
      <c r="J1218" t="s">
        <v>10</v>
      </c>
      <c r="K1218" t="s">
        <v>394</v>
      </c>
      <c r="L1218" s="2" t="s">
        <v>185</v>
      </c>
      <c r="M1218" t="s">
        <v>159</v>
      </c>
      <c r="N1218" t="s">
        <v>148</v>
      </c>
      <c r="O1218" t="s">
        <v>135</v>
      </c>
      <c r="P1218" t="s">
        <v>91</v>
      </c>
      <c r="Q1218" s="3">
        <v>45611.485509259299</v>
      </c>
      <c r="R1218" s="3">
        <v>45598.499849537002</v>
      </c>
      <c r="S1218" t="s">
        <v>281</v>
      </c>
      <c r="T1218" t="s">
        <v>14</v>
      </c>
      <c r="U1218" t="s">
        <v>17</v>
      </c>
      <c r="V1218" t="s">
        <v>12</v>
      </c>
      <c r="W1218" t="s">
        <v>158</v>
      </c>
      <c r="X1218" t="s">
        <v>9</v>
      </c>
      <c r="Y1218">
        <f>S1218+(U1218/2)</f>
        <v>-6</v>
      </c>
      <c r="Z1218">
        <f>T1218+(V1218/2)</f>
        <v>-2.875</v>
      </c>
      <c r="AA1218" t="s">
        <v>1232</v>
      </c>
      <c r="AB1218" t="s">
        <v>1733</v>
      </c>
      <c r="AC1218" t="s">
        <v>362</v>
      </c>
      <c r="AD1218" t="s">
        <v>666</v>
      </c>
      <c r="AE1218" t="s">
        <v>2434</v>
      </c>
      <c r="AF1218" t="s">
        <v>2482</v>
      </c>
      <c r="AG1218" t="s">
        <v>1821</v>
      </c>
      <c r="AH1218" t="s">
        <v>1286</v>
      </c>
      <c r="AI1218" s="1">
        <f>(AE1218+AG1218)/2</f>
        <v>45.015000000000001</v>
      </c>
      <c r="AJ1218" s="1">
        <f>(AF1218+AH1218)/2</f>
        <v>45.239999999999995</v>
      </c>
      <c r="AK1218" s="1">
        <f>AA1218/(337.5/AI1218)</f>
        <v>3.3771253333333333</v>
      </c>
      <c r="AL1218" s="1">
        <f>AB1218/(337.5/AJ1218)</f>
        <v>3.2304711111111111</v>
      </c>
    </row>
    <row r="1219" spans="1:38" hidden="1">
      <c r="A1219" t="s">
        <v>40</v>
      </c>
      <c r="B1219">
        <v>2</v>
      </c>
      <c r="C1219" t="s">
        <v>21</v>
      </c>
      <c r="D1219">
        <v>16</v>
      </c>
      <c r="E1219" t="s">
        <v>39</v>
      </c>
      <c r="F1219">
        <v>1</v>
      </c>
      <c r="G1219" t="s">
        <v>38</v>
      </c>
      <c r="H1219" t="s">
        <v>38</v>
      </c>
      <c r="I1219" t="s">
        <v>82</v>
      </c>
      <c r="J1219" t="s">
        <v>33</v>
      </c>
      <c r="K1219" t="s">
        <v>262</v>
      </c>
      <c r="L1219" s="2" t="s">
        <v>36</v>
      </c>
      <c r="M1219" t="s">
        <v>17</v>
      </c>
      <c r="N1219" t="s">
        <v>36</v>
      </c>
      <c r="O1219" t="s">
        <v>81</v>
      </c>
      <c r="P1219" t="s">
        <v>31</v>
      </c>
      <c r="Q1219" s="3">
        <v>45586.470081018502</v>
      </c>
      <c r="R1219" s="3">
        <v>45689.506493055596</v>
      </c>
      <c r="S1219" t="s">
        <v>63</v>
      </c>
      <c r="T1219" t="s">
        <v>63</v>
      </c>
      <c r="Y1219">
        <f>S1219+(U1219/2)</f>
        <v>0</v>
      </c>
      <c r="Z1219">
        <f>T1219+(V1219/2)</f>
        <v>0</v>
      </c>
      <c r="AA1219" t="s">
        <v>144</v>
      </c>
      <c r="AB1219" t="s">
        <v>228</v>
      </c>
      <c r="AC1219" t="s">
        <v>191</v>
      </c>
      <c r="AD1219" t="s">
        <v>191</v>
      </c>
      <c r="AE1219" t="s">
        <v>1926</v>
      </c>
      <c r="AF1219" t="s">
        <v>2000</v>
      </c>
      <c r="AG1219" t="s">
        <v>1821</v>
      </c>
      <c r="AH1219" t="s">
        <v>520</v>
      </c>
      <c r="AI1219" s="1">
        <f>(AE1219+AG1219)/2</f>
        <v>45.31</v>
      </c>
      <c r="AJ1219" s="1">
        <f>(AF1219+AH1219)/2</f>
        <v>45.755000000000003</v>
      </c>
      <c r="AK1219" s="1">
        <f>AA1219/(337.5/AI1219)</f>
        <v>3.2005641481481484</v>
      </c>
      <c r="AL1219" s="1">
        <f>AB1219/(337.5/AJ1219)</f>
        <v>3.2279305185185185</v>
      </c>
    </row>
    <row r="1220" spans="1:38" hidden="1">
      <c r="A1220" t="s">
        <v>110</v>
      </c>
      <c r="B1220">
        <v>2</v>
      </c>
      <c r="C1220" t="s">
        <v>21</v>
      </c>
      <c r="D1220">
        <v>13</v>
      </c>
      <c r="E1220" t="s">
        <v>39</v>
      </c>
      <c r="F1220">
        <v>1</v>
      </c>
      <c r="G1220" t="s">
        <v>343</v>
      </c>
      <c r="H1220" t="s">
        <v>109</v>
      </c>
      <c r="I1220" t="s">
        <v>11</v>
      </c>
      <c r="J1220" t="s">
        <v>36</v>
      </c>
      <c r="K1220" t="s">
        <v>596</v>
      </c>
      <c r="L1220" s="2" t="s">
        <v>241</v>
      </c>
      <c r="M1220" t="s">
        <v>17</v>
      </c>
      <c r="N1220" t="s">
        <v>82</v>
      </c>
      <c r="O1220" t="s">
        <v>81</v>
      </c>
      <c r="P1220" t="s">
        <v>17</v>
      </c>
      <c r="Q1220" s="3">
        <v>45400.623587962997</v>
      </c>
      <c r="R1220" s="3">
        <v>45471.385543981502</v>
      </c>
      <c r="S1220" t="s">
        <v>14</v>
      </c>
      <c r="T1220" t="s">
        <v>12</v>
      </c>
      <c r="V1220" t="s">
        <v>33</v>
      </c>
      <c r="X1220" t="s">
        <v>280</v>
      </c>
      <c r="Y1220">
        <f>S1220+(U1220/2)</f>
        <v>-2</v>
      </c>
      <c r="Z1220">
        <f>T1220+(V1220/2)</f>
        <v>-2</v>
      </c>
      <c r="AA1220" t="s">
        <v>1617</v>
      </c>
      <c r="AB1220" t="s">
        <v>1958</v>
      </c>
      <c r="AC1220" t="s">
        <v>167</v>
      </c>
      <c r="AD1220" t="s">
        <v>498</v>
      </c>
      <c r="AE1220" t="s">
        <v>1940</v>
      </c>
      <c r="AF1220" t="s">
        <v>2304</v>
      </c>
      <c r="AG1220" t="s">
        <v>1821</v>
      </c>
      <c r="AH1220" t="s">
        <v>1890</v>
      </c>
      <c r="AI1220" s="1">
        <f>(AE1220+AG1220)/2</f>
        <v>45.045000000000002</v>
      </c>
      <c r="AJ1220" s="1">
        <f>(AF1220+AH1220)/2</f>
        <v>45.120000000000005</v>
      </c>
      <c r="AK1220" s="1">
        <f>AA1220/(337.5/AI1220)</f>
        <v>3.1244546666666668</v>
      </c>
      <c r="AL1220" s="1">
        <f>AB1220/(337.5/AJ1220)</f>
        <v>3.0842026666666671</v>
      </c>
    </row>
    <row r="1221" spans="1:38" hidden="1">
      <c r="A1221" t="s">
        <v>176</v>
      </c>
      <c r="B1221">
        <v>2</v>
      </c>
      <c r="C1221" t="s">
        <v>21</v>
      </c>
      <c r="D1221">
        <v>16</v>
      </c>
      <c r="E1221" t="s">
        <v>39</v>
      </c>
      <c r="F1221">
        <v>1</v>
      </c>
      <c r="G1221" t="s">
        <v>125</v>
      </c>
      <c r="H1221" t="s">
        <v>38</v>
      </c>
      <c r="I1221" t="s">
        <v>82</v>
      </c>
      <c r="J1221" t="s">
        <v>17</v>
      </c>
      <c r="K1221" t="s">
        <v>38</v>
      </c>
      <c r="L1221" s="2" t="s">
        <v>33</v>
      </c>
      <c r="M1221" t="s">
        <v>12</v>
      </c>
      <c r="N1221" t="s">
        <v>307</v>
      </c>
      <c r="O1221" t="s">
        <v>1257</v>
      </c>
      <c r="P1221" t="s">
        <v>334</v>
      </c>
      <c r="Q1221" s="3">
        <v>45427.532604166699</v>
      </c>
      <c r="R1221" s="3">
        <v>45528.560937499999</v>
      </c>
      <c r="S1221" t="s">
        <v>222</v>
      </c>
      <c r="T1221" t="s">
        <v>222</v>
      </c>
      <c r="U1221" t="s">
        <v>11</v>
      </c>
      <c r="V1221" t="s">
        <v>11</v>
      </c>
      <c r="W1221" t="s">
        <v>1113</v>
      </c>
      <c r="X1221" t="s">
        <v>9</v>
      </c>
      <c r="Y1221">
        <f>S1221+(U1221/2)</f>
        <v>-5.375</v>
      </c>
      <c r="Z1221">
        <f>T1221+(V1221/2)</f>
        <v>-5.375</v>
      </c>
      <c r="AA1221" t="s">
        <v>1127</v>
      </c>
      <c r="AB1221" t="s">
        <v>1077</v>
      </c>
      <c r="AC1221" t="s">
        <v>76</v>
      </c>
      <c r="AD1221" t="s">
        <v>637</v>
      </c>
      <c r="AE1221" t="s">
        <v>2422</v>
      </c>
      <c r="AF1221" t="s">
        <v>2158</v>
      </c>
      <c r="AG1221" t="s">
        <v>1821</v>
      </c>
      <c r="AH1221" t="s">
        <v>2178</v>
      </c>
      <c r="AI1221" s="1">
        <f>(AE1221+AG1221)/2</f>
        <v>45.08</v>
      </c>
      <c r="AJ1221" s="1">
        <f>(AF1221+AH1221)/2</f>
        <v>45.41</v>
      </c>
      <c r="AK1221" s="1">
        <f>AA1221/(337.5/AI1221)</f>
        <v>3.3566234074074068</v>
      </c>
      <c r="AL1221" s="1">
        <f>AB1221/(337.5/AJ1221)</f>
        <v>3.3569762962962959</v>
      </c>
    </row>
    <row r="1222" spans="1:38">
      <c r="A1222" t="s">
        <v>236</v>
      </c>
      <c r="B1222">
        <v>2</v>
      </c>
      <c r="C1222" t="s">
        <v>21</v>
      </c>
      <c r="D1222">
        <v>12</v>
      </c>
      <c r="E1222" t="s">
        <v>20</v>
      </c>
      <c r="F1222">
        <v>2</v>
      </c>
      <c r="G1222" t="s">
        <v>308</v>
      </c>
      <c r="H1222" t="s">
        <v>123</v>
      </c>
      <c r="I1222" t="s">
        <v>281</v>
      </c>
      <c r="J1222" t="s">
        <v>148</v>
      </c>
      <c r="K1222" t="s">
        <v>137</v>
      </c>
      <c r="L1222" s="2" t="s">
        <v>119</v>
      </c>
      <c r="M1222" t="s">
        <v>185</v>
      </c>
      <c r="N1222" t="s">
        <v>10</v>
      </c>
      <c r="O1222" t="s">
        <v>435</v>
      </c>
      <c r="P1222" t="s">
        <v>307</v>
      </c>
      <c r="Q1222" s="3">
        <v>45399.6281018519</v>
      </c>
      <c r="R1222" s="3">
        <v>45381.364155092597</v>
      </c>
      <c r="S1222" t="s">
        <v>281</v>
      </c>
      <c r="T1222" t="s">
        <v>292</v>
      </c>
      <c r="U1222" t="s">
        <v>17</v>
      </c>
      <c r="V1222" t="s">
        <v>17</v>
      </c>
      <c r="W1222" t="s">
        <v>316</v>
      </c>
      <c r="X1222" t="s">
        <v>213</v>
      </c>
      <c r="Y1222">
        <f>S1222+(U1222/2)</f>
        <v>-6</v>
      </c>
      <c r="Z1222">
        <f>T1222+(V1222/2)</f>
        <v>-6.75</v>
      </c>
      <c r="AA1222" t="s">
        <v>1133</v>
      </c>
      <c r="AB1222" t="s">
        <v>431</v>
      </c>
      <c r="AC1222" t="s">
        <v>657</v>
      </c>
      <c r="AD1222" t="s">
        <v>610</v>
      </c>
      <c r="AE1222" t="s">
        <v>1824</v>
      </c>
      <c r="AF1222" t="s">
        <v>2393</v>
      </c>
      <c r="AG1222" t="s">
        <v>1821</v>
      </c>
      <c r="AH1222" t="s">
        <v>2143</v>
      </c>
      <c r="AI1222" s="1">
        <f>(AE1222+AG1222)/2</f>
        <v>45.344999999999999</v>
      </c>
      <c r="AJ1222" s="1">
        <f>(AF1222+AH1222)/2</f>
        <v>45.63</v>
      </c>
      <c r="AK1222" s="1">
        <f>AA1222/(337.5/AI1222)</f>
        <v>3.4287537777777777</v>
      </c>
      <c r="AL1222" s="1">
        <f>AB1222/(337.5/AJ1222)</f>
        <v>3.4638240000000002</v>
      </c>
    </row>
    <row r="1223" spans="1:38">
      <c r="A1223" t="s">
        <v>215</v>
      </c>
      <c r="B1223">
        <v>1</v>
      </c>
      <c r="C1223" t="s">
        <v>21</v>
      </c>
      <c r="D1223">
        <v>11</v>
      </c>
      <c r="E1223" t="s">
        <v>20</v>
      </c>
      <c r="F1223">
        <v>2</v>
      </c>
      <c r="G1223" t="s">
        <v>19</v>
      </c>
      <c r="H1223" t="s">
        <v>19</v>
      </c>
      <c r="I1223" t="s">
        <v>12</v>
      </c>
      <c r="J1223" t="s">
        <v>17</v>
      </c>
      <c r="K1223" t="s">
        <v>8</v>
      </c>
      <c r="L1223" s="2" t="s">
        <v>159</v>
      </c>
      <c r="M1223" t="s">
        <v>17</v>
      </c>
      <c r="N1223" t="s">
        <v>17</v>
      </c>
      <c r="O1223" t="s">
        <v>795</v>
      </c>
      <c r="P1223" t="s">
        <v>10</v>
      </c>
      <c r="Q1223" s="3">
        <v>45594.605243055601</v>
      </c>
      <c r="R1223" s="3">
        <v>45681.374270833301</v>
      </c>
      <c r="S1223" t="s">
        <v>14</v>
      </c>
      <c r="T1223" t="s">
        <v>17</v>
      </c>
      <c r="U1223" t="s">
        <v>15</v>
      </c>
      <c r="V1223" t="s">
        <v>15</v>
      </c>
      <c r="W1223" t="s">
        <v>8</v>
      </c>
      <c r="X1223" t="s">
        <v>158</v>
      </c>
      <c r="Y1223">
        <f>S1223+(U1223/2)</f>
        <v>-2.375</v>
      </c>
      <c r="Z1223">
        <f>T1223+(V1223/2)</f>
        <v>-1.375</v>
      </c>
      <c r="AA1223" t="s">
        <v>2125</v>
      </c>
      <c r="AB1223" t="s">
        <v>1793</v>
      </c>
      <c r="AC1223" t="s">
        <v>687</v>
      </c>
      <c r="AD1223" t="s">
        <v>515</v>
      </c>
      <c r="AE1223" t="s">
        <v>2224</v>
      </c>
      <c r="AF1223" t="s">
        <v>2508</v>
      </c>
      <c r="AG1223" t="s">
        <v>1821</v>
      </c>
      <c r="AH1223" t="s">
        <v>2089</v>
      </c>
      <c r="AI1223" s="1">
        <f>(AE1223+AG1223)/2</f>
        <v>44.95</v>
      </c>
      <c r="AJ1223" s="1">
        <f>(AF1223+AH1223)/2</f>
        <v>45.025000000000006</v>
      </c>
      <c r="AK1223" s="1">
        <f>AA1223/(337.5/AI1223)</f>
        <v>3.0898962962962964</v>
      </c>
      <c r="AL1223" s="1">
        <f>AB1223/(337.5/AJ1223)</f>
        <v>3.0657022222222228</v>
      </c>
    </row>
    <row r="1224" spans="1:38" hidden="1">
      <c r="A1224" t="s">
        <v>502</v>
      </c>
      <c r="B1224">
        <v>2</v>
      </c>
      <c r="C1224" t="s">
        <v>21</v>
      </c>
      <c r="D1224">
        <v>12</v>
      </c>
      <c r="E1224" t="s">
        <v>39</v>
      </c>
      <c r="F1224">
        <v>1</v>
      </c>
      <c r="G1224" t="s">
        <v>37</v>
      </c>
      <c r="H1224" t="s">
        <v>38</v>
      </c>
      <c r="I1224" t="s">
        <v>15</v>
      </c>
      <c r="J1224" t="s">
        <v>33</v>
      </c>
      <c r="K1224" t="s">
        <v>401</v>
      </c>
      <c r="L1224" s="2" t="s">
        <v>17</v>
      </c>
      <c r="M1224" t="s">
        <v>33</v>
      </c>
      <c r="N1224" t="s">
        <v>36</v>
      </c>
      <c r="O1224" t="s">
        <v>174</v>
      </c>
      <c r="P1224" t="s">
        <v>170</v>
      </c>
      <c r="Q1224" s="3">
        <v>45404.590092592603</v>
      </c>
      <c r="R1224" s="3">
        <v>45395.585613425901</v>
      </c>
      <c r="S1224" t="s">
        <v>15</v>
      </c>
      <c r="T1224" t="s">
        <v>15</v>
      </c>
      <c r="U1224" t="s">
        <v>33</v>
      </c>
      <c r="W1224" t="s">
        <v>316</v>
      </c>
      <c r="Y1224">
        <f>S1224+(U1224/2)</f>
        <v>-1</v>
      </c>
      <c r="Z1224">
        <f>T1224+(V1224/2)</f>
        <v>-0.75</v>
      </c>
      <c r="AA1224" t="s">
        <v>1248</v>
      </c>
      <c r="AB1224" t="s">
        <v>1740</v>
      </c>
      <c r="AC1224" t="s">
        <v>457</v>
      </c>
      <c r="AD1224" t="s">
        <v>2522</v>
      </c>
      <c r="AE1224" t="s">
        <v>1866</v>
      </c>
      <c r="AF1224" t="s">
        <v>2314</v>
      </c>
      <c r="AG1224" t="s">
        <v>1821</v>
      </c>
      <c r="AH1224" t="s">
        <v>1736</v>
      </c>
      <c r="AI1224" s="1">
        <f>(AE1224+AG1224)/2</f>
        <v>44.935000000000002</v>
      </c>
      <c r="AJ1224" s="1">
        <f>(AF1224+AH1224)/2</f>
        <v>45.15</v>
      </c>
      <c r="AK1224" s="1">
        <f>AA1224/(337.5/AI1224)</f>
        <v>3.1367958518518519</v>
      </c>
      <c r="AL1224" s="1">
        <f>AB1224/(337.5/AJ1224)</f>
        <v>3.1237111111111111</v>
      </c>
    </row>
    <row r="1225" spans="1:38">
      <c r="A1225" t="s">
        <v>236</v>
      </c>
      <c r="B1225">
        <v>2</v>
      </c>
      <c r="C1225" t="s">
        <v>21</v>
      </c>
      <c r="D1225">
        <v>13</v>
      </c>
      <c r="E1225" t="s">
        <v>20</v>
      </c>
      <c r="F1225">
        <v>2</v>
      </c>
      <c r="G1225" t="s">
        <v>123</v>
      </c>
      <c r="H1225" t="s">
        <v>123</v>
      </c>
      <c r="I1225" t="s">
        <v>133</v>
      </c>
      <c r="J1225" t="s">
        <v>36</v>
      </c>
      <c r="K1225" t="s">
        <v>147</v>
      </c>
      <c r="L1225" s="2" t="s">
        <v>906</v>
      </c>
      <c r="M1225" t="s">
        <v>65</v>
      </c>
      <c r="N1225" t="s">
        <v>14</v>
      </c>
      <c r="O1225" t="s">
        <v>508</v>
      </c>
      <c r="P1225" t="s">
        <v>222</v>
      </c>
      <c r="Q1225" s="3">
        <v>45390.642638888901</v>
      </c>
      <c r="R1225" s="3">
        <v>45486.7192939815</v>
      </c>
      <c r="S1225" t="s">
        <v>195</v>
      </c>
      <c r="T1225" t="s">
        <v>65</v>
      </c>
      <c r="U1225" t="s">
        <v>33</v>
      </c>
      <c r="V1225" t="s">
        <v>17</v>
      </c>
      <c r="W1225" t="s">
        <v>118</v>
      </c>
      <c r="X1225" t="s">
        <v>280</v>
      </c>
      <c r="Y1225">
        <f>S1225+(U1225/2)</f>
        <v>-4.75</v>
      </c>
      <c r="Z1225">
        <f>T1225+(V1225/2)</f>
        <v>-4.25</v>
      </c>
      <c r="AA1225" t="s">
        <v>1020</v>
      </c>
      <c r="AB1225" t="s">
        <v>1467</v>
      </c>
      <c r="AC1225" t="s">
        <v>993</v>
      </c>
      <c r="AD1225" t="s">
        <v>88</v>
      </c>
      <c r="AE1225" t="s">
        <v>2009</v>
      </c>
      <c r="AF1225" t="s">
        <v>1368</v>
      </c>
      <c r="AG1225" t="s">
        <v>1821</v>
      </c>
      <c r="AH1225" t="s">
        <v>1683</v>
      </c>
      <c r="AI1225" s="1">
        <f>(AE1225+AG1225)/2</f>
        <v>45.075000000000003</v>
      </c>
      <c r="AJ1225" s="1">
        <f>(AF1225+AH1225)/2</f>
        <v>44.875</v>
      </c>
      <c r="AK1225" s="1">
        <f>AA1225/(337.5/AI1225)</f>
        <v>3.4150155555555557</v>
      </c>
      <c r="AL1225" s="1">
        <f>AB1225/(337.5/AJ1225)</f>
        <v>3.3905555555555553</v>
      </c>
    </row>
    <row r="1226" spans="1:38" hidden="1">
      <c r="A1226" t="s">
        <v>22</v>
      </c>
      <c r="B1226">
        <v>1</v>
      </c>
      <c r="C1226" t="s">
        <v>21</v>
      </c>
      <c r="D1226">
        <v>9</v>
      </c>
      <c r="E1226" t="s">
        <v>39</v>
      </c>
      <c r="F1226">
        <v>1</v>
      </c>
      <c r="G1226" t="s">
        <v>37</v>
      </c>
      <c r="H1226" t="s">
        <v>70</v>
      </c>
      <c r="I1226" t="s">
        <v>11</v>
      </c>
      <c r="J1226" t="s">
        <v>33</v>
      </c>
      <c r="K1226" t="s">
        <v>174</v>
      </c>
      <c r="L1226" s="2" t="s">
        <v>10</v>
      </c>
      <c r="M1226" t="s">
        <v>36</v>
      </c>
      <c r="N1226" t="s">
        <v>33</v>
      </c>
      <c r="O1226" t="s">
        <v>443</v>
      </c>
      <c r="P1226" t="s">
        <v>33</v>
      </c>
      <c r="Q1226" s="3">
        <v>45607.4634143519</v>
      </c>
      <c r="R1226" s="3">
        <v>45620.712025462999</v>
      </c>
      <c r="S1226" t="s">
        <v>17</v>
      </c>
      <c r="T1226" t="s">
        <v>63</v>
      </c>
      <c r="U1226" t="s">
        <v>33</v>
      </c>
      <c r="V1226" t="s">
        <v>15</v>
      </c>
      <c r="W1226" t="s">
        <v>1513</v>
      </c>
      <c r="X1226" t="s">
        <v>118</v>
      </c>
      <c r="Y1226">
        <f>S1226+(U1226/2)</f>
        <v>-1.25</v>
      </c>
      <c r="Z1226">
        <f>T1226+(V1226/2)</f>
        <v>-0.375</v>
      </c>
      <c r="AA1226" t="s">
        <v>2130</v>
      </c>
      <c r="AB1226" t="s">
        <v>1783</v>
      </c>
      <c r="AC1226" t="s">
        <v>142</v>
      </c>
      <c r="AD1226" t="s">
        <v>637</v>
      </c>
      <c r="AE1226" t="s">
        <v>1550</v>
      </c>
      <c r="AF1226" t="s">
        <v>2392</v>
      </c>
      <c r="AG1226" t="s">
        <v>1821</v>
      </c>
      <c r="AH1226" t="s">
        <v>1575</v>
      </c>
      <c r="AI1226" s="1">
        <f>(AE1226+AG1226)/2</f>
        <v>44.86</v>
      </c>
      <c r="AJ1226" s="1">
        <f>(AF1226+AH1226)/2</f>
        <v>45.034999999999997</v>
      </c>
      <c r="AK1226" s="1">
        <f>AA1226/(337.5/AI1226)</f>
        <v>3.0797220740740743</v>
      </c>
      <c r="AL1226" s="1">
        <f>AB1226/(337.5/AJ1226)</f>
        <v>3.0623799999999997</v>
      </c>
    </row>
    <row r="1227" spans="1:38" hidden="1">
      <c r="A1227" t="s">
        <v>83</v>
      </c>
      <c r="B1227">
        <v>2</v>
      </c>
      <c r="C1227" t="s">
        <v>21</v>
      </c>
      <c r="D1227">
        <v>9</v>
      </c>
      <c r="E1227" t="s">
        <v>39</v>
      </c>
      <c r="F1227">
        <v>1</v>
      </c>
      <c r="G1227" t="s">
        <v>235</v>
      </c>
      <c r="H1227" t="s">
        <v>343</v>
      </c>
      <c r="I1227" t="s">
        <v>12</v>
      </c>
      <c r="J1227" t="s">
        <v>36</v>
      </c>
      <c r="K1227" t="s">
        <v>642</v>
      </c>
      <c r="L1227" s="2" t="s">
        <v>342</v>
      </c>
      <c r="M1227" t="s">
        <v>159</v>
      </c>
      <c r="N1227" t="s">
        <v>36</v>
      </c>
      <c r="O1227" t="s">
        <v>426</v>
      </c>
      <c r="P1227" t="s">
        <v>500</v>
      </c>
      <c r="Q1227" s="3">
        <v>45581.4936689815</v>
      </c>
      <c r="R1227" s="3">
        <v>45613.587581018503</v>
      </c>
      <c r="S1227" t="s">
        <v>10</v>
      </c>
      <c r="T1227" t="s">
        <v>14</v>
      </c>
      <c r="U1227" t="s">
        <v>33</v>
      </c>
      <c r="W1227" t="s">
        <v>755</v>
      </c>
      <c r="Y1227">
        <f>S1227+(U1227/2)</f>
        <v>-1.75</v>
      </c>
      <c r="Z1227">
        <f>T1227+(V1227/2)</f>
        <v>-2</v>
      </c>
      <c r="AA1227" t="s">
        <v>1704</v>
      </c>
      <c r="AB1227" t="s">
        <v>1558</v>
      </c>
      <c r="AC1227" t="s">
        <v>191</v>
      </c>
      <c r="AD1227" t="s">
        <v>239</v>
      </c>
      <c r="AE1227" t="s">
        <v>2216</v>
      </c>
      <c r="AF1227" t="s">
        <v>2268</v>
      </c>
      <c r="AG1227" t="s">
        <v>1821</v>
      </c>
      <c r="AH1227" t="s">
        <v>1796</v>
      </c>
      <c r="AI1227" s="1">
        <f>(AE1227+AG1227)/2</f>
        <v>44.78</v>
      </c>
      <c r="AJ1227" s="1">
        <f>(AF1227+AH1227)/2</f>
        <v>44.825000000000003</v>
      </c>
      <c r="AK1227" s="1">
        <f>AA1227/(337.5/AI1227)</f>
        <v>3.1737410370370371</v>
      </c>
      <c r="AL1227" s="1">
        <f>AB1227/(337.5/AJ1227)</f>
        <v>3.1902118518518523</v>
      </c>
    </row>
    <row r="1228" spans="1:38" hidden="1">
      <c r="A1228" t="s">
        <v>40</v>
      </c>
      <c r="B1228">
        <v>2</v>
      </c>
      <c r="C1228" t="s">
        <v>21</v>
      </c>
      <c r="D1228">
        <v>9</v>
      </c>
      <c r="E1228" t="s">
        <v>39</v>
      </c>
      <c r="F1228">
        <v>1</v>
      </c>
      <c r="G1228" t="s">
        <v>38</v>
      </c>
      <c r="H1228" t="s">
        <v>37</v>
      </c>
      <c r="I1228" t="s">
        <v>33</v>
      </c>
      <c r="J1228" t="s">
        <v>33</v>
      </c>
      <c r="K1228" t="s">
        <v>882</v>
      </c>
      <c r="L1228" s="2" t="s">
        <v>15</v>
      </c>
      <c r="M1228" t="s">
        <v>33</v>
      </c>
      <c r="N1228" t="s">
        <v>33</v>
      </c>
      <c r="O1228" t="s">
        <v>1067</v>
      </c>
      <c r="P1228" t="s">
        <v>15</v>
      </c>
      <c r="Q1228" s="3">
        <v>45558.495069444398</v>
      </c>
      <c r="R1228" s="3">
        <v>45556.385983796303</v>
      </c>
      <c r="S1228" t="s">
        <v>17</v>
      </c>
      <c r="T1228" t="s">
        <v>11</v>
      </c>
      <c r="Y1228">
        <f>S1228+(U1228/2)</f>
        <v>-1</v>
      </c>
      <c r="Z1228">
        <f>T1228+(V1228/2)</f>
        <v>-1.25</v>
      </c>
      <c r="AA1228" t="s">
        <v>1840</v>
      </c>
      <c r="AB1228" t="s">
        <v>1696</v>
      </c>
      <c r="AC1228" t="s">
        <v>348</v>
      </c>
      <c r="AD1228" t="s">
        <v>527</v>
      </c>
      <c r="AE1228" t="s">
        <v>2330</v>
      </c>
      <c r="AF1228" t="s">
        <v>2216</v>
      </c>
      <c r="AG1228" t="s">
        <v>1821</v>
      </c>
      <c r="AH1228" t="s">
        <v>2089</v>
      </c>
      <c r="AI1228" s="1">
        <f>(AE1228+AG1228)/2</f>
        <v>44.864999999999995</v>
      </c>
      <c r="AJ1228" s="1">
        <f>(AF1228+AH1228)/2</f>
        <v>44.68</v>
      </c>
      <c r="AK1228" s="1">
        <f>AA1228/(337.5/AI1228)</f>
        <v>3.0906999999999996</v>
      </c>
      <c r="AL1228" s="1">
        <f>AB1228/(337.5/AJ1228)</f>
        <v>3.0819271111111113</v>
      </c>
    </row>
    <row r="1229" spans="1:38" hidden="1">
      <c r="A1229" t="s">
        <v>110</v>
      </c>
      <c r="B1229">
        <v>2</v>
      </c>
      <c r="C1229" t="s">
        <v>21</v>
      </c>
      <c r="D1229">
        <v>8</v>
      </c>
      <c r="E1229" t="s">
        <v>39</v>
      </c>
      <c r="F1229">
        <v>1</v>
      </c>
      <c r="G1229" t="s">
        <v>109</v>
      </c>
      <c r="H1229" t="s">
        <v>343</v>
      </c>
      <c r="I1229" t="s">
        <v>33</v>
      </c>
      <c r="J1229" t="s">
        <v>15</v>
      </c>
      <c r="K1229" t="s">
        <v>1700</v>
      </c>
      <c r="L1229" s="2" t="s">
        <v>34</v>
      </c>
      <c r="M1229" t="s">
        <v>33</v>
      </c>
      <c r="N1229" t="s">
        <v>33</v>
      </c>
      <c r="O1229" t="s">
        <v>1062</v>
      </c>
      <c r="P1229" t="s">
        <v>15</v>
      </c>
      <c r="Q1229" s="3">
        <v>45378.507800925901</v>
      </c>
      <c r="R1229" s="3">
        <v>45395.586099537002</v>
      </c>
      <c r="S1229" t="s">
        <v>17</v>
      </c>
      <c r="T1229" t="s">
        <v>17</v>
      </c>
      <c r="Y1229">
        <f>S1229+(U1229/2)</f>
        <v>-1</v>
      </c>
      <c r="Z1229">
        <f>T1229+(V1229/2)</f>
        <v>-1</v>
      </c>
      <c r="AA1229" t="s">
        <v>1604</v>
      </c>
      <c r="AB1229" t="s">
        <v>2097</v>
      </c>
      <c r="AC1229" t="s">
        <v>356</v>
      </c>
      <c r="AD1229" t="s">
        <v>532</v>
      </c>
      <c r="AE1229" t="s">
        <v>2330</v>
      </c>
      <c r="AF1229" t="s">
        <v>2198</v>
      </c>
      <c r="AG1229" t="s">
        <v>1821</v>
      </c>
      <c r="AH1229" t="s">
        <v>623</v>
      </c>
      <c r="AI1229" s="1">
        <f>(AE1229+AG1229)/2</f>
        <v>44.864999999999995</v>
      </c>
      <c r="AJ1229" s="1">
        <f>(AF1229+AH1229)/2</f>
        <v>44.644999999999996</v>
      </c>
      <c r="AK1229" s="1">
        <f>AA1229/(337.5/AI1229)</f>
        <v>3.0388559999999996</v>
      </c>
      <c r="AL1229" s="1">
        <f>AB1229/(337.5/AJ1229)</f>
        <v>3.0371828148148143</v>
      </c>
    </row>
    <row r="1230" spans="1:38" hidden="1">
      <c r="A1230" t="s">
        <v>236</v>
      </c>
      <c r="B1230">
        <v>2</v>
      </c>
      <c r="C1230" t="s">
        <v>21</v>
      </c>
      <c r="D1230">
        <v>14</v>
      </c>
      <c r="E1230" t="s">
        <v>39</v>
      </c>
      <c r="F1230">
        <v>1</v>
      </c>
      <c r="G1230" t="s">
        <v>19</v>
      </c>
      <c r="H1230" t="s">
        <v>343</v>
      </c>
      <c r="I1230" t="s">
        <v>11</v>
      </c>
      <c r="J1230" t="s">
        <v>36</v>
      </c>
      <c r="K1230" t="s">
        <v>864</v>
      </c>
      <c r="L1230" s="2" t="s">
        <v>241</v>
      </c>
      <c r="M1230" t="s">
        <v>12</v>
      </c>
      <c r="N1230" t="s">
        <v>33</v>
      </c>
      <c r="O1230" t="s">
        <v>1282</v>
      </c>
      <c r="P1230" t="s">
        <v>14</v>
      </c>
      <c r="Q1230" s="3">
        <v>45419.467777777798</v>
      </c>
      <c r="R1230" s="3">
        <v>45386.477916666699</v>
      </c>
      <c r="S1230" t="s">
        <v>10</v>
      </c>
      <c r="T1230" t="s">
        <v>12</v>
      </c>
      <c r="Y1230">
        <f>S1230+(U1230/2)</f>
        <v>-1.5</v>
      </c>
      <c r="Z1230">
        <f>T1230+(V1230/2)</f>
        <v>-1.75</v>
      </c>
      <c r="AA1230" t="s">
        <v>2256</v>
      </c>
      <c r="AB1230" t="s">
        <v>2163</v>
      </c>
      <c r="AC1230" t="s">
        <v>666</v>
      </c>
      <c r="AD1230" t="s">
        <v>60</v>
      </c>
      <c r="AE1230" t="s">
        <v>416</v>
      </c>
      <c r="AF1230" t="s">
        <v>2326</v>
      </c>
      <c r="AG1230" t="s">
        <v>1821</v>
      </c>
      <c r="AH1230" t="s">
        <v>1773</v>
      </c>
      <c r="AI1230" s="1">
        <f>(AE1230+AG1230)/2</f>
        <v>44.685000000000002</v>
      </c>
      <c r="AJ1230" s="1">
        <f>(AF1230+AH1230)/2</f>
        <v>44.69</v>
      </c>
      <c r="AK1230" s="1">
        <f>AA1230/(337.5/AI1230)</f>
        <v>3.0624120000000001</v>
      </c>
      <c r="AL1230" s="1">
        <f>AB1230/(337.5/AJ1230)</f>
        <v>3.0773202962962958</v>
      </c>
    </row>
    <row r="1231" spans="1:38">
      <c r="A1231" t="s">
        <v>205</v>
      </c>
      <c r="B1231">
        <v>2</v>
      </c>
      <c r="C1231" t="s">
        <v>21</v>
      </c>
      <c r="D1231">
        <v>17</v>
      </c>
      <c r="E1231" t="s">
        <v>20</v>
      </c>
      <c r="F1231">
        <v>2</v>
      </c>
      <c r="G1231" t="s">
        <v>109</v>
      </c>
      <c r="H1231" t="s">
        <v>18</v>
      </c>
      <c r="I1231" t="s">
        <v>106</v>
      </c>
      <c r="J1231" t="s">
        <v>11</v>
      </c>
      <c r="K1231" t="s">
        <v>913</v>
      </c>
      <c r="L1231" s="2" t="s">
        <v>136</v>
      </c>
      <c r="M1231" t="s">
        <v>106</v>
      </c>
      <c r="N1231" t="s">
        <v>33</v>
      </c>
      <c r="O1231" t="s">
        <v>1489</v>
      </c>
      <c r="P1231" t="s">
        <v>133</v>
      </c>
      <c r="Q1231" s="3">
        <v>45369.693043981497</v>
      </c>
      <c r="R1231" s="3">
        <v>45470.625601851898</v>
      </c>
      <c r="S1231" t="s">
        <v>195</v>
      </c>
      <c r="T1231" t="s">
        <v>195</v>
      </c>
      <c r="Y1231">
        <f>S1231+(U1231/2)</f>
        <v>-4.5</v>
      </c>
      <c r="Z1231">
        <f>T1231+(V1231/2)</f>
        <v>-4.5</v>
      </c>
      <c r="AA1231" t="s">
        <v>1502</v>
      </c>
      <c r="AB1231" t="s">
        <v>1011</v>
      </c>
      <c r="AC1231" t="s">
        <v>321</v>
      </c>
      <c r="AD1231" t="s">
        <v>191</v>
      </c>
      <c r="AE1231" t="s">
        <v>2351</v>
      </c>
      <c r="AF1231" t="s">
        <v>2245</v>
      </c>
      <c r="AG1231" t="s">
        <v>1821</v>
      </c>
      <c r="AH1231" t="s">
        <v>1683</v>
      </c>
      <c r="AI1231" s="1">
        <f>(AE1231+AG1231)/2</f>
        <v>44.959999999999994</v>
      </c>
      <c r="AJ1231" s="1">
        <f>(AF1231+AH1231)/2</f>
        <v>44.480000000000004</v>
      </c>
      <c r="AK1231" s="1">
        <f>AA1231/(337.5/AI1231)</f>
        <v>3.2944023703703698</v>
      </c>
      <c r="AL1231" s="1">
        <f>AB1231/(337.5/AJ1231)</f>
        <v>3.2724100740740742</v>
      </c>
    </row>
    <row r="1232" spans="1:38" hidden="1">
      <c r="A1232" t="s">
        <v>22</v>
      </c>
      <c r="B1232">
        <v>1</v>
      </c>
      <c r="C1232" t="s">
        <v>21</v>
      </c>
      <c r="D1232">
        <v>11</v>
      </c>
      <c r="E1232" t="s">
        <v>39</v>
      </c>
      <c r="F1232">
        <v>1</v>
      </c>
      <c r="G1232" t="s">
        <v>125</v>
      </c>
      <c r="H1232" t="s">
        <v>125</v>
      </c>
      <c r="I1232" t="s">
        <v>10</v>
      </c>
      <c r="J1232" t="s">
        <v>33</v>
      </c>
      <c r="K1232" t="s">
        <v>863</v>
      </c>
      <c r="L1232" s="2" t="s">
        <v>12</v>
      </c>
      <c r="M1232" t="s">
        <v>11</v>
      </c>
      <c r="N1232" t="s">
        <v>36</v>
      </c>
      <c r="O1232" t="s">
        <v>913</v>
      </c>
      <c r="P1232" t="s">
        <v>241</v>
      </c>
      <c r="Q1232" s="3">
        <v>45595.498900462997</v>
      </c>
      <c r="R1232" s="3">
        <v>45653.546655092599</v>
      </c>
      <c r="S1232" t="s">
        <v>10</v>
      </c>
      <c r="T1232" t="s">
        <v>17</v>
      </c>
      <c r="Y1232">
        <f>S1232+(U1232/2)</f>
        <v>-1.5</v>
      </c>
      <c r="Z1232">
        <f>T1232+(V1232/2)</f>
        <v>-1</v>
      </c>
      <c r="AA1232" t="s">
        <v>410</v>
      </c>
      <c r="AB1232" t="s">
        <v>1955</v>
      </c>
      <c r="AC1232" t="s">
        <v>76</v>
      </c>
      <c r="AD1232" t="s">
        <v>76</v>
      </c>
      <c r="AE1232" t="s">
        <v>2294</v>
      </c>
      <c r="AF1232" t="s">
        <v>1376</v>
      </c>
      <c r="AG1232" t="s">
        <v>1821</v>
      </c>
      <c r="AH1232" t="s">
        <v>2023</v>
      </c>
      <c r="AI1232" s="1">
        <f>(AE1232+AG1232)/2</f>
        <v>44.594999999999999</v>
      </c>
      <c r="AJ1232" s="1">
        <f>(AF1232+AH1232)/2</f>
        <v>44.344999999999999</v>
      </c>
      <c r="AK1232" s="1">
        <f>AA1232/(337.5/AI1232)</f>
        <v>3.0866346666666669</v>
      </c>
      <c r="AL1232" s="1">
        <f>AB1232/(337.5/AJ1232)</f>
        <v>3.0601334814814813</v>
      </c>
    </row>
    <row r="1233" spans="1:38">
      <c r="A1233" t="s">
        <v>236</v>
      </c>
      <c r="B1233">
        <v>2</v>
      </c>
      <c r="C1233" t="s">
        <v>21</v>
      </c>
      <c r="D1233">
        <v>18</v>
      </c>
      <c r="E1233" t="s">
        <v>20</v>
      </c>
      <c r="F1233">
        <v>2</v>
      </c>
      <c r="G1233" t="s">
        <v>204</v>
      </c>
      <c r="H1233" t="s">
        <v>125</v>
      </c>
      <c r="I1233" t="s">
        <v>49</v>
      </c>
      <c r="J1233" t="s">
        <v>36</v>
      </c>
      <c r="K1233" t="s">
        <v>586</v>
      </c>
      <c r="L1233" s="2" t="s">
        <v>134</v>
      </c>
      <c r="M1233" t="s">
        <v>270</v>
      </c>
      <c r="N1233" t="s">
        <v>15</v>
      </c>
      <c r="O1233" t="s">
        <v>493</v>
      </c>
      <c r="P1233" t="s">
        <v>1285</v>
      </c>
      <c r="Q1233" s="3">
        <v>45392.484085648102</v>
      </c>
      <c r="R1233" s="3">
        <v>45533.517141203702</v>
      </c>
      <c r="S1233" t="s">
        <v>49</v>
      </c>
      <c r="T1233" t="s">
        <v>270</v>
      </c>
      <c r="V1233" t="s">
        <v>33</v>
      </c>
      <c r="X1233" t="s">
        <v>118</v>
      </c>
      <c r="Y1233">
        <f>S1233+(U1233/2)</f>
        <v>-5</v>
      </c>
      <c r="Z1233">
        <f>T1233+(V1233/2)</f>
        <v>-5.5</v>
      </c>
      <c r="AA1233" t="s">
        <v>638</v>
      </c>
      <c r="AB1233" t="s">
        <v>90</v>
      </c>
      <c r="AC1233" t="s">
        <v>457</v>
      </c>
      <c r="AD1233" t="s">
        <v>321</v>
      </c>
      <c r="AE1233" t="s">
        <v>1873</v>
      </c>
      <c r="AF1233" t="s">
        <v>1630</v>
      </c>
      <c r="AG1233" t="s">
        <v>1821</v>
      </c>
      <c r="AH1233" t="s">
        <v>483</v>
      </c>
      <c r="AI1233" s="1">
        <f>(AE1233+AG1233)/2</f>
        <v>44.604999999999997</v>
      </c>
      <c r="AJ1233" s="1">
        <f>(AF1233+AH1233)/2</f>
        <v>43.9</v>
      </c>
      <c r="AK1233" s="1">
        <f>AA1233/(337.5/AI1233)</f>
        <v>3.3833718518518516</v>
      </c>
      <c r="AL1233" s="1">
        <f>AB1233/(337.5/AJ1233)</f>
        <v>3.3637155555555553</v>
      </c>
    </row>
    <row r="1234" spans="1:38">
      <c r="A1234" t="s">
        <v>502</v>
      </c>
      <c r="B1234">
        <v>2</v>
      </c>
      <c r="C1234" t="s">
        <v>21</v>
      </c>
      <c r="D1234">
        <v>12</v>
      </c>
      <c r="E1234" t="s">
        <v>20</v>
      </c>
      <c r="F1234">
        <v>2</v>
      </c>
      <c r="G1234" t="s">
        <v>123</v>
      </c>
      <c r="H1234" t="s">
        <v>19</v>
      </c>
      <c r="I1234" t="s">
        <v>91</v>
      </c>
      <c r="J1234" t="s">
        <v>17</v>
      </c>
      <c r="K1234" t="s">
        <v>262</v>
      </c>
      <c r="L1234" s="2" t="s">
        <v>106</v>
      </c>
      <c r="M1234" t="s">
        <v>159</v>
      </c>
      <c r="N1234" t="s">
        <v>12</v>
      </c>
      <c r="O1234" t="s">
        <v>582</v>
      </c>
      <c r="P1234" t="s">
        <v>563</v>
      </c>
      <c r="Q1234" s="3">
        <v>45364.666331018503</v>
      </c>
      <c r="R1234" s="3">
        <v>45520.6303819444</v>
      </c>
      <c r="S1234" t="s">
        <v>91</v>
      </c>
      <c r="T1234" t="s">
        <v>148</v>
      </c>
      <c r="U1234" t="s">
        <v>17</v>
      </c>
      <c r="V1234" t="s">
        <v>10</v>
      </c>
      <c r="W1234" t="s">
        <v>213</v>
      </c>
      <c r="X1234" t="s">
        <v>158</v>
      </c>
      <c r="Y1234">
        <f>S1234+(U1234/2)</f>
        <v>-4</v>
      </c>
      <c r="Z1234">
        <f>T1234+(V1234/2)</f>
        <v>-3.25</v>
      </c>
      <c r="AA1234" t="s">
        <v>1214</v>
      </c>
      <c r="AB1234" t="s">
        <v>1734</v>
      </c>
      <c r="AC1234" t="s">
        <v>155</v>
      </c>
      <c r="AD1234" t="s">
        <v>154</v>
      </c>
      <c r="AE1234" t="s">
        <v>2565</v>
      </c>
      <c r="AF1234" t="s">
        <v>2667</v>
      </c>
      <c r="AG1234" t="s">
        <v>1449</v>
      </c>
      <c r="AH1234" t="s">
        <v>2298</v>
      </c>
      <c r="AI1234" s="1">
        <f>(AE1234+AG1234)/2</f>
        <v>45.335000000000001</v>
      </c>
      <c r="AJ1234" s="1">
        <f>(AF1234+AH1234)/2</f>
        <v>45.71</v>
      </c>
      <c r="AK1234" s="1">
        <f>AA1234/(337.5/AI1234)</f>
        <v>3.2762093333333335</v>
      </c>
      <c r="AL1234" s="1">
        <f>AB1234/(337.5/AJ1234)</f>
        <v>3.2789306666666667</v>
      </c>
    </row>
    <row r="1235" spans="1:38" hidden="1">
      <c r="A1235" t="s">
        <v>40</v>
      </c>
      <c r="B1235">
        <v>2</v>
      </c>
      <c r="C1235" t="s">
        <v>21</v>
      </c>
      <c r="D1235">
        <v>11</v>
      </c>
      <c r="E1235" t="s">
        <v>39</v>
      </c>
      <c r="F1235">
        <v>1</v>
      </c>
      <c r="G1235" t="s">
        <v>38</v>
      </c>
      <c r="H1235" t="s">
        <v>125</v>
      </c>
      <c r="I1235" t="s">
        <v>121</v>
      </c>
      <c r="J1235" t="s">
        <v>33</v>
      </c>
      <c r="K1235" t="s">
        <v>508</v>
      </c>
      <c r="L1235" s="2" t="s">
        <v>82</v>
      </c>
      <c r="M1235" t="s">
        <v>33</v>
      </c>
      <c r="N1235" t="s">
        <v>15</v>
      </c>
      <c r="O1235" t="s">
        <v>913</v>
      </c>
      <c r="P1235" t="s">
        <v>34</v>
      </c>
      <c r="Q1235" s="3">
        <v>45553.718668981499</v>
      </c>
      <c r="R1235" s="3">
        <v>45387.694039351903</v>
      </c>
      <c r="S1235" t="s">
        <v>63</v>
      </c>
      <c r="T1235" t="s">
        <v>17</v>
      </c>
      <c r="U1235" t="s">
        <v>17</v>
      </c>
      <c r="V1235" t="s">
        <v>17</v>
      </c>
      <c r="W1235" t="s">
        <v>8</v>
      </c>
      <c r="X1235" t="s">
        <v>9</v>
      </c>
      <c r="Y1235">
        <f>S1235+(U1235/2)</f>
        <v>-0.5</v>
      </c>
      <c r="Z1235">
        <f>T1235+(V1235/2)</f>
        <v>-1.5</v>
      </c>
      <c r="AA1235" t="s">
        <v>2173</v>
      </c>
      <c r="AB1235" t="s">
        <v>1958</v>
      </c>
      <c r="AC1235" t="s">
        <v>75</v>
      </c>
      <c r="AD1235" t="s">
        <v>458</v>
      </c>
      <c r="AE1235" t="s">
        <v>2392</v>
      </c>
      <c r="AF1235" t="s">
        <v>949</v>
      </c>
      <c r="AG1235" t="s">
        <v>1449</v>
      </c>
      <c r="AH1235" t="s">
        <v>1999</v>
      </c>
      <c r="AI1235" s="1">
        <f>(AE1235+AG1235)/2</f>
        <v>44.980000000000004</v>
      </c>
      <c r="AJ1235" s="1">
        <f>(AF1235+AH1235)/2</f>
        <v>45.105000000000004</v>
      </c>
      <c r="AK1235" s="1">
        <f>AA1235/(337.5/AI1235)</f>
        <v>3.0319851851851851</v>
      </c>
      <c r="AL1235" s="1">
        <f>AB1235/(337.5/AJ1235)</f>
        <v>3.0831773333333334</v>
      </c>
    </row>
    <row r="1236" spans="1:38" hidden="1">
      <c r="A1236" t="s">
        <v>236</v>
      </c>
      <c r="B1236">
        <v>2</v>
      </c>
      <c r="C1236" t="s">
        <v>21</v>
      </c>
      <c r="D1236">
        <v>11</v>
      </c>
      <c r="E1236" t="s">
        <v>39</v>
      </c>
      <c r="F1236">
        <v>1</v>
      </c>
      <c r="G1236" t="s">
        <v>123</v>
      </c>
      <c r="H1236" t="s">
        <v>123</v>
      </c>
      <c r="I1236" t="s">
        <v>108</v>
      </c>
      <c r="J1236" t="s">
        <v>33</v>
      </c>
      <c r="K1236" t="s">
        <v>351</v>
      </c>
      <c r="L1236" s="2" t="s">
        <v>92</v>
      </c>
      <c r="M1236" t="s">
        <v>92</v>
      </c>
      <c r="N1236" t="s">
        <v>11</v>
      </c>
      <c r="O1236" t="s">
        <v>317</v>
      </c>
      <c r="P1236" t="s">
        <v>918</v>
      </c>
      <c r="Q1236" s="3">
        <v>45389.4458101852</v>
      </c>
      <c r="R1236" s="3">
        <v>45416.3890509259</v>
      </c>
      <c r="S1236" t="s">
        <v>65</v>
      </c>
      <c r="T1236" t="s">
        <v>65</v>
      </c>
      <c r="U1236" t="s">
        <v>33</v>
      </c>
      <c r="V1236" t="s">
        <v>15</v>
      </c>
      <c r="W1236" t="s">
        <v>269</v>
      </c>
      <c r="X1236" t="s">
        <v>8</v>
      </c>
      <c r="Y1236">
        <f>S1236+(U1236/2)</f>
        <v>-4</v>
      </c>
      <c r="Z1236">
        <f>T1236+(V1236/2)</f>
        <v>-4.125</v>
      </c>
      <c r="AA1236" t="s">
        <v>1351</v>
      </c>
      <c r="AB1236" t="s">
        <v>1031</v>
      </c>
      <c r="AC1236" t="s">
        <v>278</v>
      </c>
      <c r="AD1236" t="s">
        <v>491</v>
      </c>
      <c r="AE1236" t="s">
        <v>1720</v>
      </c>
      <c r="AF1236" t="s">
        <v>2508</v>
      </c>
      <c r="AG1236" t="s">
        <v>1449</v>
      </c>
      <c r="AH1236" t="s">
        <v>1779</v>
      </c>
      <c r="AI1236" s="1">
        <f>(AE1236+AG1236)/2</f>
        <v>44.879999999999995</v>
      </c>
      <c r="AJ1236" s="1">
        <f>(AF1236+AH1236)/2</f>
        <v>45.09</v>
      </c>
      <c r="AK1236" s="1">
        <f>AA1236/(337.5/AI1236)</f>
        <v>3.2712533333333331</v>
      </c>
      <c r="AL1236" s="1">
        <f>AB1236/(337.5/AJ1236)</f>
        <v>3.2878960000000004</v>
      </c>
    </row>
    <row r="1237" spans="1:38" hidden="1">
      <c r="A1237" t="s">
        <v>149</v>
      </c>
      <c r="B1237">
        <v>2</v>
      </c>
      <c r="C1237" t="s">
        <v>21</v>
      </c>
      <c r="D1237">
        <v>11</v>
      </c>
      <c r="E1237" t="s">
        <v>39</v>
      </c>
      <c r="F1237">
        <v>1</v>
      </c>
      <c r="G1237" t="s">
        <v>38</v>
      </c>
      <c r="H1237" t="s">
        <v>38</v>
      </c>
      <c r="I1237" t="s">
        <v>36</v>
      </c>
      <c r="J1237" t="s">
        <v>33</v>
      </c>
      <c r="K1237" t="s">
        <v>863</v>
      </c>
      <c r="L1237" s="2" t="s">
        <v>33</v>
      </c>
      <c r="M1237" t="s">
        <v>17</v>
      </c>
      <c r="N1237" t="s">
        <v>33</v>
      </c>
      <c r="O1237" t="s">
        <v>601</v>
      </c>
      <c r="P1237" t="s">
        <v>11</v>
      </c>
      <c r="Q1237" s="3">
        <v>45410.6656828704</v>
      </c>
      <c r="R1237" s="3">
        <v>45477.585358796299</v>
      </c>
      <c r="S1237" t="s">
        <v>15</v>
      </c>
      <c r="T1237" t="s">
        <v>11</v>
      </c>
      <c r="V1237" t="s">
        <v>33</v>
      </c>
      <c r="X1237" t="s">
        <v>8</v>
      </c>
      <c r="Y1237">
        <f>S1237+(U1237/2)</f>
        <v>-0.75</v>
      </c>
      <c r="Z1237">
        <f>T1237+(V1237/2)</f>
        <v>-1.5</v>
      </c>
      <c r="AA1237" t="s">
        <v>2107</v>
      </c>
      <c r="AB1237" t="s">
        <v>1844</v>
      </c>
      <c r="AC1237" t="s">
        <v>700</v>
      </c>
      <c r="AD1237" t="s">
        <v>348</v>
      </c>
      <c r="AE1237" t="s">
        <v>2299</v>
      </c>
      <c r="AF1237" t="s">
        <v>2322</v>
      </c>
      <c r="AG1237" t="s">
        <v>1449</v>
      </c>
      <c r="AH1237" t="s">
        <v>2036</v>
      </c>
      <c r="AI1237" s="1">
        <f>(AE1237+AG1237)/2</f>
        <v>44.844999999999999</v>
      </c>
      <c r="AJ1237" s="1">
        <f>(AF1237+AH1237)/2</f>
        <v>44.995000000000005</v>
      </c>
      <c r="AK1237" s="1">
        <f>AA1237/(337.5/AI1237)</f>
        <v>3.0959659259259258</v>
      </c>
      <c r="AL1237" s="1">
        <f>AB1237/(337.5/AJ1237)</f>
        <v>3.1476502222222225</v>
      </c>
    </row>
    <row r="1238" spans="1:38" hidden="1">
      <c r="A1238" t="s">
        <v>236</v>
      </c>
      <c r="B1238">
        <v>2</v>
      </c>
      <c r="C1238" t="s">
        <v>21</v>
      </c>
      <c r="D1238">
        <v>11</v>
      </c>
      <c r="E1238" t="s">
        <v>39</v>
      </c>
      <c r="F1238">
        <v>1</v>
      </c>
      <c r="G1238" t="s">
        <v>18</v>
      </c>
      <c r="H1238" t="s">
        <v>109</v>
      </c>
      <c r="I1238" t="s">
        <v>411</v>
      </c>
      <c r="J1238" t="s">
        <v>17</v>
      </c>
      <c r="K1238" t="s">
        <v>174</v>
      </c>
      <c r="L1238" s="2" t="s">
        <v>230</v>
      </c>
      <c r="M1238" t="s">
        <v>803</v>
      </c>
      <c r="N1238" t="s">
        <v>15</v>
      </c>
      <c r="O1238" t="s">
        <v>96</v>
      </c>
      <c r="P1238" t="s">
        <v>574</v>
      </c>
      <c r="Q1238" s="3">
        <v>45397.417118055499</v>
      </c>
      <c r="R1238" s="3">
        <v>45534.485081018502</v>
      </c>
      <c r="S1238" t="s">
        <v>121</v>
      </c>
      <c r="T1238" t="s">
        <v>97</v>
      </c>
      <c r="U1238" t="s">
        <v>17</v>
      </c>
      <c r="V1238" t="s">
        <v>17</v>
      </c>
      <c r="W1238" t="s">
        <v>8</v>
      </c>
      <c r="X1238" t="s">
        <v>158</v>
      </c>
      <c r="Y1238">
        <f>S1238+(U1238/2)</f>
        <v>-0.25</v>
      </c>
      <c r="Z1238">
        <f>T1238+(V1238/2)</f>
        <v>0.75</v>
      </c>
      <c r="AA1238" t="s">
        <v>1972</v>
      </c>
      <c r="AB1238" t="s">
        <v>2100</v>
      </c>
      <c r="AC1238" t="s">
        <v>408</v>
      </c>
      <c r="AD1238" t="s">
        <v>687</v>
      </c>
      <c r="AE1238" t="s">
        <v>2462</v>
      </c>
      <c r="AF1238" t="s">
        <v>2386</v>
      </c>
      <c r="AG1238" t="s">
        <v>1449</v>
      </c>
      <c r="AH1238" t="s">
        <v>2070</v>
      </c>
      <c r="AI1238" s="1">
        <f>(AE1238+AG1238)/2</f>
        <v>45.185000000000002</v>
      </c>
      <c r="AJ1238" s="1">
        <f>(AF1238+AH1238)/2</f>
        <v>44.86</v>
      </c>
      <c r="AK1238" s="1">
        <f>AA1238/(337.5/AI1238)</f>
        <v>2.9802017777777783</v>
      </c>
      <c r="AL1238" s="1">
        <f>AB1238/(337.5/AJ1238)</f>
        <v>2.9481327407407405</v>
      </c>
    </row>
    <row r="1239" spans="1:38" hidden="1">
      <c r="A1239" t="s">
        <v>83</v>
      </c>
      <c r="B1239">
        <v>2</v>
      </c>
      <c r="C1239" t="s">
        <v>21</v>
      </c>
      <c r="D1239">
        <v>8</v>
      </c>
      <c r="E1239" t="s">
        <v>39</v>
      </c>
      <c r="F1239">
        <v>1</v>
      </c>
      <c r="G1239" t="s">
        <v>109</v>
      </c>
      <c r="H1239" t="s">
        <v>343</v>
      </c>
      <c r="I1239" t="s">
        <v>36</v>
      </c>
      <c r="J1239" t="s">
        <v>33</v>
      </c>
      <c r="K1239" t="s">
        <v>660</v>
      </c>
      <c r="L1239" s="2" t="s">
        <v>33</v>
      </c>
      <c r="M1239" t="s">
        <v>33</v>
      </c>
      <c r="N1239" t="s">
        <v>36</v>
      </c>
      <c r="O1239" t="s">
        <v>426</v>
      </c>
      <c r="P1239" t="s">
        <v>170</v>
      </c>
      <c r="Q1239" s="3">
        <v>45589.4093518519</v>
      </c>
      <c r="R1239" s="3">
        <v>45711.5074074074</v>
      </c>
      <c r="S1239" t="s">
        <v>12</v>
      </c>
      <c r="T1239" t="s">
        <v>12</v>
      </c>
      <c r="Y1239">
        <f>S1239+(U1239/2)</f>
        <v>-1.75</v>
      </c>
      <c r="Z1239">
        <f>T1239+(V1239/2)</f>
        <v>-1.75</v>
      </c>
      <c r="AA1239" t="s">
        <v>2116</v>
      </c>
      <c r="AB1239" t="s">
        <v>2059</v>
      </c>
      <c r="AC1239" t="s">
        <v>220</v>
      </c>
      <c r="AD1239" t="s">
        <v>382</v>
      </c>
      <c r="AE1239" t="s">
        <v>2321</v>
      </c>
      <c r="AF1239" t="s">
        <v>2010</v>
      </c>
      <c r="AG1239" t="s">
        <v>1449</v>
      </c>
      <c r="AH1239" t="s">
        <v>1863</v>
      </c>
      <c r="AI1239" s="1">
        <f>(AE1239+AG1239)/2</f>
        <v>45.03</v>
      </c>
      <c r="AJ1239" s="1">
        <f>(AF1239+AH1239)/2</f>
        <v>44.814999999999998</v>
      </c>
      <c r="AK1239" s="1">
        <f>AA1239/(337.5/AI1239)</f>
        <v>3.1420933333333334</v>
      </c>
      <c r="AL1239" s="1">
        <f>AB1239/(337.5/AJ1239)</f>
        <v>3.1642709629629624</v>
      </c>
    </row>
    <row r="1240" spans="1:38" hidden="1">
      <c r="A1240" t="s">
        <v>236</v>
      </c>
      <c r="B1240">
        <v>2</v>
      </c>
      <c r="C1240" t="s">
        <v>21</v>
      </c>
      <c r="D1240">
        <v>11</v>
      </c>
      <c r="E1240" t="s">
        <v>39</v>
      </c>
      <c r="F1240">
        <v>1</v>
      </c>
      <c r="G1240" t="s">
        <v>125</v>
      </c>
      <c r="H1240" t="s">
        <v>343</v>
      </c>
      <c r="I1240" t="s">
        <v>17</v>
      </c>
      <c r="J1240" t="s">
        <v>82</v>
      </c>
      <c r="K1240" t="s">
        <v>81</v>
      </c>
      <c r="L1240" s="2" t="s">
        <v>17</v>
      </c>
      <c r="M1240" t="s">
        <v>12</v>
      </c>
      <c r="N1240" t="s">
        <v>36</v>
      </c>
      <c r="O1240" t="s">
        <v>187</v>
      </c>
      <c r="P1240" t="s">
        <v>342</v>
      </c>
      <c r="Q1240" s="3">
        <v>45405.622627314799</v>
      </c>
      <c r="R1240" s="3">
        <v>45535.608842592599</v>
      </c>
      <c r="S1240" t="s">
        <v>12</v>
      </c>
      <c r="T1240" t="s">
        <v>159</v>
      </c>
      <c r="Y1240">
        <f>S1240+(U1240/2)</f>
        <v>-1.75</v>
      </c>
      <c r="Z1240">
        <f>T1240+(V1240/2)</f>
        <v>-2.25</v>
      </c>
      <c r="AA1240" t="s">
        <v>1518</v>
      </c>
      <c r="AB1240" t="s">
        <v>1329</v>
      </c>
      <c r="AC1240" t="s">
        <v>506</v>
      </c>
      <c r="AD1240" t="s">
        <v>339</v>
      </c>
      <c r="AE1240" t="s">
        <v>520</v>
      </c>
      <c r="AF1240" t="s">
        <v>2199</v>
      </c>
      <c r="AG1240" t="s">
        <v>1449</v>
      </c>
      <c r="AH1240" t="s">
        <v>1977</v>
      </c>
      <c r="AI1240" s="1">
        <f>(AE1240+AG1240)/2</f>
        <v>44.69</v>
      </c>
      <c r="AJ1240" s="1">
        <f>(AF1240+AH1240)/2</f>
        <v>44.875</v>
      </c>
      <c r="AK1240" s="1">
        <f>AA1240/(337.5/AI1240)</f>
        <v>3.2216524444444441</v>
      </c>
      <c r="AL1240" s="1">
        <f>AB1240/(337.5/AJ1240)</f>
        <v>3.2336592592592592</v>
      </c>
    </row>
    <row r="1241" spans="1:38">
      <c r="A1241" t="s">
        <v>453</v>
      </c>
      <c r="B1241">
        <v>2</v>
      </c>
      <c r="C1241" t="s">
        <v>21</v>
      </c>
      <c r="D1241">
        <v>8</v>
      </c>
      <c r="E1241" t="s">
        <v>20</v>
      </c>
      <c r="F1241">
        <v>2</v>
      </c>
      <c r="G1241" t="s">
        <v>235</v>
      </c>
      <c r="H1241" t="s">
        <v>235</v>
      </c>
      <c r="I1241" t="s">
        <v>12</v>
      </c>
      <c r="J1241" t="s">
        <v>36</v>
      </c>
      <c r="K1241" t="s">
        <v>1776</v>
      </c>
      <c r="L1241" s="2" t="s">
        <v>342</v>
      </c>
      <c r="M1241" t="s">
        <v>11</v>
      </c>
      <c r="N1241" t="s">
        <v>36</v>
      </c>
      <c r="O1241" t="s">
        <v>13</v>
      </c>
      <c r="P1241" t="s">
        <v>241</v>
      </c>
      <c r="Q1241" s="3">
        <v>45559.488564814797</v>
      </c>
      <c r="R1241" s="3">
        <v>45552.585162037001</v>
      </c>
      <c r="S1241" t="s">
        <v>14</v>
      </c>
      <c r="T1241" t="s">
        <v>10</v>
      </c>
      <c r="V1241" t="s">
        <v>33</v>
      </c>
      <c r="X1241" t="s">
        <v>8</v>
      </c>
      <c r="Y1241">
        <f>S1241+(U1241/2)</f>
        <v>-2</v>
      </c>
      <c r="Z1241">
        <f>T1241+(V1241/2)</f>
        <v>-1.75</v>
      </c>
      <c r="AA1241" t="s">
        <v>2091</v>
      </c>
      <c r="AB1241" t="s">
        <v>1293</v>
      </c>
      <c r="AC1241" t="s">
        <v>466</v>
      </c>
      <c r="AD1241" t="s">
        <v>467</v>
      </c>
      <c r="AE1241" t="s">
        <v>2155</v>
      </c>
      <c r="AF1241" t="s">
        <v>2142</v>
      </c>
      <c r="AG1241" t="s">
        <v>1449</v>
      </c>
      <c r="AH1241" t="s">
        <v>1623</v>
      </c>
      <c r="AI1241" s="1">
        <f>(AE1241+AG1241)/2</f>
        <v>44.634999999999998</v>
      </c>
      <c r="AJ1241" s="1">
        <f>(AF1241+AH1241)/2</f>
        <v>44.52</v>
      </c>
      <c r="AK1241" s="1">
        <f>AA1241/(337.5/AI1241)</f>
        <v>3.1356914074074074</v>
      </c>
      <c r="AL1241" s="1">
        <f>AB1241/(337.5/AJ1241)</f>
        <v>3.1526755555555557</v>
      </c>
    </row>
    <row r="1242" spans="1:38" hidden="1">
      <c r="A1242" t="s">
        <v>149</v>
      </c>
      <c r="B1242">
        <v>2</v>
      </c>
      <c r="C1242" t="s">
        <v>21</v>
      </c>
      <c r="D1242">
        <v>11</v>
      </c>
      <c r="E1242" t="s">
        <v>39</v>
      </c>
      <c r="F1242">
        <v>1</v>
      </c>
      <c r="G1242" t="s">
        <v>18</v>
      </c>
      <c r="H1242" t="s">
        <v>109</v>
      </c>
      <c r="I1242" t="s">
        <v>82</v>
      </c>
      <c r="J1242" t="s">
        <v>33</v>
      </c>
      <c r="K1242" t="s">
        <v>513</v>
      </c>
      <c r="L1242" s="2" t="s">
        <v>36</v>
      </c>
      <c r="M1242" t="s">
        <v>17</v>
      </c>
      <c r="N1242" t="s">
        <v>33</v>
      </c>
      <c r="O1242" t="s">
        <v>576</v>
      </c>
      <c r="P1242" t="s">
        <v>11</v>
      </c>
      <c r="Q1242" s="3">
        <v>45425.499467592599</v>
      </c>
      <c r="R1242" s="3">
        <v>45437.637800925899</v>
      </c>
      <c r="S1242" t="s">
        <v>36</v>
      </c>
      <c r="T1242" t="s">
        <v>14</v>
      </c>
      <c r="U1242" t="s">
        <v>33</v>
      </c>
      <c r="W1242" t="s">
        <v>1534</v>
      </c>
      <c r="Y1242">
        <f>S1242+(U1242/2)</f>
        <v>-0.5</v>
      </c>
      <c r="Z1242">
        <f>T1242+(V1242/2)</f>
        <v>-2</v>
      </c>
      <c r="AA1242" t="s">
        <v>1879</v>
      </c>
      <c r="AB1242" t="s">
        <v>1865</v>
      </c>
      <c r="AC1242" t="s">
        <v>491</v>
      </c>
      <c r="AD1242" t="s">
        <v>298</v>
      </c>
      <c r="AE1242" t="s">
        <v>1873</v>
      </c>
      <c r="AF1242" t="s">
        <v>1703</v>
      </c>
      <c r="AG1242" t="s">
        <v>1449</v>
      </c>
      <c r="AH1242" t="s">
        <v>1816</v>
      </c>
      <c r="AI1242" s="1">
        <f>(AE1242+AG1242)/2</f>
        <v>44.599999999999994</v>
      </c>
      <c r="AJ1242" s="1">
        <f>(AF1242+AH1242)/2</f>
        <v>44.674999999999997</v>
      </c>
      <c r="AK1242" s="1">
        <f>AA1242/(337.5/AI1242)</f>
        <v>3.0579081481481478</v>
      </c>
      <c r="AL1242" s="1">
        <f>AB1242/(337.5/AJ1242)</f>
        <v>3.1199696296296295</v>
      </c>
    </row>
    <row r="1243" spans="1:38" hidden="1">
      <c r="A1243" t="s">
        <v>83</v>
      </c>
      <c r="B1243">
        <v>2</v>
      </c>
      <c r="C1243" t="s">
        <v>21</v>
      </c>
      <c r="D1243">
        <v>7</v>
      </c>
      <c r="E1243" t="s">
        <v>39</v>
      </c>
      <c r="F1243">
        <v>1</v>
      </c>
      <c r="G1243" t="s">
        <v>109</v>
      </c>
      <c r="H1243" t="s">
        <v>109</v>
      </c>
      <c r="I1243" t="s">
        <v>17</v>
      </c>
      <c r="J1243" t="s">
        <v>124</v>
      </c>
      <c r="K1243" t="s">
        <v>715</v>
      </c>
      <c r="L1243" s="2" t="s">
        <v>15</v>
      </c>
      <c r="M1243" t="s">
        <v>17</v>
      </c>
      <c r="N1243" t="s">
        <v>121</v>
      </c>
      <c r="O1243" t="s">
        <v>1477</v>
      </c>
      <c r="P1243" t="s">
        <v>34</v>
      </c>
      <c r="Q1243" s="3">
        <v>45554.449803240699</v>
      </c>
      <c r="R1243" s="3">
        <v>45612.590196759302</v>
      </c>
      <c r="S1243" t="s">
        <v>11</v>
      </c>
      <c r="T1243" t="s">
        <v>12</v>
      </c>
      <c r="U1243" t="s">
        <v>33</v>
      </c>
      <c r="V1243" t="s">
        <v>33</v>
      </c>
      <c r="W1243" t="s">
        <v>158</v>
      </c>
      <c r="X1243" t="s">
        <v>118</v>
      </c>
      <c r="Y1243">
        <f>S1243+(U1243/2)</f>
        <v>-1.5</v>
      </c>
      <c r="Z1243">
        <f>T1243+(V1243/2)</f>
        <v>-2</v>
      </c>
      <c r="AA1243" t="s">
        <v>1936</v>
      </c>
      <c r="AB1243" t="s">
        <v>1704</v>
      </c>
      <c r="AC1243" t="s">
        <v>527</v>
      </c>
      <c r="AD1243" t="s">
        <v>417</v>
      </c>
      <c r="AE1243" t="s">
        <v>1778</v>
      </c>
      <c r="AF1243" t="s">
        <v>2119</v>
      </c>
      <c r="AG1243" t="s">
        <v>1449</v>
      </c>
      <c r="AH1243" t="s">
        <v>1757</v>
      </c>
      <c r="AI1243" s="1">
        <f>(AE1243+AG1243)/2</f>
        <v>44.71</v>
      </c>
      <c r="AJ1243" s="1">
        <f>(AF1243+AH1243)/2</f>
        <v>44.524999999999999</v>
      </c>
      <c r="AK1243" s="1">
        <f>AA1243/(337.5/AI1243)</f>
        <v>3.1634808888888886</v>
      </c>
      <c r="AL1243" s="1">
        <f>AB1243/(337.5/AJ1243)</f>
        <v>3.1556681481481483</v>
      </c>
    </row>
    <row r="1244" spans="1:38" hidden="1">
      <c r="A1244" t="s">
        <v>83</v>
      </c>
      <c r="B1244">
        <v>2</v>
      </c>
      <c r="C1244" t="s">
        <v>21</v>
      </c>
      <c r="D1244">
        <v>9</v>
      </c>
      <c r="E1244" t="s">
        <v>39</v>
      </c>
      <c r="F1244">
        <v>1</v>
      </c>
      <c r="G1244" t="s">
        <v>38</v>
      </c>
      <c r="H1244" t="s">
        <v>235</v>
      </c>
      <c r="I1244" t="s">
        <v>124</v>
      </c>
      <c r="J1244" t="s">
        <v>33</v>
      </c>
      <c r="K1244" t="s">
        <v>317</v>
      </c>
      <c r="L1244" s="2" t="s">
        <v>121</v>
      </c>
      <c r="M1244" t="s">
        <v>148</v>
      </c>
      <c r="N1244" t="s">
        <v>36</v>
      </c>
      <c r="O1244" t="s">
        <v>146</v>
      </c>
      <c r="P1244" t="s">
        <v>282</v>
      </c>
      <c r="Q1244" s="3">
        <v>45593.484791666699</v>
      </c>
      <c r="R1244" s="3">
        <v>45599.448587963001</v>
      </c>
      <c r="S1244" t="s">
        <v>63</v>
      </c>
      <c r="T1244" t="s">
        <v>92</v>
      </c>
      <c r="Y1244">
        <f>S1244+(U1244/2)</f>
        <v>0</v>
      </c>
      <c r="Z1244">
        <f>T1244+(V1244/2)</f>
        <v>-3.25</v>
      </c>
      <c r="AA1244" t="s">
        <v>2256</v>
      </c>
      <c r="AB1244" t="s">
        <v>652</v>
      </c>
      <c r="AC1244" t="s">
        <v>348</v>
      </c>
      <c r="AD1244" t="s">
        <v>129</v>
      </c>
      <c r="AE1244" t="s">
        <v>1774</v>
      </c>
      <c r="AF1244" t="s">
        <v>1874</v>
      </c>
      <c r="AG1244" t="s">
        <v>1449</v>
      </c>
      <c r="AH1244" t="s">
        <v>1374</v>
      </c>
      <c r="AI1244" s="1">
        <f>(AE1244+AG1244)/2</f>
        <v>44.3</v>
      </c>
      <c r="AJ1244" s="1">
        <f>(AF1244+AH1244)/2</f>
        <v>44.010000000000005</v>
      </c>
      <c r="AK1244" s="1">
        <f>AA1244/(337.5/AI1244)</f>
        <v>3.0360266666666664</v>
      </c>
      <c r="AL1244" s="1">
        <f>AB1244/(337.5/AJ1244)</f>
        <v>3.1948000000000003</v>
      </c>
    </row>
    <row r="1245" spans="1:38">
      <c r="A1245" t="s">
        <v>172</v>
      </c>
      <c r="B1245">
        <v>1</v>
      </c>
      <c r="C1245" t="s">
        <v>21</v>
      </c>
      <c r="D1245">
        <v>19</v>
      </c>
      <c r="E1245" t="s">
        <v>20</v>
      </c>
      <c r="F1245">
        <v>2</v>
      </c>
      <c r="G1245" t="s">
        <v>343</v>
      </c>
      <c r="H1245" t="s">
        <v>19</v>
      </c>
      <c r="I1245" t="s">
        <v>185</v>
      </c>
      <c r="J1245" t="s">
        <v>12</v>
      </c>
      <c r="K1245" t="s">
        <v>660</v>
      </c>
      <c r="L1245" s="2" t="s">
        <v>373</v>
      </c>
      <c r="M1245" t="s">
        <v>270</v>
      </c>
      <c r="N1245" t="s">
        <v>108</v>
      </c>
      <c r="O1245" t="s">
        <v>493</v>
      </c>
      <c r="P1245" t="s">
        <v>119</v>
      </c>
      <c r="Q1245" s="3">
        <v>45406.586516203701</v>
      </c>
      <c r="R1245" s="3">
        <v>45524.415810185201</v>
      </c>
      <c r="S1245" t="s">
        <v>120</v>
      </c>
      <c r="T1245" t="s">
        <v>49</v>
      </c>
      <c r="U1245" t="s">
        <v>10</v>
      </c>
      <c r="V1245" t="s">
        <v>52</v>
      </c>
      <c r="W1245" t="s">
        <v>316</v>
      </c>
      <c r="X1245" t="s">
        <v>213</v>
      </c>
      <c r="Y1245">
        <f>S1245+(U1245/2)</f>
        <v>-6.75</v>
      </c>
      <c r="Z1245">
        <f>T1245+(V1245/2)</f>
        <v>-6.375</v>
      </c>
      <c r="AA1245" t="s">
        <v>1136</v>
      </c>
      <c r="AB1245" t="s">
        <v>768</v>
      </c>
      <c r="AC1245" t="s">
        <v>610</v>
      </c>
      <c r="AD1245" t="s">
        <v>182</v>
      </c>
      <c r="AE1245" t="s">
        <v>2183</v>
      </c>
      <c r="AF1245" t="s">
        <v>2535</v>
      </c>
      <c r="AG1245" t="s">
        <v>1773</v>
      </c>
      <c r="AH1245" t="s">
        <v>1641</v>
      </c>
      <c r="AI1245" s="1">
        <f>(AE1245+AG1245)/2</f>
        <v>45.325000000000003</v>
      </c>
      <c r="AJ1245" s="1">
        <f>(AF1245+AH1245)/2</f>
        <v>45.39</v>
      </c>
      <c r="AK1245" s="1">
        <f>AA1245/(337.5/AI1245)</f>
        <v>3.4299274074074075</v>
      </c>
      <c r="AL1245" s="1">
        <f>AB1245/(337.5/AJ1245)</f>
        <v>3.4025688888888892</v>
      </c>
    </row>
    <row r="1246" spans="1:38">
      <c r="A1246" t="s">
        <v>215</v>
      </c>
      <c r="B1246">
        <v>1</v>
      </c>
      <c r="C1246" t="s">
        <v>21</v>
      </c>
      <c r="D1246">
        <v>14</v>
      </c>
      <c r="E1246" t="s">
        <v>20</v>
      </c>
      <c r="F1246">
        <v>2</v>
      </c>
      <c r="G1246" t="s">
        <v>18</v>
      </c>
      <c r="H1246" t="s">
        <v>109</v>
      </c>
      <c r="I1246" t="s">
        <v>15</v>
      </c>
      <c r="J1246" t="s">
        <v>17</v>
      </c>
      <c r="K1246" t="s">
        <v>443</v>
      </c>
      <c r="L1246" s="2" t="s">
        <v>11</v>
      </c>
      <c r="M1246" t="s">
        <v>15</v>
      </c>
      <c r="N1246" t="s">
        <v>14</v>
      </c>
      <c r="O1246" t="s">
        <v>283</v>
      </c>
      <c r="P1246" t="s">
        <v>12</v>
      </c>
      <c r="Q1246" s="3">
        <v>45593.485775462999</v>
      </c>
      <c r="R1246" s="3">
        <v>45591.3746875</v>
      </c>
      <c r="S1246" t="s">
        <v>14</v>
      </c>
      <c r="T1246" t="s">
        <v>148</v>
      </c>
      <c r="U1246" t="s">
        <v>17</v>
      </c>
      <c r="V1246" t="s">
        <v>10</v>
      </c>
      <c r="W1246" t="s">
        <v>213</v>
      </c>
      <c r="X1246" t="s">
        <v>9</v>
      </c>
      <c r="Y1246">
        <f>S1246+(U1246/2)</f>
        <v>-2.5</v>
      </c>
      <c r="Z1246">
        <f>T1246+(V1246/2)</f>
        <v>-3.25</v>
      </c>
      <c r="AA1246" t="s">
        <v>1756</v>
      </c>
      <c r="AB1246" t="s">
        <v>1820</v>
      </c>
      <c r="AC1246" t="s">
        <v>46</v>
      </c>
      <c r="AD1246" t="s">
        <v>167</v>
      </c>
      <c r="AE1246" t="s">
        <v>1927</v>
      </c>
      <c r="AF1246" t="s">
        <v>2616</v>
      </c>
      <c r="AG1246" t="s">
        <v>1773</v>
      </c>
      <c r="AH1246" t="s">
        <v>1848</v>
      </c>
      <c r="AI1246" s="1">
        <f>(AE1246+AG1246)/2</f>
        <v>45.225000000000001</v>
      </c>
      <c r="AJ1246" s="1">
        <f>(AF1246+AH1246)/2</f>
        <v>45.774999999999999</v>
      </c>
      <c r="AK1246" s="1">
        <f>AA1246/(337.5/AI1246)</f>
        <v>3.1516800000000003</v>
      </c>
      <c r="AL1246" s="1">
        <f>AB1246/(337.5/AJ1246)</f>
        <v>3.199502962962963</v>
      </c>
    </row>
    <row r="1247" spans="1:38">
      <c r="A1247" t="s">
        <v>83</v>
      </c>
      <c r="B1247">
        <v>2</v>
      </c>
      <c r="C1247" t="s">
        <v>21</v>
      </c>
      <c r="D1247">
        <v>13</v>
      </c>
      <c r="E1247" t="s">
        <v>20</v>
      </c>
      <c r="F1247">
        <v>2</v>
      </c>
      <c r="G1247" t="s">
        <v>308</v>
      </c>
      <c r="H1247" t="s">
        <v>308</v>
      </c>
      <c r="I1247" t="s">
        <v>1193</v>
      </c>
      <c r="J1247" t="s">
        <v>11</v>
      </c>
      <c r="K1247" t="s">
        <v>32</v>
      </c>
      <c r="L1247" s="2" t="s">
        <v>1394</v>
      </c>
      <c r="M1247" t="s">
        <v>1167</v>
      </c>
      <c r="N1247" t="s">
        <v>108</v>
      </c>
      <c r="O1247" t="s">
        <v>394</v>
      </c>
      <c r="P1247" t="s">
        <v>263</v>
      </c>
      <c r="Q1247" s="3">
        <v>45618.436909722201</v>
      </c>
      <c r="R1247" s="3">
        <v>45598.466388888897</v>
      </c>
      <c r="S1247" t="s">
        <v>1194</v>
      </c>
      <c r="T1247" t="s">
        <v>1657</v>
      </c>
      <c r="U1247" t="s">
        <v>15</v>
      </c>
      <c r="V1247" t="s">
        <v>12</v>
      </c>
      <c r="W1247" t="s">
        <v>158</v>
      </c>
      <c r="X1247" t="s">
        <v>9</v>
      </c>
      <c r="Y1247">
        <f>S1247+(U1247/2)</f>
        <v>4.125</v>
      </c>
      <c r="Z1247">
        <f>T1247+(V1247/2)</f>
        <v>5.875</v>
      </c>
      <c r="AA1247" t="s">
        <v>2753</v>
      </c>
      <c r="AB1247" t="s">
        <v>2752</v>
      </c>
      <c r="AC1247" t="s">
        <v>1923</v>
      </c>
      <c r="AD1247" t="s">
        <v>2234</v>
      </c>
      <c r="AE1247" t="s">
        <v>2422</v>
      </c>
      <c r="AF1247" t="s">
        <v>2419</v>
      </c>
      <c r="AG1247" t="s">
        <v>1773</v>
      </c>
      <c r="AH1247" t="s">
        <v>1770</v>
      </c>
      <c r="AI1247" s="1">
        <f>(AE1247+AG1247)/2</f>
        <v>45.07</v>
      </c>
      <c r="AJ1247" s="1">
        <f>(AF1247+AH1247)/2</f>
        <v>45.025000000000006</v>
      </c>
      <c r="AK1247" s="1">
        <f>AA1247/(337.5/AI1247)</f>
        <v>2.7509392592592596</v>
      </c>
      <c r="AL1247" s="1">
        <f>AB1247/(337.5/AJ1247)</f>
        <v>2.689493333333334</v>
      </c>
    </row>
    <row r="1248" spans="1:38">
      <c r="A1248" t="s">
        <v>215</v>
      </c>
      <c r="B1248">
        <v>1</v>
      </c>
      <c r="C1248" t="s">
        <v>21</v>
      </c>
      <c r="D1248">
        <v>18</v>
      </c>
      <c r="E1248" t="s">
        <v>20</v>
      </c>
      <c r="F1248">
        <v>2</v>
      </c>
      <c r="G1248" t="s">
        <v>343</v>
      </c>
      <c r="H1248" t="s">
        <v>18</v>
      </c>
      <c r="I1248" t="s">
        <v>92</v>
      </c>
      <c r="J1248" t="s">
        <v>11</v>
      </c>
      <c r="K1248" t="s">
        <v>283</v>
      </c>
      <c r="L1248" s="2" t="s">
        <v>918</v>
      </c>
      <c r="M1248" t="s">
        <v>91</v>
      </c>
      <c r="N1248" t="s">
        <v>10</v>
      </c>
      <c r="O1248" t="s">
        <v>146</v>
      </c>
      <c r="P1248" t="s">
        <v>133</v>
      </c>
      <c r="Q1248" s="3">
        <v>45589.416631944398</v>
      </c>
      <c r="R1248" s="3">
        <v>45566.674513888902</v>
      </c>
      <c r="S1248" t="s">
        <v>91</v>
      </c>
      <c r="T1248" t="s">
        <v>148</v>
      </c>
      <c r="U1248" t="s">
        <v>11</v>
      </c>
      <c r="V1248" t="s">
        <v>17</v>
      </c>
      <c r="W1248" t="s">
        <v>158</v>
      </c>
      <c r="X1248" t="s">
        <v>8</v>
      </c>
      <c r="Y1248">
        <f>S1248+(U1248/2)</f>
        <v>-4.125</v>
      </c>
      <c r="Z1248">
        <f>T1248+(V1248/2)</f>
        <v>-3</v>
      </c>
      <c r="AA1248" t="s">
        <v>1629</v>
      </c>
      <c r="AB1248" t="s">
        <v>983</v>
      </c>
      <c r="AC1248" t="s">
        <v>210</v>
      </c>
      <c r="AD1248" t="s">
        <v>688</v>
      </c>
      <c r="AE1248" t="s">
        <v>2421</v>
      </c>
      <c r="AF1248" t="s">
        <v>2565</v>
      </c>
      <c r="AG1248" t="s">
        <v>1773</v>
      </c>
      <c r="AH1248" t="s">
        <v>1954</v>
      </c>
      <c r="AI1248" s="1">
        <f>(AE1248+AG1248)/2</f>
        <v>45.164999999999999</v>
      </c>
      <c r="AJ1248" s="1">
        <f>(AF1248+AH1248)/2</f>
        <v>45.5</v>
      </c>
      <c r="AK1248" s="1">
        <f>AA1248/(337.5/AI1248)</f>
        <v>3.2625857777777778</v>
      </c>
      <c r="AL1248" s="1">
        <f>AB1248/(337.5/AJ1248)</f>
        <v>3.2463407407407403</v>
      </c>
    </row>
    <row r="1249" spans="1:38">
      <c r="A1249" t="s">
        <v>149</v>
      </c>
      <c r="B1249">
        <v>2</v>
      </c>
      <c r="C1249" t="s">
        <v>21</v>
      </c>
      <c r="D1249">
        <v>13</v>
      </c>
      <c r="E1249" t="s">
        <v>20</v>
      </c>
      <c r="F1249">
        <v>2</v>
      </c>
      <c r="G1249" t="s">
        <v>343</v>
      </c>
      <c r="H1249" t="s">
        <v>343</v>
      </c>
      <c r="I1249" t="s">
        <v>14</v>
      </c>
      <c r="J1249" t="s">
        <v>11</v>
      </c>
      <c r="K1249" t="s">
        <v>969</v>
      </c>
      <c r="L1249" s="2" t="s">
        <v>282</v>
      </c>
      <c r="M1249" t="s">
        <v>148</v>
      </c>
      <c r="N1249" t="s">
        <v>11</v>
      </c>
      <c r="O1249" t="s">
        <v>433</v>
      </c>
      <c r="P1249" t="s">
        <v>563</v>
      </c>
      <c r="Q1249" s="3">
        <v>45370.4835185185</v>
      </c>
      <c r="R1249" s="3">
        <v>45415.493344907401</v>
      </c>
      <c r="S1249" t="s">
        <v>108</v>
      </c>
      <c r="T1249" t="s">
        <v>92</v>
      </c>
      <c r="U1249" t="s">
        <v>15</v>
      </c>
      <c r="V1249" t="s">
        <v>17</v>
      </c>
      <c r="W1249" t="s">
        <v>280</v>
      </c>
      <c r="X1249" t="s">
        <v>9</v>
      </c>
      <c r="Y1249">
        <f>S1249+(U1249/2)</f>
        <v>-3.375</v>
      </c>
      <c r="Z1249">
        <f>T1249+(V1249/2)</f>
        <v>-3.75</v>
      </c>
      <c r="AA1249" t="s">
        <v>1596</v>
      </c>
      <c r="AB1249" t="s">
        <v>2059</v>
      </c>
      <c r="AC1249" t="s">
        <v>458</v>
      </c>
      <c r="AD1249" t="s">
        <v>348</v>
      </c>
      <c r="AE1249" t="s">
        <v>2341</v>
      </c>
      <c r="AF1249" t="s">
        <v>2158</v>
      </c>
      <c r="AG1249" t="s">
        <v>1773</v>
      </c>
      <c r="AH1249" t="s">
        <v>1932</v>
      </c>
      <c r="AI1249" s="1">
        <f>(AE1249+AG1249)/2</f>
        <v>45.094999999999999</v>
      </c>
      <c r="AJ1249" s="1">
        <f>(AF1249+AH1249)/2</f>
        <v>45.43</v>
      </c>
      <c r="AK1249" s="1">
        <f>AA1249/(337.5/AI1249)</f>
        <v>3.1800325925925925</v>
      </c>
      <c r="AL1249" s="1">
        <f>AB1249/(337.5/AJ1249)</f>
        <v>3.2076945185185184</v>
      </c>
    </row>
    <row r="1250" spans="1:38">
      <c r="A1250" t="s">
        <v>83</v>
      </c>
      <c r="B1250">
        <v>2</v>
      </c>
      <c r="C1250" t="s">
        <v>21</v>
      </c>
      <c r="D1250">
        <v>11</v>
      </c>
      <c r="E1250" t="s">
        <v>20</v>
      </c>
      <c r="F1250">
        <v>2</v>
      </c>
      <c r="G1250" t="s">
        <v>19</v>
      </c>
      <c r="H1250" t="s">
        <v>343</v>
      </c>
      <c r="I1250" t="s">
        <v>10</v>
      </c>
      <c r="J1250" t="s">
        <v>17</v>
      </c>
      <c r="K1250" t="s">
        <v>175</v>
      </c>
      <c r="L1250" s="2" t="s">
        <v>14</v>
      </c>
      <c r="M1250" t="s">
        <v>11</v>
      </c>
      <c r="N1250" t="s">
        <v>11</v>
      </c>
      <c r="O1250" t="s">
        <v>969</v>
      </c>
      <c r="P1250" t="s">
        <v>342</v>
      </c>
      <c r="Q1250" s="3">
        <v>45622.472789351901</v>
      </c>
      <c r="R1250" s="3">
        <v>45619.425648148099</v>
      </c>
      <c r="S1250" t="s">
        <v>14</v>
      </c>
      <c r="T1250" t="s">
        <v>12</v>
      </c>
      <c r="U1250" t="s">
        <v>17</v>
      </c>
      <c r="V1250" t="s">
        <v>17</v>
      </c>
      <c r="W1250" t="s">
        <v>257</v>
      </c>
      <c r="X1250" t="s">
        <v>158</v>
      </c>
      <c r="Y1250">
        <f>S1250+(U1250/2)</f>
        <v>-2.5</v>
      </c>
      <c r="Z1250">
        <f>T1250+(V1250/2)</f>
        <v>-2.25</v>
      </c>
      <c r="AA1250" t="s">
        <v>228</v>
      </c>
      <c r="AB1250" t="s">
        <v>2091</v>
      </c>
      <c r="AC1250" t="s">
        <v>321</v>
      </c>
      <c r="AD1250" t="s">
        <v>349</v>
      </c>
      <c r="AE1250" t="s">
        <v>949</v>
      </c>
      <c r="AF1250" t="s">
        <v>2342</v>
      </c>
      <c r="AG1250" t="s">
        <v>1773</v>
      </c>
      <c r="AH1250" t="s">
        <v>1883</v>
      </c>
      <c r="AI1250" s="1">
        <f>(AE1250+AG1250)/2</f>
        <v>45.150000000000006</v>
      </c>
      <c r="AJ1250" s="1">
        <f>(AF1250+AH1250)/2</f>
        <v>45.114999999999995</v>
      </c>
      <c r="AK1250" s="1">
        <f>AA1250/(337.5/AI1250)</f>
        <v>3.1852488888888888</v>
      </c>
      <c r="AL1250" s="1">
        <f>AB1250/(337.5/AJ1250)</f>
        <v>3.1694122962962958</v>
      </c>
    </row>
    <row r="1251" spans="1:38">
      <c r="A1251" t="s">
        <v>83</v>
      </c>
      <c r="B1251">
        <v>2</v>
      </c>
      <c r="C1251" t="s">
        <v>21</v>
      </c>
      <c r="D1251">
        <v>14</v>
      </c>
      <c r="E1251" t="s">
        <v>20</v>
      </c>
      <c r="F1251">
        <v>2</v>
      </c>
      <c r="G1251" t="s">
        <v>19</v>
      </c>
      <c r="H1251" t="s">
        <v>19</v>
      </c>
      <c r="I1251" t="s">
        <v>65</v>
      </c>
      <c r="J1251" t="s">
        <v>33</v>
      </c>
      <c r="K1251" t="s">
        <v>501</v>
      </c>
      <c r="L1251" s="2" t="s">
        <v>106</v>
      </c>
      <c r="M1251" t="s">
        <v>91</v>
      </c>
      <c r="N1251" t="s">
        <v>15</v>
      </c>
      <c r="O1251" t="s">
        <v>214</v>
      </c>
      <c r="P1251" t="s">
        <v>918</v>
      </c>
      <c r="Q1251" s="3">
        <v>45614.491886574098</v>
      </c>
      <c r="R1251" s="3">
        <v>45572.662210648203</v>
      </c>
      <c r="S1251" t="s">
        <v>65</v>
      </c>
      <c r="T1251" t="s">
        <v>65</v>
      </c>
      <c r="U1251" t="s">
        <v>36</v>
      </c>
      <c r="W1251" t="s">
        <v>517</v>
      </c>
      <c r="Y1251">
        <f>S1251+(U1251/2)</f>
        <v>-3.875</v>
      </c>
      <c r="Z1251">
        <f>T1251+(V1251/2)</f>
        <v>-3.75</v>
      </c>
      <c r="AA1251" t="s">
        <v>558</v>
      </c>
      <c r="AB1251" t="s">
        <v>1502</v>
      </c>
      <c r="AC1251" t="s">
        <v>959</v>
      </c>
      <c r="AD1251" t="s">
        <v>480</v>
      </c>
      <c r="AE1251" t="s">
        <v>2309</v>
      </c>
      <c r="AF1251" t="s">
        <v>2453</v>
      </c>
      <c r="AG1251" t="s">
        <v>1773</v>
      </c>
      <c r="AH1251" t="s">
        <v>1737</v>
      </c>
      <c r="AI1251" s="1">
        <f>(AE1251+AG1251)/2</f>
        <v>45.019999999999996</v>
      </c>
      <c r="AJ1251" s="1">
        <f>(AF1251+AH1251)/2</f>
        <v>45.03</v>
      </c>
      <c r="AK1251" s="1">
        <f>AA1251/(337.5/AI1251)</f>
        <v>3.3054684444444447</v>
      </c>
      <c r="AL1251" s="1">
        <f>AB1251/(337.5/AJ1251)</f>
        <v>3.2995315555555558</v>
      </c>
    </row>
    <row r="1252" spans="1:38" hidden="1">
      <c r="A1252" t="s">
        <v>1335</v>
      </c>
      <c r="B1252">
        <v>2</v>
      </c>
      <c r="C1252" t="s">
        <v>21</v>
      </c>
      <c r="D1252">
        <v>11</v>
      </c>
      <c r="E1252" t="s">
        <v>39</v>
      </c>
      <c r="F1252">
        <v>1</v>
      </c>
      <c r="G1252" t="s">
        <v>19</v>
      </c>
      <c r="H1252" t="s">
        <v>19</v>
      </c>
      <c r="I1252" t="s">
        <v>12</v>
      </c>
      <c r="J1252" t="s">
        <v>36</v>
      </c>
      <c r="K1252" t="s">
        <v>696</v>
      </c>
      <c r="L1252" s="2" t="s">
        <v>342</v>
      </c>
      <c r="M1252" t="s">
        <v>15</v>
      </c>
      <c r="N1252" t="s">
        <v>17</v>
      </c>
      <c r="O1252" t="s">
        <v>146</v>
      </c>
      <c r="P1252" t="s">
        <v>11</v>
      </c>
      <c r="Q1252" s="3">
        <v>45609.4934953704</v>
      </c>
      <c r="R1252" s="3">
        <v>45672.607962962997</v>
      </c>
      <c r="S1252" t="s">
        <v>148</v>
      </c>
      <c r="T1252" t="s">
        <v>17</v>
      </c>
      <c r="V1252" t="s">
        <v>17</v>
      </c>
      <c r="X1252" t="s">
        <v>158</v>
      </c>
      <c r="Y1252">
        <f>S1252+(U1252/2)</f>
        <v>-2.5</v>
      </c>
      <c r="Z1252">
        <f>T1252+(V1252/2)</f>
        <v>-1.5</v>
      </c>
      <c r="AA1252" t="s">
        <v>1618</v>
      </c>
      <c r="AB1252" t="s">
        <v>1889</v>
      </c>
      <c r="AC1252" t="s">
        <v>129</v>
      </c>
      <c r="AD1252" t="s">
        <v>349</v>
      </c>
      <c r="AE1252" t="s">
        <v>2441</v>
      </c>
      <c r="AF1252" t="s">
        <v>2009</v>
      </c>
      <c r="AG1252" t="s">
        <v>1773</v>
      </c>
      <c r="AH1252" t="s">
        <v>1602</v>
      </c>
      <c r="AI1252" s="1">
        <f>(AE1252+AG1252)/2</f>
        <v>44.89</v>
      </c>
      <c r="AJ1252" s="1">
        <f>(AF1252+AH1252)/2</f>
        <v>45.025000000000006</v>
      </c>
      <c r="AK1252" s="1">
        <f>AA1252/(337.5/AI1252)</f>
        <v>3.1522755555555553</v>
      </c>
      <c r="AL1252" s="1">
        <f>AB1252/(337.5/AJ1252)</f>
        <v>3.0963859259259268</v>
      </c>
    </row>
    <row r="1253" spans="1:38">
      <c r="A1253" t="s">
        <v>236</v>
      </c>
      <c r="B1253">
        <v>2</v>
      </c>
      <c r="C1253" t="s">
        <v>21</v>
      </c>
      <c r="D1253">
        <v>12</v>
      </c>
      <c r="E1253" t="s">
        <v>20</v>
      </c>
      <c r="F1253">
        <v>2</v>
      </c>
      <c r="G1253" t="s">
        <v>123</v>
      </c>
      <c r="H1253" t="s">
        <v>123</v>
      </c>
      <c r="I1253" t="s">
        <v>68</v>
      </c>
      <c r="J1253" t="s">
        <v>17</v>
      </c>
      <c r="K1253" t="s">
        <v>317</v>
      </c>
      <c r="L1253" s="2" t="s">
        <v>292</v>
      </c>
      <c r="M1253" t="s">
        <v>106</v>
      </c>
      <c r="N1253" t="s">
        <v>17</v>
      </c>
      <c r="O1253" t="s">
        <v>508</v>
      </c>
      <c r="P1253" t="s">
        <v>195</v>
      </c>
      <c r="Q1253" s="3">
        <v>45363.486319444397</v>
      </c>
      <c r="R1253" s="3">
        <v>45374.510717592602</v>
      </c>
      <c r="S1253" t="s">
        <v>49</v>
      </c>
      <c r="T1253" t="s">
        <v>106</v>
      </c>
      <c r="U1253" t="s">
        <v>15</v>
      </c>
      <c r="V1253" t="s">
        <v>17</v>
      </c>
      <c r="W1253" t="s">
        <v>8</v>
      </c>
      <c r="X1253" t="s">
        <v>8</v>
      </c>
      <c r="Y1253">
        <f>S1253+(U1253/2)</f>
        <v>-5.375</v>
      </c>
      <c r="Z1253">
        <f>T1253+(V1253/2)</f>
        <v>-4.5</v>
      </c>
      <c r="AA1253" t="s">
        <v>1409</v>
      </c>
      <c r="AB1253" t="s">
        <v>1629</v>
      </c>
      <c r="AC1253" t="s">
        <v>390</v>
      </c>
      <c r="AD1253" t="s">
        <v>220</v>
      </c>
      <c r="AE1253" t="s">
        <v>1891</v>
      </c>
      <c r="AF1253" t="s">
        <v>1595</v>
      </c>
      <c r="AG1253" t="s">
        <v>1773</v>
      </c>
      <c r="AH1253" t="s">
        <v>1902</v>
      </c>
      <c r="AI1253" s="1">
        <f>(AE1253+AG1253)/2</f>
        <v>45.185000000000002</v>
      </c>
      <c r="AJ1253" s="1">
        <f>(AF1253+AH1253)/2</f>
        <v>44.715000000000003</v>
      </c>
      <c r="AK1253" s="1">
        <f>AA1253/(337.5/AI1253)</f>
        <v>3.3416817777777781</v>
      </c>
      <c r="AL1253" s="1">
        <f>AB1253/(337.5/AJ1253)</f>
        <v>3.2300791111111109</v>
      </c>
    </row>
    <row r="1254" spans="1:38">
      <c r="A1254" t="s">
        <v>149</v>
      </c>
      <c r="B1254">
        <v>2</v>
      </c>
      <c r="C1254" t="s">
        <v>21</v>
      </c>
      <c r="D1254">
        <v>14</v>
      </c>
      <c r="E1254" t="s">
        <v>20</v>
      </c>
      <c r="F1254">
        <v>2</v>
      </c>
      <c r="G1254" t="s">
        <v>204</v>
      </c>
      <c r="H1254" t="s">
        <v>125</v>
      </c>
      <c r="I1254" t="s">
        <v>49</v>
      </c>
      <c r="J1254" t="s">
        <v>36</v>
      </c>
      <c r="K1254" t="s">
        <v>586</v>
      </c>
      <c r="L1254" s="2" t="s">
        <v>134</v>
      </c>
      <c r="M1254" t="s">
        <v>49</v>
      </c>
      <c r="N1254" t="s">
        <v>82</v>
      </c>
      <c r="O1254" t="s">
        <v>81</v>
      </c>
      <c r="P1254" t="s">
        <v>49</v>
      </c>
      <c r="Q1254" s="3">
        <v>45365.495879629598</v>
      </c>
      <c r="R1254" s="3">
        <v>45480.415844907402</v>
      </c>
      <c r="S1254" t="s">
        <v>281</v>
      </c>
      <c r="T1254" t="s">
        <v>281</v>
      </c>
      <c r="U1254" t="s">
        <v>33</v>
      </c>
      <c r="V1254" t="s">
        <v>33</v>
      </c>
      <c r="W1254" t="s">
        <v>1441</v>
      </c>
      <c r="X1254" t="s">
        <v>1464</v>
      </c>
      <c r="Y1254">
        <f>S1254+(U1254/2)</f>
        <v>-5.75</v>
      </c>
      <c r="Z1254">
        <f>T1254+(V1254/2)</f>
        <v>-5.75</v>
      </c>
      <c r="AA1254" t="s">
        <v>1519</v>
      </c>
      <c r="AB1254" t="s">
        <v>1722</v>
      </c>
      <c r="AC1254" t="s">
        <v>321</v>
      </c>
      <c r="AD1254" t="s">
        <v>527</v>
      </c>
      <c r="AE1254" t="s">
        <v>1778</v>
      </c>
      <c r="AF1254" t="s">
        <v>2216</v>
      </c>
      <c r="AG1254" t="s">
        <v>1773</v>
      </c>
      <c r="AH1254" t="s">
        <v>1795</v>
      </c>
      <c r="AI1254" s="1">
        <f>(AE1254+AG1254)/2</f>
        <v>44.704999999999998</v>
      </c>
      <c r="AJ1254" s="1">
        <f>(AF1254+AH1254)/2</f>
        <v>44.715000000000003</v>
      </c>
      <c r="AK1254" s="1">
        <f>AA1254/(337.5/AI1254)</f>
        <v>3.2664453333333334</v>
      </c>
      <c r="AL1254" s="1">
        <f>AB1254/(337.5/AJ1254)</f>
        <v>3.255252</v>
      </c>
    </row>
    <row r="1255" spans="1:38" hidden="1">
      <c r="A1255" t="s">
        <v>83</v>
      </c>
      <c r="B1255">
        <v>2</v>
      </c>
      <c r="C1255" t="s">
        <v>21</v>
      </c>
      <c r="D1255">
        <v>9</v>
      </c>
      <c r="E1255" t="s">
        <v>39</v>
      </c>
      <c r="F1255">
        <v>1</v>
      </c>
      <c r="G1255" t="s">
        <v>125</v>
      </c>
      <c r="H1255" t="s">
        <v>19</v>
      </c>
      <c r="I1255" t="s">
        <v>1267</v>
      </c>
      <c r="J1255" t="s">
        <v>36</v>
      </c>
      <c r="K1255" t="s">
        <v>147</v>
      </c>
      <c r="L1255" s="2" t="s">
        <v>12</v>
      </c>
      <c r="M1255" t="s">
        <v>2057</v>
      </c>
      <c r="N1255" t="s">
        <v>2040</v>
      </c>
      <c r="O1255" t="s">
        <v>613</v>
      </c>
      <c r="P1255" t="s">
        <v>2751</v>
      </c>
      <c r="Q1255" s="3">
        <v>45603.489479166703</v>
      </c>
      <c r="R1255" s="3">
        <v>45619.398449074099</v>
      </c>
      <c r="S1255" t="s">
        <v>12</v>
      </c>
      <c r="T1255" t="s">
        <v>63</v>
      </c>
      <c r="Y1255">
        <f>S1255+(U1255/2)</f>
        <v>-1.75</v>
      </c>
      <c r="Z1255">
        <f>T1255+(V1255/2)</f>
        <v>0</v>
      </c>
      <c r="AA1255" t="s">
        <v>2163</v>
      </c>
      <c r="AB1255" t="s">
        <v>1192</v>
      </c>
      <c r="AC1255" t="s">
        <v>142</v>
      </c>
      <c r="AD1255" t="s">
        <v>46</v>
      </c>
      <c r="AE1255" t="s">
        <v>1450</v>
      </c>
      <c r="AF1255" t="s">
        <v>2008</v>
      </c>
      <c r="AG1255" t="s">
        <v>1773</v>
      </c>
      <c r="AH1255" t="s">
        <v>2089</v>
      </c>
      <c r="AI1255" s="1">
        <f>(AE1255+AG1255)/2</f>
        <v>44.644999999999996</v>
      </c>
      <c r="AJ1255" s="1">
        <f>(AF1255+AH1255)/2</f>
        <v>44.655000000000001</v>
      </c>
      <c r="AK1255" s="1">
        <f>AA1255/(337.5/AI1255)</f>
        <v>3.074221629629629</v>
      </c>
      <c r="AL1255" s="1">
        <f>AB1255/(337.5/AJ1255)</f>
        <v>2.9849386666666664</v>
      </c>
    </row>
    <row r="1256" spans="1:38" hidden="1">
      <c r="A1256" t="s">
        <v>176</v>
      </c>
      <c r="B1256">
        <v>2</v>
      </c>
      <c r="C1256" t="s">
        <v>21</v>
      </c>
      <c r="D1256">
        <v>14</v>
      </c>
      <c r="E1256" t="s">
        <v>39</v>
      </c>
      <c r="F1256">
        <v>1</v>
      </c>
      <c r="G1256" t="s">
        <v>70</v>
      </c>
      <c r="H1256" t="s">
        <v>123</v>
      </c>
      <c r="I1256" t="s">
        <v>230</v>
      </c>
      <c r="J1256" t="s">
        <v>33</v>
      </c>
      <c r="K1256" t="s">
        <v>1723</v>
      </c>
      <c r="L1256" s="2" t="s">
        <v>122</v>
      </c>
      <c r="M1256" t="s">
        <v>12</v>
      </c>
      <c r="N1256" t="s">
        <v>82</v>
      </c>
      <c r="O1256" t="s">
        <v>81</v>
      </c>
      <c r="P1256" t="s">
        <v>12</v>
      </c>
      <c r="Q1256" s="3">
        <v>45372.603796296302</v>
      </c>
      <c r="R1256" s="3">
        <v>45521.460972222201</v>
      </c>
      <c r="S1256" t="s">
        <v>63</v>
      </c>
      <c r="T1256" t="s">
        <v>108</v>
      </c>
      <c r="Y1256">
        <f>S1256+(U1256/2)</f>
        <v>0</v>
      </c>
      <c r="Z1256">
        <f>T1256+(V1256/2)</f>
        <v>-3</v>
      </c>
      <c r="AA1256" t="s">
        <v>1393</v>
      </c>
      <c r="AB1256" t="s">
        <v>1343</v>
      </c>
      <c r="AC1256" t="s">
        <v>349</v>
      </c>
      <c r="AD1256" t="s">
        <v>181</v>
      </c>
      <c r="AE1256" t="s">
        <v>2317</v>
      </c>
      <c r="AF1256" t="s">
        <v>1778</v>
      </c>
      <c r="AG1256" t="s">
        <v>1773</v>
      </c>
      <c r="AH1256" t="s">
        <v>1635</v>
      </c>
      <c r="AI1256" s="1">
        <f>(AE1256+AG1256)/2</f>
        <v>44.79</v>
      </c>
      <c r="AJ1256" s="1">
        <f>(AF1256+AH1256)/2</f>
        <v>44.105000000000004</v>
      </c>
      <c r="AK1256" s="1">
        <f>AA1256/(337.5/AI1256)</f>
        <v>3.0085608888888888</v>
      </c>
      <c r="AL1256" s="1">
        <f>AB1256/(337.5/AJ1256)</f>
        <v>3.1441964444444448</v>
      </c>
    </row>
    <row r="1257" spans="1:38" hidden="1">
      <c r="A1257" t="s">
        <v>22</v>
      </c>
      <c r="B1257">
        <v>1</v>
      </c>
      <c r="C1257" t="s">
        <v>21</v>
      </c>
      <c r="D1257">
        <v>12</v>
      </c>
      <c r="E1257" t="s">
        <v>39</v>
      </c>
      <c r="F1257">
        <v>1</v>
      </c>
      <c r="G1257" t="s">
        <v>109</v>
      </c>
      <c r="H1257" t="s">
        <v>109</v>
      </c>
      <c r="I1257" t="s">
        <v>1711</v>
      </c>
      <c r="J1257" t="s">
        <v>36</v>
      </c>
      <c r="K1257" t="s">
        <v>174</v>
      </c>
      <c r="L1257" s="2" t="s">
        <v>53</v>
      </c>
      <c r="M1257" t="s">
        <v>1711</v>
      </c>
      <c r="N1257" t="s">
        <v>81</v>
      </c>
      <c r="O1257" t="s">
        <v>81</v>
      </c>
      <c r="P1257" t="s">
        <v>1711</v>
      </c>
      <c r="Q1257" s="3">
        <v>45621.751956018503</v>
      </c>
      <c r="R1257" s="3">
        <v>45613.676643518498</v>
      </c>
      <c r="S1257" t="s">
        <v>12</v>
      </c>
      <c r="T1257" t="s">
        <v>12</v>
      </c>
      <c r="Y1257">
        <f>S1257+(U1257/2)</f>
        <v>-1.75</v>
      </c>
      <c r="Z1257">
        <f>T1257+(V1257/2)</f>
        <v>-1.75</v>
      </c>
      <c r="AA1257" t="s">
        <v>1277</v>
      </c>
      <c r="AB1257" t="s">
        <v>1278</v>
      </c>
      <c r="AC1257" t="s">
        <v>959</v>
      </c>
      <c r="AD1257" t="s">
        <v>390</v>
      </c>
      <c r="AE1257" t="s">
        <v>520</v>
      </c>
      <c r="AF1257" t="s">
        <v>1564</v>
      </c>
      <c r="AG1257" t="s">
        <v>1773</v>
      </c>
      <c r="AH1257" t="s">
        <v>1630</v>
      </c>
      <c r="AI1257" s="1">
        <f>(AE1257+AG1257)/2</f>
        <v>44.685000000000002</v>
      </c>
      <c r="AJ1257" s="1">
        <f>(AF1257+AH1257)/2</f>
        <v>44.695</v>
      </c>
      <c r="AK1257" s="1">
        <f>AA1257/(337.5/AI1257)</f>
        <v>3.2027560000000004</v>
      </c>
      <c r="AL1257" s="1">
        <f>AB1257/(337.5/AJ1257)</f>
        <v>3.2114185185185185</v>
      </c>
    </row>
    <row r="1258" spans="1:38" hidden="1">
      <c r="A1258" t="s">
        <v>176</v>
      </c>
      <c r="B1258">
        <v>2</v>
      </c>
      <c r="C1258" t="s">
        <v>21</v>
      </c>
      <c r="D1258">
        <v>11</v>
      </c>
      <c r="E1258" t="s">
        <v>39</v>
      </c>
      <c r="F1258">
        <v>1</v>
      </c>
      <c r="G1258" t="s">
        <v>37</v>
      </c>
      <c r="H1258" t="s">
        <v>37</v>
      </c>
      <c r="I1258" t="s">
        <v>270</v>
      </c>
      <c r="J1258" t="s">
        <v>292</v>
      </c>
      <c r="K1258" t="s">
        <v>1723</v>
      </c>
      <c r="L1258" s="2" t="s">
        <v>1780</v>
      </c>
      <c r="M1258" t="s">
        <v>17</v>
      </c>
      <c r="N1258" t="s">
        <v>148</v>
      </c>
      <c r="O1258" t="s">
        <v>262</v>
      </c>
      <c r="P1258" t="s">
        <v>159</v>
      </c>
      <c r="Q1258" s="3">
        <v>45384.473217592596</v>
      </c>
      <c r="R1258" s="3">
        <v>45520.593541666698</v>
      </c>
      <c r="S1258" t="s">
        <v>92</v>
      </c>
      <c r="T1258" t="s">
        <v>108</v>
      </c>
      <c r="Y1258">
        <f>S1258+(U1258/2)</f>
        <v>-3.25</v>
      </c>
      <c r="Z1258">
        <f>T1258+(V1258/2)</f>
        <v>-3</v>
      </c>
      <c r="AA1258" t="s">
        <v>1826</v>
      </c>
      <c r="AB1258" t="s">
        <v>1952</v>
      </c>
      <c r="AC1258" t="s">
        <v>666</v>
      </c>
      <c r="AD1258" t="s">
        <v>143</v>
      </c>
      <c r="AE1258" t="s">
        <v>2008</v>
      </c>
      <c r="AF1258" t="s">
        <v>1978</v>
      </c>
      <c r="AG1258" t="s">
        <v>1773</v>
      </c>
      <c r="AH1258" t="s">
        <v>831</v>
      </c>
      <c r="AI1258" s="1">
        <f>(AE1258+AG1258)/2</f>
        <v>44.745000000000005</v>
      </c>
      <c r="AJ1258" s="1">
        <f>(AF1258+AH1258)/2</f>
        <v>43.22</v>
      </c>
      <c r="AK1258" s="1">
        <f>AA1258/(337.5/AI1258)</f>
        <v>3.1540253333333337</v>
      </c>
      <c r="AL1258" s="1">
        <f>AB1258/(337.5/AJ1258)</f>
        <v>3.0375656296296292</v>
      </c>
    </row>
    <row r="1259" spans="1:38">
      <c r="A1259" t="s">
        <v>172</v>
      </c>
      <c r="B1259">
        <v>1</v>
      </c>
      <c r="C1259" t="s">
        <v>21</v>
      </c>
      <c r="D1259">
        <v>12</v>
      </c>
      <c r="E1259" t="s">
        <v>20</v>
      </c>
      <c r="F1259">
        <v>2</v>
      </c>
      <c r="G1259" t="s">
        <v>125</v>
      </c>
      <c r="H1259" t="s">
        <v>109</v>
      </c>
      <c r="I1259" t="s">
        <v>17</v>
      </c>
      <c r="J1259" t="s">
        <v>159</v>
      </c>
      <c r="K1259" t="s">
        <v>317</v>
      </c>
      <c r="L1259" s="2" t="s">
        <v>53</v>
      </c>
      <c r="M1259" t="s">
        <v>82</v>
      </c>
      <c r="N1259" t="s">
        <v>159</v>
      </c>
      <c r="O1259" t="s">
        <v>123</v>
      </c>
      <c r="P1259" t="s">
        <v>31</v>
      </c>
      <c r="Q1259" s="3">
        <v>45390.628449074102</v>
      </c>
      <c r="R1259" s="3">
        <v>45517.437789351898</v>
      </c>
      <c r="S1259" t="s">
        <v>15</v>
      </c>
      <c r="T1259" t="s">
        <v>122</v>
      </c>
      <c r="U1259" t="s">
        <v>52</v>
      </c>
      <c r="V1259" t="s">
        <v>108</v>
      </c>
      <c r="W1259" t="s">
        <v>158</v>
      </c>
      <c r="X1259" t="s">
        <v>118</v>
      </c>
      <c r="Y1259">
        <f>S1259+(U1259/2)</f>
        <v>-2.125</v>
      </c>
      <c r="Z1259">
        <f>T1259+(V1259/2)</f>
        <v>-0.75</v>
      </c>
      <c r="AA1259" t="s">
        <v>1248</v>
      </c>
      <c r="AB1259" t="s">
        <v>1604</v>
      </c>
      <c r="AC1259" t="s">
        <v>666</v>
      </c>
      <c r="AD1259" t="s">
        <v>313</v>
      </c>
      <c r="AE1259" t="s">
        <v>2750</v>
      </c>
      <c r="AF1259" t="s">
        <v>2611</v>
      </c>
      <c r="AG1259" t="s">
        <v>1796</v>
      </c>
      <c r="AH1259" t="s">
        <v>1821</v>
      </c>
      <c r="AI1259" s="1">
        <f>(AE1259+AG1259)/2</f>
        <v>45.725000000000001</v>
      </c>
      <c r="AJ1259" s="1">
        <f>(AF1259+AH1259)/2</f>
        <v>45.86</v>
      </c>
      <c r="AK1259" s="1">
        <f>AA1259/(337.5/AI1259)</f>
        <v>3.1919437037037035</v>
      </c>
      <c r="AL1259" s="1">
        <f>AB1259/(337.5/AJ1259)</f>
        <v>3.1062506666666665</v>
      </c>
    </row>
    <row r="1260" spans="1:38">
      <c r="A1260" t="s">
        <v>236</v>
      </c>
      <c r="B1260">
        <v>2</v>
      </c>
      <c r="C1260" t="s">
        <v>21</v>
      </c>
      <c r="D1260">
        <v>12</v>
      </c>
      <c r="E1260" t="s">
        <v>20</v>
      </c>
      <c r="F1260">
        <v>2</v>
      </c>
      <c r="G1260" t="s">
        <v>123</v>
      </c>
      <c r="H1260" t="s">
        <v>235</v>
      </c>
      <c r="I1260" t="s">
        <v>195</v>
      </c>
      <c r="J1260" t="s">
        <v>17</v>
      </c>
      <c r="K1260" t="s">
        <v>969</v>
      </c>
      <c r="L1260" s="2" t="s">
        <v>49</v>
      </c>
      <c r="M1260" t="s">
        <v>65</v>
      </c>
      <c r="N1260" t="s">
        <v>17</v>
      </c>
      <c r="O1260" t="s">
        <v>919</v>
      </c>
      <c r="P1260" t="s">
        <v>133</v>
      </c>
      <c r="Q1260" s="3">
        <v>45376.461736111101</v>
      </c>
      <c r="R1260" s="3">
        <v>45516.599537037</v>
      </c>
      <c r="S1260" t="s">
        <v>222</v>
      </c>
      <c r="T1260" t="s">
        <v>106</v>
      </c>
      <c r="U1260" t="s">
        <v>11</v>
      </c>
      <c r="V1260" t="s">
        <v>10</v>
      </c>
      <c r="W1260" t="s">
        <v>316</v>
      </c>
      <c r="X1260" t="s">
        <v>9</v>
      </c>
      <c r="Y1260">
        <f>S1260+(U1260/2)</f>
        <v>-5.375</v>
      </c>
      <c r="Z1260">
        <f>T1260+(V1260/2)</f>
        <v>-4.75</v>
      </c>
      <c r="AA1260" t="s">
        <v>1399</v>
      </c>
      <c r="AB1260" t="s">
        <v>581</v>
      </c>
      <c r="AC1260" t="s">
        <v>239</v>
      </c>
      <c r="AD1260" t="s">
        <v>527</v>
      </c>
      <c r="AE1260" t="s">
        <v>1891</v>
      </c>
      <c r="AF1260" t="s">
        <v>2385</v>
      </c>
      <c r="AG1260" t="s">
        <v>1796</v>
      </c>
      <c r="AH1260" t="s">
        <v>1977</v>
      </c>
      <c r="AI1260" s="1">
        <f>(AE1260+AG1260)/2</f>
        <v>45.180000000000007</v>
      </c>
      <c r="AJ1260" s="1">
        <f>(AF1260+AH1260)/2</f>
        <v>45.44</v>
      </c>
      <c r="AK1260" s="1">
        <f>AA1260/(337.5/AI1260)</f>
        <v>3.3359573333333343</v>
      </c>
      <c r="AL1260" s="1">
        <f>AB1260/(337.5/AJ1260)</f>
        <v>3.3107247407407403</v>
      </c>
    </row>
    <row r="1261" spans="1:38">
      <c r="A1261" t="s">
        <v>236</v>
      </c>
      <c r="B1261">
        <v>2</v>
      </c>
      <c r="C1261" t="s">
        <v>21</v>
      </c>
      <c r="D1261">
        <v>13</v>
      </c>
      <c r="E1261" t="s">
        <v>20</v>
      </c>
      <c r="F1261">
        <v>2</v>
      </c>
      <c r="G1261" t="s">
        <v>125</v>
      </c>
      <c r="H1261" t="s">
        <v>343</v>
      </c>
      <c r="I1261" t="s">
        <v>12</v>
      </c>
      <c r="J1261" t="s">
        <v>36</v>
      </c>
      <c r="K1261" t="s">
        <v>736</v>
      </c>
      <c r="L1261" s="2" t="s">
        <v>342</v>
      </c>
      <c r="M1261" t="s">
        <v>14</v>
      </c>
      <c r="N1261" t="s">
        <v>11</v>
      </c>
      <c r="O1261" t="s">
        <v>882</v>
      </c>
      <c r="P1261" t="s">
        <v>282</v>
      </c>
      <c r="Q1261" s="3">
        <v>45377.445254629602</v>
      </c>
      <c r="R1261" s="3">
        <v>45372.6191203704</v>
      </c>
      <c r="S1261" t="s">
        <v>14</v>
      </c>
      <c r="T1261" t="s">
        <v>159</v>
      </c>
      <c r="U1261" t="s">
        <v>17</v>
      </c>
      <c r="V1261" t="s">
        <v>15</v>
      </c>
      <c r="W1261" t="s">
        <v>280</v>
      </c>
      <c r="X1261" t="s">
        <v>324</v>
      </c>
      <c r="Y1261">
        <f>S1261+(U1261/2)</f>
        <v>-2.5</v>
      </c>
      <c r="Z1261">
        <f>T1261+(V1261/2)</f>
        <v>-2.625</v>
      </c>
      <c r="AA1261" t="s">
        <v>1596</v>
      </c>
      <c r="AB1261" t="s">
        <v>1826</v>
      </c>
      <c r="AC1261" t="s">
        <v>594</v>
      </c>
      <c r="AD1261" t="s">
        <v>75</v>
      </c>
      <c r="AE1261" t="s">
        <v>1824</v>
      </c>
      <c r="AF1261" t="s">
        <v>2525</v>
      </c>
      <c r="AG1261" t="s">
        <v>1796</v>
      </c>
      <c r="AH1261" t="s">
        <v>1849</v>
      </c>
      <c r="AI1261" s="1">
        <f>(AE1261+AG1261)/2</f>
        <v>45.33</v>
      </c>
      <c r="AJ1261" s="1">
        <f>(AF1261+AH1261)/2</f>
        <v>45.489999999999995</v>
      </c>
      <c r="AK1261" s="1">
        <f>AA1261/(337.5/AI1261)</f>
        <v>3.1966044444444446</v>
      </c>
      <c r="AL1261" s="1">
        <f>AB1261/(337.5/AJ1261)</f>
        <v>3.2065395555555551</v>
      </c>
    </row>
    <row r="1262" spans="1:38">
      <c r="A1262" t="s">
        <v>236</v>
      </c>
      <c r="B1262">
        <v>2</v>
      </c>
      <c r="C1262" t="s">
        <v>21</v>
      </c>
      <c r="D1262">
        <v>10</v>
      </c>
      <c r="E1262" t="s">
        <v>20</v>
      </c>
      <c r="F1262">
        <v>2</v>
      </c>
      <c r="G1262" t="s">
        <v>37</v>
      </c>
      <c r="H1262" t="s">
        <v>38</v>
      </c>
      <c r="I1262" t="s">
        <v>413</v>
      </c>
      <c r="J1262" t="s">
        <v>17</v>
      </c>
      <c r="K1262" t="s">
        <v>135</v>
      </c>
      <c r="L1262" s="2" t="s">
        <v>231</v>
      </c>
      <c r="M1262" t="s">
        <v>231</v>
      </c>
      <c r="N1262" t="s">
        <v>11</v>
      </c>
      <c r="O1262" t="s">
        <v>262</v>
      </c>
      <c r="P1262" t="s">
        <v>1442</v>
      </c>
      <c r="Q1262" s="3">
        <v>45380.487870370402</v>
      </c>
      <c r="R1262" s="3">
        <v>45375.397337962997</v>
      </c>
      <c r="S1262" t="s">
        <v>261</v>
      </c>
      <c r="T1262" t="s">
        <v>259</v>
      </c>
      <c r="U1262" t="s">
        <v>17</v>
      </c>
      <c r="V1262" t="s">
        <v>11</v>
      </c>
      <c r="W1262" t="s">
        <v>9</v>
      </c>
      <c r="X1262" t="s">
        <v>9</v>
      </c>
      <c r="Y1262">
        <f>S1262+(U1262/2)</f>
        <v>5</v>
      </c>
      <c r="Z1262">
        <f>T1262+(V1262/2)</f>
        <v>3.375</v>
      </c>
      <c r="AA1262" t="s">
        <v>2749</v>
      </c>
      <c r="AB1262" t="s">
        <v>2485</v>
      </c>
      <c r="AC1262" t="s">
        <v>2185</v>
      </c>
      <c r="AD1262" t="s">
        <v>2319</v>
      </c>
      <c r="AE1262" t="s">
        <v>2217</v>
      </c>
      <c r="AF1262" t="s">
        <v>2432</v>
      </c>
      <c r="AG1262" t="s">
        <v>1796</v>
      </c>
      <c r="AH1262" t="s">
        <v>1774</v>
      </c>
      <c r="AI1262" s="1">
        <f>(AE1262+AG1262)/2</f>
        <v>45.085000000000001</v>
      </c>
      <c r="AJ1262" s="1">
        <f>(AF1262+AH1262)/2</f>
        <v>45.400000000000006</v>
      </c>
      <c r="AK1262" s="1">
        <f>AA1262/(337.5/AI1262)</f>
        <v>2.648994222222222</v>
      </c>
      <c r="AL1262" s="1">
        <f>AB1262/(337.5/AJ1262)</f>
        <v>2.7428325925925932</v>
      </c>
    </row>
    <row r="1263" spans="1:38">
      <c r="A1263" t="s">
        <v>215</v>
      </c>
      <c r="B1263">
        <v>1</v>
      </c>
      <c r="C1263" t="s">
        <v>21</v>
      </c>
      <c r="D1263">
        <v>12</v>
      </c>
      <c r="E1263" t="s">
        <v>20</v>
      </c>
      <c r="F1263">
        <v>2</v>
      </c>
      <c r="G1263" t="s">
        <v>18</v>
      </c>
      <c r="H1263" t="s">
        <v>18</v>
      </c>
      <c r="I1263" t="s">
        <v>14</v>
      </c>
      <c r="J1263" t="s">
        <v>11</v>
      </c>
      <c r="K1263" t="s">
        <v>664</v>
      </c>
      <c r="L1263" s="2" t="s">
        <v>282</v>
      </c>
      <c r="M1263" t="s">
        <v>10</v>
      </c>
      <c r="N1263" t="s">
        <v>10</v>
      </c>
      <c r="O1263" t="s">
        <v>969</v>
      </c>
      <c r="P1263" t="s">
        <v>159</v>
      </c>
      <c r="Q1263" s="3">
        <v>45589.582349536999</v>
      </c>
      <c r="R1263" s="3">
        <v>45683.482650462996</v>
      </c>
      <c r="S1263" t="s">
        <v>148</v>
      </c>
      <c r="T1263" t="s">
        <v>12</v>
      </c>
      <c r="U1263" t="s">
        <v>10</v>
      </c>
      <c r="V1263" t="s">
        <v>14</v>
      </c>
      <c r="W1263" t="s">
        <v>324</v>
      </c>
      <c r="X1263" t="s">
        <v>280</v>
      </c>
      <c r="Y1263">
        <f>S1263+(U1263/2)</f>
        <v>-3.25</v>
      </c>
      <c r="Z1263">
        <f>T1263+(V1263/2)</f>
        <v>-2.75</v>
      </c>
      <c r="AA1263" t="s">
        <v>1640</v>
      </c>
      <c r="AB1263" t="s">
        <v>1903</v>
      </c>
      <c r="AC1263" t="s">
        <v>546</v>
      </c>
      <c r="AD1263" t="s">
        <v>457</v>
      </c>
      <c r="AE1263" t="s">
        <v>2608</v>
      </c>
      <c r="AF1263" t="s">
        <v>2183</v>
      </c>
      <c r="AG1263" t="s">
        <v>1796</v>
      </c>
      <c r="AH1263" t="s">
        <v>1634</v>
      </c>
      <c r="AI1263" s="1">
        <f>(AE1263+AG1263)/2</f>
        <v>45.27</v>
      </c>
      <c r="AJ1263" s="1">
        <f>(AF1263+AH1263)/2</f>
        <v>45.055</v>
      </c>
      <c r="AK1263" s="1">
        <f>AA1263/(337.5/AI1263)</f>
        <v>3.2460266666666668</v>
      </c>
      <c r="AL1263" s="1">
        <f>AB1263/(337.5/AJ1263)</f>
        <v>3.2252705185185184</v>
      </c>
    </row>
    <row r="1264" spans="1:38" hidden="1">
      <c r="A1264" t="s">
        <v>236</v>
      </c>
      <c r="B1264">
        <v>2</v>
      </c>
      <c r="C1264" t="s">
        <v>21</v>
      </c>
      <c r="D1264">
        <v>16</v>
      </c>
      <c r="E1264" t="s">
        <v>39</v>
      </c>
      <c r="F1264">
        <v>1</v>
      </c>
      <c r="G1264" t="s">
        <v>123</v>
      </c>
      <c r="H1264" t="s">
        <v>38</v>
      </c>
      <c r="I1264" t="s">
        <v>108</v>
      </c>
      <c r="J1264" t="s">
        <v>11</v>
      </c>
      <c r="K1264" t="s">
        <v>394</v>
      </c>
      <c r="L1264" s="2" t="s">
        <v>442</v>
      </c>
      <c r="M1264" t="s">
        <v>230</v>
      </c>
      <c r="N1264" t="s">
        <v>10</v>
      </c>
      <c r="O1264" t="s">
        <v>317</v>
      </c>
      <c r="P1264" t="s">
        <v>121</v>
      </c>
      <c r="Q1264" s="3">
        <v>45401.452974537002</v>
      </c>
      <c r="R1264" s="3">
        <v>45402.4973032407</v>
      </c>
      <c r="S1264" t="s">
        <v>108</v>
      </c>
      <c r="T1264" t="s">
        <v>121</v>
      </c>
      <c r="U1264" t="s">
        <v>15</v>
      </c>
      <c r="V1264" t="s">
        <v>11</v>
      </c>
      <c r="W1264" t="s">
        <v>9</v>
      </c>
      <c r="X1264" t="s">
        <v>8</v>
      </c>
      <c r="Y1264">
        <f>S1264+(U1264/2)</f>
        <v>-3.375</v>
      </c>
      <c r="Z1264">
        <f>T1264+(V1264/2)</f>
        <v>-0.375</v>
      </c>
      <c r="AA1264" t="s">
        <v>877</v>
      </c>
      <c r="AB1264" t="s">
        <v>1191</v>
      </c>
      <c r="AC1264" t="s">
        <v>390</v>
      </c>
      <c r="AD1264" t="s">
        <v>155</v>
      </c>
      <c r="AE1264" t="s">
        <v>949</v>
      </c>
      <c r="AF1264" t="s">
        <v>2407</v>
      </c>
      <c r="AG1264" t="s">
        <v>1796</v>
      </c>
      <c r="AH1264" t="s">
        <v>1602</v>
      </c>
      <c r="AI1264" s="1">
        <f>(AE1264+AG1264)/2</f>
        <v>45.145000000000003</v>
      </c>
      <c r="AJ1264" s="1">
        <f>(AF1264+AH1264)/2</f>
        <v>45.275000000000006</v>
      </c>
      <c r="AK1264" s="1">
        <f>AA1264/(337.5/AI1264)</f>
        <v>3.2491023703703705</v>
      </c>
      <c r="AL1264" s="1">
        <f>AB1264/(337.5/AJ1264)</f>
        <v>3.0465044444444449</v>
      </c>
    </row>
    <row r="1265" spans="1:38" hidden="1">
      <c r="A1265" t="s">
        <v>236</v>
      </c>
      <c r="B1265">
        <v>2</v>
      </c>
      <c r="C1265" t="s">
        <v>21</v>
      </c>
      <c r="D1265">
        <v>15</v>
      </c>
      <c r="E1265" t="s">
        <v>39</v>
      </c>
      <c r="F1265">
        <v>1</v>
      </c>
      <c r="G1265" t="s">
        <v>343</v>
      </c>
      <c r="H1265" t="s">
        <v>18</v>
      </c>
      <c r="I1265" t="s">
        <v>11</v>
      </c>
      <c r="J1265" t="s">
        <v>82</v>
      </c>
      <c r="K1265" t="s">
        <v>81</v>
      </c>
      <c r="L1265" s="2" t="s">
        <v>11</v>
      </c>
      <c r="M1265" t="s">
        <v>10</v>
      </c>
      <c r="N1265" t="s">
        <v>17</v>
      </c>
      <c r="O1265" t="s">
        <v>137</v>
      </c>
      <c r="P1265" t="s">
        <v>14</v>
      </c>
      <c r="Q1265" s="3">
        <v>45389.495104166701</v>
      </c>
      <c r="R1265" s="3">
        <v>45532.450995370396</v>
      </c>
      <c r="S1265" t="s">
        <v>14</v>
      </c>
      <c r="T1265" t="s">
        <v>14</v>
      </c>
      <c r="U1265" t="s">
        <v>33</v>
      </c>
      <c r="V1265" t="s">
        <v>33</v>
      </c>
      <c r="W1265" t="s">
        <v>9</v>
      </c>
      <c r="X1265" t="s">
        <v>1008</v>
      </c>
      <c r="Y1265">
        <f>S1265+(U1265/2)</f>
        <v>-2.25</v>
      </c>
      <c r="Z1265">
        <f>T1265+(V1265/2)</f>
        <v>-2.25</v>
      </c>
      <c r="AA1265" t="s">
        <v>2140</v>
      </c>
      <c r="AB1265" t="s">
        <v>1701</v>
      </c>
      <c r="AC1265" t="s">
        <v>594</v>
      </c>
      <c r="AD1265" t="s">
        <v>75</v>
      </c>
      <c r="AE1265" t="s">
        <v>2296</v>
      </c>
      <c r="AF1265" t="s">
        <v>2352</v>
      </c>
      <c r="AG1265" t="s">
        <v>1796</v>
      </c>
      <c r="AH1265" t="s">
        <v>1796</v>
      </c>
      <c r="AI1265" s="1">
        <f>(AE1265+AG1265)/2</f>
        <v>44.69</v>
      </c>
      <c r="AJ1265" s="1">
        <f>(AF1265+AH1265)/2</f>
        <v>45.165000000000006</v>
      </c>
      <c r="AK1265" s="1">
        <f>AA1265/(337.5/AI1265)</f>
        <v>3.1342586666666667</v>
      </c>
      <c r="AL1265" s="1">
        <f>AB1265/(337.5/AJ1265)</f>
        <v>3.1608808888888893</v>
      </c>
    </row>
    <row r="1266" spans="1:38">
      <c r="A1266" t="s">
        <v>83</v>
      </c>
      <c r="B1266">
        <v>2</v>
      </c>
      <c r="C1266" t="s">
        <v>21</v>
      </c>
      <c r="D1266">
        <v>9</v>
      </c>
      <c r="E1266" t="s">
        <v>20</v>
      </c>
      <c r="F1266">
        <v>2</v>
      </c>
      <c r="G1266" t="s">
        <v>18</v>
      </c>
      <c r="H1266" t="s">
        <v>18</v>
      </c>
      <c r="I1266" t="s">
        <v>11</v>
      </c>
      <c r="J1266" t="s">
        <v>12</v>
      </c>
      <c r="K1266" t="s">
        <v>174</v>
      </c>
      <c r="L1266" s="2" t="s">
        <v>53</v>
      </c>
      <c r="M1266" t="s">
        <v>11</v>
      </c>
      <c r="N1266" t="s">
        <v>10</v>
      </c>
      <c r="O1266" t="s">
        <v>283</v>
      </c>
      <c r="P1266" t="s">
        <v>14</v>
      </c>
      <c r="Q1266" s="3">
        <v>45553.460763888899</v>
      </c>
      <c r="R1266" s="3">
        <v>45711.523252314801</v>
      </c>
      <c r="S1266" t="s">
        <v>14</v>
      </c>
      <c r="T1266" t="s">
        <v>11</v>
      </c>
      <c r="U1266" t="s">
        <v>17</v>
      </c>
      <c r="V1266" t="s">
        <v>11</v>
      </c>
      <c r="W1266" t="s">
        <v>8</v>
      </c>
      <c r="X1266" t="s">
        <v>9</v>
      </c>
      <c r="Y1266">
        <f>S1266+(U1266/2)</f>
        <v>-2.5</v>
      </c>
      <c r="Z1266">
        <f>T1266+(V1266/2)</f>
        <v>-1.875</v>
      </c>
      <c r="AA1266" t="s">
        <v>1349</v>
      </c>
      <c r="AB1266" t="s">
        <v>1967</v>
      </c>
      <c r="AC1266" t="s">
        <v>390</v>
      </c>
      <c r="AD1266" t="s">
        <v>610</v>
      </c>
      <c r="AE1266" t="s">
        <v>2341</v>
      </c>
      <c r="AF1266" t="s">
        <v>1940</v>
      </c>
      <c r="AG1266" t="s">
        <v>1796</v>
      </c>
      <c r="AH1266" t="s">
        <v>2036</v>
      </c>
      <c r="AI1266" s="1">
        <f>(AE1266+AG1266)/2</f>
        <v>45.09</v>
      </c>
      <c r="AJ1266" s="1">
        <f>(AF1266+AH1266)/2</f>
        <v>44.93</v>
      </c>
      <c r="AK1266" s="1">
        <f>AA1266/(337.5/AI1266)</f>
        <v>3.2210960000000002</v>
      </c>
      <c r="AL1266" s="1">
        <f>AB1266/(337.5/AJ1266)</f>
        <v>3.2003472592592592</v>
      </c>
    </row>
    <row r="1267" spans="1:38">
      <c r="A1267" t="s">
        <v>236</v>
      </c>
      <c r="B1267">
        <v>2</v>
      </c>
      <c r="C1267" t="s">
        <v>21</v>
      </c>
      <c r="D1267">
        <v>15</v>
      </c>
      <c r="E1267" t="s">
        <v>20</v>
      </c>
      <c r="F1267">
        <v>2</v>
      </c>
      <c r="G1267" t="s">
        <v>19</v>
      </c>
      <c r="H1267" t="s">
        <v>123</v>
      </c>
      <c r="I1267" t="s">
        <v>10</v>
      </c>
      <c r="J1267" t="s">
        <v>10</v>
      </c>
      <c r="K1267" t="s">
        <v>283</v>
      </c>
      <c r="L1267" s="2" t="s">
        <v>159</v>
      </c>
      <c r="M1267" t="s">
        <v>292</v>
      </c>
      <c r="N1267" t="s">
        <v>159</v>
      </c>
      <c r="O1267" t="s">
        <v>32</v>
      </c>
      <c r="P1267" t="s">
        <v>373</v>
      </c>
      <c r="Q1267" s="3">
        <v>45398.462048611102</v>
      </c>
      <c r="R1267" s="3">
        <v>45507.397662037001</v>
      </c>
      <c r="S1267" t="s">
        <v>52</v>
      </c>
      <c r="T1267" t="s">
        <v>120</v>
      </c>
      <c r="U1267" t="s">
        <v>33</v>
      </c>
      <c r="V1267" t="s">
        <v>10</v>
      </c>
      <c r="W1267" t="s">
        <v>9</v>
      </c>
      <c r="X1267" t="s">
        <v>8</v>
      </c>
      <c r="Y1267">
        <f>S1267+(U1267/2)</f>
        <v>-3</v>
      </c>
      <c r="Z1267">
        <f>T1267+(V1267/2)</f>
        <v>-6.75</v>
      </c>
      <c r="AA1267" t="s">
        <v>1525</v>
      </c>
      <c r="AB1267" t="s">
        <v>7</v>
      </c>
      <c r="AC1267" t="s">
        <v>480</v>
      </c>
      <c r="AD1267" t="s">
        <v>889</v>
      </c>
      <c r="AE1267" t="s">
        <v>2321</v>
      </c>
      <c r="AF1267" t="s">
        <v>2224</v>
      </c>
      <c r="AG1267" t="s">
        <v>1796</v>
      </c>
      <c r="AH1267" t="s">
        <v>2123</v>
      </c>
      <c r="AI1267" s="1">
        <f>(AE1267+AG1267)/2</f>
        <v>45.02</v>
      </c>
      <c r="AJ1267" s="1">
        <f>(AF1267+AH1267)/2</f>
        <v>44.730000000000004</v>
      </c>
      <c r="AK1267" s="1">
        <f>AA1267/(337.5/AI1267)</f>
        <v>3.2414400000000003</v>
      </c>
      <c r="AL1267" s="1">
        <f>AB1267/(337.5/AJ1267)</f>
        <v>3.451168</v>
      </c>
    </row>
    <row r="1268" spans="1:38" hidden="1">
      <c r="A1268" t="s">
        <v>236</v>
      </c>
      <c r="B1268">
        <v>2</v>
      </c>
      <c r="C1268" t="s">
        <v>21</v>
      </c>
      <c r="D1268">
        <v>15</v>
      </c>
      <c r="E1268" t="s">
        <v>39</v>
      </c>
      <c r="F1268">
        <v>1</v>
      </c>
      <c r="G1268" t="s">
        <v>18</v>
      </c>
      <c r="H1268" t="s">
        <v>109</v>
      </c>
      <c r="I1268" t="s">
        <v>33</v>
      </c>
      <c r="J1268" t="s">
        <v>33</v>
      </c>
      <c r="K1268" t="s">
        <v>586</v>
      </c>
      <c r="L1268" s="2" t="s">
        <v>15</v>
      </c>
      <c r="M1268" t="s">
        <v>36</v>
      </c>
      <c r="N1268" t="s">
        <v>15</v>
      </c>
      <c r="O1268" t="s">
        <v>171</v>
      </c>
      <c r="P1268" t="s">
        <v>170</v>
      </c>
      <c r="Q1268" s="3">
        <v>45398.462164351797</v>
      </c>
      <c r="R1268" s="3">
        <v>45437.6344328704</v>
      </c>
      <c r="S1268" t="s">
        <v>15</v>
      </c>
      <c r="T1268" t="s">
        <v>15</v>
      </c>
      <c r="U1268" t="s">
        <v>15</v>
      </c>
      <c r="V1268" t="s">
        <v>33</v>
      </c>
      <c r="W1268" t="s">
        <v>8</v>
      </c>
      <c r="X1268" t="s">
        <v>118</v>
      </c>
      <c r="Y1268">
        <f>S1268+(U1268/2)</f>
        <v>-1.125</v>
      </c>
      <c r="Z1268">
        <f>T1268+(V1268/2)</f>
        <v>-1</v>
      </c>
      <c r="AA1268" t="s">
        <v>2107</v>
      </c>
      <c r="AB1268" t="s">
        <v>1377</v>
      </c>
      <c r="AC1268" t="s">
        <v>143</v>
      </c>
      <c r="AD1268" t="s">
        <v>142</v>
      </c>
      <c r="AE1268" t="s">
        <v>2309</v>
      </c>
      <c r="AF1268" t="s">
        <v>1550</v>
      </c>
      <c r="AG1268" t="s">
        <v>1796</v>
      </c>
      <c r="AH1268" t="s">
        <v>1730</v>
      </c>
      <c r="AI1268" s="1">
        <f>(AE1268+AG1268)/2</f>
        <v>45.015000000000001</v>
      </c>
      <c r="AJ1268" s="1">
        <f>(AF1268+AH1268)/2</f>
        <v>44.88</v>
      </c>
      <c r="AK1268" s="1">
        <f>AA1268/(337.5/AI1268)</f>
        <v>3.1077022222222221</v>
      </c>
      <c r="AL1268" s="1">
        <f>AB1268/(337.5/AJ1268)</f>
        <v>3.114339555555556</v>
      </c>
    </row>
    <row r="1269" spans="1:38" hidden="1">
      <c r="A1269" t="s">
        <v>205</v>
      </c>
      <c r="B1269">
        <v>2</v>
      </c>
      <c r="C1269" t="s">
        <v>21</v>
      </c>
      <c r="D1269">
        <v>11</v>
      </c>
      <c r="E1269" t="s">
        <v>39</v>
      </c>
      <c r="F1269">
        <v>1</v>
      </c>
      <c r="G1269" t="s">
        <v>235</v>
      </c>
      <c r="H1269" t="s">
        <v>343</v>
      </c>
      <c r="I1269" t="s">
        <v>159</v>
      </c>
      <c r="J1269" t="s">
        <v>36</v>
      </c>
      <c r="K1269" t="s">
        <v>80</v>
      </c>
      <c r="L1269" s="2" t="s">
        <v>500</v>
      </c>
      <c r="M1269" t="s">
        <v>159</v>
      </c>
      <c r="N1269" t="s">
        <v>15</v>
      </c>
      <c r="O1269" t="s">
        <v>1352</v>
      </c>
      <c r="P1269" t="s">
        <v>282</v>
      </c>
      <c r="Q1269" s="3">
        <v>45364.690555555499</v>
      </c>
      <c r="R1269" s="3">
        <v>45374.421192129601</v>
      </c>
      <c r="S1269" t="s">
        <v>148</v>
      </c>
      <c r="T1269" t="s">
        <v>159</v>
      </c>
      <c r="Y1269">
        <f>S1269+(U1269/2)</f>
        <v>-2.5</v>
      </c>
      <c r="Z1269">
        <f>T1269+(V1269/2)</f>
        <v>-2.25</v>
      </c>
      <c r="AA1269" t="s">
        <v>581</v>
      </c>
      <c r="AB1269" t="s">
        <v>1348</v>
      </c>
      <c r="AC1269" t="s">
        <v>780</v>
      </c>
      <c r="AD1269" t="s">
        <v>5</v>
      </c>
      <c r="AE1269" t="s">
        <v>1957</v>
      </c>
      <c r="AF1269" t="s">
        <v>1822</v>
      </c>
      <c r="AG1269" t="s">
        <v>1796</v>
      </c>
      <c r="AH1269" t="s">
        <v>2209</v>
      </c>
      <c r="AI1269" s="1">
        <f>(AE1269+AG1269)/2</f>
        <v>44.605000000000004</v>
      </c>
      <c r="AJ1269" s="1">
        <f>(AF1269+AH1269)/2</f>
        <v>44.945</v>
      </c>
      <c r="AK1269" s="1">
        <f>AA1269/(337.5/AI1269)</f>
        <v>3.2498872592592596</v>
      </c>
      <c r="AL1269" s="1">
        <f>AB1269/(337.5/AJ1269)</f>
        <v>3.2586789629629629</v>
      </c>
    </row>
    <row r="1270" spans="1:38" hidden="1">
      <c r="A1270" t="s">
        <v>83</v>
      </c>
      <c r="B1270">
        <v>2</v>
      </c>
      <c r="C1270" t="s">
        <v>21</v>
      </c>
      <c r="D1270">
        <v>13</v>
      </c>
      <c r="E1270" t="s">
        <v>39</v>
      </c>
      <c r="F1270">
        <v>1</v>
      </c>
      <c r="G1270" t="s">
        <v>37</v>
      </c>
      <c r="H1270" t="s">
        <v>38</v>
      </c>
      <c r="I1270" t="s">
        <v>15</v>
      </c>
      <c r="J1270" t="s">
        <v>82</v>
      </c>
      <c r="K1270" t="s">
        <v>81</v>
      </c>
      <c r="L1270" s="2" t="s">
        <v>15</v>
      </c>
      <c r="M1270" t="s">
        <v>33</v>
      </c>
      <c r="N1270" t="s">
        <v>36</v>
      </c>
      <c r="O1270" t="s">
        <v>715</v>
      </c>
      <c r="P1270" t="s">
        <v>170</v>
      </c>
      <c r="Q1270" s="3">
        <v>45602.473043981503</v>
      </c>
      <c r="R1270" s="3">
        <v>45690.624004629601</v>
      </c>
      <c r="S1270" t="s">
        <v>11</v>
      </c>
      <c r="T1270" t="s">
        <v>17</v>
      </c>
      <c r="V1270" t="s">
        <v>33</v>
      </c>
      <c r="X1270" t="s">
        <v>1441</v>
      </c>
      <c r="Y1270">
        <f>S1270+(U1270/2)</f>
        <v>-1.25</v>
      </c>
      <c r="Z1270">
        <f>T1270+(V1270/2)</f>
        <v>-1.25</v>
      </c>
      <c r="AA1270" t="s">
        <v>2163</v>
      </c>
      <c r="AB1270" t="s">
        <v>1768</v>
      </c>
      <c r="AC1270" t="s">
        <v>546</v>
      </c>
      <c r="AD1270" t="s">
        <v>166</v>
      </c>
      <c r="AE1270" t="s">
        <v>1940</v>
      </c>
      <c r="AF1270" t="s">
        <v>1511</v>
      </c>
      <c r="AG1270" t="s">
        <v>1796</v>
      </c>
      <c r="AH1270" t="s">
        <v>1974</v>
      </c>
      <c r="AI1270" s="1">
        <f>(AE1270+AG1270)/2</f>
        <v>45.03</v>
      </c>
      <c r="AJ1270" s="1">
        <f>(AF1270+AH1270)/2</f>
        <v>44.954999999999998</v>
      </c>
      <c r="AK1270" s="1">
        <f>AA1270/(337.5/AI1270)</f>
        <v>3.1007324444444442</v>
      </c>
      <c r="AL1270" s="1">
        <f>AB1270/(337.5/AJ1270)</f>
        <v>3.078252</v>
      </c>
    </row>
    <row r="1271" spans="1:38">
      <c r="A1271" t="s">
        <v>236</v>
      </c>
      <c r="B1271">
        <v>2</v>
      </c>
      <c r="C1271" t="s">
        <v>21</v>
      </c>
      <c r="D1271">
        <v>13</v>
      </c>
      <c r="E1271" t="s">
        <v>20</v>
      </c>
      <c r="F1271">
        <v>2</v>
      </c>
      <c r="G1271" t="s">
        <v>343</v>
      </c>
      <c r="H1271" t="s">
        <v>343</v>
      </c>
      <c r="I1271" t="s">
        <v>159</v>
      </c>
      <c r="J1271" t="s">
        <v>36</v>
      </c>
      <c r="K1271" t="s">
        <v>1082</v>
      </c>
      <c r="L1271" s="2" t="s">
        <v>500</v>
      </c>
      <c r="M1271" t="s">
        <v>33</v>
      </c>
      <c r="N1271" t="s">
        <v>36</v>
      </c>
      <c r="O1271" t="s">
        <v>1089</v>
      </c>
      <c r="P1271" t="s">
        <v>170</v>
      </c>
      <c r="Q1271" s="3">
        <v>45410.489710648202</v>
      </c>
      <c r="R1271" s="3">
        <v>45508.340081018498</v>
      </c>
      <c r="S1271" t="s">
        <v>148</v>
      </c>
      <c r="T1271" t="s">
        <v>11</v>
      </c>
      <c r="U1271" t="s">
        <v>33</v>
      </c>
      <c r="W1271" t="s">
        <v>1744</v>
      </c>
      <c r="Y1271">
        <f>S1271+(U1271/2)</f>
        <v>-2.75</v>
      </c>
      <c r="Z1271">
        <f>T1271+(V1271/2)</f>
        <v>-1.25</v>
      </c>
      <c r="AA1271" t="s">
        <v>2107</v>
      </c>
      <c r="AB1271" t="s">
        <v>1605</v>
      </c>
      <c r="AC1271" t="s">
        <v>556</v>
      </c>
      <c r="AD1271" t="s">
        <v>556</v>
      </c>
      <c r="AE1271" t="s">
        <v>2216</v>
      </c>
      <c r="AF1271" t="s">
        <v>2198</v>
      </c>
      <c r="AG1271" t="s">
        <v>1796</v>
      </c>
      <c r="AH1271" t="s">
        <v>1773</v>
      </c>
      <c r="AI1271" s="1">
        <f>(AE1271+AG1271)/2</f>
        <v>44.765000000000001</v>
      </c>
      <c r="AJ1271" s="1">
        <f>(AF1271+AH1271)/2</f>
        <v>44.715000000000003</v>
      </c>
      <c r="AK1271" s="1">
        <f>AA1271/(337.5/AI1271)</f>
        <v>3.0904429629629631</v>
      </c>
      <c r="AL1271" s="1">
        <f>AB1271/(337.5/AJ1271)</f>
        <v>3.0260462222222224</v>
      </c>
    </row>
    <row r="1272" spans="1:38" hidden="1">
      <c r="A1272" t="s">
        <v>335</v>
      </c>
      <c r="B1272">
        <v>2</v>
      </c>
      <c r="C1272" t="s">
        <v>21</v>
      </c>
      <c r="D1272">
        <v>13</v>
      </c>
      <c r="E1272" t="s">
        <v>39</v>
      </c>
      <c r="F1272">
        <v>1</v>
      </c>
      <c r="G1272" t="s">
        <v>343</v>
      </c>
      <c r="H1272" t="s">
        <v>125</v>
      </c>
      <c r="I1272" t="s">
        <v>12</v>
      </c>
      <c r="J1272" t="s">
        <v>82</v>
      </c>
      <c r="K1272" t="s">
        <v>81</v>
      </c>
      <c r="L1272" s="2" t="s">
        <v>12</v>
      </c>
      <c r="M1272" t="s">
        <v>17</v>
      </c>
      <c r="N1272" t="s">
        <v>36</v>
      </c>
      <c r="O1272" t="s">
        <v>969</v>
      </c>
      <c r="P1272" t="s">
        <v>31</v>
      </c>
      <c r="Q1272" s="3">
        <v>45581.491620370398</v>
      </c>
      <c r="R1272" s="3">
        <v>45606.724004629599</v>
      </c>
      <c r="S1272" t="s">
        <v>14</v>
      </c>
      <c r="T1272" t="s">
        <v>15</v>
      </c>
      <c r="V1272" t="s">
        <v>33</v>
      </c>
      <c r="X1272" t="s">
        <v>316</v>
      </c>
      <c r="Y1272">
        <f>S1272+(U1272/2)</f>
        <v>-2</v>
      </c>
      <c r="Z1272">
        <f>T1272+(V1272/2)</f>
        <v>-1</v>
      </c>
      <c r="AA1272" t="s">
        <v>1576</v>
      </c>
      <c r="AB1272" t="s">
        <v>1982</v>
      </c>
      <c r="AC1272" t="s">
        <v>349</v>
      </c>
      <c r="AD1272" t="s">
        <v>594</v>
      </c>
      <c r="AE1272" t="s">
        <v>2326</v>
      </c>
      <c r="AF1272" t="s">
        <v>2296</v>
      </c>
      <c r="AG1272" t="s">
        <v>1796</v>
      </c>
      <c r="AH1272" t="s">
        <v>1839</v>
      </c>
      <c r="AI1272" s="1">
        <f>(AE1272+AG1272)/2</f>
        <v>44.685000000000002</v>
      </c>
      <c r="AJ1272" s="1">
        <f>(AF1272+AH1272)/2</f>
        <v>44.28</v>
      </c>
      <c r="AK1272" s="1">
        <f>AA1272/(337.5/AI1272)</f>
        <v>3.1934880000000003</v>
      </c>
      <c r="AL1272" s="1">
        <f>AB1272/(337.5/AJ1272)</f>
        <v>3.1291200000000003</v>
      </c>
    </row>
    <row r="1273" spans="1:38" hidden="1">
      <c r="A1273" t="s">
        <v>172</v>
      </c>
      <c r="B1273">
        <v>1</v>
      </c>
      <c r="C1273" t="s">
        <v>21</v>
      </c>
      <c r="D1273">
        <v>13</v>
      </c>
      <c r="E1273" t="s">
        <v>39</v>
      </c>
      <c r="F1273">
        <v>1</v>
      </c>
      <c r="G1273" t="s">
        <v>18</v>
      </c>
      <c r="H1273" t="s">
        <v>109</v>
      </c>
      <c r="I1273" t="s">
        <v>159</v>
      </c>
      <c r="J1273" t="s">
        <v>36</v>
      </c>
      <c r="K1273" t="s">
        <v>1282</v>
      </c>
      <c r="L1273" s="2" t="s">
        <v>500</v>
      </c>
      <c r="M1273" t="s">
        <v>14</v>
      </c>
      <c r="N1273" t="s">
        <v>82</v>
      </c>
      <c r="O1273" t="s">
        <v>81</v>
      </c>
      <c r="P1273" t="s">
        <v>14</v>
      </c>
      <c r="Q1273" s="3">
        <v>45371.487407407403</v>
      </c>
      <c r="R1273" s="3">
        <v>45515.647152777798</v>
      </c>
      <c r="S1273" t="s">
        <v>148</v>
      </c>
      <c r="T1273" t="s">
        <v>159</v>
      </c>
      <c r="Y1273">
        <f>S1273+(U1273/2)</f>
        <v>-2.5</v>
      </c>
      <c r="Z1273">
        <f>T1273+(V1273/2)</f>
        <v>-2.25</v>
      </c>
      <c r="AA1273" t="s">
        <v>1577</v>
      </c>
      <c r="AB1273" t="s">
        <v>2028</v>
      </c>
      <c r="AC1273" t="s">
        <v>959</v>
      </c>
      <c r="AD1273" t="s">
        <v>993</v>
      </c>
      <c r="AE1273" t="s">
        <v>743</v>
      </c>
      <c r="AF1273" t="s">
        <v>2305</v>
      </c>
      <c r="AG1273" t="s">
        <v>1796</v>
      </c>
      <c r="AH1273" t="s">
        <v>1977</v>
      </c>
      <c r="AI1273" s="1">
        <f>(AE1273+AG1273)/2</f>
        <v>44.66</v>
      </c>
      <c r="AJ1273" s="1">
        <f>(AF1273+AH1273)/2</f>
        <v>44.68</v>
      </c>
      <c r="AK1273" s="1">
        <f>AA1273/(337.5/AI1273)</f>
        <v>3.1996408888888883</v>
      </c>
      <c r="AL1273" s="1">
        <f>AB1273/(337.5/AJ1273)</f>
        <v>3.1600343703703704</v>
      </c>
    </row>
    <row r="1274" spans="1:38" hidden="1">
      <c r="A1274" t="s">
        <v>236</v>
      </c>
      <c r="B1274">
        <v>2</v>
      </c>
      <c r="C1274" t="s">
        <v>21</v>
      </c>
      <c r="D1274">
        <v>8</v>
      </c>
      <c r="E1274" t="s">
        <v>39</v>
      </c>
      <c r="F1274">
        <v>1</v>
      </c>
      <c r="G1274" t="s">
        <v>18</v>
      </c>
      <c r="H1274" t="s">
        <v>235</v>
      </c>
      <c r="I1274" t="s">
        <v>159</v>
      </c>
      <c r="J1274" t="s">
        <v>33</v>
      </c>
      <c r="K1274" t="s">
        <v>1082</v>
      </c>
      <c r="L1274" s="2" t="s">
        <v>148</v>
      </c>
      <c r="M1274" t="s">
        <v>148</v>
      </c>
      <c r="N1274" t="s">
        <v>82</v>
      </c>
      <c r="O1274" t="s">
        <v>81</v>
      </c>
      <c r="P1274" t="s">
        <v>148</v>
      </c>
      <c r="Q1274" s="3">
        <v>45418.488969907397</v>
      </c>
      <c r="R1274" s="3">
        <v>45503.381099537</v>
      </c>
      <c r="S1274" t="s">
        <v>148</v>
      </c>
      <c r="T1274" t="s">
        <v>148</v>
      </c>
      <c r="Y1274">
        <f>S1274+(U1274/2)</f>
        <v>-2.5</v>
      </c>
      <c r="Z1274">
        <f>T1274+(V1274/2)</f>
        <v>-2.5</v>
      </c>
      <c r="AA1274" t="s">
        <v>1296</v>
      </c>
      <c r="AB1274" t="s">
        <v>1756</v>
      </c>
      <c r="AC1274" t="s">
        <v>321</v>
      </c>
      <c r="AD1274" t="s">
        <v>239</v>
      </c>
      <c r="AE1274" t="s">
        <v>2397</v>
      </c>
      <c r="AF1274" t="s">
        <v>2345</v>
      </c>
      <c r="AG1274" t="s">
        <v>1796</v>
      </c>
      <c r="AH1274" t="s">
        <v>1811</v>
      </c>
      <c r="AI1274" s="1">
        <f>(AE1274+AG1274)/2</f>
        <v>44.734999999999999</v>
      </c>
      <c r="AJ1274" s="1">
        <f>(AF1274+AH1274)/2</f>
        <v>44.66</v>
      </c>
      <c r="AK1274" s="1">
        <f>AA1274/(337.5/AI1274)</f>
        <v>3.1254853333333332</v>
      </c>
      <c r="AL1274" s="1">
        <f>AB1274/(337.5/AJ1274)</f>
        <v>3.1123057777777774</v>
      </c>
    </row>
    <row r="1275" spans="1:38">
      <c r="A1275" t="s">
        <v>22</v>
      </c>
      <c r="B1275">
        <v>1</v>
      </c>
      <c r="C1275" t="s">
        <v>21</v>
      </c>
      <c r="D1275">
        <v>10</v>
      </c>
      <c r="E1275" t="s">
        <v>20</v>
      </c>
      <c r="F1275">
        <v>2</v>
      </c>
      <c r="G1275" t="s">
        <v>125</v>
      </c>
      <c r="H1275" t="s">
        <v>235</v>
      </c>
      <c r="I1275" t="s">
        <v>108</v>
      </c>
      <c r="J1275" t="s">
        <v>82</v>
      </c>
      <c r="K1275" t="s">
        <v>81</v>
      </c>
      <c r="L1275" s="2" t="s">
        <v>108</v>
      </c>
      <c r="M1275" t="s">
        <v>108</v>
      </c>
      <c r="N1275" t="s">
        <v>33</v>
      </c>
      <c r="O1275" t="s">
        <v>1158</v>
      </c>
      <c r="P1275" t="s">
        <v>92</v>
      </c>
      <c r="Q1275" s="3">
        <v>45589.485474537003</v>
      </c>
      <c r="R1275" s="3">
        <v>45568.524131944403</v>
      </c>
      <c r="S1275" t="s">
        <v>52</v>
      </c>
      <c r="T1275" t="s">
        <v>148</v>
      </c>
      <c r="U1275" t="s">
        <v>33</v>
      </c>
      <c r="V1275" t="s">
        <v>36</v>
      </c>
      <c r="W1275" t="s">
        <v>998</v>
      </c>
      <c r="X1275" t="s">
        <v>324</v>
      </c>
      <c r="Y1275">
        <f>S1275+(U1275/2)</f>
        <v>-3</v>
      </c>
      <c r="Z1275">
        <f>T1275+(V1275/2)</f>
        <v>-2.625</v>
      </c>
      <c r="AA1275" t="s">
        <v>1803</v>
      </c>
      <c r="AB1275" t="s">
        <v>2194</v>
      </c>
      <c r="AC1275" t="s">
        <v>546</v>
      </c>
      <c r="AD1275" t="s">
        <v>349</v>
      </c>
      <c r="AE1275" t="s">
        <v>2092</v>
      </c>
      <c r="AF1275" t="s">
        <v>1376</v>
      </c>
      <c r="AG1275" t="s">
        <v>1796</v>
      </c>
      <c r="AH1275" t="s">
        <v>1757</v>
      </c>
      <c r="AI1275" s="1">
        <f>(AE1275+AG1275)/2</f>
        <v>44.790000000000006</v>
      </c>
      <c r="AJ1275" s="1">
        <f>(AF1275+AH1275)/2</f>
        <v>44.61</v>
      </c>
      <c r="AK1275" s="1">
        <f>AA1275/(337.5/AI1275)</f>
        <v>3.1147297777777778</v>
      </c>
      <c r="AL1275" s="1">
        <f>AB1275/(337.5/AJ1275)</f>
        <v>3.0982471111111112</v>
      </c>
    </row>
    <row r="1276" spans="1:38" hidden="1">
      <c r="A1276" t="s">
        <v>22</v>
      </c>
      <c r="B1276">
        <v>1</v>
      </c>
      <c r="C1276" t="s">
        <v>21</v>
      </c>
      <c r="D1276">
        <v>11</v>
      </c>
      <c r="E1276" t="s">
        <v>39</v>
      </c>
      <c r="F1276">
        <v>1</v>
      </c>
      <c r="G1276" t="s">
        <v>18</v>
      </c>
      <c r="H1276" t="s">
        <v>19</v>
      </c>
      <c r="I1276" t="s">
        <v>17</v>
      </c>
      <c r="J1276" t="s">
        <v>36</v>
      </c>
      <c r="K1276" t="s">
        <v>364</v>
      </c>
      <c r="L1276" s="2" t="s">
        <v>31</v>
      </c>
      <c r="M1276" t="s">
        <v>159</v>
      </c>
      <c r="N1276" t="s">
        <v>82</v>
      </c>
      <c r="O1276" t="s">
        <v>81</v>
      </c>
      <c r="P1276" t="s">
        <v>159</v>
      </c>
      <c r="Q1276" s="3">
        <v>45595.499317129601</v>
      </c>
      <c r="R1276" s="3">
        <v>45612.395219907397</v>
      </c>
      <c r="S1276" t="s">
        <v>15</v>
      </c>
      <c r="T1276" t="s">
        <v>10</v>
      </c>
      <c r="V1276" t="s">
        <v>33</v>
      </c>
      <c r="X1276" t="s">
        <v>118</v>
      </c>
      <c r="Y1276">
        <f>S1276+(U1276/2)</f>
        <v>-0.75</v>
      </c>
      <c r="Z1276">
        <f>T1276+(V1276/2)</f>
        <v>-1.75</v>
      </c>
      <c r="AA1276" t="s">
        <v>1768</v>
      </c>
      <c r="AB1276" t="s">
        <v>1952</v>
      </c>
      <c r="AC1276" t="s">
        <v>339</v>
      </c>
      <c r="AD1276" t="s">
        <v>155</v>
      </c>
      <c r="AE1276" t="s">
        <v>1957</v>
      </c>
      <c r="AF1276" t="s">
        <v>1366</v>
      </c>
      <c r="AG1276" t="s">
        <v>1796</v>
      </c>
      <c r="AH1276" t="s">
        <v>1624</v>
      </c>
      <c r="AI1276" s="1">
        <f>(AE1276+AG1276)/2</f>
        <v>44.605000000000004</v>
      </c>
      <c r="AJ1276" s="1">
        <f>(AF1276+AH1276)/2</f>
        <v>44.034999999999997</v>
      </c>
      <c r="AK1276" s="1">
        <f>AA1276/(337.5/AI1276)</f>
        <v>3.0542860740740743</v>
      </c>
      <c r="AL1276" s="1">
        <f>AB1276/(337.5/AJ1276)</f>
        <v>3.0948450370370364</v>
      </c>
    </row>
    <row r="1277" spans="1:38" hidden="1">
      <c r="A1277" t="s">
        <v>172</v>
      </c>
      <c r="B1277">
        <v>1</v>
      </c>
      <c r="C1277" t="s">
        <v>21</v>
      </c>
      <c r="D1277">
        <v>14</v>
      </c>
      <c r="E1277" t="s">
        <v>39</v>
      </c>
      <c r="F1277">
        <v>1</v>
      </c>
      <c r="G1277" t="s">
        <v>125</v>
      </c>
      <c r="H1277" t="s">
        <v>38</v>
      </c>
      <c r="I1277" t="s">
        <v>15</v>
      </c>
      <c r="J1277" t="s">
        <v>36</v>
      </c>
      <c r="K1277" t="s">
        <v>654</v>
      </c>
      <c r="L1277" s="2" t="s">
        <v>34</v>
      </c>
      <c r="M1277" t="s">
        <v>36</v>
      </c>
      <c r="N1277" t="s">
        <v>33</v>
      </c>
      <c r="O1277" t="s">
        <v>1185</v>
      </c>
      <c r="P1277" t="s">
        <v>33</v>
      </c>
      <c r="Q1277" s="3">
        <v>45383.474722222199</v>
      </c>
      <c r="R1277" s="3">
        <v>45416.469178240703</v>
      </c>
      <c r="S1277" t="s">
        <v>63</v>
      </c>
      <c r="T1277" t="s">
        <v>17</v>
      </c>
      <c r="Y1277">
        <f>S1277+(U1277/2)</f>
        <v>0</v>
      </c>
      <c r="Z1277">
        <f>T1277+(V1277/2)</f>
        <v>-1</v>
      </c>
      <c r="AA1277" t="s">
        <v>144</v>
      </c>
      <c r="AB1277" t="s">
        <v>1349</v>
      </c>
      <c r="AC1277" t="s">
        <v>959</v>
      </c>
      <c r="AD1277" t="s">
        <v>480</v>
      </c>
      <c r="AE1277" t="s">
        <v>1848</v>
      </c>
      <c r="AF1277" t="s">
        <v>1779</v>
      </c>
      <c r="AG1277" t="s">
        <v>1796</v>
      </c>
      <c r="AH1277" t="s">
        <v>1292</v>
      </c>
      <c r="AI1277" s="1">
        <f>(AE1277+AG1277)/2</f>
        <v>44.5</v>
      </c>
      <c r="AJ1277" s="1">
        <f>(AF1277+AH1277)/2</f>
        <v>43.78</v>
      </c>
      <c r="AK1277" s="1">
        <f>AA1277/(337.5/AI1277)</f>
        <v>3.1433481481481484</v>
      </c>
      <c r="AL1277" s="1">
        <f>AB1277/(337.5/AJ1277)</f>
        <v>3.1275134814814818</v>
      </c>
    </row>
    <row r="1278" spans="1:38">
      <c r="A1278" t="s">
        <v>215</v>
      </c>
      <c r="B1278">
        <v>1</v>
      </c>
      <c r="C1278" t="s">
        <v>21</v>
      </c>
      <c r="D1278">
        <v>12</v>
      </c>
      <c r="E1278" t="s">
        <v>20</v>
      </c>
      <c r="F1278">
        <v>2</v>
      </c>
      <c r="G1278" t="s">
        <v>308</v>
      </c>
      <c r="H1278" t="s">
        <v>308</v>
      </c>
      <c r="I1278" t="s">
        <v>65</v>
      </c>
      <c r="J1278" t="s">
        <v>15</v>
      </c>
      <c r="K1278" t="s">
        <v>327</v>
      </c>
      <c r="L1278" s="2" t="s">
        <v>735</v>
      </c>
      <c r="M1278" t="s">
        <v>148</v>
      </c>
      <c r="N1278" t="s">
        <v>148</v>
      </c>
      <c r="O1278" t="s">
        <v>13</v>
      </c>
      <c r="P1278" t="s">
        <v>65</v>
      </c>
      <c r="Q1278" s="3">
        <v>45617.7336574074</v>
      </c>
      <c r="R1278" s="3">
        <v>45619.458020833299</v>
      </c>
      <c r="S1278" t="s">
        <v>91</v>
      </c>
      <c r="T1278" t="s">
        <v>148</v>
      </c>
      <c r="U1278" t="s">
        <v>17</v>
      </c>
      <c r="V1278" t="s">
        <v>148</v>
      </c>
      <c r="W1278" t="s">
        <v>213</v>
      </c>
      <c r="X1278" t="s">
        <v>8</v>
      </c>
      <c r="Y1278">
        <f>S1278+(U1278/2)</f>
        <v>-4</v>
      </c>
      <c r="Z1278">
        <f>T1278+(V1278/2)</f>
        <v>-3.75</v>
      </c>
      <c r="AA1278" t="s">
        <v>930</v>
      </c>
      <c r="AB1278" t="s">
        <v>145</v>
      </c>
      <c r="AC1278" t="s">
        <v>313</v>
      </c>
      <c r="AD1278" t="s">
        <v>142</v>
      </c>
      <c r="AE1278" t="s">
        <v>2349</v>
      </c>
      <c r="AF1278" t="s">
        <v>2748</v>
      </c>
      <c r="AG1278" t="s">
        <v>1933</v>
      </c>
      <c r="AH1278" t="s">
        <v>1852</v>
      </c>
      <c r="AI1278" s="1">
        <f>(AE1278+AG1278)/2</f>
        <v>44.805</v>
      </c>
      <c r="AJ1278" s="1">
        <f>(AF1278+AH1278)/2</f>
        <v>45.805</v>
      </c>
      <c r="AK1278" s="1">
        <f>AA1278/(337.5/AI1278)</f>
        <v>3.2511835555555555</v>
      </c>
      <c r="AL1278" s="1">
        <f>AB1278/(337.5/AJ1278)</f>
        <v>3.2518157037037039</v>
      </c>
    </row>
    <row r="1279" spans="1:38">
      <c r="A1279" t="s">
        <v>40</v>
      </c>
      <c r="B1279">
        <v>2</v>
      </c>
      <c r="C1279" t="s">
        <v>21</v>
      </c>
      <c r="D1279">
        <v>14</v>
      </c>
      <c r="E1279" t="s">
        <v>20</v>
      </c>
      <c r="F1279">
        <v>2</v>
      </c>
      <c r="G1279" t="s">
        <v>204</v>
      </c>
      <c r="H1279" t="s">
        <v>123</v>
      </c>
      <c r="I1279" t="s">
        <v>270</v>
      </c>
      <c r="J1279" t="s">
        <v>108</v>
      </c>
      <c r="K1279" t="s">
        <v>16</v>
      </c>
      <c r="L1279" s="2" t="s">
        <v>119</v>
      </c>
      <c r="M1279" t="s">
        <v>222</v>
      </c>
      <c r="N1279" t="s">
        <v>52</v>
      </c>
      <c r="O1279" t="s">
        <v>174</v>
      </c>
      <c r="P1279" t="s">
        <v>393</v>
      </c>
      <c r="Q1279" s="3">
        <v>45554.667939814797</v>
      </c>
      <c r="R1279" s="3">
        <v>45618.418530092596</v>
      </c>
      <c r="S1279" t="s">
        <v>281</v>
      </c>
      <c r="T1279" t="s">
        <v>195</v>
      </c>
      <c r="U1279" t="s">
        <v>12</v>
      </c>
      <c r="V1279" t="s">
        <v>159</v>
      </c>
      <c r="W1279" t="s">
        <v>676</v>
      </c>
      <c r="X1279" t="s">
        <v>8</v>
      </c>
      <c r="Y1279">
        <f>S1279+(U1279/2)</f>
        <v>-6.375</v>
      </c>
      <c r="Z1279">
        <f>T1279+(V1279/2)</f>
        <v>-5.625</v>
      </c>
      <c r="AA1279" t="s">
        <v>1226</v>
      </c>
      <c r="AB1279" t="s">
        <v>695</v>
      </c>
      <c r="AC1279" t="s">
        <v>1234</v>
      </c>
      <c r="AD1279" t="s">
        <v>27</v>
      </c>
      <c r="AE1279" t="s">
        <v>2475</v>
      </c>
      <c r="AF1279" t="s">
        <v>2616</v>
      </c>
      <c r="AG1279" t="s">
        <v>1933</v>
      </c>
      <c r="AH1279" t="s">
        <v>1631</v>
      </c>
      <c r="AI1279" s="1">
        <f>(AE1279+AG1279)/2</f>
        <v>45.344999999999999</v>
      </c>
      <c r="AJ1279" s="1">
        <f>(AF1279+AH1279)/2</f>
        <v>45.414999999999999</v>
      </c>
      <c r="AK1279" s="1">
        <f>AA1279/(337.5/AI1279)</f>
        <v>3.3965084444444447</v>
      </c>
      <c r="AL1279" s="1">
        <f>AB1279/(337.5/AJ1279)</f>
        <v>3.3519634074074074</v>
      </c>
    </row>
    <row r="1280" spans="1:38">
      <c r="A1280" t="s">
        <v>172</v>
      </c>
      <c r="B1280">
        <v>1</v>
      </c>
      <c r="C1280" t="s">
        <v>21</v>
      </c>
      <c r="D1280">
        <v>16</v>
      </c>
      <c r="E1280" t="s">
        <v>20</v>
      </c>
      <c r="F1280">
        <v>2</v>
      </c>
      <c r="G1280" t="s">
        <v>235</v>
      </c>
      <c r="H1280" t="s">
        <v>235</v>
      </c>
      <c r="I1280" t="s">
        <v>819</v>
      </c>
      <c r="J1280" t="s">
        <v>148</v>
      </c>
      <c r="K1280" t="s">
        <v>586</v>
      </c>
      <c r="L1280" s="2" t="s">
        <v>385</v>
      </c>
      <c r="M1280" t="s">
        <v>79</v>
      </c>
      <c r="N1280" t="s">
        <v>11</v>
      </c>
      <c r="O1280" t="s">
        <v>426</v>
      </c>
      <c r="P1280" t="s">
        <v>902</v>
      </c>
      <c r="Q1280" s="3">
        <v>45389.608414351896</v>
      </c>
      <c r="R1280" s="3">
        <v>45515.610069444403</v>
      </c>
      <c r="S1280" t="s">
        <v>476</v>
      </c>
      <c r="T1280" t="s">
        <v>78</v>
      </c>
      <c r="U1280" t="s">
        <v>108</v>
      </c>
      <c r="V1280" t="s">
        <v>159</v>
      </c>
      <c r="W1280" t="s">
        <v>8</v>
      </c>
      <c r="X1280" t="s">
        <v>213</v>
      </c>
      <c r="Y1280">
        <f>S1280+(U1280/2)</f>
        <v>-10.5</v>
      </c>
      <c r="Z1280">
        <f>T1280+(V1280/2)</f>
        <v>-8.875</v>
      </c>
      <c r="AA1280" t="s">
        <v>679</v>
      </c>
      <c r="AB1280" t="s">
        <v>778</v>
      </c>
      <c r="AC1280" t="s">
        <v>637</v>
      </c>
      <c r="AD1280" t="s">
        <v>167</v>
      </c>
      <c r="AE1280" t="s">
        <v>2682</v>
      </c>
      <c r="AF1280" t="s">
        <v>2154</v>
      </c>
      <c r="AG1280" t="s">
        <v>1933</v>
      </c>
      <c r="AH1280" t="s">
        <v>2431</v>
      </c>
      <c r="AI1280" s="1">
        <f>(AE1280+AG1280)/2</f>
        <v>45.664999999999999</v>
      </c>
      <c r="AJ1280" s="1">
        <f>(AF1280+AH1280)/2</f>
        <v>45.730000000000004</v>
      </c>
      <c r="AK1280" s="1">
        <f>AA1280/(337.5/AI1280)</f>
        <v>3.5003068148148149</v>
      </c>
      <c r="AL1280" s="1">
        <f>AB1280/(337.5/AJ1280)</f>
        <v>3.4944494814814813</v>
      </c>
    </row>
    <row r="1281" spans="1:38">
      <c r="A1281" t="s">
        <v>236</v>
      </c>
      <c r="B1281">
        <v>2</v>
      </c>
      <c r="C1281" t="s">
        <v>21</v>
      </c>
      <c r="D1281">
        <v>14</v>
      </c>
      <c r="E1281" t="s">
        <v>20</v>
      </c>
      <c r="F1281">
        <v>2</v>
      </c>
      <c r="G1281" t="s">
        <v>235</v>
      </c>
      <c r="H1281" t="s">
        <v>19</v>
      </c>
      <c r="I1281" t="s">
        <v>65</v>
      </c>
      <c r="J1281" t="s">
        <v>17</v>
      </c>
      <c r="K1281" t="s">
        <v>696</v>
      </c>
      <c r="L1281" s="2" t="s">
        <v>133</v>
      </c>
      <c r="M1281" t="s">
        <v>92</v>
      </c>
      <c r="N1281" t="s">
        <v>11</v>
      </c>
      <c r="O1281" t="s">
        <v>32</v>
      </c>
      <c r="P1281" t="s">
        <v>918</v>
      </c>
      <c r="Q1281" s="3">
        <v>45401.485601851899</v>
      </c>
      <c r="R1281" s="3">
        <v>45515.395034722198</v>
      </c>
      <c r="S1281" t="s">
        <v>65</v>
      </c>
      <c r="T1281" t="s">
        <v>65</v>
      </c>
      <c r="U1281" t="s">
        <v>33</v>
      </c>
      <c r="V1281" t="s">
        <v>15</v>
      </c>
      <c r="W1281" t="s">
        <v>998</v>
      </c>
      <c r="X1281" t="s">
        <v>8</v>
      </c>
      <c r="Y1281">
        <f>S1281+(U1281/2)</f>
        <v>-4</v>
      </c>
      <c r="Z1281">
        <f>T1281+(V1281/2)</f>
        <v>-4.125</v>
      </c>
      <c r="AA1281" t="s">
        <v>1599</v>
      </c>
      <c r="AB1281" t="s">
        <v>1022</v>
      </c>
      <c r="AC1281" t="s">
        <v>637</v>
      </c>
      <c r="AD1281" t="s">
        <v>75</v>
      </c>
      <c r="AE1281" t="s">
        <v>1926</v>
      </c>
      <c r="AF1281" t="s">
        <v>2608</v>
      </c>
      <c r="AG1281" t="s">
        <v>1933</v>
      </c>
      <c r="AH1281" t="s">
        <v>2088</v>
      </c>
      <c r="AI1281" s="1">
        <f>(AE1281+AG1281)/2</f>
        <v>45.29</v>
      </c>
      <c r="AJ1281" s="1">
        <f>(AF1281+AH1281)/2</f>
        <v>45.325000000000003</v>
      </c>
      <c r="AK1281" s="1">
        <f>AA1281/(337.5/AI1281)</f>
        <v>3.2662477037037037</v>
      </c>
      <c r="AL1281" s="1">
        <f>AB1281/(337.5/AJ1281)</f>
        <v>3.2983170370370369</v>
      </c>
    </row>
    <row r="1282" spans="1:38">
      <c r="A1282" t="s">
        <v>22</v>
      </c>
      <c r="B1282">
        <v>1</v>
      </c>
      <c r="C1282" t="s">
        <v>21</v>
      </c>
      <c r="D1282">
        <v>13</v>
      </c>
      <c r="E1282" t="s">
        <v>20</v>
      </c>
      <c r="F1282">
        <v>2</v>
      </c>
      <c r="G1282" t="s">
        <v>125</v>
      </c>
      <c r="H1282" t="s">
        <v>18</v>
      </c>
      <c r="I1282" t="s">
        <v>108</v>
      </c>
      <c r="J1282" t="s">
        <v>15</v>
      </c>
      <c r="K1282" t="s">
        <v>317</v>
      </c>
      <c r="L1282" s="2" t="s">
        <v>444</v>
      </c>
      <c r="M1282" t="s">
        <v>148</v>
      </c>
      <c r="N1282" t="s">
        <v>11</v>
      </c>
      <c r="O1282" t="s">
        <v>508</v>
      </c>
      <c r="P1282" t="s">
        <v>563</v>
      </c>
      <c r="Q1282" s="3">
        <v>45564.629942129599</v>
      </c>
      <c r="R1282" s="3">
        <v>45584.737453703703</v>
      </c>
      <c r="S1282" t="s">
        <v>108</v>
      </c>
      <c r="T1282" t="s">
        <v>159</v>
      </c>
      <c r="U1282" t="s">
        <v>17</v>
      </c>
      <c r="V1282" t="s">
        <v>17</v>
      </c>
      <c r="W1282" t="s">
        <v>9</v>
      </c>
      <c r="X1282" t="s">
        <v>158</v>
      </c>
      <c r="Y1282">
        <f>S1282+(U1282/2)</f>
        <v>-3.5</v>
      </c>
      <c r="Z1282">
        <f>T1282+(V1282/2)</f>
        <v>-2.75</v>
      </c>
      <c r="AA1282" t="s">
        <v>1588</v>
      </c>
      <c r="AB1282" t="s">
        <v>1348</v>
      </c>
      <c r="AC1282" t="s">
        <v>417</v>
      </c>
      <c r="AD1282" t="s">
        <v>76</v>
      </c>
      <c r="AE1282" t="s">
        <v>2567</v>
      </c>
      <c r="AF1282" t="s">
        <v>2410</v>
      </c>
      <c r="AG1282" t="s">
        <v>1933</v>
      </c>
      <c r="AH1282" t="s">
        <v>1537</v>
      </c>
      <c r="AI1282" s="1">
        <f>(AE1282+AG1282)/2</f>
        <v>45.295000000000002</v>
      </c>
      <c r="AJ1282" s="1">
        <f>(AF1282+AH1282)/2</f>
        <v>45.015000000000001</v>
      </c>
      <c r="AK1282" s="1">
        <f>AA1282/(337.5/AI1282)</f>
        <v>3.2988180740740742</v>
      </c>
      <c r="AL1282" s="1">
        <f>AB1282/(337.5/AJ1282)</f>
        <v>3.263754222222222</v>
      </c>
    </row>
    <row r="1283" spans="1:38">
      <c r="A1283" t="s">
        <v>236</v>
      </c>
      <c r="B1283">
        <v>2</v>
      </c>
      <c r="C1283" t="s">
        <v>21</v>
      </c>
      <c r="D1283">
        <v>12</v>
      </c>
      <c r="E1283" t="s">
        <v>20</v>
      </c>
      <c r="F1283">
        <v>2</v>
      </c>
      <c r="G1283" t="s">
        <v>343</v>
      </c>
      <c r="H1283" t="s">
        <v>19</v>
      </c>
      <c r="I1283" t="s">
        <v>92</v>
      </c>
      <c r="J1283" t="s">
        <v>15</v>
      </c>
      <c r="K1283" t="s">
        <v>262</v>
      </c>
      <c r="L1283" s="2" t="s">
        <v>442</v>
      </c>
      <c r="M1283" t="s">
        <v>159</v>
      </c>
      <c r="N1283" t="s">
        <v>17</v>
      </c>
      <c r="O1283" t="s">
        <v>96</v>
      </c>
      <c r="P1283" t="s">
        <v>52</v>
      </c>
      <c r="Q1283" s="3">
        <v>45410.489259259302</v>
      </c>
      <c r="R1283" s="3">
        <v>45482.7027199074</v>
      </c>
      <c r="S1283" t="s">
        <v>65</v>
      </c>
      <c r="T1283" t="s">
        <v>148</v>
      </c>
      <c r="U1283" t="s">
        <v>36</v>
      </c>
      <c r="V1283" t="s">
        <v>15</v>
      </c>
      <c r="W1283" t="s">
        <v>9</v>
      </c>
      <c r="X1283" t="s">
        <v>158</v>
      </c>
      <c r="Y1283">
        <f>S1283+(U1283/2)</f>
        <v>-3.875</v>
      </c>
      <c r="Z1283">
        <f>T1283+(V1283/2)</f>
        <v>-2.875</v>
      </c>
      <c r="AA1283" t="s">
        <v>1408</v>
      </c>
      <c r="AB1283" t="s">
        <v>228</v>
      </c>
      <c r="AC1283" t="s">
        <v>130</v>
      </c>
      <c r="AD1283" t="s">
        <v>382</v>
      </c>
      <c r="AE1283" t="s">
        <v>1812</v>
      </c>
      <c r="AF1283" t="s">
        <v>2217</v>
      </c>
      <c r="AG1283" t="s">
        <v>1933</v>
      </c>
      <c r="AH1283" t="s">
        <v>1868</v>
      </c>
      <c r="AI1283" s="1">
        <f>(AE1283+AG1283)/2</f>
        <v>44.849999999999994</v>
      </c>
      <c r="AJ1283" s="1">
        <f>(AF1283+AH1283)/2</f>
        <v>45.125</v>
      </c>
      <c r="AK1283" s="1">
        <f>AA1283/(337.5/AI1283)</f>
        <v>3.225213333333333</v>
      </c>
      <c r="AL1283" s="1">
        <f>AB1283/(337.5/AJ1283)</f>
        <v>3.1834851851851851</v>
      </c>
    </row>
    <row r="1284" spans="1:38">
      <c r="A1284" t="s">
        <v>236</v>
      </c>
      <c r="B1284">
        <v>2</v>
      </c>
      <c r="C1284" t="s">
        <v>21</v>
      </c>
      <c r="D1284">
        <v>16</v>
      </c>
      <c r="E1284" t="s">
        <v>20</v>
      </c>
      <c r="F1284">
        <v>2</v>
      </c>
      <c r="G1284" t="s">
        <v>123</v>
      </c>
      <c r="H1284" t="s">
        <v>343</v>
      </c>
      <c r="I1284" t="s">
        <v>108</v>
      </c>
      <c r="J1284" t="s">
        <v>10</v>
      </c>
      <c r="K1284" t="s">
        <v>107</v>
      </c>
      <c r="L1284" s="2" t="s">
        <v>65</v>
      </c>
      <c r="M1284" t="s">
        <v>159</v>
      </c>
      <c r="N1284" t="s">
        <v>17</v>
      </c>
      <c r="O1284" t="s">
        <v>146</v>
      </c>
      <c r="P1284" t="s">
        <v>52</v>
      </c>
      <c r="Q1284" s="3">
        <v>45421.472500000003</v>
      </c>
      <c r="R1284" s="3">
        <v>45368.538738425901</v>
      </c>
      <c r="S1284" t="s">
        <v>52</v>
      </c>
      <c r="T1284" t="s">
        <v>14</v>
      </c>
      <c r="Y1284">
        <f>S1284+(U1284/2)</f>
        <v>-2.75</v>
      </c>
      <c r="Z1284">
        <f>T1284+(V1284/2)</f>
        <v>-2</v>
      </c>
      <c r="AA1284" t="s">
        <v>870</v>
      </c>
      <c r="AB1284" t="s">
        <v>1576</v>
      </c>
      <c r="AC1284" t="s">
        <v>907</v>
      </c>
      <c r="AD1284" t="s">
        <v>220</v>
      </c>
      <c r="AE1284" t="s">
        <v>2242</v>
      </c>
      <c r="AF1284" t="s">
        <v>2422</v>
      </c>
      <c r="AG1284" t="s">
        <v>1933</v>
      </c>
      <c r="AH1284" t="s">
        <v>623</v>
      </c>
      <c r="AI1284" s="1">
        <f>(AE1284+AG1284)/2</f>
        <v>45.019999999999996</v>
      </c>
      <c r="AJ1284" s="1">
        <f>(AF1284+AH1284)/2</f>
        <v>45</v>
      </c>
      <c r="AK1284" s="1">
        <f>AA1284/(337.5/AI1284)</f>
        <v>3.2507774814814816</v>
      </c>
      <c r="AL1284" s="1">
        <f>AB1284/(337.5/AJ1284)</f>
        <v>3.2160000000000002</v>
      </c>
    </row>
    <row r="1285" spans="1:38" hidden="1">
      <c r="A1285" t="s">
        <v>110</v>
      </c>
      <c r="B1285">
        <v>2</v>
      </c>
      <c r="C1285" t="s">
        <v>21</v>
      </c>
      <c r="D1285">
        <v>9</v>
      </c>
      <c r="E1285" t="s">
        <v>39</v>
      </c>
      <c r="F1285">
        <v>1</v>
      </c>
      <c r="G1285" t="s">
        <v>70</v>
      </c>
      <c r="H1285" t="s">
        <v>19</v>
      </c>
      <c r="I1285" t="s">
        <v>121</v>
      </c>
      <c r="J1285" t="s">
        <v>33</v>
      </c>
      <c r="K1285" t="s">
        <v>32</v>
      </c>
      <c r="L1285" s="2" t="s">
        <v>82</v>
      </c>
      <c r="M1285" t="s">
        <v>33</v>
      </c>
      <c r="N1285" t="s">
        <v>36</v>
      </c>
      <c r="O1285" t="s">
        <v>38</v>
      </c>
      <c r="P1285" t="s">
        <v>170</v>
      </c>
      <c r="Q1285" s="3">
        <v>45429.476585648197</v>
      </c>
      <c r="R1285" s="3">
        <v>45431.572881944398</v>
      </c>
      <c r="S1285" t="s">
        <v>63</v>
      </c>
      <c r="T1285" t="s">
        <v>15</v>
      </c>
      <c r="U1285" t="s">
        <v>33</v>
      </c>
      <c r="V1285" t="s">
        <v>33</v>
      </c>
      <c r="W1285" t="s">
        <v>118</v>
      </c>
      <c r="X1285" t="s">
        <v>316</v>
      </c>
      <c r="Y1285">
        <f>S1285+(U1285/2)</f>
        <v>-0.25</v>
      </c>
      <c r="Z1285">
        <f>T1285+(V1285/2)</f>
        <v>-1</v>
      </c>
      <c r="AA1285" t="s">
        <v>1931</v>
      </c>
      <c r="AB1285" t="s">
        <v>2059</v>
      </c>
      <c r="AC1285" t="s">
        <v>220</v>
      </c>
      <c r="AD1285" t="s">
        <v>220</v>
      </c>
      <c r="AE1285" t="s">
        <v>2321</v>
      </c>
      <c r="AF1285" t="s">
        <v>2181</v>
      </c>
      <c r="AG1285" t="s">
        <v>1933</v>
      </c>
      <c r="AH1285" t="s">
        <v>2132</v>
      </c>
      <c r="AI1285" s="1">
        <f>(AE1285+AG1285)/2</f>
        <v>45.015000000000001</v>
      </c>
      <c r="AJ1285" s="1">
        <f>(AF1285+AH1285)/2</f>
        <v>44.965000000000003</v>
      </c>
      <c r="AK1285" s="1">
        <f>AA1285/(337.5/AI1285)</f>
        <v>3.1290426666666669</v>
      </c>
      <c r="AL1285" s="1">
        <f>AB1285/(337.5/AJ1285)</f>
        <v>3.1748620740740741</v>
      </c>
    </row>
    <row r="1286" spans="1:38" hidden="1">
      <c r="A1286" t="s">
        <v>236</v>
      </c>
      <c r="B1286">
        <v>2</v>
      </c>
      <c r="C1286" t="s">
        <v>21</v>
      </c>
      <c r="D1286">
        <v>9</v>
      </c>
      <c r="E1286" t="s">
        <v>39</v>
      </c>
      <c r="F1286">
        <v>1</v>
      </c>
      <c r="G1286" t="s">
        <v>308</v>
      </c>
      <c r="H1286" t="s">
        <v>18</v>
      </c>
      <c r="I1286" t="s">
        <v>10</v>
      </c>
      <c r="J1286" t="s">
        <v>36</v>
      </c>
      <c r="K1286" t="s">
        <v>913</v>
      </c>
      <c r="L1286" s="2" t="s">
        <v>284</v>
      </c>
      <c r="M1286" t="s">
        <v>14</v>
      </c>
      <c r="N1286" t="s">
        <v>36</v>
      </c>
      <c r="O1286" t="s">
        <v>137</v>
      </c>
      <c r="P1286" t="s">
        <v>53</v>
      </c>
      <c r="Q1286" s="3">
        <v>45378.449421296304</v>
      </c>
      <c r="R1286" s="3">
        <v>45500.573032407403</v>
      </c>
      <c r="S1286" t="s">
        <v>148</v>
      </c>
      <c r="T1286" t="s">
        <v>108</v>
      </c>
      <c r="U1286" t="s">
        <v>33</v>
      </c>
      <c r="V1286" t="s">
        <v>33</v>
      </c>
      <c r="W1286" t="s">
        <v>158</v>
      </c>
      <c r="X1286" t="s">
        <v>316</v>
      </c>
      <c r="Y1286">
        <f>S1286+(U1286/2)</f>
        <v>-2.75</v>
      </c>
      <c r="Z1286">
        <f>T1286+(V1286/2)</f>
        <v>-3.25</v>
      </c>
      <c r="AA1286" t="s">
        <v>1734</v>
      </c>
      <c r="AB1286" t="s">
        <v>1577</v>
      </c>
      <c r="AC1286" t="s">
        <v>154</v>
      </c>
      <c r="AD1286" t="s">
        <v>370</v>
      </c>
      <c r="AE1286" t="s">
        <v>1866</v>
      </c>
      <c r="AF1286" t="s">
        <v>2181</v>
      </c>
      <c r="AG1286" t="s">
        <v>1933</v>
      </c>
      <c r="AH1286" t="s">
        <v>1730</v>
      </c>
      <c r="AI1286" s="1">
        <f>(AE1286+AG1286)/2</f>
        <v>44.914999999999999</v>
      </c>
      <c r="AJ1286" s="1">
        <f>(AF1286+AH1286)/2</f>
        <v>45.025000000000006</v>
      </c>
      <c r="AK1286" s="1">
        <f>AA1286/(337.5/AI1286)</f>
        <v>3.2219026666666668</v>
      </c>
      <c r="AL1286" s="1">
        <f>AB1286/(337.5/AJ1286)</f>
        <v>3.2257911111111115</v>
      </c>
    </row>
    <row r="1287" spans="1:38" hidden="1">
      <c r="A1287" t="s">
        <v>236</v>
      </c>
      <c r="B1287">
        <v>2</v>
      </c>
      <c r="C1287" t="s">
        <v>21</v>
      </c>
      <c r="D1287">
        <v>11</v>
      </c>
      <c r="E1287" t="s">
        <v>39</v>
      </c>
      <c r="F1287">
        <v>1</v>
      </c>
      <c r="G1287" t="s">
        <v>18</v>
      </c>
      <c r="H1287" t="s">
        <v>235</v>
      </c>
      <c r="I1287" t="s">
        <v>14</v>
      </c>
      <c r="J1287" t="s">
        <v>33</v>
      </c>
      <c r="K1287" t="s">
        <v>38</v>
      </c>
      <c r="L1287" s="2" t="s">
        <v>159</v>
      </c>
      <c r="M1287" t="s">
        <v>10</v>
      </c>
      <c r="N1287" t="s">
        <v>33</v>
      </c>
      <c r="O1287" t="s">
        <v>262</v>
      </c>
      <c r="P1287" t="s">
        <v>12</v>
      </c>
      <c r="Q1287" s="3">
        <v>45404.423622685201</v>
      </c>
      <c r="R1287" s="3">
        <v>45388.363784722198</v>
      </c>
      <c r="S1287" t="s">
        <v>159</v>
      </c>
      <c r="T1287" t="s">
        <v>11</v>
      </c>
      <c r="U1287" t="s">
        <v>33</v>
      </c>
      <c r="V1287" t="s">
        <v>33</v>
      </c>
      <c r="W1287" t="s">
        <v>213</v>
      </c>
      <c r="X1287" t="s">
        <v>118</v>
      </c>
      <c r="Y1287">
        <f>S1287+(U1287/2)</f>
        <v>-2.5</v>
      </c>
      <c r="Z1287">
        <f>T1287+(V1287/2)</f>
        <v>-1.5</v>
      </c>
      <c r="AA1287" t="s">
        <v>1931</v>
      </c>
      <c r="AB1287" t="s">
        <v>2163</v>
      </c>
      <c r="AC1287" t="s">
        <v>321</v>
      </c>
      <c r="AD1287" t="s">
        <v>321</v>
      </c>
      <c r="AE1287" t="s">
        <v>2434</v>
      </c>
      <c r="AF1287" t="s">
        <v>1512</v>
      </c>
      <c r="AG1287" t="s">
        <v>1933</v>
      </c>
      <c r="AH1287" t="s">
        <v>1644</v>
      </c>
      <c r="AI1287" s="1">
        <f>(AE1287+AG1287)/2</f>
        <v>44.994999999999997</v>
      </c>
      <c r="AJ1287" s="1">
        <f>(AF1287+AH1287)/2</f>
        <v>44.83</v>
      </c>
      <c r="AK1287" s="1">
        <f>AA1287/(337.5/AI1287)</f>
        <v>3.1276524444444447</v>
      </c>
      <c r="AL1287" s="1">
        <f>AB1287/(337.5/AJ1287)</f>
        <v>3.0869605925925923</v>
      </c>
    </row>
    <row r="1288" spans="1:38" hidden="1">
      <c r="A1288" t="s">
        <v>335</v>
      </c>
      <c r="B1288">
        <v>2</v>
      </c>
      <c r="C1288" t="s">
        <v>21</v>
      </c>
      <c r="D1288">
        <v>13</v>
      </c>
      <c r="E1288" t="s">
        <v>39</v>
      </c>
      <c r="F1288">
        <v>1</v>
      </c>
      <c r="G1288" t="s">
        <v>235</v>
      </c>
      <c r="H1288" t="s">
        <v>70</v>
      </c>
      <c r="I1288" t="s">
        <v>133</v>
      </c>
      <c r="J1288" t="s">
        <v>33</v>
      </c>
      <c r="K1288" t="s">
        <v>174</v>
      </c>
      <c r="L1288" s="2" t="s">
        <v>195</v>
      </c>
      <c r="M1288" t="s">
        <v>36</v>
      </c>
      <c r="N1288" t="s">
        <v>15</v>
      </c>
      <c r="O1288" t="s">
        <v>283</v>
      </c>
      <c r="P1288" t="s">
        <v>170</v>
      </c>
      <c r="Q1288" s="3">
        <v>45586.699050925898</v>
      </c>
      <c r="R1288" s="3">
        <v>45701.672708333303</v>
      </c>
      <c r="S1288" t="s">
        <v>133</v>
      </c>
      <c r="T1288" t="s">
        <v>15</v>
      </c>
      <c r="U1288" t="s">
        <v>33</v>
      </c>
      <c r="V1288" t="s">
        <v>15</v>
      </c>
      <c r="W1288" t="s">
        <v>9</v>
      </c>
      <c r="X1288" t="s">
        <v>118</v>
      </c>
      <c r="Y1288">
        <f>S1288+(U1288/2)</f>
        <v>-4.5</v>
      </c>
      <c r="Z1288">
        <f>T1288+(V1288/2)</f>
        <v>-1.125</v>
      </c>
      <c r="AA1288" t="s">
        <v>1399</v>
      </c>
      <c r="AB1288" t="s">
        <v>1688</v>
      </c>
      <c r="AC1288" t="s">
        <v>182</v>
      </c>
      <c r="AD1288" t="s">
        <v>278</v>
      </c>
      <c r="AE1288" t="s">
        <v>2008</v>
      </c>
      <c r="AF1288" t="s">
        <v>415</v>
      </c>
      <c r="AG1288" t="s">
        <v>1933</v>
      </c>
      <c r="AH1288" t="s">
        <v>1849</v>
      </c>
      <c r="AI1288" s="1">
        <f>(AE1288+AG1288)/2</f>
        <v>44.734999999999999</v>
      </c>
      <c r="AJ1288" s="1">
        <f>(AF1288+AH1288)/2</f>
        <v>45.03</v>
      </c>
      <c r="AK1288" s="1">
        <f>AA1288/(337.5/AI1288)</f>
        <v>3.3030998518518522</v>
      </c>
      <c r="AL1288" s="1">
        <f>AB1288/(337.5/AJ1288)</f>
        <v>3.1407591111111111</v>
      </c>
    </row>
    <row r="1289" spans="1:38" hidden="1">
      <c r="A1289" t="s">
        <v>236</v>
      </c>
      <c r="B1289">
        <v>2</v>
      </c>
      <c r="C1289" t="s">
        <v>21</v>
      </c>
      <c r="D1289">
        <v>18</v>
      </c>
      <c r="E1289" t="s">
        <v>39</v>
      </c>
      <c r="F1289">
        <v>1</v>
      </c>
      <c r="G1289" t="s">
        <v>37</v>
      </c>
      <c r="H1289" t="s">
        <v>18</v>
      </c>
      <c r="I1289" t="s">
        <v>230</v>
      </c>
      <c r="J1289" t="s">
        <v>124</v>
      </c>
      <c r="K1289" t="s">
        <v>351</v>
      </c>
      <c r="L1289" s="2" t="s">
        <v>97</v>
      </c>
      <c r="M1289" t="s">
        <v>94</v>
      </c>
      <c r="N1289" t="s">
        <v>230</v>
      </c>
      <c r="O1289" t="s">
        <v>975</v>
      </c>
      <c r="P1289" t="s">
        <v>803</v>
      </c>
      <c r="Q1289" s="3">
        <v>45400.491087962997</v>
      </c>
      <c r="R1289" s="3">
        <v>45501.645243055602</v>
      </c>
      <c r="S1289" t="s">
        <v>230</v>
      </c>
      <c r="T1289" t="s">
        <v>452</v>
      </c>
      <c r="U1289" t="s">
        <v>33</v>
      </c>
      <c r="V1289" t="s">
        <v>33</v>
      </c>
      <c r="W1289" t="s">
        <v>1699</v>
      </c>
      <c r="X1289" t="s">
        <v>2098</v>
      </c>
      <c r="Y1289">
        <f>S1289+(U1289/2)</f>
        <v>0.75</v>
      </c>
      <c r="Z1289">
        <f>T1289+(V1289/2)</f>
        <v>1.5</v>
      </c>
      <c r="AA1289" t="s">
        <v>2627</v>
      </c>
      <c r="AB1289" t="s">
        <v>2282</v>
      </c>
      <c r="AC1289" t="s">
        <v>2415</v>
      </c>
      <c r="AD1289" t="s">
        <v>1539</v>
      </c>
      <c r="AE1289" t="s">
        <v>2236</v>
      </c>
      <c r="AF1289" t="s">
        <v>2468</v>
      </c>
      <c r="AG1289" t="s">
        <v>1933</v>
      </c>
      <c r="AH1289" t="s">
        <v>1884</v>
      </c>
      <c r="AI1289" s="1">
        <f>(AE1289+AG1289)/2</f>
        <v>44.57</v>
      </c>
      <c r="AJ1289" s="1">
        <f>(AF1289+AH1289)/2</f>
        <v>44.844999999999999</v>
      </c>
      <c r="AK1289" s="1">
        <f>AA1289/(337.5/AI1289)</f>
        <v>2.8036180740740742</v>
      </c>
      <c r="AL1289" s="1">
        <f>AB1289/(337.5/AJ1289)</f>
        <v>2.7411921481481478</v>
      </c>
    </row>
    <row r="1290" spans="1:38" hidden="1">
      <c r="A1290" t="s">
        <v>172</v>
      </c>
      <c r="B1290">
        <v>1</v>
      </c>
      <c r="C1290" t="s">
        <v>21</v>
      </c>
      <c r="D1290">
        <v>14</v>
      </c>
      <c r="E1290" t="s">
        <v>39</v>
      </c>
      <c r="F1290">
        <v>1</v>
      </c>
      <c r="G1290" t="s">
        <v>38</v>
      </c>
      <c r="H1290" t="s">
        <v>38</v>
      </c>
      <c r="I1290" t="s">
        <v>15</v>
      </c>
      <c r="J1290" t="s">
        <v>159</v>
      </c>
      <c r="K1290" t="s">
        <v>32</v>
      </c>
      <c r="L1290" s="2" t="s">
        <v>342</v>
      </c>
      <c r="M1290" t="s">
        <v>12</v>
      </c>
      <c r="N1290" t="s">
        <v>92</v>
      </c>
      <c r="O1290" t="s">
        <v>327</v>
      </c>
      <c r="P1290" t="s">
        <v>444</v>
      </c>
      <c r="Q1290" s="3">
        <v>45389.483009259297</v>
      </c>
      <c r="R1290" s="3">
        <v>45367.616990740702</v>
      </c>
      <c r="S1290" t="s">
        <v>108</v>
      </c>
      <c r="T1290" t="s">
        <v>92</v>
      </c>
      <c r="U1290" t="s">
        <v>15</v>
      </c>
      <c r="V1290" t="s">
        <v>33</v>
      </c>
      <c r="W1290" t="s">
        <v>213</v>
      </c>
      <c r="X1290" t="s">
        <v>8</v>
      </c>
      <c r="Y1290">
        <f>S1290+(U1290/2)</f>
        <v>-3.375</v>
      </c>
      <c r="Z1290">
        <f>T1290+(V1290/2)</f>
        <v>-3.5</v>
      </c>
      <c r="AA1290" t="s">
        <v>1288</v>
      </c>
      <c r="AB1290" t="s">
        <v>1128</v>
      </c>
      <c r="AC1290" t="s">
        <v>115</v>
      </c>
      <c r="AD1290" t="s">
        <v>993</v>
      </c>
      <c r="AE1290" t="s">
        <v>1368</v>
      </c>
      <c r="AF1290" t="s">
        <v>1595</v>
      </c>
      <c r="AG1290" t="s">
        <v>1933</v>
      </c>
      <c r="AH1290" t="s">
        <v>1730</v>
      </c>
      <c r="AI1290" s="1">
        <f>(AE1290+AG1290)/2</f>
        <v>45.034999999999997</v>
      </c>
      <c r="AJ1290" s="1">
        <f>(AF1290+AH1290)/2</f>
        <v>44.91</v>
      </c>
      <c r="AK1290" s="1">
        <f>AA1290/(337.5/AI1290)</f>
        <v>3.3052354074074071</v>
      </c>
      <c r="AL1290" s="1">
        <f>AB1290/(337.5/AJ1290)</f>
        <v>3.3226746666666664</v>
      </c>
    </row>
    <row r="1291" spans="1:38">
      <c r="A1291" t="s">
        <v>236</v>
      </c>
      <c r="B1291">
        <v>2</v>
      </c>
      <c r="C1291" t="s">
        <v>21</v>
      </c>
      <c r="D1291">
        <v>12</v>
      </c>
      <c r="E1291" t="s">
        <v>20</v>
      </c>
      <c r="F1291">
        <v>2</v>
      </c>
      <c r="G1291" t="s">
        <v>308</v>
      </c>
      <c r="H1291" t="s">
        <v>19</v>
      </c>
      <c r="I1291" t="s">
        <v>133</v>
      </c>
      <c r="J1291" t="s">
        <v>82</v>
      </c>
      <c r="K1291" t="s">
        <v>81</v>
      </c>
      <c r="L1291" s="2" t="s">
        <v>133</v>
      </c>
      <c r="M1291" t="s">
        <v>148</v>
      </c>
      <c r="N1291" t="s">
        <v>15</v>
      </c>
      <c r="O1291" t="s">
        <v>493</v>
      </c>
      <c r="P1291" t="s">
        <v>50</v>
      </c>
      <c r="Q1291" s="3">
        <v>45411.640740740702</v>
      </c>
      <c r="R1291" s="3">
        <v>45487.390949074099</v>
      </c>
      <c r="S1291" t="s">
        <v>92</v>
      </c>
      <c r="T1291" t="s">
        <v>159</v>
      </c>
      <c r="U1291" t="s">
        <v>36</v>
      </c>
      <c r="V1291" t="s">
        <v>15</v>
      </c>
      <c r="W1291" t="s">
        <v>835</v>
      </c>
      <c r="X1291" t="s">
        <v>269</v>
      </c>
      <c r="Y1291">
        <f>S1291+(U1291/2)</f>
        <v>-3.375</v>
      </c>
      <c r="Z1291">
        <f>T1291+(V1291/2)</f>
        <v>-2.625</v>
      </c>
      <c r="AA1291" t="s">
        <v>997</v>
      </c>
      <c r="AB1291" t="s">
        <v>1777</v>
      </c>
      <c r="AC1291" t="s">
        <v>370</v>
      </c>
      <c r="AD1291" t="s">
        <v>348</v>
      </c>
      <c r="AE1291" t="s">
        <v>2099</v>
      </c>
      <c r="AF1291" t="s">
        <v>2135</v>
      </c>
      <c r="AG1291" t="s">
        <v>1933</v>
      </c>
      <c r="AH1291" t="s">
        <v>2089</v>
      </c>
      <c r="AI1291" s="1">
        <f>(AE1291+AG1291)/2</f>
        <v>44.814999999999998</v>
      </c>
      <c r="AJ1291" s="1">
        <f>(AF1291+AH1291)/2</f>
        <v>44.78</v>
      </c>
      <c r="AK1291" s="1">
        <f>AA1291/(337.5/AI1291)</f>
        <v>3.2572205925925926</v>
      </c>
      <c r="AL1291" s="1">
        <f>AB1291/(337.5/AJ1291)</f>
        <v>3.1657801481481478</v>
      </c>
    </row>
    <row r="1292" spans="1:38" hidden="1">
      <c r="A1292" t="s">
        <v>215</v>
      </c>
      <c r="B1292">
        <v>1</v>
      </c>
      <c r="C1292" t="s">
        <v>21</v>
      </c>
      <c r="D1292">
        <v>11</v>
      </c>
      <c r="E1292" t="s">
        <v>39</v>
      </c>
      <c r="F1292">
        <v>1</v>
      </c>
      <c r="G1292" t="s">
        <v>125</v>
      </c>
      <c r="H1292" t="s">
        <v>125</v>
      </c>
      <c r="I1292" t="s">
        <v>12</v>
      </c>
      <c r="J1292" t="s">
        <v>36</v>
      </c>
      <c r="K1292" t="s">
        <v>1441</v>
      </c>
      <c r="L1292" s="2" t="s">
        <v>342</v>
      </c>
      <c r="M1292" t="s">
        <v>17</v>
      </c>
      <c r="N1292" t="s">
        <v>15</v>
      </c>
      <c r="O1292" t="s">
        <v>1008</v>
      </c>
      <c r="P1292" t="s">
        <v>241</v>
      </c>
      <c r="Q1292" s="3">
        <v>45610.594942129603</v>
      </c>
      <c r="R1292" s="3">
        <v>45703.800925925898</v>
      </c>
      <c r="S1292" t="s">
        <v>159</v>
      </c>
      <c r="T1292" t="s">
        <v>10</v>
      </c>
      <c r="U1292" t="s">
        <v>36</v>
      </c>
      <c r="V1292" t="s">
        <v>15</v>
      </c>
      <c r="W1292" t="s">
        <v>280</v>
      </c>
      <c r="X1292" t="s">
        <v>194</v>
      </c>
      <c r="Y1292">
        <f>S1292+(U1292/2)</f>
        <v>-2.375</v>
      </c>
      <c r="Z1292">
        <f>T1292+(V1292/2)</f>
        <v>-1.875</v>
      </c>
      <c r="AA1292" t="s">
        <v>1817</v>
      </c>
      <c r="AB1292" t="s">
        <v>1107</v>
      </c>
      <c r="AC1292" t="s">
        <v>166</v>
      </c>
      <c r="AD1292" t="s">
        <v>498</v>
      </c>
      <c r="AE1292" t="s">
        <v>1888</v>
      </c>
      <c r="AF1292" t="s">
        <v>1822</v>
      </c>
      <c r="AG1292" t="s">
        <v>1933</v>
      </c>
      <c r="AH1292" t="s">
        <v>1754</v>
      </c>
      <c r="AI1292" s="1">
        <f>(AE1292+AG1292)/2</f>
        <v>44.59</v>
      </c>
      <c r="AJ1292" s="1">
        <f>(AF1292+AH1292)/2</f>
        <v>44.57</v>
      </c>
      <c r="AK1292" s="1">
        <f>AA1292/(337.5/AI1292)</f>
        <v>3.0915733333333337</v>
      </c>
      <c r="AL1292" s="1">
        <f>AB1292/(337.5/AJ1292)</f>
        <v>3.0796219259259261</v>
      </c>
    </row>
    <row r="1293" spans="1:38">
      <c r="A1293" t="s">
        <v>83</v>
      </c>
      <c r="B1293">
        <v>2</v>
      </c>
      <c r="C1293" t="s">
        <v>21</v>
      </c>
      <c r="D1293">
        <v>11</v>
      </c>
      <c r="E1293" t="s">
        <v>20</v>
      </c>
      <c r="F1293">
        <v>2</v>
      </c>
      <c r="G1293" t="s">
        <v>18</v>
      </c>
      <c r="H1293" t="s">
        <v>109</v>
      </c>
      <c r="I1293" t="s">
        <v>91</v>
      </c>
      <c r="J1293" t="s">
        <v>15</v>
      </c>
      <c r="K1293" t="s">
        <v>1004</v>
      </c>
      <c r="L1293" s="2" t="s">
        <v>918</v>
      </c>
      <c r="M1293" t="s">
        <v>133</v>
      </c>
      <c r="N1293" t="s">
        <v>82</v>
      </c>
      <c r="O1293" t="s">
        <v>81</v>
      </c>
      <c r="P1293" t="s">
        <v>133</v>
      </c>
      <c r="Q1293" s="3">
        <v>45589.453298611101</v>
      </c>
      <c r="R1293" s="3">
        <v>45706.505416666703</v>
      </c>
      <c r="S1293" t="s">
        <v>106</v>
      </c>
      <c r="T1293" t="s">
        <v>222</v>
      </c>
      <c r="U1293" t="s">
        <v>33</v>
      </c>
      <c r="W1293" t="s">
        <v>1008</v>
      </c>
      <c r="Y1293">
        <f>S1293+(U1293/2)</f>
        <v>-4.25</v>
      </c>
      <c r="Z1293">
        <f>T1293+(V1293/2)</f>
        <v>-4.75</v>
      </c>
      <c r="AA1293" t="s">
        <v>1174</v>
      </c>
      <c r="AB1293" t="s">
        <v>848</v>
      </c>
      <c r="AC1293" t="s">
        <v>181</v>
      </c>
      <c r="AD1293" t="s">
        <v>278</v>
      </c>
      <c r="AE1293" t="s">
        <v>2103</v>
      </c>
      <c r="AF1293" t="s">
        <v>1376</v>
      </c>
      <c r="AG1293" t="s">
        <v>1933</v>
      </c>
      <c r="AH1293" t="s">
        <v>2007</v>
      </c>
      <c r="AI1293" s="1">
        <f>(AE1293+AG1293)/2</f>
        <v>44.884999999999998</v>
      </c>
      <c r="AJ1293" s="1">
        <f>(AF1293+AH1293)/2</f>
        <v>44.59</v>
      </c>
      <c r="AK1293" s="1">
        <f>AA1293/(337.5/AI1293)</f>
        <v>3.3168352592592591</v>
      </c>
      <c r="AL1293" s="1">
        <f>AB1293/(337.5/AJ1293)</f>
        <v>3.3161748148148154</v>
      </c>
    </row>
    <row r="1294" spans="1:38" hidden="1">
      <c r="A1294" t="s">
        <v>22</v>
      </c>
      <c r="B1294">
        <v>1</v>
      </c>
      <c r="C1294" t="s">
        <v>21</v>
      </c>
      <c r="D1294">
        <v>9</v>
      </c>
      <c r="E1294" t="s">
        <v>39</v>
      </c>
      <c r="F1294">
        <v>1</v>
      </c>
      <c r="G1294" t="s">
        <v>109</v>
      </c>
      <c r="H1294" t="s">
        <v>125</v>
      </c>
      <c r="I1294" t="s">
        <v>17</v>
      </c>
      <c r="J1294" t="s">
        <v>82</v>
      </c>
      <c r="K1294" t="s">
        <v>81</v>
      </c>
      <c r="L1294" s="2" t="s">
        <v>17</v>
      </c>
      <c r="M1294" t="s">
        <v>33</v>
      </c>
      <c r="N1294" t="s">
        <v>36</v>
      </c>
      <c r="O1294" t="s">
        <v>613</v>
      </c>
      <c r="P1294" t="s">
        <v>170</v>
      </c>
      <c r="Q1294" s="3">
        <v>45607.461562500001</v>
      </c>
      <c r="R1294" s="3">
        <v>45620.601342592599</v>
      </c>
      <c r="S1294" t="s">
        <v>15</v>
      </c>
      <c r="T1294" t="s">
        <v>33</v>
      </c>
      <c r="V1294" t="s">
        <v>36</v>
      </c>
      <c r="X1294" t="s">
        <v>316</v>
      </c>
      <c r="Y1294">
        <f>S1294+(U1294/2)</f>
        <v>-0.75</v>
      </c>
      <c r="Z1294">
        <f>T1294+(V1294/2)</f>
        <v>-0.625</v>
      </c>
      <c r="AA1294" t="s">
        <v>1740</v>
      </c>
      <c r="AB1294" t="s">
        <v>1377</v>
      </c>
      <c r="AC1294" t="s">
        <v>480</v>
      </c>
      <c r="AD1294" t="s">
        <v>748</v>
      </c>
      <c r="AE1294" t="s">
        <v>2118</v>
      </c>
      <c r="AF1294" t="s">
        <v>1736</v>
      </c>
      <c r="AG1294" t="s">
        <v>1933</v>
      </c>
      <c r="AH1294" t="s">
        <v>1907</v>
      </c>
      <c r="AI1294" s="1">
        <f>(AE1294+AG1294)/2</f>
        <v>44.459999999999994</v>
      </c>
      <c r="AJ1294" s="1">
        <f>(AF1294+AH1294)/2</f>
        <v>44.16</v>
      </c>
      <c r="AK1294" s="1">
        <f>AA1294/(337.5/AI1294)</f>
        <v>3.0759733333333328</v>
      </c>
      <c r="AL1294" s="1">
        <f>AB1294/(337.5/AJ1294)</f>
        <v>3.0643768888888889</v>
      </c>
    </row>
    <row r="1295" spans="1:38" hidden="1">
      <c r="A1295" t="s">
        <v>83</v>
      </c>
      <c r="B1295">
        <v>2</v>
      </c>
      <c r="C1295" t="s">
        <v>21</v>
      </c>
      <c r="D1295">
        <v>11</v>
      </c>
      <c r="E1295" t="s">
        <v>39</v>
      </c>
      <c r="F1295">
        <v>1</v>
      </c>
      <c r="G1295" t="s">
        <v>37</v>
      </c>
      <c r="H1295" t="s">
        <v>37</v>
      </c>
      <c r="I1295" t="s">
        <v>92</v>
      </c>
      <c r="J1295" t="s">
        <v>12</v>
      </c>
      <c r="K1295" t="s">
        <v>107</v>
      </c>
      <c r="L1295" s="2" t="s">
        <v>735</v>
      </c>
      <c r="M1295" t="s">
        <v>159</v>
      </c>
      <c r="N1295" t="s">
        <v>33</v>
      </c>
      <c r="O1295" t="s">
        <v>51</v>
      </c>
      <c r="P1295" t="s">
        <v>148</v>
      </c>
      <c r="Q1295" s="3">
        <v>45607.628807870402</v>
      </c>
      <c r="R1295" s="3">
        <v>45699.4222800926</v>
      </c>
      <c r="S1295" t="s">
        <v>307</v>
      </c>
      <c r="T1295" t="s">
        <v>292</v>
      </c>
      <c r="U1295" t="s">
        <v>11</v>
      </c>
      <c r="V1295" t="s">
        <v>11</v>
      </c>
      <c r="W1295" t="s">
        <v>8</v>
      </c>
      <c r="X1295" t="s">
        <v>324</v>
      </c>
      <c r="Y1295">
        <f>S1295+(U1295/2)</f>
        <v>-7.875</v>
      </c>
      <c r="Z1295">
        <f>T1295+(V1295/2)</f>
        <v>-6.875</v>
      </c>
      <c r="AA1295" t="s">
        <v>568</v>
      </c>
      <c r="AB1295" t="s">
        <v>1029</v>
      </c>
      <c r="AC1295" t="s">
        <v>4</v>
      </c>
      <c r="AD1295" t="s">
        <v>1016</v>
      </c>
      <c r="AE1295" t="s">
        <v>1956</v>
      </c>
      <c r="AF1295" t="s">
        <v>893</v>
      </c>
      <c r="AG1295" t="s">
        <v>1933</v>
      </c>
      <c r="AH1295" t="s">
        <v>782</v>
      </c>
      <c r="AI1295" s="1">
        <f>(AE1295+AG1295)/2</f>
        <v>44.8</v>
      </c>
      <c r="AJ1295" s="1">
        <f>(AF1295+AH1295)/2</f>
        <v>41.155000000000001</v>
      </c>
      <c r="AK1295" s="1">
        <f>AA1295/(337.5/AI1295)</f>
        <v>3.5335585185185185</v>
      </c>
      <c r="AL1295" s="1">
        <f>AB1295/(337.5/AJ1295)</f>
        <v>3.1960668148148152</v>
      </c>
    </row>
    <row r="1296" spans="1:38" hidden="1">
      <c r="A1296" t="s">
        <v>236</v>
      </c>
      <c r="B1296">
        <v>2</v>
      </c>
      <c r="C1296" t="s">
        <v>21</v>
      </c>
      <c r="D1296">
        <v>12</v>
      </c>
      <c r="E1296" t="s">
        <v>39</v>
      </c>
      <c r="F1296">
        <v>1</v>
      </c>
      <c r="G1296" t="s">
        <v>18</v>
      </c>
      <c r="H1296" t="s">
        <v>37</v>
      </c>
      <c r="I1296" t="s">
        <v>12</v>
      </c>
      <c r="J1296" t="s">
        <v>11</v>
      </c>
      <c r="K1296" t="s">
        <v>508</v>
      </c>
      <c r="L1296" s="2" t="s">
        <v>500</v>
      </c>
      <c r="M1296" t="s">
        <v>82</v>
      </c>
      <c r="N1296" t="s">
        <v>12</v>
      </c>
      <c r="O1296" t="s">
        <v>135</v>
      </c>
      <c r="P1296" t="s">
        <v>34</v>
      </c>
      <c r="Q1296" s="3">
        <v>45380.487685185202</v>
      </c>
      <c r="R1296" s="3">
        <v>45445.420648148101</v>
      </c>
      <c r="S1296" t="s">
        <v>159</v>
      </c>
      <c r="T1296" t="s">
        <v>63</v>
      </c>
      <c r="U1296" t="s">
        <v>33</v>
      </c>
      <c r="V1296" t="s">
        <v>10</v>
      </c>
      <c r="W1296" t="s">
        <v>280</v>
      </c>
      <c r="X1296" t="s">
        <v>158</v>
      </c>
      <c r="Y1296">
        <f>S1296+(U1296/2)</f>
        <v>-2.5</v>
      </c>
      <c r="Z1296">
        <f>T1296+(V1296/2)</f>
        <v>-0.75</v>
      </c>
      <c r="AA1296" t="s">
        <v>869</v>
      </c>
      <c r="AB1296" t="s">
        <v>1810</v>
      </c>
      <c r="AC1296" t="s">
        <v>710</v>
      </c>
      <c r="AD1296" t="s">
        <v>710</v>
      </c>
      <c r="AE1296" t="s">
        <v>2413</v>
      </c>
      <c r="AF1296" t="s">
        <v>2249</v>
      </c>
      <c r="AG1296" t="s">
        <v>1757</v>
      </c>
      <c r="AH1296" t="s">
        <v>2155</v>
      </c>
      <c r="AI1296" s="1">
        <f>(AE1296+AG1296)/2</f>
        <v>45.129999999999995</v>
      </c>
      <c r="AJ1296" s="1">
        <f>(AF1296+AH1296)/2</f>
        <v>46.17</v>
      </c>
      <c r="AK1296" s="1">
        <f>AA1296/(337.5/AI1296)</f>
        <v>3.2293022222222216</v>
      </c>
      <c r="AL1296" s="1">
        <f>AB1296/(337.5/AJ1296)</f>
        <v>3.1327199999999999</v>
      </c>
    </row>
    <row r="1297" spans="1:38">
      <c r="A1297" t="s">
        <v>83</v>
      </c>
      <c r="B1297">
        <v>2</v>
      </c>
      <c r="C1297" t="s">
        <v>21</v>
      </c>
      <c r="D1297">
        <v>16</v>
      </c>
      <c r="E1297" t="s">
        <v>20</v>
      </c>
      <c r="F1297">
        <v>2</v>
      </c>
      <c r="G1297" t="s">
        <v>19</v>
      </c>
      <c r="H1297" t="s">
        <v>343</v>
      </c>
      <c r="I1297" t="s">
        <v>106</v>
      </c>
      <c r="J1297" t="s">
        <v>11</v>
      </c>
      <c r="K1297" t="s">
        <v>394</v>
      </c>
      <c r="L1297" s="2" t="s">
        <v>136</v>
      </c>
      <c r="M1297" t="s">
        <v>133</v>
      </c>
      <c r="N1297" t="s">
        <v>17</v>
      </c>
      <c r="O1297" t="s">
        <v>81</v>
      </c>
      <c r="P1297" t="s">
        <v>222</v>
      </c>
      <c r="Q1297" s="3">
        <v>45616.617384259298</v>
      </c>
      <c r="R1297" s="3">
        <v>45670.469039351898</v>
      </c>
      <c r="S1297" t="s">
        <v>133</v>
      </c>
      <c r="T1297" t="s">
        <v>222</v>
      </c>
      <c r="U1297" t="s">
        <v>33</v>
      </c>
      <c r="V1297" t="s">
        <v>33</v>
      </c>
      <c r="W1297" t="s">
        <v>194</v>
      </c>
      <c r="X1297" t="s">
        <v>9</v>
      </c>
      <c r="Y1297">
        <f>S1297+(U1297/2)</f>
        <v>-4.5</v>
      </c>
      <c r="Z1297">
        <f>T1297+(V1297/2)</f>
        <v>-5</v>
      </c>
      <c r="AA1297" t="s">
        <v>1560</v>
      </c>
      <c r="AB1297" t="s">
        <v>1582</v>
      </c>
      <c r="AC1297" t="s">
        <v>142</v>
      </c>
      <c r="AD1297" t="s">
        <v>637</v>
      </c>
      <c r="AE1297" t="s">
        <v>2253</v>
      </c>
      <c r="AF1297" t="s">
        <v>2113</v>
      </c>
      <c r="AG1297" t="s">
        <v>1757</v>
      </c>
      <c r="AH1297" t="s">
        <v>1719</v>
      </c>
      <c r="AI1297" s="1">
        <f>(AE1297+AG1297)/2</f>
        <v>45.375</v>
      </c>
      <c r="AJ1297" s="1">
        <f>(AF1297+AH1297)/2</f>
        <v>45.364999999999995</v>
      </c>
      <c r="AK1297" s="1">
        <f>AA1297/(337.5/AI1297)</f>
        <v>3.2844777777777776</v>
      </c>
      <c r="AL1297" s="1">
        <f>AB1297/(337.5/AJ1297)</f>
        <v>3.322734222222222</v>
      </c>
    </row>
    <row r="1298" spans="1:38">
      <c r="A1298" t="s">
        <v>215</v>
      </c>
      <c r="B1298">
        <v>1</v>
      </c>
      <c r="C1298" t="s">
        <v>21</v>
      </c>
      <c r="D1298">
        <v>13</v>
      </c>
      <c r="E1298" t="s">
        <v>20</v>
      </c>
      <c r="F1298">
        <v>2</v>
      </c>
      <c r="G1298" t="s">
        <v>125</v>
      </c>
      <c r="H1298" t="s">
        <v>109</v>
      </c>
      <c r="I1298" t="s">
        <v>12</v>
      </c>
      <c r="J1298" t="s">
        <v>33</v>
      </c>
      <c r="K1298" t="s">
        <v>501</v>
      </c>
      <c r="L1298" s="2" t="s">
        <v>14</v>
      </c>
      <c r="M1298" t="s">
        <v>10</v>
      </c>
      <c r="N1298" t="s">
        <v>17</v>
      </c>
      <c r="O1298" t="s">
        <v>81</v>
      </c>
      <c r="P1298" t="s">
        <v>14</v>
      </c>
      <c r="Q1298" s="3">
        <v>45561.4698726852</v>
      </c>
      <c r="R1298" s="3">
        <v>45550.656192129602</v>
      </c>
      <c r="S1298" t="s">
        <v>10</v>
      </c>
      <c r="T1298" t="s">
        <v>10</v>
      </c>
      <c r="U1298" t="s">
        <v>17</v>
      </c>
      <c r="V1298" t="s">
        <v>17</v>
      </c>
      <c r="W1298" t="s">
        <v>8</v>
      </c>
      <c r="X1298" t="s">
        <v>9</v>
      </c>
      <c r="Y1298">
        <f>S1298+(U1298/2)</f>
        <v>-2</v>
      </c>
      <c r="Z1298">
        <f>T1298+(V1298/2)</f>
        <v>-2</v>
      </c>
      <c r="AA1298" t="s">
        <v>145</v>
      </c>
      <c r="AB1298" t="s">
        <v>228</v>
      </c>
      <c r="AC1298" t="s">
        <v>370</v>
      </c>
      <c r="AD1298" t="s">
        <v>129</v>
      </c>
      <c r="AE1298" t="s">
        <v>2446</v>
      </c>
      <c r="AF1298" t="s">
        <v>2113</v>
      </c>
      <c r="AG1298" t="s">
        <v>1757</v>
      </c>
      <c r="AH1298" t="s">
        <v>1977</v>
      </c>
      <c r="AI1298" s="1">
        <f>(AE1298+AG1298)/2</f>
        <v>45.045000000000002</v>
      </c>
      <c r="AJ1298" s="1">
        <f>(AF1298+AH1298)/2</f>
        <v>45.384999999999998</v>
      </c>
      <c r="AK1298" s="1">
        <f>AA1298/(337.5/AI1298)</f>
        <v>3.1978613333333334</v>
      </c>
      <c r="AL1298" s="1">
        <f>AB1298/(337.5/AJ1298)</f>
        <v>3.2018277037037035</v>
      </c>
    </row>
    <row r="1299" spans="1:38">
      <c r="A1299" t="s">
        <v>83</v>
      </c>
      <c r="B1299">
        <v>2</v>
      </c>
      <c r="C1299" t="s">
        <v>21</v>
      </c>
      <c r="D1299">
        <v>11</v>
      </c>
      <c r="E1299" t="s">
        <v>20</v>
      </c>
      <c r="F1299">
        <v>2</v>
      </c>
      <c r="G1299" t="s">
        <v>123</v>
      </c>
      <c r="H1299" t="s">
        <v>308</v>
      </c>
      <c r="I1299" t="s">
        <v>49</v>
      </c>
      <c r="J1299" t="s">
        <v>11</v>
      </c>
      <c r="K1299" t="s">
        <v>283</v>
      </c>
      <c r="L1299" s="2" t="s">
        <v>1285</v>
      </c>
      <c r="M1299" t="s">
        <v>106</v>
      </c>
      <c r="N1299" t="s">
        <v>14</v>
      </c>
      <c r="O1299" t="s">
        <v>317</v>
      </c>
      <c r="P1299" t="s">
        <v>49</v>
      </c>
      <c r="Q1299" s="3">
        <v>45604.468680555598</v>
      </c>
      <c r="R1299" s="3">
        <v>45556.675983796304</v>
      </c>
      <c r="S1299" t="s">
        <v>49</v>
      </c>
      <c r="T1299" t="s">
        <v>106</v>
      </c>
      <c r="U1299" t="s">
        <v>17</v>
      </c>
      <c r="V1299" t="s">
        <v>12</v>
      </c>
      <c r="W1299" t="s">
        <v>9</v>
      </c>
      <c r="X1299" t="s">
        <v>8</v>
      </c>
      <c r="Y1299">
        <f>S1299+(U1299/2)</f>
        <v>-5.5</v>
      </c>
      <c r="Z1299">
        <f>T1299+(V1299/2)</f>
        <v>-4.875</v>
      </c>
      <c r="AA1299" t="s">
        <v>1277</v>
      </c>
      <c r="AB1299" t="s">
        <v>1912</v>
      </c>
      <c r="AC1299" t="s">
        <v>348</v>
      </c>
      <c r="AD1299" t="s">
        <v>527</v>
      </c>
      <c r="AE1299" t="s">
        <v>2608</v>
      </c>
      <c r="AF1299" t="s">
        <v>2138</v>
      </c>
      <c r="AG1299" t="s">
        <v>1757</v>
      </c>
      <c r="AH1299" t="s">
        <v>1472</v>
      </c>
      <c r="AI1299" s="1">
        <f>(AE1299+AG1299)/2</f>
        <v>45.260000000000005</v>
      </c>
      <c r="AJ1299" s="1">
        <f>(AF1299+AH1299)/2</f>
        <v>45.004999999999995</v>
      </c>
      <c r="AK1299" s="1">
        <f>AA1299/(337.5/AI1299)</f>
        <v>3.243968592592593</v>
      </c>
      <c r="AL1299" s="1">
        <f>AB1299/(337.5/AJ1299)</f>
        <v>3.201689037037037</v>
      </c>
    </row>
    <row r="1300" spans="1:38">
      <c r="A1300" t="s">
        <v>40</v>
      </c>
      <c r="B1300">
        <v>2</v>
      </c>
      <c r="C1300" t="s">
        <v>21</v>
      </c>
      <c r="D1300">
        <v>15</v>
      </c>
      <c r="E1300" t="s">
        <v>20</v>
      </c>
      <c r="F1300">
        <v>2</v>
      </c>
      <c r="G1300" t="s">
        <v>18</v>
      </c>
      <c r="H1300" t="s">
        <v>125</v>
      </c>
      <c r="I1300" t="s">
        <v>10</v>
      </c>
      <c r="J1300" t="s">
        <v>11</v>
      </c>
      <c r="K1300" t="s">
        <v>137</v>
      </c>
      <c r="L1300" s="2" t="s">
        <v>53</v>
      </c>
      <c r="M1300" t="s">
        <v>411</v>
      </c>
      <c r="N1300" t="s">
        <v>17</v>
      </c>
      <c r="O1300" t="s">
        <v>96</v>
      </c>
      <c r="P1300" t="s">
        <v>230</v>
      </c>
      <c r="Q1300" s="3">
        <v>45586.470462963</v>
      </c>
      <c r="R1300" s="3">
        <v>45599.436851851897</v>
      </c>
      <c r="S1300" t="s">
        <v>10</v>
      </c>
      <c r="T1300" t="s">
        <v>121</v>
      </c>
      <c r="U1300" t="s">
        <v>17</v>
      </c>
      <c r="V1300" t="s">
        <v>33</v>
      </c>
      <c r="W1300" t="s">
        <v>158</v>
      </c>
      <c r="X1300" t="s">
        <v>158</v>
      </c>
      <c r="Y1300">
        <f>S1300+(U1300/2)</f>
        <v>-2</v>
      </c>
      <c r="Z1300">
        <f>T1300+(V1300/2)</f>
        <v>0</v>
      </c>
      <c r="AA1300" t="s">
        <v>1793</v>
      </c>
      <c r="AB1300" t="s">
        <v>2531</v>
      </c>
      <c r="AC1300" t="s">
        <v>45</v>
      </c>
      <c r="AD1300" t="s">
        <v>289</v>
      </c>
      <c r="AE1300" t="s">
        <v>2482</v>
      </c>
      <c r="AF1300" t="s">
        <v>2434</v>
      </c>
      <c r="AG1300" t="s">
        <v>1757</v>
      </c>
      <c r="AH1300" t="s">
        <v>623</v>
      </c>
      <c r="AI1300" s="1">
        <f>(AE1300+AG1300)/2</f>
        <v>45.344999999999999</v>
      </c>
      <c r="AJ1300" s="1">
        <f>(AF1300+AH1300)/2</f>
        <v>44.935000000000002</v>
      </c>
      <c r="AK1300" s="1">
        <f>AA1300/(337.5/AI1300)</f>
        <v>3.0874906666666666</v>
      </c>
      <c r="AL1300" s="1">
        <f>AB1300/(337.5/AJ1300)</f>
        <v>2.9330905185185188</v>
      </c>
    </row>
    <row r="1301" spans="1:38" hidden="1">
      <c r="A1301" t="s">
        <v>176</v>
      </c>
      <c r="B1301">
        <v>2</v>
      </c>
      <c r="C1301" t="s">
        <v>21</v>
      </c>
      <c r="D1301">
        <v>14</v>
      </c>
      <c r="E1301" t="s">
        <v>39</v>
      </c>
      <c r="F1301">
        <v>1</v>
      </c>
      <c r="G1301" t="s">
        <v>18</v>
      </c>
      <c r="H1301" t="s">
        <v>70</v>
      </c>
      <c r="I1301" t="s">
        <v>15</v>
      </c>
      <c r="J1301" t="s">
        <v>82</v>
      </c>
      <c r="K1301" t="s">
        <v>81</v>
      </c>
      <c r="L1301" s="2" t="s">
        <v>15</v>
      </c>
      <c r="M1301" t="s">
        <v>122</v>
      </c>
      <c r="N1301" t="s">
        <v>36</v>
      </c>
      <c r="O1301" t="s">
        <v>1050</v>
      </c>
      <c r="P1301" t="s">
        <v>451</v>
      </c>
      <c r="Q1301" s="3">
        <v>45422.407928240696</v>
      </c>
      <c r="R1301" s="3">
        <v>45472.375833333303</v>
      </c>
      <c r="S1301" t="s">
        <v>10</v>
      </c>
      <c r="T1301" t="s">
        <v>63</v>
      </c>
      <c r="Y1301">
        <f>S1301+(U1301/2)</f>
        <v>-1.5</v>
      </c>
      <c r="Z1301">
        <f>T1301+(V1301/2)</f>
        <v>0</v>
      </c>
      <c r="AA1301" t="s">
        <v>2004</v>
      </c>
      <c r="AB1301" t="s">
        <v>2214</v>
      </c>
      <c r="AC1301" t="s">
        <v>129</v>
      </c>
      <c r="AD1301" t="s">
        <v>457</v>
      </c>
      <c r="AE1301" t="s">
        <v>1595</v>
      </c>
      <c r="AF1301" t="s">
        <v>389</v>
      </c>
      <c r="AG1301" t="s">
        <v>1757</v>
      </c>
      <c r="AH1301" t="s">
        <v>1868</v>
      </c>
      <c r="AI1301" s="1">
        <f>(AE1301+AG1301)/2</f>
        <v>44.864999999999995</v>
      </c>
      <c r="AJ1301" s="1">
        <f>(AF1301+AH1301)/2</f>
        <v>45.004999999999995</v>
      </c>
      <c r="AK1301" s="1">
        <f>AA1301/(337.5/AI1301)</f>
        <v>3.106652</v>
      </c>
      <c r="AL1301" s="1">
        <f>AB1301/(337.5/AJ1301)</f>
        <v>3.0070007407407409</v>
      </c>
    </row>
    <row r="1302" spans="1:38" hidden="1">
      <c r="A1302" t="s">
        <v>22</v>
      </c>
      <c r="B1302">
        <v>1</v>
      </c>
      <c r="C1302" t="s">
        <v>21</v>
      </c>
      <c r="D1302">
        <v>14</v>
      </c>
      <c r="E1302" t="s">
        <v>39</v>
      </c>
      <c r="F1302">
        <v>1</v>
      </c>
      <c r="G1302" t="s">
        <v>109</v>
      </c>
      <c r="H1302" t="s">
        <v>19</v>
      </c>
      <c r="I1302" t="s">
        <v>14</v>
      </c>
      <c r="J1302" t="s">
        <v>33</v>
      </c>
      <c r="K1302" t="s">
        <v>1004</v>
      </c>
      <c r="L1302" s="2" t="s">
        <v>159</v>
      </c>
      <c r="M1302" t="s">
        <v>108</v>
      </c>
      <c r="N1302" t="s">
        <v>33</v>
      </c>
      <c r="O1302" t="s">
        <v>214</v>
      </c>
      <c r="P1302" t="s">
        <v>92</v>
      </c>
      <c r="Q1302" s="3">
        <v>45555.501909722203</v>
      </c>
      <c r="R1302" s="3">
        <v>45591.486898148098</v>
      </c>
      <c r="S1302" t="s">
        <v>36</v>
      </c>
      <c r="T1302" t="s">
        <v>52</v>
      </c>
      <c r="U1302" t="s">
        <v>17</v>
      </c>
      <c r="V1302" t="s">
        <v>33</v>
      </c>
      <c r="W1302" t="s">
        <v>118</v>
      </c>
      <c r="X1302" t="s">
        <v>998</v>
      </c>
      <c r="Y1302">
        <f>S1302+(U1302/2)</f>
        <v>-0.75</v>
      </c>
      <c r="Z1302">
        <f>T1302+(V1302/2)</f>
        <v>-3</v>
      </c>
      <c r="AA1302" t="s">
        <v>1355</v>
      </c>
      <c r="AB1302" t="s">
        <v>869</v>
      </c>
      <c r="AC1302" t="s">
        <v>546</v>
      </c>
      <c r="AD1302" t="s">
        <v>239</v>
      </c>
      <c r="AE1302" t="s">
        <v>2432</v>
      </c>
      <c r="AF1302" t="s">
        <v>2433</v>
      </c>
      <c r="AG1302" t="s">
        <v>1757</v>
      </c>
      <c r="AH1302" t="s">
        <v>1719</v>
      </c>
      <c r="AI1302" s="1">
        <f>(AE1302+AG1302)/2</f>
        <v>45.370000000000005</v>
      </c>
      <c r="AJ1302" s="1">
        <f>(AF1302+AH1302)/2</f>
        <v>44.975000000000001</v>
      </c>
      <c r="AK1302" s="1">
        <f>AA1302/(337.5/AI1302)</f>
        <v>3.102635851851852</v>
      </c>
      <c r="AL1302" s="1">
        <f>AB1302/(337.5/AJ1302)</f>
        <v>3.2182111111111111</v>
      </c>
    </row>
    <row r="1303" spans="1:38" hidden="1">
      <c r="A1303" t="s">
        <v>236</v>
      </c>
      <c r="B1303">
        <v>2</v>
      </c>
      <c r="C1303" t="s">
        <v>21</v>
      </c>
      <c r="D1303">
        <v>10</v>
      </c>
      <c r="E1303" t="s">
        <v>39</v>
      </c>
      <c r="F1303">
        <v>1</v>
      </c>
      <c r="G1303" t="s">
        <v>109</v>
      </c>
      <c r="H1303" t="s">
        <v>18</v>
      </c>
      <c r="I1303" t="s">
        <v>10</v>
      </c>
      <c r="J1303" t="s">
        <v>15</v>
      </c>
      <c r="K1303" t="s">
        <v>325</v>
      </c>
      <c r="L1303" s="2" t="s">
        <v>342</v>
      </c>
      <c r="M1303" t="s">
        <v>12</v>
      </c>
      <c r="N1303" t="s">
        <v>33</v>
      </c>
      <c r="O1303" t="s">
        <v>16</v>
      </c>
      <c r="P1303" t="s">
        <v>14</v>
      </c>
      <c r="Q1303" s="3">
        <v>45412.4300462963</v>
      </c>
      <c r="R1303" s="3">
        <v>45529.715648148202</v>
      </c>
      <c r="S1303" t="s">
        <v>14</v>
      </c>
      <c r="T1303" t="s">
        <v>14</v>
      </c>
      <c r="U1303" t="s">
        <v>33</v>
      </c>
      <c r="V1303" t="s">
        <v>15</v>
      </c>
      <c r="W1303" t="s">
        <v>9</v>
      </c>
      <c r="X1303" t="s">
        <v>9</v>
      </c>
      <c r="Y1303">
        <f>S1303+(U1303/2)</f>
        <v>-2.25</v>
      </c>
      <c r="Z1303">
        <f>T1303+(V1303/2)</f>
        <v>-2.375</v>
      </c>
      <c r="AA1303" t="s">
        <v>1976</v>
      </c>
      <c r="AB1303" t="s">
        <v>2116</v>
      </c>
      <c r="AC1303" t="s">
        <v>155</v>
      </c>
      <c r="AD1303" t="s">
        <v>239</v>
      </c>
      <c r="AE1303" t="s">
        <v>2180</v>
      </c>
      <c r="AF1303" t="s">
        <v>2351</v>
      </c>
      <c r="AG1303" t="s">
        <v>1757</v>
      </c>
      <c r="AH1303" t="s">
        <v>1811</v>
      </c>
      <c r="AI1303" s="1">
        <f>(AE1303+AG1303)/2</f>
        <v>44.93</v>
      </c>
      <c r="AJ1303" s="1">
        <f>(AF1303+AH1303)/2</f>
        <v>44.974999999999994</v>
      </c>
      <c r="AK1303" s="1">
        <f>AA1303/(337.5/AI1303)</f>
        <v>3.148428148148148</v>
      </c>
      <c r="AL1303" s="1">
        <f>AB1303/(337.5/AJ1303)</f>
        <v>3.1382555555555554</v>
      </c>
    </row>
    <row r="1304" spans="1:38" hidden="1">
      <c r="A1304" t="s">
        <v>236</v>
      </c>
      <c r="B1304">
        <v>2</v>
      </c>
      <c r="C1304" t="s">
        <v>21</v>
      </c>
      <c r="D1304">
        <v>8</v>
      </c>
      <c r="E1304" t="s">
        <v>39</v>
      </c>
      <c r="F1304">
        <v>1</v>
      </c>
      <c r="G1304" t="s">
        <v>37</v>
      </c>
      <c r="H1304" t="s">
        <v>37</v>
      </c>
      <c r="I1304" t="s">
        <v>15</v>
      </c>
      <c r="J1304" t="s">
        <v>14</v>
      </c>
      <c r="K1304" t="s">
        <v>394</v>
      </c>
      <c r="L1304" s="2" t="s">
        <v>12</v>
      </c>
      <c r="M1304" t="s">
        <v>15</v>
      </c>
      <c r="N1304" t="s">
        <v>33</v>
      </c>
      <c r="O1304" t="s">
        <v>394</v>
      </c>
      <c r="P1304" t="s">
        <v>17</v>
      </c>
      <c r="Q1304" s="3">
        <v>45398.631921296299</v>
      </c>
      <c r="R1304" s="3">
        <v>45382.433298611097</v>
      </c>
      <c r="S1304" t="s">
        <v>10</v>
      </c>
      <c r="T1304" t="s">
        <v>17</v>
      </c>
      <c r="U1304" t="s">
        <v>15</v>
      </c>
      <c r="V1304" t="s">
        <v>15</v>
      </c>
      <c r="W1304" t="s">
        <v>9</v>
      </c>
      <c r="X1304" t="s">
        <v>118</v>
      </c>
      <c r="Y1304">
        <f>S1304+(U1304/2)</f>
        <v>-1.875</v>
      </c>
      <c r="Z1304">
        <f>T1304+(V1304/2)</f>
        <v>-1.375</v>
      </c>
      <c r="AA1304" t="s">
        <v>2004</v>
      </c>
      <c r="AB1304" t="s">
        <v>2133</v>
      </c>
      <c r="AC1304" t="s">
        <v>959</v>
      </c>
      <c r="AD1304" t="s">
        <v>959</v>
      </c>
      <c r="AE1304" t="s">
        <v>2397</v>
      </c>
      <c r="AF1304" t="s">
        <v>1594</v>
      </c>
      <c r="AG1304" t="s">
        <v>1757</v>
      </c>
      <c r="AH1304" t="s">
        <v>1883</v>
      </c>
      <c r="AI1304" s="1">
        <f>(AE1304+AG1304)/2</f>
        <v>44.725000000000001</v>
      </c>
      <c r="AJ1304" s="1">
        <f>(AF1304+AH1304)/2</f>
        <v>44.805</v>
      </c>
      <c r="AK1304" s="1">
        <f>AA1304/(337.5/AI1304)</f>
        <v>3.0969577777777784</v>
      </c>
      <c r="AL1304" s="1">
        <f>AB1304/(337.5/AJ1304)</f>
        <v>3.0839115555555559</v>
      </c>
    </row>
    <row r="1305" spans="1:38">
      <c r="A1305" t="s">
        <v>22</v>
      </c>
      <c r="B1305">
        <v>1</v>
      </c>
      <c r="C1305" t="s">
        <v>21</v>
      </c>
      <c r="D1305">
        <v>12</v>
      </c>
      <c r="E1305" t="s">
        <v>20</v>
      </c>
      <c r="F1305">
        <v>2</v>
      </c>
      <c r="G1305" t="s">
        <v>235</v>
      </c>
      <c r="H1305" t="s">
        <v>19</v>
      </c>
      <c r="I1305" t="s">
        <v>148</v>
      </c>
      <c r="J1305" t="s">
        <v>33</v>
      </c>
      <c r="K1305" t="s">
        <v>214</v>
      </c>
      <c r="L1305" s="2" t="s">
        <v>52</v>
      </c>
      <c r="M1305" t="s">
        <v>92</v>
      </c>
      <c r="N1305" t="s">
        <v>36</v>
      </c>
      <c r="O1305" t="s">
        <v>174</v>
      </c>
      <c r="P1305" t="s">
        <v>444</v>
      </c>
      <c r="Q1305" s="3">
        <v>45581.472187500003</v>
      </c>
      <c r="R1305" s="3">
        <v>45550.480173611097</v>
      </c>
      <c r="S1305" t="s">
        <v>52</v>
      </c>
      <c r="T1305" t="s">
        <v>108</v>
      </c>
      <c r="Y1305">
        <f>S1305+(U1305/2)</f>
        <v>-2.75</v>
      </c>
      <c r="Z1305">
        <f>T1305+(V1305/2)</f>
        <v>-3</v>
      </c>
      <c r="AA1305" t="s">
        <v>1982</v>
      </c>
      <c r="AB1305" t="s">
        <v>1777</v>
      </c>
      <c r="AC1305" t="s">
        <v>76</v>
      </c>
      <c r="AD1305" t="s">
        <v>594</v>
      </c>
      <c r="AE1305" t="s">
        <v>1703</v>
      </c>
      <c r="AF1305" t="s">
        <v>1594</v>
      </c>
      <c r="AG1305" t="s">
        <v>1757</v>
      </c>
      <c r="AH1305" t="s">
        <v>1562</v>
      </c>
      <c r="AI1305" s="1">
        <f>(AE1305+AG1305)/2</f>
        <v>44.555</v>
      </c>
      <c r="AJ1305" s="1">
        <f>(AF1305+AH1305)/2</f>
        <v>44.984999999999999</v>
      </c>
      <c r="AK1305" s="1">
        <f>AA1305/(337.5/AI1305)</f>
        <v>3.1485533333333335</v>
      </c>
      <c r="AL1305" s="1">
        <f>AB1305/(337.5/AJ1305)</f>
        <v>3.1802728888888887</v>
      </c>
    </row>
    <row r="1306" spans="1:38" hidden="1">
      <c r="A1306" t="s">
        <v>22</v>
      </c>
      <c r="B1306">
        <v>1</v>
      </c>
      <c r="C1306" t="s">
        <v>21</v>
      </c>
      <c r="D1306">
        <v>14</v>
      </c>
      <c r="E1306" t="s">
        <v>39</v>
      </c>
      <c r="F1306">
        <v>1</v>
      </c>
      <c r="G1306" t="s">
        <v>70</v>
      </c>
      <c r="H1306" t="s">
        <v>37</v>
      </c>
      <c r="I1306" t="s">
        <v>12</v>
      </c>
      <c r="J1306" t="s">
        <v>17</v>
      </c>
      <c r="K1306" t="s">
        <v>175</v>
      </c>
      <c r="L1306" s="2" t="s">
        <v>159</v>
      </c>
      <c r="M1306" t="s">
        <v>15</v>
      </c>
      <c r="N1306" t="s">
        <v>15</v>
      </c>
      <c r="O1306" t="s">
        <v>16</v>
      </c>
      <c r="P1306" t="s">
        <v>31</v>
      </c>
      <c r="Q1306" s="3">
        <v>45546.503078703703</v>
      </c>
      <c r="R1306" s="3">
        <v>45564.496423611097</v>
      </c>
      <c r="S1306" t="s">
        <v>15</v>
      </c>
      <c r="T1306" t="s">
        <v>63</v>
      </c>
      <c r="U1306" t="s">
        <v>33</v>
      </c>
      <c r="V1306" t="s">
        <v>33</v>
      </c>
      <c r="W1306" t="s">
        <v>158</v>
      </c>
      <c r="X1306" t="s">
        <v>158</v>
      </c>
      <c r="Y1306">
        <f>S1306+(U1306/2)</f>
        <v>-1</v>
      </c>
      <c r="Z1306">
        <f>T1306+(V1306/2)</f>
        <v>-0.25</v>
      </c>
      <c r="AA1306" t="s">
        <v>1738</v>
      </c>
      <c r="AB1306" t="s">
        <v>1844</v>
      </c>
      <c r="AC1306" t="s">
        <v>594</v>
      </c>
      <c r="AD1306" t="s">
        <v>700</v>
      </c>
      <c r="AE1306" t="s">
        <v>2224</v>
      </c>
      <c r="AF1306" t="s">
        <v>1595</v>
      </c>
      <c r="AG1306" t="s">
        <v>1757</v>
      </c>
      <c r="AH1306" t="s">
        <v>1571</v>
      </c>
      <c r="AI1306" s="1">
        <f>(AE1306+AG1306)/2</f>
        <v>44.924999999999997</v>
      </c>
      <c r="AJ1306" s="1">
        <f>(AF1306+AH1306)/2</f>
        <v>44.8</v>
      </c>
      <c r="AK1306" s="1">
        <f>AA1306/(337.5/AI1306)</f>
        <v>3.1920044444444446</v>
      </c>
      <c r="AL1306" s="1">
        <f>AB1306/(337.5/AJ1306)</f>
        <v>3.1340088888888888</v>
      </c>
    </row>
    <row r="1307" spans="1:38">
      <c r="A1307" t="s">
        <v>83</v>
      </c>
      <c r="B1307">
        <v>2</v>
      </c>
      <c r="C1307" t="s">
        <v>21</v>
      </c>
      <c r="D1307">
        <v>11</v>
      </c>
      <c r="E1307" t="s">
        <v>20</v>
      </c>
      <c r="F1307">
        <v>2</v>
      </c>
      <c r="G1307" t="s">
        <v>123</v>
      </c>
      <c r="H1307" t="s">
        <v>123</v>
      </c>
      <c r="I1307" t="s">
        <v>52</v>
      </c>
      <c r="J1307" t="s">
        <v>82</v>
      </c>
      <c r="K1307" t="s">
        <v>81</v>
      </c>
      <c r="L1307" s="2" t="s">
        <v>52</v>
      </c>
      <c r="M1307" t="s">
        <v>92</v>
      </c>
      <c r="N1307" t="s">
        <v>33</v>
      </c>
      <c r="O1307" t="s">
        <v>146</v>
      </c>
      <c r="P1307" t="s">
        <v>91</v>
      </c>
      <c r="Q1307" s="3">
        <v>45604.4741782407</v>
      </c>
      <c r="R1307" s="3">
        <v>45552.403425925899</v>
      </c>
      <c r="S1307" t="s">
        <v>52</v>
      </c>
      <c r="T1307" t="s">
        <v>108</v>
      </c>
      <c r="U1307" t="s">
        <v>33</v>
      </c>
      <c r="V1307" t="s">
        <v>36</v>
      </c>
      <c r="W1307" t="s">
        <v>280</v>
      </c>
      <c r="X1307" t="s">
        <v>9</v>
      </c>
      <c r="Y1307">
        <f>S1307+(U1307/2)</f>
        <v>-3</v>
      </c>
      <c r="Z1307">
        <f>T1307+(V1307/2)</f>
        <v>-3.125</v>
      </c>
      <c r="AA1307" t="s">
        <v>799</v>
      </c>
      <c r="AB1307" t="s">
        <v>1125</v>
      </c>
      <c r="AC1307" t="s">
        <v>191</v>
      </c>
      <c r="AD1307" t="s">
        <v>321</v>
      </c>
      <c r="AE1307" t="s">
        <v>2343</v>
      </c>
      <c r="AF1307" t="s">
        <v>1720</v>
      </c>
      <c r="AG1307" t="s">
        <v>1757</v>
      </c>
      <c r="AH1307" t="s">
        <v>2036</v>
      </c>
      <c r="AI1307" s="1">
        <f>(AE1307+AG1307)/2</f>
        <v>44.995000000000005</v>
      </c>
      <c r="AJ1307" s="1">
        <f>(AF1307+AH1307)/2</f>
        <v>44.769999999999996</v>
      </c>
      <c r="AK1307" s="1">
        <f>AA1307/(337.5/AI1307)</f>
        <v>3.2716364444444448</v>
      </c>
      <c r="AL1307" s="1">
        <f>AB1307/(337.5/AJ1307)</f>
        <v>3.2831333333333332</v>
      </c>
    </row>
    <row r="1308" spans="1:38" hidden="1">
      <c r="A1308" t="s">
        <v>176</v>
      </c>
      <c r="B1308">
        <v>2</v>
      </c>
      <c r="C1308" t="s">
        <v>21</v>
      </c>
      <c r="D1308">
        <v>12</v>
      </c>
      <c r="E1308" t="s">
        <v>39</v>
      </c>
      <c r="F1308">
        <v>1</v>
      </c>
      <c r="G1308" t="s">
        <v>125</v>
      </c>
      <c r="H1308" t="s">
        <v>18</v>
      </c>
      <c r="I1308" t="s">
        <v>10</v>
      </c>
      <c r="J1308" t="s">
        <v>11</v>
      </c>
      <c r="K1308" t="s">
        <v>317</v>
      </c>
      <c r="L1308" s="2" t="s">
        <v>53</v>
      </c>
      <c r="M1308" t="s">
        <v>15</v>
      </c>
      <c r="N1308" t="s">
        <v>36</v>
      </c>
      <c r="O1308" t="s">
        <v>96</v>
      </c>
      <c r="P1308" t="s">
        <v>34</v>
      </c>
      <c r="Q1308" s="3">
        <v>45393.445370370398</v>
      </c>
      <c r="R1308" s="3">
        <v>45444.578425925902</v>
      </c>
      <c r="S1308" t="s">
        <v>14</v>
      </c>
      <c r="T1308" t="s">
        <v>12</v>
      </c>
      <c r="U1308" t="s">
        <v>33</v>
      </c>
      <c r="V1308" t="s">
        <v>33</v>
      </c>
      <c r="W1308" t="s">
        <v>324</v>
      </c>
      <c r="X1308" t="s">
        <v>118</v>
      </c>
      <c r="Y1308">
        <f>S1308+(U1308/2)</f>
        <v>-2.25</v>
      </c>
      <c r="Z1308">
        <f>T1308+(V1308/2)</f>
        <v>-2</v>
      </c>
      <c r="AA1308" t="s">
        <v>1555</v>
      </c>
      <c r="AB1308" t="s">
        <v>1844</v>
      </c>
      <c r="AC1308" t="s">
        <v>349</v>
      </c>
      <c r="AD1308" t="s">
        <v>349</v>
      </c>
      <c r="AE1308" t="s">
        <v>2180</v>
      </c>
      <c r="AF1308" t="s">
        <v>2080</v>
      </c>
      <c r="AG1308" t="s">
        <v>1757</v>
      </c>
      <c r="AH1308" t="s">
        <v>1537</v>
      </c>
      <c r="AI1308" s="1">
        <f>(AE1308+AG1308)/2</f>
        <v>44.93</v>
      </c>
      <c r="AJ1308" s="1">
        <f>(AF1308+AH1308)/2</f>
        <v>44.704999999999998</v>
      </c>
      <c r="AK1308" s="1">
        <f>AA1308/(337.5/AI1308)</f>
        <v>3.1630720000000001</v>
      </c>
      <c r="AL1308" s="1">
        <f>AB1308/(337.5/AJ1308)</f>
        <v>3.1273631111111109</v>
      </c>
    </row>
    <row r="1309" spans="1:38" hidden="1">
      <c r="A1309" t="s">
        <v>236</v>
      </c>
      <c r="B1309">
        <v>2</v>
      </c>
      <c r="C1309" t="s">
        <v>21</v>
      </c>
      <c r="D1309">
        <v>9</v>
      </c>
      <c r="E1309" t="s">
        <v>39</v>
      </c>
      <c r="F1309">
        <v>1</v>
      </c>
      <c r="G1309" t="s">
        <v>204</v>
      </c>
      <c r="H1309" t="s">
        <v>125</v>
      </c>
      <c r="I1309" t="s">
        <v>15</v>
      </c>
      <c r="J1309" t="s">
        <v>82</v>
      </c>
      <c r="K1309" t="s">
        <v>81</v>
      </c>
      <c r="L1309" s="2" t="s">
        <v>15</v>
      </c>
      <c r="M1309" t="s">
        <v>15</v>
      </c>
      <c r="N1309" t="s">
        <v>36</v>
      </c>
      <c r="O1309" t="s">
        <v>80</v>
      </c>
      <c r="P1309" t="s">
        <v>34</v>
      </c>
      <c r="Q1309" s="3">
        <v>45399.472569444399</v>
      </c>
      <c r="R1309" s="3">
        <v>45417.363113425898</v>
      </c>
      <c r="S1309" t="s">
        <v>10</v>
      </c>
      <c r="T1309" t="s">
        <v>11</v>
      </c>
      <c r="Y1309">
        <f>S1309+(U1309/2)</f>
        <v>-1.5</v>
      </c>
      <c r="Z1309">
        <f>T1309+(V1309/2)</f>
        <v>-1.25</v>
      </c>
      <c r="AA1309" t="s">
        <v>2096</v>
      </c>
      <c r="AB1309" t="s">
        <v>2272</v>
      </c>
      <c r="AC1309" t="s">
        <v>594</v>
      </c>
      <c r="AD1309" t="s">
        <v>458</v>
      </c>
      <c r="AE1309" t="s">
        <v>2268</v>
      </c>
      <c r="AF1309" t="s">
        <v>2268</v>
      </c>
      <c r="AG1309" t="s">
        <v>1757</v>
      </c>
      <c r="AH1309" t="s">
        <v>623</v>
      </c>
      <c r="AI1309" s="1">
        <f>(AE1309+AG1309)/2</f>
        <v>44.814999999999998</v>
      </c>
      <c r="AJ1309" s="1">
        <f>(AF1309+AH1309)/2</f>
        <v>44.760000000000005</v>
      </c>
      <c r="AK1309" s="1">
        <f>AA1309/(337.5/AI1309)</f>
        <v>3.0792884444444444</v>
      </c>
      <c r="AL1309" s="1">
        <f>AB1309/(337.5/AJ1309)</f>
        <v>3.0741831111111115</v>
      </c>
    </row>
    <row r="1310" spans="1:38">
      <c r="A1310" t="s">
        <v>236</v>
      </c>
      <c r="B1310">
        <v>2</v>
      </c>
      <c r="C1310" t="s">
        <v>21</v>
      </c>
      <c r="D1310">
        <v>13</v>
      </c>
      <c r="E1310" t="s">
        <v>20</v>
      </c>
      <c r="F1310">
        <v>2</v>
      </c>
      <c r="G1310" t="s">
        <v>235</v>
      </c>
      <c r="H1310" t="s">
        <v>19</v>
      </c>
      <c r="I1310" t="s">
        <v>12</v>
      </c>
      <c r="J1310" t="s">
        <v>36</v>
      </c>
      <c r="K1310" t="s">
        <v>96</v>
      </c>
      <c r="L1310" s="2" t="s">
        <v>342</v>
      </c>
      <c r="M1310" t="s">
        <v>12</v>
      </c>
      <c r="N1310" t="s">
        <v>33</v>
      </c>
      <c r="O1310" t="s">
        <v>146</v>
      </c>
      <c r="P1310" t="s">
        <v>14</v>
      </c>
      <c r="Q1310" s="3">
        <v>45398.632291666698</v>
      </c>
      <c r="R1310" s="3">
        <v>45503.592037037</v>
      </c>
      <c r="S1310" t="s">
        <v>14</v>
      </c>
      <c r="T1310" t="s">
        <v>12</v>
      </c>
      <c r="U1310" t="s">
        <v>33</v>
      </c>
      <c r="V1310" t="s">
        <v>33</v>
      </c>
      <c r="W1310" t="s">
        <v>213</v>
      </c>
      <c r="X1310" t="s">
        <v>8</v>
      </c>
      <c r="Y1310">
        <f>S1310+(U1310/2)</f>
        <v>-2.25</v>
      </c>
      <c r="Z1310">
        <f>T1310+(V1310/2)</f>
        <v>-2</v>
      </c>
      <c r="AA1310" t="s">
        <v>1879</v>
      </c>
      <c r="AB1310" t="s">
        <v>2133</v>
      </c>
      <c r="AC1310" t="s">
        <v>288</v>
      </c>
      <c r="AD1310" t="s">
        <v>556</v>
      </c>
      <c r="AE1310" t="s">
        <v>1511</v>
      </c>
      <c r="AF1310" t="s">
        <v>2349</v>
      </c>
      <c r="AG1310" t="s">
        <v>1757</v>
      </c>
      <c r="AH1310" t="s">
        <v>1801</v>
      </c>
      <c r="AI1310" s="1">
        <f>(AE1310+AG1310)/2</f>
        <v>44.739999999999995</v>
      </c>
      <c r="AJ1310" s="1">
        <f>(AF1310+AH1310)/2</f>
        <v>44.66</v>
      </c>
      <c r="AK1310" s="1">
        <f>AA1310/(337.5/AI1310)</f>
        <v>3.0675069629629625</v>
      </c>
      <c r="AL1310" s="1">
        <f>AB1310/(337.5/AJ1310)</f>
        <v>3.0739312592592589</v>
      </c>
    </row>
    <row r="1311" spans="1:38">
      <c r="A1311" t="s">
        <v>172</v>
      </c>
      <c r="B1311">
        <v>1</v>
      </c>
      <c r="C1311" t="s">
        <v>21</v>
      </c>
      <c r="D1311">
        <v>12</v>
      </c>
      <c r="E1311" t="s">
        <v>20</v>
      </c>
      <c r="F1311">
        <v>2</v>
      </c>
      <c r="G1311" t="s">
        <v>19</v>
      </c>
      <c r="H1311" t="s">
        <v>235</v>
      </c>
      <c r="I1311" t="s">
        <v>159</v>
      </c>
      <c r="J1311" t="s">
        <v>15</v>
      </c>
      <c r="K1311" t="s">
        <v>214</v>
      </c>
      <c r="L1311" s="2" t="s">
        <v>282</v>
      </c>
      <c r="M1311" t="s">
        <v>108</v>
      </c>
      <c r="N1311" t="s">
        <v>33</v>
      </c>
      <c r="O1311" t="s">
        <v>135</v>
      </c>
      <c r="P1311" t="s">
        <v>92</v>
      </c>
      <c r="Q1311" s="3">
        <v>45423.491354166697</v>
      </c>
      <c r="R1311" s="3">
        <v>45491.414305555598</v>
      </c>
      <c r="S1311" t="s">
        <v>148</v>
      </c>
      <c r="T1311" t="s">
        <v>92</v>
      </c>
      <c r="Y1311">
        <f>S1311+(U1311/2)</f>
        <v>-2.5</v>
      </c>
      <c r="Z1311">
        <f>T1311+(V1311/2)</f>
        <v>-3.25</v>
      </c>
      <c r="AA1311" t="s">
        <v>1722</v>
      </c>
      <c r="AB1311" t="s">
        <v>1399</v>
      </c>
      <c r="AC1311" t="s">
        <v>890</v>
      </c>
      <c r="AD1311" t="s">
        <v>377</v>
      </c>
      <c r="AE1311" t="s">
        <v>2441</v>
      </c>
      <c r="AF1311" t="s">
        <v>2344</v>
      </c>
      <c r="AG1311" t="s">
        <v>1757</v>
      </c>
      <c r="AH1311" t="s">
        <v>1571</v>
      </c>
      <c r="AI1311" s="1">
        <f>(AE1311+AG1311)/2</f>
        <v>44.875</v>
      </c>
      <c r="AJ1311" s="1">
        <f>(AF1311+AH1311)/2</f>
        <v>44.7</v>
      </c>
      <c r="AK1311" s="1">
        <f>AA1311/(337.5/AI1311)</f>
        <v>3.2669000000000001</v>
      </c>
      <c r="AL1311" s="1">
        <f>AB1311/(337.5/AJ1311)</f>
        <v>3.3005155555555561</v>
      </c>
    </row>
    <row r="1312" spans="1:38" hidden="1">
      <c r="A1312" t="s">
        <v>1523</v>
      </c>
      <c r="B1312">
        <v>1</v>
      </c>
      <c r="C1312" t="s">
        <v>21</v>
      </c>
      <c r="D1312">
        <v>12</v>
      </c>
      <c r="E1312" t="s">
        <v>39</v>
      </c>
      <c r="F1312">
        <v>1</v>
      </c>
      <c r="G1312" t="s">
        <v>18</v>
      </c>
      <c r="H1312" t="s">
        <v>125</v>
      </c>
      <c r="I1312" t="s">
        <v>36</v>
      </c>
      <c r="J1312" t="s">
        <v>82</v>
      </c>
      <c r="K1312" t="s">
        <v>81</v>
      </c>
      <c r="L1312" s="2" t="s">
        <v>36</v>
      </c>
      <c r="M1312" t="s">
        <v>15</v>
      </c>
      <c r="N1312" t="s">
        <v>36</v>
      </c>
      <c r="O1312" t="s">
        <v>365</v>
      </c>
      <c r="P1312" t="s">
        <v>34</v>
      </c>
      <c r="Q1312" s="3">
        <v>45549.638587963003</v>
      </c>
      <c r="R1312" s="3">
        <v>45552.471793981502</v>
      </c>
      <c r="S1312" t="s">
        <v>15</v>
      </c>
      <c r="T1312" t="s">
        <v>11</v>
      </c>
      <c r="Y1312">
        <f>S1312+(U1312/2)</f>
        <v>-0.75</v>
      </c>
      <c r="Z1312">
        <f>T1312+(V1312/2)</f>
        <v>-1.25</v>
      </c>
      <c r="AA1312" t="s">
        <v>2104</v>
      </c>
      <c r="AB1312" t="s">
        <v>1249</v>
      </c>
      <c r="AC1312" t="s">
        <v>210</v>
      </c>
      <c r="AD1312" t="s">
        <v>688</v>
      </c>
      <c r="AE1312" t="s">
        <v>1376</v>
      </c>
      <c r="AF1312" t="s">
        <v>2008</v>
      </c>
      <c r="AG1312" t="s">
        <v>1757</v>
      </c>
      <c r="AH1312" t="s">
        <v>1811</v>
      </c>
      <c r="AI1312" s="1">
        <f>(AE1312+AG1312)/2</f>
        <v>44.61</v>
      </c>
      <c r="AJ1312" s="1">
        <f>(AF1312+AH1312)/2</f>
        <v>44.769999999999996</v>
      </c>
      <c r="AK1312" s="1">
        <f>AA1312/(337.5/AI1312)</f>
        <v>3.0110097777777778</v>
      </c>
      <c r="AL1312" s="1">
        <f>AB1312/(337.5/AJ1312)</f>
        <v>3.0576251851851852</v>
      </c>
    </row>
    <row r="1313" spans="1:38">
      <c r="A1313" t="s">
        <v>172</v>
      </c>
      <c r="B1313">
        <v>1</v>
      </c>
      <c r="C1313" t="s">
        <v>21</v>
      </c>
      <c r="D1313">
        <v>13</v>
      </c>
      <c r="E1313" t="s">
        <v>20</v>
      </c>
      <c r="F1313">
        <v>2</v>
      </c>
      <c r="G1313" t="s">
        <v>343</v>
      </c>
      <c r="H1313" t="s">
        <v>19</v>
      </c>
      <c r="I1313" t="s">
        <v>10</v>
      </c>
      <c r="J1313" t="s">
        <v>33</v>
      </c>
      <c r="K1313" t="s">
        <v>214</v>
      </c>
      <c r="L1313" s="2" t="s">
        <v>12</v>
      </c>
      <c r="M1313" t="s">
        <v>10</v>
      </c>
      <c r="N1313" t="s">
        <v>33</v>
      </c>
      <c r="O1313" t="s">
        <v>325</v>
      </c>
      <c r="P1313" t="s">
        <v>12</v>
      </c>
      <c r="Q1313" s="3">
        <v>45380.4786805556</v>
      </c>
      <c r="R1313" s="3">
        <v>45521.460972222201</v>
      </c>
      <c r="S1313" t="s">
        <v>11</v>
      </c>
      <c r="T1313" t="s">
        <v>10</v>
      </c>
      <c r="V1313" t="s">
        <v>17</v>
      </c>
      <c r="X1313" t="s">
        <v>316</v>
      </c>
      <c r="Y1313">
        <f>S1313+(U1313/2)</f>
        <v>-1.25</v>
      </c>
      <c r="Z1313">
        <f>T1313+(V1313/2)</f>
        <v>-2</v>
      </c>
      <c r="AA1313" t="s">
        <v>409</v>
      </c>
      <c r="AB1313" t="s">
        <v>1618</v>
      </c>
      <c r="AC1313" t="s">
        <v>527</v>
      </c>
      <c r="AD1313" t="s">
        <v>398</v>
      </c>
      <c r="AE1313" t="s">
        <v>1703</v>
      </c>
      <c r="AF1313" t="s">
        <v>2397</v>
      </c>
      <c r="AG1313" t="s">
        <v>1757</v>
      </c>
      <c r="AH1313" t="s">
        <v>1821</v>
      </c>
      <c r="AI1313" s="1">
        <f>(AE1313+AG1313)/2</f>
        <v>44.555</v>
      </c>
      <c r="AJ1313" s="1">
        <f>(AF1313+AH1313)/2</f>
        <v>44.75</v>
      </c>
      <c r="AK1313" s="1">
        <f>AA1313/(337.5/AI1313)</f>
        <v>3.1261108148148149</v>
      </c>
      <c r="AL1313" s="1">
        <f>AB1313/(337.5/AJ1313)</f>
        <v>3.1424444444444442</v>
      </c>
    </row>
    <row r="1314" spans="1:38" hidden="1">
      <c r="A1314" t="s">
        <v>236</v>
      </c>
      <c r="B1314">
        <v>2</v>
      </c>
      <c r="C1314" t="s">
        <v>21</v>
      </c>
      <c r="D1314">
        <v>13</v>
      </c>
      <c r="E1314" t="s">
        <v>39</v>
      </c>
      <c r="F1314">
        <v>1</v>
      </c>
      <c r="G1314" t="s">
        <v>125</v>
      </c>
      <c r="H1314" t="s">
        <v>18</v>
      </c>
      <c r="I1314" t="s">
        <v>148</v>
      </c>
      <c r="J1314" t="s">
        <v>33</v>
      </c>
      <c r="K1314" t="s">
        <v>1114</v>
      </c>
      <c r="L1314" s="2" t="s">
        <v>52</v>
      </c>
      <c r="M1314" t="s">
        <v>14</v>
      </c>
      <c r="N1314" t="s">
        <v>33</v>
      </c>
      <c r="O1314" t="s">
        <v>301</v>
      </c>
      <c r="P1314" t="s">
        <v>159</v>
      </c>
      <c r="Q1314" s="3">
        <v>45365.458263888897</v>
      </c>
      <c r="R1314" s="3">
        <v>45519.424594907403</v>
      </c>
      <c r="S1314" t="s">
        <v>148</v>
      </c>
      <c r="T1314" t="s">
        <v>14</v>
      </c>
      <c r="Y1314">
        <f>S1314+(U1314/2)</f>
        <v>-2.5</v>
      </c>
      <c r="Z1314">
        <f>T1314+(V1314/2)</f>
        <v>-2</v>
      </c>
      <c r="AA1314" t="s">
        <v>1692</v>
      </c>
      <c r="AB1314" t="s">
        <v>1556</v>
      </c>
      <c r="AC1314" t="s">
        <v>182</v>
      </c>
      <c r="AD1314" t="s">
        <v>907</v>
      </c>
      <c r="AE1314" t="s">
        <v>2142</v>
      </c>
      <c r="AF1314" t="s">
        <v>2150</v>
      </c>
      <c r="AG1314" t="s">
        <v>1757</v>
      </c>
      <c r="AH1314" t="s">
        <v>1603</v>
      </c>
      <c r="AI1314" s="1">
        <f>(AE1314+AG1314)/2</f>
        <v>44.6</v>
      </c>
      <c r="AJ1314" s="1">
        <f>(AF1314+AH1314)/2</f>
        <v>44.805</v>
      </c>
      <c r="AK1314" s="1">
        <f>AA1314/(337.5/AI1314)</f>
        <v>3.2085570370370373</v>
      </c>
      <c r="AL1314" s="1">
        <f>AB1314/(337.5/AJ1314)</f>
        <v>3.1954262222222223</v>
      </c>
    </row>
    <row r="1315" spans="1:38" hidden="1">
      <c r="A1315" t="s">
        <v>110</v>
      </c>
      <c r="B1315">
        <v>2</v>
      </c>
      <c r="C1315" t="s">
        <v>21</v>
      </c>
      <c r="D1315">
        <v>10</v>
      </c>
      <c r="E1315" t="s">
        <v>39</v>
      </c>
      <c r="F1315">
        <v>1</v>
      </c>
      <c r="G1315" t="s">
        <v>235</v>
      </c>
      <c r="H1315" t="s">
        <v>235</v>
      </c>
      <c r="I1315" t="s">
        <v>159</v>
      </c>
      <c r="J1315" t="s">
        <v>15</v>
      </c>
      <c r="K1315" t="s">
        <v>1352</v>
      </c>
      <c r="L1315" s="2" t="s">
        <v>282</v>
      </c>
      <c r="M1315" t="s">
        <v>10</v>
      </c>
      <c r="N1315" t="s">
        <v>36</v>
      </c>
      <c r="O1315" t="s">
        <v>882</v>
      </c>
      <c r="P1315" t="s">
        <v>284</v>
      </c>
      <c r="Q1315" s="3">
        <v>45427.468090277798</v>
      </c>
      <c r="R1315" s="3">
        <v>45501.472013888902</v>
      </c>
      <c r="S1315" t="s">
        <v>148</v>
      </c>
      <c r="T1315" t="s">
        <v>14</v>
      </c>
      <c r="U1315" t="s">
        <v>33</v>
      </c>
      <c r="V1315" t="s">
        <v>36</v>
      </c>
      <c r="W1315" t="s">
        <v>1527</v>
      </c>
      <c r="X1315" t="s">
        <v>324</v>
      </c>
      <c r="Y1315">
        <f>S1315+(U1315/2)</f>
        <v>-2.75</v>
      </c>
      <c r="Z1315">
        <f>T1315+(V1315/2)</f>
        <v>-2.125</v>
      </c>
      <c r="AA1315" t="s">
        <v>1952</v>
      </c>
      <c r="AB1315" t="s">
        <v>1930</v>
      </c>
      <c r="AC1315" t="s">
        <v>417</v>
      </c>
      <c r="AD1315" t="s">
        <v>75</v>
      </c>
      <c r="AE1315" t="s">
        <v>2199</v>
      </c>
      <c r="AF1315" t="s">
        <v>2093</v>
      </c>
      <c r="AG1315" t="s">
        <v>1757</v>
      </c>
      <c r="AH1315" t="s">
        <v>2036</v>
      </c>
      <c r="AI1315" s="1">
        <f>(AE1315+AG1315)/2</f>
        <v>44.82</v>
      </c>
      <c r="AJ1315" s="1">
        <f>(AF1315+AH1315)/2</f>
        <v>44.575000000000003</v>
      </c>
      <c r="AK1315" s="1">
        <f>AA1315/(337.5/AI1315)</f>
        <v>3.1500159999999995</v>
      </c>
      <c r="AL1315" s="1">
        <f>AB1315/(337.5/AJ1315)</f>
        <v>3.1354385185185185</v>
      </c>
    </row>
    <row r="1316" spans="1:38" hidden="1">
      <c r="A1316" t="s">
        <v>83</v>
      </c>
      <c r="B1316">
        <v>2</v>
      </c>
      <c r="C1316" t="s">
        <v>21</v>
      </c>
      <c r="D1316">
        <v>17</v>
      </c>
      <c r="E1316" t="s">
        <v>39</v>
      </c>
      <c r="F1316">
        <v>1</v>
      </c>
      <c r="G1316" t="s">
        <v>37</v>
      </c>
      <c r="H1316" t="s">
        <v>37</v>
      </c>
      <c r="I1316" t="s">
        <v>82</v>
      </c>
      <c r="J1316" t="s">
        <v>12</v>
      </c>
      <c r="K1316" t="s">
        <v>576</v>
      </c>
      <c r="L1316" s="2" t="s">
        <v>34</v>
      </c>
      <c r="M1316" t="s">
        <v>36</v>
      </c>
      <c r="N1316" t="s">
        <v>33</v>
      </c>
      <c r="O1316" t="s">
        <v>1614</v>
      </c>
      <c r="P1316" t="s">
        <v>33</v>
      </c>
      <c r="Q1316" s="3">
        <v>45617.491481481498</v>
      </c>
      <c r="R1316" s="3">
        <v>45556.461006944402</v>
      </c>
      <c r="S1316" t="s">
        <v>33</v>
      </c>
      <c r="T1316" t="s">
        <v>33</v>
      </c>
      <c r="U1316" t="s">
        <v>36</v>
      </c>
      <c r="V1316" t="s">
        <v>36</v>
      </c>
      <c r="W1316" t="s">
        <v>1440</v>
      </c>
      <c r="X1316" t="s">
        <v>1709</v>
      </c>
      <c r="Y1316">
        <f>S1316+(U1316/2)</f>
        <v>-0.625</v>
      </c>
      <c r="Z1316">
        <f>T1316+(V1316/2)</f>
        <v>-0.625</v>
      </c>
      <c r="AA1316" t="s">
        <v>410</v>
      </c>
      <c r="AB1316" t="s">
        <v>227</v>
      </c>
      <c r="AC1316" t="s">
        <v>750</v>
      </c>
      <c r="AD1316" t="s">
        <v>598</v>
      </c>
      <c r="AE1316" t="s">
        <v>2441</v>
      </c>
      <c r="AF1316" t="s">
        <v>1376</v>
      </c>
      <c r="AG1316" t="s">
        <v>1757</v>
      </c>
      <c r="AH1316" t="s">
        <v>1999</v>
      </c>
      <c r="AI1316" s="1">
        <f>(AE1316+AG1316)/2</f>
        <v>44.875</v>
      </c>
      <c r="AJ1316" s="1">
        <f>(AF1316+AH1316)/2</f>
        <v>44.58</v>
      </c>
      <c r="AK1316" s="1">
        <f>AA1316/(337.5/AI1316)</f>
        <v>3.1060148148148148</v>
      </c>
      <c r="AL1316" s="1">
        <f>AB1316/(337.5/AJ1316)</f>
        <v>3.097484444444444</v>
      </c>
    </row>
    <row r="1317" spans="1:38">
      <c r="A1317" t="s">
        <v>83</v>
      </c>
      <c r="B1317">
        <v>2</v>
      </c>
      <c r="C1317" t="s">
        <v>21</v>
      </c>
      <c r="D1317">
        <v>8</v>
      </c>
      <c r="E1317" t="s">
        <v>20</v>
      </c>
      <c r="F1317">
        <v>2</v>
      </c>
      <c r="G1317" t="s">
        <v>125</v>
      </c>
      <c r="H1317" t="s">
        <v>343</v>
      </c>
      <c r="I1317" t="s">
        <v>17</v>
      </c>
      <c r="J1317" t="s">
        <v>36</v>
      </c>
      <c r="K1317" t="s">
        <v>875</v>
      </c>
      <c r="L1317" s="2" t="s">
        <v>31</v>
      </c>
      <c r="M1317" t="s">
        <v>11</v>
      </c>
      <c r="N1317" t="s">
        <v>36</v>
      </c>
      <c r="O1317" t="s">
        <v>38</v>
      </c>
      <c r="P1317" t="s">
        <v>241</v>
      </c>
      <c r="Q1317" s="3">
        <v>45594.487569444398</v>
      </c>
      <c r="R1317" s="3">
        <v>45572.485243055598</v>
      </c>
      <c r="S1317" t="s">
        <v>12</v>
      </c>
      <c r="T1317" t="s">
        <v>12</v>
      </c>
      <c r="Y1317">
        <f>S1317+(U1317/2)</f>
        <v>-1.75</v>
      </c>
      <c r="Z1317">
        <f>T1317+(V1317/2)</f>
        <v>-1.75</v>
      </c>
      <c r="AA1317" t="s">
        <v>2116</v>
      </c>
      <c r="AB1317" t="s">
        <v>1844</v>
      </c>
      <c r="AC1317" t="s">
        <v>457</v>
      </c>
      <c r="AD1317" t="s">
        <v>349</v>
      </c>
      <c r="AE1317" t="s">
        <v>1376</v>
      </c>
      <c r="AF1317" t="s">
        <v>2141</v>
      </c>
      <c r="AG1317" t="s">
        <v>1757</v>
      </c>
      <c r="AH1317" t="s">
        <v>1868</v>
      </c>
      <c r="AI1317" s="1">
        <f>(AE1317+AG1317)/2</f>
        <v>44.61</v>
      </c>
      <c r="AJ1317" s="1">
        <f>(AF1317+AH1317)/2</f>
        <v>44.655000000000001</v>
      </c>
      <c r="AK1317" s="1">
        <f>AA1317/(337.5/AI1317)</f>
        <v>3.1127866666666666</v>
      </c>
      <c r="AL1317" s="1">
        <f>AB1317/(337.5/AJ1317)</f>
        <v>3.1238653333333333</v>
      </c>
    </row>
    <row r="1318" spans="1:38" hidden="1">
      <c r="A1318" t="s">
        <v>83</v>
      </c>
      <c r="B1318">
        <v>2</v>
      </c>
      <c r="C1318" t="s">
        <v>21</v>
      </c>
      <c r="D1318">
        <v>9</v>
      </c>
      <c r="E1318" t="s">
        <v>39</v>
      </c>
      <c r="F1318">
        <v>1</v>
      </c>
      <c r="G1318" t="s">
        <v>37</v>
      </c>
      <c r="H1318" t="s">
        <v>38</v>
      </c>
      <c r="I1318" t="s">
        <v>82</v>
      </c>
      <c r="J1318" t="s">
        <v>15</v>
      </c>
      <c r="K1318" t="s">
        <v>864</v>
      </c>
      <c r="L1318" s="2" t="s">
        <v>271</v>
      </c>
      <c r="M1318" t="s">
        <v>82</v>
      </c>
      <c r="N1318" t="s">
        <v>33</v>
      </c>
      <c r="O1318" t="s">
        <v>836</v>
      </c>
      <c r="P1318" t="s">
        <v>36</v>
      </c>
      <c r="Q1318" s="3">
        <v>45625.447175925903</v>
      </c>
      <c r="R1318" s="3">
        <v>45648.433599536998</v>
      </c>
      <c r="S1318" t="s">
        <v>36</v>
      </c>
      <c r="T1318" t="s">
        <v>33</v>
      </c>
      <c r="U1318" t="s">
        <v>33</v>
      </c>
      <c r="V1318" t="s">
        <v>33</v>
      </c>
      <c r="W1318" t="s">
        <v>1534</v>
      </c>
      <c r="X1318" t="s">
        <v>1474</v>
      </c>
      <c r="Y1318">
        <f>S1318+(U1318/2)</f>
        <v>-0.5</v>
      </c>
      <c r="Z1318">
        <f>T1318+(V1318/2)</f>
        <v>-0.75</v>
      </c>
      <c r="AA1318" t="s">
        <v>1354</v>
      </c>
      <c r="AB1318" t="s">
        <v>2238</v>
      </c>
      <c r="AC1318" t="s">
        <v>289</v>
      </c>
      <c r="AD1318" t="s">
        <v>750</v>
      </c>
      <c r="AE1318" t="s">
        <v>2345</v>
      </c>
      <c r="AF1318" t="s">
        <v>2294</v>
      </c>
      <c r="AG1318" t="s">
        <v>1757</v>
      </c>
      <c r="AH1318" t="s">
        <v>1774</v>
      </c>
      <c r="AI1318" s="1">
        <f>(AE1318+AG1318)/2</f>
        <v>44.620000000000005</v>
      </c>
      <c r="AJ1318" s="1">
        <f>(AF1318+AH1318)/2</f>
        <v>44.6</v>
      </c>
      <c r="AK1318" s="1">
        <f>AA1318/(337.5/AI1318)</f>
        <v>2.9958198518518522</v>
      </c>
      <c r="AL1318" s="1">
        <f>AB1318/(337.5/AJ1318)</f>
        <v>2.9984414814814815</v>
      </c>
    </row>
    <row r="1319" spans="1:38" hidden="1">
      <c r="A1319" t="s">
        <v>236</v>
      </c>
      <c r="B1319">
        <v>2</v>
      </c>
      <c r="C1319" t="s">
        <v>21</v>
      </c>
      <c r="D1319">
        <v>15</v>
      </c>
      <c r="E1319" t="s">
        <v>39</v>
      </c>
      <c r="F1319">
        <v>1</v>
      </c>
      <c r="G1319" t="s">
        <v>18</v>
      </c>
      <c r="H1319" t="s">
        <v>235</v>
      </c>
      <c r="I1319" t="s">
        <v>108</v>
      </c>
      <c r="J1319" t="s">
        <v>10</v>
      </c>
      <c r="K1319" t="s">
        <v>107</v>
      </c>
      <c r="L1319" s="2" t="s">
        <v>65</v>
      </c>
      <c r="M1319" t="s">
        <v>148</v>
      </c>
      <c r="N1319" t="s">
        <v>92</v>
      </c>
      <c r="O1319" t="s">
        <v>135</v>
      </c>
      <c r="P1319" t="s">
        <v>735</v>
      </c>
      <c r="Q1319" s="3">
        <v>45401.4854513889</v>
      </c>
      <c r="R1319" s="3">
        <v>45515.402893518498</v>
      </c>
      <c r="S1319" t="s">
        <v>91</v>
      </c>
      <c r="T1319" t="s">
        <v>159</v>
      </c>
      <c r="U1319" t="s">
        <v>10</v>
      </c>
      <c r="V1319" t="s">
        <v>159</v>
      </c>
      <c r="W1319" t="s">
        <v>158</v>
      </c>
      <c r="X1319" t="s">
        <v>9</v>
      </c>
      <c r="Y1319">
        <f>S1319+(U1319/2)</f>
        <v>-4.25</v>
      </c>
      <c r="Z1319">
        <f>T1319+(V1319/2)</f>
        <v>-3.375</v>
      </c>
      <c r="AA1319" t="s">
        <v>1322</v>
      </c>
      <c r="AB1319" t="s">
        <v>2272</v>
      </c>
      <c r="AC1319" t="s">
        <v>498</v>
      </c>
      <c r="AD1319" t="s">
        <v>226</v>
      </c>
      <c r="AE1319" t="s">
        <v>2269</v>
      </c>
      <c r="AF1319" t="s">
        <v>2432</v>
      </c>
      <c r="AG1319" t="s">
        <v>1864</v>
      </c>
      <c r="AH1319" t="s">
        <v>1737</v>
      </c>
      <c r="AI1319" s="1">
        <f>(AE1319+AG1319)/2</f>
        <v>45.120000000000005</v>
      </c>
      <c r="AJ1319" s="1">
        <f>(AF1319+AH1319)/2</f>
        <v>45.335000000000001</v>
      </c>
      <c r="AK1319" s="1">
        <f>AA1319/(337.5/AI1319)</f>
        <v>3.1456995555555558</v>
      </c>
      <c r="AL1319" s="1">
        <f>AB1319/(337.5/AJ1319)</f>
        <v>3.1136749629629632</v>
      </c>
    </row>
    <row r="1320" spans="1:38" hidden="1">
      <c r="A1320" t="s">
        <v>110</v>
      </c>
      <c r="B1320">
        <v>2</v>
      </c>
      <c r="C1320" t="s">
        <v>21</v>
      </c>
      <c r="D1320">
        <v>8</v>
      </c>
      <c r="E1320" t="s">
        <v>39</v>
      </c>
      <c r="F1320">
        <v>1</v>
      </c>
      <c r="G1320" t="s">
        <v>19</v>
      </c>
      <c r="H1320" t="s">
        <v>19</v>
      </c>
      <c r="I1320" t="s">
        <v>15</v>
      </c>
      <c r="J1320" t="s">
        <v>36</v>
      </c>
      <c r="K1320" t="s">
        <v>123</v>
      </c>
      <c r="L1320" s="2" t="s">
        <v>34</v>
      </c>
      <c r="M1320" t="s">
        <v>33</v>
      </c>
      <c r="N1320" t="s">
        <v>36</v>
      </c>
      <c r="O1320" t="s">
        <v>174</v>
      </c>
      <c r="P1320" t="s">
        <v>170</v>
      </c>
      <c r="Q1320" s="3">
        <v>45390.480879629598</v>
      </c>
      <c r="R1320" s="3">
        <v>45413.4604861111</v>
      </c>
      <c r="S1320" t="s">
        <v>11</v>
      </c>
      <c r="T1320" t="s">
        <v>15</v>
      </c>
      <c r="U1320" t="s">
        <v>33</v>
      </c>
      <c r="V1320" t="s">
        <v>33</v>
      </c>
      <c r="W1320" t="s">
        <v>8</v>
      </c>
      <c r="X1320" t="s">
        <v>9</v>
      </c>
      <c r="Y1320">
        <f>S1320+(U1320/2)</f>
        <v>-1.5</v>
      </c>
      <c r="Z1320">
        <f>T1320+(V1320/2)</f>
        <v>-1</v>
      </c>
      <c r="AA1320" t="s">
        <v>2337</v>
      </c>
      <c r="AB1320" t="s">
        <v>2238</v>
      </c>
      <c r="AC1320" t="s">
        <v>790</v>
      </c>
      <c r="AD1320" t="s">
        <v>1385</v>
      </c>
      <c r="AE1320" t="s">
        <v>2470</v>
      </c>
      <c r="AF1320" t="s">
        <v>1980</v>
      </c>
      <c r="AG1320" t="s">
        <v>1864</v>
      </c>
      <c r="AH1320" t="s">
        <v>1602</v>
      </c>
      <c r="AI1320" s="1">
        <f>(AE1320+AG1320)/2</f>
        <v>45.225000000000001</v>
      </c>
      <c r="AJ1320" s="1">
        <f>(AF1320+AH1320)/2</f>
        <v>45.174999999999997</v>
      </c>
      <c r="AK1320" s="1">
        <f>AA1320/(337.5/AI1320)</f>
        <v>3.0619000000000005</v>
      </c>
      <c r="AL1320" s="1">
        <f>AB1320/(337.5/AJ1320)</f>
        <v>3.0370985185185182</v>
      </c>
    </row>
    <row r="1321" spans="1:38" hidden="1">
      <c r="A1321" t="s">
        <v>149</v>
      </c>
      <c r="B1321">
        <v>2</v>
      </c>
      <c r="C1321" t="s">
        <v>21</v>
      </c>
      <c r="D1321">
        <v>13</v>
      </c>
      <c r="E1321" t="s">
        <v>39</v>
      </c>
      <c r="F1321">
        <v>1</v>
      </c>
      <c r="G1321" t="s">
        <v>18</v>
      </c>
      <c r="H1321" t="s">
        <v>18</v>
      </c>
      <c r="I1321" t="s">
        <v>11</v>
      </c>
      <c r="J1321" t="s">
        <v>33</v>
      </c>
      <c r="K1321" t="s">
        <v>420</v>
      </c>
      <c r="L1321" s="2" t="s">
        <v>10</v>
      </c>
      <c r="M1321" t="s">
        <v>17</v>
      </c>
      <c r="N1321" t="s">
        <v>17</v>
      </c>
      <c r="O1321" t="s">
        <v>96</v>
      </c>
      <c r="P1321" t="s">
        <v>10</v>
      </c>
      <c r="Q1321" s="3">
        <v>45411.495787036998</v>
      </c>
      <c r="R1321" s="3">
        <v>45465.699548611097</v>
      </c>
      <c r="S1321" t="s">
        <v>10</v>
      </c>
      <c r="T1321" t="s">
        <v>10</v>
      </c>
      <c r="U1321" t="s">
        <v>33</v>
      </c>
      <c r="V1321" t="s">
        <v>33</v>
      </c>
      <c r="W1321" t="s">
        <v>316</v>
      </c>
      <c r="X1321" t="s">
        <v>8</v>
      </c>
      <c r="Y1321">
        <f>S1321+(U1321/2)</f>
        <v>-1.75</v>
      </c>
      <c r="Z1321">
        <f>T1321+(V1321/2)</f>
        <v>-1.75</v>
      </c>
      <c r="AA1321" t="s">
        <v>2125</v>
      </c>
      <c r="AB1321" t="s">
        <v>2272</v>
      </c>
      <c r="AC1321" t="s">
        <v>289</v>
      </c>
      <c r="AD1321" t="s">
        <v>356</v>
      </c>
      <c r="AE1321" t="s">
        <v>2434</v>
      </c>
      <c r="AF1321" t="s">
        <v>2321</v>
      </c>
      <c r="AG1321" t="s">
        <v>1864</v>
      </c>
      <c r="AH1321" t="s">
        <v>1602</v>
      </c>
      <c r="AI1321" s="1">
        <f>(AE1321+AG1321)/2</f>
        <v>44.984999999999999</v>
      </c>
      <c r="AJ1321" s="1">
        <f>(AF1321+AH1321)/2</f>
        <v>44.984999999999999</v>
      </c>
      <c r="AK1321" s="1">
        <f>AA1321/(337.5/AI1321)</f>
        <v>3.0923022222222221</v>
      </c>
      <c r="AL1321" s="1">
        <f>AB1321/(337.5/AJ1321)</f>
        <v>3.0896364444444444</v>
      </c>
    </row>
    <row r="1322" spans="1:38" hidden="1">
      <c r="A1322" t="s">
        <v>215</v>
      </c>
      <c r="B1322">
        <v>1</v>
      </c>
      <c r="C1322" t="s">
        <v>21</v>
      </c>
      <c r="D1322">
        <v>11</v>
      </c>
      <c r="E1322" t="s">
        <v>39</v>
      </c>
      <c r="F1322">
        <v>1</v>
      </c>
      <c r="G1322" t="s">
        <v>109</v>
      </c>
      <c r="H1322" t="s">
        <v>125</v>
      </c>
      <c r="I1322" t="s">
        <v>10</v>
      </c>
      <c r="J1322" t="s">
        <v>33</v>
      </c>
      <c r="K1322" t="s">
        <v>38</v>
      </c>
      <c r="L1322" s="2" t="s">
        <v>12</v>
      </c>
      <c r="M1322" t="s">
        <v>14</v>
      </c>
      <c r="N1322" t="s">
        <v>15</v>
      </c>
      <c r="O1322" t="s">
        <v>81</v>
      </c>
      <c r="P1322" t="s">
        <v>500</v>
      </c>
      <c r="Q1322" s="3">
        <v>45596.670891203699</v>
      </c>
      <c r="R1322" s="3">
        <v>45648.450775463003</v>
      </c>
      <c r="S1322" t="s">
        <v>14</v>
      </c>
      <c r="T1322" t="s">
        <v>14</v>
      </c>
      <c r="U1322" t="s">
        <v>33</v>
      </c>
      <c r="V1322" t="s">
        <v>15</v>
      </c>
      <c r="W1322" t="s">
        <v>9</v>
      </c>
      <c r="X1322" t="s">
        <v>158</v>
      </c>
      <c r="Y1322">
        <f>S1322+(U1322/2)</f>
        <v>-2.25</v>
      </c>
      <c r="Z1322">
        <f>T1322+(V1322/2)</f>
        <v>-2.375</v>
      </c>
      <c r="AA1322" t="s">
        <v>1560</v>
      </c>
      <c r="AB1322" t="s">
        <v>1135</v>
      </c>
      <c r="AC1322" t="s">
        <v>304</v>
      </c>
      <c r="AD1322" t="s">
        <v>129</v>
      </c>
      <c r="AE1322" t="s">
        <v>2508</v>
      </c>
      <c r="AF1322" t="s">
        <v>2196</v>
      </c>
      <c r="AG1322" t="s">
        <v>1864</v>
      </c>
      <c r="AH1322" t="s">
        <v>1472</v>
      </c>
      <c r="AI1322" s="1">
        <f>(AE1322+AG1322)/2</f>
        <v>45.094999999999999</v>
      </c>
      <c r="AJ1322" s="1">
        <f>(AF1322+AH1322)/2</f>
        <v>44.75</v>
      </c>
      <c r="AK1322" s="1">
        <f>AA1322/(337.5/AI1322)</f>
        <v>3.2642099259259258</v>
      </c>
      <c r="AL1322" s="1">
        <f>AB1322/(337.5/AJ1322)</f>
        <v>3.2723851851851848</v>
      </c>
    </row>
    <row r="1323" spans="1:38">
      <c r="A1323" t="s">
        <v>83</v>
      </c>
      <c r="B1323">
        <v>2</v>
      </c>
      <c r="C1323" t="s">
        <v>21</v>
      </c>
      <c r="D1323">
        <v>15</v>
      </c>
      <c r="E1323" t="s">
        <v>20</v>
      </c>
      <c r="F1323">
        <v>2</v>
      </c>
      <c r="G1323" t="s">
        <v>343</v>
      </c>
      <c r="H1323" t="s">
        <v>343</v>
      </c>
      <c r="I1323" t="s">
        <v>222</v>
      </c>
      <c r="J1323" t="s">
        <v>15</v>
      </c>
      <c r="K1323" t="s">
        <v>214</v>
      </c>
      <c r="L1323" s="2" t="s">
        <v>134</v>
      </c>
      <c r="M1323" t="s">
        <v>92</v>
      </c>
      <c r="N1323" t="s">
        <v>17</v>
      </c>
      <c r="O1323" t="s">
        <v>175</v>
      </c>
      <c r="P1323" t="s">
        <v>65</v>
      </c>
      <c r="Q1323" s="3">
        <v>45608.456898148099</v>
      </c>
      <c r="R1323" s="3">
        <v>45695.465567129599</v>
      </c>
      <c r="S1323" t="s">
        <v>270</v>
      </c>
      <c r="T1323" t="s">
        <v>133</v>
      </c>
      <c r="U1323" t="s">
        <v>33</v>
      </c>
      <c r="V1323" t="s">
        <v>36</v>
      </c>
      <c r="W1323" t="s">
        <v>998</v>
      </c>
      <c r="X1323" t="s">
        <v>9</v>
      </c>
      <c r="Y1323">
        <f>S1323+(U1323/2)</f>
        <v>-5.5</v>
      </c>
      <c r="Z1323">
        <f>T1323+(V1323/2)</f>
        <v>-4.375</v>
      </c>
      <c r="AA1323" t="s">
        <v>1348</v>
      </c>
      <c r="AB1323" t="s">
        <v>1555</v>
      </c>
      <c r="AC1323" t="s">
        <v>867</v>
      </c>
      <c r="AD1323" t="s">
        <v>777</v>
      </c>
      <c r="AE1323" t="s">
        <v>1550</v>
      </c>
      <c r="AF1323" t="s">
        <v>2180</v>
      </c>
      <c r="AG1323" t="s">
        <v>1864</v>
      </c>
      <c r="AH1323" t="s">
        <v>1575</v>
      </c>
      <c r="AI1323" s="1">
        <f>(AE1323+AG1323)/2</f>
        <v>44.83</v>
      </c>
      <c r="AJ1323" s="1">
        <f>(AF1323+AH1323)/2</f>
        <v>45.004999999999995</v>
      </c>
      <c r="AK1323" s="1">
        <f>AA1323/(337.5/AI1323)</f>
        <v>3.2503410370370367</v>
      </c>
      <c r="AL1323" s="1">
        <f>AB1323/(337.5/AJ1323)</f>
        <v>3.1683520000000001</v>
      </c>
    </row>
    <row r="1324" spans="1:38">
      <c r="A1324" t="s">
        <v>502</v>
      </c>
      <c r="B1324">
        <v>2</v>
      </c>
      <c r="C1324" t="s">
        <v>21</v>
      </c>
      <c r="D1324">
        <v>13</v>
      </c>
      <c r="E1324" t="s">
        <v>20</v>
      </c>
      <c r="F1324">
        <v>2</v>
      </c>
      <c r="G1324" t="s">
        <v>125</v>
      </c>
      <c r="H1324" t="s">
        <v>125</v>
      </c>
      <c r="I1324" t="s">
        <v>14</v>
      </c>
      <c r="J1324" t="s">
        <v>33</v>
      </c>
      <c r="K1324" t="s">
        <v>123</v>
      </c>
      <c r="L1324" s="2" t="s">
        <v>159</v>
      </c>
      <c r="M1324" t="s">
        <v>148</v>
      </c>
      <c r="N1324" t="s">
        <v>82</v>
      </c>
      <c r="O1324" t="s">
        <v>81</v>
      </c>
      <c r="P1324" t="s">
        <v>148</v>
      </c>
      <c r="Q1324" s="3">
        <v>45406.5015277778</v>
      </c>
      <c r="R1324" s="3">
        <v>45459.398449074099</v>
      </c>
      <c r="S1324" t="s">
        <v>159</v>
      </c>
      <c r="T1324" t="s">
        <v>148</v>
      </c>
      <c r="V1324" t="s">
        <v>33</v>
      </c>
      <c r="X1324" t="s">
        <v>9</v>
      </c>
      <c r="Y1324">
        <f>S1324+(U1324/2)</f>
        <v>-2.25</v>
      </c>
      <c r="Z1324">
        <f>T1324+(V1324/2)</f>
        <v>-2.75</v>
      </c>
      <c r="AA1324" t="s">
        <v>869</v>
      </c>
      <c r="AB1324" t="s">
        <v>1382</v>
      </c>
      <c r="AC1324" t="s">
        <v>298</v>
      </c>
      <c r="AD1324" t="s">
        <v>154</v>
      </c>
      <c r="AE1324" t="s">
        <v>2103</v>
      </c>
      <c r="AF1324" t="s">
        <v>1866</v>
      </c>
      <c r="AG1324" t="s">
        <v>1864</v>
      </c>
      <c r="AH1324" t="s">
        <v>1729</v>
      </c>
      <c r="AI1324" s="1">
        <f>(AE1324+AG1324)/2</f>
        <v>44.875</v>
      </c>
      <c r="AJ1324" s="1">
        <f>(AF1324+AH1324)/2</f>
        <v>44.8</v>
      </c>
      <c r="AK1324" s="1">
        <f>AA1324/(337.5/AI1324)</f>
        <v>3.2110555555555553</v>
      </c>
      <c r="AL1324" s="1">
        <f>AB1324/(337.5/AJ1324)</f>
        <v>3.2402014814814812</v>
      </c>
    </row>
    <row r="1325" spans="1:38">
      <c r="A1325" t="s">
        <v>236</v>
      </c>
      <c r="B1325">
        <v>2</v>
      </c>
      <c r="C1325" t="s">
        <v>21</v>
      </c>
      <c r="D1325">
        <v>16</v>
      </c>
      <c r="E1325" t="s">
        <v>20</v>
      </c>
      <c r="F1325">
        <v>2</v>
      </c>
      <c r="G1325" t="s">
        <v>123</v>
      </c>
      <c r="H1325" t="s">
        <v>18</v>
      </c>
      <c r="I1325" t="s">
        <v>68</v>
      </c>
      <c r="J1325" t="s">
        <v>15</v>
      </c>
      <c r="K1325" t="s">
        <v>736</v>
      </c>
      <c r="L1325" s="2" t="s">
        <v>393</v>
      </c>
      <c r="M1325" t="s">
        <v>281</v>
      </c>
      <c r="N1325" t="s">
        <v>11</v>
      </c>
      <c r="O1325" t="s">
        <v>317</v>
      </c>
      <c r="P1325" t="s">
        <v>393</v>
      </c>
      <c r="Q1325" s="3">
        <v>45378.513321759303</v>
      </c>
      <c r="R1325" s="3">
        <v>45522.412604166697</v>
      </c>
      <c r="S1325" t="s">
        <v>68</v>
      </c>
      <c r="T1325" t="s">
        <v>270</v>
      </c>
      <c r="U1325" t="s">
        <v>33</v>
      </c>
      <c r="V1325" t="s">
        <v>17</v>
      </c>
      <c r="W1325" t="s">
        <v>316</v>
      </c>
      <c r="X1325" t="s">
        <v>280</v>
      </c>
      <c r="Y1325">
        <f>S1325+(U1325/2)</f>
        <v>-6</v>
      </c>
      <c r="Z1325">
        <f>T1325+(V1325/2)</f>
        <v>-5.75</v>
      </c>
      <c r="AA1325" t="s">
        <v>1467</v>
      </c>
      <c r="AB1325" t="s">
        <v>1153</v>
      </c>
      <c r="AC1325" t="s">
        <v>339</v>
      </c>
      <c r="AD1325" t="s">
        <v>339</v>
      </c>
      <c r="AE1325" t="s">
        <v>2508</v>
      </c>
      <c r="AF1325" t="s">
        <v>2468</v>
      </c>
      <c r="AG1325" t="s">
        <v>1864</v>
      </c>
      <c r="AH1325" t="s">
        <v>1462</v>
      </c>
      <c r="AI1325" s="1">
        <f>(AE1325+AG1325)/2</f>
        <v>45.094999999999999</v>
      </c>
      <c r="AJ1325" s="1">
        <f>(AF1325+AH1325)/2</f>
        <v>44.57</v>
      </c>
      <c r="AK1325" s="1">
        <f>AA1325/(337.5/AI1325)</f>
        <v>3.4071777777777776</v>
      </c>
      <c r="AL1325" s="1">
        <f>AB1325/(337.5/AJ1325)</f>
        <v>3.3754346666666666</v>
      </c>
    </row>
    <row r="1326" spans="1:38">
      <c r="A1326" t="s">
        <v>215</v>
      </c>
      <c r="B1326">
        <v>1</v>
      </c>
      <c r="C1326" t="s">
        <v>21</v>
      </c>
      <c r="D1326">
        <v>9</v>
      </c>
      <c r="E1326" t="s">
        <v>20</v>
      </c>
      <c r="F1326">
        <v>2</v>
      </c>
      <c r="G1326" t="s">
        <v>109</v>
      </c>
      <c r="H1326" t="s">
        <v>109</v>
      </c>
      <c r="I1326" t="s">
        <v>11</v>
      </c>
      <c r="J1326" t="s">
        <v>17</v>
      </c>
      <c r="K1326" t="s">
        <v>107</v>
      </c>
      <c r="L1326" s="2" t="s">
        <v>12</v>
      </c>
      <c r="M1326" t="s">
        <v>82</v>
      </c>
      <c r="N1326" t="s">
        <v>17</v>
      </c>
      <c r="O1326" t="s">
        <v>1489</v>
      </c>
      <c r="P1326" t="s">
        <v>33</v>
      </c>
      <c r="Q1326" s="3">
        <v>45593.705810185202</v>
      </c>
      <c r="R1326" s="3">
        <v>45697.515370370398</v>
      </c>
      <c r="S1326" t="s">
        <v>12</v>
      </c>
      <c r="T1326" t="s">
        <v>12</v>
      </c>
      <c r="U1326" t="s">
        <v>15</v>
      </c>
      <c r="V1326" t="s">
        <v>15</v>
      </c>
      <c r="W1326" t="s">
        <v>280</v>
      </c>
      <c r="X1326" t="s">
        <v>280</v>
      </c>
      <c r="Y1326">
        <f>S1326+(U1326/2)</f>
        <v>-2.125</v>
      </c>
      <c r="Z1326">
        <f>T1326+(V1326/2)</f>
        <v>-2.125</v>
      </c>
      <c r="AA1326" t="s">
        <v>2074</v>
      </c>
      <c r="AB1326" t="s">
        <v>1777</v>
      </c>
      <c r="AC1326" t="s">
        <v>129</v>
      </c>
      <c r="AD1326" t="s">
        <v>239</v>
      </c>
      <c r="AE1326" t="s">
        <v>1812</v>
      </c>
      <c r="AF1326" t="s">
        <v>2010</v>
      </c>
      <c r="AG1326" t="s">
        <v>1864</v>
      </c>
      <c r="AH1326" t="s">
        <v>1537</v>
      </c>
      <c r="AI1326" s="1">
        <f>(AE1326+AG1326)/2</f>
        <v>44.84</v>
      </c>
      <c r="AJ1326" s="1">
        <f>(AF1326+AH1326)/2</f>
        <v>44.760000000000005</v>
      </c>
      <c r="AK1326" s="1">
        <f>AA1326/(337.5/AI1326)</f>
        <v>3.1580645925925928</v>
      </c>
      <c r="AL1326" s="1">
        <f>AB1326/(337.5/AJ1326)</f>
        <v>3.1643662222222226</v>
      </c>
    </row>
    <row r="1327" spans="1:38" hidden="1">
      <c r="A1327" t="s">
        <v>236</v>
      </c>
      <c r="B1327">
        <v>2</v>
      </c>
      <c r="C1327" t="s">
        <v>21</v>
      </c>
      <c r="D1327">
        <v>14</v>
      </c>
      <c r="E1327" t="s">
        <v>39</v>
      </c>
      <c r="F1327">
        <v>1</v>
      </c>
      <c r="G1327" t="s">
        <v>69</v>
      </c>
      <c r="H1327" t="s">
        <v>125</v>
      </c>
      <c r="I1327" t="s">
        <v>82</v>
      </c>
      <c r="J1327" t="s">
        <v>36</v>
      </c>
      <c r="K1327" t="s">
        <v>81</v>
      </c>
      <c r="L1327" s="2" t="s">
        <v>173</v>
      </c>
      <c r="M1327" t="s">
        <v>92</v>
      </c>
      <c r="N1327" t="s">
        <v>33</v>
      </c>
      <c r="O1327" t="s">
        <v>38</v>
      </c>
      <c r="P1327" t="s">
        <v>91</v>
      </c>
      <c r="Q1327" s="3">
        <v>45369.4868518519</v>
      </c>
      <c r="R1327" s="3">
        <v>45424.406412037002</v>
      </c>
      <c r="S1327" t="s">
        <v>63</v>
      </c>
      <c r="T1327" t="s">
        <v>52</v>
      </c>
      <c r="V1327" t="s">
        <v>33</v>
      </c>
      <c r="X1327" t="s">
        <v>194</v>
      </c>
      <c r="Y1327">
        <f>S1327+(U1327/2)</f>
        <v>0</v>
      </c>
      <c r="Z1327">
        <f>T1327+(V1327/2)</f>
        <v>-3</v>
      </c>
      <c r="AA1327" t="s">
        <v>1794</v>
      </c>
      <c r="AB1327" t="s">
        <v>1458</v>
      </c>
      <c r="AC1327" t="s">
        <v>457</v>
      </c>
      <c r="AD1327" t="s">
        <v>506</v>
      </c>
      <c r="AE1327" t="s">
        <v>2010</v>
      </c>
      <c r="AF1327" t="s">
        <v>2103</v>
      </c>
      <c r="AG1327" t="s">
        <v>1864</v>
      </c>
      <c r="AH1327" t="s">
        <v>1779</v>
      </c>
      <c r="AI1327" s="1">
        <f>(AE1327+AG1327)/2</f>
        <v>44.88</v>
      </c>
      <c r="AJ1327" s="1">
        <f>(AF1327+AH1327)/2</f>
        <v>44.87</v>
      </c>
      <c r="AK1327" s="1">
        <f>AA1327/(337.5/AI1327)</f>
        <v>3.1090204444444445</v>
      </c>
      <c r="AL1327" s="1">
        <f>AB1327/(337.5/AJ1327)</f>
        <v>3.259888592592592</v>
      </c>
    </row>
    <row r="1328" spans="1:38">
      <c r="A1328" t="s">
        <v>149</v>
      </c>
      <c r="B1328">
        <v>2</v>
      </c>
      <c r="C1328" t="s">
        <v>21</v>
      </c>
      <c r="D1328">
        <v>16</v>
      </c>
      <c r="E1328" t="s">
        <v>20</v>
      </c>
      <c r="F1328">
        <v>2</v>
      </c>
      <c r="G1328" t="s">
        <v>125</v>
      </c>
      <c r="H1328" t="s">
        <v>125</v>
      </c>
      <c r="I1328" t="s">
        <v>10</v>
      </c>
      <c r="J1328" t="s">
        <v>82</v>
      </c>
      <c r="K1328" t="s">
        <v>81</v>
      </c>
      <c r="L1328" s="2" t="s">
        <v>10</v>
      </c>
      <c r="M1328" t="s">
        <v>12</v>
      </c>
      <c r="N1328" t="s">
        <v>82</v>
      </c>
      <c r="O1328" t="s">
        <v>81</v>
      </c>
      <c r="P1328" t="s">
        <v>12</v>
      </c>
      <c r="Q1328" s="3">
        <v>45411.692638888897</v>
      </c>
      <c r="R1328" s="3">
        <v>45515.454571759299</v>
      </c>
      <c r="S1328" t="s">
        <v>14</v>
      </c>
      <c r="T1328" t="s">
        <v>159</v>
      </c>
      <c r="U1328" t="s">
        <v>36</v>
      </c>
      <c r="V1328" t="s">
        <v>36</v>
      </c>
      <c r="W1328" t="s">
        <v>9</v>
      </c>
      <c r="X1328" t="s">
        <v>998</v>
      </c>
      <c r="Y1328">
        <f>S1328+(U1328/2)</f>
        <v>-2.125</v>
      </c>
      <c r="Z1328">
        <f>T1328+(V1328/2)</f>
        <v>-2.375</v>
      </c>
      <c r="AA1328" t="s">
        <v>1936</v>
      </c>
      <c r="AB1328" t="s">
        <v>145</v>
      </c>
      <c r="AC1328" t="s">
        <v>527</v>
      </c>
      <c r="AD1328" t="s">
        <v>348</v>
      </c>
      <c r="AE1328" t="s">
        <v>1904</v>
      </c>
      <c r="AF1328" t="s">
        <v>2441</v>
      </c>
      <c r="AG1328" t="s">
        <v>1864</v>
      </c>
      <c r="AH1328" t="s">
        <v>1737</v>
      </c>
      <c r="AI1328" s="1">
        <f>(AE1328+AG1328)/2</f>
        <v>44.78</v>
      </c>
      <c r="AJ1328" s="1">
        <f>(AF1328+AH1328)/2</f>
        <v>44.84</v>
      </c>
      <c r="AK1328" s="1">
        <f>AA1328/(337.5/AI1328)</f>
        <v>3.1684337777777776</v>
      </c>
      <c r="AL1328" s="1">
        <f>AB1328/(337.5/AJ1328)</f>
        <v>3.1833078518518523</v>
      </c>
    </row>
    <row r="1329" spans="1:38">
      <c r="A1329" t="s">
        <v>83</v>
      </c>
      <c r="B1329">
        <v>2</v>
      </c>
      <c r="C1329" t="s">
        <v>21</v>
      </c>
      <c r="D1329">
        <v>13</v>
      </c>
      <c r="E1329" t="s">
        <v>20</v>
      </c>
      <c r="F1329">
        <v>2</v>
      </c>
      <c r="G1329" t="s">
        <v>19</v>
      </c>
      <c r="H1329" t="s">
        <v>19</v>
      </c>
      <c r="I1329" t="s">
        <v>12</v>
      </c>
      <c r="J1329" t="s">
        <v>15</v>
      </c>
      <c r="K1329" t="s">
        <v>969</v>
      </c>
      <c r="L1329" s="2" t="s">
        <v>53</v>
      </c>
      <c r="M1329" t="s">
        <v>10</v>
      </c>
      <c r="N1329" t="s">
        <v>36</v>
      </c>
      <c r="O1329" t="s">
        <v>394</v>
      </c>
      <c r="P1329" t="s">
        <v>284</v>
      </c>
      <c r="Q1329" s="3">
        <v>45624.497442129599</v>
      </c>
      <c r="R1329" s="3">
        <v>45563.536412037</v>
      </c>
      <c r="S1329" t="s">
        <v>11</v>
      </c>
      <c r="T1329" t="s">
        <v>11</v>
      </c>
      <c r="U1329" t="s">
        <v>15</v>
      </c>
      <c r="V1329" t="s">
        <v>36</v>
      </c>
      <c r="W1329" t="s">
        <v>9</v>
      </c>
      <c r="X1329" t="s">
        <v>1113</v>
      </c>
      <c r="Y1329">
        <f>S1329+(U1329/2)</f>
        <v>-1.625</v>
      </c>
      <c r="Z1329">
        <f>T1329+(V1329/2)</f>
        <v>-1.375</v>
      </c>
      <c r="AA1329" t="s">
        <v>1555</v>
      </c>
      <c r="AB1329" t="s">
        <v>2074</v>
      </c>
      <c r="AC1329" t="s">
        <v>182</v>
      </c>
      <c r="AD1329" t="s">
        <v>994</v>
      </c>
      <c r="AE1329" t="s">
        <v>2268</v>
      </c>
      <c r="AF1329" t="s">
        <v>2303</v>
      </c>
      <c r="AG1329" t="s">
        <v>1864</v>
      </c>
      <c r="AH1329" t="s">
        <v>2088</v>
      </c>
      <c r="AI1329" s="1">
        <f>(AE1329+AG1329)/2</f>
        <v>44.81</v>
      </c>
      <c r="AJ1329" s="1">
        <f>(AF1329+AH1329)/2</f>
        <v>44.935000000000002</v>
      </c>
      <c r="AK1329" s="1">
        <f>AA1329/(337.5/AI1329)</f>
        <v>3.1546240000000001</v>
      </c>
      <c r="AL1329" s="1">
        <f>AB1329/(337.5/AJ1329)</f>
        <v>3.1647554074074078</v>
      </c>
    </row>
    <row r="1330" spans="1:38">
      <c r="A1330" t="s">
        <v>83</v>
      </c>
      <c r="B1330">
        <v>2</v>
      </c>
      <c r="C1330" t="s">
        <v>21</v>
      </c>
      <c r="D1330">
        <v>18</v>
      </c>
      <c r="E1330" t="s">
        <v>20</v>
      </c>
      <c r="F1330">
        <v>2</v>
      </c>
      <c r="G1330" t="s">
        <v>308</v>
      </c>
      <c r="H1330" t="s">
        <v>19</v>
      </c>
      <c r="I1330" t="s">
        <v>119</v>
      </c>
      <c r="J1330" t="s">
        <v>33</v>
      </c>
      <c r="K1330" t="s">
        <v>394</v>
      </c>
      <c r="L1330" s="2" t="s">
        <v>30</v>
      </c>
      <c r="M1330" t="s">
        <v>185</v>
      </c>
      <c r="N1330" t="s">
        <v>17</v>
      </c>
      <c r="O1330" t="s">
        <v>601</v>
      </c>
      <c r="P1330" t="s">
        <v>30</v>
      </c>
      <c r="Q1330" s="3">
        <v>45601.670624999999</v>
      </c>
      <c r="R1330" s="3">
        <v>45673.396805555603</v>
      </c>
      <c r="S1330" t="s">
        <v>119</v>
      </c>
      <c r="T1330" t="s">
        <v>185</v>
      </c>
      <c r="U1330" t="s">
        <v>15</v>
      </c>
      <c r="V1330" t="s">
        <v>11</v>
      </c>
      <c r="W1330" t="s">
        <v>118</v>
      </c>
      <c r="X1330" t="s">
        <v>280</v>
      </c>
      <c r="Y1330">
        <f>S1330+(U1330/2)</f>
        <v>-7.125</v>
      </c>
      <c r="Z1330">
        <f>T1330+(V1330/2)</f>
        <v>-7.125</v>
      </c>
      <c r="AA1330" t="s">
        <v>812</v>
      </c>
      <c r="AB1330" t="s">
        <v>970</v>
      </c>
      <c r="AC1330" t="s">
        <v>637</v>
      </c>
      <c r="AD1330" t="s">
        <v>417</v>
      </c>
      <c r="AE1330" t="s">
        <v>2020</v>
      </c>
      <c r="AF1330" t="s">
        <v>1812</v>
      </c>
      <c r="AG1330" t="s">
        <v>1864</v>
      </c>
      <c r="AH1330" t="s">
        <v>1884</v>
      </c>
      <c r="AI1330" s="1">
        <f>(AE1330+AG1330)/2</f>
        <v>44.894999999999996</v>
      </c>
      <c r="AJ1330" s="1">
        <f>(AF1330+AH1330)/2</f>
        <v>44.8</v>
      </c>
      <c r="AK1330" s="1">
        <f>AA1330/(337.5/AI1330)</f>
        <v>3.3840853333333332</v>
      </c>
      <c r="AL1330" s="1">
        <f>AB1330/(337.5/AJ1330)</f>
        <v>3.3915259259259258</v>
      </c>
    </row>
    <row r="1331" spans="1:38" hidden="1">
      <c r="A1331" t="s">
        <v>215</v>
      </c>
      <c r="B1331">
        <v>1</v>
      </c>
      <c r="C1331" t="s">
        <v>21</v>
      </c>
      <c r="D1331">
        <v>9</v>
      </c>
      <c r="E1331" t="s">
        <v>39</v>
      </c>
      <c r="F1331">
        <v>1</v>
      </c>
      <c r="G1331" t="s">
        <v>18</v>
      </c>
      <c r="H1331" t="s">
        <v>109</v>
      </c>
      <c r="I1331" t="s">
        <v>36</v>
      </c>
      <c r="J1331" t="s">
        <v>36</v>
      </c>
      <c r="K1331" t="s">
        <v>715</v>
      </c>
      <c r="L1331" s="2" t="s">
        <v>271</v>
      </c>
      <c r="M1331" t="s">
        <v>33</v>
      </c>
      <c r="N1331" t="s">
        <v>15</v>
      </c>
      <c r="O1331" t="s">
        <v>317</v>
      </c>
      <c r="P1331" t="s">
        <v>34</v>
      </c>
      <c r="Q1331" s="3">
        <v>45617.6866898148</v>
      </c>
      <c r="R1331" s="3">
        <v>45567.46125</v>
      </c>
      <c r="S1331" t="s">
        <v>33</v>
      </c>
      <c r="T1331" t="s">
        <v>33</v>
      </c>
      <c r="Y1331">
        <f>S1331+(U1331/2)</f>
        <v>-0.5</v>
      </c>
      <c r="Z1331">
        <f>T1331+(V1331/2)</f>
        <v>-0.5</v>
      </c>
      <c r="AA1331" t="s">
        <v>1815</v>
      </c>
      <c r="AB1331" t="s">
        <v>409</v>
      </c>
      <c r="AC1331" t="s">
        <v>75</v>
      </c>
      <c r="AD1331" t="s">
        <v>76</v>
      </c>
      <c r="AE1331" t="s">
        <v>2305</v>
      </c>
      <c r="AF1331" t="s">
        <v>2349</v>
      </c>
      <c r="AG1331" t="s">
        <v>1864</v>
      </c>
      <c r="AH1331" t="s">
        <v>1858</v>
      </c>
      <c r="AI1331" s="1">
        <f>(AE1331+AG1331)/2</f>
        <v>44.620000000000005</v>
      </c>
      <c r="AJ1331" s="1">
        <f>(AF1331+AH1331)/2</f>
        <v>44.980000000000004</v>
      </c>
      <c r="AK1331" s="1">
        <f>AA1331/(337.5/AI1331)</f>
        <v>3.1491804444444447</v>
      </c>
      <c r="AL1331" s="1">
        <f>AB1331/(337.5/AJ1331)</f>
        <v>3.1559300740740741</v>
      </c>
    </row>
    <row r="1332" spans="1:38">
      <c r="A1332" t="s">
        <v>83</v>
      </c>
      <c r="B1332">
        <v>2</v>
      </c>
      <c r="C1332" t="s">
        <v>21</v>
      </c>
      <c r="D1332">
        <v>10</v>
      </c>
      <c r="E1332" t="s">
        <v>20</v>
      </c>
      <c r="F1332">
        <v>2</v>
      </c>
      <c r="G1332" t="s">
        <v>18</v>
      </c>
      <c r="H1332" t="s">
        <v>109</v>
      </c>
      <c r="I1332" t="s">
        <v>15</v>
      </c>
      <c r="J1332" t="s">
        <v>33</v>
      </c>
      <c r="K1332" t="s">
        <v>38</v>
      </c>
      <c r="L1332" s="2" t="s">
        <v>17</v>
      </c>
      <c r="M1332" t="s">
        <v>36</v>
      </c>
      <c r="N1332" t="s">
        <v>15</v>
      </c>
      <c r="O1332" t="s">
        <v>175</v>
      </c>
      <c r="P1332" t="s">
        <v>170</v>
      </c>
      <c r="Q1332" s="3">
        <v>45593.682789351798</v>
      </c>
      <c r="R1332" s="3">
        <v>45556.6429166667</v>
      </c>
      <c r="S1332" t="s">
        <v>17</v>
      </c>
      <c r="T1332" t="s">
        <v>33</v>
      </c>
      <c r="U1332" t="s">
        <v>33</v>
      </c>
      <c r="V1332" t="s">
        <v>15</v>
      </c>
      <c r="W1332" t="s">
        <v>9</v>
      </c>
      <c r="X1332" t="s">
        <v>8</v>
      </c>
      <c r="Y1332">
        <f>S1332+(U1332/2)</f>
        <v>-1.25</v>
      </c>
      <c r="Z1332">
        <f>T1332+(V1332/2)</f>
        <v>-0.875</v>
      </c>
      <c r="AA1332" t="s">
        <v>410</v>
      </c>
      <c r="AB1332" t="s">
        <v>1377</v>
      </c>
      <c r="AC1332" t="s">
        <v>142</v>
      </c>
      <c r="AD1332" t="s">
        <v>458</v>
      </c>
      <c r="AE1332" t="s">
        <v>2199</v>
      </c>
      <c r="AF1332" t="s">
        <v>2216</v>
      </c>
      <c r="AG1332" t="s">
        <v>1864</v>
      </c>
      <c r="AH1332" t="s">
        <v>1754</v>
      </c>
      <c r="AI1332" s="1">
        <f>(AE1332+AG1332)/2</f>
        <v>44.814999999999998</v>
      </c>
      <c r="AJ1332" s="1">
        <f>(AF1332+AH1332)/2</f>
        <v>44.534999999999997</v>
      </c>
      <c r="AK1332" s="1">
        <f>AA1332/(337.5/AI1332)</f>
        <v>3.1018619259259257</v>
      </c>
      <c r="AL1332" s="1">
        <f>AB1332/(337.5/AJ1332)</f>
        <v>3.0903991111111111</v>
      </c>
    </row>
    <row r="1333" spans="1:38">
      <c r="A1333" t="s">
        <v>83</v>
      </c>
      <c r="B1333">
        <v>2</v>
      </c>
      <c r="C1333" t="s">
        <v>21</v>
      </c>
      <c r="D1333">
        <v>19</v>
      </c>
      <c r="E1333" t="s">
        <v>20</v>
      </c>
      <c r="F1333">
        <v>2</v>
      </c>
      <c r="G1333" t="s">
        <v>19</v>
      </c>
      <c r="H1333" t="s">
        <v>125</v>
      </c>
      <c r="I1333" t="s">
        <v>92</v>
      </c>
      <c r="J1333" t="s">
        <v>36</v>
      </c>
      <c r="K1333" t="s">
        <v>1318</v>
      </c>
      <c r="L1333" s="2" t="s">
        <v>444</v>
      </c>
      <c r="M1333" t="s">
        <v>91</v>
      </c>
      <c r="N1333" t="s">
        <v>17</v>
      </c>
      <c r="O1333" t="s">
        <v>137</v>
      </c>
      <c r="P1333" t="s">
        <v>106</v>
      </c>
      <c r="Q1333" s="3">
        <v>45586.6266203704</v>
      </c>
      <c r="R1333" s="3">
        <v>45640.6180439815</v>
      </c>
      <c r="S1333" t="s">
        <v>12</v>
      </c>
      <c r="T1333" t="s">
        <v>14</v>
      </c>
      <c r="U1333" t="s">
        <v>33</v>
      </c>
      <c r="W1333" t="s">
        <v>8</v>
      </c>
      <c r="Y1333">
        <f>S1333+(U1333/2)</f>
        <v>-2</v>
      </c>
      <c r="Z1333">
        <f>T1333+(V1333/2)</f>
        <v>-2</v>
      </c>
      <c r="AA1333" t="s">
        <v>2096</v>
      </c>
      <c r="AB1333" t="s">
        <v>1803</v>
      </c>
      <c r="AC1333" t="s">
        <v>1786</v>
      </c>
      <c r="AD1333" t="s">
        <v>981</v>
      </c>
      <c r="AE1333" t="s">
        <v>1866</v>
      </c>
      <c r="AF1333" t="s">
        <v>2296</v>
      </c>
      <c r="AG1333" t="s">
        <v>1864</v>
      </c>
      <c r="AH1333" t="s">
        <v>2038</v>
      </c>
      <c r="AI1333" s="1">
        <f>(AE1333+AG1333)/2</f>
        <v>44.905000000000001</v>
      </c>
      <c r="AJ1333" s="1">
        <f>(AF1333+AH1333)/2</f>
        <v>44.55</v>
      </c>
      <c r="AK1333" s="1">
        <f>AA1333/(337.5/AI1333)</f>
        <v>3.0854724444444446</v>
      </c>
      <c r="AL1333" s="1">
        <f>AB1333/(337.5/AJ1333)</f>
        <v>3.0980399999999997</v>
      </c>
    </row>
    <row r="1334" spans="1:38">
      <c r="A1334" t="s">
        <v>197</v>
      </c>
      <c r="B1334">
        <v>2</v>
      </c>
      <c r="C1334" t="s">
        <v>21</v>
      </c>
      <c r="D1334">
        <v>13</v>
      </c>
      <c r="E1334" t="s">
        <v>20</v>
      </c>
      <c r="F1334">
        <v>2</v>
      </c>
      <c r="G1334" t="s">
        <v>343</v>
      </c>
      <c r="H1334" t="s">
        <v>18</v>
      </c>
      <c r="I1334" t="s">
        <v>159</v>
      </c>
      <c r="J1334" t="s">
        <v>33</v>
      </c>
      <c r="K1334" t="s">
        <v>1033</v>
      </c>
      <c r="L1334" s="2" t="s">
        <v>148</v>
      </c>
      <c r="M1334" t="s">
        <v>11</v>
      </c>
      <c r="N1334" t="s">
        <v>33</v>
      </c>
      <c r="O1334" t="s">
        <v>364</v>
      </c>
      <c r="P1334" t="s">
        <v>10</v>
      </c>
      <c r="Q1334" s="3">
        <v>45607.490219907399</v>
      </c>
      <c r="R1334" s="3">
        <v>45599.463715277801</v>
      </c>
      <c r="S1334" t="s">
        <v>12</v>
      </c>
      <c r="T1334" t="s">
        <v>17</v>
      </c>
      <c r="U1334" t="s">
        <v>15</v>
      </c>
      <c r="W1334" t="s">
        <v>1441</v>
      </c>
      <c r="Y1334">
        <f>S1334+(U1334/2)</f>
        <v>-2.125</v>
      </c>
      <c r="Z1334">
        <f>T1334+(V1334/2)</f>
        <v>-1</v>
      </c>
      <c r="AA1334" t="s">
        <v>1381</v>
      </c>
      <c r="AB1334" t="s">
        <v>1827</v>
      </c>
      <c r="AC1334" t="s">
        <v>700</v>
      </c>
      <c r="AD1334" t="s">
        <v>398</v>
      </c>
      <c r="AE1334" t="s">
        <v>1816</v>
      </c>
      <c r="AF1334" t="s">
        <v>1557</v>
      </c>
      <c r="AG1334" t="s">
        <v>1864</v>
      </c>
      <c r="AH1334" t="s">
        <v>1531</v>
      </c>
      <c r="AI1334" s="1">
        <f>(AE1334+AG1334)/2</f>
        <v>44.365000000000002</v>
      </c>
      <c r="AJ1334" s="1">
        <f>(AF1334+AH1334)/2</f>
        <v>44.335000000000001</v>
      </c>
      <c r="AK1334" s="1">
        <f>AA1334/(337.5/AI1334)</f>
        <v>3.1732477037037041</v>
      </c>
      <c r="AL1334" s="1">
        <f>AB1334/(337.5/AJ1334)</f>
        <v>3.1080477037037038</v>
      </c>
    </row>
    <row r="1335" spans="1:38" hidden="1">
      <c r="A1335" t="s">
        <v>83</v>
      </c>
      <c r="B1335">
        <v>2</v>
      </c>
      <c r="C1335" t="s">
        <v>21</v>
      </c>
      <c r="D1335">
        <v>14</v>
      </c>
      <c r="E1335" t="s">
        <v>39</v>
      </c>
      <c r="F1335">
        <v>1</v>
      </c>
      <c r="G1335" t="s">
        <v>37</v>
      </c>
      <c r="H1335" t="s">
        <v>38</v>
      </c>
      <c r="I1335" t="s">
        <v>82</v>
      </c>
      <c r="J1335" t="s">
        <v>12</v>
      </c>
      <c r="K1335" t="s">
        <v>501</v>
      </c>
      <c r="L1335" s="2" t="s">
        <v>34</v>
      </c>
      <c r="M1335" t="s">
        <v>33</v>
      </c>
      <c r="N1335" t="s">
        <v>12</v>
      </c>
      <c r="O1335" t="s">
        <v>135</v>
      </c>
      <c r="P1335" t="s">
        <v>241</v>
      </c>
      <c r="Q1335" s="3">
        <v>45575.404756944401</v>
      </c>
      <c r="R1335" s="3">
        <v>45691.626701388901</v>
      </c>
      <c r="S1335" t="s">
        <v>36</v>
      </c>
      <c r="T1335" t="s">
        <v>63</v>
      </c>
      <c r="U1335" t="s">
        <v>10</v>
      </c>
      <c r="V1335" t="s">
        <v>12</v>
      </c>
      <c r="W1335" t="s">
        <v>158</v>
      </c>
      <c r="X1335" t="s">
        <v>9</v>
      </c>
      <c r="Y1335">
        <f>S1335+(U1335/2)</f>
        <v>-1</v>
      </c>
      <c r="Z1335">
        <f>T1335+(V1335/2)</f>
        <v>-0.875</v>
      </c>
      <c r="AA1335" t="s">
        <v>1793</v>
      </c>
      <c r="AB1335" t="s">
        <v>2226</v>
      </c>
      <c r="AC1335" t="s">
        <v>46</v>
      </c>
      <c r="AD1335" t="s">
        <v>167</v>
      </c>
      <c r="AE1335" t="s">
        <v>2675</v>
      </c>
      <c r="AF1335" t="s">
        <v>2683</v>
      </c>
      <c r="AG1335" t="s">
        <v>1779</v>
      </c>
      <c r="AH1335" t="s">
        <v>1603</v>
      </c>
      <c r="AI1335" s="1">
        <f>(AE1335+AG1335)/2</f>
        <v>45.604999999999997</v>
      </c>
      <c r="AJ1335" s="1">
        <f>(AF1335+AH1335)/2</f>
        <v>45.81</v>
      </c>
      <c r="AK1335" s="1">
        <f>AA1335/(337.5/AI1335)</f>
        <v>3.1051937777777776</v>
      </c>
      <c r="AL1335" s="1">
        <f>AB1335/(337.5/AJ1335)</f>
        <v>3.098792</v>
      </c>
    </row>
    <row r="1336" spans="1:38" hidden="1">
      <c r="A1336" t="s">
        <v>22</v>
      </c>
      <c r="B1336">
        <v>1</v>
      </c>
      <c r="C1336" t="s">
        <v>21</v>
      </c>
      <c r="D1336">
        <v>15</v>
      </c>
      <c r="E1336" t="s">
        <v>39</v>
      </c>
      <c r="F1336">
        <v>1</v>
      </c>
      <c r="G1336" t="s">
        <v>125</v>
      </c>
      <c r="H1336" t="s">
        <v>18</v>
      </c>
      <c r="I1336" t="s">
        <v>15</v>
      </c>
      <c r="J1336" t="s">
        <v>15</v>
      </c>
      <c r="K1336" t="s">
        <v>969</v>
      </c>
      <c r="L1336" s="2" t="s">
        <v>31</v>
      </c>
      <c r="M1336" t="s">
        <v>33</v>
      </c>
      <c r="N1336" t="s">
        <v>15</v>
      </c>
      <c r="O1336" t="s">
        <v>174</v>
      </c>
      <c r="P1336" t="s">
        <v>34</v>
      </c>
      <c r="Q1336" s="3">
        <v>45583.675810185203</v>
      </c>
      <c r="R1336" s="3">
        <v>45702.701666666697</v>
      </c>
      <c r="S1336" t="s">
        <v>36</v>
      </c>
      <c r="T1336" t="s">
        <v>36</v>
      </c>
      <c r="U1336" t="s">
        <v>15</v>
      </c>
      <c r="V1336" t="s">
        <v>17</v>
      </c>
      <c r="W1336" t="s">
        <v>158</v>
      </c>
      <c r="X1336" t="s">
        <v>9</v>
      </c>
      <c r="Y1336">
        <f>S1336+(U1336/2)</f>
        <v>-0.625</v>
      </c>
      <c r="Z1336">
        <f>T1336+(V1336/2)</f>
        <v>-0.75</v>
      </c>
      <c r="AA1336" t="s">
        <v>2194</v>
      </c>
      <c r="AB1336" t="s">
        <v>1296</v>
      </c>
      <c r="AC1336" t="s">
        <v>239</v>
      </c>
      <c r="AD1336" t="s">
        <v>298</v>
      </c>
      <c r="AE1336" t="s">
        <v>2158</v>
      </c>
      <c r="AF1336" t="s">
        <v>2608</v>
      </c>
      <c r="AG1336" t="s">
        <v>1779</v>
      </c>
      <c r="AH1336" t="s">
        <v>1693</v>
      </c>
      <c r="AI1336" s="1">
        <f>(AE1336+AG1336)/2</f>
        <v>45.23</v>
      </c>
      <c r="AJ1336" s="1">
        <f>(AF1336+AH1336)/2</f>
        <v>45.034999999999997</v>
      </c>
      <c r="AK1336" s="1">
        <f>AA1336/(337.5/AI1336)</f>
        <v>3.1413072592592592</v>
      </c>
      <c r="AL1336" s="1">
        <f>AB1336/(337.5/AJ1336)</f>
        <v>3.1464453333333329</v>
      </c>
    </row>
    <row r="1337" spans="1:38" hidden="1">
      <c r="A1337" t="s">
        <v>40</v>
      </c>
      <c r="B1337">
        <v>2</v>
      </c>
      <c r="C1337" t="s">
        <v>21</v>
      </c>
      <c r="D1337">
        <v>9</v>
      </c>
      <c r="E1337" t="s">
        <v>39</v>
      </c>
      <c r="F1337">
        <v>1</v>
      </c>
      <c r="G1337" t="s">
        <v>18</v>
      </c>
      <c r="H1337" t="s">
        <v>125</v>
      </c>
      <c r="I1337" t="s">
        <v>11</v>
      </c>
      <c r="J1337" t="s">
        <v>17</v>
      </c>
      <c r="K1337" t="s">
        <v>16</v>
      </c>
      <c r="L1337" s="2" t="s">
        <v>12</v>
      </c>
      <c r="M1337" t="s">
        <v>82</v>
      </c>
      <c r="N1337" t="s">
        <v>33</v>
      </c>
      <c r="O1337" t="s">
        <v>664</v>
      </c>
      <c r="P1337" t="s">
        <v>36</v>
      </c>
      <c r="Q1337" s="3">
        <v>45565.482314814799</v>
      </c>
      <c r="R1337" s="3">
        <v>45568.517025462999</v>
      </c>
      <c r="S1337" t="s">
        <v>10</v>
      </c>
      <c r="T1337" t="s">
        <v>17</v>
      </c>
      <c r="U1337" t="s">
        <v>15</v>
      </c>
      <c r="V1337" t="s">
        <v>11</v>
      </c>
      <c r="W1337" t="s">
        <v>8</v>
      </c>
      <c r="X1337" t="s">
        <v>213</v>
      </c>
      <c r="Y1337">
        <f>S1337+(U1337/2)</f>
        <v>-1.875</v>
      </c>
      <c r="Z1337">
        <f>T1337+(V1337/2)</f>
        <v>-1.625</v>
      </c>
      <c r="AA1337" t="s">
        <v>2144</v>
      </c>
      <c r="AB1337" t="s">
        <v>1910</v>
      </c>
      <c r="AC1337" t="s">
        <v>657</v>
      </c>
      <c r="AD1337" t="s">
        <v>331</v>
      </c>
      <c r="AE1337" t="s">
        <v>2422</v>
      </c>
      <c r="AF1337" t="s">
        <v>2572</v>
      </c>
      <c r="AG1337" t="s">
        <v>1779</v>
      </c>
      <c r="AH1337" t="s">
        <v>2132</v>
      </c>
      <c r="AI1337" s="1">
        <f>(AE1337+AG1337)/2</f>
        <v>45.045000000000002</v>
      </c>
      <c r="AJ1337" s="1">
        <f>(AF1337+AH1337)/2</f>
        <v>45.22</v>
      </c>
      <c r="AK1337" s="1">
        <f>AA1337/(337.5/AI1337)</f>
        <v>3.1217853333333334</v>
      </c>
      <c r="AL1337" s="1">
        <f>AB1337/(337.5/AJ1337)</f>
        <v>3.1111359999999997</v>
      </c>
    </row>
    <row r="1338" spans="1:38">
      <c r="A1338" t="s">
        <v>40</v>
      </c>
      <c r="B1338">
        <v>2</v>
      </c>
      <c r="C1338" t="s">
        <v>21</v>
      </c>
      <c r="D1338">
        <v>9</v>
      </c>
      <c r="E1338" t="s">
        <v>20</v>
      </c>
      <c r="F1338">
        <v>2</v>
      </c>
      <c r="G1338" t="s">
        <v>125</v>
      </c>
      <c r="H1338" t="s">
        <v>125</v>
      </c>
      <c r="I1338" t="s">
        <v>10</v>
      </c>
      <c r="J1338" t="s">
        <v>10</v>
      </c>
      <c r="K1338" t="s">
        <v>174</v>
      </c>
      <c r="L1338" s="2" t="s">
        <v>159</v>
      </c>
      <c r="M1338" t="s">
        <v>36</v>
      </c>
      <c r="N1338" t="s">
        <v>10</v>
      </c>
      <c r="O1338" t="s">
        <v>175</v>
      </c>
      <c r="P1338" t="s">
        <v>17</v>
      </c>
      <c r="Q1338" s="3">
        <v>45561.712847222203</v>
      </c>
      <c r="R1338" s="3">
        <v>45665.5675694444</v>
      </c>
      <c r="S1338" t="s">
        <v>14</v>
      </c>
      <c r="T1338" t="s">
        <v>17</v>
      </c>
      <c r="U1338" t="s">
        <v>15</v>
      </c>
      <c r="V1338" t="s">
        <v>17</v>
      </c>
      <c r="W1338" t="s">
        <v>158</v>
      </c>
      <c r="X1338" t="s">
        <v>158</v>
      </c>
      <c r="Y1338">
        <f>S1338+(U1338/2)</f>
        <v>-2.375</v>
      </c>
      <c r="Z1338">
        <f>T1338+(V1338/2)</f>
        <v>-1.5</v>
      </c>
      <c r="AA1338" t="s">
        <v>2004</v>
      </c>
      <c r="AB1338" t="s">
        <v>2105</v>
      </c>
      <c r="AC1338" t="s">
        <v>348</v>
      </c>
      <c r="AD1338" t="s">
        <v>398</v>
      </c>
      <c r="AE1338" t="s">
        <v>949</v>
      </c>
      <c r="AF1338" t="s">
        <v>2558</v>
      </c>
      <c r="AG1338" t="s">
        <v>1779</v>
      </c>
      <c r="AH1338" t="s">
        <v>2038</v>
      </c>
      <c r="AI1338" s="1">
        <f>(AE1338+AG1338)/2</f>
        <v>45.125</v>
      </c>
      <c r="AJ1338" s="1">
        <f>(AF1338+AH1338)/2</f>
        <v>45.055</v>
      </c>
      <c r="AK1338" s="1">
        <f>AA1338/(337.5/AI1338)</f>
        <v>3.124655555555556</v>
      </c>
      <c r="AL1338" s="1">
        <f>AB1338/(337.5/AJ1338)</f>
        <v>3.0904392592592589</v>
      </c>
    </row>
    <row r="1339" spans="1:38">
      <c r="A1339" t="s">
        <v>83</v>
      </c>
      <c r="B1339">
        <v>2</v>
      </c>
      <c r="C1339" t="s">
        <v>21</v>
      </c>
      <c r="D1339">
        <v>10</v>
      </c>
      <c r="E1339" t="s">
        <v>20</v>
      </c>
      <c r="F1339">
        <v>2</v>
      </c>
      <c r="G1339" t="s">
        <v>123</v>
      </c>
      <c r="H1339" t="s">
        <v>123</v>
      </c>
      <c r="I1339" t="s">
        <v>14</v>
      </c>
      <c r="J1339" t="s">
        <v>12</v>
      </c>
      <c r="K1339" t="s">
        <v>32</v>
      </c>
      <c r="L1339" s="2" t="s">
        <v>50</v>
      </c>
      <c r="M1339" t="s">
        <v>159</v>
      </c>
      <c r="N1339" t="s">
        <v>148</v>
      </c>
      <c r="O1339" t="s">
        <v>317</v>
      </c>
      <c r="P1339" t="s">
        <v>91</v>
      </c>
      <c r="Q1339" s="3">
        <v>45607.473888888897</v>
      </c>
      <c r="R1339" s="3">
        <v>45598.665428240703</v>
      </c>
      <c r="S1339" t="s">
        <v>14</v>
      </c>
      <c r="T1339" t="s">
        <v>148</v>
      </c>
      <c r="U1339" t="s">
        <v>11</v>
      </c>
      <c r="V1339" t="s">
        <v>11</v>
      </c>
      <c r="W1339" t="s">
        <v>280</v>
      </c>
      <c r="X1339" t="s">
        <v>306</v>
      </c>
      <c r="Y1339">
        <f>S1339+(U1339/2)</f>
        <v>-2.625</v>
      </c>
      <c r="Z1339">
        <f>T1339+(V1339/2)</f>
        <v>-3.125</v>
      </c>
      <c r="AA1339" t="s">
        <v>1987</v>
      </c>
      <c r="AB1339" t="s">
        <v>1967</v>
      </c>
      <c r="AC1339" t="s">
        <v>130</v>
      </c>
      <c r="AD1339" t="s">
        <v>370</v>
      </c>
      <c r="AE1339" t="s">
        <v>2507</v>
      </c>
      <c r="AF1339" t="s">
        <v>2009</v>
      </c>
      <c r="AG1339" t="s">
        <v>1779</v>
      </c>
      <c r="AH1339" t="s">
        <v>2036</v>
      </c>
      <c r="AI1339" s="1">
        <f>(AE1339+AG1339)/2</f>
        <v>45.084999999999994</v>
      </c>
      <c r="AJ1339" s="1">
        <f>(AF1339+AH1339)/2</f>
        <v>44.96</v>
      </c>
      <c r="AK1339" s="1">
        <f>AA1339/(337.5/AI1339)</f>
        <v>3.169976444444444</v>
      </c>
      <c r="AL1339" s="1">
        <f>AB1339/(337.5/AJ1339)</f>
        <v>3.2024841481481481</v>
      </c>
    </row>
    <row r="1340" spans="1:38">
      <c r="A1340" t="s">
        <v>22</v>
      </c>
      <c r="B1340">
        <v>1</v>
      </c>
      <c r="C1340" t="s">
        <v>21</v>
      </c>
      <c r="D1340">
        <v>18</v>
      </c>
      <c r="E1340" t="s">
        <v>20</v>
      </c>
      <c r="F1340">
        <v>2</v>
      </c>
      <c r="G1340" t="s">
        <v>343</v>
      </c>
      <c r="H1340" t="s">
        <v>235</v>
      </c>
      <c r="I1340" t="s">
        <v>49</v>
      </c>
      <c r="J1340" t="s">
        <v>15</v>
      </c>
      <c r="K1340" t="s">
        <v>508</v>
      </c>
      <c r="L1340" s="2" t="s">
        <v>334</v>
      </c>
      <c r="M1340" t="s">
        <v>148</v>
      </c>
      <c r="N1340" t="s">
        <v>15</v>
      </c>
      <c r="O1340" t="s">
        <v>283</v>
      </c>
      <c r="P1340" t="s">
        <v>50</v>
      </c>
      <c r="Q1340" s="3">
        <v>45553.487106481502</v>
      </c>
      <c r="R1340" s="3">
        <v>45700.652465277803</v>
      </c>
      <c r="S1340" t="s">
        <v>222</v>
      </c>
      <c r="T1340" t="s">
        <v>108</v>
      </c>
      <c r="U1340" t="s">
        <v>33</v>
      </c>
      <c r="V1340" t="s">
        <v>15</v>
      </c>
      <c r="W1340" t="s">
        <v>118</v>
      </c>
      <c r="X1340" t="s">
        <v>118</v>
      </c>
      <c r="Y1340">
        <f>S1340+(U1340/2)</f>
        <v>-5</v>
      </c>
      <c r="Z1340">
        <f>T1340+(V1340/2)</f>
        <v>-3.375</v>
      </c>
      <c r="AA1340" t="s">
        <v>432</v>
      </c>
      <c r="AB1340" t="s">
        <v>1329</v>
      </c>
      <c r="AC1340" t="s">
        <v>46</v>
      </c>
      <c r="AD1340" t="s">
        <v>498</v>
      </c>
      <c r="AE1340" t="s">
        <v>2196</v>
      </c>
      <c r="AF1340" t="s">
        <v>2434</v>
      </c>
      <c r="AG1340" t="s">
        <v>1779</v>
      </c>
      <c r="AH1340" t="s">
        <v>1890</v>
      </c>
      <c r="AI1340" s="1">
        <f>(AE1340+AG1340)/2</f>
        <v>44.989999999999995</v>
      </c>
      <c r="AJ1340" s="1">
        <f>(AF1340+AH1340)/2</f>
        <v>44.83</v>
      </c>
      <c r="AK1340" s="1">
        <f>AA1340/(337.5/AI1340)</f>
        <v>3.3419238518518517</v>
      </c>
      <c r="AL1340" s="1">
        <f>AB1340/(337.5/AJ1340)</f>
        <v>3.2304165925925923</v>
      </c>
    </row>
    <row r="1341" spans="1:38" hidden="1">
      <c r="A1341" t="s">
        <v>83</v>
      </c>
      <c r="B1341">
        <v>2</v>
      </c>
      <c r="C1341" t="s">
        <v>21</v>
      </c>
      <c r="D1341">
        <v>14</v>
      </c>
      <c r="E1341" t="s">
        <v>39</v>
      </c>
      <c r="F1341">
        <v>1</v>
      </c>
      <c r="G1341" t="s">
        <v>308</v>
      </c>
      <c r="H1341" t="s">
        <v>19</v>
      </c>
      <c r="I1341" t="s">
        <v>148</v>
      </c>
      <c r="J1341" t="s">
        <v>12</v>
      </c>
      <c r="K1341" t="s">
        <v>187</v>
      </c>
      <c r="L1341" s="2" t="s">
        <v>444</v>
      </c>
      <c r="M1341" t="s">
        <v>17</v>
      </c>
      <c r="N1341" t="s">
        <v>11</v>
      </c>
      <c r="O1341" t="s">
        <v>508</v>
      </c>
      <c r="P1341" t="s">
        <v>284</v>
      </c>
      <c r="Q1341" s="3">
        <v>45608.458124999997</v>
      </c>
      <c r="R1341" s="3">
        <v>45640.406076388899</v>
      </c>
      <c r="S1341" t="s">
        <v>108</v>
      </c>
      <c r="T1341" t="s">
        <v>11</v>
      </c>
      <c r="U1341" t="s">
        <v>17</v>
      </c>
      <c r="V1341" t="s">
        <v>15</v>
      </c>
      <c r="W1341" t="s">
        <v>324</v>
      </c>
      <c r="X1341" t="s">
        <v>8</v>
      </c>
      <c r="Y1341">
        <f>S1341+(U1341/2)</f>
        <v>-3.5</v>
      </c>
      <c r="Z1341">
        <f>T1341+(V1341/2)</f>
        <v>-1.625</v>
      </c>
      <c r="AA1341" t="s">
        <v>1463</v>
      </c>
      <c r="AB1341" t="s">
        <v>1343</v>
      </c>
      <c r="AC1341" t="s">
        <v>321</v>
      </c>
      <c r="AD1341" t="s">
        <v>700</v>
      </c>
      <c r="AE1341" t="s">
        <v>2223</v>
      </c>
      <c r="AF1341" t="s">
        <v>2018</v>
      </c>
      <c r="AG1341" t="s">
        <v>1779</v>
      </c>
      <c r="AH1341" t="s">
        <v>1683</v>
      </c>
      <c r="AI1341" s="1">
        <f>(AE1341+AG1341)/2</f>
        <v>44.734999999999999</v>
      </c>
      <c r="AJ1341" s="1">
        <f>(AF1341+AH1341)/2</f>
        <v>44.53</v>
      </c>
      <c r="AK1341" s="1">
        <f>AA1341/(337.5/AI1341)</f>
        <v>3.2924959999999999</v>
      </c>
      <c r="AL1341" s="1">
        <f>AB1341/(337.5/AJ1341)</f>
        <v>3.1744942222222221</v>
      </c>
    </row>
    <row r="1342" spans="1:38" hidden="1">
      <c r="A1342" t="s">
        <v>83</v>
      </c>
      <c r="B1342">
        <v>2</v>
      </c>
      <c r="C1342" t="s">
        <v>21</v>
      </c>
      <c r="D1342">
        <v>16</v>
      </c>
      <c r="E1342" t="s">
        <v>39</v>
      </c>
      <c r="F1342">
        <v>1</v>
      </c>
      <c r="G1342" t="s">
        <v>125</v>
      </c>
      <c r="H1342" t="s">
        <v>343</v>
      </c>
      <c r="I1342" t="s">
        <v>36</v>
      </c>
      <c r="J1342" t="s">
        <v>12</v>
      </c>
      <c r="K1342" t="s">
        <v>327</v>
      </c>
      <c r="L1342" s="2" t="s">
        <v>31</v>
      </c>
      <c r="M1342" t="s">
        <v>17</v>
      </c>
      <c r="N1342" t="s">
        <v>82</v>
      </c>
      <c r="O1342" t="s">
        <v>81</v>
      </c>
      <c r="P1342" t="s">
        <v>17</v>
      </c>
      <c r="Q1342" s="3">
        <v>45565.485127314802</v>
      </c>
      <c r="R1342" s="3">
        <v>45605.394641203697</v>
      </c>
      <c r="S1342" t="s">
        <v>15</v>
      </c>
      <c r="T1342" t="s">
        <v>11</v>
      </c>
      <c r="U1342" t="s">
        <v>33</v>
      </c>
      <c r="V1342" t="s">
        <v>33</v>
      </c>
      <c r="W1342" t="s">
        <v>9</v>
      </c>
      <c r="X1342" t="s">
        <v>1709</v>
      </c>
      <c r="Y1342">
        <f>S1342+(U1342/2)</f>
        <v>-1</v>
      </c>
      <c r="Z1342">
        <f>T1342+(V1342/2)</f>
        <v>-1.5</v>
      </c>
      <c r="AA1342" t="s">
        <v>2163</v>
      </c>
      <c r="AB1342" t="s">
        <v>2073</v>
      </c>
      <c r="AC1342" t="s">
        <v>59</v>
      </c>
      <c r="AD1342" t="s">
        <v>142</v>
      </c>
      <c r="AE1342" t="s">
        <v>1956</v>
      </c>
      <c r="AF1342" t="s">
        <v>2143</v>
      </c>
      <c r="AG1342" t="s">
        <v>1779</v>
      </c>
      <c r="AH1342" t="s">
        <v>1202</v>
      </c>
      <c r="AI1342" s="1">
        <f>(AE1342+AG1342)/2</f>
        <v>44.784999999999997</v>
      </c>
      <c r="AJ1342" s="1">
        <f>(AF1342+AH1342)/2</f>
        <v>44.56</v>
      </c>
      <c r="AK1342" s="1">
        <f>AA1342/(337.5/AI1342)</f>
        <v>3.0838619259259255</v>
      </c>
      <c r="AL1342" s="1">
        <f>AB1342/(337.5/AJ1342)</f>
        <v>3.1158992592592596</v>
      </c>
    </row>
    <row r="1343" spans="1:38" hidden="1">
      <c r="A1343" t="s">
        <v>22</v>
      </c>
      <c r="B1343">
        <v>1</v>
      </c>
      <c r="C1343" t="s">
        <v>21</v>
      </c>
      <c r="D1343">
        <v>11</v>
      </c>
      <c r="E1343" t="s">
        <v>39</v>
      </c>
      <c r="F1343">
        <v>1</v>
      </c>
      <c r="G1343" t="s">
        <v>37</v>
      </c>
      <c r="H1343" t="s">
        <v>19</v>
      </c>
      <c r="I1343" t="s">
        <v>33</v>
      </c>
      <c r="J1343" t="s">
        <v>15</v>
      </c>
      <c r="K1343" t="s">
        <v>493</v>
      </c>
      <c r="L1343" s="2" t="s">
        <v>34</v>
      </c>
      <c r="M1343" t="s">
        <v>14</v>
      </c>
      <c r="N1343" t="s">
        <v>82</v>
      </c>
      <c r="O1343" t="s">
        <v>81</v>
      </c>
      <c r="P1343" t="s">
        <v>14</v>
      </c>
      <c r="Q1343" s="3">
        <v>45601.4694675926</v>
      </c>
      <c r="R1343" s="3">
        <v>45620.477939814802</v>
      </c>
      <c r="S1343" t="s">
        <v>33</v>
      </c>
      <c r="T1343" t="s">
        <v>12</v>
      </c>
      <c r="U1343" t="s">
        <v>33</v>
      </c>
      <c r="W1343" t="s">
        <v>213</v>
      </c>
      <c r="Y1343">
        <f>S1343+(U1343/2)</f>
        <v>-0.75</v>
      </c>
      <c r="Z1343">
        <f>T1343+(V1343/2)</f>
        <v>-1.75</v>
      </c>
      <c r="AA1343" t="s">
        <v>1753</v>
      </c>
      <c r="AB1343" t="s">
        <v>983</v>
      </c>
      <c r="AC1343" t="s">
        <v>480</v>
      </c>
      <c r="AD1343" t="s">
        <v>377</v>
      </c>
      <c r="AE1343" t="s">
        <v>2210</v>
      </c>
      <c r="AF1343" t="s">
        <v>1450</v>
      </c>
      <c r="AG1343" t="s">
        <v>1779</v>
      </c>
      <c r="AH1343" t="s">
        <v>2118</v>
      </c>
      <c r="AI1343" s="1">
        <f>(AE1343+AG1343)/2</f>
        <v>44.75</v>
      </c>
      <c r="AJ1343" s="1">
        <f>(AF1343+AH1343)/2</f>
        <v>44.834999999999994</v>
      </c>
      <c r="AK1343" s="1">
        <f>AA1343/(337.5/AI1343)</f>
        <v>3.1344888888888889</v>
      </c>
      <c r="AL1343" s="1">
        <f>AB1343/(337.5/AJ1343)</f>
        <v>3.1988942222222216</v>
      </c>
    </row>
    <row r="1344" spans="1:38" hidden="1">
      <c r="A1344" t="s">
        <v>335</v>
      </c>
      <c r="B1344">
        <v>2</v>
      </c>
      <c r="C1344" t="s">
        <v>21</v>
      </c>
      <c r="D1344">
        <v>8</v>
      </c>
      <c r="E1344" t="s">
        <v>39</v>
      </c>
      <c r="F1344">
        <v>1</v>
      </c>
      <c r="G1344" t="s">
        <v>125</v>
      </c>
      <c r="H1344" t="s">
        <v>235</v>
      </c>
      <c r="I1344" t="s">
        <v>36</v>
      </c>
      <c r="J1344" t="s">
        <v>36</v>
      </c>
      <c r="K1344" t="s">
        <v>913</v>
      </c>
      <c r="L1344" s="2" t="s">
        <v>271</v>
      </c>
      <c r="M1344" t="s">
        <v>15</v>
      </c>
      <c r="N1344" t="s">
        <v>36</v>
      </c>
      <c r="O1344" t="s">
        <v>1038</v>
      </c>
      <c r="P1344" t="s">
        <v>34</v>
      </c>
      <c r="Q1344" s="3">
        <v>45615.510011574101</v>
      </c>
      <c r="R1344" s="3">
        <v>45654.492800925902</v>
      </c>
      <c r="S1344" t="s">
        <v>15</v>
      </c>
      <c r="T1344" t="s">
        <v>11</v>
      </c>
      <c r="U1344" t="s">
        <v>33</v>
      </c>
      <c r="W1344" t="s">
        <v>316</v>
      </c>
      <c r="Y1344">
        <f>S1344+(U1344/2)</f>
        <v>-1</v>
      </c>
      <c r="Z1344">
        <f>T1344+(V1344/2)</f>
        <v>-1.25</v>
      </c>
      <c r="AA1344" t="s">
        <v>1910</v>
      </c>
      <c r="AB1344" t="s">
        <v>1931</v>
      </c>
      <c r="AC1344" t="s">
        <v>2662</v>
      </c>
      <c r="AD1344" t="s">
        <v>167</v>
      </c>
      <c r="AE1344" t="s">
        <v>2349</v>
      </c>
      <c r="AF1344" t="s">
        <v>1702</v>
      </c>
      <c r="AG1344" t="s">
        <v>1779</v>
      </c>
      <c r="AH1344" t="s">
        <v>1884</v>
      </c>
      <c r="AI1344" s="1">
        <f>(AE1344+AG1344)/2</f>
        <v>44.79</v>
      </c>
      <c r="AJ1344" s="1">
        <f>(AF1344+AH1344)/2</f>
        <v>44.494999999999997</v>
      </c>
      <c r="AK1344" s="1">
        <f>AA1344/(337.5/AI1344)</f>
        <v>3.0815519999999998</v>
      </c>
      <c r="AL1344" s="1">
        <f>AB1344/(337.5/AJ1344)</f>
        <v>3.0928968888888888</v>
      </c>
    </row>
    <row r="1345" spans="1:38" hidden="1">
      <c r="A1345" t="s">
        <v>83</v>
      </c>
      <c r="B1345">
        <v>2</v>
      </c>
      <c r="C1345" t="s">
        <v>21</v>
      </c>
      <c r="D1345">
        <v>14</v>
      </c>
      <c r="E1345" t="s">
        <v>39</v>
      </c>
      <c r="F1345">
        <v>1</v>
      </c>
      <c r="G1345" t="s">
        <v>125</v>
      </c>
      <c r="H1345" t="s">
        <v>109</v>
      </c>
      <c r="I1345" t="s">
        <v>17</v>
      </c>
      <c r="J1345" t="s">
        <v>36</v>
      </c>
      <c r="K1345" t="s">
        <v>876</v>
      </c>
      <c r="L1345" s="2" t="s">
        <v>31</v>
      </c>
      <c r="M1345" t="s">
        <v>33</v>
      </c>
      <c r="N1345" t="s">
        <v>33</v>
      </c>
      <c r="O1345" t="s">
        <v>81</v>
      </c>
      <c r="P1345" t="s">
        <v>15</v>
      </c>
      <c r="Q1345" s="3">
        <v>45576.482824074097</v>
      </c>
      <c r="R1345" s="3">
        <v>45599.4916435185</v>
      </c>
      <c r="S1345" t="s">
        <v>10</v>
      </c>
      <c r="T1345" t="s">
        <v>17</v>
      </c>
      <c r="U1345" t="s">
        <v>33</v>
      </c>
      <c r="V1345" t="s">
        <v>33</v>
      </c>
      <c r="W1345" t="s">
        <v>1850</v>
      </c>
      <c r="X1345" t="s">
        <v>517</v>
      </c>
      <c r="Y1345">
        <f>S1345+(U1345/2)</f>
        <v>-1.75</v>
      </c>
      <c r="Z1345">
        <f>T1345+(V1345/2)</f>
        <v>-1.25</v>
      </c>
      <c r="AA1345" t="s">
        <v>1260</v>
      </c>
      <c r="AB1345" t="s">
        <v>1555</v>
      </c>
      <c r="AC1345" t="s">
        <v>349</v>
      </c>
      <c r="AD1345" t="s">
        <v>239</v>
      </c>
      <c r="AE1345" t="s">
        <v>2276</v>
      </c>
      <c r="AF1345" t="s">
        <v>1574</v>
      </c>
      <c r="AG1345" t="s">
        <v>1779</v>
      </c>
      <c r="AH1345" t="s">
        <v>1578</v>
      </c>
      <c r="AI1345" s="1">
        <f>(AE1345+AG1345)/2</f>
        <v>44.405000000000001</v>
      </c>
      <c r="AJ1345" s="1">
        <f>(AF1345+AH1345)/2</f>
        <v>44.274999999999999</v>
      </c>
      <c r="AK1345" s="1">
        <f>AA1345/(337.5/AI1345)</f>
        <v>3.1497946666666667</v>
      </c>
      <c r="AL1345" s="1">
        <f>AB1345/(337.5/AJ1345)</f>
        <v>3.1169600000000002</v>
      </c>
    </row>
    <row r="1346" spans="1:38">
      <c r="A1346" t="s">
        <v>176</v>
      </c>
      <c r="B1346">
        <v>2</v>
      </c>
      <c r="C1346" t="s">
        <v>21</v>
      </c>
      <c r="D1346">
        <v>13</v>
      </c>
      <c r="E1346" t="s">
        <v>20</v>
      </c>
      <c r="F1346">
        <v>2</v>
      </c>
      <c r="G1346" t="s">
        <v>19</v>
      </c>
      <c r="H1346" t="s">
        <v>19</v>
      </c>
      <c r="I1346" t="s">
        <v>281</v>
      </c>
      <c r="J1346" t="s">
        <v>33</v>
      </c>
      <c r="K1346" t="s">
        <v>186</v>
      </c>
      <c r="L1346" s="2" t="s">
        <v>68</v>
      </c>
      <c r="M1346" t="s">
        <v>270</v>
      </c>
      <c r="N1346" t="s">
        <v>10</v>
      </c>
      <c r="O1346" t="s">
        <v>394</v>
      </c>
      <c r="P1346" t="s">
        <v>120</v>
      </c>
      <c r="Q1346" s="3">
        <v>45423.471157407403</v>
      </c>
      <c r="R1346" s="3">
        <v>45493.488032407397</v>
      </c>
      <c r="S1346" t="s">
        <v>49</v>
      </c>
      <c r="T1346" t="s">
        <v>49</v>
      </c>
      <c r="Y1346">
        <f>S1346+(U1346/2)</f>
        <v>-5</v>
      </c>
      <c r="Z1346">
        <f>T1346+(V1346/2)</f>
        <v>-5</v>
      </c>
      <c r="AA1346" t="s">
        <v>1023</v>
      </c>
      <c r="AB1346" t="s">
        <v>1223</v>
      </c>
      <c r="AC1346" t="s">
        <v>398</v>
      </c>
      <c r="AD1346" t="s">
        <v>763</v>
      </c>
      <c r="AE1346" t="s">
        <v>1891</v>
      </c>
      <c r="AF1346" t="s">
        <v>2432</v>
      </c>
      <c r="AG1346" t="s">
        <v>2132</v>
      </c>
      <c r="AH1346" t="s">
        <v>1537</v>
      </c>
      <c r="AI1346" s="1">
        <f>(AE1346+AG1346)/2</f>
        <v>45.155000000000001</v>
      </c>
      <c r="AJ1346" s="1">
        <f>(AF1346+AH1346)/2</f>
        <v>45.245000000000005</v>
      </c>
      <c r="AK1346" s="1">
        <f>AA1346/(337.5/AI1346)</f>
        <v>3.4023456296296297</v>
      </c>
      <c r="AL1346" s="1">
        <f>AB1346/(337.5/AJ1346)</f>
        <v>3.43325762962963</v>
      </c>
    </row>
    <row r="1347" spans="1:38">
      <c r="A1347" t="s">
        <v>149</v>
      </c>
      <c r="B1347">
        <v>2</v>
      </c>
      <c r="C1347" t="s">
        <v>21</v>
      </c>
      <c r="D1347">
        <v>15</v>
      </c>
      <c r="E1347" t="s">
        <v>20</v>
      </c>
      <c r="F1347">
        <v>2</v>
      </c>
      <c r="G1347" t="s">
        <v>308</v>
      </c>
      <c r="H1347" t="s">
        <v>123</v>
      </c>
      <c r="I1347" t="s">
        <v>68</v>
      </c>
      <c r="J1347" t="s">
        <v>12</v>
      </c>
      <c r="K1347" t="s">
        <v>969</v>
      </c>
      <c r="L1347" s="2" t="s">
        <v>1359</v>
      </c>
      <c r="M1347" t="s">
        <v>195</v>
      </c>
      <c r="N1347" t="s">
        <v>12</v>
      </c>
      <c r="O1347" t="s">
        <v>96</v>
      </c>
      <c r="P1347" t="s">
        <v>334</v>
      </c>
      <c r="Q1347" s="3">
        <v>45379.641898148198</v>
      </c>
      <c r="R1347" s="3">
        <v>45532.561458333301</v>
      </c>
      <c r="S1347" t="s">
        <v>120</v>
      </c>
      <c r="T1347" t="s">
        <v>195</v>
      </c>
      <c r="U1347" t="s">
        <v>10</v>
      </c>
      <c r="V1347" t="s">
        <v>10</v>
      </c>
      <c r="W1347" t="s">
        <v>8</v>
      </c>
      <c r="X1347" t="s">
        <v>9</v>
      </c>
      <c r="Y1347">
        <f>S1347+(U1347/2)</f>
        <v>-6.75</v>
      </c>
      <c r="Z1347">
        <f>T1347+(V1347/2)</f>
        <v>-5.25</v>
      </c>
      <c r="AA1347" t="s">
        <v>132</v>
      </c>
      <c r="AB1347" t="s">
        <v>1003</v>
      </c>
      <c r="AC1347" t="s">
        <v>5</v>
      </c>
      <c r="AD1347" t="s">
        <v>779</v>
      </c>
      <c r="AE1347" t="s">
        <v>2393</v>
      </c>
      <c r="AF1347" t="s">
        <v>1824</v>
      </c>
      <c r="AG1347" t="s">
        <v>2132</v>
      </c>
      <c r="AH1347" t="s">
        <v>1999</v>
      </c>
      <c r="AI1347" s="1">
        <f>(AE1347+AG1347)/2</f>
        <v>45.21</v>
      </c>
      <c r="AJ1347" s="1">
        <f>(AF1347+AH1347)/2</f>
        <v>45.29</v>
      </c>
      <c r="AK1347" s="1">
        <f>AA1347/(337.5/AI1347)</f>
        <v>3.4533742222222226</v>
      </c>
      <c r="AL1347" s="1">
        <f>AB1347/(337.5/AJ1347)</f>
        <v>3.3628663703703703</v>
      </c>
    </row>
    <row r="1348" spans="1:38" hidden="1">
      <c r="A1348" t="s">
        <v>236</v>
      </c>
      <c r="B1348">
        <v>2</v>
      </c>
      <c r="C1348" t="s">
        <v>21</v>
      </c>
      <c r="D1348">
        <v>15</v>
      </c>
      <c r="E1348" t="s">
        <v>39</v>
      </c>
      <c r="F1348">
        <v>1</v>
      </c>
      <c r="G1348" t="s">
        <v>343</v>
      </c>
      <c r="H1348" t="s">
        <v>343</v>
      </c>
      <c r="I1348" t="s">
        <v>52</v>
      </c>
      <c r="J1348" t="s">
        <v>148</v>
      </c>
      <c r="K1348" t="s">
        <v>135</v>
      </c>
      <c r="L1348" s="2" t="s">
        <v>106</v>
      </c>
      <c r="M1348" t="s">
        <v>52</v>
      </c>
      <c r="N1348" t="s">
        <v>148</v>
      </c>
      <c r="O1348" t="s">
        <v>435</v>
      </c>
      <c r="P1348" t="s">
        <v>106</v>
      </c>
      <c r="Q1348" s="3">
        <v>45401.614745370403</v>
      </c>
      <c r="R1348" s="3">
        <v>45515.375555555598</v>
      </c>
      <c r="S1348" t="s">
        <v>148</v>
      </c>
      <c r="T1348" t="s">
        <v>148</v>
      </c>
      <c r="U1348" t="s">
        <v>14</v>
      </c>
      <c r="V1348" t="s">
        <v>11</v>
      </c>
      <c r="W1348" t="s">
        <v>158</v>
      </c>
      <c r="X1348" t="s">
        <v>118</v>
      </c>
      <c r="Y1348">
        <f>S1348+(U1348/2)</f>
        <v>-3.5</v>
      </c>
      <c r="Z1348">
        <f>T1348+(V1348/2)</f>
        <v>-3.125</v>
      </c>
      <c r="AA1348" t="s">
        <v>2102</v>
      </c>
      <c r="AB1348" t="s">
        <v>410</v>
      </c>
      <c r="AC1348" t="s">
        <v>142</v>
      </c>
      <c r="AD1348" t="s">
        <v>143</v>
      </c>
      <c r="AE1348" t="s">
        <v>2747</v>
      </c>
      <c r="AF1348" t="s">
        <v>2551</v>
      </c>
      <c r="AG1348" t="s">
        <v>2132</v>
      </c>
      <c r="AH1348" t="s">
        <v>1602</v>
      </c>
      <c r="AI1348" s="1">
        <f>(AE1348+AG1348)/2</f>
        <v>45.91</v>
      </c>
      <c r="AJ1348" s="1">
        <f>(AF1348+AH1348)/2</f>
        <v>45.195</v>
      </c>
      <c r="AK1348" s="1">
        <f>AA1348/(337.5/AI1348)</f>
        <v>3.1640491851851853</v>
      </c>
      <c r="AL1348" s="1">
        <f>AB1348/(337.5/AJ1348)</f>
        <v>3.1281635555555556</v>
      </c>
    </row>
    <row r="1349" spans="1:38" hidden="1">
      <c r="A1349" t="s">
        <v>236</v>
      </c>
      <c r="B1349">
        <v>2</v>
      </c>
      <c r="C1349" t="s">
        <v>21</v>
      </c>
      <c r="D1349">
        <v>10</v>
      </c>
      <c r="E1349" t="s">
        <v>39</v>
      </c>
      <c r="F1349">
        <v>1</v>
      </c>
      <c r="G1349" t="s">
        <v>37</v>
      </c>
      <c r="H1349" t="s">
        <v>37</v>
      </c>
      <c r="I1349" t="s">
        <v>97</v>
      </c>
      <c r="J1349" t="s">
        <v>11</v>
      </c>
      <c r="K1349" t="s">
        <v>394</v>
      </c>
      <c r="L1349" s="2" t="s">
        <v>451</v>
      </c>
      <c r="M1349" t="s">
        <v>33</v>
      </c>
      <c r="N1349" t="s">
        <v>17</v>
      </c>
      <c r="O1349" t="s">
        <v>420</v>
      </c>
      <c r="P1349" t="s">
        <v>17</v>
      </c>
      <c r="Q1349" s="3">
        <v>45407.470706018503</v>
      </c>
      <c r="R1349" s="3">
        <v>45531.487881944398</v>
      </c>
      <c r="S1349" t="s">
        <v>63</v>
      </c>
      <c r="T1349" t="s">
        <v>17</v>
      </c>
      <c r="U1349" t="s">
        <v>33</v>
      </c>
      <c r="V1349" t="s">
        <v>15</v>
      </c>
      <c r="W1349" t="s">
        <v>213</v>
      </c>
      <c r="X1349" t="s">
        <v>316</v>
      </c>
      <c r="Y1349">
        <f>S1349+(U1349/2)</f>
        <v>-0.25</v>
      </c>
      <c r="Z1349">
        <f>T1349+(V1349/2)</f>
        <v>-1.375</v>
      </c>
      <c r="AA1349" t="s">
        <v>1740</v>
      </c>
      <c r="AB1349" t="s">
        <v>2074</v>
      </c>
      <c r="AC1349" t="s">
        <v>129</v>
      </c>
      <c r="AD1349" t="s">
        <v>382</v>
      </c>
      <c r="AE1349" t="s">
        <v>2433</v>
      </c>
      <c r="AF1349" t="s">
        <v>2478</v>
      </c>
      <c r="AG1349" t="s">
        <v>2132</v>
      </c>
      <c r="AH1349" t="s">
        <v>2047</v>
      </c>
      <c r="AI1349" s="1">
        <f>(AE1349+AG1349)/2</f>
        <v>44.924999999999997</v>
      </c>
      <c r="AJ1349" s="1">
        <f>(AF1349+AH1349)/2</f>
        <v>45.39</v>
      </c>
      <c r="AK1349" s="1">
        <f>AA1349/(337.5/AI1349)</f>
        <v>3.1081444444444446</v>
      </c>
      <c r="AL1349" s="1">
        <f>AB1349/(337.5/AJ1349)</f>
        <v>3.1968008888888888</v>
      </c>
    </row>
    <row r="1350" spans="1:38" hidden="1">
      <c r="A1350" t="s">
        <v>215</v>
      </c>
      <c r="B1350">
        <v>1</v>
      </c>
      <c r="C1350" t="s">
        <v>21</v>
      </c>
      <c r="D1350">
        <v>9</v>
      </c>
      <c r="E1350" t="s">
        <v>39</v>
      </c>
      <c r="F1350">
        <v>1</v>
      </c>
      <c r="G1350" t="s">
        <v>37</v>
      </c>
      <c r="H1350" t="s">
        <v>38</v>
      </c>
      <c r="I1350" t="s">
        <v>11</v>
      </c>
      <c r="J1350" t="s">
        <v>36</v>
      </c>
      <c r="K1350" t="s">
        <v>596</v>
      </c>
      <c r="L1350" s="2" t="s">
        <v>241</v>
      </c>
      <c r="M1350" t="s">
        <v>15</v>
      </c>
      <c r="N1350" t="s">
        <v>36</v>
      </c>
      <c r="O1350" t="s">
        <v>524</v>
      </c>
      <c r="P1350" t="s">
        <v>34</v>
      </c>
      <c r="Q1350" s="3">
        <v>45579.638611111099</v>
      </c>
      <c r="R1350" s="3">
        <v>45566.380752314799</v>
      </c>
      <c r="S1350" t="s">
        <v>36</v>
      </c>
      <c r="T1350" t="s">
        <v>33</v>
      </c>
      <c r="V1350" t="s">
        <v>33</v>
      </c>
      <c r="X1350" t="s">
        <v>706</v>
      </c>
      <c r="Y1350">
        <f>S1350+(U1350/2)</f>
        <v>-0.25</v>
      </c>
      <c r="Z1350">
        <f>T1350+(V1350/2)</f>
        <v>-0.75</v>
      </c>
      <c r="AA1350" t="s">
        <v>2233</v>
      </c>
      <c r="AB1350" t="s">
        <v>1573</v>
      </c>
      <c r="AC1350" t="s">
        <v>700</v>
      </c>
      <c r="AD1350" t="s">
        <v>594</v>
      </c>
      <c r="AE1350" t="s">
        <v>2198</v>
      </c>
      <c r="AF1350" t="s">
        <v>2508</v>
      </c>
      <c r="AG1350" t="s">
        <v>2132</v>
      </c>
      <c r="AH1350" t="s">
        <v>2121</v>
      </c>
      <c r="AI1350" s="1">
        <f>(AE1350+AG1350)/2</f>
        <v>44.685000000000002</v>
      </c>
      <c r="AJ1350" s="1">
        <f>(AF1350+AH1350)/2</f>
        <v>45.36</v>
      </c>
      <c r="AK1350" s="1">
        <f>AA1350/(337.5/AI1350)</f>
        <v>3.0491720000000004</v>
      </c>
      <c r="AL1350" s="1">
        <f>AB1350/(337.5/AJ1350)</f>
        <v>3.0898559999999997</v>
      </c>
    </row>
    <row r="1351" spans="1:38" hidden="1">
      <c r="A1351" t="s">
        <v>149</v>
      </c>
      <c r="B1351">
        <v>2</v>
      </c>
      <c r="C1351" t="s">
        <v>21</v>
      </c>
      <c r="D1351">
        <v>12</v>
      </c>
      <c r="E1351" t="s">
        <v>39</v>
      </c>
      <c r="F1351">
        <v>1</v>
      </c>
      <c r="G1351" t="s">
        <v>18</v>
      </c>
      <c r="H1351" t="s">
        <v>69</v>
      </c>
      <c r="I1351" t="s">
        <v>159</v>
      </c>
      <c r="J1351" t="s">
        <v>36</v>
      </c>
      <c r="K1351" t="s">
        <v>1446</v>
      </c>
      <c r="L1351" s="2" t="s">
        <v>500</v>
      </c>
      <c r="M1351" t="s">
        <v>15</v>
      </c>
      <c r="N1351" t="s">
        <v>33</v>
      </c>
      <c r="O1351" t="s">
        <v>493</v>
      </c>
      <c r="P1351" t="s">
        <v>17</v>
      </c>
      <c r="Q1351" s="3">
        <v>45422.639236111099</v>
      </c>
      <c r="R1351" s="3">
        <v>45424.479479166701</v>
      </c>
      <c r="S1351" t="s">
        <v>148</v>
      </c>
      <c r="T1351" t="s">
        <v>63</v>
      </c>
      <c r="V1351" t="s">
        <v>15</v>
      </c>
      <c r="X1351" t="s">
        <v>213</v>
      </c>
      <c r="Y1351">
        <f>S1351+(U1351/2)</f>
        <v>-2.5</v>
      </c>
      <c r="Z1351">
        <f>T1351+(V1351/2)</f>
        <v>-0.375</v>
      </c>
      <c r="AA1351" t="s">
        <v>1239</v>
      </c>
      <c r="AB1351" t="s">
        <v>2011</v>
      </c>
      <c r="AC1351" t="s">
        <v>278</v>
      </c>
      <c r="AD1351" t="s">
        <v>155</v>
      </c>
      <c r="AE1351" t="s">
        <v>743</v>
      </c>
      <c r="AF1351" t="s">
        <v>2422</v>
      </c>
      <c r="AG1351" t="s">
        <v>2132</v>
      </c>
      <c r="AH1351" t="s">
        <v>1969</v>
      </c>
      <c r="AI1351" s="1">
        <f>(AE1351+AG1351)/2</f>
        <v>44.634999999999998</v>
      </c>
      <c r="AJ1351" s="1">
        <f>(AF1351+AH1351)/2</f>
        <v>45.15</v>
      </c>
      <c r="AK1351" s="1">
        <f>AA1351/(337.5/AI1351)</f>
        <v>3.2560405925925924</v>
      </c>
      <c r="AL1351" s="1">
        <f>AB1351/(337.5/AJ1351)</f>
        <v>3.1611688888888887</v>
      </c>
    </row>
    <row r="1352" spans="1:38" hidden="1">
      <c r="A1352" t="s">
        <v>236</v>
      </c>
      <c r="B1352">
        <v>2</v>
      </c>
      <c r="C1352" t="s">
        <v>21</v>
      </c>
      <c r="D1352">
        <v>13</v>
      </c>
      <c r="E1352" t="s">
        <v>39</v>
      </c>
      <c r="F1352">
        <v>1</v>
      </c>
      <c r="G1352" t="s">
        <v>308</v>
      </c>
      <c r="H1352" t="s">
        <v>38</v>
      </c>
      <c r="I1352" t="s">
        <v>12</v>
      </c>
      <c r="J1352" t="s">
        <v>17</v>
      </c>
      <c r="K1352" t="s">
        <v>38</v>
      </c>
      <c r="L1352" s="2" t="s">
        <v>159</v>
      </c>
      <c r="M1352" t="s">
        <v>97</v>
      </c>
      <c r="N1352" t="s">
        <v>11</v>
      </c>
      <c r="O1352" t="s">
        <v>524</v>
      </c>
      <c r="P1352" t="s">
        <v>451</v>
      </c>
      <c r="Q1352" s="3">
        <v>45400.678182870397</v>
      </c>
      <c r="R1352" s="3">
        <v>45416.743634259299</v>
      </c>
      <c r="S1352" t="s">
        <v>148</v>
      </c>
      <c r="T1352" t="s">
        <v>63</v>
      </c>
      <c r="U1352" t="s">
        <v>15</v>
      </c>
      <c r="V1352" t="s">
        <v>11</v>
      </c>
      <c r="W1352" t="s">
        <v>9</v>
      </c>
      <c r="X1352" t="s">
        <v>316</v>
      </c>
      <c r="Y1352">
        <f>S1352+(U1352/2)</f>
        <v>-2.875</v>
      </c>
      <c r="Z1352">
        <f>T1352+(V1352/2)</f>
        <v>-0.625</v>
      </c>
      <c r="AA1352" t="s">
        <v>1381</v>
      </c>
      <c r="AB1352" t="s">
        <v>1793</v>
      </c>
      <c r="AC1352" t="s">
        <v>154</v>
      </c>
      <c r="AD1352" t="s">
        <v>130</v>
      </c>
      <c r="AE1352" t="s">
        <v>2235</v>
      </c>
      <c r="AF1352" t="s">
        <v>2434</v>
      </c>
      <c r="AG1352" t="s">
        <v>2132</v>
      </c>
      <c r="AH1352" t="s">
        <v>1907</v>
      </c>
      <c r="AI1352" s="1">
        <f>(AE1352+AG1352)/2</f>
        <v>44.95</v>
      </c>
      <c r="AJ1352" s="1">
        <f>(AF1352+AH1352)/2</f>
        <v>44.784999999999997</v>
      </c>
      <c r="AK1352" s="1">
        <f>AA1352/(337.5/AI1352)</f>
        <v>3.2150903703703708</v>
      </c>
      <c r="AL1352" s="1">
        <f>AB1352/(337.5/AJ1352)</f>
        <v>3.0493608888888888</v>
      </c>
    </row>
    <row r="1353" spans="1:38">
      <c r="A1353" t="s">
        <v>577</v>
      </c>
      <c r="B1353">
        <v>2</v>
      </c>
      <c r="C1353" t="s">
        <v>21</v>
      </c>
      <c r="D1353">
        <v>14</v>
      </c>
      <c r="E1353" t="s">
        <v>20</v>
      </c>
      <c r="F1353">
        <v>2</v>
      </c>
      <c r="G1353" t="s">
        <v>123</v>
      </c>
      <c r="H1353" t="s">
        <v>123</v>
      </c>
      <c r="I1353" t="s">
        <v>91</v>
      </c>
      <c r="J1353" t="s">
        <v>15</v>
      </c>
      <c r="K1353" t="s">
        <v>146</v>
      </c>
      <c r="L1353" s="2" t="s">
        <v>918</v>
      </c>
      <c r="M1353" t="s">
        <v>82</v>
      </c>
      <c r="N1353" t="s">
        <v>11</v>
      </c>
      <c r="O1353" t="s">
        <v>660</v>
      </c>
      <c r="P1353" t="s">
        <v>170</v>
      </c>
      <c r="Q1353" s="3">
        <v>45558.487557870401</v>
      </c>
      <c r="R1353" s="3">
        <v>45710.597337963001</v>
      </c>
      <c r="S1353" t="s">
        <v>148</v>
      </c>
      <c r="T1353" t="s">
        <v>33</v>
      </c>
      <c r="U1353" t="s">
        <v>17</v>
      </c>
      <c r="V1353" t="s">
        <v>15</v>
      </c>
      <c r="W1353" t="s">
        <v>1526</v>
      </c>
      <c r="X1353" t="s">
        <v>316</v>
      </c>
      <c r="Y1353">
        <f>S1353+(U1353/2)</f>
        <v>-3</v>
      </c>
      <c r="Z1353">
        <f>T1353+(V1353/2)</f>
        <v>-0.875</v>
      </c>
      <c r="AA1353" t="s">
        <v>2233</v>
      </c>
      <c r="AB1353" t="s">
        <v>2337</v>
      </c>
      <c r="AC1353" t="s">
        <v>166</v>
      </c>
      <c r="AD1353" t="s">
        <v>45</v>
      </c>
      <c r="AE1353" t="s">
        <v>2343</v>
      </c>
      <c r="AF1353" t="s">
        <v>2135</v>
      </c>
      <c r="AG1353" t="s">
        <v>2132</v>
      </c>
      <c r="AH1353" t="s">
        <v>1801</v>
      </c>
      <c r="AI1353" s="1">
        <f>(AE1353+AG1353)/2</f>
        <v>44.980000000000004</v>
      </c>
      <c r="AJ1353" s="1">
        <f>(AF1353+AH1353)/2</f>
        <v>44.715000000000003</v>
      </c>
      <c r="AK1353" s="1">
        <f>AA1353/(337.5/AI1353)</f>
        <v>3.069301925925926</v>
      </c>
      <c r="AL1353" s="1">
        <f>AB1353/(337.5/AJ1353)</f>
        <v>3.0273711111111115</v>
      </c>
    </row>
    <row r="1354" spans="1:38" hidden="1">
      <c r="A1354" t="s">
        <v>22</v>
      </c>
      <c r="B1354">
        <v>1</v>
      </c>
      <c r="C1354" t="s">
        <v>21</v>
      </c>
      <c r="D1354">
        <v>12</v>
      </c>
      <c r="E1354" t="s">
        <v>39</v>
      </c>
      <c r="F1354">
        <v>1</v>
      </c>
      <c r="G1354" t="s">
        <v>70</v>
      </c>
      <c r="H1354" t="s">
        <v>109</v>
      </c>
      <c r="I1354" t="s">
        <v>33</v>
      </c>
      <c r="J1354" t="s">
        <v>82</v>
      </c>
      <c r="K1354" t="s">
        <v>81</v>
      </c>
      <c r="L1354" s="2" t="s">
        <v>33</v>
      </c>
      <c r="M1354" t="s">
        <v>17</v>
      </c>
      <c r="N1354" t="s">
        <v>36</v>
      </c>
      <c r="O1354" t="s">
        <v>905</v>
      </c>
      <c r="P1354" t="s">
        <v>31</v>
      </c>
      <c r="Q1354" s="3">
        <v>45587.496782407397</v>
      </c>
      <c r="R1354" s="3">
        <v>45676.4691550926</v>
      </c>
      <c r="S1354" t="s">
        <v>33</v>
      </c>
      <c r="T1354" t="s">
        <v>17</v>
      </c>
      <c r="U1354" t="s">
        <v>33</v>
      </c>
      <c r="V1354" t="s">
        <v>33</v>
      </c>
      <c r="W1354" t="s">
        <v>158</v>
      </c>
      <c r="X1354" t="s">
        <v>229</v>
      </c>
      <c r="Y1354">
        <f>S1354+(U1354/2)</f>
        <v>-0.75</v>
      </c>
      <c r="Z1354">
        <f>T1354+(V1354/2)</f>
        <v>-1.25</v>
      </c>
      <c r="AA1354" t="s">
        <v>1555</v>
      </c>
      <c r="AB1354" t="s">
        <v>1762</v>
      </c>
      <c r="AC1354" t="s">
        <v>88</v>
      </c>
      <c r="AD1354" t="s">
        <v>993</v>
      </c>
      <c r="AE1354" t="s">
        <v>1809</v>
      </c>
      <c r="AF1354" t="s">
        <v>416</v>
      </c>
      <c r="AG1354" t="s">
        <v>2132</v>
      </c>
      <c r="AH1354" t="s">
        <v>1757</v>
      </c>
      <c r="AI1354" s="1">
        <f>(AE1354+AG1354)/2</f>
        <v>44.625</v>
      </c>
      <c r="AJ1354" s="1">
        <f>(AF1354+AH1354)/2</f>
        <v>44.66</v>
      </c>
      <c r="AK1354" s="1">
        <f>AA1354/(337.5/AI1354)</f>
        <v>3.1416000000000004</v>
      </c>
      <c r="AL1354" s="1">
        <f>AB1354/(337.5/AJ1354)</f>
        <v>3.1758222222222221</v>
      </c>
    </row>
    <row r="1355" spans="1:38">
      <c r="A1355" t="s">
        <v>172</v>
      </c>
      <c r="B1355">
        <v>1</v>
      </c>
      <c r="C1355" t="s">
        <v>21</v>
      </c>
      <c r="D1355">
        <v>12</v>
      </c>
      <c r="E1355" t="s">
        <v>20</v>
      </c>
      <c r="F1355">
        <v>2</v>
      </c>
      <c r="G1355" t="s">
        <v>123</v>
      </c>
      <c r="H1355" t="s">
        <v>235</v>
      </c>
      <c r="I1355" t="s">
        <v>11</v>
      </c>
      <c r="J1355" t="s">
        <v>11</v>
      </c>
      <c r="K1355" t="s">
        <v>696</v>
      </c>
      <c r="L1355" s="2" t="s">
        <v>342</v>
      </c>
      <c r="M1355" t="s">
        <v>15</v>
      </c>
      <c r="N1355" t="s">
        <v>11</v>
      </c>
      <c r="O1355" t="s">
        <v>16</v>
      </c>
      <c r="P1355" t="s">
        <v>241</v>
      </c>
      <c r="Q1355" s="3">
        <v>45426.642222222203</v>
      </c>
      <c r="R1355" s="3">
        <v>45475.484652777799</v>
      </c>
      <c r="S1355" t="s">
        <v>120</v>
      </c>
      <c r="T1355" t="s">
        <v>120</v>
      </c>
      <c r="U1355" t="s">
        <v>14</v>
      </c>
      <c r="V1355" t="s">
        <v>159</v>
      </c>
      <c r="W1355" t="s">
        <v>9</v>
      </c>
      <c r="X1355" t="s">
        <v>257</v>
      </c>
      <c r="Y1355">
        <f>S1355+(U1355/2)</f>
        <v>-7</v>
      </c>
      <c r="Z1355">
        <f>T1355+(V1355/2)</f>
        <v>-7.125</v>
      </c>
      <c r="AA1355" t="s">
        <v>1122</v>
      </c>
      <c r="AB1355" t="s">
        <v>7</v>
      </c>
      <c r="AC1355" t="s">
        <v>5</v>
      </c>
      <c r="AD1355" t="s">
        <v>5</v>
      </c>
      <c r="AE1355" t="s">
        <v>2682</v>
      </c>
      <c r="AF1355" t="s">
        <v>2618</v>
      </c>
      <c r="AG1355" t="s">
        <v>2007</v>
      </c>
      <c r="AH1355" t="s">
        <v>1954</v>
      </c>
      <c r="AI1355" s="1">
        <f>(AE1355+AG1355)/2</f>
        <v>45.64</v>
      </c>
      <c r="AJ1355" s="1">
        <f>(AF1355+AH1355)/2</f>
        <v>46.045000000000002</v>
      </c>
      <c r="AK1355" s="1">
        <f>AA1355/(337.5/AI1355)</f>
        <v>3.522731851851852</v>
      </c>
      <c r="AL1355" s="1">
        <f>AB1355/(337.5/AJ1355)</f>
        <v>3.5526275555555555</v>
      </c>
    </row>
    <row r="1356" spans="1:38" hidden="1">
      <c r="A1356" t="s">
        <v>172</v>
      </c>
      <c r="B1356">
        <v>1</v>
      </c>
      <c r="C1356" t="s">
        <v>21</v>
      </c>
      <c r="D1356">
        <v>11</v>
      </c>
      <c r="E1356" t="s">
        <v>39</v>
      </c>
      <c r="F1356">
        <v>1</v>
      </c>
      <c r="G1356" t="s">
        <v>125</v>
      </c>
      <c r="H1356" t="s">
        <v>125</v>
      </c>
      <c r="I1356" t="s">
        <v>52</v>
      </c>
      <c r="J1356" t="s">
        <v>82</v>
      </c>
      <c r="K1356" t="s">
        <v>81</v>
      </c>
      <c r="L1356" s="2" t="s">
        <v>52</v>
      </c>
      <c r="M1356" t="s">
        <v>108</v>
      </c>
      <c r="N1356" t="s">
        <v>15</v>
      </c>
      <c r="O1356" t="s">
        <v>426</v>
      </c>
      <c r="P1356" t="s">
        <v>444</v>
      </c>
      <c r="Q1356" s="3">
        <v>45428.386550925898</v>
      </c>
      <c r="R1356" s="3">
        <v>45465.565347222197</v>
      </c>
      <c r="S1356" t="s">
        <v>52</v>
      </c>
      <c r="T1356" t="s">
        <v>108</v>
      </c>
      <c r="U1356" t="s">
        <v>33</v>
      </c>
      <c r="V1356" t="s">
        <v>15</v>
      </c>
      <c r="W1356" t="s">
        <v>316</v>
      </c>
      <c r="X1356" t="s">
        <v>9</v>
      </c>
      <c r="Y1356">
        <f>S1356+(U1356/2)</f>
        <v>-3</v>
      </c>
      <c r="Z1356">
        <f>T1356+(V1356/2)</f>
        <v>-3.375</v>
      </c>
      <c r="AA1356" t="s">
        <v>145</v>
      </c>
      <c r="AB1356" t="s">
        <v>1349</v>
      </c>
      <c r="AC1356" t="s">
        <v>491</v>
      </c>
      <c r="AD1356" t="s">
        <v>959</v>
      </c>
      <c r="AE1356" t="s">
        <v>2330</v>
      </c>
      <c r="AF1356" t="s">
        <v>2242</v>
      </c>
      <c r="AG1356" t="s">
        <v>2007</v>
      </c>
      <c r="AH1356" t="s">
        <v>1964</v>
      </c>
      <c r="AI1356" s="1">
        <f>(AE1356+AG1356)/2</f>
        <v>44.82</v>
      </c>
      <c r="AJ1356" s="1">
        <f>(AF1356+AH1356)/2</f>
        <v>44.844999999999999</v>
      </c>
      <c r="AK1356" s="1">
        <f>AA1356/(337.5/AI1356)</f>
        <v>3.1818879999999998</v>
      </c>
      <c r="AL1356" s="1">
        <f>AB1356/(337.5/AJ1356)</f>
        <v>3.2035939259259258</v>
      </c>
    </row>
    <row r="1357" spans="1:38">
      <c r="A1357" t="s">
        <v>83</v>
      </c>
      <c r="B1357">
        <v>2</v>
      </c>
      <c r="C1357" t="s">
        <v>21</v>
      </c>
      <c r="D1357">
        <v>15</v>
      </c>
      <c r="E1357" t="s">
        <v>20</v>
      </c>
      <c r="F1357">
        <v>2</v>
      </c>
      <c r="G1357" t="s">
        <v>19</v>
      </c>
      <c r="H1357" t="s">
        <v>19</v>
      </c>
      <c r="I1357" t="s">
        <v>91</v>
      </c>
      <c r="J1357" t="s">
        <v>36</v>
      </c>
      <c r="K1357" t="s">
        <v>975</v>
      </c>
      <c r="L1357" s="2" t="s">
        <v>442</v>
      </c>
      <c r="M1357" t="s">
        <v>52</v>
      </c>
      <c r="N1357" t="s">
        <v>36</v>
      </c>
      <c r="O1357" t="s">
        <v>32</v>
      </c>
      <c r="P1357" t="s">
        <v>50</v>
      </c>
      <c r="Q1357" s="3">
        <v>45614.491875</v>
      </c>
      <c r="R1357" s="3">
        <v>45619.621666666702</v>
      </c>
      <c r="S1357" t="s">
        <v>106</v>
      </c>
      <c r="T1357" t="s">
        <v>52</v>
      </c>
      <c r="V1357" t="s">
        <v>15</v>
      </c>
      <c r="X1357" t="s">
        <v>158</v>
      </c>
      <c r="Y1357">
        <f>S1357+(U1357/2)</f>
        <v>-4</v>
      </c>
      <c r="Z1357">
        <f>T1357+(V1357/2)</f>
        <v>-3.125</v>
      </c>
      <c r="AA1357" t="s">
        <v>1215</v>
      </c>
      <c r="AB1357" t="s">
        <v>1588</v>
      </c>
      <c r="AC1357" t="s">
        <v>546</v>
      </c>
      <c r="AD1357" t="s">
        <v>457</v>
      </c>
      <c r="AE1357" t="s">
        <v>1904</v>
      </c>
      <c r="AF1357" t="s">
        <v>2434</v>
      </c>
      <c r="AG1357" t="s">
        <v>2007</v>
      </c>
      <c r="AH1357" t="s">
        <v>1737</v>
      </c>
      <c r="AI1357" s="1">
        <f>(AE1357+AG1357)/2</f>
        <v>44.765000000000001</v>
      </c>
      <c r="AJ1357" s="1">
        <f>(AF1357+AH1357)/2</f>
        <v>44.954999999999998</v>
      </c>
      <c r="AK1357" s="1">
        <f>AA1357/(337.5/AI1357)</f>
        <v>3.3278632592592592</v>
      </c>
      <c r="AL1357" s="1">
        <f>AB1357/(337.5/AJ1357)</f>
        <v>3.2740559999999999</v>
      </c>
    </row>
    <row r="1358" spans="1:38">
      <c r="A1358" t="s">
        <v>110</v>
      </c>
      <c r="B1358">
        <v>2</v>
      </c>
      <c r="C1358" t="s">
        <v>21</v>
      </c>
      <c r="D1358">
        <v>13</v>
      </c>
      <c r="E1358" t="s">
        <v>20</v>
      </c>
      <c r="F1358">
        <v>2</v>
      </c>
      <c r="G1358" t="s">
        <v>343</v>
      </c>
      <c r="H1358" t="s">
        <v>235</v>
      </c>
      <c r="I1358" t="s">
        <v>108</v>
      </c>
      <c r="J1358" t="s">
        <v>33</v>
      </c>
      <c r="K1358" t="s">
        <v>913</v>
      </c>
      <c r="L1358" s="2" t="s">
        <v>92</v>
      </c>
      <c r="M1358" t="s">
        <v>108</v>
      </c>
      <c r="N1358" t="s">
        <v>17</v>
      </c>
      <c r="O1358" t="s">
        <v>508</v>
      </c>
      <c r="P1358" t="s">
        <v>91</v>
      </c>
      <c r="Q1358" s="3">
        <v>45434.592499999999</v>
      </c>
      <c r="R1358" s="3">
        <v>45482.382893518501</v>
      </c>
      <c r="S1358" t="s">
        <v>92</v>
      </c>
      <c r="T1358" t="s">
        <v>52</v>
      </c>
      <c r="U1358" t="s">
        <v>33</v>
      </c>
      <c r="V1358" t="s">
        <v>15</v>
      </c>
      <c r="W1358" t="s">
        <v>280</v>
      </c>
      <c r="X1358" t="s">
        <v>8</v>
      </c>
      <c r="Y1358">
        <f>S1358+(U1358/2)</f>
        <v>-3.5</v>
      </c>
      <c r="Z1358">
        <f>T1358+(V1358/2)</f>
        <v>-3.125</v>
      </c>
      <c r="AA1358" t="s">
        <v>1903</v>
      </c>
      <c r="AB1358" t="s">
        <v>145</v>
      </c>
      <c r="AC1358" t="s">
        <v>637</v>
      </c>
      <c r="AD1358" t="s">
        <v>76</v>
      </c>
      <c r="AE1358" t="s">
        <v>2199</v>
      </c>
      <c r="AF1358" t="s">
        <v>389</v>
      </c>
      <c r="AG1358" t="s">
        <v>2007</v>
      </c>
      <c r="AH1358" t="s">
        <v>1821</v>
      </c>
      <c r="AI1358" s="1">
        <f>(AE1358+AG1358)/2</f>
        <v>44.8</v>
      </c>
      <c r="AJ1358" s="1">
        <f>(AF1358+AH1358)/2</f>
        <v>44.98</v>
      </c>
      <c r="AK1358" s="1">
        <f>AA1358/(337.5/AI1358)</f>
        <v>3.2070162962962963</v>
      </c>
      <c r="AL1358" s="1">
        <f>AB1358/(337.5/AJ1358)</f>
        <v>3.1932468148148145</v>
      </c>
    </row>
    <row r="1359" spans="1:38">
      <c r="A1359" t="s">
        <v>273</v>
      </c>
      <c r="B1359">
        <v>2</v>
      </c>
      <c r="C1359" t="s">
        <v>21</v>
      </c>
      <c r="D1359">
        <v>12</v>
      </c>
      <c r="E1359" t="s">
        <v>20</v>
      </c>
      <c r="F1359">
        <v>2</v>
      </c>
      <c r="G1359" t="s">
        <v>37</v>
      </c>
      <c r="H1359" t="s">
        <v>204</v>
      </c>
      <c r="I1359" t="s">
        <v>82</v>
      </c>
      <c r="J1359" t="s">
        <v>12</v>
      </c>
      <c r="K1359" t="s">
        <v>317</v>
      </c>
      <c r="L1359" s="2" t="s">
        <v>34</v>
      </c>
      <c r="M1359" t="s">
        <v>106</v>
      </c>
      <c r="N1359" t="s">
        <v>10</v>
      </c>
      <c r="O1359" t="s">
        <v>696</v>
      </c>
      <c r="P1359" t="s">
        <v>222</v>
      </c>
      <c r="Q1359" s="3">
        <v>45616.613310185203</v>
      </c>
      <c r="R1359" s="3">
        <v>45553.588645833297</v>
      </c>
      <c r="S1359" t="s">
        <v>36</v>
      </c>
      <c r="T1359" t="s">
        <v>222</v>
      </c>
      <c r="U1359" t="s">
        <v>11</v>
      </c>
      <c r="V1359" t="s">
        <v>33</v>
      </c>
      <c r="W1359" t="s">
        <v>280</v>
      </c>
      <c r="X1359" t="s">
        <v>9</v>
      </c>
      <c r="Y1359">
        <f>S1359+(U1359/2)</f>
        <v>-0.875</v>
      </c>
      <c r="Z1359">
        <f>T1359+(V1359/2)</f>
        <v>-5</v>
      </c>
      <c r="AA1359" t="s">
        <v>2194</v>
      </c>
      <c r="AB1359" t="s">
        <v>1204</v>
      </c>
      <c r="AC1359" t="s">
        <v>382</v>
      </c>
      <c r="AD1359" t="s">
        <v>907</v>
      </c>
      <c r="AE1359" t="s">
        <v>2507</v>
      </c>
      <c r="AF1359" t="s">
        <v>2468</v>
      </c>
      <c r="AG1359" t="s">
        <v>2007</v>
      </c>
      <c r="AH1359" t="s">
        <v>2088</v>
      </c>
      <c r="AI1359" s="1">
        <f>(AE1359+AG1359)/2</f>
        <v>45.075000000000003</v>
      </c>
      <c r="AJ1359" s="1">
        <f>(AF1359+AH1359)/2</f>
        <v>44.954999999999998</v>
      </c>
      <c r="AK1359" s="1">
        <f>AA1359/(337.5/AI1359)</f>
        <v>3.1305422222222226</v>
      </c>
      <c r="AL1359" s="1">
        <f>AB1359/(337.5/AJ1359)</f>
        <v>3.3313320000000002</v>
      </c>
    </row>
    <row r="1360" spans="1:38">
      <c r="A1360" t="s">
        <v>236</v>
      </c>
      <c r="B1360">
        <v>2</v>
      </c>
      <c r="C1360" t="s">
        <v>21</v>
      </c>
      <c r="D1360">
        <v>17</v>
      </c>
      <c r="E1360" t="s">
        <v>20</v>
      </c>
      <c r="F1360">
        <v>2</v>
      </c>
      <c r="G1360" t="s">
        <v>38</v>
      </c>
      <c r="H1360" t="s">
        <v>109</v>
      </c>
      <c r="I1360" t="s">
        <v>82</v>
      </c>
      <c r="J1360" t="s">
        <v>17</v>
      </c>
      <c r="K1360" t="s">
        <v>852</v>
      </c>
      <c r="L1360" s="2" t="s">
        <v>33</v>
      </c>
      <c r="M1360" t="s">
        <v>411</v>
      </c>
      <c r="N1360" t="s">
        <v>14</v>
      </c>
      <c r="O1360" t="s">
        <v>696</v>
      </c>
      <c r="P1360" t="s">
        <v>124</v>
      </c>
      <c r="Q1360" s="3">
        <v>45421.472106481502</v>
      </c>
      <c r="R1360" s="3">
        <v>45391.666481481501</v>
      </c>
      <c r="S1360" t="s">
        <v>63</v>
      </c>
      <c r="T1360" t="s">
        <v>97</v>
      </c>
      <c r="U1360" t="s">
        <v>33</v>
      </c>
      <c r="V1360" t="s">
        <v>11</v>
      </c>
      <c r="W1360" t="s">
        <v>213</v>
      </c>
      <c r="X1360" t="s">
        <v>8</v>
      </c>
      <c r="Y1360">
        <f>S1360+(U1360/2)</f>
        <v>-0.25</v>
      </c>
      <c r="Z1360">
        <f>T1360+(V1360/2)</f>
        <v>0.625</v>
      </c>
      <c r="AA1360" t="s">
        <v>1768</v>
      </c>
      <c r="AB1360" t="s">
        <v>2746</v>
      </c>
      <c r="AC1360" t="s">
        <v>321</v>
      </c>
      <c r="AD1360" t="s">
        <v>76</v>
      </c>
      <c r="AE1360" t="s">
        <v>950</v>
      </c>
      <c r="AF1360" t="s">
        <v>2135</v>
      </c>
      <c r="AG1360" t="s">
        <v>2007</v>
      </c>
      <c r="AH1360" t="s">
        <v>2014</v>
      </c>
      <c r="AI1360" s="1">
        <f>(AE1360+AG1360)/2</f>
        <v>44.784999999999997</v>
      </c>
      <c r="AJ1360" s="1">
        <f>(AF1360+AH1360)/2</f>
        <v>44.49</v>
      </c>
      <c r="AK1360" s="1">
        <f>AA1360/(337.5/AI1360)</f>
        <v>3.0666114074074073</v>
      </c>
      <c r="AL1360" s="1">
        <f>AB1360/(337.5/AJ1360)</f>
        <v>2.9673182222222225</v>
      </c>
    </row>
    <row r="1361" spans="1:38" hidden="1">
      <c r="A1361" t="s">
        <v>22</v>
      </c>
      <c r="B1361">
        <v>1</v>
      </c>
      <c r="C1361" t="s">
        <v>21</v>
      </c>
      <c r="D1361">
        <v>9</v>
      </c>
      <c r="E1361" t="s">
        <v>39</v>
      </c>
      <c r="F1361">
        <v>1</v>
      </c>
      <c r="G1361" t="s">
        <v>109</v>
      </c>
      <c r="H1361" t="s">
        <v>109</v>
      </c>
      <c r="I1361" t="s">
        <v>11</v>
      </c>
      <c r="J1361" t="s">
        <v>36</v>
      </c>
      <c r="K1361" t="s">
        <v>325</v>
      </c>
      <c r="L1361" s="2" t="s">
        <v>241</v>
      </c>
      <c r="M1361" t="s">
        <v>15</v>
      </c>
      <c r="N1361" t="s">
        <v>82</v>
      </c>
      <c r="O1361" t="s">
        <v>81</v>
      </c>
      <c r="P1361" t="s">
        <v>15</v>
      </c>
      <c r="Q1361" s="3">
        <v>45600.4550578704</v>
      </c>
      <c r="R1361" s="3">
        <v>45673.486932870401</v>
      </c>
      <c r="S1361" t="s">
        <v>17</v>
      </c>
      <c r="T1361" t="s">
        <v>17</v>
      </c>
      <c r="U1361" t="s">
        <v>33</v>
      </c>
      <c r="V1361" t="s">
        <v>33</v>
      </c>
      <c r="W1361" t="s">
        <v>158</v>
      </c>
      <c r="X1361" t="s">
        <v>269</v>
      </c>
      <c r="Y1361">
        <f>S1361+(U1361/2)</f>
        <v>-1.25</v>
      </c>
      <c r="Z1361">
        <f>T1361+(V1361/2)</f>
        <v>-1.25</v>
      </c>
      <c r="AA1361" t="s">
        <v>2073</v>
      </c>
      <c r="AB1361" t="s">
        <v>1071</v>
      </c>
      <c r="AC1361" t="s">
        <v>458</v>
      </c>
      <c r="AD1361" t="s">
        <v>546</v>
      </c>
      <c r="AE1361" t="s">
        <v>416</v>
      </c>
      <c r="AF1361" t="s">
        <v>1812</v>
      </c>
      <c r="AG1361" t="s">
        <v>2007</v>
      </c>
      <c r="AH1361" t="s">
        <v>2209</v>
      </c>
      <c r="AI1361" s="1">
        <f>(AE1361+AG1361)/2</f>
        <v>44.64</v>
      </c>
      <c r="AJ1361" s="1">
        <f>(AF1361+AH1361)/2</f>
        <v>45</v>
      </c>
      <c r="AK1361" s="1">
        <f>AA1361/(337.5/AI1361)</f>
        <v>3.1214933333333335</v>
      </c>
      <c r="AL1361" s="1">
        <f>AB1361/(337.5/AJ1361)</f>
        <v>3.1306666666666669</v>
      </c>
    </row>
    <row r="1362" spans="1:38" hidden="1">
      <c r="A1362" t="s">
        <v>149</v>
      </c>
      <c r="B1362">
        <v>2</v>
      </c>
      <c r="C1362" t="s">
        <v>21</v>
      </c>
      <c r="D1362">
        <v>11</v>
      </c>
      <c r="E1362" t="s">
        <v>39</v>
      </c>
      <c r="F1362">
        <v>1</v>
      </c>
      <c r="G1362" t="s">
        <v>125</v>
      </c>
      <c r="H1362" t="s">
        <v>125</v>
      </c>
      <c r="I1362" t="s">
        <v>17</v>
      </c>
      <c r="J1362" t="s">
        <v>82</v>
      </c>
      <c r="K1362" t="s">
        <v>81</v>
      </c>
      <c r="L1362" s="2" t="s">
        <v>17</v>
      </c>
      <c r="M1362" t="s">
        <v>159</v>
      </c>
      <c r="N1362" t="s">
        <v>36</v>
      </c>
      <c r="O1362" t="s">
        <v>365</v>
      </c>
      <c r="P1362" t="s">
        <v>500</v>
      </c>
      <c r="Q1362" s="3">
        <v>45369.493888888901</v>
      </c>
      <c r="R1362" s="3">
        <v>45388.592905092599</v>
      </c>
      <c r="S1362" t="s">
        <v>11</v>
      </c>
      <c r="T1362" t="s">
        <v>11</v>
      </c>
      <c r="Y1362">
        <f>S1362+(U1362/2)</f>
        <v>-1.25</v>
      </c>
      <c r="Z1362">
        <f>T1362+(V1362/2)</f>
        <v>-1.25</v>
      </c>
      <c r="AA1362" t="s">
        <v>144</v>
      </c>
      <c r="AB1362" t="s">
        <v>144</v>
      </c>
      <c r="AC1362" t="s">
        <v>889</v>
      </c>
      <c r="AD1362" t="s">
        <v>1087</v>
      </c>
      <c r="AE1362" t="s">
        <v>1595</v>
      </c>
      <c r="AF1362" t="s">
        <v>2080</v>
      </c>
      <c r="AG1362" t="s">
        <v>2007</v>
      </c>
      <c r="AH1362" t="s">
        <v>1969</v>
      </c>
      <c r="AI1362" s="1">
        <f>(AE1362+AG1362)/2</f>
        <v>44.844999999999999</v>
      </c>
      <c r="AJ1362" s="1">
        <f>(AF1362+AH1362)/2</f>
        <v>44.924999999999997</v>
      </c>
      <c r="AK1362" s="1">
        <f>AA1362/(337.5/AI1362)</f>
        <v>3.1677179259259258</v>
      </c>
      <c r="AL1362" s="1">
        <f>AB1362/(337.5/AJ1362)</f>
        <v>3.1733688888888887</v>
      </c>
    </row>
    <row r="1363" spans="1:38">
      <c r="A1363" t="s">
        <v>236</v>
      </c>
      <c r="B1363">
        <v>2</v>
      </c>
      <c r="C1363" t="s">
        <v>21</v>
      </c>
      <c r="D1363">
        <v>11</v>
      </c>
      <c r="E1363" t="s">
        <v>20</v>
      </c>
      <c r="F1363">
        <v>2</v>
      </c>
      <c r="G1363" t="s">
        <v>343</v>
      </c>
      <c r="H1363" t="s">
        <v>343</v>
      </c>
      <c r="I1363" t="s">
        <v>91</v>
      </c>
      <c r="J1363" t="s">
        <v>36</v>
      </c>
      <c r="K1363" t="s">
        <v>35</v>
      </c>
      <c r="L1363" s="2" t="s">
        <v>442</v>
      </c>
      <c r="M1363" t="s">
        <v>92</v>
      </c>
      <c r="N1363" t="s">
        <v>17</v>
      </c>
      <c r="O1363" t="s">
        <v>123</v>
      </c>
      <c r="P1363" t="s">
        <v>65</v>
      </c>
      <c r="Q1363" s="3">
        <v>45425.497696759303</v>
      </c>
      <c r="R1363" s="3">
        <v>45431.5374421296</v>
      </c>
      <c r="S1363" t="s">
        <v>91</v>
      </c>
      <c r="T1363" t="s">
        <v>92</v>
      </c>
      <c r="V1363" t="s">
        <v>33</v>
      </c>
      <c r="X1363" t="s">
        <v>213</v>
      </c>
      <c r="Y1363">
        <f>S1363+(U1363/2)</f>
        <v>-3.5</v>
      </c>
      <c r="Z1363">
        <f>T1363+(V1363/2)</f>
        <v>-3.5</v>
      </c>
      <c r="AA1363" t="s">
        <v>653</v>
      </c>
      <c r="AB1363" t="s">
        <v>1329</v>
      </c>
      <c r="AC1363" t="s">
        <v>890</v>
      </c>
      <c r="AD1363" t="s">
        <v>889</v>
      </c>
      <c r="AE1363" t="s">
        <v>520</v>
      </c>
      <c r="AF1363" t="s">
        <v>2199</v>
      </c>
      <c r="AG1363" t="s">
        <v>2007</v>
      </c>
      <c r="AH1363" t="s">
        <v>1796</v>
      </c>
      <c r="AI1363" s="1">
        <f>(AE1363+AG1363)/2</f>
        <v>44.650000000000006</v>
      </c>
      <c r="AJ1363" s="1">
        <f>(AF1363+AH1363)/2</f>
        <v>44.83</v>
      </c>
      <c r="AK1363" s="1">
        <f>AA1363/(337.5/AI1363)</f>
        <v>3.2359674074074078</v>
      </c>
      <c r="AL1363" s="1">
        <f>AB1363/(337.5/AJ1363)</f>
        <v>3.2304165925925923</v>
      </c>
    </row>
    <row r="1364" spans="1:38" hidden="1">
      <c r="A1364" t="s">
        <v>215</v>
      </c>
      <c r="B1364">
        <v>1</v>
      </c>
      <c r="C1364" t="s">
        <v>21</v>
      </c>
      <c r="D1364">
        <v>13</v>
      </c>
      <c r="E1364" t="s">
        <v>39</v>
      </c>
      <c r="F1364">
        <v>1</v>
      </c>
      <c r="G1364" t="s">
        <v>70</v>
      </c>
      <c r="H1364" t="s">
        <v>70</v>
      </c>
      <c r="I1364" t="s">
        <v>82</v>
      </c>
      <c r="J1364" t="s">
        <v>12</v>
      </c>
      <c r="K1364" t="s">
        <v>1776</v>
      </c>
      <c r="L1364" s="2" t="s">
        <v>34</v>
      </c>
      <c r="M1364" t="s">
        <v>33</v>
      </c>
      <c r="N1364" t="s">
        <v>195</v>
      </c>
      <c r="O1364" t="s">
        <v>365</v>
      </c>
      <c r="P1364" t="s">
        <v>52</v>
      </c>
      <c r="Q1364" s="3">
        <v>45587.639467592599</v>
      </c>
      <c r="R1364" s="3">
        <v>45702.5149537037</v>
      </c>
      <c r="S1364" t="s">
        <v>15</v>
      </c>
      <c r="T1364" t="s">
        <v>12</v>
      </c>
      <c r="Y1364">
        <f>S1364+(U1364/2)</f>
        <v>-0.75</v>
      </c>
      <c r="Z1364">
        <f>T1364+(V1364/2)</f>
        <v>-1.75</v>
      </c>
      <c r="AA1364" t="s">
        <v>1695</v>
      </c>
      <c r="AB1364" t="s">
        <v>2133</v>
      </c>
      <c r="AC1364" t="s">
        <v>298</v>
      </c>
      <c r="AD1364" t="s">
        <v>594</v>
      </c>
      <c r="AE1364" t="s">
        <v>1934</v>
      </c>
      <c r="AF1364" t="s">
        <v>2268</v>
      </c>
      <c r="AG1364" t="s">
        <v>2007</v>
      </c>
      <c r="AH1364" t="s">
        <v>1864</v>
      </c>
      <c r="AI1364" s="1">
        <f>(AE1364+AG1364)/2</f>
        <v>44.894999999999996</v>
      </c>
      <c r="AJ1364" s="1">
        <f>(AF1364+AH1364)/2</f>
        <v>44.81</v>
      </c>
      <c r="AK1364" s="1">
        <f>AA1364/(337.5/AI1364)</f>
        <v>3.0807946666666663</v>
      </c>
      <c r="AL1364" s="1">
        <f>AB1364/(337.5/AJ1364)</f>
        <v>3.0842557037037039</v>
      </c>
    </row>
    <row r="1365" spans="1:38">
      <c r="A1365" t="s">
        <v>172</v>
      </c>
      <c r="B1365">
        <v>1</v>
      </c>
      <c r="C1365" t="s">
        <v>21</v>
      </c>
      <c r="D1365">
        <v>13</v>
      </c>
      <c r="E1365" t="s">
        <v>20</v>
      </c>
      <c r="F1365">
        <v>2</v>
      </c>
      <c r="G1365" t="s">
        <v>125</v>
      </c>
      <c r="H1365" t="s">
        <v>109</v>
      </c>
      <c r="I1365" t="s">
        <v>52</v>
      </c>
      <c r="J1365" t="s">
        <v>17</v>
      </c>
      <c r="K1365" t="s">
        <v>435</v>
      </c>
      <c r="L1365" s="2" t="s">
        <v>92</v>
      </c>
      <c r="M1365" t="s">
        <v>12</v>
      </c>
      <c r="N1365" t="s">
        <v>17</v>
      </c>
      <c r="O1365" t="s">
        <v>146</v>
      </c>
      <c r="P1365" t="s">
        <v>159</v>
      </c>
      <c r="Q1365" s="3">
        <v>45398.393530092602</v>
      </c>
      <c r="R1365" s="3">
        <v>45466.690335648098</v>
      </c>
      <c r="S1365" t="s">
        <v>148</v>
      </c>
      <c r="T1365" t="s">
        <v>148</v>
      </c>
      <c r="U1365" t="s">
        <v>33</v>
      </c>
      <c r="V1365" t="s">
        <v>33</v>
      </c>
      <c r="W1365" t="s">
        <v>118</v>
      </c>
      <c r="X1365" t="s">
        <v>316</v>
      </c>
      <c r="Y1365">
        <f>S1365+(U1365/2)</f>
        <v>-2.75</v>
      </c>
      <c r="Z1365">
        <f>T1365+(V1365/2)</f>
        <v>-2.75</v>
      </c>
      <c r="AA1365" t="s">
        <v>1260</v>
      </c>
      <c r="AB1365" t="s">
        <v>2074</v>
      </c>
      <c r="AC1365" t="s">
        <v>457</v>
      </c>
      <c r="AD1365" t="s">
        <v>457</v>
      </c>
      <c r="AE1365" t="s">
        <v>2099</v>
      </c>
      <c r="AF1365" t="s">
        <v>2397</v>
      </c>
      <c r="AG1365" t="s">
        <v>2007</v>
      </c>
      <c r="AH1365" t="s">
        <v>2178</v>
      </c>
      <c r="AI1365" s="1">
        <f>(AE1365+AG1365)/2</f>
        <v>44.79</v>
      </c>
      <c r="AJ1365" s="1">
        <f>(AF1365+AH1365)/2</f>
        <v>44.895000000000003</v>
      </c>
      <c r="AK1365" s="1">
        <f>AA1365/(337.5/AI1365)</f>
        <v>3.1771039999999999</v>
      </c>
      <c r="AL1365" s="1">
        <f>AB1365/(337.5/AJ1365)</f>
        <v>3.1619382222222225</v>
      </c>
    </row>
    <row r="1366" spans="1:38">
      <c r="A1366" t="s">
        <v>236</v>
      </c>
      <c r="B1366">
        <v>2</v>
      </c>
      <c r="C1366" t="s">
        <v>21</v>
      </c>
      <c r="D1366">
        <v>17</v>
      </c>
      <c r="E1366" t="s">
        <v>20</v>
      </c>
      <c r="F1366">
        <v>2</v>
      </c>
      <c r="G1366" t="s">
        <v>19</v>
      </c>
      <c r="H1366" t="s">
        <v>343</v>
      </c>
      <c r="I1366" t="s">
        <v>36</v>
      </c>
      <c r="J1366" t="s">
        <v>33</v>
      </c>
      <c r="K1366" t="s">
        <v>1050</v>
      </c>
      <c r="L1366" s="2" t="s">
        <v>33</v>
      </c>
      <c r="M1366" t="s">
        <v>148</v>
      </c>
      <c r="N1366" t="s">
        <v>33</v>
      </c>
      <c r="O1366" t="s">
        <v>876</v>
      </c>
      <c r="P1366" t="s">
        <v>52</v>
      </c>
      <c r="Q1366" s="3">
        <v>45383.433136574102</v>
      </c>
      <c r="R1366" s="3">
        <v>45515.644837963002</v>
      </c>
      <c r="S1366" t="s">
        <v>33</v>
      </c>
      <c r="T1366" t="s">
        <v>52</v>
      </c>
      <c r="U1366" t="s">
        <v>33</v>
      </c>
      <c r="W1366" t="s">
        <v>1513</v>
      </c>
      <c r="Y1366">
        <f>S1366+(U1366/2)</f>
        <v>-0.75</v>
      </c>
      <c r="Z1366">
        <f>T1366+(V1366/2)</f>
        <v>-2.75</v>
      </c>
      <c r="AA1366" t="s">
        <v>2207</v>
      </c>
      <c r="AB1366" t="s">
        <v>1865</v>
      </c>
      <c r="AC1366" t="s">
        <v>666</v>
      </c>
      <c r="AD1366" t="s">
        <v>546</v>
      </c>
      <c r="AE1366" t="s">
        <v>2349</v>
      </c>
      <c r="AF1366" t="s">
        <v>1778</v>
      </c>
      <c r="AG1366" t="s">
        <v>2007</v>
      </c>
      <c r="AH1366" t="s">
        <v>1736</v>
      </c>
      <c r="AI1366" s="1">
        <f>(AE1366+AG1366)/2</f>
        <v>44.78</v>
      </c>
      <c r="AJ1366" s="1">
        <f>(AF1366+AH1366)/2</f>
        <v>44.805</v>
      </c>
      <c r="AK1366" s="1">
        <f>AA1366/(337.5/AI1366)</f>
        <v>3.0118696296296297</v>
      </c>
      <c r="AL1366" s="1">
        <f>AB1366/(337.5/AJ1366)</f>
        <v>3.1290484444444444</v>
      </c>
    </row>
    <row r="1367" spans="1:38" hidden="1">
      <c r="A1367" t="s">
        <v>40</v>
      </c>
      <c r="B1367">
        <v>2</v>
      </c>
      <c r="C1367" t="s">
        <v>21</v>
      </c>
      <c r="D1367">
        <v>10</v>
      </c>
      <c r="E1367" t="s">
        <v>39</v>
      </c>
      <c r="F1367">
        <v>1</v>
      </c>
      <c r="G1367" t="s">
        <v>70</v>
      </c>
      <c r="H1367" t="s">
        <v>18</v>
      </c>
      <c r="I1367" t="s">
        <v>82</v>
      </c>
      <c r="J1367" t="s">
        <v>33</v>
      </c>
      <c r="K1367" t="s">
        <v>186</v>
      </c>
      <c r="L1367" s="2" t="s">
        <v>36</v>
      </c>
      <c r="M1367" t="s">
        <v>15</v>
      </c>
      <c r="N1367" t="s">
        <v>82</v>
      </c>
      <c r="O1367" t="s">
        <v>81</v>
      </c>
      <c r="P1367" t="s">
        <v>15</v>
      </c>
      <c r="Q1367" s="3">
        <v>45558.494641203702</v>
      </c>
      <c r="R1367" s="3">
        <v>45708.591469907398</v>
      </c>
      <c r="S1367" t="s">
        <v>15</v>
      </c>
      <c r="T1367" t="s">
        <v>11</v>
      </c>
      <c r="Y1367">
        <f>S1367+(U1367/2)</f>
        <v>-0.75</v>
      </c>
      <c r="Z1367">
        <f>T1367+(V1367/2)</f>
        <v>-1.25</v>
      </c>
      <c r="AA1367" t="s">
        <v>2106</v>
      </c>
      <c r="AB1367" t="s">
        <v>1823</v>
      </c>
      <c r="AC1367" t="s">
        <v>348</v>
      </c>
      <c r="AD1367" t="s">
        <v>278</v>
      </c>
      <c r="AE1367" t="s">
        <v>2047</v>
      </c>
      <c r="AF1367" t="s">
        <v>2305</v>
      </c>
      <c r="AG1367" t="s">
        <v>2007</v>
      </c>
      <c r="AH1367" t="s">
        <v>2047</v>
      </c>
      <c r="AI1367" s="1">
        <f>(AE1367+AG1367)/2</f>
        <v>44.43</v>
      </c>
      <c r="AJ1367" s="1">
        <f>(AF1367+AH1367)/2</f>
        <v>44.825000000000003</v>
      </c>
      <c r="AK1367" s="1">
        <f>AA1367/(337.5/AI1367)</f>
        <v>3.0725813333333334</v>
      </c>
      <c r="AL1367" s="1">
        <f>AB1367/(337.5/AJ1367)</f>
        <v>3.1198200000000003</v>
      </c>
    </row>
    <row r="1368" spans="1:38" hidden="1">
      <c r="A1368" t="s">
        <v>236</v>
      </c>
      <c r="B1368">
        <v>2</v>
      </c>
      <c r="C1368" t="s">
        <v>21</v>
      </c>
      <c r="D1368">
        <v>12</v>
      </c>
      <c r="E1368" t="s">
        <v>39</v>
      </c>
      <c r="F1368">
        <v>1</v>
      </c>
      <c r="G1368" t="s">
        <v>18</v>
      </c>
      <c r="H1368" t="s">
        <v>18</v>
      </c>
      <c r="I1368" t="s">
        <v>15</v>
      </c>
      <c r="J1368" t="s">
        <v>82</v>
      </c>
      <c r="K1368" t="s">
        <v>81</v>
      </c>
      <c r="L1368" s="2" t="s">
        <v>15</v>
      </c>
      <c r="M1368" t="s">
        <v>11</v>
      </c>
      <c r="N1368" t="s">
        <v>36</v>
      </c>
      <c r="O1368" t="s">
        <v>64</v>
      </c>
      <c r="P1368" t="s">
        <v>241</v>
      </c>
      <c r="Q1368" s="3">
        <v>45394.620902777802</v>
      </c>
      <c r="R1368" s="3">
        <v>45458.457118055601</v>
      </c>
      <c r="S1368" t="s">
        <v>11</v>
      </c>
      <c r="T1368" t="s">
        <v>10</v>
      </c>
      <c r="Y1368">
        <f>S1368+(U1368/2)</f>
        <v>-1.25</v>
      </c>
      <c r="Z1368">
        <f>T1368+(V1368/2)</f>
        <v>-1.5</v>
      </c>
      <c r="AA1368" t="s">
        <v>2094</v>
      </c>
      <c r="AB1368" t="s">
        <v>1688</v>
      </c>
      <c r="AC1368" t="s">
        <v>167</v>
      </c>
      <c r="AD1368" t="s">
        <v>763</v>
      </c>
      <c r="AE1368" t="s">
        <v>416</v>
      </c>
      <c r="AF1368" t="s">
        <v>2025</v>
      </c>
      <c r="AG1368" t="s">
        <v>2007</v>
      </c>
      <c r="AH1368" t="s">
        <v>1968</v>
      </c>
      <c r="AI1368" s="1">
        <f>(AE1368+AG1368)/2</f>
        <v>44.64</v>
      </c>
      <c r="AJ1368" s="1">
        <f>(AF1368+AH1368)/2</f>
        <v>44.430000000000007</v>
      </c>
      <c r="AK1368" s="1">
        <f>AA1368/(337.5/AI1368)</f>
        <v>3.0857813333333333</v>
      </c>
      <c r="AL1368" s="1">
        <f>AB1368/(337.5/AJ1368)</f>
        <v>3.0989102222222225</v>
      </c>
    </row>
    <row r="1369" spans="1:38">
      <c r="A1369" t="s">
        <v>453</v>
      </c>
      <c r="B1369">
        <v>2</v>
      </c>
      <c r="C1369" t="s">
        <v>21</v>
      </c>
      <c r="D1369">
        <v>9</v>
      </c>
      <c r="E1369" t="s">
        <v>20</v>
      </c>
      <c r="F1369">
        <v>2</v>
      </c>
      <c r="G1369" t="s">
        <v>37</v>
      </c>
      <c r="H1369" t="s">
        <v>125</v>
      </c>
      <c r="I1369" t="s">
        <v>121</v>
      </c>
      <c r="J1369" t="s">
        <v>14</v>
      </c>
      <c r="K1369" t="s">
        <v>508</v>
      </c>
      <c r="L1369" s="2" t="s">
        <v>15</v>
      </c>
      <c r="M1369" t="s">
        <v>122</v>
      </c>
      <c r="N1369" t="s">
        <v>92</v>
      </c>
      <c r="O1369" t="s">
        <v>96</v>
      </c>
      <c r="P1369" t="s">
        <v>34</v>
      </c>
      <c r="Q1369" s="3">
        <v>45623.488113425898</v>
      </c>
      <c r="R1369" s="3">
        <v>45694.490150463003</v>
      </c>
      <c r="S1369" t="s">
        <v>33</v>
      </c>
      <c r="T1369" t="s">
        <v>124</v>
      </c>
      <c r="U1369" t="s">
        <v>17</v>
      </c>
      <c r="V1369" t="s">
        <v>14</v>
      </c>
      <c r="W1369" t="s">
        <v>8</v>
      </c>
      <c r="X1369" t="s">
        <v>158</v>
      </c>
      <c r="Y1369">
        <f>S1369+(U1369/2)</f>
        <v>-1</v>
      </c>
      <c r="Z1369">
        <f>T1369+(V1369/2)</f>
        <v>-0.5</v>
      </c>
      <c r="AA1369" t="s">
        <v>2578</v>
      </c>
      <c r="AB1369" t="s">
        <v>2239</v>
      </c>
      <c r="AC1369" t="s">
        <v>321</v>
      </c>
      <c r="AD1369" t="s">
        <v>239</v>
      </c>
      <c r="AE1369" t="s">
        <v>2472</v>
      </c>
      <c r="AF1369" t="s">
        <v>2717</v>
      </c>
      <c r="AG1369" t="s">
        <v>1602</v>
      </c>
      <c r="AH1369" t="s">
        <v>2177</v>
      </c>
      <c r="AI1369" s="1">
        <f>(AE1369+AG1369)/2</f>
        <v>45.475000000000001</v>
      </c>
      <c r="AJ1369" s="1">
        <f>(AF1369+AH1369)/2</f>
        <v>45.555</v>
      </c>
      <c r="AK1369" s="1">
        <f>AA1369/(337.5/AI1369)</f>
        <v>3.0464881481481481</v>
      </c>
      <c r="AL1369" s="1">
        <f>AB1369/(337.5/AJ1369)</f>
        <v>3.0464484444444446</v>
      </c>
    </row>
    <row r="1370" spans="1:38">
      <c r="A1370" t="s">
        <v>335</v>
      </c>
      <c r="B1370">
        <v>2</v>
      </c>
      <c r="C1370" t="s">
        <v>21</v>
      </c>
      <c r="D1370">
        <v>11</v>
      </c>
      <c r="E1370" t="s">
        <v>20</v>
      </c>
      <c r="F1370">
        <v>2</v>
      </c>
      <c r="G1370" t="s">
        <v>123</v>
      </c>
      <c r="H1370" t="s">
        <v>123</v>
      </c>
      <c r="I1370" t="s">
        <v>30</v>
      </c>
      <c r="J1370" t="s">
        <v>148</v>
      </c>
      <c r="K1370" t="s">
        <v>852</v>
      </c>
      <c r="L1370" s="2" t="s">
        <v>477</v>
      </c>
      <c r="M1370" t="s">
        <v>78</v>
      </c>
      <c r="N1370" t="s">
        <v>92</v>
      </c>
      <c r="O1370" t="s">
        <v>696</v>
      </c>
      <c r="P1370" t="s">
        <v>1179</v>
      </c>
      <c r="Q1370" s="3">
        <v>45582.425682870402</v>
      </c>
      <c r="R1370" s="3">
        <v>45708.614456018498</v>
      </c>
      <c r="S1370" t="s">
        <v>185</v>
      </c>
      <c r="T1370" t="s">
        <v>372</v>
      </c>
      <c r="U1370" t="s">
        <v>10</v>
      </c>
      <c r="V1370" t="s">
        <v>52</v>
      </c>
      <c r="W1370" t="s">
        <v>470</v>
      </c>
      <c r="X1370" t="s">
        <v>1300</v>
      </c>
      <c r="Y1370">
        <f>S1370+(U1370/2)</f>
        <v>-7.25</v>
      </c>
      <c r="Z1370">
        <f>T1370+(V1370/2)</f>
        <v>-8.875</v>
      </c>
      <c r="AA1370" t="s">
        <v>1020</v>
      </c>
      <c r="AB1370" t="s">
        <v>764</v>
      </c>
      <c r="AC1370" t="s">
        <v>182</v>
      </c>
      <c r="AD1370" t="s">
        <v>480</v>
      </c>
      <c r="AE1370" t="s">
        <v>1983</v>
      </c>
      <c r="AF1370" t="s">
        <v>2724</v>
      </c>
      <c r="AG1370" t="s">
        <v>1602</v>
      </c>
      <c r="AH1370" t="s">
        <v>2070</v>
      </c>
      <c r="AI1370" s="1">
        <f>(AE1370+AG1370)/2</f>
        <v>45.245000000000005</v>
      </c>
      <c r="AJ1370" s="1">
        <f>(AF1370+AH1370)/2</f>
        <v>45.524999999999999</v>
      </c>
      <c r="AK1370" s="1">
        <f>AA1370/(337.5/AI1370)</f>
        <v>3.4278952592592598</v>
      </c>
      <c r="AL1370" s="1">
        <f>AB1370/(337.5/AJ1370)</f>
        <v>3.499017777777778</v>
      </c>
    </row>
    <row r="1371" spans="1:38">
      <c r="A1371" t="s">
        <v>236</v>
      </c>
      <c r="B1371">
        <v>2</v>
      </c>
      <c r="C1371" t="s">
        <v>21</v>
      </c>
      <c r="D1371">
        <v>14</v>
      </c>
      <c r="E1371" t="s">
        <v>20</v>
      </c>
      <c r="F1371">
        <v>2</v>
      </c>
      <c r="G1371" t="s">
        <v>123</v>
      </c>
      <c r="H1371" t="s">
        <v>123</v>
      </c>
      <c r="I1371" t="s">
        <v>49</v>
      </c>
      <c r="J1371" t="s">
        <v>11</v>
      </c>
      <c r="K1371" t="s">
        <v>969</v>
      </c>
      <c r="L1371" s="2" t="s">
        <v>1285</v>
      </c>
      <c r="M1371" t="s">
        <v>49</v>
      </c>
      <c r="N1371" t="s">
        <v>12</v>
      </c>
      <c r="O1371" t="s">
        <v>283</v>
      </c>
      <c r="P1371" t="s">
        <v>66</v>
      </c>
      <c r="Q1371" s="3">
        <v>45364.501805555599</v>
      </c>
      <c r="R1371" s="3">
        <v>45375.5871527778</v>
      </c>
      <c r="S1371" t="s">
        <v>222</v>
      </c>
      <c r="T1371" t="s">
        <v>222</v>
      </c>
      <c r="U1371" t="s">
        <v>17</v>
      </c>
      <c r="V1371" t="s">
        <v>10</v>
      </c>
      <c r="W1371" t="s">
        <v>8</v>
      </c>
      <c r="X1371" t="s">
        <v>158</v>
      </c>
      <c r="Y1371">
        <f>S1371+(U1371/2)</f>
        <v>-5.25</v>
      </c>
      <c r="Z1371">
        <f>T1371+(V1371/2)</f>
        <v>-5.5</v>
      </c>
      <c r="AA1371" t="s">
        <v>1351</v>
      </c>
      <c r="AB1371" t="s">
        <v>1055</v>
      </c>
      <c r="AC1371" t="s">
        <v>60</v>
      </c>
      <c r="AD1371" t="s">
        <v>417</v>
      </c>
      <c r="AE1371" t="s">
        <v>2524</v>
      </c>
      <c r="AF1371" t="s">
        <v>2146</v>
      </c>
      <c r="AG1371" t="s">
        <v>1602</v>
      </c>
      <c r="AH1371" t="s">
        <v>1683</v>
      </c>
      <c r="AI1371" s="1">
        <f>(AE1371+AG1371)/2</f>
        <v>45.41</v>
      </c>
      <c r="AJ1371" s="1">
        <f>(AF1371+AH1371)/2</f>
        <v>45.37</v>
      </c>
      <c r="AK1371" s="1">
        <f>AA1371/(337.5/AI1371)</f>
        <v>3.3098844444444442</v>
      </c>
      <c r="AL1371" s="1">
        <f>AB1371/(337.5/AJ1371)</f>
        <v>3.3338548148148148</v>
      </c>
    </row>
    <row r="1372" spans="1:38">
      <c r="A1372" t="s">
        <v>236</v>
      </c>
      <c r="B1372">
        <v>2</v>
      </c>
      <c r="C1372" t="s">
        <v>21</v>
      </c>
      <c r="D1372">
        <v>12</v>
      </c>
      <c r="E1372" t="s">
        <v>20</v>
      </c>
      <c r="F1372">
        <v>2</v>
      </c>
      <c r="G1372" t="s">
        <v>235</v>
      </c>
      <c r="H1372" t="s">
        <v>343</v>
      </c>
      <c r="I1372" t="s">
        <v>92</v>
      </c>
      <c r="J1372" t="s">
        <v>14</v>
      </c>
      <c r="K1372" t="s">
        <v>317</v>
      </c>
      <c r="L1372" s="2" t="s">
        <v>133</v>
      </c>
      <c r="M1372" t="s">
        <v>148</v>
      </c>
      <c r="N1372" t="s">
        <v>12</v>
      </c>
      <c r="O1372" t="s">
        <v>123</v>
      </c>
      <c r="P1372" t="s">
        <v>444</v>
      </c>
      <c r="Q1372" s="3">
        <v>45398.632152777798</v>
      </c>
      <c r="R1372" s="3">
        <v>45529.706539351799</v>
      </c>
      <c r="S1372" t="s">
        <v>108</v>
      </c>
      <c r="T1372" t="s">
        <v>52</v>
      </c>
      <c r="U1372" t="s">
        <v>10</v>
      </c>
      <c r="V1372" t="s">
        <v>10</v>
      </c>
      <c r="W1372" t="s">
        <v>280</v>
      </c>
      <c r="X1372" t="s">
        <v>118</v>
      </c>
      <c r="Y1372">
        <f>S1372+(U1372/2)</f>
        <v>-3.75</v>
      </c>
      <c r="Z1372">
        <f>T1372+(V1372/2)</f>
        <v>-3.5</v>
      </c>
      <c r="AA1372" t="s">
        <v>1581</v>
      </c>
      <c r="AB1372" t="s">
        <v>1518</v>
      </c>
      <c r="AC1372" t="s">
        <v>298</v>
      </c>
      <c r="AD1372" t="s">
        <v>491</v>
      </c>
      <c r="AE1372" t="s">
        <v>2300</v>
      </c>
      <c r="AF1372" t="s">
        <v>2000</v>
      </c>
      <c r="AG1372" t="s">
        <v>1602</v>
      </c>
      <c r="AH1372" t="s">
        <v>1603</v>
      </c>
      <c r="AI1372" s="1">
        <f>(AE1372+AG1372)/2</f>
        <v>45.225000000000001</v>
      </c>
      <c r="AJ1372" s="1">
        <f>(AF1372+AH1372)/2</f>
        <v>45.424999999999997</v>
      </c>
      <c r="AK1372" s="1">
        <f>AA1372/(337.5/AI1372)</f>
        <v>3.2749600000000005</v>
      </c>
      <c r="AL1372" s="1">
        <f>AB1372/(337.5/AJ1372)</f>
        <v>3.2746377777777771</v>
      </c>
    </row>
    <row r="1373" spans="1:38">
      <c r="A1373" t="s">
        <v>83</v>
      </c>
      <c r="B1373">
        <v>2</v>
      </c>
      <c r="C1373" t="s">
        <v>21</v>
      </c>
      <c r="D1373">
        <v>19</v>
      </c>
      <c r="E1373" t="s">
        <v>20</v>
      </c>
      <c r="F1373">
        <v>2</v>
      </c>
      <c r="G1373" t="s">
        <v>123</v>
      </c>
      <c r="H1373" t="s">
        <v>123</v>
      </c>
      <c r="I1373" t="s">
        <v>12</v>
      </c>
      <c r="J1373" t="s">
        <v>10</v>
      </c>
      <c r="K1373" t="s">
        <v>660</v>
      </c>
      <c r="L1373" s="2" t="s">
        <v>148</v>
      </c>
      <c r="M1373" t="s">
        <v>91</v>
      </c>
      <c r="N1373" t="s">
        <v>36</v>
      </c>
      <c r="O1373" t="s">
        <v>123</v>
      </c>
      <c r="P1373" t="s">
        <v>442</v>
      </c>
      <c r="Q1373" s="3">
        <v>45623.617476851898</v>
      </c>
      <c r="R1373" s="3">
        <v>45647.4462152778</v>
      </c>
      <c r="S1373" t="s">
        <v>148</v>
      </c>
      <c r="T1373" t="s">
        <v>133</v>
      </c>
      <c r="U1373" t="s">
        <v>12</v>
      </c>
      <c r="V1373" t="s">
        <v>17</v>
      </c>
      <c r="W1373" t="s">
        <v>280</v>
      </c>
      <c r="X1373" t="s">
        <v>1236</v>
      </c>
      <c r="Y1373">
        <f>S1373+(U1373/2)</f>
        <v>-3.375</v>
      </c>
      <c r="Z1373">
        <f>T1373+(V1373/2)</f>
        <v>-4.75</v>
      </c>
      <c r="AA1373" t="s">
        <v>1802</v>
      </c>
      <c r="AB1373" t="s">
        <v>1600</v>
      </c>
      <c r="AC1373" t="s">
        <v>657</v>
      </c>
      <c r="AD1373" t="s">
        <v>907</v>
      </c>
      <c r="AE1373" t="s">
        <v>2745</v>
      </c>
      <c r="AF1373" t="s">
        <v>1824</v>
      </c>
      <c r="AG1373" t="s">
        <v>1602</v>
      </c>
      <c r="AH1373" t="s">
        <v>2013</v>
      </c>
      <c r="AI1373" s="1">
        <f>(AE1373+AG1373)/2</f>
        <v>45.58</v>
      </c>
      <c r="AJ1373" s="1">
        <f>(AF1373+AH1373)/2</f>
        <v>45.260000000000005</v>
      </c>
      <c r="AK1373" s="1">
        <f>AA1373/(337.5/AI1373)</f>
        <v>3.1737185185185184</v>
      </c>
      <c r="AL1373" s="1">
        <f>AB1373/(337.5/AJ1373)</f>
        <v>3.2506737777777777</v>
      </c>
    </row>
    <row r="1374" spans="1:38">
      <c r="A1374" t="s">
        <v>22</v>
      </c>
      <c r="B1374">
        <v>1</v>
      </c>
      <c r="C1374" t="s">
        <v>21</v>
      </c>
      <c r="D1374">
        <v>12</v>
      </c>
      <c r="E1374" t="s">
        <v>20</v>
      </c>
      <c r="F1374">
        <v>2</v>
      </c>
      <c r="G1374" t="s">
        <v>125</v>
      </c>
      <c r="H1374" t="s">
        <v>125</v>
      </c>
      <c r="I1374" t="s">
        <v>12</v>
      </c>
      <c r="J1374" t="s">
        <v>33</v>
      </c>
      <c r="K1374" t="s">
        <v>107</v>
      </c>
      <c r="L1374" s="2" t="s">
        <v>14</v>
      </c>
      <c r="M1374" t="s">
        <v>15</v>
      </c>
      <c r="N1374" t="s">
        <v>11</v>
      </c>
      <c r="O1374" t="s">
        <v>32</v>
      </c>
      <c r="P1374" t="s">
        <v>241</v>
      </c>
      <c r="Q1374" s="3">
        <v>45595.499398148197</v>
      </c>
      <c r="R1374" s="3">
        <v>45704.4688425926</v>
      </c>
      <c r="S1374" t="s">
        <v>14</v>
      </c>
      <c r="T1374" t="s">
        <v>17</v>
      </c>
      <c r="U1374" t="s">
        <v>15</v>
      </c>
      <c r="V1374" t="s">
        <v>10</v>
      </c>
      <c r="W1374" t="s">
        <v>1113</v>
      </c>
      <c r="X1374" t="s">
        <v>280</v>
      </c>
      <c r="Y1374">
        <f>S1374+(U1374/2)</f>
        <v>-2.375</v>
      </c>
      <c r="Z1374">
        <f>T1374+(V1374/2)</f>
        <v>-1.75</v>
      </c>
      <c r="AA1374" t="s">
        <v>1936</v>
      </c>
      <c r="AB1374" t="s">
        <v>1296</v>
      </c>
      <c r="AC1374" t="s">
        <v>491</v>
      </c>
      <c r="AD1374" t="s">
        <v>278</v>
      </c>
      <c r="AE1374" t="s">
        <v>1866</v>
      </c>
      <c r="AF1374" t="s">
        <v>2543</v>
      </c>
      <c r="AG1374" t="s">
        <v>1602</v>
      </c>
      <c r="AH1374" t="s">
        <v>1623</v>
      </c>
      <c r="AI1374" s="1">
        <f>(AE1374+AG1374)/2</f>
        <v>44.885000000000005</v>
      </c>
      <c r="AJ1374" s="1">
        <f>(AF1374+AH1374)/2</f>
        <v>45.165000000000006</v>
      </c>
      <c r="AK1374" s="1">
        <f>AA1374/(337.5/AI1374)</f>
        <v>3.1758631111111115</v>
      </c>
      <c r="AL1374" s="1">
        <f>AB1374/(337.5/AJ1374)</f>
        <v>3.1555280000000003</v>
      </c>
    </row>
    <row r="1375" spans="1:38" hidden="1">
      <c r="A1375" t="s">
        <v>236</v>
      </c>
      <c r="B1375">
        <v>2</v>
      </c>
      <c r="C1375" t="s">
        <v>21</v>
      </c>
      <c r="D1375">
        <v>14</v>
      </c>
      <c r="E1375" t="s">
        <v>39</v>
      </c>
      <c r="F1375">
        <v>1</v>
      </c>
      <c r="G1375" t="s">
        <v>37</v>
      </c>
      <c r="H1375" t="s">
        <v>125</v>
      </c>
      <c r="I1375" t="s">
        <v>12</v>
      </c>
      <c r="J1375" t="s">
        <v>122</v>
      </c>
      <c r="K1375" t="s">
        <v>1477</v>
      </c>
      <c r="L1375" s="2" t="s">
        <v>241</v>
      </c>
      <c r="M1375" t="s">
        <v>91</v>
      </c>
      <c r="N1375" t="s">
        <v>121</v>
      </c>
      <c r="O1375" t="s">
        <v>1112</v>
      </c>
      <c r="P1375" t="s">
        <v>444</v>
      </c>
      <c r="Q1375" s="3">
        <v>45419.6485300926</v>
      </c>
      <c r="R1375" s="3">
        <v>45528.669606481497</v>
      </c>
      <c r="S1375" t="s">
        <v>10</v>
      </c>
      <c r="T1375" t="s">
        <v>92</v>
      </c>
      <c r="U1375" t="s">
        <v>33</v>
      </c>
      <c r="V1375" t="s">
        <v>33</v>
      </c>
      <c r="W1375" t="s">
        <v>213</v>
      </c>
      <c r="X1375" t="s">
        <v>118</v>
      </c>
      <c r="Y1375">
        <f>S1375+(U1375/2)</f>
        <v>-1.75</v>
      </c>
      <c r="Z1375">
        <f>T1375+(V1375/2)</f>
        <v>-3.5</v>
      </c>
      <c r="AA1375" t="s">
        <v>1710</v>
      </c>
      <c r="AB1375" t="s">
        <v>1348</v>
      </c>
      <c r="AC1375" t="s">
        <v>382</v>
      </c>
      <c r="AD1375" t="s">
        <v>181</v>
      </c>
      <c r="AE1375" t="s">
        <v>2392</v>
      </c>
      <c r="AF1375" t="s">
        <v>2158</v>
      </c>
      <c r="AG1375" t="s">
        <v>1602</v>
      </c>
      <c r="AH1375" t="s">
        <v>1848</v>
      </c>
      <c r="AI1375" s="1">
        <f>(AE1375+AG1375)/2</f>
        <v>44.935000000000002</v>
      </c>
      <c r="AJ1375" s="1">
        <f>(AF1375+AH1375)/2</f>
        <v>45.48</v>
      </c>
      <c r="AK1375" s="1">
        <f>AA1375/(337.5/AI1375)</f>
        <v>3.1913835555555559</v>
      </c>
      <c r="AL1375" s="1">
        <f>AB1375/(337.5/AJ1375)</f>
        <v>3.2974684444444442</v>
      </c>
    </row>
    <row r="1376" spans="1:38">
      <c r="A1376" t="s">
        <v>83</v>
      </c>
      <c r="B1376">
        <v>2</v>
      </c>
      <c r="C1376" t="s">
        <v>21</v>
      </c>
      <c r="D1376">
        <v>19</v>
      </c>
      <c r="E1376" t="s">
        <v>20</v>
      </c>
      <c r="F1376">
        <v>2</v>
      </c>
      <c r="G1376" t="s">
        <v>343</v>
      </c>
      <c r="H1376" t="s">
        <v>343</v>
      </c>
      <c r="I1376" t="s">
        <v>281</v>
      </c>
      <c r="J1376" t="s">
        <v>36</v>
      </c>
      <c r="K1376" t="s">
        <v>420</v>
      </c>
      <c r="L1376" s="2" t="s">
        <v>1285</v>
      </c>
      <c r="M1376" t="s">
        <v>92</v>
      </c>
      <c r="N1376" t="s">
        <v>17</v>
      </c>
      <c r="O1376" t="s">
        <v>524</v>
      </c>
      <c r="P1376" t="s">
        <v>65</v>
      </c>
      <c r="Q1376" s="3">
        <v>45581.473113425898</v>
      </c>
      <c r="R1376" s="3">
        <v>45703.591631944502</v>
      </c>
      <c r="S1376" t="s">
        <v>120</v>
      </c>
      <c r="T1376" t="s">
        <v>65</v>
      </c>
      <c r="U1376" t="s">
        <v>36</v>
      </c>
      <c r="V1376" t="s">
        <v>33</v>
      </c>
      <c r="W1376" t="s">
        <v>158</v>
      </c>
      <c r="X1376" t="s">
        <v>998</v>
      </c>
      <c r="Y1376">
        <f>S1376+(U1376/2)</f>
        <v>-6.125</v>
      </c>
      <c r="Z1376">
        <f>T1376+(V1376/2)</f>
        <v>-4</v>
      </c>
      <c r="AA1376" t="s">
        <v>1409</v>
      </c>
      <c r="AB1376" t="s">
        <v>877</v>
      </c>
      <c r="AC1376" t="s">
        <v>993</v>
      </c>
      <c r="AD1376" t="s">
        <v>748</v>
      </c>
      <c r="AE1376" t="s">
        <v>2343</v>
      </c>
      <c r="AF1376" t="s">
        <v>2242</v>
      </c>
      <c r="AG1376" t="s">
        <v>1602</v>
      </c>
      <c r="AH1376" t="s">
        <v>1907</v>
      </c>
      <c r="AI1376" s="1">
        <f>(AE1376+AG1376)/2</f>
        <v>44.97</v>
      </c>
      <c r="AJ1376" s="1">
        <f>(AF1376+AH1376)/2</f>
        <v>44.81</v>
      </c>
      <c r="AK1376" s="1">
        <f>AA1376/(337.5/AI1376)</f>
        <v>3.325781333333333</v>
      </c>
      <c r="AL1376" s="1">
        <f>AB1376/(337.5/AJ1376)</f>
        <v>3.2249922962962962</v>
      </c>
    </row>
    <row r="1377" spans="1:38" hidden="1">
      <c r="A1377" t="s">
        <v>149</v>
      </c>
      <c r="B1377">
        <v>2</v>
      </c>
      <c r="C1377" t="s">
        <v>21</v>
      </c>
      <c r="D1377">
        <v>9</v>
      </c>
      <c r="E1377" t="s">
        <v>39</v>
      </c>
      <c r="F1377">
        <v>1</v>
      </c>
      <c r="G1377" t="s">
        <v>38</v>
      </c>
      <c r="H1377" t="s">
        <v>38</v>
      </c>
      <c r="I1377" t="s">
        <v>106</v>
      </c>
      <c r="J1377" t="s">
        <v>15</v>
      </c>
      <c r="K1377" t="s">
        <v>327</v>
      </c>
      <c r="L1377" s="2" t="s">
        <v>906</v>
      </c>
      <c r="M1377" t="s">
        <v>65</v>
      </c>
      <c r="N1377" t="s">
        <v>10</v>
      </c>
      <c r="O1377" t="s">
        <v>501</v>
      </c>
      <c r="P1377" t="s">
        <v>195</v>
      </c>
      <c r="Q1377" s="3">
        <v>45433.472858796304</v>
      </c>
      <c r="R1377" s="3">
        <v>45374.6717824074</v>
      </c>
      <c r="S1377" t="s">
        <v>106</v>
      </c>
      <c r="T1377" t="s">
        <v>65</v>
      </c>
      <c r="U1377" t="s">
        <v>17</v>
      </c>
      <c r="V1377" t="s">
        <v>11</v>
      </c>
      <c r="W1377" t="s">
        <v>213</v>
      </c>
      <c r="X1377" t="s">
        <v>8</v>
      </c>
      <c r="Y1377">
        <f>S1377+(U1377/2)</f>
        <v>-4.5</v>
      </c>
      <c r="Z1377">
        <f>T1377+(V1377/2)</f>
        <v>-4.375</v>
      </c>
      <c r="AA1377" t="s">
        <v>1685</v>
      </c>
      <c r="AB1377" t="s">
        <v>1718</v>
      </c>
      <c r="AC1377" t="s">
        <v>191</v>
      </c>
      <c r="AD1377" t="s">
        <v>130</v>
      </c>
      <c r="AE1377" t="s">
        <v>2349</v>
      </c>
      <c r="AF1377" t="s">
        <v>2242</v>
      </c>
      <c r="AG1377" t="s">
        <v>1602</v>
      </c>
      <c r="AH1377" t="s">
        <v>1884</v>
      </c>
      <c r="AI1377" s="1">
        <f>(AE1377+AG1377)/2</f>
        <v>44.775000000000006</v>
      </c>
      <c r="AJ1377" s="1">
        <f>(AF1377+AH1377)/2</f>
        <v>44.97</v>
      </c>
      <c r="AK1377" s="1">
        <f>AA1377/(337.5/AI1377)</f>
        <v>3.1879800000000005</v>
      </c>
      <c r="AL1377" s="1">
        <f>AB1377/(337.5/AJ1377)</f>
        <v>3.204528888888889</v>
      </c>
    </row>
    <row r="1378" spans="1:38" hidden="1">
      <c r="A1378" t="s">
        <v>236</v>
      </c>
      <c r="B1378">
        <v>2</v>
      </c>
      <c r="C1378" t="s">
        <v>21</v>
      </c>
      <c r="D1378">
        <v>10</v>
      </c>
      <c r="E1378" t="s">
        <v>39</v>
      </c>
      <c r="F1378">
        <v>1</v>
      </c>
      <c r="G1378" t="s">
        <v>235</v>
      </c>
      <c r="H1378" t="s">
        <v>18</v>
      </c>
      <c r="I1378" t="s">
        <v>108</v>
      </c>
      <c r="J1378" t="s">
        <v>82</v>
      </c>
      <c r="K1378" t="s">
        <v>81</v>
      </c>
      <c r="L1378" s="2" t="s">
        <v>108</v>
      </c>
      <c r="M1378" t="s">
        <v>33</v>
      </c>
      <c r="N1378" t="s">
        <v>36</v>
      </c>
      <c r="O1378" t="s">
        <v>96</v>
      </c>
      <c r="P1378" t="s">
        <v>170</v>
      </c>
      <c r="Q1378" s="3">
        <v>45410.6655902778</v>
      </c>
      <c r="R1378" s="3">
        <v>45424.759907407402</v>
      </c>
      <c r="S1378" t="s">
        <v>91</v>
      </c>
      <c r="T1378" t="s">
        <v>17</v>
      </c>
      <c r="V1378" t="s">
        <v>33</v>
      </c>
      <c r="X1378" t="s">
        <v>1008</v>
      </c>
      <c r="Y1378">
        <f>S1378+(U1378/2)</f>
        <v>-3.5</v>
      </c>
      <c r="Z1378">
        <f>T1378+(V1378/2)</f>
        <v>-1.25</v>
      </c>
      <c r="AA1378" t="s">
        <v>1501</v>
      </c>
      <c r="AB1378" t="s">
        <v>1740</v>
      </c>
      <c r="AC1378" t="s">
        <v>779</v>
      </c>
      <c r="AD1378" t="s">
        <v>780</v>
      </c>
      <c r="AE1378" t="s">
        <v>1376</v>
      </c>
      <c r="AF1378" t="s">
        <v>2268</v>
      </c>
      <c r="AG1378" t="s">
        <v>1602</v>
      </c>
      <c r="AH1378" t="s">
        <v>1333</v>
      </c>
      <c r="AI1378" s="1">
        <f>(AE1378+AG1378)/2</f>
        <v>44.585000000000001</v>
      </c>
      <c r="AJ1378" s="1">
        <f>(AF1378+AH1378)/2</f>
        <v>44.875</v>
      </c>
      <c r="AK1378" s="1">
        <f>AA1378/(337.5/AI1378)</f>
        <v>3.2114410370370368</v>
      </c>
      <c r="AL1378" s="1">
        <f>AB1378/(337.5/AJ1378)</f>
        <v>3.1046851851851853</v>
      </c>
    </row>
    <row r="1379" spans="1:38">
      <c r="A1379" t="s">
        <v>83</v>
      </c>
      <c r="B1379">
        <v>2</v>
      </c>
      <c r="C1379" t="s">
        <v>21</v>
      </c>
      <c r="D1379">
        <v>12</v>
      </c>
      <c r="E1379" t="s">
        <v>20</v>
      </c>
      <c r="F1379">
        <v>2</v>
      </c>
      <c r="G1379" t="s">
        <v>125</v>
      </c>
      <c r="H1379" t="s">
        <v>19</v>
      </c>
      <c r="I1379" t="s">
        <v>91</v>
      </c>
      <c r="J1379" t="s">
        <v>33</v>
      </c>
      <c r="K1379" t="s">
        <v>582</v>
      </c>
      <c r="L1379" s="2" t="s">
        <v>65</v>
      </c>
      <c r="M1379" t="s">
        <v>148</v>
      </c>
      <c r="N1379" t="s">
        <v>33</v>
      </c>
      <c r="O1379" t="s">
        <v>283</v>
      </c>
      <c r="P1379" t="s">
        <v>52</v>
      </c>
      <c r="Q1379" s="3">
        <v>45559.490347222199</v>
      </c>
      <c r="R1379" s="3">
        <v>45694.517326388901</v>
      </c>
      <c r="S1379" t="s">
        <v>65</v>
      </c>
      <c r="T1379" t="s">
        <v>148</v>
      </c>
      <c r="V1379" t="s">
        <v>15</v>
      </c>
      <c r="X1379" t="s">
        <v>324</v>
      </c>
      <c r="Y1379">
        <f>S1379+(U1379/2)</f>
        <v>-3.75</v>
      </c>
      <c r="Z1379">
        <f>T1379+(V1379/2)</f>
        <v>-2.875</v>
      </c>
      <c r="AA1379" t="s">
        <v>1582</v>
      </c>
      <c r="AB1379" t="s">
        <v>1147</v>
      </c>
      <c r="AC1379" t="s">
        <v>298</v>
      </c>
      <c r="AD1379" t="s">
        <v>348</v>
      </c>
      <c r="AE1379" t="s">
        <v>743</v>
      </c>
      <c r="AF1379" t="s">
        <v>1956</v>
      </c>
      <c r="AG1379" t="s">
        <v>1602</v>
      </c>
      <c r="AH1379" t="s">
        <v>1286</v>
      </c>
      <c r="AI1379" s="1">
        <f>(AE1379+AG1379)/2</f>
        <v>44.625</v>
      </c>
      <c r="AJ1379" s="1">
        <f>(AF1379+AH1379)/2</f>
        <v>44.69</v>
      </c>
      <c r="AK1379" s="1">
        <f>AA1379/(337.5/AI1379)</f>
        <v>3.2685333333333331</v>
      </c>
      <c r="AL1379" s="1">
        <f>AB1379/(337.5/AJ1379)</f>
        <v>3.1766314074074069</v>
      </c>
    </row>
    <row r="1380" spans="1:38" hidden="1">
      <c r="A1380" t="s">
        <v>215</v>
      </c>
      <c r="B1380">
        <v>1</v>
      </c>
      <c r="C1380" t="s">
        <v>21</v>
      </c>
      <c r="D1380">
        <v>9</v>
      </c>
      <c r="E1380" t="s">
        <v>39</v>
      </c>
      <c r="F1380">
        <v>1</v>
      </c>
      <c r="G1380" t="s">
        <v>38</v>
      </c>
      <c r="H1380" t="s">
        <v>109</v>
      </c>
      <c r="I1380" t="s">
        <v>15</v>
      </c>
      <c r="J1380" t="s">
        <v>33</v>
      </c>
      <c r="K1380" t="s">
        <v>829</v>
      </c>
      <c r="L1380" s="2" t="s">
        <v>17</v>
      </c>
      <c r="M1380" t="s">
        <v>36</v>
      </c>
      <c r="N1380" t="s">
        <v>33</v>
      </c>
      <c r="O1380" t="s">
        <v>795</v>
      </c>
      <c r="P1380" t="s">
        <v>33</v>
      </c>
      <c r="Q1380" s="3">
        <v>45595.6312384259</v>
      </c>
      <c r="R1380" s="3">
        <v>45662.378518518497</v>
      </c>
      <c r="S1380" t="s">
        <v>17</v>
      </c>
      <c r="T1380" t="s">
        <v>15</v>
      </c>
      <c r="U1380" t="s">
        <v>33</v>
      </c>
      <c r="V1380" t="s">
        <v>33</v>
      </c>
      <c r="W1380" t="s">
        <v>316</v>
      </c>
      <c r="X1380" t="s">
        <v>213</v>
      </c>
      <c r="Y1380">
        <f>S1380+(U1380/2)</f>
        <v>-1.25</v>
      </c>
      <c r="Z1380">
        <f>T1380+(V1380/2)</f>
        <v>-1</v>
      </c>
      <c r="AA1380" t="s">
        <v>1803</v>
      </c>
      <c r="AB1380" t="s">
        <v>1696</v>
      </c>
      <c r="AC1380" t="s">
        <v>370</v>
      </c>
      <c r="AD1380" t="s">
        <v>278</v>
      </c>
      <c r="AE1380" t="s">
        <v>2141</v>
      </c>
      <c r="AF1380" t="s">
        <v>1778</v>
      </c>
      <c r="AG1380" t="s">
        <v>1602</v>
      </c>
      <c r="AH1380" t="s">
        <v>1630</v>
      </c>
      <c r="AI1380" s="1">
        <f>(AE1380+AG1380)/2</f>
        <v>44.58</v>
      </c>
      <c r="AJ1380" s="1">
        <f>(AF1380+AH1380)/2</f>
        <v>44.85</v>
      </c>
      <c r="AK1380" s="1">
        <f>AA1380/(337.5/AI1380)</f>
        <v>3.1001262222222219</v>
      </c>
      <c r="AL1380" s="1">
        <f>AB1380/(337.5/AJ1380)</f>
        <v>3.0936533333333336</v>
      </c>
    </row>
    <row r="1381" spans="1:38" hidden="1">
      <c r="A1381" t="s">
        <v>149</v>
      </c>
      <c r="B1381">
        <v>2</v>
      </c>
      <c r="C1381" t="s">
        <v>21</v>
      </c>
      <c r="D1381">
        <v>12</v>
      </c>
      <c r="E1381" t="s">
        <v>39</v>
      </c>
      <c r="F1381">
        <v>1</v>
      </c>
      <c r="G1381" t="s">
        <v>109</v>
      </c>
      <c r="H1381" t="s">
        <v>109</v>
      </c>
      <c r="I1381" t="s">
        <v>17</v>
      </c>
      <c r="J1381" t="s">
        <v>82</v>
      </c>
      <c r="K1381" t="s">
        <v>81</v>
      </c>
      <c r="L1381" s="2" t="s">
        <v>17</v>
      </c>
      <c r="M1381" t="s">
        <v>36</v>
      </c>
      <c r="N1381" t="s">
        <v>15</v>
      </c>
      <c r="O1381" t="s">
        <v>494</v>
      </c>
      <c r="P1381" t="s">
        <v>170</v>
      </c>
      <c r="Q1381" s="3">
        <v>45362.474814814799</v>
      </c>
      <c r="R1381" s="3">
        <v>45415.390590277799</v>
      </c>
      <c r="S1381" t="s">
        <v>12</v>
      </c>
      <c r="T1381" t="s">
        <v>12</v>
      </c>
      <c r="Y1381">
        <f>S1381+(U1381/2)</f>
        <v>-1.75</v>
      </c>
      <c r="Z1381">
        <f>T1381+(V1381/2)</f>
        <v>-1.75</v>
      </c>
      <c r="AA1381" t="s">
        <v>1753</v>
      </c>
      <c r="AB1381" t="s">
        <v>1930</v>
      </c>
      <c r="AC1381" t="s">
        <v>594</v>
      </c>
      <c r="AD1381" t="s">
        <v>398</v>
      </c>
      <c r="AE1381" t="s">
        <v>2198</v>
      </c>
      <c r="AF1381" t="s">
        <v>1702</v>
      </c>
      <c r="AG1381" t="s">
        <v>1602</v>
      </c>
      <c r="AH1381" t="s">
        <v>1286</v>
      </c>
      <c r="AI1381" s="1">
        <f>(AE1381+AG1381)/2</f>
        <v>44.674999999999997</v>
      </c>
      <c r="AJ1381" s="1">
        <f>(AF1381+AH1381)/2</f>
        <v>44.435000000000002</v>
      </c>
      <c r="AK1381" s="1">
        <f>AA1381/(337.5/AI1381)</f>
        <v>3.1292355555555553</v>
      </c>
      <c r="AL1381" s="1">
        <f>AB1381/(337.5/AJ1381)</f>
        <v>3.1255908148148146</v>
      </c>
    </row>
    <row r="1382" spans="1:38" hidden="1">
      <c r="A1382" t="s">
        <v>172</v>
      </c>
      <c r="B1382">
        <v>1</v>
      </c>
      <c r="C1382" t="s">
        <v>21</v>
      </c>
      <c r="D1382">
        <v>16</v>
      </c>
      <c r="E1382" t="s">
        <v>39</v>
      </c>
      <c r="F1382">
        <v>1</v>
      </c>
      <c r="G1382" t="s">
        <v>70</v>
      </c>
      <c r="H1382" t="s">
        <v>70</v>
      </c>
      <c r="I1382" t="s">
        <v>12</v>
      </c>
      <c r="J1382" t="s">
        <v>82</v>
      </c>
      <c r="K1382" t="s">
        <v>81</v>
      </c>
      <c r="L1382" s="2" t="s">
        <v>12</v>
      </c>
      <c r="M1382" t="s">
        <v>12</v>
      </c>
      <c r="N1382" t="s">
        <v>15</v>
      </c>
      <c r="O1382" t="s">
        <v>187</v>
      </c>
      <c r="P1382" t="s">
        <v>53</v>
      </c>
      <c r="Q1382" s="3">
        <v>45384.4220138889</v>
      </c>
      <c r="R1382" s="3">
        <v>45486.652083333298</v>
      </c>
      <c r="S1382" t="s">
        <v>63</v>
      </c>
      <c r="T1382" t="s">
        <v>63</v>
      </c>
      <c r="Y1382">
        <f>S1382+(U1382/2)</f>
        <v>0</v>
      </c>
      <c r="Z1382">
        <f>T1382+(V1382/2)</f>
        <v>0</v>
      </c>
      <c r="AA1382" t="s">
        <v>2005</v>
      </c>
      <c r="AB1382" t="s">
        <v>1701</v>
      </c>
      <c r="AC1382" t="s">
        <v>209</v>
      </c>
      <c r="AD1382" t="s">
        <v>709</v>
      </c>
      <c r="AE1382" t="s">
        <v>1703</v>
      </c>
      <c r="AF1382" t="s">
        <v>1874</v>
      </c>
      <c r="AG1382" t="s">
        <v>1602</v>
      </c>
      <c r="AH1382" t="s">
        <v>1374</v>
      </c>
      <c r="AI1382" s="1">
        <f>(AE1382+AG1382)/2</f>
        <v>44.53</v>
      </c>
      <c r="AJ1382" s="1">
        <f>(AF1382+AH1382)/2</f>
        <v>44.010000000000005</v>
      </c>
      <c r="AK1382" s="1">
        <f>AA1382/(337.5/AI1382)</f>
        <v>3.1256761481481488</v>
      </c>
      <c r="AL1382" s="1">
        <f>AB1382/(337.5/AJ1382)</f>
        <v>3.0800480000000006</v>
      </c>
    </row>
    <row r="1383" spans="1:38" hidden="1">
      <c r="A1383" t="s">
        <v>236</v>
      </c>
      <c r="B1383">
        <v>2</v>
      </c>
      <c r="C1383" t="s">
        <v>21</v>
      </c>
      <c r="D1383">
        <v>11</v>
      </c>
      <c r="E1383" t="s">
        <v>39</v>
      </c>
      <c r="F1383">
        <v>1</v>
      </c>
      <c r="G1383" t="s">
        <v>70</v>
      </c>
      <c r="H1383" t="s">
        <v>38</v>
      </c>
      <c r="I1383" t="s">
        <v>122</v>
      </c>
      <c r="J1383" t="s">
        <v>82</v>
      </c>
      <c r="K1383" t="s">
        <v>81</v>
      </c>
      <c r="L1383" s="2" t="s">
        <v>122</v>
      </c>
      <c r="M1383" t="s">
        <v>15</v>
      </c>
      <c r="N1383" t="s">
        <v>36</v>
      </c>
      <c r="O1383" t="s">
        <v>443</v>
      </c>
      <c r="P1383" t="s">
        <v>34</v>
      </c>
      <c r="Q1383" s="3">
        <v>45399.472407407397</v>
      </c>
      <c r="R1383" s="3">
        <v>45374.760451388902</v>
      </c>
      <c r="S1383" t="s">
        <v>63</v>
      </c>
      <c r="T1383" t="s">
        <v>17</v>
      </c>
      <c r="Y1383">
        <f>S1383+(U1383/2)</f>
        <v>0</v>
      </c>
      <c r="Z1383">
        <f>T1383+(V1383/2)</f>
        <v>-1</v>
      </c>
      <c r="AA1383" t="s">
        <v>2174</v>
      </c>
      <c r="AB1383" t="s">
        <v>2096</v>
      </c>
      <c r="AC1383" t="s">
        <v>226</v>
      </c>
      <c r="AD1383" t="s">
        <v>289</v>
      </c>
      <c r="AE1383" t="s">
        <v>2119</v>
      </c>
      <c r="AF1383" t="s">
        <v>1855</v>
      </c>
      <c r="AG1383" t="s">
        <v>1602</v>
      </c>
      <c r="AH1383" t="s">
        <v>1265</v>
      </c>
      <c r="AI1383" s="1">
        <f>(AE1383+AG1383)/2</f>
        <v>44.5</v>
      </c>
      <c r="AJ1383" s="1">
        <f>(AF1383+AH1383)/2</f>
        <v>43.39</v>
      </c>
      <c r="AK1383" s="1">
        <f>AA1383/(337.5/AI1383)</f>
        <v>2.9851259259259262</v>
      </c>
      <c r="AL1383" s="1">
        <f>AB1383/(337.5/AJ1383)</f>
        <v>2.9813751111111113</v>
      </c>
    </row>
    <row r="1384" spans="1:38" hidden="1">
      <c r="A1384" t="s">
        <v>236</v>
      </c>
      <c r="B1384">
        <v>2</v>
      </c>
      <c r="C1384" t="s">
        <v>21</v>
      </c>
      <c r="D1384">
        <v>17</v>
      </c>
      <c r="E1384" t="s">
        <v>39</v>
      </c>
      <c r="F1384">
        <v>1</v>
      </c>
      <c r="G1384" t="s">
        <v>109</v>
      </c>
      <c r="H1384" t="s">
        <v>18</v>
      </c>
      <c r="I1384" t="s">
        <v>82</v>
      </c>
      <c r="J1384" t="s">
        <v>82</v>
      </c>
      <c r="K1384" t="s">
        <v>81</v>
      </c>
      <c r="L1384" s="2" t="s">
        <v>82</v>
      </c>
      <c r="M1384" t="s">
        <v>82</v>
      </c>
      <c r="N1384" t="s">
        <v>10</v>
      </c>
      <c r="O1384" t="s">
        <v>493</v>
      </c>
      <c r="P1384" t="s">
        <v>15</v>
      </c>
      <c r="Q1384" s="3">
        <v>45392.484305555598</v>
      </c>
      <c r="R1384" s="3">
        <v>45437.664236111101</v>
      </c>
      <c r="S1384" t="s">
        <v>270</v>
      </c>
      <c r="T1384" t="s">
        <v>195</v>
      </c>
      <c r="U1384" t="s">
        <v>10</v>
      </c>
      <c r="V1384" t="s">
        <v>159</v>
      </c>
      <c r="W1384" t="s">
        <v>118</v>
      </c>
      <c r="X1384" t="s">
        <v>280</v>
      </c>
      <c r="Y1384">
        <f>S1384+(U1384/2)</f>
        <v>-6</v>
      </c>
      <c r="Z1384">
        <f>T1384+(V1384/2)</f>
        <v>-5.625</v>
      </c>
      <c r="AA1384" t="s">
        <v>1132</v>
      </c>
      <c r="AB1384" t="s">
        <v>1153</v>
      </c>
      <c r="AC1384" t="s">
        <v>130</v>
      </c>
      <c r="AD1384" t="s">
        <v>348</v>
      </c>
      <c r="AE1384" t="s">
        <v>2567</v>
      </c>
      <c r="AF1384" t="s">
        <v>2526</v>
      </c>
      <c r="AG1384" t="s">
        <v>1999</v>
      </c>
      <c r="AH1384" t="s">
        <v>1462</v>
      </c>
      <c r="AI1384" s="1">
        <f>(AE1384+AG1384)/2</f>
        <v>45.26</v>
      </c>
      <c r="AJ1384" s="1">
        <f>(AF1384+AH1384)/2</f>
        <v>45.105000000000004</v>
      </c>
      <c r="AK1384" s="1">
        <f>AA1384/(337.5/AI1384)</f>
        <v>3.4504882962962964</v>
      </c>
      <c r="AL1384" s="1">
        <f>AB1384/(337.5/AJ1384)</f>
        <v>3.4159519999999999</v>
      </c>
    </row>
    <row r="1385" spans="1:38">
      <c r="A1385" t="s">
        <v>40</v>
      </c>
      <c r="B1385">
        <v>2</v>
      </c>
      <c r="C1385" t="s">
        <v>21</v>
      </c>
      <c r="D1385">
        <v>15</v>
      </c>
      <c r="E1385" t="s">
        <v>20</v>
      </c>
      <c r="F1385">
        <v>2</v>
      </c>
      <c r="G1385" t="s">
        <v>125</v>
      </c>
      <c r="H1385" t="s">
        <v>18</v>
      </c>
      <c r="I1385" t="s">
        <v>52</v>
      </c>
      <c r="J1385" t="s">
        <v>11</v>
      </c>
      <c r="K1385" t="s">
        <v>123</v>
      </c>
      <c r="L1385" s="2" t="s">
        <v>444</v>
      </c>
      <c r="M1385" t="s">
        <v>12</v>
      </c>
      <c r="N1385" t="s">
        <v>10</v>
      </c>
      <c r="O1385" t="s">
        <v>123</v>
      </c>
      <c r="P1385" t="s">
        <v>148</v>
      </c>
      <c r="Q1385" s="3">
        <v>45581.602766203701</v>
      </c>
      <c r="R1385" s="3">
        <v>45633.409108796302</v>
      </c>
      <c r="S1385" t="s">
        <v>92</v>
      </c>
      <c r="T1385" t="s">
        <v>159</v>
      </c>
      <c r="U1385" t="s">
        <v>15</v>
      </c>
      <c r="V1385" t="s">
        <v>17</v>
      </c>
      <c r="W1385" t="s">
        <v>9</v>
      </c>
      <c r="X1385" t="s">
        <v>257</v>
      </c>
      <c r="Y1385">
        <f>S1385+(U1385/2)</f>
        <v>-3.625</v>
      </c>
      <c r="Z1385">
        <f>T1385+(V1385/2)</f>
        <v>-2.75</v>
      </c>
      <c r="AA1385" t="s">
        <v>1502</v>
      </c>
      <c r="AB1385" t="s">
        <v>1344</v>
      </c>
      <c r="AC1385" t="s">
        <v>498</v>
      </c>
      <c r="AD1385" t="s">
        <v>46</v>
      </c>
      <c r="AE1385" t="s">
        <v>2407</v>
      </c>
      <c r="AF1385" t="s">
        <v>2409</v>
      </c>
      <c r="AG1385" t="s">
        <v>1999</v>
      </c>
      <c r="AH1385" t="s">
        <v>1801</v>
      </c>
      <c r="AI1385" s="1">
        <f>(AE1385+AG1385)/2</f>
        <v>45.269999999999996</v>
      </c>
      <c r="AJ1385" s="1">
        <f>(AF1385+AH1385)/2</f>
        <v>45.28</v>
      </c>
      <c r="AK1385" s="1">
        <f>AA1385/(337.5/AI1385)</f>
        <v>3.317117333333333</v>
      </c>
      <c r="AL1385" s="1">
        <f>AB1385/(337.5/AJ1385)</f>
        <v>3.2494269629629629</v>
      </c>
    </row>
    <row r="1386" spans="1:38">
      <c r="A1386" t="s">
        <v>22</v>
      </c>
      <c r="B1386">
        <v>1</v>
      </c>
      <c r="C1386" t="s">
        <v>21</v>
      </c>
      <c r="D1386">
        <v>9</v>
      </c>
      <c r="E1386" t="s">
        <v>20</v>
      </c>
      <c r="F1386">
        <v>2</v>
      </c>
      <c r="G1386" t="s">
        <v>125</v>
      </c>
      <c r="H1386" t="s">
        <v>343</v>
      </c>
      <c r="I1386" t="s">
        <v>11</v>
      </c>
      <c r="J1386" t="s">
        <v>17</v>
      </c>
      <c r="K1386" t="s">
        <v>80</v>
      </c>
      <c r="L1386" s="2" t="s">
        <v>12</v>
      </c>
      <c r="M1386" t="s">
        <v>10</v>
      </c>
      <c r="N1386" t="s">
        <v>159</v>
      </c>
      <c r="O1386" t="s">
        <v>843</v>
      </c>
      <c r="P1386" t="s">
        <v>282</v>
      </c>
      <c r="Q1386" s="3">
        <v>45586.503738425898</v>
      </c>
      <c r="R1386" s="3">
        <v>45591.620613425897</v>
      </c>
      <c r="S1386" t="s">
        <v>11</v>
      </c>
      <c r="T1386" t="s">
        <v>10</v>
      </c>
      <c r="U1386" t="s">
        <v>17</v>
      </c>
      <c r="V1386" t="s">
        <v>14</v>
      </c>
      <c r="W1386" t="s">
        <v>517</v>
      </c>
      <c r="X1386" t="s">
        <v>229</v>
      </c>
      <c r="Y1386">
        <f>S1386+(U1386/2)</f>
        <v>-1.75</v>
      </c>
      <c r="Z1386">
        <f>T1386+(V1386/2)</f>
        <v>-2.5</v>
      </c>
      <c r="AA1386" t="s">
        <v>227</v>
      </c>
      <c r="AB1386" t="s">
        <v>1930</v>
      </c>
      <c r="AC1386" t="s">
        <v>45</v>
      </c>
      <c r="AD1386" t="s">
        <v>142</v>
      </c>
      <c r="AE1386" t="s">
        <v>1891</v>
      </c>
      <c r="AF1386" t="s">
        <v>2432</v>
      </c>
      <c r="AG1386" t="s">
        <v>1999</v>
      </c>
      <c r="AH1386" t="s">
        <v>1683</v>
      </c>
      <c r="AI1386" s="1">
        <f>(AE1386+AG1386)/2</f>
        <v>45.14</v>
      </c>
      <c r="AJ1386" s="1">
        <f>(AF1386+AH1386)/2</f>
        <v>45.215000000000003</v>
      </c>
      <c r="AK1386" s="1">
        <f>AA1386/(337.5/AI1386)</f>
        <v>3.1363940740740737</v>
      </c>
      <c r="AL1386" s="1">
        <f>AB1386/(337.5/AJ1386)</f>
        <v>3.1804565925925927</v>
      </c>
    </row>
    <row r="1387" spans="1:38">
      <c r="A1387" t="s">
        <v>236</v>
      </c>
      <c r="B1387">
        <v>2</v>
      </c>
      <c r="C1387" t="s">
        <v>21</v>
      </c>
      <c r="D1387">
        <v>13</v>
      </c>
      <c r="E1387" t="s">
        <v>20</v>
      </c>
      <c r="F1387">
        <v>2</v>
      </c>
      <c r="G1387" t="s">
        <v>308</v>
      </c>
      <c r="H1387" t="s">
        <v>123</v>
      </c>
      <c r="I1387" t="s">
        <v>68</v>
      </c>
      <c r="J1387" t="s">
        <v>159</v>
      </c>
      <c r="K1387" t="s">
        <v>508</v>
      </c>
      <c r="L1387" s="2" t="s">
        <v>1415</v>
      </c>
      <c r="M1387" t="s">
        <v>185</v>
      </c>
      <c r="N1387" t="s">
        <v>11</v>
      </c>
      <c r="O1387" t="s">
        <v>81</v>
      </c>
      <c r="P1387" t="s">
        <v>1291</v>
      </c>
      <c r="Q1387" s="3">
        <v>45377.446307870399</v>
      </c>
      <c r="R1387" s="3">
        <v>45516.553460648101</v>
      </c>
      <c r="S1387" t="s">
        <v>68</v>
      </c>
      <c r="T1387" t="s">
        <v>292</v>
      </c>
      <c r="U1387" t="s">
        <v>11</v>
      </c>
      <c r="V1387" t="s">
        <v>11</v>
      </c>
      <c r="W1387" t="s">
        <v>1008</v>
      </c>
      <c r="X1387" t="s">
        <v>8</v>
      </c>
      <c r="Y1387">
        <f>S1387+(U1387/2)</f>
        <v>-6.375</v>
      </c>
      <c r="Z1387">
        <f>T1387+(V1387/2)</f>
        <v>-6.875</v>
      </c>
      <c r="AA1387" t="s">
        <v>911</v>
      </c>
      <c r="AB1387" t="s">
        <v>1136</v>
      </c>
      <c r="AC1387" t="s">
        <v>993</v>
      </c>
      <c r="AD1387" t="s">
        <v>994</v>
      </c>
      <c r="AE1387" t="s">
        <v>2432</v>
      </c>
      <c r="AF1387" t="s">
        <v>2462</v>
      </c>
      <c r="AG1387" t="s">
        <v>1999</v>
      </c>
      <c r="AH1387" t="s">
        <v>1883</v>
      </c>
      <c r="AI1387" s="1">
        <f>(AE1387+AG1387)/2</f>
        <v>45.34</v>
      </c>
      <c r="AJ1387" s="1">
        <f>(AF1387+AH1387)/2</f>
        <v>45.064999999999998</v>
      </c>
      <c r="AK1387" s="1">
        <f>AA1387/(337.5/AI1387)</f>
        <v>3.3773262222222225</v>
      </c>
      <c r="AL1387" s="1">
        <f>AB1387/(337.5/AJ1387)</f>
        <v>3.4102521481481478</v>
      </c>
    </row>
    <row r="1388" spans="1:38" hidden="1">
      <c r="A1388" t="s">
        <v>236</v>
      </c>
      <c r="B1388">
        <v>2</v>
      </c>
      <c r="C1388" t="s">
        <v>21</v>
      </c>
      <c r="D1388">
        <v>10</v>
      </c>
      <c r="E1388" t="s">
        <v>39</v>
      </c>
      <c r="F1388">
        <v>1</v>
      </c>
      <c r="G1388" t="s">
        <v>38</v>
      </c>
      <c r="H1388" t="s">
        <v>125</v>
      </c>
      <c r="I1388" t="s">
        <v>36</v>
      </c>
      <c r="J1388" t="s">
        <v>17</v>
      </c>
      <c r="K1388" t="s">
        <v>1352</v>
      </c>
      <c r="L1388" s="2" t="s">
        <v>15</v>
      </c>
      <c r="M1388" t="s">
        <v>11</v>
      </c>
      <c r="N1388" t="s">
        <v>82</v>
      </c>
      <c r="O1388" t="s">
        <v>81</v>
      </c>
      <c r="P1388" t="s">
        <v>11</v>
      </c>
      <c r="Q1388" s="3">
        <v>45410.4903009259</v>
      </c>
      <c r="R1388" s="3">
        <v>45482.733263888898</v>
      </c>
      <c r="S1388" t="s">
        <v>10</v>
      </c>
      <c r="T1388" t="s">
        <v>10</v>
      </c>
      <c r="V1388" t="s">
        <v>33</v>
      </c>
      <c r="X1388" t="s">
        <v>213</v>
      </c>
      <c r="Y1388">
        <f>S1388+(U1388/2)</f>
        <v>-1.5</v>
      </c>
      <c r="Z1388">
        <f>T1388+(V1388/2)</f>
        <v>-1.75</v>
      </c>
      <c r="AA1388" t="s">
        <v>2140</v>
      </c>
      <c r="AB1388" t="s">
        <v>1827</v>
      </c>
      <c r="AC1388" t="s">
        <v>239</v>
      </c>
      <c r="AD1388" t="s">
        <v>155</v>
      </c>
      <c r="AE1388" t="s">
        <v>2433</v>
      </c>
      <c r="AF1388" t="s">
        <v>2009</v>
      </c>
      <c r="AG1388" t="s">
        <v>1999</v>
      </c>
      <c r="AH1388" t="s">
        <v>1333</v>
      </c>
      <c r="AI1388" s="1">
        <f>(AE1388+AG1388)/2</f>
        <v>44.91</v>
      </c>
      <c r="AJ1388" s="1">
        <f>(AF1388+AH1388)/2</f>
        <v>45.11</v>
      </c>
      <c r="AK1388" s="1">
        <f>AA1388/(337.5/AI1388)</f>
        <v>3.1496880000000003</v>
      </c>
      <c r="AL1388" s="1">
        <f>AB1388/(337.5/AJ1388)</f>
        <v>3.1623780740740743</v>
      </c>
    </row>
    <row r="1389" spans="1:38" hidden="1">
      <c r="A1389" t="s">
        <v>149</v>
      </c>
      <c r="B1389">
        <v>2</v>
      </c>
      <c r="C1389" t="s">
        <v>21</v>
      </c>
      <c r="D1389">
        <v>9</v>
      </c>
      <c r="E1389" t="s">
        <v>39</v>
      </c>
      <c r="F1389">
        <v>1</v>
      </c>
      <c r="G1389" t="s">
        <v>123</v>
      </c>
      <c r="H1389" t="s">
        <v>235</v>
      </c>
      <c r="I1389" t="s">
        <v>148</v>
      </c>
      <c r="J1389" t="s">
        <v>82</v>
      </c>
      <c r="K1389" t="s">
        <v>81</v>
      </c>
      <c r="L1389" s="2" t="s">
        <v>148</v>
      </c>
      <c r="M1389" t="s">
        <v>159</v>
      </c>
      <c r="N1389" t="s">
        <v>82</v>
      </c>
      <c r="O1389" t="s">
        <v>81</v>
      </c>
      <c r="P1389" t="s">
        <v>159</v>
      </c>
      <c r="Q1389" s="3">
        <v>45392.472037036998</v>
      </c>
      <c r="R1389" s="3">
        <v>45438.572627314803</v>
      </c>
      <c r="S1389" t="s">
        <v>92</v>
      </c>
      <c r="T1389" t="s">
        <v>52</v>
      </c>
      <c r="Y1389">
        <f>S1389+(U1389/2)</f>
        <v>-3.25</v>
      </c>
      <c r="Z1389">
        <f>T1389+(V1389/2)</f>
        <v>-2.75</v>
      </c>
      <c r="AA1389" t="s">
        <v>409</v>
      </c>
      <c r="AB1389" t="s">
        <v>1823</v>
      </c>
      <c r="AC1389" t="s">
        <v>398</v>
      </c>
      <c r="AD1389" t="s">
        <v>458</v>
      </c>
      <c r="AE1389" t="s">
        <v>2397</v>
      </c>
      <c r="AF1389" t="s">
        <v>2317</v>
      </c>
      <c r="AG1389" t="s">
        <v>1999</v>
      </c>
      <c r="AH1389" t="s">
        <v>1730</v>
      </c>
      <c r="AI1389" s="1">
        <f>(AE1389+AG1389)/2</f>
        <v>44.695</v>
      </c>
      <c r="AJ1389" s="1">
        <f>(AF1389+AH1389)/2</f>
        <v>44.82</v>
      </c>
      <c r="AK1389" s="1">
        <f>AA1389/(337.5/AI1389)</f>
        <v>3.1359336296296298</v>
      </c>
      <c r="AL1389" s="1">
        <f>AB1389/(337.5/AJ1389)</f>
        <v>3.1194719999999996</v>
      </c>
    </row>
    <row r="1390" spans="1:38" hidden="1">
      <c r="A1390" t="s">
        <v>110</v>
      </c>
      <c r="B1390">
        <v>2</v>
      </c>
      <c r="C1390" t="s">
        <v>21</v>
      </c>
      <c r="D1390">
        <v>9</v>
      </c>
      <c r="E1390" t="s">
        <v>39</v>
      </c>
      <c r="F1390">
        <v>1</v>
      </c>
      <c r="G1390" t="s">
        <v>69</v>
      </c>
      <c r="H1390" t="s">
        <v>38</v>
      </c>
      <c r="I1390" t="s">
        <v>36</v>
      </c>
      <c r="J1390" t="s">
        <v>17</v>
      </c>
      <c r="K1390" t="s">
        <v>146</v>
      </c>
      <c r="L1390" s="2" t="s">
        <v>15</v>
      </c>
      <c r="M1390" t="s">
        <v>11</v>
      </c>
      <c r="N1390" t="s">
        <v>36</v>
      </c>
      <c r="O1390" t="s">
        <v>919</v>
      </c>
      <c r="P1390" t="s">
        <v>241</v>
      </c>
      <c r="Q1390" s="3">
        <v>45384.493067129602</v>
      </c>
      <c r="R1390" s="3">
        <v>45387.442974537</v>
      </c>
      <c r="S1390" t="s">
        <v>63</v>
      </c>
      <c r="T1390" t="s">
        <v>17</v>
      </c>
      <c r="U1390" t="s">
        <v>33</v>
      </c>
      <c r="W1390" t="s">
        <v>8</v>
      </c>
      <c r="Y1390">
        <f>S1390+(U1390/2)</f>
        <v>-0.25</v>
      </c>
      <c r="Z1390">
        <f>T1390+(V1390/2)</f>
        <v>-1</v>
      </c>
      <c r="AA1390" t="s">
        <v>2101</v>
      </c>
      <c r="AB1390" t="s">
        <v>2003</v>
      </c>
      <c r="AC1390" t="s">
        <v>348</v>
      </c>
      <c r="AD1390" t="s">
        <v>546</v>
      </c>
      <c r="AE1390" t="s">
        <v>2330</v>
      </c>
      <c r="AF1390" t="s">
        <v>1450</v>
      </c>
      <c r="AG1390" t="s">
        <v>1999</v>
      </c>
      <c r="AH1390" t="s">
        <v>1333</v>
      </c>
      <c r="AI1390" s="1">
        <f>(AE1390+AG1390)/2</f>
        <v>44.81</v>
      </c>
      <c r="AJ1390" s="1">
        <f>(AF1390+AH1390)/2</f>
        <v>44.69</v>
      </c>
      <c r="AK1390" s="1">
        <f>AA1390/(337.5/AI1390)</f>
        <v>3.0364583703703705</v>
      </c>
      <c r="AL1390" s="1">
        <f>AB1390/(337.5/AJ1390)</f>
        <v>3.0812927407407407</v>
      </c>
    </row>
    <row r="1391" spans="1:38">
      <c r="A1391" t="s">
        <v>83</v>
      </c>
      <c r="B1391">
        <v>2</v>
      </c>
      <c r="C1391" t="s">
        <v>21</v>
      </c>
      <c r="D1391">
        <v>18</v>
      </c>
      <c r="E1391" t="s">
        <v>20</v>
      </c>
      <c r="F1391">
        <v>2</v>
      </c>
      <c r="G1391" t="s">
        <v>204</v>
      </c>
      <c r="H1391" t="s">
        <v>308</v>
      </c>
      <c r="I1391" t="s">
        <v>68</v>
      </c>
      <c r="J1391" t="s">
        <v>33</v>
      </c>
      <c r="K1391" t="s">
        <v>32</v>
      </c>
      <c r="L1391" s="2" t="s">
        <v>120</v>
      </c>
      <c r="M1391" t="s">
        <v>65</v>
      </c>
      <c r="N1391" t="s">
        <v>15</v>
      </c>
      <c r="O1391" t="s">
        <v>493</v>
      </c>
      <c r="P1391" t="s">
        <v>735</v>
      </c>
      <c r="Q1391" s="3">
        <v>45615.486458333296</v>
      </c>
      <c r="R1391" s="3">
        <v>45691.493773148097</v>
      </c>
      <c r="S1391" t="s">
        <v>68</v>
      </c>
      <c r="T1391" t="s">
        <v>65</v>
      </c>
      <c r="U1391" t="s">
        <v>33</v>
      </c>
      <c r="V1391" t="s">
        <v>33</v>
      </c>
      <c r="W1391" t="s">
        <v>280</v>
      </c>
      <c r="X1391" t="s">
        <v>118</v>
      </c>
      <c r="Y1391">
        <f>S1391+(U1391/2)</f>
        <v>-6</v>
      </c>
      <c r="Z1391">
        <f>T1391+(V1391/2)</f>
        <v>-4</v>
      </c>
      <c r="AA1391" t="s">
        <v>751</v>
      </c>
      <c r="AB1391" t="s">
        <v>1023</v>
      </c>
      <c r="AC1391" t="s">
        <v>154</v>
      </c>
      <c r="AD1391" t="s">
        <v>304</v>
      </c>
      <c r="AE1391" t="s">
        <v>1971</v>
      </c>
      <c r="AF1391" t="s">
        <v>1574</v>
      </c>
      <c r="AG1391" t="s">
        <v>1999</v>
      </c>
      <c r="AH1391" t="s">
        <v>1176</v>
      </c>
      <c r="AI1391" s="1">
        <f>(AE1391+AG1391)/2</f>
        <v>44.445</v>
      </c>
      <c r="AJ1391" s="1">
        <f>(AF1391+AH1391)/2</f>
        <v>44.254999999999995</v>
      </c>
      <c r="AK1391" s="1">
        <f>AA1391/(337.5/AI1391)</f>
        <v>3.4621008888888887</v>
      </c>
      <c r="AL1391" s="1">
        <f>AB1391/(337.5/AJ1391)</f>
        <v>3.3345322962962958</v>
      </c>
    </row>
    <row r="1392" spans="1:38" hidden="1">
      <c r="A1392" t="s">
        <v>22</v>
      </c>
      <c r="B1392">
        <v>1</v>
      </c>
      <c r="C1392" t="s">
        <v>21</v>
      </c>
      <c r="D1392">
        <v>7</v>
      </c>
      <c r="E1392" t="s">
        <v>39</v>
      </c>
      <c r="F1392">
        <v>1</v>
      </c>
      <c r="G1392" t="s">
        <v>125</v>
      </c>
      <c r="H1392" t="s">
        <v>18</v>
      </c>
      <c r="I1392" t="s">
        <v>15</v>
      </c>
      <c r="J1392" t="s">
        <v>15</v>
      </c>
      <c r="K1392" t="s">
        <v>1553</v>
      </c>
      <c r="L1392" s="2" t="s">
        <v>31</v>
      </c>
      <c r="M1392" t="s">
        <v>10</v>
      </c>
      <c r="N1392" t="s">
        <v>11</v>
      </c>
      <c r="O1392" t="s">
        <v>1614</v>
      </c>
      <c r="P1392" t="s">
        <v>53</v>
      </c>
      <c r="Q1392" s="3">
        <v>45596.4899421296</v>
      </c>
      <c r="R1392" s="3">
        <v>45711.460601851897</v>
      </c>
      <c r="S1392" t="s">
        <v>17</v>
      </c>
      <c r="T1392" t="s">
        <v>15</v>
      </c>
      <c r="U1392" t="s">
        <v>33</v>
      </c>
      <c r="V1392" t="s">
        <v>15</v>
      </c>
      <c r="W1392" t="s">
        <v>1534</v>
      </c>
      <c r="X1392" t="s">
        <v>1464</v>
      </c>
      <c r="Y1392">
        <f>S1392+(U1392/2)</f>
        <v>-1.25</v>
      </c>
      <c r="Z1392">
        <f>T1392+(V1392/2)</f>
        <v>-1.125</v>
      </c>
      <c r="AA1392" t="s">
        <v>1558</v>
      </c>
      <c r="AB1392" t="s">
        <v>144</v>
      </c>
      <c r="AC1392" t="s">
        <v>491</v>
      </c>
      <c r="AD1392" t="s">
        <v>959</v>
      </c>
      <c r="AE1392" t="s">
        <v>2225</v>
      </c>
      <c r="AF1392" t="s">
        <v>2118</v>
      </c>
      <c r="AG1392" t="s">
        <v>1999</v>
      </c>
      <c r="AH1392" t="s">
        <v>1690</v>
      </c>
      <c r="AI1392" s="1">
        <f>(AE1392+AG1392)/2</f>
        <v>44.44</v>
      </c>
      <c r="AJ1392" s="1">
        <f>(AF1392+AH1392)/2</f>
        <v>44.54</v>
      </c>
      <c r="AK1392" s="1">
        <f>AA1392/(337.5/AI1392)</f>
        <v>3.162811259259259</v>
      </c>
      <c r="AL1392" s="1">
        <f>AB1392/(337.5/AJ1392)</f>
        <v>3.1461736296296294</v>
      </c>
    </row>
    <row r="1393" spans="1:38" hidden="1">
      <c r="A1393" t="s">
        <v>22</v>
      </c>
      <c r="B1393">
        <v>1</v>
      </c>
      <c r="C1393" t="s">
        <v>21</v>
      </c>
      <c r="D1393">
        <v>14</v>
      </c>
      <c r="E1393" t="s">
        <v>39</v>
      </c>
      <c r="F1393">
        <v>1</v>
      </c>
      <c r="G1393" t="s">
        <v>38</v>
      </c>
      <c r="H1393" t="s">
        <v>37</v>
      </c>
      <c r="I1393" t="s">
        <v>11</v>
      </c>
      <c r="J1393" t="s">
        <v>82</v>
      </c>
      <c r="K1393" t="s">
        <v>81</v>
      </c>
      <c r="L1393" s="2" t="s">
        <v>11</v>
      </c>
      <c r="M1393" t="s">
        <v>15</v>
      </c>
      <c r="N1393" t="s">
        <v>36</v>
      </c>
      <c r="O1393" t="s">
        <v>843</v>
      </c>
      <c r="P1393" t="s">
        <v>34</v>
      </c>
      <c r="Q1393" s="3">
        <v>45573.665509259299</v>
      </c>
      <c r="R1393" s="3">
        <v>45703.690972222197</v>
      </c>
      <c r="S1393" t="s">
        <v>15</v>
      </c>
      <c r="T1393" t="s">
        <v>36</v>
      </c>
      <c r="U1393" t="s">
        <v>33</v>
      </c>
      <c r="W1393" t="s">
        <v>1850</v>
      </c>
      <c r="Y1393">
        <f>S1393+(U1393/2)</f>
        <v>-1</v>
      </c>
      <c r="Z1393">
        <f>T1393+(V1393/2)</f>
        <v>-0.25</v>
      </c>
      <c r="AA1393" t="s">
        <v>1982</v>
      </c>
      <c r="AB1393" t="s">
        <v>1844</v>
      </c>
      <c r="AC1393" t="s">
        <v>60</v>
      </c>
      <c r="AD1393" t="s">
        <v>666</v>
      </c>
      <c r="AE1393" t="s">
        <v>1797</v>
      </c>
      <c r="AF1393" t="s">
        <v>1884</v>
      </c>
      <c r="AG1393" t="s">
        <v>1999</v>
      </c>
      <c r="AH1393" t="s">
        <v>1855</v>
      </c>
      <c r="AI1393" s="1">
        <f>(AE1393+AG1393)/2</f>
        <v>44.349999999999994</v>
      </c>
      <c r="AJ1393" s="1">
        <f>(AF1393+AH1393)/2</f>
        <v>43.924999999999997</v>
      </c>
      <c r="AK1393" s="1">
        <f>AA1393/(337.5/AI1393)</f>
        <v>3.1340666666666661</v>
      </c>
      <c r="AL1393" s="1">
        <f>AB1393/(337.5/AJ1393)</f>
        <v>3.0727977777777773</v>
      </c>
    </row>
    <row r="1394" spans="1:38" hidden="1">
      <c r="A1394" t="s">
        <v>110</v>
      </c>
      <c r="B1394">
        <v>2</v>
      </c>
      <c r="C1394" t="s">
        <v>21</v>
      </c>
      <c r="D1394">
        <v>11</v>
      </c>
      <c r="E1394" t="s">
        <v>39</v>
      </c>
      <c r="F1394">
        <v>1</v>
      </c>
      <c r="G1394" t="s">
        <v>125</v>
      </c>
      <c r="H1394" t="s">
        <v>125</v>
      </c>
      <c r="I1394" t="s">
        <v>11</v>
      </c>
      <c r="J1394" t="s">
        <v>36</v>
      </c>
      <c r="K1394" t="s">
        <v>1615</v>
      </c>
      <c r="L1394" s="2" t="s">
        <v>241</v>
      </c>
      <c r="M1394" t="s">
        <v>11</v>
      </c>
      <c r="N1394" t="s">
        <v>36</v>
      </c>
      <c r="O1394" t="s">
        <v>16</v>
      </c>
      <c r="P1394" t="s">
        <v>241</v>
      </c>
      <c r="Q1394" s="3">
        <v>45405.500752314802</v>
      </c>
      <c r="R1394" s="3">
        <v>45403.676249999997</v>
      </c>
      <c r="S1394" t="s">
        <v>11</v>
      </c>
      <c r="T1394" t="s">
        <v>17</v>
      </c>
      <c r="Y1394">
        <f>S1394+(U1394/2)</f>
        <v>-1.25</v>
      </c>
      <c r="Z1394">
        <f>T1394+(V1394/2)</f>
        <v>-1</v>
      </c>
      <c r="AA1394" t="s">
        <v>1952</v>
      </c>
      <c r="AB1394" t="s">
        <v>1296</v>
      </c>
      <c r="AC1394" t="s">
        <v>594</v>
      </c>
      <c r="AD1394" t="s">
        <v>2744</v>
      </c>
      <c r="AE1394" t="s">
        <v>1690</v>
      </c>
      <c r="AF1394" t="s">
        <v>1775</v>
      </c>
      <c r="AG1394" t="s">
        <v>1999</v>
      </c>
      <c r="AH1394" t="s">
        <v>1531</v>
      </c>
      <c r="AI1394" s="1">
        <f>(AE1394+AG1394)/2</f>
        <v>44.305</v>
      </c>
      <c r="AJ1394" s="1">
        <f>(AF1394+AH1394)/2</f>
        <v>44.019999999999996</v>
      </c>
      <c r="AK1394" s="1">
        <f>AA1394/(337.5/AI1394)</f>
        <v>3.1138210370370372</v>
      </c>
      <c r="AL1394" s="1">
        <f>AB1394/(337.5/AJ1394)</f>
        <v>3.075530666666666</v>
      </c>
    </row>
    <row r="1395" spans="1:38">
      <c r="A1395" t="s">
        <v>149</v>
      </c>
      <c r="B1395">
        <v>2</v>
      </c>
      <c r="C1395" t="s">
        <v>21</v>
      </c>
      <c r="D1395">
        <v>12</v>
      </c>
      <c r="E1395" t="s">
        <v>20</v>
      </c>
      <c r="F1395">
        <v>2</v>
      </c>
      <c r="G1395" t="s">
        <v>235</v>
      </c>
      <c r="H1395" t="s">
        <v>343</v>
      </c>
      <c r="I1395" t="s">
        <v>92</v>
      </c>
      <c r="J1395" t="s">
        <v>10</v>
      </c>
      <c r="K1395" t="s">
        <v>16</v>
      </c>
      <c r="L1395" s="2" t="s">
        <v>106</v>
      </c>
      <c r="M1395" t="s">
        <v>91</v>
      </c>
      <c r="N1395" t="s">
        <v>10</v>
      </c>
      <c r="O1395" t="s">
        <v>81</v>
      </c>
      <c r="P1395" t="s">
        <v>133</v>
      </c>
      <c r="Q1395" s="3">
        <v>45418.686354166697</v>
      </c>
      <c r="R1395" s="3">
        <v>45534.5553587963</v>
      </c>
      <c r="S1395" t="s">
        <v>65</v>
      </c>
      <c r="T1395" t="s">
        <v>106</v>
      </c>
      <c r="U1395" t="s">
        <v>12</v>
      </c>
      <c r="V1395" t="s">
        <v>10</v>
      </c>
      <c r="W1395" t="s">
        <v>8</v>
      </c>
      <c r="X1395" t="s">
        <v>158</v>
      </c>
      <c r="Y1395">
        <f>S1395+(U1395/2)</f>
        <v>-4.625</v>
      </c>
      <c r="Z1395">
        <f>T1395+(V1395/2)</f>
        <v>-4.75</v>
      </c>
      <c r="AA1395" t="s">
        <v>1329</v>
      </c>
      <c r="AB1395" t="s">
        <v>1612</v>
      </c>
      <c r="AC1395" t="s">
        <v>76</v>
      </c>
      <c r="AD1395" t="s">
        <v>457</v>
      </c>
      <c r="AE1395" t="s">
        <v>2620</v>
      </c>
      <c r="AF1395" t="s">
        <v>2526</v>
      </c>
      <c r="AG1395" t="s">
        <v>1737</v>
      </c>
      <c r="AH1395" t="s">
        <v>1366</v>
      </c>
      <c r="AI1395" s="1">
        <f>(AE1395+AG1395)/2</f>
        <v>45.41</v>
      </c>
      <c r="AJ1395" s="1">
        <f>(AF1395+AH1395)/2</f>
        <v>45.495000000000005</v>
      </c>
      <c r="AK1395" s="1">
        <f>AA1395/(337.5/AI1395)</f>
        <v>3.2722109629629625</v>
      </c>
      <c r="AL1395" s="1">
        <f>AB1395/(337.5/AJ1395)</f>
        <v>3.2837280000000004</v>
      </c>
    </row>
    <row r="1396" spans="1:38" hidden="1">
      <c r="A1396" t="s">
        <v>83</v>
      </c>
      <c r="B1396">
        <v>2</v>
      </c>
      <c r="C1396" t="s">
        <v>21</v>
      </c>
      <c r="D1396">
        <v>12</v>
      </c>
      <c r="E1396" t="s">
        <v>39</v>
      </c>
      <c r="F1396">
        <v>1</v>
      </c>
      <c r="G1396" t="s">
        <v>69</v>
      </c>
      <c r="H1396" t="s">
        <v>109</v>
      </c>
      <c r="I1396" t="s">
        <v>148</v>
      </c>
      <c r="J1396" t="s">
        <v>14</v>
      </c>
      <c r="K1396" t="s">
        <v>32</v>
      </c>
      <c r="L1396" s="2" t="s">
        <v>91</v>
      </c>
      <c r="M1396" t="s">
        <v>133</v>
      </c>
      <c r="N1396" t="s">
        <v>17</v>
      </c>
      <c r="O1396" t="s">
        <v>123</v>
      </c>
      <c r="P1396" t="s">
        <v>222</v>
      </c>
      <c r="Q1396" s="3">
        <v>45579.6113541667</v>
      </c>
      <c r="R1396" s="3">
        <v>45678.468912037002</v>
      </c>
      <c r="S1396" t="s">
        <v>52</v>
      </c>
      <c r="T1396" t="s">
        <v>222</v>
      </c>
      <c r="U1396" t="s">
        <v>10</v>
      </c>
      <c r="V1396" t="s">
        <v>15</v>
      </c>
      <c r="W1396" t="s">
        <v>8</v>
      </c>
      <c r="X1396" t="s">
        <v>118</v>
      </c>
      <c r="Y1396">
        <f>S1396+(U1396/2)</f>
        <v>-3.5</v>
      </c>
      <c r="Z1396">
        <f>T1396+(V1396/2)</f>
        <v>-5.125</v>
      </c>
      <c r="AA1396" t="s">
        <v>1912</v>
      </c>
      <c r="AB1396" t="s">
        <v>1502</v>
      </c>
      <c r="AC1396" t="s">
        <v>657</v>
      </c>
      <c r="AD1396" t="s">
        <v>644</v>
      </c>
      <c r="AE1396" t="s">
        <v>2539</v>
      </c>
      <c r="AF1396" t="s">
        <v>2571</v>
      </c>
      <c r="AG1396" t="s">
        <v>1737</v>
      </c>
      <c r="AH1396" t="s">
        <v>1796</v>
      </c>
      <c r="AI1396" s="1">
        <f>(AE1396+AG1396)/2</f>
        <v>45.519999999999996</v>
      </c>
      <c r="AJ1396" s="1">
        <f>(AF1396+AH1396)/2</f>
        <v>45.36</v>
      </c>
      <c r="AK1396" s="1">
        <f>AA1396/(337.5/AI1396)</f>
        <v>3.2383265185185186</v>
      </c>
      <c r="AL1396" s="1">
        <f>AB1396/(337.5/AJ1396)</f>
        <v>3.323712</v>
      </c>
    </row>
    <row r="1397" spans="1:38" hidden="1">
      <c r="A1397" t="s">
        <v>40</v>
      </c>
      <c r="B1397">
        <v>2</v>
      </c>
      <c r="C1397" t="s">
        <v>21</v>
      </c>
      <c r="D1397">
        <v>12</v>
      </c>
      <c r="E1397" t="s">
        <v>39</v>
      </c>
      <c r="F1397">
        <v>1</v>
      </c>
      <c r="G1397" t="s">
        <v>70</v>
      </c>
      <c r="H1397" t="s">
        <v>38</v>
      </c>
      <c r="I1397" t="s">
        <v>124</v>
      </c>
      <c r="J1397" t="s">
        <v>33</v>
      </c>
      <c r="K1397" t="s">
        <v>919</v>
      </c>
      <c r="L1397" s="2" t="s">
        <v>121</v>
      </c>
      <c r="M1397" t="s">
        <v>124</v>
      </c>
      <c r="N1397" t="s">
        <v>33</v>
      </c>
      <c r="O1397" t="s">
        <v>919</v>
      </c>
      <c r="P1397" t="s">
        <v>121</v>
      </c>
      <c r="Q1397" s="3">
        <v>45573.393773148098</v>
      </c>
      <c r="R1397" s="3">
        <v>45678.468912037002</v>
      </c>
      <c r="S1397" t="s">
        <v>52</v>
      </c>
      <c r="T1397" t="s">
        <v>222</v>
      </c>
      <c r="U1397" t="s">
        <v>10</v>
      </c>
      <c r="V1397" t="s">
        <v>15</v>
      </c>
      <c r="W1397" t="s">
        <v>8</v>
      </c>
      <c r="X1397" t="s">
        <v>118</v>
      </c>
      <c r="Y1397">
        <f>S1397+(U1397/2)</f>
        <v>-3.5</v>
      </c>
      <c r="Z1397">
        <f>T1397+(V1397/2)</f>
        <v>-5.125</v>
      </c>
      <c r="AA1397" t="s">
        <v>1912</v>
      </c>
      <c r="AB1397" t="s">
        <v>1502</v>
      </c>
      <c r="AC1397" t="s">
        <v>657</v>
      </c>
      <c r="AD1397" t="s">
        <v>644</v>
      </c>
      <c r="AE1397" t="s">
        <v>2539</v>
      </c>
      <c r="AF1397" t="s">
        <v>2571</v>
      </c>
      <c r="AG1397" t="s">
        <v>1737</v>
      </c>
      <c r="AH1397" t="s">
        <v>1796</v>
      </c>
      <c r="AI1397" s="1">
        <f>(AE1397+AG1397)/2</f>
        <v>45.519999999999996</v>
      </c>
      <c r="AJ1397" s="1">
        <f>(AF1397+AH1397)/2</f>
        <v>45.36</v>
      </c>
      <c r="AK1397" s="1">
        <f>AA1397/(337.5/AI1397)</f>
        <v>3.2383265185185186</v>
      </c>
      <c r="AL1397" s="1">
        <f>AB1397/(337.5/AJ1397)</f>
        <v>3.323712</v>
      </c>
    </row>
    <row r="1398" spans="1:38" hidden="1">
      <c r="A1398" t="s">
        <v>83</v>
      </c>
      <c r="B1398">
        <v>2</v>
      </c>
      <c r="C1398" t="s">
        <v>21</v>
      </c>
      <c r="D1398">
        <v>10</v>
      </c>
      <c r="E1398" t="s">
        <v>39</v>
      </c>
      <c r="F1398">
        <v>1</v>
      </c>
      <c r="G1398" t="s">
        <v>308</v>
      </c>
      <c r="H1398" t="s">
        <v>19</v>
      </c>
      <c r="I1398" t="s">
        <v>91</v>
      </c>
      <c r="J1398" t="s">
        <v>411</v>
      </c>
      <c r="K1398" t="s">
        <v>1614</v>
      </c>
      <c r="L1398" s="2" t="s">
        <v>52</v>
      </c>
      <c r="M1398" t="s">
        <v>148</v>
      </c>
      <c r="N1398" t="s">
        <v>122</v>
      </c>
      <c r="O1398" t="s">
        <v>1553</v>
      </c>
      <c r="P1398" t="s">
        <v>53</v>
      </c>
      <c r="Q1398" s="3">
        <v>45564.661527777796</v>
      </c>
      <c r="R1398" s="3">
        <v>45578.607465277797</v>
      </c>
      <c r="S1398" t="s">
        <v>14</v>
      </c>
      <c r="T1398" t="s">
        <v>148</v>
      </c>
      <c r="Y1398">
        <f>S1398+(U1398/2)</f>
        <v>-2</v>
      </c>
      <c r="Z1398">
        <f>T1398+(V1398/2)</f>
        <v>-2.5</v>
      </c>
      <c r="AA1398" t="s">
        <v>2125</v>
      </c>
      <c r="AB1398" t="s">
        <v>1124</v>
      </c>
      <c r="AC1398" t="s">
        <v>167</v>
      </c>
      <c r="AD1398" t="s">
        <v>75</v>
      </c>
      <c r="AE1398" t="s">
        <v>1983</v>
      </c>
      <c r="AF1398" t="s">
        <v>2252</v>
      </c>
      <c r="AG1398" t="s">
        <v>1737</v>
      </c>
      <c r="AH1398" t="s">
        <v>1729</v>
      </c>
      <c r="AI1398" s="1">
        <f>(AE1398+AG1398)/2</f>
        <v>45.234999999999999</v>
      </c>
      <c r="AJ1398" s="1">
        <f>(AF1398+AH1398)/2</f>
        <v>45.064999999999998</v>
      </c>
      <c r="AK1398" s="1">
        <f>AA1398/(337.5/AI1398)</f>
        <v>3.1094874074074075</v>
      </c>
      <c r="AL1398" s="1">
        <f>AB1398/(337.5/AJ1398)</f>
        <v>3.1285124444444445</v>
      </c>
    </row>
    <row r="1399" spans="1:38" hidden="1">
      <c r="A1399" t="s">
        <v>172</v>
      </c>
      <c r="B1399">
        <v>1</v>
      </c>
      <c r="C1399" t="s">
        <v>21</v>
      </c>
      <c r="D1399">
        <v>12</v>
      </c>
      <c r="E1399" t="s">
        <v>39</v>
      </c>
      <c r="F1399">
        <v>1</v>
      </c>
      <c r="G1399" t="s">
        <v>18</v>
      </c>
      <c r="H1399" t="s">
        <v>18</v>
      </c>
      <c r="I1399" t="s">
        <v>10</v>
      </c>
      <c r="J1399" t="s">
        <v>15</v>
      </c>
      <c r="K1399" t="s">
        <v>13</v>
      </c>
      <c r="L1399" s="2" t="s">
        <v>342</v>
      </c>
      <c r="M1399" t="s">
        <v>10</v>
      </c>
      <c r="N1399" t="s">
        <v>15</v>
      </c>
      <c r="O1399" t="s">
        <v>32</v>
      </c>
      <c r="P1399" t="s">
        <v>342</v>
      </c>
      <c r="Q1399" s="3">
        <v>45406.478553240697</v>
      </c>
      <c r="R1399" s="3">
        <v>45415.709652777798</v>
      </c>
      <c r="S1399" t="s">
        <v>10</v>
      </c>
      <c r="T1399" t="s">
        <v>10</v>
      </c>
      <c r="Y1399">
        <f>S1399+(U1399/2)</f>
        <v>-1.5</v>
      </c>
      <c r="Z1399">
        <f>T1399+(V1399/2)</f>
        <v>-1.5</v>
      </c>
      <c r="AA1399" t="s">
        <v>2011</v>
      </c>
      <c r="AB1399" t="s">
        <v>1976</v>
      </c>
      <c r="AC1399" t="s">
        <v>349</v>
      </c>
      <c r="AD1399" t="s">
        <v>278</v>
      </c>
      <c r="AE1399" t="s">
        <v>1927</v>
      </c>
      <c r="AF1399" t="s">
        <v>2269</v>
      </c>
      <c r="AG1399" t="s">
        <v>1737</v>
      </c>
      <c r="AH1399" t="s">
        <v>1333</v>
      </c>
      <c r="AI1399" s="1">
        <f>(AE1399+AG1399)/2</f>
        <v>45.174999999999997</v>
      </c>
      <c r="AJ1399" s="1">
        <f>(AF1399+AH1399)/2</f>
        <v>45.185000000000002</v>
      </c>
      <c r="AK1399" s="1">
        <f>AA1399/(337.5/AI1399)</f>
        <v>3.162919259259259</v>
      </c>
      <c r="AL1399" s="1">
        <f>AB1399/(337.5/AJ1399)</f>
        <v>3.1662970370370371</v>
      </c>
    </row>
    <row r="1400" spans="1:38">
      <c r="A1400" t="s">
        <v>110</v>
      </c>
      <c r="B1400">
        <v>2</v>
      </c>
      <c r="C1400" t="s">
        <v>21</v>
      </c>
      <c r="D1400">
        <v>16</v>
      </c>
      <c r="E1400" t="s">
        <v>20</v>
      </c>
      <c r="F1400">
        <v>2</v>
      </c>
      <c r="G1400" t="s">
        <v>19</v>
      </c>
      <c r="H1400" t="s">
        <v>125</v>
      </c>
      <c r="I1400" t="s">
        <v>15</v>
      </c>
      <c r="J1400" t="s">
        <v>36</v>
      </c>
      <c r="K1400" t="s">
        <v>582</v>
      </c>
      <c r="L1400" s="2" t="s">
        <v>34</v>
      </c>
      <c r="M1400" t="s">
        <v>82</v>
      </c>
      <c r="N1400" t="s">
        <v>15</v>
      </c>
      <c r="O1400" t="s">
        <v>107</v>
      </c>
      <c r="P1400" t="s">
        <v>271</v>
      </c>
      <c r="Q1400" s="3">
        <v>45404.503333333298</v>
      </c>
      <c r="R1400" s="3">
        <v>45382.651076388902</v>
      </c>
      <c r="S1400" t="s">
        <v>17</v>
      </c>
      <c r="T1400" t="s">
        <v>33</v>
      </c>
      <c r="Y1400">
        <f>S1400+(U1400/2)</f>
        <v>-1</v>
      </c>
      <c r="Z1400">
        <f>T1400+(V1400/2)</f>
        <v>-0.5</v>
      </c>
      <c r="AA1400" t="s">
        <v>1124</v>
      </c>
      <c r="AB1400" t="s">
        <v>2003</v>
      </c>
      <c r="AC1400" t="s">
        <v>763</v>
      </c>
      <c r="AD1400" t="s">
        <v>362</v>
      </c>
      <c r="AE1400" t="s">
        <v>2425</v>
      </c>
      <c r="AF1400" t="s">
        <v>2314</v>
      </c>
      <c r="AG1400" t="s">
        <v>1737</v>
      </c>
      <c r="AH1400" t="s">
        <v>1863</v>
      </c>
      <c r="AI1400" s="1">
        <f>(AE1400+AG1400)/2</f>
        <v>44.914999999999999</v>
      </c>
      <c r="AJ1400" s="1">
        <f>(AF1400+AH1400)/2</f>
        <v>44.965000000000003</v>
      </c>
      <c r="AK1400" s="1">
        <f>AA1400/(337.5/AI1400)</f>
        <v>3.1180991111111109</v>
      </c>
      <c r="AL1400" s="1">
        <f>AB1400/(337.5/AJ1400)</f>
        <v>3.1002534814814817</v>
      </c>
    </row>
    <row r="1401" spans="1:38" hidden="1">
      <c r="A1401" t="s">
        <v>83</v>
      </c>
      <c r="B1401">
        <v>2</v>
      </c>
      <c r="C1401" t="s">
        <v>21</v>
      </c>
      <c r="D1401">
        <v>12</v>
      </c>
      <c r="E1401" t="s">
        <v>39</v>
      </c>
      <c r="F1401">
        <v>1</v>
      </c>
      <c r="G1401" t="s">
        <v>18</v>
      </c>
      <c r="H1401" t="s">
        <v>18</v>
      </c>
      <c r="I1401" t="s">
        <v>11</v>
      </c>
      <c r="J1401" t="s">
        <v>33</v>
      </c>
      <c r="K1401" t="s">
        <v>664</v>
      </c>
      <c r="L1401" s="2" t="s">
        <v>10</v>
      </c>
      <c r="M1401" t="s">
        <v>15</v>
      </c>
      <c r="N1401" t="s">
        <v>17</v>
      </c>
      <c r="O1401" t="s">
        <v>394</v>
      </c>
      <c r="P1401" t="s">
        <v>11</v>
      </c>
      <c r="Q1401" s="3">
        <v>45553.7042939815</v>
      </c>
      <c r="R1401" s="3">
        <v>45563.504166666702</v>
      </c>
      <c r="S1401" t="s">
        <v>11</v>
      </c>
      <c r="T1401" t="s">
        <v>17</v>
      </c>
      <c r="U1401" t="s">
        <v>17</v>
      </c>
      <c r="V1401" t="s">
        <v>17</v>
      </c>
      <c r="W1401" t="s">
        <v>118</v>
      </c>
      <c r="X1401" t="s">
        <v>1113</v>
      </c>
      <c r="Y1401">
        <f>S1401+(U1401/2)</f>
        <v>-1.75</v>
      </c>
      <c r="Z1401">
        <f>T1401+(V1401/2)</f>
        <v>-1.5</v>
      </c>
      <c r="AA1401" t="s">
        <v>1264</v>
      </c>
      <c r="AB1401" t="s">
        <v>144</v>
      </c>
      <c r="AC1401" t="s">
        <v>321</v>
      </c>
      <c r="AD1401" t="s">
        <v>154</v>
      </c>
      <c r="AE1401" t="s">
        <v>2343</v>
      </c>
      <c r="AF1401" t="s">
        <v>1866</v>
      </c>
      <c r="AG1401" t="s">
        <v>1737</v>
      </c>
      <c r="AH1401" t="s">
        <v>1571</v>
      </c>
      <c r="AI1401" s="1">
        <f>(AE1401+AG1401)/2</f>
        <v>44.96</v>
      </c>
      <c r="AJ1401" s="1">
        <f>(AF1401+AH1401)/2</f>
        <v>44.844999999999999</v>
      </c>
      <c r="AK1401" s="1">
        <f>AA1401/(337.5/AI1401)</f>
        <v>3.1904948148148149</v>
      </c>
      <c r="AL1401" s="1">
        <f>AB1401/(337.5/AJ1401)</f>
        <v>3.1677179259259258</v>
      </c>
    </row>
    <row r="1402" spans="1:38">
      <c r="A1402" t="s">
        <v>83</v>
      </c>
      <c r="B1402">
        <v>2</v>
      </c>
      <c r="C1402" t="s">
        <v>21</v>
      </c>
      <c r="D1402">
        <v>8</v>
      </c>
      <c r="E1402" t="s">
        <v>20</v>
      </c>
      <c r="F1402">
        <v>2</v>
      </c>
      <c r="G1402" t="s">
        <v>343</v>
      </c>
      <c r="H1402" t="s">
        <v>343</v>
      </c>
      <c r="I1402" t="s">
        <v>97</v>
      </c>
      <c r="J1402" t="s">
        <v>11</v>
      </c>
      <c r="K1402" t="s">
        <v>175</v>
      </c>
      <c r="L1402" s="2" t="s">
        <v>451</v>
      </c>
      <c r="M1402" t="s">
        <v>452</v>
      </c>
      <c r="N1402" t="s">
        <v>10</v>
      </c>
      <c r="O1402" t="s">
        <v>317</v>
      </c>
      <c r="P1402" t="s">
        <v>230</v>
      </c>
      <c r="Q1402" s="3">
        <v>45593.682453703703</v>
      </c>
      <c r="R1402" s="3">
        <v>45557.3839814815</v>
      </c>
      <c r="S1402" t="s">
        <v>97</v>
      </c>
      <c r="T1402" t="s">
        <v>230</v>
      </c>
      <c r="U1402" t="s">
        <v>10</v>
      </c>
      <c r="V1402" t="s">
        <v>11</v>
      </c>
      <c r="W1402" t="s">
        <v>9</v>
      </c>
      <c r="X1402" t="s">
        <v>8</v>
      </c>
      <c r="Y1402">
        <f>S1402+(U1402/2)</f>
        <v>0.5</v>
      </c>
      <c r="Z1402">
        <f>T1402+(V1402/2)</f>
        <v>0.375</v>
      </c>
      <c r="AA1402" t="s">
        <v>2563</v>
      </c>
      <c r="AB1402" t="s">
        <v>2443</v>
      </c>
      <c r="AC1402" t="s">
        <v>209</v>
      </c>
      <c r="AD1402" t="s">
        <v>143</v>
      </c>
      <c r="AE1402" t="s">
        <v>1904</v>
      </c>
      <c r="AF1402" t="s">
        <v>2010</v>
      </c>
      <c r="AG1402" t="s">
        <v>1737</v>
      </c>
      <c r="AH1402" t="s">
        <v>1775</v>
      </c>
      <c r="AI1402" s="1">
        <f>(AE1402+AG1402)/2</f>
        <v>44.75</v>
      </c>
      <c r="AJ1402" s="1">
        <f>(AF1402+AH1402)/2</f>
        <v>44.835000000000001</v>
      </c>
      <c r="AK1402" s="1">
        <f>AA1402/(337.5/AI1402)</f>
        <v>2.9356</v>
      </c>
      <c r="AL1402" s="1">
        <f>AB1402/(337.5/AJ1402)</f>
        <v>2.9371906666666669</v>
      </c>
    </row>
    <row r="1403" spans="1:38">
      <c r="A1403" t="s">
        <v>83</v>
      </c>
      <c r="B1403">
        <v>2</v>
      </c>
      <c r="C1403" t="s">
        <v>21</v>
      </c>
      <c r="D1403">
        <v>13</v>
      </c>
      <c r="E1403" t="s">
        <v>20</v>
      </c>
      <c r="F1403">
        <v>2</v>
      </c>
      <c r="G1403" t="s">
        <v>125</v>
      </c>
      <c r="H1403" t="s">
        <v>235</v>
      </c>
      <c r="I1403" t="s">
        <v>148</v>
      </c>
      <c r="J1403" t="s">
        <v>82</v>
      </c>
      <c r="K1403" t="s">
        <v>81</v>
      </c>
      <c r="L1403" s="2" t="s">
        <v>148</v>
      </c>
      <c r="M1403" t="s">
        <v>11</v>
      </c>
      <c r="N1403" t="s">
        <v>10</v>
      </c>
      <c r="O1403" t="s">
        <v>135</v>
      </c>
      <c r="P1403" t="s">
        <v>14</v>
      </c>
      <c r="Q1403" s="3">
        <v>45575.6334837963</v>
      </c>
      <c r="R1403" s="3">
        <v>45570.586377314801</v>
      </c>
      <c r="S1403" t="s">
        <v>148</v>
      </c>
      <c r="T1403" t="s">
        <v>17</v>
      </c>
      <c r="V1403" t="s">
        <v>33</v>
      </c>
      <c r="X1403" t="s">
        <v>257</v>
      </c>
      <c r="Y1403">
        <f>S1403+(U1403/2)</f>
        <v>-2.5</v>
      </c>
      <c r="Z1403">
        <f>T1403+(V1403/2)</f>
        <v>-1.25</v>
      </c>
      <c r="AA1403" t="s">
        <v>145</v>
      </c>
      <c r="AB1403" t="s">
        <v>1617</v>
      </c>
      <c r="AC1403" t="s">
        <v>506</v>
      </c>
      <c r="AD1403" t="s">
        <v>191</v>
      </c>
      <c r="AE1403" t="s">
        <v>2216</v>
      </c>
      <c r="AF1403" t="s">
        <v>2103</v>
      </c>
      <c r="AG1403" t="s">
        <v>1737</v>
      </c>
      <c r="AH1403" t="s">
        <v>2013</v>
      </c>
      <c r="AI1403" s="1">
        <f>(AE1403+AG1403)/2</f>
        <v>44.72</v>
      </c>
      <c r="AJ1403" s="1">
        <f>(AF1403+AH1403)/2</f>
        <v>44.82</v>
      </c>
      <c r="AK1403" s="1">
        <f>AA1403/(337.5/AI1403)</f>
        <v>3.1747887407407407</v>
      </c>
      <c r="AL1403" s="1">
        <f>AB1403/(337.5/AJ1403)</f>
        <v>3.1088480000000001</v>
      </c>
    </row>
    <row r="1404" spans="1:38">
      <c r="A1404" t="s">
        <v>236</v>
      </c>
      <c r="B1404">
        <v>2</v>
      </c>
      <c r="C1404" t="s">
        <v>21</v>
      </c>
      <c r="D1404">
        <v>13</v>
      </c>
      <c r="E1404" t="s">
        <v>20</v>
      </c>
      <c r="F1404">
        <v>2</v>
      </c>
      <c r="G1404" t="s">
        <v>343</v>
      </c>
      <c r="H1404" t="s">
        <v>19</v>
      </c>
      <c r="I1404" t="s">
        <v>52</v>
      </c>
      <c r="J1404" t="s">
        <v>36</v>
      </c>
      <c r="K1404" t="s">
        <v>420</v>
      </c>
      <c r="L1404" s="2" t="s">
        <v>50</v>
      </c>
      <c r="M1404" t="s">
        <v>159</v>
      </c>
      <c r="N1404" t="s">
        <v>33</v>
      </c>
      <c r="O1404" t="s">
        <v>80</v>
      </c>
      <c r="P1404" t="s">
        <v>148</v>
      </c>
      <c r="Q1404" s="3">
        <v>45393.468402777798</v>
      </c>
      <c r="R1404" s="3">
        <v>45409.448842592603</v>
      </c>
      <c r="S1404" t="s">
        <v>108</v>
      </c>
      <c r="T1404" t="s">
        <v>52</v>
      </c>
      <c r="V1404" t="s">
        <v>33</v>
      </c>
      <c r="X1404" t="s">
        <v>118</v>
      </c>
      <c r="Y1404">
        <f>S1404+(U1404/2)</f>
        <v>-3</v>
      </c>
      <c r="Z1404">
        <f>T1404+(V1404/2)</f>
        <v>-3</v>
      </c>
      <c r="AA1404" t="s">
        <v>979</v>
      </c>
      <c r="AB1404" t="s">
        <v>1037</v>
      </c>
      <c r="AC1404" t="s">
        <v>155</v>
      </c>
      <c r="AD1404" t="s">
        <v>457</v>
      </c>
      <c r="AE1404" t="s">
        <v>2129</v>
      </c>
      <c r="AF1404" t="s">
        <v>1511</v>
      </c>
      <c r="AG1404" t="s">
        <v>1737</v>
      </c>
      <c r="AH1404" t="s">
        <v>1755</v>
      </c>
      <c r="AI1404" s="1">
        <f>(AE1404+AG1404)/2</f>
        <v>44.555</v>
      </c>
      <c r="AJ1404" s="1">
        <f>(AF1404+AH1404)/2</f>
        <v>44.55</v>
      </c>
      <c r="AK1404" s="1">
        <f>AA1404/(337.5/AI1404)</f>
        <v>3.2752875555555554</v>
      </c>
      <c r="AL1404" s="1">
        <f>AB1404/(337.5/AJ1404)</f>
        <v>3.26172</v>
      </c>
    </row>
    <row r="1405" spans="1:38" hidden="1">
      <c r="A1405" t="s">
        <v>83</v>
      </c>
      <c r="B1405">
        <v>2</v>
      </c>
      <c r="C1405" t="s">
        <v>21</v>
      </c>
      <c r="D1405">
        <v>9</v>
      </c>
      <c r="E1405" t="s">
        <v>39</v>
      </c>
      <c r="F1405">
        <v>1</v>
      </c>
      <c r="G1405" t="s">
        <v>37</v>
      </c>
      <c r="H1405" t="s">
        <v>109</v>
      </c>
      <c r="I1405" t="s">
        <v>2050</v>
      </c>
      <c r="J1405" t="s">
        <v>15</v>
      </c>
      <c r="K1405" t="s">
        <v>852</v>
      </c>
      <c r="L1405" s="2" t="s">
        <v>2743</v>
      </c>
      <c r="M1405" t="s">
        <v>2057</v>
      </c>
      <c r="N1405" t="s">
        <v>33</v>
      </c>
      <c r="O1405" t="s">
        <v>582</v>
      </c>
      <c r="P1405" t="s">
        <v>2148</v>
      </c>
      <c r="Q1405" s="3">
        <v>45603.489548611098</v>
      </c>
      <c r="R1405" s="3">
        <v>45641.596064814803</v>
      </c>
      <c r="S1405" t="s">
        <v>17</v>
      </c>
      <c r="T1405" t="s">
        <v>11</v>
      </c>
      <c r="Y1405">
        <f>S1405+(U1405/2)</f>
        <v>-1</v>
      </c>
      <c r="Z1405">
        <f>T1405+(V1405/2)</f>
        <v>-1.25</v>
      </c>
      <c r="AA1405" t="s">
        <v>1783</v>
      </c>
      <c r="AB1405" t="s">
        <v>2096</v>
      </c>
      <c r="AC1405" t="s">
        <v>289</v>
      </c>
      <c r="AD1405" t="s">
        <v>356</v>
      </c>
      <c r="AE1405" t="s">
        <v>2141</v>
      </c>
      <c r="AF1405" t="s">
        <v>2129</v>
      </c>
      <c r="AG1405" t="s">
        <v>1737</v>
      </c>
      <c r="AH1405" t="s">
        <v>1730</v>
      </c>
      <c r="AI1405" s="1">
        <f>(AE1405+AG1405)/2</f>
        <v>44.57</v>
      </c>
      <c r="AJ1405" s="1">
        <f>(AF1405+AH1405)/2</f>
        <v>44.635000000000005</v>
      </c>
      <c r="AK1405" s="1">
        <f>AA1405/(337.5/AI1405)</f>
        <v>3.0307599999999999</v>
      </c>
      <c r="AL1405" s="1">
        <f>AB1405/(337.5/AJ1405)</f>
        <v>3.0669204444444453</v>
      </c>
    </row>
    <row r="1406" spans="1:38" hidden="1">
      <c r="A1406" t="s">
        <v>236</v>
      </c>
      <c r="B1406">
        <v>2</v>
      </c>
      <c r="C1406" t="s">
        <v>21</v>
      </c>
      <c r="D1406">
        <v>14</v>
      </c>
      <c r="E1406" t="s">
        <v>39</v>
      </c>
      <c r="F1406">
        <v>1</v>
      </c>
      <c r="G1406" t="s">
        <v>18</v>
      </c>
      <c r="H1406" t="s">
        <v>125</v>
      </c>
      <c r="I1406" t="s">
        <v>108</v>
      </c>
      <c r="J1406" t="s">
        <v>33</v>
      </c>
      <c r="K1406" t="s">
        <v>871</v>
      </c>
      <c r="L1406" s="2" t="s">
        <v>92</v>
      </c>
      <c r="M1406" t="s">
        <v>52</v>
      </c>
      <c r="N1406" t="s">
        <v>33</v>
      </c>
      <c r="O1406" t="s">
        <v>1489</v>
      </c>
      <c r="P1406" t="s">
        <v>108</v>
      </c>
      <c r="Q1406" s="3">
        <v>45371.421446759297</v>
      </c>
      <c r="R1406" s="3">
        <v>45387.362465277802</v>
      </c>
      <c r="S1406" t="s">
        <v>108</v>
      </c>
      <c r="T1406" t="s">
        <v>108</v>
      </c>
      <c r="U1406" t="s">
        <v>33</v>
      </c>
      <c r="V1406" t="s">
        <v>33</v>
      </c>
      <c r="W1406" t="s">
        <v>1534</v>
      </c>
      <c r="X1406" t="s">
        <v>1563</v>
      </c>
      <c r="Y1406">
        <f>S1406+(U1406/2)</f>
        <v>-3.25</v>
      </c>
      <c r="Z1406">
        <f>T1406+(V1406/2)</f>
        <v>-3.25</v>
      </c>
      <c r="AA1406" t="s">
        <v>997</v>
      </c>
      <c r="AB1406" t="s">
        <v>1329</v>
      </c>
      <c r="AC1406" t="s">
        <v>45</v>
      </c>
      <c r="AD1406" t="s">
        <v>209</v>
      </c>
      <c r="AE1406" t="s">
        <v>1691</v>
      </c>
      <c r="AF1406" t="s">
        <v>2294</v>
      </c>
      <c r="AG1406" t="s">
        <v>1737</v>
      </c>
      <c r="AH1406" t="s">
        <v>1779</v>
      </c>
      <c r="AI1406" s="1">
        <f>(AE1406+AG1406)/2</f>
        <v>44.524999999999999</v>
      </c>
      <c r="AJ1406" s="1">
        <f>(AF1406+AH1406)/2</f>
        <v>44.56</v>
      </c>
      <c r="AK1406" s="1">
        <f>AA1406/(337.5/AI1406)</f>
        <v>3.2361429629629632</v>
      </c>
      <c r="AL1406" s="1">
        <f>AB1406/(337.5/AJ1406)</f>
        <v>3.2109605925925928</v>
      </c>
    </row>
    <row r="1407" spans="1:38" hidden="1">
      <c r="A1407" t="s">
        <v>83</v>
      </c>
      <c r="B1407">
        <v>2</v>
      </c>
      <c r="C1407" t="s">
        <v>21</v>
      </c>
      <c r="D1407">
        <v>7</v>
      </c>
      <c r="E1407" t="s">
        <v>39</v>
      </c>
      <c r="F1407">
        <v>1</v>
      </c>
      <c r="G1407" t="s">
        <v>18</v>
      </c>
      <c r="H1407" t="s">
        <v>343</v>
      </c>
      <c r="I1407" t="s">
        <v>33</v>
      </c>
      <c r="J1407" t="s">
        <v>82</v>
      </c>
      <c r="K1407" t="s">
        <v>81</v>
      </c>
      <c r="L1407" s="2" t="s">
        <v>33</v>
      </c>
      <c r="M1407" t="s">
        <v>36</v>
      </c>
      <c r="N1407" t="s">
        <v>82</v>
      </c>
      <c r="O1407" t="s">
        <v>81</v>
      </c>
      <c r="P1407" t="s">
        <v>36</v>
      </c>
      <c r="Q1407" s="3">
        <v>45593.683113425897</v>
      </c>
      <c r="R1407" s="3">
        <v>45600.685590277797</v>
      </c>
      <c r="S1407" t="s">
        <v>17</v>
      </c>
      <c r="T1407" t="s">
        <v>11</v>
      </c>
      <c r="Y1407">
        <f>S1407+(U1407/2)</f>
        <v>-1</v>
      </c>
      <c r="Z1407">
        <f>T1407+(V1407/2)</f>
        <v>-1.25</v>
      </c>
      <c r="AA1407" t="s">
        <v>1782</v>
      </c>
      <c r="AB1407" t="s">
        <v>2106</v>
      </c>
      <c r="AC1407" t="s">
        <v>527</v>
      </c>
      <c r="AD1407" t="s">
        <v>546</v>
      </c>
      <c r="AE1407" t="s">
        <v>2024</v>
      </c>
      <c r="AF1407" t="s">
        <v>1729</v>
      </c>
      <c r="AG1407" t="s">
        <v>1737</v>
      </c>
      <c r="AH1407" t="s">
        <v>1624</v>
      </c>
      <c r="AI1407" s="1">
        <f>(AE1407+AG1407)/2</f>
        <v>44.495000000000005</v>
      </c>
      <c r="AJ1407" s="1">
        <f>(AF1407+AH1407)/2</f>
        <v>43.855000000000004</v>
      </c>
      <c r="AK1407" s="1">
        <f>AA1407/(337.5/AI1407)</f>
        <v>3.0454355555555561</v>
      </c>
      <c r="AL1407" s="1">
        <f>AB1407/(337.5/AJ1407)</f>
        <v>3.0328168888888891</v>
      </c>
    </row>
    <row r="1408" spans="1:38" hidden="1">
      <c r="A1408" t="s">
        <v>205</v>
      </c>
      <c r="B1408">
        <v>2</v>
      </c>
      <c r="C1408" t="s">
        <v>21</v>
      </c>
      <c r="D1408">
        <v>13</v>
      </c>
      <c r="E1408" t="s">
        <v>39</v>
      </c>
      <c r="F1408">
        <v>1</v>
      </c>
      <c r="G1408" t="s">
        <v>38</v>
      </c>
      <c r="H1408" t="s">
        <v>70</v>
      </c>
      <c r="I1408" t="s">
        <v>11</v>
      </c>
      <c r="J1408" t="s">
        <v>14</v>
      </c>
      <c r="K1408" t="s">
        <v>582</v>
      </c>
      <c r="L1408" s="2" t="s">
        <v>159</v>
      </c>
      <c r="M1408" t="s">
        <v>260</v>
      </c>
      <c r="N1408" t="s">
        <v>10</v>
      </c>
      <c r="O1408" t="s">
        <v>433</v>
      </c>
      <c r="P1408" t="s">
        <v>411</v>
      </c>
      <c r="Q1408" s="3">
        <v>45362.465428240699</v>
      </c>
      <c r="R1408" s="3">
        <v>45505.460370370398</v>
      </c>
      <c r="S1408" t="s">
        <v>11</v>
      </c>
      <c r="U1408" t="s">
        <v>10</v>
      </c>
      <c r="W1408" t="s">
        <v>324</v>
      </c>
      <c r="Y1408">
        <f>S1408+(U1408/2)</f>
        <v>-2</v>
      </c>
      <c r="Z1408">
        <f>T1408+(V1408/2)</f>
        <v>0</v>
      </c>
      <c r="AA1408" t="s">
        <v>1949</v>
      </c>
      <c r="AB1408" t="s">
        <v>1165</v>
      </c>
      <c r="AC1408" t="s">
        <v>982</v>
      </c>
      <c r="AD1408" t="s">
        <v>1520</v>
      </c>
      <c r="AE1408" t="s">
        <v>2742</v>
      </c>
      <c r="AF1408" t="s">
        <v>2677</v>
      </c>
      <c r="AG1408" t="s">
        <v>1795</v>
      </c>
      <c r="AH1408" t="s">
        <v>1575</v>
      </c>
      <c r="AI1408" s="1">
        <f>(AE1408+AG1408)/2</f>
        <v>45.94</v>
      </c>
      <c r="AJ1408" s="1">
        <f>(AF1408+AH1408)/2</f>
        <v>45.625</v>
      </c>
      <c r="AK1408" s="1">
        <f>AA1408/(337.5/AI1408)</f>
        <v>3.1062245925925924</v>
      </c>
      <c r="AL1408" s="1">
        <f>AB1408/(337.5/AJ1408)</f>
        <v>2.9240555555555554</v>
      </c>
    </row>
    <row r="1409" spans="1:38" hidden="1">
      <c r="A1409" t="s">
        <v>176</v>
      </c>
      <c r="B1409">
        <v>2</v>
      </c>
      <c r="C1409" t="s">
        <v>21</v>
      </c>
      <c r="D1409">
        <v>10</v>
      </c>
      <c r="E1409" t="s">
        <v>39</v>
      </c>
      <c r="F1409">
        <v>1</v>
      </c>
      <c r="G1409" t="s">
        <v>109</v>
      </c>
      <c r="H1409" t="s">
        <v>38</v>
      </c>
      <c r="I1409" t="s">
        <v>230</v>
      </c>
      <c r="J1409" t="s">
        <v>148</v>
      </c>
      <c r="K1409" t="s">
        <v>283</v>
      </c>
      <c r="L1409" s="2" t="s">
        <v>36</v>
      </c>
      <c r="M1409" t="s">
        <v>82</v>
      </c>
      <c r="N1409" t="s">
        <v>17</v>
      </c>
      <c r="O1409" t="s">
        <v>443</v>
      </c>
      <c r="P1409" t="s">
        <v>33</v>
      </c>
      <c r="Q1409" s="3">
        <v>45400.484131944402</v>
      </c>
      <c r="R1409" s="3">
        <v>45529.657962963</v>
      </c>
      <c r="S1409" t="s">
        <v>63</v>
      </c>
      <c r="T1409" t="s">
        <v>63</v>
      </c>
      <c r="U1409" t="s">
        <v>14</v>
      </c>
      <c r="V1409" t="s">
        <v>10</v>
      </c>
      <c r="W1409" t="s">
        <v>118</v>
      </c>
      <c r="X1409" t="s">
        <v>118</v>
      </c>
      <c r="Y1409">
        <f>S1409+(U1409/2)</f>
        <v>-1</v>
      </c>
      <c r="Z1409">
        <f>T1409+(V1409/2)</f>
        <v>-0.75</v>
      </c>
      <c r="AA1409" t="s">
        <v>1767</v>
      </c>
      <c r="AB1409" t="s">
        <v>2335</v>
      </c>
      <c r="AC1409" t="s">
        <v>498</v>
      </c>
      <c r="AD1409" t="s">
        <v>498</v>
      </c>
      <c r="AE1409" t="s">
        <v>2482</v>
      </c>
      <c r="AF1409" t="s">
        <v>2470</v>
      </c>
      <c r="AG1409" t="s">
        <v>1795</v>
      </c>
      <c r="AH1409" t="s">
        <v>2118</v>
      </c>
      <c r="AI1409" s="1">
        <f>(AE1409+AG1409)/2</f>
        <v>45.305</v>
      </c>
      <c r="AJ1409" s="1">
        <f>(AF1409+AH1409)/2</f>
        <v>45.435000000000002</v>
      </c>
      <c r="AK1409" s="1">
        <f>AA1409/(337.5/AI1409)</f>
        <v>2.9626114074074072</v>
      </c>
      <c r="AL1409" s="1">
        <f>AB1409/(337.5/AJ1409)</f>
        <v>2.9778435555555558</v>
      </c>
    </row>
    <row r="1410" spans="1:38" hidden="1">
      <c r="A1410" t="s">
        <v>22</v>
      </c>
      <c r="B1410">
        <v>1</v>
      </c>
      <c r="C1410" t="s">
        <v>21</v>
      </c>
      <c r="D1410">
        <v>10</v>
      </c>
      <c r="E1410" t="s">
        <v>39</v>
      </c>
      <c r="F1410">
        <v>1</v>
      </c>
      <c r="G1410" t="s">
        <v>18</v>
      </c>
      <c r="H1410" t="s">
        <v>18</v>
      </c>
      <c r="I1410" t="s">
        <v>14</v>
      </c>
      <c r="J1410" t="s">
        <v>17</v>
      </c>
      <c r="K1410" t="s">
        <v>443</v>
      </c>
      <c r="L1410" s="2" t="s">
        <v>148</v>
      </c>
      <c r="M1410" t="s">
        <v>14</v>
      </c>
      <c r="N1410" t="s">
        <v>36</v>
      </c>
      <c r="O1410" t="s">
        <v>586</v>
      </c>
      <c r="P1410" t="s">
        <v>53</v>
      </c>
      <c r="Q1410" s="3">
        <v>45588.498807870397</v>
      </c>
      <c r="R1410" s="3">
        <v>45706.635810185202</v>
      </c>
      <c r="S1410" t="s">
        <v>159</v>
      </c>
      <c r="T1410" t="s">
        <v>159</v>
      </c>
      <c r="U1410" t="s">
        <v>33</v>
      </c>
      <c r="V1410" t="s">
        <v>17</v>
      </c>
      <c r="W1410" t="s">
        <v>9</v>
      </c>
      <c r="X1410" t="s">
        <v>118</v>
      </c>
      <c r="Y1410">
        <f>S1410+(U1410/2)</f>
        <v>-2.5</v>
      </c>
      <c r="Z1410">
        <f>T1410+(V1410/2)</f>
        <v>-2.75</v>
      </c>
      <c r="AA1410" t="s">
        <v>144</v>
      </c>
      <c r="AB1410" t="s">
        <v>1815</v>
      </c>
      <c r="AC1410" t="s">
        <v>210</v>
      </c>
      <c r="AD1410" t="s">
        <v>750</v>
      </c>
      <c r="AE1410" t="s">
        <v>2217</v>
      </c>
      <c r="AF1410" t="s">
        <v>2551</v>
      </c>
      <c r="AG1410" t="s">
        <v>1795</v>
      </c>
      <c r="AH1410" t="s">
        <v>1603</v>
      </c>
      <c r="AI1410" s="1">
        <f>(AE1410+AG1410)/2</f>
        <v>45.034999999999997</v>
      </c>
      <c r="AJ1410" s="1">
        <f>(AF1410+AH1410)/2</f>
        <v>45.31</v>
      </c>
      <c r="AK1410" s="1">
        <f>AA1410/(337.5/AI1410)</f>
        <v>3.1811389629629625</v>
      </c>
      <c r="AL1410" s="1">
        <f>AB1410/(337.5/AJ1410)</f>
        <v>3.1978791111111113</v>
      </c>
    </row>
    <row r="1411" spans="1:38" hidden="1">
      <c r="A1411" t="s">
        <v>110</v>
      </c>
      <c r="B1411">
        <v>2</v>
      </c>
      <c r="C1411" t="s">
        <v>21</v>
      </c>
      <c r="D1411">
        <v>11</v>
      </c>
      <c r="E1411" t="s">
        <v>39</v>
      </c>
      <c r="F1411">
        <v>1</v>
      </c>
      <c r="G1411" t="s">
        <v>19</v>
      </c>
      <c r="H1411" t="s">
        <v>19</v>
      </c>
      <c r="I1411" t="s">
        <v>33</v>
      </c>
      <c r="J1411" t="s">
        <v>36</v>
      </c>
      <c r="K1411" t="s">
        <v>81</v>
      </c>
      <c r="L1411" s="2" t="s">
        <v>170</v>
      </c>
      <c r="M1411" t="s">
        <v>15</v>
      </c>
      <c r="N1411" t="s">
        <v>82</v>
      </c>
      <c r="O1411" t="s">
        <v>81</v>
      </c>
      <c r="P1411" t="s">
        <v>15</v>
      </c>
      <c r="Q1411" s="3">
        <v>45427.488287036998</v>
      </c>
      <c r="R1411" s="3">
        <v>45431.390069444402</v>
      </c>
      <c r="S1411" t="s">
        <v>17</v>
      </c>
      <c r="T1411" t="s">
        <v>17</v>
      </c>
      <c r="U1411" t="s">
        <v>33</v>
      </c>
      <c r="W1411" t="s">
        <v>8</v>
      </c>
      <c r="Y1411">
        <f>S1411+(U1411/2)</f>
        <v>-1.25</v>
      </c>
      <c r="Z1411">
        <f>T1411+(V1411/2)</f>
        <v>-1</v>
      </c>
      <c r="AA1411" t="s">
        <v>1617</v>
      </c>
      <c r="AB1411" t="s">
        <v>2107</v>
      </c>
      <c r="AC1411" t="s">
        <v>45</v>
      </c>
      <c r="AD1411" t="s">
        <v>532</v>
      </c>
      <c r="AE1411" t="s">
        <v>2351</v>
      </c>
      <c r="AF1411" t="s">
        <v>2269</v>
      </c>
      <c r="AG1411" t="s">
        <v>1795</v>
      </c>
      <c r="AH1411" t="s">
        <v>2225</v>
      </c>
      <c r="AI1411" s="1">
        <f>(AE1411+AG1411)/2</f>
        <v>44.894999999999996</v>
      </c>
      <c r="AJ1411" s="1">
        <f>(AF1411+AH1411)/2</f>
        <v>45.344999999999999</v>
      </c>
      <c r="AK1411" s="1">
        <f>AA1411/(337.5/AI1411)</f>
        <v>3.1140502222222217</v>
      </c>
      <c r="AL1411" s="1">
        <f>AB1411/(337.5/AJ1411)</f>
        <v>3.1304844444444444</v>
      </c>
    </row>
    <row r="1412" spans="1:38" hidden="1">
      <c r="A1412" t="s">
        <v>22</v>
      </c>
      <c r="B1412">
        <v>1</v>
      </c>
      <c r="C1412" t="s">
        <v>21</v>
      </c>
      <c r="D1412">
        <v>9</v>
      </c>
      <c r="E1412" t="s">
        <v>39</v>
      </c>
      <c r="F1412">
        <v>1</v>
      </c>
      <c r="G1412" t="s">
        <v>18</v>
      </c>
      <c r="H1412" t="s">
        <v>125</v>
      </c>
      <c r="I1412" t="s">
        <v>124</v>
      </c>
      <c r="J1412" t="s">
        <v>10</v>
      </c>
      <c r="K1412" t="s">
        <v>508</v>
      </c>
      <c r="L1412" s="2" t="s">
        <v>36</v>
      </c>
      <c r="M1412" t="s">
        <v>15</v>
      </c>
      <c r="N1412" t="s">
        <v>17</v>
      </c>
      <c r="O1412" t="s">
        <v>96</v>
      </c>
      <c r="P1412" t="s">
        <v>11</v>
      </c>
      <c r="Q1412" s="3">
        <v>45583.5153125</v>
      </c>
      <c r="R1412" s="3">
        <v>45693.404930555596</v>
      </c>
      <c r="S1412" t="s">
        <v>121</v>
      </c>
      <c r="T1412" t="s">
        <v>17</v>
      </c>
      <c r="U1412" t="s">
        <v>11</v>
      </c>
      <c r="V1412" t="s">
        <v>15</v>
      </c>
      <c r="W1412" t="s">
        <v>158</v>
      </c>
      <c r="X1412" t="s">
        <v>9</v>
      </c>
      <c r="Y1412">
        <f>S1412+(U1412/2)</f>
        <v>-0.375</v>
      </c>
      <c r="Z1412">
        <f>T1412+(V1412/2)</f>
        <v>-1.375</v>
      </c>
      <c r="AA1412" t="s">
        <v>2233</v>
      </c>
      <c r="AB1412" t="s">
        <v>1865</v>
      </c>
      <c r="AC1412" t="s">
        <v>390</v>
      </c>
      <c r="AD1412" t="s">
        <v>610</v>
      </c>
      <c r="AE1412" t="s">
        <v>2471</v>
      </c>
      <c r="AF1412" t="s">
        <v>2507</v>
      </c>
      <c r="AG1412" t="s">
        <v>1795</v>
      </c>
      <c r="AH1412" t="s">
        <v>1795</v>
      </c>
      <c r="AI1412" s="1">
        <f>(AE1412+AG1412)/2</f>
        <v>45.325000000000003</v>
      </c>
      <c r="AJ1412" s="1">
        <f>(AF1412+AH1412)/2</f>
        <v>45.055</v>
      </c>
      <c r="AK1412" s="1">
        <f>AA1412/(337.5/AI1412)</f>
        <v>3.092843703703704</v>
      </c>
      <c r="AL1412" s="1">
        <f>AB1412/(337.5/AJ1412)</f>
        <v>3.1465077037037039</v>
      </c>
    </row>
    <row r="1413" spans="1:38">
      <c r="A1413" t="s">
        <v>236</v>
      </c>
      <c r="B1413">
        <v>2</v>
      </c>
      <c r="C1413" t="s">
        <v>21</v>
      </c>
      <c r="D1413">
        <v>19</v>
      </c>
      <c r="E1413" t="s">
        <v>20</v>
      </c>
      <c r="F1413">
        <v>2</v>
      </c>
      <c r="G1413" t="s">
        <v>123</v>
      </c>
      <c r="H1413" t="s">
        <v>204</v>
      </c>
      <c r="I1413" t="s">
        <v>222</v>
      </c>
      <c r="J1413" t="s">
        <v>82</v>
      </c>
      <c r="K1413" t="s">
        <v>81</v>
      </c>
      <c r="L1413" s="2" t="s">
        <v>222</v>
      </c>
      <c r="M1413" t="s">
        <v>106</v>
      </c>
      <c r="N1413" t="s">
        <v>33</v>
      </c>
      <c r="O1413" t="s">
        <v>582</v>
      </c>
      <c r="P1413" t="s">
        <v>133</v>
      </c>
      <c r="Q1413" s="3">
        <v>45379.638217592597</v>
      </c>
      <c r="R1413" s="3">
        <v>45505.403020833299</v>
      </c>
      <c r="S1413" t="s">
        <v>49</v>
      </c>
      <c r="T1413" t="s">
        <v>133</v>
      </c>
      <c r="V1413" t="s">
        <v>15</v>
      </c>
      <c r="X1413" t="s">
        <v>158</v>
      </c>
      <c r="Y1413">
        <f>S1413+(U1413/2)</f>
        <v>-5</v>
      </c>
      <c r="Z1413">
        <f>T1413+(V1413/2)</f>
        <v>-4.625</v>
      </c>
      <c r="AA1413" t="s">
        <v>1305</v>
      </c>
      <c r="AB1413" t="s">
        <v>653</v>
      </c>
      <c r="AC1413" t="s">
        <v>76</v>
      </c>
      <c r="AD1413" t="s">
        <v>700</v>
      </c>
      <c r="AE1413" t="s">
        <v>2099</v>
      </c>
      <c r="AF1413" t="s">
        <v>2314</v>
      </c>
      <c r="AG1413" t="s">
        <v>1795</v>
      </c>
      <c r="AH1413" t="s">
        <v>1719</v>
      </c>
      <c r="AI1413" s="1">
        <f>(AE1413+AG1413)/2</f>
        <v>44.769999999999996</v>
      </c>
      <c r="AJ1413" s="1">
        <f>(AF1413+AH1413)/2</f>
        <v>45.07</v>
      </c>
      <c r="AK1413" s="1">
        <f>AA1413/(337.5/AI1413)</f>
        <v>3.2725211851851852</v>
      </c>
      <c r="AL1413" s="1">
        <f>AB1413/(337.5/AJ1413)</f>
        <v>3.2664065185185187</v>
      </c>
    </row>
    <row r="1414" spans="1:38" hidden="1">
      <c r="A1414" t="s">
        <v>149</v>
      </c>
      <c r="B1414">
        <v>2</v>
      </c>
      <c r="C1414" t="s">
        <v>21</v>
      </c>
      <c r="D1414">
        <v>11</v>
      </c>
      <c r="E1414" t="s">
        <v>39</v>
      </c>
      <c r="F1414">
        <v>1</v>
      </c>
      <c r="G1414" t="s">
        <v>37</v>
      </c>
      <c r="H1414" t="s">
        <v>109</v>
      </c>
      <c r="I1414" t="s">
        <v>124</v>
      </c>
      <c r="J1414" t="s">
        <v>15</v>
      </c>
      <c r="K1414" t="s">
        <v>137</v>
      </c>
      <c r="L1414" s="2" t="s">
        <v>434</v>
      </c>
      <c r="M1414" t="s">
        <v>11</v>
      </c>
      <c r="N1414" t="s">
        <v>36</v>
      </c>
      <c r="O1414" t="s">
        <v>664</v>
      </c>
      <c r="P1414" t="s">
        <v>241</v>
      </c>
      <c r="Q1414" s="3">
        <v>45401.420543981498</v>
      </c>
      <c r="R1414" s="3">
        <v>45424.495324074102</v>
      </c>
      <c r="S1414" t="s">
        <v>10</v>
      </c>
      <c r="T1414" t="s">
        <v>11</v>
      </c>
      <c r="U1414" t="s">
        <v>33</v>
      </c>
      <c r="V1414" t="s">
        <v>33</v>
      </c>
      <c r="W1414" t="s">
        <v>280</v>
      </c>
      <c r="X1414" t="s">
        <v>9</v>
      </c>
      <c r="Y1414">
        <f>S1414+(U1414/2)</f>
        <v>-1.75</v>
      </c>
      <c r="Z1414">
        <f>T1414+(V1414/2)</f>
        <v>-1.5</v>
      </c>
      <c r="AA1414" t="s">
        <v>1277</v>
      </c>
      <c r="AB1414" t="s">
        <v>1072</v>
      </c>
      <c r="AC1414" t="s">
        <v>994</v>
      </c>
      <c r="AD1414" t="s">
        <v>103</v>
      </c>
      <c r="AE1414" t="s">
        <v>2001</v>
      </c>
      <c r="AF1414" t="s">
        <v>2010</v>
      </c>
      <c r="AG1414" t="s">
        <v>1795</v>
      </c>
      <c r="AH1414" t="s">
        <v>1202</v>
      </c>
      <c r="AI1414" s="1">
        <f>(AE1414+AG1414)/2</f>
        <v>44.71</v>
      </c>
      <c r="AJ1414" s="1">
        <f>(AF1414+AH1414)/2</f>
        <v>44.790000000000006</v>
      </c>
      <c r="AK1414" s="1">
        <f>AA1414/(337.5/AI1414)</f>
        <v>3.204547851851852</v>
      </c>
      <c r="AL1414" s="1">
        <f>AB1414/(337.5/AJ1414)</f>
        <v>3.219571555555556</v>
      </c>
    </row>
    <row r="1415" spans="1:38" hidden="1">
      <c r="A1415" t="s">
        <v>110</v>
      </c>
      <c r="B1415">
        <v>2</v>
      </c>
      <c r="C1415" t="s">
        <v>21</v>
      </c>
      <c r="D1415">
        <v>10</v>
      </c>
      <c r="E1415" t="s">
        <v>39</v>
      </c>
      <c r="F1415">
        <v>1</v>
      </c>
      <c r="G1415" t="s">
        <v>109</v>
      </c>
      <c r="H1415" t="s">
        <v>37</v>
      </c>
      <c r="I1415" t="s">
        <v>36</v>
      </c>
      <c r="J1415" t="s">
        <v>11</v>
      </c>
      <c r="K1415" t="s">
        <v>508</v>
      </c>
      <c r="L1415" s="2" t="s">
        <v>34</v>
      </c>
      <c r="M1415" t="s">
        <v>33</v>
      </c>
      <c r="N1415" t="s">
        <v>33</v>
      </c>
      <c r="O1415" t="s">
        <v>186</v>
      </c>
      <c r="P1415" t="s">
        <v>15</v>
      </c>
      <c r="Q1415" s="3">
        <v>45426.643576388902</v>
      </c>
      <c r="R1415" s="3">
        <v>45486.521446759303</v>
      </c>
      <c r="S1415" t="s">
        <v>17</v>
      </c>
      <c r="T1415" t="s">
        <v>15</v>
      </c>
      <c r="U1415" t="s">
        <v>33</v>
      </c>
      <c r="V1415" t="s">
        <v>33</v>
      </c>
      <c r="W1415" t="s">
        <v>280</v>
      </c>
      <c r="X1415" t="s">
        <v>158</v>
      </c>
      <c r="Y1415">
        <f>S1415+(U1415/2)</f>
        <v>-1.25</v>
      </c>
      <c r="Z1415">
        <f>T1415+(V1415/2)</f>
        <v>-1</v>
      </c>
      <c r="AA1415" t="s">
        <v>2011</v>
      </c>
      <c r="AB1415" t="s">
        <v>2059</v>
      </c>
      <c r="AC1415" t="s">
        <v>75</v>
      </c>
      <c r="AD1415" t="s">
        <v>527</v>
      </c>
      <c r="AE1415" t="s">
        <v>2235</v>
      </c>
      <c r="AF1415" t="s">
        <v>2223</v>
      </c>
      <c r="AG1415" t="s">
        <v>1795</v>
      </c>
      <c r="AH1415" t="s">
        <v>224</v>
      </c>
      <c r="AI1415" s="1">
        <f>(AE1415+AG1415)/2</f>
        <v>44.924999999999997</v>
      </c>
      <c r="AJ1415" s="1">
        <f>(AF1415+AH1415)/2</f>
        <v>44.39</v>
      </c>
      <c r="AK1415" s="1">
        <f>AA1415/(337.5/AI1415)</f>
        <v>3.1454155555555552</v>
      </c>
      <c r="AL1415" s="1">
        <f>AB1415/(337.5/AJ1415)</f>
        <v>3.1342628148148148</v>
      </c>
    </row>
    <row r="1416" spans="1:38" hidden="1">
      <c r="A1416" t="s">
        <v>172</v>
      </c>
      <c r="B1416">
        <v>1</v>
      </c>
      <c r="C1416" t="s">
        <v>21</v>
      </c>
      <c r="D1416">
        <v>12</v>
      </c>
      <c r="E1416" t="s">
        <v>39</v>
      </c>
      <c r="F1416">
        <v>1</v>
      </c>
      <c r="G1416" t="s">
        <v>69</v>
      </c>
      <c r="H1416" t="s">
        <v>38</v>
      </c>
      <c r="I1416" t="s">
        <v>36</v>
      </c>
      <c r="J1416" t="s">
        <v>11</v>
      </c>
      <c r="K1416" t="s">
        <v>301</v>
      </c>
      <c r="L1416" s="2" t="s">
        <v>34</v>
      </c>
      <c r="M1416" t="s">
        <v>11</v>
      </c>
      <c r="N1416" t="s">
        <v>36</v>
      </c>
      <c r="O1416" t="s">
        <v>16</v>
      </c>
      <c r="P1416" t="s">
        <v>241</v>
      </c>
      <c r="Q1416" s="3">
        <v>45405.4463888889</v>
      </c>
      <c r="R1416" s="3">
        <v>45370.341412037</v>
      </c>
      <c r="S1416" t="s">
        <v>33</v>
      </c>
      <c r="T1416" t="s">
        <v>10</v>
      </c>
      <c r="U1416" t="s">
        <v>33</v>
      </c>
      <c r="V1416" t="s">
        <v>33</v>
      </c>
      <c r="W1416" t="s">
        <v>118</v>
      </c>
      <c r="X1416" t="s">
        <v>9</v>
      </c>
      <c r="Y1416">
        <f>S1416+(U1416/2)</f>
        <v>-0.75</v>
      </c>
      <c r="Z1416">
        <f>T1416+(V1416/2)</f>
        <v>-1.75</v>
      </c>
      <c r="AA1416" t="s">
        <v>1794</v>
      </c>
      <c r="AB1416" t="s">
        <v>1777</v>
      </c>
      <c r="AC1416" t="s">
        <v>166</v>
      </c>
      <c r="AD1416" t="s">
        <v>349</v>
      </c>
      <c r="AE1416" t="s">
        <v>2468</v>
      </c>
      <c r="AF1416" t="s">
        <v>416</v>
      </c>
      <c r="AG1416" t="s">
        <v>1795</v>
      </c>
      <c r="AH1416" t="s">
        <v>1755</v>
      </c>
      <c r="AI1416" s="1">
        <f>(AE1416+AG1416)/2</f>
        <v>44.85</v>
      </c>
      <c r="AJ1416" s="1">
        <f>(AF1416+AH1416)/2</f>
        <v>44.47</v>
      </c>
      <c r="AK1416" s="1">
        <f>AA1416/(337.5/AI1416)</f>
        <v>3.106942222222222</v>
      </c>
      <c r="AL1416" s="1">
        <f>AB1416/(337.5/AJ1416)</f>
        <v>3.1438642962962962</v>
      </c>
    </row>
    <row r="1417" spans="1:38">
      <c r="A1417" t="s">
        <v>22</v>
      </c>
      <c r="B1417">
        <v>1</v>
      </c>
      <c r="C1417" t="s">
        <v>21</v>
      </c>
      <c r="D1417">
        <v>16</v>
      </c>
      <c r="E1417" t="s">
        <v>20</v>
      </c>
      <c r="F1417">
        <v>2</v>
      </c>
      <c r="G1417" t="s">
        <v>343</v>
      </c>
      <c r="H1417" t="s">
        <v>343</v>
      </c>
      <c r="I1417" t="s">
        <v>14</v>
      </c>
      <c r="J1417" t="s">
        <v>15</v>
      </c>
      <c r="K1417" t="s">
        <v>81</v>
      </c>
      <c r="L1417" s="2" t="s">
        <v>500</v>
      </c>
      <c r="M1417" t="s">
        <v>14</v>
      </c>
      <c r="N1417" t="s">
        <v>15</v>
      </c>
      <c r="O1417" t="s">
        <v>433</v>
      </c>
      <c r="P1417" t="s">
        <v>500</v>
      </c>
      <c r="Q1417" s="3">
        <v>45573.518541666701</v>
      </c>
      <c r="R1417" s="3">
        <v>45612.4937152778</v>
      </c>
      <c r="S1417" t="s">
        <v>14</v>
      </c>
      <c r="T1417" t="s">
        <v>14</v>
      </c>
      <c r="V1417" t="s">
        <v>33</v>
      </c>
      <c r="X1417" t="s">
        <v>9</v>
      </c>
      <c r="Y1417">
        <f>S1417+(U1417/2)</f>
        <v>-2</v>
      </c>
      <c r="Z1417">
        <f>T1417+(V1417/2)</f>
        <v>-2.25</v>
      </c>
      <c r="AA1417" t="s">
        <v>1525</v>
      </c>
      <c r="AB1417" t="s">
        <v>1351</v>
      </c>
      <c r="AC1417" t="s">
        <v>370</v>
      </c>
      <c r="AD1417" t="s">
        <v>239</v>
      </c>
      <c r="AE1417" t="s">
        <v>2235</v>
      </c>
      <c r="AF1417" t="s">
        <v>1703</v>
      </c>
      <c r="AG1417" t="s">
        <v>1795</v>
      </c>
      <c r="AH1417" t="s">
        <v>388</v>
      </c>
      <c r="AI1417" s="1">
        <f>(AE1417+AG1417)/2</f>
        <v>44.924999999999997</v>
      </c>
      <c r="AJ1417" s="1">
        <f>(AF1417+AH1417)/2</f>
        <v>44.174999999999997</v>
      </c>
      <c r="AK1417" s="1">
        <f>AA1417/(337.5/AI1417)</f>
        <v>3.2345999999999999</v>
      </c>
      <c r="AL1417" s="1">
        <f>AB1417/(337.5/AJ1417)</f>
        <v>3.2198666666666664</v>
      </c>
    </row>
    <row r="1418" spans="1:38" hidden="1">
      <c r="A1418" t="s">
        <v>149</v>
      </c>
      <c r="B1418">
        <v>2</v>
      </c>
      <c r="C1418" t="s">
        <v>21</v>
      </c>
      <c r="D1418">
        <v>10</v>
      </c>
      <c r="E1418" t="s">
        <v>39</v>
      </c>
      <c r="F1418">
        <v>1</v>
      </c>
      <c r="G1418" t="s">
        <v>343</v>
      </c>
      <c r="H1418" t="s">
        <v>125</v>
      </c>
      <c r="I1418" t="s">
        <v>15</v>
      </c>
      <c r="J1418" t="s">
        <v>82</v>
      </c>
      <c r="K1418" t="s">
        <v>81</v>
      </c>
      <c r="L1418" s="2" t="s">
        <v>15</v>
      </c>
      <c r="M1418" t="s">
        <v>33</v>
      </c>
      <c r="N1418" t="s">
        <v>36</v>
      </c>
      <c r="O1418" t="s">
        <v>1038</v>
      </c>
      <c r="P1418" t="s">
        <v>170</v>
      </c>
      <c r="Q1418" s="3">
        <v>45369.681331018503</v>
      </c>
      <c r="R1418" s="3">
        <v>45402.4284722222</v>
      </c>
      <c r="S1418" t="s">
        <v>11</v>
      </c>
      <c r="T1418" t="s">
        <v>11</v>
      </c>
      <c r="Y1418">
        <f>S1418+(U1418/2)</f>
        <v>-1.25</v>
      </c>
      <c r="Z1418">
        <f>T1418+(V1418/2)</f>
        <v>-1.25</v>
      </c>
      <c r="AA1418" t="s">
        <v>2140</v>
      </c>
      <c r="AB1418" t="s">
        <v>409</v>
      </c>
      <c r="AC1418" t="s">
        <v>304</v>
      </c>
      <c r="AD1418" t="s">
        <v>298</v>
      </c>
      <c r="AE1418" t="s">
        <v>2225</v>
      </c>
      <c r="AF1418" t="s">
        <v>2024</v>
      </c>
      <c r="AG1418" t="s">
        <v>1795</v>
      </c>
      <c r="AH1418" t="s">
        <v>1968</v>
      </c>
      <c r="AI1418" s="1">
        <f>(AE1418+AG1418)/2</f>
        <v>44.43</v>
      </c>
      <c r="AJ1418" s="1">
        <f>(AF1418+AH1418)/2</f>
        <v>44.415000000000006</v>
      </c>
      <c r="AK1418" s="1">
        <f>AA1418/(337.5/AI1418)</f>
        <v>3.1160240000000003</v>
      </c>
      <c r="AL1418" s="1">
        <f>AB1418/(337.5/AJ1418)</f>
        <v>3.1162880000000004</v>
      </c>
    </row>
    <row r="1419" spans="1:38" hidden="1">
      <c r="A1419" t="s">
        <v>197</v>
      </c>
      <c r="B1419">
        <v>2</v>
      </c>
      <c r="C1419" t="s">
        <v>21</v>
      </c>
      <c r="D1419">
        <v>8</v>
      </c>
      <c r="E1419" t="s">
        <v>39</v>
      </c>
      <c r="F1419">
        <v>1</v>
      </c>
      <c r="G1419" t="s">
        <v>38</v>
      </c>
      <c r="H1419" t="s">
        <v>109</v>
      </c>
      <c r="I1419" t="s">
        <v>12</v>
      </c>
      <c r="J1419" t="s">
        <v>82</v>
      </c>
      <c r="K1419" t="s">
        <v>81</v>
      </c>
      <c r="L1419" s="2" t="s">
        <v>12</v>
      </c>
      <c r="M1419" t="s">
        <v>33</v>
      </c>
      <c r="N1419" t="s">
        <v>36</v>
      </c>
      <c r="O1419" t="s">
        <v>969</v>
      </c>
      <c r="P1419" t="s">
        <v>170</v>
      </c>
      <c r="Q1419" s="3">
        <v>45615.425347222197</v>
      </c>
      <c r="R1419" s="3">
        <v>45633.439490740697</v>
      </c>
      <c r="S1419" t="s">
        <v>10</v>
      </c>
      <c r="T1419" t="s">
        <v>33</v>
      </c>
      <c r="Y1419">
        <f>S1419+(U1419/2)</f>
        <v>-1.5</v>
      </c>
      <c r="Z1419">
        <f>T1419+(V1419/2)</f>
        <v>-0.5</v>
      </c>
      <c r="AA1419" t="s">
        <v>1982</v>
      </c>
      <c r="AB1419" t="s">
        <v>1756</v>
      </c>
      <c r="AC1419" t="s">
        <v>370</v>
      </c>
      <c r="AD1419" t="s">
        <v>129</v>
      </c>
      <c r="AE1419" t="s">
        <v>2024</v>
      </c>
      <c r="AF1419" t="s">
        <v>579</v>
      </c>
      <c r="AG1419" t="s">
        <v>1795</v>
      </c>
      <c r="AH1419" t="s">
        <v>1105</v>
      </c>
      <c r="AI1419" s="1">
        <f>(AE1419+AG1419)/2</f>
        <v>44.49</v>
      </c>
      <c r="AJ1419" s="1">
        <f>(AF1419+AH1419)/2</f>
        <v>44.185000000000002</v>
      </c>
      <c r="AK1419" s="1">
        <f>AA1419/(337.5/AI1419)</f>
        <v>3.1439600000000003</v>
      </c>
      <c r="AL1419" s="1">
        <f>AB1419/(337.5/AJ1419)</f>
        <v>3.0792035555555559</v>
      </c>
    </row>
    <row r="1420" spans="1:38" hidden="1">
      <c r="A1420" t="s">
        <v>149</v>
      </c>
      <c r="B1420">
        <v>2</v>
      </c>
      <c r="C1420" t="s">
        <v>21</v>
      </c>
      <c r="D1420">
        <v>11</v>
      </c>
      <c r="E1420" t="s">
        <v>39</v>
      </c>
      <c r="F1420">
        <v>1</v>
      </c>
      <c r="G1420" t="s">
        <v>37</v>
      </c>
      <c r="H1420" t="s">
        <v>38</v>
      </c>
      <c r="I1420" t="s">
        <v>33</v>
      </c>
      <c r="J1420" t="s">
        <v>36</v>
      </c>
      <c r="K1420" t="s">
        <v>1149</v>
      </c>
      <c r="L1420" s="2" t="s">
        <v>170</v>
      </c>
      <c r="M1420" t="s">
        <v>82</v>
      </c>
      <c r="N1420" t="s">
        <v>15</v>
      </c>
      <c r="O1420" t="s">
        <v>272</v>
      </c>
      <c r="P1420" t="s">
        <v>271</v>
      </c>
      <c r="Q1420" s="3">
        <v>45422.6398148148</v>
      </c>
      <c r="R1420" s="3">
        <v>45430.4214236111</v>
      </c>
      <c r="S1420" t="s">
        <v>11</v>
      </c>
      <c r="T1420" t="s">
        <v>36</v>
      </c>
      <c r="V1420" t="s">
        <v>33</v>
      </c>
      <c r="X1420" t="s">
        <v>324</v>
      </c>
      <c r="Y1420">
        <f>S1420+(U1420/2)</f>
        <v>-1.25</v>
      </c>
      <c r="Z1420">
        <f>T1420+(V1420/2)</f>
        <v>-0.5</v>
      </c>
      <c r="AA1420" t="s">
        <v>1607</v>
      </c>
      <c r="AB1420" t="s">
        <v>1987</v>
      </c>
      <c r="AC1420" t="s">
        <v>76</v>
      </c>
      <c r="AD1420" t="s">
        <v>142</v>
      </c>
      <c r="AE1420" t="s">
        <v>2298</v>
      </c>
      <c r="AF1420" t="s">
        <v>2209</v>
      </c>
      <c r="AG1420" t="s">
        <v>1795</v>
      </c>
      <c r="AH1420" t="s">
        <v>1878</v>
      </c>
      <c r="AI1420" s="1">
        <f>(AE1420+AG1420)/2</f>
        <v>44.454999999999998</v>
      </c>
      <c r="AJ1420" s="1">
        <f>(AF1420+AH1420)/2</f>
        <v>43.915000000000006</v>
      </c>
      <c r="AK1420" s="1">
        <f>AA1420/(337.5/AI1420)</f>
        <v>3.1493897777777775</v>
      </c>
      <c r="AL1420" s="1">
        <f>AB1420/(337.5/AJ1420)</f>
        <v>3.087712444444445</v>
      </c>
    </row>
    <row r="1421" spans="1:38">
      <c r="A1421" t="s">
        <v>110</v>
      </c>
      <c r="B1421">
        <v>2</v>
      </c>
      <c r="C1421" t="s">
        <v>21</v>
      </c>
      <c r="D1421">
        <v>16</v>
      </c>
      <c r="E1421" t="s">
        <v>20</v>
      </c>
      <c r="F1421">
        <v>2</v>
      </c>
      <c r="G1421" t="s">
        <v>123</v>
      </c>
      <c r="H1421" t="s">
        <v>123</v>
      </c>
      <c r="I1421" t="s">
        <v>17</v>
      </c>
      <c r="J1421" t="s">
        <v>106</v>
      </c>
      <c r="K1421" t="s">
        <v>175</v>
      </c>
      <c r="L1421" s="2" t="s">
        <v>108</v>
      </c>
      <c r="M1421" t="s">
        <v>52</v>
      </c>
      <c r="N1421" t="s">
        <v>270</v>
      </c>
      <c r="O1421" t="s">
        <v>969</v>
      </c>
      <c r="P1421" t="s">
        <v>334</v>
      </c>
      <c r="Q1421" s="3">
        <v>45421.4956481482</v>
      </c>
      <c r="R1421" s="3">
        <v>45487.6255439815</v>
      </c>
      <c r="S1421" t="s">
        <v>11</v>
      </c>
      <c r="T1421" t="s">
        <v>52</v>
      </c>
      <c r="U1421" t="s">
        <v>65</v>
      </c>
      <c r="V1421" t="s">
        <v>106</v>
      </c>
      <c r="W1421" t="s">
        <v>158</v>
      </c>
      <c r="X1421" t="s">
        <v>158</v>
      </c>
      <c r="Y1421">
        <f>S1421+(U1421/2)</f>
        <v>-3.125</v>
      </c>
      <c r="Z1421">
        <f>T1421+(V1421/2)</f>
        <v>-4.75</v>
      </c>
      <c r="AA1421" t="s">
        <v>1768</v>
      </c>
      <c r="AB1421" t="s">
        <v>144</v>
      </c>
      <c r="AC1421" t="s">
        <v>226</v>
      </c>
      <c r="AD1421" t="s">
        <v>45</v>
      </c>
      <c r="AE1421" t="s">
        <v>2611</v>
      </c>
      <c r="AF1421" t="s">
        <v>2741</v>
      </c>
      <c r="AG1421" t="s">
        <v>1884</v>
      </c>
      <c r="AH1421" t="s">
        <v>1729</v>
      </c>
      <c r="AI1421" s="1">
        <f>(AE1421+AG1421)/2</f>
        <v>45.79</v>
      </c>
      <c r="AJ1421" s="1">
        <f>(AF1421+AH1421)/2</f>
        <v>46.155000000000001</v>
      </c>
      <c r="AK1421" s="1">
        <f>AA1421/(337.5/AI1421)</f>
        <v>3.1354278518518517</v>
      </c>
      <c r="AL1421" s="1">
        <f>AB1421/(337.5/AJ1421)</f>
        <v>3.2602524444444443</v>
      </c>
    </row>
    <row r="1422" spans="1:38">
      <c r="A1422" t="s">
        <v>22</v>
      </c>
      <c r="B1422">
        <v>1</v>
      </c>
      <c r="C1422" t="s">
        <v>21</v>
      </c>
      <c r="D1422">
        <v>14</v>
      </c>
      <c r="E1422" t="s">
        <v>20</v>
      </c>
      <c r="F1422">
        <v>2</v>
      </c>
      <c r="G1422" t="s">
        <v>343</v>
      </c>
      <c r="H1422" t="s">
        <v>343</v>
      </c>
      <c r="I1422" t="s">
        <v>106</v>
      </c>
      <c r="J1422" t="s">
        <v>14</v>
      </c>
      <c r="K1422" t="s">
        <v>135</v>
      </c>
      <c r="L1422" s="2" t="s">
        <v>49</v>
      </c>
      <c r="M1422" t="s">
        <v>52</v>
      </c>
      <c r="N1422" t="s">
        <v>92</v>
      </c>
      <c r="O1422" t="s">
        <v>146</v>
      </c>
      <c r="P1422" t="s">
        <v>906</v>
      </c>
      <c r="Q1422" s="3">
        <v>45564.488090277802</v>
      </c>
      <c r="R1422" s="3">
        <v>45550.6883101852</v>
      </c>
      <c r="S1422" t="s">
        <v>52</v>
      </c>
      <c r="T1422" t="s">
        <v>12</v>
      </c>
      <c r="U1422" t="s">
        <v>11</v>
      </c>
      <c r="V1422" t="s">
        <v>12</v>
      </c>
      <c r="W1422" t="s">
        <v>9</v>
      </c>
      <c r="X1422" t="s">
        <v>158</v>
      </c>
      <c r="Y1422">
        <f>S1422+(U1422/2)</f>
        <v>-3.375</v>
      </c>
      <c r="Z1422">
        <f>T1422+(V1422/2)</f>
        <v>-2.625</v>
      </c>
      <c r="AA1422" t="s">
        <v>1022</v>
      </c>
      <c r="AB1422" t="s">
        <v>1381</v>
      </c>
      <c r="AC1422" t="s">
        <v>610</v>
      </c>
      <c r="AD1422" t="s">
        <v>657</v>
      </c>
      <c r="AE1422" t="s">
        <v>2622</v>
      </c>
      <c r="AF1422" t="s">
        <v>2740</v>
      </c>
      <c r="AG1422" t="s">
        <v>1884</v>
      </c>
      <c r="AH1422" t="s">
        <v>1333</v>
      </c>
      <c r="AI1422" s="1">
        <f>(AE1422+AG1422)/2</f>
        <v>45.724999999999994</v>
      </c>
      <c r="AJ1422" s="1">
        <f>(AF1422+AH1422)/2</f>
        <v>46.174999999999997</v>
      </c>
      <c r="AK1422" s="1">
        <f>AA1422/(337.5/AI1422)</f>
        <v>3.3274251851851848</v>
      </c>
      <c r="AL1422" s="1">
        <f>AB1422/(337.5/AJ1422)</f>
        <v>3.3027096296296294</v>
      </c>
    </row>
    <row r="1423" spans="1:38">
      <c r="A1423" t="s">
        <v>236</v>
      </c>
      <c r="B1423">
        <v>2</v>
      </c>
      <c r="C1423" t="s">
        <v>21</v>
      </c>
      <c r="D1423">
        <v>10</v>
      </c>
      <c r="E1423" t="s">
        <v>20</v>
      </c>
      <c r="F1423">
        <v>2</v>
      </c>
      <c r="G1423" t="s">
        <v>123</v>
      </c>
      <c r="H1423" t="s">
        <v>123</v>
      </c>
      <c r="I1423" t="s">
        <v>91</v>
      </c>
      <c r="J1423" t="s">
        <v>159</v>
      </c>
      <c r="K1423" t="s">
        <v>325</v>
      </c>
      <c r="L1423" s="2" t="s">
        <v>136</v>
      </c>
      <c r="M1423" t="s">
        <v>92</v>
      </c>
      <c r="N1423" t="s">
        <v>11</v>
      </c>
      <c r="O1423" t="s">
        <v>394</v>
      </c>
      <c r="P1423" t="s">
        <v>918</v>
      </c>
      <c r="Q1423" s="3">
        <v>45372.4425694444</v>
      </c>
      <c r="R1423" s="3">
        <v>45487.493379629603</v>
      </c>
      <c r="S1423" t="s">
        <v>106</v>
      </c>
      <c r="T1423" t="s">
        <v>65</v>
      </c>
      <c r="U1423" t="s">
        <v>14</v>
      </c>
      <c r="V1423" t="s">
        <v>12</v>
      </c>
      <c r="W1423" t="s">
        <v>8</v>
      </c>
      <c r="X1423" t="s">
        <v>9</v>
      </c>
      <c r="Y1423">
        <f>S1423+(U1423/2)</f>
        <v>-5</v>
      </c>
      <c r="Z1423">
        <f>T1423+(V1423/2)</f>
        <v>-4.625</v>
      </c>
      <c r="AA1423" t="s">
        <v>1903</v>
      </c>
      <c r="AB1423" t="s">
        <v>1912</v>
      </c>
      <c r="AC1423" t="s">
        <v>398</v>
      </c>
      <c r="AD1423" t="s">
        <v>348</v>
      </c>
      <c r="AE1423" t="s">
        <v>2739</v>
      </c>
      <c r="AF1423" t="s">
        <v>2610</v>
      </c>
      <c r="AG1423" t="s">
        <v>1884</v>
      </c>
      <c r="AH1423" t="s">
        <v>1719</v>
      </c>
      <c r="AI1423" s="1">
        <f>(AE1423+AG1423)/2</f>
        <v>45.849999999999994</v>
      </c>
      <c r="AJ1423" s="1">
        <f>(AF1423+AH1423)/2</f>
        <v>45.9</v>
      </c>
      <c r="AK1423" s="1">
        <f>AA1423/(337.5/AI1423)</f>
        <v>3.2821807407407402</v>
      </c>
      <c r="AL1423" s="1">
        <f>AB1423/(337.5/AJ1423)</f>
        <v>3.2653599999999998</v>
      </c>
    </row>
    <row r="1424" spans="1:38">
      <c r="A1424" t="s">
        <v>83</v>
      </c>
      <c r="B1424">
        <v>2</v>
      </c>
      <c r="C1424" t="s">
        <v>21</v>
      </c>
      <c r="D1424">
        <v>13</v>
      </c>
      <c r="E1424" t="s">
        <v>20</v>
      </c>
      <c r="F1424">
        <v>2</v>
      </c>
      <c r="G1424" t="s">
        <v>343</v>
      </c>
      <c r="H1424" t="s">
        <v>19</v>
      </c>
      <c r="I1424" t="s">
        <v>11</v>
      </c>
      <c r="J1424" t="s">
        <v>108</v>
      </c>
      <c r="K1424" t="s">
        <v>137</v>
      </c>
      <c r="L1424" s="2" t="s">
        <v>52</v>
      </c>
      <c r="M1424" t="s">
        <v>108</v>
      </c>
      <c r="N1424" t="s">
        <v>12</v>
      </c>
      <c r="O1424" t="s">
        <v>107</v>
      </c>
      <c r="P1424" t="s">
        <v>918</v>
      </c>
      <c r="Q1424" s="3">
        <v>45562.486018518503</v>
      </c>
      <c r="R1424" s="3">
        <v>45591.5085763889</v>
      </c>
      <c r="S1424" t="s">
        <v>11</v>
      </c>
      <c r="T1424" t="s">
        <v>91</v>
      </c>
      <c r="U1424" t="s">
        <v>148</v>
      </c>
      <c r="V1424" t="s">
        <v>10</v>
      </c>
      <c r="W1424" t="s">
        <v>8</v>
      </c>
      <c r="X1424" t="s">
        <v>706</v>
      </c>
      <c r="Y1424">
        <f>S1424+(U1424/2)</f>
        <v>-2.5</v>
      </c>
      <c r="Z1424">
        <f>T1424+(V1424/2)</f>
        <v>-4.25</v>
      </c>
      <c r="AA1424" t="s">
        <v>1782</v>
      </c>
      <c r="AB1424" t="s">
        <v>1827</v>
      </c>
      <c r="AC1424" t="s">
        <v>226</v>
      </c>
      <c r="AD1424" t="s">
        <v>226</v>
      </c>
      <c r="AE1424" t="s">
        <v>2738</v>
      </c>
      <c r="AF1424" t="s">
        <v>2619</v>
      </c>
      <c r="AG1424" t="s">
        <v>1884</v>
      </c>
      <c r="AH1424" t="s">
        <v>1852</v>
      </c>
      <c r="AI1424" s="1">
        <f>(AE1424+AG1424)/2</f>
        <v>45.95</v>
      </c>
      <c r="AJ1424" s="1">
        <f>(AF1424+AH1424)/2</f>
        <v>45.98</v>
      </c>
      <c r="AK1424" s="1">
        <f>AA1424/(337.5/AI1424)</f>
        <v>3.1450222222222228</v>
      </c>
      <c r="AL1424" s="1">
        <f>AB1424/(337.5/AJ1424)</f>
        <v>3.2233682962962962</v>
      </c>
    </row>
    <row r="1425" spans="1:38" hidden="1">
      <c r="A1425" t="s">
        <v>22</v>
      </c>
      <c r="B1425">
        <v>1</v>
      </c>
      <c r="C1425" t="s">
        <v>21</v>
      </c>
      <c r="D1425">
        <v>12</v>
      </c>
      <c r="E1425" t="s">
        <v>39</v>
      </c>
      <c r="F1425">
        <v>1</v>
      </c>
      <c r="G1425" t="s">
        <v>125</v>
      </c>
      <c r="H1425" t="s">
        <v>125</v>
      </c>
      <c r="I1425" t="s">
        <v>230</v>
      </c>
      <c r="J1425" t="s">
        <v>12</v>
      </c>
      <c r="K1425" t="s">
        <v>16</v>
      </c>
      <c r="L1425" s="2" t="s">
        <v>434</v>
      </c>
      <c r="M1425" t="s">
        <v>148</v>
      </c>
      <c r="N1425" t="s">
        <v>11</v>
      </c>
      <c r="O1425" t="s">
        <v>174</v>
      </c>
      <c r="P1425" t="s">
        <v>563</v>
      </c>
      <c r="Q1425" s="3">
        <v>45593.654861111099</v>
      </c>
      <c r="R1425" s="3">
        <v>45620.680717592601</v>
      </c>
      <c r="S1425" t="s">
        <v>452</v>
      </c>
      <c r="T1425" t="s">
        <v>14</v>
      </c>
      <c r="U1425" t="s">
        <v>11</v>
      </c>
      <c r="V1425" t="s">
        <v>11</v>
      </c>
      <c r="W1425" t="s">
        <v>8</v>
      </c>
      <c r="X1425" t="s">
        <v>8</v>
      </c>
      <c r="Y1425">
        <f>S1425+(U1425/2)</f>
        <v>1.125</v>
      </c>
      <c r="Z1425">
        <f>T1425+(V1425/2)</f>
        <v>-2.625</v>
      </c>
      <c r="AA1425" t="s">
        <v>2106</v>
      </c>
      <c r="AB1425" t="s">
        <v>1305</v>
      </c>
      <c r="AC1425" t="s">
        <v>130</v>
      </c>
      <c r="AD1425" t="s">
        <v>129</v>
      </c>
      <c r="AE1425" t="s">
        <v>2667</v>
      </c>
      <c r="AF1425" t="s">
        <v>2159</v>
      </c>
      <c r="AG1425" t="s">
        <v>1884</v>
      </c>
      <c r="AH1425" t="s">
        <v>2001</v>
      </c>
      <c r="AI1425" s="1">
        <f>(AE1425+AG1425)/2</f>
        <v>45.42</v>
      </c>
      <c r="AJ1425" s="1">
        <f>(AF1425+AH1425)/2</f>
        <v>46.19</v>
      </c>
      <c r="AK1425" s="1">
        <f>AA1425/(337.5/AI1425)</f>
        <v>3.1410453333333335</v>
      </c>
      <c r="AL1425" s="1">
        <f>AB1425/(337.5/AJ1425)</f>
        <v>3.3763179259259259</v>
      </c>
    </row>
    <row r="1426" spans="1:38">
      <c r="A1426" t="s">
        <v>22</v>
      </c>
      <c r="B1426">
        <v>1</v>
      </c>
      <c r="C1426" t="s">
        <v>21</v>
      </c>
      <c r="D1426">
        <v>16</v>
      </c>
      <c r="E1426" t="s">
        <v>20</v>
      </c>
      <c r="F1426">
        <v>2</v>
      </c>
      <c r="G1426" t="s">
        <v>343</v>
      </c>
      <c r="H1426" t="s">
        <v>308</v>
      </c>
      <c r="I1426" t="s">
        <v>372</v>
      </c>
      <c r="J1426" t="s">
        <v>159</v>
      </c>
      <c r="K1426" t="s">
        <v>317</v>
      </c>
      <c r="L1426" s="2" t="s">
        <v>902</v>
      </c>
      <c r="M1426" t="s">
        <v>292</v>
      </c>
      <c r="N1426" t="s">
        <v>148</v>
      </c>
      <c r="O1426" t="s">
        <v>135</v>
      </c>
      <c r="P1426" t="s">
        <v>372</v>
      </c>
      <c r="Q1426" s="3">
        <v>45555.511886574102</v>
      </c>
      <c r="R1426" s="3">
        <v>45697.497650463003</v>
      </c>
      <c r="S1426" t="s">
        <v>307</v>
      </c>
      <c r="T1426" t="s">
        <v>120</v>
      </c>
      <c r="U1426" t="s">
        <v>148</v>
      </c>
      <c r="V1426" t="s">
        <v>148</v>
      </c>
      <c r="W1426" t="s">
        <v>158</v>
      </c>
      <c r="X1426" t="s">
        <v>9</v>
      </c>
      <c r="Y1426">
        <f>S1426+(U1426/2)</f>
        <v>-8.5</v>
      </c>
      <c r="Z1426">
        <f>T1426+(V1426/2)</f>
        <v>-7.25</v>
      </c>
      <c r="AA1426" t="s">
        <v>611</v>
      </c>
      <c r="AB1426" t="s">
        <v>679</v>
      </c>
      <c r="AC1426" t="s">
        <v>1244</v>
      </c>
      <c r="AD1426" t="s">
        <v>1244</v>
      </c>
      <c r="AE1426" t="s">
        <v>2677</v>
      </c>
      <c r="AF1426" t="s">
        <v>2720</v>
      </c>
      <c r="AG1426" t="s">
        <v>1884</v>
      </c>
      <c r="AH1426" t="s">
        <v>1801</v>
      </c>
      <c r="AI1426" s="1">
        <f>(AE1426+AG1426)/2</f>
        <v>45.504999999999995</v>
      </c>
      <c r="AJ1426" s="1">
        <f>(AF1426+AH1426)/2</f>
        <v>45.349999999999994</v>
      </c>
      <c r="AK1426" s="1">
        <f>AA1426/(337.5/AI1426)</f>
        <v>3.5473675555555553</v>
      </c>
      <c r="AL1426" s="1">
        <f>AB1426/(337.5/AJ1426)</f>
        <v>3.4761614814814812</v>
      </c>
    </row>
    <row r="1427" spans="1:38">
      <c r="A1427" t="s">
        <v>172</v>
      </c>
      <c r="B1427">
        <v>1</v>
      </c>
      <c r="C1427" t="s">
        <v>21</v>
      </c>
      <c r="D1427">
        <v>15</v>
      </c>
      <c r="E1427" t="s">
        <v>20</v>
      </c>
      <c r="F1427">
        <v>2</v>
      </c>
      <c r="G1427" t="s">
        <v>19</v>
      </c>
      <c r="H1427" t="s">
        <v>70</v>
      </c>
      <c r="I1427" t="s">
        <v>49</v>
      </c>
      <c r="J1427" t="s">
        <v>17</v>
      </c>
      <c r="K1427" t="s">
        <v>283</v>
      </c>
      <c r="L1427" s="2" t="s">
        <v>281</v>
      </c>
      <c r="M1427" t="s">
        <v>195</v>
      </c>
      <c r="N1427" t="s">
        <v>10</v>
      </c>
      <c r="O1427" t="s">
        <v>16</v>
      </c>
      <c r="P1427" t="s">
        <v>270</v>
      </c>
      <c r="Q1427" s="3">
        <v>45385.547476851898</v>
      </c>
      <c r="R1427" s="3">
        <v>45491.4590046296</v>
      </c>
      <c r="S1427" t="s">
        <v>222</v>
      </c>
      <c r="T1427" t="s">
        <v>195</v>
      </c>
      <c r="U1427" t="s">
        <v>17</v>
      </c>
      <c r="V1427" t="s">
        <v>10</v>
      </c>
      <c r="W1427" t="s">
        <v>9</v>
      </c>
      <c r="X1427" t="s">
        <v>158</v>
      </c>
      <c r="Y1427">
        <f>S1427+(U1427/2)</f>
        <v>-5.25</v>
      </c>
      <c r="Z1427">
        <f>T1427+(V1427/2)</f>
        <v>-5.25</v>
      </c>
      <c r="AA1427" t="s">
        <v>1306</v>
      </c>
      <c r="AB1427" t="s">
        <v>1325</v>
      </c>
      <c r="AC1427" t="s">
        <v>763</v>
      </c>
      <c r="AD1427" t="s">
        <v>637</v>
      </c>
      <c r="AE1427" t="s">
        <v>2452</v>
      </c>
      <c r="AF1427" t="s">
        <v>2548</v>
      </c>
      <c r="AG1427" t="s">
        <v>1884</v>
      </c>
      <c r="AH1427" t="s">
        <v>1472</v>
      </c>
      <c r="AI1427" s="1">
        <f>(AE1427+AG1427)/2</f>
        <v>45.424999999999997</v>
      </c>
      <c r="AJ1427" s="1">
        <f>(AF1427+AH1427)/2</f>
        <v>45.14</v>
      </c>
      <c r="AK1427" s="1">
        <f>AA1427/(337.5/AI1427)</f>
        <v>3.3701985185185181</v>
      </c>
      <c r="AL1427" s="1">
        <f>AB1427/(337.5/AJ1427)</f>
        <v>3.3544035555555554</v>
      </c>
    </row>
    <row r="1428" spans="1:38">
      <c r="A1428" t="s">
        <v>236</v>
      </c>
      <c r="B1428">
        <v>2</v>
      </c>
      <c r="C1428" t="s">
        <v>21</v>
      </c>
      <c r="D1428">
        <v>16</v>
      </c>
      <c r="E1428" t="s">
        <v>20</v>
      </c>
      <c r="F1428">
        <v>2</v>
      </c>
      <c r="G1428" t="s">
        <v>125</v>
      </c>
      <c r="H1428" t="s">
        <v>19</v>
      </c>
      <c r="I1428" t="s">
        <v>119</v>
      </c>
      <c r="J1428" t="s">
        <v>97</v>
      </c>
      <c r="K1428" t="s">
        <v>1346</v>
      </c>
      <c r="L1428" s="2" t="s">
        <v>393</v>
      </c>
      <c r="M1428" t="s">
        <v>281</v>
      </c>
      <c r="N1428" t="s">
        <v>97</v>
      </c>
      <c r="O1428" t="s">
        <v>1013</v>
      </c>
      <c r="P1428" t="s">
        <v>619</v>
      </c>
      <c r="Q1428" s="3">
        <v>45389.658784722204</v>
      </c>
      <c r="R1428" s="3">
        <v>45382.582743055602</v>
      </c>
      <c r="S1428" t="s">
        <v>120</v>
      </c>
      <c r="T1428" t="s">
        <v>195</v>
      </c>
      <c r="U1428" t="s">
        <v>15</v>
      </c>
      <c r="V1428" t="s">
        <v>17</v>
      </c>
      <c r="W1428" t="s">
        <v>280</v>
      </c>
      <c r="X1428" t="s">
        <v>9</v>
      </c>
      <c r="Y1428">
        <f>S1428+(U1428/2)</f>
        <v>-6.375</v>
      </c>
      <c r="Z1428">
        <f>T1428+(V1428/2)</f>
        <v>-5</v>
      </c>
      <c r="AA1428" t="s">
        <v>768</v>
      </c>
      <c r="AB1428" t="s">
        <v>1608</v>
      </c>
      <c r="AC1428" t="s">
        <v>154</v>
      </c>
      <c r="AD1428" t="s">
        <v>278</v>
      </c>
      <c r="AE1428" t="s">
        <v>2229</v>
      </c>
      <c r="AF1428" t="s">
        <v>2403</v>
      </c>
      <c r="AG1428" t="s">
        <v>1884</v>
      </c>
      <c r="AH1428" t="s">
        <v>1968</v>
      </c>
      <c r="AI1428" s="1">
        <f>(AE1428+AG1428)/2</f>
        <v>45.22</v>
      </c>
      <c r="AJ1428" s="1">
        <f>(AF1428+AH1428)/2</f>
        <v>45.21</v>
      </c>
      <c r="AK1428" s="1">
        <f>AA1428/(337.5/AI1428)</f>
        <v>3.3898251851851855</v>
      </c>
      <c r="AL1428" s="1">
        <f>AB1428/(337.5/AJ1428)</f>
        <v>3.3140604444444444</v>
      </c>
    </row>
    <row r="1429" spans="1:38">
      <c r="A1429" t="s">
        <v>236</v>
      </c>
      <c r="B1429">
        <v>2</v>
      </c>
      <c r="C1429" t="s">
        <v>21</v>
      </c>
      <c r="D1429">
        <v>16</v>
      </c>
      <c r="E1429" t="s">
        <v>20</v>
      </c>
      <c r="F1429">
        <v>2</v>
      </c>
      <c r="G1429" t="s">
        <v>123</v>
      </c>
      <c r="H1429" t="s">
        <v>123</v>
      </c>
      <c r="I1429" t="s">
        <v>30</v>
      </c>
      <c r="J1429" t="s">
        <v>108</v>
      </c>
      <c r="K1429" t="s">
        <v>123</v>
      </c>
      <c r="L1429" s="2" t="s">
        <v>160</v>
      </c>
      <c r="M1429" t="s">
        <v>185</v>
      </c>
      <c r="N1429" t="s">
        <v>108</v>
      </c>
      <c r="O1429" t="s">
        <v>146</v>
      </c>
      <c r="P1429" t="s">
        <v>79</v>
      </c>
      <c r="Q1429" s="3">
        <v>45401.453564814801</v>
      </c>
      <c r="R1429" s="3">
        <v>45375.486226851899</v>
      </c>
      <c r="S1429" t="s">
        <v>292</v>
      </c>
      <c r="T1429" t="s">
        <v>120</v>
      </c>
      <c r="U1429" t="s">
        <v>108</v>
      </c>
      <c r="V1429" t="s">
        <v>108</v>
      </c>
      <c r="W1429" t="s">
        <v>9</v>
      </c>
      <c r="X1429" t="s">
        <v>9</v>
      </c>
      <c r="Y1429">
        <f>S1429+(U1429/2)</f>
        <v>-7.75</v>
      </c>
      <c r="Z1429">
        <f>T1429+(V1429/2)</f>
        <v>-7.5</v>
      </c>
      <c r="AA1429" t="s">
        <v>970</v>
      </c>
      <c r="AB1429" t="s">
        <v>767</v>
      </c>
      <c r="AC1429" t="s">
        <v>76</v>
      </c>
      <c r="AD1429" t="s">
        <v>167</v>
      </c>
      <c r="AE1429" t="s">
        <v>2525</v>
      </c>
      <c r="AF1429" t="s">
        <v>1824</v>
      </c>
      <c r="AG1429" t="s">
        <v>1884</v>
      </c>
      <c r="AH1429" t="s">
        <v>1743</v>
      </c>
      <c r="AI1429" s="1">
        <f>(AE1429+AG1429)/2</f>
        <v>45.334999999999994</v>
      </c>
      <c r="AJ1429" s="1">
        <f>(AF1429+AH1429)/2</f>
        <v>45.085000000000001</v>
      </c>
      <c r="AK1429" s="1">
        <f>AA1429/(337.5/AI1429)</f>
        <v>3.4320274074074071</v>
      </c>
      <c r="AL1429" s="1">
        <f>AB1429/(337.5/AJ1429)</f>
        <v>3.3703542222222223</v>
      </c>
    </row>
    <row r="1430" spans="1:38">
      <c r="A1430" t="s">
        <v>236</v>
      </c>
      <c r="B1430">
        <v>2</v>
      </c>
      <c r="C1430" t="s">
        <v>21</v>
      </c>
      <c r="D1430">
        <v>8</v>
      </c>
      <c r="E1430" t="s">
        <v>20</v>
      </c>
      <c r="F1430">
        <v>2</v>
      </c>
      <c r="G1430" t="s">
        <v>343</v>
      </c>
      <c r="H1430" t="s">
        <v>308</v>
      </c>
      <c r="I1430" t="s">
        <v>36</v>
      </c>
      <c r="J1430" t="s">
        <v>33</v>
      </c>
      <c r="K1430" t="s">
        <v>913</v>
      </c>
      <c r="L1430" s="2" t="s">
        <v>33</v>
      </c>
      <c r="M1430" t="s">
        <v>82</v>
      </c>
      <c r="N1430" t="s">
        <v>11</v>
      </c>
      <c r="O1430" t="s">
        <v>38</v>
      </c>
      <c r="P1430" t="s">
        <v>170</v>
      </c>
      <c r="Q1430" s="3">
        <v>45373.4743171296</v>
      </c>
      <c r="R1430" s="3">
        <v>45480.6087037037</v>
      </c>
      <c r="S1430" t="s">
        <v>1728</v>
      </c>
      <c r="T1430" t="s">
        <v>2065</v>
      </c>
      <c r="U1430" t="s">
        <v>33</v>
      </c>
      <c r="V1430" t="s">
        <v>33</v>
      </c>
      <c r="W1430" t="s">
        <v>517</v>
      </c>
      <c r="X1430" t="s">
        <v>1526</v>
      </c>
      <c r="Y1430">
        <f>S1430+(U1430/2)</f>
        <v>8.25</v>
      </c>
      <c r="Z1430">
        <f>T1430+(V1430/2)</f>
        <v>9.25</v>
      </c>
      <c r="AA1430" t="s">
        <v>2737</v>
      </c>
      <c r="AB1430" t="s">
        <v>2736</v>
      </c>
      <c r="AC1430" t="s">
        <v>1923</v>
      </c>
      <c r="AD1430" t="s">
        <v>1745</v>
      </c>
      <c r="AE1430" t="s">
        <v>2379</v>
      </c>
      <c r="AF1430" t="s">
        <v>1940</v>
      </c>
      <c r="AG1430" t="s">
        <v>1884</v>
      </c>
      <c r="AH1430" t="s">
        <v>2177</v>
      </c>
      <c r="AI1430" s="1">
        <f>(AE1430+AG1430)/2</f>
        <v>45.015000000000001</v>
      </c>
      <c r="AJ1430" s="1">
        <f>(AF1430+AH1430)/2</f>
        <v>44.844999999999999</v>
      </c>
      <c r="AK1430" s="1">
        <f>AA1430/(337.5/AI1430)</f>
        <v>2.5141711111111111</v>
      </c>
      <c r="AL1430" s="1">
        <f>AB1430/(337.5/AJ1430)</f>
        <v>2.4674715555555555</v>
      </c>
    </row>
    <row r="1431" spans="1:38">
      <c r="A1431" t="s">
        <v>149</v>
      </c>
      <c r="B1431">
        <v>2</v>
      </c>
      <c r="C1431" t="s">
        <v>21</v>
      </c>
      <c r="D1431">
        <v>14</v>
      </c>
      <c r="E1431" t="s">
        <v>20</v>
      </c>
      <c r="F1431">
        <v>2</v>
      </c>
      <c r="G1431" t="s">
        <v>123</v>
      </c>
      <c r="H1431" t="s">
        <v>123</v>
      </c>
      <c r="I1431" t="s">
        <v>49</v>
      </c>
      <c r="J1431" t="s">
        <v>11</v>
      </c>
      <c r="K1431" t="s">
        <v>262</v>
      </c>
      <c r="L1431" s="2" t="s">
        <v>1285</v>
      </c>
      <c r="M1431" t="s">
        <v>281</v>
      </c>
      <c r="N1431" t="s">
        <v>15</v>
      </c>
      <c r="O1431" t="s">
        <v>175</v>
      </c>
      <c r="P1431" t="s">
        <v>66</v>
      </c>
      <c r="Q1431" s="3">
        <v>45411.692060185203</v>
      </c>
      <c r="R1431" s="3">
        <v>45430.728344907402</v>
      </c>
      <c r="S1431" t="s">
        <v>49</v>
      </c>
      <c r="T1431" t="s">
        <v>281</v>
      </c>
      <c r="U1431" t="s">
        <v>11</v>
      </c>
      <c r="V1431" t="s">
        <v>15</v>
      </c>
      <c r="W1431" t="s">
        <v>118</v>
      </c>
      <c r="X1431" t="s">
        <v>158</v>
      </c>
      <c r="Y1431">
        <f>S1431+(U1431/2)</f>
        <v>-5.625</v>
      </c>
      <c r="Z1431">
        <f>T1431+(V1431/2)</f>
        <v>-5.875</v>
      </c>
      <c r="AA1431" t="s">
        <v>679</v>
      </c>
      <c r="AB1431" t="s">
        <v>169</v>
      </c>
      <c r="AC1431" t="s">
        <v>1244</v>
      </c>
      <c r="AD1431" t="s">
        <v>466</v>
      </c>
      <c r="AE1431" t="s">
        <v>2196</v>
      </c>
      <c r="AF1431" t="s">
        <v>2434</v>
      </c>
      <c r="AG1431" t="s">
        <v>1884</v>
      </c>
      <c r="AH1431" t="s">
        <v>1852</v>
      </c>
      <c r="AI1431" s="1">
        <f>(AE1431+AG1431)/2</f>
        <v>44.954999999999998</v>
      </c>
      <c r="AJ1431" s="1">
        <f>(AF1431+AH1431)/2</f>
        <v>45.14</v>
      </c>
      <c r="AK1431" s="1">
        <f>AA1431/(337.5/AI1431)</f>
        <v>3.4458839999999999</v>
      </c>
      <c r="AL1431" s="1">
        <f>AB1431/(337.5/AJ1431)</f>
        <v>3.4854767407407405</v>
      </c>
    </row>
    <row r="1432" spans="1:38" hidden="1">
      <c r="A1432" t="s">
        <v>83</v>
      </c>
      <c r="B1432">
        <v>2</v>
      </c>
      <c r="C1432" t="s">
        <v>21</v>
      </c>
      <c r="D1432">
        <v>14</v>
      </c>
      <c r="E1432" t="s">
        <v>39</v>
      </c>
      <c r="F1432">
        <v>1</v>
      </c>
      <c r="G1432" t="s">
        <v>38</v>
      </c>
      <c r="H1432" t="s">
        <v>37</v>
      </c>
      <c r="I1432" t="s">
        <v>124</v>
      </c>
      <c r="J1432" t="s">
        <v>33</v>
      </c>
      <c r="K1432" t="s">
        <v>1475</v>
      </c>
      <c r="L1432" s="2" t="s">
        <v>121</v>
      </c>
      <c r="M1432" t="s">
        <v>97</v>
      </c>
      <c r="N1432" t="s">
        <v>33</v>
      </c>
      <c r="O1432" t="s">
        <v>601</v>
      </c>
      <c r="P1432" t="s">
        <v>230</v>
      </c>
      <c r="Q1432" s="3">
        <v>45624.497337963003</v>
      </c>
      <c r="R1432" s="3">
        <v>45551.469895833303</v>
      </c>
      <c r="S1432" t="s">
        <v>63</v>
      </c>
      <c r="T1432" t="s">
        <v>124</v>
      </c>
      <c r="U1432" t="s">
        <v>36</v>
      </c>
      <c r="V1432" t="s">
        <v>33</v>
      </c>
      <c r="W1432" t="s">
        <v>269</v>
      </c>
      <c r="X1432" t="s">
        <v>8</v>
      </c>
      <c r="Y1432">
        <f>S1432+(U1432/2)</f>
        <v>-0.125</v>
      </c>
      <c r="Z1432">
        <f>T1432+(V1432/2)</f>
        <v>0.25</v>
      </c>
      <c r="AA1432" t="s">
        <v>2058</v>
      </c>
      <c r="AB1432" t="s">
        <v>2241</v>
      </c>
      <c r="AC1432" t="s">
        <v>398</v>
      </c>
      <c r="AD1432" t="s">
        <v>76</v>
      </c>
      <c r="AE1432" t="s">
        <v>2199</v>
      </c>
      <c r="AF1432" t="s">
        <v>2175</v>
      </c>
      <c r="AG1432" t="s">
        <v>1884</v>
      </c>
      <c r="AH1432" t="s">
        <v>1644</v>
      </c>
      <c r="AI1432" s="1">
        <f>(AE1432+AG1432)/2</f>
        <v>44.774999999999999</v>
      </c>
      <c r="AJ1432" s="1">
        <f>(AF1432+AH1432)/2</f>
        <v>44.825000000000003</v>
      </c>
      <c r="AK1432" s="1">
        <f>AA1432/(337.5/AI1432)</f>
        <v>2.9677533333333335</v>
      </c>
      <c r="AL1432" s="1">
        <f>AB1432/(337.5/AJ1432)</f>
        <v>2.9338792592592595</v>
      </c>
    </row>
    <row r="1433" spans="1:38">
      <c r="A1433" t="s">
        <v>172</v>
      </c>
      <c r="B1433">
        <v>1</v>
      </c>
      <c r="C1433" t="s">
        <v>21</v>
      </c>
      <c r="D1433">
        <v>15</v>
      </c>
      <c r="E1433" t="s">
        <v>20</v>
      </c>
      <c r="F1433">
        <v>2</v>
      </c>
      <c r="G1433" t="s">
        <v>343</v>
      </c>
      <c r="H1433" t="s">
        <v>19</v>
      </c>
      <c r="I1433" t="s">
        <v>148</v>
      </c>
      <c r="J1433" t="s">
        <v>82</v>
      </c>
      <c r="K1433" t="s">
        <v>81</v>
      </c>
      <c r="L1433" s="2" t="s">
        <v>148</v>
      </c>
      <c r="M1433" t="s">
        <v>14</v>
      </c>
      <c r="N1433" t="s">
        <v>17</v>
      </c>
      <c r="O1433" t="s">
        <v>80</v>
      </c>
      <c r="P1433" t="s">
        <v>148</v>
      </c>
      <c r="Q1433" s="3">
        <v>45380.503240740698</v>
      </c>
      <c r="R1433" s="3">
        <v>45508.610393518502</v>
      </c>
      <c r="S1433" t="s">
        <v>108</v>
      </c>
      <c r="T1433" t="s">
        <v>159</v>
      </c>
      <c r="U1433" t="s">
        <v>33</v>
      </c>
      <c r="V1433" t="s">
        <v>17</v>
      </c>
      <c r="W1433" t="s">
        <v>1526</v>
      </c>
      <c r="X1433" t="s">
        <v>998</v>
      </c>
      <c r="Y1433">
        <f>S1433+(U1433/2)</f>
        <v>-3.25</v>
      </c>
      <c r="Z1433">
        <f>T1433+(V1433/2)</f>
        <v>-2.75</v>
      </c>
      <c r="AA1433" t="s">
        <v>1340</v>
      </c>
      <c r="AB1433" t="s">
        <v>1271</v>
      </c>
      <c r="AC1433" t="s">
        <v>491</v>
      </c>
      <c r="AD1433" t="s">
        <v>129</v>
      </c>
      <c r="AE1433" t="s">
        <v>1702</v>
      </c>
      <c r="AF1433" t="s">
        <v>2441</v>
      </c>
      <c r="AG1433" t="s">
        <v>1884</v>
      </c>
      <c r="AH1433" t="s">
        <v>2128</v>
      </c>
      <c r="AI1433" s="1">
        <f>(AE1433+AG1433)/2</f>
        <v>44.494999999999997</v>
      </c>
      <c r="AJ1433" s="1">
        <f>(AF1433+AH1433)/2</f>
        <v>44.739999999999995</v>
      </c>
      <c r="AK1433" s="1">
        <f>AA1433/(337.5/AI1433)</f>
        <v>3.268240148148148</v>
      </c>
      <c r="AL1433" s="1">
        <f>AB1433/(337.5/AJ1433)</f>
        <v>3.2650257777777769</v>
      </c>
    </row>
    <row r="1434" spans="1:38" hidden="1">
      <c r="A1434" t="s">
        <v>236</v>
      </c>
      <c r="B1434">
        <v>2</v>
      </c>
      <c r="C1434" t="s">
        <v>21</v>
      </c>
      <c r="D1434">
        <v>10</v>
      </c>
      <c r="E1434" t="s">
        <v>39</v>
      </c>
      <c r="F1434">
        <v>1</v>
      </c>
      <c r="G1434" t="s">
        <v>37</v>
      </c>
      <c r="H1434" t="s">
        <v>37</v>
      </c>
      <c r="I1434" t="s">
        <v>82</v>
      </c>
      <c r="J1434" t="s">
        <v>82</v>
      </c>
      <c r="K1434" t="s">
        <v>81</v>
      </c>
      <c r="L1434" s="2" t="s">
        <v>82</v>
      </c>
      <c r="M1434" t="s">
        <v>17</v>
      </c>
      <c r="N1434" t="s">
        <v>36</v>
      </c>
      <c r="O1434" t="s">
        <v>81</v>
      </c>
      <c r="P1434" t="s">
        <v>31</v>
      </c>
      <c r="Q1434" s="3">
        <v>45380.488969907397</v>
      </c>
      <c r="R1434" s="3">
        <v>45493.651608796303</v>
      </c>
      <c r="S1434" t="s">
        <v>63</v>
      </c>
      <c r="T1434" t="s">
        <v>11</v>
      </c>
      <c r="Y1434">
        <f>S1434+(U1434/2)</f>
        <v>0</v>
      </c>
      <c r="Z1434">
        <f>T1434+(V1434/2)</f>
        <v>-1.25</v>
      </c>
      <c r="AA1434" t="s">
        <v>2004</v>
      </c>
      <c r="AB1434" t="s">
        <v>1976</v>
      </c>
      <c r="AC1434" t="s">
        <v>239</v>
      </c>
      <c r="AD1434" t="s">
        <v>348</v>
      </c>
      <c r="AE1434" t="s">
        <v>2021</v>
      </c>
      <c r="AF1434" t="s">
        <v>1595</v>
      </c>
      <c r="AG1434" t="s">
        <v>1884</v>
      </c>
      <c r="AH1434" t="s">
        <v>2047</v>
      </c>
      <c r="AI1434" s="1">
        <f>(AE1434+AG1434)/2</f>
        <v>44.664999999999999</v>
      </c>
      <c r="AJ1434" s="1">
        <f>(AF1434+AH1434)/2</f>
        <v>45.064999999999998</v>
      </c>
      <c r="AK1434" s="1">
        <f>AA1434/(337.5/AI1434)</f>
        <v>3.0928031111111114</v>
      </c>
      <c r="AL1434" s="1">
        <f>AB1434/(337.5/AJ1434)</f>
        <v>3.1578881481481478</v>
      </c>
    </row>
    <row r="1435" spans="1:38" hidden="1">
      <c r="A1435" t="s">
        <v>335</v>
      </c>
      <c r="B1435">
        <v>2</v>
      </c>
      <c r="C1435" t="s">
        <v>21</v>
      </c>
      <c r="D1435">
        <v>9</v>
      </c>
      <c r="E1435" t="s">
        <v>39</v>
      </c>
      <c r="F1435">
        <v>1</v>
      </c>
      <c r="G1435" t="s">
        <v>38</v>
      </c>
      <c r="H1435" t="s">
        <v>38</v>
      </c>
      <c r="I1435" t="s">
        <v>36</v>
      </c>
      <c r="J1435" t="s">
        <v>82</v>
      </c>
      <c r="K1435" t="s">
        <v>81</v>
      </c>
      <c r="L1435" s="2" t="s">
        <v>36</v>
      </c>
      <c r="M1435" t="s">
        <v>82</v>
      </c>
      <c r="N1435" t="s">
        <v>36</v>
      </c>
      <c r="O1435" t="s">
        <v>1318</v>
      </c>
      <c r="P1435" t="s">
        <v>173</v>
      </c>
      <c r="Q1435" s="3">
        <v>45588.592650462997</v>
      </c>
      <c r="R1435" s="3">
        <v>45649.394039351901</v>
      </c>
      <c r="S1435" t="s">
        <v>15</v>
      </c>
      <c r="T1435" t="s">
        <v>33</v>
      </c>
      <c r="Y1435">
        <f>S1435+(U1435/2)</f>
        <v>-0.75</v>
      </c>
      <c r="Z1435">
        <f>T1435+(V1435/2)</f>
        <v>-0.5</v>
      </c>
      <c r="AA1435" t="s">
        <v>1740</v>
      </c>
      <c r="AB1435" t="s">
        <v>2130</v>
      </c>
      <c r="AC1435" t="s">
        <v>700</v>
      </c>
      <c r="AD1435" t="s">
        <v>457</v>
      </c>
      <c r="AE1435" t="s">
        <v>2092</v>
      </c>
      <c r="AF1435" t="s">
        <v>950</v>
      </c>
      <c r="AG1435" t="s">
        <v>1884</v>
      </c>
      <c r="AH1435" t="s">
        <v>1602</v>
      </c>
      <c r="AI1435" s="1">
        <f>(AE1435+AG1435)/2</f>
        <v>44.734999999999999</v>
      </c>
      <c r="AJ1435" s="1">
        <f>(AF1435+AH1435)/2</f>
        <v>44.78</v>
      </c>
      <c r="AK1435" s="1">
        <f>AA1435/(337.5/AI1435)</f>
        <v>3.0949992592592594</v>
      </c>
      <c r="AL1435" s="1">
        <f>AB1435/(337.5/AJ1435)</f>
        <v>3.074229925925926</v>
      </c>
    </row>
    <row r="1436" spans="1:38" hidden="1">
      <c r="A1436" t="s">
        <v>236</v>
      </c>
      <c r="B1436">
        <v>2</v>
      </c>
      <c r="C1436" t="s">
        <v>21</v>
      </c>
      <c r="D1436">
        <v>12</v>
      </c>
      <c r="E1436" t="s">
        <v>39</v>
      </c>
      <c r="F1436">
        <v>1</v>
      </c>
      <c r="G1436" t="s">
        <v>70</v>
      </c>
      <c r="H1436" t="s">
        <v>38</v>
      </c>
      <c r="I1436" t="s">
        <v>82</v>
      </c>
      <c r="J1436" t="s">
        <v>33</v>
      </c>
      <c r="K1436" t="s">
        <v>1553</v>
      </c>
      <c r="L1436" s="2" t="s">
        <v>36</v>
      </c>
      <c r="M1436" t="s">
        <v>82</v>
      </c>
      <c r="N1436" t="s">
        <v>36</v>
      </c>
      <c r="O1436" t="s">
        <v>975</v>
      </c>
      <c r="P1436" t="s">
        <v>173</v>
      </c>
      <c r="Q1436" s="3">
        <v>45377.4460300926</v>
      </c>
      <c r="R1436" s="3">
        <v>45505.727268518502</v>
      </c>
      <c r="S1436" t="s">
        <v>10</v>
      </c>
      <c r="T1436" t="s">
        <v>17</v>
      </c>
      <c r="Y1436">
        <f>S1436+(U1436/2)</f>
        <v>-1.5</v>
      </c>
      <c r="Z1436">
        <f>T1436+(V1436/2)</f>
        <v>-1</v>
      </c>
      <c r="AA1436" t="s">
        <v>410</v>
      </c>
      <c r="AB1436" t="s">
        <v>2131</v>
      </c>
      <c r="AC1436" t="s">
        <v>491</v>
      </c>
      <c r="AD1436" t="s">
        <v>278</v>
      </c>
      <c r="AE1436" t="s">
        <v>1935</v>
      </c>
      <c r="AF1436" t="s">
        <v>2092</v>
      </c>
      <c r="AG1436" t="s">
        <v>1884</v>
      </c>
      <c r="AH1436" t="s">
        <v>1578</v>
      </c>
      <c r="AI1436" s="1">
        <f>(AE1436+AG1436)/2</f>
        <v>44.65</v>
      </c>
      <c r="AJ1436" s="1">
        <f>(AF1436+AH1436)/2</f>
        <v>44.57</v>
      </c>
      <c r="AK1436" s="1">
        <f>AA1436/(337.5/AI1436)</f>
        <v>3.0904414814814816</v>
      </c>
      <c r="AL1436" s="1">
        <f>AB1436/(337.5/AJ1436)</f>
        <v>3.038683555555556</v>
      </c>
    </row>
    <row r="1437" spans="1:38" hidden="1">
      <c r="A1437" t="s">
        <v>110</v>
      </c>
      <c r="B1437">
        <v>2</v>
      </c>
      <c r="C1437" t="s">
        <v>21</v>
      </c>
      <c r="D1437">
        <v>12</v>
      </c>
      <c r="E1437" t="s">
        <v>39</v>
      </c>
      <c r="F1437">
        <v>1</v>
      </c>
      <c r="G1437" t="s">
        <v>38</v>
      </c>
      <c r="H1437" t="s">
        <v>38</v>
      </c>
      <c r="I1437" t="s">
        <v>15</v>
      </c>
      <c r="J1437" t="s">
        <v>11</v>
      </c>
      <c r="K1437" t="s">
        <v>317</v>
      </c>
      <c r="L1437" s="2" t="s">
        <v>241</v>
      </c>
      <c r="M1437" t="s">
        <v>15</v>
      </c>
      <c r="N1437" t="s">
        <v>148</v>
      </c>
      <c r="O1437" t="s">
        <v>146</v>
      </c>
      <c r="P1437" t="s">
        <v>14</v>
      </c>
      <c r="Q1437" s="3">
        <v>45421.4991435185</v>
      </c>
      <c r="R1437" s="3">
        <v>45431.723564814798</v>
      </c>
      <c r="S1437" t="s">
        <v>92</v>
      </c>
      <c r="T1437" t="s">
        <v>91</v>
      </c>
      <c r="Y1437">
        <f>S1437+(U1437/2)</f>
        <v>-3.25</v>
      </c>
      <c r="Z1437">
        <f>T1437+(V1437/2)</f>
        <v>-3.5</v>
      </c>
      <c r="AA1437" t="s">
        <v>1701</v>
      </c>
      <c r="AB1437" t="s">
        <v>1844</v>
      </c>
      <c r="AC1437" t="s">
        <v>130</v>
      </c>
      <c r="AD1437" t="s">
        <v>155</v>
      </c>
      <c r="AE1437" t="s">
        <v>416</v>
      </c>
      <c r="AF1437" t="s">
        <v>2223</v>
      </c>
      <c r="AG1437" t="s">
        <v>1884</v>
      </c>
      <c r="AH1437" t="s">
        <v>1302</v>
      </c>
      <c r="AI1437" s="1">
        <f>(AE1437+AG1437)/2</f>
        <v>44.614999999999995</v>
      </c>
      <c r="AJ1437" s="1">
        <f>(AF1437+AH1437)/2</f>
        <v>44.1</v>
      </c>
      <c r="AK1437" s="1">
        <f>AA1437/(337.5/AI1437)</f>
        <v>3.1223890370370366</v>
      </c>
      <c r="AL1437" s="1">
        <f>AB1437/(337.5/AJ1437)</f>
        <v>3.0850399999999998</v>
      </c>
    </row>
    <row r="1438" spans="1:38" hidden="1">
      <c r="A1438" t="s">
        <v>215</v>
      </c>
      <c r="B1438">
        <v>1</v>
      </c>
      <c r="C1438" t="s">
        <v>21</v>
      </c>
      <c r="D1438">
        <v>8</v>
      </c>
      <c r="E1438" t="s">
        <v>39</v>
      </c>
      <c r="F1438">
        <v>1</v>
      </c>
      <c r="G1438" t="s">
        <v>70</v>
      </c>
      <c r="H1438" t="s">
        <v>37</v>
      </c>
      <c r="I1438" t="s">
        <v>230</v>
      </c>
      <c r="J1438" t="s">
        <v>36</v>
      </c>
      <c r="K1438" t="s">
        <v>601</v>
      </c>
      <c r="L1438" s="2" t="s">
        <v>95</v>
      </c>
      <c r="M1438" t="s">
        <v>122</v>
      </c>
      <c r="N1438" t="s">
        <v>36</v>
      </c>
      <c r="O1438" t="s">
        <v>327</v>
      </c>
      <c r="P1438" t="s">
        <v>451</v>
      </c>
      <c r="Q1438" s="3">
        <v>45579.484976851898</v>
      </c>
      <c r="R1438" s="3">
        <v>45646.675833333298</v>
      </c>
      <c r="S1438" t="s">
        <v>63</v>
      </c>
      <c r="T1438" t="s">
        <v>63</v>
      </c>
      <c r="U1438" t="s">
        <v>63</v>
      </c>
      <c r="V1438" t="s">
        <v>63</v>
      </c>
      <c r="W1438" t="s">
        <v>946</v>
      </c>
      <c r="X1438" t="s">
        <v>946</v>
      </c>
      <c r="Y1438">
        <f>S1438+(U1438/2)</f>
        <v>0</v>
      </c>
      <c r="Z1438">
        <f>T1438+(V1438/2)</f>
        <v>0</v>
      </c>
      <c r="AA1438" t="s">
        <v>2226</v>
      </c>
      <c r="AB1438" t="s">
        <v>1669</v>
      </c>
      <c r="AC1438" t="s">
        <v>46</v>
      </c>
      <c r="AD1438" t="s">
        <v>763</v>
      </c>
      <c r="AE1438" t="s">
        <v>2305</v>
      </c>
      <c r="AF1438" t="s">
        <v>1376</v>
      </c>
      <c r="AG1438" t="s">
        <v>1884</v>
      </c>
      <c r="AH1438" t="s">
        <v>1202</v>
      </c>
      <c r="AI1438" s="1">
        <f>(AE1438+AG1438)/2</f>
        <v>44.58</v>
      </c>
      <c r="AJ1438" s="1">
        <f>(AF1438+AH1438)/2</f>
        <v>44.515000000000001</v>
      </c>
      <c r="AK1438" s="1">
        <f>AA1438/(337.5/AI1438)</f>
        <v>3.0155893333333328</v>
      </c>
      <c r="AL1438" s="1">
        <f>AB1438/(337.5/AJ1438)</f>
        <v>3.0336148148148148</v>
      </c>
    </row>
    <row r="1439" spans="1:38" hidden="1">
      <c r="A1439" t="s">
        <v>83</v>
      </c>
      <c r="B1439">
        <v>2</v>
      </c>
      <c r="C1439" t="s">
        <v>21</v>
      </c>
      <c r="D1439">
        <v>18</v>
      </c>
      <c r="E1439" t="s">
        <v>39</v>
      </c>
      <c r="F1439">
        <v>1</v>
      </c>
      <c r="G1439" t="s">
        <v>19</v>
      </c>
      <c r="H1439" t="s">
        <v>109</v>
      </c>
      <c r="I1439" t="s">
        <v>11</v>
      </c>
      <c r="J1439" t="s">
        <v>36</v>
      </c>
      <c r="K1439" t="s">
        <v>715</v>
      </c>
      <c r="L1439" s="2" t="s">
        <v>241</v>
      </c>
      <c r="M1439" t="s">
        <v>36</v>
      </c>
      <c r="N1439" t="s">
        <v>36</v>
      </c>
      <c r="O1439" t="s">
        <v>836</v>
      </c>
      <c r="P1439" t="s">
        <v>271</v>
      </c>
      <c r="Q1439" s="3">
        <v>45609.441851851901</v>
      </c>
      <c r="R1439" s="3">
        <v>45620.4674421296</v>
      </c>
      <c r="S1439" t="s">
        <v>10</v>
      </c>
      <c r="T1439" t="s">
        <v>15</v>
      </c>
      <c r="Y1439">
        <f>S1439+(U1439/2)</f>
        <v>-1.5</v>
      </c>
      <c r="Z1439">
        <f>T1439+(V1439/2)</f>
        <v>-0.75</v>
      </c>
      <c r="AA1439" t="s">
        <v>1296</v>
      </c>
      <c r="AB1439" t="s">
        <v>2194</v>
      </c>
      <c r="AC1439" t="s">
        <v>143</v>
      </c>
      <c r="AD1439" t="s">
        <v>750</v>
      </c>
      <c r="AE1439" t="s">
        <v>2345</v>
      </c>
      <c r="AF1439" t="s">
        <v>1774</v>
      </c>
      <c r="AG1439" t="s">
        <v>1884</v>
      </c>
      <c r="AH1439" t="s">
        <v>1855</v>
      </c>
      <c r="AI1439" s="1">
        <f>(AE1439+AG1439)/2</f>
        <v>44.575000000000003</v>
      </c>
      <c r="AJ1439" s="1">
        <f>(AF1439+AH1439)/2</f>
        <v>44</v>
      </c>
      <c r="AK1439" s="1">
        <f>AA1439/(337.5/AI1439)</f>
        <v>3.1143066666666668</v>
      </c>
      <c r="AL1439" s="1">
        <f>AB1439/(337.5/AJ1439)</f>
        <v>3.0558814814814816</v>
      </c>
    </row>
    <row r="1440" spans="1:38" hidden="1">
      <c r="A1440" t="s">
        <v>236</v>
      </c>
      <c r="B1440">
        <v>2</v>
      </c>
      <c r="C1440" t="s">
        <v>21</v>
      </c>
      <c r="D1440">
        <v>11</v>
      </c>
      <c r="E1440" t="s">
        <v>39</v>
      </c>
      <c r="F1440">
        <v>1</v>
      </c>
      <c r="G1440" t="s">
        <v>125</v>
      </c>
      <c r="H1440" t="s">
        <v>18</v>
      </c>
      <c r="I1440" t="s">
        <v>17</v>
      </c>
      <c r="J1440" t="s">
        <v>10</v>
      </c>
      <c r="K1440" t="s">
        <v>146</v>
      </c>
      <c r="L1440" s="2" t="s">
        <v>12</v>
      </c>
      <c r="M1440" t="s">
        <v>36</v>
      </c>
      <c r="N1440" t="s">
        <v>14</v>
      </c>
      <c r="O1440" t="s">
        <v>524</v>
      </c>
      <c r="P1440" t="s">
        <v>11</v>
      </c>
      <c r="Q1440" s="3">
        <v>45399.472662036998</v>
      </c>
      <c r="R1440" s="3">
        <v>45407.576828703699</v>
      </c>
      <c r="S1440" t="s">
        <v>10</v>
      </c>
      <c r="T1440" t="s">
        <v>17</v>
      </c>
      <c r="U1440" t="s">
        <v>17</v>
      </c>
      <c r="V1440" t="s">
        <v>17</v>
      </c>
      <c r="W1440" t="s">
        <v>118</v>
      </c>
      <c r="X1440" t="s">
        <v>158</v>
      </c>
      <c r="Y1440">
        <f>S1440+(U1440/2)</f>
        <v>-2</v>
      </c>
      <c r="Z1440">
        <f>T1440+(V1440/2)</f>
        <v>-1.5</v>
      </c>
      <c r="AA1440" t="s">
        <v>1802</v>
      </c>
      <c r="AB1440" t="s">
        <v>2133</v>
      </c>
      <c r="AC1440" t="s">
        <v>75</v>
      </c>
      <c r="AD1440" t="s">
        <v>417</v>
      </c>
      <c r="AE1440" t="s">
        <v>1983</v>
      </c>
      <c r="AF1440" t="s">
        <v>2452</v>
      </c>
      <c r="AG1440" t="s">
        <v>1775</v>
      </c>
      <c r="AH1440" t="s">
        <v>1811</v>
      </c>
      <c r="AI1440" s="1">
        <f>(AE1440+AG1440)/2</f>
        <v>45.22</v>
      </c>
      <c r="AJ1440" s="1">
        <f>(AF1440+AH1440)/2</f>
        <v>45.51</v>
      </c>
      <c r="AK1440" s="1">
        <f>AA1440/(337.5/AI1440)</f>
        <v>3.1486518518518518</v>
      </c>
      <c r="AL1440" s="1">
        <f>AB1440/(337.5/AJ1440)</f>
        <v>3.1324364444444441</v>
      </c>
    </row>
    <row r="1441" spans="1:38">
      <c r="A1441" t="s">
        <v>236</v>
      </c>
      <c r="B1441">
        <v>2</v>
      </c>
      <c r="C1441" t="s">
        <v>21</v>
      </c>
      <c r="D1441">
        <v>19</v>
      </c>
      <c r="E1441" t="s">
        <v>20</v>
      </c>
      <c r="F1441">
        <v>2</v>
      </c>
      <c r="G1441" t="s">
        <v>204</v>
      </c>
      <c r="H1441" t="s">
        <v>204</v>
      </c>
      <c r="I1441" t="s">
        <v>120</v>
      </c>
      <c r="J1441" t="s">
        <v>11</v>
      </c>
      <c r="K1441" t="s">
        <v>435</v>
      </c>
      <c r="L1441" s="2" t="s">
        <v>1359</v>
      </c>
      <c r="M1441" t="s">
        <v>49</v>
      </c>
      <c r="N1441" t="s">
        <v>159</v>
      </c>
      <c r="O1441" t="s">
        <v>107</v>
      </c>
      <c r="P1441" t="s">
        <v>393</v>
      </c>
      <c r="Q1441" s="3">
        <v>45371.485509259299</v>
      </c>
      <c r="R1441" s="3">
        <v>45511.381574074097</v>
      </c>
      <c r="S1441" t="s">
        <v>185</v>
      </c>
      <c r="T1441" t="s">
        <v>281</v>
      </c>
      <c r="U1441" t="s">
        <v>11</v>
      </c>
      <c r="V1441" t="s">
        <v>14</v>
      </c>
      <c r="W1441" t="s">
        <v>9</v>
      </c>
      <c r="X1441" t="s">
        <v>8</v>
      </c>
      <c r="Y1441">
        <f>S1441+(U1441/2)</f>
        <v>-7.125</v>
      </c>
      <c r="Z1441">
        <f>T1441+(V1441/2)</f>
        <v>-6.5</v>
      </c>
      <c r="AA1441" t="s">
        <v>341</v>
      </c>
      <c r="AB1441" t="s">
        <v>1043</v>
      </c>
      <c r="AC1441" t="s">
        <v>779</v>
      </c>
      <c r="AD1441" t="s">
        <v>181</v>
      </c>
      <c r="AE1441" t="s">
        <v>2407</v>
      </c>
      <c r="AF1441" t="s">
        <v>2526</v>
      </c>
      <c r="AG1441" t="s">
        <v>1775</v>
      </c>
      <c r="AH1441" t="s">
        <v>788</v>
      </c>
      <c r="AI1441" s="1">
        <f>(AE1441+AG1441)/2</f>
        <v>45.25</v>
      </c>
      <c r="AJ1441" s="1">
        <f>(AF1441+AH1441)/2</f>
        <v>45.010000000000005</v>
      </c>
      <c r="AK1441" s="1">
        <f>AA1441/(337.5/AI1441)</f>
        <v>3.5100592592592594</v>
      </c>
      <c r="AL1441" s="1">
        <f>AB1441/(337.5/AJ1441)</f>
        <v>3.460768888888889</v>
      </c>
    </row>
    <row r="1442" spans="1:38" hidden="1">
      <c r="A1442" t="s">
        <v>83</v>
      </c>
      <c r="B1442">
        <v>2</v>
      </c>
      <c r="C1442" t="s">
        <v>21</v>
      </c>
      <c r="D1442">
        <v>11</v>
      </c>
      <c r="E1442" t="s">
        <v>39</v>
      </c>
      <c r="F1442">
        <v>1</v>
      </c>
      <c r="G1442" t="s">
        <v>109</v>
      </c>
      <c r="H1442" t="s">
        <v>18</v>
      </c>
      <c r="I1442" t="s">
        <v>14</v>
      </c>
      <c r="J1442" t="s">
        <v>15</v>
      </c>
      <c r="K1442" t="s">
        <v>16</v>
      </c>
      <c r="L1442" s="2" t="s">
        <v>500</v>
      </c>
      <c r="M1442" t="s">
        <v>10</v>
      </c>
      <c r="N1442" t="s">
        <v>12</v>
      </c>
      <c r="O1442" t="s">
        <v>38</v>
      </c>
      <c r="P1442" t="s">
        <v>500</v>
      </c>
      <c r="Q1442" s="3">
        <v>45554.643159722204</v>
      </c>
      <c r="R1442" s="3">
        <v>45700.538668981499</v>
      </c>
      <c r="S1442" t="s">
        <v>52</v>
      </c>
      <c r="T1442" t="s">
        <v>148</v>
      </c>
      <c r="U1442" t="s">
        <v>15</v>
      </c>
      <c r="V1442" t="s">
        <v>148</v>
      </c>
      <c r="W1442" t="s">
        <v>8</v>
      </c>
      <c r="X1442" t="s">
        <v>9</v>
      </c>
      <c r="Y1442">
        <f>S1442+(U1442/2)</f>
        <v>-3.125</v>
      </c>
      <c r="Z1442">
        <f>T1442+(V1442/2)</f>
        <v>-3.75</v>
      </c>
      <c r="AA1442" t="s">
        <v>1277</v>
      </c>
      <c r="AB1442" t="s">
        <v>1221</v>
      </c>
      <c r="AC1442" t="s">
        <v>491</v>
      </c>
      <c r="AD1442" t="s">
        <v>220</v>
      </c>
      <c r="AE1442" t="s">
        <v>2009</v>
      </c>
      <c r="AF1442" t="s">
        <v>2158</v>
      </c>
      <c r="AG1442" t="s">
        <v>1775</v>
      </c>
      <c r="AH1442" t="s">
        <v>1659</v>
      </c>
      <c r="AI1442" s="1">
        <f>(AE1442+AG1442)/2</f>
        <v>45</v>
      </c>
      <c r="AJ1442" s="1">
        <f>(AF1442+AH1442)/2</f>
        <v>44.91</v>
      </c>
      <c r="AK1442" s="1">
        <f>AA1442/(337.5/AI1442)</f>
        <v>3.2253333333333334</v>
      </c>
      <c r="AL1442" s="1">
        <f>AB1442/(337.5/AJ1442)</f>
        <v>3.2667866666666665</v>
      </c>
    </row>
    <row r="1443" spans="1:38">
      <c r="A1443" t="s">
        <v>236</v>
      </c>
      <c r="B1443">
        <v>2</v>
      </c>
      <c r="C1443" t="s">
        <v>21</v>
      </c>
      <c r="D1443">
        <v>15</v>
      </c>
      <c r="E1443" t="s">
        <v>20</v>
      </c>
      <c r="F1443">
        <v>2</v>
      </c>
      <c r="G1443" t="s">
        <v>204</v>
      </c>
      <c r="H1443" t="s">
        <v>308</v>
      </c>
      <c r="I1443" t="s">
        <v>133</v>
      </c>
      <c r="J1443" t="s">
        <v>17</v>
      </c>
      <c r="K1443" t="s">
        <v>135</v>
      </c>
      <c r="L1443" s="2" t="s">
        <v>222</v>
      </c>
      <c r="M1443" t="s">
        <v>133</v>
      </c>
      <c r="N1443" t="s">
        <v>33</v>
      </c>
      <c r="O1443" t="s">
        <v>174</v>
      </c>
      <c r="P1443" t="s">
        <v>195</v>
      </c>
      <c r="Q1443" s="3">
        <v>45372.663831018501</v>
      </c>
      <c r="R1443" s="3">
        <v>45525.417905092603</v>
      </c>
      <c r="S1443" t="s">
        <v>195</v>
      </c>
      <c r="T1443" t="s">
        <v>133</v>
      </c>
      <c r="U1443" t="s">
        <v>33</v>
      </c>
      <c r="V1443" t="s">
        <v>33</v>
      </c>
      <c r="W1443" t="s">
        <v>8</v>
      </c>
      <c r="X1443" t="s">
        <v>158</v>
      </c>
      <c r="Y1443">
        <f>S1443+(U1443/2)</f>
        <v>-4.75</v>
      </c>
      <c r="Z1443">
        <f>T1443+(V1443/2)</f>
        <v>-4.5</v>
      </c>
      <c r="AA1443" t="s">
        <v>1175</v>
      </c>
      <c r="AB1443" t="s">
        <v>1129</v>
      </c>
      <c r="AC1443" t="s">
        <v>167</v>
      </c>
      <c r="AD1443" t="s">
        <v>666</v>
      </c>
      <c r="AE1443" t="s">
        <v>2558</v>
      </c>
      <c r="AF1443" t="s">
        <v>2366</v>
      </c>
      <c r="AG1443" t="s">
        <v>1775</v>
      </c>
      <c r="AH1443" t="s">
        <v>1531</v>
      </c>
      <c r="AI1443" s="1">
        <f>(AE1443+AG1443)/2</f>
        <v>45.134999999999998</v>
      </c>
      <c r="AJ1443" s="1">
        <f>(AF1443+AH1443)/2</f>
        <v>45</v>
      </c>
      <c r="AK1443" s="1">
        <f>AA1443/(337.5/AI1443)</f>
        <v>3.341996</v>
      </c>
      <c r="AL1443" s="1">
        <f>AB1443/(337.5/AJ1443)</f>
        <v>3.3479999999999999</v>
      </c>
    </row>
    <row r="1444" spans="1:38" hidden="1">
      <c r="A1444" t="s">
        <v>83</v>
      </c>
      <c r="B1444">
        <v>2</v>
      </c>
      <c r="C1444" t="s">
        <v>21</v>
      </c>
      <c r="D1444">
        <v>8</v>
      </c>
      <c r="E1444" t="s">
        <v>39</v>
      </c>
      <c r="F1444">
        <v>1</v>
      </c>
      <c r="G1444" t="s">
        <v>70</v>
      </c>
      <c r="H1444" t="s">
        <v>38</v>
      </c>
      <c r="I1444" t="s">
        <v>411</v>
      </c>
      <c r="J1444" t="s">
        <v>15</v>
      </c>
      <c r="K1444" t="s">
        <v>262</v>
      </c>
      <c r="L1444" s="2" t="s">
        <v>697</v>
      </c>
      <c r="M1444" t="s">
        <v>94</v>
      </c>
      <c r="N1444" t="s">
        <v>11</v>
      </c>
      <c r="O1444" t="s">
        <v>435</v>
      </c>
      <c r="P1444" t="s">
        <v>93</v>
      </c>
      <c r="Q1444" s="3">
        <v>45583.488564814797</v>
      </c>
      <c r="R1444" s="3">
        <v>45666.479965277802</v>
      </c>
      <c r="S1444" t="s">
        <v>230</v>
      </c>
      <c r="T1444" t="s">
        <v>411</v>
      </c>
      <c r="U1444" t="s">
        <v>15</v>
      </c>
      <c r="V1444" t="s">
        <v>11</v>
      </c>
      <c r="W1444" t="s">
        <v>158</v>
      </c>
      <c r="X1444" t="s">
        <v>213</v>
      </c>
      <c r="Y1444">
        <f>S1444+(U1444/2)</f>
        <v>0.625</v>
      </c>
      <c r="Z1444">
        <f>T1444+(V1444/2)</f>
        <v>0.875</v>
      </c>
      <c r="AA1444" t="s">
        <v>1432</v>
      </c>
      <c r="AB1444" t="s">
        <v>2735</v>
      </c>
      <c r="AC1444" t="s">
        <v>288</v>
      </c>
      <c r="AD1444" t="s">
        <v>763</v>
      </c>
      <c r="AE1444" t="s">
        <v>1368</v>
      </c>
      <c r="AF1444" t="s">
        <v>2462</v>
      </c>
      <c r="AG1444" t="s">
        <v>1775</v>
      </c>
      <c r="AH1444" t="s">
        <v>1375</v>
      </c>
      <c r="AI1444" s="1">
        <f>(AE1444+AG1444)/2</f>
        <v>44.980000000000004</v>
      </c>
      <c r="AJ1444" s="1">
        <f>(AF1444+AH1444)/2</f>
        <v>44.95</v>
      </c>
      <c r="AK1444" s="1">
        <f>AA1444/(337.5/AI1444)</f>
        <v>2.9840065185185187</v>
      </c>
      <c r="AL1444" s="1">
        <f>AB1444/(337.5/AJ1444)</f>
        <v>2.9580429629629634</v>
      </c>
    </row>
    <row r="1445" spans="1:38">
      <c r="A1445" t="s">
        <v>83</v>
      </c>
      <c r="B1445">
        <v>2</v>
      </c>
      <c r="C1445" t="s">
        <v>21</v>
      </c>
      <c r="D1445">
        <v>10</v>
      </c>
      <c r="E1445" t="s">
        <v>20</v>
      </c>
      <c r="F1445">
        <v>2</v>
      </c>
      <c r="G1445" t="s">
        <v>308</v>
      </c>
      <c r="H1445" t="s">
        <v>204</v>
      </c>
      <c r="I1445" t="s">
        <v>92</v>
      </c>
      <c r="J1445" t="s">
        <v>10</v>
      </c>
      <c r="K1445" t="s">
        <v>283</v>
      </c>
      <c r="L1445" s="2" t="s">
        <v>106</v>
      </c>
      <c r="M1445" t="s">
        <v>10</v>
      </c>
      <c r="N1445" t="s">
        <v>14</v>
      </c>
      <c r="O1445" t="s">
        <v>146</v>
      </c>
      <c r="P1445" t="s">
        <v>148</v>
      </c>
      <c r="Q1445" s="3">
        <v>45593.682962963001</v>
      </c>
      <c r="R1445" s="3">
        <v>45669.755243055602</v>
      </c>
      <c r="S1445" t="s">
        <v>92</v>
      </c>
      <c r="T1445" t="s">
        <v>14</v>
      </c>
      <c r="U1445" t="s">
        <v>17</v>
      </c>
      <c r="V1445" t="s">
        <v>11</v>
      </c>
      <c r="W1445" t="s">
        <v>257</v>
      </c>
      <c r="X1445" t="s">
        <v>158</v>
      </c>
      <c r="Y1445">
        <f>S1445+(U1445/2)</f>
        <v>-3.75</v>
      </c>
      <c r="Z1445">
        <f>T1445+(V1445/2)</f>
        <v>-2.625</v>
      </c>
      <c r="AA1445" t="s">
        <v>1936</v>
      </c>
      <c r="AB1445" t="s">
        <v>1823</v>
      </c>
      <c r="AC1445" t="s">
        <v>610</v>
      </c>
      <c r="AD1445" t="s">
        <v>377</v>
      </c>
      <c r="AE1445" t="s">
        <v>2158</v>
      </c>
      <c r="AF1445" t="s">
        <v>2352</v>
      </c>
      <c r="AG1445" t="s">
        <v>1775</v>
      </c>
      <c r="AH1445" t="s">
        <v>1176</v>
      </c>
      <c r="AI1445" s="1">
        <f>(AE1445+AG1445)/2</f>
        <v>45.19</v>
      </c>
      <c r="AJ1445" s="1">
        <f>(AF1445+AH1445)/2</f>
        <v>44.924999999999997</v>
      </c>
      <c r="AK1445" s="1">
        <f>AA1445/(337.5/AI1445)</f>
        <v>3.1974435555555552</v>
      </c>
      <c r="AL1445" s="1">
        <f>AB1445/(337.5/AJ1445)</f>
        <v>3.1267799999999997</v>
      </c>
    </row>
    <row r="1446" spans="1:38">
      <c r="A1446" t="s">
        <v>236</v>
      </c>
      <c r="B1446">
        <v>2</v>
      </c>
      <c r="C1446" t="s">
        <v>21</v>
      </c>
      <c r="D1446">
        <v>14</v>
      </c>
      <c r="E1446" t="s">
        <v>20</v>
      </c>
      <c r="F1446">
        <v>2</v>
      </c>
      <c r="G1446" t="s">
        <v>125</v>
      </c>
      <c r="H1446" t="s">
        <v>109</v>
      </c>
      <c r="I1446" t="s">
        <v>82</v>
      </c>
      <c r="J1446" t="s">
        <v>11</v>
      </c>
      <c r="K1446" t="s">
        <v>187</v>
      </c>
      <c r="L1446" s="2" t="s">
        <v>170</v>
      </c>
      <c r="M1446" t="s">
        <v>185</v>
      </c>
      <c r="N1446" t="s">
        <v>14</v>
      </c>
      <c r="O1446" t="s">
        <v>146</v>
      </c>
      <c r="P1446" t="s">
        <v>372</v>
      </c>
      <c r="Q1446" s="3">
        <v>45379.419884259303</v>
      </c>
      <c r="R1446" s="3">
        <v>45431.527928240699</v>
      </c>
      <c r="S1446" t="s">
        <v>63</v>
      </c>
      <c r="T1446" t="s">
        <v>120</v>
      </c>
      <c r="U1446" t="s">
        <v>17</v>
      </c>
      <c r="V1446" t="s">
        <v>10</v>
      </c>
      <c r="W1446" t="s">
        <v>269</v>
      </c>
      <c r="X1446" t="s">
        <v>8</v>
      </c>
      <c r="Y1446">
        <f>S1446+(U1446/2)</f>
        <v>-0.5</v>
      </c>
      <c r="Z1446">
        <f>T1446+(V1446/2)</f>
        <v>-6.75</v>
      </c>
      <c r="AA1446" t="s">
        <v>1696</v>
      </c>
      <c r="AB1446" t="s">
        <v>778</v>
      </c>
      <c r="AC1446" t="s">
        <v>154</v>
      </c>
      <c r="AD1446" t="s">
        <v>220</v>
      </c>
      <c r="AE1446" t="s">
        <v>2504</v>
      </c>
      <c r="AF1446" t="s">
        <v>2263</v>
      </c>
      <c r="AG1446" t="s">
        <v>1775</v>
      </c>
      <c r="AH1446" t="s">
        <v>2123</v>
      </c>
      <c r="AI1446" s="1">
        <f>(AE1446+AG1446)/2</f>
        <v>45.144999999999996</v>
      </c>
      <c r="AJ1446" s="1">
        <f>(AF1446+AH1446)/2</f>
        <v>44.92</v>
      </c>
      <c r="AK1446" s="1">
        <f>AA1446/(337.5/AI1446)</f>
        <v>3.1140017777777773</v>
      </c>
      <c r="AL1446" s="1">
        <f>AB1446/(337.5/AJ1446)</f>
        <v>3.4325534814814813</v>
      </c>
    </row>
    <row r="1447" spans="1:38" hidden="1">
      <c r="A1447" t="s">
        <v>215</v>
      </c>
      <c r="B1447">
        <v>1</v>
      </c>
      <c r="C1447" t="s">
        <v>21</v>
      </c>
      <c r="D1447">
        <v>13</v>
      </c>
      <c r="E1447" t="s">
        <v>39</v>
      </c>
      <c r="F1447">
        <v>1</v>
      </c>
      <c r="G1447" t="s">
        <v>69</v>
      </c>
      <c r="H1447" t="s">
        <v>109</v>
      </c>
      <c r="I1447" t="s">
        <v>122</v>
      </c>
      <c r="J1447" t="s">
        <v>11</v>
      </c>
      <c r="K1447" t="s">
        <v>508</v>
      </c>
      <c r="L1447" s="2" t="s">
        <v>434</v>
      </c>
      <c r="M1447" t="s">
        <v>15</v>
      </c>
      <c r="N1447" t="s">
        <v>15</v>
      </c>
      <c r="O1447" t="s">
        <v>696</v>
      </c>
      <c r="P1447" t="s">
        <v>31</v>
      </c>
      <c r="Q1447" s="3">
        <v>45589.4081828704</v>
      </c>
      <c r="R1447" s="3">
        <v>45613.645810185197</v>
      </c>
      <c r="S1447" t="s">
        <v>124</v>
      </c>
      <c r="T1447" t="s">
        <v>10</v>
      </c>
      <c r="Y1447">
        <f>S1447+(U1447/2)</f>
        <v>0.5</v>
      </c>
      <c r="Z1447">
        <f>T1447+(V1447/2)</f>
        <v>-1.5</v>
      </c>
      <c r="AA1447" t="s">
        <v>2130</v>
      </c>
      <c r="AB1447" t="s">
        <v>1930</v>
      </c>
      <c r="AC1447" t="s">
        <v>457</v>
      </c>
      <c r="AD1447" t="s">
        <v>154</v>
      </c>
      <c r="AE1447" t="s">
        <v>2341</v>
      </c>
      <c r="AF1447" t="s">
        <v>2263</v>
      </c>
      <c r="AG1447" t="s">
        <v>1775</v>
      </c>
      <c r="AH1447" t="s">
        <v>1990</v>
      </c>
      <c r="AI1447" s="1">
        <f>(AE1447+AG1447)/2</f>
        <v>45.03</v>
      </c>
      <c r="AJ1447" s="1">
        <f>(AF1447+AH1447)/2</f>
        <v>45.29</v>
      </c>
      <c r="AK1447" s="1">
        <f>AA1447/(337.5/AI1447)</f>
        <v>3.0913928888888891</v>
      </c>
      <c r="AL1447" s="1">
        <f>AB1447/(337.5/AJ1447)</f>
        <v>3.1857321481481478</v>
      </c>
    </row>
    <row r="1448" spans="1:38">
      <c r="A1448" t="s">
        <v>335</v>
      </c>
      <c r="B1448">
        <v>2</v>
      </c>
      <c r="C1448" t="s">
        <v>21</v>
      </c>
      <c r="D1448">
        <v>13</v>
      </c>
      <c r="E1448" t="s">
        <v>20</v>
      </c>
      <c r="F1448">
        <v>2</v>
      </c>
      <c r="G1448" t="s">
        <v>18</v>
      </c>
      <c r="H1448" t="s">
        <v>19</v>
      </c>
      <c r="I1448" t="s">
        <v>82</v>
      </c>
      <c r="J1448" t="s">
        <v>15</v>
      </c>
      <c r="K1448" t="s">
        <v>146</v>
      </c>
      <c r="L1448" s="2" t="s">
        <v>271</v>
      </c>
      <c r="M1448" t="s">
        <v>14</v>
      </c>
      <c r="N1448" t="s">
        <v>15</v>
      </c>
      <c r="O1448" t="s">
        <v>435</v>
      </c>
      <c r="P1448" t="s">
        <v>500</v>
      </c>
      <c r="Q1448" s="3">
        <v>45618.396678240701</v>
      </c>
      <c r="R1448" s="3">
        <v>45576.682349536997</v>
      </c>
      <c r="S1448" t="s">
        <v>36</v>
      </c>
      <c r="T1448" t="s">
        <v>159</v>
      </c>
      <c r="U1448" t="s">
        <v>33</v>
      </c>
      <c r="V1448" t="s">
        <v>33</v>
      </c>
      <c r="W1448" t="s">
        <v>158</v>
      </c>
      <c r="X1448" t="s">
        <v>324</v>
      </c>
      <c r="Y1448">
        <f>S1448+(U1448/2)</f>
        <v>-0.5</v>
      </c>
      <c r="Z1448">
        <f>T1448+(V1448/2)</f>
        <v>-2.5</v>
      </c>
      <c r="AA1448" t="s">
        <v>2173</v>
      </c>
      <c r="AB1448" t="s">
        <v>1688</v>
      </c>
      <c r="AC1448" t="s">
        <v>546</v>
      </c>
      <c r="AD1448" t="s">
        <v>546</v>
      </c>
      <c r="AE1448" t="s">
        <v>2263</v>
      </c>
      <c r="AF1448" t="s">
        <v>2009</v>
      </c>
      <c r="AG1448" t="s">
        <v>1775</v>
      </c>
      <c r="AH1448" t="s">
        <v>1631</v>
      </c>
      <c r="AI1448" s="1">
        <f>(AE1448+AG1448)/2</f>
        <v>45.064999999999998</v>
      </c>
      <c r="AJ1448" s="1">
        <f>(AF1448+AH1448)/2</f>
        <v>44.93</v>
      </c>
      <c r="AK1448" s="1">
        <f>AA1448/(337.5/AI1448)</f>
        <v>3.037714814814815</v>
      </c>
      <c r="AL1448" s="1">
        <f>AB1448/(337.5/AJ1448)</f>
        <v>3.1337842962962963</v>
      </c>
    </row>
    <row r="1449" spans="1:38" hidden="1">
      <c r="A1449" t="s">
        <v>22</v>
      </c>
      <c r="B1449">
        <v>1</v>
      </c>
      <c r="C1449" t="s">
        <v>21</v>
      </c>
      <c r="D1449">
        <v>11</v>
      </c>
      <c r="E1449" t="s">
        <v>39</v>
      </c>
      <c r="F1449">
        <v>1</v>
      </c>
      <c r="G1449" t="s">
        <v>19</v>
      </c>
      <c r="H1449" t="s">
        <v>125</v>
      </c>
      <c r="I1449" t="s">
        <v>82</v>
      </c>
      <c r="J1449" t="s">
        <v>33</v>
      </c>
      <c r="K1449" t="s">
        <v>283</v>
      </c>
      <c r="L1449" s="2" t="s">
        <v>36</v>
      </c>
      <c r="M1449" t="s">
        <v>15</v>
      </c>
      <c r="N1449" t="s">
        <v>36</v>
      </c>
      <c r="O1449" t="s">
        <v>843</v>
      </c>
      <c r="P1449" t="s">
        <v>34</v>
      </c>
      <c r="Q1449" s="3">
        <v>45609.496284722198</v>
      </c>
      <c r="R1449" s="3">
        <v>45618.582893518498</v>
      </c>
      <c r="S1449" t="s">
        <v>63</v>
      </c>
      <c r="T1449" t="s">
        <v>33</v>
      </c>
      <c r="U1449" t="s">
        <v>17</v>
      </c>
      <c r="V1449" t="s">
        <v>15</v>
      </c>
      <c r="W1449" t="s">
        <v>158</v>
      </c>
      <c r="X1449" t="s">
        <v>118</v>
      </c>
      <c r="Y1449">
        <f>S1449+(U1449/2)</f>
        <v>-0.5</v>
      </c>
      <c r="Z1449">
        <f>T1449+(V1449/2)</f>
        <v>-0.875</v>
      </c>
      <c r="AA1449" t="s">
        <v>1955</v>
      </c>
      <c r="AB1449" t="s">
        <v>410</v>
      </c>
      <c r="AC1449" t="s">
        <v>298</v>
      </c>
      <c r="AD1449" t="s">
        <v>298</v>
      </c>
      <c r="AE1449" t="s">
        <v>2330</v>
      </c>
      <c r="AF1449" t="s">
        <v>2554</v>
      </c>
      <c r="AG1449" t="s">
        <v>1775</v>
      </c>
      <c r="AH1449" t="s">
        <v>1602</v>
      </c>
      <c r="AI1449" s="1">
        <f>(AE1449+AG1449)/2</f>
        <v>44.79</v>
      </c>
      <c r="AJ1449" s="1">
        <f>(AF1449+AH1449)/2</f>
        <v>45.015000000000001</v>
      </c>
      <c r="AK1449" s="1">
        <f>AA1449/(337.5/AI1449)</f>
        <v>3.0908417777777775</v>
      </c>
      <c r="AL1449" s="1">
        <f>AB1449/(337.5/AJ1449)</f>
        <v>3.1157048888888887</v>
      </c>
    </row>
    <row r="1450" spans="1:38">
      <c r="A1450" t="s">
        <v>176</v>
      </c>
      <c r="B1450">
        <v>2</v>
      </c>
      <c r="C1450" t="s">
        <v>21</v>
      </c>
      <c r="D1450">
        <v>17</v>
      </c>
      <c r="E1450" t="s">
        <v>20</v>
      </c>
      <c r="F1450">
        <v>2</v>
      </c>
      <c r="G1450" t="s">
        <v>123</v>
      </c>
      <c r="H1450" t="s">
        <v>123</v>
      </c>
      <c r="I1450" t="s">
        <v>148</v>
      </c>
      <c r="J1450" t="s">
        <v>12</v>
      </c>
      <c r="K1450" t="s">
        <v>38</v>
      </c>
      <c r="L1450" s="2" t="s">
        <v>444</v>
      </c>
      <c r="M1450" t="s">
        <v>10</v>
      </c>
      <c r="N1450" t="s">
        <v>15</v>
      </c>
      <c r="O1450" t="s">
        <v>325</v>
      </c>
      <c r="P1450" t="s">
        <v>342</v>
      </c>
      <c r="Q1450" s="3">
        <v>45408.458518518499</v>
      </c>
      <c r="R1450" s="3">
        <v>45501.4770138889</v>
      </c>
      <c r="S1450" t="s">
        <v>108</v>
      </c>
      <c r="T1450" t="s">
        <v>159</v>
      </c>
      <c r="U1450" t="s">
        <v>15</v>
      </c>
      <c r="V1450" t="s">
        <v>15</v>
      </c>
      <c r="W1450" t="s">
        <v>158</v>
      </c>
      <c r="X1450" t="s">
        <v>213</v>
      </c>
      <c r="Y1450">
        <f>S1450+(U1450/2)</f>
        <v>-3.375</v>
      </c>
      <c r="Z1450">
        <f>T1450+(V1450/2)</f>
        <v>-2.625</v>
      </c>
      <c r="AA1450" t="s">
        <v>1324</v>
      </c>
      <c r="AB1450" t="s">
        <v>1071</v>
      </c>
      <c r="AC1450" t="s">
        <v>709</v>
      </c>
      <c r="AD1450" t="s">
        <v>143</v>
      </c>
      <c r="AE1450" t="s">
        <v>2475</v>
      </c>
      <c r="AF1450" t="s">
        <v>2314</v>
      </c>
      <c r="AG1450" t="s">
        <v>1775</v>
      </c>
      <c r="AH1450" t="s">
        <v>1883</v>
      </c>
      <c r="AI1450" s="1">
        <f>(AE1450+AG1450)/2</f>
        <v>45.29</v>
      </c>
      <c r="AJ1450" s="1">
        <f>(AF1450+AH1450)/2</f>
        <v>44.935000000000002</v>
      </c>
      <c r="AK1450" s="1">
        <f>AA1450/(337.5/AI1450)</f>
        <v>3.1870740740740739</v>
      </c>
      <c r="AL1450" s="1">
        <f>AB1450/(337.5/AJ1450)</f>
        <v>3.1261445925925928</v>
      </c>
    </row>
    <row r="1451" spans="1:38">
      <c r="A1451" t="s">
        <v>22</v>
      </c>
      <c r="B1451">
        <v>1</v>
      </c>
      <c r="C1451" t="s">
        <v>21</v>
      </c>
      <c r="D1451">
        <v>14</v>
      </c>
      <c r="E1451" t="s">
        <v>20</v>
      </c>
      <c r="F1451">
        <v>2</v>
      </c>
      <c r="G1451" t="s">
        <v>19</v>
      </c>
      <c r="H1451" t="s">
        <v>343</v>
      </c>
      <c r="I1451" t="s">
        <v>17</v>
      </c>
      <c r="J1451" t="s">
        <v>12</v>
      </c>
      <c r="K1451" t="s">
        <v>81</v>
      </c>
      <c r="L1451" s="2" t="s">
        <v>342</v>
      </c>
      <c r="M1451" t="s">
        <v>14</v>
      </c>
      <c r="N1451" t="s">
        <v>11</v>
      </c>
      <c r="O1451" t="s">
        <v>433</v>
      </c>
      <c r="P1451" t="s">
        <v>282</v>
      </c>
      <c r="Q1451" s="3">
        <v>45583.676284722198</v>
      </c>
      <c r="R1451" s="3">
        <v>45668.670555555596</v>
      </c>
      <c r="S1451" t="s">
        <v>15</v>
      </c>
      <c r="T1451" t="s">
        <v>10</v>
      </c>
      <c r="U1451" t="s">
        <v>14</v>
      </c>
      <c r="V1451" t="s">
        <v>11</v>
      </c>
      <c r="W1451" t="s">
        <v>9</v>
      </c>
      <c r="X1451" t="s">
        <v>213</v>
      </c>
      <c r="Y1451">
        <f>S1451+(U1451/2)</f>
        <v>-1.75</v>
      </c>
      <c r="Z1451">
        <f>T1451+(V1451/2)</f>
        <v>-2.125</v>
      </c>
      <c r="AA1451" t="s">
        <v>2165</v>
      </c>
      <c r="AB1451" t="s">
        <v>1837</v>
      </c>
      <c r="AC1451" t="s">
        <v>46</v>
      </c>
      <c r="AD1451" t="s">
        <v>46</v>
      </c>
      <c r="AE1451" t="s">
        <v>2620</v>
      </c>
      <c r="AF1451" t="s">
        <v>2181</v>
      </c>
      <c r="AG1451" t="s">
        <v>1775</v>
      </c>
      <c r="AH1451" t="s">
        <v>1683</v>
      </c>
      <c r="AI1451" s="1">
        <f>(AE1451+AG1451)/2</f>
        <v>45.394999999999996</v>
      </c>
      <c r="AJ1451" s="1">
        <f>(AF1451+AH1451)/2</f>
        <v>44.825000000000003</v>
      </c>
      <c r="AK1451" s="1">
        <f>AA1451/(337.5/AI1451)</f>
        <v>3.0370936296296289</v>
      </c>
      <c r="AL1451" s="1">
        <f>AB1451/(337.5/AJ1451)</f>
        <v>3.0573970370370374</v>
      </c>
    </row>
    <row r="1452" spans="1:38">
      <c r="A1452" t="s">
        <v>83</v>
      </c>
      <c r="B1452">
        <v>2</v>
      </c>
      <c r="C1452" t="s">
        <v>21</v>
      </c>
      <c r="D1452">
        <v>14</v>
      </c>
      <c r="E1452" t="s">
        <v>20</v>
      </c>
      <c r="F1452">
        <v>2</v>
      </c>
      <c r="G1452" t="s">
        <v>343</v>
      </c>
      <c r="H1452" t="s">
        <v>109</v>
      </c>
      <c r="I1452" t="s">
        <v>65</v>
      </c>
      <c r="J1452" t="s">
        <v>17</v>
      </c>
      <c r="K1452" t="s">
        <v>435</v>
      </c>
      <c r="L1452" s="2" t="s">
        <v>133</v>
      </c>
      <c r="M1452" t="s">
        <v>230</v>
      </c>
      <c r="N1452" t="s">
        <v>17</v>
      </c>
      <c r="O1452" t="s">
        <v>613</v>
      </c>
      <c r="P1452" t="s">
        <v>124</v>
      </c>
      <c r="Q1452" s="3">
        <v>45560.481539351902</v>
      </c>
      <c r="R1452" s="3">
        <v>45584.449930555602</v>
      </c>
      <c r="S1452" t="s">
        <v>133</v>
      </c>
      <c r="T1452" t="s">
        <v>124</v>
      </c>
      <c r="U1452" t="s">
        <v>33</v>
      </c>
      <c r="V1452" t="s">
        <v>33</v>
      </c>
      <c r="W1452" t="s">
        <v>118</v>
      </c>
      <c r="X1452" t="s">
        <v>316</v>
      </c>
      <c r="Y1452">
        <f>S1452+(U1452/2)</f>
        <v>-4.5</v>
      </c>
      <c r="Z1452">
        <f>T1452+(V1452/2)</f>
        <v>0.25</v>
      </c>
      <c r="AA1452" t="s">
        <v>1399</v>
      </c>
      <c r="AB1452" t="s">
        <v>2115</v>
      </c>
      <c r="AC1452" t="s">
        <v>527</v>
      </c>
      <c r="AD1452" t="s">
        <v>498</v>
      </c>
      <c r="AE1452" t="s">
        <v>2433</v>
      </c>
      <c r="AF1452" t="s">
        <v>2468</v>
      </c>
      <c r="AG1452" t="s">
        <v>1775</v>
      </c>
      <c r="AH1452" t="s">
        <v>1774</v>
      </c>
      <c r="AI1452" s="1">
        <f>(AE1452+AG1452)/2</f>
        <v>44.89</v>
      </c>
      <c r="AJ1452" s="1">
        <f>(AF1452+AH1452)/2</f>
        <v>44.92</v>
      </c>
      <c r="AK1452" s="1">
        <f>AA1452/(337.5/AI1452)</f>
        <v>3.3145445925925929</v>
      </c>
      <c r="AL1452" s="1">
        <f>AB1452/(337.5/AJ1452)</f>
        <v>3.0665386666666667</v>
      </c>
    </row>
    <row r="1453" spans="1:38">
      <c r="A1453" t="s">
        <v>149</v>
      </c>
      <c r="B1453">
        <v>2</v>
      </c>
      <c r="C1453" t="s">
        <v>21</v>
      </c>
      <c r="D1453">
        <v>19</v>
      </c>
      <c r="E1453" t="s">
        <v>20</v>
      </c>
      <c r="F1453">
        <v>2</v>
      </c>
      <c r="G1453" t="s">
        <v>123</v>
      </c>
      <c r="H1453" t="s">
        <v>123</v>
      </c>
      <c r="I1453" t="s">
        <v>14</v>
      </c>
      <c r="J1453" t="s">
        <v>33</v>
      </c>
      <c r="K1453" t="s">
        <v>262</v>
      </c>
      <c r="L1453" s="2" t="s">
        <v>159</v>
      </c>
      <c r="M1453" t="s">
        <v>133</v>
      </c>
      <c r="N1453" t="s">
        <v>10</v>
      </c>
      <c r="O1453" t="s">
        <v>317</v>
      </c>
      <c r="P1453" t="s">
        <v>49</v>
      </c>
      <c r="Q1453" s="3">
        <v>45384.452175925901</v>
      </c>
      <c r="R1453" s="3">
        <v>45386.5543287037</v>
      </c>
      <c r="S1453" t="s">
        <v>159</v>
      </c>
      <c r="T1453" t="s">
        <v>222</v>
      </c>
      <c r="V1453" t="s">
        <v>33</v>
      </c>
      <c r="X1453" t="s">
        <v>158</v>
      </c>
      <c r="Y1453">
        <f>S1453+(U1453/2)</f>
        <v>-2.25</v>
      </c>
      <c r="Z1453">
        <f>T1453+(V1453/2)</f>
        <v>-5</v>
      </c>
      <c r="AA1453" t="s">
        <v>1612</v>
      </c>
      <c r="AB1453" t="s">
        <v>425</v>
      </c>
      <c r="AC1453" t="s">
        <v>480</v>
      </c>
      <c r="AD1453" t="s">
        <v>247</v>
      </c>
      <c r="AE1453" t="s">
        <v>1368</v>
      </c>
      <c r="AF1453" t="s">
        <v>2441</v>
      </c>
      <c r="AG1453" t="s">
        <v>1775</v>
      </c>
      <c r="AH1453" t="s">
        <v>1754</v>
      </c>
      <c r="AI1453" s="1">
        <f>(AE1453+AG1453)/2</f>
        <v>44.980000000000004</v>
      </c>
      <c r="AJ1453" s="1">
        <f>(AF1453+AH1453)/2</f>
        <v>44.655000000000001</v>
      </c>
      <c r="AK1453" s="1">
        <f>AA1453/(337.5/AI1453)</f>
        <v>3.2465564444444444</v>
      </c>
      <c r="AL1453" s="1">
        <f>AB1453/(337.5/AJ1453)</f>
        <v>3.3845182222222219</v>
      </c>
    </row>
    <row r="1454" spans="1:38" hidden="1">
      <c r="A1454" t="s">
        <v>83</v>
      </c>
      <c r="B1454">
        <v>2</v>
      </c>
      <c r="C1454" t="s">
        <v>21</v>
      </c>
      <c r="D1454">
        <v>18</v>
      </c>
      <c r="E1454" t="s">
        <v>39</v>
      </c>
      <c r="F1454">
        <v>1</v>
      </c>
      <c r="G1454" t="s">
        <v>109</v>
      </c>
      <c r="H1454" t="s">
        <v>37</v>
      </c>
      <c r="I1454" t="s">
        <v>120</v>
      </c>
      <c r="J1454" t="s">
        <v>1297</v>
      </c>
      <c r="K1454" t="s">
        <v>1063</v>
      </c>
      <c r="L1454" s="2" t="s">
        <v>133</v>
      </c>
      <c r="M1454" t="s">
        <v>133</v>
      </c>
      <c r="N1454" t="s">
        <v>412</v>
      </c>
      <c r="O1454" t="s">
        <v>1477</v>
      </c>
      <c r="P1454" t="s">
        <v>52</v>
      </c>
      <c r="Q1454" s="3">
        <v>45581.472986111097</v>
      </c>
      <c r="R1454" s="3">
        <v>45626.734490740702</v>
      </c>
      <c r="S1454" t="s">
        <v>30</v>
      </c>
      <c r="T1454" t="s">
        <v>185</v>
      </c>
      <c r="U1454" t="s">
        <v>33</v>
      </c>
      <c r="V1454" t="s">
        <v>15</v>
      </c>
      <c r="W1454" t="s">
        <v>1187</v>
      </c>
      <c r="X1454" t="s">
        <v>118</v>
      </c>
      <c r="Y1454">
        <f>S1454+(U1454/2)</f>
        <v>-7.25</v>
      </c>
      <c r="Z1454">
        <f>T1454+(V1454/2)</f>
        <v>-6.875</v>
      </c>
      <c r="AA1454" t="s">
        <v>926</v>
      </c>
      <c r="AB1454" t="s">
        <v>1223</v>
      </c>
      <c r="AC1454" t="s">
        <v>321</v>
      </c>
      <c r="AD1454" t="s">
        <v>321</v>
      </c>
      <c r="AE1454" t="s">
        <v>520</v>
      </c>
      <c r="AF1454" t="s">
        <v>1550</v>
      </c>
      <c r="AG1454" t="s">
        <v>1775</v>
      </c>
      <c r="AH1454" t="s">
        <v>1333</v>
      </c>
      <c r="AI1454" s="1">
        <f>(AE1454+AG1454)/2</f>
        <v>44.620000000000005</v>
      </c>
      <c r="AJ1454" s="1">
        <f>(AF1454+AH1454)/2</f>
        <v>44.894999999999996</v>
      </c>
      <c r="AK1454" s="1">
        <f>AA1454/(337.5/AI1454)</f>
        <v>3.4122731851851853</v>
      </c>
      <c r="AL1454" s="1">
        <f>AB1454/(337.5/AJ1454)</f>
        <v>3.4066991111111107</v>
      </c>
    </row>
    <row r="1455" spans="1:38" hidden="1">
      <c r="A1455" t="s">
        <v>215</v>
      </c>
      <c r="B1455">
        <v>1</v>
      </c>
      <c r="C1455" t="s">
        <v>21</v>
      </c>
      <c r="D1455">
        <v>8</v>
      </c>
      <c r="E1455" t="s">
        <v>39</v>
      </c>
      <c r="F1455">
        <v>1</v>
      </c>
      <c r="G1455" t="s">
        <v>69</v>
      </c>
      <c r="H1455" t="s">
        <v>69</v>
      </c>
      <c r="I1455" t="s">
        <v>14</v>
      </c>
      <c r="J1455" t="s">
        <v>33</v>
      </c>
      <c r="K1455" t="s">
        <v>1112</v>
      </c>
      <c r="L1455" s="2" t="s">
        <v>159</v>
      </c>
      <c r="M1455" t="s">
        <v>121</v>
      </c>
      <c r="N1455" t="s">
        <v>10</v>
      </c>
      <c r="O1455" t="s">
        <v>443</v>
      </c>
      <c r="P1455" t="s">
        <v>33</v>
      </c>
      <c r="Q1455" s="3">
        <v>45614.634178240703</v>
      </c>
      <c r="R1455" s="3">
        <v>45664.724814814799</v>
      </c>
      <c r="S1455" t="s">
        <v>12</v>
      </c>
      <c r="T1455" t="s">
        <v>12</v>
      </c>
      <c r="Y1455">
        <f>S1455+(U1455/2)</f>
        <v>-1.75</v>
      </c>
      <c r="Z1455">
        <f>T1455+(V1455/2)</f>
        <v>-1.75</v>
      </c>
      <c r="AA1455" t="s">
        <v>1765</v>
      </c>
      <c r="AB1455" t="s">
        <v>1987</v>
      </c>
      <c r="AC1455" t="s">
        <v>348</v>
      </c>
      <c r="AD1455" t="s">
        <v>506</v>
      </c>
      <c r="AE1455" t="s">
        <v>2452</v>
      </c>
      <c r="AF1455" t="s">
        <v>2092</v>
      </c>
      <c r="AG1455" t="s">
        <v>1775</v>
      </c>
      <c r="AH1455" t="s">
        <v>2200</v>
      </c>
      <c r="AI1455" s="1">
        <f>(AE1455+AG1455)/2</f>
        <v>45.42</v>
      </c>
      <c r="AJ1455" s="1">
        <f>(AF1455+AH1455)/2</f>
        <v>45.03</v>
      </c>
      <c r="AK1455" s="1">
        <f>AA1455/(337.5/AI1455)</f>
        <v>3.1639235555555558</v>
      </c>
      <c r="AL1455" s="1">
        <f>AB1455/(337.5/AJ1455)</f>
        <v>3.1661093333333334</v>
      </c>
    </row>
    <row r="1456" spans="1:38" hidden="1">
      <c r="A1456" t="s">
        <v>215</v>
      </c>
      <c r="B1456">
        <v>1</v>
      </c>
      <c r="C1456" t="s">
        <v>21</v>
      </c>
      <c r="D1456">
        <v>8</v>
      </c>
      <c r="E1456" t="s">
        <v>39</v>
      </c>
      <c r="F1456">
        <v>1</v>
      </c>
      <c r="G1456" t="s">
        <v>69</v>
      </c>
      <c r="H1456" t="s">
        <v>69</v>
      </c>
      <c r="I1456" t="s">
        <v>14</v>
      </c>
      <c r="J1456" t="s">
        <v>33</v>
      </c>
      <c r="K1456" t="s">
        <v>1112</v>
      </c>
      <c r="L1456" s="2" t="s">
        <v>159</v>
      </c>
      <c r="M1456" t="s">
        <v>121</v>
      </c>
      <c r="N1456" t="s">
        <v>10</v>
      </c>
      <c r="O1456" t="s">
        <v>443</v>
      </c>
      <c r="P1456" t="s">
        <v>33</v>
      </c>
      <c r="Q1456" s="3">
        <v>45614.634178240703</v>
      </c>
      <c r="R1456" s="3">
        <v>45664.724814814799</v>
      </c>
      <c r="S1456" t="s">
        <v>14</v>
      </c>
      <c r="T1456" t="s">
        <v>14</v>
      </c>
      <c r="Y1456">
        <f>S1456+(U1456/2)</f>
        <v>-2</v>
      </c>
      <c r="Z1456">
        <f>T1456+(V1456/2)</f>
        <v>-2</v>
      </c>
      <c r="AA1456" t="s">
        <v>1765</v>
      </c>
      <c r="AB1456" t="s">
        <v>1987</v>
      </c>
      <c r="AC1456" t="s">
        <v>348</v>
      </c>
      <c r="AD1456" t="s">
        <v>506</v>
      </c>
      <c r="AE1456" t="s">
        <v>2452</v>
      </c>
      <c r="AF1456" t="s">
        <v>2092</v>
      </c>
      <c r="AG1456" t="s">
        <v>1775</v>
      </c>
      <c r="AH1456" t="s">
        <v>2200</v>
      </c>
      <c r="AI1456" s="1">
        <f>(AE1456+AG1456)/2</f>
        <v>45.42</v>
      </c>
      <c r="AJ1456" s="1">
        <f>(AF1456+AH1456)/2</f>
        <v>45.03</v>
      </c>
      <c r="AK1456" s="1">
        <f>AA1456/(337.5/AI1456)</f>
        <v>3.1639235555555558</v>
      </c>
      <c r="AL1456" s="1">
        <f>AB1456/(337.5/AJ1456)</f>
        <v>3.1661093333333334</v>
      </c>
    </row>
    <row r="1457" spans="1:38">
      <c r="A1457" t="s">
        <v>149</v>
      </c>
      <c r="B1457">
        <v>2</v>
      </c>
      <c r="C1457" t="s">
        <v>21</v>
      </c>
      <c r="D1457">
        <v>20</v>
      </c>
      <c r="E1457" t="s">
        <v>20</v>
      </c>
      <c r="F1457">
        <v>2</v>
      </c>
      <c r="G1457" t="s">
        <v>204</v>
      </c>
      <c r="H1457" t="s">
        <v>204</v>
      </c>
      <c r="I1457" t="s">
        <v>91</v>
      </c>
      <c r="J1457" t="s">
        <v>17</v>
      </c>
      <c r="K1457" t="s">
        <v>123</v>
      </c>
      <c r="L1457" s="2" t="s">
        <v>106</v>
      </c>
      <c r="M1457" t="s">
        <v>106</v>
      </c>
      <c r="N1457" t="s">
        <v>10</v>
      </c>
      <c r="O1457" t="s">
        <v>38</v>
      </c>
      <c r="P1457" t="s">
        <v>222</v>
      </c>
      <c r="Q1457" s="3">
        <v>45420.4846412037</v>
      </c>
      <c r="R1457" s="3">
        <v>45437.563240740703</v>
      </c>
      <c r="S1457" t="s">
        <v>91</v>
      </c>
      <c r="T1457" t="s">
        <v>91</v>
      </c>
      <c r="U1457" t="s">
        <v>15</v>
      </c>
      <c r="V1457" t="s">
        <v>17</v>
      </c>
      <c r="W1457" t="s">
        <v>9</v>
      </c>
      <c r="X1457" t="s">
        <v>257</v>
      </c>
      <c r="Y1457">
        <f>S1457+(U1457/2)</f>
        <v>-3.875</v>
      </c>
      <c r="Z1457">
        <f>T1457+(V1457/2)</f>
        <v>-4</v>
      </c>
      <c r="AA1457" t="s">
        <v>558</v>
      </c>
      <c r="AB1457" t="s">
        <v>1128</v>
      </c>
      <c r="AC1457" t="s">
        <v>959</v>
      </c>
      <c r="AD1457" t="s">
        <v>491</v>
      </c>
      <c r="AE1457" t="s">
        <v>1904</v>
      </c>
      <c r="AF1457" t="s">
        <v>2216</v>
      </c>
      <c r="AG1457" t="s">
        <v>1775</v>
      </c>
      <c r="AH1457" t="s">
        <v>2014</v>
      </c>
      <c r="AI1457" s="1">
        <f>(AE1457+AG1457)/2</f>
        <v>44.734999999999999</v>
      </c>
      <c r="AJ1457" s="1">
        <f>(AF1457+AH1457)/2</f>
        <v>44.39</v>
      </c>
      <c r="AK1457" s="1">
        <f>AA1457/(337.5/AI1457)</f>
        <v>3.2845431111111112</v>
      </c>
      <c r="AL1457" s="1">
        <f>AB1457/(337.5/AJ1457)</f>
        <v>3.2842023703703704</v>
      </c>
    </row>
    <row r="1458" spans="1:38">
      <c r="A1458" t="s">
        <v>335</v>
      </c>
      <c r="B1458">
        <v>2</v>
      </c>
      <c r="C1458" t="s">
        <v>21</v>
      </c>
      <c r="D1458">
        <v>12</v>
      </c>
      <c r="E1458" t="s">
        <v>20</v>
      </c>
      <c r="F1458">
        <v>2</v>
      </c>
      <c r="G1458" t="s">
        <v>125</v>
      </c>
      <c r="H1458" t="s">
        <v>125</v>
      </c>
      <c r="I1458" t="s">
        <v>15</v>
      </c>
      <c r="J1458" t="s">
        <v>82</v>
      </c>
      <c r="K1458" t="s">
        <v>81</v>
      </c>
      <c r="L1458" s="2" t="s">
        <v>15</v>
      </c>
      <c r="M1458" t="s">
        <v>15</v>
      </c>
      <c r="N1458" t="s">
        <v>82</v>
      </c>
      <c r="O1458" t="s">
        <v>81</v>
      </c>
      <c r="P1458" t="s">
        <v>15</v>
      </c>
      <c r="Q1458" s="3">
        <v>45589.516365740703</v>
      </c>
      <c r="R1458" s="3">
        <v>45570.375034722201</v>
      </c>
      <c r="S1458" t="s">
        <v>15</v>
      </c>
      <c r="T1458" t="s">
        <v>17</v>
      </c>
      <c r="Y1458">
        <f>S1458+(U1458/2)</f>
        <v>-0.75</v>
      </c>
      <c r="Z1458">
        <f>T1458+(V1458/2)</f>
        <v>-1</v>
      </c>
      <c r="AA1458" t="s">
        <v>1777</v>
      </c>
      <c r="AB1458" t="s">
        <v>1704</v>
      </c>
      <c r="AC1458" t="s">
        <v>377</v>
      </c>
      <c r="AD1458" t="s">
        <v>610</v>
      </c>
      <c r="AE1458" t="s">
        <v>1957</v>
      </c>
      <c r="AF1458" t="s">
        <v>2345</v>
      </c>
      <c r="AG1458" t="s">
        <v>1775</v>
      </c>
      <c r="AH1458" t="s">
        <v>623</v>
      </c>
      <c r="AI1458" s="1">
        <f>(AE1458+AG1458)/2</f>
        <v>44.545000000000002</v>
      </c>
      <c r="AJ1458" s="1">
        <f>(AF1458+AH1458)/2</f>
        <v>44.564999999999998</v>
      </c>
      <c r="AK1458" s="1">
        <f>AA1458/(337.5/AI1458)</f>
        <v>3.1491665185185185</v>
      </c>
      <c r="AL1458" s="1">
        <f>AB1458/(337.5/AJ1458)</f>
        <v>3.158503111111111</v>
      </c>
    </row>
    <row r="1459" spans="1:38" hidden="1">
      <c r="A1459" t="s">
        <v>453</v>
      </c>
      <c r="B1459">
        <v>2</v>
      </c>
      <c r="C1459" t="s">
        <v>21</v>
      </c>
      <c r="D1459">
        <v>11</v>
      </c>
      <c r="E1459" t="s">
        <v>39</v>
      </c>
      <c r="F1459">
        <v>1</v>
      </c>
      <c r="G1459" t="s">
        <v>38</v>
      </c>
      <c r="H1459" t="s">
        <v>38</v>
      </c>
      <c r="I1459" t="s">
        <v>11</v>
      </c>
      <c r="J1459" t="s">
        <v>36</v>
      </c>
      <c r="K1459" t="s">
        <v>174</v>
      </c>
      <c r="L1459" s="2" t="s">
        <v>241</v>
      </c>
      <c r="M1459" t="s">
        <v>82</v>
      </c>
      <c r="N1459" t="s">
        <v>33</v>
      </c>
      <c r="O1459" t="s">
        <v>283</v>
      </c>
      <c r="P1459" t="s">
        <v>36</v>
      </c>
      <c r="Q1459" s="3">
        <v>45621.634131944404</v>
      </c>
      <c r="R1459" s="3">
        <v>45706.6254513889</v>
      </c>
      <c r="S1459" t="s">
        <v>10</v>
      </c>
      <c r="T1459" t="s">
        <v>63</v>
      </c>
      <c r="Y1459">
        <f>S1459+(U1459/2)</f>
        <v>-1.5</v>
      </c>
      <c r="Z1459">
        <f>T1459+(V1459/2)</f>
        <v>0</v>
      </c>
      <c r="AA1459" t="s">
        <v>1987</v>
      </c>
      <c r="AB1459" t="s">
        <v>2105</v>
      </c>
      <c r="AC1459" t="s">
        <v>321</v>
      </c>
      <c r="AD1459" t="s">
        <v>457</v>
      </c>
      <c r="AE1459" t="s">
        <v>1836</v>
      </c>
      <c r="AF1459" t="s">
        <v>1376</v>
      </c>
      <c r="AG1459" t="s">
        <v>1775</v>
      </c>
      <c r="AH1459" t="s">
        <v>1999</v>
      </c>
      <c r="AI1459" s="1">
        <f>(AE1459+AG1459)/2</f>
        <v>44.5</v>
      </c>
      <c r="AJ1459" s="1">
        <f>(AF1459+AH1459)/2</f>
        <v>44.58</v>
      </c>
      <c r="AK1459" s="1">
        <f>AA1459/(337.5/AI1459)</f>
        <v>3.1288444444444448</v>
      </c>
      <c r="AL1459" s="1">
        <f>AB1459/(337.5/AJ1459)</f>
        <v>3.0578577777777771</v>
      </c>
    </row>
    <row r="1460" spans="1:38">
      <c r="A1460" t="s">
        <v>40</v>
      </c>
      <c r="B1460">
        <v>2</v>
      </c>
      <c r="C1460" t="s">
        <v>21</v>
      </c>
      <c r="D1460">
        <v>12</v>
      </c>
      <c r="E1460" t="s">
        <v>20</v>
      </c>
      <c r="F1460">
        <v>2</v>
      </c>
      <c r="G1460" t="s">
        <v>19</v>
      </c>
      <c r="H1460" t="s">
        <v>125</v>
      </c>
      <c r="I1460" t="s">
        <v>159</v>
      </c>
      <c r="J1460" t="s">
        <v>36</v>
      </c>
      <c r="K1460" t="s">
        <v>420</v>
      </c>
      <c r="L1460" s="2" t="s">
        <v>500</v>
      </c>
      <c r="M1460" t="s">
        <v>10</v>
      </c>
      <c r="N1460" t="s">
        <v>17</v>
      </c>
      <c r="O1460" t="s">
        <v>702</v>
      </c>
      <c r="P1460" t="s">
        <v>14</v>
      </c>
      <c r="Q1460" s="3">
        <v>45582.639571759297</v>
      </c>
      <c r="R1460" s="3">
        <v>45557.428773148102</v>
      </c>
      <c r="S1460" t="s">
        <v>148</v>
      </c>
      <c r="T1460" t="s">
        <v>10</v>
      </c>
      <c r="U1460" t="s">
        <v>36</v>
      </c>
      <c r="V1460" t="s">
        <v>36</v>
      </c>
      <c r="W1460" t="s">
        <v>8</v>
      </c>
      <c r="X1460" t="s">
        <v>1113</v>
      </c>
      <c r="Y1460">
        <f>S1460+(U1460/2)</f>
        <v>-2.625</v>
      </c>
      <c r="Z1460">
        <f>T1460+(V1460/2)</f>
        <v>-1.625</v>
      </c>
      <c r="AA1460" t="s">
        <v>1640</v>
      </c>
      <c r="AB1460" t="s">
        <v>1607</v>
      </c>
      <c r="AC1460" t="s">
        <v>959</v>
      </c>
      <c r="AD1460" t="s">
        <v>491</v>
      </c>
      <c r="AE1460" t="s">
        <v>1979</v>
      </c>
      <c r="AF1460" t="s">
        <v>2236</v>
      </c>
      <c r="AG1460" t="s">
        <v>1775</v>
      </c>
      <c r="AH1460" t="s">
        <v>2013</v>
      </c>
      <c r="AI1460" s="1">
        <f>(AE1460+AG1460)/2</f>
        <v>44.524999999999999</v>
      </c>
      <c r="AJ1460" s="1">
        <f>(AF1460+AH1460)/2</f>
        <v>44.505000000000003</v>
      </c>
      <c r="AK1460" s="1">
        <f>AA1460/(337.5/AI1460)</f>
        <v>3.1926074074074071</v>
      </c>
      <c r="AL1460" s="1">
        <f>AB1460/(337.5/AJ1460)</f>
        <v>3.1529320000000003</v>
      </c>
    </row>
    <row r="1461" spans="1:38" hidden="1">
      <c r="A1461" t="s">
        <v>83</v>
      </c>
      <c r="B1461">
        <v>2</v>
      </c>
      <c r="C1461" t="s">
        <v>21</v>
      </c>
      <c r="D1461">
        <v>8</v>
      </c>
      <c r="E1461" t="s">
        <v>39</v>
      </c>
      <c r="F1461">
        <v>1</v>
      </c>
      <c r="G1461" t="s">
        <v>123</v>
      </c>
      <c r="H1461" t="s">
        <v>123</v>
      </c>
      <c r="I1461" t="s">
        <v>148</v>
      </c>
      <c r="J1461" t="s">
        <v>36</v>
      </c>
      <c r="K1461" t="s">
        <v>1700</v>
      </c>
      <c r="L1461" s="2" t="s">
        <v>282</v>
      </c>
      <c r="M1461" t="s">
        <v>148</v>
      </c>
      <c r="N1461" t="s">
        <v>36</v>
      </c>
      <c r="O1461" t="s">
        <v>1614</v>
      </c>
      <c r="P1461" t="s">
        <v>282</v>
      </c>
      <c r="Q1461" s="3">
        <v>45597.474108796298</v>
      </c>
      <c r="R1461" s="3">
        <v>45599.631365740701</v>
      </c>
      <c r="S1461" t="s">
        <v>52</v>
      </c>
      <c r="T1461" t="s">
        <v>52</v>
      </c>
      <c r="U1461" t="s">
        <v>36</v>
      </c>
      <c r="V1461" t="s">
        <v>36</v>
      </c>
      <c r="W1461" t="s">
        <v>1992</v>
      </c>
      <c r="X1461" t="s">
        <v>673</v>
      </c>
      <c r="Y1461">
        <f>S1461+(U1461/2)</f>
        <v>-2.875</v>
      </c>
      <c r="Z1461">
        <f>T1461+(V1461/2)</f>
        <v>-2.875</v>
      </c>
      <c r="AA1461" t="s">
        <v>1072</v>
      </c>
      <c r="AB1461" t="s">
        <v>711</v>
      </c>
      <c r="AC1461" t="s">
        <v>506</v>
      </c>
      <c r="AD1461" t="s">
        <v>239</v>
      </c>
      <c r="AE1461" t="s">
        <v>1849</v>
      </c>
      <c r="AF1461" t="s">
        <v>2236</v>
      </c>
      <c r="AG1461" t="s">
        <v>1775</v>
      </c>
      <c r="AH1461" t="s">
        <v>1797</v>
      </c>
      <c r="AI1461" s="1">
        <f>(AE1461+AG1461)/2</f>
        <v>44.31</v>
      </c>
      <c r="AJ1461" s="1">
        <f>(AF1461+AH1461)/2</f>
        <v>44.695</v>
      </c>
      <c r="AK1461" s="1">
        <f>AA1461/(337.5/AI1461)</f>
        <v>3.185068444444445</v>
      </c>
      <c r="AL1461" s="1">
        <f>AB1461/(337.5/AJ1461)</f>
        <v>3.2008241481481483</v>
      </c>
    </row>
    <row r="1462" spans="1:38" hidden="1">
      <c r="A1462" t="s">
        <v>22</v>
      </c>
      <c r="B1462">
        <v>1</v>
      </c>
      <c r="C1462" t="s">
        <v>21</v>
      </c>
      <c r="D1462">
        <v>10</v>
      </c>
      <c r="E1462" t="s">
        <v>39</v>
      </c>
      <c r="F1462">
        <v>1</v>
      </c>
      <c r="G1462" t="s">
        <v>125</v>
      </c>
      <c r="H1462" t="s">
        <v>18</v>
      </c>
      <c r="I1462" t="s">
        <v>11</v>
      </c>
      <c r="J1462" t="s">
        <v>82</v>
      </c>
      <c r="K1462" t="s">
        <v>81</v>
      </c>
      <c r="L1462" s="2" t="s">
        <v>11</v>
      </c>
      <c r="M1462" t="s">
        <v>15</v>
      </c>
      <c r="N1462" t="s">
        <v>15</v>
      </c>
      <c r="O1462" t="s">
        <v>13</v>
      </c>
      <c r="P1462" t="s">
        <v>31</v>
      </c>
      <c r="Q1462" s="3">
        <v>45587.5292708333</v>
      </c>
      <c r="R1462" s="3">
        <v>45620.565081018503</v>
      </c>
      <c r="S1462" t="s">
        <v>11</v>
      </c>
      <c r="T1462" t="s">
        <v>15</v>
      </c>
      <c r="V1462" t="s">
        <v>33</v>
      </c>
      <c r="X1462" t="s">
        <v>316</v>
      </c>
      <c r="Y1462">
        <f>S1462+(U1462/2)</f>
        <v>-1.25</v>
      </c>
      <c r="Z1462">
        <f>T1462+(V1462/2)</f>
        <v>-1</v>
      </c>
      <c r="AA1462" t="s">
        <v>1124</v>
      </c>
      <c r="AB1462" t="s">
        <v>1248</v>
      </c>
      <c r="AC1462" t="s">
        <v>847</v>
      </c>
      <c r="AD1462" t="s">
        <v>978</v>
      </c>
      <c r="AE1462" t="s">
        <v>1904</v>
      </c>
      <c r="AF1462" t="s">
        <v>1691</v>
      </c>
      <c r="AG1462" t="s">
        <v>1775</v>
      </c>
      <c r="AH1462" t="s">
        <v>1839</v>
      </c>
      <c r="AI1462" s="1">
        <f>(AE1462+AG1462)/2</f>
        <v>44.734999999999999</v>
      </c>
      <c r="AJ1462" s="1">
        <f>(AF1462+AH1462)/2</f>
        <v>44.16</v>
      </c>
      <c r="AK1462" s="1">
        <f>AA1462/(337.5/AI1462)</f>
        <v>3.1056031111111109</v>
      </c>
      <c r="AL1462" s="1">
        <f>AB1462/(337.5/AJ1462)</f>
        <v>3.0826951111111107</v>
      </c>
    </row>
    <row r="1463" spans="1:38" hidden="1">
      <c r="A1463" t="s">
        <v>236</v>
      </c>
      <c r="B1463">
        <v>2</v>
      </c>
      <c r="C1463" t="s">
        <v>21</v>
      </c>
      <c r="D1463">
        <v>11</v>
      </c>
      <c r="E1463" t="s">
        <v>39</v>
      </c>
      <c r="F1463">
        <v>1</v>
      </c>
      <c r="G1463" t="s">
        <v>70</v>
      </c>
      <c r="H1463" t="s">
        <v>70</v>
      </c>
      <c r="I1463" t="s">
        <v>14</v>
      </c>
      <c r="J1463" t="s">
        <v>33</v>
      </c>
      <c r="K1463" t="s">
        <v>613</v>
      </c>
      <c r="L1463" s="2" t="s">
        <v>159</v>
      </c>
      <c r="M1463" t="s">
        <v>148</v>
      </c>
      <c r="N1463" t="s">
        <v>82</v>
      </c>
      <c r="O1463" t="s">
        <v>81</v>
      </c>
      <c r="P1463" t="s">
        <v>148</v>
      </c>
      <c r="Q1463" s="3">
        <v>45425.665578703702</v>
      </c>
      <c r="R1463" s="3">
        <v>45479.549872685202</v>
      </c>
      <c r="S1463" t="s">
        <v>52</v>
      </c>
      <c r="T1463" t="s">
        <v>108</v>
      </c>
      <c r="U1463" t="s">
        <v>36</v>
      </c>
      <c r="V1463" t="s">
        <v>36</v>
      </c>
      <c r="W1463" t="s">
        <v>2639</v>
      </c>
      <c r="X1463" t="s">
        <v>1744</v>
      </c>
      <c r="Y1463">
        <f>S1463+(U1463/2)</f>
        <v>-2.875</v>
      </c>
      <c r="Z1463">
        <f>T1463+(V1463/2)</f>
        <v>-3.125</v>
      </c>
      <c r="AA1463" t="s">
        <v>1640</v>
      </c>
      <c r="AB1463" t="s">
        <v>1599</v>
      </c>
      <c r="AC1463" t="s">
        <v>491</v>
      </c>
      <c r="AD1463" t="s">
        <v>382</v>
      </c>
      <c r="AE1463" t="s">
        <v>2129</v>
      </c>
      <c r="AF1463" t="s">
        <v>2276</v>
      </c>
      <c r="AG1463" t="s">
        <v>1775</v>
      </c>
      <c r="AH1463" t="s">
        <v>1644</v>
      </c>
      <c r="AI1463" s="1">
        <f>(AE1463+AG1463)/2</f>
        <v>44.54</v>
      </c>
      <c r="AJ1463" s="1">
        <f>(AF1463+AH1463)/2</f>
        <v>44.269999999999996</v>
      </c>
      <c r="AK1463" s="1">
        <f>AA1463/(337.5/AI1463)</f>
        <v>3.1936829629629626</v>
      </c>
      <c r="AL1463" s="1">
        <f>AB1463/(337.5/AJ1463)</f>
        <v>3.1926868148148144</v>
      </c>
    </row>
    <row r="1464" spans="1:38" hidden="1">
      <c r="A1464" t="s">
        <v>236</v>
      </c>
      <c r="B1464">
        <v>2</v>
      </c>
      <c r="C1464" t="s">
        <v>21</v>
      </c>
      <c r="D1464">
        <v>17</v>
      </c>
      <c r="E1464" t="s">
        <v>39</v>
      </c>
      <c r="F1464">
        <v>1</v>
      </c>
      <c r="G1464" t="s">
        <v>18</v>
      </c>
      <c r="H1464" t="s">
        <v>37</v>
      </c>
      <c r="I1464" t="s">
        <v>10</v>
      </c>
      <c r="J1464" t="s">
        <v>82</v>
      </c>
      <c r="K1464" t="s">
        <v>81</v>
      </c>
      <c r="L1464" s="2" t="s">
        <v>10</v>
      </c>
      <c r="M1464" t="s">
        <v>36</v>
      </c>
      <c r="N1464" t="s">
        <v>82</v>
      </c>
      <c r="O1464" t="s">
        <v>81</v>
      </c>
      <c r="P1464" t="s">
        <v>36</v>
      </c>
      <c r="Q1464" s="3">
        <v>45404.603101851899</v>
      </c>
      <c r="R1464" s="3">
        <v>45501.691226851799</v>
      </c>
      <c r="S1464" t="s">
        <v>159</v>
      </c>
      <c r="T1464" t="s">
        <v>11</v>
      </c>
      <c r="Y1464">
        <f>S1464+(U1464/2)</f>
        <v>-2.25</v>
      </c>
      <c r="Z1464">
        <f>T1464+(V1464/2)</f>
        <v>-1.25</v>
      </c>
      <c r="AA1464" t="s">
        <v>1382</v>
      </c>
      <c r="AB1464" t="s">
        <v>1762</v>
      </c>
      <c r="AC1464" t="s">
        <v>637</v>
      </c>
      <c r="AD1464" t="s">
        <v>46</v>
      </c>
      <c r="AE1464" t="s">
        <v>1873</v>
      </c>
      <c r="AF1464" t="s">
        <v>1736</v>
      </c>
      <c r="AG1464" t="s">
        <v>1775</v>
      </c>
      <c r="AH1464" t="s">
        <v>1642</v>
      </c>
      <c r="AI1464" s="1">
        <f>(AE1464+AG1464)/2</f>
        <v>44.53</v>
      </c>
      <c r="AJ1464" s="1">
        <f>(AF1464+AH1464)/2</f>
        <v>43.97</v>
      </c>
      <c r="AK1464" s="1">
        <f>AA1464/(337.5/AI1464)</f>
        <v>3.2206734814814819</v>
      </c>
      <c r="AL1464" s="1">
        <f>AB1464/(337.5/AJ1464)</f>
        <v>3.1267555555555555</v>
      </c>
    </row>
    <row r="1465" spans="1:38" hidden="1">
      <c r="A1465" t="s">
        <v>236</v>
      </c>
      <c r="B1465">
        <v>2</v>
      </c>
      <c r="C1465" t="s">
        <v>21</v>
      </c>
      <c r="D1465">
        <v>9</v>
      </c>
      <c r="E1465" t="s">
        <v>39</v>
      </c>
      <c r="F1465">
        <v>1</v>
      </c>
      <c r="G1465" t="s">
        <v>19</v>
      </c>
      <c r="H1465" t="s">
        <v>343</v>
      </c>
      <c r="I1465" t="s">
        <v>14</v>
      </c>
      <c r="J1465" t="s">
        <v>33</v>
      </c>
      <c r="K1465" t="s">
        <v>1437</v>
      </c>
      <c r="L1465" s="2" t="s">
        <v>159</v>
      </c>
      <c r="M1465" t="s">
        <v>14</v>
      </c>
      <c r="N1465" t="s">
        <v>33</v>
      </c>
      <c r="O1465" t="s">
        <v>1538</v>
      </c>
      <c r="P1465" t="s">
        <v>159</v>
      </c>
      <c r="Q1465" s="3">
        <v>45380.487662036998</v>
      </c>
      <c r="R1465" s="3">
        <v>45488.474421296298</v>
      </c>
      <c r="S1465" t="s">
        <v>148</v>
      </c>
      <c r="T1465" t="s">
        <v>52</v>
      </c>
      <c r="Y1465">
        <f>S1465+(U1465/2)</f>
        <v>-2.5</v>
      </c>
      <c r="Z1465">
        <f>T1465+(V1465/2)</f>
        <v>-2.75</v>
      </c>
      <c r="AA1465" t="s">
        <v>1324</v>
      </c>
      <c r="AB1465" t="s">
        <v>1147</v>
      </c>
      <c r="AC1465" t="s">
        <v>226</v>
      </c>
      <c r="AD1465" t="s">
        <v>750</v>
      </c>
      <c r="AE1465" t="s">
        <v>1932</v>
      </c>
      <c r="AF1465" t="s">
        <v>1366</v>
      </c>
      <c r="AG1465" t="s">
        <v>1775</v>
      </c>
      <c r="AH1465" t="s">
        <v>1670</v>
      </c>
      <c r="AI1465" s="1">
        <f>(AE1465+AG1465)/2</f>
        <v>44.39</v>
      </c>
      <c r="AJ1465" s="1">
        <f>(AF1465+AH1465)/2</f>
        <v>44.135000000000005</v>
      </c>
      <c r="AK1465" s="1">
        <f>AA1465/(337.5/AI1465)</f>
        <v>3.1237407407407409</v>
      </c>
      <c r="AL1465" s="1">
        <f>AB1465/(337.5/AJ1465)</f>
        <v>3.1371811851851854</v>
      </c>
    </row>
    <row r="1466" spans="1:38" hidden="1">
      <c r="A1466" t="s">
        <v>236</v>
      </c>
      <c r="B1466">
        <v>2</v>
      </c>
      <c r="C1466" t="s">
        <v>21</v>
      </c>
      <c r="D1466">
        <v>18</v>
      </c>
      <c r="E1466" t="s">
        <v>39</v>
      </c>
      <c r="F1466">
        <v>1</v>
      </c>
      <c r="G1466" t="s">
        <v>109</v>
      </c>
      <c r="H1466" t="s">
        <v>37</v>
      </c>
      <c r="I1466" t="s">
        <v>49</v>
      </c>
      <c r="J1466" t="s">
        <v>49</v>
      </c>
      <c r="K1466" t="s">
        <v>1067</v>
      </c>
      <c r="L1466" s="2" t="s">
        <v>372</v>
      </c>
      <c r="M1466" t="s">
        <v>49</v>
      </c>
      <c r="N1466" t="s">
        <v>148</v>
      </c>
      <c r="O1466" t="s">
        <v>161</v>
      </c>
      <c r="P1466" t="s">
        <v>292</v>
      </c>
      <c r="Q1466" s="3">
        <v>45371.669409722199</v>
      </c>
      <c r="R1466" s="3">
        <v>45531.717430555596</v>
      </c>
      <c r="S1466" t="s">
        <v>270</v>
      </c>
      <c r="T1466" t="s">
        <v>281</v>
      </c>
      <c r="U1466" t="s">
        <v>17</v>
      </c>
      <c r="V1466" t="s">
        <v>10</v>
      </c>
      <c r="W1466" t="s">
        <v>118</v>
      </c>
      <c r="X1466" t="s">
        <v>9</v>
      </c>
      <c r="Y1466">
        <f>S1466+(U1466/2)</f>
        <v>-5.75</v>
      </c>
      <c r="Z1466">
        <f>T1466+(V1466/2)</f>
        <v>-6.25</v>
      </c>
      <c r="AA1466" t="s">
        <v>499</v>
      </c>
      <c r="AB1466" t="s">
        <v>485</v>
      </c>
      <c r="AC1466" t="s">
        <v>466</v>
      </c>
      <c r="AD1466" t="s">
        <v>1317</v>
      </c>
      <c r="AE1466" t="s">
        <v>2462</v>
      </c>
      <c r="AF1466" t="s">
        <v>2262</v>
      </c>
      <c r="AG1466" t="s">
        <v>623</v>
      </c>
      <c r="AH1466" t="s">
        <v>1737</v>
      </c>
      <c r="AI1466" s="1">
        <f>(AE1466+AG1466)/2</f>
        <v>45.11</v>
      </c>
      <c r="AJ1466" s="1">
        <f>(AF1466+AH1466)/2</f>
        <v>45.445</v>
      </c>
      <c r="AK1466" s="1">
        <f>AA1466/(337.5/AI1466)</f>
        <v>3.4296965925925926</v>
      </c>
      <c r="AL1466" s="1">
        <f>AB1466/(337.5/AJ1466)</f>
        <v>3.4632456296296295</v>
      </c>
    </row>
    <row r="1467" spans="1:38">
      <c r="A1467" t="s">
        <v>22</v>
      </c>
      <c r="B1467">
        <v>1</v>
      </c>
      <c r="C1467" t="s">
        <v>21</v>
      </c>
      <c r="D1467">
        <v>12</v>
      </c>
      <c r="E1467" t="s">
        <v>20</v>
      </c>
      <c r="F1467">
        <v>2</v>
      </c>
      <c r="G1467" t="s">
        <v>18</v>
      </c>
      <c r="H1467" t="s">
        <v>70</v>
      </c>
      <c r="I1467" t="s">
        <v>11</v>
      </c>
      <c r="J1467" t="s">
        <v>11</v>
      </c>
      <c r="K1467" t="s">
        <v>175</v>
      </c>
      <c r="L1467" s="2" t="s">
        <v>342</v>
      </c>
      <c r="M1467" t="s">
        <v>11</v>
      </c>
      <c r="N1467" t="s">
        <v>11</v>
      </c>
      <c r="O1467" t="s">
        <v>38</v>
      </c>
      <c r="P1467" t="s">
        <v>342</v>
      </c>
      <c r="Q1467" s="3">
        <v>45577.640347222201</v>
      </c>
      <c r="R1467" s="3">
        <v>45550.352939814802</v>
      </c>
      <c r="S1467" t="s">
        <v>17</v>
      </c>
      <c r="T1467" t="s">
        <v>15</v>
      </c>
      <c r="U1467" t="s">
        <v>17</v>
      </c>
      <c r="V1467" t="s">
        <v>11</v>
      </c>
      <c r="W1467" t="s">
        <v>280</v>
      </c>
      <c r="X1467" t="s">
        <v>9</v>
      </c>
      <c r="Y1467">
        <f>S1467+(U1467/2)</f>
        <v>-1.5</v>
      </c>
      <c r="Z1467">
        <f>T1467+(V1467/2)</f>
        <v>-1.375</v>
      </c>
      <c r="AA1467" t="s">
        <v>1248</v>
      </c>
      <c r="AB1467" t="s">
        <v>1803</v>
      </c>
      <c r="AC1467" t="s">
        <v>506</v>
      </c>
      <c r="AD1467" t="s">
        <v>155</v>
      </c>
      <c r="AE1467" t="s">
        <v>2432</v>
      </c>
      <c r="AF1467" t="s">
        <v>2548</v>
      </c>
      <c r="AG1467" t="s">
        <v>623</v>
      </c>
      <c r="AH1467" t="s">
        <v>1449</v>
      </c>
      <c r="AI1467" s="1">
        <f>(AE1467+AG1467)/2</f>
        <v>45.314999999999998</v>
      </c>
      <c r="AJ1467" s="1">
        <f>(AF1467+AH1467)/2</f>
        <v>45.41</v>
      </c>
      <c r="AK1467" s="1">
        <f>AA1467/(337.5/AI1467)</f>
        <v>3.1633226666666663</v>
      </c>
      <c r="AL1467" s="1">
        <f>AB1467/(337.5/AJ1467)</f>
        <v>3.1578450370370366</v>
      </c>
    </row>
    <row r="1468" spans="1:38">
      <c r="A1468" t="s">
        <v>83</v>
      </c>
      <c r="B1468">
        <v>2</v>
      </c>
      <c r="C1468" t="s">
        <v>21</v>
      </c>
      <c r="D1468">
        <v>13</v>
      </c>
      <c r="E1468" t="s">
        <v>20</v>
      </c>
      <c r="F1468">
        <v>2</v>
      </c>
      <c r="G1468" t="s">
        <v>308</v>
      </c>
      <c r="H1468" t="s">
        <v>343</v>
      </c>
      <c r="I1468" t="s">
        <v>82</v>
      </c>
      <c r="J1468" t="s">
        <v>10</v>
      </c>
      <c r="K1468" t="s">
        <v>146</v>
      </c>
      <c r="L1468" s="2" t="s">
        <v>15</v>
      </c>
      <c r="M1468" t="s">
        <v>52</v>
      </c>
      <c r="N1468" t="s">
        <v>15</v>
      </c>
      <c r="O1468" t="s">
        <v>327</v>
      </c>
      <c r="P1468" t="s">
        <v>563</v>
      </c>
      <c r="Q1468" s="3">
        <v>45562.486111111102</v>
      </c>
      <c r="R1468" s="3">
        <v>45613.689004629603</v>
      </c>
      <c r="S1468" t="s">
        <v>33</v>
      </c>
      <c r="T1468" t="s">
        <v>52</v>
      </c>
      <c r="U1468" t="s">
        <v>10</v>
      </c>
      <c r="V1468" t="s">
        <v>17</v>
      </c>
      <c r="W1468" t="s">
        <v>9</v>
      </c>
      <c r="X1468" t="s">
        <v>118</v>
      </c>
      <c r="Y1468">
        <f>S1468+(U1468/2)</f>
        <v>-1.25</v>
      </c>
      <c r="Z1468">
        <f>T1468+(V1468/2)</f>
        <v>-3.25</v>
      </c>
      <c r="AA1468" t="s">
        <v>1324</v>
      </c>
      <c r="AB1468" t="s">
        <v>1148</v>
      </c>
      <c r="AC1468" t="s">
        <v>382</v>
      </c>
      <c r="AD1468" t="s">
        <v>748</v>
      </c>
      <c r="AE1468" t="s">
        <v>2422</v>
      </c>
      <c r="AF1468" t="s">
        <v>1891</v>
      </c>
      <c r="AG1468" t="s">
        <v>623</v>
      </c>
      <c r="AH1468" t="s">
        <v>1736</v>
      </c>
      <c r="AI1468" s="1">
        <f>(AE1468+AG1468)/2</f>
        <v>45</v>
      </c>
      <c r="AJ1468" s="1">
        <f>(AF1468+AH1468)/2</f>
        <v>45.284999999999997</v>
      </c>
      <c r="AK1468" s="1">
        <f>AA1468/(337.5/AI1468)</f>
        <v>3.1666666666666665</v>
      </c>
      <c r="AL1468" s="1">
        <f>AB1468/(337.5/AJ1468)</f>
        <v>3.2739377777777774</v>
      </c>
    </row>
    <row r="1469" spans="1:38" hidden="1">
      <c r="A1469" t="s">
        <v>83</v>
      </c>
      <c r="B1469">
        <v>2</v>
      </c>
      <c r="C1469" t="s">
        <v>21</v>
      </c>
      <c r="D1469">
        <v>15</v>
      </c>
      <c r="E1469" t="s">
        <v>39</v>
      </c>
      <c r="F1469">
        <v>1</v>
      </c>
      <c r="G1469" t="s">
        <v>19</v>
      </c>
      <c r="H1469" t="s">
        <v>18</v>
      </c>
      <c r="I1469" t="s">
        <v>270</v>
      </c>
      <c r="J1469" t="s">
        <v>15</v>
      </c>
      <c r="K1469" t="s">
        <v>736</v>
      </c>
      <c r="L1469" s="2" t="s">
        <v>1285</v>
      </c>
      <c r="M1469" t="s">
        <v>11</v>
      </c>
      <c r="N1469" t="s">
        <v>12</v>
      </c>
      <c r="O1469" t="s">
        <v>135</v>
      </c>
      <c r="P1469" t="s">
        <v>53</v>
      </c>
      <c r="Q1469" s="3">
        <v>45574.487245370401</v>
      </c>
      <c r="R1469" s="3">
        <v>45697.612719907404</v>
      </c>
      <c r="S1469" t="s">
        <v>68</v>
      </c>
      <c r="T1469" t="s">
        <v>11</v>
      </c>
      <c r="U1469" t="s">
        <v>15</v>
      </c>
      <c r="V1469" t="s">
        <v>17</v>
      </c>
      <c r="W1469" t="s">
        <v>280</v>
      </c>
      <c r="X1469" t="s">
        <v>118</v>
      </c>
      <c r="Y1469">
        <f>S1469+(U1469/2)</f>
        <v>-6.125</v>
      </c>
      <c r="Z1469">
        <f>T1469+(V1469/2)</f>
        <v>-1.75</v>
      </c>
      <c r="AA1469" t="s">
        <v>881</v>
      </c>
      <c r="AB1469" t="s">
        <v>1264</v>
      </c>
      <c r="AC1469" t="s">
        <v>610</v>
      </c>
      <c r="AD1469" t="s">
        <v>382</v>
      </c>
      <c r="AE1469" t="s">
        <v>2009</v>
      </c>
      <c r="AF1469" t="s">
        <v>2302</v>
      </c>
      <c r="AG1469" t="s">
        <v>623</v>
      </c>
      <c r="AH1469" t="s">
        <v>1693</v>
      </c>
      <c r="AI1469" s="1">
        <f>(AE1469+AG1469)/2</f>
        <v>44.995000000000005</v>
      </c>
      <c r="AJ1469" s="1">
        <f>(AF1469+AH1469)/2</f>
        <v>44.92</v>
      </c>
      <c r="AK1469" s="1">
        <f>AA1469/(337.5/AI1469)</f>
        <v>3.3942894814814819</v>
      </c>
      <c r="AL1469" s="1">
        <f>AB1469/(337.5/AJ1469)</f>
        <v>3.1876562962962964</v>
      </c>
    </row>
    <row r="1470" spans="1:38" hidden="1">
      <c r="A1470" t="s">
        <v>83</v>
      </c>
      <c r="B1470">
        <v>2</v>
      </c>
      <c r="C1470" t="s">
        <v>21</v>
      </c>
      <c r="D1470">
        <v>11</v>
      </c>
      <c r="E1470" t="s">
        <v>39</v>
      </c>
      <c r="F1470">
        <v>1</v>
      </c>
      <c r="G1470" t="s">
        <v>37</v>
      </c>
      <c r="H1470" t="s">
        <v>125</v>
      </c>
      <c r="I1470" t="s">
        <v>195</v>
      </c>
      <c r="J1470" t="s">
        <v>15</v>
      </c>
      <c r="K1470" t="s">
        <v>38</v>
      </c>
      <c r="L1470" s="2" t="s">
        <v>619</v>
      </c>
      <c r="M1470" t="s">
        <v>82</v>
      </c>
      <c r="N1470" t="s">
        <v>15</v>
      </c>
      <c r="O1470" t="s">
        <v>135</v>
      </c>
      <c r="P1470" t="s">
        <v>271</v>
      </c>
      <c r="Q1470" s="3">
        <v>45600.443206018499</v>
      </c>
      <c r="R1470" s="3">
        <v>45605.369803240697</v>
      </c>
      <c r="S1470" t="s">
        <v>195</v>
      </c>
      <c r="T1470" t="s">
        <v>36</v>
      </c>
      <c r="U1470" t="s">
        <v>33</v>
      </c>
      <c r="V1470" t="s">
        <v>33</v>
      </c>
      <c r="W1470" t="s">
        <v>8</v>
      </c>
      <c r="X1470" t="s">
        <v>324</v>
      </c>
      <c r="Y1470">
        <f>S1470+(U1470/2)</f>
        <v>-4.75</v>
      </c>
      <c r="Z1470">
        <f>T1470+(V1470/2)</f>
        <v>-0.5</v>
      </c>
      <c r="AA1470" t="s">
        <v>1288</v>
      </c>
      <c r="AB1470" t="s">
        <v>1355</v>
      </c>
      <c r="AC1470" t="s">
        <v>491</v>
      </c>
      <c r="AD1470" t="s">
        <v>546</v>
      </c>
      <c r="AE1470" t="s">
        <v>2478</v>
      </c>
      <c r="AF1470" t="s">
        <v>2481</v>
      </c>
      <c r="AG1470" t="s">
        <v>623</v>
      </c>
      <c r="AH1470" t="s">
        <v>1737</v>
      </c>
      <c r="AI1470" s="1">
        <f>(AE1470+AG1470)/2</f>
        <v>45.135000000000005</v>
      </c>
      <c r="AJ1470" s="1">
        <f>(AF1470+AH1470)/2</f>
        <v>45.07</v>
      </c>
      <c r="AK1470" s="1">
        <f>AA1470/(337.5/AI1470)</f>
        <v>3.3125746666666669</v>
      </c>
      <c r="AL1470" s="1">
        <f>AB1470/(337.5/AJ1470)</f>
        <v>3.0821202962962961</v>
      </c>
    </row>
    <row r="1471" spans="1:38">
      <c r="A1471" t="s">
        <v>176</v>
      </c>
      <c r="B1471">
        <v>2</v>
      </c>
      <c r="C1471" t="s">
        <v>21</v>
      </c>
      <c r="D1471">
        <v>14</v>
      </c>
      <c r="E1471" t="s">
        <v>20</v>
      </c>
      <c r="F1471">
        <v>2</v>
      </c>
      <c r="G1471" t="s">
        <v>343</v>
      </c>
      <c r="H1471" t="s">
        <v>19</v>
      </c>
      <c r="I1471" t="s">
        <v>108</v>
      </c>
      <c r="J1471" t="s">
        <v>15</v>
      </c>
      <c r="K1471" t="s">
        <v>81</v>
      </c>
      <c r="L1471" s="2" t="s">
        <v>444</v>
      </c>
      <c r="M1471" t="s">
        <v>52</v>
      </c>
      <c r="N1471" t="s">
        <v>17</v>
      </c>
      <c r="O1471" t="s">
        <v>135</v>
      </c>
      <c r="P1471" t="s">
        <v>92</v>
      </c>
      <c r="Q1471" s="3">
        <v>45380.447592592602</v>
      </c>
      <c r="R1471" s="3">
        <v>45529.537094907399</v>
      </c>
      <c r="S1471" t="s">
        <v>91</v>
      </c>
      <c r="T1471" t="s">
        <v>92</v>
      </c>
      <c r="U1471" t="s">
        <v>17</v>
      </c>
      <c r="V1471" t="s">
        <v>17</v>
      </c>
      <c r="W1471" t="s">
        <v>118</v>
      </c>
      <c r="X1471" t="s">
        <v>9</v>
      </c>
      <c r="Y1471">
        <f>S1471+(U1471/2)</f>
        <v>-4</v>
      </c>
      <c r="Z1471">
        <f>T1471+(V1471/2)</f>
        <v>-3.75</v>
      </c>
      <c r="AA1471" t="s">
        <v>1399</v>
      </c>
      <c r="AB1471" t="s">
        <v>1011</v>
      </c>
      <c r="AC1471" t="s">
        <v>154</v>
      </c>
      <c r="AD1471" t="s">
        <v>339</v>
      </c>
      <c r="AE1471" t="s">
        <v>2009</v>
      </c>
      <c r="AF1471" t="s">
        <v>2314</v>
      </c>
      <c r="AG1471" t="s">
        <v>623</v>
      </c>
      <c r="AH1471" t="s">
        <v>1641</v>
      </c>
      <c r="AI1471" s="1">
        <f>(AE1471+AG1471)/2</f>
        <v>44.995000000000005</v>
      </c>
      <c r="AJ1471" s="1">
        <f>(AF1471+AH1471)/2</f>
        <v>44.739999999999995</v>
      </c>
      <c r="AK1471" s="1">
        <f>AA1471/(337.5/AI1471)</f>
        <v>3.3222974814814821</v>
      </c>
      <c r="AL1471" s="1">
        <f>AB1471/(337.5/AJ1471)</f>
        <v>3.2915383703703696</v>
      </c>
    </row>
    <row r="1472" spans="1:38">
      <c r="A1472" t="s">
        <v>83</v>
      </c>
      <c r="B1472">
        <v>2</v>
      </c>
      <c r="C1472" t="s">
        <v>21</v>
      </c>
      <c r="D1472">
        <v>14</v>
      </c>
      <c r="E1472" t="s">
        <v>20</v>
      </c>
      <c r="F1472">
        <v>2</v>
      </c>
      <c r="G1472" t="s">
        <v>343</v>
      </c>
      <c r="H1472" t="s">
        <v>125</v>
      </c>
      <c r="I1472" t="s">
        <v>108</v>
      </c>
      <c r="J1472" t="s">
        <v>82</v>
      </c>
      <c r="K1472" t="s">
        <v>81</v>
      </c>
      <c r="L1472" s="2" t="s">
        <v>108</v>
      </c>
      <c r="M1472" t="s">
        <v>159</v>
      </c>
      <c r="N1472" t="s">
        <v>36</v>
      </c>
      <c r="O1472" t="s">
        <v>601</v>
      </c>
      <c r="P1472" t="s">
        <v>500</v>
      </c>
      <c r="Q1472" s="3">
        <v>45562.463831018496</v>
      </c>
      <c r="R1472" s="3">
        <v>45550.467048611099</v>
      </c>
      <c r="S1472" t="s">
        <v>108</v>
      </c>
      <c r="T1472" t="s">
        <v>148</v>
      </c>
      <c r="V1472" t="s">
        <v>33</v>
      </c>
      <c r="X1472" t="s">
        <v>158</v>
      </c>
      <c r="Y1472">
        <f>S1472+(U1472/2)</f>
        <v>-3</v>
      </c>
      <c r="Z1472">
        <f>T1472+(V1472/2)</f>
        <v>-2.75</v>
      </c>
      <c r="AA1472" t="s">
        <v>667</v>
      </c>
      <c r="AB1472" t="s">
        <v>672</v>
      </c>
      <c r="AC1472" t="s">
        <v>2072</v>
      </c>
      <c r="AD1472" t="s">
        <v>1906</v>
      </c>
      <c r="AE1472" t="s">
        <v>2251</v>
      </c>
      <c r="AF1472" t="s">
        <v>2434</v>
      </c>
      <c r="AG1472" t="s">
        <v>623</v>
      </c>
      <c r="AH1472" t="s">
        <v>1883</v>
      </c>
      <c r="AI1472" s="1">
        <f>(AE1472+AG1472)/2</f>
        <v>44.664999999999999</v>
      </c>
      <c r="AJ1472" s="1">
        <f>(AF1472+AH1472)/2</f>
        <v>44.89</v>
      </c>
      <c r="AK1472" s="1">
        <f>AA1472/(337.5/AI1472)</f>
        <v>3.3283696296296292</v>
      </c>
      <c r="AL1472" s="1">
        <f>AB1472/(337.5/AJ1472)</f>
        <v>3.3251851851851852</v>
      </c>
    </row>
    <row r="1473" spans="1:38">
      <c r="A1473" t="s">
        <v>172</v>
      </c>
      <c r="B1473">
        <v>1</v>
      </c>
      <c r="C1473" t="s">
        <v>21</v>
      </c>
      <c r="D1473">
        <v>10</v>
      </c>
      <c r="E1473" t="s">
        <v>20</v>
      </c>
      <c r="F1473">
        <v>2</v>
      </c>
      <c r="G1473" t="s">
        <v>125</v>
      </c>
      <c r="H1473" t="s">
        <v>308</v>
      </c>
      <c r="I1473" t="s">
        <v>14</v>
      </c>
      <c r="J1473" t="s">
        <v>36</v>
      </c>
      <c r="K1473" t="s">
        <v>351</v>
      </c>
      <c r="L1473" s="2" t="s">
        <v>53</v>
      </c>
      <c r="M1473" t="s">
        <v>148</v>
      </c>
      <c r="N1473" t="s">
        <v>36</v>
      </c>
      <c r="O1473" t="s">
        <v>394</v>
      </c>
      <c r="P1473" t="s">
        <v>282</v>
      </c>
      <c r="Q1473" s="3">
        <v>45432.660937499997</v>
      </c>
      <c r="R1473" s="3">
        <v>45503.378912036998</v>
      </c>
      <c r="S1473" t="s">
        <v>14</v>
      </c>
      <c r="T1473" t="s">
        <v>52</v>
      </c>
      <c r="U1473" t="s">
        <v>33</v>
      </c>
      <c r="V1473" t="s">
        <v>36</v>
      </c>
      <c r="W1473" t="s">
        <v>9</v>
      </c>
      <c r="X1473" t="s">
        <v>9</v>
      </c>
      <c r="Y1473">
        <f>S1473+(U1473/2)</f>
        <v>-2.25</v>
      </c>
      <c r="Z1473">
        <f>T1473+(V1473/2)</f>
        <v>-2.875</v>
      </c>
      <c r="AA1473" t="s">
        <v>2028</v>
      </c>
      <c r="AB1473" t="s">
        <v>1601</v>
      </c>
      <c r="AC1473" t="s">
        <v>349</v>
      </c>
      <c r="AD1473" t="s">
        <v>457</v>
      </c>
      <c r="AE1473" t="s">
        <v>2268</v>
      </c>
      <c r="AF1473" t="s">
        <v>2425</v>
      </c>
      <c r="AG1473" t="s">
        <v>623</v>
      </c>
      <c r="AH1473" t="s">
        <v>1571</v>
      </c>
      <c r="AI1473" s="1">
        <f>(AE1473+AG1473)/2</f>
        <v>44.760000000000005</v>
      </c>
      <c r="AJ1473" s="1">
        <f>(AF1473+AH1473)/2</f>
        <v>44.884999999999998</v>
      </c>
      <c r="AK1473" s="1">
        <f>AA1473/(337.5/AI1473)</f>
        <v>3.1656924444444452</v>
      </c>
      <c r="AL1473" s="1">
        <f>AB1473/(337.5/AJ1473)</f>
        <v>3.2037915555555552</v>
      </c>
    </row>
    <row r="1474" spans="1:38" hidden="1">
      <c r="A1474" t="s">
        <v>236</v>
      </c>
      <c r="B1474">
        <v>2</v>
      </c>
      <c r="C1474" t="s">
        <v>21</v>
      </c>
      <c r="D1474">
        <v>9</v>
      </c>
      <c r="E1474" t="s">
        <v>39</v>
      </c>
      <c r="F1474">
        <v>1</v>
      </c>
      <c r="G1474" t="s">
        <v>38</v>
      </c>
      <c r="H1474" t="s">
        <v>37</v>
      </c>
      <c r="I1474" t="s">
        <v>33</v>
      </c>
      <c r="J1474" t="s">
        <v>33</v>
      </c>
      <c r="K1474" t="s">
        <v>54</v>
      </c>
      <c r="L1474" s="2" t="s">
        <v>15</v>
      </c>
      <c r="M1474" t="s">
        <v>15</v>
      </c>
      <c r="N1474" t="s">
        <v>36</v>
      </c>
      <c r="O1474" t="s">
        <v>919</v>
      </c>
      <c r="P1474" t="s">
        <v>34</v>
      </c>
      <c r="Q1474" s="3">
        <v>45410.6629861111</v>
      </c>
      <c r="R1474" s="3">
        <v>45440.5083101852</v>
      </c>
      <c r="S1474" t="s">
        <v>17</v>
      </c>
      <c r="T1474" t="s">
        <v>17</v>
      </c>
      <c r="U1474" t="s">
        <v>36</v>
      </c>
      <c r="V1474" t="s">
        <v>33</v>
      </c>
      <c r="W1474" t="s">
        <v>1513</v>
      </c>
      <c r="X1474" t="s">
        <v>213</v>
      </c>
      <c r="Y1474">
        <f>S1474+(U1474/2)</f>
        <v>-1.125</v>
      </c>
      <c r="Z1474">
        <f>T1474+(V1474/2)</f>
        <v>-1.25</v>
      </c>
      <c r="AA1474" t="s">
        <v>1071</v>
      </c>
      <c r="AB1474" t="s">
        <v>1688</v>
      </c>
      <c r="AC1474" t="s">
        <v>167</v>
      </c>
      <c r="AD1474" t="s">
        <v>75</v>
      </c>
      <c r="AE1474" t="s">
        <v>2330</v>
      </c>
      <c r="AF1474" t="s">
        <v>2351</v>
      </c>
      <c r="AG1474" t="s">
        <v>623</v>
      </c>
      <c r="AH1474" t="s">
        <v>1202</v>
      </c>
      <c r="AI1474" s="1">
        <f>(AE1474+AG1474)/2</f>
        <v>44.784999999999997</v>
      </c>
      <c r="AJ1474" s="1">
        <f>(AF1474+AH1474)/2</f>
        <v>44.84</v>
      </c>
      <c r="AK1474" s="1">
        <f>AA1474/(337.5/AI1474)</f>
        <v>3.1157090370370368</v>
      </c>
      <c r="AL1474" s="1">
        <f>AB1474/(337.5/AJ1474)</f>
        <v>3.127506962962963</v>
      </c>
    </row>
    <row r="1475" spans="1:38" hidden="1">
      <c r="A1475" t="s">
        <v>83</v>
      </c>
      <c r="B1475">
        <v>2</v>
      </c>
      <c r="C1475" t="s">
        <v>21</v>
      </c>
      <c r="D1475">
        <v>11</v>
      </c>
      <c r="E1475" t="s">
        <v>39</v>
      </c>
      <c r="F1475">
        <v>1</v>
      </c>
      <c r="G1475" t="s">
        <v>308</v>
      </c>
      <c r="H1475" t="s">
        <v>18</v>
      </c>
      <c r="I1475" t="s">
        <v>148</v>
      </c>
      <c r="J1475" t="s">
        <v>15</v>
      </c>
      <c r="K1475" t="s">
        <v>123</v>
      </c>
      <c r="L1475" s="2" t="s">
        <v>50</v>
      </c>
      <c r="M1475" t="s">
        <v>11</v>
      </c>
      <c r="N1475" t="s">
        <v>17</v>
      </c>
      <c r="O1475" t="s">
        <v>135</v>
      </c>
      <c r="P1475" t="s">
        <v>12</v>
      </c>
      <c r="Q1475" s="3">
        <v>45561.591354166703</v>
      </c>
      <c r="R1475" s="3">
        <v>45664.622060185196</v>
      </c>
      <c r="S1475" t="s">
        <v>108</v>
      </c>
      <c r="T1475" t="s">
        <v>12</v>
      </c>
      <c r="U1475" t="s">
        <v>33</v>
      </c>
      <c r="V1475" t="s">
        <v>15</v>
      </c>
      <c r="W1475" t="s">
        <v>9</v>
      </c>
      <c r="X1475" t="s">
        <v>8</v>
      </c>
      <c r="Y1475">
        <f>S1475+(U1475/2)</f>
        <v>-3.25</v>
      </c>
      <c r="Z1475">
        <f>T1475+(V1475/2)</f>
        <v>-2.125</v>
      </c>
      <c r="AA1475" t="s">
        <v>1556</v>
      </c>
      <c r="AB1475" t="s">
        <v>1982</v>
      </c>
      <c r="AC1475" t="s">
        <v>154</v>
      </c>
      <c r="AD1475" t="s">
        <v>278</v>
      </c>
      <c r="AE1475" t="s">
        <v>2196</v>
      </c>
      <c r="AF1475" t="s">
        <v>415</v>
      </c>
      <c r="AG1475" t="s">
        <v>623</v>
      </c>
      <c r="AH1475" t="s">
        <v>1641</v>
      </c>
      <c r="AI1475" s="1">
        <f>(AE1475+AG1475)/2</f>
        <v>44.945</v>
      </c>
      <c r="AJ1475" s="1">
        <f>(AF1475+AH1475)/2</f>
        <v>44.625</v>
      </c>
      <c r="AK1475" s="1">
        <f>AA1475/(337.5/AI1475)</f>
        <v>3.2054108148148148</v>
      </c>
      <c r="AL1475" s="1">
        <f>AB1475/(337.5/AJ1475)</f>
        <v>3.1535000000000002</v>
      </c>
    </row>
    <row r="1476" spans="1:38">
      <c r="A1476" t="s">
        <v>236</v>
      </c>
      <c r="B1476">
        <v>2</v>
      </c>
      <c r="C1476" t="s">
        <v>21</v>
      </c>
      <c r="D1476">
        <v>13</v>
      </c>
      <c r="E1476" t="s">
        <v>20</v>
      </c>
      <c r="F1476">
        <v>2</v>
      </c>
      <c r="G1476" t="s">
        <v>235</v>
      </c>
      <c r="H1476" t="s">
        <v>125</v>
      </c>
      <c r="I1476" t="s">
        <v>65</v>
      </c>
      <c r="J1476" t="s">
        <v>33</v>
      </c>
      <c r="K1476" t="s">
        <v>493</v>
      </c>
      <c r="L1476" s="2" t="s">
        <v>106</v>
      </c>
      <c r="M1476" t="s">
        <v>91</v>
      </c>
      <c r="N1476" t="s">
        <v>15</v>
      </c>
      <c r="O1476" t="s">
        <v>38</v>
      </c>
      <c r="P1476" t="s">
        <v>918</v>
      </c>
      <c r="Q1476" s="3">
        <v>45363.492268518501</v>
      </c>
      <c r="R1476" s="3">
        <v>45528.362893518497</v>
      </c>
      <c r="S1476" t="s">
        <v>195</v>
      </c>
      <c r="T1476" t="s">
        <v>133</v>
      </c>
      <c r="U1476" t="s">
        <v>36</v>
      </c>
      <c r="V1476" t="s">
        <v>33</v>
      </c>
      <c r="W1476" t="s">
        <v>118</v>
      </c>
      <c r="X1476" t="s">
        <v>158</v>
      </c>
      <c r="Y1476">
        <f>S1476+(U1476/2)</f>
        <v>-4.625</v>
      </c>
      <c r="Z1476">
        <f>T1476+(V1476/2)</f>
        <v>-4.5</v>
      </c>
      <c r="AA1476" t="s">
        <v>671</v>
      </c>
      <c r="AB1476" t="s">
        <v>1039</v>
      </c>
      <c r="AC1476" t="s">
        <v>304</v>
      </c>
      <c r="AD1476" t="s">
        <v>304</v>
      </c>
      <c r="AE1476" t="s">
        <v>2092</v>
      </c>
      <c r="AF1476" t="s">
        <v>2468</v>
      </c>
      <c r="AG1476" t="s">
        <v>623</v>
      </c>
      <c r="AH1476" t="s">
        <v>1623</v>
      </c>
      <c r="AI1476" s="1">
        <f>(AE1476+AG1476)/2</f>
        <v>44.725000000000001</v>
      </c>
      <c r="AJ1476" s="1">
        <f>(AF1476+AH1476)/2</f>
        <v>44.81</v>
      </c>
      <c r="AK1476" s="1">
        <f>AA1476/(337.5/AI1476)</f>
        <v>3.3407918518518525</v>
      </c>
      <c r="AL1476" s="1">
        <f>AB1476/(337.5/AJ1476)</f>
        <v>3.352451851851852</v>
      </c>
    </row>
    <row r="1477" spans="1:38" hidden="1">
      <c r="A1477" t="s">
        <v>83</v>
      </c>
      <c r="B1477">
        <v>2</v>
      </c>
      <c r="C1477" t="s">
        <v>21</v>
      </c>
      <c r="D1477">
        <v>13</v>
      </c>
      <c r="E1477" t="s">
        <v>39</v>
      </c>
      <c r="F1477">
        <v>1</v>
      </c>
      <c r="G1477" t="s">
        <v>19</v>
      </c>
      <c r="H1477" t="s">
        <v>109</v>
      </c>
      <c r="I1477" t="s">
        <v>106</v>
      </c>
      <c r="J1477" t="s">
        <v>36</v>
      </c>
      <c r="K1477" t="s">
        <v>727</v>
      </c>
      <c r="L1477" s="2" t="s">
        <v>735</v>
      </c>
      <c r="M1477" t="s">
        <v>65</v>
      </c>
      <c r="N1477" t="s">
        <v>82</v>
      </c>
      <c r="O1477" t="s">
        <v>81</v>
      </c>
      <c r="P1477" t="s">
        <v>65</v>
      </c>
      <c r="Q1477" s="3">
        <v>45574.624398148197</v>
      </c>
      <c r="R1477" s="3">
        <v>45584.416608796302</v>
      </c>
      <c r="S1477" t="s">
        <v>106</v>
      </c>
      <c r="T1477" t="s">
        <v>92</v>
      </c>
      <c r="V1477" t="s">
        <v>33</v>
      </c>
      <c r="X1477" t="s">
        <v>158</v>
      </c>
      <c r="Y1477">
        <f>S1477+(U1477/2)</f>
        <v>-4</v>
      </c>
      <c r="Z1477">
        <f>T1477+(V1477/2)</f>
        <v>-3.5</v>
      </c>
      <c r="AA1477" t="s">
        <v>767</v>
      </c>
      <c r="AB1477" t="s">
        <v>1215</v>
      </c>
      <c r="AC1477" t="s">
        <v>907</v>
      </c>
      <c r="AD1477" t="s">
        <v>220</v>
      </c>
      <c r="AE1477" t="s">
        <v>1956</v>
      </c>
      <c r="AF1477" t="s">
        <v>2227</v>
      </c>
      <c r="AG1477" t="s">
        <v>623</v>
      </c>
      <c r="AH1477" t="s">
        <v>2089</v>
      </c>
      <c r="AI1477" s="1">
        <f>(AE1477+AG1477)/2</f>
        <v>44.74</v>
      </c>
      <c r="AJ1477" s="1">
        <f>(AF1477+AH1477)/2</f>
        <v>44.66</v>
      </c>
      <c r="AK1477" s="1">
        <f>AA1477/(337.5/AI1477)</f>
        <v>3.3445635555555557</v>
      </c>
      <c r="AL1477" s="1">
        <f>AB1477/(337.5/AJ1477)</f>
        <v>3.3200574814814812</v>
      </c>
    </row>
    <row r="1478" spans="1:38">
      <c r="A1478" t="s">
        <v>236</v>
      </c>
      <c r="B1478">
        <v>2</v>
      </c>
      <c r="C1478" t="s">
        <v>21</v>
      </c>
      <c r="D1478">
        <v>14</v>
      </c>
      <c r="E1478" t="s">
        <v>20</v>
      </c>
      <c r="F1478">
        <v>2</v>
      </c>
      <c r="G1478" t="s">
        <v>204</v>
      </c>
      <c r="H1478" t="s">
        <v>308</v>
      </c>
      <c r="I1478" t="s">
        <v>159</v>
      </c>
      <c r="J1478" t="s">
        <v>82</v>
      </c>
      <c r="K1478" t="s">
        <v>81</v>
      </c>
      <c r="L1478" s="2" t="s">
        <v>159</v>
      </c>
      <c r="M1478" t="s">
        <v>159</v>
      </c>
      <c r="N1478" t="s">
        <v>17</v>
      </c>
      <c r="O1478" t="s">
        <v>852</v>
      </c>
      <c r="P1478" t="s">
        <v>52</v>
      </c>
      <c r="Q1478" s="3">
        <v>45405.622824074097</v>
      </c>
      <c r="R1478" s="3">
        <v>45417.5567592593</v>
      </c>
      <c r="S1478" t="s">
        <v>52</v>
      </c>
      <c r="T1478" t="s">
        <v>52</v>
      </c>
      <c r="V1478" t="s">
        <v>33</v>
      </c>
      <c r="X1478" t="s">
        <v>9</v>
      </c>
      <c r="Y1478">
        <f>S1478+(U1478/2)</f>
        <v>-2.75</v>
      </c>
      <c r="Z1478">
        <f>T1478+(V1478/2)</f>
        <v>-3</v>
      </c>
      <c r="AA1478" t="s">
        <v>1765</v>
      </c>
      <c r="AB1478" t="s">
        <v>1618</v>
      </c>
      <c r="AC1478" t="s">
        <v>709</v>
      </c>
      <c r="AD1478" t="s">
        <v>288</v>
      </c>
      <c r="AE1478" t="s">
        <v>2020</v>
      </c>
      <c r="AF1478" t="s">
        <v>1935</v>
      </c>
      <c r="AG1478" t="s">
        <v>623</v>
      </c>
      <c r="AH1478" t="s">
        <v>1907</v>
      </c>
      <c r="AI1478" s="1">
        <f>(AE1478+AG1478)/2</f>
        <v>44.844999999999999</v>
      </c>
      <c r="AJ1478" s="1">
        <f>(AF1478+AH1478)/2</f>
        <v>44.49</v>
      </c>
      <c r="AK1478" s="1">
        <f>AA1478/(337.5/AI1478)</f>
        <v>3.1238694814814818</v>
      </c>
      <c r="AL1478" s="1">
        <f>AB1478/(337.5/AJ1478)</f>
        <v>3.1241866666666667</v>
      </c>
    </row>
    <row r="1479" spans="1:38">
      <c r="A1479" t="s">
        <v>215</v>
      </c>
      <c r="B1479">
        <v>1</v>
      </c>
      <c r="C1479" t="s">
        <v>21</v>
      </c>
      <c r="D1479">
        <v>11</v>
      </c>
      <c r="E1479" t="s">
        <v>20</v>
      </c>
      <c r="F1479">
        <v>2</v>
      </c>
      <c r="G1479" t="s">
        <v>19</v>
      </c>
      <c r="H1479" t="s">
        <v>19</v>
      </c>
      <c r="I1479" t="s">
        <v>33</v>
      </c>
      <c r="J1479" t="s">
        <v>10</v>
      </c>
      <c r="K1479" t="s">
        <v>1975</v>
      </c>
      <c r="L1479" s="2" t="s">
        <v>11</v>
      </c>
      <c r="M1479" t="s">
        <v>17</v>
      </c>
      <c r="N1479" t="s">
        <v>36</v>
      </c>
      <c r="O1479" t="s">
        <v>324</v>
      </c>
      <c r="P1479" t="s">
        <v>31</v>
      </c>
      <c r="Q1479" s="3">
        <v>45588.647650462997</v>
      </c>
      <c r="R1479" s="3">
        <v>45692.471076388902</v>
      </c>
      <c r="S1479" t="s">
        <v>106</v>
      </c>
      <c r="T1479" t="s">
        <v>65</v>
      </c>
      <c r="U1479" t="s">
        <v>33</v>
      </c>
      <c r="V1479" t="s">
        <v>15</v>
      </c>
      <c r="W1479" t="s">
        <v>9</v>
      </c>
      <c r="X1479" t="s">
        <v>517</v>
      </c>
      <c r="Y1479">
        <f>S1479+(U1479/2)</f>
        <v>-4.25</v>
      </c>
      <c r="Z1479">
        <f>T1479+(V1479/2)</f>
        <v>-4.125</v>
      </c>
      <c r="AA1479" t="s">
        <v>1502</v>
      </c>
      <c r="AB1479" t="s">
        <v>1135</v>
      </c>
      <c r="AC1479" t="s">
        <v>748</v>
      </c>
      <c r="AD1479" t="s">
        <v>247</v>
      </c>
      <c r="AE1479" t="s">
        <v>2175</v>
      </c>
      <c r="AF1479" t="s">
        <v>2143</v>
      </c>
      <c r="AG1479" t="s">
        <v>623</v>
      </c>
      <c r="AH1479" t="s">
        <v>1729</v>
      </c>
      <c r="AI1479" s="1">
        <f>(AE1479+AG1479)/2</f>
        <v>44.914999999999999</v>
      </c>
      <c r="AJ1479" s="1">
        <f>(AF1479+AH1479)/2</f>
        <v>44.545000000000002</v>
      </c>
      <c r="AK1479" s="1">
        <f>AA1479/(337.5/AI1479)</f>
        <v>3.2911050370370369</v>
      </c>
      <c r="AL1479" s="1">
        <f>AB1479/(337.5/AJ1479)</f>
        <v>3.2573943703703705</v>
      </c>
    </row>
    <row r="1480" spans="1:38" hidden="1">
      <c r="A1480" t="s">
        <v>1177</v>
      </c>
      <c r="B1480">
        <v>2</v>
      </c>
      <c r="C1480" t="s">
        <v>21</v>
      </c>
      <c r="D1480">
        <v>9</v>
      </c>
      <c r="E1480" t="s">
        <v>39</v>
      </c>
      <c r="F1480">
        <v>1</v>
      </c>
      <c r="G1480" t="s">
        <v>37</v>
      </c>
      <c r="H1480" t="s">
        <v>70</v>
      </c>
      <c r="I1480" t="s">
        <v>15</v>
      </c>
      <c r="J1480" t="s">
        <v>36</v>
      </c>
      <c r="K1480" t="s">
        <v>518</v>
      </c>
      <c r="L1480" s="2" t="s">
        <v>34</v>
      </c>
      <c r="M1480" t="s">
        <v>33</v>
      </c>
      <c r="N1480" t="s">
        <v>82</v>
      </c>
      <c r="O1480" t="s">
        <v>81</v>
      </c>
      <c r="P1480" t="s">
        <v>33</v>
      </c>
      <c r="Q1480" s="3">
        <v>45371.495162036997</v>
      </c>
      <c r="R1480" s="3">
        <v>45443.581620370402</v>
      </c>
      <c r="S1480" t="s">
        <v>15</v>
      </c>
      <c r="T1480" t="s">
        <v>36</v>
      </c>
      <c r="Y1480">
        <f>S1480+(U1480/2)</f>
        <v>-0.75</v>
      </c>
      <c r="Z1480">
        <f>T1480+(V1480/2)</f>
        <v>-0.25</v>
      </c>
      <c r="AA1480" t="s">
        <v>1973</v>
      </c>
      <c r="AB1480" t="s">
        <v>1989</v>
      </c>
      <c r="AC1480" t="s">
        <v>1569</v>
      </c>
      <c r="AD1480" t="s">
        <v>2156</v>
      </c>
      <c r="AE1480" t="s">
        <v>1935</v>
      </c>
      <c r="AF1480" t="s">
        <v>2126</v>
      </c>
      <c r="AG1480" t="s">
        <v>623</v>
      </c>
      <c r="AH1480" t="s">
        <v>1286</v>
      </c>
      <c r="AI1480" s="1">
        <f>(AE1480+AG1480)/2</f>
        <v>44.64</v>
      </c>
      <c r="AJ1480" s="1">
        <f>(AF1480+AH1480)/2</f>
        <v>44.54</v>
      </c>
      <c r="AK1480" s="1">
        <f>AA1480/(337.5/AI1480)</f>
        <v>3.0328746666666664</v>
      </c>
      <c r="AL1480" s="1">
        <f>AB1480/(337.5/AJ1480)</f>
        <v>3.0036456296296294</v>
      </c>
    </row>
    <row r="1481" spans="1:38" hidden="1">
      <c r="A1481" t="s">
        <v>83</v>
      </c>
      <c r="B1481">
        <v>2</v>
      </c>
      <c r="C1481" t="s">
        <v>21</v>
      </c>
      <c r="D1481">
        <v>14</v>
      </c>
      <c r="E1481" t="s">
        <v>39</v>
      </c>
      <c r="F1481">
        <v>1</v>
      </c>
      <c r="G1481" t="s">
        <v>37</v>
      </c>
      <c r="H1481" t="s">
        <v>37</v>
      </c>
      <c r="I1481" t="s">
        <v>10</v>
      </c>
      <c r="J1481" t="s">
        <v>11</v>
      </c>
      <c r="K1481" t="s">
        <v>402</v>
      </c>
      <c r="L1481" s="2" t="s">
        <v>53</v>
      </c>
      <c r="M1481" t="s">
        <v>15</v>
      </c>
      <c r="N1481" t="s">
        <v>33</v>
      </c>
      <c r="O1481" t="s">
        <v>576</v>
      </c>
      <c r="P1481" t="s">
        <v>17</v>
      </c>
      <c r="Q1481" s="3">
        <v>45559.473460648202</v>
      </c>
      <c r="R1481" s="3">
        <v>45668.431770833296</v>
      </c>
      <c r="S1481" t="s">
        <v>92</v>
      </c>
      <c r="T1481" t="s">
        <v>52</v>
      </c>
      <c r="Y1481">
        <f>S1481+(U1481/2)</f>
        <v>-3.25</v>
      </c>
      <c r="Z1481">
        <f>T1481+(V1481/2)</f>
        <v>-2.75</v>
      </c>
      <c r="AA1481" t="s">
        <v>581</v>
      </c>
      <c r="AB1481" t="s">
        <v>1599</v>
      </c>
      <c r="AC1481" t="s">
        <v>239</v>
      </c>
      <c r="AD1481" t="s">
        <v>339</v>
      </c>
      <c r="AE1481" t="s">
        <v>579</v>
      </c>
      <c r="AF1481" t="s">
        <v>1809</v>
      </c>
      <c r="AG1481" t="s">
        <v>623</v>
      </c>
      <c r="AH1481" t="s">
        <v>2088</v>
      </c>
      <c r="AI1481" s="1">
        <f>(AE1481+AG1481)/2</f>
        <v>44.405000000000001</v>
      </c>
      <c r="AJ1481" s="1">
        <f>(AF1481+AH1481)/2</f>
        <v>44.704999999999998</v>
      </c>
      <c r="AK1481" s="1">
        <f>AA1481/(337.5/AI1481)</f>
        <v>3.2353154074074073</v>
      </c>
      <c r="AL1481" s="1">
        <f>AB1481/(337.5/AJ1481)</f>
        <v>3.2240583703703702</v>
      </c>
    </row>
    <row r="1482" spans="1:38" hidden="1">
      <c r="A1482" t="s">
        <v>236</v>
      </c>
      <c r="B1482">
        <v>2</v>
      </c>
      <c r="C1482" t="s">
        <v>21</v>
      </c>
      <c r="D1482">
        <v>13</v>
      </c>
      <c r="E1482" t="s">
        <v>39</v>
      </c>
      <c r="F1482">
        <v>1</v>
      </c>
      <c r="G1482" t="s">
        <v>18</v>
      </c>
      <c r="H1482" t="s">
        <v>18</v>
      </c>
      <c r="I1482" t="s">
        <v>14</v>
      </c>
      <c r="J1482" t="s">
        <v>33</v>
      </c>
      <c r="K1482" t="s">
        <v>494</v>
      </c>
      <c r="L1482" s="2" t="s">
        <v>159</v>
      </c>
      <c r="M1482" t="s">
        <v>11</v>
      </c>
      <c r="N1482" t="s">
        <v>17</v>
      </c>
      <c r="O1482" t="s">
        <v>1427</v>
      </c>
      <c r="P1482" t="s">
        <v>12</v>
      </c>
      <c r="Q1482" s="3">
        <v>45399.5965393519</v>
      </c>
      <c r="R1482" s="3">
        <v>45528.616550925901</v>
      </c>
      <c r="S1482" t="s">
        <v>10</v>
      </c>
      <c r="T1482" t="s">
        <v>12</v>
      </c>
      <c r="U1482" t="s">
        <v>33</v>
      </c>
      <c r="V1482" t="s">
        <v>15</v>
      </c>
      <c r="W1482" t="s">
        <v>1440</v>
      </c>
      <c r="X1482" t="s">
        <v>1474</v>
      </c>
      <c r="Y1482">
        <f>S1482+(U1482/2)</f>
        <v>-1.75</v>
      </c>
      <c r="Z1482">
        <f>T1482+(V1482/2)</f>
        <v>-2.125</v>
      </c>
      <c r="AA1482" t="s">
        <v>1348</v>
      </c>
      <c r="AB1482" t="s">
        <v>1031</v>
      </c>
      <c r="AC1482" t="s">
        <v>382</v>
      </c>
      <c r="AD1482" t="s">
        <v>382</v>
      </c>
      <c r="AE1482" t="s">
        <v>2155</v>
      </c>
      <c r="AF1482" t="s">
        <v>1450</v>
      </c>
      <c r="AG1482" t="s">
        <v>623</v>
      </c>
      <c r="AH1482" t="s">
        <v>1333</v>
      </c>
      <c r="AI1482" s="1">
        <f>(AE1482+AG1482)/2</f>
        <v>44.56</v>
      </c>
      <c r="AJ1482" s="1">
        <f>(AF1482+AH1482)/2</f>
        <v>44.69</v>
      </c>
      <c r="AK1482" s="1">
        <f>AA1482/(337.5/AI1482)</f>
        <v>3.2307650370370373</v>
      </c>
      <c r="AL1482" s="1">
        <f>AB1482/(337.5/AJ1482)</f>
        <v>3.2587285925925924</v>
      </c>
    </row>
    <row r="1483" spans="1:38">
      <c r="A1483" t="s">
        <v>236</v>
      </c>
      <c r="B1483">
        <v>2</v>
      </c>
      <c r="C1483" t="s">
        <v>21</v>
      </c>
      <c r="D1483">
        <v>14</v>
      </c>
      <c r="E1483" t="s">
        <v>20</v>
      </c>
      <c r="F1483">
        <v>2</v>
      </c>
      <c r="G1483" t="s">
        <v>343</v>
      </c>
      <c r="H1483" t="s">
        <v>125</v>
      </c>
      <c r="I1483" t="s">
        <v>148</v>
      </c>
      <c r="J1483" t="s">
        <v>33</v>
      </c>
      <c r="K1483" t="s">
        <v>137</v>
      </c>
      <c r="L1483" s="2" t="s">
        <v>52</v>
      </c>
      <c r="M1483" t="s">
        <v>52</v>
      </c>
      <c r="N1483" t="s">
        <v>17</v>
      </c>
      <c r="O1483" t="s">
        <v>420</v>
      </c>
      <c r="P1483" t="s">
        <v>92</v>
      </c>
      <c r="Q1483" s="3">
        <v>45389.494861111103</v>
      </c>
      <c r="R1483" s="3">
        <v>45518.641828703701</v>
      </c>
      <c r="S1483" t="s">
        <v>92</v>
      </c>
      <c r="T1483" t="s">
        <v>92</v>
      </c>
      <c r="U1483" t="s">
        <v>15</v>
      </c>
      <c r="V1483" t="s">
        <v>17</v>
      </c>
      <c r="W1483" t="s">
        <v>158</v>
      </c>
      <c r="X1483" t="s">
        <v>316</v>
      </c>
      <c r="Y1483">
        <f>S1483+(U1483/2)</f>
        <v>-3.625</v>
      </c>
      <c r="Z1483">
        <f>T1483+(V1483/2)</f>
        <v>-3.75</v>
      </c>
      <c r="AA1483" t="s">
        <v>1502</v>
      </c>
      <c r="AB1483" t="s">
        <v>1127</v>
      </c>
      <c r="AC1483" t="s">
        <v>700</v>
      </c>
      <c r="AD1483" t="s">
        <v>700</v>
      </c>
      <c r="AE1483" t="s">
        <v>2020</v>
      </c>
      <c r="AF1483" t="s">
        <v>2142</v>
      </c>
      <c r="AG1483" t="s">
        <v>623</v>
      </c>
      <c r="AH1483" t="s">
        <v>1492</v>
      </c>
      <c r="AI1483" s="1">
        <f>(AE1483+AG1483)/2</f>
        <v>44.844999999999999</v>
      </c>
      <c r="AJ1483" s="1">
        <f>(AF1483+AH1483)/2</f>
        <v>44.400000000000006</v>
      </c>
      <c r="AK1483" s="1">
        <f>AA1483/(337.5/AI1483)</f>
        <v>3.2859758518518518</v>
      </c>
      <c r="AL1483" s="1">
        <f>AB1483/(337.5/AJ1483)</f>
        <v>3.3059911111111115</v>
      </c>
    </row>
    <row r="1484" spans="1:38">
      <c r="A1484" t="s">
        <v>22</v>
      </c>
      <c r="B1484">
        <v>1</v>
      </c>
      <c r="C1484" t="s">
        <v>21</v>
      </c>
      <c r="D1484">
        <v>11</v>
      </c>
      <c r="E1484" t="s">
        <v>20</v>
      </c>
      <c r="F1484">
        <v>2</v>
      </c>
      <c r="G1484" t="s">
        <v>308</v>
      </c>
      <c r="H1484" t="s">
        <v>308</v>
      </c>
      <c r="I1484" t="s">
        <v>92</v>
      </c>
      <c r="J1484" t="s">
        <v>82</v>
      </c>
      <c r="K1484" t="s">
        <v>81</v>
      </c>
      <c r="L1484" s="2" t="s">
        <v>92</v>
      </c>
      <c r="M1484" t="s">
        <v>108</v>
      </c>
      <c r="N1484" t="s">
        <v>82</v>
      </c>
      <c r="O1484" t="s">
        <v>81</v>
      </c>
      <c r="P1484" t="s">
        <v>108</v>
      </c>
      <c r="Q1484" s="3">
        <v>45589.639108796298</v>
      </c>
      <c r="R1484" s="3">
        <v>45594.561770833301</v>
      </c>
      <c r="S1484" t="s">
        <v>92</v>
      </c>
      <c r="T1484" t="s">
        <v>108</v>
      </c>
      <c r="V1484" t="s">
        <v>33</v>
      </c>
      <c r="X1484" t="s">
        <v>306</v>
      </c>
      <c r="Y1484">
        <f>S1484+(U1484/2)</f>
        <v>-3.25</v>
      </c>
      <c r="Z1484">
        <f>T1484+(V1484/2)</f>
        <v>-3.25</v>
      </c>
      <c r="AA1484" t="s">
        <v>1037</v>
      </c>
      <c r="AB1484" t="s">
        <v>1463</v>
      </c>
      <c r="AC1484" t="s">
        <v>349</v>
      </c>
      <c r="AD1484" t="s">
        <v>339</v>
      </c>
      <c r="AE1484" t="s">
        <v>1979</v>
      </c>
      <c r="AF1484" t="s">
        <v>2431</v>
      </c>
      <c r="AG1484" t="s">
        <v>623</v>
      </c>
      <c r="AH1484" t="s">
        <v>1634</v>
      </c>
      <c r="AI1484" s="1">
        <f>(AE1484+AG1484)/2</f>
        <v>44.519999999999996</v>
      </c>
      <c r="AJ1484" s="1">
        <f>(AF1484+AH1484)/2</f>
        <v>44.265000000000001</v>
      </c>
      <c r="AK1484" s="1">
        <f>AA1484/(337.5/AI1484)</f>
        <v>3.2595235555555555</v>
      </c>
      <c r="AL1484" s="1">
        <f>AB1484/(337.5/AJ1484)</f>
        <v>3.2579039999999999</v>
      </c>
    </row>
    <row r="1485" spans="1:38" hidden="1">
      <c r="A1485" t="s">
        <v>453</v>
      </c>
      <c r="B1485">
        <v>2</v>
      </c>
      <c r="C1485" t="s">
        <v>21</v>
      </c>
      <c r="D1485">
        <v>9</v>
      </c>
      <c r="E1485" t="s">
        <v>39</v>
      </c>
      <c r="F1485">
        <v>1</v>
      </c>
      <c r="G1485" t="s">
        <v>109</v>
      </c>
      <c r="H1485" t="s">
        <v>38</v>
      </c>
      <c r="I1485" t="s">
        <v>33</v>
      </c>
      <c r="J1485" t="s">
        <v>36</v>
      </c>
      <c r="K1485" t="s">
        <v>863</v>
      </c>
      <c r="L1485" s="2" t="s">
        <v>170</v>
      </c>
      <c r="M1485" t="s">
        <v>82</v>
      </c>
      <c r="N1485" t="s">
        <v>33</v>
      </c>
      <c r="O1485" t="s">
        <v>461</v>
      </c>
      <c r="P1485" t="s">
        <v>36</v>
      </c>
      <c r="Q1485" s="3">
        <v>45595.504108796304</v>
      </c>
      <c r="R1485" s="3">
        <v>45634.647002314799</v>
      </c>
      <c r="S1485" t="s">
        <v>17</v>
      </c>
      <c r="T1485" t="s">
        <v>33</v>
      </c>
      <c r="Y1485">
        <f>S1485+(U1485/2)</f>
        <v>-1</v>
      </c>
      <c r="Z1485">
        <f>T1485+(V1485/2)</f>
        <v>-0.5</v>
      </c>
      <c r="AA1485" t="s">
        <v>1837</v>
      </c>
      <c r="AB1485" t="s">
        <v>1355</v>
      </c>
      <c r="AC1485" t="s">
        <v>59</v>
      </c>
      <c r="AD1485" t="s">
        <v>167</v>
      </c>
      <c r="AE1485" t="s">
        <v>2021</v>
      </c>
      <c r="AF1485" t="s">
        <v>1974</v>
      </c>
      <c r="AG1485" t="s">
        <v>623</v>
      </c>
      <c r="AH1485" t="s">
        <v>1634</v>
      </c>
      <c r="AI1485" s="1">
        <f>(AE1485+AG1485)/2</f>
        <v>44.655000000000001</v>
      </c>
      <c r="AJ1485" s="1">
        <f>(AF1485+AH1485)/2</f>
        <v>44.21</v>
      </c>
      <c r="AK1485" s="1">
        <f>AA1485/(337.5/AI1485)</f>
        <v>3.0458017777777777</v>
      </c>
      <c r="AL1485" s="1">
        <f>AB1485/(337.5/AJ1485)</f>
        <v>3.0233090370370368</v>
      </c>
    </row>
    <row r="1486" spans="1:38" hidden="1">
      <c r="A1486" t="s">
        <v>453</v>
      </c>
      <c r="B1486">
        <v>2</v>
      </c>
      <c r="C1486" t="s">
        <v>21</v>
      </c>
      <c r="D1486">
        <v>11</v>
      </c>
      <c r="E1486" t="s">
        <v>39</v>
      </c>
      <c r="F1486">
        <v>1</v>
      </c>
      <c r="G1486" t="s">
        <v>125</v>
      </c>
      <c r="H1486" t="s">
        <v>125</v>
      </c>
      <c r="I1486" t="s">
        <v>82</v>
      </c>
      <c r="J1486" t="s">
        <v>36</v>
      </c>
      <c r="K1486" t="s">
        <v>1489</v>
      </c>
      <c r="L1486" s="2" t="s">
        <v>173</v>
      </c>
      <c r="M1486" t="s">
        <v>36</v>
      </c>
      <c r="N1486" t="s">
        <v>36</v>
      </c>
      <c r="O1486" t="s">
        <v>601</v>
      </c>
      <c r="P1486" t="s">
        <v>271</v>
      </c>
      <c r="Q1486" s="3">
        <v>45560.483553240701</v>
      </c>
      <c r="R1486" s="3">
        <v>45567.657291666699</v>
      </c>
      <c r="S1486" t="s">
        <v>17</v>
      </c>
      <c r="T1486" t="s">
        <v>15</v>
      </c>
      <c r="Y1486">
        <f>S1486+(U1486/2)</f>
        <v>-1</v>
      </c>
      <c r="Z1486">
        <f>T1486+(V1486/2)</f>
        <v>-0.75</v>
      </c>
      <c r="AA1486" t="s">
        <v>2337</v>
      </c>
      <c r="AB1486" t="s">
        <v>1958</v>
      </c>
      <c r="AC1486" t="s">
        <v>75</v>
      </c>
      <c r="AD1486" t="s">
        <v>700</v>
      </c>
      <c r="AE1486" t="s">
        <v>1836</v>
      </c>
      <c r="AF1486" t="s">
        <v>1965</v>
      </c>
      <c r="AG1486" t="s">
        <v>623</v>
      </c>
      <c r="AH1486" t="s">
        <v>1670</v>
      </c>
      <c r="AI1486" s="1">
        <f>(AE1486+AG1486)/2</f>
        <v>44.495000000000005</v>
      </c>
      <c r="AJ1486" s="1">
        <f>(AF1486+AH1486)/2</f>
        <v>44.165000000000006</v>
      </c>
      <c r="AK1486" s="1">
        <f>AA1486/(337.5/AI1486)</f>
        <v>3.0124762962962968</v>
      </c>
      <c r="AL1486" s="1">
        <f>AB1486/(337.5/AJ1486)</f>
        <v>3.0189231111111114</v>
      </c>
    </row>
    <row r="1487" spans="1:38" hidden="1">
      <c r="A1487" t="s">
        <v>40</v>
      </c>
      <c r="B1487">
        <v>2</v>
      </c>
      <c r="C1487" t="s">
        <v>21</v>
      </c>
      <c r="D1487">
        <v>10</v>
      </c>
      <c r="E1487" t="s">
        <v>39</v>
      </c>
      <c r="F1487">
        <v>1</v>
      </c>
      <c r="G1487" t="s">
        <v>70</v>
      </c>
      <c r="H1487" t="s">
        <v>38</v>
      </c>
      <c r="I1487" t="s">
        <v>36</v>
      </c>
      <c r="J1487" t="s">
        <v>82</v>
      </c>
      <c r="K1487" t="s">
        <v>81</v>
      </c>
      <c r="L1487" s="2" t="s">
        <v>36</v>
      </c>
      <c r="M1487" t="s">
        <v>82</v>
      </c>
      <c r="N1487" t="s">
        <v>36</v>
      </c>
      <c r="O1487" t="s">
        <v>1013</v>
      </c>
      <c r="P1487" t="s">
        <v>173</v>
      </c>
      <c r="Q1487" s="3">
        <v>45561.712847222203</v>
      </c>
      <c r="R1487" s="3">
        <v>45619.568472222199</v>
      </c>
      <c r="S1487" t="s">
        <v>15</v>
      </c>
      <c r="T1487" t="s">
        <v>17</v>
      </c>
      <c r="Y1487">
        <f>S1487+(U1487/2)</f>
        <v>-0.75</v>
      </c>
      <c r="Z1487">
        <f>T1487+(V1487/2)</f>
        <v>-1</v>
      </c>
      <c r="AA1487" t="s">
        <v>1893</v>
      </c>
      <c r="AB1487" t="s">
        <v>1955</v>
      </c>
      <c r="AC1487" t="s">
        <v>959</v>
      </c>
      <c r="AD1487" t="s">
        <v>382</v>
      </c>
      <c r="AE1487" t="s">
        <v>1836</v>
      </c>
      <c r="AF1487" t="s">
        <v>1602</v>
      </c>
      <c r="AG1487" t="s">
        <v>623</v>
      </c>
      <c r="AH1487" t="s">
        <v>1838</v>
      </c>
      <c r="AI1487" s="1">
        <f>(AE1487+AG1487)/2</f>
        <v>44.495000000000005</v>
      </c>
      <c r="AJ1487" s="1">
        <f>(AF1487+AH1487)/2</f>
        <v>43.88</v>
      </c>
      <c r="AK1487" s="1">
        <f>AA1487/(337.5/AI1487)</f>
        <v>3.040162074074074</v>
      </c>
      <c r="AL1487" s="1">
        <f>AB1487/(337.5/AJ1487)</f>
        <v>3.0280450370370371</v>
      </c>
    </row>
    <row r="1488" spans="1:38" hidden="1">
      <c r="A1488" t="s">
        <v>683</v>
      </c>
      <c r="B1488">
        <v>2</v>
      </c>
      <c r="C1488" t="s">
        <v>21</v>
      </c>
      <c r="D1488">
        <v>16</v>
      </c>
      <c r="E1488" t="s">
        <v>39</v>
      </c>
      <c r="F1488">
        <v>1</v>
      </c>
      <c r="G1488" t="s">
        <v>18</v>
      </c>
      <c r="H1488" t="s">
        <v>37</v>
      </c>
      <c r="I1488" t="s">
        <v>52</v>
      </c>
      <c r="J1488" t="s">
        <v>159</v>
      </c>
      <c r="K1488" t="s">
        <v>32</v>
      </c>
      <c r="L1488" s="2" t="s">
        <v>918</v>
      </c>
      <c r="M1488" t="s">
        <v>10</v>
      </c>
      <c r="N1488" t="s">
        <v>92</v>
      </c>
      <c r="O1488" t="s">
        <v>1038</v>
      </c>
      <c r="P1488" t="s">
        <v>563</v>
      </c>
      <c r="Q1488" s="3">
        <v>45371.695706018501</v>
      </c>
      <c r="R1488" s="3">
        <v>45500.424513888902</v>
      </c>
      <c r="S1488" t="s">
        <v>65</v>
      </c>
      <c r="T1488" t="s">
        <v>52</v>
      </c>
      <c r="Y1488">
        <f>S1488+(U1488/2)</f>
        <v>-3.75</v>
      </c>
      <c r="Z1488">
        <f>T1488+(V1488/2)</f>
        <v>-2.75</v>
      </c>
      <c r="AA1488" t="s">
        <v>1467</v>
      </c>
      <c r="AB1488" t="s">
        <v>1387</v>
      </c>
      <c r="AC1488" t="s">
        <v>785</v>
      </c>
      <c r="AD1488" t="s">
        <v>539</v>
      </c>
      <c r="AE1488" t="s">
        <v>2616</v>
      </c>
      <c r="AF1488" t="s">
        <v>1721</v>
      </c>
      <c r="AG1488" t="s">
        <v>2013</v>
      </c>
      <c r="AH1488" t="s">
        <v>1828</v>
      </c>
      <c r="AI1488" s="1">
        <f>(AE1488+AG1488)/2</f>
        <v>45.475000000000001</v>
      </c>
      <c r="AJ1488" s="1">
        <f>(AF1488+AH1488)/2</f>
        <v>45.09</v>
      </c>
      <c r="AK1488" s="1">
        <f>AA1488/(337.5/AI1488)</f>
        <v>3.435888888888889</v>
      </c>
      <c r="AL1488" s="1">
        <f>AB1488/(337.5/AJ1488)</f>
        <v>3.3640480000000004</v>
      </c>
    </row>
    <row r="1489" spans="1:38" hidden="1">
      <c r="A1489" t="s">
        <v>197</v>
      </c>
      <c r="B1489">
        <v>2</v>
      </c>
      <c r="C1489" t="s">
        <v>21</v>
      </c>
      <c r="D1489">
        <v>12</v>
      </c>
      <c r="E1489" t="s">
        <v>39</v>
      </c>
      <c r="F1489">
        <v>1</v>
      </c>
      <c r="G1489" t="s">
        <v>37</v>
      </c>
      <c r="H1489" t="s">
        <v>38</v>
      </c>
      <c r="I1489" t="s">
        <v>159</v>
      </c>
      <c r="J1489" t="s">
        <v>36</v>
      </c>
      <c r="K1489" t="s">
        <v>161</v>
      </c>
      <c r="L1489" s="2" t="s">
        <v>500</v>
      </c>
      <c r="M1489" t="s">
        <v>159</v>
      </c>
      <c r="N1489" t="s">
        <v>33</v>
      </c>
      <c r="O1489" t="s">
        <v>727</v>
      </c>
      <c r="P1489" t="s">
        <v>148</v>
      </c>
      <c r="Q1489" s="3">
        <v>45600.4949768519</v>
      </c>
      <c r="R1489" s="3">
        <v>45559.578854166699</v>
      </c>
      <c r="S1489" t="s">
        <v>133</v>
      </c>
      <c r="T1489" t="s">
        <v>108</v>
      </c>
      <c r="U1489" t="s">
        <v>230</v>
      </c>
      <c r="V1489" t="s">
        <v>411</v>
      </c>
      <c r="W1489" t="s">
        <v>1464</v>
      </c>
      <c r="X1489" t="s">
        <v>1992</v>
      </c>
      <c r="Y1489">
        <f>S1489+(U1489/2)</f>
        <v>-3.75</v>
      </c>
      <c r="Z1489">
        <f>T1489+(V1489/2)</f>
        <v>-2.25</v>
      </c>
      <c r="AA1489" t="s">
        <v>1733</v>
      </c>
      <c r="AB1489" t="s">
        <v>1815</v>
      </c>
      <c r="AC1489" t="s">
        <v>637</v>
      </c>
      <c r="AD1489" t="s">
        <v>75</v>
      </c>
      <c r="AE1489" t="s">
        <v>2524</v>
      </c>
      <c r="AF1489" t="s">
        <v>2154</v>
      </c>
      <c r="AG1489" t="s">
        <v>2013</v>
      </c>
      <c r="AH1489" t="s">
        <v>1779</v>
      </c>
      <c r="AI1489" s="1">
        <f>(AE1489+AG1489)/2</f>
        <v>45.375</v>
      </c>
      <c r="AJ1489" s="1">
        <f>(AF1489+AH1489)/2</f>
        <v>45.45</v>
      </c>
      <c r="AK1489" s="1">
        <f>AA1489/(337.5/AI1489)</f>
        <v>3.2401111111111112</v>
      </c>
      <c r="AL1489" s="1">
        <f>AB1489/(337.5/AJ1489)</f>
        <v>3.2077600000000004</v>
      </c>
    </row>
    <row r="1490" spans="1:38" hidden="1">
      <c r="A1490" t="s">
        <v>83</v>
      </c>
      <c r="B1490">
        <v>2</v>
      </c>
      <c r="C1490" t="s">
        <v>21</v>
      </c>
      <c r="D1490">
        <v>12</v>
      </c>
      <c r="E1490" t="s">
        <v>39</v>
      </c>
      <c r="F1490">
        <v>1</v>
      </c>
      <c r="G1490" t="s">
        <v>38</v>
      </c>
      <c r="H1490" t="s">
        <v>69</v>
      </c>
      <c r="I1490" t="s">
        <v>121</v>
      </c>
      <c r="J1490" t="s">
        <v>14</v>
      </c>
      <c r="K1490" t="s">
        <v>443</v>
      </c>
      <c r="L1490" s="2" t="s">
        <v>15</v>
      </c>
      <c r="M1490" t="s">
        <v>82</v>
      </c>
      <c r="N1490" t="s">
        <v>14</v>
      </c>
      <c r="O1490" t="s">
        <v>1352</v>
      </c>
      <c r="P1490" t="s">
        <v>17</v>
      </c>
      <c r="Q1490" s="3">
        <v>45558.497916666704</v>
      </c>
      <c r="R1490" s="3">
        <v>45599.585740740702</v>
      </c>
      <c r="S1490" t="s">
        <v>91</v>
      </c>
      <c r="T1490" t="s">
        <v>91</v>
      </c>
      <c r="V1490" t="s">
        <v>33</v>
      </c>
      <c r="X1490" t="s">
        <v>158</v>
      </c>
      <c r="Y1490">
        <f>S1490+(U1490/2)</f>
        <v>-3.5</v>
      </c>
      <c r="Z1490">
        <f>T1490+(V1490/2)</f>
        <v>-3.75</v>
      </c>
      <c r="AA1490" t="s">
        <v>1278</v>
      </c>
      <c r="AB1490" t="s">
        <v>1147</v>
      </c>
      <c r="AC1490" t="s">
        <v>181</v>
      </c>
      <c r="AD1490" t="s">
        <v>610</v>
      </c>
      <c r="AE1490" t="s">
        <v>2179</v>
      </c>
      <c r="AF1490" t="s">
        <v>2470</v>
      </c>
      <c r="AG1490" t="s">
        <v>2013</v>
      </c>
      <c r="AH1490" t="s">
        <v>1969</v>
      </c>
      <c r="AI1490" s="1">
        <f>(AE1490+AG1490)/2</f>
        <v>44.835000000000001</v>
      </c>
      <c r="AJ1490" s="1">
        <f>(AF1490+AH1490)/2</f>
        <v>45.325000000000003</v>
      </c>
      <c r="AK1490" s="1">
        <f>AA1490/(337.5/AI1490)</f>
        <v>3.2214777777777779</v>
      </c>
      <c r="AL1490" s="1">
        <f>AB1490/(337.5/AJ1490)</f>
        <v>3.2217681481481484</v>
      </c>
    </row>
    <row r="1491" spans="1:38" hidden="1">
      <c r="A1491" t="s">
        <v>236</v>
      </c>
      <c r="B1491">
        <v>2</v>
      </c>
      <c r="C1491" t="s">
        <v>21</v>
      </c>
      <c r="D1491">
        <v>13</v>
      </c>
      <c r="E1491" t="s">
        <v>39</v>
      </c>
      <c r="F1491">
        <v>1</v>
      </c>
      <c r="G1491" t="s">
        <v>18</v>
      </c>
      <c r="H1491" t="s">
        <v>125</v>
      </c>
      <c r="I1491" t="s">
        <v>17</v>
      </c>
      <c r="J1491" t="s">
        <v>82</v>
      </c>
      <c r="K1491" t="s">
        <v>81</v>
      </c>
      <c r="L1491" s="2" t="s">
        <v>17</v>
      </c>
      <c r="M1491" t="s">
        <v>159</v>
      </c>
      <c r="N1491" t="s">
        <v>82</v>
      </c>
      <c r="O1491" t="s">
        <v>81</v>
      </c>
      <c r="P1491" t="s">
        <v>159</v>
      </c>
      <c r="Q1491" s="3">
        <v>45425.487847222197</v>
      </c>
      <c r="R1491" s="3">
        <v>45430.431678240697</v>
      </c>
      <c r="S1491" t="s">
        <v>11</v>
      </c>
      <c r="T1491" t="s">
        <v>52</v>
      </c>
      <c r="Y1491">
        <f>S1491+(U1491/2)</f>
        <v>-1.25</v>
      </c>
      <c r="Z1491">
        <f>T1491+(V1491/2)</f>
        <v>-2.75</v>
      </c>
      <c r="AA1491" t="s">
        <v>2073</v>
      </c>
      <c r="AB1491" t="s">
        <v>1607</v>
      </c>
      <c r="AC1491" t="s">
        <v>398</v>
      </c>
      <c r="AD1491" t="s">
        <v>398</v>
      </c>
      <c r="AE1491" t="s">
        <v>2340</v>
      </c>
      <c r="AF1491" t="s">
        <v>2269</v>
      </c>
      <c r="AG1491" t="s">
        <v>2013</v>
      </c>
      <c r="AH1491" t="s">
        <v>1848</v>
      </c>
      <c r="AI1491" s="1">
        <f>(AE1491+AG1491)/2</f>
        <v>45.1</v>
      </c>
      <c r="AJ1491" s="1">
        <f>(AF1491+AH1491)/2</f>
        <v>45.364999999999995</v>
      </c>
      <c r="AK1491" s="1">
        <f>AA1491/(337.5/AI1491)</f>
        <v>3.1536592592592596</v>
      </c>
      <c r="AL1491" s="1">
        <f>AB1491/(337.5/AJ1491)</f>
        <v>3.2138582222222221</v>
      </c>
    </row>
    <row r="1492" spans="1:38">
      <c r="A1492" t="s">
        <v>236</v>
      </c>
      <c r="B1492">
        <v>2</v>
      </c>
      <c r="C1492" t="s">
        <v>21</v>
      </c>
      <c r="D1492">
        <v>14</v>
      </c>
      <c r="E1492" t="s">
        <v>20</v>
      </c>
      <c r="F1492">
        <v>2</v>
      </c>
      <c r="G1492" t="s">
        <v>343</v>
      </c>
      <c r="H1492" t="s">
        <v>343</v>
      </c>
      <c r="I1492" t="s">
        <v>1193</v>
      </c>
      <c r="J1492" t="s">
        <v>10</v>
      </c>
      <c r="K1492" t="s">
        <v>443</v>
      </c>
      <c r="L1492" s="2" t="s">
        <v>1297</v>
      </c>
      <c r="M1492" t="s">
        <v>1194</v>
      </c>
      <c r="N1492" t="s">
        <v>12</v>
      </c>
      <c r="O1492" t="s">
        <v>508</v>
      </c>
      <c r="P1492" t="s">
        <v>1394</v>
      </c>
      <c r="Q1492" s="3">
        <v>45393.478113425903</v>
      </c>
      <c r="R1492" s="3">
        <v>45529.398055555597</v>
      </c>
      <c r="S1492" t="s">
        <v>1193</v>
      </c>
      <c r="T1492" t="s">
        <v>1193</v>
      </c>
      <c r="U1492" t="s">
        <v>11</v>
      </c>
      <c r="V1492" t="s">
        <v>10</v>
      </c>
      <c r="W1492" t="s">
        <v>8</v>
      </c>
      <c r="X1492" t="s">
        <v>8</v>
      </c>
      <c r="Y1492">
        <f>S1492+(U1492/2)</f>
        <v>3.625</v>
      </c>
      <c r="Z1492">
        <f>T1492+(V1492/2)</f>
        <v>3.5</v>
      </c>
      <c r="AA1492" t="s">
        <v>2706</v>
      </c>
      <c r="AB1492" t="s">
        <v>1404</v>
      </c>
      <c r="AC1492" t="s">
        <v>790</v>
      </c>
      <c r="AD1492" t="s">
        <v>868</v>
      </c>
      <c r="AE1492" t="s">
        <v>2434</v>
      </c>
      <c r="AF1492" t="s">
        <v>2453</v>
      </c>
      <c r="AG1492" t="s">
        <v>2013</v>
      </c>
      <c r="AH1492" t="s">
        <v>1462</v>
      </c>
      <c r="AI1492" s="1">
        <f>(AE1492+AG1492)/2</f>
        <v>44.93</v>
      </c>
      <c r="AJ1492" s="1">
        <f>(AF1492+AH1492)/2</f>
        <v>44.745000000000005</v>
      </c>
      <c r="AK1492" s="1">
        <f>AA1492/(337.5/AI1492)</f>
        <v>2.7836631111111112</v>
      </c>
      <c r="AL1492" s="1">
        <f>AB1492/(337.5/AJ1492)</f>
        <v>2.768224</v>
      </c>
    </row>
    <row r="1493" spans="1:38" hidden="1">
      <c r="A1493" t="s">
        <v>1751</v>
      </c>
      <c r="B1493">
        <v>2</v>
      </c>
      <c r="C1493" t="s">
        <v>21</v>
      </c>
      <c r="D1493">
        <v>13</v>
      </c>
      <c r="E1493" t="s">
        <v>39</v>
      </c>
      <c r="F1493">
        <v>1</v>
      </c>
      <c r="G1493" t="s">
        <v>18</v>
      </c>
      <c r="H1493" t="s">
        <v>19</v>
      </c>
      <c r="I1493" t="s">
        <v>17</v>
      </c>
      <c r="J1493" t="s">
        <v>33</v>
      </c>
      <c r="K1493" t="s">
        <v>613</v>
      </c>
      <c r="L1493" s="2" t="s">
        <v>11</v>
      </c>
      <c r="M1493" t="s">
        <v>124</v>
      </c>
      <c r="N1493" t="s">
        <v>11</v>
      </c>
      <c r="O1493" t="s">
        <v>174</v>
      </c>
      <c r="P1493" t="s">
        <v>173</v>
      </c>
      <c r="Q1493" s="3">
        <v>45601.486111111102</v>
      </c>
      <c r="R1493" s="3">
        <v>45571.388182870403</v>
      </c>
      <c r="S1493" t="s">
        <v>11</v>
      </c>
      <c r="T1493" t="s">
        <v>108</v>
      </c>
      <c r="U1493" t="s">
        <v>17</v>
      </c>
      <c r="V1493" t="s">
        <v>15</v>
      </c>
      <c r="W1493" t="s">
        <v>158</v>
      </c>
      <c r="X1493" t="s">
        <v>158</v>
      </c>
      <c r="Y1493">
        <f>S1493+(U1493/2)</f>
        <v>-1.75</v>
      </c>
      <c r="Z1493">
        <f>T1493+(V1493/2)</f>
        <v>-3.375</v>
      </c>
      <c r="AA1493" t="s">
        <v>1293</v>
      </c>
      <c r="AB1493" t="s">
        <v>1501</v>
      </c>
      <c r="AC1493" t="s">
        <v>45</v>
      </c>
      <c r="AD1493" t="s">
        <v>45</v>
      </c>
      <c r="AE1493" t="s">
        <v>1980</v>
      </c>
      <c r="AF1493" t="s">
        <v>389</v>
      </c>
      <c r="AG1493" t="s">
        <v>2013</v>
      </c>
      <c r="AH1493" t="s">
        <v>2178</v>
      </c>
      <c r="AI1493" s="1">
        <f>(AE1493+AG1493)/2</f>
        <v>45.14</v>
      </c>
      <c r="AJ1493" s="1">
        <f>(AF1493+AH1493)/2</f>
        <v>45.125</v>
      </c>
      <c r="AK1493" s="1">
        <f>AA1493/(337.5/AI1493)</f>
        <v>3.1965807407407403</v>
      </c>
      <c r="AL1493" s="1">
        <f>AB1493/(337.5/AJ1493)</f>
        <v>3.250337037037037</v>
      </c>
    </row>
    <row r="1494" spans="1:38" hidden="1">
      <c r="A1494" t="s">
        <v>110</v>
      </c>
      <c r="B1494">
        <v>2</v>
      </c>
      <c r="C1494" t="s">
        <v>21</v>
      </c>
      <c r="D1494">
        <v>11</v>
      </c>
      <c r="E1494" t="s">
        <v>39</v>
      </c>
      <c r="F1494">
        <v>1</v>
      </c>
      <c r="G1494" t="s">
        <v>70</v>
      </c>
      <c r="H1494" t="s">
        <v>38</v>
      </c>
      <c r="I1494" t="s">
        <v>124</v>
      </c>
      <c r="J1494" t="s">
        <v>36</v>
      </c>
      <c r="K1494" t="s">
        <v>242</v>
      </c>
      <c r="L1494" s="2" t="s">
        <v>612</v>
      </c>
      <c r="M1494" t="s">
        <v>121</v>
      </c>
      <c r="N1494" t="s">
        <v>33</v>
      </c>
      <c r="O1494" t="s">
        <v>715</v>
      </c>
      <c r="P1494" t="s">
        <v>82</v>
      </c>
      <c r="Q1494" s="3">
        <v>45428.492835648198</v>
      </c>
      <c r="R1494" s="3">
        <v>45375.388935185198</v>
      </c>
      <c r="S1494" t="s">
        <v>148</v>
      </c>
      <c r="T1494" t="s">
        <v>12</v>
      </c>
      <c r="U1494" t="s">
        <v>17</v>
      </c>
      <c r="V1494" t="s">
        <v>33</v>
      </c>
      <c r="W1494" t="s">
        <v>8</v>
      </c>
      <c r="X1494" t="s">
        <v>158</v>
      </c>
      <c r="Y1494">
        <f>S1494+(U1494/2)</f>
        <v>-3</v>
      </c>
      <c r="Z1494">
        <f>T1494+(V1494/2)</f>
        <v>-2</v>
      </c>
      <c r="AA1494" t="s">
        <v>1823</v>
      </c>
      <c r="AB1494" t="s">
        <v>2107</v>
      </c>
      <c r="AC1494" t="s">
        <v>598</v>
      </c>
      <c r="AD1494" t="s">
        <v>598</v>
      </c>
      <c r="AE1494" t="s">
        <v>2224</v>
      </c>
      <c r="AF1494" t="s">
        <v>2180</v>
      </c>
      <c r="AG1494" t="s">
        <v>2013</v>
      </c>
      <c r="AH1494" t="s">
        <v>1775</v>
      </c>
      <c r="AI1494" s="1">
        <f>(AE1494+AG1494)/2</f>
        <v>44.865000000000002</v>
      </c>
      <c r="AJ1494" s="1">
        <f>(AF1494+AH1494)/2</f>
        <v>44.879999999999995</v>
      </c>
      <c r="AK1494" s="1">
        <f>AA1494/(337.5/AI1494)</f>
        <v>3.1226039999999999</v>
      </c>
      <c r="AL1494" s="1">
        <f>AB1494/(337.5/AJ1494)</f>
        <v>3.0983822222222219</v>
      </c>
    </row>
    <row r="1495" spans="1:38" hidden="1">
      <c r="A1495" t="s">
        <v>22</v>
      </c>
      <c r="B1495">
        <v>1</v>
      </c>
      <c r="C1495" t="s">
        <v>21</v>
      </c>
      <c r="D1495">
        <v>11</v>
      </c>
      <c r="E1495" t="s">
        <v>39</v>
      </c>
      <c r="F1495">
        <v>1</v>
      </c>
      <c r="G1495" t="s">
        <v>38</v>
      </c>
      <c r="H1495" t="s">
        <v>343</v>
      </c>
      <c r="I1495" t="s">
        <v>36</v>
      </c>
      <c r="J1495" t="s">
        <v>17</v>
      </c>
      <c r="K1495" t="s">
        <v>16</v>
      </c>
      <c r="L1495" s="2" t="s">
        <v>15</v>
      </c>
      <c r="M1495" t="s">
        <v>17</v>
      </c>
      <c r="N1495" t="s">
        <v>36</v>
      </c>
      <c r="O1495" t="s">
        <v>161</v>
      </c>
      <c r="P1495" t="s">
        <v>31</v>
      </c>
      <c r="Q1495" s="3">
        <v>45597.4828935185</v>
      </c>
      <c r="R1495" s="3">
        <v>45626.606608796297</v>
      </c>
      <c r="S1495" t="s">
        <v>33</v>
      </c>
      <c r="T1495" t="s">
        <v>15</v>
      </c>
      <c r="U1495" t="s">
        <v>15</v>
      </c>
      <c r="V1495" t="s">
        <v>33</v>
      </c>
      <c r="W1495" t="s">
        <v>8</v>
      </c>
      <c r="X1495" t="s">
        <v>269</v>
      </c>
      <c r="Y1495">
        <f>S1495+(U1495/2)</f>
        <v>-0.875</v>
      </c>
      <c r="Z1495">
        <f>T1495+(V1495/2)</f>
        <v>-1</v>
      </c>
      <c r="AA1495" t="s">
        <v>1948</v>
      </c>
      <c r="AB1495" t="s">
        <v>1856</v>
      </c>
      <c r="AC1495" t="s">
        <v>362</v>
      </c>
      <c r="AD1495" t="s">
        <v>313</v>
      </c>
      <c r="AE1495" t="s">
        <v>2103</v>
      </c>
      <c r="AF1495" t="s">
        <v>415</v>
      </c>
      <c r="AG1495" t="s">
        <v>2013</v>
      </c>
      <c r="AH1495" t="s">
        <v>1796</v>
      </c>
      <c r="AI1495" s="1">
        <f>(AE1495+AG1495)/2</f>
        <v>44.82</v>
      </c>
      <c r="AJ1495" s="1">
        <f>(AF1495+AH1495)/2</f>
        <v>44.930000000000007</v>
      </c>
      <c r="AK1495" s="1">
        <f>AA1495/(337.5/AI1495)</f>
        <v>3.0504159999999998</v>
      </c>
      <c r="AL1495" s="1">
        <f>AB1495/(337.5/AJ1495)</f>
        <v>3.0738776296296302</v>
      </c>
    </row>
    <row r="1496" spans="1:38" hidden="1">
      <c r="A1496" t="s">
        <v>83</v>
      </c>
      <c r="B1496">
        <v>2</v>
      </c>
      <c r="C1496" t="s">
        <v>21</v>
      </c>
      <c r="D1496">
        <v>11</v>
      </c>
      <c r="E1496" t="s">
        <v>39</v>
      </c>
      <c r="F1496">
        <v>1</v>
      </c>
      <c r="G1496" t="s">
        <v>343</v>
      </c>
      <c r="H1496" t="s">
        <v>19</v>
      </c>
      <c r="I1496" t="s">
        <v>148</v>
      </c>
      <c r="J1496" t="s">
        <v>36</v>
      </c>
      <c r="K1496" t="s">
        <v>1614</v>
      </c>
      <c r="L1496" s="2" t="s">
        <v>282</v>
      </c>
      <c r="M1496" t="s">
        <v>148</v>
      </c>
      <c r="N1496" t="s">
        <v>36</v>
      </c>
      <c r="O1496" t="s">
        <v>524</v>
      </c>
      <c r="P1496" t="s">
        <v>282</v>
      </c>
      <c r="Q1496" s="3">
        <v>45561.488553240699</v>
      </c>
      <c r="R1496" s="3">
        <v>45578.4621990741</v>
      </c>
      <c r="S1496" t="s">
        <v>108</v>
      </c>
      <c r="T1496" t="s">
        <v>108</v>
      </c>
      <c r="Y1496">
        <f>S1496+(U1496/2)</f>
        <v>-3</v>
      </c>
      <c r="Z1496">
        <f>T1496+(V1496/2)</f>
        <v>-3</v>
      </c>
      <c r="AA1496" t="s">
        <v>2144</v>
      </c>
      <c r="AB1496" t="s">
        <v>2107</v>
      </c>
      <c r="AC1496" t="s">
        <v>46</v>
      </c>
      <c r="AD1496" t="s">
        <v>142</v>
      </c>
      <c r="AE1496" t="s">
        <v>2129</v>
      </c>
      <c r="AF1496" t="s">
        <v>1594</v>
      </c>
      <c r="AG1496" t="s">
        <v>2013</v>
      </c>
      <c r="AH1496" t="s">
        <v>1761</v>
      </c>
      <c r="AI1496" s="1">
        <f>(AE1496+AG1496)/2</f>
        <v>44.53</v>
      </c>
      <c r="AJ1496" s="1">
        <f>(AF1496+AH1496)/2</f>
        <v>45.03</v>
      </c>
      <c r="AK1496" s="1">
        <f>AA1496/(337.5/AI1496)</f>
        <v>3.0860939259259261</v>
      </c>
      <c r="AL1496" s="1">
        <f>AB1496/(337.5/AJ1496)</f>
        <v>3.1087377777777778</v>
      </c>
    </row>
    <row r="1497" spans="1:38">
      <c r="A1497" t="s">
        <v>502</v>
      </c>
      <c r="B1497">
        <v>2</v>
      </c>
      <c r="C1497" t="s">
        <v>21</v>
      </c>
      <c r="D1497">
        <v>16</v>
      </c>
      <c r="E1497" t="s">
        <v>20</v>
      </c>
      <c r="F1497">
        <v>2</v>
      </c>
      <c r="G1497" t="s">
        <v>123</v>
      </c>
      <c r="H1497" t="s">
        <v>123</v>
      </c>
      <c r="I1497" t="s">
        <v>106</v>
      </c>
      <c r="J1497" t="s">
        <v>33</v>
      </c>
      <c r="K1497" t="s">
        <v>426</v>
      </c>
      <c r="L1497" s="2" t="s">
        <v>133</v>
      </c>
      <c r="M1497" t="s">
        <v>52</v>
      </c>
      <c r="N1497" t="s">
        <v>11</v>
      </c>
      <c r="O1497" t="s">
        <v>175</v>
      </c>
      <c r="P1497" t="s">
        <v>444</v>
      </c>
      <c r="Q1497" s="3">
        <v>45390.653807870403</v>
      </c>
      <c r="R1497" s="3">
        <v>45526.386365740698</v>
      </c>
      <c r="S1497" t="s">
        <v>65</v>
      </c>
      <c r="T1497" t="s">
        <v>148</v>
      </c>
      <c r="U1497" t="s">
        <v>15</v>
      </c>
      <c r="V1497" t="s">
        <v>33</v>
      </c>
      <c r="W1497" t="s">
        <v>118</v>
      </c>
      <c r="X1497" t="s">
        <v>158</v>
      </c>
      <c r="Y1497">
        <f>S1497+(U1497/2)</f>
        <v>-4.125</v>
      </c>
      <c r="Z1497">
        <f>T1497+(V1497/2)</f>
        <v>-2.75</v>
      </c>
      <c r="AA1497" t="s">
        <v>695</v>
      </c>
      <c r="AB1497" t="s">
        <v>1348</v>
      </c>
      <c r="AC1497" t="s">
        <v>779</v>
      </c>
      <c r="AD1497" t="s">
        <v>785</v>
      </c>
      <c r="AE1497" t="s">
        <v>1550</v>
      </c>
      <c r="AF1497" t="s">
        <v>2468</v>
      </c>
      <c r="AG1497" t="s">
        <v>2013</v>
      </c>
      <c r="AH1497" t="s">
        <v>2037</v>
      </c>
      <c r="AI1497" s="1">
        <f>(AE1497+AG1497)/2</f>
        <v>44.775000000000006</v>
      </c>
      <c r="AJ1497" s="1">
        <f>(AF1497+AH1497)/2</f>
        <v>44.629999999999995</v>
      </c>
      <c r="AK1497" s="1">
        <f>AA1497/(337.5/AI1497)</f>
        <v>3.3047266666666668</v>
      </c>
      <c r="AL1497" s="1">
        <f>AB1497/(337.5/AJ1497)</f>
        <v>3.2358402962962955</v>
      </c>
    </row>
    <row r="1498" spans="1:38" hidden="1">
      <c r="A1498" t="s">
        <v>149</v>
      </c>
      <c r="B1498">
        <v>2</v>
      </c>
      <c r="C1498" t="s">
        <v>21</v>
      </c>
      <c r="D1498">
        <v>12</v>
      </c>
      <c r="E1498" t="s">
        <v>39</v>
      </c>
      <c r="F1498">
        <v>1</v>
      </c>
      <c r="G1498" t="s">
        <v>125</v>
      </c>
      <c r="H1498" t="s">
        <v>343</v>
      </c>
      <c r="I1498" t="s">
        <v>159</v>
      </c>
      <c r="J1498" t="s">
        <v>36</v>
      </c>
      <c r="K1498" t="s">
        <v>187</v>
      </c>
      <c r="L1498" s="2" t="s">
        <v>500</v>
      </c>
      <c r="M1498" t="s">
        <v>159</v>
      </c>
      <c r="N1498" t="s">
        <v>36</v>
      </c>
      <c r="O1498" t="s">
        <v>327</v>
      </c>
      <c r="P1498" t="s">
        <v>500</v>
      </c>
      <c r="Q1498" s="3">
        <v>45419.618622685201</v>
      </c>
      <c r="R1498" s="3">
        <v>45491.678541666697</v>
      </c>
      <c r="S1498" t="s">
        <v>148</v>
      </c>
      <c r="T1498" t="s">
        <v>148</v>
      </c>
      <c r="V1498" t="s">
        <v>15</v>
      </c>
      <c r="X1498" t="s">
        <v>213</v>
      </c>
      <c r="Y1498">
        <f>S1498+(U1498/2)</f>
        <v>-2.5</v>
      </c>
      <c r="Z1498">
        <f>T1498+(V1498/2)</f>
        <v>-2.875</v>
      </c>
      <c r="AA1498" t="s">
        <v>1777</v>
      </c>
      <c r="AB1498" t="s">
        <v>1685</v>
      </c>
      <c r="AC1498" t="s">
        <v>331</v>
      </c>
      <c r="AD1498" t="s">
        <v>610</v>
      </c>
      <c r="AE1498" t="s">
        <v>1888</v>
      </c>
      <c r="AF1498" t="s">
        <v>2441</v>
      </c>
      <c r="AG1498" t="s">
        <v>2013</v>
      </c>
      <c r="AH1498" t="s">
        <v>1333</v>
      </c>
      <c r="AI1498" s="1">
        <f>(AE1498+AG1498)/2</f>
        <v>44.525000000000006</v>
      </c>
      <c r="AJ1498" s="1">
        <f>(AF1498+AH1498)/2</f>
        <v>44.935000000000002</v>
      </c>
      <c r="AK1498" s="1">
        <f>AA1498/(337.5/AI1498)</f>
        <v>3.1477525925925929</v>
      </c>
      <c r="AL1498" s="1">
        <f>AB1498/(337.5/AJ1498)</f>
        <v>3.1993720000000003</v>
      </c>
    </row>
    <row r="1499" spans="1:38" hidden="1">
      <c r="A1499" t="s">
        <v>172</v>
      </c>
      <c r="B1499">
        <v>1</v>
      </c>
      <c r="C1499" t="s">
        <v>21</v>
      </c>
      <c r="D1499">
        <v>12</v>
      </c>
      <c r="E1499" t="s">
        <v>39</v>
      </c>
      <c r="F1499">
        <v>1</v>
      </c>
      <c r="G1499" t="s">
        <v>38</v>
      </c>
      <c r="H1499" t="s">
        <v>70</v>
      </c>
      <c r="I1499" t="s">
        <v>11</v>
      </c>
      <c r="J1499" t="s">
        <v>15</v>
      </c>
      <c r="K1499" t="s">
        <v>107</v>
      </c>
      <c r="L1499" s="2" t="s">
        <v>284</v>
      </c>
      <c r="M1499" t="s">
        <v>17</v>
      </c>
      <c r="N1499" t="s">
        <v>36</v>
      </c>
      <c r="O1499" t="s">
        <v>1089</v>
      </c>
      <c r="P1499" t="s">
        <v>31</v>
      </c>
      <c r="Q1499" s="3">
        <v>45401.4059837963</v>
      </c>
      <c r="R1499" s="3">
        <v>45524.657650462999</v>
      </c>
      <c r="S1499" t="s">
        <v>15</v>
      </c>
      <c r="T1499" t="s">
        <v>15</v>
      </c>
      <c r="V1499" t="s">
        <v>33</v>
      </c>
      <c r="X1499" t="s">
        <v>8</v>
      </c>
      <c r="Y1499">
        <f>S1499+(U1499/2)</f>
        <v>-0.75</v>
      </c>
      <c r="Z1499">
        <f>T1499+(V1499/2)</f>
        <v>-1</v>
      </c>
      <c r="AA1499" t="s">
        <v>1555</v>
      </c>
      <c r="AB1499" t="s">
        <v>2005</v>
      </c>
      <c r="AC1499" t="s">
        <v>785</v>
      </c>
      <c r="AD1499" t="s">
        <v>994</v>
      </c>
      <c r="AE1499" t="s">
        <v>416</v>
      </c>
      <c r="AF1499" t="s">
        <v>2330</v>
      </c>
      <c r="AG1499" t="s">
        <v>2013</v>
      </c>
      <c r="AH1499" t="s">
        <v>1757</v>
      </c>
      <c r="AI1499" s="1">
        <f>(AE1499+AG1499)/2</f>
        <v>44.6</v>
      </c>
      <c r="AJ1499" s="1">
        <f>(AF1499+AH1499)/2</f>
        <v>44.84</v>
      </c>
      <c r="AK1499" s="1">
        <f>AA1499/(337.5/AI1499)</f>
        <v>3.1398400000000004</v>
      </c>
      <c r="AL1499" s="1">
        <f>AB1499/(337.5/AJ1499)</f>
        <v>3.1474358518518524</v>
      </c>
    </row>
    <row r="1500" spans="1:38">
      <c r="A1500" t="s">
        <v>83</v>
      </c>
      <c r="B1500">
        <v>2</v>
      </c>
      <c r="C1500" t="s">
        <v>21</v>
      </c>
      <c r="D1500">
        <v>13</v>
      </c>
      <c r="E1500" t="s">
        <v>20</v>
      </c>
      <c r="F1500">
        <v>2</v>
      </c>
      <c r="G1500" t="s">
        <v>343</v>
      </c>
      <c r="H1500" t="s">
        <v>343</v>
      </c>
      <c r="I1500" t="s">
        <v>33</v>
      </c>
      <c r="J1500" t="s">
        <v>15</v>
      </c>
      <c r="K1500" t="s">
        <v>1208</v>
      </c>
      <c r="L1500" s="2" t="s">
        <v>34</v>
      </c>
      <c r="M1500" t="s">
        <v>33</v>
      </c>
      <c r="N1500" t="s">
        <v>82</v>
      </c>
      <c r="O1500" t="s">
        <v>81</v>
      </c>
      <c r="P1500" t="s">
        <v>33</v>
      </c>
      <c r="Q1500" s="3">
        <v>45596.491180555597</v>
      </c>
      <c r="R1500" s="3">
        <v>45568.367824074099</v>
      </c>
      <c r="S1500" t="s">
        <v>17</v>
      </c>
      <c r="T1500" t="s">
        <v>17</v>
      </c>
      <c r="U1500" t="s">
        <v>33</v>
      </c>
      <c r="W1500" t="s">
        <v>269</v>
      </c>
      <c r="Y1500">
        <f>S1500+(U1500/2)</f>
        <v>-1.25</v>
      </c>
      <c r="Z1500">
        <f>T1500+(V1500/2)</f>
        <v>-1</v>
      </c>
      <c r="AA1500" t="s">
        <v>1803</v>
      </c>
      <c r="AB1500" t="s">
        <v>1823</v>
      </c>
      <c r="AC1500" t="s">
        <v>637</v>
      </c>
      <c r="AD1500" t="s">
        <v>313</v>
      </c>
      <c r="AE1500" t="s">
        <v>2281</v>
      </c>
      <c r="AF1500" t="s">
        <v>2216</v>
      </c>
      <c r="AG1500" t="s">
        <v>2013</v>
      </c>
      <c r="AH1500" t="s">
        <v>1670</v>
      </c>
      <c r="AI1500" s="1">
        <f>(AE1500+AG1500)/2</f>
        <v>45.03</v>
      </c>
      <c r="AJ1500" s="1">
        <f>(AF1500+AH1500)/2</f>
        <v>44.57</v>
      </c>
      <c r="AK1500" s="1">
        <f>AA1500/(337.5/AI1500)</f>
        <v>3.1314195555555555</v>
      </c>
      <c r="AL1500" s="1">
        <f>AB1500/(337.5/AJ1500)</f>
        <v>3.1020720000000002</v>
      </c>
    </row>
    <row r="1501" spans="1:38" hidden="1">
      <c r="A1501" t="s">
        <v>236</v>
      </c>
      <c r="B1501">
        <v>2</v>
      </c>
      <c r="C1501" t="s">
        <v>21</v>
      </c>
      <c r="D1501">
        <v>13</v>
      </c>
      <c r="E1501" t="s">
        <v>39</v>
      </c>
      <c r="F1501">
        <v>1</v>
      </c>
      <c r="G1501" t="s">
        <v>235</v>
      </c>
      <c r="H1501" t="s">
        <v>235</v>
      </c>
      <c r="I1501" t="s">
        <v>10</v>
      </c>
      <c r="J1501" t="s">
        <v>36</v>
      </c>
      <c r="K1501" t="s">
        <v>962</v>
      </c>
      <c r="L1501" s="2" t="s">
        <v>284</v>
      </c>
      <c r="M1501" t="s">
        <v>11</v>
      </c>
      <c r="N1501" t="s">
        <v>36</v>
      </c>
      <c r="O1501" t="s">
        <v>801</v>
      </c>
      <c r="P1501" t="s">
        <v>241</v>
      </c>
      <c r="Q1501" s="3">
        <v>45410.490092592598</v>
      </c>
      <c r="R1501" s="3">
        <v>45424.707986111098</v>
      </c>
      <c r="S1501" t="s">
        <v>14</v>
      </c>
      <c r="T1501" t="s">
        <v>12</v>
      </c>
      <c r="U1501" t="s">
        <v>33</v>
      </c>
      <c r="W1501" t="s">
        <v>1464</v>
      </c>
      <c r="Y1501">
        <f>S1501+(U1501/2)</f>
        <v>-2.25</v>
      </c>
      <c r="Z1501">
        <f>T1501+(V1501/2)</f>
        <v>-1.75</v>
      </c>
      <c r="AA1501" t="s">
        <v>1525</v>
      </c>
      <c r="AB1501" t="s">
        <v>1685</v>
      </c>
      <c r="AC1501" t="s">
        <v>349</v>
      </c>
      <c r="AD1501" t="s">
        <v>321</v>
      </c>
      <c r="AE1501" t="s">
        <v>1848</v>
      </c>
      <c r="AF1501" t="s">
        <v>2326</v>
      </c>
      <c r="AG1501" t="s">
        <v>2013</v>
      </c>
      <c r="AH1501" t="s">
        <v>1683</v>
      </c>
      <c r="AI1501" s="1">
        <f>(AE1501+AG1501)/2</f>
        <v>44.43</v>
      </c>
      <c r="AJ1501" s="1">
        <f>(AF1501+AH1501)/2</f>
        <v>44.519999999999996</v>
      </c>
      <c r="AK1501" s="1">
        <f>AA1501/(337.5/AI1501)</f>
        <v>3.19896</v>
      </c>
      <c r="AL1501" s="1">
        <f>AB1501/(337.5/AJ1501)</f>
        <v>3.1698240000000002</v>
      </c>
    </row>
    <row r="1502" spans="1:38" hidden="1">
      <c r="A1502" t="s">
        <v>236</v>
      </c>
      <c r="B1502">
        <v>2</v>
      </c>
      <c r="C1502" t="s">
        <v>21</v>
      </c>
      <c r="D1502">
        <v>11</v>
      </c>
      <c r="E1502" t="s">
        <v>39</v>
      </c>
      <c r="F1502">
        <v>1</v>
      </c>
      <c r="G1502" t="s">
        <v>70</v>
      </c>
      <c r="H1502" t="s">
        <v>109</v>
      </c>
      <c r="I1502" t="s">
        <v>97</v>
      </c>
      <c r="J1502" t="s">
        <v>17</v>
      </c>
      <c r="K1502" t="s">
        <v>1553</v>
      </c>
      <c r="L1502" s="2" t="s">
        <v>122</v>
      </c>
      <c r="M1502" t="s">
        <v>10</v>
      </c>
      <c r="N1502" t="s">
        <v>36</v>
      </c>
      <c r="O1502" t="s">
        <v>582</v>
      </c>
      <c r="P1502" t="s">
        <v>284</v>
      </c>
      <c r="Q1502" s="3">
        <v>45410.489050925898</v>
      </c>
      <c r="R1502" s="3">
        <v>45424.640659722201</v>
      </c>
      <c r="S1502" t="s">
        <v>122</v>
      </c>
      <c r="T1502" t="s">
        <v>10</v>
      </c>
      <c r="V1502" t="s">
        <v>36</v>
      </c>
      <c r="X1502" t="s">
        <v>9</v>
      </c>
      <c r="Y1502">
        <f>S1502+(U1502/2)</f>
        <v>0.75</v>
      </c>
      <c r="Z1502">
        <f>T1502+(V1502/2)</f>
        <v>-1.625</v>
      </c>
      <c r="AA1502" t="s">
        <v>1669</v>
      </c>
      <c r="AB1502" t="s">
        <v>1293</v>
      </c>
      <c r="AC1502" t="s">
        <v>700</v>
      </c>
      <c r="AD1502" t="s">
        <v>457</v>
      </c>
      <c r="AE1502" t="s">
        <v>2121</v>
      </c>
      <c r="AF1502" t="s">
        <v>1376</v>
      </c>
      <c r="AG1502" t="s">
        <v>2013</v>
      </c>
      <c r="AH1502" t="s">
        <v>1884</v>
      </c>
      <c r="AI1502" s="1">
        <f>(AE1502+AG1502)/2</f>
        <v>44.45</v>
      </c>
      <c r="AJ1502" s="1">
        <f>(AF1502+AH1502)/2</f>
        <v>44.564999999999998</v>
      </c>
      <c r="AK1502" s="1">
        <f>AA1502/(337.5/AI1502)</f>
        <v>3.0291851851851854</v>
      </c>
      <c r="AL1502" s="1">
        <f>AB1502/(337.5/AJ1502)</f>
        <v>3.1558622222222219</v>
      </c>
    </row>
    <row r="1503" spans="1:38">
      <c r="A1503" t="s">
        <v>149</v>
      </c>
      <c r="B1503">
        <v>2</v>
      </c>
      <c r="C1503" t="s">
        <v>21</v>
      </c>
      <c r="D1503">
        <v>13</v>
      </c>
      <c r="E1503" t="s">
        <v>20</v>
      </c>
      <c r="F1503">
        <v>2</v>
      </c>
      <c r="G1503" t="s">
        <v>308</v>
      </c>
      <c r="H1503" t="s">
        <v>308</v>
      </c>
      <c r="I1503" t="s">
        <v>148</v>
      </c>
      <c r="J1503" t="s">
        <v>36</v>
      </c>
      <c r="K1503" t="s">
        <v>919</v>
      </c>
      <c r="L1503" s="2" t="s">
        <v>282</v>
      </c>
      <c r="M1503" t="s">
        <v>52</v>
      </c>
      <c r="N1503" t="s">
        <v>15</v>
      </c>
      <c r="O1503" t="s">
        <v>913</v>
      </c>
      <c r="P1503" t="s">
        <v>563</v>
      </c>
      <c r="Q1503" s="3">
        <v>45408.431527777801</v>
      </c>
      <c r="R1503" s="3">
        <v>45367.630023148202</v>
      </c>
      <c r="S1503" t="s">
        <v>148</v>
      </c>
      <c r="T1503" t="s">
        <v>108</v>
      </c>
      <c r="U1503" t="s">
        <v>33</v>
      </c>
      <c r="V1503" t="s">
        <v>33</v>
      </c>
      <c r="W1503" t="s">
        <v>118</v>
      </c>
      <c r="X1503" t="s">
        <v>280</v>
      </c>
      <c r="Y1503">
        <f>S1503+(U1503/2)</f>
        <v>-2.75</v>
      </c>
      <c r="Z1503">
        <f>T1503+(V1503/2)</f>
        <v>-3.25</v>
      </c>
      <c r="AA1503" t="s">
        <v>1502</v>
      </c>
      <c r="AB1503" t="s">
        <v>1021</v>
      </c>
      <c r="AC1503" t="s">
        <v>1317</v>
      </c>
      <c r="AD1503" t="s">
        <v>466</v>
      </c>
      <c r="AE1503" t="s">
        <v>2240</v>
      </c>
      <c r="AF1503" t="s">
        <v>2129</v>
      </c>
      <c r="AG1503" t="s">
        <v>2013</v>
      </c>
      <c r="AH1503" t="s">
        <v>1855</v>
      </c>
      <c r="AI1503" s="1">
        <f>(AE1503+AG1503)/2</f>
        <v>44.71</v>
      </c>
      <c r="AJ1503" s="1">
        <f>(AF1503+AH1503)/2</f>
        <v>44.31</v>
      </c>
      <c r="AK1503" s="1">
        <f>AA1503/(337.5/AI1503)</f>
        <v>3.276083851851852</v>
      </c>
      <c r="AL1503" s="1">
        <f>AB1503/(337.5/AJ1503)</f>
        <v>3.2887866666666672</v>
      </c>
    </row>
    <row r="1504" spans="1:38" hidden="1">
      <c r="A1504" t="s">
        <v>149</v>
      </c>
      <c r="B1504">
        <v>2</v>
      </c>
      <c r="C1504" t="s">
        <v>21</v>
      </c>
      <c r="D1504">
        <v>8</v>
      </c>
      <c r="E1504" t="s">
        <v>39</v>
      </c>
      <c r="F1504">
        <v>1</v>
      </c>
      <c r="G1504" t="s">
        <v>343</v>
      </c>
      <c r="H1504" t="s">
        <v>38</v>
      </c>
      <c r="I1504" t="s">
        <v>94</v>
      </c>
      <c r="J1504" t="s">
        <v>36</v>
      </c>
      <c r="K1504" t="s">
        <v>1033</v>
      </c>
      <c r="L1504" s="2" t="s">
        <v>1073</v>
      </c>
      <c r="M1504" t="s">
        <v>94</v>
      </c>
      <c r="N1504" t="s">
        <v>82</v>
      </c>
      <c r="O1504" t="s">
        <v>81</v>
      </c>
      <c r="P1504" t="s">
        <v>94</v>
      </c>
      <c r="Q1504" s="3">
        <v>45398.474409722199</v>
      </c>
      <c r="R1504" s="3">
        <v>45453.677696759303</v>
      </c>
      <c r="S1504" t="s">
        <v>452</v>
      </c>
      <c r="T1504" t="s">
        <v>260</v>
      </c>
      <c r="U1504" t="s">
        <v>33</v>
      </c>
      <c r="V1504" t="s">
        <v>33</v>
      </c>
      <c r="W1504" t="s">
        <v>673</v>
      </c>
      <c r="X1504" t="s">
        <v>1474</v>
      </c>
      <c r="Y1504">
        <f>S1504+(U1504/2)</f>
        <v>1.5</v>
      </c>
      <c r="Z1504">
        <f>T1504+(V1504/2)</f>
        <v>2</v>
      </c>
      <c r="AA1504" t="s">
        <v>255</v>
      </c>
      <c r="AB1504" t="s">
        <v>2182</v>
      </c>
      <c r="AC1504" t="s">
        <v>1385</v>
      </c>
      <c r="AD1504" t="s">
        <v>1549</v>
      </c>
      <c r="AE1504" t="s">
        <v>1690</v>
      </c>
      <c r="AF1504" t="s">
        <v>2024</v>
      </c>
      <c r="AG1504" t="s">
        <v>2013</v>
      </c>
      <c r="AH1504" t="s">
        <v>1757</v>
      </c>
      <c r="AI1504" s="1">
        <f>(AE1504+AG1504)/2</f>
        <v>44.275000000000006</v>
      </c>
      <c r="AJ1504" s="1">
        <f>(AF1504+AH1504)/2</f>
        <v>44.53</v>
      </c>
      <c r="AK1504" s="1">
        <f>AA1504/(337.5/AI1504)</f>
        <v>2.8362237037037041</v>
      </c>
      <c r="AL1504" s="1">
        <f>AB1504/(337.5/AJ1504)</f>
        <v>2.8248512592592596</v>
      </c>
    </row>
    <row r="1505" spans="1:38">
      <c r="A1505" t="s">
        <v>236</v>
      </c>
      <c r="B1505">
        <v>2</v>
      </c>
      <c r="C1505" t="s">
        <v>21</v>
      </c>
      <c r="D1505">
        <v>11</v>
      </c>
      <c r="E1505" t="s">
        <v>20</v>
      </c>
      <c r="F1505">
        <v>2</v>
      </c>
      <c r="G1505" t="s">
        <v>125</v>
      </c>
      <c r="H1505" t="s">
        <v>125</v>
      </c>
      <c r="I1505" t="s">
        <v>49</v>
      </c>
      <c r="J1505" t="s">
        <v>82</v>
      </c>
      <c r="K1505" t="s">
        <v>81</v>
      </c>
      <c r="L1505" s="2" t="s">
        <v>49</v>
      </c>
      <c r="M1505" t="s">
        <v>195</v>
      </c>
      <c r="N1505" t="s">
        <v>15</v>
      </c>
      <c r="O1505" t="s">
        <v>1112</v>
      </c>
      <c r="P1505" t="s">
        <v>619</v>
      </c>
      <c r="Q1505" s="3">
        <v>45376.469236111101</v>
      </c>
      <c r="R1505" s="3">
        <v>45388.671701388899</v>
      </c>
      <c r="S1505" t="s">
        <v>49</v>
      </c>
      <c r="T1505" t="s">
        <v>222</v>
      </c>
      <c r="V1505" t="s">
        <v>33</v>
      </c>
      <c r="X1505" t="s">
        <v>998</v>
      </c>
      <c r="Y1505">
        <f>S1505+(U1505/2)</f>
        <v>-5</v>
      </c>
      <c r="Z1505">
        <f>T1505+(V1505/2)</f>
        <v>-5</v>
      </c>
      <c r="AA1505" t="s">
        <v>997</v>
      </c>
      <c r="AB1505" t="s">
        <v>1340</v>
      </c>
      <c r="AC1505" t="s">
        <v>417</v>
      </c>
      <c r="AD1505" t="s">
        <v>594</v>
      </c>
      <c r="AE1505" t="s">
        <v>743</v>
      </c>
      <c r="AF1505" t="s">
        <v>1800</v>
      </c>
      <c r="AG1505" t="s">
        <v>2013</v>
      </c>
      <c r="AH1505" t="s">
        <v>1650</v>
      </c>
      <c r="AI1505" s="1">
        <f>(AE1505+AG1505)/2</f>
        <v>44.59</v>
      </c>
      <c r="AJ1505" s="1">
        <f>(AF1505+AH1505)/2</f>
        <v>44.034999999999997</v>
      </c>
      <c r="AK1505" s="1">
        <f>AA1505/(337.5/AI1505)</f>
        <v>3.24086725925926</v>
      </c>
      <c r="AL1505" s="1">
        <f>AB1505/(337.5/AJ1505)</f>
        <v>3.2344522962962956</v>
      </c>
    </row>
    <row r="1506" spans="1:38" hidden="1">
      <c r="A1506" t="s">
        <v>197</v>
      </c>
      <c r="B1506">
        <v>2</v>
      </c>
      <c r="C1506" t="s">
        <v>21</v>
      </c>
      <c r="D1506">
        <v>10</v>
      </c>
      <c r="E1506" t="s">
        <v>39</v>
      </c>
      <c r="F1506">
        <v>1</v>
      </c>
      <c r="G1506" t="s">
        <v>37</v>
      </c>
      <c r="H1506" t="s">
        <v>70</v>
      </c>
      <c r="I1506" t="s">
        <v>124</v>
      </c>
      <c r="J1506" t="s">
        <v>10</v>
      </c>
      <c r="K1506" t="s">
        <v>852</v>
      </c>
      <c r="L1506" s="2" t="s">
        <v>36</v>
      </c>
      <c r="M1506" t="s">
        <v>124</v>
      </c>
      <c r="N1506" t="s">
        <v>33</v>
      </c>
      <c r="O1506" t="s">
        <v>327</v>
      </c>
      <c r="P1506" t="s">
        <v>121</v>
      </c>
      <c r="Q1506" s="3">
        <v>45597.469861111102</v>
      </c>
      <c r="R1506" s="3">
        <v>45578.630509259303</v>
      </c>
      <c r="S1506" t="s">
        <v>63</v>
      </c>
      <c r="T1506" t="s">
        <v>33</v>
      </c>
      <c r="V1506" t="s">
        <v>33</v>
      </c>
      <c r="X1506" t="s">
        <v>8</v>
      </c>
      <c r="Y1506">
        <f>S1506+(U1506/2)</f>
        <v>0</v>
      </c>
      <c r="Z1506">
        <f>T1506+(V1506/2)</f>
        <v>-0.75</v>
      </c>
      <c r="AA1506" t="s">
        <v>1914</v>
      </c>
      <c r="AB1506" t="s">
        <v>2115</v>
      </c>
      <c r="AC1506" t="s">
        <v>339</v>
      </c>
      <c r="AD1506" t="s">
        <v>348</v>
      </c>
      <c r="AE1506" t="s">
        <v>2001</v>
      </c>
      <c r="AF1506" t="s">
        <v>1965</v>
      </c>
      <c r="AG1506" t="s">
        <v>2013</v>
      </c>
      <c r="AH1506" t="s">
        <v>1790</v>
      </c>
      <c r="AI1506" s="1">
        <f>(AE1506+AG1506)/2</f>
        <v>44.69</v>
      </c>
      <c r="AJ1506" s="1">
        <f>(AF1506+AH1506)/2</f>
        <v>44.05</v>
      </c>
      <c r="AK1506" s="1">
        <f>AA1506/(337.5/AI1506)</f>
        <v>3.0111128888888885</v>
      </c>
      <c r="AL1506" s="1">
        <f>AB1506/(337.5/AJ1506)</f>
        <v>3.0071466666666664</v>
      </c>
    </row>
    <row r="1507" spans="1:38">
      <c r="A1507" t="s">
        <v>236</v>
      </c>
      <c r="B1507">
        <v>2</v>
      </c>
      <c r="C1507" t="s">
        <v>21</v>
      </c>
      <c r="D1507">
        <v>17</v>
      </c>
      <c r="E1507" t="s">
        <v>20</v>
      </c>
      <c r="F1507">
        <v>2</v>
      </c>
      <c r="G1507" t="s">
        <v>123</v>
      </c>
      <c r="H1507" t="s">
        <v>123</v>
      </c>
      <c r="I1507" t="s">
        <v>49</v>
      </c>
      <c r="J1507" t="s">
        <v>10</v>
      </c>
      <c r="K1507" t="s">
        <v>1614</v>
      </c>
      <c r="L1507" s="2" t="s">
        <v>68</v>
      </c>
      <c r="M1507" t="s">
        <v>281</v>
      </c>
      <c r="N1507" t="s">
        <v>36</v>
      </c>
      <c r="O1507" t="s">
        <v>242</v>
      </c>
      <c r="P1507" t="s">
        <v>1285</v>
      </c>
      <c r="Q1507" s="3">
        <v>45385.460613425901</v>
      </c>
      <c r="R1507" s="3">
        <v>45387.575046296297</v>
      </c>
      <c r="S1507" t="s">
        <v>281</v>
      </c>
      <c r="T1507" t="s">
        <v>68</v>
      </c>
      <c r="U1507" t="s">
        <v>17</v>
      </c>
      <c r="V1507" t="s">
        <v>33</v>
      </c>
      <c r="W1507" t="s">
        <v>1992</v>
      </c>
      <c r="X1507" t="s">
        <v>1464</v>
      </c>
      <c r="Y1507">
        <f>S1507+(U1507/2)</f>
        <v>-6</v>
      </c>
      <c r="Z1507">
        <f>T1507+(V1507/2)</f>
        <v>-6</v>
      </c>
      <c r="AA1507" t="s">
        <v>1019</v>
      </c>
      <c r="AB1507" t="s">
        <v>971</v>
      </c>
      <c r="AC1507" t="s">
        <v>506</v>
      </c>
      <c r="AD1507" t="s">
        <v>506</v>
      </c>
      <c r="AE1507" t="s">
        <v>1816</v>
      </c>
      <c r="AF1507" t="s">
        <v>1969</v>
      </c>
      <c r="AG1507" t="s">
        <v>2013</v>
      </c>
      <c r="AH1507" t="s">
        <v>1754</v>
      </c>
      <c r="AI1507" s="1">
        <f>(AE1507+AG1507)/2</f>
        <v>44.31</v>
      </c>
      <c r="AJ1507" s="1">
        <f>(AF1507+AH1507)/2</f>
        <v>44.125</v>
      </c>
      <c r="AK1507" s="1">
        <f>AA1507/(337.5/AI1507)</f>
        <v>3.3714986666666666</v>
      </c>
      <c r="AL1507" s="1">
        <f>AB1507/(337.5/AJ1507)</f>
        <v>3.3678814814814819</v>
      </c>
    </row>
    <row r="1508" spans="1:38" hidden="1">
      <c r="A1508" t="s">
        <v>110</v>
      </c>
      <c r="B1508">
        <v>2</v>
      </c>
      <c r="C1508" t="s">
        <v>21</v>
      </c>
      <c r="D1508">
        <v>16</v>
      </c>
      <c r="E1508" t="s">
        <v>39</v>
      </c>
      <c r="F1508">
        <v>1</v>
      </c>
      <c r="G1508" t="s">
        <v>18</v>
      </c>
      <c r="H1508" t="s">
        <v>109</v>
      </c>
      <c r="I1508" t="s">
        <v>10</v>
      </c>
      <c r="J1508" t="s">
        <v>17</v>
      </c>
      <c r="K1508" t="s">
        <v>32</v>
      </c>
      <c r="L1508" s="2" t="s">
        <v>14</v>
      </c>
      <c r="M1508" t="s">
        <v>11</v>
      </c>
      <c r="N1508" t="s">
        <v>17</v>
      </c>
      <c r="O1508" t="s">
        <v>919</v>
      </c>
      <c r="P1508" t="s">
        <v>12</v>
      </c>
      <c r="Q1508" s="3">
        <v>45421.496851851902</v>
      </c>
      <c r="R1508" s="3">
        <v>45523.659756944398</v>
      </c>
      <c r="S1508" t="s">
        <v>11</v>
      </c>
      <c r="T1508" t="s">
        <v>17</v>
      </c>
      <c r="U1508" t="s">
        <v>17</v>
      </c>
      <c r="V1508" t="s">
        <v>33</v>
      </c>
      <c r="W1508" t="s">
        <v>8</v>
      </c>
      <c r="X1508" t="s">
        <v>9</v>
      </c>
      <c r="Y1508">
        <f>S1508+(U1508/2)</f>
        <v>-1.75</v>
      </c>
      <c r="Z1508">
        <f>T1508+(V1508/2)</f>
        <v>-1.25</v>
      </c>
      <c r="AA1508" t="s">
        <v>1125</v>
      </c>
      <c r="AB1508" t="s">
        <v>930</v>
      </c>
      <c r="AC1508" t="s">
        <v>594</v>
      </c>
      <c r="AD1508" t="s">
        <v>130</v>
      </c>
      <c r="AE1508" t="s">
        <v>1253</v>
      </c>
      <c r="AF1508" t="s">
        <v>1395</v>
      </c>
      <c r="AG1508" t="s">
        <v>2013</v>
      </c>
      <c r="AH1508" t="s">
        <v>2038</v>
      </c>
      <c r="AI1508" s="1">
        <f>(AE1508+AG1508)/2</f>
        <v>43.034999999999997</v>
      </c>
      <c r="AJ1508" s="1">
        <f>(AF1508+AH1508)/2</f>
        <v>43.215000000000003</v>
      </c>
      <c r="AK1508" s="1">
        <f>AA1508/(337.5/AI1508)</f>
        <v>3.1558999999999999</v>
      </c>
      <c r="AL1508" s="1">
        <f>AB1508/(337.5/AJ1508)</f>
        <v>3.1358084444444443</v>
      </c>
    </row>
    <row r="1509" spans="1:38">
      <c r="A1509" t="s">
        <v>40</v>
      </c>
      <c r="B1509">
        <v>2</v>
      </c>
      <c r="C1509" t="s">
        <v>21</v>
      </c>
      <c r="D1509">
        <v>15</v>
      </c>
      <c r="E1509" t="s">
        <v>20</v>
      </c>
      <c r="F1509">
        <v>2</v>
      </c>
      <c r="G1509" t="s">
        <v>343</v>
      </c>
      <c r="H1509" t="s">
        <v>235</v>
      </c>
      <c r="I1509" t="s">
        <v>10</v>
      </c>
      <c r="J1509" t="s">
        <v>82</v>
      </c>
      <c r="K1509" t="s">
        <v>81</v>
      </c>
      <c r="L1509" s="2" t="s">
        <v>10</v>
      </c>
      <c r="M1509" t="s">
        <v>82</v>
      </c>
      <c r="N1509" t="s">
        <v>11</v>
      </c>
      <c r="O1509" t="s">
        <v>582</v>
      </c>
      <c r="P1509" t="s">
        <v>170</v>
      </c>
      <c r="Q1509" s="3">
        <v>45595.471296296302</v>
      </c>
      <c r="R1509" s="3">
        <v>45552.363900463002</v>
      </c>
      <c r="S1509" t="s">
        <v>148</v>
      </c>
      <c r="T1509" t="s">
        <v>33</v>
      </c>
      <c r="V1509" t="s">
        <v>12</v>
      </c>
      <c r="X1509" t="s">
        <v>8</v>
      </c>
      <c r="Y1509">
        <f>S1509+(U1509/2)</f>
        <v>-2.5</v>
      </c>
      <c r="Z1509">
        <f>T1509+(V1509/2)</f>
        <v>-1.375</v>
      </c>
      <c r="AA1509" t="s">
        <v>2256</v>
      </c>
      <c r="AB1509" t="s">
        <v>2168</v>
      </c>
      <c r="AC1509" t="s">
        <v>313</v>
      </c>
      <c r="AD1509" t="s">
        <v>532</v>
      </c>
      <c r="AE1509" t="s">
        <v>1812</v>
      </c>
      <c r="AF1509" t="s">
        <v>2257</v>
      </c>
      <c r="AG1509" t="s">
        <v>1571</v>
      </c>
      <c r="AH1509" t="s">
        <v>1796</v>
      </c>
      <c r="AI1509" s="1">
        <f>(AE1509+AG1509)/2</f>
        <v>44.78</v>
      </c>
      <c r="AJ1509" s="1">
        <f>(AF1509+AH1509)/2</f>
        <v>45.650000000000006</v>
      </c>
      <c r="AK1509" s="1">
        <f>AA1509/(337.5/AI1509)</f>
        <v>3.0689226666666665</v>
      </c>
      <c r="AL1509" s="1">
        <f>AB1509/(337.5/AJ1509)</f>
        <v>3.0325125925925929</v>
      </c>
    </row>
    <row r="1510" spans="1:38" hidden="1">
      <c r="A1510" t="s">
        <v>236</v>
      </c>
      <c r="B1510">
        <v>2</v>
      </c>
      <c r="C1510" t="s">
        <v>21</v>
      </c>
      <c r="D1510">
        <v>14</v>
      </c>
      <c r="E1510" t="s">
        <v>39</v>
      </c>
      <c r="F1510">
        <v>1</v>
      </c>
      <c r="G1510" t="s">
        <v>123</v>
      </c>
      <c r="H1510" t="s">
        <v>204</v>
      </c>
      <c r="I1510" t="s">
        <v>133</v>
      </c>
      <c r="J1510" t="s">
        <v>12</v>
      </c>
      <c r="K1510" t="s">
        <v>420</v>
      </c>
      <c r="L1510" s="2" t="s">
        <v>134</v>
      </c>
      <c r="M1510" t="s">
        <v>12</v>
      </c>
      <c r="N1510" t="s">
        <v>10</v>
      </c>
      <c r="O1510" t="s">
        <v>283</v>
      </c>
      <c r="P1510" t="s">
        <v>148</v>
      </c>
      <c r="Q1510" s="3">
        <v>45369.487060185202</v>
      </c>
      <c r="R1510" s="3">
        <v>45386.647962962998</v>
      </c>
      <c r="S1510" t="s">
        <v>222</v>
      </c>
      <c r="T1510" t="s">
        <v>148</v>
      </c>
      <c r="U1510" t="s">
        <v>11</v>
      </c>
      <c r="V1510" t="s">
        <v>17</v>
      </c>
      <c r="W1510" t="s">
        <v>1953</v>
      </c>
      <c r="X1510" t="s">
        <v>194</v>
      </c>
      <c r="Y1510">
        <f>S1510+(U1510/2)</f>
        <v>-5.375</v>
      </c>
      <c r="Z1510">
        <f>T1510+(V1510/2)</f>
        <v>-3</v>
      </c>
      <c r="AA1510" t="s">
        <v>1204</v>
      </c>
      <c r="AB1510" t="s">
        <v>1762</v>
      </c>
      <c r="AC1510" t="s">
        <v>491</v>
      </c>
      <c r="AD1510" t="s">
        <v>155</v>
      </c>
      <c r="AE1510" t="s">
        <v>2114</v>
      </c>
      <c r="AF1510" t="s">
        <v>2714</v>
      </c>
      <c r="AG1510" t="s">
        <v>1571</v>
      </c>
      <c r="AH1510" t="s">
        <v>2089</v>
      </c>
      <c r="AI1510" s="1">
        <f>(AE1510+AG1510)/2</f>
        <v>45.334999999999994</v>
      </c>
      <c r="AJ1510" s="1">
        <f>(AF1510+AH1510)/2</f>
        <v>45.5</v>
      </c>
      <c r="AK1510" s="1">
        <f>AA1510/(337.5/AI1510)</f>
        <v>3.3594914074074071</v>
      </c>
      <c r="AL1510" s="1">
        <f>AB1510/(337.5/AJ1510)</f>
        <v>3.2355555555555555</v>
      </c>
    </row>
    <row r="1511" spans="1:38">
      <c r="A1511" t="s">
        <v>236</v>
      </c>
      <c r="B1511">
        <v>2</v>
      </c>
      <c r="C1511" t="s">
        <v>21</v>
      </c>
      <c r="D1511">
        <v>8</v>
      </c>
      <c r="E1511" t="s">
        <v>20</v>
      </c>
      <c r="F1511">
        <v>2</v>
      </c>
      <c r="G1511" t="s">
        <v>308</v>
      </c>
      <c r="H1511" t="s">
        <v>235</v>
      </c>
      <c r="I1511" t="s">
        <v>10</v>
      </c>
      <c r="J1511" t="s">
        <v>11</v>
      </c>
      <c r="K1511" t="s">
        <v>433</v>
      </c>
      <c r="L1511" s="2" t="s">
        <v>53</v>
      </c>
      <c r="M1511" t="s">
        <v>33</v>
      </c>
      <c r="N1511" t="s">
        <v>108</v>
      </c>
      <c r="O1511" t="s">
        <v>174</v>
      </c>
      <c r="P1511" t="s">
        <v>14</v>
      </c>
      <c r="Q1511" s="3">
        <v>45428.420729166697</v>
      </c>
      <c r="R1511" s="3">
        <v>45403.379270833299</v>
      </c>
      <c r="S1511" t="s">
        <v>17</v>
      </c>
      <c r="T1511" t="s">
        <v>63</v>
      </c>
      <c r="U1511" t="s">
        <v>10</v>
      </c>
      <c r="V1511" t="s">
        <v>148</v>
      </c>
      <c r="W1511" t="s">
        <v>9</v>
      </c>
      <c r="X1511" t="s">
        <v>9</v>
      </c>
      <c r="Y1511">
        <f>S1511+(U1511/2)</f>
        <v>-1.75</v>
      </c>
      <c r="Z1511">
        <f>T1511+(V1511/2)</f>
        <v>-1.25</v>
      </c>
      <c r="AA1511" t="s">
        <v>2144</v>
      </c>
      <c r="AB1511" t="s">
        <v>1840</v>
      </c>
      <c r="AC1511" t="s">
        <v>480</v>
      </c>
      <c r="AD1511" t="s">
        <v>278</v>
      </c>
      <c r="AE1511" t="s">
        <v>2478</v>
      </c>
      <c r="AF1511" t="s">
        <v>2281</v>
      </c>
      <c r="AG1511" t="s">
        <v>1571</v>
      </c>
      <c r="AH1511" t="s">
        <v>1666</v>
      </c>
      <c r="AI1511" s="1">
        <f>(AE1511+AG1511)/2</f>
        <v>45.125</v>
      </c>
      <c r="AJ1511" s="1">
        <f>(AF1511+AH1511)/2</f>
        <v>44.59</v>
      </c>
      <c r="AK1511" s="1">
        <f>AA1511/(337.5/AI1511)</f>
        <v>3.1273296296296298</v>
      </c>
      <c r="AL1511" s="1">
        <f>AB1511/(337.5/AJ1511)</f>
        <v>3.0717555555555558</v>
      </c>
    </row>
    <row r="1512" spans="1:38">
      <c r="A1512" t="s">
        <v>83</v>
      </c>
      <c r="B1512">
        <v>2</v>
      </c>
      <c r="C1512" t="s">
        <v>21</v>
      </c>
      <c r="D1512">
        <v>14</v>
      </c>
      <c r="E1512" t="s">
        <v>20</v>
      </c>
      <c r="F1512">
        <v>2</v>
      </c>
      <c r="G1512" t="s">
        <v>204</v>
      </c>
      <c r="H1512" t="s">
        <v>18</v>
      </c>
      <c r="I1512" t="s">
        <v>133</v>
      </c>
      <c r="J1512" t="s">
        <v>33</v>
      </c>
      <c r="K1512" t="s">
        <v>32</v>
      </c>
      <c r="L1512" s="2" t="s">
        <v>195</v>
      </c>
      <c r="M1512" t="s">
        <v>10</v>
      </c>
      <c r="N1512" t="s">
        <v>17</v>
      </c>
      <c r="O1512" t="s">
        <v>16</v>
      </c>
      <c r="P1512" t="s">
        <v>14</v>
      </c>
      <c r="Q1512" s="3">
        <v>45575.404340277797</v>
      </c>
      <c r="R1512" s="3">
        <v>45689.470185185201</v>
      </c>
      <c r="S1512" t="s">
        <v>222</v>
      </c>
      <c r="T1512" t="s">
        <v>14</v>
      </c>
      <c r="U1512" t="s">
        <v>33</v>
      </c>
      <c r="V1512" t="s">
        <v>33</v>
      </c>
      <c r="W1512" t="s">
        <v>280</v>
      </c>
      <c r="X1512" t="s">
        <v>158</v>
      </c>
      <c r="Y1512">
        <f>S1512+(U1512/2)</f>
        <v>-5</v>
      </c>
      <c r="Z1512">
        <f>T1512+(V1512/2)</f>
        <v>-2.25</v>
      </c>
      <c r="AA1512" t="s">
        <v>1200</v>
      </c>
      <c r="AB1512" t="s">
        <v>1555</v>
      </c>
      <c r="AC1512" t="s">
        <v>247</v>
      </c>
      <c r="AD1512" t="s">
        <v>491</v>
      </c>
      <c r="AE1512" t="s">
        <v>2309</v>
      </c>
      <c r="AF1512" t="s">
        <v>2309</v>
      </c>
      <c r="AG1512" t="s">
        <v>1571</v>
      </c>
      <c r="AH1512" t="s">
        <v>783</v>
      </c>
      <c r="AI1512" s="1">
        <f>(AE1512+AG1512)/2</f>
        <v>44.94</v>
      </c>
      <c r="AJ1512" s="1">
        <f>(AF1512+AH1512)/2</f>
        <v>44.76</v>
      </c>
      <c r="AK1512" s="1">
        <f>AA1512/(337.5/AI1512)</f>
        <v>3.2969315555555556</v>
      </c>
      <c r="AL1512" s="1">
        <f>AB1512/(337.5/AJ1512)</f>
        <v>3.1511040000000001</v>
      </c>
    </row>
    <row r="1513" spans="1:38">
      <c r="A1513" t="s">
        <v>236</v>
      </c>
      <c r="B1513">
        <v>2</v>
      </c>
      <c r="C1513" t="s">
        <v>21</v>
      </c>
      <c r="D1513">
        <v>13</v>
      </c>
      <c r="E1513" t="s">
        <v>20</v>
      </c>
      <c r="F1513">
        <v>2</v>
      </c>
      <c r="G1513" t="s">
        <v>19</v>
      </c>
      <c r="H1513" t="s">
        <v>19</v>
      </c>
      <c r="I1513" t="s">
        <v>148</v>
      </c>
      <c r="J1513" t="s">
        <v>15</v>
      </c>
      <c r="K1513" t="s">
        <v>214</v>
      </c>
      <c r="L1513" s="2" t="s">
        <v>50</v>
      </c>
      <c r="M1513" t="s">
        <v>91</v>
      </c>
      <c r="N1513" t="s">
        <v>17</v>
      </c>
      <c r="O1513" t="s">
        <v>137</v>
      </c>
      <c r="P1513" t="s">
        <v>106</v>
      </c>
      <c r="Q1513" s="3">
        <v>45410.4897569444</v>
      </c>
      <c r="R1513" s="3">
        <v>45506.450219907398</v>
      </c>
      <c r="S1513" t="s">
        <v>52</v>
      </c>
      <c r="T1513" t="s">
        <v>65</v>
      </c>
      <c r="U1513" t="s">
        <v>15</v>
      </c>
      <c r="V1513" t="s">
        <v>15</v>
      </c>
      <c r="W1513" t="s">
        <v>998</v>
      </c>
      <c r="X1513" t="s">
        <v>9</v>
      </c>
      <c r="Y1513">
        <f>S1513+(U1513/2)</f>
        <v>-3.125</v>
      </c>
      <c r="Z1513">
        <f>T1513+(V1513/2)</f>
        <v>-4.125</v>
      </c>
      <c r="AA1513" t="s">
        <v>1555</v>
      </c>
      <c r="AB1513" t="s">
        <v>1344</v>
      </c>
      <c r="AC1513" t="s">
        <v>398</v>
      </c>
      <c r="AD1513" t="s">
        <v>546</v>
      </c>
      <c r="AE1513" t="s">
        <v>1368</v>
      </c>
      <c r="AF1513" t="s">
        <v>2235</v>
      </c>
      <c r="AG1513" t="s">
        <v>1571</v>
      </c>
      <c r="AH1513" t="s">
        <v>1855</v>
      </c>
      <c r="AI1513" s="1">
        <f>(AE1513+AG1513)/2</f>
        <v>44.965000000000003</v>
      </c>
      <c r="AJ1513" s="1">
        <f>(AF1513+AH1513)/2</f>
        <v>44.685000000000002</v>
      </c>
      <c r="AK1513" s="1">
        <f>AA1513/(337.5/AI1513)</f>
        <v>3.1655360000000003</v>
      </c>
      <c r="AL1513" s="1">
        <f>AB1513/(337.5/AJ1513)</f>
        <v>3.206728</v>
      </c>
    </row>
    <row r="1514" spans="1:38" hidden="1">
      <c r="A1514" t="s">
        <v>83</v>
      </c>
      <c r="B1514">
        <v>2</v>
      </c>
      <c r="C1514" t="s">
        <v>21</v>
      </c>
      <c r="D1514">
        <v>7</v>
      </c>
      <c r="E1514" t="s">
        <v>39</v>
      </c>
      <c r="F1514">
        <v>1</v>
      </c>
      <c r="G1514" t="s">
        <v>18</v>
      </c>
      <c r="H1514" t="s">
        <v>18</v>
      </c>
      <c r="I1514" t="s">
        <v>33</v>
      </c>
      <c r="J1514" t="s">
        <v>36</v>
      </c>
      <c r="K1514" t="s">
        <v>214</v>
      </c>
      <c r="L1514" s="2" t="s">
        <v>170</v>
      </c>
      <c r="M1514" t="s">
        <v>82</v>
      </c>
      <c r="N1514" t="s">
        <v>33</v>
      </c>
      <c r="O1514" t="s">
        <v>852</v>
      </c>
      <c r="P1514" t="s">
        <v>36</v>
      </c>
      <c r="Q1514" s="3">
        <v>45581.491655092599</v>
      </c>
      <c r="R1514" s="3">
        <v>45591.665868055599</v>
      </c>
      <c r="S1514" t="s">
        <v>15</v>
      </c>
      <c r="T1514" t="s">
        <v>36</v>
      </c>
      <c r="U1514" t="s">
        <v>36</v>
      </c>
      <c r="V1514" t="s">
        <v>33</v>
      </c>
      <c r="W1514" t="s">
        <v>316</v>
      </c>
      <c r="X1514" t="s">
        <v>213</v>
      </c>
      <c r="Y1514">
        <f>S1514+(U1514/2)</f>
        <v>-0.875</v>
      </c>
      <c r="Z1514">
        <f>T1514+(V1514/2)</f>
        <v>-0.5</v>
      </c>
      <c r="AA1514" t="s">
        <v>987</v>
      </c>
      <c r="AB1514" t="s">
        <v>2108</v>
      </c>
      <c r="AC1514" t="s">
        <v>348</v>
      </c>
      <c r="AD1514" t="s">
        <v>458</v>
      </c>
      <c r="AE1514" t="s">
        <v>2240</v>
      </c>
      <c r="AF1514" t="s">
        <v>2392</v>
      </c>
      <c r="AG1514" t="s">
        <v>1571</v>
      </c>
      <c r="AH1514" t="s">
        <v>1537</v>
      </c>
      <c r="AI1514" s="1">
        <f>(AE1514+AG1514)/2</f>
        <v>44.704999999999998</v>
      </c>
      <c r="AJ1514" s="1">
        <f>(AF1514+AH1514)/2</f>
        <v>44.835000000000001</v>
      </c>
      <c r="AK1514" s="1">
        <f>AA1514/(337.5/AI1514)</f>
        <v>3.0094743703703704</v>
      </c>
      <c r="AL1514" s="1">
        <f>AB1514/(337.5/AJ1514)</f>
        <v>2.9890000000000003</v>
      </c>
    </row>
    <row r="1515" spans="1:38" hidden="1">
      <c r="A1515" t="s">
        <v>172</v>
      </c>
      <c r="B1515">
        <v>1</v>
      </c>
      <c r="C1515" t="s">
        <v>21</v>
      </c>
      <c r="D1515">
        <v>19</v>
      </c>
      <c r="E1515" t="s">
        <v>39</v>
      </c>
      <c r="F1515">
        <v>1</v>
      </c>
      <c r="G1515" t="s">
        <v>38</v>
      </c>
      <c r="H1515" t="s">
        <v>38</v>
      </c>
      <c r="I1515" t="s">
        <v>222</v>
      </c>
      <c r="J1515" t="s">
        <v>82</v>
      </c>
      <c r="K1515" t="s">
        <v>81</v>
      </c>
      <c r="L1515" s="2" t="s">
        <v>222</v>
      </c>
      <c r="M1515" t="s">
        <v>195</v>
      </c>
      <c r="N1515" t="s">
        <v>15</v>
      </c>
      <c r="O1515" t="s">
        <v>13</v>
      </c>
      <c r="P1515" t="s">
        <v>619</v>
      </c>
      <c r="Q1515" s="3">
        <v>45421.477986111102</v>
      </c>
      <c r="R1515" s="3">
        <v>45396.456134259301</v>
      </c>
      <c r="S1515" t="s">
        <v>68</v>
      </c>
      <c r="T1515" t="s">
        <v>49</v>
      </c>
      <c r="V1515" t="s">
        <v>11</v>
      </c>
      <c r="X1515" t="s">
        <v>316</v>
      </c>
      <c r="Y1515">
        <f>S1515+(U1515/2)</f>
        <v>-5.75</v>
      </c>
      <c r="Z1515">
        <f>T1515+(V1515/2)</f>
        <v>-5.625</v>
      </c>
      <c r="AA1515" t="s">
        <v>971</v>
      </c>
      <c r="AB1515" t="s">
        <v>1136</v>
      </c>
      <c r="AC1515" t="s">
        <v>348</v>
      </c>
      <c r="AD1515" t="s">
        <v>349</v>
      </c>
      <c r="AE1515" t="s">
        <v>2129</v>
      </c>
      <c r="AF1515" t="s">
        <v>389</v>
      </c>
      <c r="AG1515" t="s">
        <v>1571</v>
      </c>
      <c r="AH1515" t="s">
        <v>2007</v>
      </c>
      <c r="AI1515" s="1">
        <f>(AE1515+AG1515)/2</f>
        <v>44.524999999999999</v>
      </c>
      <c r="AJ1515" s="1">
        <f>(AF1515+AH1515)/2</f>
        <v>44.935000000000002</v>
      </c>
      <c r="AK1515" s="1">
        <f>AA1515/(337.5/AI1515)</f>
        <v>3.398411851851852</v>
      </c>
      <c r="AL1515" s="1">
        <f>AB1515/(337.5/AJ1515)</f>
        <v>3.4004145185185188</v>
      </c>
    </row>
    <row r="1516" spans="1:38" hidden="1">
      <c r="A1516" t="s">
        <v>149</v>
      </c>
      <c r="B1516">
        <v>2</v>
      </c>
      <c r="C1516" t="s">
        <v>21</v>
      </c>
      <c r="D1516">
        <v>16</v>
      </c>
      <c r="E1516" t="s">
        <v>39</v>
      </c>
      <c r="F1516">
        <v>1</v>
      </c>
      <c r="G1516" t="s">
        <v>125</v>
      </c>
      <c r="H1516" t="s">
        <v>109</v>
      </c>
      <c r="I1516" t="s">
        <v>15</v>
      </c>
      <c r="J1516" t="s">
        <v>36</v>
      </c>
      <c r="K1516" t="s">
        <v>301</v>
      </c>
      <c r="L1516" s="2" t="s">
        <v>34</v>
      </c>
      <c r="M1516" t="s">
        <v>82</v>
      </c>
      <c r="N1516" t="s">
        <v>17</v>
      </c>
      <c r="O1516" t="s">
        <v>317</v>
      </c>
      <c r="P1516" t="s">
        <v>33</v>
      </c>
      <c r="Q1516" s="3">
        <v>45428.699016203696</v>
      </c>
      <c r="R1516" s="3">
        <v>45453.570185185199</v>
      </c>
      <c r="S1516" t="s">
        <v>12</v>
      </c>
      <c r="T1516" t="s">
        <v>33</v>
      </c>
      <c r="U1516" t="s">
        <v>33</v>
      </c>
      <c r="V1516" t="s">
        <v>33</v>
      </c>
      <c r="W1516" t="s">
        <v>118</v>
      </c>
      <c r="X1516" t="s">
        <v>158</v>
      </c>
      <c r="Y1516">
        <f>S1516+(U1516/2)</f>
        <v>-2</v>
      </c>
      <c r="Z1516">
        <f>T1516+(V1516/2)</f>
        <v>-0.75</v>
      </c>
      <c r="AA1516" t="s">
        <v>1856</v>
      </c>
      <c r="AB1516" t="s">
        <v>1354</v>
      </c>
      <c r="AC1516" t="s">
        <v>289</v>
      </c>
      <c r="AD1516" t="s">
        <v>515</v>
      </c>
      <c r="AE1516" t="s">
        <v>1511</v>
      </c>
      <c r="AF1516" t="s">
        <v>2351</v>
      </c>
      <c r="AG1516" t="s">
        <v>1571</v>
      </c>
      <c r="AH1516" t="s">
        <v>1795</v>
      </c>
      <c r="AI1516" s="1">
        <f>(AE1516+AG1516)/2</f>
        <v>44.674999999999997</v>
      </c>
      <c r="AJ1516" s="1">
        <f>(AF1516+AH1516)/2</f>
        <v>44.894999999999996</v>
      </c>
      <c r="AK1516" s="1">
        <f>AA1516/(337.5/AI1516)</f>
        <v>3.0564318518518516</v>
      </c>
      <c r="AL1516" s="1">
        <f>AB1516/(337.5/AJ1516)</f>
        <v>3.0142835555555552</v>
      </c>
    </row>
    <row r="1517" spans="1:38" hidden="1">
      <c r="A1517" t="s">
        <v>236</v>
      </c>
      <c r="B1517">
        <v>2</v>
      </c>
      <c r="C1517" t="s">
        <v>21</v>
      </c>
      <c r="D1517">
        <v>11</v>
      </c>
      <c r="E1517" t="s">
        <v>39</v>
      </c>
      <c r="F1517">
        <v>1</v>
      </c>
      <c r="G1517" t="s">
        <v>343</v>
      </c>
      <c r="H1517" t="s">
        <v>109</v>
      </c>
      <c r="I1517" t="s">
        <v>36</v>
      </c>
      <c r="J1517" t="s">
        <v>15</v>
      </c>
      <c r="K1517" t="s">
        <v>435</v>
      </c>
      <c r="L1517" s="2" t="s">
        <v>170</v>
      </c>
      <c r="M1517" t="s">
        <v>36</v>
      </c>
      <c r="N1517" t="s">
        <v>15</v>
      </c>
      <c r="O1517" t="s">
        <v>696</v>
      </c>
      <c r="P1517" t="s">
        <v>170</v>
      </c>
      <c r="Q1517" s="3">
        <v>45399.472673611097</v>
      </c>
      <c r="R1517" s="3">
        <v>45420.636643518497</v>
      </c>
      <c r="S1517" t="s">
        <v>17</v>
      </c>
      <c r="T1517" t="s">
        <v>15</v>
      </c>
      <c r="U1517" t="s">
        <v>33</v>
      </c>
      <c r="V1517" t="s">
        <v>17</v>
      </c>
      <c r="W1517" t="s">
        <v>9</v>
      </c>
      <c r="X1517" t="s">
        <v>306</v>
      </c>
      <c r="Y1517">
        <f>S1517+(U1517/2)</f>
        <v>-1.25</v>
      </c>
      <c r="Z1517">
        <f>T1517+(V1517/2)</f>
        <v>-1.25</v>
      </c>
      <c r="AA1517" t="s">
        <v>1600</v>
      </c>
      <c r="AB1517" t="s">
        <v>1705</v>
      </c>
      <c r="AC1517" t="s">
        <v>377</v>
      </c>
      <c r="AD1517" t="s">
        <v>644</v>
      </c>
      <c r="AE1517" t="s">
        <v>1956</v>
      </c>
      <c r="AF1517" t="s">
        <v>1934</v>
      </c>
      <c r="AG1517" t="s">
        <v>1571</v>
      </c>
      <c r="AH1517" t="s">
        <v>1623</v>
      </c>
      <c r="AI1517" s="1">
        <f>(AE1517+AG1517)/2</f>
        <v>44.730000000000004</v>
      </c>
      <c r="AJ1517" s="1">
        <f>(AF1517+AH1517)/2</f>
        <v>44.835000000000001</v>
      </c>
      <c r="AK1517" s="1">
        <f>AA1517/(337.5/AI1517)</f>
        <v>3.2126079999999999</v>
      </c>
      <c r="AL1517" s="1">
        <f>AB1517/(337.5/AJ1517)</f>
        <v>3.2055364444444447</v>
      </c>
    </row>
    <row r="1518" spans="1:38">
      <c r="A1518" t="s">
        <v>236</v>
      </c>
      <c r="B1518">
        <v>2</v>
      </c>
      <c r="C1518" t="s">
        <v>21</v>
      </c>
      <c r="D1518">
        <v>9</v>
      </c>
      <c r="E1518" t="s">
        <v>20</v>
      </c>
      <c r="F1518">
        <v>2</v>
      </c>
      <c r="G1518" t="s">
        <v>125</v>
      </c>
      <c r="H1518" t="s">
        <v>235</v>
      </c>
      <c r="I1518" t="s">
        <v>14</v>
      </c>
      <c r="J1518" t="s">
        <v>33</v>
      </c>
      <c r="K1518" t="s">
        <v>283</v>
      </c>
      <c r="L1518" s="2" t="s">
        <v>159</v>
      </c>
      <c r="M1518" t="s">
        <v>159</v>
      </c>
      <c r="N1518" t="s">
        <v>36</v>
      </c>
      <c r="O1518" t="s">
        <v>905</v>
      </c>
      <c r="P1518" t="s">
        <v>500</v>
      </c>
      <c r="Q1518" s="3">
        <v>45394.441840277803</v>
      </c>
      <c r="R1518" s="3">
        <v>45445.485011574099</v>
      </c>
      <c r="S1518" t="s">
        <v>10</v>
      </c>
      <c r="T1518" t="s">
        <v>12</v>
      </c>
      <c r="V1518" t="s">
        <v>36</v>
      </c>
      <c r="X1518" t="s">
        <v>1171</v>
      </c>
      <c r="Y1518">
        <f>S1518+(U1518/2)</f>
        <v>-1.5</v>
      </c>
      <c r="Z1518">
        <f>T1518+(V1518/2)</f>
        <v>-1.875</v>
      </c>
      <c r="AA1518" t="s">
        <v>1685</v>
      </c>
      <c r="AB1518" t="s">
        <v>1601</v>
      </c>
      <c r="AC1518" t="s">
        <v>370</v>
      </c>
      <c r="AD1518" t="s">
        <v>348</v>
      </c>
      <c r="AE1518" t="s">
        <v>2240</v>
      </c>
      <c r="AF1518" t="s">
        <v>2210</v>
      </c>
      <c r="AG1518" t="s">
        <v>1571</v>
      </c>
      <c r="AH1518" t="s">
        <v>2036</v>
      </c>
      <c r="AI1518" s="1">
        <f>(AE1518+AG1518)/2</f>
        <v>44.704999999999998</v>
      </c>
      <c r="AJ1518" s="1">
        <f>(AF1518+AH1518)/2</f>
        <v>44.67</v>
      </c>
      <c r="AK1518" s="1">
        <f>AA1518/(337.5/AI1518)</f>
        <v>3.1829960000000002</v>
      </c>
      <c r="AL1518" s="1">
        <f>AB1518/(337.5/AJ1518)</f>
        <v>3.1884453333333331</v>
      </c>
    </row>
    <row r="1519" spans="1:38" hidden="1">
      <c r="A1519" t="s">
        <v>236</v>
      </c>
      <c r="B1519">
        <v>2</v>
      </c>
      <c r="C1519" t="s">
        <v>21</v>
      </c>
      <c r="D1519">
        <v>14</v>
      </c>
      <c r="E1519" t="s">
        <v>39</v>
      </c>
      <c r="F1519">
        <v>1</v>
      </c>
      <c r="G1519" t="s">
        <v>37</v>
      </c>
      <c r="H1519" t="s">
        <v>70</v>
      </c>
      <c r="I1519" t="s">
        <v>10</v>
      </c>
      <c r="J1519" t="s">
        <v>15</v>
      </c>
      <c r="K1519" t="s">
        <v>401</v>
      </c>
      <c r="L1519" s="2" t="s">
        <v>342</v>
      </c>
      <c r="M1519" t="s">
        <v>121</v>
      </c>
      <c r="N1519" t="s">
        <v>36</v>
      </c>
      <c r="O1519" t="s">
        <v>586</v>
      </c>
      <c r="P1519" t="s">
        <v>434</v>
      </c>
      <c r="Q1519" s="3">
        <v>45419.465462963002</v>
      </c>
      <c r="R1519" s="3">
        <v>45429.661666666703</v>
      </c>
      <c r="S1519" t="s">
        <v>159</v>
      </c>
      <c r="T1519" t="s">
        <v>63</v>
      </c>
      <c r="Y1519">
        <f>S1519+(U1519/2)</f>
        <v>-2.25</v>
      </c>
      <c r="Z1519">
        <f>T1519+(V1519/2)</f>
        <v>0</v>
      </c>
      <c r="AA1519" t="s">
        <v>409</v>
      </c>
      <c r="AB1519" t="s">
        <v>2226</v>
      </c>
      <c r="AC1519" t="s">
        <v>348</v>
      </c>
      <c r="AD1519" t="s">
        <v>60</v>
      </c>
      <c r="AE1519" t="s">
        <v>2018</v>
      </c>
      <c r="AF1519" t="s">
        <v>1511</v>
      </c>
      <c r="AG1519" t="s">
        <v>1571</v>
      </c>
      <c r="AH1519" t="s">
        <v>1641</v>
      </c>
      <c r="AI1519" s="1">
        <f>(AE1519+AG1519)/2</f>
        <v>44.62</v>
      </c>
      <c r="AJ1519" s="1">
        <f>(AF1519+AH1519)/2</f>
        <v>44.444999999999993</v>
      </c>
      <c r="AK1519" s="1">
        <f>AA1519/(337.5/AI1519)</f>
        <v>3.1306714074074073</v>
      </c>
      <c r="AL1519" s="1">
        <f>AB1519/(337.5/AJ1519)</f>
        <v>3.0064573333333326</v>
      </c>
    </row>
    <row r="1520" spans="1:38" hidden="1">
      <c r="A1520" t="s">
        <v>110</v>
      </c>
      <c r="B1520">
        <v>2</v>
      </c>
      <c r="C1520" t="s">
        <v>21</v>
      </c>
      <c r="D1520">
        <v>10</v>
      </c>
      <c r="E1520" t="s">
        <v>39</v>
      </c>
      <c r="F1520">
        <v>1</v>
      </c>
      <c r="G1520" t="s">
        <v>18</v>
      </c>
      <c r="H1520" t="s">
        <v>109</v>
      </c>
      <c r="I1520" t="s">
        <v>33</v>
      </c>
      <c r="J1520" t="s">
        <v>15</v>
      </c>
      <c r="K1520" t="s">
        <v>325</v>
      </c>
      <c r="L1520" s="2" t="s">
        <v>34</v>
      </c>
      <c r="M1520" t="s">
        <v>82</v>
      </c>
      <c r="N1520" t="s">
        <v>33</v>
      </c>
      <c r="O1520" t="s">
        <v>283</v>
      </c>
      <c r="P1520" t="s">
        <v>36</v>
      </c>
      <c r="Q1520" s="3">
        <v>45397.623564814799</v>
      </c>
      <c r="R1520" s="3">
        <v>45406.662013888897</v>
      </c>
      <c r="S1520" t="s">
        <v>17</v>
      </c>
      <c r="T1520" t="s">
        <v>33</v>
      </c>
      <c r="U1520" t="s">
        <v>33</v>
      </c>
      <c r="V1520" t="s">
        <v>33</v>
      </c>
      <c r="W1520" t="s">
        <v>158</v>
      </c>
      <c r="X1520" t="s">
        <v>158</v>
      </c>
      <c r="Y1520">
        <f>S1520+(U1520/2)</f>
        <v>-1.25</v>
      </c>
      <c r="Z1520">
        <f>T1520+(V1520/2)</f>
        <v>-0.75</v>
      </c>
      <c r="AA1520" t="s">
        <v>1826</v>
      </c>
      <c r="AB1520" t="s">
        <v>2011</v>
      </c>
      <c r="AC1520" t="s">
        <v>349</v>
      </c>
      <c r="AD1520" t="s">
        <v>239</v>
      </c>
      <c r="AE1520" t="s">
        <v>2240</v>
      </c>
      <c r="AF1520" t="s">
        <v>2296</v>
      </c>
      <c r="AG1520" t="s">
        <v>1571</v>
      </c>
      <c r="AH1520" t="s">
        <v>1757</v>
      </c>
      <c r="AI1520" s="1">
        <f>(AE1520+AG1520)/2</f>
        <v>44.704999999999998</v>
      </c>
      <c r="AJ1520" s="1">
        <f>(AF1520+AH1520)/2</f>
        <v>44.68</v>
      </c>
      <c r="AK1520" s="1">
        <f>AA1520/(337.5/AI1520)</f>
        <v>3.1512057777777778</v>
      </c>
      <c r="AL1520" s="1">
        <f>AB1520/(337.5/AJ1520)</f>
        <v>3.1282619259259259</v>
      </c>
    </row>
    <row r="1521" spans="1:38" hidden="1">
      <c r="A1521" t="s">
        <v>83</v>
      </c>
      <c r="B1521">
        <v>2</v>
      </c>
      <c r="C1521" t="s">
        <v>21</v>
      </c>
      <c r="D1521">
        <v>16</v>
      </c>
      <c r="E1521" t="s">
        <v>39</v>
      </c>
      <c r="F1521">
        <v>1</v>
      </c>
      <c r="G1521" t="s">
        <v>18</v>
      </c>
      <c r="H1521" t="s">
        <v>109</v>
      </c>
      <c r="I1521" t="s">
        <v>33</v>
      </c>
      <c r="J1521" t="s">
        <v>15</v>
      </c>
      <c r="K1521" t="s">
        <v>1012</v>
      </c>
      <c r="L1521" s="2" t="s">
        <v>34</v>
      </c>
      <c r="M1521" t="s">
        <v>122</v>
      </c>
      <c r="N1521" t="s">
        <v>159</v>
      </c>
      <c r="O1521" t="s">
        <v>1158</v>
      </c>
      <c r="P1521" t="s">
        <v>271</v>
      </c>
      <c r="Q1521" s="3">
        <v>45617.619629629597</v>
      </c>
      <c r="R1521" s="3">
        <v>45691.426377314798</v>
      </c>
      <c r="S1521" t="s">
        <v>17</v>
      </c>
      <c r="T1521" t="s">
        <v>63</v>
      </c>
      <c r="U1521" t="s">
        <v>33</v>
      </c>
      <c r="V1521" t="s">
        <v>10</v>
      </c>
      <c r="W1521" t="s">
        <v>1534</v>
      </c>
      <c r="X1521" t="s">
        <v>1992</v>
      </c>
      <c r="Y1521">
        <f>S1521+(U1521/2)</f>
        <v>-1.25</v>
      </c>
      <c r="Z1521">
        <f>T1521+(V1521/2)</f>
        <v>-0.75</v>
      </c>
      <c r="AA1521" t="s">
        <v>1296</v>
      </c>
      <c r="AB1521" t="s">
        <v>2125</v>
      </c>
      <c r="AC1521" t="s">
        <v>700</v>
      </c>
      <c r="AD1521" t="s">
        <v>594</v>
      </c>
      <c r="AE1521" t="s">
        <v>2171</v>
      </c>
      <c r="AF1521" t="s">
        <v>2143</v>
      </c>
      <c r="AG1521" t="s">
        <v>1571</v>
      </c>
      <c r="AH1521" t="s">
        <v>2128</v>
      </c>
      <c r="AI1521" s="1">
        <f>(AE1521+AG1521)/2</f>
        <v>44.29</v>
      </c>
      <c r="AJ1521" s="1">
        <f>(AF1521+AH1521)/2</f>
        <v>44.519999999999996</v>
      </c>
      <c r="AK1521" s="1">
        <f>AA1521/(337.5/AI1521)</f>
        <v>3.0943946666666662</v>
      </c>
      <c r="AL1521" s="1">
        <f>AB1521/(337.5/AJ1521)</f>
        <v>3.0603377777777774</v>
      </c>
    </row>
    <row r="1522" spans="1:38" hidden="1">
      <c r="A1522" t="s">
        <v>236</v>
      </c>
      <c r="B1522">
        <v>2</v>
      </c>
      <c r="C1522" t="s">
        <v>21</v>
      </c>
      <c r="D1522">
        <v>12</v>
      </c>
      <c r="E1522" t="s">
        <v>39</v>
      </c>
      <c r="F1522">
        <v>1</v>
      </c>
      <c r="G1522" t="s">
        <v>308</v>
      </c>
      <c r="H1522" t="s">
        <v>109</v>
      </c>
      <c r="I1522" t="s">
        <v>10</v>
      </c>
      <c r="J1522" t="s">
        <v>33</v>
      </c>
      <c r="K1522" t="s">
        <v>660</v>
      </c>
      <c r="L1522" s="2" t="s">
        <v>12</v>
      </c>
      <c r="M1522" t="s">
        <v>33</v>
      </c>
      <c r="N1522" t="s">
        <v>36</v>
      </c>
      <c r="O1522" t="s">
        <v>976</v>
      </c>
      <c r="P1522" t="s">
        <v>170</v>
      </c>
      <c r="Q1522" s="3">
        <v>45411.461886574099</v>
      </c>
      <c r="R1522" s="3">
        <v>45521.598564814798</v>
      </c>
      <c r="S1522" t="s">
        <v>10</v>
      </c>
      <c r="T1522" t="s">
        <v>11</v>
      </c>
      <c r="U1522" t="s">
        <v>33</v>
      </c>
      <c r="V1522" t="s">
        <v>36</v>
      </c>
      <c r="W1522" t="s">
        <v>998</v>
      </c>
      <c r="X1522" t="s">
        <v>213</v>
      </c>
      <c r="Y1522">
        <f>S1522+(U1522/2)</f>
        <v>-1.75</v>
      </c>
      <c r="Z1522">
        <f>T1522+(V1522/2)</f>
        <v>-1.375</v>
      </c>
      <c r="AA1522" t="s">
        <v>1617</v>
      </c>
      <c r="AB1522" t="s">
        <v>2003</v>
      </c>
      <c r="AC1522" t="s">
        <v>763</v>
      </c>
      <c r="AD1522" t="s">
        <v>417</v>
      </c>
      <c r="AE1522" t="s">
        <v>743</v>
      </c>
      <c r="AF1522" t="s">
        <v>2129</v>
      </c>
      <c r="AG1522" t="s">
        <v>1571</v>
      </c>
      <c r="AH1522" t="s">
        <v>1999</v>
      </c>
      <c r="AI1522" s="1">
        <f>(AE1522+AG1522)/2</f>
        <v>44.584999999999994</v>
      </c>
      <c r="AJ1522" s="1">
        <f>(AF1522+AH1522)/2</f>
        <v>44.56</v>
      </c>
      <c r="AK1522" s="1">
        <f>AA1522/(337.5/AI1522)</f>
        <v>3.0925477037037035</v>
      </c>
      <c r="AL1522" s="1">
        <f>AB1522/(337.5/AJ1522)</f>
        <v>3.0723294814814817</v>
      </c>
    </row>
    <row r="1523" spans="1:38" hidden="1">
      <c r="A1523" t="s">
        <v>83</v>
      </c>
      <c r="B1523">
        <v>2</v>
      </c>
      <c r="C1523" t="s">
        <v>21</v>
      </c>
      <c r="D1523">
        <v>10</v>
      </c>
      <c r="E1523" t="s">
        <v>39</v>
      </c>
      <c r="F1523">
        <v>1</v>
      </c>
      <c r="G1523" t="s">
        <v>37</v>
      </c>
      <c r="H1523" t="s">
        <v>109</v>
      </c>
      <c r="I1523" t="s">
        <v>36</v>
      </c>
      <c r="J1523" t="s">
        <v>36</v>
      </c>
      <c r="K1523" t="s">
        <v>1611</v>
      </c>
      <c r="L1523" s="2" t="s">
        <v>271</v>
      </c>
      <c r="M1523" t="s">
        <v>36</v>
      </c>
      <c r="N1523" t="s">
        <v>36</v>
      </c>
      <c r="O1523" t="s">
        <v>830</v>
      </c>
      <c r="P1523" t="s">
        <v>271</v>
      </c>
      <c r="Q1523" s="3">
        <v>45582.632071759297</v>
      </c>
      <c r="R1523" s="3">
        <v>45711.514236111099</v>
      </c>
      <c r="S1523" t="s">
        <v>17</v>
      </c>
      <c r="T1523" t="s">
        <v>17</v>
      </c>
      <c r="Y1523">
        <f>S1523+(U1523/2)</f>
        <v>-1</v>
      </c>
      <c r="Z1523">
        <f>T1523+(V1523/2)</f>
        <v>-1</v>
      </c>
      <c r="AA1523" t="s">
        <v>1688</v>
      </c>
      <c r="AB1523" t="s">
        <v>1322</v>
      </c>
      <c r="AC1523" t="s">
        <v>166</v>
      </c>
      <c r="AD1523" t="s">
        <v>59</v>
      </c>
      <c r="AE1523" t="s">
        <v>1957</v>
      </c>
      <c r="AF1523" t="s">
        <v>2129</v>
      </c>
      <c r="AG1523" t="s">
        <v>1571</v>
      </c>
      <c r="AH1523" t="s">
        <v>1964</v>
      </c>
      <c r="AI1523" s="1">
        <f>(AE1523+AG1523)/2</f>
        <v>44.53</v>
      </c>
      <c r="AJ1523" s="1">
        <f>(AF1523+AH1523)/2</f>
        <v>44.42</v>
      </c>
      <c r="AK1523" s="1">
        <f>AA1523/(337.5/AI1523)</f>
        <v>3.1058850370370372</v>
      </c>
      <c r="AL1523" s="1">
        <f>AB1523/(337.5/AJ1523)</f>
        <v>3.0968965925925929</v>
      </c>
    </row>
    <row r="1524" spans="1:38" hidden="1">
      <c r="A1524" t="s">
        <v>236</v>
      </c>
      <c r="B1524">
        <v>2</v>
      </c>
      <c r="C1524" t="s">
        <v>21</v>
      </c>
      <c r="D1524">
        <v>13</v>
      </c>
      <c r="E1524" t="s">
        <v>39</v>
      </c>
      <c r="F1524">
        <v>1</v>
      </c>
      <c r="G1524" t="s">
        <v>37</v>
      </c>
      <c r="H1524" t="s">
        <v>38</v>
      </c>
      <c r="I1524" t="s">
        <v>33</v>
      </c>
      <c r="J1524" t="s">
        <v>33</v>
      </c>
      <c r="K1524" t="s">
        <v>976</v>
      </c>
      <c r="L1524" s="2" t="s">
        <v>15</v>
      </c>
      <c r="M1524" t="s">
        <v>82</v>
      </c>
      <c r="N1524" t="s">
        <v>36</v>
      </c>
      <c r="O1524" t="s">
        <v>174</v>
      </c>
      <c r="P1524" t="s">
        <v>173</v>
      </c>
      <c r="Q1524" s="3">
        <v>45383.496307870402</v>
      </c>
      <c r="R1524" s="3">
        <v>45415.539930555598</v>
      </c>
      <c r="S1524" t="s">
        <v>17</v>
      </c>
      <c r="T1524" t="s">
        <v>36</v>
      </c>
      <c r="Y1524">
        <f>S1524+(U1524/2)</f>
        <v>-1</v>
      </c>
      <c r="Z1524">
        <f>T1524+(V1524/2)</f>
        <v>-0.25</v>
      </c>
      <c r="AA1524" t="s">
        <v>1618</v>
      </c>
      <c r="AB1524" t="s">
        <v>1756</v>
      </c>
      <c r="AC1524" t="s">
        <v>154</v>
      </c>
      <c r="AD1524" t="s">
        <v>220</v>
      </c>
      <c r="AE1524" t="s">
        <v>2200</v>
      </c>
      <c r="AF1524" t="s">
        <v>1888</v>
      </c>
      <c r="AG1524" t="s">
        <v>1571</v>
      </c>
      <c r="AH1524" t="s">
        <v>2023</v>
      </c>
      <c r="AI1524" s="1">
        <f>(AE1524+AG1524)/2</f>
        <v>44.435000000000002</v>
      </c>
      <c r="AJ1524" s="1">
        <f>(AF1524+AH1524)/2</f>
        <v>44.32</v>
      </c>
      <c r="AK1524" s="1">
        <f>AA1524/(337.5/AI1524)</f>
        <v>3.1203244444444445</v>
      </c>
      <c r="AL1524" s="1">
        <f>AB1524/(337.5/AJ1524)</f>
        <v>3.0886115555555556</v>
      </c>
    </row>
    <row r="1525" spans="1:38" hidden="1">
      <c r="A1525" t="s">
        <v>83</v>
      </c>
      <c r="B1525">
        <v>2</v>
      </c>
      <c r="C1525" t="s">
        <v>21</v>
      </c>
      <c r="D1525">
        <v>15</v>
      </c>
      <c r="E1525" t="s">
        <v>39</v>
      </c>
      <c r="F1525">
        <v>1</v>
      </c>
      <c r="G1525" t="s">
        <v>37</v>
      </c>
      <c r="H1525" t="s">
        <v>37</v>
      </c>
      <c r="I1525" t="s">
        <v>108</v>
      </c>
      <c r="J1525" t="s">
        <v>36</v>
      </c>
      <c r="K1525" t="s">
        <v>262</v>
      </c>
      <c r="L1525" s="2" t="s">
        <v>563</v>
      </c>
      <c r="M1525" t="s">
        <v>108</v>
      </c>
      <c r="N1525" t="s">
        <v>17</v>
      </c>
      <c r="O1525" t="s">
        <v>433</v>
      </c>
      <c r="P1525" t="s">
        <v>91</v>
      </c>
      <c r="Q1525" s="3">
        <v>45559.476261574098</v>
      </c>
      <c r="R1525" s="3">
        <v>45627.507280092599</v>
      </c>
      <c r="S1525" t="s">
        <v>91</v>
      </c>
      <c r="T1525" t="s">
        <v>108</v>
      </c>
      <c r="U1525" t="s">
        <v>33</v>
      </c>
      <c r="V1525" t="s">
        <v>33</v>
      </c>
      <c r="W1525" t="s">
        <v>213</v>
      </c>
      <c r="X1525" t="s">
        <v>8</v>
      </c>
      <c r="Y1525">
        <f>S1525+(U1525/2)</f>
        <v>-3.75</v>
      </c>
      <c r="Z1525">
        <f>T1525+(V1525/2)</f>
        <v>-3.25</v>
      </c>
      <c r="AA1525" t="s">
        <v>1351</v>
      </c>
      <c r="AB1525" t="s">
        <v>834</v>
      </c>
      <c r="AC1525" t="s">
        <v>417</v>
      </c>
      <c r="AD1525" t="s">
        <v>59</v>
      </c>
      <c r="AE1525" t="s">
        <v>2198</v>
      </c>
      <c r="AF1525" t="s">
        <v>2236</v>
      </c>
      <c r="AG1525" t="s">
        <v>1571</v>
      </c>
      <c r="AH1525" t="s">
        <v>1202</v>
      </c>
      <c r="AI1525" s="1">
        <f>(AE1525+AG1525)/2</f>
        <v>44.634999999999998</v>
      </c>
      <c r="AJ1525" s="1">
        <f>(AF1525+AH1525)/2</f>
        <v>44.47</v>
      </c>
      <c r="AK1525" s="1">
        <f>AA1525/(337.5/AI1525)</f>
        <v>3.2533955555555556</v>
      </c>
      <c r="AL1525" s="1">
        <f>AB1525/(337.5/AJ1525)</f>
        <v>3.221604444444444</v>
      </c>
    </row>
    <row r="1526" spans="1:38" hidden="1">
      <c r="A1526" t="s">
        <v>83</v>
      </c>
      <c r="B1526">
        <v>2</v>
      </c>
      <c r="C1526" t="s">
        <v>21</v>
      </c>
      <c r="D1526">
        <v>12</v>
      </c>
      <c r="E1526" t="s">
        <v>39</v>
      </c>
      <c r="F1526">
        <v>1</v>
      </c>
      <c r="G1526" t="s">
        <v>19</v>
      </c>
      <c r="H1526" t="s">
        <v>37</v>
      </c>
      <c r="I1526" t="s">
        <v>11</v>
      </c>
      <c r="J1526" t="s">
        <v>33</v>
      </c>
      <c r="K1526" t="s">
        <v>186</v>
      </c>
      <c r="L1526" s="2" t="s">
        <v>10</v>
      </c>
      <c r="M1526" t="s">
        <v>82</v>
      </c>
      <c r="N1526" t="s">
        <v>36</v>
      </c>
      <c r="O1526" t="s">
        <v>642</v>
      </c>
      <c r="P1526" t="s">
        <v>173</v>
      </c>
      <c r="Q1526" s="3">
        <v>45607.628807870402</v>
      </c>
      <c r="R1526" s="3">
        <v>45613.6725462963</v>
      </c>
      <c r="S1526" t="s">
        <v>14</v>
      </c>
      <c r="T1526" t="s">
        <v>33</v>
      </c>
      <c r="Y1526">
        <f>S1526+(U1526/2)</f>
        <v>-2</v>
      </c>
      <c r="Z1526">
        <f>T1526+(V1526/2)</f>
        <v>-0.5</v>
      </c>
      <c r="AA1526" t="s">
        <v>1576</v>
      </c>
      <c r="AB1526" t="s">
        <v>1802</v>
      </c>
      <c r="AC1526" t="s">
        <v>130</v>
      </c>
      <c r="AD1526" t="s">
        <v>349</v>
      </c>
      <c r="AE1526" t="s">
        <v>1562</v>
      </c>
      <c r="AF1526" t="s">
        <v>1932</v>
      </c>
      <c r="AG1526" t="s">
        <v>1571</v>
      </c>
      <c r="AH1526" t="s">
        <v>2014</v>
      </c>
      <c r="AI1526" s="1">
        <f>(AE1526+AG1526)/2</f>
        <v>44.265000000000001</v>
      </c>
      <c r="AJ1526" s="1">
        <f>(AF1526+AH1526)/2</f>
        <v>44.075000000000003</v>
      </c>
      <c r="AK1526" s="1">
        <f>AA1526/(337.5/AI1526)</f>
        <v>3.1634720000000001</v>
      </c>
      <c r="AL1526" s="1">
        <f>AB1526/(337.5/AJ1526)</f>
        <v>3.0689259259259258</v>
      </c>
    </row>
    <row r="1527" spans="1:38" hidden="1">
      <c r="A1527" t="s">
        <v>236</v>
      </c>
      <c r="B1527">
        <v>2</v>
      </c>
      <c r="C1527" t="s">
        <v>21</v>
      </c>
      <c r="D1527">
        <v>18</v>
      </c>
      <c r="E1527" t="s">
        <v>39</v>
      </c>
      <c r="F1527">
        <v>1</v>
      </c>
      <c r="G1527" t="s">
        <v>125</v>
      </c>
      <c r="H1527" t="s">
        <v>37</v>
      </c>
      <c r="I1527" t="s">
        <v>372</v>
      </c>
      <c r="J1527" t="s">
        <v>15</v>
      </c>
      <c r="K1527" t="s">
        <v>81</v>
      </c>
      <c r="L1527" s="2" t="s">
        <v>293</v>
      </c>
      <c r="M1527" t="s">
        <v>68</v>
      </c>
      <c r="N1527" t="s">
        <v>17</v>
      </c>
      <c r="O1527" t="s">
        <v>35</v>
      </c>
      <c r="P1527" t="s">
        <v>292</v>
      </c>
      <c r="Q1527" s="3">
        <v>45384.500254629602</v>
      </c>
      <c r="R1527" s="3">
        <v>45490.612800925897</v>
      </c>
      <c r="S1527" t="s">
        <v>30</v>
      </c>
      <c r="T1527" t="s">
        <v>120</v>
      </c>
      <c r="U1527" t="s">
        <v>15</v>
      </c>
      <c r="V1527" t="s">
        <v>15</v>
      </c>
      <c r="W1527" t="s">
        <v>213</v>
      </c>
      <c r="X1527" t="s">
        <v>1465</v>
      </c>
      <c r="Y1527">
        <f>S1527+(U1527/2)</f>
        <v>-7.375</v>
      </c>
      <c r="Z1527">
        <f>T1527+(V1527/2)</f>
        <v>-6.375</v>
      </c>
      <c r="AA1527" t="s">
        <v>322</v>
      </c>
      <c r="AB1527" t="s">
        <v>618</v>
      </c>
      <c r="AC1527" t="s">
        <v>181</v>
      </c>
      <c r="AD1527" t="s">
        <v>181</v>
      </c>
      <c r="AE1527" t="s">
        <v>2240</v>
      </c>
      <c r="AF1527" t="s">
        <v>1858</v>
      </c>
      <c r="AG1527" t="s">
        <v>1571</v>
      </c>
      <c r="AH1527" t="s">
        <v>2037</v>
      </c>
      <c r="AI1527" s="1">
        <f>(AE1527+AG1527)/2</f>
        <v>44.704999999999998</v>
      </c>
      <c r="AJ1527" s="1">
        <f>(AF1527+AH1527)/2</f>
        <v>44.17</v>
      </c>
      <c r="AK1527" s="1">
        <f>AA1527/(337.5/AI1527)</f>
        <v>3.5035474074074071</v>
      </c>
      <c r="AL1527" s="1">
        <f>AB1527/(337.5/AJ1527)</f>
        <v>3.4118871111111115</v>
      </c>
    </row>
    <row r="1528" spans="1:38">
      <c r="A1528" t="s">
        <v>236</v>
      </c>
      <c r="B1528">
        <v>2</v>
      </c>
      <c r="C1528" t="s">
        <v>21</v>
      </c>
      <c r="D1528">
        <v>10</v>
      </c>
      <c r="E1528" t="s">
        <v>20</v>
      </c>
      <c r="F1528">
        <v>2</v>
      </c>
      <c r="G1528" t="s">
        <v>235</v>
      </c>
      <c r="H1528" t="s">
        <v>343</v>
      </c>
      <c r="I1528" t="s">
        <v>97</v>
      </c>
      <c r="J1528" t="s">
        <v>195</v>
      </c>
      <c r="K1528" t="s">
        <v>364</v>
      </c>
      <c r="L1528" s="2" t="s">
        <v>17</v>
      </c>
      <c r="M1528" t="s">
        <v>97</v>
      </c>
      <c r="N1528" t="s">
        <v>159</v>
      </c>
      <c r="O1528" t="s">
        <v>969</v>
      </c>
      <c r="P1528" t="s">
        <v>434</v>
      </c>
      <c r="Q1528" s="3">
        <v>45394.620185185202</v>
      </c>
      <c r="R1528" s="3">
        <v>45475.663275462997</v>
      </c>
      <c r="S1528" t="s">
        <v>122</v>
      </c>
      <c r="T1528" t="s">
        <v>122</v>
      </c>
      <c r="U1528" t="s">
        <v>65</v>
      </c>
      <c r="V1528" t="s">
        <v>148</v>
      </c>
      <c r="W1528" t="s">
        <v>213</v>
      </c>
      <c r="X1528" t="s">
        <v>8</v>
      </c>
      <c r="Y1528">
        <f>S1528+(U1528/2)</f>
        <v>-1.125</v>
      </c>
      <c r="Z1528">
        <f>T1528+(V1528/2)</f>
        <v>-0.5</v>
      </c>
      <c r="AA1528" t="s">
        <v>2165</v>
      </c>
      <c r="AB1528" t="s">
        <v>2058</v>
      </c>
      <c r="AC1528" t="s">
        <v>458</v>
      </c>
      <c r="AD1528" t="s">
        <v>76</v>
      </c>
      <c r="AE1528" t="s">
        <v>2734</v>
      </c>
      <c r="AF1528" t="s">
        <v>2550</v>
      </c>
      <c r="AG1528" t="s">
        <v>1863</v>
      </c>
      <c r="AH1528" t="s">
        <v>1366</v>
      </c>
      <c r="AI1528" s="1">
        <f>(AE1528+AG1528)/2</f>
        <v>45.85</v>
      </c>
      <c r="AJ1528" s="1">
        <f>(AF1528+AH1528)/2</f>
        <v>45.61</v>
      </c>
      <c r="AK1528" s="1">
        <f>AA1528/(337.5/AI1528)</f>
        <v>3.0675348148148149</v>
      </c>
      <c r="AL1528" s="1">
        <f>AB1528/(337.5/AJ1528)</f>
        <v>3.0230983703703704</v>
      </c>
    </row>
    <row r="1529" spans="1:38">
      <c r="A1529" t="s">
        <v>236</v>
      </c>
      <c r="B1529">
        <v>2</v>
      </c>
      <c r="C1529" t="s">
        <v>21</v>
      </c>
      <c r="D1529">
        <v>18</v>
      </c>
      <c r="E1529" t="s">
        <v>20</v>
      </c>
      <c r="F1529">
        <v>2</v>
      </c>
      <c r="G1529" t="s">
        <v>123</v>
      </c>
      <c r="H1529" t="s">
        <v>123</v>
      </c>
      <c r="I1529" t="s">
        <v>195</v>
      </c>
      <c r="J1529" t="s">
        <v>148</v>
      </c>
      <c r="K1529" t="s">
        <v>123</v>
      </c>
      <c r="L1529" s="2" t="s">
        <v>68</v>
      </c>
      <c r="M1529" t="s">
        <v>91</v>
      </c>
      <c r="N1529" t="s">
        <v>148</v>
      </c>
      <c r="O1529" t="s">
        <v>81</v>
      </c>
      <c r="P1529" t="s">
        <v>222</v>
      </c>
      <c r="Q1529" s="3">
        <v>45408.4524537037</v>
      </c>
      <c r="R1529" s="3">
        <v>45487.467199074097</v>
      </c>
      <c r="S1529" t="s">
        <v>49</v>
      </c>
      <c r="T1529" t="s">
        <v>65</v>
      </c>
      <c r="U1529" t="s">
        <v>12</v>
      </c>
      <c r="V1529" t="s">
        <v>159</v>
      </c>
      <c r="W1529" t="s">
        <v>1236</v>
      </c>
      <c r="X1529" t="s">
        <v>835</v>
      </c>
      <c r="Y1529">
        <f>S1529+(U1529/2)</f>
        <v>-5.875</v>
      </c>
      <c r="Z1529">
        <f>T1529+(V1529/2)</f>
        <v>-4.875</v>
      </c>
      <c r="AA1529" t="s">
        <v>1582</v>
      </c>
      <c r="AB1529" t="s">
        <v>1629</v>
      </c>
      <c r="AC1529" t="s">
        <v>155</v>
      </c>
      <c r="AD1529" t="s">
        <v>304</v>
      </c>
      <c r="AE1529" t="s">
        <v>2630</v>
      </c>
      <c r="AF1529" t="s">
        <v>2548</v>
      </c>
      <c r="AG1529" t="s">
        <v>1863</v>
      </c>
      <c r="AH1529" t="s">
        <v>1835</v>
      </c>
      <c r="AI1529" s="1">
        <f>(AE1529+AG1529)/2</f>
        <v>45.424999999999997</v>
      </c>
      <c r="AJ1529" s="1">
        <f>(AF1529+AH1529)/2</f>
        <v>45.055</v>
      </c>
      <c r="AK1529" s="1">
        <f>AA1529/(337.5/AI1529)</f>
        <v>3.3271288888888884</v>
      </c>
      <c r="AL1529" s="1">
        <f>AB1529/(337.5/AJ1529)</f>
        <v>3.2546397037037034</v>
      </c>
    </row>
    <row r="1530" spans="1:38">
      <c r="A1530" t="s">
        <v>176</v>
      </c>
      <c r="B1530">
        <v>2</v>
      </c>
      <c r="C1530" t="s">
        <v>21</v>
      </c>
      <c r="D1530">
        <v>11</v>
      </c>
      <c r="E1530" t="s">
        <v>20</v>
      </c>
      <c r="F1530">
        <v>2</v>
      </c>
      <c r="G1530" t="s">
        <v>308</v>
      </c>
      <c r="H1530" t="s">
        <v>343</v>
      </c>
      <c r="I1530" t="s">
        <v>12</v>
      </c>
      <c r="J1530" t="s">
        <v>17</v>
      </c>
      <c r="K1530" t="s">
        <v>135</v>
      </c>
      <c r="L1530" s="2" t="s">
        <v>159</v>
      </c>
      <c r="M1530" t="s">
        <v>17</v>
      </c>
      <c r="N1530" t="s">
        <v>12</v>
      </c>
      <c r="O1530" t="s">
        <v>146</v>
      </c>
      <c r="P1530" t="s">
        <v>342</v>
      </c>
      <c r="Q1530" s="3">
        <v>45421.485810185201</v>
      </c>
      <c r="R1530" s="3">
        <v>45380.408518518503</v>
      </c>
      <c r="S1530" t="s">
        <v>12</v>
      </c>
      <c r="T1530" t="s">
        <v>11</v>
      </c>
      <c r="U1530" t="s">
        <v>17</v>
      </c>
      <c r="V1530" t="s">
        <v>10</v>
      </c>
      <c r="W1530" t="s">
        <v>9</v>
      </c>
      <c r="X1530" t="s">
        <v>9</v>
      </c>
      <c r="Y1530">
        <f>S1530+(U1530/2)</f>
        <v>-2.25</v>
      </c>
      <c r="Z1530">
        <f>T1530+(V1530/2)</f>
        <v>-2</v>
      </c>
      <c r="AA1530" t="s">
        <v>1696</v>
      </c>
      <c r="AB1530" t="s">
        <v>1782</v>
      </c>
      <c r="AC1530" t="s">
        <v>398</v>
      </c>
      <c r="AD1530" t="s">
        <v>348</v>
      </c>
      <c r="AE1530" t="s">
        <v>1812</v>
      </c>
      <c r="AF1530" t="s">
        <v>2434</v>
      </c>
      <c r="AG1530" t="s">
        <v>1863</v>
      </c>
      <c r="AH1530" t="s">
        <v>1578</v>
      </c>
      <c r="AI1530" s="1">
        <f>(AE1530+AG1530)/2</f>
        <v>44.774999999999999</v>
      </c>
      <c r="AJ1530" s="1">
        <f>(AF1530+AH1530)/2</f>
        <v>44.78</v>
      </c>
      <c r="AK1530" s="1">
        <f>AA1530/(337.5/AI1530)</f>
        <v>3.0884800000000001</v>
      </c>
      <c r="AL1530" s="1">
        <f>AB1530/(337.5/AJ1530)</f>
        <v>3.0649422222222222</v>
      </c>
    </row>
    <row r="1531" spans="1:38" hidden="1">
      <c r="A1531" t="s">
        <v>83</v>
      </c>
      <c r="B1531">
        <v>2</v>
      </c>
      <c r="C1531" t="s">
        <v>21</v>
      </c>
      <c r="D1531">
        <v>13</v>
      </c>
      <c r="E1531" t="s">
        <v>39</v>
      </c>
      <c r="F1531">
        <v>1</v>
      </c>
      <c r="G1531" t="s">
        <v>343</v>
      </c>
      <c r="H1531" t="s">
        <v>343</v>
      </c>
      <c r="I1531" t="s">
        <v>65</v>
      </c>
      <c r="J1531" t="s">
        <v>36</v>
      </c>
      <c r="K1531" t="s">
        <v>317</v>
      </c>
      <c r="L1531" s="2" t="s">
        <v>918</v>
      </c>
      <c r="M1531" t="s">
        <v>91</v>
      </c>
      <c r="N1531" t="s">
        <v>15</v>
      </c>
      <c r="O1531" t="s">
        <v>493</v>
      </c>
      <c r="P1531" t="s">
        <v>918</v>
      </c>
      <c r="Q1531" s="3">
        <v>45554.500474537002</v>
      </c>
      <c r="R1531" s="3">
        <v>45710.441979166702</v>
      </c>
      <c r="S1531" t="s">
        <v>133</v>
      </c>
      <c r="T1531" t="s">
        <v>195</v>
      </c>
      <c r="Y1531">
        <f>S1531+(U1531/2)</f>
        <v>-4.25</v>
      </c>
      <c r="Z1531">
        <f>T1531+(V1531/2)</f>
        <v>-4.5</v>
      </c>
      <c r="AA1531" t="s">
        <v>1722</v>
      </c>
      <c r="AB1531" t="s">
        <v>1148</v>
      </c>
      <c r="AC1531" t="s">
        <v>527</v>
      </c>
      <c r="AD1531" t="s">
        <v>348</v>
      </c>
      <c r="AE1531" t="s">
        <v>2223</v>
      </c>
      <c r="AF1531" t="s">
        <v>2224</v>
      </c>
      <c r="AG1531" t="s">
        <v>1863</v>
      </c>
      <c r="AH1531" t="s">
        <v>1761</v>
      </c>
      <c r="AI1531" s="1">
        <f>(AE1531+AG1531)/2</f>
        <v>44.674999999999997</v>
      </c>
      <c r="AJ1531" s="1">
        <f>(AF1531+AH1531)/2</f>
        <v>45.05</v>
      </c>
      <c r="AK1531" s="1">
        <f>AA1531/(337.5/AI1531)</f>
        <v>3.2523399999999998</v>
      </c>
      <c r="AL1531" s="1">
        <f>AB1531/(337.5/AJ1531)</f>
        <v>3.2569481481481479</v>
      </c>
    </row>
    <row r="1532" spans="1:38" hidden="1">
      <c r="A1532" t="s">
        <v>83</v>
      </c>
      <c r="B1532">
        <v>2</v>
      </c>
      <c r="C1532" t="s">
        <v>21</v>
      </c>
      <c r="D1532">
        <v>13</v>
      </c>
      <c r="E1532" t="s">
        <v>39</v>
      </c>
      <c r="F1532">
        <v>1</v>
      </c>
      <c r="G1532" t="s">
        <v>18</v>
      </c>
      <c r="H1532" t="s">
        <v>18</v>
      </c>
      <c r="I1532" t="s">
        <v>15</v>
      </c>
      <c r="J1532" t="s">
        <v>15</v>
      </c>
      <c r="K1532" t="s">
        <v>123</v>
      </c>
      <c r="L1532" s="2" t="s">
        <v>31</v>
      </c>
      <c r="M1532" t="s">
        <v>33</v>
      </c>
      <c r="N1532" t="s">
        <v>15</v>
      </c>
      <c r="O1532" t="s">
        <v>852</v>
      </c>
      <c r="P1532" t="s">
        <v>34</v>
      </c>
      <c r="Q1532" s="3">
        <v>45562.485462962999</v>
      </c>
      <c r="R1532" s="3">
        <v>45563.440937500003</v>
      </c>
      <c r="S1532" t="s">
        <v>11</v>
      </c>
      <c r="T1532" t="s">
        <v>15</v>
      </c>
      <c r="U1532" t="s">
        <v>15</v>
      </c>
      <c r="V1532" t="s">
        <v>15</v>
      </c>
      <c r="W1532" t="s">
        <v>158</v>
      </c>
      <c r="X1532" t="s">
        <v>213</v>
      </c>
      <c r="Y1532">
        <f>S1532+(U1532/2)</f>
        <v>-1.625</v>
      </c>
      <c r="Z1532">
        <f>T1532+(V1532/2)</f>
        <v>-1.125</v>
      </c>
      <c r="AA1532" t="s">
        <v>2094</v>
      </c>
      <c r="AB1532" t="s">
        <v>2096</v>
      </c>
      <c r="AC1532" t="s">
        <v>75</v>
      </c>
      <c r="AD1532" t="s">
        <v>398</v>
      </c>
      <c r="AE1532" t="s">
        <v>2433</v>
      </c>
      <c r="AF1532" t="s">
        <v>2349</v>
      </c>
      <c r="AG1532" t="s">
        <v>1863</v>
      </c>
      <c r="AH1532" t="s">
        <v>1286</v>
      </c>
      <c r="AI1532" s="1">
        <f>(AE1532+AG1532)/2</f>
        <v>44.870000000000005</v>
      </c>
      <c r="AJ1532" s="1">
        <f>(AF1532+AH1532)/2</f>
        <v>44.695</v>
      </c>
      <c r="AK1532" s="1">
        <f>AA1532/(337.5/AI1532)</f>
        <v>3.1016802962962964</v>
      </c>
      <c r="AL1532" s="1">
        <f>AB1532/(337.5/AJ1532)</f>
        <v>3.0710431111111114</v>
      </c>
    </row>
    <row r="1533" spans="1:38" hidden="1">
      <c r="A1533" t="s">
        <v>236</v>
      </c>
      <c r="B1533">
        <v>2</v>
      </c>
      <c r="C1533" t="s">
        <v>21</v>
      </c>
      <c r="D1533">
        <v>16</v>
      </c>
      <c r="E1533" t="s">
        <v>39</v>
      </c>
      <c r="F1533">
        <v>1</v>
      </c>
      <c r="G1533" t="s">
        <v>109</v>
      </c>
      <c r="H1533" t="s">
        <v>19</v>
      </c>
      <c r="I1533" t="s">
        <v>148</v>
      </c>
      <c r="J1533" t="s">
        <v>82</v>
      </c>
      <c r="K1533" t="s">
        <v>81</v>
      </c>
      <c r="L1533" s="2" t="s">
        <v>148</v>
      </c>
      <c r="M1533" t="s">
        <v>108</v>
      </c>
      <c r="N1533" t="s">
        <v>10</v>
      </c>
      <c r="O1533" t="s">
        <v>317</v>
      </c>
      <c r="P1533" t="s">
        <v>65</v>
      </c>
      <c r="Q1533" s="3">
        <v>45404.606099536999</v>
      </c>
      <c r="R1533" s="3">
        <v>45386.420671296299</v>
      </c>
      <c r="S1533" t="s">
        <v>92</v>
      </c>
      <c r="T1533" t="s">
        <v>52</v>
      </c>
      <c r="Y1533">
        <f>S1533+(U1533/2)</f>
        <v>-3.25</v>
      </c>
      <c r="Z1533">
        <f>T1533+(V1533/2)</f>
        <v>-2.75</v>
      </c>
      <c r="AA1533" t="s">
        <v>1600</v>
      </c>
      <c r="AB1533" t="s">
        <v>711</v>
      </c>
      <c r="AC1533" t="s">
        <v>959</v>
      </c>
      <c r="AD1533" t="s">
        <v>382</v>
      </c>
      <c r="AE1533" t="s">
        <v>2001</v>
      </c>
      <c r="AF1533" t="s">
        <v>2317</v>
      </c>
      <c r="AG1533" t="s">
        <v>1863</v>
      </c>
      <c r="AH1533" t="s">
        <v>1775</v>
      </c>
      <c r="AI1533" s="1">
        <f>(AE1533+AG1533)/2</f>
        <v>44.68</v>
      </c>
      <c r="AJ1533" s="1">
        <f>(AF1533+AH1533)/2</f>
        <v>44.724999999999994</v>
      </c>
      <c r="AK1533" s="1">
        <f>AA1533/(337.5/AI1533)</f>
        <v>3.2090168888888884</v>
      </c>
      <c r="AL1533" s="1">
        <f>AB1533/(337.5/AJ1533)</f>
        <v>3.2029725925925923</v>
      </c>
    </row>
    <row r="1534" spans="1:38" hidden="1">
      <c r="A1534" t="s">
        <v>83</v>
      </c>
      <c r="B1534">
        <v>2</v>
      </c>
      <c r="C1534" t="s">
        <v>21</v>
      </c>
      <c r="D1534">
        <v>13</v>
      </c>
      <c r="E1534" t="s">
        <v>39</v>
      </c>
      <c r="F1534">
        <v>1</v>
      </c>
      <c r="G1534" t="s">
        <v>37</v>
      </c>
      <c r="H1534" t="s">
        <v>109</v>
      </c>
      <c r="I1534" t="s">
        <v>33</v>
      </c>
      <c r="J1534" t="s">
        <v>36</v>
      </c>
      <c r="K1534" t="s">
        <v>171</v>
      </c>
      <c r="L1534" s="2" t="s">
        <v>170</v>
      </c>
      <c r="M1534" t="s">
        <v>15</v>
      </c>
      <c r="N1534" t="s">
        <v>33</v>
      </c>
      <c r="O1534" t="s">
        <v>107</v>
      </c>
      <c r="P1534" t="s">
        <v>17</v>
      </c>
      <c r="Q1534" s="3">
        <v>45615.485127314802</v>
      </c>
      <c r="R1534" s="3">
        <v>45551.526909722197</v>
      </c>
      <c r="S1534" t="s">
        <v>15</v>
      </c>
      <c r="T1534" t="s">
        <v>15</v>
      </c>
      <c r="Y1534">
        <f>S1534+(U1534/2)</f>
        <v>-0.75</v>
      </c>
      <c r="Z1534">
        <f>T1534+(V1534/2)</f>
        <v>-0.75</v>
      </c>
      <c r="AA1534" t="s">
        <v>1322</v>
      </c>
      <c r="AB1534" t="s">
        <v>1248</v>
      </c>
      <c r="AC1534" t="s">
        <v>457</v>
      </c>
      <c r="AD1534" t="s">
        <v>191</v>
      </c>
      <c r="AE1534" t="s">
        <v>2020</v>
      </c>
      <c r="AF1534" t="s">
        <v>2216</v>
      </c>
      <c r="AG1534" t="s">
        <v>1863</v>
      </c>
      <c r="AH1534" t="s">
        <v>1757</v>
      </c>
      <c r="AI1534" s="1">
        <f>(AE1534+AG1534)/2</f>
        <v>44.83</v>
      </c>
      <c r="AJ1534" s="1">
        <f>(AF1534+AH1534)/2</f>
        <v>44.754999999999995</v>
      </c>
      <c r="AK1534" s="1">
        <f>AA1534/(337.5/AI1534)</f>
        <v>3.1254811851851851</v>
      </c>
      <c r="AL1534" s="1">
        <f>AB1534/(337.5/AJ1534)</f>
        <v>3.1242305185185182</v>
      </c>
    </row>
    <row r="1535" spans="1:38">
      <c r="A1535" t="s">
        <v>83</v>
      </c>
      <c r="B1535">
        <v>2</v>
      </c>
      <c r="C1535" t="s">
        <v>21</v>
      </c>
      <c r="D1535">
        <v>12</v>
      </c>
      <c r="E1535" t="s">
        <v>20</v>
      </c>
      <c r="F1535">
        <v>2</v>
      </c>
      <c r="G1535" t="s">
        <v>343</v>
      </c>
      <c r="H1535" t="s">
        <v>343</v>
      </c>
      <c r="I1535" t="s">
        <v>106</v>
      </c>
      <c r="J1535" t="s">
        <v>36</v>
      </c>
      <c r="K1535" t="s">
        <v>35</v>
      </c>
      <c r="L1535" s="2" t="s">
        <v>735</v>
      </c>
      <c r="M1535" t="s">
        <v>91</v>
      </c>
      <c r="N1535" t="s">
        <v>15</v>
      </c>
      <c r="O1535" t="s">
        <v>32</v>
      </c>
      <c r="P1535" t="s">
        <v>918</v>
      </c>
      <c r="Q1535" s="3">
        <v>45601.623483796298</v>
      </c>
      <c r="R1535" s="3">
        <v>45552.520416666703</v>
      </c>
      <c r="S1535" t="s">
        <v>65</v>
      </c>
      <c r="T1535" t="s">
        <v>92</v>
      </c>
      <c r="V1535" t="s">
        <v>33</v>
      </c>
      <c r="X1535" t="s">
        <v>706</v>
      </c>
      <c r="Y1535">
        <f>S1535+(U1535/2)</f>
        <v>-3.75</v>
      </c>
      <c r="Z1535">
        <f>T1535+(V1535/2)</f>
        <v>-3.5</v>
      </c>
      <c r="AA1535" t="s">
        <v>1091</v>
      </c>
      <c r="AB1535" t="s">
        <v>1078</v>
      </c>
      <c r="AC1535" t="s">
        <v>220</v>
      </c>
      <c r="AD1535" t="s">
        <v>390</v>
      </c>
      <c r="AE1535" t="s">
        <v>2268</v>
      </c>
      <c r="AF1535" t="s">
        <v>2021</v>
      </c>
      <c r="AG1535" t="s">
        <v>1863</v>
      </c>
      <c r="AH1535" t="s">
        <v>1373</v>
      </c>
      <c r="AI1535" s="1">
        <f>(AE1535+AG1535)/2</f>
        <v>44.745000000000005</v>
      </c>
      <c r="AJ1535" s="1">
        <f>(AF1535+AH1535)/2</f>
        <v>44.275000000000006</v>
      </c>
      <c r="AK1535" s="1">
        <f>AA1535/(337.5/AI1535)</f>
        <v>3.3170960000000003</v>
      </c>
      <c r="AL1535" s="1">
        <f>AB1535/(337.5/AJ1535)</f>
        <v>3.3006192592592596</v>
      </c>
    </row>
    <row r="1536" spans="1:38" hidden="1">
      <c r="A1536" t="s">
        <v>236</v>
      </c>
      <c r="B1536">
        <v>2</v>
      </c>
      <c r="C1536" t="s">
        <v>21</v>
      </c>
      <c r="D1536">
        <v>12</v>
      </c>
      <c r="E1536" t="s">
        <v>39</v>
      </c>
      <c r="F1536">
        <v>1</v>
      </c>
      <c r="G1536" t="s">
        <v>70</v>
      </c>
      <c r="H1536" t="s">
        <v>37</v>
      </c>
      <c r="I1536" t="s">
        <v>91</v>
      </c>
      <c r="J1536" t="s">
        <v>33</v>
      </c>
      <c r="K1536" t="s">
        <v>756</v>
      </c>
      <c r="L1536" s="2" t="s">
        <v>65</v>
      </c>
      <c r="M1536" t="s">
        <v>106</v>
      </c>
      <c r="N1536" t="s">
        <v>36</v>
      </c>
      <c r="O1536" t="s">
        <v>54</v>
      </c>
      <c r="P1536" t="s">
        <v>735</v>
      </c>
      <c r="Q1536" s="3">
        <v>45385.4113657407</v>
      </c>
      <c r="R1536" s="3">
        <v>45494.4915162037</v>
      </c>
      <c r="S1536" t="s">
        <v>106</v>
      </c>
      <c r="T1536" t="s">
        <v>133</v>
      </c>
      <c r="U1536" t="s">
        <v>33</v>
      </c>
      <c r="V1536" t="s">
        <v>33</v>
      </c>
      <c r="W1536" t="s">
        <v>1111</v>
      </c>
      <c r="X1536" t="s">
        <v>316</v>
      </c>
      <c r="Y1536">
        <f>S1536+(U1536/2)</f>
        <v>-4.25</v>
      </c>
      <c r="Z1536">
        <f>T1536+(V1536/2)</f>
        <v>-4.5</v>
      </c>
      <c r="AA1536" t="s">
        <v>1260</v>
      </c>
      <c r="AB1536" t="s">
        <v>1344</v>
      </c>
      <c r="AC1536" t="s">
        <v>527</v>
      </c>
      <c r="AD1536" t="s">
        <v>348</v>
      </c>
      <c r="AE1536" t="s">
        <v>1935</v>
      </c>
      <c r="AF1536" t="s">
        <v>2142</v>
      </c>
      <c r="AG1536" t="s">
        <v>1863</v>
      </c>
      <c r="AH1536" t="s">
        <v>623</v>
      </c>
      <c r="AI1536" s="1">
        <f>(AE1536+AG1536)/2</f>
        <v>44.625</v>
      </c>
      <c r="AJ1536" s="1">
        <f>(AF1536+AH1536)/2</f>
        <v>44.545000000000002</v>
      </c>
      <c r="AK1536" s="1">
        <f>AA1536/(337.5/AI1536)</f>
        <v>3.1654000000000004</v>
      </c>
      <c r="AL1536" s="1">
        <f>AB1536/(337.5/AJ1536)</f>
        <v>3.1966811851851853</v>
      </c>
    </row>
    <row r="1537" spans="1:38" hidden="1">
      <c r="A1537" t="s">
        <v>110</v>
      </c>
      <c r="B1537">
        <v>2</v>
      </c>
      <c r="C1537" t="s">
        <v>21</v>
      </c>
      <c r="D1537">
        <v>13</v>
      </c>
      <c r="E1537" t="s">
        <v>39</v>
      </c>
      <c r="F1537">
        <v>1</v>
      </c>
      <c r="G1537" t="s">
        <v>18</v>
      </c>
      <c r="H1537" t="s">
        <v>18</v>
      </c>
      <c r="I1537" t="s">
        <v>12</v>
      </c>
      <c r="J1537" t="s">
        <v>33</v>
      </c>
      <c r="K1537" t="s">
        <v>1475</v>
      </c>
      <c r="L1537" s="2" t="s">
        <v>14</v>
      </c>
      <c r="M1537" t="s">
        <v>10</v>
      </c>
      <c r="N1537" t="s">
        <v>36</v>
      </c>
      <c r="O1537" t="s">
        <v>1391</v>
      </c>
      <c r="P1537" t="s">
        <v>284</v>
      </c>
      <c r="Q1537" s="3">
        <v>45372.412962962997</v>
      </c>
      <c r="R1537" s="3">
        <v>45371.6573726852</v>
      </c>
      <c r="S1537" t="s">
        <v>12</v>
      </c>
      <c r="T1537" t="s">
        <v>12</v>
      </c>
      <c r="Y1537">
        <f>S1537+(U1537/2)</f>
        <v>-1.75</v>
      </c>
      <c r="Z1537">
        <f>T1537+(V1537/2)</f>
        <v>-1.75</v>
      </c>
      <c r="AA1537" t="s">
        <v>1378</v>
      </c>
      <c r="AB1537" t="s">
        <v>1343</v>
      </c>
      <c r="AC1537" t="s">
        <v>239</v>
      </c>
      <c r="AD1537" t="s">
        <v>298</v>
      </c>
      <c r="AE1537" t="s">
        <v>2210</v>
      </c>
      <c r="AF1537" t="s">
        <v>1797</v>
      </c>
      <c r="AG1537" t="s">
        <v>1863</v>
      </c>
      <c r="AH1537" t="s">
        <v>1813</v>
      </c>
      <c r="AI1537" s="1">
        <f>(AE1537+AG1537)/2</f>
        <v>44.69</v>
      </c>
      <c r="AJ1537" s="1">
        <f>(AF1537+AH1537)/2</f>
        <v>44.14</v>
      </c>
      <c r="AK1537" s="1">
        <f>AA1537/(337.5/AI1537)</f>
        <v>3.1633899259259257</v>
      </c>
      <c r="AL1537" s="1">
        <f>AB1537/(337.5/AJ1537)</f>
        <v>3.1466915555555555</v>
      </c>
    </row>
    <row r="1538" spans="1:38">
      <c r="A1538" t="s">
        <v>22</v>
      </c>
      <c r="B1538">
        <v>1</v>
      </c>
      <c r="C1538" t="s">
        <v>21</v>
      </c>
      <c r="D1538">
        <v>7</v>
      </c>
      <c r="E1538" t="s">
        <v>20</v>
      </c>
      <c r="F1538">
        <v>2</v>
      </c>
      <c r="G1538" t="s">
        <v>125</v>
      </c>
      <c r="H1538" t="s">
        <v>19</v>
      </c>
      <c r="I1538" t="s">
        <v>260</v>
      </c>
      <c r="J1538" t="s">
        <v>52</v>
      </c>
      <c r="K1538" t="s">
        <v>283</v>
      </c>
      <c r="L1538" s="2" t="s">
        <v>95</v>
      </c>
      <c r="M1538" t="s">
        <v>412</v>
      </c>
      <c r="N1538" t="s">
        <v>148</v>
      </c>
      <c r="O1538" t="s">
        <v>38</v>
      </c>
      <c r="P1538" t="s">
        <v>452</v>
      </c>
      <c r="Q1538" s="3">
        <v>45600.452928240702</v>
      </c>
      <c r="R1538" s="3">
        <v>45699.5952777778</v>
      </c>
      <c r="S1538" t="s">
        <v>234</v>
      </c>
      <c r="T1538" t="s">
        <v>231</v>
      </c>
      <c r="U1538" t="s">
        <v>148</v>
      </c>
      <c r="V1538" t="s">
        <v>159</v>
      </c>
      <c r="W1538" t="s">
        <v>158</v>
      </c>
      <c r="X1538" t="s">
        <v>9</v>
      </c>
      <c r="Y1538">
        <f>S1538+(U1538/2)</f>
        <v>1.5</v>
      </c>
      <c r="Z1538">
        <f>T1538+(V1538/2)</f>
        <v>2.125</v>
      </c>
      <c r="AA1538" t="s">
        <v>2733</v>
      </c>
      <c r="AB1538" t="s">
        <v>2732</v>
      </c>
      <c r="AC1538" t="s">
        <v>1121</v>
      </c>
      <c r="AD1538" t="s">
        <v>790</v>
      </c>
      <c r="AE1538" t="s">
        <v>2731</v>
      </c>
      <c r="AF1538" t="s">
        <v>2724</v>
      </c>
      <c r="AG1538" t="s">
        <v>2089</v>
      </c>
      <c r="AH1538" t="s">
        <v>2123</v>
      </c>
      <c r="AI1538" s="1">
        <f>(AE1538+AG1538)/2</f>
        <v>45.875</v>
      </c>
      <c r="AJ1538" s="1">
        <f>(AF1538+AH1538)/2</f>
        <v>45.414999999999999</v>
      </c>
      <c r="AK1538" s="1">
        <f>AA1538/(337.5/AI1538)</f>
        <v>2.878911111111111</v>
      </c>
      <c r="AL1538" s="1">
        <f>AB1538/(337.5/AJ1538)</f>
        <v>2.8446610370370369</v>
      </c>
    </row>
    <row r="1539" spans="1:38">
      <c r="A1539" t="s">
        <v>215</v>
      </c>
      <c r="B1539">
        <v>1</v>
      </c>
      <c r="C1539" t="s">
        <v>21</v>
      </c>
      <c r="D1539">
        <v>12</v>
      </c>
      <c r="E1539" t="s">
        <v>20</v>
      </c>
      <c r="F1539">
        <v>2</v>
      </c>
      <c r="G1539" t="s">
        <v>235</v>
      </c>
      <c r="H1539" t="s">
        <v>235</v>
      </c>
      <c r="I1539" t="s">
        <v>52</v>
      </c>
      <c r="J1539" t="s">
        <v>12</v>
      </c>
      <c r="K1539" t="s">
        <v>107</v>
      </c>
      <c r="L1539" s="2" t="s">
        <v>442</v>
      </c>
      <c r="M1539" t="s">
        <v>65</v>
      </c>
      <c r="N1539" t="s">
        <v>12</v>
      </c>
      <c r="O1539" t="s">
        <v>175</v>
      </c>
      <c r="P1539" t="s">
        <v>136</v>
      </c>
      <c r="Q1539" s="3">
        <v>45597.480891203697</v>
      </c>
      <c r="R1539" s="3">
        <v>45584.624780092599</v>
      </c>
      <c r="S1539" t="s">
        <v>108</v>
      </c>
      <c r="T1539" t="s">
        <v>106</v>
      </c>
      <c r="U1539" t="s">
        <v>17</v>
      </c>
      <c r="V1539" t="s">
        <v>11</v>
      </c>
      <c r="W1539" t="s">
        <v>8</v>
      </c>
      <c r="X1539" t="s">
        <v>9</v>
      </c>
      <c r="Y1539">
        <f>S1539+(U1539/2)</f>
        <v>-3.5</v>
      </c>
      <c r="Z1539">
        <f>T1539+(V1539/2)</f>
        <v>-4.625</v>
      </c>
      <c r="AA1539" t="s">
        <v>1277</v>
      </c>
      <c r="AB1539" t="s">
        <v>694</v>
      </c>
      <c r="AC1539" t="s">
        <v>546</v>
      </c>
      <c r="AD1539" t="s">
        <v>546</v>
      </c>
      <c r="AE1539" t="s">
        <v>2352</v>
      </c>
      <c r="AF1539" t="s">
        <v>2504</v>
      </c>
      <c r="AG1539" t="s">
        <v>2089</v>
      </c>
      <c r="AH1539" t="s">
        <v>1795</v>
      </c>
      <c r="AI1539" s="1">
        <f>(AE1539+AG1539)/2</f>
        <v>45.08</v>
      </c>
      <c r="AJ1539" s="1">
        <f>(AF1539+AH1539)/2</f>
        <v>45.155000000000001</v>
      </c>
      <c r="AK1539" s="1">
        <f>AA1539/(337.5/AI1539)</f>
        <v>3.2310672592592593</v>
      </c>
      <c r="AL1539" s="1">
        <f>AB1539/(337.5/AJ1539)</f>
        <v>3.2792564444444445</v>
      </c>
    </row>
    <row r="1540" spans="1:38" hidden="1">
      <c r="A1540" t="s">
        <v>236</v>
      </c>
      <c r="B1540">
        <v>2</v>
      </c>
      <c r="C1540" t="s">
        <v>21</v>
      </c>
      <c r="D1540">
        <v>10</v>
      </c>
      <c r="E1540" t="s">
        <v>39</v>
      </c>
      <c r="F1540">
        <v>1</v>
      </c>
      <c r="G1540" t="s">
        <v>18</v>
      </c>
      <c r="H1540" t="s">
        <v>125</v>
      </c>
      <c r="I1540" t="s">
        <v>148</v>
      </c>
      <c r="J1540" t="s">
        <v>10</v>
      </c>
      <c r="K1540" t="s">
        <v>146</v>
      </c>
      <c r="L1540" s="2" t="s">
        <v>92</v>
      </c>
      <c r="M1540" t="s">
        <v>159</v>
      </c>
      <c r="N1540" t="s">
        <v>10</v>
      </c>
      <c r="O1540" t="s">
        <v>317</v>
      </c>
      <c r="P1540" t="s">
        <v>108</v>
      </c>
      <c r="Q1540" s="3">
        <v>45366.477407407401</v>
      </c>
      <c r="R1540" s="3">
        <v>45374.693032407398</v>
      </c>
      <c r="S1540" t="s">
        <v>108</v>
      </c>
      <c r="T1540" t="s">
        <v>108</v>
      </c>
      <c r="U1540" t="s">
        <v>17</v>
      </c>
      <c r="V1540" t="s">
        <v>17</v>
      </c>
      <c r="W1540" t="s">
        <v>158</v>
      </c>
      <c r="X1540" t="s">
        <v>158</v>
      </c>
      <c r="Y1540">
        <f>S1540+(U1540/2)</f>
        <v>-3.5</v>
      </c>
      <c r="Z1540">
        <f>T1540+(V1540/2)</f>
        <v>-3.5</v>
      </c>
      <c r="AA1540" t="s">
        <v>1967</v>
      </c>
      <c r="AB1540" t="s">
        <v>145</v>
      </c>
      <c r="AC1540" t="s">
        <v>313</v>
      </c>
      <c r="AD1540" t="s">
        <v>166</v>
      </c>
      <c r="AE1540" t="s">
        <v>2393</v>
      </c>
      <c r="AF1540" t="s">
        <v>2302</v>
      </c>
      <c r="AG1540" t="s">
        <v>2089</v>
      </c>
      <c r="AH1540" t="s">
        <v>623</v>
      </c>
      <c r="AI1540" s="1">
        <f>(AE1540+AG1540)/2</f>
        <v>45.150000000000006</v>
      </c>
      <c r="AJ1540" s="1">
        <f>(AF1540+AH1540)/2</f>
        <v>45.09</v>
      </c>
      <c r="AK1540" s="1">
        <f>AA1540/(337.5/AI1540)</f>
        <v>3.2160177777777781</v>
      </c>
      <c r="AL1540" s="1">
        <f>AB1540/(337.5/AJ1540)</f>
        <v>3.2010560000000003</v>
      </c>
    </row>
    <row r="1541" spans="1:38">
      <c r="A1541" t="s">
        <v>236</v>
      </c>
      <c r="B1541">
        <v>2</v>
      </c>
      <c r="C1541" t="s">
        <v>21</v>
      </c>
      <c r="D1541">
        <v>16</v>
      </c>
      <c r="E1541" t="s">
        <v>20</v>
      </c>
      <c r="F1541">
        <v>2</v>
      </c>
      <c r="G1541" t="s">
        <v>123</v>
      </c>
      <c r="H1541" t="s">
        <v>123</v>
      </c>
      <c r="I1541" t="s">
        <v>49</v>
      </c>
      <c r="J1541" t="s">
        <v>15</v>
      </c>
      <c r="K1541" t="s">
        <v>508</v>
      </c>
      <c r="L1541" s="2" t="s">
        <v>334</v>
      </c>
      <c r="M1541" t="s">
        <v>195</v>
      </c>
      <c r="N1541" t="s">
        <v>15</v>
      </c>
      <c r="O1541" t="s">
        <v>601</v>
      </c>
      <c r="P1541" t="s">
        <v>619</v>
      </c>
      <c r="Q1541" s="3">
        <v>45423.420312499999</v>
      </c>
      <c r="R1541" s="3">
        <v>45522.378634259301</v>
      </c>
      <c r="S1541" t="s">
        <v>270</v>
      </c>
      <c r="T1541" t="s">
        <v>195</v>
      </c>
      <c r="V1541" t="s">
        <v>17</v>
      </c>
      <c r="X1541" t="s">
        <v>8</v>
      </c>
      <c r="Y1541">
        <f>S1541+(U1541/2)</f>
        <v>-5.25</v>
      </c>
      <c r="Z1541">
        <f>T1541+(V1541/2)</f>
        <v>-5</v>
      </c>
      <c r="AA1541" t="s">
        <v>1239</v>
      </c>
      <c r="AB1541" t="s">
        <v>1458</v>
      </c>
      <c r="AC1541" t="s">
        <v>75</v>
      </c>
      <c r="AD1541" t="s">
        <v>76</v>
      </c>
      <c r="AE1541" t="s">
        <v>2175</v>
      </c>
      <c r="AF1541" t="s">
        <v>2453</v>
      </c>
      <c r="AG1541" t="s">
        <v>2089</v>
      </c>
      <c r="AH1541" t="s">
        <v>1105</v>
      </c>
      <c r="AI1541" s="1">
        <f>(AE1541+AG1541)/2</f>
        <v>44.894999999999996</v>
      </c>
      <c r="AJ1541" s="1">
        <f>(AF1541+AH1541)/2</f>
        <v>44.790000000000006</v>
      </c>
      <c r="AK1541" s="1">
        <f>AA1541/(337.5/AI1541)</f>
        <v>3.275007111111111</v>
      </c>
      <c r="AL1541" s="1">
        <f>AB1541/(337.5/AJ1541)</f>
        <v>3.2540764444444448</v>
      </c>
    </row>
    <row r="1542" spans="1:38" hidden="1">
      <c r="A1542" t="s">
        <v>110</v>
      </c>
      <c r="B1542">
        <v>2</v>
      </c>
      <c r="C1542" t="s">
        <v>21</v>
      </c>
      <c r="D1542">
        <v>13</v>
      </c>
      <c r="E1542" t="s">
        <v>39</v>
      </c>
      <c r="F1542">
        <v>1</v>
      </c>
      <c r="G1542" t="s">
        <v>235</v>
      </c>
      <c r="H1542" t="s">
        <v>125</v>
      </c>
      <c r="I1542" t="s">
        <v>52</v>
      </c>
      <c r="J1542" t="s">
        <v>15</v>
      </c>
      <c r="K1542" t="s">
        <v>327</v>
      </c>
      <c r="L1542" s="2" t="s">
        <v>563</v>
      </c>
      <c r="M1542" t="s">
        <v>12</v>
      </c>
      <c r="N1542" t="s">
        <v>15</v>
      </c>
      <c r="O1542" t="s">
        <v>664</v>
      </c>
      <c r="P1542" t="s">
        <v>53</v>
      </c>
      <c r="Q1542" s="3">
        <v>45420.439317129603</v>
      </c>
      <c r="R1542" s="3">
        <v>45473.648310185199</v>
      </c>
      <c r="S1542" t="s">
        <v>108</v>
      </c>
      <c r="T1542" t="s">
        <v>148</v>
      </c>
      <c r="U1542" t="s">
        <v>15</v>
      </c>
      <c r="V1542" t="s">
        <v>17</v>
      </c>
      <c r="W1542" t="s">
        <v>9</v>
      </c>
      <c r="X1542" t="s">
        <v>213</v>
      </c>
      <c r="Y1542">
        <f>S1542+(U1542/2)</f>
        <v>-3.375</v>
      </c>
      <c r="Z1542">
        <f>T1542+(V1542/2)</f>
        <v>-3</v>
      </c>
      <c r="AA1542" t="s">
        <v>145</v>
      </c>
      <c r="AB1542" t="s">
        <v>1555</v>
      </c>
      <c r="AC1542" t="s">
        <v>75</v>
      </c>
      <c r="AD1542" t="s">
        <v>763</v>
      </c>
      <c r="AE1542" t="s">
        <v>2551</v>
      </c>
      <c r="AF1542" t="s">
        <v>2321</v>
      </c>
      <c r="AG1542" t="s">
        <v>2089</v>
      </c>
      <c r="AH1542" t="s">
        <v>2038</v>
      </c>
      <c r="AI1542" s="1">
        <f>(AE1542+AG1542)/2</f>
        <v>45.144999999999996</v>
      </c>
      <c r="AJ1542" s="1">
        <f>(AF1542+AH1542)/2</f>
        <v>44.88</v>
      </c>
      <c r="AK1542" s="1">
        <f>AA1542/(337.5/AI1542)</f>
        <v>3.2049605925925921</v>
      </c>
      <c r="AL1542" s="1">
        <f>AB1542/(337.5/AJ1542)</f>
        <v>3.1595520000000006</v>
      </c>
    </row>
    <row r="1543" spans="1:38">
      <c r="A1543" t="s">
        <v>236</v>
      </c>
      <c r="B1543">
        <v>2</v>
      </c>
      <c r="C1543" t="s">
        <v>21</v>
      </c>
      <c r="D1543">
        <v>14</v>
      </c>
      <c r="E1543" t="s">
        <v>20</v>
      </c>
      <c r="F1543">
        <v>2</v>
      </c>
      <c r="G1543" t="s">
        <v>343</v>
      </c>
      <c r="H1543" t="s">
        <v>343</v>
      </c>
      <c r="I1543" t="s">
        <v>14</v>
      </c>
      <c r="J1543" t="s">
        <v>12</v>
      </c>
      <c r="K1543" t="s">
        <v>317</v>
      </c>
      <c r="L1543" s="2" t="s">
        <v>50</v>
      </c>
      <c r="M1543" t="s">
        <v>108</v>
      </c>
      <c r="N1543" t="s">
        <v>17</v>
      </c>
      <c r="O1543" t="s">
        <v>107</v>
      </c>
      <c r="P1543" t="s">
        <v>91</v>
      </c>
      <c r="Q1543" s="3">
        <v>45370.489722222199</v>
      </c>
      <c r="R1543" s="3">
        <v>45367.464490740698</v>
      </c>
      <c r="S1543" t="s">
        <v>52</v>
      </c>
      <c r="T1543" t="s">
        <v>91</v>
      </c>
      <c r="U1543" t="s">
        <v>17</v>
      </c>
      <c r="V1543" t="s">
        <v>11</v>
      </c>
      <c r="W1543" t="s">
        <v>9</v>
      </c>
      <c r="X1543" t="s">
        <v>8</v>
      </c>
      <c r="Y1543">
        <f>S1543+(U1543/2)</f>
        <v>-3.25</v>
      </c>
      <c r="Z1543">
        <f>T1543+(V1543/2)</f>
        <v>-4.125</v>
      </c>
      <c r="AA1543" t="s">
        <v>2028</v>
      </c>
      <c r="AB1543" t="s">
        <v>1734</v>
      </c>
      <c r="AC1543" t="s">
        <v>191</v>
      </c>
      <c r="AD1543" t="s">
        <v>130</v>
      </c>
      <c r="AE1543" t="s">
        <v>2009</v>
      </c>
      <c r="AF1543" t="s">
        <v>2343</v>
      </c>
      <c r="AG1543" t="s">
        <v>2089</v>
      </c>
      <c r="AH1543" t="s">
        <v>1364</v>
      </c>
      <c r="AI1543" s="1">
        <f>(AE1543+AG1543)/2</f>
        <v>44.975000000000001</v>
      </c>
      <c r="AJ1543" s="1">
        <f>(AF1543+AH1543)/2</f>
        <v>44.625</v>
      </c>
      <c r="AK1543" s="1">
        <f>AA1543/(337.5/AI1543)</f>
        <v>3.1808985185185188</v>
      </c>
      <c r="AL1543" s="1">
        <f>AB1543/(337.5/AJ1543)</f>
        <v>3.2011000000000003</v>
      </c>
    </row>
    <row r="1544" spans="1:38" hidden="1">
      <c r="A1544" t="s">
        <v>236</v>
      </c>
      <c r="B1544">
        <v>2</v>
      </c>
      <c r="C1544" t="s">
        <v>21</v>
      </c>
      <c r="D1544">
        <v>13</v>
      </c>
      <c r="E1544" t="s">
        <v>39</v>
      </c>
      <c r="F1544">
        <v>1</v>
      </c>
      <c r="G1544" t="s">
        <v>125</v>
      </c>
      <c r="H1544" t="s">
        <v>19</v>
      </c>
      <c r="I1544" t="s">
        <v>148</v>
      </c>
      <c r="J1544" t="s">
        <v>15</v>
      </c>
      <c r="K1544" t="s">
        <v>586</v>
      </c>
      <c r="L1544" s="2" t="s">
        <v>50</v>
      </c>
      <c r="M1544" t="s">
        <v>10</v>
      </c>
      <c r="N1544" t="s">
        <v>17</v>
      </c>
      <c r="O1544" t="s">
        <v>16</v>
      </c>
      <c r="P1544" t="s">
        <v>14</v>
      </c>
      <c r="Q1544" s="3">
        <v>45410.490092592598</v>
      </c>
      <c r="R1544" s="3">
        <v>45437.381226851903</v>
      </c>
      <c r="S1544" t="s">
        <v>12</v>
      </c>
      <c r="T1544" t="s">
        <v>15</v>
      </c>
      <c r="U1544" t="s">
        <v>33</v>
      </c>
      <c r="V1544" t="s">
        <v>15</v>
      </c>
      <c r="W1544" t="s">
        <v>316</v>
      </c>
      <c r="X1544" t="s">
        <v>835</v>
      </c>
      <c r="Y1544">
        <f>S1544+(U1544/2)</f>
        <v>-2</v>
      </c>
      <c r="Z1544">
        <f>T1544+(V1544/2)</f>
        <v>-1.125</v>
      </c>
      <c r="AA1544" t="s">
        <v>557</v>
      </c>
      <c r="AB1544" t="s">
        <v>1701</v>
      </c>
      <c r="AC1544" t="s">
        <v>594</v>
      </c>
      <c r="AD1544" t="s">
        <v>527</v>
      </c>
      <c r="AE1544" t="s">
        <v>2196</v>
      </c>
      <c r="AF1544" t="s">
        <v>2343</v>
      </c>
      <c r="AG1544" t="s">
        <v>2089</v>
      </c>
      <c r="AH1544" t="s">
        <v>2038</v>
      </c>
      <c r="AI1544" s="1">
        <f>(AE1544+AG1544)/2</f>
        <v>44.924999999999997</v>
      </c>
      <c r="AJ1544" s="1">
        <f>(AF1544+AH1544)/2</f>
        <v>44.865000000000002</v>
      </c>
      <c r="AK1544" s="1">
        <f>AA1544/(337.5/AI1544)</f>
        <v>3.1653822222222221</v>
      </c>
      <c r="AL1544" s="1">
        <f>AB1544/(337.5/AJ1544)</f>
        <v>3.1398853333333334</v>
      </c>
    </row>
    <row r="1545" spans="1:38">
      <c r="A1545" t="s">
        <v>236</v>
      </c>
      <c r="B1545">
        <v>2</v>
      </c>
      <c r="C1545" t="s">
        <v>21</v>
      </c>
      <c r="D1545">
        <v>9</v>
      </c>
      <c r="E1545" t="s">
        <v>20</v>
      </c>
      <c r="F1545">
        <v>2</v>
      </c>
      <c r="G1545" t="s">
        <v>123</v>
      </c>
      <c r="H1545" t="s">
        <v>235</v>
      </c>
      <c r="I1545" t="s">
        <v>12</v>
      </c>
      <c r="J1545" t="s">
        <v>52</v>
      </c>
      <c r="K1545" t="s">
        <v>135</v>
      </c>
      <c r="L1545" s="2" t="s">
        <v>563</v>
      </c>
      <c r="M1545" t="s">
        <v>11</v>
      </c>
      <c r="N1545" t="s">
        <v>12</v>
      </c>
      <c r="O1545" t="s">
        <v>394</v>
      </c>
      <c r="P1545" t="s">
        <v>53</v>
      </c>
      <c r="Q1545" s="3">
        <v>45410.663229166697</v>
      </c>
      <c r="R1545" s="3">
        <v>45444.487002314803</v>
      </c>
      <c r="S1545" t="s">
        <v>159</v>
      </c>
      <c r="T1545" t="s">
        <v>14</v>
      </c>
      <c r="U1545" t="s">
        <v>17</v>
      </c>
      <c r="V1545" t="s">
        <v>10</v>
      </c>
      <c r="W1545" t="s">
        <v>158</v>
      </c>
      <c r="X1545" t="s">
        <v>9</v>
      </c>
      <c r="Y1545">
        <f>S1545+(U1545/2)</f>
        <v>-2.75</v>
      </c>
      <c r="Z1545">
        <f>T1545+(V1545/2)</f>
        <v>-2.75</v>
      </c>
      <c r="AA1545" t="s">
        <v>1501</v>
      </c>
      <c r="AB1545" t="s">
        <v>1525</v>
      </c>
      <c r="AC1545" t="s">
        <v>339</v>
      </c>
      <c r="AD1545" t="s">
        <v>129</v>
      </c>
      <c r="AE1545" t="s">
        <v>2433</v>
      </c>
      <c r="AF1545" t="s">
        <v>1867</v>
      </c>
      <c r="AG1545" t="s">
        <v>2089</v>
      </c>
      <c r="AH1545" t="s">
        <v>1365</v>
      </c>
      <c r="AI1545" s="1">
        <f>(AE1545+AG1545)/2</f>
        <v>44.865000000000002</v>
      </c>
      <c r="AJ1545" s="1">
        <f>(AF1545+AH1545)/2</f>
        <v>44.674999999999997</v>
      </c>
      <c r="AK1545" s="1">
        <f>AA1545/(337.5/AI1545)</f>
        <v>3.2316093333333331</v>
      </c>
      <c r="AL1545" s="1">
        <f>AB1545/(337.5/AJ1545)</f>
        <v>3.2165999999999997</v>
      </c>
    </row>
    <row r="1546" spans="1:38" hidden="1">
      <c r="A1546" t="s">
        <v>83</v>
      </c>
      <c r="B1546">
        <v>2</v>
      </c>
      <c r="C1546" t="s">
        <v>21</v>
      </c>
      <c r="D1546">
        <v>11</v>
      </c>
      <c r="E1546" t="s">
        <v>39</v>
      </c>
      <c r="F1546">
        <v>1</v>
      </c>
      <c r="G1546" t="s">
        <v>18</v>
      </c>
      <c r="H1546" t="s">
        <v>37</v>
      </c>
      <c r="I1546" t="s">
        <v>15</v>
      </c>
      <c r="J1546" t="s">
        <v>17</v>
      </c>
      <c r="K1546" t="s">
        <v>642</v>
      </c>
      <c r="L1546" s="2" t="s">
        <v>11</v>
      </c>
      <c r="M1546" t="s">
        <v>82</v>
      </c>
      <c r="N1546" t="s">
        <v>17</v>
      </c>
      <c r="O1546" t="s">
        <v>852</v>
      </c>
      <c r="P1546" t="s">
        <v>33</v>
      </c>
      <c r="Q1546" s="3">
        <v>45604.468472222201</v>
      </c>
      <c r="R1546" s="3">
        <v>45709.560983796298</v>
      </c>
      <c r="S1546" t="s">
        <v>12</v>
      </c>
      <c r="T1546" t="s">
        <v>15</v>
      </c>
      <c r="U1546" t="s">
        <v>15</v>
      </c>
      <c r="V1546" t="s">
        <v>15</v>
      </c>
      <c r="W1546" t="s">
        <v>316</v>
      </c>
      <c r="X1546" t="s">
        <v>213</v>
      </c>
      <c r="Y1546">
        <f>S1546+(U1546/2)</f>
        <v>-2.125</v>
      </c>
      <c r="Z1546">
        <f>T1546+(V1546/2)</f>
        <v>-1.125</v>
      </c>
      <c r="AA1546" t="s">
        <v>1982</v>
      </c>
      <c r="AB1546" t="s">
        <v>1617</v>
      </c>
      <c r="AC1546" t="s">
        <v>382</v>
      </c>
      <c r="AD1546" t="s">
        <v>491</v>
      </c>
      <c r="AE1546" t="s">
        <v>1182</v>
      </c>
      <c r="AF1546" t="s">
        <v>2181</v>
      </c>
      <c r="AG1546" t="s">
        <v>2089</v>
      </c>
      <c r="AH1546" t="s">
        <v>1202</v>
      </c>
      <c r="AI1546" s="1">
        <f>(AE1546+AG1546)/2</f>
        <v>45.034999999999997</v>
      </c>
      <c r="AJ1546" s="1">
        <f>(AF1546+AH1546)/2</f>
        <v>44.885000000000005</v>
      </c>
      <c r="AK1546" s="1">
        <f>AA1546/(337.5/AI1546)</f>
        <v>3.1824733333333333</v>
      </c>
      <c r="AL1546" s="1">
        <f>AB1546/(337.5/AJ1546)</f>
        <v>3.1133565925925932</v>
      </c>
    </row>
    <row r="1547" spans="1:38" hidden="1">
      <c r="A1547" t="s">
        <v>22</v>
      </c>
      <c r="B1547">
        <v>1</v>
      </c>
      <c r="C1547" t="s">
        <v>21</v>
      </c>
      <c r="D1547">
        <v>12</v>
      </c>
      <c r="E1547" t="s">
        <v>39</v>
      </c>
      <c r="F1547">
        <v>1</v>
      </c>
      <c r="G1547" t="s">
        <v>37</v>
      </c>
      <c r="H1547" t="s">
        <v>38</v>
      </c>
      <c r="I1547" t="s">
        <v>11</v>
      </c>
      <c r="J1547" t="s">
        <v>15</v>
      </c>
      <c r="K1547" t="s">
        <v>882</v>
      </c>
      <c r="L1547" s="2" t="s">
        <v>284</v>
      </c>
      <c r="M1547" t="s">
        <v>10</v>
      </c>
      <c r="N1547" t="s">
        <v>33</v>
      </c>
      <c r="O1547" t="s">
        <v>135</v>
      </c>
      <c r="P1547" t="s">
        <v>12</v>
      </c>
      <c r="Q1547" s="3">
        <v>45587.488437499997</v>
      </c>
      <c r="R1547" s="3">
        <v>45682.486527777801</v>
      </c>
      <c r="S1547" t="s">
        <v>15</v>
      </c>
      <c r="T1547" t="s">
        <v>15</v>
      </c>
      <c r="U1547" t="s">
        <v>33</v>
      </c>
      <c r="V1547" t="s">
        <v>33</v>
      </c>
      <c r="W1547" t="s">
        <v>9</v>
      </c>
      <c r="X1547" t="s">
        <v>9</v>
      </c>
      <c r="Y1547">
        <f>S1547+(U1547/2)</f>
        <v>-1</v>
      </c>
      <c r="Z1547">
        <f>T1547+(V1547/2)</f>
        <v>-1</v>
      </c>
      <c r="AA1547" t="s">
        <v>2005</v>
      </c>
      <c r="AB1547" t="s">
        <v>1701</v>
      </c>
      <c r="AC1547" t="s">
        <v>457</v>
      </c>
      <c r="AD1547" t="s">
        <v>60</v>
      </c>
      <c r="AE1547" t="s">
        <v>2175</v>
      </c>
      <c r="AF1547" t="s">
        <v>1934</v>
      </c>
      <c r="AG1547" t="s">
        <v>2089</v>
      </c>
      <c r="AH1547" t="s">
        <v>1907</v>
      </c>
      <c r="AI1547" s="1">
        <f>(AE1547+AG1547)/2</f>
        <v>44.894999999999996</v>
      </c>
      <c r="AJ1547" s="1">
        <f>(AF1547+AH1547)/2</f>
        <v>44.71</v>
      </c>
      <c r="AK1547" s="1">
        <f>AA1547/(337.5/AI1547)</f>
        <v>3.1512964444444442</v>
      </c>
      <c r="AL1547" s="1">
        <f>AB1547/(337.5/AJ1547)</f>
        <v>3.1290376296296296</v>
      </c>
    </row>
    <row r="1548" spans="1:38">
      <c r="A1548" t="s">
        <v>335</v>
      </c>
      <c r="B1548">
        <v>2</v>
      </c>
      <c r="C1548" t="s">
        <v>21</v>
      </c>
      <c r="D1548">
        <v>15</v>
      </c>
      <c r="E1548" t="s">
        <v>20</v>
      </c>
      <c r="F1548">
        <v>2</v>
      </c>
      <c r="G1548" t="s">
        <v>308</v>
      </c>
      <c r="H1548" t="s">
        <v>308</v>
      </c>
      <c r="I1548" t="s">
        <v>11</v>
      </c>
      <c r="J1548" t="s">
        <v>15</v>
      </c>
      <c r="K1548" t="s">
        <v>634</v>
      </c>
      <c r="L1548" s="2" t="s">
        <v>284</v>
      </c>
      <c r="M1548" t="s">
        <v>159</v>
      </c>
      <c r="N1548" t="s">
        <v>14</v>
      </c>
      <c r="O1548" t="s">
        <v>691</v>
      </c>
      <c r="P1548" t="s">
        <v>92</v>
      </c>
      <c r="Q1548" s="3">
        <v>45581.523182870398</v>
      </c>
      <c r="R1548" s="3">
        <v>45572.453726851898</v>
      </c>
      <c r="S1548" t="s">
        <v>12</v>
      </c>
      <c r="T1548" t="s">
        <v>108</v>
      </c>
      <c r="U1548" t="s">
        <v>15</v>
      </c>
      <c r="V1548" t="s">
        <v>11</v>
      </c>
      <c r="W1548" t="s">
        <v>1111</v>
      </c>
      <c r="X1548" t="s">
        <v>998</v>
      </c>
      <c r="Y1548">
        <f>S1548+(U1548/2)</f>
        <v>-2.125</v>
      </c>
      <c r="Z1548">
        <f>T1548+(V1548/2)</f>
        <v>-3.625</v>
      </c>
      <c r="AA1548" t="s">
        <v>1555</v>
      </c>
      <c r="AB1548" t="s">
        <v>1544</v>
      </c>
      <c r="AC1548" t="s">
        <v>2730</v>
      </c>
      <c r="AD1548" t="s">
        <v>2729</v>
      </c>
      <c r="AE1548" t="s">
        <v>1904</v>
      </c>
      <c r="AF1548" t="s">
        <v>1595</v>
      </c>
      <c r="AG1548" t="s">
        <v>2089</v>
      </c>
      <c r="AH1548" t="s">
        <v>1472</v>
      </c>
      <c r="AI1548" s="1">
        <f>(AE1548+AG1548)/2</f>
        <v>44.71</v>
      </c>
      <c r="AJ1548" s="1">
        <f>(AF1548+AH1548)/2</f>
        <v>44.614999999999995</v>
      </c>
      <c r="AK1548" s="1">
        <f>AA1548/(337.5/AI1548)</f>
        <v>3.1475840000000002</v>
      </c>
      <c r="AL1548" s="1">
        <f>AB1548/(337.5/AJ1548)</f>
        <v>3.2030265185185183</v>
      </c>
    </row>
    <row r="1549" spans="1:38">
      <c r="A1549" t="s">
        <v>1035</v>
      </c>
      <c r="B1549">
        <v>2</v>
      </c>
      <c r="C1549" t="s">
        <v>21</v>
      </c>
      <c r="D1549">
        <v>8</v>
      </c>
      <c r="E1549" t="s">
        <v>20</v>
      </c>
      <c r="F1549">
        <v>2</v>
      </c>
      <c r="G1549" t="s">
        <v>19</v>
      </c>
      <c r="H1549" t="s">
        <v>343</v>
      </c>
      <c r="I1549" t="s">
        <v>1267</v>
      </c>
      <c r="J1549" t="s">
        <v>2040</v>
      </c>
      <c r="K1549" t="s">
        <v>283</v>
      </c>
      <c r="L1549" s="2" t="s">
        <v>2728</v>
      </c>
      <c r="M1549" t="s">
        <v>33</v>
      </c>
      <c r="N1549" t="s">
        <v>36</v>
      </c>
      <c r="O1549" t="s">
        <v>301</v>
      </c>
      <c r="P1549" t="s">
        <v>170</v>
      </c>
      <c r="Q1549" s="3">
        <v>45560.433587963002</v>
      </c>
      <c r="R1549" s="3">
        <v>45563.484675925902</v>
      </c>
      <c r="S1549" t="s">
        <v>14</v>
      </c>
      <c r="T1549" t="s">
        <v>11</v>
      </c>
      <c r="Y1549">
        <f>S1549+(U1549/2)</f>
        <v>-2</v>
      </c>
      <c r="Z1549">
        <f>T1549+(V1549/2)</f>
        <v>-1.25</v>
      </c>
      <c r="AA1549" t="s">
        <v>2005</v>
      </c>
      <c r="AB1549" t="s">
        <v>2107</v>
      </c>
      <c r="AC1549" t="s">
        <v>339</v>
      </c>
      <c r="AD1549" t="s">
        <v>349</v>
      </c>
      <c r="AE1549" t="s">
        <v>1550</v>
      </c>
      <c r="AF1549" t="s">
        <v>2330</v>
      </c>
      <c r="AG1549" t="s">
        <v>2089</v>
      </c>
      <c r="AH1549" t="s">
        <v>1571</v>
      </c>
      <c r="AI1549" s="1">
        <f>(AE1549+AG1549)/2</f>
        <v>44.760000000000005</v>
      </c>
      <c r="AJ1549" s="1">
        <f>(AF1549+AH1549)/2</f>
        <v>44.774999999999999</v>
      </c>
      <c r="AK1549" s="1">
        <f>AA1549/(337.5/AI1549)</f>
        <v>3.1418204444444449</v>
      </c>
      <c r="AL1549" s="1">
        <f>AB1549/(337.5/AJ1549)</f>
        <v>3.0911333333333335</v>
      </c>
    </row>
    <row r="1550" spans="1:38" hidden="1">
      <c r="A1550" t="s">
        <v>110</v>
      </c>
      <c r="B1550">
        <v>2</v>
      </c>
      <c r="C1550" t="s">
        <v>21</v>
      </c>
      <c r="D1550">
        <v>9</v>
      </c>
      <c r="E1550" t="s">
        <v>39</v>
      </c>
      <c r="F1550">
        <v>1</v>
      </c>
      <c r="G1550" t="s">
        <v>125</v>
      </c>
      <c r="H1550" t="s">
        <v>19</v>
      </c>
      <c r="I1550" t="s">
        <v>33</v>
      </c>
      <c r="J1550" t="s">
        <v>36</v>
      </c>
      <c r="K1550" t="s">
        <v>13</v>
      </c>
      <c r="L1550" s="2" t="s">
        <v>170</v>
      </c>
      <c r="M1550" t="s">
        <v>82</v>
      </c>
      <c r="N1550" t="s">
        <v>15</v>
      </c>
      <c r="O1550" t="s">
        <v>586</v>
      </c>
      <c r="P1550" t="s">
        <v>271</v>
      </c>
      <c r="Q1550" s="3">
        <v>45421.499305555597</v>
      </c>
      <c r="R1550" s="3">
        <v>45458.588842592602</v>
      </c>
      <c r="S1550" t="s">
        <v>11</v>
      </c>
      <c r="T1550" t="s">
        <v>15</v>
      </c>
      <c r="U1550" t="s">
        <v>33</v>
      </c>
      <c r="V1550" t="s">
        <v>33</v>
      </c>
      <c r="W1550" t="s">
        <v>1527</v>
      </c>
      <c r="X1550" t="s">
        <v>316</v>
      </c>
      <c r="Y1550">
        <f>S1550+(U1550/2)</f>
        <v>-1.5</v>
      </c>
      <c r="Z1550">
        <f>T1550+(V1550/2)</f>
        <v>-1</v>
      </c>
      <c r="AA1550" t="s">
        <v>1817</v>
      </c>
      <c r="AB1550" t="s">
        <v>1955</v>
      </c>
      <c r="AC1550" t="s">
        <v>313</v>
      </c>
      <c r="AD1550" t="s">
        <v>763</v>
      </c>
      <c r="AE1550" t="s">
        <v>950</v>
      </c>
      <c r="AF1550" t="s">
        <v>2268</v>
      </c>
      <c r="AG1550" t="s">
        <v>2089</v>
      </c>
      <c r="AH1550" t="s">
        <v>623</v>
      </c>
      <c r="AI1550" s="1">
        <f>(AE1550+AG1550)/2</f>
        <v>44.730000000000004</v>
      </c>
      <c r="AJ1550" s="1">
        <f>(AF1550+AH1550)/2</f>
        <v>44.760000000000005</v>
      </c>
      <c r="AK1550" s="1">
        <f>AA1550/(337.5/AI1550)</f>
        <v>3.10128</v>
      </c>
      <c r="AL1550" s="1">
        <f>AB1550/(337.5/AJ1550)</f>
        <v>3.0887715555555557</v>
      </c>
    </row>
    <row r="1551" spans="1:38" hidden="1">
      <c r="A1551" t="s">
        <v>83</v>
      </c>
      <c r="B1551">
        <v>2</v>
      </c>
      <c r="C1551" t="s">
        <v>21</v>
      </c>
      <c r="D1551">
        <v>8</v>
      </c>
      <c r="E1551" t="s">
        <v>39</v>
      </c>
      <c r="F1551">
        <v>1</v>
      </c>
      <c r="G1551" t="s">
        <v>125</v>
      </c>
      <c r="H1551" t="s">
        <v>109</v>
      </c>
      <c r="I1551" t="s">
        <v>11</v>
      </c>
      <c r="J1551" t="s">
        <v>36</v>
      </c>
      <c r="K1551" t="s">
        <v>107</v>
      </c>
      <c r="L1551" s="2" t="s">
        <v>241</v>
      </c>
      <c r="M1551" t="s">
        <v>17</v>
      </c>
      <c r="N1551" t="s">
        <v>36</v>
      </c>
      <c r="O1551" t="s">
        <v>358</v>
      </c>
      <c r="P1551" t="s">
        <v>31</v>
      </c>
      <c r="Q1551" s="3">
        <v>45618.452245370398</v>
      </c>
      <c r="R1551" s="3">
        <v>45620.708900463003</v>
      </c>
      <c r="S1551" t="s">
        <v>17</v>
      </c>
      <c r="T1551" t="s">
        <v>17</v>
      </c>
      <c r="U1551" t="s">
        <v>33</v>
      </c>
      <c r="V1551" t="s">
        <v>33</v>
      </c>
      <c r="W1551" t="s">
        <v>158</v>
      </c>
      <c r="X1551" t="s">
        <v>9</v>
      </c>
      <c r="Y1551">
        <f>S1551+(U1551/2)</f>
        <v>-1.25</v>
      </c>
      <c r="Z1551">
        <f>T1551+(V1551/2)</f>
        <v>-1.25</v>
      </c>
      <c r="AA1551" t="s">
        <v>1910</v>
      </c>
      <c r="AB1551" t="s">
        <v>1955</v>
      </c>
      <c r="AC1551" t="s">
        <v>304</v>
      </c>
      <c r="AD1551" t="s">
        <v>154</v>
      </c>
      <c r="AE1551" t="s">
        <v>2025</v>
      </c>
      <c r="AF1551" t="s">
        <v>2240</v>
      </c>
      <c r="AG1551" t="s">
        <v>2089</v>
      </c>
      <c r="AH1551" t="s">
        <v>1868</v>
      </c>
      <c r="AI1551" s="1">
        <f>(AE1551+AG1551)/2</f>
        <v>44.47</v>
      </c>
      <c r="AJ1551" s="1">
        <f>(AF1551+AH1551)/2</f>
        <v>44.82</v>
      </c>
      <c r="AK1551" s="1">
        <f>AA1551/(337.5/AI1551)</f>
        <v>3.0595359999999996</v>
      </c>
      <c r="AL1551" s="1">
        <f>AB1551/(337.5/AJ1551)</f>
        <v>3.0929119999999997</v>
      </c>
    </row>
    <row r="1552" spans="1:38" hidden="1">
      <c r="A1552" t="s">
        <v>22</v>
      </c>
      <c r="B1552">
        <v>1</v>
      </c>
      <c r="C1552" t="s">
        <v>21</v>
      </c>
      <c r="D1552">
        <v>13</v>
      </c>
      <c r="E1552" t="s">
        <v>39</v>
      </c>
      <c r="F1552">
        <v>1</v>
      </c>
      <c r="G1552" t="s">
        <v>109</v>
      </c>
      <c r="H1552" t="s">
        <v>125</v>
      </c>
      <c r="I1552" t="s">
        <v>17</v>
      </c>
      <c r="J1552" t="s">
        <v>33</v>
      </c>
      <c r="K1552" t="s">
        <v>283</v>
      </c>
      <c r="L1552" s="2" t="s">
        <v>11</v>
      </c>
      <c r="M1552" t="s">
        <v>10</v>
      </c>
      <c r="N1552" t="s">
        <v>33</v>
      </c>
      <c r="O1552" t="s">
        <v>435</v>
      </c>
      <c r="P1552" t="s">
        <v>12</v>
      </c>
      <c r="Q1552" s="3">
        <v>45608.4711805556</v>
      </c>
      <c r="R1552" s="3">
        <v>45703.408414351798</v>
      </c>
      <c r="S1552" t="s">
        <v>15</v>
      </c>
      <c r="T1552" t="s">
        <v>11</v>
      </c>
      <c r="U1552" t="s">
        <v>33</v>
      </c>
      <c r="V1552" t="s">
        <v>33</v>
      </c>
      <c r="W1552" t="s">
        <v>9</v>
      </c>
      <c r="X1552" t="s">
        <v>9</v>
      </c>
      <c r="Y1552">
        <f>S1552+(U1552/2)</f>
        <v>-1</v>
      </c>
      <c r="Z1552">
        <f>T1552+(V1552/2)</f>
        <v>-1.5</v>
      </c>
      <c r="AA1552" t="s">
        <v>1322</v>
      </c>
      <c r="AB1552" t="s">
        <v>1596</v>
      </c>
      <c r="AC1552" t="s">
        <v>129</v>
      </c>
      <c r="AD1552" t="s">
        <v>130</v>
      </c>
      <c r="AE1552" t="s">
        <v>1720</v>
      </c>
      <c r="AF1552" t="s">
        <v>2210</v>
      </c>
      <c r="AG1552" t="s">
        <v>2089</v>
      </c>
      <c r="AH1552" t="s">
        <v>1821</v>
      </c>
      <c r="AI1552" s="1">
        <f>(AE1552+AG1552)/2</f>
        <v>44.784999999999997</v>
      </c>
      <c r="AJ1552" s="1">
        <f>(AF1552+AH1552)/2</f>
        <v>44.784999999999997</v>
      </c>
      <c r="AK1552" s="1">
        <f>AA1552/(337.5/AI1552)</f>
        <v>3.122343851851852</v>
      </c>
      <c r="AL1552" s="1">
        <f>AB1552/(337.5/AJ1552)</f>
        <v>3.158171851851852</v>
      </c>
    </row>
    <row r="1553" spans="1:38">
      <c r="A1553" t="s">
        <v>83</v>
      </c>
      <c r="B1553">
        <v>2</v>
      </c>
      <c r="C1553" t="s">
        <v>21</v>
      </c>
      <c r="D1553">
        <v>15</v>
      </c>
      <c r="E1553" t="s">
        <v>20</v>
      </c>
      <c r="F1553">
        <v>2</v>
      </c>
      <c r="G1553" t="s">
        <v>343</v>
      </c>
      <c r="H1553" t="s">
        <v>343</v>
      </c>
      <c r="I1553" t="s">
        <v>476</v>
      </c>
      <c r="J1553" t="s">
        <v>97</v>
      </c>
      <c r="K1553" t="s">
        <v>1012</v>
      </c>
      <c r="L1553" s="2" t="s">
        <v>1780</v>
      </c>
      <c r="M1553" t="s">
        <v>476</v>
      </c>
      <c r="N1553" t="s">
        <v>124</v>
      </c>
      <c r="O1553" t="s">
        <v>1553</v>
      </c>
      <c r="P1553" t="s">
        <v>1337</v>
      </c>
      <c r="Q1553" s="3">
        <v>45624.497152777803</v>
      </c>
      <c r="R1553" s="3">
        <v>45693.467013888898</v>
      </c>
      <c r="S1553" t="s">
        <v>79</v>
      </c>
      <c r="T1553" t="s">
        <v>79</v>
      </c>
      <c r="U1553" t="s">
        <v>10</v>
      </c>
      <c r="V1553" t="s">
        <v>11</v>
      </c>
      <c r="W1553" t="s">
        <v>8</v>
      </c>
      <c r="X1553" t="s">
        <v>8</v>
      </c>
      <c r="Y1553">
        <f>S1553+(U1553/2)</f>
        <v>-8.75</v>
      </c>
      <c r="Z1553">
        <f>T1553+(V1553/2)</f>
        <v>-8.625</v>
      </c>
      <c r="AA1553" t="s">
        <v>268</v>
      </c>
      <c r="AB1553" t="s">
        <v>1331</v>
      </c>
      <c r="AC1553" t="s">
        <v>247</v>
      </c>
      <c r="AD1553" t="s">
        <v>890</v>
      </c>
      <c r="AE1553" t="s">
        <v>2410</v>
      </c>
      <c r="AF1553" t="s">
        <v>2216</v>
      </c>
      <c r="AG1553" t="s">
        <v>2089</v>
      </c>
      <c r="AH1553" t="s">
        <v>1105</v>
      </c>
      <c r="AI1553" s="1">
        <f>(AE1553+AG1553)/2</f>
        <v>45.064999999999998</v>
      </c>
      <c r="AJ1553" s="1">
        <f>(AF1553+AH1553)/2</f>
        <v>44.480000000000004</v>
      </c>
      <c r="AK1553" s="1">
        <f>AA1553/(337.5/AI1553)</f>
        <v>3.5264197037037035</v>
      </c>
      <c r="AL1553" s="1">
        <f>AB1553/(337.5/AJ1553)</f>
        <v>3.5241339259259261</v>
      </c>
    </row>
    <row r="1554" spans="1:38">
      <c r="A1554" t="s">
        <v>22</v>
      </c>
      <c r="B1554">
        <v>1</v>
      </c>
      <c r="C1554" t="s">
        <v>21</v>
      </c>
      <c r="D1554">
        <v>15</v>
      </c>
      <c r="E1554" t="s">
        <v>20</v>
      </c>
      <c r="F1554">
        <v>2</v>
      </c>
      <c r="G1554" t="s">
        <v>343</v>
      </c>
      <c r="H1554" t="s">
        <v>343</v>
      </c>
      <c r="I1554" t="s">
        <v>159</v>
      </c>
      <c r="J1554" t="s">
        <v>36</v>
      </c>
      <c r="K1554" t="s">
        <v>691</v>
      </c>
      <c r="L1554" s="2" t="s">
        <v>500</v>
      </c>
      <c r="M1554" t="s">
        <v>14</v>
      </c>
      <c r="N1554" t="s">
        <v>36</v>
      </c>
      <c r="O1554" t="s">
        <v>1063</v>
      </c>
      <c r="P1554" t="s">
        <v>53</v>
      </c>
      <c r="Q1554" s="3">
        <v>45564.488564814797</v>
      </c>
      <c r="R1554" s="3">
        <v>45635.610937500001</v>
      </c>
      <c r="S1554" t="s">
        <v>14</v>
      </c>
      <c r="T1554" t="s">
        <v>14</v>
      </c>
      <c r="U1554" t="s">
        <v>36</v>
      </c>
      <c r="V1554" t="s">
        <v>33</v>
      </c>
      <c r="W1554" t="s">
        <v>1639</v>
      </c>
      <c r="X1554" t="s">
        <v>1466</v>
      </c>
      <c r="Y1554">
        <f>S1554+(U1554/2)</f>
        <v>-2.125</v>
      </c>
      <c r="Z1554">
        <f>T1554+(V1554/2)</f>
        <v>-2.25</v>
      </c>
      <c r="AA1554" t="s">
        <v>2005</v>
      </c>
      <c r="AB1554" t="s">
        <v>1987</v>
      </c>
      <c r="AC1554" t="s">
        <v>313</v>
      </c>
      <c r="AD1554" t="s">
        <v>143</v>
      </c>
      <c r="AE1554" t="s">
        <v>2001</v>
      </c>
      <c r="AF1554" t="s">
        <v>2216</v>
      </c>
      <c r="AG1554" t="s">
        <v>2089</v>
      </c>
      <c r="AH1554" t="s">
        <v>1864</v>
      </c>
      <c r="AI1554" s="1">
        <f>(AE1554+AG1554)/2</f>
        <v>44.674999999999997</v>
      </c>
      <c r="AJ1554" s="1">
        <f>(AF1554+AH1554)/2</f>
        <v>44.75</v>
      </c>
      <c r="AK1554" s="1">
        <f>AA1554/(337.5/AI1554)</f>
        <v>3.1358540740740741</v>
      </c>
      <c r="AL1554" s="1">
        <f>AB1554/(337.5/AJ1554)</f>
        <v>3.1464222222222222</v>
      </c>
    </row>
    <row r="1555" spans="1:38">
      <c r="A1555" t="s">
        <v>236</v>
      </c>
      <c r="B1555">
        <v>2</v>
      </c>
      <c r="C1555" t="s">
        <v>21</v>
      </c>
      <c r="D1555">
        <v>15</v>
      </c>
      <c r="E1555" t="s">
        <v>20</v>
      </c>
      <c r="F1555">
        <v>2</v>
      </c>
      <c r="G1555" t="s">
        <v>19</v>
      </c>
      <c r="H1555" t="s">
        <v>235</v>
      </c>
      <c r="I1555" t="s">
        <v>159</v>
      </c>
      <c r="J1555" t="s">
        <v>11</v>
      </c>
      <c r="K1555" t="s">
        <v>433</v>
      </c>
      <c r="L1555" s="2" t="s">
        <v>50</v>
      </c>
      <c r="M1555" t="s">
        <v>10</v>
      </c>
      <c r="N1555" t="s">
        <v>36</v>
      </c>
      <c r="O1555" t="s">
        <v>283</v>
      </c>
      <c r="P1555" t="s">
        <v>284</v>
      </c>
      <c r="Q1555" s="3">
        <v>45378.657905092601</v>
      </c>
      <c r="R1555" s="3">
        <v>45480.603321759299</v>
      </c>
      <c r="S1555" t="s">
        <v>148</v>
      </c>
      <c r="T1555" t="s">
        <v>14</v>
      </c>
      <c r="U1555" t="s">
        <v>17</v>
      </c>
      <c r="V1555" t="s">
        <v>33</v>
      </c>
      <c r="W1555" t="s">
        <v>9</v>
      </c>
      <c r="X1555" t="s">
        <v>194</v>
      </c>
      <c r="Y1555">
        <f>S1555+(U1555/2)</f>
        <v>-3</v>
      </c>
      <c r="Z1555">
        <f>T1555+(V1555/2)</f>
        <v>-2.25</v>
      </c>
      <c r="AA1555" t="s">
        <v>1130</v>
      </c>
      <c r="AB1555" t="s">
        <v>1588</v>
      </c>
      <c r="AC1555" t="s">
        <v>2197</v>
      </c>
      <c r="AD1555" t="s">
        <v>2219</v>
      </c>
      <c r="AE1555" t="s">
        <v>1550</v>
      </c>
      <c r="AF1555" t="s">
        <v>2223</v>
      </c>
      <c r="AG1555" t="s">
        <v>2089</v>
      </c>
      <c r="AH1555" t="s">
        <v>1630</v>
      </c>
      <c r="AI1555" s="1">
        <f>(AE1555+AG1555)/2</f>
        <v>44.760000000000005</v>
      </c>
      <c r="AJ1555" s="1">
        <f>(AF1555+AH1555)/2</f>
        <v>44.905000000000001</v>
      </c>
      <c r="AK1555" s="1">
        <f>AA1555/(337.5/AI1555)</f>
        <v>3.2983146666666672</v>
      </c>
      <c r="AL1555" s="1">
        <f>AB1555/(337.5/AJ1555)</f>
        <v>3.2704145185185181</v>
      </c>
    </row>
    <row r="1556" spans="1:38" hidden="1">
      <c r="A1556" t="s">
        <v>40</v>
      </c>
      <c r="B1556">
        <v>2</v>
      </c>
      <c r="C1556" t="s">
        <v>21</v>
      </c>
      <c r="D1556">
        <v>11</v>
      </c>
      <c r="E1556" t="s">
        <v>39</v>
      </c>
      <c r="F1556">
        <v>1</v>
      </c>
      <c r="G1556" t="s">
        <v>109</v>
      </c>
      <c r="H1556" t="s">
        <v>70</v>
      </c>
      <c r="I1556" t="s">
        <v>33</v>
      </c>
      <c r="J1556" t="s">
        <v>15</v>
      </c>
      <c r="K1556" t="s">
        <v>107</v>
      </c>
      <c r="L1556" s="2" t="s">
        <v>34</v>
      </c>
      <c r="M1556" t="s">
        <v>121</v>
      </c>
      <c r="N1556" t="s">
        <v>17</v>
      </c>
      <c r="O1556" t="s">
        <v>187</v>
      </c>
      <c r="P1556" t="s">
        <v>36</v>
      </c>
      <c r="Q1556" s="3">
        <v>45600.688136574099</v>
      </c>
      <c r="R1556" s="3">
        <v>45613.461956018502</v>
      </c>
      <c r="S1556" t="s">
        <v>17</v>
      </c>
      <c r="T1556" t="s">
        <v>63</v>
      </c>
      <c r="V1556" t="s">
        <v>33</v>
      </c>
      <c r="X1556" t="s">
        <v>118</v>
      </c>
      <c r="Y1556">
        <f>S1556+(U1556/2)</f>
        <v>-1</v>
      </c>
      <c r="Z1556">
        <f>T1556+(V1556/2)</f>
        <v>-0.25</v>
      </c>
      <c r="AA1556" t="s">
        <v>1617</v>
      </c>
      <c r="AB1556" t="s">
        <v>1249</v>
      </c>
      <c r="AC1556" t="s">
        <v>46</v>
      </c>
      <c r="AD1556" t="s">
        <v>46</v>
      </c>
      <c r="AE1556" t="s">
        <v>1822</v>
      </c>
      <c r="AF1556" t="s">
        <v>1511</v>
      </c>
      <c r="AG1556" t="s">
        <v>2089</v>
      </c>
      <c r="AH1556" t="s">
        <v>1735</v>
      </c>
      <c r="AI1556" s="1">
        <f>(AE1556+AG1556)/2</f>
        <v>44.715000000000003</v>
      </c>
      <c r="AJ1556" s="1">
        <f>(AF1556+AH1556)/2</f>
        <v>44.47</v>
      </c>
      <c r="AK1556" s="1">
        <f>AA1556/(337.5/AI1556)</f>
        <v>3.1015648888888889</v>
      </c>
      <c r="AL1556" s="1">
        <f>AB1556/(337.5/AJ1556)</f>
        <v>3.0371362962962962</v>
      </c>
    </row>
    <row r="1557" spans="1:38" hidden="1">
      <c r="A1557" t="s">
        <v>236</v>
      </c>
      <c r="B1557">
        <v>2</v>
      </c>
      <c r="C1557" t="s">
        <v>21</v>
      </c>
      <c r="D1557">
        <v>12</v>
      </c>
      <c r="E1557" t="s">
        <v>39</v>
      </c>
      <c r="F1557">
        <v>1</v>
      </c>
      <c r="G1557" t="s">
        <v>18</v>
      </c>
      <c r="H1557" t="s">
        <v>109</v>
      </c>
      <c r="I1557" t="s">
        <v>11</v>
      </c>
      <c r="J1557" t="s">
        <v>82</v>
      </c>
      <c r="K1557" t="s">
        <v>81</v>
      </c>
      <c r="L1557" s="2" t="s">
        <v>11</v>
      </c>
      <c r="M1557" t="s">
        <v>17</v>
      </c>
      <c r="N1557" t="s">
        <v>33</v>
      </c>
      <c r="O1557" t="s">
        <v>394</v>
      </c>
      <c r="P1557" t="s">
        <v>11</v>
      </c>
      <c r="Q1557" s="3">
        <v>45410.489629629599</v>
      </c>
      <c r="R1557" s="3">
        <v>45534.457071759301</v>
      </c>
      <c r="S1557" t="s">
        <v>11</v>
      </c>
      <c r="T1557" t="s">
        <v>10</v>
      </c>
      <c r="Y1557">
        <f>S1557+(U1557/2)</f>
        <v>-1.25</v>
      </c>
      <c r="Z1557">
        <f>T1557+(V1557/2)</f>
        <v>-1.5</v>
      </c>
      <c r="AA1557" t="s">
        <v>1296</v>
      </c>
      <c r="AB1557" t="s">
        <v>1952</v>
      </c>
      <c r="AC1557" t="s">
        <v>278</v>
      </c>
      <c r="AD1557" t="s">
        <v>491</v>
      </c>
      <c r="AE1557" t="s">
        <v>2143</v>
      </c>
      <c r="AF1557" t="s">
        <v>1511</v>
      </c>
      <c r="AG1557" t="s">
        <v>2089</v>
      </c>
      <c r="AH1557" t="s">
        <v>1683</v>
      </c>
      <c r="AI1557" s="1">
        <f>(AE1557+AG1557)/2</f>
        <v>44.58</v>
      </c>
      <c r="AJ1557" s="1">
        <f>(AF1557+AH1557)/2</f>
        <v>44.584999999999994</v>
      </c>
      <c r="AK1557" s="1">
        <f>AA1557/(337.5/AI1557)</f>
        <v>3.1146559999999996</v>
      </c>
      <c r="AL1557" s="1">
        <f>AB1557/(337.5/AJ1557)</f>
        <v>3.1334998518518513</v>
      </c>
    </row>
    <row r="1558" spans="1:38">
      <c r="A1558" t="s">
        <v>83</v>
      </c>
      <c r="B1558">
        <v>2</v>
      </c>
      <c r="C1558" t="s">
        <v>21</v>
      </c>
      <c r="D1558">
        <v>18</v>
      </c>
      <c r="E1558" t="s">
        <v>20</v>
      </c>
      <c r="F1558">
        <v>2</v>
      </c>
      <c r="G1558" t="s">
        <v>125</v>
      </c>
      <c r="H1558" t="s">
        <v>125</v>
      </c>
      <c r="I1558" t="s">
        <v>12</v>
      </c>
      <c r="J1558" t="s">
        <v>33</v>
      </c>
      <c r="K1558" t="s">
        <v>123</v>
      </c>
      <c r="L1558" s="2" t="s">
        <v>14</v>
      </c>
      <c r="M1558" t="s">
        <v>11</v>
      </c>
      <c r="N1558" t="s">
        <v>17</v>
      </c>
      <c r="O1558" t="s">
        <v>32</v>
      </c>
      <c r="P1558" t="s">
        <v>12</v>
      </c>
      <c r="Q1558" s="3">
        <v>45586.6254513889</v>
      </c>
      <c r="R1558" s="3">
        <v>45626.440555555499</v>
      </c>
      <c r="S1558" t="s">
        <v>159</v>
      </c>
      <c r="T1558" t="s">
        <v>10</v>
      </c>
      <c r="V1558" t="s">
        <v>15</v>
      </c>
      <c r="X1558" t="s">
        <v>280</v>
      </c>
      <c r="Y1558">
        <f>S1558+(U1558/2)</f>
        <v>-2.25</v>
      </c>
      <c r="Z1558">
        <f>T1558+(V1558/2)</f>
        <v>-1.875</v>
      </c>
      <c r="AA1558" t="s">
        <v>1324</v>
      </c>
      <c r="AB1558" t="s">
        <v>1248</v>
      </c>
      <c r="AC1558" t="s">
        <v>457</v>
      </c>
      <c r="AD1558" t="s">
        <v>75</v>
      </c>
      <c r="AE1558" t="s">
        <v>2236</v>
      </c>
      <c r="AF1558" t="s">
        <v>2150</v>
      </c>
      <c r="AG1558" t="s">
        <v>2089</v>
      </c>
      <c r="AH1558" t="s">
        <v>2037</v>
      </c>
      <c r="AI1558" s="1">
        <f>(AE1558+AG1558)/2</f>
        <v>44.49</v>
      </c>
      <c r="AJ1558" s="1">
        <f>(AF1558+AH1558)/2</f>
        <v>44.454999999999998</v>
      </c>
      <c r="AK1558" s="1">
        <f>AA1558/(337.5/AI1558)</f>
        <v>3.1307777777777779</v>
      </c>
      <c r="AL1558" s="1">
        <f>AB1558/(337.5/AJ1558)</f>
        <v>3.103288296296296</v>
      </c>
    </row>
    <row r="1559" spans="1:38" hidden="1">
      <c r="A1559" t="s">
        <v>176</v>
      </c>
      <c r="B1559">
        <v>2</v>
      </c>
      <c r="C1559" t="s">
        <v>21</v>
      </c>
      <c r="D1559">
        <v>14</v>
      </c>
      <c r="E1559" t="s">
        <v>39</v>
      </c>
      <c r="F1559">
        <v>1</v>
      </c>
      <c r="G1559" t="s">
        <v>18</v>
      </c>
      <c r="H1559" t="s">
        <v>125</v>
      </c>
      <c r="I1559" t="s">
        <v>12</v>
      </c>
      <c r="J1559" t="s">
        <v>33</v>
      </c>
      <c r="K1559" t="s">
        <v>394</v>
      </c>
      <c r="L1559" s="2" t="s">
        <v>14</v>
      </c>
      <c r="M1559" t="s">
        <v>10</v>
      </c>
      <c r="N1559" t="s">
        <v>17</v>
      </c>
      <c r="O1559" t="s">
        <v>394</v>
      </c>
      <c r="P1559" t="s">
        <v>14</v>
      </c>
      <c r="Q1559" s="3">
        <v>45423.470717592601</v>
      </c>
      <c r="R1559" s="3">
        <v>45526.369363425903</v>
      </c>
      <c r="S1559" t="s">
        <v>52</v>
      </c>
      <c r="T1559" t="s">
        <v>14</v>
      </c>
      <c r="U1559" t="s">
        <v>33</v>
      </c>
      <c r="V1559" t="s">
        <v>17</v>
      </c>
      <c r="W1559" t="s">
        <v>9</v>
      </c>
      <c r="X1559" t="s">
        <v>158</v>
      </c>
      <c r="Y1559">
        <f>S1559+(U1559/2)</f>
        <v>-3</v>
      </c>
      <c r="Z1559">
        <f>T1559+(V1559/2)</f>
        <v>-2.5</v>
      </c>
      <c r="AA1559" t="s">
        <v>1599</v>
      </c>
      <c r="AB1559" t="s">
        <v>1577</v>
      </c>
      <c r="AC1559" t="s">
        <v>491</v>
      </c>
      <c r="AD1559" t="s">
        <v>959</v>
      </c>
      <c r="AE1559" t="s">
        <v>1979</v>
      </c>
      <c r="AF1559" t="s">
        <v>1703</v>
      </c>
      <c r="AG1559" t="s">
        <v>2089</v>
      </c>
      <c r="AH1559" t="s">
        <v>1754</v>
      </c>
      <c r="AI1559" s="1">
        <f>(AE1559+AG1559)/2</f>
        <v>44.5</v>
      </c>
      <c r="AJ1559" s="1">
        <f>(AF1559+AH1559)/2</f>
        <v>44.335000000000001</v>
      </c>
      <c r="AK1559" s="1">
        <f>AA1559/(337.5/AI1559)</f>
        <v>3.2092740740740742</v>
      </c>
      <c r="AL1559" s="1">
        <f>AB1559/(337.5/AJ1559)</f>
        <v>3.1763564444444445</v>
      </c>
    </row>
    <row r="1560" spans="1:38" hidden="1">
      <c r="A1560" t="s">
        <v>22</v>
      </c>
      <c r="B1560">
        <v>1</v>
      </c>
      <c r="C1560" t="s">
        <v>21</v>
      </c>
      <c r="D1560">
        <v>9</v>
      </c>
      <c r="E1560" t="s">
        <v>39</v>
      </c>
      <c r="F1560">
        <v>1</v>
      </c>
      <c r="G1560" t="s">
        <v>125</v>
      </c>
      <c r="H1560" t="s">
        <v>18</v>
      </c>
      <c r="I1560" t="s">
        <v>12</v>
      </c>
      <c r="J1560" t="s">
        <v>36</v>
      </c>
      <c r="K1560" t="s">
        <v>214</v>
      </c>
      <c r="L1560" s="2" t="s">
        <v>342</v>
      </c>
      <c r="M1560" t="s">
        <v>14</v>
      </c>
      <c r="N1560" t="s">
        <v>36</v>
      </c>
      <c r="O1560" t="s">
        <v>123</v>
      </c>
      <c r="P1560" t="s">
        <v>53</v>
      </c>
      <c r="Q1560" s="3">
        <v>45595.477615740703</v>
      </c>
      <c r="R1560" s="3">
        <v>45710.396284722199</v>
      </c>
      <c r="S1560" t="s">
        <v>14</v>
      </c>
      <c r="T1560" t="s">
        <v>14</v>
      </c>
      <c r="U1560" t="s">
        <v>15</v>
      </c>
      <c r="V1560" t="s">
        <v>17</v>
      </c>
      <c r="W1560" t="s">
        <v>158</v>
      </c>
      <c r="X1560" t="s">
        <v>9</v>
      </c>
      <c r="Y1560">
        <f>S1560+(U1560/2)</f>
        <v>-2.375</v>
      </c>
      <c r="Z1560">
        <f>T1560+(V1560/2)</f>
        <v>-2.5</v>
      </c>
      <c r="AA1560" t="s">
        <v>1930</v>
      </c>
      <c r="AB1560" t="s">
        <v>1380</v>
      </c>
      <c r="AC1560" t="s">
        <v>546</v>
      </c>
      <c r="AD1560" t="s">
        <v>527</v>
      </c>
      <c r="AE1560" t="s">
        <v>2025</v>
      </c>
      <c r="AF1560" t="s">
        <v>1564</v>
      </c>
      <c r="AG1560" t="s">
        <v>2089</v>
      </c>
      <c r="AH1560" t="s">
        <v>1813</v>
      </c>
      <c r="AI1560" s="1">
        <f>(AE1560+AG1560)/2</f>
        <v>44.47</v>
      </c>
      <c r="AJ1560" s="1">
        <f>(AF1560+AH1560)/2</f>
        <v>44.295000000000002</v>
      </c>
      <c r="AK1560" s="1">
        <f>AA1560/(337.5/AI1560)</f>
        <v>3.1280527407407406</v>
      </c>
      <c r="AL1560" s="1">
        <f>AB1560/(337.5/AJ1560)</f>
        <v>3.1406795555555558</v>
      </c>
    </row>
    <row r="1561" spans="1:38" hidden="1">
      <c r="A1561" t="s">
        <v>83</v>
      </c>
      <c r="B1561">
        <v>2</v>
      </c>
      <c r="C1561" t="s">
        <v>21</v>
      </c>
      <c r="D1561">
        <v>9</v>
      </c>
      <c r="E1561" t="s">
        <v>39</v>
      </c>
      <c r="F1561">
        <v>1</v>
      </c>
      <c r="G1561" t="s">
        <v>125</v>
      </c>
      <c r="H1561" t="s">
        <v>37</v>
      </c>
      <c r="I1561" t="s">
        <v>15</v>
      </c>
      <c r="J1561" t="s">
        <v>36</v>
      </c>
      <c r="K1561" t="s">
        <v>16</v>
      </c>
      <c r="L1561" s="2" t="s">
        <v>34</v>
      </c>
      <c r="M1561" t="s">
        <v>15</v>
      </c>
      <c r="N1561" t="s">
        <v>36</v>
      </c>
      <c r="O1561" t="s">
        <v>123</v>
      </c>
      <c r="P1561" t="s">
        <v>34</v>
      </c>
      <c r="Q1561" s="3">
        <v>45607.472812499997</v>
      </c>
      <c r="R1561" s="3">
        <v>45599.689976851798</v>
      </c>
      <c r="S1561" t="s">
        <v>17</v>
      </c>
      <c r="T1561" t="s">
        <v>15</v>
      </c>
      <c r="U1561" t="s">
        <v>33</v>
      </c>
      <c r="V1561" t="s">
        <v>33</v>
      </c>
      <c r="W1561" t="s">
        <v>8</v>
      </c>
      <c r="X1561" t="s">
        <v>8</v>
      </c>
      <c r="Y1561">
        <f>S1561+(U1561/2)</f>
        <v>-1.25</v>
      </c>
      <c r="Z1561">
        <f>T1561+(V1561/2)</f>
        <v>-1</v>
      </c>
      <c r="AA1561" t="s">
        <v>1955</v>
      </c>
      <c r="AB1561" t="s">
        <v>1802</v>
      </c>
      <c r="AC1561" t="s">
        <v>348</v>
      </c>
      <c r="AD1561" t="s">
        <v>506</v>
      </c>
      <c r="AE1561" t="s">
        <v>2317</v>
      </c>
      <c r="AF1561" t="s">
        <v>1990</v>
      </c>
      <c r="AG1561" t="s">
        <v>2089</v>
      </c>
      <c r="AH1561" t="s">
        <v>1462</v>
      </c>
      <c r="AI1561" s="1">
        <f>(AE1561+AG1561)/2</f>
        <v>44.7</v>
      </c>
      <c r="AJ1561" s="1">
        <f>(AF1561+AH1561)/2</f>
        <v>44.105000000000004</v>
      </c>
      <c r="AK1561" s="1">
        <f>AA1561/(337.5/AI1561)</f>
        <v>3.0846311111111113</v>
      </c>
      <c r="AL1561" s="1">
        <f>AB1561/(337.5/AJ1561)</f>
        <v>3.0710148148148151</v>
      </c>
    </row>
    <row r="1562" spans="1:38" hidden="1">
      <c r="A1562" t="s">
        <v>236</v>
      </c>
      <c r="B1562">
        <v>2</v>
      </c>
      <c r="C1562" t="s">
        <v>21</v>
      </c>
      <c r="D1562">
        <v>11</v>
      </c>
      <c r="E1562" t="s">
        <v>39</v>
      </c>
      <c r="F1562">
        <v>1</v>
      </c>
      <c r="G1562" t="s">
        <v>235</v>
      </c>
      <c r="H1562" t="s">
        <v>109</v>
      </c>
      <c r="I1562" t="s">
        <v>11</v>
      </c>
      <c r="J1562" t="s">
        <v>36</v>
      </c>
      <c r="K1562" t="s">
        <v>1615</v>
      </c>
      <c r="L1562" s="2" t="s">
        <v>241</v>
      </c>
      <c r="M1562" t="s">
        <v>11</v>
      </c>
      <c r="N1562" t="s">
        <v>82</v>
      </c>
      <c r="O1562" t="s">
        <v>81</v>
      </c>
      <c r="P1562" t="s">
        <v>11</v>
      </c>
      <c r="Q1562" s="3">
        <v>45418.489606481497</v>
      </c>
      <c r="R1562" s="3">
        <v>45516.618750000001</v>
      </c>
      <c r="S1562" t="s">
        <v>12</v>
      </c>
      <c r="T1562" t="s">
        <v>10</v>
      </c>
      <c r="U1562" t="s">
        <v>33</v>
      </c>
      <c r="V1562" t="s">
        <v>36</v>
      </c>
      <c r="W1562" t="s">
        <v>1474</v>
      </c>
      <c r="X1562" t="s">
        <v>1818</v>
      </c>
      <c r="Y1562">
        <f>S1562+(U1562/2)</f>
        <v>-2</v>
      </c>
      <c r="Z1562">
        <f>T1562+(V1562/2)</f>
        <v>-1.625</v>
      </c>
      <c r="AA1562" t="s">
        <v>1777</v>
      </c>
      <c r="AB1562" t="s">
        <v>1930</v>
      </c>
      <c r="AC1562" t="s">
        <v>321</v>
      </c>
      <c r="AD1562" t="s">
        <v>298</v>
      </c>
      <c r="AE1562" t="s">
        <v>2276</v>
      </c>
      <c r="AF1562" t="s">
        <v>1690</v>
      </c>
      <c r="AG1562" t="s">
        <v>2089</v>
      </c>
      <c r="AH1562" t="s">
        <v>1631</v>
      </c>
      <c r="AI1562" s="1">
        <f>(AE1562+AG1562)/2</f>
        <v>44.34</v>
      </c>
      <c r="AJ1562" s="1">
        <f>(AF1562+AH1562)/2</f>
        <v>44.215000000000003</v>
      </c>
      <c r="AK1562" s="1">
        <f>AA1562/(337.5/AI1562)</f>
        <v>3.134673777777778</v>
      </c>
      <c r="AL1562" s="1">
        <f>AB1562/(337.5/AJ1562)</f>
        <v>3.1101158518518517</v>
      </c>
    </row>
    <row r="1563" spans="1:38" hidden="1">
      <c r="A1563" t="s">
        <v>40</v>
      </c>
      <c r="B1563">
        <v>2</v>
      </c>
      <c r="C1563" t="s">
        <v>21</v>
      </c>
      <c r="D1563">
        <v>14</v>
      </c>
      <c r="E1563" t="s">
        <v>39</v>
      </c>
      <c r="F1563">
        <v>1</v>
      </c>
      <c r="G1563" t="s">
        <v>70</v>
      </c>
      <c r="H1563" t="s">
        <v>18</v>
      </c>
      <c r="I1563" t="s">
        <v>82</v>
      </c>
      <c r="J1563" t="s">
        <v>33</v>
      </c>
      <c r="K1563" t="s">
        <v>1682</v>
      </c>
      <c r="L1563" s="2" t="s">
        <v>36</v>
      </c>
      <c r="M1563" t="s">
        <v>108</v>
      </c>
      <c r="N1563" t="s">
        <v>15</v>
      </c>
      <c r="O1563" t="s">
        <v>524</v>
      </c>
      <c r="P1563" t="s">
        <v>444</v>
      </c>
      <c r="Q1563" s="3">
        <v>45593.447395833296</v>
      </c>
      <c r="R1563" s="3">
        <v>45648.662013888897</v>
      </c>
      <c r="S1563" t="s">
        <v>63</v>
      </c>
      <c r="T1563" t="s">
        <v>108</v>
      </c>
      <c r="V1563" t="s">
        <v>33</v>
      </c>
      <c r="X1563" t="s">
        <v>316</v>
      </c>
      <c r="Y1563">
        <f>S1563+(U1563/2)</f>
        <v>0</v>
      </c>
      <c r="Z1563">
        <f>T1563+(V1563/2)</f>
        <v>-3.25</v>
      </c>
      <c r="AA1563" t="s">
        <v>1794</v>
      </c>
      <c r="AB1563" t="s">
        <v>1175</v>
      </c>
      <c r="AC1563" t="s">
        <v>527</v>
      </c>
      <c r="AD1563" t="s">
        <v>239</v>
      </c>
      <c r="AE1563" t="s">
        <v>1761</v>
      </c>
      <c r="AF1563" t="s">
        <v>1821</v>
      </c>
      <c r="AG1563" t="s">
        <v>2089</v>
      </c>
      <c r="AH1563" t="s">
        <v>483</v>
      </c>
      <c r="AI1563" s="1">
        <f>(AE1563+AG1563)/2</f>
        <v>44.3</v>
      </c>
      <c r="AJ1563" s="1">
        <f>(AF1563+AH1563)/2</f>
        <v>43.765000000000001</v>
      </c>
      <c r="AK1563" s="1">
        <f>AA1563/(337.5/AI1563)</f>
        <v>3.0688414814814813</v>
      </c>
      <c r="AL1563" s="1">
        <f>AB1563/(337.5/AJ1563)</f>
        <v>3.2405551111111111</v>
      </c>
    </row>
    <row r="1564" spans="1:38">
      <c r="A1564" t="s">
        <v>236</v>
      </c>
      <c r="B1564">
        <v>2</v>
      </c>
      <c r="C1564" t="s">
        <v>21</v>
      </c>
      <c r="D1564">
        <v>11</v>
      </c>
      <c r="E1564" t="s">
        <v>20</v>
      </c>
      <c r="F1564">
        <v>2</v>
      </c>
      <c r="G1564" t="s">
        <v>109</v>
      </c>
      <c r="H1564" t="s">
        <v>37</v>
      </c>
      <c r="I1564" t="s">
        <v>82</v>
      </c>
      <c r="J1564" t="s">
        <v>17</v>
      </c>
      <c r="K1564" t="s">
        <v>283</v>
      </c>
      <c r="L1564" s="2" t="s">
        <v>33</v>
      </c>
      <c r="M1564" t="s">
        <v>260</v>
      </c>
      <c r="N1564" t="s">
        <v>12</v>
      </c>
      <c r="O1564" t="s">
        <v>175</v>
      </c>
      <c r="P1564" t="s">
        <v>93</v>
      </c>
      <c r="Q1564" s="3">
        <v>45398.6320949074</v>
      </c>
      <c r="R1564" s="3">
        <v>45415.481354166703</v>
      </c>
      <c r="S1564" t="s">
        <v>63</v>
      </c>
      <c r="T1564" t="s">
        <v>452</v>
      </c>
      <c r="U1564" t="s">
        <v>17</v>
      </c>
      <c r="V1564" t="s">
        <v>10</v>
      </c>
      <c r="W1564" t="s">
        <v>1113</v>
      </c>
      <c r="X1564" t="s">
        <v>9</v>
      </c>
      <c r="Y1564">
        <f>S1564+(U1564/2)</f>
        <v>-0.5</v>
      </c>
      <c r="Z1564">
        <f>T1564+(V1564/2)</f>
        <v>1</v>
      </c>
      <c r="AA1564" t="s">
        <v>1948</v>
      </c>
      <c r="AB1564" t="s">
        <v>1422</v>
      </c>
      <c r="AC1564" t="s">
        <v>75</v>
      </c>
      <c r="AD1564" t="s">
        <v>527</v>
      </c>
      <c r="AE1564" t="s">
        <v>2269</v>
      </c>
      <c r="AF1564" t="s">
        <v>2571</v>
      </c>
      <c r="AG1564" t="s">
        <v>1623</v>
      </c>
      <c r="AH1564" t="s">
        <v>1874</v>
      </c>
      <c r="AI1564" s="1">
        <f>(AE1564+AG1564)/2</f>
        <v>45.045000000000002</v>
      </c>
      <c r="AJ1564" s="1">
        <f>(AF1564+AH1564)/2</f>
        <v>45.484999999999999</v>
      </c>
      <c r="AK1564" s="1">
        <f>AA1564/(337.5/AI1564)</f>
        <v>3.0657293333333331</v>
      </c>
      <c r="AL1564" s="1">
        <f>AB1564/(337.5/AJ1564)</f>
        <v>2.9730343703703701</v>
      </c>
    </row>
    <row r="1565" spans="1:38">
      <c r="A1565" t="s">
        <v>236</v>
      </c>
      <c r="B1565">
        <v>2</v>
      </c>
      <c r="C1565" t="s">
        <v>21</v>
      </c>
      <c r="D1565">
        <v>14</v>
      </c>
      <c r="E1565" t="s">
        <v>20</v>
      </c>
      <c r="F1565">
        <v>2</v>
      </c>
      <c r="G1565" t="s">
        <v>204</v>
      </c>
      <c r="H1565" t="s">
        <v>123</v>
      </c>
      <c r="I1565" t="s">
        <v>292</v>
      </c>
      <c r="J1565" t="s">
        <v>12</v>
      </c>
      <c r="K1565" t="s">
        <v>613</v>
      </c>
      <c r="L1565" s="2" t="s">
        <v>1291</v>
      </c>
      <c r="M1565" t="s">
        <v>292</v>
      </c>
      <c r="N1565" t="s">
        <v>10</v>
      </c>
      <c r="O1565" t="s">
        <v>317</v>
      </c>
      <c r="P1565" t="s">
        <v>30</v>
      </c>
      <c r="Q1565" s="3">
        <v>45379.419826388897</v>
      </c>
      <c r="R1565" s="3">
        <v>45466.624837962998</v>
      </c>
      <c r="S1565" t="s">
        <v>119</v>
      </c>
      <c r="T1565" t="s">
        <v>292</v>
      </c>
      <c r="U1565" t="s">
        <v>12</v>
      </c>
      <c r="V1565" t="s">
        <v>10</v>
      </c>
      <c r="W1565" t="s">
        <v>8</v>
      </c>
      <c r="X1565" t="s">
        <v>158</v>
      </c>
      <c r="Y1565">
        <f>S1565+(U1565/2)</f>
        <v>-7.625</v>
      </c>
      <c r="Z1565">
        <f>T1565+(V1565/2)</f>
        <v>-7</v>
      </c>
      <c r="AA1565" t="s">
        <v>690</v>
      </c>
      <c r="AB1565" t="s">
        <v>793</v>
      </c>
      <c r="AC1565" t="s">
        <v>785</v>
      </c>
      <c r="AD1565" t="s">
        <v>785</v>
      </c>
      <c r="AE1565" t="s">
        <v>2462</v>
      </c>
      <c r="AF1565" t="s">
        <v>2304</v>
      </c>
      <c r="AG1565" t="s">
        <v>1623</v>
      </c>
      <c r="AH1565" t="s">
        <v>1796</v>
      </c>
      <c r="AI1565" s="1">
        <f>(AE1565+AG1565)/2</f>
        <v>45.085000000000001</v>
      </c>
      <c r="AJ1565" s="1">
        <f>(AF1565+AH1565)/2</f>
        <v>45.290000000000006</v>
      </c>
      <c r="AK1565" s="1">
        <f>AA1565/(337.5/AI1565)</f>
        <v>3.4905808888888887</v>
      </c>
      <c r="AL1565" s="1">
        <f>AB1565/(337.5/AJ1565)</f>
        <v>3.4621688888888893</v>
      </c>
    </row>
    <row r="1566" spans="1:38" hidden="1">
      <c r="A1566" t="s">
        <v>172</v>
      </c>
      <c r="B1566">
        <v>1</v>
      </c>
      <c r="C1566" t="s">
        <v>21</v>
      </c>
      <c r="D1566">
        <v>13</v>
      </c>
      <c r="E1566" t="s">
        <v>39</v>
      </c>
      <c r="F1566">
        <v>1</v>
      </c>
      <c r="G1566" t="s">
        <v>70</v>
      </c>
      <c r="H1566" t="s">
        <v>38</v>
      </c>
      <c r="I1566" t="s">
        <v>11</v>
      </c>
      <c r="J1566" t="s">
        <v>82</v>
      </c>
      <c r="K1566" t="s">
        <v>81</v>
      </c>
      <c r="L1566" s="2" t="s">
        <v>11</v>
      </c>
      <c r="M1566" t="s">
        <v>11</v>
      </c>
      <c r="N1566" t="s">
        <v>15</v>
      </c>
      <c r="O1566" t="s">
        <v>620</v>
      </c>
      <c r="P1566" t="s">
        <v>284</v>
      </c>
      <c r="Q1566" s="3">
        <v>45432.584837962997</v>
      </c>
      <c r="R1566" s="3">
        <v>45505.583217592597</v>
      </c>
      <c r="S1566" t="s">
        <v>68</v>
      </c>
      <c r="T1566" t="s">
        <v>120</v>
      </c>
      <c r="Y1566">
        <f>S1566+(U1566/2)</f>
        <v>-5.75</v>
      </c>
      <c r="Z1566">
        <f>T1566+(V1566/2)</f>
        <v>-6</v>
      </c>
      <c r="AA1566" t="s">
        <v>638</v>
      </c>
      <c r="AB1566" t="s">
        <v>1231</v>
      </c>
      <c r="AC1566" t="s">
        <v>226</v>
      </c>
      <c r="AD1566" t="s">
        <v>226</v>
      </c>
      <c r="AE1566" t="s">
        <v>2225</v>
      </c>
      <c r="AF1566" t="s">
        <v>2303</v>
      </c>
      <c r="AG1566" t="s">
        <v>1623</v>
      </c>
      <c r="AH1566" t="s">
        <v>1623</v>
      </c>
      <c r="AI1566" s="1">
        <f>(AE1566+AG1566)/2</f>
        <v>44.39</v>
      </c>
      <c r="AJ1566" s="1">
        <f>(AF1566+AH1566)/2</f>
        <v>44.790000000000006</v>
      </c>
      <c r="AK1566" s="1">
        <f>AA1566/(337.5/AI1566)</f>
        <v>3.3670637037037041</v>
      </c>
      <c r="AL1566" s="1">
        <f>AB1566/(337.5/AJ1566)</f>
        <v>3.3642266666666671</v>
      </c>
    </row>
    <row r="1567" spans="1:38">
      <c r="A1567" t="s">
        <v>683</v>
      </c>
      <c r="B1567">
        <v>2</v>
      </c>
      <c r="C1567" t="s">
        <v>21</v>
      </c>
      <c r="D1567">
        <v>15</v>
      </c>
      <c r="E1567" t="s">
        <v>20</v>
      </c>
      <c r="F1567">
        <v>2</v>
      </c>
      <c r="G1567" t="s">
        <v>308</v>
      </c>
      <c r="H1567" t="s">
        <v>308</v>
      </c>
      <c r="I1567" t="s">
        <v>270</v>
      </c>
      <c r="J1567" t="s">
        <v>17</v>
      </c>
      <c r="K1567" t="s">
        <v>394</v>
      </c>
      <c r="L1567" s="2" t="s">
        <v>68</v>
      </c>
      <c r="M1567" t="s">
        <v>106</v>
      </c>
      <c r="N1567" t="s">
        <v>10</v>
      </c>
      <c r="O1567" t="s">
        <v>696</v>
      </c>
      <c r="P1567" t="s">
        <v>222</v>
      </c>
      <c r="Q1567" s="3">
        <v>45372.456192129597</v>
      </c>
      <c r="R1567" s="3">
        <v>45383.531365740702</v>
      </c>
      <c r="S1567" t="s">
        <v>49</v>
      </c>
      <c r="T1567" t="s">
        <v>195</v>
      </c>
      <c r="U1567" t="s">
        <v>17</v>
      </c>
      <c r="V1567" t="s">
        <v>17</v>
      </c>
      <c r="W1567" t="s">
        <v>9</v>
      </c>
      <c r="X1567" t="s">
        <v>9</v>
      </c>
      <c r="Y1567">
        <f>S1567+(U1567/2)</f>
        <v>-5.5</v>
      </c>
      <c r="Z1567">
        <f>T1567+(V1567/2)</f>
        <v>-5</v>
      </c>
      <c r="AA1567" t="s">
        <v>1458</v>
      </c>
      <c r="AB1567" t="s">
        <v>1599</v>
      </c>
      <c r="AC1567" t="s">
        <v>515</v>
      </c>
      <c r="AD1567" t="s">
        <v>750</v>
      </c>
      <c r="AE1567" t="s">
        <v>2240</v>
      </c>
      <c r="AF1567" t="s">
        <v>2349</v>
      </c>
      <c r="AG1567" t="s">
        <v>1623</v>
      </c>
      <c r="AH1567" t="s">
        <v>1375</v>
      </c>
      <c r="AI1567" s="1">
        <f>(AE1567+AG1567)/2</f>
        <v>44.69</v>
      </c>
      <c r="AJ1567" s="1">
        <f>(AF1567+AH1567)/2</f>
        <v>44.585000000000001</v>
      </c>
      <c r="AK1567" s="1">
        <f>AA1567/(337.5/AI1567)</f>
        <v>3.2468112592592591</v>
      </c>
      <c r="AL1567" s="1">
        <f>AB1567/(337.5/AJ1567)</f>
        <v>3.2154041481481483</v>
      </c>
    </row>
    <row r="1568" spans="1:38">
      <c r="A1568" t="s">
        <v>172</v>
      </c>
      <c r="B1568">
        <v>1</v>
      </c>
      <c r="C1568" t="s">
        <v>21</v>
      </c>
      <c r="D1568">
        <v>12</v>
      </c>
      <c r="E1568" t="s">
        <v>20</v>
      </c>
      <c r="F1568">
        <v>2</v>
      </c>
      <c r="G1568" t="s">
        <v>18</v>
      </c>
      <c r="H1568" t="s">
        <v>125</v>
      </c>
      <c r="I1568" t="s">
        <v>14</v>
      </c>
      <c r="J1568" t="s">
        <v>15</v>
      </c>
      <c r="K1568" t="s">
        <v>1496</v>
      </c>
      <c r="L1568" s="2" t="s">
        <v>500</v>
      </c>
      <c r="M1568" t="s">
        <v>159</v>
      </c>
      <c r="N1568" t="s">
        <v>15</v>
      </c>
      <c r="O1568" t="s">
        <v>508</v>
      </c>
      <c r="P1568" t="s">
        <v>282</v>
      </c>
      <c r="Q1568" s="3">
        <v>45440.490486111099</v>
      </c>
      <c r="R1568" s="3">
        <v>45519.383287037002</v>
      </c>
      <c r="S1568" t="s">
        <v>12</v>
      </c>
      <c r="T1568" t="s">
        <v>10</v>
      </c>
      <c r="U1568" t="s">
        <v>33</v>
      </c>
      <c r="V1568" t="s">
        <v>17</v>
      </c>
      <c r="W1568" t="s">
        <v>118</v>
      </c>
      <c r="X1568" t="s">
        <v>517</v>
      </c>
      <c r="Y1568">
        <f>S1568+(U1568/2)</f>
        <v>-2</v>
      </c>
      <c r="Z1568">
        <f>T1568+(V1568/2)</f>
        <v>-2</v>
      </c>
      <c r="AA1568" t="s">
        <v>1408</v>
      </c>
      <c r="AB1568" t="s">
        <v>653</v>
      </c>
      <c r="AC1568" t="s">
        <v>480</v>
      </c>
      <c r="AD1568" t="s">
        <v>959</v>
      </c>
      <c r="AE1568" t="s">
        <v>2351</v>
      </c>
      <c r="AF1568" t="s">
        <v>2223</v>
      </c>
      <c r="AG1568" t="s">
        <v>1623</v>
      </c>
      <c r="AH1568" t="s">
        <v>2022</v>
      </c>
      <c r="AI1568" s="1">
        <f>(AE1568+AG1568)/2</f>
        <v>44.855000000000004</v>
      </c>
      <c r="AJ1568" s="1">
        <f>(AF1568+AH1568)/2</f>
        <v>44.43</v>
      </c>
      <c r="AK1568" s="1">
        <f>AA1568/(337.5/AI1568)</f>
        <v>3.2255728888888888</v>
      </c>
      <c r="AL1568" s="1">
        <f>AB1568/(337.5/AJ1568)</f>
        <v>3.2200231111111113</v>
      </c>
    </row>
    <row r="1569" spans="1:38">
      <c r="A1569" t="s">
        <v>236</v>
      </c>
      <c r="B1569">
        <v>2</v>
      </c>
      <c r="C1569" t="s">
        <v>21</v>
      </c>
      <c r="D1569">
        <v>13</v>
      </c>
      <c r="E1569" t="s">
        <v>20</v>
      </c>
      <c r="F1569">
        <v>2</v>
      </c>
      <c r="G1569" t="s">
        <v>235</v>
      </c>
      <c r="H1569" t="s">
        <v>343</v>
      </c>
      <c r="I1569" t="s">
        <v>91</v>
      </c>
      <c r="J1569" t="s">
        <v>17</v>
      </c>
      <c r="K1569" t="s">
        <v>174</v>
      </c>
      <c r="L1569" s="2" t="s">
        <v>106</v>
      </c>
      <c r="M1569" t="s">
        <v>11</v>
      </c>
      <c r="N1569" t="s">
        <v>10</v>
      </c>
      <c r="O1569" t="s">
        <v>582</v>
      </c>
      <c r="P1569" t="s">
        <v>14</v>
      </c>
      <c r="Q1569" s="3">
        <v>45363.621689814798</v>
      </c>
      <c r="R1569" s="3">
        <v>45505.589363425897</v>
      </c>
      <c r="S1569" t="s">
        <v>65</v>
      </c>
      <c r="T1569" t="s">
        <v>10</v>
      </c>
      <c r="U1569" t="s">
        <v>17</v>
      </c>
      <c r="V1569" t="s">
        <v>17</v>
      </c>
      <c r="W1569" t="s">
        <v>9</v>
      </c>
      <c r="X1569" t="s">
        <v>9</v>
      </c>
      <c r="Y1569">
        <f>S1569+(U1569/2)</f>
        <v>-4.25</v>
      </c>
      <c r="Z1569">
        <f>T1569+(V1569/2)</f>
        <v>-2</v>
      </c>
      <c r="AA1569" t="s">
        <v>1692</v>
      </c>
      <c r="AB1569" t="s">
        <v>1322</v>
      </c>
      <c r="AC1569" t="s">
        <v>298</v>
      </c>
      <c r="AD1569" t="s">
        <v>457</v>
      </c>
      <c r="AE1569" t="s">
        <v>2299</v>
      </c>
      <c r="AF1569" t="s">
        <v>2008</v>
      </c>
      <c r="AG1569" t="s">
        <v>1623</v>
      </c>
      <c r="AH1569" t="s">
        <v>1964</v>
      </c>
      <c r="AI1569" s="1">
        <f>(AE1569+AG1569)/2</f>
        <v>44.745000000000005</v>
      </c>
      <c r="AJ1569" s="1">
        <f>(AF1569+AH1569)/2</f>
        <v>44.56</v>
      </c>
      <c r="AK1569" s="1">
        <f>AA1569/(337.5/AI1569)</f>
        <v>3.2189884444444448</v>
      </c>
      <c r="AL1569" s="1">
        <f>AB1569/(337.5/AJ1569)</f>
        <v>3.1066571851851856</v>
      </c>
    </row>
    <row r="1570" spans="1:38" hidden="1">
      <c r="A1570" t="s">
        <v>110</v>
      </c>
      <c r="B1570">
        <v>2</v>
      </c>
      <c r="C1570" t="s">
        <v>21</v>
      </c>
      <c r="D1570">
        <v>10</v>
      </c>
      <c r="E1570" t="s">
        <v>39</v>
      </c>
      <c r="F1570">
        <v>1</v>
      </c>
      <c r="G1570" t="s">
        <v>123</v>
      </c>
      <c r="H1570" t="s">
        <v>109</v>
      </c>
      <c r="I1570" t="s">
        <v>10</v>
      </c>
      <c r="J1570" t="s">
        <v>36</v>
      </c>
      <c r="K1570" t="s">
        <v>317</v>
      </c>
      <c r="L1570" s="2" t="s">
        <v>284</v>
      </c>
      <c r="M1570" t="s">
        <v>10</v>
      </c>
      <c r="N1570" t="s">
        <v>33</v>
      </c>
      <c r="O1570" t="s">
        <v>524</v>
      </c>
      <c r="P1570" t="s">
        <v>12</v>
      </c>
      <c r="Q1570" s="3">
        <v>45391.586550925902</v>
      </c>
      <c r="R1570" s="3">
        <v>45535.515023148102</v>
      </c>
      <c r="S1570" t="s">
        <v>14</v>
      </c>
      <c r="T1570" t="s">
        <v>14</v>
      </c>
      <c r="U1570" t="s">
        <v>36</v>
      </c>
      <c r="V1570" t="s">
        <v>33</v>
      </c>
      <c r="W1570" t="s">
        <v>316</v>
      </c>
      <c r="X1570" t="s">
        <v>280</v>
      </c>
      <c r="Y1570">
        <f>S1570+(U1570/2)</f>
        <v>-2.125</v>
      </c>
      <c r="Z1570">
        <f>T1570+(V1570/2)</f>
        <v>-2.25</v>
      </c>
      <c r="AA1570" t="s">
        <v>1827</v>
      </c>
      <c r="AB1570" t="s">
        <v>1753</v>
      </c>
      <c r="AC1570" t="s">
        <v>594</v>
      </c>
      <c r="AD1570" t="s">
        <v>75</v>
      </c>
      <c r="AE1570" t="s">
        <v>2251</v>
      </c>
      <c r="AF1570" t="s">
        <v>2143</v>
      </c>
      <c r="AG1570" t="s">
        <v>1623</v>
      </c>
      <c r="AH1570" t="s">
        <v>1202</v>
      </c>
      <c r="AI1570" s="1">
        <f>(AE1570+AG1570)/2</f>
        <v>44.64</v>
      </c>
      <c r="AJ1570" s="1">
        <f>(AF1570+AH1570)/2</f>
        <v>44.56</v>
      </c>
      <c r="AK1570" s="1">
        <f>AA1570/(337.5/AI1570)</f>
        <v>3.1294293333333334</v>
      </c>
      <c r="AL1570" s="1">
        <f>AB1570/(337.5/AJ1570)</f>
        <v>3.1211804444444446</v>
      </c>
    </row>
    <row r="1571" spans="1:38">
      <c r="A1571" t="s">
        <v>215</v>
      </c>
      <c r="B1571">
        <v>1</v>
      </c>
      <c r="C1571" t="s">
        <v>21</v>
      </c>
      <c r="D1571">
        <v>16</v>
      </c>
      <c r="E1571" t="s">
        <v>20</v>
      </c>
      <c r="F1571">
        <v>2</v>
      </c>
      <c r="G1571" t="s">
        <v>204</v>
      </c>
      <c r="H1571" t="s">
        <v>18</v>
      </c>
      <c r="I1571" t="s">
        <v>195</v>
      </c>
      <c r="J1571" t="s">
        <v>10</v>
      </c>
      <c r="K1571" t="s">
        <v>426</v>
      </c>
      <c r="L1571" s="2" t="s">
        <v>270</v>
      </c>
      <c r="M1571" t="s">
        <v>12</v>
      </c>
      <c r="N1571" t="s">
        <v>17</v>
      </c>
      <c r="O1571" t="s">
        <v>96</v>
      </c>
      <c r="P1571" t="s">
        <v>159</v>
      </c>
      <c r="Q1571" s="3">
        <v>45580.667870370402</v>
      </c>
      <c r="R1571" s="3">
        <v>45585.591087963003</v>
      </c>
      <c r="S1571" t="s">
        <v>106</v>
      </c>
      <c r="T1571" t="s">
        <v>15</v>
      </c>
      <c r="U1571" t="s">
        <v>33</v>
      </c>
      <c r="V1571" t="s">
        <v>33</v>
      </c>
      <c r="W1571" t="s">
        <v>269</v>
      </c>
      <c r="X1571" t="s">
        <v>1008</v>
      </c>
      <c r="Y1571">
        <f>S1571+(U1571/2)</f>
        <v>-4.25</v>
      </c>
      <c r="Z1571">
        <f>T1571+(V1571/2)</f>
        <v>-1</v>
      </c>
      <c r="AA1571" t="s">
        <v>1305</v>
      </c>
      <c r="AB1571" t="s">
        <v>1124</v>
      </c>
      <c r="AC1571" t="s">
        <v>143</v>
      </c>
      <c r="AD1571" t="s">
        <v>750</v>
      </c>
      <c r="AE1571" t="s">
        <v>1957</v>
      </c>
      <c r="AF1571" t="s">
        <v>2294</v>
      </c>
      <c r="AG1571" t="s">
        <v>1623</v>
      </c>
      <c r="AH1571" t="s">
        <v>200</v>
      </c>
      <c r="AI1571" s="1">
        <f>(AE1571+AG1571)/2</f>
        <v>44.515000000000001</v>
      </c>
      <c r="AJ1571" s="1">
        <f>(AF1571+AH1571)/2</f>
        <v>44.230000000000004</v>
      </c>
      <c r="AK1571" s="1">
        <f>AA1571/(337.5/AI1571)</f>
        <v>3.25388162962963</v>
      </c>
      <c r="AL1571" s="1">
        <f>AB1571/(337.5/AJ1571)</f>
        <v>3.0705448888888891</v>
      </c>
    </row>
    <row r="1572" spans="1:38">
      <c r="A1572" t="s">
        <v>22</v>
      </c>
      <c r="B1572">
        <v>1</v>
      </c>
      <c r="C1572" t="s">
        <v>21</v>
      </c>
      <c r="D1572">
        <v>8</v>
      </c>
      <c r="E1572" t="s">
        <v>20</v>
      </c>
      <c r="F1572">
        <v>2</v>
      </c>
      <c r="G1572" t="s">
        <v>235</v>
      </c>
      <c r="H1572" t="s">
        <v>109</v>
      </c>
      <c r="I1572" t="s">
        <v>476</v>
      </c>
      <c r="J1572" t="s">
        <v>15</v>
      </c>
      <c r="K1572" t="s">
        <v>317</v>
      </c>
      <c r="L1572" s="2" t="s">
        <v>1179</v>
      </c>
      <c r="M1572" t="s">
        <v>148</v>
      </c>
      <c r="N1572" t="s">
        <v>15</v>
      </c>
      <c r="O1572" t="s">
        <v>327</v>
      </c>
      <c r="P1572" t="s">
        <v>50</v>
      </c>
      <c r="Q1572" s="3">
        <v>45594.457002314797</v>
      </c>
      <c r="R1572" s="3">
        <v>45681.688252314802</v>
      </c>
      <c r="S1572" t="s">
        <v>14</v>
      </c>
      <c r="T1572" t="s">
        <v>12</v>
      </c>
      <c r="U1572" t="s">
        <v>15</v>
      </c>
      <c r="V1572" t="s">
        <v>15</v>
      </c>
      <c r="W1572" t="s">
        <v>8</v>
      </c>
      <c r="X1572" t="s">
        <v>324</v>
      </c>
      <c r="Y1572">
        <f>S1572+(U1572/2)</f>
        <v>-2.375</v>
      </c>
      <c r="Z1572">
        <f>T1572+(V1572/2)</f>
        <v>-2.125</v>
      </c>
      <c r="AA1572" t="s">
        <v>1260</v>
      </c>
      <c r="AB1572" t="s">
        <v>1556</v>
      </c>
      <c r="AC1572" t="s">
        <v>129</v>
      </c>
      <c r="AD1572" t="s">
        <v>154</v>
      </c>
      <c r="AE1572" t="s">
        <v>2126</v>
      </c>
      <c r="AF1572" t="s">
        <v>1797</v>
      </c>
      <c r="AG1572" t="s">
        <v>1623</v>
      </c>
      <c r="AH1572" t="s">
        <v>388</v>
      </c>
      <c r="AI1572" s="1">
        <f>(AE1572+AG1572)/2</f>
        <v>44.564999999999998</v>
      </c>
      <c r="AJ1572" s="1">
        <f>(AF1572+AH1572)/2</f>
        <v>44</v>
      </c>
      <c r="AK1572" s="1">
        <f>AA1572/(337.5/AI1572)</f>
        <v>3.1611439999999997</v>
      </c>
      <c r="AL1572" s="1">
        <f>AB1572/(337.5/AJ1572)</f>
        <v>3.1380148148148148</v>
      </c>
    </row>
    <row r="1573" spans="1:38" hidden="1">
      <c r="A1573" t="s">
        <v>236</v>
      </c>
      <c r="B1573">
        <v>2</v>
      </c>
      <c r="C1573" t="s">
        <v>21</v>
      </c>
      <c r="D1573">
        <v>12</v>
      </c>
      <c r="E1573" t="s">
        <v>39</v>
      </c>
      <c r="F1573">
        <v>1</v>
      </c>
      <c r="G1573" t="s">
        <v>18</v>
      </c>
      <c r="H1573" t="s">
        <v>37</v>
      </c>
      <c r="I1573" t="s">
        <v>36</v>
      </c>
      <c r="J1573" t="s">
        <v>15</v>
      </c>
      <c r="K1573" t="s">
        <v>1212</v>
      </c>
      <c r="L1573" s="2" t="s">
        <v>170</v>
      </c>
      <c r="M1573" t="s">
        <v>121</v>
      </c>
      <c r="N1573" t="s">
        <v>36</v>
      </c>
      <c r="O1573" t="s">
        <v>1615</v>
      </c>
      <c r="P1573" t="s">
        <v>434</v>
      </c>
      <c r="Q1573" s="3">
        <v>45362.692384259302</v>
      </c>
      <c r="R1573" s="3">
        <v>45368.440706018497</v>
      </c>
      <c r="S1573" t="s">
        <v>17</v>
      </c>
      <c r="T1573" t="s">
        <v>63</v>
      </c>
      <c r="Y1573">
        <f>S1573+(U1573/2)</f>
        <v>-1</v>
      </c>
      <c r="Z1573">
        <f>T1573+(V1573/2)</f>
        <v>0</v>
      </c>
      <c r="AA1573" t="s">
        <v>1740</v>
      </c>
      <c r="AB1573" t="s">
        <v>1573</v>
      </c>
      <c r="AC1573" t="s">
        <v>417</v>
      </c>
      <c r="AD1573" t="s">
        <v>60</v>
      </c>
      <c r="AE1573" t="s">
        <v>1816</v>
      </c>
      <c r="AF1573" t="s">
        <v>1868</v>
      </c>
      <c r="AG1573" t="s">
        <v>1623</v>
      </c>
      <c r="AH1573" t="s">
        <v>783</v>
      </c>
      <c r="AI1573" s="1">
        <f>(AE1573+AG1573)/2</f>
        <v>44.290000000000006</v>
      </c>
      <c r="AJ1573" s="1">
        <f>(AF1573+AH1573)/2</f>
        <v>44.055</v>
      </c>
      <c r="AK1573" s="1">
        <f>AA1573/(337.5/AI1573)</f>
        <v>3.0642118518518524</v>
      </c>
      <c r="AL1573" s="1">
        <f>AB1573/(337.5/AJ1573)</f>
        <v>3.0009613333333331</v>
      </c>
    </row>
    <row r="1574" spans="1:38" hidden="1">
      <c r="A1574" t="s">
        <v>236</v>
      </c>
      <c r="B1574">
        <v>2</v>
      </c>
      <c r="C1574" t="s">
        <v>21</v>
      </c>
      <c r="D1574">
        <v>12</v>
      </c>
      <c r="E1574" t="s">
        <v>39</v>
      </c>
      <c r="F1574">
        <v>1</v>
      </c>
      <c r="G1574" t="s">
        <v>18</v>
      </c>
      <c r="H1574" t="s">
        <v>125</v>
      </c>
      <c r="I1574" t="s">
        <v>52</v>
      </c>
      <c r="J1574" t="s">
        <v>15</v>
      </c>
      <c r="K1574" t="s">
        <v>1637</v>
      </c>
      <c r="L1574" s="2" t="s">
        <v>563</v>
      </c>
      <c r="M1574" t="s">
        <v>148</v>
      </c>
      <c r="N1574" t="s">
        <v>15</v>
      </c>
      <c r="O1574" t="s">
        <v>1437</v>
      </c>
      <c r="P1574" t="s">
        <v>50</v>
      </c>
      <c r="Q1574" s="3">
        <v>45423.477743055599</v>
      </c>
      <c r="R1574" s="3">
        <v>45431.618599537003</v>
      </c>
      <c r="S1574" t="s">
        <v>92</v>
      </c>
      <c r="T1574" t="s">
        <v>91</v>
      </c>
      <c r="Y1574">
        <f>S1574+(U1574/2)</f>
        <v>-3.25</v>
      </c>
      <c r="Z1574">
        <f>T1574+(V1574/2)</f>
        <v>-3.5</v>
      </c>
      <c r="AA1574" t="s">
        <v>1722</v>
      </c>
      <c r="AB1574" t="s">
        <v>1340</v>
      </c>
      <c r="AC1574" t="s">
        <v>191</v>
      </c>
      <c r="AD1574" t="s">
        <v>130</v>
      </c>
      <c r="AE1574" t="s">
        <v>2298</v>
      </c>
      <c r="AF1574" t="s">
        <v>1795</v>
      </c>
      <c r="AG1574" t="s">
        <v>1623</v>
      </c>
      <c r="AH1574" t="s">
        <v>2037</v>
      </c>
      <c r="AI1574" s="1">
        <f>(AE1574+AG1574)/2</f>
        <v>44.415000000000006</v>
      </c>
      <c r="AJ1574" s="1">
        <f>(AF1574+AH1574)/2</f>
        <v>43.95</v>
      </c>
      <c r="AK1574" s="1">
        <f>AA1574/(337.5/AI1574)</f>
        <v>3.2334120000000004</v>
      </c>
      <c r="AL1574" s="1">
        <f>AB1574/(337.5/AJ1574)</f>
        <v>3.2282088888888891</v>
      </c>
    </row>
    <row r="1575" spans="1:38">
      <c r="A1575" t="s">
        <v>22</v>
      </c>
      <c r="B1575">
        <v>1</v>
      </c>
      <c r="C1575" t="s">
        <v>21</v>
      </c>
      <c r="D1575">
        <v>9</v>
      </c>
      <c r="E1575" t="s">
        <v>20</v>
      </c>
      <c r="F1575">
        <v>2</v>
      </c>
      <c r="G1575" t="s">
        <v>343</v>
      </c>
      <c r="H1575" t="s">
        <v>18</v>
      </c>
      <c r="I1575" t="s">
        <v>92</v>
      </c>
      <c r="J1575" t="s">
        <v>17</v>
      </c>
      <c r="K1575" t="s">
        <v>123</v>
      </c>
      <c r="L1575" s="2" t="s">
        <v>65</v>
      </c>
      <c r="M1575" t="s">
        <v>148</v>
      </c>
      <c r="N1575" t="s">
        <v>17</v>
      </c>
      <c r="O1575" t="s">
        <v>420</v>
      </c>
      <c r="P1575" t="s">
        <v>108</v>
      </c>
      <c r="Q1575" s="3">
        <v>45583.486377314803</v>
      </c>
      <c r="R1575" s="3">
        <v>45691.657048611101</v>
      </c>
      <c r="S1575" t="s">
        <v>108</v>
      </c>
      <c r="T1575" t="s">
        <v>12</v>
      </c>
      <c r="U1575" t="s">
        <v>12</v>
      </c>
      <c r="V1575" t="s">
        <v>148</v>
      </c>
      <c r="W1575" t="s">
        <v>118</v>
      </c>
      <c r="X1575" t="s">
        <v>158</v>
      </c>
      <c r="Y1575">
        <f>S1575+(U1575/2)</f>
        <v>-3.875</v>
      </c>
      <c r="Z1575">
        <f>T1575+(V1575/2)</f>
        <v>-3</v>
      </c>
      <c r="AA1575" t="s">
        <v>1408</v>
      </c>
      <c r="AB1575" t="s">
        <v>1912</v>
      </c>
      <c r="AC1575" t="s">
        <v>527</v>
      </c>
      <c r="AD1575" t="s">
        <v>546</v>
      </c>
      <c r="AE1575" t="s">
        <v>2475</v>
      </c>
      <c r="AF1575" t="s">
        <v>2677</v>
      </c>
      <c r="AG1575" t="s">
        <v>2070</v>
      </c>
      <c r="AH1575" t="s">
        <v>1838</v>
      </c>
      <c r="AI1575" s="1">
        <f>(AE1575+AG1575)/2</f>
        <v>45.254999999999995</v>
      </c>
      <c r="AJ1575" s="1">
        <f>(AF1575+AH1575)/2</f>
        <v>45.204999999999998</v>
      </c>
      <c r="AK1575" s="1">
        <f>AA1575/(337.5/AI1575)</f>
        <v>3.254337333333333</v>
      </c>
      <c r="AL1575" s="1">
        <f>AB1575/(337.5/AJ1575)</f>
        <v>3.2159171851851851</v>
      </c>
    </row>
    <row r="1576" spans="1:38">
      <c r="A1576" t="s">
        <v>683</v>
      </c>
      <c r="B1576">
        <v>2</v>
      </c>
      <c r="C1576" t="s">
        <v>21</v>
      </c>
      <c r="D1576">
        <v>12</v>
      </c>
      <c r="E1576" t="s">
        <v>20</v>
      </c>
      <c r="F1576">
        <v>2</v>
      </c>
      <c r="G1576" t="s">
        <v>19</v>
      </c>
      <c r="H1576" t="s">
        <v>343</v>
      </c>
      <c r="I1576" t="s">
        <v>260</v>
      </c>
      <c r="J1576" t="s">
        <v>33</v>
      </c>
      <c r="K1576" t="s">
        <v>137</v>
      </c>
      <c r="L1576" s="2" t="s">
        <v>94</v>
      </c>
      <c r="M1576" t="s">
        <v>10</v>
      </c>
      <c r="N1576" t="s">
        <v>15</v>
      </c>
      <c r="O1576" t="s">
        <v>174</v>
      </c>
      <c r="P1576" t="s">
        <v>342</v>
      </c>
      <c r="Q1576" s="3">
        <v>45384.669201388897</v>
      </c>
      <c r="R1576" s="3">
        <v>45490.587002314802</v>
      </c>
      <c r="S1576" t="s">
        <v>230</v>
      </c>
      <c r="T1576" t="s">
        <v>159</v>
      </c>
      <c r="U1576" t="s">
        <v>33</v>
      </c>
      <c r="V1576" t="s">
        <v>33</v>
      </c>
      <c r="W1576" t="s">
        <v>280</v>
      </c>
      <c r="X1576" t="s">
        <v>9</v>
      </c>
      <c r="Y1576">
        <f>S1576+(U1576/2)</f>
        <v>0.75</v>
      </c>
      <c r="Z1576">
        <f>T1576+(V1576/2)</f>
        <v>-2.5</v>
      </c>
      <c r="AA1576" t="s">
        <v>2173</v>
      </c>
      <c r="AB1576" t="s">
        <v>1378</v>
      </c>
      <c r="AC1576" t="s">
        <v>298</v>
      </c>
      <c r="AD1576" t="s">
        <v>304</v>
      </c>
      <c r="AE1576" t="s">
        <v>1980</v>
      </c>
      <c r="AF1576" t="s">
        <v>2470</v>
      </c>
      <c r="AG1576" t="s">
        <v>2070</v>
      </c>
      <c r="AH1576" t="s">
        <v>1333</v>
      </c>
      <c r="AI1576" s="1">
        <f>(AE1576+AG1576)/2</f>
        <v>45.114999999999995</v>
      </c>
      <c r="AJ1576" s="1">
        <f>(AF1576+AH1576)/2</f>
        <v>45.29</v>
      </c>
      <c r="AK1576" s="1">
        <f>AA1576/(337.5/AI1576)</f>
        <v>3.0410851851851848</v>
      </c>
      <c r="AL1576" s="1">
        <f>AB1576/(337.5/AJ1576)</f>
        <v>3.2058610370370371</v>
      </c>
    </row>
    <row r="1577" spans="1:38" hidden="1">
      <c r="A1577" t="s">
        <v>83</v>
      </c>
      <c r="B1577">
        <v>2</v>
      </c>
      <c r="C1577" t="s">
        <v>21</v>
      </c>
      <c r="D1577">
        <v>19</v>
      </c>
      <c r="E1577" t="s">
        <v>39</v>
      </c>
      <c r="F1577">
        <v>1</v>
      </c>
      <c r="G1577" t="s">
        <v>38</v>
      </c>
      <c r="H1577" t="s">
        <v>38</v>
      </c>
      <c r="I1577" t="s">
        <v>15</v>
      </c>
      <c r="J1577" t="s">
        <v>33</v>
      </c>
      <c r="K1577" t="s">
        <v>175</v>
      </c>
      <c r="L1577" s="2" t="s">
        <v>17</v>
      </c>
      <c r="M1577" t="s">
        <v>411</v>
      </c>
      <c r="N1577" t="s">
        <v>14</v>
      </c>
      <c r="O1577" t="s">
        <v>913</v>
      </c>
      <c r="P1577" t="s">
        <v>124</v>
      </c>
      <c r="Q1577" s="3">
        <v>45581.473055555602</v>
      </c>
      <c r="R1577" s="3">
        <v>45626.425081018497</v>
      </c>
      <c r="S1577" t="s">
        <v>11</v>
      </c>
      <c r="T1577" t="s">
        <v>121</v>
      </c>
      <c r="V1577" t="s">
        <v>33</v>
      </c>
      <c r="X1577" t="s">
        <v>1300</v>
      </c>
      <c r="Y1577">
        <f>S1577+(U1577/2)</f>
        <v>-1.25</v>
      </c>
      <c r="Z1577">
        <f>T1577+(V1577/2)</f>
        <v>0</v>
      </c>
      <c r="AA1577" t="s">
        <v>2106</v>
      </c>
      <c r="AB1577" t="s">
        <v>2376</v>
      </c>
      <c r="AC1577" t="s">
        <v>637</v>
      </c>
      <c r="AD1577" t="s">
        <v>688</v>
      </c>
      <c r="AE1577" t="s">
        <v>2092</v>
      </c>
      <c r="AF1577" t="s">
        <v>2551</v>
      </c>
      <c r="AG1577" t="s">
        <v>2070</v>
      </c>
      <c r="AH1577" t="s">
        <v>1964</v>
      </c>
      <c r="AI1577" s="1">
        <f>(AE1577+AG1577)/2</f>
        <v>44.695</v>
      </c>
      <c r="AJ1577" s="1">
        <f>(AF1577+AH1577)/2</f>
        <v>45.05</v>
      </c>
      <c r="AK1577" s="1">
        <f>AA1577/(337.5/AI1577)</f>
        <v>3.0909075555555559</v>
      </c>
      <c r="AL1577" s="1">
        <f>AB1577/(337.5/AJ1577)</f>
        <v>3.0006637037037036</v>
      </c>
    </row>
    <row r="1578" spans="1:38">
      <c r="A1578" t="s">
        <v>236</v>
      </c>
      <c r="B1578">
        <v>2</v>
      </c>
      <c r="C1578" t="s">
        <v>21</v>
      </c>
      <c r="D1578">
        <v>9</v>
      </c>
      <c r="E1578" t="s">
        <v>20</v>
      </c>
      <c r="F1578">
        <v>2</v>
      </c>
      <c r="G1578" t="s">
        <v>308</v>
      </c>
      <c r="H1578" t="s">
        <v>343</v>
      </c>
      <c r="I1578" t="s">
        <v>148</v>
      </c>
      <c r="J1578" t="s">
        <v>33</v>
      </c>
      <c r="K1578" t="s">
        <v>601</v>
      </c>
      <c r="L1578" s="2" t="s">
        <v>52</v>
      </c>
      <c r="M1578" t="s">
        <v>159</v>
      </c>
      <c r="N1578" t="s">
        <v>10</v>
      </c>
      <c r="O1578" t="s">
        <v>582</v>
      </c>
      <c r="P1578" t="s">
        <v>108</v>
      </c>
      <c r="Q1578" s="3">
        <v>45363.4916435185</v>
      </c>
      <c r="R1578" s="3">
        <v>45487.641516203701</v>
      </c>
      <c r="S1578" t="s">
        <v>92</v>
      </c>
      <c r="T1578" t="s">
        <v>92</v>
      </c>
      <c r="U1578" t="s">
        <v>36</v>
      </c>
      <c r="V1578" t="s">
        <v>17</v>
      </c>
      <c r="W1578" t="s">
        <v>8</v>
      </c>
      <c r="X1578" t="s">
        <v>1300</v>
      </c>
      <c r="Y1578">
        <f>S1578+(U1578/2)</f>
        <v>-3.375</v>
      </c>
      <c r="Z1578">
        <f>T1578+(V1578/2)</f>
        <v>-3.75</v>
      </c>
      <c r="AA1578" t="s">
        <v>1688</v>
      </c>
      <c r="AB1578" t="s">
        <v>1248</v>
      </c>
      <c r="AC1578" t="s">
        <v>666</v>
      </c>
      <c r="AD1578" t="s">
        <v>700</v>
      </c>
      <c r="AE1578" t="s">
        <v>1851</v>
      </c>
      <c r="AF1578" t="s">
        <v>2421</v>
      </c>
      <c r="AG1578" t="s">
        <v>2070</v>
      </c>
      <c r="AH1578" t="s">
        <v>623</v>
      </c>
      <c r="AI1578" s="1">
        <f>(AE1578+AG1578)/2</f>
        <v>44.62</v>
      </c>
      <c r="AJ1578" s="1">
        <f>(AF1578+AH1578)/2</f>
        <v>45.094999999999999</v>
      </c>
      <c r="AK1578" s="1">
        <f>AA1578/(337.5/AI1578)</f>
        <v>3.11216237037037</v>
      </c>
      <c r="AL1578" s="1">
        <f>AB1578/(337.5/AJ1578)</f>
        <v>3.1479650370370367</v>
      </c>
    </row>
    <row r="1579" spans="1:38">
      <c r="A1579" t="s">
        <v>236</v>
      </c>
      <c r="B1579">
        <v>2</v>
      </c>
      <c r="C1579" t="s">
        <v>21</v>
      </c>
      <c r="D1579">
        <v>19</v>
      </c>
      <c r="E1579" t="s">
        <v>20</v>
      </c>
      <c r="F1579">
        <v>2</v>
      </c>
      <c r="G1579" t="s">
        <v>123</v>
      </c>
      <c r="H1579" t="s">
        <v>123</v>
      </c>
      <c r="I1579" t="s">
        <v>79</v>
      </c>
      <c r="J1579" t="s">
        <v>33</v>
      </c>
      <c r="K1579" t="s">
        <v>582</v>
      </c>
      <c r="L1579" s="2" t="s">
        <v>477</v>
      </c>
      <c r="M1579" t="s">
        <v>307</v>
      </c>
      <c r="N1579" t="s">
        <v>33</v>
      </c>
      <c r="O1579" t="s">
        <v>696</v>
      </c>
      <c r="P1579" t="s">
        <v>372</v>
      </c>
      <c r="Q1579" s="3">
        <v>45405.6160648148</v>
      </c>
      <c r="R1579" s="3">
        <v>45465.419861111099</v>
      </c>
      <c r="S1579" t="s">
        <v>79</v>
      </c>
      <c r="T1579" t="s">
        <v>30</v>
      </c>
      <c r="U1579" t="s">
        <v>17</v>
      </c>
      <c r="V1579" t="s">
        <v>11</v>
      </c>
      <c r="W1579" t="s">
        <v>706</v>
      </c>
      <c r="X1579" t="s">
        <v>998</v>
      </c>
      <c r="Y1579">
        <f>S1579+(U1579/2)</f>
        <v>-8.5</v>
      </c>
      <c r="Z1579">
        <f>T1579+(V1579/2)</f>
        <v>-7.625</v>
      </c>
      <c r="AA1579" t="s">
        <v>725</v>
      </c>
      <c r="AB1579" t="s">
        <v>1091</v>
      </c>
      <c r="AC1579" t="s">
        <v>239</v>
      </c>
      <c r="AD1579" t="s">
        <v>239</v>
      </c>
      <c r="AE1579" t="s">
        <v>2507</v>
      </c>
      <c r="AF1579" t="s">
        <v>2481</v>
      </c>
      <c r="AG1579" t="s">
        <v>2070</v>
      </c>
      <c r="AH1579" t="s">
        <v>1969</v>
      </c>
      <c r="AI1579" s="1">
        <f>(AE1579+AG1579)/2</f>
        <v>45.01</v>
      </c>
      <c r="AJ1579" s="1">
        <f>(AF1579+AH1579)/2</f>
        <v>45.2</v>
      </c>
      <c r="AK1579" s="1">
        <f>AA1579/(337.5/AI1579)</f>
        <v>3.3900865185185185</v>
      </c>
      <c r="AL1579" s="1">
        <f>AB1579/(337.5/AJ1579)</f>
        <v>3.3508266666666668</v>
      </c>
    </row>
    <row r="1580" spans="1:38">
      <c r="A1580" t="s">
        <v>22</v>
      </c>
      <c r="B1580">
        <v>1</v>
      </c>
      <c r="C1580" t="s">
        <v>21</v>
      </c>
      <c r="D1580">
        <v>13</v>
      </c>
      <c r="E1580" t="s">
        <v>20</v>
      </c>
      <c r="F1580">
        <v>2</v>
      </c>
      <c r="G1580" t="s">
        <v>343</v>
      </c>
      <c r="H1580" t="s">
        <v>343</v>
      </c>
      <c r="I1580" t="s">
        <v>30</v>
      </c>
      <c r="J1580" t="s">
        <v>11</v>
      </c>
      <c r="K1580" t="s">
        <v>501</v>
      </c>
      <c r="L1580" s="2" t="s">
        <v>326</v>
      </c>
      <c r="M1580" t="s">
        <v>78</v>
      </c>
      <c r="N1580" t="s">
        <v>17</v>
      </c>
      <c r="O1580" t="s">
        <v>435</v>
      </c>
      <c r="P1580" t="s">
        <v>477</v>
      </c>
      <c r="Q1580" s="3">
        <v>45560.677731481497</v>
      </c>
      <c r="R1580" s="3">
        <v>45665.428645833301</v>
      </c>
      <c r="S1580" t="s">
        <v>307</v>
      </c>
      <c r="T1580" t="s">
        <v>79</v>
      </c>
      <c r="U1580" t="s">
        <v>15</v>
      </c>
      <c r="V1580" t="s">
        <v>11</v>
      </c>
      <c r="W1580" t="s">
        <v>706</v>
      </c>
      <c r="X1580" t="s">
        <v>1113</v>
      </c>
      <c r="Y1580">
        <f>S1580+(U1580/2)</f>
        <v>-7.625</v>
      </c>
      <c r="Z1580">
        <f>T1580+(V1580/2)</f>
        <v>-8.625</v>
      </c>
      <c r="AA1580" t="s">
        <v>1019</v>
      </c>
      <c r="AB1580" t="s">
        <v>796</v>
      </c>
      <c r="AC1580" t="s">
        <v>129</v>
      </c>
      <c r="AD1580" t="s">
        <v>304</v>
      </c>
      <c r="AE1580" t="s">
        <v>2268</v>
      </c>
      <c r="AF1580" t="s">
        <v>2341</v>
      </c>
      <c r="AG1580" t="s">
        <v>2070</v>
      </c>
      <c r="AH1580" t="s">
        <v>2007</v>
      </c>
      <c r="AI1580" s="1">
        <f>(AE1580+AG1580)/2</f>
        <v>44.730000000000004</v>
      </c>
      <c r="AJ1580" s="1">
        <f>(AF1580+AH1580)/2</f>
        <v>45.06</v>
      </c>
      <c r="AK1580" s="1">
        <f>AA1580/(337.5/AI1580)</f>
        <v>3.4034560000000003</v>
      </c>
      <c r="AL1580" s="1">
        <f>AB1580/(337.5/AJ1580)</f>
        <v>3.469953777777778</v>
      </c>
    </row>
    <row r="1581" spans="1:38" hidden="1">
      <c r="A1581" t="s">
        <v>236</v>
      </c>
      <c r="B1581">
        <v>2</v>
      </c>
      <c r="C1581" t="s">
        <v>21</v>
      </c>
      <c r="D1581">
        <v>18</v>
      </c>
      <c r="E1581" t="s">
        <v>39</v>
      </c>
      <c r="F1581">
        <v>1</v>
      </c>
      <c r="G1581" t="s">
        <v>38</v>
      </c>
      <c r="H1581" t="s">
        <v>19</v>
      </c>
      <c r="I1581" t="s">
        <v>82</v>
      </c>
      <c r="J1581" t="s">
        <v>33</v>
      </c>
      <c r="K1581" t="s">
        <v>508</v>
      </c>
      <c r="L1581" s="2" t="s">
        <v>36</v>
      </c>
      <c r="M1581" t="s">
        <v>108</v>
      </c>
      <c r="N1581" t="s">
        <v>15</v>
      </c>
      <c r="O1581" t="s">
        <v>123</v>
      </c>
      <c r="P1581" t="s">
        <v>444</v>
      </c>
      <c r="Q1581" s="3">
        <v>45392.490347222199</v>
      </c>
      <c r="R1581" s="3">
        <v>45496.437314814801</v>
      </c>
      <c r="S1581" t="s">
        <v>63</v>
      </c>
      <c r="T1581" t="s">
        <v>108</v>
      </c>
      <c r="V1581" t="s">
        <v>15</v>
      </c>
      <c r="X1581" t="s">
        <v>9</v>
      </c>
      <c r="Y1581">
        <f>S1581+(U1581/2)</f>
        <v>0</v>
      </c>
      <c r="Z1581">
        <f>T1581+(V1581/2)</f>
        <v>-3.375</v>
      </c>
      <c r="AA1581" t="s">
        <v>2131</v>
      </c>
      <c r="AB1581" t="s">
        <v>1344</v>
      </c>
      <c r="AC1581" t="s">
        <v>637</v>
      </c>
      <c r="AD1581" t="s">
        <v>458</v>
      </c>
      <c r="AE1581" t="s">
        <v>2508</v>
      </c>
      <c r="AF1581" t="s">
        <v>2453</v>
      </c>
      <c r="AG1581" t="s">
        <v>2070</v>
      </c>
      <c r="AH1581" t="s">
        <v>1801</v>
      </c>
      <c r="AI1581" s="1">
        <f>(AE1581+AG1581)/2</f>
        <v>45.015000000000001</v>
      </c>
      <c r="AJ1581" s="1">
        <f>(AF1581+AH1581)/2</f>
        <v>44.924999999999997</v>
      </c>
      <c r="AK1581" s="1">
        <f>AA1581/(337.5/AI1581)</f>
        <v>3.0690226666666667</v>
      </c>
      <c r="AL1581" s="1">
        <f>AB1581/(337.5/AJ1581)</f>
        <v>3.223951111111111</v>
      </c>
    </row>
    <row r="1582" spans="1:38">
      <c r="A1582" t="s">
        <v>40</v>
      </c>
      <c r="B1582">
        <v>2</v>
      </c>
      <c r="C1582" t="s">
        <v>21</v>
      </c>
      <c r="D1582">
        <v>16</v>
      </c>
      <c r="E1582" t="s">
        <v>20</v>
      </c>
      <c r="F1582">
        <v>2</v>
      </c>
      <c r="G1582" t="s">
        <v>18</v>
      </c>
      <c r="H1582" t="s">
        <v>18</v>
      </c>
      <c r="I1582" t="s">
        <v>11</v>
      </c>
      <c r="J1582" t="s">
        <v>11</v>
      </c>
      <c r="K1582" t="s">
        <v>32</v>
      </c>
      <c r="L1582" s="2" t="s">
        <v>342</v>
      </c>
      <c r="M1582" t="s">
        <v>49</v>
      </c>
      <c r="N1582" t="s">
        <v>36</v>
      </c>
      <c r="O1582" t="s">
        <v>1700</v>
      </c>
      <c r="P1582" t="s">
        <v>134</v>
      </c>
      <c r="Q1582" s="3">
        <v>45579.485034722202</v>
      </c>
      <c r="R1582" s="3">
        <v>45567.424745370401</v>
      </c>
      <c r="S1582" t="s">
        <v>292</v>
      </c>
      <c r="T1582" t="s">
        <v>281</v>
      </c>
      <c r="V1582" t="s">
        <v>15</v>
      </c>
      <c r="X1582" t="s">
        <v>1563</v>
      </c>
      <c r="Y1582">
        <f>S1582+(U1582/2)</f>
        <v>-6.25</v>
      </c>
      <c r="Z1582">
        <f>T1582+(V1582/2)</f>
        <v>-5.875</v>
      </c>
      <c r="AA1582" t="s">
        <v>1153</v>
      </c>
      <c r="AB1582" t="s">
        <v>774</v>
      </c>
      <c r="AC1582" t="s">
        <v>304</v>
      </c>
      <c r="AD1582" t="s">
        <v>155</v>
      </c>
      <c r="AE1582" t="s">
        <v>2392</v>
      </c>
      <c r="AF1582" t="s">
        <v>2446</v>
      </c>
      <c r="AG1582" t="s">
        <v>2070</v>
      </c>
      <c r="AH1582" t="s">
        <v>1849</v>
      </c>
      <c r="AI1582" s="1">
        <f>(AE1582+AG1582)/2</f>
        <v>44.875</v>
      </c>
      <c r="AJ1582" s="1">
        <f>(AF1582+AH1582)/2</f>
        <v>45.155000000000001</v>
      </c>
      <c r="AK1582" s="1">
        <f>AA1582/(337.5/AI1582)</f>
        <v>3.398533333333333</v>
      </c>
      <c r="AL1582" s="1">
        <f>AB1582/(337.5/AJ1582)</f>
        <v>3.3836146666666664</v>
      </c>
    </row>
    <row r="1583" spans="1:38">
      <c r="A1583" t="s">
        <v>215</v>
      </c>
      <c r="B1583">
        <v>1</v>
      </c>
      <c r="C1583" t="s">
        <v>21</v>
      </c>
      <c r="D1583">
        <v>13</v>
      </c>
      <c r="E1583" t="s">
        <v>20</v>
      </c>
      <c r="F1583">
        <v>2</v>
      </c>
      <c r="G1583" t="s">
        <v>235</v>
      </c>
      <c r="H1583" t="s">
        <v>343</v>
      </c>
      <c r="I1583" t="s">
        <v>17</v>
      </c>
      <c r="J1583" t="s">
        <v>15</v>
      </c>
      <c r="K1583" t="s">
        <v>118</v>
      </c>
      <c r="L1583" s="2" t="s">
        <v>241</v>
      </c>
      <c r="M1583" t="s">
        <v>11</v>
      </c>
      <c r="N1583" t="s">
        <v>15</v>
      </c>
      <c r="O1583" t="s">
        <v>1094</v>
      </c>
      <c r="P1583" t="s">
        <v>284</v>
      </c>
      <c r="Q1583" s="3">
        <v>45574.496018518497</v>
      </c>
      <c r="R1583" s="3">
        <v>45571.705671296302</v>
      </c>
      <c r="S1583" t="s">
        <v>15</v>
      </c>
      <c r="T1583" t="s">
        <v>11</v>
      </c>
      <c r="U1583" t="s">
        <v>17</v>
      </c>
      <c r="V1583" t="s">
        <v>33</v>
      </c>
      <c r="W1583" t="s">
        <v>213</v>
      </c>
      <c r="X1583" t="s">
        <v>213</v>
      </c>
      <c r="Y1583">
        <f>S1583+(U1583/2)</f>
        <v>-1.25</v>
      </c>
      <c r="Z1583">
        <f>T1583+(V1583/2)</f>
        <v>-1.5</v>
      </c>
      <c r="AA1583" t="s">
        <v>1765</v>
      </c>
      <c r="AB1583" t="s">
        <v>2194</v>
      </c>
      <c r="AC1583" t="s">
        <v>129</v>
      </c>
      <c r="AD1583" t="s">
        <v>129</v>
      </c>
      <c r="AE1583" t="s">
        <v>2481</v>
      </c>
      <c r="AF1583" t="s">
        <v>1368</v>
      </c>
      <c r="AG1583" t="s">
        <v>2070</v>
      </c>
      <c r="AH1583" t="s">
        <v>1719</v>
      </c>
      <c r="AI1583" s="1">
        <f>(AE1583+AG1583)/2</f>
        <v>45.019999999999996</v>
      </c>
      <c r="AJ1583" s="1">
        <f>(AF1583+AH1583)/2</f>
        <v>45.064999999999998</v>
      </c>
      <c r="AK1583" s="1">
        <f>AA1583/(337.5/AI1583)</f>
        <v>3.1360598518518521</v>
      </c>
      <c r="AL1583" s="1">
        <f>AB1583/(337.5/AJ1583)</f>
        <v>3.129847703703704</v>
      </c>
    </row>
    <row r="1584" spans="1:38" hidden="1">
      <c r="A1584" t="s">
        <v>22</v>
      </c>
      <c r="B1584">
        <v>1</v>
      </c>
      <c r="C1584" t="s">
        <v>21</v>
      </c>
      <c r="D1584">
        <v>11</v>
      </c>
      <c r="E1584" t="s">
        <v>39</v>
      </c>
      <c r="F1584">
        <v>1</v>
      </c>
      <c r="G1584" t="s">
        <v>18</v>
      </c>
      <c r="H1584" t="s">
        <v>125</v>
      </c>
      <c r="I1584" t="s">
        <v>17</v>
      </c>
      <c r="J1584" t="s">
        <v>17</v>
      </c>
      <c r="K1584" t="s">
        <v>317</v>
      </c>
      <c r="L1584" s="2" t="s">
        <v>10</v>
      </c>
      <c r="M1584" t="s">
        <v>14</v>
      </c>
      <c r="N1584" t="s">
        <v>36</v>
      </c>
      <c r="O1584" t="s">
        <v>1038</v>
      </c>
      <c r="P1584" t="s">
        <v>53</v>
      </c>
      <c r="Q1584" s="3">
        <v>45589.640057870398</v>
      </c>
      <c r="R1584" s="3">
        <v>45629.696261574099</v>
      </c>
      <c r="S1584" t="s">
        <v>36</v>
      </c>
      <c r="T1584" t="s">
        <v>33</v>
      </c>
      <c r="U1584" t="s">
        <v>17</v>
      </c>
      <c r="V1584" t="s">
        <v>15</v>
      </c>
      <c r="W1584" t="s">
        <v>8</v>
      </c>
      <c r="X1584" t="s">
        <v>9</v>
      </c>
      <c r="Y1584">
        <f>S1584+(U1584/2)</f>
        <v>-0.75</v>
      </c>
      <c r="Z1584">
        <f>T1584+(V1584/2)</f>
        <v>-0.875</v>
      </c>
      <c r="AA1584" t="s">
        <v>2727</v>
      </c>
      <c r="AB1584" t="s">
        <v>2160</v>
      </c>
      <c r="AC1584" t="s">
        <v>408</v>
      </c>
      <c r="AD1584" t="s">
        <v>709</v>
      </c>
      <c r="AE1584" t="s">
        <v>2434</v>
      </c>
      <c r="AF1584" t="s">
        <v>1940</v>
      </c>
      <c r="AG1584" t="s">
        <v>2070</v>
      </c>
      <c r="AH1584" t="s">
        <v>1630</v>
      </c>
      <c r="AI1584" s="1">
        <f>(AE1584+AG1584)/2</f>
        <v>44.905000000000001</v>
      </c>
      <c r="AJ1584" s="1">
        <f>(AF1584+AH1584)/2</f>
        <v>45.18</v>
      </c>
      <c r="AK1584" s="1">
        <f>AA1584/(337.5/AI1584)</f>
        <v>2.959073185185185</v>
      </c>
      <c r="AL1584" s="1">
        <f>AB1584/(337.5/AJ1584)</f>
        <v>2.9919199999999999</v>
      </c>
    </row>
    <row r="1585" spans="1:38">
      <c r="A1585" t="s">
        <v>110</v>
      </c>
      <c r="B1585">
        <v>2</v>
      </c>
      <c r="C1585" t="s">
        <v>21</v>
      </c>
      <c r="D1585">
        <v>13</v>
      </c>
      <c r="E1585" t="s">
        <v>20</v>
      </c>
      <c r="F1585">
        <v>2</v>
      </c>
      <c r="G1585" t="s">
        <v>308</v>
      </c>
      <c r="H1585" t="s">
        <v>204</v>
      </c>
      <c r="I1585" t="s">
        <v>65</v>
      </c>
      <c r="J1585" t="s">
        <v>10</v>
      </c>
      <c r="K1585" t="s">
        <v>696</v>
      </c>
      <c r="L1585" s="2" t="s">
        <v>195</v>
      </c>
      <c r="M1585" t="s">
        <v>106</v>
      </c>
      <c r="N1585" t="s">
        <v>10</v>
      </c>
      <c r="O1585" t="s">
        <v>175</v>
      </c>
      <c r="P1585" t="s">
        <v>222</v>
      </c>
      <c r="Q1585" s="3">
        <v>45372.383912037003</v>
      </c>
      <c r="R1585" s="3">
        <v>45396.4828935185</v>
      </c>
      <c r="S1585" t="s">
        <v>106</v>
      </c>
      <c r="T1585" t="s">
        <v>106</v>
      </c>
      <c r="U1585" t="s">
        <v>17</v>
      </c>
      <c r="V1585" t="s">
        <v>17</v>
      </c>
      <c r="W1585" t="s">
        <v>8</v>
      </c>
      <c r="X1585" t="s">
        <v>9</v>
      </c>
      <c r="Y1585">
        <f>S1585+(U1585/2)</f>
        <v>-4.5</v>
      </c>
      <c r="Z1585">
        <f>T1585+(V1585/2)</f>
        <v>-4.5</v>
      </c>
      <c r="AA1585" t="s">
        <v>1608</v>
      </c>
      <c r="AB1585" t="s">
        <v>1060</v>
      </c>
      <c r="AC1585" t="s">
        <v>637</v>
      </c>
      <c r="AD1585" t="s">
        <v>60</v>
      </c>
      <c r="AE1585" t="s">
        <v>2281</v>
      </c>
      <c r="AF1585" t="s">
        <v>1867</v>
      </c>
      <c r="AG1585" t="s">
        <v>2070</v>
      </c>
      <c r="AH1585" t="s">
        <v>2089</v>
      </c>
      <c r="AI1585" s="1">
        <f>(AE1585+AG1585)/2</f>
        <v>45.004999999999995</v>
      </c>
      <c r="AJ1585" s="1">
        <f>(AF1585+AH1585)/2</f>
        <v>44.91</v>
      </c>
      <c r="AK1585" s="1">
        <f>AA1585/(337.5/AI1585)</f>
        <v>3.2990331851851846</v>
      </c>
      <c r="AL1585" s="1">
        <f>AB1585/(337.5/AJ1585)</f>
        <v>3.3067066666666669</v>
      </c>
    </row>
    <row r="1586" spans="1:38" hidden="1">
      <c r="A1586" t="s">
        <v>83</v>
      </c>
      <c r="B1586">
        <v>2</v>
      </c>
      <c r="C1586" t="s">
        <v>21</v>
      </c>
      <c r="D1586">
        <v>10</v>
      </c>
      <c r="E1586" t="s">
        <v>39</v>
      </c>
      <c r="F1586">
        <v>1</v>
      </c>
      <c r="G1586" t="s">
        <v>125</v>
      </c>
      <c r="H1586" t="s">
        <v>19</v>
      </c>
      <c r="I1586" t="s">
        <v>14</v>
      </c>
      <c r="J1586" t="s">
        <v>33</v>
      </c>
      <c r="K1586" t="s">
        <v>186</v>
      </c>
      <c r="L1586" s="2" t="s">
        <v>159</v>
      </c>
      <c r="M1586" t="s">
        <v>10</v>
      </c>
      <c r="N1586" t="s">
        <v>36</v>
      </c>
      <c r="O1586" t="s">
        <v>317</v>
      </c>
      <c r="P1586" t="s">
        <v>284</v>
      </c>
      <c r="Q1586" s="3">
        <v>45589.453506944403</v>
      </c>
      <c r="R1586" s="3">
        <v>45605.6902430556</v>
      </c>
      <c r="S1586" t="s">
        <v>148</v>
      </c>
      <c r="T1586" t="s">
        <v>14</v>
      </c>
      <c r="U1586" t="s">
        <v>33</v>
      </c>
      <c r="W1586" t="s">
        <v>706</v>
      </c>
      <c r="Y1586">
        <f>S1586+(U1586/2)</f>
        <v>-2.75</v>
      </c>
      <c r="Z1586">
        <f>T1586+(V1586/2)</f>
        <v>-2</v>
      </c>
      <c r="AA1586" t="s">
        <v>869</v>
      </c>
      <c r="AB1586" t="s">
        <v>1738</v>
      </c>
      <c r="AC1586" t="s">
        <v>220</v>
      </c>
      <c r="AD1586" t="s">
        <v>154</v>
      </c>
      <c r="AE1586" t="s">
        <v>2425</v>
      </c>
      <c r="AF1586" t="s">
        <v>2425</v>
      </c>
      <c r="AG1586" t="s">
        <v>2070</v>
      </c>
      <c r="AH1586" t="s">
        <v>2128</v>
      </c>
      <c r="AI1586" s="1">
        <f>(AE1586+AG1586)/2</f>
        <v>44.864999999999995</v>
      </c>
      <c r="AJ1586" s="1">
        <f>(AF1586+AH1586)/2</f>
        <v>44.814999999999998</v>
      </c>
      <c r="AK1586" s="1">
        <f>AA1586/(337.5/AI1586)</f>
        <v>3.2103399999999995</v>
      </c>
      <c r="AL1586" s="1">
        <f>AB1586/(337.5/AJ1586)</f>
        <v>3.1841887407407405</v>
      </c>
    </row>
    <row r="1587" spans="1:38">
      <c r="A1587" t="s">
        <v>236</v>
      </c>
      <c r="B1587">
        <v>2</v>
      </c>
      <c r="C1587" t="s">
        <v>21</v>
      </c>
      <c r="D1587">
        <v>11</v>
      </c>
      <c r="E1587" t="s">
        <v>20</v>
      </c>
      <c r="F1587">
        <v>2</v>
      </c>
      <c r="G1587" t="s">
        <v>204</v>
      </c>
      <c r="H1587" t="s">
        <v>19</v>
      </c>
      <c r="I1587" t="s">
        <v>108</v>
      </c>
      <c r="J1587" t="s">
        <v>36</v>
      </c>
      <c r="K1587" t="s">
        <v>394</v>
      </c>
      <c r="L1587" s="2" t="s">
        <v>563</v>
      </c>
      <c r="M1587" t="s">
        <v>108</v>
      </c>
      <c r="N1587" t="s">
        <v>15</v>
      </c>
      <c r="O1587" t="s">
        <v>81</v>
      </c>
      <c r="P1587" t="s">
        <v>444</v>
      </c>
      <c r="Q1587" s="3">
        <v>45362.694618055597</v>
      </c>
      <c r="R1587" s="3">
        <v>45535.578136574099</v>
      </c>
      <c r="S1587" t="s">
        <v>108</v>
      </c>
      <c r="T1587" t="s">
        <v>91</v>
      </c>
      <c r="U1587" t="s">
        <v>33</v>
      </c>
      <c r="V1587" t="s">
        <v>33</v>
      </c>
      <c r="W1587" t="s">
        <v>9</v>
      </c>
      <c r="X1587" t="s">
        <v>158</v>
      </c>
      <c r="Y1587">
        <f>S1587+(U1587/2)</f>
        <v>-3.25</v>
      </c>
      <c r="Z1587">
        <f>T1587+(V1587/2)</f>
        <v>-3.75</v>
      </c>
      <c r="AA1587" t="s">
        <v>1260</v>
      </c>
      <c r="AB1587" t="s">
        <v>1734</v>
      </c>
      <c r="AC1587" t="s">
        <v>527</v>
      </c>
      <c r="AD1587" t="s">
        <v>527</v>
      </c>
      <c r="AE1587" t="s">
        <v>2392</v>
      </c>
      <c r="AF1587" t="s">
        <v>2433</v>
      </c>
      <c r="AG1587" t="s">
        <v>2070</v>
      </c>
      <c r="AH1587" t="s">
        <v>1644</v>
      </c>
      <c r="AI1587" s="1">
        <f>(AE1587+AG1587)/2</f>
        <v>44.875</v>
      </c>
      <c r="AJ1587" s="1">
        <f>(AF1587+AH1587)/2</f>
        <v>44.795000000000002</v>
      </c>
      <c r="AK1587" s="1">
        <f>AA1587/(337.5/AI1587)</f>
        <v>3.1831333333333336</v>
      </c>
      <c r="AL1587" s="1">
        <f>AB1587/(337.5/AJ1587)</f>
        <v>3.2132946666666671</v>
      </c>
    </row>
    <row r="1588" spans="1:38" hidden="1">
      <c r="A1588" t="s">
        <v>236</v>
      </c>
      <c r="B1588">
        <v>2</v>
      </c>
      <c r="C1588" t="s">
        <v>21</v>
      </c>
      <c r="D1588">
        <v>10</v>
      </c>
      <c r="E1588" t="s">
        <v>39</v>
      </c>
      <c r="F1588">
        <v>1</v>
      </c>
      <c r="G1588" t="s">
        <v>125</v>
      </c>
      <c r="H1588" t="s">
        <v>125</v>
      </c>
      <c r="I1588" t="s">
        <v>11</v>
      </c>
      <c r="J1588" t="s">
        <v>33</v>
      </c>
      <c r="K1588" t="s">
        <v>317</v>
      </c>
      <c r="L1588" s="2" t="s">
        <v>10</v>
      </c>
      <c r="M1588" t="s">
        <v>12</v>
      </c>
      <c r="N1588" t="s">
        <v>36</v>
      </c>
      <c r="O1588" t="s">
        <v>582</v>
      </c>
      <c r="P1588" t="s">
        <v>342</v>
      </c>
      <c r="Q1588" s="3">
        <v>45428.421412037002</v>
      </c>
      <c r="R1588" s="3">
        <v>45437.4245717593</v>
      </c>
      <c r="S1588" t="s">
        <v>11</v>
      </c>
      <c r="T1588" t="s">
        <v>159</v>
      </c>
      <c r="U1588" t="s">
        <v>17</v>
      </c>
      <c r="V1588" t="s">
        <v>15</v>
      </c>
      <c r="W1588" t="s">
        <v>9</v>
      </c>
      <c r="X1588" t="s">
        <v>8</v>
      </c>
      <c r="Y1588">
        <f>S1588+(U1588/2)</f>
        <v>-1.75</v>
      </c>
      <c r="Z1588">
        <f>T1588+(V1588/2)</f>
        <v>-2.625</v>
      </c>
      <c r="AA1588" t="s">
        <v>1865</v>
      </c>
      <c r="AB1588" t="s">
        <v>1555</v>
      </c>
      <c r="AC1588" t="s">
        <v>527</v>
      </c>
      <c r="AD1588" t="s">
        <v>321</v>
      </c>
      <c r="AE1588" t="s">
        <v>1720</v>
      </c>
      <c r="AF1588" t="s">
        <v>2180</v>
      </c>
      <c r="AG1588" t="s">
        <v>2070</v>
      </c>
      <c r="AH1588" t="s">
        <v>2070</v>
      </c>
      <c r="AI1588" s="1">
        <f>(AE1588+AG1588)/2</f>
        <v>44.774999999999999</v>
      </c>
      <c r="AJ1588" s="1">
        <f>(AF1588+AH1588)/2</f>
        <v>44.844999999999999</v>
      </c>
      <c r="AK1588" s="1">
        <f>AA1588/(337.5/AI1588)</f>
        <v>3.1269533333333333</v>
      </c>
      <c r="AL1588" s="1">
        <f>AB1588/(337.5/AJ1588)</f>
        <v>3.1570880000000003</v>
      </c>
    </row>
    <row r="1589" spans="1:38" hidden="1">
      <c r="A1589" t="s">
        <v>110</v>
      </c>
      <c r="B1589">
        <v>2</v>
      </c>
      <c r="C1589" t="s">
        <v>21</v>
      </c>
      <c r="D1589">
        <v>10</v>
      </c>
      <c r="E1589" t="s">
        <v>39</v>
      </c>
      <c r="F1589">
        <v>1</v>
      </c>
      <c r="G1589" t="s">
        <v>109</v>
      </c>
      <c r="H1589" t="s">
        <v>125</v>
      </c>
      <c r="I1589" t="s">
        <v>17</v>
      </c>
      <c r="J1589" t="s">
        <v>82</v>
      </c>
      <c r="K1589" t="s">
        <v>81</v>
      </c>
      <c r="L1589" s="2" t="s">
        <v>17</v>
      </c>
      <c r="M1589" t="s">
        <v>17</v>
      </c>
      <c r="N1589" t="s">
        <v>36</v>
      </c>
      <c r="O1589" t="s">
        <v>969</v>
      </c>
      <c r="P1589" t="s">
        <v>31</v>
      </c>
      <c r="Q1589" s="3">
        <v>45418.498043981497</v>
      </c>
      <c r="R1589" s="3">
        <v>45486.660624999997</v>
      </c>
      <c r="S1589" t="s">
        <v>12</v>
      </c>
      <c r="T1589" t="s">
        <v>12</v>
      </c>
      <c r="U1589" t="s">
        <v>33</v>
      </c>
      <c r="V1589" t="s">
        <v>33</v>
      </c>
      <c r="W1589" t="s">
        <v>8</v>
      </c>
      <c r="X1589" t="s">
        <v>118</v>
      </c>
      <c r="Y1589">
        <f>S1589+(U1589/2)</f>
        <v>-2</v>
      </c>
      <c r="Z1589">
        <f>T1589+(V1589/2)</f>
        <v>-2</v>
      </c>
      <c r="AA1589" t="s">
        <v>1260</v>
      </c>
      <c r="AB1589" t="s">
        <v>1378</v>
      </c>
      <c r="AC1589" t="s">
        <v>666</v>
      </c>
      <c r="AD1589" t="s">
        <v>666</v>
      </c>
      <c r="AE1589" t="s">
        <v>2001</v>
      </c>
      <c r="AF1589" t="s">
        <v>2020</v>
      </c>
      <c r="AG1589" t="s">
        <v>2070</v>
      </c>
      <c r="AH1589" t="s">
        <v>2023</v>
      </c>
      <c r="AI1589" s="1">
        <f>(AE1589+AG1589)/2</f>
        <v>44.664999999999999</v>
      </c>
      <c r="AJ1589" s="1">
        <f>(AF1589+AH1589)/2</f>
        <v>44.634999999999998</v>
      </c>
      <c r="AK1589" s="1">
        <f>AA1589/(337.5/AI1589)</f>
        <v>3.1682373333333333</v>
      </c>
      <c r="AL1589" s="1">
        <f>AB1589/(337.5/AJ1589)</f>
        <v>3.1594967407407406</v>
      </c>
    </row>
    <row r="1590" spans="1:38" hidden="1">
      <c r="A1590" t="s">
        <v>236</v>
      </c>
      <c r="B1590">
        <v>2</v>
      </c>
      <c r="C1590" t="s">
        <v>21</v>
      </c>
      <c r="D1590">
        <v>10</v>
      </c>
      <c r="E1590" t="s">
        <v>39</v>
      </c>
      <c r="F1590">
        <v>1</v>
      </c>
      <c r="G1590" t="s">
        <v>18</v>
      </c>
      <c r="H1590" t="s">
        <v>18</v>
      </c>
      <c r="I1590" t="s">
        <v>36</v>
      </c>
      <c r="J1590" t="s">
        <v>15</v>
      </c>
      <c r="K1590" t="s">
        <v>401</v>
      </c>
      <c r="L1590" s="2" t="s">
        <v>170</v>
      </c>
      <c r="M1590" t="s">
        <v>15</v>
      </c>
      <c r="N1590" t="s">
        <v>82</v>
      </c>
      <c r="O1590" t="s">
        <v>81</v>
      </c>
      <c r="P1590" t="s">
        <v>15</v>
      </c>
      <c r="Q1590" s="3">
        <v>45377.661782407398</v>
      </c>
      <c r="R1590" s="3">
        <v>45397.479687500003</v>
      </c>
      <c r="S1590" t="s">
        <v>17</v>
      </c>
      <c r="T1590" t="s">
        <v>11</v>
      </c>
      <c r="U1590" t="s">
        <v>33</v>
      </c>
      <c r="W1590" t="s">
        <v>1975</v>
      </c>
      <c r="Y1590">
        <f>S1590+(U1590/2)</f>
        <v>-1.25</v>
      </c>
      <c r="Z1590">
        <f>T1590+(V1590/2)</f>
        <v>-1.25</v>
      </c>
      <c r="AA1590" t="s">
        <v>2336</v>
      </c>
      <c r="AB1590" t="s">
        <v>2238</v>
      </c>
      <c r="AC1590" t="s">
        <v>666</v>
      </c>
      <c r="AD1590" t="s">
        <v>75</v>
      </c>
      <c r="AE1590" t="s">
        <v>2397</v>
      </c>
      <c r="AF1590" t="s">
        <v>2103</v>
      </c>
      <c r="AG1590" t="s">
        <v>2070</v>
      </c>
      <c r="AH1590" t="s">
        <v>1977</v>
      </c>
      <c r="AI1590" s="1">
        <f>(AE1590+AG1590)/2</f>
        <v>44.64</v>
      </c>
      <c r="AJ1590" s="1">
        <f>(AF1590+AH1590)/2</f>
        <v>44.935000000000002</v>
      </c>
      <c r="AK1590" s="1">
        <f>AA1590/(337.5/AI1590)</f>
        <v>2.9998079999999998</v>
      </c>
      <c r="AL1590" s="1">
        <f>AB1590/(337.5/AJ1590)</f>
        <v>3.0209634074074079</v>
      </c>
    </row>
    <row r="1591" spans="1:38">
      <c r="A1591" t="s">
        <v>83</v>
      </c>
      <c r="B1591">
        <v>2</v>
      </c>
      <c r="C1591" t="s">
        <v>21</v>
      </c>
      <c r="D1591">
        <v>13</v>
      </c>
      <c r="E1591" t="s">
        <v>20</v>
      </c>
      <c r="F1591">
        <v>2</v>
      </c>
      <c r="G1591" t="s">
        <v>19</v>
      </c>
      <c r="H1591" t="s">
        <v>125</v>
      </c>
      <c r="I1591" t="s">
        <v>108</v>
      </c>
      <c r="J1591" t="s">
        <v>159</v>
      </c>
      <c r="K1591" t="s">
        <v>123</v>
      </c>
      <c r="L1591" s="2" t="s">
        <v>735</v>
      </c>
      <c r="M1591" t="s">
        <v>106</v>
      </c>
      <c r="N1591" t="s">
        <v>159</v>
      </c>
      <c r="O1591" t="s">
        <v>32</v>
      </c>
      <c r="P1591" t="s">
        <v>134</v>
      </c>
      <c r="Q1591" s="3">
        <v>45564.4850462963</v>
      </c>
      <c r="R1591" s="3">
        <v>45674.631759259297</v>
      </c>
      <c r="S1591" t="s">
        <v>108</v>
      </c>
      <c r="T1591" t="s">
        <v>65</v>
      </c>
      <c r="U1591" t="s">
        <v>12</v>
      </c>
      <c r="V1591" t="s">
        <v>12</v>
      </c>
      <c r="W1591" t="s">
        <v>118</v>
      </c>
      <c r="X1591" t="s">
        <v>158</v>
      </c>
      <c r="Y1591">
        <f>S1591+(U1591/2)</f>
        <v>-3.875</v>
      </c>
      <c r="Z1591">
        <f>T1591+(V1591/2)</f>
        <v>-4.625</v>
      </c>
      <c r="AA1591" t="s">
        <v>1577</v>
      </c>
      <c r="AB1591" t="s">
        <v>1271</v>
      </c>
      <c r="AC1591" t="s">
        <v>155</v>
      </c>
      <c r="AD1591" t="s">
        <v>546</v>
      </c>
      <c r="AE1591" t="s">
        <v>1182</v>
      </c>
      <c r="AF1591" t="s">
        <v>2099</v>
      </c>
      <c r="AG1591" t="s">
        <v>2070</v>
      </c>
      <c r="AH1591" t="s">
        <v>1624</v>
      </c>
      <c r="AI1591" s="1">
        <f>(AE1591+AG1591)/2</f>
        <v>45.024999999999999</v>
      </c>
      <c r="AJ1591" s="1">
        <f>(AF1591+AH1591)/2</f>
        <v>44.524999999999999</v>
      </c>
      <c r="AK1591" s="1">
        <f>AA1591/(337.5/AI1591)</f>
        <v>3.2257911111111111</v>
      </c>
      <c r="AL1591" s="1">
        <f>AB1591/(337.5/AJ1591)</f>
        <v>3.2493355555555552</v>
      </c>
    </row>
    <row r="1592" spans="1:38">
      <c r="A1592" t="s">
        <v>22</v>
      </c>
      <c r="B1592">
        <v>1</v>
      </c>
      <c r="C1592" t="s">
        <v>21</v>
      </c>
      <c r="D1592">
        <v>9</v>
      </c>
      <c r="E1592" t="s">
        <v>20</v>
      </c>
      <c r="F1592">
        <v>2</v>
      </c>
      <c r="G1592" t="s">
        <v>18</v>
      </c>
      <c r="H1592" t="s">
        <v>125</v>
      </c>
      <c r="I1592" t="s">
        <v>15</v>
      </c>
      <c r="J1592" t="s">
        <v>10</v>
      </c>
      <c r="K1592" t="s">
        <v>175</v>
      </c>
      <c r="L1592" s="2" t="s">
        <v>10</v>
      </c>
      <c r="M1592" t="s">
        <v>159</v>
      </c>
      <c r="N1592" t="s">
        <v>15</v>
      </c>
      <c r="O1592" t="s">
        <v>146</v>
      </c>
      <c r="P1592" t="s">
        <v>282</v>
      </c>
      <c r="Q1592" s="3">
        <v>45577.637233796297</v>
      </c>
      <c r="R1592" s="3">
        <v>45641.702175925901</v>
      </c>
      <c r="S1592" t="s">
        <v>33</v>
      </c>
      <c r="T1592" t="s">
        <v>14</v>
      </c>
      <c r="U1592" t="s">
        <v>10</v>
      </c>
      <c r="V1592" t="s">
        <v>11</v>
      </c>
      <c r="W1592" t="s">
        <v>158</v>
      </c>
      <c r="X1592" t="s">
        <v>158</v>
      </c>
      <c r="Y1592">
        <f>S1592+(U1592/2)</f>
        <v>-1.25</v>
      </c>
      <c r="Z1592">
        <f>T1592+(V1592/2)</f>
        <v>-2.625</v>
      </c>
      <c r="AA1592" t="s">
        <v>1147</v>
      </c>
      <c r="AB1592" t="s">
        <v>1031</v>
      </c>
      <c r="AC1592" t="s">
        <v>382</v>
      </c>
      <c r="AD1592" t="s">
        <v>907</v>
      </c>
      <c r="AE1592" t="s">
        <v>2392</v>
      </c>
      <c r="AF1592" t="s">
        <v>2099</v>
      </c>
      <c r="AG1592" t="s">
        <v>2070</v>
      </c>
      <c r="AH1592" t="s">
        <v>1537</v>
      </c>
      <c r="AI1592" s="1">
        <f>(AE1592+AG1592)/2</f>
        <v>44.875</v>
      </c>
      <c r="AJ1592" s="1">
        <f>(AF1592+AH1592)/2</f>
        <v>44.685000000000002</v>
      </c>
      <c r="AK1592" s="1">
        <f>AA1592/(337.5/AI1592)</f>
        <v>3.1897814814814813</v>
      </c>
      <c r="AL1592" s="1">
        <f>AB1592/(337.5/AJ1592)</f>
        <v>3.2583640000000003</v>
      </c>
    </row>
    <row r="1593" spans="1:38" hidden="1">
      <c r="A1593" t="s">
        <v>236</v>
      </c>
      <c r="B1593">
        <v>2</v>
      </c>
      <c r="C1593" t="s">
        <v>21</v>
      </c>
      <c r="D1593">
        <v>10</v>
      </c>
      <c r="E1593" t="s">
        <v>39</v>
      </c>
      <c r="F1593">
        <v>1</v>
      </c>
      <c r="G1593" t="s">
        <v>37</v>
      </c>
      <c r="H1593" t="s">
        <v>18</v>
      </c>
      <c r="I1593" t="s">
        <v>17</v>
      </c>
      <c r="J1593" t="s">
        <v>82</v>
      </c>
      <c r="K1593" t="s">
        <v>81</v>
      </c>
      <c r="L1593" s="2" t="s">
        <v>17</v>
      </c>
      <c r="M1593" t="s">
        <v>10</v>
      </c>
      <c r="N1593" t="s">
        <v>33</v>
      </c>
      <c r="O1593" t="s">
        <v>508</v>
      </c>
      <c r="P1593" t="s">
        <v>12</v>
      </c>
      <c r="Q1593" s="3">
        <v>45372.616435185198</v>
      </c>
      <c r="R1593" s="3">
        <v>45500.722592592603</v>
      </c>
      <c r="S1593" t="s">
        <v>17</v>
      </c>
      <c r="T1593" t="s">
        <v>10</v>
      </c>
      <c r="V1593" t="s">
        <v>33</v>
      </c>
      <c r="X1593" t="s">
        <v>316</v>
      </c>
      <c r="Y1593">
        <f>S1593+(U1593/2)</f>
        <v>-1</v>
      </c>
      <c r="Z1593">
        <f>T1593+(V1593/2)</f>
        <v>-1.75</v>
      </c>
      <c r="AA1593" t="s">
        <v>1695</v>
      </c>
      <c r="AB1593" t="s">
        <v>1617</v>
      </c>
      <c r="AC1593" t="s">
        <v>143</v>
      </c>
      <c r="AD1593" t="s">
        <v>167</v>
      </c>
      <c r="AE1593" t="s">
        <v>2433</v>
      </c>
      <c r="AF1593" t="s">
        <v>2099</v>
      </c>
      <c r="AG1593" t="s">
        <v>2070</v>
      </c>
      <c r="AH1593" t="s">
        <v>1863</v>
      </c>
      <c r="AI1593" s="1">
        <f>(AE1593+AG1593)/2</f>
        <v>44.855000000000004</v>
      </c>
      <c r="AJ1593" s="1">
        <f>(AF1593+AH1593)/2</f>
        <v>44.739999999999995</v>
      </c>
      <c r="AK1593" s="1">
        <f>AA1593/(337.5/AI1593)</f>
        <v>3.0780497777777778</v>
      </c>
      <c r="AL1593" s="1">
        <f>AB1593/(337.5/AJ1593)</f>
        <v>3.1032989629629624</v>
      </c>
    </row>
    <row r="1594" spans="1:38" hidden="1">
      <c r="A1594" t="s">
        <v>236</v>
      </c>
      <c r="B1594">
        <v>2</v>
      </c>
      <c r="C1594" t="s">
        <v>21</v>
      </c>
      <c r="D1594">
        <v>17</v>
      </c>
      <c r="E1594" t="s">
        <v>39</v>
      </c>
      <c r="F1594">
        <v>1</v>
      </c>
      <c r="G1594" t="s">
        <v>125</v>
      </c>
      <c r="H1594" t="s">
        <v>235</v>
      </c>
      <c r="I1594" t="s">
        <v>65</v>
      </c>
      <c r="J1594" t="s">
        <v>11</v>
      </c>
      <c r="K1594" t="s">
        <v>123</v>
      </c>
      <c r="L1594" s="2" t="s">
        <v>906</v>
      </c>
      <c r="M1594" t="s">
        <v>14</v>
      </c>
      <c r="N1594" t="s">
        <v>12</v>
      </c>
      <c r="O1594" t="s">
        <v>969</v>
      </c>
      <c r="P1594" t="s">
        <v>50</v>
      </c>
      <c r="Q1594" s="3">
        <v>45389.658553240697</v>
      </c>
      <c r="R1594" s="3">
        <v>45527.643969907404</v>
      </c>
      <c r="S1594" t="s">
        <v>65</v>
      </c>
      <c r="T1594" t="s">
        <v>148</v>
      </c>
      <c r="U1594" t="s">
        <v>15</v>
      </c>
      <c r="V1594" t="s">
        <v>17</v>
      </c>
      <c r="W1594" t="s">
        <v>1111</v>
      </c>
      <c r="X1594" t="s">
        <v>706</v>
      </c>
      <c r="Y1594">
        <f>S1594+(U1594/2)</f>
        <v>-4.125</v>
      </c>
      <c r="Z1594">
        <f>T1594+(V1594/2)</f>
        <v>-3</v>
      </c>
      <c r="AA1594" t="s">
        <v>1588</v>
      </c>
      <c r="AB1594" t="s">
        <v>1032</v>
      </c>
      <c r="AC1594" t="s">
        <v>278</v>
      </c>
      <c r="AD1594" t="s">
        <v>129</v>
      </c>
      <c r="AE1594" t="s">
        <v>2441</v>
      </c>
      <c r="AF1594" t="s">
        <v>2099</v>
      </c>
      <c r="AG1594" t="s">
        <v>2070</v>
      </c>
      <c r="AH1594" t="s">
        <v>1838</v>
      </c>
      <c r="AI1594" s="1">
        <f>(AE1594+AG1594)/2</f>
        <v>44.79</v>
      </c>
      <c r="AJ1594" s="1">
        <f>(AF1594+AH1594)/2</f>
        <v>44.465000000000003</v>
      </c>
      <c r="AK1594" s="1">
        <f>AA1594/(337.5/AI1594)</f>
        <v>3.2620391111111107</v>
      </c>
      <c r="AL1594" s="1">
        <f>AB1594/(337.5/AJ1594)</f>
        <v>3.2172897777777782</v>
      </c>
    </row>
    <row r="1595" spans="1:38" hidden="1">
      <c r="A1595" t="s">
        <v>40</v>
      </c>
      <c r="B1595">
        <v>2</v>
      </c>
      <c r="C1595" t="s">
        <v>21</v>
      </c>
      <c r="D1595">
        <v>9</v>
      </c>
      <c r="E1595" t="s">
        <v>39</v>
      </c>
      <c r="F1595">
        <v>1</v>
      </c>
      <c r="G1595" t="s">
        <v>70</v>
      </c>
      <c r="H1595" t="s">
        <v>109</v>
      </c>
      <c r="I1595" t="s">
        <v>82</v>
      </c>
      <c r="J1595" t="s">
        <v>36</v>
      </c>
      <c r="K1595" t="s">
        <v>871</v>
      </c>
      <c r="L1595" s="2" t="s">
        <v>173</v>
      </c>
      <c r="M1595" t="s">
        <v>82</v>
      </c>
      <c r="N1595" t="s">
        <v>36</v>
      </c>
      <c r="O1595" t="s">
        <v>1062</v>
      </c>
      <c r="P1595" t="s">
        <v>173</v>
      </c>
      <c r="Q1595" s="3">
        <v>45575.473449074103</v>
      </c>
      <c r="R1595" s="3">
        <v>45612.420428240701</v>
      </c>
      <c r="S1595" t="s">
        <v>33</v>
      </c>
      <c r="T1595" t="s">
        <v>33</v>
      </c>
      <c r="V1595" t="s">
        <v>36</v>
      </c>
      <c r="X1595" t="s">
        <v>9</v>
      </c>
      <c r="Y1595">
        <f>S1595+(U1595/2)</f>
        <v>-0.5</v>
      </c>
      <c r="Z1595">
        <f>T1595+(V1595/2)</f>
        <v>-0.625</v>
      </c>
      <c r="AA1595" t="s">
        <v>1958</v>
      </c>
      <c r="AB1595" t="s">
        <v>1837</v>
      </c>
      <c r="AC1595" t="s">
        <v>226</v>
      </c>
      <c r="AD1595" t="s">
        <v>556</v>
      </c>
      <c r="AE1595" t="s">
        <v>1954</v>
      </c>
      <c r="AF1595" t="s">
        <v>2317</v>
      </c>
      <c r="AG1595" t="s">
        <v>2070</v>
      </c>
      <c r="AH1595" t="s">
        <v>2177</v>
      </c>
      <c r="AI1595" s="1">
        <f>(AE1595+AG1595)/2</f>
        <v>44.349999999999994</v>
      </c>
      <c r="AJ1595" s="1">
        <f>(AF1595+AH1595)/2</f>
        <v>44.599999999999994</v>
      </c>
      <c r="AK1595" s="1">
        <f>AA1595/(337.5/AI1595)</f>
        <v>3.0315688888888883</v>
      </c>
      <c r="AL1595" s="1">
        <f>AB1595/(337.5/AJ1595)</f>
        <v>3.0420503703703701</v>
      </c>
    </row>
    <row r="1596" spans="1:38" hidden="1">
      <c r="A1596" t="s">
        <v>40</v>
      </c>
      <c r="B1596">
        <v>2</v>
      </c>
      <c r="C1596" t="s">
        <v>21</v>
      </c>
      <c r="D1596">
        <v>8</v>
      </c>
      <c r="E1596" t="s">
        <v>39</v>
      </c>
      <c r="F1596">
        <v>1</v>
      </c>
      <c r="G1596" t="s">
        <v>308</v>
      </c>
      <c r="H1596" t="s">
        <v>308</v>
      </c>
      <c r="I1596" t="s">
        <v>12</v>
      </c>
      <c r="J1596" t="s">
        <v>36</v>
      </c>
      <c r="K1596" t="s">
        <v>524</v>
      </c>
      <c r="L1596" s="2" t="s">
        <v>342</v>
      </c>
      <c r="M1596" t="s">
        <v>10</v>
      </c>
      <c r="N1596" t="s">
        <v>12</v>
      </c>
      <c r="O1596" t="s">
        <v>401</v>
      </c>
      <c r="P1596" t="s">
        <v>500</v>
      </c>
      <c r="Q1596" s="3">
        <v>45554.430254629602</v>
      </c>
      <c r="R1596" s="3">
        <v>45555.609629629602</v>
      </c>
      <c r="S1596" t="s">
        <v>159</v>
      </c>
      <c r="T1596" t="s">
        <v>159</v>
      </c>
      <c r="Y1596">
        <f>S1596+(U1596/2)</f>
        <v>-2.25</v>
      </c>
      <c r="Z1596">
        <f>T1596+(V1596/2)</f>
        <v>-2.25</v>
      </c>
      <c r="AA1596" t="s">
        <v>1618</v>
      </c>
      <c r="AB1596" t="s">
        <v>1952</v>
      </c>
      <c r="AC1596" t="s">
        <v>356</v>
      </c>
      <c r="AD1596" t="s">
        <v>362</v>
      </c>
      <c r="AE1596" t="s">
        <v>2008</v>
      </c>
      <c r="AF1596" t="s">
        <v>2240</v>
      </c>
      <c r="AG1596" t="s">
        <v>2070</v>
      </c>
      <c r="AH1596" t="s">
        <v>1719</v>
      </c>
      <c r="AI1596" s="1">
        <f>(AE1596+AG1596)/2</f>
        <v>44.644999999999996</v>
      </c>
      <c r="AJ1596" s="1">
        <f>(AF1596+AH1596)/2</f>
        <v>44.805</v>
      </c>
      <c r="AK1596" s="1">
        <f>AA1596/(337.5/AI1596)</f>
        <v>3.1350711111111105</v>
      </c>
      <c r="AL1596" s="1">
        <f>AB1596/(337.5/AJ1596)</f>
        <v>3.1489617777777776</v>
      </c>
    </row>
    <row r="1597" spans="1:38" hidden="1">
      <c r="A1597" t="s">
        <v>453</v>
      </c>
      <c r="B1597">
        <v>2</v>
      </c>
      <c r="C1597" t="s">
        <v>21</v>
      </c>
      <c r="D1597">
        <v>11</v>
      </c>
      <c r="E1597" t="s">
        <v>39</v>
      </c>
      <c r="F1597">
        <v>1</v>
      </c>
      <c r="G1597" t="s">
        <v>125</v>
      </c>
      <c r="H1597" t="s">
        <v>70</v>
      </c>
      <c r="I1597" t="s">
        <v>15</v>
      </c>
      <c r="J1597" t="s">
        <v>82</v>
      </c>
      <c r="K1597" t="s">
        <v>81</v>
      </c>
      <c r="L1597" s="2" t="s">
        <v>15</v>
      </c>
      <c r="M1597" t="s">
        <v>15</v>
      </c>
      <c r="N1597" t="s">
        <v>122</v>
      </c>
      <c r="O1597" t="s">
        <v>1614</v>
      </c>
      <c r="P1597" t="s">
        <v>271</v>
      </c>
      <c r="Q1597" s="3">
        <v>45602.6394097222</v>
      </c>
      <c r="R1597" s="3">
        <v>45620.580520833297</v>
      </c>
      <c r="S1597" t="s">
        <v>11</v>
      </c>
      <c r="T1597" t="s">
        <v>63</v>
      </c>
      <c r="Y1597">
        <f>S1597+(U1597/2)</f>
        <v>-1.25</v>
      </c>
      <c r="Z1597">
        <f>T1597+(V1597/2)</f>
        <v>0</v>
      </c>
      <c r="AA1597" t="s">
        <v>1865</v>
      </c>
      <c r="AB1597" t="s">
        <v>2140</v>
      </c>
      <c r="AC1597" t="s">
        <v>959</v>
      </c>
      <c r="AD1597" t="s">
        <v>657</v>
      </c>
      <c r="AE1597" t="s">
        <v>2351</v>
      </c>
      <c r="AF1597" t="s">
        <v>2150</v>
      </c>
      <c r="AG1597" t="s">
        <v>2070</v>
      </c>
      <c r="AH1597" t="s">
        <v>1492</v>
      </c>
      <c r="AI1597" s="1">
        <f>(AE1597+AG1597)/2</f>
        <v>44.849999999999994</v>
      </c>
      <c r="AJ1597" s="1">
        <f>(AF1597+AH1597)/2</f>
        <v>44.515000000000001</v>
      </c>
      <c r="AK1597" s="1">
        <f>AA1597/(337.5/AI1597)</f>
        <v>3.1321911111111107</v>
      </c>
      <c r="AL1597" s="1">
        <f>AB1597/(337.5/AJ1597)</f>
        <v>3.1219853333333334</v>
      </c>
    </row>
    <row r="1598" spans="1:38">
      <c r="A1598" t="s">
        <v>83</v>
      </c>
      <c r="B1598">
        <v>2</v>
      </c>
      <c r="C1598" t="s">
        <v>21</v>
      </c>
      <c r="D1598">
        <v>17</v>
      </c>
      <c r="E1598" t="s">
        <v>20</v>
      </c>
      <c r="F1598">
        <v>2</v>
      </c>
      <c r="G1598" t="s">
        <v>343</v>
      </c>
      <c r="H1598" t="s">
        <v>18</v>
      </c>
      <c r="I1598" t="s">
        <v>281</v>
      </c>
      <c r="J1598" t="s">
        <v>33</v>
      </c>
      <c r="K1598" t="s">
        <v>740</v>
      </c>
      <c r="L1598" s="2" t="s">
        <v>68</v>
      </c>
      <c r="M1598" t="s">
        <v>133</v>
      </c>
      <c r="N1598" t="s">
        <v>36</v>
      </c>
      <c r="O1598" t="s">
        <v>582</v>
      </c>
      <c r="P1598" t="s">
        <v>906</v>
      </c>
      <c r="Q1598" s="3">
        <v>45621.633229166699</v>
      </c>
      <c r="R1598" s="3">
        <v>45618.730231481502</v>
      </c>
      <c r="S1598" t="s">
        <v>106</v>
      </c>
      <c r="T1598" t="s">
        <v>65</v>
      </c>
      <c r="Y1598">
        <f>S1598+(U1598/2)</f>
        <v>-4</v>
      </c>
      <c r="Z1598">
        <f>T1598+(V1598/2)</f>
        <v>-3.75</v>
      </c>
      <c r="AA1598" t="s">
        <v>418</v>
      </c>
      <c r="AB1598" t="s">
        <v>1024</v>
      </c>
      <c r="AC1598" t="s">
        <v>298</v>
      </c>
      <c r="AD1598" t="s">
        <v>154</v>
      </c>
      <c r="AE1598" t="s">
        <v>1979</v>
      </c>
      <c r="AF1598" t="s">
        <v>2245</v>
      </c>
      <c r="AG1598" t="s">
        <v>2070</v>
      </c>
      <c r="AH1598" t="s">
        <v>1964</v>
      </c>
      <c r="AI1598" s="1">
        <f>(AE1598+AG1598)/2</f>
        <v>44.489999999999995</v>
      </c>
      <c r="AJ1598" s="1">
        <f>(AF1598+AH1598)/2</f>
        <v>44.465000000000003</v>
      </c>
      <c r="AK1598" s="1">
        <f>AA1598/(337.5/AI1598)</f>
        <v>3.4405599999999996</v>
      </c>
      <c r="AL1598" s="1">
        <f>AB1598/(337.5/AJ1598)</f>
        <v>3.4201819259259265</v>
      </c>
    </row>
    <row r="1599" spans="1:38" hidden="1">
      <c r="A1599" t="s">
        <v>236</v>
      </c>
      <c r="B1599">
        <v>2</v>
      </c>
      <c r="C1599" t="s">
        <v>21</v>
      </c>
      <c r="D1599">
        <v>9</v>
      </c>
      <c r="E1599" t="s">
        <v>39</v>
      </c>
      <c r="F1599">
        <v>1</v>
      </c>
      <c r="G1599" t="s">
        <v>125</v>
      </c>
      <c r="H1599" t="s">
        <v>125</v>
      </c>
      <c r="I1599" t="s">
        <v>10</v>
      </c>
      <c r="J1599" t="s">
        <v>36</v>
      </c>
      <c r="K1599" t="s">
        <v>736</v>
      </c>
      <c r="L1599" s="2" t="s">
        <v>284</v>
      </c>
      <c r="M1599" t="s">
        <v>10</v>
      </c>
      <c r="N1599" t="s">
        <v>17</v>
      </c>
      <c r="O1599" t="s">
        <v>137</v>
      </c>
      <c r="P1599" t="s">
        <v>14</v>
      </c>
      <c r="Q1599" s="3">
        <v>45410.662627314799</v>
      </c>
      <c r="R1599" s="3">
        <v>45417.428148148101</v>
      </c>
      <c r="S1599" t="s">
        <v>14</v>
      </c>
      <c r="T1599" t="s">
        <v>12</v>
      </c>
      <c r="U1599" t="s">
        <v>33</v>
      </c>
      <c r="V1599" t="s">
        <v>15</v>
      </c>
      <c r="W1599" t="s">
        <v>8</v>
      </c>
      <c r="X1599" t="s">
        <v>1528</v>
      </c>
      <c r="Y1599">
        <f>S1599+(U1599/2)</f>
        <v>-2.25</v>
      </c>
      <c r="Z1599">
        <f>T1599+(V1599/2)</f>
        <v>-2.125</v>
      </c>
      <c r="AA1599" t="s">
        <v>2091</v>
      </c>
      <c r="AB1599" t="s">
        <v>1952</v>
      </c>
      <c r="AC1599" t="s">
        <v>46</v>
      </c>
      <c r="AD1599" t="s">
        <v>362</v>
      </c>
      <c r="AE1599" t="s">
        <v>2305</v>
      </c>
      <c r="AF1599" t="s">
        <v>1376</v>
      </c>
      <c r="AG1599" t="s">
        <v>2070</v>
      </c>
      <c r="AH1599" t="s">
        <v>1578</v>
      </c>
      <c r="AI1599" s="1">
        <f>(AE1599+AG1599)/2</f>
        <v>44.54</v>
      </c>
      <c r="AJ1599" s="1">
        <f>(AF1599+AH1599)/2</f>
        <v>44.4</v>
      </c>
      <c r="AK1599" s="1">
        <f>AA1599/(337.5/AI1599)</f>
        <v>3.1290174814814815</v>
      </c>
      <c r="AL1599" s="1">
        <f>AB1599/(337.5/AJ1599)</f>
        <v>3.1204977777777776</v>
      </c>
    </row>
    <row r="1600" spans="1:38" hidden="1">
      <c r="A1600" t="s">
        <v>40</v>
      </c>
      <c r="B1600">
        <v>2</v>
      </c>
      <c r="C1600" t="s">
        <v>21</v>
      </c>
      <c r="D1600">
        <v>14</v>
      </c>
      <c r="E1600" t="s">
        <v>39</v>
      </c>
      <c r="F1600">
        <v>1</v>
      </c>
      <c r="G1600" t="s">
        <v>125</v>
      </c>
      <c r="H1600" t="s">
        <v>109</v>
      </c>
      <c r="I1600" t="s">
        <v>12</v>
      </c>
      <c r="J1600" t="s">
        <v>33</v>
      </c>
      <c r="K1600" t="s">
        <v>1282</v>
      </c>
      <c r="L1600" s="2" t="s">
        <v>14</v>
      </c>
      <c r="M1600" t="s">
        <v>159</v>
      </c>
      <c r="N1600" t="s">
        <v>82</v>
      </c>
      <c r="O1600" t="s">
        <v>81</v>
      </c>
      <c r="P1600" t="s">
        <v>159</v>
      </c>
      <c r="Q1600" s="3">
        <v>45593.447349536997</v>
      </c>
      <c r="R1600" s="3">
        <v>45698.493217592601</v>
      </c>
      <c r="S1600" t="s">
        <v>52</v>
      </c>
      <c r="T1600" t="s">
        <v>12</v>
      </c>
      <c r="V1600" t="s">
        <v>36</v>
      </c>
      <c r="X1600" t="s">
        <v>257</v>
      </c>
      <c r="Y1600">
        <f>S1600+(U1600/2)</f>
        <v>-2.75</v>
      </c>
      <c r="Z1600">
        <f>T1600+(V1600/2)</f>
        <v>-1.875</v>
      </c>
      <c r="AA1600" t="s">
        <v>653</v>
      </c>
      <c r="AB1600" t="s">
        <v>711</v>
      </c>
      <c r="AC1600" t="s">
        <v>491</v>
      </c>
      <c r="AD1600" t="s">
        <v>129</v>
      </c>
      <c r="AE1600" t="s">
        <v>1603</v>
      </c>
      <c r="AF1600" t="s">
        <v>2142</v>
      </c>
      <c r="AG1600" t="s">
        <v>2070</v>
      </c>
      <c r="AH1600" t="s">
        <v>1644</v>
      </c>
      <c r="AI1600" s="1">
        <f>(AE1600+AG1600)/2</f>
        <v>44.254999999999995</v>
      </c>
      <c r="AJ1600" s="1">
        <f>(AF1600+AH1600)/2</f>
        <v>44.454999999999998</v>
      </c>
      <c r="AK1600" s="1">
        <f>AA1600/(337.5/AI1600)</f>
        <v>3.2073401481481478</v>
      </c>
      <c r="AL1600" s="1">
        <f>AB1600/(337.5/AJ1600)</f>
        <v>3.1836365925925927</v>
      </c>
    </row>
    <row r="1601" spans="1:38" hidden="1">
      <c r="A1601" t="s">
        <v>236</v>
      </c>
      <c r="B1601">
        <v>2</v>
      </c>
      <c r="C1601" t="s">
        <v>21</v>
      </c>
      <c r="D1601">
        <v>15</v>
      </c>
      <c r="E1601" t="s">
        <v>39</v>
      </c>
      <c r="F1601">
        <v>1</v>
      </c>
      <c r="G1601" t="s">
        <v>125</v>
      </c>
      <c r="H1601" t="s">
        <v>70</v>
      </c>
      <c r="I1601" t="s">
        <v>108</v>
      </c>
      <c r="J1601" t="s">
        <v>33</v>
      </c>
      <c r="K1601" t="s">
        <v>146</v>
      </c>
      <c r="L1601" s="2" t="s">
        <v>92</v>
      </c>
      <c r="M1601" t="s">
        <v>411</v>
      </c>
      <c r="N1601" t="s">
        <v>17</v>
      </c>
      <c r="O1601" t="s">
        <v>443</v>
      </c>
      <c r="P1601" t="s">
        <v>230</v>
      </c>
      <c r="Q1601" s="3">
        <v>45419.465115740699</v>
      </c>
      <c r="R1601" s="3">
        <v>45494.412280092598</v>
      </c>
      <c r="S1601" t="s">
        <v>92</v>
      </c>
      <c r="T1601" t="s">
        <v>122</v>
      </c>
      <c r="U1601" t="s">
        <v>33</v>
      </c>
      <c r="V1601" t="s">
        <v>15</v>
      </c>
      <c r="W1601" t="s">
        <v>280</v>
      </c>
      <c r="X1601" t="s">
        <v>324</v>
      </c>
      <c r="Y1601">
        <f>S1601+(U1601/2)</f>
        <v>-3.5</v>
      </c>
      <c r="Z1601">
        <f>T1601+(V1601/2)</f>
        <v>0.375</v>
      </c>
      <c r="AA1601" t="s">
        <v>1278</v>
      </c>
      <c r="AB1601" t="s">
        <v>1929</v>
      </c>
      <c r="AC1601" t="s">
        <v>763</v>
      </c>
      <c r="AD1601" t="s">
        <v>532</v>
      </c>
      <c r="AE1601" t="s">
        <v>2242</v>
      </c>
      <c r="AF1601" t="s">
        <v>1888</v>
      </c>
      <c r="AG1601" t="s">
        <v>2070</v>
      </c>
      <c r="AH1601" t="s">
        <v>1754</v>
      </c>
      <c r="AI1601" s="1">
        <f>(AE1601+AG1601)/2</f>
        <v>44.93</v>
      </c>
      <c r="AJ1601" s="1">
        <f>(AF1601+AH1601)/2</f>
        <v>44.365000000000002</v>
      </c>
      <c r="AK1601" s="1">
        <f>AA1601/(337.5/AI1601)</f>
        <v>3.2283037037037037</v>
      </c>
      <c r="AL1601" s="1">
        <f>AB1601/(337.5/AJ1601)</f>
        <v>2.9208601481481482</v>
      </c>
    </row>
    <row r="1602" spans="1:38" hidden="1">
      <c r="A1602" t="s">
        <v>172</v>
      </c>
      <c r="B1602">
        <v>1</v>
      </c>
      <c r="C1602" t="s">
        <v>21</v>
      </c>
      <c r="D1602">
        <v>12</v>
      </c>
      <c r="E1602" t="s">
        <v>39</v>
      </c>
      <c r="F1602">
        <v>1</v>
      </c>
      <c r="G1602" t="s">
        <v>19</v>
      </c>
      <c r="H1602" t="s">
        <v>19</v>
      </c>
      <c r="I1602" t="s">
        <v>11</v>
      </c>
      <c r="J1602" t="s">
        <v>82</v>
      </c>
      <c r="K1602" t="s">
        <v>81</v>
      </c>
      <c r="L1602" s="2" t="s">
        <v>11</v>
      </c>
      <c r="M1602" t="s">
        <v>52</v>
      </c>
      <c r="N1602" t="s">
        <v>33</v>
      </c>
      <c r="O1602" t="s">
        <v>80</v>
      </c>
      <c r="P1602" t="s">
        <v>108</v>
      </c>
      <c r="Q1602" s="3">
        <v>45420.628958333298</v>
      </c>
      <c r="R1602" s="3">
        <v>45445.539178240702</v>
      </c>
      <c r="S1602" t="s">
        <v>63</v>
      </c>
      <c r="T1602" t="s">
        <v>63</v>
      </c>
      <c r="Y1602">
        <f>S1602+(U1602/2)</f>
        <v>0</v>
      </c>
      <c r="Z1602">
        <f>T1602+(V1602/2)</f>
        <v>0</v>
      </c>
      <c r="AA1602" t="s">
        <v>711</v>
      </c>
      <c r="AB1602" t="s">
        <v>997</v>
      </c>
      <c r="AC1602" t="s">
        <v>1549</v>
      </c>
      <c r="AD1602" t="s">
        <v>1421</v>
      </c>
      <c r="AE1602" t="s">
        <v>2118</v>
      </c>
      <c r="AF1602" t="s">
        <v>2294</v>
      </c>
      <c r="AG1602" t="s">
        <v>2070</v>
      </c>
      <c r="AH1602" t="s">
        <v>1449</v>
      </c>
      <c r="AI1602" s="1">
        <f>(AE1602+AG1602)/2</f>
        <v>44.37</v>
      </c>
      <c r="AJ1602" s="1">
        <f>(AF1602+AH1602)/2</f>
        <v>44.59</v>
      </c>
      <c r="AK1602" s="1">
        <f>AA1602/(337.5/AI1602)</f>
        <v>3.1775493333333333</v>
      </c>
      <c r="AL1602" s="1">
        <f>AB1602/(337.5/AJ1602)</f>
        <v>3.24086725925926</v>
      </c>
    </row>
    <row r="1603" spans="1:38" hidden="1">
      <c r="A1603" t="s">
        <v>83</v>
      </c>
      <c r="B1603">
        <v>2</v>
      </c>
      <c r="C1603" t="s">
        <v>21</v>
      </c>
      <c r="D1603">
        <v>10</v>
      </c>
      <c r="E1603" t="s">
        <v>39</v>
      </c>
      <c r="F1603">
        <v>1</v>
      </c>
      <c r="G1603" t="s">
        <v>38</v>
      </c>
      <c r="H1603" t="s">
        <v>18</v>
      </c>
      <c r="I1603" t="s">
        <v>36</v>
      </c>
      <c r="J1603" t="s">
        <v>15</v>
      </c>
      <c r="K1603" t="s">
        <v>283</v>
      </c>
      <c r="L1603" s="2" t="s">
        <v>170</v>
      </c>
      <c r="M1603" t="s">
        <v>36</v>
      </c>
      <c r="N1603" t="s">
        <v>15</v>
      </c>
      <c r="O1603" t="s">
        <v>435</v>
      </c>
      <c r="P1603" t="s">
        <v>170</v>
      </c>
      <c r="Q1603" s="3">
        <v>45553.707939814798</v>
      </c>
      <c r="R1603" s="3">
        <v>45547.606192129599</v>
      </c>
      <c r="S1603" t="s">
        <v>33</v>
      </c>
      <c r="T1603" t="s">
        <v>33</v>
      </c>
      <c r="U1603" t="s">
        <v>33</v>
      </c>
      <c r="V1603" t="s">
        <v>15</v>
      </c>
      <c r="W1603" t="s">
        <v>8</v>
      </c>
      <c r="X1603" t="s">
        <v>838</v>
      </c>
      <c r="Y1603">
        <f>S1603+(U1603/2)</f>
        <v>-0.75</v>
      </c>
      <c r="Z1603">
        <f>T1603+(V1603/2)</f>
        <v>-0.875</v>
      </c>
      <c r="AA1603" t="s">
        <v>1837</v>
      </c>
      <c r="AB1603" t="s">
        <v>1955</v>
      </c>
      <c r="AC1603" t="s">
        <v>339</v>
      </c>
      <c r="AD1603" t="s">
        <v>154</v>
      </c>
      <c r="AE1603" t="s">
        <v>2099</v>
      </c>
      <c r="AF1603" t="s">
        <v>2200</v>
      </c>
      <c r="AG1603" t="s">
        <v>2070</v>
      </c>
      <c r="AH1603" t="s">
        <v>1743</v>
      </c>
      <c r="AI1603" s="1">
        <f>(AE1603+AG1603)/2</f>
        <v>44.724999999999994</v>
      </c>
      <c r="AJ1603" s="1">
        <f>(AF1603+AH1603)/2</f>
        <v>44.265000000000001</v>
      </c>
      <c r="AK1603" s="1">
        <f>AA1603/(337.5/AI1603)</f>
        <v>3.0505762962962959</v>
      </c>
      <c r="AL1603" s="1">
        <f>AB1603/(337.5/AJ1603)</f>
        <v>3.0546128888888888</v>
      </c>
    </row>
    <row r="1604" spans="1:38">
      <c r="A1604" t="s">
        <v>22</v>
      </c>
      <c r="B1604">
        <v>1</v>
      </c>
      <c r="C1604" t="s">
        <v>21</v>
      </c>
      <c r="D1604">
        <v>13</v>
      </c>
      <c r="E1604" t="s">
        <v>20</v>
      </c>
      <c r="F1604">
        <v>2</v>
      </c>
      <c r="G1604" t="s">
        <v>37</v>
      </c>
      <c r="H1604" t="s">
        <v>18</v>
      </c>
      <c r="I1604" t="s">
        <v>33</v>
      </c>
      <c r="J1604" t="s">
        <v>82</v>
      </c>
      <c r="K1604" t="s">
        <v>81</v>
      </c>
      <c r="L1604" s="2" t="s">
        <v>33</v>
      </c>
      <c r="M1604" t="s">
        <v>17</v>
      </c>
      <c r="N1604" t="s">
        <v>82</v>
      </c>
      <c r="O1604" t="s">
        <v>81</v>
      </c>
      <c r="P1604" t="s">
        <v>17</v>
      </c>
      <c r="Q1604" s="3">
        <v>45560.684467592597</v>
      </c>
      <c r="R1604" s="3">
        <v>45715.688090277799</v>
      </c>
      <c r="S1604" t="s">
        <v>17</v>
      </c>
      <c r="T1604" t="s">
        <v>11</v>
      </c>
      <c r="Y1604">
        <f>S1604+(U1604/2)</f>
        <v>-1</v>
      </c>
      <c r="Z1604">
        <f>T1604+(V1604/2)</f>
        <v>-1.25</v>
      </c>
      <c r="AA1604" t="s">
        <v>1762</v>
      </c>
      <c r="AB1604" t="s">
        <v>1577</v>
      </c>
      <c r="AC1604" t="s">
        <v>331</v>
      </c>
      <c r="AD1604" t="s">
        <v>247</v>
      </c>
      <c r="AE1604" t="s">
        <v>2345</v>
      </c>
      <c r="AF1604" t="s">
        <v>1932</v>
      </c>
      <c r="AG1604" t="s">
        <v>2070</v>
      </c>
      <c r="AH1604" t="s">
        <v>1729</v>
      </c>
      <c r="AI1604" s="1">
        <f>(AE1604+AG1604)/2</f>
        <v>44.534999999999997</v>
      </c>
      <c r="AJ1604" s="1">
        <f>(AF1604+AH1604)/2</f>
        <v>44.33</v>
      </c>
      <c r="AK1604" s="1">
        <f>AA1604/(337.5/AI1604)</f>
        <v>3.1669333333333332</v>
      </c>
      <c r="AL1604" s="1">
        <f>AB1604/(337.5/AJ1604)</f>
        <v>3.1759982222222223</v>
      </c>
    </row>
    <row r="1605" spans="1:38" hidden="1">
      <c r="A1605" t="s">
        <v>215</v>
      </c>
      <c r="B1605">
        <v>1</v>
      </c>
      <c r="C1605" t="s">
        <v>21</v>
      </c>
      <c r="D1605">
        <v>11</v>
      </c>
      <c r="E1605" t="s">
        <v>39</v>
      </c>
      <c r="F1605">
        <v>1</v>
      </c>
      <c r="G1605" t="s">
        <v>37</v>
      </c>
      <c r="H1605" t="s">
        <v>37</v>
      </c>
      <c r="I1605" t="s">
        <v>11</v>
      </c>
      <c r="J1605" t="s">
        <v>82</v>
      </c>
      <c r="K1605" t="s">
        <v>946</v>
      </c>
      <c r="L1605" s="2" t="s">
        <v>11</v>
      </c>
      <c r="M1605" t="s">
        <v>17</v>
      </c>
      <c r="N1605" t="s">
        <v>36</v>
      </c>
      <c r="O1605" t="s">
        <v>676</v>
      </c>
      <c r="P1605" t="s">
        <v>31</v>
      </c>
      <c r="Q1605" s="3">
        <v>45601.501828703702</v>
      </c>
      <c r="R1605" s="3">
        <v>45612.614537037</v>
      </c>
      <c r="S1605" t="s">
        <v>10</v>
      </c>
      <c r="T1605" t="s">
        <v>11</v>
      </c>
      <c r="Y1605">
        <f>S1605+(U1605/2)</f>
        <v>-1.5</v>
      </c>
      <c r="Z1605">
        <f>T1605+(V1605/2)</f>
        <v>-1.25</v>
      </c>
      <c r="AA1605" t="s">
        <v>1696</v>
      </c>
      <c r="AB1605" t="s">
        <v>1802</v>
      </c>
      <c r="AC1605" t="s">
        <v>491</v>
      </c>
      <c r="AD1605" t="s">
        <v>278</v>
      </c>
      <c r="AE1605" t="s">
        <v>1774</v>
      </c>
      <c r="AF1605" t="s">
        <v>2171</v>
      </c>
      <c r="AG1605" t="s">
        <v>2070</v>
      </c>
      <c r="AH1605" t="s">
        <v>1729</v>
      </c>
      <c r="AI1605" s="1">
        <f>(AE1605+AG1605)/2</f>
        <v>44.195</v>
      </c>
      <c r="AJ1605" s="1">
        <f>(AF1605+AH1605)/2</f>
        <v>44.245000000000005</v>
      </c>
      <c r="AK1605" s="1">
        <f>AA1605/(337.5/AI1605)</f>
        <v>3.048472888888889</v>
      </c>
      <c r="AL1605" s="1">
        <f>AB1605/(337.5/AJ1605)</f>
        <v>3.0807629629629636</v>
      </c>
    </row>
    <row r="1606" spans="1:38">
      <c r="A1606" t="s">
        <v>172</v>
      </c>
      <c r="B1606">
        <v>1</v>
      </c>
      <c r="C1606" t="s">
        <v>21</v>
      </c>
      <c r="D1606">
        <v>14</v>
      </c>
      <c r="E1606" t="s">
        <v>20</v>
      </c>
      <c r="F1606">
        <v>2</v>
      </c>
      <c r="G1606" t="s">
        <v>18</v>
      </c>
      <c r="H1606" t="s">
        <v>125</v>
      </c>
      <c r="I1606" t="s">
        <v>1267</v>
      </c>
      <c r="J1606" t="s">
        <v>2137</v>
      </c>
      <c r="K1606" t="s">
        <v>325</v>
      </c>
      <c r="L1606" s="2" t="s">
        <v>1266</v>
      </c>
      <c r="M1606" t="s">
        <v>10</v>
      </c>
      <c r="N1606" t="s">
        <v>195</v>
      </c>
      <c r="O1606" t="s">
        <v>433</v>
      </c>
      <c r="P1606" t="s">
        <v>65</v>
      </c>
      <c r="Q1606" s="3">
        <v>45426.6034953704</v>
      </c>
      <c r="R1606" s="3">
        <v>45500.364594907398</v>
      </c>
      <c r="S1606" t="s">
        <v>12</v>
      </c>
      <c r="T1606" t="s">
        <v>15</v>
      </c>
      <c r="U1606" t="s">
        <v>106</v>
      </c>
      <c r="V1606" t="s">
        <v>222</v>
      </c>
      <c r="W1606" t="s">
        <v>158</v>
      </c>
      <c r="X1606" t="s">
        <v>9</v>
      </c>
      <c r="Y1606">
        <f>S1606+(U1606/2)</f>
        <v>-3.75</v>
      </c>
      <c r="Z1606">
        <f>T1606+(V1606/2)</f>
        <v>-3.125</v>
      </c>
      <c r="AA1606" t="s">
        <v>1248</v>
      </c>
      <c r="AB1606" t="s">
        <v>1696</v>
      </c>
      <c r="AC1606" t="s">
        <v>398</v>
      </c>
      <c r="AD1606" t="s">
        <v>458</v>
      </c>
      <c r="AE1606" t="s">
        <v>2726</v>
      </c>
      <c r="AF1606" t="s">
        <v>2664</v>
      </c>
      <c r="AG1606" t="s">
        <v>2036</v>
      </c>
      <c r="AH1606" t="s">
        <v>1472</v>
      </c>
      <c r="AI1606" s="1">
        <f>(AE1606+AG1606)/2</f>
        <v>45.924999999999997</v>
      </c>
      <c r="AJ1606" s="1">
        <f>(AF1606+AH1606)/2</f>
        <v>46.05</v>
      </c>
      <c r="AK1606" s="1">
        <f>AA1606/(337.5/AI1606)</f>
        <v>3.2059051851851845</v>
      </c>
      <c r="AL1606" s="1">
        <f>AB1606/(337.5/AJ1606)</f>
        <v>3.1764266666666665</v>
      </c>
    </row>
    <row r="1607" spans="1:38">
      <c r="A1607" t="s">
        <v>236</v>
      </c>
      <c r="B1607">
        <v>2</v>
      </c>
      <c r="C1607" t="s">
        <v>21</v>
      </c>
      <c r="D1607">
        <v>18</v>
      </c>
      <c r="E1607" t="s">
        <v>20</v>
      </c>
      <c r="F1607">
        <v>2</v>
      </c>
      <c r="G1607" t="s">
        <v>235</v>
      </c>
      <c r="H1607" t="s">
        <v>308</v>
      </c>
      <c r="I1607" t="s">
        <v>92</v>
      </c>
      <c r="J1607" t="s">
        <v>159</v>
      </c>
      <c r="K1607" t="s">
        <v>174</v>
      </c>
      <c r="L1607" s="2" t="s">
        <v>906</v>
      </c>
      <c r="M1607" t="s">
        <v>12</v>
      </c>
      <c r="N1607" t="s">
        <v>91</v>
      </c>
      <c r="O1607" t="s">
        <v>81</v>
      </c>
      <c r="P1607" t="s">
        <v>91</v>
      </c>
      <c r="Q1607" s="3">
        <v>45391.478159722203</v>
      </c>
      <c r="R1607" s="3">
        <v>45522.740462962996</v>
      </c>
      <c r="S1607" t="s">
        <v>92</v>
      </c>
      <c r="T1607" t="s">
        <v>148</v>
      </c>
      <c r="U1607" t="s">
        <v>11</v>
      </c>
      <c r="V1607" t="s">
        <v>148</v>
      </c>
      <c r="W1607" t="s">
        <v>8</v>
      </c>
      <c r="X1607" t="s">
        <v>9</v>
      </c>
      <c r="Y1607">
        <f>S1607+(U1607/2)</f>
        <v>-3.875</v>
      </c>
      <c r="Z1607">
        <f>T1607+(V1607/2)</f>
        <v>-3.75</v>
      </c>
      <c r="AA1607" t="s">
        <v>1685</v>
      </c>
      <c r="AB1607" t="s">
        <v>1701</v>
      </c>
      <c r="AC1607" t="s">
        <v>790</v>
      </c>
      <c r="AD1607" t="s">
        <v>981</v>
      </c>
      <c r="AE1607" t="s">
        <v>2184</v>
      </c>
      <c r="AF1607" t="s">
        <v>2725</v>
      </c>
      <c r="AG1607" t="s">
        <v>2036</v>
      </c>
      <c r="AH1607" t="s">
        <v>2123</v>
      </c>
      <c r="AI1607" s="1">
        <f>(AE1607+AG1607)/2</f>
        <v>45.32</v>
      </c>
      <c r="AJ1607" s="1">
        <f>(AF1607+AH1607)/2</f>
        <v>45.734999999999999</v>
      </c>
      <c r="AK1607" s="1">
        <f>AA1607/(337.5/AI1607)</f>
        <v>3.2267839999999999</v>
      </c>
      <c r="AL1607" s="1">
        <f>AB1607/(337.5/AJ1607)</f>
        <v>3.2007724444444445</v>
      </c>
    </row>
    <row r="1608" spans="1:38">
      <c r="A1608" t="s">
        <v>149</v>
      </c>
      <c r="B1608">
        <v>2</v>
      </c>
      <c r="C1608" t="s">
        <v>21</v>
      </c>
      <c r="D1608">
        <v>13</v>
      </c>
      <c r="E1608" t="s">
        <v>20</v>
      </c>
      <c r="F1608">
        <v>2</v>
      </c>
      <c r="G1608" t="s">
        <v>235</v>
      </c>
      <c r="H1608" t="s">
        <v>235</v>
      </c>
      <c r="I1608" t="s">
        <v>10</v>
      </c>
      <c r="J1608" t="s">
        <v>148</v>
      </c>
      <c r="K1608" t="s">
        <v>435</v>
      </c>
      <c r="L1608" s="2" t="s">
        <v>52</v>
      </c>
      <c r="M1608" t="s">
        <v>17</v>
      </c>
      <c r="N1608" t="s">
        <v>108</v>
      </c>
      <c r="O1608" t="s">
        <v>508</v>
      </c>
      <c r="P1608" t="s">
        <v>148</v>
      </c>
      <c r="Q1608" s="3">
        <v>45392.472268518497</v>
      </c>
      <c r="R1608" s="3">
        <v>45374.514120370397</v>
      </c>
      <c r="S1608" t="s">
        <v>10</v>
      </c>
      <c r="T1608" t="s">
        <v>11</v>
      </c>
      <c r="U1608" t="s">
        <v>14</v>
      </c>
      <c r="V1608" t="s">
        <v>52</v>
      </c>
      <c r="W1608" t="s">
        <v>1173</v>
      </c>
      <c r="X1608" t="s">
        <v>998</v>
      </c>
      <c r="Y1608">
        <f>S1608+(U1608/2)</f>
        <v>-2.5</v>
      </c>
      <c r="Z1608">
        <f>T1608+(V1608/2)</f>
        <v>-2.625</v>
      </c>
      <c r="AA1608" t="s">
        <v>1599</v>
      </c>
      <c r="AB1608" t="s">
        <v>1599</v>
      </c>
      <c r="AC1608" t="s">
        <v>1244</v>
      </c>
      <c r="AD1608" t="s">
        <v>1244</v>
      </c>
      <c r="AE1608" t="s">
        <v>2567</v>
      </c>
      <c r="AF1608" t="s">
        <v>2668</v>
      </c>
      <c r="AG1608" t="s">
        <v>2036</v>
      </c>
      <c r="AH1608" t="s">
        <v>1855</v>
      </c>
      <c r="AI1608" s="1">
        <f>(AE1608+AG1608)/2</f>
        <v>45.2</v>
      </c>
      <c r="AJ1608" s="1">
        <f>(AF1608+AH1608)/2</f>
        <v>45.125</v>
      </c>
      <c r="AK1608" s="1">
        <f>AA1608/(337.5/AI1608)</f>
        <v>3.259757037037037</v>
      </c>
      <c r="AL1608" s="1">
        <f>AB1608/(337.5/AJ1608)</f>
        <v>3.2543481481481482</v>
      </c>
    </row>
    <row r="1609" spans="1:38" hidden="1">
      <c r="A1609" t="s">
        <v>197</v>
      </c>
      <c r="B1609">
        <v>2</v>
      </c>
      <c r="C1609" t="s">
        <v>21</v>
      </c>
      <c r="D1609">
        <v>11</v>
      </c>
      <c r="E1609" t="s">
        <v>39</v>
      </c>
      <c r="F1609">
        <v>1</v>
      </c>
      <c r="G1609" t="s">
        <v>38</v>
      </c>
      <c r="H1609" t="s">
        <v>18</v>
      </c>
      <c r="I1609" t="s">
        <v>33</v>
      </c>
      <c r="J1609" t="s">
        <v>33</v>
      </c>
      <c r="K1609" t="s">
        <v>1776</v>
      </c>
      <c r="L1609" s="2" t="s">
        <v>15</v>
      </c>
      <c r="M1609" t="s">
        <v>10</v>
      </c>
      <c r="N1609" t="s">
        <v>15</v>
      </c>
      <c r="O1609" t="s">
        <v>882</v>
      </c>
      <c r="P1609" t="s">
        <v>342</v>
      </c>
      <c r="Q1609" s="3">
        <v>45600.494895833297</v>
      </c>
      <c r="R1609" s="3">
        <v>45677.675520833298</v>
      </c>
      <c r="S1609" t="s">
        <v>10</v>
      </c>
      <c r="T1609" t="s">
        <v>17</v>
      </c>
      <c r="V1609" t="s">
        <v>33</v>
      </c>
      <c r="X1609" t="s">
        <v>324</v>
      </c>
      <c r="Y1609">
        <f>S1609+(U1609/2)</f>
        <v>-1.5</v>
      </c>
      <c r="Z1609">
        <f>T1609+(V1609/2)</f>
        <v>-1.25</v>
      </c>
      <c r="AA1609" t="s">
        <v>987</v>
      </c>
      <c r="AB1609" t="s">
        <v>2238</v>
      </c>
      <c r="AC1609" t="s">
        <v>313</v>
      </c>
      <c r="AD1609" t="s">
        <v>532</v>
      </c>
      <c r="AE1609" t="s">
        <v>2199</v>
      </c>
      <c r="AF1609" t="s">
        <v>2281</v>
      </c>
      <c r="AG1609" t="s">
        <v>2036</v>
      </c>
      <c r="AH1609" t="s">
        <v>1999</v>
      </c>
      <c r="AI1609" s="1">
        <f>(AE1609+AG1609)/2</f>
        <v>44.730000000000004</v>
      </c>
      <c r="AJ1609" s="1">
        <f>(AF1609+AH1609)/2</f>
        <v>45.06</v>
      </c>
      <c r="AK1609" s="1">
        <f>AA1609/(337.5/AI1609)</f>
        <v>3.0111573333333332</v>
      </c>
      <c r="AL1609" s="1">
        <f>AB1609/(337.5/AJ1609)</f>
        <v>3.0293671111111116</v>
      </c>
    </row>
    <row r="1610" spans="1:38" hidden="1">
      <c r="A1610" t="s">
        <v>149</v>
      </c>
      <c r="B1610">
        <v>2</v>
      </c>
      <c r="C1610" t="s">
        <v>21</v>
      </c>
      <c r="D1610">
        <v>13</v>
      </c>
      <c r="E1610" t="s">
        <v>39</v>
      </c>
      <c r="F1610">
        <v>1</v>
      </c>
      <c r="G1610" t="s">
        <v>37</v>
      </c>
      <c r="H1610" t="s">
        <v>37</v>
      </c>
      <c r="I1610" t="s">
        <v>36</v>
      </c>
      <c r="J1610" t="s">
        <v>36</v>
      </c>
      <c r="K1610" t="s">
        <v>1611</v>
      </c>
      <c r="L1610" s="2" t="s">
        <v>271</v>
      </c>
      <c r="M1610" t="s">
        <v>10</v>
      </c>
      <c r="N1610" t="s">
        <v>36</v>
      </c>
      <c r="O1610" t="s">
        <v>591</v>
      </c>
      <c r="P1610" t="s">
        <v>284</v>
      </c>
      <c r="Q1610" s="3">
        <v>45418.686817129601</v>
      </c>
      <c r="R1610" s="3">
        <v>45430.475335648203</v>
      </c>
      <c r="S1610" t="s">
        <v>63</v>
      </c>
      <c r="T1610" t="s">
        <v>17</v>
      </c>
      <c r="Y1610">
        <f>S1610+(U1610/2)</f>
        <v>0</v>
      </c>
      <c r="Z1610">
        <f>T1610+(V1610/2)</f>
        <v>-1</v>
      </c>
      <c r="AA1610" t="s">
        <v>2174</v>
      </c>
      <c r="AB1610" t="s">
        <v>2105</v>
      </c>
      <c r="AC1610" t="s">
        <v>594</v>
      </c>
      <c r="AD1610" t="s">
        <v>349</v>
      </c>
      <c r="AE1610" t="s">
        <v>1904</v>
      </c>
      <c r="AF1610" t="s">
        <v>1595</v>
      </c>
      <c r="AG1610" t="s">
        <v>2036</v>
      </c>
      <c r="AH1610" t="s">
        <v>1735</v>
      </c>
      <c r="AI1610" s="1">
        <f>(AE1610+AG1610)/2</f>
        <v>44.695</v>
      </c>
      <c r="AJ1610" s="1">
        <f>(AF1610+AH1610)/2</f>
        <v>44.594999999999999</v>
      </c>
      <c r="AK1610" s="1">
        <f>AA1610/(337.5/AI1610)</f>
        <v>2.9982068148148149</v>
      </c>
      <c r="AL1610" s="1">
        <f>AB1610/(337.5/AJ1610)</f>
        <v>3.0588866666666665</v>
      </c>
    </row>
    <row r="1611" spans="1:38">
      <c r="A1611" t="s">
        <v>236</v>
      </c>
      <c r="B1611">
        <v>2</v>
      </c>
      <c r="C1611" t="s">
        <v>21</v>
      </c>
      <c r="D1611">
        <v>11</v>
      </c>
      <c r="E1611" t="s">
        <v>20</v>
      </c>
      <c r="F1611">
        <v>2</v>
      </c>
      <c r="G1611" t="s">
        <v>343</v>
      </c>
      <c r="H1611" t="s">
        <v>204</v>
      </c>
      <c r="I1611" t="s">
        <v>91</v>
      </c>
      <c r="J1611" t="s">
        <v>36</v>
      </c>
      <c r="K1611" t="s">
        <v>1180</v>
      </c>
      <c r="L1611" s="2" t="s">
        <v>442</v>
      </c>
      <c r="M1611" t="s">
        <v>106</v>
      </c>
      <c r="N1611" t="s">
        <v>17</v>
      </c>
      <c r="O1611" t="s">
        <v>32</v>
      </c>
      <c r="P1611" t="s">
        <v>195</v>
      </c>
      <c r="Q1611" s="3">
        <v>45404.423750000002</v>
      </c>
      <c r="R1611" s="3">
        <v>45381.555069444403</v>
      </c>
      <c r="S1611" t="s">
        <v>65</v>
      </c>
      <c r="T1611" t="s">
        <v>65</v>
      </c>
      <c r="Y1611">
        <f>S1611+(U1611/2)</f>
        <v>-3.75</v>
      </c>
      <c r="Z1611">
        <f>T1611+(V1611/2)</f>
        <v>-3.75</v>
      </c>
      <c r="AA1611" t="s">
        <v>695</v>
      </c>
      <c r="AB1611" t="s">
        <v>1204</v>
      </c>
      <c r="AC1611" t="s">
        <v>890</v>
      </c>
      <c r="AD1611" t="s">
        <v>331</v>
      </c>
      <c r="AE1611" t="s">
        <v>1851</v>
      </c>
      <c r="AF1611" t="s">
        <v>2227</v>
      </c>
      <c r="AG1611" t="s">
        <v>2036</v>
      </c>
      <c r="AH1611" t="s">
        <v>1644</v>
      </c>
      <c r="AI1611" s="1">
        <f>(AE1611+AG1611)/2</f>
        <v>44.614999999999995</v>
      </c>
      <c r="AJ1611" s="1">
        <f>(AF1611+AH1611)/2</f>
        <v>44.59</v>
      </c>
      <c r="AK1611" s="1">
        <f>AA1611/(337.5/AI1611)</f>
        <v>3.292917481481481</v>
      </c>
      <c r="AL1611" s="1">
        <f>AB1611/(337.5/AJ1611)</f>
        <v>3.3042841481481489</v>
      </c>
    </row>
    <row r="1612" spans="1:38" hidden="1">
      <c r="A1612" t="s">
        <v>110</v>
      </c>
      <c r="B1612">
        <v>2</v>
      </c>
      <c r="C1612" t="s">
        <v>21</v>
      </c>
      <c r="D1612">
        <v>9</v>
      </c>
      <c r="E1612" t="s">
        <v>39</v>
      </c>
      <c r="F1612">
        <v>1</v>
      </c>
      <c r="G1612" t="s">
        <v>38</v>
      </c>
      <c r="H1612" t="s">
        <v>38</v>
      </c>
      <c r="I1612" t="s">
        <v>15</v>
      </c>
      <c r="J1612" t="s">
        <v>82</v>
      </c>
      <c r="K1612" t="s">
        <v>81</v>
      </c>
      <c r="L1612" s="2" t="s">
        <v>15</v>
      </c>
      <c r="M1612" t="s">
        <v>82</v>
      </c>
      <c r="N1612" t="s">
        <v>33</v>
      </c>
      <c r="O1612" t="s">
        <v>426</v>
      </c>
      <c r="P1612" t="s">
        <v>36</v>
      </c>
      <c r="Q1612" s="3">
        <v>45383.649664351797</v>
      </c>
      <c r="R1612" s="3">
        <v>45451.505752314799</v>
      </c>
      <c r="S1612" t="s">
        <v>15</v>
      </c>
      <c r="T1612" t="s">
        <v>33</v>
      </c>
      <c r="Y1612">
        <f>S1612+(U1612/2)</f>
        <v>-0.75</v>
      </c>
      <c r="Z1612">
        <f>T1612+(V1612/2)</f>
        <v>-0.5</v>
      </c>
      <c r="AA1612" t="s">
        <v>1910</v>
      </c>
      <c r="AB1612" t="s">
        <v>1803</v>
      </c>
      <c r="AC1612" t="s">
        <v>398</v>
      </c>
      <c r="AD1612" t="s">
        <v>321</v>
      </c>
      <c r="AE1612" t="s">
        <v>2135</v>
      </c>
      <c r="AF1612" t="s">
        <v>2008</v>
      </c>
      <c r="AG1612" t="s">
        <v>2036</v>
      </c>
      <c r="AH1612" t="s">
        <v>1634</v>
      </c>
      <c r="AI1612" s="1">
        <f>(AE1612+AG1612)/2</f>
        <v>44.765000000000001</v>
      </c>
      <c r="AJ1612" s="1">
        <f>(AF1612+AH1612)/2</f>
        <v>44.475000000000001</v>
      </c>
      <c r="AK1612" s="1">
        <f>AA1612/(337.5/AI1612)</f>
        <v>3.0798320000000001</v>
      </c>
      <c r="AL1612" s="1">
        <f>AB1612/(337.5/AJ1612)</f>
        <v>3.0928244444444442</v>
      </c>
    </row>
    <row r="1613" spans="1:38" hidden="1">
      <c r="A1613" t="s">
        <v>40</v>
      </c>
      <c r="B1613">
        <v>2</v>
      </c>
      <c r="C1613" t="s">
        <v>21</v>
      </c>
      <c r="D1613">
        <v>10</v>
      </c>
      <c r="E1613" t="s">
        <v>39</v>
      </c>
      <c r="F1613">
        <v>1</v>
      </c>
      <c r="G1613" t="s">
        <v>38</v>
      </c>
      <c r="H1613" t="s">
        <v>109</v>
      </c>
      <c r="I1613" t="s">
        <v>36</v>
      </c>
      <c r="J1613" t="s">
        <v>17</v>
      </c>
      <c r="K1613" t="s">
        <v>174</v>
      </c>
      <c r="L1613" s="2" t="s">
        <v>15</v>
      </c>
      <c r="M1613" t="s">
        <v>36</v>
      </c>
      <c r="N1613" t="s">
        <v>15</v>
      </c>
      <c r="O1613" t="s">
        <v>13</v>
      </c>
      <c r="P1613" t="s">
        <v>170</v>
      </c>
      <c r="Q1613" s="3">
        <v>45553.718773148103</v>
      </c>
      <c r="R1613" s="3">
        <v>45563.581157407403</v>
      </c>
      <c r="S1613" t="s">
        <v>15</v>
      </c>
      <c r="T1613" t="s">
        <v>17</v>
      </c>
      <c r="V1613" t="s">
        <v>33</v>
      </c>
      <c r="X1613" t="s">
        <v>9</v>
      </c>
      <c r="Y1613">
        <f>S1613+(U1613/2)</f>
        <v>-0.75</v>
      </c>
      <c r="Z1613">
        <f>T1613+(V1613/2)</f>
        <v>-1.25</v>
      </c>
      <c r="AA1613" t="s">
        <v>1695</v>
      </c>
      <c r="AB1613" t="s">
        <v>2004</v>
      </c>
      <c r="AC1613" t="s">
        <v>417</v>
      </c>
      <c r="AD1613" t="s">
        <v>76</v>
      </c>
      <c r="AE1613" t="s">
        <v>2135</v>
      </c>
      <c r="AF1613" t="s">
        <v>2397</v>
      </c>
      <c r="AG1613" t="s">
        <v>2036</v>
      </c>
      <c r="AH1613" t="s">
        <v>1650</v>
      </c>
      <c r="AI1613" s="1">
        <f>(AE1613+AG1613)/2</f>
        <v>44.765000000000001</v>
      </c>
      <c r="AJ1613" s="1">
        <f>(AF1613+AH1613)/2</f>
        <v>44.365000000000002</v>
      </c>
      <c r="AK1613" s="1">
        <f>AA1613/(337.5/AI1613)</f>
        <v>3.0718737777777778</v>
      </c>
      <c r="AL1613" s="1">
        <f>AB1613/(337.5/AJ1613)</f>
        <v>3.0720297777777779</v>
      </c>
    </row>
    <row r="1614" spans="1:38" hidden="1">
      <c r="A1614" t="s">
        <v>236</v>
      </c>
      <c r="B1614">
        <v>2</v>
      </c>
      <c r="C1614" t="s">
        <v>21</v>
      </c>
      <c r="D1614">
        <v>11</v>
      </c>
      <c r="E1614" t="s">
        <v>39</v>
      </c>
      <c r="F1614">
        <v>1</v>
      </c>
      <c r="G1614" t="s">
        <v>125</v>
      </c>
      <c r="H1614" t="s">
        <v>125</v>
      </c>
      <c r="I1614" t="s">
        <v>148</v>
      </c>
      <c r="J1614" t="s">
        <v>33</v>
      </c>
      <c r="K1614" t="s">
        <v>283</v>
      </c>
      <c r="L1614" s="2" t="s">
        <v>52</v>
      </c>
      <c r="M1614" t="s">
        <v>148</v>
      </c>
      <c r="N1614" t="s">
        <v>36</v>
      </c>
      <c r="O1614" t="s">
        <v>325</v>
      </c>
      <c r="P1614" t="s">
        <v>282</v>
      </c>
      <c r="Q1614" s="3">
        <v>45399.569421296299</v>
      </c>
      <c r="R1614" s="3">
        <v>45395.637870370403</v>
      </c>
      <c r="S1614" t="s">
        <v>14</v>
      </c>
      <c r="T1614" t="s">
        <v>14</v>
      </c>
      <c r="V1614" t="s">
        <v>33</v>
      </c>
      <c r="X1614" t="s">
        <v>280</v>
      </c>
      <c r="Y1614">
        <f>S1614+(U1614/2)</f>
        <v>-2</v>
      </c>
      <c r="Z1614">
        <f>T1614+(V1614/2)</f>
        <v>-2.25</v>
      </c>
      <c r="AA1614" t="s">
        <v>1558</v>
      </c>
      <c r="AB1614" t="s">
        <v>2028</v>
      </c>
      <c r="AC1614" t="s">
        <v>527</v>
      </c>
      <c r="AD1614" t="s">
        <v>666</v>
      </c>
      <c r="AE1614" t="s">
        <v>2299</v>
      </c>
      <c r="AF1614" t="s">
        <v>2251</v>
      </c>
      <c r="AG1614" t="s">
        <v>2036</v>
      </c>
      <c r="AH1614" t="s">
        <v>2123</v>
      </c>
      <c r="AI1614" s="1">
        <f>(AE1614+AG1614)/2</f>
        <v>44.734999999999999</v>
      </c>
      <c r="AJ1614" s="1">
        <f>(AF1614+AH1614)/2</f>
        <v>44.524999999999999</v>
      </c>
      <c r="AK1614" s="1">
        <f>AA1614/(337.5/AI1614)</f>
        <v>3.1838065185185185</v>
      </c>
      <c r="AL1614" s="1">
        <f>AB1614/(337.5/AJ1614)</f>
        <v>3.1490718518518519</v>
      </c>
    </row>
    <row r="1615" spans="1:38" hidden="1">
      <c r="A1615" t="s">
        <v>83</v>
      </c>
      <c r="B1615">
        <v>2</v>
      </c>
      <c r="C1615" t="s">
        <v>21</v>
      </c>
      <c r="D1615">
        <v>14</v>
      </c>
      <c r="E1615" t="s">
        <v>39</v>
      </c>
      <c r="F1615">
        <v>1</v>
      </c>
      <c r="G1615" t="s">
        <v>125</v>
      </c>
      <c r="H1615" t="s">
        <v>38</v>
      </c>
      <c r="I1615" t="s">
        <v>11</v>
      </c>
      <c r="J1615" t="s">
        <v>11</v>
      </c>
      <c r="K1615" t="s">
        <v>81</v>
      </c>
      <c r="L1615" s="2" t="s">
        <v>342</v>
      </c>
      <c r="M1615" t="s">
        <v>82</v>
      </c>
      <c r="N1615" t="s">
        <v>33</v>
      </c>
      <c r="O1615" t="s">
        <v>16</v>
      </c>
      <c r="P1615" t="s">
        <v>36</v>
      </c>
      <c r="Q1615" s="3">
        <v>45562.485416666699</v>
      </c>
      <c r="R1615" s="3">
        <v>45580.635787036997</v>
      </c>
      <c r="S1615" t="s">
        <v>10</v>
      </c>
      <c r="T1615" t="s">
        <v>63</v>
      </c>
      <c r="U1615" t="s">
        <v>33</v>
      </c>
      <c r="V1615" t="s">
        <v>15</v>
      </c>
      <c r="W1615" t="s">
        <v>118</v>
      </c>
      <c r="X1615" t="s">
        <v>158</v>
      </c>
      <c r="Y1615">
        <f>S1615+(U1615/2)</f>
        <v>-1.75</v>
      </c>
      <c r="Z1615">
        <f>T1615+(V1615/2)</f>
        <v>-0.375</v>
      </c>
      <c r="AA1615" t="s">
        <v>1817</v>
      </c>
      <c r="AB1615" t="s">
        <v>1810</v>
      </c>
      <c r="AC1615" t="s">
        <v>239</v>
      </c>
      <c r="AD1615" t="s">
        <v>349</v>
      </c>
      <c r="AE1615" t="s">
        <v>2021</v>
      </c>
      <c r="AF1615" t="s">
        <v>2021</v>
      </c>
      <c r="AG1615" t="s">
        <v>2036</v>
      </c>
      <c r="AH1615" t="s">
        <v>1578</v>
      </c>
      <c r="AI1615" s="1">
        <f>(AE1615+AG1615)/2</f>
        <v>44.620000000000005</v>
      </c>
      <c r="AJ1615" s="1">
        <f>(AF1615+AH1615)/2</f>
        <v>44.5</v>
      </c>
      <c r="AK1615" s="1">
        <f>AA1615/(337.5/AI1615)</f>
        <v>3.0936533333333331</v>
      </c>
      <c r="AL1615" s="1">
        <f>AB1615/(337.5/AJ1615)</f>
        <v>3.0194074074074075</v>
      </c>
    </row>
    <row r="1616" spans="1:38" hidden="1">
      <c r="A1616" t="s">
        <v>236</v>
      </c>
      <c r="B1616">
        <v>2</v>
      </c>
      <c r="C1616" t="s">
        <v>21</v>
      </c>
      <c r="D1616">
        <v>18</v>
      </c>
      <c r="E1616" t="s">
        <v>39</v>
      </c>
      <c r="F1616">
        <v>1</v>
      </c>
      <c r="G1616" t="s">
        <v>109</v>
      </c>
      <c r="H1616" t="s">
        <v>343</v>
      </c>
      <c r="I1616" t="s">
        <v>82</v>
      </c>
      <c r="J1616" t="s">
        <v>33</v>
      </c>
      <c r="K1616" t="s">
        <v>1553</v>
      </c>
      <c r="L1616" s="2" t="s">
        <v>36</v>
      </c>
      <c r="M1616" t="s">
        <v>121</v>
      </c>
      <c r="N1616" t="s">
        <v>17</v>
      </c>
      <c r="O1616" t="s">
        <v>876</v>
      </c>
      <c r="P1616" t="s">
        <v>36</v>
      </c>
      <c r="Q1616" s="3">
        <v>45379.491898148197</v>
      </c>
      <c r="R1616" s="3">
        <v>45382.514467592599</v>
      </c>
      <c r="S1616" t="s">
        <v>33</v>
      </c>
      <c r="T1616" t="s">
        <v>36</v>
      </c>
      <c r="U1616" t="s">
        <v>33</v>
      </c>
      <c r="V1616" t="s">
        <v>17</v>
      </c>
      <c r="W1616" t="s">
        <v>1464</v>
      </c>
      <c r="X1616" t="s">
        <v>1534</v>
      </c>
      <c r="Y1616">
        <f>S1616+(U1616/2)</f>
        <v>-0.75</v>
      </c>
      <c r="Z1616">
        <f>T1616+(V1616/2)</f>
        <v>-0.75</v>
      </c>
      <c r="AA1616" t="s">
        <v>1803</v>
      </c>
      <c r="AB1616" t="s">
        <v>2094</v>
      </c>
      <c r="AC1616" t="s">
        <v>142</v>
      </c>
      <c r="AD1616" t="s">
        <v>763</v>
      </c>
      <c r="AE1616" t="s">
        <v>1954</v>
      </c>
      <c r="AF1616" t="s">
        <v>1778</v>
      </c>
      <c r="AG1616" t="s">
        <v>2036</v>
      </c>
      <c r="AH1616" t="s">
        <v>2178</v>
      </c>
      <c r="AI1616" s="1">
        <f>(AE1616+AG1616)/2</f>
        <v>44.344999999999999</v>
      </c>
      <c r="AJ1616" s="1">
        <f>(AF1616+AH1616)/2</f>
        <v>44.86</v>
      </c>
      <c r="AK1616" s="1">
        <f>AA1616/(337.5/AI1616)</f>
        <v>3.0837841481481481</v>
      </c>
      <c r="AL1616" s="1">
        <f>AB1616/(337.5/AJ1616)</f>
        <v>3.1009890370370368</v>
      </c>
    </row>
    <row r="1617" spans="1:38">
      <c r="A1617" t="s">
        <v>335</v>
      </c>
      <c r="B1617">
        <v>2</v>
      </c>
      <c r="C1617" t="s">
        <v>21</v>
      </c>
      <c r="D1617">
        <v>14</v>
      </c>
      <c r="E1617" t="s">
        <v>20</v>
      </c>
      <c r="F1617">
        <v>2</v>
      </c>
      <c r="G1617" t="s">
        <v>235</v>
      </c>
      <c r="H1617" t="s">
        <v>19</v>
      </c>
      <c r="I1617" t="s">
        <v>10</v>
      </c>
      <c r="J1617" t="s">
        <v>82</v>
      </c>
      <c r="K1617" t="s">
        <v>81</v>
      </c>
      <c r="L1617" s="2" t="s">
        <v>10</v>
      </c>
      <c r="M1617" t="s">
        <v>17</v>
      </c>
      <c r="N1617" t="s">
        <v>36</v>
      </c>
      <c r="O1617" t="s">
        <v>54</v>
      </c>
      <c r="P1617" t="s">
        <v>31</v>
      </c>
      <c r="Q1617" s="3">
        <v>45617.488263888903</v>
      </c>
      <c r="R1617" s="3">
        <v>45570.395474536999</v>
      </c>
      <c r="S1617" t="s">
        <v>15</v>
      </c>
      <c r="T1617" t="s">
        <v>33</v>
      </c>
      <c r="V1617" t="s">
        <v>33</v>
      </c>
      <c r="X1617" t="s">
        <v>316</v>
      </c>
      <c r="Y1617">
        <f>S1617+(U1617/2)</f>
        <v>-0.75</v>
      </c>
      <c r="Z1617">
        <f>T1617+(V1617/2)</f>
        <v>-0.75</v>
      </c>
      <c r="AA1617" t="s">
        <v>2116</v>
      </c>
      <c r="AB1617" t="s">
        <v>1803</v>
      </c>
      <c r="AC1617" t="s">
        <v>348</v>
      </c>
      <c r="AD1617" t="s">
        <v>546</v>
      </c>
      <c r="AE1617" t="s">
        <v>1574</v>
      </c>
      <c r="AF1617" t="s">
        <v>2294</v>
      </c>
      <c r="AG1617" t="s">
        <v>2036</v>
      </c>
      <c r="AH1617" t="s">
        <v>2022</v>
      </c>
      <c r="AI1617" s="1">
        <f>(AE1617+AG1617)/2</f>
        <v>44.394999999999996</v>
      </c>
      <c r="AJ1617" s="1">
        <f>(AF1617+AH1617)/2</f>
        <v>44.254999999999995</v>
      </c>
      <c r="AK1617" s="1">
        <f>AA1617/(337.5/AI1617)</f>
        <v>3.0977844444444442</v>
      </c>
      <c r="AL1617" s="1">
        <f>AB1617/(337.5/AJ1617)</f>
        <v>3.077525481481481</v>
      </c>
    </row>
    <row r="1618" spans="1:38">
      <c r="A1618" t="s">
        <v>83</v>
      </c>
      <c r="B1618">
        <v>2</v>
      </c>
      <c r="C1618" t="s">
        <v>21</v>
      </c>
      <c r="D1618">
        <v>12</v>
      </c>
      <c r="E1618" t="s">
        <v>20</v>
      </c>
      <c r="F1618">
        <v>2</v>
      </c>
      <c r="G1618" t="s">
        <v>343</v>
      </c>
      <c r="H1618" t="s">
        <v>18</v>
      </c>
      <c r="I1618" t="s">
        <v>10</v>
      </c>
      <c r="J1618" t="s">
        <v>36</v>
      </c>
      <c r="K1618" t="s">
        <v>927</v>
      </c>
      <c r="L1618" s="2" t="s">
        <v>284</v>
      </c>
      <c r="M1618" t="s">
        <v>15</v>
      </c>
      <c r="N1618" t="s">
        <v>33</v>
      </c>
      <c r="O1618" t="s">
        <v>1723</v>
      </c>
      <c r="P1618" t="s">
        <v>17</v>
      </c>
      <c r="Q1618" s="3">
        <v>45553.703877314802</v>
      </c>
      <c r="R1618" s="3">
        <v>45704.576759259297</v>
      </c>
      <c r="S1618" t="s">
        <v>14</v>
      </c>
      <c r="T1618" t="s">
        <v>10</v>
      </c>
      <c r="U1618" t="s">
        <v>33</v>
      </c>
      <c r="V1618" t="s">
        <v>33</v>
      </c>
      <c r="W1618" t="s">
        <v>1441</v>
      </c>
      <c r="X1618" t="s">
        <v>1441</v>
      </c>
      <c r="Y1618">
        <f>S1618+(U1618/2)</f>
        <v>-2.25</v>
      </c>
      <c r="Z1618">
        <f>T1618+(V1618/2)</f>
        <v>-1.75</v>
      </c>
      <c r="AA1618" t="s">
        <v>145</v>
      </c>
      <c r="AB1618" t="s">
        <v>1296</v>
      </c>
      <c r="AC1618" t="s">
        <v>382</v>
      </c>
      <c r="AD1618" t="s">
        <v>339</v>
      </c>
      <c r="AE1618" t="s">
        <v>2276</v>
      </c>
      <c r="AF1618" t="s">
        <v>2019</v>
      </c>
      <c r="AG1618" t="s">
        <v>2036</v>
      </c>
      <c r="AH1618" t="s">
        <v>2089</v>
      </c>
      <c r="AI1618" s="1">
        <f>(AE1618+AG1618)/2</f>
        <v>44.325000000000003</v>
      </c>
      <c r="AJ1618" s="1">
        <f>(AF1618+AH1618)/2</f>
        <v>44.43</v>
      </c>
      <c r="AK1618" s="1">
        <f>AA1618/(337.5/AI1618)</f>
        <v>3.146746666666667</v>
      </c>
      <c r="AL1618" s="1">
        <f>AB1618/(337.5/AJ1618)</f>
        <v>3.1041759999999998</v>
      </c>
    </row>
    <row r="1619" spans="1:38" hidden="1">
      <c r="A1619" t="s">
        <v>236</v>
      </c>
      <c r="B1619">
        <v>2</v>
      </c>
      <c r="C1619" t="s">
        <v>21</v>
      </c>
      <c r="D1619">
        <v>11</v>
      </c>
      <c r="E1619" t="s">
        <v>39</v>
      </c>
      <c r="F1619">
        <v>1</v>
      </c>
      <c r="G1619" t="s">
        <v>125</v>
      </c>
      <c r="H1619" t="s">
        <v>343</v>
      </c>
      <c r="I1619" t="s">
        <v>12</v>
      </c>
      <c r="J1619" t="s">
        <v>82</v>
      </c>
      <c r="K1619" t="s">
        <v>81</v>
      </c>
      <c r="L1619" s="2" t="s">
        <v>12</v>
      </c>
      <c r="M1619" t="s">
        <v>10</v>
      </c>
      <c r="N1619" t="s">
        <v>36</v>
      </c>
      <c r="O1619" t="s">
        <v>186</v>
      </c>
      <c r="P1619" t="s">
        <v>284</v>
      </c>
      <c r="Q1619" s="3">
        <v>45393.468472222201</v>
      </c>
      <c r="R1619" s="3">
        <v>45396.5811805556</v>
      </c>
      <c r="S1619" t="s">
        <v>159</v>
      </c>
      <c r="T1619" t="s">
        <v>14</v>
      </c>
      <c r="Y1619">
        <f>S1619+(U1619/2)</f>
        <v>-2.25</v>
      </c>
      <c r="Z1619">
        <f>T1619+(V1619/2)</f>
        <v>-2</v>
      </c>
      <c r="AA1619" t="s">
        <v>144</v>
      </c>
      <c r="AB1619" t="s">
        <v>1777</v>
      </c>
      <c r="AC1619" t="s">
        <v>780</v>
      </c>
      <c r="AD1619" t="s">
        <v>779</v>
      </c>
      <c r="AE1619" t="s">
        <v>1450</v>
      </c>
      <c r="AF1619" t="s">
        <v>2225</v>
      </c>
      <c r="AG1619" t="s">
        <v>2036</v>
      </c>
      <c r="AH1619" t="s">
        <v>1492</v>
      </c>
      <c r="AI1619" s="1">
        <f>(AE1619+AG1619)/2</f>
        <v>44.54</v>
      </c>
      <c r="AJ1619" s="1">
        <f>(AF1619+AH1619)/2</f>
        <v>44.269999999999996</v>
      </c>
      <c r="AK1619" s="1">
        <f>AA1619/(337.5/AI1619)</f>
        <v>3.1461736296296294</v>
      </c>
      <c r="AL1619" s="1">
        <f>AB1619/(337.5/AJ1619)</f>
        <v>3.1297250370370366</v>
      </c>
    </row>
    <row r="1620" spans="1:38">
      <c r="A1620" t="s">
        <v>83</v>
      </c>
      <c r="B1620">
        <v>2</v>
      </c>
      <c r="C1620" t="s">
        <v>21</v>
      </c>
      <c r="D1620">
        <v>15</v>
      </c>
      <c r="E1620" t="s">
        <v>20</v>
      </c>
      <c r="F1620">
        <v>2</v>
      </c>
      <c r="G1620" t="s">
        <v>123</v>
      </c>
      <c r="H1620" t="s">
        <v>123</v>
      </c>
      <c r="I1620" t="s">
        <v>148</v>
      </c>
      <c r="J1620" t="s">
        <v>82</v>
      </c>
      <c r="K1620" t="s">
        <v>81</v>
      </c>
      <c r="L1620" s="2" t="s">
        <v>148</v>
      </c>
      <c r="M1620" t="s">
        <v>91</v>
      </c>
      <c r="N1620" t="s">
        <v>97</v>
      </c>
      <c r="O1620" t="s">
        <v>1158</v>
      </c>
      <c r="P1620" t="s">
        <v>50</v>
      </c>
      <c r="Q1620" s="3">
        <v>45596.4934953704</v>
      </c>
      <c r="R1620" s="3">
        <v>45613.610069444403</v>
      </c>
      <c r="S1620" t="s">
        <v>108</v>
      </c>
      <c r="T1620" t="s">
        <v>92</v>
      </c>
      <c r="V1620" t="s">
        <v>33</v>
      </c>
      <c r="X1620" t="s">
        <v>280</v>
      </c>
      <c r="Y1620">
        <f>S1620+(U1620/2)</f>
        <v>-3</v>
      </c>
      <c r="Z1620">
        <f>T1620+(V1620/2)</f>
        <v>-3.5</v>
      </c>
      <c r="AA1620" t="s">
        <v>1458</v>
      </c>
      <c r="AB1620" t="s">
        <v>1239</v>
      </c>
      <c r="AC1620" t="s">
        <v>278</v>
      </c>
      <c r="AD1620" t="s">
        <v>480</v>
      </c>
      <c r="AE1620" t="s">
        <v>2305</v>
      </c>
      <c r="AF1620" t="s">
        <v>1874</v>
      </c>
      <c r="AG1620" t="s">
        <v>2036</v>
      </c>
      <c r="AH1620" t="s">
        <v>2023</v>
      </c>
      <c r="AI1620" s="1">
        <f>(AE1620+AG1620)/2</f>
        <v>44.534999999999997</v>
      </c>
      <c r="AJ1620" s="1">
        <f>(AF1620+AH1620)/2</f>
        <v>44.120000000000005</v>
      </c>
      <c r="AK1620" s="1">
        <f>AA1620/(337.5/AI1620)</f>
        <v>3.2355502222222219</v>
      </c>
      <c r="AL1620" s="1">
        <f>AB1620/(337.5/AJ1620)</f>
        <v>3.2184722962962971</v>
      </c>
    </row>
    <row r="1621" spans="1:38">
      <c r="A1621" t="s">
        <v>83</v>
      </c>
      <c r="B1621">
        <v>2</v>
      </c>
      <c r="C1621" t="s">
        <v>21</v>
      </c>
      <c r="D1621">
        <v>12</v>
      </c>
      <c r="E1621" t="s">
        <v>20</v>
      </c>
      <c r="F1621">
        <v>2</v>
      </c>
      <c r="G1621" t="s">
        <v>18</v>
      </c>
      <c r="H1621" t="s">
        <v>18</v>
      </c>
      <c r="I1621" t="s">
        <v>122</v>
      </c>
      <c r="J1621" t="s">
        <v>52</v>
      </c>
      <c r="K1621" t="s">
        <v>96</v>
      </c>
      <c r="L1621" s="2" t="s">
        <v>170</v>
      </c>
      <c r="M1621" t="s">
        <v>121</v>
      </c>
      <c r="N1621" t="s">
        <v>108</v>
      </c>
      <c r="O1621" t="s">
        <v>123</v>
      </c>
      <c r="P1621" t="s">
        <v>11</v>
      </c>
      <c r="Q1621" s="3">
        <v>45616.503275463001</v>
      </c>
      <c r="R1621" s="3">
        <v>45556.576018518499</v>
      </c>
      <c r="S1621" t="s">
        <v>124</v>
      </c>
      <c r="T1621" t="s">
        <v>121</v>
      </c>
      <c r="U1621" t="s">
        <v>14</v>
      </c>
      <c r="V1621" t="s">
        <v>159</v>
      </c>
      <c r="W1621" t="s">
        <v>9</v>
      </c>
      <c r="X1621" t="s">
        <v>9</v>
      </c>
      <c r="Y1621">
        <f>S1621+(U1621/2)</f>
        <v>-0.5</v>
      </c>
      <c r="Z1621">
        <f>T1621+(V1621/2)</f>
        <v>-0.875</v>
      </c>
      <c r="AA1621" t="s">
        <v>1985</v>
      </c>
      <c r="AB1621" t="s">
        <v>1958</v>
      </c>
      <c r="AC1621" t="s">
        <v>417</v>
      </c>
      <c r="AD1621" t="s">
        <v>76</v>
      </c>
      <c r="AE1621" t="s">
        <v>2212</v>
      </c>
      <c r="AF1621" t="s">
        <v>2724</v>
      </c>
      <c r="AG1621" t="s">
        <v>1202</v>
      </c>
      <c r="AH1621" t="s">
        <v>1537</v>
      </c>
      <c r="AI1621" s="1">
        <f>(AE1621+AG1621)/2</f>
        <v>45.534999999999997</v>
      </c>
      <c r="AJ1621" s="1">
        <f>(AF1621+AH1621)/2</f>
        <v>45.484999999999999</v>
      </c>
      <c r="AK1621" s="1">
        <f>AA1621/(337.5/AI1621)</f>
        <v>3.0761422222222219</v>
      </c>
      <c r="AL1621" s="1">
        <f>AB1621/(337.5/AJ1621)</f>
        <v>3.1091524444444443</v>
      </c>
    </row>
    <row r="1622" spans="1:38" hidden="1">
      <c r="A1622" t="s">
        <v>83</v>
      </c>
      <c r="B1622">
        <v>2</v>
      </c>
      <c r="C1622" t="s">
        <v>21</v>
      </c>
      <c r="D1622">
        <v>15</v>
      </c>
      <c r="E1622" t="s">
        <v>39</v>
      </c>
      <c r="F1622">
        <v>1</v>
      </c>
      <c r="G1622" t="s">
        <v>18</v>
      </c>
      <c r="H1622" t="s">
        <v>70</v>
      </c>
      <c r="I1622" t="s">
        <v>17</v>
      </c>
      <c r="J1622" t="s">
        <v>17</v>
      </c>
      <c r="K1622" t="s">
        <v>394</v>
      </c>
      <c r="L1622" s="2" t="s">
        <v>10</v>
      </c>
      <c r="M1622" t="s">
        <v>82</v>
      </c>
      <c r="N1622" t="s">
        <v>17</v>
      </c>
      <c r="O1622" t="s">
        <v>32</v>
      </c>
      <c r="P1622" t="s">
        <v>33</v>
      </c>
      <c r="Q1622" s="3">
        <v>45575.505543981497</v>
      </c>
      <c r="R1622" s="3">
        <v>45606.658379629604</v>
      </c>
      <c r="S1622" t="s">
        <v>14</v>
      </c>
      <c r="T1622" t="s">
        <v>33</v>
      </c>
      <c r="Y1622">
        <f>S1622+(U1622/2)</f>
        <v>-2</v>
      </c>
      <c r="Z1622">
        <f>T1622+(V1622/2)</f>
        <v>-0.5</v>
      </c>
      <c r="AA1622" t="s">
        <v>2125</v>
      </c>
      <c r="AB1622" t="s">
        <v>987</v>
      </c>
      <c r="AC1622" t="s">
        <v>75</v>
      </c>
      <c r="AD1622" t="s">
        <v>167</v>
      </c>
      <c r="AE1622" t="s">
        <v>2392</v>
      </c>
      <c r="AF1622" t="s">
        <v>1721</v>
      </c>
      <c r="AG1622" t="s">
        <v>1202</v>
      </c>
      <c r="AH1622" t="s">
        <v>1564</v>
      </c>
      <c r="AI1622" s="1">
        <f>(AE1622+AG1622)/2</f>
        <v>44.865000000000002</v>
      </c>
      <c r="AJ1622" s="1">
        <f>(AF1622+AH1622)/2</f>
        <v>45.870000000000005</v>
      </c>
      <c r="AK1622" s="1">
        <f>AA1622/(337.5/AI1622)</f>
        <v>3.0840533333333333</v>
      </c>
      <c r="AL1622" s="1">
        <f>AB1622/(337.5/AJ1622)</f>
        <v>3.0879004444444447</v>
      </c>
    </row>
    <row r="1623" spans="1:38" hidden="1">
      <c r="A1623" t="s">
        <v>172</v>
      </c>
      <c r="B1623">
        <v>1</v>
      </c>
      <c r="C1623" t="s">
        <v>21</v>
      </c>
      <c r="D1623">
        <v>11</v>
      </c>
      <c r="E1623" t="s">
        <v>39</v>
      </c>
      <c r="F1623">
        <v>1</v>
      </c>
      <c r="G1623" t="s">
        <v>109</v>
      </c>
      <c r="H1623" t="s">
        <v>125</v>
      </c>
      <c r="I1623" t="s">
        <v>36</v>
      </c>
      <c r="J1623" t="s">
        <v>148</v>
      </c>
      <c r="K1623" t="s">
        <v>137</v>
      </c>
      <c r="L1623" s="2" t="s">
        <v>10</v>
      </c>
      <c r="M1623" t="s">
        <v>122</v>
      </c>
      <c r="N1623" t="s">
        <v>159</v>
      </c>
      <c r="O1623" t="s">
        <v>187</v>
      </c>
      <c r="P1623" t="s">
        <v>271</v>
      </c>
      <c r="Q1623" s="3">
        <v>45399.5057407407</v>
      </c>
      <c r="R1623" s="3">
        <v>45519.569791666698</v>
      </c>
      <c r="S1623" t="s">
        <v>63</v>
      </c>
      <c r="T1623" t="s">
        <v>230</v>
      </c>
      <c r="U1623" t="s">
        <v>148</v>
      </c>
      <c r="V1623" t="s">
        <v>52</v>
      </c>
      <c r="W1623" t="s">
        <v>8</v>
      </c>
      <c r="X1623" t="s">
        <v>213</v>
      </c>
      <c r="Y1623">
        <f>S1623+(U1623/2)</f>
        <v>-1.25</v>
      </c>
      <c r="Z1623">
        <f>T1623+(V1623/2)</f>
        <v>-0.375</v>
      </c>
      <c r="AA1623" t="s">
        <v>2131</v>
      </c>
      <c r="AB1623" t="s">
        <v>2442</v>
      </c>
      <c r="AC1623" t="s">
        <v>532</v>
      </c>
      <c r="AD1623" t="s">
        <v>515</v>
      </c>
      <c r="AE1623" t="s">
        <v>2623</v>
      </c>
      <c r="AF1623" t="s">
        <v>2313</v>
      </c>
      <c r="AG1623" t="s">
        <v>1202</v>
      </c>
      <c r="AH1623" t="s">
        <v>1968</v>
      </c>
      <c r="AI1623" s="1">
        <f>(AE1623+AG1623)/2</f>
        <v>45.540000000000006</v>
      </c>
      <c r="AJ1623" s="1">
        <f>(AF1623+AH1623)/2</f>
        <v>45.445</v>
      </c>
      <c r="AK1623" s="1">
        <f>AA1623/(337.5/AI1623)</f>
        <v>3.1048160000000005</v>
      </c>
      <c r="AL1623" s="1">
        <f>AB1623/(337.5/AJ1623)</f>
        <v>3.0229340740740742</v>
      </c>
    </row>
    <row r="1624" spans="1:38">
      <c r="A1624" t="s">
        <v>236</v>
      </c>
      <c r="B1624">
        <v>2</v>
      </c>
      <c r="C1624" t="s">
        <v>21</v>
      </c>
      <c r="D1624">
        <v>15</v>
      </c>
      <c r="E1624" t="s">
        <v>20</v>
      </c>
      <c r="F1624">
        <v>2</v>
      </c>
      <c r="G1624" t="s">
        <v>123</v>
      </c>
      <c r="H1624" t="s">
        <v>123</v>
      </c>
      <c r="I1624" t="s">
        <v>281</v>
      </c>
      <c r="J1624" t="s">
        <v>10</v>
      </c>
      <c r="K1624" t="s">
        <v>38</v>
      </c>
      <c r="L1624" s="2" t="s">
        <v>292</v>
      </c>
      <c r="M1624" t="s">
        <v>68</v>
      </c>
      <c r="N1624" t="s">
        <v>159</v>
      </c>
      <c r="O1624" t="s">
        <v>175</v>
      </c>
      <c r="P1624" t="s">
        <v>1415</v>
      </c>
      <c r="Q1624" s="3">
        <v>45383.516655092601</v>
      </c>
      <c r="R1624" s="3">
        <v>45509.568761574097</v>
      </c>
      <c r="S1624" t="s">
        <v>68</v>
      </c>
      <c r="T1624" t="s">
        <v>292</v>
      </c>
      <c r="U1624" t="s">
        <v>15</v>
      </c>
      <c r="V1624" t="s">
        <v>12</v>
      </c>
      <c r="W1624" t="s">
        <v>1460</v>
      </c>
      <c r="X1624" t="s">
        <v>835</v>
      </c>
      <c r="Y1624">
        <f>S1624+(U1624/2)</f>
        <v>-6.125</v>
      </c>
      <c r="Z1624">
        <f>T1624+(V1624/2)</f>
        <v>-7.125</v>
      </c>
      <c r="AA1624" t="s">
        <v>371</v>
      </c>
      <c r="AB1624" t="s">
        <v>193</v>
      </c>
      <c r="AC1624" t="s">
        <v>102</v>
      </c>
      <c r="AD1624" t="s">
        <v>5</v>
      </c>
      <c r="AE1624" t="s">
        <v>2175</v>
      </c>
      <c r="AF1624" t="s">
        <v>2565</v>
      </c>
      <c r="AG1624" t="s">
        <v>1202</v>
      </c>
      <c r="AH1624" t="s">
        <v>2177</v>
      </c>
      <c r="AI1624" s="1">
        <f>(AE1624+AG1624)/2</f>
        <v>44.875</v>
      </c>
      <c r="AJ1624" s="1">
        <f>(AF1624+AH1624)/2</f>
        <v>45.14</v>
      </c>
      <c r="AK1624" s="1">
        <f>AA1624/(337.5/AI1624)</f>
        <v>3.514211111111111</v>
      </c>
      <c r="AL1624" s="1">
        <f>AB1624/(337.5/AJ1624)</f>
        <v>3.5657256296296294</v>
      </c>
    </row>
    <row r="1625" spans="1:38" hidden="1">
      <c r="A1625" t="s">
        <v>236</v>
      </c>
      <c r="B1625">
        <v>2</v>
      </c>
      <c r="C1625" t="s">
        <v>21</v>
      </c>
      <c r="D1625">
        <v>15</v>
      </c>
      <c r="E1625" t="s">
        <v>39</v>
      </c>
      <c r="F1625">
        <v>1</v>
      </c>
      <c r="G1625" t="s">
        <v>19</v>
      </c>
      <c r="H1625" t="s">
        <v>343</v>
      </c>
      <c r="I1625" t="s">
        <v>33</v>
      </c>
      <c r="J1625" t="s">
        <v>10</v>
      </c>
      <c r="K1625" t="s">
        <v>96</v>
      </c>
      <c r="L1625" s="2" t="s">
        <v>11</v>
      </c>
      <c r="M1625" t="s">
        <v>10</v>
      </c>
      <c r="N1625" t="s">
        <v>14</v>
      </c>
      <c r="O1625" t="s">
        <v>174</v>
      </c>
      <c r="P1625" t="s">
        <v>148</v>
      </c>
      <c r="Q1625" s="3">
        <v>45423.483032407399</v>
      </c>
      <c r="R1625" s="3">
        <v>45437.421747685199</v>
      </c>
      <c r="S1625" t="s">
        <v>15</v>
      </c>
      <c r="T1625" t="s">
        <v>17</v>
      </c>
      <c r="U1625" t="s">
        <v>17</v>
      </c>
      <c r="V1625" t="s">
        <v>14</v>
      </c>
      <c r="W1625" t="s">
        <v>158</v>
      </c>
      <c r="X1625" t="s">
        <v>194</v>
      </c>
      <c r="Y1625">
        <f>S1625+(U1625/2)</f>
        <v>-1.25</v>
      </c>
      <c r="Z1625">
        <f>T1625+(V1625/2)</f>
        <v>-2</v>
      </c>
      <c r="AA1625" t="s">
        <v>1765</v>
      </c>
      <c r="AB1625" t="s">
        <v>1264</v>
      </c>
      <c r="AC1625" t="s">
        <v>398</v>
      </c>
      <c r="AD1625" t="s">
        <v>700</v>
      </c>
      <c r="AE1625" t="s">
        <v>2269</v>
      </c>
      <c r="AF1625" t="s">
        <v>2300</v>
      </c>
      <c r="AG1625" t="s">
        <v>1202</v>
      </c>
      <c r="AH1625" t="s">
        <v>1743</v>
      </c>
      <c r="AI1625" s="1">
        <f>(AE1625+AG1625)/2</f>
        <v>45.03</v>
      </c>
      <c r="AJ1625" s="1">
        <f>(AF1625+AH1625)/2</f>
        <v>45.015000000000001</v>
      </c>
      <c r="AK1625" s="1">
        <f>AA1625/(337.5/AI1625)</f>
        <v>3.1367564444444449</v>
      </c>
      <c r="AL1625" s="1">
        <f>AB1625/(337.5/AJ1625)</f>
        <v>3.1943977777777777</v>
      </c>
    </row>
    <row r="1626" spans="1:38" hidden="1">
      <c r="A1626" t="s">
        <v>83</v>
      </c>
      <c r="B1626">
        <v>2</v>
      </c>
      <c r="C1626" t="s">
        <v>21</v>
      </c>
      <c r="D1626">
        <v>11</v>
      </c>
      <c r="E1626" t="s">
        <v>39</v>
      </c>
      <c r="F1626">
        <v>1</v>
      </c>
      <c r="G1626" t="s">
        <v>125</v>
      </c>
      <c r="H1626" t="s">
        <v>125</v>
      </c>
      <c r="I1626" t="s">
        <v>17</v>
      </c>
      <c r="J1626" t="s">
        <v>17</v>
      </c>
      <c r="K1626" t="s">
        <v>16</v>
      </c>
      <c r="L1626" s="2" t="s">
        <v>10</v>
      </c>
      <c r="M1626" t="s">
        <v>15</v>
      </c>
      <c r="N1626" t="s">
        <v>17</v>
      </c>
      <c r="O1626" t="s">
        <v>283</v>
      </c>
      <c r="P1626" t="s">
        <v>11</v>
      </c>
      <c r="Q1626" s="3">
        <v>45593.682199074101</v>
      </c>
      <c r="R1626" s="3">
        <v>45599.442060185203</v>
      </c>
      <c r="S1626" t="s">
        <v>10</v>
      </c>
      <c r="T1626" t="s">
        <v>17</v>
      </c>
      <c r="U1626" t="s">
        <v>15</v>
      </c>
      <c r="V1626" t="s">
        <v>15</v>
      </c>
      <c r="W1626" t="s">
        <v>8</v>
      </c>
      <c r="X1626" t="s">
        <v>118</v>
      </c>
      <c r="Y1626">
        <f>S1626+(U1626/2)</f>
        <v>-1.875</v>
      </c>
      <c r="Z1626">
        <f>T1626+(V1626/2)</f>
        <v>-1.375</v>
      </c>
      <c r="AA1626" t="s">
        <v>1344</v>
      </c>
      <c r="AB1626" t="s">
        <v>1733</v>
      </c>
      <c r="AC1626" t="s">
        <v>890</v>
      </c>
      <c r="AD1626" t="s">
        <v>657</v>
      </c>
      <c r="AE1626" t="s">
        <v>2425</v>
      </c>
      <c r="AF1626" t="s">
        <v>2507</v>
      </c>
      <c r="AG1626" t="s">
        <v>1202</v>
      </c>
      <c r="AH1626" t="s">
        <v>1602</v>
      </c>
      <c r="AI1626" s="1">
        <f>(AE1626+AG1626)/2</f>
        <v>44.855000000000004</v>
      </c>
      <c r="AJ1626" s="1">
        <f>(AF1626+AH1626)/2</f>
        <v>45.07</v>
      </c>
      <c r="AK1626" s="1">
        <f>AA1626/(337.5/AI1626)</f>
        <v>3.2189277037037036</v>
      </c>
      <c r="AL1626" s="1">
        <f>AB1626/(337.5/AJ1626)</f>
        <v>3.2183318518518522</v>
      </c>
    </row>
    <row r="1627" spans="1:38" hidden="1">
      <c r="A1627" t="s">
        <v>22</v>
      </c>
      <c r="B1627">
        <v>1</v>
      </c>
      <c r="C1627" t="s">
        <v>21</v>
      </c>
      <c r="D1627">
        <v>13</v>
      </c>
      <c r="E1627" t="s">
        <v>39</v>
      </c>
      <c r="F1627">
        <v>1</v>
      </c>
      <c r="G1627" t="s">
        <v>37</v>
      </c>
      <c r="H1627" t="s">
        <v>70</v>
      </c>
      <c r="I1627" t="s">
        <v>108</v>
      </c>
      <c r="J1627" t="s">
        <v>33</v>
      </c>
      <c r="K1627" t="s">
        <v>1112</v>
      </c>
      <c r="L1627" s="2" t="s">
        <v>92</v>
      </c>
      <c r="M1627" t="s">
        <v>82</v>
      </c>
      <c r="N1627" t="s">
        <v>17</v>
      </c>
      <c r="O1627" t="s">
        <v>969</v>
      </c>
      <c r="P1627" t="s">
        <v>33</v>
      </c>
      <c r="Q1627" s="3">
        <v>45546.648622685199</v>
      </c>
      <c r="R1627" s="3">
        <v>45566.555381944403</v>
      </c>
      <c r="S1627" t="s">
        <v>14</v>
      </c>
      <c r="T1627" t="s">
        <v>63</v>
      </c>
      <c r="V1627" t="s">
        <v>15</v>
      </c>
      <c r="X1627" t="s">
        <v>9</v>
      </c>
      <c r="Y1627">
        <f>S1627+(U1627/2)</f>
        <v>-2</v>
      </c>
      <c r="Z1627">
        <f>T1627+(V1627/2)</f>
        <v>-0.375</v>
      </c>
      <c r="AA1627" t="s">
        <v>2011</v>
      </c>
      <c r="AB1627" t="s">
        <v>2173</v>
      </c>
      <c r="AC1627" t="s">
        <v>339</v>
      </c>
      <c r="AD1627" t="s">
        <v>370</v>
      </c>
      <c r="AE1627" t="s">
        <v>2445</v>
      </c>
      <c r="AF1627" t="s">
        <v>2309</v>
      </c>
      <c r="AG1627" t="s">
        <v>1202</v>
      </c>
      <c r="AH1627" t="s">
        <v>2038</v>
      </c>
      <c r="AI1627" s="1">
        <f>(AE1627+AG1627)/2</f>
        <v>44.755000000000003</v>
      </c>
      <c r="AJ1627" s="1">
        <f>(AF1627+AH1627)/2</f>
        <v>44.875</v>
      </c>
      <c r="AK1627" s="1">
        <f>AA1627/(337.5/AI1627)</f>
        <v>3.1335130370370368</v>
      </c>
      <c r="AL1627" s="1">
        <f>AB1627/(337.5/AJ1627)</f>
        <v>3.0249074074074072</v>
      </c>
    </row>
    <row r="1628" spans="1:38">
      <c r="A1628" t="s">
        <v>22</v>
      </c>
      <c r="B1628">
        <v>1</v>
      </c>
      <c r="C1628" t="s">
        <v>21</v>
      </c>
      <c r="D1628">
        <v>8</v>
      </c>
      <c r="E1628" t="s">
        <v>20</v>
      </c>
      <c r="F1628">
        <v>2</v>
      </c>
      <c r="G1628" t="s">
        <v>125</v>
      </c>
      <c r="H1628" t="s">
        <v>125</v>
      </c>
      <c r="I1628" t="s">
        <v>33</v>
      </c>
      <c r="J1628" t="s">
        <v>17</v>
      </c>
      <c r="K1628" t="s">
        <v>146</v>
      </c>
      <c r="L1628" s="2" t="s">
        <v>17</v>
      </c>
      <c r="M1628" t="s">
        <v>11</v>
      </c>
      <c r="N1628" t="s">
        <v>17</v>
      </c>
      <c r="O1628" t="s">
        <v>317</v>
      </c>
      <c r="P1628" t="s">
        <v>12</v>
      </c>
      <c r="Q1628" s="3">
        <v>45581.501851851797</v>
      </c>
      <c r="R1628" s="3">
        <v>45701.672824074099</v>
      </c>
      <c r="S1628" t="s">
        <v>17</v>
      </c>
      <c r="T1628" t="s">
        <v>11</v>
      </c>
      <c r="U1628" t="s">
        <v>17</v>
      </c>
      <c r="V1628" t="s">
        <v>15</v>
      </c>
      <c r="W1628" t="s">
        <v>469</v>
      </c>
      <c r="X1628" t="s">
        <v>9</v>
      </c>
      <c r="Y1628">
        <f>S1628+(U1628/2)</f>
        <v>-1.5</v>
      </c>
      <c r="Z1628">
        <f>T1628+(V1628/2)</f>
        <v>-1.625</v>
      </c>
      <c r="AA1628" t="s">
        <v>1910</v>
      </c>
      <c r="AB1628" t="s">
        <v>1794</v>
      </c>
      <c r="AC1628" t="s">
        <v>210</v>
      </c>
      <c r="AD1628" t="s">
        <v>181</v>
      </c>
      <c r="AE1628" t="s">
        <v>2309</v>
      </c>
      <c r="AF1628" t="s">
        <v>2386</v>
      </c>
      <c r="AG1628" t="s">
        <v>1202</v>
      </c>
      <c r="AH1628" t="s">
        <v>1623</v>
      </c>
      <c r="AI1628" s="1">
        <f>(AE1628+AG1628)/2</f>
        <v>44.91</v>
      </c>
      <c r="AJ1628" s="1">
        <f>(AF1628+AH1628)/2</f>
        <v>44.865000000000002</v>
      </c>
      <c r="AK1628" s="1">
        <f>AA1628/(337.5/AI1628)</f>
        <v>3.0898079999999997</v>
      </c>
      <c r="AL1628" s="1">
        <f>AB1628/(337.5/AJ1628)</f>
        <v>3.1079813333333335</v>
      </c>
    </row>
    <row r="1629" spans="1:38" hidden="1">
      <c r="A1629" t="s">
        <v>83</v>
      </c>
      <c r="B1629">
        <v>2</v>
      </c>
      <c r="C1629" t="s">
        <v>21</v>
      </c>
      <c r="D1629">
        <v>15</v>
      </c>
      <c r="E1629" t="s">
        <v>39</v>
      </c>
      <c r="F1629">
        <v>1</v>
      </c>
      <c r="G1629" t="s">
        <v>235</v>
      </c>
      <c r="H1629" t="s">
        <v>18</v>
      </c>
      <c r="I1629" t="s">
        <v>148</v>
      </c>
      <c r="J1629" t="s">
        <v>36</v>
      </c>
      <c r="K1629" t="s">
        <v>394</v>
      </c>
      <c r="L1629" s="2" t="s">
        <v>282</v>
      </c>
      <c r="M1629" t="s">
        <v>17</v>
      </c>
      <c r="N1629" t="s">
        <v>33</v>
      </c>
      <c r="O1629" t="s">
        <v>882</v>
      </c>
      <c r="P1629" t="s">
        <v>11</v>
      </c>
      <c r="Q1629" s="3">
        <v>45558.614849537</v>
      </c>
      <c r="R1629" s="3">
        <v>45675.6148958333</v>
      </c>
      <c r="S1629" t="s">
        <v>52</v>
      </c>
      <c r="T1629" t="s">
        <v>10</v>
      </c>
      <c r="V1629" t="s">
        <v>33</v>
      </c>
      <c r="X1629" t="s">
        <v>118</v>
      </c>
      <c r="Y1629">
        <f>S1629+(U1629/2)</f>
        <v>-2.75</v>
      </c>
      <c r="Z1629">
        <f>T1629+(V1629/2)</f>
        <v>-1.75</v>
      </c>
      <c r="AA1629" t="s">
        <v>1967</v>
      </c>
      <c r="AB1629" t="s">
        <v>1823</v>
      </c>
      <c r="AC1629" t="s">
        <v>226</v>
      </c>
      <c r="AD1629" t="s">
        <v>166</v>
      </c>
      <c r="AE1629" t="s">
        <v>2126</v>
      </c>
      <c r="AF1629" t="s">
        <v>2180</v>
      </c>
      <c r="AG1629" t="s">
        <v>1202</v>
      </c>
      <c r="AH1629" t="s">
        <v>1571</v>
      </c>
      <c r="AI1629" s="1">
        <f>(AE1629+AG1629)/2</f>
        <v>44.55</v>
      </c>
      <c r="AJ1629" s="1">
        <f>(AF1629+AH1629)/2</f>
        <v>44.864999999999995</v>
      </c>
      <c r="AK1629" s="1">
        <f>AA1629/(337.5/AI1629)</f>
        <v>3.1732799999999997</v>
      </c>
      <c r="AL1629" s="1">
        <f>AB1629/(337.5/AJ1629)</f>
        <v>3.1226039999999995</v>
      </c>
    </row>
    <row r="1630" spans="1:38">
      <c r="A1630" t="s">
        <v>83</v>
      </c>
      <c r="B1630">
        <v>2</v>
      </c>
      <c r="C1630" t="s">
        <v>21</v>
      </c>
      <c r="D1630">
        <v>16</v>
      </c>
      <c r="E1630" t="s">
        <v>20</v>
      </c>
      <c r="F1630">
        <v>2</v>
      </c>
      <c r="G1630" t="s">
        <v>204</v>
      </c>
      <c r="H1630" t="s">
        <v>123</v>
      </c>
      <c r="I1630" t="s">
        <v>65</v>
      </c>
      <c r="J1630" t="s">
        <v>11</v>
      </c>
      <c r="K1630" t="s">
        <v>969</v>
      </c>
      <c r="L1630" s="2" t="s">
        <v>906</v>
      </c>
      <c r="M1630" t="s">
        <v>106</v>
      </c>
      <c r="N1630" t="s">
        <v>17</v>
      </c>
      <c r="O1630" t="s">
        <v>38</v>
      </c>
      <c r="P1630" t="s">
        <v>195</v>
      </c>
      <c r="Q1630" s="3">
        <v>45581.474374999998</v>
      </c>
      <c r="R1630" s="3">
        <v>45592.654039351903</v>
      </c>
      <c r="S1630" t="s">
        <v>106</v>
      </c>
      <c r="T1630" t="s">
        <v>195</v>
      </c>
      <c r="U1630" t="s">
        <v>11</v>
      </c>
      <c r="V1630" t="s">
        <v>17</v>
      </c>
      <c r="W1630" t="s">
        <v>1205</v>
      </c>
      <c r="X1630" t="s">
        <v>910</v>
      </c>
      <c r="Y1630">
        <f>S1630+(U1630/2)</f>
        <v>-4.625</v>
      </c>
      <c r="Z1630">
        <f>T1630+(V1630/2)</f>
        <v>-5</v>
      </c>
      <c r="AA1630" t="s">
        <v>1560</v>
      </c>
      <c r="AB1630" t="s">
        <v>1108</v>
      </c>
      <c r="AC1630" t="s">
        <v>362</v>
      </c>
      <c r="AD1630" t="s">
        <v>142</v>
      </c>
      <c r="AE1630" t="s">
        <v>2352</v>
      </c>
      <c r="AF1630" t="s">
        <v>2468</v>
      </c>
      <c r="AG1630" t="s">
        <v>1202</v>
      </c>
      <c r="AH1630" t="s">
        <v>1790</v>
      </c>
      <c r="AI1630" s="1">
        <f>(AE1630+AG1630)/2</f>
        <v>45.06</v>
      </c>
      <c r="AJ1630" s="1">
        <f>(AF1630+AH1630)/2</f>
        <v>44.59</v>
      </c>
      <c r="AK1630" s="1">
        <f>AA1630/(337.5/AI1630)</f>
        <v>3.2616764444444448</v>
      </c>
      <c r="AL1630" s="1">
        <f>AB1630/(337.5/AJ1630)</f>
        <v>3.2620062222222228</v>
      </c>
    </row>
    <row r="1631" spans="1:38">
      <c r="A1631" t="s">
        <v>110</v>
      </c>
      <c r="B1631">
        <v>2</v>
      </c>
      <c r="C1631" t="s">
        <v>21</v>
      </c>
      <c r="D1631">
        <v>14</v>
      </c>
      <c r="E1631" t="s">
        <v>20</v>
      </c>
      <c r="F1631">
        <v>2</v>
      </c>
      <c r="G1631" t="s">
        <v>19</v>
      </c>
      <c r="H1631" t="s">
        <v>123</v>
      </c>
      <c r="I1631" t="s">
        <v>10</v>
      </c>
      <c r="J1631" t="s">
        <v>15</v>
      </c>
      <c r="K1631" t="s">
        <v>654</v>
      </c>
      <c r="L1631" s="2" t="s">
        <v>342</v>
      </c>
      <c r="M1631" t="s">
        <v>133</v>
      </c>
      <c r="N1631" t="s">
        <v>11</v>
      </c>
      <c r="O1631" t="s">
        <v>913</v>
      </c>
      <c r="P1631" t="s">
        <v>619</v>
      </c>
      <c r="Q1631" s="3">
        <v>45420.614872685197</v>
      </c>
      <c r="R1631" s="3">
        <v>45465.355162036998</v>
      </c>
      <c r="S1631" t="s">
        <v>10</v>
      </c>
      <c r="T1631" t="s">
        <v>106</v>
      </c>
      <c r="U1631" t="s">
        <v>33</v>
      </c>
      <c r="V1631" t="s">
        <v>11</v>
      </c>
      <c r="W1631" t="s">
        <v>1440</v>
      </c>
      <c r="X1631" t="s">
        <v>9</v>
      </c>
      <c r="Y1631">
        <f>S1631+(U1631/2)</f>
        <v>-1.75</v>
      </c>
      <c r="Z1631">
        <f>T1631+(V1631/2)</f>
        <v>-4.625</v>
      </c>
      <c r="AA1631" t="s">
        <v>1820</v>
      </c>
      <c r="AB1631" t="s">
        <v>1722</v>
      </c>
      <c r="AC1631" t="s">
        <v>76</v>
      </c>
      <c r="AD1631" t="s">
        <v>637</v>
      </c>
      <c r="AE1631" t="s">
        <v>2326</v>
      </c>
      <c r="AF1631" t="s">
        <v>2199</v>
      </c>
      <c r="AG1631" t="s">
        <v>1202</v>
      </c>
      <c r="AH1631" t="s">
        <v>2123</v>
      </c>
      <c r="AI1631" s="1">
        <f>(AE1631+AG1631)/2</f>
        <v>44.58</v>
      </c>
      <c r="AJ1631" s="1">
        <f>(AF1631+AH1631)/2</f>
        <v>44.625</v>
      </c>
      <c r="AK1631" s="1">
        <f>AA1631/(337.5/AI1631)</f>
        <v>3.1159768888888886</v>
      </c>
      <c r="AL1631" s="1">
        <f>AB1631/(337.5/AJ1631)</f>
        <v>3.2486999999999999</v>
      </c>
    </row>
    <row r="1632" spans="1:38" hidden="1">
      <c r="A1632" t="s">
        <v>236</v>
      </c>
      <c r="B1632">
        <v>2</v>
      </c>
      <c r="C1632" t="s">
        <v>21</v>
      </c>
      <c r="D1632">
        <v>14</v>
      </c>
      <c r="E1632" t="s">
        <v>39</v>
      </c>
      <c r="F1632">
        <v>1</v>
      </c>
      <c r="G1632" t="s">
        <v>235</v>
      </c>
      <c r="H1632" t="s">
        <v>343</v>
      </c>
      <c r="I1632" t="s">
        <v>148</v>
      </c>
      <c r="J1632" t="s">
        <v>11</v>
      </c>
      <c r="K1632" t="s">
        <v>947</v>
      </c>
      <c r="L1632" s="2" t="s">
        <v>563</v>
      </c>
      <c r="M1632" t="s">
        <v>52</v>
      </c>
      <c r="N1632" t="s">
        <v>82</v>
      </c>
      <c r="O1632" t="s">
        <v>81</v>
      </c>
      <c r="P1632" t="s">
        <v>52</v>
      </c>
      <c r="Q1632" s="3">
        <v>45401.615856481498</v>
      </c>
      <c r="R1632" s="3">
        <v>45431.551041666702</v>
      </c>
      <c r="S1632" t="s">
        <v>108</v>
      </c>
      <c r="T1632" t="s">
        <v>108</v>
      </c>
      <c r="U1632" t="s">
        <v>33</v>
      </c>
      <c r="V1632" t="s">
        <v>36</v>
      </c>
      <c r="W1632" t="s">
        <v>1464</v>
      </c>
      <c r="X1632" t="s">
        <v>1709</v>
      </c>
      <c r="Y1632">
        <f>S1632+(U1632/2)</f>
        <v>-3.25</v>
      </c>
      <c r="Z1632">
        <f>T1632+(V1632/2)</f>
        <v>-3.125</v>
      </c>
      <c r="AA1632" t="s">
        <v>2011</v>
      </c>
      <c r="AB1632" t="s">
        <v>1865</v>
      </c>
      <c r="AC1632" t="s">
        <v>46</v>
      </c>
      <c r="AD1632" t="s">
        <v>166</v>
      </c>
      <c r="AE1632" t="s">
        <v>416</v>
      </c>
      <c r="AF1632" t="s">
        <v>2344</v>
      </c>
      <c r="AG1632" t="s">
        <v>1202</v>
      </c>
      <c r="AH1632" t="s">
        <v>1902</v>
      </c>
      <c r="AI1632" s="1">
        <f>(AE1632+AG1632)/2</f>
        <v>44.564999999999998</v>
      </c>
      <c r="AJ1632" s="1">
        <f>(AF1632+AH1632)/2</f>
        <v>44.615000000000002</v>
      </c>
      <c r="AK1632" s="1">
        <f>AA1632/(337.5/AI1632)</f>
        <v>3.1202102222222217</v>
      </c>
      <c r="AL1632" s="1">
        <f>AB1632/(337.5/AJ1632)</f>
        <v>3.1157794074074077</v>
      </c>
    </row>
    <row r="1633" spans="1:38" hidden="1">
      <c r="A1633" t="s">
        <v>236</v>
      </c>
      <c r="B1633">
        <v>2</v>
      </c>
      <c r="C1633" t="s">
        <v>21</v>
      </c>
      <c r="D1633">
        <v>10</v>
      </c>
      <c r="E1633" t="s">
        <v>39</v>
      </c>
      <c r="F1633">
        <v>1</v>
      </c>
      <c r="G1633" t="s">
        <v>37</v>
      </c>
      <c r="H1633" t="s">
        <v>109</v>
      </c>
      <c r="I1633" t="s">
        <v>82</v>
      </c>
      <c r="J1633" t="s">
        <v>17</v>
      </c>
      <c r="K1633" t="s">
        <v>1199</v>
      </c>
      <c r="L1633" s="2" t="s">
        <v>33</v>
      </c>
      <c r="M1633" t="s">
        <v>82</v>
      </c>
      <c r="N1633" t="s">
        <v>33</v>
      </c>
      <c r="O1633" t="s">
        <v>175</v>
      </c>
      <c r="P1633" t="s">
        <v>36</v>
      </c>
      <c r="Q1633" s="3">
        <v>45363.491388888899</v>
      </c>
      <c r="R1633" s="3">
        <v>45478.5151736111</v>
      </c>
      <c r="S1633" t="s">
        <v>17</v>
      </c>
      <c r="T1633" t="s">
        <v>33</v>
      </c>
      <c r="V1633" t="s">
        <v>33</v>
      </c>
      <c r="X1633" t="s">
        <v>8</v>
      </c>
      <c r="Y1633">
        <f>S1633+(U1633/2)</f>
        <v>-1</v>
      </c>
      <c r="Z1633">
        <f>T1633+(V1633/2)</f>
        <v>-0.75</v>
      </c>
      <c r="AA1633" t="s">
        <v>1782</v>
      </c>
      <c r="AB1633" t="s">
        <v>1669</v>
      </c>
      <c r="AC1633" t="s">
        <v>45</v>
      </c>
      <c r="AD1633" t="s">
        <v>75</v>
      </c>
      <c r="AE1633" t="s">
        <v>743</v>
      </c>
      <c r="AF1633" t="s">
        <v>2216</v>
      </c>
      <c r="AG1633" t="s">
        <v>1202</v>
      </c>
      <c r="AH1633" t="s">
        <v>1999</v>
      </c>
      <c r="AI1633" s="1">
        <f>(AE1633+AG1633)/2</f>
        <v>44.555</v>
      </c>
      <c r="AJ1633" s="1">
        <f>(AF1633+AH1633)/2</f>
        <v>44.724999999999994</v>
      </c>
      <c r="AK1633" s="1">
        <f>AA1633/(337.5/AI1633)</f>
        <v>3.0495422222222226</v>
      </c>
      <c r="AL1633" s="1">
        <f>AB1633/(337.5/AJ1633)</f>
        <v>3.0479259259259255</v>
      </c>
    </row>
    <row r="1634" spans="1:38" hidden="1">
      <c r="A1634" t="s">
        <v>236</v>
      </c>
      <c r="B1634">
        <v>2</v>
      </c>
      <c r="C1634" t="s">
        <v>21</v>
      </c>
      <c r="D1634">
        <v>15</v>
      </c>
      <c r="E1634" t="s">
        <v>39</v>
      </c>
      <c r="F1634">
        <v>1</v>
      </c>
      <c r="G1634" t="s">
        <v>18</v>
      </c>
      <c r="H1634" t="s">
        <v>308</v>
      </c>
      <c r="I1634" t="s">
        <v>17</v>
      </c>
      <c r="J1634" t="s">
        <v>17</v>
      </c>
      <c r="K1634" t="s">
        <v>16</v>
      </c>
      <c r="L1634" s="2" t="s">
        <v>10</v>
      </c>
      <c r="M1634" t="s">
        <v>11</v>
      </c>
      <c r="N1634" t="s">
        <v>15</v>
      </c>
      <c r="O1634" t="s">
        <v>107</v>
      </c>
      <c r="P1634" t="s">
        <v>284</v>
      </c>
      <c r="Q1634" s="3">
        <v>45390.486828703702</v>
      </c>
      <c r="R1634" s="3">
        <v>45465.593425925901</v>
      </c>
      <c r="S1634" t="s">
        <v>12</v>
      </c>
      <c r="T1634" t="s">
        <v>10</v>
      </c>
      <c r="U1634" t="s">
        <v>15</v>
      </c>
      <c r="V1634" t="s">
        <v>15</v>
      </c>
      <c r="W1634" t="s">
        <v>9</v>
      </c>
      <c r="X1634" t="s">
        <v>706</v>
      </c>
      <c r="Y1634">
        <f>S1634+(U1634/2)</f>
        <v>-2.125</v>
      </c>
      <c r="Z1634">
        <f>T1634+(V1634/2)</f>
        <v>-1.875</v>
      </c>
      <c r="AA1634" t="s">
        <v>1910</v>
      </c>
      <c r="AB1634" t="s">
        <v>1107</v>
      </c>
      <c r="AC1634" t="s">
        <v>1053</v>
      </c>
      <c r="AD1634" t="s">
        <v>408</v>
      </c>
      <c r="AE1634" t="s">
        <v>2179</v>
      </c>
      <c r="AF1634" t="s">
        <v>2018</v>
      </c>
      <c r="AG1634" t="s">
        <v>1202</v>
      </c>
      <c r="AH1634" t="s">
        <v>1578</v>
      </c>
      <c r="AI1634" s="1">
        <f>(AE1634+AG1634)/2</f>
        <v>44.8</v>
      </c>
      <c r="AJ1634" s="1">
        <f>(AF1634+AH1634)/2</f>
        <v>44.474999999999994</v>
      </c>
      <c r="AK1634" s="1">
        <f>AA1634/(337.5/AI1634)</f>
        <v>3.0822399999999996</v>
      </c>
      <c r="AL1634" s="1">
        <f>AB1634/(337.5/AJ1634)</f>
        <v>3.0730577777777772</v>
      </c>
    </row>
    <row r="1635" spans="1:38" hidden="1">
      <c r="A1635" t="s">
        <v>236</v>
      </c>
      <c r="B1635">
        <v>2</v>
      </c>
      <c r="C1635" t="s">
        <v>21</v>
      </c>
      <c r="D1635">
        <v>9</v>
      </c>
      <c r="E1635" t="s">
        <v>39</v>
      </c>
      <c r="F1635">
        <v>1</v>
      </c>
      <c r="G1635" t="s">
        <v>37</v>
      </c>
      <c r="H1635" t="s">
        <v>37</v>
      </c>
      <c r="I1635" t="s">
        <v>36</v>
      </c>
      <c r="J1635" t="s">
        <v>33</v>
      </c>
      <c r="K1635" t="s">
        <v>1257</v>
      </c>
      <c r="L1635" s="2" t="s">
        <v>33</v>
      </c>
      <c r="M1635" t="s">
        <v>36</v>
      </c>
      <c r="N1635" t="s">
        <v>82</v>
      </c>
      <c r="O1635" t="s">
        <v>81</v>
      </c>
      <c r="P1635" t="s">
        <v>36</v>
      </c>
      <c r="Q1635" s="3">
        <v>45427.471192129597</v>
      </c>
      <c r="R1635" s="3">
        <v>45413.539710648103</v>
      </c>
      <c r="S1635" t="s">
        <v>12</v>
      </c>
      <c r="T1635" t="s">
        <v>12</v>
      </c>
      <c r="U1635" t="s">
        <v>36</v>
      </c>
      <c r="V1635" t="s">
        <v>36</v>
      </c>
      <c r="W1635" t="s">
        <v>946</v>
      </c>
      <c r="X1635" t="s">
        <v>946</v>
      </c>
      <c r="Y1635">
        <f>S1635+(U1635/2)</f>
        <v>-1.875</v>
      </c>
      <c r="Z1635">
        <f>T1635+(V1635/2)</f>
        <v>-1.875</v>
      </c>
      <c r="AA1635" t="s">
        <v>1768</v>
      </c>
      <c r="AB1635" t="s">
        <v>1768</v>
      </c>
      <c r="AC1635" t="s">
        <v>75</v>
      </c>
      <c r="AD1635" t="s">
        <v>142</v>
      </c>
      <c r="AE1635" t="s">
        <v>2142</v>
      </c>
      <c r="AF1635" t="s">
        <v>2326</v>
      </c>
      <c r="AG1635" t="s">
        <v>1202</v>
      </c>
      <c r="AH1635" t="s">
        <v>1858</v>
      </c>
      <c r="AI1635" s="1">
        <f>(AE1635+AG1635)/2</f>
        <v>44.505000000000003</v>
      </c>
      <c r="AJ1635" s="1">
        <f>(AF1635+AH1635)/2</f>
        <v>44.855000000000004</v>
      </c>
      <c r="AK1635" s="1">
        <f>AA1635/(337.5/AI1635)</f>
        <v>3.0474386666666669</v>
      </c>
      <c r="AL1635" s="1">
        <f>AB1635/(337.5/AJ1635)</f>
        <v>3.0714045925925926</v>
      </c>
    </row>
    <row r="1636" spans="1:38">
      <c r="A1636" t="s">
        <v>236</v>
      </c>
      <c r="B1636">
        <v>2</v>
      </c>
      <c r="C1636" t="s">
        <v>21</v>
      </c>
      <c r="D1636">
        <v>10</v>
      </c>
      <c r="E1636" t="s">
        <v>20</v>
      </c>
      <c r="F1636">
        <v>2</v>
      </c>
      <c r="G1636" t="s">
        <v>343</v>
      </c>
      <c r="H1636" t="s">
        <v>125</v>
      </c>
      <c r="I1636" t="s">
        <v>12</v>
      </c>
      <c r="J1636" t="s">
        <v>17</v>
      </c>
      <c r="K1636" t="s">
        <v>96</v>
      </c>
      <c r="L1636" s="2" t="s">
        <v>159</v>
      </c>
      <c r="M1636" t="s">
        <v>159</v>
      </c>
      <c r="N1636" t="s">
        <v>11</v>
      </c>
      <c r="O1636" t="s">
        <v>107</v>
      </c>
      <c r="P1636" t="s">
        <v>50</v>
      </c>
      <c r="Q1636" s="3">
        <v>45428.420879629601</v>
      </c>
      <c r="R1636" s="3">
        <v>45414.457847222198</v>
      </c>
      <c r="S1636" t="s">
        <v>12</v>
      </c>
      <c r="T1636" t="s">
        <v>14</v>
      </c>
      <c r="U1636" t="s">
        <v>17</v>
      </c>
      <c r="V1636" t="s">
        <v>17</v>
      </c>
      <c r="W1636" t="s">
        <v>9</v>
      </c>
      <c r="X1636" t="s">
        <v>9</v>
      </c>
      <c r="Y1636">
        <f>S1636+(U1636/2)</f>
        <v>-2.25</v>
      </c>
      <c r="Z1636">
        <f>T1636+(V1636/2)</f>
        <v>-2.5</v>
      </c>
      <c r="AA1636" t="s">
        <v>1577</v>
      </c>
      <c r="AB1636" t="s">
        <v>1032</v>
      </c>
      <c r="AC1636" t="s">
        <v>657</v>
      </c>
      <c r="AD1636" t="s">
        <v>181</v>
      </c>
      <c r="AE1636" t="s">
        <v>1595</v>
      </c>
      <c r="AF1636" t="s">
        <v>2129</v>
      </c>
      <c r="AG1636" t="s">
        <v>1202</v>
      </c>
      <c r="AH1636" t="s">
        <v>783</v>
      </c>
      <c r="AI1636" s="1">
        <f>(AE1636+AG1636)/2</f>
        <v>44.769999999999996</v>
      </c>
      <c r="AJ1636" s="1">
        <f>(AF1636+AH1636)/2</f>
        <v>44.344999999999999</v>
      </c>
      <c r="AK1636" s="1">
        <f>AA1636/(337.5/AI1636)</f>
        <v>3.2075217777777776</v>
      </c>
      <c r="AL1636" s="1">
        <f>AB1636/(337.5/AJ1636)</f>
        <v>3.2086071111111112</v>
      </c>
    </row>
    <row r="1637" spans="1:38" hidden="1">
      <c r="A1637" t="s">
        <v>236</v>
      </c>
      <c r="B1637">
        <v>2</v>
      </c>
      <c r="C1637" t="s">
        <v>21</v>
      </c>
      <c r="D1637">
        <v>11</v>
      </c>
      <c r="E1637" t="s">
        <v>39</v>
      </c>
      <c r="F1637">
        <v>1</v>
      </c>
      <c r="G1637" t="s">
        <v>125</v>
      </c>
      <c r="H1637" t="s">
        <v>125</v>
      </c>
      <c r="I1637" t="s">
        <v>12</v>
      </c>
      <c r="J1637" t="s">
        <v>15</v>
      </c>
      <c r="K1637" t="s">
        <v>913</v>
      </c>
      <c r="L1637" s="2" t="s">
        <v>53</v>
      </c>
      <c r="M1637" t="s">
        <v>10</v>
      </c>
      <c r="N1637" t="s">
        <v>15</v>
      </c>
      <c r="O1637" t="s">
        <v>433</v>
      </c>
      <c r="P1637" t="s">
        <v>342</v>
      </c>
      <c r="Q1637" s="3">
        <v>45426.492557870399</v>
      </c>
      <c r="R1637" s="3">
        <v>45517.406168981499</v>
      </c>
      <c r="S1637" t="s">
        <v>14</v>
      </c>
      <c r="T1637" t="s">
        <v>12</v>
      </c>
      <c r="U1637" t="s">
        <v>33</v>
      </c>
      <c r="V1637" t="s">
        <v>15</v>
      </c>
      <c r="W1637" t="s">
        <v>9</v>
      </c>
      <c r="X1637" t="s">
        <v>213</v>
      </c>
      <c r="Y1637">
        <f>S1637+(U1637/2)</f>
        <v>-2.25</v>
      </c>
      <c r="Z1637">
        <f>T1637+(V1637/2)</f>
        <v>-2.125</v>
      </c>
      <c r="AA1637" t="s">
        <v>1377</v>
      </c>
      <c r="AB1637" t="s">
        <v>2106</v>
      </c>
      <c r="AC1637" t="s">
        <v>688</v>
      </c>
      <c r="AD1637" t="s">
        <v>226</v>
      </c>
      <c r="AE1637" t="s">
        <v>2296</v>
      </c>
      <c r="AF1637" t="s">
        <v>1703</v>
      </c>
      <c r="AG1637" t="s">
        <v>1202</v>
      </c>
      <c r="AH1637" t="s">
        <v>1176</v>
      </c>
      <c r="AI1637" s="1">
        <f>(AE1637+AG1637)/2</f>
        <v>44.585000000000001</v>
      </c>
      <c r="AJ1637" s="1">
        <f>(AF1637+AH1637)/2</f>
        <v>44.325000000000003</v>
      </c>
      <c r="AK1637" s="1">
        <f>AA1637/(337.5/AI1637)</f>
        <v>3.0938687407407408</v>
      </c>
      <c r="AL1637" s="1">
        <f>AB1637/(337.5/AJ1637)</f>
        <v>3.0653200000000003</v>
      </c>
    </row>
    <row r="1638" spans="1:38" hidden="1">
      <c r="A1638" t="s">
        <v>335</v>
      </c>
      <c r="B1638">
        <v>2</v>
      </c>
      <c r="C1638" t="s">
        <v>21</v>
      </c>
      <c r="D1638">
        <v>14</v>
      </c>
      <c r="E1638" t="s">
        <v>39</v>
      </c>
      <c r="F1638">
        <v>1</v>
      </c>
      <c r="G1638" t="s">
        <v>18</v>
      </c>
      <c r="H1638" t="s">
        <v>308</v>
      </c>
      <c r="I1638" t="s">
        <v>33</v>
      </c>
      <c r="J1638" t="s">
        <v>33</v>
      </c>
      <c r="K1638" t="s">
        <v>262</v>
      </c>
      <c r="L1638" s="2" t="s">
        <v>15</v>
      </c>
      <c r="M1638" t="s">
        <v>12</v>
      </c>
      <c r="N1638" t="s">
        <v>82</v>
      </c>
      <c r="O1638" t="s">
        <v>81</v>
      </c>
      <c r="P1638" t="s">
        <v>12</v>
      </c>
      <c r="Q1638" s="3">
        <v>45559.635532407403</v>
      </c>
      <c r="R1638" s="3">
        <v>45568.624259259297</v>
      </c>
      <c r="S1638" t="s">
        <v>17</v>
      </c>
      <c r="T1638" t="s">
        <v>148</v>
      </c>
      <c r="U1638" t="s">
        <v>33</v>
      </c>
      <c r="W1638" t="s">
        <v>316</v>
      </c>
      <c r="Y1638">
        <f>S1638+(U1638/2)</f>
        <v>-1.25</v>
      </c>
      <c r="Z1638">
        <f>T1638+(V1638/2)</f>
        <v>-2.5</v>
      </c>
      <c r="AA1638" t="s">
        <v>1600</v>
      </c>
      <c r="AB1638" t="s">
        <v>800</v>
      </c>
      <c r="AC1638" t="s">
        <v>417</v>
      </c>
      <c r="AD1638" t="s">
        <v>142</v>
      </c>
      <c r="AE1638" t="s">
        <v>2080</v>
      </c>
      <c r="AF1638" t="s">
        <v>2121</v>
      </c>
      <c r="AG1638" t="s">
        <v>1202</v>
      </c>
      <c r="AH1638" t="s">
        <v>2036</v>
      </c>
      <c r="AI1638" s="1">
        <f>(AE1638+AG1638)/2</f>
        <v>44.734999999999999</v>
      </c>
      <c r="AJ1638" s="1">
        <f>(AF1638+AH1638)/2</f>
        <v>44.42</v>
      </c>
      <c r="AK1638" s="1">
        <f>AA1638/(337.5/AI1638)</f>
        <v>3.2129671111111109</v>
      </c>
      <c r="AL1638" s="1">
        <f>AB1638/(337.5/AJ1638)</f>
        <v>3.2719442962962964</v>
      </c>
    </row>
    <row r="1639" spans="1:38" hidden="1">
      <c r="A1639" t="s">
        <v>172</v>
      </c>
      <c r="B1639">
        <v>1</v>
      </c>
      <c r="C1639" t="s">
        <v>21</v>
      </c>
      <c r="D1639">
        <v>12</v>
      </c>
      <c r="E1639" t="s">
        <v>39</v>
      </c>
      <c r="F1639">
        <v>1</v>
      </c>
      <c r="G1639" t="s">
        <v>69</v>
      </c>
      <c r="H1639" t="s">
        <v>70</v>
      </c>
      <c r="I1639" t="s">
        <v>124</v>
      </c>
      <c r="J1639" t="s">
        <v>15</v>
      </c>
      <c r="K1639" t="s">
        <v>435</v>
      </c>
      <c r="L1639" s="2" t="s">
        <v>434</v>
      </c>
      <c r="M1639" t="s">
        <v>121</v>
      </c>
      <c r="N1639" t="s">
        <v>36</v>
      </c>
      <c r="O1639" t="s">
        <v>301</v>
      </c>
      <c r="P1639" t="s">
        <v>434</v>
      </c>
      <c r="Q1639" s="3">
        <v>45422.678229166697</v>
      </c>
      <c r="R1639" s="3">
        <v>45521.7871759259</v>
      </c>
      <c r="S1639" t="s">
        <v>148</v>
      </c>
      <c r="T1639" t="s">
        <v>148</v>
      </c>
      <c r="Y1639">
        <f>S1639+(U1639/2)</f>
        <v>-2.5</v>
      </c>
      <c r="Z1639">
        <f>T1639+(V1639/2)</f>
        <v>-2.5</v>
      </c>
      <c r="AA1639" t="s">
        <v>145</v>
      </c>
      <c r="AB1639" t="s">
        <v>228</v>
      </c>
      <c r="AC1639" t="s">
        <v>167</v>
      </c>
      <c r="AD1639" t="s">
        <v>362</v>
      </c>
      <c r="AE1639" t="s">
        <v>2142</v>
      </c>
      <c r="AF1639" t="s">
        <v>2200</v>
      </c>
      <c r="AG1639" t="s">
        <v>1202</v>
      </c>
      <c r="AH1639" t="s">
        <v>1755</v>
      </c>
      <c r="AI1639" s="1">
        <f>(AE1639+AG1639)/2</f>
        <v>44.505000000000003</v>
      </c>
      <c r="AJ1639" s="1">
        <f>(AF1639+AH1639)/2</f>
        <v>44.31</v>
      </c>
      <c r="AK1639" s="1">
        <f>AA1639/(337.5/AI1639)</f>
        <v>3.1595253333333337</v>
      </c>
      <c r="AL1639" s="1">
        <f>AB1639/(337.5/AJ1639)</f>
        <v>3.1259884444444443</v>
      </c>
    </row>
    <row r="1640" spans="1:38" hidden="1">
      <c r="A1640" t="s">
        <v>40</v>
      </c>
      <c r="B1640">
        <v>2</v>
      </c>
      <c r="C1640" t="s">
        <v>21</v>
      </c>
      <c r="D1640">
        <v>14</v>
      </c>
      <c r="E1640" t="s">
        <v>39</v>
      </c>
      <c r="F1640">
        <v>1</v>
      </c>
      <c r="G1640" t="s">
        <v>38</v>
      </c>
      <c r="H1640" t="s">
        <v>38</v>
      </c>
      <c r="I1640" t="s">
        <v>82</v>
      </c>
      <c r="J1640" t="s">
        <v>33</v>
      </c>
      <c r="K1640" t="s">
        <v>96</v>
      </c>
      <c r="L1640" s="2" t="s">
        <v>36</v>
      </c>
      <c r="M1640" t="s">
        <v>33</v>
      </c>
      <c r="N1640" t="s">
        <v>36</v>
      </c>
      <c r="O1640" t="s">
        <v>613</v>
      </c>
      <c r="P1640" t="s">
        <v>170</v>
      </c>
      <c r="Q1640" s="3">
        <v>45558.705324074101</v>
      </c>
      <c r="R1640" s="3">
        <v>45695.436678240701</v>
      </c>
      <c r="S1640" t="s">
        <v>92</v>
      </c>
      <c r="T1640" t="s">
        <v>133</v>
      </c>
      <c r="U1640" t="s">
        <v>17</v>
      </c>
      <c r="V1640" t="s">
        <v>15</v>
      </c>
      <c r="W1640" t="s">
        <v>213</v>
      </c>
      <c r="X1640" t="s">
        <v>8</v>
      </c>
      <c r="Y1640">
        <f>S1640+(U1640/2)</f>
        <v>-3.75</v>
      </c>
      <c r="Z1640">
        <f>T1640+(V1640/2)</f>
        <v>-4.625</v>
      </c>
      <c r="AA1640" t="s">
        <v>1293</v>
      </c>
      <c r="AB1640" t="s">
        <v>1264</v>
      </c>
      <c r="AC1640" t="s">
        <v>46</v>
      </c>
      <c r="AD1640" t="s">
        <v>498</v>
      </c>
      <c r="AE1640" t="s">
        <v>2135</v>
      </c>
      <c r="AF1640" t="s">
        <v>2298</v>
      </c>
      <c r="AG1640" t="s">
        <v>1202</v>
      </c>
      <c r="AH1640" t="s">
        <v>2037</v>
      </c>
      <c r="AI1640" s="1">
        <f>(AE1640+AG1640)/2</f>
        <v>44.760000000000005</v>
      </c>
      <c r="AJ1640" s="1">
        <f>(AF1640+AH1640)/2</f>
        <v>44.234999999999999</v>
      </c>
      <c r="AK1640" s="1">
        <f>AA1640/(337.5/AI1640)</f>
        <v>3.1696711111111115</v>
      </c>
      <c r="AL1640" s="1">
        <f>AB1640/(337.5/AJ1640)</f>
        <v>3.1390466666666668</v>
      </c>
    </row>
    <row r="1641" spans="1:38" hidden="1">
      <c r="A1641" t="s">
        <v>236</v>
      </c>
      <c r="B1641">
        <v>2</v>
      </c>
      <c r="C1641" t="s">
        <v>21</v>
      </c>
      <c r="D1641">
        <v>13</v>
      </c>
      <c r="E1641" t="s">
        <v>39</v>
      </c>
      <c r="F1641">
        <v>1</v>
      </c>
      <c r="G1641" t="s">
        <v>343</v>
      </c>
      <c r="H1641" t="s">
        <v>125</v>
      </c>
      <c r="I1641" t="s">
        <v>10</v>
      </c>
      <c r="J1641" t="s">
        <v>33</v>
      </c>
      <c r="K1641" t="s">
        <v>1158</v>
      </c>
      <c r="L1641" s="2" t="s">
        <v>12</v>
      </c>
      <c r="M1641" t="s">
        <v>17</v>
      </c>
      <c r="N1641" t="s">
        <v>36</v>
      </c>
      <c r="O1641" t="s">
        <v>660</v>
      </c>
      <c r="P1641" t="s">
        <v>31</v>
      </c>
      <c r="Q1641" s="3">
        <v>45377.444791666698</v>
      </c>
      <c r="R1641" s="3">
        <v>45461.674814814804</v>
      </c>
      <c r="S1641" t="s">
        <v>159</v>
      </c>
      <c r="T1641" t="s">
        <v>10</v>
      </c>
      <c r="U1641" t="s">
        <v>36</v>
      </c>
      <c r="V1641" t="s">
        <v>36</v>
      </c>
      <c r="W1641" t="s">
        <v>1440</v>
      </c>
      <c r="X1641" t="s">
        <v>1744</v>
      </c>
      <c r="Y1641">
        <f>S1641+(U1641/2)</f>
        <v>-2.375</v>
      </c>
      <c r="Z1641">
        <f>T1641+(V1641/2)</f>
        <v>-1.625</v>
      </c>
      <c r="AA1641" t="s">
        <v>1544</v>
      </c>
      <c r="AB1641" t="s">
        <v>1260</v>
      </c>
      <c r="AC1641" t="s">
        <v>763</v>
      </c>
      <c r="AD1641" t="s">
        <v>167</v>
      </c>
      <c r="AE1641" t="s">
        <v>2024</v>
      </c>
      <c r="AF1641" t="s">
        <v>1574</v>
      </c>
      <c r="AG1641" t="s">
        <v>1202</v>
      </c>
      <c r="AH1641" t="s">
        <v>1683</v>
      </c>
      <c r="AI1641" s="1">
        <f>(AE1641+AG1641)/2</f>
        <v>44.435000000000002</v>
      </c>
      <c r="AJ1641" s="1">
        <f>(AF1641+AH1641)/2</f>
        <v>44.33</v>
      </c>
      <c r="AK1641" s="1">
        <f>AA1641/(337.5/AI1641)</f>
        <v>3.1901038518518519</v>
      </c>
      <c r="AL1641" s="1">
        <f>AB1641/(337.5/AJ1641)</f>
        <v>3.1444746666666665</v>
      </c>
    </row>
    <row r="1642" spans="1:38">
      <c r="A1642" t="s">
        <v>83</v>
      </c>
      <c r="B1642">
        <v>2</v>
      </c>
      <c r="C1642" t="s">
        <v>21</v>
      </c>
      <c r="D1642">
        <v>13</v>
      </c>
      <c r="E1642" t="s">
        <v>20</v>
      </c>
      <c r="F1642">
        <v>2</v>
      </c>
      <c r="G1642" t="s">
        <v>37</v>
      </c>
      <c r="H1642" t="s">
        <v>18</v>
      </c>
      <c r="I1642" t="s">
        <v>91</v>
      </c>
      <c r="J1642" t="s">
        <v>36</v>
      </c>
      <c r="K1642" t="s">
        <v>394</v>
      </c>
      <c r="L1642" s="2" t="s">
        <v>442</v>
      </c>
      <c r="M1642" t="s">
        <v>133</v>
      </c>
      <c r="N1642" t="s">
        <v>82</v>
      </c>
      <c r="O1642" t="s">
        <v>81</v>
      </c>
      <c r="P1642" t="s">
        <v>133</v>
      </c>
      <c r="Q1642" s="3">
        <v>45558.484479166698</v>
      </c>
      <c r="R1642" s="3">
        <v>45557.632893518501</v>
      </c>
      <c r="S1642" t="s">
        <v>65</v>
      </c>
      <c r="T1642" t="s">
        <v>195</v>
      </c>
      <c r="Y1642">
        <f>S1642+(U1642/2)</f>
        <v>-3.75</v>
      </c>
      <c r="Z1642">
        <f>T1642+(V1642/2)</f>
        <v>-4.5</v>
      </c>
      <c r="AA1642" t="s">
        <v>1204</v>
      </c>
      <c r="AB1642" t="s">
        <v>1231</v>
      </c>
      <c r="AC1642" t="s">
        <v>539</v>
      </c>
      <c r="AD1642" t="s">
        <v>1188</v>
      </c>
      <c r="AE1642" t="s">
        <v>2178</v>
      </c>
      <c r="AF1642" t="s">
        <v>1974</v>
      </c>
      <c r="AG1642" t="s">
        <v>1202</v>
      </c>
      <c r="AH1642" t="s">
        <v>1779</v>
      </c>
      <c r="AI1642" s="1">
        <f>(AE1642+AG1642)/2</f>
        <v>44.325000000000003</v>
      </c>
      <c r="AJ1642" s="1">
        <f>(AF1642+AH1642)/2</f>
        <v>44.454999999999998</v>
      </c>
      <c r="AK1642" s="1">
        <f>AA1642/(337.5/AI1642)</f>
        <v>3.2846466666666672</v>
      </c>
      <c r="AL1642" s="1">
        <f>AB1642/(337.5/AJ1642)</f>
        <v>3.3390644444444444</v>
      </c>
    </row>
    <row r="1643" spans="1:38">
      <c r="A1643" t="s">
        <v>83</v>
      </c>
      <c r="B1643">
        <v>2</v>
      </c>
      <c r="C1643" t="s">
        <v>21</v>
      </c>
      <c r="D1643">
        <v>16</v>
      </c>
      <c r="E1643" t="s">
        <v>20</v>
      </c>
      <c r="F1643">
        <v>2</v>
      </c>
      <c r="G1643" t="s">
        <v>308</v>
      </c>
      <c r="H1643" t="s">
        <v>308</v>
      </c>
      <c r="I1643" t="s">
        <v>2170</v>
      </c>
      <c r="J1643" t="s">
        <v>12</v>
      </c>
      <c r="K1643" t="s">
        <v>582</v>
      </c>
      <c r="L1643" s="2" t="s">
        <v>1386</v>
      </c>
      <c r="M1643" t="s">
        <v>2170</v>
      </c>
      <c r="N1643" t="s">
        <v>159</v>
      </c>
      <c r="O1643" t="s">
        <v>81</v>
      </c>
      <c r="P1643" t="s">
        <v>1807</v>
      </c>
      <c r="Q1643" s="3">
        <v>45609.441365740699</v>
      </c>
      <c r="R1643" s="3">
        <v>45550.376701388901</v>
      </c>
      <c r="S1643" t="s">
        <v>1436</v>
      </c>
      <c r="T1643" t="s">
        <v>1436</v>
      </c>
      <c r="U1643" t="s">
        <v>12</v>
      </c>
      <c r="V1643" t="s">
        <v>159</v>
      </c>
      <c r="W1643" t="s">
        <v>1300</v>
      </c>
      <c r="X1643" t="s">
        <v>9</v>
      </c>
      <c r="Y1643">
        <f>S1643+(U1643/2)</f>
        <v>-10.375</v>
      </c>
      <c r="Z1643">
        <f>T1643+(V1643/2)</f>
        <v>-10.625</v>
      </c>
      <c r="AA1643" t="s">
        <v>679</v>
      </c>
      <c r="AB1643" t="s">
        <v>971</v>
      </c>
      <c r="AC1643" t="s">
        <v>167</v>
      </c>
      <c r="AD1643" t="s">
        <v>546</v>
      </c>
      <c r="AE1643" t="s">
        <v>2512</v>
      </c>
      <c r="AF1643" t="s">
        <v>2723</v>
      </c>
      <c r="AG1643" t="s">
        <v>1883</v>
      </c>
      <c r="AH1643" t="s">
        <v>2431</v>
      </c>
      <c r="AI1643" s="1">
        <f>(AE1643+AG1643)/2</f>
        <v>45.33</v>
      </c>
      <c r="AJ1643" s="1">
        <f>(AF1643+AH1643)/2</f>
        <v>46.295000000000002</v>
      </c>
      <c r="AK1643" s="1">
        <f>AA1643/(337.5/AI1643)</f>
        <v>3.4746284444444444</v>
      </c>
      <c r="AL1643" s="1">
        <f>AB1643/(337.5/AJ1643)</f>
        <v>3.5335087407407411</v>
      </c>
    </row>
    <row r="1644" spans="1:38">
      <c r="A1644" t="s">
        <v>110</v>
      </c>
      <c r="B1644">
        <v>2</v>
      </c>
      <c r="C1644" t="s">
        <v>21</v>
      </c>
      <c r="D1644">
        <v>12</v>
      </c>
      <c r="E1644" t="s">
        <v>20</v>
      </c>
      <c r="F1644">
        <v>2</v>
      </c>
      <c r="G1644" t="s">
        <v>235</v>
      </c>
      <c r="H1644" t="s">
        <v>235</v>
      </c>
      <c r="I1644" t="s">
        <v>108</v>
      </c>
      <c r="J1644" t="s">
        <v>108</v>
      </c>
      <c r="K1644" t="s">
        <v>508</v>
      </c>
      <c r="L1644" s="2" t="s">
        <v>195</v>
      </c>
      <c r="M1644" t="s">
        <v>108</v>
      </c>
      <c r="N1644" t="s">
        <v>91</v>
      </c>
      <c r="O1644" t="s">
        <v>433</v>
      </c>
      <c r="P1644" t="s">
        <v>222</v>
      </c>
      <c r="Q1644" s="3">
        <v>45429.477395833303</v>
      </c>
      <c r="R1644" s="3">
        <v>45413.398738425902</v>
      </c>
      <c r="S1644" t="s">
        <v>108</v>
      </c>
      <c r="T1644" t="s">
        <v>52</v>
      </c>
      <c r="U1644" t="s">
        <v>159</v>
      </c>
      <c r="V1644" t="s">
        <v>52</v>
      </c>
      <c r="W1644" t="s">
        <v>194</v>
      </c>
      <c r="X1644" t="s">
        <v>1113</v>
      </c>
      <c r="Y1644">
        <f>S1644+(U1644/2)</f>
        <v>-4.125</v>
      </c>
      <c r="Z1644">
        <f>T1644+(V1644/2)</f>
        <v>-4.125</v>
      </c>
      <c r="AA1644" t="s">
        <v>1201</v>
      </c>
      <c r="AB1644" t="s">
        <v>1294</v>
      </c>
      <c r="AC1644" t="s">
        <v>779</v>
      </c>
      <c r="AD1644" t="s">
        <v>115</v>
      </c>
      <c r="AE1644" t="s">
        <v>2525</v>
      </c>
      <c r="AF1644" t="s">
        <v>2154</v>
      </c>
      <c r="AG1644" t="s">
        <v>1883</v>
      </c>
      <c r="AH1644" t="s">
        <v>1578</v>
      </c>
      <c r="AI1644" s="1">
        <f>(AE1644+AG1644)/2</f>
        <v>45.28</v>
      </c>
      <c r="AJ1644" s="1">
        <f>(AF1644+AH1644)/2</f>
        <v>45.25</v>
      </c>
      <c r="AK1644" s="1">
        <f>AA1644/(337.5/AI1644)</f>
        <v>3.3406577777777779</v>
      </c>
      <c r="AL1644" s="1">
        <f>AB1644/(337.5/AJ1644)</f>
        <v>3.335762962962963</v>
      </c>
    </row>
    <row r="1645" spans="1:38" hidden="1">
      <c r="A1645" t="s">
        <v>236</v>
      </c>
      <c r="B1645">
        <v>2</v>
      </c>
      <c r="C1645" t="s">
        <v>21</v>
      </c>
      <c r="D1645">
        <v>16</v>
      </c>
      <c r="E1645" t="s">
        <v>39</v>
      </c>
      <c r="F1645">
        <v>1</v>
      </c>
      <c r="G1645" t="s">
        <v>125</v>
      </c>
      <c r="H1645" t="s">
        <v>125</v>
      </c>
      <c r="I1645" t="s">
        <v>17</v>
      </c>
      <c r="J1645" t="s">
        <v>82</v>
      </c>
      <c r="K1645" t="s">
        <v>81</v>
      </c>
      <c r="L1645" s="2" t="s">
        <v>17</v>
      </c>
      <c r="M1645" t="s">
        <v>15</v>
      </c>
      <c r="N1645" t="s">
        <v>33</v>
      </c>
      <c r="O1645" t="s">
        <v>1352</v>
      </c>
      <c r="P1645" t="s">
        <v>17</v>
      </c>
      <c r="Q1645" s="3">
        <v>45397.5968518519</v>
      </c>
      <c r="R1645" s="3">
        <v>45424.3598726852</v>
      </c>
      <c r="S1645" t="s">
        <v>11</v>
      </c>
      <c r="T1645" t="s">
        <v>11</v>
      </c>
      <c r="Y1645">
        <f>S1645+(U1645/2)</f>
        <v>-1.25</v>
      </c>
      <c r="Z1645">
        <f>T1645+(V1645/2)</f>
        <v>-1.25</v>
      </c>
      <c r="AA1645" t="s">
        <v>1377</v>
      </c>
      <c r="AB1645" t="s">
        <v>1688</v>
      </c>
      <c r="AC1645" t="s">
        <v>348</v>
      </c>
      <c r="AD1645" t="s">
        <v>76</v>
      </c>
      <c r="AE1645" t="s">
        <v>2483</v>
      </c>
      <c r="AF1645" t="s">
        <v>2229</v>
      </c>
      <c r="AG1645" t="s">
        <v>1883</v>
      </c>
      <c r="AH1645" t="s">
        <v>1842</v>
      </c>
      <c r="AI1645" s="1">
        <f>(AE1645+AG1645)/2</f>
        <v>45.204999999999998</v>
      </c>
      <c r="AJ1645" s="1">
        <f>(AF1645+AH1645)/2</f>
        <v>45.1</v>
      </c>
      <c r="AK1645" s="1">
        <f>AA1645/(337.5/AI1645)</f>
        <v>3.1368921481481484</v>
      </c>
      <c r="AL1645" s="1">
        <f>AB1645/(337.5/AJ1645)</f>
        <v>3.1456414814814813</v>
      </c>
    </row>
    <row r="1646" spans="1:38" hidden="1">
      <c r="A1646" t="s">
        <v>40</v>
      </c>
      <c r="B1646">
        <v>2</v>
      </c>
      <c r="C1646" t="s">
        <v>21</v>
      </c>
      <c r="D1646">
        <v>11</v>
      </c>
      <c r="E1646" t="s">
        <v>39</v>
      </c>
      <c r="F1646">
        <v>1</v>
      </c>
      <c r="G1646" t="s">
        <v>343</v>
      </c>
      <c r="H1646" t="s">
        <v>109</v>
      </c>
      <c r="I1646" t="s">
        <v>10</v>
      </c>
      <c r="J1646" t="s">
        <v>33</v>
      </c>
      <c r="K1646" t="s">
        <v>317</v>
      </c>
      <c r="L1646" s="2" t="s">
        <v>12</v>
      </c>
      <c r="M1646" t="s">
        <v>33</v>
      </c>
      <c r="N1646" t="s">
        <v>17</v>
      </c>
      <c r="O1646" t="s">
        <v>696</v>
      </c>
      <c r="P1646" t="s">
        <v>17</v>
      </c>
      <c r="Q1646" s="3">
        <v>45580.491909722201</v>
      </c>
      <c r="R1646" s="3">
        <v>45599.5003125</v>
      </c>
      <c r="S1646" t="s">
        <v>14</v>
      </c>
      <c r="T1646" t="s">
        <v>17</v>
      </c>
      <c r="V1646" t="s">
        <v>33</v>
      </c>
      <c r="X1646" t="s">
        <v>8</v>
      </c>
      <c r="Y1646">
        <f>S1646+(U1646/2)</f>
        <v>-2</v>
      </c>
      <c r="Z1646">
        <f>T1646+(V1646/2)</f>
        <v>-1.25</v>
      </c>
      <c r="AA1646" t="s">
        <v>2059</v>
      </c>
      <c r="AB1646" t="s">
        <v>1794</v>
      </c>
      <c r="AC1646" t="s">
        <v>348</v>
      </c>
      <c r="AD1646" t="s">
        <v>594</v>
      </c>
      <c r="AE1646" t="s">
        <v>415</v>
      </c>
      <c r="AF1646" t="s">
        <v>2558</v>
      </c>
      <c r="AG1646" t="s">
        <v>1883</v>
      </c>
      <c r="AH1646" t="s">
        <v>1795</v>
      </c>
      <c r="AI1646" s="1">
        <f>(AE1646+AG1646)/2</f>
        <v>44.82</v>
      </c>
      <c r="AJ1646" s="1">
        <f>(AF1646+AH1646)/2</f>
        <v>45.144999999999996</v>
      </c>
      <c r="AK1646" s="1">
        <f>AA1646/(337.5/AI1646)</f>
        <v>3.1646239999999994</v>
      </c>
      <c r="AL1646" s="1">
        <f>AB1646/(337.5/AJ1646)</f>
        <v>3.1273780740740733</v>
      </c>
    </row>
    <row r="1647" spans="1:38">
      <c r="A1647" t="s">
        <v>83</v>
      </c>
      <c r="B1647">
        <v>2</v>
      </c>
      <c r="C1647" t="s">
        <v>21</v>
      </c>
      <c r="D1647">
        <v>14</v>
      </c>
      <c r="E1647" t="s">
        <v>20</v>
      </c>
      <c r="F1647">
        <v>2</v>
      </c>
      <c r="G1647" t="s">
        <v>37</v>
      </c>
      <c r="H1647" t="s">
        <v>109</v>
      </c>
      <c r="I1647" t="s">
        <v>14</v>
      </c>
      <c r="J1647" t="s">
        <v>15</v>
      </c>
      <c r="K1647" t="s">
        <v>317</v>
      </c>
      <c r="L1647" s="2" t="s">
        <v>500</v>
      </c>
      <c r="M1647" t="s">
        <v>33</v>
      </c>
      <c r="N1647" t="s">
        <v>15</v>
      </c>
      <c r="O1647" t="s">
        <v>107</v>
      </c>
      <c r="P1647" t="s">
        <v>34</v>
      </c>
      <c r="Q1647" s="3">
        <v>45562.464097222197</v>
      </c>
      <c r="R1647" s="3">
        <v>45551.379282407397</v>
      </c>
      <c r="S1647" t="s">
        <v>148</v>
      </c>
      <c r="T1647" t="s">
        <v>17</v>
      </c>
      <c r="U1647" t="s">
        <v>17</v>
      </c>
      <c r="V1647" t="s">
        <v>17</v>
      </c>
      <c r="W1647" t="s">
        <v>158</v>
      </c>
      <c r="X1647" t="s">
        <v>8</v>
      </c>
      <c r="Y1647">
        <f>S1647+(U1647/2)</f>
        <v>-3</v>
      </c>
      <c r="Z1647">
        <f>T1647+(V1647/2)</f>
        <v>-1.5</v>
      </c>
      <c r="AA1647" t="s">
        <v>1382</v>
      </c>
      <c r="AB1647" t="s">
        <v>1827</v>
      </c>
      <c r="AC1647" t="s">
        <v>959</v>
      </c>
      <c r="AD1647" t="s">
        <v>154</v>
      </c>
      <c r="AE1647" t="s">
        <v>415</v>
      </c>
      <c r="AF1647" t="s">
        <v>2366</v>
      </c>
      <c r="AG1647" t="s">
        <v>1883</v>
      </c>
      <c r="AH1647" t="s">
        <v>623</v>
      </c>
      <c r="AI1647" s="1">
        <f>(AE1647+AG1647)/2</f>
        <v>44.82</v>
      </c>
      <c r="AJ1647" s="1">
        <f>(AF1647+AH1647)/2</f>
        <v>45.125</v>
      </c>
      <c r="AK1647" s="1">
        <f>AA1647/(337.5/AI1647)</f>
        <v>3.2416479999999996</v>
      </c>
      <c r="AL1647" s="1">
        <f>AB1647/(337.5/AJ1647)</f>
        <v>3.1634296296296296</v>
      </c>
    </row>
    <row r="1648" spans="1:38">
      <c r="A1648" t="s">
        <v>236</v>
      </c>
      <c r="B1648">
        <v>2</v>
      </c>
      <c r="C1648" t="s">
        <v>21</v>
      </c>
      <c r="D1648">
        <v>17</v>
      </c>
      <c r="E1648" t="s">
        <v>20</v>
      </c>
      <c r="F1648">
        <v>2</v>
      </c>
      <c r="G1648" t="s">
        <v>235</v>
      </c>
      <c r="H1648" t="s">
        <v>125</v>
      </c>
      <c r="I1648" t="s">
        <v>30</v>
      </c>
      <c r="J1648" t="s">
        <v>11</v>
      </c>
      <c r="K1648" t="s">
        <v>493</v>
      </c>
      <c r="L1648" s="2" t="s">
        <v>326</v>
      </c>
      <c r="M1648" t="s">
        <v>281</v>
      </c>
      <c r="N1648" t="s">
        <v>11</v>
      </c>
      <c r="O1648" t="s">
        <v>601</v>
      </c>
      <c r="P1648" t="s">
        <v>393</v>
      </c>
      <c r="Q1648" s="3">
        <v>45401.4847800926</v>
      </c>
      <c r="R1648" s="3">
        <v>45480.637013888903</v>
      </c>
      <c r="S1648" t="s">
        <v>307</v>
      </c>
      <c r="T1648" t="s">
        <v>120</v>
      </c>
      <c r="U1648" t="s">
        <v>15</v>
      </c>
      <c r="V1648" t="s">
        <v>17</v>
      </c>
      <c r="W1648" t="s">
        <v>676</v>
      </c>
      <c r="X1648" t="s">
        <v>316</v>
      </c>
      <c r="Y1648">
        <f>S1648+(U1648/2)</f>
        <v>-7.625</v>
      </c>
      <c r="Z1648">
        <f>T1648+(V1648/2)</f>
        <v>-6.5</v>
      </c>
      <c r="AA1648" t="s">
        <v>966</v>
      </c>
      <c r="AB1648" t="s">
        <v>767</v>
      </c>
      <c r="AC1648" t="s">
        <v>890</v>
      </c>
      <c r="AD1648" t="s">
        <v>390</v>
      </c>
      <c r="AE1648" t="s">
        <v>2446</v>
      </c>
      <c r="AF1648" t="s">
        <v>2413</v>
      </c>
      <c r="AG1648" t="s">
        <v>1883</v>
      </c>
      <c r="AH1648" t="s">
        <v>2036</v>
      </c>
      <c r="AI1648" s="1">
        <f>(AE1648+AG1648)/2</f>
        <v>44.945</v>
      </c>
      <c r="AJ1648" s="1">
        <f>(AF1648+AH1648)/2</f>
        <v>45.04</v>
      </c>
      <c r="AK1648" s="1">
        <f>AA1648/(337.5/AI1648)</f>
        <v>3.4318004444444443</v>
      </c>
      <c r="AL1648" s="1">
        <f>AB1648/(337.5/AJ1648)</f>
        <v>3.3669902222222223</v>
      </c>
    </row>
    <row r="1649" spans="1:38">
      <c r="A1649" t="s">
        <v>83</v>
      </c>
      <c r="B1649">
        <v>2</v>
      </c>
      <c r="C1649" t="s">
        <v>21</v>
      </c>
      <c r="D1649">
        <v>18</v>
      </c>
      <c r="E1649" t="s">
        <v>20</v>
      </c>
      <c r="F1649">
        <v>2</v>
      </c>
      <c r="G1649" t="s">
        <v>235</v>
      </c>
      <c r="H1649" t="s">
        <v>343</v>
      </c>
      <c r="I1649" t="s">
        <v>12</v>
      </c>
      <c r="J1649" t="s">
        <v>36</v>
      </c>
      <c r="K1649" t="s">
        <v>871</v>
      </c>
      <c r="L1649" s="2" t="s">
        <v>342</v>
      </c>
      <c r="M1649" t="s">
        <v>14</v>
      </c>
      <c r="N1649" t="s">
        <v>33</v>
      </c>
      <c r="O1649" t="s">
        <v>123</v>
      </c>
      <c r="P1649" t="s">
        <v>159</v>
      </c>
      <c r="Q1649" s="3">
        <v>45616.572685185201</v>
      </c>
      <c r="R1649" s="3">
        <v>45551.367581018501</v>
      </c>
      <c r="S1649" t="s">
        <v>159</v>
      </c>
      <c r="T1649" t="s">
        <v>148</v>
      </c>
      <c r="U1649" t="s">
        <v>36</v>
      </c>
      <c r="W1649" t="s">
        <v>9</v>
      </c>
      <c r="Y1649">
        <f>S1649+(U1649/2)</f>
        <v>-2.375</v>
      </c>
      <c r="Z1649">
        <f>T1649+(V1649/2)</f>
        <v>-2.5</v>
      </c>
      <c r="AA1649" t="s">
        <v>2074</v>
      </c>
      <c r="AB1649" t="s">
        <v>1596</v>
      </c>
      <c r="AC1649" t="s">
        <v>155</v>
      </c>
      <c r="AD1649" t="s">
        <v>348</v>
      </c>
      <c r="AE1649" t="s">
        <v>2425</v>
      </c>
      <c r="AF1649" t="s">
        <v>2413</v>
      </c>
      <c r="AG1649" t="s">
        <v>1883</v>
      </c>
      <c r="AH1649" t="s">
        <v>1977</v>
      </c>
      <c r="AI1649" s="1">
        <f>(AE1649+AG1649)/2</f>
        <v>44.849999999999994</v>
      </c>
      <c r="AJ1649" s="1">
        <f>(AF1649+AH1649)/2</f>
        <v>45.185000000000002</v>
      </c>
      <c r="AK1649" s="1">
        <f>AA1649/(337.5/AI1649)</f>
        <v>3.1587688888888885</v>
      </c>
      <c r="AL1649" s="1">
        <f>AB1649/(337.5/AJ1649)</f>
        <v>3.1863792592592595</v>
      </c>
    </row>
    <row r="1650" spans="1:38" hidden="1">
      <c r="A1650" t="s">
        <v>110</v>
      </c>
      <c r="B1650">
        <v>2</v>
      </c>
      <c r="C1650" t="s">
        <v>21</v>
      </c>
      <c r="D1650">
        <v>10</v>
      </c>
      <c r="E1650" t="s">
        <v>39</v>
      </c>
      <c r="F1650">
        <v>1</v>
      </c>
      <c r="G1650" t="s">
        <v>18</v>
      </c>
      <c r="H1650" t="s">
        <v>125</v>
      </c>
      <c r="I1650" t="s">
        <v>14</v>
      </c>
      <c r="J1650" t="s">
        <v>15</v>
      </c>
      <c r="K1650" t="s">
        <v>325</v>
      </c>
      <c r="L1650" s="2" t="s">
        <v>500</v>
      </c>
      <c r="M1650" t="s">
        <v>10</v>
      </c>
      <c r="N1650" t="s">
        <v>17</v>
      </c>
      <c r="O1650" t="s">
        <v>38</v>
      </c>
      <c r="P1650" t="s">
        <v>14</v>
      </c>
      <c r="Q1650" s="3">
        <v>45427.488020833298</v>
      </c>
      <c r="R1650" s="3">
        <v>45451.378136574102</v>
      </c>
      <c r="S1650" t="s">
        <v>14</v>
      </c>
      <c r="T1650" t="s">
        <v>10</v>
      </c>
      <c r="U1650" t="s">
        <v>33</v>
      </c>
      <c r="V1650" t="s">
        <v>17</v>
      </c>
      <c r="W1650" t="s">
        <v>8</v>
      </c>
      <c r="X1650" t="s">
        <v>9</v>
      </c>
      <c r="Y1650">
        <f>S1650+(U1650/2)</f>
        <v>-2.25</v>
      </c>
      <c r="Z1650">
        <f>T1650+(V1650/2)</f>
        <v>-2</v>
      </c>
      <c r="AA1650" t="s">
        <v>2091</v>
      </c>
      <c r="AB1650" t="s">
        <v>1827</v>
      </c>
      <c r="AC1650" t="s">
        <v>142</v>
      </c>
      <c r="AD1650" t="s">
        <v>60</v>
      </c>
      <c r="AE1650" t="s">
        <v>2180</v>
      </c>
      <c r="AF1650" t="s">
        <v>2341</v>
      </c>
      <c r="AG1650" t="s">
        <v>1883</v>
      </c>
      <c r="AH1650" t="s">
        <v>1641</v>
      </c>
      <c r="AI1650" s="1">
        <f>(AE1650+AG1650)/2</f>
        <v>44.83</v>
      </c>
      <c r="AJ1650" s="1">
        <f>(AF1650+AH1650)/2</f>
        <v>44.784999999999997</v>
      </c>
      <c r="AK1650" s="1">
        <f>AA1650/(337.5/AI1650)</f>
        <v>3.1493905185185183</v>
      </c>
      <c r="AL1650" s="1">
        <f>AB1650/(337.5/AJ1650)</f>
        <v>3.1395943703703701</v>
      </c>
    </row>
    <row r="1651" spans="1:38" hidden="1">
      <c r="A1651" t="s">
        <v>110</v>
      </c>
      <c r="B1651">
        <v>2</v>
      </c>
      <c r="C1651" t="s">
        <v>21</v>
      </c>
      <c r="D1651">
        <v>13</v>
      </c>
      <c r="E1651" t="s">
        <v>39</v>
      </c>
      <c r="F1651">
        <v>1</v>
      </c>
      <c r="G1651" t="s">
        <v>38</v>
      </c>
      <c r="H1651" t="s">
        <v>37</v>
      </c>
      <c r="I1651" t="s">
        <v>230</v>
      </c>
      <c r="J1651" t="s">
        <v>15</v>
      </c>
      <c r="K1651" t="s">
        <v>664</v>
      </c>
      <c r="L1651" s="2" t="s">
        <v>451</v>
      </c>
      <c r="M1651" t="s">
        <v>97</v>
      </c>
      <c r="N1651" t="s">
        <v>52</v>
      </c>
      <c r="O1651" t="s">
        <v>325</v>
      </c>
      <c r="P1651" t="s">
        <v>173</v>
      </c>
      <c r="Q1651" s="3">
        <v>45379.448888888903</v>
      </c>
      <c r="R1651" s="3">
        <v>45382.537233796298</v>
      </c>
      <c r="S1651" t="s">
        <v>1297</v>
      </c>
      <c r="T1651" t="s">
        <v>94</v>
      </c>
      <c r="U1651" t="s">
        <v>33</v>
      </c>
      <c r="V1651" t="s">
        <v>17</v>
      </c>
      <c r="W1651" t="s">
        <v>213</v>
      </c>
      <c r="X1651" t="s">
        <v>316</v>
      </c>
      <c r="Y1651">
        <f>S1651+(U1651/2)</f>
        <v>3.25</v>
      </c>
      <c r="Z1651">
        <f>T1651+(V1651/2)</f>
        <v>1.5</v>
      </c>
      <c r="AA1651" t="s">
        <v>2443</v>
      </c>
      <c r="AB1651" t="s">
        <v>2382</v>
      </c>
      <c r="AC1651" t="s">
        <v>2722</v>
      </c>
      <c r="AD1651" t="s">
        <v>1997</v>
      </c>
      <c r="AE1651" t="s">
        <v>2321</v>
      </c>
      <c r="AF1651" t="s">
        <v>2172</v>
      </c>
      <c r="AG1651" t="s">
        <v>1883</v>
      </c>
      <c r="AH1651" t="s">
        <v>741</v>
      </c>
      <c r="AI1651" s="1">
        <f>(AE1651+AG1651)/2</f>
        <v>44.91</v>
      </c>
      <c r="AJ1651" s="1">
        <f>(AF1651+AH1651)/2</f>
        <v>44.44</v>
      </c>
      <c r="AK1651" s="1">
        <f>AA1651/(337.5/AI1651)</f>
        <v>2.9421040000000001</v>
      </c>
      <c r="AL1651" s="1">
        <f>AB1651/(337.5/AJ1651)</f>
        <v>2.8731282962962963</v>
      </c>
    </row>
    <row r="1652" spans="1:38" hidden="1">
      <c r="A1652" t="s">
        <v>149</v>
      </c>
      <c r="B1652">
        <v>2</v>
      </c>
      <c r="C1652" t="s">
        <v>21</v>
      </c>
      <c r="D1652">
        <v>10</v>
      </c>
      <c r="E1652" t="s">
        <v>39</v>
      </c>
      <c r="F1652">
        <v>1</v>
      </c>
      <c r="G1652" t="s">
        <v>125</v>
      </c>
      <c r="H1652" t="s">
        <v>19</v>
      </c>
      <c r="I1652" t="s">
        <v>12</v>
      </c>
      <c r="J1652" t="s">
        <v>36</v>
      </c>
      <c r="K1652" t="s">
        <v>16</v>
      </c>
      <c r="L1652" s="2" t="s">
        <v>342</v>
      </c>
      <c r="M1652" t="s">
        <v>12</v>
      </c>
      <c r="N1652" t="s">
        <v>36</v>
      </c>
      <c r="O1652" t="s">
        <v>325</v>
      </c>
      <c r="P1652" t="s">
        <v>342</v>
      </c>
      <c r="Q1652" s="3">
        <v>45418.482939814799</v>
      </c>
      <c r="R1652" s="3">
        <v>45409.600810185198</v>
      </c>
      <c r="S1652" t="s">
        <v>148</v>
      </c>
      <c r="T1652" t="s">
        <v>148</v>
      </c>
      <c r="V1652" t="s">
        <v>33</v>
      </c>
      <c r="X1652" t="s">
        <v>9</v>
      </c>
      <c r="Y1652">
        <f>S1652+(U1652/2)</f>
        <v>-2.5</v>
      </c>
      <c r="Z1652">
        <f>T1652+(V1652/2)</f>
        <v>-2.75</v>
      </c>
      <c r="AA1652" t="s">
        <v>1525</v>
      </c>
      <c r="AB1652" t="s">
        <v>1525</v>
      </c>
      <c r="AC1652" t="s">
        <v>130</v>
      </c>
      <c r="AD1652" t="s">
        <v>298</v>
      </c>
      <c r="AE1652" t="s">
        <v>2281</v>
      </c>
      <c r="AF1652" t="s">
        <v>2434</v>
      </c>
      <c r="AG1652" t="s">
        <v>1883</v>
      </c>
      <c r="AH1652" t="s">
        <v>1884</v>
      </c>
      <c r="AI1652" s="1">
        <f>(AE1652+AG1652)/2</f>
        <v>44.989999999999995</v>
      </c>
      <c r="AJ1652" s="1">
        <f>(AF1652+AH1652)/2</f>
        <v>44.944999999999993</v>
      </c>
      <c r="AK1652" s="1">
        <f>AA1652/(337.5/AI1652)</f>
        <v>3.2392799999999999</v>
      </c>
      <c r="AL1652" s="1">
        <f>AB1652/(337.5/AJ1652)</f>
        <v>3.2360399999999996</v>
      </c>
    </row>
    <row r="1653" spans="1:38">
      <c r="A1653" t="s">
        <v>236</v>
      </c>
      <c r="B1653">
        <v>2</v>
      </c>
      <c r="C1653" t="s">
        <v>21</v>
      </c>
      <c r="D1653">
        <v>17</v>
      </c>
      <c r="E1653" t="s">
        <v>20</v>
      </c>
      <c r="F1653">
        <v>2</v>
      </c>
      <c r="G1653" t="s">
        <v>123</v>
      </c>
      <c r="H1653" t="s">
        <v>123</v>
      </c>
      <c r="I1653" t="s">
        <v>91</v>
      </c>
      <c r="J1653" t="s">
        <v>17</v>
      </c>
      <c r="K1653" t="s">
        <v>135</v>
      </c>
      <c r="L1653" s="2" t="s">
        <v>106</v>
      </c>
      <c r="M1653" t="s">
        <v>65</v>
      </c>
      <c r="N1653" t="s">
        <v>12</v>
      </c>
      <c r="O1653" t="s">
        <v>433</v>
      </c>
      <c r="P1653" t="s">
        <v>136</v>
      </c>
      <c r="Q1653" s="3">
        <v>45384.590208333299</v>
      </c>
      <c r="R1653" s="3">
        <v>45490.412337962996</v>
      </c>
      <c r="S1653" t="s">
        <v>133</v>
      </c>
      <c r="T1653" t="s">
        <v>133</v>
      </c>
      <c r="U1653" t="s">
        <v>15</v>
      </c>
      <c r="V1653" t="s">
        <v>17</v>
      </c>
      <c r="W1653" t="s">
        <v>706</v>
      </c>
      <c r="X1653" t="s">
        <v>257</v>
      </c>
      <c r="Y1653">
        <f>S1653+(U1653/2)</f>
        <v>-4.625</v>
      </c>
      <c r="Z1653">
        <f>T1653+(V1653/2)</f>
        <v>-4.75</v>
      </c>
      <c r="AA1653" t="s">
        <v>1408</v>
      </c>
      <c r="AB1653" t="s">
        <v>870</v>
      </c>
      <c r="AC1653" t="s">
        <v>527</v>
      </c>
      <c r="AD1653" t="s">
        <v>191</v>
      </c>
      <c r="AE1653" t="s">
        <v>2080</v>
      </c>
      <c r="AF1653" t="s">
        <v>2386</v>
      </c>
      <c r="AG1653" t="s">
        <v>1883</v>
      </c>
      <c r="AH1653" t="s">
        <v>2128</v>
      </c>
      <c r="AI1653" s="1">
        <f>(AE1653+AG1653)/2</f>
        <v>44.73</v>
      </c>
      <c r="AJ1653" s="1">
        <f>(AF1653+AH1653)/2</f>
        <v>44.81</v>
      </c>
      <c r="AK1653" s="1">
        <f>AA1653/(337.5/AI1653)</f>
        <v>3.2165839999999997</v>
      </c>
      <c r="AL1653" s="1">
        <f>AB1653/(337.5/AJ1653)</f>
        <v>3.235613925925926</v>
      </c>
    </row>
    <row r="1654" spans="1:38" hidden="1">
      <c r="A1654" t="s">
        <v>149</v>
      </c>
      <c r="B1654">
        <v>2</v>
      </c>
      <c r="C1654" t="s">
        <v>21</v>
      </c>
      <c r="D1654">
        <v>16</v>
      </c>
      <c r="E1654" t="s">
        <v>39</v>
      </c>
      <c r="F1654">
        <v>1</v>
      </c>
      <c r="G1654" t="s">
        <v>125</v>
      </c>
      <c r="H1654" t="s">
        <v>18</v>
      </c>
      <c r="I1654" t="s">
        <v>12</v>
      </c>
      <c r="J1654" t="s">
        <v>36</v>
      </c>
      <c r="K1654" t="s">
        <v>1050</v>
      </c>
      <c r="L1654" s="2" t="s">
        <v>342</v>
      </c>
      <c r="M1654" t="s">
        <v>94</v>
      </c>
      <c r="N1654" t="s">
        <v>14</v>
      </c>
      <c r="O1654" t="s">
        <v>433</v>
      </c>
      <c r="P1654" t="s">
        <v>230</v>
      </c>
      <c r="Q1654" s="3">
        <v>45379.483449074098</v>
      </c>
      <c r="R1654" s="3">
        <v>45375.701678240701</v>
      </c>
      <c r="S1654" t="s">
        <v>159</v>
      </c>
      <c r="T1654" t="s">
        <v>411</v>
      </c>
      <c r="U1654" t="s">
        <v>33</v>
      </c>
      <c r="V1654" t="s">
        <v>12</v>
      </c>
      <c r="W1654" t="s">
        <v>9</v>
      </c>
      <c r="X1654" t="s">
        <v>118</v>
      </c>
      <c r="Y1654">
        <f>S1654+(U1654/2)</f>
        <v>-2.5</v>
      </c>
      <c r="Z1654">
        <f>T1654+(V1654/2)</f>
        <v>0.625</v>
      </c>
      <c r="AA1654" t="s">
        <v>1952</v>
      </c>
      <c r="AB1654" t="s">
        <v>1522</v>
      </c>
      <c r="AC1654" t="s">
        <v>700</v>
      </c>
      <c r="AD1654" t="s">
        <v>166</v>
      </c>
      <c r="AE1654" t="s">
        <v>1956</v>
      </c>
      <c r="AF1654" t="s">
        <v>1594</v>
      </c>
      <c r="AG1654" t="s">
        <v>1883</v>
      </c>
      <c r="AH1654" t="s">
        <v>1882</v>
      </c>
      <c r="AI1654" s="1">
        <f>(AE1654+AG1654)/2</f>
        <v>44.695</v>
      </c>
      <c r="AJ1654" s="1">
        <f>(AF1654+AH1654)/2</f>
        <v>44.519999999999996</v>
      </c>
      <c r="AK1654" s="1">
        <f>AA1654/(337.5/AI1654)</f>
        <v>3.1412308148148149</v>
      </c>
      <c r="AL1654" s="1">
        <f>AB1654/(337.5/AJ1654)</f>
        <v>2.9719573333333336</v>
      </c>
    </row>
    <row r="1655" spans="1:38">
      <c r="A1655" t="s">
        <v>236</v>
      </c>
      <c r="B1655">
        <v>2</v>
      </c>
      <c r="C1655" t="s">
        <v>21</v>
      </c>
      <c r="D1655">
        <v>13</v>
      </c>
      <c r="E1655" t="s">
        <v>20</v>
      </c>
      <c r="F1655">
        <v>2</v>
      </c>
      <c r="G1655" t="s">
        <v>19</v>
      </c>
      <c r="H1655" t="s">
        <v>343</v>
      </c>
      <c r="I1655" t="s">
        <v>108</v>
      </c>
      <c r="J1655" t="s">
        <v>33</v>
      </c>
      <c r="K1655" t="s">
        <v>962</v>
      </c>
      <c r="L1655" s="2" t="s">
        <v>92</v>
      </c>
      <c r="M1655" t="s">
        <v>108</v>
      </c>
      <c r="N1655" t="s">
        <v>15</v>
      </c>
      <c r="O1655" t="s">
        <v>913</v>
      </c>
      <c r="P1655" t="s">
        <v>444</v>
      </c>
      <c r="Q1655" s="3">
        <v>45398.476782407401</v>
      </c>
      <c r="R1655" s="3">
        <v>45522.478368055599</v>
      </c>
      <c r="S1655" t="s">
        <v>65</v>
      </c>
      <c r="T1655" t="s">
        <v>91</v>
      </c>
      <c r="U1655" t="s">
        <v>33</v>
      </c>
      <c r="V1655" t="s">
        <v>17</v>
      </c>
      <c r="W1655" t="s">
        <v>213</v>
      </c>
      <c r="X1655" t="s">
        <v>8</v>
      </c>
      <c r="Y1655">
        <f>S1655+(U1655/2)</f>
        <v>-4</v>
      </c>
      <c r="Z1655">
        <f>T1655+(V1655/2)</f>
        <v>-4</v>
      </c>
      <c r="AA1655" t="s">
        <v>1501</v>
      </c>
      <c r="AB1655" t="s">
        <v>1408</v>
      </c>
      <c r="AC1655" t="s">
        <v>417</v>
      </c>
      <c r="AD1655" t="s">
        <v>76</v>
      </c>
      <c r="AE1655" t="s">
        <v>2010</v>
      </c>
      <c r="AF1655" t="s">
        <v>1720</v>
      </c>
      <c r="AG1655" t="s">
        <v>1883</v>
      </c>
      <c r="AH1655" t="s">
        <v>2023</v>
      </c>
      <c r="AI1655" s="1">
        <f>(AE1655+AG1655)/2</f>
        <v>44.784999999999997</v>
      </c>
      <c r="AJ1655" s="1">
        <f>(AF1655+AH1655)/2</f>
        <v>44.594999999999999</v>
      </c>
      <c r="AK1655" s="1">
        <f>AA1655/(337.5/AI1655)</f>
        <v>3.2258469629629629</v>
      </c>
      <c r="AL1655" s="1">
        <f>AB1655/(337.5/AJ1655)</f>
        <v>3.2068759999999998</v>
      </c>
    </row>
    <row r="1656" spans="1:38" hidden="1">
      <c r="A1656" t="s">
        <v>236</v>
      </c>
      <c r="B1656">
        <v>2</v>
      </c>
      <c r="C1656" t="s">
        <v>21</v>
      </c>
      <c r="D1656">
        <v>14</v>
      </c>
      <c r="E1656" t="s">
        <v>39</v>
      </c>
      <c r="F1656">
        <v>1</v>
      </c>
      <c r="G1656" t="s">
        <v>109</v>
      </c>
      <c r="H1656" t="s">
        <v>343</v>
      </c>
      <c r="I1656" t="s">
        <v>92</v>
      </c>
      <c r="J1656" t="s">
        <v>122</v>
      </c>
      <c r="K1656" t="s">
        <v>654</v>
      </c>
      <c r="L1656" s="2" t="s">
        <v>50</v>
      </c>
      <c r="M1656" t="s">
        <v>92</v>
      </c>
      <c r="N1656" t="s">
        <v>121</v>
      </c>
      <c r="O1656" t="s">
        <v>715</v>
      </c>
      <c r="P1656" t="s">
        <v>563</v>
      </c>
      <c r="Q1656" s="3">
        <v>45378.6565625</v>
      </c>
      <c r="R1656" s="3">
        <v>45494.568877314799</v>
      </c>
      <c r="S1656" t="s">
        <v>52</v>
      </c>
      <c r="T1656" t="s">
        <v>148</v>
      </c>
      <c r="Y1656">
        <f>S1656+(U1656/2)</f>
        <v>-2.75</v>
      </c>
      <c r="Z1656">
        <f>T1656+(V1656/2)</f>
        <v>-2.5</v>
      </c>
      <c r="AA1656" t="s">
        <v>1381</v>
      </c>
      <c r="AB1656" t="s">
        <v>983</v>
      </c>
      <c r="AC1656" t="s">
        <v>398</v>
      </c>
      <c r="AD1656" t="s">
        <v>458</v>
      </c>
      <c r="AE1656" t="s">
        <v>1511</v>
      </c>
      <c r="AF1656" t="s">
        <v>2199</v>
      </c>
      <c r="AG1656" t="s">
        <v>1883</v>
      </c>
      <c r="AH1656" t="s">
        <v>1729</v>
      </c>
      <c r="AI1656" s="1">
        <f>(AE1656+AG1656)/2</f>
        <v>44.64</v>
      </c>
      <c r="AJ1656" s="1">
        <f>(AF1656+AH1656)/2</f>
        <v>44.71</v>
      </c>
      <c r="AK1656" s="1">
        <f>AA1656/(337.5/AI1656)</f>
        <v>3.1929173333333334</v>
      </c>
      <c r="AL1656" s="1">
        <f>AB1656/(337.5/AJ1656)</f>
        <v>3.1899757037037033</v>
      </c>
    </row>
    <row r="1657" spans="1:38" hidden="1">
      <c r="A1657" t="s">
        <v>215</v>
      </c>
      <c r="B1657">
        <v>1</v>
      </c>
      <c r="C1657" t="s">
        <v>21</v>
      </c>
      <c r="D1657">
        <v>14</v>
      </c>
      <c r="E1657" t="s">
        <v>39</v>
      </c>
      <c r="F1657">
        <v>1</v>
      </c>
      <c r="G1657" t="s">
        <v>125</v>
      </c>
      <c r="H1657" t="s">
        <v>18</v>
      </c>
      <c r="I1657" t="s">
        <v>11</v>
      </c>
      <c r="J1657" t="s">
        <v>36</v>
      </c>
      <c r="K1657" t="s">
        <v>214</v>
      </c>
      <c r="L1657" s="2" t="s">
        <v>241</v>
      </c>
      <c r="M1657" t="s">
        <v>15</v>
      </c>
      <c r="N1657" t="s">
        <v>15</v>
      </c>
      <c r="O1657" t="s">
        <v>283</v>
      </c>
      <c r="P1657" t="s">
        <v>31</v>
      </c>
      <c r="Q1657" s="3">
        <v>45561.469976851899</v>
      </c>
      <c r="R1657" s="3">
        <v>45550.718877314801</v>
      </c>
      <c r="S1657" t="s">
        <v>11</v>
      </c>
      <c r="T1657" t="s">
        <v>15</v>
      </c>
      <c r="V1657" t="s">
        <v>15</v>
      </c>
      <c r="X1657" t="s">
        <v>9</v>
      </c>
      <c r="Y1657">
        <f>S1657+(U1657/2)</f>
        <v>-1.25</v>
      </c>
      <c r="Z1657">
        <f>T1657+(V1657/2)</f>
        <v>-1.125</v>
      </c>
      <c r="AA1657" t="s">
        <v>1910</v>
      </c>
      <c r="AB1657" t="s">
        <v>1355</v>
      </c>
      <c r="AC1657" t="s">
        <v>143</v>
      </c>
      <c r="AD1657" t="s">
        <v>688</v>
      </c>
      <c r="AE1657" t="s">
        <v>1797</v>
      </c>
      <c r="AF1657" t="s">
        <v>2349</v>
      </c>
      <c r="AG1657" t="s">
        <v>1883</v>
      </c>
      <c r="AH1657" t="s">
        <v>1634</v>
      </c>
      <c r="AI1657" s="1">
        <f>(AE1657+AG1657)/2</f>
        <v>44.28</v>
      </c>
      <c r="AJ1657" s="1">
        <f>(AF1657+AH1657)/2</f>
        <v>44.545000000000002</v>
      </c>
      <c r="AK1657" s="1">
        <f>AA1657/(337.5/AI1657)</f>
        <v>3.0464639999999998</v>
      </c>
      <c r="AL1657" s="1">
        <f>AB1657/(337.5/AJ1657)</f>
        <v>3.0462180740740741</v>
      </c>
    </row>
    <row r="1658" spans="1:38" hidden="1">
      <c r="A1658" t="s">
        <v>22</v>
      </c>
      <c r="B1658">
        <v>1</v>
      </c>
      <c r="C1658" t="s">
        <v>21</v>
      </c>
      <c r="D1658">
        <v>15</v>
      </c>
      <c r="E1658" t="s">
        <v>39</v>
      </c>
      <c r="F1658">
        <v>1</v>
      </c>
      <c r="G1658" t="s">
        <v>308</v>
      </c>
      <c r="H1658" t="s">
        <v>69</v>
      </c>
      <c r="I1658" t="s">
        <v>12</v>
      </c>
      <c r="J1658" t="s">
        <v>36</v>
      </c>
      <c r="K1658" t="s">
        <v>1283</v>
      </c>
      <c r="L1658" s="2" t="s">
        <v>342</v>
      </c>
      <c r="M1658" t="s">
        <v>124</v>
      </c>
      <c r="N1658" t="s">
        <v>82</v>
      </c>
      <c r="O1658" t="s">
        <v>81</v>
      </c>
      <c r="P1658" t="s">
        <v>124</v>
      </c>
      <c r="Q1658" s="3">
        <v>45555.634270833303</v>
      </c>
      <c r="R1658" s="3">
        <v>45668.547060185199</v>
      </c>
      <c r="S1658" t="s">
        <v>159</v>
      </c>
      <c r="T1658" t="s">
        <v>63</v>
      </c>
      <c r="Y1658">
        <f>S1658+(U1658/2)</f>
        <v>-2.25</v>
      </c>
      <c r="Z1658">
        <f>T1658+(V1658/2)</f>
        <v>0</v>
      </c>
      <c r="AA1658" t="s">
        <v>1762</v>
      </c>
      <c r="AB1658" t="s">
        <v>1714</v>
      </c>
      <c r="AC1658" t="s">
        <v>532</v>
      </c>
      <c r="AD1658" t="s">
        <v>777</v>
      </c>
      <c r="AE1658" t="s">
        <v>2198</v>
      </c>
      <c r="AF1658" t="s">
        <v>2344</v>
      </c>
      <c r="AG1658" t="s">
        <v>1883</v>
      </c>
      <c r="AH1658" t="s">
        <v>1737</v>
      </c>
      <c r="AI1658" s="1">
        <f>(AE1658+AG1658)/2</f>
        <v>44.599999999999994</v>
      </c>
      <c r="AJ1658" s="1">
        <f>(AF1658+AH1658)/2</f>
        <v>44.730000000000004</v>
      </c>
      <c r="AK1658" s="1">
        <f>AA1658/(337.5/AI1658)</f>
        <v>3.171555555555555</v>
      </c>
      <c r="AL1658" s="1">
        <f>AB1658/(337.5/AJ1658)</f>
        <v>3.036338666666667</v>
      </c>
    </row>
    <row r="1659" spans="1:38" hidden="1">
      <c r="A1659" t="s">
        <v>83</v>
      </c>
      <c r="B1659">
        <v>2</v>
      </c>
      <c r="C1659" t="s">
        <v>21</v>
      </c>
      <c r="D1659">
        <v>13</v>
      </c>
      <c r="E1659" t="s">
        <v>39</v>
      </c>
      <c r="F1659">
        <v>1</v>
      </c>
      <c r="G1659" t="s">
        <v>125</v>
      </c>
      <c r="H1659" t="s">
        <v>37</v>
      </c>
      <c r="I1659" t="s">
        <v>14</v>
      </c>
      <c r="J1659" t="s">
        <v>17</v>
      </c>
      <c r="K1659" t="s">
        <v>135</v>
      </c>
      <c r="L1659" s="2" t="s">
        <v>148</v>
      </c>
      <c r="M1659" t="s">
        <v>10</v>
      </c>
      <c r="N1659" t="s">
        <v>15</v>
      </c>
      <c r="O1659" t="s">
        <v>146</v>
      </c>
      <c r="P1659" t="s">
        <v>342</v>
      </c>
      <c r="Q1659" s="3">
        <v>45558.484386574099</v>
      </c>
      <c r="R1659" s="3">
        <v>45605.600624999999</v>
      </c>
      <c r="S1659" t="s">
        <v>12</v>
      </c>
      <c r="T1659" t="s">
        <v>12</v>
      </c>
      <c r="U1659" t="s">
        <v>33</v>
      </c>
      <c r="V1659" t="s">
        <v>15</v>
      </c>
      <c r="W1659" t="s">
        <v>706</v>
      </c>
      <c r="X1659" t="s">
        <v>8</v>
      </c>
      <c r="Y1659">
        <f>S1659+(U1659/2)</f>
        <v>-2</v>
      </c>
      <c r="Z1659">
        <f>T1659+(V1659/2)</f>
        <v>-2.125</v>
      </c>
      <c r="AA1659" t="s">
        <v>1558</v>
      </c>
      <c r="AB1659" t="s">
        <v>145</v>
      </c>
      <c r="AC1659" t="s">
        <v>780</v>
      </c>
      <c r="AD1659" t="s">
        <v>115</v>
      </c>
      <c r="AE1659" t="s">
        <v>1822</v>
      </c>
      <c r="AF1659" t="s">
        <v>2210</v>
      </c>
      <c r="AG1659" t="s">
        <v>1883</v>
      </c>
      <c r="AH1659" t="s">
        <v>1286</v>
      </c>
      <c r="AI1659" s="1">
        <f>(AE1659+AG1659)/2</f>
        <v>44.69</v>
      </c>
      <c r="AJ1659" s="1">
        <f>(AF1659+AH1659)/2</f>
        <v>44.655000000000001</v>
      </c>
      <c r="AK1659" s="1">
        <f>AA1659/(337.5/AI1659)</f>
        <v>3.1806038518518518</v>
      </c>
      <c r="AL1659" s="1">
        <f>AB1659/(337.5/AJ1659)</f>
        <v>3.1701742222222222</v>
      </c>
    </row>
    <row r="1660" spans="1:38">
      <c r="A1660" t="s">
        <v>172</v>
      </c>
      <c r="B1660">
        <v>1</v>
      </c>
      <c r="C1660" t="s">
        <v>21</v>
      </c>
      <c r="D1660">
        <v>14</v>
      </c>
      <c r="E1660" t="s">
        <v>20</v>
      </c>
      <c r="F1660">
        <v>2</v>
      </c>
      <c r="G1660" t="s">
        <v>109</v>
      </c>
      <c r="H1660" t="s">
        <v>125</v>
      </c>
      <c r="I1660" t="s">
        <v>12</v>
      </c>
      <c r="J1660" t="s">
        <v>33</v>
      </c>
      <c r="K1660" t="s">
        <v>1082</v>
      </c>
      <c r="L1660" s="2" t="s">
        <v>14</v>
      </c>
      <c r="M1660" t="s">
        <v>14</v>
      </c>
      <c r="N1660" t="s">
        <v>82</v>
      </c>
      <c r="O1660" t="s">
        <v>81</v>
      </c>
      <c r="P1660" t="s">
        <v>14</v>
      </c>
      <c r="Q1660" s="3">
        <v>45389.482777777797</v>
      </c>
      <c r="R1660" s="3">
        <v>45458.557361111103</v>
      </c>
      <c r="S1660" t="s">
        <v>10</v>
      </c>
      <c r="T1660" t="s">
        <v>12</v>
      </c>
      <c r="U1660" t="s">
        <v>33</v>
      </c>
      <c r="W1660" t="s">
        <v>1563</v>
      </c>
      <c r="Y1660">
        <f>S1660+(U1660/2)</f>
        <v>-1.75</v>
      </c>
      <c r="Z1660">
        <f>T1660+(V1660/2)</f>
        <v>-1.75</v>
      </c>
      <c r="AA1660" t="s">
        <v>228</v>
      </c>
      <c r="AB1660" t="s">
        <v>228</v>
      </c>
      <c r="AC1660" t="s">
        <v>763</v>
      </c>
      <c r="AD1660" t="s">
        <v>763</v>
      </c>
      <c r="AE1660" t="s">
        <v>2150</v>
      </c>
      <c r="AF1660" t="s">
        <v>2008</v>
      </c>
      <c r="AG1660" t="s">
        <v>1883</v>
      </c>
      <c r="AH1660" t="s">
        <v>1333</v>
      </c>
      <c r="AI1660" s="1">
        <f>(AE1660+AG1660)/2</f>
        <v>44.614999999999995</v>
      </c>
      <c r="AJ1660" s="1">
        <f>(AF1660+AH1660)/2</f>
        <v>44.79</v>
      </c>
      <c r="AK1660" s="1">
        <f>AA1660/(337.5/AI1660)</f>
        <v>3.1475056296296291</v>
      </c>
      <c r="AL1660" s="1">
        <f>AB1660/(337.5/AJ1660)</f>
        <v>3.1598515555555555</v>
      </c>
    </row>
    <row r="1661" spans="1:38">
      <c r="A1661" t="s">
        <v>22</v>
      </c>
      <c r="B1661">
        <v>1</v>
      </c>
      <c r="C1661" t="s">
        <v>21</v>
      </c>
      <c r="D1661">
        <v>14</v>
      </c>
      <c r="E1661" t="s">
        <v>20</v>
      </c>
      <c r="F1661">
        <v>2</v>
      </c>
      <c r="G1661" t="s">
        <v>125</v>
      </c>
      <c r="H1661" t="s">
        <v>18</v>
      </c>
      <c r="I1661" t="s">
        <v>11</v>
      </c>
      <c r="J1661" t="s">
        <v>15</v>
      </c>
      <c r="K1661" t="s">
        <v>1496</v>
      </c>
      <c r="L1661" s="2" t="s">
        <v>284</v>
      </c>
      <c r="M1661" t="s">
        <v>33</v>
      </c>
      <c r="N1661" t="s">
        <v>11</v>
      </c>
      <c r="O1661" t="s">
        <v>613</v>
      </c>
      <c r="P1661" t="s">
        <v>31</v>
      </c>
      <c r="Q1661" s="3">
        <v>45564.488090277802</v>
      </c>
      <c r="R1661" s="3">
        <v>45668.547604166699</v>
      </c>
      <c r="S1661" t="s">
        <v>17</v>
      </c>
      <c r="T1661" t="s">
        <v>15</v>
      </c>
      <c r="U1661" t="s">
        <v>15</v>
      </c>
      <c r="V1661" t="s">
        <v>11</v>
      </c>
      <c r="W1661" t="s">
        <v>1526</v>
      </c>
      <c r="X1661" t="s">
        <v>517</v>
      </c>
      <c r="Y1661">
        <f>S1661+(U1661/2)</f>
        <v>-1.375</v>
      </c>
      <c r="Z1661">
        <f>T1661+(V1661/2)</f>
        <v>-1.375</v>
      </c>
      <c r="AA1661" t="s">
        <v>983</v>
      </c>
      <c r="AB1661" t="s">
        <v>1556</v>
      </c>
      <c r="AC1661" t="s">
        <v>491</v>
      </c>
      <c r="AD1661" t="s">
        <v>370</v>
      </c>
      <c r="AE1661" t="s">
        <v>1957</v>
      </c>
      <c r="AF1661" t="s">
        <v>2397</v>
      </c>
      <c r="AG1661" t="s">
        <v>1883</v>
      </c>
      <c r="AH1661" t="s">
        <v>1591</v>
      </c>
      <c r="AI1661" s="1">
        <f>(AE1661+AG1661)/2</f>
        <v>44.494999999999997</v>
      </c>
      <c r="AJ1661" s="1">
        <f>(AF1661+AH1661)/2</f>
        <v>44.32</v>
      </c>
      <c r="AK1661" s="1">
        <f>AA1661/(337.5/AI1661)</f>
        <v>3.1746358518518516</v>
      </c>
      <c r="AL1661" s="1">
        <f>AB1661/(337.5/AJ1661)</f>
        <v>3.1608367407407409</v>
      </c>
    </row>
    <row r="1662" spans="1:38" hidden="1">
      <c r="A1662" t="s">
        <v>83</v>
      </c>
      <c r="B1662">
        <v>2</v>
      </c>
      <c r="C1662" t="s">
        <v>21</v>
      </c>
      <c r="D1662">
        <v>11</v>
      </c>
      <c r="E1662" t="s">
        <v>39</v>
      </c>
      <c r="F1662">
        <v>1</v>
      </c>
      <c r="G1662" t="s">
        <v>125</v>
      </c>
      <c r="H1662" t="s">
        <v>37</v>
      </c>
      <c r="I1662" t="s">
        <v>91</v>
      </c>
      <c r="J1662" t="s">
        <v>15</v>
      </c>
      <c r="K1662" t="s">
        <v>146</v>
      </c>
      <c r="L1662" s="2" t="s">
        <v>918</v>
      </c>
      <c r="M1662" t="s">
        <v>91</v>
      </c>
      <c r="N1662" t="s">
        <v>33</v>
      </c>
      <c r="O1662" t="s">
        <v>863</v>
      </c>
      <c r="P1662" t="s">
        <v>65</v>
      </c>
      <c r="Q1662" s="3">
        <v>45582.631493055596</v>
      </c>
      <c r="R1662" s="3">
        <v>45570.486203703702</v>
      </c>
      <c r="S1662" t="s">
        <v>92</v>
      </c>
      <c r="T1662" t="s">
        <v>65</v>
      </c>
      <c r="U1662" t="s">
        <v>15</v>
      </c>
      <c r="W1662" t="s">
        <v>9</v>
      </c>
      <c r="Y1662">
        <f>S1662+(U1662/2)</f>
        <v>-3.625</v>
      </c>
      <c r="Z1662">
        <f>T1662+(V1662/2)</f>
        <v>-3.75</v>
      </c>
      <c r="AA1662" t="s">
        <v>799</v>
      </c>
      <c r="AB1662" t="s">
        <v>1305</v>
      </c>
      <c r="AC1662" t="s">
        <v>154</v>
      </c>
      <c r="AD1662" t="s">
        <v>480</v>
      </c>
      <c r="AE1662" t="s">
        <v>2018</v>
      </c>
      <c r="AF1662" t="s">
        <v>2142</v>
      </c>
      <c r="AG1662" t="s">
        <v>1883</v>
      </c>
      <c r="AH1662" t="s">
        <v>1773</v>
      </c>
      <c r="AI1662" s="1">
        <f>(AE1662+AG1662)/2</f>
        <v>44.584999999999994</v>
      </c>
      <c r="AJ1662" s="1">
        <f>(AF1662+AH1662)/2</f>
        <v>44.615000000000002</v>
      </c>
      <c r="AK1662" s="1">
        <f>AA1662/(337.5/AI1662)</f>
        <v>3.2418248888888885</v>
      </c>
      <c r="AL1662" s="1">
        <f>AB1662/(337.5/AJ1662)</f>
        <v>3.2611912592592596</v>
      </c>
    </row>
    <row r="1663" spans="1:38">
      <c r="A1663" t="s">
        <v>205</v>
      </c>
      <c r="B1663">
        <v>2</v>
      </c>
      <c r="C1663" t="s">
        <v>21</v>
      </c>
      <c r="D1663">
        <v>11</v>
      </c>
      <c r="E1663" t="s">
        <v>20</v>
      </c>
      <c r="F1663">
        <v>2</v>
      </c>
      <c r="G1663" t="s">
        <v>343</v>
      </c>
      <c r="H1663" t="s">
        <v>343</v>
      </c>
      <c r="I1663" t="s">
        <v>91</v>
      </c>
      <c r="J1663" t="s">
        <v>33</v>
      </c>
      <c r="K1663" t="s">
        <v>13</v>
      </c>
      <c r="L1663" s="2" t="s">
        <v>65</v>
      </c>
      <c r="M1663" t="s">
        <v>92</v>
      </c>
      <c r="N1663" t="s">
        <v>17</v>
      </c>
      <c r="O1663" t="s">
        <v>913</v>
      </c>
      <c r="P1663" t="s">
        <v>65</v>
      </c>
      <c r="Q1663" s="3">
        <v>45407.485509259299</v>
      </c>
      <c r="R1663" s="3">
        <v>45372.469050925902</v>
      </c>
      <c r="S1663" t="s">
        <v>92</v>
      </c>
      <c r="T1663" t="s">
        <v>52</v>
      </c>
      <c r="V1663" t="s">
        <v>33</v>
      </c>
      <c r="X1663" t="s">
        <v>316</v>
      </c>
      <c r="Y1663">
        <f>S1663+(U1663/2)</f>
        <v>-3.25</v>
      </c>
      <c r="Z1663">
        <f>T1663+(V1663/2)</f>
        <v>-3</v>
      </c>
      <c r="AA1663" t="s">
        <v>1108</v>
      </c>
      <c r="AB1663" t="s">
        <v>1351</v>
      </c>
      <c r="AC1663" t="s">
        <v>398</v>
      </c>
      <c r="AD1663" t="s">
        <v>527</v>
      </c>
      <c r="AE1663" t="s">
        <v>1984</v>
      </c>
      <c r="AF1663" t="s">
        <v>2129</v>
      </c>
      <c r="AG1663" t="s">
        <v>1883</v>
      </c>
      <c r="AH1663" t="s">
        <v>1634</v>
      </c>
      <c r="AI1663" s="1">
        <f>(AE1663+AG1663)/2</f>
        <v>44.29</v>
      </c>
      <c r="AJ1663" s="1">
        <f>(AF1663+AH1663)/2</f>
        <v>44.335000000000001</v>
      </c>
      <c r="AK1663" s="1">
        <f>AA1663/(337.5/AI1663)</f>
        <v>3.2400595555555558</v>
      </c>
      <c r="AL1663" s="1">
        <f>AB1663/(337.5/AJ1663)</f>
        <v>3.2315288888888891</v>
      </c>
    </row>
    <row r="1664" spans="1:38" hidden="1">
      <c r="A1664" t="s">
        <v>172</v>
      </c>
      <c r="B1664">
        <v>1</v>
      </c>
      <c r="C1664" t="s">
        <v>21</v>
      </c>
      <c r="D1664">
        <v>11</v>
      </c>
      <c r="E1664" t="s">
        <v>39</v>
      </c>
      <c r="F1664">
        <v>1</v>
      </c>
      <c r="G1664" t="s">
        <v>70</v>
      </c>
      <c r="H1664" t="s">
        <v>38</v>
      </c>
      <c r="I1664" t="s">
        <v>15</v>
      </c>
      <c r="J1664" t="s">
        <v>17</v>
      </c>
      <c r="K1664" t="s">
        <v>1185</v>
      </c>
      <c r="L1664" s="2" t="s">
        <v>11</v>
      </c>
      <c r="M1664" t="s">
        <v>10</v>
      </c>
      <c r="N1664" t="s">
        <v>372</v>
      </c>
      <c r="O1664" t="s">
        <v>513</v>
      </c>
      <c r="P1664" t="s">
        <v>270</v>
      </c>
      <c r="Q1664" s="3">
        <v>45441.485405092601</v>
      </c>
      <c r="R1664" s="3">
        <v>45415.512048611097</v>
      </c>
      <c r="S1664" t="s">
        <v>91</v>
      </c>
      <c r="T1664" t="s">
        <v>65</v>
      </c>
      <c r="U1664" t="s">
        <v>15</v>
      </c>
      <c r="V1664" t="s">
        <v>15</v>
      </c>
      <c r="W1664" t="s">
        <v>158</v>
      </c>
      <c r="X1664" t="s">
        <v>8</v>
      </c>
      <c r="Y1664">
        <f>S1664+(U1664/2)</f>
        <v>-3.875</v>
      </c>
      <c r="Z1664">
        <f>T1664+(V1664/2)</f>
        <v>-4.125</v>
      </c>
      <c r="AA1664" t="s">
        <v>1692</v>
      </c>
      <c r="AB1664" t="s">
        <v>1382</v>
      </c>
      <c r="AC1664" t="s">
        <v>780</v>
      </c>
      <c r="AD1664" t="s">
        <v>780</v>
      </c>
      <c r="AE1664" t="s">
        <v>2216</v>
      </c>
      <c r="AF1664" t="s">
        <v>2294</v>
      </c>
      <c r="AG1664" t="s">
        <v>1883</v>
      </c>
      <c r="AH1664" t="s">
        <v>783</v>
      </c>
      <c r="AI1664" s="1">
        <f>(AE1664+AG1664)/2</f>
        <v>44.655000000000001</v>
      </c>
      <c r="AJ1664" s="1">
        <f>(AF1664+AH1664)/2</f>
        <v>44.325000000000003</v>
      </c>
      <c r="AK1664" s="1">
        <f>AA1664/(337.5/AI1664)</f>
        <v>3.2125137777777777</v>
      </c>
      <c r="AL1664" s="1">
        <f>AB1664/(337.5/AJ1664)</f>
        <v>3.205846666666667</v>
      </c>
    </row>
    <row r="1665" spans="1:38" hidden="1">
      <c r="A1665" t="s">
        <v>273</v>
      </c>
      <c r="B1665">
        <v>2</v>
      </c>
      <c r="C1665" t="s">
        <v>21</v>
      </c>
      <c r="D1665">
        <v>9</v>
      </c>
      <c r="E1665" t="s">
        <v>39</v>
      </c>
      <c r="F1665">
        <v>1</v>
      </c>
      <c r="G1665" t="s">
        <v>18</v>
      </c>
      <c r="H1665" t="s">
        <v>19</v>
      </c>
      <c r="I1665" t="s">
        <v>52</v>
      </c>
      <c r="J1665" t="s">
        <v>15</v>
      </c>
      <c r="K1665" t="s">
        <v>493</v>
      </c>
      <c r="L1665" s="2" t="s">
        <v>563</v>
      </c>
      <c r="M1665" t="s">
        <v>108</v>
      </c>
      <c r="N1665" t="s">
        <v>15</v>
      </c>
      <c r="O1665" t="s">
        <v>852</v>
      </c>
      <c r="P1665" t="s">
        <v>444</v>
      </c>
      <c r="Q1665" s="3">
        <v>45601.489050925898</v>
      </c>
      <c r="R1665" s="3">
        <v>45669.754247685203</v>
      </c>
      <c r="S1665" t="s">
        <v>108</v>
      </c>
      <c r="T1665" t="s">
        <v>108</v>
      </c>
      <c r="U1665" t="s">
        <v>33</v>
      </c>
      <c r="V1665" t="s">
        <v>15</v>
      </c>
      <c r="W1665" t="s">
        <v>118</v>
      </c>
      <c r="X1665" t="s">
        <v>213</v>
      </c>
      <c r="Y1665">
        <f>S1665+(U1665/2)</f>
        <v>-3.25</v>
      </c>
      <c r="Z1665">
        <f>T1665+(V1665/2)</f>
        <v>-3.375</v>
      </c>
      <c r="AA1665" t="s">
        <v>1560</v>
      </c>
      <c r="AB1665" t="s">
        <v>799</v>
      </c>
      <c r="AC1665" t="s">
        <v>506</v>
      </c>
      <c r="AD1665" t="s">
        <v>298</v>
      </c>
      <c r="AE1665" t="s">
        <v>1690</v>
      </c>
      <c r="AF1665" t="s">
        <v>2236</v>
      </c>
      <c r="AG1665" t="s">
        <v>1883</v>
      </c>
      <c r="AH1665" t="s">
        <v>2123</v>
      </c>
      <c r="AI1665" s="1">
        <f>(AE1665+AG1665)/2</f>
        <v>44.234999999999999</v>
      </c>
      <c r="AJ1665" s="1">
        <f>(AF1665+AH1665)/2</f>
        <v>44.370000000000005</v>
      </c>
      <c r="AK1665" s="1">
        <f>AA1665/(337.5/AI1665)</f>
        <v>3.2019586666666666</v>
      </c>
      <c r="AL1665" s="1">
        <f>AB1665/(337.5/AJ1665)</f>
        <v>3.2261920000000002</v>
      </c>
    </row>
    <row r="1666" spans="1:38" hidden="1">
      <c r="A1666" t="s">
        <v>2721</v>
      </c>
      <c r="B1666">
        <v>1</v>
      </c>
      <c r="C1666" t="s">
        <v>21</v>
      </c>
      <c r="D1666">
        <v>11</v>
      </c>
      <c r="E1666" t="s">
        <v>39</v>
      </c>
      <c r="F1666">
        <v>1</v>
      </c>
      <c r="G1666" t="s">
        <v>308</v>
      </c>
      <c r="H1666" t="s">
        <v>343</v>
      </c>
      <c r="I1666" t="s">
        <v>159</v>
      </c>
      <c r="J1666" t="s">
        <v>121</v>
      </c>
      <c r="K1666" t="s">
        <v>242</v>
      </c>
      <c r="L1666" s="2" t="s">
        <v>53</v>
      </c>
      <c r="M1666" t="s">
        <v>159</v>
      </c>
      <c r="N1666" t="s">
        <v>124</v>
      </c>
      <c r="O1666" t="s">
        <v>1212</v>
      </c>
      <c r="P1666" t="s">
        <v>14</v>
      </c>
      <c r="Q1666" s="3">
        <v>45385.488483796304</v>
      </c>
      <c r="R1666" s="3">
        <v>45398.401342592602</v>
      </c>
      <c r="S1666" t="s">
        <v>148</v>
      </c>
      <c r="T1666" t="s">
        <v>159</v>
      </c>
      <c r="V1666" t="s">
        <v>33</v>
      </c>
      <c r="X1666" t="s">
        <v>8</v>
      </c>
      <c r="Y1666">
        <f>S1666+(U1666/2)</f>
        <v>-2.5</v>
      </c>
      <c r="Z1666">
        <f>T1666+(V1666/2)</f>
        <v>-2.5</v>
      </c>
      <c r="AA1666" t="s">
        <v>1765</v>
      </c>
      <c r="AB1666" t="s">
        <v>1823</v>
      </c>
      <c r="AC1666" t="s">
        <v>45</v>
      </c>
      <c r="AD1666" t="s">
        <v>313</v>
      </c>
      <c r="AE1666" t="s">
        <v>1932</v>
      </c>
      <c r="AF1666" t="s">
        <v>1849</v>
      </c>
      <c r="AG1666" t="s">
        <v>1883</v>
      </c>
      <c r="AH1666" t="s">
        <v>1743</v>
      </c>
      <c r="AI1666" s="1">
        <f>(AE1666+AG1666)/2</f>
        <v>44.34</v>
      </c>
      <c r="AJ1666" s="1">
        <f>(AF1666+AH1666)/2</f>
        <v>44.125</v>
      </c>
      <c r="AK1666" s="1">
        <f>AA1666/(337.5/AI1666)</f>
        <v>3.0886915555555561</v>
      </c>
      <c r="AL1666" s="1">
        <f>AB1666/(337.5/AJ1666)</f>
        <v>3.0710999999999999</v>
      </c>
    </row>
    <row r="1667" spans="1:38" hidden="1">
      <c r="A1667" t="s">
        <v>83</v>
      </c>
      <c r="B1667">
        <v>2</v>
      </c>
      <c r="C1667" t="s">
        <v>21</v>
      </c>
      <c r="D1667">
        <v>12</v>
      </c>
      <c r="E1667" t="s">
        <v>39</v>
      </c>
      <c r="F1667">
        <v>1</v>
      </c>
      <c r="G1667" t="s">
        <v>308</v>
      </c>
      <c r="H1667" t="s">
        <v>109</v>
      </c>
      <c r="I1667" t="s">
        <v>159</v>
      </c>
      <c r="J1667" t="s">
        <v>14</v>
      </c>
      <c r="K1667" t="s">
        <v>582</v>
      </c>
      <c r="L1667" s="2" t="s">
        <v>92</v>
      </c>
      <c r="M1667" t="s">
        <v>452</v>
      </c>
      <c r="N1667" t="s">
        <v>148</v>
      </c>
      <c r="O1667" t="s">
        <v>81</v>
      </c>
      <c r="P1667" t="s">
        <v>124</v>
      </c>
      <c r="Q1667" s="3">
        <v>45588.650694444397</v>
      </c>
      <c r="R1667" s="3">
        <v>45697.464479166701</v>
      </c>
      <c r="S1667" t="s">
        <v>148</v>
      </c>
      <c r="T1667" t="s">
        <v>452</v>
      </c>
      <c r="U1667" t="s">
        <v>12</v>
      </c>
      <c r="V1667" t="s">
        <v>148</v>
      </c>
      <c r="W1667" t="s">
        <v>8</v>
      </c>
      <c r="X1667" t="s">
        <v>9</v>
      </c>
      <c r="Y1667">
        <f>S1667+(U1667/2)</f>
        <v>-3.375</v>
      </c>
      <c r="Z1667">
        <f>T1667+(V1667/2)</f>
        <v>0.5</v>
      </c>
      <c r="AA1667" t="s">
        <v>1560</v>
      </c>
      <c r="AB1667" t="s">
        <v>1810</v>
      </c>
      <c r="AC1667" t="s">
        <v>994</v>
      </c>
      <c r="AD1667" t="s">
        <v>331</v>
      </c>
      <c r="AE1667" t="s">
        <v>2566</v>
      </c>
      <c r="AF1667" t="s">
        <v>2613</v>
      </c>
      <c r="AG1667" t="s">
        <v>1286</v>
      </c>
      <c r="AH1667" t="s">
        <v>1634</v>
      </c>
      <c r="AI1667" s="1">
        <f>(AE1667+AG1667)/2</f>
        <v>45.31</v>
      </c>
      <c r="AJ1667" s="1">
        <f>(AF1667+AH1667)/2</f>
        <v>45.314999999999998</v>
      </c>
      <c r="AK1667" s="1">
        <f>AA1667/(337.5/AI1667)</f>
        <v>3.2797727407407407</v>
      </c>
      <c r="AL1667" s="1">
        <f>AB1667/(337.5/AJ1667)</f>
        <v>3.0747066666666663</v>
      </c>
    </row>
    <row r="1668" spans="1:38">
      <c r="A1668" t="s">
        <v>83</v>
      </c>
      <c r="B1668">
        <v>2</v>
      </c>
      <c r="C1668" t="s">
        <v>21</v>
      </c>
      <c r="D1668">
        <v>15</v>
      </c>
      <c r="E1668" t="s">
        <v>20</v>
      </c>
      <c r="F1668">
        <v>2</v>
      </c>
      <c r="G1668" t="s">
        <v>123</v>
      </c>
      <c r="H1668" t="s">
        <v>123</v>
      </c>
      <c r="I1668" t="s">
        <v>307</v>
      </c>
      <c r="J1668" t="s">
        <v>52</v>
      </c>
      <c r="K1668" t="s">
        <v>443</v>
      </c>
      <c r="L1668" s="2" t="s">
        <v>902</v>
      </c>
      <c r="M1668" t="s">
        <v>185</v>
      </c>
      <c r="N1668" t="s">
        <v>91</v>
      </c>
      <c r="O1668" t="s">
        <v>123</v>
      </c>
      <c r="P1668" t="s">
        <v>477</v>
      </c>
      <c r="Q1668" s="3">
        <v>45624.496979166703</v>
      </c>
      <c r="R1668" s="3">
        <v>45634.526655092603</v>
      </c>
      <c r="S1668" t="s">
        <v>307</v>
      </c>
      <c r="T1668" t="s">
        <v>185</v>
      </c>
      <c r="U1668" t="s">
        <v>14</v>
      </c>
      <c r="V1668" t="s">
        <v>148</v>
      </c>
      <c r="W1668" t="s">
        <v>9</v>
      </c>
      <c r="X1668" t="s">
        <v>9</v>
      </c>
      <c r="Y1668">
        <f>S1668+(U1668/2)</f>
        <v>-8.25</v>
      </c>
      <c r="Z1668">
        <f>T1668+(V1668/2)</f>
        <v>-7.75</v>
      </c>
      <c r="AA1668" t="s">
        <v>268</v>
      </c>
      <c r="AB1668" t="s">
        <v>528</v>
      </c>
      <c r="AC1668" t="s">
        <v>2072</v>
      </c>
      <c r="AD1668" t="s">
        <v>1244</v>
      </c>
      <c r="AE1668" t="s">
        <v>2595</v>
      </c>
      <c r="AF1668" t="s">
        <v>2720</v>
      </c>
      <c r="AG1668" t="s">
        <v>1286</v>
      </c>
      <c r="AH1668" t="s">
        <v>1816</v>
      </c>
      <c r="AI1668" s="1">
        <f>(AE1668+AG1668)/2</f>
        <v>45.25</v>
      </c>
      <c r="AJ1668" s="1">
        <f>(AF1668+AH1668)/2</f>
        <v>45.61</v>
      </c>
      <c r="AK1668" s="1">
        <f>AA1668/(337.5/AI1668)</f>
        <v>3.5408962962962964</v>
      </c>
      <c r="AL1668" s="1">
        <f>AB1668/(337.5/AJ1668)</f>
        <v>3.5447416296296295</v>
      </c>
    </row>
    <row r="1669" spans="1:38">
      <c r="A1669" t="s">
        <v>83</v>
      </c>
      <c r="B1669">
        <v>2</v>
      </c>
      <c r="C1669" t="s">
        <v>21</v>
      </c>
      <c r="D1669">
        <v>13</v>
      </c>
      <c r="E1669" t="s">
        <v>20</v>
      </c>
      <c r="F1669">
        <v>2</v>
      </c>
      <c r="G1669" t="s">
        <v>37</v>
      </c>
      <c r="H1669" t="s">
        <v>37</v>
      </c>
      <c r="I1669" t="s">
        <v>12</v>
      </c>
      <c r="J1669" t="s">
        <v>17</v>
      </c>
      <c r="K1669" t="s">
        <v>54</v>
      </c>
      <c r="L1669" s="2" t="s">
        <v>159</v>
      </c>
      <c r="M1669" t="s">
        <v>52</v>
      </c>
      <c r="N1669" t="s">
        <v>36</v>
      </c>
      <c r="O1669" t="s">
        <v>756</v>
      </c>
      <c r="P1669" t="s">
        <v>50</v>
      </c>
      <c r="Q1669" s="3">
        <v>45574.450613425899</v>
      </c>
      <c r="R1669" s="3">
        <v>45711.716261574104</v>
      </c>
      <c r="S1669" t="s">
        <v>108</v>
      </c>
      <c r="T1669" t="s">
        <v>148</v>
      </c>
      <c r="U1669" t="s">
        <v>10</v>
      </c>
      <c r="V1669" t="s">
        <v>14</v>
      </c>
      <c r="W1669" t="s">
        <v>8</v>
      </c>
      <c r="X1669" t="s">
        <v>158</v>
      </c>
      <c r="Y1669">
        <f>S1669+(U1669/2)</f>
        <v>-3.75</v>
      </c>
      <c r="Z1669">
        <f>T1669+(V1669/2)</f>
        <v>-3.5</v>
      </c>
      <c r="AA1669" t="s">
        <v>1903</v>
      </c>
      <c r="AB1669" t="s">
        <v>1577</v>
      </c>
      <c r="AC1669" t="s">
        <v>700</v>
      </c>
      <c r="AD1669" t="s">
        <v>458</v>
      </c>
      <c r="AE1669" t="s">
        <v>2340</v>
      </c>
      <c r="AF1669" t="s">
        <v>2432</v>
      </c>
      <c r="AG1669" t="s">
        <v>1286</v>
      </c>
      <c r="AH1669" t="s">
        <v>388</v>
      </c>
      <c r="AI1669" s="1">
        <f>(AE1669+AG1669)/2</f>
        <v>45.055</v>
      </c>
      <c r="AJ1669" s="1">
        <f>(AF1669+AH1669)/2</f>
        <v>44.99</v>
      </c>
      <c r="AK1669" s="1">
        <f>AA1669/(337.5/AI1669)</f>
        <v>3.2252705185185184</v>
      </c>
      <c r="AL1669" s="1">
        <f>AB1669/(337.5/AJ1669)</f>
        <v>3.2232835555555557</v>
      </c>
    </row>
    <row r="1670" spans="1:38" hidden="1">
      <c r="A1670" t="s">
        <v>335</v>
      </c>
      <c r="B1670">
        <v>2</v>
      </c>
      <c r="C1670" t="s">
        <v>21</v>
      </c>
      <c r="D1670">
        <v>9</v>
      </c>
      <c r="E1670" t="s">
        <v>39</v>
      </c>
      <c r="F1670">
        <v>1</v>
      </c>
      <c r="G1670" t="s">
        <v>38</v>
      </c>
      <c r="H1670" t="s">
        <v>37</v>
      </c>
      <c r="I1670" t="s">
        <v>36</v>
      </c>
      <c r="J1670" t="s">
        <v>15</v>
      </c>
      <c r="K1670" t="s">
        <v>582</v>
      </c>
      <c r="L1670" s="2" t="s">
        <v>170</v>
      </c>
      <c r="M1670" t="s">
        <v>17</v>
      </c>
      <c r="N1670" t="s">
        <v>36</v>
      </c>
      <c r="O1670" t="s">
        <v>908</v>
      </c>
      <c r="P1670" t="s">
        <v>31</v>
      </c>
      <c r="Q1670" s="3">
        <v>45560.503229166701</v>
      </c>
      <c r="R1670" s="3">
        <v>45700.608912037002</v>
      </c>
      <c r="S1670" t="s">
        <v>10</v>
      </c>
      <c r="T1670" t="s">
        <v>10</v>
      </c>
      <c r="U1670" t="s">
        <v>33</v>
      </c>
      <c r="V1670" t="s">
        <v>33</v>
      </c>
      <c r="W1670" t="s">
        <v>158</v>
      </c>
      <c r="X1670" t="s">
        <v>9</v>
      </c>
      <c r="Y1670">
        <f>S1670+(U1670/2)</f>
        <v>-1.75</v>
      </c>
      <c r="Z1670">
        <f>T1670+(V1670/2)</f>
        <v>-1.75</v>
      </c>
      <c r="AA1670" t="s">
        <v>2256</v>
      </c>
      <c r="AB1670" t="s">
        <v>2144</v>
      </c>
      <c r="AC1670" t="s">
        <v>167</v>
      </c>
      <c r="AD1670" t="s">
        <v>666</v>
      </c>
      <c r="AE1670" t="s">
        <v>1980</v>
      </c>
      <c r="AF1670" t="s">
        <v>2507</v>
      </c>
      <c r="AG1670" t="s">
        <v>1286</v>
      </c>
      <c r="AH1670" t="s">
        <v>2128</v>
      </c>
      <c r="AI1670" s="1">
        <f>(AE1670+AG1670)/2</f>
        <v>45.094999999999999</v>
      </c>
      <c r="AJ1670" s="1">
        <f>(AF1670+AH1670)/2</f>
        <v>44.959999999999994</v>
      </c>
      <c r="AK1670" s="1">
        <f>AA1670/(337.5/AI1670)</f>
        <v>3.0905106666666664</v>
      </c>
      <c r="AL1670" s="1">
        <f>AB1670/(337.5/AJ1670)</f>
        <v>3.1158945185185178</v>
      </c>
    </row>
    <row r="1671" spans="1:38">
      <c r="A1671" t="s">
        <v>236</v>
      </c>
      <c r="B1671">
        <v>2</v>
      </c>
      <c r="C1671" t="s">
        <v>21</v>
      </c>
      <c r="D1671">
        <v>19</v>
      </c>
      <c r="E1671" t="s">
        <v>20</v>
      </c>
      <c r="F1671">
        <v>2</v>
      </c>
      <c r="G1671" t="s">
        <v>123</v>
      </c>
      <c r="H1671" t="s">
        <v>343</v>
      </c>
      <c r="I1671" t="s">
        <v>477</v>
      </c>
      <c r="J1671" t="s">
        <v>12</v>
      </c>
      <c r="K1671" t="s">
        <v>186</v>
      </c>
      <c r="L1671" s="2" t="s">
        <v>1781</v>
      </c>
      <c r="M1671" t="s">
        <v>477</v>
      </c>
      <c r="N1671" t="s">
        <v>148</v>
      </c>
      <c r="O1671" t="s">
        <v>501</v>
      </c>
      <c r="P1671" t="s">
        <v>1436</v>
      </c>
      <c r="Q1671" s="3">
        <v>45384.504895833299</v>
      </c>
      <c r="R1671" s="3">
        <v>45453.371458333299</v>
      </c>
      <c r="S1671" t="s">
        <v>477</v>
      </c>
      <c r="T1671" t="s">
        <v>79</v>
      </c>
      <c r="U1671" t="s">
        <v>17</v>
      </c>
      <c r="V1671" t="s">
        <v>10</v>
      </c>
      <c r="W1671" t="s">
        <v>194</v>
      </c>
      <c r="X1671" t="s">
        <v>1008</v>
      </c>
      <c r="Y1671">
        <f>S1671+(U1671/2)</f>
        <v>-8.75</v>
      </c>
      <c r="Z1671">
        <f>T1671+(V1671/2)</f>
        <v>-8.75</v>
      </c>
      <c r="AA1671" t="s">
        <v>315</v>
      </c>
      <c r="AB1671" t="s">
        <v>630</v>
      </c>
      <c r="AC1671" t="s">
        <v>370</v>
      </c>
      <c r="AD1671" t="s">
        <v>220</v>
      </c>
      <c r="AE1671" t="s">
        <v>2421</v>
      </c>
      <c r="AF1671" t="s">
        <v>2172</v>
      </c>
      <c r="AG1671" t="s">
        <v>1286</v>
      </c>
      <c r="AH1671" t="s">
        <v>1591</v>
      </c>
      <c r="AI1671" s="1">
        <f>(AE1671+AG1671)/2</f>
        <v>45.045000000000002</v>
      </c>
      <c r="AJ1671" s="1">
        <f>(AF1671+AH1671)/2</f>
        <v>44.664999999999999</v>
      </c>
      <c r="AK1671" s="1">
        <f>AA1671/(337.5/AI1671)</f>
        <v>3.6049346666666668</v>
      </c>
      <c r="AL1671" s="1">
        <f>AB1671/(337.5/AJ1671)</f>
        <v>3.6049617777777776</v>
      </c>
    </row>
    <row r="1672" spans="1:38">
      <c r="A1672" t="s">
        <v>236</v>
      </c>
      <c r="B1672">
        <v>2</v>
      </c>
      <c r="C1672" t="s">
        <v>21</v>
      </c>
      <c r="D1672">
        <v>10</v>
      </c>
      <c r="E1672" t="s">
        <v>20</v>
      </c>
      <c r="F1672">
        <v>2</v>
      </c>
      <c r="G1672" t="s">
        <v>308</v>
      </c>
      <c r="H1672" t="s">
        <v>19</v>
      </c>
      <c r="I1672" t="s">
        <v>12</v>
      </c>
      <c r="J1672" t="s">
        <v>33</v>
      </c>
      <c r="K1672" t="s">
        <v>524</v>
      </c>
      <c r="L1672" s="2" t="s">
        <v>14</v>
      </c>
      <c r="M1672" t="s">
        <v>15</v>
      </c>
      <c r="N1672" t="s">
        <v>17</v>
      </c>
      <c r="O1672" t="s">
        <v>508</v>
      </c>
      <c r="P1672" t="s">
        <v>11</v>
      </c>
      <c r="Q1672" s="3">
        <v>45411.462523148097</v>
      </c>
      <c r="R1672" s="3">
        <v>45382.573576388902</v>
      </c>
      <c r="S1672" t="s">
        <v>14</v>
      </c>
      <c r="T1672" t="s">
        <v>17</v>
      </c>
      <c r="V1672" t="s">
        <v>33</v>
      </c>
      <c r="X1672" t="s">
        <v>280</v>
      </c>
      <c r="Y1672">
        <f>S1672+(U1672/2)</f>
        <v>-2</v>
      </c>
      <c r="Z1672">
        <f>T1672+(V1672/2)</f>
        <v>-1.25</v>
      </c>
      <c r="AA1672" t="s">
        <v>1823</v>
      </c>
      <c r="AB1672" t="s">
        <v>1696</v>
      </c>
      <c r="AC1672" t="s">
        <v>59</v>
      </c>
      <c r="AD1672" t="s">
        <v>143</v>
      </c>
      <c r="AE1672" t="s">
        <v>1594</v>
      </c>
      <c r="AF1672" t="s">
        <v>2139</v>
      </c>
      <c r="AG1672" t="s">
        <v>1286</v>
      </c>
      <c r="AH1672" t="s">
        <v>2123</v>
      </c>
      <c r="AI1672" s="1">
        <f>(AE1672+AG1672)/2</f>
        <v>44.8</v>
      </c>
      <c r="AJ1672" s="1">
        <f>(AF1672+AH1672)/2</f>
        <v>44.83</v>
      </c>
      <c r="AK1672" s="1">
        <f>AA1672/(337.5/AI1672)</f>
        <v>3.1180799999999995</v>
      </c>
      <c r="AL1672" s="1">
        <f>AB1672/(337.5/AJ1672)</f>
        <v>3.0922737777777778</v>
      </c>
    </row>
    <row r="1673" spans="1:38" hidden="1">
      <c r="A1673" t="s">
        <v>236</v>
      </c>
      <c r="B1673">
        <v>2</v>
      </c>
      <c r="C1673" t="s">
        <v>21</v>
      </c>
      <c r="D1673">
        <v>13</v>
      </c>
      <c r="E1673" t="s">
        <v>39</v>
      </c>
      <c r="F1673">
        <v>1</v>
      </c>
      <c r="G1673" t="s">
        <v>125</v>
      </c>
      <c r="H1673" t="s">
        <v>18</v>
      </c>
      <c r="I1673" t="s">
        <v>15</v>
      </c>
      <c r="J1673" t="s">
        <v>15</v>
      </c>
      <c r="K1673" t="s">
        <v>147</v>
      </c>
      <c r="L1673" s="2" t="s">
        <v>31</v>
      </c>
      <c r="M1673" t="s">
        <v>15</v>
      </c>
      <c r="N1673" t="s">
        <v>33</v>
      </c>
      <c r="O1673" t="s">
        <v>420</v>
      </c>
      <c r="P1673" t="s">
        <v>17</v>
      </c>
      <c r="Q1673" s="3">
        <v>45418.479189814803</v>
      </c>
      <c r="R1673" s="3">
        <v>45424.393032407403</v>
      </c>
      <c r="S1673" t="s">
        <v>10</v>
      </c>
      <c r="T1673" t="s">
        <v>17</v>
      </c>
      <c r="V1673" t="s">
        <v>33</v>
      </c>
      <c r="X1673" t="s">
        <v>280</v>
      </c>
      <c r="Y1673">
        <f>S1673+(U1673/2)</f>
        <v>-1.5</v>
      </c>
      <c r="Z1673">
        <f>T1673+(V1673/2)</f>
        <v>-1.25</v>
      </c>
      <c r="AA1673" t="s">
        <v>1823</v>
      </c>
      <c r="AB1673" t="s">
        <v>2094</v>
      </c>
      <c r="AC1673" t="s">
        <v>142</v>
      </c>
      <c r="AD1673" t="s">
        <v>167</v>
      </c>
      <c r="AE1673" t="s">
        <v>2303</v>
      </c>
      <c r="AF1673" t="s">
        <v>1550</v>
      </c>
      <c r="AG1673" t="s">
        <v>1286</v>
      </c>
      <c r="AH1673" t="s">
        <v>1964</v>
      </c>
      <c r="AI1673" s="1">
        <f>(AE1673+AG1673)/2</f>
        <v>44.765000000000001</v>
      </c>
      <c r="AJ1673" s="1">
        <f>(AF1673+AH1673)/2</f>
        <v>44.664999999999999</v>
      </c>
      <c r="AK1673" s="1">
        <f>AA1673/(337.5/AI1673)</f>
        <v>3.1156440000000001</v>
      </c>
      <c r="AL1673" s="1">
        <f>AB1673/(337.5/AJ1673)</f>
        <v>3.0875094814814812</v>
      </c>
    </row>
    <row r="1674" spans="1:38" hidden="1">
      <c r="A1674" t="s">
        <v>236</v>
      </c>
      <c r="B1674">
        <v>2</v>
      </c>
      <c r="C1674" t="s">
        <v>21</v>
      </c>
      <c r="D1674">
        <v>19</v>
      </c>
      <c r="E1674" t="s">
        <v>39</v>
      </c>
      <c r="F1674">
        <v>1</v>
      </c>
      <c r="G1674" t="s">
        <v>125</v>
      </c>
      <c r="H1674" t="s">
        <v>18</v>
      </c>
      <c r="I1674" t="s">
        <v>148</v>
      </c>
      <c r="J1674" t="s">
        <v>36</v>
      </c>
      <c r="K1674" t="s">
        <v>1346</v>
      </c>
      <c r="L1674" s="2" t="s">
        <v>282</v>
      </c>
      <c r="M1674" t="s">
        <v>148</v>
      </c>
      <c r="N1674" t="s">
        <v>15</v>
      </c>
      <c r="O1674" t="s">
        <v>524</v>
      </c>
      <c r="P1674" t="s">
        <v>50</v>
      </c>
      <c r="Q1674" s="3">
        <v>45392.490023148202</v>
      </c>
      <c r="R1674" s="3">
        <v>45386.696261574099</v>
      </c>
      <c r="S1674" t="s">
        <v>148</v>
      </c>
      <c r="T1674" t="s">
        <v>159</v>
      </c>
      <c r="V1674" t="s">
        <v>33</v>
      </c>
      <c r="X1674" t="s">
        <v>280</v>
      </c>
      <c r="Y1674">
        <f>S1674+(U1674/2)</f>
        <v>-2.5</v>
      </c>
      <c r="Z1674">
        <f>T1674+(V1674/2)</f>
        <v>-2.5</v>
      </c>
      <c r="AA1674" t="s">
        <v>1031</v>
      </c>
      <c r="AB1674" t="s">
        <v>1221</v>
      </c>
      <c r="AC1674" t="s">
        <v>304</v>
      </c>
      <c r="AD1674" t="s">
        <v>370</v>
      </c>
      <c r="AE1674" t="s">
        <v>1979</v>
      </c>
      <c r="AF1674" t="s">
        <v>1550</v>
      </c>
      <c r="AG1674" t="s">
        <v>1286</v>
      </c>
      <c r="AH1674" t="s">
        <v>1365</v>
      </c>
      <c r="AI1674" s="1">
        <f>(AE1674+AG1674)/2</f>
        <v>44.47</v>
      </c>
      <c r="AJ1674" s="1">
        <f>(AF1674+AH1674)/2</f>
        <v>44.525000000000006</v>
      </c>
      <c r="AK1674" s="1">
        <f>AA1674/(337.5/AI1674)</f>
        <v>3.2426865185185183</v>
      </c>
      <c r="AL1674" s="1">
        <f>AB1674/(337.5/AJ1674)</f>
        <v>3.2387814814814817</v>
      </c>
    </row>
    <row r="1675" spans="1:38" hidden="1">
      <c r="A1675" t="s">
        <v>22</v>
      </c>
      <c r="B1675">
        <v>1</v>
      </c>
      <c r="C1675" t="s">
        <v>21</v>
      </c>
      <c r="D1675">
        <v>11</v>
      </c>
      <c r="E1675" t="s">
        <v>39</v>
      </c>
      <c r="F1675">
        <v>1</v>
      </c>
      <c r="G1675" t="s">
        <v>37</v>
      </c>
      <c r="H1675" t="s">
        <v>109</v>
      </c>
      <c r="I1675" t="s">
        <v>15</v>
      </c>
      <c r="J1675" t="s">
        <v>36</v>
      </c>
      <c r="K1675" t="s">
        <v>433</v>
      </c>
      <c r="L1675" s="2" t="s">
        <v>34</v>
      </c>
      <c r="M1675" t="s">
        <v>17</v>
      </c>
      <c r="N1675" t="s">
        <v>36</v>
      </c>
      <c r="O1675" t="s">
        <v>325</v>
      </c>
      <c r="P1675" t="s">
        <v>31</v>
      </c>
      <c r="Q1675" s="3">
        <v>45607.467314814799</v>
      </c>
      <c r="R1675" s="3">
        <v>45609.759803240697</v>
      </c>
      <c r="S1675" t="s">
        <v>15</v>
      </c>
      <c r="T1675" t="s">
        <v>15</v>
      </c>
      <c r="U1675" t="s">
        <v>36</v>
      </c>
      <c r="V1675" t="s">
        <v>33</v>
      </c>
      <c r="W1675" t="s">
        <v>194</v>
      </c>
      <c r="X1675" t="s">
        <v>257</v>
      </c>
      <c r="Y1675">
        <f>S1675+(U1675/2)</f>
        <v>-0.875</v>
      </c>
      <c r="Z1675">
        <f>T1675+(V1675/2)</f>
        <v>-1</v>
      </c>
      <c r="AA1675" t="s">
        <v>1958</v>
      </c>
      <c r="AB1675" t="s">
        <v>410</v>
      </c>
      <c r="AC1675" t="s">
        <v>666</v>
      </c>
      <c r="AD1675" t="s">
        <v>666</v>
      </c>
      <c r="AE1675" t="s">
        <v>2317</v>
      </c>
      <c r="AF1675" t="s">
        <v>2349</v>
      </c>
      <c r="AG1675" t="s">
        <v>1286</v>
      </c>
      <c r="AH1675" t="s">
        <v>2023</v>
      </c>
      <c r="AI1675" s="1">
        <f>(AE1675+AG1675)/2</f>
        <v>44.67</v>
      </c>
      <c r="AJ1675" s="1">
        <f>(AF1675+AH1675)/2</f>
        <v>44.534999999999997</v>
      </c>
      <c r="AK1675" s="1">
        <f>AA1675/(337.5/AI1675)</f>
        <v>3.0534426666666667</v>
      </c>
      <c r="AL1675" s="1">
        <f>AB1675/(337.5/AJ1675)</f>
        <v>3.0824817777777778</v>
      </c>
    </row>
    <row r="1676" spans="1:38">
      <c r="A1676" t="s">
        <v>236</v>
      </c>
      <c r="B1676">
        <v>2</v>
      </c>
      <c r="C1676" t="s">
        <v>21</v>
      </c>
      <c r="D1676">
        <v>11</v>
      </c>
      <c r="E1676" t="s">
        <v>20</v>
      </c>
      <c r="F1676">
        <v>2</v>
      </c>
      <c r="G1676" t="s">
        <v>343</v>
      </c>
      <c r="H1676" t="s">
        <v>343</v>
      </c>
      <c r="I1676" t="s">
        <v>12</v>
      </c>
      <c r="J1676" t="s">
        <v>17</v>
      </c>
      <c r="K1676" t="s">
        <v>32</v>
      </c>
      <c r="L1676" s="2" t="s">
        <v>159</v>
      </c>
      <c r="M1676" t="s">
        <v>10</v>
      </c>
      <c r="N1676" t="s">
        <v>17</v>
      </c>
      <c r="O1676" t="s">
        <v>433</v>
      </c>
      <c r="P1676" t="s">
        <v>14</v>
      </c>
      <c r="Q1676" s="3">
        <v>45411.705138888901</v>
      </c>
      <c r="R1676" s="3">
        <v>45481.504849536999</v>
      </c>
      <c r="S1676" t="s">
        <v>14</v>
      </c>
      <c r="T1676" t="s">
        <v>12</v>
      </c>
      <c r="U1676" t="s">
        <v>15</v>
      </c>
      <c r="V1676" t="s">
        <v>15</v>
      </c>
      <c r="W1676" t="s">
        <v>8</v>
      </c>
      <c r="X1676" t="s">
        <v>9</v>
      </c>
      <c r="Y1676">
        <f>S1676+(U1676/2)</f>
        <v>-2.375</v>
      </c>
      <c r="Z1676">
        <f>T1676+(V1676/2)</f>
        <v>-2.125</v>
      </c>
      <c r="AA1676" t="s">
        <v>1685</v>
      </c>
      <c r="AB1676" t="s">
        <v>144</v>
      </c>
      <c r="AC1676" t="s">
        <v>457</v>
      </c>
      <c r="AD1676" t="s">
        <v>321</v>
      </c>
      <c r="AE1676" t="s">
        <v>2021</v>
      </c>
      <c r="AF1676" t="s">
        <v>1822</v>
      </c>
      <c r="AG1676" t="s">
        <v>1286</v>
      </c>
      <c r="AH1676" t="s">
        <v>1795</v>
      </c>
      <c r="AI1676" s="1">
        <f>(AE1676+AG1676)/2</f>
        <v>44.605000000000004</v>
      </c>
      <c r="AJ1676" s="1">
        <f>(AF1676+AH1676)/2</f>
        <v>44.75</v>
      </c>
      <c r="AK1676" s="1">
        <f>AA1676/(337.5/AI1676)</f>
        <v>3.1758760000000001</v>
      </c>
      <c r="AL1676" s="1">
        <f>AB1676/(337.5/AJ1676)</f>
        <v>3.161007407407407</v>
      </c>
    </row>
    <row r="1677" spans="1:38" hidden="1">
      <c r="A1677" t="s">
        <v>83</v>
      </c>
      <c r="B1677">
        <v>2</v>
      </c>
      <c r="C1677" t="s">
        <v>21</v>
      </c>
      <c r="D1677">
        <v>12</v>
      </c>
      <c r="E1677" t="s">
        <v>39</v>
      </c>
      <c r="F1677">
        <v>1</v>
      </c>
      <c r="G1677" t="s">
        <v>109</v>
      </c>
      <c r="H1677" t="s">
        <v>125</v>
      </c>
      <c r="I1677" t="s">
        <v>33</v>
      </c>
      <c r="J1677" t="s">
        <v>82</v>
      </c>
      <c r="K1677" t="s">
        <v>81</v>
      </c>
      <c r="L1677" s="2" t="s">
        <v>33</v>
      </c>
      <c r="M1677" t="s">
        <v>82</v>
      </c>
      <c r="N1677" t="s">
        <v>33</v>
      </c>
      <c r="O1677" t="s">
        <v>301</v>
      </c>
      <c r="P1677" t="s">
        <v>36</v>
      </c>
      <c r="Q1677" s="3">
        <v>45577.467245370397</v>
      </c>
      <c r="R1677" s="3">
        <v>45566.3749074074</v>
      </c>
      <c r="S1677" t="s">
        <v>15</v>
      </c>
      <c r="T1677" t="s">
        <v>33</v>
      </c>
      <c r="U1677" t="s">
        <v>33</v>
      </c>
      <c r="V1677" t="s">
        <v>36</v>
      </c>
      <c r="W1677" t="s">
        <v>316</v>
      </c>
      <c r="X1677" t="s">
        <v>9</v>
      </c>
      <c r="Y1677">
        <f>S1677+(U1677/2)</f>
        <v>-1</v>
      </c>
      <c r="Z1677">
        <f>T1677+(V1677/2)</f>
        <v>-0.625</v>
      </c>
      <c r="AA1677" t="s">
        <v>1756</v>
      </c>
      <c r="AB1677" t="s">
        <v>1756</v>
      </c>
      <c r="AC1677" t="s">
        <v>59</v>
      </c>
      <c r="AD1677" t="s">
        <v>60</v>
      </c>
      <c r="AE1677" t="s">
        <v>2366</v>
      </c>
      <c r="AF1677" t="s">
        <v>1904</v>
      </c>
      <c r="AG1677" t="s">
        <v>1286</v>
      </c>
      <c r="AH1677" t="s">
        <v>1659</v>
      </c>
      <c r="AI1677" s="1">
        <f>(AE1677+AG1677)/2</f>
        <v>45.075000000000003</v>
      </c>
      <c r="AJ1677" s="1">
        <f>(AF1677+AH1677)/2</f>
        <v>44.454999999999998</v>
      </c>
      <c r="AK1677" s="1">
        <f>AA1677/(337.5/AI1677)</f>
        <v>3.1412266666666668</v>
      </c>
      <c r="AL1677" s="1">
        <f>AB1677/(337.5/AJ1677)</f>
        <v>3.0980195555555556</v>
      </c>
    </row>
    <row r="1678" spans="1:38" hidden="1">
      <c r="A1678" t="s">
        <v>83</v>
      </c>
      <c r="B1678">
        <v>2</v>
      </c>
      <c r="C1678" t="s">
        <v>21</v>
      </c>
      <c r="D1678">
        <v>11</v>
      </c>
      <c r="E1678" t="s">
        <v>39</v>
      </c>
      <c r="F1678">
        <v>1</v>
      </c>
      <c r="G1678" t="s">
        <v>109</v>
      </c>
      <c r="H1678" t="s">
        <v>125</v>
      </c>
      <c r="I1678" t="s">
        <v>10</v>
      </c>
      <c r="J1678" t="s">
        <v>82</v>
      </c>
      <c r="K1678" t="s">
        <v>81</v>
      </c>
      <c r="L1678" s="2" t="s">
        <v>10</v>
      </c>
      <c r="M1678" t="s">
        <v>10</v>
      </c>
      <c r="N1678" t="s">
        <v>33</v>
      </c>
      <c r="O1678" t="s">
        <v>582</v>
      </c>
      <c r="P1678" t="s">
        <v>12</v>
      </c>
      <c r="Q1678" s="3">
        <v>45588.457962963003</v>
      </c>
      <c r="R1678" s="3">
        <v>45647.630555555603</v>
      </c>
      <c r="S1678" t="s">
        <v>11</v>
      </c>
      <c r="T1678" t="s">
        <v>10</v>
      </c>
      <c r="U1678" t="s">
        <v>33</v>
      </c>
      <c r="V1678" t="s">
        <v>33</v>
      </c>
      <c r="W1678" t="s">
        <v>158</v>
      </c>
      <c r="X1678" t="s">
        <v>9</v>
      </c>
      <c r="Y1678">
        <f>S1678+(U1678/2)</f>
        <v>-1.5</v>
      </c>
      <c r="Z1678">
        <f>T1678+(V1678/2)</f>
        <v>-1.75</v>
      </c>
      <c r="AA1678" t="s">
        <v>2133</v>
      </c>
      <c r="AB1678" t="s">
        <v>2094</v>
      </c>
      <c r="AC1678" t="s">
        <v>60</v>
      </c>
      <c r="AD1678" t="s">
        <v>60</v>
      </c>
      <c r="AE1678" t="s">
        <v>2103</v>
      </c>
      <c r="AF1678" t="s">
        <v>2008</v>
      </c>
      <c r="AG1678" t="s">
        <v>1286</v>
      </c>
      <c r="AH1678" t="s">
        <v>1670</v>
      </c>
      <c r="AI1678" s="1">
        <f>(AE1678+AG1678)/2</f>
        <v>44.774999999999999</v>
      </c>
      <c r="AJ1678" s="1">
        <f>(AF1678+AH1678)/2</f>
        <v>44.545000000000002</v>
      </c>
      <c r="AK1678" s="1">
        <f>AA1678/(337.5/AI1678)</f>
        <v>3.0818466666666668</v>
      </c>
      <c r="AL1678" s="1">
        <f>AB1678/(337.5/AJ1678)</f>
        <v>3.0792143703703703</v>
      </c>
    </row>
    <row r="1679" spans="1:38">
      <c r="A1679" t="s">
        <v>83</v>
      </c>
      <c r="B1679">
        <v>2</v>
      </c>
      <c r="C1679" t="s">
        <v>21</v>
      </c>
      <c r="D1679">
        <v>10</v>
      </c>
      <c r="E1679" t="s">
        <v>20</v>
      </c>
      <c r="F1679">
        <v>2</v>
      </c>
      <c r="G1679" t="s">
        <v>37</v>
      </c>
      <c r="H1679" t="s">
        <v>125</v>
      </c>
      <c r="I1679" t="s">
        <v>33</v>
      </c>
      <c r="J1679" t="s">
        <v>15</v>
      </c>
      <c r="K1679" t="s">
        <v>175</v>
      </c>
      <c r="L1679" s="2" t="s">
        <v>34</v>
      </c>
      <c r="M1679" t="s">
        <v>17</v>
      </c>
      <c r="N1679" t="s">
        <v>82</v>
      </c>
      <c r="O1679" t="s">
        <v>81</v>
      </c>
      <c r="P1679" t="s">
        <v>17</v>
      </c>
      <c r="Q1679" s="3">
        <v>45582.632233796299</v>
      </c>
      <c r="R1679" s="3">
        <v>45551.399456018502</v>
      </c>
      <c r="S1679" t="s">
        <v>11</v>
      </c>
      <c r="T1679" t="s">
        <v>10</v>
      </c>
      <c r="U1679" t="s">
        <v>33</v>
      </c>
      <c r="W1679" t="s">
        <v>8</v>
      </c>
      <c r="Y1679">
        <f>S1679+(U1679/2)</f>
        <v>-1.5</v>
      </c>
      <c r="Z1679">
        <f>T1679+(V1679/2)</f>
        <v>-1.5</v>
      </c>
      <c r="AA1679" t="s">
        <v>1802</v>
      </c>
      <c r="AB1679" t="s">
        <v>2091</v>
      </c>
      <c r="AC1679" t="s">
        <v>657</v>
      </c>
      <c r="AD1679" t="s">
        <v>994</v>
      </c>
      <c r="AE1679" t="s">
        <v>2251</v>
      </c>
      <c r="AF1679" t="s">
        <v>1935</v>
      </c>
      <c r="AG1679" t="s">
        <v>1286</v>
      </c>
      <c r="AH1679" t="s">
        <v>1999</v>
      </c>
      <c r="AI1679" s="1">
        <f>(AE1679+AG1679)/2</f>
        <v>44.614999999999995</v>
      </c>
      <c r="AJ1679" s="1">
        <f>(AF1679+AH1679)/2</f>
        <v>44.664999999999999</v>
      </c>
      <c r="AK1679" s="1">
        <f>AA1679/(337.5/AI1679)</f>
        <v>3.1065259259259252</v>
      </c>
      <c r="AL1679" s="1">
        <f>AB1679/(337.5/AJ1679)</f>
        <v>3.1377989629629632</v>
      </c>
    </row>
    <row r="1680" spans="1:38" hidden="1">
      <c r="A1680" t="s">
        <v>83</v>
      </c>
      <c r="B1680">
        <v>2</v>
      </c>
      <c r="C1680" t="s">
        <v>21</v>
      </c>
      <c r="D1680">
        <v>11</v>
      </c>
      <c r="E1680" t="s">
        <v>39</v>
      </c>
      <c r="F1680">
        <v>1</v>
      </c>
      <c r="G1680" t="s">
        <v>109</v>
      </c>
      <c r="H1680" t="s">
        <v>70</v>
      </c>
      <c r="I1680" t="s">
        <v>36</v>
      </c>
      <c r="J1680" t="s">
        <v>33</v>
      </c>
      <c r="K1680" t="s">
        <v>317</v>
      </c>
      <c r="L1680" s="2" t="s">
        <v>33</v>
      </c>
      <c r="M1680" t="s">
        <v>82</v>
      </c>
      <c r="N1680" t="s">
        <v>17</v>
      </c>
      <c r="O1680" t="s">
        <v>433</v>
      </c>
      <c r="P1680" t="s">
        <v>33</v>
      </c>
      <c r="Q1680" s="3">
        <v>45560.631354166697</v>
      </c>
      <c r="R1680" s="3">
        <v>45606.5452083333</v>
      </c>
      <c r="S1680" t="s">
        <v>15</v>
      </c>
      <c r="T1680" t="s">
        <v>36</v>
      </c>
      <c r="U1680" t="s">
        <v>36</v>
      </c>
      <c r="V1680" t="s">
        <v>17</v>
      </c>
      <c r="W1680" t="s">
        <v>269</v>
      </c>
      <c r="X1680" t="s">
        <v>1113</v>
      </c>
      <c r="Y1680">
        <f>S1680+(U1680/2)</f>
        <v>-0.875</v>
      </c>
      <c r="Z1680">
        <f>T1680+(V1680/2)</f>
        <v>-0.75</v>
      </c>
      <c r="AA1680" t="s">
        <v>1952</v>
      </c>
      <c r="AB1680" t="s">
        <v>1931</v>
      </c>
      <c r="AC1680" t="s">
        <v>390</v>
      </c>
      <c r="AD1680" t="s">
        <v>154</v>
      </c>
      <c r="AE1680" t="s">
        <v>1984</v>
      </c>
      <c r="AF1680" t="s">
        <v>2018</v>
      </c>
      <c r="AG1680" t="s">
        <v>1286</v>
      </c>
      <c r="AH1680" t="s">
        <v>2089</v>
      </c>
      <c r="AI1680" s="1">
        <f>(AE1680+AG1680)/2</f>
        <v>44.284999999999997</v>
      </c>
      <c r="AJ1680" s="1">
        <f>(AF1680+AH1680)/2</f>
        <v>44.61</v>
      </c>
      <c r="AK1680" s="1">
        <f>AA1680/(337.5/AI1680)</f>
        <v>3.1124154074074069</v>
      </c>
      <c r="AL1680" s="1">
        <f>AB1680/(337.5/AJ1680)</f>
        <v>3.1008906666666665</v>
      </c>
    </row>
    <row r="1681" spans="1:38" hidden="1">
      <c r="A1681" t="s">
        <v>22</v>
      </c>
      <c r="B1681">
        <v>1</v>
      </c>
      <c r="C1681" t="s">
        <v>21</v>
      </c>
      <c r="D1681">
        <v>8</v>
      </c>
      <c r="E1681" t="s">
        <v>39</v>
      </c>
      <c r="F1681">
        <v>1</v>
      </c>
      <c r="G1681" t="s">
        <v>19</v>
      </c>
      <c r="H1681" t="s">
        <v>125</v>
      </c>
      <c r="I1681" t="s">
        <v>11</v>
      </c>
      <c r="J1681" t="s">
        <v>33</v>
      </c>
      <c r="K1681" t="s">
        <v>107</v>
      </c>
      <c r="L1681" s="2" t="s">
        <v>10</v>
      </c>
      <c r="M1681" t="s">
        <v>15</v>
      </c>
      <c r="N1681" t="s">
        <v>33</v>
      </c>
      <c r="O1681" t="s">
        <v>317</v>
      </c>
      <c r="P1681" t="s">
        <v>17</v>
      </c>
      <c r="Q1681" s="3">
        <v>45594.513993055603</v>
      </c>
      <c r="R1681" s="3">
        <v>45698.555555555598</v>
      </c>
      <c r="S1681" t="s">
        <v>10</v>
      </c>
      <c r="T1681" t="s">
        <v>10</v>
      </c>
      <c r="Y1681">
        <f>S1681+(U1681/2)</f>
        <v>-1.5</v>
      </c>
      <c r="Z1681">
        <f>T1681+(V1681/2)</f>
        <v>-1.5</v>
      </c>
      <c r="AA1681" t="s">
        <v>1107</v>
      </c>
      <c r="AB1681" t="s">
        <v>1803</v>
      </c>
      <c r="AC1681" t="s">
        <v>304</v>
      </c>
      <c r="AD1681" t="s">
        <v>304</v>
      </c>
      <c r="AE1681" t="s">
        <v>520</v>
      </c>
      <c r="AF1681" t="s">
        <v>743</v>
      </c>
      <c r="AG1681" t="s">
        <v>1286</v>
      </c>
      <c r="AH1681" t="s">
        <v>2007</v>
      </c>
      <c r="AI1681" s="1">
        <f>(AE1681+AG1681)/2</f>
        <v>44.564999999999998</v>
      </c>
      <c r="AJ1681" s="1">
        <f>(AF1681+AH1681)/2</f>
        <v>44.629999999999995</v>
      </c>
      <c r="AK1681" s="1">
        <f>AA1681/(337.5/AI1681)</f>
        <v>3.079276444444444</v>
      </c>
      <c r="AL1681" s="1">
        <f>AB1681/(337.5/AJ1681)</f>
        <v>3.1036032592592586</v>
      </c>
    </row>
    <row r="1682" spans="1:38">
      <c r="A1682" t="s">
        <v>83</v>
      </c>
      <c r="B1682">
        <v>2</v>
      </c>
      <c r="C1682" t="s">
        <v>21</v>
      </c>
      <c r="D1682">
        <v>16</v>
      </c>
      <c r="E1682" t="s">
        <v>20</v>
      </c>
      <c r="F1682">
        <v>2</v>
      </c>
      <c r="G1682" t="s">
        <v>19</v>
      </c>
      <c r="H1682" t="s">
        <v>19</v>
      </c>
      <c r="I1682" t="s">
        <v>11</v>
      </c>
      <c r="J1682" t="s">
        <v>17</v>
      </c>
      <c r="K1682" t="s">
        <v>962</v>
      </c>
      <c r="L1682" s="2" t="s">
        <v>12</v>
      </c>
      <c r="M1682" t="s">
        <v>108</v>
      </c>
      <c r="N1682" t="s">
        <v>33</v>
      </c>
      <c r="O1682" t="s">
        <v>214</v>
      </c>
      <c r="P1682" t="s">
        <v>92</v>
      </c>
      <c r="Q1682" s="3">
        <v>45615.490023148202</v>
      </c>
      <c r="R1682" s="3">
        <v>45690.606967592597</v>
      </c>
      <c r="S1682" t="s">
        <v>10</v>
      </c>
      <c r="T1682" t="s">
        <v>108</v>
      </c>
      <c r="U1682" t="s">
        <v>17</v>
      </c>
      <c r="W1682" t="s">
        <v>1992</v>
      </c>
      <c r="Y1682">
        <f>S1682+(U1682/2)</f>
        <v>-2</v>
      </c>
      <c r="Z1682">
        <f>T1682+(V1682/2)</f>
        <v>-3</v>
      </c>
      <c r="AA1682" t="s">
        <v>2106</v>
      </c>
      <c r="AB1682" t="s">
        <v>1378</v>
      </c>
      <c r="AC1682" t="s">
        <v>594</v>
      </c>
      <c r="AD1682" t="s">
        <v>349</v>
      </c>
      <c r="AE1682" t="s">
        <v>1719</v>
      </c>
      <c r="AF1682" t="s">
        <v>1873</v>
      </c>
      <c r="AG1682" t="s">
        <v>1286</v>
      </c>
      <c r="AH1682" t="s">
        <v>945</v>
      </c>
      <c r="AI1682" s="1">
        <f>(AE1682+AG1682)/2</f>
        <v>44.18</v>
      </c>
      <c r="AJ1682" s="1">
        <f>(AF1682+AH1682)/2</f>
        <v>44.055</v>
      </c>
      <c r="AK1682" s="1">
        <f>AA1682/(337.5/AI1682)</f>
        <v>3.0552924444444445</v>
      </c>
      <c r="AL1682" s="1">
        <f>AB1682/(337.5/AJ1682)</f>
        <v>3.1184413333333332</v>
      </c>
    </row>
    <row r="1683" spans="1:38" hidden="1">
      <c r="A1683" t="s">
        <v>683</v>
      </c>
      <c r="B1683">
        <v>2</v>
      </c>
      <c r="C1683" t="s">
        <v>21</v>
      </c>
      <c r="D1683">
        <v>9</v>
      </c>
      <c r="E1683" t="s">
        <v>39</v>
      </c>
      <c r="F1683">
        <v>1</v>
      </c>
      <c r="G1683" t="s">
        <v>18</v>
      </c>
      <c r="H1683" t="s">
        <v>125</v>
      </c>
      <c r="I1683" t="s">
        <v>159</v>
      </c>
      <c r="J1683" t="s">
        <v>36</v>
      </c>
      <c r="K1683" t="s">
        <v>919</v>
      </c>
      <c r="L1683" s="2" t="s">
        <v>500</v>
      </c>
      <c r="M1683" t="s">
        <v>12</v>
      </c>
      <c r="N1683" t="s">
        <v>33</v>
      </c>
      <c r="O1683" t="s">
        <v>582</v>
      </c>
      <c r="P1683" t="s">
        <v>14</v>
      </c>
      <c r="Q1683" s="3">
        <v>45426.386574074102</v>
      </c>
      <c r="R1683" s="3">
        <v>45507.736469907402</v>
      </c>
      <c r="S1683" t="s">
        <v>52</v>
      </c>
      <c r="T1683" t="s">
        <v>148</v>
      </c>
      <c r="U1683" t="s">
        <v>33</v>
      </c>
      <c r="V1683" t="s">
        <v>33</v>
      </c>
      <c r="W1683" t="s">
        <v>9</v>
      </c>
      <c r="X1683" t="s">
        <v>9</v>
      </c>
      <c r="Y1683">
        <f>S1683+(U1683/2)</f>
        <v>-3</v>
      </c>
      <c r="Z1683">
        <f>T1683+(V1683/2)</f>
        <v>-2.75</v>
      </c>
      <c r="AA1683" t="s">
        <v>1380</v>
      </c>
      <c r="AB1683" t="s">
        <v>1343</v>
      </c>
      <c r="AC1683" t="s">
        <v>382</v>
      </c>
      <c r="AD1683" t="s">
        <v>339</v>
      </c>
      <c r="AE1683" t="s">
        <v>2199</v>
      </c>
      <c r="AF1683" t="s">
        <v>1703</v>
      </c>
      <c r="AG1683" t="s">
        <v>1286</v>
      </c>
      <c r="AH1683" t="s">
        <v>1881</v>
      </c>
      <c r="AI1683" s="1">
        <f>(AE1683+AG1683)/2</f>
        <v>44.715000000000003</v>
      </c>
      <c r="AJ1683" s="1">
        <f>(AF1683+AH1683)/2</f>
        <v>44.144999999999996</v>
      </c>
      <c r="AK1683" s="1">
        <f>AA1683/(337.5/AI1683)</f>
        <v>3.1704591111111111</v>
      </c>
      <c r="AL1683" s="1">
        <f>AB1683/(337.5/AJ1683)</f>
        <v>3.1470479999999994</v>
      </c>
    </row>
    <row r="1684" spans="1:38" hidden="1">
      <c r="A1684" t="s">
        <v>453</v>
      </c>
      <c r="B1684">
        <v>2</v>
      </c>
      <c r="C1684" t="s">
        <v>21</v>
      </c>
      <c r="D1684">
        <v>9</v>
      </c>
      <c r="E1684" t="s">
        <v>39</v>
      </c>
      <c r="F1684">
        <v>1</v>
      </c>
      <c r="G1684" t="s">
        <v>37</v>
      </c>
      <c r="H1684" t="s">
        <v>38</v>
      </c>
      <c r="I1684" t="s">
        <v>33</v>
      </c>
      <c r="J1684" t="s">
        <v>122</v>
      </c>
      <c r="K1684" t="s">
        <v>1723</v>
      </c>
      <c r="L1684" s="2" t="s">
        <v>173</v>
      </c>
      <c r="M1684" t="s">
        <v>15</v>
      </c>
      <c r="N1684" t="s">
        <v>122</v>
      </c>
      <c r="O1684" t="s">
        <v>607</v>
      </c>
      <c r="P1684" t="s">
        <v>271</v>
      </c>
      <c r="Q1684" s="3">
        <v>45589.4216087963</v>
      </c>
      <c r="R1684" s="3">
        <v>45684.396967592598</v>
      </c>
      <c r="S1684" t="s">
        <v>33</v>
      </c>
      <c r="T1684" t="s">
        <v>17</v>
      </c>
      <c r="Y1684">
        <f>S1684+(U1684/2)</f>
        <v>-0.5</v>
      </c>
      <c r="Z1684">
        <f>T1684+(V1684/2)</f>
        <v>-1</v>
      </c>
      <c r="AA1684" t="s">
        <v>1989</v>
      </c>
      <c r="AB1684" t="s">
        <v>1573</v>
      </c>
      <c r="AC1684" t="s">
        <v>191</v>
      </c>
      <c r="AD1684" t="s">
        <v>155</v>
      </c>
      <c r="AE1684" t="s">
        <v>1757</v>
      </c>
      <c r="AF1684" t="s">
        <v>2024</v>
      </c>
      <c r="AG1684" t="s">
        <v>1286</v>
      </c>
      <c r="AH1684" t="s">
        <v>2123</v>
      </c>
      <c r="AI1684" s="1">
        <f>(AE1684+AG1684)/2</f>
        <v>44.144999999999996</v>
      </c>
      <c r="AJ1684" s="1">
        <f>(AF1684+AH1684)/2</f>
        <v>44.335000000000001</v>
      </c>
      <c r="AK1684" s="1">
        <f>AA1684/(337.5/AI1684)</f>
        <v>2.9770079999999997</v>
      </c>
      <c r="AL1684" s="1">
        <f>AB1684/(337.5/AJ1684)</f>
        <v>3.0200345185185187</v>
      </c>
    </row>
    <row r="1685" spans="1:38" hidden="1">
      <c r="A1685" t="s">
        <v>110</v>
      </c>
      <c r="B1685">
        <v>2</v>
      </c>
      <c r="C1685" t="s">
        <v>21</v>
      </c>
      <c r="D1685">
        <v>13</v>
      </c>
      <c r="E1685" t="s">
        <v>39</v>
      </c>
      <c r="F1685">
        <v>1</v>
      </c>
      <c r="G1685" t="s">
        <v>18</v>
      </c>
      <c r="H1685" t="s">
        <v>18</v>
      </c>
      <c r="I1685" t="s">
        <v>10</v>
      </c>
      <c r="J1685" t="s">
        <v>17</v>
      </c>
      <c r="K1685" t="s">
        <v>927</v>
      </c>
      <c r="L1685" s="2" t="s">
        <v>14</v>
      </c>
      <c r="M1685" t="s">
        <v>10</v>
      </c>
      <c r="N1685" t="s">
        <v>11</v>
      </c>
      <c r="O1685" t="s">
        <v>1553</v>
      </c>
      <c r="P1685" t="s">
        <v>53</v>
      </c>
      <c r="Q1685" s="3">
        <v>45407.492939814802</v>
      </c>
      <c r="R1685" s="3">
        <v>45375.476053240702</v>
      </c>
      <c r="S1685" t="s">
        <v>10</v>
      </c>
      <c r="T1685" t="s">
        <v>10</v>
      </c>
      <c r="U1685" t="s">
        <v>11</v>
      </c>
      <c r="V1685" t="s">
        <v>11</v>
      </c>
      <c r="W1685" t="s">
        <v>1992</v>
      </c>
      <c r="X1685" t="s">
        <v>1534</v>
      </c>
      <c r="Y1685">
        <f>S1685+(U1685/2)</f>
        <v>-2.125</v>
      </c>
      <c r="Z1685">
        <f>T1685+(V1685/2)</f>
        <v>-2.125</v>
      </c>
      <c r="AA1685" t="s">
        <v>1324</v>
      </c>
      <c r="AB1685" t="s">
        <v>1701</v>
      </c>
      <c r="AC1685" t="s">
        <v>398</v>
      </c>
      <c r="AD1685" t="s">
        <v>417</v>
      </c>
      <c r="AE1685" t="s">
        <v>1821</v>
      </c>
      <c r="AF1685" t="s">
        <v>1849</v>
      </c>
      <c r="AG1685" t="s">
        <v>1286</v>
      </c>
      <c r="AH1685" t="s">
        <v>1202</v>
      </c>
      <c r="AI1685" s="1">
        <f>(AE1685+AG1685)/2</f>
        <v>44.17</v>
      </c>
      <c r="AJ1685" s="1">
        <f>(AF1685+AH1685)/2</f>
        <v>44.265000000000001</v>
      </c>
      <c r="AK1685" s="1">
        <f>AA1685/(337.5/AI1685)</f>
        <v>3.1082592592592593</v>
      </c>
      <c r="AL1685" s="1">
        <f>AB1685/(337.5/AJ1685)</f>
        <v>3.0978942222222221</v>
      </c>
    </row>
    <row r="1686" spans="1:38">
      <c r="A1686" t="s">
        <v>22</v>
      </c>
      <c r="B1686">
        <v>1</v>
      </c>
      <c r="C1686" t="s">
        <v>21</v>
      </c>
      <c r="D1686">
        <v>16</v>
      </c>
      <c r="E1686" t="s">
        <v>20</v>
      </c>
      <c r="F1686">
        <v>2</v>
      </c>
      <c r="G1686" t="s">
        <v>308</v>
      </c>
      <c r="H1686" t="s">
        <v>308</v>
      </c>
      <c r="I1686" t="s">
        <v>108</v>
      </c>
      <c r="J1686" t="s">
        <v>82</v>
      </c>
      <c r="K1686" t="s">
        <v>81</v>
      </c>
      <c r="L1686" s="2" t="s">
        <v>108</v>
      </c>
      <c r="M1686" t="s">
        <v>92</v>
      </c>
      <c r="N1686" t="s">
        <v>36</v>
      </c>
      <c r="O1686" t="s">
        <v>957</v>
      </c>
      <c r="P1686" t="s">
        <v>444</v>
      </c>
      <c r="Q1686" s="3">
        <v>45579.495474536998</v>
      </c>
      <c r="R1686" s="3">
        <v>45696.6164236111</v>
      </c>
      <c r="S1686" t="s">
        <v>52</v>
      </c>
      <c r="T1686" t="s">
        <v>108</v>
      </c>
      <c r="Y1686">
        <f>S1686+(U1686/2)</f>
        <v>-2.75</v>
      </c>
      <c r="Z1686">
        <f>T1686+(V1686/2)</f>
        <v>-3</v>
      </c>
      <c r="AA1686" t="s">
        <v>1488</v>
      </c>
      <c r="AB1686" t="s">
        <v>1348</v>
      </c>
      <c r="AC1686" t="s">
        <v>398</v>
      </c>
      <c r="AD1686" t="s">
        <v>398</v>
      </c>
      <c r="AE1686" t="s">
        <v>1779</v>
      </c>
      <c r="AF1686" t="s">
        <v>1575</v>
      </c>
      <c r="AG1686" t="s">
        <v>1286</v>
      </c>
      <c r="AH1686" t="s">
        <v>1693</v>
      </c>
      <c r="AI1686" s="1">
        <f>(AE1686+AG1686)/2</f>
        <v>44.134999999999998</v>
      </c>
      <c r="AJ1686" s="1">
        <f>(AF1686+AH1686)/2</f>
        <v>44.099999999999994</v>
      </c>
      <c r="AK1686" s="1">
        <f>AA1686/(337.5/AI1686)</f>
        <v>3.1842585185185186</v>
      </c>
      <c r="AL1686" s="1">
        <f>AB1686/(337.5/AJ1686)</f>
        <v>3.197413333333333</v>
      </c>
    </row>
    <row r="1687" spans="1:38">
      <c r="A1687" t="s">
        <v>83</v>
      </c>
      <c r="B1687">
        <v>2</v>
      </c>
      <c r="C1687" t="s">
        <v>21</v>
      </c>
      <c r="D1687">
        <v>13</v>
      </c>
      <c r="E1687" t="s">
        <v>20</v>
      </c>
      <c r="F1687">
        <v>2</v>
      </c>
      <c r="G1687" t="s">
        <v>204</v>
      </c>
      <c r="H1687" t="s">
        <v>204</v>
      </c>
      <c r="I1687" t="s">
        <v>91</v>
      </c>
      <c r="J1687" t="s">
        <v>36</v>
      </c>
      <c r="K1687" t="s">
        <v>174</v>
      </c>
      <c r="L1687" s="2" t="s">
        <v>442</v>
      </c>
      <c r="M1687" t="s">
        <v>106</v>
      </c>
      <c r="N1687" t="s">
        <v>36</v>
      </c>
      <c r="O1687" t="s">
        <v>586</v>
      </c>
      <c r="P1687" t="s">
        <v>735</v>
      </c>
      <c r="Q1687" s="3">
        <v>45562.485601851899</v>
      </c>
      <c r="R1687" s="3">
        <v>45598.697395833296</v>
      </c>
      <c r="S1687" t="s">
        <v>91</v>
      </c>
      <c r="T1687" t="s">
        <v>133</v>
      </c>
      <c r="Y1687">
        <f>S1687+(U1687/2)</f>
        <v>-3.5</v>
      </c>
      <c r="Z1687">
        <f>T1687+(V1687/2)</f>
        <v>-4.25</v>
      </c>
      <c r="AA1687" t="s">
        <v>1501</v>
      </c>
      <c r="AB1687" t="s">
        <v>1608</v>
      </c>
      <c r="AC1687" t="s">
        <v>349</v>
      </c>
      <c r="AD1687" t="s">
        <v>349</v>
      </c>
      <c r="AE1687" t="s">
        <v>1703</v>
      </c>
      <c r="AF1687" t="s">
        <v>1774</v>
      </c>
      <c r="AG1687" t="s">
        <v>1286</v>
      </c>
      <c r="AH1687" t="s">
        <v>2128</v>
      </c>
      <c r="AI1687" s="1">
        <f>(AE1687+AG1687)/2</f>
        <v>44.45</v>
      </c>
      <c r="AJ1687" s="1">
        <f>(AF1687+AH1687)/2</f>
        <v>44.144999999999996</v>
      </c>
      <c r="AK1687" s="1">
        <f>AA1687/(337.5/AI1687)</f>
        <v>3.2017170370370374</v>
      </c>
      <c r="AL1687" s="1">
        <f>AB1687/(337.5/AJ1687)</f>
        <v>3.2359919999999995</v>
      </c>
    </row>
    <row r="1688" spans="1:38" hidden="1">
      <c r="A1688" t="s">
        <v>22</v>
      </c>
      <c r="B1688">
        <v>1</v>
      </c>
      <c r="C1688" t="s">
        <v>21</v>
      </c>
      <c r="D1688">
        <v>12</v>
      </c>
      <c r="E1688" t="s">
        <v>39</v>
      </c>
      <c r="F1688">
        <v>1</v>
      </c>
      <c r="G1688" t="s">
        <v>69</v>
      </c>
      <c r="H1688" t="s">
        <v>69</v>
      </c>
      <c r="I1688" t="s">
        <v>82</v>
      </c>
      <c r="J1688" t="s">
        <v>33</v>
      </c>
      <c r="K1688" t="s">
        <v>1532</v>
      </c>
      <c r="L1688" s="2" t="s">
        <v>36</v>
      </c>
      <c r="M1688" t="s">
        <v>82</v>
      </c>
      <c r="N1688" t="s">
        <v>82</v>
      </c>
      <c r="O1688" t="s">
        <v>81</v>
      </c>
      <c r="P1688" t="s">
        <v>82</v>
      </c>
      <c r="Q1688" s="3">
        <v>45601.476354166698</v>
      </c>
      <c r="R1688" s="3">
        <v>45640.665081018502</v>
      </c>
      <c r="S1688" t="s">
        <v>121</v>
      </c>
      <c r="T1688" t="s">
        <v>12</v>
      </c>
      <c r="U1688" t="s">
        <v>33</v>
      </c>
      <c r="W1688" t="s">
        <v>769</v>
      </c>
      <c r="Y1688">
        <f>S1688+(U1688/2)</f>
        <v>0</v>
      </c>
      <c r="Z1688">
        <f>T1688+(V1688/2)</f>
        <v>-1.75</v>
      </c>
      <c r="AA1688" t="s">
        <v>1810</v>
      </c>
      <c r="AB1688" t="s">
        <v>1617</v>
      </c>
      <c r="AC1688" t="s">
        <v>666</v>
      </c>
      <c r="AD1688" t="s">
        <v>594</v>
      </c>
      <c r="AE1688" t="s">
        <v>1864</v>
      </c>
      <c r="AF1688" t="s">
        <v>1105</v>
      </c>
      <c r="AG1688" t="s">
        <v>1286</v>
      </c>
      <c r="AH1688" t="s">
        <v>1915</v>
      </c>
      <c r="AI1688" s="1">
        <f>(AE1688+AG1688)/2</f>
        <v>44.14</v>
      </c>
      <c r="AJ1688" s="1">
        <f>(AF1688+AH1688)/2</f>
        <v>43.505000000000003</v>
      </c>
      <c r="AK1688" s="1">
        <f>AA1688/(337.5/AI1688)</f>
        <v>2.9949807407407403</v>
      </c>
      <c r="AL1688" s="1">
        <f>AB1688/(337.5/AJ1688)</f>
        <v>3.0176357037037036</v>
      </c>
    </row>
    <row r="1689" spans="1:38" hidden="1">
      <c r="A1689" t="s">
        <v>83</v>
      </c>
      <c r="B1689">
        <v>2</v>
      </c>
      <c r="C1689" t="s">
        <v>21</v>
      </c>
      <c r="D1689">
        <v>8</v>
      </c>
      <c r="E1689" t="s">
        <v>39</v>
      </c>
      <c r="F1689">
        <v>1</v>
      </c>
      <c r="G1689" t="s">
        <v>19</v>
      </c>
      <c r="H1689" t="s">
        <v>235</v>
      </c>
      <c r="I1689" t="s">
        <v>122</v>
      </c>
      <c r="J1689" t="s">
        <v>15</v>
      </c>
      <c r="K1689" t="s">
        <v>175</v>
      </c>
      <c r="L1689" s="2" t="s">
        <v>612</v>
      </c>
      <c r="M1689" t="s">
        <v>1657</v>
      </c>
      <c r="N1689" t="s">
        <v>65</v>
      </c>
      <c r="O1689" t="s">
        <v>262</v>
      </c>
      <c r="P1689" t="s">
        <v>1627</v>
      </c>
      <c r="Q1689" s="3">
        <v>45560.492303240702</v>
      </c>
      <c r="R1689" s="3">
        <v>45572.458564814799</v>
      </c>
      <c r="S1689" t="s">
        <v>1405</v>
      </c>
      <c r="T1689" t="s">
        <v>1405</v>
      </c>
      <c r="U1689" t="s">
        <v>52</v>
      </c>
      <c r="V1689" t="s">
        <v>65</v>
      </c>
      <c r="W1689" t="s">
        <v>9</v>
      </c>
      <c r="X1689" t="s">
        <v>9</v>
      </c>
      <c r="Y1689">
        <f>S1689+(U1689/2)</f>
        <v>4.875</v>
      </c>
      <c r="Z1689">
        <f>T1689+(V1689/2)</f>
        <v>4.375</v>
      </c>
      <c r="AA1689" t="s">
        <v>2719</v>
      </c>
      <c r="AB1689" t="s">
        <v>2718</v>
      </c>
      <c r="AC1689" t="s">
        <v>1430</v>
      </c>
      <c r="AD1689" t="s">
        <v>1163</v>
      </c>
      <c r="AE1689" t="s">
        <v>2717</v>
      </c>
      <c r="AF1689" t="s">
        <v>2716</v>
      </c>
      <c r="AG1689" t="s">
        <v>1729</v>
      </c>
      <c r="AH1689" t="s">
        <v>2014</v>
      </c>
      <c r="AI1689" s="1">
        <f>(AE1689+AG1689)/2</f>
        <v>45.620000000000005</v>
      </c>
      <c r="AJ1689" s="1">
        <f>(AF1689+AH1689)/2</f>
        <v>45.52</v>
      </c>
      <c r="AK1689" s="1">
        <f>AA1689/(337.5/AI1689)</f>
        <v>2.7344965925925928</v>
      </c>
      <c r="AL1689" s="1">
        <f>AB1689/(337.5/AJ1689)</f>
        <v>2.729851259259259</v>
      </c>
    </row>
    <row r="1690" spans="1:38">
      <c r="A1690" t="s">
        <v>197</v>
      </c>
      <c r="B1690">
        <v>2</v>
      </c>
      <c r="C1690" t="s">
        <v>21</v>
      </c>
      <c r="D1690">
        <v>14</v>
      </c>
      <c r="E1690" t="s">
        <v>20</v>
      </c>
      <c r="F1690">
        <v>2</v>
      </c>
      <c r="G1690" t="s">
        <v>125</v>
      </c>
      <c r="H1690" t="s">
        <v>38</v>
      </c>
      <c r="I1690" t="s">
        <v>52</v>
      </c>
      <c r="J1690" t="s">
        <v>15</v>
      </c>
      <c r="K1690" t="s">
        <v>435</v>
      </c>
      <c r="L1690" s="2" t="s">
        <v>563</v>
      </c>
      <c r="M1690" t="s">
        <v>82</v>
      </c>
      <c r="N1690" t="s">
        <v>15</v>
      </c>
      <c r="O1690" t="s">
        <v>146</v>
      </c>
      <c r="P1690" t="s">
        <v>271</v>
      </c>
      <c r="Q1690" s="3">
        <v>45624.693854166697</v>
      </c>
      <c r="R1690" s="3">
        <v>45697.423275462999</v>
      </c>
      <c r="S1690" t="s">
        <v>108</v>
      </c>
      <c r="T1690" t="s">
        <v>124</v>
      </c>
      <c r="U1690" t="s">
        <v>17</v>
      </c>
      <c r="V1690" t="s">
        <v>11</v>
      </c>
      <c r="W1690" t="s">
        <v>794</v>
      </c>
      <c r="X1690" t="s">
        <v>158</v>
      </c>
      <c r="Y1690">
        <f>S1690+(U1690/2)</f>
        <v>-3.5</v>
      </c>
      <c r="Z1690">
        <f>T1690+(V1690/2)</f>
        <v>-0.125</v>
      </c>
      <c r="AA1690" t="s">
        <v>870</v>
      </c>
      <c r="AB1690" t="s">
        <v>2112</v>
      </c>
      <c r="AC1690" t="s">
        <v>458</v>
      </c>
      <c r="AD1690" t="s">
        <v>362</v>
      </c>
      <c r="AE1690" t="s">
        <v>2470</v>
      </c>
      <c r="AF1690" t="s">
        <v>2677</v>
      </c>
      <c r="AG1690" t="s">
        <v>1729</v>
      </c>
      <c r="AH1690" t="s">
        <v>579</v>
      </c>
      <c r="AI1690" s="1">
        <f>(AE1690+AG1690)/2</f>
        <v>45.120000000000005</v>
      </c>
      <c r="AJ1690" s="1">
        <f>(AF1690+AH1690)/2</f>
        <v>45.760000000000005</v>
      </c>
      <c r="AK1690" s="1">
        <f>AA1690/(337.5/AI1690)</f>
        <v>3.2579982222222226</v>
      </c>
      <c r="AL1690" s="1">
        <f>AB1690/(337.5/AJ1690)</f>
        <v>3.0371081481481483</v>
      </c>
    </row>
    <row r="1691" spans="1:38">
      <c r="A1691" t="s">
        <v>335</v>
      </c>
      <c r="B1691">
        <v>2</v>
      </c>
      <c r="C1691" t="s">
        <v>21</v>
      </c>
      <c r="D1691">
        <v>16</v>
      </c>
      <c r="E1691" t="s">
        <v>20</v>
      </c>
      <c r="F1691">
        <v>2</v>
      </c>
      <c r="G1691" t="s">
        <v>204</v>
      </c>
      <c r="H1691" t="s">
        <v>204</v>
      </c>
      <c r="I1691" t="s">
        <v>65</v>
      </c>
      <c r="J1691" t="s">
        <v>52</v>
      </c>
      <c r="K1691" t="s">
        <v>16</v>
      </c>
      <c r="L1691" s="2" t="s">
        <v>134</v>
      </c>
      <c r="M1691" t="s">
        <v>159</v>
      </c>
      <c r="N1691" t="s">
        <v>65</v>
      </c>
      <c r="O1691" t="s">
        <v>96</v>
      </c>
      <c r="P1691" t="s">
        <v>735</v>
      </c>
      <c r="Q1691" s="3">
        <v>45561.646689814799</v>
      </c>
      <c r="R1691" s="3">
        <v>45567.5910532407</v>
      </c>
      <c r="S1691" t="s">
        <v>106</v>
      </c>
      <c r="T1691" t="s">
        <v>148</v>
      </c>
      <c r="U1691" t="s">
        <v>14</v>
      </c>
      <c r="V1691" t="s">
        <v>108</v>
      </c>
      <c r="W1691" t="s">
        <v>9</v>
      </c>
      <c r="X1691" t="s">
        <v>158</v>
      </c>
      <c r="Y1691">
        <f>S1691+(U1691/2)</f>
        <v>-5</v>
      </c>
      <c r="Z1691">
        <f>T1691+(V1691/2)</f>
        <v>-4</v>
      </c>
      <c r="AA1691" t="s">
        <v>1325</v>
      </c>
      <c r="AB1691" t="s">
        <v>1519</v>
      </c>
      <c r="AC1691" t="s">
        <v>666</v>
      </c>
      <c r="AD1691" t="s">
        <v>594</v>
      </c>
      <c r="AE1691" t="s">
        <v>2352</v>
      </c>
      <c r="AF1691" t="s">
        <v>2471</v>
      </c>
      <c r="AG1691" t="s">
        <v>1729</v>
      </c>
      <c r="AH1691" t="s">
        <v>1790</v>
      </c>
      <c r="AI1691" s="1">
        <f>(AE1691+AG1691)/2</f>
        <v>45.045000000000002</v>
      </c>
      <c r="AJ1691" s="1">
        <f>(AF1691+AH1691)/2</f>
        <v>45.064999999999998</v>
      </c>
      <c r="AK1691" s="1">
        <f>AA1691/(337.5/AI1691)</f>
        <v>3.3473439999999997</v>
      </c>
      <c r="AL1691" s="1">
        <f>AB1691/(337.5/AJ1691)</f>
        <v>3.2927493333333335</v>
      </c>
    </row>
    <row r="1692" spans="1:38">
      <c r="A1692" t="s">
        <v>22</v>
      </c>
      <c r="B1692">
        <v>1</v>
      </c>
      <c r="C1692" t="s">
        <v>21</v>
      </c>
      <c r="D1692">
        <v>10</v>
      </c>
      <c r="E1692" t="s">
        <v>20</v>
      </c>
      <c r="F1692">
        <v>2</v>
      </c>
      <c r="G1692" t="s">
        <v>123</v>
      </c>
      <c r="H1692" t="s">
        <v>235</v>
      </c>
      <c r="I1692" t="s">
        <v>148</v>
      </c>
      <c r="J1692" t="s">
        <v>33</v>
      </c>
      <c r="K1692" t="s">
        <v>660</v>
      </c>
      <c r="L1692" s="2" t="s">
        <v>52</v>
      </c>
      <c r="M1692" t="s">
        <v>12</v>
      </c>
      <c r="N1692" t="s">
        <v>15</v>
      </c>
      <c r="O1692" t="s">
        <v>123</v>
      </c>
      <c r="P1692" t="s">
        <v>53</v>
      </c>
      <c r="Q1692" s="3">
        <v>45588.502754629597</v>
      </c>
      <c r="R1692" s="3">
        <v>45550.670555555596</v>
      </c>
      <c r="S1692" t="s">
        <v>159</v>
      </c>
      <c r="T1692" t="s">
        <v>11</v>
      </c>
      <c r="U1692" t="s">
        <v>33</v>
      </c>
      <c r="V1692" t="s">
        <v>17</v>
      </c>
      <c r="W1692" t="s">
        <v>316</v>
      </c>
      <c r="X1692" t="s">
        <v>9</v>
      </c>
      <c r="Y1692">
        <f>S1692+(U1692/2)</f>
        <v>-2.5</v>
      </c>
      <c r="Z1692">
        <f>T1692+(V1692/2)</f>
        <v>-1.75</v>
      </c>
      <c r="AA1692" t="s">
        <v>1701</v>
      </c>
      <c r="AB1692" t="s">
        <v>2272</v>
      </c>
      <c r="AC1692" t="s">
        <v>532</v>
      </c>
      <c r="AD1692" t="s">
        <v>356</v>
      </c>
      <c r="AE1692" t="s">
        <v>2441</v>
      </c>
      <c r="AF1692" t="s">
        <v>2138</v>
      </c>
      <c r="AG1692" t="s">
        <v>1729</v>
      </c>
      <c r="AH1692" t="s">
        <v>1571</v>
      </c>
      <c r="AI1692" s="1">
        <f>(AE1692+AG1692)/2</f>
        <v>44.765000000000001</v>
      </c>
      <c r="AJ1692" s="1">
        <f>(AF1692+AH1692)/2</f>
        <v>45.19</v>
      </c>
      <c r="AK1692" s="1">
        <f>AA1692/(337.5/AI1692)</f>
        <v>3.1328868148148152</v>
      </c>
      <c r="AL1692" s="1">
        <f>AB1692/(337.5/AJ1692)</f>
        <v>3.1037161481481479</v>
      </c>
    </row>
    <row r="1693" spans="1:38">
      <c r="A1693" t="s">
        <v>22</v>
      </c>
      <c r="B1693">
        <v>1</v>
      </c>
      <c r="C1693" t="s">
        <v>21</v>
      </c>
      <c r="D1693">
        <v>16</v>
      </c>
      <c r="E1693" t="s">
        <v>20</v>
      </c>
      <c r="F1693">
        <v>2</v>
      </c>
      <c r="G1693" t="s">
        <v>109</v>
      </c>
      <c r="H1693" t="s">
        <v>125</v>
      </c>
      <c r="I1693" t="s">
        <v>15</v>
      </c>
      <c r="J1693" t="s">
        <v>17</v>
      </c>
      <c r="K1693" t="s">
        <v>175</v>
      </c>
      <c r="L1693" s="2" t="s">
        <v>11</v>
      </c>
      <c r="M1693" t="s">
        <v>10</v>
      </c>
      <c r="N1693" t="s">
        <v>12</v>
      </c>
      <c r="O1693" t="s">
        <v>107</v>
      </c>
      <c r="P1693" t="s">
        <v>500</v>
      </c>
      <c r="Q1693" s="3">
        <v>45565.482384259303</v>
      </c>
      <c r="R1693" s="3">
        <v>45689.447303240697</v>
      </c>
      <c r="S1693" t="s">
        <v>17</v>
      </c>
      <c r="T1693" t="s">
        <v>12</v>
      </c>
      <c r="U1693" t="s">
        <v>11</v>
      </c>
      <c r="V1693" t="s">
        <v>14</v>
      </c>
      <c r="W1693" t="s">
        <v>8</v>
      </c>
      <c r="X1693" t="s">
        <v>158</v>
      </c>
      <c r="Y1693">
        <f>S1693+(U1693/2)</f>
        <v>-1.625</v>
      </c>
      <c r="Z1693">
        <f>T1693+(V1693/2)</f>
        <v>-2.75</v>
      </c>
      <c r="AA1693" t="s">
        <v>2094</v>
      </c>
      <c r="AB1693" t="s">
        <v>2091</v>
      </c>
      <c r="AC1693" t="s">
        <v>130</v>
      </c>
      <c r="AD1693" t="s">
        <v>155</v>
      </c>
      <c r="AE1693" t="s">
        <v>2242</v>
      </c>
      <c r="AF1693" t="s">
        <v>1905</v>
      </c>
      <c r="AG1693" t="s">
        <v>1729</v>
      </c>
      <c r="AH1693" t="s">
        <v>2177</v>
      </c>
      <c r="AI1693" s="1">
        <f>(AE1693+AG1693)/2</f>
        <v>44.905000000000001</v>
      </c>
      <c r="AJ1693" s="1">
        <f>(AF1693+AH1693)/2</f>
        <v>45.03</v>
      </c>
      <c r="AK1693" s="1">
        <f>AA1693/(337.5/AI1693)</f>
        <v>3.1040997037037035</v>
      </c>
      <c r="AL1693" s="1">
        <f>AB1693/(337.5/AJ1693)</f>
        <v>3.1634408888888892</v>
      </c>
    </row>
    <row r="1694" spans="1:38" hidden="1">
      <c r="A1694" t="s">
        <v>236</v>
      </c>
      <c r="B1694">
        <v>2</v>
      </c>
      <c r="C1694" t="s">
        <v>21</v>
      </c>
      <c r="D1694">
        <v>15</v>
      </c>
      <c r="E1694" t="s">
        <v>39</v>
      </c>
      <c r="F1694">
        <v>1</v>
      </c>
      <c r="G1694" t="s">
        <v>38</v>
      </c>
      <c r="H1694" t="s">
        <v>37</v>
      </c>
      <c r="I1694" t="s">
        <v>33</v>
      </c>
      <c r="J1694" t="s">
        <v>15</v>
      </c>
      <c r="K1694" t="s">
        <v>426</v>
      </c>
      <c r="L1694" s="2" t="s">
        <v>34</v>
      </c>
      <c r="M1694" t="s">
        <v>121</v>
      </c>
      <c r="N1694" t="s">
        <v>17</v>
      </c>
      <c r="O1694" t="s">
        <v>325</v>
      </c>
      <c r="P1694" t="s">
        <v>36</v>
      </c>
      <c r="Q1694" s="3">
        <v>45420.621585648201</v>
      </c>
      <c r="R1694" s="3">
        <v>45367.445</v>
      </c>
      <c r="S1694" t="s">
        <v>63</v>
      </c>
      <c r="T1694" t="s">
        <v>33</v>
      </c>
      <c r="V1694" t="s">
        <v>15</v>
      </c>
      <c r="X1694" t="s">
        <v>118</v>
      </c>
      <c r="Y1694">
        <f>S1694+(U1694/2)</f>
        <v>0</v>
      </c>
      <c r="Z1694">
        <f>T1694+(V1694/2)</f>
        <v>-0.875</v>
      </c>
      <c r="AA1694" t="s">
        <v>557</v>
      </c>
      <c r="AB1694" t="s">
        <v>1625</v>
      </c>
      <c r="AC1694" t="s">
        <v>130</v>
      </c>
      <c r="AD1694" t="s">
        <v>239</v>
      </c>
      <c r="AE1694" t="s">
        <v>2551</v>
      </c>
      <c r="AF1694" t="s">
        <v>2408</v>
      </c>
      <c r="AG1694" t="s">
        <v>1729</v>
      </c>
      <c r="AH1694" t="s">
        <v>1863</v>
      </c>
      <c r="AI1694" s="1">
        <f>(AE1694+AG1694)/2</f>
        <v>45.11</v>
      </c>
      <c r="AJ1694" s="1">
        <f>(AF1694+AH1694)/2</f>
        <v>45.05</v>
      </c>
      <c r="AK1694" s="1">
        <f>AA1694/(337.5/AI1694)</f>
        <v>3.1784171851851855</v>
      </c>
      <c r="AL1694" s="1">
        <f>AB1694/(337.5/AJ1694)</f>
        <v>3.0593955555555556</v>
      </c>
    </row>
    <row r="1695" spans="1:38" hidden="1">
      <c r="A1695" t="s">
        <v>83</v>
      </c>
      <c r="B1695">
        <v>2</v>
      </c>
      <c r="C1695" t="s">
        <v>21</v>
      </c>
      <c r="D1695">
        <v>11</v>
      </c>
      <c r="E1695" t="s">
        <v>39</v>
      </c>
      <c r="F1695">
        <v>1</v>
      </c>
      <c r="G1695" t="s">
        <v>109</v>
      </c>
      <c r="H1695" t="s">
        <v>109</v>
      </c>
      <c r="I1695" t="s">
        <v>121</v>
      </c>
      <c r="J1695" t="s">
        <v>12</v>
      </c>
      <c r="K1695" t="s">
        <v>582</v>
      </c>
      <c r="L1695" s="2" t="s">
        <v>170</v>
      </c>
      <c r="M1695" t="s">
        <v>33</v>
      </c>
      <c r="N1695" t="s">
        <v>11</v>
      </c>
      <c r="O1695" t="s">
        <v>317</v>
      </c>
      <c r="P1695" t="s">
        <v>31</v>
      </c>
      <c r="Q1695" s="3">
        <v>45610.446689814802</v>
      </c>
      <c r="R1695" s="3">
        <v>45591.503599536998</v>
      </c>
      <c r="S1695" t="s">
        <v>63</v>
      </c>
      <c r="T1695" t="s">
        <v>63</v>
      </c>
      <c r="U1695" t="s">
        <v>17</v>
      </c>
      <c r="V1695" t="s">
        <v>11</v>
      </c>
      <c r="W1695" t="s">
        <v>9</v>
      </c>
      <c r="X1695" t="s">
        <v>158</v>
      </c>
      <c r="Y1695">
        <f>S1695+(U1695/2)</f>
        <v>-0.5</v>
      </c>
      <c r="Z1695">
        <f>T1695+(V1695/2)</f>
        <v>-0.625</v>
      </c>
      <c r="AA1695" t="s">
        <v>2168</v>
      </c>
      <c r="AB1695" t="s">
        <v>2239</v>
      </c>
      <c r="AC1695" t="s">
        <v>313</v>
      </c>
      <c r="AD1695" t="s">
        <v>515</v>
      </c>
      <c r="AE1695" t="s">
        <v>2421</v>
      </c>
      <c r="AF1695" t="s">
        <v>1940</v>
      </c>
      <c r="AG1695" t="s">
        <v>1729</v>
      </c>
      <c r="AH1695" t="s">
        <v>2022</v>
      </c>
      <c r="AI1695" s="1">
        <f>(AE1695+AG1695)/2</f>
        <v>45.04</v>
      </c>
      <c r="AJ1695" s="1">
        <f>(AF1695+AH1695)/2</f>
        <v>44.704999999999998</v>
      </c>
      <c r="AK1695" s="1">
        <f>AA1695/(337.5/AI1695)</f>
        <v>2.9919905185185187</v>
      </c>
      <c r="AL1695" s="1">
        <f>AB1695/(337.5/AJ1695)</f>
        <v>2.9896054814814814</v>
      </c>
    </row>
    <row r="1696" spans="1:38">
      <c r="A1696" t="s">
        <v>40</v>
      </c>
      <c r="B1696">
        <v>2</v>
      </c>
      <c r="C1696" t="s">
        <v>21</v>
      </c>
      <c r="D1696">
        <v>16</v>
      </c>
      <c r="E1696" t="s">
        <v>20</v>
      </c>
      <c r="F1696">
        <v>2</v>
      </c>
      <c r="G1696" t="s">
        <v>19</v>
      </c>
      <c r="H1696" t="s">
        <v>19</v>
      </c>
      <c r="I1696" t="s">
        <v>92</v>
      </c>
      <c r="J1696" t="s">
        <v>17</v>
      </c>
      <c r="K1696" t="s">
        <v>325</v>
      </c>
      <c r="L1696" s="2" t="s">
        <v>65</v>
      </c>
      <c r="M1696" t="s">
        <v>52</v>
      </c>
      <c r="N1696" t="s">
        <v>17</v>
      </c>
      <c r="O1696" t="s">
        <v>433</v>
      </c>
      <c r="P1696" t="s">
        <v>92</v>
      </c>
      <c r="Q1696" s="3">
        <v>45575.710451388899</v>
      </c>
      <c r="R1696" s="3">
        <v>45552.373090277797</v>
      </c>
      <c r="S1696" t="s">
        <v>92</v>
      </c>
      <c r="T1696" t="s">
        <v>52</v>
      </c>
      <c r="V1696" t="s">
        <v>33</v>
      </c>
      <c r="X1696" t="s">
        <v>213</v>
      </c>
      <c r="Y1696">
        <f>S1696+(U1696/2)</f>
        <v>-3.25</v>
      </c>
      <c r="Z1696">
        <f>T1696+(V1696/2)</f>
        <v>-3</v>
      </c>
      <c r="AA1696" t="s">
        <v>1305</v>
      </c>
      <c r="AB1696" t="s">
        <v>712</v>
      </c>
      <c r="AC1696" t="s">
        <v>889</v>
      </c>
      <c r="AD1696" t="s">
        <v>657</v>
      </c>
      <c r="AE1696" t="s">
        <v>2199</v>
      </c>
      <c r="AF1696" t="s">
        <v>2392</v>
      </c>
      <c r="AG1696" t="s">
        <v>1729</v>
      </c>
      <c r="AH1696" t="s">
        <v>2013</v>
      </c>
      <c r="AI1696" s="1">
        <f>(AE1696+AG1696)/2</f>
        <v>44.71</v>
      </c>
      <c r="AJ1696" s="1">
        <f>(AF1696+AH1696)/2</f>
        <v>44.900000000000006</v>
      </c>
      <c r="AK1696" s="1">
        <f>AA1696/(337.5/AI1696)</f>
        <v>3.2681354074074074</v>
      </c>
      <c r="AL1696" s="1">
        <f>AB1696/(337.5/AJ1696)</f>
        <v>3.2860148148148154</v>
      </c>
    </row>
    <row r="1697" spans="1:38">
      <c r="A1697" t="s">
        <v>149</v>
      </c>
      <c r="B1697">
        <v>2</v>
      </c>
      <c r="C1697" t="s">
        <v>21</v>
      </c>
      <c r="D1697">
        <v>11</v>
      </c>
      <c r="E1697" t="s">
        <v>20</v>
      </c>
      <c r="F1697">
        <v>2</v>
      </c>
      <c r="G1697" t="s">
        <v>123</v>
      </c>
      <c r="H1697" t="s">
        <v>308</v>
      </c>
      <c r="I1697" t="s">
        <v>159</v>
      </c>
      <c r="J1697" t="s">
        <v>82</v>
      </c>
      <c r="K1697" t="s">
        <v>81</v>
      </c>
      <c r="L1697" s="2" t="s">
        <v>159</v>
      </c>
      <c r="M1697" t="s">
        <v>148</v>
      </c>
      <c r="N1697" t="s">
        <v>33</v>
      </c>
      <c r="O1697" t="s">
        <v>81</v>
      </c>
      <c r="P1697" t="s">
        <v>52</v>
      </c>
      <c r="Q1697" s="3">
        <v>45392.4718518519</v>
      </c>
      <c r="R1697" s="3">
        <v>45368.458877314799</v>
      </c>
      <c r="S1697" t="s">
        <v>14</v>
      </c>
      <c r="T1697" t="s">
        <v>159</v>
      </c>
      <c r="Y1697">
        <f>S1697+(U1697/2)</f>
        <v>-2</v>
      </c>
      <c r="Z1697">
        <f>T1697+(V1697/2)</f>
        <v>-2.25</v>
      </c>
      <c r="AA1697" t="s">
        <v>1296</v>
      </c>
      <c r="AB1697" t="s">
        <v>1124</v>
      </c>
      <c r="AC1697" t="s">
        <v>362</v>
      </c>
      <c r="AD1697" t="s">
        <v>46</v>
      </c>
      <c r="AE1697" t="s">
        <v>1550</v>
      </c>
      <c r="AF1697" t="s">
        <v>389</v>
      </c>
      <c r="AG1697" t="s">
        <v>1729</v>
      </c>
      <c r="AH1697" t="s">
        <v>1933</v>
      </c>
      <c r="AI1697" s="1">
        <f>(AE1697+AG1697)/2</f>
        <v>44.725000000000001</v>
      </c>
      <c r="AJ1697" s="1">
        <f>(AF1697+AH1697)/2</f>
        <v>44.959999999999994</v>
      </c>
      <c r="AK1697" s="1">
        <f>AA1697/(337.5/AI1697)</f>
        <v>3.1247866666666666</v>
      </c>
      <c r="AL1697" s="1">
        <f>AB1697/(337.5/AJ1697)</f>
        <v>3.1212231111111106</v>
      </c>
    </row>
    <row r="1698" spans="1:38" hidden="1">
      <c r="A1698" t="s">
        <v>83</v>
      </c>
      <c r="B1698">
        <v>2</v>
      </c>
      <c r="C1698" t="s">
        <v>21</v>
      </c>
      <c r="D1698">
        <v>17</v>
      </c>
      <c r="E1698" t="s">
        <v>39</v>
      </c>
      <c r="F1698">
        <v>1</v>
      </c>
      <c r="G1698" t="s">
        <v>235</v>
      </c>
      <c r="H1698" t="s">
        <v>69</v>
      </c>
      <c r="I1698" t="s">
        <v>91</v>
      </c>
      <c r="J1698" t="s">
        <v>82</v>
      </c>
      <c r="K1698" t="s">
        <v>81</v>
      </c>
      <c r="L1698" s="2" t="s">
        <v>91</v>
      </c>
      <c r="M1698" t="s">
        <v>122</v>
      </c>
      <c r="N1698" t="s">
        <v>11</v>
      </c>
      <c r="O1698" t="s">
        <v>137</v>
      </c>
      <c r="P1698" t="s">
        <v>434</v>
      </c>
      <c r="Q1698" s="3">
        <v>45586.490150463003</v>
      </c>
      <c r="R1698" s="3">
        <v>45603.527187500003</v>
      </c>
      <c r="S1698" t="s">
        <v>106</v>
      </c>
      <c r="T1698" t="s">
        <v>63</v>
      </c>
      <c r="Y1698">
        <f>S1698+(U1698/2)</f>
        <v>-4</v>
      </c>
      <c r="Z1698">
        <f>T1698+(V1698/2)</f>
        <v>0</v>
      </c>
      <c r="AA1698" t="s">
        <v>1011</v>
      </c>
      <c r="AB1698" t="s">
        <v>1573</v>
      </c>
      <c r="AC1698" t="s">
        <v>594</v>
      </c>
      <c r="AD1698" t="s">
        <v>666</v>
      </c>
      <c r="AE1698" t="s">
        <v>2216</v>
      </c>
      <c r="AF1698" t="s">
        <v>2433</v>
      </c>
      <c r="AG1698" t="s">
        <v>1729</v>
      </c>
      <c r="AH1698" t="s">
        <v>1694</v>
      </c>
      <c r="AI1698" s="1">
        <f>(AE1698+AG1698)/2</f>
        <v>44.644999999999996</v>
      </c>
      <c r="AJ1698" s="1">
        <f>(AF1698+AH1698)/2</f>
        <v>44.635000000000005</v>
      </c>
      <c r="AK1698" s="1">
        <f>AA1698/(337.5/AI1698)</f>
        <v>3.2845491851851847</v>
      </c>
      <c r="AL1698" s="1">
        <f>AB1698/(337.5/AJ1698)</f>
        <v>3.0404700740740744</v>
      </c>
    </row>
    <row r="1699" spans="1:38" hidden="1">
      <c r="A1699" t="s">
        <v>83</v>
      </c>
      <c r="B1699">
        <v>2</v>
      </c>
      <c r="C1699" t="s">
        <v>21</v>
      </c>
      <c r="D1699">
        <v>13</v>
      </c>
      <c r="E1699" t="s">
        <v>39</v>
      </c>
      <c r="F1699">
        <v>1</v>
      </c>
      <c r="G1699" t="s">
        <v>18</v>
      </c>
      <c r="H1699" t="s">
        <v>125</v>
      </c>
      <c r="I1699" t="s">
        <v>52</v>
      </c>
      <c r="J1699" t="s">
        <v>15</v>
      </c>
      <c r="K1699" t="s">
        <v>1158</v>
      </c>
      <c r="L1699" s="2" t="s">
        <v>563</v>
      </c>
      <c r="M1699" t="s">
        <v>108</v>
      </c>
      <c r="N1699" t="s">
        <v>15</v>
      </c>
      <c r="O1699" t="s">
        <v>642</v>
      </c>
      <c r="P1699" t="s">
        <v>444</v>
      </c>
      <c r="Q1699" s="3">
        <v>45562.486018518503</v>
      </c>
      <c r="R1699" s="3">
        <v>45598.684351851902</v>
      </c>
      <c r="S1699" t="s">
        <v>108</v>
      </c>
      <c r="T1699" t="s">
        <v>159</v>
      </c>
      <c r="V1699" t="s">
        <v>15</v>
      </c>
      <c r="X1699" t="s">
        <v>280</v>
      </c>
      <c r="Y1699">
        <f>S1699+(U1699/2)</f>
        <v>-3</v>
      </c>
      <c r="Z1699">
        <f>T1699+(V1699/2)</f>
        <v>-2.625</v>
      </c>
      <c r="AA1699" t="s">
        <v>1381</v>
      </c>
      <c r="AB1699" t="s">
        <v>1912</v>
      </c>
      <c r="AC1699" t="s">
        <v>59</v>
      </c>
      <c r="AD1699" t="s">
        <v>143</v>
      </c>
      <c r="AE1699" t="s">
        <v>2155</v>
      </c>
      <c r="AF1699" t="s">
        <v>1866</v>
      </c>
      <c r="AG1699" t="s">
        <v>1729</v>
      </c>
      <c r="AH1699" t="s">
        <v>1659</v>
      </c>
      <c r="AI1699" s="1">
        <f>(AE1699+AG1699)/2</f>
        <v>44.504999999999995</v>
      </c>
      <c r="AJ1699" s="1">
        <f>(AF1699+AH1699)/2</f>
        <v>44.58</v>
      </c>
      <c r="AK1699" s="1">
        <f>AA1699/(337.5/AI1699)</f>
        <v>3.1832613333333328</v>
      </c>
      <c r="AL1699" s="1">
        <f>AB1699/(337.5/AJ1699)</f>
        <v>3.1714542222222222</v>
      </c>
    </row>
    <row r="1700" spans="1:38" hidden="1">
      <c r="A1700" t="s">
        <v>40</v>
      </c>
      <c r="B1700">
        <v>2</v>
      </c>
      <c r="C1700" t="s">
        <v>21</v>
      </c>
      <c r="D1700">
        <v>14</v>
      </c>
      <c r="E1700" t="s">
        <v>39</v>
      </c>
      <c r="F1700">
        <v>1</v>
      </c>
      <c r="G1700" t="s">
        <v>125</v>
      </c>
      <c r="H1700" t="s">
        <v>125</v>
      </c>
      <c r="I1700" t="s">
        <v>10</v>
      </c>
      <c r="J1700" t="s">
        <v>36</v>
      </c>
      <c r="K1700" t="s">
        <v>1033</v>
      </c>
      <c r="L1700" s="2" t="s">
        <v>284</v>
      </c>
      <c r="M1700" t="s">
        <v>11</v>
      </c>
      <c r="N1700" t="s">
        <v>36</v>
      </c>
      <c r="O1700" t="s">
        <v>524</v>
      </c>
      <c r="P1700" t="s">
        <v>241</v>
      </c>
      <c r="Q1700" s="3">
        <v>45559.4428819444</v>
      </c>
      <c r="R1700" s="3">
        <v>45633.667453703703</v>
      </c>
      <c r="S1700" t="s">
        <v>14</v>
      </c>
      <c r="T1700" t="s">
        <v>10</v>
      </c>
      <c r="U1700" t="s">
        <v>33</v>
      </c>
      <c r="V1700" t="s">
        <v>33</v>
      </c>
      <c r="W1700" t="s">
        <v>1465</v>
      </c>
      <c r="X1700" t="s">
        <v>1261</v>
      </c>
      <c r="Y1700">
        <f>S1700+(U1700/2)</f>
        <v>-2.25</v>
      </c>
      <c r="Z1700">
        <f>T1700+(V1700/2)</f>
        <v>-1.75</v>
      </c>
      <c r="AA1700" t="s">
        <v>1794</v>
      </c>
      <c r="AB1700" t="s">
        <v>1107</v>
      </c>
      <c r="AC1700" t="s">
        <v>687</v>
      </c>
      <c r="AD1700" t="s">
        <v>750</v>
      </c>
      <c r="AE1700" t="s">
        <v>389</v>
      </c>
      <c r="AF1700" t="s">
        <v>1594</v>
      </c>
      <c r="AG1700" t="s">
        <v>1729</v>
      </c>
      <c r="AH1700" t="s">
        <v>1835</v>
      </c>
      <c r="AI1700" s="1">
        <f>(AE1700+AG1700)/2</f>
        <v>44.844999999999999</v>
      </c>
      <c r="AJ1700" s="1">
        <f>(AF1700+AH1700)/2</f>
        <v>44.57</v>
      </c>
      <c r="AK1700" s="1">
        <f>AA1700/(337.5/AI1700)</f>
        <v>3.1065958518518517</v>
      </c>
      <c r="AL1700" s="1">
        <f>AB1700/(337.5/AJ1700)</f>
        <v>3.0796219259259261</v>
      </c>
    </row>
    <row r="1701" spans="1:38">
      <c r="A1701" t="s">
        <v>236</v>
      </c>
      <c r="B1701">
        <v>2</v>
      </c>
      <c r="C1701" t="s">
        <v>21</v>
      </c>
      <c r="D1701">
        <v>14</v>
      </c>
      <c r="E1701" t="s">
        <v>20</v>
      </c>
      <c r="F1701">
        <v>2</v>
      </c>
      <c r="G1701" t="s">
        <v>343</v>
      </c>
      <c r="H1701" t="s">
        <v>235</v>
      </c>
      <c r="I1701" t="s">
        <v>49</v>
      </c>
      <c r="J1701" t="s">
        <v>82</v>
      </c>
      <c r="K1701" t="s">
        <v>81</v>
      </c>
      <c r="L1701" s="2" t="s">
        <v>49</v>
      </c>
      <c r="M1701" t="s">
        <v>195</v>
      </c>
      <c r="N1701" t="s">
        <v>36</v>
      </c>
      <c r="O1701" t="s">
        <v>394</v>
      </c>
      <c r="P1701" t="s">
        <v>136</v>
      </c>
      <c r="Q1701" s="3">
        <v>45404.603819444397</v>
      </c>
      <c r="R1701" s="3">
        <v>45514.399375000001</v>
      </c>
      <c r="S1701" t="s">
        <v>133</v>
      </c>
      <c r="T1701" t="s">
        <v>133</v>
      </c>
      <c r="U1701" t="s">
        <v>33</v>
      </c>
      <c r="V1701" t="s">
        <v>33</v>
      </c>
      <c r="W1701" t="s">
        <v>9</v>
      </c>
      <c r="X1701" t="s">
        <v>269</v>
      </c>
      <c r="Y1701">
        <f>S1701+(U1701/2)</f>
        <v>-4.5</v>
      </c>
      <c r="Z1701">
        <f>T1701+(V1701/2)</f>
        <v>-4.5</v>
      </c>
      <c r="AA1701" t="s">
        <v>1445</v>
      </c>
      <c r="AB1701" t="s">
        <v>1128</v>
      </c>
      <c r="AC1701" t="s">
        <v>1568</v>
      </c>
      <c r="AD1701" t="s">
        <v>1244</v>
      </c>
      <c r="AE1701" t="s">
        <v>2099</v>
      </c>
      <c r="AF1701" t="s">
        <v>2179</v>
      </c>
      <c r="AG1701" t="s">
        <v>1729</v>
      </c>
      <c r="AH1701" t="s">
        <v>1492</v>
      </c>
      <c r="AI1701" s="1">
        <f>(AE1701+AG1701)/2</f>
        <v>44.7</v>
      </c>
      <c r="AJ1701" s="1">
        <f>(AF1701+AH1701)/2</f>
        <v>44.695</v>
      </c>
      <c r="AK1701" s="1">
        <f>AA1701/(337.5/AI1701)</f>
        <v>3.3270044444444449</v>
      </c>
      <c r="AL1701" s="1">
        <f>AB1701/(337.5/AJ1701)</f>
        <v>3.306767851851852</v>
      </c>
    </row>
    <row r="1702" spans="1:38" hidden="1">
      <c r="A1702" t="s">
        <v>683</v>
      </c>
      <c r="B1702">
        <v>2</v>
      </c>
      <c r="C1702" t="s">
        <v>21</v>
      </c>
      <c r="D1702">
        <v>14</v>
      </c>
      <c r="E1702" t="s">
        <v>39</v>
      </c>
      <c r="F1702">
        <v>1</v>
      </c>
      <c r="G1702" t="s">
        <v>18</v>
      </c>
      <c r="H1702" t="s">
        <v>109</v>
      </c>
      <c r="I1702" t="s">
        <v>15</v>
      </c>
      <c r="J1702" t="s">
        <v>33</v>
      </c>
      <c r="K1702" t="s">
        <v>1089</v>
      </c>
      <c r="L1702" s="2" t="s">
        <v>17</v>
      </c>
      <c r="M1702" t="s">
        <v>11</v>
      </c>
      <c r="N1702" t="s">
        <v>17</v>
      </c>
      <c r="O1702" t="s">
        <v>524</v>
      </c>
      <c r="P1702" t="s">
        <v>12</v>
      </c>
      <c r="Q1702" s="3">
        <v>45379.457372685203</v>
      </c>
      <c r="R1702" s="3">
        <v>45503.732615740701</v>
      </c>
      <c r="S1702" t="s">
        <v>14</v>
      </c>
      <c r="T1702" t="s">
        <v>106</v>
      </c>
      <c r="Y1702">
        <f>S1702+(U1702/2)</f>
        <v>-2</v>
      </c>
      <c r="Z1702">
        <f>T1702+(V1702/2)</f>
        <v>-4</v>
      </c>
      <c r="AA1702" t="s">
        <v>877</v>
      </c>
      <c r="AB1702" t="s">
        <v>695</v>
      </c>
      <c r="AC1702" t="s">
        <v>154</v>
      </c>
      <c r="AD1702" t="s">
        <v>304</v>
      </c>
      <c r="AE1702" t="s">
        <v>2379</v>
      </c>
      <c r="AF1702" t="s">
        <v>2103</v>
      </c>
      <c r="AG1702" t="s">
        <v>1729</v>
      </c>
      <c r="AH1702" t="s">
        <v>1754</v>
      </c>
      <c r="AI1702" s="1">
        <f>(AE1702+AG1702)/2</f>
        <v>44.95</v>
      </c>
      <c r="AJ1702" s="1">
        <f>(AF1702+AH1702)/2</f>
        <v>44.66</v>
      </c>
      <c r="AK1702" s="1">
        <f>AA1702/(337.5/AI1702)</f>
        <v>3.2350681481481485</v>
      </c>
      <c r="AL1702" s="1">
        <f>AB1702/(337.5/AJ1702)</f>
        <v>3.2962388148148145</v>
      </c>
    </row>
    <row r="1703" spans="1:38" hidden="1">
      <c r="A1703" t="s">
        <v>110</v>
      </c>
      <c r="B1703">
        <v>2</v>
      </c>
      <c r="C1703" t="s">
        <v>21</v>
      </c>
      <c r="D1703">
        <v>11</v>
      </c>
      <c r="E1703" t="s">
        <v>39</v>
      </c>
      <c r="F1703">
        <v>1</v>
      </c>
      <c r="G1703" t="s">
        <v>125</v>
      </c>
      <c r="H1703" t="s">
        <v>19</v>
      </c>
      <c r="I1703" t="s">
        <v>52</v>
      </c>
      <c r="J1703" t="s">
        <v>82</v>
      </c>
      <c r="K1703" t="s">
        <v>81</v>
      </c>
      <c r="L1703" s="2" t="s">
        <v>52</v>
      </c>
      <c r="M1703" t="s">
        <v>52</v>
      </c>
      <c r="N1703" t="s">
        <v>36</v>
      </c>
      <c r="O1703" t="s">
        <v>596</v>
      </c>
      <c r="P1703" t="s">
        <v>50</v>
      </c>
      <c r="Q1703" s="3">
        <v>45404.507152777798</v>
      </c>
      <c r="R1703" s="3">
        <v>45473.503148148098</v>
      </c>
      <c r="S1703" t="s">
        <v>108</v>
      </c>
      <c r="T1703" t="s">
        <v>108</v>
      </c>
      <c r="U1703" t="s">
        <v>33</v>
      </c>
      <c r="V1703" t="s">
        <v>33</v>
      </c>
      <c r="W1703" t="s">
        <v>158</v>
      </c>
      <c r="X1703" t="s">
        <v>8</v>
      </c>
      <c r="Y1703">
        <f>S1703+(U1703/2)</f>
        <v>-3.25</v>
      </c>
      <c r="Z1703">
        <f>T1703+(V1703/2)</f>
        <v>-3.25</v>
      </c>
      <c r="AA1703" t="s">
        <v>409</v>
      </c>
      <c r="AB1703" t="s">
        <v>1865</v>
      </c>
      <c r="AC1703" t="s">
        <v>154</v>
      </c>
      <c r="AD1703" t="s">
        <v>278</v>
      </c>
      <c r="AE1703" t="s">
        <v>2227</v>
      </c>
      <c r="AF1703" t="s">
        <v>1812</v>
      </c>
      <c r="AG1703" t="s">
        <v>1729</v>
      </c>
      <c r="AH1703" t="s">
        <v>1774</v>
      </c>
      <c r="AI1703" s="1">
        <f>(AE1703+AG1703)/2</f>
        <v>44.625</v>
      </c>
      <c r="AJ1703" s="1">
        <f>(AF1703+AH1703)/2</f>
        <v>44.875</v>
      </c>
      <c r="AK1703" s="1">
        <f>AA1703/(337.5/AI1703)</f>
        <v>3.1310222222222222</v>
      </c>
      <c r="AL1703" s="1">
        <f>AB1703/(337.5/AJ1703)</f>
        <v>3.133937037037037</v>
      </c>
    </row>
    <row r="1704" spans="1:38" hidden="1">
      <c r="A1704" t="s">
        <v>110</v>
      </c>
      <c r="B1704">
        <v>2</v>
      </c>
      <c r="C1704" t="s">
        <v>21</v>
      </c>
      <c r="D1704">
        <v>12</v>
      </c>
      <c r="E1704" t="s">
        <v>39</v>
      </c>
      <c r="F1704">
        <v>1</v>
      </c>
      <c r="G1704" t="s">
        <v>69</v>
      </c>
      <c r="H1704" t="s">
        <v>125</v>
      </c>
      <c r="I1704" t="s">
        <v>122</v>
      </c>
      <c r="J1704" t="s">
        <v>36</v>
      </c>
      <c r="K1704" t="s">
        <v>317</v>
      </c>
      <c r="L1704" s="2" t="s">
        <v>451</v>
      </c>
      <c r="M1704" t="s">
        <v>11</v>
      </c>
      <c r="N1704" t="s">
        <v>82</v>
      </c>
      <c r="O1704" t="s">
        <v>81</v>
      </c>
      <c r="P1704" t="s">
        <v>11</v>
      </c>
      <c r="Q1704" s="3">
        <v>45393.488587963002</v>
      </c>
      <c r="R1704" s="3">
        <v>45402.562673611101</v>
      </c>
      <c r="S1704" t="s">
        <v>124</v>
      </c>
      <c r="T1704" t="s">
        <v>10</v>
      </c>
      <c r="Y1704">
        <f>S1704+(U1704/2)</f>
        <v>0.5</v>
      </c>
      <c r="Z1704">
        <f>T1704+(V1704/2)</f>
        <v>-1.5</v>
      </c>
      <c r="AA1704" t="s">
        <v>2062</v>
      </c>
      <c r="AB1704" t="s">
        <v>1823</v>
      </c>
      <c r="AC1704" t="s">
        <v>867</v>
      </c>
      <c r="AD1704" t="s">
        <v>288</v>
      </c>
      <c r="AE1704" t="s">
        <v>2268</v>
      </c>
      <c r="AF1704" t="s">
        <v>2199</v>
      </c>
      <c r="AG1704" t="s">
        <v>1729</v>
      </c>
      <c r="AH1704" t="s">
        <v>1964</v>
      </c>
      <c r="AI1704" s="1">
        <f>(AE1704+AG1704)/2</f>
        <v>44.704999999999998</v>
      </c>
      <c r="AJ1704" s="1">
        <f>(AF1704+AH1704)/2</f>
        <v>44.65</v>
      </c>
      <c r="AK1704" s="1">
        <f>AA1704/(337.5/AI1704)</f>
        <v>2.9935792592592594</v>
      </c>
      <c r="AL1704" s="1">
        <f>AB1704/(337.5/AJ1704)</f>
        <v>3.10764</v>
      </c>
    </row>
    <row r="1705" spans="1:38" hidden="1">
      <c r="A1705" t="s">
        <v>22</v>
      </c>
      <c r="B1705">
        <v>1</v>
      </c>
      <c r="C1705" t="s">
        <v>21</v>
      </c>
      <c r="D1705">
        <v>10</v>
      </c>
      <c r="E1705" t="s">
        <v>39</v>
      </c>
      <c r="F1705">
        <v>1</v>
      </c>
      <c r="G1705" t="s">
        <v>70</v>
      </c>
      <c r="H1705" t="s">
        <v>70</v>
      </c>
      <c r="I1705" t="s">
        <v>124</v>
      </c>
      <c r="J1705" t="s">
        <v>36</v>
      </c>
      <c r="K1705" t="s">
        <v>852</v>
      </c>
      <c r="L1705" s="2" t="s">
        <v>612</v>
      </c>
      <c r="M1705" t="s">
        <v>33</v>
      </c>
      <c r="N1705" t="s">
        <v>82</v>
      </c>
      <c r="O1705" t="s">
        <v>81</v>
      </c>
      <c r="P1705" t="s">
        <v>33</v>
      </c>
      <c r="Q1705" s="3">
        <v>45588.497048611098</v>
      </c>
      <c r="R1705" s="3">
        <v>45702.645173611098</v>
      </c>
      <c r="S1705" t="s">
        <v>63</v>
      </c>
      <c r="T1705" t="s">
        <v>10</v>
      </c>
      <c r="Y1705">
        <f>S1705+(U1705/2)</f>
        <v>0</v>
      </c>
      <c r="Z1705">
        <f>T1705+(V1705/2)</f>
        <v>-1.5</v>
      </c>
      <c r="AA1705" t="s">
        <v>2004</v>
      </c>
      <c r="AB1705" t="s">
        <v>228</v>
      </c>
      <c r="AC1705" t="s">
        <v>610</v>
      </c>
      <c r="AD1705" t="s">
        <v>907</v>
      </c>
      <c r="AE1705" t="s">
        <v>743</v>
      </c>
      <c r="AF1705" t="s">
        <v>1935</v>
      </c>
      <c r="AG1705" t="s">
        <v>1729</v>
      </c>
      <c r="AH1705" t="s">
        <v>2089</v>
      </c>
      <c r="AI1705" s="1">
        <f>(AE1705+AG1705)/2</f>
        <v>44.54</v>
      </c>
      <c r="AJ1705" s="1">
        <f>(AF1705+AH1705)/2</f>
        <v>44.620000000000005</v>
      </c>
      <c r="AK1705" s="1">
        <f>AA1705/(337.5/AI1705)</f>
        <v>3.0841475555555555</v>
      </c>
      <c r="AL1705" s="1">
        <f>AB1705/(337.5/AJ1705)</f>
        <v>3.1478583703703706</v>
      </c>
    </row>
    <row r="1706" spans="1:38">
      <c r="A1706" t="s">
        <v>83</v>
      </c>
      <c r="B1706">
        <v>2</v>
      </c>
      <c r="C1706" t="s">
        <v>21</v>
      </c>
      <c r="D1706">
        <v>13</v>
      </c>
      <c r="E1706" t="s">
        <v>20</v>
      </c>
      <c r="F1706">
        <v>2</v>
      </c>
      <c r="G1706" t="s">
        <v>123</v>
      </c>
      <c r="H1706" t="s">
        <v>123</v>
      </c>
      <c r="I1706" t="s">
        <v>14</v>
      </c>
      <c r="J1706" t="s">
        <v>15</v>
      </c>
      <c r="K1706" t="s">
        <v>13</v>
      </c>
      <c r="L1706" s="2" t="s">
        <v>500</v>
      </c>
      <c r="M1706" t="s">
        <v>82</v>
      </c>
      <c r="N1706" t="s">
        <v>17</v>
      </c>
      <c r="O1706" t="s">
        <v>325</v>
      </c>
      <c r="P1706" t="s">
        <v>33</v>
      </c>
      <c r="Q1706" s="3">
        <v>45615.593495370398</v>
      </c>
      <c r="R1706" s="3">
        <v>45591.411400463003</v>
      </c>
      <c r="S1706" t="s">
        <v>14</v>
      </c>
      <c r="T1706" t="s">
        <v>63</v>
      </c>
      <c r="U1706" t="s">
        <v>33</v>
      </c>
      <c r="W1706" t="s">
        <v>158</v>
      </c>
      <c r="Y1706">
        <f>S1706+(U1706/2)</f>
        <v>-2.25</v>
      </c>
      <c r="Z1706">
        <f>T1706+(V1706/2)</f>
        <v>0</v>
      </c>
      <c r="AA1706" t="s">
        <v>1544</v>
      </c>
      <c r="AB1706" t="s">
        <v>1840</v>
      </c>
      <c r="AC1706" t="s">
        <v>362</v>
      </c>
      <c r="AD1706" t="s">
        <v>166</v>
      </c>
      <c r="AE1706" t="s">
        <v>2019</v>
      </c>
      <c r="AF1706" t="s">
        <v>2245</v>
      </c>
      <c r="AG1706" t="s">
        <v>1729</v>
      </c>
      <c r="AH1706" t="s">
        <v>1686</v>
      </c>
      <c r="AI1706" s="1">
        <f>(AE1706+AG1706)/2</f>
        <v>44.394999999999996</v>
      </c>
      <c r="AJ1706" s="1">
        <f>(AF1706+AH1706)/2</f>
        <v>44.21</v>
      </c>
      <c r="AK1706" s="1">
        <f>AA1706/(337.5/AI1706)</f>
        <v>3.1872321481481483</v>
      </c>
      <c r="AL1706" s="1">
        <f>AB1706/(337.5/AJ1706)</f>
        <v>3.0455777777777779</v>
      </c>
    </row>
    <row r="1707" spans="1:38" hidden="1">
      <c r="A1707" t="s">
        <v>83</v>
      </c>
      <c r="B1707">
        <v>2</v>
      </c>
      <c r="C1707" t="s">
        <v>21</v>
      </c>
      <c r="D1707">
        <v>19</v>
      </c>
      <c r="E1707" t="s">
        <v>39</v>
      </c>
      <c r="F1707">
        <v>1</v>
      </c>
      <c r="G1707" t="s">
        <v>308</v>
      </c>
      <c r="H1707" t="s">
        <v>235</v>
      </c>
      <c r="I1707" t="s">
        <v>10</v>
      </c>
      <c r="J1707" t="s">
        <v>36</v>
      </c>
      <c r="K1707" t="s">
        <v>857</v>
      </c>
      <c r="L1707" s="2" t="s">
        <v>284</v>
      </c>
      <c r="M1707" t="s">
        <v>11</v>
      </c>
      <c r="N1707" t="s">
        <v>15</v>
      </c>
      <c r="O1707" t="s">
        <v>174</v>
      </c>
      <c r="P1707" t="s">
        <v>284</v>
      </c>
      <c r="Q1707" s="3">
        <v>45580.496967592597</v>
      </c>
      <c r="R1707" s="3">
        <v>45702.520462963003</v>
      </c>
      <c r="S1707" t="s">
        <v>14</v>
      </c>
      <c r="T1707" t="s">
        <v>12</v>
      </c>
      <c r="U1707" t="s">
        <v>33</v>
      </c>
      <c r="V1707" t="s">
        <v>33</v>
      </c>
      <c r="W1707" t="s">
        <v>324</v>
      </c>
      <c r="X1707" t="s">
        <v>9</v>
      </c>
      <c r="Y1707">
        <f>S1707+(U1707/2)</f>
        <v>-2.25</v>
      </c>
      <c r="Z1707">
        <f>T1707+(V1707/2)</f>
        <v>-2</v>
      </c>
      <c r="AA1707" t="s">
        <v>2116</v>
      </c>
      <c r="AB1707" t="s">
        <v>1688</v>
      </c>
      <c r="AC1707" t="s">
        <v>226</v>
      </c>
      <c r="AD1707" t="s">
        <v>289</v>
      </c>
      <c r="AE1707" t="s">
        <v>1450</v>
      </c>
      <c r="AF1707" t="s">
        <v>2236</v>
      </c>
      <c r="AG1707" t="s">
        <v>1729</v>
      </c>
      <c r="AH1707" t="s">
        <v>1735</v>
      </c>
      <c r="AI1707" s="1">
        <f>(AE1707+AG1707)/2</f>
        <v>44.519999999999996</v>
      </c>
      <c r="AJ1707" s="1">
        <f>(AF1707+AH1707)/2</f>
        <v>44.295000000000002</v>
      </c>
      <c r="AK1707" s="1">
        <f>AA1707/(337.5/AI1707)</f>
        <v>3.1065066666666667</v>
      </c>
      <c r="AL1707" s="1">
        <f>AB1707/(337.5/AJ1707)</f>
        <v>3.0894942222222221</v>
      </c>
    </row>
    <row r="1708" spans="1:38" hidden="1">
      <c r="A1708" t="s">
        <v>335</v>
      </c>
      <c r="B1708">
        <v>2</v>
      </c>
      <c r="C1708" t="s">
        <v>21</v>
      </c>
      <c r="D1708">
        <v>14</v>
      </c>
      <c r="E1708" t="s">
        <v>39</v>
      </c>
      <c r="F1708">
        <v>1</v>
      </c>
      <c r="G1708" t="s">
        <v>19</v>
      </c>
      <c r="H1708" t="s">
        <v>125</v>
      </c>
      <c r="I1708" t="s">
        <v>14</v>
      </c>
      <c r="J1708" t="s">
        <v>82</v>
      </c>
      <c r="K1708" t="s">
        <v>81</v>
      </c>
      <c r="L1708" s="2" t="s">
        <v>14</v>
      </c>
      <c r="M1708" t="s">
        <v>12</v>
      </c>
      <c r="N1708" t="s">
        <v>36</v>
      </c>
      <c r="O1708" t="s">
        <v>1004</v>
      </c>
      <c r="P1708" t="s">
        <v>342</v>
      </c>
      <c r="Q1708" s="3">
        <v>45561.503703703696</v>
      </c>
      <c r="R1708" s="3">
        <v>45633.427673611099</v>
      </c>
      <c r="S1708" t="s">
        <v>159</v>
      </c>
      <c r="T1708" t="s">
        <v>159</v>
      </c>
      <c r="Y1708">
        <f>S1708+(U1708/2)</f>
        <v>-2.25</v>
      </c>
      <c r="Z1708">
        <f>T1708+(V1708/2)</f>
        <v>-2.25</v>
      </c>
      <c r="AA1708" t="s">
        <v>1596</v>
      </c>
      <c r="AB1708" t="s">
        <v>1293</v>
      </c>
      <c r="AC1708" t="s">
        <v>155</v>
      </c>
      <c r="AD1708" t="s">
        <v>959</v>
      </c>
      <c r="AE1708" t="s">
        <v>2225</v>
      </c>
      <c r="AF1708" t="s">
        <v>2024</v>
      </c>
      <c r="AG1708" t="s">
        <v>1729</v>
      </c>
      <c r="AH1708" t="s">
        <v>2022</v>
      </c>
      <c r="AI1708" s="1">
        <f>(AE1708+AG1708)/2</f>
        <v>44.36</v>
      </c>
      <c r="AJ1708" s="1">
        <f>(AF1708+AH1708)/2</f>
        <v>44.215000000000003</v>
      </c>
      <c r="AK1708" s="1">
        <f>AA1708/(337.5/AI1708)</f>
        <v>3.1282014814814816</v>
      </c>
      <c r="AL1708" s="1">
        <f>AB1708/(337.5/AJ1708)</f>
        <v>3.1310770370370373</v>
      </c>
    </row>
    <row r="1709" spans="1:38" hidden="1">
      <c r="A1709" t="s">
        <v>83</v>
      </c>
      <c r="B1709">
        <v>2</v>
      </c>
      <c r="C1709" t="s">
        <v>21</v>
      </c>
      <c r="D1709">
        <v>10</v>
      </c>
      <c r="E1709" t="s">
        <v>39</v>
      </c>
      <c r="F1709">
        <v>1</v>
      </c>
      <c r="G1709" t="s">
        <v>109</v>
      </c>
      <c r="H1709" t="s">
        <v>125</v>
      </c>
      <c r="I1709" t="s">
        <v>159</v>
      </c>
      <c r="J1709" t="s">
        <v>82</v>
      </c>
      <c r="K1709" t="s">
        <v>81</v>
      </c>
      <c r="L1709" s="2" t="s">
        <v>159</v>
      </c>
      <c r="M1709" t="s">
        <v>159</v>
      </c>
      <c r="N1709" t="s">
        <v>82</v>
      </c>
      <c r="O1709" t="s">
        <v>81</v>
      </c>
      <c r="P1709" t="s">
        <v>159</v>
      </c>
      <c r="Q1709" s="3">
        <v>45559.4908796296</v>
      </c>
      <c r="R1709" s="3">
        <v>45640.724074074104</v>
      </c>
      <c r="S1709" t="s">
        <v>148</v>
      </c>
      <c r="T1709" t="s">
        <v>148</v>
      </c>
      <c r="Y1709">
        <f>S1709+(U1709/2)</f>
        <v>-2.5</v>
      </c>
      <c r="Z1709">
        <f>T1709+(V1709/2)</f>
        <v>-2.5</v>
      </c>
      <c r="AA1709" t="s">
        <v>1576</v>
      </c>
      <c r="AB1709" t="s">
        <v>983</v>
      </c>
      <c r="AC1709" t="s">
        <v>75</v>
      </c>
      <c r="AD1709" t="s">
        <v>700</v>
      </c>
      <c r="AE1709" t="s">
        <v>2007</v>
      </c>
      <c r="AF1709" t="s">
        <v>1736</v>
      </c>
      <c r="AG1709" t="s">
        <v>1729</v>
      </c>
      <c r="AH1709" t="s">
        <v>483</v>
      </c>
      <c r="AI1709" s="1">
        <f>(AE1709+AG1709)/2</f>
        <v>44.120000000000005</v>
      </c>
      <c r="AJ1709" s="1">
        <f>(AF1709+AH1709)/2</f>
        <v>43.854999999999997</v>
      </c>
      <c r="AK1709" s="1">
        <f>AA1709/(337.5/AI1709)</f>
        <v>3.153109333333334</v>
      </c>
      <c r="AL1709" s="1">
        <f>AB1709/(337.5/AJ1709)</f>
        <v>3.1289730370370363</v>
      </c>
    </row>
    <row r="1710" spans="1:38" hidden="1">
      <c r="A1710" t="s">
        <v>83</v>
      </c>
      <c r="B1710">
        <v>2</v>
      </c>
      <c r="C1710" t="s">
        <v>21</v>
      </c>
      <c r="D1710">
        <v>13</v>
      </c>
      <c r="E1710" t="s">
        <v>39</v>
      </c>
      <c r="F1710">
        <v>1</v>
      </c>
      <c r="G1710" t="s">
        <v>38</v>
      </c>
      <c r="H1710" t="s">
        <v>109</v>
      </c>
      <c r="I1710" t="s">
        <v>94</v>
      </c>
      <c r="J1710" t="s">
        <v>133</v>
      </c>
      <c r="K1710" t="s">
        <v>433</v>
      </c>
      <c r="L1710" s="2" t="s">
        <v>173</v>
      </c>
      <c r="M1710" t="s">
        <v>122</v>
      </c>
      <c r="N1710" t="s">
        <v>106</v>
      </c>
      <c r="O1710" t="s">
        <v>174</v>
      </c>
      <c r="P1710" t="s">
        <v>11</v>
      </c>
      <c r="Q1710" s="3">
        <v>45558.484490740702</v>
      </c>
      <c r="R1710" s="3">
        <v>45544.385578703703</v>
      </c>
      <c r="S1710" t="s">
        <v>63</v>
      </c>
      <c r="T1710" t="s">
        <v>63</v>
      </c>
      <c r="U1710" t="s">
        <v>52</v>
      </c>
      <c r="V1710" t="s">
        <v>108</v>
      </c>
      <c r="W1710" t="s">
        <v>213</v>
      </c>
      <c r="X1710" t="s">
        <v>8</v>
      </c>
      <c r="Y1710">
        <f>S1710+(U1710/2)</f>
        <v>-1.375</v>
      </c>
      <c r="Z1710">
        <f>T1710+(V1710/2)</f>
        <v>-1.5</v>
      </c>
      <c r="AA1710" t="s">
        <v>1740</v>
      </c>
      <c r="AB1710" t="s">
        <v>2194</v>
      </c>
      <c r="AC1710" t="s">
        <v>480</v>
      </c>
      <c r="AD1710" t="s">
        <v>331</v>
      </c>
      <c r="AE1710" t="s">
        <v>2561</v>
      </c>
      <c r="AF1710" t="s">
        <v>2715</v>
      </c>
      <c r="AG1710" t="s">
        <v>1968</v>
      </c>
      <c r="AH1710" t="s">
        <v>1623</v>
      </c>
      <c r="AI1710" s="1">
        <f>(AE1710+AG1710)/2</f>
        <v>45.505000000000003</v>
      </c>
      <c r="AJ1710" s="1">
        <f>(AF1710+AH1710)/2</f>
        <v>45.94</v>
      </c>
      <c r="AK1710" s="1">
        <f>AA1710/(337.5/AI1710)</f>
        <v>3.148271851851852</v>
      </c>
      <c r="AL1710" s="1">
        <f>AB1710/(337.5/AJ1710)</f>
        <v>3.1906180740740742</v>
      </c>
    </row>
    <row r="1711" spans="1:38">
      <c r="A1711" t="s">
        <v>83</v>
      </c>
      <c r="B1711">
        <v>2</v>
      </c>
      <c r="C1711" t="s">
        <v>21</v>
      </c>
      <c r="D1711">
        <v>18</v>
      </c>
      <c r="E1711" t="s">
        <v>20</v>
      </c>
      <c r="F1711">
        <v>2</v>
      </c>
      <c r="G1711" t="s">
        <v>308</v>
      </c>
      <c r="H1711" t="s">
        <v>204</v>
      </c>
      <c r="I1711" t="s">
        <v>79</v>
      </c>
      <c r="J1711" t="s">
        <v>106</v>
      </c>
      <c r="K1711" t="s">
        <v>175</v>
      </c>
      <c r="L1711" s="2" t="s">
        <v>2170</v>
      </c>
      <c r="M1711" t="s">
        <v>30</v>
      </c>
      <c r="N1711" t="s">
        <v>106</v>
      </c>
      <c r="O1711" t="s">
        <v>16</v>
      </c>
      <c r="P1711" t="s">
        <v>476</v>
      </c>
      <c r="Q1711" s="3">
        <v>45617.4898958333</v>
      </c>
      <c r="R1711" s="3">
        <v>45670.434143518498</v>
      </c>
      <c r="S1711" t="s">
        <v>30</v>
      </c>
      <c r="T1711" t="s">
        <v>119</v>
      </c>
      <c r="U1711" t="s">
        <v>108</v>
      </c>
      <c r="V1711" t="s">
        <v>92</v>
      </c>
      <c r="W1711" t="s">
        <v>158</v>
      </c>
      <c r="X1711" t="s">
        <v>9</v>
      </c>
      <c r="Y1711">
        <f>S1711+(U1711/2)</f>
        <v>-8.5</v>
      </c>
      <c r="Z1711">
        <f>T1711+(V1711/2)</f>
        <v>-8.375</v>
      </c>
      <c r="AA1711" t="s">
        <v>1120</v>
      </c>
      <c r="AB1711" t="s">
        <v>117</v>
      </c>
      <c r="AC1711" t="s">
        <v>527</v>
      </c>
      <c r="AD1711" t="s">
        <v>398</v>
      </c>
      <c r="AE1711" t="s">
        <v>2623</v>
      </c>
      <c r="AF1711" t="s">
        <v>2714</v>
      </c>
      <c r="AG1711" t="s">
        <v>1968</v>
      </c>
      <c r="AH1711" t="s">
        <v>1835</v>
      </c>
      <c r="AI1711" s="1">
        <f>(AE1711+AG1711)/2</f>
        <v>45.52</v>
      </c>
      <c r="AJ1711" s="1">
        <f>(AF1711+AH1711)/2</f>
        <v>45.239999999999995</v>
      </c>
      <c r="AK1711" s="1">
        <f>AA1711/(337.5/AI1711)</f>
        <v>3.5916965925925926</v>
      </c>
      <c r="AL1711" s="1">
        <f>AB1711/(337.5/AJ1711)</f>
        <v>3.5575395555555551</v>
      </c>
    </row>
    <row r="1712" spans="1:38">
      <c r="A1712" t="s">
        <v>172</v>
      </c>
      <c r="B1712">
        <v>1</v>
      </c>
      <c r="C1712" t="s">
        <v>21</v>
      </c>
      <c r="D1712">
        <v>14</v>
      </c>
      <c r="E1712" t="s">
        <v>20</v>
      </c>
      <c r="F1712">
        <v>2</v>
      </c>
      <c r="G1712" t="s">
        <v>19</v>
      </c>
      <c r="H1712" t="s">
        <v>19</v>
      </c>
      <c r="I1712" t="s">
        <v>108</v>
      </c>
      <c r="J1712" t="s">
        <v>14</v>
      </c>
      <c r="K1712" t="s">
        <v>696</v>
      </c>
      <c r="L1712" s="2" t="s">
        <v>106</v>
      </c>
      <c r="M1712" t="s">
        <v>52</v>
      </c>
      <c r="N1712" t="s">
        <v>108</v>
      </c>
      <c r="O1712" t="s">
        <v>174</v>
      </c>
      <c r="P1712" t="s">
        <v>133</v>
      </c>
      <c r="Q1712" s="3">
        <v>45426.641689814802</v>
      </c>
      <c r="R1712" s="3">
        <v>45513.453541666699</v>
      </c>
      <c r="S1712" t="s">
        <v>108</v>
      </c>
      <c r="T1712" t="s">
        <v>52</v>
      </c>
      <c r="U1712" t="s">
        <v>14</v>
      </c>
      <c r="V1712" t="s">
        <v>148</v>
      </c>
      <c r="W1712" t="s">
        <v>194</v>
      </c>
      <c r="X1712" t="s">
        <v>9</v>
      </c>
      <c r="Y1712">
        <f>S1712+(U1712/2)</f>
        <v>-4</v>
      </c>
      <c r="Z1712">
        <f>T1712+(V1712/2)</f>
        <v>-4</v>
      </c>
      <c r="AA1712" t="s">
        <v>1463</v>
      </c>
      <c r="AB1712" t="s">
        <v>1174</v>
      </c>
      <c r="AC1712" t="s">
        <v>154</v>
      </c>
      <c r="AD1712" t="s">
        <v>278</v>
      </c>
      <c r="AE1712" t="s">
        <v>2301</v>
      </c>
      <c r="AF1712" t="s">
        <v>2580</v>
      </c>
      <c r="AG1712" t="s">
        <v>1968</v>
      </c>
      <c r="AH1712" t="s">
        <v>788</v>
      </c>
      <c r="AI1712" s="1">
        <f>(AE1712+AG1712)/2</f>
        <v>45.180000000000007</v>
      </c>
      <c r="AJ1712" s="1">
        <f>(AF1712+AH1712)/2</f>
        <v>45.06</v>
      </c>
      <c r="AK1712" s="1">
        <f>AA1712/(337.5/AI1712)</f>
        <v>3.3252480000000006</v>
      </c>
      <c r="AL1712" s="1">
        <f>AB1712/(337.5/AJ1712)</f>
        <v>3.3297671111111118</v>
      </c>
    </row>
    <row r="1713" spans="1:38" hidden="1">
      <c r="A1713" t="s">
        <v>215</v>
      </c>
      <c r="B1713">
        <v>1</v>
      </c>
      <c r="C1713" t="s">
        <v>21</v>
      </c>
      <c r="D1713">
        <v>13</v>
      </c>
      <c r="E1713" t="s">
        <v>39</v>
      </c>
      <c r="F1713">
        <v>1</v>
      </c>
      <c r="G1713" t="s">
        <v>69</v>
      </c>
      <c r="H1713" t="s">
        <v>70</v>
      </c>
      <c r="I1713" t="s">
        <v>11</v>
      </c>
      <c r="J1713" t="s">
        <v>230</v>
      </c>
      <c r="K1713" t="s">
        <v>552</v>
      </c>
      <c r="L1713" s="2" t="s">
        <v>15</v>
      </c>
      <c r="M1713" t="s">
        <v>15</v>
      </c>
      <c r="N1713" t="s">
        <v>124</v>
      </c>
      <c r="O1713" t="s">
        <v>1212</v>
      </c>
      <c r="P1713" t="s">
        <v>33</v>
      </c>
      <c r="Q1713" s="3">
        <v>45603.474201388897</v>
      </c>
      <c r="R1713" s="3">
        <v>45578.615347222199</v>
      </c>
      <c r="S1713" t="s">
        <v>185</v>
      </c>
      <c r="T1713" t="s">
        <v>120</v>
      </c>
      <c r="Y1713">
        <f>S1713+(U1713/2)</f>
        <v>-6.5</v>
      </c>
      <c r="Z1713">
        <f>T1713+(V1713/2)</f>
        <v>-6</v>
      </c>
      <c r="AA1713" t="s">
        <v>1154</v>
      </c>
      <c r="AB1713" t="s">
        <v>1467</v>
      </c>
      <c r="AC1713" t="s">
        <v>143</v>
      </c>
      <c r="AD1713" t="s">
        <v>143</v>
      </c>
      <c r="AE1713" t="s">
        <v>2433</v>
      </c>
      <c r="AF1713" t="s">
        <v>2567</v>
      </c>
      <c r="AG1713" t="s">
        <v>1968</v>
      </c>
      <c r="AH1713" t="s">
        <v>1801</v>
      </c>
      <c r="AI1713" s="1">
        <f>(AE1713+AG1713)/2</f>
        <v>44.825000000000003</v>
      </c>
      <c r="AJ1713" s="1">
        <f>(AF1713+AH1713)/2</f>
        <v>45.15</v>
      </c>
      <c r="AK1713" s="1">
        <f>AA1713/(337.5/AI1713)</f>
        <v>3.4199814814814817</v>
      </c>
      <c r="AL1713" s="1">
        <f>AB1713/(337.5/AJ1713)</f>
        <v>3.4113333333333333</v>
      </c>
    </row>
    <row r="1714" spans="1:38" hidden="1">
      <c r="A1714" t="s">
        <v>236</v>
      </c>
      <c r="B1714">
        <v>2</v>
      </c>
      <c r="C1714" t="s">
        <v>21</v>
      </c>
      <c r="D1714">
        <v>16</v>
      </c>
      <c r="E1714" t="s">
        <v>39</v>
      </c>
      <c r="F1714">
        <v>1</v>
      </c>
      <c r="G1714" t="s">
        <v>343</v>
      </c>
      <c r="H1714" t="s">
        <v>235</v>
      </c>
      <c r="I1714" t="s">
        <v>12</v>
      </c>
      <c r="J1714" t="s">
        <v>92</v>
      </c>
      <c r="K1714" t="s">
        <v>146</v>
      </c>
      <c r="L1714" s="2" t="s">
        <v>444</v>
      </c>
      <c r="M1714" t="s">
        <v>106</v>
      </c>
      <c r="N1714" t="s">
        <v>14</v>
      </c>
      <c r="O1714" t="s">
        <v>174</v>
      </c>
      <c r="P1714" t="s">
        <v>49</v>
      </c>
      <c r="Q1714" s="3">
        <v>45419.4672222222</v>
      </c>
      <c r="R1714" s="3">
        <v>45445.481481481504</v>
      </c>
      <c r="S1714" t="s">
        <v>14</v>
      </c>
      <c r="T1714" t="s">
        <v>106</v>
      </c>
      <c r="U1714" t="s">
        <v>148</v>
      </c>
      <c r="V1714" t="s">
        <v>10</v>
      </c>
      <c r="W1714" t="s">
        <v>8</v>
      </c>
      <c r="X1714" t="s">
        <v>8</v>
      </c>
      <c r="Y1714">
        <f>S1714+(U1714/2)</f>
        <v>-3.25</v>
      </c>
      <c r="Z1714">
        <f>T1714+(V1714/2)</f>
        <v>-4.75</v>
      </c>
      <c r="AA1714" t="s">
        <v>870</v>
      </c>
      <c r="AB1714" t="s">
        <v>739</v>
      </c>
      <c r="AC1714" t="s">
        <v>370</v>
      </c>
      <c r="AD1714" t="s">
        <v>278</v>
      </c>
      <c r="AE1714" t="s">
        <v>2713</v>
      </c>
      <c r="AF1714" t="s">
        <v>2300</v>
      </c>
      <c r="AG1714" t="s">
        <v>1968</v>
      </c>
      <c r="AH1714" t="s">
        <v>2036</v>
      </c>
      <c r="AI1714" s="1">
        <f>(AE1714+AG1714)/2</f>
        <v>45.63</v>
      </c>
      <c r="AJ1714" s="1">
        <f>(AF1714+AH1714)/2</f>
        <v>45.16</v>
      </c>
      <c r="AK1714" s="1">
        <f>AA1714/(337.5/AI1714)</f>
        <v>3.2948240000000002</v>
      </c>
      <c r="AL1714" s="1">
        <f>AB1714/(337.5/AJ1714)</f>
        <v>3.3906797037037033</v>
      </c>
    </row>
    <row r="1715" spans="1:38">
      <c r="A1715" t="s">
        <v>83</v>
      </c>
      <c r="B1715">
        <v>2</v>
      </c>
      <c r="C1715" t="s">
        <v>21</v>
      </c>
      <c r="D1715">
        <v>13</v>
      </c>
      <c r="E1715" t="s">
        <v>20</v>
      </c>
      <c r="F1715">
        <v>2</v>
      </c>
      <c r="G1715" t="s">
        <v>18</v>
      </c>
      <c r="H1715" t="s">
        <v>37</v>
      </c>
      <c r="I1715" t="s">
        <v>33</v>
      </c>
      <c r="J1715" t="s">
        <v>12</v>
      </c>
      <c r="K1715" t="s">
        <v>325</v>
      </c>
      <c r="L1715" s="2" t="s">
        <v>241</v>
      </c>
      <c r="M1715" t="s">
        <v>33</v>
      </c>
      <c r="N1715" t="s">
        <v>17</v>
      </c>
      <c r="O1715" t="s">
        <v>175</v>
      </c>
      <c r="P1715" t="s">
        <v>17</v>
      </c>
      <c r="Q1715" s="3">
        <v>45588.501493055599</v>
      </c>
      <c r="R1715" s="3">
        <v>45552.5709837963</v>
      </c>
      <c r="S1715" t="s">
        <v>17</v>
      </c>
      <c r="T1715" t="s">
        <v>15</v>
      </c>
      <c r="U1715" t="s">
        <v>14</v>
      </c>
      <c r="V1715" t="s">
        <v>11</v>
      </c>
      <c r="W1715" t="s">
        <v>8</v>
      </c>
      <c r="X1715" t="s">
        <v>8</v>
      </c>
      <c r="Y1715">
        <f>S1715+(U1715/2)</f>
        <v>-2</v>
      </c>
      <c r="Z1715">
        <f>T1715+(V1715/2)</f>
        <v>-1.375</v>
      </c>
      <c r="AA1715" t="s">
        <v>1803</v>
      </c>
      <c r="AB1715" t="s">
        <v>1955</v>
      </c>
      <c r="AC1715" t="s">
        <v>298</v>
      </c>
      <c r="AD1715" t="s">
        <v>304</v>
      </c>
      <c r="AE1715" t="s">
        <v>1983</v>
      </c>
      <c r="AF1715" t="s">
        <v>2300</v>
      </c>
      <c r="AG1715" t="s">
        <v>1968</v>
      </c>
      <c r="AH1715" t="s">
        <v>1603</v>
      </c>
      <c r="AI1715" s="1">
        <f>(AE1715+AG1715)/2</f>
        <v>45.155000000000001</v>
      </c>
      <c r="AJ1715" s="1">
        <f>(AF1715+AH1715)/2</f>
        <v>45.34</v>
      </c>
      <c r="AK1715" s="1">
        <f>AA1715/(337.5/AI1715)</f>
        <v>3.1401121481481482</v>
      </c>
      <c r="AL1715" s="1">
        <f>AB1715/(337.5/AJ1715)</f>
        <v>3.1287958518518519</v>
      </c>
    </row>
    <row r="1716" spans="1:38" hidden="1">
      <c r="A1716" t="s">
        <v>236</v>
      </c>
      <c r="B1716">
        <v>2</v>
      </c>
      <c r="C1716" t="s">
        <v>21</v>
      </c>
      <c r="D1716">
        <v>13</v>
      </c>
      <c r="E1716" t="s">
        <v>39</v>
      </c>
      <c r="F1716">
        <v>1</v>
      </c>
      <c r="G1716" t="s">
        <v>18</v>
      </c>
      <c r="H1716" t="s">
        <v>38</v>
      </c>
      <c r="I1716" t="s">
        <v>10</v>
      </c>
      <c r="J1716" t="s">
        <v>33</v>
      </c>
      <c r="K1716" t="s">
        <v>351</v>
      </c>
      <c r="L1716" s="2" t="s">
        <v>12</v>
      </c>
      <c r="M1716" t="s">
        <v>122</v>
      </c>
      <c r="N1716" t="s">
        <v>12</v>
      </c>
      <c r="O1716" t="s">
        <v>508</v>
      </c>
      <c r="P1716" t="s">
        <v>173</v>
      </c>
      <c r="Q1716" s="3">
        <v>45371.4515509259</v>
      </c>
      <c r="R1716" s="3">
        <v>45368.536886574097</v>
      </c>
      <c r="S1716" t="s">
        <v>12</v>
      </c>
      <c r="T1716" t="s">
        <v>63</v>
      </c>
      <c r="V1716" t="s">
        <v>15</v>
      </c>
      <c r="X1716" t="s">
        <v>158</v>
      </c>
      <c r="Y1716">
        <f>S1716+(U1716/2)</f>
        <v>-1.75</v>
      </c>
      <c r="Z1716">
        <f>T1716+(V1716/2)</f>
        <v>-0.375</v>
      </c>
      <c r="AA1716" t="s">
        <v>1620</v>
      </c>
      <c r="AB1716" t="s">
        <v>2612</v>
      </c>
      <c r="AC1716" t="s">
        <v>709</v>
      </c>
      <c r="AD1716" t="s">
        <v>407</v>
      </c>
      <c r="AE1716" t="s">
        <v>2366</v>
      </c>
      <c r="AF1716" t="s">
        <v>2551</v>
      </c>
      <c r="AG1716" t="s">
        <v>1968</v>
      </c>
      <c r="AH1716" t="s">
        <v>1311</v>
      </c>
      <c r="AI1716" s="1">
        <f>(AE1716+AG1716)/2</f>
        <v>45.064999999999998</v>
      </c>
      <c r="AJ1716" s="1">
        <f>(AF1716+AH1716)/2</f>
        <v>44.83</v>
      </c>
      <c r="AK1716" s="1">
        <f>AA1716/(337.5/AI1716)</f>
        <v>3.024362222222222</v>
      </c>
      <c r="AL1716" s="1">
        <f>AB1716/(337.5/AJ1716)</f>
        <v>2.9076405925925926</v>
      </c>
    </row>
    <row r="1717" spans="1:38" hidden="1">
      <c r="A1717" t="s">
        <v>83</v>
      </c>
      <c r="B1717">
        <v>2</v>
      </c>
      <c r="C1717" t="s">
        <v>21</v>
      </c>
      <c r="D1717">
        <v>9</v>
      </c>
      <c r="E1717" t="s">
        <v>39</v>
      </c>
      <c r="F1717">
        <v>1</v>
      </c>
      <c r="G1717" t="s">
        <v>37</v>
      </c>
      <c r="H1717" t="s">
        <v>18</v>
      </c>
      <c r="I1717" t="s">
        <v>121</v>
      </c>
      <c r="J1717" t="s">
        <v>12</v>
      </c>
      <c r="K1717" t="s">
        <v>317</v>
      </c>
      <c r="L1717" s="2" t="s">
        <v>170</v>
      </c>
      <c r="M1717" t="s">
        <v>121</v>
      </c>
      <c r="N1717" t="s">
        <v>92</v>
      </c>
      <c r="O1717" t="s">
        <v>317</v>
      </c>
      <c r="P1717" t="s">
        <v>241</v>
      </c>
      <c r="Q1717" s="3">
        <v>45600.644953703697</v>
      </c>
      <c r="R1717" s="3">
        <v>45592.369965277801</v>
      </c>
      <c r="S1717" t="s">
        <v>122</v>
      </c>
      <c r="T1717" t="s">
        <v>411</v>
      </c>
      <c r="U1717" t="s">
        <v>10</v>
      </c>
      <c r="V1717" t="s">
        <v>159</v>
      </c>
      <c r="W1717" t="s">
        <v>8</v>
      </c>
      <c r="X1717" t="s">
        <v>257</v>
      </c>
      <c r="Y1717">
        <f>S1717+(U1717/2)</f>
        <v>0</v>
      </c>
      <c r="Z1717">
        <f>T1717+(V1717/2)</f>
        <v>0.375</v>
      </c>
      <c r="AA1717" t="s">
        <v>2247</v>
      </c>
      <c r="AB1717" t="s">
        <v>2712</v>
      </c>
      <c r="AC1717" t="s">
        <v>2076</v>
      </c>
      <c r="AD1717" t="s">
        <v>1646</v>
      </c>
      <c r="AE1717" t="s">
        <v>2321</v>
      </c>
      <c r="AF1717" t="s">
        <v>2504</v>
      </c>
      <c r="AG1717" t="s">
        <v>1968</v>
      </c>
      <c r="AH1717" t="s">
        <v>1835</v>
      </c>
      <c r="AI1717" s="1">
        <f>(AE1717+AG1717)/2</f>
        <v>44.895000000000003</v>
      </c>
      <c r="AJ1717" s="1">
        <f>(AF1717+AH1717)/2</f>
        <v>44.86</v>
      </c>
      <c r="AK1717" s="1">
        <f>AA1717/(337.5/AI1717)</f>
        <v>2.8692893333333336</v>
      </c>
      <c r="AL1717" s="1">
        <f>AB1717/(337.5/AJ1717)</f>
        <v>2.8417979259259254</v>
      </c>
    </row>
    <row r="1718" spans="1:38">
      <c r="A1718" t="s">
        <v>172</v>
      </c>
      <c r="B1718">
        <v>1</v>
      </c>
      <c r="C1718" t="s">
        <v>21</v>
      </c>
      <c r="D1718">
        <v>10</v>
      </c>
      <c r="E1718" t="s">
        <v>20</v>
      </c>
      <c r="F1718">
        <v>2</v>
      </c>
      <c r="G1718" t="s">
        <v>235</v>
      </c>
      <c r="H1718" t="s">
        <v>204</v>
      </c>
      <c r="I1718" t="s">
        <v>12</v>
      </c>
      <c r="J1718" t="s">
        <v>17</v>
      </c>
      <c r="K1718" t="s">
        <v>664</v>
      </c>
      <c r="L1718" s="2" t="s">
        <v>159</v>
      </c>
      <c r="M1718" t="s">
        <v>36</v>
      </c>
      <c r="N1718" t="s">
        <v>15</v>
      </c>
      <c r="O1718" t="s">
        <v>174</v>
      </c>
      <c r="P1718" t="s">
        <v>170</v>
      </c>
      <c r="Q1718" s="3">
        <v>45420.4842824074</v>
      </c>
      <c r="R1718" s="3">
        <v>45420.438483796301</v>
      </c>
      <c r="S1718" t="s">
        <v>14</v>
      </c>
      <c r="T1718" t="s">
        <v>52</v>
      </c>
      <c r="U1718" t="s">
        <v>17</v>
      </c>
      <c r="V1718" t="s">
        <v>10</v>
      </c>
      <c r="W1718" t="s">
        <v>118</v>
      </c>
      <c r="X1718" t="s">
        <v>158</v>
      </c>
      <c r="Y1718">
        <f>S1718+(U1718/2)</f>
        <v>-2.5</v>
      </c>
      <c r="Z1718">
        <f>T1718+(V1718/2)</f>
        <v>-3.5</v>
      </c>
      <c r="AA1718" t="s">
        <v>1982</v>
      </c>
      <c r="AB1718" t="s">
        <v>1518</v>
      </c>
      <c r="AC1718" t="s">
        <v>142</v>
      </c>
      <c r="AD1718" t="s">
        <v>700</v>
      </c>
      <c r="AE1718" t="s">
        <v>2352</v>
      </c>
      <c r="AF1718" t="s">
        <v>2366</v>
      </c>
      <c r="AG1718" t="s">
        <v>1968</v>
      </c>
      <c r="AH1718" t="s">
        <v>388</v>
      </c>
      <c r="AI1718" s="1">
        <f>(AE1718+AG1718)/2</f>
        <v>45.040000000000006</v>
      </c>
      <c r="AJ1718" s="1">
        <f>(AF1718+AH1718)/2</f>
        <v>44.8</v>
      </c>
      <c r="AK1718" s="1">
        <f>AA1718/(337.5/AI1718)</f>
        <v>3.1828266666666671</v>
      </c>
      <c r="AL1718" s="1">
        <f>AB1718/(337.5/AJ1718)</f>
        <v>3.2295822222222217</v>
      </c>
    </row>
    <row r="1719" spans="1:38">
      <c r="A1719" t="s">
        <v>236</v>
      </c>
      <c r="B1719">
        <v>2</v>
      </c>
      <c r="C1719" t="s">
        <v>21</v>
      </c>
      <c r="D1719">
        <v>9</v>
      </c>
      <c r="E1719" t="s">
        <v>20</v>
      </c>
      <c r="F1719">
        <v>2</v>
      </c>
      <c r="G1719" t="s">
        <v>19</v>
      </c>
      <c r="H1719" t="s">
        <v>19</v>
      </c>
      <c r="I1719" t="s">
        <v>14</v>
      </c>
      <c r="J1719" t="s">
        <v>33</v>
      </c>
      <c r="K1719" t="s">
        <v>524</v>
      </c>
      <c r="L1719" s="2" t="s">
        <v>159</v>
      </c>
      <c r="M1719" t="s">
        <v>17</v>
      </c>
      <c r="N1719" t="s">
        <v>10</v>
      </c>
      <c r="O1719" t="s">
        <v>175</v>
      </c>
      <c r="P1719" t="s">
        <v>12</v>
      </c>
      <c r="Q1719" s="3">
        <v>45411.705034722203</v>
      </c>
      <c r="R1719" s="3">
        <v>45529.403993055603</v>
      </c>
      <c r="S1719" t="s">
        <v>12</v>
      </c>
      <c r="T1719" t="s">
        <v>15</v>
      </c>
      <c r="U1719" t="s">
        <v>33</v>
      </c>
      <c r="V1719" t="s">
        <v>17</v>
      </c>
      <c r="W1719" t="s">
        <v>158</v>
      </c>
      <c r="X1719" t="s">
        <v>8</v>
      </c>
      <c r="Y1719">
        <f>S1719+(U1719/2)</f>
        <v>-2</v>
      </c>
      <c r="Z1719">
        <f>T1719+(V1719/2)</f>
        <v>-1.25</v>
      </c>
      <c r="AA1719" t="s">
        <v>2091</v>
      </c>
      <c r="AB1719" t="s">
        <v>1322</v>
      </c>
      <c r="AC1719" t="s">
        <v>76</v>
      </c>
      <c r="AD1719" t="s">
        <v>348</v>
      </c>
      <c r="AE1719" t="s">
        <v>2471</v>
      </c>
      <c r="AF1719" t="s">
        <v>2379</v>
      </c>
      <c r="AG1719" t="s">
        <v>1968</v>
      </c>
      <c r="AH1719" t="s">
        <v>2128</v>
      </c>
      <c r="AI1719" s="1">
        <f>(AE1719+AG1719)/2</f>
        <v>45.25</v>
      </c>
      <c r="AJ1719" s="1">
        <f>(AF1719+AH1719)/2</f>
        <v>44.924999999999997</v>
      </c>
      <c r="AK1719" s="1">
        <f>AA1719/(337.5/AI1719)</f>
        <v>3.1788962962962963</v>
      </c>
      <c r="AL1719" s="1">
        <f>AB1719/(337.5/AJ1719)</f>
        <v>3.1321044444444444</v>
      </c>
    </row>
    <row r="1720" spans="1:38" hidden="1">
      <c r="A1720" t="s">
        <v>236</v>
      </c>
      <c r="B1720">
        <v>2</v>
      </c>
      <c r="C1720" t="s">
        <v>21</v>
      </c>
      <c r="D1720">
        <v>11</v>
      </c>
      <c r="E1720" t="s">
        <v>39</v>
      </c>
      <c r="F1720">
        <v>1</v>
      </c>
      <c r="G1720" t="s">
        <v>125</v>
      </c>
      <c r="H1720" t="s">
        <v>125</v>
      </c>
      <c r="I1720" t="s">
        <v>281</v>
      </c>
      <c r="J1720" t="s">
        <v>10</v>
      </c>
      <c r="K1720" t="s">
        <v>16</v>
      </c>
      <c r="L1720" s="2" t="s">
        <v>292</v>
      </c>
      <c r="M1720" t="s">
        <v>281</v>
      </c>
      <c r="N1720" t="s">
        <v>11</v>
      </c>
      <c r="O1720" t="s">
        <v>16</v>
      </c>
      <c r="P1720" t="s">
        <v>393</v>
      </c>
      <c r="Q1720" s="3">
        <v>45423.4781828704</v>
      </c>
      <c r="R1720" s="3">
        <v>45507.454502314802</v>
      </c>
      <c r="S1720" t="s">
        <v>270</v>
      </c>
      <c r="T1720" t="s">
        <v>270</v>
      </c>
      <c r="U1720" t="s">
        <v>11</v>
      </c>
      <c r="V1720" t="s">
        <v>10</v>
      </c>
      <c r="W1720" t="s">
        <v>9</v>
      </c>
      <c r="X1720" t="s">
        <v>9</v>
      </c>
      <c r="Y1720">
        <f>S1720+(U1720/2)</f>
        <v>-5.875</v>
      </c>
      <c r="Z1720">
        <f>T1720+(V1720/2)</f>
        <v>-6</v>
      </c>
      <c r="AA1720" t="s">
        <v>1055</v>
      </c>
      <c r="AB1720" t="s">
        <v>1463</v>
      </c>
      <c r="AC1720" t="s">
        <v>46</v>
      </c>
      <c r="AD1720" t="s">
        <v>166</v>
      </c>
      <c r="AE1720" t="s">
        <v>2229</v>
      </c>
      <c r="AF1720" t="s">
        <v>2446</v>
      </c>
      <c r="AG1720" t="s">
        <v>1968</v>
      </c>
      <c r="AH1720" t="s">
        <v>1492</v>
      </c>
      <c r="AI1720" s="1">
        <f>(AE1720+AG1720)/2</f>
        <v>45.150000000000006</v>
      </c>
      <c r="AJ1720" s="1">
        <f>(AF1720+AH1720)/2</f>
        <v>44.844999999999999</v>
      </c>
      <c r="AK1720" s="1">
        <f>AA1720/(337.5/AI1720)</f>
        <v>3.3176888888888891</v>
      </c>
      <c r="AL1720" s="1">
        <f>AB1720/(337.5/AJ1720)</f>
        <v>3.300592</v>
      </c>
    </row>
    <row r="1721" spans="1:38" hidden="1">
      <c r="A1721" t="s">
        <v>83</v>
      </c>
      <c r="B1721">
        <v>2</v>
      </c>
      <c r="C1721" t="s">
        <v>21</v>
      </c>
      <c r="D1721">
        <v>13</v>
      </c>
      <c r="E1721" t="s">
        <v>39</v>
      </c>
      <c r="F1721">
        <v>1</v>
      </c>
      <c r="G1721" t="s">
        <v>19</v>
      </c>
      <c r="H1721" t="s">
        <v>18</v>
      </c>
      <c r="I1721" t="s">
        <v>10</v>
      </c>
      <c r="J1721" t="s">
        <v>17</v>
      </c>
      <c r="K1721" t="s">
        <v>283</v>
      </c>
      <c r="L1721" s="2" t="s">
        <v>14</v>
      </c>
      <c r="M1721" t="s">
        <v>33</v>
      </c>
      <c r="N1721" t="s">
        <v>15</v>
      </c>
      <c r="O1721" t="s">
        <v>107</v>
      </c>
      <c r="P1721" t="s">
        <v>34</v>
      </c>
      <c r="Q1721" s="3">
        <v>45602.5867476852</v>
      </c>
      <c r="R1721" s="3">
        <v>45615.675555555601</v>
      </c>
      <c r="S1721" t="s">
        <v>17</v>
      </c>
      <c r="T1721" t="s">
        <v>33</v>
      </c>
      <c r="U1721" t="s">
        <v>11</v>
      </c>
      <c r="V1721" t="s">
        <v>17</v>
      </c>
      <c r="W1721" t="s">
        <v>9</v>
      </c>
      <c r="X1721" t="s">
        <v>158</v>
      </c>
      <c r="Y1721">
        <f>S1721+(U1721/2)</f>
        <v>-1.625</v>
      </c>
      <c r="Z1721">
        <f>T1721+(V1721/2)</f>
        <v>-1</v>
      </c>
      <c r="AA1721" t="s">
        <v>1324</v>
      </c>
      <c r="AB1721" t="s">
        <v>1987</v>
      </c>
      <c r="AC1721" t="s">
        <v>349</v>
      </c>
      <c r="AD1721" t="s">
        <v>191</v>
      </c>
      <c r="AE1721" t="s">
        <v>2410</v>
      </c>
      <c r="AF1721" t="s">
        <v>2196</v>
      </c>
      <c r="AG1721" t="s">
        <v>1968</v>
      </c>
      <c r="AH1721" t="s">
        <v>1855</v>
      </c>
      <c r="AI1721" s="1">
        <f>(AE1721+AG1721)/2</f>
        <v>45.025000000000006</v>
      </c>
      <c r="AJ1721" s="1">
        <f>(AF1721+AH1721)/2</f>
        <v>44.72</v>
      </c>
      <c r="AK1721" s="1">
        <f>AA1721/(337.5/AI1721)</f>
        <v>3.1684259259259266</v>
      </c>
      <c r="AL1721" s="1">
        <f>AB1721/(337.5/AJ1721)</f>
        <v>3.1443128888888889</v>
      </c>
    </row>
    <row r="1722" spans="1:38" hidden="1">
      <c r="A1722" t="s">
        <v>22</v>
      </c>
      <c r="B1722">
        <v>1</v>
      </c>
      <c r="C1722" t="s">
        <v>21</v>
      </c>
      <c r="D1722">
        <v>12</v>
      </c>
      <c r="E1722" t="s">
        <v>39</v>
      </c>
      <c r="F1722">
        <v>1</v>
      </c>
      <c r="G1722" t="s">
        <v>343</v>
      </c>
      <c r="H1722" t="s">
        <v>70</v>
      </c>
      <c r="I1722" t="s">
        <v>91</v>
      </c>
      <c r="J1722" t="s">
        <v>10</v>
      </c>
      <c r="K1722" t="s">
        <v>80</v>
      </c>
      <c r="L1722" s="2" t="s">
        <v>133</v>
      </c>
      <c r="M1722" t="s">
        <v>10</v>
      </c>
      <c r="N1722" t="s">
        <v>12</v>
      </c>
      <c r="O1722" t="s">
        <v>374</v>
      </c>
      <c r="P1722" t="s">
        <v>500</v>
      </c>
      <c r="Q1722" s="3">
        <v>45553.4913773148</v>
      </c>
      <c r="R1722" s="3">
        <v>45641.713877314804</v>
      </c>
      <c r="S1722" t="s">
        <v>68</v>
      </c>
      <c r="T1722" t="s">
        <v>195</v>
      </c>
      <c r="U1722" t="s">
        <v>15</v>
      </c>
      <c r="V1722" t="s">
        <v>17</v>
      </c>
      <c r="W1722" t="s">
        <v>1300</v>
      </c>
      <c r="X1722" t="s">
        <v>118</v>
      </c>
      <c r="Y1722">
        <f>S1722+(U1722/2)</f>
        <v>-6.125</v>
      </c>
      <c r="Z1722">
        <f>T1722+(V1722/2)</f>
        <v>-5</v>
      </c>
      <c r="AA1722" t="s">
        <v>507</v>
      </c>
      <c r="AB1722" t="s">
        <v>911</v>
      </c>
      <c r="AC1722" t="s">
        <v>382</v>
      </c>
      <c r="AD1722" t="s">
        <v>382</v>
      </c>
      <c r="AE1722" t="s">
        <v>1594</v>
      </c>
      <c r="AF1722" t="s">
        <v>1512</v>
      </c>
      <c r="AG1722" t="s">
        <v>1968</v>
      </c>
      <c r="AH1722" t="s">
        <v>1531</v>
      </c>
      <c r="AI1722" s="1">
        <f>(AE1722+AG1722)/2</f>
        <v>44.790000000000006</v>
      </c>
      <c r="AJ1722" s="1">
        <f>(AF1722+AH1722)/2</f>
        <v>44.795000000000002</v>
      </c>
      <c r="AK1722" s="1">
        <f>AA1722/(337.5/AI1722)</f>
        <v>3.4066942222222227</v>
      </c>
      <c r="AL1722" s="1">
        <f>AB1722/(337.5/AJ1722)</f>
        <v>3.3367297777777778</v>
      </c>
    </row>
    <row r="1723" spans="1:38">
      <c r="A1723" t="s">
        <v>172</v>
      </c>
      <c r="B1723">
        <v>1</v>
      </c>
      <c r="C1723" t="s">
        <v>21</v>
      </c>
      <c r="D1723">
        <v>19</v>
      </c>
      <c r="E1723" t="s">
        <v>20</v>
      </c>
      <c r="F1723">
        <v>2</v>
      </c>
      <c r="G1723" t="s">
        <v>19</v>
      </c>
      <c r="H1723" t="s">
        <v>235</v>
      </c>
      <c r="I1723" t="s">
        <v>160</v>
      </c>
      <c r="J1723" t="s">
        <v>82</v>
      </c>
      <c r="K1723" t="s">
        <v>81</v>
      </c>
      <c r="L1723" s="2" t="s">
        <v>160</v>
      </c>
      <c r="M1723" t="s">
        <v>477</v>
      </c>
      <c r="N1723" t="s">
        <v>11</v>
      </c>
      <c r="O1723" t="s">
        <v>137</v>
      </c>
      <c r="P1723" t="s">
        <v>2046</v>
      </c>
      <c r="Q1723" s="3">
        <v>45404.489143518498</v>
      </c>
      <c r="R1723" s="3">
        <v>45465.508344907401</v>
      </c>
      <c r="S1723" t="s">
        <v>160</v>
      </c>
      <c r="T1723" t="s">
        <v>160</v>
      </c>
      <c r="V1723" t="s">
        <v>10</v>
      </c>
      <c r="X1723" t="s">
        <v>280</v>
      </c>
      <c r="Y1723">
        <f>S1723+(U1723/2)</f>
        <v>-8.5</v>
      </c>
      <c r="Z1723">
        <f>T1723+(V1723/2)</f>
        <v>-9.25</v>
      </c>
      <c r="AA1723" t="s">
        <v>290</v>
      </c>
      <c r="AB1723" t="s">
        <v>1986</v>
      </c>
      <c r="AC1723" t="s">
        <v>382</v>
      </c>
      <c r="AD1723" t="s">
        <v>129</v>
      </c>
      <c r="AE1723" t="s">
        <v>1954</v>
      </c>
      <c r="AF1723" t="s">
        <v>1512</v>
      </c>
      <c r="AG1723" t="s">
        <v>1968</v>
      </c>
      <c r="AH1723" t="s">
        <v>1902</v>
      </c>
      <c r="AI1723" s="1">
        <f>(AE1723+AG1723)/2</f>
        <v>44.32</v>
      </c>
      <c r="AJ1723" s="1">
        <f>(AF1723+AH1723)/2</f>
        <v>44.825000000000003</v>
      </c>
      <c r="AK1723" s="1">
        <f>AA1723/(337.5/AI1723)</f>
        <v>3.5416604444444442</v>
      </c>
      <c r="AL1723" s="1">
        <f>AB1723/(337.5/AJ1723)</f>
        <v>3.5647496296296302</v>
      </c>
    </row>
    <row r="1724" spans="1:38" hidden="1">
      <c r="A1724" t="s">
        <v>236</v>
      </c>
      <c r="B1724">
        <v>2</v>
      </c>
      <c r="C1724" t="s">
        <v>21</v>
      </c>
      <c r="D1724">
        <v>12</v>
      </c>
      <c r="E1724" t="s">
        <v>39</v>
      </c>
      <c r="F1724">
        <v>1</v>
      </c>
      <c r="G1724" t="s">
        <v>204</v>
      </c>
      <c r="H1724" t="s">
        <v>70</v>
      </c>
      <c r="I1724" t="s">
        <v>11</v>
      </c>
      <c r="J1724" t="s">
        <v>36</v>
      </c>
      <c r="K1724" t="s">
        <v>147</v>
      </c>
      <c r="L1724" s="2" t="s">
        <v>241</v>
      </c>
      <c r="M1724" t="s">
        <v>94</v>
      </c>
      <c r="N1724" t="s">
        <v>15</v>
      </c>
      <c r="O1724" t="s">
        <v>682</v>
      </c>
      <c r="P1724" t="s">
        <v>802</v>
      </c>
      <c r="Q1724" s="3">
        <v>45405.4471990741</v>
      </c>
      <c r="R1724" s="3">
        <v>45500.630659722199</v>
      </c>
      <c r="S1724" t="s">
        <v>159</v>
      </c>
      <c r="T1724" t="s">
        <v>121</v>
      </c>
      <c r="U1724" t="s">
        <v>36</v>
      </c>
      <c r="V1724" t="s">
        <v>33</v>
      </c>
      <c r="W1724" t="s">
        <v>316</v>
      </c>
      <c r="X1724" t="s">
        <v>324</v>
      </c>
      <c r="Y1724">
        <f>S1724+(U1724/2)</f>
        <v>-2.375</v>
      </c>
      <c r="Z1724">
        <f>T1724+(V1724/2)</f>
        <v>0</v>
      </c>
      <c r="AA1724" t="s">
        <v>1765</v>
      </c>
      <c r="AB1724" t="s">
        <v>1452</v>
      </c>
      <c r="AC1724" t="s">
        <v>527</v>
      </c>
      <c r="AD1724" t="s">
        <v>763</v>
      </c>
      <c r="AE1724" t="s">
        <v>1450</v>
      </c>
      <c r="AF1724" t="s">
        <v>2224</v>
      </c>
      <c r="AG1724" t="s">
        <v>1968</v>
      </c>
      <c r="AH1724" t="s">
        <v>1736</v>
      </c>
      <c r="AI1724" s="1">
        <f>(AE1724+AG1724)/2</f>
        <v>44.515000000000001</v>
      </c>
      <c r="AJ1724" s="1">
        <f>(AF1724+AH1724)/2</f>
        <v>45.04</v>
      </c>
      <c r="AK1724" s="1">
        <f>AA1724/(337.5/AI1724)</f>
        <v>3.1008819259259259</v>
      </c>
      <c r="AL1724" s="1">
        <f>AB1724/(337.5/AJ1724)</f>
        <v>2.9412788148148148</v>
      </c>
    </row>
    <row r="1725" spans="1:38" hidden="1">
      <c r="A1725" t="s">
        <v>40</v>
      </c>
      <c r="B1725">
        <v>2</v>
      </c>
      <c r="C1725" t="s">
        <v>21</v>
      </c>
      <c r="D1725">
        <v>14</v>
      </c>
      <c r="E1725" t="s">
        <v>39</v>
      </c>
      <c r="F1725">
        <v>1</v>
      </c>
      <c r="G1725" t="s">
        <v>109</v>
      </c>
      <c r="H1725" t="s">
        <v>343</v>
      </c>
      <c r="I1725" t="s">
        <v>17</v>
      </c>
      <c r="J1725" t="s">
        <v>15</v>
      </c>
      <c r="K1725" t="s">
        <v>107</v>
      </c>
      <c r="L1725" s="2" t="s">
        <v>241</v>
      </c>
      <c r="M1725" t="s">
        <v>15</v>
      </c>
      <c r="N1725" t="s">
        <v>15</v>
      </c>
      <c r="O1725" t="s">
        <v>283</v>
      </c>
      <c r="P1725" t="s">
        <v>31</v>
      </c>
      <c r="Q1725" s="3">
        <v>45593.447268518503</v>
      </c>
      <c r="R1725" s="3">
        <v>45693.709027777797</v>
      </c>
      <c r="S1725" t="s">
        <v>17</v>
      </c>
      <c r="T1725" t="s">
        <v>15</v>
      </c>
      <c r="V1725" t="s">
        <v>33</v>
      </c>
      <c r="X1725" t="s">
        <v>280</v>
      </c>
      <c r="Y1725">
        <f>S1725+(U1725/2)</f>
        <v>-1</v>
      </c>
      <c r="Z1725">
        <f>T1725+(V1725/2)</f>
        <v>-1</v>
      </c>
      <c r="AA1725" t="s">
        <v>2107</v>
      </c>
      <c r="AB1725" t="s">
        <v>1893</v>
      </c>
      <c r="AC1725" t="s">
        <v>209</v>
      </c>
      <c r="AD1725" t="s">
        <v>556</v>
      </c>
      <c r="AE1725" t="s">
        <v>2330</v>
      </c>
      <c r="AF1725" t="s">
        <v>1934</v>
      </c>
      <c r="AG1725" t="s">
        <v>1968</v>
      </c>
      <c r="AH1725" t="s">
        <v>1571</v>
      </c>
      <c r="AI1725" s="1">
        <f>(AE1725+AG1725)/2</f>
        <v>44.725000000000001</v>
      </c>
      <c r="AJ1725" s="1">
        <f>(AF1725+AH1725)/2</f>
        <v>44.849999999999994</v>
      </c>
      <c r="AK1725" s="1">
        <f>AA1725/(337.5/AI1725)</f>
        <v>3.0876814814814817</v>
      </c>
      <c r="AL1725" s="1">
        <f>AB1725/(337.5/AJ1725)</f>
        <v>3.0644177777777775</v>
      </c>
    </row>
    <row r="1726" spans="1:38">
      <c r="A1726" t="s">
        <v>83</v>
      </c>
      <c r="B1726">
        <v>2</v>
      </c>
      <c r="C1726" t="s">
        <v>21</v>
      </c>
      <c r="D1726">
        <v>9</v>
      </c>
      <c r="E1726" t="s">
        <v>20</v>
      </c>
      <c r="F1726">
        <v>2</v>
      </c>
      <c r="G1726" t="s">
        <v>235</v>
      </c>
      <c r="H1726" t="s">
        <v>235</v>
      </c>
      <c r="I1726" t="s">
        <v>12</v>
      </c>
      <c r="J1726" t="s">
        <v>15</v>
      </c>
      <c r="K1726" t="s">
        <v>174</v>
      </c>
      <c r="L1726" s="2" t="s">
        <v>53</v>
      </c>
      <c r="M1726" t="s">
        <v>10</v>
      </c>
      <c r="N1726" t="s">
        <v>33</v>
      </c>
      <c r="O1726" t="s">
        <v>508</v>
      </c>
      <c r="P1726" t="s">
        <v>12</v>
      </c>
      <c r="Q1726" s="3">
        <v>45593.484988425902</v>
      </c>
      <c r="R1726" s="3">
        <v>45566.418136574102</v>
      </c>
      <c r="S1726" t="s">
        <v>159</v>
      </c>
      <c r="T1726" t="s">
        <v>159</v>
      </c>
      <c r="U1726" t="s">
        <v>15</v>
      </c>
      <c r="V1726" t="s">
        <v>33</v>
      </c>
      <c r="W1726" t="s">
        <v>9</v>
      </c>
      <c r="X1726" t="s">
        <v>9</v>
      </c>
      <c r="Y1726">
        <f>S1726+(U1726/2)</f>
        <v>-2.625</v>
      </c>
      <c r="Z1726">
        <f>T1726+(V1726/2)</f>
        <v>-2.5</v>
      </c>
      <c r="AA1726" t="s">
        <v>144</v>
      </c>
      <c r="AB1726" t="s">
        <v>1982</v>
      </c>
      <c r="AC1726" t="s">
        <v>142</v>
      </c>
      <c r="AD1726" t="s">
        <v>356</v>
      </c>
      <c r="AE1726" t="s">
        <v>1368</v>
      </c>
      <c r="AF1726" t="s">
        <v>2010</v>
      </c>
      <c r="AG1726" t="s">
        <v>1968</v>
      </c>
      <c r="AH1726" t="s">
        <v>1964</v>
      </c>
      <c r="AI1726" s="1">
        <f>(AE1726+AG1726)/2</f>
        <v>44.915000000000006</v>
      </c>
      <c r="AJ1726" s="1">
        <f>(AF1726+AH1726)/2</f>
        <v>44.715000000000003</v>
      </c>
      <c r="AK1726" s="1">
        <f>AA1726/(337.5/AI1726)</f>
        <v>3.1726625185185187</v>
      </c>
      <c r="AL1726" s="1">
        <f>AB1726/(337.5/AJ1726)</f>
        <v>3.1598600000000001</v>
      </c>
    </row>
    <row r="1727" spans="1:38">
      <c r="A1727" t="s">
        <v>172</v>
      </c>
      <c r="B1727">
        <v>1</v>
      </c>
      <c r="C1727" t="s">
        <v>21</v>
      </c>
      <c r="D1727">
        <v>15</v>
      </c>
      <c r="E1727" t="s">
        <v>20</v>
      </c>
      <c r="F1727">
        <v>2</v>
      </c>
      <c r="G1727" t="s">
        <v>125</v>
      </c>
      <c r="H1727" t="s">
        <v>125</v>
      </c>
      <c r="I1727" t="s">
        <v>106</v>
      </c>
      <c r="J1727" t="s">
        <v>33</v>
      </c>
      <c r="K1727" t="s">
        <v>1050</v>
      </c>
      <c r="L1727" s="2" t="s">
        <v>133</v>
      </c>
      <c r="M1727" t="s">
        <v>106</v>
      </c>
      <c r="N1727" t="s">
        <v>15</v>
      </c>
      <c r="O1727" t="s">
        <v>81</v>
      </c>
      <c r="P1727" t="s">
        <v>906</v>
      </c>
      <c r="Q1727" s="3">
        <v>45422.423668981501</v>
      </c>
      <c r="R1727" s="3">
        <v>45531.589791666702</v>
      </c>
      <c r="S1727" t="s">
        <v>106</v>
      </c>
      <c r="T1727" t="s">
        <v>106</v>
      </c>
      <c r="U1727" t="s">
        <v>33</v>
      </c>
      <c r="V1727" t="s">
        <v>33</v>
      </c>
      <c r="W1727" t="s">
        <v>316</v>
      </c>
      <c r="X1727" t="s">
        <v>213</v>
      </c>
      <c r="Y1727">
        <f>S1727+(U1727/2)</f>
        <v>-4.25</v>
      </c>
      <c r="Z1727">
        <f>T1727+(V1727/2)</f>
        <v>-4.25</v>
      </c>
      <c r="AA1727" t="s">
        <v>1306</v>
      </c>
      <c r="AB1727" t="s">
        <v>701</v>
      </c>
      <c r="AC1727" t="s">
        <v>129</v>
      </c>
      <c r="AD1727" t="s">
        <v>610</v>
      </c>
      <c r="AE1727" t="s">
        <v>1450</v>
      </c>
      <c r="AF1727" t="s">
        <v>1956</v>
      </c>
      <c r="AG1727" t="s">
        <v>1968</v>
      </c>
      <c r="AH1727" t="s">
        <v>1631</v>
      </c>
      <c r="AI1727" s="1">
        <f>(AE1727+AG1727)/2</f>
        <v>44.515000000000001</v>
      </c>
      <c r="AJ1727" s="1">
        <f>(AF1727+AH1727)/2</f>
        <v>44.674999999999997</v>
      </c>
      <c r="AK1727" s="1">
        <f>AA1727/(337.5/AI1727)</f>
        <v>3.302683259259259</v>
      </c>
      <c r="AL1727" s="1">
        <f>AB1727/(337.5/AJ1727)</f>
        <v>3.3132303703703703</v>
      </c>
    </row>
    <row r="1728" spans="1:38" hidden="1">
      <c r="A1728" t="s">
        <v>22</v>
      </c>
      <c r="B1728">
        <v>1</v>
      </c>
      <c r="C1728" t="s">
        <v>21</v>
      </c>
      <c r="D1728">
        <v>9</v>
      </c>
      <c r="E1728" t="s">
        <v>39</v>
      </c>
      <c r="F1728">
        <v>1</v>
      </c>
      <c r="G1728" t="s">
        <v>37</v>
      </c>
      <c r="H1728" t="s">
        <v>37</v>
      </c>
      <c r="I1728" t="s">
        <v>33</v>
      </c>
      <c r="J1728" t="s">
        <v>36</v>
      </c>
      <c r="K1728" t="s">
        <v>135</v>
      </c>
      <c r="L1728" s="2" t="s">
        <v>170</v>
      </c>
      <c r="M1728" t="s">
        <v>82</v>
      </c>
      <c r="N1728" t="s">
        <v>15</v>
      </c>
      <c r="O1728" t="s">
        <v>107</v>
      </c>
      <c r="P1728" t="s">
        <v>271</v>
      </c>
      <c r="Q1728" s="3">
        <v>45579.618703703702</v>
      </c>
      <c r="R1728" s="3">
        <v>45703.483738425901</v>
      </c>
      <c r="S1728" t="s">
        <v>17</v>
      </c>
      <c r="T1728" t="s">
        <v>121</v>
      </c>
      <c r="U1728" t="s">
        <v>33</v>
      </c>
      <c r="V1728" t="s">
        <v>33</v>
      </c>
      <c r="W1728" t="s">
        <v>9</v>
      </c>
      <c r="X1728" t="s">
        <v>316</v>
      </c>
      <c r="Y1728">
        <f>S1728+(U1728/2)</f>
        <v>-1.25</v>
      </c>
      <c r="Z1728">
        <f>T1728+(V1728/2)</f>
        <v>0</v>
      </c>
      <c r="AA1728" t="s">
        <v>2131</v>
      </c>
      <c r="AB1728" t="s">
        <v>2370</v>
      </c>
      <c r="AC1728" t="s">
        <v>59</v>
      </c>
      <c r="AD1728" t="s">
        <v>59</v>
      </c>
      <c r="AE1728" t="s">
        <v>1778</v>
      </c>
      <c r="AF1728" t="s">
        <v>1511</v>
      </c>
      <c r="AG1728" t="s">
        <v>1968</v>
      </c>
      <c r="AH1728" t="s">
        <v>1578</v>
      </c>
      <c r="AI1728" s="1">
        <f>(AE1728+AG1728)/2</f>
        <v>44.575000000000003</v>
      </c>
      <c r="AJ1728" s="1">
        <f>(AF1728+AH1728)/2</f>
        <v>44.53</v>
      </c>
      <c r="AK1728" s="1">
        <f>AA1728/(337.5/AI1728)</f>
        <v>3.0390244444444448</v>
      </c>
      <c r="AL1728" s="1">
        <f>AB1728/(337.5/AJ1728)</f>
        <v>2.9844995555555558</v>
      </c>
    </row>
    <row r="1729" spans="1:38">
      <c r="A1729" t="s">
        <v>172</v>
      </c>
      <c r="B1729">
        <v>1</v>
      </c>
      <c r="C1729" t="s">
        <v>21</v>
      </c>
      <c r="D1729">
        <v>14</v>
      </c>
      <c r="E1729" t="s">
        <v>20</v>
      </c>
      <c r="F1729">
        <v>2</v>
      </c>
      <c r="G1729" t="s">
        <v>37</v>
      </c>
      <c r="H1729" t="s">
        <v>125</v>
      </c>
      <c r="I1729" t="s">
        <v>12</v>
      </c>
      <c r="J1729" t="s">
        <v>36</v>
      </c>
      <c r="K1729" t="s">
        <v>654</v>
      </c>
      <c r="L1729" s="2" t="s">
        <v>342</v>
      </c>
      <c r="M1729" t="s">
        <v>148</v>
      </c>
      <c r="N1729" t="s">
        <v>33</v>
      </c>
      <c r="O1729" t="s">
        <v>601</v>
      </c>
      <c r="P1729" t="s">
        <v>52</v>
      </c>
      <c r="Q1729" s="3">
        <v>45397.369918981502</v>
      </c>
      <c r="R1729" s="3">
        <v>45366.593738425901</v>
      </c>
      <c r="S1729" t="s">
        <v>11</v>
      </c>
      <c r="T1729" t="s">
        <v>159</v>
      </c>
      <c r="V1729" t="s">
        <v>33</v>
      </c>
      <c r="X1729" t="s">
        <v>8</v>
      </c>
      <c r="Y1729">
        <f>S1729+(U1729/2)</f>
        <v>-1.25</v>
      </c>
      <c r="Z1729">
        <f>T1729+(V1729/2)</f>
        <v>-2.5</v>
      </c>
      <c r="AA1729" t="s">
        <v>1640</v>
      </c>
      <c r="AB1729" t="s">
        <v>1458</v>
      </c>
      <c r="AC1729" t="s">
        <v>349</v>
      </c>
      <c r="AD1729" t="s">
        <v>304</v>
      </c>
      <c r="AE1729" t="s">
        <v>1574</v>
      </c>
      <c r="AF1729" t="s">
        <v>2294</v>
      </c>
      <c r="AG1729" t="s">
        <v>1968</v>
      </c>
      <c r="AH1729" t="s">
        <v>2070</v>
      </c>
      <c r="AI1729" s="1">
        <f>(AE1729+AG1729)/2</f>
        <v>44.370000000000005</v>
      </c>
      <c r="AJ1729" s="1">
        <f>(AF1729+AH1729)/2</f>
        <v>44.484999999999999</v>
      </c>
      <c r="AK1729" s="1">
        <f>AA1729/(337.5/AI1729)</f>
        <v>3.1814933333333335</v>
      </c>
      <c r="AL1729" s="1">
        <f>AB1729/(337.5/AJ1729)</f>
        <v>3.2319176296296299</v>
      </c>
    </row>
    <row r="1730" spans="1:38" hidden="1">
      <c r="A1730" t="s">
        <v>40</v>
      </c>
      <c r="B1730">
        <v>2</v>
      </c>
      <c r="C1730" t="s">
        <v>21</v>
      </c>
      <c r="D1730">
        <v>9</v>
      </c>
      <c r="E1730" t="s">
        <v>39</v>
      </c>
      <c r="F1730">
        <v>1</v>
      </c>
      <c r="G1730" t="s">
        <v>125</v>
      </c>
      <c r="H1730" t="s">
        <v>18</v>
      </c>
      <c r="I1730" t="s">
        <v>15</v>
      </c>
      <c r="J1730" t="s">
        <v>33</v>
      </c>
      <c r="K1730" t="s">
        <v>1611</v>
      </c>
      <c r="L1730" s="2" t="s">
        <v>17</v>
      </c>
      <c r="M1730" t="s">
        <v>33</v>
      </c>
      <c r="N1730" t="s">
        <v>82</v>
      </c>
      <c r="O1730" t="s">
        <v>81</v>
      </c>
      <c r="P1730" t="s">
        <v>33</v>
      </c>
      <c r="Q1730" s="3">
        <v>45561.712638888901</v>
      </c>
      <c r="R1730" s="3">
        <v>45563.480428240699</v>
      </c>
      <c r="S1730" t="s">
        <v>12</v>
      </c>
      <c r="T1730" t="s">
        <v>11</v>
      </c>
      <c r="Y1730">
        <f>S1730+(U1730/2)</f>
        <v>-1.75</v>
      </c>
      <c r="Z1730">
        <f>T1730+(V1730/2)</f>
        <v>-1.25</v>
      </c>
      <c r="AA1730" t="s">
        <v>2011</v>
      </c>
      <c r="AB1730" t="s">
        <v>1931</v>
      </c>
      <c r="AC1730" t="s">
        <v>349</v>
      </c>
      <c r="AD1730" t="s">
        <v>506</v>
      </c>
      <c r="AE1730" t="s">
        <v>1965</v>
      </c>
      <c r="AF1730" t="s">
        <v>1848</v>
      </c>
      <c r="AG1730" t="s">
        <v>1968</v>
      </c>
      <c r="AH1730" t="s">
        <v>1683</v>
      </c>
      <c r="AI1730" s="1">
        <f>(AE1730+AG1730)/2</f>
        <v>44.234999999999999</v>
      </c>
      <c r="AJ1730" s="1">
        <f>(AF1730+AH1730)/2</f>
        <v>44.334999999999994</v>
      </c>
      <c r="AK1730" s="1">
        <f>AA1730/(337.5/AI1730)</f>
        <v>3.0971053333333334</v>
      </c>
      <c r="AL1730" s="1">
        <f>AB1730/(337.5/AJ1730)</f>
        <v>3.0817751111111109</v>
      </c>
    </row>
    <row r="1731" spans="1:38">
      <c r="A1731" t="s">
        <v>176</v>
      </c>
      <c r="B1731">
        <v>2</v>
      </c>
      <c r="C1731" t="s">
        <v>21</v>
      </c>
      <c r="D1731">
        <v>9</v>
      </c>
      <c r="E1731" t="s">
        <v>20</v>
      </c>
      <c r="F1731">
        <v>2</v>
      </c>
      <c r="G1731" t="s">
        <v>109</v>
      </c>
      <c r="H1731" t="s">
        <v>109</v>
      </c>
      <c r="I1731" t="s">
        <v>122</v>
      </c>
      <c r="J1731" t="s">
        <v>106</v>
      </c>
      <c r="K1731" t="s">
        <v>919</v>
      </c>
      <c r="L1731" s="2" t="s">
        <v>11</v>
      </c>
      <c r="M1731" t="s">
        <v>230</v>
      </c>
      <c r="N1731" t="s">
        <v>49</v>
      </c>
      <c r="O1731" t="s">
        <v>96</v>
      </c>
      <c r="P1731" t="s">
        <v>10</v>
      </c>
      <c r="Q1731" s="3">
        <v>45377.508611111101</v>
      </c>
      <c r="R1731" s="3">
        <v>45395.390613425901</v>
      </c>
      <c r="S1731" t="s">
        <v>230</v>
      </c>
      <c r="T1731" t="s">
        <v>97</v>
      </c>
      <c r="U1731" t="s">
        <v>92</v>
      </c>
      <c r="V1731" t="s">
        <v>106</v>
      </c>
      <c r="W1731" t="s">
        <v>324</v>
      </c>
      <c r="X1731" t="s">
        <v>158</v>
      </c>
      <c r="Y1731">
        <f>S1731+(U1731/2)</f>
        <v>-0.625</v>
      </c>
      <c r="Z1731">
        <f>T1731+(V1731/2)</f>
        <v>-0.75</v>
      </c>
      <c r="AA1731" t="s">
        <v>2062</v>
      </c>
      <c r="AB1731" t="s">
        <v>2239</v>
      </c>
      <c r="AC1731" t="s">
        <v>408</v>
      </c>
      <c r="AD1731" t="s">
        <v>1421</v>
      </c>
      <c r="AE1731" t="s">
        <v>2159</v>
      </c>
      <c r="AF1731" t="s">
        <v>2711</v>
      </c>
      <c r="AG1731" t="s">
        <v>1631</v>
      </c>
      <c r="AH1731" t="s">
        <v>1686</v>
      </c>
      <c r="AI1731" s="1">
        <f>(AE1731+AG1731)/2</f>
        <v>45.57</v>
      </c>
      <c r="AJ1731" s="1">
        <f>(AF1731+AH1731)/2</f>
        <v>45.78</v>
      </c>
      <c r="AK1731" s="1">
        <f>AA1731/(337.5/AI1731)</f>
        <v>3.0515022222222226</v>
      </c>
      <c r="AL1731" s="1">
        <f>AB1731/(337.5/AJ1731)</f>
        <v>3.0614951111111113</v>
      </c>
    </row>
    <row r="1732" spans="1:38">
      <c r="A1732" t="s">
        <v>149</v>
      </c>
      <c r="B1732">
        <v>2</v>
      </c>
      <c r="C1732" t="s">
        <v>21</v>
      </c>
      <c r="D1732">
        <v>16</v>
      </c>
      <c r="E1732" t="s">
        <v>20</v>
      </c>
      <c r="F1732">
        <v>2</v>
      </c>
      <c r="G1732" t="s">
        <v>308</v>
      </c>
      <c r="H1732" t="s">
        <v>343</v>
      </c>
      <c r="I1732" t="s">
        <v>36</v>
      </c>
      <c r="J1732" t="s">
        <v>108</v>
      </c>
      <c r="K1732" t="s">
        <v>123</v>
      </c>
      <c r="L1732" s="2" t="s">
        <v>12</v>
      </c>
      <c r="M1732" t="s">
        <v>33</v>
      </c>
      <c r="N1732" t="s">
        <v>108</v>
      </c>
      <c r="O1732" t="s">
        <v>394</v>
      </c>
      <c r="P1732" t="s">
        <v>14</v>
      </c>
      <c r="Q1732" s="3">
        <v>45432.4402430556</v>
      </c>
      <c r="R1732" s="3">
        <v>45529.4863541667</v>
      </c>
      <c r="S1732" t="s">
        <v>63</v>
      </c>
      <c r="T1732" t="s">
        <v>63</v>
      </c>
      <c r="U1732" t="s">
        <v>108</v>
      </c>
      <c r="V1732" t="s">
        <v>91</v>
      </c>
      <c r="W1732" t="s">
        <v>9</v>
      </c>
      <c r="X1732" t="s">
        <v>158</v>
      </c>
      <c r="Y1732">
        <f>S1732+(U1732/2)</f>
        <v>-1.5</v>
      </c>
      <c r="Z1732">
        <f>T1732+(V1732/2)</f>
        <v>-1.75</v>
      </c>
      <c r="AA1732" t="s">
        <v>1107</v>
      </c>
      <c r="AB1732" t="s">
        <v>1696</v>
      </c>
      <c r="AC1732" t="s">
        <v>527</v>
      </c>
      <c r="AD1732" t="s">
        <v>75</v>
      </c>
      <c r="AE1732" t="s">
        <v>2477</v>
      </c>
      <c r="AF1732" t="s">
        <v>2710</v>
      </c>
      <c r="AG1732" t="s">
        <v>1631</v>
      </c>
      <c r="AH1732" t="s">
        <v>1623</v>
      </c>
      <c r="AI1732" s="1">
        <f>(AE1732+AG1732)/2</f>
        <v>45.605000000000004</v>
      </c>
      <c r="AJ1732" s="1">
        <f>(AF1732+AH1732)/2</f>
        <v>46.085000000000001</v>
      </c>
      <c r="AK1732" s="1">
        <f>AA1732/(337.5/AI1732)</f>
        <v>3.1511365925925929</v>
      </c>
      <c r="AL1732" s="1">
        <f>AB1732/(337.5/AJ1732)</f>
        <v>3.1788408888888893</v>
      </c>
    </row>
    <row r="1733" spans="1:38" hidden="1">
      <c r="A1733" t="s">
        <v>236</v>
      </c>
      <c r="B1733">
        <v>2</v>
      </c>
      <c r="C1733" t="s">
        <v>21</v>
      </c>
      <c r="D1733">
        <v>12</v>
      </c>
      <c r="E1733" t="s">
        <v>39</v>
      </c>
      <c r="F1733">
        <v>1</v>
      </c>
      <c r="G1733" t="s">
        <v>38</v>
      </c>
      <c r="H1733" t="s">
        <v>38</v>
      </c>
      <c r="I1733" t="s">
        <v>82</v>
      </c>
      <c r="J1733" t="s">
        <v>36</v>
      </c>
      <c r="K1733" t="s">
        <v>852</v>
      </c>
      <c r="L1733" s="2" t="s">
        <v>173</v>
      </c>
      <c r="M1733" t="s">
        <v>82</v>
      </c>
      <c r="N1733" t="s">
        <v>15</v>
      </c>
      <c r="O1733" t="s">
        <v>1089</v>
      </c>
      <c r="P1733" t="s">
        <v>271</v>
      </c>
      <c r="Q1733" s="3">
        <v>45400.678078703699</v>
      </c>
      <c r="R1733" s="3">
        <v>45522.627199074101</v>
      </c>
      <c r="S1733" t="s">
        <v>106</v>
      </c>
      <c r="T1733" t="s">
        <v>49</v>
      </c>
      <c r="U1733" t="s">
        <v>11</v>
      </c>
      <c r="V1733" t="s">
        <v>11</v>
      </c>
      <c r="W1733" t="s">
        <v>8</v>
      </c>
      <c r="X1733" t="s">
        <v>8</v>
      </c>
      <c r="Y1733">
        <f>S1733+(U1733/2)</f>
        <v>-4.625</v>
      </c>
      <c r="Z1733">
        <f>T1733+(V1733/2)</f>
        <v>-5.625</v>
      </c>
      <c r="AA1733" t="s">
        <v>1148</v>
      </c>
      <c r="AB1733" t="s">
        <v>1135</v>
      </c>
      <c r="AC1733" t="s">
        <v>239</v>
      </c>
      <c r="AD1733" t="s">
        <v>349</v>
      </c>
      <c r="AE1733" t="s">
        <v>2301</v>
      </c>
      <c r="AF1733" t="s">
        <v>2440</v>
      </c>
      <c r="AG1733" t="s">
        <v>1631</v>
      </c>
      <c r="AH1733" t="s">
        <v>623</v>
      </c>
      <c r="AI1733" s="1">
        <f>(AE1733+AG1733)/2</f>
        <v>45.174999999999997</v>
      </c>
      <c r="AJ1733" s="1">
        <f>(AF1733+AH1733)/2</f>
        <v>45.305</v>
      </c>
      <c r="AK1733" s="1">
        <f>AA1733/(337.5/AI1733)</f>
        <v>3.2659851851851847</v>
      </c>
      <c r="AL1733" s="1">
        <f>AB1733/(337.5/AJ1733)</f>
        <v>3.312970074074074</v>
      </c>
    </row>
    <row r="1734" spans="1:38">
      <c r="A1734" t="s">
        <v>236</v>
      </c>
      <c r="B1734">
        <v>2</v>
      </c>
      <c r="C1734" t="s">
        <v>21</v>
      </c>
      <c r="D1734">
        <v>17</v>
      </c>
      <c r="E1734" t="s">
        <v>20</v>
      </c>
      <c r="F1734">
        <v>2</v>
      </c>
      <c r="G1734" t="s">
        <v>123</v>
      </c>
      <c r="H1734" t="s">
        <v>204</v>
      </c>
      <c r="I1734" t="s">
        <v>49</v>
      </c>
      <c r="J1734" t="s">
        <v>159</v>
      </c>
      <c r="K1734" t="s">
        <v>81</v>
      </c>
      <c r="L1734" s="2" t="s">
        <v>393</v>
      </c>
      <c r="M1734" t="s">
        <v>292</v>
      </c>
      <c r="N1734" t="s">
        <v>52</v>
      </c>
      <c r="O1734" t="s">
        <v>135</v>
      </c>
      <c r="P1734" t="s">
        <v>326</v>
      </c>
      <c r="Q1734" s="3">
        <v>45378.512893518498</v>
      </c>
      <c r="R1734" s="3">
        <v>45478.654999999999</v>
      </c>
      <c r="S1734" t="s">
        <v>120</v>
      </c>
      <c r="T1734" t="s">
        <v>119</v>
      </c>
      <c r="U1734" t="s">
        <v>12</v>
      </c>
      <c r="V1734" t="s">
        <v>14</v>
      </c>
      <c r="W1734" t="s">
        <v>118</v>
      </c>
      <c r="X1734" t="s">
        <v>9</v>
      </c>
      <c r="Y1734">
        <f>S1734+(U1734/2)</f>
        <v>-6.875</v>
      </c>
      <c r="Z1734">
        <f>T1734+(V1734/2)</f>
        <v>-7.75</v>
      </c>
      <c r="AA1734" t="s">
        <v>824</v>
      </c>
      <c r="AB1734" t="s">
        <v>485</v>
      </c>
      <c r="AC1734" t="s">
        <v>46</v>
      </c>
      <c r="AD1734" t="s">
        <v>143</v>
      </c>
      <c r="AE1734" t="s">
        <v>2322</v>
      </c>
      <c r="AF1734" t="s">
        <v>2470</v>
      </c>
      <c r="AG1734" t="s">
        <v>1631</v>
      </c>
      <c r="AH1734" t="s">
        <v>1907</v>
      </c>
      <c r="AI1734" s="1">
        <f>(AE1734+AG1734)/2</f>
        <v>44.965000000000003</v>
      </c>
      <c r="AJ1734" s="1">
        <f>(AF1734+AH1734)/2</f>
        <v>45.025000000000006</v>
      </c>
      <c r="AK1734" s="1">
        <f>AA1734/(337.5/AI1734)</f>
        <v>3.3787034074074076</v>
      </c>
      <c r="AL1734" s="1">
        <f>AB1734/(337.5/AJ1734)</f>
        <v>3.4312385185185188</v>
      </c>
    </row>
    <row r="1735" spans="1:38">
      <c r="A1735" t="s">
        <v>22</v>
      </c>
      <c r="B1735">
        <v>1</v>
      </c>
      <c r="C1735" t="s">
        <v>21</v>
      </c>
      <c r="D1735">
        <v>11</v>
      </c>
      <c r="E1735" t="s">
        <v>20</v>
      </c>
      <c r="F1735">
        <v>2</v>
      </c>
      <c r="G1735" t="s">
        <v>235</v>
      </c>
      <c r="H1735" t="s">
        <v>19</v>
      </c>
      <c r="I1735" t="s">
        <v>49</v>
      </c>
      <c r="J1735" t="s">
        <v>15</v>
      </c>
      <c r="K1735" t="s">
        <v>175</v>
      </c>
      <c r="L1735" s="2" t="s">
        <v>334</v>
      </c>
      <c r="M1735" t="s">
        <v>195</v>
      </c>
      <c r="N1735" t="s">
        <v>14</v>
      </c>
      <c r="O1735" t="s">
        <v>262</v>
      </c>
      <c r="P1735" t="s">
        <v>281</v>
      </c>
      <c r="Q1735" s="3">
        <v>45608.484745370399</v>
      </c>
      <c r="R1735" s="3">
        <v>45697.481597222199</v>
      </c>
      <c r="S1735" t="s">
        <v>133</v>
      </c>
      <c r="T1735" t="s">
        <v>133</v>
      </c>
      <c r="U1735" t="s">
        <v>10</v>
      </c>
      <c r="V1735" t="s">
        <v>10</v>
      </c>
      <c r="W1735" t="s">
        <v>158</v>
      </c>
      <c r="X1735" t="s">
        <v>118</v>
      </c>
      <c r="Y1735">
        <f>S1735+(U1735/2)</f>
        <v>-5</v>
      </c>
      <c r="Z1735">
        <f>T1735+(V1735/2)</f>
        <v>-5</v>
      </c>
      <c r="AA1735" t="s">
        <v>1382</v>
      </c>
      <c r="AB1735" t="s">
        <v>1382</v>
      </c>
      <c r="AC1735" t="s">
        <v>76</v>
      </c>
      <c r="AD1735" t="s">
        <v>417</v>
      </c>
      <c r="AE1735" t="s">
        <v>2407</v>
      </c>
      <c r="AF1735" t="s">
        <v>2462</v>
      </c>
      <c r="AG1735" t="s">
        <v>1631</v>
      </c>
      <c r="AH1735" t="s">
        <v>1839</v>
      </c>
      <c r="AI1735" s="1">
        <f>(AE1735+AG1735)/2</f>
        <v>45.18</v>
      </c>
      <c r="AJ1735" s="1">
        <f>(AF1735+AH1735)/2</f>
        <v>44.765000000000001</v>
      </c>
      <c r="AK1735" s="1">
        <f>AA1735/(337.5/AI1735)</f>
        <v>3.2676853333333331</v>
      </c>
      <c r="AL1735" s="1">
        <f>AB1735/(337.5/AJ1735)</f>
        <v>3.237670074074074</v>
      </c>
    </row>
    <row r="1736" spans="1:38">
      <c r="A1736" t="s">
        <v>683</v>
      </c>
      <c r="B1736">
        <v>2</v>
      </c>
      <c r="C1736" t="s">
        <v>21</v>
      </c>
      <c r="D1736">
        <v>14</v>
      </c>
      <c r="E1736" t="s">
        <v>20</v>
      </c>
      <c r="F1736">
        <v>2</v>
      </c>
      <c r="G1736" t="s">
        <v>343</v>
      </c>
      <c r="H1736" t="s">
        <v>343</v>
      </c>
      <c r="I1736" t="s">
        <v>159</v>
      </c>
      <c r="J1736" t="s">
        <v>15</v>
      </c>
      <c r="K1736" t="s">
        <v>16</v>
      </c>
      <c r="L1736" s="2" t="s">
        <v>282</v>
      </c>
      <c r="M1736" t="s">
        <v>36</v>
      </c>
      <c r="N1736" t="s">
        <v>33</v>
      </c>
      <c r="O1736" t="s">
        <v>435</v>
      </c>
      <c r="P1736" t="s">
        <v>33</v>
      </c>
      <c r="Q1736" s="3">
        <v>45426.671574074098</v>
      </c>
      <c r="R1736" s="3">
        <v>45522.352500000001</v>
      </c>
      <c r="S1736" t="s">
        <v>148</v>
      </c>
      <c r="T1736" t="s">
        <v>33</v>
      </c>
      <c r="U1736" t="s">
        <v>33</v>
      </c>
      <c r="V1736" t="s">
        <v>33</v>
      </c>
      <c r="W1736" t="s">
        <v>158</v>
      </c>
      <c r="X1736" t="s">
        <v>158</v>
      </c>
      <c r="Y1736">
        <f>S1736+(U1736/2)</f>
        <v>-2.75</v>
      </c>
      <c r="Z1736">
        <f>T1736+(V1736/2)</f>
        <v>-0.75</v>
      </c>
      <c r="AA1736" t="s">
        <v>1382</v>
      </c>
      <c r="AB1736" t="s">
        <v>1976</v>
      </c>
      <c r="AC1736" t="s">
        <v>890</v>
      </c>
      <c r="AD1736" t="s">
        <v>907</v>
      </c>
      <c r="AE1736" t="s">
        <v>2392</v>
      </c>
      <c r="AF1736" t="s">
        <v>2269</v>
      </c>
      <c r="AG1736" t="s">
        <v>1631</v>
      </c>
      <c r="AH1736" t="s">
        <v>1842</v>
      </c>
      <c r="AI1736" s="1">
        <f>(AE1736+AG1736)/2</f>
        <v>44.84</v>
      </c>
      <c r="AJ1736" s="1">
        <f>(AF1736+AH1736)/2</f>
        <v>44.96</v>
      </c>
      <c r="AK1736" s="1">
        <f>AA1736/(337.5/AI1736)</f>
        <v>3.2430945185185185</v>
      </c>
      <c r="AL1736" s="1">
        <f>AB1736/(337.5/AJ1736)</f>
        <v>3.1505303703703702</v>
      </c>
    </row>
    <row r="1737" spans="1:38" hidden="1">
      <c r="A1737" t="s">
        <v>197</v>
      </c>
      <c r="B1737">
        <v>2</v>
      </c>
      <c r="C1737" t="s">
        <v>21</v>
      </c>
      <c r="D1737">
        <v>9</v>
      </c>
      <c r="E1737" t="s">
        <v>39</v>
      </c>
      <c r="F1737">
        <v>1</v>
      </c>
      <c r="G1737" t="s">
        <v>37</v>
      </c>
      <c r="H1737" t="s">
        <v>38</v>
      </c>
      <c r="I1737" t="s">
        <v>124</v>
      </c>
      <c r="J1737" t="s">
        <v>17</v>
      </c>
      <c r="K1737" t="s">
        <v>1131</v>
      </c>
      <c r="L1737" s="2" t="s">
        <v>82</v>
      </c>
      <c r="M1737" t="s">
        <v>36</v>
      </c>
      <c r="N1737" t="s">
        <v>82</v>
      </c>
      <c r="O1737" t="s">
        <v>81</v>
      </c>
      <c r="P1737" t="s">
        <v>36</v>
      </c>
      <c r="Q1737" s="3">
        <v>45560.674745370401</v>
      </c>
      <c r="R1737" s="3">
        <v>45643.431400463</v>
      </c>
      <c r="S1737" t="s">
        <v>108</v>
      </c>
      <c r="T1737" t="s">
        <v>108</v>
      </c>
      <c r="U1737" t="s">
        <v>15</v>
      </c>
      <c r="V1737" t="s">
        <v>15</v>
      </c>
      <c r="W1737" t="s">
        <v>517</v>
      </c>
      <c r="X1737" t="s">
        <v>118</v>
      </c>
      <c r="Y1737">
        <f>S1737+(U1737/2)</f>
        <v>-3.375</v>
      </c>
      <c r="Z1737">
        <f>T1737+(V1737/2)</f>
        <v>-3.375</v>
      </c>
      <c r="AA1737" t="s">
        <v>1756</v>
      </c>
      <c r="AB1737" t="s">
        <v>1765</v>
      </c>
      <c r="AC1737" t="s">
        <v>710</v>
      </c>
      <c r="AD1737" t="s">
        <v>710</v>
      </c>
      <c r="AE1737" t="s">
        <v>2508</v>
      </c>
      <c r="AF1737" t="s">
        <v>2175</v>
      </c>
      <c r="AG1737" t="s">
        <v>1631</v>
      </c>
      <c r="AH1737" t="s">
        <v>2038</v>
      </c>
      <c r="AI1737" s="1">
        <f>(AE1737+AG1737)/2</f>
        <v>44.980000000000004</v>
      </c>
      <c r="AJ1737" s="1">
        <f>(AF1737+AH1737)/2</f>
        <v>44.84</v>
      </c>
      <c r="AK1737" s="1">
        <f>AA1737/(337.5/AI1737)</f>
        <v>3.1346062222222222</v>
      </c>
      <c r="AL1737" s="1">
        <f>AB1737/(337.5/AJ1737)</f>
        <v>3.1235211851851856</v>
      </c>
    </row>
    <row r="1738" spans="1:38" hidden="1">
      <c r="A1738" t="s">
        <v>236</v>
      </c>
      <c r="B1738">
        <v>2</v>
      </c>
      <c r="C1738" t="s">
        <v>21</v>
      </c>
      <c r="D1738">
        <v>11</v>
      </c>
      <c r="E1738" t="s">
        <v>39</v>
      </c>
      <c r="F1738">
        <v>1</v>
      </c>
      <c r="G1738" t="s">
        <v>70</v>
      </c>
      <c r="H1738" t="s">
        <v>70</v>
      </c>
      <c r="I1738" t="s">
        <v>36</v>
      </c>
      <c r="J1738" t="s">
        <v>82</v>
      </c>
      <c r="K1738" t="s">
        <v>81</v>
      </c>
      <c r="L1738" s="2" t="s">
        <v>36</v>
      </c>
      <c r="M1738" t="s">
        <v>121</v>
      </c>
      <c r="N1738" t="s">
        <v>12</v>
      </c>
      <c r="O1738" t="s">
        <v>736</v>
      </c>
      <c r="P1738" t="s">
        <v>170</v>
      </c>
      <c r="Q1738" s="3">
        <v>45427.467777777798</v>
      </c>
      <c r="R1738" s="3">
        <v>45437.4295486111</v>
      </c>
      <c r="S1738" t="s">
        <v>63</v>
      </c>
      <c r="T1738" t="s">
        <v>124</v>
      </c>
      <c r="U1738" t="s">
        <v>33</v>
      </c>
      <c r="V1738" t="s">
        <v>11</v>
      </c>
      <c r="W1738" t="s">
        <v>269</v>
      </c>
      <c r="X1738" t="s">
        <v>316</v>
      </c>
      <c r="Y1738">
        <f>S1738+(U1738/2)</f>
        <v>-0.25</v>
      </c>
      <c r="Z1738">
        <f>T1738+(V1738/2)</f>
        <v>-0.125</v>
      </c>
      <c r="AA1738" t="s">
        <v>2003</v>
      </c>
      <c r="AB1738" t="s">
        <v>1782</v>
      </c>
      <c r="AC1738" t="s">
        <v>370</v>
      </c>
      <c r="AD1738" t="s">
        <v>220</v>
      </c>
      <c r="AE1738" t="s">
        <v>1957</v>
      </c>
      <c r="AF1738" t="s">
        <v>2179</v>
      </c>
      <c r="AG1738" t="s">
        <v>1631</v>
      </c>
      <c r="AH1738" t="s">
        <v>1855</v>
      </c>
      <c r="AI1738" s="1">
        <f>(AE1738+AG1738)/2</f>
        <v>44.474999999999994</v>
      </c>
      <c r="AJ1738" s="1">
        <f>(AF1738+AH1738)/2</f>
        <v>44.614999999999995</v>
      </c>
      <c r="AK1738" s="1">
        <f>AA1738/(337.5/AI1738)</f>
        <v>3.0664688888888882</v>
      </c>
      <c r="AL1738" s="1">
        <f>AB1738/(337.5/AJ1738)</f>
        <v>3.0536488888888886</v>
      </c>
    </row>
    <row r="1739" spans="1:38">
      <c r="A1739" t="s">
        <v>453</v>
      </c>
      <c r="B1739">
        <v>2</v>
      </c>
      <c r="C1739" t="s">
        <v>21</v>
      </c>
      <c r="D1739">
        <v>14</v>
      </c>
      <c r="E1739" t="s">
        <v>20</v>
      </c>
      <c r="F1739">
        <v>2</v>
      </c>
      <c r="G1739" t="s">
        <v>308</v>
      </c>
      <c r="H1739" t="s">
        <v>308</v>
      </c>
      <c r="I1739" t="s">
        <v>108</v>
      </c>
      <c r="J1739" t="s">
        <v>36</v>
      </c>
      <c r="K1739" t="s">
        <v>80</v>
      </c>
      <c r="L1739" s="2" t="s">
        <v>563</v>
      </c>
      <c r="M1739" t="s">
        <v>92</v>
      </c>
      <c r="N1739" t="s">
        <v>11</v>
      </c>
      <c r="O1739" t="s">
        <v>137</v>
      </c>
      <c r="P1739" t="s">
        <v>918</v>
      </c>
      <c r="Q1739" s="3">
        <v>45562.448611111096</v>
      </c>
      <c r="R1739" s="3">
        <v>45675.660763888904</v>
      </c>
      <c r="S1739" t="s">
        <v>91</v>
      </c>
      <c r="T1739" t="s">
        <v>65</v>
      </c>
      <c r="U1739" t="s">
        <v>33</v>
      </c>
      <c r="V1739" t="s">
        <v>17</v>
      </c>
      <c r="W1739" t="s">
        <v>8</v>
      </c>
      <c r="X1739" t="s">
        <v>158</v>
      </c>
      <c r="Y1739">
        <f>S1739+(U1739/2)</f>
        <v>-3.75</v>
      </c>
      <c r="Z1739">
        <f>T1739+(V1739/2)</f>
        <v>-4.25</v>
      </c>
      <c r="AA1739" t="s">
        <v>1556</v>
      </c>
      <c r="AB1739" t="s">
        <v>1381</v>
      </c>
      <c r="AC1739" t="s">
        <v>191</v>
      </c>
      <c r="AD1739" t="s">
        <v>700</v>
      </c>
      <c r="AE1739" t="s">
        <v>2242</v>
      </c>
      <c r="AF1739" t="s">
        <v>2080</v>
      </c>
      <c r="AG1739" t="s">
        <v>1631</v>
      </c>
      <c r="AH1739" t="s">
        <v>2070</v>
      </c>
      <c r="AI1739" s="1">
        <f>(AE1739+AG1739)/2</f>
        <v>44.894999999999996</v>
      </c>
      <c r="AJ1739" s="1">
        <f>(AF1739+AH1739)/2</f>
        <v>44.744999999999997</v>
      </c>
      <c r="AK1739" s="1">
        <f>AA1739/(337.5/AI1739)</f>
        <v>3.2018448888888886</v>
      </c>
      <c r="AL1739" s="1">
        <f>AB1739/(337.5/AJ1739)</f>
        <v>3.2004275555555557</v>
      </c>
    </row>
    <row r="1740" spans="1:38" hidden="1">
      <c r="A1740" t="s">
        <v>236</v>
      </c>
      <c r="B1740">
        <v>2</v>
      </c>
      <c r="C1740" t="s">
        <v>21</v>
      </c>
      <c r="D1740">
        <v>16</v>
      </c>
      <c r="E1740" t="s">
        <v>39</v>
      </c>
      <c r="F1740">
        <v>1</v>
      </c>
      <c r="G1740" t="s">
        <v>18</v>
      </c>
      <c r="H1740" t="s">
        <v>109</v>
      </c>
      <c r="I1740" t="s">
        <v>15</v>
      </c>
      <c r="J1740" t="s">
        <v>36</v>
      </c>
      <c r="K1740" t="s">
        <v>962</v>
      </c>
      <c r="L1740" s="2" t="s">
        <v>34</v>
      </c>
      <c r="M1740" t="s">
        <v>36</v>
      </c>
      <c r="N1740" t="s">
        <v>36</v>
      </c>
      <c r="O1740" t="s">
        <v>513</v>
      </c>
      <c r="P1740" t="s">
        <v>271</v>
      </c>
      <c r="Q1740" s="3">
        <v>45423.420370370397</v>
      </c>
      <c r="R1740" s="3">
        <v>45367.423101851797</v>
      </c>
      <c r="S1740" t="s">
        <v>17</v>
      </c>
      <c r="T1740" t="s">
        <v>17</v>
      </c>
      <c r="U1740" t="s">
        <v>33</v>
      </c>
      <c r="V1740" t="s">
        <v>36</v>
      </c>
      <c r="W1740" t="s">
        <v>1441</v>
      </c>
      <c r="X1740" t="s">
        <v>1534</v>
      </c>
      <c r="Y1740">
        <f>S1740+(U1740/2)</f>
        <v>-1.25</v>
      </c>
      <c r="Z1740">
        <f>T1740+(V1740/2)</f>
        <v>-1.125</v>
      </c>
      <c r="AA1740" t="s">
        <v>1581</v>
      </c>
      <c r="AB1740" t="s">
        <v>1762</v>
      </c>
      <c r="AC1740" t="s">
        <v>506</v>
      </c>
      <c r="AD1740" t="s">
        <v>349</v>
      </c>
      <c r="AE1740" t="s">
        <v>1564</v>
      </c>
      <c r="AF1740" t="s">
        <v>1956</v>
      </c>
      <c r="AG1740" t="s">
        <v>1631</v>
      </c>
      <c r="AH1740" t="s">
        <v>2171</v>
      </c>
      <c r="AI1740" s="1">
        <f>(AE1740+AG1740)/2</f>
        <v>44.414999999999999</v>
      </c>
      <c r="AJ1740" s="1">
        <f>(AF1740+AH1740)/2</f>
        <v>44.900000000000006</v>
      </c>
      <c r="AK1740" s="1">
        <f>AA1740/(337.5/AI1740)</f>
        <v>3.2163040000000001</v>
      </c>
      <c r="AL1740" s="1">
        <f>AB1740/(337.5/AJ1740)</f>
        <v>3.1928888888888896</v>
      </c>
    </row>
    <row r="1741" spans="1:38" hidden="1">
      <c r="A1741" t="s">
        <v>172</v>
      </c>
      <c r="B1741">
        <v>1</v>
      </c>
      <c r="C1741" t="s">
        <v>21</v>
      </c>
      <c r="D1741">
        <v>8</v>
      </c>
      <c r="E1741" t="s">
        <v>39</v>
      </c>
      <c r="F1741">
        <v>1</v>
      </c>
      <c r="G1741" t="s">
        <v>18</v>
      </c>
      <c r="H1741" t="s">
        <v>38</v>
      </c>
      <c r="I1741" t="s">
        <v>15</v>
      </c>
      <c r="J1741" t="s">
        <v>33</v>
      </c>
      <c r="K1741" t="s">
        <v>1283</v>
      </c>
      <c r="L1741" s="2" t="s">
        <v>17</v>
      </c>
      <c r="M1741" t="s">
        <v>15</v>
      </c>
      <c r="N1741" t="s">
        <v>82</v>
      </c>
      <c r="O1741" t="s">
        <v>81</v>
      </c>
      <c r="P1741" t="s">
        <v>15</v>
      </c>
      <c r="Q1741" s="3">
        <v>45405.451631944401</v>
      </c>
      <c r="R1741" s="3">
        <v>45517.424953703703</v>
      </c>
      <c r="S1741" t="s">
        <v>12</v>
      </c>
      <c r="T1741" t="s">
        <v>15</v>
      </c>
      <c r="V1741" t="s">
        <v>33</v>
      </c>
      <c r="X1741" t="s">
        <v>213</v>
      </c>
      <c r="Y1741">
        <f>S1741+(U1741/2)</f>
        <v>-1.75</v>
      </c>
      <c r="Z1741">
        <f>T1741+(V1741/2)</f>
        <v>-1</v>
      </c>
      <c r="AA1741" t="s">
        <v>2194</v>
      </c>
      <c r="AB1741" t="s">
        <v>1355</v>
      </c>
      <c r="AC1741" t="s">
        <v>978</v>
      </c>
      <c r="AD1741" t="s">
        <v>710</v>
      </c>
      <c r="AE1741" t="s">
        <v>2021</v>
      </c>
      <c r="AF1741" t="s">
        <v>2223</v>
      </c>
      <c r="AG1741" t="s">
        <v>1631</v>
      </c>
      <c r="AH1741" t="s">
        <v>2177</v>
      </c>
      <c r="AI1741" s="1">
        <f>(AE1741+AG1741)/2</f>
        <v>44.59</v>
      </c>
      <c r="AJ1741" s="1">
        <f>(AF1741+AH1741)/2</f>
        <v>44.57</v>
      </c>
      <c r="AK1741" s="1">
        <f>AA1741/(337.5/AI1741)</f>
        <v>3.0968580740740745</v>
      </c>
      <c r="AL1741" s="1">
        <f>AB1741/(337.5/AJ1741)</f>
        <v>3.0479277037037038</v>
      </c>
    </row>
    <row r="1742" spans="1:38">
      <c r="A1742" t="s">
        <v>335</v>
      </c>
      <c r="B1742">
        <v>2</v>
      </c>
      <c r="C1742" t="s">
        <v>21</v>
      </c>
      <c r="D1742">
        <v>14</v>
      </c>
      <c r="E1742" t="s">
        <v>20</v>
      </c>
      <c r="F1742">
        <v>2</v>
      </c>
      <c r="G1742" t="s">
        <v>343</v>
      </c>
      <c r="H1742" t="s">
        <v>308</v>
      </c>
      <c r="I1742" t="s">
        <v>148</v>
      </c>
      <c r="J1742" t="s">
        <v>33</v>
      </c>
      <c r="K1742" t="s">
        <v>96</v>
      </c>
      <c r="L1742" s="2" t="s">
        <v>52</v>
      </c>
      <c r="M1742" t="s">
        <v>108</v>
      </c>
      <c r="N1742" t="s">
        <v>33</v>
      </c>
      <c r="O1742" t="s">
        <v>135</v>
      </c>
      <c r="P1742" t="s">
        <v>92</v>
      </c>
      <c r="Q1742" s="3">
        <v>45607.487025463</v>
      </c>
      <c r="R1742" s="3">
        <v>45567.510682870401</v>
      </c>
      <c r="S1742" t="s">
        <v>52</v>
      </c>
      <c r="T1742" t="s">
        <v>91</v>
      </c>
      <c r="V1742" t="s">
        <v>33</v>
      </c>
      <c r="X1742" t="s">
        <v>280</v>
      </c>
      <c r="Y1742">
        <f>S1742+(U1742/2)</f>
        <v>-2.75</v>
      </c>
      <c r="Z1742">
        <f>T1742+(V1742/2)</f>
        <v>-3.75</v>
      </c>
      <c r="AA1742" t="s">
        <v>2091</v>
      </c>
      <c r="AB1742" t="s">
        <v>1072</v>
      </c>
      <c r="AC1742" t="s">
        <v>166</v>
      </c>
      <c r="AD1742" t="s">
        <v>637</v>
      </c>
      <c r="AE1742" t="s">
        <v>2210</v>
      </c>
      <c r="AF1742" t="s">
        <v>2397</v>
      </c>
      <c r="AG1742" t="s">
        <v>1631</v>
      </c>
      <c r="AH1742" t="s">
        <v>1641</v>
      </c>
      <c r="AI1742" s="1">
        <f>(AE1742+AG1742)/2</f>
        <v>44.64</v>
      </c>
      <c r="AJ1742" s="1">
        <f>(AF1742+AH1742)/2</f>
        <v>44.43</v>
      </c>
      <c r="AK1742" s="1">
        <f>AA1742/(337.5/AI1742)</f>
        <v>3.1360426666666665</v>
      </c>
      <c r="AL1742" s="1">
        <f>AB1742/(337.5/AJ1742)</f>
        <v>3.1936942222222222</v>
      </c>
    </row>
    <row r="1743" spans="1:38" hidden="1">
      <c r="A1743" t="s">
        <v>661</v>
      </c>
      <c r="B1743">
        <v>1</v>
      </c>
      <c r="C1743" t="s">
        <v>21</v>
      </c>
      <c r="D1743">
        <v>11</v>
      </c>
      <c r="E1743" t="s">
        <v>39</v>
      </c>
      <c r="F1743">
        <v>1</v>
      </c>
      <c r="G1743" t="s">
        <v>18</v>
      </c>
      <c r="H1743" t="s">
        <v>70</v>
      </c>
      <c r="I1743" t="s">
        <v>33</v>
      </c>
      <c r="J1743" t="s">
        <v>33</v>
      </c>
      <c r="K1743" t="s">
        <v>135</v>
      </c>
      <c r="L1743" s="2" t="s">
        <v>15</v>
      </c>
      <c r="M1743" t="s">
        <v>82</v>
      </c>
      <c r="N1743" t="s">
        <v>33</v>
      </c>
      <c r="O1743" t="s">
        <v>493</v>
      </c>
      <c r="P1743" t="s">
        <v>36</v>
      </c>
      <c r="Q1743" s="3">
        <v>45582.459097222199</v>
      </c>
      <c r="R1743" s="3">
        <v>45598.624085648204</v>
      </c>
      <c r="S1743" t="s">
        <v>15</v>
      </c>
      <c r="T1743" t="s">
        <v>63</v>
      </c>
      <c r="Y1743">
        <f>S1743+(U1743/2)</f>
        <v>-0.75</v>
      </c>
      <c r="Z1743">
        <f>T1743+(V1743/2)</f>
        <v>0</v>
      </c>
      <c r="AA1743" t="s">
        <v>1688</v>
      </c>
      <c r="AB1743" t="s">
        <v>1782</v>
      </c>
      <c r="AC1743" t="s">
        <v>506</v>
      </c>
      <c r="AD1743" t="s">
        <v>298</v>
      </c>
      <c r="AE1743" t="s">
        <v>2121</v>
      </c>
      <c r="AF1743" t="s">
        <v>2150</v>
      </c>
      <c r="AG1743" t="s">
        <v>1631</v>
      </c>
      <c r="AH1743" t="s">
        <v>623</v>
      </c>
      <c r="AI1743" s="1">
        <f>(AE1743+AG1743)/2</f>
        <v>44.39</v>
      </c>
      <c r="AJ1743" s="1">
        <f>(AF1743+AH1743)/2</f>
        <v>44.66</v>
      </c>
      <c r="AK1743" s="1">
        <f>AA1743/(337.5/AI1743)</f>
        <v>3.0961202962962964</v>
      </c>
      <c r="AL1743" s="1">
        <f>AB1743/(337.5/AJ1743)</f>
        <v>3.0567288888888888</v>
      </c>
    </row>
    <row r="1744" spans="1:38" hidden="1">
      <c r="A1744" t="s">
        <v>83</v>
      </c>
      <c r="B1744">
        <v>2</v>
      </c>
      <c r="C1744" t="s">
        <v>21</v>
      </c>
      <c r="D1744">
        <v>18</v>
      </c>
      <c r="E1744" t="s">
        <v>39</v>
      </c>
      <c r="F1744">
        <v>1</v>
      </c>
      <c r="G1744" t="s">
        <v>38</v>
      </c>
      <c r="H1744" t="s">
        <v>70</v>
      </c>
      <c r="I1744" t="s">
        <v>124</v>
      </c>
      <c r="J1744" t="s">
        <v>12</v>
      </c>
      <c r="K1744" t="s">
        <v>1611</v>
      </c>
      <c r="L1744" s="2" t="s">
        <v>271</v>
      </c>
      <c r="M1744" t="s">
        <v>124</v>
      </c>
      <c r="N1744" t="s">
        <v>14</v>
      </c>
      <c r="O1744" t="s">
        <v>813</v>
      </c>
      <c r="P1744" t="s">
        <v>33</v>
      </c>
      <c r="Q1744" s="3">
        <v>45576.4897569444</v>
      </c>
      <c r="R1744" s="3">
        <v>45693.585613425901</v>
      </c>
      <c r="S1744" t="s">
        <v>65</v>
      </c>
      <c r="T1744" t="s">
        <v>106</v>
      </c>
      <c r="U1744" t="s">
        <v>33</v>
      </c>
      <c r="V1744" t="s">
        <v>33</v>
      </c>
      <c r="W1744" t="s">
        <v>257</v>
      </c>
      <c r="X1744" t="s">
        <v>1173</v>
      </c>
      <c r="Y1744">
        <f>S1744+(U1744/2)</f>
        <v>-4</v>
      </c>
      <c r="Z1744">
        <f>T1744+(V1744/2)</f>
        <v>-4.25</v>
      </c>
      <c r="AA1744" t="s">
        <v>870</v>
      </c>
      <c r="AB1744" t="s">
        <v>694</v>
      </c>
      <c r="AC1744" t="s">
        <v>598</v>
      </c>
      <c r="AD1744" t="s">
        <v>45</v>
      </c>
      <c r="AE1744" t="s">
        <v>1450</v>
      </c>
      <c r="AF1744" t="s">
        <v>2198</v>
      </c>
      <c r="AG1744" t="s">
        <v>1631</v>
      </c>
      <c r="AH1744" t="s">
        <v>1968</v>
      </c>
      <c r="AI1744" s="1">
        <f>(AE1744+AG1744)/2</f>
        <v>44.51</v>
      </c>
      <c r="AJ1744" s="1">
        <f>(AF1744+AH1744)/2</f>
        <v>44.585000000000001</v>
      </c>
      <c r="AK1744" s="1">
        <f>AA1744/(337.5/AI1744)</f>
        <v>3.213951703703704</v>
      </c>
      <c r="AL1744" s="1">
        <f>AB1744/(337.5/AJ1744)</f>
        <v>3.2378617777777778</v>
      </c>
    </row>
    <row r="1745" spans="1:38" hidden="1">
      <c r="A1745" t="s">
        <v>502</v>
      </c>
      <c r="B1745">
        <v>2</v>
      </c>
      <c r="C1745" t="s">
        <v>21</v>
      </c>
      <c r="D1745">
        <v>11</v>
      </c>
      <c r="E1745" t="s">
        <v>39</v>
      </c>
      <c r="F1745">
        <v>1</v>
      </c>
      <c r="G1745" t="s">
        <v>37</v>
      </c>
      <c r="H1745" t="s">
        <v>109</v>
      </c>
      <c r="I1745" t="s">
        <v>10</v>
      </c>
      <c r="J1745" t="s">
        <v>230</v>
      </c>
      <c r="K1745" t="s">
        <v>1477</v>
      </c>
      <c r="L1745" s="2" t="s">
        <v>17</v>
      </c>
      <c r="M1745" t="s">
        <v>12</v>
      </c>
      <c r="N1745" t="s">
        <v>124</v>
      </c>
      <c r="O1745" t="s">
        <v>1033</v>
      </c>
      <c r="P1745" t="s">
        <v>10</v>
      </c>
      <c r="Q1745" s="3">
        <v>45365.652349536998</v>
      </c>
      <c r="R1745" s="3">
        <v>45403.398599537002</v>
      </c>
      <c r="S1745" t="s">
        <v>15</v>
      </c>
      <c r="T1745" t="s">
        <v>17</v>
      </c>
      <c r="U1745" t="s">
        <v>33</v>
      </c>
      <c r="V1745" t="s">
        <v>33</v>
      </c>
      <c r="W1745" t="s">
        <v>998</v>
      </c>
      <c r="X1745" t="s">
        <v>213</v>
      </c>
      <c r="Y1745">
        <f>S1745+(U1745/2)</f>
        <v>-1</v>
      </c>
      <c r="Z1745">
        <f>T1745+(V1745/2)</f>
        <v>-1.25</v>
      </c>
      <c r="AA1745" t="s">
        <v>1765</v>
      </c>
      <c r="AB1745" t="s">
        <v>1618</v>
      </c>
      <c r="AC1745" t="s">
        <v>356</v>
      </c>
      <c r="AD1745" t="s">
        <v>688</v>
      </c>
      <c r="AE1745" t="s">
        <v>2175</v>
      </c>
      <c r="AF1745" t="s">
        <v>1778</v>
      </c>
      <c r="AG1745" t="s">
        <v>1631</v>
      </c>
      <c r="AH1745" t="s">
        <v>1902</v>
      </c>
      <c r="AI1745" s="1">
        <f>(AE1745+AG1745)/2</f>
        <v>44.849999999999994</v>
      </c>
      <c r="AJ1745" s="1">
        <f>(AF1745+AH1745)/2</f>
        <v>44.540000000000006</v>
      </c>
      <c r="AK1745" s="1">
        <f>AA1745/(337.5/AI1745)</f>
        <v>3.1242177777777775</v>
      </c>
      <c r="AL1745" s="1">
        <f>AB1745/(337.5/AJ1745)</f>
        <v>3.1276977777777781</v>
      </c>
    </row>
    <row r="1746" spans="1:38" hidden="1">
      <c r="A1746" t="s">
        <v>83</v>
      </c>
      <c r="B1746">
        <v>2</v>
      </c>
      <c r="C1746" t="s">
        <v>21</v>
      </c>
      <c r="D1746">
        <v>12</v>
      </c>
      <c r="E1746" t="s">
        <v>39</v>
      </c>
      <c r="F1746">
        <v>1</v>
      </c>
      <c r="G1746" t="s">
        <v>125</v>
      </c>
      <c r="H1746" t="s">
        <v>125</v>
      </c>
      <c r="I1746" t="s">
        <v>17</v>
      </c>
      <c r="J1746" t="s">
        <v>82</v>
      </c>
      <c r="K1746" t="s">
        <v>81</v>
      </c>
      <c r="L1746" s="2" t="s">
        <v>17</v>
      </c>
      <c r="M1746" t="s">
        <v>17</v>
      </c>
      <c r="N1746" t="s">
        <v>33</v>
      </c>
      <c r="O1746" t="s">
        <v>146</v>
      </c>
      <c r="P1746" t="s">
        <v>11</v>
      </c>
      <c r="Q1746" s="3">
        <v>45589.642685185201</v>
      </c>
      <c r="R1746" s="3">
        <v>45567.452499999999</v>
      </c>
      <c r="S1746" t="s">
        <v>159</v>
      </c>
      <c r="T1746" t="s">
        <v>11</v>
      </c>
      <c r="V1746" t="s">
        <v>33</v>
      </c>
      <c r="X1746" t="s">
        <v>118</v>
      </c>
      <c r="Y1746">
        <f>S1746+(U1746/2)</f>
        <v>-2.25</v>
      </c>
      <c r="Z1746">
        <f>T1746+(V1746/2)</f>
        <v>-1.5</v>
      </c>
      <c r="AA1746" t="s">
        <v>1738</v>
      </c>
      <c r="AB1746" t="s">
        <v>1753</v>
      </c>
      <c r="AC1746" t="s">
        <v>362</v>
      </c>
      <c r="AD1746" t="s">
        <v>637</v>
      </c>
      <c r="AE1746" t="s">
        <v>1730</v>
      </c>
      <c r="AF1746" t="s">
        <v>1703</v>
      </c>
      <c r="AG1746" t="s">
        <v>1631</v>
      </c>
      <c r="AH1746" t="s">
        <v>1855</v>
      </c>
      <c r="AI1746" s="1">
        <f>(AE1746+AG1746)/2</f>
        <v>44.174999999999997</v>
      </c>
      <c r="AJ1746" s="1">
        <f>(AF1746+AH1746)/2</f>
        <v>44.274999999999999</v>
      </c>
      <c r="AK1746" s="1">
        <f>AA1746/(337.5/AI1746)</f>
        <v>3.1387155555555553</v>
      </c>
      <c r="AL1746" s="1">
        <f>AB1746/(337.5/AJ1746)</f>
        <v>3.1012177777777779</v>
      </c>
    </row>
    <row r="1747" spans="1:38" hidden="1">
      <c r="A1747" t="s">
        <v>83</v>
      </c>
      <c r="B1747">
        <v>2</v>
      </c>
      <c r="C1747" t="s">
        <v>21</v>
      </c>
      <c r="D1747">
        <v>8</v>
      </c>
      <c r="E1747" t="s">
        <v>39</v>
      </c>
      <c r="F1747">
        <v>1</v>
      </c>
      <c r="G1747" t="s">
        <v>308</v>
      </c>
      <c r="H1747" t="s">
        <v>343</v>
      </c>
      <c r="I1747" t="s">
        <v>17</v>
      </c>
      <c r="J1747" t="s">
        <v>36</v>
      </c>
      <c r="K1747" t="s">
        <v>433</v>
      </c>
      <c r="L1747" s="2" t="s">
        <v>31</v>
      </c>
      <c r="M1747" t="s">
        <v>12</v>
      </c>
      <c r="N1747" t="s">
        <v>82</v>
      </c>
      <c r="O1747" t="s">
        <v>81</v>
      </c>
      <c r="P1747" t="s">
        <v>12</v>
      </c>
      <c r="Q1747" s="3">
        <v>45554.449618055602</v>
      </c>
      <c r="R1747" s="3">
        <v>45661.383923611102</v>
      </c>
      <c r="S1747" t="s">
        <v>14</v>
      </c>
      <c r="T1747" t="s">
        <v>14</v>
      </c>
      <c r="Y1747">
        <f>S1747+(U1747/2)</f>
        <v>-2</v>
      </c>
      <c r="Z1747">
        <f>T1747+(V1747/2)</f>
        <v>-2</v>
      </c>
      <c r="AA1747" t="s">
        <v>1329</v>
      </c>
      <c r="AB1747" t="s">
        <v>1072</v>
      </c>
      <c r="AC1747" t="s">
        <v>321</v>
      </c>
      <c r="AD1747" t="s">
        <v>527</v>
      </c>
      <c r="AE1747" t="s">
        <v>1978</v>
      </c>
      <c r="AF1747" t="s">
        <v>579</v>
      </c>
      <c r="AG1747" t="s">
        <v>1631</v>
      </c>
      <c r="AH1747" t="s">
        <v>1864</v>
      </c>
      <c r="AI1747" s="1">
        <f>(AE1747+AG1747)/2</f>
        <v>44.36</v>
      </c>
      <c r="AJ1747" s="1">
        <f>(AF1747+AH1747)/2</f>
        <v>44.454999999999998</v>
      </c>
      <c r="AK1747" s="1">
        <f>AA1747/(337.5/AI1747)</f>
        <v>3.1965487407407407</v>
      </c>
      <c r="AL1747" s="1">
        <f>AB1747/(337.5/AJ1747)</f>
        <v>3.1954912592592595</v>
      </c>
    </row>
    <row r="1748" spans="1:38" hidden="1">
      <c r="A1748" t="s">
        <v>236</v>
      </c>
      <c r="B1748">
        <v>2</v>
      </c>
      <c r="C1748" t="s">
        <v>21</v>
      </c>
      <c r="D1748">
        <v>14</v>
      </c>
      <c r="E1748" t="s">
        <v>39</v>
      </c>
      <c r="F1748">
        <v>1</v>
      </c>
      <c r="G1748" t="s">
        <v>125</v>
      </c>
      <c r="H1748" t="s">
        <v>18</v>
      </c>
      <c r="I1748" t="s">
        <v>12</v>
      </c>
      <c r="J1748" t="s">
        <v>36</v>
      </c>
      <c r="K1748" t="s">
        <v>1346</v>
      </c>
      <c r="L1748" s="2" t="s">
        <v>342</v>
      </c>
      <c r="M1748" t="s">
        <v>10</v>
      </c>
      <c r="N1748" t="s">
        <v>33</v>
      </c>
      <c r="O1748" t="s">
        <v>582</v>
      </c>
      <c r="P1748" t="s">
        <v>12</v>
      </c>
      <c r="Q1748" s="3">
        <v>45370.489618055602</v>
      </c>
      <c r="R1748" s="3">
        <v>45374.395914351902</v>
      </c>
      <c r="S1748" t="s">
        <v>12</v>
      </c>
      <c r="T1748" t="s">
        <v>12</v>
      </c>
      <c r="U1748" t="s">
        <v>33</v>
      </c>
      <c r="V1748" t="s">
        <v>33</v>
      </c>
      <c r="W1748" t="s">
        <v>1448</v>
      </c>
      <c r="X1748" t="s">
        <v>316</v>
      </c>
      <c r="Y1748">
        <f>S1748+(U1748/2)</f>
        <v>-2</v>
      </c>
      <c r="Z1748">
        <f>T1748+(V1748/2)</f>
        <v>-2</v>
      </c>
      <c r="AA1748" t="s">
        <v>1600</v>
      </c>
      <c r="AB1748" t="s">
        <v>1278</v>
      </c>
      <c r="AC1748" t="s">
        <v>1244</v>
      </c>
      <c r="AD1748" t="s">
        <v>1087</v>
      </c>
      <c r="AE1748" t="s">
        <v>2178</v>
      </c>
      <c r="AF1748" t="s">
        <v>2047</v>
      </c>
      <c r="AG1748" t="s">
        <v>1631</v>
      </c>
      <c r="AH1748" t="s">
        <v>1828</v>
      </c>
      <c r="AI1748" s="1">
        <f>(AE1748+AG1748)/2</f>
        <v>44.3</v>
      </c>
      <c r="AJ1748" s="1">
        <f>(AF1748+AH1748)/2</f>
        <v>43.954999999999998</v>
      </c>
      <c r="AK1748" s="1">
        <f>AA1748/(337.5/AI1748)</f>
        <v>3.1817244444444444</v>
      </c>
      <c r="AL1748" s="1">
        <f>AB1748/(337.5/AJ1748)</f>
        <v>3.1582481481481479</v>
      </c>
    </row>
    <row r="1749" spans="1:38" hidden="1">
      <c r="A1749" t="s">
        <v>110</v>
      </c>
      <c r="B1749">
        <v>2</v>
      </c>
      <c r="C1749" t="s">
        <v>21</v>
      </c>
      <c r="D1749">
        <v>12</v>
      </c>
      <c r="E1749" t="s">
        <v>39</v>
      </c>
      <c r="F1749">
        <v>1</v>
      </c>
      <c r="G1749" t="s">
        <v>18</v>
      </c>
      <c r="H1749" t="s">
        <v>18</v>
      </c>
      <c r="I1749" t="s">
        <v>12</v>
      </c>
      <c r="J1749" t="s">
        <v>33</v>
      </c>
      <c r="K1749" t="s">
        <v>1637</v>
      </c>
      <c r="L1749" s="2" t="s">
        <v>14</v>
      </c>
      <c r="M1749" t="s">
        <v>12</v>
      </c>
      <c r="N1749" t="s">
        <v>33</v>
      </c>
      <c r="O1749" t="s">
        <v>402</v>
      </c>
      <c r="P1749" t="s">
        <v>14</v>
      </c>
      <c r="Q1749" s="3">
        <v>45421.499409722201</v>
      </c>
      <c r="R1749" s="3">
        <v>45458.412060185197</v>
      </c>
      <c r="S1749" t="s">
        <v>14</v>
      </c>
      <c r="T1749" t="s">
        <v>14</v>
      </c>
      <c r="Y1749">
        <f>S1749+(U1749/2)</f>
        <v>-2</v>
      </c>
      <c r="Z1749">
        <f>T1749+(V1749/2)</f>
        <v>-2</v>
      </c>
      <c r="AA1749" t="s">
        <v>1601</v>
      </c>
      <c r="AB1749" t="s">
        <v>1685</v>
      </c>
      <c r="AC1749" t="s">
        <v>155</v>
      </c>
      <c r="AD1749" t="s">
        <v>155</v>
      </c>
      <c r="AE1749" t="s">
        <v>1977</v>
      </c>
      <c r="AF1749" t="s">
        <v>1797</v>
      </c>
      <c r="AG1749" t="s">
        <v>1631</v>
      </c>
      <c r="AH1749" t="s">
        <v>1864</v>
      </c>
      <c r="AI1749" s="1">
        <f>(AE1749+AG1749)/2</f>
        <v>44.185000000000002</v>
      </c>
      <c r="AJ1749" s="1">
        <f>(AF1749+AH1749)/2</f>
        <v>44.375</v>
      </c>
      <c r="AK1749" s="1">
        <f>AA1749/(337.5/AI1749)</f>
        <v>3.1538271111111116</v>
      </c>
      <c r="AL1749" s="1">
        <f>AB1749/(337.5/AJ1749)</f>
        <v>3.1595000000000004</v>
      </c>
    </row>
    <row r="1750" spans="1:38" hidden="1">
      <c r="A1750" t="s">
        <v>83</v>
      </c>
      <c r="B1750">
        <v>2</v>
      </c>
      <c r="C1750" t="s">
        <v>21</v>
      </c>
      <c r="D1750">
        <v>10</v>
      </c>
      <c r="E1750" t="s">
        <v>39</v>
      </c>
      <c r="F1750">
        <v>1</v>
      </c>
      <c r="G1750" t="s">
        <v>109</v>
      </c>
      <c r="H1750" t="s">
        <v>18</v>
      </c>
      <c r="I1750" t="s">
        <v>15</v>
      </c>
      <c r="J1750" t="s">
        <v>82</v>
      </c>
      <c r="K1750" t="s">
        <v>81</v>
      </c>
      <c r="L1750" s="2" t="s">
        <v>15</v>
      </c>
      <c r="M1750" t="s">
        <v>15</v>
      </c>
      <c r="N1750" t="s">
        <v>33</v>
      </c>
      <c r="O1750" t="s">
        <v>96</v>
      </c>
      <c r="P1750" t="s">
        <v>17</v>
      </c>
      <c r="Q1750" s="3">
        <v>45597.474456018499</v>
      </c>
      <c r="R1750" s="3">
        <v>45599.462222222202</v>
      </c>
      <c r="S1750" t="s">
        <v>17</v>
      </c>
      <c r="T1750" t="s">
        <v>17</v>
      </c>
      <c r="V1750" t="s">
        <v>33</v>
      </c>
      <c r="X1750" t="s">
        <v>9</v>
      </c>
      <c r="Y1750">
        <f>S1750+(U1750/2)</f>
        <v>-1</v>
      </c>
      <c r="Z1750">
        <f>T1750+(V1750/2)</f>
        <v>-1.25</v>
      </c>
      <c r="AA1750" t="s">
        <v>1820</v>
      </c>
      <c r="AB1750" t="s">
        <v>228</v>
      </c>
      <c r="AC1750" t="s">
        <v>506</v>
      </c>
      <c r="AD1750" t="s">
        <v>239</v>
      </c>
      <c r="AE1750" t="s">
        <v>2118</v>
      </c>
      <c r="AF1750" t="s">
        <v>1964</v>
      </c>
      <c r="AG1750" t="s">
        <v>1631</v>
      </c>
      <c r="AH1750" t="s">
        <v>1514</v>
      </c>
      <c r="AI1750" s="1">
        <f>(AE1750+AG1750)/2</f>
        <v>44.334999999999994</v>
      </c>
      <c r="AJ1750" s="1">
        <f>(AF1750+AH1750)/2</f>
        <v>43.55</v>
      </c>
      <c r="AK1750" s="1">
        <f>AA1750/(337.5/AI1750)</f>
        <v>3.0988522962962959</v>
      </c>
      <c r="AL1750" s="1">
        <f>AB1750/(337.5/AJ1750)</f>
        <v>3.0723718518518517</v>
      </c>
    </row>
    <row r="1751" spans="1:38" hidden="1">
      <c r="A1751" t="s">
        <v>236</v>
      </c>
      <c r="B1751">
        <v>2</v>
      </c>
      <c r="C1751" t="s">
        <v>21</v>
      </c>
      <c r="D1751">
        <v>11</v>
      </c>
      <c r="E1751" t="s">
        <v>39</v>
      </c>
      <c r="F1751">
        <v>1</v>
      </c>
      <c r="G1751" t="s">
        <v>18</v>
      </c>
      <c r="H1751" t="s">
        <v>343</v>
      </c>
      <c r="I1751" t="s">
        <v>82</v>
      </c>
      <c r="J1751" t="s">
        <v>92</v>
      </c>
      <c r="K1751" t="s">
        <v>174</v>
      </c>
      <c r="L1751" s="2" t="s">
        <v>284</v>
      </c>
      <c r="M1751" t="s">
        <v>10</v>
      </c>
      <c r="N1751" t="s">
        <v>12</v>
      </c>
      <c r="O1751" t="s">
        <v>96</v>
      </c>
      <c r="P1751" t="s">
        <v>500</v>
      </c>
      <c r="Q1751" s="3">
        <v>45384.479895833298</v>
      </c>
      <c r="R1751" s="3">
        <v>45526.605208333298</v>
      </c>
      <c r="S1751" t="s">
        <v>63</v>
      </c>
      <c r="T1751" t="s">
        <v>10</v>
      </c>
      <c r="U1751" t="s">
        <v>159</v>
      </c>
      <c r="V1751" t="s">
        <v>14</v>
      </c>
      <c r="W1751" t="s">
        <v>158</v>
      </c>
      <c r="X1751" t="s">
        <v>118</v>
      </c>
      <c r="Y1751">
        <f>S1751+(U1751/2)</f>
        <v>-1.125</v>
      </c>
      <c r="Z1751">
        <f>T1751+(V1751/2)</f>
        <v>-2.5</v>
      </c>
      <c r="AA1751" t="s">
        <v>2107</v>
      </c>
      <c r="AB1751" t="s">
        <v>2091</v>
      </c>
      <c r="AC1751" t="s">
        <v>154</v>
      </c>
      <c r="AD1751" t="s">
        <v>390</v>
      </c>
      <c r="AE1751" t="s">
        <v>2709</v>
      </c>
      <c r="AF1751" t="s">
        <v>2708</v>
      </c>
      <c r="AG1751" t="s">
        <v>1537</v>
      </c>
      <c r="AH1751" t="s">
        <v>2132</v>
      </c>
      <c r="AI1751" s="1">
        <f>(AE1751+AG1751)/2</f>
        <v>45.66</v>
      </c>
      <c r="AJ1751" s="1">
        <f>(AF1751+AH1751)/2</f>
        <v>45.984999999999999</v>
      </c>
      <c r="AK1751" s="1">
        <f>AA1751/(337.5/AI1751)</f>
        <v>3.152231111111111</v>
      </c>
      <c r="AL1751" s="1">
        <f>AB1751/(337.5/AJ1751)</f>
        <v>3.2305314074074074</v>
      </c>
    </row>
    <row r="1752" spans="1:38" hidden="1">
      <c r="A1752" t="s">
        <v>236</v>
      </c>
      <c r="B1752">
        <v>2</v>
      </c>
      <c r="C1752" t="s">
        <v>21</v>
      </c>
      <c r="D1752">
        <v>16</v>
      </c>
      <c r="E1752" t="s">
        <v>39</v>
      </c>
      <c r="F1752">
        <v>1</v>
      </c>
      <c r="G1752" t="s">
        <v>37</v>
      </c>
      <c r="H1752" t="s">
        <v>37</v>
      </c>
      <c r="I1752" t="s">
        <v>15</v>
      </c>
      <c r="J1752" t="s">
        <v>15</v>
      </c>
      <c r="K1752" t="s">
        <v>736</v>
      </c>
      <c r="L1752" s="2" t="s">
        <v>31</v>
      </c>
      <c r="M1752" t="s">
        <v>82</v>
      </c>
      <c r="N1752" t="s">
        <v>12</v>
      </c>
      <c r="O1752" t="s">
        <v>123</v>
      </c>
      <c r="P1752" t="s">
        <v>34</v>
      </c>
      <c r="Q1752" s="3">
        <v>45369.4864930556</v>
      </c>
      <c r="R1752" s="3">
        <v>45381.666331018503</v>
      </c>
      <c r="S1752" t="s">
        <v>11</v>
      </c>
      <c r="T1752" t="s">
        <v>15</v>
      </c>
      <c r="V1752" t="s">
        <v>15</v>
      </c>
      <c r="X1752" t="s">
        <v>9</v>
      </c>
      <c r="Y1752">
        <f>S1752+(U1752/2)</f>
        <v>-1.25</v>
      </c>
      <c r="Z1752">
        <f>T1752+(V1752/2)</f>
        <v>-1.125</v>
      </c>
      <c r="AA1752" t="s">
        <v>1976</v>
      </c>
      <c r="AB1752" t="s">
        <v>2107</v>
      </c>
      <c r="AC1752" t="s">
        <v>166</v>
      </c>
      <c r="AD1752" t="s">
        <v>75</v>
      </c>
      <c r="AE1752" t="s">
        <v>2309</v>
      </c>
      <c r="AF1752" t="s">
        <v>2257</v>
      </c>
      <c r="AG1752" t="s">
        <v>1537</v>
      </c>
      <c r="AH1752" t="s">
        <v>2036</v>
      </c>
      <c r="AI1752" s="1">
        <f>(AE1752+AG1752)/2</f>
        <v>44.879999999999995</v>
      </c>
      <c r="AJ1752" s="1">
        <f>(AF1752+AH1752)/2</f>
        <v>45.55</v>
      </c>
      <c r="AK1752" s="1">
        <f>AA1752/(337.5/AI1752)</f>
        <v>3.144924444444444</v>
      </c>
      <c r="AL1752" s="1">
        <f>AB1752/(337.5/AJ1752)</f>
        <v>3.1446370370370369</v>
      </c>
    </row>
    <row r="1753" spans="1:38">
      <c r="A1753" t="s">
        <v>236</v>
      </c>
      <c r="B1753">
        <v>2</v>
      </c>
      <c r="C1753" t="s">
        <v>21</v>
      </c>
      <c r="D1753">
        <v>11</v>
      </c>
      <c r="E1753" t="s">
        <v>20</v>
      </c>
      <c r="F1753">
        <v>2</v>
      </c>
      <c r="G1753" t="s">
        <v>308</v>
      </c>
      <c r="H1753" t="s">
        <v>18</v>
      </c>
      <c r="I1753" t="s">
        <v>12</v>
      </c>
      <c r="J1753" t="s">
        <v>11</v>
      </c>
      <c r="K1753" t="s">
        <v>401</v>
      </c>
      <c r="L1753" s="2" t="s">
        <v>500</v>
      </c>
      <c r="M1753" t="s">
        <v>82</v>
      </c>
      <c r="N1753" t="s">
        <v>52</v>
      </c>
      <c r="O1753" t="s">
        <v>81</v>
      </c>
      <c r="P1753" t="s">
        <v>241</v>
      </c>
      <c r="Q1753" s="3">
        <v>45362.692013888904</v>
      </c>
      <c r="R1753" s="3">
        <v>45409.734004629601</v>
      </c>
      <c r="S1753" t="s">
        <v>14</v>
      </c>
      <c r="T1753" t="s">
        <v>36</v>
      </c>
      <c r="U1753" t="s">
        <v>17</v>
      </c>
      <c r="V1753" t="s">
        <v>159</v>
      </c>
      <c r="W1753" t="s">
        <v>8</v>
      </c>
      <c r="X1753" t="s">
        <v>9</v>
      </c>
      <c r="Y1753">
        <f>S1753+(U1753/2)</f>
        <v>-2.5</v>
      </c>
      <c r="Z1753">
        <f>T1753+(V1753/2)</f>
        <v>-1.375</v>
      </c>
      <c r="AA1753" t="s">
        <v>1982</v>
      </c>
      <c r="AB1753" t="s">
        <v>1688</v>
      </c>
      <c r="AC1753" t="s">
        <v>115</v>
      </c>
      <c r="AD1753" t="s">
        <v>994</v>
      </c>
      <c r="AE1753" t="s">
        <v>2410</v>
      </c>
      <c r="AF1753" t="s">
        <v>2301</v>
      </c>
      <c r="AG1753" t="s">
        <v>1537</v>
      </c>
      <c r="AH1753" t="s">
        <v>1105</v>
      </c>
      <c r="AI1753" s="1">
        <f>(AE1753+AG1753)/2</f>
        <v>45.015000000000001</v>
      </c>
      <c r="AJ1753" s="1">
        <f>(AF1753+AH1753)/2</f>
        <v>45.02</v>
      </c>
      <c r="AK1753" s="1">
        <f>AA1753/(337.5/AI1753)</f>
        <v>3.18106</v>
      </c>
      <c r="AL1753" s="1">
        <f>AB1753/(337.5/AJ1753)</f>
        <v>3.1400616296296295</v>
      </c>
    </row>
    <row r="1754" spans="1:38">
      <c r="A1754" t="s">
        <v>110</v>
      </c>
      <c r="B1754">
        <v>2</v>
      </c>
      <c r="C1754" t="s">
        <v>21</v>
      </c>
      <c r="D1754">
        <v>11</v>
      </c>
      <c r="E1754" t="s">
        <v>20</v>
      </c>
      <c r="F1754">
        <v>2</v>
      </c>
      <c r="G1754" t="s">
        <v>19</v>
      </c>
      <c r="H1754" t="s">
        <v>19</v>
      </c>
      <c r="I1754" t="s">
        <v>65</v>
      </c>
      <c r="J1754" t="s">
        <v>14</v>
      </c>
      <c r="K1754" t="s">
        <v>394</v>
      </c>
      <c r="L1754" s="2" t="s">
        <v>222</v>
      </c>
      <c r="M1754" t="s">
        <v>65</v>
      </c>
      <c r="N1754" t="s">
        <v>12</v>
      </c>
      <c r="O1754" t="s">
        <v>123</v>
      </c>
      <c r="P1754" t="s">
        <v>136</v>
      </c>
      <c r="Q1754" s="3">
        <v>45418.495092592602</v>
      </c>
      <c r="R1754" s="3">
        <v>45367.390601851897</v>
      </c>
      <c r="S1754" t="s">
        <v>91</v>
      </c>
      <c r="T1754" t="s">
        <v>91</v>
      </c>
      <c r="U1754" t="s">
        <v>12</v>
      </c>
      <c r="V1754" t="s">
        <v>12</v>
      </c>
      <c r="W1754" t="s">
        <v>8</v>
      </c>
      <c r="X1754" t="s">
        <v>8</v>
      </c>
      <c r="Y1754">
        <f>S1754+(U1754/2)</f>
        <v>-4.375</v>
      </c>
      <c r="Z1754">
        <f>T1754+(V1754/2)</f>
        <v>-4.375</v>
      </c>
      <c r="AA1754" t="s">
        <v>1031</v>
      </c>
      <c r="AB1754" t="s">
        <v>1221</v>
      </c>
      <c r="AC1754" t="s">
        <v>142</v>
      </c>
      <c r="AD1754" t="s">
        <v>60</v>
      </c>
      <c r="AE1754" t="s">
        <v>2352</v>
      </c>
      <c r="AF1754" t="s">
        <v>2421</v>
      </c>
      <c r="AG1754" t="s">
        <v>1537</v>
      </c>
      <c r="AH1754" t="s">
        <v>1835</v>
      </c>
      <c r="AI1754" s="1">
        <f>(AE1754+AG1754)/2</f>
        <v>45.03</v>
      </c>
      <c r="AJ1754" s="1">
        <f>(AF1754+AH1754)/2</f>
        <v>44.814999999999998</v>
      </c>
      <c r="AK1754" s="1">
        <f>AA1754/(337.5/AI1754)</f>
        <v>3.2835208888888889</v>
      </c>
      <c r="AL1754" s="1">
        <f>AB1754/(337.5/AJ1754)</f>
        <v>3.2598762962962962</v>
      </c>
    </row>
    <row r="1755" spans="1:38" hidden="1">
      <c r="A1755" t="s">
        <v>83</v>
      </c>
      <c r="B1755">
        <v>2</v>
      </c>
      <c r="C1755" t="s">
        <v>21</v>
      </c>
      <c r="D1755">
        <v>14</v>
      </c>
      <c r="E1755" t="s">
        <v>39</v>
      </c>
      <c r="F1755">
        <v>1</v>
      </c>
      <c r="G1755" t="s">
        <v>235</v>
      </c>
      <c r="H1755" t="s">
        <v>343</v>
      </c>
      <c r="I1755" t="s">
        <v>12</v>
      </c>
      <c r="J1755" t="s">
        <v>17</v>
      </c>
      <c r="K1755" t="s">
        <v>508</v>
      </c>
      <c r="L1755" s="2" t="s">
        <v>159</v>
      </c>
      <c r="M1755" t="s">
        <v>11</v>
      </c>
      <c r="N1755" t="s">
        <v>17</v>
      </c>
      <c r="O1755" t="s">
        <v>96</v>
      </c>
      <c r="P1755" t="s">
        <v>12</v>
      </c>
      <c r="Q1755" s="3">
        <v>45618.436793981498</v>
      </c>
      <c r="R1755" s="3">
        <v>45627.369849536997</v>
      </c>
      <c r="S1755" t="s">
        <v>14</v>
      </c>
      <c r="T1755" t="s">
        <v>12</v>
      </c>
      <c r="Y1755">
        <f>S1755+(U1755/2)</f>
        <v>-2</v>
      </c>
      <c r="Z1755">
        <f>T1755+(V1755/2)</f>
        <v>-1.75</v>
      </c>
      <c r="AA1755" t="s">
        <v>2094</v>
      </c>
      <c r="AB1755" t="s">
        <v>1355</v>
      </c>
      <c r="AC1755" t="s">
        <v>710</v>
      </c>
      <c r="AD1755" t="s">
        <v>777</v>
      </c>
      <c r="AE1755" t="s">
        <v>2020</v>
      </c>
      <c r="AF1755" t="s">
        <v>2410</v>
      </c>
      <c r="AG1755" t="s">
        <v>1537</v>
      </c>
      <c r="AH1755" t="s">
        <v>1811</v>
      </c>
      <c r="AI1755" s="1">
        <f>(AE1755+AG1755)/2</f>
        <v>44.774999999999999</v>
      </c>
      <c r="AJ1755" s="1">
        <f>(AF1755+AH1755)/2</f>
        <v>45.18</v>
      </c>
      <c r="AK1755" s="1">
        <f>AA1755/(337.5/AI1755)</f>
        <v>3.0951133333333329</v>
      </c>
      <c r="AL1755" s="1">
        <f>AB1755/(337.5/AJ1755)</f>
        <v>3.0896426666666663</v>
      </c>
    </row>
    <row r="1756" spans="1:38">
      <c r="A1756" t="s">
        <v>172</v>
      </c>
      <c r="B1756">
        <v>1</v>
      </c>
      <c r="C1756" t="s">
        <v>21</v>
      </c>
      <c r="D1756">
        <v>12</v>
      </c>
      <c r="E1756" t="s">
        <v>20</v>
      </c>
      <c r="F1756">
        <v>2</v>
      </c>
      <c r="G1756" t="s">
        <v>109</v>
      </c>
      <c r="H1756" t="s">
        <v>125</v>
      </c>
      <c r="I1756" t="s">
        <v>108</v>
      </c>
      <c r="J1756" t="s">
        <v>36</v>
      </c>
      <c r="K1756" t="s">
        <v>272</v>
      </c>
      <c r="L1756" s="2" t="s">
        <v>563</v>
      </c>
      <c r="M1756" t="s">
        <v>33</v>
      </c>
      <c r="N1756" t="s">
        <v>33</v>
      </c>
      <c r="O1756" t="s">
        <v>1004</v>
      </c>
      <c r="P1756" t="s">
        <v>15</v>
      </c>
      <c r="Q1756" s="3">
        <v>45400.373275462996</v>
      </c>
      <c r="R1756" s="3">
        <v>45384.601215277798</v>
      </c>
      <c r="S1756" t="s">
        <v>148</v>
      </c>
      <c r="T1756" t="s">
        <v>36</v>
      </c>
      <c r="U1756" t="s">
        <v>33</v>
      </c>
      <c r="V1756" t="s">
        <v>11</v>
      </c>
      <c r="W1756" t="s">
        <v>118</v>
      </c>
      <c r="X1756" t="s">
        <v>316</v>
      </c>
      <c r="Y1756">
        <f>S1756+(U1756/2)</f>
        <v>-2.75</v>
      </c>
      <c r="Z1756">
        <f>T1756+(V1756/2)</f>
        <v>-0.875</v>
      </c>
      <c r="AA1756" t="s">
        <v>983</v>
      </c>
      <c r="AB1756" t="s">
        <v>1581</v>
      </c>
      <c r="AC1756" t="s">
        <v>356</v>
      </c>
      <c r="AD1756" t="s">
        <v>598</v>
      </c>
      <c r="AE1756" t="s">
        <v>2305</v>
      </c>
      <c r="AF1756" t="s">
        <v>2269</v>
      </c>
      <c r="AG1756" t="s">
        <v>1537</v>
      </c>
      <c r="AH1756" t="s">
        <v>1537</v>
      </c>
      <c r="AI1756" s="1">
        <f>(AE1756+AG1756)/2</f>
        <v>44.5</v>
      </c>
      <c r="AJ1756" s="1">
        <f>(AF1756+AH1756)/2</f>
        <v>45</v>
      </c>
      <c r="AK1756" s="1">
        <f>AA1756/(337.5/AI1756)</f>
        <v>3.1749925925925924</v>
      </c>
      <c r="AL1756" s="1">
        <f>AB1756/(337.5/AJ1756)</f>
        <v>3.258666666666667</v>
      </c>
    </row>
    <row r="1757" spans="1:38" hidden="1">
      <c r="A1757" t="s">
        <v>236</v>
      </c>
      <c r="B1757">
        <v>2</v>
      </c>
      <c r="C1757" t="s">
        <v>21</v>
      </c>
      <c r="D1757">
        <v>11</v>
      </c>
      <c r="E1757" t="s">
        <v>39</v>
      </c>
      <c r="F1757">
        <v>1</v>
      </c>
      <c r="G1757" t="s">
        <v>109</v>
      </c>
      <c r="H1757" t="s">
        <v>38</v>
      </c>
      <c r="I1757" t="s">
        <v>33</v>
      </c>
      <c r="J1757" t="s">
        <v>15</v>
      </c>
      <c r="K1757" t="s">
        <v>443</v>
      </c>
      <c r="L1757" s="2" t="s">
        <v>34</v>
      </c>
      <c r="M1757" t="s">
        <v>122</v>
      </c>
      <c r="N1757" t="s">
        <v>11</v>
      </c>
      <c r="O1757" t="s">
        <v>913</v>
      </c>
      <c r="P1757" t="s">
        <v>434</v>
      </c>
      <c r="Q1757" s="3">
        <v>45365.484479166698</v>
      </c>
      <c r="R1757" s="3">
        <v>45438.613078703696</v>
      </c>
      <c r="S1757" t="s">
        <v>17</v>
      </c>
      <c r="T1757" t="s">
        <v>63</v>
      </c>
      <c r="U1757" t="s">
        <v>15</v>
      </c>
      <c r="V1757" t="s">
        <v>17</v>
      </c>
      <c r="W1757" t="s">
        <v>9</v>
      </c>
      <c r="X1757" t="s">
        <v>280</v>
      </c>
      <c r="Y1757">
        <f>S1757+(U1757/2)</f>
        <v>-1.375</v>
      </c>
      <c r="Z1757">
        <f>T1757+(V1757/2)</f>
        <v>-0.5</v>
      </c>
      <c r="AA1757" t="s">
        <v>1617</v>
      </c>
      <c r="AB1757" t="s">
        <v>1989</v>
      </c>
      <c r="AC1757" t="s">
        <v>76</v>
      </c>
      <c r="AD1757" t="s">
        <v>700</v>
      </c>
      <c r="AE1757" t="s">
        <v>2216</v>
      </c>
      <c r="AF1757" t="s">
        <v>2172</v>
      </c>
      <c r="AG1757" t="s">
        <v>1537</v>
      </c>
      <c r="AH1757" t="s">
        <v>1842</v>
      </c>
      <c r="AI1757" s="1">
        <f>(AE1757+AG1757)/2</f>
        <v>44.629999999999995</v>
      </c>
      <c r="AJ1757" s="1">
        <f>(AF1757+AH1757)/2</f>
        <v>44.905000000000001</v>
      </c>
      <c r="AK1757" s="1">
        <f>AA1757/(337.5/AI1757)</f>
        <v>3.0956690370370366</v>
      </c>
      <c r="AL1757" s="1">
        <f>AB1757/(337.5/AJ1757)</f>
        <v>3.0282601481481484</v>
      </c>
    </row>
    <row r="1758" spans="1:38" hidden="1">
      <c r="A1758" t="s">
        <v>236</v>
      </c>
      <c r="B1758">
        <v>2</v>
      </c>
      <c r="C1758" t="s">
        <v>21</v>
      </c>
      <c r="D1758">
        <v>14</v>
      </c>
      <c r="E1758" t="s">
        <v>39</v>
      </c>
      <c r="F1758">
        <v>1</v>
      </c>
      <c r="G1758" t="s">
        <v>109</v>
      </c>
      <c r="H1758" t="s">
        <v>109</v>
      </c>
      <c r="I1758" t="s">
        <v>17</v>
      </c>
      <c r="J1758" t="s">
        <v>33</v>
      </c>
      <c r="K1758" t="s">
        <v>1149</v>
      </c>
      <c r="L1758" s="2" t="s">
        <v>11</v>
      </c>
      <c r="M1758" t="s">
        <v>10</v>
      </c>
      <c r="N1758" t="s">
        <v>36</v>
      </c>
      <c r="O1758" t="s">
        <v>196</v>
      </c>
      <c r="P1758" t="s">
        <v>284</v>
      </c>
      <c r="Q1758" s="3">
        <v>45398.587534722203</v>
      </c>
      <c r="R1758" s="3">
        <v>45402.668159722198</v>
      </c>
      <c r="S1758" t="s">
        <v>11</v>
      </c>
      <c r="T1758" t="s">
        <v>12</v>
      </c>
      <c r="Y1758">
        <f>S1758+(U1758/2)</f>
        <v>-1.25</v>
      </c>
      <c r="Z1758">
        <f>T1758+(V1758/2)</f>
        <v>-1.75</v>
      </c>
      <c r="AA1758" t="s">
        <v>1893</v>
      </c>
      <c r="AB1758" t="s">
        <v>2233</v>
      </c>
      <c r="AC1758" t="s">
        <v>417</v>
      </c>
      <c r="AD1758" t="s">
        <v>458</v>
      </c>
      <c r="AE1758" t="s">
        <v>2021</v>
      </c>
      <c r="AF1758" t="s">
        <v>2446</v>
      </c>
      <c r="AG1758" t="s">
        <v>1537</v>
      </c>
      <c r="AH1758" t="s">
        <v>1954</v>
      </c>
      <c r="AI1758" s="1">
        <f>(AE1758+AG1758)/2</f>
        <v>44.585000000000001</v>
      </c>
      <c r="AJ1758" s="1">
        <f>(AF1758+AH1758)/2</f>
        <v>45.230000000000004</v>
      </c>
      <c r="AK1758" s="1">
        <f>AA1758/(337.5/AI1758)</f>
        <v>3.0463114074074071</v>
      </c>
      <c r="AL1758" s="1">
        <f>AB1758/(337.5/AJ1758)</f>
        <v>3.086361185185186</v>
      </c>
    </row>
    <row r="1759" spans="1:38" hidden="1">
      <c r="A1759" t="s">
        <v>149</v>
      </c>
      <c r="B1759">
        <v>2</v>
      </c>
      <c r="C1759" t="s">
        <v>21</v>
      </c>
      <c r="D1759">
        <v>10</v>
      </c>
      <c r="E1759" t="s">
        <v>39</v>
      </c>
      <c r="F1759">
        <v>1</v>
      </c>
      <c r="G1759" t="s">
        <v>18</v>
      </c>
      <c r="H1759" t="s">
        <v>109</v>
      </c>
      <c r="I1759" t="s">
        <v>33</v>
      </c>
      <c r="J1759" t="s">
        <v>36</v>
      </c>
      <c r="K1759" t="s">
        <v>81</v>
      </c>
      <c r="L1759" s="2" t="s">
        <v>170</v>
      </c>
      <c r="M1759" t="s">
        <v>36</v>
      </c>
      <c r="N1759" t="s">
        <v>15</v>
      </c>
      <c r="O1759" t="s">
        <v>501</v>
      </c>
      <c r="P1759" t="s">
        <v>170</v>
      </c>
      <c r="Q1759" s="3">
        <v>45372.636597222197</v>
      </c>
      <c r="R1759" s="3">
        <v>45414.5805555556</v>
      </c>
      <c r="S1759" t="s">
        <v>11</v>
      </c>
      <c r="T1759" t="s">
        <v>11</v>
      </c>
      <c r="U1759" t="s">
        <v>33</v>
      </c>
      <c r="V1759" t="s">
        <v>15</v>
      </c>
      <c r="W1759" t="s">
        <v>158</v>
      </c>
      <c r="X1759" t="s">
        <v>158</v>
      </c>
      <c r="Y1759">
        <f>S1759+(U1759/2)</f>
        <v>-1.5</v>
      </c>
      <c r="Z1759">
        <f>T1759+(V1759/2)</f>
        <v>-1.625</v>
      </c>
      <c r="AA1759" t="s">
        <v>1322</v>
      </c>
      <c r="AB1759" t="s">
        <v>1823</v>
      </c>
      <c r="AC1759" t="s">
        <v>700</v>
      </c>
      <c r="AD1759" t="s">
        <v>60</v>
      </c>
      <c r="AE1759" t="s">
        <v>2223</v>
      </c>
      <c r="AF1759" t="s">
        <v>2242</v>
      </c>
      <c r="AG1759" t="s">
        <v>1537</v>
      </c>
      <c r="AH1759" t="s">
        <v>1801</v>
      </c>
      <c r="AI1759" s="1">
        <f>(AE1759+AG1759)/2</f>
        <v>44.620000000000005</v>
      </c>
      <c r="AJ1759" s="1">
        <f>(AF1759+AH1759)/2</f>
        <v>44.875</v>
      </c>
      <c r="AK1759" s="1">
        <f>AA1759/(337.5/AI1759)</f>
        <v>3.1108402962962969</v>
      </c>
      <c r="AL1759" s="1">
        <f>AB1759/(337.5/AJ1759)</f>
        <v>3.1232999999999995</v>
      </c>
    </row>
    <row r="1760" spans="1:38">
      <c r="A1760" t="s">
        <v>236</v>
      </c>
      <c r="B1760">
        <v>2</v>
      </c>
      <c r="C1760" t="s">
        <v>21</v>
      </c>
      <c r="D1760">
        <v>9</v>
      </c>
      <c r="E1760" t="s">
        <v>20</v>
      </c>
      <c r="F1760">
        <v>2</v>
      </c>
      <c r="G1760" t="s">
        <v>235</v>
      </c>
      <c r="H1760" t="s">
        <v>343</v>
      </c>
      <c r="I1760" t="s">
        <v>10</v>
      </c>
      <c r="J1760" t="s">
        <v>15</v>
      </c>
      <c r="K1760" t="s">
        <v>32</v>
      </c>
      <c r="L1760" s="2" t="s">
        <v>342</v>
      </c>
      <c r="M1760" t="s">
        <v>11</v>
      </c>
      <c r="N1760" t="s">
        <v>17</v>
      </c>
      <c r="O1760" t="s">
        <v>96</v>
      </c>
      <c r="P1760" t="s">
        <v>12</v>
      </c>
      <c r="Q1760" s="3">
        <v>45394.442164351902</v>
      </c>
      <c r="R1760" s="3">
        <v>45398.697546296302</v>
      </c>
      <c r="S1760" t="s">
        <v>159</v>
      </c>
      <c r="T1760" t="s">
        <v>12</v>
      </c>
      <c r="U1760" t="s">
        <v>15</v>
      </c>
      <c r="V1760" t="s">
        <v>15</v>
      </c>
      <c r="W1760" t="s">
        <v>8</v>
      </c>
      <c r="X1760" t="s">
        <v>8</v>
      </c>
      <c r="Y1760">
        <f>S1760+(U1760/2)</f>
        <v>-2.625</v>
      </c>
      <c r="Z1760">
        <f>T1760+(V1760/2)</f>
        <v>-2.125</v>
      </c>
      <c r="AA1760" t="s">
        <v>1640</v>
      </c>
      <c r="AB1760" t="s">
        <v>1710</v>
      </c>
      <c r="AC1760" t="s">
        <v>390</v>
      </c>
      <c r="AD1760" t="s">
        <v>278</v>
      </c>
      <c r="AE1760" t="s">
        <v>2141</v>
      </c>
      <c r="AF1760" t="s">
        <v>1720</v>
      </c>
      <c r="AG1760" t="s">
        <v>1537</v>
      </c>
      <c r="AH1760" t="s">
        <v>1968</v>
      </c>
      <c r="AI1760" s="1">
        <f>(AE1760+AG1760)/2</f>
        <v>44.480000000000004</v>
      </c>
      <c r="AJ1760" s="1">
        <f>(AF1760+AH1760)/2</f>
        <v>44.745000000000005</v>
      </c>
      <c r="AK1760" s="1">
        <f>AA1760/(337.5/AI1760)</f>
        <v>3.1893807407407411</v>
      </c>
      <c r="AL1760" s="1">
        <f>AB1760/(337.5/AJ1760)</f>
        <v>3.1778893333333333</v>
      </c>
    </row>
    <row r="1761" spans="1:38" hidden="1">
      <c r="A1761" t="s">
        <v>236</v>
      </c>
      <c r="B1761">
        <v>2</v>
      </c>
      <c r="C1761" t="s">
        <v>21</v>
      </c>
      <c r="D1761">
        <v>12</v>
      </c>
      <c r="E1761" t="s">
        <v>39</v>
      </c>
      <c r="F1761">
        <v>1</v>
      </c>
      <c r="G1761" t="s">
        <v>235</v>
      </c>
      <c r="H1761" t="s">
        <v>308</v>
      </c>
      <c r="I1761" t="s">
        <v>12</v>
      </c>
      <c r="J1761" t="s">
        <v>33</v>
      </c>
      <c r="K1761" t="s">
        <v>325</v>
      </c>
      <c r="L1761" s="2" t="s">
        <v>14</v>
      </c>
      <c r="M1761" t="s">
        <v>12</v>
      </c>
      <c r="N1761" t="s">
        <v>17</v>
      </c>
      <c r="O1761" t="s">
        <v>107</v>
      </c>
      <c r="P1761" t="s">
        <v>159</v>
      </c>
      <c r="Q1761" s="3">
        <v>45425.6653703704</v>
      </c>
      <c r="R1761" s="3">
        <v>45416.662245370397</v>
      </c>
      <c r="S1761" t="s">
        <v>14</v>
      </c>
      <c r="T1761" t="s">
        <v>159</v>
      </c>
      <c r="U1761" t="s">
        <v>33</v>
      </c>
      <c r="V1761" t="s">
        <v>33</v>
      </c>
      <c r="W1761" t="s">
        <v>8</v>
      </c>
      <c r="X1761" t="s">
        <v>316</v>
      </c>
      <c r="Y1761">
        <f>S1761+(U1761/2)</f>
        <v>-2.25</v>
      </c>
      <c r="Z1761">
        <f>T1761+(V1761/2)</f>
        <v>-2.5</v>
      </c>
      <c r="AA1761" t="s">
        <v>1377</v>
      </c>
      <c r="AB1761" t="s">
        <v>1071</v>
      </c>
      <c r="AC1761" t="s">
        <v>313</v>
      </c>
      <c r="AD1761" t="s">
        <v>45</v>
      </c>
      <c r="AE1761" t="s">
        <v>1851</v>
      </c>
      <c r="AF1761" t="s">
        <v>1956</v>
      </c>
      <c r="AG1761" t="s">
        <v>1537</v>
      </c>
      <c r="AH1761" t="s">
        <v>1842</v>
      </c>
      <c r="AI1761" s="1">
        <f>(AE1761+AG1761)/2</f>
        <v>44.58</v>
      </c>
      <c r="AJ1761" s="1">
        <f>(AF1761+AH1761)/2</f>
        <v>44.63</v>
      </c>
      <c r="AK1761" s="1">
        <f>AA1761/(337.5/AI1761)</f>
        <v>3.0935217777777777</v>
      </c>
      <c r="AL1761" s="1">
        <f>AB1761/(337.5/AJ1761)</f>
        <v>3.1049256296296299</v>
      </c>
    </row>
    <row r="1762" spans="1:38" hidden="1">
      <c r="A1762" t="s">
        <v>236</v>
      </c>
      <c r="B1762">
        <v>2</v>
      </c>
      <c r="C1762" t="s">
        <v>21</v>
      </c>
      <c r="D1762">
        <v>16</v>
      </c>
      <c r="E1762" t="s">
        <v>39</v>
      </c>
      <c r="F1762">
        <v>1</v>
      </c>
      <c r="G1762" t="s">
        <v>125</v>
      </c>
      <c r="H1762" t="s">
        <v>37</v>
      </c>
      <c r="I1762" t="s">
        <v>33</v>
      </c>
      <c r="J1762" t="s">
        <v>12</v>
      </c>
      <c r="K1762" t="s">
        <v>394</v>
      </c>
      <c r="L1762" s="2" t="s">
        <v>241</v>
      </c>
      <c r="M1762" t="s">
        <v>82</v>
      </c>
      <c r="N1762" t="s">
        <v>15</v>
      </c>
      <c r="O1762" t="s">
        <v>508</v>
      </c>
      <c r="P1762" t="s">
        <v>271</v>
      </c>
      <c r="Q1762" s="3">
        <v>45370.489374999997</v>
      </c>
      <c r="R1762" s="3">
        <v>45469.3899074074</v>
      </c>
      <c r="S1762" t="s">
        <v>15</v>
      </c>
      <c r="T1762" t="s">
        <v>63</v>
      </c>
      <c r="U1762" t="s">
        <v>12</v>
      </c>
      <c r="V1762" t="s">
        <v>17</v>
      </c>
      <c r="W1762" t="s">
        <v>676</v>
      </c>
      <c r="X1762" t="s">
        <v>8</v>
      </c>
      <c r="Y1762">
        <f>S1762+(U1762/2)</f>
        <v>-1.625</v>
      </c>
      <c r="Z1762">
        <f>T1762+(V1762/2)</f>
        <v>-0.5</v>
      </c>
      <c r="AA1762" t="s">
        <v>2005</v>
      </c>
      <c r="AB1762" t="s">
        <v>1696</v>
      </c>
      <c r="AC1762" t="s">
        <v>278</v>
      </c>
      <c r="AD1762" t="s">
        <v>155</v>
      </c>
      <c r="AE1762" t="s">
        <v>2507</v>
      </c>
      <c r="AF1762" t="s">
        <v>2240</v>
      </c>
      <c r="AG1762" t="s">
        <v>1537</v>
      </c>
      <c r="AH1762" t="s">
        <v>2123</v>
      </c>
      <c r="AI1762" s="1">
        <f>(AE1762+AG1762)/2</f>
        <v>44.97</v>
      </c>
      <c r="AJ1762" s="1">
        <f>(AF1762+AH1762)/2</f>
        <v>44.575000000000003</v>
      </c>
      <c r="AK1762" s="1">
        <f>AA1762/(337.5/AI1762)</f>
        <v>3.156560888888889</v>
      </c>
      <c r="AL1762" s="1">
        <f>AB1762/(337.5/AJ1762)</f>
        <v>3.0746844444444448</v>
      </c>
    </row>
    <row r="1763" spans="1:38" hidden="1">
      <c r="A1763" t="s">
        <v>172</v>
      </c>
      <c r="B1763">
        <v>1</v>
      </c>
      <c r="C1763" t="s">
        <v>21</v>
      </c>
      <c r="D1763">
        <v>12</v>
      </c>
      <c r="E1763" t="s">
        <v>39</v>
      </c>
      <c r="F1763">
        <v>1</v>
      </c>
      <c r="G1763" t="s">
        <v>70</v>
      </c>
      <c r="H1763" t="s">
        <v>38</v>
      </c>
      <c r="I1763" t="s">
        <v>82</v>
      </c>
      <c r="J1763" t="s">
        <v>10</v>
      </c>
      <c r="K1763" t="s">
        <v>524</v>
      </c>
      <c r="L1763" s="2" t="s">
        <v>15</v>
      </c>
      <c r="M1763" t="s">
        <v>36</v>
      </c>
      <c r="N1763" t="s">
        <v>15</v>
      </c>
      <c r="O1763" t="s">
        <v>123</v>
      </c>
      <c r="P1763" t="s">
        <v>170</v>
      </c>
      <c r="Q1763" s="3">
        <v>45440.489594907398</v>
      </c>
      <c r="R1763" s="3">
        <v>45375.496493055602</v>
      </c>
      <c r="S1763" t="s">
        <v>15</v>
      </c>
      <c r="T1763" t="s">
        <v>10</v>
      </c>
      <c r="U1763" t="s">
        <v>15</v>
      </c>
      <c r="V1763" t="s">
        <v>33</v>
      </c>
      <c r="W1763" t="s">
        <v>280</v>
      </c>
      <c r="X1763" t="s">
        <v>158</v>
      </c>
      <c r="Y1763">
        <f>S1763+(U1763/2)</f>
        <v>-1.125</v>
      </c>
      <c r="Z1763">
        <f>T1763+(V1763/2)</f>
        <v>-1.75</v>
      </c>
      <c r="AA1763" t="s">
        <v>227</v>
      </c>
      <c r="AB1763" t="s">
        <v>1618</v>
      </c>
      <c r="AC1763" t="s">
        <v>142</v>
      </c>
      <c r="AD1763" t="s">
        <v>348</v>
      </c>
      <c r="AE1763" t="s">
        <v>2001</v>
      </c>
      <c r="AF1763" t="s">
        <v>2210</v>
      </c>
      <c r="AG1763" t="s">
        <v>1537</v>
      </c>
      <c r="AH1763" t="s">
        <v>1631</v>
      </c>
      <c r="AI1763" s="1">
        <f>(AE1763+AG1763)/2</f>
        <v>44.625</v>
      </c>
      <c r="AJ1763" s="1">
        <f>(AF1763+AH1763)/2</f>
        <v>44.64</v>
      </c>
      <c r="AK1763" s="1">
        <f>AA1763/(337.5/AI1763)</f>
        <v>3.1006111111111112</v>
      </c>
      <c r="AL1763" s="1">
        <f>AB1763/(337.5/AJ1763)</f>
        <v>3.1347199999999997</v>
      </c>
    </row>
    <row r="1764" spans="1:38">
      <c r="A1764" t="s">
        <v>83</v>
      </c>
      <c r="B1764">
        <v>2</v>
      </c>
      <c r="C1764" t="s">
        <v>21</v>
      </c>
      <c r="D1764">
        <v>8</v>
      </c>
      <c r="E1764" t="s">
        <v>20</v>
      </c>
      <c r="F1764">
        <v>2</v>
      </c>
      <c r="G1764" t="s">
        <v>19</v>
      </c>
      <c r="H1764" t="s">
        <v>343</v>
      </c>
      <c r="I1764" t="s">
        <v>15</v>
      </c>
      <c r="J1764" t="s">
        <v>15</v>
      </c>
      <c r="K1764" t="s">
        <v>16</v>
      </c>
      <c r="L1764" s="2" t="s">
        <v>31</v>
      </c>
      <c r="M1764" t="s">
        <v>12</v>
      </c>
      <c r="N1764" t="s">
        <v>33</v>
      </c>
      <c r="O1764" t="s">
        <v>146</v>
      </c>
      <c r="P1764" t="s">
        <v>14</v>
      </c>
      <c r="Q1764" s="3">
        <v>45607.473356481503</v>
      </c>
      <c r="R1764" s="3">
        <v>45585.492222222201</v>
      </c>
      <c r="S1764" t="s">
        <v>33</v>
      </c>
      <c r="T1764" t="s">
        <v>12</v>
      </c>
      <c r="U1764" t="s">
        <v>33</v>
      </c>
      <c r="V1764" t="s">
        <v>15</v>
      </c>
      <c r="W1764" t="s">
        <v>118</v>
      </c>
      <c r="X1764" t="s">
        <v>9</v>
      </c>
      <c r="Y1764">
        <f>S1764+(U1764/2)</f>
        <v>-0.75</v>
      </c>
      <c r="Z1764">
        <f>T1764+(V1764/2)</f>
        <v>-2.125</v>
      </c>
      <c r="AA1764" t="s">
        <v>1071</v>
      </c>
      <c r="AB1764" t="s">
        <v>1987</v>
      </c>
      <c r="AC1764" t="s">
        <v>142</v>
      </c>
      <c r="AD1764" t="s">
        <v>142</v>
      </c>
      <c r="AE1764" t="s">
        <v>2240</v>
      </c>
      <c r="AF1764" t="s">
        <v>2216</v>
      </c>
      <c r="AG1764" t="s">
        <v>1537</v>
      </c>
      <c r="AH1764" t="s">
        <v>1968</v>
      </c>
      <c r="AI1764" s="1">
        <f>(AE1764+AG1764)/2</f>
        <v>44.644999999999996</v>
      </c>
      <c r="AJ1764" s="1">
        <f>(AF1764+AH1764)/2</f>
        <v>44.64</v>
      </c>
      <c r="AK1764" s="1">
        <f>AA1764/(337.5/AI1764)</f>
        <v>3.1059691851851849</v>
      </c>
      <c r="AL1764" s="1">
        <f>AB1764/(337.5/AJ1764)</f>
        <v>3.1386880000000001</v>
      </c>
    </row>
    <row r="1765" spans="1:38">
      <c r="A1765" t="s">
        <v>22</v>
      </c>
      <c r="B1765">
        <v>1</v>
      </c>
      <c r="C1765" t="s">
        <v>21</v>
      </c>
      <c r="D1765">
        <v>11</v>
      </c>
      <c r="E1765" t="s">
        <v>20</v>
      </c>
      <c r="F1765">
        <v>2</v>
      </c>
      <c r="G1765" t="s">
        <v>123</v>
      </c>
      <c r="H1765" t="s">
        <v>70</v>
      </c>
      <c r="I1765" t="s">
        <v>159</v>
      </c>
      <c r="J1765" t="s">
        <v>33</v>
      </c>
      <c r="K1765" t="s">
        <v>146</v>
      </c>
      <c r="L1765" s="2" t="s">
        <v>148</v>
      </c>
      <c r="M1765" t="s">
        <v>82</v>
      </c>
      <c r="N1765" t="s">
        <v>17</v>
      </c>
      <c r="O1765" t="s">
        <v>135</v>
      </c>
      <c r="P1765" t="s">
        <v>33</v>
      </c>
      <c r="Q1765" s="3">
        <v>45608.470625000002</v>
      </c>
      <c r="R1765" s="3">
        <v>45694.422465277799</v>
      </c>
      <c r="S1765" t="s">
        <v>159</v>
      </c>
      <c r="T1765" t="s">
        <v>63</v>
      </c>
      <c r="U1765" t="s">
        <v>33</v>
      </c>
      <c r="V1765" t="s">
        <v>11</v>
      </c>
      <c r="W1765" t="s">
        <v>213</v>
      </c>
      <c r="X1765" t="s">
        <v>9</v>
      </c>
      <c r="Y1765">
        <f>S1765+(U1765/2)</f>
        <v>-2.5</v>
      </c>
      <c r="Z1765">
        <f>T1765+(V1765/2)</f>
        <v>-0.625</v>
      </c>
      <c r="AA1765" t="s">
        <v>1600</v>
      </c>
      <c r="AB1765" t="s">
        <v>1322</v>
      </c>
      <c r="AC1765" t="s">
        <v>398</v>
      </c>
      <c r="AD1765" t="s">
        <v>46</v>
      </c>
      <c r="AE1765" t="s">
        <v>2093</v>
      </c>
      <c r="AF1765" t="s">
        <v>2021</v>
      </c>
      <c r="AG1765" t="s">
        <v>1537</v>
      </c>
      <c r="AH1765" t="s">
        <v>1634</v>
      </c>
      <c r="AI1765" s="1">
        <f>(AE1765+AG1765)/2</f>
        <v>44.54</v>
      </c>
      <c r="AJ1765" s="1">
        <f>(AF1765+AH1765)/2</f>
        <v>44.454999999999998</v>
      </c>
      <c r="AK1765" s="1">
        <f>AA1765/(337.5/AI1765)</f>
        <v>3.1989617777777775</v>
      </c>
      <c r="AL1765" s="1">
        <f>AB1765/(337.5/AJ1765)</f>
        <v>3.0993367407407408</v>
      </c>
    </row>
    <row r="1766" spans="1:38">
      <c r="A1766" t="s">
        <v>83</v>
      </c>
      <c r="B1766">
        <v>2</v>
      </c>
      <c r="C1766" t="s">
        <v>21</v>
      </c>
      <c r="D1766">
        <v>16</v>
      </c>
      <c r="E1766" t="s">
        <v>20</v>
      </c>
      <c r="F1766">
        <v>2</v>
      </c>
      <c r="G1766" t="s">
        <v>19</v>
      </c>
      <c r="H1766" t="s">
        <v>19</v>
      </c>
      <c r="I1766" t="s">
        <v>52</v>
      </c>
      <c r="J1766" t="s">
        <v>12</v>
      </c>
      <c r="K1766" t="s">
        <v>493</v>
      </c>
      <c r="L1766" s="2" t="s">
        <v>442</v>
      </c>
      <c r="M1766" t="s">
        <v>148</v>
      </c>
      <c r="N1766" t="s">
        <v>36</v>
      </c>
      <c r="O1766" t="s">
        <v>508</v>
      </c>
      <c r="P1766" t="s">
        <v>282</v>
      </c>
      <c r="Q1766" s="3">
        <v>45616.618159722202</v>
      </c>
      <c r="R1766" s="3">
        <v>45585.368657407402</v>
      </c>
      <c r="S1766" t="s">
        <v>108</v>
      </c>
      <c r="T1766" t="s">
        <v>10</v>
      </c>
      <c r="U1766" t="s">
        <v>33</v>
      </c>
      <c r="W1766" t="s">
        <v>9</v>
      </c>
      <c r="Y1766">
        <f>S1766+(U1766/2)</f>
        <v>-3.25</v>
      </c>
      <c r="Z1766">
        <f>T1766+(V1766/2)</f>
        <v>-1.5</v>
      </c>
      <c r="AA1766" t="s">
        <v>1382</v>
      </c>
      <c r="AB1766" t="s">
        <v>409</v>
      </c>
      <c r="AC1766" t="s">
        <v>1616</v>
      </c>
      <c r="AD1766" t="s">
        <v>480</v>
      </c>
      <c r="AE1766" t="s">
        <v>2407</v>
      </c>
      <c r="AF1766" t="s">
        <v>2245</v>
      </c>
      <c r="AG1766" t="s">
        <v>1537</v>
      </c>
      <c r="AH1766" t="s">
        <v>1999</v>
      </c>
      <c r="AI1766" s="1">
        <f>(AE1766+AG1766)/2</f>
        <v>45.174999999999997</v>
      </c>
      <c r="AJ1766" s="1">
        <f>(AF1766+AH1766)/2</f>
        <v>44.605000000000004</v>
      </c>
      <c r="AK1766" s="1">
        <f>AA1766/(337.5/AI1766)</f>
        <v>3.2673237037037035</v>
      </c>
      <c r="AL1766" s="1">
        <f>AB1766/(337.5/AJ1766)</f>
        <v>3.1296189629629629</v>
      </c>
    </row>
    <row r="1767" spans="1:38" hidden="1">
      <c r="A1767" t="s">
        <v>236</v>
      </c>
      <c r="B1767">
        <v>2</v>
      </c>
      <c r="C1767" t="s">
        <v>21</v>
      </c>
      <c r="D1767">
        <v>11</v>
      </c>
      <c r="E1767" t="s">
        <v>39</v>
      </c>
      <c r="F1767">
        <v>1</v>
      </c>
      <c r="G1767" t="s">
        <v>125</v>
      </c>
      <c r="H1767" t="s">
        <v>18</v>
      </c>
      <c r="I1767" t="s">
        <v>12</v>
      </c>
      <c r="J1767" t="s">
        <v>33</v>
      </c>
      <c r="K1767" t="s">
        <v>374</v>
      </c>
      <c r="L1767" s="2" t="s">
        <v>14</v>
      </c>
      <c r="M1767" t="s">
        <v>11</v>
      </c>
      <c r="N1767" t="s">
        <v>11</v>
      </c>
      <c r="O1767" t="s">
        <v>214</v>
      </c>
      <c r="P1767" t="s">
        <v>342</v>
      </c>
      <c r="Q1767" s="3">
        <v>45393.468043981498</v>
      </c>
      <c r="R1767" s="3">
        <v>45368.651979166701</v>
      </c>
      <c r="S1767" t="s">
        <v>148</v>
      </c>
      <c r="T1767" t="s">
        <v>148</v>
      </c>
      <c r="Y1767">
        <f>S1767+(U1767/2)</f>
        <v>-2.5</v>
      </c>
      <c r="Z1767">
        <f>T1767+(V1767/2)</f>
        <v>-2.5</v>
      </c>
      <c r="AA1767" t="s">
        <v>1072</v>
      </c>
      <c r="AB1767" t="s">
        <v>1329</v>
      </c>
      <c r="AC1767" t="s">
        <v>331</v>
      </c>
      <c r="AD1767" t="s">
        <v>889</v>
      </c>
      <c r="AE1767" t="s">
        <v>1333</v>
      </c>
      <c r="AF1767" t="s">
        <v>2345</v>
      </c>
      <c r="AG1767" t="s">
        <v>1537</v>
      </c>
      <c r="AH1767" t="s">
        <v>1779</v>
      </c>
      <c r="AI1767" s="1">
        <f>(AE1767+AG1767)/2</f>
        <v>44.185000000000002</v>
      </c>
      <c r="AJ1767" s="1">
        <f>(AF1767+AH1767)/2</f>
        <v>44.61</v>
      </c>
      <c r="AK1767" s="1">
        <f>AA1767/(337.5/AI1767)</f>
        <v>3.1760832592592596</v>
      </c>
      <c r="AL1767" s="1">
        <f>AB1767/(337.5/AJ1767)</f>
        <v>3.2145635555555554</v>
      </c>
    </row>
    <row r="1768" spans="1:38">
      <c r="A1768" t="s">
        <v>40</v>
      </c>
      <c r="B1768">
        <v>2</v>
      </c>
      <c r="C1768" t="s">
        <v>21</v>
      </c>
      <c r="D1768">
        <v>11</v>
      </c>
      <c r="E1768" t="s">
        <v>20</v>
      </c>
      <c r="F1768">
        <v>2</v>
      </c>
      <c r="G1768" t="s">
        <v>19</v>
      </c>
      <c r="H1768" t="s">
        <v>19</v>
      </c>
      <c r="I1768" t="s">
        <v>10</v>
      </c>
      <c r="J1768" t="s">
        <v>15</v>
      </c>
      <c r="K1768" t="s">
        <v>137</v>
      </c>
      <c r="L1768" s="2" t="s">
        <v>342</v>
      </c>
      <c r="M1768" t="s">
        <v>12</v>
      </c>
      <c r="N1768" t="s">
        <v>33</v>
      </c>
      <c r="O1768" t="s">
        <v>175</v>
      </c>
      <c r="P1768" t="s">
        <v>14</v>
      </c>
      <c r="Q1768" s="3">
        <v>45602.6312847222</v>
      </c>
      <c r="R1768" s="3">
        <v>45671.655648148102</v>
      </c>
      <c r="S1768" t="s">
        <v>10</v>
      </c>
      <c r="T1768" t="s">
        <v>10</v>
      </c>
      <c r="U1768" t="s">
        <v>33</v>
      </c>
      <c r="V1768" t="s">
        <v>15</v>
      </c>
      <c r="W1768" t="s">
        <v>118</v>
      </c>
      <c r="X1768" t="s">
        <v>316</v>
      </c>
      <c r="Y1768">
        <f>S1768+(U1768/2)</f>
        <v>-1.75</v>
      </c>
      <c r="Z1768">
        <f>T1768+(V1768/2)</f>
        <v>-1.875</v>
      </c>
      <c r="AA1768" t="s">
        <v>1777</v>
      </c>
      <c r="AB1768" t="s">
        <v>1718</v>
      </c>
      <c r="AC1768" t="s">
        <v>191</v>
      </c>
      <c r="AD1768" t="s">
        <v>239</v>
      </c>
      <c r="AE1768" t="s">
        <v>1550</v>
      </c>
      <c r="AF1768" t="s">
        <v>2142</v>
      </c>
      <c r="AG1768" t="s">
        <v>1537</v>
      </c>
      <c r="AH1768" t="s">
        <v>224</v>
      </c>
      <c r="AI1768" s="1">
        <f>(AE1768+AG1768)/2</f>
        <v>44.71</v>
      </c>
      <c r="AJ1768" s="1">
        <f>(AF1768+AH1768)/2</f>
        <v>44.245000000000005</v>
      </c>
      <c r="AK1768" s="1">
        <f>AA1768/(337.5/AI1768)</f>
        <v>3.1608314074074073</v>
      </c>
      <c r="AL1768" s="1">
        <f>AB1768/(337.5/AJ1768)</f>
        <v>3.1528659259259264</v>
      </c>
    </row>
    <row r="1769" spans="1:38" hidden="1">
      <c r="A1769" t="s">
        <v>110</v>
      </c>
      <c r="B1769">
        <v>2</v>
      </c>
      <c r="C1769" t="s">
        <v>21</v>
      </c>
      <c r="D1769">
        <v>9</v>
      </c>
      <c r="E1769" t="s">
        <v>39</v>
      </c>
      <c r="F1769">
        <v>1</v>
      </c>
      <c r="G1769" t="s">
        <v>125</v>
      </c>
      <c r="H1769" t="s">
        <v>37</v>
      </c>
      <c r="I1769" t="s">
        <v>17</v>
      </c>
      <c r="J1769" t="s">
        <v>36</v>
      </c>
      <c r="K1769" t="s">
        <v>1723</v>
      </c>
      <c r="L1769" s="2" t="s">
        <v>31</v>
      </c>
      <c r="M1769" t="s">
        <v>17</v>
      </c>
      <c r="N1769" t="s">
        <v>82</v>
      </c>
      <c r="O1769" t="s">
        <v>81</v>
      </c>
      <c r="P1769" t="s">
        <v>17</v>
      </c>
      <c r="Q1769" s="3">
        <v>45370.633877314802</v>
      </c>
      <c r="R1769" s="3">
        <v>45495.395810185197</v>
      </c>
      <c r="S1769" t="s">
        <v>10</v>
      </c>
      <c r="T1769" t="s">
        <v>12</v>
      </c>
      <c r="Y1769">
        <f>S1769+(U1769/2)</f>
        <v>-1.5</v>
      </c>
      <c r="Z1769">
        <f>T1769+(V1769/2)</f>
        <v>-1.75</v>
      </c>
      <c r="AA1769" t="s">
        <v>1617</v>
      </c>
      <c r="AB1769" t="s">
        <v>227</v>
      </c>
      <c r="AC1769" t="s">
        <v>700</v>
      </c>
      <c r="AD1769" t="s">
        <v>398</v>
      </c>
      <c r="AE1769" t="s">
        <v>2431</v>
      </c>
      <c r="AF1769" t="s">
        <v>1574</v>
      </c>
      <c r="AG1769" t="s">
        <v>1537</v>
      </c>
      <c r="AH1769" t="s">
        <v>1472</v>
      </c>
      <c r="AI1769" s="1">
        <f>(AE1769+AG1769)/2</f>
        <v>44.394999999999996</v>
      </c>
      <c r="AJ1769" s="1">
        <f>(AF1769+AH1769)/2</f>
        <v>44.234999999999999</v>
      </c>
      <c r="AK1769" s="1">
        <f>AA1769/(337.5/AI1769)</f>
        <v>3.0793687407407404</v>
      </c>
      <c r="AL1769" s="1">
        <f>AB1769/(337.5/AJ1769)</f>
        <v>3.0735133333333335</v>
      </c>
    </row>
    <row r="1770" spans="1:38" hidden="1">
      <c r="A1770" t="s">
        <v>83</v>
      </c>
      <c r="B1770">
        <v>2</v>
      </c>
      <c r="C1770" t="s">
        <v>21</v>
      </c>
      <c r="D1770">
        <v>13</v>
      </c>
      <c r="E1770" t="s">
        <v>39</v>
      </c>
      <c r="F1770">
        <v>1</v>
      </c>
      <c r="G1770" t="s">
        <v>37</v>
      </c>
      <c r="H1770" t="s">
        <v>37</v>
      </c>
      <c r="I1770" t="s">
        <v>33</v>
      </c>
      <c r="J1770" t="s">
        <v>36</v>
      </c>
      <c r="K1770" t="s">
        <v>394</v>
      </c>
      <c r="L1770" s="2" t="s">
        <v>170</v>
      </c>
      <c r="M1770" t="s">
        <v>33</v>
      </c>
      <c r="N1770" t="s">
        <v>33</v>
      </c>
      <c r="O1770" t="s">
        <v>135</v>
      </c>
      <c r="P1770" t="s">
        <v>15</v>
      </c>
      <c r="Q1770" s="3">
        <v>45559.471840277802</v>
      </c>
      <c r="R1770" s="3">
        <v>45698.474872685198</v>
      </c>
      <c r="S1770" t="s">
        <v>10</v>
      </c>
      <c r="T1770" t="s">
        <v>11</v>
      </c>
      <c r="V1770" t="s">
        <v>33</v>
      </c>
      <c r="X1770" t="s">
        <v>8</v>
      </c>
      <c r="Y1770">
        <f>S1770+(U1770/2)</f>
        <v>-1.5</v>
      </c>
      <c r="Z1770">
        <f>T1770+(V1770/2)</f>
        <v>-1.5</v>
      </c>
      <c r="AA1770" t="s">
        <v>1803</v>
      </c>
      <c r="AB1770" t="s">
        <v>1248</v>
      </c>
      <c r="AC1770" t="s">
        <v>348</v>
      </c>
      <c r="AD1770" t="s">
        <v>304</v>
      </c>
      <c r="AE1770" t="s">
        <v>2209</v>
      </c>
      <c r="AF1770" t="s">
        <v>1849</v>
      </c>
      <c r="AG1770" t="s">
        <v>1537</v>
      </c>
      <c r="AH1770" t="s">
        <v>2014</v>
      </c>
      <c r="AI1770" s="1">
        <f>(AE1770+AG1770)/2</f>
        <v>44.28</v>
      </c>
      <c r="AJ1770" s="1">
        <f>(AF1770+AH1770)/2</f>
        <v>43.995000000000005</v>
      </c>
      <c r="AK1770" s="1">
        <f>AA1770/(337.5/AI1770)</f>
        <v>3.0792639999999998</v>
      </c>
      <c r="AL1770" s="1">
        <f>AB1770/(337.5/AJ1770)</f>
        <v>3.0711768888888891</v>
      </c>
    </row>
    <row r="1771" spans="1:38" hidden="1">
      <c r="A1771" t="s">
        <v>149</v>
      </c>
      <c r="B1771">
        <v>2</v>
      </c>
      <c r="C1771" t="s">
        <v>21</v>
      </c>
      <c r="D1771">
        <v>9</v>
      </c>
      <c r="E1771" t="s">
        <v>39</v>
      </c>
      <c r="F1771">
        <v>1</v>
      </c>
      <c r="G1771" t="s">
        <v>19</v>
      </c>
      <c r="H1771" t="s">
        <v>125</v>
      </c>
      <c r="I1771" t="s">
        <v>11</v>
      </c>
      <c r="J1771" t="s">
        <v>36</v>
      </c>
      <c r="K1771" t="s">
        <v>80</v>
      </c>
      <c r="L1771" s="2" t="s">
        <v>241</v>
      </c>
      <c r="M1771" t="s">
        <v>11</v>
      </c>
      <c r="N1771" t="s">
        <v>82</v>
      </c>
      <c r="O1771" t="s">
        <v>81</v>
      </c>
      <c r="P1771" t="s">
        <v>11</v>
      </c>
      <c r="Q1771" s="3">
        <v>45378.394560185203</v>
      </c>
      <c r="R1771" s="3">
        <v>45386.661550925899</v>
      </c>
      <c r="S1771" t="s">
        <v>10</v>
      </c>
      <c r="T1771" t="s">
        <v>11</v>
      </c>
      <c r="Y1771">
        <f>S1771+(U1771/2)</f>
        <v>-1.5</v>
      </c>
      <c r="Z1771">
        <f>T1771+(V1771/2)</f>
        <v>-1.25</v>
      </c>
      <c r="AA1771" t="s">
        <v>1803</v>
      </c>
      <c r="AB1771" t="s">
        <v>410</v>
      </c>
      <c r="AC1771" t="s">
        <v>362</v>
      </c>
      <c r="AD1771" t="s">
        <v>637</v>
      </c>
      <c r="AE1771" t="s">
        <v>1537</v>
      </c>
      <c r="AF1771" t="s">
        <v>1537</v>
      </c>
      <c r="AG1771" t="s">
        <v>1537</v>
      </c>
      <c r="AH1771" t="s">
        <v>1478</v>
      </c>
      <c r="AI1771" s="1">
        <f>(AE1771+AG1771)/2</f>
        <v>44</v>
      </c>
      <c r="AJ1771" s="1">
        <f>(AF1771+AH1771)/2</f>
        <v>43.5</v>
      </c>
      <c r="AK1771" s="1">
        <f>AA1771/(337.5/AI1771)</f>
        <v>3.0597925925925922</v>
      </c>
      <c r="AL1771" s="1">
        <f>AB1771/(337.5/AJ1771)</f>
        <v>3.0108444444444444</v>
      </c>
    </row>
    <row r="1772" spans="1:38" hidden="1">
      <c r="A1772" t="s">
        <v>22</v>
      </c>
      <c r="B1772">
        <v>1</v>
      </c>
      <c r="C1772" t="s">
        <v>21</v>
      </c>
      <c r="D1772">
        <v>16</v>
      </c>
      <c r="E1772" t="s">
        <v>39</v>
      </c>
      <c r="F1772">
        <v>1</v>
      </c>
      <c r="G1772" t="s">
        <v>38</v>
      </c>
      <c r="H1772" t="s">
        <v>37</v>
      </c>
      <c r="I1772" t="s">
        <v>92</v>
      </c>
      <c r="J1772" t="s">
        <v>11</v>
      </c>
      <c r="K1772" t="s">
        <v>882</v>
      </c>
      <c r="L1772" s="2" t="s">
        <v>918</v>
      </c>
      <c r="M1772" t="s">
        <v>292</v>
      </c>
      <c r="N1772" t="s">
        <v>14</v>
      </c>
      <c r="O1772" t="s">
        <v>843</v>
      </c>
      <c r="P1772" t="s">
        <v>307</v>
      </c>
      <c r="Q1772" s="3">
        <v>45573.512858796297</v>
      </c>
      <c r="R1772" s="3">
        <v>45556.473969907398</v>
      </c>
      <c r="S1772" t="s">
        <v>292</v>
      </c>
      <c r="T1772" t="s">
        <v>68</v>
      </c>
      <c r="U1772" t="s">
        <v>15</v>
      </c>
      <c r="V1772" t="s">
        <v>11</v>
      </c>
      <c r="W1772" t="s">
        <v>213</v>
      </c>
      <c r="X1772" t="s">
        <v>1261</v>
      </c>
      <c r="Y1772">
        <f>S1772+(U1772/2)</f>
        <v>-6.625</v>
      </c>
      <c r="Z1772">
        <f>T1772+(V1772/2)</f>
        <v>-6.375</v>
      </c>
      <c r="AA1772" t="s">
        <v>764</v>
      </c>
      <c r="AB1772" t="s">
        <v>926</v>
      </c>
      <c r="AC1772" t="s">
        <v>480</v>
      </c>
      <c r="AD1772" t="s">
        <v>181</v>
      </c>
      <c r="AE1772" t="s">
        <v>1891</v>
      </c>
      <c r="AF1772" t="s">
        <v>2452</v>
      </c>
      <c r="AG1772" t="s">
        <v>2038</v>
      </c>
      <c r="AH1772" t="s">
        <v>1531</v>
      </c>
      <c r="AI1772" s="1">
        <f>(AE1772+AG1772)/2</f>
        <v>45.040000000000006</v>
      </c>
      <c r="AJ1772" s="1">
        <f>(AF1772+AH1772)/2</f>
        <v>45.29</v>
      </c>
      <c r="AK1772" s="1">
        <f>AA1772/(337.5/AI1772)</f>
        <v>3.4617410370370374</v>
      </c>
      <c r="AL1772" s="1">
        <f>AB1772/(337.5/AJ1772)</f>
        <v>3.4635108148148146</v>
      </c>
    </row>
    <row r="1773" spans="1:38" hidden="1">
      <c r="A1773" t="s">
        <v>1335</v>
      </c>
      <c r="B1773">
        <v>2</v>
      </c>
      <c r="C1773" t="s">
        <v>21</v>
      </c>
      <c r="D1773">
        <v>8</v>
      </c>
      <c r="E1773" t="s">
        <v>39</v>
      </c>
      <c r="F1773">
        <v>1</v>
      </c>
      <c r="G1773" t="s">
        <v>109</v>
      </c>
      <c r="H1773" t="s">
        <v>125</v>
      </c>
      <c r="I1773" t="s">
        <v>17</v>
      </c>
      <c r="J1773" t="s">
        <v>10</v>
      </c>
      <c r="K1773" t="s">
        <v>175</v>
      </c>
      <c r="L1773" s="2" t="s">
        <v>12</v>
      </c>
      <c r="M1773" t="s">
        <v>33</v>
      </c>
      <c r="N1773" t="s">
        <v>14</v>
      </c>
      <c r="O1773" t="s">
        <v>38</v>
      </c>
      <c r="P1773" t="s">
        <v>10</v>
      </c>
      <c r="Q1773" s="3">
        <v>45623.502974536997</v>
      </c>
      <c r="R1773" s="3">
        <v>45626.424791666701</v>
      </c>
      <c r="S1773" t="s">
        <v>12</v>
      </c>
      <c r="T1773" t="s">
        <v>10</v>
      </c>
      <c r="U1773" t="s">
        <v>15</v>
      </c>
      <c r="V1773" t="s">
        <v>17</v>
      </c>
      <c r="W1773" t="s">
        <v>158</v>
      </c>
      <c r="X1773" t="s">
        <v>118</v>
      </c>
      <c r="Y1773">
        <f>S1773+(U1773/2)</f>
        <v>-2.125</v>
      </c>
      <c r="Z1773">
        <f>T1773+(V1773/2)</f>
        <v>-2</v>
      </c>
      <c r="AA1773" t="s">
        <v>2105</v>
      </c>
      <c r="AB1773" t="s">
        <v>2115</v>
      </c>
      <c r="AC1773" t="s">
        <v>527</v>
      </c>
      <c r="AD1773" t="s">
        <v>527</v>
      </c>
      <c r="AE1773" t="s">
        <v>2235</v>
      </c>
      <c r="AF1773" t="s">
        <v>2252</v>
      </c>
      <c r="AG1773" t="s">
        <v>2038</v>
      </c>
      <c r="AH1773" t="s">
        <v>1902</v>
      </c>
      <c r="AI1773" s="1">
        <f>(AE1773+AG1773)/2</f>
        <v>44.835000000000001</v>
      </c>
      <c r="AJ1773" s="1">
        <f>(AF1773+AH1773)/2</f>
        <v>45.025000000000006</v>
      </c>
      <c r="AK1773" s="1">
        <f>AA1773/(337.5/AI1773)</f>
        <v>3.0753488888888891</v>
      </c>
      <c r="AL1773" s="1">
        <f>AB1773/(337.5/AJ1773)</f>
        <v>3.0737066666666673</v>
      </c>
    </row>
    <row r="1774" spans="1:38">
      <c r="A1774" t="s">
        <v>215</v>
      </c>
      <c r="B1774">
        <v>1</v>
      </c>
      <c r="C1774" t="s">
        <v>21</v>
      </c>
      <c r="D1774">
        <v>12</v>
      </c>
      <c r="E1774" t="s">
        <v>20</v>
      </c>
      <c r="F1774">
        <v>2</v>
      </c>
      <c r="G1774" t="s">
        <v>125</v>
      </c>
      <c r="H1774" t="s">
        <v>18</v>
      </c>
      <c r="I1774" t="s">
        <v>12</v>
      </c>
      <c r="J1774" t="s">
        <v>33</v>
      </c>
      <c r="K1774" t="s">
        <v>64</v>
      </c>
      <c r="L1774" s="2" t="s">
        <v>14</v>
      </c>
      <c r="M1774" t="s">
        <v>14</v>
      </c>
      <c r="N1774" t="s">
        <v>15</v>
      </c>
      <c r="O1774" t="s">
        <v>38</v>
      </c>
      <c r="P1774" t="s">
        <v>500</v>
      </c>
      <c r="Q1774" s="3">
        <v>45608.331122685202</v>
      </c>
      <c r="R1774" s="3">
        <v>45704.425381944398</v>
      </c>
      <c r="S1774" t="s">
        <v>12</v>
      </c>
      <c r="T1774" t="s">
        <v>14</v>
      </c>
      <c r="U1774" t="s">
        <v>33</v>
      </c>
      <c r="V1774" t="s">
        <v>15</v>
      </c>
      <c r="W1774" t="s">
        <v>118</v>
      </c>
      <c r="X1774" t="s">
        <v>158</v>
      </c>
      <c r="Y1774">
        <f>S1774+(U1774/2)</f>
        <v>-2</v>
      </c>
      <c r="Z1774">
        <f>T1774+(V1774/2)</f>
        <v>-2.375</v>
      </c>
      <c r="AA1774" t="s">
        <v>1762</v>
      </c>
      <c r="AB1774" t="s">
        <v>1576</v>
      </c>
      <c r="AC1774" t="s">
        <v>637</v>
      </c>
      <c r="AD1774" t="s">
        <v>637</v>
      </c>
      <c r="AE1774" t="s">
        <v>2330</v>
      </c>
      <c r="AF1774" t="s">
        <v>1368</v>
      </c>
      <c r="AG1774" t="s">
        <v>2038</v>
      </c>
      <c r="AH1774" t="s">
        <v>1602</v>
      </c>
      <c r="AI1774" s="1">
        <f>(AE1774+AG1774)/2</f>
        <v>44.71</v>
      </c>
      <c r="AJ1774" s="1">
        <f>(AF1774+AH1774)/2</f>
        <v>45.005000000000003</v>
      </c>
      <c r="AK1774" s="1">
        <f>AA1774/(337.5/AI1774)</f>
        <v>3.1793777777777779</v>
      </c>
      <c r="AL1774" s="1">
        <f>AB1774/(337.5/AJ1774)</f>
        <v>3.2163573333333337</v>
      </c>
    </row>
    <row r="1775" spans="1:38">
      <c r="A1775" t="s">
        <v>176</v>
      </c>
      <c r="B1775">
        <v>2</v>
      </c>
      <c r="C1775" t="s">
        <v>21</v>
      </c>
      <c r="D1775">
        <v>13</v>
      </c>
      <c r="E1775" t="s">
        <v>20</v>
      </c>
      <c r="F1775">
        <v>2</v>
      </c>
      <c r="G1775" t="s">
        <v>123</v>
      </c>
      <c r="H1775" t="s">
        <v>235</v>
      </c>
      <c r="I1775" t="s">
        <v>65</v>
      </c>
      <c r="J1775" t="s">
        <v>17</v>
      </c>
      <c r="K1775" t="s">
        <v>16</v>
      </c>
      <c r="L1775" s="2" t="s">
        <v>133</v>
      </c>
      <c r="M1775" t="s">
        <v>159</v>
      </c>
      <c r="N1775" t="s">
        <v>11</v>
      </c>
      <c r="O1775" t="s">
        <v>443</v>
      </c>
      <c r="P1775" t="s">
        <v>50</v>
      </c>
      <c r="Q1775" s="3">
        <v>45379.478171296301</v>
      </c>
      <c r="R1775" s="3">
        <v>45531.631944444402</v>
      </c>
      <c r="S1775" t="s">
        <v>65</v>
      </c>
      <c r="T1775" t="s">
        <v>108</v>
      </c>
      <c r="U1775" t="s">
        <v>33</v>
      </c>
      <c r="V1775" t="s">
        <v>33</v>
      </c>
      <c r="W1775" t="s">
        <v>9</v>
      </c>
      <c r="X1775" t="s">
        <v>9</v>
      </c>
      <c r="Y1775">
        <f>S1775+(U1775/2)</f>
        <v>-4</v>
      </c>
      <c r="Z1775">
        <f>T1775+(V1775/2)</f>
        <v>-3.25</v>
      </c>
      <c r="AA1775" t="s">
        <v>1201</v>
      </c>
      <c r="AB1775" t="s">
        <v>694</v>
      </c>
      <c r="AC1775" t="s">
        <v>1087</v>
      </c>
      <c r="AD1775" t="s">
        <v>115</v>
      </c>
      <c r="AE1775" t="s">
        <v>389</v>
      </c>
      <c r="AF1775" t="s">
        <v>1940</v>
      </c>
      <c r="AG1775" t="s">
        <v>2038</v>
      </c>
      <c r="AH1775" t="s">
        <v>1755</v>
      </c>
      <c r="AI1775" s="1">
        <f>(AE1775+AG1775)/2</f>
        <v>44.825000000000003</v>
      </c>
      <c r="AJ1775" s="1">
        <f>(AF1775+AH1775)/2</f>
        <v>44.83</v>
      </c>
      <c r="AK1775" s="1">
        <f>AA1775/(337.5/AI1775)</f>
        <v>3.307088888888889</v>
      </c>
      <c r="AL1775" s="1">
        <f>AB1775/(337.5/AJ1775)</f>
        <v>3.2556542222222222</v>
      </c>
    </row>
    <row r="1776" spans="1:38">
      <c r="A1776" t="s">
        <v>236</v>
      </c>
      <c r="B1776">
        <v>2</v>
      </c>
      <c r="C1776" t="s">
        <v>21</v>
      </c>
      <c r="D1776">
        <v>11</v>
      </c>
      <c r="E1776" t="s">
        <v>20</v>
      </c>
      <c r="F1776">
        <v>2</v>
      </c>
      <c r="G1776" t="s">
        <v>123</v>
      </c>
      <c r="H1776" t="s">
        <v>123</v>
      </c>
      <c r="I1776" t="s">
        <v>270</v>
      </c>
      <c r="J1776" t="s">
        <v>12</v>
      </c>
      <c r="K1776" t="s">
        <v>174</v>
      </c>
      <c r="L1776" s="2" t="s">
        <v>393</v>
      </c>
      <c r="M1776" t="s">
        <v>92</v>
      </c>
      <c r="N1776" t="s">
        <v>159</v>
      </c>
      <c r="O1776" t="s">
        <v>107</v>
      </c>
      <c r="P1776" t="s">
        <v>906</v>
      </c>
      <c r="Q1776" s="3">
        <v>45425.497696759303</v>
      </c>
      <c r="R1776" s="3">
        <v>45472.466099537</v>
      </c>
      <c r="S1776" t="s">
        <v>270</v>
      </c>
      <c r="T1776" t="s">
        <v>91</v>
      </c>
      <c r="U1776" t="s">
        <v>17</v>
      </c>
      <c r="V1776" t="s">
        <v>14</v>
      </c>
      <c r="W1776" t="s">
        <v>1300</v>
      </c>
      <c r="X1776" t="s">
        <v>306</v>
      </c>
      <c r="Y1776">
        <f>S1776+(U1776/2)</f>
        <v>-5.75</v>
      </c>
      <c r="Z1776">
        <f>T1776+(V1776/2)</f>
        <v>-4.5</v>
      </c>
      <c r="AA1776" t="s">
        <v>1494</v>
      </c>
      <c r="AB1776" t="s">
        <v>1306</v>
      </c>
      <c r="AC1776" t="s">
        <v>1016</v>
      </c>
      <c r="AD1776" t="s">
        <v>539</v>
      </c>
      <c r="AE1776" t="s">
        <v>1594</v>
      </c>
      <c r="AF1776" t="s">
        <v>2434</v>
      </c>
      <c r="AG1776" t="s">
        <v>2038</v>
      </c>
      <c r="AH1776" t="s">
        <v>1292</v>
      </c>
      <c r="AI1776" s="1">
        <f>(AE1776+AG1776)/2</f>
        <v>44.775000000000006</v>
      </c>
      <c r="AJ1776" s="1">
        <f>(AF1776+AH1776)/2</f>
        <v>44.53</v>
      </c>
      <c r="AK1776" s="1">
        <f>AA1776/(337.5/AI1776)</f>
        <v>3.3843266666666674</v>
      </c>
      <c r="AL1776" s="1">
        <f>AB1776/(337.5/AJ1776)</f>
        <v>3.3037961481481481</v>
      </c>
    </row>
    <row r="1777" spans="1:38">
      <c r="A1777" t="s">
        <v>22</v>
      </c>
      <c r="B1777">
        <v>1</v>
      </c>
      <c r="C1777" t="s">
        <v>21</v>
      </c>
      <c r="D1777">
        <v>15</v>
      </c>
      <c r="E1777" t="s">
        <v>20</v>
      </c>
      <c r="F1777">
        <v>2</v>
      </c>
      <c r="G1777" t="s">
        <v>19</v>
      </c>
      <c r="H1777" t="s">
        <v>235</v>
      </c>
      <c r="I1777" t="s">
        <v>222</v>
      </c>
      <c r="J1777" t="s">
        <v>17</v>
      </c>
      <c r="K1777" t="s">
        <v>146</v>
      </c>
      <c r="L1777" s="2" t="s">
        <v>270</v>
      </c>
      <c r="M1777" t="s">
        <v>133</v>
      </c>
      <c r="N1777" t="s">
        <v>11</v>
      </c>
      <c r="O1777" t="s">
        <v>175</v>
      </c>
      <c r="P1777" t="s">
        <v>619</v>
      </c>
      <c r="Q1777" s="3">
        <v>45555.676967592597</v>
      </c>
      <c r="R1777" s="3">
        <v>45676.4309027778</v>
      </c>
      <c r="S1777" t="s">
        <v>65</v>
      </c>
      <c r="T1777" t="s">
        <v>91</v>
      </c>
      <c r="U1777" t="s">
        <v>17</v>
      </c>
      <c r="V1777" t="s">
        <v>11</v>
      </c>
      <c r="W1777" t="s">
        <v>9</v>
      </c>
      <c r="X1777" t="s">
        <v>9</v>
      </c>
      <c r="Y1777">
        <f>S1777+(U1777/2)</f>
        <v>-4.25</v>
      </c>
      <c r="Z1777">
        <f>T1777+(V1777/2)</f>
        <v>-4.125</v>
      </c>
      <c r="AA1777" t="s">
        <v>711</v>
      </c>
      <c r="AB1777" t="s">
        <v>1734</v>
      </c>
      <c r="AC1777" t="s">
        <v>239</v>
      </c>
      <c r="AD1777" t="s">
        <v>506</v>
      </c>
      <c r="AE1777" t="s">
        <v>2433</v>
      </c>
      <c r="AF1777" t="s">
        <v>1720</v>
      </c>
      <c r="AG1777" t="s">
        <v>2038</v>
      </c>
      <c r="AH1777" t="s">
        <v>2014</v>
      </c>
      <c r="AI1777" s="1">
        <f>(AE1777+AG1777)/2</f>
        <v>44.81</v>
      </c>
      <c r="AJ1777" s="1">
        <f>(AF1777+AH1777)/2</f>
        <v>44.495000000000005</v>
      </c>
      <c r="AK1777" s="1">
        <f>AA1777/(337.5/AI1777)</f>
        <v>3.2090598518518521</v>
      </c>
      <c r="AL1777" s="1">
        <f>AB1777/(337.5/AJ1777)</f>
        <v>3.1917746666666669</v>
      </c>
    </row>
    <row r="1778" spans="1:38">
      <c r="A1778" t="s">
        <v>236</v>
      </c>
      <c r="B1778">
        <v>2</v>
      </c>
      <c r="C1778" t="s">
        <v>21</v>
      </c>
      <c r="D1778">
        <v>20</v>
      </c>
      <c r="E1778" t="s">
        <v>20</v>
      </c>
      <c r="F1778">
        <v>2</v>
      </c>
      <c r="G1778" t="s">
        <v>109</v>
      </c>
      <c r="H1778" t="s">
        <v>125</v>
      </c>
      <c r="I1778" t="s">
        <v>148</v>
      </c>
      <c r="J1778" t="s">
        <v>36</v>
      </c>
      <c r="K1778" t="s">
        <v>908</v>
      </c>
      <c r="L1778" s="2" t="s">
        <v>282</v>
      </c>
      <c r="M1778" t="s">
        <v>148</v>
      </c>
      <c r="N1778" t="s">
        <v>17</v>
      </c>
      <c r="O1778" t="s">
        <v>186</v>
      </c>
      <c r="P1778" t="s">
        <v>108</v>
      </c>
      <c r="Q1778" s="3">
        <v>45391.481527777803</v>
      </c>
      <c r="R1778" s="3">
        <v>45531.498194444401</v>
      </c>
      <c r="S1778" t="s">
        <v>148</v>
      </c>
      <c r="T1778" t="s">
        <v>159</v>
      </c>
      <c r="Y1778">
        <f>S1778+(U1778/2)</f>
        <v>-2.5</v>
      </c>
      <c r="Z1778">
        <f>T1778+(V1778/2)</f>
        <v>-2.25</v>
      </c>
      <c r="AA1778" t="s">
        <v>1982</v>
      </c>
      <c r="AB1778" t="s">
        <v>1815</v>
      </c>
      <c r="AC1778" t="s">
        <v>60</v>
      </c>
      <c r="AD1778" t="s">
        <v>362</v>
      </c>
      <c r="AE1778" t="s">
        <v>2224</v>
      </c>
      <c r="AF1778" t="s">
        <v>2135</v>
      </c>
      <c r="AG1778" t="s">
        <v>2038</v>
      </c>
      <c r="AH1778" t="s">
        <v>1286</v>
      </c>
      <c r="AI1778" s="1">
        <f>(AE1778+AG1778)/2</f>
        <v>44.795000000000002</v>
      </c>
      <c r="AJ1778" s="1">
        <f>(AF1778+AH1778)/2</f>
        <v>44.75</v>
      </c>
      <c r="AK1778" s="1">
        <f>AA1778/(337.5/AI1778)</f>
        <v>3.1655133333333336</v>
      </c>
      <c r="AL1778" s="1">
        <f>AB1778/(337.5/AJ1778)</f>
        <v>3.1583555555555556</v>
      </c>
    </row>
    <row r="1779" spans="1:38" hidden="1">
      <c r="A1779" t="s">
        <v>236</v>
      </c>
      <c r="B1779">
        <v>2</v>
      </c>
      <c r="C1779" t="s">
        <v>21</v>
      </c>
      <c r="D1779">
        <v>11</v>
      </c>
      <c r="E1779" t="s">
        <v>39</v>
      </c>
      <c r="F1779">
        <v>1</v>
      </c>
      <c r="G1779" t="s">
        <v>125</v>
      </c>
      <c r="H1779" t="s">
        <v>19</v>
      </c>
      <c r="I1779" t="s">
        <v>11</v>
      </c>
      <c r="J1779" t="s">
        <v>36</v>
      </c>
      <c r="K1779" t="s">
        <v>518</v>
      </c>
      <c r="L1779" s="2" t="s">
        <v>241</v>
      </c>
      <c r="M1779" t="s">
        <v>11</v>
      </c>
      <c r="N1779" t="s">
        <v>36</v>
      </c>
      <c r="O1779" t="s">
        <v>38</v>
      </c>
      <c r="P1779" t="s">
        <v>241</v>
      </c>
      <c r="Q1779" s="3">
        <v>45410.489016203697</v>
      </c>
      <c r="R1779" s="3">
        <v>45430.741851851897</v>
      </c>
      <c r="S1779" t="s">
        <v>10</v>
      </c>
      <c r="T1779" t="s">
        <v>12</v>
      </c>
      <c r="U1779" t="s">
        <v>36</v>
      </c>
      <c r="W1779" t="s">
        <v>1744</v>
      </c>
      <c r="Y1779">
        <f>S1779+(U1779/2)</f>
        <v>-1.625</v>
      </c>
      <c r="Z1779">
        <f>T1779+(V1779/2)</f>
        <v>-1.75</v>
      </c>
      <c r="AA1779" t="s">
        <v>410</v>
      </c>
      <c r="AB1779" t="s">
        <v>410</v>
      </c>
      <c r="AC1779" t="s">
        <v>45</v>
      </c>
      <c r="AD1779" t="s">
        <v>167</v>
      </c>
      <c r="AE1779" t="s">
        <v>2305</v>
      </c>
      <c r="AF1779" t="s">
        <v>2080</v>
      </c>
      <c r="AG1779" t="s">
        <v>2038</v>
      </c>
      <c r="AH1779" t="s">
        <v>1811</v>
      </c>
      <c r="AI1779" s="1">
        <f>(AE1779+AG1779)/2</f>
        <v>44.495000000000005</v>
      </c>
      <c r="AJ1779" s="1">
        <f>(AF1779+AH1779)/2</f>
        <v>44.87</v>
      </c>
      <c r="AK1779" s="1">
        <f>AA1779/(337.5/AI1779)</f>
        <v>3.0797131851851853</v>
      </c>
      <c r="AL1779" s="1">
        <f>AB1779/(337.5/AJ1779)</f>
        <v>3.1056687407407404</v>
      </c>
    </row>
    <row r="1780" spans="1:38" hidden="1">
      <c r="A1780" t="s">
        <v>40</v>
      </c>
      <c r="B1780">
        <v>2</v>
      </c>
      <c r="C1780" t="s">
        <v>21</v>
      </c>
      <c r="D1780">
        <v>8</v>
      </c>
      <c r="E1780" t="s">
        <v>39</v>
      </c>
      <c r="F1780">
        <v>1</v>
      </c>
      <c r="G1780" t="s">
        <v>125</v>
      </c>
      <c r="H1780" t="s">
        <v>109</v>
      </c>
      <c r="I1780" t="s">
        <v>14</v>
      </c>
      <c r="J1780" t="s">
        <v>33</v>
      </c>
      <c r="K1780" t="s">
        <v>524</v>
      </c>
      <c r="L1780" s="2" t="s">
        <v>159</v>
      </c>
      <c r="M1780" t="s">
        <v>11</v>
      </c>
      <c r="N1780" t="s">
        <v>33</v>
      </c>
      <c r="O1780" t="s">
        <v>508</v>
      </c>
      <c r="P1780" t="s">
        <v>10</v>
      </c>
      <c r="Q1780" s="3">
        <v>45561.712395833303</v>
      </c>
      <c r="R1780" s="3">
        <v>45711.435300925899</v>
      </c>
      <c r="S1780" t="s">
        <v>148</v>
      </c>
      <c r="T1780" t="s">
        <v>159</v>
      </c>
      <c r="Y1780">
        <f>S1780+(U1780/2)</f>
        <v>-2.5</v>
      </c>
      <c r="Z1780">
        <f>T1780+(V1780/2)</f>
        <v>-2.25</v>
      </c>
      <c r="AA1780" t="s">
        <v>1264</v>
      </c>
      <c r="AB1780" t="s">
        <v>1952</v>
      </c>
      <c r="AC1780" t="s">
        <v>154</v>
      </c>
      <c r="AD1780" t="s">
        <v>491</v>
      </c>
      <c r="AE1780" t="s">
        <v>2296</v>
      </c>
      <c r="AF1780" t="s">
        <v>2099</v>
      </c>
      <c r="AG1780" t="s">
        <v>2038</v>
      </c>
      <c r="AH1780" t="s">
        <v>1644</v>
      </c>
      <c r="AI1780" s="1">
        <f>(AE1780+AG1780)/2</f>
        <v>44.55</v>
      </c>
      <c r="AJ1780" s="1">
        <f>(AF1780+AH1780)/2</f>
        <v>44.664999999999999</v>
      </c>
      <c r="AK1780" s="1">
        <f>AA1780/(337.5/AI1780)</f>
        <v>3.1613999999999995</v>
      </c>
      <c r="AL1780" s="1">
        <f>AB1780/(337.5/AJ1780)</f>
        <v>3.1391223703703703</v>
      </c>
    </row>
    <row r="1781" spans="1:38">
      <c r="A1781" t="s">
        <v>83</v>
      </c>
      <c r="B1781">
        <v>2</v>
      </c>
      <c r="C1781" t="s">
        <v>21</v>
      </c>
      <c r="D1781">
        <v>10</v>
      </c>
      <c r="E1781" t="s">
        <v>20</v>
      </c>
      <c r="F1781">
        <v>2</v>
      </c>
      <c r="G1781" t="s">
        <v>125</v>
      </c>
      <c r="H1781" t="s">
        <v>123</v>
      </c>
      <c r="I1781" t="s">
        <v>65</v>
      </c>
      <c r="J1781" t="s">
        <v>17</v>
      </c>
      <c r="K1781" t="s">
        <v>16</v>
      </c>
      <c r="L1781" s="2" t="s">
        <v>133</v>
      </c>
      <c r="M1781" t="s">
        <v>133</v>
      </c>
      <c r="N1781" t="s">
        <v>36</v>
      </c>
      <c r="O1781" t="s">
        <v>913</v>
      </c>
      <c r="P1781" t="s">
        <v>906</v>
      </c>
      <c r="Q1781" s="3">
        <v>45579.563020833302</v>
      </c>
      <c r="R1781" s="3">
        <v>45566.620625000003</v>
      </c>
      <c r="S1781" t="s">
        <v>133</v>
      </c>
      <c r="T1781" t="s">
        <v>222</v>
      </c>
      <c r="U1781" t="s">
        <v>33</v>
      </c>
      <c r="V1781" t="s">
        <v>33</v>
      </c>
      <c r="W1781" t="s">
        <v>9</v>
      </c>
      <c r="X1781" t="s">
        <v>280</v>
      </c>
      <c r="Y1781">
        <f>S1781+(U1781/2)</f>
        <v>-4.5</v>
      </c>
      <c r="Z1781">
        <f>T1781+(V1781/2)</f>
        <v>-5</v>
      </c>
      <c r="AA1781" t="s">
        <v>1011</v>
      </c>
      <c r="AB1781" t="s">
        <v>1215</v>
      </c>
      <c r="AC1781" t="s">
        <v>1188</v>
      </c>
      <c r="AD1781" t="s">
        <v>994</v>
      </c>
      <c r="AE1781" t="s">
        <v>1368</v>
      </c>
      <c r="AF1781" t="s">
        <v>2317</v>
      </c>
      <c r="AG1781" t="s">
        <v>2038</v>
      </c>
      <c r="AH1781" t="s">
        <v>1531</v>
      </c>
      <c r="AI1781" s="1">
        <f>(AE1781+AG1781)/2</f>
        <v>44.900000000000006</v>
      </c>
      <c r="AJ1781" s="1">
        <f>(AF1781+AH1781)/2</f>
        <v>44.594999999999999</v>
      </c>
      <c r="AK1781" s="1">
        <f>AA1781/(337.5/AI1781)</f>
        <v>3.3033096296296298</v>
      </c>
      <c r="AL1781" s="1">
        <f>AB1781/(337.5/AJ1781)</f>
        <v>3.3152253333333332</v>
      </c>
    </row>
    <row r="1782" spans="1:38" hidden="1">
      <c r="A1782" t="s">
        <v>335</v>
      </c>
      <c r="B1782">
        <v>2</v>
      </c>
      <c r="C1782" t="s">
        <v>21</v>
      </c>
      <c r="D1782">
        <v>13</v>
      </c>
      <c r="E1782" t="s">
        <v>39</v>
      </c>
      <c r="F1782">
        <v>1</v>
      </c>
      <c r="G1782" t="s">
        <v>308</v>
      </c>
      <c r="H1782" t="s">
        <v>18</v>
      </c>
      <c r="I1782" t="s">
        <v>10</v>
      </c>
      <c r="J1782" t="s">
        <v>33</v>
      </c>
      <c r="K1782" t="s">
        <v>13</v>
      </c>
      <c r="L1782" s="2" t="s">
        <v>12</v>
      </c>
      <c r="M1782" t="s">
        <v>33</v>
      </c>
      <c r="N1782" t="s">
        <v>33</v>
      </c>
      <c r="O1782" t="s">
        <v>214</v>
      </c>
      <c r="P1782" t="s">
        <v>15</v>
      </c>
      <c r="Q1782" s="3">
        <v>45593.504039351901</v>
      </c>
      <c r="R1782" s="3">
        <v>45591.488900463002</v>
      </c>
      <c r="S1782" t="s">
        <v>14</v>
      </c>
      <c r="T1782" t="s">
        <v>17</v>
      </c>
      <c r="U1782" t="s">
        <v>33</v>
      </c>
      <c r="V1782" t="s">
        <v>33</v>
      </c>
      <c r="W1782" t="s">
        <v>706</v>
      </c>
      <c r="X1782" t="s">
        <v>9</v>
      </c>
      <c r="Y1782">
        <f>S1782+(U1782/2)</f>
        <v>-2.25</v>
      </c>
      <c r="Z1782">
        <f>T1782+(V1782/2)</f>
        <v>-1.25</v>
      </c>
      <c r="AA1782" t="s">
        <v>1555</v>
      </c>
      <c r="AB1782" t="s">
        <v>1823</v>
      </c>
      <c r="AC1782" t="s">
        <v>60</v>
      </c>
      <c r="AD1782" t="s">
        <v>60</v>
      </c>
      <c r="AE1782" t="s">
        <v>2441</v>
      </c>
      <c r="AF1782" t="s">
        <v>2216</v>
      </c>
      <c r="AG1782" t="s">
        <v>2038</v>
      </c>
      <c r="AH1782" t="s">
        <v>1838</v>
      </c>
      <c r="AI1782" s="1">
        <f>(AE1782+AG1782)/2</f>
        <v>44.745000000000005</v>
      </c>
      <c r="AJ1782" s="1">
        <f>(AF1782+AH1782)/2</f>
        <v>44.41</v>
      </c>
      <c r="AK1782" s="1">
        <f>AA1782/(337.5/AI1782)</f>
        <v>3.1500480000000004</v>
      </c>
      <c r="AL1782" s="1">
        <f>AB1782/(337.5/AJ1782)</f>
        <v>3.0909359999999997</v>
      </c>
    </row>
    <row r="1783" spans="1:38" hidden="1">
      <c r="A1783" t="s">
        <v>22</v>
      </c>
      <c r="B1783">
        <v>1</v>
      </c>
      <c r="C1783" t="s">
        <v>21</v>
      </c>
      <c r="D1783">
        <v>9</v>
      </c>
      <c r="E1783" t="s">
        <v>39</v>
      </c>
      <c r="F1783">
        <v>1</v>
      </c>
      <c r="G1783" t="s">
        <v>109</v>
      </c>
      <c r="H1783" t="s">
        <v>343</v>
      </c>
      <c r="I1783" t="s">
        <v>14</v>
      </c>
      <c r="J1783" t="s">
        <v>36</v>
      </c>
      <c r="K1783" t="s">
        <v>501</v>
      </c>
      <c r="L1783" s="2" t="s">
        <v>53</v>
      </c>
      <c r="M1783" t="s">
        <v>14</v>
      </c>
      <c r="N1783" t="s">
        <v>33</v>
      </c>
      <c r="O1783" t="s">
        <v>1050</v>
      </c>
      <c r="P1783" t="s">
        <v>159</v>
      </c>
      <c r="Q1783" s="3">
        <v>45601.502372685201</v>
      </c>
      <c r="R1783" s="3">
        <v>45655.758599537003</v>
      </c>
      <c r="S1783" t="s">
        <v>10</v>
      </c>
      <c r="T1783" t="s">
        <v>12</v>
      </c>
      <c r="U1783" t="s">
        <v>33</v>
      </c>
      <c r="V1783" t="s">
        <v>33</v>
      </c>
      <c r="W1783" t="s">
        <v>118</v>
      </c>
      <c r="X1783" t="s">
        <v>316</v>
      </c>
      <c r="Y1783">
        <f>S1783+(U1783/2)</f>
        <v>-1.75</v>
      </c>
      <c r="Z1783">
        <f>T1783+(V1783/2)</f>
        <v>-2</v>
      </c>
      <c r="AA1783" t="s">
        <v>1555</v>
      </c>
      <c r="AB1783" t="s">
        <v>1815</v>
      </c>
      <c r="AC1783" t="s">
        <v>370</v>
      </c>
      <c r="AD1783" t="s">
        <v>298</v>
      </c>
      <c r="AE1783" t="s">
        <v>2121</v>
      </c>
      <c r="AF1783" t="s">
        <v>2021</v>
      </c>
      <c r="AG1783" t="s">
        <v>2038</v>
      </c>
      <c r="AH1783" t="s">
        <v>1902</v>
      </c>
      <c r="AI1783" s="1">
        <f>(AE1783+AG1783)/2</f>
        <v>44.38</v>
      </c>
      <c r="AJ1783" s="1">
        <f>(AF1783+AH1783)/2</f>
        <v>44.56</v>
      </c>
      <c r="AK1783" s="1">
        <f>AA1783/(337.5/AI1783)</f>
        <v>3.1243520000000005</v>
      </c>
      <c r="AL1783" s="1">
        <f>AB1783/(337.5/AJ1783)</f>
        <v>3.1449457777777781</v>
      </c>
    </row>
    <row r="1784" spans="1:38" hidden="1">
      <c r="A1784" t="s">
        <v>22</v>
      </c>
      <c r="B1784">
        <v>1</v>
      </c>
      <c r="C1784" t="s">
        <v>21</v>
      </c>
      <c r="D1784">
        <v>8</v>
      </c>
      <c r="E1784" t="s">
        <v>39</v>
      </c>
      <c r="F1784">
        <v>1</v>
      </c>
      <c r="G1784" t="s">
        <v>235</v>
      </c>
      <c r="H1784" t="s">
        <v>18</v>
      </c>
      <c r="I1784" t="s">
        <v>11</v>
      </c>
      <c r="J1784" t="s">
        <v>36</v>
      </c>
      <c r="K1784" t="s">
        <v>137</v>
      </c>
      <c r="L1784" s="2" t="s">
        <v>241</v>
      </c>
      <c r="M1784" t="s">
        <v>11</v>
      </c>
      <c r="N1784" t="s">
        <v>33</v>
      </c>
      <c r="O1784" t="s">
        <v>601</v>
      </c>
      <c r="P1784" t="s">
        <v>10</v>
      </c>
      <c r="Q1784" s="3">
        <v>45602.479247685202</v>
      </c>
      <c r="R1784" s="3">
        <v>45605.432129629597</v>
      </c>
      <c r="S1784" t="s">
        <v>17</v>
      </c>
      <c r="T1784" t="s">
        <v>17</v>
      </c>
      <c r="V1784" t="s">
        <v>33</v>
      </c>
      <c r="X1784" t="s">
        <v>1261</v>
      </c>
      <c r="Y1784">
        <f>S1784+(U1784/2)</f>
        <v>-1</v>
      </c>
      <c r="Z1784">
        <f>T1784+(V1784/2)</f>
        <v>-1.25</v>
      </c>
      <c r="AA1784" t="s">
        <v>2133</v>
      </c>
      <c r="AB1784" t="s">
        <v>2096</v>
      </c>
      <c r="AC1784" t="s">
        <v>532</v>
      </c>
      <c r="AD1784" t="s">
        <v>209</v>
      </c>
      <c r="AE1784" t="s">
        <v>1873</v>
      </c>
      <c r="AF1784" t="s">
        <v>1778</v>
      </c>
      <c r="AG1784" t="s">
        <v>2038</v>
      </c>
      <c r="AH1784" t="s">
        <v>1571</v>
      </c>
      <c r="AI1784" s="1">
        <f>(AE1784+AG1784)/2</f>
        <v>44.45</v>
      </c>
      <c r="AJ1784" s="1">
        <f>(AF1784+AH1784)/2</f>
        <v>44.625</v>
      </c>
      <c r="AK1784" s="1">
        <f>AA1784/(337.5/AI1784)</f>
        <v>3.0594770370370372</v>
      </c>
      <c r="AL1784" s="1">
        <f>AB1784/(337.5/AJ1784)</f>
        <v>3.0662333333333338</v>
      </c>
    </row>
    <row r="1785" spans="1:38">
      <c r="A1785" t="s">
        <v>236</v>
      </c>
      <c r="B1785">
        <v>2</v>
      </c>
      <c r="C1785" t="s">
        <v>21</v>
      </c>
      <c r="D1785">
        <v>18</v>
      </c>
      <c r="E1785" t="s">
        <v>20</v>
      </c>
      <c r="F1785">
        <v>2</v>
      </c>
      <c r="G1785" t="s">
        <v>123</v>
      </c>
      <c r="H1785" t="s">
        <v>123</v>
      </c>
      <c r="I1785" t="s">
        <v>65</v>
      </c>
      <c r="J1785" t="s">
        <v>36</v>
      </c>
      <c r="K1785" t="s">
        <v>13</v>
      </c>
      <c r="L1785" s="2" t="s">
        <v>918</v>
      </c>
      <c r="M1785" t="s">
        <v>292</v>
      </c>
      <c r="N1785" t="s">
        <v>11</v>
      </c>
      <c r="O1785" t="s">
        <v>262</v>
      </c>
      <c r="P1785" t="s">
        <v>1415</v>
      </c>
      <c r="Q1785" s="3">
        <v>45379.669525463003</v>
      </c>
      <c r="R1785" s="3">
        <v>45416.663819444402</v>
      </c>
      <c r="S1785" t="s">
        <v>195</v>
      </c>
      <c r="T1785" t="s">
        <v>292</v>
      </c>
      <c r="V1785" t="s">
        <v>11</v>
      </c>
      <c r="X1785" t="s">
        <v>213</v>
      </c>
      <c r="Y1785">
        <f>S1785+(U1785/2)</f>
        <v>-4.5</v>
      </c>
      <c r="Z1785">
        <f>T1785+(V1785/2)</f>
        <v>-6.875</v>
      </c>
      <c r="AA1785" t="s">
        <v>667</v>
      </c>
      <c r="AB1785" t="s">
        <v>322</v>
      </c>
      <c r="AC1785" t="s">
        <v>890</v>
      </c>
      <c r="AD1785" t="s">
        <v>539</v>
      </c>
      <c r="AE1785" t="s">
        <v>2001</v>
      </c>
      <c r="AF1785" t="s">
        <v>2126</v>
      </c>
      <c r="AG1785" t="s">
        <v>2038</v>
      </c>
      <c r="AH1785" t="s">
        <v>1309</v>
      </c>
      <c r="AI1785" s="1">
        <f>(AE1785+AG1785)/2</f>
        <v>44.620000000000005</v>
      </c>
      <c r="AJ1785" s="1">
        <f>(AF1785+AH1785)/2</f>
        <v>44.125</v>
      </c>
      <c r="AK1785" s="1">
        <f>AA1785/(337.5/AI1785)</f>
        <v>3.3250162962962961</v>
      </c>
      <c r="AL1785" s="1">
        <f>AB1785/(337.5/AJ1785)</f>
        <v>3.4580925925925925</v>
      </c>
    </row>
    <row r="1786" spans="1:38" hidden="1">
      <c r="A1786" t="s">
        <v>83</v>
      </c>
      <c r="B1786">
        <v>2</v>
      </c>
      <c r="C1786" t="s">
        <v>21</v>
      </c>
      <c r="D1786">
        <v>16</v>
      </c>
      <c r="E1786" t="s">
        <v>39</v>
      </c>
      <c r="F1786">
        <v>1</v>
      </c>
      <c r="G1786" t="s">
        <v>125</v>
      </c>
      <c r="H1786" t="s">
        <v>125</v>
      </c>
      <c r="I1786" t="s">
        <v>92</v>
      </c>
      <c r="J1786" t="s">
        <v>36</v>
      </c>
      <c r="K1786" t="s">
        <v>969</v>
      </c>
      <c r="L1786" s="2" t="s">
        <v>444</v>
      </c>
      <c r="M1786" t="s">
        <v>92</v>
      </c>
      <c r="N1786" t="s">
        <v>33</v>
      </c>
      <c r="O1786" t="s">
        <v>878</v>
      </c>
      <c r="P1786" t="s">
        <v>91</v>
      </c>
      <c r="Q1786" s="3">
        <v>45560.597534722197</v>
      </c>
      <c r="R1786" s="3">
        <v>45552.749479166698</v>
      </c>
      <c r="S1786" t="s">
        <v>92</v>
      </c>
      <c r="T1786" t="s">
        <v>92</v>
      </c>
      <c r="U1786" t="s">
        <v>33</v>
      </c>
      <c r="V1786" t="s">
        <v>33</v>
      </c>
      <c r="W1786" t="s">
        <v>9</v>
      </c>
      <c r="X1786" t="s">
        <v>158</v>
      </c>
      <c r="Y1786">
        <f>S1786+(U1786/2)</f>
        <v>-3.5</v>
      </c>
      <c r="Z1786">
        <f>T1786+(V1786/2)</f>
        <v>-3.5</v>
      </c>
      <c r="AA1786" t="s">
        <v>1037</v>
      </c>
      <c r="AB1786" t="s">
        <v>1288</v>
      </c>
      <c r="AC1786" t="s">
        <v>527</v>
      </c>
      <c r="AD1786" t="s">
        <v>527</v>
      </c>
      <c r="AE1786" t="s">
        <v>2141</v>
      </c>
      <c r="AF1786" t="s">
        <v>1836</v>
      </c>
      <c r="AG1786" t="s">
        <v>2038</v>
      </c>
      <c r="AH1786" t="s">
        <v>1286</v>
      </c>
      <c r="AI1786" s="1">
        <f>(AE1786+AG1786)/2</f>
        <v>44.475000000000001</v>
      </c>
      <c r="AJ1786" s="1">
        <f>(AF1786+AH1786)/2</f>
        <v>44.445</v>
      </c>
      <c r="AK1786" s="1">
        <f>AA1786/(337.5/AI1786)</f>
        <v>3.2562288888888888</v>
      </c>
      <c r="AL1786" s="1">
        <f>AB1786/(337.5/AJ1786)</f>
        <v>3.2619337777777777</v>
      </c>
    </row>
    <row r="1787" spans="1:38" hidden="1">
      <c r="A1787" t="s">
        <v>236</v>
      </c>
      <c r="B1787">
        <v>2</v>
      </c>
      <c r="C1787" t="s">
        <v>21</v>
      </c>
      <c r="D1787">
        <v>14</v>
      </c>
      <c r="E1787" t="s">
        <v>39</v>
      </c>
      <c r="F1787">
        <v>1</v>
      </c>
      <c r="G1787" t="s">
        <v>38</v>
      </c>
      <c r="H1787" t="s">
        <v>125</v>
      </c>
      <c r="I1787" t="s">
        <v>82</v>
      </c>
      <c r="J1787" t="s">
        <v>36</v>
      </c>
      <c r="K1787" t="s">
        <v>317</v>
      </c>
      <c r="L1787" s="2" t="s">
        <v>173</v>
      </c>
      <c r="M1787" t="s">
        <v>15</v>
      </c>
      <c r="N1787" t="s">
        <v>36</v>
      </c>
      <c r="O1787" t="s">
        <v>1180</v>
      </c>
      <c r="P1787" t="s">
        <v>34</v>
      </c>
      <c r="Q1787" s="3">
        <v>45420.478263888901</v>
      </c>
      <c r="R1787" s="3">
        <v>45535.464456018497</v>
      </c>
      <c r="S1787" t="s">
        <v>63</v>
      </c>
      <c r="T1787" t="s">
        <v>10</v>
      </c>
      <c r="Y1787">
        <f>S1787+(U1787/2)</f>
        <v>0</v>
      </c>
      <c r="Z1787">
        <f>T1787+(V1787/2)</f>
        <v>-1.5</v>
      </c>
      <c r="AA1787" t="s">
        <v>2131</v>
      </c>
      <c r="AB1787" t="s">
        <v>1071</v>
      </c>
      <c r="AC1787" t="s">
        <v>532</v>
      </c>
      <c r="AD1787" t="s">
        <v>688</v>
      </c>
      <c r="AE1787" t="s">
        <v>2349</v>
      </c>
      <c r="AF1787" t="s">
        <v>1557</v>
      </c>
      <c r="AG1787" t="s">
        <v>2038</v>
      </c>
      <c r="AH1787" t="s">
        <v>1902</v>
      </c>
      <c r="AI1787" s="1">
        <f>(AE1787+AG1787)/2</f>
        <v>44.67</v>
      </c>
      <c r="AJ1787" s="1">
        <f>(AF1787+AH1787)/2</f>
        <v>44.365000000000002</v>
      </c>
      <c r="AK1787" s="1">
        <f>AA1787/(337.5/AI1787)</f>
        <v>3.0455013333333336</v>
      </c>
      <c r="AL1787" s="1">
        <f>AB1787/(337.5/AJ1787)</f>
        <v>3.0864894814814816</v>
      </c>
    </row>
    <row r="1788" spans="1:38">
      <c r="A1788" t="s">
        <v>22</v>
      </c>
      <c r="B1788">
        <v>1</v>
      </c>
      <c r="C1788" t="s">
        <v>21</v>
      </c>
      <c r="D1788">
        <v>15</v>
      </c>
      <c r="E1788" t="s">
        <v>20</v>
      </c>
      <c r="F1788">
        <v>2</v>
      </c>
      <c r="G1788" t="s">
        <v>123</v>
      </c>
      <c r="H1788" t="s">
        <v>123</v>
      </c>
      <c r="I1788" t="s">
        <v>222</v>
      </c>
      <c r="J1788" t="s">
        <v>12</v>
      </c>
      <c r="K1788" t="s">
        <v>174</v>
      </c>
      <c r="L1788" s="2" t="s">
        <v>1285</v>
      </c>
      <c r="M1788" t="s">
        <v>281</v>
      </c>
      <c r="N1788" t="s">
        <v>148</v>
      </c>
      <c r="O1788" t="s">
        <v>135</v>
      </c>
      <c r="P1788" t="s">
        <v>119</v>
      </c>
      <c r="Q1788" s="3">
        <v>45555.6343865741</v>
      </c>
      <c r="R1788" s="3">
        <v>45702.451874999999</v>
      </c>
      <c r="S1788" t="s">
        <v>222</v>
      </c>
      <c r="T1788" t="s">
        <v>281</v>
      </c>
      <c r="U1788" t="s">
        <v>14</v>
      </c>
      <c r="V1788" t="s">
        <v>159</v>
      </c>
      <c r="W1788" t="s">
        <v>9</v>
      </c>
      <c r="X1788" t="s">
        <v>118</v>
      </c>
      <c r="Y1788">
        <f>S1788+(U1788/2)</f>
        <v>-5.75</v>
      </c>
      <c r="Z1788">
        <f>T1788+(V1788/2)</f>
        <v>-6.625</v>
      </c>
      <c r="AA1788" t="s">
        <v>1091</v>
      </c>
      <c r="AB1788" t="s">
        <v>842</v>
      </c>
      <c r="AC1788" t="s">
        <v>370</v>
      </c>
      <c r="AD1788" t="s">
        <v>339</v>
      </c>
      <c r="AE1788" t="s">
        <v>2481</v>
      </c>
      <c r="AF1788" t="s">
        <v>2543</v>
      </c>
      <c r="AG1788" t="s">
        <v>2128</v>
      </c>
      <c r="AH1788" t="s">
        <v>1683</v>
      </c>
      <c r="AI1788" s="1">
        <f>(AE1788+AG1788)/2</f>
        <v>44.97</v>
      </c>
      <c r="AJ1788" s="1">
        <f>(AF1788+AH1788)/2</f>
        <v>45.09</v>
      </c>
      <c r="AK1788" s="1">
        <f>AA1788/(337.5/AI1788)</f>
        <v>3.3337759999999999</v>
      </c>
      <c r="AL1788" s="1">
        <f>AB1788/(337.5/AJ1788)</f>
        <v>3.3693920000000004</v>
      </c>
    </row>
    <row r="1789" spans="1:38">
      <c r="A1789" t="s">
        <v>83</v>
      </c>
      <c r="B1789">
        <v>2</v>
      </c>
      <c r="C1789" t="s">
        <v>21</v>
      </c>
      <c r="D1789">
        <v>13</v>
      </c>
      <c r="E1789" t="s">
        <v>20</v>
      </c>
      <c r="F1789">
        <v>2</v>
      </c>
      <c r="G1789" t="s">
        <v>343</v>
      </c>
      <c r="H1789" t="s">
        <v>19</v>
      </c>
      <c r="I1789" t="s">
        <v>97</v>
      </c>
      <c r="J1789" t="s">
        <v>17</v>
      </c>
      <c r="K1789" t="s">
        <v>969</v>
      </c>
      <c r="L1789" s="2" t="s">
        <v>122</v>
      </c>
      <c r="M1789" t="s">
        <v>122</v>
      </c>
      <c r="N1789" t="s">
        <v>14</v>
      </c>
      <c r="O1789" t="s">
        <v>317</v>
      </c>
      <c r="P1789" t="s">
        <v>36</v>
      </c>
      <c r="Q1789" s="3">
        <v>45597.432511574101</v>
      </c>
      <c r="R1789" s="3">
        <v>45569.712650463</v>
      </c>
      <c r="S1789" t="s">
        <v>122</v>
      </c>
      <c r="T1789" t="s">
        <v>122</v>
      </c>
      <c r="U1789" t="s">
        <v>17</v>
      </c>
      <c r="V1789" t="s">
        <v>15</v>
      </c>
      <c r="W1789" t="s">
        <v>158</v>
      </c>
      <c r="X1789" t="s">
        <v>280</v>
      </c>
      <c r="Y1789">
        <f>S1789+(U1789/2)</f>
        <v>0.25</v>
      </c>
      <c r="Z1789">
        <f>T1789+(V1789/2)</f>
        <v>0.375</v>
      </c>
      <c r="AA1789" t="s">
        <v>2166</v>
      </c>
      <c r="AB1789" t="s">
        <v>2097</v>
      </c>
      <c r="AC1789" t="s">
        <v>506</v>
      </c>
      <c r="AD1789" t="s">
        <v>458</v>
      </c>
      <c r="AE1789" t="s">
        <v>2504</v>
      </c>
      <c r="AF1789" t="s">
        <v>1891</v>
      </c>
      <c r="AG1789" t="s">
        <v>2128</v>
      </c>
      <c r="AH1789" t="s">
        <v>1105</v>
      </c>
      <c r="AI1789" s="1">
        <f>(AE1789+AG1789)/2</f>
        <v>45.06</v>
      </c>
      <c r="AJ1789" s="1">
        <f>(AF1789+AH1789)/2</f>
        <v>44.895000000000003</v>
      </c>
      <c r="AK1789" s="1">
        <f>AA1789/(337.5/AI1789)</f>
        <v>3.0547342222222222</v>
      </c>
      <c r="AL1789" s="1">
        <f>AB1789/(337.5/AJ1789)</f>
        <v>3.0541902222222226</v>
      </c>
    </row>
    <row r="1790" spans="1:38">
      <c r="A1790" t="s">
        <v>110</v>
      </c>
      <c r="B1790">
        <v>2</v>
      </c>
      <c r="C1790" t="s">
        <v>21</v>
      </c>
      <c r="D1790">
        <v>13</v>
      </c>
      <c r="E1790" t="s">
        <v>20</v>
      </c>
      <c r="F1790">
        <v>2</v>
      </c>
      <c r="G1790" t="s">
        <v>308</v>
      </c>
      <c r="H1790" t="s">
        <v>308</v>
      </c>
      <c r="I1790" t="s">
        <v>222</v>
      </c>
      <c r="J1790" t="s">
        <v>17</v>
      </c>
      <c r="K1790" t="s">
        <v>433</v>
      </c>
      <c r="L1790" s="2" t="s">
        <v>270</v>
      </c>
      <c r="M1790" t="s">
        <v>270</v>
      </c>
      <c r="N1790" t="s">
        <v>17</v>
      </c>
      <c r="O1790" t="s">
        <v>613</v>
      </c>
      <c r="P1790" t="s">
        <v>68</v>
      </c>
      <c r="Q1790" s="3">
        <v>45399.503379629597</v>
      </c>
      <c r="R1790" s="3">
        <v>45472.4239930556</v>
      </c>
      <c r="S1790" t="s">
        <v>281</v>
      </c>
      <c r="T1790" t="s">
        <v>292</v>
      </c>
      <c r="U1790" t="s">
        <v>17</v>
      </c>
      <c r="V1790" t="s">
        <v>15</v>
      </c>
      <c r="W1790" t="s">
        <v>9</v>
      </c>
      <c r="X1790" t="s">
        <v>158</v>
      </c>
      <c r="Y1790">
        <f>S1790+(U1790/2)</f>
        <v>-6</v>
      </c>
      <c r="Z1790">
        <f>T1790+(V1790/2)</f>
        <v>-6.625</v>
      </c>
      <c r="AA1790" t="s">
        <v>667</v>
      </c>
      <c r="AB1790" t="s">
        <v>1066</v>
      </c>
      <c r="AC1790" t="s">
        <v>239</v>
      </c>
      <c r="AD1790" t="s">
        <v>129</v>
      </c>
      <c r="AE1790" t="s">
        <v>1867</v>
      </c>
      <c r="AF1790" t="s">
        <v>2481</v>
      </c>
      <c r="AG1790" t="s">
        <v>2128</v>
      </c>
      <c r="AH1790" t="s">
        <v>1333</v>
      </c>
      <c r="AI1790" s="1">
        <f>(AE1790+AG1790)/2</f>
        <v>44.849999999999994</v>
      </c>
      <c r="AJ1790" s="1">
        <f>(AF1790+AH1790)/2</f>
        <v>45.164999999999999</v>
      </c>
      <c r="AK1790" s="1">
        <f>AA1790/(337.5/AI1790)</f>
        <v>3.3421555555555549</v>
      </c>
      <c r="AL1790" s="1">
        <f>AB1790/(337.5/AJ1790)</f>
        <v>3.3723199999999998</v>
      </c>
    </row>
    <row r="1791" spans="1:38">
      <c r="A1791" t="s">
        <v>236</v>
      </c>
      <c r="B1791">
        <v>2</v>
      </c>
      <c r="C1791" t="s">
        <v>21</v>
      </c>
      <c r="D1791">
        <v>10</v>
      </c>
      <c r="E1791" t="s">
        <v>20</v>
      </c>
      <c r="F1791">
        <v>2</v>
      </c>
      <c r="G1791" t="s">
        <v>308</v>
      </c>
      <c r="H1791" t="s">
        <v>308</v>
      </c>
      <c r="I1791" t="s">
        <v>12</v>
      </c>
      <c r="J1791" t="s">
        <v>17</v>
      </c>
      <c r="K1791" t="s">
        <v>135</v>
      </c>
      <c r="L1791" s="2" t="s">
        <v>159</v>
      </c>
      <c r="M1791" t="s">
        <v>14</v>
      </c>
      <c r="N1791" t="s">
        <v>11</v>
      </c>
      <c r="O1791" t="s">
        <v>508</v>
      </c>
      <c r="P1791" t="s">
        <v>282</v>
      </c>
      <c r="Q1791" s="3">
        <v>45384.479525463001</v>
      </c>
      <c r="R1791" s="3">
        <v>45534.622349537</v>
      </c>
      <c r="S1791" t="s">
        <v>14</v>
      </c>
      <c r="T1791" t="s">
        <v>14</v>
      </c>
      <c r="U1791" t="s">
        <v>33</v>
      </c>
      <c r="V1791" t="s">
        <v>17</v>
      </c>
      <c r="W1791" t="s">
        <v>118</v>
      </c>
      <c r="X1791" t="s">
        <v>306</v>
      </c>
      <c r="Y1791">
        <f>S1791+(U1791/2)</f>
        <v>-2.25</v>
      </c>
      <c r="Z1791">
        <f>T1791+(V1791/2)</f>
        <v>-2.5</v>
      </c>
      <c r="AA1791" t="s">
        <v>1976</v>
      </c>
      <c r="AB1791" t="s">
        <v>1820</v>
      </c>
      <c r="AC1791" t="s">
        <v>356</v>
      </c>
      <c r="AD1791" t="s">
        <v>59</v>
      </c>
      <c r="AE1791" t="s">
        <v>2080</v>
      </c>
      <c r="AF1791" t="s">
        <v>2009</v>
      </c>
      <c r="AG1791" t="s">
        <v>2128</v>
      </c>
      <c r="AH1791" t="s">
        <v>1631</v>
      </c>
      <c r="AI1791" s="1">
        <f>(AE1791+AG1791)/2</f>
        <v>44.694999999999993</v>
      </c>
      <c r="AJ1791" s="1">
        <f>(AF1791+AH1791)/2</f>
        <v>44.93</v>
      </c>
      <c r="AK1791" s="1">
        <f>AA1791/(337.5/AI1791)</f>
        <v>3.1319607407407402</v>
      </c>
      <c r="AL1791" s="1">
        <f>AB1791/(337.5/AJ1791)</f>
        <v>3.1404405925925927</v>
      </c>
    </row>
    <row r="1792" spans="1:38" hidden="1">
      <c r="A1792" t="s">
        <v>40</v>
      </c>
      <c r="B1792">
        <v>2</v>
      </c>
      <c r="C1792" t="s">
        <v>21</v>
      </c>
      <c r="D1792">
        <v>11</v>
      </c>
      <c r="E1792" t="s">
        <v>39</v>
      </c>
      <c r="F1792">
        <v>1</v>
      </c>
      <c r="G1792" t="s">
        <v>343</v>
      </c>
      <c r="H1792" t="s">
        <v>38</v>
      </c>
      <c r="I1792" t="s">
        <v>12</v>
      </c>
      <c r="J1792" t="s">
        <v>33</v>
      </c>
      <c r="K1792" t="s">
        <v>174</v>
      </c>
      <c r="L1792" s="2" t="s">
        <v>14</v>
      </c>
      <c r="M1792" t="s">
        <v>15</v>
      </c>
      <c r="N1792" t="s">
        <v>15</v>
      </c>
      <c r="O1792" t="s">
        <v>364</v>
      </c>
      <c r="P1792" t="s">
        <v>31</v>
      </c>
      <c r="Q1792" s="3">
        <v>45561.460057870398</v>
      </c>
      <c r="R1792" s="3">
        <v>45605.440300925897</v>
      </c>
      <c r="S1792" t="s">
        <v>12</v>
      </c>
      <c r="T1792" t="s">
        <v>17</v>
      </c>
      <c r="U1792" t="s">
        <v>33</v>
      </c>
      <c r="V1792" t="s">
        <v>17</v>
      </c>
      <c r="W1792" t="s">
        <v>9</v>
      </c>
      <c r="X1792" t="s">
        <v>9</v>
      </c>
      <c r="Y1792">
        <f>S1792+(U1792/2)</f>
        <v>-2</v>
      </c>
      <c r="Z1792">
        <f>T1792+(V1792/2)</f>
        <v>-1.5</v>
      </c>
      <c r="AA1792" t="s">
        <v>2368</v>
      </c>
      <c r="AB1792" t="s">
        <v>2442</v>
      </c>
      <c r="AC1792" t="s">
        <v>868</v>
      </c>
      <c r="AD1792" t="s">
        <v>1421</v>
      </c>
      <c r="AE1792" t="s">
        <v>950</v>
      </c>
      <c r="AF1792" t="s">
        <v>2309</v>
      </c>
      <c r="AG1792" t="s">
        <v>2128</v>
      </c>
      <c r="AH1792" t="s">
        <v>2128</v>
      </c>
      <c r="AI1792" s="1">
        <f>(AE1792+AG1792)/2</f>
        <v>44.67</v>
      </c>
      <c r="AJ1792" s="1">
        <f>(AF1792+AH1792)/2</f>
        <v>44.87</v>
      </c>
      <c r="AK1792" s="1">
        <f>AA1792/(337.5/AI1792)</f>
        <v>3.0190302222222218</v>
      </c>
      <c r="AL1792" s="1">
        <f>AB1792/(337.5/AJ1792)</f>
        <v>2.9846859259259255</v>
      </c>
    </row>
    <row r="1793" spans="1:38" hidden="1">
      <c r="A1793" t="s">
        <v>110</v>
      </c>
      <c r="B1793">
        <v>2</v>
      </c>
      <c r="C1793" t="s">
        <v>21</v>
      </c>
      <c r="D1793">
        <v>8</v>
      </c>
      <c r="E1793" t="s">
        <v>39</v>
      </c>
      <c r="F1793">
        <v>1</v>
      </c>
      <c r="G1793" t="s">
        <v>109</v>
      </c>
      <c r="H1793" t="s">
        <v>18</v>
      </c>
      <c r="I1793" t="s">
        <v>412</v>
      </c>
      <c r="J1793" t="s">
        <v>33</v>
      </c>
      <c r="K1793" t="s">
        <v>13</v>
      </c>
      <c r="L1793" s="2" t="s">
        <v>234</v>
      </c>
      <c r="M1793" t="s">
        <v>234</v>
      </c>
      <c r="N1793" t="s">
        <v>36</v>
      </c>
      <c r="O1793" t="s">
        <v>493</v>
      </c>
      <c r="P1793" t="s">
        <v>1442</v>
      </c>
      <c r="Q1793" s="3">
        <v>45372.505335648202</v>
      </c>
      <c r="R1793" s="3">
        <v>45407.644270833298</v>
      </c>
      <c r="S1793" t="s">
        <v>803</v>
      </c>
      <c r="T1793" t="s">
        <v>803</v>
      </c>
      <c r="U1793" t="s">
        <v>33</v>
      </c>
      <c r="V1793" t="s">
        <v>33</v>
      </c>
      <c r="W1793" t="s">
        <v>9</v>
      </c>
      <c r="X1793" t="s">
        <v>118</v>
      </c>
      <c r="Y1793">
        <f>S1793+(U1793/2)</f>
        <v>2.25</v>
      </c>
      <c r="Z1793">
        <f>T1793+(V1793/2)</f>
        <v>2.25</v>
      </c>
      <c r="AA1793" t="s">
        <v>2707</v>
      </c>
      <c r="AB1793" t="s">
        <v>2706</v>
      </c>
      <c r="AC1793" t="s">
        <v>1745</v>
      </c>
      <c r="AD1793" t="s">
        <v>1997</v>
      </c>
      <c r="AE1793" t="s">
        <v>2326</v>
      </c>
      <c r="AF1793" t="s">
        <v>2309</v>
      </c>
      <c r="AG1793" t="s">
        <v>2128</v>
      </c>
      <c r="AH1793" t="s">
        <v>2209</v>
      </c>
      <c r="AI1793" s="1">
        <f>(AE1793+AG1793)/2</f>
        <v>44.54</v>
      </c>
      <c r="AJ1793" s="1">
        <f>(AF1793+AH1793)/2</f>
        <v>45.16</v>
      </c>
      <c r="AK1793" s="1">
        <f>AA1793/(337.5/AI1793)</f>
        <v>2.783255111111111</v>
      </c>
      <c r="AL1793" s="1">
        <f>AB1793/(337.5/AJ1793)</f>
        <v>2.7979128888888889</v>
      </c>
    </row>
    <row r="1794" spans="1:38">
      <c r="A1794" t="s">
        <v>83</v>
      </c>
      <c r="B1794">
        <v>2</v>
      </c>
      <c r="C1794" t="s">
        <v>21</v>
      </c>
      <c r="D1794">
        <v>13</v>
      </c>
      <c r="E1794" t="s">
        <v>20</v>
      </c>
      <c r="F1794">
        <v>2</v>
      </c>
      <c r="G1794" t="s">
        <v>343</v>
      </c>
      <c r="H1794" t="s">
        <v>125</v>
      </c>
      <c r="I1794" t="s">
        <v>133</v>
      </c>
      <c r="J1794" t="s">
        <v>10</v>
      </c>
      <c r="K1794" t="s">
        <v>443</v>
      </c>
      <c r="L1794" s="2" t="s">
        <v>49</v>
      </c>
      <c r="M1794" t="s">
        <v>148</v>
      </c>
      <c r="N1794" t="s">
        <v>14</v>
      </c>
      <c r="O1794" t="s">
        <v>325</v>
      </c>
      <c r="P1794" t="s">
        <v>91</v>
      </c>
      <c r="Q1794" s="3">
        <v>45564.661793981497</v>
      </c>
      <c r="R1794" s="3">
        <v>45693.384803240697</v>
      </c>
      <c r="S1794" t="s">
        <v>133</v>
      </c>
      <c r="T1794" t="s">
        <v>159</v>
      </c>
      <c r="U1794" t="s">
        <v>17</v>
      </c>
      <c r="V1794" t="s">
        <v>10</v>
      </c>
      <c r="W1794" t="s">
        <v>1113</v>
      </c>
      <c r="X1794" t="s">
        <v>8</v>
      </c>
      <c r="Y1794">
        <f>S1794+(U1794/2)</f>
        <v>-4.75</v>
      </c>
      <c r="Z1794">
        <f>T1794+(V1794/2)</f>
        <v>-3</v>
      </c>
      <c r="AA1794" t="s">
        <v>701</v>
      </c>
      <c r="AB1794" t="s">
        <v>1692</v>
      </c>
      <c r="AC1794" t="s">
        <v>339</v>
      </c>
      <c r="AD1794" t="s">
        <v>129</v>
      </c>
      <c r="AE1794" t="s">
        <v>2386</v>
      </c>
      <c r="AF1794" t="s">
        <v>2434</v>
      </c>
      <c r="AG1794" t="s">
        <v>2128</v>
      </c>
      <c r="AH1794" t="s">
        <v>2037</v>
      </c>
      <c r="AI1794" s="1">
        <f>(AE1794+AG1794)/2</f>
        <v>44.81</v>
      </c>
      <c r="AJ1794" s="1">
        <f>(AF1794+AH1794)/2</f>
        <v>44.73</v>
      </c>
      <c r="AK1794" s="1">
        <f>AA1794/(337.5/AI1794)</f>
        <v>3.3232423703703704</v>
      </c>
      <c r="AL1794" s="1">
        <f>AB1794/(337.5/AJ1794)</f>
        <v>3.2179093333333335</v>
      </c>
    </row>
    <row r="1795" spans="1:38" hidden="1">
      <c r="A1795" t="s">
        <v>172</v>
      </c>
      <c r="B1795">
        <v>1</v>
      </c>
      <c r="C1795" t="s">
        <v>21</v>
      </c>
      <c r="D1795">
        <v>11</v>
      </c>
      <c r="E1795" t="s">
        <v>39</v>
      </c>
      <c r="F1795">
        <v>1</v>
      </c>
      <c r="G1795" t="s">
        <v>109</v>
      </c>
      <c r="H1795" t="s">
        <v>37</v>
      </c>
      <c r="I1795" t="s">
        <v>10</v>
      </c>
      <c r="J1795" t="s">
        <v>33</v>
      </c>
      <c r="K1795" t="s">
        <v>107</v>
      </c>
      <c r="L1795" s="2" t="s">
        <v>12</v>
      </c>
      <c r="M1795" t="s">
        <v>12</v>
      </c>
      <c r="N1795" t="s">
        <v>15</v>
      </c>
      <c r="O1795" t="s">
        <v>682</v>
      </c>
      <c r="P1795" t="s">
        <v>53</v>
      </c>
      <c r="Q1795" s="3">
        <v>45399.505590277797</v>
      </c>
      <c r="R1795" s="3">
        <v>45522.420671296299</v>
      </c>
      <c r="S1795" t="s">
        <v>159</v>
      </c>
      <c r="T1795" t="s">
        <v>159</v>
      </c>
      <c r="U1795" t="s">
        <v>15</v>
      </c>
      <c r="V1795" t="s">
        <v>17</v>
      </c>
      <c r="W1795" t="s">
        <v>8</v>
      </c>
      <c r="X1795" t="s">
        <v>229</v>
      </c>
      <c r="Y1795">
        <f>S1795+(U1795/2)</f>
        <v>-2.625</v>
      </c>
      <c r="Z1795">
        <f>T1795+(V1795/2)</f>
        <v>-2.75</v>
      </c>
      <c r="AA1795" t="s">
        <v>1967</v>
      </c>
      <c r="AB1795" t="s">
        <v>1344</v>
      </c>
      <c r="AC1795" t="s">
        <v>458</v>
      </c>
      <c r="AD1795" t="s">
        <v>191</v>
      </c>
      <c r="AE1795" t="s">
        <v>1720</v>
      </c>
      <c r="AF1795" t="s">
        <v>1822</v>
      </c>
      <c r="AG1795" t="s">
        <v>2128</v>
      </c>
      <c r="AH1795" t="s">
        <v>1286</v>
      </c>
      <c r="AI1795" s="1">
        <f>(AE1795+AG1795)/2</f>
        <v>44.724999999999994</v>
      </c>
      <c r="AJ1795" s="1">
        <f>(AF1795+AH1795)/2</f>
        <v>44.685000000000002</v>
      </c>
      <c r="AK1795" s="1">
        <f>AA1795/(337.5/AI1795)</f>
        <v>3.1857451851851848</v>
      </c>
      <c r="AL1795" s="1">
        <f>AB1795/(337.5/AJ1795)</f>
        <v>3.206728</v>
      </c>
    </row>
    <row r="1796" spans="1:38" hidden="1">
      <c r="A1796" t="s">
        <v>40</v>
      </c>
      <c r="B1796">
        <v>2</v>
      </c>
      <c r="C1796" t="s">
        <v>21</v>
      </c>
      <c r="D1796">
        <v>9</v>
      </c>
      <c r="E1796" t="s">
        <v>39</v>
      </c>
      <c r="F1796">
        <v>1</v>
      </c>
      <c r="G1796" t="s">
        <v>70</v>
      </c>
      <c r="H1796" t="s">
        <v>109</v>
      </c>
      <c r="I1796" t="s">
        <v>121</v>
      </c>
      <c r="J1796" t="s">
        <v>36</v>
      </c>
      <c r="K1796" t="s">
        <v>96</v>
      </c>
      <c r="L1796" s="2" t="s">
        <v>434</v>
      </c>
      <c r="M1796" t="s">
        <v>82</v>
      </c>
      <c r="N1796" t="s">
        <v>36</v>
      </c>
      <c r="O1796" t="s">
        <v>664</v>
      </c>
      <c r="P1796" t="s">
        <v>173</v>
      </c>
      <c r="Q1796" s="3">
        <v>45589.432337963</v>
      </c>
      <c r="R1796" s="3">
        <v>45668.370555555601</v>
      </c>
      <c r="S1796" t="s">
        <v>15</v>
      </c>
      <c r="T1796" t="s">
        <v>17</v>
      </c>
      <c r="U1796" t="s">
        <v>33</v>
      </c>
      <c r="V1796" t="s">
        <v>33</v>
      </c>
      <c r="W1796" t="s">
        <v>8</v>
      </c>
      <c r="X1796" t="s">
        <v>9</v>
      </c>
      <c r="Y1796">
        <f>S1796+(U1796/2)</f>
        <v>-1</v>
      </c>
      <c r="Z1796">
        <f>T1796+(V1796/2)</f>
        <v>-1.25</v>
      </c>
      <c r="AA1796" t="s">
        <v>2505</v>
      </c>
      <c r="AB1796" t="s">
        <v>1958</v>
      </c>
      <c r="AC1796" t="s">
        <v>313</v>
      </c>
      <c r="AD1796" t="s">
        <v>637</v>
      </c>
      <c r="AE1796" t="s">
        <v>2010</v>
      </c>
      <c r="AF1796" t="s">
        <v>2223</v>
      </c>
      <c r="AG1796" t="s">
        <v>2128</v>
      </c>
      <c r="AH1796" t="s">
        <v>1842</v>
      </c>
      <c r="AI1796" s="1">
        <f>(AE1796+AG1796)/2</f>
        <v>44.75</v>
      </c>
      <c r="AJ1796" s="1">
        <f>(AF1796+AH1796)/2</f>
        <v>44.58</v>
      </c>
      <c r="AK1796" s="1">
        <f>AA1796/(337.5/AI1796)</f>
        <v>3.0350444444444444</v>
      </c>
      <c r="AL1796" s="1">
        <f>AB1796/(337.5/AJ1796)</f>
        <v>3.0472906666666666</v>
      </c>
    </row>
    <row r="1797" spans="1:38">
      <c r="A1797" t="s">
        <v>236</v>
      </c>
      <c r="B1797">
        <v>2</v>
      </c>
      <c r="C1797" t="s">
        <v>21</v>
      </c>
      <c r="D1797">
        <v>13</v>
      </c>
      <c r="E1797" t="s">
        <v>20</v>
      </c>
      <c r="F1797">
        <v>2</v>
      </c>
      <c r="G1797" t="s">
        <v>19</v>
      </c>
      <c r="H1797" t="s">
        <v>109</v>
      </c>
      <c r="I1797" t="s">
        <v>33</v>
      </c>
      <c r="J1797" t="s">
        <v>11</v>
      </c>
      <c r="K1797" t="s">
        <v>16</v>
      </c>
      <c r="L1797" s="2" t="s">
        <v>31</v>
      </c>
      <c r="M1797" t="s">
        <v>33</v>
      </c>
      <c r="N1797" t="s">
        <v>10</v>
      </c>
      <c r="O1797" t="s">
        <v>433</v>
      </c>
      <c r="P1797" t="s">
        <v>11</v>
      </c>
      <c r="Q1797" s="3">
        <v>45418.594363425902</v>
      </c>
      <c r="R1797" s="3">
        <v>45386.362106481502</v>
      </c>
      <c r="S1797" t="s">
        <v>11</v>
      </c>
      <c r="T1797" t="s">
        <v>15</v>
      </c>
      <c r="U1797" t="s">
        <v>15</v>
      </c>
      <c r="V1797" t="s">
        <v>15</v>
      </c>
      <c r="W1797" t="s">
        <v>118</v>
      </c>
      <c r="X1797" t="s">
        <v>213</v>
      </c>
      <c r="Y1797">
        <f>S1797+(U1797/2)</f>
        <v>-1.625</v>
      </c>
      <c r="Z1797">
        <f>T1797+(V1797/2)</f>
        <v>-1.125</v>
      </c>
      <c r="AA1797" t="s">
        <v>1738</v>
      </c>
      <c r="AB1797" t="s">
        <v>1982</v>
      </c>
      <c r="AC1797" t="s">
        <v>181</v>
      </c>
      <c r="AD1797" t="s">
        <v>390</v>
      </c>
      <c r="AE1797" t="s">
        <v>2468</v>
      </c>
      <c r="AF1797" t="s">
        <v>2143</v>
      </c>
      <c r="AG1797" t="s">
        <v>2128</v>
      </c>
      <c r="AH1797" t="s">
        <v>1472</v>
      </c>
      <c r="AI1797" s="1">
        <f>(AE1797+AG1797)/2</f>
        <v>44.754999999999995</v>
      </c>
      <c r="AJ1797" s="1">
        <f>(AF1797+AH1797)/2</f>
        <v>44.405000000000001</v>
      </c>
      <c r="AK1797" s="1">
        <f>AA1797/(337.5/AI1797)</f>
        <v>3.1799256296296292</v>
      </c>
      <c r="AL1797" s="1">
        <f>AB1797/(337.5/AJ1797)</f>
        <v>3.1379533333333334</v>
      </c>
    </row>
    <row r="1798" spans="1:38" hidden="1">
      <c r="A1798" t="s">
        <v>236</v>
      </c>
      <c r="B1798">
        <v>2</v>
      </c>
      <c r="C1798" t="s">
        <v>21</v>
      </c>
      <c r="D1798">
        <v>19</v>
      </c>
      <c r="E1798" t="s">
        <v>39</v>
      </c>
      <c r="F1798">
        <v>1</v>
      </c>
      <c r="G1798" t="s">
        <v>204</v>
      </c>
      <c r="H1798" t="s">
        <v>18</v>
      </c>
      <c r="I1798" t="s">
        <v>14</v>
      </c>
      <c r="J1798" t="s">
        <v>33</v>
      </c>
      <c r="K1798" t="s">
        <v>696</v>
      </c>
      <c r="L1798" s="2" t="s">
        <v>159</v>
      </c>
      <c r="M1798" t="s">
        <v>15</v>
      </c>
      <c r="N1798" t="s">
        <v>33</v>
      </c>
      <c r="O1798" t="s">
        <v>325</v>
      </c>
      <c r="P1798" t="s">
        <v>17</v>
      </c>
      <c r="Q1798" s="3">
        <v>45408.451944444401</v>
      </c>
      <c r="R1798" s="3">
        <v>45388.707800925898</v>
      </c>
      <c r="S1798" t="s">
        <v>159</v>
      </c>
      <c r="T1798" t="s">
        <v>17</v>
      </c>
      <c r="U1798" t="s">
        <v>36</v>
      </c>
      <c r="V1798" t="s">
        <v>36</v>
      </c>
      <c r="W1798" t="s">
        <v>316</v>
      </c>
      <c r="X1798" t="s">
        <v>9</v>
      </c>
      <c r="Y1798">
        <f>S1798+(U1798/2)</f>
        <v>-2.375</v>
      </c>
      <c r="Z1798">
        <f>T1798+(V1798/2)</f>
        <v>-1.125</v>
      </c>
      <c r="AA1798" t="s">
        <v>1214</v>
      </c>
      <c r="AB1798" t="s">
        <v>1147</v>
      </c>
      <c r="AC1798" t="s">
        <v>377</v>
      </c>
      <c r="AD1798" t="s">
        <v>890</v>
      </c>
      <c r="AE1798" t="s">
        <v>1550</v>
      </c>
      <c r="AF1798" t="s">
        <v>2143</v>
      </c>
      <c r="AG1798" t="s">
        <v>2128</v>
      </c>
      <c r="AH1798" t="s">
        <v>2128</v>
      </c>
      <c r="AI1798" s="1">
        <f>(AE1798+AG1798)/2</f>
        <v>44.7</v>
      </c>
      <c r="AJ1798" s="1">
        <f>(AF1798+AH1798)/2</f>
        <v>44.519999999999996</v>
      </c>
      <c r="AK1798" s="1">
        <f>AA1798/(337.5/AI1798)</f>
        <v>3.2303200000000003</v>
      </c>
      <c r="AL1798" s="1">
        <f>AB1798/(337.5/AJ1798)</f>
        <v>3.1645475555555551</v>
      </c>
    </row>
    <row r="1799" spans="1:38" hidden="1">
      <c r="A1799" t="s">
        <v>236</v>
      </c>
      <c r="B1799">
        <v>2</v>
      </c>
      <c r="C1799" t="s">
        <v>21</v>
      </c>
      <c r="D1799">
        <v>16</v>
      </c>
      <c r="E1799" t="s">
        <v>39</v>
      </c>
      <c r="F1799">
        <v>1</v>
      </c>
      <c r="G1799" t="s">
        <v>69</v>
      </c>
      <c r="H1799" t="s">
        <v>125</v>
      </c>
      <c r="I1799" t="s">
        <v>36</v>
      </c>
      <c r="J1799" t="s">
        <v>82</v>
      </c>
      <c r="K1799" t="s">
        <v>81</v>
      </c>
      <c r="L1799" s="2" t="s">
        <v>36</v>
      </c>
      <c r="M1799" t="s">
        <v>10</v>
      </c>
      <c r="N1799" t="s">
        <v>33</v>
      </c>
      <c r="O1799" t="s">
        <v>433</v>
      </c>
      <c r="P1799" t="s">
        <v>12</v>
      </c>
      <c r="Q1799" s="3">
        <v>45369.609618055598</v>
      </c>
      <c r="R1799" s="3">
        <v>45519.568159722199</v>
      </c>
      <c r="S1799" t="s">
        <v>63</v>
      </c>
      <c r="T1799" t="s">
        <v>12</v>
      </c>
      <c r="U1799" t="s">
        <v>63</v>
      </c>
      <c r="V1799" t="s">
        <v>63</v>
      </c>
      <c r="W1799" t="s">
        <v>946</v>
      </c>
      <c r="X1799" t="s">
        <v>946</v>
      </c>
      <c r="Y1799">
        <f>S1799+(U1799/2)</f>
        <v>0</v>
      </c>
      <c r="Z1799">
        <f>T1799+(V1799/2)</f>
        <v>-1.75</v>
      </c>
      <c r="AA1799" t="s">
        <v>1910</v>
      </c>
      <c r="AB1799" t="s">
        <v>228</v>
      </c>
      <c r="AC1799" t="s">
        <v>298</v>
      </c>
      <c r="AD1799" t="s">
        <v>491</v>
      </c>
      <c r="AE1799" t="s">
        <v>2431</v>
      </c>
      <c r="AF1799" t="s">
        <v>2345</v>
      </c>
      <c r="AG1799" t="s">
        <v>2128</v>
      </c>
      <c r="AH1799" t="s">
        <v>2089</v>
      </c>
      <c r="AI1799" s="1">
        <f>(AE1799+AG1799)/2</f>
        <v>44.384999999999998</v>
      </c>
      <c r="AJ1799" s="1">
        <f>(AF1799+AH1799)/2</f>
        <v>44.545000000000002</v>
      </c>
      <c r="AK1799" s="1">
        <f>AA1799/(337.5/AI1799)</f>
        <v>3.0536879999999997</v>
      </c>
      <c r="AL1799" s="1">
        <f>AB1799/(337.5/AJ1799)</f>
        <v>3.1425672592592595</v>
      </c>
    </row>
    <row r="1800" spans="1:38" hidden="1">
      <c r="A1800" t="s">
        <v>22</v>
      </c>
      <c r="B1800">
        <v>1</v>
      </c>
      <c r="C1800" t="s">
        <v>21</v>
      </c>
      <c r="D1800">
        <v>12</v>
      </c>
      <c r="E1800" t="s">
        <v>39</v>
      </c>
      <c r="F1800">
        <v>1</v>
      </c>
      <c r="G1800" t="s">
        <v>69</v>
      </c>
      <c r="H1800" t="s">
        <v>37</v>
      </c>
      <c r="I1800" t="s">
        <v>82</v>
      </c>
      <c r="J1800" t="s">
        <v>36</v>
      </c>
      <c r="K1800" t="s">
        <v>582</v>
      </c>
      <c r="L1800" s="2" t="s">
        <v>173</v>
      </c>
      <c r="M1800" t="s">
        <v>17</v>
      </c>
      <c r="N1800" t="s">
        <v>17</v>
      </c>
      <c r="O1800" t="s">
        <v>852</v>
      </c>
      <c r="P1800" t="s">
        <v>10</v>
      </c>
      <c r="Q1800" s="3">
        <v>45587.497858796298</v>
      </c>
      <c r="R1800" s="3">
        <v>45669.621793981503</v>
      </c>
      <c r="S1800" t="s">
        <v>15</v>
      </c>
      <c r="T1800" t="s">
        <v>108</v>
      </c>
      <c r="Y1800">
        <f>S1800+(U1800/2)</f>
        <v>-0.75</v>
      </c>
      <c r="Z1800">
        <f>T1800+(V1800/2)</f>
        <v>-3</v>
      </c>
      <c r="AA1800" t="s">
        <v>1555</v>
      </c>
      <c r="AB1800" t="s">
        <v>1329</v>
      </c>
      <c r="AC1800" t="s">
        <v>59</v>
      </c>
      <c r="AD1800" t="s">
        <v>313</v>
      </c>
      <c r="AE1800" t="s">
        <v>1974</v>
      </c>
      <c r="AF1800" t="s">
        <v>1957</v>
      </c>
      <c r="AG1800" t="s">
        <v>2128</v>
      </c>
      <c r="AH1800" t="s">
        <v>1999</v>
      </c>
      <c r="AI1800" s="1">
        <f>(AE1800+AG1800)/2</f>
        <v>44.33</v>
      </c>
      <c r="AJ1800" s="1">
        <f>(AF1800+AH1800)/2</f>
        <v>44.564999999999998</v>
      </c>
      <c r="AK1800" s="1">
        <f>AA1800/(337.5/AI1800)</f>
        <v>3.1208320000000001</v>
      </c>
      <c r="AL1800" s="1">
        <f>AB1800/(337.5/AJ1800)</f>
        <v>3.2113208888888884</v>
      </c>
    </row>
    <row r="1801" spans="1:38" hidden="1">
      <c r="A1801" t="s">
        <v>110</v>
      </c>
      <c r="B1801">
        <v>2</v>
      </c>
      <c r="C1801" t="s">
        <v>21</v>
      </c>
      <c r="D1801">
        <v>12</v>
      </c>
      <c r="E1801" t="s">
        <v>39</v>
      </c>
      <c r="F1801">
        <v>1</v>
      </c>
      <c r="G1801" t="s">
        <v>70</v>
      </c>
      <c r="H1801" t="s">
        <v>69</v>
      </c>
      <c r="I1801" t="s">
        <v>124</v>
      </c>
      <c r="J1801" t="s">
        <v>11</v>
      </c>
      <c r="K1801" t="s">
        <v>508</v>
      </c>
      <c r="L1801" s="2" t="s">
        <v>173</v>
      </c>
      <c r="M1801" t="s">
        <v>121</v>
      </c>
      <c r="N1801" t="s">
        <v>14</v>
      </c>
      <c r="O1801" t="s">
        <v>175</v>
      </c>
      <c r="P1801" t="s">
        <v>15</v>
      </c>
      <c r="Q1801" s="3">
        <v>45418.613055555601</v>
      </c>
      <c r="R1801" s="3">
        <v>45377.693321759303</v>
      </c>
      <c r="S1801" t="s">
        <v>17</v>
      </c>
      <c r="T1801" t="s">
        <v>15</v>
      </c>
      <c r="U1801" t="s">
        <v>33</v>
      </c>
      <c r="V1801" t="s">
        <v>36</v>
      </c>
      <c r="W1801" t="s">
        <v>998</v>
      </c>
      <c r="X1801" t="s">
        <v>118</v>
      </c>
      <c r="Y1801">
        <f>S1801+(U1801/2)</f>
        <v>-1.25</v>
      </c>
      <c r="Z1801">
        <f>T1801+(V1801/2)</f>
        <v>-0.875</v>
      </c>
      <c r="AA1801" t="s">
        <v>1794</v>
      </c>
      <c r="AB1801" t="s">
        <v>1955</v>
      </c>
      <c r="AC1801" t="s">
        <v>76</v>
      </c>
      <c r="AD1801" t="s">
        <v>700</v>
      </c>
      <c r="AE1801" t="s">
        <v>1836</v>
      </c>
      <c r="AF1801" t="s">
        <v>1703</v>
      </c>
      <c r="AG1801" t="s">
        <v>2128</v>
      </c>
      <c r="AH1801" t="s">
        <v>1683</v>
      </c>
      <c r="AI1801" s="1">
        <f>(AE1801+AG1801)/2</f>
        <v>44.414999999999999</v>
      </c>
      <c r="AJ1801" s="1">
        <f>(AF1801+AH1801)/2</f>
        <v>44.4</v>
      </c>
      <c r="AK1801" s="1">
        <f>AA1801/(337.5/AI1801)</f>
        <v>3.0768079999999998</v>
      </c>
      <c r="AL1801" s="1">
        <f>AB1801/(337.5/AJ1801)</f>
        <v>3.0639288888888885</v>
      </c>
    </row>
    <row r="1802" spans="1:38" hidden="1">
      <c r="A1802" t="s">
        <v>149</v>
      </c>
      <c r="B1802">
        <v>2</v>
      </c>
      <c r="C1802" t="s">
        <v>21</v>
      </c>
      <c r="D1802">
        <v>12</v>
      </c>
      <c r="E1802" t="s">
        <v>39</v>
      </c>
      <c r="F1802">
        <v>1</v>
      </c>
      <c r="G1802" t="s">
        <v>18</v>
      </c>
      <c r="H1802" t="s">
        <v>343</v>
      </c>
      <c r="I1802" t="s">
        <v>10</v>
      </c>
      <c r="J1802" t="s">
        <v>36</v>
      </c>
      <c r="K1802" t="s">
        <v>905</v>
      </c>
      <c r="L1802" s="2" t="s">
        <v>284</v>
      </c>
      <c r="M1802" t="s">
        <v>10</v>
      </c>
      <c r="N1802" t="s">
        <v>36</v>
      </c>
      <c r="O1802" t="s">
        <v>501</v>
      </c>
      <c r="P1802" t="s">
        <v>284</v>
      </c>
      <c r="Q1802" s="3">
        <v>45377.4924537037</v>
      </c>
      <c r="R1802" s="3">
        <v>45417.491944444402</v>
      </c>
      <c r="S1802" t="s">
        <v>14</v>
      </c>
      <c r="T1802" t="s">
        <v>12</v>
      </c>
      <c r="V1802" t="s">
        <v>33</v>
      </c>
      <c r="X1802" t="s">
        <v>280</v>
      </c>
      <c r="Y1802">
        <f>S1802+(U1802/2)</f>
        <v>-2</v>
      </c>
      <c r="Z1802">
        <f>T1802+(V1802/2)</f>
        <v>-2</v>
      </c>
      <c r="AA1802" t="s">
        <v>1607</v>
      </c>
      <c r="AB1802" t="s">
        <v>1378</v>
      </c>
      <c r="AC1802" t="s">
        <v>321</v>
      </c>
      <c r="AD1802" t="s">
        <v>506</v>
      </c>
      <c r="AE1802" t="s">
        <v>1849</v>
      </c>
      <c r="AF1802" t="s">
        <v>1564</v>
      </c>
      <c r="AG1802" t="s">
        <v>2128</v>
      </c>
      <c r="AH1802" t="s">
        <v>1735</v>
      </c>
      <c r="AI1802" s="1">
        <f>(AE1802+AG1802)/2</f>
        <v>44.224999999999994</v>
      </c>
      <c r="AJ1802" s="1">
        <f>(AF1802+AH1802)/2</f>
        <v>44.265000000000001</v>
      </c>
      <c r="AK1802" s="1">
        <f>AA1802/(337.5/AI1802)</f>
        <v>3.1330955555555553</v>
      </c>
      <c r="AL1802" s="1">
        <f>AB1802/(337.5/AJ1802)</f>
        <v>3.1333062222222221</v>
      </c>
    </row>
    <row r="1803" spans="1:38" hidden="1">
      <c r="A1803" t="s">
        <v>149</v>
      </c>
      <c r="B1803">
        <v>2</v>
      </c>
      <c r="C1803" t="s">
        <v>21</v>
      </c>
      <c r="D1803">
        <v>13</v>
      </c>
      <c r="E1803" t="s">
        <v>39</v>
      </c>
      <c r="F1803">
        <v>1</v>
      </c>
      <c r="G1803" t="s">
        <v>308</v>
      </c>
      <c r="H1803" t="s">
        <v>37</v>
      </c>
      <c r="I1803" t="s">
        <v>222</v>
      </c>
      <c r="J1803" t="s">
        <v>33</v>
      </c>
      <c r="K1803" t="s">
        <v>586</v>
      </c>
      <c r="L1803" s="2" t="s">
        <v>49</v>
      </c>
      <c r="M1803" t="s">
        <v>91</v>
      </c>
      <c r="N1803" t="s">
        <v>14</v>
      </c>
      <c r="O1803" t="s">
        <v>175</v>
      </c>
      <c r="P1803" t="s">
        <v>195</v>
      </c>
      <c r="Q1803" s="3">
        <v>45404.484178240702</v>
      </c>
      <c r="R1803" s="3">
        <v>45526.500879629602</v>
      </c>
      <c r="S1803" t="s">
        <v>222</v>
      </c>
      <c r="T1803" t="s">
        <v>65</v>
      </c>
      <c r="U1803" t="s">
        <v>11</v>
      </c>
      <c r="V1803" t="s">
        <v>10</v>
      </c>
      <c r="W1803" t="s">
        <v>158</v>
      </c>
      <c r="X1803" t="s">
        <v>9</v>
      </c>
      <c r="Y1803">
        <f>S1803+(U1803/2)</f>
        <v>-5.375</v>
      </c>
      <c r="Z1803">
        <f>T1803+(V1803/2)</f>
        <v>-4.5</v>
      </c>
      <c r="AA1803" t="s">
        <v>791</v>
      </c>
      <c r="AB1803" t="s">
        <v>1077</v>
      </c>
      <c r="AC1803" t="s">
        <v>748</v>
      </c>
      <c r="AD1803" t="s">
        <v>88</v>
      </c>
      <c r="AE1803" t="s">
        <v>2184</v>
      </c>
      <c r="AF1803" t="s">
        <v>2512</v>
      </c>
      <c r="AG1803" t="s">
        <v>1801</v>
      </c>
      <c r="AH1803" t="s">
        <v>1964</v>
      </c>
      <c r="AI1803" s="1">
        <f>(AE1803+AG1803)/2</f>
        <v>45.269999999999996</v>
      </c>
      <c r="AJ1803" s="1">
        <f>(AF1803+AH1803)/2</f>
        <v>45.26</v>
      </c>
      <c r="AK1803" s="1">
        <f>AA1803/(337.5/AI1803)</f>
        <v>3.3895493333333331</v>
      </c>
      <c r="AL1803" s="1">
        <f>AB1803/(337.5/AJ1803)</f>
        <v>3.3458874074074072</v>
      </c>
    </row>
    <row r="1804" spans="1:38">
      <c r="A1804" t="s">
        <v>236</v>
      </c>
      <c r="B1804">
        <v>2</v>
      </c>
      <c r="C1804" t="s">
        <v>21</v>
      </c>
      <c r="D1804">
        <v>14</v>
      </c>
      <c r="E1804" t="s">
        <v>20</v>
      </c>
      <c r="F1804">
        <v>2</v>
      </c>
      <c r="G1804" t="s">
        <v>123</v>
      </c>
      <c r="H1804" t="s">
        <v>308</v>
      </c>
      <c r="I1804" t="s">
        <v>133</v>
      </c>
      <c r="J1804" t="s">
        <v>33</v>
      </c>
      <c r="K1804" t="s">
        <v>107</v>
      </c>
      <c r="L1804" s="2" t="s">
        <v>195</v>
      </c>
      <c r="M1804" t="s">
        <v>52</v>
      </c>
      <c r="N1804" t="s">
        <v>11</v>
      </c>
      <c r="O1804" t="s">
        <v>137</v>
      </c>
      <c r="P1804" t="s">
        <v>444</v>
      </c>
      <c r="Q1804" s="3">
        <v>45420.479409722197</v>
      </c>
      <c r="R1804" s="3">
        <v>45424.424224536997</v>
      </c>
      <c r="S1804" t="s">
        <v>65</v>
      </c>
      <c r="T1804" t="s">
        <v>14</v>
      </c>
      <c r="U1804" t="s">
        <v>15</v>
      </c>
      <c r="V1804" t="s">
        <v>11</v>
      </c>
      <c r="W1804" t="s">
        <v>118</v>
      </c>
      <c r="X1804" t="s">
        <v>280</v>
      </c>
      <c r="Y1804">
        <f>S1804+(U1804/2)</f>
        <v>-4.125</v>
      </c>
      <c r="Z1804">
        <f>T1804+(V1804/2)</f>
        <v>-2.625</v>
      </c>
      <c r="AA1804" t="s">
        <v>1592</v>
      </c>
      <c r="AB1804" t="s">
        <v>1685</v>
      </c>
      <c r="AC1804" t="s">
        <v>155</v>
      </c>
      <c r="AD1804" t="s">
        <v>130</v>
      </c>
      <c r="AE1804" t="s">
        <v>2441</v>
      </c>
      <c r="AF1804" t="s">
        <v>2572</v>
      </c>
      <c r="AG1804" t="s">
        <v>1801</v>
      </c>
      <c r="AH1804" t="s">
        <v>1472</v>
      </c>
      <c r="AI1804" s="1">
        <f>(AE1804+AG1804)/2</f>
        <v>44.734999999999999</v>
      </c>
      <c r="AJ1804" s="1">
        <f>(AF1804+AH1804)/2</f>
        <v>44.984999999999999</v>
      </c>
      <c r="AK1804" s="1">
        <f>AA1804/(337.5/AI1804)</f>
        <v>3.2673118518518516</v>
      </c>
      <c r="AL1804" s="1">
        <f>AB1804/(337.5/AJ1804)</f>
        <v>3.2029320000000001</v>
      </c>
    </row>
    <row r="1805" spans="1:38">
      <c r="A1805" t="s">
        <v>22</v>
      </c>
      <c r="B1805">
        <v>1</v>
      </c>
      <c r="C1805" t="s">
        <v>21</v>
      </c>
      <c r="D1805">
        <v>13</v>
      </c>
      <c r="E1805" t="s">
        <v>20</v>
      </c>
      <c r="F1805">
        <v>2</v>
      </c>
      <c r="G1805" t="s">
        <v>125</v>
      </c>
      <c r="H1805" t="s">
        <v>125</v>
      </c>
      <c r="I1805" t="s">
        <v>14</v>
      </c>
      <c r="J1805" t="s">
        <v>17</v>
      </c>
      <c r="K1805" t="s">
        <v>146</v>
      </c>
      <c r="L1805" s="2" t="s">
        <v>148</v>
      </c>
      <c r="M1805" t="s">
        <v>12</v>
      </c>
      <c r="N1805" t="s">
        <v>17</v>
      </c>
      <c r="O1805" t="s">
        <v>508</v>
      </c>
      <c r="P1805" t="s">
        <v>159</v>
      </c>
      <c r="Q1805" s="3">
        <v>45560.683530092603</v>
      </c>
      <c r="R1805" s="3">
        <v>45693.605590277803</v>
      </c>
      <c r="S1805" t="s">
        <v>12</v>
      </c>
      <c r="T1805" t="s">
        <v>10</v>
      </c>
      <c r="U1805" t="s">
        <v>15</v>
      </c>
      <c r="V1805" t="s">
        <v>15</v>
      </c>
      <c r="W1805" t="s">
        <v>158</v>
      </c>
      <c r="X1805" t="s">
        <v>8</v>
      </c>
      <c r="Y1805">
        <f>S1805+(U1805/2)</f>
        <v>-2.125</v>
      </c>
      <c r="Z1805">
        <f>T1805+(V1805/2)</f>
        <v>-1.875</v>
      </c>
      <c r="AA1805" t="s">
        <v>1701</v>
      </c>
      <c r="AB1805" t="s">
        <v>1817</v>
      </c>
      <c r="AC1805" t="s">
        <v>362</v>
      </c>
      <c r="AD1805" t="s">
        <v>59</v>
      </c>
      <c r="AE1805" t="s">
        <v>2392</v>
      </c>
      <c r="AF1805" t="s">
        <v>2421</v>
      </c>
      <c r="AG1805" t="s">
        <v>1801</v>
      </c>
      <c r="AH1805" t="s">
        <v>1603</v>
      </c>
      <c r="AI1805" s="1">
        <f>(AE1805+AG1805)/2</f>
        <v>44.82</v>
      </c>
      <c r="AJ1805" s="1">
        <f>(AF1805+AH1805)/2</f>
        <v>45.239999999999995</v>
      </c>
      <c r="AK1805" s="1">
        <f>AA1805/(337.5/AI1805)</f>
        <v>3.136736</v>
      </c>
      <c r="AL1805" s="1">
        <f>AB1805/(337.5/AJ1805)</f>
        <v>3.1366399999999994</v>
      </c>
    </row>
    <row r="1806" spans="1:38">
      <c r="A1806" t="s">
        <v>236</v>
      </c>
      <c r="B1806">
        <v>2</v>
      </c>
      <c r="C1806" t="s">
        <v>21</v>
      </c>
      <c r="D1806">
        <v>16</v>
      </c>
      <c r="E1806" t="s">
        <v>20</v>
      </c>
      <c r="F1806">
        <v>2</v>
      </c>
      <c r="G1806" t="s">
        <v>123</v>
      </c>
      <c r="H1806" t="s">
        <v>123</v>
      </c>
      <c r="I1806" t="s">
        <v>160</v>
      </c>
      <c r="J1806" t="s">
        <v>11</v>
      </c>
      <c r="K1806" t="s">
        <v>508</v>
      </c>
      <c r="L1806" s="2" t="s">
        <v>1781</v>
      </c>
      <c r="M1806" t="s">
        <v>68</v>
      </c>
      <c r="N1806" t="s">
        <v>159</v>
      </c>
      <c r="O1806" t="s">
        <v>433</v>
      </c>
      <c r="P1806" t="s">
        <v>1415</v>
      </c>
      <c r="Q1806" s="3">
        <v>45389.658750000002</v>
      </c>
      <c r="R1806" s="3">
        <v>45474.594212962998</v>
      </c>
      <c r="S1806" t="s">
        <v>476</v>
      </c>
      <c r="T1806" t="s">
        <v>185</v>
      </c>
      <c r="U1806" t="s">
        <v>17</v>
      </c>
      <c r="V1806" t="s">
        <v>10</v>
      </c>
      <c r="W1806" t="s">
        <v>158</v>
      </c>
      <c r="X1806" t="s">
        <v>1113</v>
      </c>
      <c r="Y1806">
        <f>S1806+(U1806/2)</f>
        <v>-9.5</v>
      </c>
      <c r="Z1806">
        <f>T1806+(V1806/2)</f>
        <v>-7.25</v>
      </c>
      <c r="AA1806" t="s">
        <v>77</v>
      </c>
      <c r="AB1806" t="s">
        <v>675</v>
      </c>
      <c r="AC1806" t="s">
        <v>102</v>
      </c>
      <c r="AD1806" t="s">
        <v>1087</v>
      </c>
      <c r="AE1806" t="s">
        <v>950</v>
      </c>
      <c r="AF1806" t="s">
        <v>2425</v>
      </c>
      <c r="AG1806" t="s">
        <v>1801</v>
      </c>
      <c r="AH1806" t="s">
        <v>1770</v>
      </c>
      <c r="AI1806" s="1">
        <f>(AE1806+AG1806)/2</f>
        <v>44.664999999999999</v>
      </c>
      <c r="AJ1806" s="1">
        <f>(AF1806+AH1806)/2</f>
        <v>44.465000000000003</v>
      </c>
      <c r="AK1806" s="1">
        <f>AA1806/(337.5/AI1806)</f>
        <v>3.593051111111111</v>
      </c>
      <c r="AL1806" s="1">
        <f>AB1806/(337.5/AJ1806)</f>
        <v>3.4755161481481482</v>
      </c>
    </row>
    <row r="1807" spans="1:38" hidden="1">
      <c r="A1807" t="s">
        <v>83</v>
      </c>
      <c r="B1807">
        <v>2</v>
      </c>
      <c r="C1807" t="s">
        <v>21</v>
      </c>
      <c r="D1807">
        <v>14</v>
      </c>
      <c r="E1807" t="s">
        <v>39</v>
      </c>
      <c r="F1807">
        <v>1</v>
      </c>
      <c r="G1807" t="s">
        <v>125</v>
      </c>
      <c r="H1807" t="s">
        <v>18</v>
      </c>
      <c r="I1807" t="s">
        <v>10</v>
      </c>
      <c r="J1807" t="s">
        <v>15</v>
      </c>
      <c r="K1807" t="s">
        <v>174</v>
      </c>
      <c r="L1807" s="2" t="s">
        <v>342</v>
      </c>
      <c r="M1807" t="s">
        <v>82</v>
      </c>
      <c r="N1807" t="s">
        <v>12</v>
      </c>
      <c r="O1807" t="s">
        <v>16</v>
      </c>
      <c r="P1807" t="s">
        <v>34</v>
      </c>
      <c r="Q1807" s="3">
        <v>45558.485000000001</v>
      </c>
      <c r="R1807" s="3">
        <v>45585.421481481499</v>
      </c>
      <c r="S1807" t="s">
        <v>12</v>
      </c>
      <c r="T1807" t="s">
        <v>33</v>
      </c>
      <c r="U1807" t="s">
        <v>15</v>
      </c>
      <c r="V1807" t="s">
        <v>11</v>
      </c>
      <c r="W1807" t="s">
        <v>257</v>
      </c>
      <c r="X1807" t="s">
        <v>158</v>
      </c>
      <c r="Y1807">
        <f>S1807+(U1807/2)</f>
        <v>-2.125</v>
      </c>
      <c r="Z1807">
        <f>T1807+(V1807/2)</f>
        <v>-1.125</v>
      </c>
      <c r="AA1807" t="s">
        <v>1718</v>
      </c>
      <c r="AB1807" t="s">
        <v>557</v>
      </c>
      <c r="AC1807" t="s">
        <v>181</v>
      </c>
      <c r="AD1807" t="s">
        <v>907</v>
      </c>
      <c r="AE1807" t="s">
        <v>2135</v>
      </c>
      <c r="AF1807" t="s">
        <v>2433</v>
      </c>
      <c r="AG1807" t="s">
        <v>1801</v>
      </c>
      <c r="AH1807" t="s">
        <v>1735</v>
      </c>
      <c r="AI1807" s="1">
        <f>(AE1807+AG1807)/2</f>
        <v>44.715000000000003</v>
      </c>
      <c r="AJ1807" s="1">
        <f>(AF1807+AH1807)/2</f>
        <v>44.67</v>
      </c>
      <c r="AK1807" s="1">
        <f>AA1807/(337.5/AI1807)</f>
        <v>3.1863577777777778</v>
      </c>
      <c r="AL1807" s="1">
        <f>AB1807/(337.5/AJ1807)</f>
        <v>3.1474151111111111</v>
      </c>
    </row>
    <row r="1808" spans="1:38">
      <c r="A1808" t="s">
        <v>83</v>
      </c>
      <c r="B1808">
        <v>2</v>
      </c>
      <c r="C1808" t="s">
        <v>21</v>
      </c>
      <c r="D1808">
        <v>13</v>
      </c>
      <c r="E1808" t="s">
        <v>20</v>
      </c>
      <c r="F1808">
        <v>2</v>
      </c>
      <c r="G1808" t="s">
        <v>343</v>
      </c>
      <c r="H1808" t="s">
        <v>125</v>
      </c>
      <c r="I1808" t="s">
        <v>12</v>
      </c>
      <c r="J1808" t="s">
        <v>10</v>
      </c>
      <c r="K1808" t="s">
        <v>137</v>
      </c>
      <c r="L1808" s="2" t="s">
        <v>148</v>
      </c>
      <c r="M1808" t="s">
        <v>14</v>
      </c>
      <c r="N1808" t="s">
        <v>33</v>
      </c>
      <c r="O1808" t="s">
        <v>38</v>
      </c>
      <c r="P1808" t="s">
        <v>159</v>
      </c>
      <c r="Q1808" s="3">
        <v>45575.404560185198</v>
      </c>
      <c r="R1808" s="3">
        <v>45556.3727546296</v>
      </c>
      <c r="S1808" t="s">
        <v>10</v>
      </c>
      <c r="T1808" t="s">
        <v>17</v>
      </c>
      <c r="U1808" t="s">
        <v>33</v>
      </c>
      <c r="V1808" t="s">
        <v>33</v>
      </c>
      <c r="W1808" t="s">
        <v>8</v>
      </c>
      <c r="X1808" t="s">
        <v>158</v>
      </c>
      <c r="Y1808">
        <f>S1808+(U1808/2)</f>
        <v>-1.75</v>
      </c>
      <c r="Z1808">
        <f>T1808+(V1808/2)</f>
        <v>-1.25</v>
      </c>
      <c r="AA1808" t="s">
        <v>1618</v>
      </c>
      <c r="AB1808" t="s">
        <v>2140</v>
      </c>
      <c r="AC1808" t="s">
        <v>847</v>
      </c>
      <c r="AD1808" t="s">
        <v>408</v>
      </c>
      <c r="AE1808" t="s">
        <v>2342</v>
      </c>
      <c r="AF1808" t="s">
        <v>2103</v>
      </c>
      <c r="AG1808" t="s">
        <v>1801</v>
      </c>
      <c r="AH1808" t="s">
        <v>1774</v>
      </c>
      <c r="AI1808" s="1">
        <f>(AE1808+AG1808)/2</f>
        <v>45.075000000000003</v>
      </c>
      <c r="AJ1808" s="1">
        <f>(AF1808+AH1808)/2</f>
        <v>44.91</v>
      </c>
      <c r="AK1808" s="1">
        <f>AA1808/(337.5/AI1808)</f>
        <v>3.1652666666666667</v>
      </c>
      <c r="AL1808" s="1">
        <f>AB1808/(337.5/AJ1808)</f>
        <v>3.1496880000000003</v>
      </c>
    </row>
    <row r="1809" spans="1:38">
      <c r="A1809" t="s">
        <v>236</v>
      </c>
      <c r="B1809">
        <v>2</v>
      </c>
      <c r="C1809" t="s">
        <v>21</v>
      </c>
      <c r="D1809">
        <v>9</v>
      </c>
      <c r="E1809" t="s">
        <v>20</v>
      </c>
      <c r="F1809">
        <v>2</v>
      </c>
      <c r="G1809" t="s">
        <v>343</v>
      </c>
      <c r="H1809" t="s">
        <v>308</v>
      </c>
      <c r="I1809" t="s">
        <v>108</v>
      </c>
      <c r="J1809" t="s">
        <v>148</v>
      </c>
      <c r="K1809" t="s">
        <v>81</v>
      </c>
      <c r="L1809" s="2" t="s">
        <v>133</v>
      </c>
      <c r="M1809" t="s">
        <v>65</v>
      </c>
      <c r="N1809" t="s">
        <v>11</v>
      </c>
      <c r="O1809" t="s">
        <v>32</v>
      </c>
      <c r="P1809" t="s">
        <v>906</v>
      </c>
      <c r="Q1809" s="3">
        <v>45407.470208333303</v>
      </c>
      <c r="R1809" s="3">
        <v>45395.522870370398</v>
      </c>
      <c r="S1809" t="s">
        <v>108</v>
      </c>
      <c r="T1809" t="s">
        <v>65</v>
      </c>
      <c r="U1809" t="s">
        <v>14</v>
      </c>
      <c r="V1809" t="s">
        <v>11</v>
      </c>
      <c r="W1809" t="s">
        <v>9</v>
      </c>
      <c r="X1809" t="s">
        <v>9</v>
      </c>
      <c r="Y1809">
        <f>S1809+(U1809/2)</f>
        <v>-4</v>
      </c>
      <c r="Z1809">
        <f>T1809+(V1809/2)</f>
        <v>-4.375</v>
      </c>
      <c r="AA1809" t="s">
        <v>1343</v>
      </c>
      <c r="AB1809" t="s">
        <v>1903</v>
      </c>
      <c r="AC1809" t="s">
        <v>76</v>
      </c>
      <c r="AD1809" t="s">
        <v>637</v>
      </c>
      <c r="AE1809" t="s">
        <v>2242</v>
      </c>
      <c r="AF1809" t="s">
        <v>1812</v>
      </c>
      <c r="AG1809" t="s">
        <v>1801</v>
      </c>
      <c r="AH1809" t="s">
        <v>1729</v>
      </c>
      <c r="AI1809" s="1">
        <f>(AE1809+AG1809)/2</f>
        <v>44.875</v>
      </c>
      <c r="AJ1809" s="1">
        <f>(AF1809+AH1809)/2</f>
        <v>44.734999999999999</v>
      </c>
      <c r="AK1809" s="1">
        <f>AA1809/(337.5/AI1809)</f>
        <v>3.1990888888888889</v>
      </c>
      <c r="AL1809" s="1">
        <f>AB1809/(337.5/AJ1809)</f>
        <v>3.2023632592592595</v>
      </c>
    </row>
    <row r="1810" spans="1:38">
      <c r="A1810" t="s">
        <v>236</v>
      </c>
      <c r="B1810">
        <v>2</v>
      </c>
      <c r="C1810" t="s">
        <v>21</v>
      </c>
      <c r="D1810">
        <v>20</v>
      </c>
      <c r="E1810" t="s">
        <v>20</v>
      </c>
      <c r="F1810">
        <v>2</v>
      </c>
      <c r="G1810" t="s">
        <v>125</v>
      </c>
      <c r="H1810" t="s">
        <v>125</v>
      </c>
      <c r="I1810" t="s">
        <v>14</v>
      </c>
      <c r="J1810" t="s">
        <v>33</v>
      </c>
      <c r="K1810" t="s">
        <v>135</v>
      </c>
      <c r="L1810" s="2" t="s">
        <v>159</v>
      </c>
      <c r="M1810" t="s">
        <v>159</v>
      </c>
      <c r="N1810" t="s">
        <v>15</v>
      </c>
      <c r="O1810" t="s">
        <v>601</v>
      </c>
      <c r="P1810" t="s">
        <v>282</v>
      </c>
      <c r="Q1810" s="3">
        <v>45391.481655092597</v>
      </c>
      <c r="R1810" s="3">
        <v>45528.461157407401</v>
      </c>
      <c r="S1810" t="s">
        <v>108</v>
      </c>
      <c r="T1810" t="s">
        <v>108</v>
      </c>
      <c r="U1810" t="s">
        <v>33</v>
      </c>
      <c r="V1810" t="s">
        <v>15</v>
      </c>
      <c r="W1810" t="s">
        <v>9</v>
      </c>
      <c r="X1810" t="s">
        <v>8</v>
      </c>
      <c r="Y1810">
        <f>S1810+(U1810/2)</f>
        <v>-3.25</v>
      </c>
      <c r="Z1810">
        <f>T1810+(V1810/2)</f>
        <v>-3.375</v>
      </c>
      <c r="AA1810" t="s">
        <v>1248</v>
      </c>
      <c r="AB1810" t="s">
        <v>1071</v>
      </c>
      <c r="AC1810" t="s">
        <v>1303</v>
      </c>
      <c r="AD1810" t="s">
        <v>1053</v>
      </c>
      <c r="AE1810" t="s">
        <v>1935</v>
      </c>
      <c r="AF1810" t="s">
        <v>950</v>
      </c>
      <c r="AG1810" t="s">
        <v>1801</v>
      </c>
      <c r="AH1810" t="s">
        <v>1968</v>
      </c>
      <c r="AI1810" s="1">
        <f>(AE1810+AG1810)/2</f>
        <v>44.555</v>
      </c>
      <c r="AJ1810" s="1">
        <f>(AF1810+AH1810)/2</f>
        <v>44.69</v>
      </c>
      <c r="AK1810" s="1">
        <f>AA1810/(337.5/AI1810)</f>
        <v>3.1102690370370367</v>
      </c>
      <c r="AL1810" s="1">
        <f>AB1810/(337.5/AJ1810)</f>
        <v>3.1090998518518518</v>
      </c>
    </row>
    <row r="1811" spans="1:38">
      <c r="A1811" t="s">
        <v>176</v>
      </c>
      <c r="B1811">
        <v>2</v>
      </c>
      <c r="C1811" t="s">
        <v>21</v>
      </c>
      <c r="D1811">
        <v>10</v>
      </c>
      <c r="E1811" t="s">
        <v>20</v>
      </c>
      <c r="F1811">
        <v>2</v>
      </c>
      <c r="G1811" t="s">
        <v>125</v>
      </c>
      <c r="H1811" t="s">
        <v>125</v>
      </c>
      <c r="I1811" t="s">
        <v>10</v>
      </c>
      <c r="J1811" t="s">
        <v>36</v>
      </c>
      <c r="K1811" t="s">
        <v>317</v>
      </c>
      <c r="L1811" s="2" t="s">
        <v>284</v>
      </c>
      <c r="M1811" t="s">
        <v>17</v>
      </c>
      <c r="N1811" t="s">
        <v>33</v>
      </c>
      <c r="O1811" t="s">
        <v>283</v>
      </c>
      <c r="P1811" t="s">
        <v>11</v>
      </c>
      <c r="Q1811" s="3">
        <v>45411.475787037001</v>
      </c>
      <c r="R1811" s="3">
        <v>45387.370104166701</v>
      </c>
      <c r="S1811" t="s">
        <v>12</v>
      </c>
      <c r="T1811" t="s">
        <v>10</v>
      </c>
      <c r="V1811" t="s">
        <v>36</v>
      </c>
      <c r="X1811" t="s">
        <v>158</v>
      </c>
      <c r="Y1811">
        <f>S1811+(U1811/2)</f>
        <v>-1.75</v>
      </c>
      <c r="Z1811">
        <f>T1811+(V1811/2)</f>
        <v>-1.625</v>
      </c>
      <c r="AA1811" t="s">
        <v>1607</v>
      </c>
      <c r="AB1811" t="s">
        <v>1378</v>
      </c>
      <c r="AC1811" t="s">
        <v>457</v>
      </c>
      <c r="AD1811" t="s">
        <v>417</v>
      </c>
      <c r="AE1811" t="s">
        <v>2240</v>
      </c>
      <c r="AF1811" t="s">
        <v>2223</v>
      </c>
      <c r="AG1811" t="s">
        <v>1801</v>
      </c>
      <c r="AH1811" t="s">
        <v>1883</v>
      </c>
      <c r="AI1811" s="1">
        <f>(AE1811+AG1811)/2</f>
        <v>44.629999999999995</v>
      </c>
      <c r="AJ1811" s="1">
        <f>(AF1811+AH1811)/2</f>
        <v>44.644999999999996</v>
      </c>
      <c r="AK1811" s="1">
        <f>AA1811/(337.5/AI1811)</f>
        <v>3.1617875555555552</v>
      </c>
      <c r="AL1811" s="1">
        <f>AB1811/(337.5/AJ1811)</f>
        <v>3.1602045925925921</v>
      </c>
    </row>
    <row r="1812" spans="1:38">
      <c r="A1812" t="s">
        <v>236</v>
      </c>
      <c r="B1812">
        <v>2</v>
      </c>
      <c r="C1812" t="s">
        <v>21</v>
      </c>
      <c r="D1812">
        <v>9</v>
      </c>
      <c r="E1812" t="s">
        <v>20</v>
      </c>
      <c r="F1812">
        <v>2</v>
      </c>
      <c r="G1812" t="s">
        <v>343</v>
      </c>
      <c r="H1812" t="s">
        <v>125</v>
      </c>
      <c r="I1812" t="s">
        <v>52</v>
      </c>
      <c r="J1812" t="s">
        <v>36</v>
      </c>
      <c r="K1812" t="s">
        <v>13</v>
      </c>
      <c r="L1812" s="2" t="s">
        <v>50</v>
      </c>
      <c r="M1812" t="s">
        <v>11</v>
      </c>
      <c r="N1812" t="s">
        <v>15</v>
      </c>
      <c r="O1812" t="s">
        <v>16</v>
      </c>
      <c r="P1812" t="s">
        <v>284</v>
      </c>
      <c r="Q1812" s="3">
        <v>45410.632083333301</v>
      </c>
      <c r="R1812" s="3">
        <v>45386.742083333302</v>
      </c>
      <c r="S1812" t="s">
        <v>14</v>
      </c>
      <c r="T1812" t="s">
        <v>17</v>
      </c>
      <c r="V1812" t="s">
        <v>33</v>
      </c>
      <c r="X1812" t="s">
        <v>9</v>
      </c>
      <c r="Y1812">
        <f>S1812+(U1812/2)</f>
        <v>-2</v>
      </c>
      <c r="Z1812">
        <f>T1812+(V1812/2)</f>
        <v>-1.25</v>
      </c>
      <c r="AA1812" t="s">
        <v>1903</v>
      </c>
      <c r="AB1812" t="s">
        <v>1815</v>
      </c>
      <c r="AC1812" t="s">
        <v>130</v>
      </c>
      <c r="AD1812" t="s">
        <v>506</v>
      </c>
      <c r="AE1812" t="s">
        <v>2142</v>
      </c>
      <c r="AF1812" t="s">
        <v>2021</v>
      </c>
      <c r="AG1812" t="s">
        <v>1801</v>
      </c>
      <c r="AH1812" t="s">
        <v>2023</v>
      </c>
      <c r="AI1812" s="1">
        <f>(AE1812+AG1812)/2</f>
        <v>44.46</v>
      </c>
      <c r="AJ1812" s="1">
        <f>(AF1812+AH1812)/2</f>
        <v>44.445</v>
      </c>
      <c r="AK1812" s="1">
        <f>AA1812/(337.5/AI1812)</f>
        <v>3.1826773333333334</v>
      </c>
      <c r="AL1812" s="1">
        <f>AB1812/(337.5/AJ1812)</f>
        <v>3.1368293333333335</v>
      </c>
    </row>
    <row r="1813" spans="1:38">
      <c r="A1813" t="s">
        <v>236</v>
      </c>
      <c r="B1813">
        <v>2</v>
      </c>
      <c r="C1813" t="s">
        <v>21</v>
      </c>
      <c r="D1813">
        <v>13</v>
      </c>
      <c r="E1813" t="s">
        <v>20</v>
      </c>
      <c r="F1813">
        <v>2</v>
      </c>
      <c r="G1813" t="s">
        <v>123</v>
      </c>
      <c r="H1813" t="s">
        <v>235</v>
      </c>
      <c r="I1813" t="s">
        <v>108</v>
      </c>
      <c r="J1813" t="s">
        <v>33</v>
      </c>
      <c r="K1813" t="s">
        <v>813</v>
      </c>
      <c r="L1813" s="2" t="s">
        <v>92</v>
      </c>
      <c r="M1813" t="s">
        <v>106</v>
      </c>
      <c r="N1813" t="s">
        <v>82</v>
      </c>
      <c r="O1813" t="s">
        <v>81</v>
      </c>
      <c r="P1813" t="s">
        <v>106</v>
      </c>
      <c r="Q1813" s="3">
        <v>45406.6023726852</v>
      </c>
      <c r="R1813" s="3">
        <v>45518.605960648201</v>
      </c>
      <c r="S1813" t="s">
        <v>65</v>
      </c>
      <c r="T1813" t="s">
        <v>106</v>
      </c>
      <c r="U1813" t="s">
        <v>33</v>
      </c>
      <c r="V1813" t="s">
        <v>33</v>
      </c>
      <c r="W1813" t="s">
        <v>706</v>
      </c>
      <c r="X1813" t="s">
        <v>316</v>
      </c>
      <c r="Y1813">
        <f>S1813+(U1813/2)</f>
        <v>-4</v>
      </c>
      <c r="Z1813">
        <f>T1813+(V1813/2)</f>
        <v>-4.25</v>
      </c>
      <c r="AA1813" t="s">
        <v>1071</v>
      </c>
      <c r="AB1813" t="s">
        <v>1555</v>
      </c>
      <c r="AC1813" t="s">
        <v>868</v>
      </c>
      <c r="AD1813" t="s">
        <v>1121</v>
      </c>
      <c r="AE1813" t="s">
        <v>1851</v>
      </c>
      <c r="AF1813" t="s">
        <v>1450</v>
      </c>
      <c r="AG1813" t="s">
        <v>1801</v>
      </c>
      <c r="AH1813" t="s">
        <v>2036</v>
      </c>
      <c r="AI1813" s="1">
        <f>(AE1813+AG1813)/2</f>
        <v>44.564999999999998</v>
      </c>
      <c r="AJ1813" s="1">
        <f>(AF1813+AH1813)/2</f>
        <v>44.54</v>
      </c>
      <c r="AK1813" s="1">
        <f>AA1813/(337.5/AI1813)</f>
        <v>3.1004035555555554</v>
      </c>
      <c r="AL1813" s="1">
        <f>AB1813/(337.5/AJ1813)</f>
        <v>3.1356160000000002</v>
      </c>
    </row>
    <row r="1814" spans="1:38" hidden="1">
      <c r="A1814" t="s">
        <v>83</v>
      </c>
      <c r="B1814">
        <v>2</v>
      </c>
      <c r="C1814" t="s">
        <v>21</v>
      </c>
      <c r="D1814">
        <v>9</v>
      </c>
      <c r="E1814" t="s">
        <v>39</v>
      </c>
      <c r="F1814">
        <v>1</v>
      </c>
      <c r="G1814" t="s">
        <v>19</v>
      </c>
      <c r="H1814" t="s">
        <v>125</v>
      </c>
      <c r="I1814" t="s">
        <v>148</v>
      </c>
      <c r="J1814" t="s">
        <v>33</v>
      </c>
      <c r="K1814" t="s">
        <v>175</v>
      </c>
      <c r="L1814" s="2" t="s">
        <v>52</v>
      </c>
      <c r="M1814" t="s">
        <v>12</v>
      </c>
      <c r="N1814" t="s">
        <v>15</v>
      </c>
      <c r="O1814" t="s">
        <v>696</v>
      </c>
      <c r="P1814" t="s">
        <v>53</v>
      </c>
      <c r="Q1814" s="3">
        <v>45621.493229166699</v>
      </c>
      <c r="R1814" s="3">
        <v>45613.372083333299</v>
      </c>
      <c r="S1814" t="s">
        <v>14</v>
      </c>
      <c r="T1814" t="s">
        <v>14</v>
      </c>
      <c r="U1814" t="s">
        <v>33</v>
      </c>
      <c r="V1814" t="s">
        <v>33</v>
      </c>
      <c r="W1814" t="s">
        <v>9</v>
      </c>
      <c r="X1814" t="s">
        <v>280</v>
      </c>
      <c r="Y1814">
        <f>S1814+(U1814/2)</f>
        <v>-2.25</v>
      </c>
      <c r="Z1814">
        <f>T1814+(V1814/2)</f>
        <v>-2.25</v>
      </c>
      <c r="AA1814" t="s">
        <v>2011</v>
      </c>
      <c r="AB1814" t="s">
        <v>1753</v>
      </c>
      <c r="AC1814" t="s">
        <v>637</v>
      </c>
      <c r="AD1814" t="s">
        <v>167</v>
      </c>
      <c r="AE1814" t="s">
        <v>2268</v>
      </c>
      <c r="AF1814" t="s">
        <v>2141</v>
      </c>
      <c r="AG1814" t="s">
        <v>1801</v>
      </c>
      <c r="AH1814" t="s">
        <v>2037</v>
      </c>
      <c r="AI1814" s="1">
        <f>(AE1814+AG1814)/2</f>
        <v>44.674999999999997</v>
      </c>
      <c r="AJ1814" s="1">
        <f>(AF1814+AH1814)/2</f>
        <v>44.344999999999999</v>
      </c>
      <c r="AK1814" s="1">
        <f>AA1814/(337.5/AI1814)</f>
        <v>3.1279118518518514</v>
      </c>
      <c r="AL1814" s="1">
        <f>AB1814/(337.5/AJ1814)</f>
        <v>3.1061208888888889</v>
      </c>
    </row>
    <row r="1815" spans="1:38">
      <c r="A1815" t="s">
        <v>110</v>
      </c>
      <c r="B1815">
        <v>2</v>
      </c>
      <c r="C1815" t="s">
        <v>21</v>
      </c>
      <c r="D1815">
        <v>12</v>
      </c>
      <c r="E1815" t="s">
        <v>20</v>
      </c>
      <c r="F1815">
        <v>2</v>
      </c>
      <c r="G1815" t="s">
        <v>343</v>
      </c>
      <c r="H1815" t="s">
        <v>37</v>
      </c>
      <c r="I1815" t="s">
        <v>12</v>
      </c>
      <c r="J1815" t="s">
        <v>17</v>
      </c>
      <c r="K1815" t="s">
        <v>601</v>
      </c>
      <c r="L1815" s="2" t="s">
        <v>159</v>
      </c>
      <c r="M1815" t="s">
        <v>36</v>
      </c>
      <c r="N1815" t="s">
        <v>33</v>
      </c>
      <c r="O1815" t="s">
        <v>508</v>
      </c>
      <c r="P1815" t="s">
        <v>33</v>
      </c>
      <c r="Q1815" s="3">
        <v>45407.503715277802</v>
      </c>
      <c r="R1815" s="3">
        <v>45468.706736111097</v>
      </c>
      <c r="S1815" t="s">
        <v>17</v>
      </c>
      <c r="T1815" t="s">
        <v>63</v>
      </c>
      <c r="V1815" t="s">
        <v>33</v>
      </c>
      <c r="X1815" t="s">
        <v>8</v>
      </c>
      <c r="Y1815">
        <f>S1815+(U1815/2)</f>
        <v>-1</v>
      </c>
      <c r="Z1815">
        <f>T1815+(V1815/2)</f>
        <v>-0.25</v>
      </c>
      <c r="AA1815" t="s">
        <v>1077</v>
      </c>
      <c r="AB1815" t="s">
        <v>1072</v>
      </c>
      <c r="AC1815" t="s">
        <v>457</v>
      </c>
      <c r="AD1815" t="s">
        <v>321</v>
      </c>
      <c r="AE1815" t="s">
        <v>2047</v>
      </c>
      <c r="AF1815" t="s">
        <v>2129</v>
      </c>
      <c r="AG1815" t="s">
        <v>1801</v>
      </c>
      <c r="AH1815" t="s">
        <v>1683</v>
      </c>
      <c r="AI1815" s="1">
        <f>(AE1815+AG1815)/2</f>
        <v>44.31</v>
      </c>
      <c r="AJ1815" s="1">
        <f>(AF1815+AH1815)/2</f>
        <v>44.435000000000002</v>
      </c>
      <c r="AK1815" s="1">
        <f>AA1815/(337.5/AI1815)</f>
        <v>3.275657777777778</v>
      </c>
      <c r="AL1815" s="1">
        <f>AB1815/(337.5/AJ1815)</f>
        <v>3.19405362962963</v>
      </c>
    </row>
    <row r="1816" spans="1:38" hidden="1">
      <c r="A1816" t="s">
        <v>197</v>
      </c>
      <c r="B1816">
        <v>2</v>
      </c>
      <c r="C1816" t="s">
        <v>21</v>
      </c>
      <c r="D1816">
        <v>12</v>
      </c>
      <c r="E1816" t="s">
        <v>39</v>
      </c>
      <c r="F1816">
        <v>1</v>
      </c>
      <c r="G1816" t="s">
        <v>343</v>
      </c>
      <c r="H1816" t="s">
        <v>109</v>
      </c>
      <c r="I1816" t="s">
        <v>14</v>
      </c>
      <c r="J1816" t="s">
        <v>33</v>
      </c>
      <c r="K1816" t="s">
        <v>175</v>
      </c>
      <c r="L1816" s="2" t="s">
        <v>159</v>
      </c>
      <c r="M1816" t="s">
        <v>159</v>
      </c>
      <c r="N1816" t="s">
        <v>12</v>
      </c>
      <c r="O1816" t="s">
        <v>524</v>
      </c>
      <c r="P1816" t="s">
        <v>563</v>
      </c>
      <c r="Q1816" s="3">
        <v>45588.613263888903</v>
      </c>
      <c r="R1816" s="3">
        <v>45681.597928240699</v>
      </c>
      <c r="S1816" t="s">
        <v>159</v>
      </c>
      <c r="T1816" t="s">
        <v>108</v>
      </c>
      <c r="U1816" t="s">
        <v>33</v>
      </c>
      <c r="V1816" t="s">
        <v>33</v>
      </c>
      <c r="W1816" t="s">
        <v>213</v>
      </c>
      <c r="X1816" t="s">
        <v>280</v>
      </c>
      <c r="Y1816">
        <f>S1816+(U1816/2)</f>
        <v>-2.5</v>
      </c>
      <c r="Z1816">
        <f>T1816+(V1816/2)</f>
        <v>-3.25</v>
      </c>
      <c r="AA1816" t="s">
        <v>1324</v>
      </c>
      <c r="AB1816" t="s">
        <v>1903</v>
      </c>
      <c r="AC1816" t="s">
        <v>142</v>
      </c>
      <c r="AD1816" t="s">
        <v>763</v>
      </c>
      <c r="AE1816" t="s">
        <v>2092</v>
      </c>
      <c r="AF1816" t="s">
        <v>1691</v>
      </c>
      <c r="AG1816" t="s">
        <v>1801</v>
      </c>
      <c r="AH1816" t="s">
        <v>1311</v>
      </c>
      <c r="AI1816" s="1">
        <f>(AE1816+AG1816)/2</f>
        <v>44.64</v>
      </c>
      <c r="AJ1816" s="1">
        <f>(AF1816+AH1816)/2</f>
        <v>44.17</v>
      </c>
      <c r="AK1816" s="1">
        <f>AA1816/(337.5/AI1816)</f>
        <v>3.1413333333333333</v>
      </c>
      <c r="AL1816" s="1">
        <f>AB1816/(337.5/AJ1816)</f>
        <v>3.1619176296296296</v>
      </c>
    </row>
    <row r="1817" spans="1:38">
      <c r="A1817" t="s">
        <v>149</v>
      </c>
      <c r="B1817">
        <v>2</v>
      </c>
      <c r="C1817" t="s">
        <v>21</v>
      </c>
      <c r="D1817">
        <v>10</v>
      </c>
      <c r="E1817" t="s">
        <v>20</v>
      </c>
      <c r="F1817">
        <v>2</v>
      </c>
      <c r="G1817" t="s">
        <v>235</v>
      </c>
      <c r="H1817" t="s">
        <v>19</v>
      </c>
      <c r="I1817" t="s">
        <v>10</v>
      </c>
      <c r="J1817" t="s">
        <v>82</v>
      </c>
      <c r="K1817" t="s">
        <v>81</v>
      </c>
      <c r="L1817" s="2" t="s">
        <v>10</v>
      </c>
      <c r="M1817" t="s">
        <v>11</v>
      </c>
      <c r="N1817" t="s">
        <v>36</v>
      </c>
      <c r="O1817" t="s">
        <v>186</v>
      </c>
      <c r="P1817" t="s">
        <v>241</v>
      </c>
      <c r="Q1817" s="3">
        <v>45410.431643518503</v>
      </c>
      <c r="R1817" s="3">
        <v>45529.631122685198</v>
      </c>
      <c r="S1817" t="s">
        <v>14</v>
      </c>
      <c r="T1817" t="s">
        <v>10</v>
      </c>
      <c r="U1817" t="s">
        <v>33</v>
      </c>
      <c r="V1817" t="s">
        <v>33</v>
      </c>
      <c r="W1817" t="s">
        <v>213</v>
      </c>
      <c r="X1817" t="s">
        <v>280</v>
      </c>
      <c r="Y1817">
        <f>S1817+(U1817/2)</f>
        <v>-2.25</v>
      </c>
      <c r="Z1817">
        <f>T1817+(V1817/2)</f>
        <v>-1.75</v>
      </c>
      <c r="AA1817" t="s">
        <v>2011</v>
      </c>
      <c r="AB1817" t="s">
        <v>2091</v>
      </c>
      <c r="AC1817" t="s">
        <v>298</v>
      </c>
      <c r="AD1817" t="s">
        <v>304</v>
      </c>
      <c r="AE1817" t="s">
        <v>2245</v>
      </c>
      <c r="AF1817" t="s">
        <v>1574</v>
      </c>
      <c r="AG1817" t="s">
        <v>1801</v>
      </c>
      <c r="AH1817" t="s">
        <v>1561</v>
      </c>
      <c r="AI1817" s="1">
        <f>(AE1817+AG1817)/2</f>
        <v>44.495000000000005</v>
      </c>
      <c r="AJ1817" s="1">
        <f>(AF1817+AH1817)/2</f>
        <v>43.795000000000002</v>
      </c>
      <c r="AK1817" s="1">
        <f>AA1817/(337.5/AI1817)</f>
        <v>3.1153091851851853</v>
      </c>
      <c r="AL1817" s="1">
        <f>AB1817/(337.5/AJ1817)</f>
        <v>3.0766798518518521</v>
      </c>
    </row>
    <row r="1818" spans="1:38">
      <c r="A1818" t="s">
        <v>236</v>
      </c>
      <c r="B1818">
        <v>2</v>
      </c>
      <c r="C1818" t="s">
        <v>21</v>
      </c>
      <c r="D1818">
        <v>13</v>
      </c>
      <c r="E1818" t="s">
        <v>20</v>
      </c>
      <c r="F1818">
        <v>2</v>
      </c>
      <c r="G1818" t="s">
        <v>308</v>
      </c>
      <c r="H1818" t="s">
        <v>235</v>
      </c>
      <c r="I1818" t="s">
        <v>52</v>
      </c>
      <c r="J1818" t="s">
        <v>82</v>
      </c>
      <c r="K1818" t="s">
        <v>81</v>
      </c>
      <c r="L1818" s="2" t="s">
        <v>52</v>
      </c>
      <c r="M1818" t="s">
        <v>14</v>
      </c>
      <c r="N1818" t="s">
        <v>15</v>
      </c>
      <c r="O1818" t="s">
        <v>146</v>
      </c>
      <c r="P1818" t="s">
        <v>500</v>
      </c>
      <c r="Q1818" s="3">
        <v>45372.4297337963</v>
      </c>
      <c r="R1818" s="3">
        <v>45531.503877314797</v>
      </c>
      <c r="S1818" t="s">
        <v>92</v>
      </c>
      <c r="T1818" t="s">
        <v>159</v>
      </c>
      <c r="V1818" t="s">
        <v>33</v>
      </c>
      <c r="X1818" t="s">
        <v>118</v>
      </c>
      <c r="Y1818">
        <f>S1818+(U1818/2)</f>
        <v>-3.25</v>
      </c>
      <c r="Z1818">
        <f>T1818+(V1818/2)</f>
        <v>-2.5</v>
      </c>
      <c r="AA1818" t="s">
        <v>1629</v>
      </c>
      <c r="AB1818" t="s">
        <v>1733</v>
      </c>
      <c r="AC1818" t="s">
        <v>506</v>
      </c>
      <c r="AD1818" t="s">
        <v>239</v>
      </c>
      <c r="AE1818" t="s">
        <v>2047</v>
      </c>
      <c r="AF1818" t="s">
        <v>2178</v>
      </c>
      <c r="AG1818" t="s">
        <v>1801</v>
      </c>
      <c r="AH1818" t="s">
        <v>1694</v>
      </c>
      <c r="AI1818" s="1">
        <f>(AE1818+AG1818)/2</f>
        <v>44.31</v>
      </c>
      <c r="AJ1818" s="1">
        <f>(AF1818+AH1818)/2</f>
        <v>44.115000000000002</v>
      </c>
      <c r="AK1818" s="1">
        <f>AA1818/(337.5/AI1818)</f>
        <v>3.2008231111111112</v>
      </c>
      <c r="AL1818" s="1">
        <f>AB1818/(337.5/AJ1818)</f>
        <v>3.1501377777777781</v>
      </c>
    </row>
    <row r="1819" spans="1:38">
      <c r="A1819" t="s">
        <v>83</v>
      </c>
      <c r="B1819">
        <v>2</v>
      </c>
      <c r="C1819" t="s">
        <v>21</v>
      </c>
      <c r="D1819">
        <v>16</v>
      </c>
      <c r="E1819" t="s">
        <v>20</v>
      </c>
      <c r="F1819">
        <v>2</v>
      </c>
      <c r="G1819" t="s">
        <v>123</v>
      </c>
      <c r="H1819" t="s">
        <v>123</v>
      </c>
      <c r="I1819" t="s">
        <v>270</v>
      </c>
      <c r="J1819" t="s">
        <v>17</v>
      </c>
      <c r="K1819" t="s">
        <v>1475</v>
      </c>
      <c r="L1819" s="2" t="s">
        <v>68</v>
      </c>
      <c r="M1819" t="s">
        <v>133</v>
      </c>
      <c r="N1819" t="s">
        <v>17</v>
      </c>
      <c r="O1819" t="s">
        <v>325</v>
      </c>
      <c r="P1819" t="s">
        <v>222</v>
      </c>
      <c r="Q1819" s="3">
        <v>45581.473703703698</v>
      </c>
      <c r="R1819" s="3">
        <v>45627.661539351902</v>
      </c>
      <c r="S1819" t="s">
        <v>49</v>
      </c>
      <c r="T1819" t="s">
        <v>195</v>
      </c>
      <c r="U1819" t="s">
        <v>33</v>
      </c>
      <c r="V1819" t="s">
        <v>33</v>
      </c>
      <c r="W1819" t="s">
        <v>1551</v>
      </c>
      <c r="X1819" t="s">
        <v>517</v>
      </c>
      <c r="Y1819">
        <f>S1819+(U1819/2)</f>
        <v>-5.25</v>
      </c>
      <c r="Z1819">
        <f>T1819+(V1819/2)</f>
        <v>-4.75</v>
      </c>
      <c r="AA1819" t="s">
        <v>1215</v>
      </c>
      <c r="AB1819" t="s">
        <v>672</v>
      </c>
      <c r="AC1819" t="s">
        <v>532</v>
      </c>
      <c r="AD1819" t="s">
        <v>356</v>
      </c>
      <c r="AE1819" t="s">
        <v>2225</v>
      </c>
      <c r="AF1819" t="s">
        <v>1562</v>
      </c>
      <c r="AG1819" t="s">
        <v>1801</v>
      </c>
      <c r="AH1819" t="s">
        <v>788</v>
      </c>
      <c r="AI1819" s="1">
        <f>(AE1819+AG1819)/2</f>
        <v>44.33</v>
      </c>
      <c r="AJ1819" s="1">
        <f>(AF1819+AH1819)/2</f>
        <v>43.914999999999999</v>
      </c>
      <c r="AK1819" s="1">
        <f>AA1819/(337.5/AI1819)</f>
        <v>3.295525037037037</v>
      </c>
      <c r="AL1819" s="1">
        <f>AB1819/(337.5/AJ1819)</f>
        <v>3.2529629629629628</v>
      </c>
    </row>
    <row r="1820" spans="1:38" hidden="1">
      <c r="A1820" t="s">
        <v>335</v>
      </c>
      <c r="B1820">
        <v>2</v>
      </c>
      <c r="C1820" t="s">
        <v>21</v>
      </c>
      <c r="D1820">
        <v>8</v>
      </c>
      <c r="E1820" t="s">
        <v>39</v>
      </c>
      <c r="F1820">
        <v>1</v>
      </c>
      <c r="G1820" t="s">
        <v>19</v>
      </c>
      <c r="H1820" t="s">
        <v>18</v>
      </c>
      <c r="I1820" t="s">
        <v>148</v>
      </c>
      <c r="J1820" t="s">
        <v>82</v>
      </c>
      <c r="K1820" t="s">
        <v>81</v>
      </c>
      <c r="L1820" s="2" t="s">
        <v>148</v>
      </c>
      <c r="M1820" t="s">
        <v>159</v>
      </c>
      <c r="N1820" t="s">
        <v>33</v>
      </c>
      <c r="O1820" t="s">
        <v>1672</v>
      </c>
      <c r="P1820" t="s">
        <v>148</v>
      </c>
      <c r="Q1820" s="3">
        <v>45610.503750000003</v>
      </c>
      <c r="R1820" s="3">
        <v>45605.5078587963</v>
      </c>
      <c r="S1820" t="s">
        <v>148</v>
      </c>
      <c r="T1820" t="s">
        <v>159</v>
      </c>
      <c r="Y1820">
        <f>S1820+(U1820/2)</f>
        <v>-2.5</v>
      </c>
      <c r="Z1820">
        <f>T1820+(V1820/2)</f>
        <v>-2.25</v>
      </c>
      <c r="AA1820" t="s">
        <v>581</v>
      </c>
      <c r="AB1820" t="s">
        <v>834</v>
      </c>
      <c r="AC1820" t="s">
        <v>777</v>
      </c>
      <c r="AD1820" t="s">
        <v>709</v>
      </c>
      <c r="AE1820" t="s">
        <v>1736</v>
      </c>
      <c r="AF1820" t="s">
        <v>1795</v>
      </c>
      <c r="AG1820" t="s">
        <v>1801</v>
      </c>
      <c r="AH1820" t="s">
        <v>1660</v>
      </c>
      <c r="AI1820" s="1">
        <f>(AE1820+AG1820)/2</f>
        <v>44.224999999999994</v>
      </c>
      <c r="AJ1820" s="1">
        <f>(AF1820+AH1820)/2</f>
        <v>43.769999999999996</v>
      </c>
      <c r="AK1820" s="1">
        <f>AA1820/(337.5/AI1820)</f>
        <v>3.2222007407407403</v>
      </c>
      <c r="AL1820" s="1">
        <f>AB1820/(337.5/AJ1820)</f>
        <v>3.1708933333333329</v>
      </c>
    </row>
    <row r="1821" spans="1:38">
      <c r="A1821" t="s">
        <v>176</v>
      </c>
      <c r="B1821">
        <v>2</v>
      </c>
      <c r="C1821" t="s">
        <v>21</v>
      </c>
      <c r="D1821">
        <v>12</v>
      </c>
      <c r="E1821" t="s">
        <v>20</v>
      </c>
      <c r="F1821">
        <v>2</v>
      </c>
      <c r="G1821" t="s">
        <v>123</v>
      </c>
      <c r="H1821" t="s">
        <v>123</v>
      </c>
      <c r="I1821" t="s">
        <v>33</v>
      </c>
      <c r="J1821" t="s">
        <v>36</v>
      </c>
      <c r="K1821" t="s">
        <v>1149</v>
      </c>
      <c r="L1821" s="2" t="s">
        <v>170</v>
      </c>
      <c r="M1821" t="s">
        <v>15</v>
      </c>
      <c r="N1821" t="s">
        <v>36</v>
      </c>
      <c r="O1821" t="s">
        <v>1210</v>
      </c>
      <c r="P1821" t="s">
        <v>34</v>
      </c>
      <c r="Q1821" s="3">
        <v>45399.551712963003</v>
      </c>
      <c r="R1821" s="3">
        <v>45454.693287037</v>
      </c>
      <c r="S1821" t="s">
        <v>10</v>
      </c>
      <c r="T1821" t="s">
        <v>10</v>
      </c>
      <c r="Y1821">
        <f>S1821+(U1821/2)</f>
        <v>-1.5</v>
      </c>
      <c r="Z1821">
        <f>T1821+(V1821/2)</f>
        <v>-1.5</v>
      </c>
      <c r="AA1821" t="s">
        <v>2003</v>
      </c>
      <c r="AB1821" t="s">
        <v>2144</v>
      </c>
      <c r="AC1821" t="s">
        <v>710</v>
      </c>
      <c r="AD1821" t="s">
        <v>709</v>
      </c>
      <c r="AE1821" t="s">
        <v>1761</v>
      </c>
      <c r="AF1821" t="s">
        <v>1775</v>
      </c>
      <c r="AG1821" t="s">
        <v>1801</v>
      </c>
      <c r="AH1821" t="s">
        <v>200</v>
      </c>
      <c r="AI1821" s="1">
        <f>(AE1821+AG1821)/2</f>
        <v>44.234999999999999</v>
      </c>
      <c r="AJ1821" s="1">
        <f>(AF1821+AH1821)/2</f>
        <v>43.86</v>
      </c>
      <c r="AK1821" s="1">
        <f>AA1821/(337.5/AI1821)</f>
        <v>3.0499213333333333</v>
      </c>
      <c r="AL1821" s="1">
        <f>AB1821/(337.5/AJ1821)</f>
        <v>3.0396604444444444</v>
      </c>
    </row>
    <row r="1822" spans="1:38">
      <c r="A1822" t="s">
        <v>236</v>
      </c>
      <c r="B1822">
        <v>2</v>
      </c>
      <c r="C1822" t="s">
        <v>21</v>
      </c>
      <c r="D1822">
        <v>16</v>
      </c>
      <c r="E1822" t="s">
        <v>20</v>
      </c>
      <c r="F1822">
        <v>2</v>
      </c>
      <c r="G1822" t="s">
        <v>123</v>
      </c>
      <c r="H1822" t="s">
        <v>308</v>
      </c>
      <c r="I1822" t="s">
        <v>65</v>
      </c>
      <c r="J1822" t="s">
        <v>159</v>
      </c>
      <c r="K1822" t="s">
        <v>175</v>
      </c>
      <c r="L1822" s="2" t="s">
        <v>619</v>
      </c>
      <c r="M1822" t="s">
        <v>108</v>
      </c>
      <c r="N1822" t="s">
        <v>133</v>
      </c>
      <c r="O1822" t="s">
        <v>174</v>
      </c>
      <c r="P1822" t="s">
        <v>134</v>
      </c>
      <c r="Q1822" s="3">
        <v>45370.489548611098</v>
      </c>
      <c r="R1822" s="3">
        <v>45387.485706018502</v>
      </c>
      <c r="S1822" t="s">
        <v>106</v>
      </c>
      <c r="T1822" t="s">
        <v>92</v>
      </c>
      <c r="U1822" t="s">
        <v>14</v>
      </c>
      <c r="V1822" t="s">
        <v>52</v>
      </c>
      <c r="W1822" t="s">
        <v>158</v>
      </c>
      <c r="X1822" t="s">
        <v>158</v>
      </c>
      <c r="Y1822">
        <f>S1822+(U1822/2)</f>
        <v>-5</v>
      </c>
      <c r="Z1822">
        <f>T1822+(V1822/2)</f>
        <v>-4.625</v>
      </c>
      <c r="AA1822" t="s">
        <v>1135</v>
      </c>
      <c r="AB1822" t="s">
        <v>652</v>
      </c>
      <c r="AC1822" t="s">
        <v>166</v>
      </c>
      <c r="AD1822" t="s">
        <v>60</v>
      </c>
      <c r="AE1822" t="s">
        <v>2113</v>
      </c>
      <c r="AF1822" t="s">
        <v>2641</v>
      </c>
      <c r="AG1822" t="s">
        <v>1644</v>
      </c>
      <c r="AH1822" t="s">
        <v>1472</v>
      </c>
      <c r="AI1822" s="1">
        <f>(AE1822+AG1822)/2</f>
        <v>45.185000000000002</v>
      </c>
      <c r="AJ1822" s="1">
        <f>(AF1822+AH1822)/2</f>
        <v>45.72</v>
      </c>
      <c r="AK1822" s="1">
        <f>AA1822/(337.5/AI1822)</f>
        <v>3.304194962962963</v>
      </c>
      <c r="AL1822" s="1">
        <f>AB1822/(337.5/AJ1822)</f>
        <v>3.3189333333333333</v>
      </c>
    </row>
    <row r="1823" spans="1:38">
      <c r="A1823" t="s">
        <v>236</v>
      </c>
      <c r="B1823">
        <v>2</v>
      </c>
      <c r="C1823" t="s">
        <v>21</v>
      </c>
      <c r="D1823">
        <v>13</v>
      </c>
      <c r="E1823" t="s">
        <v>20</v>
      </c>
      <c r="F1823">
        <v>2</v>
      </c>
      <c r="G1823" t="s">
        <v>343</v>
      </c>
      <c r="H1823" t="s">
        <v>18</v>
      </c>
      <c r="I1823" t="s">
        <v>12</v>
      </c>
      <c r="J1823" t="s">
        <v>14</v>
      </c>
      <c r="K1823" t="s">
        <v>175</v>
      </c>
      <c r="L1823" s="2" t="s">
        <v>52</v>
      </c>
      <c r="M1823" t="s">
        <v>11</v>
      </c>
      <c r="N1823" t="s">
        <v>148</v>
      </c>
      <c r="O1823" t="s">
        <v>394</v>
      </c>
      <c r="P1823" t="s">
        <v>148</v>
      </c>
      <c r="Q1823" s="3">
        <v>45398.476666666698</v>
      </c>
      <c r="R1823" s="3">
        <v>45453.634282407402</v>
      </c>
      <c r="S1823" t="s">
        <v>12</v>
      </c>
      <c r="T1823" t="s">
        <v>11</v>
      </c>
      <c r="U1823" t="s">
        <v>12</v>
      </c>
      <c r="V1823" t="s">
        <v>159</v>
      </c>
      <c r="W1823" t="s">
        <v>469</v>
      </c>
      <c r="X1823" t="s">
        <v>469</v>
      </c>
      <c r="Y1823">
        <f>S1823+(U1823/2)</f>
        <v>-2.625</v>
      </c>
      <c r="Z1823">
        <f>T1823+(V1823/2)</f>
        <v>-2.375</v>
      </c>
      <c r="AA1823" t="s">
        <v>1820</v>
      </c>
      <c r="AB1823" t="s">
        <v>1688</v>
      </c>
      <c r="AC1823" t="s">
        <v>155</v>
      </c>
      <c r="AD1823" t="s">
        <v>304</v>
      </c>
      <c r="AE1823" t="s">
        <v>2452</v>
      </c>
      <c r="AF1823" t="s">
        <v>2497</v>
      </c>
      <c r="AG1823" t="s">
        <v>1644</v>
      </c>
      <c r="AH1823" t="s">
        <v>200</v>
      </c>
      <c r="AI1823" s="1">
        <f>(AE1823+AG1823)/2</f>
        <v>45.325000000000003</v>
      </c>
      <c r="AJ1823" s="1">
        <f>(AF1823+AH1823)/2</f>
        <v>45.25</v>
      </c>
      <c r="AK1823" s="1">
        <f>AA1823/(337.5/AI1823)</f>
        <v>3.1680496296296297</v>
      </c>
      <c r="AL1823" s="1">
        <f>AB1823/(337.5/AJ1823)</f>
        <v>3.1561037037037036</v>
      </c>
    </row>
    <row r="1824" spans="1:38" hidden="1">
      <c r="A1824" t="s">
        <v>83</v>
      </c>
      <c r="B1824">
        <v>2</v>
      </c>
      <c r="C1824" t="s">
        <v>21</v>
      </c>
      <c r="D1824">
        <v>9</v>
      </c>
      <c r="E1824" t="s">
        <v>39</v>
      </c>
      <c r="F1824">
        <v>1</v>
      </c>
      <c r="G1824" t="s">
        <v>123</v>
      </c>
      <c r="H1824" t="s">
        <v>343</v>
      </c>
      <c r="I1824" t="s">
        <v>307</v>
      </c>
      <c r="J1824" t="s">
        <v>106</v>
      </c>
      <c r="K1824" t="s">
        <v>325</v>
      </c>
      <c r="L1824" s="2" t="s">
        <v>819</v>
      </c>
      <c r="M1824" t="s">
        <v>82</v>
      </c>
      <c r="N1824" t="s">
        <v>14</v>
      </c>
      <c r="O1824" t="s">
        <v>174</v>
      </c>
      <c r="P1824" t="s">
        <v>17</v>
      </c>
      <c r="Q1824" s="3">
        <v>45593.485324074099</v>
      </c>
      <c r="R1824" s="3">
        <v>45592.734039351897</v>
      </c>
      <c r="S1824" t="s">
        <v>307</v>
      </c>
      <c r="T1824" t="s">
        <v>281</v>
      </c>
      <c r="U1824" t="s">
        <v>91</v>
      </c>
      <c r="V1824" t="s">
        <v>65</v>
      </c>
      <c r="W1824" t="s">
        <v>158</v>
      </c>
      <c r="X1824" t="s">
        <v>9</v>
      </c>
      <c r="Y1824">
        <f>S1824+(U1824/2)</f>
        <v>-9</v>
      </c>
      <c r="Z1824">
        <f>T1824+(V1824/2)</f>
        <v>-7.375</v>
      </c>
      <c r="AA1824" t="s">
        <v>1064</v>
      </c>
      <c r="AB1824" t="s">
        <v>791</v>
      </c>
      <c r="AC1824" t="s">
        <v>155</v>
      </c>
      <c r="AD1824" t="s">
        <v>191</v>
      </c>
      <c r="AE1824" t="s">
        <v>2385</v>
      </c>
      <c r="AF1824" t="s">
        <v>2475</v>
      </c>
      <c r="AG1824" t="s">
        <v>1644</v>
      </c>
      <c r="AH1824" t="s">
        <v>1311</v>
      </c>
      <c r="AI1824" s="1">
        <f>(AE1824+AG1824)/2</f>
        <v>45.24</v>
      </c>
      <c r="AJ1824" s="1">
        <f>(AF1824+AH1824)/2</f>
        <v>44.95</v>
      </c>
      <c r="AK1824" s="1">
        <f>AA1824/(337.5/AI1824)</f>
        <v>3.435559111111111</v>
      </c>
      <c r="AL1824" s="1">
        <f>AB1824/(337.5/AJ1824)</f>
        <v>3.3655896296296302</v>
      </c>
    </row>
    <row r="1825" spans="1:38" hidden="1">
      <c r="A1825" t="s">
        <v>83</v>
      </c>
      <c r="B1825">
        <v>2</v>
      </c>
      <c r="C1825" t="s">
        <v>21</v>
      </c>
      <c r="D1825">
        <v>14</v>
      </c>
      <c r="E1825" t="s">
        <v>39</v>
      </c>
      <c r="F1825">
        <v>1</v>
      </c>
      <c r="G1825" t="s">
        <v>343</v>
      </c>
      <c r="H1825" t="s">
        <v>109</v>
      </c>
      <c r="I1825" t="s">
        <v>10</v>
      </c>
      <c r="J1825" t="s">
        <v>12</v>
      </c>
      <c r="K1825" t="s">
        <v>81</v>
      </c>
      <c r="L1825" s="2" t="s">
        <v>500</v>
      </c>
      <c r="M1825" t="s">
        <v>230</v>
      </c>
      <c r="N1825" t="s">
        <v>159</v>
      </c>
      <c r="O1825" t="s">
        <v>174</v>
      </c>
      <c r="P1825" t="s">
        <v>173</v>
      </c>
      <c r="Q1825" s="3">
        <v>45596.613831018498</v>
      </c>
      <c r="R1825" s="3">
        <v>45665.382129629601</v>
      </c>
      <c r="S1825" t="s">
        <v>159</v>
      </c>
      <c r="T1825" t="s">
        <v>121</v>
      </c>
      <c r="U1825" t="s">
        <v>10</v>
      </c>
      <c r="V1825" t="s">
        <v>10</v>
      </c>
      <c r="W1825" t="s">
        <v>213</v>
      </c>
      <c r="X1825" t="s">
        <v>158</v>
      </c>
      <c r="Y1825">
        <f>S1825+(U1825/2)</f>
        <v>-3</v>
      </c>
      <c r="Z1825">
        <f>T1825+(V1825/2)</f>
        <v>-0.5</v>
      </c>
      <c r="AA1825" t="s">
        <v>1596</v>
      </c>
      <c r="AB1825" t="s">
        <v>2104</v>
      </c>
      <c r="AC1825" t="s">
        <v>239</v>
      </c>
      <c r="AD1825" t="s">
        <v>398</v>
      </c>
      <c r="AE1825" t="s">
        <v>2183</v>
      </c>
      <c r="AF1825" t="s">
        <v>2229</v>
      </c>
      <c r="AG1825" t="s">
        <v>1644</v>
      </c>
      <c r="AH1825" t="s">
        <v>1631</v>
      </c>
      <c r="AI1825" s="1">
        <f>(AE1825+AG1825)/2</f>
        <v>45.164999999999999</v>
      </c>
      <c r="AJ1825" s="1">
        <f>(AF1825+AH1825)/2</f>
        <v>45.144999999999996</v>
      </c>
      <c r="AK1825" s="1">
        <f>AA1825/(337.5/AI1825)</f>
        <v>3.1849688888888892</v>
      </c>
      <c r="AL1825" s="1">
        <f>AB1825/(337.5/AJ1825)</f>
        <v>3.047120296296296</v>
      </c>
    </row>
    <row r="1826" spans="1:38" hidden="1">
      <c r="A1826" t="s">
        <v>83</v>
      </c>
      <c r="B1826">
        <v>2</v>
      </c>
      <c r="C1826" t="s">
        <v>21</v>
      </c>
      <c r="D1826">
        <v>14</v>
      </c>
      <c r="E1826" t="s">
        <v>39</v>
      </c>
      <c r="F1826">
        <v>1</v>
      </c>
      <c r="G1826" t="s">
        <v>18</v>
      </c>
      <c r="H1826" t="s">
        <v>37</v>
      </c>
      <c r="I1826" t="s">
        <v>195</v>
      </c>
      <c r="J1826" t="s">
        <v>12</v>
      </c>
      <c r="K1826" t="s">
        <v>582</v>
      </c>
      <c r="L1826" s="2" t="s">
        <v>334</v>
      </c>
      <c r="M1826" t="s">
        <v>195</v>
      </c>
      <c r="N1826" t="s">
        <v>12</v>
      </c>
      <c r="O1826" t="s">
        <v>317</v>
      </c>
      <c r="P1826" t="s">
        <v>334</v>
      </c>
      <c r="Q1826" s="3">
        <v>45565.474166666703</v>
      </c>
      <c r="R1826" s="3">
        <v>45584.458101851902</v>
      </c>
      <c r="S1826" t="s">
        <v>195</v>
      </c>
      <c r="T1826" t="s">
        <v>195</v>
      </c>
      <c r="U1826" t="s">
        <v>11</v>
      </c>
      <c r="V1826" t="s">
        <v>11</v>
      </c>
      <c r="W1826" t="s">
        <v>280</v>
      </c>
      <c r="X1826" t="s">
        <v>9</v>
      </c>
      <c r="Y1826">
        <f>S1826+(U1826/2)</f>
        <v>-5.125</v>
      </c>
      <c r="Z1826">
        <f>T1826+(V1826/2)</f>
        <v>-5.125</v>
      </c>
      <c r="AA1826" t="s">
        <v>1592</v>
      </c>
      <c r="AB1826" t="s">
        <v>799</v>
      </c>
      <c r="AC1826" t="s">
        <v>155</v>
      </c>
      <c r="AD1826" t="s">
        <v>191</v>
      </c>
      <c r="AE1826" t="s">
        <v>2158</v>
      </c>
      <c r="AF1826" t="s">
        <v>2504</v>
      </c>
      <c r="AG1826" t="s">
        <v>1644</v>
      </c>
      <c r="AH1826" t="s">
        <v>1602</v>
      </c>
      <c r="AI1826" s="1">
        <f>(AE1826+AG1826)/2</f>
        <v>45.094999999999999</v>
      </c>
      <c r="AJ1826" s="1">
        <f>(AF1826+AH1826)/2</f>
        <v>45.17</v>
      </c>
      <c r="AK1826" s="1">
        <f>AA1826/(337.5/AI1826)</f>
        <v>3.2936051851851849</v>
      </c>
      <c r="AL1826" s="1">
        <f>AB1826/(337.5/AJ1826)</f>
        <v>3.2843608888888887</v>
      </c>
    </row>
    <row r="1827" spans="1:38">
      <c r="A1827" t="s">
        <v>22</v>
      </c>
      <c r="B1827">
        <v>1</v>
      </c>
      <c r="C1827" t="s">
        <v>21</v>
      </c>
      <c r="D1827">
        <v>14</v>
      </c>
      <c r="E1827" t="s">
        <v>20</v>
      </c>
      <c r="F1827">
        <v>2</v>
      </c>
      <c r="G1827" t="s">
        <v>125</v>
      </c>
      <c r="H1827" t="s">
        <v>308</v>
      </c>
      <c r="I1827" t="s">
        <v>49</v>
      </c>
      <c r="J1827" t="s">
        <v>14</v>
      </c>
      <c r="K1827" t="s">
        <v>38</v>
      </c>
      <c r="L1827" s="2" t="s">
        <v>120</v>
      </c>
      <c r="M1827" t="s">
        <v>195</v>
      </c>
      <c r="N1827" t="s">
        <v>14</v>
      </c>
      <c r="O1827" t="s">
        <v>501</v>
      </c>
      <c r="P1827" t="s">
        <v>281</v>
      </c>
      <c r="Q1827" s="3">
        <v>45553.634803240697</v>
      </c>
      <c r="R1827" s="3">
        <v>45626.473993055602</v>
      </c>
      <c r="S1827" t="s">
        <v>270</v>
      </c>
      <c r="T1827" t="s">
        <v>195</v>
      </c>
      <c r="U1827" t="s">
        <v>12</v>
      </c>
      <c r="V1827" t="s">
        <v>12</v>
      </c>
      <c r="W1827" t="s">
        <v>213</v>
      </c>
      <c r="X1827" t="s">
        <v>280</v>
      </c>
      <c r="Y1827">
        <f>S1827+(U1827/2)</f>
        <v>-6.125</v>
      </c>
      <c r="Z1827">
        <f>T1827+(V1827/2)</f>
        <v>-5.375</v>
      </c>
      <c r="AA1827" t="s">
        <v>842</v>
      </c>
      <c r="AB1827" t="s">
        <v>1306</v>
      </c>
      <c r="AC1827" t="s">
        <v>129</v>
      </c>
      <c r="AD1827" t="s">
        <v>298</v>
      </c>
      <c r="AE1827" t="s">
        <v>2705</v>
      </c>
      <c r="AF1827" t="s">
        <v>2341</v>
      </c>
      <c r="AG1827" t="s">
        <v>1644</v>
      </c>
      <c r="AH1827" t="s">
        <v>1644</v>
      </c>
      <c r="AI1827" s="1">
        <f>(AE1827+AG1827)/2</f>
        <v>45.295000000000002</v>
      </c>
      <c r="AJ1827" s="1">
        <f>(AF1827+AH1827)/2</f>
        <v>44.935000000000002</v>
      </c>
      <c r="AK1827" s="1">
        <f>AA1827/(337.5/AI1827)</f>
        <v>3.3847108148148148</v>
      </c>
      <c r="AL1827" s="1">
        <f>AB1827/(337.5/AJ1827)</f>
        <v>3.3338441481481484</v>
      </c>
    </row>
    <row r="1828" spans="1:38" hidden="1">
      <c r="A1828" t="s">
        <v>205</v>
      </c>
      <c r="B1828">
        <v>2</v>
      </c>
      <c r="C1828" t="s">
        <v>21</v>
      </c>
      <c r="D1828">
        <v>8</v>
      </c>
      <c r="E1828" t="s">
        <v>39</v>
      </c>
      <c r="F1828">
        <v>1</v>
      </c>
      <c r="G1828" t="s">
        <v>18</v>
      </c>
      <c r="H1828" t="s">
        <v>19</v>
      </c>
      <c r="I1828" t="s">
        <v>411</v>
      </c>
      <c r="J1828" t="s">
        <v>148</v>
      </c>
      <c r="K1828" t="s">
        <v>283</v>
      </c>
      <c r="L1828" s="2" t="s">
        <v>121</v>
      </c>
      <c r="M1828" t="s">
        <v>97</v>
      </c>
      <c r="N1828" t="s">
        <v>148</v>
      </c>
      <c r="O1828" t="s">
        <v>283</v>
      </c>
      <c r="P1828" t="s">
        <v>82</v>
      </c>
      <c r="Q1828" s="3">
        <v>45425.496342592603</v>
      </c>
      <c r="R1828" s="3">
        <v>45533.683657407397</v>
      </c>
      <c r="S1828" t="s">
        <v>63</v>
      </c>
      <c r="T1828" t="s">
        <v>63</v>
      </c>
      <c r="U1828" t="s">
        <v>14</v>
      </c>
      <c r="V1828" t="s">
        <v>12</v>
      </c>
      <c r="W1828" t="s">
        <v>213</v>
      </c>
      <c r="X1828" t="s">
        <v>9</v>
      </c>
      <c r="Y1828">
        <f>S1828+(U1828/2)</f>
        <v>-1</v>
      </c>
      <c r="Z1828">
        <f>T1828+(V1828/2)</f>
        <v>-0.875</v>
      </c>
      <c r="AA1828" t="s">
        <v>2173</v>
      </c>
      <c r="AB1828" t="s">
        <v>2248</v>
      </c>
      <c r="AC1828" t="s">
        <v>981</v>
      </c>
      <c r="AD1828" t="s">
        <v>868</v>
      </c>
      <c r="AE1828" t="s">
        <v>2366</v>
      </c>
      <c r="AF1828" t="s">
        <v>2379</v>
      </c>
      <c r="AG1828" t="s">
        <v>1644</v>
      </c>
      <c r="AH1828" t="s">
        <v>1693</v>
      </c>
      <c r="AI1828" s="1">
        <f>(AE1828+AG1828)/2</f>
        <v>45.034999999999997</v>
      </c>
      <c r="AJ1828" s="1">
        <f>(AF1828+AH1828)/2</f>
        <v>44.834999999999994</v>
      </c>
      <c r="AK1828" s="1">
        <f>AA1828/(337.5/AI1828)</f>
        <v>3.0356925925925924</v>
      </c>
      <c r="AL1828" s="1">
        <f>AB1828/(337.5/AJ1828)</f>
        <v>3.0009559999999995</v>
      </c>
    </row>
    <row r="1829" spans="1:38" hidden="1">
      <c r="A1829" t="s">
        <v>236</v>
      </c>
      <c r="B1829">
        <v>2</v>
      </c>
      <c r="C1829" t="s">
        <v>21</v>
      </c>
      <c r="D1829">
        <v>13</v>
      </c>
      <c r="E1829" t="s">
        <v>39</v>
      </c>
      <c r="F1829">
        <v>1</v>
      </c>
      <c r="G1829" t="s">
        <v>18</v>
      </c>
      <c r="H1829" t="s">
        <v>19</v>
      </c>
      <c r="I1829" t="s">
        <v>11</v>
      </c>
      <c r="J1829" t="s">
        <v>82</v>
      </c>
      <c r="K1829" t="s">
        <v>81</v>
      </c>
      <c r="L1829" s="2" t="s">
        <v>11</v>
      </c>
      <c r="M1829" t="s">
        <v>10</v>
      </c>
      <c r="N1829" t="s">
        <v>36</v>
      </c>
      <c r="O1829" t="s">
        <v>947</v>
      </c>
      <c r="P1829" t="s">
        <v>284</v>
      </c>
      <c r="Q1829" s="3">
        <v>45365.483946759297</v>
      </c>
      <c r="R1829" s="3">
        <v>45525.652361111097</v>
      </c>
      <c r="S1829" t="s">
        <v>12</v>
      </c>
      <c r="T1829" t="s">
        <v>12</v>
      </c>
      <c r="V1829" t="s">
        <v>33</v>
      </c>
      <c r="X1829" t="s">
        <v>280</v>
      </c>
      <c r="Y1829">
        <f>S1829+(U1829/2)</f>
        <v>-1.75</v>
      </c>
      <c r="Z1829">
        <f>T1829+(V1829/2)</f>
        <v>-2</v>
      </c>
      <c r="AA1829" t="s">
        <v>1704</v>
      </c>
      <c r="AB1829" t="s">
        <v>1936</v>
      </c>
      <c r="AC1829" t="s">
        <v>637</v>
      </c>
      <c r="AD1829" t="s">
        <v>763</v>
      </c>
      <c r="AE1829" t="s">
        <v>1888</v>
      </c>
      <c r="AF1829" t="s">
        <v>2180</v>
      </c>
      <c r="AG1829" t="s">
        <v>1644</v>
      </c>
      <c r="AH1829" t="s">
        <v>1773</v>
      </c>
      <c r="AI1829" s="1">
        <f>(AE1829+AG1829)/2</f>
        <v>44.44</v>
      </c>
      <c r="AJ1829" s="1">
        <f>(AF1829+AH1829)/2</f>
        <v>44.945</v>
      </c>
      <c r="AK1829" s="1">
        <f>AA1829/(337.5/AI1829)</f>
        <v>3.1496438518518519</v>
      </c>
      <c r="AL1829" s="1">
        <f>AB1829/(337.5/AJ1829)</f>
        <v>3.1801084444444441</v>
      </c>
    </row>
    <row r="1830" spans="1:38" hidden="1">
      <c r="A1830" t="s">
        <v>83</v>
      </c>
      <c r="B1830">
        <v>2</v>
      </c>
      <c r="C1830" t="s">
        <v>21</v>
      </c>
      <c r="D1830">
        <v>12</v>
      </c>
      <c r="E1830" t="s">
        <v>39</v>
      </c>
      <c r="F1830">
        <v>1</v>
      </c>
      <c r="G1830" t="s">
        <v>38</v>
      </c>
      <c r="H1830" t="s">
        <v>69</v>
      </c>
      <c r="I1830" t="s">
        <v>15</v>
      </c>
      <c r="J1830" t="s">
        <v>82</v>
      </c>
      <c r="K1830" t="s">
        <v>81</v>
      </c>
      <c r="L1830" s="2" t="s">
        <v>15</v>
      </c>
      <c r="M1830" t="s">
        <v>82</v>
      </c>
      <c r="N1830" t="s">
        <v>36</v>
      </c>
      <c r="O1830" t="s">
        <v>524</v>
      </c>
      <c r="P1830" t="s">
        <v>173</v>
      </c>
      <c r="Q1830" s="3">
        <v>45603.637986111098</v>
      </c>
      <c r="R1830" s="3">
        <v>45640.370162036997</v>
      </c>
      <c r="S1830" t="s">
        <v>17</v>
      </c>
      <c r="T1830" t="s">
        <v>33</v>
      </c>
      <c r="Y1830">
        <f>S1830+(U1830/2)</f>
        <v>-1</v>
      </c>
      <c r="Z1830">
        <f>T1830+(V1830/2)</f>
        <v>-0.5</v>
      </c>
      <c r="AA1830" t="s">
        <v>2115</v>
      </c>
      <c r="AB1830" t="s">
        <v>1973</v>
      </c>
      <c r="AC1830" t="s">
        <v>1053</v>
      </c>
      <c r="AD1830" t="s">
        <v>1609</v>
      </c>
      <c r="AE1830" t="s">
        <v>1934</v>
      </c>
      <c r="AF1830" t="s">
        <v>2227</v>
      </c>
      <c r="AG1830" t="s">
        <v>1644</v>
      </c>
      <c r="AH1830" t="s">
        <v>2022</v>
      </c>
      <c r="AI1830" s="1">
        <f>(AE1830+AG1830)/2</f>
        <v>44.769999999999996</v>
      </c>
      <c r="AJ1830" s="1">
        <f>(AF1830+AH1830)/2</f>
        <v>44.42</v>
      </c>
      <c r="AK1830" s="1">
        <f>AA1830/(337.5/AI1830)</f>
        <v>3.0562986666666663</v>
      </c>
      <c r="AL1830" s="1">
        <f>AB1830/(337.5/AJ1830)</f>
        <v>3.0179277037037036</v>
      </c>
    </row>
    <row r="1831" spans="1:38" hidden="1">
      <c r="A1831" t="s">
        <v>110</v>
      </c>
      <c r="B1831">
        <v>2</v>
      </c>
      <c r="C1831" t="s">
        <v>21</v>
      </c>
      <c r="D1831">
        <v>16</v>
      </c>
      <c r="E1831" t="s">
        <v>39</v>
      </c>
      <c r="F1831">
        <v>1</v>
      </c>
      <c r="G1831" t="s">
        <v>19</v>
      </c>
      <c r="H1831" t="s">
        <v>19</v>
      </c>
      <c r="I1831" t="s">
        <v>17</v>
      </c>
      <c r="J1831" t="s">
        <v>11</v>
      </c>
      <c r="K1831" t="s">
        <v>494</v>
      </c>
      <c r="L1831" s="2" t="s">
        <v>284</v>
      </c>
      <c r="M1831" t="s">
        <v>148</v>
      </c>
      <c r="N1831" t="s">
        <v>36</v>
      </c>
      <c r="O1831" t="s">
        <v>864</v>
      </c>
      <c r="P1831" t="s">
        <v>282</v>
      </c>
      <c r="Q1831" s="3">
        <v>45434.597187500003</v>
      </c>
      <c r="R1831" s="3">
        <v>45487.474884259304</v>
      </c>
      <c r="S1831" t="s">
        <v>12</v>
      </c>
      <c r="T1831" t="s">
        <v>52</v>
      </c>
      <c r="U1831" t="s">
        <v>33</v>
      </c>
      <c r="V1831" t="s">
        <v>36</v>
      </c>
      <c r="W1831" t="s">
        <v>1699</v>
      </c>
      <c r="X1831" t="s">
        <v>1474</v>
      </c>
      <c r="Y1831">
        <f>S1831+(U1831/2)</f>
        <v>-2</v>
      </c>
      <c r="Z1831">
        <f>T1831+(V1831/2)</f>
        <v>-2.875</v>
      </c>
      <c r="AA1831" t="s">
        <v>2163</v>
      </c>
      <c r="AB1831" t="s">
        <v>1753</v>
      </c>
      <c r="AC1831" t="s">
        <v>1646</v>
      </c>
      <c r="AD1831" t="s">
        <v>1430</v>
      </c>
      <c r="AE1831" t="s">
        <v>1376</v>
      </c>
      <c r="AF1831" t="s">
        <v>743</v>
      </c>
      <c r="AG1831" t="s">
        <v>1644</v>
      </c>
      <c r="AH1831" t="s">
        <v>1373</v>
      </c>
      <c r="AI1831" s="1">
        <f>(AE1831+AG1831)/2</f>
        <v>44.465000000000003</v>
      </c>
      <c r="AJ1831" s="1">
        <f>(AF1831+AH1831)/2</f>
        <v>44.215000000000003</v>
      </c>
      <c r="AK1831" s="1">
        <f>AA1831/(337.5/AI1831)</f>
        <v>3.0618269629629631</v>
      </c>
      <c r="AL1831" s="1">
        <f>AB1831/(337.5/AJ1831)</f>
        <v>3.0970151111111113</v>
      </c>
    </row>
    <row r="1832" spans="1:38" hidden="1">
      <c r="A1832" t="s">
        <v>22</v>
      </c>
      <c r="B1832">
        <v>1</v>
      </c>
      <c r="C1832" t="s">
        <v>21</v>
      </c>
      <c r="D1832">
        <v>7</v>
      </c>
      <c r="E1832" t="s">
        <v>39</v>
      </c>
      <c r="F1832">
        <v>1</v>
      </c>
      <c r="G1832" t="s">
        <v>18</v>
      </c>
      <c r="H1832" t="s">
        <v>109</v>
      </c>
      <c r="I1832" t="s">
        <v>11</v>
      </c>
      <c r="J1832" t="s">
        <v>65</v>
      </c>
      <c r="K1832" t="s">
        <v>654</v>
      </c>
      <c r="L1832" s="2" t="s">
        <v>563</v>
      </c>
      <c r="M1832" t="s">
        <v>15</v>
      </c>
      <c r="N1832" t="s">
        <v>33</v>
      </c>
      <c r="O1832" t="s">
        <v>1038</v>
      </c>
      <c r="P1832" t="s">
        <v>17</v>
      </c>
      <c r="Q1832" s="3">
        <v>45604.466192129599</v>
      </c>
      <c r="R1832" s="3">
        <v>45626.613240740699</v>
      </c>
      <c r="S1832" t="s">
        <v>15</v>
      </c>
      <c r="T1832" t="s">
        <v>15</v>
      </c>
      <c r="U1832" t="s">
        <v>33</v>
      </c>
      <c r="V1832" t="s">
        <v>33</v>
      </c>
      <c r="W1832" t="s">
        <v>1744</v>
      </c>
      <c r="X1832" t="s">
        <v>1526</v>
      </c>
      <c r="Y1832">
        <f>S1832+(U1832/2)</f>
        <v>-1</v>
      </c>
      <c r="Z1832">
        <f>T1832+(V1832/2)</f>
        <v>-1</v>
      </c>
      <c r="AA1832" t="s">
        <v>2125</v>
      </c>
      <c r="AB1832" t="s">
        <v>1893</v>
      </c>
      <c r="AC1832" t="s">
        <v>457</v>
      </c>
      <c r="AD1832" t="s">
        <v>348</v>
      </c>
      <c r="AE1832" t="s">
        <v>1978</v>
      </c>
      <c r="AF1832" t="s">
        <v>1888</v>
      </c>
      <c r="AG1832" t="s">
        <v>1644</v>
      </c>
      <c r="AH1832" t="s">
        <v>1375</v>
      </c>
      <c r="AI1832" s="1">
        <f>(AE1832+AG1832)/2</f>
        <v>44.335000000000001</v>
      </c>
      <c r="AJ1832" s="1">
        <f>(AF1832+AH1832)/2</f>
        <v>44.370000000000005</v>
      </c>
      <c r="AK1832" s="1">
        <f>AA1832/(337.5/AI1832)</f>
        <v>3.047620740740741</v>
      </c>
      <c r="AL1832" s="1">
        <f>AB1832/(337.5/AJ1832)</f>
        <v>3.0316213333333337</v>
      </c>
    </row>
    <row r="1833" spans="1:38" hidden="1">
      <c r="A1833" t="s">
        <v>236</v>
      </c>
      <c r="B1833">
        <v>2</v>
      </c>
      <c r="C1833" t="s">
        <v>21</v>
      </c>
      <c r="D1833">
        <v>17</v>
      </c>
      <c r="E1833" t="s">
        <v>39</v>
      </c>
      <c r="F1833">
        <v>1</v>
      </c>
      <c r="G1833" t="s">
        <v>19</v>
      </c>
      <c r="H1833" t="s">
        <v>18</v>
      </c>
      <c r="I1833" t="s">
        <v>159</v>
      </c>
      <c r="J1833" t="s">
        <v>82</v>
      </c>
      <c r="K1833" t="s">
        <v>81</v>
      </c>
      <c r="L1833" s="2" t="s">
        <v>159</v>
      </c>
      <c r="M1833" t="s">
        <v>10</v>
      </c>
      <c r="N1833" t="s">
        <v>36</v>
      </c>
      <c r="O1833" t="s">
        <v>882</v>
      </c>
      <c r="P1833" t="s">
        <v>284</v>
      </c>
      <c r="Q1833" s="3">
        <v>45422.499675925901</v>
      </c>
      <c r="R1833" s="3">
        <v>45491.395462963003</v>
      </c>
      <c r="S1833" t="s">
        <v>12</v>
      </c>
      <c r="T1833" t="s">
        <v>14</v>
      </c>
      <c r="Y1833">
        <f>S1833+(U1833/2)</f>
        <v>-1.75</v>
      </c>
      <c r="Z1833">
        <f>T1833+(V1833/2)</f>
        <v>-2</v>
      </c>
      <c r="AA1833" t="s">
        <v>877</v>
      </c>
      <c r="AB1833" t="s">
        <v>1733</v>
      </c>
      <c r="AC1833" t="s">
        <v>182</v>
      </c>
      <c r="AD1833" t="s">
        <v>382</v>
      </c>
      <c r="AE1833" t="s">
        <v>1816</v>
      </c>
      <c r="AF1833" t="s">
        <v>2236</v>
      </c>
      <c r="AG1833" t="s">
        <v>1644</v>
      </c>
      <c r="AH1833" t="s">
        <v>1623</v>
      </c>
      <c r="AI1833" s="1">
        <f>(AE1833+AG1833)/2</f>
        <v>44.225000000000001</v>
      </c>
      <c r="AJ1833" s="1">
        <f>(AF1833+AH1833)/2</f>
        <v>44.484999999999999</v>
      </c>
      <c r="AK1833" s="1">
        <f>AA1833/(337.5/AI1833)</f>
        <v>3.1828896296296296</v>
      </c>
      <c r="AL1833" s="1">
        <f>AB1833/(337.5/AJ1833)</f>
        <v>3.1765585185185188</v>
      </c>
    </row>
    <row r="1834" spans="1:38" hidden="1">
      <c r="A1834" t="s">
        <v>215</v>
      </c>
      <c r="B1834">
        <v>1</v>
      </c>
      <c r="C1834" t="s">
        <v>21</v>
      </c>
      <c r="D1834">
        <v>9</v>
      </c>
      <c r="E1834" t="s">
        <v>39</v>
      </c>
      <c r="F1834">
        <v>1</v>
      </c>
      <c r="G1834" t="s">
        <v>70</v>
      </c>
      <c r="H1834" t="s">
        <v>38</v>
      </c>
      <c r="I1834" t="s">
        <v>11</v>
      </c>
      <c r="J1834" t="s">
        <v>82</v>
      </c>
      <c r="K1834" t="s">
        <v>946</v>
      </c>
      <c r="L1834" s="2" t="s">
        <v>11</v>
      </c>
      <c r="M1834" t="s">
        <v>11</v>
      </c>
      <c r="N1834" t="s">
        <v>36</v>
      </c>
      <c r="O1834" t="s">
        <v>1818</v>
      </c>
      <c r="P1834" t="s">
        <v>241</v>
      </c>
      <c r="Q1834" s="3">
        <v>45609.433171296303</v>
      </c>
      <c r="R1834" s="3">
        <v>45557.662141203698</v>
      </c>
      <c r="S1834" t="s">
        <v>106</v>
      </c>
      <c r="T1834" t="s">
        <v>133</v>
      </c>
      <c r="Y1834">
        <f>S1834+(U1834/2)</f>
        <v>-4</v>
      </c>
      <c r="Z1834">
        <f>T1834+(V1834/2)</f>
        <v>-4.25</v>
      </c>
      <c r="AA1834" t="s">
        <v>1215</v>
      </c>
      <c r="AB1834" t="s">
        <v>1066</v>
      </c>
      <c r="AC1834" t="s">
        <v>129</v>
      </c>
      <c r="AD1834" t="s">
        <v>129</v>
      </c>
      <c r="AE1834" t="s">
        <v>2007</v>
      </c>
      <c r="AF1834" t="s">
        <v>2298</v>
      </c>
      <c r="AG1834" t="s">
        <v>1644</v>
      </c>
      <c r="AH1834" t="s">
        <v>1670</v>
      </c>
      <c r="AI1834" s="1">
        <f>(AE1834+AG1834)/2</f>
        <v>44.085000000000001</v>
      </c>
      <c r="AJ1834" s="1">
        <f>(AF1834+AH1834)/2</f>
        <v>44.31</v>
      </c>
      <c r="AK1834" s="1">
        <f>AA1834/(337.5/AI1834)</f>
        <v>3.2773115555555554</v>
      </c>
      <c r="AL1834" s="1">
        <f>AB1834/(337.5/AJ1834)</f>
        <v>3.3084800000000003</v>
      </c>
    </row>
    <row r="1835" spans="1:38">
      <c r="A1835" t="s">
        <v>236</v>
      </c>
      <c r="B1835">
        <v>2</v>
      </c>
      <c r="C1835" t="s">
        <v>21</v>
      </c>
      <c r="D1835">
        <v>15</v>
      </c>
      <c r="E1835" t="s">
        <v>20</v>
      </c>
      <c r="F1835">
        <v>2</v>
      </c>
      <c r="G1835" t="s">
        <v>308</v>
      </c>
      <c r="H1835" t="s">
        <v>308</v>
      </c>
      <c r="I1835" t="s">
        <v>91</v>
      </c>
      <c r="J1835" t="s">
        <v>36</v>
      </c>
      <c r="K1835" t="s">
        <v>32</v>
      </c>
      <c r="L1835" s="2" t="s">
        <v>442</v>
      </c>
      <c r="M1835" t="s">
        <v>159</v>
      </c>
      <c r="N1835" t="s">
        <v>33</v>
      </c>
      <c r="O1835" t="s">
        <v>80</v>
      </c>
      <c r="P1835" t="s">
        <v>148</v>
      </c>
      <c r="Q1835" s="3">
        <v>45389.501990740697</v>
      </c>
      <c r="R1835" s="3">
        <v>45524.404594907399</v>
      </c>
      <c r="S1835" t="s">
        <v>65</v>
      </c>
      <c r="T1835" t="s">
        <v>52</v>
      </c>
      <c r="V1835" t="s">
        <v>33</v>
      </c>
      <c r="X1835" t="s">
        <v>1465</v>
      </c>
      <c r="Y1835">
        <f>S1835+(U1835/2)</f>
        <v>-3.75</v>
      </c>
      <c r="Z1835">
        <f>T1835+(V1835/2)</f>
        <v>-3</v>
      </c>
      <c r="AA1835" t="s">
        <v>1055</v>
      </c>
      <c r="AB1835" t="s">
        <v>1600</v>
      </c>
      <c r="AC1835" t="s">
        <v>657</v>
      </c>
      <c r="AD1835" t="s">
        <v>491</v>
      </c>
      <c r="AE1835" t="s">
        <v>2121</v>
      </c>
      <c r="AF1835" t="s">
        <v>579</v>
      </c>
      <c r="AG1835" t="s">
        <v>1644</v>
      </c>
      <c r="AH1835" t="s">
        <v>1492</v>
      </c>
      <c r="AI1835" s="1">
        <f>(AE1835+AG1835)/2</f>
        <v>44.365000000000002</v>
      </c>
      <c r="AJ1835" s="1">
        <f>(AF1835+AH1835)/2</f>
        <v>44.260000000000005</v>
      </c>
      <c r="AK1835" s="1">
        <f>AA1835/(337.5/AI1835)</f>
        <v>3.2600059259259262</v>
      </c>
      <c r="AL1835" s="1">
        <f>AB1835/(337.5/AJ1835)</f>
        <v>3.1788515555555557</v>
      </c>
    </row>
    <row r="1836" spans="1:38">
      <c r="A1836" t="s">
        <v>236</v>
      </c>
      <c r="B1836">
        <v>2</v>
      </c>
      <c r="C1836" t="s">
        <v>21</v>
      </c>
      <c r="D1836">
        <v>9</v>
      </c>
      <c r="E1836" t="s">
        <v>20</v>
      </c>
      <c r="F1836">
        <v>2</v>
      </c>
      <c r="G1836" t="s">
        <v>204</v>
      </c>
      <c r="H1836" t="s">
        <v>343</v>
      </c>
      <c r="I1836" t="s">
        <v>11</v>
      </c>
      <c r="J1836" t="s">
        <v>36</v>
      </c>
      <c r="K1836" t="s">
        <v>591</v>
      </c>
      <c r="L1836" s="2" t="s">
        <v>241</v>
      </c>
      <c r="M1836" t="s">
        <v>11</v>
      </c>
      <c r="N1836" t="s">
        <v>33</v>
      </c>
      <c r="O1836" t="s">
        <v>864</v>
      </c>
      <c r="P1836" t="s">
        <v>10</v>
      </c>
      <c r="Q1836" s="3">
        <v>45406.491076388898</v>
      </c>
      <c r="R1836" s="3">
        <v>45432.401053240697</v>
      </c>
      <c r="S1836" t="s">
        <v>14</v>
      </c>
      <c r="T1836" t="s">
        <v>14</v>
      </c>
      <c r="Y1836">
        <f>S1836+(U1836/2)</f>
        <v>-2</v>
      </c>
      <c r="Z1836">
        <f>T1836+(V1836/2)</f>
        <v>-2</v>
      </c>
      <c r="AA1836" t="s">
        <v>1071</v>
      </c>
      <c r="AB1836" t="s">
        <v>1248</v>
      </c>
      <c r="AC1836" t="s">
        <v>191</v>
      </c>
      <c r="AD1836" t="s">
        <v>527</v>
      </c>
      <c r="AE1836" t="s">
        <v>2345</v>
      </c>
      <c r="AF1836" t="s">
        <v>2047</v>
      </c>
      <c r="AG1836" t="s">
        <v>1644</v>
      </c>
      <c r="AH1836" t="s">
        <v>2132</v>
      </c>
      <c r="AI1836" s="1">
        <f>(AE1836+AG1836)/2</f>
        <v>44.475000000000001</v>
      </c>
      <c r="AJ1836" s="1">
        <f>(AF1836+AH1836)/2</f>
        <v>44.435000000000002</v>
      </c>
      <c r="AK1836" s="1">
        <f>AA1836/(337.5/AI1836)</f>
        <v>3.0941422222222221</v>
      </c>
      <c r="AL1836" s="1">
        <f>AB1836/(337.5/AJ1836)</f>
        <v>3.1018921481481483</v>
      </c>
    </row>
    <row r="1837" spans="1:38" hidden="1">
      <c r="A1837" t="s">
        <v>172</v>
      </c>
      <c r="B1837">
        <v>1</v>
      </c>
      <c r="C1837" t="s">
        <v>21</v>
      </c>
      <c r="D1837">
        <v>12</v>
      </c>
      <c r="E1837" t="s">
        <v>39</v>
      </c>
      <c r="F1837">
        <v>1</v>
      </c>
      <c r="G1837" t="s">
        <v>38</v>
      </c>
      <c r="H1837" t="s">
        <v>18</v>
      </c>
      <c r="I1837" t="s">
        <v>17</v>
      </c>
      <c r="J1837" t="s">
        <v>33</v>
      </c>
      <c r="K1837" t="s">
        <v>518</v>
      </c>
      <c r="L1837" s="2" t="s">
        <v>11</v>
      </c>
      <c r="M1837" t="s">
        <v>159</v>
      </c>
      <c r="N1837" t="s">
        <v>33</v>
      </c>
      <c r="O1837" t="s">
        <v>801</v>
      </c>
      <c r="P1837" t="s">
        <v>148</v>
      </c>
      <c r="Q1837" s="3">
        <v>45389.499699074098</v>
      </c>
      <c r="R1837" s="3">
        <v>45444.613171296303</v>
      </c>
      <c r="S1837" t="s">
        <v>11</v>
      </c>
      <c r="T1837" t="s">
        <v>148</v>
      </c>
      <c r="Y1837">
        <f>S1837+(U1837/2)</f>
        <v>-1.25</v>
      </c>
      <c r="Z1837">
        <f>T1837+(V1837/2)</f>
        <v>-2.5</v>
      </c>
      <c r="AA1837" t="s">
        <v>1738</v>
      </c>
      <c r="AB1837" t="s">
        <v>1560</v>
      </c>
      <c r="AC1837" t="s">
        <v>298</v>
      </c>
      <c r="AD1837" t="s">
        <v>130</v>
      </c>
      <c r="AE1837" t="s">
        <v>1874</v>
      </c>
      <c r="AF1837" t="s">
        <v>2178</v>
      </c>
      <c r="AG1837" t="s">
        <v>1644</v>
      </c>
      <c r="AH1837" t="s">
        <v>1964</v>
      </c>
      <c r="AI1837" s="1">
        <f>(AE1837+AG1837)/2</f>
        <v>44.24</v>
      </c>
      <c r="AJ1837" s="1">
        <f>(AF1837+AH1837)/2</f>
        <v>44.25</v>
      </c>
      <c r="AK1837" s="1">
        <f>AA1837/(337.5/AI1837)</f>
        <v>3.1433339259259263</v>
      </c>
      <c r="AL1837" s="1">
        <f>AB1837/(337.5/AJ1837)</f>
        <v>3.2030444444444446</v>
      </c>
    </row>
    <row r="1838" spans="1:38" hidden="1">
      <c r="A1838" t="s">
        <v>22</v>
      </c>
      <c r="B1838">
        <v>1</v>
      </c>
      <c r="C1838" t="s">
        <v>21</v>
      </c>
      <c r="D1838">
        <v>8</v>
      </c>
      <c r="E1838" t="s">
        <v>39</v>
      </c>
      <c r="F1838">
        <v>1</v>
      </c>
      <c r="G1838" t="s">
        <v>125</v>
      </c>
      <c r="H1838" t="s">
        <v>109</v>
      </c>
      <c r="I1838" t="s">
        <v>14</v>
      </c>
      <c r="J1838" t="s">
        <v>36</v>
      </c>
      <c r="K1838" t="s">
        <v>1089</v>
      </c>
      <c r="L1838" s="2" t="s">
        <v>53</v>
      </c>
      <c r="M1838" t="s">
        <v>12</v>
      </c>
      <c r="N1838" t="s">
        <v>82</v>
      </c>
      <c r="O1838" t="s">
        <v>81</v>
      </c>
      <c r="P1838" t="s">
        <v>12</v>
      </c>
      <c r="Q1838" s="3">
        <v>45586.5057407407</v>
      </c>
      <c r="R1838" s="3">
        <v>45620.439293981501</v>
      </c>
      <c r="S1838" t="s">
        <v>10</v>
      </c>
      <c r="T1838" t="s">
        <v>11</v>
      </c>
      <c r="U1838" t="s">
        <v>33</v>
      </c>
      <c r="W1838" t="s">
        <v>1639</v>
      </c>
      <c r="Y1838">
        <f>S1838+(U1838/2)</f>
        <v>-1.75</v>
      </c>
      <c r="Z1838">
        <f>T1838+(V1838/2)</f>
        <v>-1.25</v>
      </c>
      <c r="AA1838" t="s">
        <v>1596</v>
      </c>
      <c r="AB1838" t="s">
        <v>1826</v>
      </c>
      <c r="AC1838" t="s">
        <v>226</v>
      </c>
      <c r="AD1838" t="s">
        <v>515</v>
      </c>
      <c r="AE1838" t="s">
        <v>2296</v>
      </c>
      <c r="AF1838" t="s">
        <v>1852</v>
      </c>
      <c r="AG1838" t="s">
        <v>1644</v>
      </c>
      <c r="AH1838" t="s">
        <v>1624</v>
      </c>
      <c r="AI1838" s="1">
        <f>(AE1838+AG1838)/2</f>
        <v>44.534999999999997</v>
      </c>
      <c r="AJ1838" s="1">
        <f>(AF1838+AH1838)/2</f>
        <v>44.114999999999995</v>
      </c>
      <c r="AK1838" s="1">
        <f>AA1838/(337.5/AI1838)</f>
        <v>3.1405422222222223</v>
      </c>
      <c r="AL1838" s="1">
        <f>AB1838/(337.5/AJ1838)</f>
        <v>3.109617333333333</v>
      </c>
    </row>
    <row r="1839" spans="1:38" hidden="1">
      <c r="A1839" t="s">
        <v>83</v>
      </c>
      <c r="B1839">
        <v>2</v>
      </c>
      <c r="C1839" t="s">
        <v>21</v>
      </c>
      <c r="D1839">
        <v>7</v>
      </c>
      <c r="E1839" t="s">
        <v>39</v>
      </c>
      <c r="F1839">
        <v>1</v>
      </c>
      <c r="G1839" t="s">
        <v>38</v>
      </c>
      <c r="H1839" t="s">
        <v>37</v>
      </c>
      <c r="I1839" t="s">
        <v>121</v>
      </c>
      <c r="J1839" t="s">
        <v>82</v>
      </c>
      <c r="K1839" t="s">
        <v>81</v>
      </c>
      <c r="L1839" s="2" t="s">
        <v>121</v>
      </c>
      <c r="M1839" t="s">
        <v>15</v>
      </c>
      <c r="N1839" t="s">
        <v>15</v>
      </c>
      <c r="O1839" t="s">
        <v>107</v>
      </c>
      <c r="P1839" t="s">
        <v>31</v>
      </c>
      <c r="Q1839" s="3">
        <v>45625.447615740697</v>
      </c>
      <c r="R1839" s="3">
        <v>45671.478645833296</v>
      </c>
      <c r="S1839" t="s">
        <v>63</v>
      </c>
      <c r="T1839" t="s">
        <v>63</v>
      </c>
      <c r="Y1839">
        <f>S1839+(U1839/2)</f>
        <v>0</v>
      </c>
      <c r="Z1839">
        <f>T1839+(V1839/2)</f>
        <v>0</v>
      </c>
      <c r="AA1839" t="s">
        <v>2102</v>
      </c>
      <c r="AB1839" t="s">
        <v>1794</v>
      </c>
      <c r="AC1839" t="s">
        <v>398</v>
      </c>
      <c r="AD1839" t="s">
        <v>458</v>
      </c>
      <c r="AE1839" t="s">
        <v>2118</v>
      </c>
      <c r="AF1839" t="s">
        <v>1965</v>
      </c>
      <c r="AG1839" t="s">
        <v>1644</v>
      </c>
      <c r="AH1839" t="s">
        <v>1694</v>
      </c>
      <c r="AI1839" s="1">
        <f>(AE1839+AG1839)/2</f>
        <v>44.31</v>
      </c>
      <c r="AJ1839" s="1">
        <f>(AF1839+AH1839)/2</f>
        <v>44.045000000000002</v>
      </c>
      <c r="AK1839" s="1">
        <f>AA1839/(337.5/AI1839)</f>
        <v>3.0537795555555558</v>
      </c>
      <c r="AL1839" s="1">
        <f>AB1839/(337.5/AJ1839)</f>
        <v>3.0511765925925927</v>
      </c>
    </row>
    <row r="1840" spans="1:38" hidden="1">
      <c r="A1840" t="s">
        <v>236</v>
      </c>
      <c r="B1840">
        <v>2</v>
      </c>
      <c r="C1840" t="s">
        <v>21</v>
      </c>
      <c r="D1840">
        <v>16</v>
      </c>
      <c r="E1840" t="s">
        <v>39</v>
      </c>
      <c r="F1840">
        <v>1</v>
      </c>
      <c r="G1840" t="s">
        <v>109</v>
      </c>
      <c r="H1840" t="s">
        <v>125</v>
      </c>
      <c r="I1840" t="s">
        <v>15</v>
      </c>
      <c r="J1840" t="s">
        <v>17</v>
      </c>
      <c r="K1840" t="s">
        <v>16</v>
      </c>
      <c r="L1840" s="2" t="s">
        <v>11</v>
      </c>
      <c r="M1840" t="s">
        <v>15</v>
      </c>
      <c r="N1840" t="s">
        <v>92</v>
      </c>
      <c r="O1840" t="s">
        <v>174</v>
      </c>
      <c r="P1840" t="s">
        <v>500</v>
      </c>
      <c r="Q1840" s="3">
        <v>45420.479560185202</v>
      </c>
      <c r="R1840" s="3">
        <v>45445.599548611099</v>
      </c>
      <c r="S1840" t="s">
        <v>17</v>
      </c>
      <c r="T1840" t="s">
        <v>17</v>
      </c>
      <c r="U1840" t="s">
        <v>33</v>
      </c>
      <c r="V1840" t="s">
        <v>11</v>
      </c>
      <c r="W1840" t="s">
        <v>158</v>
      </c>
      <c r="X1840" t="s">
        <v>158</v>
      </c>
      <c r="Y1840">
        <f>S1840+(U1840/2)</f>
        <v>-1.25</v>
      </c>
      <c r="Z1840">
        <f>T1840+(V1840/2)</f>
        <v>-1.625</v>
      </c>
      <c r="AA1840" t="s">
        <v>1377</v>
      </c>
      <c r="AB1840" t="s">
        <v>1827</v>
      </c>
      <c r="AC1840" t="s">
        <v>167</v>
      </c>
      <c r="AD1840" t="s">
        <v>458</v>
      </c>
      <c r="AE1840" t="s">
        <v>2252</v>
      </c>
      <c r="AF1840" t="s">
        <v>2519</v>
      </c>
      <c r="AG1840" t="s">
        <v>1902</v>
      </c>
      <c r="AH1840" t="s">
        <v>783</v>
      </c>
      <c r="AI1840" s="1">
        <f>(AE1840+AG1840)/2</f>
        <v>45.025000000000006</v>
      </c>
      <c r="AJ1840" s="1">
        <f>(AF1840+AH1840)/2</f>
        <v>45.349999999999994</v>
      </c>
      <c r="AK1840" s="1">
        <f>AA1840/(337.5/AI1840)</f>
        <v>3.1244014814814824</v>
      </c>
      <c r="AL1840" s="1">
        <f>AB1840/(337.5/AJ1840)</f>
        <v>3.1792029629629623</v>
      </c>
    </row>
    <row r="1841" spans="1:38" hidden="1">
      <c r="A1841" t="s">
        <v>236</v>
      </c>
      <c r="B1841">
        <v>2</v>
      </c>
      <c r="C1841" t="s">
        <v>21</v>
      </c>
      <c r="D1841">
        <v>8</v>
      </c>
      <c r="E1841" t="s">
        <v>39</v>
      </c>
      <c r="F1841">
        <v>1</v>
      </c>
      <c r="G1841" t="s">
        <v>109</v>
      </c>
      <c r="H1841" t="s">
        <v>125</v>
      </c>
      <c r="I1841" t="s">
        <v>121</v>
      </c>
      <c r="J1841" t="s">
        <v>91</v>
      </c>
      <c r="K1841" t="s">
        <v>435</v>
      </c>
      <c r="L1841" s="2" t="s">
        <v>10</v>
      </c>
      <c r="M1841" t="s">
        <v>97</v>
      </c>
      <c r="N1841" t="s">
        <v>65</v>
      </c>
      <c r="O1841" t="s">
        <v>969</v>
      </c>
      <c r="P1841" t="s">
        <v>170</v>
      </c>
      <c r="Q1841" s="3">
        <v>45399.472766203697</v>
      </c>
      <c r="R1841" s="3">
        <v>45445.681412037004</v>
      </c>
      <c r="S1841" t="s">
        <v>63</v>
      </c>
      <c r="T1841" t="s">
        <v>63</v>
      </c>
      <c r="U1841" t="s">
        <v>108</v>
      </c>
      <c r="V1841" t="s">
        <v>92</v>
      </c>
      <c r="W1841" t="s">
        <v>324</v>
      </c>
      <c r="X1841" t="s">
        <v>280</v>
      </c>
      <c r="Y1841">
        <f>S1841+(U1841/2)</f>
        <v>-1.5</v>
      </c>
      <c r="Z1841">
        <f>T1841+(V1841/2)</f>
        <v>-1.625</v>
      </c>
      <c r="AA1841" t="s">
        <v>1647</v>
      </c>
      <c r="AB1841" t="s">
        <v>2243</v>
      </c>
      <c r="AC1841" t="s">
        <v>515</v>
      </c>
      <c r="AD1841" t="s">
        <v>556</v>
      </c>
      <c r="AE1841" t="s">
        <v>2154</v>
      </c>
      <c r="AF1841" t="s">
        <v>2630</v>
      </c>
      <c r="AG1841" t="s">
        <v>1902</v>
      </c>
      <c r="AH1841" t="s">
        <v>1890</v>
      </c>
      <c r="AI1841" s="1">
        <f>(AE1841+AG1841)/2</f>
        <v>45.31</v>
      </c>
      <c r="AJ1841" s="1">
        <f>(AF1841+AH1841)/2</f>
        <v>45.335000000000001</v>
      </c>
      <c r="AK1841" s="1">
        <f>AA1841/(337.5/AI1841)</f>
        <v>2.9951588148148147</v>
      </c>
      <c r="AL1841" s="1">
        <f>AB1841/(337.5/AJ1841)</f>
        <v>2.9766625185185185</v>
      </c>
    </row>
    <row r="1842" spans="1:38">
      <c r="A1842" t="s">
        <v>236</v>
      </c>
      <c r="B1842">
        <v>2</v>
      </c>
      <c r="C1842" t="s">
        <v>21</v>
      </c>
      <c r="D1842">
        <v>20</v>
      </c>
      <c r="E1842" t="s">
        <v>20</v>
      </c>
      <c r="F1842">
        <v>2</v>
      </c>
      <c r="G1842" t="s">
        <v>204</v>
      </c>
      <c r="H1842" t="s">
        <v>204</v>
      </c>
      <c r="I1842" t="s">
        <v>49</v>
      </c>
      <c r="J1842" t="s">
        <v>159</v>
      </c>
      <c r="K1842" t="s">
        <v>38</v>
      </c>
      <c r="L1842" s="2" t="s">
        <v>393</v>
      </c>
      <c r="M1842" t="s">
        <v>222</v>
      </c>
      <c r="N1842" t="s">
        <v>52</v>
      </c>
      <c r="O1842" t="s">
        <v>38</v>
      </c>
      <c r="P1842" t="s">
        <v>393</v>
      </c>
      <c r="Q1842" s="3">
        <v>45408.505821759303</v>
      </c>
      <c r="R1842" s="3">
        <v>45460.574386574102</v>
      </c>
      <c r="S1842" t="s">
        <v>68</v>
      </c>
      <c r="T1842" t="s">
        <v>270</v>
      </c>
      <c r="U1842" t="s">
        <v>14</v>
      </c>
      <c r="V1842" t="s">
        <v>159</v>
      </c>
      <c r="W1842" t="s">
        <v>9</v>
      </c>
      <c r="X1842" t="s">
        <v>9</v>
      </c>
      <c r="Y1842">
        <f>S1842+(U1842/2)</f>
        <v>-6.75</v>
      </c>
      <c r="Z1842">
        <f>T1842+(V1842/2)</f>
        <v>-6.375</v>
      </c>
      <c r="AA1842" t="s">
        <v>341</v>
      </c>
      <c r="AB1842" t="s">
        <v>1425</v>
      </c>
      <c r="AC1842" t="s">
        <v>1356</v>
      </c>
      <c r="AD1842" t="s">
        <v>2264</v>
      </c>
      <c r="AE1842" t="s">
        <v>2543</v>
      </c>
      <c r="AF1842" t="s">
        <v>2379</v>
      </c>
      <c r="AG1842" t="s">
        <v>1902</v>
      </c>
      <c r="AH1842" t="s">
        <v>2037</v>
      </c>
      <c r="AI1842" s="1">
        <f>(AE1842+AG1842)/2</f>
        <v>45.094999999999999</v>
      </c>
      <c r="AJ1842" s="1">
        <f>(AF1842+AH1842)/2</f>
        <v>44.8</v>
      </c>
      <c r="AK1842" s="1">
        <f>AA1842/(337.5/AI1842)</f>
        <v>3.4980358518518515</v>
      </c>
      <c r="AL1842" s="1">
        <f>AB1842/(337.5/AJ1842)</f>
        <v>3.4844444444444442</v>
      </c>
    </row>
    <row r="1843" spans="1:38">
      <c r="A1843" t="s">
        <v>236</v>
      </c>
      <c r="B1843">
        <v>2</v>
      </c>
      <c r="C1843" t="s">
        <v>21</v>
      </c>
      <c r="D1843">
        <v>13</v>
      </c>
      <c r="E1843" t="s">
        <v>20</v>
      </c>
      <c r="F1843">
        <v>2</v>
      </c>
      <c r="G1843" t="s">
        <v>19</v>
      </c>
      <c r="H1843" t="s">
        <v>19</v>
      </c>
      <c r="I1843" t="s">
        <v>159</v>
      </c>
      <c r="J1843" t="s">
        <v>36</v>
      </c>
      <c r="K1843" t="s">
        <v>878</v>
      </c>
      <c r="L1843" s="2" t="s">
        <v>500</v>
      </c>
      <c r="M1843" t="s">
        <v>159</v>
      </c>
      <c r="N1843" t="s">
        <v>15</v>
      </c>
      <c r="O1843" t="s">
        <v>501</v>
      </c>
      <c r="P1843" t="s">
        <v>282</v>
      </c>
      <c r="Q1843" s="3">
        <v>45410.489780092597</v>
      </c>
      <c r="R1843" s="3">
        <v>45395.394780092603</v>
      </c>
      <c r="S1843" t="s">
        <v>159</v>
      </c>
      <c r="T1843" t="s">
        <v>159</v>
      </c>
      <c r="U1843" t="s">
        <v>33</v>
      </c>
      <c r="V1843" t="s">
        <v>17</v>
      </c>
      <c r="W1843" t="s">
        <v>9</v>
      </c>
      <c r="X1843" t="s">
        <v>517</v>
      </c>
      <c r="Y1843">
        <f>S1843+(U1843/2)</f>
        <v>-2.5</v>
      </c>
      <c r="Z1843">
        <f>T1843+(V1843/2)</f>
        <v>-2.75</v>
      </c>
      <c r="AA1843" t="s">
        <v>1351</v>
      </c>
      <c r="AB1843" t="s">
        <v>1592</v>
      </c>
      <c r="AC1843" t="s">
        <v>304</v>
      </c>
      <c r="AD1843" t="s">
        <v>339</v>
      </c>
      <c r="AE1843" t="s">
        <v>1934</v>
      </c>
      <c r="AF1843" t="s">
        <v>2242</v>
      </c>
      <c r="AG1843" t="s">
        <v>1902</v>
      </c>
      <c r="AH1843" t="s">
        <v>2037</v>
      </c>
      <c r="AI1843" s="1">
        <f>(AE1843+AG1843)/2</f>
        <v>44.765000000000001</v>
      </c>
      <c r="AJ1843" s="1">
        <f>(AF1843+AH1843)/2</f>
        <v>44.754999999999995</v>
      </c>
      <c r="AK1843" s="1">
        <f>AA1843/(337.5/AI1843)</f>
        <v>3.2628711111111115</v>
      </c>
      <c r="AL1843" s="1">
        <f>AB1843/(337.5/AJ1843)</f>
        <v>3.2687725925925921</v>
      </c>
    </row>
    <row r="1844" spans="1:38" hidden="1">
      <c r="A1844" t="s">
        <v>236</v>
      </c>
      <c r="B1844">
        <v>2</v>
      </c>
      <c r="C1844" t="s">
        <v>21</v>
      </c>
      <c r="D1844">
        <v>12</v>
      </c>
      <c r="E1844" t="s">
        <v>39</v>
      </c>
      <c r="F1844">
        <v>1</v>
      </c>
      <c r="G1844" t="s">
        <v>37</v>
      </c>
      <c r="H1844" t="s">
        <v>37</v>
      </c>
      <c r="I1844" t="s">
        <v>159</v>
      </c>
      <c r="J1844" t="s">
        <v>52</v>
      </c>
      <c r="K1844" t="s">
        <v>927</v>
      </c>
      <c r="L1844" s="2" t="s">
        <v>442</v>
      </c>
      <c r="M1844" t="s">
        <v>159</v>
      </c>
      <c r="N1844" t="s">
        <v>10</v>
      </c>
      <c r="O1844" t="s">
        <v>871</v>
      </c>
      <c r="P1844" t="s">
        <v>108</v>
      </c>
      <c r="Q1844" s="3">
        <v>45406.643599536997</v>
      </c>
      <c r="R1844" s="3">
        <v>45535.7524305556</v>
      </c>
      <c r="S1844" t="s">
        <v>65</v>
      </c>
      <c r="T1844" t="s">
        <v>65</v>
      </c>
      <c r="Y1844">
        <f>S1844+(U1844/2)</f>
        <v>-3.75</v>
      </c>
      <c r="Z1844">
        <f>T1844+(V1844/2)</f>
        <v>-3.75</v>
      </c>
      <c r="AA1844" t="s">
        <v>652</v>
      </c>
      <c r="AB1844" t="s">
        <v>1581</v>
      </c>
      <c r="AC1844" t="s">
        <v>167</v>
      </c>
      <c r="AD1844" t="s">
        <v>666</v>
      </c>
      <c r="AE1844" t="s">
        <v>1797</v>
      </c>
      <c r="AF1844" t="s">
        <v>1595</v>
      </c>
      <c r="AG1844" t="s">
        <v>1902</v>
      </c>
      <c r="AH1844" t="s">
        <v>1761</v>
      </c>
      <c r="AI1844" s="1">
        <f>(AE1844+AG1844)/2</f>
        <v>44.230000000000004</v>
      </c>
      <c r="AJ1844" s="1">
        <f>(AF1844+AH1844)/2</f>
        <v>44.989999999999995</v>
      </c>
      <c r="AK1844" s="1">
        <f>AA1844/(337.5/AI1844)</f>
        <v>3.2107703703703705</v>
      </c>
      <c r="AL1844" s="1">
        <f>AB1844/(337.5/AJ1844)</f>
        <v>3.2579425185185187</v>
      </c>
    </row>
    <row r="1845" spans="1:38" hidden="1">
      <c r="A1845" t="s">
        <v>502</v>
      </c>
      <c r="B1845">
        <v>2</v>
      </c>
      <c r="C1845" t="s">
        <v>21</v>
      </c>
      <c r="D1845">
        <v>9</v>
      </c>
      <c r="E1845" t="s">
        <v>39</v>
      </c>
      <c r="F1845">
        <v>1</v>
      </c>
      <c r="G1845" t="s">
        <v>109</v>
      </c>
      <c r="H1845" t="s">
        <v>19</v>
      </c>
      <c r="I1845" t="s">
        <v>11</v>
      </c>
      <c r="J1845" t="s">
        <v>33</v>
      </c>
      <c r="K1845" t="s">
        <v>16</v>
      </c>
      <c r="L1845" s="2" t="s">
        <v>10</v>
      </c>
      <c r="M1845" t="s">
        <v>11</v>
      </c>
      <c r="N1845" t="s">
        <v>33</v>
      </c>
      <c r="O1845" t="s">
        <v>493</v>
      </c>
      <c r="P1845" t="s">
        <v>10</v>
      </c>
      <c r="Q1845" s="3">
        <v>45365.651203703703</v>
      </c>
      <c r="R1845" s="3">
        <v>45394.398113425901</v>
      </c>
      <c r="S1845" t="s">
        <v>12</v>
      </c>
      <c r="T1845" t="s">
        <v>14</v>
      </c>
      <c r="U1845" t="s">
        <v>33</v>
      </c>
      <c r="V1845" t="s">
        <v>33</v>
      </c>
      <c r="W1845" t="s">
        <v>9</v>
      </c>
      <c r="X1845" t="s">
        <v>9</v>
      </c>
      <c r="Y1845">
        <f>S1845+(U1845/2)</f>
        <v>-2</v>
      </c>
      <c r="Z1845">
        <f>T1845+(V1845/2)</f>
        <v>-2.25</v>
      </c>
      <c r="AA1845" t="s">
        <v>1408</v>
      </c>
      <c r="AB1845" t="s">
        <v>877</v>
      </c>
      <c r="AC1845" t="s">
        <v>785</v>
      </c>
      <c r="AD1845" t="s">
        <v>994</v>
      </c>
      <c r="AE1845" t="s">
        <v>743</v>
      </c>
      <c r="AF1845" t="s">
        <v>1812</v>
      </c>
      <c r="AG1845" t="s">
        <v>1902</v>
      </c>
      <c r="AH1845" t="s">
        <v>1562</v>
      </c>
      <c r="AI1845" s="1">
        <f>(AE1845+AG1845)/2</f>
        <v>44.5</v>
      </c>
      <c r="AJ1845" s="1">
        <f>(AF1845+AH1845)/2</f>
        <v>44.924999999999997</v>
      </c>
      <c r="AK1845" s="1">
        <f>AA1845/(337.5/AI1845)</f>
        <v>3.2000444444444445</v>
      </c>
      <c r="AL1845" s="1">
        <f>AB1845/(337.5/AJ1845)</f>
        <v>3.2332688888888885</v>
      </c>
    </row>
    <row r="1846" spans="1:38">
      <c r="A1846" t="s">
        <v>83</v>
      </c>
      <c r="B1846">
        <v>2</v>
      </c>
      <c r="C1846" t="s">
        <v>21</v>
      </c>
      <c r="D1846">
        <v>15</v>
      </c>
      <c r="E1846" t="s">
        <v>20</v>
      </c>
      <c r="F1846">
        <v>2</v>
      </c>
      <c r="G1846" t="s">
        <v>308</v>
      </c>
      <c r="H1846" t="s">
        <v>308</v>
      </c>
      <c r="I1846" t="s">
        <v>133</v>
      </c>
      <c r="J1846" t="s">
        <v>33</v>
      </c>
      <c r="K1846" t="s">
        <v>325</v>
      </c>
      <c r="L1846" s="2" t="s">
        <v>195</v>
      </c>
      <c r="M1846" t="s">
        <v>92</v>
      </c>
      <c r="N1846" t="s">
        <v>11</v>
      </c>
      <c r="O1846" t="s">
        <v>317</v>
      </c>
      <c r="P1846" t="s">
        <v>918</v>
      </c>
      <c r="Q1846" s="3">
        <v>45559.621979166703</v>
      </c>
      <c r="R1846" s="3">
        <v>45591.524537037003</v>
      </c>
      <c r="S1846" t="s">
        <v>195</v>
      </c>
      <c r="T1846" t="s">
        <v>65</v>
      </c>
      <c r="U1846" t="s">
        <v>33</v>
      </c>
      <c r="V1846" t="s">
        <v>17</v>
      </c>
      <c r="W1846" t="s">
        <v>158</v>
      </c>
      <c r="X1846" t="s">
        <v>280</v>
      </c>
      <c r="Y1846">
        <f>S1846+(U1846/2)</f>
        <v>-4.75</v>
      </c>
      <c r="Z1846">
        <f>T1846+(V1846/2)</f>
        <v>-4.25</v>
      </c>
      <c r="AA1846" t="s">
        <v>1060</v>
      </c>
      <c r="AB1846" t="s">
        <v>653</v>
      </c>
      <c r="AC1846" t="s">
        <v>382</v>
      </c>
      <c r="AD1846" t="s">
        <v>298</v>
      </c>
      <c r="AE1846" t="s">
        <v>2326</v>
      </c>
      <c r="AF1846" t="s">
        <v>1550</v>
      </c>
      <c r="AG1846" t="s">
        <v>1902</v>
      </c>
      <c r="AH1846" t="s">
        <v>1775</v>
      </c>
      <c r="AI1846" s="1">
        <f>(AE1846+AG1846)/2</f>
        <v>44.525000000000006</v>
      </c>
      <c r="AJ1846" s="1">
        <f>(AF1846+AH1846)/2</f>
        <v>44.784999999999997</v>
      </c>
      <c r="AK1846" s="1">
        <f>AA1846/(337.5/AI1846)</f>
        <v>3.2783592592592599</v>
      </c>
      <c r="AL1846" s="1">
        <f>AB1846/(337.5/AJ1846)</f>
        <v>3.2457514074074076</v>
      </c>
    </row>
    <row r="1847" spans="1:38">
      <c r="A1847" t="s">
        <v>236</v>
      </c>
      <c r="B1847">
        <v>2</v>
      </c>
      <c r="C1847" t="s">
        <v>21</v>
      </c>
      <c r="D1847">
        <v>13</v>
      </c>
      <c r="E1847" t="s">
        <v>20</v>
      </c>
      <c r="F1847">
        <v>2</v>
      </c>
      <c r="G1847" t="s">
        <v>123</v>
      </c>
      <c r="H1847" t="s">
        <v>123</v>
      </c>
      <c r="I1847" t="s">
        <v>119</v>
      </c>
      <c r="J1847" t="s">
        <v>82</v>
      </c>
      <c r="K1847" t="s">
        <v>81</v>
      </c>
      <c r="L1847" s="2" t="s">
        <v>119</v>
      </c>
      <c r="M1847" t="s">
        <v>185</v>
      </c>
      <c r="N1847" t="s">
        <v>36</v>
      </c>
      <c r="O1847" t="s">
        <v>702</v>
      </c>
      <c r="P1847" t="s">
        <v>1359</v>
      </c>
      <c r="Q1847" s="3">
        <v>45363.624525462998</v>
      </c>
      <c r="R1847" s="3">
        <v>45526.480034722197</v>
      </c>
      <c r="S1847" t="s">
        <v>30</v>
      </c>
      <c r="T1847" t="s">
        <v>185</v>
      </c>
      <c r="U1847" t="s">
        <v>33</v>
      </c>
      <c r="V1847" t="s">
        <v>33</v>
      </c>
      <c r="W1847" t="s">
        <v>280</v>
      </c>
      <c r="X1847" t="s">
        <v>213</v>
      </c>
      <c r="Y1847">
        <f>S1847+(U1847/2)</f>
        <v>-7.25</v>
      </c>
      <c r="Z1847">
        <f>T1847+(V1847/2)</f>
        <v>-6.75</v>
      </c>
      <c r="AA1847" t="s">
        <v>89</v>
      </c>
      <c r="AB1847" t="s">
        <v>1133</v>
      </c>
      <c r="AC1847" t="s">
        <v>298</v>
      </c>
      <c r="AD1847" t="s">
        <v>220</v>
      </c>
      <c r="AE1847" t="s">
        <v>2143</v>
      </c>
      <c r="AF1847" t="s">
        <v>2199</v>
      </c>
      <c r="AG1847" t="s">
        <v>1902</v>
      </c>
      <c r="AH1847" t="s">
        <v>1730</v>
      </c>
      <c r="AI1847" s="1">
        <f>(AE1847+AG1847)/2</f>
        <v>44.505000000000003</v>
      </c>
      <c r="AJ1847" s="1">
        <f>(AF1847+AH1847)/2</f>
        <v>44.865000000000002</v>
      </c>
      <c r="AK1847" s="1">
        <f>AA1847/(337.5/AI1847)</f>
        <v>3.4153466666666668</v>
      </c>
      <c r="AL1847" s="1">
        <f>AB1847/(337.5/AJ1847)</f>
        <v>3.3924586666666667</v>
      </c>
    </row>
    <row r="1848" spans="1:38" hidden="1">
      <c r="A1848" t="s">
        <v>22</v>
      </c>
      <c r="B1848">
        <v>1</v>
      </c>
      <c r="C1848" t="s">
        <v>21</v>
      </c>
      <c r="D1848">
        <v>12</v>
      </c>
      <c r="E1848" t="s">
        <v>39</v>
      </c>
      <c r="F1848">
        <v>1</v>
      </c>
      <c r="G1848" t="s">
        <v>19</v>
      </c>
      <c r="H1848" t="s">
        <v>70</v>
      </c>
      <c r="I1848" t="s">
        <v>10</v>
      </c>
      <c r="J1848" t="s">
        <v>82</v>
      </c>
      <c r="K1848" t="s">
        <v>81</v>
      </c>
      <c r="L1848" s="2" t="s">
        <v>10</v>
      </c>
      <c r="M1848" t="s">
        <v>33</v>
      </c>
      <c r="N1848" t="s">
        <v>36</v>
      </c>
      <c r="O1848" t="s">
        <v>135</v>
      </c>
      <c r="P1848" t="s">
        <v>170</v>
      </c>
      <c r="Q1848" s="3">
        <v>45564.501782407402</v>
      </c>
      <c r="R1848" s="3">
        <v>45667.763946759304</v>
      </c>
      <c r="S1848" t="s">
        <v>17</v>
      </c>
      <c r="T1848" t="s">
        <v>63</v>
      </c>
      <c r="Y1848">
        <f>S1848+(U1848/2)</f>
        <v>-1</v>
      </c>
      <c r="Z1848">
        <f>T1848+(V1848/2)</f>
        <v>0</v>
      </c>
      <c r="AA1848" t="s">
        <v>2233</v>
      </c>
      <c r="AB1848" t="s">
        <v>2336</v>
      </c>
      <c r="AC1848" t="s">
        <v>46</v>
      </c>
      <c r="AD1848" t="s">
        <v>45</v>
      </c>
      <c r="AE1848" t="s">
        <v>2198</v>
      </c>
      <c r="AF1848" t="s">
        <v>1956</v>
      </c>
      <c r="AG1848" t="s">
        <v>1902</v>
      </c>
      <c r="AH1848" t="s">
        <v>1755</v>
      </c>
      <c r="AI1848" s="1">
        <f>(AE1848+AG1848)/2</f>
        <v>44.55</v>
      </c>
      <c r="AJ1848" s="1">
        <f>(AF1848+AH1848)/2</f>
        <v>44.605000000000004</v>
      </c>
      <c r="AK1848" s="1">
        <f>AA1848/(337.5/AI1848)</f>
        <v>3.0399600000000002</v>
      </c>
      <c r="AL1848" s="1">
        <f>AB1848/(337.5/AJ1848)</f>
        <v>2.9974560000000001</v>
      </c>
    </row>
    <row r="1849" spans="1:38" hidden="1">
      <c r="A1849" t="s">
        <v>236</v>
      </c>
      <c r="B1849">
        <v>2</v>
      </c>
      <c r="C1849" t="s">
        <v>21</v>
      </c>
      <c r="D1849">
        <v>11</v>
      </c>
      <c r="E1849" t="s">
        <v>39</v>
      </c>
      <c r="F1849">
        <v>1</v>
      </c>
      <c r="G1849" t="s">
        <v>308</v>
      </c>
      <c r="H1849" t="s">
        <v>18</v>
      </c>
      <c r="I1849" t="s">
        <v>159</v>
      </c>
      <c r="J1849" t="s">
        <v>36</v>
      </c>
      <c r="K1849" t="s">
        <v>137</v>
      </c>
      <c r="L1849" s="2" t="s">
        <v>500</v>
      </c>
      <c r="M1849" t="s">
        <v>10</v>
      </c>
      <c r="N1849" t="s">
        <v>82</v>
      </c>
      <c r="O1849" t="s">
        <v>81</v>
      </c>
      <c r="P1849" t="s">
        <v>10</v>
      </c>
      <c r="Q1849" s="3">
        <v>45369.481770833299</v>
      </c>
      <c r="R1849" s="3">
        <v>45516.438136574099</v>
      </c>
      <c r="S1849" t="s">
        <v>52</v>
      </c>
      <c r="T1849" t="s">
        <v>14</v>
      </c>
      <c r="Y1849">
        <f>S1849+(U1849/2)</f>
        <v>-2.75</v>
      </c>
      <c r="Z1849">
        <f>T1849+(V1849/2)</f>
        <v>-2</v>
      </c>
      <c r="AA1849" t="s">
        <v>1705</v>
      </c>
      <c r="AB1849" t="s">
        <v>2074</v>
      </c>
      <c r="AC1849" t="s">
        <v>167</v>
      </c>
      <c r="AD1849" t="s">
        <v>166</v>
      </c>
      <c r="AE1849" t="s">
        <v>2093</v>
      </c>
      <c r="AF1849" t="s">
        <v>2008</v>
      </c>
      <c r="AG1849" t="s">
        <v>1902</v>
      </c>
      <c r="AH1849" t="s">
        <v>2036</v>
      </c>
      <c r="AI1849" s="1">
        <f>(AE1849+AG1849)/2</f>
        <v>44.515000000000001</v>
      </c>
      <c r="AJ1849" s="1">
        <f>(AF1849+AH1849)/2</f>
        <v>44.64</v>
      </c>
      <c r="AK1849" s="1">
        <f>AA1849/(337.5/AI1849)</f>
        <v>3.1826576296296296</v>
      </c>
      <c r="AL1849" s="1">
        <f>AB1849/(337.5/AJ1849)</f>
        <v>3.1439786666666665</v>
      </c>
    </row>
    <row r="1850" spans="1:38" hidden="1">
      <c r="A1850" t="s">
        <v>172</v>
      </c>
      <c r="B1850">
        <v>1</v>
      </c>
      <c r="C1850" t="s">
        <v>21</v>
      </c>
      <c r="D1850">
        <v>11</v>
      </c>
      <c r="E1850" t="s">
        <v>39</v>
      </c>
      <c r="F1850">
        <v>1</v>
      </c>
      <c r="G1850" t="s">
        <v>70</v>
      </c>
      <c r="H1850" t="s">
        <v>70</v>
      </c>
      <c r="I1850" t="s">
        <v>33</v>
      </c>
      <c r="J1850" t="s">
        <v>82</v>
      </c>
      <c r="K1850" t="s">
        <v>81</v>
      </c>
      <c r="L1850" s="2" t="s">
        <v>33</v>
      </c>
      <c r="M1850" t="s">
        <v>33</v>
      </c>
      <c r="N1850" t="s">
        <v>36</v>
      </c>
      <c r="O1850" t="s">
        <v>16</v>
      </c>
      <c r="P1850" t="s">
        <v>170</v>
      </c>
      <c r="Q1850" s="3">
        <v>45423.457094907397</v>
      </c>
      <c r="R1850" s="3">
        <v>45436.756562499999</v>
      </c>
      <c r="S1850" t="s">
        <v>15</v>
      </c>
      <c r="T1850" t="s">
        <v>15</v>
      </c>
      <c r="Y1850">
        <f>S1850+(U1850/2)</f>
        <v>-0.75</v>
      </c>
      <c r="Z1850">
        <f>T1850+(V1850/2)</f>
        <v>-0.75</v>
      </c>
      <c r="AA1850" t="s">
        <v>1826</v>
      </c>
      <c r="AB1850" t="s">
        <v>1930</v>
      </c>
      <c r="AC1850" t="s">
        <v>637</v>
      </c>
      <c r="AD1850" t="s">
        <v>76</v>
      </c>
      <c r="AE1850" t="s">
        <v>2155</v>
      </c>
      <c r="AF1850" t="s">
        <v>1778</v>
      </c>
      <c r="AG1850" t="s">
        <v>1902</v>
      </c>
      <c r="AH1850" t="s">
        <v>1737</v>
      </c>
      <c r="AI1850" s="1">
        <f>(AE1850+AG1850)/2</f>
        <v>44.465000000000003</v>
      </c>
      <c r="AJ1850" s="1">
        <f>(AF1850+AH1850)/2</f>
        <v>44.655000000000001</v>
      </c>
      <c r="AK1850" s="1">
        <f>AA1850/(337.5/AI1850)</f>
        <v>3.1342884444444445</v>
      </c>
      <c r="AL1850" s="1">
        <f>AB1850/(337.5/AJ1850)</f>
        <v>3.1410657777777775</v>
      </c>
    </row>
    <row r="1851" spans="1:38" hidden="1">
      <c r="A1851" t="s">
        <v>172</v>
      </c>
      <c r="B1851">
        <v>1</v>
      </c>
      <c r="C1851" t="s">
        <v>21</v>
      </c>
      <c r="D1851">
        <v>11</v>
      </c>
      <c r="E1851" t="s">
        <v>39</v>
      </c>
      <c r="F1851">
        <v>1</v>
      </c>
      <c r="G1851" t="s">
        <v>38</v>
      </c>
      <c r="H1851" t="s">
        <v>37</v>
      </c>
      <c r="I1851" t="s">
        <v>33</v>
      </c>
      <c r="J1851" t="s">
        <v>12</v>
      </c>
      <c r="K1851" t="s">
        <v>325</v>
      </c>
      <c r="L1851" s="2" t="s">
        <v>241</v>
      </c>
      <c r="M1851" t="s">
        <v>11</v>
      </c>
      <c r="N1851" t="s">
        <v>82</v>
      </c>
      <c r="O1851" t="s">
        <v>81</v>
      </c>
      <c r="P1851" t="s">
        <v>11</v>
      </c>
      <c r="Q1851" s="3">
        <v>45421.423530092601</v>
      </c>
      <c r="R1851" s="3">
        <v>45487.412881944401</v>
      </c>
      <c r="S1851" t="s">
        <v>15</v>
      </c>
      <c r="T1851" t="s">
        <v>17</v>
      </c>
      <c r="U1851" t="s">
        <v>15</v>
      </c>
      <c r="V1851" t="s">
        <v>33</v>
      </c>
      <c r="W1851" t="s">
        <v>280</v>
      </c>
      <c r="X1851" t="s">
        <v>517</v>
      </c>
      <c r="Y1851">
        <f>S1851+(U1851/2)</f>
        <v>-1.125</v>
      </c>
      <c r="Z1851">
        <f>T1851+(V1851/2)</f>
        <v>-1.25</v>
      </c>
      <c r="AA1851" t="s">
        <v>2116</v>
      </c>
      <c r="AB1851" t="s">
        <v>1324</v>
      </c>
      <c r="AC1851" t="s">
        <v>382</v>
      </c>
      <c r="AD1851" t="s">
        <v>304</v>
      </c>
      <c r="AE1851" t="s">
        <v>1512</v>
      </c>
      <c r="AF1851" t="s">
        <v>2245</v>
      </c>
      <c r="AG1851" t="s">
        <v>1902</v>
      </c>
      <c r="AH1851" t="s">
        <v>1531</v>
      </c>
      <c r="AI1851" s="1">
        <f>(AE1851+AG1851)/2</f>
        <v>44.825000000000003</v>
      </c>
      <c r="AJ1851" s="1">
        <f>(AF1851+AH1851)/2</f>
        <v>44.454999999999998</v>
      </c>
      <c r="AK1851" s="1">
        <f>AA1851/(337.5/AI1851)</f>
        <v>3.1277888888888894</v>
      </c>
      <c r="AL1851" s="1">
        <f>AB1851/(337.5/AJ1851)</f>
        <v>3.1283148148148148</v>
      </c>
    </row>
    <row r="1852" spans="1:38" hidden="1">
      <c r="A1852" t="s">
        <v>40</v>
      </c>
      <c r="B1852">
        <v>2</v>
      </c>
      <c r="C1852" t="s">
        <v>21</v>
      </c>
      <c r="D1852">
        <v>11</v>
      </c>
      <c r="E1852" t="s">
        <v>39</v>
      </c>
      <c r="F1852">
        <v>1</v>
      </c>
      <c r="G1852" t="s">
        <v>70</v>
      </c>
      <c r="H1852" t="s">
        <v>109</v>
      </c>
      <c r="I1852" t="s">
        <v>82</v>
      </c>
      <c r="J1852" t="s">
        <v>82</v>
      </c>
      <c r="K1852" t="s">
        <v>81</v>
      </c>
      <c r="L1852" s="2" t="s">
        <v>82</v>
      </c>
      <c r="M1852" t="s">
        <v>82</v>
      </c>
      <c r="N1852" t="s">
        <v>36</v>
      </c>
      <c r="O1852" t="s">
        <v>813</v>
      </c>
      <c r="P1852" t="s">
        <v>173</v>
      </c>
      <c r="Q1852" s="3">
        <v>45562.465914351902</v>
      </c>
      <c r="R1852" s="3">
        <v>45578.451157407399</v>
      </c>
      <c r="S1852" t="s">
        <v>15</v>
      </c>
      <c r="T1852" t="s">
        <v>17</v>
      </c>
      <c r="Y1852">
        <f>S1852+(U1852/2)</f>
        <v>-0.75</v>
      </c>
      <c r="Z1852">
        <f>T1852+(V1852/2)</f>
        <v>-1</v>
      </c>
      <c r="AA1852" t="s">
        <v>1295</v>
      </c>
      <c r="AB1852" t="s">
        <v>2003</v>
      </c>
      <c r="AC1852" t="s">
        <v>339</v>
      </c>
      <c r="AD1852" t="s">
        <v>298</v>
      </c>
      <c r="AE1852" t="s">
        <v>2294</v>
      </c>
      <c r="AF1852" t="s">
        <v>1564</v>
      </c>
      <c r="AG1852" t="s">
        <v>1902</v>
      </c>
      <c r="AH1852" t="s">
        <v>1801</v>
      </c>
      <c r="AI1852" s="1">
        <f>(AE1852+AG1852)/2</f>
        <v>44.42</v>
      </c>
      <c r="AJ1852" s="1">
        <f>(AF1852+AH1852)/2</f>
        <v>44.394999999999996</v>
      </c>
      <c r="AK1852" s="1">
        <f>AA1852/(337.5/AI1852)</f>
        <v>3.0429345185185186</v>
      </c>
      <c r="AL1852" s="1">
        <f>AB1852/(337.5/AJ1852)</f>
        <v>3.060953037037037</v>
      </c>
    </row>
    <row r="1853" spans="1:38" hidden="1">
      <c r="A1853" t="s">
        <v>40</v>
      </c>
      <c r="B1853">
        <v>2</v>
      </c>
      <c r="C1853" t="s">
        <v>21</v>
      </c>
      <c r="D1853">
        <v>10</v>
      </c>
      <c r="E1853" t="s">
        <v>39</v>
      </c>
      <c r="F1853">
        <v>1</v>
      </c>
      <c r="G1853" t="s">
        <v>19</v>
      </c>
      <c r="H1853" t="s">
        <v>125</v>
      </c>
      <c r="I1853" t="s">
        <v>36</v>
      </c>
      <c r="J1853" t="s">
        <v>12</v>
      </c>
      <c r="K1853" t="s">
        <v>187</v>
      </c>
      <c r="L1853" s="2" t="s">
        <v>31</v>
      </c>
      <c r="M1853" t="s">
        <v>33</v>
      </c>
      <c r="N1853" t="s">
        <v>10</v>
      </c>
      <c r="O1853" t="s">
        <v>175</v>
      </c>
      <c r="P1853" t="s">
        <v>11</v>
      </c>
      <c r="Q1853" s="3">
        <v>45553.577245370398</v>
      </c>
      <c r="R1853" s="3">
        <v>45570.413645833301</v>
      </c>
      <c r="S1853" t="s">
        <v>15</v>
      </c>
      <c r="T1853" t="s">
        <v>11</v>
      </c>
      <c r="U1853" t="s">
        <v>11</v>
      </c>
      <c r="V1853" t="s">
        <v>17</v>
      </c>
      <c r="W1853" t="s">
        <v>324</v>
      </c>
      <c r="X1853" t="s">
        <v>316</v>
      </c>
      <c r="Y1853">
        <f>S1853+(U1853/2)</f>
        <v>-1.375</v>
      </c>
      <c r="Z1853">
        <f>T1853+(V1853/2)</f>
        <v>-1.75</v>
      </c>
      <c r="AA1853" t="s">
        <v>1931</v>
      </c>
      <c r="AB1853" t="s">
        <v>1753</v>
      </c>
      <c r="AC1853" t="s">
        <v>321</v>
      </c>
      <c r="AD1853" t="s">
        <v>75</v>
      </c>
      <c r="AE1853" t="s">
        <v>2445</v>
      </c>
      <c r="AF1853" t="s">
        <v>2121</v>
      </c>
      <c r="AG1853" t="s">
        <v>1902</v>
      </c>
      <c r="AH1853" t="s">
        <v>2070</v>
      </c>
      <c r="AI1853" s="1">
        <f>(AE1853+AG1853)/2</f>
        <v>44.7</v>
      </c>
      <c r="AJ1853" s="1">
        <f>(AF1853+AH1853)/2</f>
        <v>44.424999999999997</v>
      </c>
      <c r="AK1853" s="1">
        <f>AA1853/(337.5/AI1853)</f>
        <v>3.1071466666666669</v>
      </c>
      <c r="AL1853" s="1">
        <f>AB1853/(337.5/AJ1853)</f>
        <v>3.1117244444444445</v>
      </c>
    </row>
    <row r="1854" spans="1:38">
      <c r="A1854" t="s">
        <v>335</v>
      </c>
      <c r="B1854">
        <v>2</v>
      </c>
      <c r="C1854" t="s">
        <v>21</v>
      </c>
      <c r="D1854">
        <v>10</v>
      </c>
      <c r="E1854" t="s">
        <v>20</v>
      </c>
      <c r="F1854">
        <v>2</v>
      </c>
      <c r="G1854" t="s">
        <v>109</v>
      </c>
      <c r="H1854" t="s">
        <v>109</v>
      </c>
      <c r="I1854" t="s">
        <v>33</v>
      </c>
      <c r="J1854" t="s">
        <v>36</v>
      </c>
      <c r="K1854" t="s">
        <v>524</v>
      </c>
      <c r="L1854" s="2" t="s">
        <v>170</v>
      </c>
      <c r="M1854" t="s">
        <v>15</v>
      </c>
      <c r="N1854" t="s">
        <v>82</v>
      </c>
      <c r="O1854" t="s">
        <v>81</v>
      </c>
      <c r="P1854" t="s">
        <v>15</v>
      </c>
      <c r="Q1854" s="3">
        <v>45582.623587962997</v>
      </c>
      <c r="R1854" s="3">
        <v>45571.451574074097</v>
      </c>
      <c r="S1854" t="s">
        <v>15</v>
      </c>
      <c r="T1854" t="s">
        <v>17</v>
      </c>
      <c r="Y1854">
        <f>S1854+(U1854/2)</f>
        <v>-0.75</v>
      </c>
      <c r="Z1854">
        <f>T1854+(V1854/2)</f>
        <v>-1</v>
      </c>
      <c r="AA1854" t="s">
        <v>1765</v>
      </c>
      <c r="AB1854" t="s">
        <v>1248</v>
      </c>
      <c r="AC1854" t="s">
        <v>362</v>
      </c>
      <c r="AD1854" t="s">
        <v>348</v>
      </c>
      <c r="AE1854" t="s">
        <v>1969</v>
      </c>
      <c r="AF1854" t="s">
        <v>1978</v>
      </c>
      <c r="AG1854" t="s">
        <v>1902</v>
      </c>
      <c r="AH1854" t="s">
        <v>2123</v>
      </c>
      <c r="AI1854" s="1">
        <f>(AE1854+AG1854)/2</f>
        <v>44.195</v>
      </c>
      <c r="AJ1854" s="1">
        <f>(AF1854+AH1854)/2</f>
        <v>44.284999999999997</v>
      </c>
      <c r="AK1854" s="1">
        <f>AA1854/(337.5/AI1854)</f>
        <v>3.0785909629629629</v>
      </c>
      <c r="AL1854" s="1">
        <f>AB1854/(337.5/AJ1854)</f>
        <v>3.0914210370370365</v>
      </c>
    </row>
    <row r="1855" spans="1:38">
      <c r="A1855" t="s">
        <v>215</v>
      </c>
      <c r="B1855">
        <v>1</v>
      </c>
      <c r="C1855" t="s">
        <v>21</v>
      </c>
      <c r="D1855">
        <v>12</v>
      </c>
      <c r="E1855" t="s">
        <v>20</v>
      </c>
      <c r="F1855">
        <v>2</v>
      </c>
      <c r="G1855" t="s">
        <v>125</v>
      </c>
      <c r="H1855" t="s">
        <v>19</v>
      </c>
      <c r="I1855" t="s">
        <v>12</v>
      </c>
      <c r="J1855" t="s">
        <v>82</v>
      </c>
      <c r="K1855" t="s">
        <v>2704</v>
      </c>
      <c r="L1855" s="2" t="s">
        <v>12</v>
      </c>
      <c r="M1855" t="s">
        <v>12</v>
      </c>
      <c r="N1855" t="s">
        <v>15</v>
      </c>
      <c r="O1855" t="s">
        <v>1361</v>
      </c>
      <c r="P1855" t="s">
        <v>53</v>
      </c>
      <c r="Q1855" s="3">
        <v>45617.733634259297</v>
      </c>
      <c r="R1855" s="3">
        <v>45703.442152777803</v>
      </c>
      <c r="S1855" t="s">
        <v>10</v>
      </c>
      <c r="T1855" t="s">
        <v>10</v>
      </c>
      <c r="V1855" t="s">
        <v>33</v>
      </c>
      <c r="X1855" t="s">
        <v>316</v>
      </c>
      <c r="Y1855">
        <f>S1855+(U1855/2)</f>
        <v>-1.5</v>
      </c>
      <c r="Z1855">
        <f>T1855+(V1855/2)</f>
        <v>-1.75</v>
      </c>
      <c r="AA1855" t="s">
        <v>1556</v>
      </c>
      <c r="AB1855" t="s">
        <v>1278</v>
      </c>
      <c r="AC1855" t="s">
        <v>278</v>
      </c>
      <c r="AD1855" t="s">
        <v>298</v>
      </c>
      <c r="AE1855" t="s">
        <v>1932</v>
      </c>
      <c r="AF1855" t="s">
        <v>1858</v>
      </c>
      <c r="AG1855" t="s">
        <v>1902</v>
      </c>
      <c r="AH1855" t="s">
        <v>1624</v>
      </c>
      <c r="AI1855" s="1">
        <f>(AE1855+AG1855)/2</f>
        <v>44.290000000000006</v>
      </c>
      <c r="AJ1855" s="1">
        <f>(AF1855+AH1855)/2</f>
        <v>44.144999999999996</v>
      </c>
      <c r="AK1855" s="1">
        <f>AA1855/(337.5/AI1855)</f>
        <v>3.1586971851851855</v>
      </c>
      <c r="AL1855" s="1">
        <f>AB1855/(337.5/AJ1855)</f>
        <v>3.1718999999999995</v>
      </c>
    </row>
    <row r="1856" spans="1:38" hidden="1">
      <c r="A1856" t="s">
        <v>236</v>
      </c>
      <c r="B1856">
        <v>2</v>
      </c>
      <c r="C1856" t="s">
        <v>21</v>
      </c>
      <c r="D1856">
        <v>12</v>
      </c>
      <c r="E1856" t="s">
        <v>39</v>
      </c>
      <c r="F1856">
        <v>1</v>
      </c>
      <c r="G1856" t="s">
        <v>38</v>
      </c>
      <c r="H1856" t="s">
        <v>109</v>
      </c>
      <c r="I1856" t="s">
        <v>17</v>
      </c>
      <c r="J1856" t="s">
        <v>15</v>
      </c>
      <c r="K1856" t="s">
        <v>135</v>
      </c>
      <c r="L1856" s="2" t="s">
        <v>241</v>
      </c>
      <c r="M1856" t="s">
        <v>11</v>
      </c>
      <c r="N1856" t="s">
        <v>33</v>
      </c>
      <c r="O1856" t="s">
        <v>364</v>
      </c>
      <c r="P1856" t="s">
        <v>10</v>
      </c>
      <c r="Q1856" s="3">
        <v>45393.470949074101</v>
      </c>
      <c r="R1856" s="3">
        <v>45444.684293981503</v>
      </c>
      <c r="S1856" t="s">
        <v>14</v>
      </c>
      <c r="T1856" t="s">
        <v>14</v>
      </c>
      <c r="U1856" t="s">
        <v>33</v>
      </c>
      <c r="V1856" t="s">
        <v>15</v>
      </c>
      <c r="W1856" t="s">
        <v>9</v>
      </c>
      <c r="X1856" t="s">
        <v>9</v>
      </c>
      <c r="Y1856">
        <f>S1856+(U1856/2)</f>
        <v>-2.25</v>
      </c>
      <c r="Z1856">
        <f>T1856+(V1856/2)</f>
        <v>-2.375</v>
      </c>
      <c r="AA1856" t="s">
        <v>2074</v>
      </c>
      <c r="AB1856" t="s">
        <v>228</v>
      </c>
      <c r="AC1856" t="s">
        <v>191</v>
      </c>
      <c r="AD1856" t="s">
        <v>321</v>
      </c>
      <c r="AE1856" t="s">
        <v>1376</v>
      </c>
      <c r="AF1856" t="s">
        <v>2178</v>
      </c>
      <c r="AG1856" t="s">
        <v>1902</v>
      </c>
      <c r="AH1856" t="s">
        <v>1686</v>
      </c>
      <c r="AI1856" s="1">
        <f>(AE1856+AG1856)/2</f>
        <v>44.46</v>
      </c>
      <c r="AJ1856" s="1">
        <f>(AF1856+AH1856)/2</f>
        <v>43.995000000000005</v>
      </c>
      <c r="AK1856" s="1">
        <f>AA1856/(337.5/AI1856)</f>
        <v>3.1313013333333335</v>
      </c>
      <c r="AL1856" s="1">
        <f>AB1856/(337.5/AJ1856)</f>
        <v>3.1037657777777778</v>
      </c>
    </row>
    <row r="1857" spans="1:38" hidden="1">
      <c r="A1857" t="s">
        <v>236</v>
      </c>
      <c r="B1857">
        <v>2</v>
      </c>
      <c r="C1857" t="s">
        <v>21</v>
      </c>
      <c r="D1857">
        <v>14</v>
      </c>
      <c r="E1857" t="s">
        <v>39</v>
      </c>
      <c r="F1857">
        <v>1</v>
      </c>
      <c r="G1857" t="s">
        <v>38</v>
      </c>
      <c r="H1857" t="s">
        <v>109</v>
      </c>
      <c r="I1857" t="s">
        <v>33</v>
      </c>
      <c r="J1857" t="s">
        <v>36</v>
      </c>
      <c r="K1857" t="s">
        <v>1553</v>
      </c>
      <c r="L1857" s="2" t="s">
        <v>170</v>
      </c>
      <c r="M1857" t="s">
        <v>17</v>
      </c>
      <c r="N1857" t="s">
        <v>82</v>
      </c>
      <c r="O1857" t="s">
        <v>81</v>
      </c>
      <c r="P1857" t="s">
        <v>17</v>
      </c>
      <c r="Q1857" s="3">
        <v>45398.462407407402</v>
      </c>
      <c r="R1857" s="3">
        <v>45398.713738425897</v>
      </c>
      <c r="S1857" t="s">
        <v>36</v>
      </c>
      <c r="T1857" t="s">
        <v>17</v>
      </c>
      <c r="Y1857">
        <f>S1857+(U1857/2)</f>
        <v>-0.25</v>
      </c>
      <c r="Z1857">
        <f>T1857+(V1857/2)</f>
        <v>-1</v>
      </c>
      <c r="AA1857" t="s">
        <v>2074</v>
      </c>
      <c r="AB1857" t="s">
        <v>1556</v>
      </c>
      <c r="AC1857" t="s">
        <v>594</v>
      </c>
      <c r="AD1857" t="s">
        <v>700</v>
      </c>
      <c r="AE1857" t="s">
        <v>1366</v>
      </c>
      <c r="AF1857" t="s">
        <v>1761</v>
      </c>
      <c r="AG1857" t="s">
        <v>1902</v>
      </c>
      <c r="AH1857" t="s">
        <v>783</v>
      </c>
      <c r="AI1857" s="1">
        <f>(AE1857+AG1857)/2</f>
        <v>44.17</v>
      </c>
      <c r="AJ1857" s="1">
        <f>(AF1857+AH1857)/2</f>
        <v>44.129999999999995</v>
      </c>
      <c r="AK1857" s="1">
        <f>AA1857/(337.5/AI1857)</f>
        <v>3.1108767407407409</v>
      </c>
      <c r="AL1857" s="1">
        <f>AB1857/(337.5/AJ1857)</f>
        <v>3.1472862222222218</v>
      </c>
    </row>
    <row r="1858" spans="1:38" hidden="1">
      <c r="A1858" t="s">
        <v>83</v>
      </c>
      <c r="B1858">
        <v>2</v>
      </c>
      <c r="C1858" t="s">
        <v>21</v>
      </c>
      <c r="D1858">
        <v>15</v>
      </c>
      <c r="E1858" t="s">
        <v>39</v>
      </c>
      <c r="F1858">
        <v>1</v>
      </c>
      <c r="G1858" t="s">
        <v>109</v>
      </c>
      <c r="H1858" t="s">
        <v>37</v>
      </c>
      <c r="I1858" t="s">
        <v>124</v>
      </c>
      <c r="J1858" t="s">
        <v>11</v>
      </c>
      <c r="K1858" t="s">
        <v>174</v>
      </c>
      <c r="L1858" s="2" t="s">
        <v>173</v>
      </c>
      <c r="M1858" t="s">
        <v>411</v>
      </c>
      <c r="N1858" t="s">
        <v>10</v>
      </c>
      <c r="O1858" t="s">
        <v>38</v>
      </c>
      <c r="P1858" t="s">
        <v>122</v>
      </c>
      <c r="Q1858" s="3">
        <v>45559.474062499998</v>
      </c>
      <c r="R1858" s="3">
        <v>45578.478761574101</v>
      </c>
      <c r="S1858" t="s">
        <v>36</v>
      </c>
      <c r="T1858" t="s">
        <v>63</v>
      </c>
      <c r="U1858" t="s">
        <v>17</v>
      </c>
      <c r="V1858" t="s">
        <v>11</v>
      </c>
      <c r="W1858" t="s">
        <v>158</v>
      </c>
      <c r="X1858" t="s">
        <v>835</v>
      </c>
      <c r="Y1858">
        <f>S1858+(U1858/2)</f>
        <v>-0.75</v>
      </c>
      <c r="Z1858">
        <f>T1858+(V1858/2)</f>
        <v>-0.625</v>
      </c>
      <c r="AA1858" t="s">
        <v>2606</v>
      </c>
      <c r="AB1858" t="s">
        <v>2424</v>
      </c>
      <c r="AC1858" t="s">
        <v>2414</v>
      </c>
      <c r="AD1858" t="s">
        <v>2564</v>
      </c>
      <c r="AE1858" t="s">
        <v>2567</v>
      </c>
      <c r="AF1858" t="s">
        <v>2566</v>
      </c>
      <c r="AG1858" t="s">
        <v>1683</v>
      </c>
      <c r="AH1858" t="s">
        <v>1472</v>
      </c>
      <c r="AI1858" s="1">
        <f>(AE1858+AG1858)/2</f>
        <v>45.134999999999998</v>
      </c>
      <c r="AJ1858" s="1">
        <f>(AF1858+AH1858)/2</f>
        <v>45.164999999999999</v>
      </c>
      <c r="AK1858" s="1">
        <f>AA1858/(337.5/AI1858)</f>
        <v>2.962193333333333</v>
      </c>
      <c r="AL1858" s="1">
        <f>AB1858/(337.5/AJ1858)</f>
        <v>2.938736</v>
      </c>
    </row>
    <row r="1859" spans="1:38">
      <c r="A1859" t="s">
        <v>453</v>
      </c>
      <c r="B1859">
        <v>2</v>
      </c>
      <c r="C1859" t="s">
        <v>21</v>
      </c>
      <c r="D1859">
        <v>16</v>
      </c>
      <c r="E1859" t="s">
        <v>20</v>
      </c>
      <c r="F1859">
        <v>2</v>
      </c>
      <c r="G1859" t="s">
        <v>343</v>
      </c>
      <c r="H1859" t="s">
        <v>343</v>
      </c>
      <c r="I1859" t="s">
        <v>12</v>
      </c>
      <c r="J1859" t="s">
        <v>33</v>
      </c>
      <c r="K1859" t="s">
        <v>736</v>
      </c>
      <c r="L1859" s="2" t="s">
        <v>14</v>
      </c>
      <c r="M1859" t="s">
        <v>12</v>
      </c>
      <c r="N1859" t="s">
        <v>33</v>
      </c>
      <c r="O1859" t="s">
        <v>852</v>
      </c>
      <c r="P1859" t="s">
        <v>14</v>
      </c>
      <c r="Q1859" s="3">
        <v>45618.4901157407</v>
      </c>
      <c r="R1859" s="3">
        <v>45693.716122685197</v>
      </c>
      <c r="S1859" t="s">
        <v>148</v>
      </c>
      <c r="T1859" t="s">
        <v>14</v>
      </c>
      <c r="V1859" t="s">
        <v>17</v>
      </c>
      <c r="X1859" t="s">
        <v>1113</v>
      </c>
      <c r="Y1859">
        <f>S1859+(U1859/2)</f>
        <v>-2.5</v>
      </c>
      <c r="Z1859">
        <f>T1859+(V1859/2)</f>
        <v>-2.5</v>
      </c>
      <c r="AA1859" t="s">
        <v>1558</v>
      </c>
      <c r="AB1859" t="s">
        <v>1936</v>
      </c>
      <c r="AC1859" t="s">
        <v>527</v>
      </c>
      <c r="AD1859" t="s">
        <v>349</v>
      </c>
      <c r="AE1859" t="s">
        <v>1851</v>
      </c>
      <c r="AF1859" t="s">
        <v>415</v>
      </c>
      <c r="AG1859" t="s">
        <v>1683</v>
      </c>
      <c r="AH1859" t="s">
        <v>1693</v>
      </c>
      <c r="AI1859" s="1">
        <f>(AE1859+AG1859)/2</f>
        <v>44.55</v>
      </c>
      <c r="AJ1859" s="1">
        <f>(AF1859+AH1859)/2</f>
        <v>44.695</v>
      </c>
      <c r="AK1859" s="1">
        <f>AA1859/(337.5/AI1859)</f>
        <v>3.1706399999999997</v>
      </c>
      <c r="AL1859" s="1">
        <f>AB1859/(337.5/AJ1859)</f>
        <v>3.1624195555555557</v>
      </c>
    </row>
    <row r="1860" spans="1:38" hidden="1">
      <c r="A1860" t="s">
        <v>236</v>
      </c>
      <c r="B1860">
        <v>2</v>
      </c>
      <c r="C1860" t="s">
        <v>21</v>
      </c>
      <c r="D1860">
        <v>14</v>
      </c>
      <c r="E1860" t="s">
        <v>39</v>
      </c>
      <c r="F1860">
        <v>1</v>
      </c>
      <c r="G1860" t="s">
        <v>109</v>
      </c>
      <c r="H1860" t="s">
        <v>109</v>
      </c>
      <c r="I1860" t="s">
        <v>2148</v>
      </c>
      <c r="J1860" t="s">
        <v>17</v>
      </c>
      <c r="K1860" t="s">
        <v>187</v>
      </c>
      <c r="L1860" s="2" t="s">
        <v>1276</v>
      </c>
      <c r="M1860" t="s">
        <v>2642</v>
      </c>
      <c r="N1860" t="s">
        <v>33</v>
      </c>
      <c r="O1860" t="s">
        <v>1109</v>
      </c>
      <c r="P1860" t="s">
        <v>1268</v>
      </c>
      <c r="Q1860" s="3">
        <v>45411.705092592601</v>
      </c>
      <c r="R1860" s="3">
        <v>45526.6652777778</v>
      </c>
      <c r="S1860" t="s">
        <v>17</v>
      </c>
      <c r="T1860" t="s">
        <v>52</v>
      </c>
      <c r="U1860" t="s">
        <v>11</v>
      </c>
      <c r="V1860" t="s">
        <v>36</v>
      </c>
      <c r="W1860" t="s">
        <v>118</v>
      </c>
      <c r="X1860" t="s">
        <v>9</v>
      </c>
      <c r="Y1860">
        <f>S1860+(U1860/2)</f>
        <v>-1.625</v>
      </c>
      <c r="Z1860">
        <f>T1860+(V1860/2)</f>
        <v>-2.875</v>
      </c>
      <c r="AA1860" t="s">
        <v>2003</v>
      </c>
      <c r="AB1860" t="s">
        <v>228</v>
      </c>
      <c r="AC1860" t="s">
        <v>181</v>
      </c>
      <c r="AD1860" t="s">
        <v>610</v>
      </c>
      <c r="AE1860" t="s">
        <v>1182</v>
      </c>
      <c r="AF1860" t="s">
        <v>2080</v>
      </c>
      <c r="AG1860" t="s">
        <v>1683</v>
      </c>
      <c r="AH1860" t="s">
        <v>1969</v>
      </c>
      <c r="AI1860" s="1">
        <f>(AE1860+AG1860)/2</f>
        <v>44.954999999999998</v>
      </c>
      <c r="AJ1860" s="1">
        <f>(AF1860+AH1860)/2</f>
        <v>44.924999999999997</v>
      </c>
      <c r="AK1860" s="1">
        <f>AA1860/(337.5/AI1860)</f>
        <v>3.099564</v>
      </c>
      <c r="AL1860" s="1">
        <f>AB1860/(337.5/AJ1860)</f>
        <v>3.1693755555555554</v>
      </c>
    </row>
    <row r="1861" spans="1:38">
      <c r="A1861" t="s">
        <v>236</v>
      </c>
      <c r="B1861">
        <v>2</v>
      </c>
      <c r="C1861" t="s">
        <v>21</v>
      </c>
      <c r="D1861">
        <v>17</v>
      </c>
      <c r="E1861" t="s">
        <v>20</v>
      </c>
      <c r="F1861">
        <v>2</v>
      </c>
      <c r="G1861" t="s">
        <v>19</v>
      </c>
      <c r="H1861" t="s">
        <v>343</v>
      </c>
      <c r="I1861" t="s">
        <v>372</v>
      </c>
      <c r="J1861" t="s">
        <v>15</v>
      </c>
      <c r="K1861" t="s">
        <v>13</v>
      </c>
      <c r="L1861" s="2" t="s">
        <v>293</v>
      </c>
      <c r="M1861" t="s">
        <v>30</v>
      </c>
      <c r="N1861" t="s">
        <v>15</v>
      </c>
      <c r="O1861" t="s">
        <v>882</v>
      </c>
      <c r="P1861" t="s">
        <v>373</v>
      </c>
      <c r="Q1861" s="3">
        <v>45391.481863425899</v>
      </c>
      <c r="R1861" s="3">
        <v>45486.698611111096</v>
      </c>
      <c r="S1861" t="s">
        <v>79</v>
      </c>
      <c r="T1861" t="s">
        <v>372</v>
      </c>
      <c r="U1861" t="s">
        <v>17</v>
      </c>
      <c r="V1861" t="s">
        <v>15</v>
      </c>
      <c r="W1861" t="s">
        <v>8</v>
      </c>
      <c r="X1861" t="s">
        <v>1111</v>
      </c>
      <c r="Y1861">
        <f>S1861+(U1861/2)</f>
        <v>-8.5</v>
      </c>
      <c r="Z1861">
        <f>T1861+(V1861/2)</f>
        <v>-7.875</v>
      </c>
      <c r="AA1861" t="s">
        <v>625</v>
      </c>
      <c r="AB1861" t="s">
        <v>1024</v>
      </c>
      <c r="AC1861" t="s">
        <v>247</v>
      </c>
      <c r="AD1861" t="s">
        <v>890</v>
      </c>
      <c r="AE1861" t="s">
        <v>2343</v>
      </c>
      <c r="AF1861" t="s">
        <v>1904</v>
      </c>
      <c r="AG1861" t="s">
        <v>1683</v>
      </c>
      <c r="AH1861" t="s">
        <v>1105</v>
      </c>
      <c r="AI1861" s="1">
        <f>(AE1861+AG1861)/2</f>
        <v>44.84</v>
      </c>
      <c r="AJ1861" s="1">
        <f>(AF1861+AH1861)/2</f>
        <v>44.510000000000005</v>
      </c>
      <c r="AK1861" s="1">
        <f>AA1861/(337.5/AI1861)</f>
        <v>3.4755982222222226</v>
      </c>
      <c r="AL1861" s="1">
        <f>AB1861/(337.5/AJ1861)</f>
        <v>3.4236432592592596</v>
      </c>
    </row>
    <row r="1862" spans="1:38" hidden="1">
      <c r="A1862" t="s">
        <v>172</v>
      </c>
      <c r="B1862">
        <v>1</v>
      </c>
      <c r="C1862" t="s">
        <v>21</v>
      </c>
      <c r="D1862">
        <v>9</v>
      </c>
      <c r="E1862" t="s">
        <v>39</v>
      </c>
      <c r="F1862">
        <v>1</v>
      </c>
      <c r="G1862" t="s">
        <v>125</v>
      </c>
      <c r="H1862" t="s">
        <v>125</v>
      </c>
      <c r="I1862" t="s">
        <v>11</v>
      </c>
      <c r="J1862" t="s">
        <v>82</v>
      </c>
      <c r="K1862" t="s">
        <v>81</v>
      </c>
      <c r="L1862" s="2" t="s">
        <v>11</v>
      </c>
      <c r="M1862" t="s">
        <v>11</v>
      </c>
      <c r="N1862" t="s">
        <v>17</v>
      </c>
      <c r="O1862" t="s">
        <v>317</v>
      </c>
      <c r="P1862" t="s">
        <v>12</v>
      </c>
      <c r="Q1862" s="3">
        <v>45408.666736111103</v>
      </c>
      <c r="R1862" s="3">
        <v>45452.726053240702</v>
      </c>
      <c r="S1862" t="s">
        <v>11</v>
      </c>
      <c r="T1862" t="s">
        <v>17</v>
      </c>
      <c r="U1862" t="s">
        <v>36</v>
      </c>
      <c r="V1862" t="s">
        <v>33</v>
      </c>
      <c r="W1862" t="s">
        <v>280</v>
      </c>
      <c r="X1862" t="s">
        <v>9</v>
      </c>
      <c r="Y1862">
        <f>S1862+(U1862/2)</f>
        <v>-1.375</v>
      </c>
      <c r="Z1862">
        <f>T1862+(V1862/2)</f>
        <v>-1.25</v>
      </c>
      <c r="AA1862" t="s">
        <v>1803</v>
      </c>
      <c r="AB1862" t="s">
        <v>1803</v>
      </c>
      <c r="AC1862" t="s">
        <v>498</v>
      </c>
      <c r="AD1862" t="s">
        <v>45</v>
      </c>
      <c r="AE1862" t="s">
        <v>1866</v>
      </c>
      <c r="AF1862" t="s">
        <v>2227</v>
      </c>
      <c r="AG1862" t="s">
        <v>1683</v>
      </c>
      <c r="AH1862" t="s">
        <v>1801</v>
      </c>
      <c r="AI1862" s="1">
        <f>(AE1862+AG1862)/2</f>
        <v>44.754999999999995</v>
      </c>
      <c r="AJ1862" s="1">
        <f>(AF1862+AH1862)/2</f>
        <v>44.594999999999999</v>
      </c>
      <c r="AK1862" s="1">
        <f>AA1862/(337.5/AI1862)</f>
        <v>3.1122958518518513</v>
      </c>
      <c r="AL1862" s="1">
        <f>AB1862/(337.5/AJ1862)</f>
        <v>3.1011693333333334</v>
      </c>
    </row>
    <row r="1863" spans="1:38" hidden="1">
      <c r="A1863" t="s">
        <v>83</v>
      </c>
      <c r="B1863">
        <v>2</v>
      </c>
      <c r="C1863" t="s">
        <v>21</v>
      </c>
      <c r="D1863">
        <v>11</v>
      </c>
      <c r="E1863" t="s">
        <v>39</v>
      </c>
      <c r="F1863">
        <v>1</v>
      </c>
      <c r="G1863" t="s">
        <v>18</v>
      </c>
      <c r="H1863" t="s">
        <v>18</v>
      </c>
      <c r="I1863" t="s">
        <v>17</v>
      </c>
      <c r="J1863" t="s">
        <v>82</v>
      </c>
      <c r="K1863" t="s">
        <v>81</v>
      </c>
      <c r="L1863" s="2" t="s">
        <v>17</v>
      </c>
      <c r="M1863" t="s">
        <v>11</v>
      </c>
      <c r="N1863" t="s">
        <v>82</v>
      </c>
      <c r="O1863" t="s">
        <v>81</v>
      </c>
      <c r="P1863" t="s">
        <v>11</v>
      </c>
      <c r="Q1863" s="3">
        <v>45573.664004629602</v>
      </c>
      <c r="R1863" s="3">
        <v>45613.512905092597</v>
      </c>
      <c r="S1863" t="s">
        <v>10</v>
      </c>
      <c r="T1863" t="s">
        <v>10</v>
      </c>
      <c r="Y1863">
        <f>S1863+(U1863/2)</f>
        <v>-1.5</v>
      </c>
      <c r="Z1863">
        <f>T1863+(V1863/2)</f>
        <v>-1.5</v>
      </c>
      <c r="AA1863" t="s">
        <v>1930</v>
      </c>
      <c r="AB1863" t="s">
        <v>228</v>
      </c>
      <c r="AC1863" t="s">
        <v>348</v>
      </c>
      <c r="AD1863" t="s">
        <v>321</v>
      </c>
      <c r="AE1863" t="s">
        <v>2210</v>
      </c>
      <c r="AF1863" t="s">
        <v>2251</v>
      </c>
      <c r="AG1863" t="s">
        <v>1683</v>
      </c>
      <c r="AH1863" t="s">
        <v>1729</v>
      </c>
      <c r="AI1863" s="1">
        <f>(AE1863+AG1863)/2</f>
        <v>44.605000000000004</v>
      </c>
      <c r="AJ1863" s="1">
        <f>(AF1863+AH1863)/2</f>
        <v>44.61</v>
      </c>
      <c r="AK1863" s="1">
        <f>AA1863/(337.5/AI1863)</f>
        <v>3.1375487407407405</v>
      </c>
      <c r="AL1863" s="1">
        <f>AB1863/(337.5/AJ1863)</f>
        <v>3.1471528888888884</v>
      </c>
    </row>
    <row r="1864" spans="1:38">
      <c r="A1864" t="s">
        <v>172</v>
      </c>
      <c r="B1864">
        <v>1</v>
      </c>
      <c r="C1864" t="s">
        <v>21</v>
      </c>
      <c r="D1864">
        <v>14</v>
      </c>
      <c r="E1864" t="s">
        <v>20</v>
      </c>
      <c r="F1864">
        <v>2</v>
      </c>
      <c r="G1864" t="s">
        <v>18</v>
      </c>
      <c r="H1864" t="s">
        <v>125</v>
      </c>
      <c r="I1864" t="s">
        <v>10</v>
      </c>
      <c r="J1864" t="s">
        <v>36</v>
      </c>
      <c r="K1864" t="s">
        <v>727</v>
      </c>
      <c r="L1864" s="2" t="s">
        <v>284</v>
      </c>
      <c r="M1864" t="s">
        <v>159</v>
      </c>
      <c r="N1864" t="s">
        <v>36</v>
      </c>
      <c r="O1864" t="s">
        <v>38</v>
      </c>
      <c r="P1864" t="s">
        <v>500</v>
      </c>
      <c r="Q1864" s="3">
        <v>45433.6827430556</v>
      </c>
      <c r="R1864" s="3">
        <v>45485.631782407399</v>
      </c>
      <c r="S1864" t="s">
        <v>14</v>
      </c>
      <c r="T1864" t="s">
        <v>148</v>
      </c>
      <c r="V1864" t="s">
        <v>10</v>
      </c>
      <c r="X1864" t="s">
        <v>280</v>
      </c>
      <c r="Y1864">
        <f>S1864+(U1864/2)</f>
        <v>-2</v>
      </c>
      <c r="Z1864">
        <f>T1864+(V1864/2)</f>
        <v>-3.25</v>
      </c>
      <c r="AA1864" t="s">
        <v>834</v>
      </c>
      <c r="AB1864" t="s">
        <v>1060</v>
      </c>
      <c r="AC1864" t="s">
        <v>1116</v>
      </c>
      <c r="AD1864" t="s">
        <v>1244</v>
      </c>
      <c r="AE1864" t="s">
        <v>1954</v>
      </c>
      <c r="AF1864" t="s">
        <v>1851</v>
      </c>
      <c r="AG1864" t="s">
        <v>1683</v>
      </c>
      <c r="AH1864" t="s">
        <v>1771</v>
      </c>
      <c r="AI1864" s="1">
        <f>(AE1864+AG1864)/2</f>
        <v>44.28</v>
      </c>
      <c r="AJ1864" s="1">
        <f>(AF1864+AH1864)/2</f>
        <v>44.104999999999997</v>
      </c>
      <c r="AK1864" s="1">
        <f>AA1864/(337.5/AI1864)</f>
        <v>3.20784</v>
      </c>
      <c r="AL1864" s="1">
        <f>AB1864/(337.5/AJ1864)</f>
        <v>3.2474348148148149</v>
      </c>
    </row>
    <row r="1865" spans="1:38" hidden="1">
      <c r="A1865" t="s">
        <v>83</v>
      </c>
      <c r="B1865">
        <v>2</v>
      </c>
      <c r="C1865" t="s">
        <v>21</v>
      </c>
      <c r="D1865">
        <v>12</v>
      </c>
      <c r="E1865" t="s">
        <v>39</v>
      </c>
      <c r="F1865">
        <v>1</v>
      </c>
      <c r="G1865" t="s">
        <v>70</v>
      </c>
      <c r="H1865" t="s">
        <v>109</v>
      </c>
      <c r="I1865" t="s">
        <v>33</v>
      </c>
      <c r="J1865" t="s">
        <v>82</v>
      </c>
      <c r="K1865" t="s">
        <v>81</v>
      </c>
      <c r="L1865" s="2" t="s">
        <v>33</v>
      </c>
      <c r="M1865" t="s">
        <v>82</v>
      </c>
      <c r="N1865" t="s">
        <v>33</v>
      </c>
      <c r="O1865" t="s">
        <v>1050</v>
      </c>
      <c r="P1865" t="s">
        <v>36</v>
      </c>
      <c r="Q1865" s="3">
        <v>45588.650717592602</v>
      </c>
      <c r="R1865" s="3">
        <v>45548.721145833297</v>
      </c>
      <c r="S1865" t="s">
        <v>33</v>
      </c>
      <c r="T1865" t="s">
        <v>33</v>
      </c>
      <c r="U1865" t="s">
        <v>36</v>
      </c>
      <c r="V1865" t="s">
        <v>36</v>
      </c>
      <c r="W1865" t="s">
        <v>1850</v>
      </c>
      <c r="X1865" t="s">
        <v>1892</v>
      </c>
      <c r="Y1865">
        <f>S1865+(U1865/2)</f>
        <v>-0.625</v>
      </c>
      <c r="Z1865">
        <f>T1865+(V1865/2)</f>
        <v>-0.625</v>
      </c>
      <c r="AA1865" t="s">
        <v>1380</v>
      </c>
      <c r="AB1865" t="s">
        <v>1930</v>
      </c>
      <c r="AC1865" t="s">
        <v>1996</v>
      </c>
      <c r="AD1865" t="s">
        <v>321</v>
      </c>
      <c r="AE1865" t="s">
        <v>1719</v>
      </c>
      <c r="AF1865" t="s">
        <v>2143</v>
      </c>
      <c r="AG1865" t="s">
        <v>1683</v>
      </c>
      <c r="AH1865" t="s">
        <v>1286</v>
      </c>
      <c r="AI1865" s="1">
        <f>(AE1865+AG1865)/2</f>
        <v>44.129999999999995</v>
      </c>
      <c r="AJ1865" s="1">
        <f>(AF1865+AH1865)/2</f>
        <v>44.55</v>
      </c>
      <c r="AK1865" s="1">
        <f>AA1865/(337.5/AI1865)</f>
        <v>3.1289804444444442</v>
      </c>
      <c r="AL1865" s="1">
        <f>AB1865/(337.5/AJ1865)</f>
        <v>3.1336799999999996</v>
      </c>
    </row>
    <row r="1866" spans="1:38" hidden="1">
      <c r="A1866" t="s">
        <v>83</v>
      </c>
      <c r="B1866">
        <v>2</v>
      </c>
      <c r="C1866" t="s">
        <v>21</v>
      </c>
      <c r="D1866">
        <v>13</v>
      </c>
      <c r="E1866" t="s">
        <v>39</v>
      </c>
      <c r="F1866">
        <v>1</v>
      </c>
      <c r="G1866" t="s">
        <v>125</v>
      </c>
      <c r="H1866" t="s">
        <v>18</v>
      </c>
      <c r="I1866" t="s">
        <v>15</v>
      </c>
      <c r="J1866" t="s">
        <v>82</v>
      </c>
      <c r="K1866" t="s">
        <v>81</v>
      </c>
      <c r="L1866" s="2" t="s">
        <v>15</v>
      </c>
      <c r="M1866" t="s">
        <v>159</v>
      </c>
      <c r="N1866" t="s">
        <v>36</v>
      </c>
      <c r="O1866" t="s">
        <v>552</v>
      </c>
      <c r="P1866" t="s">
        <v>500</v>
      </c>
      <c r="Q1866" s="3">
        <v>45576.475671296299</v>
      </c>
      <c r="R1866" s="3">
        <v>45711.416168981501</v>
      </c>
      <c r="S1866" t="s">
        <v>11</v>
      </c>
      <c r="T1866" t="s">
        <v>12</v>
      </c>
      <c r="U1866" t="s">
        <v>33</v>
      </c>
      <c r="W1866" t="s">
        <v>1187</v>
      </c>
      <c r="Y1866">
        <f>S1866+(U1866/2)</f>
        <v>-1.5</v>
      </c>
      <c r="Z1866">
        <f>T1866+(V1866/2)</f>
        <v>-1.75</v>
      </c>
      <c r="AA1866" t="s">
        <v>409</v>
      </c>
      <c r="AB1866" t="s">
        <v>1607</v>
      </c>
      <c r="AC1866" t="s">
        <v>75</v>
      </c>
      <c r="AD1866" t="s">
        <v>348</v>
      </c>
      <c r="AE1866" t="s">
        <v>2317</v>
      </c>
      <c r="AF1866" t="s">
        <v>2305</v>
      </c>
      <c r="AG1866" t="s">
        <v>1683</v>
      </c>
      <c r="AH1866" t="s">
        <v>1571</v>
      </c>
      <c r="AI1866" s="1">
        <f>(AE1866+AG1866)/2</f>
        <v>44.62</v>
      </c>
      <c r="AJ1866" s="1">
        <f>(AF1866+AH1866)/2</f>
        <v>44.56</v>
      </c>
      <c r="AK1866" s="1">
        <f>AA1866/(337.5/AI1866)</f>
        <v>3.1306714074074073</v>
      </c>
      <c r="AL1866" s="1">
        <f>AB1866/(337.5/AJ1866)</f>
        <v>3.1568284444444448</v>
      </c>
    </row>
    <row r="1867" spans="1:38">
      <c r="A1867" t="s">
        <v>236</v>
      </c>
      <c r="B1867">
        <v>2</v>
      </c>
      <c r="C1867" t="s">
        <v>21</v>
      </c>
      <c r="D1867">
        <v>20</v>
      </c>
      <c r="E1867" t="s">
        <v>20</v>
      </c>
      <c r="F1867">
        <v>2</v>
      </c>
      <c r="G1867" t="s">
        <v>123</v>
      </c>
      <c r="H1867" t="s">
        <v>123</v>
      </c>
      <c r="I1867" t="s">
        <v>195</v>
      </c>
      <c r="J1867" t="s">
        <v>17</v>
      </c>
      <c r="K1867" t="s">
        <v>365</v>
      </c>
      <c r="L1867" s="2" t="s">
        <v>49</v>
      </c>
      <c r="M1867" t="s">
        <v>106</v>
      </c>
      <c r="N1867" t="s">
        <v>12</v>
      </c>
      <c r="O1867" t="s">
        <v>325</v>
      </c>
      <c r="P1867" t="s">
        <v>619</v>
      </c>
      <c r="Q1867" s="3">
        <v>45400.610057870399</v>
      </c>
      <c r="R1867" s="3">
        <v>45459.534780092603</v>
      </c>
      <c r="S1867" t="s">
        <v>195</v>
      </c>
      <c r="T1867" t="s">
        <v>106</v>
      </c>
      <c r="U1867" t="s">
        <v>15</v>
      </c>
      <c r="V1867" t="s">
        <v>11</v>
      </c>
      <c r="W1867" t="s">
        <v>269</v>
      </c>
      <c r="X1867" t="s">
        <v>280</v>
      </c>
      <c r="Y1867">
        <f>S1867+(U1867/2)</f>
        <v>-4.875</v>
      </c>
      <c r="Z1867">
        <f>T1867+(V1867/2)</f>
        <v>-4.625</v>
      </c>
      <c r="AA1867" t="s">
        <v>1022</v>
      </c>
      <c r="AB1867" t="s">
        <v>1055</v>
      </c>
      <c r="AC1867" t="s">
        <v>657</v>
      </c>
      <c r="AD1867" t="s">
        <v>907</v>
      </c>
      <c r="AE1867" t="s">
        <v>2210</v>
      </c>
      <c r="AF1867" t="s">
        <v>2141</v>
      </c>
      <c r="AG1867" t="s">
        <v>1683</v>
      </c>
      <c r="AH1867" t="s">
        <v>741</v>
      </c>
      <c r="AI1867" s="1">
        <f>(AE1867+AG1867)/2</f>
        <v>44.605000000000004</v>
      </c>
      <c r="AJ1867" s="1">
        <f>(AF1867+AH1867)/2</f>
        <v>43.975000000000001</v>
      </c>
      <c r="AK1867" s="1">
        <f>AA1867/(337.5/AI1867)</f>
        <v>3.2459223703703706</v>
      </c>
      <c r="AL1867" s="1">
        <f>AB1867/(337.5/AJ1867)</f>
        <v>3.2313481481481485</v>
      </c>
    </row>
    <row r="1868" spans="1:38" hidden="1">
      <c r="A1868" t="s">
        <v>205</v>
      </c>
      <c r="B1868">
        <v>2</v>
      </c>
      <c r="C1868" t="s">
        <v>21</v>
      </c>
      <c r="D1868">
        <v>16</v>
      </c>
      <c r="E1868" t="s">
        <v>39</v>
      </c>
      <c r="F1868">
        <v>1</v>
      </c>
      <c r="G1868" t="s">
        <v>38</v>
      </c>
      <c r="H1868" t="s">
        <v>70</v>
      </c>
      <c r="I1868" t="s">
        <v>17</v>
      </c>
      <c r="J1868" t="s">
        <v>15</v>
      </c>
      <c r="K1868" t="s">
        <v>81</v>
      </c>
      <c r="L1868" s="2" t="s">
        <v>241</v>
      </c>
      <c r="M1868" t="s">
        <v>124</v>
      </c>
      <c r="N1868" t="s">
        <v>133</v>
      </c>
      <c r="O1868" t="s">
        <v>508</v>
      </c>
      <c r="P1868" t="s">
        <v>284</v>
      </c>
      <c r="Q1868" s="3">
        <v>45429.435659722199</v>
      </c>
      <c r="R1868" s="3">
        <v>45520.689108796301</v>
      </c>
      <c r="S1868" t="s">
        <v>17</v>
      </c>
      <c r="T1868" t="s">
        <v>63</v>
      </c>
      <c r="Y1868">
        <f>S1868+(U1868/2)</f>
        <v>-1</v>
      </c>
      <c r="Z1868">
        <f>T1868+(V1868/2)</f>
        <v>0</v>
      </c>
      <c r="AA1868" t="s">
        <v>1558</v>
      </c>
      <c r="AB1868" t="s">
        <v>410</v>
      </c>
      <c r="AC1868" t="s">
        <v>417</v>
      </c>
      <c r="AD1868" t="s">
        <v>166</v>
      </c>
      <c r="AE1868" t="s">
        <v>1449</v>
      </c>
      <c r="AF1868" t="s">
        <v>2119</v>
      </c>
      <c r="AG1868" t="s">
        <v>1683</v>
      </c>
      <c r="AH1868" t="s">
        <v>1659</v>
      </c>
      <c r="AI1868" s="1">
        <f>(AE1868+AG1868)/2</f>
        <v>44.114999999999995</v>
      </c>
      <c r="AJ1868" s="1">
        <f>(AF1868+AH1868)/2</f>
        <v>44.195</v>
      </c>
      <c r="AK1868" s="1">
        <f>AA1868/(337.5/AI1868)</f>
        <v>3.1396808888888885</v>
      </c>
      <c r="AL1868" s="1">
        <f>AB1868/(337.5/AJ1868)</f>
        <v>3.0589487407407407</v>
      </c>
    </row>
    <row r="1869" spans="1:38" hidden="1">
      <c r="A1869" t="s">
        <v>110</v>
      </c>
      <c r="B1869">
        <v>2</v>
      </c>
      <c r="C1869" t="s">
        <v>21</v>
      </c>
      <c r="D1869">
        <v>16</v>
      </c>
      <c r="E1869" t="s">
        <v>39</v>
      </c>
      <c r="F1869">
        <v>1</v>
      </c>
      <c r="G1869" t="s">
        <v>37</v>
      </c>
      <c r="H1869" t="s">
        <v>38</v>
      </c>
      <c r="I1869" t="s">
        <v>120</v>
      </c>
      <c r="J1869" t="s">
        <v>17</v>
      </c>
      <c r="K1869" t="s">
        <v>317</v>
      </c>
      <c r="L1869" s="2" t="s">
        <v>185</v>
      </c>
      <c r="M1869" t="s">
        <v>15</v>
      </c>
      <c r="N1869" t="s">
        <v>11</v>
      </c>
      <c r="O1869" t="s">
        <v>187</v>
      </c>
      <c r="P1869" t="s">
        <v>241</v>
      </c>
      <c r="Q1869" s="3">
        <v>45392.497939814799</v>
      </c>
      <c r="R1869" s="3">
        <v>45368.5844097222</v>
      </c>
      <c r="S1869" t="s">
        <v>270</v>
      </c>
      <c r="T1869" t="s">
        <v>36</v>
      </c>
      <c r="V1869" t="s">
        <v>33</v>
      </c>
      <c r="X1869" t="s">
        <v>158</v>
      </c>
      <c r="Y1869">
        <f>S1869+(U1869/2)</f>
        <v>-5.25</v>
      </c>
      <c r="Z1869">
        <f>T1869+(V1869/2)</f>
        <v>-0.5</v>
      </c>
      <c r="AA1869" t="s">
        <v>1325</v>
      </c>
      <c r="AB1869" t="s">
        <v>1958</v>
      </c>
      <c r="AC1869" t="s">
        <v>339</v>
      </c>
      <c r="AD1869" t="s">
        <v>506</v>
      </c>
      <c r="AE1869" t="s">
        <v>1571</v>
      </c>
      <c r="AF1869" t="s">
        <v>2298</v>
      </c>
      <c r="AG1869" t="s">
        <v>1683</v>
      </c>
      <c r="AH1869" t="s">
        <v>1659</v>
      </c>
      <c r="AI1869" s="1">
        <f>(AE1869+AG1869)/2</f>
        <v>44.03</v>
      </c>
      <c r="AJ1869" s="1">
        <f>(AF1869+AH1869)/2</f>
        <v>44.165000000000006</v>
      </c>
      <c r="AK1869" s="1">
        <f>AA1869/(337.5/AI1869)</f>
        <v>3.2719182222222223</v>
      </c>
      <c r="AL1869" s="1">
        <f>AB1869/(337.5/AJ1869)</f>
        <v>3.0189231111111114</v>
      </c>
    </row>
    <row r="1870" spans="1:38" hidden="1">
      <c r="A1870" t="s">
        <v>110</v>
      </c>
      <c r="B1870">
        <v>2</v>
      </c>
      <c r="C1870" t="s">
        <v>21</v>
      </c>
      <c r="D1870">
        <v>13</v>
      </c>
      <c r="E1870" t="s">
        <v>39</v>
      </c>
      <c r="F1870">
        <v>1</v>
      </c>
      <c r="G1870" t="s">
        <v>18</v>
      </c>
      <c r="H1870" t="s">
        <v>19</v>
      </c>
      <c r="I1870" t="s">
        <v>52</v>
      </c>
      <c r="J1870" t="s">
        <v>82</v>
      </c>
      <c r="K1870" t="s">
        <v>81</v>
      </c>
      <c r="L1870" s="2" t="s">
        <v>52</v>
      </c>
      <c r="M1870" t="s">
        <v>52</v>
      </c>
      <c r="N1870" t="s">
        <v>36</v>
      </c>
      <c r="O1870" t="s">
        <v>524</v>
      </c>
      <c r="P1870" t="s">
        <v>50</v>
      </c>
      <c r="Q1870" s="3">
        <v>45411.587129629603</v>
      </c>
      <c r="R1870" s="3">
        <v>45489.632638888899</v>
      </c>
      <c r="S1870" t="s">
        <v>92</v>
      </c>
      <c r="T1870" t="s">
        <v>91</v>
      </c>
      <c r="U1870" t="s">
        <v>33</v>
      </c>
      <c r="W1870" t="s">
        <v>158</v>
      </c>
      <c r="Y1870">
        <f>S1870+(U1870/2)</f>
        <v>-3.5</v>
      </c>
      <c r="Z1870">
        <f>T1870+(V1870/2)</f>
        <v>-3.5</v>
      </c>
      <c r="AA1870" t="s">
        <v>1382</v>
      </c>
      <c r="AB1870" t="s">
        <v>1582</v>
      </c>
      <c r="AC1870" t="s">
        <v>247</v>
      </c>
      <c r="AD1870" t="s">
        <v>331</v>
      </c>
      <c r="AE1870" t="s">
        <v>1873</v>
      </c>
      <c r="AF1870" t="s">
        <v>1811</v>
      </c>
      <c r="AG1870" t="s">
        <v>1683</v>
      </c>
      <c r="AH1870" t="s">
        <v>200</v>
      </c>
      <c r="AI1870" s="1">
        <f>(AE1870+AG1870)/2</f>
        <v>44.424999999999997</v>
      </c>
      <c r="AJ1870" s="1">
        <f>(AF1870+AH1870)/2</f>
        <v>43.95</v>
      </c>
      <c r="AK1870" s="1">
        <f>AA1870/(337.5/AI1870)</f>
        <v>3.2130792592592594</v>
      </c>
      <c r="AL1870" s="1">
        <f>AB1870/(337.5/AJ1870)</f>
        <v>3.2190933333333334</v>
      </c>
    </row>
    <row r="1871" spans="1:38" hidden="1">
      <c r="A1871" t="s">
        <v>215</v>
      </c>
      <c r="B1871">
        <v>1</v>
      </c>
      <c r="C1871" t="s">
        <v>21</v>
      </c>
      <c r="D1871">
        <v>9</v>
      </c>
      <c r="E1871" t="s">
        <v>39</v>
      </c>
      <c r="F1871">
        <v>1</v>
      </c>
      <c r="G1871" t="s">
        <v>18</v>
      </c>
      <c r="H1871" t="s">
        <v>18</v>
      </c>
      <c r="I1871" t="s">
        <v>52</v>
      </c>
      <c r="J1871" t="s">
        <v>17</v>
      </c>
      <c r="K1871" t="s">
        <v>1441</v>
      </c>
      <c r="L1871" s="2" t="s">
        <v>92</v>
      </c>
      <c r="M1871" t="s">
        <v>11</v>
      </c>
      <c r="N1871" t="s">
        <v>15</v>
      </c>
      <c r="O1871" t="s">
        <v>2495</v>
      </c>
      <c r="P1871" t="s">
        <v>284</v>
      </c>
      <c r="Q1871" s="3">
        <v>45562.634849536997</v>
      </c>
      <c r="R1871" s="3">
        <v>45605.572777777801</v>
      </c>
      <c r="S1871" t="s">
        <v>11</v>
      </c>
      <c r="T1871" t="s">
        <v>11</v>
      </c>
      <c r="U1871" t="s">
        <v>17</v>
      </c>
      <c r="V1871" t="s">
        <v>15</v>
      </c>
      <c r="W1871" t="s">
        <v>1992</v>
      </c>
      <c r="X1871" t="s">
        <v>1464</v>
      </c>
      <c r="Y1871">
        <f>S1871+(U1871/2)</f>
        <v>-1.75</v>
      </c>
      <c r="Z1871">
        <f>T1871+(V1871/2)</f>
        <v>-1.625</v>
      </c>
      <c r="AA1871" t="s">
        <v>1324</v>
      </c>
      <c r="AB1871" t="s">
        <v>1555</v>
      </c>
      <c r="AC1871" t="s">
        <v>2703</v>
      </c>
      <c r="AD1871" t="s">
        <v>2702</v>
      </c>
      <c r="AE1871" t="s">
        <v>2155</v>
      </c>
      <c r="AF1871" t="s">
        <v>1795</v>
      </c>
      <c r="AG1871" t="s">
        <v>1683</v>
      </c>
      <c r="AH1871" t="s">
        <v>1883</v>
      </c>
      <c r="AI1871" s="1">
        <f>(AE1871+AG1871)/2</f>
        <v>44.459999999999994</v>
      </c>
      <c r="AJ1871" s="1">
        <f>(AF1871+AH1871)/2</f>
        <v>44.11</v>
      </c>
      <c r="AK1871" s="1">
        <f>AA1871/(337.5/AI1871)</f>
        <v>3.1286666666666663</v>
      </c>
      <c r="AL1871" s="1">
        <f>AB1871/(337.5/AJ1871)</f>
        <v>3.1053440000000001</v>
      </c>
    </row>
    <row r="1872" spans="1:38" hidden="1">
      <c r="A1872" t="s">
        <v>22</v>
      </c>
      <c r="B1872">
        <v>1</v>
      </c>
      <c r="C1872" t="s">
        <v>21</v>
      </c>
      <c r="D1872">
        <v>14</v>
      </c>
      <c r="E1872" t="s">
        <v>39</v>
      </c>
      <c r="F1872">
        <v>1</v>
      </c>
      <c r="G1872" t="s">
        <v>19</v>
      </c>
      <c r="H1872" t="s">
        <v>18</v>
      </c>
      <c r="I1872" t="s">
        <v>15</v>
      </c>
      <c r="J1872" t="s">
        <v>33</v>
      </c>
      <c r="K1872" t="s">
        <v>16</v>
      </c>
      <c r="L1872" s="2" t="s">
        <v>17</v>
      </c>
      <c r="M1872" t="s">
        <v>15</v>
      </c>
      <c r="N1872" t="s">
        <v>33</v>
      </c>
      <c r="O1872" t="s">
        <v>317</v>
      </c>
      <c r="P1872" t="s">
        <v>17</v>
      </c>
      <c r="Q1872" s="3">
        <v>45549.4848726852</v>
      </c>
      <c r="R1872" s="3">
        <v>45703.719583333303</v>
      </c>
      <c r="S1872" t="s">
        <v>17</v>
      </c>
      <c r="T1872" t="s">
        <v>36</v>
      </c>
      <c r="U1872" t="s">
        <v>33</v>
      </c>
      <c r="V1872" t="s">
        <v>15</v>
      </c>
      <c r="W1872" t="s">
        <v>9</v>
      </c>
      <c r="X1872" t="s">
        <v>8</v>
      </c>
      <c r="Y1872">
        <f>S1872+(U1872/2)</f>
        <v>-1.25</v>
      </c>
      <c r="Z1872">
        <f>T1872+(V1872/2)</f>
        <v>-0.625</v>
      </c>
      <c r="AA1872" t="s">
        <v>1147</v>
      </c>
      <c r="AB1872" t="s">
        <v>1705</v>
      </c>
      <c r="AC1872" t="s">
        <v>382</v>
      </c>
      <c r="AD1872" t="s">
        <v>959</v>
      </c>
      <c r="AE1872" t="s">
        <v>1797</v>
      </c>
      <c r="AF1872" t="s">
        <v>1670</v>
      </c>
      <c r="AG1872" t="s">
        <v>1683</v>
      </c>
      <c r="AH1872" t="s">
        <v>1416</v>
      </c>
      <c r="AI1872" s="1">
        <f>(AE1872+AG1872)/2</f>
        <v>44.224999999999994</v>
      </c>
      <c r="AJ1872" s="1">
        <f>(AF1872+AH1872)/2</f>
        <v>43.454999999999998</v>
      </c>
      <c r="AK1872" s="1">
        <f>AA1872/(337.5/AI1872)</f>
        <v>3.1435785185185181</v>
      </c>
      <c r="AL1872" s="1">
        <f>AB1872/(337.5/AJ1872)</f>
        <v>3.1068715555555553</v>
      </c>
    </row>
    <row r="1873" spans="1:38">
      <c r="A1873" t="s">
        <v>453</v>
      </c>
      <c r="B1873">
        <v>2</v>
      </c>
      <c r="C1873" t="s">
        <v>21</v>
      </c>
      <c r="D1873">
        <v>13</v>
      </c>
      <c r="E1873" t="s">
        <v>20</v>
      </c>
      <c r="F1873">
        <v>2</v>
      </c>
      <c r="G1873" t="s">
        <v>19</v>
      </c>
      <c r="H1873" t="s">
        <v>19</v>
      </c>
      <c r="I1873" t="s">
        <v>15</v>
      </c>
      <c r="J1873" t="s">
        <v>222</v>
      </c>
      <c r="K1873" t="s">
        <v>493</v>
      </c>
      <c r="L1873" s="2" t="s">
        <v>563</v>
      </c>
      <c r="M1873" t="s">
        <v>36</v>
      </c>
      <c r="N1873" t="s">
        <v>106</v>
      </c>
      <c r="O1873" t="s">
        <v>174</v>
      </c>
      <c r="P1873" t="s">
        <v>159</v>
      </c>
      <c r="Q1873" s="3">
        <v>45583.471342592602</v>
      </c>
      <c r="R1873" s="3">
        <v>45698.611273148199</v>
      </c>
      <c r="S1873" t="s">
        <v>17</v>
      </c>
      <c r="T1873" t="s">
        <v>15</v>
      </c>
      <c r="U1873" t="s">
        <v>108</v>
      </c>
      <c r="V1873" t="s">
        <v>108</v>
      </c>
      <c r="W1873" t="s">
        <v>213</v>
      </c>
      <c r="X1873" t="s">
        <v>194</v>
      </c>
      <c r="Y1873">
        <f>S1873+(U1873/2)</f>
        <v>-2.5</v>
      </c>
      <c r="Z1873">
        <f>T1873+(V1873/2)</f>
        <v>-2.25</v>
      </c>
      <c r="AA1873" t="s">
        <v>2059</v>
      </c>
      <c r="AB1873" t="s">
        <v>1710</v>
      </c>
      <c r="AC1873" t="s">
        <v>191</v>
      </c>
      <c r="AD1873" t="s">
        <v>339</v>
      </c>
      <c r="AE1873" t="s">
        <v>2701</v>
      </c>
      <c r="AF1873" t="s">
        <v>2369</v>
      </c>
      <c r="AG1873" t="s">
        <v>1890</v>
      </c>
      <c r="AH1873" t="s">
        <v>1462</v>
      </c>
      <c r="AI1873" s="1">
        <f>(AE1873+AG1873)/2</f>
        <v>45.935000000000002</v>
      </c>
      <c r="AJ1873" s="1">
        <f>(AF1873+AH1873)/2</f>
        <v>45.555</v>
      </c>
      <c r="AK1873" s="1">
        <f>AA1873/(337.5/AI1873)</f>
        <v>3.243351259259259</v>
      </c>
      <c r="AL1873" s="1">
        <f>AB1873/(337.5/AJ1873)</f>
        <v>3.2354173333333334</v>
      </c>
    </row>
    <row r="1874" spans="1:38">
      <c r="A1874" t="s">
        <v>215</v>
      </c>
      <c r="B1874">
        <v>1</v>
      </c>
      <c r="C1874" t="s">
        <v>21</v>
      </c>
      <c r="D1874">
        <v>12</v>
      </c>
      <c r="E1874" t="s">
        <v>20</v>
      </c>
      <c r="F1874">
        <v>2</v>
      </c>
      <c r="G1874" t="s">
        <v>123</v>
      </c>
      <c r="H1874" t="s">
        <v>343</v>
      </c>
      <c r="I1874" t="s">
        <v>2700</v>
      </c>
      <c r="J1874" t="s">
        <v>148</v>
      </c>
      <c r="K1874" t="s">
        <v>38</v>
      </c>
      <c r="L1874" s="2" t="s">
        <v>2699</v>
      </c>
      <c r="M1874" t="s">
        <v>1921</v>
      </c>
      <c r="N1874" t="s">
        <v>14</v>
      </c>
      <c r="O1874" t="s">
        <v>435</v>
      </c>
      <c r="P1874" t="s">
        <v>2698</v>
      </c>
      <c r="Q1874" s="3">
        <v>45594.426400463002</v>
      </c>
      <c r="R1874" s="3">
        <v>45677.573263888902</v>
      </c>
      <c r="S1874" t="s">
        <v>1900</v>
      </c>
      <c r="T1874" t="s">
        <v>1900</v>
      </c>
      <c r="U1874" t="s">
        <v>52</v>
      </c>
      <c r="V1874" t="s">
        <v>52</v>
      </c>
      <c r="W1874" t="s">
        <v>9</v>
      </c>
      <c r="X1874" t="s">
        <v>9</v>
      </c>
      <c r="Y1874">
        <f>S1874+(U1874/2)</f>
        <v>-14.875</v>
      </c>
      <c r="Z1874">
        <f>T1874+(V1874/2)</f>
        <v>-14.875</v>
      </c>
      <c r="AA1874" t="s">
        <v>2697</v>
      </c>
      <c r="AB1874" t="s">
        <v>2696</v>
      </c>
      <c r="AC1874" t="s">
        <v>907</v>
      </c>
      <c r="AD1874" t="s">
        <v>610</v>
      </c>
      <c r="AE1874" t="s">
        <v>2548</v>
      </c>
      <c r="AF1874" t="s">
        <v>2313</v>
      </c>
      <c r="AG1874" t="s">
        <v>1890</v>
      </c>
      <c r="AH1874" t="s">
        <v>1874</v>
      </c>
      <c r="AI1874" s="1">
        <f>(AE1874+AG1874)/2</f>
        <v>45.230000000000004</v>
      </c>
      <c r="AJ1874" s="1">
        <f>(AF1874+AH1874)/2</f>
        <v>45.695</v>
      </c>
      <c r="AK1874" s="1">
        <f>AA1874/(337.5/AI1874)</f>
        <v>3.9252939259259265</v>
      </c>
      <c r="AL1874" s="1">
        <f>AB1874/(337.5/AJ1874)</f>
        <v>3.9494019259259261</v>
      </c>
    </row>
    <row r="1875" spans="1:38">
      <c r="A1875" t="s">
        <v>40</v>
      </c>
      <c r="B1875">
        <v>2</v>
      </c>
      <c r="C1875" t="s">
        <v>21</v>
      </c>
      <c r="D1875">
        <v>11</v>
      </c>
      <c r="E1875" t="s">
        <v>20</v>
      </c>
      <c r="F1875">
        <v>2</v>
      </c>
      <c r="G1875" t="s">
        <v>125</v>
      </c>
      <c r="H1875" t="s">
        <v>125</v>
      </c>
      <c r="I1875" t="s">
        <v>281</v>
      </c>
      <c r="J1875" t="s">
        <v>148</v>
      </c>
      <c r="K1875" t="s">
        <v>107</v>
      </c>
      <c r="L1875" s="2" t="s">
        <v>119</v>
      </c>
      <c r="M1875" t="s">
        <v>281</v>
      </c>
      <c r="N1875" t="s">
        <v>148</v>
      </c>
      <c r="O1875" t="s">
        <v>96</v>
      </c>
      <c r="P1875" t="s">
        <v>119</v>
      </c>
      <c r="Q1875" s="3">
        <v>45586.6413425926</v>
      </c>
      <c r="R1875" s="3">
        <v>45557.465787036999</v>
      </c>
      <c r="S1875" t="s">
        <v>281</v>
      </c>
      <c r="T1875" t="s">
        <v>68</v>
      </c>
      <c r="U1875" t="s">
        <v>14</v>
      </c>
      <c r="V1875" t="s">
        <v>148</v>
      </c>
      <c r="W1875" t="s">
        <v>8</v>
      </c>
      <c r="X1875" t="s">
        <v>9</v>
      </c>
      <c r="Y1875">
        <f>S1875+(U1875/2)</f>
        <v>-6.5</v>
      </c>
      <c r="Z1875">
        <f>T1875+(V1875/2)</f>
        <v>-7</v>
      </c>
      <c r="AA1875" t="s">
        <v>599</v>
      </c>
      <c r="AB1875" t="s">
        <v>1211</v>
      </c>
      <c r="AC1875" t="s">
        <v>298</v>
      </c>
      <c r="AD1875" t="s">
        <v>154</v>
      </c>
      <c r="AE1875" t="s">
        <v>2452</v>
      </c>
      <c r="AF1875" t="s">
        <v>2475</v>
      </c>
      <c r="AG1875" t="s">
        <v>1890</v>
      </c>
      <c r="AH1875" t="s">
        <v>2123</v>
      </c>
      <c r="AI1875" s="1">
        <f>(AE1875+AG1875)/2</f>
        <v>45.31</v>
      </c>
      <c r="AJ1875" s="1">
        <f>(AF1875+AH1875)/2</f>
        <v>45.144999999999996</v>
      </c>
      <c r="AK1875" s="1">
        <f>AA1875/(337.5/AI1875)</f>
        <v>3.4784654814814817</v>
      </c>
      <c r="AL1875" s="1">
        <f>AB1875/(337.5/AJ1875)</f>
        <v>3.4751617777777772</v>
      </c>
    </row>
    <row r="1876" spans="1:38" hidden="1">
      <c r="A1876" t="s">
        <v>149</v>
      </c>
      <c r="B1876">
        <v>2</v>
      </c>
      <c r="C1876" t="s">
        <v>21</v>
      </c>
      <c r="D1876">
        <v>13</v>
      </c>
      <c r="E1876" t="s">
        <v>39</v>
      </c>
      <c r="F1876">
        <v>1</v>
      </c>
      <c r="G1876" t="s">
        <v>308</v>
      </c>
      <c r="H1876" t="s">
        <v>37</v>
      </c>
      <c r="I1876" t="s">
        <v>14</v>
      </c>
      <c r="J1876" t="s">
        <v>17</v>
      </c>
      <c r="K1876" t="s">
        <v>174</v>
      </c>
      <c r="L1876" s="2" t="s">
        <v>148</v>
      </c>
      <c r="M1876" t="s">
        <v>124</v>
      </c>
      <c r="N1876" t="s">
        <v>10</v>
      </c>
      <c r="O1876" t="s">
        <v>283</v>
      </c>
      <c r="P1876" t="s">
        <v>36</v>
      </c>
      <c r="Q1876" s="3">
        <v>45394.461574074099</v>
      </c>
      <c r="R1876" s="3">
        <v>45402.394178240698</v>
      </c>
      <c r="S1876" t="s">
        <v>12</v>
      </c>
      <c r="T1876" t="s">
        <v>230</v>
      </c>
      <c r="U1876" t="s">
        <v>33</v>
      </c>
      <c r="V1876" t="s">
        <v>11</v>
      </c>
      <c r="W1876" t="s">
        <v>158</v>
      </c>
      <c r="X1876" t="s">
        <v>9</v>
      </c>
      <c r="Y1876">
        <f>S1876+(U1876/2)</f>
        <v>-2</v>
      </c>
      <c r="Z1876">
        <f>T1876+(V1876/2)</f>
        <v>0.375</v>
      </c>
      <c r="AA1876" t="s">
        <v>1869</v>
      </c>
      <c r="AB1876" t="s">
        <v>2531</v>
      </c>
      <c r="AC1876" t="s">
        <v>750</v>
      </c>
      <c r="AD1876" t="s">
        <v>1121</v>
      </c>
      <c r="AE1876" t="s">
        <v>2408</v>
      </c>
      <c r="AF1876" t="s">
        <v>2478</v>
      </c>
      <c r="AG1876" t="s">
        <v>1890</v>
      </c>
      <c r="AH1876" t="s">
        <v>1902</v>
      </c>
      <c r="AI1876" s="1">
        <f>(AE1876+AG1876)/2</f>
        <v>44.96</v>
      </c>
      <c r="AJ1876" s="1">
        <f>(AF1876+AH1876)/2</f>
        <v>45.040000000000006</v>
      </c>
      <c r="AK1876" s="1">
        <f>AA1876/(337.5/AI1876)</f>
        <v>3.1052373333333332</v>
      </c>
      <c r="AL1876" s="1">
        <f>AB1876/(337.5/AJ1876)</f>
        <v>2.9399442962962969</v>
      </c>
    </row>
    <row r="1877" spans="1:38" hidden="1">
      <c r="A1877" t="s">
        <v>83</v>
      </c>
      <c r="B1877">
        <v>2</v>
      </c>
      <c r="C1877" t="s">
        <v>21</v>
      </c>
      <c r="D1877">
        <v>12</v>
      </c>
      <c r="E1877" t="s">
        <v>39</v>
      </c>
      <c r="F1877">
        <v>1</v>
      </c>
      <c r="G1877" t="s">
        <v>109</v>
      </c>
      <c r="H1877" t="s">
        <v>37</v>
      </c>
      <c r="I1877" t="s">
        <v>97</v>
      </c>
      <c r="J1877" t="s">
        <v>222</v>
      </c>
      <c r="K1877" t="s">
        <v>1038</v>
      </c>
      <c r="L1877" s="2" t="s">
        <v>31</v>
      </c>
      <c r="M1877" t="s">
        <v>82</v>
      </c>
      <c r="N1877" t="s">
        <v>11</v>
      </c>
      <c r="O1877" t="s">
        <v>146</v>
      </c>
      <c r="P1877" t="s">
        <v>170</v>
      </c>
      <c r="Q1877" s="3">
        <v>45622.472696759301</v>
      </c>
      <c r="R1877" s="3">
        <v>45690.591006944502</v>
      </c>
      <c r="S1877" t="s">
        <v>33</v>
      </c>
      <c r="T1877" t="s">
        <v>36</v>
      </c>
      <c r="V1877" t="s">
        <v>17</v>
      </c>
      <c r="X1877" t="s">
        <v>118</v>
      </c>
      <c r="Y1877">
        <f>S1877+(U1877/2)</f>
        <v>-0.5</v>
      </c>
      <c r="Z1877">
        <f>T1877+(V1877/2)</f>
        <v>-0.75</v>
      </c>
      <c r="AA1877" t="s">
        <v>1343</v>
      </c>
      <c r="AB1877" t="s">
        <v>1324</v>
      </c>
      <c r="AC1877" t="s">
        <v>239</v>
      </c>
      <c r="AD1877" t="s">
        <v>155</v>
      </c>
      <c r="AE1877" t="s">
        <v>1821</v>
      </c>
      <c r="AF1877" t="s">
        <v>2408</v>
      </c>
      <c r="AG1877" t="s">
        <v>1890</v>
      </c>
      <c r="AH1877" t="s">
        <v>1883</v>
      </c>
      <c r="AI1877" s="1">
        <f>(AE1877+AG1877)/2</f>
        <v>44.114999999999995</v>
      </c>
      <c r="AJ1877" s="1">
        <f>(AF1877+AH1877)/2</f>
        <v>45.019999999999996</v>
      </c>
      <c r="AK1877" s="1">
        <f>AA1877/(337.5/AI1877)</f>
        <v>3.1449093333333331</v>
      </c>
      <c r="AL1877" s="1">
        <f>AB1877/(337.5/AJ1877)</f>
        <v>3.1680740740740738</v>
      </c>
    </row>
    <row r="1878" spans="1:38" hidden="1">
      <c r="A1878" t="s">
        <v>236</v>
      </c>
      <c r="B1878">
        <v>2</v>
      </c>
      <c r="C1878" t="s">
        <v>21</v>
      </c>
      <c r="D1878">
        <v>13</v>
      </c>
      <c r="E1878" t="s">
        <v>39</v>
      </c>
      <c r="F1878">
        <v>1</v>
      </c>
      <c r="G1878" t="s">
        <v>19</v>
      </c>
      <c r="H1878" t="s">
        <v>109</v>
      </c>
      <c r="I1878" t="s">
        <v>17</v>
      </c>
      <c r="J1878" t="s">
        <v>17</v>
      </c>
      <c r="K1878" t="s">
        <v>175</v>
      </c>
      <c r="L1878" s="2" t="s">
        <v>10</v>
      </c>
      <c r="M1878" t="s">
        <v>36</v>
      </c>
      <c r="N1878" t="s">
        <v>17</v>
      </c>
      <c r="O1878" t="s">
        <v>691</v>
      </c>
      <c r="P1878" t="s">
        <v>15</v>
      </c>
      <c r="Q1878" s="3">
        <v>45410.489988425899</v>
      </c>
      <c r="R1878" s="3">
        <v>45476.478611111103</v>
      </c>
      <c r="S1878" t="s">
        <v>17</v>
      </c>
      <c r="T1878" t="s">
        <v>33</v>
      </c>
      <c r="U1878" t="s">
        <v>33</v>
      </c>
      <c r="V1878" t="s">
        <v>17</v>
      </c>
      <c r="W1878" t="s">
        <v>8</v>
      </c>
      <c r="X1878" t="s">
        <v>280</v>
      </c>
      <c r="Y1878">
        <f>S1878+(U1878/2)</f>
        <v>-1.25</v>
      </c>
      <c r="Z1878">
        <f>T1878+(V1878/2)</f>
        <v>-1</v>
      </c>
      <c r="AA1878" t="s">
        <v>1794</v>
      </c>
      <c r="AB1878" t="s">
        <v>1889</v>
      </c>
      <c r="AC1878" t="s">
        <v>129</v>
      </c>
      <c r="AD1878" t="s">
        <v>239</v>
      </c>
      <c r="AE1878" t="s">
        <v>2235</v>
      </c>
      <c r="AF1878" t="s">
        <v>2422</v>
      </c>
      <c r="AG1878" t="s">
        <v>1890</v>
      </c>
      <c r="AH1878" t="s">
        <v>1631</v>
      </c>
      <c r="AI1878" s="1">
        <f>(AE1878+AG1878)/2</f>
        <v>44.805</v>
      </c>
      <c r="AJ1878" s="1">
        <f>(AF1878+AH1878)/2</f>
        <v>44.935000000000002</v>
      </c>
      <c r="AK1878" s="1">
        <f>AA1878/(337.5/AI1878)</f>
        <v>3.1038248888888891</v>
      </c>
      <c r="AL1878" s="1">
        <f>AB1878/(337.5/AJ1878)</f>
        <v>3.0901965925925929</v>
      </c>
    </row>
    <row r="1879" spans="1:38" hidden="1">
      <c r="A1879" t="s">
        <v>236</v>
      </c>
      <c r="B1879">
        <v>2</v>
      </c>
      <c r="C1879" t="s">
        <v>21</v>
      </c>
      <c r="D1879">
        <v>14</v>
      </c>
      <c r="E1879" t="s">
        <v>39</v>
      </c>
      <c r="F1879">
        <v>1</v>
      </c>
      <c r="G1879" t="s">
        <v>18</v>
      </c>
      <c r="H1879" t="s">
        <v>109</v>
      </c>
      <c r="I1879" t="s">
        <v>10</v>
      </c>
      <c r="J1879" t="s">
        <v>36</v>
      </c>
      <c r="K1879" t="s">
        <v>80</v>
      </c>
      <c r="L1879" s="2" t="s">
        <v>284</v>
      </c>
      <c r="M1879" t="s">
        <v>10</v>
      </c>
      <c r="N1879" t="s">
        <v>33</v>
      </c>
      <c r="O1879" t="s">
        <v>107</v>
      </c>
      <c r="P1879" t="s">
        <v>12</v>
      </c>
      <c r="Q1879" s="3">
        <v>45423.481863425899</v>
      </c>
      <c r="R1879" s="3">
        <v>45431.465578703697</v>
      </c>
      <c r="S1879" t="s">
        <v>12</v>
      </c>
      <c r="T1879" t="s">
        <v>12</v>
      </c>
      <c r="U1879" t="s">
        <v>33</v>
      </c>
      <c r="W1879" t="s">
        <v>829</v>
      </c>
      <c r="Y1879">
        <f>S1879+(U1879/2)</f>
        <v>-2</v>
      </c>
      <c r="Z1879">
        <f>T1879+(V1879/2)</f>
        <v>-1.75</v>
      </c>
      <c r="AA1879" t="s">
        <v>1072</v>
      </c>
      <c r="AB1879" t="s">
        <v>1705</v>
      </c>
      <c r="AC1879" t="s">
        <v>130</v>
      </c>
      <c r="AD1879" t="s">
        <v>349</v>
      </c>
      <c r="AE1879" t="s">
        <v>2121</v>
      </c>
      <c r="AF1879" t="s">
        <v>2181</v>
      </c>
      <c r="AG1879" t="s">
        <v>1890</v>
      </c>
      <c r="AH1879" t="s">
        <v>1755</v>
      </c>
      <c r="AI1879" s="1">
        <f>(AE1879+AG1879)/2</f>
        <v>44.35</v>
      </c>
      <c r="AJ1879" s="1">
        <f>(AF1879+AH1879)/2</f>
        <v>44.79</v>
      </c>
      <c r="AK1879" s="1">
        <f>AA1879/(337.5/AI1879)</f>
        <v>3.1879437037037039</v>
      </c>
      <c r="AL1879" s="1">
        <f>AB1879/(337.5/AJ1879)</f>
        <v>3.2023191111111111</v>
      </c>
    </row>
    <row r="1880" spans="1:38" hidden="1">
      <c r="A1880" t="s">
        <v>83</v>
      </c>
      <c r="B1880">
        <v>2</v>
      </c>
      <c r="C1880" t="s">
        <v>21</v>
      </c>
      <c r="D1880">
        <v>13</v>
      </c>
      <c r="E1880" t="s">
        <v>39</v>
      </c>
      <c r="F1880">
        <v>1</v>
      </c>
      <c r="G1880" t="s">
        <v>18</v>
      </c>
      <c r="H1880" t="s">
        <v>109</v>
      </c>
      <c r="I1880" t="s">
        <v>33</v>
      </c>
      <c r="J1880" t="s">
        <v>36</v>
      </c>
      <c r="K1880" t="s">
        <v>908</v>
      </c>
      <c r="L1880" s="2" t="s">
        <v>170</v>
      </c>
      <c r="M1880" t="s">
        <v>263</v>
      </c>
      <c r="N1880" t="s">
        <v>10</v>
      </c>
      <c r="O1880" t="s">
        <v>81</v>
      </c>
      <c r="P1880" t="s">
        <v>1193</v>
      </c>
      <c r="Q1880" s="3">
        <v>45559.472129629597</v>
      </c>
      <c r="R1880" s="3">
        <v>45584.516134259298</v>
      </c>
      <c r="S1880" t="s">
        <v>17</v>
      </c>
      <c r="T1880" t="s">
        <v>263</v>
      </c>
      <c r="V1880" t="s">
        <v>11</v>
      </c>
      <c r="X1880" t="s">
        <v>118</v>
      </c>
      <c r="Y1880">
        <f>S1880+(U1880/2)</f>
        <v>-1</v>
      </c>
      <c r="Z1880">
        <f>T1880+(V1880/2)</f>
        <v>4.375</v>
      </c>
      <c r="AA1880" t="s">
        <v>1794</v>
      </c>
      <c r="AB1880" t="s">
        <v>2626</v>
      </c>
      <c r="AC1880" t="s">
        <v>687</v>
      </c>
      <c r="AD1880" t="s">
        <v>709</v>
      </c>
      <c r="AE1880" t="s">
        <v>2236</v>
      </c>
      <c r="AF1880" t="s">
        <v>2425</v>
      </c>
      <c r="AG1880" t="s">
        <v>1890</v>
      </c>
      <c r="AH1880" t="s">
        <v>1907</v>
      </c>
      <c r="AI1880" s="1">
        <f>(AE1880+AG1880)/2</f>
        <v>44.405000000000001</v>
      </c>
      <c r="AJ1880" s="1">
        <f>(AF1880+AH1880)/2</f>
        <v>44.745000000000005</v>
      </c>
      <c r="AK1880" s="1">
        <f>AA1880/(337.5/AI1880)</f>
        <v>3.0761152592592591</v>
      </c>
      <c r="AL1880" s="1">
        <f>AB1880/(337.5/AJ1880)</f>
        <v>2.7934137777777779</v>
      </c>
    </row>
    <row r="1881" spans="1:38" hidden="1">
      <c r="A1881" t="s">
        <v>110</v>
      </c>
      <c r="B1881">
        <v>2</v>
      </c>
      <c r="C1881" t="s">
        <v>21</v>
      </c>
      <c r="D1881">
        <v>15</v>
      </c>
      <c r="E1881" t="s">
        <v>39</v>
      </c>
      <c r="F1881">
        <v>1</v>
      </c>
      <c r="G1881" t="s">
        <v>37</v>
      </c>
      <c r="H1881" t="s">
        <v>343</v>
      </c>
      <c r="I1881" t="s">
        <v>11</v>
      </c>
      <c r="J1881" t="s">
        <v>33</v>
      </c>
      <c r="K1881" t="s">
        <v>1283</v>
      </c>
      <c r="L1881" s="2" t="s">
        <v>10</v>
      </c>
      <c r="M1881" t="s">
        <v>14</v>
      </c>
      <c r="N1881" t="s">
        <v>15</v>
      </c>
      <c r="O1881" t="s">
        <v>13</v>
      </c>
      <c r="P1881" t="s">
        <v>500</v>
      </c>
      <c r="Q1881" s="3">
        <v>45420.4983333333</v>
      </c>
      <c r="R1881" s="3">
        <v>45452.456296296303</v>
      </c>
      <c r="S1881" t="s">
        <v>11</v>
      </c>
      <c r="T1881" t="s">
        <v>159</v>
      </c>
      <c r="U1881" t="s">
        <v>15</v>
      </c>
      <c r="V1881" t="s">
        <v>15</v>
      </c>
      <c r="W1881" t="s">
        <v>8</v>
      </c>
      <c r="X1881" t="s">
        <v>213</v>
      </c>
      <c r="Y1881">
        <f>S1881+(U1881/2)</f>
        <v>-1.625</v>
      </c>
      <c r="Z1881">
        <f>T1881+(V1881/2)</f>
        <v>-2.625</v>
      </c>
      <c r="AA1881" t="s">
        <v>1296</v>
      </c>
      <c r="AB1881" t="s">
        <v>1293</v>
      </c>
      <c r="AC1881" t="s">
        <v>1549</v>
      </c>
      <c r="AD1881" t="s">
        <v>868</v>
      </c>
      <c r="AE1881" t="s">
        <v>2199</v>
      </c>
      <c r="AF1881" t="s">
        <v>2020</v>
      </c>
      <c r="AG1881" t="s">
        <v>1890</v>
      </c>
      <c r="AH1881" t="s">
        <v>1472</v>
      </c>
      <c r="AI1881" s="1">
        <f>(AE1881+AG1881)/2</f>
        <v>44.66</v>
      </c>
      <c r="AJ1881" s="1">
        <f>(AF1881+AH1881)/2</f>
        <v>44.65</v>
      </c>
      <c r="AK1881" s="1">
        <f>AA1881/(337.5/AI1881)</f>
        <v>3.1202453333333326</v>
      </c>
      <c r="AL1881" s="1">
        <f>AB1881/(337.5/AJ1881)</f>
        <v>3.1618814814814815</v>
      </c>
    </row>
    <row r="1882" spans="1:38">
      <c r="A1882" t="s">
        <v>172</v>
      </c>
      <c r="B1882">
        <v>1</v>
      </c>
      <c r="C1882" t="s">
        <v>21</v>
      </c>
      <c r="D1882">
        <v>12</v>
      </c>
      <c r="E1882" t="s">
        <v>20</v>
      </c>
      <c r="F1882">
        <v>2</v>
      </c>
      <c r="G1882" t="s">
        <v>125</v>
      </c>
      <c r="H1882" t="s">
        <v>235</v>
      </c>
      <c r="I1882" t="s">
        <v>12</v>
      </c>
      <c r="J1882" t="s">
        <v>33</v>
      </c>
      <c r="K1882" t="s">
        <v>664</v>
      </c>
      <c r="L1882" s="2" t="s">
        <v>14</v>
      </c>
      <c r="M1882" t="s">
        <v>10</v>
      </c>
      <c r="N1882" t="s">
        <v>33</v>
      </c>
      <c r="O1882" t="s">
        <v>13</v>
      </c>
      <c r="P1882" t="s">
        <v>12</v>
      </c>
      <c r="Q1882" s="3">
        <v>45399.597824074102</v>
      </c>
      <c r="R1882" s="3">
        <v>45378.751585648097</v>
      </c>
      <c r="S1882" t="s">
        <v>11</v>
      </c>
      <c r="T1882" t="s">
        <v>10</v>
      </c>
      <c r="Y1882">
        <f>S1882+(U1882/2)</f>
        <v>-1.25</v>
      </c>
      <c r="Z1882">
        <f>T1882+(V1882/2)</f>
        <v>-1.5</v>
      </c>
      <c r="AA1882" t="s">
        <v>1293</v>
      </c>
      <c r="AB1882" t="s">
        <v>228</v>
      </c>
      <c r="AC1882" t="s">
        <v>546</v>
      </c>
      <c r="AD1882" t="s">
        <v>594</v>
      </c>
      <c r="AE1882" t="s">
        <v>2141</v>
      </c>
      <c r="AF1882" t="s">
        <v>2445</v>
      </c>
      <c r="AG1882" t="s">
        <v>1890</v>
      </c>
      <c r="AH1882" t="s">
        <v>1977</v>
      </c>
      <c r="AI1882" s="1">
        <f>(AE1882+AG1882)/2</f>
        <v>44.445</v>
      </c>
      <c r="AJ1882" s="1">
        <f>(AF1882+AH1882)/2</f>
        <v>44.905000000000001</v>
      </c>
      <c r="AK1882" s="1">
        <f>AA1882/(337.5/AI1882)</f>
        <v>3.1473644444444444</v>
      </c>
      <c r="AL1882" s="1">
        <f>AB1882/(337.5/AJ1882)</f>
        <v>3.1679645925925923</v>
      </c>
    </row>
    <row r="1883" spans="1:38" hidden="1">
      <c r="A1883" t="s">
        <v>110</v>
      </c>
      <c r="B1883">
        <v>2</v>
      </c>
      <c r="C1883" t="s">
        <v>21</v>
      </c>
      <c r="D1883">
        <v>13</v>
      </c>
      <c r="E1883" t="s">
        <v>39</v>
      </c>
      <c r="F1883">
        <v>1</v>
      </c>
      <c r="G1883" t="s">
        <v>18</v>
      </c>
      <c r="H1883" t="s">
        <v>308</v>
      </c>
      <c r="I1883" t="s">
        <v>33</v>
      </c>
      <c r="J1883" t="s">
        <v>17</v>
      </c>
      <c r="K1883" t="s">
        <v>283</v>
      </c>
      <c r="L1883" s="2" t="s">
        <v>17</v>
      </c>
      <c r="M1883" t="s">
        <v>159</v>
      </c>
      <c r="N1883" t="s">
        <v>33</v>
      </c>
      <c r="O1883" t="s">
        <v>433</v>
      </c>
      <c r="P1883" t="s">
        <v>148</v>
      </c>
      <c r="Q1883" s="3">
        <v>45427.615810185198</v>
      </c>
      <c r="R1883" s="3">
        <v>45437.721435185202</v>
      </c>
      <c r="S1883" t="s">
        <v>17</v>
      </c>
      <c r="T1883" t="s">
        <v>148</v>
      </c>
      <c r="U1883" t="s">
        <v>11</v>
      </c>
      <c r="V1883" t="s">
        <v>33</v>
      </c>
      <c r="W1883" t="s">
        <v>9</v>
      </c>
      <c r="X1883" t="s">
        <v>9</v>
      </c>
      <c r="Y1883">
        <f>S1883+(U1883/2)</f>
        <v>-1.625</v>
      </c>
      <c r="Z1883">
        <f>T1883+(V1883/2)</f>
        <v>-2.75</v>
      </c>
      <c r="AA1883" t="s">
        <v>2094</v>
      </c>
      <c r="AB1883" t="s">
        <v>1380</v>
      </c>
      <c r="AC1883" t="s">
        <v>458</v>
      </c>
      <c r="AD1883" t="s">
        <v>46</v>
      </c>
      <c r="AE1883" t="s">
        <v>949</v>
      </c>
      <c r="AF1883" t="s">
        <v>2268</v>
      </c>
      <c r="AG1883" t="s">
        <v>1890</v>
      </c>
      <c r="AH1883" t="s">
        <v>1754</v>
      </c>
      <c r="AI1883" s="1">
        <f>(AE1883+AG1883)/2</f>
        <v>44.975000000000001</v>
      </c>
      <c r="AJ1883" s="1">
        <f>(AF1883+AH1883)/2</f>
        <v>44.594999999999999</v>
      </c>
      <c r="AK1883" s="1">
        <f>AA1883/(337.5/AI1883)</f>
        <v>3.1089385185185181</v>
      </c>
      <c r="AL1883" s="1">
        <f>AB1883/(337.5/AJ1883)</f>
        <v>3.1619506666666668</v>
      </c>
    </row>
    <row r="1884" spans="1:38" hidden="1">
      <c r="A1884" t="s">
        <v>172</v>
      </c>
      <c r="B1884">
        <v>1</v>
      </c>
      <c r="C1884" t="s">
        <v>21</v>
      </c>
      <c r="D1884">
        <v>12</v>
      </c>
      <c r="E1884" t="s">
        <v>39</v>
      </c>
      <c r="F1884">
        <v>1</v>
      </c>
      <c r="G1884" t="s">
        <v>125</v>
      </c>
      <c r="H1884" t="s">
        <v>343</v>
      </c>
      <c r="I1884" t="s">
        <v>14</v>
      </c>
      <c r="J1884" t="s">
        <v>36</v>
      </c>
      <c r="K1884" t="s">
        <v>137</v>
      </c>
      <c r="L1884" s="2" t="s">
        <v>53</v>
      </c>
      <c r="M1884" t="s">
        <v>12</v>
      </c>
      <c r="N1884" t="s">
        <v>33</v>
      </c>
      <c r="O1884" t="s">
        <v>1615</v>
      </c>
      <c r="P1884" t="s">
        <v>14</v>
      </c>
      <c r="Q1884" s="3">
        <v>45428.432002314803</v>
      </c>
      <c r="R1884" s="3">
        <v>45472.648506944402</v>
      </c>
      <c r="S1884" t="s">
        <v>159</v>
      </c>
      <c r="T1884" t="s">
        <v>159</v>
      </c>
      <c r="Y1884">
        <f>S1884+(U1884/2)</f>
        <v>-2.25</v>
      </c>
      <c r="Z1884">
        <f>T1884+(V1884/2)</f>
        <v>-2.25</v>
      </c>
      <c r="AA1884" t="s">
        <v>2059</v>
      </c>
      <c r="AB1884" t="s">
        <v>2028</v>
      </c>
      <c r="AC1884" t="s">
        <v>370</v>
      </c>
      <c r="AD1884" t="s">
        <v>304</v>
      </c>
      <c r="AE1884" t="s">
        <v>2135</v>
      </c>
      <c r="AF1884" t="s">
        <v>1904</v>
      </c>
      <c r="AG1884" t="s">
        <v>1890</v>
      </c>
      <c r="AH1884" t="s">
        <v>2070</v>
      </c>
      <c r="AI1884" s="1">
        <f>(AE1884+AG1884)/2</f>
        <v>44.695</v>
      </c>
      <c r="AJ1884" s="1">
        <f>(AF1884+AH1884)/2</f>
        <v>44.7</v>
      </c>
      <c r="AK1884" s="1">
        <f>AA1884/(337.5/AI1884)</f>
        <v>3.1557980740740739</v>
      </c>
      <c r="AL1884" s="1">
        <f>AB1884/(337.5/AJ1884)</f>
        <v>3.1614488888888892</v>
      </c>
    </row>
    <row r="1885" spans="1:38" hidden="1">
      <c r="A1885" t="s">
        <v>335</v>
      </c>
      <c r="B1885">
        <v>2</v>
      </c>
      <c r="C1885" t="s">
        <v>21</v>
      </c>
      <c r="D1885">
        <v>12</v>
      </c>
      <c r="E1885" t="s">
        <v>39</v>
      </c>
      <c r="F1885">
        <v>1</v>
      </c>
      <c r="G1885" t="s">
        <v>109</v>
      </c>
      <c r="H1885" t="s">
        <v>125</v>
      </c>
      <c r="I1885" t="s">
        <v>108</v>
      </c>
      <c r="J1885" t="s">
        <v>36</v>
      </c>
      <c r="K1885" t="s">
        <v>461</v>
      </c>
      <c r="L1885" s="2" t="s">
        <v>563</v>
      </c>
      <c r="M1885" t="s">
        <v>148</v>
      </c>
      <c r="N1885" t="s">
        <v>33</v>
      </c>
      <c r="O1885" t="s">
        <v>969</v>
      </c>
      <c r="P1885" t="s">
        <v>52</v>
      </c>
      <c r="Q1885" s="3">
        <v>45601.508125</v>
      </c>
      <c r="R1885" s="3">
        <v>45619.429432870398</v>
      </c>
      <c r="S1885" t="s">
        <v>92</v>
      </c>
      <c r="T1885" t="s">
        <v>52</v>
      </c>
      <c r="U1885" t="s">
        <v>36</v>
      </c>
      <c r="V1885" t="s">
        <v>33</v>
      </c>
      <c r="W1885" t="s">
        <v>9</v>
      </c>
      <c r="X1885" t="s">
        <v>158</v>
      </c>
      <c r="Y1885">
        <f>S1885+(U1885/2)</f>
        <v>-3.375</v>
      </c>
      <c r="Z1885">
        <f>T1885+(V1885/2)</f>
        <v>-3</v>
      </c>
      <c r="AA1885" t="s">
        <v>983</v>
      </c>
      <c r="AB1885" t="s">
        <v>1952</v>
      </c>
      <c r="AC1885" t="s">
        <v>155</v>
      </c>
      <c r="AD1885" t="s">
        <v>298</v>
      </c>
      <c r="AE1885" t="s">
        <v>950</v>
      </c>
      <c r="AF1885" t="s">
        <v>2008</v>
      </c>
      <c r="AG1885" t="s">
        <v>1890</v>
      </c>
      <c r="AH1885" t="s">
        <v>1790</v>
      </c>
      <c r="AI1885" s="1">
        <f>(AE1885+AG1885)/2</f>
        <v>44.644999999999996</v>
      </c>
      <c r="AJ1885" s="1">
        <f>(AF1885+AH1885)/2</f>
        <v>44.43</v>
      </c>
      <c r="AK1885" s="1">
        <f>AA1885/(337.5/AI1885)</f>
        <v>3.1853380740740733</v>
      </c>
      <c r="AL1885" s="1">
        <f>AB1885/(337.5/AJ1885)</f>
        <v>3.1226062222222222</v>
      </c>
    </row>
    <row r="1886" spans="1:38">
      <c r="A1886" t="s">
        <v>83</v>
      </c>
      <c r="B1886">
        <v>2</v>
      </c>
      <c r="C1886" t="s">
        <v>21</v>
      </c>
      <c r="D1886">
        <v>18</v>
      </c>
      <c r="E1886" t="s">
        <v>20</v>
      </c>
      <c r="F1886">
        <v>2</v>
      </c>
      <c r="G1886" t="s">
        <v>343</v>
      </c>
      <c r="H1886" t="s">
        <v>19</v>
      </c>
      <c r="I1886" t="s">
        <v>49</v>
      </c>
      <c r="J1886" t="s">
        <v>82</v>
      </c>
      <c r="K1886" t="s">
        <v>81</v>
      </c>
      <c r="L1886" s="2" t="s">
        <v>49</v>
      </c>
      <c r="M1886" t="s">
        <v>119</v>
      </c>
      <c r="N1886" t="s">
        <v>17</v>
      </c>
      <c r="O1886" t="s">
        <v>696</v>
      </c>
      <c r="P1886" t="s">
        <v>307</v>
      </c>
      <c r="Q1886" s="3">
        <v>45586.625335648103</v>
      </c>
      <c r="R1886" s="3">
        <v>45568.682106481501</v>
      </c>
      <c r="S1886" t="s">
        <v>120</v>
      </c>
      <c r="T1886" t="s">
        <v>307</v>
      </c>
      <c r="U1886" t="s">
        <v>33</v>
      </c>
      <c r="V1886" t="s">
        <v>17</v>
      </c>
      <c r="W1886" t="s">
        <v>9</v>
      </c>
      <c r="X1886" t="s">
        <v>316</v>
      </c>
      <c r="Y1886">
        <f>S1886+(U1886/2)</f>
        <v>-6.25</v>
      </c>
      <c r="Z1886">
        <f>T1886+(V1886/2)</f>
        <v>-7.75</v>
      </c>
      <c r="AA1886" t="s">
        <v>745</v>
      </c>
      <c r="AB1886" t="s">
        <v>1122</v>
      </c>
      <c r="AC1886" t="s">
        <v>349</v>
      </c>
      <c r="AD1886" t="s">
        <v>239</v>
      </c>
      <c r="AE1886" t="s">
        <v>2008</v>
      </c>
      <c r="AF1886" t="s">
        <v>2008</v>
      </c>
      <c r="AG1886" t="s">
        <v>1890</v>
      </c>
      <c r="AH1886" t="s">
        <v>788</v>
      </c>
      <c r="AI1886" s="1">
        <f>(AE1886+AG1886)/2</f>
        <v>44.57</v>
      </c>
      <c r="AJ1886" s="1">
        <f>(AF1886+AH1886)/2</f>
        <v>44.314999999999998</v>
      </c>
      <c r="AK1886" s="1">
        <f>AA1886/(337.5/AI1886)</f>
        <v>3.3265727407407413</v>
      </c>
      <c r="AL1886" s="1">
        <f>AB1886/(337.5/AJ1886)</f>
        <v>3.4204614814814813</v>
      </c>
    </row>
    <row r="1887" spans="1:38">
      <c r="A1887" t="s">
        <v>22</v>
      </c>
      <c r="B1887">
        <v>1</v>
      </c>
      <c r="C1887" t="s">
        <v>21</v>
      </c>
      <c r="D1887">
        <v>12</v>
      </c>
      <c r="E1887" t="s">
        <v>20</v>
      </c>
      <c r="F1887">
        <v>2</v>
      </c>
      <c r="G1887" t="s">
        <v>125</v>
      </c>
      <c r="H1887" t="s">
        <v>125</v>
      </c>
      <c r="I1887" t="s">
        <v>91</v>
      </c>
      <c r="J1887" t="s">
        <v>15</v>
      </c>
      <c r="K1887" t="s">
        <v>493</v>
      </c>
      <c r="L1887" s="2" t="s">
        <v>918</v>
      </c>
      <c r="M1887" t="s">
        <v>91</v>
      </c>
      <c r="N1887" t="s">
        <v>17</v>
      </c>
      <c r="O1887" t="s">
        <v>524</v>
      </c>
      <c r="P1887" t="s">
        <v>106</v>
      </c>
      <c r="Q1887" s="3">
        <v>45607.467199074097</v>
      </c>
      <c r="R1887" s="3">
        <v>45612.514988425901</v>
      </c>
      <c r="S1887" t="s">
        <v>92</v>
      </c>
      <c r="T1887" t="s">
        <v>92</v>
      </c>
      <c r="U1887" t="s">
        <v>33</v>
      </c>
      <c r="V1887" t="s">
        <v>15</v>
      </c>
      <c r="W1887" t="s">
        <v>676</v>
      </c>
      <c r="X1887" t="s">
        <v>280</v>
      </c>
      <c r="Y1887">
        <f>S1887+(U1887/2)</f>
        <v>-3.5</v>
      </c>
      <c r="Z1887">
        <f>T1887+(V1887/2)</f>
        <v>-3.625</v>
      </c>
      <c r="AA1887" t="s">
        <v>449</v>
      </c>
      <c r="AB1887" t="s">
        <v>671</v>
      </c>
      <c r="AC1887" t="s">
        <v>298</v>
      </c>
      <c r="AD1887" t="s">
        <v>2695</v>
      </c>
      <c r="AE1887" t="s">
        <v>1778</v>
      </c>
      <c r="AF1887" t="s">
        <v>1851</v>
      </c>
      <c r="AG1887" t="s">
        <v>1890</v>
      </c>
      <c r="AH1887" t="s">
        <v>1602</v>
      </c>
      <c r="AI1887" s="1">
        <f>(AE1887+AG1887)/2</f>
        <v>44.53</v>
      </c>
      <c r="AJ1887" s="1">
        <f>(AF1887+AH1887)/2</f>
        <v>44.68</v>
      </c>
      <c r="AK1887" s="1">
        <f>AA1887/(337.5/AI1887)</f>
        <v>3.339420148148148</v>
      </c>
      <c r="AL1887" s="1">
        <f>AB1887/(337.5/AJ1887)</f>
        <v>3.3374305185185187</v>
      </c>
    </row>
    <row r="1888" spans="1:38">
      <c r="A1888" t="s">
        <v>172</v>
      </c>
      <c r="B1888">
        <v>1</v>
      </c>
      <c r="C1888" t="s">
        <v>21</v>
      </c>
      <c r="D1888">
        <v>11</v>
      </c>
      <c r="E1888" t="s">
        <v>20</v>
      </c>
      <c r="F1888">
        <v>2</v>
      </c>
      <c r="G1888" t="s">
        <v>235</v>
      </c>
      <c r="H1888" t="s">
        <v>235</v>
      </c>
      <c r="I1888" t="s">
        <v>91</v>
      </c>
      <c r="J1888" t="s">
        <v>33</v>
      </c>
      <c r="K1888" t="s">
        <v>582</v>
      </c>
      <c r="L1888" s="2" t="s">
        <v>65</v>
      </c>
      <c r="M1888" t="s">
        <v>14</v>
      </c>
      <c r="N1888" t="s">
        <v>11</v>
      </c>
      <c r="O1888" t="s">
        <v>96</v>
      </c>
      <c r="P1888" t="s">
        <v>282</v>
      </c>
      <c r="Q1888" s="3">
        <v>45410.703946759299</v>
      </c>
      <c r="R1888" s="3">
        <v>45483.625023148103</v>
      </c>
      <c r="S1888" t="s">
        <v>91</v>
      </c>
      <c r="T1888" t="s">
        <v>12</v>
      </c>
      <c r="U1888" t="s">
        <v>33</v>
      </c>
      <c r="V1888" t="s">
        <v>17</v>
      </c>
      <c r="W1888" t="s">
        <v>8</v>
      </c>
      <c r="X1888" t="s">
        <v>280</v>
      </c>
      <c r="Y1888">
        <f>S1888+(U1888/2)</f>
        <v>-3.75</v>
      </c>
      <c r="Z1888">
        <f>T1888+(V1888/2)</f>
        <v>-2.25</v>
      </c>
      <c r="AA1888" t="s">
        <v>1232</v>
      </c>
      <c r="AB1888" t="s">
        <v>1157</v>
      </c>
      <c r="AC1888" t="s">
        <v>182</v>
      </c>
      <c r="AD1888" t="s">
        <v>331</v>
      </c>
      <c r="AE1888" t="s">
        <v>2441</v>
      </c>
      <c r="AF1888" t="s">
        <v>2018</v>
      </c>
      <c r="AG1888" t="s">
        <v>1890</v>
      </c>
      <c r="AH1888" t="s">
        <v>1641</v>
      </c>
      <c r="AI1888" s="1">
        <f>(AE1888+AG1888)/2</f>
        <v>44.715000000000003</v>
      </c>
      <c r="AJ1888" s="1">
        <f>(AF1888+AH1888)/2</f>
        <v>44.39</v>
      </c>
      <c r="AK1888" s="1">
        <f>AA1888/(337.5/AI1888)</f>
        <v>3.3546186666666666</v>
      </c>
      <c r="AL1888" s="1">
        <f>AB1888/(337.5/AJ1888)</f>
        <v>3.2644734814814815</v>
      </c>
    </row>
    <row r="1889" spans="1:38">
      <c r="A1889" t="s">
        <v>236</v>
      </c>
      <c r="B1889">
        <v>2</v>
      </c>
      <c r="C1889" t="s">
        <v>21</v>
      </c>
      <c r="D1889">
        <v>15</v>
      </c>
      <c r="E1889" t="s">
        <v>20</v>
      </c>
      <c r="F1889">
        <v>2</v>
      </c>
      <c r="G1889" t="s">
        <v>19</v>
      </c>
      <c r="H1889" t="s">
        <v>19</v>
      </c>
      <c r="I1889" t="s">
        <v>148</v>
      </c>
      <c r="J1889" t="s">
        <v>82</v>
      </c>
      <c r="K1889" t="s">
        <v>81</v>
      </c>
      <c r="L1889" s="2" t="s">
        <v>148</v>
      </c>
      <c r="M1889" t="s">
        <v>148</v>
      </c>
      <c r="N1889" t="s">
        <v>82</v>
      </c>
      <c r="O1889" t="s">
        <v>81</v>
      </c>
      <c r="P1889" t="s">
        <v>148</v>
      </c>
      <c r="Q1889" s="3">
        <v>45370.489733796298</v>
      </c>
      <c r="R1889" s="3">
        <v>45487.649189814802</v>
      </c>
      <c r="S1889" t="s">
        <v>65</v>
      </c>
      <c r="T1889" t="s">
        <v>52</v>
      </c>
      <c r="Y1889">
        <f>S1889+(U1889/2)</f>
        <v>-3.75</v>
      </c>
      <c r="Z1889">
        <f>T1889+(V1889/2)</f>
        <v>-2.75</v>
      </c>
      <c r="AA1889" t="s">
        <v>1072</v>
      </c>
      <c r="AB1889" t="s">
        <v>1349</v>
      </c>
      <c r="AC1889" t="s">
        <v>166</v>
      </c>
      <c r="AD1889" t="s">
        <v>362</v>
      </c>
      <c r="AE1889" t="s">
        <v>2019</v>
      </c>
      <c r="AF1889" t="s">
        <v>2018</v>
      </c>
      <c r="AG1889" t="s">
        <v>1890</v>
      </c>
      <c r="AH1889" t="s">
        <v>623</v>
      </c>
      <c r="AI1889" s="1">
        <f>(AE1889+AG1889)/2</f>
        <v>44.344999999999999</v>
      </c>
      <c r="AJ1889" s="1">
        <f>(AF1889+AH1889)/2</f>
        <v>44.629999999999995</v>
      </c>
      <c r="AK1889" s="1">
        <f>AA1889/(337.5/AI1889)</f>
        <v>3.1875842962962966</v>
      </c>
      <c r="AL1889" s="1">
        <f>AB1889/(337.5/AJ1889)</f>
        <v>3.1882349629629623</v>
      </c>
    </row>
    <row r="1890" spans="1:38" hidden="1">
      <c r="A1890" t="s">
        <v>83</v>
      </c>
      <c r="B1890">
        <v>2</v>
      </c>
      <c r="C1890" t="s">
        <v>21</v>
      </c>
      <c r="D1890">
        <v>13</v>
      </c>
      <c r="E1890" t="s">
        <v>39</v>
      </c>
      <c r="F1890">
        <v>1</v>
      </c>
      <c r="G1890" t="s">
        <v>109</v>
      </c>
      <c r="H1890" t="s">
        <v>69</v>
      </c>
      <c r="I1890" t="s">
        <v>15</v>
      </c>
      <c r="J1890" t="s">
        <v>36</v>
      </c>
      <c r="K1890" t="s">
        <v>664</v>
      </c>
      <c r="L1890" s="2" t="s">
        <v>34</v>
      </c>
      <c r="M1890" t="s">
        <v>33</v>
      </c>
      <c r="N1890" t="s">
        <v>15</v>
      </c>
      <c r="O1890" t="s">
        <v>107</v>
      </c>
      <c r="P1890" t="s">
        <v>34</v>
      </c>
      <c r="Q1890" s="3">
        <v>45575.504259259302</v>
      </c>
      <c r="R1890" s="3">
        <v>45612.489780092597</v>
      </c>
      <c r="S1890" t="s">
        <v>17</v>
      </c>
      <c r="T1890" t="s">
        <v>11</v>
      </c>
      <c r="Y1890">
        <f>S1890+(U1890/2)</f>
        <v>-1</v>
      </c>
      <c r="Z1890">
        <f>T1890+(V1890/2)</f>
        <v>-1.25</v>
      </c>
      <c r="AA1890" t="s">
        <v>1756</v>
      </c>
      <c r="AB1890" t="s">
        <v>1844</v>
      </c>
      <c r="AC1890" t="s">
        <v>515</v>
      </c>
      <c r="AD1890" t="s">
        <v>288</v>
      </c>
      <c r="AE1890" t="s">
        <v>2326</v>
      </c>
      <c r="AF1890" t="s">
        <v>2019</v>
      </c>
      <c r="AG1890" t="s">
        <v>1890</v>
      </c>
      <c r="AH1890" t="s">
        <v>2013</v>
      </c>
      <c r="AI1890" s="1">
        <f>(AE1890+AG1890)/2</f>
        <v>44.515000000000001</v>
      </c>
      <c r="AJ1890" s="1">
        <f>(AF1890+AH1890)/2</f>
        <v>44.445</v>
      </c>
      <c r="AK1890" s="1">
        <f>AA1890/(337.5/AI1890)</f>
        <v>3.102200888888889</v>
      </c>
      <c r="AL1890" s="1">
        <f>AB1890/(337.5/AJ1890)</f>
        <v>3.1091746666666666</v>
      </c>
    </row>
    <row r="1891" spans="1:38" hidden="1">
      <c r="A1891" t="s">
        <v>110</v>
      </c>
      <c r="B1891">
        <v>2</v>
      </c>
      <c r="C1891" t="s">
        <v>21</v>
      </c>
      <c r="D1891">
        <v>10</v>
      </c>
      <c r="E1891" t="s">
        <v>39</v>
      </c>
      <c r="F1891">
        <v>1</v>
      </c>
      <c r="G1891" t="s">
        <v>109</v>
      </c>
      <c r="H1891" t="s">
        <v>109</v>
      </c>
      <c r="I1891" t="s">
        <v>15</v>
      </c>
      <c r="J1891" t="s">
        <v>82</v>
      </c>
      <c r="K1891" t="s">
        <v>81</v>
      </c>
      <c r="L1891" s="2" t="s">
        <v>15</v>
      </c>
      <c r="M1891" t="s">
        <v>82</v>
      </c>
      <c r="N1891" t="s">
        <v>17</v>
      </c>
      <c r="O1891" t="s">
        <v>1033</v>
      </c>
      <c r="P1891" t="s">
        <v>33</v>
      </c>
      <c r="Q1891" s="3">
        <v>45376.510891203703</v>
      </c>
      <c r="R1891" s="3">
        <v>45459.674872685202</v>
      </c>
      <c r="S1891" t="s">
        <v>11</v>
      </c>
      <c r="T1891" t="s">
        <v>17</v>
      </c>
      <c r="Y1891">
        <f>S1891+(U1891/2)</f>
        <v>-1.25</v>
      </c>
      <c r="Z1891">
        <f>T1891+(V1891/2)</f>
        <v>-1</v>
      </c>
      <c r="AA1891" t="s">
        <v>1556</v>
      </c>
      <c r="AB1891" t="s">
        <v>1264</v>
      </c>
      <c r="AC1891" t="s">
        <v>239</v>
      </c>
      <c r="AD1891" t="s">
        <v>339</v>
      </c>
      <c r="AE1891" t="s">
        <v>2209</v>
      </c>
      <c r="AF1891" t="s">
        <v>2178</v>
      </c>
      <c r="AG1891" t="s">
        <v>1890</v>
      </c>
      <c r="AH1891" t="s">
        <v>1623</v>
      </c>
      <c r="AI1891" s="1">
        <f>(AE1891+AG1891)/2</f>
        <v>44.245000000000005</v>
      </c>
      <c r="AJ1891" s="1">
        <f>(AF1891+AH1891)/2</f>
        <v>44.34</v>
      </c>
      <c r="AK1891" s="1">
        <f>AA1891/(337.5/AI1891)</f>
        <v>3.1554878518518525</v>
      </c>
      <c r="AL1891" s="1">
        <f>AB1891/(337.5/AJ1891)</f>
        <v>3.1464977777777778</v>
      </c>
    </row>
    <row r="1892" spans="1:38" hidden="1">
      <c r="A1892" t="s">
        <v>1335</v>
      </c>
      <c r="B1892">
        <v>2</v>
      </c>
      <c r="C1892" t="s">
        <v>21</v>
      </c>
      <c r="D1892">
        <v>10</v>
      </c>
      <c r="E1892" t="s">
        <v>39</v>
      </c>
      <c r="F1892">
        <v>1</v>
      </c>
      <c r="G1892" t="s">
        <v>109</v>
      </c>
      <c r="H1892" t="s">
        <v>37</v>
      </c>
      <c r="I1892" t="s">
        <v>33</v>
      </c>
      <c r="J1892" t="s">
        <v>15</v>
      </c>
      <c r="K1892" t="s">
        <v>586</v>
      </c>
      <c r="L1892" s="2" t="s">
        <v>34</v>
      </c>
      <c r="M1892" t="s">
        <v>36</v>
      </c>
      <c r="N1892" t="s">
        <v>33</v>
      </c>
      <c r="O1892" t="s">
        <v>123</v>
      </c>
      <c r="P1892" t="s">
        <v>33</v>
      </c>
      <c r="Q1892" s="3">
        <v>45621.503831018497</v>
      </c>
      <c r="R1892" s="3">
        <v>45634.483946759297</v>
      </c>
      <c r="S1892" t="s">
        <v>17</v>
      </c>
      <c r="T1892" t="s">
        <v>15</v>
      </c>
      <c r="Y1892">
        <f>S1892+(U1892/2)</f>
        <v>-1</v>
      </c>
      <c r="Z1892">
        <f>T1892+(V1892/2)</f>
        <v>-0.75</v>
      </c>
      <c r="AA1892" t="s">
        <v>1952</v>
      </c>
      <c r="AB1892" t="s">
        <v>1555</v>
      </c>
      <c r="AC1892" t="s">
        <v>76</v>
      </c>
      <c r="AD1892" t="s">
        <v>75</v>
      </c>
      <c r="AE1892" t="s">
        <v>2171</v>
      </c>
      <c r="AF1892" t="s">
        <v>1773</v>
      </c>
      <c r="AG1892" t="s">
        <v>1890</v>
      </c>
      <c r="AH1892" t="s">
        <v>1743</v>
      </c>
      <c r="AI1892" s="1">
        <f>(AE1892+AG1892)/2</f>
        <v>44.195</v>
      </c>
      <c r="AJ1892" s="1">
        <f>(AF1892+AH1892)/2</f>
        <v>44.03</v>
      </c>
      <c r="AK1892" s="1">
        <f>AA1892/(337.5/AI1892)</f>
        <v>3.106090074074074</v>
      </c>
      <c r="AL1892" s="1">
        <f>AB1892/(337.5/AJ1892)</f>
        <v>3.0997120000000002</v>
      </c>
    </row>
    <row r="1893" spans="1:38" hidden="1">
      <c r="A1893" t="s">
        <v>22</v>
      </c>
      <c r="B1893">
        <v>1</v>
      </c>
      <c r="C1893" t="s">
        <v>21</v>
      </c>
      <c r="D1893">
        <v>11</v>
      </c>
      <c r="E1893" t="s">
        <v>39</v>
      </c>
      <c r="F1893">
        <v>1</v>
      </c>
      <c r="G1893" t="s">
        <v>38</v>
      </c>
      <c r="H1893" t="s">
        <v>38</v>
      </c>
      <c r="I1893" t="s">
        <v>17</v>
      </c>
      <c r="J1893" t="s">
        <v>36</v>
      </c>
      <c r="K1893" t="s">
        <v>1056</v>
      </c>
      <c r="L1893" s="2" t="s">
        <v>31</v>
      </c>
      <c r="M1893" t="s">
        <v>15</v>
      </c>
      <c r="N1893" t="s">
        <v>36</v>
      </c>
      <c r="O1893" t="s">
        <v>919</v>
      </c>
      <c r="P1893" t="s">
        <v>34</v>
      </c>
      <c r="Q1893" s="3">
        <v>45588.591527777797</v>
      </c>
      <c r="R1893" s="3">
        <v>45708.575590277796</v>
      </c>
      <c r="S1893" t="s">
        <v>17</v>
      </c>
      <c r="T1893" t="s">
        <v>17</v>
      </c>
      <c r="U1893" t="s">
        <v>36</v>
      </c>
      <c r="V1893" t="s">
        <v>33</v>
      </c>
      <c r="W1893" t="s">
        <v>316</v>
      </c>
      <c r="X1893" t="s">
        <v>324</v>
      </c>
      <c r="Y1893">
        <f>S1893+(U1893/2)</f>
        <v>-1.125</v>
      </c>
      <c r="Z1893">
        <f>T1893+(V1893/2)</f>
        <v>-1.25</v>
      </c>
      <c r="AA1893" t="s">
        <v>2094</v>
      </c>
      <c r="AB1893" t="s">
        <v>1955</v>
      </c>
      <c r="AC1893" t="s">
        <v>457</v>
      </c>
      <c r="AD1893" t="s">
        <v>458</v>
      </c>
      <c r="AE1893" t="s">
        <v>1730</v>
      </c>
      <c r="AF1893" t="s">
        <v>1999</v>
      </c>
      <c r="AG1893" t="s">
        <v>1890</v>
      </c>
      <c r="AH1893" t="s">
        <v>1835</v>
      </c>
      <c r="AI1893" s="1">
        <f>(AE1893+AG1893)/2</f>
        <v>44.135000000000005</v>
      </c>
      <c r="AJ1893" s="1">
        <f>(AF1893+AH1893)/2</f>
        <v>43.884999999999998</v>
      </c>
      <c r="AK1893" s="1">
        <f>AA1893/(337.5/AI1893)</f>
        <v>3.0508727407407408</v>
      </c>
      <c r="AL1893" s="1">
        <f>AB1893/(337.5/AJ1893)</f>
        <v>3.0283900740740739</v>
      </c>
    </row>
    <row r="1894" spans="1:38">
      <c r="A1894" t="s">
        <v>236</v>
      </c>
      <c r="B1894">
        <v>2</v>
      </c>
      <c r="C1894" t="s">
        <v>21</v>
      </c>
      <c r="D1894">
        <v>14</v>
      </c>
      <c r="E1894" t="s">
        <v>20</v>
      </c>
      <c r="F1894">
        <v>2</v>
      </c>
      <c r="G1894" t="s">
        <v>204</v>
      </c>
      <c r="H1894" t="s">
        <v>308</v>
      </c>
      <c r="I1894" t="s">
        <v>91</v>
      </c>
      <c r="J1894" t="s">
        <v>122</v>
      </c>
      <c r="K1894" t="s">
        <v>135</v>
      </c>
      <c r="L1894" s="2" t="s">
        <v>563</v>
      </c>
      <c r="M1894" t="s">
        <v>15</v>
      </c>
      <c r="N1894" t="s">
        <v>124</v>
      </c>
      <c r="O1894" t="s">
        <v>364</v>
      </c>
      <c r="P1894" t="s">
        <v>33</v>
      </c>
      <c r="Q1894" s="3">
        <v>45364.705000000002</v>
      </c>
      <c r="R1894" s="3">
        <v>45487.423958333296</v>
      </c>
      <c r="S1894" t="s">
        <v>133</v>
      </c>
      <c r="T1894" t="s">
        <v>148</v>
      </c>
      <c r="Y1894">
        <f>S1894+(U1894/2)</f>
        <v>-4.25</v>
      </c>
      <c r="Z1894">
        <f>T1894+(V1894/2)</f>
        <v>-2.5</v>
      </c>
      <c r="AA1894" t="s">
        <v>132</v>
      </c>
      <c r="AB1894" t="s">
        <v>1608</v>
      </c>
      <c r="AC1894" t="s">
        <v>890</v>
      </c>
      <c r="AD1894" t="s">
        <v>748</v>
      </c>
      <c r="AE1894" t="s">
        <v>1774</v>
      </c>
      <c r="AF1894" t="s">
        <v>1644</v>
      </c>
      <c r="AG1894" t="s">
        <v>1890</v>
      </c>
      <c r="AH1894" t="s">
        <v>1907</v>
      </c>
      <c r="AI1894" s="1">
        <f>(AE1894+AG1894)/2</f>
        <v>44.120000000000005</v>
      </c>
      <c r="AJ1894" s="1">
        <f>(AF1894+AH1894)/2</f>
        <v>43.900000000000006</v>
      </c>
      <c r="AK1894" s="1">
        <f>AA1894/(337.5/AI1894)</f>
        <v>3.3701143703703709</v>
      </c>
      <c r="AL1894" s="1">
        <f>AB1894/(337.5/AJ1894)</f>
        <v>3.2180325925925928</v>
      </c>
    </row>
    <row r="1895" spans="1:38">
      <c r="A1895" t="s">
        <v>83</v>
      </c>
      <c r="B1895">
        <v>2</v>
      </c>
      <c r="C1895" t="s">
        <v>21</v>
      </c>
      <c r="D1895">
        <v>9</v>
      </c>
      <c r="E1895" t="s">
        <v>20</v>
      </c>
      <c r="F1895">
        <v>2</v>
      </c>
      <c r="G1895" t="s">
        <v>19</v>
      </c>
      <c r="H1895" t="s">
        <v>19</v>
      </c>
      <c r="I1895" t="s">
        <v>17</v>
      </c>
      <c r="J1895" t="s">
        <v>270</v>
      </c>
      <c r="K1895" t="s">
        <v>175</v>
      </c>
      <c r="L1895" s="2" t="s">
        <v>442</v>
      </c>
      <c r="M1895" t="s">
        <v>36</v>
      </c>
      <c r="N1895" t="s">
        <v>120</v>
      </c>
      <c r="O1895" t="s">
        <v>146</v>
      </c>
      <c r="P1895" t="s">
        <v>92</v>
      </c>
      <c r="Q1895" s="3">
        <v>45600.644560185203</v>
      </c>
      <c r="R1895" s="3">
        <v>45692.454062500001</v>
      </c>
      <c r="S1895" t="s">
        <v>10</v>
      </c>
      <c r="T1895" t="s">
        <v>33</v>
      </c>
      <c r="U1895" t="s">
        <v>106</v>
      </c>
      <c r="V1895" t="s">
        <v>106</v>
      </c>
      <c r="W1895" t="s">
        <v>9</v>
      </c>
      <c r="X1895" t="s">
        <v>9</v>
      </c>
      <c r="Y1895">
        <f>S1895+(U1895/2)</f>
        <v>-3.5</v>
      </c>
      <c r="Z1895">
        <f>T1895+(V1895/2)</f>
        <v>-2.5</v>
      </c>
      <c r="AA1895" t="s">
        <v>2091</v>
      </c>
      <c r="AB1895" t="s">
        <v>2144</v>
      </c>
      <c r="AC1895" t="s">
        <v>304</v>
      </c>
      <c r="AD1895" t="s">
        <v>129</v>
      </c>
      <c r="AE1895" t="s">
        <v>2694</v>
      </c>
      <c r="AF1895" t="s">
        <v>2523</v>
      </c>
      <c r="AG1895" t="s">
        <v>1842</v>
      </c>
      <c r="AH1895" t="s">
        <v>1624</v>
      </c>
      <c r="AI1895" s="1">
        <f>(AE1895+AG1895)/2</f>
        <v>46.14</v>
      </c>
      <c r="AJ1895" s="1">
        <f>(AF1895+AH1895)/2</f>
        <v>46.114999999999995</v>
      </c>
      <c r="AK1895" s="1">
        <f>AA1895/(337.5/AI1895)</f>
        <v>3.2414204444444445</v>
      </c>
      <c r="AL1895" s="1">
        <f>AB1895/(337.5/AJ1895)</f>
        <v>3.1959402962962962</v>
      </c>
    </row>
    <row r="1896" spans="1:38" hidden="1">
      <c r="A1896" t="s">
        <v>22</v>
      </c>
      <c r="B1896">
        <v>1</v>
      </c>
      <c r="C1896" t="s">
        <v>21</v>
      </c>
      <c r="D1896">
        <v>13</v>
      </c>
      <c r="E1896" t="s">
        <v>39</v>
      </c>
      <c r="F1896">
        <v>1</v>
      </c>
      <c r="G1896" t="s">
        <v>125</v>
      </c>
      <c r="H1896" t="s">
        <v>18</v>
      </c>
      <c r="I1896" t="s">
        <v>10</v>
      </c>
      <c r="J1896" t="s">
        <v>36</v>
      </c>
      <c r="K1896" t="s">
        <v>1212</v>
      </c>
      <c r="L1896" s="2" t="s">
        <v>284</v>
      </c>
      <c r="M1896" t="s">
        <v>17</v>
      </c>
      <c r="N1896" t="s">
        <v>11</v>
      </c>
      <c r="O1896" t="s">
        <v>317</v>
      </c>
      <c r="P1896" t="s">
        <v>284</v>
      </c>
      <c r="Q1896" s="3">
        <v>45560.6769444444</v>
      </c>
      <c r="R1896" s="3">
        <v>45612.480046296303</v>
      </c>
      <c r="S1896" t="s">
        <v>11</v>
      </c>
      <c r="T1896" t="s">
        <v>63</v>
      </c>
      <c r="U1896" t="s">
        <v>33</v>
      </c>
      <c r="V1896" t="s">
        <v>12</v>
      </c>
      <c r="W1896" t="s">
        <v>118</v>
      </c>
      <c r="X1896" t="s">
        <v>118</v>
      </c>
      <c r="Y1896">
        <f>S1896+(U1896/2)</f>
        <v>-1.5</v>
      </c>
      <c r="Z1896">
        <f>T1896+(V1896/2)</f>
        <v>-0.875</v>
      </c>
      <c r="AA1896" t="s">
        <v>409</v>
      </c>
      <c r="AB1896" t="s">
        <v>2130</v>
      </c>
      <c r="AC1896" t="s">
        <v>155</v>
      </c>
      <c r="AD1896" t="s">
        <v>339</v>
      </c>
      <c r="AE1896" t="s">
        <v>1594</v>
      </c>
      <c r="AF1896" t="s">
        <v>2630</v>
      </c>
      <c r="AG1896" t="s">
        <v>1842</v>
      </c>
      <c r="AH1896" t="s">
        <v>1286</v>
      </c>
      <c r="AI1896" s="1">
        <f>(AE1896+AG1896)/2</f>
        <v>44.74</v>
      </c>
      <c r="AJ1896" s="1">
        <f>(AF1896+AH1896)/2</f>
        <v>45.39</v>
      </c>
      <c r="AK1896" s="1">
        <f>AA1896/(337.5/AI1896)</f>
        <v>3.1390909629629631</v>
      </c>
      <c r="AL1896" s="1">
        <f>AB1896/(337.5/AJ1896)</f>
        <v>3.1161075555555557</v>
      </c>
    </row>
    <row r="1897" spans="1:38">
      <c r="A1897" t="s">
        <v>236</v>
      </c>
      <c r="B1897">
        <v>2</v>
      </c>
      <c r="C1897" t="s">
        <v>21</v>
      </c>
      <c r="D1897">
        <v>16</v>
      </c>
      <c r="E1897" t="s">
        <v>20</v>
      </c>
      <c r="F1897">
        <v>2</v>
      </c>
      <c r="G1897" t="s">
        <v>308</v>
      </c>
      <c r="H1897" t="s">
        <v>343</v>
      </c>
      <c r="I1897" t="s">
        <v>65</v>
      </c>
      <c r="J1897" t="s">
        <v>17</v>
      </c>
      <c r="K1897" t="s">
        <v>262</v>
      </c>
      <c r="L1897" s="2" t="s">
        <v>133</v>
      </c>
      <c r="M1897" t="s">
        <v>195</v>
      </c>
      <c r="N1897" t="s">
        <v>148</v>
      </c>
      <c r="O1897" t="s">
        <v>38</v>
      </c>
      <c r="P1897" t="s">
        <v>68</v>
      </c>
      <c r="Q1897" s="3">
        <v>45398.462476851797</v>
      </c>
      <c r="R1897" s="3">
        <v>45519.489282407398</v>
      </c>
      <c r="S1897" t="s">
        <v>108</v>
      </c>
      <c r="T1897" t="s">
        <v>14</v>
      </c>
      <c r="U1897" t="s">
        <v>17</v>
      </c>
      <c r="V1897" t="s">
        <v>159</v>
      </c>
      <c r="W1897" t="s">
        <v>324</v>
      </c>
      <c r="X1897" t="s">
        <v>118</v>
      </c>
      <c r="Y1897">
        <f>S1897+(U1897/2)</f>
        <v>-3.5</v>
      </c>
      <c r="Z1897">
        <f>T1897+(V1897/2)</f>
        <v>-3.125</v>
      </c>
      <c r="AA1897" t="s">
        <v>1544</v>
      </c>
      <c r="AB1897" t="s">
        <v>1618</v>
      </c>
      <c r="AC1897" t="s">
        <v>143</v>
      </c>
      <c r="AD1897" t="s">
        <v>763</v>
      </c>
      <c r="AE1897" t="s">
        <v>2180</v>
      </c>
      <c r="AF1897" t="s">
        <v>2423</v>
      </c>
      <c r="AG1897" t="s">
        <v>1842</v>
      </c>
      <c r="AH1897" t="s">
        <v>623</v>
      </c>
      <c r="AI1897" s="1">
        <f>(AE1897+AG1897)/2</f>
        <v>44.765000000000001</v>
      </c>
      <c r="AJ1897" s="1">
        <f>(AF1897+AH1897)/2</f>
        <v>45.43</v>
      </c>
      <c r="AK1897" s="1">
        <f>AA1897/(337.5/AI1897)</f>
        <v>3.2137954074074075</v>
      </c>
      <c r="AL1897" s="1">
        <f>AB1897/(337.5/AJ1897)</f>
        <v>3.1901955555555555</v>
      </c>
    </row>
    <row r="1898" spans="1:38">
      <c r="A1898" t="s">
        <v>236</v>
      </c>
      <c r="B1898">
        <v>2</v>
      </c>
      <c r="C1898" t="s">
        <v>21</v>
      </c>
      <c r="D1898">
        <v>14</v>
      </c>
      <c r="E1898" t="s">
        <v>20</v>
      </c>
      <c r="F1898">
        <v>2</v>
      </c>
      <c r="G1898" t="s">
        <v>343</v>
      </c>
      <c r="H1898" t="s">
        <v>19</v>
      </c>
      <c r="I1898" t="s">
        <v>14</v>
      </c>
      <c r="J1898" t="s">
        <v>14</v>
      </c>
      <c r="K1898" t="s">
        <v>317</v>
      </c>
      <c r="L1898" s="2" t="s">
        <v>108</v>
      </c>
      <c r="M1898" t="s">
        <v>14</v>
      </c>
      <c r="N1898" t="s">
        <v>14</v>
      </c>
      <c r="O1898" t="s">
        <v>493</v>
      </c>
      <c r="P1898" t="s">
        <v>108</v>
      </c>
      <c r="Q1898" s="3">
        <v>45364.500416666699</v>
      </c>
      <c r="R1898" s="3">
        <v>45413.629016203697</v>
      </c>
      <c r="S1898" t="s">
        <v>10</v>
      </c>
      <c r="T1898" t="s">
        <v>10</v>
      </c>
      <c r="U1898" t="s">
        <v>17</v>
      </c>
      <c r="V1898" t="s">
        <v>11</v>
      </c>
      <c r="W1898" t="s">
        <v>8</v>
      </c>
      <c r="X1898" t="s">
        <v>118</v>
      </c>
      <c r="Y1898">
        <f>S1898+(U1898/2)</f>
        <v>-2</v>
      </c>
      <c r="Z1898">
        <f>T1898+(V1898/2)</f>
        <v>-2.125</v>
      </c>
      <c r="AA1898" t="s">
        <v>1718</v>
      </c>
      <c r="AB1898" t="s">
        <v>1710</v>
      </c>
      <c r="AC1898" t="s">
        <v>417</v>
      </c>
      <c r="AD1898" t="s">
        <v>398</v>
      </c>
      <c r="AE1898" t="s">
        <v>2475</v>
      </c>
      <c r="AF1898" t="s">
        <v>2154</v>
      </c>
      <c r="AG1898" t="s">
        <v>1842</v>
      </c>
      <c r="AH1898" t="s">
        <v>2013</v>
      </c>
      <c r="AI1898" s="1">
        <f>(AE1898+AG1898)/2</f>
        <v>45.174999999999997</v>
      </c>
      <c r="AJ1898" s="1">
        <f>(AF1898+AH1898)/2</f>
        <v>45.400000000000006</v>
      </c>
      <c r="AK1898" s="1">
        <f>AA1898/(337.5/AI1898)</f>
        <v>3.2191370370370369</v>
      </c>
      <c r="AL1898" s="1">
        <f>AB1898/(337.5/AJ1898)</f>
        <v>3.2244088888888891</v>
      </c>
    </row>
    <row r="1899" spans="1:38" hidden="1">
      <c r="A1899" t="s">
        <v>205</v>
      </c>
      <c r="B1899">
        <v>2</v>
      </c>
      <c r="C1899" t="s">
        <v>21</v>
      </c>
      <c r="D1899">
        <v>13</v>
      </c>
      <c r="E1899" t="s">
        <v>39</v>
      </c>
      <c r="F1899">
        <v>1</v>
      </c>
      <c r="G1899" t="s">
        <v>123</v>
      </c>
      <c r="H1899" t="s">
        <v>19</v>
      </c>
      <c r="I1899" t="s">
        <v>82</v>
      </c>
      <c r="J1899" t="s">
        <v>14</v>
      </c>
      <c r="K1899" t="s">
        <v>283</v>
      </c>
      <c r="L1899" s="2" t="s">
        <v>17</v>
      </c>
      <c r="M1899" t="s">
        <v>230</v>
      </c>
      <c r="N1899" t="s">
        <v>148</v>
      </c>
      <c r="O1899" t="s">
        <v>81</v>
      </c>
      <c r="P1899" t="s">
        <v>36</v>
      </c>
      <c r="Q1899" s="3">
        <v>45362.682361111103</v>
      </c>
      <c r="R1899" s="3">
        <v>45451.345509259299</v>
      </c>
      <c r="S1899" t="s">
        <v>124</v>
      </c>
      <c r="T1899" t="s">
        <v>230</v>
      </c>
      <c r="U1899" t="s">
        <v>14</v>
      </c>
      <c r="V1899" t="s">
        <v>52</v>
      </c>
      <c r="W1899" t="s">
        <v>158</v>
      </c>
      <c r="X1899" t="s">
        <v>9</v>
      </c>
      <c r="Y1899">
        <f>S1899+(U1899/2)</f>
        <v>-0.5</v>
      </c>
      <c r="Z1899">
        <f>T1899+(V1899/2)</f>
        <v>-0.375</v>
      </c>
      <c r="AA1899" t="s">
        <v>2167</v>
      </c>
      <c r="AB1899" t="s">
        <v>1985</v>
      </c>
      <c r="AC1899" t="s">
        <v>777</v>
      </c>
      <c r="AD1899" t="s">
        <v>288</v>
      </c>
      <c r="AE1899" t="s">
        <v>2595</v>
      </c>
      <c r="AF1899" t="s">
        <v>2301</v>
      </c>
      <c r="AG1899" t="s">
        <v>1842</v>
      </c>
      <c r="AH1899" t="s">
        <v>1790</v>
      </c>
      <c r="AI1899" s="1">
        <f>(AE1899+AG1899)/2</f>
        <v>45.19</v>
      </c>
      <c r="AJ1899" s="1">
        <f>(AF1899+AH1899)/2</f>
        <v>44.995000000000005</v>
      </c>
      <c r="AK1899" s="1">
        <f>AA1899/(337.5/AI1899)</f>
        <v>3.0488186666666666</v>
      </c>
      <c r="AL1899" s="1">
        <f>AB1899/(337.5/AJ1899)</f>
        <v>3.0396622222222227</v>
      </c>
    </row>
    <row r="1900" spans="1:38">
      <c r="A1900" t="s">
        <v>236</v>
      </c>
      <c r="B1900">
        <v>2</v>
      </c>
      <c r="C1900" t="s">
        <v>21</v>
      </c>
      <c r="D1900">
        <v>13</v>
      </c>
      <c r="E1900" t="s">
        <v>20</v>
      </c>
      <c r="F1900">
        <v>2</v>
      </c>
      <c r="G1900" t="s">
        <v>204</v>
      </c>
      <c r="H1900" t="s">
        <v>308</v>
      </c>
      <c r="I1900" t="s">
        <v>52</v>
      </c>
      <c r="J1900" t="s">
        <v>11</v>
      </c>
      <c r="K1900" t="s">
        <v>107</v>
      </c>
      <c r="L1900" s="2" t="s">
        <v>444</v>
      </c>
      <c r="M1900" t="s">
        <v>10</v>
      </c>
      <c r="N1900" t="s">
        <v>52</v>
      </c>
      <c r="O1900" t="s">
        <v>38</v>
      </c>
      <c r="P1900" t="s">
        <v>50</v>
      </c>
      <c r="Q1900" s="3">
        <v>45418.479189814803</v>
      </c>
      <c r="R1900" s="3">
        <v>45393.533483796302</v>
      </c>
      <c r="S1900" t="s">
        <v>108</v>
      </c>
      <c r="T1900" t="s">
        <v>12</v>
      </c>
      <c r="U1900" t="s">
        <v>11</v>
      </c>
      <c r="V1900" t="s">
        <v>14</v>
      </c>
      <c r="W1900" t="s">
        <v>8</v>
      </c>
      <c r="X1900" t="s">
        <v>9</v>
      </c>
      <c r="Y1900">
        <f>S1900+(U1900/2)</f>
        <v>-3.625</v>
      </c>
      <c r="Z1900">
        <f>T1900+(V1900/2)</f>
        <v>-2.75</v>
      </c>
      <c r="AA1900" t="s">
        <v>997</v>
      </c>
      <c r="AB1900" t="s">
        <v>877</v>
      </c>
      <c r="AC1900" t="s">
        <v>191</v>
      </c>
      <c r="AD1900" t="s">
        <v>129</v>
      </c>
      <c r="AE1900" t="s">
        <v>2421</v>
      </c>
      <c r="AF1900" t="s">
        <v>1980</v>
      </c>
      <c r="AG1900" t="s">
        <v>1842</v>
      </c>
      <c r="AH1900" t="s">
        <v>2022</v>
      </c>
      <c r="AI1900" s="1">
        <f>(AE1900+AG1900)/2</f>
        <v>44.984999999999999</v>
      </c>
      <c r="AJ1900" s="1">
        <f>(AF1900+AH1900)/2</f>
        <v>44.884999999999998</v>
      </c>
      <c r="AK1900" s="1">
        <f>AA1900/(337.5/AI1900)</f>
        <v>3.2695764444444446</v>
      </c>
      <c r="AL1900" s="1">
        <f>AB1900/(337.5/AJ1900)</f>
        <v>3.2303900740740734</v>
      </c>
    </row>
    <row r="1901" spans="1:38" hidden="1">
      <c r="A1901" t="s">
        <v>236</v>
      </c>
      <c r="B1901">
        <v>2</v>
      </c>
      <c r="C1901" t="s">
        <v>21</v>
      </c>
      <c r="D1901">
        <v>11</v>
      </c>
      <c r="E1901" t="s">
        <v>39</v>
      </c>
      <c r="F1901">
        <v>1</v>
      </c>
      <c r="G1901" t="s">
        <v>125</v>
      </c>
      <c r="H1901" t="s">
        <v>125</v>
      </c>
      <c r="I1901" t="s">
        <v>10</v>
      </c>
      <c r="J1901" t="s">
        <v>11</v>
      </c>
      <c r="K1901" t="s">
        <v>81</v>
      </c>
      <c r="L1901" s="2" t="s">
        <v>53</v>
      </c>
      <c r="M1901" t="s">
        <v>159</v>
      </c>
      <c r="N1901" t="s">
        <v>14</v>
      </c>
      <c r="O1901" t="s">
        <v>107</v>
      </c>
      <c r="P1901" t="s">
        <v>92</v>
      </c>
      <c r="Q1901" s="3">
        <v>45410.4900694444</v>
      </c>
      <c r="R1901" s="3">
        <v>45417.4149189815</v>
      </c>
      <c r="S1901" t="s">
        <v>14</v>
      </c>
      <c r="T1901" t="s">
        <v>148</v>
      </c>
      <c r="U1901" t="s">
        <v>33</v>
      </c>
      <c r="V1901" t="s">
        <v>15</v>
      </c>
      <c r="W1901" t="s">
        <v>158</v>
      </c>
      <c r="X1901" t="s">
        <v>8</v>
      </c>
      <c r="Y1901">
        <f>S1901+(U1901/2)</f>
        <v>-2.25</v>
      </c>
      <c r="Z1901">
        <f>T1901+(V1901/2)</f>
        <v>-2.875</v>
      </c>
      <c r="AA1901" t="s">
        <v>652</v>
      </c>
      <c r="AB1901" t="s">
        <v>1288</v>
      </c>
      <c r="AC1901" t="s">
        <v>890</v>
      </c>
      <c r="AD1901" t="s">
        <v>657</v>
      </c>
      <c r="AE1901" t="s">
        <v>2281</v>
      </c>
      <c r="AF1901" t="s">
        <v>2478</v>
      </c>
      <c r="AG1901" t="s">
        <v>1842</v>
      </c>
      <c r="AH1901" t="s">
        <v>2123</v>
      </c>
      <c r="AI1901" s="1">
        <f>(AE1901+AG1901)/2</f>
        <v>44.924999999999997</v>
      </c>
      <c r="AJ1901" s="1">
        <f>(AF1901+AH1901)/2</f>
        <v>44.995000000000005</v>
      </c>
      <c r="AK1901" s="1">
        <f>AA1901/(337.5/AI1901)</f>
        <v>3.261222222222222</v>
      </c>
      <c r="AL1901" s="1">
        <f>AB1901/(337.5/AJ1901)</f>
        <v>3.3022997037037038</v>
      </c>
    </row>
    <row r="1902" spans="1:38" hidden="1">
      <c r="A1902" t="s">
        <v>22</v>
      </c>
      <c r="B1902">
        <v>1</v>
      </c>
      <c r="C1902" t="s">
        <v>21</v>
      </c>
      <c r="D1902">
        <v>14</v>
      </c>
      <c r="E1902" t="s">
        <v>39</v>
      </c>
      <c r="F1902">
        <v>1</v>
      </c>
      <c r="G1902" t="s">
        <v>109</v>
      </c>
      <c r="H1902" t="s">
        <v>18</v>
      </c>
      <c r="I1902" t="s">
        <v>12</v>
      </c>
      <c r="J1902" t="s">
        <v>11</v>
      </c>
      <c r="K1902" t="s">
        <v>146</v>
      </c>
      <c r="L1902" s="2" t="s">
        <v>500</v>
      </c>
      <c r="M1902" t="s">
        <v>159</v>
      </c>
      <c r="N1902" t="s">
        <v>17</v>
      </c>
      <c r="O1902" t="s">
        <v>913</v>
      </c>
      <c r="P1902" t="s">
        <v>52</v>
      </c>
      <c r="Q1902" s="3">
        <v>45554.6742592593</v>
      </c>
      <c r="R1902" s="3">
        <v>45585.654571759304</v>
      </c>
      <c r="S1902" t="s">
        <v>33</v>
      </c>
      <c r="T1902" t="s">
        <v>33</v>
      </c>
      <c r="U1902" t="s">
        <v>15</v>
      </c>
      <c r="V1902" t="s">
        <v>15</v>
      </c>
      <c r="W1902" t="s">
        <v>9</v>
      </c>
      <c r="X1902" t="s">
        <v>280</v>
      </c>
      <c r="Y1902">
        <f>S1902+(U1902/2)</f>
        <v>-0.875</v>
      </c>
      <c r="Z1902">
        <f>T1902+(V1902/2)</f>
        <v>-0.875</v>
      </c>
      <c r="AA1902" t="s">
        <v>1914</v>
      </c>
      <c r="AB1902" t="s">
        <v>1989</v>
      </c>
      <c r="AC1902" t="s">
        <v>710</v>
      </c>
      <c r="AD1902" t="s">
        <v>777</v>
      </c>
      <c r="AE1902" t="s">
        <v>2482</v>
      </c>
      <c r="AF1902" t="s">
        <v>2302</v>
      </c>
      <c r="AG1902" t="s">
        <v>1842</v>
      </c>
      <c r="AH1902" t="s">
        <v>1578</v>
      </c>
      <c r="AI1902" s="1">
        <f>(AE1902+AG1902)/2</f>
        <v>45.18</v>
      </c>
      <c r="AJ1902" s="1">
        <f>(AF1902+AH1902)/2</f>
        <v>44.935000000000002</v>
      </c>
      <c r="AK1902" s="1">
        <f>AA1902/(337.5/AI1902)</f>
        <v>3.0441279999999997</v>
      </c>
      <c r="AL1902" s="1">
        <f>AB1902/(337.5/AJ1902)</f>
        <v>3.0302832592592597</v>
      </c>
    </row>
    <row r="1903" spans="1:38">
      <c r="A1903" t="s">
        <v>236</v>
      </c>
      <c r="B1903">
        <v>2</v>
      </c>
      <c r="C1903" t="s">
        <v>21</v>
      </c>
      <c r="D1903">
        <v>13</v>
      </c>
      <c r="E1903" t="s">
        <v>20</v>
      </c>
      <c r="F1903">
        <v>2</v>
      </c>
      <c r="G1903" t="s">
        <v>235</v>
      </c>
      <c r="H1903" t="s">
        <v>19</v>
      </c>
      <c r="I1903" t="s">
        <v>33</v>
      </c>
      <c r="J1903" t="s">
        <v>36</v>
      </c>
      <c r="K1903" t="s">
        <v>919</v>
      </c>
      <c r="L1903" s="2" t="s">
        <v>170</v>
      </c>
      <c r="M1903" t="s">
        <v>15</v>
      </c>
      <c r="N1903" t="s">
        <v>12</v>
      </c>
      <c r="O1903" t="s">
        <v>317</v>
      </c>
      <c r="P1903" t="s">
        <v>284</v>
      </c>
      <c r="Q1903" s="3">
        <v>45410.489687499998</v>
      </c>
      <c r="R1903" s="3">
        <v>45403.511782407397</v>
      </c>
      <c r="S1903" t="s">
        <v>33</v>
      </c>
      <c r="T1903" t="s">
        <v>11</v>
      </c>
      <c r="U1903" t="s">
        <v>33</v>
      </c>
      <c r="V1903" t="s">
        <v>11</v>
      </c>
      <c r="W1903" t="s">
        <v>158</v>
      </c>
      <c r="X1903" t="s">
        <v>194</v>
      </c>
      <c r="Y1903">
        <f>S1903+(U1903/2)</f>
        <v>-0.75</v>
      </c>
      <c r="Z1903">
        <f>T1903+(V1903/2)</f>
        <v>-1.875</v>
      </c>
      <c r="AA1903" t="s">
        <v>1827</v>
      </c>
      <c r="AB1903" t="s">
        <v>1264</v>
      </c>
      <c r="AC1903" t="s">
        <v>143</v>
      </c>
      <c r="AD1903" t="s">
        <v>60</v>
      </c>
      <c r="AE1903" t="s">
        <v>2344</v>
      </c>
      <c r="AF1903" t="s">
        <v>2408</v>
      </c>
      <c r="AG1903" t="s">
        <v>1842</v>
      </c>
      <c r="AH1903" t="s">
        <v>1839</v>
      </c>
      <c r="AI1903" s="1">
        <f>(AE1903+AG1903)/2</f>
        <v>44.6</v>
      </c>
      <c r="AJ1903" s="1">
        <f>(AF1903+AH1903)/2</f>
        <v>44.72</v>
      </c>
      <c r="AK1903" s="1">
        <f>AA1903/(337.5/AI1903)</f>
        <v>3.1266251851851852</v>
      </c>
      <c r="AL1903" s="1">
        <f>AB1903/(337.5/AJ1903)</f>
        <v>3.1734637037037032</v>
      </c>
    </row>
    <row r="1904" spans="1:38" hidden="1">
      <c r="A1904" t="s">
        <v>236</v>
      </c>
      <c r="B1904">
        <v>2</v>
      </c>
      <c r="C1904" t="s">
        <v>21</v>
      </c>
      <c r="D1904">
        <v>14</v>
      </c>
      <c r="E1904" t="s">
        <v>39</v>
      </c>
      <c r="F1904">
        <v>1</v>
      </c>
      <c r="G1904" t="s">
        <v>19</v>
      </c>
      <c r="H1904" t="s">
        <v>343</v>
      </c>
      <c r="I1904" t="s">
        <v>12</v>
      </c>
      <c r="J1904" t="s">
        <v>10</v>
      </c>
      <c r="K1904" t="s">
        <v>32</v>
      </c>
      <c r="L1904" s="2" t="s">
        <v>148</v>
      </c>
      <c r="M1904" t="s">
        <v>12</v>
      </c>
      <c r="N1904" t="s">
        <v>10</v>
      </c>
      <c r="O1904" t="s">
        <v>394</v>
      </c>
      <c r="P1904" t="s">
        <v>148</v>
      </c>
      <c r="Q1904" s="3">
        <v>45404.483796296299</v>
      </c>
      <c r="R1904" s="3">
        <v>45509.566539351901</v>
      </c>
      <c r="S1904" t="s">
        <v>12</v>
      </c>
      <c r="T1904" t="s">
        <v>14</v>
      </c>
      <c r="U1904" t="s">
        <v>17</v>
      </c>
      <c r="V1904" t="s">
        <v>11</v>
      </c>
      <c r="W1904" t="s">
        <v>9</v>
      </c>
      <c r="X1904" t="s">
        <v>9</v>
      </c>
      <c r="Y1904">
        <f>S1904+(U1904/2)</f>
        <v>-2.25</v>
      </c>
      <c r="Z1904">
        <f>T1904+(V1904/2)</f>
        <v>-2.625</v>
      </c>
      <c r="AA1904" t="s">
        <v>1936</v>
      </c>
      <c r="AB1904" t="s">
        <v>1607</v>
      </c>
      <c r="AC1904" t="s">
        <v>666</v>
      </c>
      <c r="AD1904" t="s">
        <v>60</v>
      </c>
      <c r="AE1904" t="s">
        <v>2343</v>
      </c>
      <c r="AF1904" t="s">
        <v>2508</v>
      </c>
      <c r="AG1904" t="s">
        <v>1842</v>
      </c>
      <c r="AH1904" t="s">
        <v>2013</v>
      </c>
      <c r="AI1904" s="1">
        <f>(AE1904+AG1904)/2</f>
        <v>44.83</v>
      </c>
      <c r="AJ1904" s="1">
        <f>(AF1904+AH1904)/2</f>
        <v>45.040000000000006</v>
      </c>
      <c r="AK1904" s="1">
        <f>AA1904/(337.5/AI1904)</f>
        <v>3.171971555555555</v>
      </c>
      <c r="AL1904" s="1">
        <f>AB1904/(337.5/AJ1904)</f>
        <v>3.1908337777777782</v>
      </c>
    </row>
    <row r="1905" spans="1:38" hidden="1">
      <c r="A1905" t="s">
        <v>83</v>
      </c>
      <c r="B1905">
        <v>2</v>
      </c>
      <c r="C1905" t="s">
        <v>21</v>
      </c>
      <c r="D1905">
        <v>9</v>
      </c>
      <c r="E1905" t="s">
        <v>39</v>
      </c>
      <c r="F1905">
        <v>1</v>
      </c>
      <c r="G1905" t="s">
        <v>125</v>
      </c>
      <c r="H1905" t="s">
        <v>125</v>
      </c>
      <c r="I1905" t="s">
        <v>52</v>
      </c>
      <c r="J1905" t="s">
        <v>14</v>
      </c>
      <c r="K1905" t="s">
        <v>283</v>
      </c>
      <c r="L1905" s="2" t="s">
        <v>65</v>
      </c>
      <c r="M1905" t="s">
        <v>33</v>
      </c>
      <c r="N1905" t="s">
        <v>159</v>
      </c>
      <c r="O1905" t="s">
        <v>969</v>
      </c>
      <c r="P1905" t="s">
        <v>284</v>
      </c>
      <c r="Q1905" s="3">
        <v>45622.461770833303</v>
      </c>
      <c r="R1905" s="3">
        <v>45627.691157407397</v>
      </c>
      <c r="S1905" t="s">
        <v>65</v>
      </c>
      <c r="T1905" t="s">
        <v>11</v>
      </c>
      <c r="U1905" t="s">
        <v>10</v>
      </c>
      <c r="V1905" t="s">
        <v>14</v>
      </c>
      <c r="W1905" t="s">
        <v>9</v>
      </c>
      <c r="X1905" t="s">
        <v>257</v>
      </c>
      <c r="Y1905">
        <f>S1905+(U1905/2)</f>
        <v>-4.5</v>
      </c>
      <c r="Z1905">
        <f>T1905+(V1905/2)</f>
        <v>-2.25</v>
      </c>
      <c r="AA1905" t="s">
        <v>1488</v>
      </c>
      <c r="AB1905" t="s">
        <v>409</v>
      </c>
      <c r="AC1905" t="s">
        <v>154</v>
      </c>
      <c r="AD1905" t="s">
        <v>129</v>
      </c>
      <c r="AE1905" t="s">
        <v>1927</v>
      </c>
      <c r="AF1905" t="s">
        <v>2009</v>
      </c>
      <c r="AG1905" t="s">
        <v>1842</v>
      </c>
      <c r="AH1905" t="s">
        <v>1835</v>
      </c>
      <c r="AI1905" s="1">
        <f>(AE1905+AG1905)/2</f>
        <v>45.045000000000002</v>
      </c>
      <c r="AJ1905" s="1">
        <f>(AF1905+AH1905)/2</f>
        <v>44.715000000000003</v>
      </c>
      <c r="AK1905" s="1">
        <f>AA1905/(337.5/AI1905)</f>
        <v>3.2499133333333337</v>
      </c>
      <c r="AL1905" s="1">
        <f>AB1905/(337.5/AJ1905)</f>
        <v>3.1373368888888891</v>
      </c>
    </row>
    <row r="1906" spans="1:38" hidden="1">
      <c r="A1906" t="s">
        <v>83</v>
      </c>
      <c r="B1906">
        <v>2</v>
      </c>
      <c r="C1906" t="s">
        <v>21</v>
      </c>
      <c r="D1906">
        <v>12</v>
      </c>
      <c r="E1906" t="s">
        <v>39</v>
      </c>
      <c r="F1906">
        <v>1</v>
      </c>
      <c r="G1906" t="s">
        <v>37</v>
      </c>
      <c r="H1906" t="s">
        <v>37</v>
      </c>
      <c r="I1906" t="s">
        <v>82</v>
      </c>
      <c r="J1906" t="s">
        <v>15</v>
      </c>
      <c r="K1906" t="s">
        <v>514</v>
      </c>
      <c r="L1906" s="2" t="s">
        <v>271</v>
      </c>
      <c r="M1906" t="s">
        <v>10</v>
      </c>
      <c r="N1906" t="s">
        <v>12</v>
      </c>
      <c r="O1906" t="s">
        <v>1475</v>
      </c>
      <c r="P1906" t="s">
        <v>500</v>
      </c>
      <c r="Q1906" s="3">
        <v>45582.487418981502</v>
      </c>
      <c r="R1906" s="3">
        <v>45676.731388888897</v>
      </c>
      <c r="S1906" t="s">
        <v>10</v>
      </c>
      <c r="T1906" t="s">
        <v>14</v>
      </c>
      <c r="V1906" t="s">
        <v>11</v>
      </c>
      <c r="X1906" t="s">
        <v>9</v>
      </c>
      <c r="Y1906">
        <f>S1906+(U1906/2)</f>
        <v>-1.5</v>
      </c>
      <c r="Z1906">
        <f>T1906+(V1906/2)</f>
        <v>-2.625</v>
      </c>
      <c r="AA1906" t="s">
        <v>1701</v>
      </c>
      <c r="AB1906" t="s">
        <v>1618</v>
      </c>
      <c r="AC1906" t="s">
        <v>467</v>
      </c>
      <c r="AD1906" t="s">
        <v>1116</v>
      </c>
      <c r="AE1906" t="s">
        <v>1956</v>
      </c>
      <c r="AF1906" t="s">
        <v>1512</v>
      </c>
      <c r="AG1906" t="s">
        <v>1842</v>
      </c>
      <c r="AH1906" t="s">
        <v>1729</v>
      </c>
      <c r="AI1906" s="1">
        <f>(AE1906+AG1906)/2</f>
        <v>44.63</v>
      </c>
      <c r="AJ1906" s="1">
        <f>(AF1906+AH1906)/2</f>
        <v>44.865000000000002</v>
      </c>
      <c r="AK1906" s="1">
        <f>AA1906/(337.5/AI1906)</f>
        <v>3.1234388148148153</v>
      </c>
      <c r="AL1906" s="1">
        <f>AB1906/(337.5/AJ1906)</f>
        <v>3.1505200000000002</v>
      </c>
    </row>
    <row r="1907" spans="1:38">
      <c r="A1907" t="s">
        <v>172</v>
      </c>
      <c r="B1907">
        <v>1</v>
      </c>
      <c r="C1907" t="s">
        <v>21</v>
      </c>
      <c r="D1907">
        <v>9</v>
      </c>
      <c r="E1907" t="s">
        <v>20</v>
      </c>
      <c r="F1907">
        <v>2</v>
      </c>
      <c r="G1907" t="s">
        <v>69</v>
      </c>
      <c r="H1907" t="s">
        <v>69</v>
      </c>
      <c r="I1907" t="s">
        <v>33</v>
      </c>
      <c r="J1907" t="s">
        <v>11</v>
      </c>
      <c r="K1907" t="s">
        <v>501</v>
      </c>
      <c r="L1907" s="2" t="s">
        <v>31</v>
      </c>
      <c r="M1907" t="s">
        <v>124</v>
      </c>
      <c r="N1907" t="s">
        <v>10</v>
      </c>
      <c r="O1907" t="s">
        <v>582</v>
      </c>
      <c r="P1907" t="s">
        <v>36</v>
      </c>
      <c r="Q1907" s="3">
        <v>45426.635335648098</v>
      </c>
      <c r="R1907" s="3">
        <v>45367.493599537003</v>
      </c>
      <c r="S1907" t="s">
        <v>124</v>
      </c>
      <c r="T1907" t="s">
        <v>230</v>
      </c>
      <c r="U1907" t="s">
        <v>11</v>
      </c>
      <c r="V1907" t="s">
        <v>11</v>
      </c>
      <c r="W1907" t="s">
        <v>118</v>
      </c>
      <c r="X1907" t="s">
        <v>8</v>
      </c>
      <c r="Y1907">
        <f>S1907+(U1907/2)</f>
        <v>-0.125</v>
      </c>
      <c r="Z1907">
        <f>T1907+(V1907/2)</f>
        <v>0.375</v>
      </c>
      <c r="AA1907" t="s">
        <v>2574</v>
      </c>
      <c r="AB1907" t="s">
        <v>2285</v>
      </c>
      <c r="AC1907" t="s">
        <v>143</v>
      </c>
      <c r="AD1907" t="s">
        <v>59</v>
      </c>
      <c r="AE1907" t="s">
        <v>2242</v>
      </c>
      <c r="AF1907" t="s">
        <v>415</v>
      </c>
      <c r="AG1907" t="s">
        <v>1842</v>
      </c>
      <c r="AH1907" t="s">
        <v>1660</v>
      </c>
      <c r="AI1907" s="1">
        <f>(AE1907+AG1907)/2</f>
        <v>44.85</v>
      </c>
      <c r="AJ1907" s="1">
        <f>(AF1907+AH1907)/2</f>
        <v>44.480000000000004</v>
      </c>
      <c r="AK1907" s="1">
        <f>AA1907/(337.5/AI1907)</f>
        <v>2.9634222222222224</v>
      </c>
      <c r="AL1907" s="1">
        <f>AB1907/(337.5/AJ1907)</f>
        <v>2.9323851851851854</v>
      </c>
    </row>
    <row r="1908" spans="1:38">
      <c r="A1908" t="s">
        <v>236</v>
      </c>
      <c r="B1908">
        <v>2</v>
      </c>
      <c r="C1908" t="s">
        <v>21</v>
      </c>
      <c r="D1908">
        <v>16</v>
      </c>
      <c r="E1908" t="s">
        <v>20</v>
      </c>
      <c r="F1908">
        <v>2</v>
      </c>
      <c r="G1908" t="s">
        <v>19</v>
      </c>
      <c r="H1908" t="s">
        <v>125</v>
      </c>
      <c r="I1908" t="s">
        <v>10</v>
      </c>
      <c r="J1908" t="s">
        <v>15</v>
      </c>
      <c r="K1908" t="s">
        <v>664</v>
      </c>
      <c r="L1908" s="2" t="s">
        <v>342</v>
      </c>
      <c r="M1908" t="s">
        <v>11</v>
      </c>
      <c r="N1908" t="s">
        <v>33</v>
      </c>
      <c r="O1908" t="s">
        <v>13</v>
      </c>
      <c r="P1908" t="s">
        <v>10</v>
      </c>
      <c r="Q1908" s="3">
        <v>45421.470763888901</v>
      </c>
      <c r="R1908" s="3">
        <v>45532.666666666701</v>
      </c>
      <c r="S1908" t="s">
        <v>10</v>
      </c>
      <c r="T1908" t="s">
        <v>12</v>
      </c>
      <c r="U1908" t="s">
        <v>33</v>
      </c>
      <c r="V1908" t="s">
        <v>15</v>
      </c>
      <c r="W1908" t="s">
        <v>213</v>
      </c>
      <c r="X1908" t="s">
        <v>280</v>
      </c>
      <c r="Y1908">
        <f>S1908+(U1908/2)</f>
        <v>-1.75</v>
      </c>
      <c r="Z1908">
        <f>T1908+(V1908/2)</f>
        <v>-2.125</v>
      </c>
      <c r="AA1908" t="s">
        <v>1560</v>
      </c>
      <c r="AB1908" t="s">
        <v>988</v>
      </c>
      <c r="AC1908" t="s">
        <v>339</v>
      </c>
      <c r="AD1908" t="s">
        <v>370</v>
      </c>
      <c r="AE1908" t="s">
        <v>2245</v>
      </c>
      <c r="AF1908" t="s">
        <v>2080</v>
      </c>
      <c r="AG1908" t="s">
        <v>1842</v>
      </c>
      <c r="AH1908" t="s">
        <v>1801</v>
      </c>
      <c r="AI1908" s="1">
        <f>(AE1908+AG1908)/2</f>
        <v>44.47</v>
      </c>
      <c r="AJ1908" s="1">
        <f>(AF1908+AH1908)/2</f>
        <v>44.69</v>
      </c>
      <c r="AK1908" s="1">
        <f>AA1908/(337.5/AI1908)</f>
        <v>3.2189691851851849</v>
      </c>
      <c r="AL1908" s="1">
        <f>AB1908/(337.5/AJ1908)</f>
        <v>3.2415146666666668</v>
      </c>
    </row>
    <row r="1909" spans="1:38" hidden="1">
      <c r="A1909" t="s">
        <v>215</v>
      </c>
      <c r="B1909">
        <v>1</v>
      </c>
      <c r="C1909" t="s">
        <v>21</v>
      </c>
      <c r="D1909">
        <v>17</v>
      </c>
      <c r="E1909" t="s">
        <v>39</v>
      </c>
      <c r="F1909">
        <v>1</v>
      </c>
      <c r="G1909" t="s">
        <v>109</v>
      </c>
      <c r="H1909" t="s">
        <v>19</v>
      </c>
      <c r="I1909" t="s">
        <v>15</v>
      </c>
      <c r="J1909" t="s">
        <v>17</v>
      </c>
      <c r="K1909" t="s">
        <v>501</v>
      </c>
      <c r="L1909" s="2" t="s">
        <v>11</v>
      </c>
      <c r="M1909" t="s">
        <v>17</v>
      </c>
      <c r="N1909" t="s">
        <v>33</v>
      </c>
      <c r="O1909" t="s">
        <v>96</v>
      </c>
      <c r="P1909" t="s">
        <v>11</v>
      </c>
      <c r="Q1909" s="3">
        <v>45589.681747685201</v>
      </c>
      <c r="R1909" s="3">
        <v>45667.455844907403</v>
      </c>
      <c r="S1909" t="s">
        <v>11</v>
      </c>
      <c r="T1909" t="s">
        <v>11</v>
      </c>
      <c r="U1909" t="s">
        <v>15</v>
      </c>
      <c r="V1909" t="s">
        <v>33</v>
      </c>
      <c r="W1909" t="s">
        <v>8</v>
      </c>
      <c r="X1909" t="s">
        <v>9</v>
      </c>
      <c r="Y1909">
        <f>S1909+(U1909/2)</f>
        <v>-1.625</v>
      </c>
      <c r="Z1909">
        <f>T1909+(V1909/2)</f>
        <v>-1.5</v>
      </c>
      <c r="AA1909" t="s">
        <v>1322</v>
      </c>
      <c r="AB1909" t="s">
        <v>1248</v>
      </c>
      <c r="AC1909" t="s">
        <v>398</v>
      </c>
      <c r="AD1909" t="s">
        <v>506</v>
      </c>
      <c r="AE1909" t="s">
        <v>2453</v>
      </c>
      <c r="AF1909" t="s">
        <v>2299</v>
      </c>
      <c r="AG1909" t="s">
        <v>1842</v>
      </c>
      <c r="AH1909" t="s">
        <v>1531</v>
      </c>
      <c r="AI1909" s="1">
        <f>(AE1909+AG1909)/2</f>
        <v>44.900000000000006</v>
      </c>
      <c r="AJ1909" s="1">
        <f>(AF1909+AH1909)/2</f>
        <v>44.644999999999996</v>
      </c>
      <c r="AK1909" s="1">
        <f>AA1909/(337.5/AI1909)</f>
        <v>3.130361481481482</v>
      </c>
      <c r="AL1909" s="1">
        <f>AB1909/(337.5/AJ1909)</f>
        <v>3.1165517037037032</v>
      </c>
    </row>
    <row r="1910" spans="1:38" hidden="1">
      <c r="A1910" t="s">
        <v>83</v>
      </c>
      <c r="B1910">
        <v>2</v>
      </c>
      <c r="C1910" t="s">
        <v>21</v>
      </c>
      <c r="D1910">
        <v>11</v>
      </c>
      <c r="E1910" t="s">
        <v>39</v>
      </c>
      <c r="F1910">
        <v>1</v>
      </c>
      <c r="G1910" t="s">
        <v>38</v>
      </c>
      <c r="H1910" t="s">
        <v>37</v>
      </c>
      <c r="I1910" t="s">
        <v>36</v>
      </c>
      <c r="J1910" t="s">
        <v>36</v>
      </c>
      <c r="K1910" t="s">
        <v>1131</v>
      </c>
      <c r="L1910" s="2" t="s">
        <v>271</v>
      </c>
      <c r="M1910" t="s">
        <v>82</v>
      </c>
      <c r="N1910" t="s">
        <v>17</v>
      </c>
      <c r="O1910" t="s">
        <v>1475</v>
      </c>
      <c r="P1910" t="s">
        <v>33</v>
      </c>
      <c r="Q1910" s="3">
        <v>45560.644351851901</v>
      </c>
      <c r="R1910" s="3">
        <v>45682.735659722202</v>
      </c>
      <c r="S1910" t="s">
        <v>108</v>
      </c>
      <c r="T1910" t="s">
        <v>108</v>
      </c>
      <c r="Y1910">
        <f>S1910+(U1910/2)</f>
        <v>-3</v>
      </c>
      <c r="Z1910">
        <f>T1910+(V1910/2)</f>
        <v>-3</v>
      </c>
      <c r="AA1910" t="s">
        <v>1032</v>
      </c>
      <c r="AB1910" t="s">
        <v>988</v>
      </c>
      <c r="AC1910" t="s">
        <v>154</v>
      </c>
      <c r="AD1910" t="s">
        <v>278</v>
      </c>
      <c r="AE1910" t="s">
        <v>1511</v>
      </c>
      <c r="AF1910" t="s">
        <v>2223</v>
      </c>
      <c r="AG1910" t="s">
        <v>1842</v>
      </c>
      <c r="AH1910" t="s">
        <v>1634</v>
      </c>
      <c r="AI1910" s="1">
        <f>(AE1910+AG1910)/2</f>
        <v>44.575000000000003</v>
      </c>
      <c r="AJ1910" s="1">
        <f>(AF1910+AH1910)/2</f>
        <v>44.49</v>
      </c>
      <c r="AK1910" s="1">
        <f>AA1910/(337.5/AI1910)</f>
        <v>3.2252488888888893</v>
      </c>
      <c r="AL1910" s="1">
        <f>AB1910/(337.5/AJ1910)</f>
        <v>3.2270080000000005</v>
      </c>
    </row>
    <row r="1911" spans="1:38" hidden="1">
      <c r="A1911" t="s">
        <v>1335</v>
      </c>
      <c r="B1911">
        <v>2</v>
      </c>
      <c r="C1911" t="s">
        <v>21</v>
      </c>
      <c r="D1911">
        <v>8</v>
      </c>
      <c r="E1911" t="s">
        <v>39</v>
      </c>
      <c r="F1911">
        <v>1</v>
      </c>
      <c r="G1911" t="s">
        <v>38</v>
      </c>
      <c r="H1911" t="s">
        <v>37</v>
      </c>
      <c r="I1911" t="s">
        <v>36</v>
      </c>
      <c r="J1911" t="s">
        <v>33</v>
      </c>
      <c r="K1911" t="s">
        <v>696</v>
      </c>
      <c r="L1911" s="2" t="s">
        <v>33</v>
      </c>
      <c r="M1911" t="s">
        <v>36</v>
      </c>
      <c r="N1911" t="s">
        <v>15</v>
      </c>
      <c r="O1911" t="s">
        <v>433</v>
      </c>
      <c r="P1911" t="s">
        <v>170</v>
      </c>
      <c r="Q1911" s="3">
        <v>45623.502777777801</v>
      </c>
      <c r="R1911" s="3">
        <v>45626.456284722197</v>
      </c>
      <c r="S1911" t="s">
        <v>36</v>
      </c>
      <c r="T1911" t="s">
        <v>36</v>
      </c>
      <c r="V1911" t="s">
        <v>33</v>
      </c>
      <c r="X1911" t="s">
        <v>118</v>
      </c>
      <c r="Y1911">
        <f>S1911+(U1911/2)</f>
        <v>-0.25</v>
      </c>
      <c r="Z1911">
        <f>T1911+(V1911/2)</f>
        <v>-0.5</v>
      </c>
      <c r="AA1911" t="s">
        <v>410</v>
      </c>
      <c r="AB1911" t="s">
        <v>1910</v>
      </c>
      <c r="AC1911" t="s">
        <v>129</v>
      </c>
      <c r="AD1911" t="s">
        <v>491</v>
      </c>
      <c r="AE1911" t="s">
        <v>1935</v>
      </c>
      <c r="AF1911" t="s">
        <v>2227</v>
      </c>
      <c r="AG1911" t="s">
        <v>1842</v>
      </c>
      <c r="AH1911" t="s">
        <v>2013</v>
      </c>
      <c r="AI1911" s="1">
        <f>(AE1911+AG1911)/2</f>
        <v>44.53</v>
      </c>
      <c r="AJ1911" s="1">
        <f>(AF1911+AH1911)/2</f>
        <v>44.674999999999997</v>
      </c>
      <c r="AK1911" s="1">
        <f>AA1911/(337.5/AI1911)</f>
        <v>3.0821357037037038</v>
      </c>
      <c r="AL1911" s="1">
        <f>AB1911/(337.5/AJ1911)</f>
        <v>3.0736399999999997</v>
      </c>
    </row>
    <row r="1912" spans="1:38" hidden="1">
      <c r="A1912" t="s">
        <v>83</v>
      </c>
      <c r="B1912">
        <v>2</v>
      </c>
      <c r="C1912" t="s">
        <v>21</v>
      </c>
      <c r="D1912">
        <v>9</v>
      </c>
      <c r="E1912" t="s">
        <v>39</v>
      </c>
      <c r="F1912">
        <v>1</v>
      </c>
      <c r="G1912" t="s">
        <v>109</v>
      </c>
      <c r="H1912" t="s">
        <v>125</v>
      </c>
      <c r="I1912" t="s">
        <v>11</v>
      </c>
      <c r="J1912" t="s">
        <v>82</v>
      </c>
      <c r="K1912" t="s">
        <v>81</v>
      </c>
      <c r="L1912" s="2" t="s">
        <v>11</v>
      </c>
      <c r="M1912" t="s">
        <v>12</v>
      </c>
      <c r="N1912" t="s">
        <v>15</v>
      </c>
      <c r="O1912" t="s">
        <v>135</v>
      </c>
      <c r="P1912" t="s">
        <v>53</v>
      </c>
      <c r="Q1912" s="3">
        <v>45554.450370370403</v>
      </c>
      <c r="R1912" s="3">
        <v>45551.6690856481</v>
      </c>
      <c r="S1912" t="s">
        <v>12</v>
      </c>
      <c r="T1912" t="s">
        <v>14</v>
      </c>
      <c r="V1912" t="s">
        <v>15</v>
      </c>
      <c r="X1912" t="s">
        <v>158</v>
      </c>
      <c r="Y1912">
        <f>S1912+(U1912/2)</f>
        <v>-1.75</v>
      </c>
      <c r="Z1912">
        <f>T1912+(V1912/2)</f>
        <v>-2.375</v>
      </c>
      <c r="AA1912" t="s">
        <v>1931</v>
      </c>
      <c r="AB1912" t="s">
        <v>1976</v>
      </c>
      <c r="AC1912" t="s">
        <v>417</v>
      </c>
      <c r="AD1912" t="s">
        <v>398</v>
      </c>
      <c r="AE1912" t="s">
        <v>1564</v>
      </c>
      <c r="AF1912" t="s">
        <v>2227</v>
      </c>
      <c r="AG1912" t="s">
        <v>1842</v>
      </c>
      <c r="AH1912" t="s">
        <v>1670</v>
      </c>
      <c r="AI1912" s="1">
        <f>(AE1912+AG1912)/2</f>
        <v>44.370000000000005</v>
      </c>
      <c r="AJ1912" s="1">
        <f>(AF1912+AH1912)/2</f>
        <v>44.55</v>
      </c>
      <c r="AK1912" s="1">
        <f>AA1912/(337.5/AI1912)</f>
        <v>3.0842080000000007</v>
      </c>
      <c r="AL1912" s="1">
        <f>AB1912/(337.5/AJ1912)</f>
        <v>3.1217999999999995</v>
      </c>
    </row>
    <row r="1913" spans="1:38" hidden="1">
      <c r="A1913" t="s">
        <v>83</v>
      </c>
      <c r="B1913">
        <v>2</v>
      </c>
      <c r="C1913" t="s">
        <v>21</v>
      </c>
      <c r="D1913">
        <v>13</v>
      </c>
      <c r="E1913" t="s">
        <v>39</v>
      </c>
      <c r="F1913">
        <v>1</v>
      </c>
      <c r="G1913" t="s">
        <v>125</v>
      </c>
      <c r="H1913" t="s">
        <v>37</v>
      </c>
      <c r="I1913" t="s">
        <v>195</v>
      </c>
      <c r="J1913" t="s">
        <v>15</v>
      </c>
      <c r="K1913" t="s">
        <v>96</v>
      </c>
      <c r="L1913" s="2" t="s">
        <v>619</v>
      </c>
      <c r="M1913" t="s">
        <v>121</v>
      </c>
      <c r="N1913" t="s">
        <v>17</v>
      </c>
      <c r="O1913" t="s">
        <v>135</v>
      </c>
      <c r="P1913" t="s">
        <v>36</v>
      </c>
      <c r="Q1913" s="3">
        <v>45574.624513888899</v>
      </c>
      <c r="R1913" s="3">
        <v>45599.570300925901</v>
      </c>
      <c r="S1913" t="s">
        <v>195</v>
      </c>
      <c r="T1913" t="s">
        <v>63</v>
      </c>
      <c r="Y1913">
        <f>S1913+(U1913/2)</f>
        <v>-4.5</v>
      </c>
      <c r="Z1913">
        <f>T1913+(V1913/2)</f>
        <v>0</v>
      </c>
      <c r="AA1913" t="s">
        <v>1592</v>
      </c>
      <c r="AB1913" t="s">
        <v>1948</v>
      </c>
      <c r="AC1913" t="s">
        <v>890</v>
      </c>
      <c r="AD1913" t="s">
        <v>610</v>
      </c>
      <c r="AE1913" t="s">
        <v>2245</v>
      </c>
      <c r="AF1913" t="s">
        <v>1809</v>
      </c>
      <c r="AG1913" t="s">
        <v>1842</v>
      </c>
      <c r="AH1913" t="s">
        <v>1670</v>
      </c>
      <c r="AI1913" s="1">
        <f>(AE1913+AG1913)/2</f>
        <v>44.47</v>
      </c>
      <c r="AJ1913" s="1">
        <f>(AF1913+AH1913)/2</f>
        <v>44.454999999999998</v>
      </c>
      <c r="AK1913" s="1">
        <f>AA1913/(337.5/AI1913)</f>
        <v>3.2479570370370365</v>
      </c>
      <c r="AL1913" s="1">
        <f>AB1913/(337.5/AJ1913)</f>
        <v>3.0255743703703701</v>
      </c>
    </row>
    <row r="1914" spans="1:38">
      <c r="A1914" t="s">
        <v>22</v>
      </c>
      <c r="B1914">
        <v>1</v>
      </c>
      <c r="C1914" t="s">
        <v>21</v>
      </c>
      <c r="D1914">
        <v>9</v>
      </c>
      <c r="E1914" t="s">
        <v>20</v>
      </c>
      <c r="F1914">
        <v>2</v>
      </c>
      <c r="G1914" t="s">
        <v>125</v>
      </c>
      <c r="H1914" t="s">
        <v>18</v>
      </c>
      <c r="I1914" t="s">
        <v>11</v>
      </c>
      <c r="J1914" t="s">
        <v>33</v>
      </c>
      <c r="K1914" t="s">
        <v>420</v>
      </c>
      <c r="L1914" s="2" t="s">
        <v>10</v>
      </c>
      <c r="M1914" t="s">
        <v>17</v>
      </c>
      <c r="N1914" t="s">
        <v>36</v>
      </c>
      <c r="O1914" t="s">
        <v>852</v>
      </c>
      <c r="P1914" t="s">
        <v>31</v>
      </c>
      <c r="Q1914" s="3">
        <v>45586.491585648102</v>
      </c>
      <c r="R1914" s="3">
        <v>45568.516006944403</v>
      </c>
      <c r="S1914" t="s">
        <v>17</v>
      </c>
      <c r="T1914" t="s">
        <v>15</v>
      </c>
      <c r="U1914" t="s">
        <v>33</v>
      </c>
      <c r="V1914" t="s">
        <v>33</v>
      </c>
      <c r="W1914" t="s">
        <v>316</v>
      </c>
      <c r="X1914" t="s">
        <v>269</v>
      </c>
      <c r="Y1914">
        <f>S1914+(U1914/2)</f>
        <v>-1.25</v>
      </c>
      <c r="Z1914">
        <f>T1914+(V1914/2)</f>
        <v>-1</v>
      </c>
      <c r="AA1914" t="s">
        <v>1296</v>
      </c>
      <c r="AB1914" t="s">
        <v>1296</v>
      </c>
      <c r="AC1914" t="s">
        <v>637</v>
      </c>
      <c r="AD1914" t="s">
        <v>763</v>
      </c>
      <c r="AE1914" t="s">
        <v>1904</v>
      </c>
      <c r="AF1914" t="s">
        <v>2025</v>
      </c>
      <c r="AG1914" t="s">
        <v>1842</v>
      </c>
      <c r="AH1914" t="s">
        <v>2022</v>
      </c>
      <c r="AI1914" s="1">
        <f>(AE1914+AG1914)/2</f>
        <v>44.620000000000005</v>
      </c>
      <c r="AJ1914" s="1">
        <f>(AF1914+AH1914)/2</f>
        <v>44.230000000000004</v>
      </c>
      <c r="AK1914" s="1">
        <f>AA1914/(337.5/AI1914)</f>
        <v>3.1174506666666666</v>
      </c>
      <c r="AL1914" s="1">
        <f>AB1914/(337.5/AJ1914)</f>
        <v>3.0902026666666664</v>
      </c>
    </row>
    <row r="1915" spans="1:38" hidden="1">
      <c r="A1915" t="s">
        <v>236</v>
      </c>
      <c r="B1915">
        <v>2</v>
      </c>
      <c r="C1915" t="s">
        <v>21</v>
      </c>
      <c r="D1915">
        <v>14</v>
      </c>
      <c r="E1915" t="s">
        <v>39</v>
      </c>
      <c r="F1915">
        <v>1</v>
      </c>
      <c r="G1915" t="s">
        <v>19</v>
      </c>
      <c r="H1915" t="s">
        <v>19</v>
      </c>
      <c r="I1915" t="s">
        <v>91</v>
      </c>
      <c r="J1915" t="s">
        <v>33</v>
      </c>
      <c r="K1915" t="s">
        <v>1056</v>
      </c>
      <c r="L1915" s="2" t="s">
        <v>65</v>
      </c>
      <c r="M1915" t="s">
        <v>82</v>
      </c>
      <c r="N1915" t="s">
        <v>15</v>
      </c>
      <c r="O1915" t="s">
        <v>607</v>
      </c>
      <c r="P1915" t="s">
        <v>271</v>
      </c>
      <c r="Q1915" s="3">
        <v>45369.6355092593</v>
      </c>
      <c r="R1915" s="3">
        <v>45507.515277777798</v>
      </c>
      <c r="S1915" t="s">
        <v>92</v>
      </c>
      <c r="T1915" t="s">
        <v>159</v>
      </c>
      <c r="U1915" t="s">
        <v>33</v>
      </c>
      <c r="V1915" t="s">
        <v>33</v>
      </c>
      <c r="W1915" t="s">
        <v>1563</v>
      </c>
      <c r="X1915" t="s">
        <v>324</v>
      </c>
      <c r="Y1915">
        <f>S1915+(U1915/2)</f>
        <v>-3.5</v>
      </c>
      <c r="Z1915">
        <f>T1915+(V1915/2)</f>
        <v>-2.5</v>
      </c>
      <c r="AA1915" t="s">
        <v>1733</v>
      </c>
      <c r="AB1915" t="s">
        <v>1688</v>
      </c>
      <c r="AC1915" t="s">
        <v>220</v>
      </c>
      <c r="AD1915" t="s">
        <v>382</v>
      </c>
      <c r="AE1915" t="s">
        <v>1852</v>
      </c>
      <c r="AF1915" t="s">
        <v>1564</v>
      </c>
      <c r="AG1915" t="s">
        <v>1842</v>
      </c>
      <c r="AH1915" t="s">
        <v>1623</v>
      </c>
      <c r="AI1915" s="1">
        <f>(AE1915+AG1915)/2</f>
        <v>44.234999999999999</v>
      </c>
      <c r="AJ1915" s="1">
        <f>(AF1915+AH1915)/2</f>
        <v>44.454999999999998</v>
      </c>
      <c r="AK1915" s="1">
        <f>AA1915/(337.5/AI1915)</f>
        <v>3.1587066666666668</v>
      </c>
      <c r="AL1915" s="1">
        <f>AB1915/(337.5/AJ1915)</f>
        <v>3.1006539259259256</v>
      </c>
    </row>
    <row r="1916" spans="1:38" hidden="1">
      <c r="A1916" t="s">
        <v>149</v>
      </c>
      <c r="B1916">
        <v>2</v>
      </c>
      <c r="C1916" t="s">
        <v>21</v>
      </c>
      <c r="D1916">
        <v>11</v>
      </c>
      <c r="E1916" t="s">
        <v>39</v>
      </c>
      <c r="F1916">
        <v>1</v>
      </c>
      <c r="G1916" t="s">
        <v>109</v>
      </c>
      <c r="H1916" t="s">
        <v>125</v>
      </c>
      <c r="I1916" t="s">
        <v>11</v>
      </c>
      <c r="J1916" t="s">
        <v>36</v>
      </c>
      <c r="K1916" t="s">
        <v>187</v>
      </c>
      <c r="L1916" s="2" t="s">
        <v>241</v>
      </c>
      <c r="M1916" t="s">
        <v>15</v>
      </c>
      <c r="N1916" t="s">
        <v>82</v>
      </c>
      <c r="O1916" t="s">
        <v>81</v>
      </c>
      <c r="P1916" t="s">
        <v>15</v>
      </c>
      <c r="Q1916" s="3">
        <v>45362.474953703699</v>
      </c>
      <c r="R1916" s="3">
        <v>45387.551666666703</v>
      </c>
      <c r="S1916" t="s">
        <v>12</v>
      </c>
      <c r="T1916" t="s">
        <v>10</v>
      </c>
      <c r="U1916" t="s">
        <v>36</v>
      </c>
      <c r="W1916" t="s">
        <v>1526</v>
      </c>
      <c r="Y1916">
        <f>S1916+(U1916/2)</f>
        <v>-1.875</v>
      </c>
      <c r="Z1916">
        <f>T1916+(V1916/2)</f>
        <v>-1.5</v>
      </c>
      <c r="AA1916" t="s">
        <v>1381</v>
      </c>
      <c r="AB1916" t="s">
        <v>1349</v>
      </c>
      <c r="AC1916" t="s">
        <v>491</v>
      </c>
      <c r="AD1916" t="s">
        <v>304</v>
      </c>
      <c r="AE1916" t="s">
        <v>1978</v>
      </c>
      <c r="AF1916" t="s">
        <v>1795</v>
      </c>
      <c r="AG1916" t="s">
        <v>1842</v>
      </c>
      <c r="AH1916" t="s">
        <v>1770</v>
      </c>
      <c r="AI1916" s="1">
        <f>(AE1916+AG1916)/2</f>
        <v>44.314999999999998</v>
      </c>
      <c r="AJ1916" s="1">
        <f>(AF1916+AH1916)/2</f>
        <v>43.725000000000001</v>
      </c>
      <c r="AK1916" s="1">
        <f>AA1916/(337.5/AI1916)</f>
        <v>3.1696714074074075</v>
      </c>
      <c r="AL1916" s="1">
        <f>AB1916/(337.5/AJ1916)</f>
        <v>3.1235844444444445</v>
      </c>
    </row>
    <row r="1917" spans="1:38" hidden="1">
      <c r="A1917" t="s">
        <v>236</v>
      </c>
      <c r="B1917">
        <v>2</v>
      </c>
      <c r="C1917" t="s">
        <v>21</v>
      </c>
      <c r="D1917">
        <v>9</v>
      </c>
      <c r="E1917" t="s">
        <v>39</v>
      </c>
      <c r="F1917">
        <v>1</v>
      </c>
      <c r="G1917" t="s">
        <v>109</v>
      </c>
      <c r="H1917" t="s">
        <v>69</v>
      </c>
      <c r="I1917" t="s">
        <v>36</v>
      </c>
      <c r="J1917" t="s">
        <v>10</v>
      </c>
      <c r="K1917" t="s">
        <v>96</v>
      </c>
      <c r="L1917" s="2" t="s">
        <v>17</v>
      </c>
      <c r="M1917" t="s">
        <v>15</v>
      </c>
      <c r="N1917" t="s">
        <v>15</v>
      </c>
      <c r="O1917" t="s">
        <v>146</v>
      </c>
      <c r="P1917" t="s">
        <v>31</v>
      </c>
      <c r="Q1917" s="3">
        <v>45418.489166666703</v>
      </c>
      <c r="R1917" s="3">
        <v>45437.552384259303</v>
      </c>
      <c r="S1917" t="s">
        <v>63</v>
      </c>
      <c r="T1917" t="s">
        <v>49</v>
      </c>
      <c r="V1917" t="s">
        <v>33</v>
      </c>
      <c r="X1917" t="s">
        <v>8</v>
      </c>
      <c r="Y1917">
        <f>S1917+(U1917/2)</f>
        <v>0</v>
      </c>
      <c r="Z1917">
        <f>T1917+(V1917/2)</f>
        <v>-5.25</v>
      </c>
      <c r="AA1917" t="s">
        <v>1714</v>
      </c>
      <c r="AB1917" t="s">
        <v>1108</v>
      </c>
      <c r="AC1917" t="s">
        <v>289</v>
      </c>
      <c r="AD1917" t="s">
        <v>556</v>
      </c>
      <c r="AE1917" t="s">
        <v>2099</v>
      </c>
      <c r="AF1917" t="s">
        <v>1468</v>
      </c>
      <c r="AG1917" t="s">
        <v>1842</v>
      </c>
      <c r="AH1917" t="s">
        <v>663</v>
      </c>
      <c r="AI1917" s="1">
        <f>(AE1917+AG1917)/2</f>
        <v>44.644999999999996</v>
      </c>
      <c r="AJ1917" s="1">
        <f>(AF1917+AH1917)/2</f>
        <v>40.914999999999999</v>
      </c>
      <c r="AK1917" s="1">
        <f>AA1917/(337.5/AI1917)</f>
        <v>3.0305687407407405</v>
      </c>
      <c r="AL1917" s="1">
        <f>AB1917/(337.5/AJ1917)</f>
        <v>2.9931595555555552</v>
      </c>
    </row>
    <row r="1918" spans="1:38">
      <c r="A1918" t="s">
        <v>236</v>
      </c>
      <c r="B1918">
        <v>2</v>
      </c>
      <c r="C1918" t="s">
        <v>21</v>
      </c>
      <c r="D1918">
        <v>17</v>
      </c>
      <c r="E1918" t="s">
        <v>20</v>
      </c>
      <c r="F1918">
        <v>2</v>
      </c>
      <c r="G1918" t="s">
        <v>343</v>
      </c>
      <c r="H1918" t="s">
        <v>123</v>
      </c>
      <c r="I1918" t="s">
        <v>195</v>
      </c>
      <c r="J1918" t="s">
        <v>17</v>
      </c>
      <c r="K1918" t="s">
        <v>327</v>
      </c>
      <c r="L1918" s="2" t="s">
        <v>49</v>
      </c>
      <c r="M1918" t="s">
        <v>106</v>
      </c>
      <c r="N1918" t="s">
        <v>91</v>
      </c>
      <c r="O1918" t="s">
        <v>96</v>
      </c>
      <c r="P1918" t="s">
        <v>68</v>
      </c>
      <c r="Q1918" s="3">
        <v>45392.4839236111</v>
      </c>
      <c r="R1918" s="3">
        <v>45528.4167592593</v>
      </c>
      <c r="S1918" t="s">
        <v>195</v>
      </c>
      <c r="T1918" t="s">
        <v>65</v>
      </c>
      <c r="U1918" t="s">
        <v>11</v>
      </c>
      <c r="V1918" t="s">
        <v>148</v>
      </c>
      <c r="W1918" t="s">
        <v>9</v>
      </c>
      <c r="X1918" t="s">
        <v>9</v>
      </c>
      <c r="Y1918">
        <f>S1918+(U1918/2)</f>
        <v>-5.125</v>
      </c>
      <c r="Z1918">
        <f>T1918+(V1918/2)</f>
        <v>-5</v>
      </c>
      <c r="AA1918" t="s">
        <v>1502</v>
      </c>
      <c r="AB1918" t="s">
        <v>694</v>
      </c>
      <c r="AC1918" t="s">
        <v>181</v>
      </c>
      <c r="AD1918" t="s">
        <v>181</v>
      </c>
      <c r="AE1918" t="s">
        <v>2175</v>
      </c>
      <c r="AF1918" t="s">
        <v>2677</v>
      </c>
      <c r="AG1918" t="s">
        <v>1964</v>
      </c>
      <c r="AH1918" t="s">
        <v>2023</v>
      </c>
      <c r="AI1918" s="1">
        <f>(AE1918+AG1918)/2</f>
        <v>44.8</v>
      </c>
      <c r="AJ1918" s="1">
        <f>(AF1918+AH1918)/2</f>
        <v>45.284999999999997</v>
      </c>
      <c r="AK1918" s="1">
        <f>AA1918/(337.5/AI1918)</f>
        <v>3.2826785185185186</v>
      </c>
      <c r="AL1918" s="1">
        <f>AB1918/(337.5/AJ1918)</f>
        <v>3.2886973333333334</v>
      </c>
    </row>
    <row r="1919" spans="1:38" hidden="1">
      <c r="A1919" t="s">
        <v>110</v>
      </c>
      <c r="B1919">
        <v>2</v>
      </c>
      <c r="C1919" t="s">
        <v>21</v>
      </c>
      <c r="D1919">
        <v>12</v>
      </c>
      <c r="E1919" t="s">
        <v>39</v>
      </c>
      <c r="F1919">
        <v>1</v>
      </c>
      <c r="G1919" t="s">
        <v>235</v>
      </c>
      <c r="H1919" t="s">
        <v>125</v>
      </c>
      <c r="I1919" t="s">
        <v>148</v>
      </c>
      <c r="J1919" t="s">
        <v>33</v>
      </c>
      <c r="K1919" t="s">
        <v>107</v>
      </c>
      <c r="L1919" s="2" t="s">
        <v>52</v>
      </c>
      <c r="M1919" t="s">
        <v>108</v>
      </c>
      <c r="N1919" t="s">
        <v>17</v>
      </c>
      <c r="O1919" t="s">
        <v>327</v>
      </c>
      <c r="P1919" t="s">
        <v>91</v>
      </c>
      <c r="Q1919" s="3">
        <v>45425.497106481504</v>
      </c>
      <c r="R1919" s="3">
        <v>45520.669155092597</v>
      </c>
      <c r="S1919" t="s">
        <v>148</v>
      </c>
      <c r="T1919" t="s">
        <v>91</v>
      </c>
      <c r="U1919" t="s">
        <v>17</v>
      </c>
      <c r="V1919" t="s">
        <v>15</v>
      </c>
      <c r="W1919" t="s">
        <v>8</v>
      </c>
      <c r="X1919" t="s">
        <v>158</v>
      </c>
      <c r="Y1919">
        <f>S1919+(U1919/2)</f>
        <v>-3</v>
      </c>
      <c r="Z1919">
        <f>T1919+(V1919/2)</f>
        <v>-3.875</v>
      </c>
      <c r="AA1919" t="s">
        <v>1544</v>
      </c>
      <c r="AB1919" t="s">
        <v>1032</v>
      </c>
      <c r="AC1919" t="s">
        <v>978</v>
      </c>
      <c r="AD1919" t="s">
        <v>210</v>
      </c>
      <c r="AE1919" t="s">
        <v>2309</v>
      </c>
      <c r="AF1919" t="s">
        <v>2413</v>
      </c>
      <c r="AG1919" t="s">
        <v>1964</v>
      </c>
      <c r="AH1919" t="s">
        <v>1796</v>
      </c>
      <c r="AI1919" s="1">
        <f>(AE1919+AG1919)/2</f>
        <v>44.834999999999994</v>
      </c>
      <c r="AJ1919" s="1">
        <f>(AF1919+AH1919)/2</f>
        <v>45.14</v>
      </c>
      <c r="AK1919" s="1">
        <f>AA1919/(337.5/AI1919)</f>
        <v>3.2188208888888883</v>
      </c>
      <c r="AL1919" s="1">
        <f>AB1919/(337.5/AJ1919)</f>
        <v>3.266129777777778</v>
      </c>
    </row>
    <row r="1920" spans="1:38">
      <c r="A1920" t="s">
        <v>83</v>
      </c>
      <c r="B1920">
        <v>2</v>
      </c>
      <c r="C1920" t="s">
        <v>21</v>
      </c>
      <c r="D1920">
        <v>11</v>
      </c>
      <c r="E1920" t="s">
        <v>20</v>
      </c>
      <c r="F1920">
        <v>2</v>
      </c>
      <c r="G1920" t="s">
        <v>125</v>
      </c>
      <c r="H1920" t="s">
        <v>19</v>
      </c>
      <c r="I1920" t="s">
        <v>12</v>
      </c>
      <c r="J1920" t="s">
        <v>33</v>
      </c>
      <c r="K1920" t="s">
        <v>863</v>
      </c>
      <c r="L1920" s="2" t="s">
        <v>14</v>
      </c>
      <c r="M1920" t="s">
        <v>148</v>
      </c>
      <c r="N1920" t="s">
        <v>82</v>
      </c>
      <c r="O1920" t="s">
        <v>81</v>
      </c>
      <c r="P1920" t="s">
        <v>148</v>
      </c>
      <c r="Q1920" s="3">
        <v>45573.628518518497</v>
      </c>
      <c r="R1920" s="3">
        <v>45683.397604166697</v>
      </c>
      <c r="S1920" t="s">
        <v>148</v>
      </c>
      <c r="T1920" t="s">
        <v>108</v>
      </c>
      <c r="Y1920">
        <f>S1920+(U1920/2)</f>
        <v>-2.5</v>
      </c>
      <c r="Z1920">
        <f>T1920+(V1920/2)</f>
        <v>-3</v>
      </c>
      <c r="AA1920" t="s">
        <v>1377</v>
      </c>
      <c r="AB1920" t="s">
        <v>1931</v>
      </c>
      <c r="AC1920" t="s">
        <v>362</v>
      </c>
      <c r="AD1920" t="s">
        <v>362</v>
      </c>
      <c r="AE1920" t="s">
        <v>2199</v>
      </c>
      <c r="AF1920" t="s">
        <v>1867</v>
      </c>
      <c r="AG1920" t="s">
        <v>1964</v>
      </c>
      <c r="AH1920" t="s">
        <v>1965</v>
      </c>
      <c r="AI1920" s="1">
        <f>(AE1920+AG1920)/2</f>
        <v>44.65</v>
      </c>
      <c r="AJ1920" s="1">
        <f>(AF1920+AH1920)/2</f>
        <v>45.085000000000001</v>
      </c>
      <c r="AK1920" s="1">
        <f>AA1920/(337.5/AI1920)</f>
        <v>3.0983792592592594</v>
      </c>
      <c r="AL1920" s="1">
        <f>AB1920/(337.5/AJ1920)</f>
        <v>3.1339084444444443</v>
      </c>
    </row>
    <row r="1921" spans="1:38">
      <c r="A1921" t="s">
        <v>236</v>
      </c>
      <c r="B1921">
        <v>2</v>
      </c>
      <c r="C1921" t="s">
        <v>21</v>
      </c>
      <c r="D1921">
        <v>13</v>
      </c>
      <c r="E1921" t="s">
        <v>20</v>
      </c>
      <c r="F1921">
        <v>2</v>
      </c>
      <c r="G1921" t="s">
        <v>204</v>
      </c>
      <c r="H1921" t="s">
        <v>125</v>
      </c>
      <c r="I1921" t="s">
        <v>10</v>
      </c>
      <c r="J1921" t="s">
        <v>15</v>
      </c>
      <c r="K1921" t="s">
        <v>81</v>
      </c>
      <c r="L1921" s="2" t="s">
        <v>342</v>
      </c>
      <c r="M1921" t="s">
        <v>121</v>
      </c>
      <c r="N1921" t="s">
        <v>11</v>
      </c>
      <c r="O1921" t="s">
        <v>435</v>
      </c>
      <c r="P1921" t="s">
        <v>271</v>
      </c>
      <c r="Q1921" s="3">
        <v>45427.467523148203</v>
      </c>
      <c r="R1921" s="3">
        <v>45485.459699074097</v>
      </c>
      <c r="S1921" t="s">
        <v>159</v>
      </c>
      <c r="T1921" t="s">
        <v>15</v>
      </c>
      <c r="Y1921">
        <f>S1921+(U1921/2)</f>
        <v>-2.25</v>
      </c>
      <c r="Z1921">
        <f>T1921+(V1921/2)</f>
        <v>-0.75</v>
      </c>
      <c r="AA1921" t="s">
        <v>1581</v>
      </c>
      <c r="AB1921" t="s">
        <v>1738</v>
      </c>
      <c r="AC1921" t="s">
        <v>382</v>
      </c>
      <c r="AD1921" t="s">
        <v>390</v>
      </c>
      <c r="AE1921" t="s">
        <v>1812</v>
      </c>
      <c r="AF1921" t="s">
        <v>415</v>
      </c>
      <c r="AG1921" t="s">
        <v>1964</v>
      </c>
      <c r="AH1921" t="s">
        <v>1203</v>
      </c>
      <c r="AI1921" s="1">
        <f>(AE1921+AG1921)/2</f>
        <v>44.674999999999997</v>
      </c>
      <c r="AJ1921" s="1">
        <f>(AF1921+AH1921)/2</f>
        <v>44.594999999999999</v>
      </c>
      <c r="AK1921" s="1">
        <f>AA1921/(337.5/AI1921)</f>
        <v>3.2351318518518517</v>
      </c>
      <c r="AL1921" s="1">
        <f>AB1921/(337.5/AJ1921)</f>
        <v>3.1685573333333337</v>
      </c>
    </row>
    <row r="1922" spans="1:38">
      <c r="A1922" t="s">
        <v>83</v>
      </c>
      <c r="B1922">
        <v>2</v>
      </c>
      <c r="C1922" t="s">
        <v>21</v>
      </c>
      <c r="D1922">
        <v>14</v>
      </c>
      <c r="E1922" t="s">
        <v>20</v>
      </c>
      <c r="F1922">
        <v>2</v>
      </c>
      <c r="G1922" t="s">
        <v>125</v>
      </c>
      <c r="H1922" t="s">
        <v>204</v>
      </c>
      <c r="I1922" t="s">
        <v>108</v>
      </c>
      <c r="J1922" t="s">
        <v>36</v>
      </c>
      <c r="K1922" t="s">
        <v>740</v>
      </c>
      <c r="L1922" s="2" t="s">
        <v>563</v>
      </c>
      <c r="M1922" t="s">
        <v>65</v>
      </c>
      <c r="N1922" t="s">
        <v>17</v>
      </c>
      <c r="O1922" t="s">
        <v>433</v>
      </c>
      <c r="P1922" t="s">
        <v>133</v>
      </c>
      <c r="Q1922" s="3">
        <v>45574.486724536997</v>
      </c>
      <c r="R1922" s="3">
        <v>45681.529085648101</v>
      </c>
      <c r="S1922" t="s">
        <v>65</v>
      </c>
      <c r="T1922" t="s">
        <v>91</v>
      </c>
      <c r="U1922" t="s">
        <v>36</v>
      </c>
      <c r="V1922" t="s">
        <v>15</v>
      </c>
      <c r="W1922" t="s">
        <v>118</v>
      </c>
      <c r="X1922" t="s">
        <v>213</v>
      </c>
      <c r="Y1922">
        <f>S1922+(U1922/2)</f>
        <v>-3.875</v>
      </c>
      <c r="Z1922">
        <f>T1922+(V1922/2)</f>
        <v>-3.875</v>
      </c>
      <c r="AA1922" t="s">
        <v>1488</v>
      </c>
      <c r="AB1922" t="s">
        <v>877</v>
      </c>
      <c r="AC1922" t="s">
        <v>666</v>
      </c>
      <c r="AD1922" t="s">
        <v>417</v>
      </c>
      <c r="AE1922" t="s">
        <v>2200</v>
      </c>
      <c r="AF1922" t="s">
        <v>2227</v>
      </c>
      <c r="AG1922" t="s">
        <v>1964</v>
      </c>
      <c r="AH1922" t="s">
        <v>1813</v>
      </c>
      <c r="AI1922" s="1">
        <f>(AE1922+AG1922)/2</f>
        <v>44.33</v>
      </c>
      <c r="AJ1922" s="1">
        <f>(AF1922+AH1922)/2</f>
        <v>44.495000000000005</v>
      </c>
      <c r="AK1922" s="1">
        <f>AA1922/(337.5/AI1922)</f>
        <v>3.1983274074074073</v>
      </c>
      <c r="AL1922" s="1">
        <f>AB1922/(337.5/AJ1922)</f>
        <v>3.2023216296296297</v>
      </c>
    </row>
    <row r="1923" spans="1:38" hidden="1">
      <c r="A1923" t="s">
        <v>335</v>
      </c>
      <c r="B1923">
        <v>2</v>
      </c>
      <c r="C1923" t="s">
        <v>21</v>
      </c>
      <c r="D1923">
        <v>10</v>
      </c>
      <c r="E1923" t="s">
        <v>39</v>
      </c>
      <c r="F1923">
        <v>1</v>
      </c>
      <c r="G1923" t="s">
        <v>125</v>
      </c>
      <c r="H1923" t="s">
        <v>125</v>
      </c>
      <c r="I1923" t="s">
        <v>14</v>
      </c>
      <c r="J1923" t="s">
        <v>33</v>
      </c>
      <c r="K1923" t="s">
        <v>462</v>
      </c>
      <c r="L1923" s="2" t="s">
        <v>159</v>
      </c>
      <c r="M1923" t="s">
        <v>12</v>
      </c>
      <c r="N1923" t="s">
        <v>82</v>
      </c>
      <c r="O1923" t="s">
        <v>81</v>
      </c>
      <c r="P1923" t="s">
        <v>12</v>
      </c>
      <c r="Q1923" s="3">
        <v>45575.501898148097</v>
      </c>
      <c r="R1923" s="3">
        <v>45594.546643518501</v>
      </c>
      <c r="S1923" t="s">
        <v>11</v>
      </c>
      <c r="T1923" t="s">
        <v>10</v>
      </c>
      <c r="U1923" t="s">
        <v>33</v>
      </c>
      <c r="V1923" t="s">
        <v>36</v>
      </c>
      <c r="W1923" t="s">
        <v>1527</v>
      </c>
      <c r="X1923" t="s">
        <v>9</v>
      </c>
      <c r="Y1923">
        <f>S1923+(U1923/2)</f>
        <v>-1.5</v>
      </c>
      <c r="Z1923">
        <f>T1923+(V1923/2)</f>
        <v>-1.625</v>
      </c>
      <c r="AA1923" t="s">
        <v>1955</v>
      </c>
      <c r="AB1923" t="s">
        <v>1910</v>
      </c>
      <c r="AC1923" t="s">
        <v>143</v>
      </c>
      <c r="AD1923" t="s">
        <v>532</v>
      </c>
      <c r="AE1923" t="s">
        <v>1564</v>
      </c>
      <c r="AF1923" t="s">
        <v>2021</v>
      </c>
      <c r="AG1923" t="s">
        <v>1964</v>
      </c>
      <c r="AH1923" t="s">
        <v>1977</v>
      </c>
      <c r="AI1923" s="1">
        <f>(AE1923+AG1923)/2</f>
        <v>44.364999999999995</v>
      </c>
      <c r="AJ1923" s="1">
        <f>(AF1923+AH1923)/2</f>
        <v>44.765000000000001</v>
      </c>
      <c r="AK1923" s="1">
        <f>AA1923/(337.5/AI1923)</f>
        <v>3.0615136296296295</v>
      </c>
      <c r="AL1923" s="1">
        <f>AB1923/(337.5/AJ1923)</f>
        <v>3.0798320000000001</v>
      </c>
    </row>
    <row r="1924" spans="1:38" hidden="1">
      <c r="A1924" t="s">
        <v>172</v>
      </c>
      <c r="B1924">
        <v>1</v>
      </c>
      <c r="C1924" t="s">
        <v>21</v>
      </c>
      <c r="D1924">
        <v>12</v>
      </c>
      <c r="E1924" t="s">
        <v>39</v>
      </c>
      <c r="F1924">
        <v>1</v>
      </c>
      <c r="G1924" t="s">
        <v>18</v>
      </c>
      <c r="H1924" t="s">
        <v>38</v>
      </c>
      <c r="I1924" t="s">
        <v>97</v>
      </c>
      <c r="J1924" t="s">
        <v>36</v>
      </c>
      <c r="K1924" t="s">
        <v>401</v>
      </c>
      <c r="L1924" s="2" t="s">
        <v>697</v>
      </c>
      <c r="M1924" t="s">
        <v>159</v>
      </c>
      <c r="N1924" t="s">
        <v>33</v>
      </c>
      <c r="O1924" t="s">
        <v>913</v>
      </c>
      <c r="P1924" t="s">
        <v>148</v>
      </c>
      <c r="Q1924" s="3">
        <v>45412.584872685198</v>
      </c>
      <c r="R1924" s="3">
        <v>45383.537916666697</v>
      </c>
      <c r="S1924" t="s">
        <v>230</v>
      </c>
      <c r="T1924" t="s">
        <v>148</v>
      </c>
      <c r="U1924" t="s">
        <v>33</v>
      </c>
      <c r="V1924" t="s">
        <v>33</v>
      </c>
      <c r="W1924" t="s">
        <v>2098</v>
      </c>
      <c r="X1924" t="s">
        <v>517</v>
      </c>
      <c r="Y1924">
        <f>S1924+(U1924/2)</f>
        <v>0.75</v>
      </c>
      <c r="Z1924">
        <f>T1924+(V1924/2)</f>
        <v>-2.75</v>
      </c>
      <c r="AA1924" t="s">
        <v>2371</v>
      </c>
      <c r="AB1924" t="s">
        <v>1753</v>
      </c>
      <c r="AC1924" t="s">
        <v>46</v>
      </c>
      <c r="AD1924" t="s">
        <v>142</v>
      </c>
      <c r="AE1924" t="s">
        <v>2251</v>
      </c>
      <c r="AF1924" t="s">
        <v>1809</v>
      </c>
      <c r="AG1924" t="s">
        <v>1964</v>
      </c>
      <c r="AH1924" t="s">
        <v>2128</v>
      </c>
      <c r="AI1924" s="1">
        <f>(AE1924+AG1924)/2</f>
        <v>44.55</v>
      </c>
      <c r="AJ1924" s="1">
        <f>(AF1924+AH1924)/2</f>
        <v>44.504999999999995</v>
      </c>
      <c r="AK1924" s="1">
        <f>AA1924/(337.5/AI1924)</f>
        <v>2.9488799999999999</v>
      </c>
      <c r="AL1924" s="1">
        <f>AB1924/(337.5/AJ1924)</f>
        <v>3.1173279999999997</v>
      </c>
    </row>
    <row r="1925" spans="1:38" hidden="1">
      <c r="A1925" t="s">
        <v>83</v>
      </c>
      <c r="B1925">
        <v>2</v>
      </c>
      <c r="C1925" t="s">
        <v>21</v>
      </c>
      <c r="D1925">
        <v>12</v>
      </c>
      <c r="E1925" t="s">
        <v>39</v>
      </c>
      <c r="F1925">
        <v>1</v>
      </c>
      <c r="G1925" t="s">
        <v>37</v>
      </c>
      <c r="H1925" t="s">
        <v>125</v>
      </c>
      <c r="I1925" t="s">
        <v>82</v>
      </c>
      <c r="J1925" t="s">
        <v>36</v>
      </c>
      <c r="K1925" t="s">
        <v>186</v>
      </c>
      <c r="L1925" s="2" t="s">
        <v>173</v>
      </c>
      <c r="M1925" t="s">
        <v>17</v>
      </c>
      <c r="N1925" t="s">
        <v>36</v>
      </c>
      <c r="O1925" t="s">
        <v>582</v>
      </c>
      <c r="P1925" t="s">
        <v>31</v>
      </c>
      <c r="Q1925" s="3">
        <v>45560.482638888898</v>
      </c>
      <c r="R1925" s="3">
        <v>45679.651979166701</v>
      </c>
      <c r="S1925" t="s">
        <v>36</v>
      </c>
      <c r="T1925" t="s">
        <v>11</v>
      </c>
      <c r="U1925" t="s">
        <v>33</v>
      </c>
      <c r="V1925" t="s">
        <v>15</v>
      </c>
      <c r="W1925" t="s">
        <v>9</v>
      </c>
      <c r="X1925" t="s">
        <v>280</v>
      </c>
      <c r="Y1925">
        <f>S1925+(U1925/2)</f>
        <v>-0.5</v>
      </c>
      <c r="Z1925">
        <f>T1925+(V1925/2)</f>
        <v>-1.625</v>
      </c>
      <c r="AA1925" t="s">
        <v>1936</v>
      </c>
      <c r="AB1925" t="s">
        <v>144</v>
      </c>
      <c r="AC1925" t="s">
        <v>155</v>
      </c>
      <c r="AD1925" t="s">
        <v>191</v>
      </c>
      <c r="AE1925" t="s">
        <v>1691</v>
      </c>
      <c r="AF1925" t="s">
        <v>1809</v>
      </c>
      <c r="AG1925" t="s">
        <v>1964</v>
      </c>
      <c r="AH1925" t="s">
        <v>1964</v>
      </c>
      <c r="AI1925" s="1">
        <f>(AE1925+AG1925)/2</f>
        <v>44.39</v>
      </c>
      <c r="AJ1925" s="1">
        <f>(AF1925+AH1925)/2</f>
        <v>44.47</v>
      </c>
      <c r="AK1925" s="1">
        <f>AA1925/(337.5/AI1925)</f>
        <v>3.1408391111111111</v>
      </c>
      <c r="AL1925" s="1">
        <f>AB1925/(337.5/AJ1925)</f>
        <v>3.141229037037037</v>
      </c>
    </row>
    <row r="1926" spans="1:38">
      <c r="A1926" t="s">
        <v>110</v>
      </c>
      <c r="B1926">
        <v>2</v>
      </c>
      <c r="C1926" t="s">
        <v>21</v>
      </c>
      <c r="D1926">
        <v>12</v>
      </c>
      <c r="E1926" t="s">
        <v>20</v>
      </c>
      <c r="F1926">
        <v>2</v>
      </c>
      <c r="G1926" t="s">
        <v>19</v>
      </c>
      <c r="H1926" t="s">
        <v>125</v>
      </c>
      <c r="I1926" t="s">
        <v>52</v>
      </c>
      <c r="J1926" t="s">
        <v>15</v>
      </c>
      <c r="K1926" t="s">
        <v>327</v>
      </c>
      <c r="L1926" s="2" t="s">
        <v>563</v>
      </c>
      <c r="M1926" t="s">
        <v>52</v>
      </c>
      <c r="N1926" t="s">
        <v>33</v>
      </c>
      <c r="O1926" t="s">
        <v>137</v>
      </c>
      <c r="P1926" t="s">
        <v>108</v>
      </c>
      <c r="Q1926" s="3">
        <v>45420.576678240701</v>
      </c>
      <c r="R1926" s="3">
        <v>45500.559629629599</v>
      </c>
      <c r="S1926" t="s">
        <v>92</v>
      </c>
      <c r="T1926" t="s">
        <v>92</v>
      </c>
      <c r="U1926" t="s">
        <v>33</v>
      </c>
      <c r="V1926" t="s">
        <v>33</v>
      </c>
      <c r="W1926" t="s">
        <v>213</v>
      </c>
      <c r="X1926" t="s">
        <v>316</v>
      </c>
      <c r="Y1926">
        <f>S1926+(U1926/2)</f>
        <v>-3.5</v>
      </c>
      <c r="Z1926">
        <f>T1926+(V1926/2)</f>
        <v>-3.5</v>
      </c>
      <c r="AA1926" t="s">
        <v>653</v>
      </c>
      <c r="AB1926" t="s">
        <v>1214</v>
      </c>
      <c r="AC1926" t="s">
        <v>75</v>
      </c>
      <c r="AD1926" t="s">
        <v>763</v>
      </c>
      <c r="AE1926" t="s">
        <v>2344</v>
      </c>
      <c r="AF1926" t="s">
        <v>2245</v>
      </c>
      <c r="AG1926" t="s">
        <v>1964</v>
      </c>
      <c r="AH1926" t="s">
        <v>1907</v>
      </c>
      <c r="AI1926" s="1">
        <f>(AE1926+AG1926)/2</f>
        <v>44.594999999999999</v>
      </c>
      <c r="AJ1926" s="1">
        <f>(AF1926+AH1926)/2</f>
        <v>44.430000000000007</v>
      </c>
      <c r="AK1926" s="1">
        <f>AA1926/(337.5/AI1926)</f>
        <v>3.2319813333333336</v>
      </c>
      <c r="AL1926" s="1">
        <f>AB1926/(337.5/AJ1926)</f>
        <v>3.2108080000000006</v>
      </c>
    </row>
    <row r="1927" spans="1:38" hidden="1">
      <c r="A1927" t="s">
        <v>1523</v>
      </c>
      <c r="B1927">
        <v>1</v>
      </c>
      <c r="C1927" t="s">
        <v>21</v>
      </c>
      <c r="D1927">
        <v>7</v>
      </c>
      <c r="E1927" t="s">
        <v>39</v>
      </c>
      <c r="F1927">
        <v>1</v>
      </c>
      <c r="G1927" t="s">
        <v>235</v>
      </c>
      <c r="H1927" t="s">
        <v>125</v>
      </c>
      <c r="I1927" t="s">
        <v>11</v>
      </c>
      <c r="J1927" t="s">
        <v>36</v>
      </c>
      <c r="K1927" t="s">
        <v>508</v>
      </c>
      <c r="L1927" s="2" t="s">
        <v>241</v>
      </c>
      <c r="M1927" t="s">
        <v>17</v>
      </c>
      <c r="N1927" t="s">
        <v>36</v>
      </c>
      <c r="O1927" t="s">
        <v>1682</v>
      </c>
      <c r="P1927" t="s">
        <v>31</v>
      </c>
      <c r="Q1927" s="3">
        <v>45549.405023148203</v>
      </c>
      <c r="R1927" s="3">
        <v>45711.463356481501</v>
      </c>
      <c r="S1927" t="s">
        <v>12</v>
      </c>
      <c r="T1927" t="s">
        <v>10</v>
      </c>
      <c r="Y1927">
        <f>S1927+(U1927/2)</f>
        <v>-1.75</v>
      </c>
      <c r="Z1927">
        <f>T1927+(V1927/2)</f>
        <v>-1.5</v>
      </c>
      <c r="AA1927" t="s">
        <v>557</v>
      </c>
      <c r="AB1927" t="s">
        <v>1701</v>
      </c>
      <c r="AC1927" t="s">
        <v>546</v>
      </c>
      <c r="AD1927" t="s">
        <v>2221</v>
      </c>
      <c r="AE1927" t="s">
        <v>1971</v>
      </c>
      <c r="AF1927" t="s">
        <v>1691</v>
      </c>
      <c r="AG1927" t="s">
        <v>1964</v>
      </c>
      <c r="AH1927" t="s">
        <v>1492</v>
      </c>
      <c r="AI1927" s="1">
        <f>(AE1927+AG1927)/2</f>
        <v>44.305</v>
      </c>
      <c r="AJ1927" s="1">
        <f>(AF1927+AH1927)/2</f>
        <v>44.36</v>
      </c>
      <c r="AK1927" s="1">
        <f>AA1927/(337.5/AI1927)</f>
        <v>3.121697481481482</v>
      </c>
      <c r="AL1927" s="1">
        <f>AB1927/(337.5/AJ1927)</f>
        <v>3.1045428148148151</v>
      </c>
    </row>
    <row r="1928" spans="1:38" hidden="1">
      <c r="A1928" t="s">
        <v>236</v>
      </c>
      <c r="B1928">
        <v>2</v>
      </c>
      <c r="C1928" t="s">
        <v>21</v>
      </c>
      <c r="D1928">
        <v>11</v>
      </c>
      <c r="E1928" t="s">
        <v>39</v>
      </c>
      <c r="F1928">
        <v>1</v>
      </c>
      <c r="G1928" t="s">
        <v>109</v>
      </c>
      <c r="H1928" t="s">
        <v>38</v>
      </c>
      <c r="I1928" t="s">
        <v>33</v>
      </c>
      <c r="J1928" t="s">
        <v>82</v>
      </c>
      <c r="K1928" t="s">
        <v>81</v>
      </c>
      <c r="L1928" s="2" t="s">
        <v>33</v>
      </c>
      <c r="M1928" t="s">
        <v>121</v>
      </c>
      <c r="N1928" t="s">
        <v>33</v>
      </c>
      <c r="O1928" t="s">
        <v>586</v>
      </c>
      <c r="P1928" t="s">
        <v>82</v>
      </c>
      <c r="Q1928" s="3">
        <v>45365.483356481498</v>
      </c>
      <c r="R1928" s="3">
        <v>45427.510937500003</v>
      </c>
      <c r="S1928" t="s">
        <v>11</v>
      </c>
      <c r="T1928" t="s">
        <v>63</v>
      </c>
      <c r="V1928" t="s">
        <v>33</v>
      </c>
      <c r="X1928" t="s">
        <v>213</v>
      </c>
      <c r="Y1928">
        <f>S1928+(U1928/2)</f>
        <v>-1.25</v>
      </c>
      <c r="Z1928">
        <f>T1928+(V1928/2)</f>
        <v>-0.25</v>
      </c>
      <c r="AA1928" t="s">
        <v>2074</v>
      </c>
      <c r="AB1928" t="s">
        <v>1740</v>
      </c>
      <c r="AC1928" t="s">
        <v>167</v>
      </c>
      <c r="AD1928" t="s">
        <v>637</v>
      </c>
      <c r="AE1928" t="s">
        <v>579</v>
      </c>
      <c r="AF1928" t="s">
        <v>1564</v>
      </c>
      <c r="AG1928" t="s">
        <v>1964</v>
      </c>
      <c r="AH1928" t="s">
        <v>1790</v>
      </c>
      <c r="AI1928" s="1">
        <f>(AE1928+AG1928)/2</f>
        <v>44.29</v>
      </c>
      <c r="AJ1928" s="1">
        <f>(AF1928+AH1928)/2</f>
        <v>44.234999999999999</v>
      </c>
      <c r="AK1928" s="1">
        <f>AA1928/(337.5/AI1928)</f>
        <v>3.1193282962962963</v>
      </c>
      <c r="AL1928" s="1">
        <f>AB1928/(337.5/AJ1928)</f>
        <v>3.0604066666666672</v>
      </c>
    </row>
    <row r="1929" spans="1:38">
      <c r="A1929" t="s">
        <v>236</v>
      </c>
      <c r="B1929">
        <v>2</v>
      </c>
      <c r="C1929" t="s">
        <v>21</v>
      </c>
      <c r="D1929">
        <v>15</v>
      </c>
      <c r="E1929" t="s">
        <v>20</v>
      </c>
      <c r="F1929">
        <v>2</v>
      </c>
      <c r="G1929" t="s">
        <v>235</v>
      </c>
      <c r="H1929" t="s">
        <v>204</v>
      </c>
      <c r="I1929" t="s">
        <v>52</v>
      </c>
      <c r="J1929" t="s">
        <v>36</v>
      </c>
      <c r="K1929" t="s">
        <v>1004</v>
      </c>
      <c r="L1929" s="2" t="s">
        <v>50</v>
      </c>
      <c r="M1929" t="s">
        <v>91</v>
      </c>
      <c r="N1929" t="s">
        <v>33</v>
      </c>
      <c r="O1929" t="s">
        <v>16</v>
      </c>
      <c r="P1929" t="s">
        <v>65</v>
      </c>
      <c r="Q1929" s="3">
        <v>45389.495590277802</v>
      </c>
      <c r="R1929" s="3">
        <v>45431.488553240699</v>
      </c>
      <c r="S1929" t="s">
        <v>92</v>
      </c>
      <c r="T1929" t="s">
        <v>91</v>
      </c>
      <c r="U1929" t="s">
        <v>33</v>
      </c>
      <c r="V1929" t="s">
        <v>33</v>
      </c>
      <c r="W1929" t="s">
        <v>316</v>
      </c>
      <c r="X1929" t="s">
        <v>158</v>
      </c>
      <c r="Y1929">
        <f>S1929+(U1929/2)</f>
        <v>-3.5</v>
      </c>
      <c r="Z1929">
        <f>T1929+(V1929/2)</f>
        <v>-3.75</v>
      </c>
      <c r="AA1929" t="s">
        <v>870</v>
      </c>
      <c r="AB1929" t="s">
        <v>1582</v>
      </c>
      <c r="AC1929" t="s">
        <v>142</v>
      </c>
      <c r="AD1929" t="s">
        <v>167</v>
      </c>
      <c r="AE1929" t="s">
        <v>1969</v>
      </c>
      <c r="AF1929" t="s">
        <v>2276</v>
      </c>
      <c r="AG1929" t="s">
        <v>1964</v>
      </c>
      <c r="AH1929" t="s">
        <v>1754</v>
      </c>
      <c r="AI1929" s="1">
        <f>(AE1929+AG1929)/2</f>
        <v>44.174999999999997</v>
      </c>
      <c r="AJ1929" s="1">
        <f>(AF1929+AH1929)/2</f>
        <v>44.195</v>
      </c>
      <c r="AK1929" s="1">
        <f>AA1929/(337.5/AI1929)</f>
        <v>3.1897622222222219</v>
      </c>
      <c r="AL1929" s="1">
        <f>AB1929/(337.5/AJ1929)</f>
        <v>3.237038222222222</v>
      </c>
    </row>
    <row r="1930" spans="1:38">
      <c r="A1930" t="s">
        <v>236</v>
      </c>
      <c r="B1930">
        <v>2</v>
      </c>
      <c r="C1930" t="s">
        <v>21</v>
      </c>
      <c r="D1930">
        <v>16</v>
      </c>
      <c r="E1930" t="s">
        <v>20</v>
      </c>
      <c r="F1930">
        <v>2</v>
      </c>
      <c r="G1930" t="s">
        <v>343</v>
      </c>
      <c r="H1930" t="s">
        <v>235</v>
      </c>
      <c r="I1930" t="s">
        <v>159</v>
      </c>
      <c r="J1930" t="s">
        <v>33</v>
      </c>
      <c r="K1930" t="s">
        <v>1109</v>
      </c>
      <c r="L1930" s="2" t="s">
        <v>148</v>
      </c>
      <c r="M1930" t="s">
        <v>159</v>
      </c>
      <c r="N1930" t="s">
        <v>36</v>
      </c>
      <c r="O1930" t="s">
        <v>1212</v>
      </c>
      <c r="P1930" t="s">
        <v>500</v>
      </c>
      <c r="Q1930" s="3">
        <v>45419.462407407402</v>
      </c>
      <c r="R1930" s="3">
        <v>45452.399456018502</v>
      </c>
      <c r="S1930" t="s">
        <v>108</v>
      </c>
      <c r="T1930" t="s">
        <v>52</v>
      </c>
      <c r="Y1930">
        <f>S1930+(U1930/2)</f>
        <v>-3</v>
      </c>
      <c r="Z1930">
        <f>T1930+(V1930/2)</f>
        <v>-2.75</v>
      </c>
      <c r="AA1930" t="s">
        <v>1271</v>
      </c>
      <c r="AB1930" t="s">
        <v>1022</v>
      </c>
      <c r="AC1930" t="s">
        <v>370</v>
      </c>
      <c r="AD1930" t="s">
        <v>129</v>
      </c>
      <c r="AE1930" t="s">
        <v>2013</v>
      </c>
      <c r="AF1930" t="s">
        <v>1730</v>
      </c>
      <c r="AG1930" t="s">
        <v>1964</v>
      </c>
      <c r="AH1930" t="s">
        <v>1624</v>
      </c>
      <c r="AI1930" s="1">
        <f>(AE1930+AG1930)/2</f>
        <v>44.019999999999996</v>
      </c>
      <c r="AJ1930" s="1">
        <f>(AF1930+AH1930)/2</f>
        <v>44.010000000000005</v>
      </c>
      <c r="AK1930" s="1">
        <f>AA1930/(337.5/AI1930)</f>
        <v>3.2124817777777772</v>
      </c>
      <c r="AL1930" s="1">
        <f>AB1930/(337.5/AJ1930)</f>
        <v>3.2026240000000001</v>
      </c>
    </row>
    <row r="1931" spans="1:38" hidden="1">
      <c r="A1931" t="s">
        <v>83</v>
      </c>
      <c r="B1931">
        <v>2</v>
      </c>
      <c r="C1931" t="s">
        <v>21</v>
      </c>
      <c r="D1931">
        <v>13</v>
      </c>
      <c r="E1931" t="s">
        <v>39</v>
      </c>
      <c r="F1931">
        <v>1</v>
      </c>
      <c r="G1931" t="s">
        <v>109</v>
      </c>
      <c r="H1931" t="s">
        <v>37</v>
      </c>
      <c r="I1931" t="s">
        <v>33</v>
      </c>
      <c r="J1931" t="s">
        <v>17</v>
      </c>
      <c r="K1931" t="s">
        <v>123</v>
      </c>
      <c r="L1931" s="2" t="s">
        <v>17</v>
      </c>
      <c r="M1931" t="s">
        <v>124</v>
      </c>
      <c r="N1931" t="s">
        <v>15</v>
      </c>
      <c r="O1931" t="s">
        <v>826</v>
      </c>
      <c r="P1931" t="s">
        <v>434</v>
      </c>
      <c r="Q1931" s="3">
        <v>45602.471469907403</v>
      </c>
      <c r="R1931" s="3">
        <v>45620.683449074102</v>
      </c>
      <c r="S1931" t="s">
        <v>17</v>
      </c>
      <c r="T1931" t="s">
        <v>17</v>
      </c>
      <c r="U1931" t="s">
        <v>15</v>
      </c>
      <c r="V1931" t="s">
        <v>33</v>
      </c>
      <c r="W1931" t="s">
        <v>9</v>
      </c>
      <c r="X1931" t="s">
        <v>316</v>
      </c>
      <c r="Y1931">
        <f>S1931+(U1931/2)</f>
        <v>-1.375</v>
      </c>
      <c r="Z1931">
        <f>T1931+(V1931/2)</f>
        <v>-1.25</v>
      </c>
      <c r="AA1931" t="s">
        <v>1952</v>
      </c>
      <c r="AB1931" t="s">
        <v>409</v>
      </c>
      <c r="AC1931" t="s">
        <v>304</v>
      </c>
      <c r="AD1931" t="s">
        <v>348</v>
      </c>
      <c r="AE1931" t="s">
        <v>2425</v>
      </c>
      <c r="AF1931" t="s">
        <v>1773</v>
      </c>
      <c r="AG1931" t="s">
        <v>1964</v>
      </c>
      <c r="AH1931" t="s">
        <v>1146</v>
      </c>
      <c r="AI1931" s="1">
        <f>(AE1931+AG1931)/2</f>
        <v>44.78</v>
      </c>
      <c r="AJ1931" s="1">
        <f>(AF1931+AH1931)/2</f>
        <v>43.66</v>
      </c>
      <c r="AK1931" s="1">
        <f>AA1931/(337.5/AI1931)</f>
        <v>3.1472047407407406</v>
      </c>
      <c r="AL1931" s="1">
        <f>AB1931/(337.5/AJ1931)</f>
        <v>3.0633149629629628</v>
      </c>
    </row>
    <row r="1932" spans="1:38">
      <c r="A1932" t="s">
        <v>83</v>
      </c>
      <c r="B1932">
        <v>2</v>
      </c>
      <c r="C1932" t="s">
        <v>21</v>
      </c>
      <c r="D1932">
        <v>8</v>
      </c>
      <c r="E1932" t="s">
        <v>20</v>
      </c>
      <c r="F1932">
        <v>2</v>
      </c>
      <c r="G1932" t="s">
        <v>19</v>
      </c>
      <c r="H1932" t="s">
        <v>343</v>
      </c>
      <c r="I1932" t="s">
        <v>94</v>
      </c>
      <c r="J1932" t="s">
        <v>52</v>
      </c>
      <c r="K1932" t="s">
        <v>175</v>
      </c>
      <c r="L1932" s="2" t="s">
        <v>451</v>
      </c>
      <c r="M1932" t="s">
        <v>803</v>
      </c>
      <c r="N1932" t="s">
        <v>106</v>
      </c>
      <c r="O1932" t="s">
        <v>174</v>
      </c>
      <c r="P1932" t="s">
        <v>124</v>
      </c>
      <c r="Q1932" s="3">
        <v>45621.493321759299</v>
      </c>
      <c r="R1932" s="3">
        <v>45585.700289351902</v>
      </c>
      <c r="S1932" t="s">
        <v>97</v>
      </c>
      <c r="T1932" t="s">
        <v>452</v>
      </c>
      <c r="U1932" t="s">
        <v>148</v>
      </c>
      <c r="V1932" t="s">
        <v>106</v>
      </c>
      <c r="W1932" t="s">
        <v>8</v>
      </c>
      <c r="X1932" t="s">
        <v>158</v>
      </c>
      <c r="Y1932">
        <f>S1932+(U1932/2)</f>
        <v>0</v>
      </c>
      <c r="Z1932">
        <f>T1932+(V1932/2)</f>
        <v>-0.25</v>
      </c>
      <c r="AA1932" t="s">
        <v>2243</v>
      </c>
      <c r="AB1932" t="s">
        <v>2418</v>
      </c>
      <c r="AC1932" t="s">
        <v>288</v>
      </c>
      <c r="AD1932" t="s">
        <v>515</v>
      </c>
      <c r="AE1932" t="s">
        <v>2668</v>
      </c>
      <c r="AF1932" t="s">
        <v>2693</v>
      </c>
      <c r="AG1932" t="s">
        <v>2177</v>
      </c>
      <c r="AH1932" t="s">
        <v>1842</v>
      </c>
      <c r="AI1932" s="1">
        <f>(AE1932+AG1932)/2</f>
        <v>45.230000000000004</v>
      </c>
      <c r="AJ1932" s="1">
        <f>(AF1932+AH1932)/2</f>
        <v>45.82</v>
      </c>
      <c r="AK1932" s="1">
        <f>AA1932/(337.5/AI1932)</f>
        <v>2.9697682962962966</v>
      </c>
      <c r="AL1932" s="1">
        <f>AB1932/(337.5/AJ1932)</f>
        <v>2.9867851851851852</v>
      </c>
    </row>
    <row r="1933" spans="1:38">
      <c r="A1933" t="s">
        <v>215</v>
      </c>
      <c r="B1933">
        <v>1</v>
      </c>
      <c r="C1933" t="s">
        <v>21</v>
      </c>
      <c r="D1933">
        <v>18</v>
      </c>
      <c r="E1933" t="s">
        <v>20</v>
      </c>
      <c r="F1933">
        <v>2</v>
      </c>
      <c r="G1933" t="s">
        <v>308</v>
      </c>
      <c r="H1933" t="s">
        <v>308</v>
      </c>
      <c r="I1933" t="s">
        <v>120</v>
      </c>
      <c r="J1933" t="s">
        <v>11</v>
      </c>
      <c r="K1933" t="s">
        <v>146</v>
      </c>
      <c r="L1933" s="2" t="s">
        <v>1359</v>
      </c>
      <c r="M1933" t="s">
        <v>49</v>
      </c>
      <c r="N1933" t="s">
        <v>14</v>
      </c>
      <c r="O1933" t="s">
        <v>969</v>
      </c>
      <c r="P1933" t="s">
        <v>120</v>
      </c>
      <c r="Q1933" s="3">
        <v>45582.483622685198</v>
      </c>
      <c r="R1933" s="3">
        <v>45578.6043981482</v>
      </c>
      <c r="S1933" t="s">
        <v>68</v>
      </c>
      <c r="T1933" t="s">
        <v>49</v>
      </c>
      <c r="U1933" t="s">
        <v>11</v>
      </c>
      <c r="V1933" t="s">
        <v>14</v>
      </c>
      <c r="W1933" t="s">
        <v>158</v>
      </c>
      <c r="X1933" t="s">
        <v>8</v>
      </c>
      <c r="Y1933">
        <f>S1933+(U1933/2)</f>
        <v>-6.375</v>
      </c>
      <c r="Z1933">
        <f>T1933+(V1933/2)</f>
        <v>-6</v>
      </c>
      <c r="AA1933" t="s">
        <v>399</v>
      </c>
      <c r="AB1933" t="s">
        <v>851</v>
      </c>
      <c r="AC1933" t="s">
        <v>907</v>
      </c>
      <c r="AD1933" t="s">
        <v>610</v>
      </c>
      <c r="AE1933" t="s">
        <v>2224</v>
      </c>
      <c r="AF1933" t="s">
        <v>2183</v>
      </c>
      <c r="AG1933" t="s">
        <v>2177</v>
      </c>
      <c r="AH1933" t="s">
        <v>1842</v>
      </c>
      <c r="AI1933" s="1">
        <f>(AE1933+AG1933)/2</f>
        <v>44.75</v>
      </c>
      <c r="AJ1933" s="1">
        <f>(AF1933+AH1933)/2</f>
        <v>45.144999999999996</v>
      </c>
      <c r="AK1933" s="1">
        <f>AA1933/(337.5/AI1933)</f>
        <v>3.4367999999999999</v>
      </c>
      <c r="AL1933" s="1">
        <f>AB1933/(337.5/AJ1933)</f>
        <v>3.4310199999999993</v>
      </c>
    </row>
    <row r="1934" spans="1:38">
      <c r="A1934" t="s">
        <v>236</v>
      </c>
      <c r="B1934">
        <v>2</v>
      </c>
      <c r="C1934" t="s">
        <v>21</v>
      </c>
      <c r="D1934">
        <v>14</v>
      </c>
      <c r="E1934" t="s">
        <v>20</v>
      </c>
      <c r="F1934">
        <v>2</v>
      </c>
      <c r="G1934" t="s">
        <v>235</v>
      </c>
      <c r="H1934" t="s">
        <v>343</v>
      </c>
      <c r="I1934" t="s">
        <v>52</v>
      </c>
      <c r="J1934" t="s">
        <v>10</v>
      </c>
      <c r="K1934" t="s">
        <v>283</v>
      </c>
      <c r="L1934" s="2" t="s">
        <v>91</v>
      </c>
      <c r="M1934" t="s">
        <v>92</v>
      </c>
      <c r="N1934" t="s">
        <v>148</v>
      </c>
      <c r="O1934" t="s">
        <v>96</v>
      </c>
      <c r="P1934" t="s">
        <v>195</v>
      </c>
      <c r="Q1934" s="3">
        <v>45404.603981481501</v>
      </c>
      <c r="R1934" s="3">
        <v>45388.367719907401</v>
      </c>
      <c r="S1934" t="s">
        <v>52</v>
      </c>
      <c r="T1934" t="s">
        <v>52</v>
      </c>
      <c r="U1934" t="s">
        <v>11</v>
      </c>
      <c r="V1934" t="s">
        <v>10</v>
      </c>
      <c r="W1934" t="s">
        <v>9</v>
      </c>
      <c r="X1934" t="s">
        <v>158</v>
      </c>
      <c r="Y1934">
        <f>S1934+(U1934/2)</f>
        <v>-3.375</v>
      </c>
      <c r="Z1934">
        <f>T1934+(V1934/2)</f>
        <v>-3.5</v>
      </c>
      <c r="AA1934" t="s">
        <v>1733</v>
      </c>
      <c r="AB1934" t="s">
        <v>1408</v>
      </c>
      <c r="AC1934" t="s">
        <v>467</v>
      </c>
      <c r="AD1934" t="s">
        <v>1616</v>
      </c>
      <c r="AE1934" t="s">
        <v>2413</v>
      </c>
      <c r="AF1934" t="s">
        <v>2504</v>
      </c>
      <c r="AG1934" t="s">
        <v>2177</v>
      </c>
      <c r="AH1934" t="s">
        <v>1755</v>
      </c>
      <c r="AI1934" s="1">
        <f>(AE1934+AG1934)/2</f>
        <v>44.954999999999998</v>
      </c>
      <c r="AJ1934" s="1">
        <f>(AF1934+AH1934)/2</f>
        <v>45.004999999999995</v>
      </c>
      <c r="AK1934" s="1">
        <f>AA1934/(337.5/AI1934)</f>
        <v>3.2101200000000003</v>
      </c>
      <c r="AL1934" s="1">
        <f>AB1934/(337.5/AJ1934)</f>
        <v>3.2363595555555551</v>
      </c>
    </row>
    <row r="1935" spans="1:38" hidden="1">
      <c r="A1935" t="s">
        <v>236</v>
      </c>
      <c r="B1935">
        <v>2</v>
      </c>
      <c r="C1935" t="s">
        <v>21</v>
      </c>
      <c r="D1935">
        <v>12</v>
      </c>
      <c r="E1935" t="s">
        <v>39</v>
      </c>
      <c r="F1935">
        <v>1</v>
      </c>
      <c r="G1935" t="s">
        <v>125</v>
      </c>
      <c r="H1935" t="s">
        <v>37</v>
      </c>
      <c r="I1935" t="s">
        <v>10</v>
      </c>
      <c r="J1935" t="s">
        <v>10</v>
      </c>
      <c r="K1935" t="s">
        <v>175</v>
      </c>
      <c r="L1935" s="2" t="s">
        <v>159</v>
      </c>
      <c r="M1935" t="s">
        <v>15</v>
      </c>
      <c r="N1935" t="s">
        <v>10</v>
      </c>
      <c r="O1935" t="s">
        <v>107</v>
      </c>
      <c r="P1935" t="s">
        <v>10</v>
      </c>
      <c r="Q1935" s="3">
        <v>45384.629201388903</v>
      </c>
      <c r="R1935" s="3">
        <v>45506.487303240698</v>
      </c>
      <c r="S1935" t="s">
        <v>11</v>
      </c>
      <c r="T1935" t="s">
        <v>63</v>
      </c>
      <c r="U1935" t="s">
        <v>11</v>
      </c>
      <c r="V1935" t="s">
        <v>10</v>
      </c>
      <c r="W1935" t="s">
        <v>257</v>
      </c>
      <c r="X1935" t="s">
        <v>158</v>
      </c>
      <c r="Y1935">
        <f>S1935+(U1935/2)</f>
        <v>-1.875</v>
      </c>
      <c r="Z1935">
        <f>T1935+(V1935/2)</f>
        <v>-0.75</v>
      </c>
      <c r="AA1935" t="s">
        <v>1826</v>
      </c>
      <c r="AB1935" t="s">
        <v>2144</v>
      </c>
      <c r="AC1935" t="s">
        <v>491</v>
      </c>
      <c r="AD1935" t="s">
        <v>382</v>
      </c>
      <c r="AE1935" t="s">
        <v>2352</v>
      </c>
      <c r="AF1935" t="s">
        <v>2481</v>
      </c>
      <c r="AG1935" t="s">
        <v>2177</v>
      </c>
      <c r="AH1935" t="s">
        <v>2014</v>
      </c>
      <c r="AI1935" s="1">
        <f>(AE1935+AG1935)/2</f>
        <v>44.980000000000004</v>
      </c>
      <c r="AJ1935" s="1">
        <f>(AF1935+AH1935)/2</f>
        <v>44.74</v>
      </c>
      <c r="AK1935" s="1">
        <f>AA1935/(337.5/AI1935)</f>
        <v>3.1705902222222222</v>
      </c>
      <c r="AL1935" s="1">
        <f>AB1935/(337.5/AJ1935)</f>
        <v>3.1006477037037041</v>
      </c>
    </row>
    <row r="1936" spans="1:38" hidden="1">
      <c r="A1936" t="s">
        <v>236</v>
      </c>
      <c r="B1936">
        <v>2</v>
      </c>
      <c r="C1936" t="s">
        <v>21</v>
      </c>
      <c r="D1936">
        <v>9</v>
      </c>
      <c r="E1936" t="s">
        <v>39</v>
      </c>
      <c r="F1936">
        <v>1</v>
      </c>
      <c r="G1936" t="s">
        <v>38</v>
      </c>
      <c r="H1936" t="s">
        <v>109</v>
      </c>
      <c r="I1936" t="s">
        <v>234</v>
      </c>
      <c r="J1936" t="s">
        <v>17</v>
      </c>
      <c r="K1936" t="s">
        <v>135</v>
      </c>
      <c r="L1936" s="2" t="s">
        <v>260</v>
      </c>
      <c r="M1936" t="s">
        <v>259</v>
      </c>
      <c r="N1936" t="s">
        <v>159</v>
      </c>
      <c r="O1936" t="s">
        <v>174</v>
      </c>
      <c r="P1936" t="s">
        <v>1789</v>
      </c>
      <c r="Q1936" s="3">
        <v>45401.444085648101</v>
      </c>
      <c r="R1936" s="3">
        <v>45403.471828703703</v>
      </c>
      <c r="S1936" t="s">
        <v>412</v>
      </c>
      <c r="T1936" t="s">
        <v>413</v>
      </c>
      <c r="U1936" t="s">
        <v>15</v>
      </c>
      <c r="V1936" t="s">
        <v>10</v>
      </c>
      <c r="W1936" t="s">
        <v>9</v>
      </c>
      <c r="X1936" t="s">
        <v>158</v>
      </c>
      <c r="Y1936">
        <f>S1936+(U1936/2)</f>
        <v>2.625</v>
      </c>
      <c r="Z1936">
        <f>T1936+(V1936/2)</f>
        <v>3</v>
      </c>
      <c r="AA1936" t="s">
        <v>2692</v>
      </c>
      <c r="AB1936" t="s">
        <v>2691</v>
      </c>
      <c r="AC1936" t="s">
        <v>2234</v>
      </c>
      <c r="AD1936" t="s">
        <v>1520</v>
      </c>
      <c r="AE1936" t="s">
        <v>2223</v>
      </c>
      <c r="AF1936" t="s">
        <v>2508</v>
      </c>
      <c r="AG1936" t="s">
        <v>2177</v>
      </c>
      <c r="AH1936" t="s">
        <v>1659</v>
      </c>
      <c r="AI1936" s="1">
        <f>(AE1936+AG1936)/2</f>
        <v>44.57</v>
      </c>
      <c r="AJ1936" s="1">
        <f>(AF1936+AH1936)/2</f>
        <v>44.77</v>
      </c>
      <c r="AK1936" s="1">
        <f>AA1936/(337.5/AI1936)</f>
        <v>2.8221063703703706</v>
      </c>
      <c r="AL1936" s="1">
        <f>AB1936/(337.5/AJ1936)</f>
        <v>2.8082397037037041</v>
      </c>
    </row>
    <row r="1937" spans="1:38">
      <c r="A1937" t="s">
        <v>236</v>
      </c>
      <c r="B1937">
        <v>2</v>
      </c>
      <c r="C1937" t="s">
        <v>21</v>
      </c>
      <c r="D1937">
        <v>11</v>
      </c>
      <c r="E1937" t="s">
        <v>20</v>
      </c>
      <c r="F1937">
        <v>2</v>
      </c>
      <c r="G1937" t="s">
        <v>235</v>
      </c>
      <c r="H1937" t="s">
        <v>235</v>
      </c>
      <c r="I1937" t="s">
        <v>148</v>
      </c>
      <c r="J1937" t="s">
        <v>17</v>
      </c>
      <c r="K1937" t="s">
        <v>969</v>
      </c>
      <c r="L1937" s="2" t="s">
        <v>108</v>
      </c>
      <c r="M1937" t="s">
        <v>159</v>
      </c>
      <c r="N1937" t="s">
        <v>17</v>
      </c>
      <c r="O1937" t="s">
        <v>501</v>
      </c>
      <c r="P1937" t="s">
        <v>52</v>
      </c>
      <c r="Q1937" s="3">
        <v>45377.662152777797</v>
      </c>
      <c r="R1937" s="3">
        <v>45529.515185185199</v>
      </c>
      <c r="S1937" t="s">
        <v>14</v>
      </c>
      <c r="T1937" t="s">
        <v>14</v>
      </c>
      <c r="U1937" t="s">
        <v>15</v>
      </c>
      <c r="V1937" t="s">
        <v>17</v>
      </c>
      <c r="W1937" t="s">
        <v>9</v>
      </c>
      <c r="X1937" t="s">
        <v>1008</v>
      </c>
      <c r="Y1937">
        <f>S1937+(U1937/2)</f>
        <v>-2.375</v>
      </c>
      <c r="Z1937">
        <f>T1937+(V1937/2)</f>
        <v>-2.5</v>
      </c>
      <c r="AA1937" t="s">
        <v>1692</v>
      </c>
      <c r="AB1937" t="s">
        <v>1599</v>
      </c>
      <c r="AC1937" t="s">
        <v>959</v>
      </c>
      <c r="AD1937" t="s">
        <v>390</v>
      </c>
      <c r="AE1937" t="s">
        <v>2181</v>
      </c>
      <c r="AF1937" t="s">
        <v>2309</v>
      </c>
      <c r="AG1937" t="s">
        <v>2177</v>
      </c>
      <c r="AH1937" t="s">
        <v>1634</v>
      </c>
      <c r="AI1937" s="1">
        <f>(AE1937+AG1937)/2</f>
        <v>44.805</v>
      </c>
      <c r="AJ1937" s="1">
        <f>(AF1937+AH1937)/2</f>
        <v>44.75</v>
      </c>
      <c r="AK1937" s="1">
        <f>AA1937/(337.5/AI1937)</f>
        <v>3.2233048888888893</v>
      </c>
      <c r="AL1937" s="1">
        <f>AB1937/(337.5/AJ1937)</f>
        <v>3.2273037037037033</v>
      </c>
    </row>
    <row r="1938" spans="1:38" hidden="1">
      <c r="A1938" t="s">
        <v>236</v>
      </c>
      <c r="B1938">
        <v>2</v>
      </c>
      <c r="C1938" t="s">
        <v>21</v>
      </c>
      <c r="D1938">
        <v>11</v>
      </c>
      <c r="E1938" t="s">
        <v>39</v>
      </c>
      <c r="F1938">
        <v>1</v>
      </c>
      <c r="G1938" t="s">
        <v>37</v>
      </c>
      <c r="H1938" t="s">
        <v>109</v>
      </c>
      <c r="I1938" t="s">
        <v>97</v>
      </c>
      <c r="J1938" t="s">
        <v>11</v>
      </c>
      <c r="K1938" t="s">
        <v>327</v>
      </c>
      <c r="L1938" s="2" t="s">
        <v>451</v>
      </c>
      <c r="M1938" t="s">
        <v>124</v>
      </c>
      <c r="N1938" t="s">
        <v>17</v>
      </c>
      <c r="O1938" t="s">
        <v>969</v>
      </c>
      <c r="P1938" t="s">
        <v>82</v>
      </c>
      <c r="Q1938" s="3">
        <v>45406.491122685198</v>
      </c>
      <c r="R1938" s="3">
        <v>45417.434016203697</v>
      </c>
      <c r="S1938" t="s">
        <v>122</v>
      </c>
      <c r="T1938" t="s">
        <v>121</v>
      </c>
      <c r="U1938" t="s">
        <v>17</v>
      </c>
      <c r="V1938" t="s">
        <v>11</v>
      </c>
      <c r="W1938" t="s">
        <v>118</v>
      </c>
      <c r="X1938" t="s">
        <v>158</v>
      </c>
      <c r="Y1938">
        <f>S1938+(U1938/2)</f>
        <v>0.25</v>
      </c>
      <c r="Z1938">
        <f>T1938+(V1938/2)</f>
        <v>-0.375</v>
      </c>
      <c r="AA1938" t="s">
        <v>1522</v>
      </c>
      <c r="AB1938" t="s">
        <v>1985</v>
      </c>
      <c r="AC1938" t="s">
        <v>210</v>
      </c>
      <c r="AD1938" t="s">
        <v>143</v>
      </c>
      <c r="AE1938" t="s">
        <v>1368</v>
      </c>
      <c r="AF1938" t="s">
        <v>2386</v>
      </c>
      <c r="AG1938" t="s">
        <v>2177</v>
      </c>
      <c r="AH1938" t="s">
        <v>1801</v>
      </c>
      <c r="AI1938" s="1">
        <f>(AE1938+AG1938)/2</f>
        <v>44.855000000000004</v>
      </c>
      <c r="AJ1938" s="1">
        <f>(AF1938+AH1938)/2</f>
        <v>44.805</v>
      </c>
      <c r="AK1938" s="1">
        <f>AA1938/(337.5/AI1938)</f>
        <v>2.9943204444444449</v>
      </c>
      <c r="AL1938" s="1">
        <f>AB1938/(337.5/AJ1938)</f>
        <v>3.026826666666667</v>
      </c>
    </row>
    <row r="1939" spans="1:38" hidden="1">
      <c r="A1939" t="s">
        <v>236</v>
      </c>
      <c r="B1939">
        <v>2</v>
      </c>
      <c r="C1939" t="s">
        <v>21</v>
      </c>
      <c r="D1939">
        <v>8</v>
      </c>
      <c r="E1939" t="s">
        <v>39</v>
      </c>
      <c r="F1939">
        <v>1</v>
      </c>
      <c r="G1939" t="s">
        <v>37</v>
      </c>
      <c r="H1939" t="s">
        <v>109</v>
      </c>
      <c r="I1939" t="s">
        <v>36</v>
      </c>
      <c r="J1939" t="s">
        <v>33</v>
      </c>
      <c r="K1939" t="s">
        <v>919</v>
      </c>
      <c r="L1939" s="2" t="s">
        <v>33</v>
      </c>
      <c r="M1939" t="s">
        <v>36</v>
      </c>
      <c r="N1939" t="s">
        <v>11</v>
      </c>
      <c r="O1939" t="s">
        <v>262</v>
      </c>
      <c r="P1939" t="s">
        <v>34</v>
      </c>
      <c r="Q1939" s="3">
        <v>45421.471319444398</v>
      </c>
      <c r="R1939" s="3">
        <v>45515.405567129601</v>
      </c>
      <c r="S1939" t="s">
        <v>63</v>
      </c>
      <c r="T1939" t="s">
        <v>63</v>
      </c>
      <c r="U1939" t="s">
        <v>17</v>
      </c>
      <c r="V1939" t="s">
        <v>17</v>
      </c>
      <c r="W1939" t="s">
        <v>118</v>
      </c>
      <c r="X1939" t="s">
        <v>9</v>
      </c>
      <c r="Y1939">
        <f>S1939+(U1939/2)</f>
        <v>-0.5</v>
      </c>
      <c r="Z1939">
        <f>T1939+(V1939/2)</f>
        <v>-0.5</v>
      </c>
      <c r="AA1939" t="s">
        <v>2272</v>
      </c>
      <c r="AB1939" t="s">
        <v>2003</v>
      </c>
      <c r="AC1939" t="s">
        <v>637</v>
      </c>
      <c r="AD1939" t="s">
        <v>167</v>
      </c>
      <c r="AE1939" t="s">
        <v>2352</v>
      </c>
      <c r="AF1939" t="s">
        <v>2268</v>
      </c>
      <c r="AG1939" t="s">
        <v>2177</v>
      </c>
      <c r="AH1939" t="s">
        <v>1735</v>
      </c>
      <c r="AI1939" s="1">
        <f>(AE1939+AG1939)/2</f>
        <v>44.980000000000004</v>
      </c>
      <c r="AJ1939" s="1">
        <f>(AF1939+AH1939)/2</f>
        <v>44.545000000000002</v>
      </c>
      <c r="AK1939" s="1">
        <f>AA1939/(337.5/AI1939)</f>
        <v>3.0892930370370371</v>
      </c>
      <c r="AL1939" s="1">
        <f>AB1939/(337.5/AJ1939)</f>
        <v>3.0712952592592595</v>
      </c>
    </row>
    <row r="1940" spans="1:38">
      <c r="A1940" t="s">
        <v>236</v>
      </c>
      <c r="B1940">
        <v>2</v>
      </c>
      <c r="C1940" t="s">
        <v>21</v>
      </c>
      <c r="D1940">
        <v>19</v>
      </c>
      <c r="E1940" t="s">
        <v>20</v>
      </c>
      <c r="F1940">
        <v>2</v>
      </c>
      <c r="G1940" t="s">
        <v>123</v>
      </c>
      <c r="H1940" t="s">
        <v>123</v>
      </c>
      <c r="I1940" t="s">
        <v>195</v>
      </c>
      <c r="J1940" t="s">
        <v>36</v>
      </c>
      <c r="K1940" t="s">
        <v>1429</v>
      </c>
      <c r="L1940" s="2" t="s">
        <v>136</v>
      </c>
      <c r="M1940" t="s">
        <v>92</v>
      </c>
      <c r="N1940" t="s">
        <v>12</v>
      </c>
      <c r="O1940" t="s">
        <v>16</v>
      </c>
      <c r="P1940" t="s">
        <v>735</v>
      </c>
      <c r="Q1940" s="3">
        <v>45408.4532175926</v>
      </c>
      <c r="R1940" s="3">
        <v>45374.605983796297</v>
      </c>
      <c r="S1940" t="s">
        <v>195</v>
      </c>
      <c r="T1940" t="s">
        <v>92</v>
      </c>
      <c r="V1940" t="s">
        <v>10</v>
      </c>
      <c r="X1940" t="s">
        <v>158</v>
      </c>
      <c r="Y1940">
        <f>S1940+(U1940/2)</f>
        <v>-4.5</v>
      </c>
      <c r="Z1940">
        <f>T1940+(V1940/2)</f>
        <v>-4</v>
      </c>
      <c r="AA1940" t="s">
        <v>1204</v>
      </c>
      <c r="AB1940" t="s">
        <v>1565</v>
      </c>
      <c r="AC1940" t="s">
        <v>278</v>
      </c>
      <c r="AD1940" t="s">
        <v>298</v>
      </c>
      <c r="AE1940" t="s">
        <v>1858</v>
      </c>
      <c r="AF1940" t="s">
        <v>1822</v>
      </c>
      <c r="AG1940" t="s">
        <v>2177</v>
      </c>
      <c r="AH1940" t="s">
        <v>1105</v>
      </c>
      <c r="AI1940" s="1">
        <f>(AE1940+AG1940)/2</f>
        <v>44.254999999999995</v>
      </c>
      <c r="AJ1940" s="1">
        <f>(AF1940+AH1940)/2</f>
        <v>44.515000000000001</v>
      </c>
      <c r="AK1940" s="1">
        <f>AA1940/(337.5/AI1940)</f>
        <v>3.279459407407407</v>
      </c>
      <c r="AL1940" s="1">
        <f>AB1940/(337.5/AJ1940)</f>
        <v>3.2499247407407408</v>
      </c>
    </row>
    <row r="1941" spans="1:38">
      <c r="A1941" t="s">
        <v>83</v>
      </c>
      <c r="B1941">
        <v>2</v>
      </c>
      <c r="C1941" t="s">
        <v>21</v>
      </c>
      <c r="D1941">
        <v>12</v>
      </c>
      <c r="E1941" t="s">
        <v>20</v>
      </c>
      <c r="F1941">
        <v>2</v>
      </c>
      <c r="G1941" t="s">
        <v>125</v>
      </c>
      <c r="H1941" t="s">
        <v>109</v>
      </c>
      <c r="I1941" t="s">
        <v>15</v>
      </c>
      <c r="J1941" t="s">
        <v>36</v>
      </c>
      <c r="K1941" t="s">
        <v>524</v>
      </c>
      <c r="L1941" s="2" t="s">
        <v>34</v>
      </c>
      <c r="M1941" t="s">
        <v>36</v>
      </c>
      <c r="N1941" t="s">
        <v>33</v>
      </c>
      <c r="O1941" t="s">
        <v>175</v>
      </c>
      <c r="P1941" t="s">
        <v>33</v>
      </c>
      <c r="Q1941" s="3">
        <v>45604.473067129598</v>
      </c>
      <c r="R1941" s="3">
        <v>45566.577488425901</v>
      </c>
      <c r="S1941" t="s">
        <v>17</v>
      </c>
      <c r="T1941" t="s">
        <v>36</v>
      </c>
      <c r="U1941" t="s">
        <v>33</v>
      </c>
      <c r="V1941" t="s">
        <v>33</v>
      </c>
      <c r="W1941" t="s">
        <v>280</v>
      </c>
      <c r="X1941" t="s">
        <v>158</v>
      </c>
      <c r="Y1941">
        <f>S1941+(U1941/2)</f>
        <v>-1.25</v>
      </c>
      <c r="Z1941">
        <f>T1941+(V1941/2)</f>
        <v>-0.5</v>
      </c>
      <c r="AA1941" t="s">
        <v>1803</v>
      </c>
      <c r="AB1941" t="s">
        <v>1794</v>
      </c>
      <c r="AC1941" t="s">
        <v>417</v>
      </c>
      <c r="AD1941" t="s">
        <v>417</v>
      </c>
      <c r="AE1941" t="s">
        <v>2010</v>
      </c>
      <c r="AF1941" t="s">
        <v>2210</v>
      </c>
      <c r="AG1941" t="s">
        <v>2177</v>
      </c>
      <c r="AH1941" t="s">
        <v>1790</v>
      </c>
      <c r="AI1941" s="1">
        <f>(AE1941+AG1941)/2</f>
        <v>44.71</v>
      </c>
      <c r="AJ1941" s="1">
        <f>(AF1941+AH1941)/2</f>
        <v>44.46</v>
      </c>
      <c r="AK1941" s="1">
        <f>AA1941/(337.5/AI1941)</f>
        <v>3.1091665185185184</v>
      </c>
      <c r="AL1941" s="1">
        <f>AB1941/(337.5/AJ1941)</f>
        <v>3.0799253333333332</v>
      </c>
    </row>
    <row r="1942" spans="1:38">
      <c r="A1942" t="s">
        <v>335</v>
      </c>
      <c r="B1942">
        <v>2</v>
      </c>
      <c r="C1942" t="s">
        <v>21</v>
      </c>
      <c r="D1942">
        <v>13</v>
      </c>
      <c r="E1942" t="s">
        <v>20</v>
      </c>
      <c r="F1942">
        <v>2</v>
      </c>
      <c r="G1942" t="s">
        <v>109</v>
      </c>
      <c r="H1942" t="s">
        <v>125</v>
      </c>
      <c r="I1942" t="s">
        <v>121</v>
      </c>
      <c r="J1942" t="s">
        <v>82</v>
      </c>
      <c r="K1942" t="s">
        <v>81</v>
      </c>
      <c r="L1942" s="2" t="s">
        <v>121</v>
      </c>
      <c r="M1942" t="s">
        <v>411</v>
      </c>
      <c r="N1942" t="s">
        <v>11</v>
      </c>
      <c r="O1942" t="s">
        <v>13</v>
      </c>
      <c r="P1942" t="s">
        <v>95</v>
      </c>
      <c r="Q1942" s="3">
        <v>45581.524675925903</v>
      </c>
      <c r="R1942" s="3">
        <v>45641.443414351801</v>
      </c>
      <c r="S1942" t="s">
        <v>63</v>
      </c>
      <c r="T1942" t="s">
        <v>122</v>
      </c>
      <c r="U1942" t="s">
        <v>36</v>
      </c>
      <c r="V1942" t="s">
        <v>17</v>
      </c>
      <c r="W1942" t="s">
        <v>280</v>
      </c>
      <c r="X1942" t="s">
        <v>280</v>
      </c>
      <c r="Y1942">
        <f>S1942+(U1942/2)</f>
        <v>-0.125</v>
      </c>
      <c r="Z1942">
        <f>T1942+(V1942/2)</f>
        <v>0.25</v>
      </c>
      <c r="AA1942" t="s">
        <v>1768</v>
      </c>
      <c r="AB1942" t="s">
        <v>1989</v>
      </c>
      <c r="AC1942" t="s">
        <v>594</v>
      </c>
      <c r="AD1942" t="s">
        <v>398</v>
      </c>
      <c r="AE1942" t="s">
        <v>2199</v>
      </c>
      <c r="AF1942" t="s">
        <v>2210</v>
      </c>
      <c r="AG1942" t="s">
        <v>2177</v>
      </c>
      <c r="AH1942" t="s">
        <v>788</v>
      </c>
      <c r="AI1942" s="1">
        <f>(AE1942+AG1942)/2</f>
        <v>44.644999999999996</v>
      </c>
      <c r="AJ1942" s="1">
        <f>(AF1942+AH1942)/2</f>
        <v>44.344999999999999</v>
      </c>
      <c r="AK1942" s="1">
        <f>AA1942/(337.5/AI1942)</f>
        <v>3.0570250370370364</v>
      </c>
      <c r="AL1942" s="1">
        <f>AB1942/(337.5/AJ1942)</f>
        <v>2.9904954074074075</v>
      </c>
    </row>
    <row r="1943" spans="1:38" hidden="1">
      <c r="A1943" t="s">
        <v>236</v>
      </c>
      <c r="B1943">
        <v>2</v>
      </c>
      <c r="C1943" t="s">
        <v>21</v>
      </c>
      <c r="D1943">
        <v>19</v>
      </c>
      <c r="E1943" t="s">
        <v>39</v>
      </c>
      <c r="F1943">
        <v>1</v>
      </c>
      <c r="G1943" t="s">
        <v>19</v>
      </c>
      <c r="H1943" t="s">
        <v>19</v>
      </c>
      <c r="I1943" t="s">
        <v>10</v>
      </c>
      <c r="J1943" t="s">
        <v>17</v>
      </c>
      <c r="K1943" t="s">
        <v>81</v>
      </c>
      <c r="L1943" s="2" t="s">
        <v>14</v>
      </c>
      <c r="M1943" t="s">
        <v>33</v>
      </c>
      <c r="N1943" t="s">
        <v>15</v>
      </c>
      <c r="O1943" t="s">
        <v>919</v>
      </c>
      <c r="P1943" t="s">
        <v>34</v>
      </c>
      <c r="Q1943" s="3">
        <v>45371.4852777778</v>
      </c>
      <c r="R1943" s="3">
        <v>45458.688460648104</v>
      </c>
      <c r="S1943" t="s">
        <v>14</v>
      </c>
      <c r="T1943" t="s">
        <v>17</v>
      </c>
      <c r="U1943" t="s">
        <v>33</v>
      </c>
      <c r="W1943" t="s">
        <v>9</v>
      </c>
      <c r="Y1943">
        <f>S1943+(U1943/2)</f>
        <v>-2.25</v>
      </c>
      <c r="Z1943">
        <f>T1943+(V1943/2)</f>
        <v>-1</v>
      </c>
      <c r="AA1943" t="s">
        <v>1607</v>
      </c>
      <c r="AB1943" t="s">
        <v>227</v>
      </c>
      <c r="AC1943" t="s">
        <v>142</v>
      </c>
      <c r="AD1943" t="s">
        <v>143</v>
      </c>
      <c r="AE1943" t="s">
        <v>2263</v>
      </c>
      <c r="AF1943" t="s">
        <v>2150</v>
      </c>
      <c r="AG1943" t="s">
        <v>2177</v>
      </c>
      <c r="AH1943" t="s">
        <v>2036</v>
      </c>
      <c r="AI1943" s="1">
        <f>(AE1943+AG1943)/2</f>
        <v>44.94</v>
      </c>
      <c r="AJ1943" s="1">
        <f>(AF1943+AH1943)/2</f>
        <v>44.625</v>
      </c>
      <c r="AK1943" s="1">
        <f>AA1943/(337.5/AI1943)</f>
        <v>3.1837493333333331</v>
      </c>
      <c r="AL1943" s="1">
        <f>AB1943/(337.5/AJ1943)</f>
        <v>3.1006111111111112</v>
      </c>
    </row>
    <row r="1944" spans="1:38">
      <c r="A1944" t="s">
        <v>205</v>
      </c>
      <c r="B1944">
        <v>2</v>
      </c>
      <c r="C1944" t="s">
        <v>21</v>
      </c>
      <c r="D1944">
        <v>10</v>
      </c>
      <c r="E1944" t="s">
        <v>20</v>
      </c>
      <c r="F1944">
        <v>2</v>
      </c>
      <c r="G1944" t="s">
        <v>19</v>
      </c>
      <c r="H1944" t="s">
        <v>109</v>
      </c>
      <c r="I1944" t="s">
        <v>10</v>
      </c>
      <c r="J1944" t="s">
        <v>82</v>
      </c>
      <c r="K1944" t="s">
        <v>81</v>
      </c>
      <c r="L1944" s="2" t="s">
        <v>10</v>
      </c>
      <c r="M1944" t="s">
        <v>10</v>
      </c>
      <c r="N1944" t="s">
        <v>36</v>
      </c>
      <c r="O1944" t="s">
        <v>283</v>
      </c>
      <c r="P1944" t="s">
        <v>284</v>
      </c>
      <c r="Q1944" s="3">
        <v>45377.396180555603</v>
      </c>
      <c r="R1944" s="3">
        <v>45368.687199074098</v>
      </c>
      <c r="S1944" t="s">
        <v>10</v>
      </c>
      <c r="T1944" t="s">
        <v>10</v>
      </c>
      <c r="Y1944">
        <f>S1944+(U1944/2)</f>
        <v>-1.5</v>
      </c>
      <c r="Z1944">
        <f>T1944+(V1944/2)</f>
        <v>-1.5</v>
      </c>
      <c r="AA1944" t="s">
        <v>1278</v>
      </c>
      <c r="AB1944" t="s">
        <v>1278</v>
      </c>
      <c r="AC1944" t="s">
        <v>304</v>
      </c>
      <c r="AD1944" t="s">
        <v>278</v>
      </c>
      <c r="AE1944" t="s">
        <v>1574</v>
      </c>
      <c r="AF1944" t="s">
        <v>416</v>
      </c>
      <c r="AG1944" t="s">
        <v>2177</v>
      </c>
      <c r="AH1944" t="s">
        <v>2177</v>
      </c>
      <c r="AI1944" s="1">
        <f>(AE1944+AG1944)/2</f>
        <v>44.31</v>
      </c>
      <c r="AJ1944" s="1">
        <f>(AF1944+AH1944)/2</f>
        <v>44.484999999999999</v>
      </c>
      <c r="AK1944" s="1">
        <f>AA1944/(337.5/AI1944)</f>
        <v>3.1837555555555559</v>
      </c>
      <c r="AL1944" s="1">
        <f>AB1944/(337.5/AJ1944)</f>
        <v>3.1963296296296297</v>
      </c>
    </row>
    <row r="1945" spans="1:38" hidden="1">
      <c r="A1945" t="s">
        <v>110</v>
      </c>
      <c r="B1945">
        <v>2</v>
      </c>
      <c r="C1945" t="s">
        <v>21</v>
      </c>
      <c r="D1945">
        <v>13</v>
      </c>
      <c r="E1945" t="s">
        <v>39</v>
      </c>
      <c r="F1945">
        <v>1</v>
      </c>
      <c r="G1945" t="s">
        <v>18</v>
      </c>
      <c r="H1945" t="s">
        <v>37</v>
      </c>
      <c r="I1945" t="s">
        <v>17</v>
      </c>
      <c r="J1945" t="s">
        <v>14</v>
      </c>
      <c r="K1945" t="s">
        <v>420</v>
      </c>
      <c r="L1945" s="2" t="s">
        <v>14</v>
      </c>
      <c r="M1945" t="s">
        <v>33</v>
      </c>
      <c r="N1945" t="s">
        <v>10</v>
      </c>
      <c r="O1945" t="s">
        <v>878</v>
      </c>
      <c r="P1945" t="s">
        <v>11</v>
      </c>
      <c r="Q1945" s="3">
        <v>45407.589259259301</v>
      </c>
      <c r="R1945" s="3">
        <v>45517.667905092603</v>
      </c>
      <c r="S1945" t="s">
        <v>78</v>
      </c>
      <c r="T1945" t="s">
        <v>78</v>
      </c>
      <c r="Y1945">
        <f>S1945+(U1945/2)</f>
        <v>-7.75</v>
      </c>
      <c r="Z1945">
        <f>T1945+(V1945/2)</f>
        <v>-7.75</v>
      </c>
      <c r="AA1945" t="s">
        <v>1029</v>
      </c>
      <c r="AB1945" t="s">
        <v>689</v>
      </c>
      <c r="AC1945" t="s">
        <v>594</v>
      </c>
      <c r="AD1945" t="s">
        <v>370</v>
      </c>
      <c r="AE1945" t="s">
        <v>1575</v>
      </c>
      <c r="AF1945" t="s">
        <v>2245</v>
      </c>
      <c r="AG1945" t="s">
        <v>2177</v>
      </c>
      <c r="AH1945" t="s">
        <v>1623</v>
      </c>
      <c r="AI1945" s="1">
        <f>(AE1945+AG1945)/2</f>
        <v>44.15</v>
      </c>
      <c r="AJ1945" s="1">
        <f>(AF1945+AH1945)/2</f>
        <v>44.555000000000007</v>
      </c>
      <c r="AK1945" s="1">
        <f>AA1945/(337.5/AI1945)</f>
        <v>3.4286562962962961</v>
      </c>
      <c r="AL1945" s="1">
        <f>AB1945/(337.5/AJ1945)</f>
        <v>3.4574680000000009</v>
      </c>
    </row>
    <row r="1946" spans="1:38" hidden="1">
      <c r="A1946" t="s">
        <v>215</v>
      </c>
      <c r="B1946">
        <v>1</v>
      </c>
      <c r="C1946" t="s">
        <v>21</v>
      </c>
      <c r="D1946">
        <v>9</v>
      </c>
      <c r="E1946" t="s">
        <v>39</v>
      </c>
      <c r="F1946">
        <v>1</v>
      </c>
      <c r="G1946" t="s">
        <v>125</v>
      </c>
      <c r="H1946" t="s">
        <v>125</v>
      </c>
      <c r="I1946" t="s">
        <v>159</v>
      </c>
      <c r="J1946" t="s">
        <v>33</v>
      </c>
      <c r="K1946" t="s">
        <v>1300</v>
      </c>
      <c r="L1946" s="2" t="s">
        <v>148</v>
      </c>
      <c r="M1946" t="s">
        <v>14</v>
      </c>
      <c r="N1946" t="s">
        <v>15</v>
      </c>
      <c r="O1946" t="s">
        <v>257</v>
      </c>
      <c r="P1946" t="s">
        <v>500</v>
      </c>
      <c r="Q1946" s="3">
        <v>45562.492407407401</v>
      </c>
      <c r="R1946" s="3">
        <v>45567.7356365741</v>
      </c>
      <c r="S1946" t="s">
        <v>159</v>
      </c>
      <c r="T1946" t="s">
        <v>14</v>
      </c>
      <c r="U1946" t="s">
        <v>33</v>
      </c>
      <c r="V1946" t="s">
        <v>15</v>
      </c>
      <c r="W1946" t="s">
        <v>9</v>
      </c>
      <c r="X1946" t="s">
        <v>8</v>
      </c>
      <c r="Y1946">
        <f>S1946+(U1946/2)</f>
        <v>-2.5</v>
      </c>
      <c r="Z1946">
        <f>T1946+(V1946/2)</f>
        <v>-2.375</v>
      </c>
      <c r="AA1946" t="s">
        <v>1827</v>
      </c>
      <c r="AB1946" t="s">
        <v>2005</v>
      </c>
      <c r="AC1946" t="s">
        <v>45</v>
      </c>
      <c r="AD1946" t="s">
        <v>313</v>
      </c>
      <c r="AE1946" t="s">
        <v>950</v>
      </c>
      <c r="AF1946" t="s">
        <v>1376</v>
      </c>
      <c r="AG1946" t="s">
        <v>2177</v>
      </c>
      <c r="AH1946" t="s">
        <v>1472</v>
      </c>
      <c r="AI1946" s="1">
        <f>(AE1946+AG1946)/2</f>
        <v>44.629999999999995</v>
      </c>
      <c r="AJ1946" s="1">
        <f>(AF1946+AH1946)/2</f>
        <v>44.36</v>
      </c>
      <c r="AK1946" s="1">
        <f>AA1946/(337.5/AI1946)</f>
        <v>3.1287282962962957</v>
      </c>
      <c r="AL1946" s="1">
        <f>AB1946/(337.5/AJ1946)</f>
        <v>3.1137434074074077</v>
      </c>
    </row>
    <row r="1947" spans="1:38">
      <c r="A1947" t="s">
        <v>215</v>
      </c>
      <c r="B1947">
        <v>1</v>
      </c>
      <c r="C1947" t="s">
        <v>21</v>
      </c>
      <c r="D1947">
        <v>14</v>
      </c>
      <c r="E1947" t="s">
        <v>20</v>
      </c>
      <c r="F1947">
        <v>2</v>
      </c>
      <c r="G1947" t="s">
        <v>125</v>
      </c>
      <c r="H1947" t="s">
        <v>18</v>
      </c>
      <c r="I1947" t="s">
        <v>108</v>
      </c>
      <c r="J1947" t="s">
        <v>82</v>
      </c>
      <c r="K1947" t="s">
        <v>81</v>
      </c>
      <c r="L1947" s="2" t="s">
        <v>108</v>
      </c>
      <c r="M1947" t="s">
        <v>17</v>
      </c>
      <c r="N1947" t="s">
        <v>36</v>
      </c>
      <c r="O1947" t="s">
        <v>1004</v>
      </c>
      <c r="P1947" t="s">
        <v>31</v>
      </c>
      <c r="Q1947" s="3">
        <v>45593.486793981501</v>
      </c>
      <c r="R1947" s="3">
        <v>45572.5862962963</v>
      </c>
      <c r="S1947" t="s">
        <v>108</v>
      </c>
      <c r="T1947" t="s">
        <v>11</v>
      </c>
      <c r="V1947" t="s">
        <v>33</v>
      </c>
      <c r="X1947" t="s">
        <v>1274</v>
      </c>
      <c r="Y1947">
        <f>S1947+(U1947/2)</f>
        <v>-3</v>
      </c>
      <c r="Z1947">
        <f>T1947+(V1947/2)</f>
        <v>-1.5</v>
      </c>
      <c r="AA1947" t="s">
        <v>1458</v>
      </c>
      <c r="AB1947" t="s">
        <v>1827</v>
      </c>
      <c r="AC1947" t="s">
        <v>304</v>
      </c>
      <c r="AD1947" t="s">
        <v>130</v>
      </c>
      <c r="AE1947" t="s">
        <v>743</v>
      </c>
      <c r="AF1947" t="s">
        <v>2236</v>
      </c>
      <c r="AG1947" t="s">
        <v>2177</v>
      </c>
      <c r="AH1947" t="s">
        <v>1641</v>
      </c>
      <c r="AI1947" s="1">
        <f>(AE1947+AG1947)/2</f>
        <v>44.474999999999994</v>
      </c>
      <c r="AJ1947" s="1">
        <f>(AF1947+AH1947)/2</f>
        <v>44.269999999999996</v>
      </c>
      <c r="AK1947" s="1">
        <f>AA1947/(337.5/AI1947)</f>
        <v>3.2311911111111105</v>
      </c>
      <c r="AL1947" s="1">
        <f>AB1947/(337.5/AJ1947)</f>
        <v>3.1034909629629626</v>
      </c>
    </row>
    <row r="1948" spans="1:38" hidden="1">
      <c r="A1948" t="s">
        <v>236</v>
      </c>
      <c r="B1948">
        <v>2</v>
      </c>
      <c r="C1948" t="s">
        <v>21</v>
      </c>
      <c r="D1948">
        <v>13</v>
      </c>
      <c r="E1948" t="s">
        <v>39</v>
      </c>
      <c r="F1948">
        <v>1</v>
      </c>
      <c r="G1948" t="s">
        <v>37</v>
      </c>
      <c r="H1948" t="s">
        <v>38</v>
      </c>
      <c r="I1948" t="s">
        <v>11</v>
      </c>
      <c r="J1948" t="s">
        <v>14</v>
      </c>
      <c r="K1948" t="s">
        <v>214</v>
      </c>
      <c r="L1948" s="2" t="s">
        <v>159</v>
      </c>
      <c r="M1948" t="s">
        <v>36</v>
      </c>
      <c r="N1948" t="s">
        <v>17</v>
      </c>
      <c r="O1948" t="s">
        <v>727</v>
      </c>
      <c r="P1948" t="s">
        <v>15</v>
      </c>
      <c r="Q1948" s="3">
        <v>45406.643668981502</v>
      </c>
      <c r="R1948" s="3">
        <v>45531.525462963</v>
      </c>
      <c r="S1948" t="s">
        <v>108</v>
      </c>
      <c r="T1948" t="s">
        <v>12</v>
      </c>
      <c r="Y1948">
        <f>S1948+(U1948/2)</f>
        <v>-3</v>
      </c>
      <c r="Z1948">
        <f>T1948+(V1948/2)</f>
        <v>-1.75</v>
      </c>
      <c r="AA1948" t="s">
        <v>1722</v>
      </c>
      <c r="AB1948" t="s">
        <v>1685</v>
      </c>
      <c r="AC1948" t="s">
        <v>304</v>
      </c>
      <c r="AD1948" t="s">
        <v>155</v>
      </c>
      <c r="AE1948" t="s">
        <v>1816</v>
      </c>
      <c r="AF1948" t="s">
        <v>2047</v>
      </c>
      <c r="AG1948" t="s">
        <v>2177</v>
      </c>
      <c r="AH1948" t="s">
        <v>1664</v>
      </c>
      <c r="AI1948" s="1">
        <f>(AE1948+AG1948)/2</f>
        <v>44.195</v>
      </c>
      <c r="AJ1948" s="1">
        <f>(AF1948+AH1948)/2</f>
        <v>43.784999999999997</v>
      </c>
      <c r="AK1948" s="1">
        <f>AA1948/(337.5/AI1948)</f>
        <v>3.2173959999999999</v>
      </c>
      <c r="AL1948" s="1">
        <f>AB1948/(337.5/AJ1948)</f>
        <v>3.1174919999999999</v>
      </c>
    </row>
    <row r="1949" spans="1:38" hidden="1">
      <c r="A1949" t="s">
        <v>215</v>
      </c>
      <c r="B1949">
        <v>1</v>
      </c>
      <c r="C1949" t="s">
        <v>21</v>
      </c>
      <c r="D1949">
        <v>9</v>
      </c>
      <c r="E1949" t="s">
        <v>39</v>
      </c>
      <c r="F1949">
        <v>1</v>
      </c>
      <c r="G1949" t="s">
        <v>70</v>
      </c>
      <c r="H1949" t="s">
        <v>70</v>
      </c>
      <c r="I1949" t="s">
        <v>36</v>
      </c>
      <c r="J1949" t="s">
        <v>33</v>
      </c>
      <c r="K1949" t="s">
        <v>1615</v>
      </c>
      <c r="L1949" s="2" t="s">
        <v>33</v>
      </c>
      <c r="M1949" t="s">
        <v>15</v>
      </c>
      <c r="N1949" t="s">
        <v>82</v>
      </c>
      <c r="O1949" t="s">
        <v>81</v>
      </c>
      <c r="P1949" t="s">
        <v>15</v>
      </c>
      <c r="Q1949" s="3">
        <v>45616.476284722201</v>
      </c>
      <c r="R1949" s="3">
        <v>45567.600115740701</v>
      </c>
      <c r="S1949" t="s">
        <v>148</v>
      </c>
      <c r="T1949" t="s">
        <v>148</v>
      </c>
      <c r="Y1949">
        <f>S1949+(U1949/2)</f>
        <v>-2.5</v>
      </c>
      <c r="Z1949">
        <f>T1949+(V1949/2)</f>
        <v>-2.5</v>
      </c>
      <c r="AA1949" t="s">
        <v>1599</v>
      </c>
      <c r="AB1949" t="s">
        <v>869</v>
      </c>
      <c r="AC1949" t="s">
        <v>130</v>
      </c>
      <c r="AD1949" t="s">
        <v>239</v>
      </c>
      <c r="AE1949" t="s">
        <v>1811</v>
      </c>
      <c r="AF1949" t="s">
        <v>1965</v>
      </c>
      <c r="AG1949" t="s">
        <v>2177</v>
      </c>
      <c r="AH1949" t="s">
        <v>1883</v>
      </c>
      <c r="AI1949" s="1">
        <f>(AE1949+AG1949)/2</f>
        <v>44.114999999999995</v>
      </c>
      <c r="AJ1949" s="1">
        <f>(AF1949+AH1949)/2</f>
        <v>44.25</v>
      </c>
      <c r="AK1949" s="1">
        <f>AA1949/(337.5/AI1949)</f>
        <v>3.1815084444444444</v>
      </c>
      <c r="AL1949" s="1">
        <f>AB1949/(337.5/AJ1949)</f>
        <v>3.1663333333333332</v>
      </c>
    </row>
    <row r="1950" spans="1:38">
      <c r="A1950" t="s">
        <v>22</v>
      </c>
      <c r="B1950">
        <v>1</v>
      </c>
      <c r="C1950" t="s">
        <v>21</v>
      </c>
      <c r="D1950">
        <v>14</v>
      </c>
      <c r="E1950" t="s">
        <v>20</v>
      </c>
      <c r="F1950">
        <v>2</v>
      </c>
      <c r="G1950" t="s">
        <v>204</v>
      </c>
      <c r="H1950" t="s">
        <v>235</v>
      </c>
      <c r="I1950" t="s">
        <v>222</v>
      </c>
      <c r="J1950" t="s">
        <v>108</v>
      </c>
      <c r="K1950" t="s">
        <v>38</v>
      </c>
      <c r="L1950" s="2" t="s">
        <v>292</v>
      </c>
      <c r="M1950" t="s">
        <v>65</v>
      </c>
      <c r="N1950" t="s">
        <v>10</v>
      </c>
      <c r="O1950" t="s">
        <v>601</v>
      </c>
      <c r="P1950" t="s">
        <v>195</v>
      </c>
      <c r="Q1950" s="3">
        <v>45564.488020833298</v>
      </c>
      <c r="R1950" s="3">
        <v>45711.485648148198</v>
      </c>
      <c r="S1950" t="s">
        <v>195</v>
      </c>
      <c r="T1950" t="s">
        <v>106</v>
      </c>
      <c r="U1950" t="s">
        <v>159</v>
      </c>
      <c r="V1950" t="s">
        <v>10</v>
      </c>
      <c r="W1950" t="s">
        <v>213</v>
      </c>
      <c r="X1950" t="s">
        <v>8</v>
      </c>
      <c r="Y1950">
        <f>S1950+(U1950/2)</f>
        <v>-5.625</v>
      </c>
      <c r="Z1950">
        <f>T1950+(V1950/2)</f>
        <v>-4.75</v>
      </c>
      <c r="AA1950" t="s">
        <v>419</v>
      </c>
      <c r="AB1950" t="s">
        <v>625</v>
      </c>
      <c r="AC1950" t="s">
        <v>181</v>
      </c>
      <c r="AD1950" t="s">
        <v>657</v>
      </c>
      <c r="AE1950" t="s">
        <v>1891</v>
      </c>
      <c r="AF1950" t="s">
        <v>1333</v>
      </c>
      <c r="AG1950" t="s">
        <v>2177</v>
      </c>
      <c r="AH1950" t="s">
        <v>2023</v>
      </c>
      <c r="AI1950" s="1">
        <f>(AE1950+AG1950)/2</f>
        <v>44.995000000000005</v>
      </c>
      <c r="AJ1950" s="1">
        <f>(AF1950+AH1950)/2</f>
        <v>44.045000000000002</v>
      </c>
      <c r="AK1950" s="1">
        <f>AA1950/(337.5/AI1950)</f>
        <v>3.5036106666666673</v>
      </c>
      <c r="AL1950" s="1">
        <f>AB1950/(337.5/AJ1950)</f>
        <v>3.4139768888888891</v>
      </c>
    </row>
    <row r="1951" spans="1:38" hidden="1">
      <c r="A1951" t="s">
        <v>83</v>
      </c>
      <c r="B1951">
        <v>2</v>
      </c>
      <c r="C1951" t="s">
        <v>21</v>
      </c>
      <c r="D1951">
        <v>9</v>
      </c>
      <c r="E1951" t="s">
        <v>39</v>
      </c>
      <c r="F1951">
        <v>1</v>
      </c>
      <c r="G1951" t="s">
        <v>125</v>
      </c>
      <c r="H1951" t="s">
        <v>125</v>
      </c>
      <c r="I1951" t="s">
        <v>12</v>
      </c>
      <c r="J1951" t="s">
        <v>36</v>
      </c>
      <c r="K1951" t="s">
        <v>171</v>
      </c>
      <c r="L1951" s="2" t="s">
        <v>342</v>
      </c>
      <c r="M1951" t="s">
        <v>11</v>
      </c>
      <c r="N1951" t="s">
        <v>36</v>
      </c>
      <c r="O1951" t="s">
        <v>433</v>
      </c>
      <c r="P1951" t="s">
        <v>241</v>
      </c>
      <c r="Q1951" s="3">
        <v>45564.492835648198</v>
      </c>
      <c r="R1951" s="3">
        <v>45568.4467939815</v>
      </c>
      <c r="S1951" t="s">
        <v>12</v>
      </c>
      <c r="T1951" t="s">
        <v>14</v>
      </c>
      <c r="V1951" t="s">
        <v>33</v>
      </c>
      <c r="X1951" t="s">
        <v>269</v>
      </c>
      <c r="Y1951">
        <f>S1951+(U1951/2)</f>
        <v>-1.75</v>
      </c>
      <c r="Z1951">
        <f>T1951+(V1951/2)</f>
        <v>-2.25</v>
      </c>
      <c r="AA1951" t="s">
        <v>2130</v>
      </c>
      <c r="AB1951" t="s">
        <v>2003</v>
      </c>
      <c r="AC1951" t="s">
        <v>59</v>
      </c>
      <c r="AD1951" t="s">
        <v>166</v>
      </c>
      <c r="AE1951" t="s">
        <v>1562</v>
      </c>
      <c r="AF1951" t="s">
        <v>1730</v>
      </c>
      <c r="AG1951" t="s">
        <v>2177</v>
      </c>
      <c r="AH1951" t="s">
        <v>1176</v>
      </c>
      <c r="AI1951" s="1">
        <f>(AE1951+AG1951)/2</f>
        <v>44.155000000000001</v>
      </c>
      <c r="AJ1951" s="1">
        <f>(AF1951+AH1951)/2</f>
        <v>44.064999999999998</v>
      </c>
      <c r="AK1951" s="1">
        <f>AA1951/(337.5/AI1951)</f>
        <v>3.0313225185185191</v>
      </c>
      <c r="AL1951" s="1">
        <f>AB1951/(337.5/AJ1951)</f>
        <v>3.0382001481481482</v>
      </c>
    </row>
    <row r="1952" spans="1:38" hidden="1">
      <c r="A1952" t="s">
        <v>236</v>
      </c>
      <c r="B1952">
        <v>2</v>
      </c>
      <c r="C1952" t="s">
        <v>21</v>
      </c>
      <c r="D1952">
        <v>9</v>
      </c>
      <c r="E1952" t="s">
        <v>39</v>
      </c>
      <c r="F1952">
        <v>1</v>
      </c>
      <c r="G1952" t="s">
        <v>109</v>
      </c>
      <c r="H1952" t="s">
        <v>109</v>
      </c>
      <c r="I1952" t="s">
        <v>11</v>
      </c>
      <c r="J1952" t="s">
        <v>36</v>
      </c>
      <c r="K1952" t="s">
        <v>1429</v>
      </c>
      <c r="L1952" s="2" t="s">
        <v>241</v>
      </c>
      <c r="M1952" t="s">
        <v>11</v>
      </c>
      <c r="N1952" t="s">
        <v>36</v>
      </c>
      <c r="O1952" t="s">
        <v>514</v>
      </c>
      <c r="P1952" t="s">
        <v>241</v>
      </c>
      <c r="Q1952" s="3">
        <v>45407.4700115741</v>
      </c>
      <c r="R1952" s="3">
        <v>45413.481006944399</v>
      </c>
      <c r="S1952" t="s">
        <v>10</v>
      </c>
      <c r="T1952" t="s">
        <v>12</v>
      </c>
      <c r="Y1952">
        <f>S1952+(U1952/2)</f>
        <v>-1.5</v>
      </c>
      <c r="Z1952">
        <f>T1952+(V1952/2)</f>
        <v>-1.75</v>
      </c>
      <c r="AA1952" t="s">
        <v>1349</v>
      </c>
      <c r="AB1952" t="s">
        <v>1488</v>
      </c>
      <c r="AC1952" t="s">
        <v>370</v>
      </c>
      <c r="AD1952" t="s">
        <v>154</v>
      </c>
      <c r="AE1952" t="s">
        <v>1796</v>
      </c>
      <c r="AF1952" t="s">
        <v>1968</v>
      </c>
      <c r="AG1952" t="s">
        <v>2177</v>
      </c>
      <c r="AH1952" t="s">
        <v>1666</v>
      </c>
      <c r="AI1952" s="1">
        <f>(AE1952+AG1952)/2</f>
        <v>44.085000000000001</v>
      </c>
      <c r="AJ1952" s="1">
        <f>(AF1952+AH1952)/2</f>
        <v>43.635000000000005</v>
      </c>
      <c r="AK1952" s="1">
        <f>AA1952/(337.5/AI1952)</f>
        <v>3.1493017777777776</v>
      </c>
      <c r="AL1952" s="1">
        <f>AB1952/(337.5/AJ1952)</f>
        <v>3.1481844444444449</v>
      </c>
    </row>
    <row r="1953" spans="1:38">
      <c r="A1953" t="s">
        <v>236</v>
      </c>
      <c r="B1953">
        <v>2</v>
      </c>
      <c r="C1953" t="s">
        <v>21</v>
      </c>
      <c r="D1953">
        <v>12</v>
      </c>
      <c r="E1953" t="s">
        <v>20</v>
      </c>
      <c r="F1953">
        <v>2</v>
      </c>
      <c r="G1953" t="s">
        <v>123</v>
      </c>
      <c r="H1953" t="s">
        <v>123</v>
      </c>
      <c r="I1953" t="s">
        <v>108</v>
      </c>
      <c r="J1953" t="s">
        <v>52</v>
      </c>
      <c r="K1953" t="s">
        <v>32</v>
      </c>
      <c r="L1953" s="2" t="s">
        <v>906</v>
      </c>
      <c r="M1953" t="s">
        <v>92</v>
      </c>
      <c r="N1953" t="s">
        <v>92</v>
      </c>
      <c r="O1953" t="s">
        <v>174</v>
      </c>
      <c r="P1953" t="s">
        <v>619</v>
      </c>
      <c r="Q1953" s="3">
        <v>45427.470798611103</v>
      </c>
      <c r="R1953" s="3">
        <v>45479.656932870399</v>
      </c>
      <c r="S1953" t="s">
        <v>65</v>
      </c>
      <c r="T1953" t="s">
        <v>65</v>
      </c>
      <c r="U1953" t="s">
        <v>159</v>
      </c>
      <c r="V1953" t="s">
        <v>159</v>
      </c>
      <c r="W1953" t="s">
        <v>8</v>
      </c>
      <c r="X1953" t="s">
        <v>158</v>
      </c>
      <c r="Y1953">
        <f>S1953+(U1953/2)</f>
        <v>-4.875</v>
      </c>
      <c r="Z1953">
        <f>T1953+(V1953/2)</f>
        <v>-4.875</v>
      </c>
      <c r="AA1953" t="s">
        <v>1294</v>
      </c>
      <c r="AB1953" t="s">
        <v>1011</v>
      </c>
      <c r="AC1953" t="s">
        <v>348</v>
      </c>
      <c r="AD1953" t="s">
        <v>398</v>
      </c>
      <c r="AE1953" t="s">
        <v>2512</v>
      </c>
      <c r="AF1953" t="s">
        <v>2154</v>
      </c>
      <c r="AG1953" t="s">
        <v>1531</v>
      </c>
      <c r="AH1953" t="s">
        <v>1796</v>
      </c>
      <c r="AI1953" s="1">
        <f>(AE1953+AG1953)/2</f>
        <v>45.25</v>
      </c>
      <c r="AJ1953" s="1">
        <f>(AF1953+AH1953)/2</f>
        <v>45.47</v>
      </c>
      <c r="AK1953" s="1">
        <f>AA1953/(337.5/AI1953)</f>
        <v>3.335762962962963</v>
      </c>
      <c r="AL1953" s="1">
        <f>AB1953/(337.5/AJ1953)</f>
        <v>3.3452447407407404</v>
      </c>
    </row>
    <row r="1954" spans="1:38" hidden="1">
      <c r="A1954" t="s">
        <v>236</v>
      </c>
      <c r="B1954">
        <v>2</v>
      </c>
      <c r="C1954" t="s">
        <v>21</v>
      </c>
      <c r="D1954">
        <v>13</v>
      </c>
      <c r="E1954" t="s">
        <v>39</v>
      </c>
      <c r="F1954">
        <v>1</v>
      </c>
      <c r="G1954" t="s">
        <v>125</v>
      </c>
      <c r="H1954" t="s">
        <v>19</v>
      </c>
      <c r="I1954" t="s">
        <v>65</v>
      </c>
      <c r="J1954" t="s">
        <v>11</v>
      </c>
      <c r="K1954" t="s">
        <v>137</v>
      </c>
      <c r="L1954" s="2" t="s">
        <v>906</v>
      </c>
      <c r="M1954" t="s">
        <v>65</v>
      </c>
      <c r="N1954" t="s">
        <v>11</v>
      </c>
      <c r="O1954" t="s">
        <v>16</v>
      </c>
      <c r="P1954" t="s">
        <v>906</v>
      </c>
      <c r="Q1954" s="3">
        <v>45380.583831018499</v>
      </c>
      <c r="R1954" s="3">
        <v>45522.717523148203</v>
      </c>
      <c r="S1954" t="s">
        <v>106</v>
      </c>
      <c r="T1954" t="s">
        <v>106</v>
      </c>
      <c r="U1954" t="s">
        <v>10</v>
      </c>
      <c r="V1954" t="s">
        <v>10</v>
      </c>
      <c r="W1954" t="s">
        <v>158</v>
      </c>
      <c r="X1954" t="s">
        <v>9</v>
      </c>
      <c r="Y1954">
        <f>S1954+(U1954/2)</f>
        <v>-4.75</v>
      </c>
      <c r="Z1954">
        <f>T1954+(V1954/2)</f>
        <v>-4.75</v>
      </c>
      <c r="AA1954" t="s">
        <v>1157</v>
      </c>
      <c r="AB1954" t="s">
        <v>1174</v>
      </c>
      <c r="AC1954" t="s">
        <v>115</v>
      </c>
      <c r="AD1954" t="s">
        <v>102</v>
      </c>
      <c r="AE1954" t="s">
        <v>2483</v>
      </c>
      <c r="AF1954" t="s">
        <v>2565</v>
      </c>
      <c r="AG1954" t="s">
        <v>1531</v>
      </c>
      <c r="AH1954" t="s">
        <v>2177</v>
      </c>
      <c r="AI1954" s="1">
        <f>(AE1954+AG1954)/2</f>
        <v>45.125</v>
      </c>
      <c r="AJ1954" s="1">
        <f>(AF1954+AH1954)/2</f>
        <v>45.14</v>
      </c>
      <c r="AK1954" s="1">
        <f>AA1954/(337.5/AI1954)</f>
        <v>3.3185259259259263</v>
      </c>
      <c r="AL1954" s="1">
        <f>AB1954/(337.5/AJ1954)</f>
        <v>3.3356788148148149</v>
      </c>
    </row>
    <row r="1955" spans="1:38">
      <c r="A1955" t="s">
        <v>110</v>
      </c>
      <c r="B1955">
        <v>2</v>
      </c>
      <c r="C1955" t="s">
        <v>21</v>
      </c>
      <c r="D1955">
        <v>13</v>
      </c>
      <c r="E1955" t="s">
        <v>20</v>
      </c>
      <c r="F1955">
        <v>2</v>
      </c>
      <c r="G1955" t="s">
        <v>125</v>
      </c>
      <c r="H1955" t="s">
        <v>235</v>
      </c>
      <c r="I1955" t="s">
        <v>11</v>
      </c>
      <c r="J1955" t="s">
        <v>14</v>
      </c>
      <c r="K1955" t="s">
        <v>325</v>
      </c>
      <c r="L1955" s="2" t="s">
        <v>159</v>
      </c>
      <c r="M1955" t="s">
        <v>10</v>
      </c>
      <c r="N1955" t="s">
        <v>10</v>
      </c>
      <c r="O1955" t="s">
        <v>146</v>
      </c>
      <c r="P1955" t="s">
        <v>159</v>
      </c>
      <c r="Q1955" s="3">
        <v>45427.468020833301</v>
      </c>
      <c r="R1955" s="3">
        <v>45402.436122685198</v>
      </c>
      <c r="S1955" t="s">
        <v>12</v>
      </c>
      <c r="T1955" t="s">
        <v>14</v>
      </c>
      <c r="U1955" t="s">
        <v>17</v>
      </c>
      <c r="V1955" t="s">
        <v>17</v>
      </c>
      <c r="W1955" t="s">
        <v>8</v>
      </c>
      <c r="X1955" t="s">
        <v>9</v>
      </c>
      <c r="Y1955">
        <f>S1955+(U1955/2)</f>
        <v>-2.25</v>
      </c>
      <c r="Z1955">
        <f>T1955+(V1955/2)</f>
        <v>-2.5</v>
      </c>
      <c r="AA1955" t="s">
        <v>1408</v>
      </c>
      <c r="AB1955" t="s">
        <v>1501</v>
      </c>
      <c r="AC1955" t="s">
        <v>75</v>
      </c>
      <c r="AD1955" t="s">
        <v>167</v>
      </c>
      <c r="AE1955" t="s">
        <v>2434</v>
      </c>
      <c r="AF1955" t="s">
        <v>2217</v>
      </c>
      <c r="AG1955" t="s">
        <v>1531</v>
      </c>
      <c r="AH1955" t="s">
        <v>1449</v>
      </c>
      <c r="AI1955" s="1">
        <f>(AE1955+AG1955)/2</f>
        <v>44.81</v>
      </c>
      <c r="AJ1955" s="1">
        <f>(AF1955+AH1955)/2</f>
        <v>45.094999999999999</v>
      </c>
      <c r="AK1955" s="1">
        <f>AA1955/(337.5/AI1955)</f>
        <v>3.222336888888889</v>
      </c>
      <c r="AL1955" s="1">
        <f>AB1955/(337.5/AJ1955)</f>
        <v>3.2481761481481479</v>
      </c>
    </row>
    <row r="1956" spans="1:38">
      <c r="A1956" t="s">
        <v>215</v>
      </c>
      <c r="B1956">
        <v>1</v>
      </c>
      <c r="C1956" t="s">
        <v>21</v>
      </c>
      <c r="D1956">
        <v>18</v>
      </c>
      <c r="E1956" t="s">
        <v>20</v>
      </c>
      <c r="F1956">
        <v>2</v>
      </c>
      <c r="G1956" t="s">
        <v>123</v>
      </c>
      <c r="H1956" t="s">
        <v>123</v>
      </c>
      <c r="I1956" t="s">
        <v>30</v>
      </c>
      <c r="J1956" t="s">
        <v>11</v>
      </c>
      <c r="K1956" t="s">
        <v>123</v>
      </c>
      <c r="L1956" s="2" t="s">
        <v>326</v>
      </c>
      <c r="M1956" t="s">
        <v>68</v>
      </c>
      <c r="N1956" t="s">
        <v>10</v>
      </c>
      <c r="O1956" t="s">
        <v>175</v>
      </c>
      <c r="P1956" t="s">
        <v>185</v>
      </c>
      <c r="Q1956" s="3">
        <v>45579.696192129602</v>
      </c>
      <c r="R1956" s="3">
        <v>45605.683842592603</v>
      </c>
      <c r="S1956" t="s">
        <v>30</v>
      </c>
      <c r="T1956" t="s">
        <v>292</v>
      </c>
      <c r="U1956" t="s">
        <v>10</v>
      </c>
      <c r="V1956" t="s">
        <v>10</v>
      </c>
      <c r="W1956" t="s">
        <v>213</v>
      </c>
      <c r="X1956" t="s">
        <v>9</v>
      </c>
      <c r="Y1956">
        <f>S1956+(U1956/2)</f>
        <v>-7.75</v>
      </c>
      <c r="Z1956">
        <f>T1956+(V1956/2)</f>
        <v>-7</v>
      </c>
      <c r="AA1956" t="s">
        <v>399</v>
      </c>
      <c r="AB1956" t="s">
        <v>481</v>
      </c>
      <c r="AC1956" t="s">
        <v>129</v>
      </c>
      <c r="AD1956" t="s">
        <v>339</v>
      </c>
      <c r="AE1956" t="s">
        <v>2196</v>
      </c>
      <c r="AF1956" t="s">
        <v>2139</v>
      </c>
      <c r="AG1956" t="s">
        <v>1531</v>
      </c>
      <c r="AH1956" t="s">
        <v>1631</v>
      </c>
      <c r="AI1956" s="1">
        <f>(AE1956+AG1956)/2</f>
        <v>44.82</v>
      </c>
      <c r="AJ1956" s="1">
        <f>(AF1956+AH1956)/2</f>
        <v>44.905000000000001</v>
      </c>
      <c r="AK1956" s="1">
        <f>AA1956/(337.5/AI1956)</f>
        <v>3.4421759999999999</v>
      </c>
      <c r="AL1956" s="1">
        <f>AB1956/(337.5/AJ1956)</f>
        <v>3.4047968888888889</v>
      </c>
    </row>
    <row r="1957" spans="1:38">
      <c r="A1957" t="s">
        <v>83</v>
      </c>
      <c r="B1957">
        <v>2</v>
      </c>
      <c r="C1957" t="s">
        <v>21</v>
      </c>
      <c r="D1957">
        <v>11</v>
      </c>
      <c r="E1957" t="s">
        <v>20</v>
      </c>
      <c r="F1957">
        <v>2</v>
      </c>
      <c r="G1957" t="s">
        <v>125</v>
      </c>
      <c r="H1957" t="s">
        <v>125</v>
      </c>
      <c r="I1957" t="s">
        <v>15</v>
      </c>
      <c r="J1957" t="s">
        <v>10</v>
      </c>
      <c r="K1957" t="s">
        <v>394</v>
      </c>
      <c r="L1957" s="2" t="s">
        <v>10</v>
      </c>
      <c r="M1957" t="s">
        <v>11</v>
      </c>
      <c r="N1957" t="s">
        <v>11</v>
      </c>
      <c r="O1957" t="s">
        <v>394</v>
      </c>
      <c r="P1957" t="s">
        <v>342</v>
      </c>
      <c r="Q1957" s="3">
        <v>45588.651620370401</v>
      </c>
      <c r="R1957" s="3">
        <v>45697.5965393519</v>
      </c>
      <c r="S1957" t="s">
        <v>10</v>
      </c>
      <c r="T1957" t="s">
        <v>12</v>
      </c>
      <c r="U1957" t="s">
        <v>11</v>
      </c>
      <c r="V1957" t="s">
        <v>15</v>
      </c>
      <c r="W1957" t="s">
        <v>8</v>
      </c>
      <c r="X1957" t="s">
        <v>158</v>
      </c>
      <c r="Y1957">
        <f>S1957+(U1957/2)</f>
        <v>-2.125</v>
      </c>
      <c r="Z1957">
        <f>T1957+(V1957/2)</f>
        <v>-2.125</v>
      </c>
      <c r="AA1957" t="s">
        <v>2116</v>
      </c>
      <c r="AB1957" t="s">
        <v>2073</v>
      </c>
      <c r="AC1957" t="s">
        <v>154</v>
      </c>
      <c r="AD1957" t="s">
        <v>129</v>
      </c>
      <c r="AE1957" t="s">
        <v>389</v>
      </c>
      <c r="AF1957" t="s">
        <v>2181</v>
      </c>
      <c r="AG1957" t="s">
        <v>1531</v>
      </c>
      <c r="AH1957" t="s">
        <v>1683</v>
      </c>
      <c r="AI1957" s="1">
        <f>(AE1957+AG1957)/2</f>
        <v>44.774999999999999</v>
      </c>
      <c r="AJ1957" s="1">
        <f>(AF1957+AH1957)/2</f>
        <v>44.825000000000003</v>
      </c>
      <c r="AK1957" s="1">
        <f>AA1957/(337.5/AI1957)</f>
        <v>3.1242999999999999</v>
      </c>
      <c r="AL1957" s="1">
        <f>AB1957/(337.5/AJ1957)</f>
        <v>3.1344296296296301</v>
      </c>
    </row>
    <row r="1958" spans="1:38" hidden="1">
      <c r="A1958" t="s">
        <v>83</v>
      </c>
      <c r="B1958">
        <v>2</v>
      </c>
      <c r="C1958" t="s">
        <v>21</v>
      </c>
      <c r="D1958">
        <v>11</v>
      </c>
      <c r="E1958" t="s">
        <v>39</v>
      </c>
      <c r="F1958">
        <v>1</v>
      </c>
      <c r="G1958" t="s">
        <v>109</v>
      </c>
      <c r="H1958" t="s">
        <v>18</v>
      </c>
      <c r="I1958" t="s">
        <v>14</v>
      </c>
      <c r="J1958" t="s">
        <v>33</v>
      </c>
      <c r="K1958" t="s">
        <v>146</v>
      </c>
      <c r="L1958" s="2" t="s">
        <v>159</v>
      </c>
      <c r="M1958" t="s">
        <v>12</v>
      </c>
      <c r="N1958" t="s">
        <v>15</v>
      </c>
      <c r="O1958" t="s">
        <v>135</v>
      </c>
      <c r="P1958" t="s">
        <v>53</v>
      </c>
      <c r="Q1958" s="3">
        <v>45560.4927314815</v>
      </c>
      <c r="R1958" s="3">
        <v>45581.608495370398</v>
      </c>
      <c r="S1958" t="s">
        <v>159</v>
      </c>
      <c r="T1958" t="s">
        <v>14</v>
      </c>
      <c r="U1958" t="s">
        <v>33</v>
      </c>
      <c r="V1958" t="s">
        <v>33</v>
      </c>
      <c r="W1958" t="s">
        <v>9</v>
      </c>
      <c r="X1958" t="s">
        <v>9</v>
      </c>
      <c r="Y1958">
        <f>S1958+(U1958/2)</f>
        <v>-2.5</v>
      </c>
      <c r="Z1958">
        <f>T1958+(V1958/2)</f>
        <v>-2.25</v>
      </c>
      <c r="AA1958" t="s">
        <v>1820</v>
      </c>
      <c r="AB1958" t="s">
        <v>2011</v>
      </c>
      <c r="AC1958" t="s">
        <v>491</v>
      </c>
      <c r="AD1958" t="s">
        <v>298</v>
      </c>
      <c r="AE1958" t="s">
        <v>2392</v>
      </c>
      <c r="AF1958" t="s">
        <v>2392</v>
      </c>
      <c r="AG1958" t="s">
        <v>1531</v>
      </c>
      <c r="AH1958" t="s">
        <v>1890</v>
      </c>
      <c r="AI1958" s="1">
        <f>(AE1958+AG1958)/2</f>
        <v>44.78</v>
      </c>
      <c r="AJ1958" s="1">
        <f>(AF1958+AH1958)/2</f>
        <v>44.8</v>
      </c>
      <c r="AK1958" s="1">
        <f>AA1958/(337.5/AI1958)</f>
        <v>3.1299561481481479</v>
      </c>
      <c r="AL1958" s="1">
        <f>AB1958/(337.5/AJ1958)</f>
        <v>3.1366637037037033</v>
      </c>
    </row>
    <row r="1959" spans="1:38">
      <c r="A1959" t="s">
        <v>236</v>
      </c>
      <c r="B1959">
        <v>2</v>
      </c>
      <c r="C1959" t="s">
        <v>21</v>
      </c>
      <c r="D1959">
        <v>16</v>
      </c>
      <c r="E1959" t="s">
        <v>20</v>
      </c>
      <c r="F1959">
        <v>2</v>
      </c>
      <c r="G1959" t="s">
        <v>204</v>
      </c>
      <c r="H1959" t="s">
        <v>308</v>
      </c>
      <c r="I1959" t="s">
        <v>11</v>
      </c>
      <c r="J1959" t="s">
        <v>82</v>
      </c>
      <c r="K1959" t="s">
        <v>81</v>
      </c>
      <c r="L1959" s="2" t="s">
        <v>11</v>
      </c>
      <c r="M1959" t="s">
        <v>33</v>
      </c>
      <c r="N1959" t="s">
        <v>15</v>
      </c>
      <c r="O1959" t="s">
        <v>107</v>
      </c>
      <c r="P1959" t="s">
        <v>34</v>
      </c>
      <c r="Q1959" s="3">
        <v>45389.479432870401</v>
      </c>
      <c r="R1959" s="3">
        <v>45453.504629629599</v>
      </c>
      <c r="S1959" t="s">
        <v>10</v>
      </c>
      <c r="T1959" t="s">
        <v>17</v>
      </c>
      <c r="V1959" t="s">
        <v>33</v>
      </c>
      <c r="X1959" t="s">
        <v>8</v>
      </c>
      <c r="Y1959">
        <f>S1959+(U1959/2)</f>
        <v>-1.5</v>
      </c>
      <c r="Z1959">
        <f>T1959+(V1959/2)</f>
        <v>-1.25</v>
      </c>
      <c r="AA1959" t="s">
        <v>1596</v>
      </c>
      <c r="AB1959" t="s">
        <v>2140</v>
      </c>
      <c r="AC1959" t="s">
        <v>298</v>
      </c>
      <c r="AD1959" t="s">
        <v>191</v>
      </c>
      <c r="AE1959" t="s">
        <v>1595</v>
      </c>
      <c r="AF1959" t="s">
        <v>1595</v>
      </c>
      <c r="AG1959" t="s">
        <v>1531</v>
      </c>
      <c r="AH1959" t="s">
        <v>1842</v>
      </c>
      <c r="AI1959" s="1">
        <f>(AE1959+AG1959)/2</f>
        <v>44.685000000000002</v>
      </c>
      <c r="AJ1959" s="1">
        <f>(AF1959+AH1959)/2</f>
        <v>44.7</v>
      </c>
      <c r="AK1959" s="1">
        <f>AA1959/(337.5/AI1959)</f>
        <v>3.1511200000000001</v>
      </c>
      <c r="AL1959" s="1">
        <f>AB1959/(337.5/AJ1959)</f>
        <v>3.1349600000000004</v>
      </c>
    </row>
    <row r="1960" spans="1:38">
      <c r="A1960" t="s">
        <v>110</v>
      </c>
      <c r="B1960">
        <v>2</v>
      </c>
      <c r="C1960" t="s">
        <v>21</v>
      </c>
      <c r="D1960">
        <v>9</v>
      </c>
      <c r="E1960" t="s">
        <v>20</v>
      </c>
      <c r="F1960">
        <v>2</v>
      </c>
      <c r="G1960" t="s">
        <v>19</v>
      </c>
      <c r="H1960" t="s">
        <v>343</v>
      </c>
      <c r="I1960" t="s">
        <v>10</v>
      </c>
      <c r="J1960" t="s">
        <v>33</v>
      </c>
      <c r="K1960" t="s">
        <v>1361</v>
      </c>
      <c r="L1960" s="2" t="s">
        <v>12</v>
      </c>
      <c r="M1960" t="s">
        <v>11</v>
      </c>
      <c r="N1960" t="s">
        <v>17</v>
      </c>
      <c r="O1960" t="s">
        <v>852</v>
      </c>
      <c r="P1960" t="s">
        <v>12</v>
      </c>
      <c r="Q1960" s="3">
        <v>45420.505590277797</v>
      </c>
      <c r="R1960" s="3">
        <v>45457.627569444398</v>
      </c>
      <c r="S1960" t="s">
        <v>10</v>
      </c>
      <c r="T1960" t="s">
        <v>10</v>
      </c>
      <c r="U1960" t="s">
        <v>33</v>
      </c>
      <c r="V1960" t="s">
        <v>15</v>
      </c>
      <c r="W1960" t="s">
        <v>316</v>
      </c>
      <c r="X1960" t="s">
        <v>9</v>
      </c>
      <c r="Y1960">
        <f>S1960+(U1960/2)</f>
        <v>-1.75</v>
      </c>
      <c r="Z1960">
        <f>T1960+(V1960/2)</f>
        <v>-1.875</v>
      </c>
      <c r="AA1960" t="s">
        <v>557</v>
      </c>
      <c r="AB1960" t="s">
        <v>1826</v>
      </c>
      <c r="AC1960" t="s">
        <v>457</v>
      </c>
      <c r="AD1960" t="s">
        <v>546</v>
      </c>
      <c r="AE1960" t="s">
        <v>1935</v>
      </c>
      <c r="AF1960" t="s">
        <v>2199</v>
      </c>
      <c r="AG1960" t="s">
        <v>1531</v>
      </c>
      <c r="AH1960" t="s">
        <v>1890</v>
      </c>
      <c r="AI1960" s="1">
        <f>(AE1960+AG1960)/2</f>
        <v>44.515000000000001</v>
      </c>
      <c r="AJ1960" s="1">
        <f>(AF1960+AH1960)/2</f>
        <v>44.66</v>
      </c>
      <c r="AK1960" s="1">
        <f>AA1960/(337.5/AI1960)</f>
        <v>3.1364939259259259</v>
      </c>
      <c r="AL1960" s="1">
        <f>AB1960/(337.5/AJ1960)</f>
        <v>3.1480337777777772</v>
      </c>
    </row>
    <row r="1961" spans="1:38" hidden="1">
      <c r="A1961" t="s">
        <v>83</v>
      </c>
      <c r="B1961">
        <v>2</v>
      </c>
      <c r="C1961" t="s">
        <v>21</v>
      </c>
      <c r="D1961">
        <v>10</v>
      </c>
      <c r="E1961" t="s">
        <v>39</v>
      </c>
      <c r="F1961">
        <v>1</v>
      </c>
      <c r="G1961" t="s">
        <v>37</v>
      </c>
      <c r="H1961" t="s">
        <v>38</v>
      </c>
      <c r="I1961" t="s">
        <v>15</v>
      </c>
      <c r="J1961" t="s">
        <v>36</v>
      </c>
      <c r="K1961" t="s">
        <v>137</v>
      </c>
      <c r="L1961" s="2" t="s">
        <v>34</v>
      </c>
      <c r="M1961" t="s">
        <v>122</v>
      </c>
      <c r="N1961" t="s">
        <v>14</v>
      </c>
      <c r="O1961" t="s">
        <v>107</v>
      </c>
      <c r="P1961" t="s">
        <v>36</v>
      </c>
      <c r="Q1961" s="3">
        <v>45622.472280092603</v>
      </c>
      <c r="R1961" s="3">
        <v>45618.5840509259</v>
      </c>
      <c r="S1961" t="s">
        <v>17</v>
      </c>
      <c r="T1961" t="s">
        <v>63</v>
      </c>
      <c r="V1961" t="s">
        <v>17</v>
      </c>
      <c r="X1961" t="s">
        <v>158</v>
      </c>
      <c r="Y1961">
        <f>S1961+(U1961/2)</f>
        <v>-1</v>
      </c>
      <c r="Z1961">
        <f>T1961+(V1961/2)</f>
        <v>-0.5</v>
      </c>
      <c r="AA1961" t="s">
        <v>1740</v>
      </c>
      <c r="AB1961" t="s">
        <v>2233</v>
      </c>
      <c r="AC1961" t="s">
        <v>491</v>
      </c>
      <c r="AD1961" t="s">
        <v>339</v>
      </c>
      <c r="AE1961" t="s">
        <v>416</v>
      </c>
      <c r="AF1961" t="s">
        <v>1851</v>
      </c>
      <c r="AG1961" t="s">
        <v>1531</v>
      </c>
      <c r="AH1961" t="s">
        <v>1309</v>
      </c>
      <c r="AI1961" s="1">
        <f>(AE1961+AG1961)/2</f>
        <v>44.480000000000004</v>
      </c>
      <c r="AJ1961" s="1">
        <f>(AF1961+AH1961)/2</f>
        <v>44.185000000000002</v>
      </c>
      <c r="AK1961" s="1">
        <f>AA1961/(337.5/AI1961)</f>
        <v>3.0773570370370376</v>
      </c>
      <c r="AL1961" s="1">
        <f>AB1961/(337.5/AJ1961)</f>
        <v>3.0150534814814818</v>
      </c>
    </row>
    <row r="1962" spans="1:38" hidden="1">
      <c r="A1962" t="s">
        <v>236</v>
      </c>
      <c r="B1962">
        <v>2</v>
      </c>
      <c r="C1962" t="s">
        <v>21</v>
      </c>
      <c r="D1962">
        <v>12</v>
      </c>
      <c r="E1962" t="s">
        <v>39</v>
      </c>
      <c r="F1962">
        <v>1</v>
      </c>
      <c r="G1962" t="s">
        <v>18</v>
      </c>
      <c r="H1962" t="s">
        <v>18</v>
      </c>
      <c r="I1962" t="s">
        <v>17</v>
      </c>
      <c r="J1962" t="s">
        <v>33</v>
      </c>
      <c r="K1962" t="s">
        <v>736</v>
      </c>
      <c r="L1962" s="2" t="s">
        <v>11</v>
      </c>
      <c r="M1962" t="s">
        <v>14</v>
      </c>
      <c r="N1962" t="s">
        <v>36</v>
      </c>
      <c r="O1962" t="s">
        <v>882</v>
      </c>
      <c r="P1962" t="s">
        <v>53</v>
      </c>
      <c r="Q1962" s="3">
        <v>45425.487847222197</v>
      </c>
      <c r="R1962" s="3">
        <v>45514.722997685203</v>
      </c>
      <c r="S1962" t="s">
        <v>10</v>
      </c>
      <c r="T1962" t="s">
        <v>159</v>
      </c>
      <c r="U1962" t="s">
        <v>33</v>
      </c>
      <c r="V1962" t="s">
        <v>33</v>
      </c>
      <c r="W1962" t="s">
        <v>8</v>
      </c>
      <c r="X1962" t="s">
        <v>9</v>
      </c>
      <c r="Y1962">
        <f>S1962+(U1962/2)</f>
        <v>-1.75</v>
      </c>
      <c r="Z1962">
        <f>T1962+(V1962/2)</f>
        <v>-2.5</v>
      </c>
      <c r="AA1962" t="s">
        <v>145</v>
      </c>
      <c r="AB1962" t="s">
        <v>1344</v>
      </c>
      <c r="AC1962" t="s">
        <v>304</v>
      </c>
      <c r="AD1962" t="s">
        <v>129</v>
      </c>
      <c r="AE1962" t="s">
        <v>2143</v>
      </c>
      <c r="AF1962" t="s">
        <v>2143</v>
      </c>
      <c r="AG1962" t="s">
        <v>1531</v>
      </c>
      <c r="AH1962" t="s">
        <v>1907</v>
      </c>
      <c r="AI1962" s="1">
        <f>(AE1962+AG1962)/2</f>
        <v>44.475000000000001</v>
      </c>
      <c r="AJ1962" s="1">
        <f>(AF1962+AH1962)/2</f>
        <v>44.45</v>
      </c>
      <c r="AK1962" s="1">
        <f>AA1962/(337.5/AI1962)</f>
        <v>3.1573955555555555</v>
      </c>
      <c r="AL1962" s="1">
        <f>AB1962/(337.5/AJ1962)</f>
        <v>3.1898637037037036</v>
      </c>
    </row>
    <row r="1963" spans="1:38">
      <c r="A1963" t="s">
        <v>22</v>
      </c>
      <c r="B1963">
        <v>1</v>
      </c>
      <c r="C1963" t="s">
        <v>21</v>
      </c>
      <c r="D1963">
        <v>15</v>
      </c>
      <c r="E1963" t="s">
        <v>20</v>
      </c>
      <c r="F1963">
        <v>2</v>
      </c>
      <c r="G1963" t="s">
        <v>235</v>
      </c>
      <c r="H1963" t="s">
        <v>125</v>
      </c>
      <c r="I1963" t="s">
        <v>108</v>
      </c>
      <c r="J1963" t="s">
        <v>82</v>
      </c>
      <c r="K1963" t="s">
        <v>81</v>
      </c>
      <c r="L1963" s="2" t="s">
        <v>108</v>
      </c>
      <c r="M1963" t="s">
        <v>92</v>
      </c>
      <c r="N1963" t="s">
        <v>33</v>
      </c>
      <c r="O1963" t="s">
        <v>96</v>
      </c>
      <c r="P1963" t="s">
        <v>91</v>
      </c>
      <c r="Q1963" s="3">
        <v>45581.466273148202</v>
      </c>
      <c r="R1963" s="3">
        <v>45689.573159722197</v>
      </c>
      <c r="S1963" t="s">
        <v>52</v>
      </c>
      <c r="T1963" t="s">
        <v>148</v>
      </c>
      <c r="V1963" t="s">
        <v>36</v>
      </c>
      <c r="X1963" t="s">
        <v>1113</v>
      </c>
      <c r="Y1963">
        <f>S1963+(U1963/2)</f>
        <v>-2.75</v>
      </c>
      <c r="Z1963">
        <f>T1963+(V1963/2)</f>
        <v>-2.625</v>
      </c>
      <c r="AA1963" t="s">
        <v>1967</v>
      </c>
      <c r="AB1963" t="s">
        <v>1936</v>
      </c>
      <c r="AC1963" t="s">
        <v>700</v>
      </c>
      <c r="AD1963" t="s">
        <v>700</v>
      </c>
      <c r="AE1963" t="s">
        <v>1990</v>
      </c>
      <c r="AF1963" t="s">
        <v>2143</v>
      </c>
      <c r="AG1963" t="s">
        <v>1531</v>
      </c>
      <c r="AH1963" t="s">
        <v>1729</v>
      </c>
      <c r="AI1963" s="1">
        <f>(AE1963+AG1963)/2</f>
        <v>44.245000000000005</v>
      </c>
      <c r="AJ1963" s="1">
        <f>(AF1963+AH1963)/2</f>
        <v>44.545000000000002</v>
      </c>
      <c r="AK1963" s="1">
        <f>AA1963/(337.5/AI1963)</f>
        <v>3.1515549629629631</v>
      </c>
      <c r="AL1963" s="1">
        <f>AB1963/(337.5/AJ1963)</f>
        <v>3.1518062222222225</v>
      </c>
    </row>
    <row r="1964" spans="1:38">
      <c r="A1964" t="s">
        <v>149</v>
      </c>
      <c r="B1964">
        <v>2</v>
      </c>
      <c r="C1964" t="s">
        <v>21</v>
      </c>
      <c r="D1964">
        <v>19</v>
      </c>
      <c r="E1964" t="s">
        <v>20</v>
      </c>
      <c r="F1964">
        <v>2</v>
      </c>
      <c r="G1964" t="s">
        <v>343</v>
      </c>
      <c r="H1964" t="s">
        <v>19</v>
      </c>
      <c r="I1964" t="s">
        <v>270</v>
      </c>
      <c r="J1964" t="s">
        <v>36</v>
      </c>
      <c r="K1964" t="s">
        <v>1700</v>
      </c>
      <c r="L1964" s="2" t="s">
        <v>334</v>
      </c>
      <c r="M1964" t="s">
        <v>68</v>
      </c>
      <c r="N1964" t="s">
        <v>15</v>
      </c>
      <c r="O1964" t="s">
        <v>174</v>
      </c>
      <c r="P1964" t="s">
        <v>393</v>
      </c>
      <c r="Q1964" s="3">
        <v>45429.379421296297</v>
      </c>
      <c r="R1964" s="3">
        <v>45431.471203703702</v>
      </c>
      <c r="S1964" t="s">
        <v>68</v>
      </c>
      <c r="T1964" t="s">
        <v>120</v>
      </c>
      <c r="V1964" t="s">
        <v>33</v>
      </c>
      <c r="X1964" t="s">
        <v>158</v>
      </c>
      <c r="Y1964">
        <f>S1964+(U1964/2)</f>
        <v>-5.75</v>
      </c>
      <c r="Z1964">
        <f>T1964+(V1964/2)</f>
        <v>-6.25</v>
      </c>
      <c r="AA1964" t="s">
        <v>667</v>
      </c>
      <c r="AB1964" t="s">
        <v>1467</v>
      </c>
      <c r="AC1964" t="s">
        <v>339</v>
      </c>
      <c r="AD1964" t="s">
        <v>348</v>
      </c>
      <c r="AE1964" t="s">
        <v>2093</v>
      </c>
      <c r="AF1964" t="s">
        <v>2019</v>
      </c>
      <c r="AG1964" t="s">
        <v>1531</v>
      </c>
      <c r="AH1964" t="s">
        <v>1364</v>
      </c>
      <c r="AI1964" s="1">
        <f>(AE1964+AG1964)/2</f>
        <v>44.484999999999999</v>
      </c>
      <c r="AJ1964" s="1">
        <f>(AF1964+AH1964)/2</f>
        <v>44.134999999999998</v>
      </c>
      <c r="AK1964" s="1">
        <f>AA1964/(337.5/AI1964)</f>
        <v>3.3149562962962964</v>
      </c>
      <c r="AL1964" s="1">
        <f>AB1964/(337.5/AJ1964)</f>
        <v>3.3346444444444443</v>
      </c>
    </row>
    <row r="1965" spans="1:38">
      <c r="A1965" t="s">
        <v>83</v>
      </c>
      <c r="B1965">
        <v>2</v>
      </c>
      <c r="C1965" t="s">
        <v>21</v>
      </c>
      <c r="D1965">
        <v>11</v>
      </c>
      <c r="E1965" t="s">
        <v>20</v>
      </c>
      <c r="F1965">
        <v>2</v>
      </c>
      <c r="G1965" t="s">
        <v>38</v>
      </c>
      <c r="H1965" t="s">
        <v>109</v>
      </c>
      <c r="I1965" t="s">
        <v>14</v>
      </c>
      <c r="J1965" t="s">
        <v>15</v>
      </c>
      <c r="K1965" t="s">
        <v>435</v>
      </c>
      <c r="L1965" s="2" t="s">
        <v>500</v>
      </c>
      <c r="M1965" t="s">
        <v>11</v>
      </c>
      <c r="N1965" t="s">
        <v>12</v>
      </c>
      <c r="O1965" t="s">
        <v>317</v>
      </c>
      <c r="P1965" t="s">
        <v>53</v>
      </c>
      <c r="Q1965" s="3">
        <v>45593.485069444403</v>
      </c>
      <c r="R1965" s="3">
        <v>45599.413460648102</v>
      </c>
      <c r="S1965" t="s">
        <v>1297</v>
      </c>
      <c r="T1965" t="s">
        <v>258</v>
      </c>
      <c r="U1965" t="s">
        <v>33</v>
      </c>
      <c r="V1965" t="s">
        <v>17</v>
      </c>
      <c r="W1965" t="s">
        <v>158</v>
      </c>
      <c r="X1965" t="s">
        <v>316</v>
      </c>
      <c r="Y1965">
        <f>S1965+(U1965/2)</f>
        <v>3.25</v>
      </c>
      <c r="Z1965">
        <f>T1965+(V1965/2)</f>
        <v>4.75</v>
      </c>
      <c r="AA1965" t="s">
        <v>1788</v>
      </c>
      <c r="AB1965" t="s">
        <v>2690</v>
      </c>
      <c r="AC1965" t="s">
        <v>59</v>
      </c>
      <c r="AD1965" t="s">
        <v>59</v>
      </c>
      <c r="AE1965" t="s">
        <v>2200</v>
      </c>
      <c r="AF1965" t="s">
        <v>2200</v>
      </c>
      <c r="AG1965" t="s">
        <v>1531</v>
      </c>
      <c r="AH1965" t="s">
        <v>1373</v>
      </c>
      <c r="AI1965" s="1">
        <f>(AE1965+AG1965)/2</f>
        <v>44.32</v>
      </c>
      <c r="AJ1965" s="1">
        <f>(AF1965+AH1965)/2</f>
        <v>44.064999999999998</v>
      </c>
      <c r="AK1965" s="1">
        <f>AA1965/(337.5/AI1965)</f>
        <v>2.7970844444444447</v>
      </c>
      <c r="AL1965" s="1">
        <f>AB1965/(337.5/AJ1965)</f>
        <v>2.7392109629629631</v>
      </c>
    </row>
    <row r="1966" spans="1:38" hidden="1">
      <c r="A1966" t="s">
        <v>83</v>
      </c>
      <c r="B1966">
        <v>2</v>
      </c>
      <c r="C1966" t="s">
        <v>21</v>
      </c>
      <c r="D1966">
        <v>9</v>
      </c>
      <c r="E1966" t="s">
        <v>39</v>
      </c>
      <c r="F1966">
        <v>1</v>
      </c>
      <c r="G1966" t="s">
        <v>38</v>
      </c>
      <c r="H1966" t="s">
        <v>109</v>
      </c>
      <c r="I1966" t="s">
        <v>82</v>
      </c>
      <c r="J1966" t="s">
        <v>15</v>
      </c>
      <c r="K1966" t="s">
        <v>186</v>
      </c>
      <c r="L1966" s="2" t="s">
        <v>271</v>
      </c>
      <c r="M1966" t="s">
        <v>33</v>
      </c>
      <c r="N1966" t="s">
        <v>36</v>
      </c>
      <c r="O1966" t="s">
        <v>696</v>
      </c>
      <c r="P1966" t="s">
        <v>170</v>
      </c>
      <c r="Q1966" s="3">
        <v>45581.4925462963</v>
      </c>
      <c r="R1966" s="3">
        <v>45700.379710648202</v>
      </c>
      <c r="S1966" t="s">
        <v>11</v>
      </c>
      <c r="T1966" t="s">
        <v>12</v>
      </c>
      <c r="U1966" t="s">
        <v>33</v>
      </c>
      <c r="V1966" t="s">
        <v>15</v>
      </c>
      <c r="W1966" t="s">
        <v>8</v>
      </c>
      <c r="X1966" t="s">
        <v>9</v>
      </c>
      <c r="Y1966">
        <f>S1966+(U1966/2)</f>
        <v>-1.5</v>
      </c>
      <c r="Z1966">
        <f>T1966+(V1966/2)</f>
        <v>-2.125</v>
      </c>
      <c r="AA1966" t="s">
        <v>227</v>
      </c>
      <c r="AB1966" t="s">
        <v>1982</v>
      </c>
      <c r="AC1966" t="s">
        <v>498</v>
      </c>
      <c r="AD1966" t="s">
        <v>666</v>
      </c>
      <c r="AE1966" t="s">
        <v>2179</v>
      </c>
      <c r="AF1966" t="s">
        <v>2298</v>
      </c>
      <c r="AG1966" t="s">
        <v>1531</v>
      </c>
      <c r="AH1966" t="s">
        <v>1801</v>
      </c>
      <c r="AI1966" s="1">
        <f>(AE1966+AG1966)/2</f>
        <v>44.715000000000003</v>
      </c>
      <c r="AJ1966" s="1">
        <f>(AF1966+AH1966)/2</f>
        <v>44.355000000000004</v>
      </c>
      <c r="AK1966" s="1">
        <f>AA1966/(337.5/AI1966)</f>
        <v>3.1068644444444447</v>
      </c>
      <c r="AL1966" s="1">
        <f>AB1966/(337.5/AJ1966)</f>
        <v>3.1344200000000004</v>
      </c>
    </row>
    <row r="1967" spans="1:38" hidden="1">
      <c r="A1967" t="s">
        <v>110</v>
      </c>
      <c r="B1967">
        <v>2</v>
      </c>
      <c r="C1967" t="s">
        <v>21</v>
      </c>
      <c r="D1967">
        <v>13</v>
      </c>
      <c r="E1967" t="s">
        <v>39</v>
      </c>
      <c r="F1967">
        <v>1</v>
      </c>
      <c r="G1967" t="s">
        <v>37</v>
      </c>
      <c r="H1967" t="s">
        <v>38</v>
      </c>
      <c r="I1967" t="s">
        <v>230</v>
      </c>
      <c r="J1967" t="s">
        <v>36</v>
      </c>
      <c r="K1967" t="s">
        <v>1723</v>
      </c>
      <c r="L1967" s="2" t="s">
        <v>95</v>
      </c>
      <c r="M1967" t="s">
        <v>97</v>
      </c>
      <c r="N1967" t="s">
        <v>33</v>
      </c>
      <c r="O1967" t="s">
        <v>494</v>
      </c>
      <c r="P1967" t="s">
        <v>230</v>
      </c>
      <c r="Q1967" s="3">
        <v>45429.449062500003</v>
      </c>
      <c r="R1967" s="3">
        <v>45459.448344907403</v>
      </c>
      <c r="S1967" t="s">
        <v>63</v>
      </c>
      <c r="T1967" t="s">
        <v>230</v>
      </c>
      <c r="Y1967">
        <f>S1967+(U1967/2)</f>
        <v>0</v>
      </c>
      <c r="Z1967">
        <f>T1967+(V1967/2)</f>
        <v>1</v>
      </c>
      <c r="AA1967" t="s">
        <v>2356</v>
      </c>
      <c r="AB1967" t="s">
        <v>2078</v>
      </c>
      <c r="AC1967" t="s">
        <v>2689</v>
      </c>
      <c r="AD1967" t="s">
        <v>868</v>
      </c>
      <c r="AE1967" t="s">
        <v>1702</v>
      </c>
      <c r="AF1967" t="s">
        <v>2118</v>
      </c>
      <c r="AG1967" t="s">
        <v>1531</v>
      </c>
      <c r="AH1967" t="s">
        <v>1670</v>
      </c>
      <c r="AI1967" s="1">
        <f>(AE1967+AG1967)/2</f>
        <v>44.36</v>
      </c>
      <c r="AJ1967" s="1">
        <f>(AF1967+AH1967)/2</f>
        <v>44.269999999999996</v>
      </c>
      <c r="AK1967" s="1">
        <f>AA1967/(337.5/AI1967)</f>
        <v>2.9481327407407405</v>
      </c>
      <c r="AL1967" s="1">
        <f>AB1967/(337.5/AJ1967)</f>
        <v>2.8923066666666664</v>
      </c>
    </row>
    <row r="1968" spans="1:38" hidden="1">
      <c r="A1968" t="s">
        <v>22</v>
      </c>
      <c r="B1968">
        <v>1</v>
      </c>
      <c r="C1968" t="s">
        <v>21</v>
      </c>
      <c r="D1968">
        <v>10</v>
      </c>
      <c r="E1968" t="s">
        <v>39</v>
      </c>
      <c r="F1968">
        <v>1</v>
      </c>
      <c r="G1968" t="s">
        <v>18</v>
      </c>
      <c r="H1968" t="s">
        <v>38</v>
      </c>
      <c r="I1968" t="s">
        <v>14</v>
      </c>
      <c r="J1968" t="s">
        <v>17</v>
      </c>
      <c r="K1968" t="s">
        <v>272</v>
      </c>
      <c r="L1968" s="2" t="s">
        <v>148</v>
      </c>
      <c r="M1968" t="s">
        <v>33</v>
      </c>
      <c r="N1968" t="s">
        <v>159</v>
      </c>
      <c r="O1968" t="s">
        <v>882</v>
      </c>
      <c r="P1968" t="s">
        <v>284</v>
      </c>
      <c r="Q1968" s="3">
        <v>45601.4692476852</v>
      </c>
      <c r="R1968" s="3">
        <v>45658.356435185196</v>
      </c>
      <c r="S1968" t="s">
        <v>14</v>
      </c>
      <c r="T1968" t="s">
        <v>148</v>
      </c>
      <c r="U1968" t="s">
        <v>33</v>
      </c>
      <c r="V1968" t="s">
        <v>36</v>
      </c>
      <c r="W1968" t="s">
        <v>9</v>
      </c>
      <c r="X1968" t="s">
        <v>118</v>
      </c>
      <c r="Y1968">
        <f>S1968+(U1968/2)</f>
        <v>-2.25</v>
      </c>
      <c r="Z1968">
        <f>T1968+(V1968/2)</f>
        <v>-2.625</v>
      </c>
      <c r="AA1968" t="s">
        <v>228</v>
      </c>
      <c r="AB1968" t="s">
        <v>1704</v>
      </c>
      <c r="AC1968" t="s">
        <v>959</v>
      </c>
      <c r="AD1968" t="s">
        <v>390</v>
      </c>
      <c r="AE1968" t="s">
        <v>1849</v>
      </c>
      <c r="AF1968" t="s">
        <v>1977</v>
      </c>
      <c r="AG1968" t="s">
        <v>1531</v>
      </c>
      <c r="AH1968" t="s">
        <v>1771</v>
      </c>
      <c r="AI1968" s="1">
        <f>(AE1968+AG1968)/2</f>
        <v>44.18</v>
      </c>
      <c r="AJ1968" s="1">
        <f>(AF1968+AH1968)/2</f>
        <v>43.704999999999998</v>
      </c>
      <c r="AK1968" s="1">
        <f>AA1968/(337.5/AI1968)</f>
        <v>3.1168171851851851</v>
      </c>
      <c r="AL1968" s="1">
        <f>AB1968/(337.5/AJ1968)</f>
        <v>3.0975514074074075</v>
      </c>
    </row>
    <row r="1969" spans="1:38" hidden="1">
      <c r="A1969" t="s">
        <v>110</v>
      </c>
      <c r="B1969">
        <v>2</v>
      </c>
      <c r="C1969" t="s">
        <v>21</v>
      </c>
      <c r="D1969">
        <v>9</v>
      </c>
      <c r="E1969" t="s">
        <v>39</v>
      </c>
      <c r="F1969">
        <v>1</v>
      </c>
      <c r="G1969" t="s">
        <v>125</v>
      </c>
      <c r="H1969" t="s">
        <v>18</v>
      </c>
      <c r="I1969" t="s">
        <v>17</v>
      </c>
      <c r="J1969" t="s">
        <v>82</v>
      </c>
      <c r="K1969" t="s">
        <v>81</v>
      </c>
      <c r="L1969" s="2" t="s">
        <v>17</v>
      </c>
      <c r="M1969" t="s">
        <v>12</v>
      </c>
      <c r="N1969" t="s">
        <v>33</v>
      </c>
      <c r="O1969" t="s">
        <v>107</v>
      </c>
      <c r="P1969" t="s">
        <v>14</v>
      </c>
      <c r="Q1969" s="3">
        <v>45390.474340277797</v>
      </c>
      <c r="R1969" s="3">
        <v>45395.369953703703</v>
      </c>
      <c r="S1969" t="s">
        <v>17</v>
      </c>
      <c r="T1969" t="s">
        <v>10</v>
      </c>
      <c r="Y1969">
        <f>S1969+(U1969/2)</f>
        <v>-1</v>
      </c>
      <c r="Z1969">
        <f>T1969+(V1969/2)</f>
        <v>-1.5</v>
      </c>
      <c r="AA1969" t="s">
        <v>1762</v>
      </c>
      <c r="AB1969" t="s">
        <v>1734</v>
      </c>
      <c r="AC1969" t="s">
        <v>191</v>
      </c>
      <c r="AD1969" t="s">
        <v>546</v>
      </c>
      <c r="AE1969" t="s">
        <v>1630</v>
      </c>
      <c r="AF1969" t="s">
        <v>1670</v>
      </c>
      <c r="AG1969" t="s">
        <v>1531</v>
      </c>
      <c r="AH1969" t="s">
        <v>1915</v>
      </c>
      <c r="AI1969" s="1">
        <f>(AE1969+AG1969)/2</f>
        <v>44.230000000000004</v>
      </c>
      <c r="AJ1969" s="1">
        <f>(AF1969+AH1969)/2</f>
        <v>43.594999999999999</v>
      </c>
      <c r="AK1969" s="1">
        <f>AA1969/(337.5/AI1969)</f>
        <v>3.1452444444444447</v>
      </c>
      <c r="AL1969" s="1">
        <f>AB1969/(337.5/AJ1969)</f>
        <v>3.1272146666666667</v>
      </c>
    </row>
    <row r="1970" spans="1:38" hidden="1">
      <c r="A1970" t="s">
        <v>215</v>
      </c>
      <c r="B1970">
        <v>1</v>
      </c>
      <c r="C1970" t="s">
        <v>21</v>
      </c>
      <c r="D1970">
        <v>17</v>
      </c>
      <c r="E1970" t="s">
        <v>39</v>
      </c>
      <c r="F1970">
        <v>1</v>
      </c>
      <c r="G1970" t="s">
        <v>37</v>
      </c>
      <c r="H1970" t="s">
        <v>37</v>
      </c>
      <c r="I1970" t="s">
        <v>11</v>
      </c>
      <c r="J1970" t="s">
        <v>36</v>
      </c>
      <c r="K1970" t="s">
        <v>1875</v>
      </c>
      <c r="L1970" s="2" t="s">
        <v>241</v>
      </c>
      <c r="M1970" t="s">
        <v>10</v>
      </c>
      <c r="N1970" t="s">
        <v>1339</v>
      </c>
      <c r="O1970" t="s">
        <v>946</v>
      </c>
      <c r="P1970" t="s">
        <v>10</v>
      </c>
      <c r="Q1970" s="3">
        <v>45575.456238425897</v>
      </c>
      <c r="R1970" s="3">
        <v>45679.575486111098</v>
      </c>
      <c r="S1970" t="s">
        <v>33</v>
      </c>
      <c r="T1970" t="s">
        <v>12</v>
      </c>
      <c r="V1970" t="s">
        <v>33</v>
      </c>
      <c r="X1970" t="s">
        <v>1111</v>
      </c>
      <c r="Y1970">
        <f>S1970+(U1970/2)</f>
        <v>-0.5</v>
      </c>
      <c r="Z1970">
        <f>T1970+(V1970/2)</f>
        <v>-2</v>
      </c>
      <c r="AA1970" t="s">
        <v>1955</v>
      </c>
      <c r="AB1970" t="s">
        <v>1756</v>
      </c>
      <c r="AC1970" t="s">
        <v>709</v>
      </c>
      <c r="AD1970" t="s">
        <v>289</v>
      </c>
      <c r="AE1970" t="s">
        <v>1932</v>
      </c>
      <c r="AF1970" t="s">
        <v>224</v>
      </c>
      <c r="AG1970" t="s">
        <v>1531</v>
      </c>
      <c r="AH1970" t="s">
        <v>1400</v>
      </c>
      <c r="AI1970" s="1">
        <f>(AE1970+AG1970)/2</f>
        <v>44.260000000000005</v>
      </c>
      <c r="AJ1970" s="1">
        <f>(AF1970+AH1970)/2</f>
        <v>43.22</v>
      </c>
      <c r="AK1970" s="1">
        <f>AA1970/(337.5/AI1970)</f>
        <v>3.054267851851852</v>
      </c>
      <c r="AL1970" s="1">
        <f>AB1970/(337.5/AJ1970)</f>
        <v>3.0119537777777774</v>
      </c>
    </row>
    <row r="1971" spans="1:38">
      <c r="A1971" t="s">
        <v>83</v>
      </c>
      <c r="B1971">
        <v>2</v>
      </c>
      <c r="C1971" t="s">
        <v>21</v>
      </c>
      <c r="D1971">
        <v>15</v>
      </c>
      <c r="E1971" t="s">
        <v>20</v>
      </c>
      <c r="F1971">
        <v>2</v>
      </c>
      <c r="G1971" t="s">
        <v>123</v>
      </c>
      <c r="H1971" t="s">
        <v>123</v>
      </c>
      <c r="I1971" t="s">
        <v>818</v>
      </c>
      <c r="J1971" t="s">
        <v>91</v>
      </c>
      <c r="K1971" t="s">
        <v>175</v>
      </c>
      <c r="L1971" s="2" t="s">
        <v>1804</v>
      </c>
      <c r="M1971" t="s">
        <v>476</v>
      </c>
      <c r="N1971" t="s">
        <v>120</v>
      </c>
      <c r="O1971" t="s">
        <v>175</v>
      </c>
      <c r="P1971" t="s">
        <v>1805</v>
      </c>
      <c r="Q1971" s="3">
        <v>45588.501516203702</v>
      </c>
      <c r="R1971" s="3">
        <v>45583.565949074102</v>
      </c>
      <c r="S1971" t="s">
        <v>819</v>
      </c>
      <c r="T1971" t="s">
        <v>1337</v>
      </c>
      <c r="U1971" t="s">
        <v>91</v>
      </c>
      <c r="V1971" t="s">
        <v>120</v>
      </c>
      <c r="W1971" t="s">
        <v>835</v>
      </c>
      <c r="X1971" t="s">
        <v>158</v>
      </c>
      <c r="Y1971">
        <f>S1971+(U1971/2)</f>
        <v>-11</v>
      </c>
      <c r="Z1971">
        <f>T1971+(V1971/2)</f>
        <v>-11.75</v>
      </c>
      <c r="AA1971" t="s">
        <v>672</v>
      </c>
      <c r="AB1971" t="s">
        <v>1294</v>
      </c>
      <c r="AC1971" t="s">
        <v>709</v>
      </c>
      <c r="AD1971" t="s">
        <v>790</v>
      </c>
      <c r="AE1971" t="s">
        <v>2583</v>
      </c>
      <c r="AF1971" t="s">
        <v>2637</v>
      </c>
      <c r="AG1971" t="s">
        <v>1670</v>
      </c>
      <c r="AH1971" t="s">
        <v>1414</v>
      </c>
      <c r="AI1971" s="1">
        <f>(AE1971+AG1971)/2</f>
        <v>45.480000000000004</v>
      </c>
      <c r="AJ1971" s="1">
        <f>(AF1971+AH1971)/2</f>
        <v>45.394999999999996</v>
      </c>
      <c r="AK1971" s="1">
        <f>AA1971/(337.5/AI1971)</f>
        <v>3.3688888888888893</v>
      </c>
      <c r="AL1971" s="1">
        <f>AB1971/(337.5/AJ1971)</f>
        <v>3.3464521481481477</v>
      </c>
    </row>
    <row r="1972" spans="1:38">
      <c r="A1972" t="s">
        <v>22</v>
      </c>
      <c r="B1972">
        <v>1</v>
      </c>
      <c r="C1972" t="s">
        <v>21</v>
      </c>
      <c r="D1972">
        <v>10</v>
      </c>
      <c r="E1972" t="s">
        <v>20</v>
      </c>
      <c r="F1972">
        <v>2</v>
      </c>
      <c r="G1972" t="s">
        <v>38</v>
      </c>
      <c r="H1972" t="s">
        <v>37</v>
      </c>
      <c r="I1972" t="s">
        <v>33</v>
      </c>
      <c r="J1972" t="s">
        <v>12</v>
      </c>
      <c r="K1972" t="s">
        <v>394</v>
      </c>
      <c r="L1972" s="2" t="s">
        <v>241</v>
      </c>
      <c r="M1972" t="s">
        <v>33</v>
      </c>
      <c r="N1972" t="s">
        <v>12</v>
      </c>
      <c r="O1972" t="s">
        <v>123</v>
      </c>
      <c r="P1972" t="s">
        <v>241</v>
      </c>
      <c r="Q1972" s="3">
        <v>45608.484166666698</v>
      </c>
      <c r="R1972" s="3">
        <v>45577.599189814799</v>
      </c>
      <c r="S1972" t="s">
        <v>33</v>
      </c>
      <c r="T1972" t="s">
        <v>33</v>
      </c>
      <c r="U1972" t="s">
        <v>17</v>
      </c>
      <c r="V1972" t="s">
        <v>11</v>
      </c>
      <c r="W1972" t="s">
        <v>158</v>
      </c>
      <c r="X1972" t="s">
        <v>118</v>
      </c>
      <c r="Y1972">
        <f>S1972+(U1972/2)</f>
        <v>-1</v>
      </c>
      <c r="Z1972">
        <f>T1972+(V1972/2)</f>
        <v>-1.125</v>
      </c>
      <c r="AA1972" t="s">
        <v>1856</v>
      </c>
      <c r="AB1972" t="s">
        <v>2233</v>
      </c>
      <c r="AC1972" t="s">
        <v>657</v>
      </c>
      <c r="AD1972" t="s">
        <v>959</v>
      </c>
      <c r="AE1972" t="s">
        <v>2304</v>
      </c>
      <c r="AF1972" t="s">
        <v>2113</v>
      </c>
      <c r="AG1972" t="s">
        <v>1670</v>
      </c>
      <c r="AH1972" t="s">
        <v>1105</v>
      </c>
      <c r="AI1972" s="1">
        <f>(AE1972+AG1972)/2</f>
        <v>45.094999999999999</v>
      </c>
      <c r="AJ1972" s="1">
        <f>(AF1972+AH1972)/2</f>
        <v>45.055</v>
      </c>
      <c r="AK1972" s="1">
        <f>AA1972/(337.5/AI1972)</f>
        <v>3.0851660740740741</v>
      </c>
      <c r="AL1972" s="1">
        <f>AB1972/(337.5/AJ1972)</f>
        <v>3.074419703703704</v>
      </c>
    </row>
    <row r="1973" spans="1:38">
      <c r="A1973" t="s">
        <v>83</v>
      </c>
      <c r="B1973">
        <v>2</v>
      </c>
      <c r="C1973" t="s">
        <v>21</v>
      </c>
      <c r="D1973">
        <v>14</v>
      </c>
      <c r="E1973" t="s">
        <v>20</v>
      </c>
      <c r="F1973">
        <v>2</v>
      </c>
      <c r="G1973" t="s">
        <v>123</v>
      </c>
      <c r="H1973" t="s">
        <v>123</v>
      </c>
      <c r="I1973" t="s">
        <v>185</v>
      </c>
      <c r="J1973" t="s">
        <v>159</v>
      </c>
      <c r="K1973" t="s">
        <v>174</v>
      </c>
      <c r="L1973" s="2" t="s">
        <v>326</v>
      </c>
      <c r="M1973" t="s">
        <v>372</v>
      </c>
      <c r="N1973" t="s">
        <v>10</v>
      </c>
      <c r="O1973" t="s">
        <v>283</v>
      </c>
      <c r="P1973" t="s">
        <v>477</v>
      </c>
      <c r="Q1973" s="3">
        <v>45588.525254629603</v>
      </c>
      <c r="R1973" s="3">
        <v>45647.399189814802</v>
      </c>
      <c r="S1973" t="s">
        <v>119</v>
      </c>
      <c r="T1973" t="s">
        <v>307</v>
      </c>
      <c r="U1973" t="s">
        <v>10</v>
      </c>
      <c r="V1973" t="s">
        <v>12</v>
      </c>
      <c r="W1973" t="s">
        <v>8</v>
      </c>
      <c r="X1973" t="s">
        <v>257</v>
      </c>
      <c r="Y1973">
        <f>S1973+(U1973/2)</f>
        <v>-7.5</v>
      </c>
      <c r="Z1973">
        <f>T1973+(V1973/2)</f>
        <v>-8.125</v>
      </c>
      <c r="AA1973" t="s">
        <v>1154</v>
      </c>
      <c r="AB1973" t="s">
        <v>400</v>
      </c>
      <c r="AC1973" t="s">
        <v>304</v>
      </c>
      <c r="AD1973" t="s">
        <v>129</v>
      </c>
      <c r="AE1973" t="s">
        <v>2617</v>
      </c>
      <c r="AF1973" t="s">
        <v>2263</v>
      </c>
      <c r="AG1973" t="s">
        <v>1670</v>
      </c>
      <c r="AH1973" t="s">
        <v>2031</v>
      </c>
      <c r="AI1973" s="1">
        <f>(AE1973+AG1973)/2</f>
        <v>45.415000000000006</v>
      </c>
      <c r="AJ1973" s="1">
        <f>(AF1973+AH1973)/2</f>
        <v>44.825000000000003</v>
      </c>
      <c r="AK1973" s="1">
        <f>AA1973/(337.5/AI1973)</f>
        <v>3.464996296296297</v>
      </c>
      <c r="AL1973" s="1">
        <f>AB1973/(337.5/AJ1973)</f>
        <v>3.4677948148148152</v>
      </c>
    </row>
    <row r="1974" spans="1:38">
      <c r="A1974" t="s">
        <v>83</v>
      </c>
      <c r="B1974">
        <v>2</v>
      </c>
      <c r="C1974" t="s">
        <v>21</v>
      </c>
      <c r="D1974">
        <v>19</v>
      </c>
      <c r="E1974" t="s">
        <v>20</v>
      </c>
      <c r="F1974">
        <v>2</v>
      </c>
      <c r="G1974" t="s">
        <v>123</v>
      </c>
      <c r="H1974" t="s">
        <v>123</v>
      </c>
      <c r="I1974" t="s">
        <v>160</v>
      </c>
      <c r="J1974" t="s">
        <v>12</v>
      </c>
      <c r="K1974" t="s">
        <v>38</v>
      </c>
      <c r="L1974" s="2" t="s">
        <v>1179</v>
      </c>
      <c r="M1974" t="s">
        <v>30</v>
      </c>
      <c r="N1974" t="s">
        <v>52</v>
      </c>
      <c r="O1974" t="s">
        <v>107</v>
      </c>
      <c r="P1974" t="s">
        <v>1780</v>
      </c>
      <c r="Q1974" s="3">
        <v>45614.533726851798</v>
      </c>
      <c r="R1974" s="3">
        <v>45567.700555555602</v>
      </c>
      <c r="S1974" t="s">
        <v>477</v>
      </c>
      <c r="T1974" t="s">
        <v>30</v>
      </c>
      <c r="U1974" t="s">
        <v>11</v>
      </c>
      <c r="V1974" t="s">
        <v>12</v>
      </c>
      <c r="W1974" t="s">
        <v>118</v>
      </c>
      <c r="X1974" t="s">
        <v>8</v>
      </c>
      <c r="Y1974">
        <f>S1974+(U1974/2)</f>
        <v>-8.875</v>
      </c>
      <c r="Z1974">
        <f>T1974+(V1974/2)</f>
        <v>-7.875</v>
      </c>
      <c r="AA1974" t="s">
        <v>1228</v>
      </c>
      <c r="AB1974" t="s">
        <v>679</v>
      </c>
      <c r="AC1974" t="s">
        <v>298</v>
      </c>
      <c r="AD1974" t="s">
        <v>349</v>
      </c>
      <c r="AE1974" t="s">
        <v>2507</v>
      </c>
      <c r="AF1974" t="s">
        <v>2139</v>
      </c>
      <c r="AG1974" t="s">
        <v>1670</v>
      </c>
      <c r="AH1974" t="s">
        <v>2014</v>
      </c>
      <c r="AI1974" s="1">
        <f>(AE1974+AG1974)/2</f>
        <v>44.91</v>
      </c>
      <c r="AJ1974" s="1">
        <f>(AF1974+AH1974)/2</f>
        <v>44.66</v>
      </c>
      <c r="AK1974" s="1">
        <f>AA1974/(337.5/AI1974)</f>
        <v>3.4916693333333328</v>
      </c>
      <c r="AL1974" s="1">
        <f>AB1974/(337.5/AJ1974)</f>
        <v>3.4232717037037035</v>
      </c>
    </row>
    <row r="1975" spans="1:38">
      <c r="A1975" t="s">
        <v>236</v>
      </c>
      <c r="B1975">
        <v>2</v>
      </c>
      <c r="C1975" t="s">
        <v>21</v>
      </c>
      <c r="D1975">
        <v>12</v>
      </c>
      <c r="E1975" t="s">
        <v>20</v>
      </c>
      <c r="F1975">
        <v>2</v>
      </c>
      <c r="G1975" t="s">
        <v>343</v>
      </c>
      <c r="H1975" t="s">
        <v>343</v>
      </c>
      <c r="I1975" t="s">
        <v>108</v>
      </c>
      <c r="J1975" t="s">
        <v>33</v>
      </c>
      <c r="K1975" t="s">
        <v>96</v>
      </c>
      <c r="L1975" s="2" t="s">
        <v>92</v>
      </c>
      <c r="M1975" t="s">
        <v>14</v>
      </c>
      <c r="N1975" t="s">
        <v>12</v>
      </c>
      <c r="O1975" t="s">
        <v>660</v>
      </c>
      <c r="P1975" t="s">
        <v>50</v>
      </c>
      <c r="Q1975" s="3">
        <v>45410.490347222199</v>
      </c>
      <c r="R1975" s="3">
        <v>45507.597002314797</v>
      </c>
      <c r="S1975" t="s">
        <v>91</v>
      </c>
      <c r="T1975" t="s">
        <v>52</v>
      </c>
      <c r="U1975" t="s">
        <v>33</v>
      </c>
      <c r="V1975" t="s">
        <v>17</v>
      </c>
      <c r="W1975" t="s">
        <v>118</v>
      </c>
      <c r="X1975" t="s">
        <v>158</v>
      </c>
      <c r="Y1975">
        <f>S1975+(U1975/2)</f>
        <v>-3.75</v>
      </c>
      <c r="Z1975">
        <f>T1975+(V1975/2)</f>
        <v>-3.25</v>
      </c>
      <c r="AA1975" t="s">
        <v>1488</v>
      </c>
      <c r="AB1975" t="s">
        <v>1576</v>
      </c>
      <c r="AC1975" t="s">
        <v>278</v>
      </c>
      <c r="AD1975" t="s">
        <v>370</v>
      </c>
      <c r="AE1975" t="s">
        <v>2092</v>
      </c>
      <c r="AF1975" t="s">
        <v>2235</v>
      </c>
      <c r="AG1975" t="s">
        <v>1670</v>
      </c>
      <c r="AH1975" t="s">
        <v>1365</v>
      </c>
      <c r="AI1975" s="1">
        <f>(AE1975+AG1975)/2</f>
        <v>44.594999999999999</v>
      </c>
      <c r="AJ1975" s="1">
        <f>(AF1975+AH1975)/2</f>
        <v>44.655000000000001</v>
      </c>
      <c r="AK1975" s="1">
        <f>AA1975/(337.5/AI1975)</f>
        <v>3.217446666666667</v>
      </c>
      <c r="AL1975" s="1">
        <f>AB1975/(337.5/AJ1975)</f>
        <v>3.191344</v>
      </c>
    </row>
    <row r="1976" spans="1:38" hidden="1">
      <c r="A1976" t="s">
        <v>502</v>
      </c>
      <c r="B1976">
        <v>2</v>
      </c>
      <c r="C1976" t="s">
        <v>21</v>
      </c>
      <c r="D1976">
        <v>9</v>
      </c>
      <c r="E1976" t="s">
        <v>39</v>
      </c>
      <c r="F1976">
        <v>1</v>
      </c>
      <c r="G1976" t="s">
        <v>343</v>
      </c>
      <c r="H1976" t="s">
        <v>19</v>
      </c>
      <c r="I1976" t="s">
        <v>159</v>
      </c>
      <c r="J1976" t="s">
        <v>36</v>
      </c>
      <c r="K1976" t="s">
        <v>394</v>
      </c>
      <c r="L1976" s="2" t="s">
        <v>500</v>
      </c>
      <c r="M1976" t="s">
        <v>10</v>
      </c>
      <c r="N1976" t="s">
        <v>15</v>
      </c>
      <c r="O1976" t="s">
        <v>582</v>
      </c>
      <c r="P1976" t="s">
        <v>342</v>
      </c>
      <c r="Q1976" s="3">
        <v>45365.478252314802</v>
      </c>
      <c r="R1976" s="3">
        <v>45408.573599536998</v>
      </c>
      <c r="S1976" t="s">
        <v>14</v>
      </c>
      <c r="T1976" t="s">
        <v>14</v>
      </c>
      <c r="U1976" t="s">
        <v>33</v>
      </c>
      <c r="V1976" t="s">
        <v>15</v>
      </c>
      <c r="W1976" t="s">
        <v>9</v>
      </c>
      <c r="X1976" t="s">
        <v>280</v>
      </c>
      <c r="Y1976">
        <f>S1976+(U1976/2)</f>
        <v>-2.25</v>
      </c>
      <c r="Z1976">
        <f>T1976+(V1976/2)</f>
        <v>-2.375</v>
      </c>
      <c r="AA1976" t="s">
        <v>2005</v>
      </c>
      <c r="AB1976" t="s">
        <v>1976</v>
      </c>
      <c r="AC1976" t="s">
        <v>527</v>
      </c>
      <c r="AD1976" t="s">
        <v>546</v>
      </c>
      <c r="AE1976" t="s">
        <v>1511</v>
      </c>
      <c r="AF1976" t="s">
        <v>2433</v>
      </c>
      <c r="AG1976" t="s">
        <v>1670</v>
      </c>
      <c r="AH1976" t="s">
        <v>1537</v>
      </c>
      <c r="AI1976" s="1">
        <f>(AE1976+AG1976)/2</f>
        <v>44.555</v>
      </c>
      <c r="AJ1976" s="1">
        <f>(AF1976+AH1976)/2</f>
        <v>44.814999999999998</v>
      </c>
      <c r="AK1976" s="1">
        <f>AA1976/(337.5/AI1976)</f>
        <v>3.1274309629629631</v>
      </c>
      <c r="AL1976" s="1">
        <f>AB1976/(337.5/AJ1976)</f>
        <v>3.1403696296296295</v>
      </c>
    </row>
    <row r="1977" spans="1:38" hidden="1">
      <c r="A1977" t="s">
        <v>110</v>
      </c>
      <c r="B1977">
        <v>2</v>
      </c>
      <c r="C1977" t="s">
        <v>21</v>
      </c>
      <c r="D1977">
        <v>10</v>
      </c>
      <c r="E1977" t="s">
        <v>39</v>
      </c>
      <c r="F1977">
        <v>1</v>
      </c>
      <c r="G1977" t="s">
        <v>109</v>
      </c>
      <c r="H1977" t="s">
        <v>18</v>
      </c>
      <c r="I1977" t="s">
        <v>159</v>
      </c>
      <c r="J1977" t="s">
        <v>15</v>
      </c>
      <c r="K1977" t="s">
        <v>969</v>
      </c>
      <c r="L1977" s="2" t="s">
        <v>282</v>
      </c>
      <c r="M1977" t="s">
        <v>148</v>
      </c>
      <c r="N1977" t="s">
        <v>36</v>
      </c>
      <c r="O1977" t="s">
        <v>642</v>
      </c>
      <c r="P1977" t="s">
        <v>282</v>
      </c>
      <c r="Q1977" s="3">
        <v>45400.472685185203</v>
      </c>
      <c r="R1977" s="3">
        <v>45416.448761574102</v>
      </c>
      <c r="S1977" t="s">
        <v>148</v>
      </c>
      <c r="T1977" t="s">
        <v>52</v>
      </c>
      <c r="U1977" t="s">
        <v>33</v>
      </c>
      <c r="V1977" t="s">
        <v>33</v>
      </c>
      <c r="W1977" t="s">
        <v>8</v>
      </c>
      <c r="X1977" t="s">
        <v>9</v>
      </c>
      <c r="Y1977">
        <f>S1977+(U1977/2)</f>
        <v>-2.75</v>
      </c>
      <c r="Z1977">
        <f>T1977+(V1977/2)</f>
        <v>-3</v>
      </c>
      <c r="AA1977" t="s">
        <v>694</v>
      </c>
      <c r="AB1977" t="s">
        <v>1348</v>
      </c>
      <c r="AC1977" t="s">
        <v>398</v>
      </c>
      <c r="AD1977" t="s">
        <v>637</v>
      </c>
      <c r="AE1977" t="s">
        <v>2216</v>
      </c>
      <c r="AF1977" t="s">
        <v>1934</v>
      </c>
      <c r="AG1977" t="s">
        <v>1670</v>
      </c>
      <c r="AH1977" t="s">
        <v>1816</v>
      </c>
      <c r="AI1977" s="1">
        <f>(AE1977+AG1977)/2</f>
        <v>44.57</v>
      </c>
      <c r="AJ1977" s="1">
        <f>(AF1977+AH1977)/2</f>
        <v>45.034999999999997</v>
      </c>
      <c r="AK1977" s="1">
        <f>AA1977/(337.5/AI1977)</f>
        <v>3.236772444444445</v>
      </c>
      <c r="AL1977" s="1">
        <f>AB1977/(337.5/AJ1977)</f>
        <v>3.2652042962962957</v>
      </c>
    </row>
    <row r="1978" spans="1:38">
      <c r="A1978" t="s">
        <v>83</v>
      </c>
      <c r="B1978">
        <v>2</v>
      </c>
      <c r="C1978" t="s">
        <v>21</v>
      </c>
      <c r="D1978">
        <v>14</v>
      </c>
      <c r="E1978" t="s">
        <v>20</v>
      </c>
      <c r="F1978">
        <v>2</v>
      </c>
      <c r="G1978" t="s">
        <v>18</v>
      </c>
      <c r="H1978" t="s">
        <v>125</v>
      </c>
      <c r="I1978" t="s">
        <v>17</v>
      </c>
      <c r="J1978" t="s">
        <v>11</v>
      </c>
      <c r="K1978" t="s">
        <v>135</v>
      </c>
      <c r="L1978" s="2" t="s">
        <v>284</v>
      </c>
      <c r="M1978" t="s">
        <v>52</v>
      </c>
      <c r="N1978" t="s">
        <v>14</v>
      </c>
      <c r="O1978" t="s">
        <v>96</v>
      </c>
      <c r="P1978" t="s">
        <v>65</v>
      </c>
      <c r="Q1978" s="3">
        <v>45575.594710648104</v>
      </c>
      <c r="R1978" s="3">
        <v>45600.649953703702</v>
      </c>
      <c r="S1978" t="s">
        <v>10</v>
      </c>
      <c r="T1978" t="s">
        <v>52</v>
      </c>
      <c r="U1978" t="s">
        <v>11</v>
      </c>
      <c r="V1978" t="s">
        <v>10</v>
      </c>
      <c r="W1978" t="s">
        <v>9</v>
      </c>
      <c r="X1978" t="s">
        <v>8</v>
      </c>
      <c r="Y1978">
        <f>S1978+(U1978/2)</f>
        <v>-2.125</v>
      </c>
      <c r="Z1978">
        <f>T1978+(V1978/2)</f>
        <v>-3.5</v>
      </c>
      <c r="AA1978" t="s">
        <v>1701</v>
      </c>
      <c r="AB1978" t="s">
        <v>1501</v>
      </c>
      <c r="AC1978" t="s">
        <v>103</v>
      </c>
      <c r="AD1978" t="s">
        <v>1616</v>
      </c>
      <c r="AE1978" t="s">
        <v>2092</v>
      </c>
      <c r="AF1978" t="s">
        <v>2179</v>
      </c>
      <c r="AG1978" t="s">
        <v>1670</v>
      </c>
      <c r="AH1978" t="s">
        <v>1642</v>
      </c>
      <c r="AI1978" s="1">
        <f>(AE1978+AG1978)/2</f>
        <v>44.594999999999999</v>
      </c>
      <c r="AJ1978" s="1">
        <f>(AF1978+AH1978)/2</f>
        <v>44.5</v>
      </c>
      <c r="AK1978" s="1">
        <f>AA1978/(337.5/AI1978)</f>
        <v>3.1209893333333336</v>
      </c>
      <c r="AL1978" s="1">
        <f>AB1978/(337.5/AJ1978)</f>
        <v>3.2053185185185185</v>
      </c>
    </row>
    <row r="1979" spans="1:38">
      <c r="A1979" t="s">
        <v>83</v>
      </c>
      <c r="B1979">
        <v>2</v>
      </c>
      <c r="C1979" t="s">
        <v>21</v>
      </c>
      <c r="D1979">
        <v>11</v>
      </c>
      <c r="E1979" t="s">
        <v>20</v>
      </c>
      <c r="F1979">
        <v>2</v>
      </c>
      <c r="G1979" t="s">
        <v>343</v>
      </c>
      <c r="H1979" t="s">
        <v>343</v>
      </c>
      <c r="I1979" t="s">
        <v>91</v>
      </c>
      <c r="J1979" t="s">
        <v>15</v>
      </c>
      <c r="K1979" t="s">
        <v>80</v>
      </c>
      <c r="L1979" s="2" t="s">
        <v>918</v>
      </c>
      <c r="M1979" t="s">
        <v>148</v>
      </c>
      <c r="N1979" t="s">
        <v>11</v>
      </c>
      <c r="O1979" t="s">
        <v>174</v>
      </c>
      <c r="P1979" t="s">
        <v>563</v>
      </c>
      <c r="Q1979" s="3">
        <v>45583.4894444444</v>
      </c>
      <c r="R1979" s="3">
        <v>45704.417430555601</v>
      </c>
      <c r="S1979" t="s">
        <v>92</v>
      </c>
      <c r="T1979" t="s">
        <v>148</v>
      </c>
      <c r="U1979" t="s">
        <v>15</v>
      </c>
      <c r="V1979" t="s">
        <v>11</v>
      </c>
      <c r="W1979" t="s">
        <v>998</v>
      </c>
      <c r="X1979" t="s">
        <v>9</v>
      </c>
      <c r="Y1979">
        <f>S1979+(U1979/2)</f>
        <v>-3.625</v>
      </c>
      <c r="Z1979">
        <f>T1979+(V1979/2)</f>
        <v>-3.125</v>
      </c>
      <c r="AA1979" t="s">
        <v>1601</v>
      </c>
      <c r="AB1979" t="s">
        <v>2028</v>
      </c>
      <c r="AC1979" t="s">
        <v>763</v>
      </c>
      <c r="AD1979" t="s">
        <v>75</v>
      </c>
      <c r="AE1979" t="s">
        <v>2135</v>
      </c>
      <c r="AF1979" t="s">
        <v>1595</v>
      </c>
      <c r="AG1979" t="s">
        <v>1670</v>
      </c>
      <c r="AH1979" t="s">
        <v>1801</v>
      </c>
      <c r="AI1979" s="1">
        <f>(AE1979+AG1979)/2</f>
        <v>44.67</v>
      </c>
      <c r="AJ1979" s="1">
        <f>(AF1979+AH1979)/2</f>
        <v>44.724999999999994</v>
      </c>
      <c r="AK1979" s="1">
        <f>AA1979/(337.5/AI1979)</f>
        <v>3.1884453333333331</v>
      </c>
      <c r="AL1979" s="1">
        <f>AB1979/(337.5/AJ1979)</f>
        <v>3.1632170370370365</v>
      </c>
    </row>
    <row r="1980" spans="1:38" hidden="1">
      <c r="A1980" t="s">
        <v>176</v>
      </c>
      <c r="B1980">
        <v>2</v>
      </c>
      <c r="C1980" t="s">
        <v>21</v>
      </c>
      <c r="D1980">
        <v>15</v>
      </c>
      <c r="E1980" t="s">
        <v>39</v>
      </c>
      <c r="F1980">
        <v>1</v>
      </c>
      <c r="G1980" t="s">
        <v>125</v>
      </c>
      <c r="H1980" t="s">
        <v>37</v>
      </c>
      <c r="I1980" t="s">
        <v>10</v>
      </c>
      <c r="J1980" t="s">
        <v>11</v>
      </c>
      <c r="K1980" t="s">
        <v>691</v>
      </c>
      <c r="L1980" s="2" t="s">
        <v>53</v>
      </c>
      <c r="M1980" t="s">
        <v>14</v>
      </c>
      <c r="N1980" t="s">
        <v>33</v>
      </c>
      <c r="O1980" t="s">
        <v>826</v>
      </c>
      <c r="P1980" t="s">
        <v>159</v>
      </c>
      <c r="Q1980" s="3">
        <v>45399.4828472222</v>
      </c>
      <c r="R1980" s="3">
        <v>45494.500023148103</v>
      </c>
      <c r="S1980" t="s">
        <v>14</v>
      </c>
      <c r="T1980" t="s">
        <v>148</v>
      </c>
      <c r="U1980" t="s">
        <v>11</v>
      </c>
      <c r="V1980" t="s">
        <v>33</v>
      </c>
      <c r="W1980" t="s">
        <v>517</v>
      </c>
      <c r="X1980" t="s">
        <v>9</v>
      </c>
      <c r="Y1980">
        <f>S1980+(U1980/2)</f>
        <v>-2.625</v>
      </c>
      <c r="Z1980">
        <f>T1980+(V1980/2)</f>
        <v>-2.75</v>
      </c>
      <c r="AA1980" t="s">
        <v>1560</v>
      </c>
      <c r="AB1980" t="s">
        <v>1031</v>
      </c>
      <c r="AC1980" t="s">
        <v>181</v>
      </c>
      <c r="AD1980" t="s">
        <v>890</v>
      </c>
      <c r="AE1980" t="s">
        <v>2468</v>
      </c>
      <c r="AF1980" t="s">
        <v>2001</v>
      </c>
      <c r="AG1980" t="s">
        <v>1670</v>
      </c>
      <c r="AH1980" t="s">
        <v>1821</v>
      </c>
      <c r="AI1980" s="1">
        <f>(AE1980+AG1980)/2</f>
        <v>44.704999999999998</v>
      </c>
      <c r="AJ1980" s="1">
        <f>(AF1980+AH1980)/2</f>
        <v>44.774999999999999</v>
      </c>
      <c r="AK1980" s="1">
        <f>AA1980/(337.5/AI1980)</f>
        <v>3.2359797037037037</v>
      </c>
      <c r="AL1980" s="1">
        <f>AB1980/(337.5/AJ1980)</f>
        <v>3.2649266666666663</v>
      </c>
    </row>
    <row r="1981" spans="1:38" hidden="1">
      <c r="A1981" t="s">
        <v>83</v>
      </c>
      <c r="B1981">
        <v>2</v>
      </c>
      <c r="C1981" t="s">
        <v>21</v>
      </c>
      <c r="D1981">
        <v>12</v>
      </c>
      <c r="E1981" t="s">
        <v>39</v>
      </c>
      <c r="F1981">
        <v>1</v>
      </c>
      <c r="G1981" t="s">
        <v>38</v>
      </c>
      <c r="H1981" t="s">
        <v>109</v>
      </c>
      <c r="I1981" t="s">
        <v>82</v>
      </c>
      <c r="J1981" t="s">
        <v>33</v>
      </c>
      <c r="K1981" t="s">
        <v>394</v>
      </c>
      <c r="L1981" s="2" t="s">
        <v>36</v>
      </c>
      <c r="M1981" t="s">
        <v>36</v>
      </c>
      <c r="N1981" t="s">
        <v>15</v>
      </c>
      <c r="O1981" t="s">
        <v>301</v>
      </c>
      <c r="P1981" t="s">
        <v>170</v>
      </c>
      <c r="Q1981" s="3">
        <v>45587.656400462998</v>
      </c>
      <c r="R1981" s="3">
        <v>45643.704988425903</v>
      </c>
      <c r="S1981" t="s">
        <v>63</v>
      </c>
      <c r="T1981" t="s">
        <v>33</v>
      </c>
      <c r="U1981" t="s">
        <v>33</v>
      </c>
      <c r="V1981" t="s">
        <v>33</v>
      </c>
      <c r="W1981" t="s">
        <v>213</v>
      </c>
      <c r="X1981" t="s">
        <v>118</v>
      </c>
      <c r="Y1981">
        <f>S1981+(U1981/2)</f>
        <v>-0.25</v>
      </c>
      <c r="Z1981">
        <f>T1981+(V1981/2)</f>
        <v>-0.75</v>
      </c>
      <c r="AA1981" t="s">
        <v>2174</v>
      </c>
      <c r="AB1981" t="s">
        <v>1676</v>
      </c>
      <c r="AC1981" t="s">
        <v>76</v>
      </c>
      <c r="AD1981" t="s">
        <v>417</v>
      </c>
      <c r="AE1981" t="s">
        <v>1935</v>
      </c>
      <c r="AF1981" t="s">
        <v>1851</v>
      </c>
      <c r="AG1981" t="s">
        <v>1670</v>
      </c>
      <c r="AH1981" t="s">
        <v>1365</v>
      </c>
      <c r="AI1981" s="1">
        <f>(AE1981+AG1981)/2</f>
        <v>44.510000000000005</v>
      </c>
      <c r="AJ1981" s="1">
        <f>(AF1981+AH1981)/2</f>
        <v>44.394999999999996</v>
      </c>
      <c r="AK1981" s="1">
        <f>AA1981/(337.5/AI1981)</f>
        <v>2.9857967407407413</v>
      </c>
      <c r="AL1981" s="1">
        <f>AB1981/(337.5/AJ1981)</f>
        <v>2.9978134814814812</v>
      </c>
    </row>
    <row r="1982" spans="1:38" hidden="1">
      <c r="A1982" t="s">
        <v>149</v>
      </c>
      <c r="B1982">
        <v>2</v>
      </c>
      <c r="C1982" t="s">
        <v>21</v>
      </c>
      <c r="D1982">
        <v>8</v>
      </c>
      <c r="E1982" t="s">
        <v>39</v>
      </c>
      <c r="F1982">
        <v>1</v>
      </c>
      <c r="G1982" t="s">
        <v>343</v>
      </c>
      <c r="H1982" t="s">
        <v>19</v>
      </c>
      <c r="I1982" t="s">
        <v>10</v>
      </c>
      <c r="J1982" t="s">
        <v>33</v>
      </c>
      <c r="K1982" t="s">
        <v>214</v>
      </c>
      <c r="L1982" s="2" t="s">
        <v>12</v>
      </c>
      <c r="M1982" t="s">
        <v>10</v>
      </c>
      <c r="N1982" t="s">
        <v>36</v>
      </c>
      <c r="O1982" t="s">
        <v>394</v>
      </c>
      <c r="P1982" t="s">
        <v>284</v>
      </c>
      <c r="Q1982" s="3">
        <v>45363.4666782407</v>
      </c>
      <c r="R1982" s="3">
        <v>45368.674537036997</v>
      </c>
      <c r="S1982" t="s">
        <v>10</v>
      </c>
      <c r="T1982" t="s">
        <v>12</v>
      </c>
      <c r="Y1982">
        <f>S1982+(U1982/2)</f>
        <v>-1.5</v>
      </c>
      <c r="Z1982">
        <f>T1982+(V1982/2)</f>
        <v>-1.75</v>
      </c>
      <c r="AA1982" t="s">
        <v>350</v>
      </c>
      <c r="AB1982" t="s">
        <v>679</v>
      </c>
      <c r="AC1982" t="s">
        <v>76</v>
      </c>
      <c r="AD1982" t="s">
        <v>546</v>
      </c>
      <c r="AE1982" t="s">
        <v>2150</v>
      </c>
      <c r="AF1982" t="s">
        <v>2305</v>
      </c>
      <c r="AG1982" t="s">
        <v>1670</v>
      </c>
      <c r="AH1982" t="s">
        <v>1472</v>
      </c>
      <c r="AI1982" s="1">
        <f>(AE1982+AG1982)/2</f>
        <v>44.53</v>
      </c>
      <c r="AJ1982" s="1">
        <f>(AF1982+AH1982)/2</f>
        <v>44.375</v>
      </c>
      <c r="AK1982" s="1">
        <f>AA1982/(337.5/AI1982)</f>
        <v>3.503026666666667</v>
      </c>
      <c r="AL1982" s="1">
        <f>AB1982/(337.5/AJ1982)</f>
        <v>3.4014259259259263</v>
      </c>
    </row>
    <row r="1983" spans="1:38" hidden="1">
      <c r="A1983" t="s">
        <v>236</v>
      </c>
      <c r="B1983">
        <v>2</v>
      </c>
      <c r="C1983" t="s">
        <v>21</v>
      </c>
      <c r="D1983">
        <v>16</v>
      </c>
      <c r="E1983" t="s">
        <v>39</v>
      </c>
      <c r="F1983">
        <v>1</v>
      </c>
      <c r="G1983" t="s">
        <v>19</v>
      </c>
      <c r="H1983" t="s">
        <v>70</v>
      </c>
      <c r="I1983" t="s">
        <v>11</v>
      </c>
      <c r="J1983" t="s">
        <v>36</v>
      </c>
      <c r="K1983" t="s">
        <v>664</v>
      </c>
      <c r="L1983" s="2" t="s">
        <v>241</v>
      </c>
      <c r="M1983" t="s">
        <v>122</v>
      </c>
      <c r="N1983" t="s">
        <v>36</v>
      </c>
      <c r="O1983" t="s">
        <v>1004</v>
      </c>
      <c r="P1983" t="s">
        <v>451</v>
      </c>
      <c r="Q1983" s="3">
        <v>45362.681898148097</v>
      </c>
      <c r="R1983" s="3">
        <v>45415.494872685202</v>
      </c>
      <c r="S1983" t="s">
        <v>12</v>
      </c>
      <c r="T1983" t="s">
        <v>124</v>
      </c>
      <c r="Y1983">
        <f>S1983+(U1983/2)</f>
        <v>-1.75</v>
      </c>
      <c r="Z1983">
        <f>T1983+(V1983/2)</f>
        <v>0.5</v>
      </c>
      <c r="AA1983" t="s">
        <v>1865</v>
      </c>
      <c r="AB1983" t="s">
        <v>2104</v>
      </c>
      <c r="AC1983" t="s">
        <v>763</v>
      </c>
      <c r="AD1983" t="s">
        <v>637</v>
      </c>
      <c r="AE1983" t="s">
        <v>2142</v>
      </c>
      <c r="AF1983" t="s">
        <v>2236</v>
      </c>
      <c r="AG1983" t="s">
        <v>1670</v>
      </c>
      <c r="AH1983" t="s">
        <v>1683</v>
      </c>
      <c r="AI1983" s="1">
        <f>(AE1983+AG1983)/2</f>
        <v>44.415000000000006</v>
      </c>
      <c r="AJ1983" s="1">
        <f>(AF1983+AH1983)/2</f>
        <v>44.41</v>
      </c>
      <c r="AK1983" s="1">
        <f>AA1983/(337.5/AI1983)</f>
        <v>3.1018120000000007</v>
      </c>
      <c r="AL1983" s="1">
        <f>AB1983/(337.5/AJ1983)</f>
        <v>2.9975105185185185</v>
      </c>
    </row>
    <row r="1984" spans="1:38">
      <c r="A1984" t="s">
        <v>83</v>
      </c>
      <c r="B1984">
        <v>2</v>
      </c>
      <c r="C1984" t="s">
        <v>21</v>
      </c>
      <c r="D1984">
        <v>9</v>
      </c>
      <c r="E1984" t="s">
        <v>20</v>
      </c>
      <c r="F1984">
        <v>2</v>
      </c>
      <c r="G1984" t="s">
        <v>18</v>
      </c>
      <c r="H1984" t="s">
        <v>125</v>
      </c>
      <c r="I1984" t="s">
        <v>15</v>
      </c>
      <c r="J1984" t="s">
        <v>33</v>
      </c>
      <c r="K1984" t="s">
        <v>186</v>
      </c>
      <c r="L1984" s="2" t="s">
        <v>17</v>
      </c>
      <c r="M1984" t="s">
        <v>33</v>
      </c>
      <c r="N1984" t="s">
        <v>33</v>
      </c>
      <c r="O1984" t="s">
        <v>508</v>
      </c>
      <c r="P1984" t="s">
        <v>15</v>
      </c>
      <c r="Q1984" s="3">
        <v>45604.472951388903</v>
      </c>
      <c r="R1984" s="3">
        <v>45572.651724536998</v>
      </c>
      <c r="S1984" t="s">
        <v>10</v>
      </c>
      <c r="T1984" t="s">
        <v>11</v>
      </c>
      <c r="U1984" t="s">
        <v>33</v>
      </c>
      <c r="V1984" t="s">
        <v>33</v>
      </c>
      <c r="W1984" t="s">
        <v>158</v>
      </c>
      <c r="X1984" t="s">
        <v>9</v>
      </c>
      <c r="Y1984">
        <f>S1984+(U1984/2)</f>
        <v>-1.75</v>
      </c>
      <c r="Z1984">
        <f>T1984+(V1984/2)</f>
        <v>-1.5</v>
      </c>
      <c r="AA1984" t="s">
        <v>1576</v>
      </c>
      <c r="AB1984" t="s">
        <v>1343</v>
      </c>
      <c r="AC1984" t="s">
        <v>76</v>
      </c>
      <c r="AD1984" t="s">
        <v>458</v>
      </c>
      <c r="AE1984" t="s">
        <v>2008</v>
      </c>
      <c r="AF1984" t="s">
        <v>1702</v>
      </c>
      <c r="AG1984" t="s">
        <v>1670</v>
      </c>
      <c r="AH1984" t="s">
        <v>2177</v>
      </c>
      <c r="AI1984" s="1">
        <f>(AE1984+AG1984)/2</f>
        <v>44.545000000000002</v>
      </c>
      <c r="AJ1984" s="1">
        <f>(AF1984+AH1984)/2</f>
        <v>44.364999999999995</v>
      </c>
      <c r="AK1984" s="1">
        <f>AA1984/(337.5/AI1984)</f>
        <v>3.1834826666666669</v>
      </c>
      <c r="AL1984" s="1">
        <f>AB1984/(337.5/AJ1984)</f>
        <v>3.1627315555555553</v>
      </c>
    </row>
    <row r="1985" spans="1:38">
      <c r="A1985" t="s">
        <v>149</v>
      </c>
      <c r="B1985">
        <v>2</v>
      </c>
      <c r="C1985" t="s">
        <v>21</v>
      </c>
      <c r="D1985">
        <v>13</v>
      </c>
      <c r="E1985" t="s">
        <v>20</v>
      </c>
      <c r="F1985">
        <v>2</v>
      </c>
      <c r="G1985" t="s">
        <v>19</v>
      </c>
      <c r="H1985" t="s">
        <v>18</v>
      </c>
      <c r="I1985" t="s">
        <v>159</v>
      </c>
      <c r="J1985" t="s">
        <v>36</v>
      </c>
      <c r="K1985" t="s">
        <v>969</v>
      </c>
      <c r="L1985" s="2" t="s">
        <v>500</v>
      </c>
      <c r="M1985" t="s">
        <v>159</v>
      </c>
      <c r="N1985" t="s">
        <v>82</v>
      </c>
      <c r="O1985" t="s">
        <v>81</v>
      </c>
      <c r="P1985" t="s">
        <v>159</v>
      </c>
      <c r="Q1985" s="3">
        <v>45401.4213310185</v>
      </c>
      <c r="R1985" s="3">
        <v>45452.453344907401</v>
      </c>
      <c r="S1985" t="s">
        <v>148</v>
      </c>
      <c r="T1985" t="s">
        <v>148</v>
      </c>
      <c r="Y1985">
        <f>S1985+(U1985/2)</f>
        <v>-2.5</v>
      </c>
      <c r="Z1985">
        <f>T1985+(V1985/2)</f>
        <v>-2.5</v>
      </c>
      <c r="AA1985" t="s">
        <v>1147</v>
      </c>
      <c r="AB1985" t="s">
        <v>1982</v>
      </c>
      <c r="AC1985" t="s">
        <v>278</v>
      </c>
      <c r="AD1985" t="s">
        <v>339</v>
      </c>
      <c r="AE1985" t="s">
        <v>2143</v>
      </c>
      <c r="AF1985" t="s">
        <v>2298</v>
      </c>
      <c r="AG1985" t="s">
        <v>1670</v>
      </c>
      <c r="AH1985" t="s">
        <v>1773</v>
      </c>
      <c r="AI1985" s="1">
        <f>(AE1985+AG1985)/2</f>
        <v>44.47</v>
      </c>
      <c r="AJ1985" s="1">
        <f>(AF1985+AH1985)/2</f>
        <v>44.510000000000005</v>
      </c>
      <c r="AK1985" s="1">
        <f>AA1985/(337.5/AI1985)</f>
        <v>3.1609934814814813</v>
      </c>
      <c r="AL1985" s="1">
        <f>AB1985/(337.5/AJ1985)</f>
        <v>3.145373333333334</v>
      </c>
    </row>
    <row r="1986" spans="1:38" hidden="1">
      <c r="A1986" t="s">
        <v>236</v>
      </c>
      <c r="B1986">
        <v>2</v>
      </c>
      <c r="C1986" t="s">
        <v>21</v>
      </c>
      <c r="D1986">
        <v>16</v>
      </c>
      <c r="E1986" t="s">
        <v>39</v>
      </c>
      <c r="F1986">
        <v>1</v>
      </c>
      <c r="G1986" t="s">
        <v>123</v>
      </c>
      <c r="H1986" t="s">
        <v>308</v>
      </c>
      <c r="I1986" t="s">
        <v>65</v>
      </c>
      <c r="J1986" t="s">
        <v>36</v>
      </c>
      <c r="K1986" t="s">
        <v>501</v>
      </c>
      <c r="L1986" s="2" t="s">
        <v>918</v>
      </c>
      <c r="M1986" t="s">
        <v>108</v>
      </c>
      <c r="N1986" t="s">
        <v>33</v>
      </c>
      <c r="O1986" t="s">
        <v>137</v>
      </c>
      <c r="P1986" t="s">
        <v>92</v>
      </c>
      <c r="Q1986" s="3">
        <v>45398.462233796301</v>
      </c>
      <c r="R1986" s="3">
        <v>45534.6414814815</v>
      </c>
      <c r="S1986" t="s">
        <v>106</v>
      </c>
      <c r="T1986" t="s">
        <v>91</v>
      </c>
      <c r="U1986" t="s">
        <v>36</v>
      </c>
      <c r="V1986" t="s">
        <v>33</v>
      </c>
      <c r="W1986" t="s">
        <v>9</v>
      </c>
      <c r="X1986" t="s">
        <v>158</v>
      </c>
      <c r="Y1986">
        <f>S1986+(U1986/2)</f>
        <v>-4.125</v>
      </c>
      <c r="Z1986">
        <f>T1986+(V1986/2)</f>
        <v>-3.75</v>
      </c>
      <c r="AA1986" t="s">
        <v>638</v>
      </c>
      <c r="AB1986" t="s">
        <v>1019</v>
      </c>
      <c r="AC1986" t="s">
        <v>5</v>
      </c>
      <c r="AD1986" t="s">
        <v>1188</v>
      </c>
      <c r="AE1986" t="s">
        <v>2025</v>
      </c>
      <c r="AF1986" t="s">
        <v>1965</v>
      </c>
      <c r="AG1986" t="s">
        <v>1670</v>
      </c>
      <c r="AH1986" t="s">
        <v>885</v>
      </c>
      <c r="AI1986" s="1">
        <f>(AE1986+AG1986)/2</f>
        <v>44.36</v>
      </c>
      <c r="AJ1986" s="1">
        <f>(AF1986+AH1986)/2</f>
        <v>43.790000000000006</v>
      </c>
      <c r="AK1986" s="1">
        <f>AA1986/(337.5/AI1986)</f>
        <v>3.3647881481481483</v>
      </c>
      <c r="AL1986" s="1">
        <f>AB1986/(337.5/AJ1986)</f>
        <v>3.3319324444444449</v>
      </c>
    </row>
    <row r="1987" spans="1:38" hidden="1">
      <c r="A1987" t="s">
        <v>22</v>
      </c>
      <c r="B1987">
        <v>1</v>
      </c>
      <c r="C1987" t="s">
        <v>21</v>
      </c>
      <c r="D1987">
        <v>11</v>
      </c>
      <c r="E1987" t="s">
        <v>39</v>
      </c>
      <c r="F1987">
        <v>1</v>
      </c>
      <c r="G1987" t="s">
        <v>70</v>
      </c>
      <c r="H1987" t="s">
        <v>125</v>
      </c>
      <c r="I1987" t="s">
        <v>15</v>
      </c>
      <c r="J1987" t="s">
        <v>82</v>
      </c>
      <c r="K1987" t="s">
        <v>81</v>
      </c>
      <c r="L1987" s="2" t="s">
        <v>15</v>
      </c>
      <c r="M1987" t="s">
        <v>12</v>
      </c>
      <c r="N1987" t="s">
        <v>82</v>
      </c>
      <c r="O1987" t="s">
        <v>81</v>
      </c>
      <c r="P1987" t="s">
        <v>12</v>
      </c>
      <c r="Q1987" s="3">
        <v>45590.6410300926</v>
      </c>
      <c r="R1987" s="3">
        <v>45613.412974537001</v>
      </c>
      <c r="S1987" t="s">
        <v>15</v>
      </c>
      <c r="T1987" t="s">
        <v>10</v>
      </c>
      <c r="Y1987">
        <f>S1987+(U1987/2)</f>
        <v>-0.75</v>
      </c>
      <c r="Z1987">
        <f>T1987+(V1987/2)</f>
        <v>-1.5</v>
      </c>
      <c r="AA1987" t="s">
        <v>2073</v>
      </c>
      <c r="AB1987" t="s">
        <v>1762</v>
      </c>
      <c r="AC1987" t="s">
        <v>417</v>
      </c>
      <c r="AD1987" t="s">
        <v>458</v>
      </c>
      <c r="AE1987" t="s">
        <v>1773</v>
      </c>
      <c r="AF1987" t="s">
        <v>1333</v>
      </c>
      <c r="AG1987" t="s">
        <v>1670</v>
      </c>
      <c r="AH1987" t="s">
        <v>1176</v>
      </c>
      <c r="AI1987" s="1">
        <f>(AE1987+AG1987)/2</f>
        <v>44.08</v>
      </c>
      <c r="AJ1987" s="1">
        <f>(AF1987+AH1987)/2</f>
        <v>44.08</v>
      </c>
      <c r="AK1987" s="1">
        <f>AA1987/(337.5/AI1987)</f>
        <v>3.0823348148148151</v>
      </c>
      <c r="AL1987" s="1">
        <f>AB1987/(337.5/AJ1987)</f>
        <v>3.1345777777777775</v>
      </c>
    </row>
    <row r="1988" spans="1:38">
      <c r="A1988" t="s">
        <v>236</v>
      </c>
      <c r="B1988">
        <v>2</v>
      </c>
      <c r="C1988" t="s">
        <v>21</v>
      </c>
      <c r="D1988">
        <v>14</v>
      </c>
      <c r="E1988" t="s">
        <v>20</v>
      </c>
      <c r="F1988">
        <v>2</v>
      </c>
      <c r="G1988" t="s">
        <v>308</v>
      </c>
      <c r="H1988" t="s">
        <v>235</v>
      </c>
      <c r="I1988" t="s">
        <v>92</v>
      </c>
      <c r="J1988" t="s">
        <v>14</v>
      </c>
      <c r="K1988" t="s">
        <v>81</v>
      </c>
      <c r="L1988" s="2" t="s">
        <v>133</v>
      </c>
      <c r="M1988" t="s">
        <v>92</v>
      </c>
      <c r="N1988" t="s">
        <v>91</v>
      </c>
      <c r="O1988" t="s">
        <v>283</v>
      </c>
      <c r="P1988" t="s">
        <v>49</v>
      </c>
      <c r="Q1988" s="3">
        <v>45397.484085648102</v>
      </c>
      <c r="R1988" s="3">
        <v>45366.439664351798</v>
      </c>
      <c r="S1988" t="s">
        <v>108</v>
      </c>
      <c r="T1988" t="s">
        <v>65</v>
      </c>
      <c r="U1988" t="s">
        <v>11</v>
      </c>
      <c r="V1988" t="s">
        <v>11</v>
      </c>
      <c r="W1988" t="s">
        <v>158</v>
      </c>
      <c r="X1988" t="s">
        <v>9</v>
      </c>
      <c r="Y1988">
        <f>S1988+(U1988/2)</f>
        <v>-3.625</v>
      </c>
      <c r="Z1988">
        <f>T1988+(V1988/2)</f>
        <v>-4.375</v>
      </c>
      <c r="AA1988" t="s">
        <v>1555</v>
      </c>
      <c r="AB1988" t="s">
        <v>1576</v>
      </c>
      <c r="AC1988" t="s">
        <v>515</v>
      </c>
      <c r="AD1988" t="s">
        <v>515</v>
      </c>
      <c r="AE1988" t="s">
        <v>2440</v>
      </c>
      <c r="AF1988" t="s">
        <v>2688</v>
      </c>
      <c r="AG1988" t="s">
        <v>1755</v>
      </c>
      <c r="AH1988" t="s">
        <v>2413</v>
      </c>
      <c r="AI1988" s="1">
        <f>(AE1988+AG1988)/2</f>
        <v>45.17</v>
      </c>
      <c r="AJ1988" s="1">
        <f>(AF1988+AH1988)/2</f>
        <v>47.424999999999997</v>
      </c>
      <c r="AK1988" s="1">
        <f>AA1988/(337.5/AI1988)</f>
        <v>3.1799680000000001</v>
      </c>
      <c r="AL1988" s="1">
        <f>AB1988/(337.5/AJ1988)</f>
        <v>3.3893066666666667</v>
      </c>
    </row>
    <row r="1989" spans="1:38" hidden="1">
      <c r="A1989" t="s">
        <v>172</v>
      </c>
      <c r="B1989">
        <v>1</v>
      </c>
      <c r="C1989" t="s">
        <v>21</v>
      </c>
      <c r="D1989">
        <v>13</v>
      </c>
      <c r="E1989" t="s">
        <v>39</v>
      </c>
      <c r="F1989">
        <v>1</v>
      </c>
      <c r="G1989" t="s">
        <v>125</v>
      </c>
      <c r="H1989" t="s">
        <v>37</v>
      </c>
      <c r="I1989" t="s">
        <v>14</v>
      </c>
      <c r="J1989" t="s">
        <v>15</v>
      </c>
      <c r="K1989" t="s">
        <v>969</v>
      </c>
      <c r="L1989" s="2" t="s">
        <v>500</v>
      </c>
      <c r="M1989" t="s">
        <v>122</v>
      </c>
      <c r="N1989" t="s">
        <v>148</v>
      </c>
      <c r="O1989" t="s">
        <v>325</v>
      </c>
      <c r="P1989" t="s">
        <v>33</v>
      </c>
      <c r="Q1989" s="3">
        <v>45398.621284722198</v>
      </c>
      <c r="R1989" s="3">
        <v>45444.395960648202</v>
      </c>
      <c r="S1989" t="s">
        <v>10</v>
      </c>
      <c r="T1989" t="s">
        <v>124</v>
      </c>
      <c r="U1989" t="s">
        <v>33</v>
      </c>
      <c r="V1989" t="s">
        <v>159</v>
      </c>
      <c r="W1989" t="s">
        <v>517</v>
      </c>
      <c r="X1989" t="s">
        <v>9</v>
      </c>
      <c r="Y1989">
        <f>S1989+(U1989/2)</f>
        <v>-1.75</v>
      </c>
      <c r="Z1989">
        <f>T1989+(V1989/2)</f>
        <v>-0.625</v>
      </c>
      <c r="AA1989" t="s">
        <v>1399</v>
      </c>
      <c r="AB1989" t="s">
        <v>1343</v>
      </c>
      <c r="AC1989" t="s">
        <v>994</v>
      </c>
      <c r="AD1989" t="s">
        <v>1087</v>
      </c>
      <c r="AE1989" t="s">
        <v>2330</v>
      </c>
      <c r="AF1989" t="s">
        <v>2667</v>
      </c>
      <c r="AG1989" t="s">
        <v>1755</v>
      </c>
      <c r="AH1989" t="s">
        <v>1272</v>
      </c>
      <c r="AI1989" s="1">
        <f>(AE1989+AG1989)/2</f>
        <v>44.65</v>
      </c>
      <c r="AJ1989" s="1">
        <f>(AF1989+AH1989)/2</f>
        <v>44.914999999999999</v>
      </c>
      <c r="AK1989" s="1">
        <f>AA1989/(337.5/AI1989)</f>
        <v>3.296823703703704</v>
      </c>
      <c r="AL1989" s="1">
        <f>AB1989/(337.5/AJ1989)</f>
        <v>3.2019404444444444</v>
      </c>
    </row>
    <row r="1990" spans="1:38">
      <c r="A1990" t="s">
        <v>83</v>
      </c>
      <c r="B1990">
        <v>2</v>
      </c>
      <c r="C1990" t="s">
        <v>21</v>
      </c>
      <c r="D1990">
        <v>9</v>
      </c>
      <c r="E1990" t="s">
        <v>20</v>
      </c>
      <c r="F1990">
        <v>2</v>
      </c>
      <c r="G1990" t="s">
        <v>308</v>
      </c>
      <c r="H1990" t="s">
        <v>343</v>
      </c>
      <c r="I1990" t="s">
        <v>52</v>
      </c>
      <c r="J1990" t="s">
        <v>14</v>
      </c>
      <c r="K1990" t="s">
        <v>262</v>
      </c>
      <c r="L1990" s="2" t="s">
        <v>65</v>
      </c>
      <c r="M1990" t="s">
        <v>12</v>
      </c>
      <c r="N1990" t="s">
        <v>159</v>
      </c>
      <c r="O1990" t="s">
        <v>137</v>
      </c>
      <c r="P1990" t="s">
        <v>50</v>
      </c>
      <c r="Q1990" s="3">
        <v>45593.485335648104</v>
      </c>
      <c r="R1990" s="3">
        <v>45621.802696759303</v>
      </c>
      <c r="S1990" t="s">
        <v>10</v>
      </c>
      <c r="T1990" t="s">
        <v>63</v>
      </c>
      <c r="Y1990">
        <f>S1990+(U1990/2)</f>
        <v>-1.5</v>
      </c>
      <c r="Z1990">
        <f>T1990+(V1990/2)</f>
        <v>0</v>
      </c>
      <c r="AA1990" t="s">
        <v>988</v>
      </c>
      <c r="AB1990" t="s">
        <v>1147</v>
      </c>
      <c r="AC1990" t="s">
        <v>130</v>
      </c>
      <c r="AD1990" t="s">
        <v>339</v>
      </c>
      <c r="AE1990" t="s">
        <v>2507</v>
      </c>
      <c r="AF1990" t="s">
        <v>2393</v>
      </c>
      <c r="AG1990" t="s">
        <v>1755</v>
      </c>
      <c r="AH1990" t="s">
        <v>1624</v>
      </c>
      <c r="AI1990" s="1">
        <f>(AE1990+AG1990)/2</f>
        <v>44.905000000000001</v>
      </c>
      <c r="AJ1990" s="1">
        <f>(AF1990+AH1990)/2</f>
        <v>44.94</v>
      </c>
      <c r="AK1990" s="1">
        <f>AA1990/(337.5/AI1990)</f>
        <v>3.2571093333333332</v>
      </c>
      <c r="AL1990" s="1">
        <f>AB1990/(337.5/AJ1990)</f>
        <v>3.1944017777777773</v>
      </c>
    </row>
    <row r="1991" spans="1:38">
      <c r="A1991" t="s">
        <v>22</v>
      </c>
      <c r="B1991">
        <v>1</v>
      </c>
      <c r="C1991" t="s">
        <v>21</v>
      </c>
      <c r="D1991">
        <v>11</v>
      </c>
      <c r="E1991" t="s">
        <v>20</v>
      </c>
      <c r="F1991">
        <v>2</v>
      </c>
      <c r="G1991" t="s">
        <v>19</v>
      </c>
      <c r="H1991" t="s">
        <v>19</v>
      </c>
      <c r="I1991" t="s">
        <v>92</v>
      </c>
      <c r="J1991" t="s">
        <v>11</v>
      </c>
      <c r="K1991" t="s">
        <v>107</v>
      </c>
      <c r="L1991" s="2" t="s">
        <v>918</v>
      </c>
      <c r="M1991" t="s">
        <v>108</v>
      </c>
      <c r="N1991" t="s">
        <v>10</v>
      </c>
      <c r="O1991" t="s">
        <v>96</v>
      </c>
      <c r="P1991" t="s">
        <v>65</v>
      </c>
      <c r="Q1991" s="3">
        <v>45589.5015740741</v>
      </c>
      <c r="R1991" s="3">
        <v>45613.410671296297</v>
      </c>
      <c r="S1991" t="s">
        <v>108</v>
      </c>
      <c r="T1991" t="s">
        <v>52</v>
      </c>
      <c r="U1991" t="s">
        <v>15</v>
      </c>
      <c r="V1991" t="s">
        <v>11</v>
      </c>
      <c r="W1991" t="s">
        <v>9</v>
      </c>
      <c r="X1991" t="s">
        <v>280</v>
      </c>
      <c r="Y1991">
        <f>S1991+(U1991/2)</f>
        <v>-3.375</v>
      </c>
      <c r="Z1991">
        <f>T1991+(V1991/2)</f>
        <v>-3.375</v>
      </c>
      <c r="AA1991" t="s">
        <v>695</v>
      </c>
      <c r="AB1991" t="s">
        <v>1340</v>
      </c>
      <c r="AC1991" t="s">
        <v>27</v>
      </c>
      <c r="AD1991" t="s">
        <v>27</v>
      </c>
      <c r="AE1991" t="s">
        <v>950</v>
      </c>
      <c r="AF1991" t="s">
        <v>2386</v>
      </c>
      <c r="AG1991" t="s">
        <v>1755</v>
      </c>
      <c r="AH1991" t="s">
        <v>1863</v>
      </c>
      <c r="AI1991" s="1">
        <f>(AE1991+AG1991)/2</f>
        <v>44.614999999999995</v>
      </c>
      <c r="AJ1991" s="1">
        <f>(AF1991+AH1991)/2</f>
        <v>44.875</v>
      </c>
      <c r="AK1991" s="1">
        <f>AA1991/(337.5/AI1991)</f>
        <v>3.292917481481481</v>
      </c>
      <c r="AL1991" s="1">
        <f>AB1991/(337.5/AJ1991)</f>
        <v>3.2961518518518518</v>
      </c>
    </row>
    <row r="1992" spans="1:38" hidden="1">
      <c r="A1992" t="s">
        <v>83</v>
      </c>
      <c r="B1992">
        <v>2</v>
      </c>
      <c r="C1992" t="s">
        <v>21</v>
      </c>
      <c r="D1992">
        <v>13</v>
      </c>
      <c r="E1992" t="s">
        <v>39</v>
      </c>
      <c r="F1992">
        <v>1</v>
      </c>
      <c r="G1992" t="s">
        <v>343</v>
      </c>
      <c r="H1992" t="s">
        <v>18</v>
      </c>
      <c r="I1992" t="s">
        <v>148</v>
      </c>
      <c r="J1992" t="s">
        <v>36</v>
      </c>
      <c r="K1992" t="s">
        <v>882</v>
      </c>
      <c r="L1992" s="2" t="s">
        <v>282</v>
      </c>
      <c r="M1992" t="s">
        <v>14</v>
      </c>
      <c r="N1992" t="s">
        <v>17</v>
      </c>
      <c r="O1992" t="s">
        <v>501</v>
      </c>
      <c r="P1992" t="s">
        <v>148</v>
      </c>
      <c r="Q1992" s="3">
        <v>45608.458124999997</v>
      </c>
      <c r="R1992" s="3">
        <v>45710.5537847222</v>
      </c>
      <c r="S1992" t="s">
        <v>148</v>
      </c>
      <c r="T1992" t="s">
        <v>159</v>
      </c>
      <c r="U1992" t="s">
        <v>33</v>
      </c>
      <c r="V1992" t="s">
        <v>33</v>
      </c>
      <c r="W1992" t="s">
        <v>118</v>
      </c>
      <c r="X1992" t="s">
        <v>158</v>
      </c>
      <c r="Y1992">
        <f>S1992+(U1992/2)</f>
        <v>-2.75</v>
      </c>
      <c r="Z1992">
        <f>T1992+(V1992/2)</f>
        <v>-2.5</v>
      </c>
      <c r="AA1992" t="s">
        <v>1214</v>
      </c>
      <c r="AB1992" t="s">
        <v>1525</v>
      </c>
      <c r="AC1992" t="s">
        <v>457</v>
      </c>
      <c r="AD1992" t="s">
        <v>129</v>
      </c>
      <c r="AE1992" t="s">
        <v>1720</v>
      </c>
      <c r="AF1992" t="s">
        <v>2224</v>
      </c>
      <c r="AG1992" t="s">
        <v>1755</v>
      </c>
      <c r="AH1992" t="s">
        <v>2037</v>
      </c>
      <c r="AI1992" s="1">
        <f>(AE1992+AG1992)/2</f>
        <v>44.67</v>
      </c>
      <c r="AJ1992" s="1">
        <f>(AF1992+AH1992)/2</f>
        <v>44.664999999999999</v>
      </c>
      <c r="AK1992" s="1">
        <f>AA1992/(337.5/AI1992)</f>
        <v>3.2281520000000001</v>
      </c>
      <c r="AL1992" s="1">
        <f>AB1992/(337.5/AJ1992)</f>
        <v>3.2158800000000003</v>
      </c>
    </row>
    <row r="1993" spans="1:38">
      <c r="A1993" t="s">
        <v>176</v>
      </c>
      <c r="B1993">
        <v>2</v>
      </c>
      <c r="C1993" t="s">
        <v>21</v>
      </c>
      <c r="D1993">
        <v>19</v>
      </c>
      <c r="E1993" t="s">
        <v>20</v>
      </c>
      <c r="F1993">
        <v>2</v>
      </c>
      <c r="G1993" t="s">
        <v>123</v>
      </c>
      <c r="H1993" t="s">
        <v>123</v>
      </c>
      <c r="I1993" t="s">
        <v>52</v>
      </c>
      <c r="J1993" t="s">
        <v>33</v>
      </c>
      <c r="K1993" t="s">
        <v>524</v>
      </c>
      <c r="L1993" s="2" t="s">
        <v>108</v>
      </c>
      <c r="M1993" t="s">
        <v>36</v>
      </c>
      <c r="N1993" t="s">
        <v>17</v>
      </c>
      <c r="O1993" t="s">
        <v>32</v>
      </c>
      <c r="P1993" t="s">
        <v>15</v>
      </c>
      <c r="Q1993" s="3">
        <v>45390.426898148202</v>
      </c>
      <c r="R1993" s="3">
        <v>45522.523425925901</v>
      </c>
      <c r="S1993" t="s">
        <v>108</v>
      </c>
      <c r="T1993" t="s">
        <v>17</v>
      </c>
      <c r="U1993" t="s">
        <v>33</v>
      </c>
      <c r="V1993" t="s">
        <v>15</v>
      </c>
      <c r="W1993" t="s">
        <v>194</v>
      </c>
      <c r="X1993" t="s">
        <v>9</v>
      </c>
      <c r="Y1993">
        <f>S1993+(U1993/2)</f>
        <v>-3.25</v>
      </c>
      <c r="Z1993">
        <f>T1993+(V1993/2)</f>
        <v>-1.375</v>
      </c>
      <c r="AA1993" t="s">
        <v>1129</v>
      </c>
      <c r="AB1993" t="s">
        <v>1488</v>
      </c>
      <c r="AC1993" t="s">
        <v>506</v>
      </c>
      <c r="AD1993" t="s">
        <v>457</v>
      </c>
      <c r="AE1993" t="s">
        <v>2135</v>
      </c>
      <c r="AF1993" t="s">
        <v>2179</v>
      </c>
      <c r="AG1993" t="s">
        <v>1755</v>
      </c>
      <c r="AH1993" t="s">
        <v>1828</v>
      </c>
      <c r="AI1993" s="1">
        <f>(AE1993+AG1993)/2</f>
        <v>44.664999999999999</v>
      </c>
      <c r="AJ1993" s="1">
        <f>(AF1993+AH1993)/2</f>
        <v>44.4</v>
      </c>
      <c r="AK1993" s="1">
        <f>AA1993/(337.5/AI1993)</f>
        <v>3.3230759999999999</v>
      </c>
      <c r="AL1993" s="1">
        <f>AB1993/(337.5/AJ1993)</f>
        <v>3.2033777777777779</v>
      </c>
    </row>
    <row r="1994" spans="1:38" hidden="1">
      <c r="A1994" t="s">
        <v>22</v>
      </c>
      <c r="B1994">
        <v>1</v>
      </c>
      <c r="C1994" t="s">
        <v>21</v>
      </c>
      <c r="D1994">
        <v>13</v>
      </c>
      <c r="E1994" t="s">
        <v>39</v>
      </c>
      <c r="F1994">
        <v>1</v>
      </c>
      <c r="G1994" t="s">
        <v>125</v>
      </c>
      <c r="H1994" t="s">
        <v>19</v>
      </c>
      <c r="I1994" t="s">
        <v>14</v>
      </c>
      <c r="J1994" t="s">
        <v>17</v>
      </c>
      <c r="K1994" t="s">
        <v>96</v>
      </c>
      <c r="L1994" s="2" t="s">
        <v>148</v>
      </c>
      <c r="M1994" t="s">
        <v>11</v>
      </c>
      <c r="N1994" t="s">
        <v>10</v>
      </c>
      <c r="O1994" t="s">
        <v>969</v>
      </c>
      <c r="P1994" t="s">
        <v>14</v>
      </c>
      <c r="Q1994" s="3">
        <v>45545.485439814802</v>
      </c>
      <c r="R1994" s="3">
        <v>45552.5925347222</v>
      </c>
      <c r="S1994" t="s">
        <v>10</v>
      </c>
      <c r="T1994" t="s">
        <v>33</v>
      </c>
      <c r="U1994" t="s">
        <v>17</v>
      </c>
      <c r="V1994" t="s">
        <v>14</v>
      </c>
      <c r="W1994" t="s">
        <v>158</v>
      </c>
      <c r="X1994" t="s">
        <v>158</v>
      </c>
      <c r="Y1994">
        <f>S1994+(U1994/2)</f>
        <v>-2</v>
      </c>
      <c r="Z1994">
        <f>T1994+(V1994/2)</f>
        <v>-1.5</v>
      </c>
      <c r="AA1994" t="s">
        <v>1288</v>
      </c>
      <c r="AB1994" t="s">
        <v>1221</v>
      </c>
      <c r="AC1994" t="s">
        <v>959</v>
      </c>
      <c r="AD1994" t="s">
        <v>220</v>
      </c>
      <c r="AE1994" t="s">
        <v>1511</v>
      </c>
      <c r="AF1994" t="s">
        <v>2010</v>
      </c>
      <c r="AG1994" t="s">
        <v>1755</v>
      </c>
      <c r="AH1994" t="s">
        <v>1572</v>
      </c>
      <c r="AI1994" s="1">
        <f>(AE1994+AG1994)/2</f>
        <v>44.55</v>
      </c>
      <c r="AJ1994" s="1">
        <f>(AF1994+AH1994)/2</f>
        <v>44.465000000000003</v>
      </c>
      <c r="AK1994" s="1">
        <f>AA1994/(337.5/AI1994)</f>
        <v>3.2696399999999999</v>
      </c>
      <c r="AL1994" s="1">
        <f>AB1994/(337.5/AJ1994)</f>
        <v>3.2344170370370375</v>
      </c>
    </row>
    <row r="1995" spans="1:38" hidden="1">
      <c r="A1995" t="s">
        <v>83</v>
      </c>
      <c r="B1995">
        <v>2</v>
      </c>
      <c r="C1995" t="s">
        <v>21</v>
      </c>
      <c r="D1995">
        <v>14</v>
      </c>
      <c r="E1995" t="s">
        <v>39</v>
      </c>
      <c r="F1995">
        <v>1</v>
      </c>
      <c r="G1995" t="s">
        <v>38</v>
      </c>
      <c r="H1995" t="s">
        <v>38</v>
      </c>
      <c r="I1995" t="s">
        <v>17</v>
      </c>
      <c r="J1995" t="s">
        <v>15</v>
      </c>
      <c r="K1995" t="s">
        <v>1553</v>
      </c>
      <c r="L1995" s="2" t="s">
        <v>241</v>
      </c>
      <c r="M1995" t="s">
        <v>11</v>
      </c>
      <c r="N1995" t="s">
        <v>12</v>
      </c>
      <c r="O1995" t="s">
        <v>32</v>
      </c>
      <c r="P1995" t="s">
        <v>53</v>
      </c>
      <c r="Q1995" s="3">
        <v>45558.485023148103</v>
      </c>
      <c r="R1995" s="3">
        <v>45684.688368055497</v>
      </c>
      <c r="S1995" t="s">
        <v>68</v>
      </c>
      <c r="T1995" t="s">
        <v>120</v>
      </c>
      <c r="U1995" t="s">
        <v>15</v>
      </c>
      <c r="V1995" t="s">
        <v>33</v>
      </c>
      <c r="W1995" t="s">
        <v>158</v>
      </c>
      <c r="X1995" t="s">
        <v>229</v>
      </c>
      <c r="Y1995">
        <f>S1995+(U1995/2)</f>
        <v>-6.125</v>
      </c>
      <c r="Z1995">
        <f>T1995+(V1995/2)</f>
        <v>-6.25</v>
      </c>
      <c r="AA1995" t="s">
        <v>812</v>
      </c>
      <c r="AB1995" t="s">
        <v>881</v>
      </c>
      <c r="AC1995" t="s">
        <v>390</v>
      </c>
      <c r="AD1995" t="s">
        <v>377</v>
      </c>
      <c r="AE1995" t="s">
        <v>2344</v>
      </c>
      <c r="AF1995" t="s">
        <v>1904</v>
      </c>
      <c r="AG1995" t="s">
        <v>1755</v>
      </c>
      <c r="AH1995" t="s">
        <v>1631</v>
      </c>
      <c r="AI1995" s="1">
        <f>(AE1995+AG1995)/2</f>
        <v>44.575000000000003</v>
      </c>
      <c r="AJ1995" s="1">
        <f>(AF1995+AH1995)/2</f>
        <v>44.664999999999999</v>
      </c>
      <c r="AK1995" s="1">
        <f>AA1995/(337.5/AI1995)</f>
        <v>3.359964444444445</v>
      </c>
      <c r="AL1995" s="1">
        <f>AB1995/(337.5/AJ1995)</f>
        <v>3.3693952592592593</v>
      </c>
    </row>
    <row r="1996" spans="1:38">
      <c r="A1996" t="s">
        <v>236</v>
      </c>
      <c r="B1996">
        <v>2</v>
      </c>
      <c r="C1996" t="s">
        <v>21</v>
      </c>
      <c r="D1996">
        <v>19</v>
      </c>
      <c r="E1996" t="s">
        <v>20</v>
      </c>
      <c r="F1996">
        <v>2</v>
      </c>
      <c r="G1996" t="s">
        <v>235</v>
      </c>
      <c r="H1996" t="s">
        <v>235</v>
      </c>
      <c r="I1996" t="s">
        <v>159</v>
      </c>
      <c r="J1996" t="s">
        <v>36</v>
      </c>
      <c r="K1996" t="s">
        <v>682</v>
      </c>
      <c r="L1996" s="2" t="s">
        <v>500</v>
      </c>
      <c r="M1996" t="s">
        <v>17</v>
      </c>
      <c r="N1996" t="s">
        <v>36</v>
      </c>
      <c r="O1996" t="s">
        <v>214</v>
      </c>
      <c r="P1996" t="s">
        <v>31</v>
      </c>
      <c r="Q1996" s="3">
        <v>45408.589988425898</v>
      </c>
      <c r="R1996" s="3">
        <v>45474.609120370398</v>
      </c>
      <c r="S1996" t="s">
        <v>52</v>
      </c>
      <c r="T1996" t="s">
        <v>12</v>
      </c>
      <c r="Y1996">
        <f>S1996+(U1996/2)</f>
        <v>-2.75</v>
      </c>
      <c r="Z1996">
        <f>T1996+(V1996/2)</f>
        <v>-1.75</v>
      </c>
      <c r="AA1996" t="s">
        <v>1753</v>
      </c>
      <c r="AB1996" t="s">
        <v>2003</v>
      </c>
      <c r="AC1996" t="s">
        <v>288</v>
      </c>
      <c r="AD1996" t="s">
        <v>687</v>
      </c>
      <c r="AE1996" t="s">
        <v>2143</v>
      </c>
      <c r="AF1996" t="s">
        <v>2001</v>
      </c>
      <c r="AG1996" t="s">
        <v>1755</v>
      </c>
      <c r="AH1996" t="s">
        <v>1641</v>
      </c>
      <c r="AI1996" s="1">
        <f>(AE1996+AG1996)/2</f>
        <v>44.465000000000003</v>
      </c>
      <c r="AJ1996" s="1">
        <f>(AF1996+AH1996)/2</f>
        <v>44.454999999999998</v>
      </c>
      <c r="AK1996" s="1">
        <f>AA1996/(337.5/AI1996)</f>
        <v>3.1145262222222225</v>
      </c>
      <c r="AL1996" s="1">
        <f>AB1996/(337.5/AJ1996)</f>
        <v>3.0650899259259257</v>
      </c>
    </row>
    <row r="1997" spans="1:38" hidden="1">
      <c r="A1997" t="s">
        <v>236</v>
      </c>
      <c r="B1997">
        <v>2</v>
      </c>
      <c r="C1997" t="s">
        <v>21</v>
      </c>
      <c r="D1997">
        <v>12</v>
      </c>
      <c r="E1997" t="s">
        <v>39</v>
      </c>
      <c r="F1997">
        <v>1</v>
      </c>
      <c r="G1997" t="s">
        <v>123</v>
      </c>
      <c r="H1997" t="s">
        <v>123</v>
      </c>
      <c r="I1997" t="s">
        <v>159</v>
      </c>
      <c r="J1997" t="s">
        <v>82</v>
      </c>
      <c r="K1997" t="s">
        <v>81</v>
      </c>
      <c r="L1997" s="2" t="s">
        <v>159</v>
      </c>
      <c r="M1997" t="s">
        <v>159</v>
      </c>
      <c r="N1997" t="s">
        <v>82</v>
      </c>
      <c r="O1997" t="s">
        <v>81</v>
      </c>
      <c r="P1997" t="s">
        <v>159</v>
      </c>
      <c r="Q1997" s="3">
        <v>45393.471655092602</v>
      </c>
      <c r="R1997" s="3">
        <v>45402.428090277797</v>
      </c>
      <c r="S1997" t="s">
        <v>52</v>
      </c>
      <c r="T1997" t="s">
        <v>159</v>
      </c>
      <c r="Y1997">
        <f>S1997+(U1997/2)</f>
        <v>-2.75</v>
      </c>
      <c r="Z1997">
        <f>T1997+(V1997/2)</f>
        <v>-2.25</v>
      </c>
      <c r="AA1997" t="s">
        <v>1826</v>
      </c>
      <c r="AB1997" t="s">
        <v>2073</v>
      </c>
      <c r="AC1997" t="s">
        <v>637</v>
      </c>
      <c r="AD1997" t="s">
        <v>59</v>
      </c>
      <c r="AE1997" t="s">
        <v>1867</v>
      </c>
      <c r="AF1997" t="s">
        <v>2008</v>
      </c>
      <c r="AG1997" t="s">
        <v>1755</v>
      </c>
      <c r="AH1997" t="s">
        <v>1578</v>
      </c>
      <c r="AI1997" s="1">
        <f>(AE1997+AG1997)/2</f>
        <v>44.795000000000002</v>
      </c>
      <c r="AJ1997" s="1">
        <f>(AF1997+AH1997)/2</f>
        <v>44.519999999999996</v>
      </c>
      <c r="AK1997" s="1">
        <f>AA1997/(337.5/AI1997)</f>
        <v>3.1575497777777777</v>
      </c>
      <c r="AL1997" s="1">
        <f>AB1997/(337.5/AJ1997)</f>
        <v>3.1131022222222224</v>
      </c>
    </row>
    <row r="1998" spans="1:38">
      <c r="A1998" t="s">
        <v>205</v>
      </c>
      <c r="B1998">
        <v>2</v>
      </c>
      <c r="C1998" t="s">
        <v>21</v>
      </c>
      <c r="D1998">
        <v>10</v>
      </c>
      <c r="E1998" t="s">
        <v>20</v>
      </c>
      <c r="F1998">
        <v>2</v>
      </c>
      <c r="G1998" t="s">
        <v>235</v>
      </c>
      <c r="H1998" t="s">
        <v>308</v>
      </c>
      <c r="I1998" t="s">
        <v>12</v>
      </c>
      <c r="J1998" t="s">
        <v>15</v>
      </c>
      <c r="K1998" t="s">
        <v>174</v>
      </c>
      <c r="L1998" s="2" t="s">
        <v>53</v>
      </c>
      <c r="M1998" t="s">
        <v>14</v>
      </c>
      <c r="N1998" t="s">
        <v>15</v>
      </c>
      <c r="O1998" t="s">
        <v>443</v>
      </c>
      <c r="P1998" t="s">
        <v>500</v>
      </c>
      <c r="Q1998" s="3">
        <v>45364.649791666699</v>
      </c>
      <c r="R1998" s="3">
        <v>45504.516273148103</v>
      </c>
      <c r="S1998" t="s">
        <v>159</v>
      </c>
      <c r="T1998" t="s">
        <v>52</v>
      </c>
      <c r="U1998" t="s">
        <v>33</v>
      </c>
      <c r="V1998" t="s">
        <v>33</v>
      </c>
      <c r="W1998" t="s">
        <v>158</v>
      </c>
      <c r="X1998" t="s">
        <v>118</v>
      </c>
      <c r="Y1998">
        <f>S1998+(U1998/2)</f>
        <v>-2.5</v>
      </c>
      <c r="Z1998">
        <f>T1998+(V1998/2)</f>
        <v>-3</v>
      </c>
      <c r="AA1998" t="s">
        <v>1577</v>
      </c>
      <c r="AB1998" t="s">
        <v>1348</v>
      </c>
      <c r="AC1998" t="s">
        <v>457</v>
      </c>
      <c r="AD1998" t="s">
        <v>321</v>
      </c>
      <c r="AE1998" t="s">
        <v>2179</v>
      </c>
      <c r="AF1998" t="s">
        <v>2021</v>
      </c>
      <c r="AG1998" t="s">
        <v>1755</v>
      </c>
      <c r="AH1998" t="s">
        <v>1754</v>
      </c>
      <c r="AI1998" s="1">
        <f>(AE1998+AG1998)/2</f>
        <v>44.704999999999998</v>
      </c>
      <c r="AJ1998" s="1">
        <f>(AF1998+AH1998)/2</f>
        <v>44.49</v>
      </c>
      <c r="AK1998" s="1">
        <f>AA1998/(337.5/AI1998)</f>
        <v>3.2028648888888887</v>
      </c>
      <c r="AL1998" s="1">
        <f>AB1998/(337.5/AJ1998)</f>
        <v>3.2256897777777778</v>
      </c>
    </row>
    <row r="1999" spans="1:38" hidden="1">
      <c r="A1999" t="s">
        <v>1177</v>
      </c>
      <c r="B1999">
        <v>2</v>
      </c>
      <c r="C1999" t="s">
        <v>21</v>
      </c>
      <c r="D1999">
        <v>12</v>
      </c>
      <c r="E1999" t="s">
        <v>39</v>
      </c>
      <c r="F1999">
        <v>1</v>
      </c>
      <c r="G1999" t="s">
        <v>18</v>
      </c>
      <c r="H1999" t="s">
        <v>343</v>
      </c>
      <c r="I1999" t="s">
        <v>33</v>
      </c>
      <c r="J1999" t="s">
        <v>36</v>
      </c>
      <c r="K1999" t="s">
        <v>262</v>
      </c>
      <c r="L1999" s="2" t="s">
        <v>170</v>
      </c>
      <c r="M1999" t="s">
        <v>15</v>
      </c>
      <c r="N1999" t="s">
        <v>33</v>
      </c>
      <c r="O1999" t="s">
        <v>137</v>
      </c>
      <c r="P1999" t="s">
        <v>17</v>
      </c>
      <c r="Q1999" s="3">
        <v>45372.495127314804</v>
      </c>
      <c r="R1999" s="3">
        <v>45374.599722222199</v>
      </c>
      <c r="S1999" t="s">
        <v>15</v>
      </c>
      <c r="T1999" t="s">
        <v>15</v>
      </c>
      <c r="V1999" t="s">
        <v>33</v>
      </c>
      <c r="X1999" t="s">
        <v>280</v>
      </c>
      <c r="Y1999">
        <f>S1999+(U1999/2)</f>
        <v>-0.75</v>
      </c>
      <c r="Z1999">
        <f>T1999+(V1999/2)</f>
        <v>-1</v>
      </c>
      <c r="AA1999" t="s">
        <v>1793</v>
      </c>
      <c r="AB1999" t="s">
        <v>2233</v>
      </c>
      <c r="AC1999" t="s">
        <v>688</v>
      </c>
      <c r="AD1999" t="s">
        <v>356</v>
      </c>
      <c r="AE1999" t="s">
        <v>2317</v>
      </c>
      <c r="AF1999" t="s">
        <v>2021</v>
      </c>
      <c r="AG1999" t="s">
        <v>1755</v>
      </c>
      <c r="AH1999" t="s">
        <v>1531</v>
      </c>
      <c r="AI1999" s="1">
        <f>(AE1999+AG1999)/2</f>
        <v>44.584999999999994</v>
      </c>
      <c r="AJ1999" s="1">
        <f>(AF1999+AH1999)/2</f>
        <v>44.53</v>
      </c>
      <c r="AK1999" s="1">
        <f>AA1999/(337.5/AI1999)</f>
        <v>3.0357431111111111</v>
      </c>
      <c r="AL1999" s="1">
        <f>AB1999/(337.5/AJ1999)</f>
        <v>3.0385952592592598</v>
      </c>
    </row>
    <row r="2000" spans="1:38" hidden="1">
      <c r="A2000" t="s">
        <v>236</v>
      </c>
      <c r="B2000">
        <v>2</v>
      </c>
      <c r="C2000" t="s">
        <v>21</v>
      </c>
      <c r="D2000">
        <v>12</v>
      </c>
      <c r="E2000" t="s">
        <v>39</v>
      </c>
      <c r="F2000">
        <v>1</v>
      </c>
      <c r="G2000" t="s">
        <v>18</v>
      </c>
      <c r="H2000" t="s">
        <v>37</v>
      </c>
      <c r="I2000" t="s">
        <v>12</v>
      </c>
      <c r="J2000" t="s">
        <v>33</v>
      </c>
      <c r="K2000" t="s">
        <v>1199</v>
      </c>
      <c r="L2000" s="2" t="s">
        <v>14</v>
      </c>
      <c r="M2000" t="s">
        <v>33</v>
      </c>
      <c r="N2000" t="s">
        <v>15</v>
      </c>
      <c r="O2000" t="s">
        <v>174</v>
      </c>
      <c r="P2000" t="s">
        <v>34</v>
      </c>
      <c r="Q2000" s="3">
        <v>45406.643796296303</v>
      </c>
      <c r="R2000" s="3">
        <v>45437.440254629597</v>
      </c>
      <c r="S2000" t="s">
        <v>14</v>
      </c>
      <c r="T2000" t="s">
        <v>63</v>
      </c>
      <c r="U2000" t="s">
        <v>36</v>
      </c>
      <c r="V2000" t="s">
        <v>15</v>
      </c>
      <c r="W2000" t="s">
        <v>324</v>
      </c>
      <c r="X2000" t="s">
        <v>118</v>
      </c>
      <c r="Y2000">
        <f>S2000+(U2000/2)</f>
        <v>-2.125</v>
      </c>
      <c r="Z2000">
        <f>T2000+(V2000/2)</f>
        <v>-0.375</v>
      </c>
      <c r="AA2000" t="s">
        <v>581</v>
      </c>
      <c r="AB2000" t="s">
        <v>1912</v>
      </c>
      <c r="AC2000" t="s">
        <v>1244</v>
      </c>
      <c r="AD2000" t="s">
        <v>1188</v>
      </c>
      <c r="AE2000" t="s">
        <v>2047</v>
      </c>
      <c r="AF2000" t="s">
        <v>2021</v>
      </c>
      <c r="AG2000" t="s">
        <v>1755</v>
      </c>
      <c r="AH2000" t="s">
        <v>1115</v>
      </c>
      <c r="AI2000" s="1">
        <f>(AE2000+AG2000)/2</f>
        <v>44.26</v>
      </c>
      <c r="AJ2000" s="1">
        <f>(AF2000+AH2000)/2</f>
        <v>44.234999999999999</v>
      </c>
      <c r="AK2000" s="1">
        <f>AA2000/(337.5/AI2000)</f>
        <v>3.2247508148148145</v>
      </c>
      <c r="AL2000" s="1">
        <f>AB2000/(337.5/AJ2000)</f>
        <v>3.1469106666666669</v>
      </c>
    </row>
    <row r="2001" spans="1:38">
      <c r="A2001" t="s">
        <v>236</v>
      </c>
      <c r="B2001">
        <v>2</v>
      </c>
      <c r="C2001" t="s">
        <v>21</v>
      </c>
      <c r="D2001">
        <v>19</v>
      </c>
      <c r="E2001" t="s">
        <v>20</v>
      </c>
      <c r="F2001">
        <v>2</v>
      </c>
      <c r="G2001" t="s">
        <v>204</v>
      </c>
      <c r="H2001" t="s">
        <v>308</v>
      </c>
      <c r="I2001" t="s">
        <v>160</v>
      </c>
      <c r="J2001" t="s">
        <v>33</v>
      </c>
      <c r="K2001" t="s">
        <v>81</v>
      </c>
      <c r="L2001" s="2" t="s">
        <v>1337</v>
      </c>
      <c r="M2001" t="s">
        <v>477</v>
      </c>
      <c r="N2001" t="s">
        <v>33</v>
      </c>
      <c r="O2001" t="s">
        <v>146</v>
      </c>
      <c r="P2001" t="s">
        <v>160</v>
      </c>
      <c r="Q2001" s="3">
        <v>45422.500821759299</v>
      </c>
      <c r="R2001" s="3">
        <v>45523.643402777801</v>
      </c>
      <c r="S2001" t="s">
        <v>1337</v>
      </c>
      <c r="T2001" t="s">
        <v>1337</v>
      </c>
      <c r="U2001" t="s">
        <v>33</v>
      </c>
      <c r="V2001" t="s">
        <v>33</v>
      </c>
      <c r="W2001" t="s">
        <v>9</v>
      </c>
      <c r="X2001" t="s">
        <v>118</v>
      </c>
      <c r="Y2001">
        <f>S2001+(U2001/2)</f>
        <v>-9</v>
      </c>
      <c r="Z2001">
        <f>T2001+(V2001/2)</f>
        <v>-9</v>
      </c>
      <c r="AA2001" t="s">
        <v>820</v>
      </c>
      <c r="AB2001" t="s">
        <v>1425</v>
      </c>
      <c r="AC2001" t="s">
        <v>382</v>
      </c>
      <c r="AD2001" t="s">
        <v>610</v>
      </c>
      <c r="AE2001" t="s">
        <v>2018</v>
      </c>
      <c r="AF2001" t="s">
        <v>743</v>
      </c>
      <c r="AG2001" t="s">
        <v>1755</v>
      </c>
      <c r="AH2001" t="s">
        <v>1883</v>
      </c>
      <c r="AI2001" s="1">
        <f>(AE2001+AG2001)/2</f>
        <v>44.494999999999997</v>
      </c>
      <c r="AJ2001" s="1">
        <f>(AF2001+AH2001)/2</f>
        <v>44.55</v>
      </c>
      <c r="AK2001" s="1">
        <f>AA2001/(337.5/AI2001)</f>
        <v>3.4633589629629626</v>
      </c>
      <c r="AL2001" s="1">
        <f>AB2001/(337.5/AJ2001)</f>
        <v>3.4649999999999999</v>
      </c>
    </row>
    <row r="2002" spans="1:38" hidden="1">
      <c r="A2002" t="s">
        <v>83</v>
      </c>
      <c r="B2002">
        <v>2</v>
      </c>
      <c r="C2002" t="s">
        <v>21</v>
      </c>
      <c r="D2002">
        <v>9</v>
      </c>
      <c r="E2002" t="s">
        <v>39</v>
      </c>
      <c r="F2002">
        <v>1</v>
      </c>
      <c r="G2002" t="s">
        <v>37</v>
      </c>
      <c r="H2002" t="s">
        <v>125</v>
      </c>
      <c r="I2002" t="s">
        <v>122</v>
      </c>
      <c r="J2002" t="s">
        <v>36</v>
      </c>
      <c r="K2002" t="s">
        <v>174</v>
      </c>
      <c r="L2002" s="2" t="s">
        <v>451</v>
      </c>
      <c r="M2002" t="s">
        <v>17</v>
      </c>
      <c r="N2002" t="s">
        <v>82</v>
      </c>
      <c r="O2002" t="s">
        <v>81</v>
      </c>
      <c r="P2002" t="s">
        <v>17</v>
      </c>
      <c r="Q2002" s="3">
        <v>45561.432928240698</v>
      </c>
      <c r="R2002" s="3">
        <v>45568.467569444401</v>
      </c>
      <c r="S2002" t="s">
        <v>63</v>
      </c>
      <c r="T2002" t="s">
        <v>11</v>
      </c>
      <c r="Y2002">
        <f>S2002+(U2002/2)</f>
        <v>0</v>
      </c>
      <c r="Z2002">
        <f>T2002+(V2002/2)</f>
        <v>-1.25</v>
      </c>
      <c r="AA2002" t="s">
        <v>2101</v>
      </c>
      <c r="AB2002" t="s">
        <v>1865</v>
      </c>
      <c r="AC2002" t="s">
        <v>763</v>
      </c>
      <c r="AD2002" t="s">
        <v>458</v>
      </c>
      <c r="AE2002" t="s">
        <v>1904</v>
      </c>
      <c r="AF2002" t="s">
        <v>2019</v>
      </c>
      <c r="AG2002" t="s">
        <v>1755</v>
      </c>
      <c r="AH2002" t="s">
        <v>1641</v>
      </c>
      <c r="AI2002" s="1">
        <f>(AE2002+AG2002)/2</f>
        <v>44.594999999999999</v>
      </c>
      <c r="AJ2002" s="1">
        <f>(AF2002+AH2002)/2</f>
        <v>44.209999999999994</v>
      </c>
      <c r="AK2002" s="1">
        <f>AA2002/(337.5/AI2002)</f>
        <v>3.0218893333333336</v>
      </c>
      <c r="AL2002" s="1">
        <f>AB2002/(337.5/AJ2002)</f>
        <v>3.087495407407407</v>
      </c>
    </row>
    <row r="2003" spans="1:38">
      <c r="A2003" t="s">
        <v>236</v>
      </c>
      <c r="B2003">
        <v>2</v>
      </c>
      <c r="C2003" t="s">
        <v>21</v>
      </c>
      <c r="D2003">
        <v>18</v>
      </c>
      <c r="E2003" t="s">
        <v>20</v>
      </c>
      <c r="F2003">
        <v>2</v>
      </c>
      <c r="G2003" t="s">
        <v>70</v>
      </c>
      <c r="H2003" t="s">
        <v>18</v>
      </c>
      <c r="I2003" t="s">
        <v>124</v>
      </c>
      <c r="J2003" t="s">
        <v>33</v>
      </c>
      <c r="K2003" t="s">
        <v>801</v>
      </c>
      <c r="L2003" s="2" t="s">
        <v>121</v>
      </c>
      <c r="M2003" t="s">
        <v>10</v>
      </c>
      <c r="N2003" t="s">
        <v>36</v>
      </c>
      <c r="O2003" t="s">
        <v>1158</v>
      </c>
      <c r="P2003" t="s">
        <v>284</v>
      </c>
      <c r="Q2003" s="3">
        <v>45379.670509259297</v>
      </c>
      <c r="R2003" s="3">
        <v>45532.591168981497</v>
      </c>
      <c r="S2003" t="s">
        <v>63</v>
      </c>
      <c r="T2003" t="s">
        <v>14</v>
      </c>
      <c r="Y2003">
        <f>S2003+(U2003/2)</f>
        <v>0</v>
      </c>
      <c r="Z2003">
        <f>T2003+(V2003/2)</f>
        <v>-2</v>
      </c>
      <c r="AA2003" t="s">
        <v>2133</v>
      </c>
      <c r="AB2003" t="s">
        <v>1577</v>
      </c>
      <c r="AC2003" t="s">
        <v>398</v>
      </c>
      <c r="AD2003" t="s">
        <v>130</v>
      </c>
      <c r="AE2003" t="s">
        <v>1376</v>
      </c>
      <c r="AF2003" t="s">
        <v>2178</v>
      </c>
      <c r="AG2003" t="s">
        <v>1755</v>
      </c>
      <c r="AH2003" t="s">
        <v>1176</v>
      </c>
      <c r="AI2003" s="1">
        <f>(AE2003+AG2003)/2</f>
        <v>44.42</v>
      </c>
      <c r="AJ2003" s="1">
        <f>(AF2003+AH2003)/2</f>
        <v>44.19</v>
      </c>
      <c r="AK2003" s="1">
        <f>AA2003/(337.5/AI2003)</f>
        <v>3.0574121481481482</v>
      </c>
      <c r="AL2003" s="1">
        <f>AB2003/(337.5/AJ2003)</f>
        <v>3.1659679999999999</v>
      </c>
    </row>
    <row r="2004" spans="1:38" hidden="1">
      <c r="A2004" t="s">
        <v>149</v>
      </c>
      <c r="B2004">
        <v>2</v>
      </c>
      <c r="C2004" t="s">
        <v>21</v>
      </c>
      <c r="D2004">
        <v>11</v>
      </c>
      <c r="E2004" t="s">
        <v>39</v>
      </c>
      <c r="F2004">
        <v>1</v>
      </c>
      <c r="G2004" t="s">
        <v>38</v>
      </c>
      <c r="H2004" t="s">
        <v>37</v>
      </c>
      <c r="I2004" t="s">
        <v>36</v>
      </c>
      <c r="J2004" t="s">
        <v>36</v>
      </c>
      <c r="K2004" t="s">
        <v>973</v>
      </c>
      <c r="L2004" s="2" t="s">
        <v>271</v>
      </c>
      <c r="M2004" t="s">
        <v>82</v>
      </c>
      <c r="N2004" t="s">
        <v>33</v>
      </c>
      <c r="O2004" t="s">
        <v>1063</v>
      </c>
      <c r="P2004" t="s">
        <v>36</v>
      </c>
      <c r="Q2004" s="3">
        <v>45433.474050925899</v>
      </c>
      <c r="R2004" s="3">
        <v>45387.713495370401</v>
      </c>
      <c r="S2004" t="s">
        <v>63</v>
      </c>
      <c r="T2004" t="s">
        <v>63</v>
      </c>
      <c r="Y2004">
        <f>S2004+(U2004/2)</f>
        <v>0</v>
      </c>
      <c r="Z2004">
        <f>T2004+(V2004/2)</f>
        <v>0</v>
      </c>
      <c r="AA2004" t="s">
        <v>1556</v>
      </c>
      <c r="AB2004" t="s">
        <v>1710</v>
      </c>
      <c r="AC2004" t="s">
        <v>370</v>
      </c>
      <c r="AD2004" t="s">
        <v>339</v>
      </c>
      <c r="AE2004" t="s">
        <v>2200</v>
      </c>
      <c r="AF2004" t="s">
        <v>2178</v>
      </c>
      <c r="AG2004" t="s">
        <v>1755</v>
      </c>
      <c r="AH2004" t="s">
        <v>1375</v>
      </c>
      <c r="AI2004" s="1">
        <f>(AE2004+AG2004)/2</f>
        <v>44.31</v>
      </c>
      <c r="AJ2004" s="1">
        <f>(AF2004+AH2004)/2</f>
        <v>44.204999999999998</v>
      </c>
      <c r="AK2004" s="1">
        <f>AA2004/(337.5/AI2004)</f>
        <v>3.1601235555555558</v>
      </c>
      <c r="AL2004" s="1">
        <f>AB2004/(337.5/AJ2004)</f>
        <v>3.1395373333333332</v>
      </c>
    </row>
    <row r="2005" spans="1:38" hidden="1">
      <c r="A2005" t="s">
        <v>83</v>
      </c>
      <c r="B2005">
        <v>2</v>
      </c>
      <c r="C2005" t="s">
        <v>21</v>
      </c>
      <c r="D2005">
        <v>14</v>
      </c>
      <c r="E2005" t="s">
        <v>39</v>
      </c>
      <c r="F2005">
        <v>1</v>
      </c>
      <c r="G2005" t="s">
        <v>18</v>
      </c>
      <c r="H2005" t="s">
        <v>38</v>
      </c>
      <c r="I2005" t="s">
        <v>15</v>
      </c>
      <c r="J2005" t="s">
        <v>82</v>
      </c>
      <c r="K2005" t="s">
        <v>81</v>
      </c>
      <c r="L2005" s="2" t="s">
        <v>15</v>
      </c>
      <c r="M2005" t="s">
        <v>413</v>
      </c>
      <c r="N2005" t="s">
        <v>15</v>
      </c>
      <c r="O2005" t="s">
        <v>186</v>
      </c>
      <c r="P2005" t="s">
        <v>1222</v>
      </c>
      <c r="Q2005" s="3">
        <v>45562.485925925903</v>
      </c>
      <c r="R2005" s="3">
        <v>45702.666458333297</v>
      </c>
      <c r="S2005" t="s">
        <v>11</v>
      </c>
      <c r="T2005" t="s">
        <v>1297</v>
      </c>
      <c r="V2005" t="s">
        <v>33</v>
      </c>
      <c r="X2005" t="s">
        <v>316</v>
      </c>
      <c r="Y2005">
        <f>S2005+(U2005/2)</f>
        <v>-1.25</v>
      </c>
      <c r="Z2005">
        <f>T2005+(V2005/2)</f>
        <v>3.25</v>
      </c>
      <c r="AA2005" t="s">
        <v>1408</v>
      </c>
      <c r="AB2005" t="s">
        <v>2371</v>
      </c>
      <c r="AC2005" t="s">
        <v>390</v>
      </c>
      <c r="AD2005" t="s">
        <v>76</v>
      </c>
      <c r="AE2005" t="s">
        <v>1690</v>
      </c>
      <c r="AF2005" t="s">
        <v>1736</v>
      </c>
      <c r="AG2005" t="s">
        <v>1755</v>
      </c>
      <c r="AH2005" t="s">
        <v>1115</v>
      </c>
      <c r="AI2005" s="1">
        <f>(AE2005+AG2005)/2</f>
        <v>44.144999999999996</v>
      </c>
      <c r="AJ2005" s="1">
        <f>(AF2005+AH2005)/2</f>
        <v>43.89</v>
      </c>
      <c r="AK2005" s="1">
        <f>AA2005/(337.5/AI2005)</f>
        <v>3.1745159999999997</v>
      </c>
      <c r="AL2005" s="1">
        <f>AB2005/(337.5/AJ2005)</f>
        <v>2.9051928888888887</v>
      </c>
    </row>
    <row r="2006" spans="1:38" hidden="1">
      <c r="A2006" t="s">
        <v>110</v>
      </c>
      <c r="B2006">
        <v>2</v>
      </c>
      <c r="C2006" t="s">
        <v>21</v>
      </c>
      <c r="D2006">
        <v>13</v>
      </c>
      <c r="E2006" t="s">
        <v>39</v>
      </c>
      <c r="F2006">
        <v>1</v>
      </c>
      <c r="G2006" t="s">
        <v>38</v>
      </c>
      <c r="H2006" t="s">
        <v>18</v>
      </c>
      <c r="I2006" t="s">
        <v>82</v>
      </c>
      <c r="J2006" t="s">
        <v>17</v>
      </c>
      <c r="K2006" t="s">
        <v>1532</v>
      </c>
      <c r="L2006" s="2" t="s">
        <v>33</v>
      </c>
      <c r="M2006" t="s">
        <v>11</v>
      </c>
      <c r="N2006" t="s">
        <v>36</v>
      </c>
      <c r="O2006" t="s">
        <v>634</v>
      </c>
      <c r="P2006" t="s">
        <v>241</v>
      </c>
      <c r="Q2006" s="3">
        <v>45391.470474537004</v>
      </c>
      <c r="R2006" s="3">
        <v>45403.715347222198</v>
      </c>
      <c r="S2006" t="s">
        <v>33</v>
      </c>
      <c r="T2006" t="s">
        <v>33</v>
      </c>
      <c r="Y2006">
        <f>S2006+(U2006/2)</f>
        <v>-0.5</v>
      </c>
      <c r="Z2006">
        <f>T2006+(V2006/2)</f>
        <v>-0.5</v>
      </c>
      <c r="AA2006" t="s">
        <v>2194</v>
      </c>
      <c r="AB2006" t="s">
        <v>1071</v>
      </c>
      <c r="AC2006" t="s">
        <v>60</v>
      </c>
      <c r="AD2006" t="s">
        <v>76</v>
      </c>
      <c r="AE2006" t="s">
        <v>1954</v>
      </c>
      <c r="AF2006" t="s">
        <v>2088</v>
      </c>
      <c r="AG2006" t="s">
        <v>1755</v>
      </c>
      <c r="AH2006" t="s">
        <v>1735</v>
      </c>
      <c r="AI2006" s="1">
        <f>(AE2006+AG2006)/2</f>
        <v>44.244999999999997</v>
      </c>
      <c r="AJ2006" s="1">
        <f>(AF2006+AH2006)/2</f>
        <v>44.045000000000002</v>
      </c>
      <c r="AK2006" s="1">
        <f>AA2006/(337.5/AI2006)</f>
        <v>3.0728971851851852</v>
      </c>
      <c r="AL2006" s="1">
        <f>AB2006/(337.5/AJ2006)</f>
        <v>3.0642269629629633</v>
      </c>
    </row>
    <row r="2007" spans="1:38">
      <c r="A2007" t="s">
        <v>149</v>
      </c>
      <c r="B2007">
        <v>2</v>
      </c>
      <c r="C2007" t="s">
        <v>21</v>
      </c>
      <c r="D2007">
        <v>12</v>
      </c>
      <c r="E2007" t="s">
        <v>20</v>
      </c>
      <c r="F2007">
        <v>2</v>
      </c>
      <c r="G2007" t="s">
        <v>19</v>
      </c>
      <c r="H2007" t="s">
        <v>343</v>
      </c>
      <c r="I2007" t="s">
        <v>159</v>
      </c>
      <c r="J2007" t="s">
        <v>82</v>
      </c>
      <c r="K2007" t="s">
        <v>81</v>
      </c>
      <c r="L2007" s="2" t="s">
        <v>159</v>
      </c>
      <c r="M2007" t="s">
        <v>159</v>
      </c>
      <c r="N2007" t="s">
        <v>82</v>
      </c>
      <c r="O2007" t="s">
        <v>81</v>
      </c>
      <c r="P2007" t="s">
        <v>159</v>
      </c>
      <c r="Q2007" s="3">
        <v>45419.623668981498</v>
      </c>
      <c r="R2007" s="3">
        <v>45368.460092592599</v>
      </c>
      <c r="S2007" t="s">
        <v>148</v>
      </c>
      <c r="T2007" t="s">
        <v>159</v>
      </c>
      <c r="Y2007">
        <f>S2007+(U2007/2)</f>
        <v>-2.5</v>
      </c>
      <c r="Z2007">
        <f>T2007+(V2007/2)</f>
        <v>-2.25</v>
      </c>
      <c r="AA2007" t="s">
        <v>1936</v>
      </c>
      <c r="AB2007" t="s">
        <v>1826</v>
      </c>
      <c r="AC2007" t="s">
        <v>166</v>
      </c>
      <c r="AD2007" t="s">
        <v>142</v>
      </c>
      <c r="AE2007" t="s">
        <v>1954</v>
      </c>
      <c r="AF2007" t="s">
        <v>1571</v>
      </c>
      <c r="AG2007" t="s">
        <v>1755</v>
      </c>
      <c r="AH2007" t="s">
        <v>945</v>
      </c>
      <c r="AI2007" s="1">
        <f>(AE2007+AG2007)/2</f>
        <v>44.244999999999997</v>
      </c>
      <c r="AJ2007" s="1">
        <f>(AF2007+AH2007)/2</f>
        <v>43.66</v>
      </c>
      <c r="AK2007" s="1">
        <f>AA2007/(337.5/AI2007)</f>
        <v>3.1305795555555553</v>
      </c>
      <c r="AL2007" s="1">
        <f>AB2007/(337.5/AJ2007)</f>
        <v>3.0775448888888883</v>
      </c>
    </row>
    <row r="2008" spans="1:38" hidden="1">
      <c r="A2008" t="s">
        <v>236</v>
      </c>
      <c r="B2008">
        <v>2</v>
      </c>
      <c r="C2008" t="s">
        <v>21</v>
      </c>
      <c r="D2008">
        <v>12</v>
      </c>
      <c r="E2008" t="s">
        <v>39</v>
      </c>
      <c r="F2008">
        <v>1</v>
      </c>
      <c r="G2008" t="s">
        <v>125</v>
      </c>
      <c r="H2008" t="s">
        <v>18</v>
      </c>
      <c r="I2008" t="s">
        <v>1297</v>
      </c>
      <c r="J2008" t="s">
        <v>108</v>
      </c>
      <c r="K2008" t="s">
        <v>262</v>
      </c>
      <c r="L2008" s="2" t="s">
        <v>94</v>
      </c>
      <c r="M2008" t="s">
        <v>803</v>
      </c>
      <c r="N2008" t="s">
        <v>14</v>
      </c>
      <c r="O2008" t="s">
        <v>582</v>
      </c>
      <c r="P2008" t="s">
        <v>411</v>
      </c>
      <c r="Q2008" s="3">
        <v>45373.605694444399</v>
      </c>
      <c r="R2008" s="3">
        <v>45527.623032407399</v>
      </c>
      <c r="S2008" t="s">
        <v>412</v>
      </c>
      <c r="T2008" t="s">
        <v>260</v>
      </c>
      <c r="U2008" t="s">
        <v>52</v>
      </c>
      <c r="V2008" t="s">
        <v>14</v>
      </c>
      <c r="W2008" t="s">
        <v>470</v>
      </c>
      <c r="X2008" t="s">
        <v>8</v>
      </c>
      <c r="Y2008">
        <f>S2008+(U2008/2)</f>
        <v>1.625</v>
      </c>
      <c r="Z2008">
        <f>T2008+(V2008/2)</f>
        <v>1.25</v>
      </c>
      <c r="AA2008" t="s">
        <v>2687</v>
      </c>
      <c r="AB2008" t="s">
        <v>2686</v>
      </c>
      <c r="AC2008" t="s">
        <v>1430</v>
      </c>
      <c r="AD2008" t="s">
        <v>1520</v>
      </c>
      <c r="AE2008" t="s">
        <v>2631</v>
      </c>
      <c r="AF2008" t="s">
        <v>2385</v>
      </c>
      <c r="AG2008" t="s">
        <v>2123</v>
      </c>
      <c r="AH2008" t="s">
        <v>1737</v>
      </c>
      <c r="AI2008" s="1">
        <f>(AE2008+AG2008)/2</f>
        <v>45.555</v>
      </c>
      <c r="AJ2008" s="1">
        <f>(AF2008+AH2008)/2</f>
        <v>45.35</v>
      </c>
      <c r="AK2008" s="1">
        <f>AA2008/(337.5/AI2008)</f>
        <v>2.842632</v>
      </c>
      <c r="AL2008" s="1">
        <f>AB2008/(337.5/AJ2008)</f>
        <v>2.8647762962962964</v>
      </c>
    </row>
    <row r="2009" spans="1:38">
      <c r="A2009" t="s">
        <v>83</v>
      </c>
      <c r="B2009">
        <v>2</v>
      </c>
      <c r="C2009" t="s">
        <v>21</v>
      </c>
      <c r="D2009">
        <v>9</v>
      </c>
      <c r="E2009" t="s">
        <v>20</v>
      </c>
      <c r="F2009">
        <v>2</v>
      </c>
      <c r="G2009" t="s">
        <v>109</v>
      </c>
      <c r="H2009" t="s">
        <v>204</v>
      </c>
      <c r="I2009" t="s">
        <v>33</v>
      </c>
      <c r="J2009" t="s">
        <v>159</v>
      </c>
      <c r="K2009" t="s">
        <v>317</v>
      </c>
      <c r="L2009" s="2" t="s">
        <v>284</v>
      </c>
      <c r="M2009" t="s">
        <v>12</v>
      </c>
      <c r="N2009" t="s">
        <v>14</v>
      </c>
      <c r="O2009" t="s">
        <v>317</v>
      </c>
      <c r="P2009" t="s">
        <v>52</v>
      </c>
      <c r="Q2009" s="3">
        <v>45604.468541666698</v>
      </c>
      <c r="R2009" s="3">
        <v>45551.587129629603</v>
      </c>
      <c r="S2009" t="s">
        <v>15</v>
      </c>
      <c r="T2009" t="s">
        <v>12</v>
      </c>
      <c r="U2009" t="s">
        <v>12</v>
      </c>
      <c r="V2009" t="s">
        <v>10</v>
      </c>
      <c r="W2009" t="s">
        <v>158</v>
      </c>
      <c r="X2009" t="s">
        <v>8</v>
      </c>
      <c r="Y2009">
        <f>S2009+(U2009/2)</f>
        <v>-1.625</v>
      </c>
      <c r="Z2009">
        <f>T2009+(V2009/2)</f>
        <v>-2.5</v>
      </c>
      <c r="AA2009" t="s">
        <v>409</v>
      </c>
      <c r="AB2009" t="s">
        <v>1600</v>
      </c>
      <c r="AC2009" t="s">
        <v>688</v>
      </c>
      <c r="AD2009" t="s">
        <v>289</v>
      </c>
      <c r="AE2009" t="s">
        <v>2253</v>
      </c>
      <c r="AF2009" t="s">
        <v>2183</v>
      </c>
      <c r="AG2009" t="s">
        <v>2123</v>
      </c>
      <c r="AH2009" t="s">
        <v>1964</v>
      </c>
      <c r="AI2009" s="1">
        <f>(AE2009+AG2009)/2</f>
        <v>45.18</v>
      </c>
      <c r="AJ2009" s="1">
        <f>(AF2009+AH2009)/2</f>
        <v>45.14</v>
      </c>
      <c r="AK2009" s="1">
        <f>AA2009/(337.5/AI2009)</f>
        <v>3.1699626666666663</v>
      </c>
      <c r="AL2009" s="1">
        <f>AB2009/(337.5/AJ2009)</f>
        <v>3.2420551111111107</v>
      </c>
    </row>
    <row r="2010" spans="1:38">
      <c r="A2010" t="s">
        <v>83</v>
      </c>
      <c r="B2010">
        <v>2</v>
      </c>
      <c r="C2010" t="s">
        <v>21</v>
      </c>
      <c r="D2010">
        <v>15</v>
      </c>
      <c r="E2010" t="s">
        <v>20</v>
      </c>
      <c r="F2010">
        <v>2</v>
      </c>
      <c r="G2010" t="s">
        <v>343</v>
      </c>
      <c r="H2010" t="s">
        <v>123</v>
      </c>
      <c r="I2010" t="s">
        <v>10</v>
      </c>
      <c r="J2010" t="s">
        <v>14</v>
      </c>
      <c r="K2010" t="s">
        <v>262</v>
      </c>
      <c r="L2010" s="2" t="s">
        <v>148</v>
      </c>
      <c r="M2010" t="s">
        <v>92</v>
      </c>
      <c r="N2010" t="s">
        <v>12</v>
      </c>
      <c r="O2010" t="s">
        <v>123</v>
      </c>
      <c r="P2010" t="s">
        <v>735</v>
      </c>
      <c r="Q2010" s="3">
        <v>45565.485069444403</v>
      </c>
      <c r="R2010" s="3">
        <v>45566.518020833297</v>
      </c>
      <c r="S2010" t="s">
        <v>11</v>
      </c>
      <c r="T2010" t="s">
        <v>92</v>
      </c>
      <c r="U2010" t="s">
        <v>12</v>
      </c>
      <c r="V2010" t="s">
        <v>10</v>
      </c>
      <c r="W2010" t="s">
        <v>118</v>
      </c>
      <c r="X2010" t="s">
        <v>118</v>
      </c>
      <c r="Y2010">
        <f>S2010+(U2010/2)</f>
        <v>-2.125</v>
      </c>
      <c r="Z2010">
        <f>T2010+(V2010/2)</f>
        <v>-4</v>
      </c>
      <c r="AA2010" t="s">
        <v>1408</v>
      </c>
      <c r="AB2010" t="s">
        <v>1399</v>
      </c>
      <c r="AC2010" t="s">
        <v>278</v>
      </c>
      <c r="AD2010" t="s">
        <v>480</v>
      </c>
      <c r="AE2010" t="s">
        <v>2263</v>
      </c>
      <c r="AF2010" t="s">
        <v>2366</v>
      </c>
      <c r="AG2010" t="s">
        <v>2123</v>
      </c>
      <c r="AH2010" t="s">
        <v>1874</v>
      </c>
      <c r="AI2010" s="1">
        <f>(AE2010+AG2010)/2</f>
        <v>44.92</v>
      </c>
      <c r="AJ2010" s="1">
        <f>(AF2010+AH2010)/2</f>
        <v>45.314999999999998</v>
      </c>
      <c r="AK2010" s="1">
        <f>AA2010/(337.5/AI2010)</f>
        <v>3.2302471111111113</v>
      </c>
      <c r="AL2010" s="1">
        <f>AB2010/(337.5/AJ2010)</f>
        <v>3.3459253333333332</v>
      </c>
    </row>
    <row r="2011" spans="1:38">
      <c r="A2011" t="s">
        <v>40</v>
      </c>
      <c r="B2011">
        <v>2</v>
      </c>
      <c r="C2011" t="s">
        <v>21</v>
      </c>
      <c r="D2011">
        <v>11</v>
      </c>
      <c r="E2011" t="s">
        <v>20</v>
      </c>
      <c r="F2011">
        <v>2</v>
      </c>
      <c r="G2011" t="s">
        <v>125</v>
      </c>
      <c r="H2011" t="s">
        <v>18</v>
      </c>
      <c r="I2011" t="s">
        <v>15</v>
      </c>
      <c r="J2011" t="s">
        <v>10</v>
      </c>
      <c r="K2011" t="s">
        <v>175</v>
      </c>
      <c r="L2011" s="2" t="s">
        <v>10</v>
      </c>
      <c r="M2011" t="s">
        <v>11</v>
      </c>
      <c r="N2011" t="s">
        <v>12</v>
      </c>
      <c r="O2011" t="s">
        <v>283</v>
      </c>
      <c r="P2011" t="s">
        <v>53</v>
      </c>
      <c r="Q2011" s="3">
        <v>45562.466249999998</v>
      </c>
      <c r="R2011" s="3">
        <v>45557.465532407397</v>
      </c>
      <c r="S2011" t="s">
        <v>11</v>
      </c>
      <c r="T2011" t="s">
        <v>11</v>
      </c>
      <c r="U2011" t="s">
        <v>11</v>
      </c>
      <c r="V2011" t="s">
        <v>11</v>
      </c>
      <c r="W2011" t="s">
        <v>9</v>
      </c>
      <c r="X2011" t="s">
        <v>158</v>
      </c>
      <c r="Y2011">
        <f>S2011+(U2011/2)</f>
        <v>-1.875</v>
      </c>
      <c r="Z2011">
        <f>T2011+(V2011/2)</f>
        <v>-1.875</v>
      </c>
      <c r="AA2011" t="s">
        <v>2194</v>
      </c>
      <c r="AB2011" t="s">
        <v>1931</v>
      </c>
      <c r="AC2011" t="s">
        <v>546</v>
      </c>
      <c r="AD2011" t="s">
        <v>75</v>
      </c>
      <c r="AE2011" t="s">
        <v>2551</v>
      </c>
      <c r="AF2011" t="s">
        <v>949</v>
      </c>
      <c r="AG2011" t="s">
        <v>2123</v>
      </c>
      <c r="AH2011" t="s">
        <v>1842</v>
      </c>
      <c r="AI2011" s="1">
        <f>(AE2011+AG2011)/2</f>
        <v>45.024999999999999</v>
      </c>
      <c r="AJ2011" s="1">
        <f>(AF2011+AH2011)/2</f>
        <v>44.97</v>
      </c>
      <c r="AK2011" s="1">
        <f>AA2011/(337.5/AI2011)</f>
        <v>3.1270696296296294</v>
      </c>
      <c r="AL2011" s="1">
        <f>AB2011/(337.5/AJ2011)</f>
        <v>3.1259146666666666</v>
      </c>
    </row>
    <row r="2012" spans="1:38">
      <c r="A2012" t="s">
        <v>236</v>
      </c>
      <c r="B2012">
        <v>2</v>
      </c>
      <c r="C2012" t="s">
        <v>21</v>
      </c>
      <c r="D2012">
        <v>13</v>
      </c>
      <c r="E2012" t="s">
        <v>20</v>
      </c>
      <c r="F2012">
        <v>2</v>
      </c>
      <c r="G2012" t="s">
        <v>123</v>
      </c>
      <c r="H2012" t="s">
        <v>123</v>
      </c>
      <c r="I2012" t="s">
        <v>92</v>
      </c>
      <c r="J2012" t="s">
        <v>14</v>
      </c>
      <c r="K2012" t="s">
        <v>433</v>
      </c>
      <c r="L2012" s="2" t="s">
        <v>133</v>
      </c>
      <c r="M2012" t="s">
        <v>12</v>
      </c>
      <c r="N2012" t="s">
        <v>12</v>
      </c>
      <c r="O2012" t="s">
        <v>174</v>
      </c>
      <c r="P2012" t="s">
        <v>282</v>
      </c>
      <c r="Q2012" s="3">
        <v>45410.490011574097</v>
      </c>
      <c r="R2012" s="3">
        <v>45515.405023148203</v>
      </c>
      <c r="S2012" t="s">
        <v>106</v>
      </c>
      <c r="T2012" t="s">
        <v>159</v>
      </c>
      <c r="U2012" t="s">
        <v>11</v>
      </c>
      <c r="V2012" t="s">
        <v>11</v>
      </c>
      <c r="W2012" t="s">
        <v>118</v>
      </c>
      <c r="X2012" t="s">
        <v>158</v>
      </c>
      <c r="Y2012">
        <f>S2012+(U2012/2)</f>
        <v>-4.625</v>
      </c>
      <c r="Z2012">
        <f>T2012+(V2012/2)</f>
        <v>-2.875</v>
      </c>
      <c r="AA2012" t="s">
        <v>800</v>
      </c>
      <c r="AB2012" t="s">
        <v>1640</v>
      </c>
      <c r="AC2012" t="s">
        <v>155</v>
      </c>
      <c r="AD2012" t="s">
        <v>304</v>
      </c>
      <c r="AE2012" t="s">
        <v>2453</v>
      </c>
      <c r="AF2012" t="s">
        <v>2481</v>
      </c>
      <c r="AG2012" t="s">
        <v>2123</v>
      </c>
      <c r="AH2012" t="s">
        <v>2023</v>
      </c>
      <c r="AI2012" s="1">
        <f>(AE2012+AG2012)/2</f>
        <v>44.870000000000005</v>
      </c>
      <c r="AJ2012" s="1">
        <f>(AF2012+AH2012)/2</f>
        <v>44.84</v>
      </c>
      <c r="AK2012" s="1">
        <f>AA2012/(337.5/AI2012)</f>
        <v>3.3050909629629635</v>
      </c>
      <c r="AL2012" s="1">
        <f>AB2012/(337.5/AJ2012)</f>
        <v>3.2151940740740743</v>
      </c>
    </row>
    <row r="2013" spans="1:38">
      <c r="A2013" t="s">
        <v>236</v>
      </c>
      <c r="B2013">
        <v>2</v>
      </c>
      <c r="C2013" t="s">
        <v>21</v>
      </c>
      <c r="D2013">
        <v>15</v>
      </c>
      <c r="E2013" t="s">
        <v>20</v>
      </c>
      <c r="F2013">
        <v>2</v>
      </c>
      <c r="G2013" t="s">
        <v>123</v>
      </c>
      <c r="H2013" t="s">
        <v>343</v>
      </c>
      <c r="I2013" t="s">
        <v>52</v>
      </c>
      <c r="J2013" t="s">
        <v>12</v>
      </c>
      <c r="K2013" t="s">
        <v>317</v>
      </c>
      <c r="L2013" s="2" t="s">
        <v>442</v>
      </c>
      <c r="M2013" t="s">
        <v>10</v>
      </c>
      <c r="N2013" t="s">
        <v>159</v>
      </c>
      <c r="O2013" t="s">
        <v>443</v>
      </c>
      <c r="P2013" t="s">
        <v>282</v>
      </c>
      <c r="Q2013" s="3">
        <v>45378.630474537</v>
      </c>
      <c r="R2013" s="3">
        <v>45512.661481481497</v>
      </c>
      <c r="S2013" t="s">
        <v>92</v>
      </c>
      <c r="T2013" t="s">
        <v>12</v>
      </c>
      <c r="U2013" t="s">
        <v>12</v>
      </c>
      <c r="V2013" t="s">
        <v>10</v>
      </c>
      <c r="W2013" t="s">
        <v>8</v>
      </c>
      <c r="X2013" t="s">
        <v>9</v>
      </c>
      <c r="Y2013">
        <f>S2013+(U2013/2)</f>
        <v>-4.125</v>
      </c>
      <c r="Z2013">
        <f>T2013+(V2013/2)</f>
        <v>-2.5</v>
      </c>
      <c r="AA2013" t="s">
        <v>1382</v>
      </c>
      <c r="AB2013" t="s">
        <v>1264</v>
      </c>
      <c r="AC2013" t="s">
        <v>498</v>
      </c>
      <c r="AD2013" t="s">
        <v>750</v>
      </c>
      <c r="AE2013" t="s">
        <v>2609</v>
      </c>
      <c r="AF2013" t="s">
        <v>2508</v>
      </c>
      <c r="AG2013" t="s">
        <v>2123</v>
      </c>
      <c r="AH2013" t="s">
        <v>2037</v>
      </c>
      <c r="AI2013" s="1">
        <f>(AE2013+AG2013)/2</f>
        <v>45.384999999999998</v>
      </c>
      <c r="AJ2013" s="1">
        <f>(AF2013+AH2013)/2</f>
        <v>44.84</v>
      </c>
      <c r="AK2013" s="1">
        <f>AA2013/(337.5/AI2013)</f>
        <v>3.2825121481481481</v>
      </c>
      <c r="AL2013" s="1">
        <f>AB2013/(337.5/AJ2013)</f>
        <v>3.1819792592592595</v>
      </c>
    </row>
    <row r="2014" spans="1:38">
      <c r="A2014" t="s">
        <v>83</v>
      </c>
      <c r="B2014">
        <v>2</v>
      </c>
      <c r="C2014" t="s">
        <v>21</v>
      </c>
      <c r="D2014">
        <v>14</v>
      </c>
      <c r="E2014" t="s">
        <v>20</v>
      </c>
      <c r="F2014">
        <v>2</v>
      </c>
      <c r="G2014" t="s">
        <v>204</v>
      </c>
      <c r="H2014" t="s">
        <v>123</v>
      </c>
      <c r="I2014" t="s">
        <v>281</v>
      </c>
      <c r="J2014" t="s">
        <v>10</v>
      </c>
      <c r="K2014" t="s">
        <v>420</v>
      </c>
      <c r="L2014" s="2" t="s">
        <v>292</v>
      </c>
      <c r="M2014" t="s">
        <v>68</v>
      </c>
      <c r="N2014" t="s">
        <v>11</v>
      </c>
      <c r="O2014" t="s">
        <v>325</v>
      </c>
      <c r="P2014" t="s">
        <v>1009</v>
      </c>
      <c r="Q2014" s="3">
        <v>45576.482962962997</v>
      </c>
      <c r="R2014" s="3">
        <v>45692.407164351898</v>
      </c>
      <c r="S2014" t="s">
        <v>292</v>
      </c>
      <c r="T2014" t="s">
        <v>68</v>
      </c>
      <c r="U2014" t="s">
        <v>33</v>
      </c>
      <c r="V2014" t="s">
        <v>17</v>
      </c>
      <c r="W2014" t="s">
        <v>517</v>
      </c>
      <c r="X2014" t="s">
        <v>280</v>
      </c>
      <c r="Y2014">
        <f>S2014+(U2014/2)</f>
        <v>-6.5</v>
      </c>
      <c r="Z2014">
        <f>T2014+(V2014/2)</f>
        <v>-6.25</v>
      </c>
      <c r="AA2014" t="s">
        <v>1078</v>
      </c>
      <c r="AB2014" t="s">
        <v>1091</v>
      </c>
      <c r="AC2014" t="s">
        <v>594</v>
      </c>
      <c r="AD2014" t="s">
        <v>75</v>
      </c>
      <c r="AE2014" t="s">
        <v>2242</v>
      </c>
      <c r="AF2014" t="s">
        <v>2351</v>
      </c>
      <c r="AG2014" t="s">
        <v>2123</v>
      </c>
      <c r="AH2014" t="s">
        <v>1623</v>
      </c>
      <c r="AI2014" s="1">
        <f>(AE2014+AG2014)/2</f>
        <v>44.82</v>
      </c>
      <c r="AJ2014" s="1">
        <f>(AF2014+AH2014)/2</f>
        <v>44.855000000000004</v>
      </c>
      <c r="AK2014" s="1">
        <f>AA2014/(337.5/AI2014)</f>
        <v>3.3412479999999998</v>
      </c>
      <c r="AL2014" s="1">
        <f>AB2014/(337.5/AJ2014)</f>
        <v>3.3252506666666668</v>
      </c>
    </row>
    <row r="2015" spans="1:38" hidden="1">
      <c r="A2015" t="s">
        <v>22</v>
      </c>
      <c r="B2015">
        <v>1</v>
      </c>
      <c r="C2015" t="s">
        <v>21</v>
      </c>
      <c r="D2015">
        <v>13</v>
      </c>
      <c r="E2015" t="s">
        <v>39</v>
      </c>
      <c r="F2015">
        <v>1</v>
      </c>
      <c r="G2015" t="s">
        <v>235</v>
      </c>
      <c r="H2015" t="s">
        <v>70</v>
      </c>
      <c r="I2015" t="s">
        <v>52</v>
      </c>
      <c r="J2015" t="s">
        <v>15</v>
      </c>
      <c r="K2015" t="s">
        <v>174</v>
      </c>
      <c r="L2015" s="2" t="s">
        <v>563</v>
      </c>
      <c r="M2015" t="s">
        <v>121</v>
      </c>
      <c r="N2015" t="s">
        <v>11</v>
      </c>
      <c r="O2015" t="s">
        <v>146</v>
      </c>
      <c r="P2015" t="s">
        <v>271</v>
      </c>
      <c r="Q2015" s="3">
        <v>45560.683263888903</v>
      </c>
      <c r="R2015" s="3">
        <v>45578.681087962999</v>
      </c>
      <c r="S2015" t="s">
        <v>148</v>
      </c>
      <c r="T2015" t="s">
        <v>230</v>
      </c>
      <c r="U2015" t="s">
        <v>33</v>
      </c>
      <c r="V2015" t="s">
        <v>15</v>
      </c>
      <c r="W2015" t="s">
        <v>8</v>
      </c>
      <c r="X2015" t="s">
        <v>158</v>
      </c>
      <c r="Y2015">
        <f>S2015+(U2015/2)</f>
        <v>-2.75</v>
      </c>
      <c r="Z2015">
        <f>T2015+(V2015/2)</f>
        <v>0.625</v>
      </c>
      <c r="AA2015" t="s">
        <v>1704</v>
      </c>
      <c r="AB2015" t="s">
        <v>2165</v>
      </c>
      <c r="AC2015" t="s">
        <v>700</v>
      </c>
      <c r="AD2015" t="s">
        <v>666</v>
      </c>
      <c r="AE2015" t="s">
        <v>1550</v>
      </c>
      <c r="AF2015" t="s">
        <v>1934</v>
      </c>
      <c r="AG2015" t="s">
        <v>2123</v>
      </c>
      <c r="AH2015" t="s">
        <v>1743</v>
      </c>
      <c r="AI2015" s="1">
        <f>(AE2015+AG2015)/2</f>
        <v>44.64</v>
      </c>
      <c r="AJ2015" s="1">
        <f>(AF2015+AH2015)/2</f>
        <v>44.68</v>
      </c>
      <c r="AK2015" s="1">
        <f>AA2015/(337.5/AI2015)</f>
        <v>3.1638186666666668</v>
      </c>
      <c r="AL2015" s="1">
        <f>AB2015/(337.5/AJ2015)</f>
        <v>2.9892574814814812</v>
      </c>
    </row>
    <row r="2016" spans="1:38">
      <c r="A2016" t="s">
        <v>236</v>
      </c>
      <c r="B2016">
        <v>2</v>
      </c>
      <c r="C2016" t="s">
        <v>21</v>
      </c>
      <c r="D2016">
        <v>17</v>
      </c>
      <c r="E2016" t="s">
        <v>20</v>
      </c>
      <c r="F2016">
        <v>2</v>
      </c>
      <c r="G2016" t="s">
        <v>204</v>
      </c>
      <c r="H2016" t="s">
        <v>204</v>
      </c>
      <c r="I2016" t="s">
        <v>30</v>
      </c>
      <c r="J2016" t="s">
        <v>11</v>
      </c>
      <c r="K2016" t="s">
        <v>38</v>
      </c>
      <c r="L2016" s="2" t="s">
        <v>326</v>
      </c>
      <c r="M2016" t="s">
        <v>68</v>
      </c>
      <c r="N2016" t="s">
        <v>14</v>
      </c>
      <c r="O2016" t="s">
        <v>913</v>
      </c>
      <c r="P2016" t="s">
        <v>119</v>
      </c>
      <c r="Q2016" s="3">
        <v>45385.461226851898</v>
      </c>
      <c r="R2016" s="3">
        <v>45508.650717592602</v>
      </c>
      <c r="S2016" t="s">
        <v>30</v>
      </c>
      <c r="T2016" t="s">
        <v>68</v>
      </c>
      <c r="U2016" t="s">
        <v>33</v>
      </c>
      <c r="V2016" t="s">
        <v>12</v>
      </c>
      <c r="W2016" t="s">
        <v>213</v>
      </c>
      <c r="X2016" t="s">
        <v>1300</v>
      </c>
      <c r="Y2016">
        <f>S2016+(U2016/2)</f>
        <v>-7.25</v>
      </c>
      <c r="Z2016">
        <f>T2016+(V2016/2)</f>
        <v>-6.625</v>
      </c>
      <c r="AA2016" t="s">
        <v>966</v>
      </c>
      <c r="AB2016" t="s">
        <v>1467</v>
      </c>
      <c r="AC2016" t="s">
        <v>60</v>
      </c>
      <c r="AD2016" t="s">
        <v>349</v>
      </c>
      <c r="AE2016" t="s">
        <v>1851</v>
      </c>
      <c r="AF2016" t="s">
        <v>1934</v>
      </c>
      <c r="AG2016" t="s">
        <v>2123</v>
      </c>
      <c r="AH2016" t="s">
        <v>1659</v>
      </c>
      <c r="AI2016" s="1">
        <f>(AE2016+AG2016)/2</f>
        <v>44.51</v>
      </c>
      <c r="AJ2016" s="1">
        <f>(AF2016+AH2016)/2</f>
        <v>44.585000000000001</v>
      </c>
      <c r="AK2016" s="1">
        <f>AA2016/(337.5/AI2016)</f>
        <v>3.3985857777777779</v>
      </c>
      <c r="AL2016" s="1">
        <f>AB2016/(337.5/AJ2016)</f>
        <v>3.3686444444444446</v>
      </c>
    </row>
    <row r="2017" spans="1:38" hidden="1">
      <c r="A2017" t="s">
        <v>110</v>
      </c>
      <c r="B2017">
        <v>2</v>
      </c>
      <c r="C2017" t="s">
        <v>21</v>
      </c>
      <c r="D2017">
        <v>11</v>
      </c>
      <c r="E2017" t="s">
        <v>39</v>
      </c>
      <c r="F2017">
        <v>1</v>
      </c>
      <c r="G2017" t="s">
        <v>38</v>
      </c>
      <c r="H2017" t="s">
        <v>38</v>
      </c>
      <c r="I2017" t="s">
        <v>230</v>
      </c>
      <c r="J2017" t="s">
        <v>17</v>
      </c>
      <c r="K2017" t="s">
        <v>51</v>
      </c>
      <c r="L2017" s="2" t="s">
        <v>124</v>
      </c>
      <c r="M2017" t="s">
        <v>82</v>
      </c>
      <c r="N2017" t="s">
        <v>82</v>
      </c>
      <c r="O2017" t="s">
        <v>81</v>
      </c>
      <c r="P2017" t="s">
        <v>82</v>
      </c>
      <c r="Q2017" s="3">
        <v>45432.622222222199</v>
      </c>
      <c r="R2017" s="3">
        <v>45520.772002314799</v>
      </c>
      <c r="S2017" t="s">
        <v>11</v>
      </c>
      <c r="T2017" t="s">
        <v>11</v>
      </c>
      <c r="U2017" t="s">
        <v>33</v>
      </c>
      <c r="V2017" t="s">
        <v>33</v>
      </c>
      <c r="W2017" t="s">
        <v>770</v>
      </c>
      <c r="X2017" t="s">
        <v>118</v>
      </c>
      <c r="Y2017">
        <f>S2017+(U2017/2)</f>
        <v>-1.5</v>
      </c>
      <c r="Z2017">
        <f>T2017+(V2017/2)</f>
        <v>-1.5</v>
      </c>
      <c r="AA2017" t="s">
        <v>1576</v>
      </c>
      <c r="AB2017" t="s">
        <v>1381</v>
      </c>
      <c r="AC2017" t="s">
        <v>785</v>
      </c>
      <c r="AD2017" t="s">
        <v>247</v>
      </c>
      <c r="AE2017" t="s">
        <v>2483</v>
      </c>
      <c r="AF2017" t="s">
        <v>2468</v>
      </c>
      <c r="AG2017" t="s">
        <v>2123</v>
      </c>
      <c r="AH2017" t="s">
        <v>1650</v>
      </c>
      <c r="AI2017" s="1">
        <f>(AE2017+AG2017)/2</f>
        <v>45.11</v>
      </c>
      <c r="AJ2017" s="1">
        <f>(AF2017+AH2017)/2</f>
        <v>44.53</v>
      </c>
      <c r="AK2017" s="1">
        <f>AA2017/(337.5/AI2017)</f>
        <v>3.2238613333333337</v>
      </c>
      <c r="AL2017" s="1">
        <f>AB2017/(337.5/AJ2017)</f>
        <v>3.1850494814814816</v>
      </c>
    </row>
    <row r="2018" spans="1:38">
      <c r="A2018" t="s">
        <v>149</v>
      </c>
      <c r="B2018">
        <v>2</v>
      </c>
      <c r="C2018" t="s">
        <v>21</v>
      </c>
      <c r="D2018">
        <v>16</v>
      </c>
      <c r="E2018" t="s">
        <v>20</v>
      </c>
      <c r="F2018">
        <v>2</v>
      </c>
      <c r="G2018" t="s">
        <v>204</v>
      </c>
      <c r="H2018" t="s">
        <v>123</v>
      </c>
      <c r="I2018" t="s">
        <v>195</v>
      </c>
      <c r="J2018" t="s">
        <v>15</v>
      </c>
      <c r="K2018" t="s">
        <v>146</v>
      </c>
      <c r="L2018" s="2" t="s">
        <v>619</v>
      </c>
      <c r="M2018" t="s">
        <v>92</v>
      </c>
      <c r="N2018" t="s">
        <v>15</v>
      </c>
      <c r="O2018" t="s">
        <v>664</v>
      </c>
      <c r="P2018" t="s">
        <v>442</v>
      </c>
      <c r="Q2018" s="3">
        <v>45376.660497685203</v>
      </c>
      <c r="R2018" s="3">
        <v>45386.449594907397</v>
      </c>
      <c r="S2018" t="s">
        <v>49</v>
      </c>
      <c r="T2018" t="s">
        <v>106</v>
      </c>
      <c r="U2018" t="s">
        <v>33</v>
      </c>
      <c r="V2018" t="s">
        <v>15</v>
      </c>
      <c r="W2018" t="s">
        <v>8</v>
      </c>
      <c r="X2018" t="s">
        <v>213</v>
      </c>
      <c r="Y2018">
        <f>S2018+(U2018/2)</f>
        <v>-5.25</v>
      </c>
      <c r="Z2018">
        <f>T2018+(V2018/2)</f>
        <v>-4.375</v>
      </c>
      <c r="AA2018" t="s">
        <v>1566</v>
      </c>
      <c r="AB2018" t="s">
        <v>694</v>
      </c>
      <c r="AC2018" t="s">
        <v>304</v>
      </c>
      <c r="AD2018" t="s">
        <v>304</v>
      </c>
      <c r="AE2018" t="s">
        <v>2397</v>
      </c>
      <c r="AF2018" t="s">
        <v>2092</v>
      </c>
      <c r="AG2018" t="s">
        <v>2123</v>
      </c>
      <c r="AH2018" t="s">
        <v>1634</v>
      </c>
      <c r="AI2018" s="1">
        <f>(AE2018+AG2018)/2</f>
        <v>44.53</v>
      </c>
      <c r="AJ2018" s="1">
        <f>(AF2018+AH2018)/2</f>
        <v>44.525000000000006</v>
      </c>
      <c r="AK2018" s="1">
        <f>AA2018/(337.5/AI2018)</f>
        <v>3.2840050370370375</v>
      </c>
      <c r="AL2018" s="1">
        <f>AB2018/(337.5/AJ2018)</f>
        <v>3.2335044444444452</v>
      </c>
    </row>
    <row r="2019" spans="1:38">
      <c r="A2019" t="s">
        <v>236</v>
      </c>
      <c r="B2019">
        <v>2</v>
      </c>
      <c r="C2019" t="s">
        <v>21</v>
      </c>
      <c r="D2019">
        <v>13</v>
      </c>
      <c r="E2019" t="s">
        <v>20</v>
      </c>
      <c r="F2019">
        <v>2</v>
      </c>
      <c r="G2019" t="s">
        <v>308</v>
      </c>
      <c r="H2019" t="s">
        <v>308</v>
      </c>
      <c r="I2019" t="s">
        <v>49</v>
      </c>
      <c r="J2019" t="s">
        <v>33</v>
      </c>
      <c r="K2019" t="s">
        <v>107</v>
      </c>
      <c r="L2019" s="2" t="s">
        <v>270</v>
      </c>
      <c r="M2019" t="s">
        <v>195</v>
      </c>
      <c r="N2019" t="s">
        <v>15</v>
      </c>
      <c r="O2019" t="s">
        <v>81</v>
      </c>
      <c r="P2019" t="s">
        <v>619</v>
      </c>
      <c r="Q2019" s="3">
        <v>45372.480798611097</v>
      </c>
      <c r="R2019" s="3">
        <v>45501.519837963002</v>
      </c>
      <c r="S2019" t="s">
        <v>68</v>
      </c>
      <c r="T2019" t="s">
        <v>281</v>
      </c>
      <c r="U2019" t="s">
        <v>36</v>
      </c>
      <c r="V2019" t="s">
        <v>36</v>
      </c>
      <c r="W2019" t="s">
        <v>158</v>
      </c>
      <c r="X2019" t="s">
        <v>9</v>
      </c>
      <c r="Y2019">
        <f>S2019+(U2019/2)</f>
        <v>-5.875</v>
      </c>
      <c r="Z2019">
        <f>T2019+(V2019/2)</f>
        <v>-5.625</v>
      </c>
      <c r="AA2019" t="s">
        <v>486</v>
      </c>
      <c r="AB2019" t="s">
        <v>1467</v>
      </c>
      <c r="AC2019" t="s">
        <v>45</v>
      </c>
      <c r="AD2019" t="s">
        <v>142</v>
      </c>
      <c r="AE2019" t="s">
        <v>2240</v>
      </c>
      <c r="AF2019" t="s">
        <v>2008</v>
      </c>
      <c r="AG2019" t="s">
        <v>2123</v>
      </c>
      <c r="AH2019" t="s">
        <v>1176</v>
      </c>
      <c r="AI2019" s="1">
        <f>(AE2019+AG2019)/2</f>
        <v>44.575000000000003</v>
      </c>
      <c r="AJ2019" s="1">
        <f>(AF2019+AH2019)/2</f>
        <v>44.5</v>
      </c>
      <c r="AK2019" s="1">
        <f>AA2019/(337.5/AI2019)</f>
        <v>3.3995866666666665</v>
      </c>
      <c r="AL2019" s="1">
        <f>AB2019/(337.5/AJ2019)</f>
        <v>3.3622222222222224</v>
      </c>
    </row>
    <row r="2020" spans="1:38">
      <c r="A2020" t="s">
        <v>22</v>
      </c>
      <c r="B2020">
        <v>1</v>
      </c>
      <c r="C2020" t="s">
        <v>21</v>
      </c>
      <c r="D2020">
        <v>12</v>
      </c>
      <c r="E2020" t="s">
        <v>20</v>
      </c>
      <c r="F2020">
        <v>2</v>
      </c>
      <c r="G2020" t="s">
        <v>204</v>
      </c>
      <c r="H2020" t="s">
        <v>123</v>
      </c>
      <c r="I2020" t="s">
        <v>92</v>
      </c>
      <c r="J2020" t="s">
        <v>82</v>
      </c>
      <c r="K2020" t="s">
        <v>81</v>
      </c>
      <c r="L2020" s="2" t="s">
        <v>92</v>
      </c>
      <c r="M2020" t="s">
        <v>52</v>
      </c>
      <c r="N2020" t="s">
        <v>36</v>
      </c>
      <c r="O2020" t="s">
        <v>1283</v>
      </c>
      <c r="P2020" t="s">
        <v>50</v>
      </c>
      <c r="Q2020" s="3">
        <v>45593.5009027778</v>
      </c>
      <c r="R2020" s="3">
        <v>45634.492824074099</v>
      </c>
      <c r="S2020" t="s">
        <v>92</v>
      </c>
      <c r="T2020" t="s">
        <v>52</v>
      </c>
      <c r="U2020" t="s">
        <v>33</v>
      </c>
      <c r="V2020" t="s">
        <v>36</v>
      </c>
      <c r="W2020" t="s">
        <v>257</v>
      </c>
      <c r="X2020" t="s">
        <v>8</v>
      </c>
      <c r="Y2020">
        <f>S2020+(U2020/2)</f>
        <v>-3.5</v>
      </c>
      <c r="Z2020">
        <f>T2020+(V2020/2)</f>
        <v>-2.875</v>
      </c>
      <c r="AA2020" t="s">
        <v>1032</v>
      </c>
      <c r="AB2020" t="s">
        <v>877</v>
      </c>
      <c r="AC2020" t="s">
        <v>382</v>
      </c>
      <c r="AD2020" t="s">
        <v>278</v>
      </c>
      <c r="AE2020" t="s">
        <v>1812</v>
      </c>
      <c r="AF2020" t="s">
        <v>2021</v>
      </c>
      <c r="AG2020" t="s">
        <v>2123</v>
      </c>
      <c r="AH2020" t="s">
        <v>1375</v>
      </c>
      <c r="AI2020" s="1">
        <f>(AE2020+AG2020)/2</f>
        <v>44.65</v>
      </c>
      <c r="AJ2020" s="1">
        <f>(AF2020+AH2020)/2</f>
        <v>44.495000000000005</v>
      </c>
      <c r="AK2020" s="1">
        <f>AA2020/(337.5/AI2020)</f>
        <v>3.230675555555556</v>
      </c>
      <c r="AL2020" s="1">
        <f>AB2020/(337.5/AJ2020)</f>
        <v>3.2023216296296297</v>
      </c>
    </row>
    <row r="2021" spans="1:38">
      <c r="A2021" t="s">
        <v>40</v>
      </c>
      <c r="B2021">
        <v>2</v>
      </c>
      <c r="C2021" t="s">
        <v>21</v>
      </c>
      <c r="D2021">
        <v>13</v>
      </c>
      <c r="E2021" t="s">
        <v>20</v>
      </c>
      <c r="F2021">
        <v>2</v>
      </c>
      <c r="G2021" t="s">
        <v>125</v>
      </c>
      <c r="H2021" t="s">
        <v>18</v>
      </c>
      <c r="I2021" t="s">
        <v>11</v>
      </c>
      <c r="J2021" t="s">
        <v>17</v>
      </c>
      <c r="K2021" t="s">
        <v>493</v>
      </c>
      <c r="L2021" s="2" t="s">
        <v>12</v>
      </c>
      <c r="M2021" t="s">
        <v>33</v>
      </c>
      <c r="N2021" t="s">
        <v>11</v>
      </c>
      <c r="O2021" t="s">
        <v>586</v>
      </c>
      <c r="P2021" t="s">
        <v>31</v>
      </c>
      <c r="Q2021" s="3">
        <v>45588.496469907397</v>
      </c>
      <c r="R2021" s="3">
        <v>45670.479675925897</v>
      </c>
      <c r="S2021" t="s">
        <v>12</v>
      </c>
      <c r="T2021" t="s">
        <v>11</v>
      </c>
      <c r="U2021" t="s">
        <v>17</v>
      </c>
      <c r="V2021" t="s">
        <v>17</v>
      </c>
      <c r="W2021" t="s">
        <v>213</v>
      </c>
      <c r="X2021" t="s">
        <v>8</v>
      </c>
      <c r="Y2021">
        <f>S2021+(U2021/2)</f>
        <v>-2.25</v>
      </c>
      <c r="Z2021">
        <f>T2021+(V2021/2)</f>
        <v>-1.75</v>
      </c>
      <c r="AA2021" t="s">
        <v>2140</v>
      </c>
      <c r="AB2021" t="s">
        <v>1844</v>
      </c>
      <c r="AC2021" t="s">
        <v>313</v>
      </c>
      <c r="AD2021" t="s">
        <v>143</v>
      </c>
      <c r="AE2021" t="s">
        <v>2299</v>
      </c>
      <c r="AF2021" t="s">
        <v>1778</v>
      </c>
      <c r="AG2021" t="s">
        <v>2123</v>
      </c>
      <c r="AH2021" t="s">
        <v>1105</v>
      </c>
      <c r="AI2021" s="1">
        <f>(AE2021+AG2021)/2</f>
        <v>44.629999999999995</v>
      </c>
      <c r="AJ2021" s="1">
        <f>(AF2021+AH2021)/2</f>
        <v>44.415000000000006</v>
      </c>
      <c r="AK2021" s="1">
        <f>AA2021/(337.5/AI2021)</f>
        <v>3.1300506666666665</v>
      </c>
      <c r="AL2021" s="1">
        <f>AB2021/(337.5/AJ2021)</f>
        <v>3.1070760000000006</v>
      </c>
    </row>
    <row r="2022" spans="1:38">
      <c r="A2022" t="s">
        <v>215</v>
      </c>
      <c r="B2022">
        <v>1</v>
      </c>
      <c r="C2022" t="s">
        <v>21</v>
      </c>
      <c r="D2022">
        <v>9</v>
      </c>
      <c r="E2022" t="s">
        <v>20</v>
      </c>
      <c r="F2022">
        <v>2</v>
      </c>
      <c r="G2022" t="s">
        <v>235</v>
      </c>
      <c r="H2022" t="s">
        <v>125</v>
      </c>
      <c r="I2022" t="s">
        <v>12</v>
      </c>
      <c r="J2022" t="s">
        <v>82</v>
      </c>
      <c r="K2022" t="s">
        <v>81</v>
      </c>
      <c r="L2022" s="2" t="s">
        <v>12</v>
      </c>
      <c r="M2022" t="s">
        <v>12</v>
      </c>
      <c r="N2022" t="s">
        <v>36</v>
      </c>
      <c r="O2022" t="s">
        <v>401</v>
      </c>
      <c r="P2022" t="s">
        <v>342</v>
      </c>
      <c r="Q2022" s="3">
        <v>45601.4698726852</v>
      </c>
      <c r="R2022" s="3">
        <v>45700.418043981503</v>
      </c>
      <c r="S2022" t="s">
        <v>14</v>
      </c>
      <c r="T2022" t="s">
        <v>159</v>
      </c>
      <c r="Y2022">
        <f>S2022+(U2022/2)</f>
        <v>-2</v>
      </c>
      <c r="Z2022">
        <f>T2022+(V2022/2)</f>
        <v>-2.25</v>
      </c>
      <c r="AA2022" t="s">
        <v>1733</v>
      </c>
      <c r="AB2022" t="s">
        <v>1967</v>
      </c>
      <c r="AC2022" t="s">
        <v>2685</v>
      </c>
      <c r="AD2022" t="s">
        <v>2684</v>
      </c>
      <c r="AE2022" t="s">
        <v>2431</v>
      </c>
      <c r="AF2022" t="s">
        <v>2129</v>
      </c>
      <c r="AG2022" t="s">
        <v>2123</v>
      </c>
      <c r="AH2022" t="s">
        <v>1492</v>
      </c>
      <c r="AI2022" s="1">
        <f>(AE2022+AG2022)/2</f>
        <v>44.325000000000003</v>
      </c>
      <c r="AJ2022" s="1">
        <f>(AF2022+AH2022)/2</f>
        <v>44.39</v>
      </c>
      <c r="AK2022" s="1">
        <f>AA2022/(337.5/AI2022)</f>
        <v>3.1651333333333338</v>
      </c>
      <c r="AL2022" s="1">
        <f>AB2022/(337.5/AJ2022)</f>
        <v>3.1618832592592594</v>
      </c>
    </row>
    <row r="2023" spans="1:38" hidden="1">
      <c r="A2023" t="s">
        <v>236</v>
      </c>
      <c r="B2023">
        <v>2</v>
      </c>
      <c r="C2023" t="s">
        <v>21</v>
      </c>
      <c r="D2023">
        <v>12</v>
      </c>
      <c r="E2023" t="s">
        <v>39</v>
      </c>
      <c r="F2023">
        <v>1</v>
      </c>
      <c r="G2023" t="s">
        <v>109</v>
      </c>
      <c r="H2023" t="s">
        <v>125</v>
      </c>
      <c r="I2023" t="s">
        <v>133</v>
      </c>
      <c r="J2023" t="s">
        <v>17</v>
      </c>
      <c r="K2023" t="s">
        <v>283</v>
      </c>
      <c r="L2023" s="2" t="s">
        <v>222</v>
      </c>
      <c r="M2023" t="s">
        <v>106</v>
      </c>
      <c r="N2023" t="s">
        <v>36</v>
      </c>
      <c r="O2023" t="s">
        <v>582</v>
      </c>
      <c r="P2023" t="s">
        <v>735</v>
      </c>
      <c r="Q2023" s="3">
        <v>45411.6404861111</v>
      </c>
      <c r="R2023" s="3">
        <v>45425.456064814804</v>
      </c>
      <c r="S2023" t="s">
        <v>133</v>
      </c>
      <c r="T2023" t="s">
        <v>106</v>
      </c>
      <c r="Y2023">
        <f>S2023+(U2023/2)</f>
        <v>-4.25</v>
      </c>
      <c r="Z2023">
        <f>T2023+(V2023/2)</f>
        <v>-4</v>
      </c>
      <c r="AA2023" t="s">
        <v>1157</v>
      </c>
      <c r="AB2023" t="s">
        <v>712</v>
      </c>
      <c r="AC2023" t="s">
        <v>154</v>
      </c>
      <c r="AD2023" t="s">
        <v>349</v>
      </c>
      <c r="AE2023" t="s">
        <v>2018</v>
      </c>
      <c r="AF2023" t="s">
        <v>2024</v>
      </c>
      <c r="AG2023" t="s">
        <v>2123</v>
      </c>
      <c r="AH2023" t="s">
        <v>1634</v>
      </c>
      <c r="AI2023" s="1">
        <f>(AE2023+AG2023)/2</f>
        <v>44.489999999999995</v>
      </c>
      <c r="AJ2023" s="1">
        <f>(AF2023+AH2023)/2</f>
        <v>44.275000000000006</v>
      </c>
      <c r="AK2023" s="1">
        <f>AA2023/(337.5/AI2023)</f>
        <v>3.2718275555555549</v>
      </c>
      <c r="AL2023" s="1">
        <f>AB2023/(337.5/AJ2023)</f>
        <v>3.2402740740740743</v>
      </c>
    </row>
    <row r="2024" spans="1:38">
      <c r="A2024" t="s">
        <v>83</v>
      </c>
      <c r="B2024">
        <v>2</v>
      </c>
      <c r="C2024" t="s">
        <v>21</v>
      </c>
      <c r="D2024">
        <v>13</v>
      </c>
      <c r="E2024" t="s">
        <v>20</v>
      </c>
      <c r="F2024">
        <v>2</v>
      </c>
      <c r="G2024" t="s">
        <v>235</v>
      </c>
      <c r="H2024" t="s">
        <v>343</v>
      </c>
      <c r="I2024" t="s">
        <v>11</v>
      </c>
      <c r="J2024" t="s">
        <v>33</v>
      </c>
      <c r="K2024" t="s">
        <v>96</v>
      </c>
      <c r="L2024" s="2" t="s">
        <v>10</v>
      </c>
      <c r="M2024" t="s">
        <v>124</v>
      </c>
      <c r="N2024" t="s">
        <v>15</v>
      </c>
      <c r="O2024" t="s">
        <v>96</v>
      </c>
      <c r="P2024" t="s">
        <v>434</v>
      </c>
      <c r="Q2024" s="3">
        <v>45615.485081018502</v>
      </c>
      <c r="R2024" s="3">
        <v>45694.704108796301</v>
      </c>
      <c r="S2024" t="s">
        <v>11</v>
      </c>
      <c r="T2024" t="s">
        <v>122</v>
      </c>
      <c r="U2024" t="s">
        <v>33</v>
      </c>
      <c r="V2024" t="s">
        <v>33</v>
      </c>
      <c r="W2024" t="s">
        <v>118</v>
      </c>
      <c r="X2024" t="s">
        <v>158</v>
      </c>
      <c r="Y2024">
        <f>S2024+(U2024/2)</f>
        <v>-1.5</v>
      </c>
      <c r="Z2024">
        <f>T2024+(V2024/2)</f>
        <v>0.5</v>
      </c>
      <c r="AA2024" t="s">
        <v>2194</v>
      </c>
      <c r="AB2024" t="s">
        <v>2174</v>
      </c>
      <c r="AC2024" t="s">
        <v>709</v>
      </c>
      <c r="AD2024" t="s">
        <v>867</v>
      </c>
      <c r="AE2024" t="s">
        <v>2008</v>
      </c>
      <c r="AF2024" t="s">
        <v>1990</v>
      </c>
      <c r="AG2024" t="s">
        <v>2123</v>
      </c>
      <c r="AH2024" t="s">
        <v>1375</v>
      </c>
      <c r="AI2024" s="1">
        <f>(AE2024+AG2024)/2</f>
        <v>44.534999999999997</v>
      </c>
      <c r="AJ2024" s="1">
        <f>(AF2024+AH2024)/2</f>
        <v>44.21</v>
      </c>
      <c r="AK2024" s="1">
        <f>AA2024/(337.5/AI2024)</f>
        <v>3.0930382222222224</v>
      </c>
      <c r="AL2024" s="1">
        <f>AB2024/(337.5/AJ2024)</f>
        <v>2.9656722962962965</v>
      </c>
    </row>
    <row r="2025" spans="1:38" hidden="1">
      <c r="A2025" t="s">
        <v>83</v>
      </c>
      <c r="B2025">
        <v>2</v>
      </c>
      <c r="C2025" t="s">
        <v>21</v>
      </c>
      <c r="D2025">
        <v>13</v>
      </c>
      <c r="E2025" t="s">
        <v>39</v>
      </c>
      <c r="F2025">
        <v>1</v>
      </c>
      <c r="G2025" t="s">
        <v>18</v>
      </c>
      <c r="H2025" t="s">
        <v>69</v>
      </c>
      <c r="I2025" t="s">
        <v>11</v>
      </c>
      <c r="J2025" t="s">
        <v>82</v>
      </c>
      <c r="K2025" t="s">
        <v>81</v>
      </c>
      <c r="L2025" s="2" t="s">
        <v>11</v>
      </c>
      <c r="M2025" t="s">
        <v>82</v>
      </c>
      <c r="N2025" t="s">
        <v>36</v>
      </c>
      <c r="O2025" t="s">
        <v>433</v>
      </c>
      <c r="P2025" t="s">
        <v>173</v>
      </c>
      <c r="Q2025" s="3">
        <v>45562.486273148199</v>
      </c>
      <c r="R2025" s="3">
        <v>45614.435856481497</v>
      </c>
      <c r="S2025" t="s">
        <v>12</v>
      </c>
      <c r="T2025" t="s">
        <v>63</v>
      </c>
      <c r="Y2025">
        <f>S2025+(U2025/2)</f>
        <v>-1.75</v>
      </c>
      <c r="Z2025">
        <f>T2025+(V2025/2)</f>
        <v>0</v>
      </c>
      <c r="AA2025" t="s">
        <v>1555</v>
      </c>
      <c r="AB2025" t="s">
        <v>1910</v>
      </c>
      <c r="AC2025" t="s">
        <v>278</v>
      </c>
      <c r="AD2025" t="s">
        <v>491</v>
      </c>
      <c r="AE2025" t="s">
        <v>1562</v>
      </c>
      <c r="AF2025" t="s">
        <v>1816</v>
      </c>
      <c r="AG2025" t="s">
        <v>2123</v>
      </c>
      <c r="AH2025" t="s">
        <v>1735</v>
      </c>
      <c r="AI2025" s="1">
        <f>(AE2025+AG2025)/2</f>
        <v>44.134999999999998</v>
      </c>
      <c r="AJ2025" s="1">
        <f>(AF2025+AH2025)/2</f>
        <v>44.1</v>
      </c>
      <c r="AK2025" s="1">
        <f>AA2025/(337.5/AI2025)</f>
        <v>3.1071040000000001</v>
      </c>
      <c r="AL2025" s="1">
        <f>AB2025/(337.5/AJ2025)</f>
        <v>3.0340799999999999</v>
      </c>
    </row>
    <row r="2026" spans="1:38" hidden="1">
      <c r="A2026" t="s">
        <v>22</v>
      </c>
      <c r="B2026">
        <v>1</v>
      </c>
      <c r="C2026" t="s">
        <v>21</v>
      </c>
      <c r="D2026">
        <v>11</v>
      </c>
      <c r="E2026" t="s">
        <v>39</v>
      </c>
      <c r="F2026">
        <v>1</v>
      </c>
      <c r="G2026" t="s">
        <v>18</v>
      </c>
      <c r="H2026" t="s">
        <v>38</v>
      </c>
      <c r="I2026" t="s">
        <v>15</v>
      </c>
      <c r="J2026" t="s">
        <v>82</v>
      </c>
      <c r="K2026" t="s">
        <v>81</v>
      </c>
      <c r="L2026" s="2" t="s">
        <v>15</v>
      </c>
      <c r="M2026" t="s">
        <v>15</v>
      </c>
      <c r="N2026" t="s">
        <v>36</v>
      </c>
      <c r="O2026" t="s">
        <v>948</v>
      </c>
      <c r="P2026" t="s">
        <v>34</v>
      </c>
      <c r="Q2026" s="3">
        <v>45609.495937500003</v>
      </c>
      <c r="R2026" s="3">
        <v>45703.393495370401</v>
      </c>
      <c r="S2026" t="s">
        <v>33</v>
      </c>
      <c r="T2026" t="s">
        <v>33</v>
      </c>
      <c r="U2026" t="s">
        <v>36</v>
      </c>
      <c r="V2026" t="s">
        <v>36</v>
      </c>
      <c r="W2026" t="s">
        <v>280</v>
      </c>
      <c r="X2026" t="s">
        <v>1367</v>
      </c>
      <c r="Y2026">
        <f>S2026+(U2026/2)</f>
        <v>-0.625</v>
      </c>
      <c r="Z2026">
        <f>T2026+(V2026/2)</f>
        <v>-0.625</v>
      </c>
      <c r="AA2026" t="s">
        <v>1777</v>
      </c>
      <c r="AB2026" t="s">
        <v>1912</v>
      </c>
      <c r="AC2026" t="s">
        <v>382</v>
      </c>
      <c r="AD2026" t="s">
        <v>370</v>
      </c>
      <c r="AE2026" t="s">
        <v>2298</v>
      </c>
      <c r="AF2026" t="s">
        <v>1796</v>
      </c>
      <c r="AG2026" t="s">
        <v>2123</v>
      </c>
      <c r="AH2026" t="s">
        <v>2037</v>
      </c>
      <c r="AI2026" s="1">
        <f>(AE2026+AG2026)/2</f>
        <v>44.3</v>
      </c>
      <c r="AJ2026" s="1">
        <f>(AF2026+AH2026)/2</f>
        <v>44</v>
      </c>
      <c r="AK2026" s="1">
        <f>AA2026/(337.5/AI2026)</f>
        <v>3.1318459259259259</v>
      </c>
      <c r="AL2026" s="1">
        <f>AB2026/(337.5/AJ2026)</f>
        <v>3.1301925925925924</v>
      </c>
    </row>
    <row r="2027" spans="1:38" hidden="1">
      <c r="A2027" t="s">
        <v>236</v>
      </c>
      <c r="B2027">
        <v>2</v>
      </c>
      <c r="C2027" t="s">
        <v>21</v>
      </c>
      <c r="D2027">
        <v>8</v>
      </c>
      <c r="E2027" t="s">
        <v>39</v>
      </c>
      <c r="F2027">
        <v>1</v>
      </c>
      <c r="G2027" t="s">
        <v>37</v>
      </c>
      <c r="H2027" t="s">
        <v>38</v>
      </c>
      <c r="I2027" t="s">
        <v>82</v>
      </c>
      <c r="J2027" t="s">
        <v>12</v>
      </c>
      <c r="K2027" t="s">
        <v>96</v>
      </c>
      <c r="L2027" s="2" t="s">
        <v>34</v>
      </c>
      <c r="M2027" t="s">
        <v>121</v>
      </c>
      <c r="N2027" t="s">
        <v>52</v>
      </c>
      <c r="O2027" t="s">
        <v>882</v>
      </c>
      <c r="P2027" t="s">
        <v>31</v>
      </c>
      <c r="Q2027" s="3">
        <v>45380.463217592602</v>
      </c>
      <c r="R2027" s="3">
        <v>45496.407708333303</v>
      </c>
      <c r="S2027" t="s">
        <v>36</v>
      </c>
      <c r="T2027" t="s">
        <v>63</v>
      </c>
      <c r="U2027" t="s">
        <v>159</v>
      </c>
      <c r="V2027" t="s">
        <v>108</v>
      </c>
      <c r="W2027" t="s">
        <v>8</v>
      </c>
      <c r="X2027" t="s">
        <v>213</v>
      </c>
      <c r="Y2027">
        <f>S2027+(U2027/2)</f>
        <v>-1.375</v>
      </c>
      <c r="Z2027">
        <f>T2027+(V2027/2)</f>
        <v>-1.5</v>
      </c>
      <c r="AA2027" t="s">
        <v>1541</v>
      </c>
      <c r="AB2027" t="s">
        <v>2376</v>
      </c>
      <c r="AC2027" t="s">
        <v>46</v>
      </c>
      <c r="AD2027" t="s">
        <v>46</v>
      </c>
      <c r="AE2027" t="s">
        <v>2581</v>
      </c>
      <c r="AF2027" t="s">
        <v>2683</v>
      </c>
      <c r="AG2027" t="s">
        <v>1492</v>
      </c>
      <c r="AH2027" t="s">
        <v>1570</v>
      </c>
      <c r="AI2027" s="1">
        <f>(AE2027+AG2027)/2</f>
        <v>45.424999999999997</v>
      </c>
      <c r="AJ2027" s="1">
        <f>(AF2027+AH2027)/2</f>
        <v>45.37</v>
      </c>
      <c r="AK2027" s="1">
        <f>AA2027/(337.5/AI2027)</f>
        <v>3.0242955555555553</v>
      </c>
      <c r="AL2027" s="1">
        <f>AB2027/(337.5/AJ2027)</f>
        <v>3.0219780740740743</v>
      </c>
    </row>
    <row r="2028" spans="1:38">
      <c r="A2028" t="s">
        <v>83</v>
      </c>
      <c r="B2028">
        <v>2</v>
      </c>
      <c r="C2028" t="s">
        <v>21</v>
      </c>
      <c r="D2028">
        <v>15</v>
      </c>
      <c r="E2028" t="s">
        <v>20</v>
      </c>
      <c r="F2028">
        <v>2</v>
      </c>
      <c r="G2028" t="s">
        <v>308</v>
      </c>
      <c r="H2028" t="s">
        <v>19</v>
      </c>
      <c r="I2028" t="s">
        <v>15</v>
      </c>
      <c r="J2028" t="s">
        <v>108</v>
      </c>
      <c r="K2028" t="s">
        <v>38</v>
      </c>
      <c r="L2028" s="2" t="s">
        <v>159</v>
      </c>
      <c r="M2028" t="s">
        <v>33</v>
      </c>
      <c r="N2028" t="s">
        <v>108</v>
      </c>
      <c r="O2028" t="s">
        <v>175</v>
      </c>
      <c r="P2028" t="s">
        <v>14</v>
      </c>
      <c r="Q2028" s="3">
        <v>45614.4916435185</v>
      </c>
      <c r="R2028" s="3">
        <v>45568.738993055602</v>
      </c>
      <c r="S2028" t="s">
        <v>15</v>
      </c>
      <c r="T2028" t="s">
        <v>33</v>
      </c>
      <c r="U2028" t="s">
        <v>148</v>
      </c>
      <c r="V2028" t="s">
        <v>92</v>
      </c>
      <c r="W2028" t="s">
        <v>9</v>
      </c>
      <c r="X2028" t="s">
        <v>1300</v>
      </c>
      <c r="Y2028">
        <f>S2028+(U2028/2)</f>
        <v>-2</v>
      </c>
      <c r="Z2028">
        <f>T2028+(V2028/2)</f>
        <v>-2.125</v>
      </c>
      <c r="AA2028" t="s">
        <v>1577</v>
      </c>
      <c r="AB2028" t="s">
        <v>1936</v>
      </c>
      <c r="AC2028" t="s">
        <v>321</v>
      </c>
      <c r="AD2028" t="s">
        <v>458</v>
      </c>
      <c r="AE2028" t="s">
        <v>2579</v>
      </c>
      <c r="AF2028" t="s">
        <v>2682</v>
      </c>
      <c r="AG2028" t="s">
        <v>1492</v>
      </c>
      <c r="AH2028" t="s">
        <v>200</v>
      </c>
      <c r="AI2028" s="1">
        <f>(AE2028+AG2028)/2</f>
        <v>45.344999999999999</v>
      </c>
      <c r="AJ2028" s="1">
        <f>(AF2028+AH2028)/2</f>
        <v>45.32</v>
      </c>
      <c r="AK2028" s="1">
        <f>AA2028/(337.5/AI2028)</f>
        <v>3.248717333333333</v>
      </c>
      <c r="AL2028" s="1">
        <f>AB2028/(337.5/AJ2028)</f>
        <v>3.2066417777777776</v>
      </c>
    </row>
    <row r="2029" spans="1:38">
      <c r="A2029" t="s">
        <v>40</v>
      </c>
      <c r="B2029">
        <v>2</v>
      </c>
      <c r="C2029" t="s">
        <v>21</v>
      </c>
      <c r="D2029">
        <v>7</v>
      </c>
      <c r="E2029" t="s">
        <v>20</v>
      </c>
      <c r="F2029">
        <v>2</v>
      </c>
      <c r="G2029" t="s">
        <v>125</v>
      </c>
      <c r="H2029" t="s">
        <v>18</v>
      </c>
      <c r="I2029" t="s">
        <v>124</v>
      </c>
      <c r="J2029" t="s">
        <v>148</v>
      </c>
      <c r="K2029" t="s">
        <v>508</v>
      </c>
      <c r="L2029" s="2" t="s">
        <v>15</v>
      </c>
      <c r="M2029" t="s">
        <v>124</v>
      </c>
      <c r="N2029" t="s">
        <v>148</v>
      </c>
      <c r="O2029" t="s">
        <v>664</v>
      </c>
      <c r="P2029" t="s">
        <v>15</v>
      </c>
      <c r="Q2029" s="3">
        <v>45589.433229166701</v>
      </c>
      <c r="R2029" s="3">
        <v>45673.411377314798</v>
      </c>
      <c r="S2029" t="s">
        <v>63</v>
      </c>
      <c r="T2029" t="s">
        <v>63</v>
      </c>
      <c r="U2029" t="s">
        <v>14</v>
      </c>
      <c r="V2029" t="s">
        <v>14</v>
      </c>
      <c r="W2029" t="s">
        <v>706</v>
      </c>
      <c r="X2029" t="s">
        <v>213</v>
      </c>
      <c r="Y2029">
        <f>S2029+(U2029/2)</f>
        <v>-1</v>
      </c>
      <c r="Z2029">
        <f>T2029+(V2029/2)</f>
        <v>-1</v>
      </c>
      <c r="AA2029" t="s">
        <v>2239</v>
      </c>
      <c r="AB2029" t="s">
        <v>1619</v>
      </c>
      <c r="AC2029" t="s">
        <v>167</v>
      </c>
      <c r="AD2029" t="s">
        <v>75</v>
      </c>
      <c r="AE2029" t="s">
        <v>2667</v>
      </c>
      <c r="AF2029" t="s">
        <v>2184</v>
      </c>
      <c r="AG2029" t="s">
        <v>1492</v>
      </c>
      <c r="AH2029" t="s">
        <v>1492</v>
      </c>
      <c r="AI2029" s="1">
        <f>(AE2029+AG2029)/2</f>
        <v>45.265000000000001</v>
      </c>
      <c r="AJ2029" s="1">
        <f>(AF2029+AH2029)/2</f>
        <v>45.21</v>
      </c>
      <c r="AK2029" s="1">
        <f>AA2029/(337.5/AI2029)</f>
        <v>3.0270549629629628</v>
      </c>
      <c r="AL2029" s="1">
        <f>AB2029/(337.5/AJ2029)</f>
        <v>3.0314142222222222</v>
      </c>
    </row>
    <row r="2030" spans="1:38" hidden="1">
      <c r="A2030" t="s">
        <v>83</v>
      </c>
      <c r="B2030">
        <v>2</v>
      </c>
      <c r="C2030" t="s">
        <v>21</v>
      </c>
      <c r="D2030">
        <v>18</v>
      </c>
      <c r="E2030" t="s">
        <v>39</v>
      </c>
      <c r="F2030">
        <v>1</v>
      </c>
      <c r="G2030" t="s">
        <v>38</v>
      </c>
      <c r="H2030" t="s">
        <v>70</v>
      </c>
      <c r="I2030" t="s">
        <v>78</v>
      </c>
      <c r="J2030" t="s">
        <v>33</v>
      </c>
      <c r="K2030" t="s">
        <v>171</v>
      </c>
      <c r="L2030" s="2" t="s">
        <v>79</v>
      </c>
      <c r="M2030" t="s">
        <v>160</v>
      </c>
      <c r="N2030" t="s">
        <v>12</v>
      </c>
      <c r="O2030" t="s">
        <v>146</v>
      </c>
      <c r="P2030" t="s">
        <v>1179</v>
      </c>
      <c r="Q2030" s="3">
        <v>45615.487905092603</v>
      </c>
      <c r="R2030" s="3">
        <v>45551.382777777799</v>
      </c>
      <c r="S2030" t="s">
        <v>79</v>
      </c>
      <c r="T2030" t="s">
        <v>1337</v>
      </c>
      <c r="U2030" t="s">
        <v>15</v>
      </c>
      <c r="V2030" t="s">
        <v>11</v>
      </c>
      <c r="W2030" t="s">
        <v>118</v>
      </c>
      <c r="X2030" t="s">
        <v>9</v>
      </c>
      <c r="Y2030">
        <f>S2030+(U2030/2)</f>
        <v>-8.375</v>
      </c>
      <c r="Z2030">
        <f>T2030+(V2030/2)</f>
        <v>-9.375</v>
      </c>
      <c r="AA2030" t="s">
        <v>926</v>
      </c>
      <c r="AB2030" t="s">
        <v>1425</v>
      </c>
      <c r="AC2030" t="s">
        <v>75</v>
      </c>
      <c r="AD2030" t="s">
        <v>546</v>
      </c>
      <c r="AE2030" t="s">
        <v>1512</v>
      </c>
      <c r="AF2030" t="s">
        <v>2567</v>
      </c>
      <c r="AG2030" t="s">
        <v>1492</v>
      </c>
      <c r="AH2030" t="s">
        <v>224</v>
      </c>
      <c r="AI2030" s="1">
        <f>(AE2030+AG2030)/2</f>
        <v>44.775000000000006</v>
      </c>
      <c r="AJ2030" s="1">
        <f>(AF2030+AH2030)/2</f>
        <v>44.935000000000002</v>
      </c>
      <c r="AK2030" s="1">
        <f>AA2030/(337.5/AI2030)</f>
        <v>3.424126666666667</v>
      </c>
      <c r="AL2030" s="1">
        <f>AB2030/(337.5/AJ2030)</f>
        <v>3.4949444444444446</v>
      </c>
    </row>
    <row r="2031" spans="1:38">
      <c r="A2031" t="s">
        <v>215</v>
      </c>
      <c r="B2031">
        <v>1</v>
      </c>
      <c r="C2031" t="s">
        <v>21</v>
      </c>
      <c r="D2031">
        <v>14</v>
      </c>
      <c r="E2031" t="s">
        <v>20</v>
      </c>
      <c r="F2031">
        <v>2</v>
      </c>
      <c r="G2031" t="s">
        <v>109</v>
      </c>
      <c r="H2031" t="s">
        <v>38</v>
      </c>
      <c r="I2031" t="s">
        <v>2040</v>
      </c>
      <c r="J2031" t="s">
        <v>2057</v>
      </c>
      <c r="K2031" t="s">
        <v>283</v>
      </c>
      <c r="L2031" s="2" t="s">
        <v>2681</v>
      </c>
      <c r="M2031" t="s">
        <v>124</v>
      </c>
      <c r="N2031" t="s">
        <v>1276</v>
      </c>
      <c r="O2031" t="s">
        <v>913</v>
      </c>
      <c r="P2031" t="s">
        <v>2680</v>
      </c>
      <c r="Q2031" s="3">
        <v>45595.576944444401</v>
      </c>
      <c r="R2031" s="3">
        <v>45585.511412036998</v>
      </c>
      <c r="S2031" t="s">
        <v>36</v>
      </c>
      <c r="T2031" t="s">
        <v>124</v>
      </c>
      <c r="U2031" t="s">
        <v>33</v>
      </c>
      <c r="V2031" t="s">
        <v>11</v>
      </c>
      <c r="W2031" t="s">
        <v>9</v>
      </c>
      <c r="X2031" t="s">
        <v>316</v>
      </c>
      <c r="Y2031">
        <f>S2031+(U2031/2)</f>
        <v>-0.5</v>
      </c>
      <c r="Z2031">
        <f>T2031+(V2031/2)</f>
        <v>-0.125</v>
      </c>
      <c r="AA2031" t="s">
        <v>1949</v>
      </c>
      <c r="AB2031" t="s">
        <v>2376</v>
      </c>
      <c r="AC2031" t="s">
        <v>532</v>
      </c>
      <c r="AD2031" t="s">
        <v>515</v>
      </c>
      <c r="AE2031" t="s">
        <v>2322</v>
      </c>
      <c r="AF2031" t="s">
        <v>2551</v>
      </c>
      <c r="AG2031" t="s">
        <v>1492</v>
      </c>
      <c r="AH2031" t="s">
        <v>1813</v>
      </c>
      <c r="AI2031" s="1">
        <f>(AE2031+AG2031)/2</f>
        <v>44.885000000000005</v>
      </c>
      <c r="AJ2031" s="1">
        <f>(AF2031+AH2031)/2</f>
        <v>44.980000000000004</v>
      </c>
      <c r="AK2031" s="1">
        <f>AA2031/(337.5/AI2031)</f>
        <v>3.0348909629629635</v>
      </c>
      <c r="AL2031" s="1">
        <f>AB2031/(337.5/AJ2031)</f>
        <v>2.9960011851851855</v>
      </c>
    </row>
    <row r="2032" spans="1:38" hidden="1">
      <c r="A2032" t="s">
        <v>236</v>
      </c>
      <c r="B2032">
        <v>2</v>
      </c>
      <c r="C2032" t="s">
        <v>21</v>
      </c>
      <c r="D2032">
        <v>14</v>
      </c>
      <c r="E2032" t="s">
        <v>39</v>
      </c>
      <c r="F2032">
        <v>1</v>
      </c>
      <c r="G2032" t="s">
        <v>70</v>
      </c>
      <c r="H2032" t="s">
        <v>37</v>
      </c>
      <c r="I2032" t="s">
        <v>124</v>
      </c>
      <c r="J2032" t="s">
        <v>159</v>
      </c>
      <c r="K2032" t="s">
        <v>493</v>
      </c>
      <c r="L2032" s="2" t="s">
        <v>170</v>
      </c>
      <c r="M2032" t="s">
        <v>97</v>
      </c>
      <c r="N2032" t="s">
        <v>108</v>
      </c>
      <c r="O2032" t="s">
        <v>325</v>
      </c>
      <c r="P2032" t="s">
        <v>36</v>
      </c>
      <c r="Q2032" s="3">
        <v>45370.489270833299</v>
      </c>
      <c r="R2032" s="3">
        <v>45388.491041666697</v>
      </c>
      <c r="S2032" t="s">
        <v>63</v>
      </c>
      <c r="T2032" t="s">
        <v>124</v>
      </c>
      <c r="U2032" t="s">
        <v>11</v>
      </c>
      <c r="V2032" t="s">
        <v>12</v>
      </c>
      <c r="W2032" t="s">
        <v>213</v>
      </c>
      <c r="X2032" t="s">
        <v>158</v>
      </c>
      <c r="Y2032">
        <f>S2032+(U2032/2)</f>
        <v>-0.625</v>
      </c>
      <c r="Z2032">
        <f>T2032+(V2032/2)</f>
        <v>-0.375</v>
      </c>
      <c r="AA2032" t="s">
        <v>1605</v>
      </c>
      <c r="AB2032" t="s">
        <v>1354</v>
      </c>
      <c r="AC2032" t="s">
        <v>59</v>
      </c>
      <c r="AD2032" t="s">
        <v>688</v>
      </c>
      <c r="AE2032" t="s">
        <v>2224</v>
      </c>
      <c r="AF2032" t="s">
        <v>2413</v>
      </c>
      <c r="AG2032" t="s">
        <v>1492</v>
      </c>
      <c r="AH2032" t="s">
        <v>1735</v>
      </c>
      <c r="AI2032" s="1">
        <f>(AE2032+AG2032)/2</f>
        <v>44.725000000000001</v>
      </c>
      <c r="AJ2032" s="1">
        <f>(AF2032+AH2032)/2</f>
        <v>44.86</v>
      </c>
      <c r="AK2032" s="1">
        <f>AA2032/(337.5/AI2032)</f>
        <v>3.0267229629629631</v>
      </c>
      <c r="AL2032" s="1">
        <f>AB2032/(337.5/AJ2032)</f>
        <v>3.0119336296296293</v>
      </c>
    </row>
    <row r="2033" spans="1:38">
      <c r="A2033" t="s">
        <v>149</v>
      </c>
      <c r="B2033">
        <v>2</v>
      </c>
      <c r="C2033" t="s">
        <v>21</v>
      </c>
      <c r="D2033">
        <v>13</v>
      </c>
      <c r="E2033" t="s">
        <v>20</v>
      </c>
      <c r="F2033">
        <v>2</v>
      </c>
      <c r="G2033" t="s">
        <v>125</v>
      </c>
      <c r="H2033" t="s">
        <v>125</v>
      </c>
      <c r="I2033" t="s">
        <v>11</v>
      </c>
      <c r="J2033" t="s">
        <v>82</v>
      </c>
      <c r="K2033" t="s">
        <v>81</v>
      </c>
      <c r="L2033" s="2" t="s">
        <v>11</v>
      </c>
      <c r="M2033" t="s">
        <v>10</v>
      </c>
      <c r="N2033" t="s">
        <v>15</v>
      </c>
      <c r="O2033" t="s">
        <v>13</v>
      </c>
      <c r="P2033" t="s">
        <v>342</v>
      </c>
      <c r="Q2033" s="3">
        <v>45410.431967592602</v>
      </c>
      <c r="R2033" s="3">
        <v>45416.42</v>
      </c>
      <c r="S2033" t="s">
        <v>12</v>
      </c>
      <c r="T2033" t="s">
        <v>12</v>
      </c>
      <c r="Y2033">
        <f>S2033+(U2033/2)</f>
        <v>-1.75</v>
      </c>
      <c r="Z2033">
        <f>T2033+(V2033/2)</f>
        <v>-1.75</v>
      </c>
      <c r="AA2033" t="s">
        <v>2116</v>
      </c>
      <c r="AB2033" t="s">
        <v>1248</v>
      </c>
      <c r="AC2033" t="s">
        <v>191</v>
      </c>
      <c r="AD2033" t="s">
        <v>594</v>
      </c>
      <c r="AE2033" t="s">
        <v>2446</v>
      </c>
      <c r="AF2033" t="s">
        <v>2554</v>
      </c>
      <c r="AG2033" t="s">
        <v>1492</v>
      </c>
      <c r="AH2033" t="s">
        <v>1449</v>
      </c>
      <c r="AI2033" s="1">
        <f>(AE2033+AG2033)/2</f>
        <v>44.844999999999999</v>
      </c>
      <c r="AJ2033" s="1">
        <f>(AF2033+AH2033)/2</f>
        <v>45.06</v>
      </c>
      <c r="AK2033" s="1">
        <f>AA2033/(337.5/AI2033)</f>
        <v>3.1291844444444443</v>
      </c>
      <c r="AL2033" s="1">
        <f>AB2033/(337.5/AJ2033)</f>
        <v>3.1455217777777777</v>
      </c>
    </row>
    <row r="2034" spans="1:38" hidden="1">
      <c r="A2034" t="s">
        <v>205</v>
      </c>
      <c r="B2034">
        <v>2</v>
      </c>
      <c r="C2034" t="s">
        <v>21</v>
      </c>
      <c r="D2034">
        <v>9</v>
      </c>
      <c r="E2034" t="s">
        <v>39</v>
      </c>
      <c r="F2034">
        <v>1</v>
      </c>
      <c r="G2034" t="s">
        <v>235</v>
      </c>
      <c r="H2034" t="s">
        <v>125</v>
      </c>
      <c r="I2034" t="s">
        <v>10</v>
      </c>
      <c r="J2034" t="s">
        <v>33</v>
      </c>
      <c r="K2034" t="s">
        <v>146</v>
      </c>
      <c r="L2034" s="2" t="s">
        <v>12</v>
      </c>
      <c r="M2034" t="s">
        <v>11</v>
      </c>
      <c r="N2034" t="s">
        <v>36</v>
      </c>
      <c r="O2034" t="s">
        <v>518</v>
      </c>
      <c r="P2034" t="s">
        <v>241</v>
      </c>
      <c r="Q2034" s="3">
        <v>45436.448229166701</v>
      </c>
      <c r="R2034" s="3">
        <v>45508.45</v>
      </c>
      <c r="S2034" t="s">
        <v>11</v>
      </c>
      <c r="T2034" t="s">
        <v>11</v>
      </c>
      <c r="U2034" t="s">
        <v>33</v>
      </c>
      <c r="V2034" t="s">
        <v>33</v>
      </c>
      <c r="W2034" t="s">
        <v>158</v>
      </c>
      <c r="X2034" t="s">
        <v>280</v>
      </c>
      <c r="Y2034">
        <f>S2034+(U2034/2)</f>
        <v>-1.5</v>
      </c>
      <c r="Z2034">
        <f>T2034+(V2034/2)</f>
        <v>-1.5</v>
      </c>
      <c r="AA2034" t="s">
        <v>1955</v>
      </c>
      <c r="AB2034" t="s">
        <v>2133</v>
      </c>
      <c r="AC2034" t="s">
        <v>76</v>
      </c>
      <c r="AD2034" t="s">
        <v>417</v>
      </c>
      <c r="AE2034" t="s">
        <v>2554</v>
      </c>
      <c r="AF2034" t="s">
        <v>2434</v>
      </c>
      <c r="AG2034" t="s">
        <v>1492</v>
      </c>
      <c r="AH2034" t="s">
        <v>1863</v>
      </c>
      <c r="AI2034" s="1">
        <f>(AE2034+AG2034)/2</f>
        <v>44.84</v>
      </c>
      <c r="AJ2034" s="1">
        <f>(AF2034+AH2034)/2</f>
        <v>44.92</v>
      </c>
      <c r="AK2034" s="1">
        <f>AA2034/(337.5/AI2034)</f>
        <v>3.0942921481481482</v>
      </c>
      <c r="AL2034" s="1">
        <f>AB2034/(337.5/AJ2034)</f>
        <v>3.0918269629629633</v>
      </c>
    </row>
    <row r="2035" spans="1:38">
      <c r="A2035" t="s">
        <v>453</v>
      </c>
      <c r="B2035">
        <v>2</v>
      </c>
      <c r="C2035" t="s">
        <v>21</v>
      </c>
      <c r="D2035">
        <v>18</v>
      </c>
      <c r="E2035" t="s">
        <v>20</v>
      </c>
      <c r="F2035">
        <v>2</v>
      </c>
      <c r="G2035" t="s">
        <v>123</v>
      </c>
      <c r="H2035" t="s">
        <v>123</v>
      </c>
      <c r="I2035" t="s">
        <v>108</v>
      </c>
      <c r="J2035" t="s">
        <v>36</v>
      </c>
      <c r="K2035" t="s">
        <v>582</v>
      </c>
      <c r="L2035" s="2" t="s">
        <v>563</v>
      </c>
      <c r="M2035" t="s">
        <v>65</v>
      </c>
      <c r="N2035" t="s">
        <v>17</v>
      </c>
      <c r="O2035" t="s">
        <v>433</v>
      </c>
      <c r="P2035" t="s">
        <v>133</v>
      </c>
      <c r="Q2035" s="3">
        <v>45582.404386574097</v>
      </c>
      <c r="R2035" s="3">
        <v>45555.696539351899</v>
      </c>
      <c r="S2035" t="s">
        <v>108</v>
      </c>
      <c r="T2035" t="s">
        <v>91</v>
      </c>
      <c r="U2035" t="s">
        <v>17</v>
      </c>
      <c r="V2035" t="s">
        <v>33</v>
      </c>
      <c r="W2035" t="s">
        <v>280</v>
      </c>
      <c r="X2035" t="s">
        <v>158</v>
      </c>
      <c r="Y2035">
        <f>S2035+(U2035/2)</f>
        <v>-3.5</v>
      </c>
      <c r="Z2035">
        <f>T2035+(V2035/2)</f>
        <v>-3.75</v>
      </c>
      <c r="AA2035" t="s">
        <v>1555</v>
      </c>
      <c r="AB2035" t="s">
        <v>1685</v>
      </c>
      <c r="AC2035" t="s">
        <v>637</v>
      </c>
      <c r="AD2035" t="s">
        <v>763</v>
      </c>
      <c r="AE2035" t="s">
        <v>1867</v>
      </c>
      <c r="AF2035" t="s">
        <v>2235</v>
      </c>
      <c r="AG2035" t="s">
        <v>1492</v>
      </c>
      <c r="AH2035" t="s">
        <v>1743</v>
      </c>
      <c r="AI2035" s="1">
        <f>(AE2035+AG2035)/2</f>
        <v>44.784999999999997</v>
      </c>
      <c r="AJ2035" s="1">
        <f>(AF2035+AH2035)/2</f>
        <v>44.730000000000004</v>
      </c>
      <c r="AK2035" s="1">
        <f>AA2035/(337.5/AI2035)</f>
        <v>3.1528640000000001</v>
      </c>
      <c r="AL2035" s="1">
        <f>AB2035/(337.5/AJ2035)</f>
        <v>3.1847760000000003</v>
      </c>
    </row>
    <row r="2036" spans="1:38" hidden="1">
      <c r="A2036" t="s">
        <v>149</v>
      </c>
      <c r="B2036">
        <v>2</v>
      </c>
      <c r="C2036" t="s">
        <v>21</v>
      </c>
      <c r="D2036">
        <v>14</v>
      </c>
      <c r="E2036" t="s">
        <v>39</v>
      </c>
      <c r="F2036">
        <v>1</v>
      </c>
      <c r="G2036" t="s">
        <v>37</v>
      </c>
      <c r="H2036" t="s">
        <v>38</v>
      </c>
      <c r="I2036" t="s">
        <v>97</v>
      </c>
      <c r="J2036" t="s">
        <v>11</v>
      </c>
      <c r="K2036" t="s">
        <v>81</v>
      </c>
      <c r="L2036" s="2" t="s">
        <v>451</v>
      </c>
      <c r="M2036" t="s">
        <v>124</v>
      </c>
      <c r="N2036" t="s">
        <v>17</v>
      </c>
      <c r="O2036" t="s">
        <v>501</v>
      </c>
      <c r="P2036" t="s">
        <v>82</v>
      </c>
      <c r="Q2036" s="3">
        <v>45435.6240972222</v>
      </c>
      <c r="R2036" s="3">
        <v>45522.4764699074</v>
      </c>
      <c r="S2036" t="s">
        <v>63</v>
      </c>
      <c r="T2036" t="s">
        <v>63</v>
      </c>
      <c r="U2036" t="s">
        <v>17</v>
      </c>
      <c r="V2036" t="s">
        <v>17</v>
      </c>
      <c r="W2036" t="s">
        <v>9</v>
      </c>
      <c r="X2036" t="s">
        <v>8</v>
      </c>
      <c r="Y2036">
        <f>S2036+(U2036/2)</f>
        <v>-0.5</v>
      </c>
      <c r="Z2036">
        <f>T2036+(V2036/2)</f>
        <v>-0.5</v>
      </c>
      <c r="AA2036" t="s">
        <v>2173</v>
      </c>
      <c r="AB2036" t="s">
        <v>2101</v>
      </c>
      <c r="AC2036" t="s">
        <v>191</v>
      </c>
      <c r="AD2036" t="s">
        <v>527</v>
      </c>
      <c r="AE2036" t="s">
        <v>1866</v>
      </c>
      <c r="AF2036" t="s">
        <v>2299</v>
      </c>
      <c r="AG2036" t="s">
        <v>1492</v>
      </c>
      <c r="AH2036" t="s">
        <v>1650</v>
      </c>
      <c r="AI2036" s="1">
        <f>(AE2036+AG2036)/2</f>
        <v>44.71</v>
      </c>
      <c r="AJ2036" s="1">
        <f>(AF2036+AH2036)/2</f>
        <v>44.465000000000003</v>
      </c>
      <c r="AK2036" s="1">
        <f>AA2036/(337.5/AI2036)</f>
        <v>3.0137851851851853</v>
      </c>
      <c r="AL2036" s="1">
        <f>AB2036/(337.5/AJ2036)</f>
        <v>3.0130801481481484</v>
      </c>
    </row>
    <row r="2037" spans="1:38" hidden="1">
      <c r="A2037" t="s">
        <v>236</v>
      </c>
      <c r="B2037">
        <v>2</v>
      </c>
      <c r="C2037" t="s">
        <v>21</v>
      </c>
      <c r="D2037">
        <v>11</v>
      </c>
      <c r="E2037" t="s">
        <v>39</v>
      </c>
      <c r="F2037">
        <v>1</v>
      </c>
      <c r="G2037" t="s">
        <v>18</v>
      </c>
      <c r="H2037" t="s">
        <v>235</v>
      </c>
      <c r="I2037" t="s">
        <v>10</v>
      </c>
      <c r="J2037" t="s">
        <v>36</v>
      </c>
      <c r="K2037" t="s">
        <v>1567</v>
      </c>
      <c r="L2037" s="2" t="s">
        <v>284</v>
      </c>
      <c r="M2037" t="s">
        <v>10</v>
      </c>
      <c r="N2037" t="s">
        <v>36</v>
      </c>
      <c r="O2037" t="s">
        <v>186</v>
      </c>
      <c r="P2037" t="s">
        <v>284</v>
      </c>
      <c r="Q2037" s="3">
        <v>45422.4706828704</v>
      </c>
      <c r="R2037" s="3">
        <v>45453.359988425902</v>
      </c>
      <c r="S2037" t="s">
        <v>159</v>
      </c>
      <c r="T2037" t="s">
        <v>10</v>
      </c>
      <c r="V2037" t="s">
        <v>33</v>
      </c>
      <c r="X2037" t="s">
        <v>1639</v>
      </c>
      <c r="Y2037">
        <f>S2037+(U2037/2)</f>
        <v>-2.25</v>
      </c>
      <c r="Z2037">
        <f>T2037+(V2037/2)</f>
        <v>-1.75</v>
      </c>
      <c r="AA2037" t="s">
        <v>1037</v>
      </c>
      <c r="AB2037" t="s">
        <v>712</v>
      </c>
      <c r="AC2037" t="s">
        <v>154</v>
      </c>
      <c r="AD2037" t="s">
        <v>382</v>
      </c>
      <c r="AE2037" t="s">
        <v>1990</v>
      </c>
      <c r="AF2037" t="s">
        <v>2008</v>
      </c>
      <c r="AG2037" t="s">
        <v>1492</v>
      </c>
      <c r="AH2037" t="s">
        <v>200</v>
      </c>
      <c r="AI2037" s="1">
        <f>(AE2037+AG2037)/2</f>
        <v>44.225000000000001</v>
      </c>
      <c r="AJ2037" s="1">
        <f>(AF2037+AH2037)/2</f>
        <v>44.39</v>
      </c>
      <c r="AK2037" s="1">
        <f>AA2037/(337.5/AI2037)</f>
        <v>3.2379251851851856</v>
      </c>
      <c r="AL2037" s="1">
        <f>AB2037/(337.5/AJ2037)</f>
        <v>3.2486903703703707</v>
      </c>
    </row>
    <row r="2038" spans="1:38">
      <c r="A2038" t="s">
        <v>236</v>
      </c>
      <c r="B2038">
        <v>2</v>
      </c>
      <c r="C2038" t="s">
        <v>21</v>
      </c>
      <c r="D2038">
        <v>11</v>
      </c>
      <c r="E2038" t="s">
        <v>20</v>
      </c>
      <c r="F2038">
        <v>2</v>
      </c>
      <c r="G2038" t="s">
        <v>343</v>
      </c>
      <c r="H2038" t="s">
        <v>235</v>
      </c>
      <c r="I2038" t="s">
        <v>148</v>
      </c>
      <c r="J2038" t="s">
        <v>36</v>
      </c>
      <c r="K2038" t="s">
        <v>401</v>
      </c>
      <c r="L2038" s="2" t="s">
        <v>282</v>
      </c>
      <c r="M2038" t="s">
        <v>148</v>
      </c>
      <c r="N2038" t="s">
        <v>36</v>
      </c>
      <c r="O2038" t="s">
        <v>32</v>
      </c>
      <c r="P2038" t="s">
        <v>282</v>
      </c>
      <c r="Q2038" s="3">
        <v>45373.474016203698</v>
      </c>
      <c r="R2038" s="3">
        <v>45444.583171296297</v>
      </c>
      <c r="S2038" t="s">
        <v>52</v>
      </c>
      <c r="T2038" t="s">
        <v>52</v>
      </c>
      <c r="V2038" t="s">
        <v>33</v>
      </c>
      <c r="X2038" t="s">
        <v>8</v>
      </c>
      <c r="Y2038">
        <f>S2038+(U2038/2)</f>
        <v>-2.75</v>
      </c>
      <c r="Z2038">
        <f>T2038+(V2038/2)</f>
        <v>-3</v>
      </c>
      <c r="AA2038" t="s">
        <v>1488</v>
      </c>
      <c r="AB2038" t="s">
        <v>1525</v>
      </c>
      <c r="AC2038" t="s">
        <v>339</v>
      </c>
      <c r="AD2038" t="s">
        <v>370</v>
      </c>
      <c r="AE2038" t="s">
        <v>2431</v>
      </c>
      <c r="AF2038" t="s">
        <v>2021</v>
      </c>
      <c r="AG2038" t="s">
        <v>1492</v>
      </c>
      <c r="AH2038" t="s">
        <v>1537</v>
      </c>
      <c r="AI2038" s="1">
        <f>(AE2038+AG2038)/2</f>
        <v>44.32</v>
      </c>
      <c r="AJ2038" s="1">
        <f>(AF2038+AH2038)/2</f>
        <v>44.585000000000001</v>
      </c>
      <c r="AK2038" s="1">
        <f>AA2038/(337.5/AI2038)</f>
        <v>3.197605925925926</v>
      </c>
      <c r="AL2038" s="1">
        <f>AB2038/(337.5/AJ2038)</f>
        <v>3.2101200000000003</v>
      </c>
    </row>
    <row r="2039" spans="1:38" hidden="1">
      <c r="A2039" t="s">
        <v>236</v>
      </c>
      <c r="B2039">
        <v>2</v>
      </c>
      <c r="C2039" t="s">
        <v>21</v>
      </c>
      <c r="D2039">
        <v>16</v>
      </c>
      <c r="E2039" t="s">
        <v>39</v>
      </c>
      <c r="F2039">
        <v>1</v>
      </c>
      <c r="G2039" t="s">
        <v>18</v>
      </c>
      <c r="H2039" t="s">
        <v>37</v>
      </c>
      <c r="I2039" t="s">
        <v>411</v>
      </c>
      <c r="J2039" t="s">
        <v>15</v>
      </c>
      <c r="K2039" t="s">
        <v>801</v>
      </c>
      <c r="L2039" s="2" t="s">
        <v>697</v>
      </c>
      <c r="M2039" t="s">
        <v>122</v>
      </c>
      <c r="N2039" t="s">
        <v>33</v>
      </c>
      <c r="O2039" t="s">
        <v>135</v>
      </c>
      <c r="P2039" t="s">
        <v>124</v>
      </c>
      <c r="Q2039" s="3">
        <v>45369.489236111098</v>
      </c>
      <c r="R2039" s="3">
        <v>45494.636585648099</v>
      </c>
      <c r="S2039" t="s">
        <v>281</v>
      </c>
      <c r="T2039" t="s">
        <v>281</v>
      </c>
      <c r="Y2039">
        <f>S2039+(U2039/2)</f>
        <v>-5.5</v>
      </c>
      <c r="Z2039">
        <f>T2039+(V2039/2)</f>
        <v>-5.5</v>
      </c>
      <c r="AA2039" t="s">
        <v>419</v>
      </c>
      <c r="AB2039" t="s">
        <v>626</v>
      </c>
      <c r="AC2039" t="s">
        <v>763</v>
      </c>
      <c r="AD2039" t="s">
        <v>763</v>
      </c>
      <c r="AE2039" t="s">
        <v>1730</v>
      </c>
      <c r="AF2039" t="s">
        <v>1376</v>
      </c>
      <c r="AG2039" t="s">
        <v>1492</v>
      </c>
      <c r="AH2039" t="s">
        <v>1969</v>
      </c>
      <c r="AI2039" s="1">
        <f>(AE2039+AG2039)/2</f>
        <v>44.094999999999999</v>
      </c>
      <c r="AJ2039" s="1">
        <f>(AF2039+AH2039)/2</f>
        <v>44.704999999999998</v>
      </c>
      <c r="AK2039" s="1">
        <f>AA2039/(337.5/AI2039)</f>
        <v>3.4335306666666665</v>
      </c>
      <c r="AL2039" s="1">
        <f>AB2039/(337.5/AJ2039)</f>
        <v>3.4704325925925925</v>
      </c>
    </row>
    <row r="2040" spans="1:38" hidden="1">
      <c r="A2040" t="s">
        <v>83</v>
      </c>
      <c r="B2040">
        <v>2</v>
      </c>
      <c r="C2040" t="s">
        <v>21</v>
      </c>
      <c r="D2040">
        <v>10</v>
      </c>
      <c r="E2040" t="s">
        <v>39</v>
      </c>
      <c r="F2040">
        <v>1</v>
      </c>
      <c r="G2040" t="s">
        <v>70</v>
      </c>
      <c r="H2040" t="s">
        <v>69</v>
      </c>
      <c r="I2040" t="s">
        <v>82</v>
      </c>
      <c r="J2040" t="s">
        <v>36</v>
      </c>
      <c r="K2040" t="s">
        <v>1361</v>
      </c>
      <c r="L2040" s="2" t="s">
        <v>173</v>
      </c>
      <c r="M2040" t="s">
        <v>33</v>
      </c>
      <c r="N2040" t="s">
        <v>92</v>
      </c>
      <c r="O2040" t="s">
        <v>186</v>
      </c>
      <c r="P2040" t="s">
        <v>53</v>
      </c>
      <c r="Q2040" s="3">
        <v>45553.710312499999</v>
      </c>
      <c r="R2040" s="3">
        <v>45667.397835648102</v>
      </c>
      <c r="S2040" t="s">
        <v>159</v>
      </c>
      <c r="T2040" t="s">
        <v>159</v>
      </c>
      <c r="V2040" t="s">
        <v>33</v>
      </c>
      <c r="X2040" t="s">
        <v>118</v>
      </c>
      <c r="Y2040">
        <f>S2040+(U2040/2)</f>
        <v>-2.25</v>
      </c>
      <c r="Z2040">
        <f>T2040+(V2040/2)</f>
        <v>-2.5</v>
      </c>
      <c r="AA2040" t="s">
        <v>1930</v>
      </c>
      <c r="AB2040" t="s">
        <v>1826</v>
      </c>
      <c r="AC2040" t="s">
        <v>76</v>
      </c>
      <c r="AD2040" t="s">
        <v>546</v>
      </c>
      <c r="AE2040" t="s">
        <v>2276</v>
      </c>
      <c r="AF2040" t="s">
        <v>2129</v>
      </c>
      <c r="AG2040" t="s">
        <v>1492</v>
      </c>
      <c r="AH2040" t="s">
        <v>2031</v>
      </c>
      <c r="AI2040" s="1">
        <f>(AE2040+AG2040)/2</f>
        <v>44.215000000000003</v>
      </c>
      <c r="AJ2040" s="1">
        <f>(AF2040+AH2040)/2</f>
        <v>44.3</v>
      </c>
      <c r="AK2040" s="1">
        <f>AA2040/(337.5/AI2040)</f>
        <v>3.1101158518518517</v>
      </c>
      <c r="AL2040" s="1">
        <f>AB2040/(337.5/AJ2040)</f>
        <v>3.1226577777777775</v>
      </c>
    </row>
    <row r="2041" spans="1:38" hidden="1">
      <c r="A2041" t="s">
        <v>83</v>
      </c>
      <c r="B2041">
        <v>2</v>
      </c>
      <c r="C2041" t="s">
        <v>21</v>
      </c>
      <c r="D2041">
        <v>16</v>
      </c>
      <c r="E2041" t="s">
        <v>39</v>
      </c>
      <c r="F2041">
        <v>1</v>
      </c>
      <c r="G2041" t="s">
        <v>343</v>
      </c>
      <c r="H2041" t="s">
        <v>125</v>
      </c>
      <c r="I2041" t="s">
        <v>52</v>
      </c>
      <c r="J2041" t="s">
        <v>36</v>
      </c>
      <c r="K2041" t="s">
        <v>13</v>
      </c>
      <c r="L2041" s="2" t="s">
        <v>50</v>
      </c>
      <c r="M2041" t="s">
        <v>12</v>
      </c>
      <c r="N2041" t="s">
        <v>33</v>
      </c>
      <c r="O2041" t="s">
        <v>186</v>
      </c>
      <c r="P2041" t="s">
        <v>14</v>
      </c>
      <c r="Q2041" s="3">
        <v>45609.441087963001</v>
      </c>
      <c r="R2041" s="3">
        <v>45627.385567129597</v>
      </c>
      <c r="S2041" t="s">
        <v>52</v>
      </c>
      <c r="T2041" t="s">
        <v>14</v>
      </c>
      <c r="V2041" t="s">
        <v>33</v>
      </c>
      <c r="X2041" t="s">
        <v>316</v>
      </c>
      <c r="Y2041">
        <f>S2041+(U2041/2)</f>
        <v>-2.75</v>
      </c>
      <c r="Z2041">
        <f>T2041+(V2041/2)</f>
        <v>-2.25</v>
      </c>
      <c r="AA2041" t="s">
        <v>1777</v>
      </c>
      <c r="AB2041" t="s">
        <v>1296</v>
      </c>
      <c r="AC2041" t="s">
        <v>339</v>
      </c>
      <c r="AD2041" t="s">
        <v>130</v>
      </c>
      <c r="AE2041" t="s">
        <v>2326</v>
      </c>
      <c r="AF2041" t="s">
        <v>2024</v>
      </c>
      <c r="AG2041" t="s">
        <v>1492</v>
      </c>
      <c r="AH2041" t="s">
        <v>2031</v>
      </c>
      <c r="AI2041" s="1">
        <f>(AE2041+AG2041)/2</f>
        <v>44.475000000000001</v>
      </c>
      <c r="AJ2041" s="1">
        <f>(AF2041+AH2041)/2</f>
        <v>44.24</v>
      </c>
      <c r="AK2041" s="1">
        <f>AA2041/(337.5/AI2041)</f>
        <v>3.1442177777777776</v>
      </c>
      <c r="AL2041" s="1">
        <f>AB2041/(337.5/AJ2041)</f>
        <v>3.0909013333333335</v>
      </c>
    </row>
    <row r="2042" spans="1:38" hidden="1">
      <c r="A2042" t="s">
        <v>205</v>
      </c>
      <c r="B2042">
        <v>2</v>
      </c>
      <c r="C2042" t="s">
        <v>21</v>
      </c>
      <c r="D2042">
        <v>14</v>
      </c>
      <c r="E2042" t="s">
        <v>39</v>
      </c>
      <c r="F2042">
        <v>1</v>
      </c>
      <c r="G2042" t="s">
        <v>69</v>
      </c>
      <c r="H2042" t="s">
        <v>204</v>
      </c>
      <c r="I2042" t="s">
        <v>33</v>
      </c>
      <c r="J2042" t="s">
        <v>82</v>
      </c>
      <c r="K2042" t="s">
        <v>81</v>
      </c>
      <c r="L2042" s="2" t="s">
        <v>33</v>
      </c>
      <c r="M2042" t="s">
        <v>14</v>
      </c>
      <c r="N2042" t="s">
        <v>36</v>
      </c>
      <c r="O2042" t="s">
        <v>358</v>
      </c>
      <c r="P2042" t="s">
        <v>53</v>
      </c>
      <c r="Q2042" s="3">
        <v>45440.659062500003</v>
      </c>
      <c r="R2042" s="3">
        <v>45444.656863425902</v>
      </c>
      <c r="S2042" t="s">
        <v>63</v>
      </c>
      <c r="T2042" t="s">
        <v>14</v>
      </c>
      <c r="Y2042">
        <f>S2042+(U2042/2)</f>
        <v>0</v>
      </c>
      <c r="Z2042">
        <f>T2042+(V2042/2)</f>
        <v>-2</v>
      </c>
      <c r="AA2042" t="s">
        <v>1844</v>
      </c>
      <c r="AB2042" t="s">
        <v>834</v>
      </c>
      <c r="AC2042" t="s">
        <v>370</v>
      </c>
      <c r="AD2042" t="s">
        <v>130</v>
      </c>
      <c r="AE2042" t="s">
        <v>1868</v>
      </c>
      <c r="AF2042" t="s">
        <v>1800</v>
      </c>
      <c r="AG2042" t="s">
        <v>1492</v>
      </c>
      <c r="AH2042" t="s">
        <v>1769</v>
      </c>
      <c r="AI2042" s="1">
        <f>(AE2042+AG2042)/2</f>
        <v>44.1</v>
      </c>
      <c r="AJ2042" s="1">
        <f>(AF2042+AH2042)/2</f>
        <v>43.914999999999999</v>
      </c>
      <c r="AK2042" s="1">
        <f>AA2042/(337.5/AI2042)</f>
        <v>3.0850399999999998</v>
      </c>
      <c r="AL2042" s="1">
        <f>AB2042/(337.5/AJ2042)</f>
        <v>3.1813977777777778</v>
      </c>
    </row>
    <row r="2043" spans="1:38" hidden="1">
      <c r="A2043" t="s">
        <v>110</v>
      </c>
      <c r="B2043">
        <v>2</v>
      </c>
      <c r="C2043" t="s">
        <v>21</v>
      </c>
      <c r="D2043">
        <v>13</v>
      </c>
      <c r="E2043" t="s">
        <v>39</v>
      </c>
      <c r="F2043">
        <v>1</v>
      </c>
      <c r="G2043" t="s">
        <v>343</v>
      </c>
      <c r="H2043" t="s">
        <v>19</v>
      </c>
      <c r="I2043" t="s">
        <v>52</v>
      </c>
      <c r="J2043" t="s">
        <v>36</v>
      </c>
      <c r="K2043" t="s">
        <v>524</v>
      </c>
      <c r="L2043" s="2" t="s">
        <v>50</v>
      </c>
      <c r="M2043" t="s">
        <v>108</v>
      </c>
      <c r="N2043" t="s">
        <v>82</v>
      </c>
      <c r="O2043" t="s">
        <v>81</v>
      </c>
      <c r="P2043" t="s">
        <v>108</v>
      </c>
      <c r="Q2043" s="3">
        <v>45421.589224536998</v>
      </c>
      <c r="R2043" s="3">
        <v>45417.479745370401</v>
      </c>
      <c r="S2043" t="s">
        <v>92</v>
      </c>
      <c r="T2043" t="s">
        <v>92</v>
      </c>
      <c r="V2043" t="s">
        <v>36</v>
      </c>
      <c r="X2043" t="s">
        <v>9</v>
      </c>
      <c r="Y2043">
        <f>S2043+(U2043/2)</f>
        <v>-3.25</v>
      </c>
      <c r="Z2043">
        <f>T2043+(V2043/2)</f>
        <v>-3.375</v>
      </c>
      <c r="AA2043" t="s">
        <v>1733</v>
      </c>
      <c r="AB2043" t="s">
        <v>1518</v>
      </c>
      <c r="AC2043" t="s">
        <v>750</v>
      </c>
      <c r="AD2043" t="s">
        <v>362</v>
      </c>
      <c r="AE2043" t="s">
        <v>1954</v>
      </c>
      <c r="AF2043" t="s">
        <v>1816</v>
      </c>
      <c r="AG2043" t="s">
        <v>1492</v>
      </c>
      <c r="AH2043" t="s">
        <v>1578</v>
      </c>
      <c r="AI2043" s="1">
        <f>(AE2043+AG2043)/2</f>
        <v>44.234999999999999</v>
      </c>
      <c r="AJ2043" s="1">
        <f>(AF2043+AH2043)/2</f>
        <v>44.16</v>
      </c>
      <c r="AK2043" s="1">
        <f>AA2043/(337.5/AI2043)</f>
        <v>3.1587066666666668</v>
      </c>
      <c r="AL2043" s="1">
        <f>AB2043/(337.5/AJ2043)</f>
        <v>3.1834453333333328</v>
      </c>
    </row>
    <row r="2044" spans="1:38" hidden="1">
      <c r="A2044" t="s">
        <v>236</v>
      </c>
      <c r="B2044">
        <v>2</v>
      </c>
      <c r="C2044" t="s">
        <v>21</v>
      </c>
      <c r="D2044">
        <v>11</v>
      </c>
      <c r="E2044" t="s">
        <v>39</v>
      </c>
      <c r="F2044">
        <v>1</v>
      </c>
      <c r="G2044" t="s">
        <v>69</v>
      </c>
      <c r="H2044" t="s">
        <v>38</v>
      </c>
      <c r="I2044" t="s">
        <v>36</v>
      </c>
      <c r="J2044" t="s">
        <v>11</v>
      </c>
      <c r="K2044" t="s">
        <v>620</v>
      </c>
      <c r="L2044" s="2" t="s">
        <v>34</v>
      </c>
      <c r="M2044" t="s">
        <v>121</v>
      </c>
      <c r="N2044" t="s">
        <v>17</v>
      </c>
      <c r="O2044" t="s">
        <v>325</v>
      </c>
      <c r="P2044" t="s">
        <v>36</v>
      </c>
      <c r="Q2044" s="3">
        <v>45421.471979166701</v>
      </c>
      <c r="R2044" s="3">
        <v>45529.530115740701</v>
      </c>
      <c r="S2044" t="s">
        <v>195</v>
      </c>
      <c r="T2044" t="s">
        <v>106</v>
      </c>
      <c r="Y2044">
        <f>S2044+(U2044/2)</f>
        <v>-4.5</v>
      </c>
      <c r="Z2044">
        <f>T2044+(V2044/2)</f>
        <v>-4</v>
      </c>
      <c r="AA2044" t="s">
        <v>1060</v>
      </c>
      <c r="AB2044" t="s">
        <v>800</v>
      </c>
      <c r="AC2044" t="s">
        <v>304</v>
      </c>
      <c r="AD2044" t="s">
        <v>155</v>
      </c>
      <c r="AE2044" t="s">
        <v>1965</v>
      </c>
      <c r="AF2044" t="s">
        <v>1736</v>
      </c>
      <c r="AG2044" t="s">
        <v>1492</v>
      </c>
      <c r="AH2044" t="s">
        <v>1286</v>
      </c>
      <c r="AI2044" s="1">
        <f>(AE2044+AG2044)/2</f>
        <v>44.150000000000006</v>
      </c>
      <c r="AJ2044" s="1">
        <f>(AF2044+AH2044)/2</f>
        <v>44.26</v>
      </c>
      <c r="AK2044" s="1">
        <f>AA2044/(337.5/AI2044)</f>
        <v>3.2507481481481491</v>
      </c>
      <c r="AL2044" s="1">
        <f>AB2044/(337.5/AJ2044)</f>
        <v>3.2601588148148144</v>
      </c>
    </row>
    <row r="2045" spans="1:38" hidden="1">
      <c r="A2045" t="s">
        <v>236</v>
      </c>
      <c r="B2045">
        <v>2</v>
      </c>
      <c r="C2045" t="s">
        <v>21</v>
      </c>
      <c r="D2045">
        <v>15</v>
      </c>
      <c r="E2045" t="s">
        <v>39</v>
      </c>
      <c r="F2045">
        <v>1</v>
      </c>
      <c r="G2045" t="s">
        <v>125</v>
      </c>
      <c r="H2045" t="s">
        <v>19</v>
      </c>
      <c r="I2045" t="s">
        <v>148</v>
      </c>
      <c r="J2045" t="s">
        <v>270</v>
      </c>
      <c r="K2045" t="s">
        <v>32</v>
      </c>
      <c r="L2045" s="2" t="s">
        <v>134</v>
      </c>
      <c r="M2045" t="s">
        <v>17</v>
      </c>
      <c r="N2045" t="s">
        <v>36</v>
      </c>
      <c r="O2045" t="s">
        <v>420</v>
      </c>
      <c r="P2045" t="s">
        <v>31</v>
      </c>
      <c r="Q2045" s="3">
        <v>45420.621192129598</v>
      </c>
      <c r="R2045" s="3">
        <v>45500.4290162037</v>
      </c>
      <c r="S2045" t="s">
        <v>12</v>
      </c>
      <c r="T2045" t="s">
        <v>10</v>
      </c>
      <c r="Y2045">
        <f>S2045+(U2045/2)</f>
        <v>-1.75</v>
      </c>
      <c r="Z2045">
        <f>T2045+(V2045/2)</f>
        <v>-1.5</v>
      </c>
      <c r="AA2045" t="s">
        <v>1324</v>
      </c>
      <c r="AB2045" t="s">
        <v>409</v>
      </c>
      <c r="AC2045" t="s">
        <v>398</v>
      </c>
      <c r="AD2045" t="s">
        <v>321</v>
      </c>
      <c r="AE2045" t="s">
        <v>1333</v>
      </c>
      <c r="AF2045" t="s">
        <v>1366</v>
      </c>
      <c r="AG2045" t="s">
        <v>1492</v>
      </c>
      <c r="AH2045" t="s">
        <v>1203</v>
      </c>
      <c r="AI2045" s="1">
        <f>(AE2045+AG2045)/2</f>
        <v>44.11</v>
      </c>
      <c r="AJ2045" s="1">
        <f>(AF2045+AH2045)/2</f>
        <v>43.995000000000005</v>
      </c>
      <c r="AK2045" s="1">
        <f>AA2045/(337.5/AI2045)</f>
        <v>3.1040370370370369</v>
      </c>
      <c r="AL2045" s="1">
        <f>AB2045/(337.5/AJ2045)</f>
        <v>3.0868195555555555</v>
      </c>
    </row>
    <row r="2046" spans="1:38" hidden="1">
      <c r="A2046" t="s">
        <v>236</v>
      </c>
      <c r="B2046">
        <v>2</v>
      </c>
      <c r="C2046" t="s">
        <v>21</v>
      </c>
      <c r="D2046">
        <v>8</v>
      </c>
      <c r="E2046" t="s">
        <v>39</v>
      </c>
      <c r="F2046">
        <v>1</v>
      </c>
      <c r="G2046" t="s">
        <v>18</v>
      </c>
      <c r="H2046" t="s">
        <v>125</v>
      </c>
      <c r="I2046" t="s">
        <v>33</v>
      </c>
      <c r="J2046" t="s">
        <v>33</v>
      </c>
      <c r="K2046" t="s">
        <v>1437</v>
      </c>
      <c r="L2046" s="2" t="s">
        <v>15</v>
      </c>
      <c r="M2046" t="s">
        <v>33</v>
      </c>
      <c r="N2046" t="s">
        <v>33</v>
      </c>
      <c r="O2046" t="s">
        <v>875</v>
      </c>
      <c r="P2046" t="s">
        <v>15</v>
      </c>
      <c r="Q2046" s="3">
        <v>45423.478865740697</v>
      </c>
      <c r="R2046" s="3">
        <v>45395.609131944402</v>
      </c>
      <c r="S2046" t="s">
        <v>11</v>
      </c>
      <c r="T2046" t="s">
        <v>11</v>
      </c>
      <c r="U2046" t="s">
        <v>33</v>
      </c>
      <c r="V2046" t="s">
        <v>33</v>
      </c>
      <c r="W2046" t="s">
        <v>1474</v>
      </c>
      <c r="X2046" t="s">
        <v>1474</v>
      </c>
      <c r="Y2046">
        <f>S2046+(U2046/2)</f>
        <v>-1.5</v>
      </c>
      <c r="Z2046">
        <f>T2046+(V2046/2)</f>
        <v>-1.5</v>
      </c>
      <c r="AA2046" t="s">
        <v>1296</v>
      </c>
      <c r="AB2046" t="s">
        <v>1756</v>
      </c>
      <c r="AC2046" t="s">
        <v>348</v>
      </c>
      <c r="AD2046" t="s">
        <v>239</v>
      </c>
      <c r="AE2046" t="s">
        <v>1773</v>
      </c>
      <c r="AF2046" t="s">
        <v>1730</v>
      </c>
      <c r="AG2046" t="s">
        <v>1492</v>
      </c>
      <c r="AH2046" t="s">
        <v>1964</v>
      </c>
      <c r="AI2046" s="1">
        <f>(AE2046+AG2046)/2</f>
        <v>44.064999999999998</v>
      </c>
      <c r="AJ2046" s="1">
        <f>(AF2046+AH2046)/2</f>
        <v>44.125</v>
      </c>
      <c r="AK2046" s="1">
        <f>AA2046/(337.5/AI2046)</f>
        <v>3.0786746666666662</v>
      </c>
      <c r="AL2046" s="1">
        <f>AB2046/(337.5/AJ2046)</f>
        <v>3.0750222222222225</v>
      </c>
    </row>
    <row r="2047" spans="1:38">
      <c r="A2047" t="s">
        <v>83</v>
      </c>
      <c r="B2047">
        <v>2</v>
      </c>
      <c r="C2047" t="s">
        <v>21</v>
      </c>
      <c r="D2047">
        <v>11</v>
      </c>
      <c r="E2047" t="s">
        <v>20</v>
      </c>
      <c r="F2047">
        <v>2</v>
      </c>
      <c r="G2047" t="s">
        <v>123</v>
      </c>
      <c r="H2047" t="s">
        <v>123</v>
      </c>
      <c r="I2047" t="s">
        <v>1436</v>
      </c>
      <c r="J2047" t="s">
        <v>270</v>
      </c>
      <c r="K2047" t="s">
        <v>123</v>
      </c>
      <c r="L2047" s="2" t="s">
        <v>2527</v>
      </c>
      <c r="M2047" t="s">
        <v>160</v>
      </c>
      <c r="N2047" t="s">
        <v>106</v>
      </c>
      <c r="O2047" t="s">
        <v>1208</v>
      </c>
      <c r="P2047" t="s">
        <v>385</v>
      </c>
      <c r="Q2047" s="3">
        <v>45616.505601851903</v>
      </c>
      <c r="R2047" s="3">
        <v>45627.418576388904</v>
      </c>
      <c r="S2047" t="s">
        <v>79</v>
      </c>
      <c r="T2047" t="s">
        <v>78</v>
      </c>
      <c r="U2047" t="s">
        <v>49</v>
      </c>
      <c r="V2047" t="s">
        <v>49</v>
      </c>
      <c r="W2047" t="s">
        <v>9</v>
      </c>
      <c r="X2047" t="s">
        <v>9</v>
      </c>
      <c r="Y2047">
        <f>S2047+(U2047/2)</f>
        <v>-10.5</v>
      </c>
      <c r="Z2047">
        <f>T2047+(V2047/2)</f>
        <v>-10.25</v>
      </c>
      <c r="AA2047" t="s">
        <v>529</v>
      </c>
      <c r="AB2047" t="s">
        <v>6</v>
      </c>
      <c r="AC2047" t="s">
        <v>298</v>
      </c>
      <c r="AD2047" t="s">
        <v>60</v>
      </c>
      <c r="AE2047" t="s">
        <v>2257</v>
      </c>
      <c r="AF2047" t="s">
        <v>2636</v>
      </c>
      <c r="AG2047" t="s">
        <v>1907</v>
      </c>
      <c r="AH2047" t="s">
        <v>1693</v>
      </c>
      <c r="AI2047" s="1">
        <f>(AE2047+AG2047)/2</f>
        <v>45.435000000000002</v>
      </c>
      <c r="AJ2047" s="1">
        <f>(AF2047+AH2047)/2</f>
        <v>45.664999999999999</v>
      </c>
      <c r="AK2047" s="1">
        <f>AA2047/(337.5/AI2047)</f>
        <v>3.5446031111111109</v>
      </c>
      <c r="AL2047" s="1">
        <f>AB2047/(337.5/AJ2047)</f>
        <v>3.5300736296296296</v>
      </c>
    </row>
    <row r="2048" spans="1:38">
      <c r="A2048" t="s">
        <v>236</v>
      </c>
      <c r="B2048">
        <v>2</v>
      </c>
      <c r="C2048" t="s">
        <v>21</v>
      </c>
      <c r="D2048">
        <v>14</v>
      </c>
      <c r="E2048" t="s">
        <v>20</v>
      </c>
      <c r="F2048">
        <v>2</v>
      </c>
      <c r="G2048" t="s">
        <v>19</v>
      </c>
      <c r="H2048" t="s">
        <v>204</v>
      </c>
      <c r="I2048" t="s">
        <v>195</v>
      </c>
      <c r="J2048" t="s">
        <v>11</v>
      </c>
      <c r="K2048" t="s">
        <v>175</v>
      </c>
      <c r="L2048" s="2" t="s">
        <v>134</v>
      </c>
      <c r="M2048" t="s">
        <v>106</v>
      </c>
      <c r="N2048" t="s">
        <v>12</v>
      </c>
      <c r="O2048" t="s">
        <v>16</v>
      </c>
      <c r="P2048" t="s">
        <v>619</v>
      </c>
      <c r="Q2048" s="3">
        <v>45419.460868055598</v>
      </c>
      <c r="R2048" s="3">
        <v>45532.517893518503</v>
      </c>
      <c r="S2048" t="s">
        <v>222</v>
      </c>
      <c r="T2048" t="s">
        <v>195</v>
      </c>
      <c r="U2048" t="s">
        <v>11</v>
      </c>
      <c r="V2048" t="s">
        <v>12</v>
      </c>
      <c r="W2048" t="s">
        <v>8</v>
      </c>
      <c r="X2048" t="s">
        <v>158</v>
      </c>
      <c r="Y2048">
        <f>S2048+(U2048/2)</f>
        <v>-5.375</v>
      </c>
      <c r="Z2048">
        <f>T2048+(V2048/2)</f>
        <v>-5.375</v>
      </c>
      <c r="AA2048" t="s">
        <v>979</v>
      </c>
      <c r="AB2048" t="s">
        <v>1351</v>
      </c>
      <c r="AC2048" t="s">
        <v>130</v>
      </c>
      <c r="AD2048" t="s">
        <v>130</v>
      </c>
      <c r="AE2048" t="s">
        <v>2434</v>
      </c>
      <c r="AF2048" t="s">
        <v>2548</v>
      </c>
      <c r="AG2048" t="s">
        <v>1907</v>
      </c>
      <c r="AH2048" t="s">
        <v>1977</v>
      </c>
      <c r="AI2048" s="1">
        <f>(AE2048+AG2048)/2</f>
        <v>44.784999999999997</v>
      </c>
      <c r="AJ2048" s="1">
        <f>(AF2048+AH2048)/2</f>
        <v>45.445</v>
      </c>
      <c r="AK2048" s="1">
        <f>AA2048/(337.5/AI2048)</f>
        <v>3.292195111111111</v>
      </c>
      <c r="AL2048" s="1">
        <f>AB2048/(337.5/AJ2048)</f>
        <v>3.312435555555556</v>
      </c>
    </row>
    <row r="2049" spans="1:38" hidden="1">
      <c r="A2049" t="s">
        <v>83</v>
      </c>
      <c r="B2049">
        <v>2</v>
      </c>
      <c r="C2049" t="s">
        <v>21</v>
      </c>
      <c r="D2049">
        <v>8</v>
      </c>
      <c r="E2049" t="s">
        <v>39</v>
      </c>
      <c r="F2049">
        <v>1</v>
      </c>
      <c r="G2049" t="s">
        <v>125</v>
      </c>
      <c r="H2049" t="s">
        <v>343</v>
      </c>
      <c r="I2049" t="s">
        <v>33</v>
      </c>
      <c r="J2049" t="s">
        <v>10</v>
      </c>
      <c r="K2049" t="s">
        <v>174</v>
      </c>
      <c r="L2049" s="2" t="s">
        <v>11</v>
      </c>
      <c r="M2049" t="s">
        <v>36</v>
      </c>
      <c r="N2049" t="s">
        <v>14</v>
      </c>
      <c r="O2049" t="s">
        <v>394</v>
      </c>
      <c r="P2049" t="s">
        <v>11</v>
      </c>
      <c r="Q2049" s="3">
        <v>45588.650856481501</v>
      </c>
      <c r="R2049" s="3">
        <v>45703.658414351798</v>
      </c>
      <c r="S2049" t="s">
        <v>11</v>
      </c>
      <c r="T2049" t="s">
        <v>17</v>
      </c>
      <c r="U2049" t="s">
        <v>11</v>
      </c>
      <c r="V2049" t="s">
        <v>14</v>
      </c>
      <c r="W2049" t="s">
        <v>158</v>
      </c>
      <c r="X2049" t="s">
        <v>835</v>
      </c>
      <c r="Y2049">
        <f>S2049+(U2049/2)</f>
        <v>-1.875</v>
      </c>
      <c r="Z2049">
        <f>T2049+(V2049/2)</f>
        <v>-2</v>
      </c>
      <c r="AA2049" t="s">
        <v>2144</v>
      </c>
      <c r="AB2049" t="s">
        <v>1740</v>
      </c>
      <c r="AC2049" t="s">
        <v>959</v>
      </c>
      <c r="AD2049" t="s">
        <v>182</v>
      </c>
      <c r="AE2049" t="s">
        <v>1891</v>
      </c>
      <c r="AF2049" t="s">
        <v>2483</v>
      </c>
      <c r="AG2049" t="s">
        <v>1907</v>
      </c>
      <c r="AH2049" t="s">
        <v>1292</v>
      </c>
      <c r="AI2049" s="1">
        <f>(AE2049+AG2049)/2</f>
        <v>44.965000000000003</v>
      </c>
      <c r="AJ2049" s="1">
        <f>(AF2049+AH2049)/2</f>
        <v>44.844999999999999</v>
      </c>
      <c r="AK2049" s="1">
        <f>AA2049/(337.5/AI2049)</f>
        <v>3.1162410370370375</v>
      </c>
      <c r="AL2049" s="1">
        <f>AB2049/(337.5/AJ2049)</f>
        <v>3.1026096296296299</v>
      </c>
    </row>
    <row r="2050" spans="1:38">
      <c r="A2050" t="s">
        <v>236</v>
      </c>
      <c r="B2050">
        <v>2</v>
      </c>
      <c r="C2050" t="s">
        <v>21</v>
      </c>
      <c r="D2050">
        <v>13</v>
      </c>
      <c r="E2050" t="s">
        <v>20</v>
      </c>
      <c r="F2050">
        <v>2</v>
      </c>
      <c r="G2050" t="s">
        <v>204</v>
      </c>
      <c r="H2050" t="s">
        <v>204</v>
      </c>
      <c r="I2050" t="s">
        <v>195</v>
      </c>
      <c r="J2050" t="s">
        <v>10</v>
      </c>
      <c r="K2050" t="s">
        <v>214</v>
      </c>
      <c r="L2050" s="2" t="s">
        <v>270</v>
      </c>
      <c r="M2050" t="s">
        <v>195</v>
      </c>
      <c r="N2050" t="s">
        <v>10</v>
      </c>
      <c r="O2050" t="s">
        <v>852</v>
      </c>
      <c r="P2050" t="s">
        <v>270</v>
      </c>
      <c r="Q2050" s="3">
        <v>45412.430347222202</v>
      </c>
      <c r="R2050" s="3">
        <v>45479.564768518503</v>
      </c>
      <c r="S2050" t="s">
        <v>195</v>
      </c>
      <c r="T2050" t="s">
        <v>222</v>
      </c>
      <c r="U2050" t="s">
        <v>33</v>
      </c>
      <c r="V2050" t="s">
        <v>17</v>
      </c>
      <c r="W2050" t="s">
        <v>316</v>
      </c>
      <c r="X2050" t="s">
        <v>213</v>
      </c>
      <c r="Y2050">
        <f>S2050+(U2050/2)</f>
        <v>-4.75</v>
      </c>
      <c r="Z2050">
        <f>T2050+(V2050/2)</f>
        <v>-5.25</v>
      </c>
      <c r="AA2050" t="s">
        <v>558</v>
      </c>
      <c r="AB2050" t="s">
        <v>1125</v>
      </c>
      <c r="AC2050" t="s">
        <v>610</v>
      </c>
      <c r="AD2050" t="s">
        <v>959</v>
      </c>
      <c r="AE2050" t="s">
        <v>2441</v>
      </c>
      <c r="AF2050" t="s">
        <v>2138</v>
      </c>
      <c r="AG2050" t="s">
        <v>1907</v>
      </c>
      <c r="AH2050" t="s">
        <v>1883</v>
      </c>
      <c r="AI2050" s="1">
        <f>(AE2050+AG2050)/2</f>
        <v>44.67</v>
      </c>
      <c r="AJ2050" s="1">
        <f>(AF2050+AH2050)/2</f>
        <v>45.155000000000001</v>
      </c>
      <c r="AK2050" s="1">
        <f>AA2050/(337.5/AI2050)</f>
        <v>3.2797706666666668</v>
      </c>
      <c r="AL2050" s="1">
        <f>AB2050/(337.5/AJ2050)</f>
        <v>3.3113666666666668</v>
      </c>
    </row>
    <row r="2051" spans="1:38">
      <c r="A2051" t="s">
        <v>22</v>
      </c>
      <c r="B2051">
        <v>1</v>
      </c>
      <c r="C2051" t="s">
        <v>21</v>
      </c>
      <c r="D2051">
        <v>7</v>
      </c>
      <c r="E2051" t="s">
        <v>20</v>
      </c>
      <c r="F2051">
        <v>2</v>
      </c>
      <c r="G2051" t="s">
        <v>18</v>
      </c>
      <c r="H2051" t="s">
        <v>18</v>
      </c>
      <c r="I2051" t="s">
        <v>97</v>
      </c>
      <c r="J2051" t="s">
        <v>14</v>
      </c>
      <c r="K2051" t="s">
        <v>135</v>
      </c>
      <c r="L2051" s="2" t="s">
        <v>121</v>
      </c>
      <c r="M2051" t="s">
        <v>97</v>
      </c>
      <c r="N2051" t="s">
        <v>12</v>
      </c>
      <c r="O2051" t="s">
        <v>426</v>
      </c>
      <c r="P2051" t="s">
        <v>612</v>
      </c>
      <c r="Q2051" s="3">
        <v>45593.4998611111</v>
      </c>
      <c r="R2051" s="3">
        <v>45697.661539351902</v>
      </c>
      <c r="S2051" t="s">
        <v>230</v>
      </c>
      <c r="T2051" t="s">
        <v>230</v>
      </c>
      <c r="U2051" t="s">
        <v>10</v>
      </c>
      <c r="V2051" t="s">
        <v>12</v>
      </c>
      <c r="W2051" t="s">
        <v>158</v>
      </c>
      <c r="X2051" t="s">
        <v>213</v>
      </c>
      <c r="Y2051">
        <f>S2051+(U2051/2)</f>
        <v>0.25</v>
      </c>
      <c r="Z2051">
        <f>T2051+(V2051/2)</f>
        <v>0.125</v>
      </c>
      <c r="AA2051" t="s">
        <v>2574</v>
      </c>
      <c r="AB2051" t="s">
        <v>2058</v>
      </c>
      <c r="AC2051" t="s">
        <v>313</v>
      </c>
      <c r="AD2051" t="s">
        <v>498</v>
      </c>
      <c r="AE2051" t="s">
        <v>2525</v>
      </c>
      <c r="AF2051" t="s">
        <v>1905</v>
      </c>
      <c r="AG2051" t="s">
        <v>1907</v>
      </c>
      <c r="AH2051" t="s">
        <v>388</v>
      </c>
      <c r="AI2051" s="1">
        <f>(AE2051+AG2051)/2</f>
        <v>45.174999999999997</v>
      </c>
      <c r="AJ2051" s="1">
        <f>(AF2051+AH2051)/2</f>
        <v>44.825000000000003</v>
      </c>
      <c r="AK2051" s="1">
        <f>AA2051/(337.5/AI2051)</f>
        <v>2.9848962962962959</v>
      </c>
      <c r="AL2051" s="1">
        <f>AB2051/(337.5/AJ2051)</f>
        <v>2.9710674074074079</v>
      </c>
    </row>
    <row r="2052" spans="1:38">
      <c r="A2052" t="s">
        <v>83</v>
      </c>
      <c r="B2052">
        <v>2</v>
      </c>
      <c r="C2052" t="s">
        <v>21</v>
      </c>
      <c r="D2052">
        <v>11</v>
      </c>
      <c r="E2052" t="s">
        <v>20</v>
      </c>
      <c r="F2052">
        <v>2</v>
      </c>
      <c r="G2052" t="s">
        <v>235</v>
      </c>
      <c r="H2052" t="s">
        <v>235</v>
      </c>
      <c r="I2052" t="s">
        <v>148</v>
      </c>
      <c r="J2052" t="s">
        <v>11</v>
      </c>
      <c r="K2052" t="s">
        <v>174</v>
      </c>
      <c r="L2052" s="2" t="s">
        <v>563</v>
      </c>
      <c r="M2052" t="s">
        <v>108</v>
      </c>
      <c r="N2052" t="s">
        <v>11</v>
      </c>
      <c r="O2052" t="s">
        <v>38</v>
      </c>
      <c r="P2052" t="s">
        <v>442</v>
      </c>
      <c r="Q2052" s="3">
        <v>45616.581712963001</v>
      </c>
      <c r="R2052" s="3">
        <v>45568.4219212963</v>
      </c>
      <c r="S2052" t="s">
        <v>159</v>
      </c>
      <c r="T2052" t="s">
        <v>92</v>
      </c>
      <c r="U2052" t="s">
        <v>15</v>
      </c>
      <c r="V2052" t="s">
        <v>33</v>
      </c>
      <c r="W2052" t="s">
        <v>9</v>
      </c>
      <c r="X2052" t="s">
        <v>9</v>
      </c>
      <c r="Y2052">
        <f>S2052+(U2052/2)</f>
        <v>-2.625</v>
      </c>
      <c r="Z2052">
        <f>T2052+(V2052/2)</f>
        <v>-3.5</v>
      </c>
      <c r="AA2052" t="s">
        <v>1072</v>
      </c>
      <c r="AB2052" t="s">
        <v>652</v>
      </c>
      <c r="AC2052" t="s">
        <v>129</v>
      </c>
      <c r="AD2052" t="s">
        <v>382</v>
      </c>
      <c r="AE2052" t="s">
        <v>2413</v>
      </c>
      <c r="AF2052" t="s">
        <v>2252</v>
      </c>
      <c r="AG2052" t="s">
        <v>1907</v>
      </c>
      <c r="AH2052" t="s">
        <v>1571</v>
      </c>
      <c r="AI2052" s="1">
        <f>(AE2052+AG2052)/2</f>
        <v>44.924999999999997</v>
      </c>
      <c r="AJ2052" s="1">
        <f>(AF2052+AH2052)/2</f>
        <v>45.11</v>
      </c>
      <c r="AK2052" s="1">
        <f>AA2052/(337.5/AI2052)</f>
        <v>3.2292755555555557</v>
      </c>
      <c r="AL2052" s="1">
        <f>AB2052/(337.5/AJ2052)</f>
        <v>3.2746518518518521</v>
      </c>
    </row>
    <row r="2053" spans="1:38" hidden="1">
      <c r="A2053" t="s">
        <v>83</v>
      </c>
      <c r="B2053">
        <v>2</v>
      </c>
      <c r="C2053" t="s">
        <v>21</v>
      </c>
      <c r="D2053">
        <v>18</v>
      </c>
      <c r="E2053" t="s">
        <v>39</v>
      </c>
      <c r="F2053">
        <v>1</v>
      </c>
      <c r="G2053" t="s">
        <v>109</v>
      </c>
      <c r="H2053" t="s">
        <v>18</v>
      </c>
      <c r="I2053" t="s">
        <v>36</v>
      </c>
      <c r="J2053" t="s">
        <v>15</v>
      </c>
      <c r="K2053" t="s">
        <v>317</v>
      </c>
      <c r="L2053" s="2" t="s">
        <v>170</v>
      </c>
      <c r="M2053" t="s">
        <v>1193</v>
      </c>
      <c r="N2053" t="s">
        <v>159</v>
      </c>
      <c r="O2053" t="s">
        <v>262</v>
      </c>
      <c r="P2053" t="s">
        <v>1542</v>
      </c>
      <c r="Q2053" s="3">
        <v>45623.6175</v>
      </c>
      <c r="R2053" s="3">
        <v>45669.415405092601</v>
      </c>
      <c r="S2053" t="s">
        <v>17</v>
      </c>
      <c r="T2053" t="s">
        <v>1297</v>
      </c>
      <c r="U2053" t="s">
        <v>33</v>
      </c>
      <c r="V2053" t="s">
        <v>10</v>
      </c>
      <c r="W2053" t="s">
        <v>835</v>
      </c>
      <c r="X2053" t="s">
        <v>1113</v>
      </c>
      <c r="Y2053">
        <f>S2053+(U2053/2)</f>
        <v>-1.25</v>
      </c>
      <c r="Z2053">
        <f>T2053+(V2053/2)</f>
        <v>2.75</v>
      </c>
      <c r="AA2053" t="s">
        <v>1910</v>
      </c>
      <c r="AB2053" t="s">
        <v>1626</v>
      </c>
      <c r="AC2053" t="s">
        <v>498</v>
      </c>
      <c r="AD2053" t="s">
        <v>515</v>
      </c>
      <c r="AE2053" t="s">
        <v>579</v>
      </c>
      <c r="AF2053" t="s">
        <v>2481</v>
      </c>
      <c r="AG2053" t="s">
        <v>1907</v>
      </c>
      <c r="AH2053" t="s">
        <v>1838</v>
      </c>
      <c r="AI2053" s="1">
        <f>(AE2053+AG2053)/2</f>
        <v>44.255000000000003</v>
      </c>
      <c r="AJ2053" s="1">
        <f>(AF2053+AH2053)/2</f>
        <v>44.760000000000005</v>
      </c>
      <c r="AK2053" s="1">
        <f>AA2053/(337.5/AI2053)</f>
        <v>3.0447439999999997</v>
      </c>
      <c r="AL2053" s="1">
        <f>AB2053/(337.5/AJ2053)</f>
        <v>2.8460728888888895</v>
      </c>
    </row>
    <row r="2054" spans="1:38">
      <c r="A2054" t="s">
        <v>215</v>
      </c>
      <c r="B2054">
        <v>1</v>
      </c>
      <c r="C2054" t="s">
        <v>21</v>
      </c>
      <c r="D2054">
        <v>13</v>
      </c>
      <c r="E2054" t="s">
        <v>20</v>
      </c>
      <c r="F2054">
        <v>2</v>
      </c>
      <c r="G2054" t="s">
        <v>18</v>
      </c>
      <c r="H2054" t="s">
        <v>18</v>
      </c>
      <c r="I2054" t="s">
        <v>11</v>
      </c>
      <c r="J2054" t="s">
        <v>11</v>
      </c>
      <c r="K2054" t="s">
        <v>175</v>
      </c>
      <c r="L2054" s="2" t="s">
        <v>342</v>
      </c>
      <c r="M2054" t="s">
        <v>14</v>
      </c>
      <c r="N2054" t="s">
        <v>33</v>
      </c>
      <c r="O2054" t="s">
        <v>96</v>
      </c>
      <c r="P2054" t="s">
        <v>159</v>
      </c>
      <c r="Q2054" s="3">
        <v>45590.406851851898</v>
      </c>
      <c r="R2054" s="3">
        <v>45703.653159722198</v>
      </c>
      <c r="S2054" t="s">
        <v>10</v>
      </c>
      <c r="T2054" t="s">
        <v>14</v>
      </c>
      <c r="Y2054">
        <f>S2054+(U2054/2)</f>
        <v>-1.5</v>
      </c>
      <c r="Z2054">
        <f>T2054+(V2054/2)</f>
        <v>-2</v>
      </c>
      <c r="AA2054" t="s">
        <v>1967</v>
      </c>
      <c r="AB2054" t="s">
        <v>1349</v>
      </c>
      <c r="AC2054" t="s">
        <v>498</v>
      </c>
      <c r="AD2054" t="s">
        <v>142</v>
      </c>
      <c r="AE2054" t="s">
        <v>2468</v>
      </c>
      <c r="AF2054" t="s">
        <v>389</v>
      </c>
      <c r="AG2054" t="s">
        <v>1907</v>
      </c>
      <c r="AH2054" t="s">
        <v>1863</v>
      </c>
      <c r="AI2054" s="1">
        <f>(AE2054+AG2054)/2</f>
        <v>44.685000000000002</v>
      </c>
      <c r="AJ2054" s="1">
        <f>(AF2054+AH2054)/2</f>
        <v>44.884999999999998</v>
      </c>
      <c r="AK2054" s="1">
        <f>AA2054/(337.5/AI2054)</f>
        <v>3.1828959999999999</v>
      </c>
      <c r="AL2054" s="1">
        <f>AB2054/(337.5/AJ2054)</f>
        <v>3.2064514074074069</v>
      </c>
    </row>
    <row r="2055" spans="1:38" hidden="1">
      <c r="A2055" t="s">
        <v>236</v>
      </c>
      <c r="B2055">
        <v>2</v>
      </c>
      <c r="C2055" t="s">
        <v>21</v>
      </c>
      <c r="D2055">
        <v>12</v>
      </c>
      <c r="E2055" t="s">
        <v>39</v>
      </c>
      <c r="F2055">
        <v>1</v>
      </c>
      <c r="G2055" t="s">
        <v>125</v>
      </c>
      <c r="H2055" t="s">
        <v>125</v>
      </c>
      <c r="I2055" t="s">
        <v>36</v>
      </c>
      <c r="J2055" t="s">
        <v>15</v>
      </c>
      <c r="K2055" t="s">
        <v>1208</v>
      </c>
      <c r="L2055" s="2" t="s">
        <v>170</v>
      </c>
      <c r="M2055" t="s">
        <v>11</v>
      </c>
      <c r="N2055" t="s">
        <v>17</v>
      </c>
      <c r="O2055" t="s">
        <v>317</v>
      </c>
      <c r="P2055" t="s">
        <v>12</v>
      </c>
      <c r="Q2055" s="3">
        <v>45383.494525463</v>
      </c>
      <c r="R2055" s="3">
        <v>45451.4387152778</v>
      </c>
      <c r="S2055" t="s">
        <v>17</v>
      </c>
      <c r="T2055" t="s">
        <v>11</v>
      </c>
      <c r="U2055" t="s">
        <v>15</v>
      </c>
      <c r="V2055" t="s">
        <v>17</v>
      </c>
      <c r="W2055" t="s">
        <v>9</v>
      </c>
      <c r="X2055" t="s">
        <v>8</v>
      </c>
      <c r="Y2055">
        <f>S2055+(U2055/2)</f>
        <v>-1.375</v>
      </c>
      <c r="Z2055">
        <f>T2055+(V2055/2)</f>
        <v>-1.75</v>
      </c>
      <c r="AA2055" t="s">
        <v>1777</v>
      </c>
      <c r="AB2055" t="s">
        <v>1380</v>
      </c>
      <c r="AC2055" t="s">
        <v>348</v>
      </c>
      <c r="AD2055" t="s">
        <v>191</v>
      </c>
      <c r="AE2055" t="s">
        <v>2397</v>
      </c>
      <c r="AF2055" t="s">
        <v>2020</v>
      </c>
      <c r="AG2055" t="s">
        <v>1907</v>
      </c>
      <c r="AH2055" t="s">
        <v>1839</v>
      </c>
      <c r="AI2055" s="1">
        <f>(AE2055+AG2055)/2</f>
        <v>44.52</v>
      </c>
      <c r="AJ2055" s="1">
        <f>(AF2055+AH2055)/2</f>
        <v>44.5</v>
      </c>
      <c r="AK2055" s="1">
        <f>AA2055/(337.5/AI2055)</f>
        <v>3.1473991111111115</v>
      </c>
      <c r="AL2055" s="1">
        <f>AB2055/(337.5/AJ2055)</f>
        <v>3.1552148148148151</v>
      </c>
    </row>
    <row r="2056" spans="1:38" hidden="1">
      <c r="A2056" t="s">
        <v>236</v>
      </c>
      <c r="B2056">
        <v>2</v>
      </c>
      <c r="C2056" t="s">
        <v>21</v>
      </c>
      <c r="D2056">
        <v>8</v>
      </c>
      <c r="E2056" t="s">
        <v>39</v>
      </c>
      <c r="F2056">
        <v>1</v>
      </c>
      <c r="G2056" t="s">
        <v>19</v>
      </c>
      <c r="H2056" t="s">
        <v>18</v>
      </c>
      <c r="I2056" t="s">
        <v>36</v>
      </c>
      <c r="J2056" t="s">
        <v>15</v>
      </c>
      <c r="K2056" t="s">
        <v>262</v>
      </c>
      <c r="L2056" s="2" t="s">
        <v>170</v>
      </c>
      <c r="M2056" t="s">
        <v>33</v>
      </c>
      <c r="N2056" t="s">
        <v>36</v>
      </c>
      <c r="O2056" t="s">
        <v>325</v>
      </c>
      <c r="P2056" t="s">
        <v>170</v>
      </c>
      <c r="Q2056" s="3">
        <v>45390.451967592599</v>
      </c>
      <c r="R2056" s="3">
        <v>45413.428182870397</v>
      </c>
      <c r="S2056" t="s">
        <v>11</v>
      </c>
      <c r="T2056" t="s">
        <v>17</v>
      </c>
      <c r="U2056" t="s">
        <v>17</v>
      </c>
      <c r="V2056" t="s">
        <v>17</v>
      </c>
      <c r="W2056" t="s">
        <v>324</v>
      </c>
      <c r="X2056" t="s">
        <v>829</v>
      </c>
      <c r="Y2056">
        <f>S2056+(U2056/2)</f>
        <v>-1.75</v>
      </c>
      <c r="Z2056">
        <f>T2056+(V2056/2)</f>
        <v>-1.5</v>
      </c>
      <c r="AA2056" t="s">
        <v>1619</v>
      </c>
      <c r="AB2056" t="s">
        <v>2111</v>
      </c>
      <c r="AC2056" t="s">
        <v>210</v>
      </c>
      <c r="AD2056" t="s">
        <v>750</v>
      </c>
      <c r="AE2056" t="s">
        <v>2445</v>
      </c>
      <c r="AF2056" t="s">
        <v>2468</v>
      </c>
      <c r="AG2056" t="s">
        <v>1907</v>
      </c>
      <c r="AH2056" t="s">
        <v>1729</v>
      </c>
      <c r="AI2056" s="1">
        <f>(AE2056+AG2056)/2</f>
        <v>44.645000000000003</v>
      </c>
      <c r="AJ2056" s="1">
        <f>(AF2056+AH2056)/2</f>
        <v>44.78</v>
      </c>
      <c r="AK2056" s="1">
        <f>AA2056/(337.5/AI2056)</f>
        <v>2.9935299259259263</v>
      </c>
      <c r="AL2056" s="1">
        <f>AB2056/(337.5/AJ2056)</f>
        <v>2.9906405925925923</v>
      </c>
    </row>
    <row r="2057" spans="1:38">
      <c r="A2057" t="s">
        <v>236</v>
      </c>
      <c r="B2057">
        <v>2</v>
      </c>
      <c r="C2057" t="s">
        <v>21</v>
      </c>
      <c r="D2057">
        <v>17</v>
      </c>
      <c r="E2057" t="s">
        <v>20</v>
      </c>
      <c r="F2057">
        <v>2</v>
      </c>
      <c r="G2057" t="s">
        <v>308</v>
      </c>
      <c r="H2057" t="s">
        <v>308</v>
      </c>
      <c r="I2057" t="s">
        <v>91</v>
      </c>
      <c r="J2057" t="s">
        <v>36</v>
      </c>
      <c r="K2057" t="s">
        <v>146</v>
      </c>
      <c r="L2057" s="2" t="s">
        <v>442</v>
      </c>
      <c r="M2057" t="s">
        <v>108</v>
      </c>
      <c r="N2057" t="s">
        <v>15</v>
      </c>
      <c r="O2057" t="s">
        <v>187</v>
      </c>
      <c r="P2057" t="s">
        <v>444</v>
      </c>
      <c r="Q2057" s="3">
        <v>45385.460659722201</v>
      </c>
      <c r="R2057" s="3">
        <v>45521.501469907402</v>
      </c>
      <c r="S2057" t="s">
        <v>195</v>
      </c>
      <c r="T2057" t="s">
        <v>108</v>
      </c>
      <c r="V2057" t="s">
        <v>17</v>
      </c>
      <c r="X2057" t="s">
        <v>269</v>
      </c>
      <c r="Y2057">
        <f>S2057+(U2057/2)</f>
        <v>-4.5</v>
      </c>
      <c r="Z2057">
        <f>T2057+(V2057/2)</f>
        <v>-3.5</v>
      </c>
      <c r="AA2057" t="s">
        <v>1488</v>
      </c>
      <c r="AB2057" t="s">
        <v>1705</v>
      </c>
      <c r="AC2057" t="s">
        <v>321</v>
      </c>
      <c r="AD2057" t="s">
        <v>321</v>
      </c>
      <c r="AE2057" t="s">
        <v>2326</v>
      </c>
      <c r="AF2057" t="s">
        <v>2441</v>
      </c>
      <c r="AG2057" t="s">
        <v>1907</v>
      </c>
      <c r="AH2057" t="s">
        <v>788</v>
      </c>
      <c r="AI2057" s="1">
        <f>(AE2057+AG2057)/2</f>
        <v>44.47</v>
      </c>
      <c r="AJ2057" s="1">
        <f>(AF2057+AH2057)/2</f>
        <v>44.46</v>
      </c>
      <c r="AK2057" s="1">
        <f>AA2057/(337.5/AI2057)</f>
        <v>3.208428148148148</v>
      </c>
      <c r="AL2057" s="1">
        <f>AB2057/(337.5/AJ2057)</f>
        <v>3.1787253333333334</v>
      </c>
    </row>
    <row r="2058" spans="1:38" hidden="1">
      <c r="A2058" t="s">
        <v>1035</v>
      </c>
      <c r="B2058">
        <v>2</v>
      </c>
      <c r="C2058" t="s">
        <v>21</v>
      </c>
      <c r="D2058">
        <v>10</v>
      </c>
      <c r="E2058" t="s">
        <v>39</v>
      </c>
      <c r="F2058">
        <v>1</v>
      </c>
      <c r="G2058" t="s">
        <v>109</v>
      </c>
      <c r="H2058" t="s">
        <v>38</v>
      </c>
      <c r="I2058" t="s">
        <v>36</v>
      </c>
      <c r="J2058" t="s">
        <v>17</v>
      </c>
      <c r="K2058" t="s">
        <v>174</v>
      </c>
      <c r="L2058" s="2" t="s">
        <v>15</v>
      </c>
      <c r="M2058" t="s">
        <v>17</v>
      </c>
      <c r="N2058" t="s">
        <v>11</v>
      </c>
      <c r="O2058" t="s">
        <v>919</v>
      </c>
      <c r="P2058" t="s">
        <v>284</v>
      </c>
      <c r="Q2058" s="3">
        <v>45594.6703009259</v>
      </c>
      <c r="R2058" s="3">
        <v>45715.6853819444</v>
      </c>
      <c r="S2058" t="s">
        <v>92</v>
      </c>
      <c r="T2058" t="s">
        <v>52</v>
      </c>
      <c r="U2058" t="s">
        <v>33</v>
      </c>
      <c r="V2058" t="s">
        <v>15</v>
      </c>
      <c r="W2058" t="s">
        <v>9</v>
      </c>
      <c r="X2058" t="s">
        <v>158</v>
      </c>
      <c r="Y2058">
        <f>S2058+(U2058/2)</f>
        <v>-3.5</v>
      </c>
      <c r="Z2058">
        <f>T2058+(V2058/2)</f>
        <v>-3.125</v>
      </c>
      <c r="AA2058" t="s">
        <v>1544</v>
      </c>
      <c r="AB2058" t="s">
        <v>1967</v>
      </c>
      <c r="AC2058" t="s">
        <v>129</v>
      </c>
      <c r="AD2058" t="s">
        <v>278</v>
      </c>
      <c r="AE2058" t="s">
        <v>1934</v>
      </c>
      <c r="AF2058" t="s">
        <v>2445</v>
      </c>
      <c r="AG2058" t="s">
        <v>1907</v>
      </c>
      <c r="AH2058" t="s">
        <v>2128</v>
      </c>
      <c r="AI2058" s="1">
        <f>(AE2058+AG2058)/2</f>
        <v>44.71</v>
      </c>
      <c r="AJ2058" s="1">
        <f>(AF2058+AH2058)/2</f>
        <v>44.715000000000003</v>
      </c>
      <c r="AK2058" s="1">
        <f>AA2058/(337.5/AI2058)</f>
        <v>3.2098468148148149</v>
      </c>
      <c r="AL2058" s="1">
        <f>AB2058/(337.5/AJ2058)</f>
        <v>3.1850328888888888</v>
      </c>
    </row>
    <row r="2059" spans="1:38">
      <c r="A2059" t="s">
        <v>236</v>
      </c>
      <c r="B2059">
        <v>2</v>
      </c>
      <c r="C2059" t="s">
        <v>21</v>
      </c>
      <c r="D2059">
        <v>14</v>
      </c>
      <c r="E2059" t="s">
        <v>20</v>
      </c>
      <c r="F2059">
        <v>2</v>
      </c>
      <c r="G2059" t="s">
        <v>235</v>
      </c>
      <c r="H2059" t="s">
        <v>204</v>
      </c>
      <c r="I2059" t="s">
        <v>106</v>
      </c>
      <c r="J2059" t="s">
        <v>11</v>
      </c>
      <c r="K2059" t="s">
        <v>175</v>
      </c>
      <c r="L2059" s="2" t="s">
        <v>136</v>
      </c>
      <c r="M2059" t="s">
        <v>92</v>
      </c>
      <c r="N2059" t="s">
        <v>159</v>
      </c>
      <c r="O2059" t="s">
        <v>696</v>
      </c>
      <c r="P2059" t="s">
        <v>906</v>
      </c>
      <c r="Q2059" s="3">
        <v>45420.478148148097</v>
      </c>
      <c r="R2059" s="3">
        <v>45480.655462962997</v>
      </c>
      <c r="S2059" t="s">
        <v>133</v>
      </c>
      <c r="T2059" t="s">
        <v>65</v>
      </c>
      <c r="U2059" t="s">
        <v>17</v>
      </c>
      <c r="V2059" t="s">
        <v>11</v>
      </c>
      <c r="W2059" t="s">
        <v>158</v>
      </c>
      <c r="X2059" t="s">
        <v>1300</v>
      </c>
      <c r="Y2059">
        <f>S2059+(U2059/2)</f>
        <v>-4.75</v>
      </c>
      <c r="Z2059">
        <f>T2059+(V2059/2)</f>
        <v>-4.375</v>
      </c>
      <c r="AA2059" t="s">
        <v>1445</v>
      </c>
      <c r="AB2059" t="s">
        <v>1306</v>
      </c>
      <c r="AC2059" t="s">
        <v>142</v>
      </c>
      <c r="AD2059" t="s">
        <v>60</v>
      </c>
      <c r="AE2059" t="s">
        <v>2099</v>
      </c>
      <c r="AF2059" t="s">
        <v>1812</v>
      </c>
      <c r="AG2059" t="s">
        <v>1907</v>
      </c>
      <c r="AH2059" t="s">
        <v>1374</v>
      </c>
      <c r="AI2059" s="1">
        <f>(AE2059+AG2059)/2</f>
        <v>44.605000000000004</v>
      </c>
      <c r="AJ2059" s="1">
        <f>(AF2059+AH2059)/2</f>
        <v>44.47</v>
      </c>
      <c r="AK2059" s="1">
        <f>AA2059/(337.5/AI2059)</f>
        <v>3.31993362962963</v>
      </c>
      <c r="AL2059" s="1">
        <f>AB2059/(337.5/AJ2059)</f>
        <v>3.2993445925925924</v>
      </c>
    </row>
    <row r="2060" spans="1:38">
      <c r="A2060" t="s">
        <v>40</v>
      </c>
      <c r="B2060">
        <v>2</v>
      </c>
      <c r="C2060" t="s">
        <v>21</v>
      </c>
      <c r="D2060">
        <v>12</v>
      </c>
      <c r="E2060" t="s">
        <v>20</v>
      </c>
      <c r="F2060">
        <v>2</v>
      </c>
      <c r="G2060" t="s">
        <v>18</v>
      </c>
      <c r="H2060" t="s">
        <v>125</v>
      </c>
      <c r="I2060" t="s">
        <v>121</v>
      </c>
      <c r="J2060" t="s">
        <v>15</v>
      </c>
      <c r="K2060" t="s">
        <v>524</v>
      </c>
      <c r="L2060" s="2" t="s">
        <v>173</v>
      </c>
      <c r="M2060" t="s">
        <v>15</v>
      </c>
      <c r="N2060" t="s">
        <v>36</v>
      </c>
      <c r="O2060" t="s">
        <v>1038</v>
      </c>
      <c r="P2060" t="s">
        <v>34</v>
      </c>
      <c r="Q2060" s="3">
        <v>45600.733530092599</v>
      </c>
      <c r="R2060" s="3">
        <v>45570.452731481499</v>
      </c>
      <c r="S2060" t="s">
        <v>63</v>
      </c>
      <c r="T2060" t="s">
        <v>11</v>
      </c>
      <c r="Y2060">
        <f>S2060+(U2060/2)</f>
        <v>0</v>
      </c>
      <c r="Z2060">
        <f>T2060+(V2060/2)</f>
        <v>-1.25</v>
      </c>
      <c r="AA2060" t="s">
        <v>2115</v>
      </c>
      <c r="AB2060" t="s">
        <v>1765</v>
      </c>
      <c r="AC2060" t="s">
        <v>349</v>
      </c>
      <c r="AD2060" t="s">
        <v>155</v>
      </c>
      <c r="AE2060" t="s">
        <v>1822</v>
      </c>
      <c r="AF2060" t="s">
        <v>2008</v>
      </c>
      <c r="AG2060" t="s">
        <v>1907</v>
      </c>
      <c r="AH2060" t="s">
        <v>2036</v>
      </c>
      <c r="AI2060" s="1">
        <f>(AE2060+AG2060)/2</f>
        <v>44.585000000000001</v>
      </c>
      <c r="AJ2060" s="1">
        <f>(AF2060+AH2060)/2</f>
        <v>44.64</v>
      </c>
      <c r="AK2060" s="1">
        <f>AA2060/(337.5/AI2060)</f>
        <v>3.0436693333333333</v>
      </c>
      <c r="AL2060" s="1">
        <f>AB2060/(337.5/AJ2060)</f>
        <v>3.1095893333333335</v>
      </c>
    </row>
    <row r="2061" spans="1:38">
      <c r="A2061" t="s">
        <v>236</v>
      </c>
      <c r="B2061">
        <v>2</v>
      </c>
      <c r="C2061" t="s">
        <v>21</v>
      </c>
      <c r="D2061">
        <v>11</v>
      </c>
      <c r="E2061" t="s">
        <v>20</v>
      </c>
      <c r="F2061">
        <v>2</v>
      </c>
      <c r="G2061" t="s">
        <v>308</v>
      </c>
      <c r="H2061" t="s">
        <v>204</v>
      </c>
      <c r="I2061" t="s">
        <v>222</v>
      </c>
      <c r="J2061" t="s">
        <v>15</v>
      </c>
      <c r="K2061" t="s">
        <v>548</v>
      </c>
      <c r="L2061" s="2" t="s">
        <v>134</v>
      </c>
      <c r="M2061" t="s">
        <v>106</v>
      </c>
      <c r="N2061" t="s">
        <v>15</v>
      </c>
      <c r="O2061" t="s">
        <v>325</v>
      </c>
      <c r="P2061" t="s">
        <v>906</v>
      </c>
      <c r="Q2061" s="3">
        <v>45410.4902083333</v>
      </c>
      <c r="R2061" s="3">
        <v>45388.387916666703</v>
      </c>
      <c r="S2061" t="s">
        <v>49</v>
      </c>
      <c r="T2061" t="s">
        <v>195</v>
      </c>
      <c r="U2061" t="s">
        <v>33</v>
      </c>
      <c r="V2061" t="s">
        <v>15</v>
      </c>
      <c r="W2061" t="s">
        <v>1281</v>
      </c>
      <c r="X2061" t="s">
        <v>280</v>
      </c>
      <c r="Y2061">
        <f>S2061+(U2061/2)</f>
        <v>-5.25</v>
      </c>
      <c r="Z2061">
        <f>T2061+(V2061/2)</f>
        <v>-4.875</v>
      </c>
      <c r="AA2061" t="s">
        <v>1077</v>
      </c>
      <c r="AB2061" t="s">
        <v>1288</v>
      </c>
      <c r="AC2061" t="s">
        <v>182</v>
      </c>
      <c r="AD2061" t="s">
        <v>390</v>
      </c>
      <c r="AE2061" t="s">
        <v>2018</v>
      </c>
      <c r="AF2061" t="s">
        <v>2008</v>
      </c>
      <c r="AG2061" t="s">
        <v>1907</v>
      </c>
      <c r="AH2061" t="s">
        <v>1374</v>
      </c>
      <c r="AI2061" s="1">
        <f>(AE2061+AG2061)/2</f>
        <v>44.480000000000004</v>
      </c>
      <c r="AJ2061" s="1">
        <f>(AF2061+AH2061)/2</f>
        <v>44.355000000000004</v>
      </c>
      <c r="AK2061" s="1">
        <f>AA2061/(337.5/AI2061)</f>
        <v>3.2882251851851851</v>
      </c>
      <c r="AL2061" s="1">
        <f>AB2061/(337.5/AJ2061)</f>
        <v>3.2553284444444448</v>
      </c>
    </row>
    <row r="2062" spans="1:38">
      <c r="A2062" t="s">
        <v>83</v>
      </c>
      <c r="B2062">
        <v>2</v>
      </c>
      <c r="C2062" t="s">
        <v>21</v>
      </c>
      <c r="D2062">
        <v>12</v>
      </c>
      <c r="E2062" t="s">
        <v>20</v>
      </c>
      <c r="F2062">
        <v>2</v>
      </c>
      <c r="G2062" t="s">
        <v>19</v>
      </c>
      <c r="H2062" t="s">
        <v>235</v>
      </c>
      <c r="I2062" t="s">
        <v>10</v>
      </c>
      <c r="J2062" t="s">
        <v>82</v>
      </c>
      <c r="K2062" t="s">
        <v>81</v>
      </c>
      <c r="L2062" s="2" t="s">
        <v>10</v>
      </c>
      <c r="M2062" t="s">
        <v>148</v>
      </c>
      <c r="N2062" t="s">
        <v>82</v>
      </c>
      <c r="O2062" t="s">
        <v>81</v>
      </c>
      <c r="P2062" t="s">
        <v>148</v>
      </c>
      <c r="Q2062" s="3">
        <v>45604.4688425926</v>
      </c>
      <c r="R2062" s="3">
        <v>45606.5880092593</v>
      </c>
      <c r="S2062" t="s">
        <v>14</v>
      </c>
      <c r="T2062" t="s">
        <v>159</v>
      </c>
      <c r="V2062" t="s">
        <v>33</v>
      </c>
      <c r="X2062" t="s">
        <v>998</v>
      </c>
      <c r="Y2062">
        <f>S2062+(U2062/2)</f>
        <v>-2</v>
      </c>
      <c r="Z2062">
        <f>T2062+(V2062/2)</f>
        <v>-2.5</v>
      </c>
      <c r="AA2062" t="s">
        <v>1032</v>
      </c>
      <c r="AB2062" t="s">
        <v>1031</v>
      </c>
      <c r="AC2062" t="s">
        <v>348</v>
      </c>
      <c r="AD2062" t="s">
        <v>321</v>
      </c>
      <c r="AE2062" t="s">
        <v>2209</v>
      </c>
      <c r="AF2062" t="s">
        <v>1851</v>
      </c>
      <c r="AG2062" t="s">
        <v>1907</v>
      </c>
      <c r="AH2062" t="s">
        <v>1964</v>
      </c>
      <c r="AI2062" s="1">
        <f>(AE2062+AG2062)/2</f>
        <v>44.2</v>
      </c>
      <c r="AJ2062" s="1">
        <f>(AF2062+AH2062)/2</f>
        <v>44.534999999999997</v>
      </c>
      <c r="AK2062" s="1">
        <f>AA2062/(337.5/AI2062)</f>
        <v>3.1981155555555558</v>
      </c>
      <c r="AL2062" s="1">
        <f>AB2062/(337.5/AJ2062)</f>
        <v>3.2474262222222219</v>
      </c>
    </row>
    <row r="2063" spans="1:38">
      <c r="A2063" t="s">
        <v>683</v>
      </c>
      <c r="B2063">
        <v>2</v>
      </c>
      <c r="C2063" t="s">
        <v>21</v>
      </c>
      <c r="D2063">
        <v>10</v>
      </c>
      <c r="E2063" t="s">
        <v>20</v>
      </c>
      <c r="F2063">
        <v>2</v>
      </c>
      <c r="G2063" t="s">
        <v>204</v>
      </c>
      <c r="H2063" t="s">
        <v>123</v>
      </c>
      <c r="I2063" t="s">
        <v>159</v>
      </c>
      <c r="J2063" t="s">
        <v>36</v>
      </c>
      <c r="K2063" t="s">
        <v>187</v>
      </c>
      <c r="L2063" s="2" t="s">
        <v>500</v>
      </c>
      <c r="M2063" t="s">
        <v>148</v>
      </c>
      <c r="N2063" t="s">
        <v>36</v>
      </c>
      <c r="O2063" t="s">
        <v>691</v>
      </c>
      <c r="P2063" t="s">
        <v>282</v>
      </c>
      <c r="Q2063" s="3">
        <v>45378.465243055602</v>
      </c>
      <c r="R2063" s="3">
        <v>45377.677696759303</v>
      </c>
      <c r="S2063" t="s">
        <v>148</v>
      </c>
      <c r="T2063" t="s">
        <v>148</v>
      </c>
      <c r="Y2063">
        <f>S2063+(U2063/2)</f>
        <v>-2.5</v>
      </c>
      <c r="Z2063">
        <f>T2063+(V2063/2)</f>
        <v>-2.5</v>
      </c>
      <c r="AA2063" t="s">
        <v>1174</v>
      </c>
      <c r="AB2063" t="s">
        <v>1463</v>
      </c>
      <c r="AC2063" t="s">
        <v>610</v>
      </c>
      <c r="AD2063" t="s">
        <v>907</v>
      </c>
      <c r="AE2063" t="s">
        <v>2024</v>
      </c>
      <c r="AF2063" t="s">
        <v>1778</v>
      </c>
      <c r="AG2063" t="s">
        <v>1907</v>
      </c>
      <c r="AH2063" t="s">
        <v>1202</v>
      </c>
      <c r="AI2063" s="1">
        <f>(AE2063+AG2063)/2</f>
        <v>44.325000000000003</v>
      </c>
      <c r="AJ2063" s="1">
        <f>(AF2063+AH2063)/2</f>
        <v>44.594999999999999</v>
      </c>
      <c r="AK2063" s="1">
        <f>AA2063/(337.5/AI2063)</f>
        <v>3.275453333333334</v>
      </c>
      <c r="AL2063" s="1">
        <f>AB2063/(337.5/AJ2063)</f>
        <v>3.2821920000000002</v>
      </c>
    </row>
    <row r="2064" spans="1:38" hidden="1">
      <c r="A2064" t="s">
        <v>335</v>
      </c>
      <c r="B2064">
        <v>2</v>
      </c>
      <c r="C2064" t="s">
        <v>21</v>
      </c>
      <c r="D2064">
        <v>13</v>
      </c>
      <c r="E2064" t="s">
        <v>39</v>
      </c>
      <c r="F2064">
        <v>1</v>
      </c>
      <c r="G2064" t="s">
        <v>37</v>
      </c>
      <c r="H2064" t="s">
        <v>37</v>
      </c>
      <c r="I2064" t="s">
        <v>121</v>
      </c>
      <c r="J2064" t="s">
        <v>11</v>
      </c>
      <c r="K2064" t="s">
        <v>123</v>
      </c>
      <c r="L2064" s="2" t="s">
        <v>271</v>
      </c>
      <c r="M2064" t="s">
        <v>230</v>
      </c>
      <c r="N2064" t="s">
        <v>11</v>
      </c>
      <c r="O2064" t="s">
        <v>16</v>
      </c>
      <c r="P2064" t="s">
        <v>612</v>
      </c>
      <c r="Q2064" s="3">
        <v>45615.410787036999</v>
      </c>
      <c r="R2064" s="3">
        <v>45627.575717592597</v>
      </c>
      <c r="S2064" t="s">
        <v>63</v>
      </c>
      <c r="T2064" t="s">
        <v>230</v>
      </c>
      <c r="U2064" t="s">
        <v>11</v>
      </c>
      <c r="V2064" t="s">
        <v>11</v>
      </c>
      <c r="W2064" t="s">
        <v>118</v>
      </c>
      <c r="X2064" t="s">
        <v>158</v>
      </c>
      <c r="Y2064">
        <f>S2064+(U2064/2)</f>
        <v>-0.625</v>
      </c>
      <c r="Z2064">
        <f>T2064+(V2064/2)</f>
        <v>0.375</v>
      </c>
      <c r="AA2064" t="s">
        <v>2233</v>
      </c>
      <c r="AB2064" t="s">
        <v>1989</v>
      </c>
      <c r="AC2064" t="s">
        <v>313</v>
      </c>
      <c r="AD2064" t="s">
        <v>763</v>
      </c>
      <c r="AE2064" t="s">
        <v>1812</v>
      </c>
      <c r="AF2064" t="s">
        <v>2305</v>
      </c>
      <c r="AG2064" t="s">
        <v>1907</v>
      </c>
      <c r="AH2064" t="s">
        <v>2031</v>
      </c>
      <c r="AI2064" s="1">
        <f>(AE2064+AG2064)/2</f>
        <v>44.64</v>
      </c>
      <c r="AJ2064" s="1">
        <f>(AF2064+AH2064)/2</f>
        <v>44.335000000000001</v>
      </c>
      <c r="AK2064" s="1">
        <f>AA2064/(337.5/AI2064)</f>
        <v>3.0461013333333335</v>
      </c>
      <c r="AL2064" s="1">
        <f>AB2064/(337.5/AJ2064)</f>
        <v>2.9898210370370375</v>
      </c>
    </row>
    <row r="2065" spans="1:38" hidden="1">
      <c r="A2065" t="s">
        <v>83</v>
      </c>
      <c r="B2065">
        <v>2</v>
      </c>
      <c r="C2065" t="s">
        <v>21</v>
      </c>
      <c r="D2065">
        <v>11</v>
      </c>
      <c r="E2065" t="s">
        <v>39</v>
      </c>
      <c r="F2065">
        <v>1</v>
      </c>
      <c r="G2065" t="s">
        <v>109</v>
      </c>
      <c r="H2065" t="s">
        <v>70</v>
      </c>
      <c r="I2065" t="s">
        <v>15</v>
      </c>
      <c r="J2065" t="s">
        <v>36</v>
      </c>
      <c r="K2065" t="s">
        <v>508</v>
      </c>
      <c r="L2065" s="2" t="s">
        <v>34</v>
      </c>
      <c r="M2065" t="s">
        <v>82</v>
      </c>
      <c r="N2065" t="s">
        <v>17</v>
      </c>
      <c r="O2065" t="s">
        <v>508</v>
      </c>
      <c r="P2065" t="s">
        <v>33</v>
      </c>
      <c r="Q2065" s="3">
        <v>45600.644965277803</v>
      </c>
      <c r="R2065" s="3">
        <v>45710.516400462999</v>
      </c>
      <c r="S2065" t="s">
        <v>11</v>
      </c>
      <c r="T2065" t="s">
        <v>63</v>
      </c>
      <c r="Y2065">
        <f>S2065+(U2065/2)</f>
        <v>-1.25</v>
      </c>
      <c r="Z2065">
        <f>T2065+(V2065/2)</f>
        <v>0</v>
      </c>
      <c r="AA2065" t="s">
        <v>1248</v>
      </c>
      <c r="AB2065" t="s">
        <v>1837</v>
      </c>
      <c r="AC2065" t="s">
        <v>191</v>
      </c>
      <c r="AD2065" t="s">
        <v>239</v>
      </c>
      <c r="AE2065" t="s">
        <v>1933</v>
      </c>
      <c r="AF2065" t="s">
        <v>2294</v>
      </c>
      <c r="AG2065" t="s">
        <v>1907</v>
      </c>
      <c r="AH2065" t="s">
        <v>2123</v>
      </c>
      <c r="AI2065" s="1">
        <f>(AE2065+AG2065)/2</f>
        <v>44.05</v>
      </c>
      <c r="AJ2065" s="1">
        <f>(AF2065+AH2065)/2</f>
        <v>44.375</v>
      </c>
      <c r="AK2065" s="1">
        <f>AA2065/(337.5/AI2065)</f>
        <v>3.0750162962962957</v>
      </c>
      <c r="AL2065" s="1">
        <f>AB2065/(337.5/AJ2065)</f>
        <v>3.0267037037037037</v>
      </c>
    </row>
    <row r="2066" spans="1:38" hidden="1">
      <c r="A2066" t="s">
        <v>149</v>
      </c>
      <c r="B2066">
        <v>2</v>
      </c>
      <c r="C2066" t="s">
        <v>21</v>
      </c>
      <c r="D2066">
        <v>10</v>
      </c>
      <c r="E2066" t="s">
        <v>39</v>
      </c>
      <c r="F2066">
        <v>1</v>
      </c>
      <c r="G2066" t="s">
        <v>109</v>
      </c>
      <c r="H2066" t="s">
        <v>70</v>
      </c>
      <c r="I2066" t="s">
        <v>17</v>
      </c>
      <c r="J2066" t="s">
        <v>159</v>
      </c>
      <c r="K2066" t="s">
        <v>262</v>
      </c>
      <c r="L2066" s="2" t="s">
        <v>53</v>
      </c>
      <c r="M2066" t="s">
        <v>82</v>
      </c>
      <c r="N2066" t="s">
        <v>82</v>
      </c>
      <c r="O2066" t="s">
        <v>81</v>
      </c>
      <c r="P2066" t="s">
        <v>82</v>
      </c>
      <c r="Q2066" s="3">
        <v>45364.484583333302</v>
      </c>
      <c r="R2066" s="3">
        <v>45367.518611111103</v>
      </c>
      <c r="S2066" t="s">
        <v>36</v>
      </c>
      <c r="T2066" t="s">
        <v>36</v>
      </c>
      <c r="U2066" t="s">
        <v>33</v>
      </c>
      <c r="W2066" t="s">
        <v>1474</v>
      </c>
      <c r="Y2066">
        <f>S2066+(U2066/2)</f>
        <v>-0.5</v>
      </c>
      <c r="Z2066">
        <f>T2066+(V2066/2)</f>
        <v>-0.25</v>
      </c>
      <c r="AA2066" t="s">
        <v>2194</v>
      </c>
      <c r="AB2066" t="s">
        <v>1840</v>
      </c>
      <c r="AC2066" t="s">
        <v>637</v>
      </c>
      <c r="AD2066" t="s">
        <v>167</v>
      </c>
      <c r="AE2066" t="s">
        <v>1954</v>
      </c>
      <c r="AF2066" t="s">
        <v>2298</v>
      </c>
      <c r="AG2066" t="s">
        <v>1907</v>
      </c>
      <c r="AH2066" t="s">
        <v>1735</v>
      </c>
      <c r="AI2066" s="1">
        <f>(AE2066+AG2066)/2</f>
        <v>44.230000000000004</v>
      </c>
      <c r="AJ2066" s="1">
        <f>(AF2066+AH2066)/2</f>
        <v>44.225000000000001</v>
      </c>
      <c r="AK2066" s="1">
        <f>AA2066/(337.5/AI2066)</f>
        <v>3.0718554074074076</v>
      </c>
      <c r="AL2066" s="1">
        <f>AB2066/(337.5/AJ2066)</f>
        <v>3.0466111111111114</v>
      </c>
    </row>
    <row r="2067" spans="1:38" hidden="1">
      <c r="A2067" t="s">
        <v>335</v>
      </c>
      <c r="B2067">
        <v>2</v>
      </c>
      <c r="C2067" t="s">
        <v>21</v>
      </c>
      <c r="D2067">
        <v>7</v>
      </c>
      <c r="E2067" t="s">
        <v>39</v>
      </c>
      <c r="F2067">
        <v>1</v>
      </c>
      <c r="G2067" t="s">
        <v>37</v>
      </c>
      <c r="H2067" t="s">
        <v>38</v>
      </c>
      <c r="I2067" t="s">
        <v>82</v>
      </c>
      <c r="J2067" t="s">
        <v>36</v>
      </c>
      <c r="K2067" t="s">
        <v>872</v>
      </c>
      <c r="L2067" s="2" t="s">
        <v>173</v>
      </c>
      <c r="M2067" t="s">
        <v>82</v>
      </c>
      <c r="N2067" t="s">
        <v>36</v>
      </c>
      <c r="O2067" t="s">
        <v>1012</v>
      </c>
      <c r="P2067" t="s">
        <v>173</v>
      </c>
      <c r="Q2067" s="3">
        <v>45594.615023148202</v>
      </c>
      <c r="R2067" s="3">
        <v>45563.563321759299</v>
      </c>
      <c r="S2067" t="s">
        <v>33</v>
      </c>
      <c r="T2067" t="s">
        <v>33</v>
      </c>
      <c r="Y2067">
        <f>S2067+(U2067/2)</f>
        <v>-0.5</v>
      </c>
      <c r="Z2067">
        <f>T2067+(V2067/2)</f>
        <v>-0.5</v>
      </c>
      <c r="AA2067" t="s">
        <v>1914</v>
      </c>
      <c r="AB2067" t="s">
        <v>1393</v>
      </c>
      <c r="AC2067" t="s">
        <v>637</v>
      </c>
      <c r="AD2067" t="s">
        <v>75</v>
      </c>
      <c r="AE2067" t="s">
        <v>2209</v>
      </c>
      <c r="AF2067" t="s">
        <v>579</v>
      </c>
      <c r="AG2067" t="s">
        <v>1907</v>
      </c>
      <c r="AH2067" t="s">
        <v>1096</v>
      </c>
      <c r="AI2067" s="1">
        <f>(AE2067+AG2067)/2</f>
        <v>44.2</v>
      </c>
      <c r="AJ2067" s="1">
        <f>(AF2067+AH2067)/2</f>
        <v>44.015000000000001</v>
      </c>
      <c r="AK2067" s="1">
        <f>AA2067/(337.5/AI2067)</f>
        <v>2.9780977777777777</v>
      </c>
      <c r="AL2067" s="1">
        <f>AB2067/(337.5/AJ2067)</f>
        <v>2.9565038518518523</v>
      </c>
    </row>
    <row r="2068" spans="1:38" hidden="1">
      <c r="A2068" t="s">
        <v>236</v>
      </c>
      <c r="B2068">
        <v>2</v>
      </c>
      <c r="C2068" t="s">
        <v>21</v>
      </c>
      <c r="D2068">
        <v>9</v>
      </c>
      <c r="E2068" t="s">
        <v>39</v>
      </c>
      <c r="F2068">
        <v>1</v>
      </c>
      <c r="G2068" t="s">
        <v>109</v>
      </c>
      <c r="H2068" t="s">
        <v>37</v>
      </c>
      <c r="I2068" t="s">
        <v>33</v>
      </c>
      <c r="J2068" t="s">
        <v>36</v>
      </c>
      <c r="K2068" t="s">
        <v>1437</v>
      </c>
      <c r="L2068" s="2" t="s">
        <v>170</v>
      </c>
      <c r="M2068" t="s">
        <v>15</v>
      </c>
      <c r="N2068" t="s">
        <v>36</v>
      </c>
      <c r="O2068" t="s">
        <v>702</v>
      </c>
      <c r="P2068" t="s">
        <v>34</v>
      </c>
      <c r="Q2068" s="3">
        <v>45399.472106481502</v>
      </c>
      <c r="R2068" s="3">
        <v>45451.392662036997</v>
      </c>
      <c r="S2068" t="s">
        <v>11</v>
      </c>
      <c r="T2068" t="s">
        <v>11</v>
      </c>
      <c r="Y2068">
        <f>S2068+(U2068/2)</f>
        <v>-1.25</v>
      </c>
      <c r="Z2068">
        <f>T2068+(V2068/2)</f>
        <v>-1.25</v>
      </c>
      <c r="AA2068" t="s">
        <v>1701</v>
      </c>
      <c r="AB2068" t="s">
        <v>1952</v>
      </c>
      <c r="AC2068" t="s">
        <v>506</v>
      </c>
      <c r="AD2068" t="s">
        <v>349</v>
      </c>
      <c r="AE2068" t="s">
        <v>1848</v>
      </c>
      <c r="AF2068" t="s">
        <v>1916</v>
      </c>
      <c r="AG2068" t="s">
        <v>1907</v>
      </c>
      <c r="AH2068" t="s">
        <v>1644</v>
      </c>
      <c r="AI2068" s="1">
        <f>(AE2068+AG2068)/2</f>
        <v>44.284999999999997</v>
      </c>
      <c r="AJ2068" s="1">
        <f>(AF2068+AH2068)/2</f>
        <v>44.3</v>
      </c>
      <c r="AK2068" s="1">
        <f>AA2068/(337.5/AI2068)</f>
        <v>3.0992939259259256</v>
      </c>
      <c r="AL2068" s="1">
        <f>AB2068/(337.5/AJ2068)</f>
        <v>3.1134696296296296</v>
      </c>
    </row>
    <row r="2069" spans="1:38" hidden="1">
      <c r="A2069" t="s">
        <v>236</v>
      </c>
      <c r="B2069">
        <v>2</v>
      </c>
      <c r="C2069" t="s">
        <v>21</v>
      </c>
      <c r="D2069">
        <v>10</v>
      </c>
      <c r="E2069" t="s">
        <v>39</v>
      </c>
      <c r="F2069">
        <v>1</v>
      </c>
      <c r="G2069" t="s">
        <v>109</v>
      </c>
      <c r="H2069" t="s">
        <v>18</v>
      </c>
      <c r="I2069" t="s">
        <v>15</v>
      </c>
      <c r="J2069" t="s">
        <v>36</v>
      </c>
      <c r="K2069" t="s">
        <v>919</v>
      </c>
      <c r="L2069" s="2" t="s">
        <v>34</v>
      </c>
      <c r="M2069" t="s">
        <v>15</v>
      </c>
      <c r="N2069" t="s">
        <v>15</v>
      </c>
      <c r="O2069" t="s">
        <v>696</v>
      </c>
      <c r="P2069" t="s">
        <v>31</v>
      </c>
      <c r="Q2069" s="3">
        <v>45410.631886574098</v>
      </c>
      <c r="R2069" s="3">
        <v>45422.557870370401</v>
      </c>
      <c r="S2069" t="s">
        <v>17</v>
      </c>
      <c r="T2069" t="s">
        <v>15</v>
      </c>
      <c r="V2069" t="s">
        <v>33</v>
      </c>
      <c r="X2069" t="s">
        <v>316</v>
      </c>
      <c r="Y2069">
        <f>S2069+(U2069/2)</f>
        <v>-1</v>
      </c>
      <c r="Z2069">
        <f>T2069+(V2069/2)</f>
        <v>-1</v>
      </c>
      <c r="AA2069" t="s">
        <v>2094</v>
      </c>
      <c r="AB2069" t="s">
        <v>2125</v>
      </c>
      <c r="AC2069" t="s">
        <v>362</v>
      </c>
      <c r="AD2069" t="s">
        <v>142</v>
      </c>
      <c r="AE2069" t="s">
        <v>2171</v>
      </c>
      <c r="AF2069" t="s">
        <v>1965</v>
      </c>
      <c r="AG2069" t="s">
        <v>1907</v>
      </c>
      <c r="AH2069" t="s">
        <v>1650</v>
      </c>
      <c r="AI2069" s="1">
        <f>(AE2069+AG2069)/2</f>
        <v>44.150000000000006</v>
      </c>
      <c r="AJ2069" s="1">
        <f>(AF2069+AH2069)/2</f>
        <v>43.99</v>
      </c>
      <c r="AK2069" s="1">
        <f>AA2069/(337.5/AI2069)</f>
        <v>3.05190962962963</v>
      </c>
      <c r="AL2069" s="1">
        <f>AB2069/(337.5/AJ2069)</f>
        <v>3.0239051851851855</v>
      </c>
    </row>
    <row r="2070" spans="1:38">
      <c r="A2070" t="s">
        <v>236</v>
      </c>
      <c r="B2070">
        <v>2</v>
      </c>
      <c r="C2070" t="s">
        <v>21</v>
      </c>
      <c r="D2070">
        <v>13</v>
      </c>
      <c r="E2070" t="s">
        <v>20</v>
      </c>
      <c r="F2070">
        <v>2</v>
      </c>
      <c r="G2070" t="s">
        <v>123</v>
      </c>
      <c r="H2070" t="s">
        <v>123</v>
      </c>
      <c r="I2070" t="s">
        <v>15</v>
      </c>
      <c r="J2070" t="s">
        <v>33</v>
      </c>
      <c r="K2070" t="s">
        <v>813</v>
      </c>
      <c r="L2070" s="2" t="s">
        <v>17</v>
      </c>
      <c r="M2070" t="s">
        <v>10</v>
      </c>
      <c r="N2070" t="s">
        <v>33</v>
      </c>
      <c r="O2070" t="s">
        <v>691</v>
      </c>
      <c r="P2070" t="s">
        <v>12</v>
      </c>
      <c r="Q2070" s="3">
        <v>45399.628773148099</v>
      </c>
      <c r="R2070" s="3">
        <v>45412.703564814801</v>
      </c>
      <c r="S2070" t="s">
        <v>10</v>
      </c>
      <c r="T2070" t="s">
        <v>159</v>
      </c>
      <c r="U2070" t="s">
        <v>36</v>
      </c>
      <c r="V2070" t="s">
        <v>33</v>
      </c>
      <c r="W2070" t="s">
        <v>1551</v>
      </c>
      <c r="X2070" t="s">
        <v>998</v>
      </c>
      <c r="Y2070">
        <f>S2070+(U2070/2)</f>
        <v>-1.625</v>
      </c>
      <c r="Z2070">
        <f>T2070+(V2070/2)</f>
        <v>-2.5</v>
      </c>
      <c r="AA2070" t="s">
        <v>2336</v>
      </c>
      <c r="AB2070" t="s">
        <v>2166</v>
      </c>
      <c r="AC2070" t="s">
        <v>1385</v>
      </c>
      <c r="AD2070" t="s">
        <v>847</v>
      </c>
      <c r="AE2070" t="s">
        <v>2200</v>
      </c>
      <c r="AF2070" t="s">
        <v>1969</v>
      </c>
      <c r="AG2070" t="s">
        <v>1907</v>
      </c>
      <c r="AH2070" t="s">
        <v>1613</v>
      </c>
      <c r="AI2070" s="1">
        <f>(AE2070+AG2070)/2</f>
        <v>44.295000000000002</v>
      </c>
      <c r="AJ2070" s="1">
        <f>(AF2070+AH2070)/2</f>
        <v>43.914999999999999</v>
      </c>
      <c r="AK2070" s="1">
        <f>AA2070/(337.5/AI2070)</f>
        <v>2.9766240000000002</v>
      </c>
      <c r="AL2070" s="1">
        <f>AB2070/(337.5/AJ2070)</f>
        <v>2.9771117037037036</v>
      </c>
    </row>
    <row r="2071" spans="1:38" hidden="1">
      <c r="A2071" t="s">
        <v>236</v>
      </c>
      <c r="B2071">
        <v>2</v>
      </c>
      <c r="C2071" t="s">
        <v>21</v>
      </c>
      <c r="D2071">
        <v>10</v>
      </c>
      <c r="E2071" t="s">
        <v>39</v>
      </c>
      <c r="F2071">
        <v>1</v>
      </c>
      <c r="G2071" t="s">
        <v>125</v>
      </c>
      <c r="H2071" t="s">
        <v>109</v>
      </c>
      <c r="I2071" t="s">
        <v>36</v>
      </c>
      <c r="J2071" t="s">
        <v>33</v>
      </c>
      <c r="K2071" t="s">
        <v>508</v>
      </c>
      <c r="L2071" s="2" t="s">
        <v>33</v>
      </c>
      <c r="M2071" t="s">
        <v>121</v>
      </c>
      <c r="N2071" t="s">
        <v>33</v>
      </c>
      <c r="O2071" t="s">
        <v>137</v>
      </c>
      <c r="P2071" t="s">
        <v>82</v>
      </c>
      <c r="Q2071" s="3">
        <v>45394.4426157407</v>
      </c>
      <c r="R2071" s="3">
        <v>45415.492835648198</v>
      </c>
      <c r="S2071" t="s">
        <v>17</v>
      </c>
      <c r="T2071" t="s">
        <v>33</v>
      </c>
      <c r="U2071" t="s">
        <v>36</v>
      </c>
      <c r="V2071" t="s">
        <v>15</v>
      </c>
      <c r="W2071" t="s">
        <v>8</v>
      </c>
      <c r="X2071" t="s">
        <v>158</v>
      </c>
      <c r="Y2071">
        <f>S2071+(U2071/2)</f>
        <v>-1.125</v>
      </c>
      <c r="Z2071">
        <f>T2071+(V2071/2)</f>
        <v>-0.875</v>
      </c>
      <c r="AA2071" t="s">
        <v>1599</v>
      </c>
      <c r="AB2071" t="s">
        <v>1601</v>
      </c>
      <c r="AC2071" t="s">
        <v>154</v>
      </c>
      <c r="AD2071" t="s">
        <v>370</v>
      </c>
      <c r="AE2071" t="s">
        <v>1449</v>
      </c>
      <c r="AF2071" t="s">
        <v>1969</v>
      </c>
      <c r="AG2071" t="s">
        <v>1907</v>
      </c>
      <c r="AH2071" t="s">
        <v>1838</v>
      </c>
      <c r="AI2071" s="1">
        <f>(AE2071+AG2071)/2</f>
        <v>44.064999999999998</v>
      </c>
      <c r="AJ2071" s="1">
        <f>(AF2071+AH2071)/2</f>
        <v>44</v>
      </c>
      <c r="AK2071" s="1">
        <f>AA2071/(337.5/AI2071)</f>
        <v>3.1779025185185183</v>
      </c>
      <c r="AL2071" s="1">
        <f>AB2071/(337.5/AJ2071)</f>
        <v>3.140622222222222</v>
      </c>
    </row>
    <row r="2072" spans="1:38" hidden="1">
      <c r="A2072" t="s">
        <v>236</v>
      </c>
      <c r="B2072">
        <v>2</v>
      </c>
      <c r="C2072" t="s">
        <v>21</v>
      </c>
      <c r="D2072">
        <v>14</v>
      </c>
      <c r="E2072" t="s">
        <v>39</v>
      </c>
      <c r="F2072">
        <v>1</v>
      </c>
      <c r="G2072" t="s">
        <v>18</v>
      </c>
      <c r="H2072" t="s">
        <v>125</v>
      </c>
      <c r="I2072" t="s">
        <v>14</v>
      </c>
      <c r="J2072" t="s">
        <v>82</v>
      </c>
      <c r="K2072" t="s">
        <v>81</v>
      </c>
      <c r="L2072" s="2" t="s">
        <v>14</v>
      </c>
      <c r="M2072" t="s">
        <v>92</v>
      </c>
      <c r="N2072" t="s">
        <v>82</v>
      </c>
      <c r="O2072" t="s">
        <v>81</v>
      </c>
      <c r="P2072" t="s">
        <v>92</v>
      </c>
      <c r="Q2072" s="3">
        <v>45390.486134259299</v>
      </c>
      <c r="R2072" s="3">
        <v>45449.631041666697</v>
      </c>
      <c r="S2072" t="s">
        <v>14</v>
      </c>
      <c r="T2072" t="s">
        <v>14</v>
      </c>
      <c r="V2072" t="s">
        <v>36</v>
      </c>
      <c r="X2072" t="s">
        <v>1513</v>
      </c>
      <c r="Y2072">
        <f>S2072+(U2072/2)</f>
        <v>-2</v>
      </c>
      <c r="Z2072">
        <f>T2072+(V2072/2)</f>
        <v>-2.125</v>
      </c>
      <c r="AA2072" t="s">
        <v>1952</v>
      </c>
      <c r="AB2072" t="s">
        <v>1765</v>
      </c>
      <c r="AC2072" t="s">
        <v>143</v>
      </c>
      <c r="AD2072" t="s">
        <v>356</v>
      </c>
      <c r="AE2072" t="s">
        <v>1775</v>
      </c>
      <c r="AF2072" t="s">
        <v>1730</v>
      </c>
      <c r="AG2072" t="s">
        <v>1907</v>
      </c>
      <c r="AH2072" t="s">
        <v>1613</v>
      </c>
      <c r="AI2072" s="1">
        <f>(AE2072+AG2072)/2</f>
        <v>43.995000000000005</v>
      </c>
      <c r="AJ2072" s="1">
        <f>(AF2072+AH2072)/2</f>
        <v>43.865000000000002</v>
      </c>
      <c r="AK2072" s="1">
        <f>AA2072/(337.5/AI2072)</f>
        <v>3.092033777777778</v>
      </c>
      <c r="AL2072" s="1">
        <f>AB2072/(337.5/AJ2072)</f>
        <v>3.0556034074074079</v>
      </c>
    </row>
    <row r="2073" spans="1:38" hidden="1">
      <c r="A2073" t="s">
        <v>236</v>
      </c>
      <c r="B2073">
        <v>2</v>
      </c>
      <c r="C2073" t="s">
        <v>21</v>
      </c>
      <c r="D2073">
        <v>16</v>
      </c>
      <c r="E2073" t="s">
        <v>39</v>
      </c>
      <c r="F2073">
        <v>1</v>
      </c>
      <c r="G2073" t="s">
        <v>38</v>
      </c>
      <c r="H2073" t="s">
        <v>123</v>
      </c>
      <c r="I2073" t="s">
        <v>803</v>
      </c>
      <c r="J2073" t="s">
        <v>36</v>
      </c>
      <c r="K2073" t="s">
        <v>692</v>
      </c>
      <c r="L2073" s="2" t="s">
        <v>232</v>
      </c>
      <c r="M2073" t="s">
        <v>10</v>
      </c>
      <c r="N2073" t="s">
        <v>33</v>
      </c>
      <c r="O2073" t="s">
        <v>1361</v>
      </c>
      <c r="P2073" t="s">
        <v>12</v>
      </c>
      <c r="Q2073" s="3">
        <v>45421.471284722204</v>
      </c>
      <c r="R2073" s="3">
        <v>45431.638842592598</v>
      </c>
      <c r="S2073" t="s">
        <v>124</v>
      </c>
      <c r="T2073" t="s">
        <v>159</v>
      </c>
      <c r="V2073" t="s">
        <v>33</v>
      </c>
      <c r="X2073" t="s">
        <v>280</v>
      </c>
      <c r="Y2073">
        <f>S2073+(U2073/2)</f>
        <v>0.5</v>
      </c>
      <c r="Z2073">
        <f>T2073+(V2073/2)</f>
        <v>-2.5</v>
      </c>
      <c r="AA2073" t="s">
        <v>2105</v>
      </c>
      <c r="AB2073" t="s">
        <v>1200</v>
      </c>
      <c r="AC2073" t="s">
        <v>644</v>
      </c>
      <c r="AD2073" t="s">
        <v>88</v>
      </c>
      <c r="AE2073" t="s">
        <v>1797</v>
      </c>
      <c r="AF2073" t="s">
        <v>1811</v>
      </c>
      <c r="AG2073" t="s">
        <v>1907</v>
      </c>
      <c r="AH2073" t="s">
        <v>1641</v>
      </c>
      <c r="AI2073" s="1">
        <f>(AE2073+AG2073)/2</f>
        <v>44.174999999999997</v>
      </c>
      <c r="AJ2073" s="1">
        <f>(AF2073+AH2073)/2</f>
        <v>43.994999999999997</v>
      </c>
      <c r="AK2073" s="1">
        <f>AA2073/(337.5/AI2073)</f>
        <v>3.0300777777777772</v>
      </c>
      <c r="AL2073" s="1">
        <f>AB2073/(337.5/AJ2073)</f>
        <v>3.2276035555555556</v>
      </c>
    </row>
    <row r="2074" spans="1:38" hidden="1">
      <c r="A2074" t="s">
        <v>215</v>
      </c>
      <c r="B2074">
        <v>1</v>
      </c>
      <c r="C2074" t="s">
        <v>21</v>
      </c>
      <c r="D2074">
        <v>7</v>
      </c>
      <c r="E2074" t="s">
        <v>39</v>
      </c>
      <c r="F2074">
        <v>1</v>
      </c>
      <c r="G2074" t="s">
        <v>70</v>
      </c>
      <c r="H2074" t="s">
        <v>37</v>
      </c>
      <c r="I2074" t="s">
        <v>36</v>
      </c>
      <c r="J2074" t="s">
        <v>33</v>
      </c>
      <c r="K2074" t="s">
        <v>1185</v>
      </c>
      <c r="L2074" s="2" t="s">
        <v>33</v>
      </c>
      <c r="M2074" t="s">
        <v>33</v>
      </c>
      <c r="N2074" t="s">
        <v>36</v>
      </c>
      <c r="O2074" t="s">
        <v>1427</v>
      </c>
      <c r="P2074" t="s">
        <v>170</v>
      </c>
      <c r="Q2074" s="3">
        <v>45597.481620370403</v>
      </c>
      <c r="R2074" s="3">
        <v>45696.520057870403</v>
      </c>
      <c r="S2074" t="s">
        <v>15</v>
      </c>
      <c r="T2074" t="s">
        <v>17</v>
      </c>
      <c r="Y2074">
        <f>S2074+(U2074/2)</f>
        <v>-0.75</v>
      </c>
      <c r="Z2074">
        <f>T2074+(V2074/2)</f>
        <v>-1</v>
      </c>
      <c r="AA2074" t="s">
        <v>2233</v>
      </c>
      <c r="AB2074" t="s">
        <v>2131</v>
      </c>
      <c r="AC2074" t="s">
        <v>75</v>
      </c>
      <c r="AD2074" t="s">
        <v>666</v>
      </c>
      <c r="AE2074" t="s">
        <v>1757</v>
      </c>
      <c r="AF2074" t="s">
        <v>1821</v>
      </c>
      <c r="AG2074" t="s">
        <v>1907</v>
      </c>
      <c r="AH2074" t="s">
        <v>1999</v>
      </c>
      <c r="AI2074" s="1">
        <f>(AE2074+AG2074)/2</f>
        <v>44.045000000000002</v>
      </c>
      <c r="AJ2074" s="1">
        <f>(AF2074+AH2074)/2</f>
        <v>44.244999999999997</v>
      </c>
      <c r="AK2074" s="1">
        <f>AA2074/(337.5/AI2074)</f>
        <v>3.0055002962962964</v>
      </c>
      <c r="AL2074" s="1">
        <f>AB2074/(337.5/AJ2074)</f>
        <v>3.0165257777777779</v>
      </c>
    </row>
    <row r="2075" spans="1:38" hidden="1">
      <c r="A2075" t="s">
        <v>83</v>
      </c>
      <c r="B2075">
        <v>2</v>
      </c>
      <c r="C2075" t="s">
        <v>21</v>
      </c>
      <c r="D2075">
        <v>10</v>
      </c>
      <c r="E2075" t="s">
        <v>39</v>
      </c>
      <c r="F2075">
        <v>1</v>
      </c>
      <c r="G2075" t="s">
        <v>125</v>
      </c>
      <c r="H2075" t="s">
        <v>18</v>
      </c>
      <c r="I2075" t="s">
        <v>12</v>
      </c>
      <c r="J2075" t="s">
        <v>36</v>
      </c>
      <c r="K2075" t="s">
        <v>175</v>
      </c>
      <c r="L2075" s="2" t="s">
        <v>342</v>
      </c>
      <c r="M2075" t="s">
        <v>11</v>
      </c>
      <c r="N2075" t="s">
        <v>36</v>
      </c>
      <c r="O2075" t="s">
        <v>123</v>
      </c>
      <c r="P2075" t="s">
        <v>241</v>
      </c>
      <c r="Q2075" s="3">
        <v>45616.458148148202</v>
      </c>
      <c r="R2075" s="3">
        <v>45682.624560185199</v>
      </c>
      <c r="S2075" t="s">
        <v>14</v>
      </c>
      <c r="T2075" t="s">
        <v>159</v>
      </c>
      <c r="Y2075">
        <f>S2075+(U2075/2)</f>
        <v>-2</v>
      </c>
      <c r="Z2075">
        <f>T2075+(V2075/2)</f>
        <v>-2.25</v>
      </c>
      <c r="AA2075" t="s">
        <v>2005</v>
      </c>
      <c r="AB2075" t="s">
        <v>2059</v>
      </c>
      <c r="AC2075" t="s">
        <v>167</v>
      </c>
      <c r="AD2075" t="s">
        <v>763</v>
      </c>
      <c r="AE2075" t="s">
        <v>2088</v>
      </c>
      <c r="AF2075" t="s">
        <v>1779</v>
      </c>
      <c r="AG2075" t="s">
        <v>1907</v>
      </c>
      <c r="AH2075" t="s">
        <v>1785</v>
      </c>
      <c r="AI2075" s="1">
        <f>(AE2075+AG2075)/2</f>
        <v>44.11</v>
      </c>
      <c r="AJ2075" s="1">
        <f>(AF2075+AH2075)/2</f>
        <v>43.79</v>
      </c>
      <c r="AK2075" s="1">
        <f>AA2075/(337.5/AI2075)</f>
        <v>3.0961952592592592</v>
      </c>
      <c r="AL2075" s="1">
        <f>AB2075/(337.5/AJ2075)</f>
        <v>3.09189837037037</v>
      </c>
    </row>
    <row r="2076" spans="1:38">
      <c r="A2076" t="s">
        <v>236</v>
      </c>
      <c r="B2076">
        <v>2</v>
      </c>
      <c r="C2076" t="s">
        <v>21</v>
      </c>
      <c r="D2076">
        <v>19</v>
      </c>
      <c r="E2076" t="s">
        <v>20</v>
      </c>
      <c r="F2076">
        <v>2</v>
      </c>
      <c r="G2076" t="s">
        <v>235</v>
      </c>
      <c r="H2076" t="s">
        <v>235</v>
      </c>
      <c r="I2076" t="s">
        <v>49</v>
      </c>
      <c r="J2076" t="s">
        <v>36</v>
      </c>
      <c r="K2076" t="s">
        <v>401</v>
      </c>
      <c r="L2076" s="2" t="s">
        <v>134</v>
      </c>
      <c r="M2076" t="s">
        <v>195</v>
      </c>
      <c r="N2076" t="s">
        <v>33</v>
      </c>
      <c r="O2076" t="s">
        <v>1158</v>
      </c>
      <c r="P2076" t="s">
        <v>222</v>
      </c>
      <c r="Q2076" s="3">
        <v>45392.490358796298</v>
      </c>
      <c r="R2076" s="3">
        <v>45430.684293981503</v>
      </c>
      <c r="S2076" t="s">
        <v>281</v>
      </c>
      <c r="T2076" t="s">
        <v>270</v>
      </c>
      <c r="Y2076">
        <f>S2076+(U2076/2)</f>
        <v>-5.5</v>
      </c>
      <c r="Z2076">
        <f>T2076+(V2076/2)</f>
        <v>-5.25</v>
      </c>
      <c r="AA2076" t="s">
        <v>1080</v>
      </c>
      <c r="AB2076" t="s">
        <v>589</v>
      </c>
      <c r="AC2076" t="s">
        <v>785</v>
      </c>
      <c r="AD2076" t="s">
        <v>889</v>
      </c>
      <c r="AE2076" t="s">
        <v>1874</v>
      </c>
      <c r="AF2076" t="s">
        <v>1602</v>
      </c>
      <c r="AG2076" t="s">
        <v>1907</v>
      </c>
      <c r="AH2076" t="s">
        <v>1472</v>
      </c>
      <c r="AI2076" s="1">
        <f>(AE2076+AG2076)/2</f>
        <v>44.180000000000007</v>
      </c>
      <c r="AJ2076" s="1">
        <f>(AF2076+AH2076)/2</f>
        <v>43.975000000000001</v>
      </c>
      <c r="AK2076" s="1">
        <f>AA2076/(337.5/AI2076)</f>
        <v>3.3367354074074078</v>
      </c>
      <c r="AL2076" s="1">
        <f>AB2076/(337.5/AJ2076)</f>
        <v>3.3069199999999999</v>
      </c>
    </row>
    <row r="2077" spans="1:38" hidden="1">
      <c r="A2077" t="s">
        <v>236</v>
      </c>
      <c r="B2077">
        <v>2</v>
      </c>
      <c r="C2077" t="s">
        <v>21</v>
      </c>
      <c r="D2077">
        <v>11</v>
      </c>
      <c r="E2077" t="s">
        <v>39</v>
      </c>
      <c r="F2077">
        <v>1</v>
      </c>
      <c r="G2077" t="s">
        <v>125</v>
      </c>
      <c r="H2077" t="s">
        <v>235</v>
      </c>
      <c r="I2077" t="s">
        <v>148</v>
      </c>
      <c r="J2077" t="s">
        <v>17</v>
      </c>
      <c r="K2077" t="s">
        <v>16</v>
      </c>
      <c r="L2077" s="2" t="s">
        <v>108</v>
      </c>
      <c r="M2077" t="s">
        <v>92</v>
      </c>
      <c r="N2077" t="s">
        <v>33</v>
      </c>
      <c r="O2077" t="s">
        <v>123</v>
      </c>
      <c r="P2077" t="s">
        <v>91</v>
      </c>
      <c r="Q2077" s="3">
        <v>45427.471458333297</v>
      </c>
      <c r="R2077" s="3">
        <v>45525.580543981501</v>
      </c>
      <c r="S2077" t="s">
        <v>108</v>
      </c>
      <c r="T2077" t="s">
        <v>65</v>
      </c>
      <c r="U2077" t="s">
        <v>33</v>
      </c>
      <c r="W2077" t="s">
        <v>1187</v>
      </c>
      <c r="Y2077">
        <f>S2077+(U2077/2)</f>
        <v>-3.25</v>
      </c>
      <c r="Z2077">
        <f>T2077+(V2077/2)</f>
        <v>-3.75</v>
      </c>
      <c r="AA2077" t="s">
        <v>1055</v>
      </c>
      <c r="AB2077" t="s">
        <v>768</v>
      </c>
      <c r="AC2077" t="s">
        <v>398</v>
      </c>
      <c r="AD2077" t="s">
        <v>191</v>
      </c>
      <c r="AE2077" t="s">
        <v>1974</v>
      </c>
      <c r="AF2077" t="s">
        <v>1968</v>
      </c>
      <c r="AG2077" t="s">
        <v>1907</v>
      </c>
      <c r="AH2077" t="s">
        <v>2031</v>
      </c>
      <c r="AI2077" s="1">
        <f>(AE2077+AG2077)/2</f>
        <v>44.260000000000005</v>
      </c>
      <c r="AJ2077" s="1">
        <f>(AF2077+AH2077)/2</f>
        <v>43.844999999999999</v>
      </c>
      <c r="AK2077" s="1">
        <f>AA2077/(337.5/AI2077)</f>
        <v>3.2522903703703707</v>
      </c>
      <c r="AL2077" s="1">
        <f>AB2077/(337.5/AJ2077)</f>
        <v>3.2867511111111112</v>
      </c>
    </row>
    <row r="2078" spans="1:38">
      <c r="A2078" t="s">
        <v>83</v>
      </c>
      <c r="B2078">
        <v>2</v>
      </c>
      <c r="C2078" t="s">
        <v>21</v>
      </c>
      <c r="D2078">
        <v>12</v>
      </c>
      <c r="E2078" t="s">
        <v>20</v>
      </c>
      <c r="F2078">
        <v>2</v>
      </c>
      <c r="G2078" t="s">
        <v>204</v>
      </c>
      <c r="H2078" t="s">
        <v>308</v>
      </c>
      <c r="I2078" t="s">
        <v>108</v>
      </c>
      <c r="J2078" t="s">
        <v>33</v>
      </c>
      <c r="K2078" t="s">
        <v>582</v>
      </c>
      <c r="L2078" s="2" t="s">
        <v>92</v>
      </c>
      <c r="M2078" t="s">
        <v>159</v>
      </c>
      <c r="N2078" t="s">
        <v>11</v>
      </c>
      <c r="O2078" t="s">
        <v>969</v>
      </c>
      <c r="P2078" t="s">
        <v>50</v>
      </c>
      <c r="Q2078" s="3">
        <v>45595.481782407398</v>
      </c>
      <c r="R2078" s="3">
        <v>45703.404687499999</v>
      </c>
      <c r="S2078" t="s">
        <v>92</v>
      </c>
      <c r="T2078" t="s">
        <v>52</v>
      </c>
      <c r="U2078" t="s">
        <v>15</v>
      </c>
      <c r="V2078" t="s">
        <v>10</v>
      </c>
      <c r="W2078" t="s">
        <v>158</v>
      </c>
      <c r="X2078" t="s">
        <v>194</v>
      </c>
      <c r="Y2078">
        <f>S2078+(U2078/2)</f>
        <v>-3.625</v>
      </c>
      <c r="Z2078">
        <f>T2078+(V2078/2)</f>
        <v>-3.5</v>
      </c>
      <c r="AA2078" t="s">
        <v>1288</v>
      </c>
      <c r="AB2078" t="s">
        <v>997</v>
      </c>
      <c r="AC2078" t="s">
        <v>154</v>
      </c>
      <c r="AD2078" t="s">
        <v>129</v>
      </c>
      <c r="AE2078" t="s">
        <v>2242</v>
      </c>
      <c r="AF2078" t="s">
        <v>2471</v>
      </c>
      <c r="AG2078" t="s">
        <v>1578</v>
      </c>
      <c r="AH2078" t="s">
        <v>1754</v>
      </c>
      <c r="AI2078" s="1">
        <f>(AE2078+AG2078)/2</f>
        <v>44.805</v>
      </c>
      <c r="AJ2078" s="1">
        <f>(AF2078+AH2078)/2</f>
        <v>45.144999999999996</v>
      </c>
      <c r="AK2078" s="1">
        <f>AA2078/(337.5/AI2078)</f>
        <v>3.2883551111111111</v>
      </c>
      <c r="AL2078" s="1">
        <f>AB2078/(337.5/AJ2078)</f>
        <v>3.2812054814814813</v>
      </c>
    </row>
    <row r="2079" spans="1:38" hidden="1">
      <c r="A2079" t="s">
        <v>83</v>
      </c>
      <c r="B2079">
        <v>2</v>
      </c>
      <c r="C2079" t="s">
        <v>21</v>
      </c>
      <c r="D2079">
        <v>12</v>
      </c>
      <c r="E2079" t="s">
        <v>39</v>
      </c>
      <c r="F2079">
        <v>1</v>
      </c>
      <c r="G2079" t="s">
        <v>37</v>
      </c>
      <c r="H2079" t="s">
        <v>109</v>
      </c>
      <c r="I2079" t="s">
        <v>52</v>
      </c>
      <c r="J2079" t="s">
        <v>15</v>
      </c>
      <c r="K2079" t="s">
        <v>696</v>
      </c>
      <c r="L2079" s="2" t="s">
        <v>563</v>
      </c>
      <c r="M2079" t="s">
        <v>91</v>
      </c>
      <c r="N2079" t="s">
        <v>159</v>
      </c>
      <c r="O2079" t="s">
        <v>1025</v>
      </c>
      <c r="P2079" t="s">
        <v>136</v>
      </c>
      <c r="Q2079" s="3">
        <v>45579.656493055598</v>
      </c>
      <c r="R2079" s="3">
        <v>45702.698263888902</v>
      </c>
      <c r="S2079" t="s">
        <v>52</v>
      </c>
      <c r="T2079" t="s">
        <v>52</v>
      </c>
      <c r="U2079" t="s">
        <v>33</v>
      </c>
      <c r="W2079" t="s">
        <v>8</v>
      </c>
      <c r="Y2079">
        <f>S2079+(U2079/2)</f>
        <v>-3</v>
      </c>
      <c r="Z2079">
        <f>T2079+(V2079/2)</f>
        <v>-2.75</v>
      </c>
      <c r="AA2079" t="s">
        <v>1976</v>
      </c>
      <c r="AB2079" t="s">
        <v>1324</v>
      </c>
      <c r="AC2079" t="s">
        <v>278</v>
      </c>
      <c r="AD2079" t="s">
        <v>129</v>
      </c>
      <c r="AE2079" t="s">
        <v>1969</v>
      </c>
      <c r="AF2079" t="s">
        <v>1927</v>
      </c>
      <c r="AG2079" t="s">
        <v>1578</v>
      </c>
      <c r="AH2079" t="s">
        <v>1779</v>
      </c>
      <c r="AI2079" s="1">
        <f>(AE2079+AG2079)/2</f>
        <v>44.134999999999998</v>
      </c>
      <c r="AJ2079" s="1">
        <f>(AF2079+AH2079)/2</f>
        <v>45.2</v>
      </c>
      <c r="AK2079" s="1">
        <f>AA2079/(337.5/AI2079)</f>
        <v>3.0927192592592587</v>
      </c>
      <c r="AL2079" s="1">
        <f>AB2079/(337.5/AJ2079)</f>
        <v>3.1807407407407409</v>
      </c>
    </row>
    <row r="2080" spans="1:38" hidden="1">
      <c r="A2080" t="s">
        <v>335</v>
      </c>
      <c r="B2080">
        <v>2</v>
      </c>
      <c r="C2080" t="s">
        <v>21</v>
      </c>
      <c r="D2080">
        <v>10</v>
      </c>
      <c r="E2080" t="s">
        <v>39</v>
      </c>
      <c r="F2080">
        <v>1</v>
      </c>
      <c r="G2080" t="s">
        <v>109</v>
      </c>
      <c r="H2080" t="s">
        <v>125</v>
      </c>
      <c r="I2080" t="s">
        <v>36</v>
      </c>
      <c r="J2080" t="s">
        <v>159</v>
      </c>
      <c r="K2080" t="s">
        <v>175</v>
      </c>
      <c r="L2080" s="2" t="s">
        <v>241</v>
      </c>
      <c r="M2080" t="s">
        <v>12</v>
      </c>
      <c r="N2080" t="s">
        <v>12</v>
      </c>
      <c r="O2080" t="s">
        <v>174</v>
      </c>
      <c r="P2080" t="s">
        <v>282</v>
      </c>
      <c r="Q2080" s="3">
        <v>45575.502303240697</v>
      </c>
      <c r="R2080" s="3">
        <v>45605.433611111097</v>
      </c>
      <c r="S2080" t="s">
        <v>15</v>
      </c>
      <c r="T2080" t="s">
        <v>14</v>
      </c>
      <c r="U2080" t="s">
        <v>10</v>
      </c>
      <c r="V2080" t="s">
        <v>10</v>
      </c>
      <c r="W2080" t="s">
        <v>118</v>
      </c>
      <c r="X2080" t="s">
        <v>158</v>
      </c>
      <c r="Y2080">
        <f>S2080+(U2080/2)</f>
        <v>-1.5</v>
      </c>
      <c r="Z2080">
        <f>T2080+(V2080/2)</f>
        <v>-2.75</v>
      </c>
      <c r="AA2080" t="s">
        <v>2094</v>
      </c>
      <c r="AB2080" t="s">
        <v>1596</v>
      </c>
      <c r="AC2080" t="s">
        <v>167</v>
      </c>
      <c r="AD2080" t="s">
        <v>155</v>
      </c>
      <c r="AE2080" t="s">
        <v>2439</v>
      </c>
      <c r="AF2080" t="s">
        <v>2558</v>
      </c>
      <c r="AG2080" t="s">
        <v>1578</v>
      </c>
      <c r="AH2080" t="s">
        <v>1868</v>
      </c>
      <c r="AI2080" s="1">
        <f>(AE2080+AG2080)/2</f>
        <v>45.239999999999995</v>
      </c>
      <c r="AJ2080" s="1">
        <f>(AF2080+AH2080)/2</f>
        <v>45.234999999999999</v>
      </c>
      <c r="AK2080" s="1">
        <f>AA2080/(337.5/AI2080)</f>
        <v>3.1272568888888883</v>
      </c>
      <c r="AL2080" s="1">
        <f>AB2080/(337.5/AJ2080)</f>
        <v>3.1899051851851854</v>
      </c>
    </row>
    <row r="2081" spans="1:38">
      <c r="A2081" t="s">
        <v>236</v>
      </c>
      <c r="B2081">
        <v>2</v>
      </c>
      <c r="C2081" t="s">
        <v>21</v>
      </c>
      <c r="D2081">
        <v>18</v>
      </c>
      <c r="E2081" t="s">
        <v>20</v>
      </c>
      <c r="F2081">
        <v>2</v>
      </c>
      <c r="G2081" t="s">
        <v>123</v>
      </c>
      <c r="H2081" t="s">
        <v>123</v>
      </c>
      <c r="I2081" t="s">
        <v>12</v>
      </c>
      <c r="J2081" t="s">
        <v>10</v>
      </c>
      <c r="K2081" t="s">
        <v>435</v>
      </c>
      <c r="L2081" s="2" t="s">
        <v>148</v>
      </c>
      <c r="M2081" t="s">
        <v>108</v>
      </c>
      <c r="N2081" t="s">
        <v>11</v>
      </c>
      <c r="O2081" t="s">
        <v>317</v>
      </c>
      <c r="P2081" t="s">
        <v>442</v>
      </c>
      <c r="Q2081" s="3">
        <v>45391.645844907398</v>
      </c>
      <c r="R2081" s="3">
        <v>45528.6944097222</v>
      </c>
      <c r="S2081" t="s">
        <v>12</v>
      </c>
      <c r="T2081" t="s">
        <v>52</v>
      </c>
      <c r="U2081" t="s">
        <v>17</v>
      </c>
      <c r="V2081" t="s">
        <v>11</v>
      </c>
      <c r="W2081" t="s">
        <v>118</v>
      </c>
      <c r="X2081" t="s">
        <v>8</v>
      </c>
      <c r="Y2081">
        <f>S2081+(U2081/2)</f>
        <v>-2.25</v>
      </c>
      <c r="Z2081">
        <f>T2081+(V2081/2)</f>
        <v>-3.375</v>
      </c>
      <c r="AA2081" t="s">
        <v>1912</v>
      </c>
      <c r="AB2081" t="s">
        <v>1022</v>
      </c>
      <c r="AC2081" t="s">
        <v>304</v>
      </c>
      <c r="AD2081" t="s">
        <v>220</v>
      </c>
      <c r="AE2081" t="s">
        <v>2183</v>
      </c>
      <c r="AF2081" t="s">
        <v>2554</v>
      </c>
      <c r="AG2081" t="s">
        <v>1578</v>
      </c>
      <c r="AH2081" t="s">
        <v>1813</v>
      </c>
      <c r="AI2081" s="1">
        <f>(AE2081+AG2081)/2</f>
        <v>45.099999999999994</v>
      </c>
      <c r="AJ2081" s="1">
        <f>(AF2081+AH2081)/2</f>
        <v>44.8</v>
      </c>
      <c r="AK2081" s="1">
        <f>AA2081/(337.5/AI2081)</f>
        <v>3.2084474074074074</v>
      </c>
      <c r="AL2081" s="1">
        <f>AB2081/(337.5/AJ2081)</f>
        <v>3.2601125925925922</v>
      </c>
    </row>
    <row r="2082" spans="1:38" hidden="1">
      <c r="A2082" t="s">
        <v>236</v>
      </c>
      <c r="B2082">
        <v>2</v>
      </c>
      <c r="C2082" t="s">
        <v>21</v>
      </c>
      <c r="D2082">
        <v>17</v>
      </c>
      <c r="E2082" t="s">
        <v>39</v>
      </c>
      <c r="F2082">
        <v>1</v>
      </c>
      <c r="G2082" t="s">
        <v>109</v>
      </c>
      <c r="H2082" t="s">
        <v>38</v>
      </c>
      <c r="I2082" t="s">
        <v>36</v>
      </c>
      <c r="J2082" t="s">
        <v>17</v>
      </c>
      <c r="K2082" t="s">
        <v>135</v>
      </c>
      <c r="L2082" s="2" t="s">
        <v>15</v>
      </c>
      <c r="M2082" t="s">
        <v>122</v>
      </c>
      <c r="N2082" t="s">
        <v>10</v>
      </c>
      <c r="O2082" t="s">
        <v>146</v>
      </c>
      <c r="P2082" t="s">
        <v>82</v>
      </c>
      <c r="Q2082" s="3">
        <v>45404.465821759302</v>
      </c>
      <c r="R2082" s="3">
        <v>45453.6492939815</v>
      </c>
      <c r="S2082" t="s">
        <v>281</v>
      </c>
      <c r="T2082" t="s">
        <v>106</v>
      </c>
      <c r="U2082" t="s">
        <v>33</v>
      </c>
      <c r="V2082" t="s">
        <v>15</v>
      </c>
      <c r="W2082" t="s">
        <v>8</v>
      </c>
      <c r="X2082" t="s">
        <v>158</v>
      </c>
      <c r="Y2082">
        <f>S2082+(U2082/2)</f>
        <v>-5.75</v>
      </c>
      <c r="Z2082">
        <f>T2082+(V2082/2)</f>
        <v>-4.375</v>
      </c>
      <c r="AA2082" t="s">
        <v>778</v>
      </c>
      <c r="AB2082" t="s">
        <v>1409</v>
      </c>
      <c r="AC2082" t="s">
        <v>339</v>
      </c>
      <c r="AD2082" t="s">
        <v>339</v>
      </c>
      <c r="AE2082" t="s">
        <v>1888</v>
      </c>
      <c r="AF2082" t="s">
        <v>1368</v>
      </c>
      <c r="AG2082" t="s">
        <v>1578</v>
      </c>
      <c r="AH2082" t="s">
        <v>1883</v>
      </c>
      <c r="AI2082" s="1">
        <f>(AE2082+AG2082)/2</f>
        <v>44.375</v>
      </c>
      <c r="AJ2082" s="1">
        <f>(AF2082+AH2082)/2</f>
        <v>44.93</v>
      </c>
      <c r="AK2082" s="1">
        <f>AA2082/(337.5/AI2082)</f>
        <v>3.3909074074074073</v>
      </c>
      <c r="AL2082" s="1">
        <f>AB2082/(337.5/AJ2082)</f>
        <v>3.3228231111111115</v>
      </c>
    </row>
    <row r="2083" spans="1:38" hidden="1">
      <c r="A2083" t="s">
        <v>110</v>
      </c>
      <c r="B2083">
        <v>2</v>
      </c>
      <c r="C2083" t="s">
        <v>21</v>
      </c>
      <c r="D2083">
        <v>11</v>
      </c>
      <c r="E2083" t="s">
        <v>39</v>
      </c>
      <c r="F2083">
        <v>1</v>
      </c>
      <c r="G2083" t="s">
        <v>37</v>
      </c>
      <c r="H2083" t="s">
        <v>19</v>
      </c>
      <c r="I2083" t="s">
        <v>11</v>
      </c>
      <c r="J2083" t="s">
        <v>10</v>
      </c>
      <c r="K2083" t="s">
        <v>135</v>
      </c>
      <c r="L2083" s="2" t="s">
        <v>14</v>
      </c>
      <c r="M2083" t="s">
        <v>15</v>
      </c>
      <c r="N2083" t="s">
        <v>11</v>
      </c>
      <c r="O2083" t="s">
        <v>38</v>
      </c>
      <c r="P2083" t="s">
        <v>241</v>
      </c>
      <c r="Q2083" s="3">
        <v>45427.467291666697</v>
      </c>
      <c r="R2083" s="3">
        <v>45515.475011574097</v>
      </c>
      <c r="S2083" t="s">
        <v>10</v>
      </c>
      <c r="T2083" t="s">
        <v>11</v>
      </c>
      <c r="U2083" t="s">
        <v>11</v>
      </c>
      <c r="V2083" t="s">
        <v>11</v>
      </c>
      <c r="W2083" t="s">
        <v>158</v>
      </c>
      <c r="X2083" t="s">
        <v>118</v>
      </c>
      <c r="Y2083">
        <f>S2083+(U2083/2)</f>
        <v>-2.125</v>
      </c>
      <c r="Z2083">
        <f>T2083+(V2083/2)</f>
        <v>-1.875</v>
      </c>
      <c r="AA2083" t="s">
        <v>2144</v>
      </c>
      <c r="AB2083" t="s">
        <v>1955</v>
      </c>
      <c r="AC2083" t="s">
        <v>46</v>
      </c>
      <c r="AD2083" t="s">
        <v>166</v>
      </c>
      <c r="AE2083" t="s">
        <v>2242</v>
      </c>
      <c r="AF2083" t="s">
        <v>2434</v>
      </c>
      <c r="AG2083" t="s">
        <v>1578</v>
      </c>
      <c r="AH2083" t="s">
        <v>1964</v>
      </c>
      <c r="AI2083" s="1">
        <f>(AE2083+AG2083)/2</f>
        <v>44.805</v>
      </c>
      <c r="AJ2083" s="1">
        <f>(AF2083+AH2083)/2</f>
        <v>44.819999999999993</v>
      </c>
      <c r="AK2083" s="1">
        <f>AA2083/(337.5/AI2083)</f>
        <v>3.1051524444444447</v>
      </c>
      <c r="AL2083" s="1">
        <f>AB2083/(337.5/AJ2083)</f>
        <v>3.0929119999999992</v>
      </c>
    </row>
    <row r="2084" spans="1:38">
      <c r="A2084" t="s">
        <v>83</v>
      </c>
      <c r="B2084">
        <v>2</v>
      </c>
      <c r="C2084" t="s">
        <v>21</v>
      </c>
      <c r="D2084">
        <v>13</v>
      </c>
      <c r="E2084" t="s">
        <v>20</v>
      </c>
      <c r="F2084">
        <v>2</v>
      </c>
      <c r="G2084" t="s">
        <v>235</v>
      </c>
      <c r="H2084" t="s">
        <v>343</v>
      </c>
      <c r="I2084" t="s">
        <v>148</v>
      </c>
      <c r="J2084" t="s">
        <v>10</v>
      </c>
      <c r="K2084" t="s">
        <v>433</v>
      </c>
      <c r="L2084" s="2" t="s">
        <v>92</v>
      </c>
      <c r="M2084" t="s">
        <v>92</v>
      </c>
      <c r="N2084" t="s">
        <v>10</v>
      </c>
      <c r="O2084" t="s">
        <v>969</v>
      </c>
      <c r="P2084" t="s">
        <v>106</v>
      </c>
      <c r="Q2084" s="3">
        <v>45602.474571759303</v>
      </c>
      <c r="R2084" s="3">
        <v>45699.516041666699</v>
      </c>
      <c r="S2084" t="s">
        <v>52</v>
      </c>
      <c r="T2084" t="s">
        <v>92</v>
      </c>
      <c r="U2084" t="s">
        <v>15</v>
      </c>
      <c r="V2084" t="s">
        <v>17</v>
      </c>
      <c r="W2084" t="s">
        <v>1187</v>
      </c>
      <c r="X2084" t="s">
        <v>1300</v>
      </c>
      <c r="Y2084">
        <f>S2084+(U2084/2)</f>
        <v>-3.125</v>
      </c>
      <c r="Z2084">
        <f>T2084+(V2084/2)</f>
        <v>-3.75</v>
      </c>
      <c r="AA2084" t="s">
        <v>1022</v>
      </c>
      <c r="AB2084" t="s">
        <v>1157</v>
      </c>
      <c r="AC2084" t="s">
        <v>458</v>
      </c>
      <c r="AD2084" t="s">
        <v>348</v>
      </c>
      <c r="AE2084" t="s">
        <v>2422</v>
      </c>
      <c r="AF2084" t="s">
        <v>2425</v>
      </c>
      <c r="AG2084" t="s">
        <v>1578</v>
      </c>
      <c r="AH2084" t="s">
        <v>1735</v>
      </c>
      <c r="AI2084" s="1">
        <f>(AE2084+AG2084)/2</f>
        <v>44.844999999999999</v>
      </c>
      <c r="AJ2084" s="1">
        <f>(AF2084+AH2084)/2</f>
        <v>44.68</v>
      </c>
      <c r="AK2084" s="1">
        <f>AA2084/(337.5/AI2084)</f>
        <v>3.2633872592592592</v>
      </c>
      <c r="AL2084" s="1">
        <f>AB2084/(337.5/AJ2084)</f>
        <v>3.2858002962962964</v>
      </c>
    </row>
    <row r="2085" spans="1:38" hidden="1">
      <c r="A2085" t="s">
        <v>236</v>
      </c>
      <c r="B2085">
        <v>2</v>
      </c>
      <c r="C2085" t="s">
        <v>21</v>
      </c>
      <c r="D2085">
        <v>12</v>
      </c>
      <c r="E2085" t="s">
        <v>39</v>
      </c>
      <c r="F2085">
        <v>1</v>
      </c>
      <c r="G2085" t="s">
        <v>70</v>
      </c>
      <c r="H2085" t="s">
        <v>125</v>
      </c>
      <c r="I2085" t="s">
        <v>36</v>
      </c>
      <c r="J2085" t="s">
        <v>36</v>
      </c>
      <c r="K2085" t="s">
        <v>325</v>
      </c>
      <c r="L2085" s="2" t="s">
        <v>271</v>
      </c>
      <c r="M2085" t="s">
        <v>11</v>
      </c>
      <c r="N2085" t="s">
        <v>15</v>
      </c>
      <c r="O2085" t="s">
        <v>107</v>
      </c>
      <c r="P2085" t="s">
        <v>284</v>
      </c>
      <c r="Q2085" s="3">
        <v>45426.491886574098</v>
      </c>
      <c r="R2085" s="3">
        <v>45531.536145833299</v>
      </c>
      <c r="S2085" t="s">
        <v>36</v>
      </c>
      <c r="T2085" t="s">
        <v>11</v>
      </c>
      <c r="U2085" t="s">
        <v>33</v>
      </c>
      <c r="V2085" t="s">
        <v>15</v>
      </c>
      <c r="W2085" t="s">
        <v>9</v>
      </c>
      <c r="X2085" t="s">
        <v>280</v>
      </c>
      <c r="Y2085">
        <f>S2085+(U2085/2)</f>
        <v>-0.5</v>
      </c>
      <c r="Z2085">
        <f>T2085+(V2085/2)</f>
        <v>-1.625</v>
      </c>
      <c r="AA2085" t="s">
        <v>1930</v>
      </c>
      <c r="AB2085" t="s">
        <v>1912</v>
      </c>
      <c r="AC2085" t="s">
        <v>349</v>
      </c>
      <c r="AD2085" t="s">
        <v>155</v>
      </c>
      <c r="AE2085" t="s">
        <v>1574</v>
      </c>
      <c r="AF2085" t="s">
        <v>2317</v>
      </c>
      <c r="AG2085" t="s">
        <v>1578</v>
      </c>
      <c r="AH2085" t="s">
        <v>1999</v>
      </c>
      <c r="AI2085" s="1">
        <f>(AE2085+AG2085)/2</f>
        <v>44.274999999999999</v>
      </c>
      <c r="AJ2085" s="1">
        <f>(AF2085+AH2085)/2</f>
        <v>44.744999999999997</v>
      </c>
      <c r="AK2085" s="1">
        <f>AA2085/(337.5/AI2085)</f>
        <v>3.1143362962962962</v>
      </c>
      <c r="AL2085" s="1">
        <f>AB2085/(337.5/AJ2085)</f>
        <v>3.1831924444444444</v>
      </c>
    </row>
    <row r="2086" spans="1:38" hidden="1">
      <c r="A2086" t="s">
        <v>215</v>
      </c>
      <c r="B2086">
        <v>1</v>
      </c>
      <c r="C2086" t="s">
        <v>21</v>
      </c>
      <c r="D2086">
        <v>10</v>
      </c>
      <c r="E2086" t="s">
        <v>39</v>
      </c>
      <c r="F2086">
        <v>1</v>
      </c>
      <c r="G2086" t="s">
        <v>70</v>
      </c>
      <c r="H2086" t="s">
        <v>38</v>
      </c>
      <c r="I2086" t="s">
        <v>452</v>
      </c>
      <c r="J2086" t="s">
        <v>108</v>
      </c>
      <c r="K2086" t="s">
        <v>283</v>
      </c>
      <c r="L2086" s="2" t="s">
        <v>121</v>
      </c>
      <c r="M2086" t="s">
        <v>121</v>
      </c>
      <c r="N2086" t="s">
        <v>108</v>
      </c>
      <c r="O2086" t="s">
        <v>81</v>
      </c>
      <c r="P2086" t="s">
        <v>11</v>
      </c>
      <c r="Q2086" s="3">
        <v>45586.666967592602</v>
      </c>
      <c r="R2086" s="3">
        <v>45672.4272569444</v>
      </c>
      <c r="S2086" t="s">
        <v>97</v>
      </c>
      <c r="T2086" t="s">
        <v>63</v>
      </c>
      <c r="U2086" t="s">
        <v>159</v>
      </c>
      <c r="V2086" t="s">
        <v>159</v>
      </c>
      <c r="W2086" t="s">
        <v>9</v>
      </c>
      <c r="X2086" t="s">
        <v>9</v>
      </c>
      <c r="Y2086">
        <f>S2086+(U2086/2)</f>
        <v>0.125</v>
      </c>
      <c r="Z2086">
        <f>T2086+(V2086/2)</f>
        <v>-1.125</v>
      </c>
      <c r="AA2086" t="s">
        <v>1912</v>
      </c>
      <c r="AB2086" t="s">
        <v>1329</v>
      </c>
      <c r="AC2086" t="s">
        <v>480</v>
      </c>
      <c r="AD2086" t="s">
        <v>748</v>
      </c>
      <c r="AE2086" t="s">
        <v>2566</v>
      </c>
      <c r="AF2086" t="s">
        <v>2326</v>
      </c>
      <c r="AG2086" t="s">
        <v>1578</v>
      </c>
      <c r="AH2086" t="s">
        <v>832</v>
      </c>
      <c r="AI2086" s="1">
        <f>(AE2086+AG2086)/2</f>
        <v>45.204999999999998</v>
      </c>
      <c r="AJ2086" s="1">
        <f>(AF2086+AH2086)/2</f>
        <v>43.8</v>
      </c>
      <c r="AK2086" s="1">
        <f>AA2086/(337.5/AI2086)</f>
        <v>3.2159171851851851</v>
      </c>
      <c r="AL2086" s="1">
        <f>AB2086/(337.5/AJ2086)</f>
        <v>3.1561955555555556</v>
      </c>
    </row>
    <row r="2087" spans="1:38" hidden="1">
      <c r="A2087" t="s">
        <v>236</v>
      </c>
      <c r="B2087">
        <v>2</v>
      </c>
      <c r="C2087" t="s">
        <v>21</v>
      </c>
      <c r="D2087">
        <v>15</v>
      </c>
      <c r="E2087" t="s">
        <v>39</v>
      </c>
      <c r="F2087">
        <v>1</v>
      </c>
      <c r="G2087" t="s">
        <v>37</v>
      </c>
      <c r="H2087" t="s">
        <v>109</v>
      </c>
      <c r="I2087" t="s">
        <v>33</v>
      </c>
      <c r="J2087" t="s">
        <v>82</v>
      </c>
      <c r="K2087" t="s">
        <v>81</v>
      </c>
      <c r="L2087" s="2" t="s">
        <v>33</v>
      </c>
      <c r="M2087" t="s">
        <v>82</v>
      </c>
      <c r="N2087" t="s">
        <v>17</v>
      </c>
      <c r="O2087" t="s">
        <v>433</v>
      </c>
      <c r="P2087" t="s">
        <v>33</v>
      </c>
      <c r="Q2087" s="3">
        <v>45423.420173611099</v>
      </c>
      <c r="R2087" s="3">
        <v>45520.376354166699</v>
      </c>
      <c r="S2087" t="s">
        <v>10</v>
      </c>
      <c r="T2087" t="s">
        <v>17</v>
      </c>
      <c r="V2087" t="s">
        <v>17</v>
      </c>
      <c r="X2087" t="s">
        <v>9</v>
      </c>
      <c r="Y2087">
        <f>S2087+(U2087/2)</f>
        <v>-1.5</v>
      </c>
      <c r="Z2087">
        <f>T2087+(V2087/2)</f>
        <v>-1.5</v>
      </c>
      <c r="AA2087" t="s">
        <v>1380</v>
      </c>
      <c r="AB2087" t="s">
        <v>1936</v>
      </c>
      <c r="AC2087" t="s">
        <v>370</v>
      </c>
      <c r="AD2087" t="s">
        <v>907</v>
      </c>
      <c r="AE2087" t="s">
        <v>2298</v>
      </c>
      <c r="AF2087" t="s">
        <v>2326</v>
      </c>
      <c r="AG2087" t="s">
        <v>1578</v>
      </c>
      <c r="AH2087" t="s">
        <v>1374</v>
      </c>
      <c r="AI2087" s="1">
        <f>(AE2087+AG2087)/2</f>
        <v>44.284999999999997</v>
      </c>
      <c r="AJ2087" s="1">
        <f>(AF2087+AH2087)/2</f>
        <v>44.3</v>
      </c>
      <c r="AK2087" s="1">
        <f>AA2087/(337.5/AI2087)</f>
        <v>3.1399705185185183</v>
      </c>
      <c r="AL2087" s="1">
        <f>AB2087/(337.5/AJ2087)</f>
        <v>3.134471111111111</v>
      </c>
    </row>
    <row r="2088" spans="1:38" hidden="1">
      <c r="A2088" t="s">
        <v>110</v>
      </c>
      <c r="B2088">
        <v>2</v>
      </c>
      <c r="C2088" t="s">
        <v>21</v>
      </c>
      <c r="D2088">
        <v>11</v>
      </c>
      <c r="E2088" t="s">
        <v>39</v>
      </c>
      <c r="F2088">
        <v>1</v>
      </c>
      <c r="G2088" t="s">
        <v>109</v>
      </c>
      <c r="H2088" t="s">
        <v>37</v>
      </c>
      <c r="I2088" t="s">
        <v>33</v>
      </c>
      <c r="J2088" t="s">
        <v>17</v>
      </c>
      <c r="K2088" t="s">
        <v>81</v>
      </c>
      <c r="L2088" s="2" t="s">
        <v>17</v>
      </c>
      <c r="M2088" t="s">
        <v>82</v>
      </c>
      <c r="N2088" t="s">
        <v>11</v>
      </c>
      <c r="O2088" t="s">
        <v>174</v>
      </c>
      <c r="P2088" t="s">
        <v>170</v>
      </c>
      <c r="Q2088" s="3">
        <v>45420.506342592598</v>
      </c>
      <c r="R2088" s="3">
        <v>45477.684976851902</v>
      </c>
      <c r="S2088" t="s">
        <v>11</v>
      </c>
      <c r="T2088" t="s">
        <v>36</v>
      </c>
      <c r="U2088" t="s">
        <v>15</v>
      </c>
      <c r="V2088" t="s">
        <v>17</v>
      </c>
      <c r="W2088" t="s">
        <v>158</v>
      </c>
      <c r="X2088" t="s">
        <v>158</v>
      </c>
      <c r="Y2088">
        <f>S2088+(U2088/2)</f>
        <v>-1.625</v>
      </c>
      <c r="Z2088">
        <f>T2088+(V2088/2)</f>
        <v>-0.75</v>
      </c>
      <c r="AA2088" t="s">
        <v>1930</v>
      </c>
      <c r="AB2088" t="s">
        <v>1987</v>
      </c>
      <c r="AC2088" t="s">
        <v>321</v>
      </c>
      <c r="AD2088" t="s">
        <v>594</v>
      </c>
      <c r="AE2088" t="s">
        <v>2210</v>
      </c>
      <c r="AF2088" t="s">
        <v>1836</v>
      </c>
      <c r="AG2088" t="s">
        <v>1578</v>
      </c>
      <c r="AH2088" t="s">
        <v>1401</v>
      </c>
      <c r="AI2088" s="1">
        <f>(AE2088+AG2088)/2</f>
        <v>44.55</v>
      </c>
      <c r="AJ2088" s="1">
        <f>(AF2088+AH2088)/2</f>
        <v>44.045000000000002</v>
      </c>
      <c r="AK2088" s="1">
        <f>AA2088/(337.5/AI2088)</f>
        <v>3.1336799999999996</v>
      </c>
      <c r="AL2088" s="1">
        <f>AB2088/(337.5/AJ2088)</f>
        <v>3.0968528888888889</v>
      </c>
    </row>
    <row r="2089" spans="1:38" hidden="1">
      <c r="A2089" t="s">
        <v>83</v>
      </c>
      <c r="B2089">
        <v>2</v>
      </c>
      <c r="C2089" t="s">
        <v>21</v>
      </c>
      <c r="D2089">
        <v>13</v>
      </c>
      <c r="E2089" t="s">
        <v>39</v>
      </c>
      <c r="F2089">
        <v>1</v>
      </c>
      <c r="G2089" t="s">
        <v>37</v>
      </c>
      <c r="H2089" t="s">
        <v>125</v>
      </c>
      <c r="I2089" t="s">
        <v>17</v>
      </c>
      <c r="J2089" t="s">
        <v>82</v>
      </c>
      <c r="K2089" t="s">
        <v>81</v>
      </c>
      <c r="L2089" s="2" t="s">
        <v>17</v>
      </c>
      <c r="M2089" t="s">
        <v>148</v>
      </c>
      <c r="N2089" t="s">
        <v>36</v>
      </c>
      <c r="O2089" t="s">
        <v>613</v>
      </c>
      <c r="P2089" t="s">
        <v>282</v>
      </c>
      <c r="Q2089" s="3">
        <v>45597.474085648202</v>
      </c>
      <c r="R2089" s="3">
        <v>45648.426261574103</v>
      </c>
      <c r="S2089" t="s">
        <v>15</v>
      </c>
      <c r="T2089" t="s">
        <v>10</v>
      </c>
      <c r="V2089" t="s">
        <v>33</v>
      </c>
      <c r="X2089" t="s">
        <v>194</v>
      </c>
      <c r="Y2089">
        <f>S2089+(U2089/2)</f>
        <v>-0.75</v>
      </c>
      <c r="Z2089">
        <f>T2089+(V2089/2)</f>
        <v>-1.75</v>
      </c>
      <c r="AA2089" t="s">
        <v>1617</v>
      </c>
      <c r="AB2089" t="s">
        <v>1704</v>
      </c>
      <c r="AC2089" t="s">
        <v>155</v>
      </c>
      <c r="AD2089" t="s">
        <v>130</v>
      </c>
      <c r="AE2089" t="s">
        <v>2240</v>
      </c>
      <c r="AF2089" t="s">
        <v>2025</v>
      </c>
      <c r="AG2089" t="s">
        <v>1578</v>
      </c>
      <c r="AH2089" t="s">
        <v>1507</v>
      </c>
      <c r="AI2089" s="1">
        <f>(AE2089+AG2089)/2</f>
        <v>44.56</v>
      </c>
      <c r="AJ2089" s="1">
        <f>(AF2089+AH2089)/2</f>
        <v>43.954999999999998</v>
      </c>
      <c r="AK2089" s="1">
        <f>AA2089/(337.5/AI2089)</f>
        <v>3.09081362962963</v>
      </c>
      <c r="AL2089" s="1">
        <f>AB2089/(337.5/AJ2089)</f>
        <v>3.1152699259259262</v>
      </c>
    </row>
    <row r="2090" spans="1:38">
      <c r="A2090" t="s">
        <v>83</v>
      </c>
      <c r="B2090">
        <v>2</v>
      </c>
      <c r="C2090" t="s">
        <v>21</v>
      </c>
      <c r="D2090">
        <v>8</v>
      </c>
      <c r="E2090" t="s">
        <v>20</v>
      </c>
      <c r="F2090">
        <v>2</v>
      </c>
      <c r="G2090" t="s">
        <v>343</v>
      </c>
      <c r="H2090" t="s">
        <v>19</v>
      </c>
      <c r="I2090" t="s">
        <v>12</v>
      </c>
      <c r="J2090" t="s">
        <v>36</v>
      </c>
      <c r="K2090" t="s">
        <v>493</v>
      </c>
      <c r="L2090" s="2" t="s">
        <v>342</v>
      </c>
      <c r="M2090" t="s">
        <v>159</v>
      </c>
      <c r="N2090" t="s">
        <v>33</v>
      </c>
      <c r="O2090" t="s">
        <v>137</v>
      </c>
      <c r="P2090" t="s">
        <v>148</v>
      </c>
      <c r="Q2090" s="3">
        <v>45573.625995370399</v>
      </c>
      <c r="R2090" s="3">
        <v>45710.667071759301</v>
      </c>
      <c r="S2090" t="s">
        <v>52</v>
      </c>
      <c r="T2090" t="s">
        <v>108</v>
      </c>
      <c r="U2090" t="s">
        <v>33</v>
      </c>
      <c r="V2090" t="s">
        <v>33</v>
      </c>
      <c r="W2090" t="s">
        <v>158</v>
      </c>
      <c r="X2090" t="s">
        <v>517</v>
      </c>
      <c r="Y2090">
        <f>S2090+(U2090/2)</f>
        <v>-3</v>
      </c>
      <c r="Z2090">
        <f>T2090+(V2090/2)</f>
        <v>-3.25</v>
      </c>
      <c r="AA2090" t="s">
        <v>1640</v>
      </c>
      <c r="AB2090" t="s">
        <v>1458</v>
      </c>
      <c r="AC2090" t="s">
        <v>539</v>
      </c>
      <c r="AD2090" t="s">
        <v>1087</v>
      </c>
      <c r="AE2090" t="s">
        <v>1979</v>
      </c>
      <c r="AF2090" t="s">
        <v>2200</v>
      </c>
      <c r="AG2090" t="s">
        <v>1578</v>
      </c>
      <c r="AH2090" t="s">
        <v>1631</v>
      </c>
      <c r="AI2090" s="1">
        <f>(AE2090+AG2090)/2</f>
        <v>44.364999999999995</v>
      </c>
      <c r="AJ2090" s="1">
        <f>(AF2090+AH2090)/2</f>
        <v>44.379999999999995</v>
      </c>
      <c r="AK2090" s="1">
        <f>AA2090/(337.5/AI2090)</f>
        <v>3.1811348148148144</v>
      </c>
      <c r="AL2090" s="1">
        <f>AB2090/(337.5/AJ2090)</f>
        <v>3.2242891851851847</v>
      </c>
    </row>
    <row r="2091" spans="1:38" hidden="1">
      <c r="A2091" t="s">
        <v>172</v>
      </c>
      <c r="B2091">
        <v>1</v>
      </c>
      <c r="C2091" t="s">
        <v>21</v>
      </c>
      <c r="D2091">
        <v>14</v>
      </c>
      <c r="E2091" t="s">
        <v>39</v>
      </c>
      <c r="F2091">
        <v>1</v>
      </c>
      <c r="G2091" t="s">
        <v>38</v>
      </c>
      <c r="H2091" t="s">
        <v>38</v>
      </c>
      <c r="I2091" t="s">
        <v>33</v>
      </c>
      <c r="J2091" t="s">
        <v>36</v>
      </c>
      <c r="K2091" t="s">
        <v>16</v>
      </c>
      <c r="L2091" s="2" t="s">
        <v>170</v>
      </c>
      <c r="M2091" t="s">
        <v>82</v>
      </c>
      <c r="N2091" t="s">
        <v>15</v>
      </c>
      <c r="O2091" t="s">
        <v>462</v>
      </c>
      <c r="P2091" t="s">
        <v>271</v>
      </c>
      <c r="Q2091" s="3">
        <v>45407.447708333297</v>
      </c>
      <c r="R2091" s="3">
        <v>45402.6546296296</v>
      </c>
      <c r="S2091" t="s">
        <v>33</v>
      </c>
      <c r="T2091" t="s">
        <v>33</v>
      </c>
      <c r="U2091" t="s">
        <v>33</v>
      </c>
      <c r="V2091" t="s">
        <v>15</v>
      </c>
      <c r="W2091" t="s">
        <v>118</v>
      </c>
      <c r="X2091" t="s">
        <v>280</v>
      </c>
      <c r="Y2091">
        <f>S2091+(U2091/2)</f>
        <v>-0.75</v>
      </c>
      <c r="Z2091">
        <f>T2091+(V2091/2)</f>
        <v>-0.875</v>
      </c>
      <c r="AA2091" t="s">
        <v>1704</v>
      </c>
      <c r="AB2091" t="s">
        <v>1607</v>
      </c>
      <c r="AC2091" t="s">
        <v>458</v>
      </c>
      <c r="AD2091" t="s">
        <v>349</v>
      </c>
      <c r="AE2091" t="s">
        <v>1954</v>
      </c>
      <c r="AF2091" t="s">
        <v>1797</v>
      </c>
      <c r="AG2091" t="s">
        <v>1578</v>
      </c>
      <c r="AH2091" t="s">
        <v>1364</v>
      </c>
      <c r="AI2091" s="1">
        <f>(AE2091+AG2091)/2</f>
        <v>44.224999999999994</v>
      </c>
      <c r="AJ2091" s="1">
        <f>(AF2091+AH2091)/2</f>
        <v>44.01</v>
      </c>
      <c r="AK2091" s="1">
        <f>AA2091/(337.5/AI2091)</f>
        <v>3.1344059259259258</v>
      </c>
      <c r="AL2091" s="1">
        <f>AB2091/(337.5/AJ2091)</f>
        <v>3.117864</v>
      </c>
    </row>
    <row r="2092" spans="1:38" hidden="1">
      <c r="A2092" t="s">
        <v>172</v>
      </c>
      <c r="B2092">
        <v>1</v>
      </c>
      <c r="C2092" t="s">
        <v>21</v>
      </c>
      <c r="D2092">
        <v>12</v>
      </c>
      <c r="E2092" t="s">
        <v>39</v>
      </c>
      <c r="F2092">
        <v>1</v>
      </c>
      <c r="G2092" t="s">
        <v>18</v>
      </c>
      <c r="H2092" t="s">
        <v>308</v>
      </c>
      <c r="I2092" t="s">
        <v>12</v>
      </c>
      <c r="J2092" t="s">
        <v>82</v>
      </c>
      <c r="K2092" t="s">
        <v>81</v>
      </c>
      <c r="L2092" s="2" t="s">
        <v>12</v>
      </c>
      <c r="M2092" t="s">
        <v>11</v>
      </c>
      <c r="N2092" t="s">
        <v>82</v>
      </c>
      <c r="O2092" t="s">
        <v>81</v>
      </c>
      <c r="P2092" t="s">
        <v>11</v>
      </c>
      <c r="Q2092" s="3">
        <v>45378.445486111101</v>
      </c>
      <c r="R2092" s="3">
        <v>45417.667777777802</v>
      </c>
      <c r="S2092" t="s">
        <v>159</v>
      </c>
      <c r="T2092" t="s">
        <v>159</v>
      </c>
      <c r="U2092" t="s">
        <v>36</v>
      </c>
      <c r="W2092" t="s">
        <v>280</v>
      </c>
      <c r="Y2092">
        <f>S2092+(U2092/2)</f>
        <v>-2.375</v>
      </c>
      <c r="Z2092">
        <f>T2092+(V2092/2)</f>
        <v>-2.25</v>
      </c>
      <c r="AA2092" t="s">
        <v>1705</v>
      </c>
      <c r="AB2092" t="s">
        <v>1349</v>
      </c>
      <c r="AC2092" t="s">
        <v>220</v>
      </c>
      <c r="AD2092" t="s">
        <v>382</v>
      </c>
      <c r="AE2092" t="s">
        <v>1848</v>
      </c>
      <c r="AF2092" t="s">
        <v>1761</v>
      </c>
      <c r="AG2092" t="s">
        <v>1578</v>
      </c>
      <c r="AH2092" t="s">
        <v>1176</v>
      </c>
      <c r="AI2092" s="1">
        <f>(AE2092+AG2092)/2</f>
        <v>44.28</v>
      </c>
      <c r="AJ2092" s="1">
        <f>(AF2092+AH2092)/2</f>
        <v>44.144999999999996</v>
      </c>
      <c r="AK2092" s="1">
        <f>AA2092/(337.5/AI2092)</f>
        <v>3.1658559999999998</v>
      </c>
      <c r="AL2092" s="1">
        <f>AB2092/(337.5/AJ2092)</f>
        <v>3.1535879999999996</v>
      </c>
    </row>
    <row r="2093" spans="1:38" hidden="1">
      <c r="A2093" t="s">
        <v>236</v>
      </c>
      <c r="B2093">
        <v>2</v>
      </c>
      <c r="C2093" t="s">
        <v>21</v>
      </c>
      <c r="D2093">
        <v>10</v>
      </c>
      <c r="E2093" t="s">
        <v>39</v>
      </c>
      <c r="F2093">
        <v>1</v>
      </c>
      <c r="G2093" t="s">
        <v>109</v>
      </c>
      <c r="H2093" t="s">
        <v>37</v>
      </c>
      <c r="I2093" t="s">
        <v>33</v>
      </c>
      <c r="J2093" t="s">
        <v>82</v>
      </c>
      <c r="K2093" t="s">
        <v>81</v>
      </c>
      <c r="L2093" s="2" t="s">
        <v>33</v>
      </c>
      <c r="M2093" t="s">
        <v>12</v>
      </c>
      <c r="N2093" t="s">
        <v>33</v>
      </c>
      <c r="O2093" t="s">
        <v>524</v>
      </c>
      <c r="P2093" t="s">
        <v>14</v>
      </c>
      <c r="Q2093" s="3">
        <v>45363.492210648197</v>
      </c>
      <c r="R2093" s="3">
        <v>45504.715729166703</v>
      </c>
      <c r="S2093" t="s">
        <v>12</v>
      </c>
      <c r="T2093" t="s">
        <v>12</v>
      </c>
      <c r="U2093" t="s">
        <v>36</v>
      </c>
      <c r="V2093" t="s">
        <v>36</v>
      </c>
      <c r="W2093" t="s">
        <v>9</v>
      </c>
      <c r="X2093" t="s">
        <v>9</v>
      </c>
      <c r="Y2093">
        <f>S2093+(U2093/2)</f>
        <v>-1.875</v>
      </c>
      <c r="Z2093">
        <f>T2093+(V2093/2)</f>
        <v>-1.875</v>
      </c>
      <c r="AA2093" t="s">
        <v>2337</v>
      </c>
      <c r="AB2093" t="s">
        <v>2097</v>
      </c>
      <c r="AC2093" t="s">
        <v>209</v>
      </c>
      <c r="AD2093" t="s">
        <v>226</v>
      </c>
      <c r="AE2093" t="s">
        <v>1874</v>
      </c>
      <c r="AF2093" t="s">
        <v>1816</v>
      </c>
      <c r="AG2093" t="s">
        <v>1578</v>
      </c>
      <c r="AH2093" t="s">
        <v>1472</v>
      </c>
      <c r="AI2093" s="1">
        <f>(AE2093+AG2093)/2</f>
        <v>44.174999999999997</v>
      </c>
      <c r="AJ2093" s="1">
        <f>(AF2093+AH2093)/2</f>
        <v>44.120000000000005</v>
      </c>
      <c r="AK2093" s="1">
        <f>AA2093/(337.5/AI2093)</f>
        <v>2.9908111111111109</v>
      </c>
      <c r="AL2093" s="1">
        <f>AB2093/(337.5/AJ2093)</f>
        <v>3.0014672592592597</v>
      </c>
    </row>
    <row r="2094" spans="1:38" hidden="1">
      <c r="A2094" t="s">
        <v>236</v>
      </c>
      <c r="B2094">
        <v>2</v>
      </c>
      <c r="C2094" t="s">
        <v>21</v>
      </c>
      <c r="D2094">
        <v>11</v>
      </c>
      <c r="E2094" t="s">
        <v>39</v>
      </c>
      <c r="F2094">
        <v>1</v>
      </c>
      <c r="G2094" t="s">
        <v>125</v>
      </c>
      <c r="H2094" t="s">
        <v>343</v>
      </c>
      <c r="I2094" t="s">
        <v>82</v>
      </c>
      <c r="J2094" t="s">
        <v>12</v>
      </c>
      <c r="K2094" t="s">
        <v>919</v>
      </c>
      <c r="L2094" s="2" t="s">
        <v>34</v>
      </c>
      <c r="M2094" t="s">
        <v>15</v>
      </c>
      <c r="N2094" t="s">
        <v>15</v>
      </c>
      <c r="O2094" t="s">
        <v>501</v>
      </c>
      <c r="P2094" t="s">
        <v>31</v>
      </c>
      <c r="Q2094" s="3">
        <v>45400.676851851902</v>
      </c>
      <c r="R2094" s="3">
        <v>45416.531770833302</v>
      </c>
      <c r="S2094" t="s">
        <v>10</v>
      </c>
      <c r="T2094" t="s">
        <v>11</v>
      </c>
      <c r="V2094" t="s">
        <v>33</v>
      </c>
      <c r="X2094" t="s">
        <v>316</v>
      </c>
      <c r="Y2094">
        <f>S2094+(U2094/2)</f>
        <v>-1.5</v>
      </c>
      <c r="Z2094">
        <f>T2094+(V2094/2)</f>
        <v>-1.5</v>
      </c>
      <c r="AA2094" t="s">
        <v>144</v>
      </c>
      <c r="AB2094" t="s">
        <v>1826</v>
      </c>
      <c r="AC2094" t="s">
        <v>546</v>
      </c>
      <c r="AD2094" t="s">
        <v>191</v>
      </c>
      <c r="AE2094" t="s">
        <v>2171</v>
      </c>
      <c r="AF2094" t="s">
        <v>1690</v>
      </c>
      <c r="AG2094" t="s">
        <v>1578</v>
      </c>
      <c r="AH2094" t="s">
        <v>1374</v>
      </c>
      <c r="AI2094" s="1">
        <f>(AE2094+AG2094)/2</f>
        <v>44.144999999999996</v>
      </c>
      <c r="AJ2094" s="1">
        <f>(AF2094+AH2094)/2</f>
        <v>43.96</v>
      </c>
      <c r="AK2094" s="1">
        <f>AA2094/(337.5/AI2094)</f>
        <v>3.1182719999999997</v>
      </c>
      <c r="AL2094" s="1">
        <f>AB2094/(337.5/AJ2094)</f>
        <v>3.0986915555555554</v>
      </c>
    </row>
    <row r="2095" spans="1:38">
      <c r="A2095" t="s">
        <v>236</v>
      </c>
      <c r="B2095">
        <v>2</v>
      </c>
      <c r="C2095" t="s">
        <v>21</v>
      </c>
      <c r="D2095">
        <v>14</v>
      </c>
      <c r="E2095" t="s">
        <v>20</v>
      </c>
      <c r="F2095">
        <v>2</v>
      </c>
      <c r="G2095" t="s">
        <v>19</v>
      </c>
      <c r="H2095" t="s">
        <v>125</v>
      </c>
      <c r="I2095" t="s">
        <v>12</v>
      </c>
      <c r="J2095" t="s">
        <v>33</v>
      </c>
      <c r="K2095" t="s">
        <v>813</v>
      </c>
      <c r="L2095" s="2" t="s">
        <v>14</v>
      </c>
      <c r="M2095" t="s">
        <v>17</v>
      </c>
      <c r="N2095" t="s">
        <v>36</v>
      </c>
      <c r="O2095" t="s">
        <v>494</v>
      </c>
      <c r="P2095" t="s">
        <v>31</v>
      </c>
      <c r="Q2095" s="3">
        <v>45411.7046990741</v>
      </c>
      <c r="R2095" s="3">
        <v>45374.438125000001</v>
      </c>
      <c r="S2095" t="s">
        <v>14</v>
      </c>
      <c r="T2095" t="s">
        <v>12</v>
      </c>
      <c r="Y2095">
        <f>S2095+(U2095/2)</f>
        <v>-2</v>
      </c>
      <c r="Z2095">
        <f>T2095+(V2095/2)</f>
        <v>-1.75</v>
      </c>
      <c r="AA2095" t="s">
        <v>1581</v>
      </c>
      <c r="AB2095" t="s">
        <v>1600</v>
      </c>
      <c r="AC2095" t="s">
        <v>594</v>
      </c>
      <c r="AD2095" t="s">
        <v>457</v>
      </c>
      <c r="AE2095" t="s">
        <v>1602</v>
      </c>
      <c r="AF2095" t="s">
        <v>1795</v>
      </c>
      <c r="AG2095" t="s">
        <v>1578</v>
      </c>
      <c r="AH2095" t="s">
        <v>1365</v>
      </c>
      <c r="AI2095" s="1">
        <f>(AE2095+AG2095)/2</f>
        <v>44.015000000000001</v>
      </c>
      <c r="AJ2095" s="1">
        <f>(AF2095+AH2095)/2</f>
        <v>43.900000000000006</v>
      </c>
      <c r="AK2095" s="1">
        <f>AA2095/(337.5/AI2095)</f>
        <v>3.1873380740740744</v>
      </c>
      <c r="AL2095" s="1">
        <f>AB2095/(337.5/AJ2095)</f>
        <v>3.152995555555556</v>
      </c>
    </row>
    <row r="2096" spans="1:38" hidden="1">
      <c r="A2096" t="s">
        <v>22</v>
      </c>
      <c r="B2096">
        <v>1</v>
      </c>
      <c r="C2096" t="s">
        <v>21</v>
      </c>
      <c r="D2096">
        <v>12</v>
      </c>
      <c r="E2096" t="s">
        <v>39</v>
      </c>
      <c r="F2096">
        <v>1</v>
      </c>
      <c r="G2096" t="s">
        <v>69</v>
      </c>
      <c r="H2096" t="s">
        <v>69</v>
      </c>
      <c r="I2096" t="s">
        <v>17</v>
      </c>
      <c r="J2096" t="s">
        <v>36</v>
      </c>
      <c r="K2096" t="s">
        <v>947</v>
      </c>
      <c r="L2096" s="2" t="s">
        <v>31</v>
      </c>
      <c r="M2096" t="s">
        <v>82</v>
      </c>
      <c r="N2096" t="s">
        <v>12</v>
      </c>
      <c r="O2096" t="s">
        <v>858</v>
      </c>
      <c r="P2096" t="s">
        <v>34</v>
      </c>
      <c r="Q2096" s="3">
        <v>45553.479699074102</v>
      </c>
      <c r="R2096" s="3">
        <v>45678.757106481498</v>
      </c>
      <c r="S2096" t="s">
        <v>12</v>
      </c>
      <c r="T2096" t="s">
        <v>14</v>
      </c>
      <c r="Y2096">
        <f>S2096+(U2096/2)</f>
        <v>-1.75</v>
      </c>
      <c r="Z2096">
        <f>T2096+(V2096/2)</f>
        <v>-2</v>
      </c>
      <c r="AA2096" t="s">
        <v>1558</v>
      </c>
      <c r="AB2096" t="s">
        <v>1733</v>
      </c>
      <c r="AC2096" t="s">
        <v>278</v>
      </c>
      <c r="AD2096" t="s">
        <v>304</v>
      </c>
      <c r="AE2096" t="s">
        <v>1971</v>
      </c>
      <c r="AF2096" t="s">
        <v>1838</v>
      </c>
      <c r="AG2096" t="s">
        <v>1578</v>
      </c>
      <c r="AH2096" t="s">
        <v>1350</v>
      </c>
      <c r="AI2096" s="1">
        <f>(AE2096+AG2096)/2</f>
        <v>44.265000000000001</v>
      </c>
      <c r="AJ2096" s="1">
        <f>(AF2096+AH2096)/2</f>
        <v>43.11</v>
      </c>
      <c r="AK2096" s="1">
        <f>AA2096/(337.5/AI2096)</f>
        <v>3.1503564444444443</v>
      </c>
      <c r="AL2096" s="1">
        <f>AB2096/(337.5/AJ2096)</f>
        <v>3.0783733333333334</v>
      </c>
    </row>
    <row r="2097" spans="1:38" hidden="1">
      <c r="A2097" t="s">
        <v>236</v>
      </c>
      <c r="B2097">
        <v>2</v>
      </c>
      <c r="C2097" t="s">
        <v>21</v>
      </c>
      <c r="D2097">
        <v>12</v>
      </c>
      <c r="E2097" t="s">
        <v>39</v>
      </c>
      <c r="F2097">
        <v>1</v>
      </c>
      <c r="G2097" t="s">
        <v>123</v>
      </c>
      <c r="H2097" t="s">
        <v>123</v>
      </c>
      <c r="I2097" t="s">
        <v>307</v>
      </c>
      <c r="J2097" t="s">
        <v>148</v>
      </c>
      <c r="K2097" t="s">
        <v>852</v>
      </c>
      <c r="L2097" s="2" t="s">
        <v>160</v>
      </c>
      <c r="M2097" t="s">
        <v>281</v>
      </c>
      <c r="N2097" t="s">
        <v>91</v>
      </c>
      <c r="O2097" t="s">
        <v>146</v>
      </c>
      <c r="P2097" t="s">
        <v>307</v>
      </c>
      <c r="Q2097" s="3">
        <v>45406.608819444402</v>
      </c>
      <c r="R2097" s="3">
        <v>45514.432442129597</v>
      </c>
      <c r="S2097" t="s">
        <v>120</v>
      </c>
      <c r="T2097" t="s">
        <v>195</v>
      </c>
      <c r="U2097" t="s">
        <v>14</v>
      </c>
      <c r="V2097" t="s">
        <v>14</v>
      </c>
      <c r="W2097" t="s">
        <v>213</v>
      </c>
      <c r="X2097" t="s">
        <v>8</v>
      </c>
      <c r="Y2097">
        <f>S2097+(U2097/2)</f>
        <v>-7</v>
      </c>
      <c r="Z2097">
        <f>T2097+(V2097/2)</f>
        <v>-5.5</v>
      </c>
      <c r="AA2097" t="s">
        <v>418</v>
      </c>
      <c r="AB2097" t="s">
        <v>812</v>
      </c>
      <c r="AC2097" t="s">
        <v>167</v>
      </c>
      <c r="AD2097" t="s">
        <v>637</v>
      </c>
      <c r="AE2097" t="s">
        <v>2252</v>
      </c>
      <c r="AF2097" t="s">
        <v>2309</v>
      </c>
      <c r="AG2097" t="s">
        <v>1375</v>
      </c>
      <c r="AH2097" t="s">
        <v>1666</v>
      </c>
      <c r="AI2097" s="1">
        <f>(AE2097+AG2097)/2</f>
        <v>44.96</v>
      </c>
      <c r="AJ2097" s="1">
        <f>(AF2097+AH2097)/2</f>
        <v>44.504999999999995</v>
      </c>
      <c r="AK2097" s="1">
        <f>AA2097/(337.5/AI2097)</f>
        <v>3.4769066666666668</v>
      </c>
      <c r="AL2097" s="1">
        <f>AB2097/(337.5/AJ2097)</f>
        <v>3.3546879999999999</v>
      </c>
    </row>
    <row r="2098" spans="1:38" hidden="1">
      <c r="A2098" t="s">
        <v>236</v>
      </c>
      <c r="B2098">
        <v>2</v>
      </c>
      <c r="C2098" t="s">
        <v>21</v>
      </c>
      <c r="D2098">
        <v>11</v>
      </c>
      <c r="E2098" t="s">
        <v>39</v>
      </c>
      <c r="F2098">
        <v>1</v>
      </c>
      <c r="G2098" t="s">
        <v>235</v>
      </c>
      <c r="H2098" t="s">
        <v>343</v>
      </c>
      <c r="I2098" t="s">
        <v>12</v>
      </c>
      <c r="J2098" t="s">
        <v>11</v>
      </c>
      <c r="K2098" t="s">
        <v>137</v>
      </c>
      <c r="L2098" s="2" t="s">
        <v>500</v>
      </c>
      <c r="M2098" t="s">
        <v>10</v>
      </c>
      <c r="N2098" t="s">
        <v>12</v>
      </c>
      <c r="O2098" t="s">
        <v>174</v>
      </c>
      <c r="P2098" t="s">
        <v>500</v>
      </c>
      <c r="Q2098" s="3">
        <v>45427.471319444398</v>
      </c>
      <c r="R2098" s="3">
        <v>45438.415706018503</v>
      </c>
      <c r="S2098" t="s">
        <v>14</v>
      </c>
      <c r="T2098" t="s">
        <v>12</v>
      </c>
      <c r="U2098" t="s">
        <v>15</v>
      </c>
      <c r="V2098" t="s">
        <v>17</v>
      </c>
      <c r="W2098" t="s">
        <v>158</v>
      </c>
      <c r="X2098" t="s">
        <v>158</v>
      </c>
      <c r="Y2098">
        <f>S2098+(U2098/2)</f>
        <v>-2.375</v>
      </c>
      <c r="Z2098">
        <f>T2098+(V2098/2)</f>
        <v>-2.25</v>
      </c>
      <c r="AA2098" t="s">
        <v>1952</v>
      </c>
      <c r="AB2098" t="s">
        <v>1930</v>
      </c>
      <c r="AC2098" t="s">
        <v>142</v>
      </c>
      <c r="AD2098" t="s">
        <v>142</v>
      </c>
      <c r="AE2098" t="s">
        <v>2135</v>
      </c>
      <c r="AF2098" t="s">
        <v>2181</v>
      </c>
      <c r="AG2098" t="s">
        <v>1375</v>
      </c>
      <c r="AH2098" t="s">
        <v>1694</v>
      </c>
      <c r="AI2098" s="1">
        <f>(AE2098+AG2098)/2</f>
        <v>44.64</v>
      </c>
      <c r="AJ2098" s="1">
        <f>(AF2098+AH2098)/2</f>
        <v>44.674999999999997</v>
      </c>
      <c r="AK2098" s="1">
        <f>AA2098/(337.5/AI2098)</f>
        <v>3.1373653333333333</v>
      </c>
      <c r="AL2098" s="1">
        <f>AB2098/(337.5/AJ2098)</f>
        <v>3.142472592592592</v>
      </c>
    </row>
    <row r="2099" spans="1:38">
      <c r="A2099" t="s">
        <v>236</v>
      </c>
      <c r="B2099">
        <v>2</v>
      </c>
      <c r="C2099" t="s">
        <v>21</v>
      </c>
      <c r="D2099">
        <v>15</v>
      </c>
      <c r="E2099" t="s">
        <v>20</v>
      </c>
      <c r="F2099">
        <v>2</v>
      </c>
      <c r="G2099" t="s">
        <v>19</v>
      </c>
      <c r="H2099" t="s">
        <v>204</v>
      </c>
      <c r="I2099" t="s">
        <v>148</v>
      </c>
      <c r="J2099" t="s">
        <v>33</v>
      </c>
      <c r="K2099" t="s">
        <v>501</v>
      </c>
      <c r="L2099" s="2" t="s">
        <v>52</v>
      </c>
      <c r="M2099" t="s">
        <v>159</v>
      </c>
      <c r="N2099" t="s">
        <v>11</v>
      </c>
      <c r="O2099" t="s">
        <v>524</v>
      </c>
      <c r="P2099" t="s">
        <v>50</v>
      </c>
      <c r="Q2099" s="3">
        <v>45419.465127314797</v>
      </c>
      <c r="R2099" s="3">
        <v>45532.4425231481</v>
      </c>
      <c r="S2099" t="s">
        <v>108</v>
      </c>
      <c r="T2099" t="s">
        <v>108</v>
      </c>
      <c r="U2099" t="s">
        <v>33</v>
      </c>
      <c r="V2099" t="s">
        <v>11</v>
      </c>
      <c r="W2099" t="s">
        <v>213</v>
      </c>
      <c r="X2099" t="s">
        <v>280</v>
      </c>
      <c r="Y2099">
        <f>S2099+(U2099/2)</f>
        <v>-3.25</v>
      </c>
      <c r="Z2099">
        <f>T2099+(V2099/2)</f>
        <v>-3.625</v>
      </c>
      <c r="AA2099" t="s">
        <v>1157</v>
      </c>
      <c r="AB2099" t="s">
        <v>1288</v>
      </c>
      <c r="AC2099" t="s">
        <v>390</v>
      </c>
      <c r="AD2099" t="s">
        <v>390</v>
      </c>
      <c r="AE2099" t="s">
        <v>2397</v>
      </c>
      <c r="AF2099" t="s">
        <v>2235</v>
      </c>
      <c r="AG2099" t="s">
        <v>1375</v>
      </c>
      <c r="AH2099" t="s">
        <v>2022</v>
      </c>
      <c r="AI2099" s="1">
        <f>(AE2099+AG2099)/2</f>
        <v>44.510000000000005</v>
      </c>
      <c r="AJ2099" s="1">
        <f>(AF2099+AH2099)/2</f>
        <v>44.65</v>
      </c>
      <c r="AK2099" s="1">
        <f>AA2099/(337.5/AI2099)</f>
        <v>3.2732983703703709</v>
      </c>
      <c r="AL2099" s="1">
        <f>AB2099/(337.5/AJ2099)</f>
        <v>3.2769792592592593</v>
      </c>
    </row>
    <row r="2100" spans="1:38" hidden="1">
      <c r="A2100" t="s">
        <v>149</v>
      </c>
      <c r="B2100">
        <v>2</v>
      </c>
      <c r="C2100" t="s">
        <v>21</v>
      </c>
      <c r="D2100">
        <v>11</v>
      </c>
      <c r="E2100" t="s">
        <v>39</v>
      </c>
      <c r="F2100">
        <v>1</v>
      </c>
      <c r="G2100" t="s">
        <v>18</v>
      </c>
      <c r="H2100" t="s">
        <v>109</v>
      </c>
      <c r="I2100" t="s">
        <v>97</v>
      </c>
      <c r="J2100" t="s">
        <v>12</v>
      </c>
      <c r="K2100" t="s">
        <v>146</v>
      </c>
      <c r="L2100" s="2" t="s">
        <v>612</v>
      </c>
      <c r="M2100" t="s">
        <v>82</v>
      </c>
      <c r="N2100" t="s">
        <v>15</v>
      </c>
      <c r="O2100" t="s">
        <v>435</v>
      </c>
      <c r="P2100" t="s">
        <v>271</v>
      </c>
      <c r="Q2100" s="3">
        <v>45383.4910185185</v>
      </c>
      <c r="R2100" s="3">
        <v>45403.473368055602</v>
      </c>
      <c r="S2100" t="s">
        <v>230</v>
      </c>
      <c r="T2100" t="s">
        <v>63</v>
      </c>
      <c r="U2100" t="s">
        <v>12</v>
      </c>
      <c r="V2100" t="s">
        <v>15</v>
      </c>
      <c r="W2100" t="s">
        <v>8</v>
      </c>
      <c r="X2100" t="s">
        <v>9</v>
      </c>
      <c r="Y2100">
        <f>S2100+(U2100/2)</f>
        <v>0.125</v>
      </c>
      <c r="Z2100">
        <f>T2100+(V2100/2)</f>
        <v>-0.375</v>
      </c>
      <c r="AA2100" t="s">
        <v>1714</v>
      </c>
      <c r="AB2100" t="s">
        <v>1617</v>
      </c>
      <c r="AC2100" t="s">
        <v>546</v>
      </c>
      <c r="AD2100" t="s">
        <v>457</v>
      </c>
      <c r="AE2100" t="s">
        <v>2475</v>
      </c>
      <c r="AF2100" t="s">
        <v>2392</v>
      </c>
      <c r="AG2100" t="s">
        <v>1375</v>
      </c>
      <c r="AH2100" t="s">
        <v>1492</v>
      </c>
      <c r="AI2100" s="1">
        <f>(AE2100+AG2100)/2</f>
        <v>45.125</v>
      </c>
      <c r="AJ2100" s="1">
        <f>(AF2100+AH2100)/2</f>
        <v>44.760000000000005</v>
      </c>
      <c r="AK2100" s="1">
        <f>AA2100/(337.5/AI2100)</f>
        <v>3.0631518518518521</v>
      </c>
      <c r="AL2100" s="1">
        <f>AB2100/(337.5/AJ2100)</f>
        <v>3.1046862222222229</v>
      </c>
    </row>
    <row r="2101" spans="1:38" hidden="1">
      <c r="A2101" t="s">
        <v>172</v>
      </c>
      <c r="B2101">
        <v>1</v>
      </c>
      <c r="C2101" t="s">
        <v>21</v>
      </c>
      <c r="D2101">
        <v>13</v>
      </c>
      <c r="E2101" t="s">
        <v>39</v>
      </c>
      <c r="F2101">
        <v>1</v>
      </c>
      <c r="G2101" t="s">
        <v>69</v>
      </c>
      <c r="H2101" t="s">
        <v>70</v>
      </c>
      <c r="I2101" t="s">
        <v>121</v>
      </c>
      <c r="J2101" t="s">
        <v>17</v>
      </c>
      <c r="K2101" t="s">
        <v>325</v>
      </c>
      <c r="L2101" s="2" t="s">
        <v>36</v>
      </c>
      <c r="M2101" t="s">
        <v>36</v>
      </c>
      <c r="N2101" t="s">
        <v>14</v>
      </c>
      <c r="O2101" t="s">
        <v>394</v>
      </c>
      <c r="P2101" t="s">
        <v>11</v>
      </c>
      <c r="Q2101" s="3">
        <v>45418.5930787037</v>
      </c>
      <c r="R2101" s="3">
        <v>45367.484305555598</v>
      </c>
      <c r="S2101" t="s">
        <v>12</v>
      </c>
      <c r="T2101" t="s">
        <v>15</v>
      </c>
      <c r="Y2101">
        <f>S2101+(U2101/2)</f>
        <v>-1.75</v>
      </c>
      <c r="Z2101">
        <f>T2101+(V2101/2)</f>
        <v>-0.75</v>
      </c>
      <c r="AA2101" t="s">
        <v>2105</v>
      </c>
      <c r="AB2101" t="s">
        <v>2101</v>
      </c>
      <c r="AC2101" t="s">
        <v>978</v>
      </c>
      <c r="AD2101" t="s">
        <v>226</v>
      </c>
      <c r="AE2101" t="s">
        <v>1926</v>
      </c>
      <c r="AF2101" t="s">
        <v>2386</v>
      </c>
      <c r="AG2101" t="s">
        <v>1375</v>
      </c>
      <c r="AH2101" t="s">
        <v>2171</v>
      </c>
      <c r="AI2101" s="1">
        <f>(AE2101+AG2101)/2</f>
        <v>45.07</v>
      </c>
      <c r="AJ2101" s="1">
        <f>(AF2101+AH2101)/2</f>
        <v>45.05</v>
      </c>
      <c r="AK2101" s="1">
        <f>AA2101/(337.5/AI2101)</f>
        <v>3.0914681481481483</v>
      </c>
      <c r="AL2101" s="1">
        <f>AB2101/(337.5/AJ2101)</f>
        <v>3.0527214814814814</v>
      </c>
    </row>
    <row r="2102" spans="1:38">
      <c r="A2102" t="s">
        <v>236</v>
      </c>
      <c r="B2102">
        <v>2</v>
      </c>
      <c r="C2102" t="s">
        <v>21</v>
      </c>
      <c r="D2102">
        <v>16</v>
      </c>
      <c r="E2102" t="s">
        <v>20</v>
      </c>
      <c r="F2102">
        <v>2</v>
      </c>
      <c r="G2102" t="s">
        <v>235</v>
      </c>
      <c r="H2102" t="s">
        <v>308</v>
      </c>
      <c r="I2102" t="s">
        <v>159</v>
      </c>
      <c r="J2102" t="s">
        <v>10</v>
      </c>
      <c r="K2102" t="s">
        <v>146</v>
      </c>
      <c r="L2102" s="2" t="s">
        <v>108</v>
      </c>
      <c r="M2102" t="s">
        <v>12</v>
      </c>
      <c r="N2102" t="s">
        <v>17</v>
      </c>
      <c r="O2102" t="s">
        <v>508</v>
      </c>
      <c r="P2102" t="s">
        <v>159</v>
      </c>
      <c r="Q2102" s="3">
        <v>45420.479583333297</v>
      </c>
      <c r="R2102" s="3">
        <v>45396.6038541667</v>
      </c>
      <c r="S2102" t="s">
        <v>148</v>
      </c>
      <c r="T2102" t="s">
        <v>159</v>
      </c>
      <c r="U2102" t="s">
        <v>15</v>
      </c>
      <c r="V2102" t="s">
        <v>15</v>
      </c>
      <c r="W2102" t="s">
        <v>835</v>
      </c>
      <c r="X2102" t="s">
        <v>9</v>
      </c>
      <c r="Y2102">
        <f>S2102+(U2102/2)</f>
        <v>-2.875</v>
      </c>
      <c r="Z2102">
        <f>T2102+(V2102/2)</f>
        <v>-2.625</v>
      </c>
      <c r="AA2102" t="s">
        <v>979</v>
      </c>
      <c r="AB2102" t="s">
        <v>1351</v>
      </c>
      <c r="AC2102" t="s">
        <v>1116</v>
      </c>
      <c r="AD2102" t="s">
        <v>467</v>
      </c>
      <c r="AE2102" t="s">
        <v>2001</v>
      </c>
      <c r="AF2102" t="s">
        <v>1934</v>
      </c>
      <c r="AG2102" t="s">
        <v>1375</v>
      </c>
      <c r="AH2102" t="s">
        <v>1735</v>
      </c>
      <c r="AI2102" s="1">
        <f>(AE2102+AG2102)/2</f>
        <v>44.534999999999997</v>
      </c>
      <c r="AJ2102" s="1">
        <f>(AF2102+AH2102)/2</f>
        <v>44.644999999999996</v>
      </c>
      <c r="AK2102" s="1">
        <f>AA2102/(337.5/AI2102)</f>
        <v>3.2738173333333331</v>
      </c>
      <c r="AL2102" s="1">
        <f>AB2102/(337.5/AJ2102)</f>
        <v>3.2541244444444444</v>
      </c>
    </row>
    <row r="2103" spans="1:38">
      <c r="A2103" t="s">
        <v>471</v>
      </c>
      <c r="B2103">
        <v>2</v>
      </c>
      <c r="C2103" t="s">
        <v>21</v>
      </c>
      <c r="D2103">
        <v>8</v>
      </c>
      <c r="E2103" t="s">
        <v>20</v>
      </c>
      <c r="F2103">
        <v>2</v>
      </c>
      <c r="G2103" t="s">
        <v>308</v>
      </c>
      <c r="H2103" t="s">
        <v>204</v>
      </c>
      <c r="I2103" t="s">
        <v>106</v>
      </c>
      <c r="J2103" t="s">
        <v>15</v>
      </c>
      <c r="K2103" t="s">
        <v>1460</v>
      </c>
      <c r="L2103" s="2" t="s">
        <v>906</v>
      </c>
      <c r="M2103" t="s">
        <v>133</v>
      </c>
      <c r="N2103" t="s">
        <v>33</v>
      </c>
      <c r="O2103" t="s">
        <v>706</v>
      </c>
      <c r="P2103" t="s">
        <v>195</v>
      </c>
      <c r="Q2103" s="3">
        <v>45554.496620370403</v>
      </c>
      <c r="R2103" s="3">
        <v>45612.546840277799</v>
      </c>
      <c r="S2103" t="s">
        <v>106</v>
      </c>
      <c r="T2103" t="s">
        <v>106</v>
      </c>
      <c r="U2103" t="s">
        <v>17</v>
      </c>
      <c r="V2103" t="s">
        <v>17</v>
      </c>
      <c r="W2103" t="s">
        <v>9</v>
      </c>
      <c r="X2103" t="s">
        <v>8</v>
      </c>
      <c r="Y2103">
        <f>S2103+(U2103/2)</f>
        <v>-4.5</v>
      </c>
      <c r="Z2103">
        <f>T2103+(V2103/2)</f>
        <v>-4.5</v>
      </c>
      <c r="AA2103" t="s">
        <v>1640</v>
      </c>
      <c r="AB2103" t="s">
        <v>1601</v>
      </c>
      <c r="AC2103" t="s">
        <v>598</v>
      </c>
      <c r="AD2103" t="s">
        <v>356</v>
      </c>
      <c r="AE2103" t="s">
        <v>2296</v>
      </c>
      <c r="AF2103" t="s">
        <v>2010</v>
      </c>
      <c r="AG2103" t="s">
        <v>1375</v>
      </c>
      <c r="AH2103" t="s">
        <v>1774</v>
      </c>
      <c r="AI2103" s="1">
        <f>(AE2103+AG2103)/2</f>
        <v>44.465000000000003</v>
      </c>
      <c r="AJ2103" s="1">
        <f>(AF2103+AH2103)/2</f>
        <v>44.915000000000006</v>
      </c>
      <c r="AK2103" s="1">
        <f>AA2103/(337.5/AI2103)</f>
        <v>3.1883051851851856</v>
      </c>
      <c r="AL2103" s="1">
        <f>AB2103/(337.5/AJ2103)</f>
        <v>3.2059328888888889</v>
      </c>
    </row>
    <row r="2104" spans="1:38">
      <c r="A2104" t="s">
        <v>215</v>
      </c>
      <c r="B2104">
        <v>1</v>
      </c>
      <c r="C2104" t="s">
        <v>21</v>
      </c>
      <c r="D2104">
        <v>16</v>
      </c>
      <c r="E2104" t="s">
        <v>20</v>
      </c>
      <c r="F2104">
        <v>2</v>
      </c>
      <c r="G2104" t="s">
        <v>18</v>
      </c>
      <c r="H2104" t="s">
        <v>343</v>
      </c>
      <c r="I2104" t="s">
        <v>10</v>
      </c>
      <c r="J2104" t="s">
        <v>15</v>
      </c>
      <c r="K2104" t="s">
        <v>1615</v>
      </c>
      <c r="L2104" s="2" t="s">
        <v>342</v>
      </c>
      <c r="M2104" t="s">
        <v>91</v>
      </c>
      <c r="N2104" t="s">
        <v>36</v>
      </c>
      <c r="O2104" t="s">
        <v>576</v>
      </c>
      <c r="P2104" t="s">
        <v>442</v>
      </c>
      <c r="Q2104" s="3">
        <v>45607.629467592596</v>
      </c>
      <c r="R2104" s="3">
        <v>45675.435509259303</v>
      </c>
      <c r="S2104" t="s">
        <v>17</v>
      </c>
      <c r="T2104" t="s">
        <v>92</v>
      </c>
      <c r="U2104" t="s">
        <v>33</v>
      </c>
      <c r="W2104" t="s">
        <v>1464</v>
      </c>
      <c r="Y2104">
        <f>S2104+(U2104/2)</f>
        <v>-1.25</v>
      </c>
      <c r="Z2104">
        <f>T2104+(V2104/2)</f>
        <v>-3.25</v>
      </c>
      <c r="AA2104" t="s">
        <v>2059</v>
      </c>
      <c r="AB2104" t="s">
        <v>1408</v>
      </c>
      <c r="AC2104" t="s">
        <v>155</v>
      </c>
      <c r="AD2104" t="s">
        <v>370</v>
      </c>
      <c r="AE2104" t="s">
        <v>1933</v>
      </c>
      <c r="AF2104" t="s">
        <v>2223</v>
      </c>
      <c r="AG2104" t="s">
        <v>1375</v>
      </c>
      <c r="AH2104" t="s">
        <v>2088</v>
      </c>
      <c r="AI2104" s="1">
        <f>(AE2104+AG2104)/2</f>
        <v>44.04</v>
      </c>
      <c r="AJ2104" s="1">
        <f>(AF2104+AH2104)/2</f>
        <v>44.81</v>
      </c>
      <c r="AK2104" s="1">
        <f>AA2104/(337.5/AI2104)</f>
        <v>3.109550222222222</v>
      </c>
      <c r="AL2104" s="1">
        <f>AB2104/(337.5/AJ2104)</f>
        <v>3.222336888888889</v>
      </c>
    </row>
    <row r="2105" spans="1:38">
      <c r="A2105" t="s">
        <v>236</v>
      </c>
      <c r="B2105">
        <v>2</v>
      </c>
      <c r="C2105" t="s">
        <v>21</v>
      </c>
      <c r="D2105">
        <v>14</v>
      </c>
      <c r="E2105" t="s">
        <v>20</v>
      </c>
      <c r="F2105">
        <v>2</v>
      </c>
      <c r="G2105" t="s">
        <v>123</v>
      </c>
      <c r="H2105" t="s">
        <v>123</v>
      </c>
      <c r="I2105" t="s">
        <v>30</v>
      </c>
      <c r="J2105" t="s">
        <v>33</v>
      </c>
      <c r="K2105" t="s">
        <v>1700</v>
      </c>
      <c r="L2105" s="2" t="s">
        <v>307</v>
      </c>
      <c r="M2105" t="s">
        <v>292</v>
      </c>
      <c r="N2105" t="s">
        <v>33</v>
      </c>
      <c r="O2105" t="s">
        <v>957</v>
      </c>
      <c r="P2105" t="s">
        <v>185</v>
      </c>
      <c r="Q2105" s="3">
        <v>45401.452395833301</v>
      </c>
      <c r="R2105" s="3">
        <v>45523.380127314798</v>
      </c>
      <c r="S2105" t="s">
        <v>79</v>
      </c>
      <c r="T2105" t="s">
        <v>307</v>
      </c>
      <c r="V2105" t="s">
        <v>33</v>
      </c>
      <c r="X2105" t="s">
        <v>9</v>
      </c>
      <c r="Y2105">
        <f>S2105+(U2105/2)</f>
        <v>-8</v>
      </c>
      <c r="Z2105">
        <f>T2105+(V2105/2)</f>
        <v>-7.5</v>
      </c>
      <c r="AA2105" t="s">
        <v>787</v>
      </c>
      <c r="AB2105" t="s">
        <v>212</v>
      </c>
      <c r="AC2105" t="s">
        <v>1188</v>
      </c>
      <c r="AD2105" t="s">
        <v>1087</v>
      </c>
      <c r="AE2105" t="s">
        <v>2317</v>
      </c>
      <c r="AF2105" t="s">
        <v>2150</v>
      </c>
      <c r="AG2105" t="s">
        <v>1375</v>
      </c>
      <c r="AH2105" t="s">
        <v>1659</v>
      </c>
      <c r="AI2105" s="1">
        <f>(AE2105+AG2105)/2</f>
        <v>44.56</v>
      </c>
      <c r="AJ2105" s="1">
        <f>(AF2105+AH2105)/2</f>
        <v>44.385000000000005</v>
      </c>
      <c r="AK2105" s="1">
        <f>AA2105/(337.5/AI2105)</f>
        <v>3.5357534814814819</v>
      </c>
      <c r="AL2105" s="1">
        <f>AB2105/(337.5/AJ2105)</f>
        <v>3.4810991111111114</v>
      </c>
    </row>
    <row r="2106" spans="1:38">
      <c r="A2106" t="s">
        <v>236</v>
      </c>
      <c r="B2106">
        <v>2</v>
      </c>
      <c r="C2106" t="s">
        <v>21</v>
      </c>
      <c r="D2106">
        <v>18</v>
      </c>
      <c r="E2106" t="s">
        <v>20</v>
      </c>
      <c r="F2106">
        <v>2</v>
      </c>
      <c r="G2106" t="s">
        <v>123</v>
      </c>
      <c r="H2106" t="s">
        <v>123</v>
      </c>
      <c r="I2106" t="s">
        <v>91</v>
      </c>
      <c r="J2106" t="s">
        <v>10</v>
      </c>
      <c r="K2106" t="s">
        <v>830</v>
      </c>
      <c r="L2106" s="2" t="s">
        <v>133</v>
      </c>
      <c r="M2106" t="s">
        <v>106</v>
      </c>
      <c r="N2106" t="s">
        <v>12</v>
      </c>
      <c r="O2106" t="s">
        <v>613</v>
      </c>
      <c r="P2106" t="s">
        <v>619</v>
      </c>
      <c r="Q2106" s="3">
        <v>45385.461145833302</v>
      </c>
      <c r="R2106" s="3">
        <v>45513.535243055601</v>
      </c>
      <c r="S2106" t="s">
        <v>133</v>
      </c>
      <c r="T2106" t="s">
        <v>222</v>
      </c>
      <c r="U2106" t="s">
        <v>15</v>
      </c>
      <c r="V2106" t="s">
        <v>11</v>
      </c>
      <c r="W2106" t="s">
        <v>2095</v>
      </c>
      <c r="X2106" t="s">
        <v>316</v>
      </c>
      <c r="Y2106">
        <f>S2106+(U2106/2)</f>
        <v>-4.625</v>
      </c>
      <c r="Z2106">
        <f>T2106+(V2106/2)</f>
        <v>-5.375</v>
      </c>
      <c r="AA2106" t="s">
        <v>768</v>
      </c>
      <c r="AB2106" t="s">
        <v>1298</v>
      </c>
      <c r="AC2106" t="s">
        <v>356</v>
      </c>
      <c r="AD2106" t="s">
        <v>532</v>
      </c>
      <c r="AE2106" t="s">
        <v>1935</v>
      </c>
      <c r="AF2106" t="s">
        <v>2326</v>
      </c>
      <c r="AG2106" t="s">
        <v>1375</v>
      </c>
      <c r="AH2106" t="s">
        <v>1462</v>
      </c>
      <c r="AI2106" s="1">
        <f>(AE2106+AG2106)/2</f>
        <v>44.480000000000004</v>
      </c>
      <c r="AJ2106" s="1">
        <f>(AF2106+AH2106)/2</f>
        <v>44.355000000000004</v>
      </c>
      <c r="AK2106" s="1">
        <f>AA2106/(337.5/AI2106)</f>
        <v>3.3343525925925928</v>
      </c>
      <c r="AL2106" s="1">
        <f>AB2106/(337.5/AJ2106)</f>
        <v>3.347324</v>
      </c>
    </row>
    <row r="2107" spans="1:38" hidden="1">
      <c r="A2107" t="s">
        <v>83</v>
      </c>
      <c r="B2107">
        <v>2</v>
      </c>
      <c r="C2107" t="s">
        <v>21</v>
      </c>
      <c r="D2107">
        <v>8</v>
      </c>
      <c r="E2107" t="s">
        <v>39</v>
      </c>
      <c r="F2107">
        <v>1</v>
      </c>
      <c r="G2107" t="s">
        <v>235</v>
      </c>
      <c r="H2107" t="s">
        <v>38</v>
      </c>
      <c r="I2107" t="s">
        <v>82</v>
      </c>
      <c r="J2107" t="s">
        <v>82</v>
      </c>
      <c r="K2107" t="s">
        <v>81</v>
      </c>
      <c r="L2107" s="2" t="s">
        <v>82</v>
      </c>
      <c r="M2107" t="s">
        <v>121</v>
      </c>
      <c r="N2107" t="s">
        <v>17</v>
      </c>
      <c r="O2107" t="s">
        <v>51</v>
      </c>
      <c r="P2107" t="s">
        <v>36</v>
      </c>
      <c r="Q2107" s="3">
        <v>45553.705567129597</v>
      </c>
      <c r="R2107" s="3">
        <v>45557.636157407404</v>
      </c>
      <c r="S2107" t="s">
        <v>11</v>
      </c>
      <c r="T2107" t="s">
        <v>63</v>
      </c>
      <c r="U2107" t="s">
        <v>33</v>
      </c>
      <c r="V2107" t="s">
        <v>17</v>
      </c>
      <c r="W2107" t="s">
        <v>1527</v>
      </c>
      <c r="X2107" t="s">
        <v>229</v>
      </c>
      <c r="Y2107">
        <f>S2107+(U2107/2)</f>
        <v>-1.5</v>
      </c>
      <c r="Z2107">
        <f>T2107+(V2107/2)</f>
        <v>-0.5</v>
      </c>
      <c r="AA2107" t="s">
        <v>2106</v>
      </c>
      <c r="AB2107" t="s">
        <v>1573</v>
      </c>
      <c r="AC2107" t="s">
        <v>129</v>
      </c>
      <c r="AD2107" t="s">
        <v>278</v>
      </c>
      <c r="AE2107" t="s">
        <v>2093</v>
      </c>
      <c r="AF2107" t="s">
        <v>2326</v>
      </c>
      <c r="AG2107" t="s">
        <v>1375</v>
      </c>
      <c r="AH2107" t="s">
        <v>1115</v>
      </c>
      <c r="AI2107" s="1">
        <f>(AE2107+AG2107)/2</f>
        <v>44.45</v>
      </c>
      <c r="AJ2107" s="1">
        <f>(AF2107+AH2107)/2</f>
        <v>44.2</v>
      </c>
      <c r="AK2107" s="1">
        <f>AA2107/(337.5/AI2107)</f>
        <v>3.0739644444444445</v>
      </c>
      <c r="AL2107" s="1">
        <f>AB2107/(337.5/AJ2107)</f>
        <v>3.0108385185185185</v>
      </c>
    </row>
    <row r="2108" spans="1:38">
      <c r="A2108" t="s">
        <v>83</v>
      </c>
      <c r="B2108">
        <v>2</v>
      </c>
      <c r="C2108" t="s">
        <v>21</v>
      </c>
      <c r="D2108">
        <v>11</v>
      </c>
      <c r="E2108" t="s">
        <v>20</v>
      </c>
      <c r="F2108">
        <v>2</v>
      </c>
      <c r="G2108" t="s">
        <v>18</v>
      </c>
      <c r="H2108" t="s">
        <v>18</v>
      </c>
      <c r="I2108" t="s">
        <v>11</v>
      </c>
      <c r="J2108" t="s">
        <v>33</v>
      </c>
      <c r="K2108" t="s">
        <v>501</v>
      </c>
      <c r="L2108" s="2" t="s">
        <v>10</v>
      </c>
      <c r="M2108" t="s">
        <v>15</v>
      </c>
      <c r="N2108" t="s">
        <v>82</v>
      </c>
      <c r="O2108" t="s">
        <v>81</v>
      </c>
      <c r="P2108" t="s">
        <v>15</v>
      </c>
      <c r="Q2108" s="3">
        <v>45588.651354166701</v>
      </c>
      <c r="R2108" s="3">
        <v>45514.691076388903</v>
      </c>
      <c r="S2108" t="s">
        <v>17</v>
      </c>
      <c r="T2108" t="s">
        <v>15</v>
      </c>
      <c r="Y2108">
        <f>S2108+(U2108/2)</f>
        <v>-1</v>
      </c>
      <c r="Z2108">
        <f>T2108+(V2108/2)</f>
        <v>-0.75</v>
      </c>
      <c r="AA2108" t="s">
        <v>1576</v>
      </c>
      <c r="AB2108" t="s">
        <v>1378</v>
      </c>
      <c r="AC2108" t="s">
        <v>546</v>
      </c>
      <c r="AD2108" t="s">
        <v>457</v>
      </c>
      <c r="AE2108" t="s">
        <v>1874</v>
      </c>
      <c r="AF2108" t="s">
        <v>2305</v>
      </c>
      <c r="AG2108" t="s">
        <v>1375</v>
      </c>
      <c r="AH2108" t="s">
        <v>1933</v>
      </c>
      <c r="AI2108" s="1">
        <f>(AE2108+AG2108)/2</f>
        <v>44.17</v>
      </c>
      <c r="AJ2108" s="1">
        <f>(AF2108+AH2108)/2</f>
        <v>44.629999999999995</v>
      </c>
      <c r="AK2108" s="1">
        <f>AA2108/(337.5/AI2108)</f>
        <v>3.1566826666666672</v>
      </c>
      <c r="AL2108" s="1">
        <f>AB2108/(337.5/AJ2108)</f>
        <v>3.1591428148148144</v>
      </c>
    </row>
    <row r="2109" spans="1:38">
      <c r="A2109" t="s">
        <v>22</v>
      </c>
      <c r="B2109">
        <v>1</v>
      </c>
      <c r="C2109" t="s">
        <v>21</v>
      </c>
      <c r="D2109">
        <v>10</v>
      </c>
      <c r="E2109" t="s">
        <v>20</v>
      </c>
      <c r="F2109">
        <v>2</v>
      </c>
      <c r="G2109" t="s">
        <v>109</v>
      </c>
      <c r="H2109" t="s">
        <v>19</v>
      </c>
      <c r="I2109" t="s">
        <v>91</v>
      </c>
      <c r="J2109" t="s">
        <v>17</v>
      </c>
      <c r="K2109" t="s">
        <v>601</v>
      </c>
      <c r="L2109" s="2" t="s">
        <v>106</v>
      </c>
      <c r="M2109" t="s">
        <v>108</v>
      </c>
      <c r="N2109" t="s">
        <v>33</v>
      </c>
      <c r="O2109" t="s">
        <v>16</v>
      </c>
      <c r="P2109" t="s">
        <v>92</v>
      </c>
      <c r="Q2109" s="3">
        <v>45594.606157407397</v>
      </c>
      <c r="R2109" s="3">
        <v>45594.564502314803</v>
      </c>
      <c r="S2109" t="s">
        <v>91</v>
      </c>
      <c r="T2109" t="s">
        <v>52</v>
      </c>
      <c r="U2109" t="s">
        <v>15</v>
      </c>
      <c r="V2109" t="s">
        <v>15</v>
      </c>
      <c r="W2109" t="s">
        <v>280</v>
      </c>
      <c r="X2109" t="s">
        <v>118</v>
      </c>
      <c r="Y2109">
        <f>S2109+(U2109/2)</f>
        <v>-3.875</v>
      </c>
      <c r="Z2109">
        <f>T2109+(V2109/2)</f>
        <v>-3.125</v>
      </c>
      <c r="AA2109" t="s">
        <v>1128</v>
      </c>
      <c r="AB2109" t="s">
        <v>695</v>
      </c>
      <c r="AC2109" t="s">
        <v>370</v>
      </c>
      <c r="AD2109" t="s">
        <v>349</v>
      </c>
      <c r="AE2109" t="s">
        <v>2344</v>
      </c>
      <c r="AF2109" t="s">
        <v>2155</v>
      </c>
      <c r="AG2109" t="s">
        <v>1375</v>
      </c>
      <c r="AH2109" t="s">
        <v>1835</v>
      </c>
      <c r="AI2109" s="1">
        <f>(AE2109+AG2109)/2</f>
        <v>44.55</v>
      </c>
      <c r="AJ2109" s="1">
        <f>(AF2109+AH2109)/2</f>
        <v>44.28</v>
      </c>
      <c r="AK2109" s="1">
        <f>AA2109/(337.5/AI2109)</f>
        <v>3.2960399999999996</v>
      </c>
      <c r="AL2109" s="1">
        <f>AB2109/(337.5/AJ2109)</f>
        <v>3.268192</v>
      </c>
    </row>
    <row r="2110" spans="1:38" hidden="1">
      <c r="A2110" t="s">
        <v>83</v>
      </c>
      <c r="B2110">
        <v>2</v>
      </c>
      <c r="C2110" t="s">
        <v>21</v>
      </c>
      <c r="D2110">
        <v>17</v>
      </c>
      <c r="E2110" t="s">
        <v>39</v>
      </c>
      <c r="F2110">
        <v>1</v>
      </c>
      <c r="G2110" t="s">
        <v>38</v>
      </c>
      <c r="H2110" t="s">
        <v>204</v>
      </c>
      <c r="I2110" t="s">
        <v>82</v>
      </c>
      <c r="J2110" t="s">
        <v>33</v>
      </c>
      <c r="K2110" t="s">
        <v>325</v>
      </c>
      <c r="L2110" s="2" t="s">
        <v>36</v>
      </c>
      <c r="M2110" t="s">
        <v>148</v>
      </c>
      <c r="N2110" t="s">
        <v>36</v>
      </c>
      <c r="O2110" t="s">
        <v>433</v>
      </c>
      <c r="P2110" t="s">
        <v>282</v>
      </c>
      <c r="Q2110" s="3">
        <v>45589.652939814798</v>
      </c>
      <c r="R2110" s="3">
        <v>45640.487997685203</v>
      </c>
      <c r="S2110" t="s">
        <v>36</v>
      </c>
      <c r="T2110" t="s">
        <v>108</v>
      </c>
      <c r="U2110" t="s">
        <v>36</v>
      </c>
      <c r="V2110" t="s">
        <v>36</v>
      </c>
      <c r="W2110" t="s">
        <v>316</v>
      </c>
      <c r="X2110" t="s">
        <v>316</v>
      </c>
      <c r="Y2110">
        <f>S2110+(U2110/2)</f>
        <v>-0.375</v>
      </c>
      <c r="Z2110">
        <f>T2110+(V2110/2)</f>
        <v>-3.125</v>
      </c>
      <c r="AA2110" t="s">
        <v>1322</v>
      </c>
      <c r="AB2110" t="s">
        <v>1565</v>
      </c>
      <c r="AC2110" t="s">
        <v>167</v>
      </c>
      <c r="AD2110" t="s">
        <v>417</v>
      </c>
      <c r="AE2110" t="s">
        <v>2216</v>
      </c>
      <c r="AF2110" t="s">
        <v>1376</v>
      </c>
      <c r="AG2110" t="s">
        <v>1375</v>
      </c>
      <c r="AH2110" t="s">
        <v>1839</v>
      </c>
      <c r="AI2110" s="1">
        <f>(AE2110+AG2110)/2</f>
        <v>44.54</v>
      </c>
      <c r="AJ2110" s="1">
        <f>(AF2110+AH2110)/2</f>
        <v>44.21</v>
      </c>
      <c r="AK2110" s="1">
        <f>AA2110/(337.5/AI2110)</f>
        <v>3.1052628148148149</v>
      </c>
      <c r="AL2110" s="1">
        <f>AB2110/(337.5/AJ2110)</f>
        <v>3.2276574814814816</v>
      </c>
    </row>
    <row r="2111" spans="1:38" hidden="1">
      <c r="A2111" t="s">
        <v>683</v>
      </c>
      <c r="B2111">
        <v>2</v>
      </c>
      <c r="C2111" t="s">
        <v>21</v>
      </c>
      <c r="D2111">
        <v>11</v>
      </c>
      <c r="E2111" t="s">
        <v>39</v>
      </c>
      <c r="F2111">
        <v>1</v>
      </c>
      <c r="G2111" t="s">
        <v>37</v>
      </c>
      <c r="H2111" t="s">
        <v>70</v>
      </c>
      <c r="I2111" t="s">
        <v>33</v>
      </c>
      <c r="J2111" t="s">
        <v>36</v>
      </c>
      <c r="K2111" t="s">
        <v>913</v>
      </c>
      <c r="L2111" s="2" t="s">
        <v>170</v>
      </c>
      <c r="M2111" t="s">
        <v>36</v>
      </c>
      <c r="N2111" t="s">
        <v>33</v>
      </c>
      <c r="O2111" t="s">
        <v>664</v>
      </c>
      <c r="P2111" t="s">
        <v>33</v>
      </c>
      <c r="Q2111" s="3">
        <v>45377.657361111102</v>
      </c>
      <c r="R2111" s="3">
        <v>45430.661863425899</v>
      </c>
      <c r="S2111" t="s">
        <v>11</v>
      </c>
      <c r="T2111" t="s">
        <v>17</v>
      </c>
      <c r="Y2111">
        <f>S2111+(U2111/2)</f>
        <v>-1.25</v>
      </c>
      <c r="Z2111">
        <f>T2111+(V2111/2)</f>
        <v>-1</v>
      </c>
      <c r="AA2111" t="s">
        <v>1293</v>
      </c>
      <c r="AB2111" t="s">
        <v>1596</v>
      </c>
      <c r="AC2111" t="s">
        <v>115</v>
      </c>
      <c r="AD2111" t="s">
        <v>1616</v>
      </c>
      <c r="AE2111" t="s">
        <v>1703</v>
      </c>
      <c r="AF2111" t="s">
        <v>2025</v>
      </c>
      <c r="AG2111" t="s">
        <v>1375</v>
      </c>
      <c r="AH2111" t="s">
        <v>1754</v>
      </c>
      <c r="AI2111" s="1">
        <f>(AE2111+AG2111)/2</f>
        <v>44.34</v>
      </c>
      <c r="AJ2111" s="1">
        <f>(AF2111+AH2111)/2</f>
        <v>44.325000000000003</v>
      </c>
      <c r="AK2111" s="1">
        <f>AA2111/(337.5/AI2111)</f>
        <v>3.139928888888889</v>
      </c>
      <c r="AL2111" s="1">
        <f>AB2111/(337.5/AJ2111)</f>
        <v>3.1257333333333337</v>
      </c>
    </row>
    <row r="2112" spans="1:38" hidden="1">
      <c r="A2112" t="s">
        <v>83</v>
      </c>
      <c r="B2112">
        <v>2</v>
      </c>
      <c r="C2112" t="s">
        <v>21</v>
      </c>
      <c r="D2112">
        <v>11</v>
      </c>
      <c r="E2112" t="s">
        <v>39</v>
      </c>
      <c r="F2112">
        <v>1</v>
      </c>
      <c r="G2112" t="s">
        <v>125</v>
      </c>
      <c r="H2112" t="s">
        <v>343</v>
      </c>
      <c r="I2112" t="s">
        <v>106</v>
      </c>
      <c r="J2112" t="s">
        <v>33</v>
      </c>
      <c r="K2112" t="s">
        <v>96</v>
      </c>
      <c r="L2112" s="2" t="s">
        <v>133</v>
      </c>
      <c r="M2112" t="s">
        <v>91</v>
      </c>
      <c r="N2112" t="s">
        <v>148</v>
      </c>
      <c r="O2112" t="s">
        <v>878</v>
      </c>
      <c r="P2112" t="s">
        <v>222</v>
      </c>
      <c r="Q2112" s="3">
        <v>45609.454155092601</v>
      </c>
      <c r="R2112" s="3">
        <v>45611.3817361111</v>
      </c>
      <c r="S2112" t="s">
        <v>133</v>
      </c>
      <c r="T2112" t="s">
        <v>106</v>
      </c>
      <c r="U2112" t="s">
        <v>33</v>
      </c>
      <c r="V2112" t="s">
        <v>33</v>
      </c>
      <c r="W2112" t="s">
        <v>9</v>
      </c>
      <c r="X2112" t="s">
        <v>9</v>
      </c>
      <c r="Y2112">
        <f>S2112+(U2112/2)</f>
        <v>-4.5</v>
      </c>
      <c r="Z2112">
        <f>T2112+(V2112/2)</f>
        <v>-4.25</v>
      </c>
      <c r="AA2112" t="s">
        <v>1382</v>
      </c>
      <c r="AB2112" t="s">
        <v>1072</v>
      </c>
      <c r="AC2112" t="s">
        <v>155</v>
      </c>
      <c r="AD2112" t="s">
        <v>191</v>
      </c>
      <c r="AE2112" t="s">
        <v>1557</v>
      </c>
      <c r="AF2112" t="s">
        <v>2121</v>
      </c>
      <c r="AG2112" t="s">
        <v>1375</v>
      </c>
      <c r="AH2112" t="s">
        <v>1374</v>
      </c>
      <c r="AI2112" s="1">
        <f>(AE2112+AG2112)/2</f>
        <v>44.3</v>
      </c>
      <c r="AJ2112" s="1">
        <f>(AF2112+AH2112)/2</f>
        <v>44.135000000000005</v>
      </c>
      <c r="AK2112" s="1">
        <f>AA2112/(337.5/AI2112)</f>
        <v>3.2040385185185185</v>
      </c>
      <c r="AL2112" s="1">
        <f>AB2112/(337.5/AJ2112)</f>
        <v>3.1724891851851855</v>
      </c>
    </row>
    <row r="2113" spans="1:38" hidden="1">
      <c r="A2113" t="s">
        <v>83</v>
      </c>
      <c r="B2113">
        <v>2</v>
      </c>
      <c r="C2113" t="s">
        <v>21</v>
      </c>
      <c r="D2113">
        <v>12</v>
      </c>
      <c r="E2113" t="s">
        <v>39</v>
      </c>
      <c r="F2113">
        <v>1</v>
      </c>
      <c r="G2113" t="s">
        <v>343</v>
      </c>
      <c r="H2113" t="s">
        <v>18</v>
      </c>
      <c r="I2113" t="s">
        <v>159</v>
      </c>
      <c r="J2113" t="s">
        <v>82</v>
      </c>
      <c r="K2113" t="s">
        <v>81</v>
      </c>
      <c r="L2113" s="2" t="s">
        <v>159</v>
      </c>
      <c r="M2113" t="s">
        <v>12</v>
      </c>
      <c r="N2113" t="s">
        <v>82</v>
      </c>
      <c r="O2113" t="s">
        <v>81</v>
      </c>
      <c r="P2113" t="s">
        <v>12</v>
      </c>
      <c r="Q2113" s="3">
        <v>45555.642187500001</v>
      </c>
      <c r="R2113" s="3">
        <v>45563.611898148098</v>
      </c>
      <c r="S2113" t="s">
        <v>12</v>
      </c>
      <c r="T2113" t="s">
        <v>12</v>
      </c>
      <c r="Y2113">
        <f>S2113+(U2113/2)</f>
        <v>-1.75</v>
      </c>
      <c r="Z2113">
        <f>T2113+(V2113/2)</f>
        <v>-1.75</v>
      </c>
      <c r="AA2113" t="s">
        <v>227</v>
      </c>
      <c r="AB2113" t="s">
        <v>2107</v>
      </c>
      <c r="AC2113" t="s">
        <v>226</v>
      </c>
      <c r="AD2113" t="s">
        <v>532</v>
      </c>
      <c r="AE2113" t="s">
        <v>1990</v>
      </c>
      <c r="AF2113" t="s">
        <v>1974</v>
      </c>
      <c r="AG2113" t="s">
        <v>1375</v>
      </c>
      <c r="AH2113" t="s">
        <v>1813</v>
      </c>
      <c r="AI2113" s="1">
        <f>(AE2113+AG2113)/2</f>
        <v>44.21</v>
      </c>
      <c r="AJ2113" s="1">
        <f>(AF2113+AH2113)/2</f>
        <v>44.225000000000001</v>
      </c>
      <c r="AK2113" s="1">
        <f>AA2113/(337.5/AI2113)</f>
        <v>3.0717762962962962</v>
      </c>
      <c r="AL2113" s="1">
        <f>AB2113/(337.5/AJ2113)</f>
        <v>3.0531629629629631</v>
      </c>
    </row>
    <row r="2114" spans="1:38" hidden="1">
      <c r="A2114" t="s">
        <v>83</v>
      </c>
      <c r="B2114">
        <v>2</v>
      </c>
      <c r="C2114" t="s">
        <v>21</v>
      </c>
      <c r="D2114">
        <v>11</v>
      </c>
      <c r="E2114" t="s">
        <v>39</v>
      </c>
      <c r="F2114">
        <v>1</v>
      </c>
      <c r="G2114" t="s">
        <v>38</v>
      </c>
      <c r="H2114" t="s">
        <v>38</v>
      </c>
      <c r="I2114" t="s">
        <v>10</v>
      </c>
      <c r="J2114" t="s">
        <v>36</v>
      </c>
      <c r="K2114" t="s">
        <v>654</v>
      </c>
      <c r="L2114" s="2" t="s">
        <v>284</v>
      </c>
      <c r="M2114" t="s">
        <v>33</v>
      </c>
      <c r="N2114" t="s">
        <v>36</v>
      </c>
      <c r="O2114" t="s">
        <v>913</v>
      </c>
      <c r="P2114" t="s">
        <v>170</v>
      </c>
      <c r="Q2114" s="3">
        <v>45607.473402777803</v>
      </c>
      <c r="R2114" s="3">
        <v>45613.441574074102</v>
      </c>
      <c r="S2114" t="s">
        <v>63</v>
      </c>
      <c r="T2114" t="s">
        <v>63</v>
      </c>
      <c r="Y2114">
        <f>S2114+(U2114/2)</f>
        <v>0</v>
      </c>
      <c r="Z2114">
        <f>T2114+(V2114/2)</f>
        <v>0</v>
      </c>
      <c r="AA2114" t="s">
        <v>2094</v>
      </c>
      <c r="AB2114" t="s">
        <v>1794</v>
      </c>
      <c r="AC2114" t="s">
        <v>594</v>
      </c>
      <c r="AD2114" t="s">
        <v>348</v>
      </c>
      <c r="AE2114" t="s">
        <v>2276</v>
      </c>
      <c r="AF2114" t="s">
        <v>1333</v>
      </c>
      <c r="AG2114" t="s">
        <v>1375</v>
      </c>
      <c r="AH2114" t="s">
        <v>2022</v>
      </c>
      <c r="AI2114" s="1">
        <f>(AE2114+AG2114)/2</f>
        <v>44.2</v>
      </c>
      <c r="AJ2114" s="1">
        <f>(AF2114+AH2114)/2</f>
        <v>43.994999999999997</v>
      </c>
      <c r="AK2114" s="1">
        <f>AA2114/(337.5/AI2114)</f>
        <v>3.0553659259259258</v>
      </c>
      <c r="AL2114" s="1">
        <f>AB2114/(337.5/AJ2114)</f>
        <v>3.0477128888888885</v>
      </c>
    </row>
    <row r="2115" spans="1:38">
      <c r="A2115" t="s">
        <v>83</v>
      </c>
      <c r="B2115">
        <v>2</v>
      </c>
      <c r="C2115" t="s">
        <v>21</v>
      </c>
      <c r="D2115">
        <v>15</v>
      </c>
      <c r="E2115" t="s">
        <v>20</v>
      </c>
      <c r="F2115">
        <v>2</v>
      </c>
      <c r="G2115" t="s">
        <v>235</v>
      </c>
      <c r="H2115" t="s">
        <v>343</v>
      </c>
      <c r="I2115" t="s">
        <v>12</v>
      </c>
      <c r="J2115" t="s">
        <v>33</v>
      </c>
      <c r="K2115" t="s">
        <v>325</v>
      </c>
      <c r="L2115" s="2" t="s">
        <v>14</v>
      </c>
      <c r="M2115" t="s">
        <v>11</v>
      </c>
      <c r="N2115" t="s">
        <v>33</v>
      </c>
      <c r="O2115" t="s">
        <v>696</v>
      </c>
      <c r="P2115" t="s">
        <v>10</v>
      </c>
      <c r="Q2115" s="3">
        <v>45602.473703703698</v>
      </c>
      <c r="R2115" s="3">
        <v>45675.4288773148</v>
      </c>
      <c r="S2115" t="s">
        <v>12</v>
      </c>
      <c r="T2115" t="s">
        <v>10</v>
      </c>
      <c r="Y2115">
        <f>S2115+(U2115/2)</f>
        <v>-1.75</v>
      </c>
      <c r="Z2115">
        <f>T2115+(V2115/2)</f>
        <v>-1.5</v>
      </c>
      <c r="AA2115" t="s">
        <v>557</v>
      </c>
      <c r="AB2115" t="s">
        <v>1930</v>
      </c>
      <c r="AC2115" t="s">
        <v>458</v>
      </c>
      <c r="AD2115" t="s">
        <v>546</v>
      </c>
      <c r="AE2115" t="s">
        <v>1795</v>
      </c>
      <c r="AF2115" t="s">
        <v>1795</v>
      </c>
      <c r="AG2115" t="s">
        <v>1375</v>
      </c>
      <c r="AH2115" t="s">
        <v>1572</v>
      </c>
      <c r="AI2115" s="1">
        <f>(AE2115+AG2115)/2</f>
        <v>43.995000000000005</v>
      </c>
      <c r="AJ2115" s="1">
        <f>(AF2115+AH2115)/2</f>
        <v>43.79</v>
      </c>
      <c r="AK2115" s="1">
        <f>AA2115/(337.5/AI2115)</f>
        <v>3.0998551111111117</v>
      </c>
      <c r="AL2115" s="1">
        <f>AB2115/(337.5/AJ2115)</f>
        <v>3.0802210370370369</v>
      </c>
    </row>
    <row r="2116" spans="1:38">
      <c r="A2116" t="s">
        <v>83</v>
      </c>
      <c r="B2116">
        <v>2</v>
      </c>
      <c r="C2116" t="s">
        <v>21</v>
      </c>
      <c r="D2116">
        <v>14</v>
      </c>
      <c r="E2116" t="s">
        <v>20</v>
      </c>
      <c r="F2116">
        <v>2</v>
      </c>
      <c r="G2116" t="s">
        <v>18</v>
      </c>
      <c r="H2116" t="s">
        <v>109</v>
      </c>
      <c r="I2116" t="s">
        <v>412</v>
      </c>
      <c r="J2116" t="s">
        <v>68</v>
      </c>
      <c r="K2116" t="s">
        <v>16</v>
      </c>
      <c r="L2116" s="2" t="s">
        <v>434</v>
      </c>
      <c r="M2116" t="s">
        <v>803</v>
      </c>
      <c r="N2116" t="s">
        <v>49</v>
      </c>
      <c r="O2116" t="s">
        <v>146</v>
      </c>
      <c r="P2116" t="s">
        <v>82</v>
      </c>
      <c r="Q2116" s="3">
        <v>45564.485532407401</v>
      </c>
      <c r="R2116" s="3">
        <v>45675.456053240698</v>
      </c>
      <c r="S2116" t="s">
        <v>234</v>
      </c>
      <c r="T2116" t="s">
        <v>260</v>
      </c>
      <c r="U2116" t="s">
        <v>49</v>
      </c>
      <c r="V2116" t="s">
        <v>65</v>
      </c>
      <c r="W2116" t="s">
        <v>9</v>
      </c>
      <c r="X2116" t="s">
        <v>9</v>
      </c>
      <c r="Y2116">
        <f>S2116+(U2116/2)</f>
        <v>0.25</v>
      </c>
      <c r="Z2116">
        <f>T2116+(V2116/2)</f>
        <v>0.375</v>
      </c>
      <c r="AA2116" t="s">
        <v>2424</v>
      </c>
      <c r="AB2116" t="s">
        <v>2078</v>
      </c>
      <c r="AC2116" t="s">
        <v>417</v>
      </c>
      <c r="AD2116" t="s">
        <v>594</v>
      </c>
      <c r="AE2116" t="s">
        <v>2679</v>
      </c>
      <c r="AF2116" t="s">
        <v>2678</v>
      </c>
      <c r="AG2116" t="s">
        <v>1754</v>
      </c>
      <c r="AH2116" t="s">
        <v>2070</v>
      </c>
      <c r="AI2116" s="1">
        <f>(AE2116+AG2116)/2</f>
        <v>46.394999999999996</v>
      </c>
      <c r="AJ2116" s="1">
        <f>(AF2116+AH2116)/2</f>
        <v>46.484999999999999</v>
      </c>
      <c r="AK2116" s="1">
        <f>AA2116/(337.5/AI2116)</f>
        <v>3.0187680000000001</v>
      </c>
      <c r="AL2116" s="1">
        <f>AB2116/(337.5/AJ2116)</f>
        <v>3.0370200000000001</v>
      </c>
    </row>
    <row r="2117" spans="1:38" hidden="1">
      <c r="A2117" t="s">
        <v>215</v>
      </c>
      <c r="B2117">
        <v>1</v>
      </c>
      <c r="C2117" t="s">
        <v>21</v>
      </c>
      <c r="D2117">
        <v>12</v>
      </c>
      <c r="E2117" t="s">
        <v>39</v>
      </c>
      <c r="F2117">
        <v>1</v>
      </c>
      <c r="G2117" t="s">
        <v>37</v>
      </c>
      <c r="H2117" t="s">
        <v>109</v>
      </c>
      <c r="I2117" t="s">
        <v>65</v>
      </c>
      <c r="J2117" t="s">
        <v>12</v>
      </c>
      <c r="K2117" t="s">
        <v>81</v>
      </c>
      <c r="L2117" s="2" t="s">
        <v>136</v>
      </c>
      <c r="M2117" t="s">
        <v>65</v>
      </c>
      <c r="N2117" t="s">
        <v>148</v>
      </c>
      <c r="O2117" t="s">
        <v>146</v>
      </c>
      <c r="P2117" t="s">
        <v>49</v>
      </c>
      <c r="Q2117" s="3">
        <v>45588.496539351901</v>
      </c>
      <c r="R2117" s="3">
        <v>45701.466840277797</v>
      </c>
      <c r="S2117" t="s">
        <v>65</v>
      </c>
      <c r="T2117" t="s">
        <v>65</v>
      </c>
      <c r="U2117" t="s">
        <v>12</v>
      </c>
      <c r="V2117" t="s">
        <v>159</v>
      </c>
      <c r="W2117" t="s">
        <v>9</v>
      </c>
      <c r="X2117" t="s">
        <v>158</v>
      </c>
      <c r="Y2117">
        <f>S2117+(U2117/2)</f>
        <v>-4.625</v>
      </c>
      <c r="Z2117">
        <f>T2117+(V2117/2)</f>
        <v>-4.875</v>
      </c>
      <c r="AA2117" t="s">
        <v>1325</v>
      </c>
      <c r="AB2117" t="s">
        <v>1011</v>
      </c>
      <c r="AC2117" t="s">
        <v>298</v>
      </c>
      <c r="AD2117" t="s">
        <v>220</v>
      </c>
      <c r="AE2117" t="s">
        <v>2309</v>
      </c>
      <c r="AF2117" t="s">
        <v>2609</v>
      </c>
      <c r="AG2117" t="s">
        <v>1754</v>
      </c>
      <c r="AH2117" t="s">
        <v>1757</v>
      </c>
      <c r="AI2117" s="1">
        <f>(AE2117+AG2117)/2</f>
        <v>44.784999999999997</v>
      </c>
      <c r="AJ2117" s="1">
        <f>(AF2117+AH2117)/2</f>
        <v>45.58</v>
      </c>
      <c r="AK2117" s="1">
        <f>AA2117/(337.5/AI2117)</f>
        <v>3.3280231111111109</v>
      </c>
      <c r="AL2117" s="1">
        <f>AB2117/(337.5/AJ2117)</f>
        <v>3.3533374814814811</v>
      </c>
    </row>
    <row r="2118" spans="1:38" hidden="1">
      <c r="A2118" t="s">
        <v>22</v>
      </c>
      <c r="B2118">
        <v>1</v>
      </c>
      <c r="C2118" t="s">
        <v>21</v>
      </c>
      <c r="D2118">
        <v>11</v>
      </c>
      <c r="E2118" t="s">
        <v>39</v>
      </c>
      <c r="F2118">
        <v>1</v>
      </c>
      <c r="G2118" t="s">
        <v>18</v>
      </c>
      <c r="H2118" t="s">
        <v>37</v>
      </c>
      <c r="I2118" t="s">
        <v>108</v>
      </c>
      <c r="J2118" t="s">
        <v>12</v>
      </c>
      <c r="K2118" t="s">
        <v>137</v>
      </c>
      <c r="L2118" s="2" t="s">
        <v>918</v>
      </c>
      <c r="M2118" t="s">
        <v>33</v>
      </c>
      <c r="N2118" t="s">
        <v>148</v>
      </c>
      <c r="O2118" t="s">
        <v>283</v>
      </c>
      <c r="P2118" t="s">
        <v>12</v>
      </c>
      <c r="Q2118" s="3">
        <v>45582.4973032407</v>
      </c>
      <c r="R2118" s="3">
        <v>45612.377418981501</v>
      </c>
      <c r="S2118" t="s">
        <v>52</v>
      </c>
      <c r="T2118" t="s">
        <v>33</v>
      </c>
      <c r="U2118" t="s">
        <v>159</v>
      </c>
      <c r="V2118" t="s">
        <v>148</v>
      </c>
      <c r="W2118" t="s">
        <v>8</v>
      </c>
      <c r="X2118" t="s">
        <v>676</v>
      </c>
      <c r="Y2118">
        <f>S2118+(U2118/2)</f>
        <v>-3.875</v>
      </c>
      <c r="Z2118">
        <f>T2118+(V2118/2)</f>
        <v>-1.75</v>
      </c>
      <c r="AA2118" t="s">
        <v>979</v>
      </c>
      <c r="AB2118" t="s">
        <v>144</v>
      </c>
      <c r="AC2118" t="s">
        <v>390</v>
      </c>
      <c r="AD2118" t="s">
        <v>75</v>
      </c>
      <c r="AE2118" t="s">
        <v>2512</v>
      </c>
      <c r="AF2118" t="s">
        <v>2313</v>
      </c>
      <c r="AG2118" t="s">
        <v>1754</v>
      </c>
      <c r="AH2118" t="s">
        <v>1105</v>
      </c>
      <c r="AI2118" s="1">
        <f>(AE2118+AG2118)/2</f>
        <v>45.21</v>
      </c>
      <c r="AJ2118" s="1">
        <f>(AF2118+AH2118)/2</f>
        <v>45.284999999999997</v>
      </c>
      <c r="AK2118" s="1">
        <f>AA2118/(337.5/AI2118)</f>
        <v>3.3234373333333336</v>
      </c>
      <c r="AL2118" s="1">
        <f>AB2118/(337.5/AJ2118)</f>
        <v>3.198798222222222</v>
      </c>
    </row>
    <row r="2119" spans="1:38" hidden="1">
      <c r="A2119" t="s">
        <v>22</v>
      </c>
      <c r="B2119">
        <v>1</v>
      </c>
      <c r="C2119" t="s">
        <v>21</v>
      </c>
      <c r="D2119">
        <v>13</v>
      </c>
      <c r="E2119" t="s">
        <v>39</v>
      </c>
      <c r="F2119">
        <v>1</v>
      </c>
      <c r="G2119" t="s">
        <v>19</v>
      </c>
      <c r="H2119" t="s">
        <v>19</v>
      </c>
      <c r="I2119" t="s">
        <v>159</v>
      </c>
      <c r="J2119" t="s">
        <v>36</v>
      </c>
      <c r="K2119" t="s">
        <v>364</v>
      </c>
      <c r="L2119" s="2" t="s">
        <v>500</v>
      </c>
      <c r="M2119" t="s">
        <v>108</v>
      </c>
      <c r="N2119" t="s">
        <v>11</v>
      </c>
      <c r="O2119" t="s">
        <v>38</v>
      </c>
      <c r="P2119" t="s">
        <v>442</v>
      </c>
      <c r="Q2119" s="3">
        <v>45562.499490740702</v>
      </c>
      <c r="R2119" s="3">
        <v>45701.483576388899</v>
      </c>
      <c r="S2119" t="s">
        <v>148</v>
      </c>
      <c r="T2119" t="s">
        <v>108</v>
      </c>
      <c r="U2119" t="s">
        <v>33</v>
      </c>
      <c r="V2119" t="s">
        <v>11</v>
      </c>
      <c r="W2119" t="s">
        <v>158</v>
      </c>
      <c r="X2119" t="s">
        <v>9</v>
      </c>
      <c r="Y2119">
        <f>S2119+(U2119/2)</f>
        <v>-2.75</v>
      </c>
      <c r="Z2119">
        <f>T2119+(V2119/2)</f>
        <v>-3.625</v>
      </c>
      <c r="AA2119" t="s">
        <v>1380</v>
      </c>
      <c r="AB2119" t="s">
        <v>1544</v>
      </c>
      <c r="AC2119" t="s">
        <v>750</v>
      </c>
      <c r="AD2119" t="s">
        <v>313</v>
      </c>
      <c r="AE2119" t="s">
        <v>1511</v>
      </c>
      <c r="AF2119" t="s">
        <v>2304</v>
      </c>
      <c r="AG2119" t="s">
        <v>1754</v>
      </c>
      <c r="AH2119" t="s">
        <v>1105</v>
      </c>
      <c r="AI2119" s="1">
        <f>(AE2119+AG2119)/2</f>
        <v>44.519999999999996</v>
      </c>
      <c r="AJ2119" s="1">
        <f>(AF2119+AH2119)/2</f>
        <v>45.005000000000003</v>
      </c>
      <c r="AK2119" s="1">
        <f>AA2119/(337.5/AI2119)</f>
        <v>3.1566328888888888</v>
      </c>
      <c r="AL2119" s="1">
        <f>AB2119/(337.5/AJ2119)</f>
        <v>3.23102562962963</v>
      </c>
    </row>
    <row r="2120" spans="1:38">
      <c r="A2120" t="s">
        <v>83</v>
      </c>
      <c r="B2120">
        <v>2</v>
      </c>
      <c r="C2120" t="s">
        <v>21</v>
      </c>
      <c r="D2120">
        <v>10</v>
      </c>
      <c r="E2120" t="s">
        <v>20</v>
      </c>
      <c r="F2120">
        <v>2</v>
      </c>
      <c r="G2120" t="s">
        <v>235</v>
      </c>
      <c r="H2120" t="s">
        <v>308</v>
      </c>
      <c r="I2120" t="s">
        <v>91</v>
      </c>
      <c r="J2120" t="s">
        <v>12</v>
      </c>
      <c r="K2120" t="s">
        <v>394</v>
      </c>
      <c r="L2120" s="2" t="s">
        <v>906</v>
      </c>
      <c r="M2120" t="s">
        <v>108</v>
      </c>
      <c r="N2120" t="s">
        <v>10</v>
      </c>
      <c r="O2120" t="s">
        <v>107</v>
      </c>
      <c r="P2120" t="s">
        <v>65</v>
      </c>
      <c r="Q2120" s="3">
        <v>45589.409375000003</v>
      </c>
      <c r="R2120" s="3">
        <v>45679.487939814797</v>
      </c>
      <c r="S2120" t="s">
        <v>133</v>
      </c>
      <c r="T2120" t="s">
        <v>91</v>
      </c>
      <c r="U2120" t="s">
        <v>17</v>
      </c>
      <c r="V2120" t="s">
        <v>11</v>
      </c>
      <c r="W2120" t="s">
        <v>158</v>
      </c>
      <c r="X2120" t="s">
        <v>257</v>
      </c>
      <c r="Y2120">
        <f>S2120+(U2120/2)</f>
        <v>-4.75</v>
      </c>
      <c r="Z2120">
        <f>T2120+(V2120/2)</f>
        <v>-4.125</v>
      </c>
      <c r="AA2120" t="s">
        <v>848</v>
      </c>
      <c r="AB2120" t="s">
        <v>979</v>
      </c>
      <c r="AC2120" t="s">
        <v>331</v>
      </c>
      <c r="AD2120" t="s">
        <v>785</v>
      </c>
      <c r="AE2120" t="s">
        <v>2462</v>
      </c>
      <c r="AF2120" t="s">
        <v>2410</v>
      </c>
      <c r="AG2120" t="s">
        <v>1754</v>
      </c>
      <c r="AH2120" t="s">
        <v>1821</v>
      </c>
      <c r="AI2120" s="1">
        <f>(AE2120+AG2120)/2</f>
        <v>44.945</v>
      </c>
      <c r="AJ2120" s="1">
        <f>(AF2120+AH2120)/2</f>
        <v>45.164999999999999</v>
      </c>
      <c r="AK2120" s="1">
        <f>AA2120/(337.5/AI2120)</f>
        <v>3.3425762962962962</v>
      </c>
      <c r="AL2120" s="1">
        <f>AB2120/(337.5/AJ2120)</f>
        <v>3.320129333333333</v>
      </c>
    </row>
    <row r="2121" spans="1:38">
      <c r="A2121" t="s">
        <v>22</v>
      </c>
      <c r="B2121">
        <v>1</v>
      </c>
      <c r="C2121" t="s">
        <v>21</v>
      </c>
      <c r="D2121">
        <v>12</v>
      </c>
      <c r="E2121" t="s">
        <v>20</v>
      </c>
      <c r="F2121">
        <v>2</v>
      </c>
      <c r="G2121" t="s">
        <v>204</v>
      </c>
      <c r="H2121" t="s">
        <v>123</v>
      </c>
      <c r="I2121" t="s">
        <v>108</v>
      </c>
      <c r="J2121" t="s">
        <v>159</v>
      </c>
      <c r="K2121" t="s">
        <v>107</v>
      </c>
      <c r="L2121" s="2" t="s">
        <v>735</v>
      </c>
      <c r="M2121" t="s">
        <v>133</v>
      </c>
      <c r="N2121" t="s">
        <v>17</v>
      </c>
      <c r="O2121" t="s">
        <v>96</v>
      </c>
      <c r="P2121" t="s">
        <v>222</v>
      </c>
      <c r="Q2121" s="3">
        <v>45597.487800925897</v>
      </c>
      <c r="R2121" s="3">
        <v>45702.799293981501</v>
      </c>
      <c r="S2121" t="s">
        <v>52</v>
      </c>
      <c r="T2121" t="s">
        <v>91</v>
      </c>
      <c r="U2121" t="s">
        <v>10</v>
      </c>
      <c r="V2121" t="s">
        <v>17</v>
      </c>
      <c r="W2121" t="s">
        <v>158</v>
      </c>
      <c r="X2121" t="s">
        <v>280</v>
      </c>
      <c r="Y2121">
        <f>S2121+(U2121/2)</f>
        <v>-3.5</v>
      </c>
      <c r="Z2121">
        <f>T2121+(V2121/2)</f>
        <v>-4</v>
      </c>
      <c r="AA2121" t="s">
        <v>2003</v>
      </c>
      <c r="AB2121" t="s">
        <v>1248</v>
      </c>
      <c r="AC2121" t="s">
        <v>763</v>
      </c>
      <c r="AD2121" t="s">
        <v>417</v>
      </c>
      <c r="AE2121" t="s">
        <v>2620</v>
      </c>
      <c r="AF2121" t="s">
        <v>1182</v>
      </c>
      <c r="AG2121" t="s">
        <v>1754</v>
      </c>
      <c r="AH2121" t="s">
        <v>1902</v>
      </c>
      <c r="AI2121" s="1">
        <f>(AE2121+AG2121)/2</f>
        <v>45.225000000000001</v>
      </c>
      <c r="AJ2121" s="1">
        <f>(AF2121+AH2121)/2</f>
        <v>44.96</v>
      </c>
      <c r="AK2121" s="1">
        <f>AA2121/(337.5/AI2121)</f>
        <v>3.1181800000000002</v>
      </c>
      <c r="AL2121" s="1">
        <f>AB2121/(337.5/AJ2121)</f>
        <v>3.138541037037037</v>
      </c>
    </row>
    <row r="2122" spans="1:38" hidden="1">
      <c r="A2122" t="s">
        <v>236</v>
      </c>
      <c r="B2122">
        <v>2</v>
      </c>
      <c r="C2122" t="s">
        <v>21</v>
      </c>
      <c r="D2122">
        <v>15</v>
      </c>
      <c r="E2122" t="s">
        <v>39</v>
      </c>
      <c r="F2122">
        <v>1</v>
      </c>
      <c r="G2122" t="s">
        <v>37</v>
      </c>
      <c r="H2122" t="s">
        <v>37</v>
      </c>
      <c r="I2122" t="s">
        <v>11</v>
      </c>
      <c r="J2122" t="s">
        <v>10</v>
      </c>
      <c r="K2122" t="s">
        <v>262</v>
      </c>
      <c r="L2122" s="2" t="s">
        <v>14</v>
      </c>
      <c r="M2122" t="s">
        <v>10</v>
      </c>
      <c r="N2122" t="s">
        <v>14</v>
      </c>
      <c r="O2122" t="s">
        <v>146</v>
      </c>
      <c r="P2122" t="s">
        <v>148</v>
      </c>
      <c r="Q2122" s="3">
        <v>45372.6635648148</v>
      </c>
      <c r="R2122" s="3">
        <v>45522.361064814802</v>
      </c>
      <c r="S2122" t="s">
        <v>15</v>
      </c>
      <c r="T2122" t="s">
        <v>15</v>
      </c>
      <c r="U2122" t="s">
        <v>11</v>
      </c>
      <c r="V2122" t="s">
        <v>12</v>
      </c>
      <c r="W2122" t="s">
        <v>9</v>
      </c>
      <c r="X2122" t="s">
        <v>194</v>
      </c>
      <c r="Y2122">
        <f>S2122+(U2122/2)</f>
        <v>-1.375</v>
      </c>
      <c r="Z2122">
        <f>T2122+(V2122/2)</f>
        <v>-1.625</v>
      </c>
      <c r="AA2122" t="s">
        <v>2005</v>
      </c>
      <c r="AB2122" t="s">
        <v>1826</v>
      </c>
      <c r="AC2122" t="s">
        <v>959</v>
      </c>
      <c r="AD2122" t="s">
        <v>480</v>
      </c>
      <c r="AE2122" t="s">
        <v>2009</v>
      </c>
      <c r="AF2122" t="s">
        <v>2281</v>
      </c>
      <c r="AG2122" t="s">
        <v>1754</v>
      </c>
      <c r="AH2122" t="s">
        <v>1838</v>
      </c>
      <c r="AI2122" s="1">
        <f>(AE2122+AG2122)/2</f>
        <v>44.83</v>
      </c>
      <c r="AJ2122" s="1">
        <f>(AF2122+AH2122)/2</f>
        <v>44.745000000000005</v>
      </c>
      <c r="AK2122" s="1">
        <f>AA2122/(337.5/AI2122)</f>
        <v>3.1467339259259259</v>
      </c>
      <c r="AL2122" s="1">
        <f>AB2122/(337.5/AJ2122)</f>
        <v>3.1540253333333337</v>
      </c>
    </row>
    <row r="2123" spans="1:38">
      <c r="A2123" t="s">
        <v>83</v>
      </c>
      <c r="B2123">
        <v>2</v>
      </c>
      <c r="C2123" t="s">
        <v>21</v>
      </c>
      <c r="D2123">
        <v>15</v>
      </c>
      <c r="E2123" t="s">
        <v>20</v>
      </c>
      <c r="F2123">
        <v>2</v>
      </c>
      <c r="G2123" t="s">
        <v>235</v>
      </c>
      <c r="H2123" t="s">
        <v>343</v>
      </c>
      <c r="I2123" t="s">
        <v>120</v>
      </c>
      <c r="J2123" t="s">
        <v>17</v>
      </c>
      <c r="K2123" t="s">
        <v>283</v>
      </c>
      <c r="L2123" s="2" t="s">
        <v>185</v>
      </c>
      <c r="M2123" t="s">
        <v>281</v>
      </c>
      <c r="N2123" t="s">
        <v>10</v>
      </c>
      <c r="O2123" t="s">
        <v>443</v>
      </c>
      <c r="P2123" t="s">
        <v>292</v>
      </c>
      <c r="Q2123" s="3">
        <v>45562.486319444397</v>
      </c>
      <c r="R2123" s="3">
        <v>45683.411284722199</v>
      </c>
      <c r="S2123" t="s">
        <v>120</v>
      </c>
      <c r="T2123" t="s">
        <v>270</v>
      </c>
      <c r="U2123" t="s">
        <v>17</v>
      </c>
      <c r="V2123" t="s">
        <v>17</v>
      </c>
      <c r="W2123" t="s">
        <v>213</v>
      </c>
      <c r="X2123" t="s">
        <v>9</v>
      </c>
      <c r="Y2123">
        <f>S2123+(U2123/2)</f>
        <v>-6.5</v>
      </c>
      <c r="Z2123">
        <f>T2123+(V2123/2)</f>
        <v>-5.75</v>
      </c>
      <c r="AA2123" t="s">
        <v>267</v>
      </c>
      <c r="AB2123" t="s">
        <v>1154</v>
      </c>
      <c r="AC2123" t="s">
        <v>993</v>
      </c>
      <c r="AD2123" t="s">
        <v>907</v>
      </c>
      <c r="AE2123" t="s">
        <v>1822</v>
      </c>
      <c r="AF2123" t="s">
        <v>2217</v>
      </c>
      <c r="AG2123" t="s">
        <v>1754</v>
      </c>
      <c r="AH2123" t="s">
        <v>1531</v>
      </c>
      <c r="AI2123" s="1">
        <f>(AE2123+AG2123)/2</f>
        <v>44.57</v>
      </c>
      <c r="AJ2123" s="1">
        <f>(AF2123+AH2123)/2</f>
        <v>44.894999999999996</v>
      </c>
      <c r="AK2123" s="1">
        <f>AA2123/(337.5/AI2123)</f>
        <v>3.4559908148148151</v>
      </c>
      <c r="AL2123" s="1">
        <f>AB2123/(337.5/AJ2123)</f>
        <v>3.4253222222222219</v>
      </c>
    </row>
    <row r="2124" spans="1:38">
      <c r="A2124" t="s">
        <v>83</v>
      </c>
      <c r="B2124">
        <v>2</v>
      </c>
      <c r="C2124" t="s">
        <v>21</v>
      </c>
      <c r="D2124">
        <v>15</v>
      </c>
      <c r="E2124" t="s">
        <v>20</v>
      </c>
      <c r="F2124">
        <v>2</v>
      </c>
      <c r="G2124" t="s">
        <v>123</v>
      </c>
      <c r="H2124" t="s">
        <v>123</v>
      </c>
      <c r="I2124" t="s">
        <v>92</v>
      </c>
      <c r="J2124" t="s">
        <v>17</v>
      </c>
      <c r="K2124" t="s">
        <v>283</v>
      </c>
      <c r="L2124" s="2" t="s">
        <v>65</v>
      </c>
      <c r="M2124" t="s">
        <v>148</v>
      </c>
      <c r="N2124" t="s">
        <v>148</v>
      </c>
      <c r="O2124" t="s">
        <v>32</v>
      </c>
      <c r="P2124" t="s">
        <v>65</v>
      </c>
      <c r="Q2124" s="3">
        <v>45608.456793981502</v>
      </c>
      <c r="R2124" s="3">
        <v>45551.4073263889</v>
      </c>
      <c r="S2124" t="s">
        <v>92</v>
      </c>
      <c r="T2124" t="s">
        <v>159</v>
      </c>
      <c r="U2124" t="s">
        <v>17</v>
      </c>
      <c r="V2124" t="s">
        <v>10</v>
      </c>
      <c r="W2124" t="s">
        <v>1113</v>
      </c>
      <c r="X2124" t="s">
        <v>8</v>
      </c>
      <c r="Y2124">
        <f>S2124+(U2124/2)</f>
        <v>-3.75</v>
      </c>
      <c r="Z2124">
        <f>T2124+(V2124/2)</f>
        <v>-3</v>
      </c>
      <c r="AA2124" t="s">
        <v>1640</v>
      </c>
      <c r="AB2124" t="s">
        <v>1733</v>
      </c>
      <c r="AC2124" t="s">
        <v>527</v>
      </c>
      <c r="AD2124" t="s">
        <v>527</v>
      </c>
      <c r="AE2124" t="s">
        <v>2018</v>
      </c>
      <c r="AF2124" t="s">
        <v>2554</v>
      </c>
      <c r="AG2124" t="s">
        <v>1754</v>
      </c>
      <c r="AH2124" t="s">
        <v>1915</v>
      </c>
      <c r="AI2124" s="1">
        <f>(AE2124+AG2124)/2</f>
        <v>44.465000000000003</v>
      </c>
      <c r="AJ2124" s="1">
        <f>(AF2124+AH2124)/2</f>
        <v>44.57</v>
      </c>
      <c r="AK2124" s="1">
        <f>AA2124/(337.5/AI2124)</f>
        <v>3.1883051851851856</v>
      </c>
      <c r="AL2124" s="1">
        <f>AB2124/(337.5/AJ2124)</f>
        <v>3.1826281481481487</v>
      </c>
    </row>
    <row r="2125" spans="1:38" hidden="1">
      <c r="A2125" t="s">
        <v>236</v>
      </c>
      <c r="B2125">
        <v>2</v>
      </c>
      <c r="C2125" t="s">
        <v>21</v>
      </c>
      <c r="D2125">
        <v>13</v>
      </c>
      <c r="E2125" t="s">
        <v>39</v>
      </c>
      <c r="F2125">
        <v>1</v>
      </c>
      <c r="G2125" t="s">
        <v>125</v>
      </c>
      <c r="H2125" t="s">
        <v>125</v>
      </c>
      <c r="I2125" t="s">
        <v>11</v>
      </c>
      <c r="J2125" t="s">
        <v>36</v>
      </c>
      <c r="K2125" t="s">
        <v>882</v>
      </c>
      <c r="L2125" s="2" t="s">
        <v>241</v>
      </c>
      <c r="M2125" t="s">
        <v>14</v>
      </c>
      <c r="N2125" t="s">
        <v>15</v>
      </c>
      <c r="O2125" t="s">
        <v>317</v>
      </c>
      <c r="P2125" t="s">
        <v>500</v>
      </c>
      <c r="Q2125" s="3">
        <v>45411.462384259299</v>
      </c>
      <c r="R2125" s="3">
        <v>45535.573437500003</v>
      </c>
      <c r="S2125" t="s">
        <v>10</v>
      </c>
      <c r="T2125" t="s">
        <v>159</v>
      </c>
      <c r="U2125" t="s">
        <v>33</v>
      </c>
      <c r="V2125" t="s">
        <v>36</v>
      </c>
      <c r="W2125" t="s">
        <v>9</v>
      </c>
      <c r="X2125" t="s">
        <v>158</v>
      </c>
      <c r="Y2125">
        <f>S2125+(U2125/2)</f>
        <v>-1.75</v>
      </c>
      <c r="Z2125">
        <f>T2125+(V2125/2)</f>
        <v>-2.375</v>
      </c>
      <c r="AA2125" t="s">
        <v>1617</v>
      </c>
      <c r="AB2125" t="s">
        <v>2011</v>
      </c>
      <c r="AC2125" t="s">
        <v>790</v>
      </c>
      <c r="AD2125" t="s">
        <v>710</v>
      </c>
      <c r="AE2125" t="s">
        <v>2343</v>
      </c>
      <c r="AF2125" t="s">
        <v>1940</v>
      </c>
      <c r="AG2125" t="s">
        <v>1754</v>
      </c>
      <c r="AH2125" t="s">
        <v>1537</v>
      </c>
      <c r="AI2125" s="1">
        <f>(AE2125+AG2125)/2</f>
        <v>44.775000000000006</v>
      </c>
      <c r="AJ2125" s="1">
        <f>(AF2125+AH2125)/2</f>
        <v>44.894999999999996</v>
      </c>
      <c r="AK2125" s="1">
        <f>AA2125/(337.5/AI2125)</f>
        <v>3.105726666666667</v>
      </c>
      <c r="AL2125" s="1">
        <f>AB2125/(337.5/AJ2125)</f>
        <v>3.1433151111111104</v>
      </c>
    </row>
    <row r="2126" spans="1:38">
      <c r="A2126" t="s">
        <v>110</v>
      </c>
      <c r="B2126">
        <v>2</v>
      </c>
      <c r="C2126" t="s">
        <v>21</v>
      </c>
      <c r="D2126">
        <v>11</v>
      </c>
      <c r="E2126" t="s">
        <v>20</v>
      </c>
      <c r="F2126">
        <v>2</v>
      </c>
      <c r="G2126" t="s">
        <v>19</v>
      </c>
      <c r="H2126" t="s">
        <v>204</v>
      </c>
      <c r="I2126" t="s">
        <v>15</v>
      </c>
      <c r="J2126" t="s">
        <v>10</v>
      </c>
      <c r="K2126" t="s">
        <v>32</v>
      </c>
      <c r="L2126" s="2" t="s">
        <v>10</v>
      </c>
      <c r="M2126" t="s">
        <v>12</v>
      </c>
      <c r="N2126" t="s">
        <v>12</v>
      </c>
      <c r="O2126" t="s">
        <v>187</v>
      </c>
      <c r="P2126" t="s">
        <v>282</v>
      </c>
      <c r="Q2126" s="3">
        <v>45377.489039351902</v>
      </c>
      <c r="R2126" s="3">
        <v>45396.522499999999</v>
      </c>
      <c r="S2126" t="s">
        <v>15</v>
      </c>
      <c r="T2126" t="s">
        <v>12</v>
      </c>
      <c r="U2126" t="s">
        <v>10</v>
      </c>
      <c r="V2126" t="s">
        <v>10</v>
      </c>
      <c r="W2126" t="s">
        <v>8</v>
      </c>
      <c r="X2126" t="s">
        <v>213</v>
      </c>
      <c r="Y2126">
        <f>S2126+(U2126/2)</f>
        <v>-1.5</v>
      </c>
      <c r="Z2126">
        <f>T2126+(V2126/2)</f>
        <v>-2.5</v>
      </c>
      <c r="AA2126" t="s">
        <v>869</v>
      </c>
      <c r="AB2126" t="s">
        <v>988</v>
      </c>
      <c r="AC2126" t="s">
        <v>1870</v>
      </c>
      <c r="AD2126" t="s">
        <v>2596</v>
      </c>
      <c r="AE2126" t="s">
        <v>2397</v>
      </c>
      <c r="AF2126" t="s">
        <v>2001</v>
      </c>
      <c r="AG2126" t="s">
        <v>1754</v>
      </c>
      <c r="AH2126" t="s">
        <v>1105</v>
      </c>
      <c r="AI2126" s="1">
        <f>(AE2126+AG2126)/2</f>
        <v>44.505000000000003</v>
      </c>
      <c r="AJ2126" s="1">
        <f>(AF2126+AH2126)/2</f>
        <v>44.475000000000001</v>
      </c>
      <c r="AK2126" s="1">
        <f>AA2126/(337.5/AI2126)</f>
        <v>3.18458</v>
      </c>
      <c r="AL2126" s="1">
        <f>AB2126/(337.5/AJ2126)</f>
        <v>3.2259199999999999</v>
      </c>
    </row>
    <row r="2127" spans="1:38">
      <c r="A2127" t="s">
        <v>83</v>
      </c>
      <c r="B2127">
        <v>2</v>
      </c>
      <c r="C2127" t="s">
        <v>21</v>
      </c>
      <c r="D2127">
        <v>12</v>
      </c>
      <c r="E2127" t="s">
        <v>20</v>
      </c>
      <c r="F2127">
        <v>2</v>
      </c>
      <c r="G2127" t="s">
        <v>123</v>
      </c>
      <c r="H2127" t="s">
        <v>343</v>
      </c>
      <c r="I2127" t="s">
        <v>133</v>
      </c>
      <c r="J2127" t="s">
        <v>159</v>
      </c>
      <c r="K2127" t="s">
        <v>81</v>
      </c>
      <c r="L2127" s="2" t="s">
        <v>334</v>
      </c>
      <c r="M2127" t="s">
        <v>91</v>
      </c>
      <c r="N2127" t="s">
        <v>33</v>
      </c>
      <c r="O2127" t="s">
        <v>38</v>
      </c>
      <c r="P2127" t="s">
        <v>65</v>
      </c>
      <c r="Q2127" s="3">
        <v>45603.606064814798</v>
      </c>
      <c r="R2127" s="3">
        <v>45703.629976851902</v>
      </c>
      <c r="S2127" t="s">
        <v>195</v>
      </c>
      <c r="T2127" t="s">
        <v>92</v>
      </c>
      <c r="U2127" t="s">
        <v>10</v>
      </c>
      <c r="V2127" t="s">
        <v>17</v>
      </c>
      <c r="W2127" t="s">
        <v>9</v>
      </c>
      <c r="X2127" t="s">
        <v>158</v>
      </c>
      <c r="Y2127">
        <f>S2127+(U2127/2)</f>
        <v>-5.25</v>
      </c>
      <c r="Z2127">
        <f>T2127+(V2127/2)</f>
        <v>-3.75</v>
      </c>
      <c r="AA2127" t="s">
        <v>1153</v>
      </c>
      <c r="AB2127" t="s">
        <v>1078</v>
      </c>
      <c r="AC2127" t="s">
        <v>610</v>
      </c>
      <c r="AD2127" t="s">
        <v>377</v>
      </c>
      <c r="AE2127" t="s">
        <v>1904</v>
      </c>
      <c r="AF2127" t="s">
        <v>1935</v>
      </c>
      <c r="AG2127" t="s">
        <v>1754</v>
      </c>
      <c r="AH2127" t="s">
        <v>1365</v>
      </c>
      <c r="AI2127" s="1">
        <f>(AE2127+AG2127)/2</f>
        <v>44.564999999999998</v>
      </c>
      <c r="AJ2127" s="1">
        <f>(AF2127+AH2127)/2</f>
        <v>44.385000000000005</v>
      </c>
      <c r="AK2127" s="1">
        <f>AA2127/(337.5/AI2127)</f>
        <v>3.3750559999999994</v>
      </c>
      <c r="AL2127" s="1">
        <f>AB2127/(337.5/AJ2127)</f>
        <v>3.308819555555556</v>
      </c>
    </row>
    <row r="2128" spans="1:38" hidden="1">
      <c r="A2128" t="s">
        <v>236</v>
      </c>
      <c r="B2128">
        <v>2</v>
      </c>
      <c r="C2128" t="s">
        <v>21</v>
      </c>
      <c r="D2128">
        <v>13</v>
      </c>
      <c r="E2128" t="s">
        <v>39</v>
      </c>
      <c r="F2128">
        <v>1</v>
      </c>
      <c r="G2128" t="s">
        <v>19</v>
      </c>
      <c r="H2128" t="s">
        <v>38</v>
      </c>
      <c r="I2128" t="s">
        <v>11</v>
      </c>
      <c r="J2128" t="s">
        <v>33</v>
      </c>
      <c r="K2128" t="s">
        <v>317</v>
      </c>
      <c r="L2128" s="2" t="s">
        <v>10</v>
      </c>
      <c r="M2128" t="s">
        <v>36</v>
      </c>
      <c r="N2128" t="s">
        <v>82</v>
      </c>
      <c r="O2128" t="s">
        <v>81</v>
      </c>
      <c r="P2128" t="s">
        <v>36</v>
      </c>
      <c r="Q2128" s="3">
        <v>45410.489780092597</v>
      </c>
      <c r="R2128" s="3">
        <v>45483.443541666697</v>
      </c>
      <c r="S2128" t="s">
        <v>10</v>
      </c>
      <c r="T2128" t="s">
        <v>15</v>
      </c>
      <c r="U2128" t="s">
        <v>33</v>
      </c>
      <c r="V2128" t="s">
        <v>33</v>
      </c>
      <c r="W2128" t="s">
        <v>8</v>
      </c>
      <c r="X2128" t="s">
        <v>158</v>
      </c>
      <c r="Y2128">
        <f>S2128+(U2128/2)</f>
        <v>-1.75</v>
      </c>
      <c r="Z2128">
        <f>T2128+(V2128/2)</f>
        <v>-1</v>
      </c>
      <c r="AA2128" t="s">
        <v>1558</v>
      </c>
      <c r="AB2128" t="s">
        <v>1827</v>
      </c>
      <c r="AC2128" t="s">
        <v>209</v>
      </c>
      <c r="AD2128" t="s">
        <v>868</v>
      </c>
      <c r="AE2128" t="s">
        <v>2345</v>
      </c>
      <c r="AF2128" t="s">
        <v>1935</v>
      </c>
      <c r="AG2128" t="s">
        <v>1754</v>
      </c>
      <c r="AH2128" t="s">
        <v>2013</v>
      </c>
      <c r="AI2128" s="1">
        <f>(AE2128+AG2128)/2</f>
        <v>44.400000000000006</v>
      </c>
      <c r="AJ2128" s="1">
        <f>(AF2128+AH2128)/2</f>
        <v>44.635000000000005</v>
      </c>
      <c r="AK2128" s="1">
        <f>AA2128/(337.5/AI2128)</f>
        <v>3.1599644444444448</v>
      </c>
      <c r="AL2128" s="1">
        <f>AB2128/(337.5/AJ2128)</f>
        <v>3.1290788148148154</v>
      </c>
    </row>
    <row r="2129" spans="1:38" hidden="1">
      <c r="A2129" t="s">
        <v>236</v>
      </c>
      <c r="B2129">
        <v>2</v>
      </c>
      <c r="C2129" t="s">
        <v>21</v>
      </c>
      <c r="D2129">
        <v>13</v>
      </c>
      <c r="E2129" t="s">
        <v>39</v>
      </c>
      <c r="F2129">
        <v>1</v>
      </c>
      <c r="G2129" t="s">
        <v>204</v>
      </c>
      <c r="H2129" t="s">
        <v>18</v>
      </c>
      <c r="I2129" t="s">
        <v>65</v>
      </c>
      <c r="J2129" t="s">
        <v>36</v>
      </c>
      <c r="K2129" t="s">
        <v>435</v>
      </c>
      <c r="L2129" s="2" t="s">
        <v>918</v>
      </c>
      <c r="M2129" t="s">
        <v>15</v>
      </c>
      <c r="N2129" t="s">
        <v>33</v>
      </c>
      <c r="O2129" t="s">
        <v>262</v>
      </c>
      <c r="P2129" t="s">
        <v>17</v>
      </c>
      <c r="Q2129" s="3">
        <v>45400.452928240702</v>
      </c>
      <c r="R2129" s="3">
        <v>45403.430034722202</v>
      </c>
      <c r="S2129" t="s">
        <v>65</v>
      </c>
      <c r="T2129" t="s">
        <v>33</v>
      </c>
      <c r="V2129" t="s">
        <v>15</v>
      </c>
      <c r="X2129" t="s">
        <v>9</v>
      </c>
      <c r="Y2129">
        <f>S2129+(U2129/2)</f>
        <v>-3.75</v>
      </c>
      <c r="Z2129">
        <f>T2129+(V2129/2)</f>
        <v>-0.875</v>
      </c>
      <c r="AA2129" t="s">
        <v>930</v>
      </c>
      <c r="AB2129" t="s">
        <v>1124</v>
      </c>
      <c r="AC2129" t="s">
        <v>370</v>
      </c>
      <c r="AD2129" t="s">
        <v>155</v>
      </c>
      <c r="AE2129" t="s">
        <v>1851</v>
      </c>
      <c r="AF2129" t="s">
        <v>1809</v>
      </c>
      <c r="AG2129" t="s">
        <v>1754</v>
      </c>
      <c r="AH2129" t="s">
        <v>1785</v>
      </c>
      <c r="AI2129" s="1">
        <f>(AE2129+AG2129)/2</f>
        <v>44.484999999999999</v>
      </c>
      <c r="AJ2129" s="1">
        <f>(AF2129+AH2129)/2</f>
        <v>44.19</v>
      </c>
      <c r="AK2129" s="1">
        <f>AA2129/(337.5/AI2129)</f>
        <v>3.2279634074074073</v>
      </c>
      <c r="AL2129" s="1">
        <f>AB2129/(337.5/AJ2129)</f>
        <v>3.0677679999999996</v>
      </c>
    </row>
    <row r="2130" spans="1:38" hidden="1">
      <c r="A2130" t="s">
        <v>40</v>
      </c>
      <c r="B2130">
        <v>2</v>
      </c>
      <c r="C2130" t="s">
        <v>21</v>
      </c>
      <c r="D2130">
        <v>14</v>
      </c>
      <c r="E2130" t="s">
        <v>39</v>
      </c>
      <c r="F2130">
        <v>1</v>
      </c>
      <c r="G2130" t="s">
        <v>343</v>
      </c>
      <c r="H2130" t="s">
        <v>125</v>
      </c>
      <c r="I2130" t="s">
        <v>11</v>
      </c>
      <c r="J2130" t="s">
        <v>36</v>
      </c>
      <c r="K2130" t="s">
        <v>1033</v>
      </c>
      <c r="L2130" s="2" t="s">
        <v>241</v>
      </c>
      <c r="M2130" t="s">
        <v>11</v>
      </c>
      <c r="N2130" t="s">
        <v>36</v>
      </c>
      <c r="O2130" t="s">
        <v>513</v>
      </c>
      <c r="P2130" t="s">
        <v>241</v>
      </c>
      <c r="Q2130" s="3">
        <v>45596.4949305556</v>
      </c>
      <c r="R2130" s="3">
        <v>45613.650138888901</v>
      </c>
      <c r="S2130" t="s">
        <v>10</v>
      </c>
      <c r="T2130" t="s">
        <v>12</v>
      </c>
      <c r="Y2130">
        <f>S2130+(U2130/2)</f>
        <v>-1.5</v>
      </c>
      <c r="Z2130">
        <f>T2130+(V2130/2)</f>
        <v>-1.75</v>
      </c>
      <c r="AA2130" t="s">
        <v>1936</v>
      </c>
      <c r="AB2130" t="s">
        <v>228</v>
      </c>
      <c r="AC2130" t="s">
        <v>182</v>
      </c>
      <c r="AD2130" t="s">
        <v>610</v>
      </c>
      <c r="AE2130" t="s">
        <v>1852</v>
      </c>
      <c r="AF2130" t="s">
        <v>2141</v>
      </c>
      <c r="AG2130" t="s">
        <v>1754</v>
      </c>
      <c r="AH2130" t="s">
        <v>1693</v>
      </c>
      <c r="AI2130" s="1">
        <f>(AE2130+AG2130)/2</f>
        <v>44.18</v>
      </c>
      <c r="AJ2130" s="1">
        <f>(AF2130+AH2130)/2</f>
        <v>44.379999999999995</v>
      </c>
      <c r="AK2130" s="1">
        <f>AA2130/(337.5/AI2130)</f>
        <v>3.1259804444444446</v>
      </c>
      <c r="AL2130" s="1">
        <f>AB2130/(337.5/AJ2130)</f>
        <v>3.1309268148148139</v>
      </c>
    </row>
    <row r="2131" spans="1:38" hidden="1">
      <c r="A2131" t="s">
        <v>236</v>
      </c>
      <c r="B2131">
        <v>2</v>
      </c>
      <c r="C2131" t="s">
        <v>21</v>
      </c>
      <c r="D2131">
        <v>14</v>
      </c>
      <c r="E2131" t="s">
        <v>39</v>
      </c>
      <c r="F2131">
        <v>1</v>
      </c>
      <c r="G2131" t="s">
        <v>109</v>
      </c>
      <c r="H2131" t="s">
        <v>125</v>
      </c>
      <c r="I2131" t="s">
        <v>14</v>
      </c>
      <c r="J2131" t="s">
        <v>15</v>
      </c>
      <c r="K2131" t="s">
        <v>174</v>
      </c>
      <c r="L2131" s="2" t="s">
        <v>500</v>
      </c>
      <c r="M2131" t="s">
        <v>11</v>
      </c>
      <c r="N2131" t="s">
        <v>15</v>
      </c>
      <c r="O2131" t="s">
        <v>262</v>
      </c>
      <c r="P2131" t="s">
        <v>284</v>
      </c>
      <c r="Q2131" s="3">
        <v>45421.470833333296</v>
      </c>
      <c r="R2131" s="3">
        <v>45359.666296296302</v>
      </c>
      <c r="S2131" t="s">
        <v>10</v>
      </c>
      <c r="T2131" t="s">
        <v>11</v>
      </c>
      <c r="U2131" t="s">
        <v>33</v>
      </c>
      <c r="V2131" t="s">
        <v>33</v>
      </c>
      <c r="W2131" t="s">
        <v>8</v>
      </c>
      <c r="X2131" t="s">
        <v>835</v>
      </c>
      <c r="Y2131">
        <f>S2131+(U2131/2)</f>
        <v>-1.75</v>
      </c>
      <c r="Z2131">
        <f>T2131+(V2131/2)</f>
        <v>-1.5</v>
      </c>
      <c r="AA2131" t="s">
        <v>144</v>
      </c>
      <c r="AB2131" t="s">
        <v>144</v>
      </c>
      <c r="AC2131" t="s">
        <v>239</v>
      </c>
      <c r="AD2131" t="s">
        <v>339</v>
      </c>
      <c r="AE2131" t="s">
        <v>2019</v>
      </c>
      <c r="AF2131" t="s">
        <v>1873</v>
      </c>
      <c r="AG2131" t="s">
        <v>1754</v>
      </c>
      <c r="AH2131" t="s">
        <v>1770</v>
      </c>
      <c r="AI2131" s="1">
        <f>(AE2131+AG2131)/2</f>
        <v>44.284999999999997</v>
      </c>
      <c r="AJ2131" s="1">
        <f>(AF2131+AH2131)/2</f>
        <v>44.094999999999999</v>
      </c>
      <c r="AK2131" s="1">
        <f>AA2131/(337.5/AI2131)</f>
        <v>3.1281611851851849</v>
      </c>
      <c r="AL2131" s="1">
        <f>AB2131/(337.5/AJ2131)</f>
        <v>3.1147401481481478</v>
      </c>
    </row>
    <row r="2132" spans="1:38" hidden="1">
      <c r="A2132" t="s">
        <v>335</v>
      </c>
      <c r="B2132">
        <v>2</v>
      </c>
      <c r="C2132" t="s">
        <v>21</v>
      </c>
      <c r="D2132">
        <v>9</v>
      </c>
      <c r="E2132" t="s">
        <v>39</v>
      </c>
      <c r="F2132">
        <v>1</v>
      </c>
      <c r="G2132" t="s">
        <v>37</v>
      </c>
      <c r="H2132" t="s">
        <v>37</v>
      </c>
      <c r="I2132" t="s">
        <v>108</v>
      </c>
      <c r="J2132" t="s">
        <v>36</v>
      </c>
      <c r="K2132" t="s">
        <v>135</v>
      </c>
      <c r="L2132" s="2" t="s">
        <v>563</v>
      </c>
      <c r="M2132" t="s">
        <v>33</v>
      </c>
      <c r="N2132" t="s">
        <v>11</v>
      </c>
      <c r="O2132" t="s">
        <v>13</v>
      </c>
      <c r="P2132" t="s">
        <v>31</v>
      </c>
      <c r="Q2132" s="3">
        <v>45614.6535532407</v>
      </c>
      <c r="R2132" s="3">
        <v>45634.718148148197</v>
      </c>
      <c r="S2132" t="s">
        <v>17</v>
      </c>
      <c r="T2132" t="s">
        <v>230</v>
      </c>
      <c r="V2132" t="s">
        <v>11</v>
      </c>
      <c r="X2132" t="s">
        <v>280</v>
      </c>
      <c r="Y2132">
        <f>S2132+(U2132/2)</f>
        <v>-1</v>
      </c>
      <c r="Z2132">
        <f>T2132+(V2132/2)</f>
        <v>0.375</v>
      </c>
      <c r="AA2132" t="s">
        <v>2003</v>
      </c>
      <c r="AB2132" t="s">
        <v>2101</v>
      </c>
      <c r="AC2132" t="s">
        <v>417</v>
      </c>
      <c r="AD2132" t="s">
        <v>166</v>
      </c>
      <c r="AE2132" t="s">
        <v>2296</v>
      </c>
      <c r="AF2132" t="s">
        <v>2119</v>
      </c>
      <c r="AG2132" t="s">
        <v>1754</v>
      </c>
      <c r="AH2132" t="s">
        <v>1478</v>
      </c>
      <c r="AI2132" s="1">
        <f>(AE2132+AG2132)/2</f>
        <v>44.46</v>
      </c>
      <c r="AJ2132" s="1">
        <f>(AF2132+AH2132)/2</f>
        <v>43.9</v>
      </c>
      <c r="AK2132" s="1">
        <f>AA2132/(337.5/AI2132)</f>
        <v>3.065434666666667</v>
      </c>
      <c r="AL2132" s="1">
        <f>AB2132/(337.5/AJ2132)</f>
        <v>2.9747940740740741</v>
      </c>
    </row>
    <row r="2133" spans="1:38">
      <c r="A2133" t="s">
        <v>83</v>
      </c>
      <c r="B2133">
        <v>2</v>
      </c>
      <c r="C2133" t="s">
        <v>21</v>
      </c>
      <c r="D2133">
        <v>17</v>
      </c>
      <c r="E2133" t="s">
        <v>20</v>
      </c>
      <c r="F2133">
        <v>2</v>
      </c>
      <c r="G2133" t="s">
        <v>235</v>
      </c>
      <c r="H2133" t="s">
        <v>235</v>
      </c>
      <c r="I2133" t="s">
        <v>106</v>
      </c>
      <c r="J2133" t="s">
        <v>36</v>
      </c>
      <c r="K2133" t="s">
        <v>420</v>
      </c>
      <c r="L2133" s="2" t="s">
        <v>735</v>
      </c>
      <c r="M2133" t="s">
        <v>133</v>
      </c>
      <c r="N2133" t="s">
        <v>33</v>
      </c>
      <c r="O2133" t="s">
        <v>174</v>
      </c>
      <c r="P2133" t="s">
        <v>195</v>
      </c>
      <c r="Q2133" s="3">
        <v>45586.489270833299</v>
      </c>
      <c r="R2133" s="3">
        <v>45673.621180555601</v>
      </c>
      <c r="S2133" t="s">
        <v>106</v>
      </c>
      <c r="T2133" t="s">
        <v>106</v>
      </c>
      <c r="V2133" t="s">
        <v>33</v>
      </c>
      <c r="X2133" t="s">
        <v>158</v>
      </c>
      <c r="Y2133">
        <f>S2133+(U2133/2)</f>
        <v>-4</v>
      </c>
      <c r="Z2133">
        <f>T2133+(V2133/2)</f>
        <v>-4.25</v>
      </c>
      <c r="AA2133" t="s">
        <v>1294</v>
      </c>
      <c r="AB2133" t="s">
        <v>1409</v>
      </c>
      <c r="AC2133" t="s">
        <v>191</v>
      </c>
      <c r="AD2133" t="s">
        <v>191</v>
      </c>
      <c r="AE2133" t="s">
        <v>1603</v>
      </c>
      <c r="AF2133" t="s">
        <v>2298</v>
      </c>
      <c r="AG2133" t="s">
        <v>1754</v>
      </c>
      <c r="AH2133" t="s">
        <v>1915</v>
      </c>
      <c r="AI2133" s="1">
        <f>(AE2133+AG2133)/2</f>
        <v>44.120000000000005</v>
      </c>
      <c r="AJ2133" s="1">
        <f>(AF2133+AH2133)/2</f>
        <v>44.025000000000006</v>
      </c>
      <c r="AK2133" s="1">
        <f>AA2133/(337.5/AI2133)</f>
        <v>3.2524610370370373</v>
      </c>
      <c r="AL2133" s="1">
        <f>AB2133/(337.5/AJ2133)</f>
        <v>3.2558933333333338</v>
      </c>
    </row>
    <row r="2134" spans="1:38" hidden="1">
      <c r="A2134" t="s">
        <v>215</v>
      </c>
      <c r="B2134">
        <v>1</v>
      </c>
      <c r="C2134" t="s">
        <v>21</v>
      </c>
      <c r="D2134">
        <v>13</v>
      </c>
      <c r="E2134" t="s">
        <v>39</v>
      </c>
      <c r="F2134">
        <v>1</v>
      </c>
      <c r="G2134" t="s">
        <v>18</v>
      </c>
      <c r="H2134" t="s">
        <v>109</v>
      </c>
      <c r="I2134" t="s">
        <v>159</v>
      </c>
      <c r="J2134" t="s">
        <v>36</v>
      </c>
      <c r="K2134" t="s">
        <v>435</v>
      </c>
      <c r="L2134" s="2" t="s">
        <v>500</v>
      </c>
      <c r="M2134" t="s">
        <v>10</v>
      </c>
      <c r="N2134" t="s">
        <v>36</v>
      </c>
      <c r="O2134" t="s">
        <v>957</v>
      </c>
      <c r="P2134" t="s">
        <v>284</v>
      </c>
      <c r="Q2134" s="3">
        <v>45581.470486111102</v>
      </c>
      <c r="R2134" s="3">
        <v>45562.684212963002</v>
      </c>
      <c r="S2134" t="s">
        <v>195</v>
      </c>
      <c r="T2134" t="s">
        <v>195</v>
      </c>
      <c r="Y2134">
        <f>S2134+(U2134/2)</f>
        <v>-4.5</v>
      </c>
      <c r="Z2134">
        <f>T2134+(V2134/2)</f>
        <v>-4.5</v>
      </c>
      <c r="AA2134" t="s">
        <v>516</v>
      </c>
      <c r="AB2134" t="s">
        <v>499</v>
      </c>
      <c r="AC2134" t="s">
        <v>348</v>
      </c>
      <c r="AD2134" t="s">
        <v>191</v>
      </c>
      <c r="AE2134" t="s">
        <v>2276</v>
      </c>
      <c r="AF2134" t="s">
        <v>1971</v>
      </c>
      <c r="AG2134" t="s">
        <v>1754</v>
      </c>
      <c r="AH2134" t="s">
        <v>1374</v>
      </c>
      <c r="AI2134" s="1">
        <f>(AE2134+AG2134)/2</f>
        <v>44.195</v>
      </c>
      <c r="AJ2134" s="1">
        <f>(AF2134+AH2134)/2</f>
        <v>44.1</v>
      </c>
      <c r="AK2134" s="1">
        <f>AA2134/(337.5/AI2134)</f>
        <v>3.3666768888888887</v>
      </c>
      <c r="AL2134" s="1">
        <f>AB2134/(337.5/AJ2134)</f>
        <v>3.3529066666666667</v>
      </c>
    </row>
    <row r="2135" spans="1:38" hidden="1">
      <c r="A2135" t="s">
        <v>236</v>
      </c>
      <c r="B2135">
        <v>2</v>
      </c>
      <c r="C2135" t="s">
        <v>21</v>
      </c>
      <c r="D2135">
        <v>17</v>
      </c>
      <c r="E2135" t="s">
        <v>39</v>
      </c>
      <c r="F2135">
        <v>1</v>
      </c>
      <c r="G2135" t="s">
        <v>235</v>
      </c>
      <c r="H2135" t="s">
        <v>37</v>
      </c>
      <c r="I2135" t="s">
        <v>108</v>
      </c>
      <c r="J2135" t="s">
        <v>17</v>
      </c>
      <c r="K2135" t="s">
        <v>493</v>
      </c>
      <c r="L2135" s="2" t="s">
        <v>91</v>
      </c>
      <c r="M2135" t="s">
        <v>411</v>
      </c>
      <c r="N2135" t="s">
        <v>17</v>
      </c>
      <c r="O2135" t="s">
        <v>32</v>
      </c>
      <c r="P2135" t="s">
        <v>230</v>
      </c>
      <c r="Q2135" s="3">
        <v>45401.4844675926</v>
      </c>
      <c r="R2135" s="3">
        <v>45415.728935185201</v>
      </c>
      <c r="S2135" t="s">
        <v>108</v>
      </c>
      <c r="T2135" t="s">
        <v>63</v>
      </c>
      <c r="U2135" t="s">
        <v>15</v>
      </c>
      <c r="V2135" t="s">
        <v>15</v>
      </c>
      <c r="W2135" t="s">
        <v>213</v>
      </c>
      <c r="X2135" t="s">
        <v>8</v>
      </c>
      <c r="Y2135">
        <f>S2135+(U2135/2)</f>
        <v>-3.375</v>
      </c>
      <c r="Z2135">
        <f>T2135+(V2135/2)</f>
        <v>-0.375</v>
      </c>
      <c r="AA2135" t="s">
        <v>1596</v>
      </c>
      <c r="AB2135" t="s">
        <v>1766</v>
      </c>
      <c r="AC2135" t="s">
        <v>60</v>
      </c>
      <c r="AD2135" t="s">
        <v>59</v>
      </c>
      <c r="AE2135" t="s">
        <v>1904</v>
      </c>
      <c r="AF2135" t="s">
        <v>2225</v>
      </c>
      <c r="AG2135" t="s">
        <v>1754</v>
      </c>
      <c r="AH2135" t="s">
        <v>1462</v>
      </c>
      <c r="AI2135" s="1">
        <f>(AE2135+AG2135)/2</f>
        <v>44.564999999999998</v>
      </c>
      <c r="AJ2135" s="1">
        <f>(AF2135+AH2135)/2</f>
        <v>44.15</v>
      </c>
      <c r="AK2135" s="1">
        <f>AA2135/(337.5/AI2135)</f>
        <v>3.1426577777777776</v>
      </c>
      <c r="AL2135" s="1">
        <f>AB2135/(337.5/AJ2135)</f>
        <v>2.9420251851851846</v>
      </c>
    </row>
    <row r="2136" spans="1:38">
      <c r="A2136" t="s">
        <v>172</v>
      </c>
      <c r="B2136">
        <v>1</v>
      </c>
      <c r="C2136" t="s">
        <v>21</v>
      </c>
      <c r="D2136">
        <v>14</v>
      </c>
      <c r="E2136" t="s">
        <v>20</v>
      </c>
      <c r="F2136">
        <v>2</v>
      </c>
      <c r="G2136" t="s">
        <v>19</v>
      </c>
      <c r="H2136" t="s">
        <v>19</v>
      </c>
      <c r="I2136" t="s">
        <v>108</v>
      </c>
      <c r="J2136" t="s">
        <v>82</v>
      </c>
      <c r="K2136" t="s">
        <v>81</v>
      </c>
      <c r="L2136" s="2" t="s">
        <v>108</v>
      </c>
      <c r="M2136" t="s">
        <v>159</v>
      </c>
      <c r="N2136" t="s">
        <v>15</v>
      </c>
      <c r="O2136" t="s">
        <v>501</v>
      </c>
      <c r="P2136" t="s">
        <v>282</v>
      </c>
      <c r="Q2136" s="3">
        <v>45398.405057870397</v>
      </c>
      <c r="R2136" s="3">
        <v>45488.678356481498</v>
      </c>
      <c r="S2136" t="s">
        <v>91</v>
      </c>
      <c r="T2136" t="s">
        <v>108</v>
      </c>
      <c r="V2136" t="s">
        <v>33</v>
      </c>
      <c r="X2136" t="s">
        <v>280</v>
      </c>
      <c r="Y2136">
        <f>S2136+(U2136/2)</f>
        <v>-3.5</v>
      </c>
      <c r="Z2136">
        <f>T2136+(V2136/2)</f>
        <v>-3.25</v>
      </c>
      <c r="AA2136" t="s">
        <v>653</v>
      </c>
      <c r="AB2136" t="s">
        <v>834</v>
      </c>
      <c r="AC2136" t="s">
        <v>129</v>
      </c>
      <c r="AD2136" t="s">
        <v>154</v>
      </c>
      <c r="AE2136" t="s">
        <v>1574</v>
      </c>
      <c r="AF2136" t="s">
        <v>2118</v>
      </c>
      <c r="AG2136" t="s">
        <v>1754</v>
      </c>
      <c r="AH2136" t="s">
        <v>1881</v>
      </c>
      <c r="AI2136" s="1">
        <f>(AE2136+AG2136)/2</f>
        <v>44.265000000000001</v>
      </c>
      <c r="AJ2136" s="1">
        <f>(AF2136+AH2136)/2</f>
        <v>44.045000000000002</v>
      </c>
      <c r="AK2136" s="1">
        <f>AA2136/(337.5/AI2136)</f>
        <v>3.208064888888889</v>
      </c>
      <c r="AL2136" s="1">
        <f>AB2136/(337.5/AJ2136)</f>
        <v>3.1908155555555555</v>
      </c>
    </row>
    <row r="2137" spans="1:38">
      <c r="A2137" t="s">
        <v>215</v>
      </c>
      <c r="B2137">
        <v>1</v>
      </c>
      <c r="C2137" t="s">
        <v>21</v>
      </c>
      <c r="D2137">
        <v>19</v>
      </c>
      <c r="E2137" t="s">
        <v>20</v>
      </c>
      <c r="F2137">
        <v>2</v>
      </c>
      <c r="G2137" t="s">
        <v>125</v>
      </c>
      <c r="H2137" t="s">
        <v>235</v>
      </c>
      <c r="I2137" t="s">
        <v>65</v>
      </c>
      <c r="J2137" t="s">
        <v>36</v>
      </c>
      <c r="K2137" t="s">
        <v>35</v>
      </c>
      <c r="L2137" s="2" t="s">
        <v>918</v>
      </c>
      <c r="M2137" t="s">
        <v>92</v>
      </c>
      <c r="N2137" t="s">
        <v>82</v>
      </c>
      <c r="O2137" t="s">
        <v>81</v>
      </c>
      <c r="P2137" t="s">
        <v>92</v>
      </c>
      <c r="Q2137" s="3">
        <v>45594.486655092602</v>
      </c>
      <c r="R2137" s="3">
        <v>45569.7328935185</v>
      </c>
      <c r="S2137" t="s">
        <v>65</v>
      </c>
      <c r="T2137" t="s">
        <v>92</v>
      </c>
      <c r="Y2137">
        <f>S2137+(U2137/2)</f>
        <v>-3.75</v>
      </c>
      <c r="Z2137">
        <f>T2137+(V2137/2)</f>
        <v>-3.25</v>
      </c>
      <c r="AA2137" t="s">
        <v>1128</v>
      </c>
      <c r="AB2137" t="s">
        <v>1021</v>
      </c>
      <c r="AC2137" t="s">
        <v>349</v>
      </c>
      <c r="AD2137" t="s">
        <v>700</v>
      </c>
      <c r="AE2137" t="s">
        <v>2305</v>
      </c>
      <c r="AF2137" t="s">
        <v>2276</v>
      </c>
      <c r="AG2137" t="s">
        <v>1754</v>
      </c>
      <c r="AH2137" t="s">
        <v>1095</v>
      </c>
      <c r="AI2137" s="1">
        <f>(AE2137+AG2137)/2</f>
        <v>44.405000000000001</v>
      </c>
      <c r="AJ2137" s="1">
        <f>(AF2137+AH2137)/2</f>
        <v>43.875</v>
      </c>
      <c r="AK2137" s="1">
        <f>AA2137/(337.5/AI2137)</f>
        <v>3.2853121481481482</v>
      </c>
      <c r="AL2137" s="1">
        <f>AB2137/(337.5/AJ2137)</f>
        <v>3.2565</v>
      </c>
    </row>
    <row r="2138" spans="1:38" hidden="1">
      <c r="A2138" t="s">
        <v>110</v>
      </c>
      <c r="B2138">
        <v>2</v>
      </c>
      <c r="C2138" t="s">
        <v>21</v>
      </c>
      <c r="D2138">
        <v>8</v>
      </c>
      <c r="E2138" t="s">
        <v>39</v>
      </c>
      <c r="F2138">
        <v>1</v>
      </c>
      <c r="G2138" t="s">
        <v>18</v>
      </c>
      <c r="H2138" t="s">
        <v>109</v>
      </c>
      <c r="I2138" t="s">
        <v>15</v>
      </c>
      <c r="J2138" t="s">
        <v>33</v>
      </c>
      <c r="K2138" t="s">
        <v>1183</v>
      </c>
      <c r="L2138" s="2" t="s">
        <v>17</v>
      </c>
      <c r="M2138" t="s">
        <v>17</v>
      </c>
      <c r="N2138" t="s">
        <v>36</v>
      </c>
      <c r="O2138" t="s">
        <v>969</v>
      </c>
      <c r="P2138" t="s">
        <v>31</v>
      </c>
      <c r="Q2138" s="3">
        <v>45371.483425925901</v>
      </c>
      <c r="R2138" s="3">
        <v>45500.697986111103</v>
      </c>
      <c r="S2138" t="s">
        <v>14</v>
      </c>
      <c r="T2138" t="s">
        <v>12</v>
      </c>
      <c r="V2138" t="s">
        <v>33</v>
      </c>
      <c r="X2138" t="s">
        <v>8</v>
      </c>
      <c r="Y2138">
        <f>S2138+(U2138/2)</f>
        <v>-2</v>
      </c>
      <c r="Z2138">
        <f>T2138+(V2138/2)</f>
        <v>-2</v>
      </c>
      <c r="AA2138" t="s">
        <v>228</v>
      </c>
      <c r="AB2138" t="s">
        <v>1607</v>
      </c>
      <c r="AC2138" t="s">
        <v>763</v>
      </c>
      <c r="AD2138" t="s">
        <v>594</v>
      </c>
      <c r="AE2138" t="s">
        <v>1971</v>
      </c>
      <c r="AF2138" t="s">
        <v>1603</v>
      </c>
      <c r="AG2138" t="s">
        <v>1754</v>
      </c>
      <c r="AH2138" t="s">
        <v>1642</v>
      </c>
      <c r="AI2138" s="1">
        <f>(AE2138+AG2138)/2</f>
        <v>44.255000000000003</v>
      </c>
      <c r="AJ2138" s="1">
        <f>(AF2138+AH2138)/2</f>
        <v>43.945</v>
      </c>
      <c r="AK2138" s="1">
        <f>AA2138/(337.5/AI2138)</f>
        <v>3.1221082962962963</v>
      </c>
      <c r="AL2138" s="1">
        <f>AB2138/(337.5/AJ2138)</f>
        <v>3.1132591111111112</v>
      </c>
    </row>
    <row r="2139" spans="1:38" hidden="1">
      <c r="A2139" t="s">
        <v>83</v>
      </c>
      <c r="B2139">
        <v>2</v>
      </c>
      <c r="C2139" t="s">
        <v>21</v>
      </c>
      <c r="D2139">
        <v>15</v>
      </c>
      <c r="E2139" t="s">
        <v>39</v>
      </c>
      <c r="F2139">
        <v>1</v>
      </c>
      <c r="G2139" t="s">
        <v>308</v>
      </c>
      <c r="H2139" t="s">
        <v>235</v>
      </c>
      <c r="I2139" t="s">
        <v>148</v>
      </c>
      <c r="J2139" t="s">
        <v>15</v>
      </c>
      <c r="K2139" t="s">
        <v>1180</v>
      </c>
      <c r="L2139" s="2" t="s">
        <v>50</v>
      </c>
      <c r="M2139" t="s">
        <v>12</v>
      </c>
      <c r="N2139" t="s">
        <v>82</v>
      </c>
      <c r="O2139" t="s">
        <v>81</v>
      </c>
      <c r="P2139" t="s">
        <v>12</v>
      </c>
      <c r="Q2139" s="3">
        <v>45624.497141203698</v>
      </c>
      <c r="R2139" s="3">
        <v>45711.4772337963</v>
      </c>
      <c r="S2139" t="s">
        <v>148</v>
      </c>
      <c r="T2139" t="s">
        <v>148</v>
      </c>
      <c r="U2139" t="s">
        <v>33</v>
      </c>
      <c r="W2139" t="s">
        <v>1699</v>
      </c>
      <c r="Y2139">
        <f>S2139+(U2139/2)</f>
        <v>-2.75</v>
      </c>
      <c r="Z2139">
        <f>T2139+(V2139/2)</f>
        <v>-2.5</v>
      </c>
      <c r="AA2139" t="s">
        <v>1382</v>
      </c>
      <c r="AB2139" t="s">
        <v>1032</v>
      </c>
      <c r="AC2139" t="s">
        <v>115</v>
      </c>
      <c r="AD2139" t="s">
        <v>1188</v>
      </c>
      <c r="AE2139" t="s">
        <v>1821</v>
      </c>
      <c r="AF2139" t="s">
        <v>1602</v>
      </c>
      <c r="AG2139" t="s">
        <v>1754</v>
      </c>
      <c r="AH2139" t="s">
        <v>1641</v>
      </c>
      <c r="AI2139" s="1">
        <f>(AE2139+AG2139)/2</f>
        <v>44.055</v>
      </c>
      <c r="AJ2139" s="1">
        <f>(AF2139+AH2139)/2</f>
        <v>43.93</v>
      </c>
      <c r="AK2139" s="1">
        <f>AA2139/(337.5/AI2139)</f>
        <v>3.1863186666666667</v>
      </c>
      <c r="AL2139" s="1">
        <f>AB2139/(337.5/AJ2139)</f>
        <v>3.1785795555555558</v>
      </c>
    </row>
    <row r="2140" spans="1:38" hidden="1">
      <c r="A2140" t="s">
        <v>172</v>
      </c>
      <c r="B2140">
        <v>1</v>
      </c>
      <c r="C2140" t="s">
        <v>21</v>
      </c>
      <c r="D2140">
        <v>8</v>
      </c>
      <c r="E2140" t="s">
        <v>39</v>
      </c>
      <c r="F2140">
        <v>1</v>
      </c>
      <c r="G2140" t="s">
        <v>37</v>
      </c>
      <c r="H2140" t="s">
        <v>38</v>
      </c>
      <c r="I2140" t="s">
        <v>82</v>
      </c>
      <c r="J2140" t="s">
        <v>82</v>
      </c>
      <c r="K2140" t="s">
        <v>1446</v>
      </c>
      <c r="L2140" s="2" t="s">
        <v>82</v>
      </c>
      <c r="M2140" t="s">
        <v>82</v>
      </c>
      <c r="N2140" t="s">
        <v>82</v>
      </c>
      <c r="O2140" t="s">
        <v>692</v>
      </c>
      <c r="P2140" t="s">
        <v>82</v>
      </c>
      <c r="Q2140" s="3">
        <v>45440.627303240697</v>
      </c>
      <c r="R2140" s="3">
        <v>45405.507106481498</v>
      </c>
      <c r="S2140" t="s">
        <v>1658</v>
      </c>
      <c r="T2140" t="s">
        <v>1653</v>
      </c>
      <c r="U2140" t="s">
        <v>148</v>
      </c>
      <c r="V2140" t="s">
        <v>52</v>
      </c>
      <c r="W2140" t="s">
        <v>9</v>
      </c>
      <c r="X2140" t="s">
        <v>118</v>
      </c>
      <c r="Y2140">
        <f>S2140+(U2140/2)</f>
        <v>7</v>
      </c>
      <c r="Z2140">
        <f>T2140+(V2140/2)</f>
        <v>6.375</v>
      </c>
      <c r="AA2140" t="s">
        <v>988</v>
      </c>
      <c r="AB2140" t="s">
        <v>1022</v>
      </c>
      <c r="AC2140" t="s">
        <v>304</v>
      </c>
      <c r="AD2140" t="s">
        <v>398</v>
      </c>
      <c r="AE2140" t="s">
        <v>2151</v>
      </c>
      <c r="AF2140" t="s">
        <v>2474</v>
      </c>
      <c r="AG2140" t="s">
        <v>1693</v>
      </c>
      <c r="AH2140" t="s">
        <v>1785</v>
      </c>
      <c r="AI2140" s="1">
        <f>(AE2140+AG2140)/2</f>
        <v>45.42</v>
      </c>
      <c r="AJ2140" s="1">
        <f>(AF2140+AH2140)/2</f>
        <v>45.325000000000003</v>
      </c>
      <c r="AK2140" s="1">
        <f>AA2140/(337.5/AI2140)</f>
        <v>3.2944640000000001</v>
      </c>
      <c r="AL2140" s="1">
        <f>AB2140/(337.5/AJ2140)</f>
        <v>3.2983170370370369</v>
      </c>
    </row>
    <row r="2141" spans="1:38">
      <c r="A2141" t="s">
        <v>205</v>
      </c>
      <c r="B2141">
        <v>2</v>
      </c>
      <c r="C2141" t="s">
        <v>21</v>
      </c>
      <c r="D2141">
        <v>13</v>
      </c>
      <c r="E2141" t="s">
        <v>20</v>
      </c>
      <c r="F2141">
        <v>2</v>
      </c>
      <c r="G2141" t="s">
        <v>125</v>
      </c>
      <c r="H2141" t="s">
        <v>235</v>
      </c>
      <c r="I2141" t="s">
        <v>222</v>
      </c>
      <c r="J2141" t="s">
        <v>65</v>
      </c>
      <c r="K2141" t="s">
        <v>175</v>
      </c>
      <c r="L2141" s="2" t="s">
        <v>1359</v>
      </c>
      <c r="M2141" t="s">
        <v>281</v>
      </c>
      <c r="N2141" t="s">
        <v>52</v>
      </c>
      <c r="O2141" t="s">
        <v>283</v>
      </c>
      <c r="P2141" t="s">
        <v>1415</v>
      </c>
      <c r="Q2141" s="3">
        <v>45365.424722222197</v>
      </c>
      <c r="R2141" s="3">
        <v>45485.666527777801</v>
      </c>
      <c r="S2141" t="s">
        <v>195</v>
      </c>
      <c r="T2141" t="s">
        <v>270</v>
      </c>
      <c r="U2141" t="s">
        <v>108</v>
      </c>
      <c r="V2141" t="s">
        <v>108</v>
      </c>
      <c r="W2141" t="s">
        <v>257</v>
      </c>
      <c r="X2141" t="s">
        <v>9</v>
      </c>
      <c r="Y2141">
        <f>S2141+(U2141/2)</f>
        <v>-6</v>
      </c>
      <c r="Z2141">
        <f>T2141+(V2141/2)</f>
        <v>-6.75</v>
      </c>
      <c r="AA2141" t="s">
        <v>432</v>
      </c>
      <c r="AB2141" t="s">
        <v>1133</v>
      </c>
      <c r="AC2141" t="s">
        <v>527</v>
      </c>
      <c r="AD2141" t="s">
        <v>349</v>
      </c>
      <c r="AE2141" t="s">
        <v>2581</v>
      </c>
      <c r="AF2141" t="s">
        <v>2668</v>
      </c>
      <c r="AG2141" t="s">
        <v>1693</v>
      </c>
      <c r="AH2141" t="s">
        <v>1115</v>
      </c>
      <c r="AI2141" s="1">
        <f>(AE2141+AG2141)/2</f>
        <v>45.4</v>
      </c>
      <c r="AJ2141" s="1">
        <f>(AF2141+AH2141)/2</f>
        <v>44.93</v>
      </c>
      <c r="AK2141" s="1">
        <f>AA2141/(337.5/AI2141)</f>
        <v>3.3723792592592594</v>
      </c>
      <c r="AL2141" s="1">
        <f>AB2141/(337.5/AJ2141)</f>
        <v>3.3973736296296297</v>
      </c>
    </row>
    <row r="2142" spans="1:38" hidden="1">
      <c r="A2142" t="s">
        <v>22</v>
      </c>
      <c r="B2142">
        <v>1</v>
      </c>
      <c r="C2142" t="s">
        <v>21</v>
      </c>
      <c r="D2142">
        <v>12</v>
      </c>
      <c r="E2142" t="s">
        <v>39</v>
      </c>
      <c r="F2142">
        <v>1</v>
      </c>
      <c r="G2142" t="s">
        <v>18</v>
      </c>
      <c r="H2142" t="s">
        <v>37</v>
      </c>
      <c r="I2142" t="s">
        <v>15</v>
      </c>
      <c r="J2142" t="s">
        <v>17</v>
      </c>
      <c r="K2142" t="s">
        <v>913</v>
      </c>
      <c r="L2142" s="2" t="s">
        <v>11</v>
      </c>
      <c r="M2142" t="s">
        <v>36</v>
      </c>
      <c r="N2142" t="s">
        <v>17</v>
      </c>
      <c r="O2142" t="s">
        <v>96</v>
      </c>
      <c r="P2142" t="s">
        <v>15</v>
      </c>
      <c r="Q2142" s="3">
        <v>45602.476099537002</v>
      </c>
      <c r="R2142" s="3">
        <v>45669.417731481502</v>
      </c>
      <c r="S2142" t="s">
        <v>11</v>
      </c>
      <c r="T2142" t="s">
        <v>63</v>
      </c>
      <c r="U2142" t="s">
        <v>15</v>
      </c>
      <c r="V2142" t="s">
        <v>17</v>
      </c>
      <c r="W2142" t="s">
        <v>9</v>
      </c>
      <c r="X2142" t="s">
        <v>9</v>
      </c>
      <c r="Y2142">
        <f>S2142+(U2142/2)</f>
        <v>-1.625</v>
      </c>
      <c r="Z2142">
        <f>T2142+(V2142/2)</f>
        <v>-0.5</v>
      </c>
      <c r="AA2142" t="s">
        <v>2107</v>
      </c>
      <c r="AB2142" t="s">
        <v>2505</v>
      </c>
      <c r="AC2142" t="s">
        <v>687</v>
      </c>
      <c r="AD2142" t="s">
        <v>777</v>
      </c>
      <c r="AE2142" t="s">
        <v>2440</v>
      </c>
      <c r="AF2142" t="s">
        <v>2228</v>
      </c>
      <c r="AG2142" t="s">
        <v>1693</v>
      </c>
      <c r="AH2142" t="s">
        <v>2022</v>
      </c>
      <c r="AI2142" s="1">
        <f>(AE2142+AG2142)/2</f>
        <v>45.134999999999998</v>
      </c>
      <c r="AJ2142" s="1">
        <f>(AF2142+AH2142)/2</f>
        <v>44.959999999999994</v>
      </c>
      <c r="AK2142" s="1">
        <f>AA2142/(337.5/AI2142)</f>
        <v>3.1159866666666667</v>
      </c>
      <c r="AL2142" s="1">
        <f>AB2142/(337.5/AJ2142)</f>
        <v>3.0492871111111106</v>
      </c>
    </row>
    <row r="2143" spans="1:38" hidden="1">
      <c r="A2143" t="s">
        <v>172</v>
      </c>
      <c r="B2143">
        <v>1</v>
      </c>
      <c r="C2143" t="s">
        <v>21</v>
      </c>
      <c r="D2143">
        <v>14</v>
      </c>
      <c r="E2143" t="s">
        <v>39</v>
      </c>
      <c r="F2143">
        <v>1</v>
      </c>
      <c r="G2143" t="s">
        <v>109</v>
      </c>
      <c r="H2143" t="s">
        <v>37</v>
      </c>
      <c r="I2143" t="s">
        <v>36</v>
      </c>
      <c r="J2143" t="s">
        <v>11</v>
      </c>
      <c r="K2143" t="s">
        <v>123</v>
      </c>
      <c r="L2143" s="2" t="s">
        <v>34</v>
      </c>
      <c r="M2143" t="s">
        <v>124</v>
      </c>
      <c r="N2143" t="s">
        <v>10</v>
      </c>
      <c r="O2143" t="s">
        <v>913</v>
      </c>
      <c r="P2143" t="s">
        <v>36</v>
      </c>
      <c r="Q2143" s="3">
        <v>45426.415555555599</v>
      </c>
      <c r="R2143" s="3">
        <v>45484.423148148097</v>
      </c>
      <c r="S2143" t="s">
        <v>36</v>
      </c>
      <c r="T2143" t="s">
        <v>63</v>
      </c>
      <c r="U2143" t="s">
        <v>33</v>
      </c>
      <c r="V2143" t="s">
        <v>15</v>
      </c>
      <c r="W2143" t="s">
        <v>9</v>
      </c>
      <c r="X2143" t="s">
        <v>280</v>
      </c>
      <c r="Y2143">
        <f>S2143+(U2143/2)</f>
        <v>-0.5</v>
      </c>
      <c r="Z2143">
        <f>T2143+(V2143/2)</f>
        <v>-0.375</v>
      </c>
      <c r="AA2143" t="s">
        <v>2167</v>
      </c>
      <c r="AB2143" t="s">
        <v>1918</v>
      </c>
      <c r="AC2143" t="s">
        <v>45</v>
      </c>
      <c r="AD2143" t="s">
        <v>598</v>
      </c>
      <c r="AE2143" t="s">
        <v>2677</v>
      </c>
      <c r="AF2143" t="s">
        <v>2558</v>
      </c>
      <c r="AG2143" t="s">
        <v>1693</v>
      </c>
      <c r="AH2143" t="s">
        <v>1531</v>
      </c>
      <c r="AI2143" s="1">
        <f>(AE2143+AG2143)/2</f>
        <v>45.325000000000003</v>
      </c>
      <c r="AJ2143" s="1">
        <f>(AF2143+AH2143)/2</f>
        <v>45.004999999999995</v>
      </c>
      <c r="AK2143" s="1">
        <f>AA2143/(337.5/AI2143)</f>
        <v>3.0579266666666669</v>
      </c>
      <c r="AL2143" s="1">
        <f>AB2143/(337.5/AJ2143)</f>
        <v>2.9949994074074073</v>
      </c>
    </row>
    <row r="2144" spans="1:38">
      <c r="A2144" t="s">
        <v>453</v>
      </c>
      <c r="B2144">
        <v>2</v>
      </c>
      <c r="C2144" t="s">
        <v>21</v>
      </c>
      <c r="D2144">
        <v>10</v>
      </c>
      <c r="E2144" t="s">
        <v>20</v>
      </c>
      <c r="F2144">
        <v>2</v>
      </c>
      <c r="G2144" t="s">
        <v>125</v>
      </c>
      <c r="H2144" t="s">
        <v>343</v>
      </c>
      <c r="I2144" t="s">
        <v>17</v>
      </c>
      <c r="J2144" t="s">
        <v>17</v>
      </c>
      <c r="K2144" t="s">
        <v>96</v>
      </c>
      <c r="L2144" s="2" t="s">
        <v>10</v>
      </c>
      <c r="M2144" t="s">
        <v>15</v>
      </c>
      <c r="N2144" t="s">
        <v>11</v>
      </c>
      <c r="O2144" t="s">
        <v>696</v>
      </c>
      <c r="P2144" t="s">
        <v>241</v>
      </c>
      <c r="Q2144" s="3">
        <v>45558.487395833297</v>
      </c>
      <c r="R2144" s="3">
        <v>45668.355474536998</v>
      </c>
      <c r="S2144" t="s">
        <v>14</v>
      </c>
      <c r="T2144" t="s">
        <v>10</v>
      </c>
      <c r="U2144" t="s">
        <v>15</v>
      </c>
      <c r="V2144" t="s">
        <v>11</v>
      </c>
      <c r="W2144" t="s">
        <v>118</v>
      </c>
      <c r="X2144" t="s">
        <v>8</v>
      </c>
      <c r="Y2144">
        <f>S2144+(U2144/2)</f>
        <v>-2.375</v>
      </c>
      <c r="Z2144">
        <f>T2144+(V2144/2)</f>
        <v>-2.125</v>
      </c>
      <c r="AA2144" t="s">
        <v>870</v>
      </c>
      <c r="AB2144" t="s">
        <v>1692</v>
      </c>
      <c r="AC2144" t="s">
        <v>1087</v>
      </c>
      <c r="AD2144" t="s">
        <v>27</v>
      </c>
      <c r="AE2144" t="s">
        <v>2181</v>
      </c>
      <c r="AF2144" t="s">
        <v>2172</v>
      </c>
      <c r="AG2144" t="s">
        <v>1693</v>
      </c>
      <c r="AH2144" t="s">
        <v>1462</v>
      </c>
      <c r="AI2144" s="1">
        <f>(AE2144+AG2144)/2</f>
        <v>44.754999999999995</v>
      </c>
      <c r="AJ2144" s="1">
        <f>(AF2144+AH2144)/2</f>
        <v>44.75</v>
      </c>
      <c r="AK2144" s="1">
        <f>AA2144/(337.5/AI2144)</f>
        <v>3.2316425185185182</v>
      </c>
      <c r="AL2144" s="1">
        <f>AB2144/(337.5/AJ2144)</f>
        <v>3.2193481481481481</v>
      </c>
    </row>
    <row r="2145" spans="1:38">
      <c r="A2145" t="s">
        <v>236</v>
      </c>
      <c r="B2145">
        <v>2</v>
      </c>
      <c r="C2145" t="s">
        <v>21</v>
      </c>
      <c r="D2145">
        <v>12</v>
      </c>
      <c r="E2145" t="s">
        <v>20</v>
      </c>
      <c r="F2145">
        <v>2</v>
      </c>
      <c r="G2145" t="s">
        <v>343</v>
      </c>
      <c r="H2145" t="s">
        <v>18</v>
      </c>
      <c r="I2145" t="s">
        <v>12</v>
      </c>
      <c r="J2145" t="s">
        <v>17</v>
      </c>
      <c r="K2145" t="s">
        <v>508</v>
      </c>
      <c r="L2145" s="2" t="s">
        <v>159</v>
      </c>
      <c r="M2145" t="s">
        <v>10</v>
      </c>
      <c r="N2145" t="s">
        <v>15</v>
      </c>
      <c r="O2145" t="s">
        <v>394</v>
      </c>
      <c r="P2145" t="s">
        <v>342</v>
      </c>
      <c r="Q2145" s="3">
        <v>45411.463553240697</v>
      </c>
      <c r="R2145" s="3">
        <v>45445.605138888903</v>
      </c>
      <c r="S2145" t="s">
        <v>159</v>
      </c>
      <c r="T2145" t="s">
        <v>14</v>
      </c>
      <c r="U2145" t="s">
        <v>33</v>
      </c>
      <c r="V2145" t="s">
        <v>33</v>
      </c>
      <c r="W2145" t="s">
        <v>158</v>
      </c>
      <c r="X2145" t="s">
        <v>9</v>
      </c>
      <c r="Y2145">
        <f>S2145+(U2145/2)</f>
        <v>-2.5</v>
      </c>
      <c r="Z2145">
        <f>T2145+(V2145/2)</f>
        <v>-2.25</v>
      </c>
      <c r="AA2145" t="s">
        <v>1573</v>
      </c>
      <c r="AB2145" t="s">
        <v>2115</v>
      </c>
      <c r="AC2145" t="s">
        <v>527</v>
      </c>
      <c r="AD2145" t="s">
        <v>398</v>
      </c>
      <c r="AE2145" t="s">
        <v>2322</v>
      </c>
      <c r="AF2145" t="s">
        <v>2139</v>
      </c>
      <c r="AG2145" t="s">
        <v>1693</v>
      </c>
      <c r="AH2145" t="s">
        <v>1578</v>
      </c>
      <c r="AI2145" s="1">
        <f>(AE2145+AG2145)/2</f>
        <v>44.86</v>
      </c>
      <c r="AJ2145" s="1">
        <f>(AF2145+AH2145)/2</f>
        <v>44.814999999999998</v>
      </c>
      <c r="AK2145" s="1">
        <f>AA2145/(337.5/AI2145)</f>
        <v>3.0557967407407403</v>
      </c>
      <c r="AL2145" s="1">
        <f>AB2145/(337.5/AJ2145)</f>
        <v>3.0593706666666662</v>
      </c>
    </row>
    <row r="2146" spans="1:38" hidden="1">
      <c r="A2146" t="s">
        <v>83</v>
      </c>
      <c r="B2146">
        <v>2</v>
      </c>
      <c r="C2146" t="s">
        <v>21</v>
      </c>
      <c r="D2146">
        <v>11</v>
      </c>
      <c r="E2146" t="s">
        <v>39</v>
      </c>
      <c r="F2146">
        <v>1</v>
      </c>
      <c r="G2146" t="s">
        <v>235</v>
      </c>
      <c r="H2146" t="s">
        <v>235</v>
      </c>
      <c r="I2146" t="s">
        <v>65</v>
      </c>
      <c r="J2146" t="s">
        <v>11</v>
      </c>
      <c r="K2146" t="s">
        <v>174</v>
      </c>
      <c r="L2146" s="2" t="s">
        <v>906</v>
      </c>
      <c r="M2146" t="s">
        <v>91</v>
      </c>
      <c r="N2146" t="s">
        <v>15</v>
      </c>
      <c r="O2146" t="s">
        <v>508</v>
      </c>
      <c r="P2146" t="s">
        <v>918</v>
      </c>
      <c r="Q2146" s="3">
        <v>45555.448125000003</v>
      </c>
      <c r="R2146" s="3">
        <v>45619.378877314797</v>
      </c>
      <c r="S2146" t="s">
        <v>65</v>
      </c>
      <c r="T2146" t="s">
        <v>106</v>
      </c>
      <c r="U2146" t="s">
        <v>33</v>
      </c>
      <c r="V2146" t="s">
        <v>15</v>
      </c>
      <c r="W2146" t="s">
        <v>838</v>
      </c>
      <c r="X2146" t="s">
        <v>9</v>
      </c>
      <c r="Y2146">
        <f>S2146+(U2146/2)</f>
        <v>-4</v>
      </c>
      <c r="Z2146">
        <f>T2146+(V2146/2)</f>
        <v>-4.375</v>
      </c>
      <c r="AA2146" t="s">
        <v>1031</v>
      </c>
      <c r="AB2146" t="s">
        <v>694</v>
      </c>
      <c r="AC2146" t="s">
        <v>155</v>
      </c>
      <c r="AD2146" t="s">
        <v>298</v>
      </c>
      <c r="AE2146" t="s">
        <v>2018</v>
      </c>
      <c r="AF2146" t="s">
        <v>2175</v>
      </c>
      <c r="AG2146" t="s">
        <v>1693</v>
      </c>
      <c r="AH2146" t="s">
        <v>1729</v>
      </c>
      <c r="AI2146" s="1">
        <f>(AE2146+AG2146)/2</f>
        <v>44.459999999999994</v>
      </c>
      <c r="AJ2146" s="1">
        <f>(AF2146+AH2146)/2</f>
        <v>44.86</v>
      </c>
      <c r="AK2146" s="1">
        <f>AA2146/(337.5/AI2146)</f>
        <v>3.2419573333333327</v>
      </c>
      <c r="AL2146" s="1">
        <f>AB2146/(337.5/AJ2146)</f>
        <v>3.2578328888888888</v>
      </c>
    </row>
    <row r="2147" spans="1:38">
      <c r="A2147" t="s">
        <v>22</v>
      </c>
      <c r="B2147">
        <v>1</v>
      </c>
      <c r="C2147" t="s">
        <v>21</v>
      </c>
      <c r="D2147">
        <v>13</v>
      </c>
      <c r="E2147" t="s">
        <v>20</v>
      </c>
      <c r="F2147">
        <v>2</v>
      </c>
      <c r="G2147" t="s">
        <v>204</v>
      </c>
      <c r="H2147" t="s">
        <v>123</v>
      </c>
      <c r="I2147" t="s">
        <v>195</v>
      </c>
      <c r="J2147" t="s">
        <v>11</v>
      </c>
      <c r="K2147" t="s">
        <v>969</v>
      </c>
      <c r="L2147" s="2" t="s">
        <v>134</v>
      </c>
      <c r="M2147" t="s">
        <v>65</v>
      </c>
      <c r="N2147" t="s">
        <v>15</v>
      </c>
      <c r="O2147" t="s">
        <v>187</v>
      </c>
      <c r="P2147" t="s">
        <v>735</v>
      </c>
      <c r="Q2147" s="3">
        <v>45575.633460648103</v>
      </c>
      <c r="R2147" s="3">
        <v>45695.417939814797</v>
      </c>
      <c r="S2147" t="s">
        <v>195</v>
      </c>
      <c r="T2147" t="s">
        <v>106</v>
      </c>
      <c r="U2147" t="s">
        <v>11</v>
      </c>
      <c r="V2147" t="s">
        <v>11</v>
      </c>
      <c r="W2147" t="s">
        <v>194</v>
      </c>
      <c r="X2147" t="s">
        <v>9</v>
      </c>
      <c r="Y2147">
        <f>S2147+(U2147/2)</f>
        <v>-5.125</v>
      </c>
      <c r="Z2147">
        <f>T2147+(V2147/2)</f>
        <v>-4.625</v>
      </c>
      <c r="AA2147" t="s">
        <v>667</v>
      </c>
      <c r="AB2147" t="s">
        <v>695</v>
      </c>
      <c r="AC2147" t="s">
        <v>610</v>
      </c>
      <c r="AD2147" t="s">
        <v>657</v>
      </c>
      <c r="AE2147" t="s">
        <v>1927</v>
      </c>
      <c r="AF2147" t="s">
        <v>2235</v>
      </c>
      <c r="AG2147" t="s">
        <v>1693</v>
      </c>
      <c r="AH2147" t="s">
        <v>1634</v>
      </c>
      <c r="AI2147" s="1">
        <f>(AE2147+AG2147)/2</f>
        <v>44.984999999999999</v>
      </c>
      <c r="AJ2147" s="1">
        <f>(AF2147+AH2147)/2</f>
        <v>44.71</v>
      </c>
      <c r="AK2147" s="1">
        <f>AA2147/(337.5/AI2147)</f>
        <v>3.3522155555555555</v>
      </c>
      <c r="AL2147" s="1">
        <f>AB2147/(337.5/AJ2147)</f>
        <v>3.2999291851851851</v>
      </c>
    </row>
    <row r="2148" spans="1:38">
      <c r="A2148" t="s">
        <v>40</v>
      </c>
      <c r="B2148">
        <v>2</v>
      </c>
      <c r="C2148" t="s">
        <v>21</v>
      </c>
      <c r="D2148">
        <v>18</v>
      </c>
      <c r="E2148" t="s">
        <v>20</v>
      </c>
      <c r="F2148">
        <v>2</v>
      </c>
      <c r="G2148" t="s">
        <v>19</v>
      </c>
      <c r="H2148" t="s">
        <v>19</v>
      </c>
      <c r="I2148" t="s">
        <v>92</v>
      </c>
      <c r="J2148" t="s">
        <v>10</v>
      </c>
      <c r="K2148" t="s">
        <v>107</v>
      </c>
      <c r="L2148" s="2" t="s">
        <v>106</v>
      </c>
      <c r="M2148" t="s">
        <v>106</v>
      </c>
      <c r="N2148" t="s">
        <v>15</v>
      </c>
      <c r="O2148" t="s">
        <v>123</v>
      </c>
      <c r="P2148" t="s">
        <v>906</v>
      </c>
      <c r="Q2148" s="3">
        <v>45579.485868055599</v>
      </c>
      <c r="R2148" s="3">
        <v>45619.7238194444</v>
      </c>
      <c r="S2148" t="s">
        <v>65</v>
      </c>
      <c r="T2148" t="s">
        <v>195</v>
      </c>
      <c r="U2148" t="s">
        <v>11</v>
      </c>
      <c r="V2148" t="s">
        <v>33</v>
      </c>
      <c r="W2148" t="s">
        <v>158</v>
      </c>
      <c r="X2148" t="s">
        <v>9</v>
      </c>
      <c r="Y2148">
        <f>S2148+(U2148/2)</f>
        <v>-4.375</v>
      </c>
      <c r="Z2148">
        <f>T2148+(V2148/2)</f>
        <v>-4.75</v>
      </c>
      <c r="AA2148" t="s">
        <v>1288</v>
      </c>
      <c r="AB2148" t="s">
        <v>1582</v>
      </c>
      <c r="AC2148" t="s">
        <v>130</v>
      </c>
      <c r="AD2148" t="s">
        <v>278</v>
      </c>
      <c r="AE2148" t="s">
        <v>1824</v>
      </c>
      <c r="AF2148" t="s">
        <v>2386</v>
      </c>
      <c r="AG2148" t="s">
        <v>1693</v>
      </c>
      <c r="AH2148" t="s">
        <v>1176</v>
      </c>
      <c r="AI2148" s="1">
        <f>(AE2148+AG2148)/2</f>
        <v>45.094999999999999</v>
      </c>
      <c r="AJ2148" s="1">
        <f>(AF2148+AH2148)/2</f>
        <v>44.715000000000003</v>
      </c>
      <c r="AK2148" s="1">
        <f>AA2148/(337.5/AI2148)</f>
        <v>3.3096389629629628</v>
      </c>
      <c r="AL2148" s="1">
        <f>AB2148/(337.5/AJ2148)</f>
        <v>3.2751253333333334</v>
      </c>
    </row>
    <row r="2149" spans="1:38">
      <c r="A2149" t="s">
        <v>236</v>
      </c>
      <c r="B2149">
        <v>2</v>
      </c>
      <c r="C2149" t="s">
        <v>21</v>
      </c>
      <c r="D2149">
        <v>15</v>
      </c>
      <c r="E2149" t="s">
        <v>20</v>
      </c>
      <c r="F2149">
        <v>2</v>
      </c>
      <c r="G2149" t="s">
        <v>235</v>
      </c>
      <c r="H2149" t="s">
        <v>343</v>
      </c>
      <c r="I2149" t="s">
        <v>52</v>
      </c>
      <c r="J2149" t="s">
        <v>17</v>
      </c>
      <c r="K2149" t="s">
        <v>187</v>
      </c>
      <c r="L2149" s="2" t="s">
        <v>92</v>
      </c>
      <c r="M2149" t="s">
        <v>36</v>
      </c>
      <c r="N2149" t="s">
        <v>159</v>
      </c>
      <c r="O2149" t="s">
        <v>582</v>
      </c>
      <c r="P2149" t="s">
        <v>241</v>
      </c>
      <c r="Q2149" s="3">
        <v>45383.5167939815</v>
      </c>
      <c r="R2149" s="3">
        <v>45529.511805555601</v>
      </c>
      <c r="S2149" t="s">
        <v>92</v>
      </c>
      <c r="T2149" t="s">
        <v>15</v>
      </c>
      <c r="U2149" t="s">
        <v>15</v>
      </c>
      <c r="V2149" t="s">
        <v>12</v>
      </c>
      <c r="W2149" t="s">
        <v>118</v>
      </c>
      <c r="X2149" t="s">
        <v>8</v>
      </c>
      <c r="Y2149">
        <f>S2149+(U2149/2)</f>
        <v>-3.625</v>
      </c>
      <c r="Z2149">
        <f>T2149+(V2149/2)</f>
        <v>-1.625</v>
      </c>
      <c r="AA2149" t="s">
        <v>1264</v>
      </c>
      <c r="AB2149" t="s">
        <v>1768</v>
      </c>
      <c r="AC2149" t="s">
        <v>348</v>
      </c>
      <c r="AD2149" t="s">
        <v>546</v>
      </c>
      <c r="AE2149" t="s">
        <v>2150</v>
      </c>
      <c r="AF2149" t="s">
        <v>2441</v>
      </c>
      <c r="AG2149" t="s">
        <v>1693</v>
      </c>
      <c r="AH2149" t="s">
        <v>1666</v>
      </c>
      <c r="AI2149" s="1">
        <f>(AE2149+AG2149)/2</f>
        <v>44.489999999999995</v>
      </c>
      <c r="AJ2149" s="1">
        <f>(AF2149+AH2149)/2</f>
        <v>44.375</v>
      </c>
      <c r="AK2149" s="1">
        <f>AA2149/(337.5/AI2149)</f>
        <v>3.1571422222222219</v>
      </c>
      <c r="AL2149" s="1">
        <f>AB2149/(337.5/AJ2149)</f>
        <v>3.0385370370370373</v>
      </c>
    </row>
    <row r="2150" spans="1:38" hidden="1">
      <c r="A2150" t="s">
        <v>83</v>
      </c>
      <c r="B2150">
        <v>2</v>
      </c>
      <c r="C2150" t="s">
        <v>21</v>
      </c>
      <c r="D2150">
        <v>14</v>
      </c>
      <c r="E2150" t="s">
        <v>39</v>
      </c>
      <c r="F2150">
        <v>1</v>
      </c>
      <c r="G2150" t="s">
        <v>109</v>
      </c>
      <c r="H2150" t="s">
        <v>109</v>
      </c>
      <c r="I2150" t="s">
        <v>148</v>
      </c>
      <c r="J2150" t="s">
        <v>15</v>
      </c>
      <c r="K2150" t="s">
        <v>137</v>
      </c>
      <c r="L2150" s="2" t="s">
        <v>50</v>
      </c>
      <c r="M2150" t="s">
        <v>82</v>
      </c>
      <c r="N2150" t="s">
        <v>11</v>
      </c>
      <c r="O2150" t="s">
        <v>13</v>
      </c>
      <c r="P2150" t="s">
        <v>170</v>
      </c>
      <c r="Q2150" s="3">
        <v>45562.486331018503</v>
      </c>
      <c r="R2150" s="3">
        <v>45620.553275462997</v>
      </c>
      <c r="S2150" t="s">
        <v>106</v>
      </c>
      <c r="T2150" t="s">
        <v>92</v>
      </c>
      <c r="Y2150">
        <f>S2150+(U2150/2)</f>
        <v>-4</v>
      </c>
      <c r="Z2150">
        <f>T2150+(V2150/2)</f>
        <v>-3.25</v>
      </c>
      <c r="AA2150" t="s">
        <v>1588</v>
      </c>
      <c r="AB2150" t="s">
        <v>1692</v>
      </c>
      <c r="AC2150" t="s">
        <v>377</v>
      </c>
      <c r="AD2150" t="s">
        <v>644</v>
      </c>
      <c r="AE2150" t="s">
        <v>2349</v>
      </c>
      <c r="AF2150" t="s">
        <v>2092</v>
      </c>
      <c r="AG2150" t="s">
        <v>1693</v>
      </c>
      <c r="AH2150" t="s">
        <v>772</v>
      </c>
      <c r="AI2150" s="1">
        <f>(AE2150+AG2150)/2</f>
        <v>44.575000000000003</v>
      </c>
      <c r="AJ2150" s="1">
        <f>(AF2150+AH2150)/2</f>
        <v>43.745000000000005</v>
      </c>
      <c r="AK2150" s="1">
        <f>AA2150/(337.5/AI2150)</f>
        <v>3.2463807407407406</v>
      </c>
      <c r="AL2150" s="1">
        <f>AB2150/(337.5/AJ2150)</f>
        <v>3.1470477037037043</v>
      </c>
    </row>
    <row r="2151" spans="1:38" hidden="1">
      <c r="A2151" t="s">
        <v>22</v>
      </c>
      <c r="B2151">
        <v>1</v>
      </c>
      <c r="C2151" t="s">
        <v>21</v>
      </c>
      <c r="D2151">
        <v>18</v>
      </c>
      <c r="E2151" t="s">
        <v>39</v>
      </c>
      <c r="F2151">
        <v>1</v>
      </c>
      <c r="G2151" t="s">
        <v>343</v>
      </c>
      <c r="H2151" t="s">
        <v>235</v>
      </c>
      <c r="I2151" t="s">
        <v>10</v>
      </c>
      <c r="J2151" t="s">
        <v>15</v>
      </c>
      <c r="K2151" t="s">
        <v>696</v>
      </c>
      <c r="L2151" s="2" t="s">
        <v>342</v>
      </c>
      <c r="M2151" t="s">
        <v>52</v>
      </c>
      <c r="N2151" t="s">
        <v>33</v>
      </c>
      <c r="O2151" t="s">
        <v>524</v>
      </c>
      <c r="P2151" t="s">
        <v>108</v>
      </c>
      <c r="Q2151" s="3">
        <v>45576.421655092599</v>
      </c>
      <c r="R2151" s="3">
        <v>45585.589328703703</v>
      </c>
      <c r="S2151" t="s">
        <v>11</v>
      </c>
      <c r="T2151" t="s">
        <v>148</v>
      </c>
      <c r="U2151" t="s">
        <v>33</v>
      </c>
      <c r="V2151" t="s">
        <v>33</v>
      </c>
      <c r="W2151" t="s">
        <v>8</v>
      </c>
      <c r="X2151" t="s">
        <v>8</v>
      </c>
      <c r="Y2151">
        <f>S2151+(U2151/2)</f>
        <v>-1.5</v>
      </c>
      <c r="Z2151">
        <f>T2151+(V2151/2)</f>
        <v>-2.75</v>
      </c>
      <c r="AA2151" t="s">
        <v>1952</v>
      </c>
      <c r="AB2151" t="s">
        <v>1733</v>
      </c>
      <c r="AC2151" t="s">
        <v>687</v>
      </c>
      <c r="AD2151" t="s">
        <v>289</v>
      </c>
      <c r="AE2151" t="s">
        <v>2245</v>
      </c>
      <c r="AF2151" t="s">
        <v>2001</v>
      </c>
      <c r="AG2151" t="s">
        <v>1693</v>
      </c>
      <c r="AH2151" t="s">
        <v>1202</v>
      </c>
      <c r="AI2151" s="1">
        <f>(AE2151+AG2151)/2</f>
        <v>44.41</v>
      </c>
      <c r="AJ2151" s="1">
        <f>(AF2151+AH2151)/2</f>
        <v>44.655000000000001</v>
      </c>
      <c r="AK2151" s="1">
        <f>AA2151/(337.5/AI2151)</f>
        <v>3.1212005925925923</v>
      </c>
      <c r="AL2151" s="1">
        <f>AB2151/(337.5/AJ2151)</f>
        <v>3.1886977777777781</v>
      </c>
    </row>
    <row r="2152" spans="1:38">
      <c r="A2152" t="s">
        <v>236</v>
      </c>
      <c r="B2152">
        <v>2</v>
      </c>
      <c r="C2152" t="s">
        <v>21</v>
      </c>
      <c r="D2152">
        <v>11</v>
      </c>
      <c r="E2152" t="s">
        <v>20</v>
      </c>
      <c r="F2152">
        <v>2</v>
      </c>
      <c r="G2152" t="s">
        <v>235</v>
      </c>
      <c r="H2152" t="s">
        <v>123</v>
      </c>
      <c r="I2152" t="s">
        <v>92</v>
      </c>
      <c r="J2152" t="s">
        <v>12</v>
      </c>
      <c r="K2152" t="s">
        <v>16</v>
      </c>
      <c r="L2152" s="2" t="s">
        <v>735</v>
      </c>
      <c r="M2152" t="s">
        <v>159</v>
      </c>
      <c r="N2152" t="s">
        <v>10</v>
      </c>
      <c r="O2152" t="s">
        <v>107</v>
      </c>
      <c r="P2152" t="s">
        <v>108</v>
      </c>
      <c r="Q2152" s="3">
        <v>45389.445752314801</v>
      </c>
      <c r="R2152" s="3">
        <v>45477.485081018502</v>
      </c>
      <c r="S2152" t="s">
        <v>106</v>
      </c>
      <c r="T2152" t="s">
        <v>92</v>
      </c>
      <c r="U2152" t="s">
        <v>15</v>
      </c>
      <c r="V2152" t="s">
        <v>15</v>
      </c>
      <c r="W2152" t="s">
        <v>194</v>
      </c>
      <c r="X2152" t="s">
        <v>158</v>
      </c>
      <c r="Y2152">
        <f>S2152+(U2152/2)</f>
        <v>-4.375</v>
      </c>
      <c r="Z2152">
        <f>T2152+(V2152/2)</f>
        <v>-3.625</v>
      </c>
      <c r="AA2152" t="s">
        <v>1021</v>
      </c>
      <c r="AB2152" t="s">
        <v>1463</v>
      </c>
      <c r="AC2152" t="s">
        <v>278</v>
      </c>
      <c r="AD2152" t="s">
        <v>491</v>
      </c>
      <c r="AE2152" t="s">
        <v>2150</v>
      </c>
      <c r="AF2152" t="s">
        <v>2345</v>
      </c>
      <c r="AG2152" t="s">
        <v>1693</v>
      </c>
      <c r="AH2152" t="s">
        <v>1462</v>
      </c>
      <c r="AI2152" s="1">
        <f>(AE2152+AG2152)/2</f>
        <v>44.489999999999995</v>
      </c>
      <c r="AJ2152" s="1">
        <f>(AF2152+AH2152)/2</f>
        <v>44.3</v>
      </c>
      <c r="AK2152" s="1">
        <f>AA2152/(337.5/AI2152)</f>
        <v>3.3021466666666663</v>
      </c>
      <c r="AL2152" s="1">
        <f>AB2152/(337.5/AJ2152)</f>
        <v>3.2604799999999998</v>
      </c>
    </row>
    <row r="2153" spans="1:38" hidden="1">
      <c r="A2153" t="s">
        <v>335</v>
      </c>
      <c r="B2153">
        <v>2</v>
      </c>
      <c r="C2153" t="s">
        <v>21</v>
      </c>
      <c r="D2153">
        <v>11</v>
      </c>
      <c r="E2153" t="s">
        <v>39</v>
      </c>
      <c r="F2153">
        <v>1</v>
      </c>
      <c r="G2153" t="s">
        <v>109</v>
      </c>
      <c r="H2153" t="s">
        <v>18</v>
      </c>
      <c r="I2153" t="s">
        <v>17</v>
      </c>
      <c r="J2153" t="s">
        <v>82</v>
      </c>
      <c r="K2153" t="s">
        <v>81</v>
      </c>
      <c r="L2153" s="2" t="s">
        <v>17</v>
      </c>
      <c r="M2153" t="s">
        <v>15</v>
      </c>
      <c r="N2153" t="s">
        <v>36</v>
      </c>
      <c r="O2153" t="s">
        <v>508</v>
      </c>
      <c r="P2153" t="s">
        <v>34</v>
      </c>
      <c r="Q2153" s="3">
        <v>45574.5070023148</v>
      </c>
      <c r="R2153" s="3">
        <v>45704.514016203699</v>
      </c>
      <c r="S2153" t="s">
        <v>10</v>
      </c>
      <c r="T2153" t="s">
        <v>11</v>
      </c>
      <c r="V2153" t="s">
        <v>33</v>
      </c>
      <c r="X2153" t="s">
        <v>8</v>
      </c>
      <c r="Y2153">
        <f>S2153+(U2153/2)</f>
        <v>-1.5</v>
      </c>
      <c r="Z2153">
        <f>T2153+(V2153/2)</f>
        <v>-1.5</v>
      </c>
      <c r="AA2153" t="s">
        <v>1815</v>
      </c>
      <c r="AB2153" t="s">
        <v>2074</v>
      </c>
      <c r="AC2153" t="s">
        <v>598</v>
      </c>
      <c r="AD2153" t="s">
        <v>750</v>
      </c>
      <c r="AE2153" t="s">
        <v>1574</v>
      </c>
      <c r="AF2153" t="s">
        <v>2155</v>
      </c>
      <c r="AG2153" t="s">
        <v>1693</v>
      </c>
      <c r="AH2153" t="s">
        <v>2036</v>
      </c>
      <c r="AI2153" s="1">
        <f>(AE2153+AG2153)/2</f>
        <v>44.26</v>
      </c>
      <c r="AJ2153" s="1">
        <f>(AF2153+AH2153)/2</f>
        <v>44.524999999999999</v>
      </c>
      <c r="AK2153" s="1">
        <f>AA2153/(337.5/AI2153)</f>
        <v>3.1237724444444441</v>
      </c>
      <c r="AL2153" s="1">
        <f>AB2153/(337.5/AJ2153)</f>
        <v>3.135879259259259</v>
      </c>
    </row>
    <row r="2154" spans="1:38" hidden="1">
      <c r="A2154" t="s">
        <v>83</v>
      </c>
      <c r="B2154">
        <v>2</v>
      </c>
      <c r="C2154" t="s">
        <v>21</v>
      </c>
      <c r="D2154">
        <v>10</v>
      </c>
      <c r="E2154" t="s">
        <v>39</v>
      </c>
      <c r="F2154">
        <v>1</v>
      </c>
      <c r="G2154" t="s">
        <v>19</v>
      </c>
      <c r="H2154" t="s">
        <v>19</v>
      </c>
      <c r="I2154" t="s">
        <v>11</v>
      </c>
      <c r="J2154" t="s">
        <v>82</v>
      </c>
      <c r="K2154" t="s">
        <v>81</v>
      </c>
      <c r="L2154" s="2" t="s">
        <v>11</v>
      </c>
      <c r="M2154" t="s">
        <v>33</v>
      </c>
      <c r="N2154" t="s">
        <v>36</v>
      </c>
      <c r="O2154" t="s">
        <v>501</v>
      </c>
      <c r="P2154" t="s">
        <v>170</v>
      </c>
      <c r="Q2154" s="3">
        <v>45621.493703703702</v>
      </c>
      <c r="R2154" s="3">
        <v>45640.379513888904</v>
      </c>
      <c r="S2154" t="s">
        <v>10</v>
      </c>
      <c r="T2154" t="s">
        <v>15</v>
      </c>
      <c r="Y2154">
        <f>S2154+(U2154/2)</f>
        <v>-1.5</v>
      </c>
      <c r="Z2154">
        <f>T2154+(V2154/2)</f>
        <v>-0.75</v>
      </c>
      <c r="AA2154" t="s">
        <v>1734</v>
      </c>
      <c r="AB2154" t="s">
        <v>228</v>
      </c>
      <c r="AC2154" t="s">
        <v>220</v>
      </c>
      <c r="AD2154" t="s">
        <v>657</v>
      </c>
      <c r="AE2154" t="s">
        <v>1773</v>
      </c>
      <c r="AF2154" t="s">
        <v>1873</v>
      </c>
      <c r="AG2154" t="s">
        <v>1693</v>
      </c>
      <c r="AH2154" t="s">
        <v>1634</v>
      </c>
      <c r="AI2154" s="1">
        <f>(AE2154+AG2154)/2</f>
        <v>44.04</v>
      </c>
      <c r="AJ2154" s="1">
        <f>(AF2154+AH2154)/2</f>
        <v>44.325000000000003</v>
      </c>
      <c r="AK2154" s="1">
        <f>AA2154/(337.5/AI2154)</f>
        <v>3.1591360000000002</v>
      </c>
      <c r="AL2154" s="1">
        <f>AB2154/(337.5/AJ2154)</f>
        <v>3.1270466666666668</v>
      </c>
    </row>
    <row r="2155" spans="1:38">
      <c r="A2155" t="s">
        <v>40</v>
      </c>
      <c r="B2155">
        <v>2</v>
      </c>
      <c r="C2155" t="s">
        <v>21</v>
      </c>
      <c r="D2155">
        <v>16</v>
      </c>
      <c r="E2155" t="s">
        <v>20</v>
      </c>
      <c r="F2155">
        <v>2</v>
      </c>
      <c r="G2155" t="s">
        <v>125</v>
      </c>
      <c r="H2155" t="s">
        <v>125</v>
      </c>
      <c r="I2155" t="s">
        <v>119</v>
      </c>
      <c r="J2155" t="s">
        <v>33</v>
      </c>
      <c r="K2155" t="s">
        <v>927</v>
      </c>
      <c r="L2155" s="2" t="s">
        <v>30</v>
      </c>
      <c r="M2155" t="s">
        <v>270</v>
      </c>
      <c r="N2155" t="s">
        <v>14</v>
      </c>
      <c r="O2155" t="s">
        <v>420</v>
      </c>
      <c r="P2155" t="s">
        <v>292</v>
      </c>
      <c r="Q2155" s="3">
        <v>45575.709120370397</v>
      </c>
      <c r="R2155" s="3">
        <v>45551.642627314803</v>
      </c>
      <c r="S2155" t="s">
        <v>372</v>
      </c>
      <c r="T2155" t="s">
        <v>68</v>
      </c>
      <c r="U2155" t="s">
        <v>33</v>
      </c>
      <c r="V2155" t="s">
        <v>10</v>
      </c>
      <c r="W2155" t="s">
        <v>1448</v>
      </c>
      <c r="X2155" t="s">
        <v>1513</v>
      </c>
      <c r="Y2155">
        <f>S2155+(U2155/2)</f>
        <v>-7.75</v>
      </c>
      <c r="Z2155">
        <f>T2155+(V2155/2)</f>
        <v>-6.5</v>
      </c>
      <c r="AA2155" t="s">
        <v>739</v>
      </c>
      <c r="AB2155" t="s">
        <v>1204</v>
      </c>
      <c r="AC2155" t="s">
        <v>527</v>
      </c>
      <c r="AD2155" t="s">
        <v>239</v>
      </c>
      <c r="AE2155" t="s">
        <v>2007</v>
      </c>
      <c r="AF2155" t="s">
        <v>1703</v>
      </c>
      <c r="AG2155" t="s">
        <v>1693</v>
      </c>
      <c r="AH2155" t="s">
        <v>1769</v>
      </c>
      <c r="AI2155" s="1">
        <f>(AE2155+AG2155)/2</f>
        <v>44.004999999999995</v>
      </c>
      <c r="AJ2155" s="1">
        <f>(AF2155+AH2155)/2</f>
        <v>44.075000000000003</v>
      </c>
      <c r="AK2155" s="1">
        <f>AA2155/(337.5/AI2155)</f>
        <v>3.3039605925925923</v>
      </c>
      <c r="AL2155" s="1">
        <f>AB2155/(337.5/AJ2155)</f>
        <v>3.2661207407407411</v>
      </c>
    </row>
    <row r="2156" spans="1:38" hidden="1">
      <c r="A2156" t="s">
        <v>215</v>
      </c>
      <c r="B2156">
        <v>1</v>
      </c>
      <c r="C2156" t="s">
        <v>21</v>
      </c>
      <c r="D2156">
        <v>11</v>
      </c>
      <c r="E2156" t="s">
        <v>39</v>
      </c>
      <c r="F2156">
        <v>1</v>
      </c>
      <c r="G2156" t="s">
        <v>37</v>
      </c>
      <c r="H2156" t="s">
        <v>109</v>
      </c>
      <c r="I2156" t="s">
        <v>36</v>
      </c>
      <c r="J2156" t="s">
        <v>33</v>
      </c>
      <c r="K2156" t="s">
        <v>1008</v>
      </c>
      <c r="L2156" s="2" t="s">
        <v>33</v>
      </c>
      <c r="M2156" t="s">
        <v>17</v>
      </c>
      <c r="N2156" t="s">
        <v>36</v>
      </c>
      <c r="O2156" t="s">
        <v>306</v>
      </c>
      <c r="P2156" t="s">
        <v>31</v>
      </c>
      <c r="Q2156" s="3">
        <v>45594.605949074103</v>
      </c>
      <c r="R2156" s="3">
        <v>45684.646354166704</v>
      </c>
      <c r="S2156" t="s">
        <v>106</v>
      </c>
      <c r="T2156" t="s">
        <v>106</v>
      </c>
      <c r="U2156" t="s">
        <v>33</v>
      </c>
      <c r="V2156" t="s">
        <v>33</v>
      </c>
      <c r="W2156" t="s">
        <v>158</v>
      </c>
      <c r="X2156" t="s">
        <v>8</v>
      </c>
      <c r="Y2156">
        <f>S2156+(U2156/2)</f>
        <v>-4.25</v>
      </c>
      <c r="Z2156">
        <f>T2156+(V2156/2)</f>
        <v>-4.25</v>
      </c>
      <c r="AA2156" t="s">
        <v>1221</v>
      </c>
      <c r="AB2156" t="s">
        <v>1502</v>
      </c>
      <c r="AC2156" t="s">
        <v>610</v>
      </c>
      <c r="AD2156" t="s">
        <v>370</v>
      </c>
      <c r="AE2156" t="s">
        <v>2345</v>
      </c>
      <c r="AF2156" t="s">
        <v>1702</v>
      </c>
      <c r="AG2156" t="s">
        <v>1693</v>
      </c>
      <c r="AH2156" t="s">
        <v>1790</v>
      </c>
      <c r="AI2156" s="1">
        <f>(AE2156+AG2156)/2</f>
        <v>44.394999999999996</v>
      </c>
      <c r="AJ2156" s="1">
        <f>(AF2156+AH2156)/2</f>
        <v>44.239999999999995</v>
      </c>
      <c r="AK2156" s="1">
        <f>AA2156/(337.5/AI2156)</f>
        <v>3.2293251851851852</v>
      </c>
      <c r="AL2156" s="1">
        <f>AB2156/(337.5/AJ2156)</f>
        <v>3.2416450370370367</v>
      </c>
    </row>
    <row r="2157" spans="1:38">
      <c r="A2157" t="s">
        <v>236</v>
      </c>
      <c r="B2157">
        <v>2</v>
      </c>
      <c r="C2157" t="s">
        <v>21</v>
      </c>
      <c r="D2157">
        <v>14</v>
      </c>
      <c r="E2157" t="s">
        <v>20</v>
      </c>
      <c r="F2157">
        <v>2</v>
      </c>
      <c r="G2157" t="s">
        <v>235</v>
      </c>
      <c r="H2157" t="s">
        <v>343</v>
      </c>
      <c r="I2157" t="s">
        <v>33</v>
      </c>
      <c r="J2157" t="s">
        <v>82</v>
      </c>
      <c r="K2157" t="s">
        <v>81</v>
      </c>
      <c r="L2157" s="2" t="s">
        <v>33</v>
      </c>
      <c r="M2157" t="s">
        <v>15</v>
      </c>
      <c r="N2157" t="s">
        <v>15</v>
      </c>
      <c r="O2157" t="s">
        <v>262</v>
      </c>
      <c r="P2157" t="s">
        <v>31</v>
      </c>
      <c r="Q2157" s="3">
        <v>45383.497881944502</v>
      </c>
      <c r="R2157" s="3">
        <v>45368.4542476852</v>
      </c>
      <c r="S2157" t="s">
        <v>10</v>
      </c>
      <c r="T2157" t="s">
        <v>14</v>
      </c>
      <c r="Y2157">
        <f>S2157+(U2157/2)</f>
        <v>-1.5</v>
      </c>
      <c r="Z2157">
        <f>T2157+(V2157/2)</f>
        <v>-2</v>
      </c>
      <c r="AA2157" t="s">
        <v>1295</v>
      </c>
      <c r="AB2157" t="s">
        <v>1840</v>
      </c>
      <c r="AC2157" t="s">
        <v>532</v>
      </c>
      <c r="AD2157" t="s">
        <v>166</v>
      </c>
      <c r="AE2157" t="s">
        <v>1971</v>
      </c>
      <c r="AF2157" t="s">
        <v>1702</v>
      </c>
      <c r="AG2157" t="s">
        <v>1693</v>
      </c>
      <c r="AH2157" t="s">
        <v>224</v>
      </c>
      <c r="AI2157" s="1">
        <f>(AE2157+AG2157)/2</f>
        <v>44.25</v>
      </c>
      <c r="AJ2157" s="1">
        <f>(AF2157+AH2157)/2</f>
        <v>44.185000000000002</v>
      </c>
      <c r="AK2157" s="1">
        <f>AA2157/(337.5/AI2157)</f>
        <v>3.0312888888888891</v>
      </c>
      <c r="AL2157" s="1">
        <f>AB2157/(337.5/AJ2157)</f>
        <v>3.043855555555556</v>
      </c>
    </row>
    <row r="2158" spans="1:38">
      <c r="A2158" t="s">
        <v>172</v>
      </c>
      <c r="B2158">
        <v>1</v>
      </c>
      <c r="C2158" t="s">
        <v>21</v>
      </c>
      <c r="D2158">
        <v>10</v>
      </c>
      <c r="E2158" t="s">
        <v>20</v>
      </c>
      <c r="F2158">
        <v>2</v>
      </c>
      <c r="G2158" t="s">
        <v>343</v>
      </c>
      <c r="H2158" t="s">
        <v>19</v>
      </c>
      <c r="I2158" t="s">
        <v>159</v>
      </c>
      <c r="J2158" t="s">
        <v>33</v>
      </c>
      <c r="K2158" t="s">
        <v>1208</v>
      </c>
      <c r="L2158" s="2" t="s">
        <v>148</v>
      </c>
      <c r="M2158" t="s">
        <v>12</v>
      </c>
      <c r="N2158" t="s">
        <v>15</v>
      </c>
      <c r="O2158" t="s">
        <v>107</v>
      </c>
      <c r="P2158" t="s">
        <v>53</v>
      </c>
      <c r="Q2158" s="3">
        <v>45439.477534722202</v>
      </c>
      <c r="R2158" s="3">
        <v>45402.411354166703</v>
      </c>
      <c r="S2158" t="s">
        <v>14</v>
      </c>
      <c r="T2158" t="s">
        <v>10</v>
      </c>
      <c r="V2158" t="s">
        <v>33</v>
      </c>
      <c r="X2158" t="s">
        <v>316</v>
      </c>
      <c r="Y2158">
        <f>S2158+(U2158/2)</f>
        <v>-2</v>
      </c>
      <c r="Z2158">
        <f>T2158+(V2158/2)</f>
        <v>-1.75</v>
      </c>
      <c r="AA2158" t="s">
        <v>1753</v>
      </c>
      <c r="AB2158" t="s">
        <v>2005</v>
      </c>
      <c r="AC2158" t="s">
        <v>167</v>
      </c>
      <c r="AD2158" t="s">
        <v>666</v>
      </c>
      <c r="AE2158" t="s">
        <v>2092</v>
      </c>
      <c r="AF2158" t="s">
        <v>2119</v>
      </c>
      <c r="AG2158" t="s">
        <v>1693</v>
      </c>
      <c r="AH2158" t="s">
        <v>224</v>
      </c>
      <c r="AI2158" s="1">
        <f>(AE2158+AG2158)/2</f>
        <v>44.555</v>
      </c>
      <c r="AJ2158" s="1">
        <f>(AF2158+AH2158)/2</f>
        <v>44.17</v>
      </c>
      <c r="AK2158" s="1">
        <f>AA2158/(337.5/AI2158)</f>
        <v>3.1208302222222222</v>
      </c>
      <c r="AL2158" s="1">
        <f>AB2158/(337.5/AJ2158)</f>
        <v>3.1004068148148152</v>
      </c>
    </row>
    <row r="2159" spans="1:38" hidden="1">
      <c r="A2159" t="s">
        <v>83</v>
      </c>
      <c r="B2159">
        <v>2</v>
      </c>
      <c r="C2159" t="s">
        <v>21</v>
      </c>
      <c r="D2159">
        <v>13</v>
      </c>
      <c r="E2159" t="s">
        <v>39</v>
      </c>
      <c r="F2159">
        <v>1</v>
      </c>
      <c r="G2159" t="s">
        <v>37</v>
      </c>
      <c r="H2159" t="s">
        <v>19</v>
      </c>
      <c r="I2159" t="s">
        <v>82</v>
      </c>
      <c r="J2159" t="s">
        <v>15</v>
      </c>
      <c r="K2159" t="s">
        <v>242</v>
      </c>
      <c r="L2159" s="2" t="s">
        <v>271</v>
      </c>
      <c r="M2159" t="s">
        <v>11</v>
      </c>
      <c r="N2159" t="s">
        <v>15</v>
      </c>
      <c r="O2159" t="s">
        <v>654</v>
      </c>
      <c r="P2159" t="s">
        <v>284</v>
      </c>
      <c r="Q2159" s="3">
        <v>45559.476122685199</v>
      </c>
      <c r="R2159" s="3">
        <v>45697.395173611098</v>
      </c>
      <c r="S2159" t="s">
        <v>17</v>
      </c>
      <c r="T2159" t="s">
        <v>14</v>
      </c>
      <c r="U2159" t="s">
        <v>15</v>
      </c>
      <c r="V2159" t="s">
        <v>33</v>
      </c>
      <c r="W2159" t="s">
        <v>1992</v>
      </c>
      <c r="X2159" t="s">
        <v>1441</v>
      </c>
      <c r="Y2159">
        <f>S2159+(U2159/2)</f>
        <v>-1.375</v>
      </c>
      <c r="Z2159">
        <f>T2159+(V2159/2)</f>
        <v>-2.25</v>
      </c>
      <c r="AA2159" t="s">
        <v>1296</v>
      </c>
      <c r="AB2159" t="s">
        <v>1738</v>
      </c>
      <c r="AC2159" t="s">
        <v>75</v>
      </c>
      <c r="AD2159" t="s">
        <v>594</v>
      </c>
      <c r="AE2159" t="s">
        <v>1602</v>
      </c>
      <c r="AF2159" t="s">
        <v>1990</v>
      </c>
      <c r="AG2159" t="s">
        <v>1693</v>
      </c>
      <c r="AH2159" t="s">
        <v>1855</v>
      </c>
      <c r="AI2159" s="1">
        <f>(AE2159+AG2159)/2</f>
        <v>44</v>
      </c>
      <c r="AJ2159" s="1">
        <f>(AF2159+AH2159)/2</f>
        <v>44.144999999999996</v>
      </c>
      <c r="AK2159" s="1">
        <f>AA2159/(337.5/AI2159)</f>
        <v>3.0741333333333332</v>
      </c>
      <c r="AL2159" s="1">
        <f>AB2159/(337.5/AJ2159)</f>
        <v>3.1365839999999996</v>
      </c>
    </row>
    <row r="2160" spans="1:38" hidden="1">
      <c r="A2160" t="s">
        <v>22</v>
      </c>
      <c r="B2160">
        <v>1</v>
      </c>
      <c r="C2160" t="s">
        <v>21</v>
      </c>
      <c r="D2160">
        <v>11</v>
      </c>
      <c r="E2160" t="s">
        <v>39</v>
      </c>
      <c r="F2160">
        <v>1</v>
      </c>
      <c r="G2160" t="s">
        <v>109</v>
      </c>
      <c r="H2160" t="s">
        <v>125</v>
      </c>
      <c r="I2160" t="s">
        <v>11</v>
      </c>
      <c r="J2160" t="s">
        <v>82</v>
      </c>
      <c r="K2160" t="s">
        <v>81</v>
      </c>
      <c r="L2160" s="2" t="s">
        <v>11</v>
      </c>
      <c r="M2160" t="s">
        <v>148</v>
      </c>
      <c r="N2160" t="s">
        <v>36</v>
      </c>
      <c r="O2160" t="s">
        <v>107</v>
      </c>
      <c r="P2160" t="s">
        <v>282</v>
      </c>
      <c r="Q2160" s="3">
        <v>45582.498287037</v>
      </c>
      <c r="R2160" s="3">
        <v>45606.719120370399</v>
      </c>
      <c r="S2160" t="s">
        <v>15</v>
      </c>
      <c r="T2160" t="s">
        <v>12</v>
      </c>
      <c r="Y2160">
        <f>S2160+(U2160/2)</f>
        <v>-0.75</v>
      </c>
      <c r="Z2160">
        <f>T2160+(V2160/2)</f>
        <v>-1.75</v>
      </c>
      <c r="AA2160" t="s">
        <v>1556</v>
      </c>
      <c r="AB2160" t="s">
        <v>558</v>
      </c>
      <c r="AC2160" t="s">
        <v>993</v>
      </c>
      <c r="AD2160" t="s">
        <v>27</v>
      </c>
      <c r="AE2160" t="s">
        <v>2345</v>
      </c>
      <c r="AF2160" t="s">
        <v>2178</v>
      </c>
      <c r="AG2160" t="s">
        <v>1693</v>
      </c>
      <c r="AH2160" t="s">
        <v>1857</v>
      </c>
      <c r="AI2160" s="1">
        <f>(AE2160+AG2160)/2</f>
        <v>44.394999999999996</v>
      </c>
      <c r="AJ2160" s="1">
        <f>(AF2160+AH2160)/2</f>
        <v>43.885000000000005</v>
      </c>
      <c r="AK2160" s="1">
        <f>AA2160/(337.5/AI2160)</f>
        <v>3.1661856296296294</v>
      </c>
      <c r="AL2160" s="1">
        <f>AB2160/(337.5/AJ2160)</f>
        <v>3.2221342222222229</v>
      </c>
    </row>
    <row r="2161" spans="1:38" hidden="1">
      <c r="A2161" t="s">
        <v>22</v>
      </c>
      <c r="B2161">
        <v>1</v>
      </c>
      <c r="C2161" t="s">
        <v>21</v>
      </c>
      <c r="D2161">
        <v>11</v>
      </c>
      <c r="E2161" t="s">
        <v>39</v>
      </c>
      <c r="F2161">
        <v>1</v>
      </c>
      <c r="G2161" t="s">
        <v>109</v>
      </c>
      <c r="H2161" t="s">
        <v>125</v>
      </c>
      <c r="I2161" t="s">
        <v>11</v>
      </c>
      <c r="J2161" t="s">
        <v>82</v>
      </c>
      <c r="K2161" t="s">
        <v>81</v>
      </c>
      <c r="L2161" s="2" t="s">
        <v>11</v>
      </c>
      <c r="M2161" t="s">
        <v>148</v>
      </c>
      <c r="N2161" t="s">
        <v>36</v>
      </c>
      <c r="O2161" t="s">
        <v>107</v>
      </c>
      <c r="P2161" t="s">
        <v>282</v>
      </c>
      <c r="Q2161" s="3">
        <v>45582.498287037</v>
      </c>
      <c r="R2161" s="3">
        <v>45606.719120370399</v>
      </c>
      <c r="S2161" t="s">
        <v>17</v>
      </c>
      <c r="T2161" t="s">
        <v>14</v>
      </c>
      <c r="Y2161">
        <f>S2161+(U2161/2)</f>
        <v>-1</v>
      </c>
      <c r="Z2161">
        <f>T2161+(V2161/2)</f>
        <v>-2</v>
      </c>
      <c r="AA2161" t="s">
        <v>1556</v>
      </c>
      <c r="AB2161" t="s">
        <v>558</v>
      </c>
      <c r="AC2161" t="s">
        <v>993</v>
      </c>
      <c r="AD2161" t="s">
        <v>27</v>
      </c>
      <c r="AE2161" t="s">
        <v>2345</v>
      </c>
      <c r="AF2161" t="s">
        <v>2178</v>
      </c>
      <c r="AG2161" t="s">
        <v>1693</v>
      </c>
      <c r="AH2161" t="s">
        <v>1857</v>
      </c>
      <c r="AI2161" s="1">
        <f>(AE2161+AG2161)/2</f>
        <v>44.394999999999996</v>
      </c>
      <c r="AJ2161" s="1">
        <f>(AF2161+AH2161)/2</f>
        <v>43.885000000000005</v>
      </c>
      <c r="AK2161" s="1">
        <f>AA2161/(337.5/AI2161)</f>
        <v>3.1661856296296294</v>
      </c>
      <c r="AL2161" s="1">
        <f>AB2161/(337.5/AJ2161)</f>
        <v>3.2221342222222229</v>
      </c>
    </row>
    <row r="2162" spans="1:38">
      <c r="A2162" t="s">
        <v>83</v>
      </c>
      <c r="B2162">
        <v>2</v>
      </c>
      <c r="C2162" t="s">
        <v>21</v>
      </c>
      <c r="D2162">
        <v>16</v>
      </c>
      <c r="E2162" t="s">
        <v>20</v>
      </c>
      <c r="F2162">
        <v>2</v>
      </c>
      <c r="G2162" t="s">
        <v>235</v>
      </c>
      <c r="H2162" t="s">
        <v>235</v>
      </c>
      <c r="I2162" t="s">
        <v>52</v>
      </c>
      <c r="J2162" t="s">
        <v>33</v>
      </c>
      <c r="K2162" t="s">
        <v>1185</v>
      </c>
      <c r="L2162" s="2" t="s">
        <v>108</v>
      </c>
      <c r="M2162" t="s">
        <v>91</v>
      </c>
      <c r="N2162" t="s">
        <v>33</v>
      </c>
      <c r="O2162" t="s">
        <v>283</v>
      </c>
      <c r="P2162" t="s">
        <v>65</v>
      </c>
      <c r="Q2162" s="3">
        <v>45615.489965277797</v>
      </c>
      <c r="R2162" s="3">
        <v>45647.552268518499</v>
      </c>
      <c r="S2162" t="s">
        <v>52</v>
      </c>
      <c r="T2162" t="s">
        <v>106</v>
      </c>
      <c r="U2162" t="s">
        <v>33</v>
      </c>
      <c r="W2162" t="s">
        <v>1992</v>
      </c>
      <c r="Y2162">
        <f>S2162+(U2162/2)</f>
        <v>-3</v>
      </c>
      <c r="Z2162">
        <f>T2162+(V2162/2)</f>
        <v>-4</v>
      </c>
      <c r="AA2162" t="s">
        <v>1967</v>
      </c>
      <c r="AB2162" t="s">
        <v>653</v>
      </c>
      <c r="AC2162" t="s">
        <v>417</v>
      </c>
      <c r="AD2162" t="s">
        <v>76</v>
      </c>
      <c r="AE2162" t="s">
        <v>2047</v>
      </c>
      <c r="AF2162" t="s">
        <v>1797</v>
      </c>
      <c r="AG2162" t="s">
        <v>1693</v>
      </c>
      <c r="AH2162" t="s">
        <v>1881</v>
      </c>
      <c r="AI2162" s="1">
        <f>(AE2162+AG2162)/2</f>
        <v>44.224999999999994</v>
      </c>
      <c r="AJ2162" s="1">
        <f>(AF2162+AH2162)/2</f>
        <v>43.97</v>
      </c>
      <c r="AK2162" s="1">
        <f>AA2162/(337.5/AI2162)</f>
        <v>3.1501303703703698</v>
      </c>
      <c r="AL2162" s="1">
        <f>AB2162/(337.5/AJ2162)</f>
        <v>3.1866850370370368</v>
      </c>
    </row>
    <row r="2163" spans="1:38">
      <c r="A2163" t="s">
        <v>83</v>
      </c>
      <c r="B2163">
        <v>2</v>
      </c>
      <c r="C2163" t="s">
        <v>21</v>
      </c>
      <c r="D2163">
        <v>13</v>
      </c>
      <c r="E2163" t="s">
        <v>20</v>
      </c>
      <c r="F2163">
        <v>2</v>
      </c>
      <c r="G2163" t="s">
        <v>37</v>
      </c>
      <c r="H2163" t="s">
        <v>18</v>
      </c>
      <c r="I2163" t="s">
        <v>230</v>
      </c>
      <c r="J2163" t="s">
        <v>108</v>
      </c>
      <c r="K2163" t="s">
        <v>174</v>
      </c>
      <c r="L2163" s="2" t="s">
        <v>33</v>
      </c>
      <c r="M2163" t="s">
        <v>803</v>
      </c>
      <c r="N2163" t="s">
        <v>292</v>
      </c>
      <c r="O2163" t="s">
        <v>175</v>
      </c>
      <c r="P2163" t="s">
        <v>170</v>
      </c>
      <c r="Q2163" s="3">
        <v>45560.480543981503</v>
      </c>
      <c r="R2163" s="3">
        <v>45550.373622685198</v>
      </c>
      <c r="S2163" t="s">
        <v>230</v>
      </c>
      <c r="T2163" t="s">
        <v>412</v>
      </c>
      <c r="U2163" t="s">
        <v>14</v>
      </c>
      <c r="V2163" t="s">
        <v>120</v>
      </c>
      <c r="W2163" t="s">
        <v>306</v>
      </c>
      <c r="X2163" t="s">
        <v>469</v>
      </c>
      <c r="Y2163">
        <f>S2163+(U2163/2)</f>
        <v>0</v>
      </c>
      <c r="Z2163">
        <f>T2163+(V2163/2)</f>
        <v>0</v>
      </c>
      <c r="AA2163" t="s">
        <v>2238</v>
      </c>
      <c r="AB2163" t="s">
        <v>2370</v>
      </c>
      <c r="AC2163" t="s">
        <v>644</v>
      </c>
      <c r="AD2163" t="s">
        <v>889</v>
      </c>
      <c r="AE2163" t="s">
        <v>2616</v>
      </c>
      <c r="AF2163" t="s">
        <v>2676</v>
      </c>
      <c r="AG2163" t="s">
        <v>1176</v>
      </c>
      <c r="AH2163" t="s">
        <v>1330</v>
      </c>
      <c r="AI2163" s="1">
        <f>(AE2163+AG2163)/2</f>
        <v>45.305</v>
      </c>
      <c r="AJ2163" s="1">
        <f>(AF2163+AH2163)/2</f>
        <v>45.224999999999994</v>
      </c>
      <c r="AK2163" s="1">
        <f>AA2163/(337.5/AI2163)</f>
        <v>3.0458383703703706</v>
      </c>
      <c r="AL2163" s="1">
        <f>AB2163/(337.5/AJ2163)</f>
        <v>3.0310799999999998</v>
      </c>
    </row>
    <row r="2164" spans="1:38">
      <c r="A2164" t="s">
        <v>40</v>
      </c>
      <c r="B2164">
        <v>2</v>
      </c>
      <c r="C2164" t="s">
        <v>21</v>
      </c>
      <c r="D2164">
        <v>11</v>
      </c>
      <c r="E2164" t="s">
        <v>20</v>
      </c>
      <c r="F2164">
        <v>2</v>
      </c>
      <c r="G2164" t="s">
        <v>204</v>
      </c>
      <c r="H2164" t="s">
        <v>308</v>
      </c>
      <c r="I2164" t="s">
        <v>292</v>
      </c>
      <c r="J2164" t="s">
        <v>413</v>
      </c>
      <c r="K2164" t="s">
        <v>1614</v>
      </c>
      <c r="L2164" s="2" t="s">
        <v>906</v>
      </c>
      <c r="M2164" t="s">
        <v>52</v>
      </c>
      <c r="N2164" t="s">
        <v>121</v>
      </c>
      <c r="O2164" t="s">
        <v>876</v>
      </c>
      <c r="P2164" t="s">
        <v>282</v>
      </c>
      <c r="Q2164" s="3">
        <v>45609.443009259303</v>
      </c>
      <c r="R2164" s="3">
        <v>45619.3971296296</v>
      </c>
      <c r="S2164" t="s">
        <v>148</v>
      </c>
      <c r="T2164" t="s">
        <v>52</v>
      </c>
      <c r="U2164" t="s">
        <v>52</v>
      </c>
      <c r="V2164" t="s">
        <v>148</v>
      </c>
      <c r="W2164" t="s">
        <v>9</v>
      </c>
      <c r="X2164" t="s">
        <v>9</v>
      </c>
      <c r="Y2164">
        <f>S2164+(U2164/2)</f>
        <v>-3.875</v>
      </c>
      <c r="Z2164">
        <f>T2164+(V2164/2)</f>
        <v>-4</v>
      </c>
      <c r="AA2164" t="s">
        <v>1135</v>
      </c>
      <c r="AB2164" t="s">
        <v>1588</v>
      </c>
      <c r="AC2164" t="s">
        <v>220</v>
      </c>
      <c r="AD2164" t="s">
        <v>491</v>
      </c>
      <c r="AE2164" t="s">
        <v>2487</v>
      </c>
      <c r="AF2164" t="s">
        <v>2675</v>
      </c>
      <c r="AG2164" t="s">
        <v>1176</v>
      </c>
      <c r="AH2164" t="s">
        <v>1790</v>
      </c>
      <c r="AI2164" s="1">
        <f>(AE2164+AG2164)/2</f>
        <v>45.284999999999997</v>
      </c>
      <c r="AJ2164" s="1">
        <f>(AF2164+AH2164)/2</f>
        <v>45.314999999999998</v>
      </c>
      <c r="AK2164" s="1">
        <f>AA2164/(337.5/AI2164)</f>
        <v>3.3115075555555551</v>
      </c>
      <c r="AL2164" s="1">
        <f>AB2164/(337.5/AJ2164)</f>
        <v>3.3002746666666662</v>
      </c>
    </row>
    <row r="2165" spans="1:38" hidden="1">
      <c r="A2165" t="s">
        <v>236</v>
      </c>
      <c r="B2165">
        <v>2</v>
      </c>
      <c r="C2165" t="s">
        <v>21</v>
      </c>
      <c r="D2165">
        <v>14</v>
      </c>
      <c r="E2165" t="s">
        <v>39</v>
      </c>
      <c r="F2165">
        <v>1</v>
      </c>
      <c r="G2165" t="s">
        <v>109</v>
      </c>
      <c r="H2165" t="s">
        <v>109</v>
      </c>
      <c r="I2165" t="s">
        <v>33</v>
      </c>
      <c r="J2165" t="s">
        <v>17</v>
      </c>
      <c r="K2165" t="s">
        <v>508</v>
      </c>
      <c r="L2165" s="2" t="s">
        <v>17</v>
      </c>
      <c r="M2165" t="s">
        <v>231</v>
      </c>
      <c r="N2165" t="s">
        <v>52</v>
      </c>
      <c r="O2165" t="s">
        <v>493</v>
      </c>
      <c r="P2165" t="s">
        <v>1073</v>
      </c>
      <c r="Q2165" s="3">
        <v>45420.478263888901</v>
      </c>
      <c r="R2165" s="3">
        <v>45423.598645833299</v>
      </c>
      <c r="S2165" t="s">
        <v>11</v>
      </c>
      <c r="T2165" t="s">
        <v>94</v>
      </c>
      <c r="U2165" t="s">
        <v>17</v>
      </c>
      <c r="V2165" t="s">
        <v>14</v>
      </c>
      <c r="W2165" t="s">
        <v>280</v>
      </c>
      <c r="X2165" t="s">
        <v>470</v>
      </c>
      <c r="Y2165">
        <f>S2165+(U2165/2)</f>
        <v>-1.75</v>
      </c>
      <c r="Z2165">
        <f>T2165+(V2165/2)</f>
        <v>1</v>
      </c>
      <c r="AA2165" t="s">
        <v>1696</v>
      </c>
      <c r="AB2165" t="s">
        <v>2563</v>
      </c>
      <c r="AC2165" t="s">
        <v>398</v>
      </c>
      <c r="AD2165" t="s">
        <v>594</v>
      </c>
      <c r="AE2165" t="s">
        <v>1891</v>
      </c>
      <c r="AF2165" t="s">
        <v>2630</v>
      </c>
      <c r="AG2165" t="s">
        <v>1176</v>
      </c>
      <c r="AH2165" t="s">
        <v>783</v>
      </c>
      <c r="AI2165" s="1">
        <f>(AE2165+AG2165)/2</f>
        <v>44.94</v>
      </c>
      <c r="AJ2165" s="1">
        <f>(AF2165+AH2165)/2</f>
        <v>45.25</v>
      </c>
      <c r="AK2165" s="1">
        <f>AA2165/(337.5/AI2165)</f>
        <v>3.0998613333333331</v>
      </c>
      <c r="AL2165" s="1">
        <f>AB2165/(337.5/AJ2165)</f>
        <v>2.9683999999999999</v>
      </c>
    </row>
    <row r="2166" spans="1:38">
      <c r="A2166" t="s">
        <v>83</v>
      </c>
      <c r="B2166">
        <v>2</v>
      </c>
      <c r="C2166" t="s">
        <v>21</v>
      </c>
      <c r="D2166">
        <v>10</v>
      </c>
      <c r="E2166" t="s">
        <v>20</v>
      </c>
      <c r="F2166">
        <v>2</v>
      </c>
      <c r="G2166" t="s">
        <v>235</v>
      </c>
      <c r="H2166" t="s">
        <v>125</v>
      </c>
      <c r="I2166" t="s">
        <v>12</v>
      </c>
      <c r="J2166" t="s">
        <v>65</v>
      </c>
      <c r="K2166" t="s">
        <v>96</v>
      </c>
      <c r="L2166" s="2" t="s">
        <v>442</v>
      </c>
      <c r="M2166" t="s">
        <v>11</v>
      </c>
      <c r="N2166" t="s">
        <v>148</v>
      </c>
      <c r="O2166" t="s">
        <v>174</v>
      </c>
      <c r="P2166" t="s">
        <v>148</v>
      </c>
      <c r="Q2166" s="3">
        <v>45603.480532407397</v>
      </c>
      <c r="R2166" s="3">
        <v>45592.363449074102</v>
      </c>
      <c r="S2166" t="s">
        <v>148</v>
      </c>
      <c r="T2166" t="s">
        <v>12</v>
      </c>
      <c r="U2166" t="s">
        <v>148</v>
      </c>
      <c r="V2166" t="s">
        <v>14</v>
      </c>
      <c r="W2166" t="s">
        <v>9</v>
      </c>
      <c r="X2166" t="s">
        <v>158</v>
      </c>
      <c r="Y2166">
        <f>S2166+(U2166/2)</f>
        <v>-3.75</v>
      </c>
      <c r="Z2166">
        <f>T2166+(V2166/2)</f>
        <v>-2.75</v>
      </c>
      <c r="AA2166" t="s">
        <v>1214</v>
      </c>
      <c r="AB2166" t="s">
        <v>1558</v>
      </c>
      <c r="AC2166" t="s">
        <v>700</v>
      </c>
      <c r="AD2166" t="s">
        <v>75</v>
      </c>
      <c r="AE2166" t="s">
        <v>2571</v>
      </c>
      <c r="AF2166" t="s">
        <v>2471</v>
      </c>
      <c r="AG2166" t="s">
        <v>1176</v>
      </c>
      <c r="AH2166" t="s">
        <v>1855</v>
      </c>
      <c r="AI2166" s="1">
        <f>(AE2166+AG2166)/2</f>
        <v>45.120000000000005</v>
      </c>
      <c r="AJ2166" s="1">
        <f>(AF2166+AH2166)/2</f>
        <v>45.084999999999994</v>
      </c>
      <c r="AK2166" s="1">
        <f>AA2166/(337.5/AI2166)</f>
        <v>3.2606720000000005</v>
      </c>
      <c r="AL2166" s="1">
        <f>AB2166/(337.5/AJ2166)</f>
        <v>3.2087161481481474</v>
      </c>
    </row>
    <row r="2167" spans="1:38">
      <c r="A2167" t="s">
        <v>453</v>
      </c>
      <c r="B2167">
        <v>2</v>
      </c>
      <c r="C2167" t="s">
        <v>21</v>
      </c>
      <c r="D2167">
        <v>10</v>
      </c>
      <c r="E2167" t="s">
        <v>20</v>
      </c>
      <c r="F2167">
        <v>2</v>
      </c>
      <c r="G2167" t="s">
        <v>38</v>
      </c>
      <c r="H2167" t="s">
        <v>37</v>
      </c>
      <c r="I2167" t="s">
        <v>452</v>
      </c>
      <c r="J2167" t="s">
        <v>33</v>
      </c>
      <c r="K2167" t="s">
        <v>1199</v>
      </c>
      <c r="L2167" s="2" t="s">
        <v>411</v>
      </c>
      <c r="M2167" t="s">
        <v>231</v>
      </c>
      <c r="N2167" t="s">
        <v>12</v>
      </c>
      <c r="O2167" t="s">
        <v>493</v>
      </c>
      <c r="P2167" t="s">
        <v>232</v>
      </c>
      <c r="Q2167" s="3">
        <v>45608.490405092598</v>
      </c>
      <c r="R2167" s="3">
        <v>45609.670763888898</v>
      </c>
      <c r="S2167" t="s">
        <v>94</v>
      </c>
      <c r="T2167" t="s">
        <v>231</v>
      </c>
      <c r="U2167" t="s">
        <v>15</v>
      </c>
      <c r="V2167" t="s">
        <v>12</v>
      </c>
      <c r="W2167" t="s">
        <v>517</v>
      </c>
      <c r="X2167" t="s">
        <v>9</v>
      </c>
      <c r="Y2167">
        <f>S2167+(U2167/2)</f>
        <v>1.625</v>
      </c>
      <c r="Z2167">
        <f>T2167+(V2167/2)</f>
        <v>2.375</v>
      </c>
      <c r="AA2167" t="s">
        <v>2538</v>
      </c>
      <c r="AB2167" t="s">
        <v>2382</v>
      </c>
      <c r="AC2167" t="s">
        <v>76</v>
      </c>
      <c r="AD2167" t="s">
        <v>130</v>
      </c>
      <c r="AE2167" t="s">
        <v>2093</v>
      </c>
      <c r="AF2167" t="s">
        <v>2571</v>
      </c>
      <c r="AG2167" t="s">
        <v>1176</v>
      </c>
      <c r="AH2167" t="s">
        <v>1999</v>
      </c>
      <c r="AI2167" s="1">
        <f>(AE2167+AG2167)/2</f>
        <v>44.435000000000002</v>
      </c>
      <c r="AJ2167" s="1">
        <f>(AF2167+AH2167)/2</f>
        <v>45.32</v>
      </c>
      <c r="AK2167" s="1">
        <f>AA2167/(337.5/AI2167)</f>
        <v>2.9399512592592592</v>
      </c>
      <c r="AL2167" s="1">
        <f>AB2167/(337.5/AJ2167)</f>
        <v>2.9300219259259257</v>
      </c>
    </row>
    <row r="2168" spans="1:38">
      <c r="A2168" t="s">
        <v>236</v>
      </c>
      <c r="B2168">
        <v>2</v>
      </c>
      <c r="C2168" t="s">
        <v>21</v>
      </c>
      <c r="D2168">
        <v>14</v>
      </c>
      <c r="E2168" t="s">
        <v>20</v>
      </c>
      <c r="F2168">
        <v>2</v>
      </c>
      <c r="G2168" t="s">
        <v>19</v>
      </c>
      <c r="H2168" t="s">
        <v>343</v>
      </c>
      <c r="I2168" t="s">
        <v>52</v>
      </c>
      <c r="J2168" t="s">
        <v>10</v>
      </c>
      <c r="K2168" t="s">
        <v>16</v>
      </c>
      <c r="L2168" s="2" t="s">
        <v>91</v>
      </c>
      <c r="M2168" t="s">
        <v>159</v>
      </c>
      <c r="N2168" t="s">
        <v>12</v>
      </c>
      <c r="O2168" t="s">
        <v>187</v>
      </c>
      <c r="P2168" t="s">
        <v>563</v>
      </c>
      <c r="Q2168" s="3">
        <v>45420.621435185203</v>
      </c>
      <c r="R2168" s="3">
        <v>45528.6184490741</v>
      </c>
      <c r="S2168" t="s">
        <v>91</v>
      </c>
      <c r="T2168" t="s">
        <v>92</v>
      </c>
      <c r="U2168" t="s">
        <v>15</v>
      </c>
      <c r="V2168" t="s">
        <v>15</v>
      </c>
      <c r="W2168" t="s">
        <v>9</v>
      </c>
      <c r="X2168" t="s">
        <v>9</v>
      </c>
      <c r="Y2168">
        <f>S2168+(U2168/2)</f>
        <v>-3.875</v>
      </c>
      <c r="Z2168">
        <f>T2168+(V2168/2)</f>
        <v>-3.625</v>
      </c>
      <c r="AA2168" t="s">
        <v>1378</v>
      </c>
      <c r="AB2168" t="s">
        <v>2059</v>
      </c>
      <c r="AC2168" t="s">
        <v>167</v>
      </c>
      <c r="AD2168" t="s">
        <v>362</v>
      </c>
      <c r="AE2168" t="s">
        <v>2410</v>
      </c>
      <c r="AF2168" t="s">
        <v>2482</v>
      </c>
      <c r="AG2168" t="s">
        <v>1176</v>
      </c>
      <c r="AH2168" t="s">
        <v>1890</v>
      </c>
      <c r="AI2168" s="1">
        <f>(AE2168+AG2168)/2</f>
        <v>44.91</v>
      </c>
      <c r="AJ2168" s="1">
        <f>(AF2168+AH2168)/2</f>
        <v>45.185000000000002</v>
      </c>
      <c r="AK2168" s="1">
        <f>AA2168/(337.5/AI2168)</f>
        <v>3.1789626666666666</v>
      </c>
      <c r="AL2168" s="1">
        <f>AB2168/(337.5/AJ2168)</f>
        <v>3.1903957037037038</v>
      </c>
    </row>
    <row r="2169" spans="1:38" hidden="1">
      <c r="A2169" t="s">
        <v>83</v>
      </c>
      <c r="B2169">
        <v>2</v>
      </c>
      <c r="C2169" t="s">
        <v>21</v>
      </c>
      <c r="D2169">
        <v>8</v>
      </c>
      <c r="E2169" t="s">
        <v>39</v>
      </c>
      <c r="F2169">
        <v>1</v>
      </c>
      <c r="G2169" t="s">
        <v>38</v>
      </c>
      <c r="H2169" t="s">
        <v>37</v>
      </c>
      <c r="I2169" t="s">
        <v>82</v>
      </c>
      <c r="J2169" t="s">
        <v>12</v>
      </c>
      <c r="K2169" t="s">
        <v>81</v>
      </c>
      <c r="L2169" s="2" t="s">
        <v>34</v>
      </c>
      <c r="M2169" t="s">
        <v>82</v>
      </c>
      <c r="N2169" t="s">
        <v>17</v>
      </c>
      <c r="O2169" t="s">
        <v>187</v>
      </c>
      <c r="P2169" t="s">
        <v>33</v>
      </c>
      <c r="Q2169" s="3">
        <v>45621.493252314802</v>
      </c>
      <c r="R2169" s="3">
        <v>45709.733171296299</v>
      </c>
      <c r="S2169" t="s">
        <v>15</v>
      </c>
      <c r="T2169" t="s">
        <v>17</v>
      </c>
      <c r="U2169" t="s">
        <v>17</v>
      </c>
      <c r="V2169" t="s">
        <v>17</v>
      </c>
      <c r="W2169" t="s">
        <v>9</v>
      </c>
      <c r="X2169" t="s">
        <v>118</v>
      </c>
      <c r="Y2169">
        <f>S2169+(U2169/2)</f>
        <v>-1.25</v>
      </c>
      <c r="Z2169">
        <f>T2169+(V2169/2)</f>
        <v>-1.5</v>
      </c>
      <c r="AA2169" t="s">
        <v>1865</v>
      </c>
      <c r="AB2169" t="s">
        <v>409</v>
      </c>
      <c r="AC2169" t="s">
        <v>700</v>
      </c>
      <c r="AD2169" t="s">
        <v>763</v>
      </c>
      <c r="AE2169" t="s">
        <v>2434</v>
      </c>
      <c r="AF2169" t="s">
        <v>2433</v>
      </c>
      <c r="AG2169" t="s">
        <v>1176</v>
      </c>
      <c r="AH2169" t="s">
        <v>1365</v>
      </c>
      <c r="AI2169" s="1">
        <f>(AE2169+AG2169)/2</f>
        <v>44.76</v>
      </c>
      <c r="AJ2169" s="1">
        <f>(AF2169+AH2169)/2</f>
        <v>44.63</v>
      </c>
      <c r="AK2169" s="1">
        <f>AA2169/(337.5/AI2169)</f>
        <v>3.1259057777777777</v>
      </c>
      <c r="AL2169" s="1">
        <f>AB2169/(337.5/AJ2169)</f>
        <v>3.1313730370370374</v>
      </c>
    </row>
    <row r="2170" spans="1:38">
      <c r="A2170" t="s">
        <v>40</v>
      </c>
      <c r="B2170">
        <v>2</v>
      </c>
      <c r="C2170" t="s">
        <v>21</v>
      </c>
      <c r="D2170">
        <v>13</v>
      </c>
      <c r="E2170" t="s">
        <v>20</v>
      </c>
      <c r="F2170">
        <v>2</v>
      </c>
      <c r="G2170" t="s">
        <v>125</v>
      </c>
      <c r="H2170" t="s">
        <v>125</v>
      </c>
      <c r="I2170" t="s">
        <v>148</v>
      </c>
      <c r="J2170" t="s">
        <v>12</v>
      </c>
      <c r="K2170" t="s">
        <v>96</v>
      </c>
      <c r="L2170" s="2" t="s">
        <v>444</v>
      </c>
      <c r="M2170" t="s">
        <v>159</v>
      </c>
      <c r="N2170" t="s">
        <v>11</v>
      </c>
      <c r="O2170" t="s">
        <v>38</v>
      </c>
      <c r="P2170" t="s">
        <v>50</v>
      </c>
      <c r="Q2170" s="3">
        <v>45581.488657407397</v>
      </c>
      <c r="R2170" s="3">
        <v>45692.5636226852</v>
      </c>
      <c r="S2170" t="s">
        <v>52</v>
      </c>
      <c r="T2170" t="s">
        <v>52</v>
      </c>
      <c r="U2170" t="s">
        <v>14</v>
      </c>
      <c r="V2170" t="s">
        <v>10</v>
      </c>
      <c r="W2170" t="s">
        <v>158</v>
      </c>
      <c r="X2170" t="s">
        <v>118</v>
      </c>
      <c r="Y2170">
        <f>S2170+(U2170/2)</f>
        <v>-3.75</v>
      </c>
      <c r="Z2170">
        <f>T2170+(V2170/2)</f>
        <v>-3.5</v>
      </c>
      <c r="AA2170" t="s">
        <v>1329</v>
      </c>
      <c r="AB2170" t="s">
        <v>1329</v>
      </c>
      <c r="AC2170" t="s">
        <v>154</v>
      </c>
      <c r="AD2170" t="s">
        <v>220</v>
      </c>
      <c r="AE2170" t="s">
        <v>2263</v>
      </c>
      <c r="AF2170" t="s">
        <v>2351</v>
      </c>
      <c r="AG2170" t="s">
        <v>1176</v>
      </c>
      <c r="AH2170" t="s">
        <v>1472</v>
      </c>
      <c r="AI2170" s="1">
        <f>(AE2170+AG2170)/2</f>
        <v>44.884999999999998</v>
      </c>
      <c r="AJ2170" s="1">
        <f>(AF2170+AH2170)/2</f>
        <v>44.685000000000002</v>
      </c>
      <c r="AK2170" s="1">
        <f>AA2170/(337.5/AI2170)</f>
        <v>3.2343798518518514</v>
      </c>
      <c r="AL2170" s="1">
        <f>AB2170/(337.5/AJ2170)</f>
        <v>3.2199680000000002</v>
      </c>
    </row>
    <row r="2171" spans="1:38" hidden="1">
      <c r="A2171" t="s">
        <v>83</v>
      </c>
      <c r="B2171">
        <v>2</v>
      </c>
      <c r="C2171" t="s">
        <v>21</v>
      </c>
      <c r="D2171">
        <v>14</v>
      </c>
      <c r="E2171" t="s">
        <v>39</v>
      </c>
      <c r="F2171">
        <v>1</v>
      </c>
      <c r="G2171" t="s">
        <v>18</v>
      </c>
      <c r="H2171" t="s">
        <v>38</v>
      </c>
      <c r="I2171" t="s">
        <v>15</v>
      </c>
      <c r="J2171" t="s">
        <v>82</v>
      </c>
      <c r="K2171" t="s">
        <v>81</v>
      </c>
      <c r="L2171" s="2" t="s">
        <v>15</v>
      </c>
      <c r="M2171" t="s">
        <v>82</v>
      </c>
      <c r="N2171" t="s">
        <v>11</v>
      </c>
      <c r="O2171" t="s">
        <v>32</v>
      </c>
      <c r="P2171" t="s">
        <v>170</v>
      </c>
      <c r="Q2171" s="3">
        <v>45574.634224537003</v>
      </c>
      <c r="R2171" s="3">
        <v>45578.410104166702</v>
      </c>
      <c r="S2171" t="s">
        <v>11</v>
      </c>
      <c r="T2171" t="s">
        <v>63</v>
      </c>
      <c r="V2171" t="s">
        <v>15</v>
      </c>
      <c r="X2171" t="s">
        <v>280</v>
      </c>
      <c r="Y2171">
        <f>S2171+(U2171/2)</f>
        <v>-1.25</v>
      </c>
      <c r="Z2171">
        <f>T2171+(V2171/2)</f>
        <v>-0.375</v>
      </c>
      <c r="AA2171" t="s">
        <v>2073</v>
      </c>
      <c r="AB2171" t="s">
        <v>1879</v>
      </c>
      <c r="AC2171" t="s">
        <v>491</v>
      </c>
      <c r="AD2171" t="s">
        <v>130</v>
      </c>
      <c r="AE2171" t="s">
        <v>1574</v>
      </c>
      <c r="AF2171" t="s">
        <v>2180</v>
      </c>
      <c r="AG2171" t="s">
        <v>1176</v>
      </c>
      <c r="AH2171" t="s">
        <v>2128</v>
      </c>
      <c r="AI2171" s="1">
        <f>(AE2171+AG2171)/2</f>
        <v>44.254999999999995</v>
      </c>
      <c r="AJ2171" s="1">
        <f>(AF2171+AH2171)/2</f>
        <v>44.795000000000002</v>
      </c>
      <c r="AK2171" s="1">
        <f>AA2171/(337.5/AI2171)</f>
        <v>3.0945718518518519</v>
      </c>
      <c r="AL2171" s="1">
        <f>AB2171/(337.5/AJ2171)</f>
        <v>3.071277925925926</v>
      </c>
    </row>
    <row r="2172" spans="1:38" hidden="1">
      <c r="A2172" t="s">
        <v>83</v>
      </c>
      <c r="B2172">
        <v>2</v>
      </c>
      <c r="C2172" t="s">
        <v>21</v>
      </c>
      <c r="D2172">
        <v>10</v>
      </c>
      <c r="E2172" t="s">
        <v>39</v>
      </c>
      <c r="F2172">
        <v>1</v>
      </c>
      <c r="G2172" t="s">
        <v>19</v>
      </c>
      <c r="H2172" t="s">
        <v>125</v>
      </c>
      <c r="I2172" t="s">
        <v>14</v>
      </c>
      <c r="J2172" t="s">
        <v>14</v>
      </c>
      <c r="K2172" t="s">
        <v>38</v>
      </c>
      <c r="L2172" s="2" t="s">
        <v>108</v>
      </c>
      <c r="M2172" t="s">
        <v>12</v>
      </c>
      <c r="N2172" t="s">
        <v>15</v>
      </c>
      <c r="O2172" t="s">
        <v>96</v>
      </c>
      <c r="P2172" t="s">
        <v>53</v>
      </c>
      <c r="Q2172" s="3">
        <v>45597.474351851903</v>
      </c>
      <c r="R2172" s="3">
        <v>45626.364050925898</v>
      </c>
      <c r="S2172" t="s">
        <v>159</v>
      </c>
      <c r="T2172" t="s">
        <v>14</v>
      </c>
      <c r="U2172" t="s">
        <v>10</v>
      </c>
      <c r="W2172" t="s">
        <v>9</v>
      </c>
      <c r="Y2172">
        <f>S2172+(U2172/2)</f>
        <v>-3</v>
      </c>
      <c r="Z2172">
        <f>T2172+(V2172/2)</f>
        <v>-2</v>
      </c>
      <c r="AA2172" t="s">
        <v>1560</v>
      </c>
      <c r="AB2172" t="s">
        <v>1277</v>
      </c>
      <c r="AC2172" t="s">
        <v>506</v>
      </c>
      <c r="AD2172" t="s">
        <v>506</v>
      </c>
      <c r="AE2172" t="s">
        <v>2366</v>
      </c>
      <c r="AF2172" t="s">
        <v>2080</v>
      </c>
      <c r="AG2172" t="s">
        <v>1176</v>
      </c>
      <c r="AH2172" t="s">
        <v>1571</v>
      </c>
      <c r="AI2172" s="1">
        <f>(AE2172+AG2172)/2</f>
        <v>44.95</v>
      </c>
      <c r="AJ2172" s="1">
        <f>(AF2172+AH2172)/2</f>
        <v>44.765000000000001</v>
      </c>
      <c r="AK2172" s="1">
        <f>AA2172/(337.5/AI2172)</f>
        <v>3.2537140740740744</v>
      </c>
      <c r="AL2172" s="1">
        <f>AB2172/(337.5/AJ2172)</f>
        <v>3.2084899259259263</v>
      </c>
    </row>
    <row r="2173" spans="1:38">
      <c r="A2173" t="s">
        <v>215</v>
      </c>
      <c r="B2173">
        <v>1</v>
      </c>
      <c r="C2173" t="s">
        <v>21</v>
      </c>
      <c r="D2173">
        <v>13</v>
      </c>
      <c r="E2173" t="s">
        <v>20</v>
      </c>
      <c r="F2173">
        <v>2</v>
      </c>
      <c r="G2173" t="s">
        <v>19</v>
      </c>
      <c r="H2173" t="s">
        <v>19</v>
      </c>
      <c r="I2173" t="s">
        <v>11</v>
      </c>
      <c r="J2173" t="s">
        <v>17</v>
      </c>
      <c r="K2173" t="s">
        <v>364</v>
      </c>
      <c r="L2173" s="2" t="s">
        <v>12</v>
      </c>
      <c r="M2173" t="s">
        <v>14</v>
      </c>
      <c r="N2173" t="s">
        <v>11</v>
      </c>
      <c r="O2173" t="s">
        <v>137</v>
      </c>
      <c r="P2173" t="s">
        <v>282</v>
      </c>
      <c r="Q2173" s="3">
        <v>45590.596793981502</v>
      </c>
      <c r="R2173" s="3">
        <v>45689.711122685199</v>
      </c>
      <c r="S2173" t="s">
        <v>10</v>
      </c>
      <c r="T2173" t="s">
        <v>148</v>
      </c>
      <c r="U2173" t="s">
        <v>17</v>
      </c>
      <c r="V2173" t="s">
        <v>10</v>
      </c>
      <c r="W2173" t="s">
        <v>269</v>
      </c>
      <c r="X2173" t="s">
        <v>8</v>
      </c>
      <c r="Y2173">
        <f>S2173+(U2173/2)</f>
        <v>-2</v>
      </c>
      <c r="Z2173">
        <f>T2173+(V2173/2)</f>
        <v>-3.25</v>
      </c>
      <c r="AA2173" t="s">
        <v>1071</v>
      </c>
      <c r="AB2173" t="s">
        <v>1072</v>
      </c>
      <c r="AC2173" t="s">
        <v>226</v>
      </c>
      <c r="AD2173" t="s">
        <v>356</v>
      </c>
      <c r="AE2173" t="s">
        <v>2179</v>
      </c>
      <c r="AF2173" t="s">
        <v>2008</v>
      </c>
      <c r="AG2173" t="s">
        <v>1176</v>
      </c>
      <c r="AH2173" t="s">
        <v>1115</v>
      </c>
      <c r="AI2173" s="1">
        <f>(AE2173+AG2173)/2</f>
        <v>44.664999999999999</v>
      </c>
      <c r="AJ2173" s="1">
        <f>(AF2173+AH2173)/2</f>
        <v>44.254999999999995</v>
      </c>
      <c r="AK2173" s="1">
        <f>AA2173/(337.5/AI2173)</f>
        <v>3.1073605925925927</v>
      </c>
      <c r="AL2173" s="1">
        <f>AB2173/(337.5/AJ2173)</f>
        <v>3.1811149629629627</v>
      </c>
    </row>
    <row r="2174" spans="1:38" hidden="1">
      <c r="A2174" t="s">
        <v>453</v>
      </c>
      <c r="B2174">
        <v>2</v>
      </c>
      <c r="C2174" t="s">
        <v>21</v>
      </c>
      <c r="D2174">
        <v>14</v>
      </c>
      <c r="E2174" t="s">
        <v>39</v>
      </c>
      <c r="F2174">
        <v>1</v>
      </c>
      <c r="G2174" t="s">
        <v>125</v>
      </c>
      <c r="H2174" t="s">
        <v>37</v>
      </c>
      <c r="I2174" t="s">
        <v>33</v>
      </c>
      <c r="J2174" t="s">
        <v>33</v>
      </c>
      <c r="K2174" t="s">
        <v>283</v>
      </c>
      <c r="L2174" s="2" t="s">
        <v>15</v>
      </c>
      <c r="M2174" t="s">
        <v>124</v>
      </c>
      <c r="N2174" t="s">
        <v>15</v>
      </c>
      <c r="O2174" t="s">
        <v>508</v>
      </c>
      <c r="P2174" t="s">
        <v>434</v>
      </c>
      <c r="Q2174" s="3">
        <v>45623.6865972222</v>
      </c>
      <c r="R2174" s="3">
        <v>45626.636516203696</v>
      </c>
      <c r="S2174" t="s">
        <v>15</v>
      </c>
      <c r="T2174" t="s">
        <v>63</v>
      </c>
      <c r="U2174" t="s">
        <v>33</v>
      </c>
      <c r="W2174" t="s">
        <v>9</v>
      </c>
      <c r="Y2174">
        <f>S2174+(U2174/2)</f>
        <v>-1</v>
      </c>
      <c r="Z2174">
        <f>T2174+(V2174/2)</f>
        <v>0</v>
      </c>
      <c r="AA2174" t="s">
        <v>1817</v>
      </c>
      <c r="AB2174" t="s">
        <v>1605</v>
      </c>
      <c r="AC2174" t="s">
        <v>763</v>
      </c>
      <c r="AD2174" t="s">
        <v>356</v>
      </c>
      <c r="AE2174" t="s">
        <v>2268</v>
      </c>
      <c r="AF2174" t="s">
        <v>1851</v>
      </c>
      <c r="AG2174" t="s">
        <v>1176</v>
      </c>
      <c r="AH2174" t="s">
        <v>1642</v>
      </c>
      <c r="AI2174" s="1">
        <f>(AE2174+AG2174)/2</f>
        <v>44.585000000000001</v>
      </c>
      <c r="AJ2174" s="1">
        <f>(AF2174+AH2174)/2</f>
        <v>44.31</v>
      </c>
      <c r="AK2174" s="1">
        <f>AA2174/(337.5/AI2174)</f>
        <v>3.0912266666666666</v>
      </c>
      <c r="AL2174" s="1">
        <f>AB2174/(337.5/AJ2174)</f>
        <v>2.9986382222222225</v>
      </c>
    </row>
    <row r="2175" spans="1:38" hidden="1">
      <c r="A2175" t="s">
        <v>22</v>
      </c>
      <c r="B2175">
        <v>1</v>
      </c>
      <c r="C2175" t="s">
        <v>21</v>
      </c>
      <c r="D2175">
        <v>10</v>
      </c>
      <c r="E2175" t="s">
        <v>39</v>
      </c>
      <c r="F2175">
        <v>1</v>
      </c>
      <c r="G2175" t="s">
        <v>38</v>
      </c>
      <c r="H2175" t="s">
        <v>18</v>
      </c>
      <c r="I2175" t="s">
        <v>65</v>
      </c>
      <c r="J2175" t="s">
        <v>14</v>
      </c>
      <c r="K2175" t="s">
        <v>1199</v>
      </c>
      <c r="L2175" s="2" t="s">
        <v>222</v>
      </c>
      <c r="M2175" t="s">
        <v>65</v>
      </c>
      <c r="N2175" t="s">
        <v>92</v>
      </c>
      <c r="O2175" t="s">
        <v>1038</v>
      </c>
      <c r="P2175" t="s">
        <v>334</v>
      </c>
      <c r="Q2175" s="3">
        <v>45594.496585648201</v>
      </c>
      <c r="R2175" s="3">
        <v>45701.494409722203</v>
      </c>
      <c r="S2175" t="s">
        <v>108</v>
      </c>
      <c r="T2175" t="s">
        <v>52</v>
      </c>
      <c r="U2175" t="s">
        <v>15</v>
      </c>
      <c r="V2175" t="s">
        <v>10</v>
      </c>
      <c r="W2175" t="s">
        <v>8</v>
      </c>
      <c r="X2175" t="s">
        <v>213</v>
      </c>
      <c r="Y2175">
        <f>S2175+(U2175/2)</f>
        <v>-3.375</v>
      </c>
      <c r="Z2175">
        <f>T2175+(V2175/2)</f>
        <v>-3.5</v>
      </c>
      <c r="AA2175" t="s">
        <v>1889</v>
      </c>
      <c r="AB2175" t="s">
        <v>1794</v>
      </c>
      <c r="AC2175" t="s">
        <v>210</v>
      </c>
      <c r="AD2175" t="s">
        <v>688</v>
      </c>
      <c r="AE2175" t="s">
        <v>1574</v>
      </c>
      <c r="AF2175" t="s">
        <v>1778</v>
      </c>
      <c r="AG2175" t="s">
        <v>1176</v>
      </c>
      <c r="AH2175" t="s">
        <v>2007</v>
      </c>
      <c r="AI2175" s="1">
        <f>(AE2175+AG2175)/2</f>
        <v>44.254999999999995</v>
      </c>
      <c r="AJ2175" s="1">
        <f>(AF2175+AH2175)/2</f>
        <v>44.67</v>
      </c>
      <c r="AK2175" s="1">
        <f>AA2175/(337.5/AI2175)</f>
        <v>3.0434327407407404</v>
      </c>
      <c r="AL2175" s="1">
        <f>AB2175/(337.5/AJ2175)</f>
        <v>3.0944728888888888</v>
      </c>
    </row>
    <row r="2176" spans="1:38">
      <c r="A2176" t="s">
        <v>110</v>
      </c>
      <c r="B2176">
        <v>2</v>
      </c>
      <c r="C2176" t="s">
        <v>21</v>
      </c>
      <c r="D2176">
        <v>10</v>
      </c>
      <c r="E2176" t="s">
        <v>20</v>
      </c>
      <c r="F2176">
        <v>2</v>
      </c>
      <c r="G2176" t="s">
        <v>125</v>
      </c>
      <c r="H2176" t="s">
        <v>37</v>
      </c>
      <c r="I2176" t="s">
        <v>14</v>
      </c>
      <c r="J2176" t="s">
        <v>33</v>
      </c>
      <c r="K2176" t="s">
        <v>123</v>
      </c>
      <c r="L2176" s="2" t="s">
        <v>159</v>
      </c>
      <c r="M2176" t="s">
        <v>10</v>
      </c>
      <c r="N2176" t="s">
        <v>15</v>
      </c>
      <c r="O2176" t="s">
        <v>32</v>
      </c>
      <c r="P2176" t="s">
        <v>342</v>
      </c>
      <c r="Q2176" s="3">
        <v>45418.613495370402</v>
      </c>
      <c r="R2176" s="3">
        <v>45402.4049884259</v>
      </c>
      <c r="S2176" t="s">
        <v>148</v>
      </c>
      <c r="T2176" t="s">
        <v>14</v>
      </c>
      <c r="V2176" t="s">
        <v>33</v>
      </c>
      <c r="X2176" t="s">
        <v>8</v>
      </c>
      <c r="Y2176">
        <f>S2176+(U2176/2)</f>
        <v>-2.5</v>
      </c>
      <c r="Z2176">
        <f>T2176+(V2176/2)</f>
        <v>-2.25</v>
      </c>
      <c r="AA2176" t="s">
        <v>711</v>
      </c>
      <c r="AB2176" t="s">
        <v>1380</v>
      </c>
      <c r="AC2176" t="s">
        <v>2522</v>
      </c>
      <c r="AD2176" t="s">
        <v>2674</v>
      </c>
      <c r="AE2176" t="s">
        <v>2129</v>
      </c>
      <c r="AF2176" t="s">
        <v>2245</v>
      </c>
      <c r="AG2176" t="s">
        <v>1176</v>
      </c>
      <c r="AH2176" t="s">
        <v>1634</v>
      </c>
      <c r="AI2176" s="1">
        <f>(AE2176+AG2176)/2</f>
        <v>44.36</v>
      </c>
      <c r="AJ2176" s="1">
        <f>(AF2176+AH2176)/2</f>
        <v>44.38</v>
      </c>
      <c r="AK2176" s="1">
        <f>AA2176/(337.5/AI2176)</f>
        <v>3.1768331851851852</v>
      </c>
      <c r="AL2176" s="1">
        <f>AB2176/(337.5/AJ2176)</f>
        <v>3.1467063703703704</v>
      </c>
    </row>
    <row r="2177" spans="1:38">
      <c r="A2177" t="s">
        <v>83</v>
      </c>
      <c r="B2177">
        <v>2</v>
      </c>
      <c r="C2177" t="s">
        <v>21</v>
      </c>
      <c r="D2177">
        <v>12</v>
      </c>
      <c r="E2177" t="s">
        <v>20</v>
      </c>
      <c r="F2177">
        <v>2</v>
      </c>
      <c r="G2177" t="s">
        <v>18</v>
      </c>
      <c r="H2177" t="s">
        <v>70</v>
      </c>
      <c r="I2177" t="s">
        <v>33</v>
      </c>
      <c r="J2177" t="s">
        <v>15</v>
      </c>
      <c r="K2177" t="s">
        <v>325</v>
      </c>
      <c r="L2177" s="2" t="s">
        <v>34</v>
      </c>
      <c r="M2177" t="s">
        <v>121</v>
      </c>
      <c r="N2177" t="s">
        <v>33</v>
      </c>
      <c r="O2177" t="s">
        <v>394</v>
      </c>
      <c r="P2177" t="s">
        <v>82</v>
      </c>
      <c r="Q2177" s="3">
        <v>45553.710416666698</v>
      </c>
      <c r="R2177" s="3">
        <v>45695.614918981497</v>
      </c>
      <c r="S2177" t="s">
        <v>10</v>
      </c>
      <c r="T2177" t="s">
        <v>63</v>
      </c>
      <c r="Y2177">
        <f>S2177+(U2177/2)</f>
        <v>-1.5</v>
      </c>
      <c r="Z2177">
        <f>T2177+(V2177/2)</f>
        <v>0</v>
      </c>
      <c r="AA2177" t="s">
        <v>1893</v>
      </c>
      <c r="AB2177" t="s">
        <v>1393</v>
      </c>
      <c r="AC2177" t="s">
        <v>515</v>
      </c>
      <c r="AD2177" t="s">
        <v>598</v>
      </c>
      <c r="AE2177" t="s">
        <v>2268</v>
      </c>
      <c r="AF2177" t="s">
        <v>1450</v>
      </c>
      <c r="AG2177" t="s">
        <v>1176</v>
      </c>
      <c r="AH2177" t="s">
        <v>1770</v>
      </c>
      <c r="AI2177" s="1">
        <f>(AE2177+AG2177)/2</f>
        <v>44.585000000000001</v>
      </c>
      <c r="AJ2177" s="1">
        <f>(AF2177+AH2177)/2</f>
        <v>44.144999999999996</v>
      </c>
      <c r="AK2177" s="1">
        <f>AA2177/(337.5/AI2177)</f>
        <v>3.0463114074074071</v>
      </c>
      <c r="AL2177" s="1">
        <f>AB2177/(337.5/AJ2177)</f>
        <v>2.965236</v>
      </c>
    </row>
    <row r="2178" spans="1:38" hidden="1">
      <c r="A2178" t="s">
        <v>236</v>
      </c>
      <c r="B2178">
        <v>2</v>
      </c>
      <c r="C2178" t="s">
        <v>21</v>
      </c>
      <c r="D2178">
        <v>13</v>
      </c>
      <c r="E2178" t="s">
        <v>39</v>
      </c>
      <c r="F2178">
        <v>1</v>
      </c>
      <c r="G2178" t="s">
        <v>70</v>
      </c>
      <c r="H2178" t="s">
        <v>125</v>
      </c>
      <c r="I2178" t="s">
        <v>11</v>
      </c>
      <c r="J2178" t="s">
        <v>82</v>
      </c>
      <c r="K2178" t="s">
        <v>81</v>
      </c>
      <c r="L2178" s="2" t="s">
        <v>11</v>
      </c>
      <c r="M2178" t="s">
        <v>17</v>
      </c>
      <c r="N2178" t="s">
        <v>82</v>
      </c>
      <c r="O2178" t="s">
        <v>81</v>
      </c>
      <c r="P2178" t="s">
        <v>17</v>
      </c>
      <c r="Q2178" s="3">
        <v>45364.4672222222</v>
      </c>
      <c r="R2178" s="3">
        <v>45413.536516203698</v>
      </c>
      <c r="S2178" t="s">
        <v>10</v>
      </c>
      <c r="T2178" t="s">
        <v>12</v>
      </c>
      <c r="Y2178">
        <f>S2178+(U2178/2)</f>
        <v>-1.5</v>
      </c>
      <c r="Z2178">
        <f>T2178+(V2178/2)</f>
        <v>-1.75</v>
      </c>
      <c r="AA2178" t="s">
        <v>409</v>
      </c>
      <c r="AB2178" t="s">
        <v>1826</v>
      </c>
      <c r="AC2178" t="s">
        <v>348</v>
      </c>
      <c r="AD2178" t="s">
        <v>130</v>
      </c>
      <c r="AE2178" t="s">
        <v>2129</v>
      </c>
      <c r="AF2178" t="s">
        <v>1450</v>
      </c>
      <c r="AG2178" t="s">
        <v>1176</v>
      </c>
      <c r="AH2178" t="s">
        <v>2037</v>
      </c>
      <c r="AI2178" s="1">
        <f>(AE2178+AG2178)/2</f>
        <v>44.36</v>
      </c>
      <c r="AJ2178" s="1">
        <f>(AF2178+AH2178)/2</f>
        <v>44.37</v>
      </c>
      <c r="AK2178" s="1">
        <f>AA2178/(337.5/AI2178)</f>
        <v>3.1124290370370371</v>
      </c>
      <c r="AL2178" s="1">
        <f>AB2178/(337.5/AJ2178)</f>
        <v>3.1275919999999995</v>
      </c>
    </row>
    <row r="2179" spans="1:38" hidden="1">
      <c r="A2179" t="s">
        <v>1335</v>
      </c>
      <c r="B2179">
        <v>2</v>
      </c>
      <c r="C2179" t="s">
        <v>21</v>
      </c>
      <c r="D2179">
        <v>11</v>
      </c>
      <c r="E2179" t="s">
        <v>39</v>
      </c>
      <c r="F2179">
        <v>1</v>
      </c>
      <c r="G2179" t="s">
        <v>70</v>
      </c>
      <c r="H2179" t="s">
        <v>125</v>
      </c>
      <c r="I2179" t="s">
        <v>82</v>
      </c>
      <c r="J2179" t="s">
        <v>122</v>
      </c>
      <c r="K2179" t="s">
        <v>402</v>
      </c>
      <c r="L2179" s="2" t="s">
        <v>612</v>
      </c>
      <c r="M2179" t="s">
        <v>33</v>
      </c>
      <c r="N2179" t="s">
        <v>82</v>
      </c>
      <c r="O2179" t="s">
        <v>81</v>
      </c>
      <c r="P2179" t="s">
        <v>33</v>
      </c>
      <c r="Q2179" s="3">
        <v>45621.611273148199</v>
      </c>
      <c r="R2179" s="3">
        <v>45641.589479166701</v>
      </c>
      <c r="S2179" t="s">
        <v>63</v>
      </c>
      <c r="T2179" t="s">
        <v>11</v>
      </c>
      <c r="Y2179">
        <f>S2179+(U2179/2)</f>
        <v>0</v>
      </c>
      <c r="Z2179">
        <f>T2179+(V2179/2)</f>
        <v>-1.25</v>
      </c>
      <c r="AA2179" t="s">
        <v>1620</v>
      </c>
      <c r="AB2179" t="s">
        <v>1955</v>
      </c>
      <c r="AC2179" t="s">
        <v>142</v>
      </c>
      <c r="AD2179" t="s">
        <v>637</v>
      </c>
      <c r="AE2179" t="s">
        <v>1904</v>
      </c>
      <c r="AF2179" t="s">
        <v>2345</v>
      </c>
      <c r="AG2179" t="s">
        <v>1176</v>
      </c>
      <c r="AH2179" t="s">
        <v>2128</v>
      </c>
      <c r="AI2179" s="1">
        <f>(AE2179+AG2179)/2</f>
        <v>44.555</v>
      </c>
      <c r="AJ2179" s="1">
        <f>(AF2179+AH2179)/2</f>
        <v>44.484999999999999</v>
      </c>
      <c r="AK2179" s="1">
        <f>AA2179/(337.5/AI2179)</f>
        <v>2.9901355555555553</v>
      </c>
      <c r="AL2179" s="1">
        <f>AB2179/(337.5/AJ2179)</f>
        <v>3.0697945185185187</v>
      </c>
    </row>
    <row r="2180" spans="1:38" hidden="1">
      <c r="A2180" t="s">
        <v>236</v>
      </c>
      <c r="B2180">
        <v>2</v>
      </c>
      <c r="C2180" t="s">
        <v>21</v>
      </c>
      <c r="D2180">
        <v>10</v>
      </c>
      <c r="E2180" t="s">
        <v>39</v>
      </c>
      <c r="F2180">
        <v>1</v>
      </c>
      <c r="G2180" t="s">
        <v>125</v>
      </c>
      <c r="H2180" t="s">
        <v>125</v>
      </c>
      <c r="I2180" t="s">
        <v>11</v>
      </c>
      <c r="J2180" t="s">
        <v>159</v>
      </c>
      <c r="K2180" t="s">
        <v>1352</v>
      </c>
      <c r="L2180" s="2" t="s">
        <v>500</v>
      </c>
      <c r="M2180" t="s">
        <v>10</v>
      </c>
      <c r="N2180" t="s">
        <v>33</v>
      </c>
      <c r="O2180" t="s">
        <v>16</v>
      </c>
      <c r="P2180" t="s">
        <v>12</v>
      </c>
      <c r="Q2180" s="3">
        <v>45363.4916898148</v>
      </c>
      <c r="R2180" s="3">
        <v>45508.512766203698</v>
      </c>
      <c r="S2180" t="s">
        <v>10</v>
      </c>
      <c r="T2180" t="s">
        <v>11</v>
      </c>
      <c r="U2180" t="s">
        <v>36</v>
      </c>
      <c r="V2180" t="s">
        <v>33</v>
      </c>
      <c r="W2180" t="s">
        <v>158</v>
      </c>
      <c r="X2180" t="s">
        <v>1300</v>
      </c>
      <c r="Y2180">
        <f>S2180+(U2180/2)</f>
        <v>-1.625</v>
      </c>
      <c r="Z2180">
        <f>T2180+(V2180/2)</f>
        <v>-1.5</v>
      </c>
      <c r="AA2180" t="s">
        <v>1214</v>
      </c>
      <c r="AB2180" t="s">
        <v>1599</v>
      </c>
      <c r="AC2180" t="s">
        <v>182</v>
      </c>
      <c r="AD2180" t="s">
        <v>182</v>
      </c>
      <c r="AE2180" t="s">
        <v>2141</v>
      </c>
      <c r="AF2180" t="s">
        <v>1376</v>
      </c>
      <c r="AG2180" t="s">
        <v>1176</v>
      </c>
      <c r="AH2180" t="s">
        <v>1890</v>
      </c>
      <c r="AI2180" s="1">
        <f>(AE2180+AG2180)/2</f>
        <v>44.375</v>
      </c>
      <c r="AJ2180" s="1">
        <f>(AF2180+AH2180)/2</f>
        <v>44.45</v>
      </c>
      <c r="AK2180" s="1">
        <f>AA2180/(337.5/AI2180)</f>
        <v>3.2068333333333334</v>
      </c>
      <c r="AL2180" s="1">
        <f>AB2180/(337.5/AJ2180)</f>
        <v>3.2056681481481486</v>
      </c>
    </row>
    <row r="2181" spans="1:38" hidden="1">
      <c r="A2181" t="s">
        <v>22</v>
      </c>
      <c r="B2181">
        <v>1</v>
      </c>
      <c r="C2181" t="s">
        <v>21</v>
      </c>
      <c r="D2181">
        <v>10</v>
      </c>
      <c r="E2181" t="s">
        <v>39</v>
      </c>
      <c r="F2181">
        <v>1</v>
      </c>
      <c r="G2181" t="s">
        <v>70</v>
      </c>
      <c r="H2181" t="s">
        <v>343</v>
      </c>
      <c r="I2181" t="s">
        <v>82</v>
      </c>
      <c r="J2181" t="s">
        <v>159</v>
      </c>
      <c r="K2181" t="s">
        <v>461</v>
      </c>
      <c r="L2181" s="2" t="s">
        <v>31</v>
      </c>
      <c r="M2181" t="s">
        <v>52</v>
      </c>
      <c r="N2181" t="s">
        <v>82</v>
      </c>
      <c r="O2181" t="s">
        <v>81</v>
      </c>
      <c r="P2181" t="s">
        <v>52</v>
      </c>
      <c r="Q2181" s="3">
        <v>45582.497141203698</v>
      </c>
      <c r="R2181" s="3">
        <v>45662.674016203702</v>
      </c>
      <c r="S2181" t="s">
        <v>63</v>
      </c>
      <c r="T2181" t="s">
        <v>52</v>
      </c>
      <c r="Y2181">
        <f>S2181+(U2181/2)</f>
        <v>0</v>
      </c>
      <c r="Z2181">
        <f>T2181+(V2181/2)</f>
        <v>-2.75</v>
      </c>
      <c r="AA2181" t="s">
        <v>1322</v>
      </c>
      <c r="AB2181" t="s">
        <v>1022</v>
      </c>
      <c r="AC2181" t="s">
        <v>594</v>
      </c>
      <c r="AD2181" t="s">
        <v>130</v>
      </c>
      <c r="AE2181" t="s">
        <v>2121</v>
      </c>
      <c r="AF2181" t="s">
        <v>1836</v>
      </c>
      <c r="AG2181" t="s">
        <v>1176</v>
      </c>
      <c r="AH2181" t="s">
        <v>1623</v>
      </c>
      <c r="AI2181" s="1">
        <f>(AE2181+AG2181)/2</f>
        <v>44.28</v>
      </c>
      <c r="AJ2181" s="1">
        <f>(AF2181+AH2181)/2</f>
        <v>44.47</v>
      </c>
      <c r="AK2181" s="1">
        <f>AA2181/(337.5/AI2181)</f>
        <v>3.0871360000000001</v>
      </c>
      <c r="AL2181" s="1">
        <f>AB2181/(337.5/AJ2181)</f>
        <v>3.2360983703703701</v>
      </c>
    </row>
    <row r="2182" spans="1:38" hidden="1">
      <c r="A2182" t="s">
        <v>236</v>
      </c>
      <c r="B2182">
        <v>2</v>
      </c>
      <c r="C2182" t="s">
        <v>21</v>
      </c>
      <c r="D2182">
        <v>17</v>
      </c>
      <c r="E2182" t="s">
        <v>39</v>
      </c>
      <c r="F2182">
        <v>1</v>
      </c>
      <c r="G2182" t="s">
        <v>38</v>
      </c>
      <c r="H2182" t="s">
        <v>38</v>
      </c>
      <c r="I2182" t="s">
        <v>82</v>
      </c>
      <c r="J2182" t="s">
        <v>17</v>
      </c>
      <c r="K2182" t="s">
        <v>1050</v>
      </c>
      <c r="L2182" s="2" t="s">
        <v>33</v>
      </c>
      <c r="M2182" t="s">
        <v>33</v>
      </c>
      <c r="N2182" t="s">
        <v>159</v>
      </c>
      <c r="O2182" t="s">
        <v>32</v>
      </c>
      <c r="P2182" t="s">
        <v>284</v>
      </c>
      <c r="Q2182" s="3">
        <v>45385.4602662037</v>
      </c>
      <c r="R2182" s="3">
        <v>45438.681331018503</v>
      </c>
      <c r="S2182" t="s">
        <v>17</v>
      </c>
      <c r="T2182" t="s">
        <v>15</v>
      </c>
      <c r="Y2182">
        <f>S2182+(U2182/2)</f>
        <v>-1</v>
      </c>
      <c r="Z2182">
        <f>T2182+(V2182/2)</f>
        <v>-0.75</v>
      </c>
      <c r="AA2182" t="s">
        <v>1296</v>
      </c>
      <c r="AB2182" t="s">
        <v>1840</v>
      </c>
      <c r="AC2182" t="s">
        <v>142</v>
      </c>
      <c r="AD2182" t="s">
        <v>142</v>
      </c>
      <c r="AE2182" t="s">
        <v>2200</v>
      </c>
      <c r="AF2182" t="s">
        <v>1971</v>
      </c>
      <c r="AG2182" t="s">
        <v>1176</v>
      </c>
      <c r="AH2182" t="s">
        <v>1666</v>
      </c>
      <c r="AI2182" s="1">
        <f>(AE2182+AG2182)/2</f>
        <v>44.269999999999996</v>
      </c>
      <c r="AJ2182" s="1">
        <f>(AF2182+AH2182)/2</f>
        <v>43.975000000000001</v>
      </c>
      <c r="AK2182" s="1">
        <f>AA2182/(337.5/AI2182)</f>
        <v>3.0929973333333329</v>
      </c>
      <c r="AL2182" s="1">
        <f>AB2182/(337.5/AJ2182)</f>
        <v>3.0293888888888891</v>
      </c>
    </row>
    <row r="2183" spans="1:38" hidden="1">
      <c r="A2183" t="s">
        <v>22</v>
      </c>
      <c r="B2183">
        <v>1</v>
      </c>
      <c r="C2183" t="s">
        <v>21</v>
      </c>
      <c r="D2183">
        <v>12</v>
      </c>
      <c r="E2183" t="s">
        <v>39</v>
      </c>
      <c r="F2183">
        <v>1</v>
      </c>
      <c r="G2183" t="s">
        <v>37</v>
      </c>
      <c r="H2183" t="s">
        <v>37</v>
      </c>
      <c r="I2183" t="s">
        <v>15</v>
      </c>
      <c r="J2183" t="s">
        <v>15</v>
      </c>
      <c r="K2183" t="s">
        <v>394</v>
      </c>
      <c r="L2183" s="2" t="s">
        <v>31</v>
      </c>
      <c r="M2183" t="s">
        <v>124</v>
      </c>
      <c r="N2183" t="s">
        <v>17</v>
      </c>
      <c r="O2183" t="s">
        <v>262</v>
      </c>
      <c r="P2183" t="s">
        <v>82</v>
      </c>
      <c r="Q2183" s="3">
        <v>45595.498888888898</v>
      </c>
      <c r="R2183" s="3">
        <v>45681.481469907398</v>
      </c>
      <c r="S2183" t="s">
        <v>11</v>
      </c>
      <c r="T2183" t="s">
        <v>121</v>
      </c>
      <c r="V2183" t="s">
        <v>15</v>
      </c>
      <c r="X2183" t="s">
        <v>9</v>
      </c>
      <c r="Y2183">
        <f>S2183+(U2183/2)</f>
        <v>-1.25</v>
      </c>
      <c r="Z2183">
        <f>T2183+(V2183/2)</f>
        <v>-0.125</v>
      </c>
      <c r="AA2183" t="s">
        <v>2074</v>
      </c>
      <c r="AB2183" t="s">
        <v>2144</v>
      </c>
      <c r="AC2183" t="s">
        <v>155</v>
      </c>
      <c r="AD2183" t="s">
        <v>130</v>
      </c>
      <c r="AE2183" t="s">
        <v>743</v>
      </c>
      <c r="AF2183" t="s">
        <v>1974</v>
      </c>
      <c r="AG2183" t="s">
        <v>1176</v>
      </c>
      <c r="AH2183" t="s">
        <v>1881</v>
      </c>
      <c r="AI2183" s="1">
        <f>(AE2183+AG2183)/2</f>
        <v>44.42</v>
      </c>
      <c r="AJ2183" s="1">
        <f>(AF2183+AH2183)/2</f>
        <v>44.055</v>
      </c>
      <c r="AK2183" s="1">
        <f>AA2183/(337.5/AI2183)</f>
        <v>3.1284841481481482</v>
      </c>
      <c r="AL2183" s="1">
        <f>AB2183/(337.5/AJ2183)</f>
        <v>3.0531746666666666</v>
      </c>
    </row>
    <row r="2184" spans="1:38" hidden="1">
      <c r="A2184" t="s">
        <v>22</v>
      </c>
      <c r="B2184">
        <v>1</v>
      </c>
      <c r="C2184" t="s">
        <v>21</v>
      </c>
      <c r="D2184">
        <v>11</v>
      </c>
      <c r="E2184" t="s">
        <v>39</v>
      </c>
      <c r="F2184">
        <v>1</v>
      </c>
      <c r="G2184" t="s">
        <v>18</v>
      </c>
      <c r="H2184" t="s">
        <v>204</v>
      </c>
      <c r="I2184" t="s">
        <v>14</v>
      </c>
      <c r="J2184" t="s">
        <v>33</v>
      </c>
      <c r="K2184" t="s">
        <v>1109</v>
      </c>
      <c r="L2184" s="2" t="s">
        <v>159</v>
      </c>
      <c r="M2184" t="s">
        <v>159</v>
      </c>
      <c r="N2184" t="s">
        <v>82</v>
      </c>
      <c r="O2184" t="s">
        <v>81</v>
      </c>
      <c r="P2184" t="s">
        <v>159</v>
      </c>
      <c r="Q2184" s="3">
        <v>45595.498981481498</v>
      </c>
      <c r="R2184" s="3">
        <v>45626.740266203698</v>
      </c>
      <c r="S2184" t="s">
        <v>14</v>
      </c>
      <c r="T2184" t="s">
        <v>14</v>
      </c>
      <c r="U2184" t="s">
        <v>33</v>
      </c>
      <c r="W2184" t="s">
        <v>1440</v>
      </c>
      <c r="Y2184">
        <f>S2184+(U2184/2)</f>
        <v>-2.25</v>
      </c>
      <c r="Z2184">
        <f>T2184+(V2184/2)</f>
        <v>-2</v>
      </c>
      <c r="AA2184" t="s">
        <v>1349</v>
      </c>
      <c r="AB2184" t="s">
        <v>1278</v>
      </c>
      <c r="AC2184" t="s">
        <v>748</v>
      </c>
      <c r="AD2184" t="s">
        <v>181</v>
      </c>
      <c r="AE2184" t="s">
        <v>1730</v>
      </c>
      <c r="AF2184" t="s">
        <v>1874</v>
      </c>
      <c r="AG2184" t="s">
        <v>1176</v>
      </c>
      <c r="AH2184" t="s">
        <v>1735</v>
      </c>
      <c r="AI2184" s="1">
        <f>(AE2184+AG2184)/2</f>
        <v>44.064999999999998</v>
      </c>
      <c r="AJ2184" s="1">
        <f>(AF2184+AH2184)/2</f>
        <v>44.115000000000002</v>
      </c>
      <c r="AK2184" s="1">
        <f>AA2184/(337.5/AI2184)</f>
        <v>3.1478730370370367</v>
      </c>
      <c r="AL2184" s="1">
        <f>AB2184/(337.5/AJ2184)</f>
        <v>3.1697444444444445</v>
      </c>
    </row>
    <row r="2185" spans="1:38">
      <c r="A2185" t="s">
        <v>40</v>
      </c>
      <c r="B2185">
        <v>2</v>
      </c>
      <c r="C2185" t="s">
        <v>21</v>
      </c>
      <c r="D2185">
        <v>16</v>
      </c>
      <c r="E2185" t="s">
        <v>20</v>
      </c>
      <c r="F2185">
        <v>2</v>
      </c>
      <c r="G2185" t="s">
        <v>125</v>
      </c>
      <c r="H2185" t="s">
        <v>125</v>
      </c>
      <c r="I2185" t="s">
        <v>65</v>
      </c>
      <c r="J2185" t="s">
        <v>36</v>
      </c>
      <c r="K2185" t="s">
        <v>1361</v>
      </c>
      <c r="L2185" s="2" t="s">
        <v>918</v>
      </c>
      <c r="M2185" t="s">
        <v>12</v>
      </c>
      <c r="N2185" t="s">
        <v>33</v>
      </c>
      <c r="O2185" t="s">
        <v>1318</v>
      </c>
      <c r="P2185" t="s">
        <v>14</v>
      </c>
      <c r="Q2185" s="3">
        <v>45588.497071759302</v>
      </c>
      <c r="R2185" s="3">
        <v>45702.706122685202</v>
      </c>
      <c r="S2185" t="s">
        <v>222</v>
      </c>
      <c r="T2185" t="s">
        <v>52</v>
      </c>
      <c r="Y2185">
        <f>S2185+(U2185/2)</f>
        <v>-4.75</v>
      </c>
      <c r="Z2185">
        <f>T2185+(V2185/2)</f>
        <v>-2.75</v>
      </c>
      <c r="AA2185" t="s">
        <v>842</v>
      </c>
      <c r="AB2185" t="s">
        <v>1518</v>
      </c>
      <c r="AC2185" t="s">
        <v>377</v>
      </c>
      <c r="AD2185" t="s">
        <v>491</v>
      </c>
      <c r="AE2185" t="s">
        <v>1779</v>
      </c>
      <c r="AF2185" t="s">
        <v>1874</v>
      </c>
      <c r="AG2185" t="s">
        <v>1176</v>
      </c>
      <c r="AH2185" t="s">
        <v>1531</v>
      </c>
      <c r="AI2185" s="1">
        <f>(AE2185+AG2185)/2</f>
        <v>44.01</v>
      </c>
      <c r="AJ2185" s="1">
        <f>(AF2185+AH2185)/2</f>
        <v>44.204999999999998</v>
      </c>
      <c r="AK2185" s="1">
        <f>AA2185/(337.5/AI2185)</f>
        <v>3.2886879999999996</v>
      </c>
      <c r="AL2185" s="1">
        <f>AB2185/(337.5/AJ2185)</f>
        <v>3.1866893333333333</v>
      </c>
    </row>
    <row r="2186" spans="1:38">
      <c r="A2186" t="s">
        <v>149</v>
      </c>
      <c r="B2186">
        <v>2</v>
      </c>
      <c r="C2186" t="s">
        <v>21</v>
      </c>
      <c r="D2186">
        <v>12</v>
      </c>
      <c r="E2186" t="s">
        <v>20</v>
      </c>
      <c r="F2186">
        <v>2</v>
      </c>
      <c r="G2186" t="s">
        <v>204</v>
      </c>
      <c r="H2186" t="s">
        <v>308</v>
      </c>
      <c r="I2186" t="s">
        <v>91</v>
      </c>
      <c r="J2186" t="s">
        <v>82</v>
      </c>
      <c r="K2186" t="s">
        <v>81</v>
      </c>
      <c r="L2186" s="2" t="s">
        <v>91</v>
      </c>
      <c r="M2186" t="s">
        <v>52</v>
      </c>
      <c r="N2186" t="s">
        <v>36</v>
      </c>
      <c r="O2186" t="s">
        <v>518</v>
      </c>
      <c r="P2186" t="s">
        <v>50</v>
      </c>
      <c r="Q2186" s="3">
        <v>45406.430648148104</v>
      </c>
      <c r="R2186" s="3">
        <v>45531.445787037002</v>
      </c>
      <c r="S2186" t="s">
        <v>133</v>
      </c>
      <c r="T2186" t="s">
        <v>92</v>
      </c>
      <c r="U2186" t="s">
        <v>36</v>
      </c>
      <c r="V2186" t="s">
        <v>15</v>
      </c>
      <c r="W2186" t="s">
        <v>9</v>
      </c>
      <c r="X2186" t="s">
        <v>316</v>
      </c>
      <c r="Y2186">
        <f>S2186+(U2186/2)</f>
        <v>-4.375</v>
      </c>
      <c r="Z2186">
        <f>T2186+(V2186/2)</f>
        <v>-3.625</v>
      </c>
      <c r="AA2186" t="s">
        <v>1031</v>
      </c>
      <c r="AB2186" t="s">
        <v>1031</v>
      </c>
      <c r="AC2186" t="s">
        <v>129</v>
      </c>
      <c r="AD2186" t="s">
        <v>239</v>
      </c>
      <c r="AE2186" t="s">
        <v>2425</v>
      </c>
      <c r="AF2186" t="s">
        <v>1366</v>
      </c>
      <c r="AG2186" t="s">
        <v>1176</v>
      </c>
      <c r="AH2186" t="s">
        <v>1882</v>
      </c>
      <c r="AI2186" s="1">
        <f>(AE2186+AG2186)/2</f>
        <v>44.72</v>
      </c>
      <c r="AJ2186" s="1">
        <f>(AF2186+AH2186)/2</f>
        <v>43.935000000000002</v>
      </c>
      <c r="AK2186" s="1">
        <f>AA2186/(337.5/AI2186)</f>
        <v>3.2609161481481479</v>
      </c>
      <c r="AL2186" s="1">
        <f>AB2186/(337.5/AJ2186)</f>
        <v>3.203675111111111</v>
      </c>
    </row>
    <row r="2187" spans="1:38">
      <c r="A2187" t="s">
        <v>176</v>
      </c>
      <c r="B2187">
        <v>2</v>
      </c>
      <c r="C2187" t="s">
        <v>21</v>
      </c>
      <c r="D2187">
        <v>10</v>
      </c>
      <c r="E2187" t="s">
        <v>20</v>
      </c>
      <c r="F2187">
        <v>2</v>
      </c>
      <c r="G2187" t="s">
        <v>109</v>
      </c>
      <c r="H2187" t="s">
        <v>308</v>
      </c>
      <c r="I2187" t="s">
        <v>82</v>
      </c>
      <c r="J2187" t="s">
        <v>33</v>
      </c>
      <c r="K2187" t="s">
        <v>1257</v>
      </c>
      <c r="L2187" s="2" t="s">
        <v>36</v>
      </c>
      <c r="M2187" t="s">
        <v>17</v>
      </c>
      <c r="N2187" t="s">
        <v>36</v>
      </c>
      <c r="O2187" t="s">
        <v>942</v>
      </c>
      <c r="P2187" t="s">
        <v>31</v>
      </c>
      <c r="Q2187" s="3">
        <v>45378.649537037003</v>
      </c>
      <c r="R2187" s="3">
        <v>45382.745775463001</v>
      </c>
      <c r="S2187" t="s">
        <v>17</v>
      </c>
      <c r="T2187" t="s">
        <v>12</v>
      </c>
      <c r="Y2187">
        <f>S2187+(U2187/2)</f>
        <v>-1</v>
      </c>
      <c r="Z2187">
        <f>T2187+(V2187/2)</f>
        <v>-1.75</v>
      </c>
      <c r="AA2187" t="s">
        <v>1322</v>
      </c>
      <c r="AB2187" t="s">
        <v>2059</v>
      </c>
      <c r="AC2187" t="s">
        <v>2673</v>
      </c>
      <c r="AD2187" t="s">
        <v>907</v>
      </c>
      <c r="AE2187" t="s">
        <v>1730</v>
      </c>
      <c r="AF2187" t="s">
        <v>1796</v>
      </c>
      <c r="AG2187" t="s">
        <v>1176</v>
      </c>
      <c r="AH2187" t="s">
        <v>1634</v>
      </c>
      <c r="AI2187" s="1">
        <f>(AE2187+AG2187)/2</f>
        <v>44.064999999999998</v>
      </c>
      <c r="AJ2187" s="1">
        <f>(AF2187+AH2187)/2</f>
        <v>44.005000000000003</v>
      </c>
      <c r="AK2187" s="1">
        <f>AA2187/(337.5/AI2187)</f>
        <v>3.0721465185185188</v>
      </c>
      <c r="AL2187" s="1">
        <f>AB2187/(337.5/AJ2187)</f>
        <v>3.1070789629629627</v>
      </c>
    </row>
    <row r="2188" spans="1:38">
      <c r="A2188" t="s">
        <v>215</v>
      </c>
      <c r="B2188">
        <v>1</v>
      </c>
      <c r="C2188" t="s">
        <v>21</v>
      </c>
      <c r="D2188">
        <v>15</v>
      </c>
      <c r="E2188" t="s">
        <v>20</v>
      </c>
      <c r="F2188">
        <v>2</v>
      </c>
      <c r="G2188" t="s">
        <v>19</v>
      </c>
      <c r="H2188" t="s">
        <v>343</v>
      </c>
      <c r="I2188" t="s">
        <v>222</v>
      </c>
      <c r="J2188" t="s">
        <v>82</v>
      </c>
      <c r="K2188" t="s">
        <v>81</v>
      </c>
      <c r="L2188" s="2" t="s">
        <v>222</v>
      </c>
      <c r="M2188" t="s">
        <v>49</v>
      </c>
      <c r="N2188" t="s">
        <v>36</v>
      </c>
      <c r="O2188" t="s">
        <v>123</v>
      </c>
      <c r="P2188" t="s">
        <v>134</v>
      </c>
      <c r="Q2188" s="3">
        <v>45579.503333333298</v>
      </c>
      <c r="R2188" s="3">
        <v>45556.665625000001</v>
      </c>
      <c r="S2188" t="s">
        <v>106</v>
      </c>
      <c r="T2188" t="s">
        <v>133</v>
      </c>
      <c r="V2188" t="s">
        <v>36</v>
      </c>
      <c r="X2188" t="s">
        <v>9</v>
      </c>
      <c r="Y2188">
        <f>S2188+(U2188/2)</f>
        <v>-4</v>
      </c>
      <c r="Z2188">
        <f>T2188+(V2188/2)</f>
        <v>-4.375</v>
      </c>
      <c r="AA2188" t="s">
        <v>701</v>
      </c>
      <c r="AB2188" t="s">
        <v>1445</v>
      </c>
      <c r="AC2188" t="s">
        <v>610</v>
      </c>
      <c r="AD2188" t="s">
        <v>181</v>
      </c>
      <c r="AE2188" t="s">
        <v>1883</v>
      </c>
      <c r="AF2188" t="s">
        <v>2128</v>
      </c>
      <c r="AG2188" t="s">
        <v>1176</v>
      </c>
      <c r="AH2188" t="s">
        <v>1572</v>
      </c>
      <c r="AI2188" s="1">
        <f>(AE2188+AG2188)/2</f>
        <v>43.92</v>
      </c>
      <c r="AJ2188" s="1">
        <f>(AF2188+AH2188)/2</f>
        <v>43.694999999999993</v>
      </c>
      <c r="AK2188" s="1">
        <f>AA2188/(337.5/AI2188)</f>
        <v>3.2572373333333333</v>
      </c>
      <c r="AL2188" s="1">
        <f>AB2188/(337.5/AJ2188)</f>
        <v>3.2522026666666659</v>
      </c>
    </row>
    <row r="2189" spans="1:38">
      <c r="A2189" t="s">
        <v>215</v>
      </c>
      <c r="B2189">
        <v>1</v>
      </c>
      <c r="C2189" t="s">
        <v>21</v>
      </c>
      <c r="D2189">
        <v>12</v>
      </c>
      <c r="E2189" t="s">
        <v>20</v>
      </c>
      <c r="F2189">
        <v>2</v>
      </c>
      <c r="G2189" t="s">
        <v>125</v>
      </c>
      <c r="H2189" t="s">
        <v>38</v>
      </c>
      <c r="I2189" t="s">
        <v>91</v>
      </c>
      <c r="J2189" t="s">
        <v>10</v>
      </c>
      <c r="K2189" t="s">
        <v>283</v>
      </c>
      <c r="L2189" s="2" t="s">
        <v>133</v>
      </c>
      <c r="M2189" t="s">
        <v>133</v>
      </c>
      <c r="N2189" t="s">
        <v>14</v>
      </c>
      <c r="O2189" t="s">
        <v>135</v>
      </c>
      <c r="P2189" t="s">
        <v>270</v>
      </c>
      <c r="Q2189" s="3">
        <v>45589.483622685198</v>
      </c>
      <c r="R2189" s="3">
        <v>45692.653020833299</v>
      </c>
      <c r="S2189" t="s">
        <v>65</v>
      </c>
      <c r="T2189" t="s">
        <v>133</v>
      </c>
      <c r="U2189" t="s">
        <v>10</v>
      </c>
      <c r="V2189" t="s">
        <v>10</v>
      </c>
      <c r="W2189" t="s">
        <v>9</v>
      </c>
      <c r="X2189" t="s">
        <v>9</v>
      </c>
      <c r="Y2189">
        <f>S2189+(U2189/2)</f>
        <v>-4.5</v>
      </c>
      <c r="Z2189">
        <f>T2189+(V2189/2)</f>
        <v>-5</v>
      </c>
      <c r="AA2189" t="s">
        <v>848</v>
      </c>
      <c r="AB2189" t="s">
        <v>774</v>
      </c>
      <c r="AC2189" t="s">
        <v>480</v>
      </c>
      <c r="AD2189" t="s">
        <v>220</v>
      </c>
      <c r="AE2189" t="s">
        <v>2452</v>
      </c>
      <c r="AF2189" t="s">
        <v>2313</v>
      </c>
      <c r="AG2189" t="s">
        <v>1743</v>
      </c>
      <c r="AH2189" t="s">
        <v>2177</v>
      </c>
      <c r="AI2189" s="1">
        <f>(AE2189+AG2189)/2</f>
        <v>45.234999999999999</v>
      </c>
      <c r="AJ2189" s="1">
        <f>(AF2189+AH2189)/2</f>
        <v>45.384999999999998</v>
      </c>
      <c r="AK2189" s="1">
        <f>AA2189/(337.5/AI2189)</f>
        <v>3.3641437037037041</v>
      </c>
      <c r="AL2189" s="1">
        <f>AB2189/(337.5/AJ2189)</f>
        <v>3.4008493333333329</v>
      </c>
    </row>
    <row r="2190" spans="1:38" hidden="1">
      <c r="A2190" t="s">
        <v>453</v>
      </c>
      <c r="B2190">
        <v>2</v>
      </c>
      <c r="C2190" t="s">
        <v>21</v>
      </c>
      <c r="D2190">
        <v>19</v>
      </c>
      <c r="E2190" t="s">
        <v>39</v>
      </c>
      <c r="F2190">
        <v>1</v>
      </c>
      <c r="G2190" t="s">
        <v>18</v>
      </c>
      <c r="H2190" t="s">
        <v>18</v>
      </c>
      <c r="I2190" t="s">
        <v>15</v>
      </c>
      <c r="J2190" t="s">
        <v>10</v>
      </c>
      <c r="K2190" t="s">
        <v>317</v>
      </c>
      <c r="L2190" s="2" t="s">
        <v>10</v>
      </c>
      <c r="M2190" t="s">
        <v>452</v>
      </c>
      <c r="N2190" t="s">
        <v>108</v>
      </c>
      <c r="O2190" t="s">
        <v>283</v>
      </c>
      <c r="P2190" t="s">
        <v>121</v>
      </c>
      <c r="Q2190" s="3">
        <v>45576.6342939815</v>
      </c>
      <c r="R2190" s="3">
        <v>45566.672037037002</v>
      </c>
      <c r="S2190" t="s">
        <v>11</v>
      </c>
      <c r="T2190" t="s">
        <v>97</v>
      </c>
      <c r="U2190" t="s">
        <v>12</v>
      </c>
      <c r="V2190" t="s">
        <v>52</v>
      </c>
      <c r="W2190" t="s">
        <v>158</v>
      </c>
      <c r="X2190" t="s">
        <v>9</v>
      </c>
      <c r="Y2190">
        <f>S2190+(U2190/2)</f>
        <v>-2.125</v>
      </c>
      <c r="Z2190">
        <f>T2190+(V2190/2)</f>
        <v>-0.125</v>
      </c>
      <c r="AA2190" t="s">
        <v>1502</v>
      </c>
      <c r="AB2190" t="s">
        <v>1248</v>
      </c>
      <c r="AC2190" t="s">
        <v>339</v>
      </c>
      <c r="AD2190" t="s">
        <v>191</v>
      </c>
      <c r="AE2190" t="s">
        <v>2341</v>
      </c>
      <c r="AF2190" t="s">
        <v>2409</v>
      </c>
      <c r="AG2190" t="s">
        <v>1743</v>
      </c>
      <c r="AH2190" t="s">
        <v>1624</v>
      </c>
      <c r="AI2190" s="1">
        <f>(AE2190+AG2190)/2</f>
        <v>44.844999999999999</v>
      </c>
      <c r="AJ2190" s="1">
        <f>(AF2190+AH2190)/2</f>
        <v>45.135000000000005</v>
      </c>
      <c r="AK2190" s="1">
        <f>AA2190/(337.5/AI2190)</f>
        <v>3.2859758518518518</v>
      </c>
      <c r="AL2190" s="1">
        <f>AB2190/(337.5/AJ2190)</f>
        <v>3.1507573333333334</v>
      </c>
    </row>
    <row r="2191" spans="1:38">
      <c r="A2191" t="s">
        <v>22</v>
      </c>
      <c r="B2191">
        <v>1</v>
      </c>
      <c r="C2191" t="s">
        <v>21</v>
      </c>
      <c r="D2191">
        <v>10</v>
      </c>
      <c r="E2191" t="s">
        <v>20</v>
      </c>
      <c r="F2191">
        <v>2</v>
      </c>
      <c r="G2191" t="s">
        <v>109</v>
      </c>
      <c r="H2191" t="s">
        <v>38</v>
      </c>
      <c r="I2191" t="s">
        <v>12</v>
      </c>
      <c r="J2191" t="s">
        <v>33</v>
      </c>
      <c r="K2191" t="s">
        <v>433</v>
      </c>
      <c r="L2191" s="2" t="s">
        <v>14</v>
      </c>
      <c r="M2191" t="s">
        <v>12</v>
      </c>
      <c r="N2191" t="s">
        <v>36</v>
      </c>
      <c r="O2191" t="s">
        <v>461</v>
      </c>
      <c r="P2191" t="s">
        <v>342</v>
      </c>
      <c r="Q2191" s="3">
        <v>45594.496666666702</v>
      </c>
      <c r="R2191" s="3">
        <v>45696.727662037003</v>
      </c>
      <c r="S2191" t="s">
        <v>10</v>
      </c>
      <c r="T2191" t="s">
        <v>12</v>
      </c>
      <c r="U2191" t="s">
        <v>33</v>
      </c>
      <c r="V2191" t="s">
        <v>36</v>
      </c>
      <c r="W2191" t="s">
        <v>9</v>
      </c>
      <c r="X2191" t="s">
        <v>9</v>
      </c>
      <c r="Y2191">
        <f>S2191+(U2191/2)</f>
        <v>-1.75</v>
      </c>
      <c r="Z2191">
        <f>T2191+(V2191/2)</f>
        <v>-1.875</v>
      </c>
      <c r="AA2191" t="s">
        <v>2194</v>
      </c>
      <c r="AB2191" t="s">
        <v>2004</v>
      </c>
      <c r="AC2191" t="s">
        <v>209</v>
      </c>
      <c r="AD2191" t="s">
        <v>750</v>
      </c>
      <c r="AE2191" t="s">
        <v>1904</v>
      </c>
      <c r="AF2191" t="s">
        <v>1905</v>
      </c>
      <c r="AG2191" t="s">
        <v>1743</v>
      </c>
      <c r="AH2191" t="s">
        <v>1863</v>
      </c>
      <c r="AI2191" s="1">
        <f>(AE2191+AG2191)/2</f>
        <v>44.55</v>
      </c>
      <c r="AJ2191" s="1">
        <f>(AF2191+AH2191)/2</f>
        <v>45.134999999999998</v>
      </c>
      <c r="AK2191" s="1">
        <f>AA2191/(337.5/AI2191)</f>
        <v>3.0940799999999999</v>
      </c>
      <c r="AL2191" s="1">
        <f>AB2191/(337.5/AJ2191)</f>
        <v>3.1253480000000002</v>
      </c>
    </row>
    <row r="2192" spans="1:38">
      <c r="A2192" t="s">
        <v>236</v>
      </c>
      <c r="B2192">
        <v>2</v>
      </c>
      <c r="C2192" t="s">
        <v>21</v>
      </c>
      <c r="D2192">
        <v>18</v>
      </c>
      <c r="E2192" t="s">
        <v>20</v>
      </c>
      <c r="F2192">
        <v>2</v>
      </c>
      <c r="G2192" t="s">
        <v>123</v>
      </c>
      <c r="H2192" t="s">
        <v>125</v>
      </c>
      <c r="I2192" t="s">
        <v>92</v>
      </c>
      <c r="J2192" t="s">
        <v>33</v>
      </c>
      <c r="K2192" t="s">
        <v>508</v>
      </c>
      <c r="L2192" s="2" t="s">
        <v>91</v>
      </c>
      <c r="M2192" t="s">
        <v>15</v>
      </c>
      <c r="N2192" t="s">
        <v>36</v>
      </c>
      <c r="O2192" t="s">
        <v>634</v>
      </c>
      <c r="P2192" t="s">
        <v>34</v>
      </c>
      <c r="Q2192" s="3">
        <v>45392.4844675926</v>
      </c>
      <c r="R2192" s="3">
        <v>45415.694178240701</v>
      </c>
      <c r="S2192" t="s">
        <v>91</v>
      </c>
      <c r="T2192" t="s">
        <v>10</v>
      </c>
      <c r="Y2192">
        <f>S2192+(U2192/2)</f>
        <v>-3.5</v>
      </c>
      <c r="Z2192">
        <f>T2192+(V2192/2)</f>
        <v>-1.5</v>
      </c>
      <c r="AA2192" t="s">
        <v>1629</v>
      </c>
      <c r="AB2192" t="s">
        <v>1756</v>
      </c>
      <c r="AC2192" t="s">
        <v>598</v>
      </c>
      <c r="AD2192" t="s">
        <v>45</v>
      </c>
      <c r="AE2192" t="s">
        <v>2468</v>
      </c>
      <c r="AF2192" t="s">
        <v>2453</v>
      </c>
      <c r="AG2192" t="s">
        <v>1743</v>
      </c>
      <c r="AH2192" t="s">
        <v>2070</v>
      </c>
      <c r="AI2192" s="1">
        <f>(AE2192+AG2192)/2</f>
        <v>44.655000000000001</v>
      </c>
      <c r="AJ2192" s="1">
        <f>(AF2192+AH2192)/2</f>
        <v>44.980000000000004</v>
      </c>
      <c r="AK2192" s="1">
        <f>AA2192/(337.5/AI2192)</f>
        <v>3.2257448888888889</v>
      </c>
      <c r="AL2192" s="1">
        <f>AB2192/(337.5/AJ2192)</f>
        <v>3.1346062222222222</v>
      </c>
    </row>
    <row r="2193" spans="1:38" hidden="1">
      <c r="A2193" t="s">
        <v>236</v>
      </c>
      <c r="B2193">
        <v>2</v>
      </c>
      <c r="C2193" t="s">
        <v>21</v>
      </c>
      <c r="D2193">
        <v>18</v>
      </c>
      <c r="E2193" t="s">
        <v>39</v>
      </c>
      <c r="F2193">
        <v>1</v>
      </c>
      <c r="G2193" t="s">
        <v>109</v>
      </c>
      <c r="H2193" t="s">
        <v>109</v>
      </c>
      <c r="I2193" t="s">
        <v>82</v>
      </c>
      <c r="J2193" t="s">
        <v>17</v>
      </c>
      <c r="K2193" t="s">
        <v>682</v>
      </c>
      <c r="L2193" s="2" t="s">
        <v>33</v>
      </c>
      <c r="M2193" t="s">
        <v>159</v>
      </c>
      <c r="N2193" t="s">
        <v>17</v>
      </c>
      <c r="O2193" t="s">
        <v>1615</v>
      </c>
      <c r="P2193" t="s">
        <v>52</v>
      </c>
      <c r="Q2193" s="3">
        <v>45392.4902546296</v>
      </c>
      <c r="R2193" s="3">
        <v>45515.5625925926</v>
      </c>
      <c r="S2193" t="s">
        <v>65</v>
      </c>
      <c r="T2193" t="s">
        <v>52</v>
      </c>
      <c r="U2193" t="s">
        <v>33</v>
      </c>
      <c r="V2193" t="s">
        <v>15</v>
      </c>
      <c r="W2193" t="s">
        <v>676</v>
      </c>
      <c r="X2193" t="s">
        <v>158</v>
      </c>
      <c r="Y2193">
        <f>S2193+(U2193/2)</f>
        <v>-4</v>
      </c>
      <c r="Z2193">
        <f>T2193+(V2193/2)</f>
        <v>-3.125</v>
      </c>
      <c r="AA2193" t="s">
        <v>767</v>
      </c>
      <c r="AB2193" t="s">
        <v>1037</v>
      </c>
      <c r="AC2193" t="s">
        <v>102</v>
      </c>
      <c r="AD2193" t="s">
        <v>889</v>
      </c>
      <c r="AE2193" t="s">
        <v>2021</v>
      </c>
      <c r="AF2193" t="s">
        <v>2386</v>
      </c>
      <c r="AG2193" t="s">
        <v>1743</v>
      </c>
      <c r="AH2193" t="s">
        <v>2038</v>
      </c>
      <c r="AI2193" s="1">
        <f>(AE2193+AG2193)/2</f>
        <v>44.475000000000001</v>
      </c>
      <c r="AJ2193" s="1">
        <f>(AF2193+AH2193)/2</f>
        <v>44.814999999999998</v>
      </c>
      <c r="AK2193" s="1">
        <f>AA2193/(337.5/AI2193)</f>
        <v>3.3247533333333332</v>
      </c>
      <c r="AL2193" s="1">
        <f>AB2193/(337.5/AJ2193)</f>
        <v>3.2811219259259259</v>
      </c>
    </row>
    <row r="2194" spans="1:38">
      <c r="A2194" t="s">
        <v>172</v>
      </c>
      <c r="B2194">
        <v>1</v>
      </c>
      <c r="C2194" t="s">
        <v>21</v>
      </c>
      <c r="D2194">
        <v>13</v>
      </c>
      <c r="E2194" t="s">
        <v>20</v>
      </c>
      <c r="F2194">
        <v>2</v>
      </c>
      <c r="G2194" t="s">
        <v>204</v>
      </c>
      <c r="H2194" t="s">
        <v>235</v>
      </c>
      <c r="I2194" t="s">
        <v>65</v>
      </c>
      <c r="J2194" t="s">
        <v>36</v>
      </c>
      <c r="K2194" t="s">
        <v>957</v>
      </c>
      <c r="L2194" s="2" t="s">
        <v>918</v>
      </c>
      <c r="M2194" t="s">
        <v>159</v>
      </c>
      <c r="N2194" t="s">
        <v>11</v>
      </c>
      <c r="O2194" t="s">
        <v>613</v>
      </c>
      <c r="P2194" t="s">
        <v>50</v>
      </c>
      <c r="Q2194" s="3">
        <v>45380.590219907397</v>
      </c>
      <c r="R2194" s="3">
        <v>45494.649490740703</v>
      </c>
      <c r="S2194" t="s">
        <v>91</v>
      </c>
      <c r="T2194" t="s">
        <v>159</v>
      </c>
      <c r="U2194" t="s">
        <v>33</v>
      </c>
      <c r="V2194" t="s">
        <v>17</v>
      </c>
      <c r="W2194" t="s">
        <v>118</v>
      </c>
      <c r="X2194" t="s">
        <v>8</v>
      </c>
      <c r="Y2194">
        <f>S2194+(U2194/2)</f>
        <v>-3.75</v>
      </c>
      <c r="Z2194">
        <f>T2194+(V2194/2)</f>
        <v>-2.75</v>
      </c>
      <c r="AA2194" t="s">
        <v>1582</v>
      </c>
      <c r="AB2194" t="s">
        <v>1525</v>
      </c>
      <c r="AC2194" t="s">
        <v>610</v>
      </c>
      <c r="AD2194" t="s">
        <v>370</v>
      </c>
      <c r="AE2194" t="s">
        <v>2242</v>
      </c>
      <c r="AF2194" t="s">
        <v>1595</v>
      </c>
      <c r="AG2194" t="s">
        <v>1743</v>
      </c>
      <c r="AH2194" t="s">
        <v>1096</v>
      </c>
      <c r="AI2194" s="1">
        <f>(AE2194+AG2194)/2</f>
        <v>44.78</v>
      </c>
      <c r="AJ2194" s="1">
        <f>(AF2194+AH2194)/2</f>
        <v>44.42</v>
      </c>
      <c r="AK2194" s="1">
        <f>AA2194/(337.5/AI2194)</f>
        <v>3.2798862222222218</v>
      </c>
      <c r="AL2194" s="1">
        <f>AB2194/(337.5/AJ2194)</f>
        <v>3.1982400000000002</v>
      </c>
    </row>
    <row r="2195" spans="1:38">
      <c r="A2195" t="s">
        <v>236</v>
      </c>
      <c r="B2195">
        <v>2</v>
      </c>
      <c r="C2195" t="s">
        <v>21</v>
      </c>
      <c r="D2195">
        <v>12</v>
      </c>
      <c r="E2195" t="s">
        <v>20</v>
      </c>
      <c r="F2195">
        <v>2</v>
      </c>
      <c r="G2195" t="s">
        <v>123</v>
      </c>
      <c r="H2195" t="s">
        <v>123</v>
      </c>
      <c r="I2195" t="s">
        <v>159</v>
      </c>
      <c r="J2195" t="s">
        <v>15</v>
      </c>
      <c r="K2195" t="s">
        <v>135</v>
      </c>
      <c r="L2195" s="2" t="s">
        <v>282</v>
      </c>
      <c r="M2195" t="s">
        <v>148</v>
      </c>
      <c r="N2195" t="s">
        <v>33</v>
      </c>
      <c r="O2195" t="s">
        <v>54</v>
      </c>
      <c r="P2195" t="s">
        <v>52</v>
      </c>
      <c r="Q2195" s="3">
        <v>45394.441782407397</v>
      </c>
      <c r="R2195" s="3">
        <v>45413.643819444398</v>
      </c>
      <c r="S2195" t="s">
        <v>52</v>
      </c>
      <c r="T2195" t="s">
        <v>148</v>
      </c>
      <c r="U2195" t="s">
        <v>15</v>
      </c>
      <c r="V2195" t="s">
        <v>15</v>
      </c>
      <c r="W2195" t="s">
        <v>257</v>
      </c>
      <c r="X2195" t="s">
        <v>316</v>
      </c>
      <c r="Y2195">
        <f>S2195+(U2195/2)</f>
        <v>-3.125</v>
      </c>
      <c r="Z2195">
        <f>T2195+(V2195/2)</f>
        <v>-2.875</v>
      </c>
      <c r="AA2195" t="s">
        <v>1722</v>
      </c>
      <c r="AB2195" t="s">
        <v>581</v>
      </c>
      <c r="AC2195" t="s">
        <v>331</v>
      </c>
      <c r="AD2195" t="s">
        <v>748</v>
      </c>
      <c r="AE2195" t="s">
        <v>2392</v>
      </c>
      <c r="AF2195" t="s">
        <v>1595</v>
      </c>
      <c r="AG2195" t="s">
        <v>1743</v>
      </c>
      <c r="AH2195" t="s">
        <v>1813</v>
      </c>
      <c r="AI2195" s="1">
        <f>(AE2195+AG2195)/2</f>
        <v>44.725000000000001</v>
      </c>
      <c r="AJ2195" s="1">
        <f>(AF2195+AH2195)/2</f>
        <v>44.625</v>
      </c>
      <c r="AK2195" s="1">
        <f>AA2195/(337.5/AI2195)</f>
        <v>3.2559800000000001</v>
      </c>
      <c r="AL2195" s="1">
        <f>AB2195/(337.5/AJ2195)</f>
        <v>3.2513444444444444</v>
      </c>
    </row>
    <row r="2196" spans="1:38" hidden="1">
      <c r="A2196" t="s">
        <v>83</v>
      </c>
      <c r="B2196">
        <v>2</v>
      </c>
      <c r="C2196" t="s">
        <v>21</v>
      </c>
      <c r="D2196">
        <v>9</v>
      </c>
      <c r="E2196" t="s">
        <v>39</v>
      </c>
      <c r="F2196">
        <v>1</v>
      </c>
      <c r="G2196" t="s">
        <v>38</v>
      </c>
      <c r="H2196" t="s">
        <v>37</v>
      </c>
      <c r="I2196" t="s">
        <v>97</v>
      </c>
      <c r="J2196" t="s">
        <v>15</v>
      </c>
      <c r="K2196" t="s">
        <v>214</v>
      </c>
      <c r="L2196" s="2" t="s">
        <v>95</v>
      </c>
      <c r="M2196" t="s">
        <v>411</v>
      </c>
      <c r="N2196" t="s">
        <v>17</v>
      </c>
      <c r="O2196" t="s">
        <v>435</v>
      </c>
      <c r="P2196" t="s">
        <v>230</v>
      </c>
      <c r="Q2196" s="3">
        <v>45555.656261574099</v>
      </c>
      <c r="R2196" s="3">
        <v>45641.430914351797</v>
      </c>
      <c r="S2196" t="s">
        <v>122</v>
      </c>
      <c r="T2196" t="s">
        <v>121</v>
      </c>
      <c r="U2196" t="s">
        <v>17</v>
      </c>
      <c r="V2196" t="s">
        <v>15</v>
      </c>
      <c r="W2196" t="s">
        <v>8</v>
      </c>
      <c r="X2196" t="s">
        <v>8</v>
      </c>
      <c r="Y2196">
        <f>S2196+(U2196/2)</f>
        <v>0.25</v>
      </c>
      <c r="Z2196">
        <f>T2196+(V2196/2)</f>
        <v>-0.125</v>
      </c>
      <c r="AA2196" t="s">
        <v>1928</v>
      </c>
      <c r="AB2196" t="s">
        <v>2606</v>
      </c>
      <c r="AC2196" t="s">
        <v>710</v>
      </c>
      <c r="AD2196" t="s">
        <v>356</v>
      </c>
      <c r="AE2196" t="s">
        <v>2386</v>
      </c>
      <c r="AF2196" t="s">
        <v>1812</v>
      </c>
      <c r="AG2196" t="s">
        <v>1743</v>
      </c>
      <c r="AH2196" t="s">
        <v>1375</v>
      </c>
      <c r="AI2196" s="1">
        <f>(AE2196+AG2196)/2</f>
        <v>44.71</v>
      </c>
      <c r="AJ2196" s="1">
        <f>(AF2196+AH2196)/2</f>
        <v>44.629999999999995</v>
      </c>
      <c r="AK2196" s="1">
        <f>AA2196/(337.5/AI2196)</f>
        <v>2.9157543703703706</v>
      </c>
      <c r="AL2196" s="1">
        <f>AB2196/(337.5/AJ2196)</f>
        <v>2.9290503703703696</v>
      </c>
    </row>
    <row r="2197" spans="1:38" hidden="1">
      <c r="A2197" t="s">
        <v>172</v>
      </c>
      <c r="B2197">
        <v>1</v>
      </c>
      <c r="C2197" t="s">
        <v>21</v>
      </c>
      <c r="D2197">
        <v>13</v>
      </c>
      <c r="E2197" t="s">
        <v>39</v>
      </c>
      <c r="F2197">
        <v>1</v>
      </c>
      <c r="G2197" t="s">
        <v>18</v>
      </c>
      <c r="H2197" t="s">
        <v>18</v>
      </c>
      <c r="I2197" t="s">
        <v>52</v>
      </c>
      <c r="J2197" t="s">
        <v>33</v>
      </c>
      <c r="K2197" t="s">
        <v>696</v>
      </c>
      <c r="L2197" s="2" t="s">
        <v>108</v>
      </c>
      <c r="M2197" t="s">
        <v>14</v>
      </c>
      <c r="N2197" t="s">
        <v>33</v>
      </c>
      <c r="O2197" t="s">
        <v>852</v>
      </c>
      <c r="P2197" t="s">
        <v>159</v>
      </c>
      <c r="Q2197" s="3">
        <v>45408.639571759297</v>
      </c>
      <c r="R2197" s="3">
        <v>45486.736064814802</v>
      </c>
      <c r="S2197" t="s">
        <v>108</v>
      </c>
      <c r="T2197" t="s">
        <v>15</v>
      </c>
      <c r="U2197" t="s">
        <v>33</v>
      </c>
      <c r="V2197" t="s">
        <v>15</v>
      </c>
      <c r="W2197" t="s">
        <v>8</v>
      </c>
      <c r="X2197" t="s">
        <v>229</v>
      </c>
      <c r="Y2197">
        <f>S2197+(U2197/2)</f>
        <v>-3.25</v>
      </c>
      <c r="Z2197">
        <f>T2197+(V2197/2)</f>
        <v>-1.125</v>
      </c>
      <c r="AA2197" t="s">
        <v>1762</v>
      </c>
      <c r="AB2197" t="s">
        <v>2107</v>
      </c>
      <c r="AC2197" t="s">
        <v>348</v>
      </c>
      <c r="AD2197" t="s">
        <v>594</v>
      </c>
      <c r="AE2197" t="s">
        <v>2330</v>
      </c>
      <c r="AF2197" t="s">
        <v>2268</v>
      </c>
      <c r="AG2197" t="s">
        <v>1743</v>
      </c>
      <c r="AH2197" t="s">
        <v>1364</v>
      </c>
      <c r="AI2197" s="1">
        <f>(AE2197+AG2197)/2</f>
        <v>44.605000000000004</v>
      </c>
      <c r="AJ2197" s="1">
        <f>(AF2197+AH2197)/2</f>
        <v>44.445</v>
      </c>
      <c r="AK2197" s="1">
        <f>AA2197/(337.5/AI2197)</f>
        <v>3.1719111111111111</v>
      </c>
      <c r="AL2197" s="1">
        <f>AB2197/(337.5/AJ2197)</f>
        <v>3.0683511111111113</v>
      </c>
    </row>
    <row r="2198" spans="1:38" hidden="1">
      <c r="A2198" t="s">
        <v>236</v>
      </c>
      <c r="B2198">
        <v>2</v>
      </c>
      <c r="C2198" t="s">
        <v>21</v>
      </c>
      <c r="D2198">
        <v>11</v>
      </c>
      <c r="E2198" t="s">
        <v>39</v>
      </c>
      <c r="F2198">
        <v>1</v>
      </c>
      <c r="G2198" t="s">
        <v>18</v>
      </c>
      <c r="H2198" t="s">
        <v>109</v>
      </c>
      <c r="I2198" t="s">
        <v>92</v>
      </c>
      <c r="J2198" t="s">
        <v>82</v>
      </c>
      <c r="K2198" t="s">
        <v>81</v>
      </c>
      <c r="L2198" s="2" t="s">
        <v>92</v>
      </c>
      <c r="M2198" t="s">
        <v>82</v>
      </c>
      <c r="N2198" t="s">
        <v>36</v>
      </c>
      <c r="O2198" t="s">
        <v>186</v>
      </c>
      <c r="P2198" t="s">
        <v>173</v>
      </c>
      <c r="Q2198" s="3">
        <v>45422.4558217593</v>
      </c>
      <c r="R2198" s="3">
        <v>45508.5934375</v>
      </c>
      <c r="S2198" t="s">
        <v>108</v>
      </c>
      <c r="T2198" t="s">
        <v>10</v>
      </c>
      <c r="V2198" t="s">
        <v>33</v>
      </c>
      <c r="X2198" t="s">
        <v>280</v>
      </c>
      <c r="Y2198">
        <f>S2198+(U2198/2)</f>
        <v>-3</v>
      </c>
      <c r="Z2198">
        <f>T2198+(V2198/2)</f>
        <v>-1.75</v>
      </c>
      <c r="AA2198" t="s">
        <v>1408</v>
      </c>
      <c r="AB2198" t="s">
        <v>2091</v>
      </c>
      <c r="AC2198" t="s">
        <v>321</v>
      </c>
      <c r="AD2198" t="s">
        <v>594</v>
      </c>
      <c r="AE2198" t="s">
        <v>2099</v>
      </c>
      <c r="AF2198" t="s">
        <v>1511</v>
      </c>
      <c r="AG2198" t="s">
        <v>1743</v>
      </c>
      <c r="AH2198" t="s">
        <v>1613</v>
      </c>
      <c r="AI2198" s="1">
        <f>(AE2198+AG2198)/2</f>
        <v>44.575000000000003</v>
      </c>
      <c r="AJ2198" s="1">
        <f>(AF2198+AH2198)/2</f>
        <v>44.31</v>
      </c>
      <c r="AK2198" s="1">
        <f>AA2198/(337.5/AI2198)</f>
        <v>3.2054377777777781</v>
      </c>
      <c r="AL2198" s="1">
        <f>AB2198/(337.5/AJ2198)</f>
        <v>3.112859555555556</v>
      </c>
    </row>
    <row r="2199" spans="1:38" hidden="1">
      <c r="A2199" t="s">
        <v>83</v>
      </c>
      <c r="B2199">
        <v>2</v>
      </c>
      <c r="C2199" t="s">
        <v>21</v>
      </c>
      <c r="D2199">
        <v>15</v>
      </c>
      <c r="E2199" t="s">
        <v>39</v>
      </c>
      <c r="F2199">
        <v>1</v>
      </c>
      <c r="G2199" t="s">
        <v>125</v>
      </c>
      <c r="H2199" t="s">
        <v>37</v>
      </c>
      <c r="I2199" t="s">
        <v>15</v>
      </c>
      <c r="J2199" t="s">
        <v>15</v>
      </c>
      <c r="K2199" t="s">
        <v>1497</v>
      </c>
      <c r="L2199" s="2" t="s">
        <v>31</v>
      </c>
      <c r="M2199" t="s">
        <v>15</v>
      </c>
      <c r="N2199" t="s">
        <v>15</v>
      </c>
      <c r="O2199" t="s">
        <v>214</v>
      </c>
      <c r="P2199" t="s">
        <v>31</v>
      </c>
      <c r="Q2199" s="3">
        <v>45559.621770833299</v>
      </c>
      <c r="R2199" s="3">
        <v>45568.681782407402</v>
      </c>
      <c r="S2199" t="s">
        <v>10</v>
      </c>
      <c r="T2199" t="s">
        <v>11</v>
      </c>
      <c r="Y2199">
        <f>S2199+(U2199/2)</f>
        <v>-1.5</v>
      </c>
      <c r="Z2199">
        <f>T2199+(V2199/2)</f>
        <v>-1.25</v>
      </c>
      <c r="AA2199" t="s">
        <v>1071</v>
      </c>
      <c r="AB2199" t="s">
        <v>1695</v>
      </c>
      <c r="AC2199" t="s">
        <v>687</v>
      </c>
      <c r="AD2199" t="s">
        <v>709</v>
      </c>
      <c r="AE2199" t="s">
        <v>1737</v>
      </c>
      <c r="AF2199" t="s">
        <v>2227</v>
      </c>
      <c r="AG2199" t="s">
        <v>1743</v>
      </c>
      <c r="AH2199" t="s">
        <v>2038</v>
      </c>
      <c r="AI2199" s="1">
        <f>(AE2199+AG2199)/2</f>
        <v>43.980000000000004</v>
      </c>
      <c r="AJ2199" s="1">
        <f>(AF2199+AH2199)/2</f>
        <v>44.605000000000004</v>
      </c>
      <c r="AK2199" s="1">
        <f>AA2199/(337.5/AI2199)</f>
        <v>3.0597048888888891</v>
      </c>
      <c r="AL2199" s="1">
        <f>AB2199/(337.5/AJ2199)</f>
        <v>3.0608942222222222</v>
      </c>
    </row>
    <row r="2200" spans="1:38">
      <c r="A2200" t="s">
        <v>236</v>
      </c>
      <c r="B2200">
        <v>2</v>
      </c>
      <c r="C2200" t="s">
        <v>21</v>
      </c>
      <c r="D2200">
        <v>13</v>
      </c>
      <c r="E2200" t="s">
        <v>20</v>
      </c>
      <c r="F2200">
        <v>2</v>
      </c>
      <c r="G2200" t="s">
        <v>343</v>
      </c>
      <c r="H2200" t="s">
        <v>19</v>
      </c>
      <c r="I2200" t="s">
        <v>91</v>
      </c>
      <c r="J2200" t="s">
        <v>10</v>
      </c>
      <c r="K2200" t="s">
        <v>508</v>
      </c>
      <c r="L2200" s="2" t="s">
        <v>133</v>
      </c>
      <c r="M2200" t="s">
        <v>52</v>
      </c>
      <c r="N2200" t="s">
        <v>10</v>
      </c>
      <c r="O2200" t="s">
        <v>146</v>
      </c>
      <c r="P2200" t="s">
        <v>91</v>
      </c>
      <c r="Q2200" s="3">
        <v>45412.460821759298</v>
      </c>
      <c r="R2200" s="3">
        <v>45510.423252314802</v>
      </c>
      <c r="S2200" t="s">
        <v>106</v>
      </c>
      <c r="T2200" t="s">
        <v>108</v>
      </c>
      <c r="U2200" t="s">
        <v>15</v>
      </c>
      <c r="V2200" t="s">
        <v>11</v>
      </c>
      <c r="W2200" t="s">
        <v>280</v>
      </c>
      <c r="X2200" t="s">
        <v>8</v>
      </c>
      <c r="Y2200">
        <f>S2200+(U2200/2)</f>
        <v>-4.375</v>
      </c>
      <c r="Z2200">
        <f>T2200+(V2200/2)</f>
        <v>-3.625</v>
      </c>
      <c r="AA2200" t="s">
        <v>1064</v>
      </c>
      <c r="AB2200" t="s">
        <v>842</v>
      </c>
      <c r="AC2200" t="s">
        <v>2672</v>
      </c>
      <c r="AD2200" t="s">
        <v>2671</v>
      </c>
      <c r="AE2200" t="s">
        <v>2209</v>
      </c>
      <c r="AF2200" t="s">
        <v>2150</v>
      </c>
      <c r="AG2200" t="s">
        <v>1743</v>
      </c>
      <c r="AH2200" t="s">
        <v>1365</v>
      </c>
      <c r="AI2200" s="1">
        <f>(AE2200+AG2200)/2</f>
        <v>44.17</v>
      </c>
      <c r="AJ2200" s="1">
        <f>(AF2200+AH2200)/2</f>
        <v>44.405000000000001</v>
      </c>
      <c r="AK2200" s="1">
        <f>AA2200/(337.5/AI2200)</f>
        <v>3.3543025185185185</v>
      </c>
      <c r="AL2200" s="1">
        <f>AB2200/(337.5/AJ2200)</f>
        <v>3.3182047407407405</v>
      </c>
    </row>
    <row r="2201" spans="1:38" hidden="1">
      <c r="A2201" t="s">
        <v>236</v>
      </c>
      <c r="B2201">
        <v>2</v>
      </c>
      <c r="C2201" t="s">
        <v>21</v>
      </c>
      <c r="D2201">
        <v>11</v>
      </c>
      <c r="E2201" t="s">
        <v>39</v>
      </c>
      <c r="F2201">
        <v>1</v>
      </c>
      <c r="G2201" t="s">
        <v>70</v>
      </c>
      <c r="H2201" t="s">
        <v>18</v>
      </c>
      <c r="I2201" t="s">
        <v>82</v>
      </c>
      <c r="J2201" t="s">
        <v>82</v>
      </c>
      <c r="K2201" t="s">
        <v>81</v>
      </c>
      <c r="L2201" s="2" t="s">
        <v>82</v>
      </c>
      <c r="M2201" t="s">
        <v>33</v>
      </c>
      <c r="N2201" t="s">
        <v>33</v>
      </c>
      <c r="O2201" t="s">
        <v>1199</v>
      </c>
      <c r="P2201" t="s">
        <v>15</v>
      </c>
      <c r="Q2201" s="3">
        <v>45412.46125</v>
      </c>
      <c r="R2201" s="3">
        <v>45466.423148148097</v>
      </c>
      <c r="S2201" t="s">
        <v>15</v>
      </c>
      <c r="T2201" t="s">
        <v>11</v>
      </c>
      <c r="Y2201">
        <f>S2201+(U2201/2)</f>
        <v>-0.75</v>
      </c>
      <c r="Z2201">
        <f>T2201+(V2201/2)</f>
        <v>-1.25</v>
      </c>
      <c r="AA2201" t="s">
        <v>2370</v>
      </c>
      <c r="AB2201" t="s">
        <v>2166</v>
      </c>
      <c r="AC2201" t="s">
        <v>210</v>
      </c>
      <c r="AD2201" t="s">
        <v>598</v>
      </c>
      <c r="AE2201" t="s">
        <v>1574</v>
      </c>
      <c r="AF2201" t="s">
        <v>1778</v>
      </c>
      <c r="AG2201" t="s">
        <v>1743</v>
      </c>
      <c r="AH2201" t="s">
        <v>1743</v>
      </c>
      <c r="AI2201" s="1">
        <f>(AE2201+AG2201)/2</f>
        <v>44.25</v>
      </c>
      <c r="AJ2201" s="1">
        <f>(AF2201+AH2201)/2</f>
        <v>44.454999999999998</v>
      </c>
      <c r="AK2201" s="1">
        <f>AA2201/(337.5/AI2201)</f>
        <v>2.9657333333333336</v>
      </c>
      <c r="AL2201" s="1">
        <f>AB2201/(337.5/AJ2201)</f>
        <v>3.0137197037037033</v>
      </c>
    </row>
    <row r="2202" spans="1:38">
      <c r="A2202" t="s">
        <v>83</v>
      </c>
      <c r="B2202">
        <v>2</v>
      </c>
      <c r="C2202" t="s">
        <v>21</v>
      </c>
      <c r="D2202">
        <v>14</v>
      </c>
      <c r="E2202" t="s">
        <v>20</v>
      </c>
      <c r="F2202">
        <v>2</v>
      </c>
      <c r="G2202" t="s">
        <v>123</v>
      </c>
      <c r="H2202" t="s">
        <v>123</v>
      </c>
      <c r="I2202" t="s">
        <v>92</v>
      </c>
      <c r="J2202" t="s">
        <v>33</v>
      </c>
      <c r="K2202" t="s">
        <v>96</v>
      </c>
      <c r="L2202" s="2" t="s">
        <v>91</v>
      </c>
      <c r="M2202" t="s">
        <v>148</v>
      </c>
      <c r="N2202" t="s">
        <v>11</v>
      </c>
      <c r="O2202" t="s">
        <v>32</v>
      </c>
      <c r="P2202" t="s">
        <v>563</v>
      </c>
      <c r="Q2202" s="3">
        <v>45596.621979166703</v>
      </c>
      <c r="R2202" s="3">
        <v>45695.385636574101</v>
      </c>
      <c r="S2202" t="s">
        <v>92</v>
      </c>
      <c r="T2202" t="s">
        <v>148</v>
      </c>
      <c r="V2202" t="s">
        <v>15</v>
      </c>
      <c r="X2202" t="s">
        <v>1008</v>
      </c>
      <c r="Y2202">
        <f>S2202+(U2202/2)</f>
        <v>-3.25</v>
      </c>
      <c r="Z2202">
        <f>T2202+(V2202/2)</f>
        <v>-2.875</v>
      </c>
      <c r="AA2202" t="s">
        <v>1582</v>
      </c>
      <c r="AB2202" t="s">
        <v>581</v>
      </c>
      <c r="AC2202" t="s">
        <v>1087</v>
      </c>
      <c r="AD2202" t="s">
        <v>27</v>
      </c>
      <c r="AE2202" t="s">
        <v>1851</v>
      </c>
      <c r="AF2202" t="s">
        <v>2018</v>
      </c>
      <c r="AG2202" t="s">
        <v>1743</v>
      </c>
      <c r="AH2202" t="s">
        <v>1785</v>
      </c>
      <c r="AI2202" s="1">
        <f>(AE2202+AG2202)/2</f>
        <v>44.47</v>
      </c>
      <c r="AJ2202" s="1">
        <f>(AF2202+AH2202)/2</f>
        <v>44.234999999999999</v>
      </c>
      <c r="AK2202" s="1">
        <f>AA2202/(337.5/AI2202)</f>
        <v>3.2571804444444443</v>
      </c>
      <c r="AL2202" s="1">
        <f>AB2202/(337.5/AJ2202)</f>
        <v>3.2229293333333335</v>
      </c>
    </row>
    <row r="2203" spans="1:38" hidden="1">
      <c r="A2203" t="s">
        <v>172</v>
      </c>
      <c r="B2203">
        <v>1</v>
      </c>
      <c r="C2203" t="s">
        <v>21</v>
      </c>
      <c r="D2203">
        <v>11</v>
      </c>
      <c r="E2203" t="s">
        <v>39</v>
      </c>
      <c r="F2203">
        <v>1</v>
      </c>
      <c r="G2203" t="s">
        <v>343</v>
      </c>
      <c r="H2203" t="s">
        <v>18</v>
      </c>
      <c r="I2203" t="s">
        <v>159</v>
      </c>
      <c r="J2203" t="s">
        <v>33</v>
      </c>
      <c r="K2203" t="s">
        <v>81</v>
      </c>
      <c r="L2203" s="2" t="s">
        <v>148</v>
      </c>
      <c r="M2203" t="s">
        <v>14</v>
      </c>
      <c r="N2203" t="s">
        <v>15</v>
      </c>
      <c r="O2203" t="s">
        <v>317</v>
      </c>
      <c r="P2203" t="s">
        <v>500</v>
      </c>
      <c r="Q2203" s="3">
        <v>45380.477800925903</v>
      </c>
      <c r="R2203" s="3">
        <v>45526.561145833301</v>
      </c>
      <c r="S2203" t="s">
        <v>148</v>
      </c>
      <c r="T2203" t="s">
        <v>159</v>
      </c>
      <c r="Y2203">
        <f>S2203+(U2203/2)</f>
        <v>-2.5</v>
      </c>
      <c r="Z2203">
        <f>T2203+(V2203/2)</f>
        <v>-2.25</v>
      </c>
      <c r="AA2203" t="s">
        <v>2005</v>
      </c>
      <c r="AB2203" t="s">
        <v>1865</v>
      </c>
      <c r="AC2203" t="s">
        <v>142</v>
      </c>
      <c r="AD2203" t="s">
        <v>637</v>
      </c>
      <c r="AE2203" t="s">
        <v>2018</v>
      </c>
      <c r="AF2203" t="s">
        <v>743</v>
      </c>
      <c r="AG2203" t="s">
        <v>1743</v>
      </c>
      <c r="AH2203" t="s">
        <v>1968</v>
      </c>
      <c r="AI2203" s="1">
        <f>(AE2203+AG2203)/2</f>
        <v>44.45</v>
      </c>
      <c r="AJ2203" s="1">
        <f>(AF2203+AH2203)/2</f>
        <v>44.534999999999997</v>
      </c>
      <c r="AK2203" s="1">
        <f>AA2203/(337.5/AI2203)</f>
        <v>3.1200607407407412</v>
      </c>
      <c r="AL2203" s="1">
        <f>AB2203/(337.5/AJ2203)</f>
        <v>3.1101924444444444</v>
      </c>
    </row>
    <row r="2204" spans="1:38" hidden="1">
      <c r="A2204" t="s">
        <v>40</v>
      </c>
      <c r="B2204">
        <v>2</v>
      </c>
      <c r="C2204" t="s">
        <v>21</v>
      </c>
      <c r="D2204">
        <v>10</v>
      </c>
      <c r="E2204" t="s">
        <v>39</v>
      </c>
      <c r="F2204">
        <v>1</v>
      </c>
      <c r="G2204" t="s">
        <v>38</v>
      </c>
      <c r="H2204" t="s">
        <v>38</v>
      </c>
      <c r="I2204" t="s">
        <v>36</v>
      </c>
      <c r="J2204" t="s">
        <v>33</v>
      </c>
      <c r="K2204" t="s">
        <v>96</v>
      </c>
      <c r="L2204" s="2" t="s">
        <v>33</v>
      </c>
      <c r="M2204" t="s">
        <v>33</v>
      </c>
      <c r="N2204" t="s">
        <v>36</v>
      </c>
      <c r="O2204" t="s">
        <v>135</v>
      </c>
      <c r="P2204" t="s">
        <v>170</v>
      </c>
      <c r="Q2204" s="3">
        <v>45601.651122685202</v>
      </c>
      <c r="R2204" s="3">
        <v>45711.483993055597</v>
      </c>
      <c r="S2204" t="s">
        <v>33</v>
      </c>
      <c r="T2204" t="s">
        <v>33</v>
      </c>
      <c r="U2204" t="s">
        <v>33</v>
      </c>
      <c r="V2204" t="s">
        <v>33</v>
      </c>
      <c r="W2204" t="s">
        <v>9</v>
      </c>
      <c r="X2204" t="s">
        <v>9</v>
      </c>
      <c r="Y2204">
        <f>S2204+(U2204/2)</f>
        <v>-0.75</v>
      </c>
      <c r="Z2204">
        <f>T2204+(V2204/2)</f>
        <v>-0.75</v>
      </c>
      <c r="AA2204" t="s">
        <v>1617</v>
      </c>
      <c r="AB2204" t="s">
        <v>227</v>
      </c>
      <c r="AC2204" t="s">
        <v>457</v>
      </c>
      <c r="AD2204" t="s">
        <v>457</v>
      </c>
      <c r="AE2204" t="s">
        <v>2025</v>
      </c>
      <c r="AF2204" t="s">
        <v>2126</v>
      </c>
      <c r="AG2204" t="s">
        <v>1743</v>
      </c>
      <c r="AH2204" t="s">
        <v>1801</v>
      </c>
      <c r="AI2204" s="1">
        <f>(AE2204+AG2204)/2</f>
        <v>44.31</v>
      </c>
      <c r="AJ2204" s="1">
        <f>(AF2204+AH2204)/2</f>
        <v>44.504999999999995</v>
      </c>
      <c r="AK2204" s="1">
        <f>AA2204/(337.5/AI2204)</f>
        <v>3.0734728888888889</v>
      </c>
      <c r="AL2204" s="1">
        <f>AB2204/(337.5/AJ2204)</f>
        <v>3.092273333333333</v>
      </c>
    </row>
    <row r="2205" spans="1:38">
      <c r="A2205" t="s">
        <v>83</v>
      </c>
      <c r="B2205">
        <v>2</v>
      </c>
      <c r="C2205" t="s">
        <v>21</v>
      </c>
      <c r="D2205">
        <v>11</v>
      </c>
      <c r="E2205" t="s">
        <v>20</v>
      </c>
      <c r="F2205">
        <v>2</v>
      </c>
      <c r="G2205" t="s">
        <v>235</v>
      </c>
      <c r="H2205" t="s">
        <v>235</v>
      </c>
      <c r="I2205" t="s">
        <v>65</v>
      </c>
      <c r="J2205" t="s">
        <v>33</v>
      </c>
      <c r="K2205" t="s">
        <v>146</v>
      </c>
      <c r="L2205" s="2" t="s">
        <v>106</v>
      </c>
      <c r="M2205" t="s">
        <v>65</v>
      </c>
      <c r="N2205" t="s">
        <v>36</v>
      </c>
      <c r="O2205" t="s">
        <v>426</v>
      </c>
      <c r="P2205" t="s">
        <v>918</v>
      </c>
      <c r="Q2205" s="3">
        <v>45610.596365740697</v>
      </c>
      <c r="R2205" s="3">
        <v>45552.360787037003</v>
      </c>
      <c r="S2205" t="s">
        <v>65</v>
      </c>
      <c r="T2205" t="s">
        <v>106</v>
      </c>
      <c r="Y2205">
        <f>S2205+(U2205/2)</f>
        <v>-3.75</v>
      </c>
      <c r="Z2205">
        <f>T2205+(V2205/2)</f>
        <v>-4</v>
      </c>
      <c r="AA2205" t="s">
        <v>1399</v>
      </c>
      <c r="AB2205" t="s">
        <v>1566</v>
      </c>
      <c r="AC2205" t="s">
        <v>398</v>
      </c>
      <c r="AD2205" t="s">
        <v>546</v>
      </c>
      <c r="AE2205" t="s">
        <v>2141</v>
      </c>
      <c r="AF2205" t="s">
        <v>2305</v>
      </c>
      <c r="AG2205" t="s">
        <v>1743</v>
      </c>
      <c r="AH2205" t="s">
        <v>1670</v>
      </c>
      <c r="AI2205" s="1">
        <f>(AE2205+AG2205)/2</f>
        <v>44.370000000000005</v>
      </c>
      <c r="AJ2205" s="1">
        <f>(AF2205+AH2205)/2</f>
        <v>44.44</v>
      </c>
      <c r="AK2205" s="1">
        <f>AA2205/(337.5/AI2205)</f>
        <v>3.276149333333334</v>
      </c>
      <c r="AL2205" s="1">
        <f>AB2205/(337.5/AJ2205)</f>
        <v>3.2773677037037037</v>
      </c>
    </row>
    <row r="2206" spans="1:38">
      <c r="A2206" t="s">
        <v>683</v>
      </c>
      <c r="B2206">
        <v>2</v>
      </c>
      <c r="C2206" t="s">
        <v>21</v>
      </c>
      <c r="D2206">
        <v>14</v>
      </c>
      <c r="E2206" t="s">
        <v>20</v>
      </c>
      <c r="F2206">
        <v>2</v>
      </c>
      <c r="G2206" t="s">
        <v>235</v>
      </c>
      <c r="H2206" t="s">
        <v>343</v>
      </c>
      <c r="I2206" t="s">
        <v>133</v>
      </c>
      <c r="J2206" t="s">
        <v>11</v>
      </c>
      <c r="K2206" t="s">
        <v>16</v>
      </c>
      <c r="L2206" s="2" t="s">
        <v>619</v>
      </c>
      <c r="M2206" t="s">
        <v>65</v>
      </c>
      <c r="N2206" t="s">
        <v>15</v>
      </c>
      <c r="O2206" t="s">
        <v>582</v>
      </c>
      <c r="P2206" t="s">
        <v>735</v>
      </c>
      <c r="Q2206" s="3">
        <v>45392.606655092597</v>
      </c>
      <c r="R2206" s="3">
        <v>45403.381527777798</v>
      </c>
      <c r="S2206" t="s">
        <v>133</v>
      </c>
      <c r="T2206" t="s">
        <v>65</v>
      </c>
      <c r="U2206" t="s">
        <v>33</v>
      </c>
      <c r="V2206" t="s">
        <v>17</v>
      </c>
      <c r="W2206" t="s">
        <v>118</v>
      </c>
      <c r="X2206" t="s">
        <v>8</v>
      </c>
      <c r="Y2206">
        <f>S2206+(U2206/2)</f>
        <v>-4.5</v>
      </c>
      <c r="Z2206">
        <f>T2206+(V2206/2)</f>
        <v>-4.25</v>
      </c>
      <c r="AA2206" t="s">
        <v>1215</v>
      </c>
      <c r="AB2206" t="s">
        <v>1325</v>
      </c>
      <c r="AC2206" t="s">
        <v>239</v>
      </c>
      <c r="AD2206" t="s">
        <v>239</v>
      </c>
      <c r="AE2206" t="s">
        <v>1511</v>
      </c>
      <c r="AF2206" t="s">
        <v>2345</v>
      </c>
      <c r="AG2206" t="s">
        <v>1743</v>
      </c>
      <c r="AH2206" t="s">
        <v>1311</v>
      </c>
      <c r="AI2206" s="1">
        <f>(AE2206+AG2206)/2</f>
        <v>44.504999999999995</v>
      </c>
      <c r="AJ2206" s="1">
        <f>(AF2206+AH2206)/2</f>
        <v>44.230000000000004</v>
      </c>
      <c r="AK2206" s="1">
        <f>AA2206/(337.5/AI2206)</f>
        <v>3.3085346666666662</v>
      </c>
      <c r="AL2206" s="1">
        <f>AB2206/(337.5/AJ2206)</f>
        <v>3.2867804444444446</v>
      </c>
    </row>
    <row r="2207" spans="1:38" hidden="1">
      <c r="A2207" t="s">
        <v>236</v>
      </c>
      <c r="B2207">
        <v>2</v>
      </c>
      <c r="C2207" t="s">
        <v>21</v>
      </c>
      <c r="D2207">
        <v>12</v>
      </c>
      <c r="E2207" t="s">
        <v>39</v>
      </c>
      <c r="F2207">
        <v>1</v>
      </c>
      <c r="G2207" t="s">
        <v>18</v>
      </c>
      <c r="H2207" t="s">
        <v>125</v>
      </c>
      <c r="I2207" t="s">
        <v>10</v>
      </c>
      <c r="J2207" t="s">
        <v>17</v>
      </c>
      <c r="K2207" t="s">
        <v>96</v>
      </c>
      <c r="L2207" s="2" t="s">
        <v>14</v>
      </c>
      <c r="M2207" t="s">
        <v>12</v>
      </c>
      <c r="N2207" t="s">
        <v>17</v>
      </c>
      <c r="O2207" t="s">
        <v>524</v>
      </c>
      <c r="P2207" t="s">
        <v>159</v>
      </c>
      <c r="Q2207" s="3">
        <v>45412.468622685199</v>
      </c>
      <c r="R2207" s="3">
        <v>45416.389629629601</v>
      </c>
      <c r="S2207" t="s">
        <v>14</v>
      </c>
      <c r="T2207" t="s">
        <v>159</v>
      </c>
      <c r="U2207" t="s">
        <v>33</v>
      </c>
      <c r="V2207" t="s">
        <v>17</v>
      </c>
      <c r="W2207" t="s">
        <v>158</v>
      </c>
      <c r="X2207" t="s">
        <v>280</v>
      </c>
      <c r="Y2207">
        <f>S2207+(U2207/2)</f>
        <v>-2.25</v>
      </c>
      <c r="Z2207">
        <f>T2207+(V2207/2)</f>
        <v>-2.75</v>
      </c>
      <c r="AA2207" t="s">
        <v>983</v>
      </c>
      <c r="AB2207" t="s">
        <v>1329</v>
      </c>
      <c r="AC2207" t="s">
        <v>748</v>
      </c>
      <c r="AD2207" t="s">
        <v>644</v>
      </c>
      <c r="AE2207" t="s">
        <v>1904</v>
      </c>
      <c r="AF2207" t="s">
        <v>2141</v>
      </c>
      <c r="AG2207" t="s">
        <v>1743</v>
      </c>
      <c r="AH2207" t="s">
        <v>1915</v>
      </c>
      <c r="AI2207" s="1">
        <f>(AE2207+AG2207)/2</f>
        <v>44.55</v>
      </c>
      <c r="AJ2207" s="1">
        <f>(AF2207+AH2207)/2</f>
        <v>44.135000000000005</v>
      </c>
      <c r="AK2207" s="1">
        <f>AA2207/(337.5/AI2207)</f>
        <v>3.1785599999999996</v>
      </c>
      <c r="AL2207" s="1">
        <f>AB2207/(337.5/AJ2207)</f>
        <v>3.1803354074074077</v>
      </c>
    </row>
    <row r="2208" spans="1:38">
      <c r="A2208" t="s">
        <v>236</v>
      </c>
      <c r="B2208">
        <v>2</v>
      </c>
      <c r="C2208" t="s">
        <v>21</v>
      </c>
      <c r="D2208">
        <v>13</v>
      </c>
      <c r="E2208" t="s">
        <v>20</v>
      </c>
      <c r="F2208">
        <v>2</v>
      </c>
      <c r="G2208" t="s">
        <v>204</v>
      </c>
      <c r="H2208" t="s">
        <v>204</v>
      </c>
      <c r="I2208" t="s">
        <v>92</v>
      </c>
      <c r="J2208" t="s">
        <v>36</v>
      </c>
      <c r="K2208" t="s">
        <v>317</v>
      </c>
      <c r="L2208" s="2" t="s">
        <v>444</v>
      </c>
      <c r="M2208" t="s">
        <v>10</v>
      </c>
      <c r="N2208" t="s">
        <v>159</v>
      </c>
      <c r="O2208" t="s">
        <v>81</v>
      </c>
      <c r="P2208" t="s">
        <v>282</v>
      </c>
      <c r="Q2208" s="3">
        <v>45399.628194444398</v>
      </c>
      <c r="R2208" s="3">
        <v>45488.620138888902</v>
      </c>
      <c r="S2208" t="s">
        <v>65</v>
      </c>
      <c r="T2208" t="s">
        <v>10</v>
      </c>
      <c r="V2208" t="s">
        <v>11</v>
      </c>
      <c r="X2208" t="s">
        <v>306</v>
      </c>
      <c r="Y2208">
        <f>S2208+(U2208/2)</f>
        <v>-3.75</v>
      </c>
      <c r="Z2208">
        <f>T2208+(V2208/2)</f>
        <v>-2.125</v>
      </c>
      <c r="AA2208" t="s">
        <v>1221</v>
      </c>
      <c r="AB2208" t="s">
        <v>1260</v>
      </c>
      <c r="AC2208" t="s">
        <v>239</v>
      </c>
      <c r="AD2208" t="s">
        <v>349</v>
      </c>
      <c r="AE2208" t="s">
        <v>1757</v>
      </c>
      <c r="AF2208" t="s">
        <v>2119</v>
      </c>
      <c r="AG2208" t="s">
        <v>1743</v>
      </c>
      <c r="AH2208" t="s">
        <v>127</v>
      </c>
      <c r="AI2208" s="1">
        <f>(AE2208+AG2208)/2</f>
        <v>44.015000000000001</v>
      </c>
      <c r="AJ2208" s="1">
        <f>(AF2208+AH2208)/2</f>
        <v>43.87</v>
      </c>
      <c r="AK2208" s="1">
        <f>AA2208/(337.5/AI2208)</f>
        <v>3.2016837037037038</v>
      </c>
      <c r="AL2208" s="1">
        <f>AB2208/(337.5/AJ2208)</f>
        <v>3.1118453333333336</v>
      </c>
    </row>
    <row r="2209" spans="1:38" hidden="1">
      <c r="A2209" t="s">
        <v>22</v>
      </c>
      <c r="B2209">
        <v>1</v>
      </c>
      <c r="C2209" t="s">
        <v>21</v>
      </c>
      <c r="D2209">
        <v>11</v>
      </c>
      <c r="E2209" t="s">
        <v>39</v>
      </c>
      <c r="F2209">
        <v>1</v>
      </c>
      <c r="G2209" t="s">
        <v>109</v>
      </c>
      <c r="H2209" t="s">
        <v>125</v>
      </c>
      <c r="I2209" t="s">
        <v>36</v>
      </c>
      <c r="J2209" t="s">
        <v>11</v>
      </c>
      <c r="K2209" t="s">
        <v>394</v>
      </c>
      <c r="L2209" s="2" t="s">
        <v>34</v>
      </c>
      <c r="M2209" t="s">
        <v>17</v>
      </c>
      <c r="N2209" t="s">
        <v>36</v>
      </c>
      <c r="O2209" t="s">
        <v>64</v>
      </c>
      <c r="P2209" t="s">
        <v>31</v>
      </c>
      <c r="Q2209" s="3">
        <v>45597.481817129599</v>
      </c>
      <c r="R2209" s="3">
        <v>45629.689780092602</v>
      </c>
      <c r="S2209" t="s">
        <v>17</v>
      </c>
      <c r="T2209" t="s">
        <v>11</v>
      </c>
      <c r="U2209" t="s">
        <v>33</v>
      </c>
      <c r="W2209" t="s">
        <v>118</v>
      </c>
      <c r="Y2209">
        <f>S2209+(U2209/2)</f>
        <v>-1.25</v>
      </c>
      <c r="Z2209">
        <f>T2209+(V2209/2)</f>
        <v>-1.25</v>
      </c>
      <c r="AA2209" t="s">
        <v>1071</v>
      </c>
      <c r="AB2209" t="s">
        <v>1976</v>
      </c>
      <c r="AC2209" t="s">
        <v>498</v>
      </c>
      <c r="AD2209" t="s">
        <v>598</v>
      </c>
      <c r="AE2209" t="s">
        <v>2198</v>
      </c>
      <c r="AF2209" t="s">
        <v>2019</v>
      </c>
      <c r="AG2209" t="s">
        <v>1743</v>
      </c>
      <c r="AH2209" t="s">
        <v>1641</v>
      </c>
      <c r="AI2209" s="1">
        <f>(AE2209+AG2209)/2</f>
        <v>44.465000000000003</v>
      </c>
      <c r="AJ2209" s="1">
        <f>(AF2209+AH2209)/2</f>
        <v>44.209999999999994</v>
      </c>
      <c r="AK2209" s="1">
        <f>AA2209/(337.5/AI2209)</f>
        <v>3.0934465185185189</v>
      </c>
      <c r="AL2209" s="1">
        <f>AB2209/(337.5/AJ2209)</f>
        <v>3.0979748148148145</v>
      </c>
    </row>
    <row r="2210" spans="1:38">
      <c r="A2210" t="s">
        <v>22</v>
      </c>
      <c r="B2210">
        <v>1</v>
      </c>
      <c r="C2210" t="s">
        <v>21</v>
      </c>
      <c r="D2210">
        <v>10</v>
      </c>
      <c r="E2210" t="s">
        <v>20</v>
      </c>
      <c r="F2210">
        <v>2</v>
      </c>
      <c r="G2210" t="s">
        <v>18</v>
      </c>
      <c r="H2210" t="s">
        <v>125</v>
      </c>
      <c r="I2210" t="s">
        <v>14</v>
      </c>
      <c r="J2210" t="s">
        <v>36</v>
      </c>
      <c r="K2210" t="s">
        <v>830</v>
      </c>
      <c r="L2210" s="2" t="s">
        <v>53</v>
      </c>
      <c r="M2210" t="s">
        <v>159</v>
      </c>
      <c r="N2210" t="s">
        <v>33</v>
      </c>
      <c r="O2210" t="s">
        <v>13</v>
      </c>
      <c r="P2210" t="s">
        <v>148</v>
      </c>
      <c r="Q2210" s="3">
        <v>45588.503148148098</v>
      </c>
      <c r="R2210" s="3">
        <v>45625.620046296302</v>
      </c>
      <c r="S2210" t="s">
        <v>14</v>
      </c>
      <c r="T2210" t="s">
        <v>12</v>
      </c>
      <c r="V2210" t="s">
        <v>15</v>
      </c>
      <c r="X2210" t="s">
        <v>8</v>
      </c>
      <c r="Y2210">
        <f>S2210+(U2210/2)</f>
        <v>-2</v>
      </c>
      <c r="Z2210">
        <f>T2210+(V2210/2)</f>
        <v>-2.125</v>
      </c>
      <c r="AA2210" t="s">
        <v>1607</v>
      </c>
      <c r="AB2210" t="s">
        <v>1343</v>
      </c>
      <c r="AC2210" t="s">
        <v>382</v>
      </c>
      <c r="AD2210" t="s">
        <v>129</v>
      </c>
      <c r="AE2210" t="s">
        <v>2276</v>
      </c>
      <c r="AF2210" t="s">
        <v>1574</v>
      </c>
      <c r="AG2210" t="s">
        <v>1743</v>
      </c>
      <c r="AH2210" t="s">
        <v>1785</v>
      </c>
      <c r="AI2210" s="1">
        <f>(AE2210+AG2210)/2</f>
        <v>44.18</v>
      </c>
      <c r="AJ2210" s="1">
        <f>(AF2210+AH2210)/2</f>
        <v>44.034999999999997</v>
      </c>
      <c r="AK2210" s="1">
        <f>AA2210/(337.5/AI2210)</f>
        <v>3.1299075555555556</v>
      </c>
      <c r="AL2210" s="1">
        <f>AB2210/(337.5/AJ2210)</f>
        <v>3.1392062222222217</v>
      </c>
    </row>
    <row r="2211" spans="1:38" hidden="1">
      <c r="A2211" t="s">
        <v>83</v>
      </c>
      <c r="B2211">
        <v>2</v>
      </c>
      <c r="C2211" t="s">
        <v>21</v>
      </c>
      <c r="D2211">
        <v>14</v>
      </c>
      <c r="E2211" t="s">
        <v>39</v>
      </c>
      <c r="F2211">
        <v>1</v>
      </c>
      <c r="G2211" t="s">
        <v>109</v>
      </c>
      <c r="H2211" t="s">
        <v>18</v>
      </c>
      <c r="I2211" t="s">
        <v>10</v>
      </c>
      <c r="J2211" t="s">
        <v>36</v>
      </c>
      <c r="K2211" t="s">
        <v>1614</v>
      </c>
      <c r="L2211" s="2" t="s">
        <v>284</v>
      </c>
      <c r="M2211" t="s">
        <v>11</v>
      </c>
      <c r="N2211" t="s">
        <v>15</v>
      </c>
      <c r="O2211" t="s">
        <v>493</v>
      </c>
      <c r="P2211" t="s">
        <v>284</v>
      </c>
      <c r="Q2211" s="3">
        <v>45562.486678240697</v>
      </c>
      <c r="R2211" s="3">
        <v>45572.442847222199</v>
      </c>
      <c r="S2211" t="s">
        <v>10</v>
      </c>
      <c r="T2211" t="s">
        <v>11</v>
      </c>
      <c r="V2211" t="s">
        <v>33</v>
      </c>
      <c r="X2211" t="s">
        <v>9</v>
      </c>
      <c r="Y2211">
        <f>S2211+(U2211/2)</f>
        <v>-1.5</v>
      </c>
      <c r="Z2211">
        <f>T2211+(V2211/2)</f>
        <v>-1.5</v>
      </c>
      <c r="AA2211" t="s">
        <v>2073</v>
      </c>
      <c r="AB2211" t="s">
        <v>1820</v>
      </c>
      <c r="AC2211" t="s">
        <v>289</v>
      </c>
      <c r="AD2211" t="s">
        <v>209</v>
      </c>
      <c r="AE2211" t="s">
        <v>2276</v>
      </c>
      <c r="AF2211" t="s">
        <v>1978</v>
      </c>
      <c r="AG2211" t="s">
        <v>1743</v>
      </c>
      <c r="AH2211" t="s">
        <v>741</v>
      </c>
      <c r="AI2211" s="1">
        <f>(AE2211+AG2211)/2</f>
        <v>44.18</v>
      </c>
      <c r="AJ2211" s="1">
        <f>(AF2211+AH2211)/2</f>
        <v>43.85</v>
      </c>
      <c r="AK2211" s="1">
        <f>AA2211/(337.5/AI2211)</f>
        <v>3.0893274074074077</v>
      </c>
      <c r="AL2211" s="1">
        <f>AB2211/(337.5/AJ2211)</f>
        <v>3.0649525925925927</v>
      </c>
    </row>
    <row r="2212" spans="1:38">
      <c r="A2212" t="s">
        <v>83</v>
      </c>
      <c r="B2212">
        <v>2</v>
      </c>
      <c r="C2212" t="s">
        <v>21</v>
      </c>
      <c r="D2212">
        <v>12</v>
      </c>
      <c r="E2212" t="s">
        <v>20</v>
      </c>
      <c r="F2212">
        <v>2</v>
      </c>
      <c r="G2212" t="s">
        <v>343</v>
      </c>
      <c r="H2212" t="s">
        <v>125</v>
      </c>
      <c r="I2212" t="s">
        <v>82</v>
      </c>
      <c r="J2212" t="s">
        <v>82</v>
      </c>
      <c r="K2212" t="s">
        <v>81</v>
      </c>
      <c r="L2212" s="2" t="s">
        <v>82</v>
      </c>
      <c r="M2212" t="s">
        <v>33</v>
      </c>
      <c r="N2212" t="s">
        <v>15</v>
      </c>
      <c r="O2212" t="s">
        <v>175</v>
      </c>
      <c r="P2212" t="s">
        <v>34</v>
      </c>
      <c r="Q2212" s="3">
        <v>45602.623935185198</v>
      </c>
      <c r="R2212" s="3">
        <v>45572.658773148098</v>
      </c>
      <c r="S2212" t="s">
        <v>33</v>
      </c>
      <c r="T2212" t="s">
        <v>15</v>
      </c>
      <c r="V2212" t="s">
        <v>33</v>
      </c>
      <c r="X2212" t="s">
        <v>9</v>
      </c>
      <c r="Y2212">
        <f>S2212+(U2212/2)</f>
        <v>-0.5</v>
      </c>
      <c r="Z2212">
        <f>T2212+(V2212/2)</f>
        <v>-1</v>
      </c>
      <c r="AA2212" t="s">
        <v>1377</v>
      </c>
      <c r="AB2212" t="s">
        <v>1952</v>
      </c>
      <c r="AC2212" t="s">
        <v>506</v>
      </c>
      <c r="AD2212" t="s">
        <v>191</v>
      </c>
      <c r="AE2212" t="s">
        <v>1852</v>
      </c>
      <c r="AF2212" t="s">
        <v>1874</v>
      </c>
      <c r="AG2212" t="s">
        <v>1743</v>
      </c>
      <c r="AH2212" t="s">
        <v>1642</v>
      </c>
      <c r="AI2212" s="1">
        <f>(AE2212+AG2212)/2</f>
        <v>44.164999999999999</v>
      </c>
      <c r="AJ2212" s="1">
        <f>(AF2212+AH2212)/2</f>
        <v>43.99</v>
      </c>
      <c r="AK2212" s="1">
        <f>AA2212/(337.5/AI2212)</f>
        <v>3.064723851851852</v>
      </c>
      <c r="AL2212" s="1">
        <f>AB2212/(337.5/AJ2212)</f>
        <v>3.0916823703703704</v>
      </c>
    </row>
    <row r="2213" spans="1:38" hidden="1">
      <c r="A2213" t="s">
        <v>22</v>
      </c>
      <c r="B2213">
        <v>1</v>
      </c>
      <c r="C2213" t="s">
        <v>21</v>
      </c>
      <c r="D2213">
        <v>8</v>
      </c>
      <c r="E2213" t="s">
        <v>39</v>
      </c>
      <c r="F2213">
        <v>1</v>
      </c>
      <c r="G2213" t="s">
        <v>204</v>
      </c>
      <c r="H2213" t="s">
        <v>308</v>
      </c>
      <c r="I2213" t="s">
        <v>159</v>
      </c>
      <c r="J2213" t="s">
        <v>82</v>
      </c>
      <c r="K2213" t="s">
        <v>81</v>
      </c>
      <c r="L2213" s="2" t="s">
        <v>159</v>
      </c>
      <c r="M2213" t="s">
        <v>159</v>
      </c>
      <c r="N2213" t="s">
        <v>82</v>
      </c>
      <c r="O2213" t="s">
        <v>81</v>
      </c>
      <c r="P2213" t="s">
        <v>159</v>
      </c>
      <c r="Q2213" s="3">
        <v>45603.467314814799</v>
      </c>
      <c r="R2213" s="3">
        <v>45605.659652777802</v>
      </c>
      <c r="S2213" t="s">
        <v>12</v>
      </c>
      <c r="T2213" t="s">
        <v>10</v>
      </c>
      <c r="Y2213">
        <f>S2213+(U2213/2)</f>
        <v>-1.75</v>
      </c>
      <c r="Z2213">
        <f>T2213+(V2213/2)</f>
        <v>-1.5</v>
      </c>
      <c r="AA2213" t="s">
        <v>1576</v>
      </c>
      <c r="AB2213" t="s">
        <v>1556</v>
      </c>
      <c r="AC2213" t="s">
        <v>491</v>
      </c>
      <c r="AD2213" t="s">
        <v>390</v>
      </c>
      <c r="AE2213" t="s">
        <v>1730</v>
      </c>
      <c r="AF2213" t="s">
        <v>1874</v>
      </c>
      <c r="AG2213" t="s">
        <v>1743</v>
      </c>
      <c r="AH2213" t="s">
        <v>1968</v>
      </c>
      <c r="AI2213" s="1">
        <f>(AE2213+AG2213)/2</f>
        <v>44.06</v>
      </c>
      <c r="AJ2213" s="1">
        <f>(AF2213+AH2213)/2</f>
        <v>44.27</v>
      </c>
      <c r="AK2213" s="1">
        <f>AA2213/(337.5/AI2213)</f>
        <v>3.1488213333333337</v>
      </c>
      <c r="AL2213" s="1">
        <f>AB2213/(337.5/AJ2213)</f>
        <v>3.1572708148148152</v>
      </c>
    </row>
    <row r="2214" spans="1:38" hidden="1">
      <c r="A2214" t="s">
        <v>83</v>
      </c>
      <c r="B2214">
        <v>2</v>
      </c>
      <c r="C2214" t="s">
        <v>21</v>
      </c>
      <c r="D2214">
        <v>15</v>
      </c>
      <c r="E2214" t="s">
        <v>39</v>
      </c>
      <c r="F2214">
        <v>1</v>
      </c>
      <c r="G2214" t="s">
        <v>204</v>
      </c>
      <c r="H2214" t="s">
        <v>125</v>
      </c>
      <c r="I2214" t="s">
        <v>92</v>
      </c>
      <c r="J2214" t="s">
        <v>33</v>
      </c>
      <c r="K2214" t="s">
        <v>582</v>
      </c>
      <c r="L2214" s="2" t="s">
        <v>91</v>
      </c>
      <c r="M2214" t="s">
        <v>82</v>
      </c>
      <c r="N2214" t="s">
        <v>15</v>
      </c>
      <c r="O2214" t="s">
        <v>426</v>
      </c>
      <c r="P2214" t="s">
        <v>271</v>
      </c>
      <c r="Q2214" s="3">
        <v>45554.500127314801</v>
      </c>
      <c r="R2214" s="3">
        <v>45556.7179398148</v>
      </c>
      <c r="S2214" t="s">
        <v>92</v>
      </c>
      <c r="T2214" t="s">
        <v>36</v>
      </c>
      <c r="U2214" t="s">
        <v>15</v>
      </c>
      <c r="V2214" t="s">
        <v>15</v>
      </c>
      <c r="W2214" t="s">
        <v>280</v>
      </c>
      <c r="X2214" t="s">
        <v>9</v>
      </c>
      <c r="Y2214">
        <f>S2214+(U2214/2)</f>
        <v>-3.625</v>
      </c>
      <c r="Z2214">
        <f>T2214+(V2214/2)</f>
        <v>-0.625</v>
      </c>
      <c r="AA2214" t="s">
        <v>652</v>
      </c>
      <c r="AB2214" t="s">
        <v>1124</v>
      </c>
      <c r="AC2214" t="s">
        <v>130</v>
      </c>
      <c r="AD2214" t="s">
        <v>155</v>
      </c>
      <c r="AE2214" t="s">
        <v>1797</v>
      </c>
      <c r="AF2214" t="s">
        <v>1849</v>
      </c>
      <c r="AG2214" t="s">
        <v>1743</v>
      </c>
      <c r="AH2214" t="s">
        <v>1146</v>
      </c>
      <c r="AI2214" s="1">
        <f>(AE2214+AG2214)/2</f>
        <v>44.144999999999996</v>
      </c>
      <c r="AJ2214" s="1">
        <f>(AF2214+AH2214)/2</f>
        <v>43.754999999999995</v>
      </c>
      <c r="AK2214" s="1">
        <f>AA2214/(337.5/AI2214)</f>
        <v>3.2045999999999997</v>
      </c>
      <c r="AL2214" s="1">
        <f>AB2214/(337.5/AJ2214)</f>
        <v>3.0375693333333329</v>
      </c>
    </row>
    <row r="2215" spans="1:38" hidden="1">
      <c r="A2215" t="s">
        <v>215</v>
      </c>
      <c r="B2215">
        <v>1</v>
      </c>
      <c r="C2215" t="s">
        <v>21</v>
      </c>
      <c r="D2215">
        <v>9</v>
      </c>
      <c r="E2215" t="s">
        <v>39</v>
      </c>
      <c r="F2215">
        <v>1</v>
      </c>
      <c r="G2215" t="s">
        <v>18</v>
      </c>
      <c r="H2215" t="s">
        <v>109</v>
      </c>
      <c r="I2215" t="s">
        <v>159</v>
      </c>
      <c r="J2215" t="s">
        <v>36</v>
      </c>
      <c r="K2215" t="s">
        <v>517</v>
      </c>
      <c r="L2215" s="2" t="s">
        <v>500</v>
      </c>
      <c r="M2215" t="s">
        <v>14</v>
      </c>
      <c r="N2215" t="s">
        <v>36</v>
      </c>
      <c r="O2215" t="s">
        <v>324</v>
      </c>
      <c r="P2215" t="s">
        <v>53</v>
      </c>
      <c r="Q2215" s="3">
        <v>45607.361134259299</v>
      </c>
      <c r="R2215" s="3">
        <v>45701.4852314815</v>
      </c>
      <c r="S2215" t="s">
        <v>159</v>
      </c>
      <c r="T2215" t="s">
        <v>148</v>
      </c>
      <c r="Y2215">
        <f>S2215+(U2215/2)</f>
        <v>-2.25</v>
      </c>
      <c r="Z2215">
        <f>T2215+(V2215/2)</f>
        <v>-2.5</v>
      </c>
      <c r="AA2215" t="s">
        <v>1903</v>
      </c>
      <c r="AB2215" t="s">
        <v>1599</v>
      </c>
      <c r="AC2215" t="s">
        <v>220</v>
      </c>
      <c r="AD2215" t="s">
        <v>382</v>
      </c>
      <c r="AE2215" t="s">
        <v>1730</v>
      </c>
      <c r="AF2215" t="s">
        <v>1969</v>
      </c>
      <c r="AG2215" t="s">
        <v>1743</v>
      </c>
      <c r="AH2215" t="s">
        <v>1462</v>
      </c>
      <c r="AI2215" s="1">
        <f>(AE2215+AG2215)/2</f>
        <v>44.06</v>
      </c>
      <c r="AJ2215" s="1">
        <f>(AF2215+AH2215)/2</f>
        <v>44.024999999999999</v>
      </c>
      <c r="AK2215" s="1">
        <f>AA2215/(337.5/AI2215)</f>
        <v>3.1540432592592595</v>
      </c>
      <c r="AL2215" s="1">
        <f>AB2215/(337.5/AJ2215)</f>
        <v>3.1750177777777777</v>
      </c>
    </row>
    <row r="2216" spans="1:38" hidden="1">
      <c r="A2216" t="s">
        <v>83</v>
      </c>
      <c r="B2216">
        <v>2</v>
      </c>
      <c r="C2216" t="s">
        <v>21</v>
      </c>
      <c r="D2216">
        <v>13</v>
      </c>
      <c r="E2216" t="s">
        <v>39</v>
      </c>
      <c r="F2216">
        <v>1</v>
      </c>
      <c r="G2216" t="s">
        <v>18</v>
      </c>
      <c r="H2216" t="s">
        <v>37</v>
      </c>
      <c r="I2216" t="s">
        <v>17</v>
      </c>
      <c r="J2216" t="s">
        <v>36</v>
      </c>
      <c r="K2216" t="s">
        <v>696</v>
      </c>
      <c r="L2216" s="2" t="s">
        <v>31</v>
      </c>
      <c r="M2216" t="s">
        <v>82</v>
      </c>
      <c r="N2216" t="s">
        <v>15</v>
      </c>
      <c r="O2216" t="s">
        <v>586</v>
      </c>
      <c r="P2216" t="s">
        <v>271</v>
      </c>
      <c r="Q2216" s="3">
        <v>45553.708032407398</v>
      </c>
      <c r="R2216" s="3">
        <v>45568.550208333298</v>
      </c>
      <c r="S2216" t="s">
        <v>11</v>
      </c>
      <c r="T2216" t="s">
        <v>63</v>
      </c>
      <c r="V2216" t="s">
        <v>33</v>
      </c>
      <c r="X2216" t="s">
        <v>517</v>
      </c>
      <c r="Y2216">
        <f>S2216+(U2216/2)</f>
        <v>-1.25</v>
      </c>
      <c r="Z2216">
        <f>T2216+(V2216/2)</f>
        <v>-0.25</v>
      </c>
      <c r="AA2216" t="s">
        <v>1601</v>
      </c>
      <c r="AB2216" t="s">
        <v>1596</v>
      </c>
      <c r="AC2216" t="s">
        <v>60</v>
      </c>
      <c r="AD2216" t="s">
        <v>60</v>
      </c>
      <c r="AE2216" t="s">
        <v>2142</v>
      </c>
      <c r="AF2216" t="s">
        <v>2088</v>
      </c>
      <c r="AG2216" t="s">
        <v>1743</v>
      </c>
      <c r="AH2216" t="s">
        <v>1750</v>
      </c>
      <c r="AI2216" s="1">
        <f>(AE2216+AG2216)/2</f>
        <v>44.365000000000002</v>
      </c>
      <c r="AJ2216" s="1">
        <f>(AF2216+AH2216)/2</f>
        <v>43.674999999999997</v>
      </c>
      <c r="AK2216" s="1">
        <f>AA2216/(337.5/AI2216)</f>
        <v>3.1666751111111111</v>
      </c>
      <c r="AL2216" s="1">
        <f>AB2216/(337.5/AJ2216)</f>
        <v>3.0798962962962961</v>
      </c>
    </row>
    <row r="2217" spans="1:38">
      <c r="A2217" t="s">
        <v>172</v>
      </c>
      <c r="B2217">
        <v>1</v>
      </c>
      <c r="C2217" t="s">
        <v>21</v>
      </c>
      <c r="D2217">
        <v>9</v>
      </c>
      <c r="E2217" t="s">
        <v>20</v>
      </c>
      <c r="F2217">
        <v>2</v>
      </c>
      <c r="G2217" t="s">
        <v>235</v>
      </c>
      <c r="H2217" t="s">
        <v>19</v>
      </c>
      <c r="I2217" t="s">
        <v>17</v>
      </c>
      <c r="J2217" t="s">
        <v>36</v>
      </c>
      <c r="K2217" t="s">
        <v>942</v>
      </c>
      <c r="L2217" s="2" t="s">
        <v>31</v>
      </c>
      <c r="M2217" t="s">
        <v>12</v>
      </c>
      <c r="N2217" t="s">
        <v>82</v>
      </c>
      <c r="O2217" t="s">
        <v>81</v>
      </c>
      <c r="P2217" t="s">
        <v>12</v>
      </c>
      <c r="Q2217" s="3">
        <v>45408.429918981499</v>
      </c>
      <c r="R2217" s="3">
        <v>45369.661967592598</v>
      </c>
      <c r="S2217" t="s">
        <v>15</v>
      </c>
      <c r="T2217" t="s">
        <v>11</v>
      </c>
      <c r="U2217" t="s">
        <v>33</v>
      </c>
      <c r="W2217" t="s">
        <v>673</v>
      </c>
      <c r="Y2217">
        <f>S2217+(U2217/2)</f>
        <v>-1</v>
      </c>
      <c r="Z2217">
        <f>T2217+(V2217/2)</f>
        <v>-1.25</v>
      </c>
      <c r="AA2217" t="s">
        <v>1753</v>
      </c>
      <c r="AB2217" t="s">
        <v>1293</v>
      </c>
      <c r="AC2217" t="s">
        <v>76</v>
      </c>
      <c r="AD2217" t="s">
        <v>321</v>
      </c>
      <c r="AE2217" t="s">
        <v>1968</v>
      </c>
      <c r="AF2217" t="s">
        <v>1890</v>
      </c>
      <c r="AG2217" t="s">
        <v>1743</v>
      </c>
      <c r="AH2217" t="s">
        <v>1659</v>
      </c>
      <c r="AI2217" s="1">
        <f>(AE2217+AG2217)/2</f>
        <v>43.900000000000006</v>
      </c>
      <c r="AJ2217" s="1">
        <f>(AF2217+AH2217)/2</f>
        <v>43.760000000000005</v>
      </c>
      <c r="AK2217" s="1">
        <f>AA2217/(337.5/AI2217)</f>
        <v>3.0749511111111119</v>
      </c>
      <c r="AL2217" s="1">
        <f>AB2217/(337.5/AJ2217)</f>
        <v>3.0988562962962964</v>
      </c>
    </row>
    <row r="2218" spans="1:38" hidden="1">
      <c r="A2218" t="s">
        <v>236</v>
      </c>
      <c r="B2218">
        <v>2</v>
      </c>
      <c r="C2218" t="s">
        <v>21</v>
      </c>
      <c r="D2218">
        <v>19</v>
      </c>
      <c r="E2218" t="s">
        <v>39</v>
      </c>
      <c r="F2218">
        <v>1</v>
      </c>
      <c r="G2218" t="s">
        <v>37</v>
      </c>
      <c r="H2218" t="s">
        <v>37</v>
      </c>
      <c r="I2218" t="s">
        <v>292</v>
      </c>
      <c r="J2218" t="s">
        <v>133</v>
      </c>
      <c r="K2218" t="s">
        <v>81</v>
      </c>
      <c r="L2218" s="2" t="s">
        <v>1780</v>
      </c>
      <c r="M2218" t="s">
        <v>120</v>
      </c>
      <c r="N2218" t="s">
        <v>91</v>
      </c>
      <c r="O2218" t="s">
        <v>969</v>
      </c>
      <c r="P2218" t="s">
        <v>78</v>
      </c>
      <c r="Q2218" s="3">
        <v>45384.499756944402</v>
      </c>
      <c r="R2218" s="3">
        <v>45425.466967592598</v>
      </c>
      <c r="S2218" t="s">
        <v>185</v>
      </c>
      <c r="T2218" t="s">
        <v>292</v>
      </c>
      <c r="U2218" t="s">
        <v>52</v>
      </c>
      <c r="V2218" t="s">
        <v>108</v>
      </c>
      <c r="W2218" t="s">
        <v>9</v>
      </c>
      <c r="X2218" t="s">
        <v>8</v>
      </c>
      <c r="Y2218">
        <f>S2218+(U2218/2)</f>
        <v>-7.875</v>
      </c>
      <c r="Z2218">
        <f>T2218+(V2218/2)</f>
        <v>-7.75</v>
      </c>
      <c r="AA2218" t="s">
        <v>590</v>
      </c>
      <c r="AB2218" t="s">
        <v>1127</v>
      </c>
      <c r="AC2218" t="s">
        <v>1053</v>
      </c>
      <c r="AD2218" t="s">
        <v>1053</v>
      </c>
      <c r="AE2218" t="s">
        <v>2613</v>
      </c>
      <c r="AF2218" t="s">
        <v>2519</v>
      </c>
      <c r="AG2218" t="s">
        <v>1813</v>
      </c>
      <c r="AH2218" t="s">
        <v>1964</v>
      </c>
      <c r="AI2218" s="1">
        <f>(AE2218+AG2218)/2</f>
        <v>45.33</v>
      </c>
      <c r="AJ2218" s="1">
        <f>(AF2218+AH2218)/2</f>
        <v>45.424999999999997</v>
      </c>
      <c r="AK2218" s="1">
        <f>AA2218/(337.5/AI2218)</f>
        <v>3.411502222222222</v>
      </c>
      <c r="AL2218" s="1">
        <f>AB2218/(337.5/AJ2218)</f>
        <v>3.3823118518518513</v>
      </c>
    </row>
    <row r="2219" spans="1:38">
      <c r="A2219" t="s">
        <v>1035</v>
      </c>
      <c r="B2219">
        <v>2</v>
      </c>
      <c r="C2219" t="s">
        <v>21</v>
      </c>
      <c r="D2219">
        <v>10</v>
      </c>
      <c r="E2219" t="s">
        <v>20</v>
      </c>
      <c r="F2219">
        <v>2</v>
      </c>
      <c r="G2219" t="s">
        <v>125</v>
      </c>
      <c r="H2219" t="s">
        <v>125</v>
      </c>
      <c r="I2219" t="s">
        <v>1194</v>
      </c>
      <c r="J2219" t="s">
        <v>14</v>
      </c>
      <c r="K2219" t="s">
        <v>435</v>
      </c>
      <c r="L2219" s="2" t="s">
        <v>1297</v>
      </c>
      <c r="M2219" t="s">
        <v>1406</v>
      </c>
      <c r="N2219" t="s">
        <v>92</v>
      </c>
      <c r="O2219" t="s">
        <v>582</v>
      </c>
      <c r="P2219" t="s">
        <v>1424</v>
      </c>
      <c r="Q2219" s="3">
        <v>45575.596932870401</v>
      </c>
      <c r="R2219" s="3">
        <v>45680.429664351803</v>
      </c>
      <c r="S2219" t="s">
        <v>231</v>
      </c>
      <c r="T2219" t="s">
        <v>989</v>
      </c>
      <c r="U2219" t="s">
        <v>11</v>
      </c>
      <c r="V2219" t="s">
        <v>148</v>
      </c>
      <c r="W2219" t="s">
        <v>118</v>
      </c>
      <c r="X2219" t="s">
        <v>8</v>
      </c>
      <c r="Y2219">
        <f>S2219+(U2219/2)</f>
        <v>2.625</v>
      </c>
      <c r="Z2219">
        <f>T2219+(V2219/2)</f>
        <v>3.5</v>
      </c>
      <c r="AA2219" t="s">
        <v>2607</v>
      </c>
      <c r="AB2219" t="s">
        <v>2316</v>
      </c>
      <c r="AC2219" t="s">
        <v>348</v>
      </c>
      <c r="AD2219" t="s">
        <v>362</v>
      </c>
      <c r="AE2219" t="s">
        <v>2558</v>
      </c>
      <c r="AF2219" t="s">
        <v>2487</v>
      </c>
      <c r="AG2219" t="s">
        <v>1813</v>
      </c>
      <c r="AH2219" t="s">
        <v>1769</v>
      </c>
      <c r="AI2219" s="1">
        <f>(AE2219+AG2219)/2</f>
        <v>44.945</v>
      </c>
      <c r="AJ2219" s="1">
        <f>(AF2219+AH2219)/2</f>
        <v>45.034999999999997</v>
      </c>
      <c r="AK2219" s="1">
        <f>AA2219/(337.5/AI2219)</f>
        <v>2.8871336296296293</v>
      </c>
      <c r="AL2219" s="1">
        <f>AB2219/(337.5/AJ2219)</f>
        <v>2.8195245925925922</v>
      </c>
    </row>
    <row r="2220" spans="1:38">
      <c r="A2220" t="s">
        <v>236</v>
      </c>
      <c r="B2220">
        <v>2</v>
      </c>
      <c r="C2220" t="s">
        <v>21</v>
      </c>
      <c r="D2220">
        <v>14</v>
      </c>
      <c r="E2220" t="s">
        <v>20</v>
      </c>
      <c r="F2220">
        <v>2</v>
      </c>
      <c r="G2220" t="s">
        <v>235</v>
      </c>
      <c r="H2220" t="s">
        <v>235</v>
      </c>
      <c r="I2220" t="s">
        <v>108</v>
      </c>
      <c r="J2220" t="s">
        <v>108</v>
      </c>
      <c r="K2220" t="s">
        <v>146</v>
      </c>
      <c r="L2220" s="2" t="s">
        <v>195</v>
      </c>
      <c r="M2220" t="s">
        <v>52</v>
      </c>
      <c r="N2220" t="s">
        <v>14</v>
      </c>
      <c r="O2220" t="s">
        <v>16</v>
      </c>
      <c r="P2220" t="s">
        <v>65</v>
      </c>
      <c r="Q2220" s="3">
        <v>45390.486168981501</v>
      </c>
      <c r="R2220" s="3">
        <v>45517.565729166701</v>
      </c>
      <c r="S2220" t="s">
        <v>52</v>
      </c>
      <c r="T2220" t="s">
        <v>148</v>
      </c>
      <c r="U2220" t="s">
        <v>52</v>
      </c>
      <c r="V2220" t="s">
        <v>159</v>
      </c>
      <c r="W2220" t="s">
        <v>158</v>
      </c>
      <c r="X2220" t="s">
        <v>9</v>
      </c>
      <c r="Y2220">
        <f>S2220+(U2220/2)</f>
        <v>-4.125</v>
      </c>
      <c r="Z2220">
        <f>T2220+(V2220/2)</f>
        <v>-3.625</v>
      </c>
      <c r="AA2220" t="s">
        <v>911</v>
      </c>
      <c r="AB2220" t="s">
        <v>1003</v>
      </c>
      <c r="AC2220" t="s">
        <v>1568</v>
      </c>
      <c r="AD2220" t="s">
        <v>1569</v>
      </c>
      <c r="AE2220" t="s">
        <v>2617</v>
      </c>
      <c r="AF2220" t="s">
        <v>2580</v>
      </c>
      <c r="AG2220" t="s">
        <v>1813</v>
      </c>
      <c r="AH2220" t="s">
        <v>1531</v>
      </c>
      <c r="AI2220" s="1">
        <f>(AE2220+AG2220)/2</f>
        <v>45.36</v>
      </c>
      <c r="AJ2220" s="1">
        <f>(AF2220+AH2220)/2</f>
        <v>45.295000000000002</v>
      </c>
      <c r="AK2220" s="1">
        <f>AA2220/(337.5/AI2220)</f>
        <v>3.378816</v>
      </c>
      <c r="AL2220" s="1">
        <f>AB2220/(337.5/AJ2220)</f>
        <v>3.3632376296296296</v>
      </c>
    </row>
    <row r="2221" spans="1:38">
      <c r="A2221" t="s">
        <v>22</v>
      </c>
      <c r="B2221">
        <v>1</v>
      </c>
      <c r="C2221" t="s">
        <v>21</v>
      </c>
      <c r="D2221">
        <v>15</v>
      </c>
      <c r="E2221" t="s">
        <v>20</v>
      </c>
      <c r="F2221">
        <v>2</v>
      </c>
      <c r="G2221" t="s">
        <v>125</v>
      </c>
      <c r="H2221" t="s">
        <v>235</v>
      </c>
      <c r="I2221" t="s">
        <v>65</v>
      </c>
      <c r="J2221" t="s">
        <v>14</v>
      </c>
      <c r="K2221" t="s">
        <v>32</v>
      </c>
      <c r="L2221" s="2" t="s">
        <v>222</v>
      </c>
      <c r="M2221" t="s">
        <v>133</v>
      </c>
      <c r="N2221" t="s">
        <v>12</v>
      </c>
      <c r="O2221" t="s">
        <v>327</v>
      </c>
      <c r="P2221" t="s">
        <v>134</v>
      </c>
      <c r="Q2221" s="3">
        <v>45560.500682870399</v>
      </c>
      <c r="R2221" s="3">
        <v>45703.632881944402</v>
      </c>
      <c r="S2221" t="s">
        <v>65</v>
      </c>
      <c r="T2221" t="s">
        <v>106</v>
      </c>
      <c r="U2221" t="s">
        <v>10</v>
      </c>
      <c r="V2221" t="s">
        <v>10</v>
      </c>
      <c r="W2221" t="s">
        <v>706</v>
      </c>
      <c r="X2221" t="s">
        <v>213</v>
      </c>
      <c r="Y2221">
        <f>S2221+(U2221/2)</f>
        <v>-4.5</v>
      </c>
      <c r="Z2221">
        <f>T2221+(V2221/2)</f>
        <v>-4.75</v>
      </c>
      <c r="AA2221" t="s">
        <v>132</v>
      </c>
      <c r="AB2221" t="s">
        <v>89</v>
      </c>
      <c r="AC2221" t="s">
        <v>1398</v>
      </c>
      <c r="AD2221" t="s">
        <v>4</v>
      </c>
      <c r="AE2221" t="s">
        <v>2408</v>
      </c>
      <c r="AF2221" t="s">
        <v>2504</v>
      </c>
      <c r="AG2221" t="s">
        <v>1813</v>
      </c>
      <c r="AH2221" t="s">
        <v>1176</v>
      </c>
      <c r="AI2221" s="1">
        <f>(AE2221+AG2221)/2</f>
        <v>44.88</v>
      </c>
      <c r="AJ2221" s="1">
        <f>(AF2221+AH2221)/2</f>
        <v>44.965000000000003</v>
      </c>
      <c r="AK2221" s="1">
        <f>AA2221/(337.5/AI2221)</f>
        <v>3.4281671111111116</v>
      </c>
      <c r="AL2221" s="1">
        <f>AB2221/(337.5/AJ2221)</f>
        <v>3.4506474074074074</v>
      </c>
    </row>
    <row r="2222" spans="1:38" hidden="1">
      <c r="A2222" t="s">
        <v>236</v>
      </c>
      <c r="B2222">
        <v>2</v>
      </c>
      <c r="C2222" t="s">
        <v>21</v>
      </c>
      <c r="D2222">
        <v>16</v>
      </c>
      <c r="E2222" t="s">
        <v>39</v>
      </c>
      <c r="F2222">
        <v>1</v>
      </c>
      <c r="G2222" t="s">
        <v>235</v>
      </c>
      <c r="H2222" t="s">
        <v>125</v>
      </c>
      <c r="I2222" t="s">
        <v>106</v>
      </c>
      <c r="J2222" t="s">
        <v>12</v>
      </c>
      <c r="K2222" t="s">
        <v>107</v>
      </c>
      <c r="L2222" s="2" t="s">
        <v>619</v>
      </c>
      <c r="M2222" t="s">
        <v>33</v>
      </c>
      <c r="N2222" t="s">
        <v>12</v>
      </c>
      <c r="O2222" t="s">
        <v>262</v>
      </c>
      <c r="P2222" t="s">
        <v>241</v>
      </c>
      <c r="Q2222" s="3">
        <v>45378.630370370403</v>
      </c>
      <c r="R2222" s="3">
        <v>45415.649363425902</v>
      </c>
      <c r="S2222" t="s">
        <v>91</v>
      </c>
      <c r="T2222" t="s">
        <v>33</v>
      </c>
      <c r="U2222" t="s">
        <v>10</v>
      </c>
      <c r="V2222" t="s">
        <v>10</v>
      </c>
      <c r="W2222" t="s">
        <v>158</v>
      </c>
      <c r="X2222" t="s">
        <v>835</v>
      </c>
      <c r="Y2222">
        <f>S2222+(U2222/2)</f>
        <v>-4.25</v>
      </c>
      <c r="Z2222">
        <f>T2222+(V2222/2)</f>
        <v>-1.25</v>
      </c>
      <c r="AA2222" t="s">
        <v>1031</v>
      </c>
      <c r="AB2222" t="s">
        <v>1296</v>
      </c>
      <c r="AC2222" t="s">
        <v>377</v>
      </c>
      <c r="AD2222" t="s">
        <v>907</v>
      </c>
      <c r="AE2222" t="s">
        <v>2453</v>
      </c>
      <c r="AF2222" t="s">
        <v>2366</v>
      </c>
      <c r="AG2222" t="s">
        <v>1813</v>
      </c>
      <c r="AH2222" t="s">
        <v>1203</v>
      </c>
      <c r="AI2222" s="1">
        <f>(AE2222+AG2222)/2</f>
        <v>44.825000000000003</v>
      </c>
      <c r="AJ2222" s="1">
        <f>(AF2222+AH2222)/2</f>
        <v>44.855000000000004</v>
      </c>
      <c r="AK2222" s="1">
        <f>AA2222/(337.5/AI2222)</f>
        <v>3.268572592592593</v>
      </c>
      <c r="AL2222" s="1">
        <f>AB2222/(337.5/AJ2222)</f>
        <v>3.1338693333333332</v>
      </c>
    </row>
    <row r="2223" spans="1:38" hidden="1">
      <c r="A2223" t="s">
        <v>215</v>
      </c>
      <c r="B2223">
        <v>1</v>
      </c>
      <c r="C2223" t="s">
        <v>21</v>
      </c>
      <c r="D2223">
        <v>9</v>
      </c>
      <c r="E2223" t="s">
        <v>39</v>
      </c>
      <c r="F2223">
        <v>1</v>
      </c>
      <c r="G2223" t="s">
        <v>125</v>
      </c>
      <c r="H2223" t="s">
        <v>125</v>
      </c>
      <c r="I2223" t="s">
        <v>33</v>
      </c>
      <c r="J2223" t="s">
        <v>14</v>
      </c>
      <c r="K2223" t="s">
        <v>174</v>
      </c>
      <c r="L2223" s="2" t="s">
        <v>10</v>
      </c>
      <c r="M2223" t="s">
        <v>17</v>
      </c>
      <c r="N2223" t="s">
        <v>148</v>
      </c>
      <c r="O2223" t="s">
        <v>493</v>
      </c>
      <c r="P2223" t="s">
        <v>159</v>
      </c>
      <c r="Q2223" s="3">
        <v>45587.346898148098</v>
      </c>
      <c r="R2223" s="3">
        <v>45585.417407407404</v>
      </c>
      <c r="S2223" t="s">
        <v>17</v>
      </c>
      <c r="T2223" t="s">
        <v>10</v>
      </c>
      <c r="U2223" t="s">
        <v>159</v>
      </c>
      <c r="V2223" t="s">
        <v>148</v>
      </c>
      <c r="W2223" t="s">
        <v>8</v>
      </c>
      <c r="X2223" t="s">
        <v>118</v>
      </c>
      <c r="Y2223">
        <f>S2223+(U2223/2)</f>
        <v>-2.125</v>
      </c>
      <c r="Z2223">
        <f>T2223+(V2223/2)</f>
        <v>-2.75</v>
      </c>
      <c r="AA2223" t="s">
        <v>869</v>
      </c>
      <c r="AB2223" t="s">
        <v>653</v>
      </c>
      <c r="AC2223" t="s">
        <v>76</v>
      </c>
      <c r="AD2223" t="s">
        <v>191</v>
      </c>
      <c r="AE2223" t="s">
        <v>2351</v>
      </c>
      <c r="AF2223" t="s">
        <v>2351</v>
      </c>
      <c r="AG2223" t="s">
        <v>1813</v>
      </c>
      <c r="AH2223" t="s">
        <v>1750</v>
      </c>
      <c r="AI2223" s="1">
        <f>(AE2223+AG2223)/2</f>
        <v>44.695</v>
      </c>
      <c r="AJ2223" s="1">
        <f>(AF2223+AH2223)/2</f>
        <v>44.295000000000002</v>
      </c>
      <c r="AK2223" s="1">
        <f>AA2223/(337.5/AI2223)</f>
        <v>3.1981755555555553</v>
      </c>
      <c r="AL2223" s="1">
        <f>AB2223/(337.5/AJ2223)</f>
        <v>3.2102391111111115</v>
      </c>
    </row>
    <row r="2224" spans="1:38" hidden="1">
      <c r="A2224" t="s">
        <v>83</v>
      </c>
      <c r="B2224">
        <v>2</v>
      </c>
      <c r="C2224" t="s">
        <v>21</v>
      </c>
      <c r="D2224">
        <v>14</v>
      </c>
      <c r="E2224" t="s">
        <v>39</v>
      </c>
      <c r="F2224">
        <v>1</v>
      </c>
      <c r="G2224" t="s">
        <v>235</v>
      </c>
      <c r="H2224" t="s">
        <v>18</v>
      </c>
      <c r="I2224" t="s">
        <v>52</v>
      </c>
      <c r="J2224" t="s">
        <v>33</v>
      </c>
      <c r="K2224" t="s">
        <v>16</v>
      </c>
      <c r="L2224" s="2" t="s">
        <v>108</v>
      </c>
      <c r="M2224" t="s">
        <v>106</v>
      </c>
      <c r="N2224" t="s">
        <v>10</v>
      </c>
      <c r="O2224" t="s">
        <v>135</v>
      </c>
      <c r="P2224" t="s">
        <v>222</v>
      </c>
      <c r="Q2224" s="3">
        <v>45558.442129629599</v>
      </c>
      <c r="R2224" s="3">
        <v>45584.489259259302</v>
      </c>
      <c r="S2224" t="s">
        <v>65</v>
      </c>
      <c r="T2224" t="s">
        <v>91</v>
      </c>
      <c r="U2224" t="s">
        <v>33</v>
      </c>
      <c r="V2224" t="s">
        <v>17</v>
      </c>
      <c r="W2224" t="s">
        <v>9</v>
      </c>
      <c r="X2224" t="s">
        <v>9</v>
      </c>
      <c r="Y2224">
        <f>S2224+(U2224/2)</f>
        <v>-4</v>
      </c>
      <c r="Z2224">
        <f>T2224+(V2224/2)</f>
        <v>-4</v>
      </c>
      <c r="AA2224" t="s">
        <v>1387</v>
      </c>
      <c r="AB2224" t="s">
        <v>1232</v>
      </c>
      <c r="AC2224" t="s">
        <v>491</v>
      </c>
      <c r="AD2224" t="s">
        <v>610</v>
      </c>
      <c r="AE2224" t="s">
        <v>1822</v>
      </c>
      <c r="AF2224" t="s">
        <v>1866</v>
      </c>
      <c r="AG2224" t="s">
        <v>1813</v>
      </c>
      <c r="AH2224" t="s">
        <v>1666</v>
      </c>
      <c r="AI2224" s="1">
        <f>(AE2224+AG2224)/2</f>
        <v>44.55</v>
      </c>
      <c r="AJ2224" s="1">
        <f>(AF2224+AH2224)/2</f>
        <v>44.41</v>
      </c>
      <c r="AK2224" s="1">
        <f>AA2224/(337.5/AI2224)</f>
        <v>3.3237599999999996</v>
      </c>
      <c r="AL2224" s="1">
        <f>AB2224/(337.5/AJ2224)</f>
        <v>3.3317368888888885</v>
      </c>
    </row>
    <row r="2225" spans="1:38" hidden="1">
      <c r="A2225" t="s">
        <v>236</v>
      </c>
      <c r="B2225">
        <v>2</v>
      </c>
      <c r="C2225" t="s">
        <v>21</v>
      </c>
      <c r="D2225">
        <v>11</v>
      </c>
      <c r="E2225" t="s">
        <v>39</v>
      </c>
      <c r="F2225">
        <v>1</v>
      </c>
      <c r="G2225" t="s">
        <v>125</v>
      </c>
      <c r="H2225" t="s">
        <v>343</v>
      </c>
      <c r="I2225" t="s">
        <v>12</v>
      </c>
      <c r="J2225" t="s">
        <v>11</v>
      </c>
      <c r="K2225" t="s">
        <v>214</v>
      </c>
      <c r="L2225" s="2" t="s">
        <v>500</v>
      </c>
      <c r="M2225" t="s">
        <v>12</v>
      </c>
      <c r="N2225" t="s">
        <v>33</v>
      </c>
      <c r="O2225" t="s">
        <v>586</v>
      </c>
      <c r="P2225" t="s">
        <v>14</v>
      </c>
      <c r="Q2225" s="3">
        <v>45425.665613425903</v>
      </c>
      <c r="R2225" s="3">
        <v>45454.348310185203</v>
      </c>
      <c r="S2225" t="s">
        <v>159</v>
      </c>
      <c r="T2225" t="s">
        <v>159</v>
      </c>
      <c r="V2225" t="s">
        <v>33</v>
      </c>
      <c r="X2225" t="s">
        <v>9</v>
      </c>
      <c r="Y2225">
        <f>S2225+(U2225/2)</f>
        <v>-2.25</v>
      </c>
      <c r="Z2225">
        <f>T2225+(V2225/2)</f>
        <v>-2.5</v>
      </c>
      <c r="AA2225" t="s">
        <v>877</v>
      </c>
      <c r="AB2225" t="s">
        <v>1544</v>
      </c>
      <c r="AC2225" t="s">
        <v>239</v>
      </c>
      <c r="AD2225" t="s">
        <v>349</v>
      </c>
      <c r="AE2225" t="s">
        <v>2236</v>
      </c>
      <c r="AF2225" t="s">
        <v>2268</v>
      </c>
      <c r="AG2225" t="s">
        <v>1813</v>
      </c>
      <c r="AH2225" t="s">
        <v>1203</v>
      </c>
      <c r="AI2225" s="1">
        <f>(AE2225+AG2225)/2</f>
        <v>44.325000000000003</v>
      </c>
      <c r="AJ2225" s="1">
        <f>(AF2225+AH2225)/2</f>
        <v>44.49</v>
      </c>
      <c r="AK2225" s="1">
        <f>AA2225/(337.5/AI2225)</f>
        <v>3.1900866666666667</v>
      </c>
      <c r="AL2225" s="1">
        <f>AB2225/(337.5/AJ2225)</f>
        <v>3.1940524444444449</v>
      </c>
    </row>
    <row r="2226" spans="1:38" hidden="1">
      <c r="A2226" t="s">
        <v>83</v>
      </c>
      <c r="B2226">
        <v>2</v>
      </c>
      <c r="C2226" t="s">
        <v>21</v>
      </c>
      <c r="D2226">
        <v>16</v>
      </c>
      <c r="E2226" t="s">
        <v>39</v>
      </c>
      <c r="F2226">
        <v>1</v>
      </c>
      <c r="G2226" t="s">
        <v>109</v>
      </c>
      <c r="H2226" t="s">
        <v>109</v>
      </c>
      <c r="I2226" t="s">
        <v>17</v>
      </c>
      <c r="J2226" t="s">
        <v>36</v>
      </c>
      <c r="K2226" t="s">
        <v>826</v>
      </c>
      <c r="L2226" s="2" t="s">
        <v>31</v>
      </c>
      <c r="M2226" t="s">
        <v>36</v>
      </c>
      <c r="N2226" t="s">
        <v>33</v>
      </c>
      <c r="O2226" t="s">
        <v>493</v>
      </c>
      <c r="P2226" t="s">
        <v>33</v>
      </c>
      <c r="Q2226" s="3">
        <v>45565.470925925903</v>
      </c>
      <c r="R2226" s="3">
        <v>45655.3852893519</v>
      </c>
      <c r="S2226" t="s">
        <v>17</v>
      </c>
      <c r="T2226" t="s">
        <v>15</v>
      </c>
      <c r="Y2226">
        <f>S2226+(U2226/2)</f>
        <v>-1</v>
      </c>
      <c r="Z2226">
        <f>T2226+(V2226/2)</f>
        <v>-0.75</v>
      </c>
      <c r="AA2226" t="s">
        <v>1765</v>
      </c>
      <c r="AB2226" t="s">
        <v>2107</v>
      </c>
      <c r="AC2226" t="s">
        <v>321</v>
      </c>
      <c r="AD2226" t="s">
        <v>349</v>
      </c>
      <c r="AE2226" t="s">
        <v>2294</v>
      </c>
      <c r="AF2226" t="s">
        <v>2210</v>
      </c>
      <c r="AG2226" t="s">
        <v>1813</v>
      </c>
      <c r="AH2226" t="s">
        <v>2022</v>
      </c>
      <c r="AI2226" s="1">
        <f>(AE2226+AG2226)/2</f>
        <v>44.33</v>
      </c>
      <c r="AJ2226" s="1">
        <f>(AF2226+AH2226)/2</f>
        <v>44.445</v>
      </c>
      <c r="AK2226" s="1">
        <f>AA2226/(337.5/AI2226)</f>
        <v>3.0879949629629633</v>
      </c>
      <c r="AL2226" s="1">
        <f>AB2226/(337.5/AJ2226)</f>
        <v>3.0683511111111113</v>
      </c>
    </row>
    <row r="2227" spans="1:38" hidden="1">
      <c r="A2227" t="s">
        <v>83</v>
      </c>
      <c r="B2227">
        <v>2</v>
      </c>
      <c r="C2227" t="s">
        <v>21</v>
      </c>
      <c r="D2227">
        <v>14</v>
      </c>
      <c r="E2227" t="s">
        <v>39</v>
      </c>
      <c r="F2227">
        <v>1</v>
      </c>
      <c r="G2227" t="s">
        <v>18</v>
      </c>
      <c r="H2227" t="s">
        <v>18</v>
      </c>
      <c r="I2227" t="s">
        <v>82</v>
      </c>
      <c r="J2227" t="s">
        <v>15</v>
      </c>
      <c r="K2227" t="s">
        <v>401</v>
      </c>
      <c r="L2227" s="2" t="s">
        <v>271</v>
      </c>
      <c r="M2227" t="s">
        <v>82</v>
      </c>
      <c r="N2227" t="s">
        <v>33</v>
      </c>
      <c r="O2227" t="s">
        <v>1352</v>
      </c>
      <c r="P2227" t="s">
        <v>36</v>
      </c>
      <c r="Q2227" s="3">
        <v>45588.642280092601</v>
      </c>
      <c r="R2227" s="3">
        <v>45557.442546296297</v>
      </c>
      <c r="S2227" t="s">
        <v>36</v>
      </c>
      <c r="T2227" t="s">
        <v>36</v>
      </c>
      <c r="U2227" t="s">
        <v>33</v>
      </c>
      <c r="V2227" t="s">
        <v>15</v>
      </c>
      <c r="W2227" t="s">
        <v>280</v>
      </c>
      <c r="X2227" t="s">
        <v>118</v>
      </c>
      <c r="Y2227">
        <f>S2227+(U2227/2)</f>
        <v>-0.5</v>
      </c>
      <c r="Z2227">
        <f>T2227+(V2227/2)</f>
        <v>-0.625</v>
      </c>
      <c r="AA2227" t="s">
        <v>2097</v>
      </c>
      <c r="AB2227" t="s">
        <v>987</v>
      </c>
      <c r="AC2227" t="s">
        <v>637</v>
      </c>
      <c r="AD2227" t="s">
        <v>226</v>
      </c>
      <c r="AE2227" t="s">
        <v>2021</v>
      </c>
      <c r="AF2227" t="s">
        <v>2001</v>
      </c>
      <c r="AG2227" t="s">
        <v>1813</v>
      </c>
      <c r="AH2227" t="s">
        <v>1492</v>
      </c>
      <c r="AI2227" s="1">
        <f>(AE2227+AG2227)/2</f>
        <v>44.47</v>
      </c>
      <c r="AJ2227" s="1">
        <f>(AF2227+AH2227)/2</f>
        <v>44.55</v>
      </c>
      <c r="AK2227" s="1">
        <f>AA2227/(337.5/AI2227)</f>
        <v>3.0252776296296298</v>
      </c>
      <c r="AL2227" s="1">
        <f>AB2227/(337.5/AJ2227)</f>
        <v>2.9990399999999995</v>
      </c>
    </row>
    <row r="2228" spans="1:38">
      <c r="A2228" t="s">
        <v>236</v>
      </c>
      <c r="B2228">
        <v>2</v>
      </c>
      <c r="C2228" t="s">
        <v>21</v>
      </c>
      <c r="D2228">
        <v>10</v>
      </c>
      <c r="E2228" t="s">
        <v>20</v>
      </c>
      <c r="F2228">
        <v>2</v>
      </c>
      <c r="G2228" t="s">
        <v>18</v>
      </c>
      <c r="H2228" t="s">
        <v>125</v>
      </c>
      <c r="I2228" t="s">
        <v>15</v>
      </c>
      <c r="J2228" t="s">
        <v>33</v>
      </c>
      <c r="K2228" t="s">
        <v>1063</v>
      </c>
      <c r="L2228" s="2" t="s">
        <v>17</v>
      </c>
      <c r="M2228" t="s">
        <v>11</v>
      </c>
      <c r="N2228" t="s">
        <v>82</v>
      </c>
      <c r="O2228" t="s">
        <v>81</v>
      </c>
      <c r="P2228" t="s">
        <v>11</v>
      </c>
      <c r="Q2228" s="3">
        <v>45411.461400462998</v>
      </c>
      <c r="R2228" s="3">
        <v>45367.653414351902</v>
      </c>
      <c r="S2228" t="s">
        <v>11</v>
      </c>
      <c r="T2228" t="s">
        <v>10</v>
      </c>
      <c r="Y2228">
        <f>S2228+(U2228/2)</f>
        <v>-1.25</v>
      </c>
      <c r="Z2228">
        <f>T2228+(V2228/2)</f>
        <v>-1.5</v>
      </c>
      <c r="AA2228" t="s">
        <v>2094</v>
      </c>
      <c r="AB2228" t="s">
        <v>2102</v>
      </c>
      <c r="AC2228" t="s">
        <v>356</v>
      </c>
      <c r="AD2228" t="s">
        <v>59</v>
      </c>
      <c r="AE2228" t="s">
        <v>1978</v>
      </c>
      <c r="AF2228" t="s">
        <v>2236</v>
      </c>
      <c r="AG2228" t="s">
        <v>1813</v>
      </c>
      <c r="AH2228" t="s">
        <v>1821</v>
      </c>
      <c r="AI2228" s="1">
        <f>(AE2228+AG2228)/2</f>
        <v>44.24</v>
      </c>
      <c r="AJ2228" s="1">
        <f>(AF2228+AH2228)/2</f>
        <v>44.59</v>
      </c>
      <c r="AK2228" s="1">
        <f>AA2228/(337.5/AI2228)</f>
        <v>3.0581309629629629</v>
      </c>
      <c r="AL2228" s="1">
        <f>AB2228/(337.5/AJ2228)</f>
        <v>3.0730767407407416</v>
      </c>
    </row>
    <row r="2229" spans="1:38">
      <c r="A2229" t="s">
        <v>236</v>
      </c>
      <c r="B2229">
        <v>2</v>
      </c>
      <c r="C2229" t="s">
        <v>21</v>
      </c>
      <c r="D2229">
        <v>12</v>
      </c>
      <c r="E2229" t="s">
        <v>20</v>
      </c>
      <c r="F2229">
        <v>2</v>
      </c>
      <c r="G2229" t="s">
        <v>235</v>
      </c>
      <c r="H2229" t="s">
        <v>343</v>
      </c>
      <c r="I2229" t="s">
        <v>159</v>
      </c>
      <c r="J2229" t="s">
        <v>33</v>
      </c>
      <c r="K2229" t="s">
        <v>1346</v>
      </c>
      <c r="L2229" s="2" t="s">
        <v>148</v>
      </c>
      <c r="M2229" t="s">
        <v>159</v>
      </c>
      <c r="N2229" t="s">
        <v>82</v>
      </c>
      <c r="O2229" t="s">
        <v>81</v>
      </c>
      <c r="P2229" t="s">
        <v>159</v>
      </c>
      <c r="Q2229" s="3">
        <v>45404.479513888902</v>
      </c>
      <c r="R2229" s="3">
        <v>45381.480219907397</v>
      </c>
      <c r="S2229" t="s">
        <v>148</v>
      </c>
      <c r="T2229" t="s">
        <v>159</v>
      </c>
      <c r="Y2229">
        <f>S2229+(U2229/2)</f>
        <v>-2.5</v>
      </c>
      <c r="Z2229">
        <f>T2229+(V2229/2)</f>
        <v>-2.25</v>
      </c>
      <c r="AA2229" t="s">
        <v>1458</v>
      </c>
      <c r="AB2229" t="s">
        <v>877</v>
      </c>
      <c r="AC2229" t="s">
        <v>88</v>
      </c>
      <c r="AD2229" t="s">
        <v>890</v>
      </c>
      <c r="AE2229" t="s">
        <v>2007</v>
      </c>
      <c r="AF2229" t="s">
        <v>1557</v>
      </c>
      <c r="AG2229" t="s">
        <v>1813</v>
      </c>
      <c r="AH2229" t="s">
        <v>1578</v>
      </c>
      <c r="AI2229" s="1">
        <f>(AE2229+AG2229)/2</f>
        <v>43.99</v>
      </c>
      <c r="AJ2229" s="1">
        <f>(AF2229+AH2229)/2</f>
        <v>44.305</v>
      </c>
      <c r="AK2229" s="1">
        <f>AA2229/(337.5/AI2229)</f>
        <v>3.1959549629629631</v>
      </c>
      <c r="AL2229" s="1">
        <f>AB2229/(337.5/AJ2229)</f>
        <v>3.1886472592592594</v>
      </c>
    </row>
    <row r="2230" spans="1:38" hidden="1">
      <c r="A2230" t="s">
        <v>83</v>
      </c>
      <c r="B2230">
        <v>2</v>
      </c>
      <c r="C2230" t="s">
        <v>21</v>
      </c>
      <c r="D2230">
        <v>13</v>
      </c>
      <c r="E2230" t="s">
        <v>39</v>
      </c>
      <c r="F2230">
        <v>1</v>
      </c>
      <c r="G2230" t="s">
        <v>70</v>
      </c>
      <c r="H2230" t="s">
        <v>38</v>
      </c>
      <c r="I2230" t="s">
        <v>33</v>
      </c>
      <c r="J2230" t="s">
        <v>33</v>
      </c>
      <c r="K2230" t="s">
        <v>16</v>
      </c>
      <c r="L2230" s="2" t="s">
        <v>15</v>
      </c>
      <c r="M2230" t="s">
        <v>10</v>
      </c>
      <c r="N2230" t="s">
        <v>12</v>
      </c>
      <c r="O2230" t="s">
        <v>187</v>
      </c>
      <c r="P2230" t="s">
        <v>500</v>
      </c>
      <c r="Q2230" s="3">
        <v>45583.446655092601</v>
      </c>
      <c r="R2230" s="3">
        <v>45701.476585648197</v>
      </c>
      <c r="S2230" t="s">
        <v>222</v>
      </c>
      <c r="T2230" t="s">
        <v>65</v>
      </c>
      <c r="U2230" t="s">
        <v>15</v>
      </c>
      <c r="V2230" t="s">
        <v>17</v>
      </c>
      <c r="W2230" t="s">
        <v>8</v>
      </c>
      <c r="X2230" t="s">
        <v>9</v>
      </c>
      <c r="Y2230">
        <f>S2230+(U2230/2)</f>
        <v>-5.125</v>
      </c>
      <c r="Z2230">
        <f>T2230+(V2230/2)</f>
        <v>-4.25</v>
      </c>
      <c r="AA2230" t="s">
        <v>1231</v>
      </c>
      <c r="AB2230" t="s">
        <v>1215</v>
      </c>
      <c r="AC2230" t="s">
        <v>247</v>
      </c>
      <c r="AD2230" t="s">
        <v>480</v>
      </c>
      <c r="AE2230" t="s">
        <v>2216</v>
      </c>
      <c r="AF2230" t="s">
        <v>2047</v>
      </c>
      <c r="AG2230" t="s">
        <v>1813</v>
      </c>
      <c r="AH2230" t="s">
        <v>1292</v>
      </c>
      <c r="AI2230" s="1">
        <f>(AE2230+AG2230)/2</f>
        <v>44.515000000000001</v>
      </c>
      <c r="AJ2230" s="1">
        <f>(AF2230+AH2230)/2</f>
        <v>43.989999999999995</v>
      </c>
      <c r="AK2230" s="1">
        <f>AA2230/(337.5/AI2230)</f>
        <v>3.3435711111111113</v>
      </c>
      <c r="AL2230" s="1">
        <f>AB2230/(337.5/AJ2230)</f>
        <v>3.2702491851851847</v>
      </c>
    </row>
    <row r="2231" spans="1:38">
      <c r="A2231" t="s">
        <v>236</v>
      </c>
      <c r="B2231">
        <v>2</v>
      </c>
      <c r="C2231" t="s">
        <v>21</v>
      </c>
      <c r="D2231">
        <v>15</v>
      </c>
      <c r="E2231" t="s">
        <v>20</v>
      </c>
      <c r="F2231">
        <v>2</v>
      </c>
      <c r="G2231" t="s">
        <v>308</v>
      </c>
      <c r="H2231" t="s">
        <v>204</v>
      </c>
      <c r="I2231" t="s">
        <v>270</v>
      </c>
      <c r="J2231" t="s">
        <v>10</v>
      </c>
      <c r="K2231" t="s">
        <v>317</v>
      </c>
      <c r="L2231" s="2" t="s">
        <v>120</v>
      </c>
      <c r="M2231" t="s">
        <v>185</v>
      </c>
      <c r="N2231" t="s">
        <v>15</v>
      </c>
      <c r="O2231" t="s">
        <v>433</v>
      </c>
      <c r="P2231" t="s">
        <v>1415</v>
      </c>
      <c r="Q2231" s="3">
        <v>45419.465243055602</v>
      </c>
      <c r="R2231" s="3">
        <v>45532.560590277797</v>
      </c>
      <c r="S2231" t="s">
        <v>281</v>
      </c>
      <c r="T2231" t="s">
        <v>307</v>
      </c>
      <c r="U2231" t="s">
        <v>15</v>
      </c>
      <c r="V2231" t="s">
        <v>33</v>
      </c>
      <c r="W2231" t="s">
        <v>280</v>
      </c>
      <c r="X2231" t="s">
        <v>9</v>
      </c>
      <c r="Y2231">
        <f>S2231+(U2231/2)</f>
        <v>-5.875</v>
      </c>
      <c r="Z2231">
        <f>T2231+(V2231/2)</f>
        <v>-7.5</v>
      </c>
      <c r="AA2231" t="s">
        <v>618</v>
      </c>
      <c r="AB2231" t="s">
        <v>960</v>
      </c>
      <c r="AC2231" t="s">
        <v>390</v>
      </c>
      <c r="AD2231" t="s">
        <v>610</v>
      </c>
      <c r="AE2231" t="s">
        <v>2236</v>
      </c>
      <c r="AF2231" t="s">
        <v>2178</v>
      </c>
      <c r="AG2231" t="s">
        <v>1813</v>
      </c>
      <c r="AH2231" t="s">
        <v>1642</v>
      </c>
      <c r="AI2231" s="1">
        <f>(AE2231+AG2231)/2</f>
        <v>44.325000000000003</v>
      </c>
      <c r="AJ2231" s="1">
        <f>(AF2231+AH2231)/2</f>
        <v>44.025000000000006</v>
      </c>
      <c r="AK2231" s="1">
        <f>AA2231/(337.5/AI2231)</f>
        <v>3.4238600000000003</v>
      </c>
      <c r="AL2231" s="1">
        <f>AB2231/(337.5/AJ2231)</f>
        <v>3.4972155555555555</v>
      </c>
    </row>
    <row r="2232" spans="1:38" hidden="1">
      <c r="A2232" t="s">
        <v>236</v>
      </c>
      <c r="B2232">
        <v>2</v>
      </c>
      <c r="C2232" t="s">
        <v>21</v>
      </c>
      <c r="D2232">
        <v>13</v>
      </c>
      <c r="E2232" t="s">
        <v>39</v>
      </c>
      <c r="F2232">
        <v>1</v>
      </c>
      <c r="G2232" t="s">
        <v>343</v>
      </c>
      <c r="H2232" t="s">
        <v>343</v>
      </c>
      <c r="I2232" t="s">
        <v>148</v>
      </c>
      <c r="J2232" t="s">
        <v>36</v>
      </c>
      <c r="K2232" t="s">
        <v>696</v>
      </c>
      <c r="L2232" s="2" t="s">
        <v>282</v>
      </c>
      <c r="M2232" t="s">
        <v>148</v>
      </c>
      <c r="N2232" t="s">
        <v>36</v>
      </c>
      <c r="O2232" t="s">
        <v>969</v>
      </c>
      <c r="P2232" t="s">
        <v>282</v>
      </c>
      <c r="Q2232" s="3">
        <v>45426.634733796302</v>
      </c>
      <c r="R2232" s="3">
        <v>45459.590150463002</v>
      </c>
      <c r="S2232" t="s">
        <v>92</v>
      </c>
      <c r="T2232" t="s">
        <v>108</v>
      </c>
      <c r="U2232" t="s">
        <v>33</v>
      </c>
      <c r="V2232" t="s">
        <v>33</v>
      </c>
      <c r="W2232" t="s">
        <v>280</v>
      </c>
      <c r="X2232" t="s">
        <v>158</v>
      </c>
      <c r="Y2232">
        <f>S2232+(U2232/2)</f>
        <v>-3.5</v>
      </c>
      <c r="Z2232">
        <f>T2232+(V2232/2)</f>
        <v>-3.25</v>
      </c>
      <c r="AA2232" t="s">
        <v>1037</v>
      </c>
      <c r="AB2232" t="s">
        <v>1271</v>
      </c>
      <c r="AC2232" t="s">
        <v>1235</v>
      </c>
      <c r="AD2232" t="s">
        <v>467</v>
      </c>
      <c r="AE2232" t="s">
        <v>1574</v>
      </c>
      <c r="AF2232" t="s">
        <v>1796</v>
      </c>
      <c r="AG2232" t="s">
        <v>1813</v>
      </c>
      <c r="AH2232" t="s">
        <v>1666</v>
      </c>
      <c r="AI2232" s="1">
        <f>(AE2232+AG2232)/2</f>
        <v>44.245000000000005</v>
      </c>
      <c r="AJ2232" s="1">
        <f>(AF2232+AH2232)/2</f>
        <v>43.760000000000005</v>
      </c>
      <c r="AK2232" s="1">
        <f>AA2232/(337.5/AI2232)</f>
        <v>3.2393894814814819</v>
      </c>
      <c r="AL2232" s="1">
        <f>AB2232/(337.5/AJ2232)</f>
        <v>3.1935075555555557</v>
      </c>
    </row>
    <row r="2233" spans="1:38" hidden="1">
      <c r="A2233" t="s">
        <v>83</v>
      </c>
      <c r="B2233">
        <v>2</v>
      </c>
      <c r="C2233" t="s">
        <v>21</v>
      </c>
      <c r="D2233">
        <v>8</v>
      </c>
      <c r="E2233" t="s">
        <v>39</v>
      </c>
      <c r="F2233">
        <v>1</v>
      </c>
      <c r="G2233" t="s">
        <v>109</v>
      </c>
      <c r="H2233" t="s">
        <v>343</v>
      </c>
      <c r="I2233" t="s">
        <v>12</v>
      </c>
      <c r="J2233" t="s">
        <v>15</v>
      </c>
      <c r="K2233" t="s">
        <v>864</v>
      </c>
      <c r="L2233" s="2" t="s">
        <v>53</v>
      </c>
      <c r="M2233" t="s">
        <v>91</v>
      </c>
      <c r="N2233" t="s">
        <v>82</v>
      </c>
      <c r="O2233" t="s">
        <v>81</v>
      </c>
      <c r="P2233" t="s">
        <v>91</v>
      </c>
      <c r="Q2233" s="3">
        <v>45625.465844907398</v>
      </c>
      <c r="R2233" s="3">
        <v>45634.460752314801</v>
      </c>
      <c r="S2233" t="s">
        <v>14</v>
      </c>
      <c r="T2233" t="s">
        <v>52</v>
      </c>
      <c r="U2233" t="s">
        <v>33</v>
      </c>
      <c r="V2233" t="s">
        <v>33</v>
      </c>
      <c r="W2233" t="s">
        <v>2520</v>
      </c>
      <c r="X2233" t="s">
        <v>1699</v>
      </c>
      <c r="Y2233">
        <f>S2233+(U2233/2)</f>
        <v>-2.25</v>
      </c>
      <c r="Z2233">
        <f>T2233+(V2233/2)</f>
        <v>-3</v>
      </c>
      <c r="AA2233" t="s">
        <v>1931</v>
      </c>
      <c r="AB2233" t="s">
        <v>1596</v>
      </c>
      <c r="AC2233" t="s">
        <v>76</v>
      </c>
      <c r="AD2233" t="s">
        <v>191</v>
      </c>
      <c r="AE2233" t="s">
        <v>1884</v>
      </c>
      <c r="AF2233" t="s">
        <v>1863</v>
      </c>
      <c r="AG2233" t="s">
        <v>1813</v>
      </c>
      <c r="AH2233" t="s">
        <v>1659</v>
      </c>
      <c r="AI2233" s="1">
        <f>(AE2233+AG2233)/2</f>
        <v>43.965000000000003</v>
      </c>
      <c r="AJ2233" s="1">
        <f>(AF2233+AH2233)/2</f>
        <v>43.85</v>
      </c>
      <c r="AK2233" s="1">
        <f>AA2233/(337.5/AI2233)</f>
        <v>3.0560560000000003</v>
      </c>
      <c r="AL2233" s="1">
        <f>AB2233/(337.5/AJ2233)</f>
        <v>3.0922370370370373</v>
      </c>
    </row>
    <row r="2234" spans="1:38">
      <c r="A2234" t="s">
        <v>40</v>
      </c>
      <c r="B2234">
        <v>2</v>
      </c>
      <c r="C2234" t="s">
        <v>21</v>
      </c>
      <c r="D2234">
        <v>14</v>
      </c>
      <c r="E2234" t="s">
        <v>20</v>
      </c>
      <c r="F2234">
        <v>2</v>
      </c>
      <c r="G2234" t="s">
        <v>125</v>
      </c>
      <c r="H2234" t="s">
        <v>18</v>
      </c>
      <c r="I2234" t="s">
        <v>195</v>
      </c>
      <c r="J2234" t="s">
        <v>52</v>
      </c>
      <c r="K2234" t="s">
        <v>433</v>
      </c>
      <c r="L2234" s="2" t="s">
        <v>66</v>
      </c>
      <c r="M2234" t="s">
        <v>65</v>
      </c>
      <c r="N2234" t="s">
        <v>281</v>
      </c>
      <c r="O2234" t="s">
        <v>582</v>
      </c>
      <c r="P2234" t="s">
        <v>185</v>
      </c>
      <c r="Q2234" s="3">
        <v>45589.486516203702</v>
      </c>
      <c r="R2234" s="3">
        <v>45569.418020833298</v>
      </c>
      <c r="S2234" t="s">
        <v>133</v>
      </c>
      <c r="T2234" t="s">
        <v>91</v>
      </c>
      <c r="U2234" t="s">
        <v>159</v>
      </c>
      <c r="V2234" t="s">
        <v>106</v>
      </c>
      <c r="W2234" t="s">
        <v>213</v>
      </c>
      <c r="X2234" t="s">
        <v>280</v>
      </c>
      <c r="Y2234">
        <f>S2234+(U2234/2)</f>
        <v>-5.375</v>
      </c>
      <c r="Z2234">
        <f>T2234+(V2234/2)</f>
        <v>-5.5</v>
      </c>
      <c r="AA2234" t="s">
        <v>931</v>
      </c>
      <c r="AB2234" t="s">
        <v>668</v>
      </c>
      <c r="AC2234" t="s">
        <v>1244</v>
      </c>
      <c r="AD2234" t="s">
        <v>779</v>
      </c>
      <c r="AE2234" t="s">
        <v>2476</v>
      </c>
      <c r="AF2234" t="s">
        <v>1309</v>
      </c>
      <c r="AG2234" t="s">
        <v>1813</v>
      </c>
      <c r="AH2234" s="4">
        <v>40.119999999999997</v>
      </c>
      <c r="AI2234" s="1">
        <f>(AE2234+AG2234)/2</f>
        <v>45.265000000000001</v>
      </c>
      <c r="AJ2234" s="1">
        <f>(AF2234+AH2234)/2</f>
        <v>41.664999999999999</v>
      </c>
      <c r="AK2234" s="1">
        <f>AA2234/(337.5/AI2234)</f>
        <v>3.438798814814815</v>
      </c>
      <c r="AL2234" s="1">
        <f>AB2234/(337.5/AJ2234)</f>
        <v>3.1418496296296294</v>
      </c>
    </row>
    <row r="2235" spans="1:38">
      <c r="A2235" t="s">
        <v>215</v>
      </c>
      <c r="B2235">
        <v>1</v>
      </c>
      <c r="C2235" t="s">
        <v>21</v>
      </c>
      <c r="D2235">
        <v>14</v>
      </c>
      <c r="E2235" t="s">
        <v>20</v>
      </c>
      <c r="F2235">
        <v>2</v>
      </c>
      <c r="G2235" t="s">
        <v>123</v>
      </c>
      <c r="H2235" t="s">
        <v>308</v>
      </c>
      <c r="I2235" t="s">
        <v>133</v>
      </c>
      <c r="J2235" t="s">
        <v>17</v>
      </c>
      <c r="K2235" t="s">
        <v>1008</v>
      </c>
      <c r="L2235" s="2" t="s">
        <v>222</v>
      </c>
      <c r="M2235" t="s">
        <v>148</v>
      </c>
      <c r="N2235" t="s">
        <v>159</v>
      </c>
      <c r="O2235" t="s">
        <v>1681</v>
      </c>
      <c r="P2235" t="s">
        <v>442</v>
      </c>
      <c r="Q2235" s="3">
        <v>45574.676932870403</v>
      </c>
      <c r="R2235" s="3">
        <v>45557.711689814802</v>
      </c>
      <c r="S2235" t="s">
        <v>133</v>
      </c>
      <c r="T2235" t="s">
        <v>52</v>
      </c>
      <c r="U2235" t="s">
        <v>15</v>
      </c>
      <c r="V2235" t="s">
        <v>14</v>
      </c>
      <c r="W2235" t="s">
        <v>280</v>
      </c>
      <c r="X2235" t="s">
        <v>9</v>
      </c>
      <c r="Y2235">
        <f>S2235+(U2235/2)</f>
        <v>-4.625</v>
      </c>
      <c r="Z2235">
        <f>T2235+(V2235/2)</f>
        <v>-3.75</v>
      </c>
      <c r="AA2235" t="s">
        <v>605</v>
      </c>
      <c r="AB2235" t="s">
        <v>1135</v>
      </c>
      <c r="AC2235" t="s">
        <v>278</v>
      </c>
      <c r="AD2235" t="s">
        <v>278</v>
      </c>
      <c r="AE2235" t="s">
        <v>2180</v>
      </c>
      <c r="AF2235" t="s">
        <v>2419</v>
      </c>
      <c r="AG2235" t="s">
        <v>783</v>
      </c>
      <c r="AH2235" t="s">
        <v>1790</v>
      </c>
      <c r="AI2235" s="1">
        <f>(AE2235+AG2235)/2</f>
        <v>44.685000000000002</v>
      </c>
      <c r="AJ2235" s="1">
        <f>(AF2235+AH2235)/2</f>
        <v>45.21</v>
      </c>
      <c r="AK2235" s="1">
        <f>AA2235/(337.5/AI2235)</f>
        <v>3.3444240000000005</v>
      </c>
      <c r="AL2235" s="1">
        <f>AB2235/(337.5/AJ2235)</f>
        <v>3.3060231111111111</v>
      </c>
    </row>
    <row r="2236" spans="1:38">
      <c r="A2236" t="s">
        <v>335</v>
      </c>
      <c r="B2236">
        <v>2</v>
      </c>
      <c r="C2236" t="s">
        <v>21</v>
      </c>
      <c r="D2236">
        <v>7</v>
      </c>
      <c r="E2236" t="s">
        <v>20</v>
      </c>
      <c r="F2236">
        <v>2</v>
      </c>
      <c r="G2236" t="s">
        <v>109</v>
      </c>
      <c r="H2236" t="s">
        <v>19</v>
      </c>
      <c r="I2236" t="s">
        <v>803</v>
      </c>
      <c r="J2236" t="s">
        <v>159</v>
      </c>
      <c r="K2236" t="s">
        <v>214</v>
      </c>
      <c r="L2236" s="2" t="s">
        <v>93</v>
      </c>
      <c r="M2236" t="s">
        <v>234</v>
      </c>
      <c r="N2236" t="s">
        <v>159</v>
      </c>
      <c r="O2236" t="s">
        <v>262</v>
      </c>
      <c r="P2236" t="s">
        <v>802</v>
      </c>
      <c r="Q2236" s="3">
        <v>45600.614236111098</v>
      </c>
      <c r="R2236" s="3">
        <v>45668.625034722201</v>
      </c>
      <c r="S2236" t="s">
        <v>803</v>
      </c>
      <c r="T2236" t="s">
        <v>452</v>
      </c>
      <c r="U2236" t="s">
        <v>12</v>
      </c>
      <c r="V2236" t="s">
        <v>14</v>
      </c>
      <c r="W2236" t="s">
        <v>280</v>
      </c>
      <c r="X2236" t="s">
        <v>118</v>
      </c>
      <c r="Y2236">
        <f>S2236+(U2236/2)</f>
        <v>1.625</v>
      </c>
      <c r="Z2236">
        <f>T2236+(V2236/2)</f>
        <v>0.75</v>
      </c>
      <c r="AA2236" t="s">
        <v>1422</v>
      </c>
      <c r="AB2236" t="s">
        <v>1928</v>
      </c>
      <c r="AC2236" t="s">
        <v>527</v>
      </c>
      <c r="AD2236" t="s">
        <v>239</v>
      </c>
      <c r="AE2236" t="s">
        <v>2434</v>
      </c>
      <c r="AF2236" t="s">
        <v>2670</v>
      </c>
      <c r="AG2236" t="s">
        <v>783</v>
      </c>
      <c r="AH2236" t="s">
        <v>1602</v>
      </c>
      <c r="AI2236" s="1">
        <f>(AE2236+AG2236)/2</f>
        <v>44.744999999999997</v>
      </c>
      <c r="AJ2236" s="1">
        <f>(AF2236+AH2236)/2</f>
        <v>45.370000000000005</v>
      </c>
      <c r="AK2236" s="1">
        <f>AA2236/(337.5/AI2236)</f>
        <v>2.9246657777777774</v>
      </c>
      <c r="AL2236" s="1">
        <f>AB2236/(337.5/AJ2236)</f>
        <v>2.9587961481481488</v>
      </c>
    </row>
    <row r="2237" spans="1:38">
      <c r="A2237" t="s">
        <v>453</v>
      </c>
      <c r="B2237">
        <v>2</v>
      </c>
      <c r="C2237" t="s">
        <v>21</v>
      </c>
      <c r="D2237">
        <v>9</v>
      </c>
      <c r="E2237" t="s">
        <v>20</v>
      </c>
      <c r="F2237">
        <v>2</v>
      </c>
      <c r="G2237" t="s">
        <v>125</v>
      </c>
      <c r="H2237" t="s">
        <v>18</v>
      </c>
      <c r="I2237" t="s">
        <v>108</v>
      </c>
      <c r="J2237" t="s">
        <v>91</v>
      </c>
      <c r="K2237" t="s">
        <v>81</v>
      </c>
      <c r="L2237" s="2" t="s">
        <v>222</v>
      </c>
      <c r="M2237" t="s">
        <v>159</v>
      </c>
      <c r="N2237" t="s">
        <v>108</v>
      </c>
      <c r="O2237" t="s">
        <v>174</v>
      </c>
      <c r="P2237" t="s">
        <v>65</v>
      </c>
      <c r="Q2237" s="3">
        <v>45621.488182870402</v>
      </c>
      <c r="R2237" s="3">
        <v>45697.493425925903</v>
      </c>
      <c r="S2237" t="s">
        <v>65</v>
      </c>
      <c r="T2237" t="s">
        <v>52</v>
      </c>
      <c r="U2237" t="s">
        <v>108</v>
      </c>
      <c r="V2237" t="s">
        <v>108</v>
      </c>
      <c r="W2237" t="s">
        <v>9</v>
      </c>
      <c r="X2237" t="s">
        <v>8</v>
      </c>
      <c r="Y2237">
        <f>S2237+(U2237/2)</f>
        <v>-5.25</v>
      </c>
      <c r="Z2237">
        <f>T2237+(V2237/2)</f>
        <v>-4.25</v>
      </c>
      <c r="AA2237" t="s">
        <v>1382</v>
      </c>
      <c r="AB2237" t="s">
        <v>1912</v>
      </c>
      <c r="AC2237" t="s">
        <v>700</v>
      </c>
      <c r="AD2237" t="s">
        <v>637</v>
      </c>
      <c r="AE2237" t="s">
        <v>2524</v>
      </c>
      <c r="AF2237" t="s">
        <v>2525</v>
      </c>
      <c r="AG2237" t="s">
        <v>783</v>
      </c>
      <c r="AH2237" t="s">
        <v>1365</v>
      </c>
      <c r="AI2237" s="1">
        <f>(AE2237+AG2237)/2</f>
        <v>45.19</v>
      </c>
      <c r="AJ2237" s="1">
        <f>(AF2237+AH2237)/2</f>
        <v>45.07</v>
      </c>
      <c r="AK2237" s="1">
        <f>AA2237/(337.5/AI2237)</f>
        <v>3.2684085925925923</v>
      </c>
      <c r="AL2237" s="1">
        <f>AB2237/(337.5/AJ2237)</f>
        <v>3.2063131851851856</v>
      </c>
    </row>
    <row r="2238" spans="1:38">
      <c r="A2238" t="s">
        <v>236</v>
      </c>
      <c r="B2238">
        <v>2</v>
      </c>
      <c r="C2238" t="s">
        <v>21</v>
      </c>
      <c r="D2238">
        <v>16</v>
      </c>
      <c r="E2238" t="s">
        <v>20</v>
      </c>
      <c r="F2238">
        <v>2</v>
      </c>
      <c r="G2238" t="s">
        <v>109</v>
      </c>
      <c r="H2238" t="s">
        <v>18</v>
      </c>
      <c r="I2238" t="s">
        <v>52</v>
      </c>
      <c r="J2238" t="s">
        <v>17</v>
      </c>
      <c r="K2238" t="s">
        <v>175</v>
      </c>
      <c r="L2238" s="2" t="s">
        <v>92</v>
      </c>
      <c r="M2238" t="s">
        <v>17</v>
      </c>
      <c r="N2238" t="s">
        <v>148</v>
      </c>
      <c r="O2238" t="s">
        <v>146</v>
      </c>
      <c r="P2238" t="s">
        <v>159</v>
      </c>
      <c r="Q2238" s="3">
        <v>45401.484409722201</v>
      </c>
      <c r="R2238" s="3">
        <v>45528.428634259297</v>
      </c>
      <c r="S2238" t="s">
        <v>52</v>
      </c>
      <c r="T2238" t="s">
        <v>10</v>
      </c>
      <c r="U2238" t="s">
        <v>33</v>
      </c>
      <c r="V2238" t="s">
        <v>12</v>
      </c>
      <c r="W2238" t="s">
        <v>194</v>
      </c>
      <c r="X2238" t="s">
        <v>8</v>
      </c>
      <c r="Y2238">
        <f>S2238+(U2238/2)</f>
        <v>-3</v>
      </c>
      <c r="Z2238">
        <f>T2238+(V2238/2)</f>
        <v>-2.375</v>
      </c>
      <c r="AA2238" t="s">
        <v>1544</v>
      </c>
      <c r="AB2238" t="s">
        <v>2140</v>
      </c>
      <c r="AC2238" t="s">
        <v>491</v>
      </c>
      <c r="AD2238" t="s">
        <v>390</v>
      </c>
      <c r="AE2238" t="s">
        <v>1511</v>
      </c>
      <c r="AF2238" t="s">
        <v>1983</v>
      </c>
      <c r="AG2238" t="s">
        <v>783</v>
      </c>
      <c r="AH2238" t="s">
        <v>1729</v>
      </c>
      <c r="AI2238" s="1">
        <f>(AE2238+AG2238)/2</f>
        <v>44.494999999999997</v>
      </c>
      <c r="AJ2238" s="1">
        <f>(AF2238+AH2238)/2</f>
        <v>45.16</v>
      </c>
      <c r="AK2238" s="1">
        <f>AA2238/(337.5/AI2238)</f>
        <v>3.1944114074074075</v>
      </c>
      <c r="AL2238" s="1">
        <f>AB2238/(337.5/AJ2238)</f>
        <v>3.1672213333333334</v>
      </c>
    </row>
    <row r="2239" spans="1:38" hidden="1">
      <c r="A2239" t="s">
        <v>236</v>
      </c>
      <c r="B2239">
        <v>2</v>
      </c>
      <c r="C2239" t="s">
        <v>21</v>
      </c>
      <c r="D2239">
        <v>14</v>
      </c>
      <c r="E2239" t="s">
        <v>39</v>
      </c>
      <c r="F2239">
        <v>1</v>
      </c>
      <c r="G2239" t="s">
        <v>235</v>
      </c>
      <c r="H2239" t="s">
        <v>18</v>
      </c>
      <c r="I2239" t="s">
        <v>11</v>
      </c>
      <c r="J2239" t="s">
        <v>10</v>
      </c>
      <c r="K2239" t="s">
        <v>501</v>
      </c>
      <c r="L2239" s="2" t="s">
        <v>14</v>
      </c>
      <c r="M2239" t="s">
        <v>82</v>
      </c>
      <c r="N2239" t="s">
        <v>14</v>
      </c>
      <c r="O2239" t="s">
        <v>262</v>
      </c>
      <c r="P2239" t="s">
        <v>17</v>
      </c>
      <c r="Q2239" s="3">
        <v>45378.631377314799</v>
      </c>
      <c r="R2239" s="3">
        <v>45386.5948263889</v>
      </c>
      <c r="S2239" t="s">
        <v>15</v>
      </c>
      <c r="T2239" t="s">
        <v>63</v>
      </c>
      <c r="U2239" t="s">
        <v>10</v>
      </c>
      <c r="V2239" t="s">
        <v>14</v>
      </c>
      <c r="W2239" t="s">
        <v>8</v>
      </c>
      <c r="X2239" t="s">
        <v>118</v>
      </c>
      <c r="Y2239">
        <f>S2239+(U2239/2)</f>
        <v>-1.5</v>
      </c>
      <c r="Z2239">
        <f>T2239+(V2239/2)</f>
        <v>-1</v>
      </c>
      <c r="AA2239" t="s">
        <v>2130</v>
      </c>
      <c r="AB2239" t="s">
        <v>1914</v>
      </c>
      <c r="AC2239" t="s">
        <v>167</v>
      </c>
      <c r="AD2239" t="s">
        <v>76</v>
      </c>
      <c r="AE2239" t="s">
        <v>2183</v>
      </c>
      <c r="AF2239" t="s">
        <v>2138</v>
      </c>
      <c r="AG2239" t="s">
        <v>783</v>
      </c>
      <c r="AH2239" t="s">
        <v>224</v>
      </c>
      <c r="AI2239" s="1">
        <f>(AE2239+AG2239)/2</f>
        <v>45.064999999999998</v>
      </c>
      <c r="AJ2239" s="1">
        <f>(AF2239+AH2239)/2</f>
        <v>44.9</v>
      </c>
      <c r="AK2239" s="1">
        <f>AA2239/(337.5/AI2239)</f>
        <v>3.0937957037037038</v>
      </c>
      <c r="AL2239" s="1">
        <f>AB2239/(337.5/AJ2239)</f>
        <v>3.0252622222222216</v>
      </c>
    </row>
    <row r="2240" spans="1:38" hidden="1">
      <c r="A2240" t="s">
        <v>335</v>
      </c>
      <c r="B2240">
        <v>2</v>
      </c>
      <c r="C2240" t="s">
        <v>21</v>
      </c>
      <c r="D2240">
        <v>12</v>
      </c>
      <c r="E2240" t="s">
        <v>39</v>
      </c>
      <c r="F2240">
        <v>1</v>
      </c>
      <c r="G2240" t="s">
        <v>125</v>
      </c>
      <c r="H2240" t="s">
        <v>38</v>
      </c>
      <c r="I2240" t="s">
        <v>159</v>
      </c>
      <c r="J2240" t="s">
        <v>17</v>
      </c>
      <c r="K2240" t="s">
        <v>325</v>
      </c>
      <c r="L2240" s="2" t="s">
        <v>52</v>
      </c>
      <c r="M2240" t="s">
        <v>411</v>
      </c>
      <c r="N2240" t="s">
        <v>159</v>
      </c>
      <c r="O2240" t="s">
        <v>16</v>
      </c>
      <c r="P2240" t="s">
        <v>612</v>
      </c>
      <c r="Q2240" s="3">
        <v>45575.503946759301</v>
      </c>
      <c r="R2240" s="3">
        <v>45598.519351851901</v>
      </c>
      <c r="S2240" t="s">
        <v>159</v>
      </c>
      <c r="T2240" t="s">
        <v>122</v>
      </c>
      <c r="U2240" t="s">
        <v>17</v>
      </c>
      <c r="V2240" t="s">
        <v>159</v>
      </c>
      <c r="W2240" t="s">
        <v>8</v>
      </c>
      <c r="X2240" t="s">
        <v>213</v>
      </c>
      <c r="Y2240">
        <f>S2240+(U2240/2)</f>
        <v>-2.75</v>
      </c>
      <c r="Z2240">
        <f>T2240+(V2240/2)</f>
        <v>-0.375</v>
      </c>
      <c r="AA2240" t="s">
        <v>1936</v>
      </c>
      <c r="AB2240" t="s">
        <v>987</v>
      </c>
      <c r="AC2240" t="s">
        <v>166</v>
      </c>
      <c r="AD2240" t="s">
        <v>356</v>
      </c>
      <c r="AE2240" t="s">
        <v>2608</v>
      </c>
      <c r="AF2240" t="s">
        <v>2138</v>
      </c>
      <c r="AG2240" t="s">
        <v>783</v>
      </c>
      <c r="AH2240" t="s">
        <v>1666</v>
      </c>
      <c r="AI2240" s="1">
        <f>(AE2240+AG2240)/2</f>
        <v>45.015000000000001</v>
      </c>
      <c r="AJ2240" s="1">
        <f>(AF2240+AH2240)/2</f>
        <v>44.754999999999995</v>
      </c>
      <c r="AK2240" s="1">
        <f>AA2240/(337.5/AI2240)</f>
        <v>3.1850613333333331</v>
      </c>
      <c r="AL2240" s="1">
        <f>AB2240/(337.5/AJ2240)</f>
        <v>3.0128402962962957</v>
      </c>
    </row>
    <row r="2241" spans="1:38" hidden="1">
      <c r="A2241" t="s">
        <v>22</v>
      </c>
      <c r="B2241">
        <v>1</v>
      </c>
      <c r="C2241" t="s">
        <v>21</v>
      </c>
      <c r="D2241">
        <v>13</v>
      </c>
      <c r="E2241" t="s">
        <v>39</v>
      </c>
      <c r="F2241">
        <v>1</v>
      </c>
      <c r="G2241" t="s">
        <v>343</v>
      </c>
      <c r="H2241" t="s">
        <v>70</v>
      </c>
      <c r="I2241" t="s">
        <v>52</v>
      </c>
      <c r="J2241" t="s">
        <v>82</v>
      </c>
      <c r="K2241" t="s">
        <v>81</v>
      </c>
      <c r="L2241" s="2" t="s">
        <v>52</v>
      </c>
      <c r="M2241" t="s">
        <v>36</v>
      </c>
      <c r="N2241" t="s">
        <v>17</v>
      </c>
      <c r="O2241" t="s">
        <v>325</v>
      </c>
      <c r="P2241" t="s">
        <v>15</v>
      </c>
      <c r="Q2241" s="3">
        <v>45587.539444444403</v>
      </c>
      <c r="R2241" s="3">
        <v>45634.425115740698</v>
      </c>
      <c r="S2241" t="s">
        <v>52</v>
      </c>
      <c r="T2241" t="s">
        <v>121</v>
      </c>
      <c r="U2241" t="s">
        <v>33</v>
      </c>
      <c r="V2241" t="s">
        <v>15</v>
      </c>
      <c r="W2241" t="s">
        <v>118</v>
      </c>
      <c r="X2241" t="s">
        <v>194</v>
      </c>
      <c r="Y2241">
        <f>S2241+(U2241/2)</f>
        <v>-3</v>
      </c>
      <c r="Z2241">
        <f>T2241+(V2241/2)</f>
        <v>-0.125</v>
      </c>
      <c r="AA2241" t="s">
        <v>1077</v>
      </c>
      <c r="AB2241" t="s">
        <v>2011</v>
      </c>
      <c r="AC2241" t="s">
        <v>959</v>
      </c>
      <c r="AD2241" t="s">
        <v>220</v>
      </c>
      <c r="AE2241" t="s">
        <v>2468</v>
      </c>
      <c r="AF2241" t="s">
        <v>2158</v>
      </c>
      <c r="AG2241" t="s">
        <v>783</v>
      </c>
      <c r="AH2241" t="s">
        <v>1757</v>
      </c>
      <c r="AI2241" s="1">
        <f>(AE2241+AG2241)/2</f>
        <v>44.644999999999996</v>
      </c>
      <c r="AJ2241" s="1">
        <f>(AF2241+AH2241)/2</f>
        <v>45.239999999999995</v>
      </c>
      <c r="AK2241" s="1">
        <f>AA2241/(337.5/AI2241)</f>
        <v>3.3004229629629624</v>
      </c>
      <c r="AL2241" s="1">
        <f>AB2241/(337.5/AJ2241)</f>
        <v>3.1674702222222217</v>
      </c>
    </row>
    <row r="2242" spans="1:38">
      <c r="A2242" t="s">
        <v>83</v>
      </c>
      <c r="B2242">
        <v>2</v>
      </c>
      <c r="C2242" t="s">
        <v>21</v>
      </c>
      <c r="D2242">
        <v>10</v>
      </c>
      <c r="E2242" t="s">
        <v>20</v>
      </c>
      <c r="F2242">
        <v>2</v>
      </c>
      <c r="G2242" t="s">
        <v>343</v>
      </c>
      <c r="H2242" t="s">
        <v>343</v>
      </c>
      <c r="I2242" t="s">
        <v>65</v>
      </c>
      <c r="J2242" t="s">
        <v>159</v>
      </c>
      <c r="K2242" t="s">
        <v>123</v>
      </c>
      <c r="L2242" s="2" t="s">
        <v>619</v>
      </c>
      <c r="M2242" t="s">
        <v>133</v>
      </c>
      <c r="N2242" t="s">
        <v>12</v>
      </c>
      <c r="O2242" t="s">
        <v>174</v>
      </c>
      <c r="P2242" t="s">
        <v>134</v>
      </c>
      <c r="Q2242" s="3">
        <v>45564.493391203701</v>
      </c>
      <c r="R2242" s="3">
        <v>45552.402719907397</v>
      </c>
      <c r="S2242" t="s">
        <v>106</v>
      </c>
      <c r="T2242" t="s">
        <v>133</v>
      </c>
      <c r="U2242" t="s">
        <v>159</v>
      </c>
      <c r="V2242" t="s">
        <v>10</v>
      </c>
      <c r="W2242" t="s">
        <v>9</v>
      </c>
      <c r="X2242" t="s">
        <v>8</v>
      </c>
      <c r="Y2242">
        <f>S2242+(U2242/2)</f>
        <v>-5.125</v>
      </c>
      <c r="Z2242">
        <f>T2242+(V2242/2)</f>
        <v>-5</v>
      </c>
      <c r="AA2242" t="s">
        <v>1463</v>
      </c>
      <c r="AB2242" t="s">
        <v>1582</v>
      </c>
      <c r="AC2242" t="s">
        <v>142</v>
      </c>
      <c r="AD2242" t="s">
        <v>142</v>
      </c>
      <c r="AE2242" t="s">
        <v>2000</v>
      </c>
      <c r="AF2242" t="s">
        <v>2342</v>
      </c>
      <c r="AG2242" t="s">
        <v>783</v>
      </c>
      <c r="AH2242" t="s">
        <v>1864</v>
      </c>
      <c r="AI2242" s="1">
        <f>(AE2242+AG2242)/2</f>
        <v>45.09</v>
      </c>
      <c r="AJ2242" s="1">
        <f>(AF2242+AH2242)/2</f>
        <v>45.21</v>
      </c>
      <c r="AK2242" s="1">
        <f>AA2242/(337.5/AI2242)</f>
        <v>3.3186240000000002</v>
      </c>
      <c r="AL2242" s="1">
        <f>AB2242/(337.5/AJ2242)</f>
        <v>3.3113813333333333</v>
      </c>
    </row>
    <row r="2243" spans="1:38" hidden="1">
      <c r="A2243" t="s">
        <v>149</v>
      </c>
      <c r="B2243">
        <v>2</v>
      </c>
      <c r="C2243" t="s">
        <v>21</v>
      </c>
      <c r="D2243">
        <v>14</v>
      </c>
      <c r="E2243" t="s">
        <v>39</v>
      </c>
      <c r="F2243">
        <v>1</v>
      </c>
      <c r="G2243" t="s">
        <v>308</v>
      </c>
      <c r="H2243" t="s">
        <v>343</v>
      </c>
      <c r="I2243" t="s">
        <v>11</v>
      </c>
      <c r="J2243" t="s">
        <v>15</v>
      </c>
      <c r="K2243" t="s">
        <v>16</v>
      </c>
      <c r="L2243" s="2" t="s">
        <v>284</v>
      </c>
      <c r="M2243" t="s">
        <v>15</v>
      </c>
      <c r="N2243" t="s">
        <v>11</v>
      </c>
      <c r="O2243" t="s">
        <v>135</v>
      </c>
      <c r="P2243" t="s">
        <v>241</v>
      </c>
      <c r="Q2243" s="3">
        <v>45389.498009259303</v>
      </c>
      <c r="R2243" s="3">
        <v>45445.491388888899</v>
      </c>
      <c r="S2243" t="s">
        <v>159</v>
      </c>
      <c r="T2243" t="s">
        <v>10</v>
      </c>
      <c r="U2243" t="s">
        <v>33</v>
      </c>
      <c r="V2243" t="s">
        <v>15</v>
      </c>
      <c r="W2243" t="s">
        <v>9</v>
      </c>
      <c r="X2243" t="s">
        <v>9</v>
      </c>
      <c r="Y2243">
        <f>S2243+(U2243/2)</f>
        <v>-2.5</v>
      </c>
      <c r="Z2243">
        <f>T2243+(V2243/2)</f>
        <v>-1.875</v>
      </c>
      <c r="AA2243" t="s">
        <v>1293</v>
      </c>
      <c r="AB2243" t="s">
        <v>227</v>
      </c>
      <c r="AC2243" t="s">
        <v>700</v>
      </c>
      <c r="AD2243" t="s">
        <v>700</v>
      </c>
      <c r="AE2243" t="s">
        <v>2330</v>
      </c>
      <c r="AF2243" t="s">
        <v>2410</v>
      </c>
      <c r="AG2243" t="s">
        <v>783</v>
      </c>
      <c r="AH2243" t="s">
        <v>1754</v>
      </c>
      <c r="AI2243" s="1">
        <f>(AE2243+AG2243)/2</f>
        <v>44.594999999999999</v>
      </c>
      <c r="AJ2243" s="1">
        <f>(AF2243+AH2243)/2</f>
        <v>44.92</v>
      </c>
      <c r="AK2243" s="1">
        <f>AA2243/(337.5/AI2243)</f>
        <v>3.1579866666666665</v>
      </c>
      <c r="AL2243" s="1">
        <f>AB2243/(337.5/AJ2243)</f>
        <v>3.121108148148148</v>
      </c>
    </row>
    <row r="2244" spans="1:38">
      <c r="A2244" t="s">
        <v>215</v>
      </c>
      <c r="B2244">
        <v>1</v>
      </c>
      <c r="C2244" t="s">
        <v>21</v>
      </c>
      <c r="D2244">
        <v>15</v>
      </c>
      <c r="E2244" t="s">
        <v>20</v>
      </c>
      <c r="F2244">
        <v>2</v>
      </c>
      <c r="G2244" t="s">
        <v>343</v>
      </c>
      <c r="H2244" t="s">
        <v>235</v>
      </c>
      <c r="I2244" t="s">
        <v>91</v>
      </c>
      <c r="J2244" t="s">
        <v>15</v>
      </c>
      <c r="K2244" t="s">
        <v>443</v>
      </c>
      <c r="L2244" s="2" t="s">
        <v>918</v>
      </c>
      <c r="M2244" t="s">
        <v>106</v>
      </c>
      <c r="N2244" t="s">
        <v>10</v>
      </c>
      <c r="O2244" t="s">
        <v>969</v>
      </c>
      <c r="P2244" t="s">
        <v>222</v>
      </c>
      <c r="Q2244" s="3">
        <v>45579.503587963001</v>
      </c>
      <c r="R2244" s="3">
        <v>45675.497638888897</v>
      </c>
      <c r="S2244" t="s">
        <v>65</v>
      </c>
      <c r="T2244" t="s">
        <v>106</v>
      </c>
      <c r="U2244" t="s">
        <v>33</v>
      </c>
      <c r="V2244" t="s">
        <v>10</v>
      </c>
      <c r="W2244" t="s">
        <v>9</v>
      </c>
      <c r="X2244" t="s">
        <v>280</v>
      </c>
      <c r="Y2244">
        <f>S2244+(U2244/2)</f>
        <v>-4</v>
      </c>
      <c r="Z2244">
        <f>T2244+(V2244/2)</f>
        <v>-4.75</v>
      </c>
      <c r="AA2244" t="s">
        <v>1501</v>
      </c>
      <c r="AB2244" t="s">
        <v>1612</v>
      </c>
      <c r="AC2244" t="s">
        <v>321</v>
      </c>
      <c r="AD2244" t="s">
        <v>348</v>
      </c>
      <c r="AE2244" t="s">
        <v>1888</v>
      </c>
      <c r="AF2244" t="s">
        <v>2410</v>
      </c>
      <c r="AG2244" t="s">
        <v>783</v>
      </c>
      <c r="AH2244" t="s">
        <v>1813</v>
      </c>
      <c r="AI2244" s="1">
        <f>(AE2244+AG2244)/2</f>
        <v>44.34</v>
      </c>
      <c r="AJ2244" s="1">
        <f>(AF2244+AH2244)/2</f>
        <v>44.900000000000006</v>
      </c>
      <c r="AK2244" s="1">
        <f>AA2244/(337.5/AI2244)</f>
        <v>3.1937937777777781</v>
      </c>
      <c r="AL2244" s="1">
        <f>AB2244/(337.5/AJ2244)</f>
        <v>3.2407822222222227</v>
      </c>
    </row>
    <row r="2245" spans="1:38">
      <c r="A2245" t="s">
        <v>83</v>
      </c>
      <c r="B2245">
        <v>2</v>
      </c>
      <c r="C2245" t="s">
        <v>21</v>
      </c>
      <c r="D2245">
        <v>11</v>
      </c>
      <c r="E2245" t="s">
        <v>20</v>
      </c>
      <c r="F2245">
        <v>2</v>
      </c>
      <c r="G2245" t="s">
        <v>235</v>
      </c>
      <c r="H2245" t="s">
        <v>308</v>
      </c>
      <c r="I2245" t="s">
        <v>10</v>
      </c>
      <c r="J2245" t="s">
        <v>17</v>
      </c>
      <c r="K2245" t="s">
        <v>317</v>
      </c>
      <c r="L2245" s="2" t="s">
        <v>14</v>
      </c>
      <c r="M2245" t="s">
        <v>14</v>
      </c>
      <c r="N2245" t="s">
        <v>15</v>
      </c>
      <c r="O2245" t="s">
        <v>81</v>
      </c>
      <c r="P2245" t="s">
        <v>500</v>
      </c>
      <c r="Q2245" s="3">
        <v>45610.450578703698</v>
      </c>
      <c r="R2245" s="3">
        <v>45552.372210648202</v>
      </c>
      <c r="S2245" t="s">
        <v>14</v>
      </c>
      <c r="T2245" t="s">
        <v>148</v>
      </c>
      <c r="U2245" t="s">
        <v>15</v>
      </c>
      <c r="V2245" t="s">
        <v>17</v>
      </c>
      <c r="W2245" t="s">
        <v>280</v>
      </c>
      <c r="X2245" t="s">
        <v>9</v>
      </c>
      <c r="Y2245">
        <f>S2245+(U2245/2)</f>
        <v>-2.375</v>
      </c>
      <c r="Z2245">
        <f>T2245+(V2245/2)</f>
        <v>-3</v>
      </c>
      <c r="AA2245" t="s">
        <v>1931</v>
      </c>
      <c r="AB2245" t="s">
        <v>1248</v>
      </c>
      <c r="AC2245" t="s">
        <v>498</v>
      </c>
      <c r="AD2245" t="s">
        <v>313</v>
      </c>
      <c r="AE2245" t="s">
        <v>2309</v>
      </c>
      <c r="AF2245" t="s">
        <v>2217</v>
      </c>
      <c r="AG2245" t="s">
        <v>783</v>
      </c>
      <c r="AH2245" t="s">
        <v>783</v>
      </c>
      <c r="AI2245" s="1">
        <f>(AE2245+AG2245)/2</f>
        <v>44.76</v>
      </c>
      <c r="AJ2245" s="1">
        <f>(AF2245+AH2245)/2</f>
        <v>44.83</v>
      </c>
      <c r="AK2245" s="1">
        <f>AA2245/(337.5/AI2245)</f>
        <v>3.111317333333333</v>
      </c>
      <c r="AL2245" s="1">
        <f>AB2245/(337.5/AJ2245)</f>
        <v>3.1294660740740738</v>
      </c>
    </row>
    <row r="2246" spans="1:38">
      <c r="A2246" t="s">
        <v>236</v>
      </c>
      <c r="B2246">
        <v>2</v>
      </c>
      <c r="C2246" t="s">
        <v>21</v>
      </c>
      <c r="D2246">
        <v>11</v>
      </c>
      <c r="E2246" t="s">
        <v>20</v>
      </c>
      <c r="F2246">
        <v>2</v>
      </c>
      <c r="G2246" t="s">
        <v>343</v>
      </c>
      <c r="H2246" t="s">
        <v>19</v>
      </c>
      <c r="I2246" t="s">
        <v>12</v>
      </c>
      <c r="J2246" t="s">
        <v>10</v>
      </c>
      <c r="K2246" t="s">
        <v>508</v>
      </c>
      <c r="L2246" s="2" t="s">
        <v>148</v>
      </c>
      <c r="M2246" t="s">
        <v>12</v>
      </c>
      <c r="N2246" t="s">
        <v>11</v>
      </c>
      <c r="O2246" t="s">
        <v>123</v>
      </c>
      <c r="P2246" t="s">
        <v>500</v>
      </c>
      <c r="Q2246" s="3">
        <v>45376.632511574098</v>
      </c>
      <c r="R2246" s="3">
        <v>45413.441701388903</v>
      </c>
      <c r="S2246" t="s">
        <v>14</v>
      </c>
      <c r="T2246" t="s">
        <v>159</v>
      </c>
      <c r="U2246" t="s">
        <v>17</v>
      </c>
      <c r="V2246" t="s">
        <v>11</v>
      </c>
      <c r="W2246" t="s">
        <v>8</v>
      </c>
      <c r="X2246" t="s">
        <v>118</v>
      </c>
      <c r="Y2246">
        <f>S2246+(U2246/2)</f>
        <v>-2.5</v>
      </c>
      <c r="Z2246">
        <f>T2246+(V2246/2)</f>
        <v>-2.875</v>
      </c>
      <c r="AA2246" t="s">
        <v>1582</v>
      </c>
      <c r="AB2246" t="s">
        <v>1519</v>
      </c>
      <c r="AC2246" t="s">
        <v>994</v>
      </c>
      <c r="AD2246" t="s">
        <v>1087</v>
      </c>
      <c r="AE2246" t="s">
        <v>2433</v>
      </c>
      <c r="AF2246" t="s">
        <v>2554</v>
      </c>
      <c r="AG2246" t="s">
        <v>783</v>
      </c>
      <c r="AH2246" t="s">
        <v>1375</v>
      </c>
      <c r="AI2246" s="1">
        <f>(AE2246+AG2246)/2</f>
        <v>44.695</v>
      </c>
      <c r="AJ2246" s="1">
        <f>(AF2246+AH2246)/2</f>
        <v>44.825000000000003</v>
      </c>
      <c r="AK2246" s="1">
        <f>AA2246/(337.5/AI2246)</f>
        <v>3.2736604444444444</v>
      </c>
      <c r="AL2246" s="1">
        <f>AB2246/(337.5/AJ2246)</f>
        <v>3.2752133333333338</v>
      </c>
    </row>
    <row r="2247" spans="1:38" hidden="1">
      <c r="A2247" t="s">
        <v>22</v>
      </c>
      <c r="B2247">
        <v>1</v>
      </c>
      <c r="C2247" t="s">
        <v>21</v>
      </c>
      <c r="D2247">
        <v>7</v>
      </c>
      <c r="E2247" t="s">
        <v>39</v>
      </c>
      <c r="F2247">
        <v>1</v>
      </c>
      <c r="G2247" t="s">
        <v>70</v>
      </c>
      <c r="H2247" t="s">
        <v>109</v>
      </c>
      <c r="I2247" t="s">
        <v>124</v>
      </c>
      <c r="J2247" t="s">
        <v>33</v>
      </c>
      <c r="K2247" t="s">
        <v>38</v>
      </c>
      <c r="L2247" s="2" t="s">
        <v>121</v>
      </c>
      <c r="M2247" t="s">
        <v>452</v>
      </c>
      <c r="N2247" t="s">
        <v>148</v>
      </c>
      <c r="O2247" t="s">
        <v>187</v>
      </c>
      <c r="P2247" t="s">
        <v>124</v>
      </c>
      <c r="Q2247" s="3">
        <v>45586.585833333302</v>
      </c>
      <c r="R2247" s="3">
        <v>45550.521423611099</v>
      </c>
      <c r="S2247" t="s">
        <v>230</v>
      </c>
      <c r="T2247" t="s">
        <v>94</v>
      </c>
      <c r="U2247" t="s">
        <v>33</v>
      </c>
      <c r="V2247" t="s">
        <v>14</v>
      </c>
      <c r="W2247" t="s">
        <v>158</v>
      </c>
      <c r="X2247" t="s">
        <v>118</v>
      </c>
      <c r="Y2247">
        <f>S2247+(U2247/2)</f>
        <v>0.75</v>
      </c>
      <c r="Z2247">
        <f>T2247+(V2247/2)</f>
        <v>1</v>
      </c>
      <c r="AA2247" t="s">
        <v>2669</v>
      </c>
      <c r="AB2247" t="s">
        <v>2416</v>
      </c>
      <c r="AC2247" t="s">
        <v>2076</v>
      </c>
      <c r="AD2247" t="s">
        <v>2234</v>
      </c>
      <c r="AE2247" t="s">
        <v>2080</v>
      </c>
      <c r="AF2247" t="s">
        <v>2425</v>
      </c>
      <c r="AG2247" t="s">
        <v>783</v>
      </c>
      <c r="AH2247" t="s">
        <v>1739</v>
      </c>
      <c r="AI2247" s="1">
        <f>(AE2247+AG2247)/2</f>
        <v>44.584999999999994</v>
      </c>
      <c r="AJ2247" s="1">
        <f>(AF2247+AH2247)/2</f>
        <v>44.33</v>
      </c>
      <c r="AK2247" s="1">
        <f>AA2247/(337.5/AI2247)</f>
        <v>2.8666503703703698</v>
      </c>
      <c r="AL2247" s="1">
        <f>AB2247/(337.5/AJ2247)</f>
        <v>2.8555087407407402</v>
      </c>
    </row>
    <row r="2248" spans="1:38">
      <c r="A2248" t="s">
        <v>22</v>
      </c>
      <c r="B2248">
        <v>1</v>
      </c>
      <c r="C2248" t="s">
        <v>21</v>
      </c>
      <c r="D2248">
        <v>17</v>
      </c>
      <c r="E2248" t="s">
        <v>20</v>
      </c>
      <c r="F2248">
        <v>2</v>
      </c>
      <c r="G2248" t="s">
        <v>308</v>
      </c>
      <c r="H2248" t="s">
        <v>18</v>
      </c>
      <c r="I2248" t="s">
        <v>270</v>
      </c>
      <c r="J2248" t="s">
        <v>36</v>
      </c>
      <c r="K2248" t="s">
        <v>1183</v>
      </c>
      <c r="L2248" s="2" t="s">
        <v>334</v>
      </c>
      <c r="M2248" t="s">
        <v>159</v>
      </c>
      <c r="N2248" t="s">
        <v>17</v>
      </c>
      <c r="O2248" t="s">
        <v>32</v>
      </c>
      <c r="P2248" t="s">
        <v>52</v>
      </c>
      <c r="Q2248" s="3">
        <v>45580.633599537003</v>
      </c>
      <c r="R2248" s="3">
        <v>45703.672604166699</v>
      </c>
      <c r="S2248" t="s">
        <v>91</v>
      </c>
      <c r="T2248" t="s">
        <v>10</v>
      </c>
      <c r="U2248" t="s">
        <v>11</v>
      </c>
      <c r="V2248" t="s">
        <v>17</v>
      </c>
      <c r="W2248" t="s">
        <v>118</v>
      </c>
      <c r="X2248" t="s">
        <v>1300</v>
      </c>
      <c r="Y2248">
        <f>S2248+(U2248/2)</f>
        <v>-4.125</v>
      </c>
      <c r="Z2248">
        <f>T2248+(V2248/2)</f>
        <v>-2</v>
      </c>
      <c r="AA2248" t="s">
        <v>1588</v>
      </c>
      <c r="AB2248" t="s">
        <v>1930</v>
      </c>
      <c r="AC2248" t="s">
        <v>532</v>
      </c>
      <c r="AD2248" t="s">
        <v>289</v>
      </c>
      <c r="AE2248" t="s">
        <v>2309</v>
      </c>
      <c r="AF2248" t="s">
        <v>1594</v>
      </c>
      <c r="AG2248" t="s">
        <v>783</v>
      </c>
      <c r="AH2248" t="s">
        <v>1570</v>
      </c>
      <c r="AI2248" s="1">
        <f>(AE2248+AG2248)/2</f>
        <v>44.76</v>
      </c>
      <c r="AJ2248" s="1">
        <f>(AF2248+AH2248)/2</f>
        <v>44.555</v>
      </c>
      <c r="AK2248" s="1">
        <f>AA2248/(337.5/AI2248)</f>
        <v>3.2598542222222218</v>
      </c>
      <c r="AL2248" s="1">
        <f>AB2248/(337.5/AJ2248)</f>
        <v>3.1340317037037035</v>
      </c>
    </row>
    <row r="2249" spans="1:38">
      <c r="A2249" t="s">
        <v>172</v>
      </c>
      <c r="B2249">
        <v>1</v>
      </c>
      <c r="C2249" t="s">
        <v>21</v>
      </c>
      <c r="D2249">
        <v>13</v>
      </c>
      <c r="E2249" t="s">
        <v>20</v>
      </c>
      <c r="F2249">
        <v>2</v>
      </c>
      <c r="G2249" t="s">
        <v>109</v>
      </c>
      <c r="H2249" t="s">
        <v>18</v>
      </c>
      <c r="I2249" t="s">
        <v>52</v>
      </c>
      <c r="J2249" t="s">
        <v>15</v>
      </c>
      <c r="K2249" t="s">
        <v>969</v>
      </c>
      <c r="L2249" s="2" t="s">
        <v>563</v>
      </c>
      <c r="M2249" t="s">
        <v>11</v>
      </c>
      <c r="N2249" t="s">
        <v>15</v>
      </c>
      <c r="O2249" t="s">
        <v>146</v>
      </c>
      <c r="P2249" t="s">
        <v>284</v>
      </c>
      <c r="Q2249" s="3">
        <v>45411.482476851903</v>
      </c>
      <c r="R2249" s="3">
        <v>45518.651064814803</v>
      </c>
      <c r="S2249" t="s">
        <v>92</v>
      </c>
      <c r="T2249" t="s">
        <v>12</v>
      </c>
      <c r="U2249" t="s">
        <v>33</v>
      </c>
      <c r="V2249" t="s">
        <v>15</v>
      </c>
      <c r="W2249" t="s">
        <v>280</v>
      </c>
      <c r="X2249" t="s">
        <v>158</v>
      </c>
      <c r="Y2249">
        <f>S2249+(U2249/2)</f>
        <v>-3.5</v>
      </c>
      <c r="Z2249">
        <f>T2249+(V2249/2)</f>
        <v>-2.125</v>
      </c>
      <c r="AA2249" t="s">
        <v>1612</v>
      </c>
      <c r="AB2249" t="s">
        <v>2005</v>
      </c>
      <c r="AC2249" t="s">
        <v>959</v>
      </c>
      <c r="AD2249" t="s">
        <v>959</v>
      </c>
      <c r="AE2249" t="s">
        <v>2299</v>
      </c>
      <c r="AF2249" t="s">
        <v>1720</v>
      </c>
      <c r="AG2249" t="s">
        <v>783</v>
      </c>
      <c r="AH2249" t="s">
        <v>1634</v>
      </c>
      <c r="AI2249" s="1">
        <f>(AE2249+AG2249)/2</f>
        <v>44.58</v>
      </c>
      <c r="AJ2249" s="1">
        <f>(AF2249+AH2249)/2</f>
        <v>44.605000000000004</v>
      </c>
      <c r="AK2249" s="1">
        <f>AA2249/(337.5/AI2249)</f>
        <v>3.2176853333333328</v>
      </c>
      <c r="AL2249" s="1">
        <f>AB2249/(337.5/AJ2249)</f>
        <v>3.1309405925925931</v>
      </c>
    </row>
    <row r="2250" spans="1:38">
      <c r="A2250" t="s">
        <v>236</v>
      </c>
      <c r="B2250">
        <v>2</v>
      </c>
      <c r="C2250" t="s">
        <v>21</v>
      </c>
      <c r="D2250">
        <v>18</v>
      </c>
      <c r="E2250" t="s">
        <v>20</v>
      </c>
      <c r="F2250">
        <v>2</v>
      </c>
      <c r="G2250" t="s">
        <v>123</v>
      </c>
      <c r="H2250" t="s">
        <v>125</v>
      </c>
      <c r="I2250" t="s">
        <v>106</v>
      </c>
      <c r="J2250" t="s">
        <v>33</v>
      </c>
      <c r="K2250" t="s">
        <v>586</v>
      </c>
      <c r="L2250" s="2" t="s">
        <v>133</v>
      </c>
      <c r="M2250" t="s">
        <v>33</v>
      </c>
      <c r="N2250" t="s">
        <v>15</v>
      </c>
      <c r="O2250" t="s">
        <v>107</v>
      </c>
      <c r="P2250" t="s">
        <v>34</v>
      </c>
      <c r="Q2250" s="3">
        <v>45420.477557870399</v>
      </c>
      <c r="R2250" s="3">
        <v>45503.688125000001</v>
      </c>
      <c r="S2250" t="s">
        <v>195</v>
      </c>
      <c r="T2250" t="s">
        <v>17</v>
      </c>
      <c r="U2250" t="s">
        <v>33</v>
      </c>
      <c r="V2250" t="s">
        <v>15</v>
      </c>
      <c r="W2250" t="s">
        <v>280</v>
      </c>
      <c r="X2250" t="s">
        <v>8</v>
      </c>
      <c r="Y2250">
        <f>S2250+(U2250/2)</f>
        <v>-4.75</v>
      </c>
      <c r="Z2250">
        <f>T2250+(V2250/2)</f>
        <v>-1.375</v>
      </c>
      <c r="AA2250" t="s">
        <v>1196</v>
      </c>
      <c r="AB2250" t="s">
        <v>1710</v>
      </c>
      <c r="AC2250" t="s">
        <v>129</v>
      </c>
      <c r="AD2250" t="s">
        <v>349</v>
      </c>
      <c r="AE2250" t="s">
        <v>2199</v>
      </c>
      <c r="AF2250" t="s">
        <v>2135</v>
      </c>
      <c r="AG2250" t="s">
        <v>783</v>
      </c>
      <c r="AH2250" t="s">
        <v>1203</v>
      </c>
      <c r="AI2250" s="1">
        <f>(AE2250+AG2250)/2</f>
        <v>44.575000000000003</v>
      </c>
      <c r="AJ2250" s="1">
        <f>(AF2250+AH2250)/2</f>
        <v>44.53</v>
      </c>
      <c r="AK2250" s="1">
        <f>AA2250/(337.5/AI2250)</f>
        <v>3.3335496296296294</v>
      </c>
      <c r="AL2250" s="1">
        <f>AB2250/(337.5/AJ2250)</f>
        <v>3.1626195555555556</v>
      </c>
    </row>
    <row r="2251" spans="1:38" hidden="1">
      <c r="A2251" t="s">
        <v>236</v>
      </c>
      <c r="B2251">
        <v>2</v>
      </c>
      <c r="C2251" t="s">
        <v>21</v>
      </c>
      <c r="D2251">
        <v>10</v>
      </c>
      <c r="E2251" t="s">
        <v>39</v>
      </c>
      <c r="F2251">
        <v>1</v>
      </c>
      <c r="G2251" t="s">
        <v>19</v>
      </c>
      <c r="H2251" t="s">
        <v>125</v>
      </c>
      <c r="I2251" t="s">
        <v>17</v>
      </c>
      <c r="J2251" t="s">
        <v>33</v>
      </c>
      <c r="K2251" t="s">
        <v>601</v>
      </c>
      <c r="L2251" s="2" t="s">
        <v>11</v>
      </c>
      <c r="M2251" t="s">
        <v>11</v>
      </c>
      <c r="N2251" t="s">
        <v>36</v>
      </c>
      <c r="O2251" t="s">
        <v>107</v>
      </c>
      <c r="P2251" t="s">
        <v>241</v>
      </c>
      <c r="Q2251" s="3">
        <v>45393.615543981497</v>
      </c>
      <c r="R2251" s="3">
        <v>45518.404328703698</v>
      </c>
      <c r="S2251" t="s">
        <v>12</v>
      </c>
      <c r="T2251" t="s">
        <v>12</v>
      </c>
      <c r="U2251" t="s">
        <v>33</v>
      </c>
      <c r="V2251" t="s">
        <v>33</v>
      </c>
      <c r="W2251" t="s">
        <v>1528</v>
      </c>
      <c r="X2251" t="s">
        <v>8</v>
      </c>
      <c r="Y2251">
        <f>S2251+(U2251/2)</f>
        <v>-2</v>
      </c>
      <c r="Z2251">
        <f>T2251+(V2251/2)</f>
        <v>-2</v>
      </c>
      <c r="AA2251" t="s">
        <v>2194</v>
      </c>
      <c r="AB2251" t="s">
        <v>2144</v>
      </c>
      <c r="AC2251" t="s">
        <v>239</v>
      </c>
      <c r="AD2251" t="s">
        <v>546</v>
      </c>
      <c r="AE2251" t="s">
        <v>1904</v>
      </c>
      <c r="AF2251" t="s">
        <v>2092</v>
      </c>
      <c r="AG2251" t="s">
        <v>783</v>
      </c>
      <c r="AH2251" t="s">
        <v>1683</v>
      </c>
      <c r="AI2251" s="1">
        <f>(AE2251+AG2251)/2</f>
        <v>44.54</v>
      </c>
      <c r="AJ2251" s="1">
        <f>(AF2251+AH2251)/2</f>
        <v>44.625</v>
      </c>
      <c r="AK2251" s="1">
        <f>AA2251/(337.5/AI2251)</f>
        <v>3.0933854814814814</v>
      </c>
      <c r="AL2251" s="1">
        <f>AB2251/(337.5/AJ2251)</f>
        <v>3.0926777777777779</v>
      </c>
    </row>
    <row r="2252" spans="1:38">
      <c r="A2252" t="s">
        <v>172</v>
      </c>
      <c r="B2252">
        <v>1</v>
      </c>
      <c r="C2252" t="s">
        <v>21</v>
      </c>
      <c r="D2252">
        <v>16</v>
      </c>
      <c r="E2252" t="s">
        <v>20</v>
      </c>
      <c r="F2252">
        <v>2</v>
      </c>
      <c r="G2252" t="s">
        <v>308</v>
      </c>
      <c r="H2252" t="s">
        <v>125</v>
      </c>
      <c r="I2252" t="s">
        <v>120</v>
      </c>
      <c r="J2252" t="s">
        <v>10</v>
      </c>
      <c r="K2252" t="s">
        <v>317</v>
      </c>
      <c r="L2252" s="2" t="s">
        <v>119</v>
      </c>
      <c r="M2252" t="s">
        <v>49</v>
      </c>
      <c r="N2252" t="s">
        <v>15</v>
      </c>
      <c r="O2252" t="s">
        <v>394</v>
      </c>
      <c r="P2252" t="s">
        <v>334</v>
      </c>
      <c r="Q2252" s="3">
        <v>45398.490752314799</v>
      </c>
      <c r="R2252" s="3">
        <v>45416.600590277798</v>
      </c>
      <c r="S2252" t="s">
        <v>281</v>
      </c>
      <c r="T2252" t="s">
        <v>133</v>
      </c>
      <c r="U2252" t="s">
        <v>10</v>
      </c>
      <c r="V2252" t="s">
        <v>11</v>
      </c>
      <c r="W2252" t="s">
        <v>8</v>
      </c>
      <c r="X2252" t="s">
        <v>213</v>
      </c>
      <c r="Y2252">
        <f>S2252+(U2252/2)</f>
        <v>-6.25</v>
      </c>
      <c r="Z2252">
        <f>T2252+(V2252/2)</f>
        <v>-4.875</v>
      </c>
      <c r="AA2252" t="s">
        <v>499</v>
      </c>
      <c r="AB2252" t="s">
        <v>449</v>
      </c>
      <c r="AC2252" t="s">
        <v>88</v>
      </c>
      <c r="AD2252" t="s">
        <v>382</v>
      </c>
      <c r="AE2252" t="s">
        <v>2432</v>
      </c>
      <c r="AF2252" t="s">
        <v>1511</v>
      </c>
      <c r="AG2252" t="s">
        <v>783</v>
      </c>
      <c r="AH2252" t="s">
        <v>1769</v>
      </c>
      <c r="AI2252" s="1">
        <f>(AE2252+AG2252)/2</f>
        <v>45.125</v>
      </c>
      <c r="AJ2252" s="1">
        <f>(AF2252+AH2252)/2</f>
        <v>44.26</v>
      </c>
      <c r="AK2252" s="1">
        <f>AA2252/(337.5/AI2252)</f>
        <v>3.4308370370370374</v>
      </c>
      <c r="AL2252" s="1">
        <f>AB2252/(337.5/AJ2252)</f>
        <v>3.319172148148148</v>
      </c>
    </row>
    <row r="2253" spans="1:38" hidden="1">
      <c r="A2253" t="s">
        <v>83</v>
      </c>
      <c r="B2253">
        <v>2</v>
      </c>
      <c r="C2253" t="s">
        <v>21</v>
      </c>
      <c r="D2253">
        <v>9</v>
      </c>
      <c r="E2253" t="s">
        <v>39</v>
      </c>
      <c r="F2253">
        <v>1</v>
      </c>
      <c r="G2253" t="s">
        <v>109</v>
      </c>
      <c r="H2253" t="s">
        <v>18</v>
      </c>
      <c r="I2253" t="s">
        <v>82</v>
      </c>
      <c r="J2253" t="s">
        <v>36</v>
      </c>
      <c r="K2253" t="s">
        <v>123</v>
      </c>
      <c r="L2253" s="2" t="s">
        <v>173</v>
      </c>
      <c r="M2253" t="s">
        <v>33</v>
      </c>
      <c r="N2253" t="s">
        <v>36</v>
      </c>
      <c r="O2253" t="s">
        <v>524</v>
      </c>
      <c r="P2253" t="s">
        <v>170</v>
      </c>
      <c r="Q2253" s="3">
        <v>45625.465486111098</v>
      </c>
      <c r="R2253" s="3">
        <v>45674.444675925901</v>
      </c>
      <c r="S2253" t="s">
        <v>36</v>
      </c>
      <c r="T2253" t="s">
        <v>15</v>
      </c>
      <c r="U2253" t="s">
        <v>33</v>
      </c>
      <c r="V2253" t="s">
        <v>33</v>
      </c>
      <c r="W2253" t="s">
        <v>9</v>
      </c>
      <c r="X2253" t="s">
        <v>9</v>
      </c>
      <c r="Y2253">
        <f>S2253+(U2253/2)</f>
        <v>-0.5</v>
      </c>
      <c r="Z2253">
        <f>T2253+(V2253/2)</f>
        <v>-1</v>
      </c>
      <c r="AA2253" t="s">
        <v>2163</v>
      </c>
      <c r="AB2253" t="s">
        <v>1696</v>
      </c>
      <c r="AC2253" t="s">
        <v>556</v>
      </c>
      <c r="AD2253" t="s">
        <v>750</v>
      </c>
      <c r="AE2253" t="s">
        <v>1888</v>
      </c>
      <c r="AF2253" t="s">
        <v>416</v>
      </c>
      <c r="AG2253" t="s">
        <v>783</v>
      </c>
      <c r="AH2253" t="s">
        <v>2038</v>
      </c>
      <c r="AI2253" s="1">
        <f>(AE2253+AG2253)/2</f>
        <v>44.34</v>
      </c>
      <c r="AJ2253" s="1">
        <f>(AF2253+AH2253)/2</f>
        <v>44.53</v>
      </c>
      <c r="AK2253" s="1">
        <f>AA2253/(337.5/AI2253)</f>
        <v>3.0532195555555557</v>
      </c>
      <c r="AL2253" s="1">
        <f>AB2253/(337.5/AJ2253)</f>
        <v>3.0715804444444448</v>
      </c>
    </row>
    <row r="2254" spans="1:38">
      <c r="A2254" t="s">
        <v>215</v>
      </c>
      <c r="B2254">
        <v>1</v>
      </c>
      <c r="C2254" t="s">
        <v>21</v>
      </c>
      <c r="D2254">
        <v>13</v>
      </c>
      <c r="E2254" t="s">
        <v>20</v>
      </c>
      <c r="F2254">
        <v>2</v>
      </c>
      <c r="G2254" t="s">
        <v>125</v>
      </c>
      <c r="H2254" t="s">
        <v>19</v>
      </c>
      <c r="I2254" t="s">
        <v>148</v>
      </c>
      <c r="J2254" t="s">
        <v>33</v>
      </c>
      <c r="K2254" t="s">
        <v>582</v>
      </c>
      <c r="L2254" s="2" t="s">
        <v>52</v>
      </c>
      <c r="M2254" t="s">
        <v>52</v>
      </c>
      <c r="N2254" t="s">
        <v>17</v>
      </c>
      <c r="O2254" t="s">
        <v>493</v>
      </c>
      <c r="P2254" t="s">
        <v>92</v>
      </c>
      <c r="Q2254" s="3">
        <v>45593.435868055603</v>
      </c>
      <c r="R2254" s="3">
        <v>45703.630729166704</v>
      </c>
      <c r="S2254" t="s">
        <v>52</v>
      </c>
      <c r="T2254" t="s">
        <v>92</v>
      </c>
      <c r="U2254" t="s">
        <v>33</v>
      </c>
      <c r="V2254" t="s">
        <v>15</v>
      </c>
      <c r="W2254" t="s">
        <v>280</v>
      </c>
      <c r="X2254" t="s">
        <v>158</v>
      </c>
      <c r="Y2254">
        <f>S2254+(U2254/2)</f>
        <v>-3</v>
      </c>
      <c r="Z2254">
        <f>T2254+(V2254/2)</f>
        <v>-3.625</v>
      </c>
      <c r="AA2254" t="s">
        <v>988</v>
      </c>
      <c r="AB2254" t="s">
        <v>1565</v>
      </c>
      <c r="AC2254" t="s">
        <v>370</v>
      </c>
      <c r="AD2254" t="s">
        <v>239</v>
      </c>
      <c r="AE2254" t="s">
        <v>1965</v>
      </c>
      <c r="AF2254" t="s">
        <v>1888</v>
      </c>
      <c r="AG2254" t="s">
        <v>783</v>
      </c>
      <c r="AH2254" t="s">
        <v>1644</v>
      </c>
      <c r="AI2254" s="1">
        <f>(AE2254+AG2254)/2</f>
        <v>44.105000000000004</v>
      </c>
      <c r="AJ2254" s="1">
        <f>(AF2254+AH2254)/2</f>
        <v>44.44</v>
      </c>
      <c r="AK2254" s="1">
        <f>AA2254/(337.5/AI2254)</f>
        <v>3.199082666666667</v>
      </c>
      <c r="AL2254" s="1">
        <f>AB2254/(337.5/AJ2254)</f>
        <v>3.2444491851851849</v>
      </c>
    </row>
    <row r="2255" spans="1:38">
      <c r="A2255" t="s">
        <v>83</v>
      </c>
      <c r="B2255">
        <v>2</v>
      </c>
      <c r="C2255" t="s">
        <v>21</v>
      </c>
      <c r="D2255">
        <v>12</v>
      </c>
      <c r="E2255" t="s">
        <v>20</v>
      </c>
      <c r="F2255">
        <v>2</v>
      </c>
      <c r="G2255" t="s">
        <v>235</v>
      </c>
      <c r="H2255" t="s">
        <v>235</v>
      </c>
      <c r="I2255" t="s">
        <v>49</v>
      </c>
      <c r="J2255" t="s">
        <v>17</v>
      </c>
      <c r="K2255" t="s">
        <v>317</v>
      </c>
      <c r="L2255" s="2" t="s">
        <v>281</v>
      </c>
      <c r="M2255" t="s">
        <v>49</v>
      </c>
      <c r="N2255" t="s">
        <v>14</v>
      </c>
      <c r="O2255" t="s">
        <v>325</v>
      </c>
      <c r="P2255" t="s">
        <v>120</v>
      </c>
      <c r="Q2255" s="3">
        <v>45597.474120370403</v>
      </c>
      <c r="R2255" s="3">
        <v>45585.477766203701</v>
      </c>
      <c r="S2255" t="s">
        <v>270</v>
      </c>
      <c r="T2255" t="s">
        <v>270</v>
      </c>
      <c r="U2255" t="s">
        <v>33</v>
      </c>
      <c r="V2255" t="s">
        <v>12</v>
      </c>
      <c r="W2255" t="s">
        <v>8</v>
      </c>
      <c r="X2255" t="s">
        <v>257</v>
      </c>
      <c r="Y2255">
        <f>S2255+(U2255/2)</f>
        <v>-5.5</v>
      </c>
      <c r="Z2255">
        <f>T2255+(V2255/2)</f>
        <v>-6.125</v>
      </c>
      <c r="AA2255" t="s">
        <v>1055</v>
      </c>
      <c r="AB2255" t="s">
        <v>672</v>
      </c>
      <c r="AC2255" t="s">
        <v>688</v>
      </c>
      <c r="AD2255" t="s">
        <v>356</v>
      </c>
      <c r="AE2255" t="s">
        <v>2431</v>
      </c>
      <c r="AF2255" t="s">
        <v>2431</v>
      </c>
      <c r="AG2255" t="s">
        <v>783</v>
      </c>
      <c r="AH2255" t="s">
        <v>1302</v>
      </c>
      <c r="AI2255" s="1">
        <f>(AE2255+AG2255)/2</f>
        <v>44.274999999999999</v>
      </c>
      <c r="AJ2255" s="1">
        <f>(AF2255+AH2255)/2</f>
        <v>43.875</v>
      </c>
      <c r="AK2255" s="1">
        <f>AA2255/(337.5/AI2255)</f>
        <v>3.2533925925925926</v>
      </c>
      <c r="AL2255" s="1">
        <f>AB2255/(337.5/AJ2255)</f>
        <v>3.25</v>
      </c>
    </row>
    <row r="2256" spans="1:38" hidden="1">
      <c r="A2256" t="s">
        <v>236</v>
      </c>
      <c r="B2256">
        <v>2</v>
      </c>
      <c r="C2256" t="s">
        <v>21</v>
      </c>
      <c r="D2256">
        <v>9</v>
      </c>
      <c r="E2256" t="s">
        <v>39</v>
      </c>
      <c r="F2256">
        <v>1</v>
      </c>
      <c r="G2256" t="s">
        <v>125</v>
      </c>
      <c r="H2256" t="s">
        <v>37</v>
      </c>
      <c r="I2256" t="s">
        <v>33</v>
      </c>
      <c r="J2256" t="s">
        <v>36</v>
      </c>
      <c r="K2256" t="s">
        <v>591</v>
      </c>
      <c r="L2256" s="2" t="s">
        <v>170</v>
      </c>
      <c r="M2256" t="s">
        <v>33</v>
      </c>
      <c r="N2256" t="s">
        <v>36</v>
      </c>
      <c r="O2256" t="s">
        <v>187</v>
      </c>
      <c r="P2256" t="s">
        <v>170</v>
      </c>
      <c r="Q2256" s="3">
        <v>45427.624826388899</v>
      </c>
      <c r="R2256" s="3">
        <v>45444.424097222203</v>
      </c>
      <c r="S2256" t="s">
        <v>11</v>
      </c>
      <c r="T2256" t="s">
        <v>15</v>
      </c>
      <c r="Y2256">
        <f>S2256+(U2256/2)</f>
        <v>-1.25</v>
      </c>
      <c r="Z2256">
        <f>T2256+(V2256/2)</f>
        <v>-0.75</v>
      </c>
      <c r="AA2256" t="s">
        <v>1107</v>
      </c>
      <c r="AB2256" t="s">
        <v>1879</v>
      </c>
      <c r="AC2256" t="s">
        <v>417</v>
      </c>
      <c r="AD2256" t="s">
        <v>666</v>
      </c>
      <c r="AE2256" t="s">
        <v>1797</v>
      </c>
      <c r="AF2256" t="s">
        <v>2298</v>
      </c>
      <c r="AG2256" t="s">
        <v>783</v>
      </c>
      <c r="AH2256" t="s">
        <v>1694</v>
      </c>
      <c r="AI2256" s="1">
        <f>(AE2256+AG2256)/2</f>
        <v>44.134999999999998</v>
      </c>
      <c r="AJ2256" s="1">
        <f>(AF2256+AH2256)/2</f>
        <v>44.19</v>
      </c>
      <c r="AK2256" s="1">
        <f>AA2256/(337.5/AI2256)</f>
        <v>3.0495650370370369</v>
      </c>
      <c r="AL2256" s="1">
        <f>AB2256/(337.5/AJ2256)</f>
        <v>3.0297973333333332</v>
      </c>
    </row>
    <row r="2257" spans="1:38">
      <c r="A2257" t="s">
        <v>236</v>
      </c>
      <c r="B2257">
        <v>2</v>
      </c>
      <c r="C2257" t="s">
        <v>21</v>
      </c>
      <c r="D2257">
        <v>16</v>
      </c>
      <c r="E2257" t="s">
        <v>20</v>
      </c>
      <c r="F2257">
        <v>2</v>
      </c>
      <c r="G2257" t="s">
        <v>125</v>
      </c>
      <c r="H2257" t="s">
        <v>125</v>
      </c>
      <c r="I2257" t="s">
        <v>36</v>
      </c>
      <c r="J2257" t="s">
        <v>33</v>
      </c>
      <c r="K2257" t="s">
        <v>1672</v>
      </c>
      <c r="L2257" s="2" t="s">
        <v>33</v>
      </c>
      <c r="M2257" t="s">
        <v>10</v>
      </c>
      <c r="N2257" t="s">
        <v>82</v>
      </c>
      <c r="O2257" t="s">
        <v>81</v>
      </c>
      <c r="P2257" t="s">
        <v>10</v>
      </c>
      <c r="Q2257" s="3">
        <v>45389.658750000002</v>
      </c>
      <c r="R2257" s="3">
        <v>45450.383032407401</v>
      </c>
      <c r="S2257" t="s">
        <v>17</v>
      </c>
      <c r="T2257" t="s">
        <v>12</v>
      </c>
      <c r="Y2257">
        <f>S2257+(U2257/2)</f>
        <v>-1</v>
      </c>
      <c r="Z2257">
        <f>T2257+(V2257/2)</f>
        <v>-1.75</v>
      </c>
      <c r="AA2257" t="s">
        <v>1710</v>
      </c>
      <c r="AB2257" t="s">
        <v>1239</v>
      </c>
      <c r="AC2257" t="s">
        <v>610</v>
      </c>
      <c r="AD2257" t="s">
        <v>959</v>
      </c>
      <c r="AE2257" t="s">
        <v>2178</v>
      </c>
      <c r="AF2257" t="s">
        <v>2276</v>
      </c>
      <c r="AG2257" t="s">
        <v>783</v>
      </c>
      <c r="AH2257" t="s">
        <v>1855</v>
      </c>
      <c r="AI2257" s="1">
        <f>(AE2257+AG2257)/2</f>
        <v>44.174999999999997</v>
      </c>
      <c r="AJ2257" s="1">
        <f>(AF2257+AH2257)/2</f>
        <v>44.134999999999998</v>
      </c>
      <c r="AK2257" s="1">
        <f>AA2257/(337.5/AI2257)</f>
        <v>3.1374066666666662</v>
      </c>
      <c r="AL2257" s="1">
        <f>AB2257/(337.5/AJ2257)</f>
        <v>3.2195665185185187</v>
      </c>
    </row>
    <row r="2258" spans="1:38">
      <c r="A2258" t="s">
        <v>236</v>
      </c>
      <c r="B2258">
        <v>2</v>
      </c>
      <c r="C2258" t="s">
        <v>21</v>
      </c>
      <c r="D2258">
        <v>8</v>
      </c>
      <c r="E2258" t="s">
        <v>20</v>
      </c>
      <c r="F2258">
        <v>2</v>
      </c>
      <c r="G2258" t="s">
        <v>109</v>
      </c>
      <c r="H2258" t="s">
        <v>109</v>
      </c>
      <c r="I2258" t="s">
        <v>122</v>
      </c>
      <c r="J2258" t="s">
        <v>14</v>
      </c>
      <c r="K2258" t="s">
        <v>123</v>
      </c>
      <c r="L2258" s="2" t="s">
        <v>36</v>
      </c>
      <c r="M2258" t="s">
        <v>121</v>
      </c>
      <c r="N2258" t="s">
        <v>52</v>
      </c>
      <c r="O2258" t="s">
        <v>433</v>
      </c>
      <c r="P2258" t="s">
        <v>31</v>
      </c>
      <c r="Q2258" s="3">
        <v>45393.468460648197</v>
      </c>
      <c r="R2258" s="3">
        <v>45508.3917939815</v>
      </c>
      <c r="S2258" t="s">
        <v>63</v>
      </c>
      <c r="T2258" t="s">
        <v>63</v>
      </c>
      <c r="U2258" t="s">
        <v>12</v>
      </c>
      <c r="V2258" t="s">
        <v>148</v>
      </c>
      <c r="W2258" t="s">
        <v>9</v>
      </c>
      <c r="X2258" t="s">
        <v>9</v>
      </c>
      <c r="Y2258">
        <f>S2258+(U2258/2)</f>
        <v>-0.875</v>
      </c>
      <c r="Z2258">
        <f>T2258+(V2258/2)</f>
        <v>-1.25</v>
      </c>
      <c r="AA2258" t="s">
        <v>2285</v>
      </c>
      <c r="AB2258" t="s">
        <v>1766</v>
      </c>
      <c r="AC2258" t="s">
        <v>76</v>
      </c>
      <c r="AD2258" t="s">
        <v>527</v>
      </c>
      <c r="AE2258" t="s">
        <v>2228</v>
      </c>
      <c r="AF2258" t="s">
        <v>2580</v>
      </c>
      <c r="AG2258" t="s">
        <v>1472</v>
      </c>
      <c r="AH2258" t="s">
        <v>1743</v>
      </c>
      <c r="AI2258" s="1">
        <f>(AE2258+AG2258)/2</f>
        <v>45.024999999999999</v>
      </c>
      <c r="AJ2258" s="1">
        <f>(AF2258+AH2258)/2</f>
        <v>45.24</v>
      </c>
      <c r="AK2258" s="1">
        <f>AA2258/(337.5/AI2258)</f>
        <v>2.9683148148148146</v>
      </c>
      <c r="AL2258" s="1">
        <f>AB2258/(337.5/AJ2258)</f>
        <v>3.0146595555555553</v>
      </c>
    </row>
    <row r="2259" spans="1:38" hidden="1">
      <c r="A2259" t="s">
        <v>83</v>
      </c>
      <c r="B2259">
        <v>2</v>
      </c>
      <c r="C2259" t="s">
        <v>21</v>
      </c>
      <c r="D2259">
        <v>18</v>
      </c>
      <c r="E2259" t="s">
        <v>39</v>
      </c>
      <c r="F2259">
        <v>1</v>
      </c>
      <c r="G2259" t="s">
        <v>18</v>
      </c>
      <c r="H2259" t="s">
        <v>18</v>
      </c>
      <c r="I2259" t="s">
        <v>97</v>
      </c>
      <c r="J2259" t="s">
        <v>159</v>
      </c>
      <c r="K2259" t="s">
        <v>38</v>
      </c>
      <c r="L2259" s="2" t="s">
        <v>434</v>
      </c>
      <c r="M2259" t="s">
        <v>124</v>
      </c>
      <c r="N2259" t="s">
        <v>92</v>
      </c>
      <c r="O2259" t="s">
        <v>175</v>
      </c>
      <c r="P2259" t="s">
        <v>31</v>
      </c>
      <c r="Q2259" s="3">
        <v>45576.489907407398</v>
      </c>
      <c r="R2259" s="3">
        <v>45602.466481481497</v>
      </c>
      <c r="S2259" t="s">
        <v>230</v>
      </c>
      <c r="T2259" t="s">
        <v>122</v>
      </c>
      <c r="U2259" t="s">
        <v>12</v>
      </c>
      <c r="V2259" t="s">
        <v>159</v>
      </c>
      <c r="W2259" t="s">
        <v>118</v>
      </c>
      <c r="X2259" t="s">
        <v>8</v>
      </c>
      <c r="Y2259">
        <f>S2259+(U2259/2)</f>
        <v>0.125</v>
      </c>
      <c r="Z2259">
        <f>T2259+(V2259/2)</f>
        <v>-0.375</v>
      </c>
      <c r="AA2259" t="s">
        <v>1941</v>
      </c>
      <c r="AB2259" t="s">
        <v>2359</v>
      </c>
      <c r="AC2259" t="s">
        <v>1053</v>
      </c>
      <c r="AD2259" t="s">
        <v>982</v>
      </c>
      <c r="AE2259" t="s">
        <v>2440</v>
      </c>
      <c r="AF2259" t="s">
        <v>2482</v>
      </c>
      <c r="AG2259" t="s">
        <v>1472</v>
      </c>
      <c r="AH2259" t="s">
        <v>1878</v>
      </c>
      <c r="AI2259" s="1">
        <f>(AE2259+AG2259)/2</f>
        <v>45.11</v>
      </c>
      <c r="AJ2259" s="1">
        <f>(AF2259+AH2259)/2</f>
        <v>44.855000000000004</v>
      </c>
      <c r="AK2259" s="1">
        <f>AA2259/(337.5/AI2259)</f>
        <v>2.9632257777777782</v>
      </c>
      <c r="AL2259" s="1">
        <f>AB2259/(337.5/AJ2259)</f>
        <v>2.966410666666667</v>
      </c>
    </row>
    <row r="2260" spans="1:38" hidden="1">
      <c r="A2260" t="s">
        <v>22</v>
      </c>
      <c r="B2260">
        <v>1</v>
      </c>
      <c r="C2260" t="s">
        <v>21</v>
      </c>
      <c r="D2260">
        <v>12</v>
      </c>
      <c r="E2260" t="s">
        <v>39</v>
      </c>
      <c r="F2260">
        <v>1</v>
      </c>
      <c r="G2260" t="s">
        <v>109</v>
      </c>
      <c r="H2260" t="s">
        <v>18</v>
      </c>
      <c r="I2260" t="s">
        <v>33</v>
      </c>
      <c r="J2260" t="s">
        <v>14</v>
      </c>
      <c r="K2260" t="s">
        <v>135</v>
      </c>
      <c r="L2260" s="2" t="s">
        <v>10</v>
      </c>
      <c r="M2260" t="s">
        <v>11</v>
      </c>
      <c r="N2260" t="s">
        <v>11</v>
      </c>
      <c r="O2260" t="s">
        <v>107</v>
      </c>
      <c r="P2260" t="s">
        <v>342</v>
      </c>
      <c r="Q2260" s="3">
        <v>45595.499062499999</v>
      </c>
      <c r="R2260" s="3">
        <v>45598.526921296303</v>
      </c>
      <c r="S2260" t="s">
        <v>108</v>
      </c>
      <c r="T2260" t="s">
        <v>108</v>
      </c>
      <c r="U2260" t="s">
        <v>17</v>
      </c>
      <c r="V2260" t="s">
        <v>10</v>
      </c>
      <c r="W2260" t="s">
        <v>316</v>
      </c>
      <c r="X2260" t="s">
        <v>118</v>
      </c>
      <c r="Y2260">
        <f>S2260+(U2260/2)</f>
        <v>-3.5</v>
      </c>
      <c r="Z2260">
        <f>T2260+(V2260/2)</f>
        <v>-3.75</v>
      </c>
      <c r="AA2260" t="s">
        <v>1976</v>
      </c>
      <c r="AB2260" t="s">
        <v>1296</v>
      </c>
      <c r="AC2260" t="s">
        <v>1798</v>
      </c>
      <c r="AD2260" t="s">
        <v>2061</v>
      </c>
      <c r="AE2260" t="s">
        <v>2253</v>
      </c>
      <c r="AF2260" t="s">
        <v>2551</v>
      </c>
      <c r="AG2260" t="s">
        <v>1472</v>
      </c>
      <c r="AH2260" t="s">
        <v>1644</v>
      </c>
      <c r="AI2260" s="1">
        <f>(AE2260+AG2260)/2</f>
        <v>45.125</v>
      </c>
      <c r="AJ2260" s="1">
        <f>(AF2260+AH2260)/2</f>
        <v>45.075000000000003</v>
      </c>
      <c r="AK2260" s="1">
        <f>AA2260/(337.5/AI2260)</f>
        <v>3.1620925925925927</v>
      </c>
      <c r="AL2260" s="1">
        <f>AB2260/(337.5/AJ2260)</f>
        <v>3.1492399999999998</v>
      </c>
    </row>
    <row r="2261" spans="1:38">
      <c r="A2261" t="s">
        <v>215</v>
      </c>
      <c r="B2261">
        <v>1</v>
      </c>
      <c r="C2261" t="s">
        <v>21</v>
      </c>
      <c r="D2261">
        <v>16</v>
      </c>
      <c r="E2261" t="s">
        <v>20</v>
      </c>
      <c r="F2261">
        <v>2</v>
      </c>
      <c r="G2261" t="s">
        <v>235</v>
      </c>
      <c r="H2261" t="s">
        <v>343</v>
      </c>
      <c r="I2261" t="s">
        <v>30</v>
      </c>
      <c r="J2261" t="s">
        <v>11</v>
      </c>
      <c r="K2261" t="s">
        <v>123</v>
      </c>
      <c r="L2261" s="2" t="s">
        <v>326</v>
      </c>
      <c r="M2261" t="s">
        <v>119</v>
      </c>
      <c r="N2261" t="s">
        <v>10</v>
      </c>
      <c r="O2261" t="s">
        <v>16</v>
      </c>
      <c r="P2261" t="s">
        <v>372</v>
      </c>
      <c r="Q2261" s="3">
        <v>45587.402708333299</v>
      </c>
      <c r="R2261" s="3">
        <v>45689.4147800926</v>
      </c>
      <c r="S2261" t="s">
        <v>372</v>
      </c>
      <c r="T2261" t="s">
        <v>78</v>
      </c>
      <c r="U2261" t="s">
        <v>14</v>
      </c>
      <c r="V2261" t="s">
        <v>14</v>
      </c>
      <c r="W2261" t="s">
        <v>1113</v>
      </c>
      <c r="X2261" t="s">
        <v>1113</v>
      </c>
      <c r="Y2261">
        <f>S2261+(U2261/2)</f>
        <v>-8.5</v>
      </c>
      <c r="Z2261">
        <f>T2261+(V2261/2)</f>
        <v>-8.75</v>
      </c>
      <c r="AA2261" t="s">
        <v>1250</v>
      </c>
      <c r="AB2261" t="s">
        <v>1587</v>
      </c>
      <c r="AC2261" t="s">
        <v>1568</v>
      </c>
      <c r="AD2261" t="s">
        <v>1908</v>
      </c>
      <c r="AE2261" t="s">
        <v>2263</v>
      </c>
      <c r="AF2261" t="s">
        <v>2340</v>
      </c>
      <c r="AG2261" t="s">
        <v>1472</v>
      </c>
      <c r="AH2261" t="s">
        <v>1375</v>
      </c>
      <c r="AI2261" s="1">
        <f>(AE2261+AG2261)/2</f>
        <v>44.864999999999995</v>
      </c>
      <c r="AJ2261" s="1">
        <f>(AF2261+AH2261)/2</f>
        <v>44.945</v>
      </c>
      <c r="AK2261" s="1">
        <f>AA2261/(337.5/AI2261)</f>
        <v>3.6437026666666665</v>
      </c>
      <c r="AL2261" s="1">
        <f>AB2261/(337.5/AJ2261)</f>
        <v>3.6382145185185184</v>
      </c>
    </row>
    <row r="2262" spans="1:38" hidden="1">
      <c r="A2262" t="s">
        <v>22</v>
      </c>
      <c r="B2262">
        <v>1</v>
      </c>
      <c r="C2262" t="s">
        <v>21</v>
      </c>
      <c r="D2262">
        <v>14</v>
      </c>
      <c r="E2262" t="s">
        <v>39</v>
      </c>
      <c r="F2262">
        <v>1</v>
      </c>
      <c r="G2262" t="s">
        <v>235</v>
      </c>
      <c r="H2262" t="s">
        <v>38</v>
      </c>
      <c r="I2262" t="s">
        <v>11</v>
      </c>
      <c r="J2262" t="s">
        <v>33</v>
      </c>
      <c r="K2262" t="s">
        <v>262</v>
      </c>
      <c r="L2262" s="2" t="s">
        <v>10</v>
      </c>
      <c r="M2262" t="s">
        <v>124</v>
      </c>
      <c r="N2262" t="s">
        <v>17</v>
      </c>
      <c r="O2262" t="s">
        <v>317</v>
      </c>
      <c r="P2262" t="s">
        <v>82</v>
      </c>
      <c r="Q2262" s="3">
        <v>45583.676562499997</v>
      </c>
      <c r="R2262" s="3">
        <v>45591.7214467593</v>
      </c>
      <c r="S2262" t="s">
        <v>15</v>
      </c>
      <c r="T2262" t="s">
        <v>63</v>
      </c>
      <c r="U2262" t="s">
        <v>33</v>
      </c>
      <c r="V2262" t="s">
        <v>33</v>
      </c>
      <c r="W2262" t="s">
        <v>9</v>
      </c>
      <c r="X2262" t="s">
        <v>158</v>
      </c>
      <c r="Y2262">
        <f>S2262+(U2262/2)</f>
        <v>-1</v>
      </c>
      <c r="Z2262">
        <f>T2262+(V2262/2)</f>
        <v>-0.25</v>
      </c>
      <c r="AA2262" t="s">
        <v>1295</v>
      </c>
      <c r="AB2262" t="s">
        <v>2574</v>
      </c>
      <c r="AC2262" t="s">
        <v>143</v>
      </c>
      <c r="AD2262" t="s">
        <v>313</v>
      </c>
      <c r="AE2262" t="s">
        <v>2317</v>
      </c>
      <c r="AF2262" t="s">
        <v>2408</v>
      </c>
      <c r="AG2262" t="s">
        <v>1472</v>
      </c>
      <c r="AH2262" t="s">
        <v>1729</v>
      </c>
      <c r="AI2262" s="1">
        <f>(AE2262+AG2262)/2</f>
        <v>44.524999999999999</v>
      </c>
      <c r="AJ2262" s="1">
        <f>(AF2262+AH2262)/2</f>
        <v>45.010000000000005</v>
      </c>
      <c r="AK2262" s="1">
        <f>AA2262/(337.5/AI2262)</f>
        <v>3.0501274074074076</v>
      </c>
      <c r="AL2262" s="1">
        <f>AB2262/(337.5/AJ2262)</f>
        <v>2.9739940740740742</v>
      </c>
    </row>
    <row r="2263" spans="1:38">
      <c r="A2263" t="s">
        <v>172</v>
      </c>
      <c r="B2263">
        <v>1</v>
      </c>
      <c r="C2263" t="s">
        <v>21</v>
      </c>
      <c r="D2263">
        <v>12</v>
      </c>
      <c r="E2263" t="s">
        <v>20</v>
      </c>
      <c r="F2263">
        <v>2</v>
      </c>
      <c r="G2263" t="s">
        <v>125</v>
      </c>
      <c r="H2263" t="s">
        <v>308</v>
      </c>
      <c r="I2263" t="s">
        <v>92</v>
      </c>
      <c r="J2263" t="s">
        <v>17</v>
      </c>
      <c r="K2263" t="s">
        <v>187</v>
      </c>
      <c r="L2263" s="2" t="s">
        <v>65</v>
      </c>
      <c r="M2263" t="s">
        <v>65</v>
      </c>
      <c r="N2263" t="s">
        <v>12</v>
      </c>
      <c r="O2263" t="s">
        <v>32</v>
      </c>
      <c r="P2263" t="s">
        <v>136</v>
      </c>
      <c r="Q2263" s="3">
        <v>45440.3963194444</v>
      </c>
      <c r="R2263" s="3">
        <v>45393.353101851899</v>
      </c>
      <c r="S2263" t="s">
        <v>91</v>
      </c>
      <c r="T2263" t="s">
        <v>91</v>
      </c>
      <c r="U2263" t="s">
        <v>15</v>
      </c>
      <c r="V2263" t="s">
        <v>11</v>
      </c>
      <c r="W2263" t="s">
        <v>118</v>
      </c>
      <c r="X2263" t="s">
        <v>158</v>
      </c>
      <c r="Y2263">
        <f>S2263+(U2263/2)</f>
        <v>-3.875</v>
      </c>
      <c r="Z2263">
        <f>T2263+(V2263/2)</f>
        <v>-4.125</v>
      </c>
      <c r="AA2263" t="s">
        <v>1351</v>
      </c>
      <c r="AB2263" t="s">
        <v>1060</v>
      </c>
      <c r="AC2263" t="s">
        <v>167</v>
      </c>
      <c r="AD2263" t="s">
        <v>700</v>
      </c>
      <c r="AE2263" t="s">
        <v>2224</v>
      </c>
      <c r="AF2263" t="s">
        <v>2172</v>
      </c>
      <c r="AG2263" t="s">
        <v>1472</v>
      </c>
      <c r="AH2263" t="s">
        <v>2022</v>
      </c>
      <c r="AI2263" s="1">
        <f>(AE2263+AG2263)/2</f>
        <v>44.674999999999997</v>
      </c>
      <c r="AJ2263" s="1">
        <f>(AF2263+AH2263)/2</f>
        <v>44.754999999999995</v>
      </c>
      <c r="AK2263" s="1">
        <f>AA2263/(337.5/AI2263)</f>
        <v>3.2563111111111112</v>
      </c>
      <c r="AL2263" s="1">
        <f>AB2263/(337.5/AJ2263)</f>
        <v>3.2952940740740742</v>
      </c>
    </row>
    <row r="2264" spans="1:38">
      <c r="A2264" t="s">
        <v>453</v>
      </c>
      <c r="B2264">
        <v>2</v>
      </c>
      <c r="C2264" t="s">
        <v>21</v>
      </c>
      <c r="D2264">
        <v>11</v>
      </c>
      <c r="E2264" t="s">
        <v>20</v>
      </c>
      <c r="F2264">
        <v>2</v>
      </c>
      <c r="G2264" t="s">
        <v>235</v>
      </c>
      <c r="H2264" t="s">
        <v>343</v>
      </c>
      <c r="I2264" t="s">
        <v>65</v>
      </c>
      <c r="J2264" t="s">
        <v>33</v>
      </c>
      <c r="K2264" t="s">
        <v>107</v>
      </c>
      <c r="L2264" s="2" t="s">
        <v>106</v>
      </c>
      <c r="M2264" t="s">
        <v>65</v>
      </c>
      <c r="N2264" t="s">
        <v>11</v>
      </c>
      <c r="O2264" t="s">
        <v>123</v>
      </c>
      <c r="P2264" t="s">
        <v>906</v>
      </c>
      <c r="Q2264" s="3">
        <v>45602.636493055601</v>
      </c>
      <c r="R2264" s="3">
        <v>45711.628368055601</v>
      </c>
      <c r="S2264" t="s">
        <v>106</v>
      </c>
      <c r="T2264" t="s">
        <v>133</v>
      </c>
      <c r="U2264" t="s">
        <v>11</v>
      </c>
      <c r="V2264" t="s">
        <v>12</v>
      </c>
      <c r="W2264" t="s">
        <v>158</v>
      </c>
      <c r="X2264" t="s">
        <v>118</v>
      </c>
      <c r="Y2264">
        <f>S2264+(U2264/2)</f>
        <v>-4.625</v>
      </c>
      <c r="Z2264">
        <f>T2264+(V2264/2)</f>
        <v>-5.125</v>
      </c>
      <c r="AA2264" t="s">
        <v>1174</v>
      </c>
      <c r="AB2264" t="s">
        <v>1215</v>
      </c>
      <c r="AC2264" t="s">
        <v>978</v>
      </c>
      <c r="AD2264" t="s">
        <v>408</v>
      </c>
      <c r="AE2264" t="s">
        <v>2508</v>
      </c>
      <c r="AF2264" t="s">
        <v>2422</v>
      </c>
      <c r="AG2264" t="s">
        <v>1472</v>
      </c>
      <c r="AH2264" t="s">
        <v>1570</v>
      </c>
      <c r="AI2264" s="1">
        <f>(AE2264+AG2264)/2</f>
        <v>44.85</v>
      </c>
      <c r="AJ2264" s="1">
        <f>(AF2264+AH2264)/2</f>
        <v>44.704999999999998</v>
      </c>
      <c r="AK2264" s="1">
        <f>AA2264/(337.5/AI2264)</f>
        <v>3.3142488888888892</v>
      </c>
      <c r="AL2264" s="1">
        <f>AB2264/(337.5/AJ2264)</f>
        <v>3.3234028148148149</v>
      </c>
    </row>
    <row r="2265" spans="1:38">
      <c r="A2265" t="s">
        <v>149</v>
      </c>
      <c r="B2265">
        <v>2</v>
      </c>
      <c r="C2265" t="s">
        <v>21</v>
      </c>
      <c r="D2265">
        <v>11</v>
      </c>
      <c r="E2265" t="s">
        <v>20</v>
      </c>
      <c r="F2265">
        <v>2</v>
      </c>
      <c r="G2265" t="s">
        <v>235</v>
      </c>
      <c r="H2265" t="s">
        <v>235</v>
      </c>
      <c r="I2265" t="s">
        <v>159</v>
      </c>
      <c r="J2265" t="s">
        <v>11</v>
      </c>
      <c r="K2265" t="s">
        <v>123</v>
      </c>
      <c r="L2265" s="2" t="s">
        <v>50</v>
      </c>
      <c r="M2265" t="s">
        <v>159</v>
      </c>
      <c r="N2265" t="s">
        <v>12</v>
      </c>
      <c r="O2265" t="s">
        <v>364</v>
      </c>
      <c r="P2265" t="s">
        <v>563</v>
      </c>
      <c r="Q2265" s="3">
        <v>45400.469282407401</v>
      </c>
      <c r="R2265" s="3">
        <v>45413.583715277797</v>
      </c>
      <c r="S2265" t="s">
        <v>108</v>
      </c>
      <c r="T2265" t="s">
        <v>14</v>
      </c>
      <c r="U2265" t="s">
        <v>11</v>
      </c>
      <c r="V2265" t="s">
        <v>14</v>
      </c>
      <c r="W2265" t="s">
        <v>158</v>
      </c>
      <c r="X2265" t="s">
        <v>1113</v>
      </c>
      <c r="Y2265">
        <f>S2265+(U2265/2)</f>
        <v>-3.625</v>
      </c>
      <c r="Z2265">
        <f>T2265+(V2265/2)</f>
        <v>-3</v>
      </c>
      <c r="AA2265" t="s">
        <v>869</v>
      </c>
      <c r="AB2265" t="s">
        <v>1718</v>
      </c>
      <c r="AC2265" t="s">
        <v>182</v>
      </c>
      <c r="AD2265" t="s">
        <v>993</v>
      </c>
      <c r="AE2265" t="s">
        <v>2199</v>
      </c>
      <c r="AF2265" t="s">
        <v>2422</v>
      </c>
      <c r="AG2265" t="s">
        <v>1472</v>
      </c>
      <c r="AH2265" t="s">
        <v>1882</v>
      </c>
      <c r="AI2265" s="1">
        <f>(AE2265+AG2265)/2</f>
        <v>44.57</v>
      </c>
      <c r="AJ2265" s="1">
        <f>(AF2265+AH2265)/2</f>
        <v>44.67</v>
      </c>
      <c r="AK2265" s="1">
        <f>AA2265/(337.5/AI2265)</f>
        <v>3.1892311111111109</v>
      </c>
      <c r="AL2265" s="1">
        <f>AB2265/(337.5/AJ2265)</f>
        <v>3.183151111111111</v>
      </c>
    </row>
    <row r="2266" spans="1:38" hidden="1">
      <c r="A2266" t="s">
        <v>236</v>
      </c>
      <c r="B2266">
        <v>2</v>
      </c>
      <c r="C2266" t="s">
        <v>21</v>
      </c>
      <c r="D2266">
        <v>8</v>
      </c>
      <c r="E2266" t="s">
        <v>39</v>
      </c>
      <c r="F2266">
        <v>1</v>
      </c>
      <c r="G2266" t="s">
        <v>109</v>
      </c>
      <c r="H2266" t="s">
        <v>109</v>
      </c>
      <c r="I2266" t="s">
        <v>121</v>
      </c>
      <c r="J2266" t="s">
        <v>92</v>
      </c>
      <c r="K2266" t="s">
        <v>283</v>
      </c>
      <c r="L2266" s="2" t="s">
        <v>241</v>
      </c>
      <c r="M2266" t="s">
        <v>122</v>
      </c>
      <c r="N2266" t="s">
        <v>10</v>
      </c>
      <c r="O2266" t="s">
        <v>508</v>
      </c>
      <c r="P2266" t="s">
        <v>82</v>
      </c>
      <c r="Q2266" s="3">
        <v>45425.510208333297</v>
      </c>
      <c r="R2266" s="3">
        <v>45388.4695138889</v>
      </c>
      <c r="S2266" t="s">
        <v>33</v>
      </c>
      <c r="T2266" t="s">
        <v>63</v>
      </c>
      <c r="U2266" t="s">
        <v>148</v>
      </c>
      <c r="V2266" t="s">
        <v>17</v>
      </c>
      <c r="W2266" t="s">
        <v>9</v>
      </c>
      <c r="X2266" t="s">
        <v>517</v>
      </c>
      <c r="Y2266">
        <f>S2266+(U2266/2)</f>
        <v>-1.75</v>
      </c>
      <c r="Z2266">
        <f>T2266+(V2266/2)</f>
        <v>-0.5</v>
      </c>
      <c r="AA2266" t="s">
        <v>1931</v>
      </c>
      <c r="AB2266" t="s">
        <v>2097</v>
      </c>
      <c r="AC2266" t="s">
        <v>480</v>
      </c>
      <c r="AD2266" t="s">
        <v>220</v>
      </c>
      <c r="AE2266" t="s">
        <v>2228</v>
      </c>
      <c r="AF2266" t="s">
        <v>1867</v>
      </c>
      <c r="AG2266" t="s">
        <v>1472</v>
      </c>
      <c r="AH2266" t="s">
        <v>1842</v>
      </c>
      <c r="AI2266" s="1">
        <f>(AE2266+AG2266)/2</f>
        <v>45.024999999999999</v>
      </c>
      <c r="AJ2266" s="1">
        <f>(AF2266+AH2266)/2</f>
        <v>44.82</v>
      </c>
      <c r="AK2266" s="1">
        <f>AA2266/(337.5/AI2266)</f>
        <v>3.1297377777777777</v>
      </c>
      <c r="AL2266" s="1">
        <f>AB2266/(337.5/AJ2266)</f>
        <v>3.0490879999999998</v>
      </c>
    </row>
    <row r="2267" spans="1:38" hidden="1">
      <c r="A2267" t="s">
        <v>149</v>
      </c>
      <c r="B2267">
        <v>2</v>
      </c>
      <c r="C2267" t="s">
        <v>21</v>
      </c>
      <c r="D2267">
        <v>16</v>
      </c>
      <c r="E2267" t="s">
        <v>39</v>
      </c>
      <c r="F2267">
        <v>1</v>
      </c>
      <c r="G2267" t="s">
        <v>70</v>
      </c>
      <c r="H2267" t="s">
        <v>37</v>
      </c>
      <c r="I2267" t="s">
        <v>121</v>
      </c>
      <c r="J2267" t="s">
        <v>36</v>
      </c>
      <c r="K2267" t="s">
        <v>913</v>
      </c>
      <c r="L2267" s="2" t="s">
        <v>434</v>
      </c>
      <c r="M2267" t="s">
        <v>15</v>
      </c>
      <c r="N2267" t="s">
        <v>15</v>
      </c>
      <c r="O2267" t="s">
        <v>913</v>
      </c>
      <c r="P2267" t="s">
        <v>31</v>
      </c>
      <c r="Q2267" s="3">
        <v>45365.496597222198</v>
      </c>
      <c r="R2267" s="3">
        <v>45444.688449074099</v>
      </c>
      <c r="S2267" t="s">
        <v>63</v>
      </c>
      <c r="T2267" t="s">
        <v>15</v>
      </c>
      <c r="V2267" t="s">
        <v>33</v>
      </c>
      <c r="X2267" t="s">
        <v>517</v>
      </c>
      <c r="Y2267">
        <f>S2267+(U2267/2)</f>
        <v>0</v>
      </c>
      <c r="Z2267">
        <f>T2267+(V2267/2)</f>
        <v>-1</v>
      </c>
      <c r="AA2267" t="s">
        <v>2226</v>
      </c>
      <c r="AB2267" t="s">
        <v>1955</v>
      </c>
      <c r="AC2267" t="s">
        <v>46</v>
      </c>
      <c r="AD2267" t="s">
        <v>142</v>
      </c>
      <c r="AE2267" t="s">
        <v>2445</v>
      </c>
      <c r="AF2267" t="s">
        <v>2351</v>
      </c>
      <c r="AG2267" t="s">
        <v>1472</v>
      </c>
      <c r="AH2267" t="s">
        <v>2123</v>
      </c>
      <c r="AI2267" s="1">
        <f>(AE2267+AG2267)/2</f>
        <v>44.6</v>
      </c>
      <c r="AJ2267" s="1">
        <f>(AF2267+AH2267)/2</f>
        <v>44.739999999999995</v>
      </c>
      <c r="AK2267" s="1">
        <f>AA2267/(337.5/AI2267)</f>
        <v>3.0169422222222222</v>
      </c>
      <c r="AL2267" s="1">
        <f>AB2267/(337.5/AJ2267)</f>
        <v>3.0873914074074067</v>
      </c>
    </row>
    <row r="2268" spans="1:38" hidden="1">
      <c r="A2268" t="s">
        <v>40</v>
      </c>
      <c r="B2268">
        <v>2</v>
      </c>
      <c r="C2268" t="s">
        <v>21</v>
      </c>
      <c r="D2268">
        <v>16</v>
      </c>
      <c r="E2268" t="s">
        <v>39</v>
      </c>
      <c r="F2268">
        <v>1</v>
      </c>
      <c r="G2268" t="s">
        <v>37</v>
      </c>
      <c r="H2268" t="s">
        <v>18</v>
      </c>
      <c r="I2268" t="s">
        <v>121</v>
      </c>
      <c r="J2268" t="s">
        <v>14</v>
      </c>
      <c r="K2268" t="s">
        <v>174</v>
      </c>
      <c r="L2268" s="2" t="s">
        <v>15</v>
      </c>
      <c r="M2268" t="s">
        <v>14</v>
      </c>
      <c r="N2268" t="s">
        <v>33</v>
      </c>
      <c r="O2268" t="s">
        <v>16</v>
      </c>
      <c r="P2268" t="s">
        <v>159</v>
      </c>
      <c r="Q2268" s="3">
        <v>45555.476793981499</v>
      </c>
      <c r="R2268" s="3">
        <v>45620.6014699074</v>
      </c>
      <c r="S2268" t="s">
        <v>36</v>
      </c>
      <c r="T2268" t="s">
        <v>159</v>
      </c>
      <c r="U2268" t="s">
        <v>11</v>
      </c>
      <c r="V2268" t="s">
        <v>15</v>
      </c>
      <c r="W2268" t="s">
        <v>158</v>
      </c>
      <c r="X2268" t="s">
        <v>118</v>
      </c>
      <c r="Y2268">
        <f>S2268+(U2268/2)</f>
        <v>-0.875</v>
      </c>
      <c r="Z2268">
        <f>T2268+(V2268/2)</f>
        <v>-2.625</v>
      </c>
      <c r="AA2268" t="s">
        <v>1765</v>
      </c>
      <c r="AB2268" t="s">
        <v>1692</v>
      </c>
      <c r="AC2268" t="s">
        <v>278</v>
      </c>
      <c r="AD2268" t="s">
        <v>220</v>
      </c>
      <c r="AE2268" t="s">
        <v>2478</v>
      </c>
      <c r="AF2268" t="s">
        <v>1866</v>
      </c>
      <c r="AG2268" t="s">
        <v>1472</v>
      </c>
      <c r="AH2268" t="s">
        <v>2123</v>
      </c>
      <c r="AI2268" s="1">
        <f>(AE2268+AG2268)/2</f>
        <v>44.94</v>
      </c>
      <c r="AJ2268" s="1">
        <f>(AF2268+AH2268)/2</f>
        <v>44.715000000000003</v>
      </c>
      <c r="AK2268" s="1">
        <f>AA2268/(337.5/AI2268)</f>
        <v>3.130487111111111</v>
      </c>
      <c r="AL2268" s="1">
        <f>AB2268/(337.5/AJ2268)</f>
        <v>3.2168302222222227</v>
      </c>
    </row>
    <row r="2269" spans="1:38">
      <c r="A2269" t="s">
        <v>83</v>
      </c>
      <c r="B2269">
        <v>2</v>
      </c>
      <c r="C2269" t="s">
        <v>21</v>
      </c>
      <c r="D2269">
        <v>15</v>
      </c>
      <c r="E2269" t="s">
        <v>20</v>
      </c>
      <c r="F2269">
        <v>2</v>
      </c>
      <c r="G2269" t="s">
        <v>308</v>
      </c>
      <c r="H2269" t="s">
        <v>308</v>
      </c>
      <c r="I2269" t="s">
        <v>12</v>
      </c>
      <c r="J2269" t="s">
        <v>33</v>
      </c>
      <c r="K2269" t="s">
        <v>64</v>
      </c>
      <c r="L2269" s="2" t="s">
        <v>14</v>
      </c>
      <c r="M2269" t="s">
        <v>14</v>
      </c>
      <c r="N2269" t="s">
        <v>15</v>
      </c>
      <c r="O2269" t="s">
        <v>81</v>
      </c>
      <c r="P2269" t="s">
        <v>500</v>
      </c>
      <c r="Q2269" s="3">
        <v>45624.496712963002</v>
      </c>
      <c r="R2269" s="3">
        <v>45699.433020833298</v>
      </c>
      <c r="S2269" t="s">
        <v>159</v>
      </c>
      <c r="T2269" t="s">
        <v>159</v>
      </c>
      <c r="U2269" t="s">
        <v>33</v>
      </c>
      <c r="V2269" t="s">
        <v>17</v>
      </c>
      <c r="W2269" t="s">
        <v>269</v>
      </c>
      <c r="X2269" t="s">
        <v>194</v>
      </c>
      <c r="Y2269">
        <f>S2269+(U2269/2)</f>
        <v>-2.5</v>
      </c>
      <c r="Z2269">
        <f>T2269+(V2269/2)</f>
        <v>-2.75</v>
      </c>
      <c r="AA2269" t="s">
        <v>1577</v>
      </c>
      <c r="AB2269" t="s">
        <v>1501</v>
      </c>
      <c r="AC2269" t="s">
        <v>362</v>
      </c>
      <c r="AD2269" t="s">
        <v>166</v>
      </c>
      <c r="AE2269" t="s">
        <v>2216</v>
      </c>
      <c r="AF2269" t="s">
        <v>2468</v>
      </c>
      <c r="AG2269" t="s">
        <v>1472</v>
      </c>
      <c r="AH2269" t="s">
        <v>1839</v>
      </c>
      <c r="AI2269" s="1">
        <f>(AE2269+AG2269)/2</f>
        <v>44.504999999999995</v>
      </c>
      <c r="AJ2269" s="1">
        <f>(AF2269+AH2269)/2</f>
        <v>44.49</v>
      </c>
      <c r="AK2269" s="1">
        <f>AA2269/(337.5/AI2269)</f>
        <v>3.1885359999999996</v>
      </c>
      <c r="AL2269" s="1">
        <f>AB2269/(337.5/AJ2269)</f>
        <v>3.2045982222222222</v>
      </c>
    </row>
    <row r="2270" spans="1:38">
      <c r="A2270" t="s">
        <v>83</v>
      </c>
      <c r="B2270">
        <v>2</v>
      </c>
      <c r="C2270" t="s">
        <v>21</v>
      </c>
      <c r="D2270">
        <v>17</v>
      </c>
      <c r="E2270" t="s">
        <v>20</v>
      </c>
      <c r="F2270">
        <v>2</v>
      </c>
      <c r="G2270" t="s">
        <v>19</v>
      </c>
      <c r="H2270" t="s">
        <v>19</v>
      </c>
      <c r="I2270" t="s">
        <v>195</v>
      </c>
      <c r="J2270" t="s">
        <v>17</v>
      </c>
      <c r="K2270" t="s">
        <v>174</v>
      </c>
      <c r="L2270" s="2" t="s">
        <v>49</v>
      </c>
      <c r="M2270" t="s">
        <v>195</v>
      </c>
      <c r="N2270" t="s">
        <v>17</v>
      </c>
      <c r="O2270" t="s">
        <v>174</v>
      </c>
      <c r="P2270" t="s">
        <v>49</v>
      </c>
      <c r="Q2270" s="3">
        <v>45617.607916666697</v>
      </c>
      <c r="R2270" s="3">
        <v>45585.440937500003</v>
      </c>
      <c r="S2270" t="s">
        <v>195</v>
      </c>
      <c r="T2270" t="s">
        <v>222</v>
      </c>
      <c r="U2270" t="s">
        <v>33</v>
      </c>
      <c r="V2270" t="s">
        <v>33</v>
      </c>
      <c r="W2270" t="s">
        <v>8</v>
      </c>
      <c r="X2270" t="s">
        <v>706</v>
      </c>
      <c r="Y2270">
        <f>S2270+(U2270/2)</f>
        <v>-4.75</v>
      </c>
      <c r="Z2270">
        <f>T2270+(V2270/2)</f>
        <v>-5</v>
      </c>
      <c r="AA2270" t="s">
        <v>1133</v>
      </c>
      <c r="AB2270" t="s">
        <v>849</v>
      </c>
      <c r="AC2270" t="s">
        <v>339</v>
      </c>
      <c r="AD2270" t="s">
        <v>339</v>
      </c>
      <c r="AE2270" t="s">
        <v>2240</v>
      </c>
      <c r="AF2270" t="s">
        <v>2303</v>
      </c>
      <c r="AG2270" t="s">
        <v>1472</v>
      </c>
      <c r="AH2270" t="s">
        <v>1202</v>
      </c>
      <c r="AI2270" s="1">
        <f>(AE2270+AG2270)/2</f>
        <v>44.519999999999996</v>
      </c>
      <c r="AJ2270" s="1">
        <f>(AF2270+AH2270)/2</f>
        <v>44.775000000000006</v>
      </c>
      <c r="AK2270" s="1">
        <f>AA2270/(337.5/AI2270)</f>
        <v>3.3663715555555553</v>
      </c>
      <c r="AL2270" s="1">
        <f>AB2270/(337.5/AJ2270)</f>
        <v>3.3657533333333336</v>
      </c>
    </row>
    <row r="2271" spans="1:38">
      <c r="A2271" t="s">
        <v>110</v>
      </c>
      <c r="B2271">
        <v>2</v>
      </c>
      <c r="C2271" t="s">
        <v>21</v>
      </c>
      <c r="D2271">
        <v>9</v>
      </c>
      <c r="E2271" t="s">
        <v>20</v>
      </c>
      <c r="F2271">
        <v>2</v>
      </c>
      <c r="G2271" t="s">
        <v>19</v>
      </c>
      <c r="H2271" t="s">
        <v>109</v>
      </c>
      <c r="I2271" t="s">
        <v>148</v>
      </c>
      <c r="J2271" t="s">
        <v>82</v>
      </c>
      <c r="K2271" t="s">
        <v>81</v>
      </c>
      <c r="L2271" s="2" t="s">
        <v>148</v>
      </c>
      <c r="M2271" t="s">
        <v>10</v>
      </c>
      <c r="N2271" t="s">
        <v>33</v>
      </c>
      <c r="O2271" t="s">
        <v>317</v>
      </c>
      <c r="P2271" t="s">
        <v>12</v>
      </c>
      <c r="Q2271" s="3">
        <v>45407.493553240703</v>
      </c>
      <c r="R2271" s="3">
        <v>45387.598136574103</v>
      </c>
      <c r="S2271" t="s">
        <v>11</v>
      </c>
      <c r="T2271" t="s">
        <v>15</v>
      </c>
      <c r="V2271" t="s">
        <v>15</v>
      </c>
      <c r="X2271" t="s">
        <v>9</v>
      </c>
      <c r="Y2271">
        <f>S2271+(U2271/2)</f>
        <v>-1.25</v>
      </c>
      <c r="Z2271">
        <f>T2271+(V2271/2)</f>
        <v>-1.125</v>
      </c>
      <c r="AA2271" t="s">
        <v>1617</v>
      </c>
      <c r="AB2271" t="s">
        <v>1696</v>
      </c>
      <c r="AC2271" t="s">
        <v>546</v>
      </c>
      <c r="AD2271" t="s">
        <v>348</v>
      </c>
      <c r="AE2271" t="s">
        <v>2225</v>
      </c>
      <c r="AF2271" t="s">
        <v>2344</v>
      </c>
      <c r="AG2271" t="s">
        <v>1472</v>
      </c>
      <c r="AH2271" t="s">
        <v>1634</v>
      </c>
      <c r="AI2271" s="1">
        <f>(AE2271+AG2271)/2</f>
        <v>44.22</v>
      </c>
      <c r="AJ2271" s="1">
        <f>(AF2271+AH2271)/2</f>
        <v>44.510000000000005</v>
      </c>
      <c r="AK2271" s="1">
        <f>AA2271/(337.5/AI2271)</f>
        <v>3.0672302222222223</v>
      </c>
      <c r="AL2271" s="1">
        <f>AB2271/(337.5/AJ2271)</f>
        <v>3.0702008888888894</v>
      </c>
    </row>
    <row r="2272" spans="1:38" hidden="1">
      <c r="A2272" t="s">
        <v>83</v>
      </c>
      <c r="B2272">
        <v>2</v>
      </c>
      <c r="C2272" t="s">
        <v>21</v>
      </c>
      <c r="D2272">
        <v>11</v>
      </c>
      <c r="E2272" t="s">
        <v>39</v>
      </c>
      <c r="F2272">
        <v>1</v>
      </c>
      <c r="G2272" t="s">
        <v>109</v>
      </c>
      <c r="H2272" t="s">
        <v>37</v>
      </c>
      <c r="I2272" t="s">
        <v>36</v>
      </c>
      <c r="J2272" t="s">
        <v>15</v>
      </c>
      <c r="K2272" t="s">
        <v>433</v>
      </c>
      <c r="L2272" s="2" t="s">
        <v>170</v>
      </c>
      <c r="M2272" t="s">
        <v>82</v>
      </c>
      <c r="N2272" t="s">
        <v>12</v>
      </c>
      <c r="O2272" t="s">
        <v>351</v>
      </c>
      <c r="P2272" t="s">
        <v>34</v>
      </c>
      <c r="Q2272" s="3">
        <v>45616.458425925899</v>
      </c>
      <c r="R2272" s="3">
        <v>45700.393298611103</v>
      </c>
      <c r="S2272" t="s">
        <v>195</v>
      </c>
      <c r="T2272" t="s">
        <v>106</v>
      </c>
      <c r="U2272" t="s">
        <v>33</v>
      </c>
      <c r="V2272" t="s">
        <v>33</v>
      </c>
      <c r="W2272" t="s">
        <v>706</v>
      </c>
      <c r="X2272" t="s">
        <v>1113</v>
      </c>
      <c r="Y2272">
        <f>S2272+(U2272/2)</f>
        <v>-4.75</v>
      </c>
      <c r="Z2272">
        <f>T2272+(V2272/2)</f>
        <v>-4.25</v>
      </c>
      <c r="AA2272" t="s">
        <v>1519</v>
      </c>
      <c r="AB2272" t="s">
        <v>930</v>
      </c>
      <c r="AC2272" t="s">
        <v>191</v>
      </c>
      <c r="AD2272" t="s">
        <v>348</v>
      </c>
      <c r="AE2272" t="s">
        <v>1957</v>
      </c>
      <c r="AF2272" t="s">
        <v>2397</v>
      </c>
      <c r="AG2272" t="s">
        <v>1472</v>
      </c>
      <c r="AH2272" t="s">
        <v>1659</v>
      </c>
      <c r="AI2272" s="1">
        <f>(AE2272+AG2272)/2</f>
        <v>44.344999999999999</v>
      </c>
      <c r="AJ2272" s="1">
        <f>(AF2272+AH2272)/2</f>
        <v>44.395000000000003</v>
      </c>
      <c r="AK2272" s="1">
        <f>AA2272/(337.5/AI2272)</f>
        <v>3.2401413333333333</v>
      </c>
      <c r="AL2272" s="1">
        <f>AB2272/(337.5/AJ2272)</f>
        <v>3.2214327407407408</v>
      </c>
    </row>
    <row r="2273" spans="1:38" hidden="1">
      <c r="A2273" t="s">
        <v>83</v>
      </c>
      <c r="B2273">
        <v>2</v>
      </c>
      <c r="C2273" t="s">
        <v>21</v>
      </c>
      <c r="D2273">
        <v>16</v>
      </c>
      <c r="E2273" t="s">
        <v>39</v>
      </c>
      <c r="F2273">
        <v>1</v>
      </c>
      <c r="G2273" t="s">
        <v>125</v>
      </c>
      <c r="H2273" t="s">
        <v>38</v>
      </c>
      <c r="I2273" t="s">
        <v>12</v>
      </c>
      <c r="J2273" t="s">
        <v>33</v>
      </c>
      <c r="K2273" t="s">
        <v>51</v>
      </c>
      <c r="L2273" s="2" t="s">
        <v>14</v>
      </c>
      <c r="M2273" t="s">
        <v>122</v>
      </c>
      <c r="N2273" t="s">
        <v>12</v>
      </c>
      <c r="O2273" t="s">
        <v>32</v>
      </c>
      <c r="P2273" t="s">
        <v>173</v>
      </c>
      <c r="Q2273" s="3">
        <v>45581.473379629599</v>
      </c>
      <c r="R2273" s="3">
        <v>45591.470798611103</v>
      </c>
      <c r="S2273" t="s">
        <v>14</v>
      </c>
      <c r="T2273" t="s">
        <v>63</v>
      </c>
      <c r="V2273" t="s">
        <v>15</v>
      </c>
      <c r="X2273" t="s">
        <v>1008</v>
      </c>
      <c r="Y2273">
        <f>S2273+(U2273/2)</f>
        <v>-2</v>
      </c>
      <c r="Z2273">
        <f>T2273+(V2273/2)</f>
        <v>-0.375</v>
      </c>
      <c r="AA2273" t="s">
        <v>1239</v>
      </c>
      <c r="AB2273" t="s">
        <v>2091</v>
      </c>
      <c r="AC2273" t="s">
        <v>907</v>
      </c>
      <c r="AD2273" t="s">
        <v>748</v>
      </c>
      <c r="AE2273" t="s">
        <v>520</v>
      </c>
      <c r="AF2273" t="s">
        <v>2018</v>
      </c>
      <c r="AG2273" t="s">
        <v>1472</v>
      </c>
      <c r="AH2273" t="s">
        <v>1735</v>
      </c>
      <c r="AI2273" s="1">
        <f>(AE2273+AG2273)/2</f>
        <v>44.42</v>
      </c>
      <c r="AJ2273" s="1">
        <f>(AF2273+AH2273)/2</f>
        <v>44.414999999999999</v>
      </c>
      <c r="AK2273" s="1">
        <f>AA2273/(337.5/AI2273)</f>
        <v>3.240356740740741</v>
      </c>
      <c r="AL2273" s="1">
        <f>AB2273/(337.5/AJ2273)</f>
        <v>3.1202359999999998</v>
      </c>
    </row>
    <row r="2274" spans="1:38" hidden="1">
      <c r="A2274" t="s">
        <v>197</v>
      </c>
      <c r="B2274">
        <v>2</v>
      </c>
      <c r="C2274" t="s">
        <v>21</v>
      </c>
      <c r="D2274">
        <v>12</v>
      </c>
      <c r="E2274" t="s">
        <v>39</v>
      </c>
      <c r="F2274">
        <v>1</v>
      </c>
      <c r="G2274" t="s">
        <v>38</v>
      </c>
      <c r="H2274" t="s">
        <v>69</v>
      </c>
      <c r="I2274" t="s">
        <v>33</v>
      </c>
      <c r="J2274" t="s">
        <v>82</v>
      </c>
      <c r="K2274" t="s">
        <v>81</v>
      </c>
      <c r="L2274" s="2" t="s">
        <v>33</v>
      </c>
      <c r="M2274" t="s">
        <v>122</v>
      </c>
      <c r="N2274" t="s">
        <v>33</v>
      </c>
      <c r="O2274" t="s">
        <v>501</v>
      </c>
      <c r="P2274" t="s">
        <v>124</v>
      </c>
      <c r="Q2274" s="3">
        <v>45548.691134259301</v>
      </c>
      <c r="R2274" s="3">
        <v>45661.571921296301</v>
      </c>
      <c r="S2274" t="s">
        <v>148</v>
      </c>
      <c r="T2274" t="s">
        <v>14</v>
      </c>
      <c r="Y2274">
        <f>S2274+(U2274/2)</f>
        <v>-2.5</v>
      </c>
      <c r="Z2274">
        <f>T2274+(V2274/2)</f>
        <v>-2</v>
      </c>
      <c r="AA2274" t="s">
        <v>870</v>
      </c>
      <c r="AB2274" t="s">
        <v>1072</v>
      </c>
      <c r="AC2274" t="s">
        <v>398</v>
      </c>
      <c r="AD2274" t="s">
        <v>349</v>
      </c>
      <c r="AE2274" t="s">
        <v>1979</v>
      </c>
      <c r="AF2274" t="s">
        <v>2345</v>
      </c>
      <c r="AG2274" t="s">
        <v>1472</v>
      </c>
      <c r="AH2274" t="s">
        <v>1882</v>
      </c>
      <c r="AI2274" s="1">
        <f>(AE2274+AG2274)/2</f>
        <v>44.325000000000003</v>
      </c>
      <c r="AJ2274" s="1">
        <f>(AF2274+AH2274)/2</f>
        <v>44.234999999999999</v>
      </c>
      <c r="AK2274" s="1">
        <f>AA2274/(337.5/AI2274)</f>
        <v>3.2005933333333338</v>
      </c>
      <c r="AL2274" s="1">
        <f>AB2274/(337.5/AJ2274)</f>
        <v>3.1796773333333337</v>
      </c>
    </row>
    <row r="2275" spans="1:38" hidden="1">
      <c r="A2275" t="s">
        <v>40</v>
      </c>
      <c r="B2275">
        <v>2</v>
      </c>
      <c r="C2275" t="s">
        <v>21</v>
      </c>
      <c r="D2275">
        <v>15</v>
      </c>
      <c r="E2275" t="s">
        <v>39</v>
      </c>
      <c r="F2275">
        <v>1</v>
      </c>
      <c r="G2275" t="s">
        <v>308</v>
      </c>
      <c r="H2275" t="s">
        <v>70</v>
      </c>
      <c r="I2275" t="s">
        <v>281</v>
      </c>
      <c r="J2275" t="s">
        <v>82</v>
      </c>
      <c r="K2275" t="s">
        <v>81</v>
      </c>
      <c r="L2275" s="2" t="s">
        <v>281</v>
      </c>
      <c r="M2275" t="s">
        <v>33</v>
      </c>
      <c r="N2275" t="s">
        <v>82</v>
      </c>
      <c r="O2275" t="s">
        <v>81</v>
      </c>
      <c r="P2275" t="s">
        <v>33</v>
      </c>
      <c r="Q2275" s="3">
        <v>45608.589340277802</v>
      </c>
      <c r="R2275" s="3">
        <v>45691.620925925898</v>
      </c>
      <c r="S2275" t="s">
        <v>270</v>
      </c>
      <c r="T2275" t="s">
        <v>36</v>
      </c>
      <c r="Y2275">
        <f>S2275+(U2275/2)</f>
        <v>-5.25</v>
      </c>
      <c r="Z2275">
        <f>T2275+(V2275/2)</f>
        <v>-0.25</v>
      </c>
      <c r="AA2275" t="s">
        <v>800</v>
      </c>
      <c r="AB2275" t="s">
        <v>1837</v>
      </c>
      <c r="AC2275" t="s">
        <v>167</v>
      </c>
      <c r="AD2275" t="s">
        <v>45</v>
      </c>
      <c r="AE2275" t="s">
        <v>1773</v>
      </c>
      <c r="AF2275" t="s">
        <v>1376</v>
      </c>
      <c r="AG2275" t="s">
        <v>1472</v>
      </c>
      <c r="AH2275" t="s">
        <v>1591</v>
      </c>
      <c r="AI2275" s="1">
        <f>(AE2275+AG2275)/2</f>
        <v>44.015000000000001</v>
      </c>
      <c r="AJ2275" s="1">
        <f>(AF2275+AH2275)/2</f>
        <v>44.204999999999998</v>
      </c>
      <c r="AK2275" s="1">
        <f>AA2275/(337.5/AI2275)</f>
        <v>3.2421122962962965</v>
      </c>
      <c r="AL2275" s="1">
        <f>AB2275/(337.5/AJ2275)</f>
        <v>3.0151084444444445</v>
      </c>
    </row>
    <row r="2276" spans="1:38" hidden="1">
      <c r="A2276" t="s">
        <v>22</v>
      </c>
      <c r="B2276">
        <v>1</v>
      </c>
      <c r="C2276" t="s">
        <v>21</v>
      </c>
      <c r="D2276">
        <v>14</v>
      </c>
      <c r="E2276" t="s">
        <v>39</v>
      </c>
      <c r="F2276">
        <v>1</v>
      </c>
      <c r="G2276" t="s">
        <v>37</v>
      </c>
      <c r="H2276" t="s">
        <v>18</v>
      </c>
      <c r="I2276" t="s">
        <v>33</v>
      </c>
      <c r="J2276" t="s">
        <v>33</v>
      </c>
      <c r="K2276" t="s">
        <v>1063</v>
      </c>
      <c r="L2276" s="2" t="s">
        <v>15</v>
      </c>
      <c r="M2276" t="s">
        <v>65</v>
      </c>
      <c r="N2276" t="s">
        <v>33</v>
      </c>
      <c r="O2276" t="s">
        <v>54</v>
      </c>
      <c r="P2276" t="s">
        <v>106</v>
      </c>
      <c r="Q2276" s="3">
        <v>45553.6252662037</v>
      </c>
      <c r="R2276" s="3">
        <v>45655.745057870401</v>
      </c>
      <c r="S2276" t="s">
        <v>36</v>
      </c>
      <c r="T2276" t="s">
        <v>65</v>
      </c>
      <c r="U2276" t="s">
        <v>33</v>
      </c>
      <c r="V2276" t="s">
        <v>15</v>
      </c>
      <c r="W2276" t="s">
        <v>1534</v>
      </c>
      <c r="X2276" t="s">
        <v>998</v>
      </c>
      <c r="Y2276">
        <f>S2276+(U2276/2)</f>
        <v>-0.5</v>
      </c>
      <c r="Z2276">
        <f>T2276+(V2276/2)</f>
        <v>-4.125</v>
      </c>
      <c r="AA2276" t="s">
        <v>1765</v>
      </c>
      <c r="AB2276" t="s">
        <v>1305</v>
      </c>
      <c r="AC2276" t="s">
        <v>349</v>
      </c>
      <c r="AD2276" t="s">
        <v>239</v>
      </c>
      <c r="AE2276" t="s">
        <v>1932</v>
      </c>
      <c r="AF2276" t="s">
        <v>2200</v>
      </c>
      <c r="AG2276" t="s">
        <v>1472</v>
      </c>
      <c r="AH2276" t="s">
        <v>1115</v>
      </c>
      <c r="AI2276" s="1">
        <f>(AE2276+AG2276)/2</f>
        <v>44.19</v>
      </c>
      <c r="AJ2276" s="1">
        <f>(AF2276+AH2276)/2</f>
        <v>44.024999999999999</v>
      </c>
      <c r="AK2276" s="1">
        <f>AA2276/(337.5/AI2276)</f>
        <v>3.0782426666666667</v>
      </c>
      <c r="AL2276" s="1">
        <f>AB2276/(337.5/AJ2276)</f>
        <v>3.2180644444444444</v>
      </c>
    </row>
    <row r="2277" spans="1:38">
      <c r="A2277" t="s">
        <v>83</v>
      </c>
      <c r="B2277">
        <v>2</v>
      </c>
      <c r="C2277" t="s">
        <v>21</v>
      </c>
      <c r="D2277">
        <v>13</v>
      </c>
      <c r="E2277" t="s">
        <v>20</v>
      </c>
      <c r="F2277">
        <v>2</v>
      </c>
      <c r="G2277" t="s">
        <v>19</v>
      </c>
      <c r="H2277" t="s">
        <v>19</v>
      </c>
      <c r="I2277" t="s">
        <v>148</v>
      </c>
      <c r="J2277" t="s">
        <v>82</v>
      </c>
      <c r="K2277" t="s">
        <v>81</v>
      </c>
      <c r="L2277" s="2" t="s">
        <v>148</v>
      </c>
      <c r="M2277" t="s">
        <v>148</v>
      </c>
      <c r="N2277" t="s">
        <v>36</v>
      </c>
      <c r="O2277" t="s">
        <v>187</v>
      </c>
      <c r="P2277" t="s">
        <v>282</v>
      </c>
      <c r="Q2277" s="3">
        <v>45575.608749999999</v>
      </c>
      <c r="R2277" s="3">
        <v>45707.508541666699</v>
      </c>
      <c r="S2277" t="s">
        <v>108</v>
      </c>
      <c r="T2277" t="s">
        <v>92</v>
      </c>
      <c r="Y2277">
        <f>S2277+(U2277/2)</f>
        <v>-3</v>
      </c>
      <c r="Z2277">
        <f>T2277+(V2277/2)</f>
        <v>-3.25</v>
      </c>
      <c r="AA2277" t="s">
        <v>1596</v>
      </c>
      <c r="AB2277" t="s">
        <v>1777</v>
      </c>
      <c r="AC2277" t="s">
        <v>498</v>
      </c>
      <c r="AD2277" t="s">
        <v>46</v>
      </c>
      <c r="AE2277" t="s">
        <v>1816</v>
      </c>
      <c r="AF2277" t="s">
        <v>579</v>
      </c>
      <c r="AG2277" t="s">
        <v>1472</v>
      </c>
      <c r="AH2277" t="s">
        <v>1641</v>
      </c>
      <c r="AI2277" s="1">
        <f>(AE2277+AG2277)/2</f>
        <v>44.120000000000005</v>
      </c>
      <c r="AJ2277" s="1">
        <f>(AF2277+AH2277)/2</f>
        <v>44.164999999999999</v>
      </c>
      <c r="AK2277" s="1">
        <f>AA2277/(337.5/AI2277)</f>
        <v>3.1112770370370377</v>
      </c>
      <c r="AL2277" s="1">
        <f>AB2277/(337.5/AJ2277)</f>
        <v>3.1223019259259259</v>
      </c>
    </row>
    <row r="2278" spans="1:38" hidden="1">
      <c r="A2278" t="s">
        <v>40</v>
      </c>
      <c r="B2278">
        <v>2</v>
      </c>
      <c r="C2278" t="s">
        <v>21</v>
      </c>
      <c r="D2278">
        <v>8</v>
      </c>
      <c r="E2278" t="s">
        <v>39</v>
      </c>
      <c r="F2278">
        <v>1</v>
      </c>
      <c r="G2278" t="s">
        <v>38</v>
      </c>
      <c r="H2278" t="s">
        <v>70</v>
      </c>
      <c r="I2278" t="s">
        <v>121</v>
      </c>
      <c r="J2278" t="s">
        <v>36</v>
      </c>
      <c r="K2278" t="s">
        <v>1063</v>
      </c>
      <c r="L2278" s="2" t="s">
        <v>434</v>
      </c>
      <c r="M2278" t="s">
        <v>36</v>
      </c>
      <c r="N2278" t="s">
        <v>82</v>
      </c>
      <c r="O2278" t="s">
        <v>81</v>
      </c>
      <c r="P2278" t="s">
        <v>36</v>
      </c>
      <c r="Q2278" s="3">
        <v>45575.472465277802</v>
      </c>
      <c r="R2278" s="3">
        <v>45682.4132060185</v>
      </c>
      <c r="S2278" t="s">
        <v>33</v>
      </c>
      <c r="T2278" t="s">
        <v>15</v>
      </c>
      <c r="Y2278">
        <f>S2278+(U2278/2)</f>
        <v>-0.5</v>
      </c>
      <c r="Z2278">
        <f>T2278+(V2278/2)</f>
        <v>-0.75</v>
      </c>
      <c r="AA2278" t="s">
        <v>1802</v>
      </c>
      <c r="AB2278" t="s">
        <v>2011</v>
      </c>
      <c r="AC2278" t="s">
        <v>155</v>
      </c>
      <c r="AD2278" t="s">
        <v>321</v>
      </c>
      <c r="AE2278" t="s">
        <v>1984</v>
      </c>
      <c r="AF2278" t="s">
        <v>2118</v>
      </c>
      <c r="AG2278" t="s">
        <v>1472</v>
      </c>
      <c r="AH2278" t="s">
        <v>1176</v>
      </c>
      <c r="AI2278" s="1">
        <f>(AE2278+AG2278)/2</f>
        <v>44.14</v>
      </c>
      <c r="AJ2278" s="1">
        <f>(AF2278+AH2278)/2</f>
        <v>44.224999999999994</v>
      </c>
      <c r="AK2278" s="1">
        <f>AA2278/(337.5/AI2278)</f>
        <v>3.0734518518518517</v>
      </c>
      <c r="AL2278" s="1">
        <f>AB2278/(337.5/AJ2278)</f>
        <v>3.0964051851851848</v>
      </c>
    </row>
    <row r="2279" spans="1:38" hidden="1">
      <c r="A2279" t="s">
        <v>40</v>
      </c>
      <c r="B2279">
        <v>2</v>
      </c>
      <c r="C2279" t="s">
        <v>21</v>
      </c>
      <c r="D2279">
        <v>10</v>
      </c>
      <c r="E2279" t="s">
        <v>39</v>
      </c>
      <c r="F2279">
        <v>1</v>
      </c>
      <c r="G2279" t="s">
        <v>109</v>
      </c>
      <c r="H2279" t="s">
        <v>37</v>
      </c>
      <c r="I2279" t="s">
        <v>36</v>
      </c>
      <c r="J2279" t="s">
        <v>36</v>
      </c>
      <c r="K2279" t="s">
        <v>67</v>
      </c>
      <c r="L2279" s="2" t="s">
        <v>271</v>
      </c>
      <c r="M2279" t="s">
        <v>36</v>
      </c>
      <c r="N2279" t="s">
        <v>33</v>
      </c>
      <c r="O2279" t="s">
        <v>54</v>
      </c>
      <c r="P2279" t="s">
        <v>33</v>
      </c>
      <c r="Q2279" s="3">
        <v>45589.432129629597</v>
      </c>
      <c r="R2279" s="3">
        <v>45613.380138888897</v>
      </c>
      <c r="S2279" t="s">
        <v>11</v>
      </c>
      <c r="T2279" t="s">
        <v>15</v>
      </c>
      <c r="V2279" t="s">
        <v>15</v>
      </c>
      <c r="X2279" t="s">
        <v>280</v>
      </c>
      <c r="Y2279">
        <f>S2279+(U2279/2)</f>
        <v>-1.25</v>
      </c>
      <c r="Z2279">
        <f>T2279+(V2279/2)</f>
        <v>-1.125</v>
      </c>
      <c r="AA2279" t="s">
        <v>1573</v>
      </c>
      <c r="AB2279" t="s">
        <v>1985</v>
      </c>
      <c r="AC2279" t="s">
        <v>637</v>
      </c>
      <c r="AD2279" t="s">
        <v>362</v>
      </c>
      <c r="AE2279" t="s">
        <v>579</v>
      </c>
      <c r="AF2279" t="s">
        <v>2047</v>
      </c>
      <c r="AG2279" t="s">
        <v>1472</v>
      </c>
      <c r="AH2279" t="s">
        <v>1882</v>
      </c>
      <c r="AI2279" s="1">
        <f>(AE2279+AG2279)/2</f>
        <v>44.21</v>
      </c>
      <c r="AJ2279" s="1">
        <f>(AF2279+AH2279)/2</f>
        <v>44.064999999999998</v>
      </c>
      <c r="AK2279" s="1">
        <f>AA2279/(337.5/AI2279)</f>
        <v>3.0115197037037036</v>
      </c>
      <c r="AL2279" s="1">
        <f>AB2279/(337.5/AJ2279)</f>
        <v>2.9768355555555557</v>
      </c>
    </row>
    <row r="2280" spans="1:38" hidden="1">
      <c r="A2280" t="s">
        <v>83</v>
      </c>
      <c r="B2280">
        <v>2</v>
      </c>
      <c r="C2280" t="s">
        <v>21</v>
      </c>
      <c r="D2280">
        <v>9</v>
      </c>
      <c r="E2280" t="s">
        <v>39</v>
      </c>
      <c r="F2280">
        <v>1</v>
      </c>
      <c r="G2280" t="s">
        <v>343</v>
      </c>
      <c r="H2280" t="s">
        <v>125</v>
      </c>
      <c r="I2280" t="s">
        <v>148</v>
      </c>
      <c r="J2280" t="s">
        <v>82</v>
      </c>
      <c r="K2280" t="s">
        <v>81</v>
      </c>
      <c r="L2280" s="2" t="s">
        <v>148</v>
      </c>
      <c r="M2280" t="s">
        <v>159</v>
      </c>
      <c r="N2280" t="s">
        <v>36</v>
      </c>
      <c r="O2280" t="s">
        <v>919</v>
      </c>
      <c r="P2280" t="s">
        <v>500</v>
      </c>
      <c r="Q2280" s="3">
        <v>45621.496782407397</v>
      </c>
      <c r="R2280" s="3">
        <v>45627.480324074102</v>
      </c>
      <c r="S2280" t="s">
        <v>52</v>
      </c>
      <c r="T2280" t="s">
        <v>52</v>
      </c>
      <c r="Y2280">
        <f>S2280+(U2280/2)</f>
        <v>-2.75</v>
      </c>
      <c r="Z2280">
        <f>T2280+(V2280/2)</f>
        <v>-2.75</v>
      </c>
      <c r="AA2280" t="s">
        <v>1704</v>
      </c>
      <c r="AB2280" t="s">
        <v>1982</v>
      </c>
      <c r="AC2280" t="s">
        <v>298</v>
      </c>
      <c r="AD2280" t="s">
        <v>129</v>
      </c>
      <c r="AE2280" t="s">
        <v>1691</v>
      </c>
      <c r="AF2280" t="s">
        <v>1916</v>
      </c>
      <c r="AG2280" t="s">
        <v>1472</v>
      </c>
      <c r="AH2280" t="s">
        <v>1642</v>
      </c>
      <c r="AI2280" s="1">
        <f>(AE2280+AG2280)/2</f>
        <v>44.31</v>
      </c>
      <c r="AJ2280" s="1">
        <f>(AF2280+AH2280)/2</f>
        <v>44.05</v>
      </c>
      <c r="AK2280" s="1">
        <f>AA2280/(337.5/AI2280)</f>
        <v>3.1404302222222227</v>
      </c>
      <c r="AL2280" s="1">
        <f>AB2280/(337.5/AJ2280)</f>
        <v>3.1128666666666667</v>
      </c>
    </row>
    <row r="2281" spans="1:38" hidden="1">
      <c r="A2281" t="s">
        <v>40</v>
      </c>
      <c r="B2281">
        <v>2</v>
      </c>
      <c r="C2281" t="s">
        <v>21</v>
      </c>
      <c r="D2281">
        <v>7</v>
      </c>
      <c r="E2281" t="s">
        <v>39</v>
      </c>
      <c r="F2281">
        <v>1</v>
      </c>
      <c r="G2281" t="s">
        <v>343</v>
      </c>
      <c r="H2281" t="s">
        <v>38</v>
      </c>
      <c r="I2281" t="s">
        <v>82</v>
      </c>
      <c r="J2281" t="s">
        <v>36</v>
      </c>
      <c r="K2281" t="s">
        <v>1013</v>
      </c>
      <c r="L2281" s="2" t="s">
        <v>173</v>
      </c>
      <c r="M2281" t="s">
        <v>121</v>
      </c>
      <c r="N2281" t="s">
        <v>33</v>
      </c>
      <c r="O2281" t="s">
        <v>1282</v>
      </c>
      <c r="P2281" t="s">
        <v>82</v>
      </c>
      <c r="Q2281" s="3">
        <v>45574.4522222222</v>
      </c>
      <c r="R2281" s="3">
        <v>45601.656539351898</v>
      </c>
      <c r="S2281" t="s">
        <v>33</v>
      </c>
      <c r="T2281" t="s">
        <v>15</v>
      </c>
      <c r="Y2281">
        <f>S2281+(U2281/2)</f>
        <v>-0.5</v>
      </c>
      <c r="Z2281">
        <f>T2281+(V2281/2)</f>
        <v>-0.75</v>
      </c>
      <c r="AA2281" t="s">
        <v>1794</v>
      </c>
      <c r="AB2281" t="s">
        <v>2011</v>
      </c>
      <c r="AC2281" t="s">
        <v>182</v>
      </c>
      <c r="AD2281" t="s">
        <v>382</v>
      </c>
      <c r="AE2281" t="s">
        <v>1940</v>
      </c>
      <c r="AF2281" t="s">
        <v>1816</v>
      </c>
      <c r="AG2281" t="s">
        <v>1472</v>
      </c>
      <c r="AH2281" t="s">
        <v>1365</v>
      </c>
      <c r="AI2281" s="1">
        <f>(AE2281+AG2281)/2</f>
        <v>44.769999999999996</v>
      </c>
      <c r="AJ2281" s="1">
        <f>(AF2281+AH2281)/2</f>
        <v>44.06</v>
      </c>
      <c r="AK2281" s="1">
        <f>AA2281/(337.5/AI2281)</f>
        <v>3.1014002962962959</v>
      </c>
      <c r="AL2281" s="1">
        <f>AB2281/(337.5/AJ2281)</f>
        <v>3.0848527407407409</v>
      </c>
    </row>
    <row r="2282" spans="1:38">
      <c r="A2282" t="s">
        <v>83</v>
      </c>
      <c r="B2282">
        <v>2</v>
      </c>
      <c r="C2282" t="s">
        <v>21</v>
      </c>
      <c r="D2282">
        <v>9</v>
      </c>
      <c r="E2282" t="s">
        <v>20</v>
      </c>
      <c r="F2282">
        <v>2</v>
      </c>
      <c r="G2282" t="s">
        <v>18</v>
      </c>
      <c r="H2282" t="s">
        <v>18</v>
      </c>
      <c r="I2282" t="s">
        <v>33</v>
      </c>
      <c r="J2282" t="s">
        <v>82</v>
      </c>
      <c r="K2282" t="s">
        <v>81</v>
      </c>
      <c r="L2282" s="2" t="s">
        <v>33</v>
      </c>
      <c r="M2282" t="s">
        <v>33</v>
      </c>
      <c r="N2282" t="s">
        <v>82</v>
      </c>
      <c r="O2282" t="s">
        <v>81</v>
      </c>
      <c r="P2282" t="s">
        <v>33</v>
      </c>
      <c r="Q2282" s="3">
        <v>45588.413078703699</v>
      </c>
      <c r="R2282" s="3">
        <v>45551.638946759304</v>
      </c>
      <c r="S2282" t="s">
        <v>17</v>
      </c>
      <c r="T2282" t="s">
        <v>17</v>
      </c>
      <c r="Y2282">
        <f>S2282+(U2282/2)</f>
        <v>-1</v>
      </c>
      <c r="Z2282">
        <f>T2282+(V2282/2)</f>
        <v>-1</v>
      </c>
      <c r="AA2282" t="s">
        <v>2144</v>
      </c>
      <c r="AB2282" t="s">
        <v>1802</v>
      </c>
      <c r="AC2282" t="s">
        <v>349</v>
      </c>
      <c r="AD2282" t="s">
        <v>304</v>
      </c>
      <c r="AE2282" t="s">
        <v>1978</v>
      </c>
      <c r="AF2282" t="s">
        <v>2132</v>
      </c>
      <c r="AG2282" t="s">
        <v>1472</v>
      </c>
      <c r="AH2282" t="s">
        <v>1203</v>
      </c>
      <c r="AI2282" s="1">
        <f>(AE2282+AG2282)/2</f>
        <v>44.230000000000004</v>
      </c>
      <c r="AJ2282" s="1">
        <f>(AF2282+AH2282)/2</f>
        <v>43.91</v>
      </c>
      <c r="AK2282" s="1">
        <f>AA2282/(337.5/AI2282)</f>
        <v>3.0653028148148151</v>
      </c>
      <c r="AL2282" s="1">
        <f>AB2282/(337.5/AJ2282)</f>
        <v>3.0574370370370367</v>
      </c>
    </row>
    <row r="2283" spans="1:38" hidden="1">
      <c r="A2283" t="s">
        <v>335</v>
      </c>
      <c r="B2283">
        <v>2</v>
      </c>
      <c r="C2283" t="s">
        <v>21</v>
      </c>
      <c r="D2283">
        <v>11</v>
      </c>
      <c r="E2283" t="s">
        <v>39</v>
      </c>
      <c r="F2283">
        <v>1</v>
      </c>
      <c r="G2283" t="s">
        <v>125</v>
      </c>
      <c r="H2283" t="s">
        <v>70</v>
      </c>
      <c r="I2283" t="s">
        <v>15</v>
      </c>
      <c r="J2283" t="s">
        <v>36</v>
      </c>
      <c r="K2283" t="s">
        <v>908</v>
      </c>
      <c r="L2283" s="2" t="s">
        <v>34</v>
      </c>
      <c r="M2283" t="s">
        <v>121</v>
      </c>
      <c r="N2283" t="s">
        <v>33</v>
      </c>
      <c r="O2283" t="s">
        <v>123</v>
      </c>
      <c r="P2283" t="s">
        <v>82</v>
      </c>
      <c r="Q2283" s="3">
        <v>45609.491099537001</v>
      </c>
      <c r="R2283" s="3">
        <v>45700.695914351803</v>
      </c>
      <c r="S2283" t="s">
        <v>17</v>
      </c>
      <c r="T2283" t="s">
        <v>11</v>
      </c>
      <c r="U2283" t="s">
        <v>36</v>
      </c>
      <c r="W2283" t="s">
        <v>998</v>
      </c>
      <c r="Y2283">
        <f>S2283+(U2283/2)</f>
        <v>-1.125</v>
      </c>
      <c r="Z2283">
        <f>T2283+(V2283/2)</f>
        <v>-1.25</v>
      </c>
      <c r="AA2283" t="s">
        <v>1324</v>
      </c>
      <c r="AB2283" t="s">
        <v>1815</v>
      </c>
      <c r="AC2283" t="s">
        <v>1076</v>
      </c>
      <c r="AD2283" t="s">
        <v>2586</v>
      </c>
      <c r="AE2283" t="s">
        <v>1954</v>
      </c>
      <c r="AF2283" t="s">
        <v>1737</v>
      </c>
      <c r="AG2283" t="s">
        <v>1472</v>
      </c>
      <c r="AH2283" t="s">
        <v>741</v>
      </c>
      <c r="AI2283" s="1">
        <f>(AE2283+AG2283)/2</f>
        <v>44.185000000000002</v>
      </c>
      <c r="AJ2283" s="1">
        <f>(AF2283+AH2283)/2</f>
        <v>43.585000000000001</v>
      </c>
      <c r="AK2283" s="1">
        <f>AA2283/(337.5/AI2283)</f>
        <v>3.1093148148148151</v>
      </c>
      <c r="AL2283" s="1">
        <f>AB2283/(337.5/AJ2283)</f>
        <v>3.0761324444444447</v>
      </c>
    </row>
    <row r="2284" spans="1:38">
      <c r="A2284" t="s">
        <v>236</v>
      </c>
      <c r="B2284">
        <v>2</v>
      </c>
      <c r="C2284" t="s">
        <v>21</v>
      </c>
      <c r="D2284">
        <v>11</v>
      </c>
      <c r="E2284" t="s">
        <v>20</v>
      </c>
      <c r="F2284">
        <v>2</v>
      </c>
      <c r="G2284" t="s">
        <v>37</v>
      </c>
      <c r="H2284" t="s">
        <v>109</v>
      </c>
      <c r="I2284" t="s">
        <v>15</v>
      </c>
      <c r="J2284" t="s">
        <v>159</v>
      </c>
      <c r="K2284" t="s">
        <v>187</v>
      </c>
      <c r="L2284" s="2" t="s">
        <v>342</v>
      </c>
      <c r="M2284" t="s">
        <v>15</v>
      </c>
      <c r="N2284" t="s">
        <v>65</v>
      </c>
      <c r="O2284" t="s">
        <v>16</v>
      </c>
      <c r="P2284" t="s">
        <v>282</v>
      </c>
      <c r="Q2284" s="3">
        <v>45365.484814814801</v>
      </c>
      <c r="R2284" s="3">
        <v>45481.386064814797</v>
      </c>
      <c r="S2284" t="s">
        <v>15</v>
      </c>
      <c r="T2284" t="s">
        <v>33</v>
      </c>
      <c r="U2284" t="s">
        <v>159</v>
      </c>
      <c r="V2284" t="s">
        <v>91</v>
      </c>
      <c r="W2284" t="s">
        <v>118</v>
      </c>
      <c r="X2284" t="s">
        <v>158</v>
      </c>
      <c r="Y2284">
        <f>S2284+(U2284/2)</f>
        <v>-1.875</v>
      </c>
      <c r="Z2284">
        <f>T2284+(V2284/2)</f>
        <v>-2.25</v>
      </c>
      <c r="AA2284" t="s">
        <v>2096</v>
      </c>
      <c r="AB2284" t="s">
        <v>1869</v>
      </c>
      <c r="AC2284" t="s">
        <v>362</v>
      </c>
      <c r="AD2284" t="s">
        <v>75</v>
      </c>
      <c r="AE2284" t="s">
        <v>2551</v>
      </c>
      <c r="AF2284" t="s">
        <v>2577</v>
      </c>
      <c r="AG2284" t="s">
        <v>1634</v>
      </c>
      <c r="AH2284" t="s">
        <v>788</v>
      </c>
      <c r="AI2284" s="1">
        <f>(AE2284+AG2284)/2</f>
        <v>44.965000000000003</v>
      </c>
      <c r="AJ2284" s="1">
        <f>(AF2284+AH2284)/2</f>
        <v>45.28</v>
      </c>
      <c r="AK2284" s="1">
        <f>AA2284/(337.5/AI2284)</f>
        <v>3.0895951111111115</v>
      </c>
      <c r="AL2284" s="1">
        <f>AB2284/(337.5/AJ2284)</f>
        <v>3.1273386666666667</v>
      </c>
    </row>
    <row r="2285" spans="1:38">
      <c r="A2285" t="s">
        <v>149</v>
      </c>
      <c r="B2285">
        <v>2</v>
      </c>
      <c r="C2285" t="s">
        <v>21</v>
      </c>
      <c r="D2285">
        <v>17</v>
      </c>
      <c r="E2285" t="s">
        <v>20</v>
      </c>
      <c r="F2285">
        <v>2</v>
      </c>
      <c r="G2285" t="s">
        <v>235</v>
      </c>
      <c r="H2285" t="s">
        <v>235</v>
      </c>
      <c r="I2285" t="s">
        <v>133</v>
      </c>
      <c r="J2285" t="s">
        <v>52</v>
      </c>
      <c r="K2285" t="s">
        <v>433</v>
      </c>
      <c r="L2285" s="2" t="s">
        <v>1285</v>
      </c>
      <c r="M2285" t="s">
        <v>195</v>
      </c>
      <c r="N2285" t="s">
        <v>92</v>
      </c>
      <c r="O2285" t="s">
        <v>135</v>
      </c>
      <c r="P2285" t="s">
        <v>393</v>
      </c>
      <c r="Q2285" s="3">
        <v>45379.483414351896</v>
      </c>
      <c r="R2285" s="3">
        <v>45387.667754629598</v>
      </c>
      <c r="S2285" t="s">
        <v>195</v>
      </c>
      <c r="T2285" t="s">
        <v>195</v>
      </c>
      <c r="U2285" t="s">
        <v>14</v>
      </c>
      <c r="V2285" t="s">
        <v>148</v>
      </c>
      <c r="W2285" t="s">
        <v>118</v>
      </c>
      <c r="X2285" t="s">
        <v>158</v>
      </c>
      <c r="Y2285">
        <f>S2285+(U2285/2)</f>
        <v>-5.5</v>
      </c>
      <c r="Z2285">
        <f>T2285+(V2285/2)</f>
        <v>-5.75</v>
      </c>
      <c r="AA2285" t="s">
        <v>529</v>
      </c>
      <c r="AB2285" t="s">
        <v>371</v>
      </c>
      <c r="AC2285" t="s">
        <v>539</v>
      </c>
      <c r="AD2285" t="s">
        <v>115</v>
      </c>
      <c r="AE2285" t="s">
        <v>2525</v>
      </c>
      <c r="AF2285" t="s">
        <v>2262</v>
      </c>
      <c r="AG2285" t="s">
        <v>1634</v>
      </c>
      <c r="AH2285" t="s">
        <v>1591</v>
      </c>
      <c r="AI2285" s="1">
        <f>(AE2285+AG2285)/2</f>
        <v>45.125</v>
      </c>
      <c r="AJ2285" s="1">
        <f>(AF2285+AH2285)/2</f>
        <v>45.075000000000003</v>
      </c>
      <c r="AK2285" s="1">
        <f>AA2285/(337.5/AI2285)</f>
        <v>3.5204185185185186</v>
      </c>
      <c r="AL2285" s="1">
        <f>AB2285/(337.5/AJ2285)</f>
        <v>3.5298733333333336</v>
      </c>
    </row>
    <row r="2286" spans="1:38">
      <c r="A2286" t="s">
        <v>22</v>
      </c>
      <c r="B2286">
        <v>1</v>
      </c>
      <c r="C2286" t="s">
        <v>21</v>
      </c>
      <c r="D2286">
        <v>10</v>
      </c>
      <c r="E2286" t="s">
        <v>20</v>
      </c>
      <c r="F2286">
        <v>2</v>
      </c>
      <c r="G2286" t="s">
        <v>125</v>
      </c>
      <c r="H2286" t="s">
        <v>19</v>
      </c>
      <c r="I2286" t="s">
        <v>12</v>
      </c>
      <c r="J2286" t="s">
        <v>14</v>
      </c>
      <c r="K2286" t="s">
        <v>135</v>
      </c>
      <c r="L2286" s="2" t="s">
        <v>52</v>
      </c>
      <c r="M2286" t="s">
        <v>10</v>
      </c>
      <c r="N2286" t="s">
        <v>148</v>
      </c>
      <c r="O2286" t="s">
        <v>81</v>
      </c>
      <c r="P2286" t="s">
        <v>52</v>
      </c>
      <c r="Q2286" s="3">
        <v>45594.496805555602</v>
      </c>
      <c r="R2286" s="3">
        <v>45702.495196759301</v>
      </c>
      <c r="S2286" t="s">
        <v>11</v>
      </c>
      <c r="T2286" t="s">
        <v>17</v>
      </c>
      <c r="U2286" t="s">
        <v>14</v>
      </c>
      <c r="V2286" t="s">
        <v>148</v>
      </c>
      <c r="W2286" t="s">
        <v>9</v>
      </c>
      <c r="X2286" t="s">
        <v>158</v>
      </c>
      <c r="Y2286">
        <f>S2286+(U2286/2)</f>
        <v>-2.25</v>
      </c>
      <c r="Z2286">
        <f>T2286+(V2286/2)</f>
        <v>-2.25</v>
      </c>
      <c r="AA2286" t="s">
        <v>1705</v>
      </c>
      <c r="AB2286" t="s">
        <v>1260</v>
      </c>
      <c r="AC2286" t="s">
        <v>890</v>
      </c>
      <c r="AD2286" t="s">
        <v>780</v>
      </c>
      <c r="AE2286" t="s">
        <v>2554</v>
      </c>
      <c r="AF2286" t="s">
        <v>2668</v>
      </c>
      <c r="AG2286" t="s">
        <v>1634</v>
      </c>
      <c r="AH2286" t="s">
        <v>1683</v>
      </c>
      <c r="AI2286" s="1">
        <f>(AE2286+AG2286)/2</f>
        <v>44.784999999999997</v>
      </c>
      <c r="AJ2286" s="1">
        <f>(AF2286+AH2286)/2</f>
        <v>45.25</v>
      </c>
      <c r="AK2286" s="1">
        <f>AA2286/(337.5/AI2286)</f>
        <v>3.2019616296296296</v>
      </c>
      <c r="AL2286" s="1">
        <f>AB2286/(337.5/AJ2286)</f>
        <v>3.2097333333333338</v>
      </c>
    </row>
    <row r="2287" spans="1:38">
      <c r="A2287" t="s">
        <v>205</v>
      </c>
      <c r="B2287">
        <v>2</v>
      </c>
      <c r="C2287" t="s">
        <v>21</v>
      </c>
      <c r="D2287">
        <v>13</v>
      </c>
      <c r="E2287" t="s">
        <v>20</v>
      </c>
      <c r="F2287">
        <v>2</v>
      </c>
      <c r="G2287" t="s">
        <v>123</v>
      </c>
      <c r="H2287" t="s">
        <v>308</v>
      </c>
      <c r="I2287" t="s">
        <v>49</v>
      </c>
      <c r="J2287" t="s">
        <v>36</v>
      </c>
      <c r="K2287" t="s">
        <v>147</v>
      </c>
      <c r="L2287" s="2" t="s">
        <v>134</v>
      </c>
      <c r="M2287" t="s">
        <v>106</v>
      </c>
      <c r="N2287" t="s">
        <v>17</v>
      </c>
      <c r="O2287" t="s">
        <v>325</v>
      </c>
      <c r="P2287" t="s">
        <v>195</v>
      </c>
      <c r="Q2287" s="3">
        <v>45384.433935185203</v>
      </c>
      <c r="R2287" s="3">
        <v>45524.477893518502</v>
      </c>
      <c r="S2287" t="s">
        <v>195</v>
      </c>
      <c r="T2287" t="s">
        <v>65</v>
      </c>
      <c r="U2287" t="s">
        <v>33</v>
      </c>
      <c r="V2287" t="s">
        <v>11</v>
      </c>
      <c r="W2287" t="s">
        <v>158</v>
      </c>
      <c r="X2287" t="s">
        <v>158</v>
      </c>
      <c r="Y2287">
        <f>S2287+(U2287/2)</f>
        <v>-4.75</v>
      </c>
      <c r="Z2287">
        <f>T2287+(V2287/2)</f>
        <v>-4.375</v>
      </c>
      <c r="AA2287" t="s">
        <v>1175</v>
      </c>
      <c r="AB2287" t="s">
        <v>1060</v>
      </c>
      <c r="AC2287" t="s">
        <v>527</v>
      </c>
      <c r="AD2287" t="s">
        <v>527</v>
      </c>
      <c r="AE2287" t="s">
        <v>2224</v>
      </c>
      <c r="AF2287" t="s">
        <v>2252</v>
      </c>
      <c r="AG2287" t="s">
        <v>1634</v>
      </c>
      <c r="AH2287" t="s">
        <v>1642</v>
      </c>
      <c r="AI2287" s="1">
        <f>(AE2287+AG2287)/2</f>
        <v>44.67</v>
      </c>
      <c r="AJ2287" s="1">
        <f>(AF2287+AH2287)/2</f>
        <v>44.78</v>
      </c>
      <c r="AK2287" s="1">
        <f>AA2287/(337.5/AI2287)</f>
        <v>3.3075653333333332</v>
      </c>
      <c r="AL2287" s="1">
        <f>AB2287/(337.5/AJ2287)</f>
        <v>3.297134814814815</v>
      </c>
    </row>
    <row r="2288" spans="1:38">
      <c r="A2288" t="s">
        <v>236</v>
      </c>
      <c r="B2288">
        <v>2</v>
      </c>
      <c r="C2288" t="s">
        <v>21</v>
      </c>
      <c r="D2288">
        <v>17</v>
      </c>
      <c r="E2288" t="s">
        <v>20</v>
      </c>
      <c r="F2288">
        <v>2</v>
      </c>
      <c r="G2288" t="s">
        <v>343</v>
      </c>
      <c r="H2288" t="s">
        <v>235</v>
      </c>
      <c r="I2288" t="s">
        <v>92</v>
      </c>
      <c r="J2288" t="s">
        <v>17</v>
      </c>
      <c r="K2288" t="s">
        <v>508</v>
      </c>
      <c r="L2288" s="2" t="s">
        <v>65</v>
      </c>
      <c r="M2288" t="s">
        <v>14</v>
      </c>
      <c r="N2288" t="s">
        <v>14</v>
      </c>
      <c r="O2288" t="s">
        <v>146</v>
      </c>
      <c r="P2288" t="s">
        <v>108</v>
      </c>
      <c r="Q2288" s="3">
        <v>45419.461331018501</v>
      </c>
      <c r="R2288" s="3">
        <v>45522.498854166697</v>
      </c>
      <c r="S2288" t="s">
        <v>65</v>
      </c>
      <c r="T2288" t="s">
        <v>159</v>
      </c>
      <c r="U2288" t="s">
        <v>11</v>
      </c>
      <c r="V2288" t="s">
        <v>12</v>
      </c>
      <c r="W2288" t="s">
        <v>9</v>
      </c>
      <c r="X2288" t="s">
        <v>9</v>
      </c>
      <c r="Y2288">
        <f>S2288+(U2288/2)</f>
        <v>-4.375</v>
      </c>
      <c r="Z2288">
        <f>T2288+(V2288/2)</f>
        <v>-3.125</v>
      </c>
      <c r="AA2288" t="s">
        <v>1718</v>
      </c>
      <c r="AB2288" t="s">
        <v>1296</v>
      </c>
      <c r="AC2288" t="s">
        <v>76</v>
      </c>
      <c r="AD2288" t="s">
        <v>763</v>
      </c>
      <c r="AE2288" t="s">
        <v>2242</v>
      </c>
      <c r="AF2288" t="s">
        <v>2302</v>
      </c>
      <c r="AG2288" t="s">
        <v>1634</v>
      </c>
      <c r="AH2288" t="s">
        <v>1572</v>
      </c>
      <c r="AI2288" s="1">
        <f>(AE2288+AG2288)/2</f>
        <v>44.760000000000005</v>
      </c>
      <c r="AJ2288" s="1">
        <f>(AF2288+AH2288)/2</f>
        <v>44.724999999999994</v>
      </c>
      <c r="AK2288" s="1">
        <f>AA2288/(337.5/AI2288)</f>
        <v>3.1895644444444451</v>
      </c>
      <c r="AL2288" s="1">
        <f>AB2288/(337.5/AJ2288)</f>
        <v>3.1247866666666662</v>
      </c>
    </row>
    <row r="2289" spans="1:38" hidden="1">
      <c r="A2289" t="s">
        <v>149</v>
      </c>
      <c r="B2289">
        <v>2</v>
      </c>
      <c r="C2289" t="s">
        <v>21</v>
      </c>
      <c r="D2289">
        <v>10</v>
      </c>
      <c r="E2289" t="s">
        <v>39</v>
      </c>
      <c r="F2289">
        <v>1</v>
      </c>
      <c r="G2289" t="s">
        <v>18</v>
      </c>
      <c r="H2289" t="s">
        <v>70</v>
      </c>
      <c r="I2289" t="s">
        <v>82</v>
      </c>
      <c r="J2289" t="s">
        <v>36</v>
      </c>
      <c r="K2289" t="s">
        <v>426</v>
      </c>
      <c r="L2289" s="2" t="s">
        <v>173</v>
      </c>
      <c r="M2289" t="s">
        <v>411</v>
      </c>
      <c r="N2289" t="s">
        <v>33</v>
      </c>
      <c r="O2289" t="s">
        <v>394</v>
      </c>
      <c r="P2289" t="s">
        <v>97</v>
      </c>
      <c r="Q2289" s="3">
        <v>45411.495810185203</v>
      </c>
      <c r="R2289" s="3">
        <v>45437.681967592602</v>
      </c>
      <c r="S2289" t="s">
        <v>11</v>
      </c>
      <c r="T2289" t="s">
        <v>63</v>
      </c>
      <c r="Y2289">
        <f>S2289+(U2289/2)</f>
        <v>-1.25</v>
      </c>
      <c r="Z2289">
        <f>T2289+(V2289/2)</f>
        <v>0</v>
      </c>
      <c r="AA2289" t="s">
        <v>2505</v>
      </c>
      <c r="AB2289" t="s">
        <v>2160</v>
      </c>
      <c r="AC2289" t="s">
        <v>1431</v>
      </c>
      <c r="AD2289" t="s">
        <v>2234</v>
      </c>
      <c r="AE2289" t="s">
        <v>2025</v>
      </c>
      <c r="AF2289" t="s">
        <v>2269</v>
      </c>
      <c r="AG2289" t="s">
        <v>1634</v>
      </c>
      <c r="AH2289" t="s">
        <v>1683</v>
      </c>
      <c r="AI2289" s="1">
        <f>(AE2289+AG2289)/2</f>
        <v>44.290000000000006</v>
      </c>
      <c r="AJ2289" s="1">
        <f>(AF2289+AH2289)/2</f>
        <v>44.97</v>
      </c>
      <c r="AK2289" s="1">
        <f>AA2289/(337.5/AI2289)</f>
        <v>3.0038462222222226</v>
      </c>
      <c r="AL2289" s="1">
        <f>AB2289/(337.5/AJ2289)</f>
        <v>2.9780133333333332</v>
      </c>
    </row>
    <row r="2290" spans="1:38">
      <c r="A2290" t="s">
        <v>215</v>
      </c>
      <c r="B2290">
        <v>1</v>
      </c>
      <c r="C2290" t="s">
        <v>21</v>
      </c>
      <c r="D2290">
        <v>11</v>
      </c>
      <c r="E2290" t="s">
        <v>20</v>
      </c>
      <c r="F2290">
        <v>2</v>
      </c>
      <c r="G2290" t="s">
        <v>343</v>
      </c>
      <c r="H2290" t="s">
        <v>19</v>
      </c>
      <c r="I2290" t="s">
        <v>12</v>
      </c>
      <c r="J2290" t="s">
        <v>15</v>
      </c>
      <c r="K2290" t="s">
        <v>2469</v>
      </c>
      <c r="L2290" s="2" t="s">
        <v>53</v>
      </c>
      <c r="M2290" t="s">
        <v>148</v>
      </c>
      <c r="N2290" t="s">
        <v>15</v>
      </c>
      <c r="O2290" t="s">
        <v>835</v>
      </c>
      <c r="P2290" t="s">
        <v>50</v>
      </c>
      <c r="Q2290" s="3">
        <v>45603.665983796302</v>
      </c>
      <c r="R2290" s="3">
        <v>45704.529953703699</v>
      </c>
      <c r="S2290" t="s">
        <v>14</v>
      </c>
      <c r="T2290" t="s">
        <v>148</v>
      </c>
      <c r="U2290" t="s">
        <v>33</v>
      </c>
      <c r="V2290" t="s">
        <v>15</v>
      </c>
      <c r="W2290" t="s">
        <v>280</v>
      </c>
      <c r="X2290" t="s">
        <v>9</v>
      </c>
      <c r="Y2290">
        <f>S2290+(U2290/2)</f>
        <v>-2.25</v>
      </c>
      <c r="Z2290">
        <f>T2290+(V2290/2)</f>
        <v>-2.875</v>
      </c>
      <c r="AA2290" t="s">
        <v>1976</v>
      </c>
      <c r="AB2290" t="s">
        <v>1324</v>
      </c>
      <c r="AC2290" t="s">
        <v>763</v>
      </c>
      <c r="AD2290" t="s">
        <v>142</v>
      </c>
      <c r="AE2290" t="s">
        <v>1866</v>
      </c>
      <c r="AF2290" t="s">
        <v>2379</v>
      </c>
      <c r="AG2290" t="s">
        <v>1634</v>
      </c>
      <c r="AH2290" t="s">
        <v>2177</v>
      </c>
      <c r="AI2290" s="1">
        <f>(AE2290+AG2290)/2</f>
        <v>44.655000000000001</v>
      </c>
      <c r="AJ2290" s="1">
        <f>(AF2290+AH2290)/2</f>
        <v>44.884999999999998</v>
      </c>
      <c r="AK2290" s="1">
        <f>AA2290/(337.5/AI2290)</f>
        <v>3.1291577777777775</v>
      </c>
      <c r="AL2290" s="1">
        <f>AB2290/(337.5/AJ2290)</f>
        <v>3.1585740740740738</v>
      </c>
    </row>
    <row r="2291" spans="1:38" hidden="1">
      <c r="A2291" t="s">
        <v>40</v>
      </c>
      <c r="B2291">
        <v>2</v>
      </c>
      <c r="C2291" t="s">
        <v>21</v>
      </c>
      <c r="D2291">
        <v>12</v>
      </c>
      <c r="E2291" t="s">
        <v>39</v>
      </c>
      <c r="F2291">
        <v>1</v>
      </c>
      <c r="G2291" t="s">
        <v>18</v>
      </c>
      <c r="H2291" t="s">
        <v>125</v>
      </c>
      <c r="I2291" t="s">
        <v>15</v>
      </c>
      <c r="J2291" t="s">
        <v>17</v>
      </c>
      <c r="K2291" t="s">
        <v>843</v>
      </c>
      <c r="L2291" s="2" t="s">
        <v>11</v>
      </c>
      <c r="M2291" t="s">
        <v>15</v>
      </c>
      <c r="N2291" t="s">
        <v>17</v>
      </c>
      <c r="O2291" t="s">
        <v>642</v>
      </c>
      <c r="P2291" t="s">
        <v>11</v>
      </c>
      <c r="Q2291" s="3">
        <v>45573.435787037</v>
      </c>
      <c r="R2291" s="3">
        <v>45592.433923611097</v>
      </c>
      <c r="S2291" t="s">
        <v>17</v>
      </c>
      <c r="T2291" t="s">
        <v>17</v>
      </c>
      <c r="U2291" t="s">
        <v>17</v>
      </c>
      <c r="V2291" t="s">
        <v>11</v>
      </c>
      <c r="W2291" t="s">
        <v>324</v>
      </c>
      <c r="X2291" t="s">
        <v>280</v>
      </c>
      <c r="Y2291">
        <f>S2291+(U2291/2)</f>
        <v>-1.5</v>
      </c>
      <c r="Z2291">
        <f>T2291+(V2291/2)</f>
        <v>-1.625</v>
      </c>
      <c r="AA2291" t="s">
        <v>145</v>
      </c>
      <c r="AB2291" t="s">
        <v>145</v>
      </c>
      <c r="AC2291" t="s">
        <v>637</v>
      </c>
      <c r="AD2291" t="s">
        <v>700</v>
      </c>
      <c r="AE2291" t="s">
        <v>2139</v>
      </c>
      <c r="AF2291" t="s">
        <v>1512</v>
      </c>
      <c r="AG2291" t="s">
        <v>1634</v>
      </c>
      <c r="AH2291" t="s">
        <v>1907</v>
      </c>
      <c r="AI2291" s="1">
        <f>(AE2291+AG2291)/2</f>
        <v>44.769999999999996</v>
      </c>
      <c r="AJ2291" s="1">
        <f>(AF2291+AH2291)/2</f>
        <v>44.77</v>
      </c>
      <c r="AK2291" s="1">
        <f>AA2291/(337.5/AI2291)</f>
        <v>3.1783383703703705</v>
      </c>
      <c r="AL2291" s="1">
        <f>AB2291/(337.5/AJ2291)</f>
        <v>3.1783383703703705</v>
      </c>
    </row>
    <row r="2292" spans="1:38" hidden="1">
      <c r="A2292" t="s">
        <v>453</v>
      </c>
      <c r="B2292">
        <v>2</v>
      </c>
      <c r="C2292" t="s">
        <v>21</v>
      </c>
      <c r="D2292">
        <v>11</v>
      </c>
      <c r="E2292" t="s">
        <v>39</v>
      </c>
      <c r="F2292">
        <v>1</v>
      </c>
      <c r="G2292" t="s">
        <v>37</v>
      </c>
      <c r="H2292" t="s">
        <v>70</v>
      </c>
      <c r="I2292" t="s">
        <v>36</v>
      </c>
      <c r="J2292" t="s">
        <v>11</v>
      </c>
      <c r="K2292" t="s">
        <v>596</v>
      </c>
      <c r="L2292" s="2" t="s">
        <v>34</v>
      </c>
      <c r="M2292" t="s">
        <v>82</v>
      </c>
      <c r="N2292" t="s">
        <v>17</v>
      </c>
      <c r="O2292" t="s">
        <v>601</v>
      </c>
      <c r="P2292" t="s">
        <v>33</v>
      </c>
      <c r="Q2292" s="3">
        <v>45561.371620370403</v>
      </c>
      <c r="R2292" s="3">
        <v>45599.651481481502</v>
      </c>
      <c r="S2292" t="s">
        <v>108</v>
      </c>
      <c r="T2292" t="s">
        <v>108</v>
      </c>
      <c r="Y2292">
        <f>S2292+(U2292/2)</f>
        <v>-3</v>
      </c>
      <c r="Z2292">
        <f>T2292+(V2292/2)</f>
        <v>-3</v>
      </c>
      <c r="AA2292" t="s">
        <v>1011</v>
      </c>
      <c r="AB2292" t="s">
        <v>1055</v>
      </c>
      <c r="AC2292" t="s">
        <v>239</v>
      </c>
      <c r="AD2292" t="s">
        <v>349</v>
      </c>
      <c r="AE2292" t="s">
        <v>2210</v>
      </c>
      <c r="AF2292" t="s">
        <v>2180</v>
      </c>
      <c r="AG2292" t="s">
        <v>1634</v>
      </c>
      <c r="AH2292" t="s">
        <v>2038</v>
      </c>
      <c r="AI2292" s="1">
        <f>(AE2292+AG2292)/2</f>
        <v>44.505000000000003</v>
      </c>
      <c r="AJ2292" s="1">
        <f>(AF2292+AH2292)/2</f>
        <v>44.8</v>
      </c>
      <c r="AK2292" s="1">
        <f>AA2292/(337.5/AI2292)</f>
        <v>3.2742493333333336</v>
      </c>
      <c r="AL2292" s="1">
        <f>AB2292/(337.5/AJ2292)</f>
        <v>3.2919703703703704</v>
      </c>
    </row>
    <row r="2293" spans="1:38">
      <c r="A2293" t="s">
        <v>83</v>
      </c>
      <c r="B2293">
        <v>2</v>
      </c>
      <c r="C2293" t="s">
        <v>21</v>
      </c>
      <c r="D2293">
        <v>19</v>
      </c>
      <c r="E2293" t="s">
        <v>20</v>
      </c>
      <c r="F2293">
        <v>2</v>
      </c>
      <c r="G2293" t="s">
        <v>18</v>
      </c>
      <c r="H2293" t="s">
        <v>37</v>
      </c>
      <c r="I2293" t="s">
        <v>119</v>
      </c>
      <c r="J2293" t="s">
        <v>10</v>
      </c>
      <c r="K2293" t="s">
        <v>919</v>
      </c>
      <c r="L2293" s="2" t="s">
        <v>372</v>
      </c>
      <c r="M2293" t="s">
        <v>119</v>
      </c>
      <c r="N2293" t="s">
        <v>108</v>
      </c>
      <c r="O2293" t="s">
        <v>325</v>
      </c>
      <c r="P2293" t="s">
        <v>477</v>
      </c>
      <c r="Q2293" s="3">
        <v>45576.489849537</v>
      </c>
      <c r="R2293" s="3">
        <v>45702.4522685185</v>
      </c>
      <c r="S2293" t="s">
        <v>185</v>
      </c>
      <c r="T2293" t="s">
        <v>119</v>
      </c>
      <c r="U2293" t="s">
        <v>11</v>
      </c>
      <c r="V2293" t="s">
        <v>14</v>
      </c>
      <c r="W2293" t="s">
        <v>1187</v>
      </c>
      <c r="X2293" t="s">
        <v>280</v>
      </c>
      <c r="Y2293">
        <f>S2293+(U2293/2)</f>
        <v>-7.125</v>
      </c>
      <c r="Z2293">
        <f>T2293+(V2293/2)</f>
        <v>-7.75</v>
      </c>
      <c r="AA2293" t="s">
        <v>90</v>
      </c>
      <c r="AB2293" t="s">
        <v>168</v>
      </c>
      <c r="AC2293" t="s">
        <v>313</v>
      </c>
      <c r="AD2293" t="s">
        <v>532</v>
      </c>
      <c r="AE2293" t="s">
        <v>2141</v>
      </c>
      <c r="AF2293" t="s">
        <v>2299</v>
      </c>
      <c r="AG2293" t="s">
        <v>1634</v>
      </c>
      <c r="AH2293" t="s">
        <v>1828</v>
      </c>
      <c r="AI2293" s="1">
        <f>(AE2293+AG2293)/2</f>
        <v>44.35</v>
      </c>
      <c r="AJ2293" s="1">
        <f>(AF2293+AH2293)/2</f>
        <v>44.33</v>
      </c>
      <c r="AK2293" s="1">
        <f>AA2293/(337.5/AI2293)</f>
        <v>3.3981955555555556</v>
      </c>
      <c r="AL2293" s="1">
        <f>AB2293/(337.5/AJ2293)</f>
        <v>3.4255597037037036</v>
      </c>
    </row>
    <row r="2294" spans="1:38" hidden="1">
      <c r="A2294" t="s">
        <v>40</v>
      </c>
      <c r="B2294">
        <v>2</v>
      </c>
      <c r="C2294" t="s">
        <v>21</v>
      </c>
      <c r="D2294">
        <v>10</v>
      </c>
      <c r="E2294" t="s">
        <v>39</v>
      </c>
      <c r="F2294">
        <v>1</v>
      </c>
      <c r="G2294" t="s">
        <v>109</v>
      </c>
      <c r="H2294" t="s">
        <v>343</v>
      </c>
      <c r="I2294" t="s">
        <v>33</v>
      </c>
      <c r="J2294" t="s">
        <v>15</v>
      </c>
      <c r="K2294" t="s">
        <v>394</v>
      </c>
      <c r="L2294" s="2" t="s">
        <v>34</v>
      </c>
      <c r="M2294" t="s">
        <v>15</v>
      </c>
      <c r="N2294" t="s">
        <v>17</v>
      </c>
      <c r="O2294" t="s">
        <v>394</v>
      </c>
      <c r="P2294" t="s">
        <v>11</v>
      </c>
      <c r="Q2294" s="3">
        <v>45590.440127314803</v>
      </c>
      <c r="R2294" s="3">
        <v>45626.456527777802</v>
      </c>
      <c r="S2294" t="s">
        <v>11</v>
      </c>
      <c r="T2294" t="s">
        <v>17</v>
      </c>
      <c r="U2294" t="s">
        <v>33</v>
      </c>
      <c r="V2294" t="s">
        <v>15</v>
      </c>
      <c r="W2294" t="s">
        <v>8</v>
      </c>
      <c r="X2294" t="s">
        <v>158</v>
      </c>
      <c r="Y2294">
        <f>S2294+(U2294/2)</f>
        <v>-1.5</v>
      </c>
      <c r="Z2294">
        <f>T2294+(V2294/2)</f>
        <v>-1.375</v>
      </c>
      <c r="AA2294" t="s">
        <v>1124</v>
      </c>
      <c r="AB2294" t="s">
        <v>2106</v>
      </c>
      <c r="AC2294" t="s">
        <v>398</v>
      </c>
      <c r="AD2294" t="s">
        <v>457</v>
      </c>
      <c r="AE2294" t="s">
        <v>2397</v>
      </c>
      <c r="AF2294" t="s">
        <v>1956</v>
      </c>
      <c r="AG2294" t="s">
        <v>1634</v>
      </c>
      <c r="AH2294" t="s">
        <v>1634</v>
      </c>
      <c r="AI2294" s="1">
        <f>(AE2294+AG2294)/2</f>
        <v>44.47</v>
      </c>
      <c r="AJ2294" s="1">
        <f>(AF2294+AH2294)/2</f>
        <v>44.540000000000006</v>
      </c>
      <c r="AK2294" s="1">
        <f>AA2294/(337.5/AI2294)</f>
        <v>3.0872062222222221</v>
      </c>
      <c r="AL2294" s="1">
        <f>AB2294/(337.5/AJ2294)</f>
        <v>3.080188444444445</v>
      </c>
    </row>
    <row r="2295" spans="1:38" hidden="1">
      <c r="A2295" t="s">
        <v>83</v>
      </c>
      <c r="B2295">
        <v>2</v>
      </c>
      <c r="C2295" t="s">
        <v>21</v>
      </c>
      <c r="D2295">
        <v>15</v>
      </c>
      <c r="E2295" t="s">
        <v>39</v>
      </c>
      <c r="F2295">
        <v>1</v>
      </c>
      <c r="G2295" t="s">
        <v>70</v>
      </c>
      <c r="H2295" t="s">
        <v>125</v>
      </c>
      <c r="I2295" t="s">
        <v>121</v>
      </c>
      <c r="J2295" t="s">
        <v>33</v>
      </c>
      <c r="K2295" t="s">
        <v>146</v>
      </c>
      <c r="L2295" s="2" t="s">
        <v>82</v>
      </c>
      <c r="M2295" t="s">
        <v>33</v>
      </c>
      <c r="N2295" t="s">
        <v>36</v>
      </c>
      <c r="O2295" t="s">
        <v>1318</v>
      </c>
      <c r="P2295" t="s">
        <v>170</v>
      </c>
      <c r="Q2295" s="3">
        <v>45565.470752314803</v>
      </c>
      <c r="R2295" s="3">
        <v>45710.6893865741</v>
      </c>
      <c r="S2295" t="s">
        <v>63</v>
      </c>
      <c r="T2295" t="s">
        <v>11</v>
      </c>
      <c r="U2295" t="s">
        <v>33</v>
      </c>
      <c r="V2295" t="s">
        <v>33</v>
      </c>
      <c r="W2295" t="s">
        <v>9</v>
      </c>
      <c r="X2295" t="s">
        <v>9</v>
      </c>
      <c r="Y2295">
        <f>S2295+(U2295/2)</f>
        <v>-0.25</v>
      </c>
      <c r="Z2295">
        <f>T2295+(V2295/2)</f>
        <v>-1.5</v>
      </c>
      <c r="AA2295" t="s">
        <v>1782</v>
      </c>
      <c r="AB2295" t="s">
        <v>1865</v>
      </c>
      <c r="AC2295" t="s">
        <v>339</v>
      </c>
      <c r="AD2295" t="s">
        <v>129</v>
      </c>
      <c r="AE2295" t="s">
        <v>2392</v>
      </c>
      <c r="AF2295" t="s">
        <v>2210</v>
      </c>
      <c r="AG2295" t="s">
        <v>1634</v>
      </c>
      <c r="AH2295" t="s">
        <v>2013</v>
      </c>
      <c r="AI2295" s="1">
        <f>(AE2295+AG2295)/2</f>
        <v>44.704999999999998</v>
      </c>
      <c r="AJ2295" s="1">
        <f>(AF2295+AH2295)/2</f>
        <v>44.7</v>
      </c>
      <c r="AK2295" s="1">
        <f>AA2295/(337.5/AI2295)</f>
        <v>3.059808888888889</v>
      </c>
      <c r="AL2295" s="1">
        <f>AB2295/(337.5/AJ2295)</f>
        <v>3.1217155555555558</v>
      </c>
    </row>
    <row r="2296" spans="1:38">
      <c r="A2296" t="s">
        <v>236</v>
      </c>
      <c r="B2296">
        <v>2</v>
      </c>
      <c r="C2296" t="s">
        <v>21</v>
      </c>
      <c r="D2296">
        <v>12</v>
      </c>
      <c r="E2296" t="s">
        <v>20</v>
      </c>
      <c r="F2296">
        <v>2</v>
      </c>
      <c r="G2296" t="s">
        <v>343</v>
      </c>
      <c r="H2296" t="s">
        <v>18</v>
      </c>
      <c r="I2296" t="s">
        <v>148</v>
      </c>
      <c r="J2296" t="s">
        <v>36</v>
      </c>
      <c r="K2296" t="s">
        <v>35</v>
      </c>
      <c r="L2296" s="2" t="s">
        <v>282</v>
      </c>
      <c r="M2296" t="s">
        <v>15</v>
      </c>
      <c r="N2296" t="s">
        <v>15</v>
      </c>
      <c r="O2296" t="s">
        <v>175</v>
      </c>
      <c r="P2296" t="s">
        <v>31</v>
      </c>
      <c r="Q2296" s="3">
        <v>45362.693819444401</v>
      </c>
      <c r="R2296" s="3">
        <v>45464.4142013889</v>
      </c>
      <c r="S2296" t="s">
        <v>92</v>
      </c>
      <c r="T2296" t="s">
        <v>10</v>
      </c>
      <c r="V2296" t="s">
        <v>33</v>
      </c>
      <c r="X2296" t="s">
        <v>9</v>
      </c>
      <c r="Y2296">
        <f>S2296+(U2296/2)</f>
        <v>-3.25</v>
      </c>
      <c r="Z2296">
        <f>T2296+(V2296/2)</f>
        <v>-1.75</v>
      </c>
      <c r="AA2296" t="s">
        <v>1844</v>
      </c>
      <c r="AB2296" t="s">
        <v>1249</v>
      </c>
      <c r="AC2296" t="s">
        <v>978</v>
      </c>
      <c r="AD2296" t="s">
        <v>1121</v>
      </c>
      <c r="AE2296" t="s">
        <v>2298</v>
      </c>
      <c r="AF2296" t="s">
        <v>2216</v>
      </c>
      <c r="AG2296" t="s">
        <v>1634</v>
      </c>
      <c r="AH2296" t="s">
        <v>1884</v>
      </c>
      <c r="AI2296" s="1">
        <f>(AE2296+AG2296)/2</f>
        <v>44.24</v>
      </c>
      <c r="AJ2296" s="1">
        <f>(AF2296+AH2296)/2</f>
        <v>44.709999999999994</v>
      </c>
      <c r="AK2296" s="1">
        <f>AA2296/(337.5/AI2296)</f>
        <v>3.0948337777777781</v>
      </c>
      <c r="AL2296" s="1">
        <f>AB2296/(337.5/AJ2296)</f>
        <v>3.0535274074074072</v>
      </c>
    </row>
    <row r="2297" spans="1:38">
      <c r="A2297" t="s">
        <v>236</v>
      </c>
      <c r="B2297">
        <v>2</v>
      </c>
      <c r="C2297" t="s">
        <v>21</v>
      </c>
      <c r="D2297">
        <v>13</v>
      </c>
      <c r="E2297" t="s">
        <v>20</v>
      </c>
      <c r="F2297">
        <v>2</v>
      </c>
      <c r="G2297" t="s">
        <v>343</v>
      </c>
      <c r="H2297" t="s">
        <v>235</v>
      </c>
      <c r="I2297" t="s">
        <v>159</v>
      </c>
      <c r="J2297" t="s">
        <v>36</v>
      </c>
      <c r="K2297" t="s">
        <v>534</v>
      </c>
      <c r="L2297" s="2" t="s">
        <v>500</v>
      </c>
      <c r="M2297" t="s">
        <v>108</v>
      </c>
      <c r="N2297" t="s">
        <v>17</v>
      </c>
      <c r="O2297" t="s">
        <v>137</v>
      </c>
      <c r="P2297" t="s">
        <v>91</v>
      </c>
      <c r="Q2297" s="3">
        <v>45410.4898958333</v>
      </c>
      <c r="R2297" s="3">
        <v>45374.729062500002</v>
      </c>
      <c r="S2297" t="s">
        <v>159</v>
      </c>
      <c r="T2297" t="s">
        <v>52</v>
      </c>
      <c r="Y2297">
        <f>S2297+(U2297/2)</f>
        <v>-2.25</v>
      </c>
      <c r="Z2297">
        <f>T2297+(V2297/2)</f>
        <v>-2.75</v>
      </c>
      <c r="AA2297" t="s">
        <v>1705</v>
      </c>
      <c r="AB2297" t="s">
        <v>1600</v>
      </c>
      <c r="AC2297" t="s">
        <v>594</v>
      </c>
      <c r="AD2297" t="s">
        <v>349</v>
      </c>
      <c r="AE2297" t="s">
        <v>1797</v>
      </c>
      <c r="AF2297" t="s">
        <v>1873</v>
      </c>
      <c r="AG2297" t="s">
        <v>1634</v>
      </c>
      <c r="AH2297" t="s">
        <v>1578</v>
      </c>
      <c r="AI2297" s="1">
        <f>(AE2297+AG2297)/2</f>
        <v>44.125</v>
      </c>
      <c r="AJ2297" s="1">
        <f>(AF2297+AH2297)/2</f>
        <v>44.37</v>
      </c>
      <c r="AK2297" s="1">
        <f>AA2297/(337.5/AI2297)</f>
        <v>3.1547740740740742</v>
      </c>
      <c r="AL2297" s="1">
        <f>AB2297/(337.5/AJ2297)</f>
        <v>3.1867519999999994</v>
      </c>
    </row>
    <row r="2298" spans="1:38" hidden="1">
      <c r="A2298" t="s">
        <v>83</v>
      </c>
      <c r="B2298">
        <v>2</v>
      </c>
      <c r="C2298" t="s">
        <v>21</v>
      </c>
      <c r="D2298">
        <v>16</v>
      </c>
      <c r="E2298" t="s">
        <v>39</v>
      </c>
      <c r="F2298">
        <v>1</v>
      </c>
      <c r="G2298" t="s">
        <v>70</v>
      </c>
      <c r="H2298" t="s">
        <v>343</v>
      </c>
      <c r="I2298" t="s">
        <v>11</v>
      </c>
      <c r="J2298" t="s">
        <v>15</v>
      </c>
      <c r="K2298" t="s">
        <v>1012</v>
      </c>
      <c r="L2298" s="2" t="s">
        <v>284</v>
      </c>
      <c r="M2298" t="s">
        <v>148</v>
      </c>
      <c r="N2298" t="s">
        <v>82</v>
      </c>
      <c r="O2298" t="s">
        <v>81</v>
      </c>
      <c r="P2298" t="s">
        <v>148</v>
      </c>
      <c r="Q2298" s="3">
        <v>45602.465833333299</v>
      </c>
      <c r="R2298" s="3">
        <v>45566.657592592601</v>
      </c>
      <c r="S2298" t="s">
        <v>36</v>
      </c>
      <c r="T2298" t="s">
        <v>14</v>
      </c>
      <c r="Y2298">
        <f>S2298+(U2298/2)</f>
        <v>-0.25</v>
      </c>
      <c r="Z2298">
        <f>T2298+(V2298/2)</f>
        <v>-2</v>
      </c>
      <c r="AA2298" t="s">
        <v>1931</v>
      </c>
      <c r="AB2298" t="s">
        <v>1343</v>
      </c>
      <c r="AC2298" t="s">
        <v>546</v>
      </c>
      <c r="AD2298" t="s">
        <v>594</v>
      </c>
      <c r="AE2298" t="s">
        <v>1874</v>
      </c>
      <c r="AF2298" t="s">
        <v>1965</v>
      </c>
      <c r="AG2298" t="s">
        <v>1634</v>
      </c>
      <c r="AH2298" t="s">
        <v>1631</v>
      </c>
      <c r="AI2298" s="1">
        <f>(AE2298+AG2298)/2</f>
        <v>44.13</v>
      </c>
      <c r="AJ2298" s="1">
        <f>(AF2298+AH2298)/2</f>
        <v>44.230000000000004</v>
      </c>
      <c r="AK2298" s="1">
        <f>AA2298/(337.5/AI2298)</f>
        <v>3.0675253333333337</v>
      </c>
      <c r="AL2298" s="1">
        <f>AB2298/(337.5/AJ2298)</f>
        <v>3.1531075555555557</v>
      </c>
    </row>
    <row r="2299" spans="1:38" hidden="1">
      <c r="A2299" t="s">
        <v>83</v>
      </c>
      <c r="B2299">
        <v>2</v>
      </c>
      <c r="C2299" t="s">
        <v>21</v>
      </c>
      <c r="D2299">
        <v>11</v>
      </c>
      <c r="E2299" t="s">
        <v>39</v>
      </c>
      <c r="F2299">
        <v>1</v>
      </c>
      <c r="G2299" t="s">
        <v>38</v>
      </c>
      <c r="H2299" t="s">
        <v>37</v>
      </c>
      <c r="I2299" t="s">
        <v>124</v>
      </c>
      <c r="J2299" t="s">
        <v>33</v>
      </c>
      <c r="K2299" t="s">
        <v>1199</v>
      </c>
      <c r="L2299" s="2" t="s">
        <v>121</v>
      </c>
      <c r="M2299" t="s">
        <v>10</v>
      </c>
      <c r="N2299" t="s">
        <v>82</v>
      </c>
      <c r="O2299" t="s">
        <v>81</v>
      </c>
      <c r="P2299" t="s">
        <v>10</v>
      </c>
      <c r="Q2299" s="3">
        <v>45561.4926851852</v>
      </c>
      <c r="R2299" s="3">
        <v>45572.762465277803</v>
      </c>
      <c r="S2299" t="s">
        <v>121</v>
      </c>
      <c r="T2299" t="s">
        <v>10</v>
      </c>
      <c r="U2299" t="s">
        <v>36</v>
      </c>
      <c r="W2299" t="s">
        <v>1464</v>
      </c>
      <c r="Y2299">
        <f>S2299+(U2299/2)</f>
        <v>0.125</v>
      </c>
      <c r="Z2299">
        <f>T2299+(V2299/2)</f>
        <v>-1.5</v>
      </c>
      <c r="AA2299" t="s">
        <v>2115</v>
      </c>
      <c r="AB2299" t="s">
        <v>1324</v>
      </c>
      <c r="AC2299" t="s">
        <v>362</v>
      </c>
      <c r="AD2299" t="s">
        <v>142</v>
      </c>
      <c r="AE2299" t="s">
        <v>1979</v>
      </c>
      <c r="AF2299" t="s">
        <v>1796</v>
      </c>
      <c r="AG2299" t="s">
        <v>1634</v>
      </c>
      <c r="AH2299" t="s">
        <v>1302</v>
      </c>
      <c r="AI2299" s="1">
        <f>(AE2299+AG2299)/2</f>
        <v>44.32</v>
      </c>
      <c r="AJ2299" s="1">
        <f>(AF2299+AH2299)/2</f>
        <v>43.615000000000002</v>
      </c>
      <c r="AK2299" s="1">
        <f>AA2299/(337.5/AI2299)</f>
        <v>3.0255786666666666</v>
      </c>
      <c r="AL2299" s="1">
        <f>AB2299/(337.5/AJ2299)</f>
        <v>3.0692037037037037</v>
      </c>
    </row>
    <row r="2300" spans="1:38" hidden="1">
      <c r="A2300" t="s">
        <v>83</v>
      </c>
      <c r="B2300">
        <v>2</v>
      </c>
      <c r="C2300" t="s">
        <v>21</v>
      </c>
      <c r="D2300">
        <v>7</v>
      </c>
      <c r="E2300" t="s">
        <v>39</v>
      </c>
      <c r="F2300">
        <v>1</v>
      </c>
      <c r="G2300" t="s">
        <v>235</v>
      </c>
      <c r="H2300" t="s">
        <v>125</v>
      </c>
      <c r="I2300" t="s">
        <v>148</v>
      </c>
      <c r="J2300" t="s">
        <v>36</v>
      </c>
      <c r="K2300" t="s">
        <v>664</v>
      </c>
      <c r="L2300" s="2" t="s">
        <v>282</v>
      </c>
      <c r="M2300" t="s">
        <v>12</v>
      </c>
      <c r="N2300" t="s">
        <v>82</v>
      </c>
      <c r="O2300" t="s">
        <v>81</v>
      </c>
      <c r="P2300" t="s">
        <v>12</v>
      </c>
      <c r="Q2300" s="3">
        <v>45625.465358796297</v>
      </c>
      <c r="R2300" s="3">
        <v>45703.653356481504</v>
      </c>
      <c r="S2300" t="s">
        <v>52</v>
      </c>
      <c r="T2300" t="s">
        <v>159</v>
      </c>
      <c r="U2300" t="s">
        <v>33</v>
      </c>
      <c r="V2300" t="s">
        <v>33</v>
      </c>
      <c r="W2300" t="s">
        <v>229</v>
      </c>
      <c r="X2300" t="s">
        <v>998</v>
      </c>
      <c r="Y2300">
        <f>S2300+(U2300/2)</f>
        <v>-3</v>
      </c>
      <c r="Z2300">
        <f>T2300+(V2300/2)</f>
        <v>-2.5</v>
      </c>
      <c r="AA2300" t="s">
        <v>1558</v>
      </c>
      <c r="AB2300" t="s">
        <v>1558</v>
      </c>
      <c r="AC2300" t="s">
        <v>780</v>
      </c>
      <c r="AD2300" t="s">
        <v>539</v>
      </c>
      <c r="AE2300" t="s">
        <v>1690</v>
      </c>
      <c r="AF2300" t="s">
        <v>1964</v>
      </c>
      <c r="AG2300" t="s">
        <v>1634</v>
      </c>
      <c r="AH2300" t="s">
        <v>1613</v>
      </c>
      <c r="AI2300" s="1">
        <f>(AE2300+AG2300)/2</f>
        <v>44.08</v>
      </c>
      <c r="AJ2300" s="1">
        <f>(AF2300+AH2300)/2</f>
        <v>43.65</v>
      </c>
      <c r="AK2300" s="1">
        <f>AA2300/(337.5/AI2300)</f>
        <v>3.1371899259259259</v>
      </c>
      <c r="AL2300" s="1">
        <f>AB2300/(337.5/AJ2300)</f>
        <v>3.1065866666666664</v>
      </c>
    </row>
    <row r="2301" spans="1:38">
      <c r="A2301" t="s">
        <v>172</v>
      </c>
      <c r="B2301">
        <v>1</v>
      </c>
      <c r="C2301" t="s">
        <v>21</v>
      </c>
      <c r="D2301">
        <v>14</v>
      </c>
      <c r="E2301" t="s">
        <v>20</v>
      </c>
      <c r="F2301">
        <v>2</v>
      </c>
      <c r="G2301" t="s">
        <v>19</v>
      </c>
      <c r="H2301" t="s">
        <v>18</v>
      </c>
      <c r="I2301" t="s">
        <v>12</v>
      </c>
      <c r="J2301" t="s">
        <v>33</v>
      </c>
      <c r="K2301" t="s">
        <v>16</v>
      </c>
      <c r="L2301" s="2" t="s">
        <v>14</v>
      </c>
      <c r="M2301" t="s">
        <v>12</v>
      </c>
      <c r="N2301" t="s">
        <v>15</v>
      </c>
      <c r="O2301" t="s">
        <v>1197</v>
      </c>
      <c r="P2301" t="s">
        <v>53</v>
      </c>
      <c r="Q2301" s="3">
        <v>45426.456793981502</v>
      </c>
      <c r="R2301" s="3">
        <v>45413.412511574097</v>
      </c>
      <c r="S2301" t="s">
        <v>65</v>
      </c>
      <c r="T2301" t="s">
        <v>106</v>
      </c>
      <c r="Y2301">
        <f>S2301+(U2301/2)</f>
        <v>-3.75</v>
      </c>
      <c r="Z2301">
        <f>T2301+(V2301/2)</f>
        <v>-4</v>
      </c>
      <c r="AA2301" t="s">
        <v>1293</v>
      </c>
      <c r="AB2301" t="s">
        <v>1826</v>
      </c>
      <c r="AC2301" t="s">
        <v>748</v>
      </c>
      <c r="AD2301" t="s">
        <v>377</v>
      </c>
      <c r="AE2301" t="s">
        <v>1571</v>
      </c>
      <c r="AF2301" t="s">
        <v>2123</v>
      </c>
      <c r="AG2301" t="s">
        <v>1634</v>
      </c>
      <c r="AH2301" t="s">
        <v>388</v>
      </c>
      <c r="AI2301" s="1">
        <f>(AE2301+AG2301)/2</f>
        <v>43.93</v>
      </c>
      <c r="AJ2301" s="1">
        <f>(AF2301+AH2301)/2</f>
        <v>43.674999999999997</v>
      </c>
      <c r="AK2301" s="1">
        <f>AA2301/(337.5/AI2301)</f>
        <v>3.1108948148148148</v>
      </c>
      <c r="AL2301" s="1">
        <f>AB2301/(337.5/AJ2301)</f>
        <v>3.078602222222222</v>
      </c>
    </row>
    <row r="2302" spans="1:38" hidden="1">
      <c r="A2302" t="s">
        <v>22</v>
      </c>
      <c r="B2302">
        <v>1</v>
      </c>
      <c r="C2302" t="s">
        <v>21</v>
      </c>
      <c r="D2302">
        <v>18</v>
      </c>
      <c r="E2302" t="s">
        <v>39</v>
      </c>
      <c r="F2302">
        <v>1</v>
      </c>
      <c r="G2302" t="s">
        <v>343</v>
      </c>
      <c r="H2302" t="s">
        <v>37</v>
      </c>
      <c r="I2302" t="s">
        <v>14</v>
      </c>
      <c r="J2302" t="s">
        <v>33</v>
      </c>
      <c r="K2302" t="s">
        <v>443</v>
      </c>
      <c r="L2302" s="2" t="s">
        <v>159</v>
      </c>
      <c r="M2302" t="s">
        <v>33</v>
      </c>
      <c r="N2302" t="s">
        <v>15</v>
      </c>
      <c r="O2302" t="s">
        <v>696</v>
      </c>
      <c r="P2302" t="s">
        <v>34</v>
      </c>
      <c r="Q2302" s="3">
        <v>45573.485740740703</v>
      </c>
      <c r="R2302" s="3">
        <v>45697.666631944398</v>
      </c>
      <c r="S2302" t="s">
        <v>14</v>
      </c>
      <c r="T2302" t="s">
        <v>17</v>
      </c>
      <c r="U2302" t="s">
        <v>15</v>
      </c>
      <c r="V2302" t="s">
        <v>15</v>
      </c>
      <c r="W2302" t="s">
        <v>9</v>
      </c>
      <c r="X2302" t="s">
        <v>158</v>
      </c>
      <c r="Y2302">
        <f>S2302+(U2302/2)</f>
        <v>-2.375</v>
      </c>
      <c r="Z2302">
        <f>T2302+(V2302/2)</f>
        <v>-1.375</v>
      </c>
      <c r="AA2302" t="s">
        <v>1380</v>
      </c>
      <c r="AB2302" t="s">
        <v>1248</v>
      </c>
      <c r="AC2302" t="s">
        <v>191</v>
      </c>
      <c r="AD2302" t="s">
        <v>506</v>
      </c>
      <c r="AE2302" t="s">
        <v>2667</v>
      </c>
      <c r="AF2302" t="s">
        <v>2432</v>
      </c>
      <c r="AG2302" t="s">
        <v>2037</v>
      </c>
      <c r="AH2302" t="s">
        <v>2037</v>
      </c>
      <c r="AI2302" s="1">
        <f>(AE2302+AG2302)/2</f>
        <v>45.204999999999998</v>
      </c>
      <c r="AJ2302" s="1">
        <f>(AF2302+AH2302)/2</f>
        <v>45.11</v>
      </c>
      <c r="AK2302" s="1">
        <f>AA2302/(337.5/AI2302)</f>
        <v>3.2052019259259259</v>
      </c>
      <c r="AL2302" s="1">
        <f>AB2302/(337.5/AJ2302)</f>
        <v>3.1490121481481479</v>
      </c>
    </row>
    <row r="2303" spans="1:38" hidden="1">
      <c r="A2303" t="s">
        <v>40</v>
      </c>
      <c r="B2303">
        <v>2</v>
      </c>
      <c r="C2303" t="s">
        <v>21</v>
      </c>
      <c r="D2303">
        <v>11</v>
      </c>
      <c r="E2303" t="s">
        <v>39</v>
      </c>
      <c r="F2303">
        <v>1</v>
      </c>
      <c r="G2303" t="s">
        <v>37</v>
      </c>
      <c r="H2303" t="s">
        <v>18</v>
      </c>
      <c r="I2303" t="s">
        <v>33</v>
      </c>
      <c r="J2303" t="s">
        <v>159</v>
      </c>
      <c r="K2303" t="s">
        <v>16</v>
      </c>
      <c r="L2303" s="2" t="s">
        <v>284</v>
      </c>
      <c r="M2303" t="s">
        <v>148</v>
      </c>
      <c r="N2303" t="s">
        <v>12</v>
      </c>
      <c r="O2303" t="s">
        <v>969</v>
      </c>
      <c r="P2303" t="s">
        <v>444</v>
      </c>
      <c r="Q2303" s="3">
        <v>45577.439872685201</v>
      </c>
      <c r="R2303" s="3">
        <v>45620.618680555599</v>
      </c>
      <c r="S2303" t="s">
        <v>17</v>
      </c>
      <c r="T2303" t="s">
        <v>108</v>
      </c>
      <c r="U2303" t="s">
        <v>12</v>
      </c>
      <c r="V2303" t="s">
        <v>11</v>
      </c>
      <c r="W2303" t="s">
        <v>9</v>
      </c>
      <c r="X2303" t="s">
        <v>8</v>
      </c>
      <c r="Y2303">
        <f>S2303+(U2303/2)</f>
        <v>-1.875</v>
      </c>
      <c r="Z2303">
        <f>T2303+(V2303/2)</f>
        <v>-3.625</v>
      </c>
      <c r="AA2303" t="s">
        <v>1618</v>
      </c>
      <c r="AB2303" t="s">
        <v>1278</v>
      </c>
      <c r="AC2303" t="s">
        <v>304</v>
      </c>
      <c r="AD2303" t="s">
        <v>278</v>
      </c>
      <c r="AE2303" t="s">
        <v>2407</v>
      </c>
      <c r="AF2303" t="s">
        <v>2508</v>
      </c>
      <c r="AG2303" t="s">
        <v>2037</v>
      </c>
      <c r="AH2303" t="s">
        <v>623</v>
      </c>
      <c r="AI2303" s="1">
        <f>(AE2303+AG2303)/2</f>
        <v>45.04</v>
      </c>
      <c r="AJ2303" s="1">
        <f>(AF2303+AH2303)/2</f>
        <v>45.045000000000002</v>
      </c>
      <c r="AK2303" s="1">
        <f>AA2303/(337.5/AI2303)</f>
        <v>3.1628088888888888</v>
      </c>
      <c r="AL2303" s="1">
        <f>AB2303/(337.5/AJ2303)</f>
        <v>3.2365666666666666</v>
      </c>
    </row>
    <row r="2304" spans="1:38" hidden="1">
      <c r="A2304" t="s">
        <v>236</v>
      </c>
      <c r="B2304">
        <v>2</v>
      </c>
      <c r="C2304" t="s">
        <v>21</v>
      </c>
      <c r="D2304">
        <v>11</v>
      </c>
      <c r="E2304" t="s">
        <v>39</v>
      </c>
      <c r="F2304">
        <v>1</v>
      </c>
      <c r="G2304" t="s">
        <v>18</v>
      </c>
      <c r="H2304" t="s">
        <v>19</v>
      </c>
      <c r="I2304" t="s">
        <v>11</v>
      </c>
      <c r="J2304" t="s">
        <v>33</v>
      </c>
      <c r="K2304" t="s">
        <v>524</v>
      </c>
      <c r="L2304" s="2" t="s">
        <v>10</v>
      </c>
      <c r="M2304" t="s">
        <v>159</v>
      </c>
      <c r="N2304" t="s">
        <v>12</v>
      </c>
      <c r="O2304" t="s">
        <v>426</v>
      </c>
      <c r="P2304" t="s">
        <v>563</v>
      </c>
      <c r="Q2304" s="3">
        <v>45426.492673611101</v>
      </c>
      <c r="R2304" s="3">
        <v>45430.7190162037</v>
      </c>
      <c r="S2304" t="s">
        <v>11</v>
      </c>
      <c r="T2304" t="s">
        <v>14</v>
      </c>
      <c r="U2304" t="s">
        <v>33</v>
      </c>
      <c r="V2304" t="s">
        <v>15</v>
      </c>
      <c r="W2304" t="s">
        <v>9</v>
      </c>
      <c r="X2304" t="s">
        <v>158</v>
      </c>
      <c r="Y2304">
        <f>S2304+(U2304/2)</f>
        <v>-1.5</v>
      </c>
      <c r="Z2304">
        <f>T2304+(V2304/2)</f>
        <v>-2.375</v>
      </c>
      <c r="AA2304" t="s">
        <v>2074</v>
      </c>
      <c r="AB2304" t="s">
        <v>1762</v>
      </c>
      <c r="AC2304" t="s">
        <v>907</v>
      </c>
      <c r="AD2304" t="s">
        <v>993</v>
      </c>
      <c r="AE2304" t="s">
        <v>1450</v>
      </c>
      <c r="AF2304" t="s">
        <v>2314</v>
      </c>
      <c r="AG2304" t="s">
        <v>2037</v>
      </c>
      <c r="AH2304" t="s">
        <v>2089</v>
      </c>
      <c r="AI2304" s="1">
        <f>(AE2304+AG2304)/2</f>
        <v>44.37</v>
      </c>
      <c r="AJ2304" s="1">
        <f>(AF2304+AH2304)/2</f>
        <v>44.96</v>
      </c>
      <c r="AK2304" s="1">
        <f>AA2304/(337.5/AI2304)</f>
        <v>3.1249626666666663</v>
      </c>
      <c r="AL2304" s="1">
        <f>AB2304/(337.5/AJ2304)</f>
        <v>3.1971555555555558</v>
      </c>
    </row>
    <row r="2305" spans="1:38" hidden="1">
      <c r="A2305" t="s">
        <v>83</v>
      </c>
      <c r="B2305">
        <v>2</v>
      </c>
      <c r="C2305" t="s">
        <v>21</v>
      </c>
      <c r="D2305">
        <v>6</v>
      </c>
      <c r="E2305" t="s">
        <v>39</v>
      </c>
      <c r="F2305">
        <v>1</v>
      </c>
      <c r="G2305" t="s">
        <v>37</v>
      </c>
      <c r="H2305" t="s">
        <v>343</v>
      </c>
      <c r="I2305" t="s">
        <v>82</v>
      </c>
      <c r="J2305" t="s">
        <v>159</v>
      </c>
      <c r="K2305" t="s">
        <v>123</v>
      </c>
      <c r="L2305" s="2" t="s">
        <v>31</v>
      </c>
      <c r="M2305" t="s">
        <v>97</v>
      </c>
      <c r="N2305" t="s">
        <v>92</v>
      </c>
      <c r="O2305" t="s">
        <v>81</v>
      </c>
      <c r="P2305" t="s">
        <v>271</v>
      </c>
      <c r="Q2305" s="3">
        <v>45587.659178240698</v>
      </c>
      <c r="R2305" s="3">
        <v>45598.511192129597</v>
      </c>
      <c r="S2305" t="s">
        <v>63</v>
      </c>
      <c r="T2305" t="s">
        <v>122</v>
      </c>
      <c r="U2305" t="s">
        <v>14</v>
      </c>
      <c r="V2305" t="s">
        <v>148</v>
      </c>
      <c r="W2305" t="s">
        <v>9</v>
      </c>
      <c r="X2305" t="s">
        <v>9</v>
      </c>
      <c r="Y2305">
        <f>S2305+(U2305/2)</f>
        <v>-1</v>
      </c>
      <c r="Z2305">
        <f>T2305+(V2305/2)</f>
        <v>-0.5</v>
      </c>
      <c r="AA2305" t="s">
        <v>1793</v>
      </c>
      <c r="AB2305" t="s">
        <v>1914</v>
      </c>
      <c r="AC2305" t="s">
        <v>46</v>
      </c>
      <c r="AD2305" t="s">
        <v>60</v>
      </c>
      <c r="AE2305" t="s">
        <v>2321</v>
      </c>
      <c r="AF2305" t="s">
        <v>1368</v>
      </c>
      <c r="AG2305" t="s">
        <v>2037</v>
      </c>
      <c r="AH2305" t="s">
        <v>1686</v>
      </c>
      <c r="AI2305" s="1">
        <f>(AE2305+AG2305)/2</f>
        <v>44.75</v>
      </c>
      <c r="AJ2305" s="1">
        <f>(AF2305+AH2305)/2</f>
        <v>44.605000000000004</v>
      </c>
      <c r="AK2305" s="1">
        <f>AA2305/(337.5/AI2305)</f>
        <v>3.0469777777777778</v>
      </c>
      <c r="AL2305" s="1">
        <f>AB2305/(337.5/AJ2305)</f>
        <v>3.0053857777777777</v>
      </c>
    </row>
    <row r="2306" spans="1:38">
      <c r="A2306" t="s">
        <v>335</v>
      </c>
      <c r="B2306">
        <v>2</v>
      </c>
      <c r="C2306" t="s">
        <v>21</v>
      </c>
      <c r="D2306">
        <v>15</v>
      </c>
      <c r="E2306" t="s">
        <v>20</v>
      </c>
      <c r="F2306">
        <v>2</v>
      </c>
      <c r="G2306" t="s">
        <v>125</v>
      </c>
      <c r="H2306" t="s">
        <v>125</v>
      </c>
      <c r="I2306" t="s">
        <v>91</v>
      </c>
      <c r="J2306" t="s">
        <v>14</v>
      </c>
      <c r="K2306" t="s">
        <v>174</v>
      </c>
      <c r="L2306" s="2" t="s">
        <v>195</v>
      </c>
      <c r="M2306" t="s">
        <v>33</v>
      </c>
      <c r="N2306" t="s">
        <v>159</v>
      </c>
      <c r="O2306" t="s">
        <v>16</v>
      </c>
      <c r="P2306" t="s">
        <v>284</v>
      </c>
      <c r="Q2306" s="3">
        <v>45577.385914351798</v>
      </c>
      <c r="R2306" s="3">
        <v>45654.474699074097</v>
      </c>
      <c r="S2306" t="s">
        <v>106</v>
      </c>
      <c r="T2306" t="s">
        <v>17</v>
      </c>
      <c r="U2306" t="s">
        <v>11</v>
      </c>
      <c r="V2306" t="s">
        <v>12</v>
      </c>
      <c r="W2306" t="s">
        <v>9</v>
      </c>
      <c r="X2306" t="s">
        <v>9</v>
      </c>
      <c r="Y2306">
        <f>S2306+(U2306/2)</f>
        <v>-4.625</v>
      </c>
      <c r="Z2306">
        <f>T2306+(V2306/2)</f>
        <v>-1.875</v>
      </c>
      <c r="AA2306" t="s">
        <v>701</v>
      </c>
      <c r="AB2306" t="s">
        <v>1380</v>
      </c>
      <c r="AC2306" t="s">
        <v>2030</v>
      </c>
      <c r="AD2306" t="s">
        <v>2666</v>
      </c>
      <c r="AE2306" t="s">
        <v>2181</v>
      </c>
      <c r="AF2306" t="s">
        <v>2309</v>
      </c>
      <c r="AG2306" t="s">
        <v>2037</v>
      </c>
      <c r="AH2306" t="s">
        <v>1838</v>
      </c>
      <c r="AI2306" s="1">
        <f>(AE2306+AG2306)/2</f>
        <v>44.72</v>
      </c>
      <c r="AJ2306" s="1">
        <f>(AF2306+AH2306)/2</f>
        <v>44.66</v>
      </c>
      <c r="AK2306" s="1">
        <f>AA2306/(337.5/AI2306)</f>
        <v>3.3165677037037038</v>
      </c>
      <c r="AL2306" s="1">
        <f>AB2306/(337.5/AJ2306)</f>
        <v>3.1665594074074068</v>
      </c>
    </row>
    <row r="2307" spans="1:38">
      <c r="A2307" t="s">
        <v>236</v>
      </c>
      <c r="B2307">
        <v>2</v>
      </c>
      <c r="C2307" t="s">
        <v>21</v>
      </c>
      <c r="D2307">
        <v>17</v>
      </c>
      <c r="E2307" t="s">
        <v>20</v>
      </c>
      <c r="F2307">
        <v>2</v>
      </c>
      <c r="G2307" t="s">
        <v>308</v>
      </c>
      <c r="H2307" t="s">
        <v>235</v>
      </c>
      <c r="I2307" t="s">
        <v>30</v>
      </c>
      <c r="J2307" t="s">
        <v>12</v>
      </c>
      <c r="K2307" t="s">
        <v>16</v>
      </c>
      <c r="L2307" s="2" t="s">
        <v>293</v>
      </c>
      <c r="M2307" t="s">
        <v>307</v>
      </c>
      <c r="N2307" t="s">
        <v>12</v>
      </c>
      <c r="O2307" t="s">
        <v>16</v>
      </c>
      <c r="P2307" t="s">
        <v>1529</v>
      </c>
      <c r="Q2307" s="3">
        <v>45407.622592592597</v>
      </c>
      <c r="R2307" s="3">
        <v>45402.6720138889</v>
      </c>
      <c r="S2307" t="s">
        <v>372</v>
      </c>
      <c r="T2307" t="s">
        <v>78</v>
      </c>
      <c r="U2307" t="s">
        <v>17</v>
      </c>
      <c r="V2307" t="s">
        <v>15</v>
      </c>
      <c r="W2307" t="s">
        <v>9</v>
      </c>
      <c r="X2307" t="s">
        <v>9</v>
      </c>
      <c r="Y2307">
        <f>S2307+(U2307/2)</f>
        <v>-8</v>
      </c>
      <c r="Z2307">
        <f>T2307+(V2307/2)</f>
        <v>-8.125</v>
      </c>
      <c r="AA2307" t="s">
        <v>522</v>
      </c>
      <c r="AB2307" t="s">
        <v>1160</v>
      </c>
      <c r="AC2307" t="s">
        <v>102</v>
      </c>
      <c r="AD2307" t="s">
        <v>780</v>
      </c>
      <c r="AE2307" t="s">
        <v>2352</v>
      </c>
      <c r="AF2307" t="s">
        <v>2181</v>
      </c>
      <c r="AG2307" t="s">
        <v>2037</v>
      </c>
      <c r="AH2307" t="s">
        <v>1813</v>
      </c>
      <c r="AI2307" s="1">
        <f>(AE2307+AG2307)/2</f>
        <v>44.894999999999996</v>
      </c>
      <c r="AJ2307" s="1">
        <f>(AF2307+AH2307)/2</f>
        <v>44.74</v>
      </c>
      <c r="AK2307" s="1">
        <f>AA2307/(337.5/AI2307)</f>
        <v>3.6009115555555549</v>
      </c>
      <c r="AL2307" s="1">
        <f>AB2307/(337.5/AJ2307)</f>
        <v>3.6043869629629635</v>
      </c>
    </row>
    <row r="2308" spans="1:38">
      <c r="A2308" t="s">
        <v>236</v>
      </c>
      <c r="B2308">
        <v>2</v>
      </c>
      <c r="C2308" t="s">
        <v>21</v>
      </c>
      <c r="D2308">
        <v>16</v>
      </c>
      <c r="E2308" t="s">
        <v>20</v>
      </c>
      <c r="F2308">
        <v>2</v>
      </c>
      <c r="G2308" t="s">
        <v>125</v>
      </c>
      <c r="H2308" t="s">
        <v>125</v>
      </c>
      <c r="I2308" t="s">
        <v>12</v>
      </c>
      <c r="J2308" t="s">
        <v>82</v>
      </c>
      <c r="K2308" t="s">
        <v>81</v>
      </c>
      <c r="L2308" s="2" t="s">
        <v>12</v>
      </c>
      <c r="M2308" t="s">
        <v>11</v>
      </c>
      <c r="N2308" t="s">
        <v>33</v>
      </c>
      <c r="O2308" t="s">
        <v>325</v>
      </c>
      <c r="P2308" t="s">
        <v>10</v>
      </c>
      <c r="Q2308" s="3">
        <v>45397.5968518519</v>
      </c>
      <c r="R2308" s="3">
        <v>45516.406377314801</v>
      </c>
      <c r="S2308" t="s">
        <v>12</v>
      </c>
      <c r="T2308" t="s">
        <v>17</v>
      </c>
      <c r="V2308" t="s">
        <v>33</v>
      </c>
      <c r="X2308" t="s">
        <v>9</v>
      </c>
      <c r="Y2308">
        <f>S2308+(U2308/2)</f>
        <v>-1.75</v>
      </c>
      <c r="Z2308">
        <f>T2308+(V2308/2)</f>
        <v>-1.25</v>
      </c>
      <c r="AA2308" t="s">
        <v>1596</v>
      </c>
      <c r="AB2308" t="s">
        <v>2140</v>
      </c>
      <c r="AC2308" t="s">
        <v>527</v>
      </c>
      <c r="AD2308" t="s">
        <v>457</v>
      </c>
      <c r="AE2308" t="s">
        <v>2155</v>
      </c>
      <c r="AF2308" t="s">
        <v>1904</v>
      </c>
      <c r="AG2308" t="s">
        <v>2037</v>
      </c>
      <c r="AH2308" t="s">
        <v>1472</v>
      </c>
      <c r="AI2308" s="1">
        <f>(AE2308+AG2308)/2</f>
        <v>44.354999999999997</v>
      </c>
      <c r="AJ2308" s="1">
        <f>(AF2308+AH2308)/2</f>
        <v>44.534999999999997</v>
      </c>
      <c r="AK2308" s="1">
        <f>AA2308/(337.5/AI2308)</f>
        <v>3.1278488888888889</v>
      </c>
      <c r="AL2308" s="1">
        <f>AB2308/(337.5/AJ2308)</f>
        <v>3.1233880000000003</v>
      </c>
    </row>
    <row r="2309" spans="1:38" hidden="1">
      <c r="A2309" t="s">
        <v>236</v>
      </c>
      <c r="B2309">
        <v>2</v>
      </c>
      <c r="C2309" t="s">
        <v>21</v>
      </c>
      <c r="D2309">
        <v>13</v>
      </c>
      <c r="E2309" t="s">
        <v>39</v>
      </c>
      <c r="F2309">
        <v>1</v>
      </c>
      <c r="G2309" t="s">
        <v>125</v>
      </c>
      <c r="H2309" t="s">
        <v>18</v>
      </c>
      <c r="I2309" t="s">
        <v>17</v>
      </c>
      <c r="J2309" t="s">
        <v>33</v>
      </c>
      <c r="K2309" t="s">
        <v>660</v>
      </c>
      <c r="L2309" s="2" t="s">
        <v>11</v>
      </c>
      <c r="M2309" t="s">
        <v>33</v>
      </c>
      <c r="N2309" t="s">
        <v>11</v>
      </c>
      <c r="O2309" t="s">
        <v>137</v>
      </c>
      <c r="P2309" t="s">
        <v>31</v>
      </c>
      <c r="Q2309" s="3">
        <v>45405.429907407401</v>
      </c>
      <c r="R2309" s="3">
        <v>45517.391851851899</v>
      </c>
      <c r="S2309" t="s">
        <v>17</v>
      </c>
      <c r="T2309" t="s">
        <v>15</v>
      </c>
      <c r="V2309" t="s">
        <v>33</v>
      </c>
      <c r="X2309" t="s">
        <v>9</v>
      </c>
      <c r="Y2309">
        <f>S2309+(U2309/2)</f>
        <v>-1</v>
      </c>
      <c r="Z2309">
        <f>T2309+(V2309/2)</f>
        <v>-1</v>
      </c>
      <c r="AA2309" t="s">
        <v>2074</v>
      </c>
      <c r="AB2309" t="s">
        <v>1765</v>
      </c>
      <c r="AC2309" t="s">
        <v>339</v>
      </c>
      <c r="AD2309" t="s">
        <v>321</v>
      </c>
      <c r="AE2309" t="s">
        <v>1761</v>
      </c>
      <c r="AF2309" t="s">
        <v>2240</v>
      </c>
      <c r="AG2309" t="s">
        <v>2037</v>
      </c>
      <c r="AH2309" t="s">
        <v>2007</v>
      </c>
      <c r="AI2309" s="1">
        <f>(AE2309+AG2309)/2</f>
        <v>44.114999999999995</v>
      </c>
      <c r="AJ2309" s="1">
        <f>(AF2309+AH2309)/2</f>
        <v>44.75</v>
      </c>
      <c r="AK2309" s="1">
        <f>AA2309/(337.5/AI2309)</f>
        <v>3.1070031111111107</v>
      </c>
      <c r="AL2309" s="1">
        <f>AB2309/(337.5/AJ2309)</f>
        <v>3.1172518518518517</v>
      </c>
    </row>
    <row r="2310" spans="1:38" hidden="1">
      <c r="A2310" t="s">
        <v>149</v>
      </c>
      <c r="B2310">
        <v>2</v>
      </c>
      <c r="C2310" t="s">
        <v>21</v>
      </c>
      <c r="D2310">
        <v>11</v>
      </c>
      <c r="E2310" t="s">
        <v>39</v>
      </c>
      <c r="F2310">
        <v>1</v>
      </c>
      <c r="G2310" t="s">
        <v>18</v>
      </c>
      <c r="H2310" t="s">
        <v>125</v>
      </c>
      <c r="I2310" t="s">
        <v>10</v>
      </c>
      <c r="J2310" t="s">
        <v>36</v>
      </c>
      <c r="K2310" t="s">
        <v>435</v>
      </c>
      <c r="L2310" s="2" t="s">
        <v>284</v>
      </c>
      <c r="M2310" t="s">
        <v>12</v>
      </c>
      <c r="N2310" t="s">
        <v>33</v>
      </c>
      <c r="O2310" t="s">
        <v>16</v>
      </c>
      <c r="P2310" t="s">
        <v>14</v>
      </c>
      <c r="Q2310" s="3">
        <v>45425.501157407401</v>
      </c>
      <c r="R2310" s="3">
        <v>45430.474444444502</v>
      </c>
      <c r="S2310" t="s">
        <v>14</v>
      </c>
      <c r="T2310" t="s">
        <v>14</v>
      </c>
      <c r="U2310" t="s">
        <v>33</v>
      </c>
      <c r="V2310" t="s">
        <v>15</v>
      </c>
      <c r="W2310" t="s">
        <v>118</v>
      </c>
      <c r="X2310" t="s">
        <v>280</v>
      </c>
      <c r="Y2310">
        <f>S2310+(U2310/2)</f>
        <v>-2.25</v>
      </c>
      <c r="Z2310">
        <f>T2310+(V2310/2)</f>
        <v>-2.375</v>
      </c>
      <c r="AA2310" t="s">
        <v>1710</v>
      </c>
      <c r="AB2310" t="s">
        <v>1343</v>
      </c>
      <c r="AC2310" t="s">
        <v>527</v>
      </c>
      <c r="AD2310" t="s">
        <v>75</v>
      </c>
      <c r="AE2310" t="s">
        <v>2021</v>
      </c>
      <c r="AF2310" t="s">
        <v>520</v>
      </c>
      <c r="AG2310" t="s">
        <v>2037</v>
      </c>
      <c r="AH2310" t="s">
        <v>1105</v>
      </c>
      <c r="AI2310" s="1">
        <f>(AE2310+AG2310)/2</f>
        <v>44.45</v>
      </c>
      <c r="AJ2310" s="1">
        <f>(AF2310+AH2310)/2</f>
        <v>44.395000000000003</v>
      </c>
      <c r="AK2310" s="1">
        <f>AA2310/(337.5/AI2310)</f>
        <v>3.1569377777777778</v>
      </c>
      <c r="AL2310" s="1">
        <f>AB2310/(337.5/AJ2310)</f>
        <v>3.1648702222222225</v>
      </c>
    </row>
    <row r="2311" spans="1:38" hidden="1">
      <c r="A2311" t="s">
        <v>110</v>
      </c>
      <c r="B2311">
        <v>2</v>
      </c>
      <c r="C2311" t="s">
        <v>21</v>
      </c>
      <c r="D2311">
        <v>8</v>
      </c>
      <c r="E2311" t="s">
        <v>39</v>
      </c>
      <c r="F2311">
        <v>1</v>
      </c>
      <c r="G2311" t="s">
        <v>38</v>
      </c>
      <c r="H2311" t="s">
        <v>109</v>
      </c>
      <c r="I2311" t="s">
        <v>82</v>
      </c>
      <c r="J2311" t="s">
        <v>17</v>
      </c>
      <c r="K2311" t="s">
        <v>32</v>
      </c>
      <c r="L2311" s="2" t="s">
        <v>33</v>
      </c>
      <c r="M2311" t="s">
        <v>82</v>
      </c>
      <c r="N2311" t="s">
        <v>36</v>
      </c>
      <c r="O2311" t="s">
        <v>642</v>
      </c>
      <c r="P2311" t="s">
        <v>173</v>
      </c>
      <c r="Q2311" s="3">
        <v>45393.607824074097</v>
      </c>
      <c r="R2311" s="3">
        <v>45437.547025462998</v>
      </c>
      <c r="S2311" t="s">
        <v>15</v>
      </c>
      <c r="T2311" t="s">
        <v>17</v>
      </c>
      <c r="Y2311">
        <f>S2311+(U2311/2)</f>
        <v>-0.75</v>
      </c>
      <c r="Z2311">
        <f>T2311+(V2311/2)</f>
        <v>-1</v>
      </c>
      <c r="AA2311" t="s">
        <v>409</v>
      </c>
      <c r="AB2311" t="s">
        <v>1930</v>
      </c>
      <c r="AC2311" t="s">
        <v>2521</v>
      </c>
      <c r="AD2311" t="s">
        <v>2237</v>
      </c>
      <c r="AE2311" t="s">
        <v>2200</v>
      </c>
      <c r="AF2311" t="s">
        <v>1957</v>
      </c>
      <c r="AG2311" t="s">
        <v>2037</v>
      </c>
      <c r="AH2311" t="s">
        <v>2177</v>
      </c>
      <c r="AI2311" s="1">
        <f>(AE2311+AG2311)/2</f>
        <v>44.239999999999995</v>
      </c>
      <c r="AJ2311" s="1">
        <f>(AF2311+AH2311)/2</f>
        <v>44.42</v>
      </c>
      <c r="AK2311" s="1">
        <f>AA2311/(337.5/AI2311)</f>
        <v>3.1040094814814809</v>
      </c>
      <c r="AL2311" s="1">
        <f>AB2311/(337.5/AJ2311)</f>
        <v>3.1245357037037036</v>
      </c>
    </row>
    <row r="2312" spans="1:38">
      <c r="A2312" t="s">
        <v>236</v>
      </c>
      <c r="B2312">
        <v>2</v>
      </c>
      <c r="C2312" t="s">
        <v>21</v>
      </c>
      <c r="D2312">
        <v>16</v>
      </c>
      <c r="E2312" t="s">
        <v>20</v>
      </c>
      <c r="F2312">
        <v>2</v>
      </c>
      <c r="G2312" t="s">
        <v>19</v>
      </c>
      <c r="H2312" t="s">
        <v>19</v>
      </c>
      <c r="I2312" t="s">
        <v>159</v>
      </c>
      <c r="J2312" t="s">
        <v>33</v>
      </c>
      <c r="K2312" t="s">
        <v>174</v>
      </c>
      <c r="L2312" s="2" t="s">
        <v>148</v>
      </c>
      <c r="M2312" t="s">
        <v>148</v>
      </c>
      <c r="N2312" t="s">
        <v>82</v>
      </c>
      <c r="O2312" t="s">
        <v>81</v>
      </c>
      <c r="P2312" t="s">
        <v>148</v>
      </c>
      <c r="Q2312" s="3">
        <v>45398.4620138889</v>
      </c>
      <c r="R2312" s="3">
        <v>45424.374374999999</v>
      </c>
      <c r="S2312" t="s">
        <v>148</v>
      </c>
      <c r="T2312" t="s">
        <v>148</v>
      </c>
      <c r="U2312" t="s">
        <v>36</v>
      </c>
      <c r="V2312" t="s">
        <v>33</v>
      </c>
      <c r="W2312" t="s">
        <v>280</v>
      </c>
      <c r="X2312" t="s">
        <v>9</v>
      </c>
      <c r="Y2312">
        <f>S2312+(U2312/2)</f>
        <v>-2.625</v>
      </c>
      <c r="Z2312">
        <f>T2312+(V2312/2)</f>
        <v>-2.75</v>
      </c>
      <c r="AA2312" t="s">
        <v>1601</v>
      </c>
      <c r="AB2312" t="s">
        <v>1349</v>
      </c>
      <c r="AC2312" t="s">
        <v>298</v>
      </c>
      <c r="AD2312" t="s">
        <v>239</v>
      </c>
      <c r="AE2312" t="s">
        <v>2093</v>
      </c>
      <c r="AF2312" t="s">
        <v>1564</v>
      </c>
      <c r="AG2312" t="s">
        <v>2037</v>
      </c>
      <c r="AH2312" t="s">
        <v>1365</v>
      </c>
      <c r="AI2312" s="1">
        <f>(AE2312+AG2312)/2</f>
        <v>44.405000000000001</v>
      </c>
      <c r="AJ2312" s="1">
        <f>(AF2312+AH2312)/2</f>
        <v>44.225000000000001</v>
      </c>
      <c r="AK2312" s="1">
        <f>AA2312/(337.5/AI2312)</f>
        <v>3.1695302222222224</v>
      </c>
      <c r="AL2312" s="1">
        <f>AB2312/(337.5/AJ2312)</f>
        <v>3.159302962962963</v>
      </c>
    </row>
    <row r="2313" spans="1:38">
      <c r="A2313" t="s">
        <v>40</v>
      </c>
      <c r="B2313">
        <v>2</v>
      </c>
      <c r="C2313" t="s">
        <v>21</v>
      </c>
      <c r="D2313">
        <v>12</v>
      </c>
      <c r="E2313" t="s">
        <v>20</v>
      </c>
      <c r="F2313">
        <v>2</v>
      </c>
      <c r="G2313" t="s">
        <v>19</v>
      </c>
      <c r="H2313" t="s">
        <v>19</v>
      </c>
      <c r="I2313" t="s">
        <v>11</v>
      </c>
      <c r="J2313" t="s">
        <v>17</v>
      </c>
      <c r="K2313" t="s">
        <v>80</v>
      </c>
      <c r="L2313" s="2" t="s">
        <v>12</v>
      </c>
      <c r="M2313" t="s">
        <v>159</v>
      </c>
      <c r="N2313" t="s">
        <v>36</v>
      </c>
      <c r="O2313" t="s">
        <v>552</v>
      </c>
      <c r="P2313" t="s">
        <v>500</v>
      </c>
      <c r="Q2313" s="3">
        <v>45565.4819444444</v>
      </c>
      <c r="R2313" s="3">
        <v>45702.465844907398</v>
      </c>
      <c r="S2313" t="s">
        <v>12</v>
      </c>
      <c r="T2313" t="s">
        <v>148</v>
      </c>
      <c r="U2313" t="s">
        <v>33</v>
      </c>
      <c r="V2313" t="s">
        <v>33</v>
      </c>
      <c r="W2313" t="s">
        <v>280</v>
      </c>
      <c r="X2313" t="s">
        <v>1513</v>
      </c>
      <c r="Y2313">
        <f>S2313+(U2313/2)</f>
        <v>-2</v>
      </c>
      <c r="Z2313">
        <f>T2313+(V2313/2)</f>
        <v>-2.75</v>
      </c>
      <c r="AA2313" t="s">
        <v>1607</v>
      </c>
      <c r="AB2313" t="s">
        <v>1278</v>
      </c>
      <c r="AC2313" t="s">
        <v>155</v>
      </c>
      <c r="AD2313" t="s">
        <v>239</v>
      </c>
      <c r="AE2313" t="s">
        <v>2236</v>
      </c>
      <c r="AF2313" t="s">
        <v>2171</v>
      </c>
      <c r="AG2313" t="s">
        <v>2037</v>
      </c>
      <c r="AH2313" t="s">
        <v>1462</v>
      </c>
      <c r="AI2313" s="1">
        <f>(AE2313+AG2313)/2</f>
        <v>44.305</v>
      </c>
      <c r="AJ2313" s="1">
        <f>(AF2313+AH2313)/2</f>
        <v>44.034999999999997</v>
      </c>
      <c r="AK2313" s="1">
        <f>AA2313/(337.5/AI2313)</f>
        <v>3.1387631111111114</v>
      </c>
      <c r="AL2313" s="1">
        <f>AB2313/(337.5/AJ2313)</f>
        <v>3.163996296296296</v>
      </c>
    </row>
    <row r="2314" spans="1:38" hidden="1">
      <c r="A2314" t="s">
        <v>83</v>
      </c>
      <c r="B2314">
        <v>2</v>
      </c>
      <c r="C2314" t="s">
        <v>21</v>
      </c>
      <c r="D2314">
        <v>10</v>
      </c>
      <c r="E2314" t="s">
        <v>39</v>
      </c>
      <c r="F2314">
        <v>1</v>
      </c>
      <c r="G2314" t="s">
        <v>125</v>
      </c>
      <c r="H2314" t="s">
        <v>125</v>
      </c>
      <c r="I2314" t="s">
        <v>10</v>
      </c>
      <c r="J2314" t="s">
        <v>82</v>
      </c>
      <c r="K2314" t="s">
        <v>81</v>
      </c>
      <c r="L2314" s="2" t="s">
        <v>10</v>
      </c>
      <c r="M2314" t="s">
        <v>11</v>
      </c>
      <c r="N2314" t="s">
        <v>36</v>
      </c>
      <c r="O2314" t="s">
        <v>81</v>
      </c>
      <c r="P2314" t="s">
        <v>241</v>
      </c>
      <c r="Q2314" s="3">
        <v>45603.480601851901</v>
      </c>
      <c r="R2314" s="3">
        <v>45635.672696759299</v>
      </c>
      <c r="S2314" t="s">
        <v>11</v>
      </c>
      <c r="T2314" t="s">
        <v>11</v>
      </c>
      <c r="V2314" t="s">
        <v>36</v>
      </c>
      <c r="X2314" t="s">
        <v>280</v>
      </c>
      <c r="Y2314">
        <f>S2314+(U2314/2)</f>
        <v>-1.25</v>
      </c>
      <c r="Z2314">
        <f>T2314+(V2314/2)</f>
        <v>-1.375</v>
      </c>
      <c r="AA2314" t="s">
        <v>869</v>
      </c>
      <c r="AB2314" t="s">
        <v>1601</v>
      </c>
      <c r="AC2314" t="s">
        <v>382</v>
      </c>
      <c r="AD2314" t="s">
        <v>390</v>
      </c>
      <c r="AE2314" t="s">
        <v>1884</v>
      </c>
      <c r="AF2314" t="s">
        <v>2171</v>
      </c>
      <c r="AG2314" t="s">
        <v>2037</v>
      </c>
      <c r="AH2314" t="s">
        <v>1737</v>
      </c>
      <c r="AI2314" s="1">
        <f>(AE2314+AG2314)/2</f>
        <v>43.944999999999993</v>
      </c>
      <c r="AJ2314" s="1">
        <f>(AF2314+AH2314)/2</f>
        <v>44.32</v>
      </c>
      <c r="AK2314" s="1">
        <f>AA2314/(337.5/AI2314)</f>
        <v>3.1445088888888884</v>
      </c>
      <c r="AL2314" s="1">
        <f>AB2314/(337.5/AJ2314)</f>
        <v>3.1634631111111111</v>
      </c>
    </row>
    <row r="2315" spans="1:38" hidden="1">
      <c r="A2315" t="s">
        <v>197</v>
      </c>
      <c r="B2315">
        <v>2</v>
      </c>
      <c r="C2315" t="s">
        <v>21</v>
      </c>
      <c r="D2315">
        <v>12</v>
      </c>
      <c r="E2315" t="s">
        <v>39</v>
      </c>
      <c r="F2315">
        <v>1</v>
      </c>
      <c r="G2315" t="s">
        <v>38</v>
      </c>
      <c r="H2315" t="s">
        <v>70</v>
      </c>
      <c r="I2315" t="s">
        <v>12</v>
      </c>
      <c r="J2315" t="s">
        <v>82</v>
      </c>
      <c r="K2315" t="s">
        <v>81</v>
      </c>
      <c r="L2315" s="2" t="s">
        <v>12</v>
      </c>
      <c r="M2315" t="s">
        <v>121</v>
      </c>
      <c r="N2315" t="s">
        <v>33</v>
      </c>
      <c r="O2315" t="s">
        <v>38</v>
      </c>
      <c r="P2315" t="s">
        <v>82</v>
      </c>
      <c r="Q2315" s="3">
        <v>45576.474282407398</v>
      </c>
      <c r="R2315" s="3">
        <v>45620.720520833303</v>
      </c>
      <c r="S2315" t="s">
        <v>12</v>
      </c>
      <c r="T2315" t="s">
        <v>124</v>
      </c>
      <c r="Y2315">
        <f>S2315+(U2315/2)</f>
        <v>-1.75</v>
      </c>
      <c r="Z2315">
        <f>T2315+(V2315/2)</f>
        <v>0.5</v>
      </c>
      <c r="AA2315" t="s">
        <v>1762</v>
      </c>
      <c r="AB2315" t="s">
        <v>1840</v>
      </c>
      <c r="AC2315" t="s">
        <v>321</v>
      </c>
      <c r="AD2315" t="s">
        <v>349</v>
      </c>
      <c r="AE2315" t="s">
        <v>1719</v>
      </c>
      <c r="AF2315" t="s">
        <v>1965</v>
      </c>
      <c r="AG2315" t="s">
        <v>2037</v>
      </c>
      <c r="AH2315" t="s">
        <v>1365</v>
      </c>
      <c r="AI2315" s="1">
        <f>(AE2315+AG2315)/2</f>
        <v>44.024999999999999</v>
      </c>
      <c r="AJ2315" s="1">
        <f>(AF2315+AH2315)/2</f>
        <v>44.040000000000006</v>
      </c>
      <c r="AK2315" s="1">
        <f>AA2315/(337.5/AI2315)</f>
        <v>3.1306666666666665</v>
      </c>
      <c r="AL2315" s="1">
        <f>AB2315/(337.5/AJ2315)</f>
        <v>3.0338666666666669</v>
      </c>
    </row>
    <row r="2316" spans="1:38">
      <c r="A2316" t="s">
        <v>236</v>
      </c>
      <c r="B2316">
        <v>2</v>
      </c>
      <c r="C2316" t="s">
        <v>21</v>
      </c>
      <c r="D2316">
        <v>11</v>
      </c>
      <c r="E2316" t="s">
        <v>20</v>
      </c>
      <c r="F2316">
        <v>2</v>
      </c>
      <c r="G2316" t="s">
        <v>235</v>
      </c>
      <c r="H2316" t="s">
        <v>308</v>
      </c>
      <c r="I2316" t="s">
        <v>12</v>
      </c>
      <c r="J2316" t="s">
        <v>33</v>
      </c>
      <c r="K2316" t="s">
        <v>435</v>
      </c>
      <c r="L2316" s="2" t="s">
        <v>14</v>
      </c>
      <c r="M2316" t="s">
        <v>148</v>
      </c>
      <c r="N2316" t="s">
        <v>82</v>
      </c>
      <c r="O2316" t="s">
        <v>81</v>
      </c>
      <c r="P2316" t="s">
        <v>148</v>
      </c>
      <c r="Q2316" s="3">
        <v>45399.473240740699</v>
      </c>
      <c r="R2316" s="3">
        <v>45374.683599536998</v>
      </c>
      <c r="S2316" t="s">
        <v>14</v>
      </c>
      <c r="T2316" t="s">
        <v>159</v>
      </c>
      <c r="Y2316">
        <f>S2316+(U2316/2)</f>
        <v>-2</v>
      </c>
      <c r="Z2316">
        <f>T2316+(V2316/2)</f>
        <v>-2.25</v>
      </c>
      <c r="AA2316" t="s">
        <v>983</v>
      </c>
      <c r="AB2316" t="s">
        <v>711</v>
      </c>
      <c r="AC2316" t="s">
        <v>304</v>
      </c>
      <c r="AD2316" t="s">
        <v>491</v>
      </c>
      <c r="AE2316" t="s">
        <v>1990</v>
      </c>
      <c r="AF2316" t="s">
        <v>1575</v>
      </c>
      <c r="AG2316" t="s">
        <v>2037</v>
      </c>
      <c r="AH2316" t="s">
        <v>1694</v>
      </c>
      <c r="AI2316" s="1">
        <f>(AE2316+AG2316)/2</f>
        <v>44.164999999999999</v>
      </c>
      <c r="AJ2316" s="1">
        <f>(AF2316+AH2316)/2</f>
        <v>44.019999999999996</v>
      </c>
      <c r="AK2316" s="1">
        <f>AA2316/(337.5/AI2316)</f>
        <v>3.1510909629629626</v>
      </c>
      <c r="AL2316" s="1">
        <f>AB2316/(337.5/AJ2316)</f>
        <v>3.1524841481481483</v>
      </c>
    </row>
    <row r="2317" spans="1:38">
      <c r="A2317" t="s">
        <v>172</v>
      </c>
      <c r="B2317">
        <v>1</v>
      </c>
      <c r="C2317" t="s">
        <v>21</v>
      </c>
      <c r="D2317">
        <v>9</v>
      </c>
      <c r="E2317" t="s">
        <v>20</v>
      </c>
      <c r="F2317">
        <v>2</v>
      </c>
      <c r="G2317" t="s">
        <v>343</v>
      </c>
      <c r="H2317" t="s">
        <v>37</v>
      </c>
      <c r="I2317" t="s">
        <v>10</v>
      </c>
      <c r="J2317" t="s">
        <v>82</v>
      </c>
      <c r="K2317" t="s">
        <v>81</v>
      </c>
      <c r="L2317" s="2" t="s">
        <v>10</v>
      </c>
      <c r="M2317" t="s">
        <v>10</v>
      </c>
      <c r="N2317" t="s">
        <v>121</v>
      </c>
      <c r="O2317" t="s">
        <v>1212</v>
      </c>
      <c r="P2317" t="s">
        <v>241</v>
      </c>
      <c r="Q2317" s="3">
        <v>45407.4284259259</v>
      </c>
      <c r="R2317" s="3">
        <v>45492.564293981501</v>
      </c>
      <c r="S2317" t="s">
        <v>10</v>
      </c>
      <c r="T2317" t="s">
        <v>11</v>
      </c>
      <c r="Y2317">
        <f>S2317+(U2317/2)</f>
        <v>-1.5</v>
      </c>
      <c r="Z2317">
        <f>T2317+(V2317/2)</f>
        <v>-1.25</v>
      </c>
      <c r="AA2317" t="s">
        <v>2174</v>
      </c>
      <c r="AB2317" t="s">
        <v>2104</v>
      </c>
      <c r="AC2317" t="s">
        <v>1385</v>
      </c>
      <c r="AD2317" t="s">
        <v>408</v>
      </c>
      <c r="AE2317" t="s">
        <v>1690</v>
      </c>
      <c r="AF2317" t="s">
        <v>1366</v>
      </c>
      <c r="AG2317" t="s">
        <v>2037</v>
      </c>
      <c r="AH2317" t="s">
        <v>388</v>
      </c>
      <c r="AI2317" s="1">
        <f>(AE2317+AG2317)/2</f>
        <v>44.075000000000003</v>
      </c>
      <c r="AJ2317" s="1">
        <f>(AF2317+AH2317)/2</f>
        <v>43.94</v>
      </c>
      <c r="AK2317" s="1">
        <f>AA2317/(337.5/AI2317)</f>
        <v>2.9566162962962963</v>
      </c>
      <c r="AL2317" s="1">
        <f>AB2317/(337.5/AJ2317)</f>
        <v>2.9657872592592591</v>
      </c>
    </row>
    <row r="2318" spans="1:38" hidden="1">
      <c r="A2318" t="s">
        <v>83</v>
      </c>
      <c r="B2318">
        <v>2</v>
      </c>
      <c r="C2318" t="s">
        <v>21</v>
      </c>
      <c r="D2318">
        <v>16</v>
      </c>
      <c r="E2318" t="s">
        <v>39</v>
      </c>
      <c r="F2318">
        <v>1</v>
      </c>
      <c r="G2318" t="s">
        <v>343</v>
      </c>
      <c r="H2318" t="s">
        <v>37</v>
      </c>
      <c r="I2318" t="s">
        <v>33</v>
      </c>
      <c r="J2318" t="s">
        <v>82</v>
      </c>
      <c r="K2318" t="s">
        <v>81</v>
      </c>
      <c r="L2318" s="2" t="s">
        <v>33</v>
      </c>
      <c r="M2318" t="s">
        <v>82</v>
      </c>
      <c r="N2318" t="s">
        <v>82</v>
      </c>
      <c r="O2318" t="s">
        <v>81</v>
      </c>
      <c r="P2318" t="s">
        <v>82</v>
      </c>
      <c r="Q2318" s="3">
        <v>45558.442604166703</v>
      </c>
      <c r="R2318" s="3">
        <v>45626.388796296298</v>
      </c>
      <c r="S2318" t="s">
        <v>10</v>
      </c>
      <c r="T2318" t="s">
        <v>17</v>
      </c>
      <c r="Y2318">
        <f>S2318+(U2318/2)</f>
        <v>-1.5</v>
      </c>
      <c r="Z2318">
        <f>T2318+(V2318/2)</f>
        <v>-1</v>
      </c>
      <c r="AA2318" t="s">
        <v>1322</v>
      </c>
      <c r="AB2318" t="s">
        <v>1817</v>
      </c>
      <c r="AC2318" t="s">
        <v>289</v>
      </c>
      <c r="AD2318" t="s">
        <v>750</v>
      </c>
      <c r="AE2318" t="s">
        <v>1564</v>
      </c>
      <c r="AF2318" t="s">
        <v>1333</v>
      </c>
      <c r="AG2318" t="s">
        <v>2037</v>
      </c>
      <c r="AH2318" t="s">
        <v>1373</v>
      </c>
      <c r="AI2318" s="1">
        <f>(AE2318+AG2318)/2</f>
        <v>44.274999999999999</v>
      </c>
      <c r="AJ2318" s="1">
        <f>(AF2318+AH2318)/2</f>
        <v>43.875</v>
      </c>
      <c r="AK2318" s="1">
        <f>AA2318/(337.5/AI2318)</f>
        <v>3.0867874074074075</v>
      </c>
      <c r="AL2318" s="1">
        <f>AB2318/(337.5/AJ2318)</f>
        <v>3.0419999999999998</v>
      </c>
    </row>
    <row r="2319" spans="1:38" hidden="1">
      <c r="A2319" t="s">
        <v>83</v>
      </c>
      <c r="B2319">
        <v>2</v>
      </c>
      <c r="C2319" t="s">
        <v>21</v>
      </c>
      <c r="D2319">
        <v>11</v>
      </c>
      <c r="E2319" t="s">
        <v>39</v>
      </c>
      <c r="F2319">
        <v>1</v>
      </c>
      <c r="G2319" t="s">
        <v>37</v>
      </c>
      <c r="H2319" t="s">
        <v>37</v>
      </c>
      <c r="I2319" t="s">
        <v>33</v>
      </c>
      <c r="J2319" t="s">
        <v>33</v>
      </c>
      <c r="K2319" t="s">
        <v>919</v>
      </c>
      <c r="L2319" s="2" t="s">
        <v>15</v>
      </c>
      <c r="M2319" t="s">
        <v>15</v>
      </c>
      <c r="N2319" t="s">
        <v>36</v>
      </c>
      <c r="O2319" t="s">
        <v>123</v>
      </c>
      <c r="P2319" t="s">
        <v>34</v>
      </c>
      <c r="Q2319" s="3">
        <v>45554.490509259304</v>
      </c>
      <c r="R2319" s="3">
        <v>45638.575763888897</v>
      </c>
      <c r="S2319" t="s">
        <v>10</v>
      </c>
      <c r="T2319" t="s">
        <v>17</v>
      </c>
      <c r="Y2319">
        <f>S2319+(U2319/2)</f>
        <v>-1.5</v>
      </c>
      <c r="Z2319">
        <f>T2319+(V2319/2)</f>
        <v>-1</v>
      </c>
      <c r="AA2319" t="s">
        <v>1976</v>
      </c>
      <c r="AB2319" t="s">
        <v>409</v>
      </c>
      <c r="AC2319" t="s">
        <v>398</v>
      </c>
      <c r="AD2319" t="s">
        <v>76</v>
      </c>
      <c r="AE2319" t="s">
        <v>1932</v>
      </c>
      <c r="AF2319" t="s">
        <v>1821</v>
      </c>
      <c r="AG2319" t="s">
        <v>2037</v>
      </c>
      <c r="AH2319" t="s">
        <v>1272</v>
      </c>
      <c r="AI2319" s="1">
        <f>(AE2319+AG2319)/2</f>
        <v>44.18</v>
      </c>
      <c r="AJ2319" s="1">
        <f>(AF2319+AH2319)/2</f>
        <v>43.724999999999994</v>
      </c>
      <c r="AK2319" s="1">
        <f>AA2319/(337.5/AI2319)</f>
        <v>3.0958725925925923</v>
      </c>
      <c r="AL2319" s="1">
        <f>AB2319/(337.5/AJ2319)</f>
        <v>3.0678755555555552</v>
      </c>
    </row>
    <row r="2320" spans="1:38">
      <c r="A2320" t="s">
        <v>110</v>
      </c>
      <c r="B2320">
        <v>2</v>
      </c>
      <c r="C2320" t="s">
        <v>21</v>
      </c>
      <c r="D2320">
        <v>18</v>
      </c>
      <c r="E2320" t="s">
        <v>20</v>
      </c>
      <c r="F2320">
        <v>2</v>
      </c>
      <c r="G2320" t="s">
        <v>19</v>
      </c>
      <c r="H2320" t="s">
        <v>19</v>
      </c>
      <c r="I2320" t="s">
        <v>148</v>
      </c>
      <c r="J2320" t="s">
        <v>36</v>
      </c>
      <c r="K2320" t="s">
        <v>80</v>
      </c>
      <c r="L2320" s="2" t="s">
        <v>282</v>
      </c>
      <c r="M2320" t="s">
        <v>10</v>
      </c>
      <c r="N2320" t="s">
        <v>82</v>
      </c>
      <c r="O2320" t="s">
        <v>81</v>
      </c>
      <c r="P2320" t="s">
        <v>10</v>
      </c>
      <c r="Q2320" s="3">
        <v>45390.494699074101</v>
      </c>
      <c r="R2320" s="3">
        <v>45415.497719907398</v>
      </c>
      <c r="S2320" t="s">
        <v>159</v>
      </c>
      <c r="T2320" t="s">
        <v>10</v>
      </c>
      <c r="Y2320">
        <f>S2320+(U2320/2)</f>
        <v>-2.25</v>
      </c>
      <c r="Z2320">
        <f>T2320+(V2320/2)</f>
        <v>-1.5</v>
      </c>
      <c r="AA2320" t="s">
        <v>1072</v>
      </c>
      <c r="AB2320" t="s">
        <v>1380</v>
      </c>
      <c r="AC2320" t="s">
        <v>700</v>
      </c>
      <c r="AD2320" t="s">
        <v>398</v>
      </c>
      <c r="AE2320" t="s">
        <v>1779</v>
      </c>
      <c r="AF2320" t="s">
        <v>1096</v>
      </c>
      <c r="AG2320" t="s">
        <v>2037</v>
      </c>
      <c r="AH2320" t="s">
        <v>1370</v>
      </c>
      <c r="AI2320" s="1">
        <f>(AE2320+AG2320)/2</f>
        <v>43.98</v>
      </c>
      <c r="AJ2320" s="1">
        <f>(AF2320+AH2320)/2</f>
        <v>42.989999999999995</v>
      </c>
      <c r="AK2320" s="1">
        <f>AA2320/(337.5/AI2320)</f>
        <v>3.1613475555555555</v>
      </c>
      <c r="AL2320" s="1">
        <f>AB2320/(337.5/AJ2320)</f>
        <v>3.0481502222222217</v>
      </c>
    </row>
    <row r="2321" spans="1:38">
      <c r="A2321" t="s">
        <v>40</v>
      </c>
      <c r="B2321">
        <v>2</v>
      </c>
      <c r="C2321" t="s">
        <v>21</v>
      </c>
      <c r="D2321">
        <v>9</v>
      </c>
      <c r="E2321" t="s">
        <v>20</v>
      </c>
      <c r="F2321">
        <v>2</v>
      </c>
      <c r="G2321" t="s">
        <v>18</v>
      </c>
      <c r="H2321" t="s">
        <v>18</v>
      </c>
      <c r="I2321" t="s">
        <v>108</v>
      </c>
      <c r="J2321" t="s">
        <v>17</v>
      </c>
      <c r="K2321" t="s">
        <v>852</v>
      </c>
      <c r="L2321" s="2" t="s">
        <v>91</v>
      </c>
      <c r="M2321" t="s">
        <v>108</v>
      </c>
      <c r="N2321" t="s">
        <v>11</v>
      </c>
      <c r="O2321" t="s">
        <v>443</v>
      </c>
      <c r="P2321" t="s">
        <v>442</v>
      </c>
      <c r="Q2321" s="3">
        <v>45561.7128240741</v>
      </c>
      <c r="R2321" s="3">
        <v>45663.413842592599</v>
      </c>
      <c r="S2321" t="s">
        <v>133</v>
      </c>
      <c r="T2321" t="s">
        <v>65</v>
      </c>
      <c r="U2321" t="s">
        <v>17</v>
      </c>
      <c r="V2321" t="s">
        <v>10</v>
      </c>
      <c r="W2321" t="s">
        <v>118</v>
      </c>
      <c r="X2321" t="s">
        <v>118</v>
      </c>
      <c r="Y2321">
        <f>S2321+(U2321/2)</f>
        <v>-4.75</v>
      </c>
      <c r="Z2321">
        <f>T2321+(V2321/2)</f>
        <v>-4.5</v>
      </c>
      <c r="AA2321" t="s">
        <v>869</v>
      </c>
      <c r="AB2321" t="s">
        <v>711</v>
      </c>
      <c r="AC2321" t="s">
        <v>594</v>
      </c>
      <c r="AD2321" t="s">
        <v>546</v>
      </c>
      <c r="AE2321" t="s">
        <v>2386</v>
      </c>
      <c r="AF2321" t="s">
        <v>2113</v>
      </c>
      <c r="AG2321" t="s">
        <v>2023</v>
      </c>
      <c r="AH2321" t="s">
        <v>2037</v>
      </c>
      <c r="AI2321" s="1">
        <f>(AE2321+AG2321)/2</f>
        <v>44.68</v>
      </c>
      <c r="AJ2321" s="1">
        <f>(AF2321+AH2321)/2</f>
        <v>45.069999999999993</v>
      </c>
      <c r="AK2321" s="1">
        <f>AA2321/(337.5/AI2321)</f>
        <v>3.1971022222222221</v>
      </c>
      <c r="AL2321" s="1">
        <f>AB2321/(337.5/AJ2321)</f>
        <v>3.2276797037037035</v>
      </c>
    </row>
    <row r="2322" spans="1:38">
      <c r="A2322" t="s">
        <v>83</v>
      </c>
      <c r="B2322">
        <v>2</v>
      </c>
      <c r="C2322" t="s">
        <v>21</v>
      </c>
      <c r="D2322">
        <v>13</v>
      </c>
      <c r="E2322" t="s">
        <v>20</v>
      </c>
      <c r="F2322">
        <v>2</v>
      </c>
      <c r="G2322" t="s">
        <v>235</v>
      </c>
      <c r="H2322" t="s">
        <v>235</v>
      </c>
      <c r="I2322" t="s">
        <v>108</v>
      </c>
      <c r="J2322" t="s">
        <v>33</v>
      </c>
      <c r="K2322" t="s">
        <v>882</v>
      </c>
      <c r="L2322" s="2" t="s">
        <v>92</v>
      </c>
      <c r="M2322" t="s">
        <v>108</v>
      </c>
      <c r="N2322" t="s">
        <v>15</v>
      </c>
      <c r="O2322" t="s">
        <v>660</v>
      </c>
      <c r="P2322" t="s">
        <v>444</v>
      </c>
      <c r="Q2322" s="3">
        <v>45611.431041666699</v>
      </c>
      <c r="R2322" s="3">
        <v>45626.493206018502</v>
      </c>
      <c r="S2322" t="s">
        <v>92</v>
      </c>
      <c r="T2322" t="s">
        <v>108</v>
      </c>
      <c r="U2322" t="s">
        <v>33</v>
      </c>
      <c r="V2322" t="s">
        <v>17</v>
      </c>
      <c r="W2322" t="s">
        <v>269</v>
      </c>
      <c r="X2322" t="s">
        <v>316</v>
      </c>
      <c r="Y2322">
        <f>S2322+(U2322/2)</f>
        <v>-3.5</v>
      </c>
      <c r="Z2322">
        <f>T2322+(V2322/2)</f>
        <v>-3.5</v>
      </c>
      <c r="AA2322" t="s">
        <v>2028</v>
      </c>
      <c r="AB2322" t="s">
        <v>1826</v>
      </c>
      <c r="AC2322" t="s">
        <v>339</v>
      </c>
      <c r="AD2322" t="s">
        <v>155</v>
      </c>
      <c r="AE2322" t="s">
        <v>2351</v>
      </c>
      <c r="AF2322" t="s">
        <v>1891</v>
      </c>
      <c r="AG2322" t="s">
        <v>2023</v>
      </c>
      <c r="AH2322" t="s">
        <v>1813</v>
      </c>
      <c r="AI2322" s="1">
        <f>(AE2322+AG2322)/2</f>
        <v>44.67</v>
      </c>
      <c r="AJ2322" s="1">
        <f>(AF2322+AH2322)/2</f>
        <v>44.930000000000007</v>
      </c>
      <c r="AK2322" s="1">
        <f>AA2322/(337.5/AI2322)</f>
        <v>3.1593271111111112</v>
      </c>
      <c r="AL2322" s="1">
        <f>AB2322/(337.5/AJ2322)</f>
        <v>3.1670657777777782</v>
      </c>
    </row>
    <row r="2323" spans="1:38">
      <c r="A2323" t="s">
        <v>83</v>
      </c>
      <c r="B2323">
        <v>2</v>
      </c>
      <c r="C2323" t="s">
        <v>21</v>
      </c>
      <c r="D2323">
        <v>17</v>
      </c>
      <c r="E2323" t="s">
        <v>20</v>
      </c>
      <c r="F2323">
        <v>2</v>
      </c>
      <c r="G2323" t="s">
        <v>123</v>
      </c>
      <c r="H2323" t="s">
        <v>123</v>
      </c>
      <c r="I2323" t="s">
        <v>185</v>
      </c>
      <c r="J2323" t="s">
        <v>12</v>
      </c>
      <c r="K2323" t="s">
        <v>283</v>
      </c>
      <c r="L2323" s="2" t="s">
        <v>373</v>
      </c>
      <c r="M2323" t="s">
        <v>133</v>
      </c>
      <c r="N2323" t="s">
        <v>148</v>
      </c>
      <c r="O2323" t="s">
        <v>433</v>
      </c>
      <c r="P2323" t="s">
        <v>281</v>
      </c>
      <c r="Q2323" s="3">
        <v>45590.439768518503</v>
      </c>
      <c r="R2323" s="3">
        <v>45680.4898032407</v>
      </c>
      <c r="S2323" t="s">
        <v>30</v>
      </c>
      <c r="T2323" t="s">
        <v>222</v>
      </c>
      <c r="U2323" t="s">
        <v>12</v>
      </c>
      <c r="V2323" t="s">
        <v>159</v>
      </c>
      <c r="W2323" t="s">
        <v>9</v>
      </c>
      <c r="X2323" t="s">
        <v>118</v>
      </c>
      <c r="Y2323">
        <f>S2323+(U2323/2)</f>
        <v>-7.875</v>
      </c>
      <c r="Z2323">
        <f>T2323+(V2323/2)</f>
        <v>-5.875</v>
      </c>
      <c r="AA2323" t="s">
        <v>1099</v>
      </c>
      <c r="AB2323" t="s">
        <v>774</v>
      </c>
      <c r="AC2323" t="s">
        <v>321</v>
      </c>
      <c r="AD2323" t="s">
        <v>349</v>
      </c>
      <c r="AE2323" t="s">
        <v>2445</v>
      </c>
      <c r="AF2323" t="s">
        <v>2196</v>
      </c>
      <c r="AG2323" t="s">
        <v>2023</v>
      </c>
      <c r="AH2323" t="s">
        <v>406</v>
      </c>
      <c r="AI2323" s="1">
        <f>(AE2323+AG2323)/2</f>
        <v>44.585000000000001</v>
      </c>
      <c r="AJ2323" s="1">
        <f>(AF2323+AH2323)/2</f>
        <v>44.545000000000002</v>
      </c>
      <c r="AK2323" s="1">
        <f>AA2323/(337.5/AI2323)</f>
        <v>3.4201648888888889</v>
      </c>
      <c r="AL2323" s="1">
        <f>AB2323/(337.5/AJ2323)</f>
        <v>3.3379053333333335</v>
      </c>
    </row>
    <row r="2324" spans="1:38" hidden="1">
      <c r="A2324" t="s">
        <v>236</v>
      </c>
      <c r="B2324">
        <v>2</v>
      </c>
      <c r="C2324" t="s">
        <v>21</v>
      </c>
      <c r="D2324">
        <v>13</v>
      </c>
      <c r="E2324" t="s">
        <v>39</v>
      </c>
      <c r="F2324">
        <v>1</v>
      </c>
      <c r="G2324" t="s">
        <v>125</v>
      </c>
      <c r="H2324" t="s">
        <v>125</v>
      </c>
      <c r="I2324" t="s">
        <v>133</v>
      </c>
      <c r="J2324" t="s">
        <v>36</v>
      </c>
      <c r="K2324" t="s">
        <v>582</v>
      </c>
      <c r="L2324" s="2" t="s">
        <v>906</v>
      </c>
      <c r="M2324" t="s">
        <v>222</v>
      </c>
      <c r="N2324" t="s">
        <v>15</v>
      </c>
      <c r="O2324" t="s">
        <v>969</v>
      </c>
      <c r="P2324" t="s">
        <v>134</v>
      </c>
      <c r="Q2324" s="3">
        <v>45363.486122685201</v>
      </c>
      <c r="R2324" s="3">
        <v>45368.649733796301</v>
      </c>
      <c r="S2324" t="s">
        <v>49</v>
      </c>
      <c r="T2324" t="s">
        <v>195</v>
      </c>
      <c r="V2324" t="s">
        <v>15</v>
      </c>
      <c r="X2324" t="s">
        <v>316</v>
      </c>
      <c r="Y2324">
        <f>S2324+(U2324/2)</f>
        <v>-5</v>
      </c>
      <c r="Z2324">
        <f>T2324+(V2324/2)</f>
        <v>-4.875</v>
      </c>
      <c r="AA2324" t="s">
        <v>971</v>
      </c>
      <c r="AB2324" t="s">
        <v>431</v>
      </c>
      <c r="AC2324" t="s">
        <v>644</v>
      </c>
      <c r="AD2324" t="s">
        <v>182</v>
      </c>
      <c r="AE2324" t="s">
        <v>2210</v>
      </c>
      <c r="AF2324" t="s">
        <v>1595</v>
      </c>
      <c r="AG2324" t="s">
        <v>2023</v>
      </c>
      <c r="AH2324" t="s">
        <v>2177</v>
      </c>
      <c r="AI2324" s="1">
        <f>(AE2324+AG2324)/2</f>
        <v>44.495000000000005</v>
      </c>
      <c r="AJ2324" s="1">
        <f>(AF2324+AH2324)/2</f>
        <v>44.69</v>
      </c>
      <c r="AK2324" s="1">
        <f>AA2324/(337.5/AI2324)</f>
        <v>3.3961220740740745</v>
      </c>
      <c r="AL2324" s="1">
        <f>AB2324/(337.5/AJ2324)</f>
        <v>3.3924675555555557</v>
      </c>
    </row>
    <row r="2325" spans="1:38">
      <c r="A2325" t="s">
        <v>172</v>
      </c>
      <c r="B2325">
        <v>1</v>
      </c>
      <c r="C2325" t="s">
        <v>21</v>
      </c>
      <c r="D2325">
        <v>11</v>
      </c>
      <c r="E2325" t="s">
        <v>20</v>
      </c>
      <c r="F2325">
        <v>2</v>
      </c>
      <c r="G2325" t="s">
        <v>125</v>
      </c>
      <c r="H2325" t="s">
        <v>235</v>
      </c>
      <c r="I2325" t="s">
        <v>52</v>
      </c>
      <c r="J2325" t="s">
        <v>15</v>
      </c>
      <c r="K2325" t="s">
        <v>137</v>
      </c>
      <c r="L2325" s="2" t="s">
        <v>563</v>
      </c>
      <c r="M2325" t="s">
        <v>92</v>
      </c>
      <c r="N2325" t="s">
        <v>36</v>
      </c>
      <c r="O2325" t="s">
        <v>493</v>
      </c>
      <c r="P2325" t="s">
        <v>444</v>
      </c>
      <c r="Q2325" s="3">
        <v>45398.979270833297</v>
      </c>
      <c r="R2325" s="3">
        <v>45494.449421296304</v>
      </c>
      <c r="S2325" t="s">
        <v>108</v>
      </c>
      <c r="T2325" t="s">
        <v>92</v>
      </c>
      <c r="U2325" t="s">
        <v>33</v>
      </c>
      <c r="W2325" t="s">
        <v>306</v>
      </c>
      <c r="Y2325">
        <f>S2325+(U2325/2)</f>
        <v>-3.25</v>
      </c>
      <c r="Z2325">
        <f>T2325+(V2325/2)</f>
        <v>-3.25</v>
      </c>
      <c r="AA2325" t="s">
        <v>791</v>
      </c>
      <c r="AB2325" t="s">
        <v>911</v>
      </c>
      <c r="AC2325" t="s">
        <v>331</v>
      </c>
      <c r="AD2325" t="s">
        <v>889</v>
      </c>
      <c r="AE2325" t="s">
        <v>2021</v>
      </c>
      <c r="AF2325" t="s">
        <v>2268</v>
      </c>
      <c r="AG2325" t="s">
        <v>2023</v>
      </c>
      <c r="AH2325" t="s">
        <v>1977</v>
      </c>
      <c r="AI2325" s="1">
        <f>(AE2325+AG2325)/2</f>
        <v>44.445</v>
      </c>
      <c r="AJ2325" s="1">
        <f>(AF2325+AH2325)/2</f>
        <v>44.870000000000005</v>
      </c>
      <c r="AK2325" s="1">
        <f>AA2325/(337.5/AI2325)</f>
        <v>3.3277782222222223</v>
      </c>
      <c r="AL2325" s="1">
        <f>AB2325/(337.5/AJ2325)</f>
        <v>3.3423164444444451</v>
      </c>
    </row>
    <row r="2326" spans="1:38" hidden="1">
      <c r="A2326" t="s">
        <v>149</v>
      </c>
      <c r="B2326">
        <v>2</v>
      </c>
      <c r="C2326" t="s">
        <v>21</v>
      </c>
      <c r="D2326">
        <v>13</v>
      </c>
      <c r="E2326" t="s">
        <v>39</v>
      </c>
      <c r="F2326">
        <v>1</v>
      </c>
      <c r="G2326" t="s">
        <v>70</v>
      </c>
      <c r="H2326" t="s">
        <v>70</v>
      </c>
      <c r="I2326" t="s">
        <v>230</v>
      </c>
      <c r="J2326" t="s">
        <v>33</v>
      </c>
      <c r="K2326" t="s">
        <v>394</v>
      </c>
      <c r="L2326" s="2" t="s">
        <v>122</v>
      </c>
      <c r="M2326" t="s">
        <v>121</v>
      </c>
      <c r="N2326" t="s">
        <v>36</v>
      </c>
      <c r="O2326" t="s">
        <v>493</v>
      </c>
      <c r="P2326" t="s">
        <v>434</v>
      </c>
      <c r="Q2326" s="3">
        <v>45369.493287037003</v>
      </c>
      <c r="R2326" s="3">
        <v>45374.655266203699</v>
      </c>
      <c r="S2326" t="s">
        <v>133</v>
      </c>
      <c r="T2326" t="s">
        <v>133</v>
      </c>
      <c r="U2326" t="s">
        <v>33</v>
      </c>
      <c r="V2326" t="s">
        <v>33</v>
      </c>
      <c r="W2326" t="s">
        <v>8</v>
      </c>
      <c r="X2326" t="s">
        <v>1111</v>
      </c>
      <c r="Y2326">
        <f>S2326+(U2326/2)</f>
        <v>-4.5</v>
      </c>
      <c r="Z2326">
        <f>T2326+(V2326/2)</f>
        <v>-4.5</v>
      </c>
      <c r="AA2326" t="s">
        <v>1556</v>
      </c>
      <c r="AB2326" t="s">
        <v>1815</v>
      </c>
      <c r="AC2326" t="s">
        <v>1053</v>
      </c>
      <c r="AD2326" t="s">
        <v>847</v>
      </c>
      <c r="AE2326" t="s">
        <v>1984</v>
      </c>
      <c r="AF2326" t="s">
        <v>1904</v>
      </c>
      <c r="AG2326" t="s">
        <v>2023</v>
      </c>
      <c r="AH2326" t="s">
        <v>1883</v>
      </c>
      <c r="AI2326" s="1">
        <f>(AE2326+AG2326)/2</f>
        <v>44.125</v>
      </c>
      <c r="AJ2326" s="1">
        <f>(AF2326+AH2326)/2</f>
        <v>44.685000000000002</v>
      </c>
      <c r="AK2326" s="1">
        <f>AA2326/(337.5/AI2326)</f>
        <v>3.1469296296296299</v>
      </c>
      <c r="AL2326" s="1">
        <f>AB2326/(337.5/AJ2326)</f>
        <v>3.1537680000000003</v>
      </c>
    </row>
    <row r="2327" spans="1:38">
      <c r="A2327" t="s">
        <v>215</v>
      </c>
      <c r="B2327">
        <v>1</v>
      </c>
      <c r="C2327" t="s">
        <v>21</v>
      </c>
      <c r="D2327">
        <v>13</v>
      </c>
      <c r="E2327" t="s">
        <v>20</v>
      </c>
      <c r="F2327">
        <v>2</v>
      </c>
      <c r="G2327" t="s">
        <v>109</v>
      </c>
      <c r="H2327" t="s">
        <v>125</v>
      </c>
      <c r="I2327" t="s">
        <v>52</v>
      </c>
      <c r="J2327" t="s">
        <v>17</v>
      </c>
      <c r="K2327" t="s">
        <v>283</v>
      </c>
      <c r="L2327" s="2" t="s">
        <v>92</v>
      </c>
      <c r="M2327" t="s">
        <v>148</v>
      </c>
      <c r="N2327" t="s">
        <v>11</v>
      </c>
      <c r="O2327" t="s">
        <v>262</v>
      </c>
      <c r="P2327" t="s">
        <v>563</v>
      </c>
      <c r="Q2327" s="3">
        <v>45589.5629513889</v>
      </c>
      <c r="R2327" s="3">
        <v>45681.551111111097</v>
      </c>
      <c r="S2327" t="s">
        <v>108</v>
      </c>
      <c r="T2327" t="s">
        <v>108</v>
      </c>
      <c r="U2327" t="s">
        <v>17</v>
      </c>
      <c r="V2327" t="s">
        <v>11</v>
      </c>
      <c r="W2327" t="s">
        <v>1113</v>
      </c>
      <c r="X2327" t="s">
        <v>794</v>
      </c>
      <c r="Y2327">
        <f>S2327+(U2327/2)</f>
        <v>-3.5</v>
      </c>
      <c r="Z2327">
        <f>T2327+(V2327/2)</f>
        <v>-3.625</v>
      </c>
      <c r="AA2327" t="s">
        <v>1967</v>
      </c>
      <c r="AB2327" t="s">
        <v>983</v>
      </c>
      <c r="AC2327" t="s">
        <v>556</v>
      </c>
      <c r="AD2327" t="s">
        <v>598</v>
      </c>
      <c r="AE2327" t="s">
        <v>1873</v>
      </c>
      <c r="AF2327" t="s">
        <v>2008</v>
      </c>
      <c r="AG2327" t="s">
        <v>2023</v>
      </c>
      <c r="AH2327" t="s">
        <v>1624</v>
      </c>
      <c r="AI2327" s="1">
        <f>(AE2327+AG2327)/2</f>
        <v>44.314999999999998</v>
      </c>
      <c r="AJ2327" s="1">
        <f>(AF2327+AH2327)/2</f>
        <v>44.445</v>
      </c>
      <c r="AK2327" s="1">
        <f>AA2327/(337.5/AI2327)</f>
        <v>3.1565410370370368</v>
      </c>
      <c r="AL2327" s="1">
        <f>AB2327/(337.5/AJ2327)</f>
        <v>3.1710684444444444</v>
      </c>
    </row>
    <row r="2328" spans="1:38" hidden="1">
      <c r="A2328" t="s">
        <v>197</v>
      </c>
      <c r="B2328">
        <v>2</v>
      </c>
      <c r="C2328" t="s">
        <v>21</v>
      </c>
      <c r="D2328">
        <v>13</v>
      </c>
      <c r="E2328" t="s">
        <v>39</v>
      </c>
      <c r="F2328">
        <v>1</v>
      </c>
      <c r="G2328" t="s">
        <v>125</v>
      </c>
      <c r="H2328" t="s">
        <v>70</v>
      </c>
      <c r="I2328" t="s">
        <v>17</v>
      </c>
      <c r="J2328" t="s">
        <v>82</v>
      </c>
      <c r="K2328" t="s">
        <v>81</v>
      </c>
      <c r="L2328" s="2" t="s">
        <v>17</v>
      </c>
      <c r="M2328" t="s">
        <v>121</v>
      </c>
      <c r="N2328" t="s">
        <v>33</v>
      </c>
      <c r="O2328" t="s">
        <v>96</v>
      </c>
      <c r="P2328" t="s">
        <v>82</v>
      </c>
      <c r="Q2328" s="3">
        <v>45617.4864467593</v>
      </c>
      <c r="R2328" s="3">
        <v>45568.477812500001</v>
      </c>
      <c r="S2328" t="s">
        <v>11</v>
      </c>
      <c r="T2328" t="s">
        <v>63</v>
      </c>
      <c r="Y2328">
        <f>S2328+(U2328/2)</f>
        <v>-1.25</v>
      </c>
      <c r="Z2328">
        <f>T2328+(V2328/2)</f>
        <v>0</v>
      </c>
      <c r="AA2328" t="s">
        <v>2073</v>
      </c>
      <c r="AB2328" t="s">
        <v>1695</v>
      </c>
      <c r="AC2328" t="s">
        <v>129</v>
      </c>
      <c r="AD2328" t="s">
        <v>154</v>
      </c>
      <c r="AE2328" t="s">
        <v>2294</v>
      </c>
      <c r="AF2328" t="s">
        <v>2008</v>
      </c>
      <c r="AG2328" t="s">
        <v>2023</v>
      </c>
      <c r="AH2328" t="s">
        <v>1882</v>
      </c>
      <c r="AI2328" s="1">
        <f>(AE2328+AG2328)/2</f>
        <v>44.305</v>
      </c>
      <c r="AJ2328" s="1">
        <f>(AF2328+AH2328)/2</f>
        <v>44.344999999999999</v>
      </c>
      <c r="AK2328" s="1">
        <f>AA2328/(337.5/AI2328)</f>
        <v>3.0980681481481485</v>
      </c>
      <c r="AL2328" s="1">
        <f>AB2328/(337.5/AJ2328)</f>
        <v>3.0430524444444442</v>
      </c>
    </row>
    <row r="2329" spans="1:38">
      <c r="A2329" t="s">
        <v>83</v>
      </c>
      <c r="B2329">
        <v>2</v>
      </c>
      <c r="C2329" t="s">
        <v>21</v>
      </c>
      <c r="D2329">
        <v>15</v>
      </c>
      <c r="E2329" t="s">
        <v>20</v>
      </c>
      <c r="F2329">
        <v>2</v>
      </c>
      <c r="G2329" t="s">
        <v>18</v>
      </c>
      <c r="H2329" t="s">
        <v>38</v>
      </c>
      <c r="I2329" t="s">
        <v>15</v>
      </c>
      <c r="J2329" t="s">
        <v>15</v>
      </c>
      <c r="K2329" t="s">
        <v>364</v>
      </c>
      <c r="L2329" s="2" t="s">
        <v>31</v>
      </c>
      <c r="M2329" t="s">
        <v>36</v>
      </c>
      <c r="N2329" t="s">
        <v>17</v>
      </c>
      <c r="O2329" t="s">
        <v>32</v>
      </c>
      <c r="P2329" t="s">
        <v>15</v>
      </c>
      <c r="Q2329" s="3">
        <v>45624.496666666702</v>
      </c>
      <c r="R2329" s="3">
        <v>45612.424513888902</v>
      </c>
      <c r="S2329" t="s">
        <v>17</v>
      </c>
      <c r="T2329" t="s">
        <v>63</v>
      </c>
      <c r="U2329" t="s">
        <v>33</v>
      </c>
      <c r="V2329" t="s">
        <v>15</v>
      </c>
      <c r="W2329" t="s">
        <v>213</v>
      </c>
      <c r="X2329" t="s">
        <v>8</v>
      </c>
      <c r="Y2329">
        <f>S2329+(U2329/2)</f>
        <v>-1.25</v>
      </c>
      <c r="Z2329">
        <f>T2329+(V2329/2)</f>
        <v>-0.375</v>
      </c>
      <c r="AA2329" t="s">
        <v>1685</v>
      </c>
      <c r="AB2329" t="s">
        <v>2005</v>
      </c>
      <c r="AC2329" t="s">
        <v>1188</v>
      </c>
      <c r="AD2329" t="s">
        <v>610</v>
      </c>
      <c r="AE2329" t="s">
        <v>1778</v>
      </c>
      <c r="AF2329" t="s">
        <v>2397</v>
      </c>
      <c r="AG2329" t="s">
        <v>2023</v>
      </c>
      <c r="AH2329" t="s">
        <v>1311</v>
      </c>
      <c r="AI2329" s="1">
        <f>(AE2329+AG2329)/2</f>
        <v>44.424999999999997</v>
      </c>
      <c r="AJ2329" s="1">
        <f>(AF2329+AH2329)/2</f>
        <v>44.335000000000001</v>
      </c>
      <c r="AK2329" s="1">
        <f>AA2329/(337.5/AI2329)</f>
        <v>3.1630600000000002</v>
      </c>
      <c r="AL2329" s="1">
        <f>AB2329/(337.5/AJ2329)</f>
        <v>3.111988592592593</v>
      </c>
    </row>
    <row r="2330" spans="1:38" hidden="1">
      <c r="A2330" t="s">
        <v>22</v>
      </c>
      <c r="B2330">
        <v>1</v>
      </c>
      <c r="C2330" t="s">
        <v>21</v>
      </c>
      <c r="D2330">
        <v>13</v>
      </c>
      <c r="E2330" t="s">
        <v>39</v>
      </c>
      <c r="F2330">
        <v>1</v>
      </c>
      <c r="G2330" t="s">
        <v>38</v>
      </c>
      <c r="H2330" t="s">
        <v>69</v>
      </c>
      <c r="I2330" t="s">
        <v>17</v>
      </c>
      <c r="J2330" t="s">
        <v>33</v>
      </c>
      <c r="K2330" t="s">
        <v>913</v>
      </c>
      <c r="L2330" s="2" t="s">
        <v>11</v>
      </c>
      <c r="M2330" t="s">
        <v>15</v>
      </c>
      <c r="N2330" t="s">
        <v>33</v>
      </c>
      <c r="O2330" t="s">
        <v>13</v>
      </c>
      <c r="P2330" t="s">
        <v>17</v>
      </c>
      <c r="Q2330" s="3">
        <v>45553.634976851899</v>
      </c>
      <c r="R2330" s="3">
        <v>45569.691388888903</v>
      </c>
      <c r="S2330" t="s">
        <v>10</v>
      </c>
      <c r="T2330" t="s">
        <v>36</v>
      </c>
      <c r="U2330" t="s">
        <v>36</v>
      </c>
      <c r="V2330" t="s">
        <v>15</v>
      </c>
      <c r="W2330" t="s">
        <v>316</v>
      </c>
      <c r="X2330" t="s">
        <v>9</v>
      </c>
      <c r="Y2330">
        <f>S2330+(U2330/2)</f>
        <v>-1.625</v>
      </c>
      <c r="Z2330">
        <f>T2330+(V2330/2)</f>
        <v>-0.625</v>
      </c>
      <c r="AA2330" t="s">
        <v>1762</v>
      </c>
      <c r="AB2330" t="s">
        <v>2194</v>
      </c>
      <c r="AC2330" t="s">
        <v>278</v>
      </c>
      <c r="AD2330" t="s">
        <v>304</v>
      </c>
      <c r="AE2330" t="s">
        <v>2126</v>
      </c>
      <c r="AF2330" t="s">
        <v>1778</v>
      </c>
      <c r="AG2330" t="s">
        <v>2023</v>
      </c>
      <c r="AH2330" t="s">
        <v>1623</v>
      </c>
      <c r="AI2330" s="1">
        <f>(AE2330+AG2330)/2</f>
        <v>44.379999999999995</v>
      </c>
      <c r="AJ2330" s="1">
        <f>(AF2330+AH2330)/2</f>
        <v>44.61</v>
      </c>
      <c r="AK2330" s="1">
        <f>AA2330/(337.5/AI2330)</f>
        <v>3.1559111111111107</v>
      </c>
      <c r="AL2330" s="1">
        <f>AB2330/(337.5/AJ2330)</f>
        <v>3.0982471111111112</v>
      </c>
    </row>
    <row r="2331" spans="1:38" hidden="1">
      <c r="A2331" t="s">
        <v>236</v>
      </c>
      <c r="B2331">
        <v>2</v>
      </c>
      <c r="C2331" t="s">
        <v>21</v>
      </c>
      <c r="D2331">
        <v>8</v>
      </c>
      <c r="E2331" t="s">
        <v>39</v>
      </c>
      <c r="F2331">
        <v>1</v>
      </c>
      <c r="G2331" t="s">
        <v>343</v>
      </c>
      <c r="H2331" t="s">
        <v>308</v>
      </c>
      <c r="I2331" t="s">
        <v>14</v>
      </c>
      <c r="J2331" t="s">
        <v>15</v>
      </c>
      <c r="K2331" t="s">
        <v>394</v>
      </c>
      <c r="L2331" s="2" t="s">
        <v>500</v>
      </c>
      <c r="M2331" t="s">
        <v>92</v>
      </c>
      <c r="N2331" t="s">
        <v>11</v>
      </c>
      <c r="O2331" t="s">
        <v>435</v>
      </c>
      <c r="P2331" t="s">
        <v>918</v>
      </c>
      <c r="Q2331" s="3">
        <v>45379.639791666697</v>
      </c>
      <c r="R2331" s="3">
        <v>45415.527083333298</v>
      </c>
      <c r="S2331" t="s">
        <v>159</v>
      </c>
      <c r="T2331" t="s">
        <v>92</v>
      </c>
      <c r="U2331" t="s">
        <v>17</v>
      </c>
      <c r="V2331" t="s">
        <v>11</v>
      </c>
      <c r="W2331" t="s">
        <v>8</v>
      </c>
      <c r="X2331" t="s">
        <v>9</v>
      </c>
      <c r="Y2331">
        <f>S2331+(U2331/2)</f>
        <v>-2.75</v>
      </c>
      <c r="Z2331">
        <f>T2331+(V2331/2)</f>
        <v>-3.875</v>
      </c>
      <c r="AA2331" t="s">
        <v>1596</v>
      </c>
      <c r="AB2331" t="s">
        <v>1525</v>
      </c>
      <c r="AC2331" t="s">
        <v>700</v>
      </c>
      <c r="AD2331" t="s">
        <v>458</v>
      </c>
      <c r="AE2331" t="s">
        <v>2001</v>
      </c>
      <c r="AF2331" t="s">
        <v>1450</v>
      </c>
      <c r="AG2331" t="s">
        <v>2023</v>
      </c>
      <c r="AH2331" t="s">
        <v>1365</v>
      </c>
      <c r="AI2331" s="1">
        <f>(AE2331+AG2331)/2</f>
        <v>44.484999999999999</v>
      </c>
      <c r="AJ2331" s="1">
        <f>(AF2331+AH2331)/2</f>
        <v>44.32</v>
      </c>
      <c r="AK2331" s="1">
        <f>AA2331/(337.5/AI2331)</f>
        <v>3.1370162962962964</v>
      </c>
      <c r="AL2331" s="1">
        <f>AB2331/(337.5/AJ2331)</f>
        <v>3.1910400000000001</v>
      </c>
    </row>
    <row r="2332" spans="1:38">
      <c r="A2332" t="s">
        <v>83</v>
      </c>
      <c r="B2332">
        <v>2</v>
      </c>
      <c r="C2332" t="s">
        <v>21</v>
      </c>
      <c r="D2332">
        <v>7</v>
      </c>
      <c r="E2332" t="s">
        <v>20</v>
      </c>
      <c r="F2332">
        <v>2</v>
      </c>
      <c r="G2332" t="s">
        <v>204</v>
      </c>
      <c r="H2332" t="s">
        <v>204</v>
      </c>
      <c r="I2332" t="s">
        <v>49</v>
      </c>
      <c r="J2332" t="s">
        <v>10</v>
      </c>
      <c r="K2332" t="s">
        <v>493</v>
      </c>
      <c r="L2332" s="2" t="s">
        <v>68</v>
      </c>
      <c r="M2332" t="s">
        <v>195</v>
      </c>
      <c r="N2332" t="s">
        <v>17</v>
      </c>
      <c r="O2332" t="s">
        <v>325</v>
      </c>
      <c r="P2332" t="s">
        <v>49</v>
      </c>
      <c r="Q2332" s="3">
        <v>45577.465381944501</v>
      </c>
      <c r="R2332" s="3">
        <v>45551.362488425897</v>
      </c>
      <c r="S2332" t="s">
        <v>222</v>
      </c>
      <c r="T2332" t="s">
        <v>133</v>
      </c>
      <c r="U2332" t="s">
        <v>11</v>
      </c>
      <c r="V2332" t="s">
        <v>11</v>
      </c>
      <c r="W2332" t="s">
        <v>676</v>
      </c>
      <c r="X2332" t="s">
        <v>158</v>
      </c>
      <c r="Y2332">
        <f>S2332+(U2332/2)</f>
        <v>-5.375</v>
      </c>
      <c r="Z2332">
        <f>T2332+(V2332/2)</f>
        <v>-4.875</v>
      </c>
      <c r="AA2332" t="s">
        <v>1288</v>
      </c>
      <c r="AB2332" t="s">
        <v>1060</v>
      </c>
      <c r="AC2332" t="s">
        <v>362</v>
      </c>
      <c r="AD2332" t="s">
        <v>46</v>
      </c>
      <c r="AE2332" t="s">
        <v>2251</v>
      </c>
      <c r="AF2332" t="s">
        <v>2155</v>
      </c>
      <c r="AG2332" t="s">
        <v>2023</v>
      </c>
      <c r="AH2332" t="s">
        <v>1666</v>
      </c>
      <c r="AI2332" s="1">
        <f>(AE2332+AG2332)/2</f>
        <v>44.454999999999998</v>
      </c>
      <c r="AJ2332" s="1">
        <f>(AF2332+AH2332)/2</f>
        <v>44.114999999999995</v>
      </c>
      <c r="AK2332" s="1">
        <f>AA2332/(337.5/AI2332)</f>
        <v>3.2626677037037037</v>
      </c>
      <c r="AL2332" s="1">
        <f>AB2332/(337.5/AJ2332)</f>
        <v>3.2481711111111111</v>
      </c>
    </row>
    <row r="2333" spans="1:38" hidden="1">
      <c r="A2333" t="s">
        <v>236</v>
      </c>
      <c r="B2333">
        <v>2</v>
      </c>
      <c r="C2333" t="s">
        <v>21</v>
      </c>
      <c r="D2333">
        <v>12</v>
      </c>
      <c r="E2333" t="s">
        <v>39</v>
      </c>
      <c r="F2333">
        <v>1</v>
      </c>
      <c r="G2333" t="s">
        <v>18</v>
      </c>
      <c r="H2333" t="s">
        <v>109</v>
      </c>
      <c r="I2333" t="s">
        <v>36</v>
      </c>
      <c r="J2333" t="s">
        <v>82</v>
      </c>
      <c r="K2333" t="s">
        <v>81</v>
      </c>
      <c r="L2333" s="2" t="s">
        <v>36</v>
      </c>
      <c r="M2333" t="s">
        <v>82</v>
      </c>
      <c r="N2333" t="s">
        <v>36</v>
      </c>
      <c r="O2333" t="s">
        <v>1263</v>
      </c>
      <c r="P2333" t="s">
        <v>173</v>
      </c>
      <c r="Q2333" s="3">
        <v>45410.490393518499</v>
      </c>
      <c r="R2333" s="3">
        <v>45452.359479166698</v>
      </c>
      <c r="S2333" t="s">
        <v>15</v>
      </c>
      <c r="T2333" t="s">
        <v>17</v>
      </c>
      <c r="Y2333">
        <f>S2333+(U2333/2)</f>
        <v>-0.75</v>
      </c>
      <c r="Z2333">
        <f>T2333+(V2333/2)</f>
        <v>-1</v>
      </c>
      <c r="AA2333" t="s">
        <v>1982</v>
      </c>
      <c r="AB2333" t="s">
        <v>1777</v>
      </c>
      <c r="AC2333" t="s">
        <v>498</v>
      </c>
      <c r="AD2333" t="s">
        <v>46</v>
      </c>
      <c r="AE2333" t="s">
        <v>1800</v>
      </c>
      <c r="AF2333" t="s">
        <v>2155</v>
      </c>
      <c r="AG2333" t="s">
        <v>2023</v>
      </c>
      <c r="AH2333" t="s">
        <v>783</v>
      </c>
      <c r="AI2333" s="1">
        <f>(AE2333+AG2333)/2</f>
        <v>44.129999999999995</v>
      </c>
      <c r="AJ2333" s="1">
        <f>(AF2333+AH2333)/2</f>
        <v>44.37</v>
      </c>
      <c r="AK2333" s="1">
        <f>AA2333/(337.5/AI2333)</f>
        <v>3.1185199999999997</v>
      </c>
      <c r="AL2333" s="1">
        <f>AB2333/(337.5/AJ2333)</f>
        <v>3.1367946666666664</v>
      </c>
    </row>
    <row r="2334" spans="1:38">
      <c r="A2334" t="s">
        <v>236</v>
      </c>
      <c r="B2334">
        <v>2</v>
      </c>
      <c r="C2334" t="s">
        <v>21</v>
      </c>
      <c r="D2334">
        <v>9</v>
      </c>
      <c r="E2334" t="s">
        <v>20</v>
      </c>
      <c r="F2334">
        <v>2</v>
      </c>
      <c r="G2334" t="s">
        <v>125</v>
      </c>
      <c r="H2334" t="s">
        <v>125</v>
      </c>
      <c r="I2334" t="s">
        <v>82</v>
      </c>
      <c r="J2334" t="s">
        <v>33</v>
      </c>
      <c r="K2334" t="s">
        <v>54</v>
      </c>
      <c r="L2334" s="2" t="s">
        <v>36</v>
      </c>
      <c r="M2334" t="s">
        <v>15</v>
      </c>
      <c r="N2334" t="s">
        <v>36</v>
      </c>
      <c r="O2334" t="s">
        <v>493</v>
      </c>
      <c r="P2334" t="s">
        <v>34</v>
      </c>
      <c r="Q2334" s="3">
        <v>45422.455543981501</v>
      </c>
      <c r="R2334" s="3">
        <v>45375.437881944403</v>
      </c>
      <c r="S2334" t="s">
        <v>10</v>
      </c>
      <c r="T2334" t="s">
        <v>11</v>
      </c>
      <c r="V2334" t="s">
        <v>33</v>
      </c>
      <c r="X2334" t="s">
        <v>324</v>
      </c>
      <c r="Y2334">
        <f>S2334+(U2334/2)</f>
        <v>-1.5</v>
      </c>
      <c r="Z2334">
        <f>T2334+(V2334/2)</f>
        <v>-1.5</v>
      </c>
      <c r="AA2334" t="s">
        <v>228</v>
      </c>
      <c r="AB2334" t="s">
        <v>1618</v>
      </c>
      <c r="AC2334" t="s">
        <v>76</v>
      </c>
      <c r="AD2334" t="s">
        <v>75</v>
      </c>
      <c r="AE2334" t="s">
        <v>2088</v>
      </c>
      <c r="AF2334" t="s">
        <v>2155</v>
      </c>
      <c r="AG2334" t="s">
        <v>2023</v>
      </c>
      <c r="AH2334" t="s">
        <v>1855</v>
      </c>
      <c r="AI2334" s="1">
        <f>(AE2334+AG2334)/2</f>
        <v>44.05</v>
      </c>
      <c r="AJ2334" s="1">
        <f>(AF2334+AH2334)/2</f>
        <v>44.334999999999994</v>
      </c>
      <c r="AK2334" s="1">
        <f>AA2334/(337.5/AI2334)</f>
        <v>3.1076459259259255</v>
      </c>
      <c r="AL2334" s="1">
        <f>AB2334/(337.5/AJ2334)</f>
        <v>3.1133022222222215</v>
      </c>
    </row>
    <row r="2335" spans="1:38" hidden="1">
      <c r="A2335" t="s">
        <v>110</v>
      </c>
      <c r="B2335">
        <v>2</v>
      </c>
      <c r="C2335" t="s">
        <v>21</v>
      </c>
      <c r="D2335">
        <v>11</v>
      </c>
      <c r="E2335" t="s">
        <v>39</v>
      </c>
      <c r="F2335">
        <v>1</v>
      </c>
      <c r="G2335" t="s">
        <v>109</v>
      </c>
      <c r="H2335" t="s">
        <v>19</v>
      </c>
      <c r="I2335" t="s">
        <v>36</v>
      </c>
      <c r="J2335" t="s">
        <v>36</v>
      </c>
      <c r="K2335" t="s">
        <v>620</v>
      </c>
      <c r="L2335" s="2" t="s">
        <v>271</v>
      </c>
      <c r="M2335" t="s">
        <v>36</v>
      </c>
      <c r="N2335" t="s">
        <v>82</v>
      </c>
      <c r="O2335" t="s">
        <v>81</v>
      </c>
      <c r="P2335" t="s">
        <v>36</v>
      </c>
      <c r="Q2335" s="3">
        <v>45404.490856481498</v>
      </c>
      <c r="R2335" s="3">
        <v>45458.411666666703</v>
      </c>
      <c r="S2335" t="s">
        <v>17</v>
      </c>
      <c r="T2335" t="s">
        <v>17</v>
      </c>
      <c r="Y2335">
        <f>S2335+(U2335/2)</f>
        <v>-1</v>
      </c>
      <c r="Z2335">
        <f>T2335+(V2335/2)</f>
        <v>-1</v>
      </c>
      <c r="AA2335" t="s">
        <v>1107</v>
      </c>
      <c r="AB2335" t="s">
        <v>2102</v>
      </c>
      <c r="AC2335" t="s">
        <v>763</v>
      </c>
      <c r="AD2335" t="s">
        <v>362</v>
      </c>
      <c r="AE2335" t="s">
        <v>2119</v>
      </c>
      <c r="AF2335" t="s">
        <v>2294</v>
      </c>
      <c r="AG2335" t="s">
        <v>2023</v>
      </c>
      <c r="AH2335" t="s">
        <v>2128</v>
      </c>
      <c r="AI2335" s="1">
        <f>(AE2335+AG2335)/2</f>
        <v>44.26</v>
      </c>
      <c r="AJ2335" s="1">
        <f>(AF2335+AH2335)/2</f>
        <v>44.435000000000002</v>
      </c>
      <c r="AK2335" s="1">
        <f>AA2335/(337.5/AI2335)</f>
        <v>3.0582020740740741</v>
      </c>
      <c r="AL2335" s="1">
        <f>AB2335/(337.5/AJ2335)</f>
        <v>3.0623943703703707</v>
      </c>
    </row>
    <row r="2336" spans="1:38" hidden="1">
      <c r="A2336" t="s">
        <v>197</v>
      </c>
      <c r="B2336">
        <v>2</v>
      </c>
      <c r="C2336" t="s">
        <v>21</v>
      </c>
      <c r="D2336">
        <v>11</v>
      </c>
      <c r="E2336" t="s">
        <v>39</v>
      </c>
      <c r="F2336">
        <v>1</v>
      </c>
      <c r="G2336" t="s">
        <v>343</v>
      </c>
      <c r="H2336" t="s">
        <v>125</v>
      </c>
      <c r="I2336" t="s">
        <v>52</v>
      </c>
      <c r="J2336" t="s">
        <v>36</v>
      </c>
      <c r="K2336" t="s">
        <v>552</v>
      </c>
      <c r="L2336" s="2" t="s">
        <v>50</v>
      </c>
      <c r="M2336" t="s">
        <v>92</v>
      </c>
      <c r="N2336" t="s">
        <v>36</v>
      </c>
      <c r="O2336" t="s">
        <v>435</v>
      </c>
      <c r="P2336" t="s">
        <v>444</v>
      </c>
      <c r="Q2336" s="3">
        <v>45621.673310185201</v>
      </c>
      <c r="R2336" s="3">
        <v>45694.509490740696</v>
      </c>
      <c r="S2336" t="s">
        <v>92</v>
      </c>
      <c r="T2336" t="s">
        <v>91</v>
      </c>
      <c r="Y2336">
        <f>S2336+(U2336/2)</f>
        <v>-3.25</v>
      </c>
      <c r="Z2336">
        <f>T2336+(V2336/2)</f>
        <v>-3.5</v>
      </c>
      <c r="AA2336" t="s">
        <v>1306</v>
      </c>
      <c r="AB2336" t="s">
        <v>432</v>
      </c>
      <c r="AC2336" t="s">
        <v>527</v>
      </c>
      <c r="AD2336" t="s">
        <v>321</v>
      </c>
      <c r="AE2336" t="s">
        <v>1974</v>
      </c>
      <c r="AF2336" t="s">
        <v>2236</v>
      </c>
      <c r="AG2336" t="s">
        <v>2023</v>
      </c>
      <c r="AH2336" t="s">
        <v>2031</v>
      </c>
      <c r="AI2336" s="1">
        <f>(AE2336+AG2336)/2</f>
        <v>44.2</v>
      </c>
      <c r="AJ2336" s="1">
        <f>(AF2336+AH2336)/2</f>
        <v>44.275000000000006</v>
      </c>
      <c r="AK2336" s="1">
        <f>AA2336/(337.5/AI2336)</f>
        <v>3.2793125925925928</v>
      </c>
      <c r="AL2336" s="1">
        <f>AB2336/(337.5/AJ2336)</f>
        <v>3.2888125925925928</v>
      </c>
    </row>
    <row r="2337" spans="1:38" hidden="1">
      <c r="A2337" t="s">
        <v>172</v>
      </c>
      <c r="B2337">
        <v>1</v>
      </c>
      <c r="C2337" t="s">
        <v>21</v>
      </c>
      <c r="D2337">
        <v>14</v>
      </c>
      <c r="E2337" t="s">
        <v>39</v>
      </c>
      <c r="F2337">
        <v>1</v>
      </c>
      <c r="G2337" t="s">
        <v>109</v>
      </c>
      <c r="H2337" t="s">
        <v>38</v>
      </c>
      <c r="I2337" t="s">
        <v>1219</v>
      </c>
      <c r="J2337" t="s">
        <v>82</v>
      </c>
      <c r="K2337" t="s">
        <v>81</v>
      </c>
      <c r="L2337" s="2" t="s">
        <v>1219</v>
      </c>
      <c r="M2337" t="s">
        <v>2148</v>
      </c>
      <c r="N2337" t="s">
        <v>2057</v>
      </c>
      <c r="O2337" t="s">
        <v>325</v>
      </c>
      <c r="P2337" t="s">
        <v>2665</v>
      </c>
      <c r="Q2337" s="3">
        <v>45426.6035416667</v>
      </c>
      <c r="R2337" s="3">
        <v>45437.6766319444</v>
      </c>
      <c r="S2337" t="s">
        <v>33</v>
      </c>
      <c r="T2337" t="s">
        <v>33</v>
      </c>
      <c r="U2337" t="s">
        <v>33</v>
      </c>
      <c r="V2337" t="s">
        <v>33</v>
      </c>
      <c r="W2337" t="s">
        <v>9</v>
      </c>
      <c r="X2337" t="s">
        <v>9</v>
      </c>
      <c r="Y2337">
        <f>S2337+(U2337/2)</f>
        <v>-0.75</v>
      </c>
      <c r="Z2337">
        <f>T2337+(V2337/2)</f>
        <v>-0.75</v>
      </c>
      <c r="AA2337" t="s">
        <v>1931</v>
      </c>
      <c r="AB2337" t="s">
        <v>1889</v>
      </c>
      <c r="AC2337" t="s">
        <v>666</v>
      </c>
      <c r="AD2337" t="s">
        <v>167</v>
      </c>
      <c r="AE2337" t="s">
        <v>2209</v>
      </c>
      <c r="AF2337" t="s">
        <v>1691</v>
      </c>
      <c r="AG2337" t="s">
        <v>2023</v>
      </c>
      <c r="AH2337" t="s">
        <v>1311</v>
      </c>
      <c r="AI2337" s="1">
        <f>(AE2337+AG2337)/2</f>
        <v>44.14</v>
      </c>
      <c r="AJ2337" s="1">
        <f>(AF2337+AH2337)/2</f>
        <v>44.17</v>
      </c>
      <c r="AK2337" s="1">
        <f>AA2337/(337.5/AI2337)</f>
        <v>3.0682204444444445</v>
      </c>
      <c r="AL2337" s="1">
        <f>AB2337/(337.5/AJ2337)</f>
        <v>3.0375872592592597</v>
      </c>
    </row>
    <row r="2338" spans="1:38">
      <c r="A2338" t="s">
        <v>236</v>
      </c>
      <c r="B2338">
        <v>2</v>
      </c>
      <c r="C2338" t="s">
        <v>21</v>
      </c>
      <c r="D2338">
        <v>12</v>
      </c>
      <c r="E2338" t="s">
        <v>20</v>
      </c>
      <c r="F2338">
        <v>2</v>
      </c>
      <c r="G2338" t="s">
        <v>19</v>
      </c>
      <c r="H2338" t="s">
        <v>19</v>
      </c>
      <c r="I2338" t="s">
        <v>11</v>
      </c>
      <c r="J2338" t="s">
        <v>33</v>
      </c>
      <c r="K2338" t="s">
        <v>135</v>
      </c>
      <c r="L2338" s="2" t="s">
        <v>10</v>
      </c>
      <c r="M2338" t="s">
        <v>10</v>
      </c>
      <c r="N2338" t="s">
        <v>33</v>
      </c>
      <c r="O2338" t="s">
        <v>601</v>
      </c>
      <c r="P2338" t="s">
        <v>12</v>
      </c>
      <c r="Q2338" s="3">
        <v>45410.489432870403</v>
      </c>
      <c r="R2338" s="3">
        <v>45480.645196759302</v>
      </c>
      <c r="S2338" t="s">
        <v>11</v>
      </c>
      <c r="T2338" t="s">
        <v>12</v>
      </c>
      <c r="U2338" t="s">
        <v>15</v>
      </c>
      <c r="V2338" t="s">
        <v>33</v>
      </c>
      <c r="W2338" t="s">
        <v>118</v>
      </c>
      <c r="X2338" t="s">
        <v>280</v>
      </c>
      <c r="Y2338">
        <f>S2338+(U2338/2)</f>
        <v>-1.625</v>
      </c>
      <c r="Z2338">
        <f>T2338+(V2338/2)</f>
        <v>-2</v>
      </c>
      <c r="AA2338" t="s">
        <v>1704</v>
      </c>
      <c r="AB2338" t="s">
        <v>1349</v>
      </c>
      <c r="AC2338" t="s">
        <v>191</v>
      </c>
      <c r="AD2338" t="s">
        <v>191</v>
      </c>
      <c r="AE2338" t="s">
        <v>416</v>
      </c>
      <c r="AF2338" t="s">
        <v>1557</v>
      </c>
      <c r="AG2338" t="s">
        <v>2023</v>
      </c>
      <c r="AH2338" t="s">
        <v>1570</v>
      </c>
      <c r="AI2338" s="1">
        <f>(AE2338+AG2338)/2</f>
        <v>44.394999999999996</v>
      </c>
      <c r="AJ2338" s="1">
        <f>(AF2338+AH2338)/2</f>
        <v>44.164999999999999</v>
      </c>
      <c r="AK2338" s="1">
        <f>AA2338/(337.5/AI2338)</f>
        <v>3.1464545185185187</v>
      </c>
      <c r="AL2338" s="1">
        <f>AB2338/(337.5/AJ2338)</f>
        <v>3.1550167407407406</v>
      </c>
    </row>
    <row r="2339" spans="1:38" hidden="1">
      <c r="A2339" t="s">
        <v>83</v>
      </c>
      <c r="B2339">
        <v>2</v>
      </c>
      <c r="C2339" t="s">
        <v>21</v>
      </c>
      <c r="D2339">
        <v>15</v>
      </c>
      <c r="E2339" t="s">
        <v>39</v>
      </c>
      <c r="F2339">
        <v>1</v>
      </c>
      <c r="G2339" t="s">
        <v>125</v>
      </c>
      <c r="H2339" t="s">
        <v>109</v>
      </c>
      <c r="I2339" t="s">
        <v>11</v>
      </c>
      <c r="J2339" t="s">
        <v>36</v>
      </c>
      <c r="K2339" t="s">
        <v>433</v>
      </c>
      <c r="L2339" s="2" t="s">
        <v>241</v>
      </c>
      <c r="M2339" t="s">
        <v>82</v>
      </c>
      <c r="N2339" t="s">
        <v>33</v>
      </c>
      <c r="O2339" t="s">
        <v>174</v>
      </c>
      <c r="P2339" t="s">
        <v>36</v>
      </c>
      <c r="Q2339" s="3">
        <v>45554.640277777798</v>
      </c>
      <c r="R2339" s="3">
        <v>45556.460324074098</v>
      </c>
      <c r="S2339" t="s">
        <v>10</v>
      </c>
      <c r="T2339" t="s">
        <v>36</v>
      </c>
      <c r="V2339" t="s">
        <v>33</v>
      </c>
      <c r="X2339" t="s">
        <v>9</v>
      </c>
      <c r="Y2339">
        <f>S2339+(U2339/2)</f>
        <v>-1.5</v>
      </c>
      <c r="Z2339">
        <f>T2339+(V2339/2)</f>
        <v>-0.5</v>
      </c>
      <c r="AA2339" t="s">
        <v>145</v>
      </c>
      <c r="AB2339" t="s">
        <v>1820</v>
      </c>
      <c r="AC2339" t="s">
        <v>181</v>
      </c>
      <c r="AD2339" t="s">
        <v>959</v>
      </c>
      <c r="AE2339" t="s">
        <v>2126</v>
      </c>
      <c r="AF2339" t="s">
        <v>1557</v>
      </c>
      <c r="AG2339" t="s">
        <v>2023</v>
      </c>
      <c r="AH2339" t="s">
        <v>1203</v>
      </c>
      <c r="AI2339" s="1">
        <f>(AE2339+AG2339)/2</f>
        <v>44.379999999999995</v>
      </c>
      <c r="AJ2339" s="1">
        <f>(AF2339+AH2339)/2</f>
        <v>44.19</v>
      </c>
      <c r="AK2339" s="1">
        <f>AA2339/(337.5/AI2339)</f>
        <v>3.1506512592592588</v>
      </c>
      <c r="AL2339" s="1">
        <f>AB2339/(337.5/AJ2339)</f>
        <v>3.0887173333333329</v>
      </c>
    </row>
    <row r="2340" spans="1:38" hidden="1">
      <c r="A2340" t="s">
        <v>236</v>
      </c>
      <c r="B2340">
        <v>2</v>
      </c>
      <c r="C2340" t="s">
        <v>21</v>
      </c>
      <c r="D2340">
        <v>19</v>
      </c>
      <c r="E2340" t="s">
        <v>39</v>
      </c>
      <c r="F2340">
        <v>1</v>
      </c>
      <c r="G2340" t="s">
        <v>125</v>
      </c>
      <c r="H2340" t="s">
        <v>37</v>
      </c>
      <c r="I2340" t="s">
        <v>17</v>
      </c>
      <c r="J2340" t="s">
        <v>33</v>
      </c>
      <c r="K2340" t="s">
        <v>514</v>
      </c>
      <c r="L2340" s="2" t="s">
        <v>11</v>
      </c>
      <c r="M2340" t="s">
        <v>11</v>
      </c>
      <c r="N2340" t="s">
        <v>36</v>
      </c>
      <c r="O2340" t="s">
        <v>107</v>
      </c>
      <c r="P2340" t="s">
        <v>241</v>
      </c>
      <c r="Q2340" s="3">
        <v>45392.490092592598</v>
      </c>
      <c r="R2340" s="3">
        <v>45396.431076388901</v>
      </c>
      <c r="S2340" t="s">
        <v>10</v>
      </c>
      <c r="T2340" t="s">
        <v>10</v>
      </c>
      <c r="U2340" t="s">
        <v>33</v>
      </c>
      <c r="V2340" t="s">
        <v>33</v>
      </c>
      <c r="W2340" t="s">
        <v>1448</v>
      </c>
      <c r="X2340" t="s">
        <v>517</v>
      </c>
      <c r="Y2340">
        <f>S2340+(U2340/2)</f>
        <v>-1.75</v>
      </c>
      <c r="Z2340">
        <f>T2340+(V2340/2)</f>
        <v>-1.75</v>
      </c>
      <c r="AA2340" t="s">
        <v>1124</v>
      </c>
      <c r="AB2340" t="s">
        <v>227</v>
      </c>
      <c r="AC2340" t="s">
        <v>1421</v>
      </c>
      <c r="AD2340" t="s">
        <v>790</v>
      </c>
      <c r="AE2340" t="s">
        <v>1603</v>
      </c>
      <c r="AF2340" t="s">
        <v>1557</v>
      </c>
      <c r="AG2340" t="s">
        <v>2023</v>
      </c>
      <c r="AH2340" t="s">
        <v>1613</v>
      </c>
      <c r="AI2340" s="1">
        <f>(AE2340+AG2340)/2</f>
        <v>44.075000000000003</v>
      </c>
      <c r="AJ2340" s="1">
        <f>(AF2340+AH2340)/2</f>
        <v>44.085000000000001</v>
      </c>
      <c r="AK2340" s="1">
        <f>AA2340/(337.5/AI2340)</f>
        <v>3.0597844444444444</v>
      </c>
      <c r="AL2340" s="1">
        <f>AB2340/(337.5/AJ2340)</f>
        <v>3.063091111111111</v>
      </c>
    </row>
    <row r="2341" spans="1:38">
      <c r="A2341" t="s">
        <v>236</v>
      </c>
      <c r="B2341">
        <v>2</v>
      </c>
      <c r="C2341" t="s">
        <v>21</v>
      </c>
      <c r="D2341">
        <v>18</v>
      </c>
      <c r="E2341" t="s">
        <v>20</v>
      </c>
      <c r="F2341">
        <v>2</v>
      </c>
      <c r="G2341" t="s">
        <v>123</v>
      </c>
      <c r="H2341" t="s">
        <v>123</v>
      </c>
      <c r="I2341" t="s">
        <v>106</v>
      </c>
      <c r="J2341" t="s">
        <v>15</v>
      </c>
      <c r="K2341" t="s">
        <v>364</v>
      </c>
      <c r="L2341" s="2" t="s">
        <v>906</v>
      </c>
      <c r="M2341" t="s">
        <v>159</v>
      </c>
      <c r="N2341" t="s">
        <v>12</v>
      </c>
      <c r="O2341" t="s">
        <v>175</v>
      </c>
      <c r="P2341" t="s">
        <v>563</v>
      </c>
      <c r="Q2341" s="3">
        <v>45420.476446759298</v>
      </c>
      <c r="R2341" s="3">
        <v>45387.6875462963</v>
      </c>
      <c r="S2341" t="s">
        <v>133</v>
      </c>
      <c r="T2341" t="s">
        <v>52</v>
      </c>
      <c r="U2341" t="s">
        <v>33</v>
      </c>
      <c r="V2341" t="s">
        <v>11</v>
      </c>
      <c r="W2341" t="s">
        <v>269</v>
      </c>
      <c r="X2341" t="s">
        <v>469</v>
      </c>
      <c r="Y2341">
        <f>S2341+(U2341/2)</f>
        <v>-4.5</v>
      </c>
      <c r="Z2341">
        <f>T2341+(V2341/2)</f>
        <v>-3.375</v>
      </c>
      <c r="AA2341" t="s">
        <v>1066</v>
      </c>
      <c r="AB2341" t="s">
        <v>1174</v>
      </c>
      <c r="AC2341" t="s">
        <v>167</v>
      </c>
      <c r="AD2341" t="s">
        <v>142</v>
      </c>
      <c r="AE2341" t="s">
        <v>1904</v>
      </c>
      <c r="AF2341" t="s">
        <v>2200</v>
      </c>
      <c r="AG2341" t="s">
        <v>2023</v>
      </c>
      <c r="AH2341" t="s">
        <v>1292</v>
      </c>
      <c r="AI2341" s="1">
        <f>(AE2341+AG2341)/2</f>
        <v>44.519999999999996</v>
      </c>
      <c r="AJ2341" s="1">
        <f>(AF2341+AH2341)/2</f>
        <v>44.04</v>
      </c>
      <c r="AK2341" s="1">
        <f>AA2341/(337.5/AI2341)</f>
        <v>3.3241599999999996</v>
      </c>
      <c r="AL2341" s="1">
        <f>AB2341/(337.5/AJ2341)</f>
        <v>3.2543928888888889</v>
      </c>
    </row>
    <row r="2342" spans="1:38" hidden="1">
      <c r="A2342" t="s">
        <v>22</v>
      </c>
      <c r="B2342">
        <v>1</v>
      </c>
      <c r="C2342" t="s">
        <v>21</v>
      </c>
      <c r="D2342">
        <v>13</v>
      </c>
      <c r="E2342" t="s">
        <v>39</v>
      </c>
      <c r="F2342">
        <v>1</v>
      </c>
      <c r="G2342" t="s">
        <v>18</v>
      </c>
      <c r="H2342" t="s">
        <v>38</v>
      </c>
      <c r="I2342" t="s">
        <v>10</v>
      </c>
      <c r="J2342" t="s">
        <v>82</v>
      </c>
      <c r="K2342" t="s">
        <v>81</v>
      </c>
      <c r="L2342" s="2" t="s">
        <v>10</v>
      </c>
      <c r="M2342" t="s">
        <v>15</v>
      </c>
      <c r="N2342" t="s">
        <v>36</v>
      </c>
      <c r="O2342" t="s">
        <v>358</v>
      </c>
      <c r="P2342" t="s">
        <v>34</v>
      </c>
      <c r="Q2342" s="3">
        <v>45555.678009259304</v>
      </c>
      <c r="R2342" s="3">
        <v>45612.435856481497</v>
      </c>
      <c r="S2342" t="s">
        <v>11</v>
      </c>
      <c r="T2342" t="s">
        <v>33</v>
      </c>
      <c r="Y2342">
        <f>S2342+(U2342/2)</f>
        <v>-1.25</v>
      </c>
      <c r="Z2342">
        <f>T2342+(V2342/2)</f>
        <v>-0.5</v>
      </c>
      <c r="AA2342" t="s">
        <v>1865</v>
      </c>
      <c r="AB2342" t="s">
        <v>1823</v>
      </c>
      <c r="AC2342" t="s">
        <v>1190</v>
      </c>
      <c r="AD2342" t="s">
        <v>407</v>
      </c>
      <c r="AE2342" t="s">
        <v>1564</v>
      </c>
      <c r="AF2342" t="s">
        <v>1630</v>
      </c>
      <c r="AG2342" t="s">
        <v>2023</v>
      </c>
      <c r="AH2342" t="s">
        <v>1572</v>
      </c>
      <c r="AI2342" s="1">
        <f>(AE2342+AG2342)/2</f>
        <v>44.269999999999996</v>
      </c>
      <c r="AJ2342" s="1">
        <f>(AF2342+AH2342)/2</f>
        <v>43.989999999999995</v>
      </c>
      <c r="AK2342" s="1">
        <f>AA2342/(337.5/AI2342)</f>
        <v>3.0916856296296293</v>
      </c>
      <c r="AL2342" s="1">
        <f>AB2342/(337.5/AJ2342)</f>
        <v>3.0617039999999993</v>
      </c>
    </row>
    <row r="2343" spans="1:38" hidden="1">
      <c r="A2343" t="s">
        <v>83</v>
      </c>
      <c r="B2343">
        <v>2</v>
      </c>
      <c r="C2343" t="s">
        <v>21</v>
      </c>
      <c r="D2343">
        <v>13</v>
      </c>
      <c r="E2343" t="s">
        <v>39</v>
      </c>
      <c r="F2343">
        <v>1</v>
      </c>
      <c r="G2343" t="s">
        <v>308</v>
      </c>
      <c r="H2343" t="s">
        <v>70</v>
      </c>
      <c r="I2343" t="s">
        <v>159</v>
      </c>
      <c r="J2343" t="s">
        <v>82</v>
      </c>
      <c r="K2343" t="s">
        <v>81</v>
      </c>
      <c r="L2343" s="2" t="s">
        <v>159</v>
      </c>
      <c r="M2343" t="s">
        <v>36</v>
      </c>
      <c r="N2343" t="s">
        <v>33</v>
      </c>
      <c r="O2343" t="s">
        <v>601</v>
      </c>
      <c r="P2343" t="s">
        <v>33</v>
      </c>
      <c r="Q2343" s="3">
        <v>45624.497418981497</v>
      </c>
      <c r="R2343" s="3">
        <v>45599.513263888897</v>
      </c>
      <c r="S2343" t="s">
        <v>12</v>
      </c>
      <c r="T2343" t="s">
        <v>33</v>
      </c>
      <c r="Y2343">
        <f>S2343+(U2343/2)</f>
        <v>-1.75</v>
      </c>
      <c r="Z2343">
        <f>T2343+(V2343/2)</f>
        <v>-0.5</v>
      </c>
      <c r="AA2343" t="s">
        <v>1239</v>
      </c>
      <c r="AB2343" t="s">
        <v>1705</v>
      </c>
      <c r="AC2343" t="s">
        <v>700</v>
      </c>
      <c r="AD2343" t="s">
        <v>506</v>
      </c>
      <c r="AE2343" t="s">
        <v>1933</v>
      </c>
      <c r="AF2343" t="s">
        <v>2209</v>
      </c>
      <c r="AG2343" t="s">
        <v>2023</v>
      </c>
      <c r="AH2343" t="s">
        <v>1365</v>
      </c>
      <c r="AI2343" s="1">
        <f>(AE2343+AG2343)/2</f>
        <v>43.989999999999995</v>
      </c>
      <c r="AJ2343" s="1">
        <f>(AF2343+AH2343)/2</f>
        <v>44.094999999999999</v>
      </c>
      <c r="AK2343" s="1">
        <f>AA2343/(337.5/AI2343)</f>
        <v>3.2089890370370369</v>
      </c>
      <c r="AL2343" s="1">
        <f>AB2343/(337.5/AJ2343)</f>
        <v>3.1526291851851851</v>
      </c>
    </row>
    <row r="2344" spans="1:38" hidden="1">
      <c r="A2344" t="s">
        <v>83</v>
      </c>
      <c r="B2344">
        <v>2</v>
      </c>
      <c r="C2344" t="s">
        <v>21</v>
      </c>
      <c r="D2344">
        <v>8</v>
      </c>
      <c r="E2344" t="s">
        <v>39</v>
      </c>
      <c r="F2344">
        <v>1</v>
      </c>
      <c r="G2344" t="s">
        <v>19</v>
      </c>
      <c r="H2344" t="s">
        <v>18</v>
      </c>
      <c r="I2344" t="s">
        <v>36</v>
      </c>
      <c r="J2344" t="s">
        <v>82</v>
      </c>
      <c r="K2344" t="s">
        <v>81</v>
      </c>
      <c r="L2344" s="2" t="s">
        <v>36</v>
      </c>
      <c r="M2344" t="s">
        <v>33</v>
      </c>
      <c r="N2344" t="s">
        <v>33</v>
      </c>
      <c r="O2344" t="s">
        <v>394</v>
      </c>
      <c r="P2344" t="s">
        <v>15</v>
      </c>
      <c r="Q2344" s="3">
        <v>45604.467025462996</v>
      </c>
      <c r="R2344" s="3">
        <v>45633.527048611097</v>
      </c>
      <c r="S2344" t="s">
        <v>17</v>
      </c>
      <c r="T2344" t="s">
        <v>10</v>
      </c>
      <c r="U2344" t="s">
        <v>36</v>
      </c>
      <c r="W2344" t="s">
        <v>1448</v>
      </c>
      <c r="Y2344">
        <f>S2344+(U2344/2)</f>
        <v>-1.125</v>
      </c>
      <c r="Z2344">
        <f>T2344+(V2344/2)</f>
        <v>-1.5</v>
      </c>
      <c r="AA2344" t="s">
        <v>2144</v>
      </c>
      <c r="AB2344" t="s">
        <v>1322</v>
      </c>
      <c r="AC2344" t="s">
        <v>142</v>
      </c>
      <c r="AD2344" t="s">
        <v>417</v>
      </c>
      <c r="AE2344" t="s">
        <v>1719</v>
      </c>
      <c r="AF2344" t="s">
        <v>1333</v>
      </c>
      <c r="AG2344" t="s">
        <v>2023</v>
      </c>
      <c r="AH2344" t="s">
        <v>2022</v>
      </c>
      <c r="AI2344" s="1">
        <f>(AE2344+AG2344)/2</f>
        <v>44.019999999999996</v>
      </c>
      <c r="AJ2344" s="1">
        <f>(AF2344+AH2344)/2</f>
        <v>43.994999999999997</v>
      </c>
      <c r="AK2344" s="1">
        <f>AA2344/(337.5/AI2344)</f>
        <v>3.0507490370370367</v>
      </c>
      <c r="AL2344" s="1">
        <f>AB2344/(337.5/AJ2344)</f>
        <v>3.0672662222222224</v>
      </c>
    </row>
    <row r="2345" spans="1:38" hidden="1">
      <c r="A2345" t="s">
        <v>110</v>
      </c>
      <c r="B2345">
        <v>2</v>
      </c>
      <c r="C2345" t="s">
        <v>21</v>
      </c>
      <c r="D2345">
        <v>12</v>
      </c>
      <c r="E2345" t="s">
        <v>39</v>
      </c>
      <c r="F2345">
        <v>1</v>
      </c>
      <c r="G2345" t="s">
        <v>125</v>
      </c>
      <c r="H2345" t="s">
        <v>18</v>
      </c>
      <c r="I2345" t="s">
        <v>11</v>
      </c>
      <c r="J2345" t="s">
        <v>36</v>
      </c>
      <c r="K2345" t="s">
        <v>494</v>
      </c>
      <c r="L2345" s="2" t="s">
        <v>241</v>
      </c>
      <c r="M2345" t="s">
        <v>10</v>
      </c>
      <c r="N2345" t="s">
        <v>82</v>
      </c>
      <c r="O2345" t="s">
        <v>81</v>
      </c>
      <c r="P2345" t="s">
        <v>10</v>
      </c>
      <c r="Q2345" s="3">
        <v>45432.500937500001</v>
      </c>
      <c r="R2345" s="3">
        <v>45491.646296296298</v>
      </c>
      <c r="S2345" t="s">
        <v>11</v>
      </c>
      <c r="T2345" t="s">
        <v>10</v>
      </c>
      <c r="Y2345">
        <f>S2345+(U2345/2)</f>
        <v>-1.25</v>
      </c>
      <c r="Z2345">
        <f>T2345+(V2345/2)</f>
        <v>-1.5</v>
      </c>
      <c r="AA2345" t="s">
        <v>1802</v>
      </c>
      <c r="AB2345" t="s">
        <v>1618</v>
      </c>
      <c r="AC2345" t="s">
        <v>349</v>
      </c>
      <c r="AD2345" t="s">
        <v>304</v>
      </c>
      <c r="AE2345" t="s">
        <v>2070</v>
      </c>
      <c r="AF2345" t="s">
        <v>1884</v>
      </c>
      <c r="AG2345" t="s">
        <v>2023</v>
      </c>
      <c r="AH2345" t="s">
        <v>1790</v>
      </c>
      <c r="AI2345" s="1">
        <f>(AE2345+AG2345)/2</f>
        <v>43.9</v>
      </c>
      <c r="AJ2345" s="1">
        <f>(AF2345+AH2345)/2</f>
        <v>43.905000000000001</v>
      </c>
      <c r="AK2345" s="1">
        <f>AA2345/(337.5/AI2345)</f>
        <v>3.0567407407407408</v>
      </c>
      <c r="AL2345" s="1">
        <f>AB2345/(337.5/AJ2345)</f>
        <v>3.0831066666666667</v>
      </c>
    </row>
    <row r="2346" spans="1:38" hidden="1">
      <c r="A2346" t="s">
        <v>83</v>
      </c>
      <c r="B2346">
        <v>2</v>
      </c>
      <c r="C2346" t="s">
        <v>21</v>
      </c>
      <c r="D2346">
        <v>13</v>
      </c>
      <c r="E2346" t="s">
        <v>39</v>
      </c>
      <c r="F2346">
        <v>1</v>
      </c>
      <c r="G2346" t="s">
        <v>19</v>
      </c>
      <c r="H2346" t="s">
        <v>18</v>
      </c>
      <c r="I2346" t="s">
        <v>10</v>
      </c>
      <c r="J2346" t="s">
        <v>33</v>
      </c>
      <c r="K2346" t="s">
        <v>582</v>
      </c>
      <c r="L2346" s="2" t="s">
        <v>12</v>
      </c>
      <c r="M2346" t="s">
        <v>11</v>
      </c>
      <c r="N2346" t="s">
        <v>82</v>
      </c>
      <c r="O2346" t="s">
        <v>81</v>
      </c>
      <c r="P2346" t="s">
        <v>11</v>
      </c>
      <c r="Q2346" s="3">
        <v>45597.474861111099</v>
      </c>
      <c r="R2346" s="3">
        <v>45606.446307870399</v>
      </c>
      <c r="S2346" t="s">
        <v>11</v>
      </c>
      <c r="T2346" t="s">
        <v>11</v>
      </c>
      <c r="U2346" t="s">
        <v>33</v>
      </c>
      <c r="W2346" t="s">
        <v>280</v>
      </c>
      <c r="Y2346">
        <f>S2346+(U2346/2)</f>
        <v>-1.5</v>
      </c>
      <c r="Z2346">
        <f>T2346+(V2346/2)</f>
        <v>-1.25</v>
      </c>
      <c r="AA2346" t="s">
        <v>1555</v>
      </c>
      <c r="AB2346" t="s">
        <v>1777</v>
      </c>
      <c r="AC2346" t="s">
        <v>594</v>
      </c>
      <c r="AD2346" t="s">
        <v>700</v>
      </c>
      <c r="AE2346" t="s">
        <v>1761</v>
      </c>
      <c r="AF2346" t="s">
        <v>1883</v>
      </c>
      <c r="AG2346" t="s">
        <v>2023</v>
      </c>
      <c r="AH2346" t="s">
        <v>200</v>
      </c>
      <c r="AI2346" s="1">
        <f>(AE2346+AG2346)/2</f>
        <v>44.11</v>
      </c>
      <c r="AJ2346" s="1">
        <f>(AF2346+AH2346)/2</f>
        <v>43.81</v>
      </c>
      <c r="AK2346" s="1">
        <f>AA2346/(337.5/AI2346)</f>
        <v>3.1053440000000001</v>
      </c>
      <c r="AL2346" s="1">
        <f>AB2346/(337.5/AJ2346)</f>
        <v>3.0972047407407408</v>
      </c>
    </row>
    <row r="2347" spans="1:38">
      <c r="A2347" t="s">
        <v>22</v>
      </c>
      <c r="B2347">
        <v>1</v>
      </c>
      <c r="C2347" t="s">
        <v>21</v>
      </c>
      <c r="D2347">
        <v>10</v>
      </c>
      <c r="E2347" t="s">
        <v>20</v>
      </c>
      <c r="F2347">
        <v>2</v>
      </c>
      <c r="G2347" t="s">
        <v>109</v>
      </c>
      <c r="H2347" t="s">
        <v>18</v>
      </c>
      <c r="I2347" t="s">
        <v>97</v>
      </c>
      <c r="J2347" t="s">
        <v>222</v>
      </c>
      <c r="K2347" t="s">
        <v>394</v>
      </c>
      <c r="L2347" s="2" t="s">
        <v>31</v>
      </c>
      <c r="M2347" t="s">
        <v>82</v>
      </c>
      <c r="N2347" t="s">
        <v>148</v>
      </c>
      <c r="O2347" t="s">
        <v>433</v>
      </c>
      <c r="P2347" t="s">
        <v>11</v>
      </c>
      <c r="Q2347" s="3">
        <v>45604.466469907398</v>
      </c>
      <c r="R2347" s="3">
        <v>45679.430879629603</v>
      </c>
      <c r="S2347" t="s">
        <v>230</v>
      </c>
      <c r="T2347" t="s">
        <v>121</v>
      </c>
      <c r="U2347" t="s">
        <v>195</v>
      </c>
      <c r="V2347" t="s">
        <v>106</v>
      </c>
      <c r="W2347" t="s">
        <v>676</v>
      </c>
      <c r="X2347" t="s">
        <v>158</v>
      </c>
      <c r="Y2347">
        <f>S2347+(U2347/2)</f>
        <v>-1.25</v>
      </c>
      <c r="Z2347">
        <f>T2347+(V2347/2)</f>
        <v>-1.75</v>
      </c>
      <c r="AA2347" t="s">
        <v>1669</v>
      </c>
      <c r="AB2347" t="s">
        <v>2004</v>
      </c>
      <c r="AC2347" t="s">
        <v>370</v>
      </c>
      <c r="AD2347" t="s">
        <v>278</v>
      </c>
      <c r="AE2347" t="s">
        <v>2664</v>
      </c>
      <c r="AF2347" t="s">
        <v>2650</v>
      </c>
      <c r="AG2347" t="s">
        <v>1735</v>
      </c>
      <c r="AH2347" t="s">
        <v>1659</v>
      </c>
      <c r="AI2347" s="1">
        <f>(AE2347+AG2347)/2</f>
        <v>46.03</v>
      </c>
      <c r="AJ2347" s="1">
        <f>(AF2347+AH2347)/2</f>
        <v>45.725000000000001</v>
      </c>
      <c r="AK2347" s="1">
        <f>AA2347/(337.5/AI2347)</f>
        <v>3.1368592592592592</v>
      </c>
      <c r="AL2347" s="1">
        <f>AB2347/(337.5/AJ2347)</f>
        <v>3.1662022222222226</v>
      </c>
    </row>
    <row r="2348" spans="1:38">
      <c r="A2348" t="s">
        <v>236</v>
      </c>
      <c r="B2348">
        <v>2</v>
      </c>
      <c r="C2348" t="s">
        <v>21</v>
      </c>
      <c r="D2348">
        <v>14</v>
      </c>
      <c r="E2348" t="s">
        <v>20</v>
      </c>
      <c r="F2348">
        <v>2</v>
      </c>
      <c r="G2348" t="s">
        <v>19</v>
      </c>
      <c r="H2348" t="s">
        <v>18</v>
      </c>
      <c r="I2348" t="s">
        <v>11</v>
      </c>
      <c r="J2348" t="s">
        <v>91</v>
      </c>
      <c r="K2348" t="s">
        <v>325</v>
      </c>
      <c r="L2348" s="2" t="s">
        <v>108</v>
      </c>
      <c r="M2348" t="s">
        <v>11</v>
      </c>
      <c r="N2348" t="s">
        <v>92</v>
      </c>
      <c r="O2348" t="s">
        <v>443</v>
      </c>
      <c r="P2348" t="s">
        <v>50</v>
      </c>
      <c r="Q2348" s="3">
        <v>45378.437291666698</v>
      </c>
      <c r="R2348" s="3">
        <v>45414.422719907401</v>
      </c>
      <c r="S2348" t="s">
        <v>17</v>
      </c>
      <c r="T2348" t="s">
        <v>10</v>
      </c>
      <c r="U2348" t="s">
        <v>52</v>
      </c>
      <c r="V2348" t="s">
        <v>159</v>
      </c>
      <c r="W2348" t="s">
        <v>8</v>
      </c>
      <c r="X2348" t="s">
        <v>9</v>
      </c>
      <c r="Y2348">
        <f>S2348+(U2348/2)</f>
        <v>-2.375</v>
      </c>
      <c r="Z2348">
        <f>T2348+(V2348/2)</f>
        <v>-2.625</v>
      </c>
      <c r="AA2348" t="s">
        <v>1248</v>
      </c>
      <c r="AB2348" t="s">
        <v>409</v>
      </c>
      <c r="AC2348" t="s">
        <v>278</v>
      </c>
      <c r="AD2348" t="s">
        <v>181</v>
      </c>
      <c r="AE2348" t="s">
        <v>2610</v>
      </c>
      <c r="AF2348" t="s">
        <v>2541</v>
      </c>
      <c r="AG2348" t="s">
        <v>1735</v>
      </c>
      <c r="AH2348" t="s">
        <v>1472</v>
      </c>
      <c r="AI2348" s="1">
        <f>(AE2348+AG2348)/2</f>
        <v>45.594999999999999</v>
      </c>
      <c r="AJ2348" s="1">
        <f>(AF2348+AH2348)/2</f>
        <v>45.4</v>
      </c>
      <c r="AK2348" s="1">
        <f>AA2348/(337.5/AI2348)</f>
        <v>3.1828687407407408</v>
      </c>
      <c r="AL2348" s="1">
        <f>AB2348/(337.5/AJ2348)</f>
        <v>3.1853985185185185</v>
      </c>
    </row>
    <row r="2349" spans="1:38">
      <c r="A2349" t="s">
        <v>215</v>
      </c>
      <c r="B2349">
        <v>1</v>
      </c>
      <c r="C2349" t="s">
        <v>21</v>
      </c>
      <c r="D2349">
        <v>11</v>
      </c>
      <c r="E2349" t="s">
        <v>20</v>
      </c>
      <c r="F2349">
        <v>2</v>
      </c>
      <c r="G2349" t="s">
        <v>343</v>
      </c>
      <c r="H2349" t="s">
        <v>19</v>
      </c>
      <c r="I2349" t="s">
        <v>65</v>
      </c>
      <c r="J2349" t="s">
        <v>10</v>
      </c>
      <c r="K2349" t="s">
        <v>910</v>
      </c>
      <c r="L2349" s="2" t="s">
        <v>195</v>
      </c>
      <c r="M2349" t="s">
        <v>222</v>
      </c>
      <c r="N2349" t="s">
        <v>17</v>
      </c>
      <c r="O2349" t="s">
        <v>257</v>
      </c>
      <c r="P2349" t="s">
        <v>270</v>
      </c>
      <c r="Q2349" s="3">
        <v>45596.688032407401</v>
      </c>
      <c r="R2349" s="3">
        <v>45703.752569444398</v>
      </c>
      <c r="S2349" t="s">
        <v>222</v>
      </c>
      <c r="T2349" t="s">
        <v>281</v>
      </c>
      <c r="Y2349">
        <f>S2349+(U2349/2)</f>
        <v>-4.75</v>
      </c>
      <c r="Z2349">
        <f>T2349+(V2349/2)</f>
        <v>-5.5</v>
      </c>
      <c r="AA2349" t="s">
        <v>1305</v>
      </c>
      <c r="AB2349" t="s">
        <v>1340</v>
      </c>
      <c r="AC2349" t="s">
        <v>750</v>
      </c>
      <c r="AD2349" t="s">
        <v>598</v>
      </c>
      <c r="AE2349" t="s">
        <v>1980</v>
      </c>
      <c r="AF2349" t="s">
        <v>2302</v>
      </c>
      <c r="AG2349" t="s">
        <v>1735</v>
      </c>
      <c r="AH2349" t="s">
        <v>1821</v>
      </c>
      <c r="AI2349" s="1">
        <f>(AE2349+AG2349)/2</f>
        <v>44.93</v>
      </c>
      <c r="AJ2349" s="1">
        <f>(AF2349+AH2349)/2</f>
        <v>45.17</v>
      </c>
      <c r="AK2349" s="1">
        <f>AA2349/(337.5/AI2349)</f>
        <v>3.284216592592593</v>
      </c>
      <c r="AL2349" s="1">
        <f>AB2349/(337.5/AJ2349)</f>
        <v>3.3178201481481477</v>
      </c>
    </row>
    <row r="2350" spans="1:38">
      <c r="A2350" t="s">
        <v>83</v>
      </c>
      <c r="B2350">
        <v>2</v>
      </c>
      <c r="C2350" t="s">
        <v>21</v>
      </c>
      <c r="D2350">
        <v>11</v>
      </c>
      <c r="E2350" t="s">
        <v>20</v>
      </c>
      <c r="F2350">
        <v>2</v>
      </c>
      <c r="G2350" t="s">
        <v>19</v>
      </c>
      <c r="H2350" t="s">
        <v>19</v>
      </c>
      <c r="I2350" t="s">
        <v>12</v>
      </c>
      <c r="J2350" t="s">
        <v>10</v>
      </c>
      <c r="K2350" t="s">
        <v>394</v>
      </c>
      <c r="L2350" s="2" t="s">
        <v>148</v>
      </c>
      <c r="M2350" t="s">
        <v>12</v>
      </c>
      <c r="N2350" t="s">
        <v>10</v>
      </c>
      <c r="O2350" t="s">
        <v>32</v>
      </c>
      <c r="P2350" t="s">
        <v>148</v>
      </c>
      <c r="Q2350" s="3">
        <v>45625.448750000003</v>
      </c>
      <c r="R2350" s="3">
        <v>45702.7413773148</v>
      </c>
      <c r="S2350" t="s">
        <v>14</v>
      </c>
      <c r="T2350" t="s">
        <v>159</v>
      </c>
      <c r="U2350" t="s">
        <v>17</v>
      </c>
      <c r="V2350" t="s">
        <v>15</v>
      </c>
      <c r="W2350" t="s">
        <v>158</v>
      </c>
      <c r="X2350" t="s">
        <v>158</v>
      </c>
      <c r="Y2350">
        <f>S2350+(U2350/2)</f>
        <v>-2.5</v>
      </c>
      <c r="Z2350">
        <f>T2350+(V2350/2)</f>
        <v>-2.625</v>
      </c>
      <c r="AA2350" t="s">
        <v>1912</v>
      </c>
      <c r="AB2350" t="s">
        <v>1738</v>
      </c>
      <c r="AC2350" t="s">
        <v>1087</v>
      </c>
      <c r="AD2350" t="s">
        <v>780</v>
      </c>
      <c r="AE2350" t="s">
        <v>2314</v>
      </c>
      <c r="AF2350" t="s">
        <v>2217</v>
      </c>
      <c r="AG2350" t="s">
        <v>1735</v>
      </c>
      <c r="AH2350" t="s">
        <v>2123</v>
      </c>
      <c r="AI2350" s="1">
        <f>(AE2350+AG2350)/2</f>
        <v>44.765000000000001</v>
      </c>
      <c r="AJ2350" s="1">
        <f>(AF2350+AH2350)/2</f>
        <v>44.879999999999995</v>
      </c>
      <c r="AK2350" s="1">
        <f>AA2350/(337.5/AI2350)</f>
        <v>3.1846152592592594</v>
      </c>
      <c r="AL2350" s="1">
        <f>AB2350/(337.5/AJ2350)</f>
        <v>3.1888071111111111</v>
      </c>
    </row>
    <row r="2351" spans="1:38">
      <c r="A2351" t="s">
        <v>22</v>
      </c>
      <c r="B2351">
        <v>1</v>
      </c>
      <c r="C2351" t="s">
        <v>21</v>
      </c>
      <c r="D2351">
        <v>10</v>
      </c>
      <c r="E2351" t="s">
        <v>20</v>
      </c>
      <c r="F2351">
        <v>2</v>
      </c>
      <c r="G2351" t="s">
        <v>19</v>
      </c>
      <c r="H2351" t="s">
        <v>343</v>
      </c>
      <c r="I2351" t="s">
        <v>11</v>
      </c>
      <c r="J2351" t="s">
        <v>33</v>
      </c>
      <c r="K2351" t="s">
        <v>582</v>
      </c>
      <c r="L2351" s="2" t="s">
        <v>10</v>
      </c>
      <c r="M2351" t="s">
        <v>15</v>
      </c>
      <c r="N2351" t="s">
        <v>36</v>
      </c>
      <c r="O2351" t="s">
        <v>852</v>
      </c>
      <c r="P2351" t="s">
        <v>34</v>
      </c>
      <c r="Q2351" s="3">
        <v>45597.607766203699</v>
      </c>
      <c r="R2351" s="3">
        <v>45702.556145833303</v>
      </c>
      <c r="S2351" t="s">
        <v>12</v>
      </c>
      <c r="T2351" t="s">
        <v>10</v>
      </c>
      <c r="U2351" t="s">
        <v>33</v>
      </c>
      <c r="V2351" t="s">
        <v>15</v>
      </c>
      <c r="W2351" t="s">
        <v>158</v>
      </c>
      <c r="X2351" t="s">
        <v>194</v>
      </c>
      <c r="Y2351">
        <f>S2351+(U2351/2)</f>
        <v>-2</v>
      </c>
      <c r="Z2351">
        <f>T2351+(V2351/2)</f>
        <v>-1.875</v>
      </c>
      <c r="AA2351" t="s">
        <v>1802</v>
      </c>
      <c r="AB2351" t="s">
        <v>1071</v>
      </c>
      <c r="AC2351" t="s">
        <v>390</v>
      </c>
      <c r="AD2351" t="s">
        <v>907</v>
      </c>
      <c r="AE2351" t="s">
        <v>2227</v>
      </c>
      <c r="AF2351" t="s">
        <v>2468</v>
      </c>
      <c r="AG2351" t="s">
        <v>1735</v>
      </c>
      <c r="AH2351" t="s">
        <v>1472</v>
      </c>
      <c r="AI2351" s="1">
        <f>(AE2351+AG2351)/2</f>
        <v>44.465000000000003</v>
      </c>
      <c r="AJ2351" s="1">
        <f>(AF2351+AH2351)/2</f>
        <v>44.64</v>
      </c>
      <c r="AK2351" s="1">
        <f>AA2351/(337.5/AI2351)</f>
        <v>3.0960814814814817</v>
      </c>
      <c r="AL2351" s="1">
        <f>AB2351/(337.5/AJ2351)</f>
        <v>3.1056213333333336</v>
      </c>
    </row>
    <row r="2352" spans="1:38">
      <c r="A2352" t="s">
        <v>236</v>
      </c>
      <c r="B2352">
        <v>2</v>
      </c>
      <c r="C2352" t="s">
        <v>21</v>
      </c>
      <c r="D2352">
        <v>13</v>
      </c>
      <c r="E2352" t="s">
        <v>20</v>
      </c>
      <c r="F2352">
        <v>2</v>
      </c>
      <c r="G2352" t="s">
        <v>343</v>
      </c>
      <c r="H2352" t="s">
        <v>343</v>
      </c>
      <c r="I2352" t="s">
        <v>11</v>
      </c>
      <c r="J2352" t="s">
        <v>11</v>
      </c>
      <c r="K2352" t="s">
        <v>283</v>
      </c>
      <c r="L2352" s="2" t="s">
        <v>342</v>
      </c>
      <c r="M2352" t="s">
        <v>10</v>
      </c>
      <c r="N2352" t="s">
        <v>10</v>
      </c>
      <c r="O2352" t="s">
        <v>16</v>
      </c>
      <c r="P2352" t="s">
        <v>159</v>
      </c>
      <c r="Q2352" s="3">
        <v>45423.478506944397</v>
      </c>
      <c r="R2352" s="3">
        <v>45530.683483796303</v>
      </c>
      <c r="S2352" t="s">
        <v>14</v>
      </c>
      <c r="T2352" t="s">
        <v>159</v>
      </c>
      <c r="U2352" t="s">
        <v>17</v>
      </c>
      <c r="V2352" t="s">
        <v>10</v>
      </c>
      <c r="W2352" t="s">
        <v>838</v>
      </c>
      <c r="X2352" t="s">
        <v>158</v>
      </c>
      <c r="Y2352">
        <f>S2352+(U2352/2)</f>
        <v>-2.5</v>
      </c>
      <c r="Z2352">
        <f>T2352+(V2352/2)</f>
        <v>-3</v>
      </c>
      <c r="AA2352" t="s">
        <v>1560</v>
      </c>
      <c r="AB2352" t="s">
        <v>1022</v>
      </c>
      <c r="AC2352" t="s">
        <v>546</v>
      </c>
      <c r="AD2352" t="s">
        <v>321</v>
      </c>
      <c r="AE2352" t="s">
        <v>1564</v>
      </c>
      <c r="AF2352" t="s">
        <v>1956</v>
      </c>
      <c r="AG2352" t="s">
        <v>1735</v>
      </c>
      <c r="AH2352" t="s">
        <v>1292</v>
      </c>
      <c r="AI2352" s="1">
        <f>(AE2352+AG2352)/2</f>
        <v>44.265000000000001</v>
      </c>
      <c r="AJ2352" s="1">
        <f>(AF2352+AH2352)/2</f>
        <v>44.335000000000001</v>
      </c>
      <c r="AK2352" s="1">
        <f>AA2352/(337.5/AI2352)</f>
        <v>3.2041302222222221</v>
      </c>
      <c r="AL2352" s="1">
        <f>AB2352/(337.5/AJ2352)</f>
        <v>3.2262743703703705</v>
      </c>
    </row>
    <row r="2353" spans="1:38" hidden="1">
      <c r="A2353" t="s">
        <v>176</v>
      </c>
      <c r="B2353">
        <v>2</v>
      </c>
      <c r="C2353" t="s">
        <v>21</v>
      </c>
      <c r="D2353">
        <v>12</v>
      </c>
      <c r="E2353" t="s">
        <v>39</v>
      </c>
      <c r="F2353">
        <v>1</v>
      </c>
      <c r="G2353" t="s">
        <v>125</v>
      </c>
      <c r="H2353" t="s">
        <v>343</v>
      </c>
      <c r="I2353" t="s">
        <v>148</v>
      </c>
      <c r="J2353" t="s">
        <v>14</v>
      </c>
      <c r="K2353" t="s">
        <v>919</v>
      </c>
      <c r="L2353" s="2" t="s">
        <v>91</v>
      </c>
      <c r="M2353" t="s">
        <v>159</v>
      </c>
      <c r="N2353" t="s">
        <v>82</v>
      </c>
      <c r="O2353" t="s">
        <v>81</v>
      </c>
      <c r="P2353" t="s">
        <v>159</v>
      </c>
      <c r="Q2353" s="3">
        <v>45411.476087962998</v>
      </c>
      <c r="R2353" s="3">
        <v>45382.758738425902</v>
      </c>
      <c r="S2353" t="s">
        <v>49</v>
      </c>
      <c r="T2353" t="s">
        <v>106</v>
      </c>
      <c r="U2353" t="s">
        <v>17</v>
      </c>
      <c r="V2353" t="s">
        <v>15</v>
      </c>
      <c r="W2353" t="s">
        <v>118</v>
      </c>
      <c r="X2353" t="s">
        <v>9</v>
      </c>
      <c r="Y2353">
        <f>S2353+(U2353/2)</f>
        <v>-5.5</v>
      </c>
      <c r="Z2353">
        <f>T2353+(V2353/2)</f>
        <v>-4.375</v>
      </c>
      <c r="AA2353" t="s">
        <v>931</v>
      </c>
      <c r="AB2353" t="s">
        <v>767</v>
      </c>
      <c r="AC2353" t="s">
        <v>889</v>
      </c>
      <c r="AD2353" t="s">
        <v>889</v>
      </c>
      <c r="AE2353" t="s">
        <v>1376</v>
      </c>
      <c r="AF2353" t="s">
        <v>2092</v>
      </c>
      <c r="AG2353" t="s">
        <v>1735</v>
      </c>
      <c r="AH2353" t="s">
        <v>1890</v>
      </c>
      <c r="AI2353" s="1">
        <f>(AE2353+AG2353)/2</f>
        <v>44.34</v>
      </c>
      <c r="AJ2353" s="1">
        <f>(AF2353+AH2353)/2</f>
        <v>44.620000000000005</v>
      </c>
      <c r="AK2353" s="1">
        <f>AA2353/(337.5/AI2353)</f>
        <v>3.3685262222222225</v>
      </c>
      <c r="AL2353" s="1">
        <f>AB2353/(337.5/AJ2353)</f>
        <v>3.3355928888888893</v>
      </c>
    </row>
    <row r="2354" spans="1:38">
      <c r="A2354" t="s">
        <v>22</v>
      </c>
      <c r="B2354">
        <v>1</v>
      </c>
      <c r="C2354" t="s">
        <v>21</v>
      </c>
      <c r="D2354">
        <v>13</v>
      </c>
      <c r="E2354" t="s">
        <v>20</v>
      </c>
      <c r="F2354">
        <v>2</v>
      </c>
      <c r="G2354" t="s">
        <v>109</v>
      </c>
      <c r="H2354" t="s">
        <v>37</v>
      </c>
      <c r="I2354" t="s">
        <v>11</v>
      </c>
      <c r="J2354" t="s">
        <v>15</v>
      </c>
      <c r="K2354" t="s">
        <v>123</v>
      </c>
      <c r="L2354" s="2" t="s">
        <v>284</v>
      </c>
      <c r="M2354" t="s">
        <v>82</v>
      </c>
      <c r="N2354" t="s">
        <v>15</v>
      </c>
      <c r="O2354" t="s">
        <v>262</v>
      </c>
      <c r="P2354" t="s">
        <v>271</v>
      </c>
      <c r="Q2354" s="3">
        <v>45583.676597222198</v>
      </c>
      <c r="R2354" s="3">
        <v>45692.626956018503</v>
      </c>
      <c r="S2354" t="s">
        <v>11</v>
      </c>
      <c r="T2354" t="s">
        <v>33</v>
      </c>
      <c r="U2354" t="s">
        <v>33</v>
      </c>
      <c r="V2354" t="s">
        <v>15</v>
      </c>
      <c r="W2354" t="s">
        <v>9</v>
      </c>
      <c r="X2354" t="s">
        <v>118</v>
      </c>
      <c r="Y2354">
        <f>S2354+(U2354/2)</f>
        <v>-1.5</v>
      </c>
      <c r="Z2354">
        <f>T2354+(V2354/2)</f>
        <v>-0.875</v>
      </c>
      <c r="AA2354" t="s">
        <v>1324</v>
      </c>
      <c r="AB2354" t="s">
        <v>1765</v>
      </c>
      <c r="AC2354" t="s">
        <v>417</v>
      </c>
      <c r="AD2354" t="s">
        <v>527</v>
      </c>
      <c r="AE2354" t="s">
        <v>1691</v>
      </c>
      <c r="AF2354" t="s">
        <v>2210</v>
      </c>
      <c r="AG2354" t="s">
        <v>1735</v>
      </c>
      <c r="AH2354" t="s">
        <v>224</v>
      </c>
      <c r="AI2354" s="1">
        <f>(AE2354+AG2354)/2</f>
        <v>44.29</v>
      </c>
      <c r="AJ2354" s="1">
        <f>(AF2354+AH2354)/2</f>
        <v>44.405000000000001</v>
      </c>
      <c r="AK2354" s="1">
        <f>AA2354/(337.5/AI2354)</f>
        <v>3.1167037037037035</v>
      </c>
      <c r="AL2354" s="1">
        <f>AB2354/(337.5/AJ2354)</f>
        <v>3.0932194074074078</v>
      </c>
    </row>
    <row r="2355" spans="1:38" hidden="1">
      <c r="A2355" t="s">
        <v>22</v>
      </c>
      <c r="B2355">
        <v>1</v>
      </c>
      <c r="C2355" t="s">
        <v>21</v>
      </c>
      <c r="D2355">
        <v>18</v>
      </c>
      <c r="E2355" t="s">
        <v>39</v>
      </c>
      <c r="F2355">
        <v>1</v>
      </c>
      <c r="G2355" t="s">
        <v>70</v>
      </c>
      <c r="H2355" t="s">
        <v>38</v>
      </c>
      <c r="I2355" t="s">
        <v>52</v>
      </c>
      <c r="J2355" t="s">
        <v>14</v>
      </c>
      <c r="K2355" t="s">
        <v>508</v>
      </c>
      <c r="L2355" s="2" t="s">
        <v>65</v>
      </c>
      <c r="M2355" t="s">
        <v>12</v>
      </c>
      <c r="N2355" t="s">
        <v>33</v>
      </c>
      <c r="O2355" t="s">
        <v>325</v>
      </c>
      <c r="P2355" t="s">
        <v>14</v>
      </c>
      <c r="Q2355" s="3">
        <v>45560.497094907398</v>
      </c>
      <c r="R2355" s="3">
        <v>45634.469976851899</v>
      </c>
      <c r="S2355" t="s">
        <v>79</v>
      </c>
      <c r="T2355" t="s">
        <v>819</v>
      </c>
      <c r="U2355" t="s">
        <v>148</v>
      </c>
      <c r="V2355" t="s">
        <v>159</v>
      </c>
      <c r="W2355" t="s">
        <v>158</v>
      </c>
      <c r="X2355" t="s">
        <v>118</v>
      </c>
      <c r="Y2355">
        <f>S2355+(U2355/2)</f>
        <v>-9.25</v>
      </c>
      <c r="Z2355">
        <f>T2355+(V2355/2)</f>
        <v>-10.375</v>
      </c>
      <c r="AA2355" t="s">
        <v>630</v>
      </c>
      <c r="AB2355" t="s">
        <v>2663</v>
      </c>
      <c r="AC2355" t="s">
        <v>154</v>
      </c>
      <c r="AD2355" t="s">
        <v>304</v>
      </c>
      <c r="AE2355" t="s">
        <v>2281</v>
      </c>
      <c r="AF2355" t="s">
        <v>2001</v>
      </c>
      <c r="AG2355" t="s">
        <v>1735</v>
      </c>
      <c r="AH2355" t="s">
        <v>1878</v>
      </c>
      <c r="AI2355" s="1">
        <f>(AE2355+AG2355)/2</f>
        <v>44.82</v>
      </c>
      <c r="AJ2355" s="1">
        <f>(AF2355+AH2355)/2</f>
        <v>44.260000000000005</v>
      </c>
      <c r="AK2355" s="1">
        <f>AA2355/(337.5/AI2355)</f>
        <v>3.6174719999999998</v>
      </c>
      <c r="AL2355" s="1">
        <f>AB2355/(337.5/AJ2355)</f>
        <v>3.6758749629629635</v>
      </c>
    </row>
    <row r="2356" spans="1:38" hidden="1">
      <c r="A2356" t="s">
        <v>215</v>
      </c>
      <c r="B2356">
        <v>1</v>
      </c>
      <c r="C2356" t="s">
        <v>21</v>
      </c>
      <c r="D2356">
        <v>8</v>
      </c>
      <c r="E2356" t="s">
        <v>39</v>
      </c>
      <c r="F2356">
        <v>1</v>
      </c>
      <c r="G2356" t="s">
        <v>38</v>
      </c>
      <c r="H2356" t="s">
        <v>37</v>
      </c>
      <c r="I2356" t="s">
        <v>121</v>
      </c>
      <c r="J2356" t="s">
        <v>17</v>
      </c>
      <c r="K2356" t="s">
        <v>508</v>
      </c>
      <c r="L2356" s="2" t="s">
        <v>36</v>
      </c>
      <c r="M2356" t="s">
        <v>33</v>
      </c>
      <c r="N2356" t="s">
        <v>11</v>
      </c>
      <c r="O2356" t="s">
        <v>13</v>
      </c>
      <c r="P2356" t="s">
        <v>31</v>
      </c>
      <c r="Q2356" s="3">
        <v>45617.686655092599</v>
      </c>
      <c r="R2356" s="3">
        <v>45591.574629629598</v>
      </c>
      <c r="S2356" t="s">
        <v>63</v>
      </c>
      <c r="T2356" t="s">
        <v>33</v>
      </c>
      <c r="U2356" t="s">
        <v>33</v>
      </c>
      <c r="V2356" t="s">
        <v>15</v>
      </c>
      <c r="W2356" t="s">
        <v>9</v>
      </c>
      <c r="X2356" t="s">
        <v>9</v>
      </c>
      <c r="Y2356">
        <f>S2356+(U2356/2)</f>
        <v>-0.25</v>
      </c>
      <c r="Z2356">
        <f>T2356+(V2356/2)</f>
        <v>-0.875</v>
      </c>
      <c r="AA2356" t="s">
        <v>1355</v>
      </c>
      <c r="AB2356" t="s">
        <v>2094</v>
      </c>
      <c r="AC2356" t="s">
        <v>700</v>
      </c>
      <c r="AD2356" t="s">
        <v>458</v>
      </c>
      <c r="AE2356" t="s">
        <v>1851</v>
      </c>
      <c r="AF2356" t="s">
        <v>1935</v>
      </c>
      <c r="AG2356" t="s">
        <v>1735</v>
      </c>
      <c r="AH2356" t="s">
        <v>1670</v>
      </c>
      <c r="AI2356" s="1">
        <f>(AE2356+AG2356)/2</f>
        <v>44.435000000000002</v>
      </c>
      <c r="AJ2356" s="1">
        <f>(AF2356+AH2356)/2</f>
        <v>44.510000000000005</v>
      </c>
      <c r="AK2356" s="1">
        <f>AA2356/(337.5/AI2356)</f>
        <v>3.0386957037037035</v>
      </c>
      <c r="AL2356" s="1">
        <f>AB2356/(337.5/AJ2356)</f>
        <v>3.0767949629629632</v>
      </c>
    </row>
    <row r="2357" spans="1:38" hidden="1">
      <c r="A2357" t="s">
        <v>22</v>
      </c>
      <c r="B2357">
        <v>1</v>
      </c>
      <c r="C2357" t="s">
        <v>21</v>
      </c>
      <c r="D2357">
        <v>14</v>
      </c>
      <c r="E2357" t="s">
        <v>39</v>
      </c>
      <c r="F2357">
        <v>1</v>
      </c>
      <c r="G2357" t="s">
        <v>69</v>
      </c>
      <c r="H2357" t="s">
        <v>38</v>
      </c>
      <c r="I2357" t="s">
        <v>36</v>
      </c>
      <c r="J2357" t="s">
        <v>15</v>
      </c>
      <c r="K2357" t="s">
        <v>524</v>
      </c>
      <c r="L2357" s="2" t="s">
        <v>170</v>
      </c>
      <c r="M2357" t="s">
        <v>82</v>
      </c>
      <c r="N2357" t="s">
        <v>11</v>
      </c>
      <c r="O2357" t="s">
        <v>174</v>
      </c>
      <c r="P2357" t="s">
        <v>170</v>
      </c>
      <c r="Q2357" s="3">
        <v>45553.625162037002</v>
      </c>
      <c r="R2357" s="3">
        <v>45552.598287036999</v>
      </c>
      <c r="S2357" t="s">
        <v>14</v>
      </c>
      <c r="T2357" t="s">
        <v>12</v>
      </c>
      <c r="U2357" t="s">
        <v>33</v>
      </c>
      <c r="V2357" t="s">
        <v>15</v>
      </c>
      <c r="W2357" t="s">
        <v>9</v>
      </c>
      <c r="X2357" t="s">
        <v>8</v>
      </c>
      <c r="Y2357">
        <f>S2357+(U2357/2)</f>
        <v>-2.25</v>
      </c>
      <c r="Z2357">
        <f>T2357+(V2357/2)</f>
        <v>-2.125</v>
      </c>
      <c r="AA2357" t="s">
        <v>1688</v>
      </c>
      <c r="AB2357" t="s">
        <v>1817</v>
      </c>
      <c r="AC2357" t="s">
        <v>362</v>
      </c>
      <c r="AD2357" t="s">
        <v>763</v>
      </c>
      <c r="AE2357" t="s">
        <v>1858</v>
      </c>
      <c r="AF2357" t="s">
        <v>2093</v>
      </c>
      <c r="AG2357" t="s">
        <v>1735</v>
      </c>
      <c r="AH2357" t="s">
        <v>2031</v>
      </c>
      <c r="AI2357" s="1">
        <f>(AE2357+AG2357)/2</f>
        <v>44.16</v>
      </c>
      <c r="AJ2357" s="1">
        <f>(AF2357+AH2357)/2</f>
        <v>44.375</v>
      </c>
      <c r="AK2357" s="1">
        <f>AA2357/(337.5/AI2357)</f>
        <v>3.0800782222222218</v>
      </c>
      <c r="AL2357" s="1">
        <f>AB2357/(337.5/AJ2357)</f>
        <v>3.0766666666666667</v>
      </c>
    </row>
    <row r="2358" spans="1:38" hidden="1">
      <c r="A2358" t="s">
        <v>83</v>
      </c>
      <c r="B2358">
        <v>2</v>
      </c>
      <c r="C2358" t="s">
        <v>21</v>
      </c>
      <c r="D2358">
        <v>11</v>
      </c>
      <c r="E2358" t="s">
        <v>39</v>
      </c>
      <c r="F2358">
        <v>1</v>
      </c>
      <c r="G2358" t="s">
        <v>109</v>
      </c>
      <c r="H2358" t="s">
        <v>18</v>
      </c>
      <c r="I2358" t="s">
        <v>33</v>
      </c>
      <c r="J2358" t="s">
        <v>33</v>
      </c>
      <c r="K2358" t="s">
        <v>186</v>
      </c>
      <c r="L2358" s="2" t="s">
        <v>15</v>
      </c>
      <c r="M2358" t="s">
        <v>17</v>
      </c>
      <c r="N2358" t="s">
        <v>36</v>
      </c>
      <c r="O2358" t="s">
        <v>283</v>
      </c>
      <c r="P2358" t="s">
        <v>31</v>
      </c>
      <c r="Q2358" s="3">
        <v>45579.473391203697</v>
      </c>
      <c r="R2358" s="3">
        <v>45694.643530092602</v>
      </c>
      <c r="S2358" t="s">
        <v>36</v>
      </c>
      <c r="T2358" t="s">
        <v>11</v>
      </c>
      <c r="Y2358">
        <f>S2358+(U2358/2)</f>
        <v>-0.25</v>
      </c>
      <c r="Z2358">
        <f>T2358+(V2358/2)</f>
        <v>-1.25</v>
      </c>
      <c r="AA2358" t="s">
        <v>2073</v>
      </c>
      <c r="AB2358" t="s">
        <v>1380</v>
      </c>
      <c r="AC2358" t="s">
        <v>506</v>
      </c>
      <c r="AD2358" t="s">
        <v>321</v>
      </c>
      <c r="AE2358" t="s">
        <v>2245</v>
      </c>
      <c r="AF2358" t="s">
        <v>416</v>
      </c>
      <c r="AG2358" t="s">
        <v>1735</v>
      </c>
      <c r="AH2358" t="s">
        <v>1743</v>
      </c>
      <c r="AI2358" s="1">
        <f>(AE2358+AG2358)/2</f>
        <v>44.365000000000002</v>
      </c>
      <c r="AJ2358" s="1">
        <f>(AF2358+AH2358)/2</f>
        <v>44.424999999999997</v>
      </c>
      <c r="AK2358" s="1">
        <f>AA2358/(337.5/AI2358)</f>
        <v>3.102263703703704</v>
      </c>
      <c r="AL2358" s="1">
        <f>AB2358/(337.5/AJ2358)</f>
        <v>3.1498970370370367</v>
      </c>
    </row>
    <row r="2359" spans="1:38" hidden="1">
      <c r="A2359" t="s">
        <v>40</v>
      </c>
      <c r="B2359">
        <v>2</v>
      </c>
      <c r="C2359" t="s">
        <v>21</v>
      </c>
      <c r="D2359">
        <v>11</v>
      </c>
      <c r="E2359" t="s">
        <v>39</v>
      </c>
      <c r="F2359">
        <v>1</v>
      </c>
      <c r="G2359" t="s">
        <v>343</v>
      </c>
      <c r="H2359" t="s">
        <v>38</v>
      </c>
      <c r="I2359" t="s">
        <v>82</v>
      </c>
      <c r="J2359" t="s">
        <v>33</v>
      </c>
      <c r="K2359" t="s">
        <v>16</v>
      </c>
      <c r="L2359" s="2" t="s">
        <v>36</v>
      </c>
      <c r="M2359" t="s">
        <v>82</v>
      </c>
      <c r="N2359" t="s">
        <v>15</v>
      </c>
      <c r="O2359" t="s">
        <v>16</v>
      </c>
      <c r="P2359" t="s">
        <v>271</v>
      </c>
      <c r="Q2359" s="3">
        <v>45573.485810185201</v>
      </c>
      <c r="R2359" s="3">
        <v>45613.634259259299</v>
      </c>
      <c r="S2359" t="s">
        <v>15</v>
      </c>
      <c r="T2359" t="s">
        <v>33</v>
      </c>
      <c r="V2359" t="s">
        <v>33</v>
      </c>
      <c r="X2359" t="s">
        <v>8</v>
      </c>
      <c r="Y2359">
        <f>S2359+(U2359/2)</f>
        <v>-0.75</v>
      </c>
      <c r="Z2359">
        <f>T2359+(V2359/2)</f>
        <v>-0.75</v>
      </c>
      <c r="AA2359" t="s">
        <v>1985</v>
      </c>
      <c r="AB2359" t="s">
        <v>1295</v>
      </c>
      <c r="AC2359" t="s">
        <v>362</v>
      </c>
      <c r="AD2359" t="s">
        <v>688</v>
      </c>
      <c r="AE2359" t="s">
        <v>2251</v>
      </c>
      <c r="AF2359" t="s">
        <v>743</v>
      </c>
      <c r="AG2359" t="s">
        <v>1735</v>
      </c>
      <c r="AH2359" t="s">
        <v>1790</v>
      </c>
      <c r="AI2359" s="1">
        <f>(AE2359+AG2359)/2</f>
        <v>44.45</v>
      </c>
      <c r="AJ2359" s="1">
        <f>(AF2359+AH2359)/2</f>
        <v>44.349999999999994</v>
      </c>
      <c r="AK2359" s="1">
        <f>AA2359/(337.5/AI2359)</f>
        <v>3.0028444444444449</v>
      </c>
      <c r="AL2359" s="1">
        <f>AB2359/(337.5/AJ2359)</f>
        <v>3.0381392592592587</v>
      </c>
    </row>
    <row r="2360" spans="1:38" hidden="1">
      <c r="A2360" t="s">
        <v>110</v>
      </c>
      <c r="B2360">
        <v>2</v>
      </c>
      <c r="C2360" t="s">
        <v>21</v>
      </c>
      <c r="D2360">
        <v>8</v>
      </c>
      <c r="E2360" t="s">
        <v>39</v>
      </c>
      <c r="F2360">
        <v>1</v>
      </c>
      <c r="G2360" t="s">
        <v>18</v>
      </c>
      <c r="H2360" t="s">
        <v>125</v>
      </c>
      <c r="I2360" t="s">
        <v>124</v>
      </c>
      <c r="J2360" t="s">
        <v>10</v>
      </c>
      <c r="K2360" t="s">
        <v>1114</v>
      </c>
      <c r="L2360" s="2" t="s">
        <v>36</v>
      </c>
      <c r="M2360" t="s">
        <v>17</v>
      </c>
      <c r="N2360" t="s">
        <v>36</v>
      </c>
      <c r="O2360" t="s">
        <v>1637</v>
      </c>
      <c r="P2360" t="s">
        <v>31</v>
      </c>
      <c r="Q2360" s="3">
        <v>45377.488333333298</v>
      </c>
      <c r="R2360" s="3">
        <v>45411.4005555556</v>
      </c>
      <c r="S2360" t="s">
        <v>15</v>
      </c>
      <c r="T2360" t="s">
        <v>11</v>
      </c>
      <c r="U2360" t="s">
        <v>33</v>
      </c>
      <c r="W2360" t="s">
        <v>280</v>
      </c>
      <c r="Y2360">
        <f>S2360+(U2360/2)</f>
        <v>-1</v>
      </c>
      <c r="Z2360">
        <f>T2360+(V2360/2)</f>
        <v>-1.25</v>
      </c>
      <c r="AA2360" t="s">
        <v>2166</v>
      </c>
      <c r="AB2360" t="s">
        <v>1295</v>
      </c>
      <c r="AC2360" t="s">
        <v>637</v>
      </c>
      <c r="AD2360" t="s">
        <v>546</v>
      </c>
      <c r="AE2360" t="s">
        <v>2330</v>
      </c>
      <c r="AF2360" t="s">
        <v>1809</v>
      </c>
      <c r="AG2360" t="s">
        <v>1735</v>
      </c>
      <c r="AH2360" t="s">
        <v>1737</v>
      </c>
      <c r="AI2360" s="1">
        <f>(AE2360+AG2360)/2</f>
        <v>44.57</v>
      </c>
      <c r="AJ2360" s="1">
        <f>(AF2360+AH2360)/2</f>
        <v>44.605000000000004</v>
      </c>
      <c r="AK2360" s="1">
        <f>AA2360/(337.5/AI2360)</f>
        <v>3.0215158518518517</v>
      </c>
      <c r="AL2360" s="1">
        <f>AB2360/(337.5/AJ2360)</f>
        <v>3.0556077037037039</v>
      </c>
    </row>
    <row r="2361" spans="1:38" hidden="1">
      <c r="A2361" t="s">
        <v>236</v>
      </c>
      <c r="B2361">
        <v>2</v>
      </c>
      <c r="C2361" t="s">
        <v>21</v>
      </c>
      <c r="D2361">
        <v>16</v>
      </c>
      <c r="E2361" t="s">
        <v>39</v>
      </c>
      <c r="F2361">
        <v>1</v>
      </c>
      <c r="G2361" t="s">
        <v>109</v>
      </c>
      <c r="H2361" t="s">
        <v>343</v>
      </c>
      <c r="I2361" t="s">
        <v>15</v>
      </c>
      <c r="J2361" t="s">
        <v>33</v>
      </c>
      <c r="K2361" t="s">
        <v>582</v>
      </c>
      <c r="L2361" s="2" t="s">
        <v>17</v>
      </c>
      <c r="M2361" t="s">
        <v>159</v>
      </c>
      <c r="N2361" t="s">
        <v>36</v>
      </c>
      <c r="O2361" t="s">
        <v>262</v>
      </c>
      <c r="P2361" t="s">
        <v>500</v>
      </c>
      <c r="Q2361" s="3">
        <v>45389.6586342593</v>
      </c>
      <c r="R2361" s="3">
        <v>45522.731423611098</v>
      </c>
      <c r="S2361" t="s">
        <v>11</v>
      </c>
      <c r="T2361" t="s">
        <v>148</v>
      </c>
      <c r="Y2361">
        <f>S2361+(U2361/2)</f>
        <v>-1.25</v>
      </c>
      <c r="Z2361">
        <f>T2361+(V2361/2)</f>
        <v>-2.5</v>
      </c>
      <c r="AA2361" t="s">
        <v>1349</v>
      </c>
      <c r="AB2361" t="s">
        <v>581</v>
      </c>
      <c r="AC2361" t="s">
        <v>1087</v>
      </c>
      <c r="AD2361" t="s">
        <v>539</v>
      </c>
      <c r="AE2361" t="s">
        <v>2141</v>
      </c>
      <c r="AF2361" t="s">
        <v>1957</v>
      </c>
      <c r="AG2361" t="s">
        <v>1735</v>
      </c>
      <c r="AH2361" t="s">
        <v>1570</v>
      </c>
      <c r="AI2361" s="1">
        <f>(AE2361+AG2361)/2</f>
        <v>44.335000000000001</v>
      </c>
      <c r="AJ2361" s="1">
        <f>(AF2361+AH2361)/2</f>
        <v>44.244999999999997</v>
      </c>
      <c r="AK2361" s="1">
        <f>AA2361/(337.5/AI2361)</f>
        <v>3.1671610370370371</v>
      </c>
      <c r="AL2361" s="1">
        <f>AB2361/(337.5/AJ2361)</f>
        <v>3.2236579259259255</v>
      </c>
    </row>
    <row r="2362" spans="1:38">
      <c r="A2362" t="s">
        <v>236</v>
      </c>
      <c r="B2362">
        <v>2</v>
      </c>
      <c r="C2362" t="s">
        <v>21</v>
      </c>
      <c r="D2362">
        <v>10</v>
      </c>
      <c r="E2362" t="s">
        <v>20</v>
      </c>
      <c r="F2362">
        <v>2</v>
      </c>
      <c r="G2362" t="s">
        <v>235</v>
      </c>
      <c r="H2362" t="s">
        <v>235</v>
      </c>
      <c r="I2362" t="s">
        <v>195</v>
      </c>
      <c r="J2362" t="s">
        <v>15</v>
      </c>
      <c r="K2362" t="s">
        <v>325</v>
      </c>
      <c r="L2362" s="2" t="s">
        <v>619</v>
      </c>
      <c r="M2362" t="s">
        <v>65</v>
      </c>
      <c r="N2362" t="s">
        <v>15</v>
      </c>
      <c r="O2362" t="s">
        <v>107</v>
      </c>
      <c r="P2362" t="s">
        <v>735</v>
      </c>
      <c r="Q2362" s="3">
        <v>45428.420624999999</v>
      </c>
      <c r="R2362" s="3">
        <v>45516.686134259297</v>
      </c>
      <c r="S2362" t="s">
        <v>195</v>
      </c>
      <c r="T2362" t="s">
        <v>106</v>
      </c>
      <c r="U2362" t="s">
        <v>33</v>
      </c>
      <c r="V2362" t="s">
        <v>33</v>
      </c>
      <c r="W2362" t="s">
        <v>9</v>
      </c>
      <c r="X2362" t="s">
        <v>8</v>
      </c>
      <c r="Y2362">
        <f>S2362+(U2362/2)</f>
        <v>-4.75</v>
      </c>
      <c r="Z2362">
        <f>T2362+(V2362/2)</f>
        <v>-4.25</v>
      </c>
      <c r="AA2362" t="s">
        <v>1022</v>
      </c>
      <c r="AB2362" t="s">
        <v>930</v>
      </c>
      <c r="AC2362" t="s">
        <v>700</v>
      </c>
      <c r="AD2362" t="s">
        <v>527</v>
      </c>
      <c r="AE2362" t="s">
        <v>1858</v>
      </c>
      <c r="AF2362" t="s">
        <v>2200</v>
      </c>
      <c r="AG2362" t="s">
        <v>1735</v>
      </c>
      <c r="AH2362" t="s">
        <v>1650</v>
      </c>
      <c r="AI2362" s="1">
        <f>(AE2362+AG2362)/2</f>
        <v>44.16</v>
      </c>
      <c r="AJ2362" s="1">
        <f>(AF2362+AH2362)/2</f>
        <v>44.14</v>
      </c>
      <c r="AK2362" s="1">
        <f>AA2362/(337.5/AI2362)</f>
        <v>3.2135395555555553</v>
      </c>
      <c r="AL2362" s="1">
        <f>AB2362/(337.5/AJ2362)</f>
        <v>3.2029291851851851</v>
      </c>
    </row>
    <row r="2363" spans="1:38" hidden="1">
      <c r="A2363" t="s">
        <v>83</v>
      </c>
      <c r="B2363">
        <v>2</v>
      </c>
      <c r="C2363" t="s">
        <v>21</v>
      </c>
      <c r="D2363">
        <v>10</v>
      </c>
      <c r="E2363" t="s">
        <v>39</v>
      </c>
      <c r="F2363">
        <v>1</v>
      </c>
      <c r="G2363" t="s">
        <v>125</v>
      </c>
      <c r="H2363" t="s">
        <v>125</v>
      </c>
      <c r="I2363" t="s">
        <v>12</v>
      </c>
      <c r="J2363" t="s">
        <v>36</v>
      </c>
      <c r="K2363" t="s">
        <v>948</v>
      </c>
      <c r="L2363" s="2" t="s">
        <v>342</v>
      </c>
      <c r="M2363" t="s">
        <v>159</v>
      </c>
      <c r="N2363" t="s">
        <v>82</v>
      </c>
      <c r="O2363" t="s">
        <v>81</v>
      </c>
      <c r="P2363" t="s">
        <v>159</v>
      </c>
      <c r="Q2363" s="3">
        <v>45607.473368055602</v>
      </c>
      <c r="R2363" s="3">
        <v>45627.502997685202</v>
      </c>
      <c r="S2363" t="s">
        <v>159</v>
      </c>
      <c r="T2363" t="s">
        <v>159</v>
      </c>
      <c r="Y2363">
        <f>S2363+(U2363/2)</f>
        <v>-2.25</v>
      </c>
      <c r="Z2363">
        <f>T2363+(V2363/2)</f>
        <v>-2.25</v>
      </c>
      <c r="AA2363" t="s">
        <v>1071</v>
      </c>
      <c r="AB2363" t="s">
        <v>1817</v>
      </c>
      <c r="AC2363" t="s">
        <v>356</v>
      </c>
      <c r="AD2363" t="s">
        <v>356</v>
      </c>
      <c r="AE2363" t="s">
        <v>1816</v>
      </c>
      <c r="AF2363" t="s">
        <v>1974</v>
      </c>
      <c r="AG2363" t="s">
        <v>1735</v>
      </c>
      <c r="AH2363" t="s">
        <v>1693</v>
      </c>
      <c r="AI2363" s="1">
        <f>(AE2363+AG2363)/2</f>
        <v>44.1</v>
      </c>
      <c r="AJ2363" s="1">
        <f>(AF2363+AH2363)/2</f>
        <v>44.239999999999995</v>
      </c>
      <c r="AK2363" s="1">
        <f>AA2363/(337.5/AI2363)</f>
        <v>3.0680533333333333</v>
      </c>
      <c r="AL2363" s="1">
        <f>AB2363/(337.5/AJ2363)</f>
        <v>3.0673066666666662</v>
      </c>
    </row>
    <row r="2364" spans="1:38">
      <c r="A2364" t="s">
        <v>236</v>
      </c>
      <c r="B2364">
        <v>2</v>
      </c>
      <c r="C2364" t="s">
        <v>21</v>
      </c>
      <c r="D2364">
        <v>11</v>
      </c>
      <c r="E2364" t="s">
        <v>20</v>
      </c>
      <c r="F2364">
        <v>2</v>
      </c>
      <c r="G2364" t="s">
        <v>37</v>
      </c>
      <c r="H2364" t="s">
        <v>109</v>
      </c>
      <c r="I2364" t="s">
        <v>121</v>
      </c>
      <c r="J2364" t="s">
        <v>36</v>
      </c>
      <c r="K2364" t="s">
        <v>830</v>
      </c>
      <c r="L2364" s="2" t="s">
        <v>434</v>
      </c>
      <c r="M2364" t="s">
        <v>121</v>
      </c>
      <c r="N2364" t="s">
        <v>33</v>
      </c>
      <c r="O2364" t="s">
        <v>518</v>
      </c>
      <c r="P2364" t="s">
        <v>82</v>
      </c>
      <c r="Q2364" s="3">
        <v>45425.6657291667</v>
      </c>
      <c r="R2364" s="3">
        <v>45402.427083333299</v>
      </c>
      <c r="S2364" t="s">
        <v>15</v>
      </c>
      <c r="T2364" t="s">
        <v>15</v>
      </c>
      <c r="Y2364">
        <f>S2364+(U2364/2)</f>
        <v>-0.75</v>
      </c>
      <c r="Z2364">
        <f>T2364+(V2364/2)</f>
        <v>-0.75</v>
      </c>
      <c r="AA2364" t="s">
        <v>1823</v>
      </c>
      <c r="AB2364" t="s">
        <v>2144</v>
      </c>
      <c r="AC2364" t="s">
        <v>398</v>
      </c>
      <c r="AD2364" t="s">
        <v>191</v>
      </c>
      <c r="AE2364" t="s">
        <v>1623</v>
      </c>
      <c r="AF2364" t="s">
        <v>2088</v>
      </c>
      <c r="AG2364" t="s">
        <v>1735</v>
      </c>
      <c r="AH2364" t="s">
        <v>1286</v>
      </c>
      <c r="AI2364" s="1">
        <f>(AE2364+AG2364)/2</f>
        <v>43.900000000000006</v>
      </c>
      <c r="AJ2364" s="1">
        <f>(AF2364+AH2364)/2</f>
        <v>44.21</v>
      </c>
      <c r="AK2364" s="1">
        <f>AA2364/(337.5/AI2364)</f>
        <v>3.0554400000000004</v>
      </c>
      <c r="AL2364" s="1">
        <f>AB2364/(337.5/AJ2364)</f>
        <v>3.0639167407407411</v>
      </c>
    </row>
    <row r="2365" spans="1:38" hidden="1">
      <c r="A2365" t="s">
        <v>236</v>
      </c>
      <c r="B2365">
        <v>2</v>
      </c>
      <c r="C2365" t="s">
        <v>21</v>
      </c>
      <c r="D2365">
        <v>11</v>
      </c>
      <c r="E2365" t="s">
        <v>39</v>
      </c>
      <c r="F2365">
        <v>1</v>
      </c>
      <c r="G2365" t="s">
        <v>38</v>
      </c>
      <c r="H2365" t="s">
        <v>70</v>
      </c>
      <c r="I2365" t="s">
        <v>15</v>
      </c>
      <c r="J2365" t="s">
        <v>82</v>
      </c>
      <c r="K2365" t="s">
        <v>81</v>
      </c>
      <c r="L2365" s="2" t="s">
        <v>15</v>
      </c>
      <c r="M2365" t="s">
        <v>121</v>
      </c>
      <c r="N2365" t="s">
        <v>15</v>
      </c>
      <c r="O2365" t="s">
        <v>420</v>
      </c>
      <c r="P2365" t="s">
        <v>173</v>
      </c>
      <c r="Q2365" s="3">
        <v>45406.643819444398</v>
      </c>
      <c r="R2365" s="3">
        <v>45535.611064814802</v>
      </c>
      <c r="S2365" t="s">
        <v>11</v>
      </c>
      <c r="T2365" t="s">
        <v>63</v>
      </c>
      <c r="Y2365">
        <f>S2365+(U2365/2)</f>
        <v>-1.25</v>
      </c>
      <c r="Z2365">
        <f>T2365+(V2365/2)</f>
        <v>0</v>
      </c>
      <c r="AA2365" t="s">
        <v>1910</v>
      </c>
      <c r="AB2365" t="s">
        <v>1989</v>
      </c>
      <c r="AC2365" t="s">
        <v>210</v>
      </c>
      <c r="AD2365" t="s">
        <v>356</v>
      </c>
      <c r="AE2365" t="s">
        <v>2225</v>
      </c>
      <c r="AF2365" t="s">
        <v>1868</v>
      </c>
      <c r="AG2365" t="s">
        <v>1735</v>
      </c>
      <c r="AH2365" t="s">
        <v>1309</v>
      </c>
      <c r="AI2365" s="1">
        <f>(AE2365+AG2365)/2</f>
        <v>44.2</v>
      </c>
      <c r="AJ2365" s="1">
        <f>(AF2365+AH2365)/2</f>
        <v>43.78</v>
      </c>
      <c r="AK2365" s="1">
        <f>AA2365/(337.5/AI2365)</f>
        <v>3.0409600000000001</v>
      </c>
      <c r="AL2365" s="1">
        <f>AB2365/(337.5/AJ2365)</f>
        <v>2.9523934814814816</v>
      </c>
    </row>
    <row r="2366" spans="1:38">
      <c r="A2366" t="s">
        <v>110</v>
      </c>
      <c r="B2366">
        <v>2</v>
      </c>
      <c r="C2366" t="s">
        <v>21</v>
      </c>
      <c r="D2366">
        <v>13</v>
      </c>
      <c r="E2366" t="s">
        <v>20</v>
      </c>
      <c r="F2366">
        <v>2</v>
      </c>
      <c r="G2366" t="s">
        <v>19</v>
      </c>
      <c r="H2366" t="s">
        <v>343</v>
      </c>
      <c r="I2366" t="s">
        <v>92</v>
      </c>
      <c r="J2366" t="s">
        <v>36</v>
      </c>
      <c r="K2366" t="s">
        <v>1180</v>
      </c>
      <c r="L2366" s="2" t="s">
        <v>444</v>
      </c>
      <c r="M2366" t="s">
        <v>52</v>
      </c>
      <c r="N2366" t="s">
        <v>82</v>
      </c>
      <c r="O2366" t="s">
        <v>81</v>
      </c>
      <c r="P2366" t="s">
        <v>52</v>
      </c>
      <c r="Q2366" s="3">
        <v>45433.574710648099</v>
      </c>
      <c r="R2366" s="3">
        <v>45413.417858796303</v>
      </c>
      <c r="S2366" t="s">
        <v>91</v>
      </c>
      <c r="T2366" t="s">
        <v>108</v>
      </c>
      <c r="U2366" t="s">
        <v>36</v>
      </c>
      <c r="V2366" t="s">
        <v>36</v>
      </c>
      <c r="W2366" t="s">
        <v>1440</v>
      </c>
      <c r="X2366" t="s">
        <v>1441</v>
      </c>
      <c r="Y2366">
        <f>S2366+(U2366/2)</f>
        <v>-3.625</v>
      </c>
      <c r="Z2366">
        <f>T2366+(V2366/2)</f>
        <v>-3.125</v>
      </c>
      <c r="AA2366" t="s">
        <v>1277</v>
      </c>
      <c r="AB2366" t="s">
        <v>1718</v>
      </c>
      <c r="AC2366" t="s">
        <v>2279</v>
      </c>
      <c r="AD2366" t="s">
        <v>2662</v>
      </c>
      <c r="AE2366" t="s">
        <v>1964</v>
      </c>
      <c r="AF2366" t="s">
        <v>2177</v>
      </c>
      <c r="AG2366" t="s">
        <v>1735</v>
      </c>
      <c r="AH2366" t="s">
        <v>1374</v>
      </c>
      <c r="AI2366" s="1">
        <f>(AE2366+AG2366)/2</f>
        <v>43.81</v>
      </c>
      <c r="AJ2366" s="1">
        <f>(AF2366+AH2366)/2</f>
        <v>43.7</v>
      </c>
      <c r="AK2366" s="1">
        <f>AA2366/(337.5/AI2366)</f>
        <v>3.1400411851851855</v>
      </c>
      <c r="AL2366" s="1">
        <f>AB2366/(337.5/AJ2366)</f>
        <v>3.1140296296296297</v>
      </c>
    </row>
    <row r="2367" spans="1:38">
      <c r="A2367" t="s">
        <v>236</v>
      </c>
      <c r="B2367">
        <v>2</v>
      </c>
      <c r="C2367" t="s">
        <v>21</v>
      </c>
      <c r="D2367">
        <v>15</v>
      </c>
      <c r="E2367" t="s">
        <v>20</v>
      </c>
      <c r="F2367">
        <v>2</v>
      </c>
      <c r="G2367" t="s">
        <v>123</v>
      </c>
      <c r="H2367" t="s">
        <v>204</v>
      </c>
      <c r="I2367" t="s">
        <v>133</v>
      </c>
      <c r="J2367" t="s">
        <v>33</v>
      </c>
      <c r="K2367" t="s">
        <v>919</v>
      </c>
      <c r="L2367" s="2" t="s">
        <v>195</v>
      </c>
      <c r="M2367" t="s">
        <v>91</v>
      </c>
      <c r="N2367" t="s">
        <v>82</v>
      </c>
      <c r="O2367" t="s">
        <v>81</v>
      </c>
      <c r="P2367" t="s">
        <v>91</v>
      </c>
      <c r="Q2367" s="3">
        <v>45370.381817129601</v>
      </c>
      <c r="R2367" s="3">
        <v>45386.636388888903</v>
      </c>
      <c r="S2367" t="s">
        <v>133</v>
      </c>
      <c r="T2367" t="s">
        <v>106</v>
      </c>
      <c r="U2367" t="s">
        <v>33</v>
      </c>
      <c r="W2367" t="s">
        <v>213</v>
      </c>
      <c r="Y2367">
        <f>S2367+(U2367/2)</f>
        <v>-4.5</v>
      </c>
      <c r="Z2367">
        <f>T2367+(V2367/2)</f>
        <v>-4</v>
      </c>
      <c r="AA2367" t="s">
        <v>1204</v>
      </c>
      <c r="AB2367" t="s">
        <v>911</v>
      </c>
      <c r="AC2367" t="s">
        <v>907</v>
      </c>
      <c r="AD2367" t="s">
        <v>748</v>
      </c>
      <c r="AE2367" t="s">
        <v>2121</v>
      </c>
      <c r="AF2367" t="s">
        <v>1634</v>
      </c>
      <c r="AG2367" t="s">
        <v>1735</v>
      </c>
      <c r="AH2367" t="s">
        <v>1828</v>
      </c>
      <c r="AI2367" s="1">
        <f>(AE2367+AG2367)/2</f>
        <v>44.24</v>
      </c>
      <c r="AJ2367" s="1">
        <f>(AF2367+AH2367)/2</f>
        <v>43.5</v>
      </c>
      <c r="AK2367" s="1">
        <f>AA2367/(337.5/AI2367)</f>
        <v>3.2783478518518523</v>
      </c>
      <c r="AL2367" s="1">
        <f>AB2367/(337.5/AJ2367)</f>
        <v>3.2402666666666669</v>
      </c>
    </row>
    <row r="2368" spans="1:38" hidden="1">
      <c r="A2368" t="s">
        <v>172</v>
      </c>
      <c r="B2368">
        <v>1</v>
      </c>
      <c r="C2368" t="s">
        <v>21</v>
      </c>
      <c r="D2368">
        <v>8</v>
      </c>
      <c r="E2368" t="s">
        <v>39</v>
      </c>
      <c r="F2368">
        <v>1</v>
      </c>
      <c r="G2368" t="s">
        <v>109</v>
      </c>
      <c r="H2368" t="s">
        <v>343</v>
      </c>
      <c r="I2368" t="s">
        <v>989</v>
      </c>
      <c r="J2368" t="s">
        <v>12</v>
      </c>
      <c r="K2368" t="s">
        <v>135</v>
      </c>
      <c r="L2368" s="2" t="s">
        <v>1911</v>
      </c>
      <c r="M2368" t="s">
        <v>1406</v>
      </c>
      <c r="N2368" t="s">
        <v>12</v>
      </c>
      <c r="O2368" t="s">
        <v>524</v>
      </c>
      <c r="P2368" t="s">
        <v>1169</v>
      </c>
      <c r="Q2368" s="3">
        <v>45433.435243055603</v>
      </c>
      <c r="R2368" s="3">
        <v>45522.464166666701</v>
      </c>
      <c r="S2368" t="s">
        <v>413</v>
      </c>
      <c r="T2368" t="s">
        <v>989</v>
      </c>
      <c r="U2368" t="s">
        <v>17</v>
      </c>
      <c r="V2368" t="s">
        <v>11</v>
      </c>
      <c r="W2368" t="s">
        <v>9</v>
      </c>
      <c r="X2368" t="s">
        <v>280</v>
      </c>
      <c r="Y2368">
        <f>S2368+(U2368/2)</f>
        <v>3.25</v>
      </c>
      <c r="Z2368">
        <f>T2368+(V2368/2)</f>
        <v>4.125</v>
      </c>
      <c r="AA2368" t="s">
        <v>2051</v>
      </c>
      <c r="AB2368" t="s">
        <v>2533</v>
      </c>
      <c r="AC2368" t="s">
        <v>46</v>
      </c>
      <c r="AD2368" t="s">
        <v>362</v>
      </c>
      <c r="AE2368" t="s">
        <v>2242</v>
      </c>
      <c r="AF2368" t="s">
        <v>2483</v>
      </c>
      <c r="AG2368" t="s">
        <v>1105</v>
      </c>
      <c r="AH2368" t="s">
        <v>1375</v>
      </c>
      <c r="AI2368" s="1">
        <f>(AE2368+AG2368)/2</f>
        <v>44.74</v>
      </c>
      <c r="AJ2368" s="1">
        <f>(AF2368+AH2368)/2</f>
        <v>45.09</v>
      </c>
      <c r="AK2368" s="1">
        <f>AA2368/(337.5/AI2368)</f>
        <v>2.8169629629629633</v>
      </c>
      <c r="AL2368" s="1">
        <f>AB2368/(337.5/AJ2368)</f>
        <v>2.7855600000000003</v>
      </c>
    </row>
    <row r="2369" spans="1:38">
      <c r="A2369" t="s">
        <v>215</v>
      </c>
      <c r="B2369">
        <v>1</v>
      </c>
      <c r="C2369" t="s">
        <v>21</v>
      </c>
      <c r="D2369">
        <v>13</v>
      </c>
      <c r="E2369" t="s">
        <v>20</v>
      </c>
      <c r="F2369">
        <v>2</v>
      </c>
      <c r="G2369" t="s">
        <v>235</v>
      </c>
      <c r="H2369" t="s">
        <v>308</v>
      </c>
      <c r="I2369" t="s">
        <v>2661</v>
      </c>
      <c r="J2369" t="s">
        <v>14</v>
      </c>
      <c r="K2369" t="s">
        <v>137</v>
      </c>
      <c r="L2369" s="2" t="s">
        <v>2659</v>
      </c>
      <c r="M2369" t="s">
        <v>2660</v>
      </c>
      <c r="N2369" t="s">
        <v>108</v>
      </c>
      <c r="O2369" t="s">
        <v>262</v>
      </c>
      <c r="P2369" t="s">
        <v>2659</v>
      </c>
      <c r="Q2369" s="3">
        <v>45562.597013888902</v>
      </c>
      <c r="R2369" s="3">
        <v>45665.395509259302</v>
      </c>
      <c r="S2369" t="s">
        <v>2658</v>
      </c>
      <c r="T2369" t="s">
        <v>2657</v>
      </c>
      <c r="U2369" t="s">
        <v>108</v>
      </c>
      <c r="V2369" t="s">
        <v>52</v>
      </c>
      <c r="W2369" t="s">
        <v>158</v>
      </c>
      <c r="X2369" t="s">
        <v>118</v>
      </c>
      <c r="Y2369">
        <f>S2369+(U2369/2)</f>
        <v>-18.5</v>
      </c>
      <c r="Z2369">
        <f>T2369+(V2369/2)</f>
        <v>-18.625</v>
      </c>
      <c r="AA2369" t="s">
        <v>2656</v>
      </c>
      <c r="AB2369" t="s">
        <v>2655</v>
      </c>
      <c r="AC2369" t="s">
        <v>867</v>
      </c>
      <c r="AD2369" t="s">
        <v>226</v>
      </c>
      <c r="AE2369" t="s">
        <v>2548</v>
      </c>
      <c r="AF2369" t="s">
        <v>2407</v>
      </c>
      <c r="AG2369" t="s">
        <v>1105</v>
      </c>
      <c r="AH2369" t="s">
        <v>1693</v>
      </c>
      <c r="AI2369" s="1">
        <f>(AE2369+AG2369)/2</f>
        <v>45.115000000000002</v>
      </c>
      <c r="AJ2369" s="1">
        <f>(AF2369+AH2369)/2</f>
        <v>45.075000000000003</v>
      </c>
      <c r="AK2369" s="1">
        <f>AA2369/(337.5/AI2369)</f>
        <v>4.0235896296296296</v>
      </c>
      <c r="AL2369" s="1">
        <f>AB2369/(337.5/AJ2369)</f>
        <v>4.0440622222222222</v>
      </c>
    </row>
    <row r="2370" spans="1:38" hidden="1">
      <c r="A2370" t="s">
        <v>236</v>
      </c>
      <c r="B2370">
        <v>2</v>
      </c>
      <c r="C2370" t="s">
        <v>21</v>
      </c>
      <c r="D2370">
        <v>12</v>
      </c>
      <c r="E2370" t="s">
        <v>39</v>
      </c>
      <c r="F2370">
        <v>1</v>
      </c>
      <c r="G2370" t="s">
        <v>109</v>
      </c>
      <c r="H2370" t="s">
        <v>125</v>
      </c>
      <c r="I2370" t="s">
        <v>33</v>
      </c>
      <c r="J2370" t="s">
        <v>17</v>
      </c>
      <c r="K2370" t="s">
        <v>107</v>
      </c>
      <c r="L2370" s="2" t="s">
        <v>17</v>
      </c>
      <c r="M2370" t="s">
        <v>11</v>
      </c>
      <c r="N2370" t="s">
        <v>12</v>
      </c>
      <c r="O2370" t="s">
        <v>493</v>
      </c>
      <c r="P2370" t="s">
        <v>53</v>
      </c>
      <c r="Q2370" s="3">
        <v>45406.643761574102</v>
      </c>
      <c r="R2370" s="3">
        <v>45453.622534722199</v>
      </c>
      <c r="S2370" t="s">
        <v>17</v>
      </c>
      <c r="T2370" t="s">
        <v>12</v>
      </c>
      <c r="U2370" t="s">
        <v>17</v>
      </c>
      <c r="V2370" t="s">
        <v>11</v>
      </c>
      <c r="W2370" t="s">
        <v>118</v>
      </c>
      <c r="X2370" t="s">
        <v>158</v>
      </c>
      <c r="Y2370">
        <f>S2370+(U2370/2)</f>
        <v>-1.5</v>
      </c>
      <c r="Z2370">
        <f>T2370+(V2370/2)</f>
        <v>-2.375</v>
      </c>
      <c r="AA2370" t="s">
        <v>2004</v>
      </c>
      <c r="AB2370" t="s">
        <v>1710</v>
      </c>
      <c r="AC2370" t="s">
        <v>76</v>
      </c>
      <c r="AD2370" t="s">
        <v>398</v>
      </c>
      <c r="AE2370" t="s">
        <v>2565</v>
      </c>
      <c r="AF2370" t="s">
        <v>2446</v>
      </c>
      <c r="AG2370" t="s">
        <v>1105</v>
      </c>
      <c r="AH2370" t="s">
        <v>1548</v>
      </c>
      <c r="AI2370" s="1">
        <f>(AE2370+AG2370)/2</f>
        <v>45.040000000000006</v>
      </c>
      <c r="AJ2370" s="1">
        <f>(AF2370+AH2370)/2</f>
        <v>44.395000000000003</v>
      </c>
      <c r="AK2370" s="1">
        <f>AA2370/(337.5/AI2370)</f>
        <v>3.1187697777777781</v>
      </c>
      <c r="AL2370" s="1">
        <f>AB2370/(337.5/AJ2370)</f>
        <v>3.1530315555555557</v>
      </c>
    </row>
    <row r="2371" spans="1:38" hidden="1">
      <c r="A2371" t="s">
        <v>83</v>
      </c>
      <c r="B2371">
        <v>2</v>
      </c>
      <c r="C2371" t="s">
        <v>21</v>
      </c>
      <c r="D2371">
        <v>12</v>
      </c>
      <c r="E2371" t="s">
        <v>39</v>
      </c>
      <c r="F2371">
        <v>1</v>
      </c>
      <c r="G2371" t="s">
        <v>38</v>
      </c>
      <c r="H2371" t="s">
        <v>18</v>
      </c>
      <c r="I2371" t="s">
        <v>82</v>
      </c>
      <c r="J2371" t="s">
        <v>11</v>
      </c>
      <c r="K2371" t="s">
        <v>586</v>
      </c>
      <c r="L2371" s="2" t="s">
        <v>170</v>
      </c>
      <c r="M2371" t="s">
        <v>159</v>
      </c>
      <c r="N2371" t="s">
        <v>82</v>
      </c>
      <c r="O2371" t="s">
        <v>81</v>
      </c>
      <c r="P2371" t="s">
        <v>159</v>
      </c>
      <c r="Q2371" s="3">
        <v>45610.632245370398</v>
      </c>
      <c r="R2371" s="3">
        <v>45613.405162037001</v>
      </c>
      <c r="S2371" t="s">
        <v>63</v>
      </c>
      <c r="T2371" t="s">
        <v>148</v>
      </c>
      <c r="U2371" t="s">
        <v>11</v>
      </c>
      <c r="V2371" t="s">
        <v>36</v>
      </c>
      <c r="W2371" t="s">
        <v>316</v>
      </c>
      <c r="X2371" t="s">
        <v>269</v>
      </c>
      <c r="Y2371">
        <f>S2371+(U2371/2)</f>
        <v>-0.625</v>
      </c>
      <c r="Z2371">
        <f>T2371+(V2371/2)</f>
        <v>-2.625</v>
      </c>
      <c r="AA2371" t="s">
        <v>2167</v>
      </c>
      <c r="AB2371" t="s">
        <v>2094</v>
      </c>
      <c r="AC2371" t="s">
        <v>763</v>
      </c>
      <c r="AD2371" t="s">
        <v>75</v>
      </c>
      <c r="AE2371" t="s">
        <v>2138</v>
      </c>
      <c r="AF2371" t="s">
        <v>2309</v>
      </c>
      <c r="AG2371" t="s">
        <v>1105</v>
      </c>
      <c r="AH2371" t="s">
        <v>1969</v>
      </c>
      <c r="AI2371" s="1">
        <f>(AE2371+AG2371)/2</f>
        <v>44.980000000000004</v>
      </c>
      <c r="AJ2371" s="1">
        <f>(AF2371+AH2371)/2</f>
        <v>45.099999999999994</v>
      </c>
      <c r="AK2371" s="1">
        <f>AA2371/(337.5/AI2371)</f>
        <v>3.0346506666666668</v>
      </c>
      <c r="AL2371" s="1">
        <f>AB2371/(337.5/AJ2371)</f>
        <v>3.1175792592592586</v>
      </c>
    </row>
    <row r="2372" spans="1:38" hidden="1">
      <c r="A2372" t="s">
        <v>83</v>
      </c>
      <c r="B2372">
        <v>2</v>
      </c>
      <c r="C2372" t="s">
        <v>21</v>
      </c>
      <c r="D2372">
        <v>14</v>
      </c>
      <c r="E2372" t="s">
        <v>39</v>
      </c>
      <c r="F2372">
        <v>1</v>
      </c>
      <c r="G2372" t="s">
        <v>343</v>
      </c>
      <c r="H2372" t="s">
        <v>343</v>
      </c>
      <c r="I2372" t="s">
        <v>11</v>
      </c>
      <c r="J2372" t="s">
        <v>14</v>
      </c>
      <c r="K2372" t="s">
        <v>394</v>
      </c>
      <c r="L2372" s="2" t="s">
        <v>159</v>
      </c>
      <c r="M2372" t="s">
        <v>14</v>
      </c>
      <c r="N2372" t="s">
        <v>14</v>
      </c>
      <c r="O2372" t="s">
        <v>969</v>
      </c>
      <c r="P2372" t="s">
        <v>108</v>
      </c>
      <c r="Q2372" s="3">
        <v>45562.485868055599</v>
      </c>
      <c r="R2372" s="3">
        <v>45572.425625000003</v>
      </c>
      <c r="S2372" t="s">
        <v>10</v>
      </c>
      <c r="T2372" t="s">
        <v>159</v>
      </c>
      <c r="U2372" t="s">
        <v>33</v>
      </c>
      <c r="V2372" t="s">
        <v>15</v>
      </c>
      <c r="W2372" t="s">
        <v>316</v>
      </c>
      <c r="X2372" t="s">
        <v>706</v>
      </c>
      <c r="Y2372">
        <f>S2372+(U2372/2)</f>
        <v>-1.75</v>
      </c>
      <c r="Z2372">
        <f>T2372+(V2372/2)</f>
        <v>-2.625</v>
      </c>
      <c r="AA2372" t="s">
        <v>1958</v>
      </c>
      <c r="AB2372" t="s">
        <v>410</v>
      </c>
      <c r="AC2372" t="s">
        <v>1053</v>
      </c>
      <c r="AD2372" t="s">
        <v>709</v>
      </c>
      <c r="AE2372" t="s">
        <v>1778</v>
      </c>
      <c r="AF2372" t="s">
        <v>1867</v>
      </c>
      <c r="AG2372" t="s">
        <v>1105</v>
      </c>
      <c r="AH2372" t="s">
        <v>1755</v>
      </c>
      <c r="AI2372" s="1">
        <f>(AE2372+AG2372)/2</f>
        <v>44.415000000000006</v>
      </c>
      <c r="AJ2372" s="1">
        <f>(AF2372+AH2372)/2</f>
        <v>44.795000000000002</v>
      </c>
      <c r="AK2372" s="1">
        <f>AA2372/(337.5/AI2372)</f>
        <v>3.0360120000000004</v>
      </c>
      <c r="AL2372" s="1">
        <f>AB2372/(337.5/AJ2372)</f>
        <v>3.1004776296296295</v>
      </c>
    </row>
    <row r="2373" spans="1:38">
      <c r="A2373" t="s">
        <v>236</v>
      </c>
      <c r="B2373">
        <v>2</v>
      </c>
      <c r="C2373" t="s">
        <v>21</v>
      </c>
      <c r="D2373">
        <v>18</v>
      </c>
      <c r="E2373" t="s">
        <v>20</v>
      </c>
      <c r="F2373">
        <v>2</v>
      </c>
      <c r="G2373" t="s">
        <v>123</v>
      </c>
      <c r="H2373" t="s">
        <v>123</v>
      </c>
      <c r="I2373" t="s">
        <v>281</v>
      </c>
      <c r="J2373" t="s">
        <v>10</v>
      </c>
      <c r="K2373" t="s">
        <v>508</v>
      </c>
      <c r="L2373" s="2" t="s">
        <v>292</v>
      </c>
      <c r="M2373" t="s">
        <v>49</v>
      </c>
      <c r="N2373" t="s">
        <v>12</v>
      </c>
      <c r="O2373" t="s">
        <v>214</v>
      </c>
      <c r="P2373" t="s">
        <v>66</v>
      </c>
      <c r="Q2373" s="3">
        <v>45391.4788541667</v>
      </c>
      <c r="R2373" s="3">
        <v>45402.365995370397</v>
      </c>
      <c r="S2373" t="s">
        <v>68</v>
      </c>
      <c r="T2373" t="s">
        <v>49</v>
      </c>
      <c r="U2373" t="s">
        <v>15</v>
      </c>
      <c r="V2373" t="s">
        <v>17</v>
      </c>
      <c r="W2373" t="s">
        <v>213</v>
      </c>
      <c r="X2373" t="s">
        <v>1008</v>
      </c>
      <c r="Y2373">
        <f>S2373+(U2373/2)</f>
        <v>-6.125</v>
      </c>
      <c r="Z2373">
        <f>T2373+(V2373/2)</f>
        <v>-5.5</v>
      </c>
      <c r="AA2373" t="s">
        <v>1287</v>
      </c>
      <c r="AB2373" t="s">
        <v>1122</v>
      </c>
      <c r="AC2373" t="s">
        <v>239</v>
      </c>
      <c r="AD2373" t="s">
        <v>348</v>
      </c>
      <c r="AE2373" t="s">
        <v>2080</v>
      </c>
      <c r="AF2373" t="s">
        <v>2386</v>
      </c>
      <c r="AG2373" t="s">
        <v>1105</v>
      </c>
      <c r="AH2373" t="s">
        <v>1462</v>
      </c>
      <c r="AI2373" s="1">
        <f>(AE2373+AG2373)/2</f>
        <v>44.555</v>
      </c>
      <c r="AJ2373" s="1">
        <f>(AF2373+AH2373)/2</f>
        <v>44.625</v>
      </c>
      <c r="AK2373" s="1">
        <f>AA2373/(337.5/AI2373)</f>
        <v>3.4799105185185186</v>
      </c>
      <c r="AL2373" s="1">
        <f>AB2373/(337.5/AJ2373)</f>
        <v>3.4443888888888892</v>
      </c>
    </row>
    <row r="2374" spans="1:38" hidden="1">
      <c r="A2374" t="s">
        <v>40</v>
      </c>
      <c r="B2374">
        <v>2</v>
      </c>
      <c r="C2374" t="s">
        <v>21</v>
      </c>
      <c r="D2374">
        <v>12</v>
      </c>
      <c r="E2374" t="s">
        <v>39</v>
      </c>
      <c r="F2374">
        <v>1</v>
      </c>
      <c r="G2374" t="s">
        <v>19</v>
      </c>
      <c r="H2374" t="s">
        <v>125</v>
      </c>
      <c r="I2374" t="s">
        <v>12</v>
      </c>
      <c r="J2374" t="s">
        <v>33</v>
      </c>
      <c r="K2374" t="s">
        <v>696</v>
      </c>
      <c r="L2374" s="2" t="s">
        <v>14</v>
      </c>
      <c r="M2374" t="s">
        <v>11</v>
      </c>
      <c r="N2374" t="s">
        <v>36</v>
      </c>
      <c r="O2374" t="s">
        <v>1131</v>
      </c>
      <c r="P2374" t="s">
        <v>241</v>
      </c>
      <c r="Q2374" s="3">
        <v>45573.436655092599</v>
      </c>
      <c r="R2374" s="3">
        <v>45648.3693055556</v>
      </c>
      <c r="S2374" t="s">
        <v>14</v>
      </c>
      <c r="T2374" t="s">
        <v>10</v>
      </c>
      <c r="Y2374">
        <f>S2374+(U2374/2)</f>
        <v>-2</v>
      </c>
      <c r="Z2374">
        <f>T2374+(V2374/2)</f>
        <v>-1.5</v>
      </c>
      <c r="AA2374" t="s">
        <v>1617</v>
      </c>
      <c r="AB2374" t="s">
        <v>1295</v>
      </c>
      <c r="AC2374" t="s">
        <v>129</v>
      </c>
      <c r="AD2374" t="s">
        <v>370</v>
      </c>
      <c r="AE2374" t="s">
        <v>2299</v>
      </c>
      <c r="AF2374" t="s">
        <v>2227</v>
      </c>
      <c r="AG2374" t="s">
        <v>1105</v>
      </c>
      <c r="AH2374" t="s">
        <v>1693</v>
      </c>
      <c r="AI2374" s="1">
        <f>(AE2374+AG2374)/2</f>
        <v>44.55</v>
      </c>
      <c r="AJ2374" s="1">
        <f>(AF2374+AH2374)/2</f>
        <v>44.51</v>
      </c>
      <c r="AK2374" s="1">
        <f>AA2374/(337.5/AI2374)</f>
        <v>3.0901199999999998</v>
      </c>
      <c r="AL2374" s="1">
        <f>AB2374/(337.5/AJ2374)</f>
        <v>3.0490998518518522</v>
      </c>
    </row>
    <row r="2375" spans="1:38" hidden="1">
      <c r="A2375" t="s">
        <v>236</v>
      </c>
      <c r="B2375">
        <v>2</v>
      </c>
      <c r="C2375" t="s">
        <v>21</v>
      </c>
      <c r="D2375">
        <v>9</v>
      </c>
      <c r="E2375" t="s">
        <v>39</v>
      </c>
      <c r="F2375">
        <v>1</v>
      </c>
      <c r="G2375" t="s">
        <v>125</v>
      </c>
      <c r="H2375" t="s">
        <v>18</v>
      </c>
      <c r="I2375" t="s">
        <v>92</v>
      </c>
      <c r="J2375" t="s">
        <v>33</v>
      </c>
      <c r="K2375" t="s">
        <v>524</v>
      </c>
      <c r="L2375" s="2" t="s">
        <v>91</v>
      </c>
      <c r="M2375" t="s">
        <v>108</v>
      </c>
      <c r="N2375" t="s">
        <v>36</v>
      </c>
      <c r="O2375" t="s">
        <v>1062</v>
      </c>
      <c r="P2375" t="s">
        <v>563</v>
      </c>
      <c r="Q2375" s="3">
        <v>45400.6777083333</v>
      </c>
      <c r="R2375" s="3">
        <v>45416.504849536999</v>
      </c>
      <c r="S2375" t="s">
        <v>91</v>
      </c>
      <c r="T2375" t="s">
        <v>65</v>
      </c>
      <c r="U2375" t="s">
        <v>33</v>
      </c>
      <c r="W2375" t="s">
        <v>158</v>
      </c>
      <c r="Y2375">
        <f>S2375+(U2375/2)</f>
        <v>-3.75</v>
      </c>
      <c r="Z2375">
        <f>T2375+(V2375/2)</f>
        <v>-3.75</v>
      </c>
      <c r="AA2375" t="s">
        <v>1125</v>
      </c>
      <c r="AB2375" t="s">
        <v>1271</v>
      </c>
      <c r="AC2375" t="s">
        <v>657</v>
      </c>
      <c r="AD2375" t="s">
        <v>959</v>
      </c>
      <c r="AE2375" t="s">
        <v>1978</v>
      </c>
      <c r="AF2375" t="s">
        <v>2296</v>
      </c>
      <c r="AG2375" t="s">
        <v>1105</v>
      </c>
      <c r="AH2375" t="s">
        <v>1757</v>
      </c>
      <c r="AI2375" s="1">
        <f>(AE2375+AG2375)/2</f>
        <v>44.204999999999998</v>
      </c>
      <c r="AJ2375" s="1">
        <f>(AF2375+AH2375)/2</f>
        <v>44.68</v>
      </c>
      <c r="AK2375" s="1">
        <f>AA2375/(337.5/AI2375)</f>
        <v>3.2417000000000002</v>
      </c>
      <c r="AL2375" s="1">
        <f>AB2375/(337.5/AJ2375)</f>
        <v>3.2606471111111111</v>
      </c>
    </row>
    <row r="2376" spans="1:38">
      <c r="A2376" t="s">
        <v>236</v>
      </c>
      <c r="B2376">
        <v>2</v>
      </c>
      <c r="C2376" t="s">
        <v>21</v>
      </c>
      <c r="D2376">
        <v>15</v>
      </c>
      <c r="E2376" t="s">
        <v>20</v>
      </c>
      <c r="F2376">
        <v>2</v>
      </c>
      <c r="G2376" t="s">
        <v>235</v>
      </c>
      <c r="H2376" t="s">
        <v>308</v>
      </c>
      <c r="I2376" t="s">
        <v>133</v>
      </c>
      <c r="J2376" t="s">
        <v>82</v>
      </c>
      <c r="K2376" t="s">
        <v>81</v>
      </c>
      <c r="L2376" s="2" t="s">
        <v>133</v>
      </c>
      <c r="M2376" t="s">
        <v>52</v>
      </c>
      <c r="N2376" t="s">
        <v>11</v>
      </c>
      <c r="O2376" t="s">
        <v>175</v>
      </c>
      <c r="P2376" t="s">
        <v>444</v>
      </c>
      <c r="Q2376" s="3">
        <v>45401.4852777778</v>
      </c>
      <c r="R2376" s="3">
        <v>45375.374479166698</v>
      </c>
      <c r="S2376" t="s">
        <v>195</v>
      </c>
      <c r="T2376" t="s">
        <v>92</v>
      </c>
      <c r="U2376" t="s">
        <v>33</v>
      </c>
      <c r="V2376" t="s">
        <v>15</v>
      </c>
      <c r="W2376" t="s">
        <v>8</v>
      </c>
      <c r="X2376" t="s">
        <v>158</v>
      </c>
      <c r="Y2376">
        <f>S2376+(U2376/2)</f>
        <v>-4.75</v>
      </c>
      <c r="Z2376">
        <f>T2376+(V2376/2)</f>
        <v>-3.625</v>
      </c>
      <c r="AA2376" t="s">
        <v>1080</v>
      </c>
      <c r="AB2376" t="s">
        <v>1077</v>
      </c>
      <c r="AC2376" t="s">
        <v>4</v>
      </c>
      <c r="AD2376" t="s">
        <v>1016</v>
      </c>
      <c r="AE2376" t="s">
        <v>1858</v>
      </c>
      <c r="AF2376" t="s">
        <v>520</v>
      </c>
      <c r="AG2376" t="s">
        <v>1105</v>
      </c>
      <c r="AH2376" t="s">
        <v>2031</v>
      </c>
      <c r="AI2376" s="1">
        <f>(AE2376+AG2376)/2</f>
        <v>44.155000000000001</v>
      </c>
      <c r="AJ2376" s="1">
        <f>(AF2376+AH2376)/2</f>
        <v>44.38</v>
      </c>
      <c r="AK2376" s="1">
        <f>AA2376/(337.5/AI2376)</f>
        <v>3.3348472592592593</v>
      </c>
      <c r="AL2376" s="1">
        <f>AB2376/(337.5/AJ2376)</f>
        <v>3.280832592592593</v>
      </c>
    </row>
    <row r="2377" spans="1:38" hidden="1">
      <c r="A2377" t="s">
        <v>110</v>
      </c>
      <c r="B2377">
        <v>2</v>
      </c>
      <c r="C2377" t="s">
        <v>21</v>
      </c>
      <c r="D2377">
        <v>10</v>
      </c>
      <c r="E2377" t="s">
        <v>39</v>
      </c>
      <c r="F2377">
        <v>1</v>
      </c>
      <c r="G2377" t="s">
        <v>343</v>
      </c>
      <c r="H2377" t="s">
        <v>125</v>
      </c>
      <c r="I2377" t="s">
        <v>15</v>
      </c>
      <c r="J2377" t="s">
        <v>36</v>
      </c>
      <c r="K2377" t="s">
        <v>81</v>
      </c>
      <c r="L2377" s="2" t="s">
        <v>34</v>
      </c>
      <c r="M2377" t="s">
        <v>33</v>
      </c>
      <c r="N2377" t="s">
        <v>33</v>
      </c>
      <c r="O2377" t="s">
        <v>508</v>
      </c>
      <c r="P2377" t="s">
        <v>15</v>
      </c>
      <c r="Q2377" s="3">
        <v>45392.567534722199</v>
      </c>
      <c r="R2377" s="3">
        <v>45402.683715277803</v>
      </c>
      <c r="S2377" t="s">
        <v>10</v>
      </c>
      <c r="T2377" t="s">
        <v>11</v>
      </c>
      <c r="U2377" t="s">
        <v>33</v>
      </c>
      <c r="V2377" t="s">
        <v>33</v>
      </c>
      <c r="W2377" t="s">
        <v>9</v>
      </c>
      <c r="X2377" t="s">
        <v>316</v>
      </c>
      <c r="Y2377">
        <f>S2377+(U2377/2)</f>
        <v>-1.75</v>
      </c>
      <c r="Z2377">
        <f>T2377+(V2377/2)</f>
        <v>-1.5</v>
      </c>
      <c r="AA2377" t="s">
        <v>2073</v>
      </c>
      <c r="AB2377" t="s">
        <v>1322</v>
      </c>
      <c r="AC2377" t="s">
        <v>155</v>
      </c>
      <c r="AD2377" t="s">
        <v>2264</v>
      </c>
      <c r="AE2377" t="s">
        <v>2296</v>
      </c>
      <c r="AF2377" t="s">
        <v>2305</v>
      </c>
      <c r="AG2377" t="s">
        <v>1105</v>
      </c>
      <c r="AH2377" t="s">
        <v>2123</v>
      </c>
      <c r="AI2377" s="1">
        <f>(AE2377+AG2377)/2</f>
        <v>44.405000000000001</v>
      </c>
      <c r="AJ2377" s="1">
        <f>(AF2377+AH2377)/2</f>
        <v>44.43</v>
      </c>
      <c r="AK2377" s="1">
        <f>AA2377/(337.5/AI2377)</f>
        <v>3.1050607407407411</v>
      </c>
      <c r="AL2377" s="1">
        <f>AB2377/(337.5/AJ2377)</f>
        <v>3.097593777777778</v>
      </c>
    </row>
    <row r="2378" spans="1:38" hidden="1">
      <c r="A2378" t="s">
        <v>149</v>
      </c>
      <c r="B2378">
        <v>2</v>
      </c>
      <c r="C2378" t="s">
        <v>21</v>
      </c>
      <c r="D2378">
        <v>11</v>
      </c>
      <c r="E2378" t="s">
        <v>39</v>
      </c>
      <c r="F2378">
        <v>1</v>
      </c>
      <c r="G2378" t="s">
        <v>70</v>
      </c>
      <c r="H2378" t="s">
        <v>70</v>
      </c>
      <c r="I2378" t="s">
        <v>15</v>
      </c>
      <c r="J2378" t="s">
        <v>15</v>
      </c>
      <c r="K2378" t="s">
        <v>283</v>
      </c>
      <c r="L2378" s="2" t="s">
        <v>31</v>
      </c>
      <c r="M2378" t="s">
        <v>15</v>
      </c>
      <c r="N2378" t="s">
        <v>33</v>
      </c>
      <c r="O2378" t="s">
        <v>913</v>
      </c>
      <c r="P2378" t="s">
        <v>17</v>
      </c>
      <c r="Q2378" s="3">
        <v>45440.4475578704</v>
      </c>
      <c r="R2378" s="3">
        <v>45381.476782407401</v>
      </c>
      <c r="S2378" t="s">
        <v>11</v>
      </c>
      <c r="T2378" t="s">
        <v>11</v>
      </c>
      <c r="Y2378">
        <f>S2378+(U2378/2)</f>
        <v>-1.25</v>
      </c>
      <c r="Z2378">
        <f>T2378+(V2378/2)</f>
        <v>-1.25</v>
      </c>
      <c r="AA2378" t="s">
        <v>2116</v>
      </c>
      <c r="AB2378" t="s">
        <v>1865</v>
      </c>
      <c r="AC2378" t="s">
        <v>60</v>
      </c>
      <c r="AD2378" t="s">
        <v>60</v>
      </c>
      <c r="AE2378" t="s">
        <v>1978</v>
      </c>
      <c r="AF2378" t="s">
        <v>1848</v>
      </c>
      <c r="AG2378" t="s">
        <v>1105</v>
      </c>
      <c r="AH2378" t="s">
        <v>1309</v>
      </c>
      <c r="AI2378" s="1">
        <f>(AE2378+AG2378)/2</f>
        <v>44.204999999999998</v>
      </c>
      <c r="AJ2378" s="1">
        <f>(AF2378+AH2378)/2</f>
        <v>43.97</v>
      </c>
      <c r="AK2378" s="1">
        <f>AA2378/(337.5/AI2378)</f>
        <v>3.0845266666666666</v>
      </c>
      <c r="AL2378" s="1">
        <f>AB2378/(337.5/AJ2378)</f>
        <v>3.0707345185185182</v>
      </c>
    </row>
    <row r="2379" spans="1:38">
      <c r="A2379" t="s">
        <v>149</v>
      </c>
      <c r="B2379">
        <v>2</v>
      </c>
      <c r="C2379" t="s">
        <v>21</v>
      </c>
      <c r="D2379">
        <v>15</v>
      </c>
      <c r="E2379" t="s">
        <v>20</v>
      </c>
      <c r="F2379">
        <v>2</v>
      </c>
      <c r="G2379" t="s">
        <v>19</v>
      </c>
      <c r="H2379" t="s">
        <v>19</v>
      </c>
      <c r="I2379" t="s">
        <v>52</v>
      </c>
      <c r="J2379" t="s">
        <v>36</v>
      </c>
      <c r="K2379" t="s">
        <v>1149</v>
      </c>
      <c r="L2379" s="2" t="s">
        <v>50</v>
      </c>
      <c r="M2379" t="s">
        <v>108</v>
      </c>
      <c r="N2379" t="s">
        <v>36</v>
      </c>
      <c r="O2379" t="s">
        <v>548</v>
      </c>
      <c r="P2379" t="s">
        <v>563</v>
      </c>
      <c r="Q2379" s="3">
        <v>45365.661168981504</v>
      </c>
      <c r="R2379" s="3">
        <v>45535.690150463</v>
      </c>
      <c r="S2379" t="s">
        <v>65</v>
      </c>
      <c r="T2379" t="s">
        <v>65</v>
      </c>
      <c r="Y2379">
        <f>S2379+(U2379/2)</f>
        <v>-3.75</v>
      </c>
      <c r="Z2379">
        <f>T2379+(V2379/2)</f>
        <v>-3.75</v>
      </c>
      <c r="AA2379" t="s">
        <v>1344</v>
      </c>
      <c r="AB2379" t="s">
        <v>1277</v>
      </c>
      <c r="AC2379" t="s">
        <v>498</v>
      </c>
      <c r="AD2379" t="s">
        <v>142</v>
      </c>
      <c r="AE2379" t="s">
        <v>1366</v>
      </c>
      <c r="AF2379" t="s">
        <v>1977</v>
      </c>
      <c r="AG2379" t="s">
        <v>1105</v>
      </c>
      <c r="AH2379" t="s">
        <v>1838</v>
      </c>
      <c r="AI2379" s="1">
        <f>(AE2379+AG2379)/2</f>
        <v>44.045000000000002</v>
      </c>
      <c r="AJ2379" s="1">
        <f>(AF2379+AH2379)/2</f>
        <v>43.96</v>
      </c>
      <c r="AK2379" s="1">
        <f>AA2379/(337.5/AI2379)</f>
        <v>3.1607997037037037</v>
      </c>
      <c r="AL2379" s="1">
        <f>AB2379/(337.5/AJ2379)</f>
        <v>3.1507922962962964</v>
      </c>
    </row>
    <row r="2380" spans="1:38">
      <c r="A2380" t="s">
        <v>236</v>
      </c>
      <c r="B2380">
        <v>2</v>
      </c>
      <c r="C2380" t="s">
        <v>21</v>
      </c>
      <c r="D2380">
        <v>12</v>
      </c>
      <c r="E2380" t="s">
        <v>20</v>
      </c>
      <c r="F2380">
        <v>2</v>
      </c>
      <c r="G2380" t="s">
        <v>37</v>
      </c>
      <c r="H2380" t="s">
        <v>19</v>
      </c>
      <c r="I2380" t="s">
        <v>82</v>
      </c>
      <c r="J2380" t="s">
        <v>82</v>
      </c>
      <c r="K2380" t="s">
        <v>81</v>
      </c>
      <c r="L2380" s="2" t="s">
        <v>82</v>
      </c>
      <c r="M2380" t="s">
        <v>159</v>
      </c>
      <c r="N2380" t="s">
        <v>15</v>
      </c>
      <c r="O2380" t="s">
        <v>613</v>
      </c>
      <c r="P2380" t="s">
        <v>282</v>
      </c>
      <c r="Q2380" s="3">
        <v>45411.463553240697</v>
      </c>
      <c r="R2380" s="3">
        <v>45521.662187499998</v>
      </c>
      <c r="S2380" t="s">
        <v>17</v>
      </c>
      <c r="T2380" t="s">
        <v>52</v>
      </c>
      <c r="Y2380">
        <f>S2380+(U2380/2)</f>
        <v>-1</v>
      </c>
      <c r="Z2380">
        <f>T2380+(V2380/2)</f>
        <v>-2.75</v>
      </c>
      <c r="AA2380" t="s">
        <v>145</v>
      </c>
      <c r="AB2380" t="s">
        <v>558</v>
      </c>
      <c r="AC2380" t="s">
        <v>491</v>
      </c>
      <c r="AD2380" t="s">
        <v>154</v>
      </c>
      <c r="AE2380" t="s">
        <v>1890</v>
      </c>
      <c r="AF2380" t="s">
        <v>1795</v>
      </c>
      <c r="AG2380" t="s">
        <v>1105</v>
      </c>
      <c r="AH2380" t="s">
        <v>2037</v>
      </c>
      <c r="AI2380" s="1">
        <f>(AE2380+AG2380)/2</f>
        <v>43.814999999999998</v>
      </c>
      <c r="AJ2380" s="1">
        <f>(AF2380+AH2380)/2</f>
        <v>43.95</v>
      </c>
      <c r="AK2380" s="1">
        <f>AA2380/(337.5/AI2380)</f>
        <v>3.1105404444444447</v>
      </c>
      <c r="AL2380" s="1">
        <f>AB2380/(337.5/AJ2380)</f>
        <v>3.2269066666666673</v>
      </c>
    </row>
    <row r="2381" spans="1:38">
      <c r="A2381" t="s">
        <v>83</v>
      </c>
      <c r="B2381">
        <v>2</v>
      </c>
      <c r="C2381" t="s">
        <v>21</v>
      </c>
      <c r="D2381">
        <v>13</v>
      </c>
      <c r="E2381" t="s">
        <v>20</v>
      </c>
      <c r="F2381">
        <v>2</v>
      </c>
      <c r="G2381" t="s">
        <v>18</v>
      </c>
      <c r="H2381" t="s">
        <v>109</v>
      </c>
      <c r="I2381" t="s">
        <v>412</v>
      </c>
      <c r="J2381" t="s">
        <v>108</v>
      </c>
      <c r="K2381" t="s">
        <v>135</v>
      </c>
      <c r="L2381" s="2" t="s">
        <v>411</v>
      </c>
      <c r="M2381" t="s">
        <v>1297</v>
      </c>
      <c r="N2381" t="s">
        <v>185</v>
      </c>
      <c r="O2381" t="s">
        <v>96</v>
      </c>
      <c r="P2381" t="s">
        <v>121</v>
      </c>
      <c r="Q2381" s="3">
        <v>45553.705648148098</v>
      </c>
      <c r="R2381" s="3">
        <v>45640.713518518503</v>
      </c>
      <c r="S2381" t="s">
        <v>803</v>
      </c>
      <c r="T2381" t="s">
        <v>1297</v>
      </c>
      <c r="U2381" t="s">
        <v>92</v>
      </c>
      <c r="V2381" t="s">
        <v>133</v>
      </c>
      <c r="W2381" t="s">
        <v>306</v>
      </c>
      <c r="X2381" t="s">
        <v>257</v>
      </c>
      <c r="Y2381">
        <f>S2381+(U2381/2)</f>
        <v>0.875</v>
      </c>
      <c r="Z2381">
        <f>T2381+(V2381/2)</f>
        <v>1.375</v>
      </c>
      <c r="AA2381" t="s">
        <v>1422</v>
      </c>
      <c r="AB2381" t="s">
        <v>1165</v>
      </c>
      <c r="AC2381" t="s">
        <v>321</v>
      </c>
      <c r="AD2381" t="s">
        <v>321</v>
      </c>
      <c r="AE2381" t="s">
        <v>2654</v>
      </c>
      <c r="AF2381" t="s">
        <v>2523</v>
      </c>
      <c r="AG2381" t="s">
        <v>1855</v>
      </c>
      <c r="AH2381" t="s">
        <v>1671</v>
      </c>
      <c r="AI2381" s="1">
        <f>(AE2381+AG2381)/2</f>
        <v>45.724999999999994</v>
      </c>
      <c r="AJ2381" s="1">
        <f>(AF2381+AH2381)/2</f>
        <v>45.935000000000002</v>
      </c>
      <c r="AK2381" s="1">
        <f>AA2381/(337.5/AI2381)</f>
        <v>2.9887214814814813</v>
      </c>
      <c r="AL2381" s="1">
        <f>AB2381/(337.5/AJ2381)</f>
        <v>2.9439231111111113</v>
      </c>
    </row>
    <row r="2382" spans="1:38">
      <c r="A2382" t="s">
        <v>83</v>
      </c>
      <c r="B2382">
        <v>2</v>
      </c>
      <c r="C2382" t="s">
        <v>21</v>
      </c>
      <c r="D2382">
        <v>15</v>
      </c>
      <c r="E2382" t="s">
        <v>20</v>
      </c>
      <c r="F2382">
        <v>2</v>
      </c>
      <c r="G2382" t="s">
        <v>235</v>
      </c>
      <c r="H2382" t="s">
        <v>19</v>
      </c>
      <c r="I2382" t="s">
        <v>292</v>
      </c>
      <c r="J2382" t="s">
        <v>12</v>
      </c>
      <c r="K2382" t="s">
        <v>493</v>
      </c>
      <c r="L2382" s="2" t="s">
        <v>1291</v>
      </c>
      <c r="M2382" t="s">
        <v>68</v>
      </c>
      <c r="N2382" t="s">
        <v>52</v>
      </c>
      <c r="O2382" t="s">
        <v>969</v>
      </c>
      <c r="P2382" t="s">
        <v>1291</v>
      </c>
      <c r="Q2382" s="3">
        <v>45615.601365740702</v>
      </c>
      <c r="R2382" s="3">
        <v>45551.479791666701</v>
      </c>
      <c r="S2382" t="s">
        <v>292</v>
      </c>
      <c r="T2382" t="s">
        <v>68</v>
      </c>
      <c r="U2382" t="s">
        <v>10</v>
      </c>
      <c r="V2382" t="s">
        <v>159</v>
      </c>
      <c r="W2382" t="s">
        <v>213</v>
      </c>
      <c r="X2382" t="s">
        <v>8</v>
      </c>
      <c r="Y2382">
        <f>S2382+(U2382/2)</f>
        <v>-7</v>
      </c>
      <c r="Z2382">
        <f>T2382+(V2382/2)</f>
        <v>-6.875</v>
      </c>
      <c r="AA2382" t="s">
        <v>1029</v>
      </c>
      <c r="AB2382" t="s">
        <v>1007</v>
      </c>
      <c r="AC2382" t="s">
        <v>480</v>
      </c>
      <c r="AD2382" t="s">
        <v>907</v>
      </c>
      <c r="AE2382" t="s">
        <v>1927</v>
      </c>
      <c r="AF2382" t="s">
        <v>2184</v>
      </c>
      <c r="AG2382" t="s">
        <v>1855</v>
      </c>
      <c r="AH2382" t="s">
        <v>1881</v>
      </c>
      <c r="AI2382" s="1">
        <f>(AE2382+AG2382)/2</f>
        <v>44.93</v>
      </c>
      <c r="AJ2382" s="1">
        <f>(AF2382+AH2382)/2</f>
        <v>45</v>
      </c>
      <c r="AK2382" s="1">
        <f>AA2382/(337.5/AI2382)</f>
        <v>3.4892305185185188</v>
      </c>
      <c r="AL2382" s="1">
        <f>AB2382/(337.5/AJ2382)</f>
        <v>3.496</v>
      </c>
    </row>
    <row r="2383" spans="1:38" hidden="1">
      <c r="A2383" t="s">
        <v>83</v>
      </c>
      <c r="B2383">
        <v>2</v>
      </c>
      <c r="C2383" t="s">
        <v>21</v>
      </c>
      <c r="D2383">
        <v>13</v>
      </c>
      <c r="E2383" t="s">
        <v>39</v>
      </c>
      <c r="F2383">
        <v>1</v>
      </c>
      <c r="G2383" t="s">
        <v>235</v>
      </c>
      <c r="H2383" t="s">
        <v>204</v>
      </c>
      <c r="I2383" t="s">
        <v>14</v>
      </c>
      <c r="J2383" t="s">
        <v>33</v>
      </c>
      <c r="K2383" t="s">
        <v>174</v>
      </c>
      <c r="L2383" s="2" t="s">
        <v>159</v>
      </c>
      <c r="M2383" t="s">
        <v>159</v>
      </c>
      <c r="N2383" t="s">
        <v>33</v>
      </c>
      <c r="O2383" t="s">
        <v>317</v>
      </c>
      <c r="P2383" t="s">
        <v>148</v>
      </c>
      <c r="Q2383" s="3">
        <v>45616.504999999997</v>
      </c>
      <c r="R2383" s="3">
        <v>45605.429490740702</v>
      </c>
      <c r="S2383" t="s">
        <v>14</v>
      </c>
      <c r="T2383" t="s">
        <v>12</v>
      </c>
      <c r="U2383" t="s">
        <v>33</v>
      </c>
      <c r="V2383" t="s">
        <v>15</v>
      </c>
      <c r="W2383" t="s">
        <v>118</v>
      </c>
      <c r="X2383" t="s">
        <v>8</v>
      </c>
      <c r="Y2383">
        <f>S2383+(U2383/2)</f>
        <v>-2.25</v>
      </c>
      <c r="Z2383">
        <f>T2383+(V2383/2)</f>
        <v>-2.125</v>
      </c>
      <c r="AA2383" t="s">
        <v>2059</v>
      </c>
      <c r="AB2383" t="s">
        <v>1930</v>
      </c>
      <c r="AC2383" t="s">
        <v>130</v>
      </c>
      <c r="AD2383" t="s">
        <v>130</v>
      </c>
      <c r="AE2383" t="s">
        <v>2433</v>
      </c>
      <c r="AF2383" t="s">
        <v>2446</v>
      </c>
      <c r="AG2383" t="s">
        <v>1855</v>
      </c>
      <c r="AH2383" t="s">
        <v>1537</v>
      </c>
      <c r="AI2383" s="1">
        <f>(AE2383+AG2383)/2</f>
        <v>44.66</v>
      </c>
      <c r="AJ2383" s="1">
        <f>(AF2383+AH2383)/2</f>
        <v>44.92</v>
      </c>
      <c r="AK2383" s="1">
        <f>AA2383/(337.5/AI2383)</f>
        <v>3.1533268148148141</v>
      </c>
      <c r="AL2383" s="1">
        <f>AB2383/(337.5/AJ2383)</f>
        <v>3.1597060740740739</v>
      </c>
    </row>
    <row r="2384" spans="1:38" hidden="1">
      <c r="A2384" t="s">
        <v>335</v>
      </c>
      <c r="B2384">
        <v>2</v>
      </c>
      <c r="C2384" t="s">
        <v>21</v>
      </c>
      <c r="D2384">
        <v>14</v>
      </c>
      <c r="E2384" t="s">
        <v>39</v>
      </c>
      <c r="F2384">
        <v>1</v>
      </c>
      <c r="G2384" t="s">
        <v>18</v>
      </c>
      <c r="H2384" t="s">
        <v>18</v>
      </c>
      <c r="I2384" t="s">
        <v>2053</v>
      </c>
      <c r="J2384" t="s">
        <v>14</v>
      </c>
      <c r="K2384" t="s">
        <v>96</v>
      </c>
      <c r="L2384" s="2" t="s">
        <v>1406</v>
      </c>
      <c r="M2384" t="s">
        <v>82</v>
      </c>
      <c r="N2384" t="s">
        <v>33</v>
      </c>
      <c r="O2384" t="s">
        <v>913</v>
      </c>
      <c r="P2384" t="s">
        <v>36</v>
      </c>
      <c r="Q2384" s="3">
        <v>45581.662280092598</v>
      </c>
      <c r="R2384" s="3">
        <v>45585.438773148097</v>
      </c>
      <c r="S2384" t="s">
        <v>989</v>
      </c>
      <c r="T2384" t="s">
        <v>63</v>
      </c>
      <c r="U2384" t="s">
        <v>12</v>
      </c>
      <c r="V2384" t="s">
        <v>15</v>
      </c>
      <c r="W2384" t="s">
        <v>9</v>
      </c>
      <c r="X2384" t="s">
        <v>316</v>
      </c>
      <c r="Y2384">
        <f>S2384+(U2384/2)</f>
        <v>3.875</v>
      </c>
      <c r="Z2384">
        <f>T2384+(V2384/2)</f>
        <v>-0.375</v>
      </c>
      <c r="AA2384" t="s">
        <v>2653</v>
      </c>
      <c r="AB2384" t="s">
        <v>1695</v>
      </c>
      <c r="AC2384" t="s">
        <v>981</v>
      </c>
      <c r="AD2384" t="s">
        <v>408</v>
      </c>
      <c r="AE2384" t="s">
        <v>2228</v>
      </c>
      <c r="AF2384" t="s">
        <v>2020</v>
      </c>
      <c r="AG2384" t="s">
        <v>1855</v>
      </c>
      <c r="AH2384" t="s">
        <v>1623</v>
      </c>
      <c r="AI2384" s="1">
        <f>(AE2384+AG2384)/2</f>
        <v>44.994999999999997</v>
      </c>
      <c r="AJ2384" s="1">
        <f>(AF2384+AH2384)/2</f>
        <v>44.82</v>
      </c>
      <c r="AK2384" s="1">
        <f>AA2384/(337.5/AI2384)</f>
        <v>2.7196977777777773</v>
      </c>
      <c r="AL2384" s="1">
        <f>AB2384/(337.5/AJ2384)</f>
        <v>3.0756479999999997</v>
      </c>
    </row>
    <row r="2385" spans="1:38" hidden="1">
      <c r="A2385" t="s">
        <v>236</v>
      </c>
      <c r="B2385">
        <v>2</v>
      </c>
      <c r="C2385" t="s">
        <v>21</v>
      </c>
      <c r="D2385">
        <v>8</v>
      </c>
      <c r="E2385" t="s">
        <v>39</v>
      </c>
      <c r="F2385">
        <v>1</v>
      </c>
      <c r="G2385" t="s">
        <v>125</v>
      </c>
      <c r="H2385" t="s">
        <v>18</v>
      </c>
      <c r="I2385" t="s">
        <v>11</v>
      </c>
      <c r="J2385" t="s">
        <v>10</v>
      </c>
      <c r="K2385" t="s">
        <v>262</v>
      </c>
      <c r="L2385" s="2" t="s">
        <v>14</v>
      </c>
      <c r="M2385" t="s">
        <v>82</v>
      </c>
      <c r="N2385" t="s">
        <v>11</v>
      </c>
      <c r="O2385" t="s">
        <v>186</v>
      </c>
      <c r="P2385" t="s">
        <v>170</v>
      </c>
      <c r="Q2385" s="3">
        <v>45410.6657291667</v>
      </c>
      <c r="R2385" s="3">
        <v>45526.380694444502</v>
      </c>
      <c r="S2385" t="s">
        <v>11</v>
      </c>
      <c r="T2385" t="s">
        <v>36</v>
      </c>
      <c r="U2385" t="s">
        <v>15</v>
      </c>
      <c r="V2385" t="s">
        <v>11</v>
      </c>
      <c r="W2385" t="s">
        <v>118</v>
      </c>
      <c r="X2385" t="s">
        <v>280</v>
      </c>
      <c r="Y2385">
        <f>S2385+(U2385/2)</f>
        <v>-1.625</v>
      </c>
      <c r="Z2385">
        <f>T2385+(V2385/2)</f>
        <v>-0.875</v>
      </c>
      <c r="AA2385" t="s">
        <v>2091</v>
      </c>
      <c r="AB2385" t="s">
        <v>410</v>
      </c>
      <c r="AC2385" t="s">
        <v>278</v>
      </c>
      <c r="AD2385" t="s">
        <v>382</v>
      </c>
      <c r="AE2385" t="s">
        <v>1812</v>
      </c>
      <c r="AF2385" t="s">
        <v>2103</v>
      </c>
      <c r="AG2385" t="s">
        <v>1855</v>
      </c>
      <c r="AH2385" t="s">
        <v>1375</v>
      </c>
      <c r="AI2385" s="1">
        <f>(AE2385+AG2385)/2</f>
        <v>44.564999999999998</v>
      </c>
      <c r="AJ2385" s="1">
        <f>(AF2385+AH2385)/2</f>
        <v>44.664999999999999</v>
      </c>
      <c r="AK2385" s="1">
        <f>AA2385/(337.5/AI2385)</f>
        <v>3.1307737777777778</v>
      </c>
      <c r="AL2385" s="1">
        <f>AB2385/(337.5/AJ2385)</f>
        <v>3.0914797037037038</v>
      </c>
    </row>
    <row r="2386" spans="1:38" hidden="1">
      <c r="A2386" t="s">
        <v>236</v>
      </c>
      <c r="B2386">
        <v>2</v>
      </c>
      <c r="C2386" t="s">
        <v>21</v>
      </c>
      <c r="D2386">
        <v>14</v>
      </c>
      <c r="E2386" t="s">
        <v>39</v>
      </c>
      <c r="F2386">
        <v>1</v>
      </c>
      <c r="G2386" t="s">
        <v>70</v>
      </c>
      <c r="H2386" t="s">
        <v>38</v>
      </c>
      <c r="I2386" t="s">
        <v>36</v>
      </c>
      <c r="J2386" t="s">
        <v>36</v>
      </c>
      <c r="K2386" t="s">
        <v>969</v>
      </c>
      <c r="L2386" s="2" t="s">
        <v>271</v>
      </c>
      <c r="M2386" t="s">
        <v>36</v>
      </c>
      <c r="N2386" t="s">
        <v>15</v>
      </c>
      <c r="O2386" t="s">
        <v>96</v>
      </c>
      <c r="P2386" t="s">
        <v>170</v>
      </c>
      <c r="Q2386" s="3">
        <v>45397.483692129601</v>
      </c>
      <c r="R2386" s="3">
        <v>45524.755949074097</v>
      </c>
      <c r="S2386" t="s">
        <v>159</v>
      </c>
      <c r="T2386" t="s">
        <v>14</v>
      </c>
      <c r="Y2386">
        <f>S2386+(U2386/2)</f>
        <v>-2.25</v>
      </c>
      <c r="Z2386">
        <f>T2386+(V2386/2)</f>
        <v>-2</v>
      </c>
      <c r="AA2386" t="s">
        <v>1072</v>
      </c>
      <c r="AB2386" t="s">
        <v>1381</v>
      </c>
      <c r="AC2386" t="s">
        <v>220</v>
      </c>
      <c r="AD2386" t="s">
        <v>278</v>
      </c>
      <c r="AE2386" t="s">
        <v>2296</v>
      </c>
      <c r="AF2386" t="s">
        <v>1550</v>
      </c>
      <c r="AG2386" t="s">
        <v>1855</v>
      </c>
      <c r="AH2386" t="s">
        <v>788</v>
      </c>
      <c r="AI2386" s="1">
        <f>(AE2386+AG2386)/2</f>
        <v>44.4</v>
      </c>
      <c r="AJ2386" s="1">
        <f>(AF2386+AH2386)/2</f>
        <v>44.42</v>
      </c>
      <c r="AK2386" s="1">
        <f>AA2386/(337.5/AI2386)</f>
        <v>3.191537777777778</v>
      </c>
      <c r="AL2386" s="1">
        <f>AB2386/(337.5/AJ2386)</f>
        <v>3.1771816296296298</v>
      </c>
    </row>
    <row r="2387" spans="1:38">
      <c r="A2387" t="s">
        <v>40</v>
      </c>
      <c r="B2387">
        <v>2</v>
      </c>
      <c r="C2387" t="s">
        <v>21</v>
      </c>
      <c r="D2387">
        <v>14</v>
      </c>
      <c r="E2387" t="s">
        <v>20</v>
      </c>
      <c r="F2387">
        <v>2</v>
      </c>
      <c r="G2387" t="s">
        <v>19</v>
      </c>
      <c r="H2387" t="s">
        <v>19</v>
      </c>
      <c r="I2387" t="s">
        <v>91</v>
      </c>
      <c r="J2387" t="s">
        <v>11</v>
      </c>
      <c r="K2387" t="s">
        <v>16</v>
      </c>
      <c r="L2387" s="2" t="s">
        <v>735</v>
      </c>
      <c r="M2387" t="s">
        <v>108</v>
      </c>
      <c r="N2387" t="s">
        <v>12</v>
      </c>
      <c r="O2387" t="s">
        <v>394</v>
      </c>
      <c r="P2387" t="s">
        <v>918</v>
      </c>
      <c r="Q2387" s="3">
        <v>45559.443055555603</v>
      </c>
      <c r="R2387" s="3">
        <v>45598.584606481498</v>
      </c>
      <c r="S2387" t="s">
        <v>65</v>
      </c>
      <c r="T2387" t="s">
        <v>92</v>
      </c>
      <c r="U2387" t="s">
        <v>15</v>
      </c>
      <c r="V2387" t="s">
        <v>10</v>
      </c>
      <c r="W2387" t="s">
        <v>9</v>
      </c>
      <c r="X2387" t="s">
        <v>158</v>
      </c>
      <c r="Y2387">
        <f>S2387+(U2387/2)</f>
        <v>-4.125</v>
      </c>
      <c r="Z2387">
        <f>T2387+(V2387/2)</f>
        <v>-4</v>
      </c>
      <c r="AA2387" t="s">
        <v>1064</v>
      </c>
      <c r="AB2387" t="s">
        <v>450</v>
      </c>
      <c r="AC2387" t="s">
        <v>1244</v>
      </c>
      <c r="AD2387" t="s">
        <v>1616</v>
      </c>
      <c r="AE2387" t="s">
        <v>2199</v>
      </c>
      <c r="AF2387" t="s">
        <v>2299</v>
      </c>
      <c r="AG2387" t="s">
        <v>1855</v>
      </c>
      <c r="AH2387" t="s">
        <v>1613</v>
      </c>
      <c r="AI2387" s="1">
        <f>(AE2387+AG2387)/2</f>
        <v>44.54</v>
      </c>
      <c r="AJ2387" s="1">
        <f>(AF2387+AH2387)/2</f>
        <v>44.394999999999996</v>
      </c>
      <c r="AK2387" s="1">
        <f>AA2387/(337.5/AI2387)</f>
        <v>3.3824005925925924</v>
      </c>
      <c r="AL2387" s="1">
        <f>AB2387/(337.5/AJ2387)</f>
        <v>3.3792816296296295</v>
      </c>
    </row>
    <row r="2388" spans="1:38" hidden="1">
      <c r="A2388" t="s">
        <v>236</v>
      </c>
      <c r="B2388">
        <v>2</v>
      </c>
      <c r="C2388" t="s">
        <v>21</v>
      </c>
      <c r="D2388">
        <v>14</v>
      </c>
      <c r="E2388" t="s">
        <v>39</v>
      </c>
      <c r="F2388">
        <v>1</v>
      </c>
      <c r="G2388" t="s">
        <v>125</v>
      </c>
      <c r="H2388" t="s">
        <v>38</v>
      </c>
      <c r="I2388" t="s">
        <v>11</v>
      </c>
      <c r="J2388" t="s">
        <v>82</v>
      </c>
      <c r="K2388" t="s">
        <v>81</v>
      </c>
      <c r="L2388" s="2" t="s">
        <v>11</v>
      </c>
      <c r="M2388" t="s">
        <v>82</v>
      </c>
      <c r="N2388" t="s">
        <v>36</v>
      </c>
      <c r="O2388" t="s">
        <v>187</v>
      </c>
      <c r="P2388" t="s">
        <v>173</v>
      </c>
      <c r="Q2388" s="3">
        <v>45379.419675925899</v>
      </c>
      <c r="R2388" s="3">
        <v>45532.637905092597</v>
      </c>
      <c r="S2388" t="s">
        <v>14</v>
      </c>
      <c r="T2388" t="s">
        <v>63</v>
      </c>
      <c r="V2388" t="s">
        <v>33</v>
      </c>
      <c r="X2388" t="s">
        <v>9</v>
      </c>
      <c r="Y2388">
        <f>S2388+(U2388/2)</f>
        <v>-2</v>
      </c>
      <c r="Z2388">
        <f>T2388+(V2388/2)</f>
        <v>-0.25</v>
      </c>
      <c r="AA2388" t="s">
        <v>145</v>
      </c>
      <c r="AB2388" t="s">
        <v>2272</v>
      </c>
      <c r="AC2388" t="s">
        <v>594</v>
      </c>
      <c r="AD2388" t="s">
        <v>417</v>
      </c>
      <c r="AE2388" t="s">
        <v>2093</v>
      </c>
      <c r="AF2388" t="s">
        <v>950</v>
      </c>
      <c r="AG2388" t="s">
        <v>1855</v>
      </c>
      <c r="AH2388" t="s">
        <v>1644</v>
      </c>
      <c r="AI2388" s="1">
        <f>(AE2388+AG2388)/2</f>
        <v>44.384999999999998</v>
      </c>
      <c r="AJ2388" s="1">
        <f>(AF2388+AH2388)/2</f>
        <v>44.66</v>
      </c>
      <c r="AK2388" s="1">
        <f>AA2388/(337.5/AI2388)</f>
        <v>3.1510062222222222</v>
      </c>
      <c r="AL2388" s="1">
        <f>AB2388/(337.5/AJ2388)</f>
        <v>3.0673149629629628</v>
      </c>
    </row>
    <row r="2389" spans="1:38" hidden="1">
      <c r="A2389" t="s">
        <v>236</v>
      </c>
      <c r="B2389">
        <v>2</v>
      </c>
      <c r="C2389" t="s">
        <v>21</v>
      </c>
      <c r="D2389">
        <v>13</v>
      </c>
      <c r="E2389" t="s">
        <v>39</v>
      </c>
      <c r="F2389">
        <v>1</v>
      </c>
      <c r="G2389" t="s">
        <v>343</v>
      </c>
      <c r="H2389" t="s">
        <v>19</v>
      </c>
      <c r="I2389" t="s">
        <v>92</v>
      </c>
      <c r="J2389" t="s">
        <v>36</v>
      </c>
      <c r="K2389" t="s">
        <v>1283</v>
      </c>
      <c r="L2389" s="2" t="s">
        <v>444</v>
      </c>
      <c r="M2389" t="s">
        <v>12</v>
      </c>
      <c r="N2389" t="s">
        <v>15</v>
      </c>
      <c r="O2389" t="s">
        <v>358</v>
      </c>
      <c r="P2389" t="s">
        <v>53</v>
      </c>
      <c r="Q2389" s="3">
        <v>45410.489849537</v>
      </c>
      <c r="R2389" s="3">
        <v>45385.7271064815</v>
      </c>
      <c r="S2389" t="s">
        <v>92</v>
      </c>
      <c r="T2389" t="s">
        <v>14</v>
      </c>
      <c r="V2389" t="s">
        <v>33</v>
      </c>
      <c r="X2389" t="s">
        <v>213</v>
      </c>
      <c r="Y2389">
        <f>S2389+(U2389/2)</f>
        <v>-3.25</v>
      </c>
      <c r="Z2389">
        <f>T2389+(V2389/2)</f>
        <v>-2.25</v>
      </c>
      <c r="AA2389" t="s">
        <v>1260</v>
      </c>
      <c r="AB2389" t="s">
        <v>1794</v>
      </c>
      <c r="AC2389" t="s">
        <v>594</v>
      </c>
      <c r="AD2389" t="s">
        <v>143</v>
      </c>
      <c r="AE2389" t="s">
        <v>1574</v>
      </c>
      <c r="AF2389" t="s">
        <v>2240</v>
      </c>
      <c r="AG2389" t="s">
        <v>1855</v>
      </c>
      <c r="AH2389" t="s">
        <v>2037</v>
      </c>
      <c r="AI2389" s="1">
        <f>(AE2389+AG2389)/2</f>
        <v>44.204999999999998</v>
      </c>
      <c r="AJ2389" s="1">
        <f>(AF2389+AH2389)/2</f>
        <v>44.51</v>
      </c>
      <c r="AK2389" s="1">
        <f>AA2389/(337.5/AI2389)</f>
        <v>3.1356080000000004</v>
      </c>
      <c r="AL2389" s="1">
        <f>AB2389/(337.5/AJ2389)</f>
        <v>3.0833890370370369</v>
      </c>
    </row>
    <row r="2390" spans="1:38" hidden="1">
      <c r="A2390" t="s">
        <v>236</v>
      </c>
      <c r="B2390">
        <v>2</v>
      </c>
      <c r="C2390" t="s">
        <v>21</v>
      </c>
      <c r="D2390">
        <v>13</v>
      </c>
      <c r="E2390" t="s">
        <v>39</v>
      </c>
      <c r="F2390">
        <v>1</v>
      </c>
      <c r="G2390" t="s">
        <v>19</v>
      </c>
      <c r="H2390" t="s">
        <v>125</v>
      </c>
      <c r="I2390" t="s">
        <v>12</v>
      </c>
      <c r="J2390" t="s">
        <v>12</v>
      </c>
      <c r="K2390" t="s">
        <v>96</v>
      </c>
      <c r="L2390" s="2" t="s">
        <v>282</v>
      </c>
      <c r="M2390" t="s">
        <v>12</v>
      </c>
      <c r="N2390" t="s">
        <v>14</v>
      </c>
      <c r="O2390" t="s">
        <v>394</v>
      </c>
      <c r="P2390" t="s">
        <v>52</v>
      </c>
      <c r="Q2390" s="3">
        <v>45420.621620370403</v>
      </c>
      <c r="R2390" s="3">
        <v>45521.461527777799</v>
      </c>
      <c r="S2390" t="s">
        <v>148</v>
      </c>
      <c r="T2390" t="s">
        <v>52</v>
      </c>
      <c r="U2390" t="s">
        <v>33</v>
      </c>
      <c r="V2390" t="s">
        <v>17</v>
      </c>
      <c r="W2390" t="s">
        <v>118</v>
      </c>
      <c r="X2390" t="s">
        <v>118</v>
      </c>
      <c r="Y2390">
        <f>S2390+(U2390/2)</f>
        <v>-2.75</v>
      </c>
      <c r="Z2390">
        <f>T2390+(V2390/2)</f>
        <v>-3.25</v>
      </c>
      <c r="AA2390" t="s">
        <v>1599</v>
      </c>
      <c r="AB2390" t="s">
        <v>997</v>
      </c>
      <c r="AC2390" t="s">
        <v>556</v>
      </c>
      <c r="AD2390" t="s">
        <v>515</v>
      </c>
      <c r="AE2390" t="s">
        <v>2020</v>
      </c>
      <c r="AF2390" t="s">
        <v>1511</v>
      </c>
      <c r="AG2390" t="s">
        <v>1855</v>
      </c>
      <c r="AH2390" t="s">
        <v>2123</v>
      </c>
      <c r="AI2390" s="1">
        <f>(AE2390+AG2390)/2</f>
        <v>44.62</v>
      </c>
      <c r="AJ2390" s="1">
        <f>(AF2390+AH2390)/2</f>
        <v>44.545000000000002</v>
      </c>
      <c r="AK2390" s="1">
        <f>AA2390/(337.5/AI2390)</f>
        <v>3.2179282962962961</v>
      </c>
      <c r="AL2390" s="1">
        <f>AB2390/(337.5/AJ2390)</f>
        <v>3.2375965925925931</v>
      </c>
    </row>
    <row r="2391" spans="1:38">
      <c r="A2391" t="s">
        <v>236</v>
      </c>
      <c r="B2391">
        <v>2</v>
      </c>
      <c r="C2391" t="s">
        <v>21</v>
      </c>
      <c r="D2391">
        <v>17</v>
      </c>
      <c r="E2391" t="s">
        <v>20</v>
      </c>
      <c r="F2391">
        <v>2</v>
      </c>
      <c r="G2391" t="s">
        <v>123</v>
      </c>
      <c r="H2391" t="s">
        <v>308</v>
      </c>
      <c r="I2391" t="s">
        <v>270</v>
      </c>
      <c r="J2391" t="s">
        <v>36</v>
      </c>
      <c r="K2391" t="s">
        <v>664</v>
      </c>
      <c r="L2391" s="2" t="s">
        <v>334</v>
      </c>
      <c r="M2391" t="s">
        <v>108</v>
      </c>
      <c r="N2391" t="s">
        <v>10</v>
      </c>
      <c r="O2391" t="s">
        <v>32</v>
      </c>
      <c r="P2391" t="s">
        <v>65</v>
      </c>
      <c r="Q2391" s="3">
        <v>45419.467349537001</v>
      </c>
      <c r="R2391" s="3">
        <v>45481.597951388903</v>
      </c>
      <c r="S2391" t="s">
        <v>49</v>
      </c>
      <c r="T2391" t="s">
        <v>91</v>
      </c>
      <c r="U2391" t="s">
        <v>33</v>
      </c>
      <c r="V2391" t="s">
        <v>10</v>
      </c>
      <c r="W2391" t="s">
        <v>9</v>
      </c>
      <c r="X2391" t="s">
        <v>1300</v>
      </c>
      <c r="Y2391">
        <f>S2391+(U2391/2)</f>
        <v>-5.25</v>
      </c>
      <c r="Z2391">
        <f>T2391+(V2391/2)</f>
        <v>-4.25</v>
      </c>
      <c r="AA2391" t="s">
        <v>1201</v>
      </c>
      <c r="AB2391" t="s">
        <v>652</v>
      </c>
      <c r="AC2391" t="s">
        <v>637</v>
      </c>
      <c r="AD2391" t="s">
        <v>46</v>
      </c>
      <c r="AE2391" t="s">
        <v>1916</v>
      </c>
      <c r="AF2391" t="s">
        <v>2126</v>
      </c>
      <c r="AG2391" t="s">
        <v>1855</v>
      </c>
      <c r="AH2391" t="s">
        <v>483</v>
      </c>
      <c r="AI2391" s="1">
        <f>(AE2391+AG2391)/2</f>
        <v>44.164999999999999</v>
      </c>
      <c r="AJ2391" s="1">
        <f>(AF2391+AH2391)/2</f>
        <v>44.134999999999998</v>
      </c>
      <c r="AK2391" s="1">
        <f>AA2391/(337.5/AI2391)</f>
        <v>3.2583955555555555</v>
      </c>
      <c r="AL2391" s="1">
        <f>AB2391/(337.5/AJ2391)</f>
        <v>3.2038740740740739</v>
      </c>
    </row>
    <row r="2392" spans="1:38">
      <c r="A2392" t="s">
        <v>149</v>
      </c>
      <c r="B2392">
        <v>2</v>
      </c>
      <c r="C2392" t="s">
        <v>21</v>
      </c>
      <c r="D2392">
        <v>14</v>
      </c>
      <c r="E2392" t="s">
        <v>20</v>
      </c>
      <c r="F2392">
        <v>2</v>
      </c>
      <c r="G2392" t="s">
        <v>19</v>
      </c>
      <c r="H2392" t="s">
        <v>125</v>
      </c>
      <c r="I2392" t="s">
        <v>10</v>
      </c>
      <c r="J2392" t="s">
        <v>33</v>
      </c>
      <c r="K2392" t="s">
        <v>327</v>
      </c>
      <c r="L2392" s="2" t="s">
        <v>12</v>
      </c>
      <c r="M2392" t="s">
        <v>36</v>
      </c>
      <c r="N2392" t="s">
        <v>33</v>
      </c>
      <c r="O2392" t="s">
        <v>283</v>
      </c>
      <c r="P2392" t="s">
        <v>33</v>
      </c>
      <c r="Q2392" s="3">
        <v>45432.440474536997</v>
      </c>
      <c r="R2392" s="3">
        <v>45386.627673611103</v>
      </c>
      <c r="S2392" t="s">
        <v>12</v>
      </c>
      <c r="T2392" t="s">
        <v>15</v>
      </c>
      <c r="Y2392">
        <f>S2392+(U2392/2)</f>
        <v>-1.75</v>
      </c>
      <c r="Z2392">
        <f>T2392+(V2392/2)</f>
        <v>-0.75</v>
      </c>
      <c r="AA2392" t="s">
        <v>1221</v>
      </c>
      <c r="AB2392" t="s">
        <v>1343</v>
      </c>
      <c r="AC2392" t="s">
        <v>304</v>
      </c>
      <c r="AD2392" t="s">
        <v>339</v>
      </c>
      <c r="AE2392" t="s">
        <v>1858</v>
      </c>
      <c r="AF2392" t="s">
        <v>1888</v>
      </c>
      <c r="AG2392" t="s">
        <v>1855</v>
      </c>
      <c r="AH2392" t="s">
        <v>2037</v>
      </c>
      <c r="AI2392" s="1">
        <f>(AE2392+AG2392)/2</f>
        <v>44.15</v>
      </c>
      <c r="AJ2392" s="1">
        <f>(AF2392+AH2392)/2</f>
        <v>44.325000000000003</v>
      </c>
      <c r="AK2392" s="1">
        <f>AA2392/(337.5/AI2392)</f>
        <v>3.2115037037037037</v>
      </c>
      <c r="AL2392" s="1">
        <f>AB2392/(337.5/AJ2392)</f>
        <v>3.1598800000000002</v>
      </c>
    </row>
    <row r="2393" spans="1:38" hidden="1">
      <c r="A2393" t="s">
        <v>22</v>
      </c>
      <c r="B2393">
        <v>1</v>
      </c>
      <c r="C2393" t="s">
        <v>21</v>
      </c>
      <c r="D2393">
        <v>11</v>
      </c>
      <c r="E2393" t="s">
        <v>39</v>
      </c>
      <c r="F2393">
        <v>1</v>
      </c>
      <c r="G2393" t="s">
        <v>125</v>
      </c>
      <c r="H2393" t="s">
        <v>18</v>
      </c>
      <c r="I2393" t="s">
        <v>10</v>
      </c>
      <c r="J2393" t="s">
        <v>33</v>
      </c>
      <c r="K2393" t="s">
        <v>642</v>
      </c>
      <c r="L2393" s="2" t="s">
        <v>12</v>
      </c>
      <c r="M2393" t="s">
        <v>11</v>
      </c>
      <c r="N2393" t="s">
        <v>36</v>
      </c>
      <c r="O2393" t="s">
        <v>913</v>
      </c>
      <c r="P2393" t="s">
        <v>241</v>
      </c>
      <c r="Q2393" s="3">
        <v>45594.4920949074</v>
      </c>
      <c r="R2393" s="3">
        <v>45710.704641203702</v>
      </c>
      <c r="S2393" t="s">
        <v>10</v>
      </c>
      <c r="T2393" t="s">
        <v>11</v>
      </c>
      <c r="U2393" t="s">
        <v>33</v>
      </c>
      <c r="V2393" t="s">
        <v>36</v>
      </c>
      <c r="W2393" t="s">
        <v>316</v>
      </c>
      <c r="X2393" t="s">
        <v>118</v>
      </c>
      <c r="Y2393">
        <f>S2393+(U2393/2)</f>
        <v>-1.75</v>
      </c>
      <c r="Z2393">
        <f>T2393+(V2393/2)</f>
        <v>-1.375</v>
      </c>
      <c r="AA2393" t="s">
        <v>1982</v>
      </c>
      <c r="AB2393" t="s">
        <v>1952</v>
      </c>
      <c r="AC2393" t="s">
        <v>191</v>
      </c>
      <c r="AD2393" t="s">
        <v>398</v>
      </c>
      <c r="AE2393" t="s">
        <v>1778</v>
      </c>
      <c r="AF2393" t="s">
        <v>2236</v>
      </c>
      <c r="AG2393" t="s">
        <v>1855</v>
      </c>
      <c r="AH2393" t="s">
        <v>200</v>
      </c>
      <c r="AI2393" s="1">
        <f>(AE2393+AG2393)/2</f>
        <v>44.41</v>
      </c>
      <c r="AJ2393" s="1">
        <f>(AF2393+AH2393)/2</f>
        <v>44.225000000000001</v>
      </c>
      <c r="AK2393" s="1">
        <f>AA2393/(337.5/AI2393)</f>
        <v>3.1383066666666668</v>
      </c>
      <c r="AL2393" s="1">
        <f>AB2393/(337.5/AJ2393)</f>
        <v>3.1081985185185186</v>
      </c>
    </row>
    <row r="2394" spans="1:38" hidden="1">
      <c r="A2394" t="s">
        <v>149</v>
      </c>
      <c r="B2394">
        <v>2</v>
      </c>
      <c r="C2394" t="s">
        <v>21</v>
      </c>
      <c r="D2394">
        <v>12</v>
      </c>
      <c r="E2394" t="s">
        <v>39</v>
      </c>
      <c r="F2394">
        <v>1</v>
      </c>
      <c r="G2394" t="s">
        <v>70</v>
      </c>
      <c r="H2394" t="s">
        <v>18</v>
      </c>
      <c r="I2394" t="s">
        <v>36</v>
      </c>
      <c r="J2394" t="s">
        <v>33</v>
      </c>
      <c r="K2394" t="s">
        <v>401</v>
      </c>
      <c r="L2394" s="2" t="s">
        <v>33</v>
      </c>
      <c r="M2394" t="s">
        <v>10</v>
      </c>
      <c r="N2394" t="s">
        <v>36</v>
      </c>
      <c r="O2394" t="s">
        <v>1496</v>
      </c>
      <c r="P2394" t="s">
        <v>284</v>
      </c>
      <c r="Q2394" s="3">
        <v>45401.420624999999</v>
      </c>
      <c r="R2394" s="3">
        <v>45452.431238425903</v>
      </c>
      <c r="S2394" t="s">
        <v>17</v>
      </c>
      <c r="T2394" t="s">
        <v>10</v>
      </c>
      <c r="Y2394">
        <f>S2394+(U2394/2)</f>
        <v>-1</v>
      </c>
      <c r="Z2394">
        <f>T2394+(V2394/2)</f>
        <v>-1.5</v>
      </c>
      <c r="AA2394" t="s">
        <v>581</v>
      </c>
      <c r="AB2394" t="s">
        <v>1055</v>
      </c>
      <c r="AC2394" t="s">
        <v>115</v>
      </c>
      <c r="AD2394" t="s">
        <v>785</v>
      </c>
      <c r="AE2394" t="s">
        <v>1450</v>
      </c>
      <c r="AF2394" t="s">
        <v>2019</v>
      </c>
      <c r="AG2394" t="s">
        <v>1855</v>
      </c>
      <c r="AH2394" t="s">
        <v>1631</v>
      </c>
      <c r="AI2394" s="1">
        <f>(AE2394+AG2394)/2</f>
        <v>44.349999999999994</v>
      </c>
      <c r="AJ2394" s="1">
        <f>(AF2394+AH2394)/2</f>
        <v>44.384999999999998</v>
      </c>
      <c r="AK2394" s="1">
        <f>AA2394/(337.5/AI2394)</f>
        <v>3.2313081481481474</v>
      </c>
      <c r="AL2394" s="1">
        <f>AB2394/(337.5/AJ2394)</f>
        <v>3.2614755555555552</v>
      </c>
    </row>
    <row r="2395" spans="1:38" hidden="1">
      <c r="A2395" t="s">
        <v>83</v>
      </c>
      <c r="B2395">
        <v>2</v>
      </c>
      <c r="C2395" t="s">
        <v>21</v>
      </c>
      <c r="D2395">
        <v>14</v>
      </c>
      <c r="E2395" t="s">
        <v>39</v>
      </c>
      <c r="F2395">
        <v>1</v>
      </c>
      <c r="G2395" t="s">
        <v>37</v>
      </c>
      <c r="H2395" t="s">
        <v>38</v>
      </c>
      <c r="I2395" t="s">
        <v>159</v>
      </c>
      <c r="J2395" t="s">
        <v>148</v>
      </c>
      <c r="K2395" t="s">
        <v>186</v>
      </c>
      <c r="L2395" s="2" t="s">
        <v>91</v>
      </c>
      <c r="M2395" t="s">
        <v>159</v>
      </c>
      <c r="N2395" t="s">
        <v>148</v>
      </c>
      <c r="O2395" t="s">
        <v>493</v>
      </c>
      <c r="P2395" t="s">
        <v>91</v>
      </c>
      <c r="Q2395" s="3">
        <v>45562.463437500002</v>
      </c>
      <c r="R2395" s="3">
        <v>45675.407071759299</v>
      </c>
      <c r="S2395" t="s">
        <v>12</v>
      </c>
      <c r="T2395" t="s">
        <v>159</v>
      </c>
      <c r="U2395" t="s">
        <v>10</v>
      </c>
      <c r="V2395" t="s">
        <v>15</v>
      </c>
      <c r="W2395" t="s">
        <v>158</v>
      </c>
      <c r="X2395" t="s">
        <v>9</v>
      </c>
      <c r="Y2395">
        <f>S2395+(U2395/2)</f>
        <v>-2.5</v>
      </c>
      <c r="Z2395">
        <f>T2395+(V2395/2)</f>
        <v>-2.625</v>
      </c>
      <c r="AA2395" t="s">
        <v>695</v>
      </c>
      <c r="AB2395" t="s">
        <v>701</v>
      </c>
      <c r="AC2395" t="s">
        <v>539</v>
      </c>
      <c r="AD2395" t="s">
        <v>539</v>
      </c>
      <c r="AE2395" t="s">
        <v>1594</v>
      </c>
      <c r="AF2395" t="s">
        <v>2200</v>
      </c>
      <c r="AG2395" t="s">
        <v>1855</v>
      </c>
      <c r="AH2395" t="s">
        <v>1321</v>
      </c>
      <c r="AI2395" s="1">
        <f>(AE2395+AG2395)/2</f>
        <v>44.625</v>
      </c>
      <c r="AJ2395" s="1">
        <f>(AF2395+AH2395)/2</f>
        <v>43.924999999999997</v>
      </c>
      <c r="AK2395" s="1">
        <f>AA2395/(337.5/AI2395)</f>
        <v>3.2936555555555556</v>
      </c>
      <c r="AL2395" s="1">
        <f>AB2395/(337.5/AJ2395)</f>
        <v>3.2576081481481478</v>
      </c>
    </row>
    <row r="2396" spans="1:38" hidden="1">
      <c r="A2396" t="s">
        <v>236</v>
      </c>
      <c r="B2396">
        <v>2</v>
      </c>
      <c r="C2396" t="s">
        <v>21</v>
      </c>
      <c r="D2396">
        <v>12</v>
      </c>
      <c r="E2396" t="s">
        <v>39</v>
      </c>
      <c r="F2396">
        <v>1</v>
      </c>
      <c r="G2396" t="s">
        <v>38</v>
      </c>
      <c r="H2396" t="s">
        <v>125</v>
      </c>
      <c r="I2396" t="s">
        <v>82</v>
      </c>
      <c r="J2396" t="s">
        <v>82</v>
      </c>
      <c r="K2396" t="s">
        <v>81</v>
      </c>
      <c r="L2396" s="2" t="s">
        <v>82</v>
      </c>
      <c r="M2396" t="s">
        <v>15</v>
      </c>
      <c r="N2396" t="s">
        <v>15</v>
      </c>
      <c r="O2396" t="s">
        <v>174</v>
      </c>
      <c r="P2396" t="s">
        <v>31</v>
      </c>
      <c r="Q2396" s="3">
        <v>45401.444432870398</v>
      </c>
      <c r="R2396" s="3">
        <v>45414.722083333298</v>
      </c>
      <c r="S2396" t="s">
        <v>63</v>
      </c>
      <c r="T2396" t="s">
        <v>17</v>
      </c>
      <c r="Y2396">
        <f>S2396+(U2396/2)</f>
        <v>0</v>
      </c>
      <c r="Z2396">
        <f>T2396+(V2396/2)</f>
        <v>-1</v>
      </c>
      <c r="AA2396" t="s">
        <v>2106</v>
      </c>
      <c r="AB2396" t="s">
        <v>144</v>
      </c>
      <c r="AC2396" t="s">
        <v>76</v>
      </c>
      <c r="AD2396" t="s">
        <v>763</v>
      </c>
      <c r="AE2396" t="s">
        <v>1691</v>
      </c>
      <c r="AF2396" t="s">
        <v>1978</v>
      </c>
      <c r="AG2396" t="s">
        <v>1855</v>
      </c>
      <c r="AH2396" t="s">
        <v>1572</v>
      </c>
      <c r="AI2396" s="1">
        <f>(AE2396+AG2396)/2</f>
        <v>44.28</v>
      </c>
      <c r="AJ2396" s="1">
        <f>(AF2396+AH2396)/2</f>
        <v>44.06</v>
      </c>
      <c r="AK2396" s="1">
        <f>AA2396/(337.5/AI2396)</f>
        <v>3.062208</v>
      </c>
      <c r="AL2396" s="1">
        <f>AB2396/(337.5/AJ2396)</f>
        <v>3.1122678518518518</v>
      </c>
    </row>
    <row r="2397" spans="1:38" hidden="1">
      <c r="A2397" t="s">
        <v>83</v>
      </c>
      <c r="B2397">
        <v>2</v>
      </c>
      <c r="C2397" t="s">
        <v>21</v>
      </c>
      <c r="D2397">
        <v>12</v>
      </c>
      <c r="E2397" t="s">
        <v>39</v>
      </c>
      <c r="F2397">
        <v>1</v>
      </c>
      <c r="G2397" t="s">
        <v>125</v>
      </c>
      <c r="H2397" t="s">
        <v>18</v>
      </c>
      <c r="I2397" t="s">
        <v>33</v>
      </c>
      <c r="J2397" t="s">
        <v>33</v>
      </c>
      <c r="K2397" t="s">
        <v>736</v>
      </c>
      <c r="L2397" s="2" t="s">
        <v>15</v>
      </c>
      <c r="M2397" t="s">
        <v>17</v>
      </c>
      <c r="N2397" t="s">
        <v>36</v>
      </c>
      <c r="O2397" t="s">
        <v>524</v>
      </c>
      <c r="P2397" t="s">
        <v>31</v>
      </c>
      <c r="Q2397" s="3">
        <v>45597.474236111098</v>
      </c>
      <c r="R2397" s="3">
        <v>45605.395949074104</v>
      </c>
      <c r="S2397" t="s">
        <v>17</v>
      </c>
      <c r="T2397" t="s">
        <v>11</v>
      </c>
      <c r="V2397" t="s">
        <v>36</v>
      </c>
      <c r="X2397" t="s">
        <v>2639</v>
      </c>
      <c r="Y2397">
        <f>S2397+(U2397/2)</f>
        <v>-1</v>
      </c>
      <c r="Z2397">
        <f>T2397+(V2397/2)</f>
        <v>-1.375</v>
      </c>
      <c r="AA2397" t="s">
        <v>1756</v>
      </c>
      <c r="AB2397" t="s">
        <v>1802</v>
      </c>
      <c r="AC2397" t="s">
        <v>750</v>
      </c>
      <c r="AD2397" t="s">
        <v>210</v>
      </c>
      <c r="AE2397" t="s">
        <v>2178</v>
      </c>
      <c r="AF2397" t="s">
        <v>2225</v>
      </c>
      <c r="AG2397" t="s">
        <v>1855</v>
      </c>
      <c r="AH2397" t="s">
        <v>1801</v>
      </c>
      <c r="AI2397" s="1">
        <f>(AE2397+AG2397)/2</f>
        <v>44.14</v>
      </c>
      <c r="AJ2397" s="1">
        <f>(AF2397+AH2397)/2</f>
        <v>44.33</v>
      </c>
      <c r="AK2397" s="1">
        <f>AA2397/(337.5/AI2397)</f>
        <v>3.0760675555555554</v>
      </c>
      <c r="AL2397" s="1">
        <f>AB2397/(337.5/AJ2397)</f>
        <v>3.0866814814814814</v>
      </c>
    </row>
    <row r="2398" spans="1:38">
      <c r="A2398" t="s">
        <v>215</v>
      </c>
      <c r="B2398">
        <v>1</v>
      </c>
      <c r="C2398" t="s">
        <v>21</v>
      </c>
      <c r="D2398">
        <v>15</v>
      </c>
      <c r="E2398" t="s">
        <v>20</v>
      </c>
      <c r="F2398">
        <v>2</v>
      </c>
      <c r="G2398" t="s">
        <v>19</v>
      </c>
      <c r="H2398" t="s">
        <v>125</v>
      </c>
      <c r="I2398" t="s">
        <v>185</v>
      </c>
      <c r="J2398" t="s">
        <v>82</v>
      </c>
      <c r="K2398" t="s">
        <v>81</v>
      </c>
      <c r="L2398" s="2" t="s">
        <v>185</v>
      </c>
      <c r="M2398" t="s">
        <v>120</v>
      </c>
      <c r="N2398" t="s">
        <v>33</v>
      </c>
      <c r="O2398" t="s">
        <v>696</v>
      </c>
      <c r="P2398" t="s">
        <v>292</v>
      </c>
      <c r="Q2398" s="3">
        <v>45594.453587962998</v>
      </c>
      <c r="R2398" s="3">
        <v>45578.634814814803</v>
      </c>
      <c r="S2398" t="s">
        <v>120</v>
      </c>
      <c r="T2398" t="s">
        <v>68</v>
      </c>
      <c r="Y2398">
        <f>S2398+(U2398/2)</f>
        <v>-6</v>
      </c>
      <c r="Z2398">
        <f>T2398+(V2398/2)</f>
        <v>-5.75</v>
      </c>
      <c r="AA2398" t="s">
        <v>856</v>
      </c>
      <c r="AB2398" t="s">
        <v>279</v>
      </c>
      <c r="AC2398" t="s">
        <v>348</v>
      </c>
      <c r="AD2398" t="s">
        <v>339</v>
      </c>
      <c r="AE2398" t="s">
        <v>2200</v>
      </c>
      <c r="AF2398" t="s">
        <v>1974</v>
      </c>
      <c r="AG2398" t="s">
        <v>1855</v>
      </c>
      <c r="AH2398" t="s">
        <v>1373</v>
      </c>
      <c r="AI2398" s="1">
        <f>(AE2398+AG2398)/2</f>
        <v>44.22</v>
      </c>
      <c r="AJ2398" s="1">
        <f>(AF2398+AH2398)/2</f>
        <v>44.03</v>
      </c>
      <c r="AK2398" s="1">
        <f>AA2398/(337.5/AI2398)</f>
        <v>3.4589866666666667</v>
      </c>
      <c r="AL2398" s="1">
        <f>AB2398/(337.5/AJ2398)</f>
        <v>3.4402106666666672</v>
      </c>
    </row>
    <row r="2399" spans="1:38" hidden="1">
      <c r="A2399" t="s">
        <v>176</v>
      </c>
      <c r="B2399">
        <v>2</v>
      </c>
      <c r="C2399" t="s">
        <v>21</v>
      </c>
      <c r="D2399">
        <v>11</v>
      </c>
      <c r="E2399" t="s">
        <v>39</v>
      </c>
      <c r="F2399">
        <v>1</v>
      </c>
      <c r="G2399" t="s">
        <v>18</v>
      </c>
      <c r="H2399" t="s">
        <v>19</v>
      </c>
      <c r="I2399" t="s">
        <v>14</v>
      </c>
      <c r="J2399" t="s">
        <v>33</v>
      </c>
      <c r="K2399" t="s">
        <v>582</v>
      </c>
      <c r="L2399" s="2" t="s">
        <v>159</v>
      </c>
      <c r="M2399" t="s">
        <v>12</v>
      </c>
      <c r="N2399" t="s">
        <v>17</v>
      </c>
      <c r="O2399" t="s">
        <v>262</v>
      </c>
      <c r="P2399" t="s">
        <v>159</v>
      </c>
      <c r="Q2399" s="3">
        <v>45404.453101851897</v>
      </c>
      <c r="R2399" s="3">
        <v>45409.591539351903</v>
      </c>
      <c r="S2399" t="s">
        <v>159</v>
      </c>
      <c r="T2399" t="s">
        <v>159</v>
      </c>
      <c r="U2399" t="s">
        <v>33</v>
      </c>
      <c r="V2399" t="s">
        <v>33</v>
      </c>
      <c r="W2399" t="s">
        <v>280</v>
      </c>
      <c r="X2399" t="s">
        <v>158</v>
      </c>
      <c r="Y2399">
        <f>S2399+(U2399/2)</f>
        <v>-2.5</v>
      </c>
      <c r="Z2399">
        <f>T2399+(V2399/2)</f>
        <v>-2.5</v>
      </c>
      <c r="AA2399" t="s">
        <v>2011</v>
      </c>
      <c r="AB2399" t="s">
        <v>1324</v>
      </c>
      <c r="AC2399" t="s">
        <v>417</v>
      </c>
      <c r="AD2399" t="s">
        <v>75</v>
      </c>
      <c r="AE2399" t="s">
        <v>2470</v>
      </c>
      <c r="AF2399" t="s">
        <v>579</v>
      </c>
      <c r="AG2399" t="s">
        <v>1855</v>
      </c>
      <c r="AH2399" t="s">
        <v>1548</v>
      </c>
      <c r="AI2399" s="1">
        <f>(AE2399+AG2399)/2</f>
        <v>44.95</v>
      </c>
      <c r="AJ2399" s="1">
        <f>(AF2399+AH2399)/2</f>
        <v>43.81</v>
      </c>
      <c r="AK2399" s="1">
        <f>AA2399/(337.5/AI2399)</f>
        <v>3.1471659259259264</v>
      </c>
      <c r="AL2399" s="1">
        <f>AB2399/(337.5/AJ2399)</f>
        <v>3.0829259259259261</v>
      </c>
    </row>
    <row r="2400" spans="1:38" hidden="1">
      <c r="A2400" t="s">
        <v>83</v>
      </c>
      <c r="B2400">
        <v>2</v>
      </c>
      <c r="C2400" t="s">
        <v>21</v>
      </c>
      <c r="D2400">
        <v>11</v>
      </c>
      <c r="E2400" t="s">
        <v>39</v>
      </c>
      <c r="F2400">
        <v>1</v>
      </c>
      <c r="G2400" t="s">
        <v>38</v>
      </c>
      <c r="H2400" t="s">
        <v>125</v>
      </c>
      <c r="I2400" t="s">
        <v>14</v>
      </c>
      <c r="J2400" t="s">
        <v>82</v>
      </c>
      <c r="K2400" t="s">
        <v>81</v>
      </c>
      <c r="L2400" s="2" t="s">
        <v>14</v>
      </c>
      <c r="M2400" t="s">
        <v>14</v>
      </c>
      <c r="N2400" t="s">
        <v>15</v>
      </c>
      <c r="O2400" t="s">
        <v>262</v>
      </c>
      <c r="P2400" t="s">
        <v>500</v>
      </c>
      <c r="Q2400" s="3">
        <v>45561.487766203703</v>
      </c>
      <c r="R2400" s="3">
        <v>45575.7200115741</v>
      </c>
      <c r="S2400" t="s">
        <v>14</v>
      </c>
      <c r="T2400" t="s">
        <v>12</v>
      </c>
      <c r="U2400" t="s">
        <v>36</v>
      </c>
      <c r="V2400" t="s">
        <v>33</v>
      </c>
      <c r="W2400" t="s">
        <v>118</v>
      </c>
      <c r="X2400" t="s">
        <v>9</v>
      </c>
      <c r="Y2400">
        <f>S2400+(U2400/2)</f>
        <v>-2.125</v>
      </c>
      <c r="Z2400">
        <f>T2400+(V2400/2)</f>
        <v>-2</v>
      </c>
      <c r="AA2400" t="s">
        <v>1408</v>
      </c>
      <c r="AB2400" t="s">
        <v>653</v>
      </c>
      <c r="AC2400" t="s">
        <v>239</v>
      </c>
      <c r="AD2400" t="s">
        <v>370</v>
      </c>
      <c r="AE2400" t="s">
        <v>1755</v>
      </c>
      <c r="AF2400" t="s">
        <v>1933</v>
      </c>
      <c r="AG2400" t="s">
        <v>1855</v>
      </c>
      <c r="AH2400" t="s">
        <v>2037</v>
      </c>
      <c r="AI2400" s="1">
        <f>(AE2400+AG2400)/2</f>
        <v>43.78</v>
      </c>
      <c r="AJ2400" s="1">
        <f>(AF2400+AH2400)/2</f>
        <v>43.994999999999997</v>
      </c>
      <c r="AK2400" s="1">
        <f>AA2400/(337.5/AI2400)</f>
        <v>3.1482684444444446</v>
      </c>
      <c r="AL2400" s="1">
        <f>AB2400/(337.5/AJ2400)</f>
        <v>3.1884968888888889</v>
      </c>
    </row>
    <row r="2401" spans="1:38" hidden="1">
      <c r="A2401" t="s">
        <v>83</v>
      </c>
      <c r="B2401">
        <v>2</v>
      </c>
      <c r="C2401" t="s">
        <v>21</v>
      </c>
      <c r="D2401">
        <v>12</v>
      </c>
      <c r="E2401" t="s">
        <v>39</v>
      </c>
      <c r="F2401">
        <v>1</v>
      </c>
      <c r="G2401" t="s">
        <v>343</v>
      </c>
      <c r="H2401" t="s">
        <v>343</v>
      </c>
      <c r="I2401" t="s">
        <v>91</v>
      </c>
      <c r="J2401" t="s">
        <v>36</v>
      </c>
      <c r="K2401" t="s">
        <v>135</v>
      </c>
      <c r="L2401" s="2" t="s">
        <v>442</v>
      </c>
      <c r="M2401" t="s">
        <v>91</v>
      </c>
      <c r="N2401" t="s">
        <v>36</v>
      </c>
      <c r="O2401" t="s">
        <v>262</v>
      </c>
      <c r="P2401" t="s">
        <v>442</v>
      </c>
      <c r="Q2401" s="3">
        <v>45604.473067129598</v>
      </c>
      <c r="R2401" s="3">
        <v>45626.403136574103</v>
      </c>
      <c r="S2401" t="s">
        <v>92</v>
      </c>
      <c r="T2401" t="s">
        <v>92</v>
      </c>
      <c r="Y2401">
        <f>S2401+(U2401/2)</f>
        <v>-3.25</v>
      </c>
      <c r="Z2401">
        <f>T2401+(V2401/2)</f>
        <v>-3.25</v>
      </c>
      <c r="AA2401" t="s">
        <v>432</v>
      </c>
      <c r="AB2401" t="s">
        <v>667</v>
      </c>
      <c r="AC2401" t="s">
        <v>748</v>
      </c>
      <c r="AD2401" t="s">
        <v>657</v>
      </c>
      <c r="AE2401" t="s">
        <v>1773</v>
      </c>
      <c r="AF2401" t="s">
        <v>2089</v>
      </c>
      <c r="AG2401" t="s">
        <v>1855</v>
      </c>
      <c r="AH2401" t="s">
        <v>1828</v>
      </c>
      <c r="AI2401" s="1">
        <f>(AE2401+AG2401)/2</f>
        <v>43.984999999999999</v>
      </c>
      <c r="AJ2401" s="1">
        <f>(AF2401+AH2401)/2</f>
        <v>43.68</v>
      </c>
      <c r="AK2401" s="1">
        <f>AA2401/(337.5/AI2401)</f>
        <v>3.267270962962963</v>
      </c>
      <c r="AL2401" s="1">
        <f>AB2401/(337.5/AJ2401)</f>
        <v>3.254968888888889</v>
      </c>
    </row>
    <row r="2402" spans="1:38">
      <c r="A2402" t="s">
        <v>236</v>
      </c>
      <c r="B2402">
        <v>2</v>
      </c>
      <c r="C2402" t="s">
        <v>21</v>
      </c>
      <c r="D2402">
        <v>8</v>
      </c>
      <c r="E2402" t="s">
        <v>20</v>
      </c>
      <c r="F2402">
        <v>2</v>
      </c>
      <c r="G2402" t="s">
        <v>343</v>
      </c>
      <c r="H2402" t="s">
        <v>343</v>
      </c>
      <c r="I2402" t="s">
        <v>11</v>
      </c>
      <c r="J2402" t="s">
        <v>82</v>
      </c>
      <c r="K2402" t="s">
        <v>81</v>
      </c>
      <c r="L2402" s="2" t="s">
        <v>11</v>
      </c>
      <c r="M2402" t="s">
        <v>10</v>
      </c>
      <c r="N2402" t="s">
        <v>82</v>
      </c>
      <c r="O2402" t="s">
        <v>81</v>
      </c>
      <c r="P2402" t="s">
        <v>10</v>
      </c>
      <c r="Q2402" s="3">
        <v>45411.704918981501</v>
      </c>
      <c r="R2402" s="3">
        <v>45402.4206597222</v>
      </c>
      <c r="S2402" t="s">
        <v>10</v>
      </c>
      <c r="T2402" t="s">
        <v>12</v>
      </c>
      <c r="Y2402">
        <f>S2402+(U2402/2)</f>
        <v>-1.5</v>
      </c>
      <c r="Z2402">
        <f>T2402+(V2402/2)</f>
        <v>-1.75</v>
      </c>
      <c r="AA2402" t="s">
        <v>1344</v>
      </c>
      <c r="AB2402" t="s">
        <v>1518</v>
      </c>
      <c r="AC2402" t="s">
        <v>362</v>
      </c>
      <c r="AD2402" t="s">
        <v>313</v>
      </c>
      <c r="AE2402" t="s">
        <v>1816</v>
      </c>
      <c r="AF2402" t="s">
        <v>1729</v>
      </c>
      <c r="AG2402" t="s">
        <v>1855</v>
      </c>
      <c r="AH2402" t="s">
        <v>788</v>
      </c>
      <c r="AI2402" s="1">
        <f>(AE2402+AG2402)/2</f>
        <v>44.09</v>
      </c>
      <c r="AJ2402" s="1">
        <f>(AF2402+AH2402)/2</f>
        <v>43.725000000000001</v>
      </c>
      <c r="AK2402" s="1">
        <f>AA2402/(337.5/AI2402)</f>
        <v>3.1640290370370372</v>
      </c>
      <c r="AL2402" s="1">
        <f>AB2402/(337.5/AJ2402)</f>
        <v>3.1520866666666665</v>
      </c>
    </row>
    <row r="2403" spans="1:38" hidden="1">
      <c r="A2403" t="s">
        <v>110</v>
      </c>
      <c r="B2403">
        <v>2</v>
      </c>
      <c r="C2403" t="s">
        <v>21</v>
      </c>
      <c r="D2403">
        <v>9</v>
      </c>
      <c r="E2403" t="s">
        <v>39</v>
      </c>
      <c r="F2403">
        <v>1</v>
      </c>
      <c r="G2403" t="s">
        <v>109</v>
      </c>
      <c r="H2403" t="s">
        <v>125</v>
      </c>
      <c r="I2403" t="s">
        <v>33</v>
      </c>
      <c r="J2403" t="s">
        <v>36</v>
      </c>
      <c r="K2403" t="s">
        <v>1477</v>
      </c>
      <c r="L2403" s="2" t="s">
        <v>170</v>
      </c>
      <c r="M2403" t="s">
        <v>17</v>
      </c>
      <c r="N2403" t="s">
        <v>36</v>
      </c>
      <c r="O2403" t="s">
        <v>552</v>
      </c>
      <c r="P2403" t="s">
        <v>31</v>
      </c>
      <c r="Q2403" s="3">
        <v>45425.498171296298</v>
      </c>
      <c r="R2403" s="3">
        <v>45395.622326388897</v>
      </c>
      <c r="S2403" t="s">
        <v>33</v>
      </c>
      <c r="T2403" t="s">
        <v>10</v>
      </c>
      <c r="U2403" t="s">
        <v>33</v>
      </c>
      <c r="V2403" t="s">
        <v>36</v>
      </c>
      <c r="W2403" t="s">
        <v>1441</v>
      </c>
      <c r="X2403" t="s">
        <v>1465</v>
      </c>
      <c r="Y2403">
        <f>S2403+(U2403/2)</f>
        <v>-0.75</v>
      </c>
      <c r="Z2403">
        <f>T2403+(V2403/2)</f>
        <v>-1.625</v>
      </c>
      <c r="AA2403" t="s">
        <v>1604</v>
      </c>
      <c r="AB2403" t="s">
        <v>2094</v>
      </c>
      <c r="AC2403" t="s">
        <v>2279</v>
      </c>
      <c r="AD2403" t="s">
        <v>2029</v>
      </c>
      <c r="AE2403" t="s">
        <v>1644</v>
      </c>
      <c r="AF2403" t="s">
        <v>1176</v>
      </c>
      <c r="AG2403" t="s">
        <v>1855</v>
      </c>
      <c r="AH2403" t="s">
        <v>1307</v>
      </c>
      <c r="AI2403" s="1">
        <f>(AE2403+AG2403)/2</f>
        <v>43.825000000000003</v>
      </c>
      <c r="AJ2403" s="1">
        <f>(AF2403+AH2403)/2</f>
        <v>43.454999999999998</v>
      </c>
      <c r="AK2403" s="1">
        <f>AA2403/(337.5/AI2403)</f>
        <v>2.9684133333333333</v>
      </c>
      <c r="AL2403" s="1">
        <f>AB2403/(337.5/AJ2403)</f>
        <v>3.0038671111111106</v>
      </c>
    </row>
    <row r="2404" spans="1:38" hidden="1">
      <c r="A2404" t="s">
        <v>236</v>
      </c>
      <c r="B2404">
        <v>2</v>
      </c>
      <c r="C2404" t="s">
        <v>21</v>
      </c>
      <c r="D2404">
        <v>11</v>
      </c>
      <c r="E2404" t="s">
        <v>39</v>
      </c>
      <c r="F2404">
        <v>1</v>
      </c>
      <c r="G2404" t="s">
        <v>109</v>
      </c>
      <c r="H2404" t="s">
        <v>38</v>
      </c>
      <c r="I2404" t="s">
        <v>803</v>
      </c>
      <c r="J2404" t="s">
        <v>159</v>
      </c>
      <c r="K2404" t="s">
        <v>54</v>
      </c>
      <c r="L2404" s="2" t="s">
        <v>93</v>
      </c>
      <c r="M2404" t="s">
        <v>989</v>
      </c>
      <c r="N2404" t="s">
        <v>14</v>
      </c>
      <c r="O2404" t="s">
        <v>358</v>
      </c>
      <c r="P2404" t="s">
        <v>413</v>
      </c>
      <c r="Q2404" s="3">
        <v>45426.493414351797</v>
      </c>
      <c r="R2404" s="3">
        <v>45514.459664351903</v>
      </c>
      <c r="S2404" t="s">
        <v>258</v>
      </c>
      <c r="T2404" t="s">
        <v>263</v>
      </c>
      <c r="U2404" t="s">
        <v>17</v>
      </c>
      <c r="V2404" t="s">
        <v>11</v>
      </c>
      <c r="W2404" t="s">
        <v>998</v>
      </c>
      <c r="X2404" t="s">
        <v>213</v>
      </c>
      <c r="Y2404">
        <f>S2404+(U2404/2)</f>
        <v>4.75</v>
      </c>
      <c r="Z2404">
        <f>T2404+(V2404/2)</f>
        <v>4.375</v>
      </c>
      <c r="AA2404" t="s">
        <v>2311</v>
      </c>
      <c r="AB2404" t="s">
        <v>2084</v>
      </c>
      <c r="AC2404" t="s">
        <v>1430</v>
      </c>
      <c r="AD2404" t="s">
        <v>2002</v>
      </c>
      <c r="AE2404" t="s">
        <v>1980</v>
      </c>
      <c r="AF2404" t="s">
        <v>2409</v>
      </c>
      <c r="AG2404" t="s">
        <v>1624</v>
      </c>
      <c r="AH2404" t="s">
        <v>1694</v>
      </c>
      <c r="AI2404" s="1">
        <f>(AE2404+AG2404)/2</f>
        <v>44.914999999999999</v>
      </c>
      <c r="AJ2404" s="1">
        <f>(AF2404+AH2404)/2</f>
        <v>45.115000000000002</v>
      </c>
      <c r="AK2404" s="1">
        <f>AA2404/(337.5/AI2404)</f>
        <v>2.7947111111111109</v>
      </c>
      <c r="AL2404" s="1">
        <f>AB2404/(337.5/AJ2404)</f>
        <v>2.8338903703703702</v>
      </c>
    </row>
    <row r="2405" spans="1:38" hidden="1">
      <c r="A2405" t="s">
        <v>172</v>
      </c>
      <c r="B2405">
        <v>1</v>
      </c>
      <c r="C2405" t="s">
        <v>21</v>
      </c>
      <c r="D2405">
        <v>12</v>
      </c>
      <c r="E2405" t="s">
        <v>39</v>
      </c>
      <c r="F2405">
        <v>1</v>
      </c>
      <c r="G2405" t="s">
        <v>70</v>
      </c>
      <c r="H2405" t="s">
        <v>38</v>
      </c>
      <c r="I2405" t="s">
        <v>122</v>
      </c>
      <c r="J2405" t="s">
        <v>159</v>
      </c>
      <c r="K2405" t="s">
        <v>948</v>
      </c>
      <c r="L2405" s="2" t="s">
        <v>271</v>
      </c>
      <c r="M2405" t="s">
        <v>11</v>
      </c>
      <c r="N2405" t="s">
        <v>92</v>
      </c>
      <c r="O2405" t="s">
        <v>1700</v>
      </c>
      <c r="P2405" t="s">
        <v>50</v>
      </c>
      <c r="Q2405" s="3">
        <v>45420.4952893519</v>
      </c>
      <c r="R2405" s="3">
        <v>45519.631087962996</v>
      </c>
      <c r="S2405" t="s">
        <v>91</v>
      </c>
      <c r="T2405" t="s">
        <v>133</v>
      </c>
      <c r="U2405" t="s">
        <v>17</v>
      </c>
      <c r="V2405" t="s">
        <v>11</v>
      </c>
      <c r="W2405" t="s">
        <v>213</v>
      </c>
      <c r="X2405" t="s">
        <v>1300</v>
      </c>
      <c r="Y2405">
        <f>S2405+(U2405/2)</f>
        <v>-4</v>
      </c>
      <c r="Z2405">
        <f>T2405+(V2405/2)</f>
        <v>-4.875</v>
      </c>
      <c r="AA2405" t="s">
        <v>695</v>
      </c>
      <c r="AB2405" t="s">
        <v>1325</v>
      </c>
      <c r="AC2405" t="s">
        <v>959</v>
      </c>
      <c r="AD2405" t="s">
        <v>657</v>
      </c>
      <c r="AE2405" t="s">
        <v>2425</v>
      </c>
      <c r="AF2405" t="s">
        <v>2314</v>
      </c>
      <c r="AG2405" t="s">
        <v>1624</v>
      </c>
      <c r="AH2405" t="s">
        <v>783</v>
      </c>
      <c r="AI2405" s="1">
        <f>(AE2405+AG2405)/2</f>
        <v>44.664999999999999</v>
      </c>
      <c r="AJ2405" s="1">
        <f>(AF2405+AH2405)/2</f>
        <v>44.79</v>
      </c>
      <c r="AK2405" s="1">
        <f>AA2405/(337.5/AI2405)</f>
        <v>3.296607851851852</v>
      </c>
      <c r="AL2405" s="1">
        <f>AB2405/(337.5/AJ2405)</f>
        <v>3.3283946666666662</v>
      </c>
    </row>
    <row r="2406" spans="1:38" hidden="1">
      <c r="A2406" t="s">
        <v>172</v>
      </c>
      <c r="B2406">
        <v>1</v>
      </c>
      <c r="C2406" t="s">
        <v>21</v>
      </c>
      <c r="D2406">
        <v>10</v>
      </c>
      <c r="E2406" t="s">
        <v>39</v>
      </c>
      <c r="F2406">
        <v>1</v>
      </c>
      <c r="G2406" t="s">
        <v>18</v>
      </c>
      <c r="H2406" t="s">
        <v>343</v>
      </c>
      <c r="I2406" t="s">
        <v>148</v>
      </c>
      <c r="J2406" t="s">
        <v>124</v>
      </c>
      <c r="K2406" t="s">
        <v>1210</v>
      </c>
      <c r="L2406" s="2" t="s">
        <v>159</v>
      </c>
      <c r="M2406" t="s">
        <v>52</v>
      </c>
      <c r="N2406" t="s">
        <v>97</v>
      </c>
      <c r="O2406" t="s">
        <v>576</v>
      </c>
      <c r="P2406" t="s">
        <v>53</v>
      </c>
      <c r="Q2406" s="3">
        <v>45412.661793981497</v>
      </c>
      <c r="R2406" s="3">
        <v>45424.354479166701</v>
      </c>
      <c r="S2406" t="s">
        <v>10</v>
      </c>
      <c r="T2406" t="s">
        <v>12</v>
      </c>
      <c r="U2406" t="s">
        <v>33</v>
      </c>
      <c r="V2406" t="s">
        <v>17</v>
      </c>
      <c r="W2406" t="s">
        <v>118</v>
      </c>
      <c r="X2406" t="s">
        <v>8</v>
      </c>
      <c r="Y2406">
        <f>S2406+(U2406/2)</f>
        <v>-1.75</v>
      </c>
      <c r="Z2406">
        <f>T2406+(V2406/2)</f>
        <v>-2.25</v>
      </c>
      <c r="AA2406" t="s">
        <v>2194</v>
      </c>
      <c r="AB2406" t="s">
        <v>2004</v>
      </c>
      <c r="AC2406" t="s">
        <v>167</v>
      </c>
      <c r="AD2406" t="s">
        <v>458</v>
      </c>
      <c r="AE2406" t="s">
        <v>520</v>
      </c>
      <c r="AF2406" t="s">
        <v>2180</v>
      </c>
      <c r="AG2406" t="s">
        <v>1624</v>
      </c>
      <c r="AH2406" t="s">
        <v>2123</v>
      </c>
      <c r="AI2406" s="1">
        <f>(AE2406+AG2406)/2</f>
        <v>44.385000000000005</v>
      </c>
      <c r="AJ2406" s="1">
        <f>(AF2406+AH2406)/2</f>
        <v>44.734999999999999</v>
      </c>
      <c r="AK2406" s="1">
        <f>AA2406/(337.5/AI2406)</f>
        <v>3.0826204444444452</v>
      </c>
      <c r="AL2406" s="1">
        <f>AB2406/(337.5/AJ2406)</f>
        <v>3.0976502222222222</v>
      </c>
    </row>
    <row r="2407" spans="1:38">
      <c r="A2407" t="s">
        <v>172</v>
      </c>
      <c r="B2407">
        <v>1</v>
      </c>
      <c r="C2407" t="s">
        <v>21</v>
      </c>
      <c r="D2407">
        <v>14</v>
      </c>
      <c r="E2407" t="s">
        <v>20</v>
      </c>
      <c r="F2407">
        <v>2</v>
      </c>
      <c r="G2407" t="s">
        <v>125</v>
      </c>
      <c r="H2407" t="s">
        <v>343</v>
      </c>
      <c r="I2407" t="s">
        <v>17</v>
      </c>
      <c r="J2407" t="s">
        <v>10</v>
      </c>
      <c r="K2407" t="s">
        <v>146</v>
      </c>
      <c r="L2407" s="2" t="s">
        <v>12</v>
      </c>
      <c r="M2407" t="s">
        <v>159</v>
      </c>
      <c r="N2407" t="s">
        <v>1276</v>
      </c>
      <c r="O2407" t="s">
        <v>175</v>
      </c>
      <c r="P2407" t="s">
        <v>2652</v>
      </c>
      <c r="Q2407" s="3">
        <v>45426.603819444397</v>
      </c>
      <c r="R2407" s="3">
        <v>45483.711319444403</v>
      </c>
      <c r="S2407" t="s">
        <v>17</v>
      </c>
      <c r="T2407" t="s">
        <v>148</v>
      </c>
      <c r="U2407" t="s">
        <v>10</v>
      </c>
      <c r="V2407" t="s">
        <v>11</v>
      </c>
      <c r="W2407" t="s">
        <v>158</v>
      </c>
      <c r="X2407" t="s">
        <v>158</v>
      </c>
      <c r="Y2407">
        <f>S2407+(U2407/2)</f>
        <v>-1.75</v>
      </c>
      <c r="Z2407">
        <f>T2407+(V2407/2)</f>
        <v>-3.125</v>
      </c>
      <c r="AA2407" t="s">
        <v>1952</v>
      </c>
      <c r="AB2407" t="s">
        <v>1560</v>
      </c>
      <c r="AC2407" t="s">
        <v>657</v>
      </c>
      <c r="AD2407" t="s">
        <v>480</v>
      </c>
      <c r="AE2407" t="s">
        <v>1980</v>
      </c>
      <c r="AF2407" t="s">
        <v>1812</v>
      </c>
      <c r="AG2407" t="s">
        <v>1624</v>
      </c>
      <c r="AH2407" t="s">
        <v>1667</v>
      </c>
      <c r="AI2407" s="1">
        <f>(AE2407+AG2407)/2</f>
        <v>44.914999999999999</v>
      </c>
      <c r="AJ2407" s="1">
        <f>(AF2407+AH2407)/2</f>
        <v>44.25</v>
      </c>
      <c r="AK2407" s="1">
        <f>AA2407/(337.5/AI2407)</f>
        <v>3.1566927407407404</v>
      </c>
      <c r="AL2407" s="1">
        <f>AB2407/(337.5/AJ2407)</f>
        <v>3.2030444444444446</v>
      </c>
    </row>
    <row r="2408" spans="1:38" hidden="1">
      <c r="A2408" t="s">
        <v>83</v>
      </c>
      <c r="B2408">
        <v>2</v>
      </c>
      <c r="C2408" t="s">
        <v>21</v>
      </c>
      <c r="D2408">
        <v>8</v>
      </c>
      <c r="E2408" t="s">
        <v>39</v>
      </c>
      <c r="F2408">
        <v>1</v>
      </c>
      <c r="G2408" t="s">
        <v>18</v>
      </c>
      <c r="H2408" t="s">
        <v>125</v>
      </c>
      <c r="I2408" t="s">
        <v>122</v>
      </c>
      <c r="J2408" t="s">
        <v>15</v>
      </c>
      <c r="K2408" t="s">
        <v>35</v>
      </c>
      <c r="L2408" s="2" t="s">
        <v>612</v>
      </c>
      <c r="M2408" t="s">
        <v>230</v>
      </c>
      <c r="N2408" t="s">
        <v>17</v>
      </c>
      <c r="O2408" t="s">
        <v>301</v>
      </c>
      <c r="P2408" t="s">
        <v>124</v>
      </c>
      <c r="Q2408" s="3">
        <v>45581.4934953704</v>
      </c>
      <c r="R2408" s="3">
        <v>45584.405914351802</v>
      </c>
      <c r="S2408" t="s">
        <v>124</v>
      </c>
      <c r="T2408" t="s">
        <v>124</v>
      </c>
      <c r="U2408" t="s">
        <v>15</v>
      </c>
      <c r="V2408" t="s">
        <v>15</v>
      </c>
      <c r="W2408" t="s">
        <v>517</v>
      </c>
      <c r="X2408" t="s">
        <v>1173</v>
      </c>
      <c r="Y2408">
        <f>S2408+(U2408/2)</f>
        <v>0.125</v>
      </c>
      <c r="Z2408">
        <f>T2408+(V2408/2)</f>
        <v>0.125</v>
      </c>
      <c r="AA2408" t="s">
        <v>1662</v>
      </c>
      <c r="AB2408" t="s">
        <v>2538</v>
      </c>
      <c r="AC2408" t="s">
        <v>978</v>
      </c>
      <c r="AD2408" t="s">
        <v>777</v>
      </c>
      <c r="AE2408" t="s">
        <v>2386</v>
      </c>
      <c r="AF2408" t="s">
        <v>2223</v>
      </c>
      <c r="AG2408" t="s">
        <v>1624</v>
      </c>
      <c r="AH2408" t="s">
        <v>1374</v>
      </c>
      <c r="AI2408" s="1">
        <f>(AE2408+AG2408)/2</f>
        <v>44.66</v>
      </c>
      <c r="AJ2408" s="1">
        <f>(AF2408+AH2408)/2</f>
        <v>44.370000000000005</v>
      </c>
      <c r="AK2408" s="1">
        <f>AA2408/(337.5/AI2408)</f>
        <v>2.9495448888888887</v>
      </c>
      <c r="AL2408" s="1">
        <f>AB2408/(337.5/AJ2408)</f>
        <v>2.9356506666666666</v>
      </c>
    </row>
    <row r="2409" spans="1:38" hidden="1">
      <c r="A2409" t="s">
        <v>83</v>
      </c>
      <c r="B2409">
        <v>2</v>
      </c>
      <c r="C2409" t="s">
        <v>21</v>
      </c>
      <c r="D2409">
        <v>12</v>
      </c>
      <c r="E2409" t="s">
        <v>39</v>
      </c>
      <c r="F2409">
        <v>1</v>
      </c>
      <c r="G2409" t="s">
        <v>123</v>
      </c>
      <c r="H2409" t="s">
        <v>204</v>
      </c>
      <c r="I2409" t="s">
        <v>91</v>
      </c>
      <c r="J2409" t="s">
        <v>33</v>
      </c>
      <c r="K2409" t="s">
        <v>317</v>
      </c>
      <c r="L2409" s="2" t="s">
        <v>65</v>
      </c>
      <c r="M2409" t="s">
        <v>92</v>
      </c>
      <c r="N2409" t="s">
        <v>15</v>
      </c>
      <c r="O2409" t="s">
        <v>325</v>
      </c>
      <c r="P2409" t="s">
        <v>442</v>
      </c>
      <c r="Q2409" s="3">
        <v>45603.638009259303</v>
      </c>
      <c r="R2409" s="3">
        <v>45560.558888888903</v>
      </c>
      <c r="S2409" t="s">
        <v>133</v>
      </c>
      <c r="T2409" t="s">
        <v>65</v>
      </c>
      <c r="U2409" t="s">
        <v>33</v>
      </c>
      <c r="V2409" t="s">
        <v>15</v>
      </c>
      <c r="W2409" t="s">
        <v>9</v>
      </c>
      <c r="X2409" t="s">
        <v>158</v>
      </c>
      <c r="Y2409">
        <f>S2409+(U2409/2)</f>
        <v>-4.5</v>
      </c>
      <c r="Z2409">
        <f>T2409+(V2409/2)</f>
        <v>-4.125</v>
      </c>
      <c r="AA2409" t="s">
        <v>983</v>
      </c>
      <c r="AB2409" t="s">
        <v>145</v>
      </c>
      <c r="AC2409" t="s">
        <v>532</v>
      </c>
      <c r="AD2409" t="s">
        <v>313</v>
      </c>
      <c r="AE2409" t="s">
        <v>2080</v>
      </c>
      <c r="AF2409" t="s">
        <v>2227</v>
      </c>
      <c r="AG2409" t="s">
        <v>1624</v>
      </c>
      <c r="AH2409" t="s">
        <v>1375</v>
      </c>
      <c r="AI2409" s="1">
        <f>(AE2409+AG2409)/2</f>
        <v>44.545000000000002</v>
      </c>
      <c r="AJ2409" s="1">
        <f>(AF2409+AH2409)/2</f>
        <v>44.519999999999996</v>
      </c>
      <c r="AK2409" s="1">
        <f>AA2409/(337.5/AI2409)</f>
        <v>3.1782032592592593</v>
      </c>
      <c r="AL2409" s="1">
        <f>AB2409/(337.5/AJ2409)</f>
        <v>3.1605902222222224</v>
      </c>
    </row>
    <row r="2410" spans="1:38">
      <c r="A2410" t="s">
        <v>236</v>
      </c>
      <c r="B2410">
        <v>2</v>
      </c>
      <c r="C2410" t="s">
        <v>21</v>
      </c>
      <c r="D2410">
        <v>12</v>
      </c>
      <c r="E2410" t="s">
        <v>20</v>
      </c>
      <c r="F2410">
        <v>2</v>
      </c>
      <c r="G2410" t="s">
        <v>343</v>
      </c>
      <c r="H2410" t="s">
        <v>19</v>
      </c>
      <c r="I2410" t="s">
        <v>12</v>
      </c>
      <c r="J2410" t="s">
        <v>17</v>
      </c>
      <c r="K2410" t="s">
        <v>174</v>
      </c>
      <c r="L2410" s="2" t="s">
        <v>159</v>
      </c>
      <c r="M2410" t="s">
        <v>10</v>
      </c>
      <c r="N2410" t="s">
        <v>17</v>
      </c>
      <c r="O2410" t="s">
        <v>317</v>
      </c>
      <c r="P2410" t="s">
        <v>14</v>
      </c>
      <c r="Q2410" s="3">
        <v>45376.635335648098</v>
      </c>
      <c r="R2410" s="3">
        <v>45487.432164351798</v>
      </c>
      <c r="S2410" t="s">
        <v>12</v>
      </c>
      <c r="T2410" t="s">
        <v>10</v>
      </c>
      <c r="U2410" t="s">
        <v>15</v>
      </c>
      <c r="V2410" t="s">
        <v>15</v>
      </c>
      <c r="W2410" t="s">
        <v>194</v>
      </c>
      <c r="X2410" t="s">
        <v>8</v>
      </c>
      <c r="Y2410">
        <f>S2410+(U2410/2)</f>
        <v>-2.125</v>
      </c>
      <c r="Z2410">
        <f>T2410+(V2410/2)</f>
        <v>-1.875</v>
      </c>
      <c r="AA2410" t="s">
        <v>1214</v>
      </c>
      <c r="AB2410" t="s">
        <v>1349</v>
      </c>
      <c r="AC2410" t="s">
        <v>349</v>
      </c>
      <c r="AD2410" t="s">
        <v>191</v>
      </c>
      <c r="AE2410" t="s">
        <v>2299</v>
      </c>
      <c r="AF2410" t="s">
        <v>2093</v>
      </c>
      <c r="AG2410" t="s">
        <v>1624</v>
      </c>
      <c r="AH2410" t="s">
        <v>2031</v>
      </c>
      <c r="AI2410" s="1">
        <f>(AE2410+AG2410)/2</f>
        <v>44.54</v>
      </c>
      <c r="AJ2410" s="1">
        <f>(AF2410+AH2410)/2</f>
        <v>44.375</v>
      </c>
      <c r="AK2410" s="1">
        <f>AA2410/(337.5/AI2410)</f>
        <v>3.218757333333333</v>
      </c>
      <c r="AL2410" s="1">
        <f>AB2410/(337.5/AJ2410)</f>
        <v>3.1700185185185186</v>
      </c>
    </row>
    <row r="2411" spans="1:38">
      <c r="A2411" t="s">
        <v>172</v>
      </c>
      <c r="B2411">
        <v>1</v>
      </c>
      <c r="C2411" t="s">
        <v>21</v>
      </c>
      <c r="D2411">
        <v>15</v>
      </c>
      <c r="E2411" t="s">
        <v>20</v>
      </c>
      <c r="F2411">
        <v>2</v>
      </c>
      <c r="G2411" t="s">
        <v>235</v>
      </c>
      <c r="H2411" t="s">
        <v>125</v>
      </c>
      <c r="I2411" t="s">
        <v>30</v>
      </c>
      <c r="J2411" t="s">
        <v>11</v>
      </c>
      <c r="K2411" t="s">
        <v>175</v>
      </c>
      <c r="L2411" s="2" t="s">
        <v>326</v>
      </c>
      <c r="M2411" t="s">
        <v>307</v>
      </c>
      <c r="N2411" t="s">
        <v>11</v>
      </c>
      <c r="O2411" t="s">
        <v>96</v>
      </c>
      <c r="P2411" t="s">
        <v>293</v>
      </c>
      <c r="Q2411" s="3">
        <v>45393.470451388901</v>
      </c>
      <c r="R2411" s="3">
        <v>45510.3995601852</v>
      </c>
      <c r="S2411" t="s">
        <v>30</v>
      </c>
      <c r="T2411" t="s">
        <v>307</v>
      </c>
      <c r="U2411" t="s">
        <v>17</v>
      </c>
      <c r="V2411" t="s">
        <v>10</v>
      </c>
      <c r="W2411" t="s">
        <v>9</v>
      </c>
      <c r="X2411" t="s">
        <v>9</v>
      </c>
      <c r="Y2411">
        <f>S2411+(U2411/2)</f>
        <v>-7.5</v>
      </c>
      <c r="Z2411">
        <f>T2411+(V2411/2)</f>
        <v>-8</v>
      </c>
      <c r="AA2411" t="s">
        <v>689</v>
      </c>
      <c r="AB2411" t="s">
        <v>279</v>
      </c>
      <c r="AC2411" t="s">
        <v>700</v>
      </c>
      <c r="AD2411" t="s">
        <v>594</v>
      </c>
      <c r="AE2411" t="s">
        <v>2225</v>
      </c>
      <c r="AF2411" t="s">
        <v>416</v>
      </c>
      <c r="AG2411" t="s">
        <v>1624</v>
      </c>
      <c r="AH2411" t="s">
        <v>1650</v>
      </c>
      <c r="AI2411" s="1">
        <f>(AE2411+AG2411)/2</f>
        <v>44.185000000000002</v>
      </c>
      <c r="AJ2411" s="1">
        <f>(AF2411+AH2411)/2</f>
        <v>44.3</v>
      </c>
      <c r="AK2411" s="1">
        <f>AA2411/(337.5/AI2411)</f>
        <v>3.4287560000000004</v>
      </c>
      <c r="AL2411" s="1">
        <f>AB2411/(337.5/AJ2411)</f>
        <v>3.4613066666666668</v>
      </c>
    </row>
    <row r="2412" spans="1:38">
      <c r="A2412" t="s">
        <v>40</v>
      </c>
      <c r="B2412">
        <v>2</v>
      </c>
      <c r="C2412" t="s">
        <v>21</v>
      </c>
      <c r="D2412">
        <v>13</v>
      </c>
      <c r="E2412" t="s">
        <v>20</v>
      </c>
      <c r="F2412">
        <v>2</v>
      </c>
      <c r="G2412" t="s">
        <v>343</v>
      </c>
      <c r="H2412" t="s">
        <v>19</v>
      </c>
      <c r="I2412" t="s">
        <v>133</v>
      </c>
      <c r="J2412" t="s">
        <v>15</v>
      </c>
      <c r="K2412" t="s">
        <v>123</v>
      </c>
      <c r="L2412" s="2" t="s">
        <v>136</v>
      </c>
      <c r="M2412" t="s">
        <v>148</v>
      </c>
      <c r="N2412" t="s">
        <v>10</v>
      </c>
      <c r="O2412" t="s">
        <v>443</v>
      </c>
      <c r="P2412" t="s">
        <v>92</v>
      </c>
      <c r="Q2412" s="3">
        <v>45600.688287037003</v>
      </c>
      <c r="R2412" s="3">
        <v>45613.643854166701</v>
      </c>
      <c r="S2412" t="s">
        <v>106</v>
      </c>
      <c r="T2412" t="s">
        <v>52</v>
      </c>
      <c r="U2412" t="s">
        <v>15</v>
      </c>
      <c r="V2412" t="s">
        <v>17</v>
      </c>
      <c r="W2412" t="s">
        <v>9</v>
      </c>
      <c r="X2412" t="s">
        <v>676</v>
      </c>
      <c r="Y2412">
        <f>S2412+(U2412/2)</f>
        <v>-4.375</v>
      </c>
      <c r="Z2412">
        <f>T2412+(V2412/2)</f>
        <v>-3.25</v>
      </c>
      <c r="AA2412" t="s">
        <v>1201</v>
      </c>
      <c r="AB2412" t="s">
        <v>1525</v>
      </c>
      <c r="AC2412" t="s">
        <v>304</v>
      </c>
      <c r="AD2412" t="s">
        <v>220</v>
      </c>
      <c r="AE2412" t="s">
        <v>1935</v>
      </c>
      <c r="AF2412" t="s">
        <v>1809</v>
      </c>
      <c r="AG2412" t="s">
        <v>1624</v>
      </c>
      <c r="AH2412" t="s">
        <v>388</v>
      </c>
      <c r="AI2412" s="1">
        <f>(AE2412+AG2412)/2</f>
        <v>44.41</v>
      </c>
      <c r="AJ2412" s="1">
        <f>(AF2412+AH2412)/2</f>
        <v>44.260000000000005</v>
      </c>
      <c r="AK2412" s="1">
        <f>AA2412/(337.5/AI2412)</f>
        <v>3.2764711111111109</v>
      </c>
      <c r="AL2412" s="1">
        <f>AB2412/(337.5/AJ2412)</f>
        <v>3.1867200000000002</v>
      </c>
    </row>
    <row r="2413" spans="1:38" hidden="1">
      <c r="A2413" t="s">
        <v>236</v>
      </c>
      <c r="B2413">
        <v>2</v>
      </c>
      <c r="C2413" t="s">
        <v>21</v>
      </c>
      <c r="D2413">
        <v>9</v>
      </c>
      <c r="E2413" t="s">
        <v>39</v>
      </c>
      <c r="F2413">
        <v>1</v>
      </c>
      <c r="G2413" t="s">
        <v>37</v>
      </c>
      <c r="H2413" t="s">
        <v>125</v>
      </c>
      <c r="I2413" t="s">
        <v>36</v>
      </c>
      <c r="J2413" t="s">
        <v>11</v>
      </c>
      <c r="K2413" t="s">
        <v>582</v>
      </c>
      <c r="L2413" s="2" t="s">
        <v>34</v>
      </c>
      <c r="M2413" t="s">
        <v>15</v>
      </c>
      <c r="N2413" t="s">
        <v>17</v>
      </c>
      <c r="O2413" t="s">
        <v>107</v>
      </c>
      <c r="P2413" t="s">
        <v>11</v>
      </c>
      <c r="Q2413" s="3">
        <v>45372.502731481502</v>
      </c>
      <c r="R2413" s="3">
        <v>45458.498483796298</v>
      </c>
      <c r="S2413" t="s">
        <v>33</v>
      </c>
      <c r="T2413" t="s">
        <v>17</v>
      </c>
      <c r="U2413" t="s">
        <v>15</v>
      </c>
      <c r="V2413" t="s">
        <v>33</v>
      </c>
      <c r="W2413" t="s">
        <v>9</v>
      </c>
      <c r="X2413" t="s">
        <v>8</v>
      </c>
      <c r="Y2413">
        <f>S2413+(U2413/2)</f>
        <v>-0.875</v>
      </c>
      <c r="Z2413">
        <f>T2413+(V2413/2)</f>
        <v>-1.25</v>
      </c>
      <c r="AA2413" t="s">
        <v>2107</v>
      </c>
      <c r="AB2413" t="s">
        <v>1688</v>
      </c>
      <c r="AC2413" t="s">
        <v>532</v>
      </c>
      <c r="AD2413" t="s">
        <v>226</v>
      </c>
      <c r="AE2413" t="s">
        <v>2199</v>
      </c>
      <c r="AF2413" t="s">
        <v>2245</v>
      </c>
      <c r="AG2413" t="s">
        <v>1624</v>
      </c>
      <c r="AH2413" t="s">
        <v>224</v>
      </c>
      <c r="AI2413" s="1">
        <f>(AE2413+AG2413)/2</f>
        <v>44.534999999999997</v>
      </c>
      <c r="AJ2413" s="1">
        <f>(AF2413+AH2413)/2</f>
        <v>44.28</v>
      </c>
      <c r="AK2413" s="1">
        <f>AA2413/(337.5/AI2413)</f>
        <v>3.0745644444444444</v>
      </c>
      <c r="AL2413" s="1">
        <f>AB2413/(337.5/AJ2413)</f>
        <v>3.0884479999999996</v>
      </c>
    </row>
    <row r="2414" spans="1:38">
      <c r="A2414" t="s">
        <v>83</v>
      </c>
      <c r="B2414">
        <v>2</v>
      </c>
      <c r="C2414" t="s">
        <v>21</v>
      </c>
      <c r="D2414">
        <v>9</v>
      </c>
      <c r="E2414" t="s">
        <v>20</v>
      </c>
      <c r="F2414">
        <v>2</v>
      </c>
      <c r="G2414" t="s">
        <v>204</v>
      </c>
      <c r="H2414" t="s">
        <v>235</v>
      </c>
      <c r="I2414" t="s">
        <v>91</v>
      </c>
      <c r="J2414" t="s">
        <v>15</v>
      </c>
      <c r="K2414" t="s">
        <v>508</v>
      </c>
      <c r="L2414" s="2" t="s">
        <v>918</v>
      </c>
      <c r="M2414" t="s">
        <v>91</v>
      </c>
      <c r="N2414" t="s">
        <v>11</v>
      </c>
      <c r="O2414" t="s">
        <v>262</v>
      </c>
      <c r="P2414" t="s">
        <v>735</v>
      </c>
      <c r="Q2414" s="3">
        <v>45621.492256944402</v>
      </c>
      <c r="R2414" s="3">
        <v>45598.412245370397</v>
      </c>
      <c r="S2414" t="s">
        <v>91</v>
      </c>
      <c r="T2414" t="s">
        <v>91</v>
      </c>
      <c r="U2414" t="s">
        <v>36</v>
      </c>
      <c r="V2414" t="s">
        <v>15</v>
      </c>
      <c r="W2414" t="s">
        <v>998</v>
      </c>
      <c r="X2414" t="s">
        <v>118</v>
      </c>
      <c r="Y2414">
        <f>S2414+(U2414/2)</f>
        <v>-3.625</v>
      </c>
      <c r="Z2414">
        <f>T2414+(V2414/2)</f>
        <v>-3.875</v>
      </c>
      <c r="AA2414" t="s">
        <v>1592</v>
      </c>
      <c r="AB2414" t="s">
        <v>1519</v>
      </c>
      <c r="AC2414" t="s">
        <v>27</v>
      </c>
      <c r="AD2414" t="s">
        <v>27</v>
      </c>
      <c r="AE2414" t="s">
        <v>1702</v>
      </c>
      <c r="AF2414" t="s">
        <v>1888</v>
      </c>
      <c r="AG2414" t="s">
        <v>1624</v>
      </c>
      <c r="AH2414" t="s">
        <v>1105</v>
      </c>
      <c r="AI2414" s="1">
        <f>(AE2414+AG2414)/2</f>
        <v>44.254999999999995</v>
      </c>
      <c r="AJ2414" s="1">
        <f>(AF2414+AH2414)/2</f>
        <v>44.31</v>
      </c>
      <c r="AK2414" s="1">
        <f>AA2414/(337.5/AI2414)</f>
        <v>3.2322540740740737</v>
      </c>
      <c r="AL2414" s="1">
        <f>AB2414/(337.5/AJ2414)</f>
        <v>3.237584</v>
      </c>
    </row>
    <row r="2415" spans="1:38">
      <c r="A2415" t="s">
        <v>236</v>
      </c>
      <c r="B2415">
        <v>2</v>
      </c>
      <c r="C2415" t="s">
        <v>21</v>
      </c>
      <c r="D2415">
        <v>18</v>
      </c>
      <c r="E2415" t="s">
        <v>20</v>
      </c>
      <c r="F2415">
        <v>2</v>
      </c>
      <c r="G2415" t="s">
        <v>308</v>
      </c>
      <c r="H2415" t="s">
        <v>308</v>
      </c>
      <c r="I2415" t="s">
        <v>91</v>
      </c>
      <c r="J2415" t="s">
        <v>82</v>
      </c>
      <c r="K2415" t="s">
        <v>81</v>
      </c>
      <c r="L2415" s="2" t="s">
        <v>91</v>
      </c>
      <c r="M2415" t="s">
        <v>92</v>
      </c>
      <c r="N2415" t="s">
        <v>17</v>
      </c>
      <c r="O2415" t="s">
        <v>35</v>
      </c>
      <c r="P2415" t="s">
        <v>65</v>
      </c>
      <c r="Q2415" s="3">
        <v>45385.460509259297</v>
      </c>
      <c r="R2415" s="3">
        <v>45514.622662037</v>
      </c>
      <c r="S2415" t="s">
        <v>106</v>
      </c>
      <c r="T2415" t="s">
        <v>92</v>
      </c>
      <c r="V2415" t="s">
        <v>15</v>
      </c>
      <c r="X2415" t="s">
        <v>280</v>
      </c>
      <c r="Y2415">
        <f>S2415+(U2415/2)</f>
        <v>-4</v>
      </c>
      <c r="Z2415">
        <f>T2415+(V2415/2)</f>
        <v>-3.625</v>
      </c>
      <c r="AA2415" t="s">
        <v>1629</v>
      </c>
      <c r="AB2415" t="s">
        <v>1344</v>
      </c>
      <c r="AC2415" t="s">
        <v>763</v>
      </c>
      <c r="AD2415" t="s">
        <v>46</v>
      </c>
      <c r="AE2415" t="s">
        <v>579</v>
      </c>
      <c r="AF2415" t="s">
        <v>1979</v>
      </c>
      <c r="AG2415" t="s">
        <v>1624</v>
      </c>
      <c r="AH2415" t="s">
        <v>1321</v>
      </c>
      <c r="AI2415" s="1">
        <f>(AE2415+AG2415)/2</f>
        <v>44.174999999999997</v>
      </c>
      <c r="AJ2415" s="1">
        <f>(AF2415+AH2415)/2</f>
        <v>44</v>
      </c>
      <c r="AK2415" s="1">
        <f>AA2415/(337.5/AI2415)</f>
        <v>3.1910711111111105</v>
      </c>
      <c r="AL2415" s="1">
        <f>AB2415/(337.5/AJ2415)</f>
        <v>3.1575703703703701</v>
      </c>
    </row>
    <row r="2416" spans="1:38" hidden="1">
      <c r="A2416" t="s">
        <v>22</v>
      </c>
      <c r="B2416">
        <v>1</v>
      </c>
      <c r="C2416" t="s">
        <v>21</v>
      </c>
      <c r="D2416">
        <v>9</v>
      </c>
      <c r="E2416" t="s">
        <v>39</v>
      </c>
      <c r="F2416">
        <v>1</v>
      </c>
      <c r="G2416" t="s">
        <v>19</v>
      </c>
      <c r="H2416" t="s">
        <v>18</v>
      </c>
      <c r="I2416" t="s">
        <v>17</v>
      </c>
      <c r="J2416" t="s">
        <v>36</v>
      </c>
      <c r="K2416" t="s">
        <v>875</v>
      </c>
      <c r="L2416" s="2" t="s">
        <v>31</v>
      </c>
      <c r="M2416" t="s">
        <v>11</v>
      </c>
      <c r="N2416" t="s">
        <v>82</v>
      </c>
      <c r="O2416" t="s">
        <v>81</v>
      </c>
      <c r="P2416" t="s">
        <v>11</v>
      </c>
      <c r="Q2416" s="3">
        <v>45594.457094907397</v>
      </c>
      <c r="R2416" s="3">
        <v>45612.362951388903</v>
      </c>
      <c r="S2416" t="s">
        <v>11</v>
      </c>
      <c r="T2416" t="s">
        <v>11</v>
      </c>
      <c r="Y2416">
        <f>S2416+(U2416/2)</f>
        <v>-1.25</v>
      </c>
      <c r="Z2416">
        <f>T2416+(V2416/2)</f>
        <v>-1.25</v>
      </c>
      <c r="AA2416" t="s">
        <v>1865</v>
      </c>
      <c r="AB2416" t="s">
        <v>1756</v>
      </c>
      <c r="AC2416" t="s">
        <v>239</v>
      </c>
      <c r="AD2416" t="s">
        <v>349</v>
      </c>
      <c r="AE2416" t="s">
        <v>1858</v>
      </c>
      <c r="AF2416" t="s">
        <v>2431</v>
      </c>
      <c r="AG2416" t="s">
        <v>1624</v>
      </c>
      <c r="AH2416" t="s">
        <v>2037</v>
      </c>
      <c r="AI2416" s="1">
        <f>(AE2416+AG2416)/2</f>
        <v>44.144999999999996</v>
      </c>
      <c r="AJ2416" s="1">
        <f>(AF2416+AH2416)/2</f>
        <v>44.26</v>
      </c>
      <c r="AK2416" s="1">
        <f>AA2416/(337.5/AI2416)</f>
        <v>3.0829559999999998</v>
      </c>
      <c r="AL2416" s="1">
        <f>AB2416/(337.5/AJ2416)</f>
        <v>3.0844302222222222</v>
      </c>
    </row>
    <row r="2417" spans="1:38" hidden="1">
      <c r="A2417" t="s">
        <v>236</v>
      </c>
      <c r="B2417">
        <v>2</v>
      </c>
      <c r="C2417" t="s">
        <v>21</v>
      </c>
      <c r="D2417">
        <v>13</v>
      </c>
      <c r="E2417" t="s">
        <v>39</v>
      </c>
      <c r="F2417">
        <v>1</v>
      </c>
      <c r="G2417" t="s">
        <v>125</v>
      </c>
      <c r="H2417" t="s">
        <v>125</v>
      </c>
      <c r="I2417" t="s">
        <v>33</v>
      </c>
      <c r="J2417" t="s">
        <v>33</v>
      </c>
      <c r="K2417" t="s">
        <v>186</v>
      </c>
      <c r="L2417" s="2" t="s">
        <v>15</v>
      </c>
      <c r="M2417" t="s">
        <v>133</v>
      </c>
      <c r="N2417" t="s">
        <v>82</v>
      </c>
      <c r="O2417" t="s">
        <v>81</v>
      </c>
      <c r="P2417" t="s">
        <v>133</v>
      </c>
      <c r="Q2417" s="3">
        <v>45373.462430555599</v>
      </c>
      <c r="R2417" s="3">
        <v>45438.457905092597</v>
      </c>
      <c r="S2417" t="s">
        <v>17</v>
      </c>
      <c r="T2417" t="s">
        <v>222</v>
      </c>
      <c r="U2417" t="s">
        <v>15</v>
      </c>
      <c r="V2417" t="s">
        <v>33</v>
      </c>
      <c r="W2417" t="s">
        <v>517</v>
      </c>
      <c r="X2417" t="s">
        <v>9</v>
      </c>
      <c r="Y2417">
        <f>S2417+(U2417/2)</f>
        <v>-1.375</v>
      </c>
      <c r="Z2417">
        <f>T2417+(V2417/2)</f>
        <v>-5</v>
      </c>
      <c r="AA2417" t="s">
        <v>1765</v>
      </c>
      <c r="AB2417" t="s">
        <v>1204</v>
      </c>
      <c r="AC2417" t="s">
        <v>60</v>
      </c>
      <c r="AD2417" t="s">
        <v>142</v>
      </c>
      <c r="AE2417" t="s">
        <v>416</v>
      </c>
      <c r="AF2417" t="s">
        <v>2019</v>
      </c>
      <c r="AG2417" t="s">
        <v>1624</v>
      </c>
      <c r="AH2417" t="s">
        <v>1472</v>
      </c>
      <c r="AI2417" s="1">
        <f>(AE2417+AG2417)/2</f>
        <v>44.375</v>
      </c>
      <c r="AJ2417" s="1">
        <f>(AF2417+AH2417)/2</f>
        <v>44.254999999999995</v>
      </c>
      <c r="AK2417" s="1">
        <f>AA2417/(337.5/AI2417)</f>
        <v>3.0911296296296298</v>
      </c>
      <c r="AL2417" s="1">
        <f>AB2417/(337.5/AJ2417)</f>
        <v>3.279459407407407</v>
      </c>
    </row>
    <row r="2418" spans="1:38" hidden="1">
      <c r="A2418" t="s">
        <v>83</v>
      </c>
      <c r="B2418">
        <v>2</v>
      </c>
      <c r="C2418" t="s">
        <v>21</v>
      </c>
      <c r="D2418">
        <v>9</v>
      </c>
      <c r="E2418" t="s">
        <v>39</v>
      </c>
      <c r="F2418">
        <v>1</v>
      </c>
      <c r="G2418" t="s">
        <v>38</v>
      </c>
      <c r="H2418" t="s">
        <v>37</v>
      </c>
      <c r="I2418" t="s">
        <v>15</v>
      </c>
      <c r="J2418" t="s">
        <v>82</v>
      </c>
      <c r="K2418" t="s">
        <v>81</v>
      </c>
      <c r="L2418" s="2" t="s">
        <v>15</v>
      </c>
      <c r="M2418" t="s">
        <v>33</v>
      </c>
      <c r="N2418" t="s">
        <v>82</v>
      </c>
      <c r="O2418" t="s">
        <v>81</v>
      </c>
      <c r="P2418" t="s">
        <v>33</v>
      </c>
      <c r="Q2418" s="3">
        <v>45597.474409722199</v>
      </c>
      <c r="R2418" s="3">
        <v>45655.427222222199</v>
      </c>
      <c r="S2418" t="s">
        <v>33</v>
      </c>
      <c r="T2418" t="s">
        <v>15</v>
      </c>
      <c r="Y2418">
        <f>S2418+(U2418/2)</f>
        <v>-0.5</v>
      </c>
      <c r="Z2418">
        <f>T2418+(V2418/2)</f>
        <v>-0.75</v>
      </c>
      <c r="AA2418" t="s">
        <v>1910</v>
      </c>
      <c r="AB2418" t="s">
        <v>1955</v>
      </c>
      <c r="AC2418" t="s">
        <v>700</v>
      </c>
      <c r="AD2418" t="s">
        <v>191</v>
      </c>
      <c r="AE2418" t="s">
        <v>1737</v>
      </c>
      <c r="AF2418" t="s">
        <v>2007</v>
      </c>
      <c r="AG2418" t="s">
        <v>1624</v>
      </c>
      <c r="AH2418" t="s">
        <v>224</v>
      </c>
      <c r="AI2418" s="1">
        <f>(AE2418+AG2418)/2</f>
        <v>43.93</v>
      </c>
      <c r="AJ2418" s="1">
        <f>(AF2418+AH2418)/2</f>
        <v>43.875</v>
      </c>
      <c r="AK2418" s="1">
        <f>AA2418/(337.5/AI2418)</f>
        <v>3.0223839999999997</v>
      </c>
      <c r="AL2418" s="1">
        <f>AB2418/(337.5/AJ2418)</f>
        <v>3.0276999999999998</v>
      </c>
    </row>
    <row r="2419" spans="1:38">
      <c r="A2419" t="s">
        <v>335</v>
      </c>
      <c r="B2419">
        <v>2</v>
      </c>
      <c r="C2419" t="s">
        <v>21</v>
      </c>
      <c r="D2419">
        <v>9</v>
      </c>
      <c r="E2419" t="s">
        <v>20</v>
      </c>
      <c r="F2419">
        <v>2</v>
      </c>
      <c r="G2419" t="s">
        <v>125</v>
      </c>
      <c r="H2419" t="s">
        <v>109</v>
      </c>
      <c r="I2419" t="s">
        <v>33</v>
      </c>
      <c r="J2419" t="s">
        <v>33</v>
      </c>
      <c r="K2419" t="s">
        <v>137</v>
      </c>
      <c r="L2419" s="2" t="s">
        <v>15</v>
      </c>
      <c r="M2419" t="s">
        <v>36</v>
      </c>
      <c r="N2419" t="s">
        <v>33</v>
      </c>
      <c r="O2419" t="s">
        <v>660</v>
      </c>
      <c r="P2419" t="s">
        <v>33</v>
      </c>
      <c r="Q2419" s="3">
        <v>45595.639062499999</v>
      </c>
      <c r="R2419" s="3">
        <v>45655.427222222199</v>
      </c>
      <c r="S2419" t="s">
        <v>33</v>
      </c>
      <c r="T2419" t="s">
        <v>15</v>
      </c>
      <c r="Y2419">
        <f>S2419+(U2419/2)</f>
        <v>-0.5</v>
      </c>
      <c r="Z2419">
        <f>T2419+(V2419/2)</f>
        <v>-0.75</v>
      </c>
      <c r="AA2419" t="s">
        <v>1910</v>
      </c>
      <c r="AB2419" t="s">
        <v>1955</v>
      </c>
      <c r="AC2419" t="s">
        <v>700</v>
      </c>
      <c r="AD2419" t="s">
        <v>191</v>
      </c>
      <c r="AE2419" t="s">
        <v>1737</v>
      </c>
      <c r="AF2419" t="s">
        <v>2007</v>
      </c>
      <c r="AG2419" t="s">
        <v>1624</v>
      </c>
      <c r="AH2419" t="s">
        <v>224</v>
      </c>
      <c r="AI2419" s="1">
        <f>(AE2419+AG2419)/2</f>
        <v>43.93</v>
      </c>
      <c r="AJ2419" s="1">
        <f>(AF2419+AH2419)/2</f>
        <v>43.875</v>
      </c>
      <c r="AK2419" s="1">
        <f>AA2419/(337.5/AI2419)</f>
        <v>3.0223839999999997</v>
      </c>
      <c r="AL2419" s="1">
        <f>AB2419/(337.5/AJ2419)</f>
        <v>3.0276999999999998</v>
      </c>
    </row>
    <row r="2420" spans="1:38">
      <c r="A2420" t="s">
        <v>110</v>
      </c>
      <c r="B2420">
        <v>2</v>
      </c>
      <c r="C2420" t="s">
        <v>21</v>
      </c>
      <c r="D2420">
        <v>16</v>
      </c>
      <c r="E2420" t="s">
        <v>20</v>
      </c>
      <c r="F2420">
        <v>2</v>
      </c>
      <c r="G2420" t="s">
        <v>343</v>
      </c>
      <c r="H2420" t="s">
        <v>19</v>
      </c>
      <c r="I2420" t="s">
        <v>65</v>
      </c>
      <c r="J2420" t="s">
        <v>82</v>
      </c>
      <c r="K2420" t="s">
        <v>81</v>
      </c>
      <c r="L2420" s="2" t="s">
        <v>65</v>
      </c>
      <c r="M2420" t="s">
        <v>92</v>
      </c>
      <c r="N2420" t="s">
        <v>15</v>
      </c>
      <c r="O2420" t="s">
        <v>1199</v>
      </c>
      <c r="P2420" t="s">
        <v>442</v>
      </c>
      <c r="Q2420" s="3">
        <v>45420.615046296298</v>
      </c>
      <c r="R2420" s="3">
        <v>45472.423379629603</v>
      </c>
      <c r="S2420" t="s">
        <v>133</v>
      </c>
      <c r="T2420" t="s">
        <v>195</v>
      </c>
      <c r="Y2420">
        <f>S2420+(U2420/2)</f>
        <v>-4.25</v>
      </c>
      <c r="Z2420">
        <f>T2420+(V2420/2)</f>
        <v>-4.5</v>
      </c>
      <c r="AA2420" t="s">
        <v>1518</v>
      </c>
      <c r="AB2420" t="s">
        <v>1544</v>
      </c>
      <c r="AC2420" t="s">
        <v>610</v>
      </c>
      <c r="AD2420" t="s">
        <v>370</v>
      </c>
      <c r="AE2420" t="s">
        <v>1971</v>
      </c>
      <c r="AF2420" t="s">
        <v>623</v>
      </c>
      <c r="AG2420" t="s">
        <v>1624</v>
      </c>
      <c r="AH2420" t="s">
        <v>2022</v>
      </c>
      <c r="AI2420" s="1">
        <f>(AE2420+AG2420)/2</f>
        <v>44.19</v>
      </c>
      <c r="AJ2420" s="1">
        <f>(AF2420+AH2420)/2</f>
        <v>43.879999999999995</v>
      </c>
      <c r="AK2420" s="1">
        <f>AA2420/(337.5/AI2420)</f>
        <v>3.1856079999999993</v>
      </c>
      <c r="AL2420" s="1">
        <f>AB2420/(337.5/AJ2420)</f>
        <v>3.1502589629629627</v>
      </c>
    </row>
    <row r="2421" spans="1:38">
      <c r="A2421" t="s">
        <v>172</v>
      </c>
      <c r="B2421">
        <v>1</v>
      </c>
      <c r="C2421" t="s">
        <v>21</v>
      </c>
      <c r="D2421">
        <v>15</v>
      </c>
      <c r="E2421" t="s">
        <v>20</v>
      </c>
      <c r="F2421">
        <v>2</v>
      </c>
      <c r="G2421" t="s">
        <v>125</v>
      </c>
      <c r="H2421" t="s">
        <v>308</v>
      </c>
      <c r="I2421" t="s">
        <v>10</v>
      </c>
      <c r="J2421" t="s">
        <v>11</v>
      </c>
      <c r="K2421" t="s">
        <v>175</v>
      </c>
      <c r="L2421" s="2" t="s">
        <v>53</v>
      </c>
      <c r="M2421" t="s">
        <v>14</v>
      </c>
      <c r="N2421" t="s">
        <v>12</v>
      </c>
      <c r="O2421" t="s">
        <v>175</v>
      </c>
      <c r="P2421" t="s">
        <v>50</v>
      </c>
      <c r="Q2421" s="3">
        <v>45397.568668981497</v>
      </c>
      <c r="R2421" s="3">
        <v>45533.807905092603</v>
      </c>
      <c r="S2421" t="s">
        <v>12</v>
      </c>
      <c r="T2421" t="s">
        <v>108</v>
      </c>
      <c r="U2421" t="s">
        <v>11</v>
      </c>
      <c r="V2421" t="s">
        <v>159</v>
      </c>
      <c r="W2421" t="s">
        <v>8</v>
      </c>
      <c r="X2421" t="s">
        <v>118</v>
      </c>
      <c r="Y2421">
        <f>S2421+(U2421/2)</f>
        <v>-2.375</v>
      </c>
      <c r="Z2421">
        <f>T2421+(V2421/2)</f>
        <v>-4.125</v>
      </c>
      <c r="AA2421" t="s">
        <v>1718</v>
      </c>
      <c r="AB2421" t="s">
        <v>1271</v>
      </c>
      <c r="AC2421" t="s">
        <v>239</v>
      </c>
      <c r="AD2421" t="s">
        <v>382</v>
      </c>
      <c r="AE2421" t="s">
        <v>1867</v>
      </c>
      <c r="AF2421" t="s">
        <v>2393</v>
      </c>
      <c r="AG2421" t="s">
        <v>2031</v>
      </c>
      <c r="AH2421" t="s">
        <v>1364</v>
      </c>
      <c r="AI2421" s="1">
        <f>(AE2421+AG2421)/2</f>
        <v>44.695</v>
      </c>
      <c r="AJ2421" s="1">
        <f>(AF2421+AH2421)/2</f>
        <v>44.855000000000004</v>
      </c>
      <c r="AK2421" s="1">
        <f>AA2421/(337.5/AI2421)</f>
        <v>3.1849325925925926</v>
      </c>
      <c r="AL2421" s="1">
        <f>AB2421/(337.5/AJ2421)</f>
        <v>3.2734182222222223</v>
      </c>
    </row>
    <row r="2422" spans="1:38" hidden="1">
      <c r="A2422" t="s">
        <v>83</v>
      </c>
      <c r="B2422">
        <v>2</v>
      </c>
      <c r="C2422" t="s">
        <v>21</v>
      </c>
      <c r="D2422">
        <v>6</v>
      </c>
      <c r="E2422" t="s">
        <v>39</v>
      </c>
      <c r="F2422">
        <v>1</v>
      </c>
      <c r="G2422" t="s">
        <v>343</v>
      </c>
      <c r="H2422" t="s">
        <v>18</v>
      </c>
      <c r="I2422" t="s">
        <v>413</v>
      </c>
      <c r="J2422" t="s">
        <v>14</v>
      </c>
      <c r="K2422" t="s">
        <v>317</v>
      </c>
      <c r="L2422" s="2" t="s">
        <v>234</v>
      </c>
      <c r="M2422" t="s">
        <v>1167</v>
      </c>
      <c r="N2422" t="s">
        <v>148</v>
      </c>
      <c r="O2422" t="s">
        <v>283</v>
      </c>
      <c r="P2422" t="s">
        <v>258</v>
      </c>
      <c r="Q2422" s="3">
        <v>45587.443807870397</v>
      </c>
      <c r="R2422" s="3">
        <v>45605.514618055597</v>
      </c>
      <c r="S2422" t="s">
        <v>1405</v>
      </c>
      <c r="T2422" t="s">
        <v>2053</v>
      </c>
      <c r="U2422" t="s">
        <v>10</v>
      </c>
      <c r="V2422" t="s">
        <v>14</v>
      </c>
      <c r="W2422" t="s">
        <v>8</v>
      </c>
      <c r="X2422" t="s">
        <v>9</v>
      </c>
      <c r="Y2422">
        <f>S2422+(U2422/2)</f>
        <v>5.5</v>
      </c>
      <c r="Z2422">
        <f>T2422+(V2422/2)</f>
        <v>6</v>
      </c>
      <c r="AA2422" t="s">
        <v>2651</v>
      </c>
      <c r="AB2422" t="s">
        <v>2283</v>
      </c>
      <c r="AC2422" t="s">
        <v>981</v>
      </c>
      <c r="AD2422" t="s">
        <v>1303</v>
      </c>
      <c r="AE2422" t="s">
        <v>2410</v>
      </c>
      <c r="AF2422" t="s">
        <v>1891</v>
      </c>
      <c r="AG2422" t="s">
        <v>2031</v>
      </c>
      <c r="AH2422" t="s">
        <v>1591</v>
      </c>
      <c r="AI2422" s="1">
        <f>(AE2422+AG2422)/2</f>
        <v>44.85</v>
      </c>
      <c r="AJ2422" s="1">
        <f>(AF2422+AH2422)/2</f>
        <v>44.765000000000001</v>
      </c>
      <c r="AK2422" s="1">
        <f>AA2422/(337.5/AI2422)</f>
        <v>2.7162488888888889</v>
      </c>
      <c r="AL2422" s="1">
        <f>AB2422/(337.5/AJ2422)</f>
        <v>2.693858222222222</v>
      </c>
    </row>
    <row r="2423" spans="1:38">
      <c r="A2423" t="s">
        <v>335</v>
      </c>
      <c r="B2423">
        <v>2</v>
      </c>
      <c r="C2423" t="s">
        <v>21</v>
      </c>
      <c r="D2423">
        <v>12</v>
      </c>
      <c r="E2423" t="s">
        <v>20</v>
      </c>
      <c r="F2423">
        <v>2</v>
      </c>
      <c r="G2423" t="s">
        <v>343</v>
      </c>
      <c r="H2423" t="s">
        <v>343</v>
      </c>
      <c r="I2423" t="s">
        <v>91</v>
      </c>
      <c r="J2423" t="s">
        <v>11</v>
      </c>
      <c r="K2423" t="s">
        <v>38</v>
      </c>
      <c r="L2423" s="2" t="s">
        <v>735</v>
      </c>
      <c r="M2423" t="s">
        <v>108</v>
      </c>
      <c r="N2423" t="s">
        <v>148</v>
      </c>
      <c r="O2423" t="s">
        <v>96</v>
      </c>
      <c r="P2423" t="s">
        <v>133</v>
      </c>
      <c r="Q2423" s="3">
        <v>45574.5</v>
      </c>
      <c r="R2423" s="3">
        <v>45709.727118055598</v>
      </c>
      <c r="S2423" t="s">
        <v>133</v>
      </c>
      <c r="T2423" t="s">
        <v>65</v>
      </c>
      <c r="U2423" t="s">
        <v>17</v>
      </c>
      <c r="V2423" t="s">
        <v>14</v>
      </c>
      <c r="W2423" t="s">
        <v>118</v>
      </c>
      <c r="X2423" t="s">
        <v>158</v>
      </c>
      <c r="Y2423">
        <f>S2423+(U2423/2)</f>
        <v>-4.75</v>
      </c>
      <c r="Z2423">
        <f>T2423+(V2423/2)</f>
        <v>-4.75</v>
      </c>
      <c r="AA2423" t="s">
        <v>1141</v>
      </c>
      <c r="AB2423" t="s">
        <v>1325</v>
      </c>
      <c r="AC2423" t="s">
        <v>644</v>
      </c>
      <c r="AD2423" t="s">
        <v>785</v>
      </c>
      <c r="AE2423" t="s">
        <v>389</v>
      </c>
      <c r="AF2423" t="s">
        <v>949</v>
      </c>
      <c r="AG2423" t="s">
        <v>2031</v>
      </c>
      <c r="AH2423" t="s">
        <v>406</v>
      </c>
      <c r="AI2423" s="1">
        <f>(AE2423+AG2423)/2</f>
        <v>44.664999999999999</v>
      </c>
      <c r="AJ2423" s="1">
        <f>(AF2423+AH2423)/2</f>
        <v>44.680000000000007</v>
      </c>
      <c r="AK2423" s="1">
        <f>AA2423/(337.5/AI2423)</f>
        <v>3.3310164444444448</v>
      </c>
      <c r="AL2423" s="1">
        <f>AB2423/(337.5/AJ2423)</f>
        <v>3.3202204444444448</v>
      </c>
    </row>
    <row r="2424" spans="1:38">
      <c r="A2424" t="s">
        <v>236</v>
      </c>
      <c r="B2424">
        <v>2</v>
      </c>
      <c r="C2424" t="s">
        <v>21</v>
      </c>
      <c r="D2424">
        <v>16</v>
      </c>
      <c r="E2424" t="s">
        <v>20</v>
      </c>
      <c r="F2424">
        <v>2</v>
      </c>
      <c r="G2424" t="s">
        <v>235</v>
      </c>
      <c r="H2424" t="s">
        <v>235</v>
      </c>
      <c r="I2424" t="s">
        <v>49</v>
      </c>
      <c r="J2424" t="s">
        <v>12</v>
      </c>
      <c r="K2424" t="s">
        <v>13</v>
      </c>
      <c r="L2424" s="2" t="s">
        <v>66</v>
      </c>
      <c r="M2424" t="s">
        <v>222</v>
      </c>
      <c r="N2424" t="s">
        <v>12</v>
      </c>
      <c r="O2424" t="s">
        <v>16</v>
      </c>
      <c r="P2424" t="s">
        <v>1285</v>
      </c>
      <c r="Q2424" s="3">
        <v>45383.433043981502</v>
      </c>
      <c r="R2424" s="3">
        <v>45415.369097222203</v>
      </c>
      <c r="S2424" t="s">
        <v>49</v>
      </c>
      <c r="T2424" t="s">
        <v>195</v>
      </c>
      <c r="U2424" t="s">
        <v>11</v>
      </c>
      <c r="V2424" t="s">
        <v>11</v>
      </c>
      <c r="W2424" t="s">
        <v>706</v>
      </c>
      <c r="X2424" t="s">
        <v>9</v>
      </c>
      <c r="Y2424">
        <f>S2424+(U2424/2)</f>
        <v>-5.625</v>
      </c>
      <c r="Z2424">
        <f>T2424+(V2424/2)</f>
        <v>-5.125</v>
      </c>
      <c r="AA2424" t="s">
        <v>449</v>
      </c>
      <c r="AB2424" t="s">
        <v>1226</v>
      </c>
      <c r="AC2424" t="s">
        <v>331</v>
      </c>
      <c r="AD2424" t="s">
        <v>748</v>
      </c>
      <c r="AE2424" t="s">
        <v>2413</v>
      </c>
      <c r="AF2424" t="s">
        <v>2343</v>
      </c>
      <c r="AG2424" t="s">
        <v>2031</v>
      </c>
      <c r="AH2424" t="s">
        <v>2037</v>
      </c>
      <c r="AI2424" s="1">
        <f>(AE2424+AG2424)/2</f>
        <v>44.84</v>
      </c>
      <c r="AJ2424" s="1">
        <f>(AF2424+AH2424)/2</f>
        <v>44.734999999999999</v>
      </c>
      <c r="AK2424" s="1">
        <f>AA2424/(337.5/AI2424)</f>
        <v>3.3626678518518518</v>
      </c>
      <c r="AL2424" s="1">
        <f>AB2424/(337.5/AJ2424)</f>
        <v>3.3508171851851856</v>
      </c>
    </row>
    <row r="2425" spans="1:38" hidden="1">
      <c r="A2425" t="s">
        <v>335</v>
      </c>
      <c r="B2425">
        <v>2</v>
      </c>
      <c r="C2425" t="s">
        <v>21</v>
      </c>
      <c r="D2425">
        <v>11</v>
      </c>
      <c r="E2425" t="s">
        <v>39</v>
      </c>
      <c r="F2425">
        <v>1</v>
      </c>
      <c r="G2425" t="s">
        <v>308</v>
      </c>
      <c r="H2425" t="s">
        <v>70</v>
      </c>
      <c r="I2425" t="s">
        <v>17</v>
      </c>
      <c r="J2425" t="s">
        <v>33</v>
      </c>
      <c r="K2425" t="s">
        <v>146</v>
      </c>
      <c r="L2425" s="2" t="s">
        <v>11</v>
      </c>
      <c r="M2425" t="s">
        <v>33</v>
      </c>
      <c r="N2425" t="s">
        <v>17</v>
      </c>
      <c r="O2425" t="s">
        <v>175</v>
      </c>
      <c r="P2425" t="s">
        <v>17</v>
      </c>
      <c r="Q2425" s="3">
        <v>45558.5140972222</v>
      </c>
      <c r="R2425" s="3">
        <v>45567.4578819444</v>
      </c>
      <c r="S2425" t="s">
        <v>17</v>
      </c>
      <c r="T2425" t="s">
        <v>122</v>
      </c>
      <c r="U2425" t="s">
        <v>15</v>
      </c>
      <c r="V2425" t="s">
        <v>11</v>
      </c>
      <c r="W2425" t="s">
        <v>9</v>
      </c>
      <c r="X2425" t="s">
        <v>9</v>
      </c>
      <c r="Y2425">
        <f>S2425+(U2425/2)</f>
        <v>-1.375</v>
      </c>
      <c r="Z2425">
        <f>T2425+(V2425/2)</f>
        <v>0.125</v>
      </c>
      <c r="AA2425" t="s">
        <v>1525</v>
      </c>
      <c r="AB2425" t="s">
        <v>2091</v>
      </c>
      <c r="AC2425" t="s">
        <v>321</v>
      </c>
      <c r="AD2425" t="s">
        <v>76</v>
      </c>
      <c r="AE2425" t="s">
        <v>2150</v>
      </c>
      <c r="AF2425" t="s">
        <v>2240</v>
      </c>
      <c r="AG2425" t="s">
        <v>2031</v>
      </c>
      <c r="AH2425" t="s">
        <v>2014</v>
      </c>
      <c r="AI2425" s="1">
        <f>(AE2425+AG2425)/2</f>
        <v>44.424999999999997</v>
      </c>
      <c r="AJ2425" s="1">
        <f>(AF2425+AH2425)/2</f>
        <v>44.405000000000001</v>
      </c>
      <c r="AK2425" s="1">
        <f>AA2425/(337.5/AI2425)</f>
        <v>3.1985999999999999</v>
      </c>
      <c r="AL2425" s="1">
        <f>AB2425/(337.5/AJ2425)</f>
        <v>3.1195334814814815</v>
      </c>
    </row>
    <row r="2426" spans="1:38" hidden="1">
      <c r="A2426" t="s">
        <v>236</v>
      </c>
      <c r="B2426">
        <v>2</v>
      </c>
      <c r="C2426" t="s">
        <v>21</v>
      </c>
      <c r="D2426">
        <v>13</v>
      </c>
      <c r="E2426" t="s">
        <v>39</v>
      </c>
      <c r="F2426">
        <v>1</v>
      </c>
      <c r="G2426" t="s">
        <v>125</v>
      </c>
      <c r="H2426" t="s">
        <v>125</v>
      </c>
      <c r="I2426" t="s">
        <v>15</v>
      </c>
      <c r="J2426" t="s">
        <v>17</v>
      </c>
      <c r="K2426" t="s">
        <v>317</v>
      </c>
      <c r="L2426" s="2" t="s">
        <v>11</v>
      </c>
      <c r="M2426" t="s">
        <v>36</v>
      </c>
      <c r="N2426" t="s">
        <v>17</v>
      </c>
      <c r="O2426" t="s">
        <v>919</v>
      </c>
      <c r="P2426" t="s">
        <v>15</v>
      </c>
      <c r="Q2426" s="3">
        <v>45394.442083333299</v>
      </c>
      <c r="R2426" s="3">
        <v>45413.631273148101</v>
      </c>
      <c r="S2426" t="s">
        <v>11</v>
      </c>
      <c r="T2426" t="s">
        <v>15</v>
      </c>
      <c r="U2426" t="s">
        <v>15</v>
      </c>
      <c r="V2426" t="s">
        <v>15</v>
      </c>
      <c r="W2426" t="s">
        <v>8</v>
      </c>
      <c r="X2426" t="s">
        <v>213</v>
      </c>
      <c r="Y2426">
        <f>S2426+(U2426/2)</f>
        <v>-1.625</v>
      </c>
      <c r="Z2426">
        <f>T2426+(V2426/2)</f>
        <v>-1.125</v>
      </c>
      <c r="AA2426" t="s">
        <v>228</v>
      </c>
      <c r="AB2426" t="s">
        <v>409</v>
      </c>
      <c r="AC2426" t="s">
        <v>480</v>
      </c>
      <c r="AD2426" t="s">
        <v>382</v>
      </c>
      <c r="AE2426" t="s">
        <v>2196</v>
      </c>
      <c r="AF2426" t="s">
        <v>2216</v>
      </c>
      <c r="AG2426" t="s">
        <v>2031</v>
      </c>
      <c r="AH2426" t="s">
        <v>1624</v>
      </c>
      <c r="AI2426" s="1">
        <f>(AE2426+AG2426)/2</f>
        <v>44.71</v>
      </c>
      <c r="AJ2426" s="1">
        <f>(AF2426+AH2426)/2</f>
        <v>44.47</v>
      </c>
      <c r="AK2426" s="1">
        <f>AA2426/(337.5/AI2426)</f>
        <v>3.1542077037037033</v>
      </c>
      <c r="AL2426" s="1">
        <f>AB2426/(337.5/AJ2426)</f>
        <v>3.1201469629629628</v>
      </c>
    </row>
    <row r="2427" spans="1:38" hidden="1">
      <c r="A2427" t="s">
        <v>172</v>
      </c>
      <c r="B2427">
        <v>1</v>
      </c>
      <c r="C2427" t="s">
        <v>21</v>
      </c>
      <c r="D2427">
        <v>17</v>
      </c>
      <c r="E2427" t="s">
        <v>39</v>
      </c>
      <c r="F2427">
        <v>1</v>
      </c>
      <c r="G2427" t="s">
        <v>37</v>
      </c>
      <c r="H2427" t="s">
        <v>37</v>
      </c>
      <c r="I2427" t="s">
        <v>33</v>
      </c>
      <c r="J2427" t="s">
        <v>82</v>
      </c>
      <c r="K2427" t="s">
        <v>81</v>
      </c>
      <c r="L2427" s="2" t="s">
        <v>33</v>
      </c>
      <c r="M2427" t="s">
        <v>11</v>
      </c>
      <c r="N2427" t="s">
        <v>36</v>
      </c>
      <c r="O2427" t="s">
        <v>137</v>
      </c>
      <c r="P2427" t="s">
        <v>241</v>
      </c>
      <c r="Q2427" s="3">
        <v>45425.6870023148</v>
      </c>
      <c r="R2427" s="3">
        <v>45466.580081018503</v>
      </c>
      <c r="S2427" t="s">
        <v>11</v>
      </c>
      <c r="T2427" t="s">
        <v>10</v>
      </c>
      <c r="U2427" t="s">
        <v>15</v>
      </c>
      <c r="W2427" t="s">
        <v>324</v>
      </c>
      <c r="Y2427">
        <f>S2427+(U2427/2)</f>
        <v>-1.625</v>
      </c>
      <c r="Z2427">
        <f>T2427+(V2427/2)</f>
        <v>-1.5</v>
      </c>
      <c r="AA2427" t="s">
        <v>1692</v>
      </c>
      <c r="AB2427" t="s">
        <v>1344</v>
      </c>
      <c r="AC2427" t="s">
        <v>239</v>
      </c>
      <c r="AD2427" t="s">
        <v>506</v>
      </c>
      <c r="AE2427" t="s">
        <v>1511</v>
      </c>
      <c r="AF2427" t="s">
        <v>1851</v>
      </c>
      <c r="AG2427" t="s">
        <v>2031</v>
      </c>
      <c r="AH2427" t="s">
        <v>1537</v>
      </c>
      <c r="AI2427" s="1">
        <f>(AE2427+AG2427)/2</f>
        <v>44.45</v>
      </c>
      <c r="AJ2427" s="1">
        <f>(AF2427+AH2427)/2</f>
        <v>44.58</v>
      </c>
      <c r="AK2427" s="1">
        <f>AA2427/(337.5/AI2427)</f>
        <v>3.1977659259259266</v>
      </c>
      <c r="AL2427" s="1">
        <f>AB2427/(337.5/AJ2427)</f>
        <v>3.1991928888888883</v>
      </c>
    </row>
    <row r="2428" spans="1:38" hidden="1">
      <c r="A2428" t="s">
        <v>83</v>
      </c>
      <c r="B2428">
        <v>2</v>
      </c>
      <c r="C2428" t="s">
        <v>21</v>
      </c>
      <c r="D2428">
        <v>9</v>
      </c>
      <c r="E2428" t="s">
        <v>39</v>
      </c>
      <c r="F2428">
        <v>1</v>
      </c>
      <c r="G2428" t="s">
        <v>125</v>
      </c>
      <c r="H2428" t="s">
        <v>125</v>
      </c>
      <c r="I2428" t="s">
        <v>15</v>
      </c>
      <c r="J2428" t="s">
        <v>17</v>
      </c>
      <c r="K2428" t="s">
        <v>137</v>
      </c>
      <c r="L2428" s="2" t="s">
        <v>11</v>
      </c>
      <c r="M2428" t="s">
        <v>82</v>
      </c>
      <c r="N2428" t="s">
        <v>11</v>
      </c>
      <c r="O2428" t="s">
        <v>81</v>
      </c>
      <c r="P2428" t="s">
        <v>170</v>
      </c>
      <c r="Q2428" s="3">
        <v>45604.4753009259</v>
      </c>
      <c r="R2428" s="3">
        <v>45612.624525462998</v>
      </c>
      <c r="S2428" t="s">
        <v>33</v>
      </c>
      <c r="T2428" t="s">
        <v>36</v>
      </c>
      <c r="U2428" t="s">
        <v>17</v>
      </c>
      <c r="V2428" t="s">
        <v>17</v>
      </c>
      <c r="W2428" t="s">
        <v>8</v>
      </c>
      <c r="X2428" t="s">
        <v>9</v>
      </c>
      <c r="Y2428">
        <f>S2428+(U2428/2)</f>
        <v>-1</v>
      </c>
      <c r="Z2428">
        <f>T2428+(V2428/2)</f>
        <v>-0.75</v>
      </c>
      <c r="AA2428" t="s">
        <v>2144</v>
      </c>
      <c r="AB2428" t="s">
        <v>1869</v>
      </c>
      <c r="AC2428" t="s">
        <v>644</v>
      </c>
      <c r="AD2428" t="s">
        <v>88</v>
      </c>
      <c r="AE2428" t="s">
        <v>2223</v>
      </c>
      <c r="AF2428" t="s">
        <v>2141</v>
      </c>
      <c r="AG2428" t="s">
        <v>2031</v>
      </c>
      <c r="AH2428" t="s">
        <v>1882</v>
      </c>
      <c r="AI2428" s="1">
        <f>(AE2428+AG2428)/2</f>
        <v>44.454999999999998</v>
      </c>
      <c r="AJ2428" s="1">
        <f>(AF2428+AH2428)/2</f>
        <v>44.22</v>
      </c>
      <c r="AK2428" s="1">
        <f>AA2428/(337.5/AI2428)</f>
        <v>3.0808961481481481</v>
      </c>
      <c r="AL2428" s="1">
        <f>AB2428/(337.5/AJ2428)</f>
        <v>3.054128</v>
      </c>
    </row>
    <row r="2429" spans="1:38" hidden="1">
      <c r="A2429" t="s">
        <v>236</v>
      </c>
      <c r="B2429">
        <v>2</v>
      </c>
      <c r="C2429" t="s">
        <v>21</v>
      </c>
      <c r="D2429">
        <v>11</v>
      </c>
      <c r="E2429" t="s">
        <v>39</v>
      </c>
      <c r="F2429">
        <v>1</v>
      </c>
      <c r="G2429" t="s">
        <v>125</v>
      </c>
      <c r="H2429" t="s">
        <v>343</v>
      </c>
      <c r="I2429" t="s">
        <v>148</v>
      </c>
      <c r="J2429" t="s">
        <v>36</v>
      </c>
      <c r="K2429" t="s">
        <v>233</v>
      </c>
      <c r="L2429" s="2" t="s">
        <v>282</v>
      </c>
      <c r="M2429" t="s">
        <v>14</v>
      </c>
      <c r="N2429" t="s">
        <v>15</v>
      </c>
      <c r="O2429" t="s">
        <v>433</v>
      </c>
      <c r="P2429" t="s">
        <v>500</v>
      </c>
      <c r="Q2429" s="3">
        <v>45362.693553240701</v>
      </c>
      <c r="R2429" s="3">
        <v>45374.500868055598</v>
      </c>
      <c r="S2429" t="s">
        <v>92</v>
      </c>
      <c r="T2429" t="s">
        <v>148</v>
      </c>
      <c r="V2429" t="s">
        <v>33</v>
      </c>
      <c r="X2429" t="s">
        <v>269</v>
      </c>
      <c r="Y2429">
        <f>S2429+(U2429/2)</f>
        <v>-3.25</v>
      </c>
      <c r="Z2429">
        <f>T2429+(V2429/2)</f>
        <v>-2.75</v>
      </c>
      <c r="AA2429" t="s">
        <v>1952</v>
      </c>
      <c r="AB2429" t="s">
        <v>1688</v>
      </c>
      <c r="AC2429" t="s">
        <v>688</v>
      </c>
      <c r="AD2429" t="s">
        <v>45</v>
      </c>
      <c r="AE2429" t="s">
        <v>1836</v>
      </c>
      <c r="AF2429" t="s">
        <v>1957</v>
      </c>
      <c r="AG2429" t="s">
        <v>2031</v>
      </c>
      <c r="AH2429" t="s">
        <v>1881</v>
      </c>
      <c r="AI2429" s="1">
        <f>(AE2429+AG2429)/2</f>
        <v>44.260000000000005</v>
      </c>
      <c r="AJ2429" s="1">
        <f>(AF2429+AH2429)/2</f>
        <v>44.185000000000002</v>
      </c>
      <c r="AK2429" s="1">
        <f>AA2429/(337.5/AI2429)</f>
        <v>3.1106583703703703</v>
      </c>
      <c r="AL2429" s="1">
        <f>AB2429/(337.5/AJ2429)</f>
        <v>3.0818219259259263</v>
      </c>
    </row>
    <row r="2430" spans="1:38">
      <c r="A2430" t="s">
        <v>1751</v>
      </c>
      <c r="B2430">
        <v>2</v>
      </c>
      <c r="C2430" t="s">
        <v>21</v>
      </c>
      <c r="D2430">
        <v>11</v>
      </c>
      <c r="E2430" t="s">
        <v>20</v>
      </c>
      <c r="F2430">
        <v>2</v>
      </c>
      <c r="G2430" t="s">
        <v>19</v>
      </c>
      <c r="H2430" t="s">
        <v>18</v>
      </c>
      <c r="I2430" t="s">
        <v>36</v>
      </c>
      <c r="J2430" t="s">
        <v>52</v>
      </c>
      <c r="K2430" t="s">
        <v>394</v>
      </c>
      <c r="L2430" s="2" t="s">
        <v>284</v>
      </c>
      <c r="M2430" t="s">
        <v>36</v>
      </c>
      <c r="N2430" t="s">
        <v>33</v>
      </c>
      <c r="O2430" t="s">
        <v>1553</v>
      </c>
      <c r="P2430" t="s">
        <v>33</v>
      </c>
      <c r="Q2430" s="3">
        <v>45597.6477662037</v>
      </c>
      <c r="R2430" s="3">
        <v>45557.482916666697</v>
      </c>
      <c r="S2430" t="s">
        <v>12</v>
      </c>
      <c r="T2430" t="s">
        <v>159</v>
      </c>
      <c r="U2430" t="s">
        <v>15</v>
      </c>
      <c r="W2430" t="s">
        <v>470</v>
      </c>
      <c r="Y2430">
        <f>S2430+(U2430/2)</f>
        <v>-2.125</v>
      </c>
      <c r="Z2430">
        <f>T2430+(V2430/2)</f>
        <v>-2.25</v>
      </c>
      <c r="AA2430" t="s">
        <v>1844</v>
      </c>
      <c r="AB2430" t="s">
        <v>1826</v>
      </c>
      <c r="AC2430" t="s">
        <v>313</v>
      </c>
      <c r="AD2430" t="s">
        <v>166</v>
      </c>
      <c r="AE2430" t="s">
        <v>2251</v>
      </c>
      <c r="AF2430" t="s">
        <v>1703</v>
      </c>
      <c r="AG2430" t="s">
        <v>2031</v>
      </c>
      <c r="AH2430" t="s">
        <v>1902</v>
      </c>
      <c r="AI2430" s="1">
        <f>(AE2430+AG2430)/2</f>
        <v>44.43</v>
      </c>
      <c r="AJ2430" s="1">
        <f>(AF2430+AH2430)/2</f>
        <v>44.405000000000001</v>
      </c>
      <c r="AK2430" s="1">
        <f>AA2430/(337.5/AI2430)</f>
        <v>3.1081253333333332</v>
      </c>
      <c r="AL2430" s="1">
        <f>AB2430/(337.5/AJ2430)</f>
        <v>3.1300591111111111</v>
      </c>
    </row>
    <row r="2431" spans="1:38" hidden="1">
      <c r="A2431" t="s">
        <v>83</v>
      </c>
      <c r="B2431">
        <v>2</v>
      </c>
      <c r="C2431" t="s">
        <v>21</v>
      </c>
      <c r="D2431">
        <v>10</v>
      </c>
      <c r="E2431" t="s">
        <v>39</v>
      </c>
      <c r="F2431">
        <v>1</v>
      </c>
      <c r="G2431" t="s">
        <v>38</v>
      </c>
      <c r="H2431" t="s">
        <v>70</v>
      </c>
      <c r="I2431" t="s">
        <v>159</v>
      </c>
      <c r="J2431" t="s">
        <v>36</v>
      </c>
      <c r="K2431" t="s">
        <v>64</v>
      </c>
      <c r="L2431" s="2" t="s">
        <v>500</v>
      </c>
      <c r="M2431" t="s">
        <v>148</v>
      </c>
      <c r="N2431" t="s">
        <v>15</v>
      </c>
      <c r="O2431" t="s">
        <v>325</v>
      </c>
      <c r="P2431" t="s">
        <v>50</v>
      </c>
      <c r="Q2431" s="3">
        <v>45607.628495370402</v>
      </c>
      <c r="R2431" s="3">
        <v>45568.358055555596</v>
      </c>
      <c r="S2431" t="s">
        <v>148</v>
      </c>
      <c r="T2431" t="s">
        <v>52</v>
      </c>
      <c r="U2431" t="s">
        <v>36</v>
      </c>
      <c r="V2431" t="s">
        <v>33</v>
      </c>
      <c r="W2431" t="s">
        <v>469</v>
      </c>
      <c r="X2431" t="s">
        <v>1274</v>
      </c>
      <c r="Y2431">
        <f>S2431+(U2431/2)</f>
        <v>-2.625</v>
      </c>
      <c r="Z2431">
        <f>T2431+(V2431/2)</f>
        <v>-3</v>
      </c>
      <c r="AA2431" t="s">
        <v>1753</v>
      </c>
      <c r="AB2431" t="s">
        <v>144</v>
      </c>
      <c r="AC2431" t="s">
        <v>60</v>
      </c>
      <c r="AD2431" t="s">
        <v>76</v>
      </c>
      <c r="AE2431" t="s">
        <v>1703</v>
      </c>
      <c r="AF2431" t="s">
        <v>2019</v>
      </c>
      <c r="AG2431" t="s">
        <v>2031</v>
      </c>
      <c r="AH2431" t="s">
        <v>200</v>
      </c>
      <c r="AI2431" s="1">
        <f>(AE2431+AG2431)/2</f>
        <v>44.265000000000001</v>
      </c>
      <c r="AJ2431" s="1">
        <f>(AF2431+AH2431)/2</f>
        <v>44.164999999999999</v>
      </c>
      <c r="AK2431" s="1">
        <f>AA2431/(337.5/AI2431)</f>
        <v>3.1005173333333333</v>
      </c>
      <c r="AL2431" s="1">
        <f>AB2431/(337.5/AJ2431)</f>
        <v>3.1196847407407406</v>
      </c>
    </row>
    <row r="2432" spans="1:38" hidden="1">
      <c r="A2432" t="s">
        <v>22</v>
      </c>
      <c r="B2432">
        <v>1</v>
      </c>
      <c r="C2432" t="s">
        <v>21</v>
      </c>
      <c r="D2432">
        <v>11</v>
      </c>
      <c r="E2432" t="s">
        <v>39</v>
      </c>
      <c r="F2432">
        <v>1</v>
      </c>
      <c r="G2432" t="s">
        <v>38</v>
      </c>
      <c r="H2432" t="s">
        <v>18</v>
      </c>
      <c r="I2432" t="s">
        <v>12</v>
      </c>
      <c r="J2432" t="s">
        <v>82</v>
      </c>
      <c r="K2432" t="s">
        <v>81</v>
      </c>
      <c r="L2432" s="2" t="s">
        <v>12</v>
      </c>
      <c r="M2432" t="s">
        <v>12</v>
      </c>
      <c r="N2432" t="s">
        <v>33</v>
      </c>
      <c r="O2432" t="s">
        <v>146</v>
      </c>
      <c r="P2432" t="s">
        <v>14</v>
      </c>
      <c r="Q2432" s="3">
        <v>45588.627777777801</v>
      </c>
      <c r="R2432" s="3">
        <v>45646.668576388904</v>
      </c>
      <c r="S2432" t="s">
        <v>10</v>
      </c>
      <c r="T2432" t="s">
        <v>12</v>
      </c>
      <c r="U2432" t="s">
        <v>36</v>
      </c>
      <c r="W2432" t="s">
        <v>2639</v>
      </c>
      <c r="Y2432">
        <f>S2432+(U2432/2)</f>
        <v>-1.625</v>
      </c>
      <c r="Z2432">
        <f>T2432+(V2432/2)</f>
        <v>-1.75</v>
      </c>
      <c r="AA2432" t="s">
        <v>1869</v>
      </c>
      <c r="AB2432" t="s">
        <v>2106</v>
      </c>
      <c r="AC2432" t="s">
        <v>289</v>
      </c>
      <c r="AD2432" t="s">
        <v>209</v>
      </c>
      <c r="AE2432" t="s">
        <v>2178</v>
      </c>
      <c r="AF2432" t="s">
        <v>2200</v>
      </c>
      <c r="AG2432" t="s">
        <v>2031</v>
      </c>
      <c r="AH2432" t="s">
        <v>1754</v>
      </c>
      <c r="AI2432" s="1">
        <f>(AE2432+AG2432)/2</f>
        <v>44.13</v>
      </c>
      <c r="AJ2432" s="1">
        <f>(AF2432+AH2432)/2</f>
        <v>44.28</v>
      </c>
      <c r="AK2432" s="1">
        <f>AA2432/(337.5/AI2432)</f>
        <v>3.0479119999999997</v>
      </c>
      <c r="AL2432" s="1">
        <f>AB2432/(337.5/AJ2432)</f>
        <v>3.062208</v>
      </c>
    </row>
    <row r="2433" spans="1:38" hidden="1">
      <c r="A2433" t="s">
        <v>205</v>
      </c>
      <c r="B2433">
        <v>2</v>
      </c>
      <c r="C2433" t="s">
        <v>21</v>
      </c>
      <c r="D2433">
        <v>14</v>
      </c>
      <c r="E2433" t="s">
        <v>39</v>
      </c>
      <c r="F2433">
        <v>1</v>
      </c>
      <c r="G2433" t="s">
        <v>125</v>
      </c>
      <c r="H2433" t="s">
        <v>37</v>
      </c>
      <c r="I2433" t="s">
        <v>121</v>
      </c>
      <c r="J2433" t="s">
        <v>33</v>
      </c>
      <c r="K2433" t="s">
        <v>433</v>
      </c>
      <c r="L2433" s="2" t="s">
        <v>82</v>
      </c>
      <c r="M2433" t="s">
        <v>10</v>
      </c>
      <c r="N2433" t="s">
        <v>33</v>
      </c>
      <c r="O2433" t="s">
        <v>582</v>
      </c>
      <c r="P2433" t="s">
        <v>12</v>
      </c>
      <c r="Q2433" s="3">
        <v>45428.513252314799</v>
      </c>
      <c r="R2433" s="3">
        <v>45499.736435185201</v>
      </c>
      <c r="S2433" t="s">
        <v>52</v>
      </c>
      <c r="T2433" t="s">
        <v>52</v>
      </c>
      <c r="U2433" t="s">
        <v>124</v>
      </c>
      <c r="V2433" t="s">
        <v>122</v>
      </c>
      <c r="W2433" t="s">
        <v>1464</v>
      </c>
      <c r="X2433" t="s">
        <v>1992</v>
      </c>
      <c r="Y2433">
        <f>S2433+(U2433/2)</f>
        <v>-2.5</v>
      </c>
      <c r="Z2433">
        <f>T2433+(V2433/2)</f>
        <v>-2.375</v>
      </c>
      <c r="AA2433" t="s">
        <v>1607</v>
      </c>
      <c r="AB2433" t="s">
        <v>1930</v>
      </c>
      <c r="AC2433" t="s">
        <v>532</v>
      </c>
      <c r="AD2433" t="s">
        <v>750</v>
      </c>
      <c r="AE2433" t="s">
        <v>2141</v>
      </c>
      <c r="AF2433" t="s">
        <v>1852</v>
      </c>
      <c r="AG2433" t="s">
        <v>2031</v>
      </c>
      <c r="AH2433" t="s">
        <v>1839</v>
      </c>
      <c r="AI2433" s="1">
        <f>(AE2433+AG2433)/2</f>
        <v>44.314999999999998</v>
      </c>
      <c r="AJ2433" s="1">
        <f>(AF2433+AH2433)/2</f>
        <v>44</v>
      </c>
      <c r="AK2433" s="1">
        <f>AA2433/(337.5/AI2433)</f>
        <v>3.1394715555555552</v>
      </c>
      <c r="AL2433" s="1">
        <f>AB2433/(337.5/AJ2433)</f>
        <v>3.0949925925925923</v>
      </c>
    </row>
    <row r="2434" spans="1:38" hidden="1">
      <c r="A2434" t="s">
        <v>83</v>
      </c>
      <c r="B2434">
        <v>2</v>
      </c>
      <c r="C2434" t="s">
        <v>21</v>
      </c>
      <c r="D2434">
        <v>13</v>
      </c>
      <c r="E2434" t="s">
        <v>39</v>
      </c>
      <c r="F2434">
        <v>1</v>
      </c>
      <c r="G2434" t="s">
        <v>109</v>
      </c>
      <c r="H2434" t="s">
        <v>109</v>
      </c>
      <c r="I2434" t="s">
        <v>82</v>
      </c>
      <c r="J2434" t="s">
        <v>33</v>
      </c>
      <c r="K2434" t="s">
        <v>96</v>
      </c>
      <c r="L2434" s="2" t="s">
        <v>36</v>
      </c>
      <c r="M2434" t="s">
        <v>15</v>
      </c>
      <c r="N2434" t="s">
        <v>36</v>
      </c>
      <c r="O2434" t="s">
        <v>325</v>
      </c>
      <c r="P2434" t="s">
        <v>34</v>
      </c>
      <c r="Q2434" s="3">
        <v>45618.411076388897</v>
      </c>
      <c r="R2434" s="3">
        <v>45647.738217592603</v>
      </c>
      <c r="S2434" t="s">
        <v>33</v>
      </c>
      <c r="T2434" t="s">
        <v>10</v>
      </c>
      <c r="V2434" t="s">
        <v>36</v>
      </c>
      <c r="X2434" t="s">
        <v>9</v>
      </c>
      <c r="Y2434">
        <f>S2434+(U2434/2)</f>
        <v>-0.5</v>
      </c>
      <c r="Z2434">
        <f>T2434+(V2434/2)</f>
        <v>-1.625</v>
      </c>
      <c r="AA2434" t="s">
        <v>1982</v>
      </c>
      <c r="AB2434" t="s">
        <v>1344</v>
      </c>
      <c r="AC2434" t="s">
        <v>1116</v>
      </c>
      <c r="AD2434" t="s">
        <v>466</v>
      </c>
      <c r="AE2434" t="s">
        <v>2024</v>
      </c>
      <c r="AF2434" t="s">
        <v>1969</v>
      </c>
      <c r="AG2434" t="s">
        <v>2031</v>
      </c>
      <c r="AH2434" t="s">
        <v>1375</v>
      </c>
      <c r="AI2434" s="1">
        <f>(AE2434+AG2434)/2</f>
        <v>44.24</v>
      </c>
      <c r="AJ2434" s="1">
        <f>(AF2434+AH2434)/2</f>
        <v>44.129999999999995</v>
      </c>
      <c r="AK2434" s="1">
        <f>AA2434/(337.5/AI2434)</f>
        <v>3.1262933333333338</v>
      </c>
      <c r="AL2434" s="1">
        <f>AB2434/(337.5/AJ2434)</f>
        <v>3.1668995555555552</v>
      </c>
    </row>
    <row r="2435" spans="1:38">
      <c r="A2435" t="s">
        <v>83</v>
      </c>
      <c r="B2435">
        <v>2</v>
      </c>
      <c r="C2435" t="s">
        <v>21</v>
      </c>
      <c r="D2435">
        <v>15</v>
      </c>
      <c r="E2435" t="s">
        <v>20</v>
      </c>
      <c r="F2435">
        <v>2</v>
      </c>
      <c r="G2435" t="s">
        <v>204</v>
      </c>
      <c r="H2435" t="s">
        <v>123</v>
      </c>
      <c r="I2435" t="s">
        <v>133</v>
      </c>
      <c r="J2435" t="s">
        <v>33</v>
      </c>
      <c r="K2435" t="s">
        <v>16</v>
      </c>
      <c r="L2435" s="2" t="s">
        <v>195</v>
      </c>
      <c r="M2435" t="s">
        <v>133</v>
      </c>
      <c r="N2435" t="s">
        <v>36</v>
      </c>
      <c r="O2435" t="s">
        <v>107</v>
      </c>
      <c r="P2435" t="s">
        <v>906</v>
      </c>
      <c r="Q2435" s="3">
        <v>45608.456921296303</v>
      </c>
      <c r="R2435" s="3">
        <v>45710.7363078704</v>
      </c>
      <c r="S2435" t="s">
        <v>222</v>
      </c>
      <c r="T2435" t="s">
        <v>222</v>
      </c>
      <c r="Y2435">
        <f>S2435+(U2435/2)</f>
        <v>-4.75</v>
      </c>
      <c r="Z2435">
        <f>T2435+(V2435/2)</f>
        <v>-4.75</v>
      </c>
      <c r="AA2435" t="s">
        <v>1066</v>
      </c>
      <c r="AB2435" t="s">
        <v>1141</v>
      </c>
      <c r="AC2435" t="s">
        <v>27</v>
      </c>
      <c r="AD2435" t="s">
        <v>88</v>
      </c>
      <c r="AE2435" t="s">
        <v>1984</v>
      </c>
      <c r="AF2435" t="s">
        <v>1821</v>
      </c>
      <c r="AG2435" t="s">
        <v>2031</v>
      </c>
      <c r="AH2435" t="s">
        <v>1743</v>
      </c>
      <c r="AI2435" s="1">
        <f>(AE2435+AG2435)/2</f>
        <v>44.1</v>
      </c>
      <c r="AJ2435" s="1">
        <f>(AF2435+AH2435)/2</f>
        <v>44.04</v>
      </c>
      <c r="AK2435" s="1">
        <f>AA2435/(337.5/AI2435)</f>
        <v>3.2928000000000002</v>
      </c>
      <c r="AL2435" s="1">
        <f>AB2435/(337.5/AJ2435)</f>
        <v>3.2844053333333334</v>
      </c>
    </row>
    <row r="2436" spans="1:38" hidden="1">
      <c r="A2436" t="s">
        <v>236</v>
      </c>
      <c r="B2436">
        <v>2</v>
      </c>
      <c r="C2436" t="s">
        <v>21</v>
      </c>
      <c r="D2436">
        <v>9</v>
      </c>
      <c r="E2436" t="s">
        <v>39</v>
      </c>
      <c r="F2436">
        <v>1</v>
      </c>
      <c r="G2436" t="s">
        <v>18</v>
      </c>
      <c r="H2436" t="s">
        <v>343</v>
      </c>
      <c r="I2436" t="s">
        <v>17</v>
      </c>
      <c r="J2436" t="s">
        <v>82</v>
      </c>
      <c r="K2436" t="s">
        <v>81</v>
      </c>
      <c r="L2436" s="2" t="s">
        <v>17</v>
      </c>
      <c r="M2436" t="s">
        <v>33</v>
      </c>
      <c r="N2436" t="s">
        <v>36</v>
      </c>
      <c r="O2436" t="s">
        <v>1180</v>
      </c>
      <c r="P2436" t="s">
        <v>170</v>
      </c>
      <c r="Q2436" s="3">
        <v>45407.469976851899</v>
      </c>
      <c r="R2436" s="3">
        <v>45424.448101851798</v>
      </c>
      <c r="S2436" t="s">
        <v>11</v>
      </c>
      <c r="T2436" t="s">
        <v>17</v>
      </c>
      <c r="Y2436">
        <f>S2436+(U2436/2)</f>
        <v>-1.25</v>
      </c>
      <c r="Z2436">
        <f>T2436+(V2436/2)</f>
        <v>-1</v>
      </c>
      <c r="AA2436" t="s">
        <v>1765</v>
      </c>
      <c r="AB2436" t="s">
        <v>2003</v>
      </c>
      <c r="AC2436" t="s">
        <v>356</v>
      </c>
      <c r="AD2436" t="s">
        <v>313</v>
      </c>
      <c r="AE2436" t="s">
        <v>2070</v>
      </c>
      <c r="AF2436" t="s">
        <v>2007</v>
      </c>
      <c r="AG2436" t="s">
        <v>2031</v>
      </c>
      <c r="AH2436" t="s">
        <v>1492</v>
      </c>
      <c r="AI2436" s="1">
        <f>(AE2436+AG2436)/2</f>
        <v>43.875</v>
      </c>
      <c r="AJ2436" s="1">
        <f>(AF2436+AH2436)/2</f>
        <v>44.03</v>
      </c>
      <c r="AK2436" s="1">
        <f>AA2436/(337.5/AI2436)</f>
        <v>3.0563000000000002</v>
      </c>
      <c r="AL2436" s="1">
        <f>AB2436/(337.5/AJ2436)</f>
        <v>3.035786962962963</v>
      </c>
    </row>
    <row r="2437" spans="1:38">
      <c r="A2437" t="s">
        <v>83</v>
      </c>
      <c r="B2437">
        <v>2</v>
      </c>
      <c r="C2437" t="s">
        <v>21</v>
      </c>
      <c r="D2437">
        <v>11</v>
      </c>
      <c r="E2437" t="s">
        <v>20</v>
      </c>
      <c r="F2437">
        <v>2</v>
      </c>
      <c r="G2437" t="s">
        <v>204</v>
      </c>
      <c r="H2437" t="s">
        <v>204</v>
      </c>
      <c r="I2437" t="s">
        <v>222</v>
      </c>
      <c r="J2437" t="s">
        <v>36</v>
      </c>
      <c r="K2437" t="s">
        <v>38</v>
      </c>
      <c r="L2437" s="2" t="s">
        <v>619</v>
      </c>
      <c r="M2437" t="s">
        <v>133</v>
      </c>
      <c r="N2437" t="s">
        <v>36</v>
      </c>
      <c r="O2437" t="s">
        <v>107</v>
      </c>
      <c r="P2437" t="s">
        <v>906</v>
      </c>
      <c r="Q2437" s="3">
        <v>45604.474108796298</v>
      </c>
      <c r="R2437" s="3">
        <v>45676.446597222202</v>
      </c>
      <c r="S2437" t="s">
        <v>222</v>
      </c>
      <c r="T2437" t="s">
        <v>195</v>
      </c>
      <c r="U2437" t="s">
        <v>36</v>
      </c>
      <c r="V2437" t="s">
        <v>36</v>
      </c>
      <c r="W2437" t="s">
        <v>9</v>
      </c>
      <c r="X2437" t="s">
        <v>316</v>
      </c>
      <c r="Y2437">
        <f>S2437+(U2437/2)</f>
        <v>-4.875</v>
      </c>
      <c r="Z2437">
        <f>T2437+(V2437/2)</f>
        <v>-4.625</v>
      </c>
      <c r="AA2437" t="s">
        <v>1501</v>
      </c>
      <c r="AB2437" t="s">
        <v>1560</v>
      </c>
      <c r="AC2437" t="s">
        <v>666</v>
      </c>
      <c r="AD2437" t="s">
        <v>167</v>
      </c>
      <c r="AE2437" t="s">
        <v>2121</v>
      </c>
      <c r="AF2437" t="s">
        <v>1737</v>
      </c>
      <c r="AG2437" t="s">
        <v>2031</v>
      </c>
      <c r="AH2437" t="s">
        <v>1530</v>
      </c>
      <c r="AI2437" s="1">
        <f>(AE2437+AG2437)/2</f>
        <v>44.22</v>
      </c>
      <c r="AJ2437" s="1">
        <f>(AF2437+AH2437)/2</f>
        <v>43.534999999999997</v>
      </c>
      <c r="AK2437" s="1">
        <f>AA2437/(337.5/AI2437)</f>
        <v>3.1851502222222221</v>
      </c>
      <c r="AL2437" s="1">
        <f>AB2437/(337.5/AJ2437)</f>
        <v>3.1512890370370368</v>
      </c>
    </row>
    <row r="2438" spans="1:38" hidden="1">
      <c r="A2438" t="s">
        <v>236</v>
      </c>
      <c r="B2438">
        <v>2</v>
      </c>
      <c r="C2438" t="s">
        <v>21</v>
      </c>
      <c r="D2438">
        <v>13</v>
      </c>
      <c r="E2438" t="s">
        <v>39</v>
      </c>
      <c r="F2438">
        <v>1</v>
      </c>
      <c r="G2438" t="s">
        <v>343</v>
      </c>
      <c r="H2438" t="s">
        <v>125</v>
      </c>
      <c r="I2438" t="s">
        <v>148</v>
      </c>
      <c r="J2438" t="s">
        <v>36</v>
      </c>
      <c r="K2438" t="s">
        <v>196</v>
      </c>
      <c r="L2438" s="2" t="s">
        <v>282</v>
      </c>
      <c r="M2438" t="s">
        <v>14</v>
      </c>
      <c r="N2438" t="s">
        <v>33</v>
      </c>
      <c r="O2438" t="s">
        <v>325</v>
      </c>
      <c r="P2438" t="s">
        <v>159</v>
      </c>
      <c r="Q2438" s="3">
        <v>45394.620381944398</v>
      </c>
      <c r="R2438" s="3">
        <v>45386.6433217593</v>
      </c>
      <c r="S2438" t="s">
        <v>148</v>
      </c>
      <c r="T2438" t="s">
        <v>159</v>
      </c>
      <c r="V2438" t="s">
        <v>33</v>
      </c>
      <c r="X2438" t="s">
        <v>8</v>
      </c>
      <c r="Y2438">
        <f>S2438+(U2438/2)</f>
        <v>-2.5</v>
      </c>
      <c r="Z2438">
        <f>T2438+(V2438/2)</f>
        <v>-2.5</v>
      </c>
      <c r="AA2438" t="s">
        <v>1031</v>
      </c>
      <c r="AB2438" t="s">
        <v>1608</v>
      </c>
      <c r="AC2438" t="s">
        <v>154</v>
      </c>
      <c r="AD2438" t="s">
        <v>382</v>
      </c>
      <c r="AE2438" t="s">
        <v>1796</v>
      </c>
      <c r="AF2438" t="s">
        <v>2177</v>
      </c>
      <c r="AG2438" t="s">
        <v>2031</v>
      </c>
      <c r="AH2438" t="s">
        <v>1770</v>
      </c>
      <c r="AI2438" s="1">
        <f>(AE2438+AG2438)/2</f>
        <v>43.97</v>
      </c>
      <c r="AJ2438" s="1">
        <f>(AF2438+AH2438)/2</f>
        <v>43.59</v>
      </c>
      <c r="AK2438" s="1">
        <f>AA2438/(337.5/AI2438)</f>
        <v>3.2062272592592591</v>
      </c>
      <c r="AL2438" s="1">
        <f>AB2438/(337.5/AJ2438)</f>
        <v>3.1953084444444446</v>
      </c>
    </row>
    <row r="2439" spans="1:38" hidden="1">
      <c r="A2439" t="s">
        <v>83</v>
      </c>
      <c r="B2439">
        <v>2</v>
      </c>
      <c r="C2439" t="s">
        <v>21</v>
      </c>
      <c r="D2439">
        <v>12</v>
      </c>
      <c r="E2439" t="s">
        <v>39</v>
      </c>
      <c r="F2439">
        <v>1</v>
      </c>
      <c r="G2439" t="s">
        <v>109</v>
      </c>
      <c r="H2439" t="s">
        <v>18</v>
      </c>
      <c r="I2439" t="s">
        <v>17</v>
      </c>
      <c r="J2439" t="s">
        <v>36</v>
      </c>
      <c r="K2439" t="s">
        <v>692</v>
      </c>
      <c r="L2439" s="2" t="s">
        <v>31</v>
      </c>
      <c r="M2439" t="s">
        <v>36</v>
      </c>
      <c r="N2439" t="s">
        <v>33</v>
      </c>
      <c r="O2439" t="s">
        <v>394</v>
      </c>
      <c r="P2439" t="s">
        <v>33</v>
      </c>
      <c r="Q2439" s="3">
        <v>45593.6823842593</v>
      </c>
      <c r="R2439" s="3">
        <v>45599.514340277798</v>
      </c>
      <c r="S2439" t="s">
        <v>11</v>
      </c>
      <c r="T2439" t="s">
        <v>15</v>
      </c>
      <c r="U2439" t="s">
        <v>33</v>
      </c>
      <c r="V2439" t="s">
        <v>33</v>
      </c>
      <c r="W2439" t="s">
        <v>1526</v>
      </c>
      <c r="X2439" t="s">
        <v>8</v>
      </c>
      <c r="Y2439">
        <f>S2439+(U2439/2)</f>
        <v>-1.5</v>
      </c>
      <c r="Z2439">
        <f>T2439+(V2439/2)</f>
        <v>-1</v>
      </c>
      <c r="AA2439" t="s">
        <v>1701</v>
      </c>
      <c r="AB2439" t="s">
        <v>1740</v>
      </c>
      <c r="AC2439" t="s">
        <v>598</v>
      </c>
      <c r="AD2439" t="s">
        <v>515</v>
      </c>
      <c r="AE2439" t="s">
        <v>1492</v>
      </c>
      <c r="AF2439" t="s">
        <v>1813</v>
      </c>
      <c r="AG2439" t="s">
        <v>2031</v>
      </c>
      <c r="AH2439" t="s">
        <v>1839</v>
      </c>
      <c r="AI2439" s="1">
        <f>(AE2439+AG2439)/2</f>
        <v>43.760000000000005</v>
      </c>
      <c r="AJ2439" s="1">
        <f>(AF2439+AH2439)/2</f>
        <v>43.61</v>
      </c>
      <c r="AK2439" s="1">
        <f>AA2439/(337.5/AI2439)</f>
        <v>3.0625517037037042</v>
      </c>
      <c r="AL2439" s="1">
        <f>AB2439/(337.5/AJ2439)</f>
        <v>3.017165925925926</v>
      </c>
    </row>
    <row r="2440" spans="1:38">
      <c r="A2440" t="s">
        <v>149</v>
      </c>
      <c r="B2440">
        <v>2</v>
      </c>
      <c r="C2440" t="s">
        <v>21</v>
      </c>
      <c r="D2440">
        <v>13</v>
      </c>
      <c r="E2440" t="s">
        <v>20</v>
      </c>
      <c r="F2440">
        <v>2</v>
      </c>
      <c r="G2440" t="s">
        <v>125</v>
      </c>
      <c r="H2440" t="s">
        <v>343</v>
      </c>
      <c r="I2440" t="s">
        <v>17</v>
      </c>
      <c r="J2440" t="s">
        <v>91</v>
      </c>
      <c r="K2440" t="s">
        <v>325</v>
      </c>
      <c r="L2440" s="2" t="s">
        <v>52</v>
      </c>
      <c r="M2440" t="s">
        <v>94</v>
      </c>
      <c r="N2440" t="s">
        <v>120</v>
      </c>
      <c r="O2440" t="s">
        <v>107</v>
      </c>
      <c r="P2440" t="s">
        <v>17</v>
      </c>
      <c r="Q2440" s="3">
        <v>45362.475266203699</v>
      </c>
      <c r="R2440" s="3">
        <v>45513.613831018498</v>
      </c>
      <c r="S2440" t="s">
        <v>11</v>
      </c>
      <c r="T2440" t="s">
        <v>97</v>
      </c>
      <c r="U2440" t="s">
        <v>52</v>
      </c>
      <c r="V2440" t="s">
        <v>49</v>
      </c>
      <c r="W2440" t="s">
        <v>158</v>
      </c>
      <c r="X2440" t="s">
        <v>9</v>
      </c>
      <c r="Y2440">
        <f>S2440+(U2440/2)</f>
        <v>-2.625</v>
      </c>
      <c r="Z2440">
        <f>T2440+(V2440/2)</f>
        <v>-1.25</v>
      </c>
      <c r="AA2440" t="s">
        <v>1278</v>
      </c>
      <c r="AB2440" t="s">
        <v>2115</v>
      </c>
      <c r="AC2440" t="s">
        <v>339</v>
      </c>
      <c r="AD2440" t="s">
        <v>506</v>
      </c>
      <c r="AE2440" t="s">
        <v>2650</v>
      </c>
      <c r="AF2440" t="s">
        <v>2649</v>
      </c>
      <c r="AG2440" t="s">
        <v>1641</v>
      </c>
      <c r="AH2440" t="s">
        <v>1395</v>
      </c>
      <c r="AI2440" s="1">
        <f>(AE2440+AG2440)/2</f>
        <v>45.76</v>
      </c>
      <c r="AJ2440" s="1">
        <f>(AF2440+AH2440)/2</f>
        <v>45.524999999999999</v>
      </c>
      <c r="AK2440" s="1">
        <f>AA2440/(337.5/AI2440)</f>
        <v>3.2879407407407406</v>
      </c>
      <c r="AL2440" s="1">
        <f>AB2440/(337.5/AJ2440)</f>
        <v>3.1078399999999999</v>
      </c>
    </row>
    <row r="2441" spans="1:38">
      <c r="A2441" t="s">
        <v>236</v>
      </c>
      <c r="B2441">
        <v>2</v>
      </c>
      <c r="C2441" t="s">
        <v>21</v>
      </c>
      <c r="D2441">
        <v>11</v>
      </c>
      <c r="E2441" t="s">
        <v>20</v>
      </c>
      <c r="F2441">
        <v>2</v>
      </c>
      <c r="G2441" t="s">
        <v>18</v>
      </c>
      <c r="H2441" t="s">
        <v>18</v>
      </c>
      <c r="I2441" t="s">
        <v>1405</v>
      </c>
      <c r="J2441" t="s">
        <v>106</v>
      </c>
      <c r="K2441" t="s">
        <v>1089</v>
      </c>
      <c r="L2441" s="2" t="s">
        <v>1193</v>
      </c>
      <c r="M2441" t="s">
        <v>260</v>
      </c>
      <c r="N2441" t="s">
        <v>92</v>
      </c>
      <c r="O2441" t="s">
        <v>508</v>
      </c>
      <c r="P2441" t="s">
        <v>451</v>
      </c>
      <c r="Q2441" s="3">
        <v>45411.477708333303</v>
      </c>
      <c r="R2441" s="3">
        <v>45465.594328703701</v>
      </c>
      <c r="S2441" t="s">
        <v>1406</v>
      </c>
      <c r="T2441" t="s">
        <v>260</v>
      </c>
      <c r="U2441" t="s">
        <v>92</v>
      </c>
      <c r="V2441" t="s">
        <v>148</v>
      </c>
      <c r="W2441" t="s">
        <v>158</v>
      </c>
      <c r="X2441" t="s">
        <v>1300</v>
      </c>
      <c r="Y2441">
        <f>S2441+(U2441/2)</f>
        <v>4.375</v>
      </c>
      <c r="Z2441">
        <f>T2441+(V2441/2)</f>
        <v>1</v>
      </c>
      <c r="AA2441" t="s">
        <v>2648</v>
      </c>
      <c r="AB2441" t="s">
        <v>2647</v>
      </c>
      <c r="AC2441" t="s">
        <v>710</v>
      </c>
      <c r="AD2441" t="s">
        <v>687</v>
      </c>
      <c r="AE2441" t="s">
        <v>2646</v>
      </c>
      <c r="AF2441" t="s">
        <v>2369</v>
      </c>
      <c r="AG2441" t="s">
        <v>1641</v>
      </c>
      <c r="AH2441" t="s">
        <v>2023</v>
      </c>
      <c r="AI2441" s="1">
        <f>(AE2441+AG2441)/2</f>
        <v>45.715000000000003</v>
      </c>
      <c r="AJ2441" s="1">
        <f>(AF2441+AH2441)/2</f>
        <v>45.61</v>
      </c>
      <c r="AK2441" s="1">
        <f>AA2441/(337.5/AI2441)</f>
        <v>2.7550906666666668</v>
      </c>
      <c r="AL2441" s="1">
        <f>AB2441/(337.5/AJ2441)</f>
        <v>2.9406625185185185</v>
      </c>
    </row>
    <row r="2442" spans="1:38" hidden="1">
      <c r="A2442" t="s">
        <v>236</v>
      </c>
      <c r="B2442">
        <v>2</v>
      </c>
      <c r="C2442" t="s">
        <v>21</v>
      </c>
      <c r="D2442">
        <v>14</v>
      </c>
      <c r="E2442" t="s">
        <v>39</v>
      </c>
      <c r="F2442">
        <v>1</v>
      </c>
      <c r="G2442" t="s">
        <v>125</v>
      </c>
      <c r="H2442" t="s">
        <v>18</v>
      </c>
      <c r="I2442" t="s">
        <v>11</v>
      </c>
      <c r="J2442" t="s">
        <v>15</v>
      </c>
      <c r="K2442" t="s">
        <v>123</v>
      </c>
      <c r="L2442" s="2" t="s">
        <v>284</v>
      </c>
      <c r="M2442" t="s">
        <v>15</v>
      </c>
      <c r="N2442" t="s">
        <v>14</v>
      </c>
      <c r="O2442" t="s">
        <v>508</v>
      </c>
      <c r="P2442" t="s">
        <v>12</v>
      </c>
      <c r="Q2442" s="3">
        <v>45389.494780092602</v>
      </c>
      <c r="R2442" s="3">
        <v>45402.624479166698</v>
      </c>
      <c r="S2442" t="s">
        <v>17</v>
      </c>
      <c r="T2442" t="s">
        <v>15</v>
      </c>
      <c r="U2442" t="s">
        <v>33</v>
      </c>
      <c r="V2442" t="s">
        <v>11</v>
      </c>
      <c r="W2442" t="s">
        <v>118</v>
      </c>
      <c r="X2442" t="s">
        <v>8</v>
      </c>
      <c r="Y2442">
        <f>S2442+(U2442/2)</f>
        <v>-1.25</v>
      </c>
      <c r="Z2442">
        <f>T2442+(V2442/2)</f>
        <v>-1.375</v>
      </c>
      <c r="AA2442" t="s">
        <v>1501</v>
      </c>
      <c r="AB2442" t="s">
        <v>711</v>
      </c>
      <c r="AC2442" t="s">
        <v>191</v>
      </c>
      <c r="AD2442" t="s">
        <v>506</v>
      </c>
      <c r="AE2442" t="s">
        <v>2224</v>
      </c>
      <c r="AF2442" t="s">
        <v>2571</v>
      </c>
      <c r="AG2442" t="s">
        <v>1641</v>
      </c>
      <c r="AH2442" t="s">
        <v>2038</v>
      </c>
      <c r="AI2442" s="1">
        <f>(AE2442+AG2442)/2</f>
        <v>44.629999999999995</v>
      </c>
      <c r="AJ2442" s="1">
        <f>(AF2442+AH2442)/2</f>
        <v>45.22</v>
      </c>
      <c r="AK2442" s="1">
        <f>AA2442/(337.5/AI2442)</f>
        <v>3.2146823703703697</v>
      </c>
      <c r="AL2442" s="1">
        <f>AB2442/(337.5/AJ2442)</f>
        <v>3.2384219259259264</v>
      </c>
    </row>
    <row r="2443" spans="1:38">
      <c r="A2443" t="s">
        <v>83</v>
      </c>
      <c r="B2443">
        <v>2</v>
      </c>
      <c r="C2443" t="s">
        <v>21</v>
      </c>
      <c r="D2443">
        <v>19</v>
      </c>
      <c r="E2443" t="s">
        <v>20</v>
      </c>
      <c r="F2443">
        <v>2</v>
      </c>
      <c r="G2443" t="s">
        <v>123</v>
      </c>
      <c r="H2443" t="s">
        <v>123</v>
      </c>
      <c r="I2443" t="s">
        <v>120</v>
      </c>
      <c r="J2443" t="s">
        <v>36</v>
      </c>
      <c r="K2443" t="s">
        <v>364</v>
      </c>
      <c r="L2443" s="2" t="s">
        <v>393</v>
      </c>
      <c r="M2443" t="s">
        <v>307</v>
      </c>
      <c r="N2443" t="s">
        <v>159</v>
      </c>
      <c r="O2443" t="s">
        <v>175</v>
      </c>
      <c r="P2443" t="s">
        <v>1780</v>
      </c>
      <c r="Q2443" s="3">
        <v>45586.626898148097</v>
      </c>
      <c r="R2443" s="3">
        <v>45678.692465277803</v>
      </c>
      <c r="S2443" t="s">
        <v>292</v>
      </c>
      <c r="T2443" t="s">
        <v>307</v>
      </c>
      <c r="U2443" t="s">
        <v>33</v>
      </c>
      <c r="V2443" t="s">
        <v>10</v>
      </c>
      <c r="W2443" t="s">
        <v>213</v>
      </c>
      <c r="X2443" t="s">
        <v>1300</v>
      </c>
      <c r="Y2443">
        <f>S2443+(U2443/2)</f>
        <v>-6.5</v>
      </c>
      <c r="Z2443">
        <f>T2443+(V2443/2)</f>
        <v>-8</v>
      </c>
      <c r="AA2443" t="s">
        <v>1024</v>
      </c>
      <c r="AB2443" t="s">
        <v>1017</v>
      </c>
      <c r="AC2443" t="s">
        <v>370</v>
      </c>
      <c r="AD2443" t="s">
        <v>220</v>
      </c>
      <c r="AE2443" t="s">
        <v>2198</v>
      </c>
      <c r="AF2443" t="s">
        <v>1934</v>
      </c>
      <c r="AG2443" t="s">
        <v>1641</v>
      </c>
      <c r="AH2443" t="s">
        <v>1401</v>
      </c>
      <c r="AI2443" s="1">
        <f>(AE2443+AG2443)/2</f>
        <v>44.405000000000001</v>
      </c>
      <c r="AJ2443" s="1">
        <f>(AF2443+AH2443)/2</f>
        <v>44.41</v>
      </c>
      <c r="AK2443" s="1">
        <f>AA2443/(337.5/AI2443)</f>
        <v>3.4155668148148148</v>
      </c>
      <c r="AL2443" s="1">
        <f>AB2443/(337.5/AJ2443)</f>
        <v>3.5146402962962964</v>
      </c>
    </row>
    <row r="2444" spans="1:38" hidden="1">
      <c r="A2444" t="s">
        <v>83</v>
      </c>
      <c r="B2444">
        <v>2</v>
      </c>
      <c r="C2444" t="s">
        <v>21</v>
      </c>
      <c r="D2444">
        <v>14</v>
      </c>
      <c r="E2444" t="s">
        <v>39</v>
      </c>
      <c r="F2444">
        <v>1</v>
      </c>
      <c r="G2444" t="s">
        <v>18</v>
      </c>
      <c r="H2444" t="s">
        <v>19</v>
      </c>
      <c r="I2444" t="s">
        <v>15</v>
      </c>
      <c r="J2444" t="s">
        <v>10</v>
      </c>
      <c r="K2444" t="s">
        <v>107</v>
      </c>
      <c r="L2444" s="2" t="s">
        <v>10</v>
      </c>
      <c r="M2444" t="s">
        <v>91</v>
      </c>
      <c r="N2444" t="s">
        <v>14</v>
      </c>
      <c r="O2444" t="s">
        <v>175</v>
      </c>
      <c r="P2444" t="s">
        <v>195</v>
      </c>
      <c r="Q2444" s="3">
        <v>45564.624918981499</v>
      </c>
      <c r="R2444" s="3">
        <v>45704.465509259302</v>
      </c>
      <c r="S2444" t="s">
        <v>10</v>
      </c>
      <c r="T2444" t="s">
        <v>65</v>
      </c>
      <c r="U2444" t="s">
        <v>11</v>
      </c>
      <c r="V2444" t="s">
        <v>17</v>
      </c>
      <c r="W2444" t="s">
        <v>835</v>
      </c>
      <c r="X2444" t="s">
        <v>158</v>
      </c>
      <c r="Y2444">
        <f>S2444+(U2444/2)</f>
        <v>-2.125</v>
      </c>
      <c r="Z2444">
        <f>T2444+(V2444/2)</f>
        <v>-4.25</v>
      </c>
      <c r="AA2444" t="s">
        <v>1221</v>
      </c>
      <c r="AB2444" t="s">
        <v>1223</v>
      </c>
      <c r="AC2444" t="s">
        <v>506</v>
      </c>
      <c r="AD2444" t="s">
        <v>657</v>
      </c>
      <c r="AE2444" t="s">
        <v>2309</v>
      </c>
      <c r="AF2444" t="s">
        <v>1866</v>
      </c>
      <c r="AG2444" t="s">
        <v>1641</v>
      </c>
      <c r="AH2444" t="s">
        <v>1686</v>
      </c>
      <c r="AI2444" s="1">
        <f>(AE2444+AG2444)/2</f>
        <v>44.709999999999994</v>
      </c>
      <c r="AJ2444" s="1">
        <f>(AF2444+AH2444)/2</f>
        <v>44.484999999999999</v>
      </c>
      <c r="AK2444" s="1">
        <f>AA2444/(337.5/AI2444)</f>
        <v>3.2522385185185181</v>
      </c>
      <c r="AL2444" s="1">
        <f>AB2444/(337.5/AJ2444)</f>
        <v>3.3755877037037036</v>
      </c>
    </row>
    <row r="2445" spans="1:38">
      <c r="A2445" t="s">
        <v>83</v>
      </c>
      <c r="B2445">
        <v>2</v>
      </c>
      <c r="C2445" t="s">
        <v>21</v>
      </c>
      <c r="D2445">
        <v>12</v>
      </c>
      <c r="E2445" t="s">
        <v>20</v>
      </c>
      <c r="F2445">
        <v>2</v>
      </c>
      <c r="G2445" t="s">
        <v>18</v>
      </c>
      <c r="H2445" t="s">
        <v>19</v>
      </c>
      <c r="I2445" t="s">
        <v>159</v>
      </c>
      <c r="J2445" t="s">
        <v>33</v>
      </c>
      <c r="K2445" t="s">
        <v>642</v>
      </c>
      <c r="L2445" s="2" t="s">
        <v>148</v>
      </c>
      <c r="M2445" t="s">
        <v>148</v>
      </c>
      <c r="N2445" t="s">
        <v>82</v>
      </c>
      <c r="O2445" t="s">
        <v>81</v>
      </c>
      <c r="P2445" t="s">
        <v>148</v>
      </c>
      <c r="Q2445" s="3">
        <v>45561.620115740698</v>
      </c>
      <c r="R2445" s="3">
        <v>45641.481666666703</v>
      </c>
      <c r="S2445" t="s">
        <v>108</v>
      </c>
      <c r="T2445" t="s">
        <v>108</v>
      </c>
      <c r="Y2445">
        <f>S2445+(U2445/2)</f>
        <v>-3</v>
      </c>
      <c r="Z2445">
        <f>T2445+(V2445/2)</f>
        <v>-3</v>
      </c>
      <c r="AA2445" t="s">
        <v>1629</v>
      </c>
      <c r="AB2445" t="s">
        <v>1903</v>
      </c>
      <c r="AC2445" t="s">
        <v>339</v>
      </c>
      <c r="AD2445" t="s">
        <v>239</v>
      </c>
      <c r="AE2445" t="s">
        <v>2143</v>
      </c>
      <c r="AF2445" t="s">
        <v>1594</v>
      </c>
      <c r="AG2445" t="s">
        <v>1641</v>
      </c>
      <c r="AH2445" t="s">
        <v>1868</v>
      </c>
      <c r="AI2445" s="1">
        <f>(AE2445+AG2445)/2</f>
        <v>44.36</v>
      </c>
      <c r="AJ2445" s="1">
        <f>(AF2445+AH2445)/2</f>
        <v>44.954999999999998</v>
      </c>
      <c r="AK2445" s="1">
        <f>AA2445/(337.5/AI2445)</f>
        <v>3.2044349629629627</v>
      </c>
      <c r="AL2445" s="1">
        <f>AB2445/(337.5/AJ2445)</f>
        <v>3.2181120000000001</v>
      </c>
    </row>
    <row r="2446" spans="1:38" hidden="1">
      <c r="A2446" t="s">
        <v>110</v>
      </c>
      <c r="B2446">
        <v>2</v>
      </c>
      <c r="C2446" t="s">
        <v>21</v>
      </c>
      <c r="D2446">
        <v>13</v>
      </c>
      <c r="E2446" t="s">
        <v>39</v>
      </c>
      <c r="F2446">
        <v>1</v>
      </c>
      <c r="G2446" t="s">
        <v>343</v>
      </c>
      <c r="H2446" t="s">
        <v>235</v>
      </c>
      <c r="I2446" t="s">
        <v>33</v>
      </c>
      <c r="J2446" t="s">
        <v>15</v>
      </c>
      <c r="K2446" t="s">
        <v>186</v>
      </c>
      <c r="L2446" s="2" t="s">
        <v>34</v>
      </c>
      <c r="M2446" t="s">
        <v>33</v>
      </c>
      <c r="N2446" t="s">
        <v>17</v>
      </c>
      <c r="O2446" t="s">
        <v>317</v>
      </c>
      <c r="P2446" t="s">
        <v>17</v>
      </c>
      <c r="Q2446" s="3">
        <v>45377.489571759303</v>
      </c>
      <c r="R2446" s="3">
        <v>45396.508842592601</v>
      </c>
      <c r="S2446" t="s">
        <v>17</v>
      </c>
      <c r="T2446" t="s">
        <v>17</v>
      </c>
      <c r="U2446" t="s">
        <v>33</v>
      </c>
      <c r="V2446" t="s">
        <v>15</v>
      </c>
      <c r="W2446" t="s">
        <v>280</v>
      </c>
      <c r="X2446" t="s">
        <v>158</v>
      </c>
      <c r="Y2446">
        <f>S2446+(U2446/2)</f>
        <v>-1.25</v>
      </c>
      <c r="Z2446">
        <f>T2446+(V2446/2)</f>
        <v>-1.375</v>
      </c>
      <c r="AA2446" t="s">
        <v>1278</v>
      </c>
      <c r="AB2446" t="s">
        <v>1600</v>
      </c>
      <c r="AC2446" t="s">
        <v>515</v>
      </c>
      <c r="AD2446" t="s">
        <v>710</v>
      </c>
      <c r="AE2446" t="s">
        <v>2008</v>
      </c>
      <c r="AF2446" t="s">
        <v>2344</v>
      </c>
      <c r="AG2446" t="s">
        <v>1641</v>
      </c>
      <c r="AH2446" t="s">
        <v>1735</v>
      </c>
      <c r="AI2446" s="1">
        <f>(AE2446+AG2446)/2</f>
        <v>44.435000000000002</v>
      </c>
      <c r="AJ2446" s="1">
        <f>(AF2446+AH2446)/2</f>
        <v>44.495000000000005</v>
      </c>
      <c r="AK2446" s="1">
        <f>AA2446/(337.5/AI2446)</f>
        <v>3.1927370370370372</v>
      </c>
      <c r="AL2446" s="1">
        <f>AB2446/(337.5/AJ2446)</f>
        <v>3.1957297777777778</v>
      </c>
    </row>
    <row r="2447" spans="1:38">
      <c r="A2447" t="s">
        <v>110</v>
      </c>
      <c r="B2447">
        <v>2</v>
      </c>
      <c r="C2447" t="s">
        <v>21</v>
      </c>
      <c r="D2447">
        <v>10</v>
      </c>
      <c r="E2447" t="s">
        <v>20</v>
      </c>
      <c r="F2447">
        <v>2</v>
      </c>
      <c r="G2447" t="s">
        <v>109</v>
      </c>
      <c r="H2447" t="s">
        <v>125</v>
      </c>
      <c r="I2447" t="s">
        <v>91</v>
      </c>
      <c r="J2447" t="s">
        <v>33</v>
      </c>
      <c r="K2447" t="s">
        <v>493</v>
      </c>
      <c r="L2447" s="2" t="s">
        <v>65</v>
      </c>
      <c r="M2447" t="s">
        <v>92</v>
      </c>
      <c r="N2447" t="s">
        <v>36</v>
      </c>
      <c r="O2447" t="s">
        <v>664</v>
      </c>
      <c r="P2447" t="s">
        <v>444</v>
      </c>
      <c r="Q2447" s="3">
        <v>45392.618946759299</v>
      </c>
      <c r="R2447" s="3">
        <v>45504.403541666703</v>
      </c>
      <c r="S2447" t="s">
        <v>106</v>
      </c>
      <c r="T2447" t="s">
        <v>133</v>
      </c>
      <c r="U2447" t="s">
        <v>33</v>
      </c>
      <c r="V2447" t="s">
        <v>15</v>
      </c>
      <c r="W2447" t="s">
        <v>8</v>
      </c>
      <c r="X2447" t="s">
        <v>213</v>
      </c>
      <c r="Y2447">
        <f>S2447+(U2447/2)</f>
        <v>-4.25</v>
      </c>
      <c r="Z2447">
        <f>T2447+(V2447/2)</f>
        <v>-4.625</v>
      </c>
      <c r="AA2447" t="s">
        <v>1519</v>
      </c>
      <c r="AB2447" t="s">
        <v>1221</v>
      </c>
      <c r="AC2447" t="s">
        <v>2645</v>
      </c>
      <c r="AD2447" t="s">
        <v>2644</v>
      </c>
      <c r="AE2447" t="s">
        <v>1977</v>
      </c>
      <c r="AF2447" t="s">
        <v>1851</v>
      </c>
      <c r="AG2447" t="s">
        <v>1641</v>
      </c>
      <c r="AH2447" t="s">
        <v>1631</v>
      </c>
      <c r="AI2447" s="1">
        <f>(AE2447+AG2447)/2</f>
        <v>44.01</v>
      </c>
      <c r="AJ2447" s="1">
        <f>(AF2447+AH2447)/2</f>
        <v>44.584999999999994</v>
      </c>
      <c r="AK2447" s="1">
        <f>AA2447/(337.5/AI2447)</f>
        <v>3.2156639999999999</v>
      </c>
      <c r="AL2447" s="1">
        <f>AB2447/(337.5/AJ2447)</f>
        <v>3.2431459259259259</v>
      </c>
    </row>
    <row r="2448" spans="1:38">
      <c r="A2448" t="s">
        <v>236</v>
      </c>
      <c r="B2448">
        <v>2</v>
      </c>
      <c r="C2448" t="s">
        <v>21</v>
      </c>
      <c r="D2448">
        <v>12</v>
      </c>
      <c r="E2448" t="s">
        <v>20</v>
      </c>
      <c r="F2448">
        <v>2</v>
      </c>
      <c r="G2448" t="s">
        <v>18</v>
      </c>
      <c r="H2448" t="s">
        <v>125</v>
      </c>
      <c r="I2448" t="s">
        <v>11</v>
      </c>
      <c r="J2448" t="s">
        <v>12</v>
      </c>
      <c r="K2448" t="s">
        <v>146</v>
      </c>
      <c r="L2448" s="2" t="s">
        <v>53</v>
      </c>
      <c r="M2448" t="s">
        <v>17</v>
      </c>
      <c r="N2448" t="s">
        <v>10</v>
      </c>
      <c r="O2448" t="s">
        <v>32</v>
      </c>
      <c r="P2448" t="s">
        <v>12</v>
      </c>
      <c r="Q2448" s="3">
        <v>45400.452650462998</v>
      </c>
      <c r="R2448" s="3">
        <v>45508.428437499999</v>
      </c>
      <c r="S2448" t="s">
        <v>14</v>
      </c>
      <c r="T2448" t="s">
        <v>11</v>
      </c>
      <c r="U2448" t="s">
        <v>11</v>
      </c>
      <c r="V2448" t="s">
        <v>11</v>
      </c>
      <c r="W2448" t="s">
        <v>158</v>
      </c>
      <c r="X2448" t="s">
        <v>8</v>
      </c>
      <c r="Y2448">
        <f>S2448+(U2448/2)</f>
        <v>-2.625</v>
      </c>
      <c r="Z2448">
        <f>T2448+(V2448/2)</f>
        <v>-1.875</v>
      </c>
      <c r="AA2448" t="s">
        <v>1556</v>
      </c>
      <c r="AB2448" t="s">
        <v>1378</v>
      </c>
      <c r="AC2448" t="s">
        <v>527</v>
      </c>
      <c r="AD2448" t="s">
        <v>348</v>
      </c>
      <c r="AE2448" t="s">
        <v>2001</v>
      </c>
      <c r="AF2448" t="s">
        <v>1778</v>
      </c>
      <c r="AG2448" t="s">
        <v>1641</v>
      </c>
      <c r="AH2448" t="s">
        <v>1828</v>
      </c>
      <c r="AI2448" s="1">
        <f>(AE2448+AG2448)/2</f>
        <v>44.454999999999998</v>
      </c>
      <c r="AJ2448" s="1">
        <f>(AF2448+AH2448)/2</f>
        <v>44.195</v>
      </c>
      <c r="AK2448" s="1">
        <f>AA2448/(337.5/AI2448)</f>
        <v>3.1704647407407407</v>
      </c>
      <c r="AL2448" s="1">
        <f>AB2448/(337.5/AJ2448)</f>
        <v>3.1283512592592593</v>
      </c>
    </row>
    <row r="2449" spans="1:38" hidden="1">
      <c r="A2449" t="s">
        <v>83</v>
      </c>
      <c r="B2449">
        <v>2</v>
      </c>
      <c r="C2449" t="s">
        <v>21</v>
      </c>
      <c r="D2449">
        <v>11</v>
      </c>
      <c r="E2449" t="s">
        <v>39</v>
      </c>
      <c r="F2449">
        <v>1</v>
      </c>
      <c r="G2449" t="s">
        <v>343</v>
      </c>
      <c r="H2449" t="s">
        <v>308</v>
      </c>
      <c r="I2449" t="s">
        <v>148</v>
      </c>
      <c r="J2449" t="s">
        <v>33</v>
      </c>
      <c r="K2449" t="s">
        <v>1180</v>
      </c>
      <c r="L2449" s="2" t="s">
        <v>52</v>
      </c>
      <c r="M2449" t="s">
        <v>148</v>
      </c>
      <c r="N2449" t="s">
        <v>36</v>
      </c>
      <c r="O2449" t="s">
        <v>32</v>
      </c>
      <c r="P2449" t="s">
        <v>282</v>
      </c>
      <c r="Q2449" s="3">
        <v>45604.468680555598</v>
      </c>
      <c r="R2449" s="3">
        <v>45627.555289351803</v>
      </c>
      <c r="S2449" t="s">
        <v>52</v>
      </c>
      <c r="T2449" t="s">
        <v>52</v>
      </c>
      <c r="Y2449">
        <f>S2449+(U2449/2)</f>
        <v>-2.75</v>
      </c>
      <c r="Z2449">
        <f>T2449+(V2449/2)</f>
        <v>-2.75</v>
      </c>
      <c r="AA2449" t="s">
        <v>1692</v>
      </c>
      <c r="AB2449" t="s">
        <v>1600</v>
      </c>
      <c r="AC2449" t="s">
        <v>289</v>
      </c>
      <c r="AD2449" t="s">
        <v>226</v>
      </c>
      <c r="AE2449" t="s">
        <v>2118</v>
      </c>
      <c r="AF2449" t="s">
        <v>1376</v>
      </c>
      <c r="AG2449" t="s">
        <v>1641</v>
      </c>
      <c r="AH2449" t="s">
        <v>1634</v>
      </c>
      <c r="AI2449" s="1">
        <f>(AE2449+AG2449)/2</f>
        <v>44.16</v>
      </c>
      <c r="AJ2449" s="1">
        <f>(AF2449+AH2449)/2</f>
        <v>44.355000000000004</v>
      </c>
      <c r="AK2449" s="1">
        <f>AA2449/(337.5/AI2449)</f>
        <v>3.1769031111111108</v>
      </c>
      <c r="AL2449" s="1">
        <f>AB2449/(337.5/AJ2449)</f>
        <v>3.1856746666666669</v>
      </c>
    </row>
    <row r="2450" spans="1:38" hidden="1">
      <c r="A2450" t="s">
        <v>236</v>
      </c>
      <c r="B2450">
        <v>2</v>
      </c>
      <c r="C2450" t="s">
        <v>21</v>
      </c>
      <c r="D2450">
        <v>9</v>
      </c>
      <c r="E2450" t="s">
        <v>39</v>
      </c>
      <c r="F2450">
        <v>1</v>
      </c>
      <c r="G2450" t="s">
        <v>37</v>
      </c>
      <c r="H2450" t="s">
        <v>123</v>
      </c>
      <c r="I2450" t="s">
        <v>230</v>
      </c>
      <c r="J2450" t="s">
        <v>33</v>
      </c>
      <c r="K2450" t="s">
        <v>135</v>
      </c>
      <c r="L2450" s="2" t="s">
        <v>122</v>
      </c>
      <c r="M2450" t="s">
        <v>148</v>
      </c>
      <c r="N2450" t="s">
        <v>33</v>
      </c>
      <c r="O2450" t="s">
        <v>81</v>
      </c>
      <c r="P2450" t="s">
        <v>52</v>
      </c>
      <c r="Q2450" s="3">
        <v>45394.441979166702</v>
      </c>
      <c r="R2450" s="3">
        <v>45398.732499999998</v>
      </c>
      <c r="S2450" t="s">
        <v>124</v>
      </c>
      <c r="T2450" t="s">
        <v>52</v>
      </c>
      <c r="U2450" t="s">
        <v>15</v>
      </c>
      <c r="V2450" t="s">
        <v>33</v>
      </c>
      <c r="W2450" t="s">
        <v>9</v>
      </c>
      <c r="X2450" t="s">
        <v>280</v>
      </c>
      <c r="Y2450">
        <f>S2450+(U2450/2)</f>
        <v>0.125</v>
      </c>
      <c r="Z2450">
        <f>T2450+(V2450/2)</f>
        <v>-3</v>
      </c>
      <c r="AA2450" t="s">
        <v>1810</v>
      </c>
      <c r="AB2450" t="s">
        <v>877</v>
      </c>
      <c r="AC2450" t="s">
        <v>220</v>
      </c>
      <c r="AD2450" t="s">
        <v>182</v>
      </c>
      <c r="AE2450" t="s">
        <v>1904</v>
      </c>
      <c r="AF2450" t="s">
        <v>2141</v>
      </c>
      <c r="AG2450" t="s">
        <v>1641</v>
      </c>
      <c r="AH2450" t="s">
        <v>2037</v>
      </c>
      <c r="AI2450" s="1">
        <f>(AE2450+AG2450)/2</f>
        <v>44.489999999999995</v>
      </c>
      <c r="AJ2450" s="1">
        <f>(AF2450+AH2450)/2</f>
        <v>44.344999999999999</v>
      </c>
      <c r="AK2450" s="1">
        <f>AA2450/(337.5/AI2450)</f>
        <v>3.0187288888888881</v>
      </c>
      <c r="AL2450" s="1">
        <f>AB2450/(337.5/AJ2450)</f>
        <v>3.1915260740740741</v>
      </c>
    </row>
    <row r="2451" spans="1:38" hidden="1">
      <c r="A2451" t="s">
        <v>149</v>
      </c>
      <c r="B2451">
        <v>2</v>
      </c>
      <c r="C2451" t="s">
        <v>21</v>
      </c>
      <c r="D2451">
        <v>15</v>
      </c>
      <c r="E2451" t="s">
        <v>39</v>
      </c>
      <c r="F2451">
        <v>1</v>
      </c>
      <c r="G2451" t="s">
        <v>125</v>
      </c>
      <c r="H2451" t="s">
        <v>37</v>
      </c>
      <c r="I2451" t="s">
        <v>10</v>
      </c>
      <c r="J2451" t="s">
        <v>36</v>
      </c>
      <c r="K2451" t="s">
        <v>364</v>
      </c>
      <c r="L2451" s="2" t="s">
        <v>284</v>
      </c>
      <c r="M2451" t="s">
        <v>36</v>
      </c>
      <c r="N2451" t="s">
        <v>17</v>
      </c>
      <c r="O2451" t="s">
        <v>175</v>
      </c>
      <c r="P2451" t="s">
        <v>15</v>
      </c>
      <c r="Q2451" s="3">
        <v>45441.492025462998</v>
      </c>
      <c r="R2451" s="3">
        <v>45417.506666666697</v>
      </c>
      <c r="S2451" t="s">
        <v>14</v>
      </c>
      <c r="T2451" t="s">
        <v>36</v>
      </c>
      <c r="U2451" t="s">
        <v>33</v>
      </c>
      <c r="V2451" t="s">
        <v>15</v>
      </c>
      <c r="W2451" t="s">
        <v>213</v>
      </c>
      <c r="X2451" t="s">
        <v>9</v>
      </c>
      <c r="Y2451">
        <f>S2451+(U2451/2)</f>
        <v>-2.25</v>
      </c>
      <c r="Z2451">
        <f>T2451+(V2451/2)</f>
        <v>-0.625</v>
      </c>
      <c r="AA2451" t="s">
        <v>1278</v>
      </c>
      <c r="AB2451" t="s">
        <v>1555</v>
      </c>
      <c r="AC2451" t="s">
        <v>209</v>
      </c>
      <c r="AD2451" t="s">
        <v>210</v>
      </c>
      <c r="AE2451" t="s">
        <v>2317</v>
      </c>
      <c r="AF2451" t="s">
        <v>1888</v>
      </c>
      <c r="AG2451" t="s">
        <v>1641</v>
      </c>
      <c r="AH2451" t="s">
        <v>1259</v>
      </c>
      <c r="AI2451" s="1">
        <f>(AE2451+AG2451)/2</f>
        <v>44.48</v>
      </c>
      <c r="AJ2451" s="1">
        <f>(AF2451+AH2451)/2</f>
        <v>44.015000000000001</v>
      </c>
      <c r="AK2451" s="1">
        <f>AA2451/(337.5/AI2451)</f>
        <v>3.1959703703703704</v>
      </c>
      <c r="AL2451" s="1">
        <f>AB2451/(337.5/AJ2451)</f>
        <v>3.0986560000000005</v>
      </c>
    </row>
    <row r="2452" spans="1:38" hidden="1">
      <c r="A2452" t="s">
        <v>110</v>
      </c>
      <c r="B2452">
        <v>2</v>
      </c>
      <c r="C2452" t="s">
        <v>21</v>
      </c>
      <c r="D2452">
        <v>10</v>
      </c>
      <c r="E2452" t="s">
        <v>39</v>
      </c>
      <c r="F2452">
        <v>1</v>
      </c>
      <c r="G2452" t="s">
        <v>125</v>
      </c>
      <c r="H2452" t="s">
        <v>18</v>
      </c>
      <c r="I2452" t="s">
        <v>10</v>
      </c>
      <c r="J2452" t="s">
        <v>82</v>
      </c>
      <c r="K2452" t="s">
        <v>81</v>
      </c>
      <c r="L2452" s="2" t="s">
        <v>10</v>
      </c>
      <c r="M2452" t="s">
        <v>12</v>
      </c>
      <c r="N2452" t="s">
        <v>36</v>
      </c>
      <c r="O2452" t="s">
        <v>96</v>
      </c>
      <c r="P2452" t="s">
        <v>342</v>
      </c>
      <c r="Q2452" s="3">
        <v>45429.476840277799</v>
      </c>
      <c r="R2452" s="3">
        <v>45431.589768518497</v>
      </c>
      <c r="S2452" t="s">
        <v>10</v>
      </c>
      <c r="T2452" t="s">
        <v>11</v>
      </c>
      <c r="Y2452">
        <f>S2452+(U2452/2)</f>
        <v>-1.5</v>
      </c>
      <c r="Z2452">
        <f>T2452+(V2452/2)</f>
        <v>-1.25</v>
      </c>
      <c r="AA2452" t="s">
        <v>1803</v>
      </c>
      <c r="AB2452" t="s">
        <v>1124</v>
      </c>
      <c r="AC2452" t="s">
        <v>498</v>
      </c>
      <c r="AD2452" t="s">
        <v>45</v>
      </c>
      <c r="AE2452" t="s">
        <v>2121</v>
      </c>
      <c r="AF2452" t="s">
        <v>1888</v>
      </c>
      <c r="AG2452" t="s">
        <v>1641</v>
      </c>
      <c r="AH2452" t="s">
        <v>1176</v>
      </c>
      <c r="AI2452" s="1">
        <f>(AE2452+AG2452)/2</f>
        <v>44.215000000000003</v>
      </c>
      <c r="AJ2452" s="1">
        <f>(AF2452+AH2452)/2</f>
        <v>44.355000000000004</v>
      </c>
      <c r="AK2452" s="1">
        <f>AA2452/(337.5/AI2452)</f>
        <v>3.074743851851852</v>
      </c>
      <c r="AL2452" s="1">
        <f>AB2452/(337.5/AJ2452)</f>
        <v>3.0792226666666669</v>
      </c>
    </row>
    <row r="2453" spans="1:38" hidden="1">
      <c r="A2453" t="s">
        <v>110</v>
      </c>
      <c r="B2453">
        <v>2</v>
      </c>
      <c r="C2453" t="s">
        <v>21</v>
      </c>
      <c r="D2453">
        <v>11</v>
      </c>
      <c r="E2453" t="s">
        <v>39</v>
      </c>
      <c r="F2453">
        <v>1</v>
      </c>
      <c r="G2453" t="s">
        <v>343</v>
      </c>
      <c r="H2453" t="s">
        <v>19</v>
      </c>
      <c r="I2453" t="s">
        <v>148</v>
      </c>
      <c r="J2453" t="s">
        <v>33</v>
      </c>
      <c r="K2453" t="s">
        <v>32</v>
      </c>
      <c r="L2453" s="2" t="s">
        <v>52</v>
      </c>
      <c r="M2453" t="s">
        <v>36</v>
      </c>
      <c r="N2453" t="s">
        <v>33</v>
      </c>
      <c r="O2453" t="s">
        <v>969</v>
      </c>
      <c r="P2453" t="s">
        <v>33</v>
      </c>
      <c r="Q2453" s="3">
        <v>45379.506539351903</v>
      </c>
      <c r="R2453" s="3">
        <v>45533.390162037002</v>
      </c>
      <c r="S2453" t="s">
        <v>92</v>
      </c>
      <c r="T2453" t="s">
        <v>17</v>
      </c>
      <c r="U2453" t="s">
        <v>36</v>
      </c>
      <c r="V2453" t="s">
        <v>33</v>
      </c>
      <c r="W2453" t="s">
        <v>269</v>
      </c>
      <c r="X2453" t="s">
        <v>998</v>
      </c>
      <c r="Y2453">
        <f>S2453+(U2453/2)</f>
        <v>-3.375</v>
      </c>
      <c r="Z2453">
        <f>T2453+(V2453/2)</f>
        <v>-1.25</v>
      </c>
      <c r="AA2453" t="s">
        <v>2116</v>
      </c>
      <c r="AB2453" t="s">
        <v>2167</v>
      </c>
      <c r="AC2453" t="s">
        <v>710</v>
      </c>
      <c r="AD2453" t="s">
        <v>1053</v>
      </c>
      <c r="AE2453" t="s">
        <v>1851</v>
      </c>
      <c r="AF2453" t="s">
        <v>2119</v>
      </c>
      <c r="AG2453" t="s">
        <v>1641</v>
      </c>
      <c r="AH2453" t="s">
        <v>1462</v>
      </c>
      <c r="AI2453" s="1">
        <f>(AE2453+AG2453)/2</f>
        <v>44.41</v>
      </c>
      <c r="AJ2453" s="1">
        <f>(AF2453+AH2453)/2</f>
        <v>44.204999999999998</v>
      </c>
      <c r="AK2453" s="1">
        <f>AA2453/(337.5/AI2453)</f>
        <v>3.0988311111111111</v>
      </c>
      <c r="AL2453" s="1">
        <f>AB2453/(337.5/AJ2453)</f>
        <v>2.982364</v>
      </c>
    </row>
    <row r="2454" spans="1:38">
      <c r="A2454" t="s">
        <v>502</v>
      </c>
      <c r="B2454">
        <v>2</v>
      </c>
      <c r="C2454" t="s">
        <v>21</v>
      </c>
      <c r="D2454">
        <v>15</v>
      </c>
      <c r="E2454" t="s">
        <v>20</v>
      </c>
      <c r="F2454">
        <v>2</v>
      </c>
      <c r="G2454" t="s">
        <v>343</v>
      </c>
      <c r="H2454" t="s">
        <v>123</v>
      </c>
      <c r="I2454" t="s">
        <v>49</v>
      </c>
      <c r="J2454" t="s">
        <v>17</v>
      </c>
      <c r="K2454" t="s">
        <v>919</v>
      </c>
      <c r="L2454" s="2" t="s">
        <v>281</v>
      </c>
      <c r="M2454" t="s">
        <v>159</v>
      </c>
      <c r="N2454" t="s">
        <v>159</v>
      </c>
      <c r="O2454" t="s">
        <v>175</v>
      </c>
      <c r="P2454" t="s">
        <v>444</v>
      </c>
      <c r="Q2454" s="3">
        <v>45369.690937500003</v>
      </c>
      <c r="R2454" s="3">
        <v>45507.537013888897</v>
      </c>
      <c r="S2454" t="s">
        <v>49</v>
      </c>
      <c r="T2454" t="s">
        <v>14</v>
      </c>
      <c r="U2454" t="s">
        <v>33</v>
      </c>
      <c r="V2454" t="s">
        <v>11</v>
      </c>
      <c r="W2454" t="s">
        <v>9</v>
      </c>
      <c r="X2454" t="s">
        <v>8</v>
      </c>
      <c r="Y2454">
        <f>S2454+(U2454/2)</f>
        <v>-5.25</v>
      </c>
      <c r="Z2454">
        <f>T2454+(V2454/2)</f>
        <v>-2.625</v>
      </c>
      <c r="AA2454" t="s">
        <v>340</v>
      </c>
      <c r="AB2454" t="s">
        <v>1128</v>
      </c>
      <c r="AC2454" t="s">
        <v>331</v>
      </c>
      <c r="AD2454" t="s">
        <v>610</v>
      </c>
      <c r="AE2454" t="s">
        <v>1719</v>
      </c>
      <c r="AF2454" t="s">
        <v>1932</v>
      </c>
      <c r="AG2454" t="s">
        <v>1641</v>
      </c>
      <c r="AH2454" t="s">
        <v>1416</v>
      </c>
      <c r="AI2454" s="1">
        <f>(AE2454+AG2454)/2</f>
        <v>43.989999999999995</v>
      </c>
      <c r="AJ2454" s="1">
        <f>(AF2454+AH2454)/2</f>
        <v>43.83</v>
      </c>
      <c r="AK2454" s="1">
        <f>AA2454/(337.5/AI2454)</f>
        <v>3.388859259259259</v>
      </c>
      <c r="AL2454" s="1">
        <f>AB2454/(337.5/AJ2454)</f>
        <v>3.2427706666666665</v>
      </c>
    </row>
    <row r="2455" spans="1:38" hidden="1">
      <c r="A2455" t="s">
        <v>83</v>
      </c>
      <c r="B2455">
        <v>2</v>
      </c>
      <c r="C2455" t="s">
        <v>21</v>
      </c>
      <c r="D2455">
        <v>14</v>
      </c>
      <c r="E2455" t="s">
        <v>39</v>
      </c>
      <c r="F2455">
        <v>1</v>
      </c>
      <c r="G2455" t="s">
        <v>18</v>
      </c>
      <c r="H2455" t="s">
        <v>18</v>
      </c>
      <c r="I2455" t="s">
        <v>17</v>
      </c>
      <c r="J2455" t="s">
        <v>36</v>
      </c>
      <c r="K2455" t="s">
        <v>1038</v>
      </c>
      <c r="L2455" s="2" t="s">
        <v>31</v>
      </c>
      <c r="M2455" t="s">
        <v>33</v>
      </c>
      <c r="N2455" t="s">
        <v>33</v>
      </c>
      <c r="O2455" t="s">
        <v>524</v>
      </c>
      <c r="P2455" t="s">
        <v>15</v>
      </c>
      <c r="Q2455" s="3">
        <v>45574.486412036997</v>
      </c>
      <c r="R2455" s="3">
        <v>45699.674583333297</v>
      </c>
      <c r="S2455" t="s">
        <v>17</v>
      </c>
      <c r="T2455" t="s">
        <v>17</v>
      </c>
      <c r="V2455" t="s">
        <v>33</v>
      </c>
      <c r="X2455" t="s">
        <v>316</v>
      </c>
      <c r="Y2455">
        <f>S2455+(U2455/2)</f>
        <v>-1</v>
      </c>
      <c r="Z2455">
        <f>T2455+(V2455/2)</f>
        <v>-1.25</v>
      </c>
      <c r="AA2455" t="s">
        <v>1714</v>
      </c>
      <c r="AB2455" t="s">
        <v>2131</v>
      </c>
      <c r="AC2455" t="s">
        <v>59</v>
      </c>
      <c r="AD2455" t="s">
        <v>166</v>
      </c>
      <c r="AE2455" t="s">
        <v>1761</v>
      </c>
      <c r="AF2455" t="s">
        <v>1858</v>
      </c>
      <c r="AG2455" t="s">
        <v>1641</v>
      </c>
      <c r="AH2455" t="s">
        <v>1624</v>
      </c>
      <c r="AI2455" s="1">
        <f>(AE2455+AG2455)/2</f>
        <v>44.08</v>
      </c>
      <c r="AJ2455" s="1">
        <f>(AF2455+AH2455)/2</f>
        <v>44.144999999999996</v>
      </c>
      <c r="AK2455" s="1">
        <f>AA2455/(337.5/AI2455)</f>
        <v>2.9922157037037036</v>
      </c>
      <c r="AL2455" s="1">
        <f>AB2455/(337.5/AJ2455)</f>
        <v>3.0097079999999998</v>
      </c>
    </row>
    <row r="2456" spans="1:38">
      <c r="A2456" t="s">
        <v>22</v>
      </c>
      <c r="B2456">
        <v>1</v>
      </c>
      <c r="C2456" t="s">
        <v>21</v>
      </c>
      <c r="D2456">
        <v>11</v>
      </c>
      <c r="E2456" t="s">
        <v>20</v>
      </c>
      <c r="F2456">
        <v>2</v>
      </c>
      <c r="G2456" t="s">
        <v>125</v>
      </c>
      <c r="H2456" t="s">
        <v>308</v>
      </c>
      <c r="I2456" t="s">
        <v>108</v>
      </c>
      <c r="J2456" t="s">
        <v>15</v>
      </c>
      <c r="K2456" t="s">
        <v>1637</v>
      </c>
      <c r="L2456" s="2" t="s">
        <v>444</v>
      </c>
      <c r="M2456" t="s">
        <v>52</v>
      </c>
      <c r="N2456" t="s">
        <v>11</v>
      </c>
      <c r="O2456" t="s">
        <v>582</v>
      </c>
      <c r="P2456" t="s">
        <v>444</v>
      </c>
      <c r="Q2456" s="3">
        <v>45589.484942129602</v>
      </c>
      <c r="R2456" s="3">
        <v>45676.604120370401</v>
      </c>
      <c r="S2456" t="s">
        <v>108</v>
      </c>
      <c r="T2456" t="s">
        <v>148</v>
      </c>
      <c r="V2456" t="s">
        <v>17</v>
      </c>
      <c r="X2456" t="s">
        <v>8</v>
      </c>
      <c r="Y2456">
        <f>S2456+(U2456/2)</f>
        <v>-3</v>
      </c>
      <c r="Z2456">
        <f>T2456+(V2456/2)</f>
        <v>-3</v>
      </c>
      <c r="AA2456" t="s">
        <v>1458</v>
      </c>
      <c r="AB2456" t="s">
        <v>1560</v>
      </c>
      <c r="AC2456" t="s">
        <v>60</v>
      </c>
      <c r="AD2456" t="s">
        <v>60</v>
      </c>
      <c r="AE2456" t="s">
        <v>1864</v>
      </c>
      <c r="AF2456" t="s">
        <v>1874</v>
      </c>
      <c r="AG2456" t="s">
        <v>1641</v>
      </c>
      <c r="AH2456" t="s">
        <v>1307</v>
      </c>
      <c r="AI2456" s="1">
        <f>(AE2456+AG2456)/2</f>
        <v>43.95</v>
      </c>
      <c r="AJ2456" s="1">
        <f>(AF2456+AH2456)/2</f>
        <v>43.82</v>
      </c>
      <c r="AK2456" s="1">
        <f>AA2456/(337.5/AI2456)</f>
        <v>3.1930488888888893</v>
      </c>
      <c r="AL2456" s="1">
        <f>AB2456/(337.5/AJ2456)</f>
        <v>3.1719188148148145</v>
      </c>
    </row>
    <row r="2457" spans="1:38">
      <c r="A2457" t="s">
        <v>83</v>
      </c>
      <c r="B2457">
        <v>2</v>
      </c>
      <c r="C2457" t="s">
        <v>21</v>
      </c>
      <c r="D2457">
        <v>10</v>
      </c>
      <c r="E2457" t="s">
        <v>20</v>
      </c>
      <c r="F2457">
        <v>2</v>
      </c>
      <c r="G2457" t="s">
        <v>18</v>
      </c>
      <c r="H2457" t="s">
        <v>19</v>
      </c>
      <c r="I2457" t="s">
        <v>82</v>
      </c>
      <c r="J2457" t="s">
        <v>15</v>
      </c>
      <c r="K2457" t="s">
        <v>96</v>
      </c>
      <c r="L2457" s="2" t="s">
        <v>271</v>
      </c>
      <c r="M2457" t="s">
        <v>33</v>
      </c>
      <c r="N2457" t="s">
        <v>36</v>
      </c>
      <c r="O2457" t="s">
        <v>613</v>
      </c>
      <c r="P2457" t="s">
        <v>170</v>
      </c>
      <c r="Q2457" s="3">
        <v>45561.464803240699</v>
      </c>
      <c r="R2457" s="3">
        <v>45552.498275462996</v>
      </c>
      <c r="S2457" t="s">
        <v>259</v>
      </c>
      <c r="T2457" t="s">
        <v>413</v>
      </c>
      <c r="U2457" t="s">
        <v>33</v>
      </c>
      <c r="V2457" t="s">
        <v>33</v>
      </c>
      <c r="W2457" t="s">
        <v>8</v>
      </c>
      <c r="X2457" t="s">
        <v>158</v>
      </c>
      <c r="Y2457">
        <f>S2457+(U2457/2)</f>
        <v>3.75</v>
      </c>
      <c r="Z2457">
        <f>T2457+(V2457/2)</f>
        <v>3.5</v>
      </c>
      <c r="AA2457" t="s">
        <v>2621</v>
      </c>
      <c r="AB2457" t="s">
        <v>2537</v>
      </c>
      <c r="AC2457" t="s">
        <v>666</v>
      </c>
      <c r="AD2457" t="s">
        <v>763</v>
      </c>
      <c r="AE2457" t="s">
        <v>2171</v>
      </c>
      <c r="AF2457" t="s">
        <v>1849</v>
      </c>
      <c r="AG2457" t="s">
        <v>1641</v>
      </c>
      <c r="AH2457" t="s">
        <v>2022</v>
      </c>
      <c r="AI2457" s="1">
        <f>(AE2457+AG2457)/2</f>
        <v>44.06</v>
      </c>
      <c r="AJ2457" s="1">
        <f>(AF2457+AH2457)/2</f>
        <v>44.045000000000002</v>
      </c>
      <c r="AK2457" s="1">
        <f>AA2457/(337.5/AI2457)</f>
        <v>2.7937303703703704</v>
      </c>
      <c r="AL2457" s="1">
        <f>AB2457/(337.5/AJ2457)</f>
        <v>2.7953893333333335</v>
      </c>
    </row>
    <row r="2458" spans="1:38" hidden="1">
      <c r="A2458" t="s">
        <v>236</v>
      </c>
      <c r="B2458">
        <v>2</v>
      </c>
      <c r="C2458" t="s">
        <v>21</v>
      </c>
      <c r="D2458">
        <v>11</v>
      </c>
      <c r="E2458" t="s">
        <v>39</v>
      </c>
      <c r="F2458">
        <v>1</v>
      </c>
      <c r="G2458" t="s">
        <v>38</v>
      </c>
      <c r="H2458" t="s">
        <v>18</v>
      </c>
      <c r="I2458" t="s">
        <v>121</v>
      </c>
      <c r="J2458" t="s">
        <v>36</v>
      </c>
      <c r="K2458" t="s">
        <v>1637</v>
      </c>
      <c r="L2458" s="2" t="s">
        <v>434</v>
      </c>
      <c r="M2458" t="s">
        <v>36</v>
      </c>
      <c r="N2458" t="s">
        <v>82</v>
      </c>
      <c r="O2458" t="s">
        <v>81</v>
      </c>
      <c r="P2458" t="s">
        <v>36</v>
      </c>
      <c r="Q2458" s="3">
        <v>45390.462083333303</v>
      </c>
      <c r="R2458" s="3">
        <v>45381.428391203699</v>
      </c>
      <c r="S2458" t="s">
        <v>63</v>
      </c>
      <c r="T2458" t="s">
        <v>33</v>
      </c>
      <c r="Y2458">
        <f>S2458+(U2458/2)</f>
        <v>0</v>
      </c>
      <c r="Z2458">
        <f>T2458+(V2458/2)</f>
        <v>-0.5</v>
      </c>
      <c r="AA2458" t="s">
        <v>1617</v>
      </c>
      <c r="AB2458" t="s">
        <v>2005</v>
      </c>
      <c r="AC2458" t="s">
        <v>417</v>
      </c>
      <c r="AD2458" t="s">
        <v>417</v>
      </c>
      <c r="AE2458" t="s">
        <v>2093</v>
      </c>
      <c r="AF2458" t="s">
        <v>2007</v>
      </c>
      <c r="AG2458" t="s">
        <v>1641</v>
      </c>
      <c r="AH2458" t="s">
        <v>1770</v>
      </c>
      <c r="AI2458" s="1">
        <f>(AE2458+AG2458)/2</f>
        <v>44.37</v>
      </c>
      <c r="AJ2458" s="1">
        <f>(AF2458+AH2458)/2</f>
        <v>43.745000000000005</v>
      </c>
      <c r="AK2458" s="1">
        <f>AA2458/(337.5/AI2458)</f>
        <v>3.0776346666666665</v>
      </c>
      <c r="AL2458" s="1">
        <f>AB2458/(337.5/AJ2458)</f>
        <v>3.0705749629629633</v>
      </c>
    </row>
    <row r="2459" spans="1:38">
      <c r="A2459" t="s">
        <v>83</v>
      </c>
      <c r="B2459">
        <v>2</v>
      </c>
      <c r="C2459" t="s">
        <v>21</v>
      </c>
      <c r="D2459">
        <v>9</v>
      </c>
      <c r="E2459" t="s">
        <v>20</v>
      </c>
      <c r="F2459">
        <v>2</v>
      </c>
      <c r="G2459" t="s">
        <v>235</v>
      </c>
      <c r="H2459" t="s">
        <v>235</v>
      </c>
      <c r="I2459" t="s">
        <v>108</v>
      </c>
      <c r="J2459" t="s">
        <v>36</v>
      </c>
      <c r="K2459" t="s">
        <v>582</v>
      </c>
      <c r="L2459" s="2" t="s">
        <v>563</v>
      </c>
      <c r="M2459" t="s">
        <v>148</v>
      </c>
      <c r="N2459" t="s">
        <v>36</v>
      </c>
      <c r="O2459" t="s">
        <v>272</v>
      </c>
      <c r="P2459" t="s">
        <v>282</v>
      </c>
      <c r="Q2459" s="3">
        <v>45603.489004629599</v>
      </c>
      <c r="R2459" s="3">
        <v>45691.460150462997</v>
      </c>
      <c r="S2459" t="s">
        <v>91</v>
      </c>
      <c r="T2459" t="s">
        <v>92</v>
      </c>
      <c r="Y2459">
        <f>S2459+(U2459/2)</f>
        <v>-3.5</v>
      </c>
      <c r="Z2459">
        <f>T2459+(V2459/2)</f>
        <v>-3.25</v>
      </c>
      <c r="AA2459" t="s">
        <v>997</v>
      </c>
      <c r="AB2459" t="s">
        <v>1458</v>
      </c>
      <c r="AC2459" t="s">
        <v>349</v>
      </c>
      <c r="AD2459" t="s">
        <v>348</v>
      </c>
      <c r="AE2459" t="s">
        <v>1863</v>
      </c>
      <c r="AF2459" t="s">
        <v>2031</v>
      </c>
      <c r="AG2459" t="s">
        <v>1641</v>
      </c>
      <c r="AH2459" t="s">
        <v>1622</v>
      </c>
      <c r="AI2459" s="1">
        <f>(AE2459+AG2459)/2</f>
        <v>43.884999999999998</v>
      </c>
      <c r="AJ2459" s="1">
        <f>(AF2459+AH2459)/2</f>
        <v>43.245000000000005</v>
      </c>
      <c r="AK2459" s="1">
        <f>AA2459/(337.5/AI2459)</f>
        <v>3.1896268148148148</v>
      </c>
      <c r="AL2459" s="1">
        <f>AB2459/(337.5/AJ2459)</f>
        <v>3.1418293333333338</v>
      </c>
    </row>
    <row r="2460" spans="1:38">
      <c r="A2460" t="s">
        <v>236</v>
      </c>
      <c r="B2460">
        <v>2</v>
      </c>
      <c r="C2460" t="s">
        <v>21</v>
      </c>
      <c r="D2460">
        <v>13</v>
      </c>
      <c r="E2460" t="s">
        <v>20</v>
      </c>
      <c r="F2460">
        <v>2</v>
      </c>
      <c r="G2460" t="s">
        <v>343</v>
      </c>
      <c r="H2460" t="s">
        <v>19</v>
      </c>
      <c r="I2460" t="s">
        <v>195</v>
      </c>
      <c r="J2460" t="s">
        <v>120</v>
      </c>
      <c r="K2460" t="s">
        <v>175</v>
      </c>
      <c r="L2460" s="2" t="s">
        <v>372</v>
      </c>
      <c r="M2460" t="s">
        <v>159</v>
      </c>
      <c r="N2460" t="s">
        <v>68</v>
      </c>
      <c r="O2460" t="s">
        <v>443</v>
      </c>
      <c r="P2460" t="s">
        <v>134</v>
      </c>
      <c r="Q2460" s="3">
        <v>45427.468182870398</v>
      </c>
      <c r="R2460" s="3">
        <v>45509.389988425901</v>
      </c>
      <c r="S2460" t="s">
        <v>133</v>
      </c>
      <c r="T2460" t="s">
        <v>159</v>
      </c>
      <c r="U2460" t="s">
        <v>195</v>
      </c>
      <c r="V2460" t="s">
        <v>65</v>
      </c>
      <c r="W2460" t="s">
        <v>158</v>
      </c>
      <c r="X2460" t="s">
        <v>9</v>
      </c>
      <c r="Y2460">
        <f>S2460+(U2460/2)</f>
        <v>-6.5</v>
      </c>
      <c r="Z2460">
        <f>T2460+(V2460/2)</f>
        <v>-4.125</v>
      </c>
      <c r="AA2460" t="s">
        <v>1271</v>
      </c>
      <c r="AB2460" t="s">
        <v>1912</v>
      </c>
      <c r="AC2460" t="s">
        <v>298</v>
      </c>
      <c r="AD2460" t="s">
        <v>130</v>
      </c>
      <c r="AE2460" t="s">
        <v>2039</v>
      </c>
      <c r="AF2460" t="s">
        <v>2539</v>
      </c>
      <c r="AG2460" t="s">
        <v>1790</v>
      </c>
      <c r="AH2460" t="s">
        <v>200</v>
      </c>
      <c r="AI2460" s="1">
        <f>(AE2460+AG2460)/2</f>
        <v>45.634999999999998</v>
      </c>
      <c r="AJ2460" s="1">
        <f>(AF2460+AH2460)/2</f>
        <v>45.215000000000003</v>
      </c>
      <c r="AK2460" s="1">
        <f>AA2460/(337.5/AI2460)</f>
        <v>3.3303408888888888</v>
      </c>
      <c r="AL2460" s="1">
        <f>AB2460/(337.5/AJ2460)</f>
        <v>3.2166285925925928</v>
      </c>
    </row>
    <row r="2461" spans="1:38">
      <c r="A2461" t="s">
        <v>236</v>
      </c>
      <c r="B2461">
        <v>2</v>
      </c>
      <c r="C2461" t="s">
        <v>21</v>
      </c>
      <c r="D2461">
        <v>17</v>
      </c>
      <c r="E2461" t="s">
        <v>20</v>
      </c>
      <c r="F2461">
        <v>2</v>
      </c>
      <c r="G2461" t="s">
        <v>123</v>
      </c>
      <c r="H2461" t="s">
        <v>123</v>
      </c>
      <c r="I2461" t="s">
        <v>106</v>
      </c>
      <c r="J2461" t="s">
        <v>10</v>
      </c>
      <c r="K2461" t="s">
        <v>38</v>
      </c>
      <c r="L2461" s="2" t="s">
        <v>222</v>
      </c>
      <c r="M2461" t="s">
        <v>91</v>
      </c>
      <c r="N2461" t="s">
        <v>12</v>
      </c>
      <c r="O2461" t="s">
        <v>508</v>
      </c>
      <c r="P2461" t="s">
        <v>906</v>
      </c>
      <c r="Q2461" s="3">
        <v>45408.451030092598</v>
      </c>
      <c r="R2461" s="3">
        <v>45493.448738425897</v>
      </c>
      <c r="S2461" t="s">
        <v>106</v>
      </c>
      <c r="T2461" t="s">
        <v>108</v>
      </c>
      <c r="U2461" t="s">
        <v>17</v>
      </c>
      <c r="V2461" t="s">
        <v>10</v>
      </c>
      <c r="W2461" t="s">
        <v>9</v>
      </c>
      <c r="X2461" t="s">
        <v>8</v>
      </c>
      <c r="Y2461">
        <f>S2461+(U2461/2)</f>
        <v>-4.5</v>
      </c>
      <c r="Z2461">
        <f>T2461+(V2461/2)</f>
        <v>-3.75</v>
      </c>
      <c r="AA2461" t="s">
        <v>767</v>
      </c>
      <c r="AB2461" t="s">
        <v>695</v>
      </c>
      <c r="AC2461" t="s">
        <v>377</v>
      </c>
      <c r="AD2461" t="s">
        <v>480</v>
      </c>
      <c r="AE2461" t="s">
        <v>2481</v>
      </c>
      <c r="AF2461" t="s">
        <v>2462</v>
      </c>
      <c r="AG2461" t="s">
        <v>1790</v>
      </c>
      <c r="AH2461" t="s">
        <v>1292</v>
      </c>
      <c r="AI2461" s="1">
        <f>(AE2461+AG2461)/2</f>
        <v>44.805</v>
      </c>
      <c r="AJ2461" s="1">
        <f>(AF2461+AH2461)/2</f>
        <v>44.704999999999998</v>
      </c>
      <c r="AK2461" s="1">
        <f>AA2461/(337.5/AI2461)</f>
        <v>3.3494226666666669</v>
      </c>
      <c r="AL2461" s="1">
        <f>AB2461/(337.5/AJ2461)</f>
        <v>3.299560148148148</v>
      </c>
    </row>
    <row r="2462" spans="1:38">
      <c r="A2462" t="s">
        <v>176</v>
      </c>
      <c r="B2462">
        <v>2</v>
      </c>
      <c r="C2462" t="s">
        <v>21</v>
      </c>
      <c r="D2462">
        <v>17</v>
      </c>
      <c r="E2462" t="s">
        <v>20</v>
      </c>
      <c r="F2462">
        <v>2</v>
      </c>
      <c r="G2462" t="s">
        <v>204</v>
      </c>
      <c r="H2462" t="s">
        <v>204</v>
      </c>
      <c r="I2462" t="s">
        <v>10</v>
      </c>
      <c r="J2462" t="s">
        <v>36</v>
      </c>
      <c r="K2462" t="s">
        <v>736</v>
      </c>
      <c r="L2462" s="2" t="s">
        <v>284</v>
      </c>
      <c r="M2462" t="s">
        <v>12</v>
      </c>
      <c r="N2462" t="s">
        <v>36</v>
      </c>
      <c r="O2462" t="s">
        <v>364</v>
      </c>
      <c r="P2462" t="s">
        <v>342</v>
      </c>
      <c r="Q2462" s="3">
        <v>45373.423368055497</v>
      </c>
      <c r="R2462" s="3">
        <v>45478.6792824074</v>
      </c>
      <c r="S2462" t="s">
        <v>159</v>
      </c>
      <c r="T2462" t="s">
        <v>159</v>
      </c>
      <c r="Y2462">
        <f>S2462+(U2462/2)</f>
        <v>-2.25</v>
      </c>
      <c r="Z2462">
        <f>T2462+(V2462/2)</f>
        <v>-2.25</v>
      </c>
      <c r="AA2462" t="s">
        <v>2140</v>
      </c>
      <c r="AB2462" t="s">
        <v>1820</v>
      </c>
      <c r="AC2462" t="s">
        <v>362</v>
      </c>
      <c r="AD2462" t="s">
        <v>60</v>
      </c>
      <c r="AE2462" t="s">
        <v>2223</v>
      </c>
      <c r="AF2462" t="s">
        <v>2481</v>
      </c>
      <c r="AG2462" t="s">
        <v>1790</v>
      </c>
      <c r="AH2462" t="s">
        <v>2038</v>
      </c>
      <c r="AI2462" s="1">
        <f>(AE2462+AG2462)/2</f>
        <v>44.445</v>
      </c>
      <c r="AJ2462" s="1">
        <f>(AF2462+AH2462)/2</f>
        <v>44.975000000000001</v>
      </c>
      <c r="AK2462" s="1">
        <f>AA2462/(337.5/AI2462)</f>
        <v>3.1170760000000004</v>
      </c>
      <c r="AL2462" s="1">
        <f>AB2462/(337.5/AJ2462)</f>
        <v>3.143585925925926</v>
      </c>
    </row>
    <row r="2463" spans="1:38" hidden="1">
      <c r="A2463" t="s">
        <v>110</v>
      </c>
      <c r="B2463">
        <v>2</v>
      </c>
      <c r="C2463" t="s">
        <v>21</v>
      </c>
      <c r="D2463">
        <v>10</v>
      </c>
      <c r="E2463" t="s">
        <v>39</v>
      </c>
      <c r="F2463">
        <v>1</v>
      </c>
      <c r="G2463" t="s">
        <v>38</v>
      </c>
      <c r="H2463" t="s">
        <v>37</v>
      </c>
      <c r="I2463" t="s">
        <v>121</v>
      </c>
      <c r="J2463" t="s">
        <v>14</v>
      </c>
      <c r="K2463" t="s">
        <v>575</v>
      </c>
      <c r="L2463" s="2" t="s">
        <v>15</v>
      </c>
      <c r="M2463" t="s">
        <v>82</v>
      </c>
      <c r="N2463" t="s">
        <v>52</v>
      </c>
      <c r="O2463" t="s">
        <v>1318</v>
      </c>
      <c r="P2463" t="s">
        <v>241</v>
      </c>
      <c r="Q2463" s="3">
        <v>45404.5074074074</v>
      </c>
      <c r="R2463" s="3">
        <v>45527.511504629598</v>
      </c>
      <c r="S2463" t="s">
        <v>91</v>
      </c>
      <c r="T2463" t="s">
        <v>52</v>
      </c>
      <c r="U2463" t="s">
        <v>11</v>
      </c>
      <c r="V2463" t="s">
        <v>12</v>
      </c>
      <c r="W2463" t="s">
        <v>158</v>
      </c>
      <c r="X2463" t="s">
        <v>9</v>
      </c>
      <c r="Y2463">
        <f>S2463+(U2463/2)</f>
        <v>-4.125</v>
      </c>
      <c r="Z2463">
        <f>T2463+(V2463/2)</f>
        <v>-3.625</v>
      </c>
      <c r="AA2463" t="s">
        <v>877</v>
      </c>
      <c r="AB2463" t="s">
        <v>1349</v>
      </c>
      <c r="AC2463" t="s">
        <v>60</v>
      </c>
      <c r="AD2463" t="s">
        <v>46</v>
      </c>
      <c r="AE2463" t="s">
        <v>2281</v>
      </c>
      <c r="AF2463" t="s">
        <v>2242</v>
      </c>
      <c r="AG2463" t="s">
        <v>1790</v>
      </c>
      <c r="AH2463" t="s">
        <v>483</v>
      </c>
      <c r="AI2463" s="1">
        <f>(AE2463+AG2463)/2</f>
        <v>44.79</v>
      </c>
      <c r="AJ2463" s="1">
        <f>(AF2463+AH2463)/2</f>
        <v>44.504999999999995</v>
      </c>
      <c r="AK2463" s="1">
        <f>AA2463/(337.5/AI2463)</f>
        <v>3.2235528888888889</v>
      </c>
      <c r="AL2463" s="1">
        <f>AB2463/(337.5/AJ2463)</f>
        <v>3.1793053333333328</v>
      </c>
    </row>
    <row r="2464" spans="1:38">
      <c r="A2464" t="s">
        <v>236</v>
      </c>
      <c r="B2464">
        <v>2</v>
      </c>
      <c r="C2464" t="s">
        <v>21</v>
      </c>
      <c r="D2464">
        <v>9</v>
      </c>
      <c r="E2464" t="s">
        <v>20</v>
      </c>
      <c r="F2464">
        <v>2</v>
      </c>
      <c r="G2464" t="s">
        <v>343</v>
      </c>
      <c r="H2464" t="s">
        <v>235</v>
      </c>
      <c r="I2464" t="s">
        <v>92</v>
      </c>
      <c r="J2464" t="s">
        <v>10</v>
      </c>
      <c r="K2464" t="s">
        <v>262</v>
      </c>
      <c r="L2464" s="2" t="s">
        <v>106</v>
      </c>
      <c r="M2464" t="s">
        <v>52</v>
      </c>
      <c r="N2464" t="s">
        <v>159</v>
      </c>
      <c r="O2464" t="s">
        <v>96</v>
      </c>
      <c r="P2464" t="s">
        <v>918</v>
      </c>
      <c r="Q2464" s="3">
        <v>45425.665937500002</v>
      </c>
      <c r="R2464" s="3">
        <v>45368.6430092593</v>
      </c>
      <c r="S2464" t="s">
        <v>52</v>
      </c>
      <c r="T2464" t="s">
        <v>148</v>
      </c>
      <c r="U2464" t="s">
        <v>15</v>
      </c>
      <c r="V2464" t="s">
        <v>11</v>
      </c>
      <c r="W2464" t="s">
        <v>118</v>
      </c>
      <c r="X2464" t="s">
        <v>9</v>
      </c>
      <c r="Y2464">
        <f>S2464+(U2464/2)</f>
        <v>-3.125</v>
      </c>
      <c r="Z2464">
        <f>T2464+(V2464/2)</f>
        <v>-3.125</v>
      </c>
      <c r="AA2464" t="s">
        <v>711</v>
      </c>
      <c r="AB2464" t="s">
        <v>1640</v>
      </c>
      <c r="AC2464" t="s">
        <v>59</v>
      </c>
      <c r="AD2464" t="s">
        <v>143</v>
      </c>
      <c r="AE2464" t="s">
        <v>1904</v>
      </c>
      <c r="AF2464" t="s">
        <v>2343</v>
      </c>
      <c r="AG2464" t="s">
        <v>1790</v>
      </c>
      <c r="AH2464" t="s">
        <v>1666</v>
      </c>
      <c r="AI2464" s="1">
        <f>(AE2464+AG2464)/2</f>
        <v>44.484999999999999</v>
      </c>
      <c r="AJ2464" s="1">
        <f>(AF2464+AH2464)/2</f>
        <v>44.495000000000005</v>
      </c>
      <c r="AK2464" s="1">
        <f>AA2464/(337.5/AI2464)</f>
        <v>3.1857850370370375</v>
      </c>
      <c r="AL2464" s="1">
        <f>AB2464/(337.5/AJ2464)</f>
        <v>3.1904562962962966</v>
      </c>
    </row>
    <row r="2465" spans="1:38" hidden="1">
      <c r="A2465" t="s">
        <v>215</v>
      </c>
      <c r="B2465">
        <v>1</v>
      </c>
      <c r="C2465" t="s">
        <v>21</v>
      </c>
      <c r="D2465">
        <v>13</v>
      </c>
      <c r="E2465" t="s">
        <v>39</v>
      </c>
      <c r="F2465">
        <v>1</v>
      </c>
      <c r="G2465" t="s">
        <v>38</v>
      </c>
      <c r="H2465" t="s">
        <v>38</v>
      </c>
      <c r="I2465" t="s">
        <v>260</v>
      </c>
      <c r="J2465" t="s">
        <v>15</v>
      </c>
      <c r="K2465" t="s">
        <v>947</v>
      </c>
      <c r="L2465" s="2" t="s">
        <v>1073</v>
      </c>
      <c r="M2465" t="s">
        <v>94</v>
      </c>
      <c r="N2465" t="s">
        <v>82</v>
      </c>
      <c r="O2465" t="s">
        <v>81</v>
      </c>
      <c r="P2465" t="s">
        <v>94</v>
      </c>
      <c r="Q2465" s="3">
        <v>45622.420555555596</v>
      </c>
      <c r="R2465" s="3">
        <v>45570.462650463</v>
      </c>
      <c r="S2465" t="s">
        <v>11</v>
      </c>
      <c r="T2465" t="s">
        <v>11</v>
      </c>
      <c r="V2465" t="s">
        <v>33</v>
      </c>
      <c r="X2465" t="s">
        <v>316</v>
      </c>
      <c r="Y2465">
        <f>S2465+(U2465/2)</f>
        <v>-1.25</v>
      </c>
      <c r="Z2465">
        <f>T2465+(V2465/2)</f>
        <v>-1.5</v>
      </c>
      <c r="AA2465" t="s">
        <v>1815</v>
      </c>
      <c r="AB2465" t="s">
        <v>228</v>
      </c>
      <c r="AC2465" t="s">
        <v>356</v>
      </c>
      <c r="AD2465" t="s">
        <v>688</v>
      </c>
      <c r="AE2465" t="s">
        <v>1779</v>
      </c>
      <c r="AF2465" t="s">
        <v>2210</v>
      </c>
      <c r="AG2465" t="s">
        <v>1790</v>
      </c>
      <c r="AH2465" t="s">
        <v>1641</v>
      </c>
      <c r="AI2465" s="1">
        <f>(AE2465+AG2465)/2</f>
        <v>43.94</v>
      </c>
      <c r="AJ2465" s="1">
        <f>(AF2465+AH2465)/2</f>
        <v>44.465000000000003</v>
      </c>
      <c r="AK2465" s="1">
        <f>AA2465/(337.5/AI2465)</f>
        <v>3.1011875555555557</v>
      </c>
      <c r="AL2465" s="1">
        <f>AB2465/(337.5/AJ2465)</f>
        <v>3.1369234074074077</v>
      </c>
    </row>
    <row r="2466" spans="1:38" hidden="1">
      <c r="A2466" t="s">
        <v>236</v>
      </c>
      <c r="B2466">
        <v>2</v>
      </c>
      <c r="C2466" t="s">
        <v>21</v>
      </c>
      <c r="D2466">
        <v>13</v>
      </c>
      <c r="E2466" t="s">
        <v>39</v>
      </c>
      <c r="F2466">
        <v>1</v>
      </c>
      <c r="G2466" t="s">
        <v>235</v>
      </c>
      <c r="H2466" t="s">
        <v>125</v>
      </c>
      <c r="I2466" t="s">
        <v>159</v>
      </c>
      <c r="J2466" t="s">
        <v>15</v>
      </c>
      <c r="K2466" t="s">
        <v>443</v>
      </c>
      <c r="L2466" s="2" t="s">
        <v>282</v>
      </c>
      <c r="M2466" t="s">
        <v>15</v>
      </c>
      <c r="N2466" t="s">
        <v>11</v>
      </c>
      <c r="O2466" t="s">
        <v>435</v>
      </c>
      <c r="P2466" t="s">
        <v>241</v>
      </c>
      <c r="Q2466" s="3">
        <v>45365.604895833298</v>
      </c>
      <c r="R2466" s="3">
        <v>45480.650625000002</v>
      </c>
      <c r="S2466" t="s">
        <v>52</v>
      </c>
      <c r="T2466" t="s">
        <v>15</v>
      </c>
      <c r="U2466" t="s">
        <v>33</v>
      </c>
      <c r="V2466" t="s">
        <v>10</v>
      </c>
      <c r="W2466" t="s">
        <v>269</v>
      </c>
      <c r="X2466" t="s">
        <v>257</v>
      </c>
      <c r="Y2466">
        <f>S2466+(U2466/2)</f>
        <v>-3</v>
      </c>
      <c r="Z2466">
        <f>T2466+(V2466/2)</f>
        <v>-1.5</v>
      </c>
      <c r="AA2466" t="s">
        <v>930</v>
      </c>
      <c r="AB2466" t="s">
        <v>1826</v>
      </c>
      <c r="AC2466" t="s">
        <v>129</v>
      </c>
      <c r="AD2466" t="s">
        <v>491</v>
      </c>
      <c r="AE2466" t="s">
        <v>1816</v>
      </c>
      <c r="AF2466" t="s">
        <v>2251</v>
      </c>
      <c r="AG2466" t="s">
        <v>1790</v>
      </c>
      <c r="AH2466" t="s">
        <v>1641</v>
      </c>
      <c r="AI2466" s="1">
        <f>(AE2466+AG2466)/2</f>
        <v>44.07</v>
      </c>
      <c r="AJ2466" s="1">
        <f>(AF2466+AH2466)/2</f>
        <v>44.424999999999997</v>
      </c>
      <c r="AK2466" s="1">
        <f>AA2466/(337.5/AI2466)</f>
        <v>3.1978497777777779</v>
      </c>
      <c r="AL2466" s="1">
        <f>AB2466/(337.5/AJ2466)</f>
        <v>3.1314688888888886</v>
      </c>
    </row>
    <row r="2467" spans="1:38" hidden="1">
      <c r="A2467" t="s">
        <v>40</v>
      </c>
      <c r="B2467">
        <v>2</v>
      </c>
      <c r="C2467" t="s">
        <v>21</v>
      </c>
      <c r="D2467">
        <v>9</v>
      </c>
      <c r="E2467" t="s">
        <v>39</v>
      </c>
      <c r="F2467">
        <v>1</v>
      </c>
      <c r="G2467" t="s">
        <v>109</v>
      </c>
      <c r="H2467" t="s">
        <v>19</v>
      </c>
      <c r="I2467" t="s">
        <v>10</v>
      </c>
      <c r="J2467" t="s">
        <v>122</v>
      </c>
      <c r="K2467" t="s">
        <v>634</v>
      </c>
      <c r="L2467" s="2" t="s">
        <v>31</v>
      </c>
      <c r="M2467" t="s">
        <v>10</v>
      </c>
      <c r="N2467" t="s">
        <v>124</v>
      </c>
      <c r="O2467" t="s">
        <v>1489</v>
      </c>
      <c r="P2467" t="s">
        <v>11</v>
      </c>
      <c r="Q2467" s="3">
        <v>45574.452534722201</v>
      </c>
      <c r="R2467" s="3">
        <v>45605.625740740703</v>
      </c>
      <c r="S2467" t="s">
        <v>10</v>
      </c>
      <c r="T2467" t="s">
        <v>12</v>
      </c>
      <c r="U2467" t="s">
        <v>33</v>
      </c>
      <c r="W2467" t="s">
        <v>998</v>
      </c>
      <c r="Y2467">
        <f>S2467+(U2467/2)</f>
        <v>-1.75</v>
      </c>
      <c r="Z2467">
        <f>T2467+(V2467/2)</f>
        <v>-1.75</v>
      </c>
      <c r="AA2467" t="s">
        <v>2140</v>
      </c>
      <c r="AB2467" t="s">
        <v>1976</v>
      </c>
      <c r="AC2467" t="s">
        <v>498</v>
      </c>
      <c r="AD2467" t="s">
        <v>45</v>
      </c>
      <c r="AE2467" t="s">
        <v>2024</v>
      </c>
      <c r="AF2467" t="s">
        <v>2093</v>
      </c>
      <c r="AG2467" t="s">
        <v>1790</v>
      </c>
      <c r="AH2467" t="s">
        <v>1693</v>
      </c>
      <c r="AI2467" s="1">
        <f>(AE2467+AG2467)/2</f>
        <v>44.230000000000004</v>
      </c>
      <c r="AJ2467" s="1">
        <f>(AF2467+AH2467)/2</f>
        <v>44.44</v>
      </c>
      <c r="AK2467" s="1">
        <f>AA2467/(337.5/AI2467)</f>
        <v>3.1019973333333337</v>
      </c>
      <c r="AL2467" s="1">
        <f>AB2467/(337.5/AJ2467)</f>
        <v>3.1140918518518514</v>
      </c>
    </row>
    <row r="2468" spans="1:38" hidden="1">
      <c r="A2468" t="s">
        <v>40</v>
      </c>
      <c r="B2468">
        <v>2</v>
      </c>
      <c r="C2468" t="s">
        <v>21</v>
      </c>
      <c r="D2468">
        <v>7</v>
      </c>
      <c r="E2468" t="s">
        <v>39</v>
      </c>
      <c r="F2468">
        <v>1</v>
      </c>
      <c r="G2468" t="s">
        <v>19</v>
      </c>
      <c r="H2468" t="s">
        <v>19</v>
      </c>
      <c r="I2468" t="s">
        <v>11</v>
      </c>
      <c r="J2468" t="s">
        <v>15</v>
      </c>
      <c r="K2468" t="s">
        <v>107</v>
      </c>
      <c r="L2468" s="2" t="s">
        <v>284</v>
      </c>
      <c r="M2468" t="s">
        <v>11</v>
      </c>
      <c r="N2468" t="s">
        <v>15</v>
      </c>
      <c r="O2468" t="s">
        <v>364</v>
      </c>
      <c r="P2468" t="s">
        <v>284</v>
      </c>
      <c r="Q2468" s="3">
        <v>45558.4943055556</v>
      </c>
      <c r="R2468" s="3">
        <v>45591.668009259301</v>
      </c>
      <c r="S2468" t="s">
        <v>10</v>
      </c>
      <c r="T2468" t="s">
        <v>10</v>
      </c>
      <c r="U2468" t="s">
        <v>33</v>
      </c>
      <c r="V2468" t="s">
        <v>33</v>
      </c>
      <c r="W2468" t="s">
        <v>316</v>
      </c>
      <c r="X2468" t="s">
        <v>1111</v>
      </c>
      <c r="Y2468">
        <f>S2468+(U2468/2)</f>
        <v>-1.75</v>
      </c>
      <c r="Z2468">
        <f>T2468+(V2468/2)</f>
        <v>-1.75</v>
      </c>
      <c r="AA2468" t="s">
        <v>2105</v>
      </c>
      <c r="AB2468" t="s">
        <v>2102</v>
      </c>
      <c r="AC2468" t="s">
        <v>546</v>
      </c>
      <c r="AD2468" t="s">
        <v>398</v>
      </c>
      <c r="AE2468" t="s">
        <v>1979</v>
      </c>
      <c r="AF2468" t="s">
        <v>2305</v>
      </c>
      <c r="AG2468" t="s">
        <v>1790</v>
      </c>
      <c r="AH2468" t="s">
        <v>1265</v>
      </c>
      <c r="AI2468" s="1">
        <f>(AE2468+AG2468)/2</f>
        <v>44.274999999999999</v>
      </c>
      <c r="AJ2468" s="1">
        <f>(AF2468+AH2468)/2</f>
        <v>44.045000000000002</v>
      </c>
      <c r="AK2468" s="1">
        <f>AA2468/(337.5/AI2468)</f>
        <v>3.036937037037037</v>
      </c>
      <c r="AL2468" s="1">
        <f>AB2468/(337.5/AJ2468)</f>
        <v>3.0355161481481483</v>
      </c>
    </row>
    <row r="2469" spans="1:38" hidden="1">
      <c r="A2469" t="s">
        <v>236</v>
      </c>
      <c r="B2469">
        <v>2</v>
      </c>
      <c r="C2469" t="s">
        <v>21</v>
      </c>
      <c r="D2469">
        <v>13</v>
      </c>
      <c r="E2469" t="s">
        <v>39</v>
      </c>
      <c r="F2469">
        <v>1</v>
      </c>
      <c r="G2469" t="s">
        <v>37</v>
      </c>
      <c r="H2469" t="s">
        <v>343</v>
      </c>
      <c r="I2469" t="s">
        <v>10</v>
      </c>
      <c r="J2469" t="s">
        <v>17</v>
      </c>
      <c r="K2469" t="s">
        <v>582</v>
      </c>
      <c r="L2469" s="2" t="s">
        <v>14</v>
      </c>
      <c r="M2469" t="s">
        <v>148</v>
      </c>
      <c r="N2469" t="s">
        <v>36</v>
      </c>
      <c r="O2469" t="s">
        <v>301</v>
      </c>
      <c r="P2469" t="s">
        <v>282</v>
      </c>
      <c r="Q2469" s="3">
        <v>45364.467303240701</v>
      </c>
      <c r="R2469" s="3">
        <v>45494.3620717593</v>
      </c>
      <c r="S2469" t="s">
        <v>12</v>
      </c>
      <c r="T2469" t="s">
        <v>108</v>
      </c>
      <c r="U2469" t="s">
        <v>11</v>
      </c>
      <c r="V2469" t="s">
        <v>15</v>
      </c>
      <c r="W2469" t="s">
        <v>280</v>
      </c>
      <c r="X2469" t="s">
        <v>118</v>
      </c>
      <c r="Y2469">
        <f>S2469+(U2469/2)</f>
        <v>-2.375</v>
      </c>
      <c r="Z2469">
        <f>T2469+(V2469/2)</f>
        <v>-3.375</v>
      </c>
      <c r="AA2469" t="s">
        <v>1560</v>
      </c>
      <c r="AB2469" t="s">
        <v>1215</v>
      </c>
      <c r="AC2469" t="s">
        <v>907</v>
      </c>
      <c r="AD2469" t="s">
        <v>994</v>
      </c>
      <c r="AE2469" t="s">
        <v>2317</v>
      </c>
      <c r="AF2469" t="s">
        <v>2024</v>
      </c>
      <c r="AG2469" t="s">
        <v>1790</v>
      </c>
      <c r="AH2469" t="s">
        <v>1613</v>
      </c>
      <c r="AI2469" s="1">
        <f>(AE2469+AG2469)/2</f>
        <v>44.474999999999994</v>
      </c>
      <c r="AJ2469" s="1">
        <f>(AF2469+AH2469)/2</f>
        <v>44.1</v>
      </c>
      <c r="AK2469" s="1">
        <f>AA2469/(337.5/AI2469)</f>
        <v>3.2193311111111105</v>
      </c>
      <c r="AL2469" s="1">
        <f>AB2469/(337.5/AJ2469)</f>
        <v>3.2784266666666668</v>
      </c>
    </row>
    <row r="2470" spans="1:38" hidden="1">
      <c r="A2470" t="s">
        <v>335</v>
      </c>
      <c r="B2470">
        <v>2</v>
      </c>
      <c r="C2470" t="s">
        <v>21</v>
      </c>
      <c r="D2470">
        <v>14</v>
      </c>
      <c r="E2470" t="s">
        <v>39</v>
      </c>
      <c r="F2470">
        <v>1</v>
      </c>
      <c r="G2470" t="s">
        <v>109</v>
      </c>
      <c r="H2470" t="s">
        <v>37</v>
      </c>
      <c r="I2470" t="s">
        <v>17</v>
      </c>
      <c r="J2470" t="s">
        <v>82</v>
      </c>
      <c r="K2470" t="s">
        <v>81</v>
      </c>
      <c r="L2470" s="2" t="s">
        <v>17</v>
      </c>
      <c r="M2470" t="s">
        <v>36</v>
      </c>
      <c r="N2470" t="s">
        <v>36</v>
      </c>
      <c r="O2470" t="s">
        <v>358</v>
      </c>
      <c r="P2470" t="s">
        <v>271</v>
      </c>
      <c r="Q2470" s="3">
        <v>45582.494039351899</v>
      </c>
      <c r="R2470" s="3">
        <v>45567.604317129597</v>
      </c>
      <c r="S2470" t="s">
        <v>17</v>
      </c>
      <c r="T2470" t="s">
        <v>63</v>
      </c>
      <c r="Y2470">
        <f>S2470+(U2470/2)</f>
        <v>-1</v>
      </c>
      <c r="Z2470">
        <f>T2470+(V2470/2)</f>
        <v>0</v>
      </c>
      <c r="AA2470" t="s">
        <v>557</v>
      </c>
      <c r="AB2470" t="s">
        <v>2107</v>
      </c>
      <c r="AC2470" t="s">
        <v>978</v>
      </c>
      <c r="AD2470" t="s">
        <v>710</v>
      </c>
      <c r="AE2470" t="s">
        <v>1333</v>
      </c>
      <c r="AF2470" t="s">
        <v>2024</v>
      </c>
      <c r="AG2470" t="s">
        <v>1790</v>
      </c>
      <c r="AH2470" s="4">
        <v>43.12</v>
      </c>
      <c r="AI2470" s="1">
        <f>(AE2470+AG2470)/2</f>
        <v>44.01</v>
      </c>
      <c r="AJ2470" s="1">
        <f>(AF2470+AH2470)/2</f>
        <v>43.965000000000003</v>
      </c>
      <c r="AK2470" s="1">
        <f>AA2470/(337.5/AI2470)</f>
        <v>3.1009120000000001</v>
      </c>
      <c r="AL2470" s="1">
        <f>AB2470/(337.5/AJ2470)</f>
        <v>3.0352133333333335</v>
      </c>
    </row>
    <row r="2471" spans="1:38" hidden="1">
      <c r="A2471" t="s">
        <v>149</v>
      </c>
      <c r="B2471">
        <v>2</v>
      </c>
      <c r="C2471" t="s">
        <v>21</v>
      </c>
      <c r="D2471">
        <v>13</v>
      </c>
      <c r="E2471" t="s">
        <v>39</v>
      </c>
      <c r="F2471">
        <v>1</v>
      </c>
      <c r="G2471" t="s">
        <v>343</v>
      </c>
      <c r="H2471" t="s">
        <v>125</v>
      </c>
      <c r="I2471" t="s">
        <v>10</v>
      </c>
      <c r="J2471" t="s">
        <v>15</v>
      </c>
      <c r="K2471" t="s">
        <v>613</v>
      </c>
      <c r="L2471" s="2" t="s">
        <v>342</v>
      </c>
      <c r="M2471" t="s">
        <v>12</v>
      </c>
      <c r="N2471" t="s">
        <v>36</v>
      </c>
      <c r="O2471" t="s">
        <v>283</v>
      </c>
      <c r="P2471" t="s">
        <v>342</v>
      </c>
      <c r="Q2471" s="3">
        <v>45400.469050925902</v>
      </c>
      <c r="R2471" s="3">
        <v>45438.483645833301</v>
      </c>
      <c r="S2471" t="s">
        <v>12</v>
      </c>
      <c r="T2471" t="s">
        <v>12</v>
      </c>
      <c r="U2471" t="s">
        <v>33</v>
      </c>
      <c r="V2471" t="s">
        <v>33</v>
      </c>
      <c r="W2471" t="s">
        <v>998</v>
      </c>
      <c r="X2471" t="s">
        <v>229</v>
      </c>
      <c r="Y2471">
        <f>S2471+(U2471/2)</f>
        <v>-2</v>
      </c>
      <c r="Z2471">
        <f>T2471+(V2471/2)</f>
        <v>-2</v>
      </c>
      <c r="AA2471" t="s">
        <v>1982</v>
      </c>
      <c r="AB2471" t="s">
        <v>1936</v>
      </c>
      <c r="AC2471" t="s">
        <v>657</v>
      </c>
      <c r="AD2471" t="s">
        <v>382</v>
      </c>
      <c r="AE2471" t="s">
        <v>2143</v>
      </c>
      <c r="AF2471" t="s">
        <v>1978</v>
      </c>
      <c r="AG2471" t="s">
        <v>1790</v>
      </c>
      <c r="AH2471" t="s">
        <v>1462</v>
      </c>
      <c r="AI2471" s="1">
        <f>(AE2471+AG2471)/2</f>
        <v>44.355000000000004</v>
      </c>
      <c r="AJ2471" s="1">
        <f>(AF2471+AH2471)/2</f>
        <v>44.16</v>
      </c>
      <c r="AK2471" s="1">
        <f>AA2471/(337.5/AI2471)</f>
        <v>3.1344200000000004</v>
      </c>
      <c r="AL2471" s="1">
        <f>AB2471/(337.5/AJ2471)</f>
        <v>3.124565333333333</v>
      </c>
    </row>
    <row r="2472" spans="1:38">
      <c r="A2472" t="s">
        <v>176</v>
      </c>
      <c r="B2472">
        <v>2</v>
      </c>
      <c r="C2472" t="s">
        <v>21</v>
      </c>
      <c r="D2472">
        <v>10</v>
      </c>
      <c r="E2472" t="s">
        <v>20</v>
      </c>
      <c r="F2472">
        <v>2</v>
      </c>
      <c r="G2472" t="s">
        <v>125</v>
      </c>
      <c r="H2472" t="s">
        <v>109</v>
      </c>
      <c r="I2472" t="s">
        <v>10</v>
      </c>
      <c r="J2472" t="s">
        <v>82</v>
      </c>
      <c r="K2472" t="s">
        <v>81</v>
      </c>
      <c r="L2472" s="2" t="s">
        <v>10</v>
      </c>
      <c r="M2472" t="s">
        <v>36</v>
      </c>
      <c r="N2472" t="s">
        <v>36</v>
      </c>
      <c r="O2472" t="s">
        <v>64</v>
      </c>
      <c r="P2472" t="s">
        <v>271</v>
      </c>
      <c r="Q2472" s="3">
        <v>45427.420046296298</v>
      </c>
      <c r="R2472" s="3">
        <v>45401.5715740741</v>
      </c>
      <c r="S2472" t="s">
        <v>14</v>
      </c>
      <c r="T2472" t="s">
        <v>17</v>
      </c>
      <c r="Y2472">
        <f>S2472+(U2472/2)</f>
        <v>-2</v>
      </c>
      <c r="Z2472">
        <f>T2472+(V2472/2)</f>
        <v>-1</v>
      </c>
      <c r="AA2472" t="s">
        <v>1967</v>
      </c>
      <c r="AB2472" t="s">
        <v>1865</v>
      </c>
      <c r="AC2472" t="s">
        <v>348</v>
      </c>
      <c r="AD2472" t="s">
        <v>348</v>
      </c>
      <c r="AE2472" t="s">
        <v>1999</v>
      </c>
      <c r="AF2472" t="s">
        <v>2225</v>
      </c>
      <c r="AG2472" t="s">
        <v>1790</v>
      </c>
      <c r="AH2472" t="s">
        <v>2014</v>
      </c>
      <c r="AI2472" s="1">
        <f>(AE2472+AG2472)/2</f>
        <v>43.92</v>
      </c>
      <c r="AJ2472" s="1">
        <f>(AF2472+AH2472)/2</f>
        <v>44.105000000000004</v>
      </c>
      <c r="AK2472" s="1">
        <f>AA2472/(337.5/AI2472)</f>
        <v>3.1284053333333333</v>
      </c>
      <c r="AL2472" s="1">
        <f>AB2472/(337.5/AJ2472)</f>
        <v>3.0801625185185189</v>
      </c>
    </row>
    <row r="2473" spans="1:38" hidden="1">
      <c r="A2473" t="s">
        <v>236</v>
      </c>
      <c r="B2473">
        <v>2</v>
      </c>
      <c r="C2473" t="s">
        <v>21</v>
      </c>
      <c r="D2473">
        <v>9</v>
      </c>
      <c r="E2473" t="s">
        <v>39</v>
      </c>
      <c r="F2473">
        <v>1</v>
      </c>
      <c r="G2473" t="s">
        <v>38</v>
      </c>
      <c r="H2473" t="s">
        <v>109</v>
      </c>
      <c r="I2473" t="s">
        <v>17</v>
      </c>
      <c r="J2473" t="s">
        <v>36</v>
      </c>
      <c r="K2473" t="s">
        <v>174</v>
      </c>
      <c r="L2473" s="2" t="s">
        <v>31</v>
      </c>
      <c r="M2473" t="s">
        <v>33</v>
      </c>
      <c r="N2473" t="s">
        <v>15</v>
      </c>
      <c r="O2473" t="s">
        <v>187</v>
      </c>
      <c r="P2473" t="s">
        <v>34</v>
      </c>
      <c r="Q2473" s="3">
        <v>45412.460300925901</v>
      </c>
      <c r="R2473" s="3">
        <v>45440.4999537037</v>
      </c>
      <c r="S2473" t="s">
        <v>10</v>
      </c>
      <c r="T2473" t="s">
        <v>11</v>
      </c>
      <c r="Y2473">
        <f>S2473+(U2473/2)</f>
        <v>-1.5</v>
      </c>
      <c r="Z2473">
        <f>T2473+(V2473/2)</f>
        <v>-1.25</v>
      </c>
      <c r="AA2473" t="s">
        <v>1710</v>
      </c>
      <c r="AB2473" t="s">
        <v>2059</v>
      </c>
      <c r="AC2473" t="s">
        <v>458</v>
      </c>
      <c r="AD2473" t="s">
        <v>349</v>
      </c>
      <c r="AE2473" t="s">
        <v>1858</v>
      </c>
      <c r="AF2473" t="s">
        <v>1858</v>
      </c>
      <c r="AG2473" t="s">
        <v>1790</v>
      </c>
      <c r="AH2473" t="s">
        <v>1203</v>
      </c>
      <c r="AI2473" s="1">
        <f>(AE2473+AG2473)/2</f>
        <v>44.129999999999995</v>
      </c>
      <c r="AJ2473" s="1">
        <f>(AF2473+AH2473)/2</f>
        <v>44.105000000000004</v>
      </c>
      <c r="AK2473" s="1">
        <f>AA2473/(337.5/AI2473)</f>
        <v>3.1342106666666663</v>
      </c>
      <c r="AL2473" s="1">
        <f>AB2473/(337.5/AJ2473)</f>
        <v>3.114139703703704</v>
      </c>
    </row>
    <row r="2474" spans="1:38">
      <c r="A2474" t="s">
        <v>149</v>
      </c>
      <c r="B2474">
        <v>2</v>
      </c>
      <c r="C2474" t="s">
        <v>21</v>
      </c>
      <c r="D2474">
        <v>12</v>
      </c>
      <c r="E2474" t="s">
        <v>20</v>
      </c>
      <c r="F2474">
        <v>2</v>
      </c>
      <c r="G2474" t="s">
        <v>125</v>
      </c>
      <c r="H2474" t="s">
        <v>19</v>
      </c>
      <c r="I2474" t="s">
        <v>148</v>
      </c>
      <c r="J2474" t="s">
        <v>17</v>
      </c>
      <c r="K2474" t="s">
        <v>81</v>
      </c>
      <c r="L2474" s="2" t="s">
        <v>108</v>
      </c>
      <c r="M2474" t="s">
        <v>14</v>
      </c>
      <c r="N2474" t="s">
        <v>17</v>
      </c>
      <c r="O2474" t="s">
        <v>135</v>
      </c>
      <c r="P2474" t="s">
        <v>148</v>
      </c>
      <c r="Q2474" s="3">
        <v>45369.480162036998</v>
      </c>
      <c r="R2474" s="3">
        <v>45451.480787036999</v>
      </c>
      <c r="S2474" t="s">
        <v>108</v>
      </c>
      <c r="T2474" t="s">
        <v>52</v>
      </c>
      <c r="U2474" t="s">
        <v>15</v>
      </c>
      <c r="V2474" t="s">
        <v>33</v>
      </c>
      <c r="W2474" t="s">
        <v>8</v>
      </c>
      <c r="X2474" t="s">
        <v>158</v>
      </c>
      <c r="Y2474">
        <f>S2474+(U2474/2)</f>
        <v>-3.375</v>
      </c>
      <c r="Z2474">
        <f>T2474+(V2474/2)</f>
        <v>-3</v>
      </c>
      <c r="AA2474" t="s">
        <v>1022</v>
      </c>
      <c r="AB2474" t="s">
        <v>653</v>
      </c>
      <c r="AC2474" t="s">
        <v>506</v>
      </c>
      <c r="AD2474" t="s">
        <v>348</v>
      </c>
      <c r="AE2474" t="s">
        <v>1904</v>
      </c>
      <c r="AF2474" t="s">
        <v>1630</v>
      </c>
      <c r="AG2474" t="s">
        <v>1790</v>
      </c>
      <c r="AH2474" t="s">
        <v>1769</v>
      </c>
      <c r="AI2474" s="1">
        <f>(AE2474+AG2474)/2</f>
        <v>44.484999999999999</v>
      </c>
      <c r="AJ2474" s="1">
        <f>(AF2474+AH2474)/2</f>
        <v>43.93</v>
      </c>
      <c r="AK2474" s="1">
        <f>AA2474/(337.5/AI2474)</f>
        <v>3.237189925925926</v>
      </c>
      <c r="AL2474" s="1">
        <f>AB2474/(337.5/AJ2474)</f>
        <v>3.183786074074074</v>
      </c>
    </row>
    <row r="2475" spans="1:38" hidden="1">
      <c r="A2475" t="s">
        <v>236</v>
      </c>
      <c r="B2475">
        <v>2</v>
      </c>
      <c r="C2475" t="s">
        <v>21</v>
      </c>
      <c r="D2475">
        <v>19</v>
      </c>
      <c r="E2475" t="s">
        <v>39</v>
      </c>
      <c r="F2475">
        <v>1</v>
      </c>
      <c r="G2475" t="s">
        <v>343</v>
      </c>
      <c r="H2475" t="s">
        <v>343</v>
      </c>
      <c r="I2475" t="s">
        <v>12</v>
      </c>
      <c r="J2475" t="s">
        <v>15</v>
      </c>
      <c r="K2475" t="s">
        <v>327</v>
      </c>
      <c r="L2475" s="2" t="s">
        <v>53</v>
      </c>
      <c r="M2475" t="s">
        <v>91</v>
      </c>
      <c r="N2475" t="s">
        <v>36</v>
      </c>
      <c r="O2475" t="s">
        <v>283</v>
      </c>
      <c r="P2475" t="s">
        <v>442</v>
      </c>
      <c r="Q2475" s="3">
        <v>45391.478298611102</v>
      </c>
      <c r="R2475" s="3">
        <v>45454.540520833303</v>
      </c>
      <c r="S2475" t="s">
        <v>12</v>
      </c>
      <c r="T2475" t="s">
        <v>91</v>
      </c>
      <c r="U2475" t="s">
        <v>33</v>
      </c>
      <c r="W2475" t="s">
        <v>324</v>
      </c>
      <c r="Y2475">
        <f>S2475+(U2475/2)</f>
        <v>-2</v>
      </c>
      <c r="Z2475">
        <f>T2475+(V2475/2)</f>
        <v>-3.5</v>
      </c>
      <c r="AA2475" t="s">
        <v>1967</v>
      </c>
      <c r="AB2475" t="s">
        <v>1200</v>
      </c>
      <c r="AC2475" t="s">
        <v>532</v>
      </c>
      <c r="AD2475" t="s">
        <v>709</v>
      </c>
      <c r="AE2475" t="s">
        <v>1778</v>
      </c>
      <c r="AF2475" t="s">
        <v>1984</v>
      </c>
      <c r="AG2475" t="s">
        <v>1790</v>
      </c>
      <c r="AH2475" t="s">
        <v>1624</v>
      </c>
      <c r="AI2475" s="1">
        <f>(AE2475+AG2475)/2</f>
        <v>44.39</v>
      </c>
      <c r="AJ2475" s="1">
        <f>(AF2475+AH2475)/2</f>
        <v>44.105000000000004</v>
      </c>
      <c r="AK2475" s="1">
        <f>AA2475/(337.5/AI2475)</f>
        <v>3.1618832592592594</v>
      </c>
      <c r="AL2475" s="1">
        <f>AB2475/(337.5/AJ2475)</f>
        <v>3.235673481481482</v>
      </c>
    </row>
    <row r="2476" spans="1:38" hidden="1">
      <c r="A2476" t="s">
        <v>172</v>
      </c>
      <c r="B2476">
        <v>1</v>
      </c>
      <c r="C2476" t="s">
        <v>21</v>
      </c>
      <c r="D2476">
        <v>16</v>
      </c>
      <c r="E2476" t="s">
        <v>39</v>
      </c>
      <c r="F2476">
        <v>1</v>
      </c>
      <c r="G2476" t="s">
        <v>70</v>
      </c>
      <c r="H2476" t="s">
        <v>69</v>
      </c>
      <c r="I2476" t="s">
        <v>33</v>
      </c>
      <c r="J2476" t="s">
        <v>10</v>
      </c>
      <c r="K2476" t="s">
        <v>317</v>
      </c>
      <c r="L2476" s="2" t="s">
        <v>11</v>
      </c>
      <c r="M2476" t="s">
        <v>33</v>
      </c>
      <c r="N2476" t="s">
        <v>15</v>
      </c>
      <c r="O2476" t="s">
        <v>493</v>
      </c>
      <c r="P2476" t="s">
        <v>34</v>
      </c>
      <c r="Q2476" s="3">
        <v>45408.3613541667</v>
      </c>
      <c r="R2476" s="3">
        <v>45505.416932870401</v>
      </c>
      <c r="S2476" t="s">
        <v>12</v>
      </c>
      <c r="T2476" t="s">
        <v>14</v>
      </c>
      <c r="U2476" t="s">
        <v>17</v>
      </c>
      <c r="V2476" t="s">
        <v>15</v>
      </c>
      <c r="W2476" t="s">
        <v>213</v>
      </c>
      <c r="X2476" t="s">
        <v>213</v>
      </c>
      <c r="Y2476">
        <f>S2476+(U2476/2)</f>
        <v>-2.25</v>
      </c>
      <c r="Z2476">
        <f>T2476+(V2476/2)</f>
        <v>-2.375</v>
      </c>
      <c r="AA2476" t="s">
        <v>997</v>
      </c>
      <c r="AB2476" t="s">
        <v>1340</v>
      </c>
      <c r="AC2476" t="s">
        <v>890</v>
      </c>
      <c r="AD2476" t="s">
        <v>785</v>
      </c>
      <c r="AE2476" t="s">
        <v>1822</v>
      </c>
      <c r="AF2476" t="s">
        <v>2171</v>
      </c>
      <c r="AG2476" t="s">
        <v>1790</v>
      </c>
      <c r="AH2476" t="s">
        <v>1635</v>
      </c>
      <c r="AI2476" s="1">
        <f>(AE2476+AG2476)/2</f>
        <v>44.489999999999995</v>
      </c>
      <c r="AJ2476" s="1">
        <f>(AF2476+AH2476)/2</f>
        <v>43.769999999999996</v>
      </c>
      <c r="AK2476" s="1">
        <f>AA2476/(337.5/AI2476)</f>
        <v>3.2335991111111109</v>
      </c>
      <c r="AL2476" s="1">
        <f>AB2476/(337.5/AJ2476)</f>
        <v>3.2149875555555552</v>
      </c>
    </row>
    <row r="2477" spans="1:38" hidden="1">
      <c r="A2477" t="s">
        <v>236</v>
      </c>
      <c r="B2477">
        <v>2</v>
      </c>
      <c r="C2477" t="s">
        <v>21</v>
      </c>
      <c r="D2477">
        <v>11</v>
      </c>
      <c r="E2477" t="s">
        <v>39</v>
      </c>
      <c r="F2477">
        <v>1</v>
      </c>
      <c r="G2477" t="s">
        <v>18</v>
      </c>
      <c r="H2477" t="s">
        <v>125</v>
      </c>
      <c r="I2477" t="s">
        <v>15</v>
      </c>
      <c r="J2477" t="s">
        <v>82</v>
      </c>
      <c r="K2477" t="s">
        <v>81</v>
      </c>
      <c r="L2477" s="2" t="s">
        <v>15</v>
      </c>
      <c r="M2477" t="s">
        <v>33</v>
      </c>
      <c r="N2477" t="s">
        <v>33</v>
      </c>
      <c r="O2477" t="s">
        <v>863</v>
      </c>
      <c r="P2477" t="s">
        <v>15</v>
      </c>
      <c r="Q2477" s="3">
        <v>45377.662071759303</v>
      </c>
      <c r="R2477" s="3">
        <v>45416.467118055603</v>
      </c>
      <c r="S2477" t="s">
        <v>17</v>
      </c>
      <c r="T2477" t="s">
        <v>17</v>
      </c>
      <c r="V2477" t="s">
        <v>33</v>
      </c>
      <c r="X2477" t="s">
        <v>1527</v>
      </c>
      <c r="Y2477">
        <f>S2477+(U2477/2)</f>
        <v>-1</v>
      </c>
      <c r="Z2477">
        <f>T2477+(V2477/2)</f>
        <v>-1.25</v>
      </c>
      <c r="AA2477" t="s">
        <v>1688</v>
      </c>
      <c r="AB2477" t="s">
        <v>1753</v>
      </c>
      <c r="AC2477" t="s">
        <v>666</v>
      </c>
      <c r="AD2477" t="s">
        <v>60</v>
      </c>
      <c r="AE2477" t="s">
        <v>1811</v>
      </c>
      <c r="AF2477" t="s">
        <v>2088</v>
      </c>
      <c r="AG2477" t="s">
        <v>1790</v>
      </c>
      <c r="AH2477" t="s">
        <v>1624</v>
      </c>
      <c r="AI2477" s="1">
        <f>(AE2477+AG2477)/2</f>
        <v>43.989999999999995</v>
      </c>
      <c r="AJ2477" s="1">
        <f>(AF2477+AH2477)/2</f>
        <v>44.03</v>
      </c>
      <c r="AK2477" s="1">
        <f>AA2477/(337.5/AI2477)</f>
        <v>3.0682210370370364</v>
      </c>
      <c r="AL2477" s="1">
        <f>AB2477/(337.5/AJ2477)</f>
        <v>3.0840568888888891</v>
      </c>
    </row>
    <row r="2478" spans="1:38" hidden="1">
      <c r="A2478" t="s">
        <v>236</v>
      </c>
      <c r="B2478">
        <v>2</v>
      </c>
      <c r="C2478" t="s">
        <v>21</v>
      </c>
      <c r="D2478">
        <v>8</v>
      </c>
      <c r="E2478" t="s">
        <v>39</v>
      </c>
      <c r="F2478">
        <v>1</v>
      </c>
      <c r="G2478" t="s">
        <v>18</v>
      </c>
      <c r="H2478" t="s">
        <v>38</v>
      </c>
      <c r="I2478" t="s">
        <v>36</v>
      </c>
      <c r="J2478" t="s">
        <v>17</v>
      </c>
      <c r="K2478" t="s">
        <v>736</v>
      </c>
      <c r="L2478" s="2" t="s">
        <v>15</v>
      </c>
      <c r="M2478" t="s">
        <v>15</v>
      </c>
      <c r="N2478" t="s">
        <v>82</v>
      </c>
      <c r="O2478" t="s">
        <v>81</v>
      </c>
      <c r="P2478" t="s">
        <v>15</v>
      </c>
      <c r="Q2478" s="3">
        <v>45410.665625000001</v>
      </c>
      <c r="R2478" s="3">
        <v>45514.651990740698</v>
      </c>
      <c r="S2478" t="s">
        <v>15</v>
      </c>
      <c r="T2478" t="s">
        <v>15</v>
      </c>
      <c r="U2478" t="s">
        <v>33</v>
      </c>
      <c r="W2478" t="s">
        <v>316</v>
      </c>
      <c r="Y2478">
        <f>S2478+(U2478/2)</f>
        <v>-1</v>
      </c>
      <c r="Z2478">
        <f>T2478+(V2478/2)</f>
        <v>-0.75</v>
      </c>
      <c r="AA2478" t="s">
        <v>2336</v>
      </c>
      <c r="AB2478" t="s">
        <v>1714</v>
      </c>
      <c r="AC2478" t="s">
        <v>1303</v>
      </c>
      <c r="AD2478" t="s">
        <v>867</v>
      </c>
      <c r="AE2478" t="s">
        <v>2019</v>
      </c>
      <c r="AF2478" t="s">
        <v>2070</v>
      </c>
      <c r="AG2478" t="s">
        <v>1790</v>
      </c>
      <c r="AH2478" t="s">
        <v>1882</v>
      </c>
      <c r="AI2478" s="1">
        <f>(AE2478+AG2478)/2</f>
        <v>44.204999999999998</v>
      </c>
      <c r="AJ2478" s="1">
        <f>(AF2478+AH2478)/2</f>
        <v>43.78</v>
      </c>
      <c r="AK2478" s="1">
        <f>AA2478/(337.5/AI2478)</f>
        <v>2.9705759999999999</v>
      </c>
      <c r="AL2478" s="1">
        <f>AB2478/(337.5/AJ2478)</f>
        <v>2.9718512592592594</v>
      </c>
    </row>
    <row r="2479" spans="1:38" hidden="1">
      <c r="A2479" t="s">
        <v>273</v>
      </c>
      <c r="B2479">
        <v>2</v>
      </c>
      <c r="C2479" t="s">
        <v>21</v>
      </c>
      <c r="D2479">
        <v>8</v>
      </c>
      <c r="E2479" t="s">
        <v>39</v>
      </c>
      <c r="F2479">
        <v>1</v>
      </c>
      <c r="G2479" t="s">
        <v>343</v>
      </c>
      <c r="H2479" t="s">
        <v>125</v>
      </c>
      <c r="I2479" t="s">
        <v>92</v>
      </c>
      <c r="J2479" t="s">
        <v>33</v>
      </c>
      <c r="K2479" t="s">
        <v>317</v>
      </c>
      <c r="L2479" s="2" t="s">
        <v>91</v>
      </c>
      <c r="M2479" t="s">
        <v>91</v>
      </c>
      <c r="N2479" t="s">
        <v>36</v>
      </c>
      <c r="O2479" t="s">
        <v>493</v>
      </c>
      <c r="P2479" t="s">
        <v>442</v>
      </c>
      <c r="Q2479" s="3">
        <v>45600.482407407399</v>
      </c>
      <c r="R2479" s="3">
        <v>45711.714027777802</v>
      </c>
      <c r="S2479" t="s">
        <v>91</v>
      </c>
      <c r="T2479" t="s">
        <v>91</v>
      </c>
      <c r="Y2479">
        <f>S2479+(U2479/2)</f>
        <v>-3.5</v>
      </c>
      <c r="Z2479">
        <f>T2479+(V2479/2)</f>
        <v>-3.5</v>
      </c>
      <c r="AA2479" t="s">
        <v>1718</v>
      </c>
      <c r="AB2479" t="s">
        <v>1903</v>
      </c>
      <c r="AC2479" t="s">
        <v>362</v>
      </c>
      <c r="AD2479" t="s">
        <v>60</v>
      </c>
      <c r="AE2479" t="s">
        <v>1571</v>
      </c>
      <c r="AF2479" t="s">
        <v>2123</v>
      </c>
      <c r="AG2479" t="s">
        <v>1790</v>
      </c>
      <c r="AH2479" t="s">
        <v>1770</v>
      </c>
      <c r="AI2479" s="1">
        <f>(AE2479+AG2479)/2</f>
        <v>43.884999999999998</v>
      </c>
      <c r="AJ2479" s="1">
        <f>(AF2479+AH2479)/2</f>
        <v>43.57</v>
      </c>
      <c r="AK2479" s="1">
        <f>AA2479/(337.5/AI2479)</f>
        <v>3.1272125925925924</v>
      </c>
      <c r="AL2479" s="1">
        <f>AB2479/(337.5/AJ2479)</f>
        <v>3.1189665185185187</v>
      </c>
    </row>
    <row r="2480" spans="1:38">
      <c r="A2480" t="s">
        <v>149</v>
      </c>
      <c r="B2480">
        <v>2</v>
      </c>
      <c r="C2480" t="s">
        <v>21</v>
      </c>
      <c r="D2480">
        <v>8</v>
      </c>
      <c r="E2480" t="s">
        <v>20</v>
      </c>
      <c r="F2480">
        <v>2</v>
      </c>
      <c r="G2480" t="s">
        <v>204</v>
      </c>
      <c r="H2480" t="s">
        <v>204</v>
      </c>
      <c r="I2480" t="s">
        <v>36</v>
      </c>
      <c r="J2480" t="s">
        <v>159</v>
      </c>
      <c r="K2480" t="s">
        <v>13</v>
      </c>
      <c r="L2480" s="2" t="s">
        <v>241</v>
      </c>
      <c r="M2480" t="s">
        <v>15</v>
      </c>
      <c r="N2480" t="s">
        <v>159</v>
      </c>
      <c r="O2480" t="s">
        <v>426</v>
      </c>
      <c r="P2480" t="s">
        <v>342</v>
      </c>
      <c r="Q2480" s="3">
        <v>45364.484143518501</v>
      </c>
      <c r="R2480" s="3">
        <v>45396.714143518497</v>
      </c>
      <c r="S2480" t="s">
        <v>10</v>
      </c>
      <c r="T2480" t="s">
        <v>148</v>
      </c>
      <c r="U2480" t="s">
        <v>14</v>
      </c>
      <c r="V2480" t="s">
        <v>108</v>
      </c>
      <c r="W2480" t="s">
        <v>8</v>
      </c>
      <c r="X2480" t="s">
        <v>8</v>
      </c>
      <c r="Y2480">
        <f>S2480+(U2480/2)</f>
        <v>-2.5</v>
      </c>
      <c r="Z2480">
        <f>T2480+(V2480/2)</f>
        <v>-4</v>
      </c>
      <c r="AA2480" t="s">
        <v>1936</v>
      </c>
      <c r="AB2480" t="s">
        <v>1408</v>
      </c>
      <c r="AC2480" t="s">
        <v>130</v>
      </c>
      <c r="AD2480" t="s">
        <v>155</v>
      </c>
      <c r="AE2480" t="s">
        <v>2330</v>
      </c>
      <c r="AF2480" t="s">
        <v>2009</v>
      </c>
      <c r="AG2480" t="s">
        <v>1694</v>
      </c>
      <c r="AH2480" t="s">
        <v>1769</v>
      </c>
      <c r="AI2480" s="1">
        <f>(AE2480+AG2480)/2</f>
        <v>44.534999999999997</v>
      </c>
      <c r="AJ2480" s="1">
        <f>(AF2480+AH2480)/2</f>
        <v>44.57</v>
      </c>
      <c r="AK2480" s="1">
        <f>AA2480/(337.5/AI2480)</f>
        <v>3.1510986666666665</v>
      </c>
      <c r="AL2480" s="1">
        <f>AB2480/(337.5/AJ2480)</f>
        <v>3.2050782222222223</v>
      </c>
    </row>
    <row r="2481" spans="1:38" hidden="1">
      <c r="A2481" t="s">
        <v>110</v>
      </c>
      <c r="B2481">
        <v>2</v>
      </c>
      <c r="C2481" t="s">
        <v>21</v>
      </c>
      <c r="D2481">
        <v>17</v>
      </c>
      <c r="E2481" t="s">
        <v>39</v>
      </c>
      <c r="F2481">
        <v>1</v>
      </c>
      <c r="G2481" t="s">
        <v>70</v>
      </c>
      <c r="H2481" t="s">
        <v>70</v>
      </c>
      <c r="I2481" t="s">
        <v>11</v>
      </c>
      <c r="J2481" t="s">
        <v>65</v>
      </c>
      <c r="K2481" t="s">
        <v>174</v>
      </c>
      <c r="L2481" s="2" t="s">
        <v>563</v>
      </c>
      <c r="M2481" t="s">
        <v>33</v>
      </c>
      <c r="N2481" t="s">
        <v>11</v>
      </c>
      <c r="O2481" t="s">
        <v>32</v>
      </c>
      <c r="P2481" t="s">
        <v>31</v>
      </c>
      <c r="Q2481" s="3">
        <v>45370.480439814797</v>
      </c>
      <c r="R2481" s="3">
        <v>45527.540509259299</v>
      </c>
      <c r="S2481" t="s">
        <v>17</v>
      </c>
      <c r="T2481" t="s">
        <v>10</v>
      </c>
      <c r="U2481" t="s">
        <v>33</v>
      </c>
      <c r="V2481" t="s">
        <v>11</v>
      </c>
      <c r="W2481" t="s">
        <v>9</v>
      </c>
      <c r="X2481" t="s">
        <v>9</v>
      </c>
      <c r="Y2481">
        <f>S2481+(U2481/2)</f>
        <v>-1.25</v>
      </c>
      <c r="Z2481">
        <f>T2481+(V2481/2)</f>
        <v>-2.125</v>
      </c>
      <c r="AA2481" t="s">
        <v>1794</v>
      </c>
      <c r="AB2481" t="s">
        <v>2194</v>
      </c>
      <c r="AC2481" t="s">
        <v>417</v>
      </c>
      <c r="AD2481" t="s">
        <v>59</v>
      </c>
      <c r="AE2481" t="s">
        <v>1550</v>
      </c>
      <c r="AF2481" t="s">
        <v>2180</v>
      </c>
      <c r="AG2481" t="s">
        <v>1694</v>
      </c>
      <c r="AH2481" t="s">
        <v>1634</v>
      </c>
      <c r="AI2481" s="1">
        <f>(AE2481+AG2481)/2</f>
        <v>44.53</v>
      </c>
      <c r="AJ2481" s="1">
        <f>(AF2481+AH2481)/2</f>
        <v>44.674999999999997</v>
      </c>
      <c r="AK2481" s="1">
        <f>AA2481/(337.5/AI2481)</f>
        <v>3.0847745185185187</v>
      </c>
      <c r="AL2481" s="1">
        <f>AB2481/(337.5/AJ2481)</f>
        <v>3.1027614814814815</v>
      </c>
    </row>
    <row r="2482" spans="1:38">
      <c r="A2482" t="s">
        <v>83</v>
      </c>
      <c r="B2482">
        <v>2</v>
      </c>
      <c r="C2482" t="s">
        <v>21</v>
      </c>
      <c r="D2482">
        <v>13</v>
      </c>
      <c r="E2482" t="s">
        <v>20</v>
      </c>
      <c r="F2482">
        <v>2</v>
      </c>
      <c r="G2482" t="s">
        <v>235</v>
      </c>
      <c r="H2482" t="s">
        <v>235</v>
      </c>
      <c r="I2482" t="s">
        <v>148</v>
      </c>
      <c r="J2482" t="s">
        <v>36</v>
      </c>
      <c r="K2482" t="s">
        <v>586</v>
      </c>
      <c r="L2482" s="2" t="s">
        <v>282</v>
      </c>
      <c r="M2482" t="s">
        <v>52</v>
      </c>
      <c r="N2482" t="s">
        <v>17</v>
      </c>
      <c r="O2482" t="s">
        <v>283</v>
      </c>
      <c r="P2482" t="s">
        <v>92</v>
      </c>
      <c r="Q2482" s="3">
        <v>45565.474085648202</v>
      </c>
      <c r="R2482" s="3">
        <v>45667.501817129603</v>
      </c>
      <c r="S2482" t="s">
        <v>108</v>
      </c>
      <c r="T2482" t="s">
        <v>92</v>
      </c>
      <c r="U2482" t="s">
        <v>33</v>
      </c>
      <c r="V2482" t="s">
        <v>11</v>
      </c>
      <c r="W2482" t="s">
        <v>158</v>
      </c>
      <c r="X2482" t="s">
        <v>9</v>
      </c>
      <c r="Y2482">
        <f>S2482+(U2482/2)</f>
        <v>-3.25</v>
      </c>
      <c r="Z2482">
        <f>T2482+(V2482/2)</f>
        <v>-3.875</v>
      </c>
      <c r="AA2482" t="s">
        <v>1823</v>
      </c>
      <c r="AB2482" t="s">
        <v>1555</v>
      </c>
      <c r="AC2482" t="s">
        <v>458</v>
      </c>
      <c r="AD2482" t="s">
        <v>527</v>
      </c>
      <c r="AE2482" t="s">
        <v>2143</v>
      </c>
      <c r="AF2482" t="s">
        <v>2199</v>
      </c>
      <c r="AG2482" t="s">
        <v>1694</v>
      </c>
      <c r="AH2482" t="s">
        <v>2014</v>
      </c>
      <c r="AI2482" s="1">
        <f>(AE2482+AG2482)/2</f>
        <v>44.35</v>
      </c>
      <c r="AJ2482" s="1">
        <f>(AF2482+AH2482)/2</f>
        <v>44.454999999999998</v>
      </c>
      <c r="AK2482" s="1">
        <f>AA2482/(337.5/AI2482)</f>
        <v>3.0867599999999999</v>
      </c>
      <c r="AL2482" s="1">
        <f>AB2482/(337.5/AJ2482)</f>
        <v>3.129632</v>
      </c>
    </row>
    <row r="2483" spans="1:38" hidden="1">
      <c r="A2483" t="s">
        <v>236</v>
      </c>
      <c r="B2483">
        <v>2</v>
      </c>
      <c r="C2483" t="s">
        <v>21</v>
      </c>
      <c r="D2483">
        <v>12</v>
      </c>
      <c r="E2483" t="s">
        <v>39</v>
      </c>
      <c r="F2483">
        <v>1</v>
      </c>
      <c r="G2483" t="s">
        <v>18</v>
      </c>
      <c r="H2483" t="s">
        <v>18</v>
      </c>
      <c r="I2483" t="s">
        <v>17</v>
      </c>
      <c r="J2483" t="s">
        <v>15</v>
      </c>
      <c r="K2483" t="s">
        <v>135</v>
      </c>
      <c r="L2483" s="2" t="s">
        <v>241</v>
      </c>
      <c r="M2483" t="s">
        <v>36</v>
      </c>
      <c r="N2483" t="s">
        <v>12</v>
      </c>
      <c r="O2483" t="s">
        <v>1004</v>
      </c>
      <c r="P2483" t="s">
        <v>31</v>
      </c>
      <c r="Q2483" s="3">
        <v>45412.431134259299</v>
      </c>
      <c r="R2483" s="3">
        <v>45522.431145833303</v>
      </c>
      <c r="S2483" t="s">
        <v>17</v>
      </c>
      <c r="T2483" t="s">
        <v>36</v>
      </c>
      <c r="U2483" t="s">
        <v>33</v>
      </c>
      <c r="V2483" t="s">
        <v>17</v>
      </c>
      <c r="W2483" t="s">
        <v>118</v>
      </c>
      <c r="X2483" t="s">
        <v>158</v>
      </c>
      <c r="Y2483">
        <f>S2483+(U2483/2)</f>
        <v>-1.25</v>
      </c>
      <c r="Z2483">
        <f>T2483+(V2483/2)</f>
        <v>-0.75</v>
      </c>
      <c r="AA2483" t="s">
        <v>1827</v>
      </c>
      <c r="AB2483" t="s">
        <v>1071</v>
      </c>
      <c r="AC2483" t="s">
        <v>491</v>
      </c>
      <c r="AD2483" t="s">
        <v>220</v>
      </c>
      <c r="AE2483" t="s">
        <v>2216</v>
      </c>
      <c r="AF2483" t="s">
        <v>950</v>
      </c>
      <c r="AG2483" t="s">
        <v>1694</v>
      </c>
      <c r="AH2483" t="s">
        <v>1096</v>
      </c>
      <c r="AI2483" s="1">
        <f>(AE2483+AG2483)/2</f>
        <v>44.45</v>
      </c>
      <c r="AJ2483" s="1">
        <f>(AF2483+AH2483)/2</f>
        <v>44.36</v>
      </c>
      <c r="AK2483" s="1">
        <f>AA2483/(337.5/AI2483)</f>
        <v>3.11610962962963</v>
      </c>
      <c r="AL2483" s="1">
        <f>AB2483/(337.5/AJ2483)</f>
        <v>3.0861416296296298</v>
      </c>
    </row>
    <row r="2484" spans="1:38">
      <c r="A2484" t="s">
        <v>149</v>
      </c>
      <c r="B2484">
        <v>2</v>
      </c>
      <c r="C2484" t="s">
        <v>21</v>
      </c>
      <c r="D2484">
        <v>11</v>
      </c>
      <c r="E2484" t="s">
        <v>20</v>
      </c>
      <c r="F2484">
        <v>2</v>
      </c>
      <c r="G2484" t="s">
        <v>109</v>
      </c>
      <c r="H2484" t="s">
        <v>18</v>
      </c>
      <c r="I2484" t="s">
        <v>122</v>
      </c>
      <c r="J2484" t="s">
        <v>15</v>
      </c>
      <c r="K2484" t="s">
        <v>146</v>
      </c>
      <c r="L2484" s="2" t="s">
        <v>612</v>
      </c>
      <c r="M2484" t="s">
        <v>33</v>
      </c>
      <c r="N2484" t="s">
        <v>33</v>
      </c>
      <c r="O2484" t="s">
        <v>660</v>
      </c>
      <c r="P2484" t="s">
        <v>15</v>
      </c>
      <c r="Q2484" s="3">
        <v>45406.6153009259</v>
      </c>
      <c r="R2484" s="3">
        <v>45368.714490740698</v>
      </c>
      <c r="S2484" t="s">
        <v>63</v>
      </c>
      <c r="T2484" t="s">
        <v>17</v>
      </c>
      <c r="V2484" t="s">
        <v>33</v>
      </c>
      <c r="X2484" t="s">
        <v>8</v>
      </c>
      <c r="Y2484">
        <f>S2484+(U2484/2)</f>
        <v>0</v>
      </c>
      <c r="Z2484">
        <f>T2484+(V2484/2)</f>
        <v>-1.25</v>
      </c>
      <c r="AA2484" t="s">
        <v>227</v>
      </c>
      <c r="AB2484" t="s">
        <v>1296</v>
      </c>
      <c r="AC2484" t="s">
        <v>763</v>
      </c>
      <c r="AD2484" t="s">
        <v>46</v>
      </c>
      <c r="AE2484" t="s">
        <v>520</v>
      </c>
      <c r="AF2484" t="s">
        <v>2216</v>
      </c>
      <c r="AG2484" t="s">
        <v>1694</v>
      </c>
      <c r="AH2484" t="s">
        <v>1882</v>
      </c>
      <c r="AI2484" s="1">
        <f>(AE2484+AG2484)/2</f>
        <v>44.365000000000002</v>
      </c>
      <c r="AJ2484" s="1">
        <f>(AF2484+AH2484)/2</f>
        <v>44.37</v>
      </c>
      <c r="AK2484" s="1">
        <f>AA2484/(337.5/AI2484)</f>
        <v>3.0825459259259258</v>
      </c>
      <c r="AL2484" s="1">
        <f>AB2484/(337.5/AJ2484)</f>
        <v>3.0999839999999996</v>
      </c>
    </row>
    <row r="2485" spans="1:38">
      <c r="A2485" t="s">
        <v>83</v>
      </c>
      <c r="B2485">
        <v>2</v>
      </c>
      <c r="C2485" t="s">
        <v>21</v>
      </c>
      <c r="D2485">
        <v>15</v>
      </c>
      <c r="E2485" t="s">
        <v>20</v>
      </c>
      <c r="F2485">
        <v>2</v>
      </c>
      <c r="G2485" t="s">
        <v>204</v>
      </c>
      <c r="H2485" t="s">
        <v>19</v>
      </c>
      <c r="I2485" t="s">
        <v>17</v>
      </c>
      <c r="J2485" t="s">
        <v>17</v>
      </c>
      <c r="K2485" t="s">
        <v>969</v>
      </c>
      <c r="L2485" s="2" t="s">
        <v>10</v>
      </c>
      <c r="M2485" t="s">
        <v>82</v>
      </c>
      <c r="N2485" t="s">
        <v>17</v>
      </c>
      <c r="O2485" t="s">
        <v>123</v>
      </c>
      <c r="P2485" t="s">
        <v>33</v>
      </c>
      <c r="Q2485" s="3">
        <v>45588.525706018503</v>
      </c>
      <c r="R2485" s="3">
        <v>45648.637430555602</v>
      </c>
      <c r="S2485" t="s">
        <v>12</v>
      </c>
      <c r="T2485" t="s">
        <v>15</v>
      </c>
      <c r="U2485" t="s">
        <v>33</v>
      </c>
      <c r="V2485" t="s">
        <v>15</v>
      </c>
      <c r="W2485" t="s">
        <v>158</v>
      </c>
      <c r="X2485" t="s">
        <v>118</v>
      </c>
      <c r="Y2485">
        <f>S2485+(U2485/2)</f>
        <v>-2</v>
      </c>
      <c r="Z2485">
        <f>T2485+(V2485/2)</f>
        <v>-1.125</v>
      </c>
      <c r="AA2485" t="s">
        <v>1936</v>
      </c>
      <c r="AB2485" t="s">
        <v>1794</v>
      </c>
      <c r="AC2485" t="s">
        <v>398</v>
      </c>
      <c r="AD2485" t="s">
        <v>546</v>
      </c>
      <c r="AE2485" t="s">
        <v>2021</v>
      </c>
      <c r="AF2485" t="s">
        <v>2397</v>
      </c>
      <c r="AG2485" t="s">
        <v>1694</v>
      </c>
      <c r="AH2485" t="s">
        <v>1813</v>
      </c>
      <c r="AI2485" s="1">
        <f>(AE2485+AG2485)/2</f>
        <v>44.405000000000001</v>
      </c>
      <c r="AJ2485" s="1">
        <f>(AF2485+AH2485)/2</f>
        <v>44.484999999999999</v>
      </c>
      <c r="AK2485" s="1">
        <f>AA2485/(337.5/AI2485)</f>
        <v>3.1419004444444445</v>
      </c>
      <c r="AL2485" s="1">
        <f>AB2485/(337.5/AJ2485)</f>
        <v>3.0816571851851853</v>
      </c>
    </row>
    <row r="2486" spans="1:38">
      <c r="A2486" t="s">
        <v>236</v>
      </c>
      <c r="B2486">
        <v>2</v>
      </c>
      <c r="C2486" t="s">
        <v>21</v>
      </c>
      <c r="D2486">
        <v>18</v>
      </c>
      <c r="E2486" t="s">
        <v>20</v>
      </c>
      <c r="F2486">
        <v>2</v>
      </c>
      <c r="G2486" t="s">
        <v>19</v>
      </c>
      <c r="H2486" t="s">
        <v>19</v>
      </c>
      <c r="I2486" t="s">
        <v>195</v>
      </c>
      <c r="J2486" t="s">
        <v>17</v>
      </c>
      <c r="K2486" t="s">
        <v>146</v>
      </c>
      <c r="L2486" s="2" t="s">
        <v>49</v>
      </c>
      <c r="M2486" t="s">
        <v>65</v>
      </c>
      <c r="N2486" t="s">
        <v>15</v>
      </c>
      <c r="O2486" t="s">
        <v>137</v>
      </c>
      <c r="P2486" t="s">
        <v>735</v>
      </c>
      <c r="Q2486" s="3">
        <v>45392.491909722201</v>
      </c>
      <c r="R2486" s="3">
        <v>45518.427175925899</v>
      </c>
      <c r="S2486" t="s">
        <v>195</v>
      </c>
      <c r="T2486" t="s">
        <v>65</v>
      </c>
      <c r="U2486" t="s">
        <v>15</v>
      </c>
      <c r="V2486" t="s">
        <v>17</v>
      </c>
      <c r="W2486" t="s">
        <v>9</v>
      </c>
      <c r="X2486" t="s">
        <v>9</v>
      </c>
      <c r="Y2486">
        <f>S2486+(U2486/2)</f>
        <v>-4.875</v>
      </c>
      <c r="Z2486">
        <f>T2486+(V2486/2)</f>
        <v>-4.25</v>
      </c>
      <c r="AA2486" t="s">
        <v>674</v>
      </c>
      <c r="AB2486" t="s">
        <v>796</v>
      </c>
      <c r="AC2486" t="s">
        <v>1188</v>
      </c>
      <c r="AD2486" t="s">
        <v>5</v>
      </c>
      <c r="AE2486" t="s">
        <v>2121</v>
      </c>
      <c r="AF2486" t="s">
        <v>1851</v>
      </c>
      <c r="AG2486" t="s">
        <v>1694</v>
      </c>
      <c r="AH2486" t="s">
        <v>1472</v>
      </c>
      <c r="AI2486" s="1">
        <f>(AE2486+AG2486)/2</f>
        <v>44.204999999999998</v>
      </c>
      <c r="AJ2486" s="1">
        <f>(AF2486+AH2486)/2</f>
        <v>44.454999999999998</v>
      </c>
      <c r="AK2486" s="1">
        <f>AA2486/(337.5/AI2486)</f>
        <v>3.4447155555555558</v>
      </c>
      <c r="AL2486" s="1">
        <f>AB2486/(337.5/AJ2486)</f>
        <v>3.4233642962962958</v>
      </c>
    </row>
    <row r="2487" spans="1:38">
      <c r="A2487" t="s">
        <v>83</v>
      </c>
      <c r="B2487">
        <v>2</v>
      </c>
      <c r="C2487" t="s">
        <v>21</v>
      </c>
      <c r="D2487">
        <v>13</v>
      </c>
      <c r="E2487" t="s">
        <v>20</v>
      </c>
      <c r="F2487">
        <v>2</v>
      </c>
      <c r="G2487" t="s">
        <v>18</v>
      </c>
      <c r="H2487" t="s">
        <v>125</v>
      </c>
      <c r="I2487" t="s">
        <v>12</v>
      </c>
      <c r="J2487" t="s">
        <v>33</v>
      </c>
      <c r="K2487" t="s">
        <v>913</v>
      </c>
      <c r="L2487" s="2" t="s">
        <v>14</v>
      </c>
      <c r="M2487" t="s">
        <v>12</v>
      </c>
      <c r="N2487" t="s">
        <v>11</v>
      </c>
      <c r="O2487" t="s">
        <v>443</v>
      </c>
      <c r="P2487" t="s">
        <v>500</v>
      </c>
      <c r="Q2487" s="3">
        <v>45602.473032407397</v>
      </c>
      <c r="R2487" s="3">
        <v>45632.572789351798</v>
      </c>
      <c r="S2487" t="s">
        <v>14</v>
      </c>
      <c r="T2487" t="s">
        <v>12</v>
      </c>
      <c r="U2487" t="s">
        <v>33</v>
      </c>
      <c r="V2487" t="s">
        <v>33</v>
      </c>
      <c r="W2487" t="s">
        <v>8</v>
      </c>
      <c r="X2487" t="s">
        <v>118</v>
      </c>
      <c r="Y2487">
        <f>S2487+(U2487/2)</f>
        <v>-2.25</v>
      </c>
      <c r="Z2487">
        <f>T2487+(V2487/2)</f>
        <v>-2</v>
      </c>
      <c r="AA2487" t="s">
        <v>1734</v>
      </c>
      <c r="AB2487" t="s">
        <v>1381</v>
      </c>
      <c r="AC2487" t="s">
        <v>527</v>
      </c>
      <c r="AD2487" t="s">
        <v>546</v>
      </c>
      <c r="AE2487" t="s">
        <v>1511</v>
      </c>
      <c r="AF2487" t="s">
        <v>2093</v>
      </c>
      <c r="AG2487" t="s">
        <v>1694</v>
      </c>
      <c r="AH2487" t="s">
        <v>1374</v>
      </c>
      <c r="AI2487" s="1">
        <f>(AE2487+AG2487)/2</f>
        <v>44.435000000000002</v>
      </c>
      <c r="AJ2487" s="1">
        <f>(AF2487+AH2487)/2</f>
        <v>44.29</v>
      </c>
      <c r="AK2487" s="1">
        <f>AA2487/(337.5/AI2487)</f>
        <v>3.187470666666667</v>
      </c>
      <c r="AL2487" s="1">
        <f>AB2487/(337.5/AJ2487)</f>
        <v>3.1678832592592592</v>
      </c>
    </row>
    <row r="2488" spans="1:38">
      <c r="A2488" t="s">
        <v>577</v>
      </c>
      <c r="B2488">
        <v>2</v>
      </c>
      <c r="C2488" t="s">
        <v>21</v>
      </c>
      <c r="D2488">
        <v>11</v>
      </c>
      <c r="E2488" t="s">
        <v>20</v>
      </c>
      <c r="F2488">
        <v>2</v>
      </c>
      <c r="G2488" t="s">
        <v>343</v>
      </c>
      <c r="H2488" t="s">
        <v>343</v>
      </c>
      <c r="I2488" t="s">
        <v>10</v>
      </c>
      <c r="J2488" t="s">
        <v>36</v>
      </c>
      <c r="K2488" t="s">
        <v>1283</v>
      </c>
      <c r="L2488" s="2" t="s">
        <v>284</v>
      </c>
      <c r="M2488" t="s">
        <v>10</v>
      </c>
      <c r="N2488" t="s">
        <v>82</v>
      </c>
      <c r="O2488" t="s">
        <v>81</v>
      </c>
      <c r="P2488" t="s">
        <v>10</v>
      </c>
      <c r="Q2488" s="3">
        <v>45587.526608796303</v>
      </c>
      <c r="R2488" s="3">
        <v>45571.411550925899</v>
      </c>
      <c r="S2488" t="s">
        <v>11</v>
      </c>
      <c r="T2488" t="s">
        <v>10</v>
      </c>
      <c r="Y2488">
        <f>S2488+(U2488/2)</f>
        <v>-1.25</v>
      </c>
      <c r="Z2488">
        <f>T2488+(V2488/2)</f>
        <v>-1.5</v>
      </c>
      <c r="AA2488" t="s">
        <v>228</v>
      </c>
      <c r="AB2488" t="s">
        <v>1826</v>
      </c>
      <c r="AC2488" t="s">
        <v>239</v>
      </c>
      <c r="AD2488" t="s">
        <v>129</v>
      </c>
      <c r="AE2488" t="s">
        <v>1848</v>
      </c>
      <c r="AF2488" t="s">
        <v>2345</v>
      </c>
      <c r="AG2488" t="s">
        <v>1694</v>
      </c>
      <c r="AH2488" t="s">
        <v>1754</v>
      </c>
      <c r="AI2488" s="1">
        <f>(AE2488+AG2488)/2</f>
        <v>44.185000000000002</v>
      </c>
      <c r="AJ2488" s="1">
        <f>(AF2488+AH2488)/2</f>
        <v>44.400000000000006</v>
      </c>
      <c r="AK2488" s="1">
        <f>AA2488/(337.5/AI2488)</f>
        <v>3.1171699259259262</v>
      </c>
      <c r="AL2488" s="1">
        <f>AB2488/(337.5/AJ2488)</f>
        <v>3.1297066666666673</v>
      </c>
    </row>
    <row r="2489" spans="1:38" hidden="1">
      <c r="A2489" t="s">
        <v>236</v>
      </c>
      <c r="B2489">
        <v>2</v>
      </c>
      <c r="C2489" t="s">
        <v>21</v>
      </c>
      <c r="D2489">
        <v>12</v>
      </c>
      <c r="E2489" t="s">
        <v>39</v>
      </c>
      <c r="F2489">
        <v>1</v>
      </c>
      <c r="G2489" t="s">
        <v>109</v>
      </c>
      <c r="H2489" t="s">
        <v>70</v>
      </c>
      <c r="I2489" t="s">
        <v>11</v>
      </c>
      <c r="J2489" t="s">
        <v>17</v>
      </c>
      <c r="K2489" t="s">
        <v>613</v>
      </c>
      <c r="L2489" s="2" t="s">
        <v>12</v>
      </c>
      <c r="M2489" t="s">
        <v>82</v>
      </c>
      <c r="N2489" t="s">
        <v>11</v>
      </c>
      <c r="O2489" t="s">
        <v>283</v>
      </c>
      <c r="P2489" t="s">
        <v>170</v>
      </c>
      <c r="Q2489" s="3">
        <v>45365.605185185203</v>
      </c>
      <c r="R2489" s="3">
        <v>45417.622511574104</v>
      </c>
      <c r="S2489" t="s">
        <v>12</v>
      </c>
      <c r="T2489" t="s">
        <v>63</v>
      </c>
      <c r="U2489" t="s">
        <v>33</v>
      </c>
      <c r="V2489" t="s">
        <v>17</v>
      </c>
      <c r="W2489" t="s">
        <v>1490</v>
      </c>
      <c r="X2489" t="s">
        <v>9</v>
      </c>
      <c r="Y2489">
        <f>S2489+(U2489/2)</f>
        <v>-2</v>
      </c>
      <c r="Z2489">
        <f>T2489+(V2489/2)</f>
        <v>-0.5</v>
      </c>
      <c r="AA2489" t="s">
        <v>1277</v>
      </c>
      <c r="AB2489" t="s">
        <v>1931</v>
      </c>
      <c r="AC2489" t="s">
        <v>417</v>
      </c>
      <c r="AD2489" t="s">
        <v>594</v>
      </c>
      <c r="AE2489" t="s">
        <v>1902</v>
      </c>
      <c r="AF2489" t="s">
        <v>2142</v>
      </c>
      <c r="AG2489" t="s">
        <v>1694</v>
      </c>
      <c r="AH2489" t="s">
        <v>1307</v>
      </c>
      <c r="AI2489" s="1">
        <f>(AE2489+AG2489)/2</f>
        <v>43.795000000000002</v>
      </c>
      <c r="AJ2489" s="1">
        <f>(AF2489+AH2489)/2</f>
        <v>44.034999999999997</v>
      </c>
      <c r="AK2489" s="1">
        <f>AA2489/(337.5/AI2489)</f>
        <v>3.1389660740740744</v>
      </c>
      <c r="AL2489" s="1">
        <f>AB2489/(337.5/AJ2489)</f>
        <v>3.0609217777777773</v>
      </c>
    </row>
    <row r="2490" spans="1:38">
      <c r="A2490" t="s">
        <v>236</v>
      </c>
      <c r="B2490">
        <v>2</v>
      </c>
      <c r="C2490" t="s">
        <v>21</v>
      </c>
      <c r="D2490">
        <v>11</v>
      </c>
      <c r="E2490" t="s">
        <v>20</v>
      </c>
      <c r="F2490">
        <v>2</v>
      </c>
      <c r="G2490" t="s">
        <v>235</v>
      </c>
      <c r="H2490" t="s">
        <v>235</v>
      </c>
      <c r="I2490" t="s">
        <v>195</v>
      </c>
      <c r="J2490" t="s">
        <v>17</v>
      </c>
      <c r="K2490" t="s">
        <v>107</v>
      </c>
      <c r="L2490" s="2" t="s">
        <v>49</v>
      </c>
      <c r="M2490" t="s">
        <v>106</v>
      </c>
      <c r="N2490" t="s">
        <v>82</v>
      </c>
      <c r="O2490" t="s">
        <v>81</v>
      </c>
      <c r="P2490" t="s">
        <v>106</v>
      </c>
      <c r="Q2490" s="3">
        <v>45427.467719907399</v>
      </c>
      <c r="R2490" s="3">
        <v>45417.611365740697</v>
      </c>
      <c r="S2490" t="s">
        <v>195</v>
      </c>
      <c r="T2490" t="s">
        <v>133</v>
      </c>
      <c r="U2490" t="s">
        <v>15</v>
      </c>
      <c r="V2490" t="s">
        <v>15</v>
      </c>
      <c r="W2490" t="s">
        <v>1528</v>
      </c>
      <c r="X2490" t="s">
        <v>9</v>
      </c>
      <c r="Y2490">
        <f>S2490+(U2490/2)</f>
        <v>-4.875</v>
      </c>
      <c r="Z2490">
        <f>T2490+(V2490/2)</f>
        <v>-4.625</v>
      </c>
      <c r="AA2490" t="s">
        <v>558</v>
      </c>
      <c r="AB2490" t="s">
        <v>1582</v>
      </c>
      <c r="AC2490" t="s">
        <v>220</v>
      </c>
      <c r="AD2490" t="s">
        <v>370</v>
      </c>
      <c r="AE2490" t="s">
        <v>1979</v>
      </c>
      <c r="AF2490" t="s">
        <v>2129</v>
      </c>
      <c r="AG2490" t="s">
        <v>1694</v>
      </c>
      <c r="AH2490" t="s">
        <v>388</v>
      </c>
      <c r="AI2490" s="1">
        <f>(AE2490+AG2490)/2</f>
        <v>44.269999999999996</v>
      </c>
      <c r="AJ2490" s="1">
        <f>(AF2490+AH2490)/2</f>
        <v>44.21</v>
      </c>
      <c r="AK2490" s="1">
        <f>AA2490/(337.5/AI2490)</f>
        <v>3.2504017777777778</v>
      </c>
      <c r="AL2490" s="1">
        <f>AB2490/(337.5/AJ2490)</f>
        <v>3.2381368888888886</v>
      </c>
    </row>
    <row r="2491" spans="1:38" hidden="1">
      <c r="A2491" t="s">
        <v>22</v>
      </c>
      <c r="B2491">
        <v>1</v>
      </c>
      <c r="C2491" t="s">
        <v>21</v>
      </c>
      <c r="D2491">
        <v>14</v>
      </c>
      <c r="E2491" t="s">
        <v>39</v>
      </c>
      <c r="F2491">
        <v>1</v>
      </c>
      <c r="G2491" t="s">
        <v>37</v>
      </c>
      <c r="H2491" t="s">
        <v>109</v>
      </c>
      <c r="I2491" t="s">
        <v>10</v>
      </c>
      <c r="J2491" t="s">
        <v>36</v>
      </c>
      <c r="K2491" t="s">
        <v>1082</v>
      </c>
      <c r="L2491" s="2" t="s">
        <v>284</v>
      </c>
      <c r="M2491" t="s">
        <v>11</v>
      </c>
      <c r="N2491" t="s">
        <v>36</v>
      </c>
      <c r="O2491" t="s">
        <v>586</v>
      </c>
      <c r="P2491" t="s">
        <v>241</v>
      </c>
      <c r="Q2491" s="3">
        <v>45548.493252314802</v>
      </c>
      <c r="R2491" s="3">
        <v>45572.568159722199</v>
      </c>
      <c r="S2491" t="s">
        <v>17</v>
      </c>
      <c r="T2491" t="s">
        <v>15</v>
      </c>
      <c r="Y2491">
        <f>S2491+(U2491/2)</f>
        <v>-1</v>
      </c>
      <c r="Z2491">
        <f>T2491+(V2491/2)</f>
        <v>-0.75</v>
      </c>
      <c r="AA2491" t="s">
        <v>1987</v>
      </c>
      <c r="AB2491" t="s">
        <v>409</v>
      </c>
      <c r="AC2491" t="s">
        <v>143</v>
      </c>
      <c r="AD2491" t="s">
        <v>362</v>
      </c>
      <c r="AE2491" t="s">
        <v>1800</v>
      </c>
      <c r="AF2491" t="s">
        <v>1873</v>
      </c>
      <c r="AG2491" t="s">
        <v>1694</v>
      </c>
      <c r="AH2491" t="s">
        <v>1671</v>
      </c>
      <c r="AI2491" s="1">
        <f>(AE2491+AG2491)/2</f>
        <v>44.09</v>
      </c>
      <c r="AJ2491" s="1">
        <f>(AF2491+AH2491)/2</f>
        <v>44.114999999999995</v>
      </c>
      <c r="AK2491" s="1">
        <f>AA2491/(337.5/AI2491)</f>
        <v>3.1000168888888893</v>
      </c>
      <c r="AL2491" s="1">
        <f>AB2491/(337.5/AJ2491)</f>
        <v>3.0952391111111108</v>
      </c>
    </row>
    <row r="2492" spans="1:38" hidden="1">
      <c r="A2492" t="s">
        <v>176</v>
      </c>
      <c r="B2492">
        <v>2</v>
      </c>
      <c r="C2492" t="s">
        <v>21</v>
      </c>
      <c r="D2492">
        <v>8</v>
      </c>
      <c r="E2492" t="s">
        <v>39</v>
      </c>
      <c r="F2492">
        <v>1</v>
      </c>
      <c r="G2492" t="s">
        <v>18</v>
      </c>
      <c r="H2492" t="s">
        <v>125</v>
      </c>
      <c r="I2492" t="s">
        <v>148</v>
      </c>
      <c r="J2492" t="s">
        <v>33</v>
      </c>
      <c r="K2492" t="s">
        <v>1114</v>
      </c>
      <c r="L2492" s="2" t="s">
        <v>52</v>
      </c>
      <c r="M2492" t="s">
        <v>10</v>
      </c>
      <c r="N2492" t="s">
        <v>36</v>
      </c>
      <c r="O2492" t="s">
        <v>38</v>
      </c>
      <c r="P2492" t="s">
        <v>284</v>
      </c>
      <c r="Q2492" s="3">
        <v>45407.436134259297</v>
      </c>
      <c r="R2492" s="3">
        <v>45410.358055555596</v>
      </c>
      <c r="S2492" t="s">
        <v>159</v>
      </c>
      <c r="T2492" t="s">
        <v>12</v>
      </c>
      <c r="V2492" t="s">
        <v>33</v>
      </c>
      <c r="X2492" t="s">
        <v>118</v>
      </c>
      <c r="Y2492">
        <f>S2492+(U2492/2)</f>
        <v>-2.25</v>
      </c>
      <c r="Z2492">
        <f>T2492+(V2492/2)</f>
        <v>-2</v>
      </c>
      <c r="AA2492" t="s">
        <v>1277</v>
      </c>
      <c r="AB2492" t="s">
        <v>1982</v>
      </c>
      <c r="AC2492" t="s">
        <v>182</v>
      </c>
      <c r="AD2492" t="s">
        <v>907</v>
      </c>
      <c r="AE2492" t="s">
        <v>1575</v>
      </c>
      <c r="AF2492" t="s">
        <v>2121</v>
      </c>
      <c r="AG2492" t="s">
        <v>1694</v>
      </c>
      <c r="AH2492" t="s">
        <v>1785</v>
      </c>
      <c r="AI2492" s="1">
        <f>(AE2492+AG2492)/2</f>
        <v>44.019999999999996</v>
      </c>
      <c r="AJ2492" s="1">
        <f>(AF2492+AH2492)/2</f>
        <v>44.06</v>
      </c>
      <c r="AK2492" s="1">
        <f>AA2492/(337.5/AI2492)</f>
        <v>3.1550927407407405</v>
      </c>
      <c r="AL2492" s="1">
        <f>AB2492/(337.5/AJ2492)</f>
        <v>3.1135733333333335</v>
      </c>
    </row>
    <row r="2493" spans="1:38">
      <c r="A2493" t="s">
        <v>236</v>
      </c>
      <c r="B2493">
        <v>2</v>
      </c>
      <c r="C2493" t="s">
        <v>21</v>
      </c>
      <c r="D2493">
        <v>17</v>
      </c>
      <c r="E2493" t="s">
        <v>20</v>
      </c>
      <c r="F2493">
        <v>2</v>
      </c>
      <c r="G2493" t="s">
        <v>204</v>
      </c>
      <c r="H2493" t="s">
        <v>204</v>
      </c>
      <c r="I2493" t="s">
        <v>148</v>
      </c>
      <c r="J2493" t="s">
        <v>82</v>
      </c>
      <c r="K2493" t="s">
        <v>81</v>
      </c>
      <c r="L2493" s="2" t="s">
        <v>148</v>
      </c>
      <c r="M2493" t="s">
        <v>14</v>
      </c>
      <c r="N2493" t="s">
        <v>10</v>
      </c>
      <c r="O2493" t="s">
        <v>137</v>
      </c>
      <c r="P2493" t="s">
        <v>52</v>
      </c>
      <c r="Q2493" s="3">
        <v>45407.622939814799</v>
      </c>
      <c r="R2493" s="3">
        <v>45486.644166666701</v>
      </c>
      <c r="S2493" t="s">
        <v>148</v>
      </c>
      <c r="T2493" t="s">
        <v>159</v>
      </c>
      <c r="V2493" t="s">
        <v>15</v>
      </c>
      <c r="X2493" t="s">
        <v>517</v>
      </c>
      <c r="Y2493">
        <f>S2493+(U2493/2)</f>
        <v>-2.5</v>
      </c>
      <c r="Z2493">
        <f>T2493+(V2493/2)</f>
        <v>-2.625</v>
      </c>
      <c r="AA2493" t="s">
        <v>1248</v>
      </c>
      <c r="AB2493" t="s">
        <v>1844</v>
      </c>
      <c r="AC2493" t="s">
        <v>1053</v>
      </c>
      <c r="AD2493" t="s">
        <v>288</v>
      </c>
      <c r="AE2493" t="s">
        <v>1796</v>
      </c>
      <c r="AF2493" t="s">
        <v>2019</v>
      </c>
      <c r="AG2493" t="s">
        <v>1694</v>
      </c>
      <c r="AH2493" t="s">
        <v>1835</v>
      </c>
      <c r="AI2493" s="1">
        <f>(AE2493+AG2493)/2</f>
        <v>43.954999999999998</v>
      </c>
      <c r="AJ2493" s="1">
        <f>(AF2493+AH2493)/2</f>
        <v>44.17</v>
      </c>
      <c r="AK2493" s="1">
        <f>AA2493/(337.5/AI2493)</f>
        <v>3.0683845925925923</v>
      </c>
      <c r="AL2493" s="1">
        <f>AB2493/(337.5/AJ2493)</f>
        <v>3.089936888888889</v>
      </c>
    </row>
    <row r="2494" spans="1:38" hidden="1">
      <c r="A2494" t="s">
        <v>40</v>
      </c>
      <c r="B2494">
        <v>2</v>
      </c>
      <c r="C2494" t="s">
        <v>21</v>
      </c>
      <c r="D2494">
        <v>9</v>
      </c>
      <c r="E2494" t="s">
        <v>39</v>
      </c>
      <c r="F2494">
        <v>1</v>
      </c>
      <c r="G2494" t="s">
        <v>38</v>
      </c>
      <c r="H2494" t="s">
        <v>109</v>
      </c>
      <c r="I2494" t="s">
        <v>82</v>
      </c>
      <c r="J2494" t="s">
        <v>15</v>
      </c>
      <c r="K2494" t="s">
        <v>13</v>
      </c>
      <c r="L2494" s="2" t="s">
        <v>271</v>
      </c>
      <c r="M2494" t="s">
        <v>82</v>
      </c>
      <c r="N2494" t="s">
        <v>36</v>
      </c>
      <c r="O2494" t="s">
        <v>81</v>
      </c>
      <c r="P2494" t="s">
        <v>173</v>
      </c>
      <c r="Q2494" s="3">
        <v>45553.489872685197</v>
      </c>
      <c r="R2494" s="3">
        <v>45668.714236111096</v>
      </c>
      <c r="S2494" t="s">
        <v>11</v>
      </c>
      <c r="T2494" t="s">
        <v>11</v>
      </c>
      <c r="Y2494">
        <f>S2494+(U2494/2)</f>
        <v>-1.25</v>
      </c>
      <c r="Z2494">
        <f>T2494+(V2494/2)</f>
        <v>-1.25</v>
      </c>
      <c r="AA2494" t="s">
        <v>2003</v>
      </c>
      <c r="AB2494" t="s">
        <v>2107</v>
      </c>
      <c r="AC2494" t="s">
        <v>167</v>
      </c>
      <c r="AD2494" t="s">
        <v>143</v>
      </c>
      <c r="AE2494" t="s">
        <v>2431</v>
      </c>
      <c r="AF2494" t="s">
        <v>1574</v>
      </c>
      <c r="AG2494" t="s">
        <v>1694</v>
      </c>
      <c r="AH2494" t="s">
        <v>1650</v>
      </c>
      <c r="AI2494" s="1">
        <f>(AE2494+AG2494)/2</f>
        <v>44.215000000000003</v>
      </c>
      <c r="AJ2494" s="1">
        <f>(AF2494+AH2494)/2</f>
        <v>44.125</v>
      </c>
      <c r="AK2494" s="1">
        <f>AA2494/(337.5/AI2494)</f>
        <v>3.0485423703703707</v>
      </c>
      <c r="AL2494" s="1">
        <f>AB2494/(337.5/AJ2494)</f>
        <v>3.0462592592592594</v>
      </c>
    </row>
    <row r="2495" spans="1:38" hidden="1">
      <c r="A2495" t="s">
        <v>83</v>
      </c>
      <c r="B2495">
        <v>2</v>
      </c>
      <c r="C2495" t="s">
        <v>21</v>
      </c>
      <c r="D2495">
        <v>11</v>
      </c>
      <c r="E2495" t="s">
        <v>39</v>
      </c>
      <c r="F2495">
        <v>1</v>
      </c>
      <c r="G2495" t="s">
        <v>343</v>
      </c>
      <c r="H2495" t="s">
        <v>109</v>
      </c>
      <c r="I2495" t="s">
        <v>15</v>
      </c>
      <c r="J2495" t="s">
        <v>82</v>
      </c>
      <c r="K2495" t="s">
        <v>81</v>
      </c>
      <c r="L2495" s="2" t="s">
        <v>15</v>
      </c>
      <c r="M2495" t="s">
        <v>17</v>
      </c>
      <c r="N2495" t="s">
        <v>124</v>
      </c>
      <c r="O2495" t="s">
        <v>876</v>
      </c>
      <c r="P2495" t="s">
        <v>15</v>
      </c>
      <c r="Q2495" s="3">
        <v>45593.485254629602</v>
      </c>
      <c r="R2495" s="3">
        <v>45594.559780092597</v>
      </c>
      <c r="S2495" t="s">
        <v>11</v>
      </c>
      <c r="T2495" t="s">
        <v>17</v>
      </c>
      <c r="V2495" t="s">
        <v>33</v>
      </c>
      <c r="X2495" t="s">
        <v>8</v>
      </c>
      <c r="Y2495">
        <f>S2495+(U2495/2)</f>
        <v>-1.25</v>
      </c>
      <c r="Z2495">
        <f>T2495+(V2495/2)</f>
        <v>-1.25</v>
      </c>
      <c r="AA2495" t="s">
        <v>145</v>
      </c>
      <c r="AB2495" t="s">
        <v>145</v>
      </c>
      <c r="AC2495" t="s">
        <v>546</v>
      </c>
      <c r="AD2495" t="s">
        <v>666</v>
      </c>
      <c r="AE2495" t="s">
        <v>1848</v>
      </c>
      <c r="AF2495" t="s">
        <v>1916</v>
      </c>
      <c r="AG2495" t="s">
        <v>1694</v>
      </c>
      <c r="AH2495" t="s">
        <v>1115</v>
      </c>
      <c r="AI2495" s="1">
        <f>(AE2495+AG2495)/2</f>
        <v>44.185000000000002</v>
      </c>
      <c r="AJ2495" s="1">
        <f>(AF2495+AH2495)/2</f>
        <v>43.97</v>
      </c>
      <c r="AK2495" s="1">
        <f>AA2495/(337.5/AI2495)</f>
        <v>3.1368077037037043</v>
      </c>
      <c r="AL2495" s="1">
        <f>AB2495/(337.5/AJ2495)</f>
        <v>3.121544296296296</v>
      </c>
    </row>
    <row r="2496" spans="1:38">
      <c r="A2496" t="s">
        <v>236</v>
      </c>
      <c r="B2496">
        <v>2</v>
      </c>
      <c r="C2496" t="s">
        <v>21</v>
      </c>
      <c r="D2496">
        <v>12</v>
      </c>
      <c r="E2496" t="s">
        <v>20</v>
      </c>
      <c r="F2496">
        <v>2</v>
      </c>
      <c r="G2496" t="s">
        <v>308</v>
      </c>
      <c r="H2496" t="s">
        <v>343</v>
      </c>
      <c r="I2496" t="s">
        <v>17</v>
      </c>
      <c r="J2496" t="s">
        <v>36</v>
      </c>
      <c r="K2496" t="s">
        <v>524</v>
      </c>
      <c r="L2496" s="2" t="s">
        <v>31</v>
      </c>
      <c r="M2496" t="s">
        <v>94</v>
      </c>
      <c r="N2496" t="s">
        <v>17</v>
      </c>
      <c r="O2496" t="s">
        <v>358</v>
      </c>
      <c r="P2496" t="s">
        <v>411</v>
      </c>
      <c r="Q2496" s="3">
        <v>45393.471111111103</v>
      </c>
      <c r="R2496" s="3">
        <v>45527.740474537</v>
      </c>
      <c r="S2496" t="s">
        <v>10</v>
      </c>
      <c r="T2496" t="s">
        <v>452</v>
      </c>
      <c r="V2496" t="s">
        <v>33</v>
      </c>
      <c r="X2496" t="s">
        <v>213</v>
      </c>
      <c r="Y2496">
        <f>S2496+(U2496/2)</f>
        <v>-1.5</v>
      </c>
      <c r="Z2496">
        <f>T2496+(V2496/2)</f>
        <v>1.5</v>
      </c>
      <c r="AA2496" t="s">
        <v>1260</v>
      </c>
      <c r="AB2496" t="s">
        <v>1191</v>
      </c>
      <c r="AC2496" t="s">
        <v>417</v>
      </c>
      <c r="AD2496" t="s">
        <v>637</v>
      </c>
      <c r="AE2496" t="s">
        <v>1602</v>
      </c>
      <c r="AF2496" t="s">
        <v>2209</v>
      </c>
      <c r="AG2496" t="s">
        <v>1694</v>
      </c>
      <c r="AH2496" t="s">
        <v>1828</v>
      </c>
      <c r="AI2496" s="1">
        <f>(AE2496+AG2496)/2</f>
        <v>43.92</v>
      </c>
      <c r="AJ2496" s="1">
        <f>(AF2496+AH2496)/2</f>
        <v>43.91</v>
      </c>
      <c r="AK2496" s="1">
        <f>AA2496/(337.5/AI2496)</f>
        <v>3.1153920000000004</v>
      </c>
      <c r="AL2496" s="1">
        <f>AB2496/(337.5/AJ2496)</f>
        <v>2.9546551111111108</v>
      </c>
    </row>
    <row r="2497" spans="1:38" hidden="1">
      <c r="A2497" t="s">
        <v>22</v>
      </c>
      <c r="B2497">
        <v>1</v>
      </c>
      <c r="C2497" t="s">
        <v>21</v>
      </c>
      <c r="D2497">
        <v>10</v>
      </c>
      <c r="E2497" t="s">
        <v>39</v>
      </c>
      <c r="F2497">
        <v>1</v>
      </c>
      <c r="G2497" t="s">
        <v>18</v>
      </c>
      <c r="H2497" t="s">
        <v>18</v>
      </c>
      <c r="I2497" t="s">
        <v>10</v>
      </c>
      <c r="J2497" t="s">
        <v>36</v>
      </c>
      <c r="K2497" t="s">
        <v>501</v>
      </c>
      <c r="L2497" s="2" t="s">
        <v>284</v>
      </c>
      <c r="M2497" t="s">
        <v>10</v>
      </c>
      <c r="N2497" t="s">
        <v>33</v>
      </c>
      <c r="O2497" t="s">
        <v>174</v>
      </c>
      <c r="P2497" t="s">
        <v>12</v>
      </c>
      <c r="Q2497" s="3">
        <v>45607.464780092603</v>
      </c>
      <c r="R2497" s="3">
        <v>45671.687164351802</v>
      </c>
      <c r="S2497" t="s">
        <v>10</v>
      </c>
      <c r="T2497" t="s">
        <v>11</v>
      </c>
      <c r="Y2497">
        <f>S2497+(U2497/2)</f>
        <v>-1.5</v>
      </c>
      <c r="Z2497">
        <f>T2497+(V2497/2)</f>
        <v>-1.25</v>
      </c>
      <c r="AA2497" t="s">
        <v>1704</v>
      </c>
      <c r="AB2497" t="s">
        <v>1607</v>
      </c>
      <c r="AC2497" t="s">
        <v>390</v>
      </c>
      <c r="AD2497" t="s">
        <v>610</v>
      </c>
      <c r="AE2497" t="s">
        <v>1990</v>
      </c>
      <c r="AF2497" t="s">
        <v>1800</v>
      </c>
      <c r="AG2497" t="s">
        <v>1694</v>
      </c>
      <c r="AH2497" t="s">
        <v>1642</v>
      </c>
      <c r="AI2497" s="1">
        <f>(AE2497+AG2497)/2</f>
        <v>44.120000000000005</v>
      </c>
      <c r="AJ2497" s="1">
        <f>(AF2497+AH2497)/2</f>
        <v>44</v>
      </c>
      <c r="AK2497" s="1">
        <f>AA2497/(337.5/AI2497)</f>
        <v>3.1269641481481489</v>
      </c>
      <c r="AL2497" s="1">
        <f>AB2497/(337.5/AJ2497)</f>
        <v>3.1171555555555552</v>
      </c>
    </row>
    <row r="2498" spans="1:38" hidden="1">
      <c r="A2498" t="s">
        <v>22</v>
      </c>
      <c r="B2498">
        <v>1</v>
      </c>
      <c r="C2498" t="s">
        <v>21</v>
      </c>
      <c r="D2498">
        <v>10</v>
      </c>
      <c r="E2498" t="s">
        <v>39</v>
      </c>
      <c r="F2498">
        <v>1</v>
      </c>
      <c r="G2498" t="s">
        <v>18</v>
      </c>
      <c r="H2498" t="s">
        <v>18</v>
      </c>
      <c r="I2498" t="s">
        <v>10</v>
      </c>
      <c r="J2498" t="s">
        <v>36</v>
      </c>
      <c r="K2498" t="s">
        <v>501</v>
      </c>
      <c r="L2498" s="2" t="s">
        <v>284</v>
      </c>
      <c r="M2498" t="s">
        <v>10</v>
      </c>
      <c r="N2498" t="s">
        <v>33</v>
      </c>
      <c r="O2498" t="s">
        <v>174</v>
      </c>
      <c r="P2498" t="s">
        <v>12</v>
      </c>
      <c r="Q2498" s="3">
        <v>45607.464780092603</v>
      </c>
      <c r="R2498" s="3">
        <v>45671.687164351802</v>
      </c>
      <c r="S2498" t="s">
        <v>12</v>
      </c>
      <c r="T2498" t="s">
        <v>10</v>
      </c>
      <c r="Y2498">
        <f>S2498+(U2498/2)</f>
        <v>-1.75</v>
      </c>
      <c r="Z2498">
        <f>T2498+(V2498/2)</f>
        <v>-1.5</v>
      </c>
      <c r="AA2498" t="s">
        <v>1704</v>
      </c>
      <c r="AB2498" t="s">
        <v>1607</v>
      </c>
      <c r="AC2498" t="s">
        <v>390</v>
      </c>
      <c r="AD2498" t="s">
        <v>610</v>
      </c>
      <c r="AE2498" t="s">
        <v>1990</v>
      </c>
      <c r="AF2498" t="s">
        <v>1800</v>
      </c>
      <c r="AG2498" t="s">
        <v>1694</v>
      </c>
      <c r="AH2498" t="s">
        <v>1642</v>
      </c>
      <c r="AI2498" s="1">
        <f>(AE2498+AG2498)/2</f>
        <v>44.120000000000005</v>
      </c>
      <c r="AJ2498" s="1">
        <f>(AF2498+AH2498)/2</f>
        <v>44</v>
      </c>
      <c r="AK2498" s="1">
        <f>AA2498/(337.5/AI2498)</f>
        <v>3.1269641481481489</v>
      </c>
      <c r="AL2498" s="1">
        <f>AB2498/(337.5/AJ2498)</f>
        <v>3.1171555555555552</v>
      </c>
    </row>
    <row r="2499" spans="1:38" hidden="1">
      <c r="A2499" t="s">
        <v>236</v>
      </c>
      <c r="B2499">
        <v>2</v>
      </c>
      <c r="C2499" t="s">
        <v>21</v>
      </c>
      <c r="D2499">
        <v>9</v>
      </c>
      <c r="E2499" t="s">
        <v>39</v>
      </c>
      <c r="F2499">
        <v>1</v>
      </c>
      <c r="G2499" t="s">
        <v>343</v>
      </c>
      <c r="H2499" t="s">
        <v>19</v>
      </c>
      <c r="I2499" t="s">
        <v>17</v>
      </c>
      <c r="J2499" t="s">
        <v>36</v>
      </c>
      <c r="K2499" t="s">
        <v>830</v>
      </c>
      <c r="L2499" s="2" t="s">
        <v>31</v>
      </c>
      <c r="M2499" t="s">
        <v>15</v>
      </c>
      <c r="N2499" t="s">
        <v>15</v>
      </c>
      <c r="O2499" t="s">
        <v>1212</v>
      </c>
      <c r="P2499" t="s">
        <v>31</v>
      </c>
      <c r="Q2499" s="3">
        <v>45399.472870370402</v>
      </c>
      <c r="R2499" s="3">
        <v>45395.614606481497</v>
      </c>
      <c r="S2499" t="s">
        <v>12</v>
      </c>
      <c r="T2499" t="s">
        <v>159</v>
      </c>
      <c r="U2499" t="s">
        <v>33</v>
      </c>
      <c r="V2499" t="s">
        <v>33</v>
      </c>
      <c r="W2499" t="s">
        <v>1526</v>
      </c>
      <c r="X2499" t="s">
        <v>1699</v>
      </c>
      <c r="Y2499">
        <f>S2499+(U2499/2)</f>
        <v>-2</v>
      </c>
      <c r="Z2499">
        <f>T2499+(V2499/2)</f>
        <v>-2.5</v>
      </c>
      <c r="AA2499" t="s">
        <v>1976</v>
      </c>
      <c r="AB2499" t="s">
        <v>1987</v>
      </c>
      <c r="AC2499" t="s">
        <v>220</v>
      </c>
      <c r="AD2499" t="s">
        <v>220</v>
      </c>
      <c r="AE2499" t="s">
        <v>1858</v>
      </c>
      <c r="AF2499" t="s">
        <v>1984</v>
      </c>
      <c r="AG2499" t="s">
        <v>1694</v>
      </c>
      <c r="AH2499" t="s">
        <v>1631</v>
      </c>
      <c r="AI2499" s="1">
        <f>(AE2499+AG2499)/2</f>
        <v>44.125</v>
      </c>
      <c r="AJ2499" s="1">
        <f>(AF2499+AH2499)/2</f>
        <v>44.269999999999996</v>
      </c>
      <c r="AK2499" s="1">
        <f>AA2499/(337.5/AI2499)</f>
        <v>3.0920185185185187</v>
      </c>
      <c r="AL2499" s="1">
        <f>AB2499/(337.5/AJ2499)</f>
        <v>3.1126728888888886</v>
      </c>
    </row>
    <row r="2500" spans="1:38" hidden="1">
      <c r="A2500" t="s">
        <v>110</v>
      </c>
      <c r="B2500">
        <v>2</v>
      </c>
      <c r="C2500" t="s">
        <v>21</v>
      </c>
      <c r="D2500">
        <v>10</v>
      </c>
      <c r="E2500" t="s">
        <v>39</v>
      </c>
      <c r="F2500">
        <v>1</v>
      </c>
      <c r="G2500" t="s">
        <v>37</v>
      </c>
      <c r="H2500" t="s">
        <v>38</v>
      </c>
      <c r="I2500" t="s">
        <v>124</v>
      </c>
      <c r="J2500" t="s">
        <v>15</v>
      </c>
      <c r="K2500" t="s">
        <v>1038</v>
      </c>
      <c r="L2500" s="2" t="s">
        <v>434</v>
      </c>
      <c r="M2500" t="s">
        <v>33</v>
      </c>
      <c r="N2500" t="s">
        <v>15</v>
      </c>
      <c r="O2500" t="s">
        <v>962</v>
      </c>
      <c r="P2500" t="s">
        <v>34</v>
      </c>
      <c r="Q2500" s="3">
        <v>45427.467928240701</v>
      </c>
      <c r="R2500" s="3">
        <v>45383.383414351803</v>
      </c>
      <c r="S2500" t="s">
        <v>17</v>
      </c>
      <c r="T2500" t="s">
        <v>17</v>
      </c>
      <c r="U2500" t="s">
        <v>33</v>
      </c>
      <c r="V2500" t="s">
        <v>36</v>
      </c>
      <c r="W2500" t="s">
        <v>9</v>
      </c>
      <c r="X2500" t="s">
        <v>8</v>
      </c>
      <c r="Y2500">
        <f>S2500+(U2500/2)</f>
        <v>-1.25</v>
      </c>
      <c r="Z2500">
        <f>T2500+(V2500/2)</f>
        <v>-1.125</v>
      </c>
      <c r="AA2500" t="s">
        <v>1669</v>
      </c>
      <c r="AB2500" t="s">
        <v>1669</v>
      </c>
      <c r="AC2500" t="s">
        <v>239</v>
      </c>
      <c r="AD2500" t="s">
        <v>546</v>
      </c>
      <c r="AE2500" t="s">
        <v>2276</v>
      </c>
      <c r="AF2500" t="s">
        <v>1449</v>
      </c>
      <c r="AG2500" t="s">
        <v>1694</v>
      </c>
      <c r="AH2500" t="s">
        <v>224</v>
      </c>
      <c r="AI2500" s="1">
        <f>(AE2500+AG2500)/2</f>
        <v>44.11</v>
      </c>
      <c r="AJ2500" s="1">
        <f>(AF2500+AH2500)/2</f>
        <v>43.914999999999999</v>
      </c>
      <c r="AK2500" s="1">
        <f>AA2500/(337.5/AI2500)</f>
        <v>3.0060148148148147</v>
      </c>
      <c r="AL2500" s="1">
        <f>AB2500/(337.5/AJ2500)</f>
        <v>2.9927259259259258</v>
      </c>
    </row>
    <row r="2501" spans="1:38" hidden="1">
      <c r="A2501" t="s">
        <v>40</v>
      </c>
      <c r="B2501">
        <v>2</v>
      </c>
      <c r="C2501" t="s">
        <v>21</v>
      </c>
      <c r="D2501">
        <v>9</v>
      </c>
      <c r="E2501" t="s">
        <v>39</v>
      </c>
      <c r="F2501">
        <v>1</v>
      </c>
      <c r="G2501" t="s">
        <v>38</v>
      </c>
      <c r="H2501" t="s">
        <v>109</v>
      </c>
      <c r="I2501" t="s">
        <v>11</v>
      </c>
      <c r="J2501" t="s">
        <v>82</v>
      </c>
      <c r="K2501" t="s">
        <v>81</v>
      </c>
      <c r="L2501" s="2" t="s">
        <v>11</v>
      </c>
      <c r="M2501" t="s">
        <v>17</v>
      </c>
      <c r="N2501" t="s">
        <v>36</v>
      </c>
      <c r="O2501" t="s">
        <v>161</v>
      </c>
      <c r="P2501" t="s">
        <v>31</v>
      </c>
      <c r="Q2501" s="3">
        <v>45577.439247685201</v>
      </c>
      <c r="R2501" s="3">
        <v>45584.3573032407</v>
      </c>
      <c r="S2501" t="s">
        <v>12</v>
      </c>
      <c r="T2501" t="s">
        <v>12</v>
      </c>
      <c r="Y2501">
        <f>S2501+(U2501/2)</f>
        <v>-1.75</v>
      </c>
      <c r="Z2501">
        <f>T2501+(V2501/2)</f>
        <v>-1.75</v>
      </c>
      <c r="AA2501" t="s">
        <v>1734</v>
      </c>
      <c r="AB2501" t="s">
        <v>869</v>
      </c>
      <c r="AC2501" t="s">
        <v>5</v>
      </c>
      <c r="AD2501" t="s">
        <v>889</v>
      </c>
      <c r="AE2501" t="s">
        <v>1202</v>
      </c>
      <c r="AF2501" t="s">
        <v>1796</v>
      </c>
      <c r="AG2501" t="s">
        <v>1694</v>
      </c>
      <c r="AH2501" t="s">
        <v>2031</v>
      </c>
      <c r="AI2501" s="1">
        <f>(AE2501+AG2501)/2</f>
        <v>43.85</v>
      </c>
      <c r="AJ2501" s="1">
        <f>(AF2501+AH2501)/2</f>
        <v>43.97</v>
      </c>
      <c r="AK2501" s="1">
        <f>AA2501/(337.5/AI2501)</f>
        <v>3.1455066666666669</v>
      </c>
      <c r="AL2501" s="1">
        <f>AB2501/(337.5/AJ2501)</f>
        <v>3.1462977777777774</v>
      </c>
    </row>
    <row r="2502" spans="1:38" hidden="1">
      <c r="A2502" t="s">
        <v>83</v>
      </c>
      <c r="B2502">
        <v>2</v>
      </c>
      <c r="C2502" t="s">
        <v>21</v>
      </c>
      <c r="D2502">
        <v>15</v>
      </c>
      <c r="E2502" t="s">
        <v>39</v>
      </c>
      <c r="F2502">
        <v>1</v>
      </c>
      <c r="G2502" t="s">
        <v>18</v>
      </c>
      <c r="H2502" t="s">
        <v>37</v>
      </c>
      <c r="I2502" t="s">
        <v>15</v>
      </c>
      <c r="J2502" t="s">
        <v>82</v>
      </c>
      <c r="K2502" t="s">
        <v>81</v>
      </c>
      <c r="L2502" s="2" t="s">
        <v>15</v>
      </c>
      <c r="M2502" t="s">
        <v>82</v>
      </c>
      <c r="N2502" t="s">
        <v>15</v>
      </c>
      <c r="O2502" t="s">
        <v>508</v>
      </c>
      <c r="P2502" t="s">
        <v>271</v>
      </c>
      <c r="Q2502" s="3">
        <v>45575.481655092597</v>
      </c>
      <c r="R2502" s="3">
        <v>45620.6555324074</v>
      </c>
      <c r="S2502" t="s">
        <v>17</v>
      </c>
      <c r="T2502" t="s">
        <v>63</v>
      </c>
      <c r="V2502" t="s">
        <v>15</v>
      </c>
      <c r="X2502" t="s">
        <v>8</v>
      </c>
      <c r="Y2502">
        <f>S2502+(U2502/2)</f>
        <v>-1</v>
      </c>
      <c r="Z2502">
        <f>T2502+(V2502/2)</f>
        <v>-0.375</v>
      </c>
      <c r="AA2502" t="s">
        <v>1704</v>
      </c>
      <c r="AB2502" t="s">
        <v>2011</v>
      </c>
      <c r="AC2502" t="s">
        <v>191</v>
      </c>
      <c r="AD2502" t="s">
        <v>527</v>
      </c>
      <c r="AE2502" t="s">
        <v>1730</v>
      </c>
      <c r="AF2502" t="s">
        <v>1884</v>
      </c>
      <c r="AG2502" t="s">
        <v>1694</v>
      </c>
      <c r="AH2502" t="s">
        <v>1642</v>
      </c>
      <c r="AI2502" s="1">
        <f>(AE2502+AG2502)/2</f>
        <v>43.99</v>
      </c>
      <c r="AJ2502" s="1">
        <f>(AF2502+AH2502)/2</f>
        <v>43.81</v>
      </c>
      <c r="AK2502" s="1">
        <f>AA2502/(337.5/AI2502)</f>
        <v>3.1177505185185193</v>
      </c>
      <c r="AL2502" s="1">
        <f>AB2502/(337.5/AJ2502)</f>
        <v>3.0673490370370371</v>
      </c>
    </row>
    <row r="2503" spans="1:38" hidden="1">
      <c r="A2503" t="s">
        <v>83</v>
      </c>
      <c r="B2503">
        <v>2</v>
      </c>
      <c r="C2503" t="s">
        <v>21</v>
      </c>
      <c r="D2503">
        <v>10</v>
      </c>
      <c r="E2503" t="s">
        <v>39</v>
      </c>
      <c r="F2503">
        <v>1</v>
      </c>
      <c r="G2503" t="s">
        <v>19</v>
      </c>
      <c r="H2503" t="s">
        <v>37</v>
      </c>
      <c r="I2503" t="s">
        <v>15</v>
      </c>
      <c r="J2503" t="s">
        <v>36</v>
      </c>
      <c r="K2503" t="s">
        <v>1050</v>
      </c>
      <c r="L2503" s="2" t="s">
        <v>34</v>
      </c>
      <c r="M2503" t="s">
        <v>33</v>
      </c>
      <c r="N2503" t="s">
        <v>82</v>
      </c>
      <c r="O2503" t="s">
        <v>81</v>
      </c>
      <c r="P2503" t="s">
        <v>33</v>
      </c>
      <c r="Q2503" s="3">
        <v>45595.481331018498</v>
      </c>
      <c r="R2503" s="3">
        <v>45702.562557870398</v>
      </c>
      <c r="S2503" t="s">
        <v>10</v>
      </c>
      <c r="T2503" t="s">
        <v>11</v>
      </c>
      <c r="Y2503">
        <f>S2503+(U2503/2)</f>
        <v>-1.5</v>
      </c>
      <c r="Z2503">
        <f>T2503+(V2503/2)</f>
        <v>-1.25</v>
      </c>
      <c r="AA2503" t="s">
        <v>1072</v>
      </c>
      <c r="AB2503" t="s">
        <v>1501</v>
      </c>
      <c r="AC2503" t="s">
        <v>166</v>
      </c>
      <c r="AD2503" t="s">
        <v>143</v>
      </c>
      <c r="AE2503" t="s">
        <v>1779</v>
      </c>
      <c r="AF2503" t="s">
        <v>1842</v>
      </c>
      <c r="AG2503" t="s">
        <v>1694</v>
      </c>
      <c r="AH2503" t="s">
        <v>1272</v>
      </c>
      <c r="AI2503" s="1">
        <f>(AE2503+AG2503)/2</f>
        <v>43.935000000000002</v>
      </c>
      <c r="AJ2503" s="1">
        <f>(AF2503+AH2503)/2</f>
        <v>43.534999999999997</v>
      </c>
      <c r="AK2503" s="1">
        <f>AA2503/(337.5/AI2503)</f>
        <v>3.1581128888888892</v>
      </c>
      <c r="AL2503" s="1">
        <f>AB2503/(337.5/AJ2503)</f>
        <v>3.1358099259259253</v>
      </c>
    </row>
    <row r="2504" spans="1:38">
      <c r="A2504" t="s">
        <v>83</v>
      </c>
      <c r="B2504">
        <v>2</v>
      </c>
      <c r="C2504" t="s">
        <v>21</v>
      </c>
      <c r="D2504">
        <v>16</v>
      </c>
      <c r="E2504" t="s">
        <v>20</v>
      </c>
      <c r="F2504">
        <v>2</v>
      </c>
      <c r="G2504" t="s">
        <v>343</v>
      </c>
      <c r="H2504" t="s">
        <v>235</v>
      </c>
      <c r="I2504" t="s">
        <v>12</v>
      </c>
      <c r="J2504" t="s">
        <v>91</v>
      </c>
      <c r="K2504" t="s">
        <v>283</v>
      </c>
      <c r="L2504" s="2" t="s">
        <v>91</v>
      </c>
      <c r="M2504" t="s">
        <v>10</v>
      </c>
      <c r="N2504" t="s">
        <v>108</v>
      </c>
      <c r="O2504" t="s">
        <v>135</v>
      </c>
      <c r="P2504" t="s">
        <v>108</v>
      </c>
      <c r="Q2504" s="3">
        <v>45623.471122685201</v>
      </c>
      <c r="R2504" s="3">
        <v>45551.455590277801</v>
      </c>
      <c r="S2504" t="s">
        <v>52</v>
      </c>
      <c r="T2504" t="s">
        <v>14</v>
      </c>
      <c r="U2504" t="s">
        <v>108</v>
      </c>
      <c r="V2504" t="s">
        <v>108</v>
      </c>
      <c r="W2504" t="s">
        <v>9</v>
      </c>
      <c r="X2504" t="s">
        <v>9</v>
      </c>
      <c r="Y2504">
        <f>S2504+(U2504/2)</f>
        <v>-4.25</v>
      </c>
      <c r="Z2504">
        <f>T2504+(V2504/2)</f>
        <v>-3.5</v>
      </c>
      <c r="AA2504" t="s">
        <v>558</v>
      </c>
      <c r="AB2504" t="s">
        <v>1148</v>
      </c>
      <c r="AC2504" t="s">
        <v>166</v>
      </c>
      <c r="AD2504" t="s">
        <v>166</v>
      </c>
      <c r="AE2504" t="s">
        <v>2576</v>
      </c>
      <c r="AF2504" t="s">
        <v>2643</v>
      </c>
      <c r="AG2504" t="s">
        <v>1365</v>
      </c>
      <c r="AH2504" t="s">
        <v>1631</v>
      </c>
      <c r="AI2504" s="1">
        <f>(AE2504+AG2504)/2</f>
        <v>45.43</v>
      </c>
      <c r="AJ2504" s="1">
        <f>(AF2504+AH2504)/2</f>
        <v>45.97</v>
      </c>
      <c r="AK2504" s="1">
        <f>AA2504/(337.5/AI2504)</f>
        <v>3.3355715555555556</v>
      </c>
      <c r="AL2504" s="1">
        <f>AB2504/(337.5/AJ2504)</f>
        <v>3.3234607407407406</v>
      </c>
    </row>
    <row r="2505" spans="1:38">
      <c r="A2505" t="s">
        <v>22</v>
      </c>
      <c r="B2505">
        <v>1</v>
      </c>
      <c r="C2505" t="s">
        <v>21</v>
      </c>
      <c r="D2505">
        <v>14</v>
      </c>
      <c r="E2505" t="s">
        <v>20</v>
      </c>
      <c r="F2505">
        <v>2</v>
      </c>
      <c r="G2505" t="s">
        <v>125</v>
      </c>
      <c r="H2505" t="s">
        <v>204</v>
      </c>
      <c r="I2505" t="s">
        <v>68</v>
      </c>
      <c r="J2505" t="s">
        <v>14</v>
      </c>
      <c r="K2505" t="s">
        <v>96</v>
      </c>
      <c r="L2505" s="2" t="s">
        <v>119</v>
      </c>
      <c r="M2505" t="s">
        <v>270</v>
      </c>
      <c r="N2505" t="s">
        <v>91</v>
      </c>
      <c r="O2505" t="s">
        <v>146</v>
      </c>
      <c r="P2505" t="s">
        <v>30</v>
      </c>
      <c r="Q2505" s="3">
        <v>45548.667129629597</v>
      </c>
      <c r="R2505" s="3">
        <v>45606.619942129597</v>
      </c>
      <c r="S2505" t="s">
        <v>49</v>
      </c>
      <c r="T2505" t="s">
        <v>49</v>
      </c>
      <c r="U2505" t="s">
        <v>14</v>
      </c>
      <c r="V2505" t="s">
        <v>108</v>
      </c>
      <c r="W2505" t="s">
        <v>9</v>
      </c>
      <c r="X2505" t="s">
        <v>158</v>
      </c>
      <c r="Y2505">
        <f>S2505+(U2505/2)</f>
        <v>-6</v>
      </c>
      <c r="Z2505">
        <f>T2505+(V2505/2)</f>
        <v>-6.5</v>
      </c>
      <c r="AA2505" t="s">
        <v>671</v>
      </c>
      <c r="AB2505" t="s">
        <v>1232</v>
      </c>
      <c r="AC2505" t="s">
        <v>610</v>
      </c>
      <c r="AD2505" t="s">
        <v>182</v>
      </c>
      <c r="AE2505" t="s">
        <v>2154</v>
      </c>
      <c r="AF2505" t="s">
        <v>2159</v>
      </c>
      <c r="AG2505" t="s">
        <v>1365</v>
      </c>
      <c r="AH2505" t="s">
        <v>1785</v>
      </c>
      <c r="AI2505" s="1">
        <f>(AE2505+AG2505)/2</f>
        <v>45.150000000000006</v>
      </c>
      <c r="AJ2505" s="1">
        <f>(AF2505+AH2505)/2</f>
        <v>45.24</v>
      </c>
      <c r="AK2505" s="1">
        <f>AA2505/(337.5/AI2505)</f>
        <v>3.3725377777777781</v>
      </c>
      <c r="AL2505" s="1">
        <f>AB2505/(337.5/AJ2505)</f>
        <v>3.3940053333333333</v>
      </c>
    </row>
    <row r="2506" spans="1:38">
      <c r="A2506" t="s">
        <v>236</v>
      </c>
      <c r="B2506">
        <v>2</v>
      </c>
      <c r="C2506" t="s">
        <v>21</v>
      </c>
      <c r="D2506">
        <v>17</v>
      </c>
      <c r="E2506" t="s">
        <v>20</v>
      </c>
      <c r="F2506">
        <v>2</v>
      </c>
      <c r="G2506" t="s">
        <v>123</v>
      </c>
      <c r="H2506" t="s">
        <v>123</v>
      </c>
      <c r="I2506" t="s">
        <v>49</v>
      </c>
      <c r="J2506" t="s">
        <v>52</v>
      </c>
      <c r="K2506" t="s">
        <v>96</v>
      </c>
      <c r="L2506" s="2" t="s">
        <v>1009</v>
      </c>
      <c r="M2506" t="s">
        <v>79</v>
      </c>
      <c r="N2506" t="s">
        <v>14</v>
      </c>
      <c r="O2506" t="s">
        <v>146</v>
      </c>
      <c r="P2506" t="s">
        <v>476</v>
      </c>
      <c r="Q2506" s="3">
        <v>45407.622743055603</v>
      </c>
      <c r="R2506" s="3">
        <v>45374.691226851799</v>
      </c>
      <c r="S2506" t="s">
        <v>281</v>
      </c>
      <c r="T2506" t="s">
        <v>477</v>
      </c>
      <c r="U2506" t="s">
        <v>14</v>
      </c>
      <c r="V2506" t="s">
        <v>14</v>
      </c>
      <c r="W2506" t="s">
        <v>158</v>
      </c>
      <c r="X2506" t="s">
        <v>158</v>
      </c>
      <c r="Y2506">
        <f>S2506+(U2506/2)</f>
        <v>-6.5</v>
      </c>
      <c r="Z2506">
        <f>T2506+(V2506/2)</f>
        <v>-9.25</v>
      </c>
      <c r="AA2506" t="s">
        <v>450</v>
      </c>
      <c r="AB2506" t="s">
        <v>1331</v>
      </c>
      <c r="AC2506" t="s">
        <v>239</v>
      </c>
      <c r="AD2506" t="s">
        <v>349</v>
      </c>
      <c r="AE2506" t="s">
        <v>2609</v>
      </c>
      <c r="AF2506" t="s">
        <v>2301</v>
      </c>
      <c r="AG2506" t="s">
        <v>1365</v>
      </c>
      <c r="AH2506" t="s">
        <v>1634</v>
      </c>
      <c r="AI2506" s="1">
        <f>(AE2506+AG2506)/2</f>
        <v>45.269999999999996</v>
      </c>
      <c r="AJ2506" s="1">
        <f>(AF2506+AH2506)/2</f>
        <v>45.040000000000006</v>
      </c>
      <c r="AK2506" s="1">
        <f>AA2506/(337.5/AI2506)</f>
        <v>3.4458853333333335</v>
      </c>
      <c r="AL2506" s="1">
        <f>AB2506/(337.5/AJ2506)</f>
        <v>3.5685025185185189</v>
      </c>
    </row>
    <row r="2507" spans="1:38" hidden="1">
      <c r="A2507" t="s">
        <v>40</v>
      </c>
      <c r="B2507">
        <v>2</v>
      </c>
      <c r="C2507" t="s">
        <v>21</v>
      </c>
      <c r="D2507">
        <v>12</v>
      </c>
      <c r="E2507" t="s">
        <v>39</v>
      </c>
      <c r="F2507">
        <v>1</v>
      </c>
      <c r="G2507" t="s">
        <v>18</v>
      </c>
      <c r="H2507" t="s">
        <v>109</v>
      </c>
      <c r="I2507" t="s">
        <v>15</v>
      </c>
      <c r="J2507" t="s">
        <v>15</v>
      </c>
      <c r="K2507" t="s">
        <v>123</v>
      </c>
      <c r="L2507" s="2" t="s">
        <v>31</v>
      </c>
      <c r="M2507" t="s">
        <v>15</v>
      </c>
      <c r="N2507" t="s">
        <v>15</v>
      </c>
      <c r="O2507" t="s">
        <v>186</v>
      </c>
      <c r="P2507" t="s">
        <v>31</v>
      </c>
      <c r="Q2507" s="3">
        <v>45583.4436921296</v>
      </c>
      <c r="R2507" s="3">
        <v>45578.516284722202</v>
      </c>
      <c r="S2507" t="s">
        <v>10</v>
      </c>
      <c r="T2507" t="s">
        <v>11</v>
      </c>
      <c r="U2507" t="s">
        <v>15</v>
      </c>
      <c r="V2507" t="s">
        <v>15</v>
      </c>
      <c r="W2507" t="s">
        <v>118</v>
      </c>
      <c r="X2507" t="s">
        <v>8</v>
      </c>
      <c r="Y2507">
        <f>S2507+(U2507/2)</f>
        <v>-1.875</v>
      </c>
      <c r="Z2507">
        <f>T2507+(V2507/2)</f>
        <v>-1.625</v>
      </c>
      <c r="AA2507" t="s">
        <v>1840</v>
      </c>
      <c r="AB2507" t="s">
        <v>1837</v>
      </c>
      <c r="AC2507" t="s">
        <v>166</v>
      </c>
      <c r="AD2507" t="s">
        <v>75</v>
      </c>
      <c r="AE2507" t="s">
        <v>2020</v>
      </c>
      <c r="AF2507" t="s">
        <v>1182</v>
      </c>
      <c r="AG2507" t="s">
        <v>1365</v>
      </c>
      <c r="AH2507" t="s">
        <v>1775</v>
      </c>
      <c r="AI2507" s="1">
        <f>(AE2507+AG2507)/2</f>
        <v>44.59</v>
      </c>
      <c r="AJ2507" s="1">
        <f>(AF2507+AH2507)/2</f>
        <v>45.06</v>
      </c>
      <c r="AK2507" s="1">
        <f>AA2507/(337.5/AI2507)</f>
        <v>3.0717555555555558</v>
      </c>
      <c r="AL2507" s="1">
        <f>AB2507/(337.5/AJ2507)</f>
        <v>3.073425777777778</v>
      </c>
    </row>
    <row r="2508" spans="1:38">
      <c r="A2508" t="s">
        <v>149</v>
      </c>
      <c r="B2508">
        <v>2</v>
      </c>
      <c r="C2508" t="s">
        <v>21</v>
      </c>
      <c r="D2508">
        <v>13</v>
      </c>
      <c r="E2508" t="s">
        <v>20</v>
      </c>
      <c r="F2508">
        <v>2</v>
      </c>
      <c r="G2508" t="s">
        <v>308</v>
      </c>
      <c r="H2508" t="s">
        <v>235</v>
      </c>
      <c r="I2508" t="s">
        <v>108</v>
      </c>
      <c r="J2508" t="s">
        <v>11</v>
      </c>
      <c r="K2508" t="s">
        <v>38</v>
      </c>
      <c r="L2508" s="2" t="s">
        <v>442</v>
      </c>
      <c r="M2508" t="s">
        <v>10</v>
      </c>
      <c r="N2508" t="s">
        <v>10</v>
      </c>
      <c r="O2508" t="s">
        <v>107</v>
      </c>
      <c r="P2508" t="s">
        <v>159</v>
      </c>
      <c r="Q2508" s="3">
        <v>45394.461944444403</v>
      </c>
      <c r="R2508" s="3">
        <v>45424.503738425898</v>
      </c>
      <c r="S2508" t="s">
        <v>91</v>
      </c>
      <c r="T2508" t="s">
        <v>12</v>
      </c>
      <c r="U2508" t="s">
        <v>33</v>
      </c>
      <c r="V2508" t="s">
        <v>17</v>
      </c>
      <c r="W2508" t="s">
        <v>118</v>
      </c>
      <c r="X2508" t="s">
        <v>8</v>
      </c>
      <c r="Y2508">
        <f>S2508+(U2508/2)</f>
        <v>-3.75</v>
      </c>
      <c r="Z2508">
        <f>T2508+(V2508/2)</f>
        <v>-2.25</v>
      </c>
      <c r="AA2508" t="s">
        <v>1127</v>
      </c>
      <c r="AB2508" t="s">
        <v>1214</v>
      </c>
      <c r="AC2508" t="s">
        <v>907</v>
      </c>
      <c r="AD2508" t="s">
        <v>382</v>
      </c>
      <c r="AE2508" t="s">
        <v>2433</v>
      </c>
      <c r="AF2508" t="s">
        <v>2379</v>
      </c>
      <c r="AG2508" t="s">
        <v>1365</v>
      </c>
      <c r="AH2508" t="s">
        <v>1365</v>
      </c>
      <c r="AI2508" s="1">
        <f>(AE2508+AG2508)/2</f>
        <v>44.63</v>
      </c>
      <c r="AJ2508" s="1">
        <f>(AF2508+AH2508)/2</f>
        <v>44.75</v>
      </c>
      <c r="AK2508" s="1">
        <f>AA2508/(337.5/AI2508)</f>
        <v>3.3231167407407409</v>
      </c>
      <c r="AL2508" s="1">
        <f>AB2508/(337.5/AJ2508)</f>
        <v>3.2339333333333333</v>
      </c>
    </row>
    <row r="2509" spans="1:38" hidden="1">
      <c r="A2509" t="s">
        <v>22</v>
      </c>
      <c r="B2509">
        <v>1</v>
      </c>
      <c r="C2509" t="s">
        <v>21</v>
      </c>
      <c r="D2509">
        <v>14</v>
      </c>
      <c r="E2509" t="s">
        <v>39</v>
      </c>
      <c r="F2509">
        <v>1</v>
      </c>
      <c r="G2509" t="s">
        <v>343</v>
      </c>
      <c r="H2509" t="s">
        <v>125</v>
      </c>
      <c r="I2509" t="s">
        <v>159</v>
      </c>
      <c r="J2509" t="s">
        <v>17</v>
      </c>
      <c r="K2509" t="s">
        <v>137</v>
      </c>
      <c r="L2509" s="2" t="s">
        <v>52</v>
      </c>
      <c r="M2509" t="s">
        <v>10</v>
      </c>
      <c r="N2509" t="s">
        <v>33</v>
      </c>
      <c r="O2509" t="s">
        <v>123</v>
      </c>
      <c r="P2509" t="s">
        <v>12</v>
      </c>
      <c r="Q2509" s="3">
        <v>45562.635613425897</v>
      </c>
      <c r="R2509" s="3">
        <v>45569.451967592599</v>
      </c>
      <c r="S2509" t="s">
        <v>12</v>
      </c>
      <c r="T2509" t="s">
        <v>17</v>
      </c>
      <c r="U2509" t="s">
        <v>15</v>
      </c>
      <c r="V2509" t="s">
        <v>17</v>
      </c>
      <c r="W2509" t="s">
        <v>158</v>
      </c>
      <c r="X2509" t="s">
        <v>118</v>
      </c>
      <c r="Y2509">
        <f>S2509+(U2509/2)</f>
        <v>-2.125</v>
      </c>
      <c r="Z2509">
        <f>T2509+(V2509/2)</f>
        <v>-1.5</v>
      </c>
      <c r="AA2509" t="s">
        <v>1525</v>
      </c>
      <c r="AB2509" t="s">
        <v>1576</v>
      </c>
      <c r="AC2509" t="s">
        <v>748</v>
      </c>
      <c r="AD2509" t="s">
        <v>331</v>
      </c>
      <c r="AE2509" t="s">
        <v>2343</v>
      </c>
      <c r="AF2509" t="s">
        <v>2386</v>
      </c>
      <c r="AG2509" t="s">
        <v>1365</v>
      </c>
      <c r="AH2509" t="s">
        <v>1660</v>
      </c>
      <c r="AI2509" s="1">
        <f>(AE2509+AG2509)/2</f>
        <v>44.685000000000002</v>
      </c>
      <c r="AJ2509" s="1">
        <f>(AF2509+AH2509)/2</f>
        <v>44.504999999999995</v>
      </c>
      <c r="AK2509" s="1">
        <f>AA2509/(337.5/AI2509)</f>
        <v>3.2173200000000004</v>
      </c>
      <c r="AL2509" s="1">
        <f>AB2509/(337.5/AJ2509)</f>
        <v>3.1806239999999999</v>
      </c>
    </row>
    <row r="2510" spans="1:38">
      <c r="A2510" t="s">
        <v>236</v>
      </c>
      <c r="B2510">
        <v>2</v>
      </c>
      <c r="C2510" t="s">
        <v>21</v>
      </c>
      <c r="D2510">
        <v>10</v>
      </c>
      <c r="E2510" t="s">
        <v>20</v>
      </c>
      <c r="F2510">
        <v>2</v>
      </c>
      <c r="G2510" t="s">
        <v>204</v>
      </c>
      <c r="H2510" t="s">
        <v>204</v>
      </c>
      <c r="I2510" t="s">
        <v>10</v>
      </c>
      <c r="J2510" t="s">
        <v>92</v>
      </c>
      <c r="K2510" t="s">
        <v>107</v>
      </c>
      <c r="L2510" s="2" t="s">
        <v>563</v>
      </c>
      <c r="M2510" t="s">
        <v>14</v>
      </c>
      <c r="N2510" t="s">
        <v>148</v>
      </c>
      <c r="O2510" t="s">
        <v>325</v>
      </c>
      <c r="P2510" t="s">
        <v>92</v>
      </c>
      <c r="Q2510" s="3">
        <v>45407.475648148204</v>
      </c>
      <c r="R2510" s="3">
        <v>45533.434201388904</v>
      </c>
      <c r="S2510" t="s">
        <v>12</v>
      </c>
      <c r="T2510" t="s">
        <v>52</v>
      </c>
      <c r="U2510" t="s">
        <v>148</v>
      </c>
      <c r="V2510" t="s">
        <v>14</v>
      </c>
      <c r="W2510" t="s">
        <v>9</v>
      </c>
      <c r="X2510" t="s">
        <v>9</v>
      </c>
      <c r="Y2510">
        <f>S2510+(U2510/2)</f>
        <v>-3</v>
      </c>
      <c r="Z2510">
        <f>T2510+(V2510/2)</f>
        <v>-3.75</v>
      </c>
      <c r="AA2510" t="s">
        <v>1201</v>
      </c>
      <c r="AB2510" t="s">
        <v>1129</v>
      </c>
      <c r="AC2510" t="s">
        <v>1398</v>
      </c>
      <c r="AD2510" t="s">
        <v>1234</v>
      </c>
      <c r="AE2510" t="s">
        <v>2172</v>
      </c>
      <c r="AF2510" t="s">
        <v>2224</v>
      </c>
      <c r="AG2510" t="s">
        <v>1365</v>
      </c>
      <c r="AH2510" t="s">
        <v>1472</v>
      </c>
      <c r="AI2510" s="1">
        <f>(AE2510+AG2510)/2</f>
        <v>44.760000000000005</v>
      </c>
      <c r="AJ2510" s="1">
        <f>(AF2510+AH2510)/2</f>
        <v>44.674999999999997</v>
      </c>
      <c r="AK2510" s="1">
        <f>AA2510/(337.5/AI2510)</f>
        <v>3.3022933333333335</v>
      </c>
      <c r="AL2510" s="1">
        <f>AB2510/(337.5/AJ2510)</f>
        <v>3.3238199999999996</v>
      </c>
    </row>
    <row r="2511" spans="1:38">
      <c r="A2511" t="s">
        <v>83</v>
      </c>
      <c r="B2511">
        <v>2</v>
      </c>
      <c r="C2511" t="s">
        <v>21</v>
      </c>
      <c r="D2511">
        <v>17</v>
      </c>
      <c r="E2511" t="s">
        <v>20</v>
      </c>
      <c r="F2511">
        <v>2</v>
      </c>
      <c r="G2511" t="s">
        <v>125</v>
      </c>
      <c r="H2511" t="s">
        <v>18</v>
      </c>
      <c r="I2511" t="s">
        <v>159</v>
      </c>
      <c r="J2511" t="s">
        <v>36</v>
      </c>
      <c r="K2511" t="s">
        <v>913</v>
      </c>
      <c r="L2511" s="2" t="s">
        <v>500</v>
      </c>
      <c r="M2511" t="s">
        <v>159</v>
      </c>
      <c r="N2511" t="s">
        <v>33</v>
      </c>
      <c r="O2511" t="s">
        <v>582</v>
      </c>
      <c r="P2511" t="s">
        <v>148</v>
      </c>
      <c r="Q2511" s="3">
        <v>45617.569131944401</v>
      </c>
      <c r="R2511" s="3">
        <v>45710.419560185197</v>
      </c>
      <c r="S2511" t="s">
        <v>159</v>
      </c>
      <c r="T2511" t="s">
        <v>148</v>
      </c>
      <c r="V2511" t="s">
        <v>33</v>
      </c>
      <c r="X2511" t="s">
        <v>8</v>
      </c>
      <c r="Y2511">
        <f>S2511+(U2511/2)</f>
        <v>-2.25</v>
      </c>
      <c r="Z2511">
        <f>T2511+(V2511/2)</f>
        <v>-2.75</v>
      </c>
      <c r="AA2511" t="s">
        <v>2028</v>
      </c>
      <c r="AB2511" t="s">
        <v>1826</v>
      </c>
      <c r="AC2511" t="s">
        <v>289</v>
      </c>
      <c r="AD2511" t="s">
        <v>556</v>
      </c>
      <c r="AE2511" t="s">
        <v>2210</v>
      </c>
      <c r="AF2511" t="s">
        <v>2224</v>
      </c>
      <c r="AG2511" t="s">
        <v>1365</v>
      </c>
      <c r="AH2511" t="s">
        <v>1492</v>
      </c>
      <c r="AI2511" s="1">
        <f>(AE2511+AG2511)/2</f>
        <v>44.45</v>
      </c>
      <c r="AJ2511" s="1">
        <f>(AF2511+AH2511)/2</f>
        <v>44.725000000000001</v>
      </c>
      <c r="AK2511" s="1">
        <f>AA2511/(337.5/AI2511)</f>
        <v>3.1437674074074078</v>
      </c>
      <c r="AL2511" s="1">
        <f>AB2511/(337.5/AJ2511)</f>
        <v>3.1526155555555557</v>
      </c>
    </row>
    <row r="2512" spans="1:38">
      <c r="A2512" t="s">
        <v>236</v>
      </c>
      <c r="B2512">
        <v>2</v>
      </c>
      <c r="C2512" t="s">
        <v>21</v>
      </c>
      <c r="D2512">
        <v>12</v>
      </c>
      <c r="E2512" t="s">
        <v>20</v>
      </c>
      <c r="F2512">
        <v>2</v>
      </c>
      <c r="G2512" t="s">
        <v>308</v>
      </c>
      <c r="H2512" t="s">
        <v>308</v>
      </c>
      <c r="I2512" t="s">
        <v>106</v>
      </c>
      <c r="J2512" t="s">
        <v>17</v>
      </c>
      <c r="K2512" t="s">
        <v>582</v>
      </c>
      <c r="L2512" s="2" t="s">
        <v>195</v>
      </c>
      <c r="M2512" t="s">
        <v>106</v>
      </c>
      <c r="N2512" t="s">
        <v>10</v>
      </c>
      <c r="O2512" t="s">
        <v>601</v>
      </c>
      <c r="P2512" t="s">
        <v>222</v>
      </c>
      <c r="Q2512" s="3">
        <v>45363.397569444402</v>
      </c>
      <c r="R2512" s="3">
        <v>45452.4934490741</v>
      </c>
      <c r="S2512" t="s">
        <v>222</v>
      </c>
      <c r="T2512" t="s">
        <v>195</v>
      </c>
      <c r="U2512" t="s">
        <v>11</v>
      </c>
      <c r="V2512" t="s">
        <v>10</v>
      </c>
      <c r="W2512" t="s">
        <v>257</v>
      </c>
      <c r="X2512" t="s">
        <v>280</v>
      </c>
      <c r="Y2512">
        <f>S2512+(U2512/2)</f>
        <v>-5.375</v>
      </c>
      <c r="Z2512">
        <f>T2512+(V2512/2)</f>
        <v>-5.25</v>
      </c>
      <c r="AA2512" t="s">
        <v>606</v>
      </c>
      <c r="AB2512" t="s">
        <v>767</v>
      </c>
      <c r="AC2512" t="s">
        <v>610</v>
      </c>
      <c r="AD2512" t="s">
        <v>390</v>
      </c>
      <c r="AE2512" t="s">
        <v>2303</v>
      </c>
      <c r="AF2512" t="s">
        <v>415</v>
      </c>
      <c r="AG2512" t="s">
        <v>1365</v>
      </c>
      <c r="AH2512" t="s">
        <v>1813</v>
      </c>
      <c r="AI2512" s="1">
        <f>(AE2512+AG2512)/2</f>
        <v>44.56</v>
      </c>
      <c r="AJ2512" s="1">
        <f>(AF2512+AH2512)/2</f>
        <v>44.680000000000007</v>
      </c>
      <c r="AK2512" s="1">
        <f>AA2512/(337.5/AI2512)</f>
        <v>3.3443105185185185</v>
      </c>
      <c r="AL2512" s="1">
        <f>AB2512/(337.5/AJ2512)</f>
        <v>3.3400782222222229</v>
      </c>
    </row>
    <row r="2513" spans="1:38">
      <c r="A2513" t="s">
        <v>149</v>
      </c>
      <c r="B2513">
        <v>2</v>
      </c>
      <c r="C2513" t="s">
        <v>21</v>
      </c>
      <c r="D2513">
        <v>12</v>
      </c>
      <c r="E2513" t="s">
        <v>20</v>
      </c>
      <c r="F2513">
        <v>2</v>
      </c>
      <c r="G2513" t="s">
        <v>109</v>
      </c>
      <c r="H2513" t="s">
        <v>235</v>
      </c>
      <c r="I2513" t="s">
        <v>148</v>
      </c>
      <c r="J2513" t="s">
        <v>124</v>
      </c>
      <c r="K2513" t="s">
        <v>1346</v>
      </c>
      <c r="L2513" s="2" t="s">
        <v>159</v>
      </c>
      <c r="M2513" t="s">
        <v>148</v>
      </c>
      <c r="N2513" t="s">
        <v>122</v>
      </c>
      <c r="O2513" t="s">
        <v>513</v>
      </c>
      <c r="P2513" t="s">
        <v>53</v>
      </c>
      <c r="Q2513" s="3">
        <v>45369.493831018503</v>
      </c>
      <c r="R2513" s="3">
        <v>45437.687928240703</v>
      </c>
      <c r="S2513" t="s">
        <v>52</v>
      </c>
      <c r="T2513" t="s">
        <v>159</v>
      </c>
      <c r="V2513" t="s">
        <v>11</v>
      </c>
      <c r="X2513" t="s">
        <v>158</v>
      </c>
      <c r="Y2513">
        <f>S2513+(U2513/2)</f>
        <v>-2.75</v>
      </c>
      <c r="Z2513">
        <f>T2513+(V2513/2)</f>
        <v>-2.875</v>
      </c>
      <c r="AA2513" t="s">
        <v>581</v>
      </c>
      <c r="AB2513" t="s">
        <v>1221</v>
      </c>
      <c r="AC2513" t="s">
        <v>370</v>
      </c>
      <c r="AD2513" t="s">
        <v>154</v>
      </c>
      <c r="AE2513" t="s">
        <v>579</v>
      </c>
      <c r="AF2513" t="s">
        <v>2199</v>
      </c>
      <c r="AG2513" t="s">
        <v>1365</v>
      </c>
      <c r="AH2513" t="s">
        <v>1882</v>
      </c>
      <c r="AI2513" s="1">
        <f>(AE2513+AG2513)/2</f>
        <v>44.150000000000006</v>
      </c>
      <c r="AJ2513" s="1">
        <f>(AF2513+AH2513)/2</f>
        <v>44.435000000000002</v>
      </c>
      <c r="AK2513" s="1">
        <f>AA2513/(337.5/AI2513)</f>
        <v>3.2167362962962969</v>
      </c>
      <c r="AL2513" s="1">
        <f>AB2513/(337.5/AJ2513)</f>
        <v>3.2322348148148152</v>
      </c>
    </row>
    <row r="2514" spans="1:38" hidden="1">
      <c r="A2514" t="s">
        <v>40</v>
      </c>
      <c r="B2514">
        <v>2</v>
      </c>
      <c r="C2514" t="s">
        <v>21</v>
      </c>
      <c r="D2514">
        <v>8</v>
      </c>
      <c r="E2514" t="s">
        <v>39</v>
      </c>
      <c r="F2514">
        <v>1</v>
      </c>
      <c r="G2514" t="s">
        <v>343</v>
      </c>
      <c r="H2514" t="s">
        <v>38</v>
      </c>
      <c r="I2514" t="s">
        <v>11</v>
      </c>
      <c r="J2514" t="s">
        <v>17</v>
      </c>
      <c r="K2514" t="s">
        <v>107</v>
      </c>
      <c r="L2514" s="2" t="s">
        <v>12</v>
      </c>
      <c r="M2514" t="s">
        <v>121</v>
      </c>
      <c r="N2514" t="s">
        <v>17</v>
      </c>
      <c r="O2514" t="s">
        <v>394</v>
      </c>
      <c r="P2514" t="s">
        <v>36</v>
      </c>
      <c r="Q2514" s="3">
        <v>45561.712175925903</v>
      </c>
      <c r="R2514" s="3">
        <v>45556.495428240698</v>
      </c>
      <c r="S2514" t="s">
        <v>124</v>
      </c>
      <c r="T2514" t="s">
        <v>230</v>
      </c>
      <c r="U2514" t="s">
        <v>15</v>
      </c>
      <c r="V2514" t="s">
        <v>11</v>
      </c>
      <c r="W2514" t="s">
        <v>158</v>
      </c>
      <c r="X2514" t="s">
        <v>9</v>
      </c>
      <c r="Y2514">
        <f>S2514+(U2514/2)</f>
        <v>0.125</v>
      </c>
      <c r="Z2514">
        <f>T2514+(V2514/2)</f>
        <v>0.375</v>
      </c>
      <c r="AA2514" t="s">
        <v>1432</v>
      </c>
      <c r="AB2514" t="s">
        <v>2168</v>
      </c>
      <c r="AC2514" t="s">
        <v>142</v>
      </c>
      <c r="AD2514" t="s">
        <v>46</v>
      </c>
      <c r="AE2514" t="s">
        <v>2010</v>
      </c>
      <c r="AF2514" t="s">
        <v>2001</v>
      </c>
      <c r="AG2514" t="s">
        <v>1365</v>
      </c>
      <c r="AH2514" t="s">
        <v>1365</v>
      </c>
      <c r="AI2514" s="1">
        <f>(AE2514+AG2514)/2</f>
        <v>44.575000000000003</v>
      </c>
      <c r="AJ2514" s="1">
        <f>(AF2514+AH2514)/2</f>
        <v>44.44</v>
      </c>
      <c r="AK2514" s="1">
        <f>AA2514/(337.5/AI2514)</f>
        <v>2.9571385185185188</v>
      </c>
      <c r="AL2514" s="1">
        <f>AB2514/(337.5/AJ2514)</f>
        <v>2.9521327407407409</v>
      </c>
    </row>
    <row r="2515" spans="1:38">
      <c r="A2515" t="s">
        <v>236</v>
      </c>
      <c r="B2515">
        <v>2</v>
      </c>
      <c r="C2515" t="s">
        <v>21</v>
      </c>
      <c r="D2515">
        <v>8</v>
      </c>
      <c r="E2515" t="s">
        <v>20</v>
      </c>
      <c r="F2515">
        <v>2</v>
      </c>
      <c r="G2515" t="s">
        <v>19</v>
      </c>
      <c r="H2515" t="s">
        <v>19</v>
      </c>
      <c r="I2515" t="s">
        <v>121</v>
      </c>
      <c r="J2515" t="s">
        <v>11</v>
      </c>
      <c r="K2515" t="s">
        <v>493</v>
      </c>
      <c r="L2515" s="2" t="s">
        <v>271</v>
      </c>
      <c r="M2515" t="s">
        <v>97</v>
      </c>
      <c r="N2515" t="s">
        <v>148</v>
      </c>
      <c r="O2515" t="s">
        <v>642</v>
      </c>
      <c r="P2515" t="s">
        <v>82</v>
      </c>
      <c r="Q2515" s="3">
        <v>45412.4308564815</v>
      </c>
      <c r="R2515" s="3">
        <v>45402.516180555598</v>
      </c>
      <c r="S2515" t="s">
        <v>97</v>
      </c>
      <c r="T2515" t="s">
        <v>94</v>
      </c>
      <c r="U2515" t="s">
        <v>10</v>
      </c>
      <c r="V2515" t="s">
        <v>159</v>
      </c>
      <c r="W2515" t="s">
        <v>676</v>
      </c>
      <c r="X2515" t="s">
        <v>829</v>
      </c>
      <c r="Y2515">
        <f>S2515+(U2515/2)</f>
        <v>0.5</v>
      </c>
      <c r="Z2515">
        <f>T2515+(V2515/2)</f>
        <v>0.875</v>
      </c>
      <c r="AA2515" t="s">
        <v>2531</v>
      </c>
      <c r="AB2515" t="s">
        <v>2211</v>
      </c>
      <c r="AC2515" t="s">
        <v>867</v>
      </c>
      <c r="AD2515" t="s">
        <v>847</v>
      </c>
      <c r="AE2515" t="s">
        <v>2010</v>
      </c>
      <c r="AF2515" t="s">
        <v>1511</v>
      </c>
      <c r="AG2515" t="s">
        <v>1365</v>
      </c>
      <c r="AH2515" t="s">
        <v>1561</v>
      </c>
      <c r="AI2515" s="1">
        <f>(AE2515+AG2515)/2</f>
        <v>44.575000000000003</v>
      </c>
      <c r="AJ2515" s="1">
        <f>(AF2515+AH2515)/2</f>
        <v>44.05</v>
      </c>
      <c r="AK2515" s="1">
        <f>AA2515/(337.5/AI2515)</f>
        <v>2.909591851851852</v>
      </c>
      <c r="AL2515" s="1">
        <f>AB2515/(337.5/AJ2515)</f>
        <v>2.8818488888888885</v>
      </c>
    </row>
    <row r="2516" spans="1:38" hidden="1">
      <c r="A2516" t="s">
        <v>22</v>
      </c>
      <c r="B2516">
        <v>1</v>
      </c>
      <c r="C2516" t="s">
        <v>21</v>
      </c>
      <c r="D2516">
        <v>12</v>
      </c>
      <c r="E2516" t="s">
        <v>39</v>
      </c>
      <c r="F2516">
        <v>1</v>
      </c>
      <c r="G2516" t="s">
        <v>125</v>
      </c>
      <c r="H2516" t="s">
        <v>109</v>
      </c>
      <c r="I2516" t="s">
        <v>148</v>
      </c>
      <c r="J2516" t="s">
        <v>36</v>
      </c>
      <c r="K2516" t="s">
        <v>214</v>
      </c>
      <c r="L2516" s="2" t="s">
        <v>282</v>
      </c>
      <c r="M2516" t="s">
        <v>12</v>
      </c>
      <c r="N2516" t="s">
        <v>33</v>
      </c>
      <c r="O2516" t="s">
        <v>174</v>
      </c>
      <c r="P2516" t="s">
        <v>14</v>
      </c>
      <c r="Q2516" s="3">
        <v>45611.486597222203</v>
      </c>
      <c r="R2516" s="3">
        <v>45697.663634259297</v>
      </c>
      <c r="S2516" t="s">
        <v>148</v>
      </c>
      <c r="T2516" t="s">
        <v>10</v>
      </c>
      <c r="U2516" t="s">
        <v>33</v>
      </c>
      <c r="V2516" t="s">
        <v>33</v>
      </c>
      <c r="W2516" t="s">
        <v>8</v>
      </c>
      <c r="X2516" t="s">
        <v>8</v>
      </c>
      <c r="Y2516">
        <f>S2516+(U2516/2)</f>
        <v>-2.75</v>
      </c>
      <c r="Z2516">
        <f>T2516+(V2516/2)</f>
        <v>-1.75</v>
      </c>
      <c r="AA2516" t="s">
        <v>1277</v>
      </c>
      <c r="AB2516" t="s">
        <v>1826</v>
      </c>
      <c r="AC2516" t="s">
        <v>167</v>
      </c>
      <c r="AD2516" t="s">
        <v>75</v>
      </c>
      <c r="AE2516" t="s">
        <v>2236</v>
      </c>
      <c r="AF2516" t="s">
        <v>1851</v>
      </c>
      <c r="AG2516" t="s">
        <v>1365</v>
      </c>
      <c r="AH2516" t="s">
        <v>2031</v>
      </c>
      <c r="AI2516" s="1">
        <f>(AE2516+AG2516)/2</f>
        <v>44.255000000000003</v>
      </c>
      <c r="AJ2516" s="1">
        <f>(AF2516+AH2516)/2</f>
        <v>44.414999999999999</v>
      </c>
      <c r="AK2516" s="1">
        <f>AA2516/(337.5/AI2516)</f>
        <v>3.1719361481481485</v>
      </c>
      <c r="AL2516" s="1">
        <f>AB2516/(337.5/AJ2516)</f>
        <v>3.1307639999999997</v>
      </c>
    </row>
    <row r="2517" spans="1:38">
      <c r="A2517" t="s">
        <v>22</v>
      </c>
      <c r="B2517">
        <v>1</v>
      </c>
      <c r="C2517" t="s">
        <v>21</v>
      </c>
      <c r="D2517">
        <v>17</v>
      </c>
      <c r="E2517" t="s">
        <v>20</v>
      </c>
      <c r="F2517">
        <v>2</v>
      </c>
      <c r="G2517" t="s">
        <v>19</v>
      </c>
      <c r="H2517" t="s">
        <v>18</v>
      </c>
      <c r="I2517" t="s">
        <v>14</v>
      </c>
      <c r="J2517" t="s">
        <v>33</v>
      </c>
      <c r="K2517" t="s">
        <v>524</v>
      </c>
      <c r="L2517" s="2" t="s">
        <v>159</v>
      </c>
      <c r="M2517" t="s">
        <v>259</v>
      </c>
      <c r="N2517" t="s">
        <v>10</v>
      </c>
      <c r="O2517" t="s">
        <v>123</v>
      </c>
      <c r="P2517" t="s">
        <v>231</v>
      </c>
      <c r="Q2517" s="3">
        <v>45573.484583333302</v>
      </c>
      <c r="R2517" s="3">
        <v>45596.676261574103</v>
      </c>
      <c r="S2517" t="s">
        <v>10</v>
      </c>
      <c r="T2517" t="s">
        <v>234</v>
      </c>
      <c r="V2517" t="s">
        <v>17</v>
      </c>
      <c r="X2517" t="s">
        <v>9</v>
      </c>
      <c r="Y2517">
        <f>S2517+(U2517/2)</f>
        <v>-1.5</v>
      </c>
      <c r="Z2517">
        <f>T2517+(V2517/2)</f>
        <v>2.25</v>
      </c>
      <c r="AA2517" t="s">
        <v>1669</v>
      </c>
      <c r="AB2517" t="s">
        <v>1438</v>
      </c>
      <c r="AC2517" t="s">
        <v>1121</v>
      </c>
      <c r="AD2517" t="s">
        <v>2075</v>
      </c>
      <c r="AE2517" t="s">
        <v>1450</v>
      </c>
      <c r="AF2517" t="s">
        <v>2018</v>
      </c>
      <c r="AG2517" t="s">
        <v>1365</v>
      </c>
      <c r="AH2517" t="s">
        <v>1506</v>
      </c>
      <c r="AI2517" s="1">
        <f>(AE2517+AG2517)/2</f>
        <v>44.32</v>
      </c>
      <c r="AJ2517" s="1">
        <f>(AF2517+AH2517)/2</f>
        <v>44</v>
      </c>
      <c r="AK2517" s="1">
        <f>AA2517/(337.5/AI2517)</f>
        <v>3.0203259259259259</v>
      </c>
      <c r="AL2517" s="1">
        <f>AB2517/(337.5/AJ2517)</f>
        <v>2.7664592592592592</v>
      </c>
    </row>
    <row r="2518" spans="1:38">
      <c r="A2518" t="s">
        <v>236</v>
      </c>
      <c r="B2518">
        <v>2</v>
      </c>
      <c r="C2518" t="s">
        <v>21</v>
      </c>
      <c r="D2518">
        <v>11</v>
      </c>
      <c r="E2518" t="s">
        <v>20</v>
      </c>
      <c r="F2518">
        <v>2</v>
      </c>
      <c r="G2518" t="s">
        <v>125</v>
      </c>
      <c r="H2518" t="s">
        <v>19</v>
      </c>
      <c r="I2518" t="s">
        <v>17</v>
      </c>
      <c r="J2518" t="s">
        <v>36</v>
      </c>
      <c r="K2518" t="s">
        <v>1361</v>
      </c>
      <c r="L2518" s="2" t="s">
        <v>31</v>
      </c>
      <c r="M2518" t="s">
        <v>17</v>
      </c>
      <c r="N2518" t="s">
        <v>36</v>
      </c>
      <c r="O2518" t="s">
        <v>325</v>
      </c>
      <c r="P2518" t="s">
        <v>31</v>
      </c>
      <c r="Q2518" s="3">
        <v>45405.622592592597</v>
      </c>
      <c r="R2518" s="3">
        <v>45374.457974536999</v>
      </c>
      <c r="S2518" t="s">
        <v>10</v>
      </c>
      <c r="T2518" t="s">
        <v>10</v>
      </c>
      <c r="Y2518">
        <f>S2518+(U2518/2)</f>
        <v>-1.5</v>
      </c>
      <c r="Z2518">
        <f>T2518+(V2518/2)</f>
        <v>-1.5</v>
      </c>
      <c r="AA2518" t="s">
        <v>2011</v>
      </c>
      <c r="AB2518" t="s">
        <v>1756</v>
      </c>
      <c r="AC2518" t="s">
        <v>763</v>
      </c>
      <c r="AD2518" t="s">
        <v>763</v>
      </c>
      <c r="AE2518" t="s">
        <v>2326</v>
      </c>
      <c r="AF2518" t="s">
        <v>416</v>
      </c>
      <c r="AG2518" t="s">
        <v>1365</v>
      </c>
      <c r="AH2518" t="s">
        <v>1754</v>
      </c>
      <c r="AI2518" s="1">
        <f>(AE2518+AG2518)/2</f>
        <v>44.365000000000002</v>
      </c>
      <c r="AJ2518" s="1">
        <f>(AF2518+AH2518)/2</f>
        <v>44.44</v>
      </c>
      <c r="AK2518" s="1">
        <f>AA2518/(337.5/AI2518)</f>
        <v>3.1062072592592593</v>
      </c>
      <c r="AL2518" s="1">
        <f>AB2518/(337.5/AJ2518)</f>
        <v>3.0969742222222219</v>
      </c>
    </row>
    <row r="2519" spans="1:38" hidden="1">
      <c r="A2519" t="s">
        <v>83</v>
      </c>
      <c r="B2519">
        <v>2</v>
      </c>
      <c r="C2519" t="s">
        <v>21</v>
      </c>
      <c r="D2519">
        <v>10</v>
      </c>
      <c r="E2519" t="s">
        <v>39</v>
      </c>
      <c r="F2519">
        <v>1</v>
      </c>
      <c r="G2519" t="s">
        <v>125</v>
      </c>
      <c r="H2519" t="s">
        <v>343</v>
      </c>
      <c r="I2519" t="s">
        <v>17</v>
      </c>
      <c r="J2519" t="s">
        <v>15</v>
      </c>
      <c r="K2519" t="s">
        <v>175</v>
      </c>
      <c r="L2519" s="2" t="s">
        <v>241</v>
      </c>
      <c r="M2519" t="s">
        <v>11</v>
      </c>
      <c r="N2519" t="s">
        <v>33</v>
      </c>
      <c r="O2519" t="s">
        <v>317</v>
      </c>
      <c r="P2519" t="s">
        <v>10</v>
      </c>
      <c r="Q2519" s="3">
        <v>45574.649976851797</v>
      </c>
      <c r="R2519" s="3">
        <v>45613.691446759301</v>
      </c>
      <c r="S2519" t="s">
        <v>11</v>
      </c>
      <c r="T2519" t="s">
        <v>10</v>
      </c>
      <c r="U2519" t="s">
        <v>33</v>
      </c>
      <c r="V2519" t="s">
        <v>33</v>
      </c>
      <c r="W2519" t="s">
        <v>257</v>
      </c>
      <c r="X2519" t="s">
        <v>1428</v>
      </c>
      <c r="Y2519">
        <f>S2519+(U2519/2)</f>
        <v>-1.5</v>
      </c>
      <c r="Z2519">
        <f>T2519+(V2519/2)</f>
        <v>-1.75</v>
      </c>
      <c r="AA2519" t="s">
        <v>2028</v>
      </c>
      <c r="AB2519" t="s">
        <v>1982</v>
      </c>
      <c r="AC2519" t="s">
        <v>370</v>
      </c>
      <c r="AD2519" t="s">
        <v>129</v>
      </c>
      <c r="AE2519" t="s">
        <v>1873</v>
      </c>
      <c r="AF2519" t="s">
        <v>2143</v>
      </c>
      <c r="AG2519" t="s">
        <v>1365</v>
      </c>
      <c r="AH2519" t="s">
        <v>1374</v>
      </c>
      <c r="AI2519" s="1">
        <f>(AE2519+AG2519)/2</f>
        <v>44.269999999999996</v>
      </c>
      <c r="AJ2519" s="1">
        <f>(AF2519+AH2519)/2</f>
        <v>44.28</v>
      </c>
      <c r="AK2519" s="1">
        <f>AA2519/(337.5/AI2519)</f>
        <v>3.1310367407407407</v>
      </c>
      <c r="AL2519" s="1">
        <f>AB2519/(337.5/AJ2519)</f>
        <v>3.1291200000000003</v>
      </c>
    </row>
    <row r="2520" spans="1:38" hidden="1">
      <c r="A2520" t="s">
        <v>83</v>
      </c>
      <c r="B2520">
        <v>2</v>
      </c>
      <c r="C2520" t="s">
        <v>21</v>
      </c>
      <c r="D2520">
        <v>16</v>
      </c>
      <c r="E2520" t="s">
        <v>39</v>
      </c>
      <c r="F2520">
        <v>1</v>
      </c>
      <c r="G2520" t="s">
        <v>18</v>
      </c>
      <c r="H2520" t="s">
        <v>125</v>
      </c>
      <c r="I2520" t="s">
        <v>12</v>
      </c>
      <c r="J2520" t="s">
        <v>36</v>
      </c>
      <c r="K2520" t="s">
        <v>843</v>
      </c>
      <c r="L2520" s="2" t="s">
        <v>342</v>
      </c>
      <c r="M2520" t="s">
        <v>11</v>
      </c>
      <c r="N2520" t="s">
        <v>33</v>
      </c>
      <c r="O2520" t="s">
        <v>54</v>
      </c>
      <c r="P2520" t="s">
        <v>10</v>
      </c>
      <c r="Q2520" s="3">
        <v>45615.489918981497</v>
      </c>
      <c r="R2520" s="3">
        <v>45584.483090277798</v>
      </c>
      <c r="S2520" t="s">
        <v>14</v>
      </c>
      <c r="T2520" t="s">
        <v>12</v>
      </c>
      <c r="Y2520">
        <f>S2520+(U2520/2)</f>
        <v>-2</v>
      </c>
      <c r="Z2520">
        <f>T2520+(V2520/2)</f>
        <v>-1.75</v>
      </c>
      <c r="AA2520" t="s">
        <v>1556</v>
      </c>
      <c r="AB2520" t="s">
        <v>2059</v>
      </c>
      <c r="AC2520" t="s">
        <v>348</v>
      </c>
      <c r="AD2520" t="s">
        <v>398</v>
      </c>
      <c r="AE2520" t="s">
        <v>1978</v>
      </c>
      <c r="AF2520" t="s">
        <v>743</v>
      </c>
      <c r="AG2520" t="s">
        <v>1365</v>
      </c>
      <c r="AH2520" t="s">
        <v>2022</v>
      </c>
      <c r="AI2520" s="1">
        <f>(AE2520+AG2520)/2</f>
        <v>44.17</v>
      </c>
      <c r="AJ2520" s="1">
        <f>(AF2520+AH2520)/2</f>
        <v>44.334999999999994</v>
      </c>
      <c r="AK2520" s="1">
        <f>AA2520/(337.5/AI2520)</f>
        <v>3.1501389629629633</v>
      </c>
      <c r="AL2520" s="1">
        <f>AB2520/(337.5/AJ2520)</f>
        <v>3.1303794074074065</v>
      </c>
    </row>
    <row r="2521" spans="1:38" hidden="1">
      <c r="A2521" t="s">
        <v>149</v>
      </c>
      <c r="B2521">
        <v>2</v>
      </c>
      <c r="C2521" t="s">
        <v>21</v>
      </c>
      <c r="D2521">
        <v>10</v>
      </c>
      <c r="E2521" t="s">
        <v>39</v>
      </c>
      <c r="F2521">
        <v>1</v>
      </c>
      <c r="G2521" t="s">
        <v>38</v>
      </c>
      <c r="H2521" t="s">
        <v>70</v>
      </c>
      <c r="I2521" t="s">
        <v>124</v>
      </c>
      <c r="J2521" t="s">
        <v>11</v>
      </c>
      <c r="K2521" t="s">
        <v>135</v>
      </c>
      <c r="L2521" s="2" t="s">
        <v>173</v>
      </c>
      <c r="M2521" t="s">
        <v>124</v>
      </c>
      <c r="N2521" t="s">
        <v>17</v>
      </c>
      <c r="O2521" t="s">
        <v>32</v>
      </c>
      <c r="P2521" t="s">
        <v>82</v>
      </c>
      <c r="Q2521" s="3">
        <v>45362.681863425903</v>
      </c>
      <c r="R2521" s="3">
        <v>45504.527905092596</v>
      </c>
      <c r="S2521" t="s">
        <v>63</v>
      </c>
      <c r="T2521" t="s">
        <v>63</v>
      </c>
      <c r="Y2521">
        <f>S2521+(U2521/2)</f>
        <v>0</v>
      </c>
      <c r="Z2521">
        <f>T2521+(V2521/2)</f>
        <v>0</v>
      </c>
      <c r="AA2521" t="s">
        <v>1803</v>
      </c>
      <c r="AB2521" t="s">
        <v>2106</v>
      </c>
      <c r="AC2521" t="s">
        <v>220</v>
      </c>
      <c r="AD2521" t="s">
        <v>506</v>
      </c>
      <c r="AE2521" t="s">
        <v>2008</v>
      </c>
      <c r="AF2521" t="s">
        <v>2245</v>
      </c>
      <c r="AG2521" t="s">
        <v>1365</v>
      </c>
      <c r="AH2521" t="s">
        <v>1838</v>
      </c>
      <c r="AI2521" s="1">
        <f>(AE2521+AG2521)/2</f>
        <v>44.42</v>
      </c>
      <c r="AJ2521" s="1">
        <f>(AF2521+AH2521)/2</f>
        <v>44.290000000000006</v>
      </c>
      <c r="AK2521" s="1">
        <f>AA2521/(337.5/AI2521)</f>
        <v>3.0889997037037036</v>
      </c>
      <c r="AL2521" s="1">
        <f>AB2521/(337.5/AJ2521)</f>
        <v>3.062899555555556</v>
      </c>
    </row>
    <row r="2522" spans="1:38">
      <c r="A2522" t="s">
        <v>83</v>
      </c>
      <c r="B2522">
        <v>2</v>
      </c>
      <c r="C2522" t="s">
        <v>21</v>
      </c>
      <c r="D2522">
        <v>11</v>
      </c>
      <c r="E2522" t="s">
        <v>20</v>
      </c>
      <c r="F2522">
        <v>2</v>
      </c>
      <c r="G2522" t="s">
        <v>308</v>
      </c>
      <c r="H2522" t="s">
        <v>204</v>
      </c>
      <c r="I2522" t="s">
        <v>52</v>
      </c>
      <c r="J2522" t="s">
        <v>12</v>
      </c>
      <c r="K2522" t="s">
        <v>435</v>
      </c>
      <c r="L2522" s="2" t="s">
        <v>442</v>
      </c>
      <c r="M2522" t="s">
        <v>65</v>
      </c>
      <c r="N2522" t="s">
        <v>12</v>
      </c>
      <c r="O2522" t="s">
        <v>283</v>
      </c>
      <c r="P2522" t="s">
        <v>136</v>
      </c>
      <c r="Q2522" s="3">
        <v>45600.645057870403</v>
      </c>
      <c r="R2522" s="3">
        <v>45567.656643518501</v>
      </c>
      <c r="S2522" t="s">
        <v>91</v>
      </c>
      <c r="T2522" t="s">
        <v>91</v>
      </c>
      <c r="U2522" t="s">
        <v>17</v>
      </c>
      <c r="V2522" t="s">
        <v>10</v>
      </c>
      <c r="W2522" t="s">
        <v>9</v>
      </c>
      <c r="X2522" t="s">
        <v>194</v>
      </c>
      <c r="Y2522">
        <f>S2522+(U2522/2)</f>
        <v>-4</v>
      </c>
      <c r="Z2522">
        <f>T2522+(V2522/2)</f>
        <v>-4.25</v>
      </c>
      <c r="AA2522" t="s">
        <v>1640</v>
      </c>
      <c r="AB2522" t="s">
        <v>988</v>
      </c>
      <c r="AC2522" t="s">
        <v>532</v>
      </c>
      <c r="AD2522" t="s">
        <v>45</v>
      </c>
      <c r="AE2522" t="s">
        <v>1858</v>
      </c>
      <c r="AF2522" t="s">
        <v>2345</v>
      </c>
      <c r="AG2522" t="s">
        <v>1365</v>
      </c>
      <c r="AH2522" t="s">
        <v>1514</v>
      </c>
      <c r="AI2522" s="1">
        <f>(AE2522+AG2522)/2</f>
        <v>44.120000000000005</v>
      </c>
      <c r="AJ2522" s="1">
        <f>(AF2522+AH2522)/2</f>
        <v>44.09</v>
      </c>
      <c r="AK2522" s="1">
        <f>AA2522/(337.5/AI2522)</f>
        <v>3.1635674074074078</v>
      </c>
      <c r="AL2522" s="1">
        <f>AB2522/(337.5/AJ2522)</f>
        <v>3.1979946666666672</v>
      </c>
    </row>
    <row r="2523" spans="1:38">
      <c r="A2523" t="s">
        <v>40</v>
      </c>
      <c r="B2523">
        <v>2</v>
      </c>
      <c r="C2523" t="s">
        <v>21</v>
      </c>
      <c r="D2523">
        <v>9</v>
      </c>
      <c r="E2523" t="s">
        <v>20</v>
      </c>
      <c r="F2523">
        <v>2</v>
      </c>
      <c r="G2523" t="s">
        <v>125</v>
      </c>
      <c r="H2523" t="s">
        <v>125</v>
      </c>
      <c r="I2523" t="s">
        <v>91</v>
      </c>
      <c r="J2523" t="s">
        <v>36</v>
      </c>
      <c r="K2523" t="s">
        <v>433</v>
      </c>
      <c r="L2523" s="2" t="s">
        <v>442</v>
      </c>
      <c r="M2523" t="s">
        <v>82</v>
      </c>
      <c r="N2523" t="s">
        <v>17</v>
      </c>
      <c r="O2523" t="s">
        <v>283</v>
      </c>
      <c r="P2523" t="s">
        <v>33</v>
      </c>
      <c r="Q2523" s="3">
        <v>45559.650439814803</v>
      </c>
      <c r="R2523" s="3">
        <v>45697.555428240703</v>
      </c>
      <c r="S2523" t="s">
        <v>106</v>
      </c>
      <c r="T2523" t="s">
        <v>65</v>
      </c>
      <c r="U2523" t="s">
        <v>1339</v>
      </c>
      <c r="V2523" t="s">
        <v>33</v>
      </c>
      <c r="W2523" t="s">
        <v>946</v>
      </c>
      <c r="X2523" t="s">
        <v>316</v>
      </c>
      <c r="Y2523">
        <f>S2523+(U2523/2)</f>
        <v>-4</v>
      </c>
      <c r="Z2523">
        <f>T2523+(V2523/2)</f>
        <v>-4</v>
      </c>
      <c r="AA2523" t="s">
        <v>1239</v>
      </c>
      <c r="AB2523" t="s">
        <v>1271</v>
      </c>
      <c r="AC2523" t="s">
        <v>417</v>
      </c>
      <c r="AD2523" t="s">
        <v>60</v>
      </c>
      <c r="AE2523" t="s">
        <v>2305</v>
      </c>
      <c r="AF2523" t="s">
        <v>1873</v>
      </c>
      <c r="AG2523" t="s">
        <v>1365</v>
      </c>
      <c r="AH2523" t="s">
        <v>1857</v>
      </c>
      <c r="AI2523" s="1">
        <f>(AE2523+AG2523)/2</f>
        <v>44.314999999999998</v>
      </c>
      <c r="AJ2523" s="1">
        <f>(AF2523+AH2523)/2</f>
        <v>44.045000000000002</v>
      </c>
      <c r="AK2523" s="1">
        <f>AA2523/(337.5/AI2523)</f>
        <v>3.2326971851851853</v>
      </c>
      <c r="AL2523" s="1">
        <f>AB2523/(337.5/AJ2523)</f>
        <v>3.2143062222222221</v>
      </c>
    </row>
    <row r="2524" spans="1:38">
      <c r="A2524" t="s">
        <v>236</v>
      </c>
      <c r="B2524">
        <v>2</v>
      </c>
      <c r="C2524" t="s">
        <v>21</v>
      </c>
      <c r="D2524">
        <v>19</v>
      </c>
      <c r="E2524" t="s">
        <v>20</v>
      </c>
      <c r="F2524">
        <v>2</v>
      </c>
      <c r="G2524" t="s">
        <v>343</v>
      </c>
      <c r="H2524" t="s">
        <v>19</v>
      </c>
      <c r="I2524" t="s">
        <v>106</v>
      </c>
      <c r="J2524" t="s">
        <v>33</v>
      </c>
      <c r="K2524" t="s">
        <v>174</v>
      </c>
      <c r="L2524" s="2" t="s">
        <v>133</v>
      </c>
      <c r="M2524" t="s">
        <v>52</v>
      </c>
      <c r="N2524" t="s">
        <v>33</v>
      </c>
      <c r="O2524" t="s">
        <v>171</v>
      </c>
      <c r="P2524" t="s">
        <v>108</v>
      </c>
      <c r="Q2524" s="3">
        <v>45371.4858564815</v>
      </c>
      <c r="R2524" s="3">
        <v>45374.640682870398</v>
      </c>
      <c r="S2524" t="s">
        <v>106</v>
      </c>
      <c r="T2524" t="s">
        <v>52</v>
      </c>
      <c r="U2524" t="s">
        <v>33</v>
      </c>
      <c r="V2524" t="s">
        <v>33</v>
      </c>
      <c r="W2524" t="s">
        <v>835</v>
      </c>
      <c r="X2524" t="s">
        <v>324</v>
      </c>
      <c r="Y2524">
        <f>S2524+(U2524/2)</f>
        <v>-4.25</v>
      </c>
      <c r="Z2524">
        <f>T2524+(V2524/2)</f>
        <v>-3</v>
      </c>
      <c r="AA2524" t="s">
        <v>606</v>
      </c>
      <c r="AB2524" t="s">
        <v>1108</v>
      </c>
      <c r="AC2524" t="s">
        <v>247</v>
      </c>
      <c r="AD2524" t="s">
        <v>182</v>
      </c>
      <c r="AE2524" t="s">
        <v>1564</v>
      </c>
      <c r="AF2524" t="s">
        <v>1564</v>
      </c>
      <c r="AG2524" t="s">
        <v>1365</v>
      </c>
      <c r="AH2524" t="s">
        <v>1735</v>
      </c>
      <c r="AI2524" s="1">
        <f>(AE2524+AG2524)/2</f>
        <v>44.225000000000001</v>
      </c>
      <c r="AJ2524" s="1">
        <f>(AF2524+AH2524)/2</f>
        <v>44.265000000000001</v>
      </c>
      <c r="AK2524" s="1">
        <f>AA2524/(337.5/AI2524)</f>
        <v>3.3191681481481479</v>
      </c>
      <c r="AL2524" s="1">
        <f>AB2524/(337.5/AJ2524)</f>
        <v>3.2382306666666669</v>
      </c>
    </row>
    <row r="2525" spans="1:38" hidden="1">
      <c r="A2525" t="s">
        <v>83</v>
      </c>
      <c r="B2525">
        <v>2</v>
      </c>
      <c r="C2525" t="s">
        <v>21</v>
      </c>
      <c r="D2525">
        <v>15</v>
      </c>
      <c r="E2525" t="s">
        <v>39</v>
      </c>
      <c r="F2525">
        <v>1</v>
      </c>
      <c r="G2525" t="s">
        <v>109</v>
      </c>
      <c r="H2525" t="s">
        <v>18</v>
      </c>
      <c r="I2525" t="s">
        <v>15</v>
      </c>
      <c r="J2525" t="s">
        <v>36</v>
      </c>
      <c r="K2525" t="s">
        <v>501</v>
      </c>
      <c r="L2525" s="2" t="s">
        <v>34</v>
      </c>
      <c r="M2525" t="s">
        <v>159</v>
      </c>
      <c r="N2525" t="s">
        <v>33</v>
      </c>
      <c r="O2525" t="s">
        <v>691</v>
      </c>
      <c r="P2525" t="s">
        <v>148</v>
      </c>
      <c r="Q2525" s="3">
        <v>45602.471574074101</v>
      </c>
      <c r="R2525" s="3">
        <v>45557.507754629602</v>
      </c>
      <c r="S2525" t="s">
        <v>17</v>
      </c>
      <c r="T2525" t="s">
        <v>148</v>
      </c>
      <c r="Y2525">
        <f>S2525+(U2525/2)</f>
        <v>-1</v>
      </c>
      <c r="Z2525">
        <f>T2525+(V2525/2)</f>
        <v>-2.5</v>
      </c>
      <c r="AA2525" t="s">
        <v>1912</v>
      </c>
      <c r="AB2525" t="s">
        <v>997</v>
      </c>
      <c r="AC2525" t="s">
        <v>278</v>
      </c>
      <c r="AD2525" t="s">
        <v>298</v>
      </c>
      <c r="AE2525" t="s">
        <v>1990</v>
      </c>
      <c r="AF2525" t="s">
        <v>2121</v>
      </c>
      <c r="AG2525" t="s">
        <v>1365</v>
      </c>
      <c r="AH2525" t="s">
        <v>1492</v>
      </c>
      <c r="AI2525" s="1">
        <f>(AE2525+AG2525)/2</f>
        <v>44.115000000000002</v>
      </c>
      <c r="AJ2525" s="1">
        <f>(AF2525+AH2525)/2</f>
        <v>44.31</v>
      </c>
      <c r="AK2525" s="1">
        <f>AA2525/(337.5/AI2525)</f>
        <v>3.1383737777777783</v>
      </c>
      <c r="AL2525" s="1">
        <f>AB2525/(337.5/AJ2525)</f>
        <v>3.2205164444444447</v>
      </c>
    </row>
    <row r="2526" spans="1:38">
      <c r="A2526" t="s">
        <v>236</v>
      </c>
      <c r="B2526">
        <v>2</v>
      </c>
      <c r="C2526" t="s">
        <v>21</v>
      </c>
      <c r="D2526">
        <v>11</v>
      </c>
      <c r="E2526" t="s">
        <v>20</v>
      </c>
      <c r="F2526">
        <v>2</v>
      </c>
      <c r="G2526" t="s">
        <v>343</v>
      </c>
      <c r="H2526" t="s">
        <v>343</v>
      </c>
      <c r="I2526" t="s">
        <v>1482</v>
      </c>
      <c r="J2526" t="s">
        <v>17</v>
      </c>
      <c r="K2526" t="s">
        <v>81</v>
      </c>
      <c r="L2526" s="2" t="s">
        <v>2642</v>
      </c>
      <c r="M2526" t="s">
        <v>1482</v>
      </c>
      <c r="N2526" t="s">
        <v>11</v>
      </c>
      <c r="O2526" t="s">
        <v>969</v>
      </c>
      <c r="P2526" t="s">
        <v>108</v>
      </c>
      <c r="Q2526" s="3">
        <v>45411.4786342593</v>
      </c>
      <c r="R2526" s="3">
        <v>45417.700902777797</v>
      </c>
      <c r="S2526" t="s">
        <v>159</v>
      </c>
      <c r="T2526" t="s">
        <v>159</v>
      </c>
      <c r="U2526" t="s">
        <v>15</v>
      </c>
      <c r="V2526" t="s">
        <v>15</v>
      </c>
      <c r="W2526" t="s">
        <v>158</v>
      </c>
      <c r="X2526" t="s">
        <v>316</v>
      </c>
      <c r="Y2526">
        <f>S2526+(U2526/2)</f>
        <v>-2.625</v>
      </c>
      <c r="Z2526">
        <f>T2526+(V2526/2)</f>
        <v>-2.625</v>
      </c>
      <c r="AA2526" t="s">
        <v>1601</v>
      </c>
      <c r="AB2526" t="s">
        <v>1293</v>
      </c>
      <c r="AC2526" t="s">
        <v>506</v>
      </c>
      <c r="AD2526" t="s">
        <v>594</v>
      </c>
      <c r="AE2526" t="s">
        <v>1757</v>
      </c>
      <c r="AF2526" t="s">
        <v>579</v>
      </c>
      <c r="AG2526" t="s">
        <v>1365</v>
      </c>
      <c r="AH2526" t="s">
        <v>1374</v>
      </c>
      <c r="AI2526" s="1">
        <f>(AE2526+AG2526)/2</f>
        <v>43.94</v>
      </c>
      <c r="AJ2526" s="1">
        <f>(AF2526+AH2526)/2</f>
        <v>44.085000000000001</v>
      </c>
      <c r="AK2526" s="1">
        <f>AA2526/(337.5/AI2526)</f>
        <v>3.1363395555555553</v>
      </c>
      <c r="AL2526" s="1">
        <f>AB2526/(337.5/AJ2526)</f>
        <v>3.121871111111111</v>
      </c>
    </row>
    <row r="2527" spans="1:38" hidden="1">
      <c r="A2527" t="s">
        <v>236</v>
      </c>
      <c r="B2527">
        <v>2</v>
      </c>
      <c r="C2527" t="s">
        <v>21</v>
      </c>
      <c r="D2527">
        <v>9</v>
      </c>
      <c r="E2527" t="s">
        <v>39</v>
      </c>
      <c r="F2527">
        <v>1</v>
      </c>
      <c r="G2527" t="s">
        <v>343</v>
      </c>
      <c r="H2527" t="s">
        <v>125</v>
      </c>
      <c r="I2527" t="s">
        <v>10</v>
      </c>
      <c r="J2527" t="s">
        <v>36</v>
      </c>
      <c r="K2527" t="s">
        <v>365</v>
      </c>
      <c r="L2527" s="2" t="s">
        <v>284</v>
      </c>
      <c r="M2527" t="s">
        <v>82</v>
      </c>
      <c r="N2527" t="s">
        <v>11</v>
      </c>
      <c r="O2527" t="s">
        <v>696</v>
      </c>
      <c r="P2527" t="s">
        <v>170</v>
      </c>
      <c r="Q2527" s="3">
        <v>45363.491493055597</v>
      </c>
      <c r="R2527" s="3">
        <v>45375.433935185203</v>
      </c>
      <c r="S2527" t="s">
        <v>12</v>
      </c>
      <c r="T2527" t="s">
        <v>36</v>
      </c>
      <c r="U2527" t="s">
        <v>33</v>
      </c>
      <c r="V2527" t="s">
        <v>17</v>
      </c>
      <c r="W2527" t="s">
        <v>8</v>
      </c>
      <c r="X2527" t="s">
        <v>1528</v>
      </c>
      <c r="Y2527">
        <f>S2527+(U2527/2)</f>
        <v>-2</v>
      </c>
      <c r="Z2527">
        <f>T2527+(V2527/2)</f>
        <v>-0.75</v>
      </c>
      <c r="AA2527" t="s">
        <v>1903</v>
      </c>
      <c r="AB2527" t="s">
        <v>1296</v>
      </c>
      <c r="AC2527" t="s">
        <v>644</v>
      </c>
      <c r="AD2527" t="s">
        <v>748</v>
      </c>
      <c r="AE2527" t="s">
        <v>2118</v>
      </c>
      <c r="AF2527" t="s">
        <v>1916</v>
      </c>
      <c r="AG2527" t="s">
        <v>1365</v>
      </c>
      <c r="AH2527" t="s">
        <v>1307</v>
      </c>
      <c r="AI2527" s="1">
        <f>(AE2527+AG2527)/2</f>
        <v>44.144999999999996</v>
      </c>
      <c r="AJ2527" s="1">
        <f>(AF2527+AH2527)/2</f>
        <v>43.879999999999995</v>
      </c>
      <c r="AK2527" s="1">
        <f>AA2527/(337.5/AI2527)</f>
        <v>3.1601279999999998</v>
      </c>
      <c r="AL2527" s="1">
        <f>AB2527/(337.5/AJ2527)</f>
        <v>3.0657493333333328</v>
      </c>
    </row>
    <row r="2528" spans="1:38" hidden="1">
      <c r="A2528" t="s">
        <v>215</v>
      </c>
      <c r="B2528">
        <v>1</v>
      </c>
      <c r="C2528" t="s">
        <v>21</v>
      </c>
      <c r="D2528">
        <v>14</v>
      </c>
      <c r="E2528" t="s">
        <v>39</v>
      </c>
      <c r="F2528">
        <v>1</v>
      </c>
      <c r="G2528" t="s">
        <v>38</v>
      </c>
      <c r="H2528" t="s">
        <v>109</v>
      </c>
      <c r="I2528" t="s">
        <v>803</v>
      </c>
      <c r="J2528" t="s">
        <v>36</v>
      </c>
      <c r="K2528" t="s">
        <v>242</v>
      </c>
      <c r="L2528" s="2" t="s">
        <v>232</v>
      </c>
      <c r="M2528" t="s">
        <v>92</v>
      </c>
      <c r="N2528" t="s">
        <v>33</v>
      </c>
      <c r="O2528" t="s">
        <v>54</v>
      </c>
      <c r="P2528" t="s">
        <v>91</v>
      </c>
      <c r="Q2528" s="3">
        <v>45621.477557870399</v>
      </c>
      <c r="R2528" s="3">
        <v>45696.788807870398</v>
      </c>
      <c r="S2528" t="s">
        <v>63</v>
      </c>
      <c r="T2528" t="s">
        <v>91</v>
      </c>
      <c r="Y2528">
        <f>S2528+(U2528/2)</f>
        <v>0</v>
      </c>
      <c r="Z2528">
        <f>T2528+(V2528/2)</f>
        <v>-3.5</v>
      </c>
      <c r="AA2528" t="s">
        <v>1214</v>
      </c>
      <c r="AB2528" t="s">
        <v>1340</v>
      </c>
      <c r="AC2528" t="s">
        <v>687</v>
      </c>
      <c r="AD2528" t="s">
        <v>556</v>
      </c>
      <c r="AE2528" t="s">
        <v>1719</v>
      </c>
      <c r="AF2528" t="s">
        <v>1916</v>
      </c>
      <c r="AG2528" t="s">
        <v>1365</v>
      </c>
      <c r="AH2528" t="s">
        <v>1686</v>
      </c>
      <c r="AI2528" s="1">
        <f>(AE2528+AG2528)/2</f>
        <v>43.975000000000001</v>
      </c>
      <c r="AJ2528" s="1">
        <f>(AF2528+AH2528)/2</f>
        <v>44.019999999999996</v>
      </c>
      <c r="AK2528" s="1">
        <f>AA2528/(337.5/AI2528)</f>
        <v>3.177926666666667</v>
      </c>
      <c r="AL2528" s="1">
        <f>AB2528/(337.5/AJ2528)</f>
        <v>3.2333505185185181</v>
      </c>
    </row>
    <row r="2529" spans="1:38" hidden="1">
      <c r="A2529" t="s">
        <v>215</v>
      </c>
      <c r="B2529">
        <v>1</v>
      </c>
      <c r="C2529" t="s">
        <v>21</v>
      </c>
      <c r="D2529">
        <v>9</v>
      </c>
      <c r="E2529" t="s">
        <v>39</v>
      </c>
      <c r="F2529">
        <v>1</v>
      </c>
      <c r="G2529" t="s">
        <v>125</v>
      </c>
      <c r="H2529" t="s">
        <v>18</v>
      </c>
      <c r="I2529" t="s">
        <v>11</v>
      </c>
      <c r="J2529" t="s">
        <v>82</v>
      </c>
      <c r="K2529" t="s">
        <v>81</v>
      </c>
      <c r="L2529" s="2" t="s">
        <v>11</v>
      </c>
      <c r="M2529" t="s">
        <v>15</v>
      </c>
      <c r="N2529" t="s">
        <v>36</v>
      </c>
      <c r="O2529" t="s">
        <v>35</v>
      </c>
      <c r="P2529" t="s">
        <v>34</v>
      </c>
      <c r="Q2529" s="3">
        <v>45587.602002314801</v>
      </c>
      <c r="R2529" s="3">
        <v>45603.678912037001</v>
      </c>
      <c r="S2529" t="s">
        <v>10</v>
      </c>
      <c r="T2529" t="s">
        <v>10</v>
      </c>
      <c r="Y2529">
        <f>S2529+(U2529/2)</f>
        <v>-1.5</v>
      </c>
      <c r="Z2529">
        <f>T2529+(V2529/2)</f>
        <v>-1.5</v>
      </c>
      <c r="AA2529" t="s">
        <v>834</v>
      </c>
      <c r="AB2529" t="s">
        <v>711</v>
      </c>
      <c r="AC2529" t="s">
        <v>75</v>
      </c>
      <c r="AD2529" t="s">
        <v>417</v>
      </c>
      <c r="AE2529" t="s">
        <v>1333</v>
      </c>
      <c r="AF2529" t="s">
        <v>1858</v>
      </c>
      <c r="AG2529" t="s">
        <v>1365</v>
      </c>
      <c r="AH2529" t="s">
        <v>2037</v>
      </c>
      <c r="AI2529" s="1">
        <f>(AE2529+AG2529)/2</f>
        <v>44</v>
      </c>
      <c r="AJ2529" s="1">
        <f>(AF2529+AH2529)/2</f>
        <v>44.17</v>
      </c>
      <c r="AK2529" s="1">
        <f>AA2529/(337.5/AI2529)</f>
        <v>3.1875555555555555</v>
      </c>
      <c r="AL2529" s="1">
        <f>AB2529/(337.5/AJ2529)</f>
        <v>3.1632263703703707</v>
      </c>
    </row>
    <row r="2530" spans="1:38" hidden="1">
      <c r="A2530" t="s">
        <v>149</v>
      </c>
      <c r="B2530">
        <v>2</v>
      </c>
      <c r="C2530" t="s">
        <v>21</v>
      </c>
      <c r="D2530">
        <v>11</v>
      </c>
      <c r="E2530" t="s">
        <v>39</v>
      </c>
      <c r="F2530">
        <v>1</v>
      </c>
      <c r="G2530" t="s">
        <v>18</v>
      </c>
      <c r="H2530" t="s">
        <v>109</v>
      </c>
      <c r="I2530" t="s">
        <v>36</v>
      </c>
      <c r="J2530" t="s">
        <v>33</v>
      </c>
      <c r="K2530" t="s">
        <v>586</v>
      </c>
      <c r="L2530" s="2" t="s">
        <v>33</v>
      </c>
      <c r="M2530" t="s">
        <v>36</v>
      </c>
      <c r="N2530" t="s">
        <v>33</v>
      </c>
      <c r="O2530" t="s">
        <v>1567</v>
      </c>
      <c r="P2530" t="s">
        <v>33</v>
      </c>
      <c r="Q2530" s="3">
        <v>45377.6706134259</v>
      </c>
      <c r="R2530" s="3">
        <v>45532.687534722201</v>
      </c>
      <c r="S2530" t="s">
        <v>11</v>
      </c>
      <c r="T2530" t="s">
        <v>11</v>
      </c>
      <c r="Y2530">
        <f>S2530+(U2530/2)</f>
        <v>-1.25</v>
      </c>
      <c r="Z2530">
        <f>T2530+(V2530/2)</f>
        <v>-1.25</v>
      </c>
      <c r="AA2530" t="s">
        <v>1324</v>
      </c>
      <c r="AB2530" t="s">
        <v>1248</v>
      </c>
      <c r="AC2530" t="s">
        <v>155</v>
      </c>
      <c r="AD2530" t="s">
        <v>417</v>
      </c>
      <c r="AE2530" t="s">
        <v>1979</v>
      </c>
      <c r="AF2530" t="s">
        <v>2178</v>
      </c>
      <c r="AG2530" t="s">
        <v>1365</v>
      </c>
      <c r="AH2530" t="s">
        <v>2037</v>
      </c>
      <c r="AI2530" s="1">
        <f>(AE2530+AG2530)/2</f>
        <v>44.265000000000001</v>
      </c>
      <c r="AJ2530" s="1">
        <f>(AF2530+AH2530)/2</f>
        <v>44.16</v>
      </c>
      <c r="AK2530" s="1">
        <f>AA2530/(337.5/AI2530)</f>
        <v>3.1149444444444443</v>
      </c>
      <c r="AL2530" s="1">
        <f>AB2530/(337.5/AJ2530)</f>
        <v>3.0826951111111107</v>
      </c>
    </row>
    <row r="2531" spans="1:38" hidden="1">
      <c r="A2531" t="s">
        <v>83</v>
      </c>
      <c r="B2531">
        <v>2</v>
      </c>
      <c r="C2531" t="s">
        <v>21</v>
      </c>
      <c r="D2531">
        <v>16</v>
      </c>
      <c r="E2531" t="s">
        <v>39</v>
      </c>
      <c r="F2531">
        <v>1</v>
      </c>
      <c r="G2531" t="s">
        <v>235</v>
      </c>
      <c r="H2531" t="s">
        <v>18</v>
      </c>
      <c r="I2531" t="s">
        <v>108</v>
      </c>
      <c r="J2531" t="s">
        <v>12</v>
      </c>
      <c r="K2531" t="s">
        <v>443</v>
      </c>
      <c r="L2531" s="2" t="s">
        <v>918</v>
      </c>
      <c r="M2531" t="s">
        <v>82</v>
      </c>
      <c r="N2531" t="s">
        <v>33</v>
      </c>
      <c r="O2531" t="s">
        <v>283</v>
      </c>
      <c r="P2531" t="s">
        <v>36</v>
      </c>
      <c r="Q2531" s="3">
        <v>45577.473310185203</v>
      </c>
      <c r="R2531" s="3">
        <v>45612.551909722199</v>
      </c>
      <c r="S2531" t="s">
        <v>159</v>
      </c>
      <c r="T2531" t="s">
        <v>15</v>
      </c>
      <c r="Y2531">
        <f>S2531+(U2531/2)</f>
        <v>-2.25</v>
      </c>
      <c r="Z2531">
        <f>T2531+(V2531/2)</f>
        <v>-0.75</v>
      </c>
      <c r="AA2531" t="s">
        <v>1722</v>
      </c>
      <c r="AB2531" t="s">
        <v>1930</v>
      </c>
      <c r="AC2531" t="s">
        <v>348</v>
      </c>
      <c r="AD2531" t="s">
        <v>191</v>
      </c>
      <c r="AE2531" t="s">
        <v>1933</v>
      </c>
      <c r="AF2531" t="s">
        <v>1800</v>
      </c>
      <c r="AG2531" t="s">
        <v>1365</v>
      </c>
      <c r="AH2531" t="s">
        <v>1572</v>
      </c>
      <c r="AI2531" s="1">
        <f>(AE2531+AG2531)/2</f>
        <v>43.945</v>
      </c>
      <c r="AJ2531" s="1">
        <f>(AF2531+AH2531)/2</f>
        <v>43.974999999999994</v>
      </c>
      <c r="AK2531" s="1">
        <f>AA2531/(337.5/AI2531)</f>
        <v>3.1991960000000002</v>
      </c>
      <c r="AL2531" s="1">
        <f>AB2531/(337.5/AJ2531)</f>
        <v>3.0932340740740734</v>
      </c>
    </row>
    <row r="2532" spans="1:38" hidden="1">
      <c r="A2532" t="s">
        <v>22</v>
      </c>
      <c r="B2532">
        <v>1</v>
      </c>
      <c r="C2532" t="s">
        <v>21</v>
      </c>
      <c r="D2532">
        <v>11</v>
      </c>
      <c r="E2532" t="s">
        <v>39</v>
      </c>
      <c r="F2532">
        <v>1</v>
      </c>
      <c r="G2532" t="s">
        <v>38</v>
      </c>
      <c r="H2532" t="s">
        <v>37</v>
      </c>
      <c r="I2532" t="s">
        <v>122</v>
      </c>
      <c r="J2532" t="s">
        <v>15</v>
      </c>
      <c r="K2532" t="s">
        <v>325</v>
      </c>
      <c r="L2532" s="2" t="s">
        <v>612</v>
      </c>
      <c r="M2532" t="s">
        <v>159</v>
      </c>
      <c r="N2532" t="s">
        <v>33</v>
      </c>
      <c r="O2532" t="s">
        <v>582</v>
      </c>
      <c r="P2532" t="s">
        <v>148</v>
      </c>
      <c r="Q2532" s="3">
        <v>45587.489270833299</v>
      </c>
      <c r="R2532" s="3">
        <v>45701.621134259301</v>
      </c>
      <c r="S2532" t="s">
        <v>63</v>
      </c>
      <c r="T2532" t="s">
        <v>52</v>
      </c>
      <c r="Y2532">
        <f>S2532+(U2532/2)</f>
        <v>0</v>
      </c>
      <c r="Z2532">
        <f>T2532+(V2532/2)</f>
        <v>-2.75</v>
      </c>
      <c r="AA2532" t="s">
        <v>1958</v>
      </c>
      <c r="AB2532" t="s">
        <v>997</v>
      </c>
      <c r="AC2532" t="s">
        <v>546</v>
      </c>
      <c r="AD2532" t="s">
        <v>304</v>
      </c>
      <c r="AE2532" t="s">
        <v>2143</v>
      </c>
      <c r="AF2532" t="s">
        <v>1761</v>
      </c>
      <c r="AG2532" t="s">
        <v>1365</v>
      </c>
      <c r="AH2532" t="s">
        <v>1835</v>
      </c>
      <c r="AI2532" s="1">
        <f>(AE2532+AG2532)/2</f>
        <v>44.344999999999999</v>
      </c>
      <c r="AJ2532" s="1">
        <f>(AF2532+AH2532)/2</f>
        <v>44.04</v>
      </c>
      <c r="AK2532" s="1">
        <f>AA2532/(337.5/AI2532)</f>
        <v>3.0312271111111109</v>
      </c>
      <c r="AL2532" s="1">
        <f>AB2532/(337.5/AJ2532)</f>
        <v>3.2008924444444444</v>
      </c>
    </row>
    <row r="2533" spans="1:38">
      <c r="A2533" t="s">
        <v>236</v>
      </c>
      <c r="B2533">
        <v>2</v>
      </c>
      <c r="C2533" t="s">
        <v>21</v>
      </c>
      <c r="D2533">
        <v>8</v>
      </c>
      <c r="E2533" t="s">
        <v>20</v>
      </c>
      <c r="F2533">
        <v>2</v>
      </c>
      <c r="G2533" t="s">
        <v>308</v>
      </c>
      <c r="H2533" t="s">
        <v>343</v>
      </c>
      <c r="I2533" t="s">
        <v>148</v>
      </c>
      <c r="J2533" t="s">
        <v>82</v>
      </c>
      <c r="K2533" t="s">
        <v>81</v>
      </c>
      <c r="L2533" s="2" t="s">
        <v>148</v>
      </c>
      <c r="M2533" t="s">
        <v>15</v>
      </c>
      <c r="N2533" t="s">
        <v>36</v>
      </c>
      <c r="O2533" t="s">
        <v>976</v>
      </c>
      <c r="P2533" t="s">
        <v>34</v>
      </c>
      <c r="Q2533" s="3">
        <v>45372.427662037</v>
      </c>
      <c r="R2533" s="3">
        <v>45437.5399189815</v>
      </c>
      <c r="S2533" t="s">
        <v>65</v>
      </c>
      <c r="T2533" t="s">
        <v>14</v>
      </c>
      <c r="Y2533">
        <f>S2533+(U2533/2)</f>
        <v>-3.75</v>
      </c>
      <c r="Z2533">
        <f>T2533+(V2533/2)</f>
        <v>-2</v>
      </c>
      <c r="AA2533" t="s">
        <v>1072</v>
      </c>
      <c r="AB2533" t="s">
        <v>2140</v>
      </c>
      <c r="AC2533" t="s">
        <v>457</v>
      </c>
      <c r="AD2533" t="s">
        <v>348</v>
      </c>
      <c r="AE2533" t="s">
        <v>2088</v>
      </c>
      <c r="AF2533" t="s">
        <v>1761</v>
      </c>
      <c r="AG2533" t="s">
        <v>1365</v>
      </c>
      <c r="AH2533" t="s">
        <v>1641</v>
      </c>
      <c r="AI2533" s="1">
        <f>(AE2533+AG2533)/2</f>
        <v>44.005000000000003</v>
      </c>
      <c r="AJ2533" s="1">
        <f>(AF2533+AH2533)/2</f>
        <v>44.08</v>
      </c>
      <c r="AK2533" s="1">
        <f>AA2533/(337.5/AI2533)</f>
        <v>3.1631445925925932</v>
      </c>
      <c r="AL2533" s="1">
        <f>AB2533/(337.5/AJ2533)</f>
        <v>3.0914773333333336</v>
      </c>
    </row>
    <row r="2534" spans="1:38" hidden="1">
      <c r="A2534" t="s">
        <v>83</v>
      </c>
      <c r="B2534">
        <v>2</v>
      </c>
      <c r="C2534" t="s">
        <v>21</v>
      </c>
      <c r="D2534">
        <v>12</v>
      </c>
      <c r="E2534" t="s">
        <v>39</v>
      </c>
      <c r="F2534">
        <v>1</v>
      </c>
      <c r="G2534" t="s">
        <v>37</v>
      </c>
      <c r="H2534" t="s">
        <v>125</v>
      </c>
      <c r="I2534" t="s">
        <v>11</v>
      </c>
      <c r="J2534" t="s">
        <v>36</v>
      </c>
      <c r="K2534" t="s">
        <v>975</v>
      </c>
      <c r="L2534" s="2" t="s">
        <v>241</v>
      </c>
      <c r="M2534" t="s">
        <v>36</v>
      </c>
      <c r="N2534" t="s">
        <v>17</v>
      </c>
      <c r="O2534" t="s">
        <v>272</v>
      </c>
      <c r="P2534" t="s">
        <v>15</v>
      </c>
      <c r="Q2534" s="3">
        <v>45607.628842592603</v>
      </c>
      <c r="R2534" s="3">
        <v>45612.543865740699</v>
      </c>
      <c r="S2534" t="s">
        <v>14</v>
      </c>
      <c r="T2534" t="s">
        <v>11</v>
      </c>
      <c r="U2534" t="s">
        <v>33</v>
      </c>
      <c r="V2534" t="s">
        <v>33</v>
      </c>
      <c r="W2534" t="s">
        <v>1709</v>
      </c>
      <c r="X2534" t="s">
        <v>269</v>
      </c>
      <c r="Y2534">
        <f>S2534+(U2534/2)</f>
        <v>-2.25</v>
      </c>
      <c r="Z2534">
        <f>T2534+(V2534/2)</f>
        <v>-1.5</v>
      </c>
      <c r="AA2534" t="s">
        <v>1555</v>
      </c>
      <c r="AB2534" t="s">
        <v>1865</v>
      </c>
      <c r="AC2534" t="s">
        <v>362</v>
      </c>
      <c r="AD2534" t="s">
        <v>637</v>
      </c>
      <c r="AE2534" t="s">
        <v>1796</v>
      </c>
      <c r="AF2534" t="s">
        <v>1761</v>
      </c>
      <c r="AG2534" t="s">
        <v>1365</v>
      </c>
      <c r="AH2534" t="s">
        <v>2023</v>
      </c>
      <c r="AI2534" s="1">
        <f>(AE2534+AG2534)/2</f>
        <v>43.95</v>
      </c>
      <c r="AJ2534" s="1">
        <f>(AF2534+AH2534)/2</f>
        <v>44.11</v>
      </c>
      <c r="AK2534" s="1">
        <f>AA2534/(337.5/AI2534)</f>
        <v>3.0940800000000004</v>
      </c>
      <c r="AL2534" s="1">
        <f>AB2534/(337.5/AJ2534)</f>
        <v>3.0805117037037038</v>
      </c>
    </row>
    <row r="2535" spans="1:38" hidden="1">
      <c r="A2535" t="s">
        <v>236</v>
      </c>
      <c r="B2535">
        <v>2</v>
      </c>
      <c r="C2535" t="s">
        <v>21</v>
      </c>
      <c r="D2535">
        <v>14</v>
      </c>
      <c r="E2535" t="s">
        <v>39</v>
      </c>
      <c r="F2535">
        <v>1</v>
      </c>
      <c r="G2535" t="s">
        <v>18</v>
      </c>
      <c r="H2535" t="s">
        <v>109</v>
      </c>
      <c r="I2535" t="s">
        <v>33</v>
      </c>
      <c r="J2535" t="s">
        <v>15</v>
      </c>
      <c r="K2535" t="s">
        <v>325</v>
      </c>
      <c r="L2535" s="2" t="s">
        <v>34</v>
      </c>
      <c r="M2535" t="s">
        <v>33</v>
      </c>
      <c r="N2535" t="s">
        <v>82</v>
      </c>
      <c r="O2535" t="s">
        <v>81</v>
      </c>
      <c r="P2535" t="s">
        <v>33</v>
      </c>
      <c r="Q2535" s="3">
        <v>45390.485740740703</v>
      </c>
      <c r="R2535" s="3">
        <v>45403.496435185203</v>
      </c>
      <c r="S2535" t="s">
        <v>17</v>
      </c>
      <c r="T2535" t="s">
        <v>17</v>
      </c>
      <c r="Y2535">
        <f>S2535+(U2535/2)</f>
        <v>-1</v>
      </c>
      <c r="Z2535">
        <f>T2535+(V2535/2)</f>
        <v>-1</v>
      </c>
      <c r="AA2535" t="s">
        <v>2116</v>
      </c>
      <c r="AB2535" t="s">
        <v>409</v>
      </c>
      <c r="AC2535" t="s">
        <v>637</v>
      </c>
      <c r="AD2535" t="s">
        <v>362</v>
      </c>
      <c r="AE2535" t="s">
        <v>1848</v>
      </c>
      <c r="AF2535" t="s">
        <v>1562</v>
      </c>
      <c r="AG2535" t="s">
        <v>1365</v>
      </c>
      <c r="AH2535" t="s">
        <v>1613</v>
      </c>
      <c r="AI2535" s="1">
        <f>(AE2535+AG2535)/2</f>
        <v>44.18</v>
      </c>
      <c r="AJ2535" s="1">
        <f>(AF2535+AH2535)/2</f>
        <v>43.9</v>
      </c>
      <c r="AK2535" s="1">
        <f>AA2535/(337.5/AI2535)</f>
        <v>3.0827822222222223</v>
      </c>
      <c r="AL2535" s="1">
        <f>AB2535/(337.5/AJ2535)</f>
        <v>3.0801540740740738</v>
      </c>
    </row>
    <row r="2536" spans="1:38" hidden="1">
      <c r="A2536" t="s">
        <v>22</v>
      </c>
      <c r="B2536">
        <v>1</v>
      </c>
      <c r="C2536" t="s">
        <v>21</v>
      </c>
      <c r="D2536">
        <v>8</v>
      </c>
      <c r="E2536" t="s">
        <v>39</v>
      </c>
      <c r="F2536">
        <v>1</v>
      </c>
      <c r="G2536" t="s">
        <v>18</v>
      </c>
      <c r="H2536" t="s">
        <v>37</v>
      </c>
      <c r="I2536" t="s">
        <v>10</v>
      </c>
      <c r="J2536" t="s">
        <v>36</v>
      </c>
      <c r="K2536" t="s">
        <v>601</v>
      </c>
      <c r="L2536" s="2" t="s">
        <v>284</v>
      </c>
      <c r="M2536" t="s">
        <v>11</v>
      </c>
      <c r="N2536" t="s">
        <v>33</v>
      </c>
      <c r="O2536" t="s">
        <v>727</v>
      </c>
      <c r="P2536" t="s">
        <v>10</v>
      </c>
      <c r="Q2536" s="3">
        <v>45590.640439814801</v>
      </c>
      <c r="R2536" s="3">
        <v>45633.504085648099</v>
      </c>
      <c r="S2536" t="s">
        <v>10</v>
      </c>
      <c r="T2536" t="s">
        <v>11</v>
      </c>
      <c r="U2536" t="s">
        <v>33</v>
      </c>
      <c r="V2536" t="s">
        <v>33</v>
      </c>
      <c r="W2536" t="s">
        <v>998</v>
      </c>
      <c r="X2536" t="s">
        <v>1367</v>
      </c>
      <c r="Y2536">
        <f>S2536+(U2536/2)</f>
        <v>-1.75</v>
      </c>
      <c r="Z2536">
        <f>T2536+(V2536/2)</f>
        <v>-1.5</v>
      </c>
      <c r="AA2536" t="s">
        <v>2011</v>
      </c>
      <c r="AB2536" t="s">
        <v>1248</v>
      </c>
      <c r="AC2536" t="s">
        <v>398</v>
      </c>
      <c r="AD2536" t="s">
        <v>700</v>
      </c>
      <c r="AE2536" t="s">
        <v>1630</v>
      </c>
      <c r="AF2536" t="s">
        <v>1562</v>
      </c>
      <c r="AG2536" t="s">
        <v>1365</v>
      </c>
      <c r="AH2536" t="s">
        <v>1311</v>
      </c>
      <c r="AI2536" s="1">
        <f>(AE2536+AG2536)/2</f>
        <v>44.1</v>
      </c>
      <c r="AJ2536" s="1">
        <f>(AF2536+AH2536)/2</f>
        <v>43.94</v>
      </c>
      <c r="AK2536" s="1">
        <f>AA2536/(337.5/AI2536)</f>
        <v>3.0876533333333334</v>
      </c>
      <c r="AL2536" s="1">
        <f>AB2536/(337.5/AJ2536)</f>
        <v>3.0673374814814811</v>
      </c>
    </row>
    <row r="2537" spans="1:38">
      <c r="A2537" t="s">
        <v>83</v>
      </c>
      <c r="B2537">
        <v>2</v>
      </c>
      <c r="C2537" t="s">
        <v>21</v>
      </c>
      <c r="D2537">
        <v>17</v>
      </c>
      <c r="E2537" t="s">
        <v>20</v>
      </c>
      <c r="F2537">
        <v>2</v>
      </c>
      <c r="G2537" t="s">
        <v>235</v>
      </c>
      <c r="H2537" t="s">
        <v>343</v>
      </c>
      <c r="I2537" t="s">
        <v>11</v>
      </c>
      <c r="J2537" t="s">
        <v>15</v>
      </c>
      <c r="K2537" t="s">
        <v>969</v>
      </c>
      <c r="L2537" s="2" t="s">
        <v>284</v>
      </c>
      <c r="M2537" t="s">
        <v>11</v>
      </c>
      <c r="N2537" t="s">
        <v>82</v>
      </c>
      <c r="O2537" t="s">
        <v>81</v>
      </c>
      <c r="P2537" t="s">
        <v>11</v>
      </c>
      <c r="Q2537" s="3">
        <v>45609.441712963002</v>
      </c>
      <c r="R2537" s="3">
        <v>45590.734629629602</v>
      </c>
      <c r="S2537" t="s">
        <v>12</v>
      </c>
      <c r="T2537" t="s">
        <v>12</v>
      </c>
      <c r="U2537" t="s">
        <v>15</v>
      </c>
      <c r="V2537" t="s">
        <v>33</v>
      </c>
      <c r="W2537" t="s">
        <v>158</v>
      </c>
      <c r="X2537" t="s">
        <v>1111</v>
      </c>
      <c r="Y2537">
        <f>S2537+(U2537/2)</f>
        <v>-2.125</v>
      </c>
      <c r="Z2537">
        <f>T2537+(V2537/2)</f>
        <v>-2</v>
      </c>
      <c r="AA2537" t="s">
        <v>930</v>
      </c>
      <c r="AB2537" t="s">
        <v>997</v>
      </c>
      <c r="AC2537" t="s">
        <v>457</v>
      </c>
      <c r="AD2537" t="s">
        <v>370</v>
      </c>
      <c r="AE2537" t="s">
        <v>2425</v>
      </c>
      <c r="AF2537" t="s">
        <v>2088</v>
      </c>
      <c r="AG2537" t="s">
        <v>1365</v>
      </c>
      <c r="AH2537" t="s">
        <v>1364</v>
      </c>
      <c r="AI2537" s="1">
        <f>(AE2537+AG2537)/2</f>
        <v>44.64</v>
      </c>
      <c r="AJ2537" s="1">
        <f>(AF2537+AH2537)/2</f>
        <v>43.945</v>
      </c>
      <c r="AK2537" s="1">
        <f>AA2537/(337.5/AI2537)</f>
        <v>3.2392106666666662</v>
      </c>
      <c r="AL2537" s="1">
        <f>AB2537/(337.5/AJ2537)</f>
        <v>3.1939877037037037</v>
      </c>
    </row>
    <row r="2538" spans="1:38" hidden="1">
      <c r="A2538" t="s">
        <v>172</v>
      </c>
      <c r="B2538">
        <v>1</v>
      </c>
      <c r="C2538" t="s">
        <v>21</v>
      </c>
      <c r="D2538">
        <v>12</v>
      </c>
      <c r="E2538" t="s">
        <v>39</v>
      </c>
      <c r="F2538">
        <v>1</v>
      </c>
      <c r="G2538" t="s">
        <v>37</v>
      </c>
      <c r="H2538" t="s">
        <v>70</v>
      </c>
      <c r="I2538" t="s">
        <v>11</v>
      </c>
      <c r="J2538" t="s">
        <v>36</v>
      </c>
      <c r="K2538" t="s">
        <v>96</v>
      </c>
      <c r="L2538" s="2" t="s">
        <v>241</v>
      </c>
      <c r="M2538" t="s">
        <v>33</v>
      </c>
      <c r="N2538" t="s">
        <v>17</v>
      </c>
      <c r="O2538" t="s">
        <v>16</v>
      </c>
      <c r="P2538" t="s">
        <v>17</v>
      </c>
      <c r="Q2538" s="3">
        <v>45401.393194444398</v>
      </c>
      <c r="R2538" s="3">
        <v>45382.7028587963</v>
      </c>
      <c r="S2538" t="s">
        <v>17</v>
      </c>
      <c r="T2538" t="s">
        <v>63</v>
      </c>
      <c r="Y2538">
        <f>S2538+(U2538/2)</f>
        <v>-1</v>
      </c>
      <c r="Z2538">
        <f>T2538+(V2538/2)</f>
        <v>0</v>
      </c>
      <c r="AA2538" t="s">
        <v>1293</v>
      </c>
      <c r="AB2538" t="s">
        <v>1936</v>
      </c>
      <c r="AC2538" t="s">
        <v>191</v>
      </c>
      <c r="AD2538" t="s">
        <v>959</v>
      </c>
      <c r="AE2538" t="s">
        <v>1703</v>
      </c>
      <c r="AF2538" t="s">
        <v>1286</v>
      </c>
      <c r="AG2538" t="s">
        <v>1365</v>
      </c>
      <c r="AH2538" t="s">
        <v>1750</v>
      </c>
      <c r="AI2538" s="1">
        <f>(AE2538+AG2538)/2</f>
        <v>44.245000000000005</v>
      </c>
      <c r="AJ2538" s="1">
        <f>(AF2538+AH2538)/2</f>
        <v>43.504999999999995</v>
      </c>
      <c r="AK2538" s="1">
        <f>AA2538/(337.5/AI2538)</f>
        <v>3.1332014814814819</v>
      </c>
      <c r="AL2538" s="1">
        <f>AB2538/(337.5/AJ2538)</f>
        <v>3.0782204444444439</v>
      </c>
    </row>
    <row r="2539" spans="1:38" hidden="1">
      <c r="A2539" t="s">
        <v>83</v>
      </c>
      <c r="B2539">
        <v>2</v>
      </c>
      <c r="C2539" t="s">
        <v>21</v>
      </c>
      <c r="D2539">
        <v>14</v>
      </c>
      <c r="E2539" t="s">
        <v>39</v>
      </c>
      <c r="F2539">
        <v>1</v>
      </c>
      <c r="G2539" t="s">
        <v>19</v>
      </c>
      <c r="H2539" t="s">
        <v>37</v>
      </c>
      <c r="I2539" t="s">
        <v>12</v>
      </c>
      <c r="J2539" t="s">
        <v>82</v>
      </c>
      <c r="K2539" t="s">
        <v>81</v>
      </c>
      <c r="L2539" s="2" t="s">
        <v>12</v>
      </c>
      <c r="M2539" t="s">
        <v>122</v>
      </c>
      <c r="N2539" t="s">
        <v>33</v>
      </c>
      <c r="O2539" t="s">
        <v>942</v>
      </c>
      <c r="P2539" t="s">
        <v>124</v>
      </c>
      <c r="Q2539" s="3">
        <v>45558.486967592602</v>
      </c>
      <c r="R2539" s="3">
        <v>45675.642835648097</v>
      </c>
      <c r="S2539" t="s">
        <v>10</v>
      </c>
      <c r="T2539" t="s">
        <v>63</v>
      </c>
      <c r="U2539" t="s">
        <v>33</v>
      </c>
      <c r="W2539" t="s">
        <v>1744</v>
      </c>
      <c r="Y2539">
        <f>S2539+(U2539/2)</f>
        <v>-1.75</v>
      </c>
      <c r="Z2539">
        <f>T2539+(V2539/2)</f>
        <v>0</v>
      </c>
      <c r="AA2539" t="s">
        <v>1777</v>
      </c>
      <c r="AB2539" t="s">
        <v>1893</v>
      </c>
      <c r="AC2539" t="s">
        <v>348</v>
      </c>
      <c r="AD2539" t="s">
        <v>458</v>
      </c>
      <c r="AE2539" t="s">
        <v>2121</v>
      </c>
      <c r="AF2539" t="s">
        <v>1729</v>
      </c>
      <c r="AG2539" t="s">
        <v>1365</v>
      </c>
      <c r="AH2539" t="s">
        <v>1401</v>
      </c>
      <c r="AI2539" s="1">
        <f>(AE2539+AG2539)/2</f>
        <v>44.2</v>
      </c>
      <c r="AJ2539" s="1">
        <f>(AF2539+AH2539)/2</f>
        <v>43.635000000000005</v>
      </c>
      <c r="AK2539" s="1">
        <f>AA2539/(337.5/AI2539)</f>
        <v>3.1247762962962966</v>
      </c>
      <c r="AL2539" s="1">
        <f>AB2539/(337.5/AJ2539)</f>
        <v>2.9814017777777777</v>
      </c>
    </row>
    <row r="2540" spans="1:38" hidden="1">
      <c r="A2540" t="s">
        <v>236</v>
      </c>
      <c r="B2540">
        <v>2</v>
      </c>
      <c r="C2540" t="s">
        <v>21</v>
      </c>
      <c r="D2540">
        <v>18</v>
      </c>
      <c r="E2540" t="s">
        <v>39</v>
      </c>
      <c r="F2540">
        <v>1</v>
      </c>
      <c r="G2540" t="s">
        <v>125</v>
      </c>
      <c r="H2540" t="s">
        <v>37</v>
      </c>
      <c r="I2540" t="s">
        <v>10</v>
      </c>
      <c r="J2540" t="s">
        <v>11</v>
      </c>
      <c r="K2540" t="s">
        <v>137</v>
      </c>
      <c r="L2540" s="2" t="s">
        <v>53</v>
      </c>
      <c r="M2540" t="s">
        <v>36</v>
      </c>
      <c r="N2540" t="s">
        <v>82</v>
      </c>
      <c r="O2540" t="s">
        <v>81</v>
      </c>
      <c r="P2540" t="s">
        <v>36</v>
      </c>
      <c r="Q2540" s="3">
        <v>45384.590393518498</v>
      </c>
      <c r="R2540" s="3">
        <v>45417.802291666703</v>
      </c>
      <c r="S2540" t="s">
        <v>12</v>
      </c>
      <c r="T2540" t="s">
        <v>91</v>
      </c>
      <c r="Y2540">
        <f>S2540+(U2540/2)</f>
        <v>-1.75</v>
      </c>
      <c r="Z2540">
        <f>T2540+(V2540/2)</f>
        <v>-3.5</v>
      </c>
      <c r="AA2540" t="s">
        <v>1324</v>
      </c>
      <c r="AB2540" t="s">
        <v>694</v>
      </c>
      <c r="AC2540" t="s">
        <v>142</v>
      </c>
      <c r="AD2540" t="s">
        <v>763</v>
      </c>
      <c r="AE2540" t="s">
        <v>2462</v>
      </c>
      <c r="AF2540" t="s">
        <v>1395</v>
      </c>
      <c r="AG2540" t="s">
        <v>1365</v>
      </c>
      <c r="AH2540" t="s">
        <v>1090</v>
      </c>
      <c r="AI2540" s="1">
        <f>(AE2540+AG2540)/2</f>
        <v>44.855000000000004</v>
      </c>
      <c r="AJ2540" s="1">
        <f>(AF2540+AH2540)/2</f>
        <v>41.730000000000004</v>
      </c>
      <c r="AK2540" s="1">
        <f>AA2540/(337.5/AI2540)</f>
        <v>3.156462962962963</v>
      </c>
      <c r="AL2540" s="1">
        <f>AB2540/(337.5/AJ2540)</f>
        <v>3.0305253333333337</v>
      </c>
    </row>
    <row r="2541" spans="1:38">
      <c r="A2541" t="s">
        <v>110</v>
      </c>
      <c r="B2541">
        <v>2</v>
      </c>
      <c r="C2541" t="s">
        <v>21</v>
      </c>
      <c r="D2541">
        <v>11</v>
      </c>
      <c r="E2541" t="s">
        <v>20</v>
      </c>
      <c r="F2541">
        <v>2</v>
      </c>
      <c r="G2541" t="s">
        <v>19</v>
      </c>
      <c r="H2541" t="s">
        <v>18</v>
      </c>
      <c r="I2541" t="s">
        <v>92</v>
      </c>
      <c r="J2541" t="s">
        <v>222</v>
      </c>
      <c r="K2541" t="s">
        <v>262</v>
      </c>
      <c r="L2541" s="2" t="s">
        <v>1285</v>
      </c>
      <c r="M2541" t="s">
        <v>10</v>
      </c>
      <c r="N2541" t="s">
        <v>281</v>
      </c>
      <c r="O2541" t="s">
        <v>325</v>
      </c>
      <c r="P2541" t="s">
        <v>133</v>
      </c>
      <c r="Q2541" s="3">
        <v>45425.645034722198</v>
      </c>
      <c r="R2541" s="3">
        <v>45527.467870370398</v>
      </c>
      <c r="S2541" t="s">
        <v>108</v>
      </c>
      <c r="T2541" t="s">
        <v>10</v>
      </c>
      <c r="U2541" t="s">
        <v>195</v>
      </c>
      <c r="V2541" t="s">
        <v>222</v>
      </c>
      <c r="W2541" t="s">
        <v>118</v>
      </c>
      <c r="X2541" t="s">
        <v>158</v>
      </c>
      <c r="Y2541">
        <f>S2541+(U2541/2)</f>
        <v>-5.25</v>
      </c>
      <c r="Z2541">
        <f>T2541+(V2541/2)</f>
        <v>-3.875</v>
      </c>
      <c r="AA2541" t="s">
        <v>2011</v>
      </c>
      <c r="AB2541" t="s">
        <v>1355</v>
      </c>
      <c r="AC2541" t="s">
        <v>1353</v>
      </c>
      <c r="AD2541" t="s">
        <v>1353</v>
      </c>
      <c r="AE2541" t="s">
        <v>2641</v>
      </c>
      <c r="AF2541" t="s">
        <v>2640</v>
      </c>
      <c r="AG2541" t="s">
        <v>2022</v>
      </c>
      <c r="AH2541" t="s">
        <v>1624</v>
      </c>
      <c r="AI2541" s="1">
        <f>(AE2541+AG2541)/2</f>
        <v>45.655000000000001</v>
      </c>
      <c r="AJ2541" s="1">
        <f>(AF2541+AH2541)/2</f>
        <v>45.765000000000001</v>
      </c>
      <c r="AK2541" s="1">
        <f>AA2541/(337.5/AI2541)</f>
        <v>3.1965263703703704</v>
      </c>
      <c r="AL2541" s="1">
        <f>AB2541/(337.5/AJ2541)</f>
        <v>3.129648</v>
      </c>
    </row>
    <row r="2542" spans="1:38">
      <c r="A2542" t="s">
        <v>22</v>
      </c>
      <c r="B2542">
        <v>1</v>
      </c>
      <c r="C2542" t="s">
        <v>21</v>
      </c>
      <c r="D2542">
        <v>9</v>
      </c>
      <c r="E2542" t="s">
        <v>20</v>
      </c>
      <c r="F2542">
        <v>2</v>
      </c>
      <c r="G2542" t="s">
        <v>19</v>
      </c>
      <c r="H2542" t="s">
        <v>125</v>
      </c>
      <c r="I2542" t="s">
        <v>33</v>
      </c>
      <c r="J2542" t="s">
        <v>14</v>
      </c>
      <c r="K2542" t="s">
        <v>135</v>
      </c>
      <c r="L2542" s="2" t="s">
        <v>10</v>
      </c>
      <c r="M2542" t="s">
        <v>148</v>
      </c>
      <c r="N2542" t="s">
        <v>10</v>
      </c>
      <c r="O2542" t="s">
        <v>882</v>
      </c>
      <c r="P2542" t="s">
        <v>92</v>
      </c>
      <c r="Q2542" s="3">
        <v>45601.475717592599</v>
      </c>
      <c r="R2542" s="3">
        <v>45700.636493055601</v>
      </c>
      <c r="S2542" t="s">
        <v>10</v>
      </c>
      <c r="T2542" t="s">
        <v>14</v>
      </c>
      <c r="U2542" t="s">
        <v>159</v>
      </c>
      <c r="V2542" t="s">
        <v>11</v>
      </c>
      <c r="W2542" t="s">
        <v>158</v>
      </c>
      <c r="X2542" t="s">
        <v>324</v>
      </c>
      <c r="Y2542">
        <f>S2542+(U2542/2)</f>
        <v>-2.625</v>
      </c>
      <c r="Z2542">
        <f>T2542+(V2542/2)</f>
        <v>-2.625</v>
      </c>
      <c r="AA2542" t="s">
        <v>1765</v>
      </c>
      <c r="AB2542" t="s">
        <v>1685</v>
      </c>
      <c r="AC2542" t="s">
        <v>780</v>
      </c>
      <c r="AD2542" t="s">
        <v>27</v>
      </c>
      <c r="AE2542" t="s">
        <v>2548</v>
      </c>
      <c r="AF2542" t="s">
        <v>2440</v>
      </c>
      <c r="AG2542" t="s">
        <v>2022</v>
      </c>
      <c r="AH2542" t="s">
        <v>2038</v>
      </c>
      <c r="AI2542" s="1">
        <f>(AE2542+AG2542)/2</f>
        <v>45.075000000000003</v>
      </c>
      <c r="AJ2542" s="1">
        <f>(AF2542+AH2542)/2</f>
        <v>45.230000000000004</v>
      </c>
      <c r="AK2542" s="1">
        <f>AA2542/(337.5/AI2542)</f>
        <v>3.1398911111111114</v>
      </c>
      <c r="AL2542" s="1">
        <f>AB2542/(337.5/AJ2542)</f>
        <v>3.2203760000000008</v>
      </c>
    </row>
    <row r="2543" spans="1:38" hidden="1">
      <c r="A2543" t="s">
        <v>215</v>
      </c>
      <c r="B2543">
        <v>1</v>
      </c>
      <c r="C2543" t="s">
        <v>21</v>
      </c>
      <c r="D2543">
        <v>12</v>
      </c>
      <c r="E2543" t="s">
        <v>39</v>
      </c>
      <c r="F2543">
        <v>1</v>
      </c>
      <c r="G2543" t="s">
        <v>18</v>
      </c>
      <c r="H2543" t="s">
        <v>125</v>
      </c>
      <c r="I2543" t="s">
        <v>12</v>
      </c>
      <c r="J2543" t="s">
        <v>12</v>
      </c>
      <c r="K2543" t="s">
        <v>16</v>
      </c>
      <c r="L2543" s="2" t="s">
        <v>282</v>
      </c>
      <c r="M2543" t="s">
        <v>91</v>
      </c>
      <c r="N2543" t="s">
        <v>159</v>
      </c>
      <c r="O2543" t="s">
        <v>123</v>
      </c>
      <c r="P2543" t="s">
        <v>136</v>
      </c>
      <c r="Q2543" s="3">
        <v>45614.608495370398</v>
      </c>
      <c r="R2543" s="3">
        <v>45598.755243055602</v>
      </c>
      <c r="S2543" t="s">
        <v>11</v>
      </c>
      <c r="T2543" t="s">
        <v>92</v>
      </c>
      <c r="U2543" t="s">
        <v>14</v>
      </c>
      <c r="V2543" t="s">
        <v>11</v>
      </c>
      <c r="W2543" t="s">
        <v>158</v>
      </c>
      <c r="X2543" t="s">
        <v>118</v>
      </c>
      <c r="Y2543">
        <f>S2543+(U2543/2)</f>
        <v>-2.25</v>
      </c>
      <c r="Z2543">
        <f>T2543+(V2543/2)</f>
        <v>-3.875</v>
      </c>
      <c r="AA2543" t="s">
        <v>1738</v>
      </c>
      <c r="AB2543" t="s">
        <v>1463</v>
      </c>
      <c r="AC2543" t="s">
        <v>239</v>
      </c>
      <c r="AD2543" t="s">
        <v>129</v>
      </c>
      <c r="AE2543" t="s">
        <v>1891</v>
      </c>
      <c r="AF2543" t="s">
        <v>949</v>
      </c>
      <c r="AG2543" t="s">
        <v>2022</v>
      </c>
      <c r="AH2543" t="s">
        <v>1735</v>
      </c>
      <c r="AI2543" s="1">
        <f>(AE2543+AG2543)/2</f>
        <v>44.855000000000004</v>
      </c>
      <c r="AJ2543" s="1">
        <f>(AF2543+AH2543)/2</f>
        <v>44.865000000000002</v>
      </c>
      <c r="AK2543" s="1">
        <f>AA2543/(337.5/AI2543)</f>
        <v>3.1870308148148148</v>
      </c>
      <c r="AL2543" s="1">
        <f>AB2543/(337.5/AJ2543)</f>
        <v>3.3020640000000001</v>
      </c>
    </row>
    <row r="2544" spans="1:38">
      <c r="A2544" t="s">
        <v>236</v>
      </c>
      <c r="B2544">
        <v>2</v>
      </c>
      <c r="C2544" t="s">
        <v>21</v>
      </c>
      <c r="D2544">
        <v>16</v>
      </c>
      <c r="E2544" t="s">
        <v>20</v>
      </c>
      <c r="F2544">
        <v>2</v>
      </c>
      <c r="G2544" t="s">
        <v>308</v>
      </c>
      <c r="H2544" t="s">
        <v>308</v>
      </c>
      <c r="I2544" t="s">
        <v>30</v>
      </c>
      <c r="J2544" t="s">
        <v>33</v>
      </c>
      <c r="K2544" t="s">
        <v>38</v>
      </c>
      <c r="L2544" s="2" t="s">
        <v>307</v>
      </c>
      <c r="M2544" t="s">
        <v>119</v>
      </c>
      <c r="N2544" t="s">
        <v>17</v>
      </c>
      <c r="O2544" t="s">
        <v>325</v>
      </c>
      <c r="P2544" t="s">
        <v>307</v>
      </c>
      <c r="Q2544" s="3">
        <v>45398.462291666699</v>
      </c>
      <c r="R2544" s="3">
        <v>45494.423159722202</v>
      </c>
      <c r="S2544" t="s">
        <v>30</v>
      </c>
      <c r="T2544" t="s">
        <v>185</v>
      </c>
      <c r="U2544" t="s">
        <v>15</v>
      </c>
      <c r="V2544" t="s">
        <v>17</v>
      </c>
      <c r="W2544" t="s">
        <v>118</v>
      </c>
      <c r="X2544" t="s">
        <v>158</v>
      </c>
      <c r="Y2544">
        <f>S2544+(U2544/2)</f>
        <v>-7.375</v>
      </c>
      <c r="Z2544">
        <f>T2544+(V2544/2)</f>
        <v>-7</v>
      </c>
      <c r="AA2544" t="s">
        <v>267</v>
      </c>
      <c r="AB2544" t="s">
        <v>808</v>
      </c>
      <c r="AC2544" t="s">
        <v>546</v>
      </c>
      <c r="AD2544" t="s">
        <v>60</v>
      </c>
      <c r="AE2544" t="s">
        <v>2445</v>
      </c>
      <c r="AF2544" t="s">
        <v>2172</v>
      </c>
      <c r="AG2544" t="s">
        <v>2022</v>
      </c>
      <c r="AH2544" t="s">
        <v>1907</v>
      </c>
      <c r="AI2544" s="1">
        <f>(AE2544+AG2544)/2</f>
        <v>44.534999999999997</v>
      </c>
      <c r="AJ2544" s="1">
        <f>(AF2544+AH2544)/2</f>
        <v>44.865000000000002</v>
      </c>
      <c r="AK2544" s="1">
        <f>AA2544/(337.5/AI2544)</f>
        <v>3.453276888888889</v>
      </c>
      <c r="AL2544" s="1">
        <f>AB2544/(337.5/AJ2544)</f>
        <v>3.4403146666666666</v>
      </c>
    </row>
    <row r="2545" spans="1:38" hidden="1">
      <c r="A2545" t="s">
        <v>172</v>
      </c>
      <c r="B2545">
        <v>1</v>
      </c>
      <c r="C2545" t="s">
        <v>21</v>
      </c>
      <c r="D2545">
        <v>10</v>
      </c>
      <c r="E2545" t="s">
        <v>39</v>
      </c>
      <c r="F2545">
        <v>1</v>
      </c>
      <c r="G2545" t="s">
        <v>37</v>
      </c>
      <c r="H2545" t="s">
        <v>38</v>
      </c>
      <c r="I2545" t="s">
        <v>17</v>
      </c>
      <c r="J2545" t="s">
        <v>15</v>
      </c>
      <c r="K2545" t="s">
        <v>969</v>
      </c>
      <c r="L2545" s="2" t="s">
        <v>241</v>
      </c>
      <c r="M2545" t="s">
        <v>82</v>
      </c>
      <c r="N2545" t="s">
        <v>159</v>
      </c>
      <c r="O2545" t="s">
        <v>508</v>
      </c>
      <c r="P2545" t="s">
        <v>31</v>
      </c>
      <c r="Q2545" s="3">
        <v>45422.454895833303</v>
      </c>
      <c r="R2545" s="3">
        <v>45485.375370370399</v>
      </c>
      <c r="S2545" t="s">
        <v>11</v>
      </c>
      <c r="T2545" t="s">
        <v>63</v>
      </c>
      <c r="U2545" t="s">
        <v>17</v>
      </c>
      <c r="V2545" t="s">
        <v>14</v>
      </c>
      <c r="W2545" t="s">
        <v>158</v>
      </c>
      <c r="X2545" t="s">
        <v>9</v>
      </c>
      <c r="Y2545">
        <f>S2545+(U2545/2)</f>
        <v>-1.75</v>
      </c>
      <c r="Z2545">
        <f>T2545+(V2545/2)</f>
        <v>-1</v>
      </c>
      <c r="AA2545" t="s">
        <v>2028</v>
      </c>
      <c r="AB2545" t="s">
        <v>1765</v>
      </c>
      <c r="AC2545" t="s">
        <v>688</v>
      </c>
      <c r="AD2545" t="s">
        <v>498</v>
      </c>
      <c r="AE2545" t="s">
        <v>2080</v>
      </c>
      <c r="AF2545" t="s">
        <v>2009</v>
      </c>
      <c r="AG2545" t="s">
        <v>2022</v>
      </c>
      <c r="AH2545" t="s">
        <v>224</v>
      </c>
      <c r="AI2545" s="1">
        <f>(AE2545+AG2545)/2</f>
        <v>44.515000000000001</v>
      </c>
      <c r="AJ2545" s="1">
        <f>(AF2545+AH2545)/2</f>
        <v>44.695</v>
      </c>
      <c r="AK2545" s="1">
        <f>AA2545/(337.5/AI2545)</f>
        <v>3.1483645925925927</v>
      </c>
      <c r="AL2545" s="1">
        <f>AB2545/(337.5/AJ2545)</f>
        <v>3.1134205925925929</v>
      </c>
    </row>
    <row r="2546" spans="1:38">
      <c r="A2546" t="s">
        <v>22</v>
      </c>
      <c r="B2546">
        <v>1</v>
      </c>
      <c r="C2546" t="s">
        <v>21</v>
      </c>
      <c r="D2546">
        <v>12</v>
      </c>
      <c r="E2546" t="s">
        <v>20</v>
      </c>
      <c r="F2546">
        <v>2</v>
      </c>
      <c r="G2546" t="s">
        <v>343</v>
      </c>
      <c r="H2546" t="s">
        <v>235</v>
      </c>
      <c r="I2546" t="s">
        <v>10</v>
      </c>
      <c r="J2546" t="s">
        <v>10</v>
      </c>
      <c r="K2546" t="s">
        <v>137</v>
      </c>
      <c r="L2546" s="2" t="s">
        <v>159</v>
      </c>
      <c r="M2546" t="s">
        <v>12</v>
      </c>
      <c r="N2546" t="s">
        <v>15</v>
      </c>
      <c r="O2546" t="s">
        <v>123</v>
      </c>
      <c r="P2546" t="s">
        <v>53</v>
      </c>
      <c r="Q2546" s="3">
        <v>45587.496527777803</v>
      </c>
      <c r="R2546" s="3">
        <v>45677.657627314802</v>
      </c>
      <c r="S2546" t="s">
        <v>17</v>
      </c>
      <c r="T2546" t="s">
        <v>11</v>
      </c>
      <c r="U2546" t="s">
        <v>10</v>
      </c>
      <c r="V2546" t="s">
        <v>17</v>
      </c>
      <c r="W2546" t="s">
        <v>280</v>
      </c>
      <c r="X2546" t="s">
        <v>118</v>
      </c>
      <c r="Y2546">
        <f>S2546+(U2546/2)</f>
        <v>-1.75</v>
      </c>
      <c r="Z2546">
        <f>T2546+(V2546/2)</f>
        <v>-1.75</v>
      </c>
      <c r="AA2546" t="s">
        <v>1147</v>
      </c>
      <c r="AB2546" t="s">
        <v>1349</v>
      </c>
      <c r="AC2546" t="s">
        <v>88</v>
      </c>
      <c r="AD2546" t="s">
        <v>748</v>
      </c>
      <c r="AE2546" t="s">
        <v>2432</v>
      </c>
      <c r="AF2546" t="s">
        <v>2180</v>
      </c>
      <c r="AG2546" t="s">
        <v>2022</v>
      </c>
      <c r="AH2546" t="s">
        <v>1176</v>
      </c>
      <c r="AI2546" s="1">
        <f>(AE2546+AG2546)/2</f>
        <v>45.055</v>
      </c>
      <c r="AJ2546" s="1">
        <f>(AF2546+AH2546)/2</f>
        <v>44.7</v>
      </c>
      <c r="AK2546" s="1">
        <f>AA2546/(337.5/AI2546)</f>
        <v>3.2025761481481481</v>
      </c>
      <c r="AL2546" s="1">
        <f>AB2546/(337.5/AJ2546)</f>
        <v>3.1932355555555558</v>
      </c>
    </row>
    <row r="2547" spans="1:38">
      <c r="A2547" t="s">
        <v>83</v>
      </c>
      <c r="B2547">
        <v>2</v>
      </c>
      <c r="C2547" t="s">
        <v>21</v>
      </c>
      <c r="D2547">
        <v>14</v>
      </c>
      <c r="E2547" t="s">
        <v>20</v>
      </c>
      <c r="F2547">
        <v>2</v>
      </c>
      <c r="G2547" t="s">
        <v>18</v>
      </c>
      <c r="H2547" t="s">
        <v>38</v>
      </c>
      <c r="I2547" t="s">
        <v>33</v>
      </c>
      <c r="J2547" t="s">
        <v>15</v>
      </c>
      <c r="K2547" t="s">
        <v>696</v>
      </c>
      <c r="L2547" s="2" t="s">
        <v>34</v>
      </c>
      <c r="M2547" t="s">
        <v>122</v>
      </c>
      <c r="N2547" t="s">
        <v>17</v>
      </c>
      <c r="O2547" t="s">
        <v>394</v>
      </c>
      <c r="P2547" t="s">
        <v>121</v>
      </c>
      <c r="Q2547" s="3">
        <v>45574.634189814802</v>
      </c>
      <c r="R2547" s="3">
        <v>45550.636122685202</v>
      </c>
      <c r="S2547" t="s">
        <v>17</v>
      </c>
      <c r="T2547" t="s">
        <v>63</v>
      </c>
      <c r="U2547" t="s">
        <v>33</v>
      </c>
      <c r="W2547" t="s">
        <v>706</v>
      </c>
      <c r="Y2547">
        <f>S2547+(U2547/2)</f>
        <v>-1.25</v>
      </c>
      <c r="Z2547">
        <f>T2547+(V2547/2)</f>
        <v>0</v>
      </c>
      <c r="AA2547" t="s">
        <v>2073</v>
      </c>
      <c r="AB2547" t="s">
        <v>1783</v>
      </c>
      <c r="AC2547" t="s">
        <v>298</v>
      </c>
      <c r="AD2547" t="s">
        <v>155</v>
      </c>
      <c r="AE2547" t="s">
        <v>2240</v>
      </c>
      <c r="AF2547" t="s">
        <v>2010</v>
      </c>
      <c r="AG2547" t="s">
        <v>2022</v>
      </c>
      <c r="AH2547" t="s">
        <v>2022</v>
      </c>
      <c r="AI2547" s="1">
        <f>(AE2547+AG2547)/2</f>
        <v>44.454999999999998</v>
      </c>
      <c r="AJ2547" s="1">
        <f>(AF2547+AH2547)/2</f>
        <v>44.57</v>
      </c>
      <c r="AK2547" s="1">
        <f>AA2547/(337.5/AI2547)</f>
        <v>3.1085570370370372</v>
      </c>
      <c r="AL2547" s="1">
        <f>AB2547/(337.5/AJ2547)</f>
        <v>3.0307599999999999</v>
      </c>
    </row>
    <row r="2548" spans="1:38">
      <c r="A2548" t="s">
        <v>236</v>
      </c>
      <c r="B2548">
        <v>2</v>
      </c>
      <c r="C2548" t="s">
        <v>21</v>
      </c>
      <c r="D2548">
        <v>16</v>
      </c>
      <c r="E2548" t="s">
        <v>20</v>
      </c>
      <c r="F2548">
        <v>2</v>
      </c>
      <c r="G2548" t="s">
        <v>123</v>
      </c>
      <c r="H2548" t="s">
        <v>123</v>
      </c>
      <c r="I2548" t="s">
        <v>14</v>
      </c>
      <c r="J2548" t="s">
        <v>11</v>
      </c>
      <c r="K2548" t="s">
        <v>443</v>
      </c>
      <c r="L2548" s="2" t="s">
        <v>282</v>
      </c>
      <c r="M2548" t="s">
        <v>159</v>
      </c>
      <c r="N2548" t="s">
        <v>17</v>
      </c>
      <c r="O2548" t="s">
        <v>325</v>
      </c>
      <c r="P2548" t="s">
        <v>52</v>
      </c>
      <c r="Q2548" s="3">
        <v>45423.420312499999</v>
      </c>
      <c r="R2548" s="3">
        <v>45375.510023148097</v>
      </c>
      <c r="S2548" t="s">
        <v>14</v>
      </c>
      <c r="T2548" t="s">
        <v>159</v>
      </c>
      <c r="U2548" t="s">
        <v>33</v>
      </c>
      <c r="V2548" t="s">
        <v>15</v>
      </c>
      <c r="W2548" t="s">
        <v>470</v>
      </c>
      <c r="X2548" t="s">
        <v>835</v>
      </c>
      <c r="Y2548">
        <f>S2548+(U2548/2)</f>
        <v>-2.25</v>
      </c>
      <c r="Z2548">
        <f>T2548+(V2548/2)</f>
        <v>-2.625</v>
      </c>
      <c r="AA2548" t="s">
        <v>1525</v>
      </c>
      <c r="AB2548" t="s">
        <v>1576</v>
      </c>
      <c r="AC2548" t="s">
        <v>304</v>
      </c>
      <c r="AD2548" t="s">
        <v>304</v>
      </c>
      <c r="AE2548" t="s">
        <v>2093</v>
      </c>
      <c r="AF2548" t="s">
        <v>2010</v>
      </c>
      <c r="AG2548" t="s">
        <v>2022</v>
      </c>
      <c r="AH2548" t="s">
        <v>2038</v>
      </c>
      <c r="AI2548" s="1">
        <f>(AE2548+AG2548)/2</f>
        <v>44.349999999999994</v>
      </c>
      <c r="AJ2548" s="1">
        <f>(AF2548+AH2548)/2</f>
        <v>44.755000000000003</v>
      </c>
      <c r="AK2548" s="1">
        <f>AA2548/(337.5/AI2548)</f>
        <v>3.1931999999999996</v>
      </c>
      <c r="AL2548" s="1">
        <f>AB2548/(337.5/AJ2548)</f>
        <v>3.1984906666666668</v>
      </c>
    </row>
    <row r="2549" spans="1:38" hidden="1">
      <c r="A2549" t="s">
        <v>236</v>
      </c>
      <c r="B2549">
        <v>2</v>
      </c>
      <c r="C2549" t="s">
        <v>21</v>
      </c>
      <c r="D2549">
        <v>18</v>
      </c>
      <c r="E2549" t="s">
        <v>39</v>
      </c>
      <c r="F2549">
        <v>1</v>
      </c>
      <c r="G2549" t="s">
        <v>123</v>
      </c>
      <c r="H2549" t="s">
        <v>70</v>
      </c>
      <c r="I2549" t="s">
        <v>108</v>
      </c>
      <c r="J2549" t="s">
        <v>33</v>
      </c>
      <c r="K2549" t="s">
        <v>736</v>
      </c>
      <c r="L2549" s="2" t="s">
        <v>92</v>
      </c>
      <c r="M2549" t="s">
        <v>124</v>
      </c>
      <c r="N2549" t="s">
        <v>33</v>
      </c>
      <c r="O2549" t="s">
        <v>501</v>
      </c>
      <c r="P2549" t="s">
        <v>121</v>
      </c>
      <c r="Q2549" s="3">
        <v>45392.490439814799</v>
      </c>
      <c r="R2549" s="3">
        <v>45465.448252314804</v>
      </c>
      <c r="S2549" t="s">
        <v>91</v>
      </c>
      <c r="T2549" t="s">
        <v>63</v>
      </c>
      <c r="U2549" t="s">
        <v>33</v>
      </c>
      <c r="W2549" t="s">
        <v>316</v>
      </c>
      <c r="Y2549">
        <f>S2549+(U2549/2)</f>
        <v>-3.75</v>
      </c>
      <c r="Z2549">
        <f>T2549+(V2549/2)</f>
        <v>0</v>
      </c>
      <c r="AA2549" t="s">
        <v>1329</v>
      </c>
      <c r="AB2549" t="s">
        <v>2166</v>
      </c>
      <c r="AC2549" t="s">
        <v>710</v>
      </c>
      <c r="AD2549" t="s">
        <v>1421</v>
      </c>
      <c r="AE2549" t="s">
        <v>2178</v>
      </c>
      <c r="AF2549" t="s">
        <v>2199</v>
      </c>
      <c r="AG2549" t="s">
        <v>2022</v>
      </c>
      <c r="AH2549" t="s">
        <v>2037</v>
      </c>
      <c r="AI2549" s="1">
        <f>(AE2549+AG2549)/2</f>
        <v>44.105000000000004</v>
      </c>
      <c r="AJ2549" s="1">
        <f>(AF2549+AH2549)/2</f>
        <v>44.56</v>
      </c>
      <c r="AK2549" s="1">
        <f>AA2549/(337.5/AI2549)</f>
        <v>3.1781736296296299</v>
      </c>
      <c r="AL2549" s="1">
        <f>AB2549/(337.5/AJ2549)</f>
        <v>3.0208379259259259</v>
      </c>
    </row>
    <row r="2550" spans="1:38">
      <c r="A2550" t="s">
        <v>236</v>
      </c>
      <c r="B2550">
        <v>2</v>
      </c>
      <c r="C2550" t="s">
        <v>21</v>
      </c>
      <c r="D2550">
        <v>18</v>
      </c>
      <c r="E2550" t="s">
        <v>20</v>
      </c>
      <c r="F2550">
        <v>2</v>
      </c>
      <c r="G2550" t="s">
        <v>19</v>
      </c>
      <c r="H2550" t="s">
        <v>343</v>
      </c>
      <c r="I2550" t="s">
        <v>10</v>
      </c>
      <c r="J2550" t="s">
        <v>33</v>
      </c>
      <c r="K2550" t="s">
        <v>81</v>
      </c>
      <c r="L2550" s="2" t="s">
        <v>12</v>
      </c>
      <c r="M2550" t="s">
        <v>10</v>
      </c>
      <c r="N2550" t="s">
        <v>17</v>
      </c>
      <c r="O2550" t="s">
        <v>642</v>
      </c>
      <c r="P2550" t="s">
        <v>14</v>
      </c>
      <c r="Q2550" s="3">
        <v>45385.460787037002</v>
      </c>
      <c r="R2550" s="3">
        <v>45464.671319444402</v>
      </c>
      <c r="S2550" t="s">
        <v>14</v>
      </c>
      <c r="T2550" t="s">
        <v>12</v>
      </c>
      <c r="U2550" t="s">
        <v>33</v>
      </c>
      <c r="V2550" t="s">
        <v>15</v>
      </c>
      <c r="W2550" t="s">
        <v>470</v>
      </c>
      <c r="X2550" t="s">
        <v>1528</v>
      </c>
      <c r="Y2550">
        <f>S2550+(U2550/2)</f>
        <v>-2.25</v>
      </c>
      <c r="Z2550">
        <f>T2550+(V2550/2)</f>
        <v>-2.125</v>
      </c>
      <c r="AA2550" t="s">
        <v>1349</v>
      </c>
      <c r="AB2550" t="s">
        <v>1967</v>
      </c>
      <c r="AC2550" t="s">
        <v>142</v>
      </c>
      <c r="AD2550" t="s">
        <v>143</v>
      </c>
      <c r="AE2550" t="s">
        <v>2008</v>
      </c>
      <c r="AF2550" t="s">
        <v>2344</v>
      </c>
      <c r="AG2550" t="s">
        <v>2022</v>
      </c>
      <c r="AH2550" t="s">
        <v>1374</v>
      </c>
      <c r="AI2550" s="1">
        <f>(AE2550+AG2550)/2</f>
        <v>44.414999999999999</v>
      </c>
      <c r="AJ2550" s="1">
        <f>(AF2550+AH2550)/2</f>
        <v>44.39</v>
      </c>
      <c r="AK2550" s="1">
        <f>AA2550/(337.5/AI2550)</f>
        <v>3.1728759999999996</v>
      </c>
      <c r="AL2550" s="1">
        <f>AB2550/(337.5/AJ2550)</f>
        <v>3.1618832592592594</v>
      </c>
    </row>
    <row r="2551" spans="1:38">
      <c r="A2551" t="s">
        <v>22</v>
      </c>
      <c r="B2551">
        <v>1</v>
      </c>
      <c r="C2551" t="s">
        <v>21</v>
      </c>
      <c r="D2551">
        <v>14</v>
      </c>
      <c r="E2551" t="s">
        <v>20</v>
      </c>
      <c r="F2551">
        <v>2</v>
      </c>
      <c r="G2551" t="s">
        <v>19</v>
      </c>
      <c r="H2551" t="s">
        <v>37</v>
      </c>
      <c r="I2551" t="s">
        <v>159</v>
      </c>
      <c r="J2551" t="s">
        <v>36</v>
      </c>
      <c r="K2551" t="s">
        <v>912</v>
      </c>
      <c r="L2551" s="2" t="s">
        <v>500</v>
      </c>
      <c r="M2551" t="s">
        <v>11</v>
      </c>
      <c r="N2551" t="s">
        <v>82</v>
      </c>
      <c r="O2551" t="s">
        <v>81</v>
      </c>
      <c r="P2551" t="s">
        <v>11</v>
      </c>
      <c r="Q2551" s="3">
        <v>45558.536828703698</v>
      </c>
      <c r="R2551" s="3">
        <v>45699.6081134259</v>
      </c>
      <c r="S2551" t="s">
        <v>159</v>
      </c>
      <c r="T2551" t="s">
        <v>17</v>
      </c>
      <c r="U2551" t="s">
        <v>36</v>
      </c>
      <c r="V2551" t="s">
        <v>33</v>
      </c>
      <c r="W2551" t="s">
        <v>998</v>
      </c>
      <c r="X2551" t="s">
        <v>9</v>
      </c>
      <c r="Y2551">
        <f>S2551+(U2551/2)</f>
        <v>-2.375</v>
      </c>
      <c r="Z2551">
        <f>T2551+(V2551/2)</f>
        <v>-1.25</v>
      </c>
      <c r="AA2551" t="s">
        <v>1612</v>
      </c>
      <c r="AB2551" t="s">
        <v>2005</v>
      </c>
      <c r="AC2551" t="s">
        <v>76</v>
      </c>
      <c r="AD2551" t="s">
        <v>75</v>
      </c>
      <c r="AE2551" t="s">
        <v>2209</v>
      </c>
      <c r="AF2551" t="s">
        <v>2251</v>
      </c>
      <c r="AG2551" t="s">
        <v>2022</v>
      </c>
      <c r="AH2551" t="s">
        <v>2031</v>
      </c>
      <c r="AI2551" s="1">
        <f>(AE2551+AG2551)/2</f>
        <v>44.09</v>
      </c>
      <c r="AJ2551" s="1">
        <f>(AF2551+AH2551)/2</f>
        <v>44.43</v>
      </c>
      <c r="AK2551" s="1">
        <f>AA2551/(337.5/AI2551)</f>
        <v>3.1823182222222224</v>
      </c>
      <c r="AL2551" s="1">
        <f>AB2551/(337.5/AJ2551)</f>
        <v>3.1186568888888893</v>
      </c>
    </row>
    <row r="2552" spans="1:38">
      <c r="A2552" t="s">
        <v>83</v>
      </c>
      <c r="B2552">
        <v>2</v>
      </c>
      <c r="C2552" t="s">
        <v>21</v>
      </c>
      <c r="D2552">
        <v>13</v>
      </c>
      <c r="E2552" t="s">
        <v>20</v>
      </c>
      <c r="F2552">
        <v>2</v>
      </c>
      <c r="G2552" t="s">
        <v>123</v>
      </c>
      <c r="H2552" t="s">
        <v>123</v>
      </c>
      <c r="I2552" t="s">
        <v>106</v>
      </c>
      <c r="J2552" t="s">
        <v>12</v>
      </c>
      <c r="K2552" t="s">
        <v>175</v>
      </c>
      <c r="L2552" s="2" t="s">
        <v>619</v>
      </c>
      <c r="M2552" t="s">
        <v>14</v>
      </c>
      <c r="N2552" t="s">
        <v>14</v>
      </c>
      <c r="O2552" t="s">
        <v>16</v>
      </c>
      <c r="P2552" t="s">
        <v>108</v>
      </c>
      <c r="Q2552" s="3">
        <v>45574.450034722198</v>
      </c>
      <c r="R2552" s="3">
        <v>45640.360462962999</v>
      </c>
      <c r="S2552" t="s">
        <v>49</v>
      </c>
      <c r="T2552" t="s">
        <v>108</v>
      </c>
      <c r="U2552" t="s">
        <v>17</v>
      </c>
      <c r="V2552" t="s">
        <v>12</v>
      </c>
      <c r="W2552" t="s">
        <v>158</v>
      </c>
      <c r="X2552" t="s">
        <v>9</v>
      </c>
      <c r="Y2552">
        <f>S2552+(U2552/2)</f>
        <v>-5.5</v>
      </c>
      <c r="Z2552">
        <f>T2552+(V2552/2)</f>
        <v>-3.875</v>
      </c>
      <c r="AA2552" t="s">
        <v>1494</v>
      </c>
      <c r="AB2552" t="s">
        <v>1174</v>
      </c>
      <c r="AC2552" t="s">
        <v>610</v>
      </c>
      <c r="AD2552" t="s">
        <v>382</v>
      </c>
      <c r="AE2552" t="s">
        <v>1450</v>
      </c>
      <c r="AF2552" t="s">
        <v>2198</v>
      </c>
      <c r="AG2552" t="s">
        <v>2022</v>
      </c>
      <c r="AH2552" t="s">
        <v>1633</v>
      </c>
      <c r="AI2552" s="1">
        <f>(AE2552+AG2552)/2</f>
        <v>44.314999999999998</v>
      </c>
      <c r="AJ2552" s="1">
        <f>(AF2552+AH2552)/2</f>
        <v>44.155000000000001</v>
      </c>
      <c r="AK2552" s="1">
        <f>AA2552/(337.5/AI2552)</f>
        <v>3.3495574814814817</v>
      </c>
      <c r="AL2552" s="1">
        <f>AB2552/(337.5/AJ2552)</f>
        <v>3.2628909629629632</v>
      </c>
    </row>
    <row r="2553" spans="1:38">
      <c r="A2553" t="s">
        <v>236</v>
      </c>
      <c r="B2553">
        <v>2</v>
      </c>
      <c r="C2553" t="s">
        <v>21</v>
      </c>
      <c r="D2553">
        <v>10</v>
      </c>
      <c r="E2553" t="s">
        <v>20</v>
      </c>
      <c r="F2553">
        <v>2</v>
      </c>
      <c r="G2553" t="s">
        <v>125</v>
      </c>
      <c r="H2553" t="s">
        <v>343</v>
      </c>
      <c r="I2553" t="s">
        <v>14</v>
      </c>
      <c r="J2553" t="s">
        <v>10</v>
      </c>
      <c r="K2553" t="s">
        <v>501</v>
      </c>
      <c r="L2553" s="2" t="s">
        <v>52</v>
      </c>
      <c r="M2553" t="s">
        <v>10</v>
      </c>
      <c r="N2553" t="s">
        <v>11</v>
      </c>
      <c r="O2553" t="s">
        <v>175</v>
      </c>
      <c r="P2553" t="s">
        <v>53</v>
      </c>
      <c r="Q2553" s="3">
        <v>45363.492013888899</v>
      </c>
      <c r="R2553" s="3">
        <v>45521.388321759303</v>
      </c>
      <c r="S2553" t="s">
        <v>159</v>
      </c>
      <c r="T2553" t="s">
        <v>12</v>
      </c>
      <c r="U2553" t="s">
        <v>10</v>
      </c>
      <c r="V2553" t="s">
        <v>10</v>
      </c>
      <c r="W2553" t="s">
        <v>706</v>
      </c>
      <c r="X2553" t="s">
        <v>158</v>
      </c>
      <c r="Y2553">
        <f>S2553+(U2553/2)</f>
        <v>-3</v>
      </c>
      <c r="Z2553">
        <f>T2553+(V2553/2)</f>
        <v>-2.5</v>
      </c>
      <c r="AA2553" t="s">
        <v>1296</v>
      </c>
      <c r="AB2553" t="s">
        <v>1753</v>
      </c>
      <c r="AC2553" t="s">
        <v>457</v>
      </c>
      <c r="AD2553" t="s">
        <v>458</v>
      </c>
      <c r="AE2553" t="s">
        <v>1368</v>
      </c>
      <c r="AF2553" t="s">
        <v>2018</v>
      </c>
      <c r="AG2553" t="s">
        <v>2022</v>
      </c>
      <c r="AH2553" t="s">
        <v>1321</v>
      </c>
      <c r="AI2553" s="1">
        <f>(AE2553+AG2553)/2</f>
        <v>44.715000000000003</v>
      </c>
      <c r="AJ2553" s="1">
        <f>(AF2553+AH2553)/2</f>
        <v>44.11</v>
      </c>
      <c r="AK2553" s="1">
        <f>AA2553/(337.5/AI2553)</f>
        <v>3.124088</v>
      </c>
      <c r="AL2553" s="1">
        <f>AB2553/(337.5/AJ2553)</f>
        <v>3.0896604444444447</v>
      </c>
    </row>
    <row r="2554" spans="1:38" hidden="1">
      <c r="A2554" t="s">
        <v>22</v>
      </c>
      <c r="B2554">
        <v>1</v>
      </c>
      <c r="C2554" t="s">
        <v>21</v>
      </c>
      <c r="D2554">
        <v>14</v>
      </c>
      <c r="E2554" t="s">
        <v>39</v>
      </c>
      <c r="F2554">
        <v>1</v>
      </c>
      <c r="G2554" t="s">
        <v>125</v>
      </c>
      <c r="H2554" t="s">
        <v>18</v>
      </c>
      <c r="I2554" t="s">
        <v>33</v>
      </c>
      <c r="J2554" t="s">
        <v>11</v>
      </c>
      <c r="K2554" t="s">
        <v>135</v>
      </c>
      <c r="L2554" s="2" t="s">
        <v>31</v>
      </c>
      <c r="M2554" t="s">
        <v>36</v>
      </c>
      <c r="N2554" t="s">
        <v>17</v>
      </c>
      <c r="O2554" t="s">
        <v>81</v>
      </c>
      <c r="P2554" t="s">
        <v>15</v>
      </c>
      <c r="Q2554" s="3">
        <v>45575.634722222203</v>
      </c>
      <c r="R2554" s="3">
        <v>45679.452743055597</v>
      </c>
      <c r="S2554" t="s">
        <v>11</v>
      </c>
      <c r="T2554" t="s">
        <v>17</v>
      </c>
      <c r="U2554" t="s">
        <v>33</v>
      </c>
      <c r="V2554" t="s">
        <v>17</v>
      </c>
      <c r="W2554" t="s">
        <v>1113</v>
      </c>
      <c r="X2554" t="s">
        <v>158</v>
      </c>
      <c r="Y2554">
        <f>S2554+(U2554/2)</f>
        <v>-1.5</v>
      </c>
      <c r="Z2554">
        <f>T2554+(V2554/2)</f>
        <v>-1.5</v>
      </c>
      <c r="AA2554" t="s">
        <v>1705</v>
      </c>
      <c r="AB2554" t="s">
        <v>1577</v>
      </c>
      <c r="AC2554" t="s">
        <v>76</v>
      </c>
      <c r="AD2554" t="s">
        <v>76</v>
      </c>
      <c r="AE2554" t="s">
        <v>1822</v>
      </c>
      <c r="AF2554" t="s">
        <v>2018</v>
      </c>
      <c r="AG2554" t="s">
        <v>2022</v>
      </c>
      <c r="AH2554" t="s">
        <v>1514</v>
      </c>
      <c r="AI2554" s="1">
        <f>(AE2554+AG2554)/2</f>
        <v>44.474999999999994</v>
      </c>
      <c r="AJ2554" s="1">
        <f>(AF2554+AH2554)/2</f>
        <v>44.155000000000001</v>
      </c>
      <c r="AK2554" s="1">
        <f>AA2554/(337.5/AI2554)</f>
        <v>3.1797977777777771</v>
      </c>
      <c r="AL2554" s="1">
        <f>AB2554/(337.5/AJ2554)</f>
        <v>3.1634604444444445</v>
      </c>
    </row>
    <row r="2555" spans="1:38">
      <c r="A2555" t="s">
        <v>40</v>
      </c>
      <c r="B2555">
        <v>2</v>
      </c>
      <c r="C2555" t="s">
        <v>21</v>
      </c>
      <c r="D2555">
        <v>15</v>
      </c>
      <c r="E2555" t="s">
        <v>20</v>
      </c>
      <c r="F2555">
        <v>2</v>
      </c>
      <c r="G2555" t="s">
        <v>125</v>
      </c>
      <c r="H2555" t="s">
        <v>109</v>
      </c>
      <c r="I2555" t="s">
        <v>108</v>
      </c>
      <c r="J2555" t="s">
        <v>82</v>
      </c>
      <c r="K2555" t="s">
        <v>81</v>
      </c>
      <c r="L2555" s="2" t="s">
        <v>108</v>
      </c>
      <c r="M2555" t="s">
        <v>148</v>
      </c>
      <c r="N2555" t="s">
        <v>36</v>
      </c>
      <c r="O2555" t="s">
        <v>81</v>
      </c>
      <c r="P2555" t="s">
        <v>282</v>
      </c>
      <c r="Q2555" s="3">
        <v>45594.488171296303</v>
      </c>
      <c r="R2555" s="3">
        <v>45551.659062500003</v>
      </c>
      <c r="S2555" t="s">
        <v>92</v>
      </c>
      <c r="T2555" t="s">
        <v>52</v>
      </c>
      <c r="V2555" t="s">
        <v>33</v>
      </c>
      <c r="X2555" t="s">
        <v>8</v>
      </c>
      <c r="Y2555">
        <f>S2555+(U2555/2)</f>
        <v>-3.25</v>
      </c>
      <c r="Z2555">
        <f>T2555+(V2555/2)</f>
        <v>-3</v>
      </c>
      <c r="AA2555" t="s">
        <v>1502</v>
      </c>
      <c r="AB2555" t="s">
        <v>581</v>
      </c>
      <c r="AC2555" t="s">
        <v>130</v>
      </c>
      <c r="AD2555" t="s">
        <v>130</v>
      </c>
      <c r="AE2555" t="s">
        <v>1574</v>
      </c>
      <c r="AF2555" t="s">
        <v>2143</v>
      </c>
      <c r="AG2555" t="s">
        <v>2022</v>
      </c>
      <c r="AH2555" t="s">
        <v>1105</v>
      </c>
      <c r="AI2555" s="1">
        <f>(AE2555+AG2555)/2</f>
        <v>44.17</v>
      </c>
      <c r="AJ2555" s="1">
        <f>(AF2555+AH2555)/2</f>
        <v>44.38</v>
      </c>
      <c r="AK2555" s="1">
        <f>AA2555/(337.5/AI2555)</f>
        <v>3.236515851851852</v>
      </c>
      <c r="AL2555" s="1">
        <f>AB2555/(337.5/AJ2555)</f>
        <v>3.2334939259259263</v>
      </c>
    </row>
    <row r="2556" spans="1:38" hidden="1">
      <c r="A2556" t="s">
        <v>236</v>
      </c>
      <c r="B2556">
        <v>2</v>
      </c>
      <c r="C2556" t="s">
        <v>21</v>
      </c>
      <c r="D2556">
        <v>16</v>
      </c>
      <c r="E2556" t="s">
        <v>39</v>
      </c>
      <c r="F2556">
        <v>1</v>
      </c>
      <c r="G2556" t="s">
        <v>70</v>
      </c>
      <c r="H2556" t="s">
        <v>38</v>
      </c>
      <c r="I2556" t="s">
        <v>82</v>
      </c>
      <c r="J2556" t="s">
        <v>33</v>
      </c>
      <c r="K2556" t="s">
        <v>508</v>
      </c>
      <c r="L2556" s="2" t="s">
        <v>36</v>
      </c>
      <c r="M2556" t="s">
        <v>36</v>
      </c>
      <c r="N2556" t="s">
        <v>15</v>
      </c>
      <c r="O2556" t="s">
        <v>123</v>
      </c>
      <c r="P2556" t="s">
        <v>170</v>
      </c>
      <c r="Q2556" s="3">
        <v>45390.487349536997</v>
      </c>
      <c r="R2556" s="3">
        <v>45472.692245370403</v>
      </c>
      <c r="S2556" t="s">
        <v>15</v>
      </c>
      <c r="T2556" t="s">
        <v>15</v>
      </c>
      <c r="U2556" t="s">
        <v>33</v>
      </c>
      <c r="V2556" t="s">
        <v>15</v>
      </c>
      <c r="W2556" t="s">
        <v>158</v>
      </c>
      <c r="X2556" t="s">
        <v>9</v>
      </c>
      <c r="Y2556">
        <f>S2556+(U2556/2)</f>
        <v>-1</v>
      </c>
      <c r="Z2556">
        <f>T2556+(V2556/2)</f>
        <v>-1.125</v>
      </c>
      <c r="AA2556" t="s">
        <v>1408</v>
      </c>
      <c r="AB2556" t="s">
        <v>1277</v>
      </c>
      <c r="AC2556" t="s">
        <v>370</v>
      </c>
      <c r="AD2556" t="s">
        <v>220</v>
      </c>
      <c r="AE2556" t="s">
        <v>520</v>
      </c>
      <c r="AF2556" t="s">
        <v>2305</v>
      </c>
      <c r="AG2556" t="s">
        <v>2022</v>
      </c>
      <c r="AH2556" t="s">
        <v>1578</v>
      </c>
      <c r="AI2556" s="1">
        <f>(AE2556+AG2556)/2</f>
        <v>44.355000000000004</v>
      </c>
      <c r="AJ2556" s="1">
        <f>(AF2556+AH2556)/2</f>
        <v>44.414999999999999</v>
      </c>
      <c r="AK2556" s="1">
        <f>AA2556/(337.5/AI2556)</f>
        <v>3.1896173333333335</v>
      </c>
      <c r="AL2556" s="1">
        <f>AB2556/(337.5/AJ2556)</f>
        <v>3.1834039999999999</v>
      </c>
    </row>
    <row r="2557" spans="1:38">
      <c r="A2557" t="s">
        <v>236</v>
      </c>
      <c r="B2557">
        <v>2</v>
      </c>
      <c r="C2557" t="s">
        <v>21</v>
      </c>
      <c r="D2557">
        <v>8</v>
      </c>
      <c r="E2557" t="s">
        <v>20</v>
      </c>
      <c r="F2557">
        <v>2</v>
      </c>
      <c r="G2557" t="s">
        <v>125</v>
      </c>
      <c r="H2557" t="s">
        <v>38</v>
      </c>
      <c r="I2557" t="s">
        <v>122</v>
      </c>
      <c r="J2557" t="s">
        <v>148</v>
      </c>
      <c r="K2557" t="s">
        <v>96</v>
      </c>
      <c r="L2557" s="2" t="s">
        <v>33</v>
      </c>
      <c r="M2557" t="s">
        <v>124</v>
      </c>
      <c r="N2557" t="s">
        <v>33</v>
      </c>
      <c r="O2557" t="s">
        <v>358</v>
      </c>
      <c r="P2557" t="s">
        <v>121</v>
      </c>
      <c r="Q2557" s="3">
        <v>45365.483842592599</v>
      </c>
      <c r="R2557" s="3">
        <v>45473.493541666699</v>
      </c>
      <c r="S2557" t="s">
        <v>122</v>
      </c>
      <c r="T2557" t="s">
        <v>124</v>
      </c>
      <c r="U2557" t="s">
        <v>14</v>
      </c>
      <c r="V2557" t="s">
        <v>33</v>
      </c>
      <c r="W2557" t="s">
        <v>158</v>
      </c>
      <c r="X2557" t="s">
        <v>9</v>
      </c>
      <c r="Y2557">
        <f>S2557+(U2557/2)</f>
        <v>-0.25</v>
      </c>
      <c r="Z2557">
        <f>T2557+(V2557/2)</f>
        <v>0.25</v>
      </c>
      <c r="AA2557" t="s">
        <v>1393</v>
      </c>
      <c r="AB2557" t="s">
        <v>1620</v>
      </c>
      <c r="AC2557" t="s">
        <v>1303</v>
      </c>
      <c r="AD2557" t="s">
        <v>981</v>
      </c>
      <c r="AE2557" t="s">
        <v>2158</v>
      </c>
      <c r="AF2557" t="s">
        <v>2345</v>
      </c>
      <c r="AG2557" t="s">
        <v>2022</v>
      </c>
      <c r="AH2557" t="s">
        <v>2023</v>
      </c>
      <c r="AI2557" s="1">
        <f>(AE2557+AG2557)/2</f>
        <v>44.924999999999997</v>
      </c>
      <c r="AJ2557" s="1">
        <f>(AF2557+AH2557)/2</f>
        <v>44.355000000000004</v>
      </c>
      <c r="AK2557" s="1">
        <f>AA2557/(337.5/AI2557)</f>
        <v>3.0176288888888889</v>
      </c>
      <c r="AL2557" s="1">
        <f>AB2557/(337.5/AJ2557)</f>
        <v>2.9767133333333335</v>
      </c>
    </row>
    <row r="2558" spans="1:38" hidden="1">
      <c r="A2558" t="s">
        <v>236</v>
      </c>
      <c r="B2558">
        <v>2</v>
      </c>
      <c r="C2558" t="s">
        <v>21</v>
      </c>
      <c r="D2558">
        <v>10</v>
      </c>
      <c r="E2558" t="s">
        <v>39</v>
      </c>
      <c r="F2558">
        <v>1</v>
      </c>
      <c r="G2558" t="s">
        <v>38</v>
      </c>
      <c r="H2558" t="s">
        <v>38</v>
      </c>
      <c r="I2558" t="s">
        <v>148</v>
      </c>
      <c r="J2558" t="s">
        <v>82</v>
      </c>
      <c r="K2558" t="s">
        <v>81</v>
      </c>
      <c r="L2558" s="2" t="s">
        <v>148</v>
      </c>
      <c r="M2558" t="s">
        <v>148</v>
      </c>
      <c r="N2558" t="s">
        <v>36</v>
      </c>
      <c r="O2558" t="s">
        <v>283</v>
      </c>
      <c r="P2558" t="s">
        <v>282</v>
      </c>
      <c r="Q2558" s="3">
        <v>45427.467662037001</v>
      </c>
      <c r="R2558" s="3">
        <v>45438.412187499998</v>
      </c>
      <c r="S2558" t="s">
        <v>148</v>
      </c>
      <c r="T2558" t="s">
        <v>148</v>
      </c>
      <c r="V2558" t="s">
        <v>36</v>
      </c>
      <c r="X2558" t="s">
        <v>706</v>
      </c>
      <c r="Y2558">
        <f>S2558+(U2558/2)</f>
        <v>-2.5</v>
      </c>
      <c r="Z2558">
        <f>T2558+(V2558/2)</f>
        <v>-2.625</v>
      </c>
      <c r="AA2558" t="s">
        <v>1629</v>
      </c>
      <c r="AB2558" t="s">
        <v>1599</v>
      </c>
      <c r="AC2558" t="s">
        <v>191</v>
      </c>
      <c r="AD2558" t="s">
        <v>348</v>
      </c>
      <c r="AE2558" t="s">
        <v>2118</v>
      </c>
      <c r="AF2558" t="s">
        <v>1873</v>
      </c>
      <c r="AG2558" t="s">
        <v>2022</v>
      </c>
      <c r="AH2558" t="s">
        <v>2031</v>
      </c>
      <c r="AI2558" s="1">
        <f>(AE2558+AG2558)/2</f>
        <v>44.14</v>
      </c>
      <c r="AJ2558" s="1">
        <f>(AF2558+AH2558)/2</f>
        <v>44.29</v>
      </c>
      <c r="AK2558" s="1">
        <f>AA2558/(337.5/AI2558)</f>
        <v>3.1885428148148147</v>
      </c>
      <c r="AL2558" s="1">
        <f>AB2558/(337.5/AJ2558)</f>
        <v>3.1941291851851852</v>
      </c>
    </row>
    <row r="2559" spans="1:38" hidden="1">
      <c r="A2559" t="s">
        <v>453</v>
      </c>
      <c r="B2559">
        <v>2</v>
      </c>
      <c r="C2559" t="s">
        <v>21</v>
      </c>
      <c r="D2559">
        <v>10</v>
      </c>
      <c r="E2559" t="s">
        <v>39</v>
      </c>
      <c r="F2559">
        <v>1</v>
      </c>
      <c r="G2559" t="s">
        <v>19</v>
      </c>
      <c r="H2559" t="s">
        <v>125</v>
      </c>
      <c r="I2559" t="s">
        <v>14</v>
      </c>
      <c r="J2559" t="s">
        <v>17</v>
      </c>
      <c r="K2559" t="s">
        <v>32</v>
      </c>
      <c r="L2559" s="2" t="s">
        <v>148</v>
      </c>
      <c r="M2559" t="s">
        <v>148</v>
      </c>
      <c r="N2559" t="s">
        <v>36</v>
      </c>
      <c r="O2559" t="s">
        <v>882</v>
      </c>
      <c r="P2559" t="s">
        <v>282</v>
      </c>
      <c r="Q2559" s="3">
        <v>45607.485671296301</v>
      </c>
      <c r="R2559" s="3">
        <v>45677.430011574099</v>
      </c>
      <c r="S2559" t="s">
        <v>148</v>
      </c>
      <c r="T2559" t="s">
        <v>52</v>
      </c>
      <c r="U2559" t="s">
        <v>33</v>
      </c>
      <c r="V2559" t="s">
        <v>33</v>
      </c>
      <c r="W2559" t="s">
        <v>9</v>
      </c>
      <c r="X2559" t="s">
        <v>9</v>
      </c>
      <c r="Y2559">
        <f>S2559+(U2559/2)</f>
        <v>-2.75</v>
      </c>
      <c r="Z2559">
        <f>T2559+(V2559/2)</f>
        <v>-3</v>
      </c>
      <c r="AA2559" t="s">
        <v>671</v>
      </c>
      <c r="AB2559" t="s">
        <v>606</v>
      </c>
      <c r="AC2559" t="s">
        <v>610</v>
      </c>
      <c r="AD2559" t="s">
        <v>181</v>
      </c>
      <c r="AE2559" t="s">
        <v>1809</v>
      </c>
      <c r="AF2559" t="s">
        <v>1703</v>
      </c>
      <c r="AG2559" t="s">
        <v>2022</v>
      </c>
      <c r="AH2559" t="s">
        <v>1694</v>
      </c>
      <c r="AI2559" s="1">
        <f>(AE2559+AG2559)/2</f>
        <v>44.325000000000003</v>
      </c>
      <c r="AJ2559" s="1">
        <f>(AF2559+AH2559)/2</f>
        <v>44.25</v>
      </c>
      <c r="AK2559" s="1">
        <f>AA2559/(337.5/AI2559)</f>
        <v>3.3109133333333336</v>
      </c>
      <c r="AL2559" s="1">
        <f>AB2559/(337.5/AJ2559)</f>
        <v>3.321044444444444</v>
      </c>
    </row>
    <row r="2560" spans="1:38" hidden="1">
      <c r="A2560" t="s">
        <v>335</v>
      </c>
      <c r="B2560">
        <v>2</v>
      </c>
      <c r="C2560" t="s">
        <v>21</v>
      </c>
      <c r="D2560">
        <v>8</v>
      </c>
      <c r="E2560" t="s">
        <v>39</v>
      </c>
      <c r="F2560">
        <v>1</v>
      </c>
      <c r="G2560" t="s">
        <v>308</v>
      </c>
      <c r="H2560" t="s">
        <v>235</v>
      </c>
      <c r="I2560" t="s">
        <v>12</v>
      </c>
      <c r="J2560" t="s">
        <v>82</v>
      </c>
      <c r="K2560" t="s">
        <v>81</v>
      </c>
      <c r="L2560" s="2" t="s">
        <v>12</v>
      </c>
      <c r="M2560" t="s">
        <v>159</v>
      </c>
      <c r="N2560" t="s">
        <v>82</v>
      </c>
      <c r="O2560" t="s">
        <v>81</v>
      </c>
      <c r="P2560" t="s">
        <v>159</v>
      </c>
      <c r="Q2560" s="3">
        <v>45614.499398148197</v>
      </c>
      <c r="R2560" s="3">
        <v>45606.572743055498</v>
      </c>
      <c r="S2560" t="s">
        <v>12</v>
      </c>
      <c r="T2560" t="s">
        <v>12</v>
      </c>
      <c r="Y2560">
        <f>S2560+(U2560/2)</f>
        <v>-1.75</v>
      </c>
      <c r="Z2560">
        <f>T2560+(V2560/2)</f>
        <v>-1.75</v>
      </c>
      <c r="AA2560" t="s">
        <v>1618</v>
      </c>
      <c r="AB2560" t="s">
        <v>1324</v>
      </c>
      <c r="AC2560" t="s">
        <v>594</v>
      </c>
      <c r="AD2560" t="s">
        <v>594</v>
      </c>
      <c r="AE2560" t="s">
        <v>1873</v>
      </c>
      <c r="AF2560" t="s">
        <v>1703</v>
      </c>
      <c r="AG2560" t="s">
        <v>2022</v>
      </c>
      <c r="AH2560" t="s">
        <v>1694</v>
      </c>
      <c r="AI2560" s="1">
        <f>(AE2560+AG2560)/2</f>
        <v>44.265000000000001</v>
      </c>
      <c r="AJ2560" s="1">
        <f>(AF2560+AH2560)/2</f>
        <v>44.25</v>
      </c>
      <c r="AK2560" s="1">
        <f>AA2560/(337.5/AI2560)</f>
        <v>3.1083866666666666</v>
      </c>
      <c r="AL2560" s="1">
        <f>AB2560/(337.5/AJ2560)</f>
        <v>3.1138888888888889</v>
      </c>
    </row>
    <row r="2561" spans="1:38">
      <c r="A2561" t="s">
        <v>83</v>
      </c>
      <c r="B2561">
        <v>2</v>
      </c>
      <c r="C2561" t="s">
        <v>21</v>
      </c>
      <c r="D2561">
        <v>17</v>
      </c>
      <c r="E2561" t="s">
        <v>20</v>
      </c>
      <c r="F2561">
        <v>2</v>
      </c>
      <c r="G2561" t="s">
        <v>235</v>
      </c>
      <c r="H2561" t="s">
        <v>343</v>
      </c>
      <c r="I2561" t="s">
        <v>148</v>
      </c>
      <c r="J2561" t="s">
        <v>33</v>
      </c>
      <c r="K2561" t="s">
        <v>262</v>
      </c>
      <c r="L2561" s="2" t="s">
        <v>52</v>
      </c>
      <c r="M2561" t="s">
        <v>159</v>
      </c>
      <c r="N2561" t="s">
        <v>15</v>
      </c>
      <c r="O2561" t="s">
        <v>660</v>
      </c>
      <c r="P2561" t="s">
        <v>282</v>
      </c>
      <c r="Q2561" s="3">
        <v>45617.632488425901</v>
      </c>
      <c r="R2561" s="3">
        <v>45577.697835648098</v>
      </c>
      <c r="S2561" t="s">
        <v>52</v>
      </c>
      <c r="T2561" t="s">
        <v>148</v>
      </c>
      <c r="V2561" t="s">
        <v>15</v>
      </c>
      <c r="X2561" t="s">
        <v>1528</v>
      </c>
      <c r="Y2561">
        <f>S2561+(U2561/2)</f>
        <v>-2.75</v>
      </c>
      <c r="Z2561">
        <f>T2561+(V2561/2)</f>
        <v>-2.875</v>
      </c>
      <c r="AA2561" t="s">
        <v>1329</v>
      </c>
      <c r="AB2561" t="s">
        <v>1544</v>
      </c>
      <c r="AC2561" t="s">
        <v>130</v>
      </c>
      <c r="AD2561" t="s">
        <v>506</v>
      </c>
      <c r="AE2561" t="s">
        <v>1971</v>
      </c>
      <c r="AF2561" t="s">
        <v>1557</v>
      </c>
      <c r="AG2561" t="s">
        <v>2022</v>
      </c>
      <c r="AH2561" t="s">
        <v>1311</v>
      </c>
      <c r="AI2561" s="1">
        <f>(AE2561+AG2561)/2</f>
        <v>44.16</v>
      </c>
      <c r="AJ2561" s="1">
        <f>(AF2561+AH2561)/2</f>
        <v>44.125</v>
      </c>
      <c r="AK2561" s="1">
        <f>AA2561/(337.5/AI2561)</f>
        <v>3.1821368888888886</v>
      </c>
      <c r="AL2561" s="1">
        <f>AB2561/(337.5/AJ2561)</f>
        <v>3.1678481481481482</v>
      </c>
    </row>
    <row r="2562" spans="1:38">
      <c r="A2562" t="s">
        <v>236</v>
      </c>
      <c r="B2562">
        <v>2</v>
      </c>
      <c r="C2562" t="s">
        <v>21</v>
      </c>
      <c r="D2562">
        <v>17</v>
      </c>
      <c r="E2562" t="s">
        <v>20</v>
      </c>
      <c r="F2562">
        <v>2</v>
      </c>
      <c r="G2562" t="s">
        <v>204</v>
      </c>
      <c r="H2562" t="s">
        <v>343</v>
      </c>
      <c r="I2562" t="s">
        <v>65</v>
      </c>
      <c r="J2562" t="s">
        <v>15</v>
      </c>
      <c r="K2562" t="s">
        <v>325</v>
      </c>
      <c r="L2562" s="2" t="s">
        <v>735</v>
      </c>
      <c r="M2562" t="s">
        <v>14</v>
      </c>
      <c r="N2562" t="s">
        <v>33</v>
      </c>
      <c r="O2562" t="s">
        <v>402</v>
      </c>
      <c r="P2562" t="s">
        <v>159</v>
      </c>
      <c r="Q2562" s="3">
        <v>45405.486296296302</v>
      </c>
      <c r="R2562" s="3">
        <v>45388.382164351897</v>
      </c>
      <c r="S2562" t="s">
        <v>133</v>
      </c>
      <c r="T2562" t="s">
        <v>52</v>
      </c>
      <c r="U2562" t="s">
        <v>33</v>
      </c>
      <c r="V2562" t="s">
        <v>33</v>
      </c>
      <c r="W2562" t="s">
        <v>8</v>
      </c>
      <c r="X2562" t="s">
        <v>158</v>
      </c>
      <c r="Y2562">
        <f>S2562+(U2562/2)</f>
        <v>-4.5</v>
      </c>
      <c r="Z2562">
        <f>T2562+(V2562/2)</f>
        <v>-3</v>
      </c>
      <c r="AA2562" t="s">
        <v>988</v>
      </c>
      <c r="AB2562" t="s">
        <v>1936</v>
      </c>
      <c r="AC2562" t="s">
        <v>167</v>
      </c>
      <c r="AD2562" t="s">
        <v>59</v>
      </c>
      <c r="AE2562" t="s">
        <v>2025</v>
      </c>
      <c r="AF2562" t="s">
        <v>1848</v>
      </c>
      <c r="AG2562" t="s">
        <v>2022</v>
      </c>
      <c r="AH2562" t="s">
        <v>1659</v>
      </c>
      <c r="AI2562" s="1">
        <f>(AE2562+AG2562)/2</f>
        <v>44.230000000000004</v>
      </c>
      <c r="AJ2562" s="1">
        <f>(AF2562+AH2562)/2</f>
        <v>44.16</v>
      </c>
      <c r="AK2562" s="1">
        <f>AA2562/(337.5/AI2562)</f>
        <v>3.2081493333333335</v>
      </c>
      <c r="AL2562" s="1">
        <f>AB2562/(337.5/AJ2562)</f>
        <v>3.124565333333333</v>
      </c>
    </row>
    <row r="2563" spans="1:38" hidden="1">
      <c r="A2563" t="s">
        <v>83</v>
      </c>
      <c r="B2563">
        <v>2</v>
      </c>
      <c r="C2563" t="s">
        <v>21</v>
      </c>
      <c r="D2563">
        <v>15</v>
      </c>
      <c r="E2563" t="s">
        <v>39</v>
      </c>
      <c r="F2563">
        <v>1</v>
      </c>
      <c r="G2563" t="s">
        <v>235</v>
      </c>
      <c r="H2563" t="s">
        <v>109</v>
      </c>
      <c r="I2563" t="s">
        <v>14</v>
      </c>
      <c r="J2563" t="s">
        <v>124</v>
      </c>
      <c r="K2563" t="s">
        <v>402</v>
      </c>
      <c r="L2563" s="2" t="s">
        <v>12</v>
      </c>
      <c r="M2563" t="s">
        <v>11</v>
      </c>
      <c r="N2563" t="s">
        <v>124</v>
      </c>
      <c r="O2563" t="s">
        <v>1614</v>
      </c>
      <c r="P2563" t="s">
        <v>17</v>
      </c>
      <c r="Q2563" s="3">
        <v>45596.491527777798</v>
      </c>
      <c r="R2563" s="3">
        <v>45641.531863425902</v>
      </c>
      <c r="S2563" t="s">
        <v>10</v>
      </c>
      <c r="T2563" t="s">
        <v>17</v>
      </c>
      <c r="U2563" t="s">
        <v>33</v>
      </c>
      <c r="V2563" t="s">
        <v>33</v>
      </c>
      <c r="W2563" t="s">
        <v>316</v>
      </c>
      <c r="X2563" t="s">
        <v>158</v>
      </c>
      <c r="Y2563">
        <f>S2563+(U2563/2)</f>
        <v>-1.75</v>
      </c>
      <c r="Z2563">
        <f>T2563+(V2563/2)</f>
        <v>-1.25</v>
      </c>
      <c r="AA2563" t="s">
        <v>1124</v>
      </c>
      <c r="AB2563" t="s">
        <v>2105</v>
      </c>
      <c r="AC2563" t="s">
        <v>763</v>
      </c>
      <c r="AD2563" t="s">
        <v>75</v>
      </c>
      <c r="AE2563" t="s">
        <v>1761</v>
      </c>
      <c r="AF2563" t="s">
        <v>1574</v>
      </c>
      <c r="AG2563" t="s">
        <v>2022</v>
      </c>
      <c r="AH2563" t="s">
        <v>406</v>
      </c>
      <c r="AI2563" s="1">
        <f>(AE2563+AG2563)/2</f>
        <v>44.06</v>
      </c>
      <c r="AJ2563" s="1">
        <f>(AF2563+AH2563)/2</f>
        <v>44.03</v>
      </c>
      <c r="AK2563" s="1">
        <f>AA2563/(337.5/AI2563)</f>
        <v>3.0587431111111112</v>
      </c>
      <c r="AL2563" s="1">
        <f>AB2563/(337.5/AJ2563)</f>
        <v>3.0201318518518518</v>
      </c>
    </row>
    <row r="2564" spans="1:38">
      <c r="A2564" t="s">
        <v>83</v>
      </c>
      <c r="B2564">
        <v>2</v>
      </c>
      <c r="C2564" t="s">
        <v>21</v>
      </c>
      <c r="D2564">
        <v>15</v>
      </c>
      <c r="E2564" t="s">
        <v>20</v>
      </c>
      <c r="F2564">
        <v>2</v>
      </c>
      <c r="G2564" t="s">
        <v>343</v>
      </c>
      <c r="H2564" t="s">
        <v>343</v>
      </c>
      <c r="I2564" t="s">
        <v>52</v>
      </c>
      <c r="J2564" t="s">
        <v>36</v>
      </c>
      <c r="K2564" t="s">
        <v>878</v>
      </c>
      <c r="L2564" s="2" t="s">
        <v>50</v>
      </c>
      <c r="M2564" t="s">
        <v>148</v>
      </c>
      <c r="N2564" t="s">
        <v>17</v>
      </c>
      <c r="O2564" t="s">
        <v>81</v>
      </c>
      <c r="P2564" t="s">
        <v>108</v>
      </c>
      <c r="Q2564" s="3">
        <v>45590.463425925896</v>
      </c>
      <c r="R2564" s="3">
        <v>45551.425335648099</v>
      </c>
      <c r="S2564" t="s">
        <v>108</v>
      </c>
      <c r="T2564" t="s">
        <v>52</v>
      </c>
      <c r="U2564" t="s">
        <v>15</v>
      </c>
      <c r="V2564" t="s">
        <v>15</v>
      </c>
      <c r="W2564" t="s">
        <v>118</v>
      </c>
      <c r="X2564" t="s">
        <v>835</v>
      </c>
      <c r="Y2564">
        <f>S2564+(U2564/2)</f>
        <v>-3.375</v>
      </c>
      <c r="Z2564">
        <f>T2564+(V2564/2)</f>
        <v>-3.125</v>
      </c>
      <c r="AA2564" t="s">
        <v>809</v>
      </c>
      <c r="AB2564" t="s">
        <v>1154</v>
      </c>
      <c r="AC2564" t="s">
        <v>1188</v>
      </c>
      <c r="AD2564" t="s">
        <v>779</v>
      </c>
      <c r="AE2564" t="s">
        <v>2129</v>
      </c>
      <c r="AF2564" t="s">
        <v>1971</v>
      </c>
      <c r="AG2564" t="s">
        <v>2022</v>
      </c>
      <c r="AH2564" t="s">
        <v>1635</v>
      </c>
      <c r="AI2564" s="1">
        <f>(AE2564+AG2564)/2</f>
        <v>44.274999999999999</v>
      </c>
      <c r="AJ2564" s="1">
        <f>(AF2564+AH2564)/2</f>
        <v>43.89</v>
      </c>
      <c r="AK2564" s="1">
        <f>AA2564/(337.5/AI2564)</f>
        <v>3.388513333333333</v>
      </c>
      <c r="AL2564" s="1">
        <f>AB2564/(337.5/AJ2564)</f>
        <v>3.3486444444444445</v>
      </c>
    </row>
    <row r="2565" spans="1:38" hidden="1">
      <c r="A2565" t="s">
        <v>236</v>
      </c>
      <c r="B2565">
        <v>2</v>
      </c>
      <c r="C2565" t="s">
        <v>21</v>
      </c>
      <c r="D2565">
        <v>10</v>
      </c>
      <c r="E2565" t="s">
        <v>39</v>
      </c>
      <c r="F2565">
        <v>1</v>
      </c>
      <c r="G2565" t="s">
        <v>19</v>
      </c>
      <c r="H2565" t="s">
        <v>123</v>
      </c>
      <c r="I2565" t="s">
        <v>17</v>
      </c>
      <c r="J2565" t="s">
        <v>82</v>
      </c>
      <c r="K2565" t="s">
        <v>81</v>
      </c>
      <c r="L2565" s="2" t="s">
        <v>17</v>
      </c>
      <c r="M2565" t="s">
        <v>10</v>
      </c>
      <c r="N2565" t="s">
        <v>36</v>
      </c>
      <c r="O2565" t="s">
        <v>81</v>
      </c>
      <c r="P2565" t="s">
        <v>284</v>
      </c>
      <c r="Q2565" s="3">
        <v>45393.640752314801</v>
      </c>
      <c r="R2565" s="3">
        <v>45490.456446759301</v>
      </c>
      <c r="S2565" t="s">
        <v>10</v>
      </c>
      <c r="T2565" t="s">
        <v>159</v>
      </c>
      <c r="U2565" t="s">
        <v>33</v>
      </c>
      <c r="W2565" t="s">
        <v>9</v>
      </c>
      <c r="Y2565">
        <f>S2565+(U2565/2)</f>
        <v>-1.75</v>
      </c>
      <c r="Z2565">
        <f>T2565+(V2565/2)</f>
        <v>-2.25</v>
      </c>
      <c r="AA2565" t="s">
        <v>1701</v>
      </c>
      <c r="AB2565" t="s">
        <v>1718</v>
      </c>
      <c r="AC2565" t="s">
        <v>191</v>
      </c>
      <c r="AD2565" t="s">
        <v>527</v>
      </c>
      <c r="AE2565" t="s">
        <v>2198</v>
      </c>
      <c r="AF2565" t="s">
        <v>1974</v>
      </c>
      <c r="AG2565" t="s">
        <v>2022</v>
      </c>
      <c r="AH2565" t="s">
        <v>1259</v>
      </c>
      <c r="AI2565" s="1">
        <f>(AE2565+AG2565)/2</f>
        <v>44.384999999999998</v>
      </c>
      <c r="AJ2565" s="1">
        <f>(AF2565+AH2565)/2</f>
        <v>43.894999999999996</v>
      </c>
      <c r="AK2565" s="1">
        <f>AA2565/(337.5/AI2565)</f>
        <v>3.1062924444444442</v>
      </c>
      <c r="AL2565" s="1">
        <f>AB2565/(337.5/AJ2565)</f>
        <v>3.1279251851851848</v>
      </c>
    </row>
    <row r="2566" spans="1:38" hidden="1">
      <c r="A2566" t="s">
        <v>22</v>
      </c>
      <c r="B2566">
        <v>1</v>
      </c>
      <c r="C2566" t="s">
        <v>21</v>
      </c>
      <c r="D2566">
        <v>11</v>
      </c>
      <c r="E2566" t="s">
        <v>39</v>
      </c>
      <c r="F2566">
        <v>1</v>
      </c>
      <c r="G2566" t="s">
        <v>18</v>
      </c>
      <c r="H2566" t="s">
        <v>125</v>
      </c>
      <c r="I2566" t="s">
        <v>159</v>
      </c>
      <c r="J2566" t="s">
        <v>82</v>
      </c>
      <c r="K2566" t="s">
        <v>81</v>
      </c>
      <c r="L2566" s="2" t="s">
        <v>159</v>
      </c>
      <c r="M2566" t="s">
        <v>14</v>
      </c>
      <c r="N2566" t="s">
        <v>36</v>
      </c>
      <c r="O2566" t="s">
        <v>196</v>
      </c>
      <c r="P2566" t="s">
        <v>53</v>
      </c>
      <c r="Q2566" s="3">
        <v>45588.484837962998</v>
      </c>
      <c r="R2566" s="3">
        <v>45613.697870370401</v>
      </c>
      <c r="S2566" t="s">
        <v>14</v>
      </c>
      <c r="T2566" t="s">
        <v>14</v>
      </c>
      <c r="Y2566">
        <f>S2566+(U2566/2)</f>
        <v>-2</v>
      </c>
      <c r="Z2566">
        <f>T2566+(V2566/2)</f>
        <v>-2</v>
      </c>
      <c r="AA2566" t="s">
        <v>799</v>
      </c>
      <c r="AB2566" t="s">
        <v>1629</v>
      </c>
      <c r="AC2566" t="s">
        <v>339</v>
      </c>
      <c r="AD2566" t="s">
        <v>348</v>
      </c>
      <c r="AE2566" t="s">
        <v>579</v>
      </c>
      <c r="AF2566" t="s">
        <v>1858</v>
      </c>
      <c r="AG2566" t="s">
        <v>2022</v>
      </c>
      <c r="AH2566" t="s">
        <v>783</v>
      </c>
      <c r="AI2566" s="1">
        <f>(AE2566+AG2566)/2</f>
        <v>44.144999999999996</v>
      </c>
      <c r="AJ2566" s="1">
        <f>(AF2566+AH2566)/2</f>
        <v>44.185000000000002</v>
      </c>
      <c r="AK2566" s="1">
        <f>AA2566/(337.5/AI2566)</f>
        <v>3.2098319999999996</v>
      </c>
      <c r="AL2566" s="1">
        <f>AB2566/(337.5/AJ2566)</f>
        <v>3.1917934814814819</v>
      </c>
    </row>
    <row r="2567" spans="1:38">
      <c r="A2567" t="s">
        <v>83</v>
      </c>
      <c r="B2567">
        <v>2</v>
      </c>
      <c r="C2567" t="s">
        <v>21</v>
      </c>
      <c r="D2567">
        <v>15</v>
      </c>
      <c r="E2567" t="s">
        <v>20</v>
      </c>
      <c r="F2567">
        <v>2</v>
      </c>
      <c r="G2567" t="s">
        <v>19</v>
      </c>
      <c r="H2567" t="s">
        <v>204</v>
      </c>
      <c r="I2567" t="s">
        <v>36</v>
      </c>
      <c r="J2567" t="s">
        <v>33</v>
      </c>
      <c r="K2567" t="s">
        <v>613</v>
      </c>
      <c r="L2567" s="2" t="s">
        <v>33</v>
      </c>
      <c r="M2567" t="s">
        <v>159</v>
      </c>
      <c r="N2567" t="s">
        <v>33</v>
      </c>
      <c r="O2567" t="s">
        <v>135</v>
      </c>
      <c r="P2567" t="s">
        <v>148</v>
      </c>
      <c r="Q2567" s="3">
        <v>45614.491319444402</v>
      </c>
      <c r="R2567" s="3">
        <v>45567.496134259301</v>
      </c>
      <c r="S2567" t="s">
        <v>33</v>
      </c>
      <c r="T2567" t="s">
        <v>159</v>
      </c>
      <c r="U2567" t="s">
        <v>36</v>
      </c>
      <c r="V2567" t="s">
        <v>33</v>
      </c>
      <c r="W2567" t="s">
        <v>158</v>
      </c>
      <c r="X2567" t="s">
        <v>8</v>
      </c>
      <c r="Y2567">
        <f>S2567+(U2567/2)</f>
        <v>-0.625</v>
      </c>
      <c r="Z2567">
        <f>T2567+(V2567/2)</f>
        <v>-2.5</v>
      </c>
      <c r="AA2567" t="s">
        <v>1844</v>
      </c>
      <c r="AB2567" t="s">
        <v>1148</v>
      </c>
      <c r="AC2567" t="s">
        <v>527</v>
      </c>
      <c r="AD2567" t="s">
        <v>348</v>
      </c>
      <c r="AE2567" t="s">
        <v>2008</v>
      </c>
      <c r="AF2567" t="s">
        <v>2276</v>
      </c>
      <c r="AG2567" t="s">
        <v>2022</v>
      </c>
      <c r="AH2567" t="s">
        <v>2031</v>
      </c>
      <c r="AI2567" s="1">
        <f>(AE2567+AG2567)/2</f>
        <v>44.414999999999999</v>
      </c>
      <c r="AJ2567" s="1">
        <f>(AF2567+AH2567)/2</f>
        <v>44.125</v>
      </c>
      <c r="AK2567" s="1">
        <f>AA2567/(337.5/AI2567)</f>
        <v>3.1070759999999997</v>
      </c>
      <c r="AL2567" s="1">
        <f>AB2567/(337.5/AJ2567)</f>
        <v>3.1900740740740741</v>
      </c>
    </row>
    <row r="2568" spans="1:38" hidden="1">
      <c r="A2568" t="s">
        <v>215</v>
      </c>
      <c r="B2568">
        <v>1</v>
      </c>
      <c r="C2568" t="s">
        <v>21</v>
      </c>
      <c r="D2568">
        <v>11</v>
      </c>
      <c r="E2568" t="s">
        <v>39</v>
      </c>
      <c r="F2568">
        <v>1</v>
      </c>
      <c r="G2568" t="s">
        <v>109</v>
      </c>
      <c r="H2568" t="s">
        <v>18</v>
      </c>
      <c r="I2568" t="s">
        <v>11</v>
      </c>
      <c r="J2568" t="s">
        <v>15</v>
      </c>
      <c r="K2568" t="s">
        <v>2639</v>
      </c>
      <c r="L2568" s="2" t="s">
        <v>284</v>
      </c>
      <c r="M2568" t="s">
        <v>14</v>
      </c>
      <c r="N2568" t="s">
        <v>33</v>
      </c>
      <c r="O2568" t="s">
        <v>1367</v>
      </c>
      <c r="P2568" t="s">
        <v>159</v>
      </c>
      <c r="Q2568" s="3">
        <v>45610.595312500001</v>
      </c>
      <c r="R2568" s="3">
        <v>45605.615960648203</v>
      </c>
      <c r="S2568" t="s">
        <v>17</v>
      </c>
      <c r="T2568" t="s">
        <v>11</v>
      </c>
      <c r="U2568" t="s">
        <v>17</v>
      </c>
      <c r="V2568" t="s">
        <v>33</v>
      </c>
      <c r="W2568" t="s">
        <v>1709</v>
      </c>
      <c r="X2568" t="s">
        <v>1551</v>
      </c>
      <c r="Y2568">
        <f>S2568+(U2568/2)</f>
        <v>-1.5</v>
      </c>
      <c r="Z2568">
        <f>T2568+(V2568/2)</f>
        <v>-1.5</v>
      </c>
      <c r="AA2568" t="s">
        <v>1704</v>
      </c>
      <c r="AB2568" t="s">
        <v>1710</v>
      </c>
      <c r="AC2568" t="s">
        <v>546</v>
      </c>
      <c r="AD2568" t="s">
        <v>166</v>
      </c>
      <c r="AE2568" t="s">
        <v>2276</v>
      </c>
      <c r="AF2568" t="s">
        <v>1797</v>
      </c>
      <c r="AG2568" t="s">
        <v>2022</v>
      </c>
      <c r="AH2568" t="s">
        <v>1694</v>
      </c>
      <c r="AI2568" s="1">
        <f>(AE2568+AG2568)/2</f>
        <v>44.099999999999994</v>
      </c>
      <c r="AJ2568" s="1">
        <f>(AF2568+AH2568)/2</f>
        <v>44.075000000000003</v>
      </c>
      <c r="AK2568" s="1">
        <f>AA2568/(337.5/AI2568)</f>
        <v>3.1255466666666667</v>
      </c>
      <c r="AL2568" s="1">
        <f>AB2568/(337.5/AJ2568)</f>
        <v>3.1303044444444446</v>
      </c>
    </row>
    <row r="2569" spans="1:38" hidden="1">
      <c r="A2569" t="s">
        <v>236</v>
      </c>
      <c r="B2569">
        <v>2</v>
      </c>
      <c r="C2569" t="s">
        <v>21</v>
      </c>
      <c r="D2569">
        <v>12</v>
      </c>
      <c r="E2569" t="s">
        <v>39</v>
      </c>
      <c r="F2569">
        <v>1</v>
      </c>
      <c r="G2569" t="s">
        <v>38</v>
      </c>
      <c r="H2569" t="s">
        <v>109</v>
      </c>
      <c r="I2569" t="s">
        <v>11</v>
      </c>
      <c r="J2569" t="s">
        <v>36</v>
      </c>
      <c r="K2569" t="s">
        <v>513</v>
      </c>
      <c r="L2569" s="2" t="s">
        <v>241</v>
      </c>
      <c r="M2569" t="s">
        <v>11</v>
      </c>
      <c r="N2569" t="s">
        <v>36</v>
      </c>
      <c r="O2569" t="s">
        <v>858</v>
      </c>
      <c r="P2569" t="s">
        <v>241</v>
      </c>
      <c r="Q2569" s="3">
        <v>45377.445462962998</v>
      </c>
      <c r="R2569" s="3">
        <v>45535.441747685203</v>
      </c>
      <c r="S2569" t="s">
        <v>17</v>
      </c>
      <c r="T2569" t="s">
        <v>11</v>
      </c>
      <c r="Y2569">
        <f>S2569+(U2569/2)</f>
        <v>-1</v>
      </c>
      <c r="Z2569">
        <f>T2569+(V2569/2)</f>
        <v>-1.25</v>
      </c>
      <c r="AA2569" t="s">
        <v>1815</v>
      </c>
      <c r="AB2569" t="s">
        <v>1378</v>
      </c>
      <c r="AC2569" t="s">
        <v>480</v>
      </c>
      <c r="AD2569" t="s">
        <v>907</v>
      </c>
      <c r="AE2569" t="s">
        <v>1562</v>
      </c>
      <c r="AF2569" t="s">
        <v>1737</v>
      </c>
      <c r="AG2569" t="s">
        <v>2022</v>
      </c>
      <c r="AH2569" t="s">
        <v>885</v>
      </c>
      <c r="AI2569" s="1">
        <f>(AE2569+AG2569)/2</f>
        <v>44.015000000000001</v>
      </c>
      <c r="AJ2569" s="1">
        <f>(AF2569+AH2569)/2</f>
        <v>43.655000000000001</v>
      </c>
      <c r="AK2569" s="1">
        <f>AA2569/(337.5/AI2569)</f>
        <v>3.1064808888888891</v>
      </c>
      <c r="AL2569" s="1">
        <f>AB2569/(337.5/AJ2569)</f>
        <v>3.0901272592592597</v>
      </c>
    </row>
    <row r="2570" spans="1:38" hidden="1">
      <c r="A2570" t="s">
        <v>236</v>
      </c>
      <c r="B2570">
        <v>2</v>
      </c>
      <c r="C2570" t="s">
        <v>21</v>
      </c>
      <c r="D2570">
        <v>11</v>
      </c>
      <c r="E2570" t="s">
        <v>39</v>
      </c>
      <c r="F2570">
        <v>1</v>
      </c>
      <c r="G2570" t="s">
        <v>109</v>
      </c>
      <c r="H2570" t="s">
        <v>38</v>
      </c>
      <c r="I2570" t="s">
        <v>33</v>
      </c>
      <c r="J2570" t="s">
        <v>82</v>
      </c>
      <c r="K2570" t="s">
        <v>81</v>
      </c>
      <c r="L2570" s="2" t="s">
        <v>33</v>
      </c>
      <c r="M2570" t="s">
        <v>121</v>
      </c>
      <c r="N2570" t="s">
        <v>82</v>
      </c>
      <c r="O2570" t="s">
        <v>81</v>
      </c>
      <c r="P2570" t="s">
        <v>121</v>
      </c>
      <c r="Q2570" s="3">
        <v>45400.677766203698</v>
      </c>
      <c r="R2570" s="3">
        <v>45407.586666666699</v>
      </c>
      <c r="S2570" t="s">
        <v>15</v>
      </c>
      <c r="T2570" t="s">
        <v>63</v>
      </c>
      <c r="Y2570">
        <f>S2570+(U2570/2)</f>
        <v>-0.75</v>
      </c>
      <c r="Z2570">
        <f>T2570+(V2570/2)</f>
        <v>0</v>
      </c>
      <c r="AA2570" t="s">
        <v>1696</v>
      </c>
      <c r="AB2570" t="s">
        <v>2233</v>
      </c>
      <c r="AC2570" t="s">
        <v>688</v>
      </c>
      <c r="AD2570" t="s">
        <v>556</v>
      </c>
      <c r="AE2570" t="s">
        <v>1702</v>
      </c>
      <c r="AF2570" t="s">
        <v>1863</v>
      </c>
      <c r="AG2570" t="s">
        <v>2022</v>
      </c>
      <c r="AH2570" t="s">
        <v>224</v>
      </c>
      <c r="AI2570" s="1">
        <f>(AE2570+AG2570)/2</f>
        <v>44.224999999999994</v>
      </c>
      <c r="AJ2570" s="1">
        <f>(AF2570+AH2570)/2</f>
        <v>43.825000000000003</v>
      </c>
      <c r="AK2570" s="1">
        <f>AA2570/(337.5/AI2570)</f>
        <v>3.050542222222222</v>
      </c>
      <c r="AL2570" s="1">
        <f>AB2570/(337.5/AJ2570)</f>
        <v>2.9904881481481485</v>
      </c>
    </row>
    <row r="2571" spans="1:38">
      <c r="A2571" t="s">
        <v>83</v>
      </c>
      <c r="B2571">
        <v>2</v>
      </c>
      <c r="C2571" t="s">
        <v>21</v>
      </c>
      <c r="D2571">
        <v>17</v>
      </c>
      <c r="E2571" t="s">
        <v>20</v>
      </c>
      <c r="F2571">
        <v>2</v>
      </c>
      <c r="G2571" t="s">
        <v>19</v>
      </c>
      <c r="H2571" t="s">
        <v>18</v>
      </c>
      <c r="I2571" t="s">
        <v>12</v>
      </c>
      <c r="J2571" t="s">
        <v>82</v>
      </c>
      <c r="K2571" t="s">
        <v>81</v>
      </c>
      <c r="L2571" s="2" t="s">
        <v>12</v>
      </c>
      <c r="M2571" t="s">
        <v>17</v>
      </c>
      <c r="N2571" t="s">
        <v>36</v>
      </c>
      <c r="O2571" t="s">
        <v>715</v>
      </c>
      <c r="P2571" t="s">
        <v>31</v>
      </c>
      <c r="Q2571" s="3">
        <v>45602.472546296303</v>
      </c>
      <c r="R2571" s="3">
        <v>45710.549652777801</v>
      </c>
      <c r="S2571" t="s">
        <v>159</v>
      </c>
      <c r="T2571" t="s">
        <v>12</v>
      </c>
      <c r="U2571" t="s">
        <v>36</v>
      </c>
      <c r="V2571" t="s">
        <v>33</v>
      </c>
      <c r="W2571" t="s">
        <v>1992</v>
      </c>
      <c r="X2571" t="s">
        <v>2457</v>
      </c>
      <c r="Y2571">
        <f>S2571+(U2571/2)</f>
        <v>-2.375</v>
      </c>
      <c r="Z2571">
        <f>T2571+(V2571/2)</f>
        <v>-2</v>
      </c>
      <c r="AA2571" t="s">
        <v>1612</v>
      </c>
      <c r="AB2571" t="s">
        <v>1734</v>
      </c>
      <c r="AC2571" t="s">
        <v>594</v>
      </c>
      <c r="AD2571" t="s">
        <v>763</v>
      </c>
      <c r="AE2571" t="s">
        <v>1999</v>
      </c>
      <c r="AF2571" t="s">
        <v>1203</v>
      </c>
      <c r="AG2571" t="s">
        <v>2022</v>
      </c>
      <c r="AH2571" t="s">
        <v>1507</v>
      </c>
      <c r="AI2571" s="1">
        <f>(AE2571+AG2571)/2</f>
        <v>43.905000000000001</v>
      </c>
      <c r="AJ2571" s="1">
        <f>(AF2571+AH2571)/2</f>
        <v>43.335000000000001</v>
      </c>
      <c r="AK2571" s="1">
        <f>AA2571/(337.5/AI2571)</f>
        <v>3.168965333333333</v>
      </c>
      <c r="AL2571" s="1">
        <f>AB2571/(337.5/AJ2571)</f>
        <v>3.1085640000000003</v>
      </c>
    </row>
    <row r="2572" spans="1:38" hidden="1">
      <c r="A2572" t="s">
        <v>83</v>
      </c>
      <c r="B2572">
        <v>2</v>
      </c>
      <c r="C2572" t="s">
        <v>21</v>
      </c>
      <c r="D2572">
        <v>11</v>
      </c>
      <c r="E2572" t="s">
        <v>39</v>
      </c>
      <c r="F2572">
        <v>1</v>
      </c>
      <c r="G2572" t="s">
        <v>125</v>
      </c>
      <c r="H2572" t="s">
        <v>38</v>
      </c>
      <c r="I2572" t="s">
        <v>11</v>
      </c>
      <c r="J2572" t="s">
        <v>148</v>
      </c>
      <c r="K2572" t="s">
        <v>283</v>
      </c>
      <c r="L2572" s="2" t="s">
        <v>148</v>
      </c>
      <c r="M2572" t="s">
        <v>230</v>
      </c>
      <c r="N2572" t="s">
        <v>12</v>
      </c>
      <c r="O2572" t="s">
        <v>32</v>
      </c>
      <c r="P2572" t="s">
        <v>434</v>
      </c>
      <c r="Q2572" s="3">
        <v>45609.454178240703</v>
      </c>
      <c r="R2572" s="3">
        <v>45696.601840277799</v>
      </c>
      <c r="S2572" t="s">
        <v>17</v>
      </c>
      <c r="T2572" t="s">
        <v>121</v>
      </c>
      <c r="U2572" t="s">
        <v>17</v>
      </c>
      <c r="V2572" t="s">
        <v>15</v>
      </c>
      <c r="W2572" t="s">
        <v>9</v>
      </c>
      <c r="X2572" t="s">
        <v>280</v>
      </c>
      <c r="Y2572">
        <f>S2572+(U2572/2)</f>
        <v>-1.5</v>
      </c>
      <c r="Z2572">
        <f>T2572+(V2572/2)</f>
        <v>-0.125</v>
      </c>
      <c r="AA2572" t="s">
        <v>1343</v>
      </c>
      <c r="AB2572" t="s">
        <v>1840</v>
      </c>
      <c r="AC2572" t="s">
        <v>331</v>
      </c>
      <c r="AD2572" t="s">
        <v>181</v>
      </c>
      <c r="AE2572" t="s">
        <v>2422</v>
      </c>
      <c r="AF2572" t="s">
        <v>2366</v>
      </c>
      <c r="AG2572" t="s">
        <v>1462</v>
      </c>
      <c r="AH2572" t="s">
        <v>1462</v>
      </c>
      <c r="AI2572" s="1">
        <f>(AE2572+AG2572)/2</f>
        <v>44.734999999999999</v>
      </c>
      <c r="AJ2572" s="1">
        <f>(AF2572+AH2572)/2</f>
        <v>44.86</v>
      </c>
      <c r="AK2572" s="1">
        <f>AA2572/(337.5/AI2572)</f>
        <v>3.1891084444444444</v>
      </c>
      <c r="AL2572" s="1">
        <f>AB2572/(337.5/AJ2572)</f>
        <v>3.0903555555555555</v>
      </c>
    </row>
    <row r="2573" spans="1:38">
      <c r="A2573" t="s">
        <v>236</v>
      </c>
      <c r="B2573">
        <v>2</v>
      </c>
      <c r="C2573" t="s">
        <v>21</v>
      </c>
      <c r="D2573">
        <v>11</v>
      </c>
      <c r="E2573" t="s">
        <v>20</v>
      </c>
      <c r="F2573">
        <v>2</v>
      </c>
      <c r="G2573" t="s">
        <v>235</v>
      </c>
      <c r="H2573" t="s">
        <v>343</v>
      </c>
      <c r="I2573" t="s">
        <v>14</v>
      </c>
      <c r="J2573" t="s">
        <v>33</v>
      </c>
      <c r="K2573" t="s">
        <v>1283</v>
      </c>
      <c r="L2573" s="2" t="s">
        <v>159</v>
      </c>
      <c r="M2573" t="s">
        <v>15</v>
      </c>
      <c r="N2573" t="s">
        <v>33</v>
      </c>
      <c r="O2573" t="s">
        <v>433</v>
      </c>
      <c r="P2573" t="s">
        <v>17</v>
      </c>
      <c r="Q2573" s="3">
        <v>45418.479571759301</v>
      </c>
      <c r="R2573" s="3">
        <v>45375.490358796298</v>
      </c>
      <c r="S2573" t="s">
        <v>52</v>
      </c>
      <c r="T2573" t="s">
        <v>12</v>
      </c>
      <c r="Y2573">
        <f>S2573+(U2573/2)</f>
        <v>-2.75</v>
      </c>
      <c r="Z2573">
        <f>T2573+(V2573/2)</f>
        <v>-1.75</v>
      </c>
      <c r="AA2573" t="s">
        <v>1032</v>
      </c>
      <c r="AB2573" t="s">
        <v>2028</v>
      </c>
      <c r="AC2573" t="s">
        <v>506</v>
      </c>
      <c r="AD2573" t="s">
        <v>321</v>
      </c>
      <c r="AE2573" t="s">
        <v>1867</v>
      </c>
      <c r="AF2573" t="s">
        <v>2196</v>
      </c>
      <c r="AG2573" t="s">
        <v>1462</v>
      </c>
      <c r="AH2573" t="s">
        <v>1755</v>
      </c>
      <c r="AI2573" s="1">
        <f>(AE2573+AG2573)/2</f>
        <v>44.664999999999999</v>
      </c>
      <c r="AJ2573" s="1">
        <f>(AF2573+AH2573)/2</f>
        <v>44.81</v>
      </c>
      <c r="AK2573" s="1">
        <f>AA2573/(337.5/AI2573)</f>
        <v>3.2317608888888891</v>
      </c>
      <c r="AL2573" s="1">
        <f>AB2573/(337.5/AJ2573)</f>
        <v>3.1692287407407407</v>
      </c>
    </row>
    <row r="2574" spans="1:38">
      <c r="A2574" t="s">
        <v>236</v>
      </c>
      <c r="B2574">
        <v>2</v>
      </c>
      <c r="C2574" t="s">
        <v>21</v>
      </c>
      <c r="D2574">
        <v>16</v>
      </c>
      <c r="E2574" t="s">
        <v>20</v>
      </c>
      <c r="F2574">
        <v>2</v>
      </c>
      <c r="G2574" t="s">
        <v>204</v>
      </c>
      <c r="H2574" t="s">
        <v>123</v>
      </c>
      <c r="I2574" t="s">
        <v>133</v>
      </c>
      <c r="J2574" t="s">
        <v>15</v>
      </c>
      <c r="K2574" t="s">
        <v>582</v>
      </c>
      <c r="L2574" s="2" t="s">
        <v>136</v>
      </c>
      <c r="M2574" t="s">
        <v>65</v>
      </c>
      <c r="N2574" t="s">
        <v>15</v>
      </c>
      <c r="O2574" t="s">
        <v>175</v>
      </c>
      <c r="P2574" t="s">
        <v>735</v>
      </c>
      <c r="Q2574" s="3">
        <v>45422.669166666703</v>
      </c>
      <c r="R2574" s="3">
        <v>45528.591840277797</v>
      </c>
      <c r="S2574" t="s">
        <v>222</v>
      </c>
      <c r="T2574" t="s">
        <v>133</v>
      </c>
      <c r="U2574" t="s">
        <v>33</v>
      </c>
      <c r="V2574" t="s">
        <v>17</v>
      </c>
      <c r="W2574" t="s">
        <v>280</v>
      </c>
      <c r="X2574" t="s">
        <v>9</v>
      </c>
      <c r="Y2574">
        <f>S2574+(U2574/2)</f>
        <v>-5</v>
      </c>
      <c r="Z2574">
        <f>T2574+(V2574/2)</f>
        <v>-4.75</v>
      </c>
      <c r="AA2574" t="s">
        <v>1273</v>
      </c>
      <c r="AB2574" t="s">
        <v>1502</v>
      </c>
      <c r="AC2574" t="s">
        <v>278</v>
      </c>
      <c r="AD2574" t="s">
        <v>278</v>
      </c>
      <c r="AE2574" t="s">
        <v>2224</v>
      </c>
      <c r="AF2574" t="s">
        <v>2196</v>
      </c>
      <c r="AG2574" t="s">
        <v>1462</v>
      </c>
      <c r="AH2574" t="s">
        <v>1735</v>
      </c>
      <c r="AI2574" s="1">
        <f>(AE2574+AG2574)/2</f>
        <v>44.605000000000004</v>
      </c>
      <c r="AJ2574" s="1">
        <f>(AF2574+AH2574)/2</f>
        <v>44.730000000000004</v>
      </c>
      <c r="AK2574" s="1">
        <f>AA2574/(337.5/AI2574)</f>
        <v>3.2948226666666667</v>
      </c>
      <c r="AL2574" s="1">
        <f>AB2574/(337.5/AJ2574)</f>
        <v>3.2775493333333334</v>
      </c>
    </row>
    <row r="2575" spans="1:38" hidden="1">
      <c r="A2575" t="s">
        <v>215</v>
      </c>
      <c r="B2575">
        <v>1</v>
      </c>
      <c r="C2575" t="s">
        <v>21</v>
      </c>
      <c r="D2575">
        <v>11</v>
      </c>
      <c r="E2575" t="s">
        <v>39</v>
      </c>
      <c r="F2575">
        <v>1</v>
      </c>
      <c r="G2575" t="s">
        <v>343</v>
      </c>
      <c r="H2575" t="s">
        <v>125</v>
      </c>
      <c r="I2575" t="s">
        <v>11</v>
      </c>
      <c r="J2575" t="s">
        <v>33</v>
      </c>
      <c r="K2575" t="s">
        <v>325</v>
      </c>
      <c r="L2575" s="2" t="s">
        <v>10</v>
      </c>
      <c r="M2575" t="s">
        <v>17</v>
      </c>
      <c r="N2575" t="s">
        <v>15</v>
      </c>
      <c r="O2575" t="s">
        <v>435</v>
      </c>
      <c r="P2575" t="s">
        <v>241</v>
      </c>
      <c r="Q2575" s="3">
        <v>45583.456643518497</v>
      </c>
      <c r="R2575" s="3">
        <v>45706.719976851899</v>
      </c>
      <c r="S2575" t="s">
        <v>10</v>
      </c>
      <c r="T2575" t="s">
        <v>10</v>
      </c>
      <c r="U2575" t="s">
        <v>15</v>
      </c>
      <c r="V2575" t="s">
        <v>33</v>
      </c>
      <c r="W2575" t="s">
        <v>158</v>
      </c>
      <c r="X2575" t="s">
        <v>213</v>
      </c>
      <c r="Y2575">
        <f>S2575+(U2575/2)</f>
        <v>-1.875</v>
      </c>
      <c r="Z2575">
        <f>T2575+(V2575/2)</f>
        <v>-1.75</v>
      </c>
      <c r="AA2575" t="s">
        <v>1378</v>
      </c>
      <c r="AB2575" t="s">
        <v>1930</v>
      </c>
      <c r="AC2575" t="s">
        <v>959</v>
      </c>
      <c r="AD2575" t="s">
        <v>390</v>
      </c>
      <c r="AE2575" t="s">
        <v>2080</v>
      </c>
      <c r="AF2575" t="s">
        <v>1512</v>
      </c>
      <c r="AG2575" t="s">
        <v>1462</v>
      </c>
      <c r="AH2575" t="s">
        <v>1578</v>
      </c>
      <c r="AI2575" s="1">
        <f>(AE2575+AG2575)/2</f>
        <v>44.51</v>
      </c>
      <c r="AJ2575" s="1">
        <f>(AF2575+AH2575)/2</f>
        <v>44.765000000000001</v>
      </c>
      <c r="AK2575" s="1">
        <f>AA2575/(337.5/AI2575)</f>
        <v>3.1506485925925927</v>
      </c>
      <c r="AL2575" s="1">
        <f>AB2575/(337.5/AJ2575)</f>
        <v>3.148803259259259</v>
      </c>
    </row>
    <row r="2576" spans="1:38">
      <c r="A2576" t="s">
        <v>236</v>
      </c>
      <c r="B2576">
        <v>2</v>
      </c>
      <c r="C2576" t="s">
        <v>21</v>
      </c>
      <c r="D2576">
        <v>19</v>
      </c>
      <c r="E2576" t="s">
        <v>20</v>
      </c>
      <c r="F2576">
        <v>2</v>
      </c>
      <c r="G2576" t="s">
        <v>123</v>
      </c>
      <c r="H2576" t="s">
        <v>204</v>
      </c>
      <c r="I2576" t="s">
        <v>92</v>
      </c>
      <c r="J2576" t="s">
        <v>11</v>
      </c>
      <c r="K2576" t="s">
        <v>123</v>
      </c>
      <c r="L2576" s="2" t="s">
        <v>918</v>
      </c>
      <c r="M2576" t="s">
        <v>148</v>
      </c>
      <c r="N2576" t="s">
        <v>159</v>
      </c>
      <c r="O2576" t="s">
        <v>508</v>
      </c>
      <c r="P2576" t="s">
        <v>442</v>
      </c>
      <c r="Q2576" s="3">
        <v>45391.478564814803</v>
      </c>
      <c r="R2576" s="3">
        <v>45520.687928240703</v>
      </c>
      <c r="S2576" t="s">
        <v>91</v>
      </c>
      <c r="T2576" t="s">
        <v>148</v>
      </c>
      <c r="U2576" t="s">
        <v>15</v>
      </c>
      <c r="V2576" t="s">
        <v>12</v>
      </c>
      <c r="W2576" t="s">
        <v>324</v>
      </c>
      <c r="X2576" t="s">
        <v>280</v>
      </c>
      <c r="Y2576">
        <f>S2576+(U2576/2)</f>
        <v>-3.875</v>
      </c>
      <c r="Z2576">
        <f>T2576+(V2576/2)</f>
        <v>-3.375</v>
      </c>
      <c r="AA2576" t="s">
        <v>1060</v>
      </c>
      <c r="AB2576" t="s">
        <v>1722</v>
      </c>
      <c r="AC2576" t="s">
        <v>763</v>
      </c>
      <c r="AD2576" t="s">
        <v>76</v>
      </c>
      <c r="AE2576" t="s">
        <v>2010</v>
      </c>
      <c r="AF2576" t="s">
        <v>415</v>
      </c>
      <c r="AG2576" t="s">
        <v>1462</v>
      </c>
      <c r="AH2576" t="s">
        <v>406</v>
      </c>
      <c r="AI2576" s="1">
        <f>(AE2576+AG2576)/2</f>
        <v>44.564999999999998</v>
      </c>
      <c r="AJ2576" s="1">
        <f>(AF2576+AH2576)/2</f>
        <v>44.465000000000003</v>
      </c>
      <c r="AK2576" s="1">
        <f>AA2576/(337.5/AI2576)</f>
        <v>3.2813044444444444</v>
      </c>
      <c r="AL2576" s="1">
        <f>AB2576/(337.5/AJ2576)</f>
        <v>3.2370520000000003</v>
      </c>
    </row>
    <row r="2577" spans="1:38">
      <c r="A2577" t="s">
        <v>22</v>
      </c>
      <c r="B2577">
        <v>1</v>
      </c>
      <c r="C2577" t="s">
        <v>21</v>
      </c>
      <c r="D2577">
        <v>15</v>
      </c>
      <c r="E2577" t="s">
        <v>20</v>
      </c>
      <c r="F2577">
        <v>2</v>
      </c>
      <c r="G2577" t="s">
        <v>19</v>
      </c>
      <c r="H2577" t="s">
        <v>19</v>
      </c>
      <c r="I2577" t="s">
        <v>148</v>
      </c>
      <c r="J2577" t="s">
        <v>33</v>
      </c>
      <c r="K2577" t="s">
        <v>146</v>
      </c>
      <c r="L2577" s="2" t="s">
        <v>52</v>
      </c>
      <c r="M2577" t="s">
        <v>52</v>
      </c>
      <c r="N2577" t="s">
        <v>12</v>
      </c>
      <c r="O2577" t="s">
        <v>135</v>
      </c>
      <c r="P2577" t="s">
        <v>442</v>
      </c>
      <c r="Q2577" s="3">
        <v>45546.502557870401</v>
      </c>
      <c r="R2577" s="3">
        <v>45675.395717592597</v>
      </c>
      <c r="S2577" t="s">
        <v>52</v>
      </c>
      <c r="T2577" t="s">
        <v>148</v>
      </c>
      <c r="U2577" t="s">
        <v>15</v>
      </c>
      <c r="V2577" t="s">
        <v>11</v>
      </c>
      <c r="W2577" t="s">
        <v>9</v>
      </c>
      <c r="X2577" t="s">
        <v>794</v>
      </c>
      <c r="Y2577">
        <f>S2577+(U2577/2)</f>
        <v>-3.125</v>
      </c>
      <c r="Z2577">
        <f>T2577+(V2577/2)</f>
        <v>-3.125</v>
      </c>
      <c r="AA2577" t="s">
        <v>1952</v>
      </c>
      <c r="AB2577" t="s">
        <v>1826</v>
      </c>
      <c r="AC2577" t="s">
        <v>687</v>
      </c>
      <c r="AD2577" t="s">
        <v>210</v>
      </c>
      <c r="AE2577" t="s">
        <v>2008</v>
      </c>
      <c r="AF2577" t="s">
        <v>2135</v>
      </c>
      <c r="AG2577" t="s">
        <v>1462</v>
      </c>
      <c r="AH2577" t="s">
        <v>1572</v>
      </c>
      <c r="AI2577" s="1">
        <f>(AE2577+AG2577)/2</f>
        <v>44.41</v>
      </c>
      <c r="AJ2577" s="1">
        <f>(AF2577+AH2577)/2</f>
        <v>44.435000000000002</v>
      </c>
      <c r="AK2577" s="1">
        <f>AA2577/(337.5/AI2577)</f>
        <v>3.1212005925925923</v>
      </c>
      <c r="AL2577" s="1">
        <f>AB2577/(337.5/AJ2577)</f>
        <v>3.1321737777777776</v>
      </c>
    </row>
    <row r="2578" spans="1:38">
      <c r="A2578" t="s">
        <v>83</v>
      </c>
      <c r="B2578">
        <v>2</v>
      </c>
      <c r="C2578" t="s">
        <v>21</v>
      </c>
      <c r="D2578">
        <v>13</v>
      </c>
      <c r="E2578" t="s">
        <v>20</v>
      </c>
      <c r="F2578">
        <v>2</v>
      </c>
      <c r="G2578" t="s">
        <v>235</v>
      </c>
      <c r="H2578" t="s">
        <v>343</v>
      </c>
      <c r="I2578" t="s">
        <v>11</v>
      </c>
      <c r="J2578" t="s">
        <v>33</v>
      </c>
      <c r="K2578" t="s">
        <v>433</v>
      </c>
      <c r="L2578" s="2" t="s">
        <v>10</v>
      </c>
      <c r="M2578" t="s">
        <v>36</v>
      </c>
      <c r="N2578" t="s">
        <v>10</v>
      </c>
      <c r="O2578" t="s">
        <v>107</v>
      </c>
      <c r="P2578" t="s">
        <v>17</v>
      </c>
      <c r="Q2578" s="3">
        <v>45614.492418981499</v>
      </c>
      <c r="R2578" s="3">
        <v>45568.484409722201</v>
      </c>
      <c r="S2578" t="s">
        <v>11</v>
      </c>
      <c r="T2578" t="s">
        <v>33</v>
      </c>
      <c r="U2578" t="s">
        <v>33</v>
      </c>
      <c r="V2578" t="s">
        <v>17</v>
      </c>
      <c r="W2578" t="s">
        <v>118</v>
      </c>
      <c r="X2578" t="s">
        <v>8</v>
      </c>
      <c r="Y2578">
        <f>S2578+(U2578/2)</f>
        <v>-1.5</v>
      </c>
      <c r="Z2578">
        <f>T2578+(V2578/2)</f>
        <v>-1</v>
      </c>
      <c r="AA2578" t="s">
        <v>1380</v>
      </c>
      <c r="AB2578" t="s">
        <v>1815</v>
      </c>
      <c r="AC2578" t="s">
        <v>46</v>
      </c>
      <c r="AD2578" t="s">
        <v>59</v>
      </c>
      <c r="AE2578" t="s">
        <v>1511</v>
      </c>
      <c r="AF2578" t="s">
        <v>2445</v>
      </c>
      <c r="AG2578" t="s">
        <v>1462</v>
      </c>
      <c r="AH2578" t="s">
        <v>1416</v>
      </c>
      <c r="AI2578" s="1">
        <f>(AE2578+AG2578)/2</f>
        <v>44.42</v>
      </c>
      <c r="AJ2578" s="1">
        <f>(AF2578+AH2578)/2</f>
        <v>44.24</v>
      </c>
      <c r="AK2578" s="1">
        <f>AA2578/(337.5/AI2578)</f>
        <v>3.1495425185185186</v>
      </c>
      <c r="AL2578" s="1">
        <f>AB2578/(337.5/AJ2578)</f>
        <v>3.1223608888888892</v>
      </c>
    </row>
    <row r="2579" spans="1:38">
      <c r="A2579" t="s">
        <v>83</v>
      </c>
      <c r="B2579">
        <v>2</v>
      </c>
      <c r="C2579" t="s">
        <v>21</v>
      </c>
      <c r="D2579">
        <v>17</v>
      </c>
      <c r="E2579" t="s">
        <v>20</v>
      </c>
      <c r="F2579">
        <v>2</v>
      </c>
      <c r="G2579" t="s">
        <v>343</v>
      </c>
      <c r="H2579" t="s">
        <v>343</v>
      </c>
      <c r="I2579" t="s">
        <v>106</v>
      </c>
      <c r="J2579" t="s">
        <v>17</v>
      </c>
      <c r="K2579" t="s">
        <v>175</v>
      </c>
      <c r="L2579" s="2" t="s">
        <v>195</v>
      </c>
      <c r="M2579" t="s">
        <v>133</v>
      </c>
      <c r="N2579" t="s">
        <v>11</v>
      </c>
      <c r="O2579" t="s">
        <v>174</v>
      </c>
      <c r="P2579" t="s">
        <v>619</v>
      </c>
      <c r="Q2579" s="3">
        <v>45586.466168981497</v>
      </c>
      <c r="R2579" s="3">
        <v>45578.476805555598</v>
      </c>
      <c r="S2579" t="s">
        <v>106</v>
      </c>
      <c r="T2579" t="s">
        <v>106</v>
      </c>
      <c r="U2579" t="s">
        <v>15</v>
      </c>
      <c r="V2579" t="s">
        <v>17</v>
      </c>
      <c r="W2579" t="s">
        <v>9</v>
      </c>
      <c r="X2579" t="s">
        <v>158</v>
      </c>
      <c r="Y2579">
        <f>S2579+(U2579/2)</f>
        <v>-4.375</v>
      </c>
      <c r="Z2579">
        <f>T2579+(V2579/2)</f>
        <v>-4.5</v>
      </c>
      <c r="AA2579" t="s">
        <v>2005</v>
      </c>
      <c r="AB2579" t="s">
        <v>2028</v>
      </c>
      <c r="AC2579" t="s">
        <v>710</v>
      </c>
      <c r="AD2579" t="s">
        <v>777</v>
      </c>
      <c r="AE2579" t="s">
        <v>2021</v>
      </c>
      <c r="AF2579" t="s">
        <v>1550</v>
      </c>
      <c r="AG2579" t="s">
        <v>1462</v>
      </c>
      <c r="AH2579" t="s">
        <v>1634</v>
      </c>
      <c r="AI2579" s="1">
        <f>(AE2579+AG2579)/2</f>
        <v>44.39</v>
      </c>
      <c r="AJ2579" s="1">
        <f>(AF2579+AH2579)/2</f>
        <v>44.58</v>
      </c>
      <c r="AK2579" s="1">
        <f>AA2579/(337.5/AI2579)</f>
        <v>3.1158491851851857</v>
      </c>
      <c r="AL2579" s="1">
        <f>AB2579/(337.5/AJ2579)</f>
        <v>3.1529617777777776</v>
      </c>
    </row>
    <row r="2580" spans="1:38" hidden="1">
      <c r="A2580" t="s">
        <v>236</v>
      </c>
      <c r="B2580">
        <v>2</v>
      </c>
      <c r="C2580" t="s">
        <v>21</v>
      </c>
      <c r="D2580">
        <v>12</v>
      </c>
      <c r="E2580" t="s">
        <v>39</v>
      </c>
      <c r="F2580">
        <v>1</v>
      </c>
      <c r="G2580" t="s">
        <v>343</v>
      </c>
      <c r="H2580" t="s">
        <v>343</v>
      </c>
      <c r="I2580" t="s">
        <v>148</v>
      </c>
      <c r="J2580" t="s">
        <v>15</v>
      </c>
      <c r="K2580" t="s">
        <v>501</v>
      </c>
      <c r="L2580" s="2" t="s">
        <v>50</v>
      </c>
      <c r="M2580" t="s">
        <v>14</v>
      </c>
      <c r="N2580" t="s">
        <v>11</v>
      </c>
      <c r="O2580" t="s">
        <v>96</v>
      </c>
      <c r="P2580" t="s">
        <v>282</v>
      </c>
      <c r="Q2580" s="3">
        <v>45411.463437500002</v>
      </c>
      <c r="R2580" s="3">
        <v>45524.645648148202</v>
      </c>
      <c r="S2580" t="s">
        <v>92</v>
      </c>
      <c r="T2580" t="s">
        <v>52</v>
      </c>
      <c r="U2580" t="s">
        <v>33</v>
      </c>
      <c r="V2580" t="s">
        <v>17</v>
      </c>
      <c r="W2580" t="s">
        <v>158</v>
      </c>
      <c r="X2580" t="s">
        <v>9</v>
      </c>
      <c r="Y2580">
        <f>S2580+(U2580/2)</f>
        <v>-3.5</v>
      </c>
      <c r="Z2580">
        <f>T2580+(V2580/2)</f>
        <v>-3.25</v>
      </c>
      <c r="AA2580" t="s">
        <v>1566</v>
      </c>
      <c r="AB2580" t="s">
        <v>1565</v>
      </c>
      <c r="AC2580" t="s">
        <v>889</v>
      </c>
      <c r="AD2580" t="s">
        <v>644</v>
      </c>
      <c r="AE2580" t="s">
        <v>2126</v>
      </c>
      <c r="AF2580" t="s">
        <v>2199</v>
      </c>
      <c r="AG2580" t="s">
        <v>1462</v>
      </c>
      <c r="AH2580" t="s">
        <v>788</v>
      </c>
      <c r="AI2580" s="1">
        <f>(AE2580+AG2580)/2</f>
        <v>44.325000000000003</v>
      </c>
      <c r="AJ2580" s="1">
        <f>(AF2580+AH2580)/2</f>
        <v>44.405000000000001</v>
      </c>
      <c r="AK2580" s="1">
        <f>AA2580/(337.5/AI2580)</f>
        <v>3.2688866666666669</v>
      </c>
      <c r="AL2580" s="1">
        <f>AB2580/(337.5/AJ2580)</f>
        <v>3.2418939259259263</v>
      </c>
    </row>
    <row r="2581" spans="1:38" hidden="1">
      <c r="A2581" t="s">
        <v>149</v>
      </c>
      <c r="B2581">
        <v>2</v>
      </c>
      <c r="C2581" t="s">
        <v>21</v>
      </c>
      <c r="D2581">
        <v>11</v>
      </c>
      <c r="E2581" t="s">
        <v>39</v>
      </c>
      <c r="F2581">
        <v>1</v>
      </c>
      <c r="G2581" t="s">
        <v>343</v>
      </c>
      <c r="H2581" t="s">
        <v>70</v>
      </c>
      <c r="I2581" t="s">
        <v>92</v>
      </c>
      <c r="J2581" t="s">
        <v>36</v>
      </c>
      <c r="K2581" t="s">
        <v>327</v>
      </c>
      <c r="L2581" s="2" t="s">
        <v>444</v>
      </c>
      <c r="M2581" t="s">
        <v>121</v>
      </c>
      <c r="N2581" t="s">
        <v>17</v>
      </c>
      <c r="O2581" t="s">
        <v>394</v>
      </c>
      <c r="P2581" t="s">
        <v>36</v>
      </c>
      <c r="Q2581" s="3">
        <v>45364.651979166701</v>
      </c>
      <c r="R2581" s="3">
        <v>45387.600879629601</v>
      </c>
      <c r="S2581" t="s">
        <v>106</v>
      </c>
      <c r="T2581" t="s">
        <v>63</v>
      </c>
      <c r="Y2581">
        <f>S2581+(U2581/2)</f>
        <v>-4</v>
      </c>
      <c r="Z2581">
        <f>T2581+(V2581/2)</f>
        <v>0</v>
      </c>
      <c r="AA2581" t="s">
        <v>1011</v>
      </c>
      <c r="AB2581" t="s">
        <v>227</v>
      </c>
      <c r="AC2581" t="s">
        <v>321</v>
      </c>
      <c r="AD2581" t="s">
        <v>457</v>
      </c>
      <c r="AE2581" t="s">
        <v>2245</v>
      </c>
      <c r="AF2581" t="s">
        <v>2001</v>
      </c>
      <c r="AG2581" t="s">
        <v>1462</v>
      </c>
      <c r="AH2581" t="s">
        <v>1771</v>
      </c>
      <c r="AI2581" s="1">
        <f>(AE2581+AG2581)/2</f>
        <v>44.314999999999998</v>
      </c>
      <c r="AJ2581" s="1">
        <f>(AF2581+AH2581)/2</f>
        <v>44.15</v>
      </c>
      <c r="AK2581" s="1">
        <f>AA2581/(337.5/AI2581)</f>
        <v>3.2602709629629625</v>
      </c>
      <c r="AL2581" s="1">
        <f>AB2581/(337.5/AJ2581)</f>
        <v>3.0676074074074071</v>
      </c>
    </row>
    <row r="2582" spans="1:38">
      <c r="A2582" t="s">
        <v>236</v>
      </c>
      <c r="B2582">
        <v>2</v>
      </c>
      <c r="C2582" t="s">
        <v>21</v>
      </c>
      <c r="D2582">
        <v>19</v>
      </c>
      <c r="E2582" t="s">
        <v>20</v>
      </c>
      <c r="F2582">
        <v>2</v>
      </c>
      <c r="G2582" t="s">
        <v>343</v>
      </c>
      <c r="H2582" t="s">
        <v>343</v>
      </c>
      <c r="I2582" t="s">
        <v>52</v>
      </c>
      <c r="J2582" t="s">
        <v>36</v>
      </c>
      <c r="K2582" t="s">
        <v>493</v>
      </c>
      <c r="L2582" s="2" t="s">
        <v>50</v>
      </c>
      <c r="M2582" t="s">
        <v>65</v>
      </c>
      <c r="N2582" t="s">
        <v>36</v>
      </c>
      <c r="O2582" t="s">
        <v>187</v>
      </c>
      <c r="P2582" t="s">
        <v>918</v>
      </c>
      <c r="Q2582" s="3">
        <v>45371.485960648199</v>
      </c>
      <c r="R2582" s="3">
        <v>45481.721203703702</v>
      </c>
      <c r="S2582" t="s">
        <v>108</v>
      </c>
      <c r="T2582" t="s">
        <v>91</v>
      </c>
      <c r="Y2582">
        <f>S2582+(U2582/2)</f>
        <v>-3</v>
      </c>
      <c r="Z2582">
        <f>T2582+(V2582/2)</f>
        <v>-3.5</v>
      </c>
      <c r="AA2582" t="s">
        <v>1214</v>
      </c>
      <c r="AB2582" t="s">
        <v>1037</v>
      </c>
      <c r="AC2582" t="s">
        <v>60</v>
      </c>
      <c r="AD2582" t="s">
        <v>700</v>
      </c>
      <c r="AE2582" t="s">
        <v>2126</v>
      </c>
      <c r="AF2582" t="s">
        <v>2397</v>
      </c>
      <c r="AG2582" t="s">
        <v>1462</v>
      </c>
      <c r="AH2582" t="s">
        <v>1634</v>
      </c>
      <c r="AI2582" s="1">
        <f>(AE2582+AG2582)/2</f>
        <v>44.325000000000003</v>
      </c>
      <c r="AJ2582" s="1">
        <f>(AF2582+AH2582)/2</f>
        <v>44.47</v>
      </c>
      <c r="AK2582" s="1">
        <f>AA2582/(337.5/AI2582)</f>
        <v>3.2032200000000004</v>
      </c>
      <c r="AL2582" s="1">
        <f>AB2582/(337.5/AJ2582)</f>
        <v>3.2558628148148148</v>
      </c>
    </row>
    <row r="2583" spans="1:38" hidden="1">
      <c r="A2583" t="s">
        <v>110</v>
      </c>
      <c r="B2583">
        <v>2</v>
      </c>
      <c r="C2583" t="s">
        <v>21</v>
      </c>
      <c r="D2583">
        <v>12</v>
      </c>
      <c r="E2583" t="s">
        <v>39</v>
      </c>
      <c r="F2583">
        <v>1</v>
      </c>
      <c r="G2583" t="s">
        <v>38</v>
      </c>
      <c r="H2583" t="s">
        <v>38</v>
      </c>
      <c r="I2583" t="s">
        <v>121</v>
      </c>
      <c r="J2583" t="s">
        <v>11</v>
      </c>
      <c r="K2583" t="s">
        <v>32</v>
      </c>
      <c r="L2583" s="2" t="s">
        <v>271</v>
      </c>
      <c r="M2583" t="s">
        <v>65</v>
      </c>
      <c r="N2583" t="s">
        <v>11</v>
      </c>
      <c r="O2583" t="s">
        <v>81</v>
      </c>
      <c r="P2583" t="s">
        <v>906</v>
      </c>
      <c r="Q2583" s="3">
        <v>45427.616122685198</v>
      </c>
      <c r="R2583" s="3">
        <v>45429.523206018501</v>
      </c>
      <c r="S2583" t="s">
        <v>63</v>
      </c>
      <c r="T2583" t="s">
        <v>106</v>
      </c>
      <c r="U2583" t="s">
        <v>17</v>
      </c>
      <c r="V2583" t="s">
        <v>17</v>
      </c>
      <c r="W2583" t="s">
        <v>835</v>
      </c>
      <c r="X2583" t="s">
        <v>676</v>
      </c>
      <c r="Y2583">
        <f>S2583+(U2583/2)</f>
        <v>-0.5</v>
      </c>
      <c r="Z2583">
        <f>T2583+(V2583/2)</f>
        <v>-4.5</v>
      </c>
      <c r="AA2583" t="s">
        <v>1756</v>
      </c>
      <c r="AB2583" t="s">
        <v>745</v>
      </c>
      <c r="AC2583" t="s">
        <v>506</v>
      </c>
      <c r="AD2583" t="s">
        <v>155</v>
      </c>
      <c r="AE2583" t="s">
        <v>1511</v>
      </c>
      <c r="AF2583" t="s">
        <v>2245</v>
      </c>
      <c r="AG2583" t="s">
        <v>1462</v>
      </c>
      <c r="AH2583" t="s">
        <v>1642</v>
      </c>
      <c r="AI2583" s="1">
        <f>(AE2583+AG2583)/2</f>
        <v>44.42</v>
      </c>
      <c r="AJ2583" s="1">
        <f>(AF2583+AH2583)/2</f>
        <v>44.24</v>
      </c>
      <c r="AK2583" s="1">
        <f>AA2583/(337.5/AI2583)</f>
        <v>3.0955804444444444</v>
      </c>
      <c r="AL2583" s="1">
        <f>AB2583/(337.5/AJ2583)</f>
        <v>3.3019425185185192</v>
      </c>
    </row>
    <row r="2584" spans="1:38">
      <c r="A2584" t="s">
        <v>236</v>
      </c>
      <c r="B2584">
        <v>2</v>
      </c>
      <c r="C2584" t="s">
        <v>21</v>
      </c>
      <c r="D2584">
        <v>16</v>
      </c>
      <c r="E2584" t="s">
        <v>20</v>
      </c>
      <c r="F2584">
        <v>2</v>
      </c>
      <c r="G2584" t="s">
        <v>123</v>
      </c>
      <c r="H2584" t="s">
        <v>123</v>
      </c>
      <c r="I2584" t="s">
        <v>68</v>
      </c>
      <c r="J2584" t="s">
        <v>11</v>
      </c>
      <c r="K2584" t="s">
        <v>283</v>
      </c>
      <c r="L2584" s="2" t="s">
        <v>1009</v>
      </c>
      <c r="M2584" t="s">
        <v>270</v>
      </c>
      <c r="N2584" t="s">
        <v>11</v>
      </c>
      <c r="O2584" t="s">
        <v>601</v>
      </c>
      <c r="P2584" t="s">
        <v>66</v>
      </c>
      <c r="Q2584" s="3">
        <v>45422.670243055603</v>
      </c>
      <c r="R2584" s="3">
        <v>45526.554583333302</v>
      </c>
      <c r="S2584" t="s">
        <v>68</v>
      </c>
      <c r="T2584" t="s">
        <v>68</v>
      </c>
      <c r="U2584" t="s">
        <v>11</v>
      </c>
      <c r="V2584" t="s">
        <v>17</v>
      </c>
      <c r="W2584" t="s">
        <v>9</v>
      </c>
      <c r="X2584" t="s">
        <v>316</v>
      </c>
      <c r="Y2584">
        <f>S2584+(U2584/2)</f>
        <v>-6.375</v>
      </c>
      <c r="Z2584">
        <f>T2584+(V2584/2)</f>
        <v>-6.25</v>
      </c>
      <c r="AA2584" t="s">
        <v>1007</v>
      </c>
      <c r="AB2584" t="s">
        <v>1228</v>
      </c>
      <c r="AC2584" t="s">
        <v>466</v>
      </c>
      <c r="AD2584" t="s">
        <v>2072</v>
      </c>
      <c r="AE2584" t="s">
        <v>2103</v>
      </c>
      <c r="AF2584" t="s">
        <v>1450</v>
      </c>
      <c r="AG2584" t="s">
        <v>1462</v>
      </c>
      <c r="AH2584" t="s">
        <v>1642</v>
      </c>
      <c r="AI2584" s="1">
        <f>(AE2584+AG2584)/2</f>
        <v>44.56</v>
      </c>
      <c r="AJ2584" s="1">
        <f>(AF2584+AH2584)/2</f>
        <v>44.234999999999999</v>
      </c>
      <c r="AK2584" s="1">
        <f>AA2584/(337.5/AI2584)</f>
        <v>3.4618168888888889</v>
      </c>
      <c r="AL2584" s="1">
        <f>AB2584/(337.5/AJ2584)</f>
        <v>3.4391893333333332</v>
      </c>
    </row>
    <row r="2585" spans="1:38" hidden="1">
      <c r="A2585" t="s">
        <v>236</v>
      </c>
      <c r="B2585">
        <v>2</v>
      </c>
      <c r="C2585" t="s">
        <v>21</v>
      </c>
      <c r="D2585">
        <v>13</v>
      </c>
      <c r="E2585" t="s">
        <v>39</v>
      </c>
      <c r="F2585">
        <v>1</v>
      </c>
      <c r="G2585" t="s">
        <v>18</v>
      </c>
      <c r="H2585" t="s">
        <v>19</v>
      </c>
      <c r="I2585" t="s">
        <v>148</v>
      </c>
      <c r="J2585" t="s">
        <v>82</v>
      </c>
      <c r="K2585" t="s">
        <v>81</v>
      </c>
      <c r="L2585" s="2" t="s">
        <v>148</v>
      </c>
      <c r="M2585" t="s">
        <v>52</v>
      </c>
      <c r="N2585" t="s">
        <v>33</v>
      </c>
      <c r="O2585" t="s">
        <v>401</v>
      </c>
      <c r="P2585" t="s">
        <v>108</v>
      </c>
      <c r="Q2585" s="3">
        <v>45380.487812500003</v>
      </c>
      <c r="R2585" s="3">
        <v>45390.357141203698</v>
      </c>
      <c r="S2585" t="s">
        <v>159</v>
      </c>
      <c r="T2585" t="s">
        <v>14</v>
      </c>
      <c r="V2585" t="s">
        <v>33</v>
      </c>
      <c r="X2585" t="s">
        <v>316</v>
      </c>
      <c r="Y2585">
        <f>S2585+(U2585/2)</f>
        <v>-2.25</v>
      </c>
      <c r="Z2585">
        <f>T2585+(V2585/2)</f>
        <v>-2.25</v>
      </c>
      <c r="AA2585" t="s">
        <v>2028</v>
      </c>
      <c r="AB2585" t="s">
        <v>1738</v>
      </c>
      <c r="AC2585" t="s">
        <v>76</v>
      </c>
      <c r="AD2585" t="s">
        <v>348</v>
      </c>
      <c r="AE2585" t="s">
        <v>2209</v>
      </c>
      <c r="AF2585" t="s">
        <v>2294</v>
      </c>
      <c r="AG2585" t="s">
        <v>1462</v>
      </c>
      <c r="AH2585" t="s">
        <v>1462</v>
      </c>
      <c r="AI2585" s="1">
        <f>(AE2585+AG2585)/2</f>
        <v>44.085000000000001</v>
      </c>
      <c r="AJ2585" s="1">
        <f>(AF2585+AH2585)/2</f>
        <v>44.25</v>
      </c>
      <c r="AK2585" s="1">
        <f>AA2585/(337.5/AI2585)</f>
        <v>3.1179524444444446</v>
      </c>
      <c r="AL2585" s="1">
        <f>AB2585/(337.5/AJ2585)</f>
        <v>3.1440444444444444</v>
      </c>
    </row>
    <row r="2586" spans="1:38" hidden="1">
      <c r="A2586" t="s">
        <v>236</v>
      </c>
      <c r="B2586">
        <v>2</v>
      </c>
      <c r="C2586" t="s">
        <v>21</v>
      </c>
      <c r="D2586">
        <v>15</v>
      </c>
      <c r="E2586" t="s">
        <v>39</v>
      </c>
      <c r="F2586">
        <v>1</v>
      </c>
      <c r="G2586" t="s">
        <v>109</v>
      </c>
      <c r="H2586" t="s">
        <v>69</v>
      </c>
      <c r="I2586" t="s">
        <v>10</v>
      </c>
      <c r="J2586" t="s">
        <v>15</v>
      </c>
      <c r="K2586" t="s">
        <v>64</v>
      </c>
      <c r="L2586" s="2" t="s">
        <v>342</v>
      </c>
      <c r="M2586" t="s">
        <v>82</v>
      </c>
      <c r="N2586" t="s">
        <v>17</v>
      </c>
      <c r="O2586" t="s">
        <v>214</v>
      </c>
      <c r="P2586" t="s">
        <v>33</v>
      </c>
      <c r="Q2586" s="3">
        <v>45397.479571759301</v>
      </c>
      <c r="R2586" s="3">
        <v>45479.547094907401</v>
      </c>
      <c r="S2586" t="s">
        <v>10</v>
      </c>
      <c r="T2586" t="s">
        <v>63</v>
      </c>
      <c r="U2586" t="s">
        <v>33</v>
      </c>
      <c r="V2586" t="s">
        <v>15</v>
      </c>
      <c r="W2586" t="s">
        <v>324</v>
      </c>
      <c r="X2586" t="s">
        <v>280</v>
      </c>
      <c r="Y2586">
        <f>S2586+(U2586/2)</f>
        <v>-1.75</v>
      </c>
      <c r="Z2586">
        <f>T2586+(V2586/2)</f>
        <v>-0.375</v>
      </c>
      <c r="AA2586" t="s">
        <v>1756</v>
      </c>
      <c r="AB2586" t="s">
        <v>1573</v>
      </c>
      <c r="AC2586" t="s">
        <v>532</v>
      </c>
      <c r="AD2586" t="s">
        <v>532</v>
      </c>
      <c r="AE2586" t="s">
        <v>1954</v>
      </c>
      <c r="AF2586" t="s">
        <v>2298</v>
      </c>
      <c r="AG2586" t="s">
        <v>1462</v>
      </c>
      <c r="AH2586" t="s">
        <v>483</v>
      </c>
      <c r="AI2586" s="1">
        <f>(AE2586+AG2586)/2</f>
        <v>44.114999999999995</v>
      </c>
      <c r="AJ2586" s="1">
        <f>(AF2586+AH2586)/2</f>
        <v>43.984999999999999</v>
      </c>
      <c r="AK2586" s="1">
        <f>AA2586/(337.5/AI2586)</f>
        <v>3.0743253333333329</v>
      </c>
      <c r="AL2586" s="1">
        <f>AB2586/(337.5/AJ2586)</f>
        <v>2.9961930370370369</v>
      </c>
    </row>
    <row r="2587" spans="1:38">
      <c r="A2587" t="s">
        <v>83</v>
      </c>
      <c r="B2587">
        <v>2</v>
      </c>
      <c r="C2587" t="s">
        <v>21</v>
      </c>
      <c r="D2587">
        <v>14</v>
      </c>
      <c r="E2587" t="s">
        <v>20</v>
      </c>
      <c r="F2587">
        <v>2</v>
      </c>
      <c r="G2587" t="s">
        <v>343</v>
      </c>
      <c r="H2587" t="s">
        <v>123</v>
      </c>
      <c r="I2587" t="s">
        <v>49</v>
      </c>
      <c r="J2587" t="s">
        <v>36</v>
      </c>
      <c r="K2587" t="s">
        <v>601</v>
      </c>
      <c r="L2587" s="2" t="s">
        <v>134</v>
      </c>
      <c r="M2587" t="s">
        <v>281</v>
      </c>
      <c r="N2587" t="s">
        <v>33</v>
      </c>
      <c r="O2587" t="s">
        <v>137</v>
      </c>
      <c r="P2587" t="s">
        <v>68</v>
      </c>
      <c r="Q2587" s="3">
        <v>45565.4708217593</v>
      </c>
      <c r="R2587" s="3">
        <v>45620.399502314802</v>
      </c>
      <c r="S2587" t="s">
        <v>222</v>
      </c>
      <c r="T2587" t="s">
        <v>281</v>
      </c>
      <c r="V2587" t="s">
        <v>33</v>
      </c>
      <c r="X2587" t="s">
        <v>118</v>
      </c>
      <c r="Y2587">
        <f>S2587+(U2587/2)</f>
        <v>-4.75</v>
      </c>
      <c r="Z2587">
        <f>T2587+(V2587/2)</f>
        <v>-5.75</v>
      </c>
      <c r="AA2587" t="s">
        <v>745</v>
      </c>
      <c r="AB2587" t="s">
        <v>589</v>
      </c>
      <c r="AC2587" t="s">
        <v>339</v>
      </c>
      <c r="AD2587" t="s">
        <v>191</v>
      </c>
      <c r="AE2587" t="s">
        <v>1795</v>
      </c>
      <c r="AF2587" t="s">
        <v>1874</v>
      </c>
      <c r="AG2587" t="s">
        <v>1462</v>
      </c>
      <c r="AH2587" t="s">
        <v>1882</v>
      </c>
      <c r="AI2587" s="1">
        <f>(AE2587+AG2587)/2</f>
        <v>43.89</v>
      </c>
      <c r="AJ2587" s="1">
        <f>(AF2587+AH2587)/2</f>
        <v>44</v>
      </c>
      <c r="AK2587" s="1">
        <f>AA2587/(337.5/AI2587)</f>
        <v>3.2758195555555556</v>
      </c>
      <c r="AL2587" s="1">
        <f>AB2587/(337.5/AJ2587)</f>
        <v>3.3087999999999997</v>
      </c>
    </row>
    <row r="2588" spans="1:38" hidden="1">
      <c r="A2588" t="s">
        <v>149</v>
      </c>
      <c r="B2588">
        <v>2</v>
      </c>
      <c r="C2588" t="s">
        <v>21</v>
      </c>
      <c r="D2588">
        <v>8</v>
      </c>
      <c r="E2588" t="s">
        <v>39</v>
      </c>
      <c r="F2588">
        <v>1</v>
      </c>
      <c r="G2588" t="s">
        <v>109</v>
      </c>
      <c r="H2588" t="s">
        <v>38</v>
      </c>
      <c r="I2588" t="s">
        <v>36</v>
      </c>
      <c r="J2588" t="s">
        <v>17</v>
      </c>
      <c r="K2588" t="s">
        <v>969</v>
      </c>
      <c r="L2588" s="2" t="s">
        <v>15</v>
      </c>
      <c r="M2588" t="s">
        <v>11</v>
      </c>
      <c r="N2588" t="s">
        <v>33</v>
      </c>
      <c r="O2588" t="s">
        <v>957</v>
      </c>
      <c r="P2588" t="s">
        <v>10</v>
      </c>
      <c r="Q2588" s="3">
        <v>45383.492476851898</v>
      </c>
      <c r="R2588" s="3">
        <v>45383.741388888899</v>
      </c>
      <c r="S2588" t="s">
        <v>15</v>
      </c>
      <c r="T2588" t="s">
        <v>12</v>
      </c>
      <c r="U2588" t="s">
        <v>33</v>
      </c>
      <c r="W2588" t="s">
        <v>8</v>
      </c>
      <c r="Y2588">
        <f>S2588+(U2588/2)</f>
        <v>-1</v>
      </c>
      <c r="Z2588">
        <f>T2588+(V2588/2)</f>
        <v>-1.75</v>
      </c>
      <c r="AA2588" t="s">
        <v>1322</v>
      </c>
      <c r="AB2588" t="s">
        <v>2028</v>
      </c>
      <c r="AC2588" t="s">
        <v>298</v>
      </c>
      <c r="AD2588" t="s">
        <v>339</v>
      </c>
      <c r="AE2588" t="s">
        <v>1366</v>
      </c>
      <c r="AF2588" t="s">
        <v>1333</v>
      </c>
      <c r="AG2588" t="s">
        <v>1462</v>
      </c>
      <c r="AH2588" t="s">
        <v>1105</v>
      </c>
      <c r="AI2588" s="1">
        <f>(AE2588+AG2588)/2</f>
        <v>44</v>
      </c>
      <c r="AJ2588" s="1">
        <f>(AF2588+AH2588)/2</f>
        <v>44.034999999999997</v>
      </c>
      <c r="AK2588" s="1">
        <f>AA2588/(337.5/AI2588)</f>
        <v>3.067614814814815</v>
      </c>
      <c r="AL2588" s="1">
        <f>AB2588/(337.5/AJ2588)</f>
        <v>3.1144161481481478</v>
      </c>
    </row>
    <row r="2589" spans="1:38">
      <c r="A2589" t="s">
        <v>22</v>
      </c>
      <c r="B2589">
        <v>1</v>
      </c>
      <c r="C2589" t="s">
        <v>21</v>
      </c>
      <c r="D2589">
        <v>17</v>
      </c>
      <c r="E2589" t="s">
        <v>20</v>
      </c>
      <c r="F2589">
        <v>2</v>
      </c>
      <c r="G2589" t="s">
        <v>123</v>
      </c>
      <c r="H2589" t="s">
        <v>123</v>
      </c>
      <c r="I2589" t="s">
        <v>92</v>
      </c>
      <c r="J2589" t="s">
        <v>33</v>
      </c>
      <c r="K2589" t="s">
        <v>872</v>
      </c>
      <c r="L2589" s="2" t="s">
        <v>91</v>
      </c>
      <c r="M2589" t="s">
        <v>133</v>
      </c>
      <c r="N2589" t="s">
        <v>33</v>
      </c>
      <c r="O2589" t="s">
        <v>1489</v>
      </c>
      <c r="P2589" t="s">
        <v>195</v>
      </c>
      <c r="Q2589" s="3">
        <v>45580.6710648148</v>
      </c>
      <c r="R2589" s="3">
        <v>45697.646273148202</v>
      </c>
      <c r="S2589" t="s">
        <v>92</v>
      </c>
      <c r="T2589" t="s">
        <v>106</v>
      </c>
      <c r="Y2589">
        <f>S2589+(U2589/2)</f>
        <v>-3.25</v>
      </c>
      <c r="Z2589">
        <f>T2589+(V2589/2)</f>
        <v>-4</v>
      </c>
      <c r="AA2589" t="s">
        <v>672</v>
      </c>
      <c r="AB2589" t="s">
        <v>590</v>
      </c>
      <c r="AC2589" t="s">
        <v>191</v>
      </c>
      <c r="AD2589" t="s">
        <v>506</v>
      </c>
      <c r="AE2589" t="s">
        <v>2305</v>
      </c>
      <c r="AF2589" t="s">
        <v>1730</v>
      </c>
      <c r="AG2589" t="s">
        <v>1462</v>
      </c>
      <c r="AH2589" t="s">
        <v>1624</v>
      </c>
      <c r="AI2589" s="1">
        <f>(AE2589+AG2589)/2</f>
        <v>44.305</v>
      </c>
      <c r="AJ2589" s="1">
        <f>(AF2589+AH2589)/2</f>
        <v>44.010000000000005</v>
      </c>
      <c r="AK2589" s="1">
        <f>AA2589/(337.5/AI2589)</f>
        <v>3.2818518518518518</v>
      </c>
      <c r="AL2589" s="1">
        <f>AB2589/(337.5/AJ2589)</f>
        <v>3.31216</v>
      </c>
    </row>
    <row r="2590" spans="1:38" hidden="1">
      <c r="A2590" t="s">
        <v>40</v>
      </c>
      <c r="B2590">
        <v>2</v>
      </c>
      <c r="C2590" t="s">
        <v>21</v>
      </c>
      <c r="D2590">
        <v>9</v>
      </c>
      <c r="E2590" t="s">
        <v>39</v>
      </c>
      <c r="F2590">
        <v>1</v>
      </c>
      <c r="G2590" t="s">
        <v>38</v>
      </c>
      <c r="H2590" t="s">
        <v>38</v>
      </c>
      <c r="I2590" t="s">
        <v>10</v>
      </c>
      <c r="J2590" t="s">
        <v>33</v>
      </c>
      <c r="K2590" t="s">
        <v>135</v>
      </c>
      <c r="L2590" s="2" t="s">
        <v>12</v>
      </c>
      <c r="M2590" t="s">
        <v>12</v>
      </c>
      <c r="N2590" t="s">
        <v>82</v>
      </c>
      <c r="O2590" t="s">
        <v>81</v>
      </c>
      <c r="P2590" t="s">
        <v>12</v>
      </c>
      <c r="Q2590" s="3">
        <v>45590.377673611103</v>
      </c>
      <c r="R2590" s="3">
        <v>45699.571562500001</v>
      </c>
      <c r="S2590" t="s">
        <v>159</v>
      </c>
      <c r="T2590" t="s">
        <v>148</v>
      </c>
      <c r="V2590" t="s">
        <v>36</v>
      </c>
      <c r="X2590" t="s">
        <v>118</v>
      </c>
      <c r="Y2590">
        <f>S2590+(U2590/2)</f>
        <v>-2.25</v>
      </c>
      <c r="Z2590">
        <f>T2590+(V2590/2)</f>
        <v>-2.625</v>
      </c>
      <c r="AA2590" t="s">
        <v>1293</v>
      </c>
      <c r="AB2590" t="s">
        <v>1380</v>
      </c>
      <c r="AC2590" t="s">
        <v>60</v>
      </c>
      <c r="AD2590" t="s">
        <v>700</v>
      </c>
      <c r="AE2590" t="s">
        <v>1631</v>
      </c>
      <c r="AF2590" t="s">
        <v>1933</v>
      </c>
      <c r="AG2590" t="s">
        <v>1462</v>
      </c>
      <c r="AH2590" t="s">
        <v>1693</v>
      </c>
      <c r="AI2590" s="1">
        <f>(AE2590+AG2590)/2</f>
        <v>43.81</v>
      </c>
      <c r="AJ2590" s="1">
        <f>(AF2590+AH2590)/2</f>
        <v>44.03</v>
      </c>
      <c r="AK2590" s="1">
        <f>AA2590/(337.5/AI2590)</f>
        <v>3.1023970370370373</v>
      </c>
      <c r="AL2590" s="1">
        <f>AB2590/(337.5/AJ2590)</f>
        <v>3.1218900740740745</v>
      </c>
    </row>
    <row r="2591" spans="1:38">
      <c r="A2591" t="s">
        <v>172</v>
      </c>
      <c r="B2591">
        <v>1</v>
      </c>
      <c r="C2591" t="s">
        <v>21</v>
      </c>
      <c r="D2591">
        <v>8</v>
      </c>
      <c r="E2591" t="s">
        <v>20</v>
      </c>
      <c r="F2591">
        <v>2</v>
      </c>
      <c r="G2591" t="s">
        <v>109</v>
      </c>
      <c r="H2591" t="s">
        <v>109</v>
      </c>
      <c r="I2591" t="s">
        <v>36</v>
      </c>
      <c r="J2591" t="s">
        <v>82</v>
      </c>
      <c r="K2591" t="s">
        <v>81</v>
      </c>
      <c r="L2591" s="2" t="s">
        <v>36</v>
      </c>
      <c r="M2591" t="s">
        <v>36</v>
      </c>
      <c r="N2591" t="s">
        <v>82</v>
      </c>
      <c r="O2591" t="s">
        <v>81</v>
      </c>
      <c r="P2591" t="s">
        <v>36</v>
      </c>
      <c r="Q2591" s="3">
        <v>45427.489120370403</v>
      </c>
      <c r="R2591" s="3">
        <v>45390.675266203703</v>
      </c>
      <c r="S2591" t="s">
        <v>33</v>
      </c>
      <c r="T2591" t="s">
        <v>15</v>
      </c>
      <c r="Y2591">
        <f>S2591+(U2591/2)</f>
        <v>-0.5</v>
      </c>
      <c r="Z2591">
        <f>T2591+(V2591/2)</f>
        <v>-0.75</v>
      </c>
      <c r="AA2591" t="s">
        <v>1617</v>
      </c>
      <c r="AB2591" t="s">
        <v>1296</v>
      </c>
      <c r="AC2591" t="s">
        <v>304</v>
      </c>
      <c r="AD2591" t="s">
        <v>182</v>
      </c>
      <c r="AE2591" t="s">
        <v>1779</v>
      </c>
      <c r="AF2591" t="s">
        <v>2123</v>
      </c>
      <c r="AG2591" t="s">
        <v>1462</v>
      </c>
      <c r="AH2591" t="s">
        <v>1486</v>
      </c>
      <c r="AI2591" s="1">
        <f>(AE2591+AG2591)/2</f>
        <v>43.92</v>
      </c>
      <c r="AJ2591" s="1">
        <f>(AF2591+AH2591)/2</f>
        <v>43.335000000000001</v>
      </c>
      <c r="AK2591" s="1">
        <f>AA2591/(337.5/AI2591)</f>
        <v>3.0464213333333334</v>
      </c>
      <c r="AL2591" s="1">
        <f>AB2591/(337.5/AJ2591)</f>
        <v>3.0276719999999999</v>
      </c>
    </row>
    <row r="2592" spans="1:38" hidden="1">
      <c r="A2592" t="s">
        <v>40</v>
      </c>
      <c r="B2592">
        <v>2</v>
      </c>
      <c r="C2592" t="s">
        <v>21</v>
      </c>
      <c r="D2592">
        <v>16</v>
      </c>
      <c r="E2592" t="s">
        <v>39</v>
      </c>
      <c r="F2592">
        <v>1</v>
      </c>
      <c r="G2592" t="s">
        <v>204</v>
      </c>
      <c r="H2592" t="s">
        <v>18</v>
      </c>
      <c r="I2592" t="s">
        <v>263</v>
      </c>
      <c r="J2592" t="s">
        <v>82</v>
      </c>
      <c r="K2592" t="s">
        <v>81</v>
      </c>
      <c r="L2592" s="2" t="s">
        <v>263</v>
      </c>
      <c r="M2592" t="s">
        <v>15</v>
      </c>
      <c r="N2592" t="s">
        <v>82</v>
      </c>
      <c r="O2592" t="s">
        <v>81</v>
      </c>
      <c r="P2592" t="s">
        <v>15</v>
      </c>
      <c r="Q2592" s="3">
        <v>45555.476550925901</v>
      </c>
      <c r="R2592" s="3">
        <v>45626.729918981502</v>
      </c>
      <c r="S2592" t="s">
        <v>1194</v>
      </c>
      <c r="T2592" t="s">
        <v>17</v>
      </c>
      <c r="U2592" t="s">
        <v>17</v>
      </c>
      <c r="V2592" t="s">
        <v>36</v>
      </c>
      <c r="W2592" t="s">
        <v>1534</v>
      </c>
      <c r="X2592" t="s">
        <v>1709</v>
      </c>
      <c r="Y2592">
        <f>S2592+(U2592/2)</f>
        <v>4</v>
      </c>
      <c r="Z2592">
        <f>T2592+(V2592/2)</f>
        <v>-1.125</v>
      </c>
      <c r="AA2592" t="s">
        <v>2600</v>
      </c>
      <c r="AB2592" t="s">
        <v>1107</v>
      </c>
      <c r="AC2592" t="s">
        <v>209</v>
      </c>
      <c r="AD2592" t="s">
        <v>313</v>
      </c>
      <c r="AE2592" t="s">
        <v>1286</v>
      </c>
      <c r="AF2592" t="s">
        <v>2123</v>
      </c>
      <c r="AG2592" t="s">
        <v>1462</v>
      </c>
      <c r="AH2592" t="s">
        <v>1855</v>
      </c>
      <c r="AI2592" s="1">
        <f>(AE2592+AG2592)/2</f>
        <v>43.825000000000003</v>
      </c>
      <c r="AJ2592" s="1">
        <f>(AF2592+AH2592)/2</f>
        <v>43.774999999999999</v>
      </c>
      <c r="AK2592" s="1">
        <f>AA2592/(337.5/AI2592)</f>
        <v>2.7580533333333332</v>
      </c>
      <c r="AL2592" s="1">
        <f>AB2592/(337.5/AJ2592)</f>
        <v>3.02469037037037</v>
      </c>
    </row>
    <row r="2593" spans="1:38" hidden="1">
      <c r="A2593" t="s">
        <v>215</v>
      </c>
      <c r="B2593">
        <v>1</v>
      </c>
      <c r="C2593" t="s">
        <v>21</v>
      </c>
      <c r="D2593">
        <v>8</v>
      </c>
      <c r="E2593" t="s">
        <v>39</v>
      </c>
      <c r="F2593">
        <v>1</v>
      </c>
      <c r="G2593" t="s">
        <v>38</v>
      </c>
      <c r="H2593" t="s">
        <v>109</v>
      </c>
      <c r="I2593" t="s">
        <v>1995</v>
      </c>
      <c r="J2593" t="s">
        <v>1951</v>
      </c>
      <c r="K2593" t="s">
        <v>1236</v>
      </c>
      <c r="L2593" s="2" t="s">
        <v>173</v>
      </c>
      <c r="M2593" t="s">
        <v>1872</v>
      </c>
      <c r="N2593" t="s">
        <v>1951</v>
      </c>
      <c r="O2593" t="s">
        <v>2081</v>
      </c>
      <c r="P2593" t="s">
        <v>241</v>
      </c>
      <c r="Q2593" s="3">
        <v>45590.621215277803</v>
      </c>
      <c r="R2593" s="3">
        <v>45644.728460648097</v>
      </c>
      <c r="S2593" t="s">
        <v>63</v>
      </c>
      <c r="T2593" t="s">
        <v>15</v>
      </c>
      <c r="U2593" t="s">
        <v>33</v>
      </c>
      <c r="V2593" t="s">
        <v>33</v>
      </c>
      <c r="W2593" t="s">
        <v>9</v>
      </c>
      <c r="X2593" t="s">
        <v>280</v>
      </c>
      <c r="Y2593">
        <f>S2593+(U2593/2)</f>
        <v>-0.25</v>
      </c>
      <c r="Z2593">
        <f>T2593+(V2593/2)</f>
        <v>-1</v>
      </c>
      <c r="AA2593" t="s">
        <v>1782</v>
      </c>
      <c r="AB2593" t="s">
        <v>1952</v>
      </c>
      <c r="AC2593" t="s">
        <v>556</v>
      </c>
      <c r="AD2593" t="s">
        <v>289</v>
      </c>
      <c r="AE2593" t="s">
        <v>1774</v>
      </c>
      <c r="AF2593" t="s">
        <v>1882</v>
      </c>
      <c r="AG2593" t="s">
        <v>1462</v>
      </c>
      <c r="AH2593" t="s">
        <v>251</v>
      </c>
      <c r="AI2593" s="1">
        <f>(AE2593+AG2593)/2</f>
        <v>43.96</v>
      </c>
      <c r="AJ2593" s="1">
        <f>(AF2593+AH2593)/2</f>
        <v>43.23</v>
      </c>
      <c r="AK2593" s="1">
        <f>AA2593/(337.5/AI2593)</f>
        <v>3.0088177777777783</v>
      </c>
      <c r="AL2593" s="1">
        <f>AB2593/(337.5/AJ2593)</f>
        <v>3.0382684444444439</v>
      </c>
    </row>
    <row r="2594" spans="1:38">
      <c r="A2594" t="s">
        <v>40</v>
      </c>
      <c r="B2594">
        <v>2</v>
      </c>
      <c r="C2594" t="s">
        <v>21</v>
      </c>
      <c r="D2594">
        <v>9</v>
      </c>
      <c r="E2594" t="s">
        <v>20</v>
      </c>
      <c r="F2594">
        <v>2</v>
      </c>
      <c r="G2594" t="s">
        <v>18</v>
      </c>
      <c r="H2594" t="s">
        <v>123</v>
      </c>
      <c r="I2594" t="s">
        <v>36</v>
      </c>
      <c r="J2594" t="s">
        <v>92</v>
      </c>
      <c r="K2594" t="s">
        <v>174</v>
      </c>
      <c r="L2594" s="2" t="s">
        <v>342</v>
      </c>
      <c r="M2594" t="s">
        <v>11</v>
      </c>
      <c r="N2594" t="s">
        <v>91</v>
      </c>
      <c r="O2594" t="s">
        <v>443</v>
      </c>
      <c r="P2594" t="s">
        <v>108</v>
      </c>
      <c r="Q2594" s="3">
        <v>45553.640659722201</v>
      </c>
      <c r="R2594" s="3">
        <v>45612.581458333298</v>
      </c>
      <c r="S2594" t="s">
        <v>17</v>
      </c>
      <c r="T2594" t="s">
        <v>12</v>
      </c>
      <c r="U2594" t="s">
        <v>52</v>
      </c>
      <c r="V2594" t="s">
        <v>52</v>
      </c>
      <c r="W2594" t="s">
        <v>158</v>
      </c>
      <c r="X2594" t="s">
        <v>9</v>
      </c>
      <c r="Y2594">
        <f>S2594+(U2594/2)</f>
        <v>-2.375</v>
      </c>
      <c r="Z2594">
        <f>T2594+(V2594/2)</f>
        <v>-3.125</v>
      </c>
      <c r="AA2594" t="s">
        <v>1987</v>
      </c>
      <c r="AB2594" t="s">
        <v>869</v>
      </c>
      <c r="AC2594" t="s">
        <v>298</v>
      </c>
      <c r="AD2594" t="s">
        <v>239</v>
      </c>
      <c r="AE2594" t="s">
        <v>2409</v>
      </c>
      <c r="AF2594" t="s">
        <v>2184</v>
      </c>
      <c r="AG2594" t="s">
        <v>1203</v>
      </c>
      <c r="AH2594" t="s">
        <v>406</v>
      </c>
      <c r="AI2594" s="1">
        <f>(AE2594+AG2594)/2</f>
        <v>45.094999999999999</v>
      </c>
      <c r="AJ2594" s="1">
        <f>(AF2594+AH2594)/2</f>
        <v>44.954999999999998</v>
      </c>
      <c r="AK2594" s="1">
        <f>AA2594/(337.5/AI2594)</f>
        <v>3.1706795555555556</v>
      </c>
      <c r="AL2594" s="1">
        <f>AB2594/(337.5/AJ2594)</f>
        <v>3.21678</v>
      </c>
    </row>
    <row r="2595" spans="1:38">
      <c r="A2595" t="s">
        <v>215</v>
      </c>
      <c r="B2595">
        <v>1</v>
      </c>
      <c r="C2595" t="s">
        <v>21</v>
      </c>
      <c r="D2595">
        <v>14</v>
      </c>
      <c r="E2595" t="s">
        <v>20</v>
      </c>
      <c r="F2595">
        <v>2</v>
      </c>
      <c r="G2595" t="s">
        <v>19</v>
      </c>
      <c r="H2595" t="s">
        <v>343</v>
      </c>
      <c r="I2595" t="s">
        <v>108</v>
      </c>
      <c r="J2595" t="s">
        <v>159</v>
      </c>
      <c r="K2595" t="s">
        <v>146</v>
      </c>
      <c r="L2595" s="2" t="s">
        <v>735</v>
      </c>
      <c r="M2595" t="s">
        <v>106</v>
      </c>
      <c r="N2595" t="s">
        <v>11</v>
      </c>
      <c r="O2595" t="s">
        <v>435</v>
      </c>
      <c r="P2595" t="s">
        <v>136</v>
      </c>
      <c r="Q2595" s="3">
        <v>45608.4520023148</v>
      </c>
      <c r="R2595" s="3">
        <v>45569.686678240701</v>
      </c>
      <c r="S2595" t="s">
        <v>52</v>
      </c>
      <c r="T2595" t="s">
        <v>92</v>
      </c>
      <c r="U2595" t="s">
        <v>14</v>
      </c>
      <c r="V2595" t="s">
        <v>12</v>
      </c>
      <c r="W2595" t="s">
        <v>158</v>
      </c>
      <c r="X2595" t="s">
        <v>118</v>
      </c>
      <c r="Y2595">
        <f>S2595+(U2595/2)</f>
        <v>-3.75</v>
      </c>
      <c r="Z2595">
        <f>T2595+(V2595/2)</f>
        <v>-4.125</v>
      </c>
      <c r="AA2595" t="s">
        <v>1037</v>
      </c>
      <c r="AB2595" t="s">
        <v>1091</v>
      </c>
      <c r="AC2595" t="s">
        <v>370</v>
      </c>
      <c r="AD2595" t="s">
        <v>129</v>
      </c>
      <c r="AE2595" t="s">
        <v>2352</v>
      </c>
      <c r="AF2595" t="s">
        <v>2393</v>
      </c>
      <c r="AG2595" t="s">
        <v>1203</v>
      </c>
      <c r="AH2595" t="s">
        <v>1694</v>
      </c>
      <c r="AI2595" s="1">
        <f>(AE2595+AG2595)/2</f>
        <v>44.83</v>
      </c>
      <c r="AJ2595" s="1">
        <f>(AF2595+AH2595)/2</f>
        <v>44.92</v>
      </c>
      <c r="AK2595" s="1">
        <f>AA2595/(337.5/AI2595)</f>
        <v>3.2822201481481481</v>
      </c>
      <c r="AL2595" s="1">
        <f>AB2595/(337.5/AJ2595)</f>
        <v>3.3300693333333333</v>
      </c>
    </row>
    <row r="2596" spans="1:38">
      <c r="A2596" t="s">
        <v>236</v>
      </c>
      <c r="B2596">
        <v>2</v>
      </c>
      <c r="C2596" t="s">
        <v>21</v>
      </c>
      <c r="D2596">
        <v>14</v>
      </c>
      <c r="E2596" t="s">
        <v>20</v>
      </c>
      <c r="F2596">
        <v>2</v>
      </c>
      <c r="G2596" t="s">
        <v>123</v>
      </c>
      <c r="H2596" t="s">
        <v>123</v>
      </c>
      <c r="I2596" t="s">
        <v>195</v>
      </c>
      <c r="J2596" t="s">
        <v>52</v>
      </c>
      <c r="K2596" t="s">
        <v>16</v>
      </c>
      <c r="L2596" s="2" t="s">
        <v>66</v>
      </c>
      <c r="M2596" t="s">
        <v>270</v>
      </c>
      <c r="N2596" t="s">
        <v>52</v>
      </c>
      <c r="O2596" t="s">
        <v>317</v>
      </c>
      <c r="P2596" t="s">
        <v>1359</v>
      </c>
      <c r="Q2596" s="3">
        <v>45419.465405092596</v>
      </c>
      <c r="R2596" s="3">
        <v>45523.456145833297</v>
      </c>
      <c r="S2596" t="s">
        <v>195</v>
      </c>
      <c r="T2596" t="s">
        <v>49</v>
      </c>
      <c r="U2596" t="s">
        <v>52</v>
      </c>
      <c r="V2596" t="s">
        <v>52</v>
      </c>
      <c r="W2596" t="s">
        <v>9</v>
      </c>
      <c r="X2596" t="s">
        <v>8</v>
      </c>
      <c r="Y2596">
        <f>S2596+(U2596/2)</f>
        <v>-5.875</v>
      </c>
      <c r="Z2596">
        <f>T2596+(V2596/2)</f>
        <v>-6.375</v>
      </c>
      <c r="AA2596" t="s">
        <v>725</v>
      </c>
      <c r="AB2596" t="s">
        <v>1132</v>
      </c>
      <c r="AC2596" t="s">
        <v>220</v>
      </c>
      <c r="AD2596" t="s">
        <v>491</v>
      </c>
      <c r="AE2596" t="s">
        <v>2301</v>
      </c>
      <c r="AF2596" t="s">
        <v>1512</v>
      </c>
      <c r="AG2596" t="s">
        <v>1203</v>
      </c>
      <c r="AH2596" t="s">
        <v>945</v>
      </c>
      <c r="AI2596" s="1">
        <f>(AE2596+AG2596)/2</f>
        <v>44.97</v>
      </c>
      <c r="AJ2596" s="1">
        <f>(AF2596+AH2596)/2</f>
        <v>44.45</v>
      </c>
      <c r="AK2596" s="1">
        <f>AA2596/(337.5/AI2596)</f>
        <v>3.3870737777777777</v>
      </c>
      <c r="AL2596" s="1">
        <f>AB2596/(337.5/AJ2596)</f>
        <v>3.3887362962962966</v>
      </c>
    </row>
    <row r="2597" spans="1:38" hidden="1">
      <c r="A2597" t="s">
        <v>83</v>
      </c>
      <c r="B2597">
        <v>2</v>
      </c>
      <c r="C2597" t="s">
        <v>21</v>
      </c>
      <c r="D2597">
        <v>10</v>
      </c>
      <c r="E2597" t="s">
        <v>39</v>
      </c>
      <c r="F2597">
        <v>1</v>
      </c>
      <c r="G2597" t="s">
        <v>18</v>
      </c>
      <c r="H2597" t="s">
        <v>125</v>
      </c>
      <c r="I2597" t="s">
        <v>148</v>
      </c>
      <c r="J2597" t="s">
        <v>82</v>
      </c>
      <c r="K2597" t="s">
        <v>81</v>
      </c>
      <c r="L2597" s="2" t="s">
        <v>148</v>
      </c>
      <c r="M2597" t="s">
        <v>65</v>
      </c>
      <c r="N2597" t="s">
        <v>33</v>
      </c>
      <c r="O2597" t="s">
        <v>461</v>
      </c>
      <c r="P2597" t="s">
        <v>106</v>
      </c>
      <c r="Q2597" s="3">
        <v>45593.682199074101</v>
      </c>
      <c r="R2597" s="3">
        <v>45664.489525463003</v>
      </c>
      <c r="S2597" t="s">
        <v>108</v>
      </c>
      <c r="T2597" t="s">
        <v>133</v>
      </c>
      <c r="Y2597">
        <f>S2597+(U2597/2)</f>
        <v>-3</v>
      </c>
      <c r="Z2597">
        <f>T2597+(V2597/2)</f>
        <v>-4.25</v>
      </c>
      <c r="AA2597" t="s">
        <v>1734</v>
      </c>
      <c r="AB2597" t="s">
        <v>652</v>
      </c>
      <c r="AC2597" t="s">
        <v>239</v>
      </c>
      <c r="AD2597" t="s">
        <v>370</v>
      </c>
      <c r="AE2597" t="s">
        <v>2236</v>
      </c>
      <c r="AF2597" t="s">
        <v>1511</v>
      </c>
      <c r="AG2597" t="s">
        <v>1203</v>
      </c>
      <c r="AH2597" t="s">
        <v>2036</v>
      </c>
      <c r="AI2597" s="1">
        <f>(AE2597+AG2597)/2</f>
        <v>44.24</v>
      </c>
      <c r="AJ2597" s="1">
        <f>(AF2597+AH2597)/2</f>
        <v>44.65</v>
      </c>
      <c r="AK2597" s="1">
        <f>AA2597/(337.5/AI2597)</f>
        <v>3.1734826666666671</v>
      </c>
      <c r="AL2597" s="1">
        <f>AB2597/(337.5/AJ2597)</f>
        <v>3.2412592592592593</v>
      </c>
    </row>
    <row r="2598" spans="1:38">
      <c r="A2598" t="s">
        <v>22</v>
      </c>
      <c r="B2598">
        <v>1</v>
      </c>
      <c r="C2598" t="s">
        <v>21</v>
      </c>
      <c r="D2598">
        <v>9</v>
      </c>
      <c r="E2598" t="s">
        <v>20</v>
      </c>
      <c r="F2598">
        <v>2</v>
      </c>
      <c r="G2598" t="s">
        <v>235</v>
      </c>
      <c r="H2598" t="s">
        <v>125</v>
      </c>
      <c r="I2598" t="s">
        <v>14</v>
      </c>
      <c r="J2598" t="s">
        <v>10</v>
      </c>
      <c r="K2598" t="s">
        <v>107</v>
      </c>
      <c r="L2598" s="2" t="s">
        <v>52</v>
      </c>
      <c r="M2598" t="s">
        <v>159</v>
      </c>
      <c r="N2598" t="s">
        <v>11</v>
      </c>
      <c r="O2598" t="s">
        <v>174</v>
      </c>
      <c r="P2598" t="s">
        <v>50</v>
      </c>
      <c r="Q2598" s="3">
        <v>45577.637118055602</v>
      </c>
      <c r="R2598" s="3">
        <v>45565.459421296298</v>
      </c>
      <c r="S2598" t="s">
        <v>159</v>
      </c>
      <c r="T2598" t="s">
        <v>159</v>
      </c>
      <c r="U2598" t="s">
        <v>17</v>
      </c>
      <c r="V2598" t="s">
        <v>17</v>
      </c>
      <c r="W2598" t="s">
        <v>835</v>
      </c>
      <c r="X2598" t="s">
        <v>9</v>
      </c>
      <c r="Y2598">
        <f>S2598+(U2598/2)</f>
        <v>-2.75</v>
      </c>
      <c r="Z2598">
        <f>T2598+(V2598/2)</f>
        <v>-2.75</v>
      </c>
      <c r="AA2598" t="s">
        <v>1629</v>
      </c>
      <c r="AB2598" t="s">
        <v>834</v>
      </c>
      <c r="AC2598" t="s">
        <v>763</v>
      </c>
      <c r="AD2598" t="s">
        <v>506</v>
      </c>
      <c r="AE2598" t="s">
        <v>2326</v>
      </c>
      <c r="AF2598" t="s">
        <v>2126</v>
      </c>
      <c r="AG2598" t="s">
        <v>1203</v>
      </c>
      <c r="AH2598" t="s">
        <v>224</v>
      </c>
      <c r="AI2598" s="1">
        <f>(AE2598+AG2598)/2</f>
        <v>44.35</v>
      </c>
      <c r="AJ2598" s="1">
        <f>(AF2598+AH2598)/2</f>
        <v>44.29</v>
      </c>
      <c r="AK2598" s="1">
        <f>AA2598/(337.5/AI2598)</f>
        <v>3.2037125925925927</v>
      </c>
      <c r="AL2598" s="1">
        <f>AB2598/(337.5/AJ2598)</f>
        <v>3.2085644444444443</v>
      </c>
    </row>
    <row r="2599" spans="1:38" hidden="1">
      <c r="A2599" t="s">
        <v>236</v>
      </c>
      <c r="B2599">
        <v>2</v>
      </c>
      <c r="C2599" t="s">
        <v>21</v>
      </c>
      <c r="D2599">
        <v>10</v>
      </c>
      <c r="E2599" t="s">
        <v>39</v>
      </c>
      <c r="F2599">
        <v>1</v>
      </c>
      <c r="G2599" t="s">
        <v>204</v>
      </c>
      <c r="H2599" t="s">
        <v>235</v>
      </c>
      <c r="I2599" t="s">
        <v>12</v>
      </c>
      <c r="J2599" t="s">
        <v>10</v>
      </c>
      <c r="K2599" t="s">
        <v>508</v>
      </c>
      <c r="L2599" s="2" t="s">
        <v>148</v>
      </c>
      <c r="M2599" t="s">
        <v>10</v>
      </c>
      <c r="N2599" t="s">
        <v>11</v>
      </c>
      <c r="O2599" t="s">
        <v>443</v>
      </c>
      <c r="P2599" t="s">
        <v>53</v>
      </c>
      <c r="Q2599" s="3">
        <v>45393.6405787037</v>
      </c>
      <c r="R2599" s="3">
        <v>45533.5467824074</v>
      </c>
      <c r="S2599" t="s">
        <v>159</v>
      </c>
      <c r="T2599" t="s">
        <v>12</v>
      </c>
      <c r="U2599" t="s">
        <v>11</v>
      </c>
      <c r="V2599" t="s">
        <v>11</v>
      </c>
      <c r="W2599" t="s">
        <v>257</v>
      </c>
      <c r="X2599" t="s">
        <v>9</v>
      </c>
      <c r="Y2599">
        <f>S2599+(U2599/2)</f>
        <v>-2.875</v>
      </c>
      <c r="Z2599">
        <f>T2599+(V2599/2)</f>
        <v>-2.375</v>
      </c>
      <c r="AA2599" t="s">
        <v>997</v>
      </c>
      <c r="AB2599" t="s">
        <v>1560</v>
      </c>
      <c r="AC2599" t="s">
        <v>637</v>
      </c>
      <c r="AD2599" t="s">
        <v>637</v>
      </c>
      <c r="AE2599" t="s">
        <v>2093</v>
      </c>
      <c r="AF2599" t="s">
        <v>1809</v>
      </c>
      <c r="AG2599" t="s">
        <v>1203</v>
      </c>
      <c r="AH2599" t="s">
        <v>1735</v>
      </c>
      <c r="AI2599" s="1">
        <f>(AE2599+AG2599)/2</f>
        <v>44.34</v>
      </c>
      <c r="AJ2599" s="1">
        <f>(AF2599+AH2599)/2</f>
        <v>44.370000000000005</v>
      </c>
      <c r="AK2599" s="1">
        <f>AA2599/(337.5/AI2599)</f>
        <v>3.2226968888888892</v>
      </c>
      <c r="AL2599" s="1">
        <f>AB2599/(337.5/AJ2599)</f>
        <v>3.211730666666667</v>
      </c>
    </row>
    <row r="2600" spans="1:38" hidden="1">
      <c r="A2600" t="s">
        <v>205</v>
      </c>
      <c r="B2600">
        <v>2</v>
      </c>
      <c r="C2600" t="s">
        <v>21</v>
      </c>
      <c r="D2600">
        <v>12</v>
      </c>
      <c r="E2600" t="s">
        <v>39</v>
      </c>
      <c r="F2600">
        <v>1</v>
      </c>
      <c r="G2600" t="s">
        <v>18</v>
      </c>
      <c r="H2600" t="s">
        <v>109</v>
      </c>
      <c r="I2600" t="s">
        <v>91</v>
      </c>
      <c r="J2600" t="s">
        <v>15</v>
      </c>
      <c r="K2600" t="s">
        <v>96</v>
      </c>
      <c r="L2600" s="2" t="s">
        <v>918</v>
      </c>
      <c r="M2600" t="s">
        <v>91</v>
      </c>
      <c r="N2600" t="s">
        <v>33</v>
      </c>
      <c r="O2600" t="s">
        <v>123</v>
      </c>
      <c r="P2600" t="s">
        <v>65</v>
      </c>
      <c r="Q2600" s="3">
        <v>45373.418749999997</v>
      </c>
      <c r="R2600" s="3">
        <v>45488.431250000001</v>
      </c>
      <c r="S2600" t="s">
        <v>65</v>
      </c>
      <c r="T2600" t="s">
        <v>106</v>
      </c>
      <c r="Y2600">
        <f>S2600+(U2600/2)</f>
        <v>-3.75</v>
      </c>
      <c r="Z2600">
        <f>T2600+(V2600/2)</f>
        <v>-4</v>
      </c>
      <c r="AA2600" t="s">
        <v>694</v>
      </c>
      <c r="AB2600" t="s">
        <v>712</v>
      </c>
      <c r="AC2600" t="s">
        <v>610</v>
      </c>
      <c r="AD2600" t="s">
        <v>480</v>
      </c>
      <c r="AE2600" t="s">
        <v>2103</v>
      </c>
      <c r="AF2600" t="s">
        <v>2245</v>
      </c>
      <c r="AG2600" t="s">
        <v>1203</v>
      </c>
      <c r="AH2600" t="s">
        <v>1364</v>
      </c>
      <c r="AI2600" s="1">
        <f>(AE2600+AG2600)/2</f>
        <v>44.555</v>
      </c>
      <c r="AJ2600" s="1">
        <f>(AF2600+AH2600)/2</f>
        <v>44.265000000000001</v>
      </c>
      <c r="AK2600" s="1">
        <f>AA2600/(337.5/AI2600)</f>
        <v>3.2356831111111113</v>
      </c>
      <c r="AL2600" s="1">
        <f>AB2600/(337.5/AJ2600)</f>
        <v>3.2395422222222221</v>
      </c>
    </row>
    <row r="2601" spans="1:38" hidden="1">
      <c r="A2601" t="s">
        <v>149</v>
      </c>
      <c r="B2601">
        <v>2</v>
      </c>
      <c r="C2601" t="s">
        <v>21</v>
      </c>
      <c r="D2601">
        <v>11</v>
      </c>
      <c r="E2601" t="s">
        <v>39</v>
      </c>
      <c r="F2601">
        <v>1</v>
      </c>
      <c r="G2601" t="s">
        <v>18</v>
      </c>
      <c r="H2601" t="s">
        <v>109</v>
      </c>
      <c r="I2601" t="s">
        <v>14</v>
      </c>
      <c r="J2601" t="s">
        <v>33</v>
      </c>
      <c r="K2601" t="s">
        <v>401</v>
      </c>
      <c r="L2601" s="2" t="s">
        <v>159</v>
      </c>
      <c r="M2601" t="s">
        <v>17</v>
      </c>
      <c r="N2601" t="s">
        <v>36</v>
      </c>
      <c r="O2601" t="s">
        <v>1437</v>
      </c>
      <c r="P2601" t="s">
        <v>31</v>
      </c>
      <c r="Q2601" s="3">
        <v>45425.5011226852</v>
      </c>
      <c r="R2601" s="3">
        <v>45453.475416666697</v>
      </c>
      <c r="S2601" t="s">
        <v>11</v>
      </c>
      <c r="T2601" t="s">
        <v>15</v>
      </c>
      <c r="Y2601">
        <f>S2601+(U2601/2)</f>
        <v>-1.25</v>
      </c>
      <c r="Z2601">
        <f>T2601+(V2601/2)</f>
        <v>-0.75</v>
      </c>
      <c r="AA2601" t="s">
        <v>2074</v>
      </c>
      <c r="AB2601" t="s">
        <v>1296</v>
      </c>
      <c r="AC2601" t="s">
        <v>637</v>
      </c>
      <c r="AD2601" t="s">
        <v>167</v>
      </c>
      <c r="AE2601" t="s">
        <v>1971</v>
      </c>
      <c r="AF2601" t="s">
        <v>2245</v>
      </c>
      <c r="AG2601" t="s">
        <v>1203</v>
      </c>
      <c r="AH2601" t="s">
        <v>1671</v>
      </c>
      <c r="AI2601" s="1">
        <f>(AE2601+AG2601)/2</f>
        <v>44.150000000000006</v>
      </c>
      <c r="AJ2601" s="1">
        <f>(AF2601+AH2601)/2</f>
        <v>44.17</v>
      </c>
      <c r="AK2601" s="1">
        <f>AA2601/(337.5/AI2601)</f>
        <v>3.1094681481481485</v>
      </c>
      <c r="AL2601" s="1">
        <f>AB2601/(337.5/AJ2601)</f>
        <v>3.0860106666666667</v>
      </c>
    </row>
    <row r="2602" spans="1:38" hidden="1">
      <c r="A2602" t="s">
        <v>22</v>
      </c>
      <c r="B2602">
        <v>1</v>
      </c>
      <c r="C2602" t="s">
        <v>21</v>
      </c>
      <c r="D2602">
        <v>10</v>
      </c>
      <c r="E2602" t="s">
        <v>39</v>
      </c>
      <c r="F2602">
        <v>1</v>
      </c>
      <c r="G2602" t="s">
        <v>70</v>
      </c>
      <c r="H2602" t="s">
        <v>37</v>
      </c>
      <c r="I2602" t="s">
        <v>33</v>
      </c>
      <c r="J2602" t="s">
        <v>36</v>
      </c>
      <c r="K2602" t="s">
        <v>35</v>
      </c>
      <c r="L2602" s="2" t="s">
        <v>170</v>
      </c>
      <c r="M2602" t="s">
        <v>11</v>
      </c>
      <c r="N2602" t="s">
        <v>36</v>
      </c>
      <c r="O2602" t="s">
        <v>186</v>
      </c>
      <c r="P2602" t="s">
        <v>241</v>
      </c>
      <c r="Q2602" s="3">
        <v>45595.479675925897</v>
      </c>
      <c r="R2602" s="3">
        <v>45682.464641203696</v>
      </c>
      <c r="S2602" t="s">
        <v>33</v>
      </c>
      <c r="T2602" t="s">
        <v>17</v>
      </c>
      <c r="U2602" t="s">
        <v>33</v>
      </c>
      <c r="V2602" t="s">
        <v>33</v>
      </c>
      <c r="W2602" t="s">
        <v>8</v>
      </c>
      <c r="X2602" t="s">
        <v>676</v>
      </c>
      <c r="Y2602">
        <f>S2602+(U2602/2)</f>
        <v>-0.75</v>
      </c>
      <c r="Z2602">
        <f>T2602+(V2602/2)</f>
        <v>-1.25</v>
      </c>
      <c r="AA2602" t="s">
        <v>1768</v>
      </c>
      <c r="AB2602" t="s">
        <v>2105</v>
      </c>
      <c r="AC2602" t="s">
        <v>298</v>
      </c>
      <c r="AD2602" t="s">
        <v>339</v>
      </c>
      <c r="AE2602" t="s">
        <v>1852</v>
      </c>
      <c r="AF2602" t="s">
        <v>1873</v>
      </c>
      <c r="AG2602" t="s">
        <v>1203</v>
      </c>
      <c r="AH2602" t="s">
        <v>1492</v>
      </c>
      <c r="AI2602" s="1">
        <f>(AE2602+AG2602)/2</f>
        <v>44.075000000000003</v>
      </c>
      <c r="AJ2602" s="1">
        <f>(AF2602+AH2602)/2</f>
        <v>44.379999999999995</v>
      </c>
      <c r="AK2602" s="1">
        <f>AA2602/(337.5/AI2602)</f>
        <v>3.017994814814815</v>
      </c>
      <c r="AL2602" s="1">
        <f>AB2602/(337.5/AJ2602)</f>
        <v>3.0441392592592584</v>
      </c>
    </row>
    <row r="2603" spans="1:38" hidden="1">
      <c r="A2603" t="s">
        <v>149</v>
      </c>
      <c r="B2603">
        <v>2</v>
      </c>
      <c r="C2603" t="s">
        <v>21</v>
      </c>
      <c r="D2603">
        <v>14</v>
      </c>
      <c r="E2603" t="s">
        <v>39</v>
      </c>
      <c r="F2603">
        <v>1</v>
      </c>
      <c r="G2603" t="s">
        <v>37</v>
      </c>
      <c r="H2603" t="s">
        <v>125</v>
      </c>
      <c r="I2603" t="s">
        <v>97</v>
      </c>
      <c r="J2603" t="s">
        <v>10</v>
      </c>
      <c r="K2603" t="s">
        <v>38</v>
      </c>
      <c r="L2603" s="2" t="s">
        <v>124</v>
      </c>
      <c r="M2603" t="s">
        <v>11</v>
      </c>
      <c r="N2603" t="s">
        <v>36</v>
      </c>
      <c r="O2603" t="s">
        <v>1050</v>
      </c>
      <c r="P2603" t="s">
        <v>241</v>
      </c>
      <c r="Q2603" s="3">
        <v>45379.483530092599</v>
      </c>
      <c r="R2603" s="3">
        <v>45516.708668981497</v>
      </c>
      <c r="S2603" t="s">
        <v>122</v>
      </c>
      <c r="T2603" t="s">
        <v>14</v>
      </c>
      <c r="U2603" t="s">
        <v>15</v>
      </c>
      <c r="V2603" t="s">
        <v>33</v>
      </c>
      <c r="W2603" t="s">
        <v>118</v>
      </c>
      <c r="X2603" t="s">
        <v>517</v>
      </c>
      <c r="Y2603">
        <f>S2603+(U2603/2)</f>
        <v>0.375</v>
      </c>
      <c r="Z2603">
        <f>T2603+(V2603/2)</f>
        <v>-2.25</v>
      </c>
      <c r="AA2603" t="s">
        <v>2144</v>
      </c>
      <c r="AB2603" t="s">
        <v>799</v>
      </c>
      <c r="AC2603" t="s">
        <v>27</v>
      </c>
      <c r="AD2603" t="s">
        <v>88</v>
      </c>
      <c r="AE2603" t="s">
        <v>2227</v>
      </c>
      <c r="AF2603" t="s">
        <v>1979</v>
      </c>
      <c r="AG2603" t="s">
        <v>1203</v>
      </c>
      <c r="AH2603" t="s">
        <v>1790</v>
      </c>
      <c r="AI2603" s="1">
        <f>(AE2603+AG2603)/2</f>
        <v>44.41</v>
      </c>
      <c r="AJ2603" s="1">
        <f>(AF2603+AH2603)/2</f>
        <v>44.274999999999999</v>
      </c>
      <c r="AK2603" s="1">
        <f>AA2603/(337.5/AI2603)</f>
        <v>3.0777774814814816</v>
      </c>
      <c r="AL2603" s="1">
        <f>AB2603/(337.5/AJ2603)</f>
        <v>3.2192844444444444</v>
      </c>
    </row>
    <row r="2604" spans="1:38" hidden="1">
      <c r="A2604" t="s">
        <v>22</v>
      </c>
      <c r="B2604">
        <v>1</v>
      </c>
      <c r="C2604" t="s">
        <v>21</v>
      </c>
      <c r="D2604">
        <v>11</v>
      </c>
      <c r="E2604" t="s">
        <v>39</v>
      </c>
      <c r="F2604">
        <v>1</v>
      </c>
      <c r="G2604" t="s">
        <v>308</v>
      </c>
      <c r="H2604" t="s">
        <v>38</v>
      </c>
      <c r="I2604" t="s">
        <v>91</v>
      </c>
      <c r="J2604" t="s">
        <v>33</v>
      </c>
      <c r="K2604" t="s">
        <v>13</v>
      </c>
      <c r="L2604" s="2" t="s">
        <v>65</v>
      </c>
      <c r="M2604" t="s">
        <v>260</v>
      </c>
      <c r="N2604" t="s">
        <v>17</v>
      </c>
      <c r="O2604" t="s">
        <v>919</v>
      </c>
      <c r="P2604" t="s">
        <v>452</v>
      </c>
      <c r="Q2604" s="3">
        <v>45608.483946759297</v>
      </c>
      <c r="R2604" s="3">
        <v>45662.518437500003</v>
      </c>
      <c r="S2604" t="s">
        <v>63</v>
      </c>
      <c r="T2604" t="s">
        <v>260</v>
      </c>
      <c r="V2604" t="s">
        <v>11</v>
      </c>
      <c r="X2604" t="s">
        <v>118</v>
      </c>
      <c r="Y2604">
        <f>S2604+(U2604/2)</f>
        <v>0</v>
      </c>
      <c r="Z2604">
        <f>T2604+(V2604/2)</f>
        <v>1.625</v>
      </c>
      <c r="AA2604" t="s">
        <v>1952</v>
      </c>
      <c r="AB2604" t="s">
        <v>1452</v>
      </c>
      <c r="AC2604" t="s">
        <v>349</v>
      </c>
      <c r="AD2604" t="s">
        <v>398</v>
      </c>
      <c r="AE2604" t="s">
        <v>1852</v>
      </c>
      <c r="AF2604" t="s">
        <v>2294</v>
      </c>
      <c r="AG2604" t="s">
        <v>1203</v>
      </c>
      <c r="AH2604" t="s">
        <v>2022</v>
      </c>
      <c r="AI2604" s="1">
        <f>(AE2604+AG2604)/2</f>
        <v>44.075000000000003</v>
      </c>
      <c r="AJ2604" s="1">
        <f>(AF2604+AH2604)/2</f>
        <v>44.254999999999995</v>
      </c>
      <c r="AK2604" s="1">
        <f>AA2604/(337.5/AI2604)</f>
        <v>3.0976562962962961</v>
      </c>
      <c r="AL2604" s="1">
        <f>AB2604/(337.5/AJ2604)</f>
        <v>2.8900154074074069</v>
      </c>
    </row>
    <row r="2605" spans="1:38">
      <c r="A2605" t="s">
        <v>22</v>
      </c>
      <c r="B2605">
        <v>1</v>
      </c>
      <c r="C2605" t="s">
        <v>21</v>
      </c>
      <c r="D2605">
        <v>15</v>
      </c>
      <c r="E2605" t="s">
        <v>20</v>
      </c>
      <c r="F2605">
        <v>2</v>
      </c>
      <c r="G2605" t="s">
        <v>308</v>
      </c>
      <c r="H2605" t="s">
        <v>235</v>
      </c>
      <c r="I2605" t="s">
        <v>148</v>
      </c>
      <c r="J2605" t="s">
        <v>15</v>
      </c>
      <c r="K2605" t="s">
        <v>137</v>
      </c>
      <c r="L2605" s="2" t="s">
        <v>50</v>
      </c>
      <c r="M2605" t="s">
        <v>65</v>
      </c>
      <c r="N2605" t="s">
        <v>17</v>
      </c>
      <c r="O2605" t="s">
        <v>174</v>
      </c>
      <c r="P2605" t="s">
        <v>133</v>
      </c>
      <c r="Q2605" s="3">
        <v>45553.634895833296</v>
      </c>
      <c r="R2605" s="3">
        <v>45676.497256944502</v>
      </c>
      <c r="S2605" t="s">
        <v>159</v>
      </c>
      <c r="T2605" t="s">
        <v>108</v>
      </c>
      <c r="Y2605">
        <f>S2605+(U2605/2)</f>
        <v>-2.25</v>
      </c>
      <c r="Z2605">
        <f>T2605+(V2605/2)</f>
        <v>-3</v>
      </c>
      <c r="AA2605" t="s">
        <v>1576</v>
      </c>
      <c r="AB2605" t="s">
        <v>997</v>
      </c>
      <c r="AC2605" t="s">
        <v>377</v>
      </c>
      <c r="AD2605" t="s">
        <v>247</v>
      </c>
      <c r="AE2605" t="s">
        <v>1797</v>
      </c>
      <c r="AF2605" t="s">
        <v>2025</v>
      </c>
      <c r="AG2605" t="s">
        <v>1203</v>
      </c>
      <c r="AH2605" t="s">
        <v>1364</v>
      </c>
      <c r="AI2605" s="1">
        <f>(AE2605+AG2605)/2</f>
        <v>44.055</v>
      </c>
      <c r="AJ2605" s="1">
        <f>(AF2605+AH2605)/2</f>
        <v>44.174999999999997</v>
      </c>
      <c r="AK2605" s="1">
        <f>AA2605/(337.5/AI2605)</f>
        <v>3.1484640000000002</v>
      </c>
      <c r="AL2605" s="1">
        <f>AB2605/(337.5/AJ2605)</f>
        <v>3.2107044444444441</v>
      </c>
    </row>
    <row r="2606" spans="1:38" hidden="1">
      <c r="A2606" t="s">
        <v>1035</v>
      </c>
      <c r="B2606">
        <v>2</v>
      </c>
      <c r="C2606" t="s">
        <v>21</v>
      </c>
      <c r="D2606">
        <v>10</v>
      </c>
      <c r="E2606" t="s">
        <v>39</v>
      </c>
      <c r="F2606">
        <v>1</v>
      </c>
      <c r="G2606" t="s">
        <v>37</v>
      </c>
      <c r="H2606" t="s">
        <v>109</v>
      </c>
      <c r="I2606" t="s">
        <v>82</v>
      </c>
      <c r="J2606" t="s">
        <v>17</v>
      </c>
      <c r="K2606" t="s">
        <v>146</v>
      </c>
      <c r="L2606" s="2" t="s">
        <v>33</v>
      </c>
      <c r="M2606" t="s">
        <v>82</v>
      </c>
      <c r="N2606" t="s">
        <v>17</v>
      </c>
      <c r="O2606" t="s">
        <v>187</v>
      </c>
      <c r="P2606" t="s">
        <v>33</v>
      </c>
      <c r="Q2606" s="3">
        <v>45554.665717592601</v>
      </c>
      <c r="R2606" s="3">
        <v>45676.6332638889</v>
      </c>
      <c r="S2606" t="s">
        <v>52</v>
      </c>
      <c r="T2606" t="s">
        <v>52</v>
      </c>
      <c r="Y2606">
        <f>S2606+(U2606/2)</f>
        <v>-2.75</v>
      </c>
      <c r="Z2606">
        <f>T2606+(V2606/2)</f>
        <v>-2.75</v>
      </c>
      <c r="AA2606" t="s">
        <v>1844</v>
      </c>
      <c r="AB2606" t="s">
        <v>1987</v>
      </c>
      <c r="AC2606" t="s">
        <v>644</v>
      </c>
      <c r="AD2606" t="s">
        <v>27</v>
      </c>
      <c r="AE2606" t="s">
        <v>2142</v>
      </c>
      <c r="AF2606" t="s">
        <v>2119</v>
      </c>
      <c r="AG2606" t="s">
        <v>1203</v>
      </c>
      <c r="AH2606" t="s">
        <v>1364</v>
      </c>
      <c r="AI2606" s="1">
        <f>(AE2606+AG2606)/2</f>
        <v>44.275000000000006</v>
      </c>
      <c r="AJ2606" s="1">
        <f>(AF2606+AH2606)/2</f>
        <v>44.155000000000001</v>
      </c>
      <c r="AK2606" s="1">
        <f>AA2606/(337.5/AI2606)</f>
        <v>3.0972822222222227</v>
      </c>
      <c r="AL2606" s="1">
        <f>AB2606/(337.5/AJ2606)</f>
        <v>3.1045871111111114</v>
      </c>
    </row>
    <row r="2607" spans="1:38" hidden="1">
      <c r="A2607" t="s">
        <v>83</v>
      </c>
      <c r="B2607">
        <v>2</v>
      </c>
      <c r="C2607" t="s">
        <v>21</v>
      </c>
      <c r="D2607">
        <v>14</v>
      </c>
      <c r="E2607" t="s">
        <v>39</v>
      </c>
      <c r="F2607">
        <v>1</v>
      </c>
      <c r="G2607" t="s">
        <v>109</v>
      </c>
      <c r="H2607" t="s">
        <v>109</v>
      </c>
      <c r="I2607" t="s">
        <v>133</v>
      </c>
      <c r="J2607" t="s">
        <v>82</v>
      </c>
      <c r="K2607" t="s">
        <v>81</v>
      </c>
      <c r="L2607" s="2" t="s">
        <v>133</v>
      </c>
      <c r="M2607" t="s">
        <v>14</v>
      </c>
      <c r="N2607" t="s">
        <v>15</v>
      </c>
      <c r="O2607" t="s">
        <v>174</v>
      </c>
      <c r="P2607" t="s">
        <v>500</v>
      </c>
      <c r="Q2607" s="3">
        <v>45575.504733796297</v>
      </c>
      <c r="R2607" s="3">
        <v>45613.7055555556</v>
      </c>
      <c r="S2607" t="s">
        <v>222</v>
      </c>
      <c r="T2607" t="s">
        <v>159</v>
      </c>
      <c r="V2607" t="s">
        <v>15</v>
      </c>
      <c r="X2607" t="s">
        <v>839</v>
      </c>
      <c r="Y2607">
        <f>S2607+(U2607/2)</f>
        <v>-4.75</v>
      </c>
      <c r="Z2607">
        <f>T2607+(V2607/2)</f>
        <v>-2.625</v>
      </c>
      <c r="AA2607" t="s">
        <v>1387</v>
      </c>
      <c r="AB2607" t="s">
        <v>1518</v>
      </c>
      <c r="AC2607" t="s">
        <v>304</v>
      </c>
      <c r="AD2607" t="s">
        <v>321</v>
      </c>
      <c r="AE2607" t="s">
        <v>2118</v>
      </c>
      <c r="AF2607" t="s">
        <v>2298</v>
      </c>
      <c r="AG2607" t="s">
        <v>1203</v>
      </c>
      <c r="AH2607" t="s">
        <v>885</v>
      </c>
      <c r="AI2607" s="1">
        <f>(AE2607+AG2607)/2</f>
        <v>44.129999999999995</v>
      </c>
      <c r="AJ2607" s="1">
        <f>(AF2607+AH2607)/2</f>
        <v>43.935000000000002</v>
      </c>
      <c r="AK2607" s="1">
        <f>AA2607/(337.5/AI2607)</f>
        <v>3.2924248888888887</v>
      </c>
      <c r="AL2607" s="1">
        <f>AB2607/(337.5/AJ2607)</f>
        <v>3.1672253333333331</v>
      </c>
    </row>
    <row r="2608" spans="1:38" hidden="1">
      <c r="A2608" t="s">
        <v>215</v>
      </c>
      <c r="B2608">
        <v>1</v>
      </c>
      <c r="C2608" t="s">
        <v>21</v>
      </c>
      <c r="D2608">
        <v>15</v>
      </c>
      <c r="E2608" t="s">
        <v>39</v>
      </c>
      <c r="F2608">
        <v>1</v>
      </c>
      <c r="G2608" t="s">
        <v>70</v>
      </c>
      <c r="H2608" t="s">
        <v>125</v>
      </c>
      <c r="I2608" t="s">
        <v>121</v>
      </c>
      <c r="J2608" t="s">
        <v>82</v>
      </c>
      <c r="K2608" t="s">
        <v>81</v>
      </c>
      <c r="L2608" s="2" t="s">
        <v>121</v>
      </c>
      <c r="M2608" t="s">
        <v>11</v>
      </c>
      <c r="N2608" t="s">
        <v>36</v>
      </c>
      <c r="O2608" t="s">
        <v>1199</v>
      </c>
      <c r="P2608" t="s">
        <v>241</v>
      </c>
      <c r="Q2608" s="3">
        <v>45593.683703703697</v>
      </c>
      <c r="R2608" s="3">
        <v>45592.706157407403</v>
      </c>
      <c r="S2608" t="s">
        <v>63</v>
      </c>
      <c r="T2608" t="s">
        <v>12</v>
      </c>
      <c r="Y2608">
        <f>S2608+(U2608/2)</f>
        <v>0</v>
      </c>
      <c r="Z2608">
        <f>T2608+(V2608/2)</f>
        <v>-1.75</v>
      </c>
      <c r="AA2608" t="s">
        <v>2091</v>
      </c>
      <c r="AB2608" t="s">
        <v>1348</v>
      </c>
      <c r="AC2608" t="s">
        <v>129</v>
      </c>
      <c r="AD2608" t="s">
        <v>959</v>
      </c>
      <c r="AE2608" t="s">
        <v>1761</v>
      </c>
      <c r="AF2608" t="s">
        <v>2118</v>
      </c>
      <c r="AG2608" t="s">
        <v>1203</v>
      </c>
      <c r="AH2608" t="s">
        <v>2177</v>
      </c>
      <c r="AI2608" s="1">
        <f>(AE2608+AG2608)/2</f>
        <v>44.05</v>
      </c>
      <c r="AJ2608" s="1">
        <f>(AF2608+AH2608)/2</f>
        <v>44.28</v>
      </c>
      <c r="AK2608" s="1">
        <f>AA2608/(337.5/AI2608)</f>
        <v>3.0945940740740738</v>
      </c>
      <c r="AL2608" s="1">
        <f>AB2608/(337.5/AJ2608)</f>
        <v>3.210464</v>
      </c>
    </row>
    <row r="2609" spans="1:38">
      <c r="A2609" t="s">
        <v>83</v>
      </c>
      <c r="B2609">
        <v>2</v>
      </c>
      <c r="C2609" t="s">
        <v>21</v>
      </c>
      <c r="D2609">
        <v>11</v>
      </c>
      <c r="E2609" t="s">
        <v>20</v>
      </c>
      <c r="F2609">
        <v>2</v>
      </c>
      <c r="G2609" t="s">
        <v>125</v>
      </c>
      <c r="H2609" t="s">
        <v>109</v>
      </c>
      <c r="I2609" t="s">
        <v>12</v>
      </c>
      <c r="J2609" t="s">
        <v>17</v>
      </c>
      <c r="K2609" t="s">
        <v>137</v>
      </c>
      <c r="L2609" s="2" t="s">
        <v>159</v>
      </c>
      <c r="M2609" t="s">
        <v>12</v>
      </c>
      <c r="N2609" t="s">
        <v>15</v>
      </c>
      <c r="O2609" t="s">
        <v>107</v>
      </c>
      <c r="P2609" t="s">
        <v>53</v>
      </c>
      <c r="Q2609" s="3">
        <v>45561.619699074101</v>
      </c>
      <c r="R2609" s="3">
        <v>45550.425138888902</v>
      </c>
      <c r="S2609" t="s">
        <v>159</v>
      </c>
      <c r="T2609" t="s">
        <v>12</v>
      </c>
      <c r="U2609" t="s">
        <v>11</v>
      </c>
      <c r="V2609" t="s">
        <v>17</v>
      </c>
      <c r="W2609" t="s">
        <v>194</v>
      </c>
      <c r="X2609" t="s">
        <v>706</v>
      </c>
      <c r="Y2609">
        <f>S2609+(U2609/2)</f>
        <v>-2.875</v>
      </c>
      <c r="Z2609">
        <f>T2609+(V2609/2)</f>
        <v>-2.25</v>
      </c>
      <c r="AA2609" t="s">
        <v>1108</v>
      </c>
      <c r="AB2609" t="s">
        <v>1519</v>
      </c>
      <c r="AC2609" t="s">
        <v>539</v>
      </c>
      <c r="AD2609" t="s">
        <v>644</v>
      </c>
      <c r="AE2609" t="s">
        <v>2019</v>
      </c>
      <c r="AF2609" t="s">
        <v>2209</v>
      </c>
      <c r="AG2609" t="s">
        <v>1203</v>
      </c>
      <c r="AH2609" t="s">
        <v>1882</v>
      </c>
      <c r="AI2609" s="1">
        <f>(AE2609+AG2609)/2</f>
        <v>44.18</v>
      </c>
      <c r="AJ2609" s="1">
        <f>(AF2609+AH2609)/2</f>
        <v>44.019999999999996</v>
      </c>
      <c r="AK2609" s="1">
        <f>AA2609/(337.5/AI2609)</f>
        <v>3.2320124444444445</v>
      </c>
      <c r="AL2609" s="1">
        <f>AB2609/(337.5/AJ2609)</f>
        <v>3.2163946666666665</v>
      </c>
    </row>
    <row r="2610" spans="1:38">
      <c r="A2610" t="s">
        <v>83</v>
      </c>
      <c r="B2610">
        <v>2</v>
      </c>
      <c r="C2610" t="s">
        <v>21</v>
      </c>
      <c r="D2610">
        <v>11</v>
      </c>
      <c r="E2610" t="s">
        <v>20</v>
      </c>
      <c r="F2610">
        <v>2</v>
      </c>
      <c r="G2610" t="s">
        <v>235</v>
      </c>
      <c r="H2610" t="s">
        <v>19</v>
      </c>
      <c r="I2610" t="s">
        <v>10</v>
      </c>
      <c r="J2610" t="s">
        <v>11</v>
      </c>
      <c r="K2610" t="s">
        <v>32</v>
      </c>
      <c r="L2610" s="2" t="s">
        <v>53</v>
      </c>
      <c r="M2610" t="s">
        <v>11</v>
      </c>
      <c r="N2610" t="s">
        <v>17</v>
      </c>
      <c r="O2610" t="s">
        <v>123</v>
      </c>
      <c r="P2610" t="s">
        <v>12</v>
      </c>
      <c r="Q2610" s="3">
        <v>45560.631446759297</v>
      </c>
      <c r="R2610" s="3">
        <v>45606.458761574097</v>
      </c>
      <c r="S2610" t="s">
        <v>14</v>
      </c>
      <c r="T2610" t="s">
        <v>10</v>
      </c>
      <c r="U2610" t="s">
        <v>15</v>
      </c>
      <c r="V2610" t="s">
        <v>15</v>
      </c>
      <c r="W2610" t="s">
        <v>158</v>
      </c>
      <c r="X2610" t="s">
        <v>9</v>
      </c>
      <c r="Y2610">
        <f>S2610+(U2610/2)</f>
        <v>-2.375</v>
      </c>
      <c r="Z2610">
        <f>T2610+(V2610/2)</f>
        <v>-1.875</v>
      </c>
      <c r="AA2610" t="s">
        <v>1612</v>
      </c>
      <c r="AB2610" t="s">
        <v>1640</v>
      </c>
      <c r="AC2610" t="s">
        <v>382</v>
      </c>
      <c r="AD2610" t="s">
        <v>610</v>
      </c>
      <c r="AE2610" t="s">
        <v>1979</v>
      </c>
      <c r="AF2610" t="s">
        <v>1852</v>
      </c>
      <c r="AG2610" t="s">
        <v>1203</v>
      </c>
      <c r="AH2610" t="s">
        <v>1660</v>
      </c>
      <c r="AI2610" s="1">
        <f>(AE2610+AG2610)/2</f>
        <v>44.25</v>
      </c>
      <c r="AJ2610" s="1">
        <f>(AF2610+AH2610)/2</f>
        <v>43.959999999999994</v>
      </c>
      <c r="AK2610" s="1">
        <f>AA2610/(337.5/AI2610)</f>
        <v>3.1938666666666666</v>
      </c>
      <c r="AL2610" s="1">
        <f>AB2610/(337.5/AJ2610)</f>
        <v>3.1520948148148142</v>
      </c>
    </row>
    <row r="2611" spans="1:38" hidden="1">
      <c r="A2611" t="s">
        <v>236</v>
      </c>
      <c r="B2611">
        <v>2</v>
      </c>
      <c r="C2611" t="s">
        <v>21</v>
      </c>
      <c r="D2611">
        <v>13</v>
      </c>
      <c r="E2611" t="s">
        <v>39</v>
      </c>
      <c r="F2611">
        <v>1</v>
      </c>
      <c r="G2611" t="s">
        <v>125</v>
      </c>
      <c r="H2611" t="s">
        <v>125</v>
      </c>
      <c r="I2611" t="s">
        <v>12</v>
      </c>
      <c r="J2611" t="s">
        <v>82</v>
      </c>
      <c r="K2611" t="s">
        <v>81</v>
      </c>
      <c r="L2611" s="2" t="s">
        <v>12</v>
      </c>
      <c r="M2611" t="s">
        <v>12</v>
      </c>
      <c r="N2611" t="s">
        <v>36</v>
      </c>
      <c r="O2611" t="s">
        <v>420</v>
      </c>
      <c r="P2611" t="s">
        <v>342</v>
      </c>
      <c r="Q2611" s="3">
        <v>45377.661504629599</v>
      </c>
      <c r="R2611" s="3">
        <v>45409.447743055498</v>
      </c>
      <c r="S2611" t="s">
        <v>148</v>
      </c>
      <c r="T2611" t="s">
        <v>159</v>
      </c>
      <c r="V2611" t="s">
        <v>36</v>
      </c>
      <c r="X2611" t="s">
        <v>1300</v>
      </c>
      <c r="Y2611">
        <f>S2611+(U2611/2)</f>
        <v>-2.5</v>
      </c>
      <c r="Z2611">
        <f>T2611+(V2611/2)</f>
        <v>-2.375</v>
      </c>
      <c r="AA2611" t="s">
        <v>557</v>
      </c>
      <c r="AB2611" t="s">
        <v>228</v>
      </c>
      <c r="AC2611" t="s">
        <v>191</v>
      </c>
      <c r="AD2611" t="s">
        <v>546</v>
      </c>
      <c r="AE2611" t="s">
        <v>2024</v>
      </c>
      <c r="AF2611" t="s">
        <v>1984</v>
      </c>
      <c r="AG2611" t="s">
        <v>1203</v>
      </c>
      <c r="AH2611" t="s">
        <v>1292</v>
      </c>
      <c r="AI2611" s="1">
        <f>(AE2611+AG2611)/2</f>
        <v>44.204999999999998</v>
      </c>
      <c r="AJ2611" s="1">
        <f>(AF2611+AH2611)/2</f>
        <v>43.93</v>
      </c>
      <c r="AK2611" s="1">
        <f>AA2611/(337.5/AI2611)</f>
        <v>3.1146515555555556</v>
      </c>
      <c r="AL2611" s="1">
        <f>AB2611/(337.5/AJ2611)</f>
        <v>3.099180148148148</v>
      </c>
    </row>
    <row r="2612" spans="1:38" hidden="1">
      <c r="A2612" t="s">
        <v>83</v>
      </c>
      <c r="B2612">
        <v>2</v>
      </c>
      <c r="C2612" t="s">
        <v>21</v>
      </c>
      <c r="D2612">
        <v>8</v>
      </c>
      <c r="E2612" t="s">
        <v>39</v>
      </c>
      <c r="F2612">
        <v>1</v>
      </c>
      <c r="G2612" t="s">
        <v>125</v>
      </c>
      <c r="H2612" t="s">
        <v>125</v>
      </c>
      <c r="I2612" t="s">
        <v>11</v>
      </c>
      <c r="J2612" t="s">
        <v>36</v>
      </c>
      <c r="K2612" t="s">
        <v>433</v>
      </c>
      <c r="L2612" s="2" t="s">
        <v>241</v>
      </c>
      <c r="M2612" t="s">
        <v>15</v>
      </c>
      <c r="N2612" t="s">
        <v>33</v>
      </c>
      <c r="O2612" t="s">
        <v>262</v>
      </c>
      <c r="P2612" t="s">
        <v>17</v>
      </c>
      <c r="Q2612" s="3">
        <v>45625.465624999997</v>
      </c>
      <c r="R2612" s="3">
        <v>45633.578587962998</v>
      </c>
      <c r="S2612" t="s">
        <v>10</v>
      </c>
      <c r="T2612" t="s">
        <v>11</v>
      </c>
      <c r="V2612" t="s">
        <v>33</v>
      </c>
      <c r="X2612" t="s">
        <v>9</v>
      </c>
      <c r="Y2612">
        <f>S2612+(U2612/2)</f>
        <v>-1.5</v>
      </c>
      <c r="Z2612">
        <f>T2612+(V2612/2)</f>
        <v>-1.5</v>
      </c>
      <c r="AA2612" t="s">
        <v>1802</v>
      </c>
      <c r="AB2612" t="s">
        <v>2144</v>
      </c>
      <c r="AC2612" t="s">
        <v>166</v>
      </c>
      <c r="AD2612" t="s">
        <v>142</v>
      </c>
      <c r="AE2612" t="s">
        <v>2088</v>
      </c>
      <c r="AF2612" t="s">
        <v>2013</v>
      </c>
      <c r="AG2612" t="s">
        <v>1203</v>
      </c>
      <c r="AH2612" t="s">
        <v>1292</v>
      </c>
      <c r="AI2612" s="1">
        <f>(AE2612+AG2612)/2</f>
        <v>43.99</v>
      </c>
      <c r="AJ2612" s="1">
        <f>(AF2612+AH2612)/2</f>
        <v>43.730000000000004</v>
      </c>
      <c r="AK2612" s="1">
        <f>AA2612/(337.5/AI2612)</f>
        <v>3.0630074074074076</v>
      </c>
      <c r="AL2612" s="1">
        <f>AB2612/(337.5/AJ2612)</f>
        <v>3.0306509629629632</v>
      </c>
    </row>
    <row r="2613" spans="1:38" hidden="1">
      <c r="A2613" t="s">
        <v>215</v>
      </c>
      <c r="B2613">
        <v>1</v>
      </c>
      <c r="C2613" t="s">
        <v>21</v>
      </c>
      <c r="D2613">
        <v>13</v>
      </c>
      <c r="E2613" t="s">
        <v>39</v>
      </c>
      <c r="F2613">
        <v>1</v>
      </c>
      <c r="G2613" t="s">
        <v>109</v>
      </c>
      <c r="H2613" t="s">
        <v>69</v>
      </c>
      <c r="I2613" t="s">
        <v>10</v>
      </c>
      <c r="J2613" t="s">
        <v>36</v>
      </c>
      <c r="K2613" t="s">
        <v>1089</v>
      </c>
      <c r="L2613" s="2" t="s">
        <v>284</v>
      </c>
      <c r="M2613" t="s">
        <v>15</v>
      </c>
      <c r="N2613" t="s">
        <v>82</v>
      </c>
      <c r="O2613" t="s">
        <v>81</v>
      </c>
      <c r="P2613" t="s">
        <v>15</v>
      </c>
      <c r="Q2613" s="3">
        <v>45594.590601851902</v>
      </c>
      <c r="R2613" s="3">
        <v>45591.606342592597</v>
      </c>
      <c r="S2613" t="s">
        <v>17</v>
      </c>
      <c r="T2613" t="s">
        <v>36</v>
      </c>
      <c r="Y2613">
        <f>S2613+(U2613/2)</f>
        <v>-1</v>
      </c>
      <c r="Z2613">
        <f>T2613+(V2613/2)</f>
        <v>-0.25</v>
      </c>
      <c r="AA2613" t="s">
        <v>1577</v>
      </c>
      <c r="AB2613" t="s">
        <v>1324</v>
      </c>
      <c r="AC2613" t="s">
        <v>181</v>
      </c>
      <c r="AD2613" t="s">
        <v>370</v>
      </c>
      <c r="AE2613" t="s">
        <v>2171</v>
      </c>
      <c r="AF2613" t="s">
        <v>1202</v>
      </c>
      <c r="AG2613" t="s">
        <v>1203</v>
      </c>
      <c r="AH2613" t="s">
        <v>1660</v>
      </c>
      <c r="AI2613" s="1">
        <f>(AE2613+AG2613)/2</f>
        <v>44.03</v>
      </c>
      <c r="AJ2613" s="1">
        <f>(AF2613+AH2613)/2</f>
        <v>43.715000000000003</v>
      </c>
      <c r="AK2613" s="1">
        <f>AA2613/(337.5/AI2613)</f>
        <v>3.1545048888888889</v>
      </c>
      <c r="AL2613" s="1">
        <f>AB2613/(337.5/AJ2613)</f>
        <v>3.0762407407407411</v>
      </c>
    </row>
    <row r="2614" spans="1:38">
      <c r="A2614" t="s">
        <v>176</v>
      </c>
      <c r="B2614">
        <v>2</v>
      </c>
      <c r="C2614" t="s">
        <v>21</v>
      </c>
      <c r="D2614">
        <v>11</v>
      </c>
      <c r="E2614" t="s">
        <v>20</v>
      </c>
      <c r="F2614">
        <v>2</v>
      </c>
      <c r="G2614" t="s">
        <v>235</v>
      </c>
      <c r="H2614" t="s">
        <v>343</v>
      </c>
      <c r="I2614" t="s">
        <v>222</v>
      </c>
      <c r="J2614" t="s">
        <v>33</v>
      </c>
      <c r="K2614" t="s">
        <v>38</v>
      </c>
      <c r="L2614" s="2" t="s">
        <v>49</v>
      </c>
      <c r="M2614" t="s">
        <v>133</v>
      </c>
      <c r="N2614" t="s">
        <v>11</v>
      </c>
      <c r="O2614" t="s">
        <v>325</v>
      </c>
      <c r="P2614" t="s">
        <v>619</v>
      </c>
      <c r="Q2614" s="3">
        <v>45378.649594907401</v>
      </c>
      <c r="R2614" s="3">
        <v>45386.579085648104</v>
      </c>
      <c r="S2614" t="s">
        <v>49</v>
      </c>
      <c r="T2614" t="s">
        <v>106</v>
      </c>
      <c r="U2614" t="s">
        <v>33</v>
      </c>
      <c r="V2614" t="s">
        <v>17</v>
      </c>
      <c r="W2614" t="s">
        <v>257</v>
      </c>
      <c r="X2614" t="s">
        <v>8</v>
      </c>
      <c r="Y2614">
        <f>S2614+(U2614/2)</f>
        <v>-5.25</v>
      </c>
      <c r="Z2614">
        <f>T2614+(V2614/2)</f>
        <v>-4.5</v>
      </c>
      <c r="AA2614" t="s">
        <v>1141</v>
      </c>
      <c r="AB2614" t="s">
        <v>1325</v>
      </c>
      <c r="AC2614" t="s">
        <v>457</v>
      </c>
      <c r="AD2614" t="s">
        <v>458</v>
      </c>
      <c r="AE2614" t="s">
        <v>1858</v>
      </c>
      <c r="AF2614" t="s">
        <v>1286</v>
      </c>
      <c r="AG2614" t="s">
        <v>1203</v>
      </c>
      <c r="AH2614" t="s">
        <v>1880</v>
      </c>
      <c r="AI2614" s="1">
        <f>(AE2614+AG2614)/2</f>
        <v>44.105000000000004</v>
      </c>
      <c r="AJ2614" s="1">
        <f>(AF2614+AH2614)/2</f>
        <v>43.474999999999994</v>
      </c>
      <c r="AK2614" s="1">
        <f>AA2614/(337.5/AI2614)</f>
        <v>3.2892528888888894</v>
      </c>
      <c r="AL2614" s="1">
        <f>AB2614/(337.5/AJ2614)</f>
        <v>3.2306755555555551</v>
      </c>
    </row>
    <row r="2615" spans="1:38" hidden="1">
      <c r="A2615" t="s">
        <v>40</v>
      </c>
      <c r="B2615">
        <v>2</v>
      </c>
      <c r="C2615" t="s">
        <v>21</v>
      </c>
      <c r="D2615">
        <v>8</v>
      </c>
      <c r="E2615" t="s">
        <v>39</v>
      </c>
      <c r="F2615">
        <v>1</v>
      </c>
      <c r="G2615" t="s">
        <v>125</v>
      </c>
      <c r="H2615" t="s">
        <v>125</v>
      </c>
      <c r="I2615" t="s">
        <v>33</v>
      </c>
      <c r="J2615" t="s">
        <v>82</v>
      </c>
      <c r="K2615" t="s">
        <v>81</v>
      </c>
      <c r="L2615" s="2" t="s">
        <v>33</v>
      </c>
      <c r="M2615" t="s">
        <v>33</v>
      </c>
      <c r="N2615" t="s">
        <v>36</v>
      </c>
      <c r="O2615" t="s">
        <v>843</v>
      </c>
      <c r="P2615" t="s">
        <v>170</v>
      </c>
      <c r="Q2615" s="3">
        <v>45564.488483796304</v>
      </c>
      <c r="R2615" s="3">
        <v>45571.399537037003</v>
      </c>
      <c r="S2615" t="s">
        <v>17</v>
      </c>
      <c r="T2615" t="s">
        <v>17</v>
      </c>
      <c r="Y2615">
        <f>S2615+(U2615/2)</f>
        <v>-1</v>
      </c>
      <c r="Z2615">
        <f>T2615+(V2615/2)</f>
        <v>-1</v>
      </c>
      <c r="AA2615" t="s">
        <v>2256</v>
      </c>
      <c r="AB2615" t="s">
        <v>410</v>
      </c>
      <c r="AC2615" t="s">
        <v>321</v>
      </c>
      <c r="AD2615" t="s">
        <v>546</v>
      </c>
      <c r="AE2615" t="s">
        <v>1965</v>
      </c>
      <c r="AF2615" t="s">
        <v>1531</v>
      </c>
      <c r="AG2615" t="s">
        <v>1203</v>
      </c>
      <c r="AH2615" t="s">
        <v>1095</v>
      </c>
      <c r="AI2615" s="1">
        <f>(AE2615+AG2615)/2</f>
        <v>44.025000000000006</v>
      </c>
      <c r="AJ2615" s="1">
        <f>(AF2615+AH2615)/2</f>
        <v>43.53</v>
      </c>
      <c r="AK2615" s="1">
        <f>AA2615/(337.5/AI2615)</f>
        <v>3.0171800000000002</v>
      </c>
      <c r="AL2615" s="1">
        <f>AB2615/(337.5/AJ2615)</f>
        <v>3.012920888888889</v>
      </c>
    </row>
    <row r="2616" spans="1:38" hidden="1">
      <c r="A2616" t="s">
        <v>83</v>
      </c>
      <c r="B2616">
        <v>2</v>
      </c>
      <c r="C2616" t="s">
        <v>21</v>
      </c>
      <c r="D2616">
        <v>18</v>
      </c>
      <c r="E2616" t="s">
        <v>39</v>
      </c>
      <c r="F2616">
        <v>1</v>
      </c>
      <c r="G2616" t="s">
        <v>38</v>
      </c>
      <c r="H2616" t="s">
        <v>109</v>
      </c>
      <c r="I2616" t="s">
        <v>52</v>
      </c>
      <c r="J2616" t="s">
        <v>195</v>
      </c>
      <c r="K2616" t="s">
        <v>691</v>
      </c>
      <c r="L2616" s="2" t="s">
        <v>49</v>
      </c>
      <c r="M2616" t="s">
        <v>12</v>
      </c>
      <c r="N2616" t="s">
        <v>49</v>
      </c>
      <c r="O2616" t="s">
        <v>548</v>
      </c>
      <c r="P2616" t="s">
        <v>133</v>
      </c>
      <c r="Q2616" s="3">
        <v>45617.489166666703</v>
      </c>
      <c r="R2616" s="3">
        <v>45550.439988425896</v>
      </c>
      <c r="S2616" t="s">
        <v>49</v>
      </c>
      <c r="T2616" t="s">
        <v>52</v>
      </c>
      <c r="Y2616">
        <f>S2616+(U2616/2)</f>
        <v>-5</v>
      </c>
      <c r="Z2616">
        <f>T2616+(V2616/2)</f>
        <v>-2.75</v>
      </c>
      <c r="AA2616" t="s">
        <v>1931</v>
      </c>
      <c r="AB2616" t="s">
        <v>2368</v>
      </c>
      <c r="AC2616" t="s">
        <v>1430</v>
      </c>
      <c r="AD2616" t="s">
        <v>1164</v>
      </c>
      <c r="AE2616" t="s">
        <v>2638</v>
      </c>
      <c r="AF2616" t="s">
        <v>2114</v>
      </c>
      <c r="AG2616" t="s">
        <v>1659</v>
      </c>
      <c r="AH2616" t="s">
        <v>1857</v>
      </c>
      <c r="AI2616" s="1">
        <f>(AE2616+AG2616)/2</f>
        <v>46</v>
      </c>
      <c r="AJ2616" s="1">
        <f>(AF2616+AH2616)/2</f>
        <v>44.864999999999995</v>
      </c>
      <c r="AK2616" s="1">
        <f>AA2616/(337.5/AI2616)</f>
        <v>3.197511111111111</v>
      </c>
      <c r="AL2616" s="1">
        <f>AB2616/(337.5/AJ2616)</f>
        <v>3.0322093333333329</v>
      </c>
    </row>
    <row r="2617" spans="1:38">
      <c r="A2617" t="s">
        <v>83</v>
      </c>
      <c r="B2617">
        <v>2</v>
      </c>
      <c r="C2617" t="s">
        <v>21</v>
      </c>
      <c r="D2617">
        <v>18</v>
      </c>
      <c r="E2617" t="s">
        <v>20</v>
      </c>
      <c r="F2617">
        <v>2</v>
      </c>
      <c r="G2617" t="s">
        <v>343</v>
      </c>
      <c r="H2617" t="s">
        <v>343</v>
      </c>
      <c r="I2617" t="s">
        <v>222</v>
      </c>
      <c r="J2617" t="s">
        <v>11</v>
      </c>
      <c r="K2617" t="s">
        <v>394</v>
      </c>
      <c r="L2617" s="2" t="s">
        <v>334</v>
      </c>
      <c r="M2617" t="s">
        <v>92</v>
      </c>
      <c r="N2617" t="s">
        <v>91</v>
      </c>
      <c r="O2617" t="s">
        <v>13</v>
      </c>
      <c r="P2617" t="s">
        <v>49</v>
      </c>
      <c r="Q2617" s="3">
        <v>45586.625706018502</v>
      </c>
      <c r="R2617" s="3">
        <v>45658.472233796303</v>
      </c>
      <c r="S2617" t="s">
        <v>49</v>
      </c>
      <c r="T2617" t="s">
        <v>91</v>
      </c>
      <c r="U2617" t="s">
        <v>10</v>
      </c>
      <c r="V2617" t="s">
        <v>148</v>
      </c>
      <c r="W2617" t="s">
        <v>213</v>
      </c>
      <c r="X2617" t="s">
        <v>1639</v>
      </c>
      <c r="Y2617">
        <f>S2617+(U2617/2)</f>
        <v>-5.75</v>
      </c>
      <c r="Z2617">
        <f>T2617+(V2617/2)</f>
        <v>-4.75</v>
      </c>
      <c r="AA2617" t="s">
        <v>774</v>
      </c>
      <c r="AB2617" t="s">
        <v>1288</v>
      </c>
      <c r="AC2617" t="s">
        <v>298</v>
      </c>
      <c r="AD2617" t="s">
        <v>129</v>
      </c>
      <c r="AE2617" t="s">
        <v>2181</v>
      </c>
      <c r="AF2617" t="s">
        <v>2300</v>
      </c>
      <c r="AG2617" t="s">
        <v>1659</v>
      </c>
      <c r="AH2617" t="s">
        <v>1828</v>
      </c>
      <c r="AI2617" s="1">
        <f>(AE2617+AG2617)/2</f>
        <v>44.650000000000006</v>
      </c>
      <c r="AJ2617" s="1">
        <f>(AF2617+AH2617)/2</f>
        <v>44.754999999999995</v>
      </c>
      <c r="AK2617" s="1">
        <f>AA2617/(337.5/AI2617)</f>
        <v>3.3457733333333337</v>
      </c>
      <c r="AL2617" s="1">
        <f>AB2617/(337.5/AJ2617)</f>
        <v>3.284685481481481</v>
      </c>
    </row>
    <row r="2618" spans="1:38">
      <c r="A2618" t="s">
        <v>83</v>
      </c>
      <c r="B2618">
        <v>2</v>
      </c>
      <c r="C2618" t="s">
        <v>21</v>
      </c>
      <c r="D2618">
        <v>17</v>
      </c>
      <c r="E2618" t="s">
        <v>20</v>
      </c>
      <c r="F2618">
        <v>2</v>
      </c>
      <c r="G2618" t="s">
        <v>343</v>
      </c>
      <c r="H2618" t="s">
        <v>343</v>
      </c>
      <c r="I2618" t="s">
        <v>108</v>
      </c>
      <c r="J2618" t="s">
        <v>159</v>
      </c>
      <c r="K2618" t="s">
        <v>38</v>
      </c>
      <c r="L2618" s="2" t="s">
        <v>735</v>
      </c>
      <c r="M2618" t="s">
        <v>108</v>
      </c>
      <c r="N2618" t="s">
        <v>108</v>
      </c>
      <c r="O2618" t="s">
        <v>175</v>
      </c>
      <c r="P2618" t="s">
        <v>195</v>
      </c>
      <c r="Q2618" s="3">
        <v>45589.4428819444</v>
      </c>
      <c r="R2618" s="3">
        <v>45569.454548611102</v>
      </c>
      <c r="S2618" t="s">
        <v>148</v>
      </c>
      <c r="T2618" t="s">
        <v>159</v>
      </c>
      <c r="U2618" t="s">
        <v>159</v>
      </c>
      <c r="V2618" t="s">
        <v>148</v>
      </c>
      <c r="W2618" t="s">
        <v>9</v>
      </c>
      <c r="X2618" t="s">
        <v>257</v>
      </c>
      <c r="Y2618">
        <f>S2618+(U2618/2)</f>
        <v>-3.625</v>
      </c>
      <c r="Z2618">
        <f>T2618+(V2618/2)</f>
        <v>-3.5</v>
      </c>
      <c r="AA2618" t="s">
        <v>1576</v>
      </c>
      <c r="AB2618" t="s">
        <v>1408</v>
      </c>
      <c r="AC2618" t="s">
        <v>143</v>
      </c>
      <c r="AD2618" t="s">
        <v>59</v>
      </c>
      <c r="AE2618" t="s">
        <v>2551</v>
      </c>
      <c r="AF2618" t="s">
        <v>2393</v>
      </c>
      <c r="AG2618" t="s">
        <v>1659</v>
      </c>
      <c r="AH2618" t="s">
        <v>1666</v>
      </c>
      <c r="AI2618" s="1">
        <f>(AE2618+AG2618)/2</f>
        <v>44.89</v>
      </c>
      <c r="AJ2618" s="1">
        <f>(AF2618+AH2618)/2</f>
        <v>44.725000000000001</v>
      </c>
      <c r="AK2618" s="1">
        <f>AA2618/(337.5/AI2618)</f>
        <v>3.2081386666666667</v>
      </c>
      <c r="AL2618" s="1">
        <f>AB2618/(337.5/AJ2618)</f>
        <v>3.2162244444444448</v>
      </c>
    </row>
    <row r="2619" spans="1:38">
      <c r="A2619" t="s">
        <v>149</v>
      </c>
      <c r="B2619">
        <v>2</v>
      </c>
      <c r="C2619" t="s">
        <v>21</v>
      </c>
      <c r="D2619">
        <v>12</v>
      </c>
      <c r="E2619" t="s">
        <v>20</v>
      </c>
      <c r="F2619">
        <v>2</v>
      </c>
      <c r="G2619" t="s">
        <v>125</v>
      </c>
      <c r="H2619" t="s">
        <v>125</v>
      </c>
      <c r="I2619" t="s">
        <v>14</v>
      </c>
      <c r="J2619" t="s">
        <v>10</v>
      </c>
      <c r="K2619" t="s">
        <v>32</v>
      </c>
      <c r="L2619" s="2" t="s">
        <v>52</v>
      </c>
      <c r="M2619" t="s">
        <v>12</v>
      </c>
      <c r="N2619" t="s">
        <v>15</v>
      </c>
      <c r="O2619" t="s">
        <v>283</v>
      </c>
      <c r="P2619" t="s">
        <v>53</v>
      </c>
      <c r="Q2619" s="3">
        <v>45406.4305439815</v>
      </c>
      <c r="R2619" s="3">
        <v>45500.416504629597</v>
      </c>
      <c r="S2619" t="s">
        <v>148</v>
      </c>
      <c r="T2619" t="s">
        <v>14</v>
      </c>
      <c r="U2619" t="s">
        <v>17</v>
      </c>
      <c r="V2619" t="s">
        <v>11</v>
      </c>
      <c r="W2619" t="s">
        <v>9</v>
      </c>
      <c r="X2619" t="s">
        <v>9</v>
      </c>
      <c r="Y2619">
        <f>S2619+(U2619/2)</f>
        <v>-3</v>
      </c>
      <c r="Z2619">
        <f>T2619+(V2619/2)</f>
        <v>-2.625</v>
      </c>
      <c r="AA2619" t="s">
        <v>983</v>
      </c>
      <c r="AB2619" t="s">
        <v>557</v>
      </c>
      <c r="AC2619" t="s">
        <v>209</v>
      </c>
      <c r="AD2619" t="s">
        <v>209</v>
      </c>
      <c r="AE2619" t="s">
        <v>415</v>
      </c>
      <c r="AF2619" t="s">
        <v>1980</v>
      </c>
      <c r="AG2619" t="s">
        <v>1659</v>
      </c>
      <c r="AH2619" t="s">
        <v>1883</v>
      </c>
      <c r="AI2619" s="1">
        <f>(AE2619+AG2619)/2</f>
        <v>44.59</v>
      </c>
      <c r="AJ2619" s="1">
        <f>(AF2619+AH2619)/2</f>
        <v>45.099999999999994</v>
      </c>
      <c r="AK2619" s="1">
        <f>AA2619/(337.5/AI2619)</f>
        <v>3.1814139259259262</v>
      </c>
      <c r="AL2619" s="1">
        <f>AB2619/(337.5/AJ2619)</f>
        <v>3.1777125925925924</v>
      </c>
    </row>
    <row r="2620" spans="1:38" hidden="1">
      <c r="A2620" t="s">
        <v>22</v>
      </c>
      <c r="B2620">
        <v>1</v>
      </c>
      <c r="C2620" t="s">
        <v>21</v>
      </c>
      <c r="D2620">
        <v>11</v>
      </c>
      <c r="E2620" t="s">
        <v>39</v>
      </c>
      <c r="F2620">
        <v>1</v>
      </c>
      <c r="G2620" t="s">
        <v>109</v>
      </c>
      <c r="H2620" t="s">
        <v>18</v>
      </c>
      <c r="I2620" t="s">
        <v>15</v>
      </c>
      <c r="J2620" t="s">
        <v>33</v>
      </c>
      <c r="K2620" t="s">
        <v>1183</v>
      </c>
      <c r="L2620" s="2" t="s">
        <v>17</v>
      </c>
      <c r="M2620" t="s">
        <v>124</v>
      </c>
      <c r="N2620" t="s">
        <v>119</v>
      </c>
      <c r="O2620" t="s">
        <v>1208</v>
      </c>
      <c r="P2620" t="s">
        <v>50</v>
      </c>
      <c r="Q2620" s="3">
        <v>45580.509502314802</v>
      </c>
      <c r="R2620" s="3">
        <v>45663.382754629602</v>
      </c>
      <c r="S2620" t="s">
        <v>17</v>
      </c>
      <c r="T2620" t="s">
        <v>452</v>
      </c>
      <c r="U2620" t="s">
        <v>15</v>
      </c>
      <c r="V2620" t="s">
        <v>106</v>
      </c>
      <c r="W2620" t="s">
        <v>9</v>
      </c>
      <c r="X2620" t="s">
        <v>213</v>
      </c>
      <c r="Y2620">
        <f>S2620+(U2620/2)</f>
        <v>-1.375</v>
      </c>
      <c r="Z2620">
        <f>T2620+(V2620/2)</f>
        <v>-0.25</v>
      </c>
      <c r="AA2620" t="s">
        <v>1893</v>
      </c>
      <c r="AB2620" t="s">
        <v>2111</v>
      </c>
      <c r="AC2620" t="s">
        <v>847</v>
      </c>
      <c r="AD2620" t="s">
        <v>288</v>
      </c>
      <c r="AE2620" t="s">
        <v>2236</v>
      </c>
      <c r="AF2620" t="s">
        <v>2309</v>
      </c>
      <c r="AG2620" t="s">
        <v>1659</v>
      </c>
      <c r="AH2620" t="s">
        <v>1524</v>
      </c>
      <c r="AI2620" s="1">
        <f>(AE2620+AG2620)/2</f>
        <v>44.234999999999999</v>
      </c>
      <c r="AJ2620" s="1">
        <f>(AF2620+AH2620)/2</f>
        <v>44.019999999999996</v>
      </c>
      <c r="AK2620" s="1">
        <f>AA2620/(337.5/AI2620)</f>
        <v>3.0223973333333332</v>
      </c>
      <c r="AL2620" s="1">
        <f>AB2620/(337.5/AJ2620)</f>
        <v>2.9398838518518513</v>
      </c>
    </row>
    <row r="2621" spans="1:38">
      <c r="A2621" t="s">
        <v>236</v>
      </c>
      <c r="B2621">
        <v>2</v>
      </c>
      <c r="C2621" t="s">
        <v>21</v>
      </c>
      <c r="D2621">
        <v>19</v>
      </c>
      <c r="E2621" t="s">
        <v>20</v>
      </c>
      <c r="F2621">
        <v>2</v>
      </c>
      <c r="G2621" t="s">
        <v>123</v>
      </c>
      <c r="H2621" t="s">
        <v>123</v>
      </c>
      <c r="I2621" t="s">
        <v>185</v>
      </c>
      <c r="J2621" t="s">
        <v>159</v>
      </c>
      <c r="K2621" t="s">
        <v>435</v>
      </c>
      <c r="L2621" s="2" t="s">
        <v>326</v>
      </c>
      <c r="M2621" t="s">
        <v>68</v>
      </c>
      <c r="N2621" t="s">
        <v>12</v>
      </c>
      <c r="O2621" t="s">
        <v>325</v>
      </c>
      <c r="P2621" t="s">
        <v>1359</v>
      </c>
      <c r="Q2621" s="3">
        <v>45400.609965277799</v>
      </c>
      <c r="R2621" s="3">
        <v>45457.441412036998</v>
      </c>
      <c r="S2621" t="s">
        <v>292</v>
      </c>
      <c r="T2621" t="s">
        <v>120</v>
      </c>
      <c r="U2621" t="s">
        <v>148</v>
      </c>
      <c r="V2621" t="s">
        <v>14</v>
      </c>
      <c r="W2621" t="s">
        <v>213</v>
      </c>
      <c r="X2621" t="s">
        <v>257</v>
      </c>
      <c r="Y2621">
        <f>S2621+(U2621/2)</f>
        <v>-7.5</v>
      </c>
      <c r="Z2621">
        <f>T2621+(V2621/2)</f>
        <v>-7</v>
      </c>
      <c r="AA2621" t="s">
        <v>674</v>
      </c>
      <c r="AB2621" t="s">
        <v>658</v>
      </c>
      <c r="AC2621" t="s">
        <v>321</v>
      </c>
      <c r="AD2621" t="s">
        <v>129</v>
      </c>
      <c r="AE2621" t="s">
        <v>1905</v>
      </c>
      <c r="AF2621" t="s">
        <v>2181</v>
      </c>
      <c r="AG2621" t="s">
        <v>1659</v>
      </c>
      <c r="AH2621" t="s">
        <v>1095</v>
      </c>
      <c r="AI2621" s="1">
        <f>(AE2621+AG2621)/2</f>
        <v>44.875</v>
      </c>
      <c r="AJ2621" s="1">
        <f>(AF2621+AH2621)/2</f>
        <v>44.44</v>
      </c>
      <c r="AK2621" s="1">
        <f>AA2621/(337.5/AI2621)</f>
        <v>3.4969259259259258</v>
      </c>
      <c r="AL2621" s="1">
        <f>AB2621/(337.5/AJ2621)</f>
        <v>3.4393268148148146</v>
      </c>
    </row>
    <row r="2622" spans="1:38">
      <c r="A2622" t="s">
        <v>149</v>
      </c>
      <c r="B2622">
        <v>2</v>
      </c>
      <c r="C2622" t="s">
        <v>21</v>
      </c>
      <c r="D2622">
        <v>14</v>
      </c>
      <c r="E2622" t="s">
        <v>20</v>
      </c>
      <c r="F2622">
        <v>2</v>
      </c>
      <c r="G2622" t="s">
        <v>343</v>
      </c>
      <c r="H2622" t="s">
        <v>235</v>
      </c>
      <c r="I2622" t="s">
        <v>108</v>
      </c>
      <c r="J2622" t="s">
        <v>11</v>
      </c>
      <c r="K2622" t="s">
        <v>582</v>
      </c>
      <c r="L2622" s="2" t="s">
        <v>442</v>
      </c>
      <c r="M2622" t="s">
        <v>159</v>
      </c>
      <c r="N2622" t="s">
        <v>12</v>
      </c>
      <c r="O2622" t="s">
        <v>582</v>
      </c>
      <c r="P2622" t="s">
        <v>563</v>
      </c>
      <c r="Q2622" s="3">
        <v>45380.433518518497</v>
      </c>
      <c r="R2622" s="3">
        <v>45368.707893518498</v>
      </c>
      <c r="S2622" t="s">
        <v>52</v>
      </c>
      <c r="T2622" t="s">
        <v>148</v>
      </c>
      <c r="U2622" t="s">
        <v>33</v>
      </c>
      <c r="V2622" t="s">
        <v>33</v>
      </c>
      <c r="W2622" t="s">
        <v>9</v>
      </c>
      <c r="X2622" t="s">
        <v>280</v>
      </c>
      <c r="Y2622">
        <f>S2622+(U2622/2)</f>
        <v>-3</v>
      </c>
      <c r="Z2622">
        <f>T2622+(V2622/2)</f>
        <v>-2.75</v>
      </c>
      <c r="AA2622" t="s">
        <v>589</v>
      </c>
      <c r="AB2622" t="s">
        <v>431</v>
      </c>
      <c r="AC2622" t="s">
        <v>154</v>
      </c>
      <c r="AD2622" t="s">
        <v>129</v>
      </c>
      <c r="AE2622" t="s">
        <v>2309</v>
      </c>
      <c r="AF2622" t="s">
        <v>2268</v>
      </c>
      <c r="AG2622" t="s">
        <v>1659</v>
      </c>
      <c r="AH2622" t="s">
        <v>885</v>
      </c>
      <c r="AI2622" s="1">
        <f>(AE2622+AG2622)/2</f>
        <v>44.674999999999997</v>
      </c>
      <c r="AJ2622" s="1">
        <f>(AF2622+AH2622)/2</f>
        <v>44.255000000000003</v>
      </c>
      <c r="AK2622" s="1">
        <f>AA2622/(337.5/AI2622)</f>
        <v>3.3595599999999997</v>
      </c>
      <c r="AL2622" s="1">
        <f>AB2622/(337.5/AJ2622)</f>
        <v>3.3594462222222226</v>
      </c>
    </row>
    <row r="2623" spans="1:38" hidden="1">
      <c r="A2623" t="s">
        <v>215</v>
      </c>
      <c r="B2623">
        <v>1</v>
      </c>
      <c r="C2623" t="s">
        <v>21</v>
      </c>
      <c r="D2623">
        <v>10</v>
      </c>
      <c r="E2623" t="s">
        <v>39</v>
      </c>
      <c r="F2623">
        <v>1</v>
      </c>
      <c r="G2623" t="s">
        <v>109</v>
      </c>
      <c r="H2623" t="s">
        <v>18</v>
      </c>
      <c r="I2623" t="s">
        <v>15</v>
      </c>
      <c r="J2623" t="s">
        <v>15</v>
      </c>
      <c r="K2623" t="s">
        <v>582</v>
      </c>
      <c r="L2623" s="2" t="s">
        <v>31</v>
      </c>
      <c r="M2623" t="s">
        <v>12</v>
      </c>
      <c r="N2623" t="s">
        <v>15</v>
      </c>
      <c r="O2623" t="s">
        <v>262</v>
      </c>
      <c r="P2623" t="s">
        <v>53</v>
      </c>
      <c r="Q2623" s="3">
        <v>45597.448553240698</v>
      </c>
      <c r="R2623" s="3">
        <v>45694.615393518499</v>
      </c>
      <c r="S2623" t="s">
        <v>17</v>
      </c>
      <c r="T2623" t="s">
        <v>10</v>
      </c>
      <c r="U2623" t="s">
        <v>15</v>
      </c>
      <c r="V2623" t="s">
        <v>15</v>
      </c>
      <c r="W2623" t="s">
        <v>158</v>
      </c>
      <c r="X2623" t="s">
        <v>9</v>
      </c>
      <c r="Y2623">
        <f>S2623+(U2623/2)</f>
        <v>-1.375</v>
      </c>
      <c r="Z2623">
        <f>T2623+(V2623/2)</f>
        <v>-1.875</v>
      </c>
      <c r="AA2623" t="s">
        <v>1952</v>
      </c>
      <c r="AB2623" t="s">
        <v>1704</v>
      </c>
      <c r="AC2623" t="s">
        <v>610</v>
      </c>
      <c r="AD2623" t="s">
        <v>182</v>
      </c>
      <c r="AE2623" t="s">
        <v>2099</v>
      </c>
      <c r="AF2623" t="s">
        <v>2092</v>
      </c>
      <c r="AG2623" t="s">
        <v>1659</v>
      </c>
      <c r="AH2623" t="s">
        <v>1968</v>
      </c>
      <c r="AI2623" s="1">
        <f>(AE2623+AG2623)/2</f>
        <v>44.480000000000004</v>
      </c>
      <c r="AJ2623" s="1">
        <f>(AF2623+AH2623)/2</f>
        <v>44.665000000000006</v>
      </c>
      <c r="AK2623" s="1">
        <f>AA2623/(337.5/AI2623)</f>
        <v>3.1261202962962962</v>
      </c>
      <c r="AL2623" s="1">
        <f>AB2623/(337.5/AJ2623)</f>
        <v>3.1655905185185191</v>
      </c>
    </row>
    <row r="2624" spans="1:38">
      <c r="A2624" t="s">
        <v>149</v>
      </c>
      <c r="B2624">
        <v>2</v>
      </c>
      <c r="C2624" t="s">
        <v>21</v>
      </c>
      <c r="D2624">
        <v>14</v>
      </c>
      <c r="E2624" t="s">
        <v>20</v>
      </c>
      <c r="F2624">
        <v>2</v>
      </c>
      <c r="G2624" t="s">
        <v>235</v>
      </c>
      <c r="H2624" t="s">
        <v>308</v>
      </c>
      <c r="I2624" t="s">
        <v>159</v>
      </c>
      <c r="J2624" t="s">
        <v>33</v>
      </c>
      <c r="K2624" t="s">
        <v>174</v>
      </c>
      <c r="L2624" s="2" t="s">
        <v>148</v>
      </c>
      <c r="M2624" t="s">
        <v>10</v>
      </c>
      <c r="N2624" t="s">
        <v>11</v>
      </c>
      <c r="O2624" t="s">
        <v>186</v>
      </c>
      <c r="P2624" t="s">
        <v>53</v>
      </c>
      <c r="Q2624" s="3">
        <v>45379.495821759301</v>
      </c>
      <c r="R2624" s="3">
        <v>45375.664548611101</v>
      </c>
      <c r="S2624" t="s">
        <v>52</v>
      </c>
      <c r="T2624" t="s">
        <v>12</v>
      </c>
      <c r="U2624" t="s">
        <v>33</v>
      </c>
      <c r="V2624" t="s">
        <v>17</v>
      </c>
      <c r="W2624" t="s">
        <v>158</v>
      </c>
      <c r="X2624" t="s">
        <v>280</v>
      </c>
      <c r="Y2624">
        <f>S2624+(U2624/2)</f>
        <v>-3</v>
      </c>
      <c r="Z2624">
        <f>T2624+(V2624/2)</f>
        <v>-2.25</v>
      </c>
      <c r="AA2624" t="s">
        <v>1599</v>
      </c>
      <c r="AB2624" t="s">
        <v>869</v>
      </c>
      <c r="AC2624" t="s">
        <v>370</v>
      </c>
      <c r="AD2624" t="s">
        <v>491</v>
      </c>
      <c r="AE2624" t="s">
        <v>1957</v>
      </c>
      <c r="AF2624" t="s">
        <v>2092</v>
      </c>
      <c r="AG2624" t="s">
        <v>1659</v>
      </c>
      <c r="AH2624" t="s">
        <v>1882</v>
      </c>
      <c r="AI2624" s="1">
        <f>(AE2624+AG2624)/2</f>
        <v>44.265000000000001</v>
      </c>
      <c r="AJ2624" s="1">
        <f>(AF2624+AH2624)/2</f>
        <v>44.394999999999996</v>
      </c>
      <c r="AK2624" s="1">
        <f>AA2624/(337.5/AI2624)</f>
        <v>3.192326222222222</v>
      </c>
      <c r="AL2624" s="1">
        <f>AB2624/(337.5/AJ2624)</f>
        <v>3.1767088888888884</v>
      </c>
    </row>
    <row r="2625" spans="1:38">
      <c r="A2625" t="s">
        <v>236</v>
      </c>
      <c r="B2625">
        <v>2</v>
      </c>
      <c r="C2625" t="s">
        <v>21</v>
      </c>
      <c r="D2625">
        <v>19</v>
      </c>
      <c r="E2625" t="s">
        <v>20</v>
      </c>
      <c r="F2625">
        <v>2</v>
      </c>
      <c r="G2625" t="s">
        <v>343</v>
      </c>
      <c r="H2625" t="s">
        <v>343</v>
      </c>
      <c r="I2625" t="s">
        <v>148</v>
      </c>
      <c r="J2625" t="s">
        <v>82</v>
      </c>
      <c r="K2625" t="s">
        <v>81</v>
      </c>
      <c r="L2625" s="2" t="s">
        <v>148</v>
      </c>
      <c r="M2625" t="s">
        <v>108</v>
      </c>
      <c r="N2625" t="s">
        <v>36</v>
      </c>
      <c r="O2625" t="s">
        <v>394</v>
      </c>
      <c r="P2625" t="s">
        <v>563</v>
      </c>
      <c r="Q2625" s="3">
        <v>45392.490127314799</v>
      </c>
      <c r="R2625" s="3">
        <v>45459.457152777803</v>
      </c>
      <c r="S2625" t="s">
        <v>92</v>
      </c>
      <c r="T2625" t="s">
        <v>92</v>
      </c>
      <c r="V2625" t="s">
        <v>33</v>
      </c>
      <c r="X2625" t="s">
        <v>118</v>
      </c>
      <c r="Y2625">
        <f>S2625+(U2625/2)</f>
        <v>-3.25</v>
      </c>
      <c r="Z2625">
        <f>T2625+(V2625/2)</f>
        <v>-3.5</v>
      </c>
      <c r="AA2625" t="s">
        <v>799</v>
      </c>
      <c r="AB2625" t="s">
        <v>1305</v>
      </c>
      <c r="AC2625" t="s">
        <v>527</v>
      </c>
      <c r="AD2625" t="s">
        <v>298</v>
      </c>
      <c r="AE2625" t="s">
        <v>1848</v>
      </c>
      <c r="AF2625" t="s">
        <v>1511</v>
      </c>
      <c r="AG2625" t="s">
        <v>1659</v>
      </c>
      <c r="AH2625" t="s">
        <v>1365</v>
      </c>
      <c r="AI2625" s="1">
        <f>(AE2625+AG2625)/2</f>
        <v>44.16</v>
      </c>
      <c r="AJ2625" s="1">
        <f>(AF2625+AH2625)/2</f>
        <v>44.43</v>
      </c>
      <c r="AK2625" s="1">
        <f>AA2625/(337.5/AI2625)</f>
        <v>3.2109226666666664</v>
      </c>
      <c r="AL2625" s="1">
        <f>AB2625/(337.5/AJ2625)</f>
        <v>3.2476684444444448</v>
      </c>
    </row>
    <row r="2626" spans="1:38" hidden="1">
      <c r="A2626" t="s">
        <v>40</v>
      </c>
      <c r="B2626">
        <v>2</v>
      </c>
      <c r="C2626" t="s">
        <v>21</v>
      </c>
      <c r="D2626">
        <v>11</v>
      </c>
      <c r="E2626" t="s">
        <v>39</v>
      </c>
      <c r="F2626">
        <v>1</v>
      </c>
      <c r="G2626" t="s">
        <v>38</v>
      </c>
      <c r="H2626" t="s">
        <v>109</v>
      </c>
      <c r="I2626" t="s">
        <v>159</v>
      </c>
      <c r="J2626" t="s">
        <v>36</v>
      </c>
      <c r="K2626" t="s">
        <v>1723</v>
      </c>
      <c r="L2626" s="2" t="s">
        <v>500</v>
      </c>
      <c r="M2626" t="s">
        <v>12</v>
      </c>
      <c r="N2626" t="s">
        <v>36</v>
      </c>
      <c r="O2626" t="s">
        <v>1067</v>
      </c>
      <c r="P2626" t="s">
        <v>342</v>
      </c>
      <c r="Q2626" s="3">
        <v>45577.439803240697</v>
      </c>
      <c r="R2626" s="3">
        <v>45647.6077546296</v>
      </c>
      <c r="S2626" t="s">
        <v>148</v>
      </c>
      <c r="T2626" t="s">
        <v>159</v>
      </c>
      <c r="V2626" t="s">
        <v>15</v>
      </c>
      <c r="X2626" t="s">
        <v>8</v>
      </c>
      <c r="Y2626">
        <f>S2626+(U2626/2)</f>
        <v>-2.5</v>
      </c>
      <c r="Z2626">
        <f>T2626+(V2626/2)</f>
        <v>-2.625</v>
      </c>
      <c r="AA2626" t="s">
        <v>1599</v>
      </c>
      <c r="AB2626" t="s">
        <v>1518</v>
      </c>
      <c r="AC2626" t="s">
        <v>115</v>
      </c>
      <c r="AD2626" t="s">
        <v>27</v>
      </c>
      <c r="AE2626" t="s">
        <v>2119</v>
      </c>
      <c r="AF2626" t="s">
        <v>2093</v>
      </c>
      <c r="AG2626" t="s">
        <v>1659</v>
      </c>
      <c r="AH2626" t="s">
        <v>388</v>
      </c>
      <c r="AI2626" s="1">
        <f>(AE2626+AG2626)/2</f>
        <v>44.195</v>
      </c>
      <c r="AJ2626" s="1">
        <f>(AF2626+AH2626)/2</f>
        <v>44.284999999999997</v>
      </c>
      <c r="AK2626" s="1">
        <f>AA2626/(337.5/AI2626)</f>
        <v>3.1872779259259256</v>
      </c>
      <c r="AL2626" s="1">
        <f>AB2626/(337.5/AJ2626)</f>
        <v>3.1924564444444439</v>
      </c>
    </row>
    <row r="2627" spans="1:38" hidden="1">
      <c r="A2627" t="s">
        <v>22</v>
      </c>
      <c r="B2627">
        <v>1</v>
      </c>
      <c r="C2627" t="s">
        <v>21</v>
      </c>
      <c r="D2627">
        <v>13</v>
      </c>
      <c r="E2627" t="s">
        <v>39</v>
      </c>
      <c r="F2627">
        <v>1</v>
      </c>
      <c r="G2627" t="s">
        <v>37</v>
      </c>
      <c r="H2627" t="s">
        <v>38</v>
      </c>
      <c r="I2627" t="s">
        <v>11</v>
      </c>
      <c r="J2627" t="s">
        <v>36</v>
      </c>
      <c r="K2627" t="s">
        <v>575</v>
      </c>
      <c r="L2627" s="2" t="s">
        <v>241</v>
      </c>
      <c r="M2627" t="s">
        <v>11</v>
      </c>
      <c r="N2627" t="s">
        <v>82</v>
      </c>
      <c r="O2627" t="s">
        <v>81</v>
      </c>
      <c r="P2627" t="s">
        <v>11</v>
      </c>
      <c r="Q2627" s="3">
        <v>45560.6769907407</v>
      </c>
      <c r="R2627" s="3">
        <v>45612.355243055601</v>
      </c>
      <c r="S2627" t="s">
        <v>17</v>
      </c>
      <c r="T2627" t="s">
        <v>15</v>
      </c>
      <c r="U2627" t="s">
        <v>15</v>
      </c>
      <c r="V2627" t="s">
        <v>33</v>
      </c>
      <c r="W2627" t="s">
        <v>280</v>
      </c>
      <c r="X2627" t="s">
        <v>118</v>
      </c>
      <c r="Y2627">
        <f>S2627+(U2627/2)</f>
        <v>-1.375</v>
      </c>
      <c r="Z2627">
        <f>T2627+(V2627/2)</f>
        <v>-1</v>
      </c>
      <c r="AA2627" t="s">
        <v>1705</v>
      </c>
      <c r="AB2627" t="s">
        <v>983</v>
      </c>
      <c r="AC2627" t="s">
        <v>182</v>
      </c>
      <c r="AD2627" t="s">
        <v>480</v>
      </c>
      <c r="AE2627" t="s">
        <v>2021</v>
      </c>
      <c r="AF2627" t="s">
        <v>2141</v>
      </c>
      <c r="AG2627" t="s">
        <v>1659</v>
      </c>
      <c r="AH2627" t="s">
        <v>1694</v>
      </c>
      <c r="AI2627" s="1">
        <f>(AE2627+AG2627)/2</f>
        <v>44.38</v>
      </c>
      <c r="AJ2627" s="1">
        <f>(AF2627+AH2627)/2</f>
        <v>44.3</v>
      </c>
      <c r="AK2627" s="1">
        <f>AA2627/(337.5/AI2627)</f>
        <v>3.1730056296296296</v>
      </c>
      <c r="AL2627" s="1">
        <f>AB2627/(337.5/AJ2627)</f>
        <v>3.1607229629629625</v>
      </c>
    </row>
    <row r="2628" spans="1:38">
      <c r="A2628" t="s">
        <v>22</v>
      </c>
      <c r="B2628">
        <v>1</v>
      </c>
      <c r="C2628" t="s">
        <v>21</v>
      </c>
      <c r="D2628">
        <v>13</v>
      </c>
      <c r="E2628" t="s">
        <v>20</v>
      </c>
      <c r="F2628">
        <v>2</v>
      </c>
      <c r="G2628" t="s">
        <v>204</v>
      </c>
      <c r="H2628" t="s">
        <v>204</v>
      </c>
      <c r="I2628" t="s">
        <v>120</v>
      </c>
      <c r="J2628" t="s">
        <v>17</v>
      </c>
      <c r="K2628" t="s">
        <v>81</v>
      </c>
      <c r="L2628" s="2" t="s">
        <v>185</v>
      </c>
      <c r="M2628" t="s">
        <v>270</v>
      </c>
      <c r="N2628" t="s">
        <v>10</v>
      </c>
      <c r="O2628" t="s">
        <v>582</v>
      </c>
      <c r="P2628" t="s">
        <v>120</v>
      </c>
      <c r="Q2628" s="3">
        <v>45558.587210648097</v>
      </c>
      <c r="R2628" s="3">
        <v>45578.630266203698</v>
      </c>
      <c r="S2628" t="s">
        <v>120</v>
      </c>
      <c r="T2628" t="s">
        <v>49</v>
      </c>
      <c r="U2628" t="s">
        <v>15</v>
      </c>
      <c r="V2628" t="s">
        <v>10</v>
      </c>
      <c r="W2628" t="s">
        <v>9</v>
      </c>
      <c r="X2628" t="s">
        <v>316</v>
      </c>
      <c r="Y2628">
        <f>S2628+(U2628/2)</f>
        <v>-6.375</v>
      </c>
      <c r="Z2628">
        <f>T2628+(V2628/2)</f>
        <v>-5.75</v>
      </c>
      <c r="AA2628" t="s">
        <v>744</v>
      </c>
      <c r="AB2628" t="s">
        <v>1097</v>
      </c>
      <c r="AC2628" t="s">
        <v>382</v>
      </c>
      <c r="AD2628" t="s">
        <v>382</v>
      </c>
      <c r="AE2628" t="s">
        <v>2345</v>
      </c>
      <c r="AF2628" t="s">
        <v>1979</v>
      </c>
      <c r="AG2628" t="s">
        <v>1659</v>
      </c>
      <c r="AH2628" t="s">
        <v>1493</v>
      </c>
      <c r="AI2628" s="1">
        <f>(AE2628+AG2628)/2</f>
        <v>44.290000000000006</v>
      </c>
      <c r="AJ2628" s="1">
        <f>(AF2628+AH2628)/2</f>
        <v>43.754999999999995</v>
      </c>
      <c r="AK2628" s="1">
        <f>AA2628/(337.5/AI2628)</f>
        <v>3.3883490370370373</v>
      </c>
      <c r="AL2628" s="1">
        <f>AB2628/(337.5/AJ2628)</f>
        <v>3.3318622222222216</v>
      </c>
    </row>
    <row r="2629" spans="1:38" hidden="1">
      <c r="A2629" t="s">
        <v>83</v>
      </c>
      <c r="B2629">
        <v>2</v>
      </c>
      <c r="C2629" t="s">
        <v>21</v>
      </c>
      <c r="D2629">
        <v>10</v>
      </c>
      <c r="E2629" t="s">
        <v>39</v>
      </c>
      <c r="F2629">
        <v>1</v>
      </c>
      <c r="G2629" t="s">
        <v>19</v>
      </c>
      <c r="H2629" t="s">
        <v>125</v>
      </c>
      <c r="I2629" t="s">
        <v>148</v>
      </c>
      <c r="J2629" t="s">
        <v>36</v>
      </c>
      <c r="K2629" t="s">
        <v>443</v>
      </c>
      <c r="L2629" s="2" t="s">
        <v>282</v>
      </c>
      <c r="M2629" t="s">
        <v>14</v>
      </c>
      <c r="N2629" t="s">
        <v>17</v>
      </c>
      <c r="O2629" t="s">
        <v>16</v>
      </c>
      <c r="P2629" t="s">
        <v>148</v>
      </c>
      <c r="Q2629" s="3">
        <v>45600.442164351902</v>
      </c>
      <c r="R2629" s="3">
        <v>45599.409143518496</v>
      </c>
      <c r="S2629" t="s">
        <v>108</v>
      </c>
      <c r="T2629" t="s">
        <v>52</v>
      </c>
      <c r="V2629" t="s">
        <v>33</v>
      </c>
      <c r="X2629" t="s">
        <v>9</v>
      </c>
      <c r="Y2629">
        <f>S2629+(U2629/2)</f>
        <v>-3</v>
      </c>
      <c r="Z2629">
        <f>T2629+(V2629/2)</f>
        <v>-3</v>
      </c>
      <c r="AA2629" t="s">
        <v>1738</v>
      </c>
      <c r="AB2629" t="s">
        <v>1936</v>
      </c>
      <c r="AC2629" t="s">
        <v>76</v>
      </c>
      <c r="AD2629" t="s">
        <v>60</v>
      </c>
      <c r="AE2629" t="s">
        <v>1537</v>
      </c>
      <c r="AF2629" t="s">
        <v>2236</v>
      </c>
      <c r="AG2629" t="s">
        <v>1659</v>
      </c>
      <c r="AH2629" t="s">
        <v>1203</v>
      </c>
      <c r="AI2629" s="1">
        <f>(AE2629+AG2629)/2</f>
        <v>43.795000000000002</v>
      </c>
      <c r="AJ2629" s="1">
        <f>(AF2629+AH2629)/2</f>
        <v>44.24</v>
      </c>
      <c r="AK2629" s="1">
        <f>AA2629/(337.5/AI2629)</f>
        <v>3.1117158518518524</v>
      </c>
      <c r="AL2629" s="1">
        <f>AB2629/(337.5/AJ2629)</f>
        <v>3.130225777777778</v>
      </c>
    </row>
    <row r="2630" spans="1:38" hidden="1">
      <c r="A2630" t="s">
        <v>83</v>
      </c>
      <c r="B2630">
        <v>2</v>
      </c>
      <c r="C2630" t="s">
        <v>21</v>
      </c>
      <c r="D2630">
        <v>9</v>
      </c>
      <c r="E2630" t="s">
        <v>39</v>
      </c>
      <c r="F2630">
        <v>1</v>
      </c>
      <c r="G2630" t="s">
        <v>125</v>
      </c>
      <c r="H2630" t="s">
        <v>19</v>
      </c>
      <c r="I2630" t="s">
        <v>11</v>
      </c>
      <c r="J2630" t="s">
        <v>82</v>
      </c>
      <c r="K2630" t="s">
        <v>81</v>
      </c>
      <c r="L2630" s="2" t="s">
        <v>11</v>
      </c>
      <c r="M2630" t="s">
        <v>10</v>
      </c>
      <c r="N2630" t="s">
        <v>17</v>
      </c>
      <c r="O2630" t="s">
        <v>81</v>
      </c>
      <c r="P2630" t="s">
        <v>14</v>
      </c>
      <c r="Q2630" s="3">
        <v>45564.4929976852</v>
      </c>
      <c r="R2630" s="3">
        <v>45693.457766203697</v>
      </c>
      <c r="S2630" t="s">
        <v>148</v>
      </c>
      <c r="T2630" t="s">
        <v>159</v>
      </c>
      <c r="V2630" t="s">
        <v>33</v>
      </c>
      <c r="X2630" t="s">
        <v>158</v>
      </c>
      <c r="Y2630">
        <f>S2630+(U2630/2)</f>
        <v>-2.5</v>
      </c>
      <c r="Z2630">
        <f>T2630+(V2630/2)</f>
        <v>-2.5</v>
      </c>
      <c r="AA2630" t="s">
        <v>1458</v>
      </c>
      <c r="AB2630" t="s">
        <v>1221</v>
      </c>
      <c r="AC2630" t="s">
        <v>1960</v>
      </c>
      <c r="AD2630" t="s">
        <v>1116</v>
      </c>
      <c r="AE2630" t="s">
        <v>1574</v>
      </c>
      <c r="AF2630" t="s">
        <v>2025</v>
      </c>
      <c r="AG2630" t="s">
        <v>1659</v>
      </c>
      <c r="AH2630" t="s">
        <v>2089</v>
      </c>
      <c r="AI2630" s="1">
        <f>(AE2630+AG2630)/2</f>
        <v>44.155000000000001</v>
      </c>
      <c r="AJ2630" s="1">
        <f>(AF2630+AH2630)/2</f>
        <v>44.47</v>
      </c>
      <c r="AK2630" s="1">
        <f>AA2630/(337.5/AI2630)</f>
        <v>3.2079425185185184</v>
      </c>
      <c r="AL2630" s="1">
        <f>AB2630/(337.5/AJ2630)</f>
        <v>3.2347807407407405</v>
      </c>
    </row>
    <row r="2631" spans="1:38">
      <c r="A2631" t="s">
        <v>236</v>
      </c>
      <c r="B2631">
        <v>2</v>
      </c>
      <c r="C2631" t="s">
        <v>21</v>
      </c>
      <c r="D2631">
        <v>14</v>
      </c>
      <c r="E2631" t="s">
        <v>20</v>
      </c>
      <c r="F2631">
        <v>2</v>
      </c>
      <c r="G2631" t="s">
        <v>308</v>
      </c>
      <c r="H2631" t="s">
        <v>235</v>
      </c>
      <c r="I2631" t="s">
        <v>65</v>
      </c>
      <c r="J2631" t="s">
        <v>36</v>
      </c>
      <c r="K2631" t="s">
        <v>325</v>
      </c>
      <c r="L2631" s="2" t="s">
        <v>918</v>
      </c>
      <c r="M2631" t="s">
        <v>106</v>
      </c>
      <c r="N2631" t="s">
        <v>33</v>
      </c>
      <c r="O2631" t="s">
        <v>582</v>
      </c>
      <c r="P2631" t="s">
        <v>133</v>
      </c>
      <c r="Q2631" s="3">
        <v>45370.489236111098</v>
      </c>
      <c r="R2631" s="3">
        <v>45532.714548611097</v>
      </c>
      <c r="S2631" t="s">
        <v>133</v>
      </c>
      <c r="T2631" t="s">
        <v>195</v>
      </c>
      <c r="Y2631">
        <f>S2631+(U2631/2)</f>
        <v>-4.25</v>
      </c>
      <c r="Z2631">
        <f>T2631+(V2631/2)</f>
        <v>-4.5</v>
      </c>
      <c r="AA2631" t="s">
        <v>1612</v>
      </c>
      <c r="AB2631" t="s">
        <v>1629</v>
      </c>
      <c r="AC2631" t="s">
        <v>370</v>
      </c>
      <c r="AD2631" t="s">
        <v>304</v>
      </c>
      <c r="AE2631" t="s">
        <v>1874</v>
      </c>
      <c r="AF2631" t="s">
        <v>1557</v>
      </c>
      <c r="AG2631" t="s">
        <v>1659</v>
      </c>
      <c r="AH2631" t="s">
        <v>1472</v>
      </c>
      <c r="AI2631" s="1">
        <f>(AE2631+AG2631)/2</f>
        <v>44.055000000000007</v>
      </c>
      <c r="AJ2631" s="1">
        <f>(AF2631+AH2631)/2</f>
        <v>44.265000000000001</v>
      </c>
      <c r="AK2631" s="1">
        <f>AA2631/(337.5/AI2631)</f>
        <v>3.1797920000000004</v>
      </c>
      <c r="AL2631" s="1">
        <f>AB2631/(337.5/AJ2631)</f>
        <v>3.197572444444444</v>
      </c>
    </row>
    <row r="2632" spans="1:38" hidden="1">
      <c r="A2632" t="s">
        <v>83</v>
      </c>
      <c r="B2632">
        <v>2</v>
      </c>
      <c r="C2632" t="s">
        <v>21</v>
      </c>
      <c r="D2632">
        <v>14</v>
      </c>
      <c r="E2632" t="s">
        <v>39</v>
      </c>
      <c r="F2632">
        <v>1</v>
      </c>
      <c r="G2632" t="s">
        <v>125</v>
      </c>
      <c r="H2632" t="s">
        <v>18</v>
      </c>
      <c r="I2632" t="s">
        <v>10</v>
      </c>
      <c r="J2632" t="s">
        <v>82</v>
      </c>
      <c r="K2632" t="s">
        <v>81</v>
      </c>
      <c r="L2632" s="2" t="s">
        <v>10</v>
      </c>
      <c r="M2632" t="s">
        <v>33</v>
      </c>
      <c r="N2632" t="s">
        <v>15</v>
      </c>
      <c r="O2632" t="s">
        <v>433</v>
      </c>
      <c r="P2632" t="s">
        <v>34</v>
      </c>
      <c r="Q2632" s="3">
        <v>45624.497071759302</v>
      </c>
      <c r="R2632" s="3">
        <v>45626.458437499998</v>
      </c>
      <c r="S2632" t="s">
        <v>14</v>
      </c>
      <c r="T2632" t="s">
        <v>15</v>
      </c>
      <c r="V2632" t="s">
        <v>33</v>
      </c>
      <c r="X2632" t="s">
        <v>118</v>
      </c>
      <c r="Y2632">
        <f>S2632+(U2632/2)</f>
        <v>-2</v>
      </c>
      <c r="Z2632">
        <f>T2632+(V2632/2)</f>
        <v>-1</v>
      </c>
      <c r="AA2632" t="s">
        <v>1329</v>
      </c>
      <c r="AB2632" t="s">
        <v>1738</v>
      </c>
      <c r="AC2632" t="s">
        <v>75</v>
      </c>
      <c r="AD2632" t="s">
        <v>666</v>
      </c>
      <c r="AE2632" t="s">
        <v>1603</v>
      </c>
      <c r="AF2632" t="s">
        <v>2298</v>
      </c>
      <c r="AG2632" t="s">
        <v>1659</v>
      </c>
      <c r="AH2632" t="s">
        <v>224</v>
      </c>
      <c r="AI2632" s="1">
        <f>(AE2632+AG2632)/2</f>
        <v>44.010000000000005</v>
      </c>
      <c r="AJ2632" s="1">
        <f>(AF2632+AH2632)/2</f>
        <v>44.14</v>
      </c>
      <c r="AK2632" s="1">
        <f>AA2632/(337.5/AI2632)</f>
        <v>3.1713280000000004</v>
      </c>
      <c r="AL2632" s="1">
        <f>AB2632/(337.5/AJ2632)</f>
        <v>3.1362287407407408</v>
      </c>
    </row>
    <row r="2633" spans="1:38">
      <c r="A2633" t="s">
        <v>22</v>
      </c>
      <c r="B2633">
        <v>1</v>
      </c>
      <c r="C2633" t="s">
        <v>21</v>
      </c>
      <c r="D2633">
        <v>16</v>
      </c>
      <c r="E2633" t="s">
        <v>20</v>
      </c>
      <c r="F2633">
        <v>2</v>
      </c>
      <c r="G2633" t="s">
        <v>235</v>
      </c>
      <c r="H2633" t="s">
        <v>204</v>
      </c>
      <c r="I2633" t="s">
        <v>195</v>
      </c>
      <c r="J2633" t="s">
        <v>33</v>
      </c>
      <c r="K2633" t="s">
        <v>1437</v>
      </c>
      <c r="L2633" s="2" t="s">
        <v>222</v>
      </c>
      <c r="M2633" t="s">
        <v>222</v>
      </c>
      <c r="N2633" t="s">
        <v>36</v>
      </c>
      <c r="O2633" t="s">
        <v>420</v>
      </c>
      <c r="P2633" t="s">
        <v>619</v>
      </c>
      <c r="Q2633" s="3">
        <v>45575.4768287037</v>
      </c>
      <c r="R2633" s="3">
        <v>45692.547881944403</v>
      </c>
      <c r="S2633" t="s">
        <v>195</v>
      </c>
      <c r="T2633" t="s">
        <v>195</v>
      </c>
      <c r="U2633" t="s">
        <v>15</v>
      </c>
      <c r="W2633" t="s">
        <v>1440</v>
      </c>
      <c r="Y2633">
        <f>S2633+(U2633/2)</f>
        <v>-4.875</v>
      </c>
      <c r="Z2633">
        <f>T2633+(V2633/2)</f>
        <v>-4.5</v>
      </c>
      <c r="AA2633" t="s">
        <v>1204</v>
      </c>
      <c r="AB2633" t="s">
        <v>1037</v>
      </c>
      <c r="AC2633" t="s">
        <v>408</v>
      </c>
      <c r="AD2633" t="s">
        <v>289</v>
      </c>
      <c r="AE2633" t="s">
        <v>2070</v>
      </c>
      <c r="AF2633" t="s">
        <v>1761</v>
      </c>
      <c r="AG2633" t="s">
        <v>1659</v>
      </c>
      <c r="AH2633" t="s">
        <v>1735</v>
      </c>
      <c r="AI2633" s="1">
        <f>(AE2633+AG2633)/2</f>
        <v>43.835000000000001</v>
      </c>
      <c r="AJ2633" s="1">
        <f>(AF2633+AH2633)/2</f>
        <v>44.105000000000004</v>
      </c>
      <c r="AK2633" s="1">
        <f>AA2633/(337.5/AI2633)</f>
        <v>3.2483358518518521</v>
      </c>
      <c r="AL2633" s="1">
        <f>AB2633/(337.5/AJ2633)</f>
        <v>3.2291394074074078</v>
      </c>
    </row>
    <row r="2634" spans="1:38" hidden="1">
      <c r="A2634" t="s">
        <v>236</v>
      </c>
      <c r="B2634">
        <v>2</v>
      </c>
      <c r="C2634" t="s">
        <v>21</v>
      </c>
      <c r="D2634">
        <v>12</v>
      </c>
      <c r="E2634" t="s">
        <v>39</v>
      </c>
      <c r="F2634">
        <v>1</v>
      </c>
      <c r="G2634" t="s">
        <v>125</v>
      </c>
      <c r="H2634" t="s">
        <v>343</v>
      </c>
      <c r="I2634" t="s">
        <v>159</v>
      </c>
      <c r="J2634" t="s">
        <v>33</v>
      </c>
      <c r="K2634" t="s">
        <v>317</v>
      </c>
      <c r="L2634" s="2" t="s">
        <v>148</v>
      </c>
      <c r="M2634" t="s">
        <v>52</v>
      </c>
      <c r="N2634" t="s">
        <v>15</v>
      </c>
      <c r="O2634" t="s">
        <v>435</v>
      </c>
      <c r="P2634" t="s">
        <v>563</v>
      </c>
      <c r="Q2634" s="3">
        <v>45399.628807870402</v>
      </c>
      <c r="R2634" s="3">
        <v>45409.603506944397</v>
      </c>
      <c r="S2634" t="s">
        <v>52</v>
      </c>
      <c r="T2634" t="s">
        <v>91</v>
      </c>
      <c r="V2634" t="s">
        <v>36</v>
      </c>
      <c r="X2634" t="s">
        <v>9</v>
      </c>
      <c r="Y2634">
        <f>S2634+(U2634/2)</f>
        <v>-2.75</v>
      </c>
      <c r="Z2634">
        <f>T2634+(V2634/2)</f>
        <v>-3.625</v>
      </c>
      <c r="AA2634" t="s">
        <v>1592</v>
      </c>
      <c r="AB2634" t="s">
        <v>767</v>
      </c>
      <c r="AC2634" t="s">
        <v>907</v>
      </c>
      <c r="AD2634" t="s">
        <v>377</v>
      </c>
      <c r="AE2634" t="s">
        <v>2143</v>
      </c>
      <c r="AF2634" t="s">
        <v>1849</v>
      </c>
      <c r="AG2634" t="s">
        <v>1659</v>
      </c>
      <c r="AH2634" t="s">
        <v>1828</v>
      </c>
      <c r="AI2634" s="1">
        <f>(AE2634+AG2634)/2</f>
        <v>44.325000000000003</v>
      </c>
      <c r="AJ2634" s="1">
        <f>(AF2634+AH2634)/2</f>
        <v>43.864999999999995</v>
      </c>
      <c r="AK2634" s="1">
        <f>AA2634/(337.5/AI2634)</f>
        <v>3.2373666666666669</v>
      </c>
      <c r="AL2634" s="1">
        <f>AB2634/(337.5/AJ2634)</f>
        <v>3.2791524444444442</v>
      </c>
    </row>
    <row r="2635" spans="1:38" hidden="1">
      <c r="A2635" t="s">
        <v>40</v>
      </c>
      <c r="B2635">
        <v>2</v>
      </c>
      <c r="C2635" t="s">
        <v>21</v>
      </c>
      <c r="D2635">
        <v>14</v>
      </c>
      <c r="E2635" t="s">
        <v>39</v>
      </c>
      <c r="F2635">
        <v>1</v>
      </c>
      <c r="G2635" t="s">
        <v>70</v>
      </c>
      <c r="H2635" t="s">
        <v>38</v>
      </c>
      <c r="I2635" t="s">
        <v>121</v>
      </c>
      <c r="J2635" t="s">
        <v>33</v>
      </c>
      <c r="K2635" t="s">
        <v>715</v>
      </c>
      <c r="L2635" s="2" t="s">
        <v>82</v>
      </c>
      <c r="M2635" t="s">
        <v>15</v>
      </c>
      <c r="N2635" t="s">
        <v>36</v>
      </c>
      <c r="O2635" t="s">
        <v>1567</v>
      </c>
      <c r="P2635" t="s">
        <v>34</v>
      </c>
      <c r="Q2635" s="3">
        <v>45581.489317129599</v>
      </c>
      <c r="R2635" s="3">
        <v>45641.642731481501</v>
      </c>
      <c r="S2635" t="s">
        <v>63</v>
      </c>
      <c r="T2635" t="s">
        <v>17</v>
      </c>
      <c r="U2635" t="s">
        <v>33</v>
      </c>
      <c r="W2635" t="s">
        <v>1464</v>
      </c>
      <c r="Y2635">
        <f>S2635+(U2635/2)</f>
        <v>-0.25</v>
      </c>
      <c r="Z2635">
        <f>T2635+(V2635/2)</f>
        <v>-1</v>
      </c>
      <c r="AA2635" t="s">
        <v>2097</v>
      </c>
      <c r="AB2635" t="s">
        <v>1377</v>
      </c>
      <c r="AC2635" t="s">
        <v>506</v>
      </c>
      <c r="AD2635" t="s">
        <v>527</v>
      </c>
      <c r="AE2635" t="s">
        <v>1940</v>
      </c>
      <c r="AF2635" t="s">
        <v>1773</v>
      </c>
      <c r="AG2635" t="s">
        <v>1659</v>
      </c>
      <c r="AH2635" t="s">
        <v>1373</v>
      </c>
      <c r="AI2635" s="1">
        <f>(AE2635+AG2635)/2</f>
        <v>44.69</v>
      </c>
      <c r="AJ2635" s="1">
        <f>(AF2635+AH2635)/2</f>
        <v>43.83</v>
      </c>
      <c r="AK2635" s="1">
        <f>AA2635/(337.5/AI2635)</f>
        <v>3.0402441481481484</v>
      </c>
      <c r="AL2635" s="1">
        <f>AB2635/(337.5/AJ2635)</f>
        <v>3.0414773333333334</v>
      </c>
    </row>
    <row r="2636" spans="1:38" hidden="1">
      <c r="A2636" t="s">
        <v>22</v>
      </c>
      <c r="B2636">
        <v>1</v>
      </c>
      <c r="C2636" t="s">
        <v>21</v>
      </c>
      <c r="D2636">
        <v>10</v>
      </c>
      <c r="E2636" t="s">
        <v>39</v>
      </c>
      <c r="F2636">
        <v>1</v>
      </c>
      <c r="G2636" t="s">
        <v>18</v>
      </c>
      <c r="H2636" t="s">
        <v>38</v>
      </c>
      <c r="I2636" t="s">
        <v>17</v>
      </c>
      <c r="J2636" t="s">
        <v>36</v>
      </c>
      <c r="K2636" t="s">
        <v>501</v>
      </c>
      <c r="L2636" s="2" t="s">
        <v>31</v>
      </c>
      <c r="M2636" t="s">
        <v>148</v>
      </c>
      <c r="N2636" t="s">
        <v>82</v>
      </c>
      <c r="O2636" t="s">
        <v>81</v>
      </c>
      <c r="P2636" t="s">
        <v>148</v>
      </c>
      <c r="Q2636" s="3">
        <v>45587.492245370398</v>
      </c>
      <c r="R2636" s="3">
        <v>45657.543935185196</v>
      </c>
      <c r="S2636" t="s">
        <v>11</v>
      </c>
      <c r="T2636" t="s">
        <v>15</v>
      </c>
      <c r="V2636" t="s">
        <v>33</v>
      </c>
      <c r="X2636" t="s">
        <v>517</v>
      </c>
      <c r="Y2636">
        <f>S2636+(U2636/2)</f>
        <v>-1.25</v>
      </c>
      <c r="Z2636">
        <f>T2636+(V2636/2)</f>
        <v>-1</v>
      </c>
      <c r="AA2636" t="s">
        <v>1952</v>
      </c>
      <c r="AB2636" t="s">
        <v>1952</v>
      </c>
      <c r="AC2636" t="s">
        <v>239</v>
      </c>
      <c r="AD2636" t="s">
        <v>239</v>
      </c>
      <c r="AE2636" t="s">
        <v>2019</v>
      </c>
      <c r="AF2636" t="s">
        <v>1933</v>
      </c>
      <c r="AG2636" t="s">
        <v>1659</v>
      </c>
      <c r="AH2636" t="s">
        <v>1321</v>
      </c>
      <c r="AI2636" s="1">
        <f>(AE2636+AG2636)/2</f>
        <v>44.174999999999997</v>
      </c>
      <c r="AJ2636" s="1">
        <f>(AF2636+AH2636)/2</f>
        <v>43.68</v>
      </c>
      <c r="AK2636" s="1">
        <f>AA2636/(337.5/AI2636)</f>
        <v>3.1046844444444441</v>
      </c>
      <c r="AL2636" s="1">
        <f>AB2636/(337.5/AJ2636)</f>
        <v>3.0698951111111112</v>
      </c>
    </row>
    <row r="2637" spans="1:38" hidden="1">
      <c r="A2637" t="s">
        <v>22</v>
      </c>
      <c r="B2637">
        <v>1</v>
      </c>
      <c r="C2637" t="s">
        <v>21</v>
      </c>
      <c r="D2637">
        <v>11</v>
      </c>
      <c r="E2637" t="s">
        <v>39</v>
      </c>
      <c r="F2637">
        <v>1</v>
      </c>
      <c r="G2637" t="s">
        <v>343</v>
      </c>
      <c r="H2637" t="s">
        <v>204</v>
      </c>
      <c r="I2637" t="s">
        <v>10</v>
      </c>
      <c r="J2637" t="s">
        <v>36</v>
      </c>
      <c r="K2637" t="s">
        <v>613</v>
      </c>
      <c r="L2637" s="2" t="s">
        <v>284</v>
      </c>
      <c r="M2637" t="s">
        <v>15</v>
      </c>
      <c r="N2637" t="s">
        <v>33</v>
      </c>
      <c r="O2637" t="s">
        <v>1004</v>
      </c>
      <c r="P2637" t="s">
        <v>17</v>
      </c>
      <c r="Q2637" s="3">
        <v>45588.503263888902</v>
      </c>
      <c r="R2637" s="3">
        <v>45598.549780092602</v>
      </c>
      <c r="S2637" t="s">
        <v>10</v>
      </c>
      <c r="T2637" t="s">
        <v>11</v>
      </c>
      <c r="Y2637">
        <f>S2637+(U2637/2)</f>
        <v>-1.5</v>
      </c>
      <c r="Z2637">
        <f>T2637+(V2637/2)</f>
        <v>-1.25</v>
      </c>
      <c r="AA2637" t="s">
        <v>1777</v>
      </c>
      <c r="AB2637" t="s">
        <v>1618</v>
      </c>
      <c r="AC2637" t="s">
        <v>130</v>
      </c>
      <c r="AD2637" t="s">
        <v>506</v>
      </c>
      <c r="AE2637" t="s">
        <v>1874</v>
      </c>
      <c r="AF2637" t="s">
        <v>1757</v>
      </c>
      <c r="AG2637" t="s">
        <v>1659</v>
      </c>
      <c r="AH2637" t="s">
        <v>788</v>
      </c>
      <c r="AI2637" s="1">
        <f>(AE2637+AG2637)/2</f>
        <v>44.055000000000007</v>
      </c>
      <c r="AJ2637" s="1">
        <f>(AF2637+AH2637)/2</f>
        <v>43.835000000000001</v>
      </c>
      <c r="AK2637" s="1">
        <f>AA2637/(337.5/AI2637)</f>
        <v>3.1145253333333338</v>
      </c>
      <c r="AL2637" s="1">
        <f>AB2637/(337.5/AJ2637)</f>
        <v>3.0781911111111113</v>
      </c>
    </row>
    <row r="2638" spans="1:38" hidden="1">
      <c r="A2638" t="s">
        <v>83</v>
      </c>
      <c r="B2638">
        <v>2</v>
      </c>
      <c r="C2638" t="s">
        <v>21</v>
      </c>
      <c r="D2638">
        <v>13</v>
      </c>
      <c r="E2638" t="s">
        <v>39</v>
      </c>
      <c r="F2638">
        <v>1</v>
      </c>
      <c r="G2638" t="s">
        <v>18</v>
      </c>
      <c r="H2638" t="s">
        <v>38</v>
      </c>
      <c r="I2638" t="s">
        <v>52</v>
      </c>
      <c r="J2638" t="s">
        <v>148</v>
      </c>
      <c r="K2638" t="s">
        <v>1583</v>
      </c>
      <c r="L2638" s="2" t="s">
        <v>106</v>
      </c>
      <c r="M2638" t="s">
        <v>82</v>
      </c>
      <c r="N2638" t="s">
        <v>17</v>
      </c>
      <c r="O2638" t="s">
        <v>175</v>
      </c>
      <c r="P2638" t="s">
        <v>33</v>
      </c>
      <c r="Q2638" s="3">
        <v>45574.624432870398</v>
      </c>
      <c r="R2638" s="3">
        <v>45682.465439814798</v>
      </c>
      <c r="S2638" t="s">
        <v>91</v>
      </c>
      <c r="T2638" t="s">
        <v>65</v>
      </c>
      <c r="U2638" t="s">
        <v>11</v>
      </c>
      <c r="V2638" t="s">
        <v>17</v>
      </c>
      <c r="W2638" t="s">
        <v>1300</v>
      </c>
      <c r="X2638" t="s">
        <v>835</v>
      </c>
      <c r="Y2638">
        <f>S2638+(U2638/2)</f>
        <v>-4.125</v>
      </c>
      <c r="Z2638">
        <f>T2638+(V2638/2)</f>
        <v>-4.25</v>
      </c>
      <c r="AA2638" t="s">
        <v>667</v>
      </c>
      <c r="AB2638" t="s">
        <v>774</v>
      </c>
      <c r="AC2638" t="s">
        <v>748</v>
      </c>
      <c r="AD2638" t="s">
        <v>182</v>
      </c>
      <c r="AE2638" t="s">
        <v>2431</v>
      </c>
      <c r="AF2638" t="s">
        <v>1602</v>
      </c>
      <c r="AG2638" t="s">
        <v>1659</v>
      </c>
      <c r="AH2638" t="s">
        <v>1754</v>
      </c>
      <c r="AI2638" s="1">
        <f>(AE2638+AG2638)/2</f>
        <v>44.19</v>
      </c>
      <c r="AJ2638" s="1">
        <f>(AF2638+AH2638)/2</f>
        <v>44.005000000000003</v>
      </c>
      <c r="AK2638" s="1">
        <f>AA2638/(337.5/AI2638)</f>
        <v>3.2929733333333329</v>
      </c>
      <c r="AL2638" s="1">
        <f>AB2638/(337.5/AJ2638)</f>
        <v>3.2974413333333334</v>
      </c>
    </row>
    <row r="2639" spans="1:38">
      <c r="A2639" t="s">
        <v>172</v>
      </c>
      <c r="B2639">
        <v>1</v>
      </c>
      <c r="C2639" t="s">
        <v>21</v>
      </c>
      <c r="D2639">
        <v>14</v>
      </c>
      <c r="E2639" t="s">
        <v>20</v>
      </c>
      <c r="F2639">
        <v>2</v>
      </c>
      <c r="G2639" t="s">
        <v>70</v>
      </c>
      <c r="H2639" t="s">
        <v>37</v>
      </c>
      <c r="I2639" t="s">
        <v>33</v>
      </c>
      <c r="J2639" t="s">
        <v>82</v>
      </c>
      <c r="K2639" t="s">
        <v>81</v>
      </c>
      <c r="L2639" s="2" t="s">
        <v>33</v>
      </c>
      <c r="M2639" t="s">
        <v>36</v>
      </c>
      <c r="N2639" t="s">
        <v>36</v>
      </c>
      <c r="O2639" t="s">
        <v>501</v>
      </c>
      <c r="P2639" t="s">
        <v>271</v>
      </c>
      <c r="Q2639" s="3">
        <v>45429.495266203703</v>
      </c>
      <c r="R2639" s="3">
        <v>45388.7086458333</v>
      </c>
      <c r="S2639" t="s">
        <v>17</v>
      </c>
      <c r="T2639" t="s">
        <v>17</v>
      </c>
      <c r="Y2639">
        <f>S2639+(U2639/2)</f>
        <v>-1</v>
      </c>
      <c r="Z2639">
        <f>T2639+(V2639/2)</f>
        <v>-1</v>
      </c>
      <c r="AA2639" t="s">
        <v>1072</v>
      </c>
      <c r="AB2639" t="s">
        <v>694</v>
      </c>
      <c r="AC2639" t="s">
        <v>594</v>
      </c>
      <c r="AD2639" t="s">
        <v>458</v>
      </c>
      <c r="AE2639" t="s">
        <v>2209</v>
      </c>
      <c r="AF2639" t="s">
        <v>1631</v>
      </c>
      <c r="AG2639" t="s">
        <v>1659</v>
      </c>
      <c r="AH2639" t="s">
        <v>1546</v>
      </c>
      <c r="AI2639" s="1">
        <f>(AE2639+AG2639)/2</f>
        <v>44.075000000000003</v>
      </c>
      <c r="AJ2639" s="1">
        <f>(AF2639+AH2639)/2</f>
        <v>43.575000000000003</v>
      </c>
      <c r="AK2639" s="1">
        <f>AA2639/(337.5/AI2639)</f>
        <v>3.1681762962962967</v>
      </c>
      <c r="AL2639" s="1">
        <f>AB2639/(337.5/AJ2639)</f>
        <v>3.1645133333333337</v>
      </c>
    </row>
    <row r="2640" spans="1:38" hidden="1">
      <c r="A2640" t="s">
        <v>236</v>
      </c>
      <c r="B2640">
        <v>2</v>
      </c>
      <c r="C2640" t="s">
        <v>21</v>
      </c>
      <c r="D2640">
        <v>11</v>
      </c>
      <c r="E2640" t="s">
        <v>39</v>
      </c>
      <c r="F2640">
        <v>1</v>
      </c>
      <c r="G2640" t="s">
        <v>125</v>
      </c>
      <c r="H2640" t="s">
        <v>109</v>
      </c>
      <c r="I2640" t="s">
        <v>92</v>
      </c>
      <c r="J2640" t="s">
        <v>15</v>
      </c>
      <c r="K2640" t="s">
        <v>1477</v>
      </c>
      <c r="L2640" s="2" t="s">
        <v>442</v>
      </c>
      <c r="M2640" t="s">
        <v>12</v>
      </c>
      <c r="N2640" t="s">
        <v>33</v>
      </c>
      <c r="O2640" t="s">
        <v>586</v>
      </c>
      <c r="P2640" t="s">
        <v>14</v>
      </c>
      <c r="Q2640" s="3">
        <v>45365.484432870398</v>
      </c>
      <c r="R2640" s="3">
        <v>45380.648148148197</v>
      </c>
      <c r="S2640" t="s">
        <v>49</v>
      </c>
      <c r="T2640" t="s">
        <v>65</v>
      </c>
      <c r="U2640" t="s">
        <v>33</v>
      </c>
      <c r="V2640" t="s">
        <v>17</v>
      </c>
      <c r="W2640" t="s">
        <v>8</v>
      </c>
      <c r="X2640" t="s">
        <v>118</v>
      </c>
      <c r="Y2640">
        <f>S2640+(U2640/2)</f>
        <v>-5.25</v>
      </c>
      <c r="Z2640">
        <f>T2640+(V2640/2)</f>
        <v>-4.25</v>
      </c>
      <c r="AA2640" t="s">
        <v>808</v>
      </c>
      <c r="AB2640" t="s">
        <v>921</v>
      </c>
      <c r="AC2640" t="s">
        <v>417</v>
      </c>
      <c r="AD2640" t="s">
        <v>349</v>
      </c>
      <c r="AE2640" t="s">
        <v>950</v>
      </c>
      <c r="AF2640" t="s">
        <v>1843</v>
      </c>
      <c r="AG2640" t="s">
        <v>1659</v>
      </c>
      <c r="AH2640" t="s">
        <v>646</v>
      </c>
      <c r="AI2640" s="1">
        <f>(AE2640+AG2640)/2</f>
        <v>44.475000000000001</v>
      </c>
      <c r="AJ2640" s="1">
        <f>(AF2640+AH2640)/2</f>
        <v>41.96</v>
      </c>
      <c r="AK2640" s="1">
        <f>AA2640/(337.5/AI2640)</f>
        <v>3.4104088888888886</v>
      </c>
      <c r="AL2640" s="1">
        <f>AB2640/(337.5/AJ2640)</f>
        <v>3.2125819259259263</v>
      </c>
    </row>
    <row r="2641" spans="1:38">
      <c r="A2641" t="s">
        <v>83</v>
      </c>
      <c r="B2641">
        <v>2</v>
      </c>
      <c r="C2641" t="s">
        <v>21</v>
      </c>
      <c r="D2641">
        <v>9</v>
      </c>
      <c r="E2641" t="s">
        <v>20</v>
      </c>
      <c r="F2641">
        <v>2</v>
      </c>
      <c r="G2641" t="s">
        <v>343</v>
      </c>
      <c r="H2641" t="s">
        <v>235</v>
      </c>
      <c r="I2641" t="s">
        <v>94</v>
      </c>
      <c r="J2641" t="s">
        <v>195</v>
      </c>
      <c r="K2641" t="s">
        <v>174</v>
      </c>
      <c r="L2641" s="2" t="s">
        <v>36</v>
      </c>
      <c r="M2641" t="s">
        <v>234</v>
      </c>
      <c r="N2641" t="s">
        <v>49</v>
      </c>
      <c r="O2641" t="s">
        <v>433</v>
      </c>
      <c r="P2641" t="s">
        <v>121</v>
      </c>
      <c r="Q2641" s="3">
        <v>45574.4667708333</v>
      </c>
      <c r="R2641" s="3">
        <v>45676.481041666702</v>
      </c>
      <c r="S2641" t="s">
        <v>94</v>
      </c>
      <c r="T2641" t="s">
        <v>803</v>
      </c>
      <c r="U2641" t="s">
        <v>195</v>
      </c>
      <c r="V2641" t="s">
        <v>49</v>
      </c>
      <c r="W2641" t="s">
        <v>158</v>
      </c>
      <c r="X2641" t="s">
        <v>118</v>
      </c>
      <c r="Y2641">
        <f>S2641+(U2641/2)</f>
        <v>-0.25</v>
      </c>
      <c r="Z2641">
        <f>T2641+(V2641/2)</f>
        <v>0</v>
      </c>
      <c r="AA2641" t="s">
        <v>2371</v>
      </c>
      <c r="AB2641" t="s">
        <v>2556</v>
      </c>
      <c r="AC2641" t="s">
        <v>143</v>
      </c>
      <c r="AD2641" t="s">
        <v>356</v>
      </c>
      <c r="AE2641" t="s">
        <v>2635</v>
      </c>
      <c r="AF2641" t="s">
        <v>2637</v>
      </c>
      <c r="AG2641" t="s">
        <v>1835</v>
      </c>
      <c r="AH2641" t="s">
        <v>1660</v>
      </c>
      <c r="AI2641" s="1">
        <f>(AE2641+AG2641)/2</f>
        <v>45.534999999999997</v>
      </c>
      <c r="AJ2641" s="1">
        <f>(AF2641+AH2641)/2</f>
        <v>45.7</v>
      </c>
      <c r="AK2641" s="1">
        <f>AA2641/(337.5/AI2641)</f>
        <v>3.0140797037037035</v>
      </c>
      <c r="AL2641" s="1">
        <f>AB2641/(337.5/AJ2641)</f>
        <v>3.0046903703703709</v>
      </c>
    </row>
    <row r="2642" spans="1:38">
      <c r="A2642" t="s">
        <v>83</v>
      </c>
      <c r="B2642">
        <v>2</v>
      </c>
      <c r="C2642" t="s">
        <v>21</v>
      </c>
      <c r="D2642">
        <v>12</v>
      </c>
      <c r="E2642" t="s">
        <v>20</v>
      </c>
      <c r="F2642">
        <v>2</v>
      </c>
      <c r="G2642" t="s">
        <v>308</v>
      </c>
      <c r="H2642" t="s">
        <v>204</v>
      </c>
      <c r="I2642" t="s">
        <v>91</v>
      </c>
      <c r="J2642" t="s">
        <v>106</v>
      </c>
      <c r="K2642" t="s">
        <v>582</v>
      </c>
      <c r="L2642" s="2" t="s">
        <v>281</v>
      </c>
      <c r="M2642" t="s">
        <v>159</v>
      </c>
      <c r="N2642" t="s">
        <v>91</v>
      </c>
      <c r="O2642" t="s">
        <v>38</v>
      </c>
      <c r="P2642" t="s">
        <v>106</v>
      </c>
      <c r="Q2642" s="3">
        <v>45561.433506944399</v>
      </c>
      <c r="R2642" s="3">
        <v>45703.369097222203</v>
      </c>
      <c r="S2642" t="s">
        <v>106</v>
      </c>
      <c r="T2642" t="s">
        <v>108</v>
      </c>
      <c r="U2642" t="s">
        <v>65</v>
      </c>
      <c r="V2642" t="s">
        <v>108</v>
      </c>
      <c r="W2642" t="s">
        <v>158</v>
      </c>
      <c r="X2642" t="s">
        <v>213</v>
      </c>
      <c r="Y2642">
        <f>S2642+(U2642/2)</f>
        <v>-5.875</v>
      </c>
      <c r="Z2642">
        <f>T2642+(V2642/2)</f>
        <v>-4.5</v>
      </c>
      <c r="AA2642" t="s">
        <v>842</v>
      </c>
      <c r="AB2642" t="s">
        <v>652</v>
      </c>
      <c r="AC2642" t="s">
        <v>304</v>
      </c>
      <c r="AD2642" t="s">
        <v>129</v>
      </c>
      <c r="AE2642" t="s">
        <v>2636</v>
      </c>
      <c r="AF2642" t="s">
        <v>2635</v>
      </c>
      <c r="AG2642" t="s">
        <v>1835</v>
      </c>
      <c r="AH2642" t="s">
        <v>2013</v>
      </c>
      <c r="AI2642" s="1">
        <f>(AE2642+AG2642)/2</f>
        <v>45.555</v>
      </c>
      <c r="AJ2642" s="1">
        <f>(AF2642+AH2642)/2</f>
        <v>45.81</v>
      </c>
      <c r="AK2642" s="1">
        <f>AA2642/(337.5/AI2642)</f>
        <v>3.4041395555555556</v>
      </c>
      <c r="AL2642" s="1">
        <f>AB2642/(337.5/AJ2642)</f>
        <v>3.3254666666666668</v>
      </c>
    </row>
    <row r="2643" spans="1:38" hidden="1">
      <c r="A2643" t="s">
        <v>83</v>
      </c>
      <c r="B2643">
        <v>2</v>
      </c>
      <c r="C2643" t="s">
        <v>21</v>
      </c>
      <c r="D2643">
        <v>15</v>
      </c>
      <c r="E2643" t="s">
        <v>39</v>
      </c>
      <c r="F2643">
        <v>1</v>
      </c>
      <c r="G2643" t="s">
        <v>18</v>
      </c>
      <c r="H2643" t="s">
        <v>19</v>
      </c>
      <c r="I2643" t="s">
        <v>17</v>
      </c>
      <c r="J2643" t="s">
        <v>122</v>
      </c>
      <c r="K2643" t="s">
        <v>1197</v>
      </c>
      <c r="L2643" s="2" t="s">
        <v>170</v>
      </c>
      <c r="M2643" t="s">
        <v>33</v>
      </c>
      <c r="N2643" t="s">
        <v>124</v>
      </c>
      <c r="O2643" t="s">
        <v>1012</v>
      </c>
      <c r="P2643" t="s">
        <v>36</v>
      </c>
      <c r="Q2643" s="3">
        <v>45559.621516203697</v>
      </c>
      <c r="R2643" s="3">
        <v>45567.4518634259</v>
      </c>
      <c r="S2643" t="s">
        <v>10</v>
      </c>
      <c r="T2643" t="s">
        <v>17</v>
      </c>
      <c r="U2643" t="s">
        <v>33</v>
      </c>
      <c r="V2643" t="s">
        <v>15</v>
      </c>
      <c r="W2643" t="s">
        <v>280</v>
      </c>
      <c r="X2643" t="s">
        <v>8</v>
      </c>
      <c r="Y2643">
        <f>S2643+(U2643/2)</f>
        <v>-1.75</v>
      </c>
      <c r="Z2643">
        <f>T2643+(V2643/2)</f>
        <v>-1.375</v>
      </c>
      <c r="AA2643" t="s">
        <v>2094</v>
      </c>
      <c r="AB2643" t="s">
        <v>2102</v>
      </c>
      <c r="AC2643" t="s">
        <v>239</v>
      </c>
      <c r="AD2643" t="s">
        <v>506</v>
      </c>
      <c r="AE2643" t="s">
        <v>2366</v>
      </c>
      <c r="AF2643" t="s">
        <v>2184</v>
      </c>
      <c r="AG2643" t="s">
        <v>1835</v>
      </c>
      <c r="AH2643" t="s">
        <v>2007</v>
      </c>
      <c r="AI2643" s="1">
        <f>(AE2643+AG2643)/2</f>
        <v>44.844999999999999</v>
      </c>
      <c r="AJ2643" s="1">
        <f>(AF2643+AH2643)/2</f>
        <v>45.39</v>
      </c>
      <c r="AK2643" s="1">
        <f>AA2643/(337.5/AI2643)</f>
        <v>3.099952148148148</v>
      </c>
      <c r="AL2643" s="1">
        <f>AB2643/(337.5/AJ2643)</f>
        <v>3.1282115555555561</v>
      </c>
    </row>
    <row r="2644" spans="1:38" hidden="1">
      <c r="A2644" t="s">
        <v>172</v>
      </c>
      <c r="B2644">
        <v>1</v>
      </c>
      <c r="C2644" t="s">
        <v>21</v>
      </c>
      <c r="D2644">
        <v>15</v>
      </c>
      <c r="E2644" t="s">
        <v>39</v>
      </c>
      <c r="F2644">
        <v>1</v>
      </c>
      <c r="G2644" t="s">
        <v>37</v>
      </c>
      <c r="H2644" t="s">
        <v>37</v>
      </c>
      <c r="I2644" t="s">
        <v>159</v>
      </c>
      <c r="J2644" t="s">
        <v>12</v>
      </c>
      <c r="K2644" t="s">
        <v>13</v>
      </c>
      <c r="L2644" s="2" t="s">
        <v>563</v>
      </c>
      <c r="M2644" t="s">
        <v>124</v>
      </c>
      <c r="N2644" t="s">
        <v>91</v>
      </c>
      <c r="O2644" t="s">
        <v>508</v>
      </c>
      <c r="P2644" t="s">
        <v>11</v>
      </c>
      <c r="Q2644" s="3">
        <v>45383.643599536997</v>
      </c>
      <c r="R2644" s="3">
        <v>45445.420358796298</v>
      </c>
      <c r="S2644" t="s">
        <v>133</v>
      </c>
      <c r="T2644" t="s">
        <v>122</v>
      </c>
      <c r="U2644" t="s">
        <v>11</v>
      </c>
      <c r="V2644" t="s">
        <v>91</v>
      </c>
      <c r="W2644" t="s">
        <v>8</v>
      </c>
      <c r="X2644" t="s">
        <v>158</v>
      </c>
      <c r="Y2644">
        <f>S2644+(U2644/2)</f>
        <v>-4.875</v>
      </c>
      <c r="Z2644">
        <f>T2644+(V2644/2)</f>
        <v>-1</v>
      </c>
      <c r="AA2644" t="s">
        <v>1734</v>
      </c>
      <c r="AB2644" t="s">
        <v>1914</v>
      </c>
      <c r="AC2644" t="s">
        <v>598</v>
      </c>
      <c r="AD2644" t="s">
        <v>709</v>
      </c>
      <c r="AE2644" t="s">
        <v>2386</v>
      </c>
      <c r="AF2644" t="s">
        <v>2525</v>
      </c>
      <c r="AG2644" t="s">
        <v>1835</v>
      </c>
      <c r="AH2644" t="s">
        <v>1878</v>
      </c>
      <c r="AI2644" s="1">
        <f>(AE2644+AG2644)/2</f>
        <v>44.61</v>
      </c>
      <c r="AJ2644" s="1">
        <f>(AF2644+AH2644)/2</f>
        <v>44.89</v>
      </c>
      <c r="AK2644" s="1">
        <f>AA2644/(337.5/AI2644)</f>
        <v>3.200024</v>
      </c>
      <c r="AL2644" s="1">
        <f>AB2644/(337.5/AJ2644)</f>
        <v>3.0245884444444444</v>
      </c>
    </row>
    <row r="2645" spans="1:38">
      <c r="A2645" t="s">
        <v>40</v>
      </c>
      <c r="B2645">
        <v>2</v>
      </c>
      <c r="C2645" t="s">
        <v>21</v>
      </c>
      <c r="D2645">
        <v>10</v>
      </c>
      <c r="E2645" t="s">
        <v>20</v>
      </c>
      <c r="F2645">
        <v>2</v>
      </c>
      <c r="G2645" t="s">
        <v>125</v>
      </c>
      <c r="H2645" t="s">
        <v>18</v>
      </c>
      <c r="I2645" t="s">
        <v>10</v>
      </c>
      <c r="J2645" t="s">
        <v>12</v>
      </c>
      <c r="K2645" t="s">
        <v>325</v>
      </c>
      <c r="L2645" s="2" t="s">
        <v>500</v>
      </c>
      <c r="M2645" t="s">
        <v>17</v>
      </c>
      <c r="N2645" t="s">
        <v>92</v>
      </c>
      <c r="O2645" t="s">
        <v>16</v>
      </c>
      <c r="P2645" t="s">
        <v>282</v>
      </c>
      <c r="Q2645" s="3">
        <v>45602.631377314799</v>
      </c>
      <c r="R2645" s="3">
        <v>45674.390775462998</v>
      </c>
      <c r="S2645" t="s">
        <v>12</v>
      </c>
      <c r="T2645" t="s">
        <v>11</v>
      </c>
      <c r="U2645" t="s">
        <v>14</v>
      </c>
      <c r="V2645" t="s">
        <v>108</v>
      </c>
      <c r="W2645" t="s">
        <v>158</v>
      </c>
      <c r="X2645" t="s">
        <v>9</v>
      </c>
      <c r="Y2645">
        <f>S2645+(U2645/2)</f>
        <v>-2.75</v>
      </c>
      <c r="Z2645">
        <f>T2645+(V2645/2)</f>
        <v>-2.75</v>
      </c>
      <c r="AA2645" t="s">
        <v>1753</v>
      </c>
      <c r="AB2645" t="s">
        <v>1380</v>
      </c>
      <c r="AC2645" t="s">
        <v>59</v>
      </c>
      <c r="AD2645" t="s">
        <v>362</v>
      </c>
      <c r="AE2645" t="s">
        <v>2393</v>
      </c>
      <c r="AF2645" t="s">
        <v>2481</v>
      </c>
      <c r="AG2645" t="s">
        <v>1835</v>
      </c>
      <c r="AH2645" t="s">
        <v>1506</v>
      </c>
      <c r="AI2645" s="1">
        <f>(AE2645+AG2645)/2</f>
        <v>44.89</v>
      </c>
      <c r="AJ2645" s="1">
        <f>(AF2645+AH2645)/2</f>
        <v>44.42</v>
      </c>
      <c r="AK2645" s="1">
        <f>AA2645/(337.5/AI2645)</f>
        <v>3.144295111111111</v>
      </c>
      <c r="AL2645" s="1">
        <f>AB2645/(337.5/AJ2645)</f>
        <v>3.1495425185185186</v>
      </c>
    </row>
    <row r="2646" spans="1:38" hidden="1">
      <c r="A2646" t="s">
        <v>22</v>
      </c>
      <c r="B2646">
        <v>1</v>
      </c>
      <c r="C2646" t="s">
        <v>21</v>
      </c>
      <c r="D2646">
        <v>11</v>
      </c>
      <c r="E2646" t="s">
        <v>39</v>
      </c>
      <c r="F2646">
        <v>1</v>
      </c>
      <c r="G2646" t="s">
        <v>37</v>
      </c>
      <c r="H2646" t="s">
        <v>18</v>
      </c>
      <c r="I2646" t="s">
        <v>12</v>
      </c>
      <c r="J2646" t="s">
        <v>15</v>
      </c>
      <c r="K2646" t="s">
        <v>135</v>
      </c>
      <c r="L2646" s="2" t="s">
        <v>53</v>
      </c>
      <c r="M2646" t="s">
        <v>14</v>
      </c>
      <c r="N2646" t="s">
        <v>15</v>
      </c>
      <c r="O2646" t="s">
        <v>81</v>
      </c>
      <c r="P2646" t="s">
        <v>500</v>
      </c>
      <c r="Q2646" s="3">
        <v>45586.634444444397</v>
      </c>
      <c r="R2646" s="3">
        <v>45633.615787037001</v>
      </c>
      <c r="S2646" t="s">
        <v>11</v>
      </c>
      <c r="T2646" t="s">
        <v>12</v>
      </c>
      <c r="U2646" t="s">
        <v>15</v>
      </c>
      <c r="V2646" t="s">
        <v>15</v>
      </c>
      <c r="W2646" t="s">
        <v>257</v>
      </c>
      <c r="X2646" t="s">
        <v>9</v>
      </c>
      <c r="Y2646">
        <f>S2646+(U2646/2)</f>
        <v>-1.625</v>
      </c>
      <c r="Z2646">
        <f>T2646+(V2646/2)</f>
        <v>-2.125</v>
      </c>
      <c r="AA2646" t="s">
        <v>1147</v>
      </c>
      <c r="AB2646" t="s">
        <v>1734</v>
      </c>
      <c r="AC2646" t="s">
        <v>480</v>
      </c>
      <c r="AD2646" t="s">
        <v>890</v>
      </c>
      <c r="AE2646" t="s">
        <v>2349</v>
      </c>
      <c r="AF2646" t="s">
        <v>1594</v>
      </c>
      <c r="AG2646" t="s">
        <v>1835</v>
      </c>
      <c r="AH2646" t="s">
        <v>2023</v>
      </c>
      <c r="AI2646" s="1">
        <f>(AE2646+AG2646)/2</f>
        <v>44.465000000000003</v>
      </c>
      <c r="AJ2646" s="1">
        <f>(AF2646+AH2646)/2</f>
        <v>44.64</v>
      </c>
      <c r="AK2646" s="1">
        <f>AA2646/(337.5/AI2646)</f>
        <v>3.160638074074074</v>
      </c>
      <c r="AL2646" s="1">
        <f>AB2646/(337.5/AJ2646)</f>
        <v>3.2021760000000001</v>
      </c>
    </row>
    <row r="2647" spans="1:38" hidden="1">
      <c r="A2647" t="s">
        <v>40</v>
      </c>
      <c r="B2647">
        <v>2</v>
      </c>
      <c r="C2647" t="s">
        <v>21</v>
      </c>
      <c r="D2647">
        <v>10</v>
      </c>
      <c r="E2647" t="s">
        <v>39</v>
      </c>
      <c r="F2647">
        <v>1</v>
      </c>
      <c r="G2647" t="s">
        <v>19</v>
      </c>
      <c r="H2647" t="s">
        <v>70</v>
      </c>
      <c r="I2647" t="s">
        <v>121</v>
      </c>
      <c r="J2647" t="s">
        <v>12</v>
      </c>
      <c r="K2647" t="s">
        <v>508</v>
      </c>
      <c r="L2647" s="2" t="s">
        <v>170</v>
      </c>
      <c r="M2647" t="s">
        <v>82</v>
      </c>
      <c r="N2647" t="s">
        <v>17</v>
      </c>
      <c r="O2647" t="s">
        <v>582</v>
      </c>
      <c r="P2647" t="s">
        <v>33</v>
      </c>
      <c r="Q2647" s="3">
        <v>45565.482048611098</v>
      </c>
      <c r="R2647" s="3">
        <v>45562.6500115741</v>
      </c>
      <c r="S2647" t="s">
        <v>10</v>
      </c>
      <c r="T2647" t="s">
        <v>63</v>
      </c>
      <c r="V2647" t="s">
        <v>33</v>
      </c>
      <c r="X2647" t="s">
        <v>9</v>
      </c>
      <c r="Y2647">
        <f>S2647+(U2647/2)</f>
        <v>-1.5</v>
      </c>
      <c r="Z2647">
        <f>T2647+(V2647/2)</f>
        <v>-0.25</v>
      </c>
      <c r="AA2647" t="s">
        <v>1756</v>
      </c>
      <c r="AB2647" t="s">
        <v>1605</v>
      </c>
      <c r="AC2647" t="s">
        <v>45</v>
      </c>
      <c r="AD2647" t="s">
        <v>45</v>
      </c>
      <c r="AE2647" t="s">
        <v>1376</v>
      </c>
      <c r="AF2647" t="s">
        <v>2240</v>
      </c>
      <c r="AG2647" t="s">
        <v>1835</v>
      </c>
      <c r="AH2647" t="s">
        <v>1364</v>
      </c>
      <c r="AI2647" s="1">
        <f>(AE2647+AG2647)/2</f>
        <v>44.274999999999999</v>
      </c>
      <c r="AJ2647" s="1">
        <f>(AF2647+AH2647)/2</f>
        <v>44.4</v>
      </c>
      <c r="AK2647" s="1">
        <f>AA2647/(337.5/AI2647)</f>
        <v>3.0854755555555555</v>
      </c>
      <c r="AL2647" s="1">
        <f>AB2647/(337.5/AJ2647)</f>
        <v>3.0047288888888888</v>
      </c>
    </row>
    <row r="2648" spans="1:38" hidden="1">
      <c r="A2648" t="s">
        <v>40</v>
      </c>
      <c r="B2648">
        <v>2</v>
      </c>
      <c r="C2648" t="s">
        <v>21</v>
      </c>
      <c r="D2648">
        <v>13</v>
      </c>
      <c r="E2648" t="s">
        <v>39</v>
      </c>
      <c r="F2648">
        <v>1</v>
      </c>
      <c r="G2648" t="s">
        <v>18</v>
      </c>
      <c r="H2648" t="s">
        <v>18</v>
      </c>
      <c r="I2648" t="s">
        <v>17</v>
      </c>
      <c r="J2648" t="s">
        <v>82</v>
      </c>
      <c r="K2648" t="s">
        <v>81</v>
      </c>
      <c r="L2648" s="2" t="s">
        <v>17</v>
      </c>
      <c r="M2648" t="s">
        <v>159</v>
      </c>
      <c r="N2648" t="s">
        <v>36</v>
      </c>
      <c r="O2648" t="s">
        <v>64</v>
      </c>
      <c r="P2648" t="s">
        <v>500</v>
      </c>
      <c r="Q2648" s="3">
        <v>45588.496331018498</v>
      </c>
      <c r="R2648" s="3">
        <v>45633.436111111099</v>
      </c>
      <c r="S2648" t="s">
        <v>10</v>
      </c>
      <c r="T2648" t="s">
        <v>148</v>
      </c>
      <c r="U2648" t="s">
        <v>15</v>
      </c>
      <c r="V2648" t="s">
        <v>15</v>
      </c>
      <c r="W2648" t="s">
        <v>280</v>
      </c>
      <c r="X2648" t="s">
        <v>9</v>
      </c>
      <c r="Y2648">
        <f>S2648+(U2648/2)</f>
        <v>-1.875</v>
      </c>
      <c r="Z2648">
        <f>T2648+(V2648/2)</f>
        <v>-2.875</v>
      </c>
      <c r="AA2648" t="s">
        <v>983</v>
      </c>
      <c r="AB2648" t="s">
        <v>1718</v>
      </c>
      <c r="AC2648" t="s">
        <v>748</v>
      </c>
      <c r="AD2648" t="s">
        <v>907</v>
      </c>
      <c r="AE2648" t="s">
        <v>2143</v>
      </c>
      <c r="AF2648" t="s">
        <v>2150</v>
      </c>
      <c r="AG2648" t="s">
        <v>1835</v>
      </c>
      <c r="AH2648" t="s">
        <v>1694</v>
      </c>
      <c r="AI2648" s="1">
        <f>(AE2648+AG2648)/2</f>
        <v>44.32</v>
      </c>
      <c r="AJ2648" s="1">
        <f>(AF2648+AH2648)/2</f>
        <v>44.41</v>
      </c>
      <c r="AK2648" s="1">
        <f>AA2648/(337.5/AI2648)</f>
        <v>3.1621499259259256</v>
      </c>
      <c r="AL2648" s="1">
        <f>AB2648/(337.5/AJ2648)</f>
        <v>3.1646237037037035</v>
      </c>
    </row>
    <row r="2649" spans="1:38">
      <c r="A2649" t="s">
        <v>22</v>
      </c>
      <c r="B2649">
        <v>1</v>
      </c>
      <c r="C2649" t="s">
        <v>21</v>
      </c>
      <c r="D2649">
        <v>13</v>
      </c>
      <c r="E2649" t="s">
        <v>20</v>
      </c>
      <c r="F2649">
        <v>2</v>
      </c>
      <c r="G2649" t="s">
        <v>308</v>
      </c>
      <c r="H2649" t="s">
        <v>235</v>
      </c>
      <c r="I2649" t="s">
        <v>68</v>
      </c>
      <c r="J2649" t="s">
        <v>12</v>
      </c>
      <c r="K2649" t="s">
        <v>443</v>
      </c>
      <c r="L2649" s="2" t="s">
        <v>1359</v>
      </c>
      <c r="M2649" t="s">
        <v>281</v>
      </c>
      <c r="N2649" t="s">
        <v>148</v>
      </c>
      <c r="O2649" t="s">
        <v>582</v>
      </c>
      <c r="P2649" t="s">
        <v>119</v>
      </c>
      <c r="Q2649" s="3">
        <v>45549.5703587963</v>
      </c>
      <c r="R2649" s="3">
        <v>45626.652418981503</v>
      </c>
      <c r="S2649" t="s">
        <v>281</v>
      </c>
      <c r="T2649" t="s">
        <v>68</v>
      </c>
      <c r="U2649" t="s">
        <v>10</v>
      </c>
      <c r="V2649" t="s">
        <v>12</v>
      </c>
      <c r="W2649" t="s">
        <v>213</v>
      </c>
      <c r="X2649" t="s">
        <v>257</v>
      </c>
      <c r="Y2649">
        <f>S2649+(U2649/2)</f>
        <v>-6.25</v>
      </c>
      <c r="Z2649">
        <f>T2649+(V2649/2)</f>
        <v>-6.625</v>
      </c>
      <c r="AA2649" t="s">
        <v>1154</v>
      </c>
      <c r="AB2649" t="s">
        <v>131</v>
      </c>
      <c r="AC2649" t="s">
        <v>339</v>
      </c>
      <c r="AD2649" t="s">
        <v>321</v>
      </c>
      <c r="AE2649" t="s">
        <v>1867</v>
      </c>
      <c r="AF2649" t="s">
        <v>2143</v>
      </c>
      <c r="AG2649" t="s">
        <v>1835</v>
      </c>
      <c r="AH2649" t="s">
        <v>1400</v>
      </c>
      <c r="AI2649" s="1">
        <f>(AE2649+AG2649)/2</f>
        <v>44.65</v>
      </c>
      <c r="AJ2649" s="1">
        <f>(AF2649+AH2649)/2</f>
        <v>43.980000000000004</v>
      </c>
      <c r="AK2649" s="1">
        <f>AA2649/(337.5/AI2649)</f>
        <v>3.4066296296296299</v>
      </c>
      <c r="AL2649" s="1">
        <f>AB2649/(337.5/AJ2649)</f>
        <v>3.3841795555555558</v>
      </c>
    </row>
    <row r="2650" spans="1:38" hidden="1">
      <c r="A2650" t="s">
        <v>215</v>
      </c>
      <c r="B2650">
        <v>1</v>
      </c>
      <c r="C2650" t="s">
        <v>21</v>
      </c>
      <c r="D2650">
        <v>12</v>
      </c>
      <c r="E2650" t="s">
        <v>39</v>
      </c>
      <c r="F2650">
        <v>1</v>
      </c>
      <c r="G2650" t="s">
        <v>69</v>
      </c>
      <c r="H2650" t="s">
        <v>70</v>
      </c>
      <c r="I2650" t="s">
        <v>12</v>
      </c>
      <c r="J2650" t="s">
        <v>82</v>
      </c>
      <c r="K2650" t="s">
        <v>81</v>
      </c>
      <c r="L2650" s="2" t="s">
        <v>12</v>
      </c>
      <c r="M2650" t="s">
        <v>12</v>
      </c>
      <c r="N2650" t="s">
        <v>230</v>
      </c>
      <c r="O2650" t="s">
        <v>905</v>
      </c>
      <c r="P2650" t="s">
        <v>11</v>
      </c>
      <c r="Q2650" s="3">
        <v>45618.497430555602</v>
      </c>
      <c r="R2650" s="3">
        <v>45676.546354166698</v>
      </c>
      <c r="S2650" t="s">
        <v>91</v>
      </c>
      <c r="T2650" t="s">
        <v>133</v>
      </c>
      <c r="Y2650">
        <f>S2650+(U2650/2)</f>
        <v>-3.5</v>
      </c>
      <c r="Z2650">
        <f>T2650+(V2650/2)</f>
        <v>-4.25</v>
      </c>
      <c r="AA2650" t="s">
        <v>581</v>
      </c>
      <c r="AB2650" t="s">
        <v>1581</v>
      </c>
      <c r="AC2650" t="s">
        <v>129</v>
      </c>
      <c r="AD2650" t="s">
        <v>220</v>
      </c>
      <c r="AE2650" t="s">
        <v>2179</v>
      </c>
      <c r="AF2650" t="s">
        <v>1376</v>
      </c>
      <c r="AG2650" t="s">
        <v>1835</v>
      </c>
      <c r="AH2650" t="s">
        <v>224</v>
      </c>
      <c r="AI2650" s="1">
        <f>(AE2650+AG2650)/2</f>
        <v>44.56</v>
      </c>
      <c r="AJ2650" s="1">
        <f>(AF2650+AH2650)/2</f>
        <v>44.254999999999995</v>
      </c>
      <c r="AK2650" s="1">
        <f>AA2650/(337.5/AI2650)</f>
        <v>3.2466085925925929</v>
      </c>
      <c r="AL2650" s="1">
        <f>AB2650/(337.5/AJ2650)</f>
        <v>3.2047176296296294</v>
      </c>
    </row>
    <row r="2651" spans="1:38" hidden="1">
      <c r="A2651" t="s">
        <v>22</v>
      </c>
      <c r="B2651">
        <v>1</v>
      </c>
      <c r="C2651" t="s">
        <v>21</v>
      </c>
      <c r="D2651">
        <v>10</v>
      </c>
      <c r="E2651" t="s">
        <v>39</v>
      </c>
      <c r="F2651">
        <v>1</v>
      </c>
      <c r="G2651" t="s">
        <v>125</v>
      </c>
      <c r="H2651" t="s">
        <v>70</v>
      </c>
      <c r="I2651" t="s">
        <v>11</v>
      </c>
      <c r="J2651" t="s">
        <v>82</v>
      </c>
      <c r="K2651" t="s">
        <v>81</v>
      </c>
      <c r="L2651" s="2" t="s">
        <v>11</v>
      </c>
      <c r="M2651" t="s">
        <v>124</v>
      </c>
      <c r="N2651" t="s">
        <v>10</v>
      </c>
      <c r="O2651" t="s">
        <v>1199</v>
      </c>
      <c r="P2651" t="s">
        <v>36</v>
      </c>
      <c r="Q2651" s="3">
        <v>45609.636423611097</v>
      </c>
      <c r="R2651" s="3">
        <v>45599.357789351903</v>
      </c>
      <c r="S2651" t="s">
        <v>17</v>
      </c>
      <c r="T2651" t="s">
        <v>63</v>
      </c>
      <c r="V2651" t="s">
        <v>15</v>
      </c>
      <c r="X2651" t="s">
        <v>706</v>
      </c>
      <c r="Y2651">
        <f>S2651+(U2651/2)</f>
        <v>-1</v>
      </c>
      <c r="Z2651">
        <f>T2651+(V2651/2)</f>
        <v>-0.375</v>
      </c>
      <c r="AA2651" t="s">
        <v>1930</v>
      </c>
      <c r="AB2651" t="s">
        <v>2003</v>
      </c>
      <c r="AC2651" t="s">
        <v>76</v>
      </c>
      <c r="AD2651" t="s">
        <v>458</v>
      </c>
      <c r="AE2651" t="s">
        <v>2178</v>
      </c>
      <c r="AF2651" t="s">
        <v>1957</v>
      </c>
      <c r="AG2651" t="s">
        <v>1835</v>
      </c>
      <c r="AH2651" t="s">
        <v>406</v>
      </c>
      <c r="AI2651" s="1">
        <f>(AE2651+AG2651)/2</f>
        <v>44.085000000000001</v>
      </c>
      <c r="AJ2651" s="1">
        <f>(AF2651+AH2651)/2</f>
        <v>44.14</v>
      </c>
      <c r="AK2651" s="1">
        <f>AA2651/(337.5/AI2651)</f>
        <v>3.1009715555555553</v>
      </c>
      <c r="AL2651" s="1">
        <f>AB2651/(337.5/AJ2651)</f>
        <v>3.043371259259259</v>
      </c>
    </row>
    <row r="2652" spans="1:38" hidden="1">
      <c r="A2652" t="s">
        <v>172</v>
      </c>
      <c r="B2652">
        <v>1</v>
      </c>
      <c r="C2652" t="s">
        <v>21</v>
      </c>
      <c r="D2652">
        <v>11</v>
      </c>
      <c r="E2652" t="s">
        <v>39</v>
      </c>
      <c r="F2652">
        <v>1</v>
      </c>
      <c r="G2652" t="s">
        <v>109</v>
      </c>
      <c r="H2652" t="s">
        <v>37</v>
      </c>
      <c r="I2652" t="s">
        <v>33</v>
      </c>
      <c r="J2652" t="s">
        <v>36</v>
      </c>
      <c r="K2652" t="s">
        <v>262</v>
      </c>
      <c r="L2652" s="2" t="s">
        <v>170</v>
      </c>
      <c r="M2652" t="s">
        <v>15</v>
      </c>
      <c r="N2652" t="s">
        <v>36</v>
      </c>
      <c r="O2652" t="s">
        <v>613</v>
      </c>
      <c r="P2652" t="s">
        <v>34</v>
      </c>
      <c r="Q2652" s="3">
        <v>45429.637291666702</v>
      </c>
      <c r="R2652" s="3">
        <v>45445.744988425897</v>
      </c>
      <c r="S2652" t="s">
        <v>11</v>
      </c>
      <c r="T2652" t="s">
        <v>11</v>
      </c>
      <c r="V2652" t="s">
        <v>33</v>
      </c>
      <c r="X2652" t="s">
        <v>8</v>
      </c>
      <c r="Y2652">
        <f>S2652+(U2652/2)</f>
        <v>-1.25</v>
      </c>
      <c r="Z2652">
        <f>T2652+(V2652/2)</f>
        <v>-1.5</v>
      </c>
      <c r="AA2652" t="s">
        <v>1248</v>
      </c>
      <c r="AB2652" t="s">
        <v>2116</v>
      </c>
      <c r="AC2652" t="s">
        <v>339</v>
      </c>
      <c r="AD2652" t="s">
        <v>154</v>
      </c>
      <c r="AE2652" t="s">
        <v>1965</v>
      </c>
      <c r="AF2652" t="s">
        <v>2294</v>
      </c>
      <c r="AG2652" t="s">
        <v>1835</v>
      </c>
      <c r="AH2652" t="s">
        <v>1813</v>
      </c>
      <c r="AI2652" s="1">
        <f>(AE2652+AG2652)/2</f>
        <v>44.015000000000001</v>
      </c>
      <c r="AJ2652" s="1">
        <f>(AF2652+AH2652)/2</f>
        <v>44.33</v>
      </c>
      <c r="AK2652" s="1">
        <f>AA2652/(337.5/AI2652)</f>
        <v>3.0725730370370372</v>
      </c>
      <c r="AL2652" s="1">
        <f>AB2652/(337.5/AJ2652)</f>
        <v>3.0932488888888887</v>
      </c>
    </row>
    <row r="2653" spans="1:38">
      <c r="A2653" t="s">
        <v>236</v>
      </c>
      <c r="B2653">
        <v>2</v>
      </c>
      <c r="C2653" t="s">
        <v>21</v>
      </c>
      <c r="D2653">
        <v>10</v>
      </c>
      <c r="E2653" t="s">
        <v>20</v>
      </c>
      <c r="F2653">
        <v>2</v>
      </c>
      <c r="G2653" t="s">
        <v>19</v>
      </c>
      <c r="H2653" t="s">
        <v>19</v>
      </c>
      <c r="I2653" t="s">
        <v>11</v>
      </c>
      <c r="J2653" t="s">
        <v>15</v>
      </c>
      <c r="K2653" t="s">
        <v>54</v>
      </c>
      <c r="L2653" s="2" t="s">
        <v>284</v>
      </c>
      <c r="M2653" t="s">
        <v>36</v>
      </c>
      <c r="N2653" t="s">
        <v>17</v>
      </c>
      <c r="O2653" t="s">
        <v>327</v>
      </c>
      <c r="P2653" t="s">
        <v>15</v>
      </c>
      <c r="Q2653" s="3">
        <v>45411.462928240697</v>
      </c>
      <c r="R2653" s="3">
        <v>45403.4918287037</v>
      </c>
      <c r="S2653" t="s">
        <v>159</v>
      </c>
      <c r="T2653" t="s">
        <v>15</v>
      </c>
      <c r="U2653" t="s">
        <v>36</v>
      </c>
      <c r="V2653" t="s">
        <v>17</v>
      </c>
      <c r="W2653" t="s">
        <v>517</v>
      </c>
      <c r="X2653" t="s">
        <v>213</v>
      </c>
      <c r="Y2653">
        <f>S2653+(U2653/2)</f>
        <v>-2.375</v>
      </c>
      <c r="Z2653">
        <f>T2653+(V2653/2)</f>
        <v>-1.25</v>
      </c>
      <c r="AA2653" t="s">
        <v>409</v>
      </c>
      <c r="AB2653" t="s">
        <v>1889</v>
      </c>
      <c r="AC2653" t="s">
        <v>709</v>
      </c>
      <c r="AD2653" t="s">
        <v>288</v>
      </c>
      <c r="AE2653" t="s">
        <v>1978</v>
      </c>
      <c r="AF2653" t="s">
        <v>2121</v>
      </c>
      <c r="AG2653" t="s">
        <v>1835</v>
      </c>
      <c r="AH2653" t="s">
        <v>2022</v>
      </c>
      <c r="AI2653" s="1">
        <f>(AE2653+AG2653)/2</f>
        <v>44.144999999999996</v>
      </c>
      <c r="AJ2653" s="1">
        <f>(AF2653+AH2653)/2</f>
        <v>44.195</v>
      </c>
      <c r="AK2653" s="1">
        <f>AA2653/(337.5/AI2653)</f>
        <v>3.0973439999999997</v>
      </c>
      <c r="AL2653" s="1">
        <f>AB2653/(337.5/AJ2653)</f>
        <v>3.0393065185185186</v>
      </c>
    </row>
    <row r="2654" spans="1:38">
      <c r="A2654" t="s">
        <v>83</v>
      </c>
      <c r="B2654">
        <v>2</v>
      </c>
      <c r="C2654" t="s">
        <v>21</v>
      </c>
      <c r="D2654">
        <v>10</v>
      </c>
      <c r="E2654" t="s">
        <v>20</v>
      </c>
      <c r="F2654">
        <v>2</v>
      </c>
      <c r="G2654" t="s">
        <v>125</v>
      </c>
      <c r="H2654" t="s">
        <v>19</v>
      </c>
      <c r="I2654" t="s">
        <v>148</v>
      </c>
      <c r="J2654" t="s">
        <v>15</v>
      </c>
      <c r="K2654" t="s">
        <v>394</v>
      </c>
      <c r="L2654" s="2" t="s">
        <v>50</v>
      </c>
      <c r="M2654" t="s">
        <v>148</v>
      </c>
      <c r="N2654" t="s">
        <v>36</v>
      </c>
      <c r="O2654" t="s">
        <v>642</v>
      </c>
      <c r="P2654" t="s">
        <v>282</v>
      </c>
      <c r="Q2654" s="3">
        <v>45579.612303240698</v>
      </c>
      <c r="R2654" s="3">
        <v>45550.732870370397</v>
      </c>
      <c r="S2654" t="s">
        <v>52</v>
      </c>
      <c r="T2654" t="s">
        <v>52</v>
      </c>
      <c r="V2654" t="s">
        <v>33</v>
      </c>
      <c r="X2654" t="s">
        <v>8</v>
      </c>
      <c r="Y2654">
        <f>S2654+(U2654/2)</f>
        <v>-2.75</v>
      </c>
      <c r="Z2654">
        <f>T2654+(V2654/2)</f>
        <v>-3</v>
      </c>
      <c r="AA2654" t="s">
        <v>1378</v>
      </c>
      <c r="AB2654" t="s">
        <v>144</v>
      </c>
      <c r="AC2654" t="s">
        <v>181</v>
      </c>
      <c r="AD2654" t="s">
        <v>748</v>
      </c>
      <c r="AE2654" t="s">
        <v>1800</v>
      </c>
      <c r="AF2654" t="s">
        <v>2200</v>
      </c>
      <c r="AG2654" t="s">
        <v>1835</v>
      </c>
      <c r="AH2654" t="s">
        <v>2128</v>
      </c>
      <c r="AI2654" s="1">
        <f>(AE2654+AG2654)/2</f>
        <v>44.06</v>
      </c>
      <c r="AJ2654" s="1">
        <f>(AF2654+AH2654)/2</f>
        <v>44.364999999999995</v>
      </c>
      <c r="AK2654" s="1">
        <f>AA2654/(337.5/AI2654)</f>
        <v>3.1187952592592594</v>
      </c>
      <c r="AL2654" s="1">
        <f>AB2654/(337.5/AJ2654)</f>
        <v>3.1338121481481478</v>
      </c>
    </row>
    <row r="2655" spans="1:38" hidden="1">
      <c r="A2655" t="s">
        <v>236</v>
      </c>
      <c r="B2655">
        <v>2</v>
      </c>
      <c r="C2655" t="s">
        <v>21</v>
      </c>
      <c r="D2655">
        <v>15</v>
      </c>
      <c r="E2655" t="s">
        <v>39</v>
      </c>
      <c r="F2655">
        <v>1</v>
      </c>
      <c r="G2655" t="s">
        <v>123</v>
      </c>
      <c r="H2655" t="s">
        <v>123</v>
      </c>
      <c r="I2655" t="s">
        <v>106</v>
      </c>
      <c r="J2655" t="s">
        <v>33</v>
      </c>
      <c r="K2655" t="s">
        <v>1682</v>
      </c>
      <c r="L2655" s="2" t="s">
        <v>133</v>
      </c>
      <c r="M2655" t="s">
        <v>92</v>
      </c>
      <c r="N2655" t="s">
        <v>33</v>
      </c>
      <c r="O2655" t="s">
        <v>13</v>
      </c>
      <c r="P2655" t="s">
        <v>91</v>
      </c>
      <c r="Q2655" s="3">
        <v>45383.517013888901</v>
      </c>
      <c r="R2655" s="3">
        <v>45534.620532407404</v>
      </c>
      <c r="S2655" t="s">
        <v>49</v>
      </c>
      <c r="T2655" t="s">
        <v>195</v>
      </c>
      <c r="Y2655">
        <f>S2655+(U2655/2)</f>
        <v>-5</v>
      </c>
      <c r="Z2655">
        <f>T2655+(V2655/2)</f>
        <v>-4.5</v>
      </c>
      <c r="AA2655" t="s">
        <v>516</v>
      </c>
      <c r="AB2655" t="s">
        <v>1080</v>
      </c>
      <c r="AC2655" t="s">
        <v>594</v>
      </c>
      <c r="AD2655" t="s">
        <v>458</v>
      </c>
      <c r="AE2655" t="s">
        <v>1737</v>
      </c>
      <c r="AF2655" t="s">
        <v>1974</v>
      </c>
      <c r="AG2655" t="s">
        <v>1835</v>
      </c>
      <c r="AH2655" t="s">
        <v>1591</v>
      </c>
      <c r="AI2655" s="1">
        <f>(AE2655+AG2655)/2</f>
        <v>43.879999999999995</v>
      </c>
      <c r="AJ2655" s="1">
        <f>(AF2655+AH2655)/2</f>
        <v>44.06</v>
      </c>
      <c r="AK2655" s="1">
        <f>AA2655/(337.5/AI2655)</f>
        <v>3.3426808888888888</v>
      </c>
      <c r="AL2655" s="1">
        <f>AB2655/(337.5/AJ2655)</f>
        <v>3.3276722962962961</v>
      </c>
    </row>
    <row r="2656" spans="1:38" hidden="1">
      <c r="A2656" t="s">
        <v>83</v>
      </c>
      <c r="B2656">
        <v>2</v>
      </c>
      <c r="C2656" t="s">
        <v>21</v>
      </c>
      <c r="D2656">
        <v>11</v>
      </c>
      <c r="E2656" t="s">
        <v>39</v>
      </c>
      <c r="F2656">
        <v>1</v>
      </c>
      <c r="G2656" t="s">
        <v>109</v>
      </c>
      <c r="H2656" t="s">
        <v>70</v>
      </c>
      <c r="I2656" t="s">
        <v>17</v>
      </c>
      <c r="J2656" t="s">
        <v>33</v>
      </c>
      <c r="K2656" t="s">
        <v>262</v>
      </c>
      <c r="L2656" s="2" t="s">
        <v>11</v>
      </c>
      <c r="M2656" t="s">
        <v>11</v>
      </c>
      <c r="N2656" t="s">
        <v>33</v>
      </c>
      <c r="O2656" t="s">
        <v>146</v>
      </c>
      <c r="P2656" t="s">
        <v>10</v>
      </c>
      <c r="Q2656" s="3">
        <v>45604.468692129602</v>
      </c>
      <c r="R2656" s="3">
        <v>45585.681585648097</v>
      </c>
      <c r="S2656" t="s">
        <v>15</v>
      </c>
      <c r="T2656" t="s">
        <v>15</v>
      </c>
      <c r="Y2656">
        <f>S2656+(U2656/2)</f>
        <v>-0.75</v>
      </c>
      <c r="Z2656">
        <f>T2656+(V2656/2)</f>
        <v>-0.75</v>
      </c>
      <c r="AA2656" t="s">
        <v>1618</v>
      </c>
      <c r="AB2656" t="s">
        <v>1952</v>
      </c>
      <c r="AC2656" t="s">
        <v>182</v>
      </c>
      <c r="AD2656" t="s">
        <v>610</v>
      </c>
      <c r="AE2656" t="s">
        <v>1977</v>
      </c>
      <c r="AF2656" t="s">
        <v>2047</v>
      </c>
      <c r="AG2656" t="s">
        <v>1835</v>
      </c>
      <c r="AH2656" t="s">
        <v>980</v>
      </c>
      <c r="AI2656" s="1">
        <f>(AE2656+AG2656)/2</f>
        <v>43.97</v>
      </c>
      <c r="AJ2656" s="1">
        <f>(AF2656+AH2656)/2</f>
        <v>43.42</v>
      </c>
      <c r="AK2656" s="1">
        <f>AA2656/(337.5/AI2656)</f>
        <v>3.0876711111111108</v>
      </c>
      <c r="AL2656" s="1">
        <f>AB2656/(337.5/AJ2656)</f>
        <v>3.0516219259259261</v>
      </c>
    </row>
    <row r="2657" spans="1:38">
      <c r="A2657" t="s">
        <v>1177</v>
      </c>
      <c r="B2657">
        <v>2</v>
      </c>
      <c r="C2657" t="s">
        <v>21</v>
      </c>
      <c r="D2657">
        <v>11</v>
      </c>
      <c r="E2657" t="s">
        <v>20</v>
      </c>
      <c r="F2657">
        <v>2</v>
      </c>
      <c r="G2657" t="s">
        <v>308</v>
      </c>
      <c r="H2657" t="s">
        <v>204</v>
      </c>
      <c r="I2657" t="s">
        <v>17</v>
      </c>
      <c r="J2657" t="s">
        <v>33</v>
      </c>
      <c r="K2657" t="s">
        <v>913</v>
      </c>
      <c r="L2657" s="2" t="s">
        <v>11</v>
      </c>
      <c r="M2657" t="s">
        <v>11</v>
      </c>
      <c r="N2657" t="s">
        <v>36</v>
      </c>
      <c r="O2657" t="s">
        <v>135</v>
      </c>
      <c r="P2657" t="s">
        <v>241</v>
      </c>
      <c r="Q2657" s="3">
        <v>45376.507465277798</v>
      </c>
      <c r="R2657" s="3">
        <v>45416.695115740702</v>
      </c>
      <c r="S2657" t="s">
        <v>17</v>
      </c>
      <c r="T2657" t="s">
        <v>14</v>
      </c>
      <c r="U2657" t="s">
        <v>33</v>
      </c>
      <c r="W2657" t="s">
        <v>118</v>
      </c>
      <c r="Y2657">
        <f>S2657+(U2657/2)</f>
        <v>-1.25</v>
      </c>
      <c r="Z2657">
        <f>T2657+(V2657/2)</f>
        <v>-2</v>
      </c>
      <c r="AA2657" t="s">
        <v>1931</v>
      </c>
      <c r="AB2657" t="s">
        <v>1936</v>
      </c>
      <c r="AC2657" t="s">
        <v>167</v>
      </c>
      <c r="AD2657" t="s">
        <v>398</v>
      </c>
      <c r="AE2657" t="s">
        <v>1864</v>
      </c>
      <c r="AF2657" t="s">
        <v>2276</v>
      </c>
      <c r="AG2657" t="s">
        <v>1835</v>
      </c>
      <c r="AH2657" t="s">
        <v>1694</v>
      </c>
      <c r="AI2657" s="1">
        <f>(AE2657+AG2657)/2</f>
        <v>43.91</v>
      </c>
      <c r="AJ2657" s="1">
        <f>(AF2657+AH2657)/2</f>
        <v>44.11</v>
      </c>
      <c r="AK2657" s="1">
        <f>AA2657/(337.5/AI2657)</f>
        <v>3.0522328888888888</v>
      </c>
      <c r="AL2657" s="1">
        <f>AB2657/(337.5/AJ2657)</f>
        <v>3.1210275555555556</v>
      </c>
    </row>
    <row r="2658" spans="1:38" hidden="1">
      <c r="A2658" t="s">
        <v>236</v>
      </c>
      <c r="B2658">
        <v>2</v>
      </c>
      <c r="C2658" t="s">
        <v>21</v>
      </c>
      <c r="D2658">
        <v>13</v>
      </c>
      <c r="E2658" t="s">
        <v>39</v>
      </c>
      <c r="F2658">
        <v>1</v>
      </c>
      <c r="G2658" t="s">
        <v>109</v>
      </c>
      <c r="H2658" t="s">
        <v>18</v>
      </c>
      <c r="I2658" t="s">
        <v>36</v>
      </c>
      <c r="J2658" t="s">
        <v>33</v>
      </c>
      <c r="K2658" t="s">
        <v>394</v>
      </c>
      <c r="L2658" s="2" t="s">
        <v>33</v>
      </c>
      <c r="M2658" t="s">
        <v>33</v>
      </c>
      <c r="N2658" t="s">
        <v>12</v>
      </c>
      <c r="O2658" t="s">
        <v>1352</v>
      </c>
      <c r="P2658" t="s">
        <v>241</v>
      </c>
      <c r="Q2658" s="3">
        <v>45363.62</v>
      </c>
      <c r="R2658" s="3">
        <v>45409.6039930556</v>
      </c>
      <c r="S2658" t="s">
        <v>15</v>
      </c>
      <c r="T2658" t="s">
        <v>11</v>
      </c>
      <c r="U2658" t="s">
        <v>33</v>
      </c>
      <c r="V2658" t="s">
        <v>11</v>
      </c>
      <c r="W2658" t="s">
        <v>213</v>
      </c>
      <c r="X2658" t="s">
        <v>517</v>
      </c>
      <c r="Y2658">
        <f>S2658+(U2658/2)</f>
        <v>-1</v>
      </c>
      <c r="Z2658">
        <f>T2658+(V2658/2)</f>
        <v>-1.875</v>
      </c>
      <c r="AA2658" t="s">
        <v>1293</v>
      </c>
      <c r="AB2658" t="s">
        <v>1501</v>
      </c>
      <c r="AC2658" t="s">
        <v>458</v>
      </c>
      <c r="AD2658" t="s">
        <v>398</v>
      </c>
      <c r="AE2658" t="s">
        <v>2276</v>
      </c>
      <c r="AF2658" t="s">
        <v>2171</v>
      </c>
      <c r="AG2658" t="s">
        <v>1835</v>
      </c>
      <c r="AH2658" t="s">
        <v>251</v>
      </c>
      <c r="AI2658" s="1">
        <f>(AE2658+AG2658)/2</f>
        <v>44.08</v>
      </c>
      <c r="AJ2658" s="1">
        <f>(AF2658+AH2658)/2</f>
        <v>43.72</v>
      </c>
      <c r="AK2658" s="1">
        <f>AA2658/(337.5/AI2658)</f>
        <v>3.1215170370370369</v>
      </c>
      <c r="AL2658" s="1">
        <f>AB2658/(337.5/AJ2658)</f>
        <v>3.1491354074074072</v>
      </c>
    </row>
    <row r="2659" spans="1:38">
      <c r="A2659" t="s">
        <v>83</v>
      </c>
      <c r="B2659">
        <v>2</v>
      </c>
      <c r="C2659" t="s">
        <v>21</v>
      </c>
      <c r="D2659">
        <v>13</v>
      </c>
      <c r="E2659" t="s">
        <v>20</v>
      </c>
      <c r="F2659">
        <v>2</v>
      </c>
      <c r="G2659" t="s">
        <v>125</v>
      </c>
      <c r="H2659" t="s">
        <v>18</v>
      </c>
      <c r="I2659" t="s">
        <v>11</v>
      </c>
      <c r="J2659" t="s">
        <v>82</v>
      </c>
      <c r="K2659" t="s">
        <v>81</v>
      </c>
      <c r="L2659" s="2" t="s">
        <v>11</v>
      </c>
      <c r="M2659" t="s">
        <v>159</v>
      </c>
      <c r="N2659" t="s">
        <v>36</v>
      </c>
      <c r="O2659" t="s">
        <v>272</v>
      </c>
      <c r="P2659" t="s">
        <v>500</v>
      </c>
      <c r="Q2659" s="3">
        <v>45559.4761574074</v>
      </c>
      <c r="R2659" s="3">
        <v>45605.623958333301</v>
      </c>
      <c r="S2659" t="s">
        <v>10</v>
      </c>
      <c r="T2659" t="s">
        <v>159</v>
      </c>
      <c r="V2659" t="s">
        <v>36</v>
      </c>
      <c r="X2659" t="s">
        <v>8</v>
      </c>
      <c r="Y2659">
        <f>S2659+(U2659/2)</f>
        <v>-1.5</v>
      </c>
      <c r="Z2659">
        <f>T2659+(V2659/2)</f>
        <v>-2.375</v>
      </c>
      <c r="AA2659" t="s">
        <v>869</v>
      </c>
      <c r="AB2659" t="s">
        <v>1629</v>
      </c>
      <c r="AC2659" t="s">
        <v>130</v>
      </c>
      <c r="AD2659" t="s">
        <v>339</v>
      </c>
      <c r="AE2659" t="s">
        <v>1571</v>
      </c>
      <c r="AF2659" t="s">
        <v>1774</v>
      </c>
      <c r="AG2659" t="s">
        <v>1835</v>
      </c>
      <c r="AH2659" t="s">
        <v>2023</v>
      </c>
      <c r="AI2659" s="1">
        <f>(AE2659+AG2659)/2</f>
        <v>43.849999999999994</v>
      </c>
      <c r="AJ2659" s="1">
        <f>(AF2659+AH2659)/2</f>
        <v>44.015000000000001</v>
      </c>
      <c r="AK2659" s="1">
        <f>AA2659/(337.5/AI2659)</f>
        <v>3.1377111111111105</v>
      </c>
      <c r="AL2659" s="1">
        <f>AB2659/(337.5/AJ2659)</f>
        <v>3.1795131851851854</v>
      </c>
    </row>
    <row r="2660" spans="1:38" hidden="1">
      <c r="A2660" t="s">
        <v>236</v>
      </c>
      <c r="B2660">
        <v>2</v>
      </c>
      <c r="C2660" t="s">
        <v>21</v>
      </c>
      <c r="D2660">
        <v>10</v>
      </c>
      <c r="E2660" t="s">
        <v>39</v>
      </c>
      <c r="F2660">
        <v>1</v>
      </c>
      <c r="G2660" t="s">
        <v>125</v>
      </c>
      <c r="H2660" t="s">
        <v>19</v>
      </c>
      <c r="I2660" t="s">
        <v>33</v>
      </c>
      <c r="J2660" t="s">
        <v>33</v>
      </c>
      <c r="K2660" t="s">
        <v>1553</v>
      </c>
      <c r="L2660" s="2" t="s">
        <v>15</v>
      </c>
      <c r="M2660" t="s">
        <v>36</v>
      </c>
      <c r="N2660" t="s">
        <v>17</v>
      </c>
      <c r="O2660" t="s">
        <v>1615</v>
      </c>
      <c r="P2660" t="s">
        <v>15</v>
      </c>
      <c r="Q2660" s="3">
        <v>45404.4848726852</v>
      </c>
      <c r="R2660" s="3">
        <v>45522.690474536997</v>
      </c>
      <c r="S2660" t="s">
        <v>11</v>
      </c>
      <c r="T2660" t="s">
        <v>17</v>
      </c>
      <c r="U2660" t="s">
        <v>36</v>
      </c>
      <c r="V2660" t="s">
        <v>17</v>
      </c>
      <c r="W2660" t="s">
        <v>1464</v>
      </c>
      <c r="X2660" t="s">
        <v>1464</v>
      </c>
      <c r="Y2660">
        <f>S2660+(U2660/2)</f>
        <v>-1.375</v>
      </c>
      <c r="Z2660">
        <f>T2660+(V2660/2)</f>
        <v>-1.5</v>
      </c>
      <c r="AA2660" t="s">
        <v>1601</v>
      </c>
      <c r="AB2660" t="s">
        <v>1147</v>
      </c>
      <c r="AC2660" t="s">
        <v>313</v>
      </c>
      <c r="AD2660" t="s">
        <v>688</v>
      </c>
      <c r="AE2660" t="s">
        <v>1754</v>
      </c>
      <c r="AF2660" t="s">
        <v>1449</v>
      </c>
      <c r="AG2660" t="s">
        <v>1835</v>
      </c>
      <c r="AH2660" t="s">
        <v>1890</v>
      </c>
      <c r="AI2660" s="1">
        <f>(AE2660+AG2660)/2</f>
        <v>43.695</v>
      </c>
      <c r="AJ2660" s="1">
        <f>(AF2660+AH2660)/2</f>
        <v>44.11</v>
      </c>
      <c r="AK2660" s="1">
        <f>AA2660/(337.5/AI2660)</f>
        <v>3.118852</v>
      </c>
      <c r="AL2660" s="1">
        <f>AB2660/(337.5/AJ2660)</f>
        <v>3.1354041481481478</v>
      </c>
    </row>
    <row r="2661" spans="1:38" hidden="1">
      <c r="A2661" t="s">
        <v>502</v>
      </c>
      <c r="B2661">
        <v>2</v>
      </c>
      <c r="C2661" t="s">
        <v>21</v>
      </c>
      <c r="D2661">
        <v>13</v>
      </c>
      <c r="E2661" t="s">
        <v>39</v>
      </c>
      <c r="F2661">
        <v>1</v>
      </c>
      <c r="G2661" t="s">
        <v>125</v>
      </c>
      <c r="H2661" t="s">
        <v>109</v>
      </c>
      <c r="I2661" t="s">
        <v>11</v>
      </c>
      <c r="J2661" t="s">
        <v>15</v>
      </c>
      <c r="K2661" t="s">
        <v>1611</v>
      </c>
      <c r="L2661" s="2" t="s">
        <v>284</v>
      </c>
      <c r="M2661" t="s">
        <v>11</v>
      </c>
      <c r="N2661" t="s">
        <v>33</v>
      </c>
      <c r="O2661" t="s">
        <v>1210</v>
      </c>
      <c r="P2661" t="s">
        <v>10</v>
      </c>
      <c r="Q2661" s="3">
        <v>45376.4663657407</v>
      </c>
      <c r="R2661" s="3">
        <v>45384.426215277803</v>
      </c>
      <c r="S2661" t="s">
        <v>10</v>
      </c>
      <c r="T2661" t="s">
        <v>10</v>
      </c>
      <c r="U2661" t="s">
        <v>33</v>
      </c>
      <c r="W2661" t="s">
        <v>1699</v>
      </c>
      <c r="Y2661">
        <f>S2661+(U2661/2)</f>
        <v>-1.75</v>
      </c>
      <c r="Z2661">
        <f>T2661+(V2661/2)</f>
        <v>-1.5</v>
      </c>
      <c r="AA2661" t="s">
        <v>228</v>
      </c>
      <c r="AB2661" t="s">
        <v>1378</v>
      </c>
      <c r="AC2661" t="s">
        <v>546</v>
      </c>
      <c r="AD2661" t="s">
        <v>348</v>
      </c>
      <c r="AE2661" t="s">
        <v>1761</v>
      </c>
      <c r="AF2661" t="s">
        <v>2089</v>
      </c>
      <c r="AG2661" t="s">
        <v>1835</v>
      </c>
      <c r="AH2661" t="s">
        <v>1546</v>
      </c>
      <c r="AI2661" s="1">
        <f>(AE2661+AG2661)/2</f>
        <v>44.04</v>
      </c>
      <c r="AJ2661" s="1">
        <f>(AF2661+AH2661)/2</f>
        <v>43.620000000000005</v>
      </c>
      <c r="AK2661" s="1">
        <f>AA2661/(337.5/AI2661)</f>
        <v>3.1069404444444442</v>
      </c>
      <c r="AL2661" s="1">
        <f>AB2661/(337.5/AJ2661)</f>
        <v>3.0876497777777785</v>
      </c>
    </row>
    <row r="2662" spans="1:38">
      <c r="A2662" t="s">
        <v>83</v>
      </c>
      <c r="B2662">
        <v>2</v>
      </c>
      <c r="C2662" t="s">
        <v>21</v>
      </c>
      <c r="D2662">
        <v>16</v>
      </c>
      <c r="E2662" t="s">
        <v>20</v>
      </c>
      <c r="F2662">
        <v>2</v>
      </c>
      <c r="G2662" t="s">
        <v>204</v>
      </c>
      <c r="H2662" t="s">
        <v>123</v>
      </c>
      <c r="I2662" t="s">
        <v>10</v>
      </c>
      <c r="J2662" t="s">
        <v>36</v>
      </c>
      <c r="K2662" t="s">
        <v>601</v>
      </c>
      <c r="L2662" s="2" t="s">
        <v>284</v>
      </c>
      <c r="M2662" t="s">
        <v>159</v>
      </c>
      <c r="N2662" t="s">
        <v>82</v>
      </c>
      <c r="O2662" t="s">
        <v>81</v>
      </c>
      <c r="P2662" t="s">
        <v>159</v>
      </c>
      <c r="Q2662" s="3">
        <v>45576.489317129599</v>
      </c>
      <c r="R2662" s="3">
        <v>45556.614085648202</v>
      </c>
      <c r="S2662" t="s">
        <v>12</v>
      </c>
      <c r="T2662" t="s">
        <v>159</v>
      </c>
      <c r="U2662" t="s">
        <v>36</v>
      </c>
      <c r="W2662" t="s">
        <v>280</v>
      </c>
      <c r="Y2662">
        <f>S2662+(U2662/2)</f>
        <v>-1.875</v>
      </c>
      <c r="Z2662">
        <f>T2662+(V2662/2)</f>
        <v>-2.25</v>
      </c>
      <c r="AA2662" t="s">
        <v>2059</v>
      </c>
      <c r="AB2662" t="s">
        <v>2028</v>
      </c>
      <c r="AC2662" t="s">
        <v>637</v>
      </c>
      <c r="AD2662" t="s">
        <v>60</v>
      </c>
      <c r="AE2662" t="s">
        <v>1761</v>
      </c>
      <c r="AF2662" t="s">
        <v>1286</v>
      </c>
      <c r="AG2662" t="s">
        <v>1835</v>
      </c>
      <c r="AH2662" t="s">
        <v>1096</v>
      </c>
      <c r="AI2662" s="1">
        <f>(AE2662+AG2662)/2</f>
        <v>44.04</v>
      </c>
      <c r="AJ2662" s="1">
        <f>(AF2662+AH2662)/2</f>
        <v>43.7</v>
      </c>
      <c r="AK2662" s="1">
        <f>AA2662/(337.5/AI2662)</f>
        <v>3.109550222222222</v>
      </c>
      <c r="AL2662" s="1">
        <f>AB2662/(337.5/AJ2662)</f>
        <v>3.0907229629629631</v>
      </c>
    </row>
    <row r="2663" spans="1:38" hidden="1">
      <c r="A2663" t="s">
        <v>215</v>
      </c>
      <c r="B2663">
        <v>1</v>
      </c>
      <c r="C2663" t="s">
        <v>21</v>
      </c>
      <c r="D2663">
        <v>11</v>
      </c>
      <c r="E2663" t="s">
        <v>39</v>
      </c>
      <c r="F2663">
        <v>1</v>
      </c>
      <c r="G2663" t="s">
        <v>38</v>
      </c>
      <c r="H2663" t="s">
        <v>125</v>
      </c>
      <c r="I2663" t="s">
        <v>82</v>
      </c>
      <c r="J2663" t="s">
        <v>36</v>
      </c>
      <c r="K2663" t="s">
        <v>908</v>
      </c>
      <c r="L2663" s="2" t="s">
        <v>173</v>
      </c>
      <c r="M2663" t="s">
        <v>148</v>
      </c>
      <c r="N2663" t="s">
        <v>82</v>
      </c>
      <c r="O2663" t="s">
        <v>81</v>
      </c>
      <c r="P2663" t="s">
        <v>148</v>
      </c>
      <c r="Q2663" s="3">
        <v>45593.477361111101</v>
      </c>
      <c r="R2663" s="3">
        <v>45693.378657407397</v>
      </c>
      <c r="S2663" t="s">
        <v>63</v>
      </c>
      <c r="T2663" t="s">
        <v>108</v>
      </c>
      <c r="U2663" t="s">
        <v>33</v>
      </c>
      <c r="W2663" t="s">
        <v>316</v>
      </c>
      <c r="Y2663">
        <f>S2663+(U2663/2)</f>
        <v>-0.25</v>
      </c>
      <c r="Z2663">
        <f>T2663+(V2663/2)</f>
        <v>-3</v>
      </c>
      <c r="AA2663" t="s">
        <v>1827</v>
      </c>
      <c r="AB2663" t="s">
        <v>1130</v>
      </c>
      <c r="AC2663" t="s">
        <v>247</v>
      </c>
      <c r="AD2663" t="s">
        <v>539</v>
      </c>
      <c r="AE2663" t="s">
        <v>1965</v>
      </c>
      <c r="AF2663" t="s">
        <v>1286</v>
      </c>
      <c r="AG2663" t="s">
        <v>1835</v>
      </c>
      <c r="AH2663" t="s">
        <v>1642</v>
      </c>
      <c r="AI2663" s="1">
        <f>(AE2663+AG2663)/2</f>
        <v>44.015000000000001</v>
      </c>
      <c r="AJ2663" s="1">
        <f>(AF2663+AH2663)/2</f>
        <v>43.75</v>
      </c>
      <c r="AK2663" s="1">
        <f>AA2663/(337.5/AI2663)</f>
        <v>3.0856145185185189</v>
      </c>
      <c r="AL2663" s="1">
        <f>AB2663/(337.5/AJ2663)</f>
        <v>3.2238888888888888</v>
      </c>
    </row>
    <row r="2664" spans="1:38" hidden="1">
      <c r="A2664" t="s">
        <v>83</v>
      </c>
      <c r="B2664">
        <v>2</v>
      </c>
      <c r="C2664" t="s">
        <v>21</v>
      </c>
      <c r="D2664">
        <v>8</v>
      </c>
      <c r="E2664" t="s">
        <v>39</v>
      </c>
      <c r="F2664">
        <v>1</v>
      </c>
      <c r="G2664" t="s">
        <v>343</v>
      </c>
      <c r="H2664" t="s">
        <v>109</v>
      </c>
      <c r="I2664" t="s">
        <v>33</v>
      </c>
      <c r="J2664" t="s">
        <v>36</v>
      </c>
      <c r="K2664" t="s">
        <v>1700</v>
      </c>
      <c r="L2664" s="2" t="s">
        <v>170</v>
      </c>
      <c r="M2664" t="s">
        <v>82</v>
      </c>
      <c r="N2664" t="s">
        <v>33</v>
      </c>
      <c r="O2664" t="s">
        <v>514</v>
      </c>
      <c r="P2664" t="s">
        <v>36</v>
      </c>
      <c r="Q2664" s="3">
        <v>45579.471967592603</v>
      </c>
      <c r="R2664" s="3">
        <v>45605.438425925902</v>
      </c>
      <c r="S2664" t="s">
        <v>17</v>
      </c>
      <c r="T2664" t="s">
        <v>15</v>
      </c>
      <c r="Y2664">
        <f>S2664+(U2664/2)</f>
        <v>-1</v>
      </c>
      <c r="Z2664">
        <f>T2664+(V2664/2)</f>
        <v>-0.75</v>
      </c>
      <c r="AA2664" t="s">
        <v>1762</v>
      </c>
      <c r="AB2664" t="s">
        <v>145</v>
      </c>
      <c r="AC2664" t="s">
        <v>370</v>
      </c>
      <c r="AD2664" t="s">
        <v>220</v>
      </c>
      <c r="AE2664" t="s">
        <v>1965</v>
      </c>
      <c r="AF2664" t="s">
        <v>1790</v>
      </c>
      <c r="AG2664" t="s">
        <v>1835</v>
      </c>
      <c r="AH2664" t="s">
        <v>1857</v>
      </c>
      <c r="AI2664" s="1">
        <f>(AE2664+AG2664)/2</f>
        <v>44.015000000000001</v>
      </c>
      <c r="AJ2664" s="1">
        <f>(AF2664+AH2664)/2</f>
        <v>43.414999999999999</v>
      </c>
      <c r="AK2664" s="1">
        <f>AA2664/(337.5/AI2664)</f>
        <v>3.1299555555555556</v>
      </c>
      <c r="AL2664" s="1">
        <f>AB2664/(337.5/AJ2664)</f>
        <v>3.0821434074074077</v>
      </c>
    </row>
    <row r="2665" spans="1:38">
      <c r="A2665" t="s">
        <v>83</v>
      </c>
      <c r="B2665">
        <v>2</v>
      </c>
      <c r="C2665" t="s">
        <v>21</v>
      </c>
      <c r="D2665">
        <v>18</v>
      </c>
      <c r="E2665" t="s">
        <v>20</v>
      </c>
      <c r="F2665">
        <v>2</v>
      </c>
      <c r="G2665" t="s">
        <v>343</v>
      </c>
      <c r="H2665" t="s">
        <v>343</v>
      </c>
      <c r="I2665" t="s">
        <v>292</v>
      </c>
      <c r="J2665" t="s">
        <v>108</v>
      </c>
      <c r="K2665" t="s">
        <v>283</v>
      </c>
      <c r="L2665" s="2" t="s">
        <v>78</v>
      </c>
      <c r="M2665" t="s">
        <v>133</v>
      </c>
      <c r="N2665" t="s">
        <v>52</v>
      </c>
      <c r="O2665" t="s">
        <v>317</v>
      </c>
      <c r="P2665" t="s">
        <v>1285</v>
      </c>
      <c r="Q2665" s="3">
        <v>45602.473171296297</v>
      </c>
      <c r="R2665" s="3">
        <v>45552.660706018498</v>
      </c>
      <c r="S2665" t="s">
        <v>120</v>
      </c>
      <c r="T2665" t="s">
        <v>106</v>
      </c>
      <c r="U2665" t="s">
        <v>52</v>
      </c>
      <c r="V2665" t="s">
        <v>159</v>
      </c>
      <c r="W2665" t="s">
        <v>9</v>
      </c>
      <c r="X2665" t="s">
        <v>158</v>
      </c>
      <c r="Y2665">
        <f>S2665+(U2665/2)</f>
        <v>-7.375</v>
      </c>
      <c r="Z2665">
        <f>T2665+(V2665/2)</f>
        <v>-5.125</v>
      </c>
      <c r="AA2665" t="s">
        <v>1288</v>
      </c>
      <c r="AB2665" t="s">
        <v>1343</v>
      </c>
      <c r="AC2665" t="s">
        <v>362</v>
      </c>
      <c r="AD2665" t="s">
        <v>45</v>
      </c>
      <c r="AE2665" t="s">
        <v>2262</v>
      </c>
      <c r="AF2665" t="s">
        <v>2475</v>
      </c>
      <c r="AG2665" t="s">
        <v>200</v>
      </c>
      <c r="AH2665" t="s">
        <v>1461</v>
      </c>
      <c r="AI2665" s="1">
        <f>(AE2665+AG2665)/2</f>
        <v>45.14</v>
      </c>
      <c r="AJ2665" s="1">
        <f>(AF2665+AH2665)/2</f>
        <v>44.725000000000001</v>
      </c>
      <c r="AK2665" s="1">
        <f>AA2665/(337.5/AI2665)</f>
        <v>3.3129416296296297</v>
      </c>
      <c r="AL2665" s="1">
        <f>AB2665/(337.5/AJ2665)</f>
        <v>3.1883955555555556</v>
      </c>
    </row>
    <row r="2666" spans="1:38">
      <c r="A2666" t="s">
        <v>236</v>
      </c>
      <c r="B2666">
        <v>2</v>
      </c>
      <c r="C2666" t="s">
        <v>21</v>
      </c>
      <c r="D2666">
        <v>15</v>
      </c>
      <c r="E2666" t="s">
        <v>20</v>
      </c>
      <c r="F2666">
        <v>2</v>
      </c>
      <c r="G2666" t="s">
        <v>123</v>
      </c>
      <c r="H2666" t="s">
        <v>123</v>
      </c>
      <c r="I2666" t="s">
        <v>120</v>
      </c>
      <c r="J2666" t="s">
        <v>148</v>
      </c>
      <c r="K2666" t="s">
        <v>435</v>
      </c>
      <c r="L2666" s="2" t="s">
        <v>307</v>
      </c>
      <c r="M2666" t="s">
        <v>185</v>
      </c>
      <c r="N2666" t="s">
        <v>52</v>
      </c>
      <c r="O2666" t="s">
        <v>123</v>
      </c>
      <c r="P2666" t="s">
        <v>293</v>
      </c>
      <c r="Q2666" s="3">
        <v>45364.501956018503</v>
      </c>
      <c r="R2666" s="3">
        <v>45368.515798611101</v>
      </c>
      <c r="S2666" t="s">
        <v>120</v>
      </c>
      <c r="T2666" t="s">
        <v>292</v>
      </c>
      <c r="U2666" t="s">
        <v>159</v>
      </c>
      <c r="V2666" t="s">
        <v>148</v>
      </c>
      <c r="W2666" t="s">
        <v>118</v>
      </c>
      <c r="X2666" t="s">
        <v>158</v>
      </c>
      <c r="Y2666">
        <f>S2666+(U2666/2)</f>
        <v>-7.125</v>
      </c>
      <c r="Z2666">
        <f>T2666+(V2666/2)</f>
        <v>-7.5</v>
      </c>
      <c r="AA2666" t="s">
        <v>744</v>
      </c>
      <c r="AB2666" t="s">
        <v>7</v>
      </c>
      <c r="AC2666" t="s">
        <v>1244</v>
      </c>
      <c r="AD2666" t="s">
        <v>103</v>
      </c>
      <c r="AE2666" t="s">
        <v>1983</v>
      </c>
      <c r="AF2666" t="s">
        <v>2462</v>
      </c>
      <c r="AG2666" t="s">
        <v>200</v>
      </c>
      <c r="AH2666" t="s">
        <v>1770</v>
      </c>
      <c r="AI2666" s="1">
        <f>(AE2666+AG2666)/2</f>
        <v>44.93</v>
      </c>
      <c r="AJ2666" s="1">
        <f>(AF2666+AH2666)/2</f>
        <v>44.68</v>
      </c>
      <c r="AK2666" s="1">
        <f>AA2666/(337.5/AI2666)</f>
        <v>3.4373114074074076</v>
      </c>
      <c r="AL2666" s="1">
        <f>AB2666/(337.5/AJ2666)</f>
        <v>3.4473102222222218</v>
      </c>
    </row>
    <row r="2667" spans="1:38">
      <c r="A2667" t="s">
        <v>83</v>
      </c>
      <c r="B2667">
        <v>2</v>
      </c>
      <c r="C2667" t="s">
        <v>21</v>
      </c>
      <c r="D2667">
        <v>11</v>
      </c>
      <c r="E2667" t="s">
        <v>20</v>
      </c>
      <c r="F2667">
        <v>2</v>
      </c>
      <c r="G2667" t="s">
        <v>19</v>
      </c>
      <c r="H2667" t="s">
        <v>19</v>
      </c>
      <c r="I2667" t="s">
        <v>148</v>
      </c>
      <c r="J2667" t="s">
        <v>15</v>
      </c>
      <c r="K2667" t="s">
        <v>107</v>
      </c>
      <c r="L2667" s="2" t="s">
        <v>50</v>
      </c>
      <c r="M2667" t="s">
        <v>33</v>
      </c>
      <c r="N2667" t="s">
        <v>17</v>
      </c>
      <c r="O2667" t="s">
        <v>174</v>
      </c>
      <c r="P2667" t="s">
        <v>17</v>
      </c>
      <c r="Q2667" s="3">
        <v>45588.457928240699</v>
      </c>
      <c r="R2667" s="3">
        <v>45566.396412037</v>
      </c>
      <c r="S2667" t="s">
        <v>148</v>
      </c>
      <c r="T2667" t="s">
        <v>15</v>
      </c>
      <c r="U2667" t="s">
        <v>15</v>
      </c>
      <c r="V2667" t="s">
        <v>11</v>
      </c>
      <c r="W2667" t="s">
        <v>8</v>
      </c>
      <c r="X2667" t="s">
        <v>8</v>
      </c>
      <c r="Y2667">
        <f>S2667+(U2667/2)</f>
        <v>-2.875</v>
      </c>
      <c r="Z2667">
        <f>T2667+(V2667/2)</f>
        <v>-1.375</v>
      </c>
      <c r="AA2667" t="s">
        <v>1294</v>
      </c>
      <c r="AB2667" t="s">
        <v>1381</v>
      </c>
      <c r="AC2667" t="s">
        <v>993</v>
      </c>
      <c r="AD2667" t="s">
        <v>88</v>
      </c>
      <c r="AE2667" t="s">
        <v>1512</v>
      </c>
      <c r="AF2667" t="s">
        <v>2322</v>
      </c>
      <c r="AG2667" t="s">
        <v>200</v>
      </c>
      <c r="AH2667" t="s">
        <v>1462</v>
      </c>
      <c r="AI2667" s="1">
        <f>(AE2667+AG2667)/2</f>
        <v>44.635000000000005</v>
      </c>
      <c r="AJ2667" s="1">
        <f>(AF2667+AH2667)/2</f>
        <v>44.765000000000001</v>
      </c>
      <c r="AK2667" s="1">
        <f>AA2667/(337.5/AI2667)</f>
        <v>3.2904260740740745</v>
      </c>
      <c r="AL2667" s="1">
        <f>AB2667/(337.5/AJ2667)</f>
        <v>3.2018580740740741</v>
      </c>
    </row>
    <row r="2668" spans="1:38" hidden="1">
      <c r="A2668" t="s">
        <v>149</v>
      </c>
      <c r="B2668">
        <v>2</v>
      </c>
      <c r="C2668" t="s">
        <v>21</v>
      </c>
      <c r="D2668">
        <v>8</v>
      </c>
      <c r="E2668" t="s">
        <v>39</v>
      </c>
      <c r="F2668">
        <v>1</v>
      </c>
      <c r="G2668" t="s">
        <v>125</v>
      </c>
      <c r="H2668" t="s">
        <v>37</v>
      </c>
      <c r="I2668" t="s">
        <v>94</v>
      </c>
      <c r="J2668" t="s">
        <v>148</v>
      </c>
      <c r="K2668" t="s">
        <v>508</v>
      </c>
      <c r="L2668" s="2" t="s">
        <v>122</v>
      </c>
      <c r="M2668" t="s">
        <v>260</v>
      </c>
      <c r="N2668" t="s">
        <v>10</v>
      </c>
      <c r="O2668" t="s">
        <v>664</v>
      </c>
      <c r="P2668" t="s">
        <v>411</v>
      </c>
      <c r="Q2668" s="3">
        <v>45411.495219907403</v>
      </c>
      <c r="R2668" s="3">
        <v>45457.452650462998</v>
      </c>
      <c r="S2668" t="s">
        <v>97</v>
      </c>
      <c r="T2668" t="s">
        <v>411</v>
      </c>
      <c r="U2668" t="s">
        <v>148</v>
      </c>
      <c r="V2668" t="s">
        <v>10</v>
      </c>
      <c r="W2668" t="s">
        <v>158</v>
      </c>
      <c r="X2668" t="s">
        <v>213</v>
      </c>
      <c r="Y2668">
        <f>S2668+(U2668/2)</f>
        <v>0</v>
      </c>
      <c r="Z2668">
        <f>T2668+(V2668/2)</f>
        <v>0.75</v>
      </c>
      <c r="AA2668" t="s">
        <v>1215</v>
      </c>
      <c r="AB2668" t="s">
        <v>745</v>
      </c>
      <c r="AC2668" t="s">
        <v>480</v>
      </c>
      <c r="AD2668" t="s">
        <v>491</v>
      </c>
      <c r="AE2668" t="s">
        <v>2550</v>
      </c>
      <c r="AF2668" t="s">
        <v>2554</v>
      </c>
      <c r="AG2668" t="s">
        <v>200</v>
      </c>
      <c r="AH2668" t="s">
        <v>1642</v>
      </c>
      <c r="AI2668" s="1">
        <f>(AE2668+AG2668)/2</f>
        <v>45.2</v>
      </c>
      <c r="AJ2668" s="1">
        <f>(AF2668+AH2668)/2</f>
        <v>44.644999999999996</v>
      </c>
      <c r="AK2668" s="1">
        <f>AA2668/(337.5/AI2668)</f>
        <v>3.3602014814814818</v>
      </c>
      <c r="AL2668" s="1">
        <f>AB2668/(337.5/AJ2668)</f>
        <v>3.3321705185185184</v>
      </c>
    </row>
    <row r="2669" spans="1:38">
      <c r="A2669" t="s">
        <v>83</v>
      </c>
      <c r="B2669">
        <v>2</v>
      </c>
      <c r="C2669" t="s">
        <v>21</v>
      </c>
      <c r="D2669">
        <v>13</v>
      </c>
      <c r="E2669" t="s">
        <v>20</v>
      </c>
      <c r="F2669">
        <v>2</v>
      </c>
      <c r="G2669" t="s">
        <v>343</v>
      </c>
      <c r="H2669" t="s">
        <v>343</v>
      </c>
      <c r="I2669" t="s">
        <v>92</v>
      </c>
      <c r="J2669" t="s">
        <v>17</v>
      </c>
      <c r="K2669" t="s">
        <v>919</v>
      </c>
      <c r="L2669" s="2" t="s">
        <v>65</v>
      </c>
      <c r="M2669" t="s">
        <v>92</v>
      </c>
      <c r="N2669" t="s">
        <v>11</v>
      </c>
      <c r="O2669" t="s">
        <v>582</v>
      </c>
      <c r="P2669" t="s">
        <v>918</v>
      </c>
      <c r="Q2669" s="3">
        <v>45559.472615740699</v>
      </c>
      <c r="R2669" s="3">
        <v>45550.6577314815</v>
      </c>
      <c r="S2669" t="s">
        <v>92</v>
      </c>
      <c r="T2669" t="s">
        <v>52</v>
      </c>
      <c r="U2669" t="s">
        <v>15</v>
      </c>
      <c r="V2669" t="s">
        <v>11</v>
      </c>
      <c r="W2669" t="s">
        <v>1113</v>
      </c>
      <c r="X2669" t="s">
        <v>8</v>
      </c>
      <c r="Y2669">
        <f>S2669+(U2669/2)</f>
        <v>-3.625</v>
      </c>
      <c r="Z2669">
        <f>T2669+(V2669/2)</f>
        <v>-3.375</v>
      </c>
      <c r="AA2669" t="s">
        <v>1294</v>
      </c>
      <c r="AB2669" t="s">
        <v>1125</v>
      </c>
      <c r="AC2669" t="s">
        <v>1087</v>
      </c>
      <c r="AD2669" t="s">
        <v>644</v>
      </c>
      <c r="AE2669" t="s">
        <v>2001</v>
      </c>
      <c r="AF2669" t="s">
        <v>1866</v>
      </c>
      <c r="AG2669" t="s">
        <v>200</v>
      </c>
      <c r="AH2669" t="s">
        <v>2014</v>
      </c>
      <c r="AI2669" s="1">
        <f>(AE2669+AG2669)/2</f>
        <v>44.41</v>
      </c>
      <c r="AJ2669" s="1">
        <f>(AF2669+AH2669)/2</f>
        <v>44.545000000000002</v>
      </c>
      <c r="AK2669" s="1">
        <f>AA2669/(337.5/AI2669)</f>
        <v>3.2738394074074071</v>
      </c>
      <c r="AL2669" s="1">
        <f>AB2669/(337.5/AJ2669)</f>
        <v>3.2666333333333335</v>
      </c>
    </row>
    <row r="2670" spans="1:38">
      <c r="A2670" t="s">
        <v>83</v>
      </c>
      <c r="B2670">
        <v>2</v>
      </c>
      <c r="C2670" t="s">
        <v>21</v>
      </c>
      <c r="D2670">
        <v>15</v>
      </c>
      <c r="E2670" t="s">
        <v>20</v>
      </c>
      <c r="F2670">
        <v>2</v>
      </c>
      <c r="G2670" t="s">
        <v>19</v>
      </c>
      <c r="H2670" t="s">
        <v>18</v>
      </c>
      <c r="I2670" t="s">
        <v>33</v>
      </c>
      <c r="J2670" t="s">
        <v>33</v>
      </c>
      <c r="K2670" t="s">
        <v>913</v>
      </c>
      <c r="L2670" s="2" t="s">
        <v>15</v>
      </c>
      <c r="M2670" t="s">
        <v>15</v>
      </c>
      <c r="N2670" t="s">
        <v>33</v>
      </c>
      <c r="O2670" t="s">
        <v>524</v>
      </c>
      <c r="P2670" t="s">
        <v>17</v>
      </c>
      <c r="Q2670" s="3">
        <v>45562.486562500002</v>
      </c>
      <c r="R2670" s="3">
        <v>45690.5785300926</v>
      </c>
      <c r="S2670" t="s">
        <v>11</v>
      </c>
      <c r="T2670" t="s">
        <v>11</v>
      </c>
      <c r="V2670" t="s">
        <v>33</v>
      </c>
      <c r="X2670" t="s">
        <v>9</v>
      </c>
      <c r="Y2670">
        <f>S2670+(U2670/2)</f>
        <v>-1.25</v>
      </c>
      <c r="Z2670">
        <f>T2670+(V2670/2)</f>
        <v>-1.5</v>
      </c>
      <c r="AA2670" t="s">
        <v>1108</v>
      </c>
      <c r="AB2670" t="s">
        <v>1722</v>
      </c>
      <c r="AC2670" t="s">
        <v>27</v>
      </c>
      <c r="AD2670" t="s">
        <v>889</v>
      </c>
      <c r="AE2670" t="s">
        <v>1557</v>
      </c>
      <c r="AF2670" t="s">
        <v>2445</v>
      </c>
      <c r="AG2670" t="s">
        <v>200</v>
      </c>
      <c r="AH2670" t="s">
        <v>1890</v>
      </c>
      <c r="AI2670" s="1">
        <f>(AE2670+AG2670)/2</f>
        <v>44.174999999999997</v>
      </c>
      <c r="AJ2670" s="1">
        <f>(AF2670+AH2670)/2</f>
        <v>44.69</v>
      </c>
      <c r="AK2670" s="1">
        <f>AA2670/(337.5/AI2670)</f>
        <v>3.2316466666666668</v>
      </c>
      <c r="AL2670" s="1">
        <f>AB2670/(337.5/AJ2670)</f>
        <v>3.2534320000000001</v>
      </c>
    </row>
    <row r="2671" spans="1:38" hidden="1">
      <c r="A2671" t="s">
        <v>172</v>
      </c>
      <c r="B2671">
        <v>1</v>
      </c>
      <c r="C2671" t="s">
        <v>21</v>
      </c>
      <c r="D2671">
        <v>12</v>
      </c>
      <c r="E2671" t="s">
        <v>39</v>
      </c>
      <c r="F2671">
        <v>1</v>
      </c>
      <c r="G2671" t="s">
        <v>70</v>
      </c>
      <c r="H2671" t="s">
        <v>70</v>
      </c>
      <c r="I2671" t="s">
        <v>12</v>
      </c>
      <c r="J2671" t="s">
        <v>17</v>
      </c>
      <c r="K2671" t="s">
        <v>1185</v>
      </c>
      <c r="L2671" s="2" t="s">
        <v>159</v>
      </c>
      <c r="M2671" t="s">
        <v>15</v>
      </c>
      <c r="N2671" t="s">
        <v>15</v>
      </c>
      <c r="O2671" t="s">
        <v>548</v>
      </c>
      <c r="P2671" t="s">
        <v>31</v>
      </c>
      <c r="Q2671" s="3">
        <v>45425.627187500002</v>
      </c>
      <c r="R2671" s="3">
        <v>45387.718900462998</v>
      </c>
      <c r="S2671" t="s">
        <v>14</v>
      </c>
      <c r="T2671" t="s">
        <v>15</v>
      </c>
      <c r="U2671" t="s">
        <v>33</v>
      </c>
      <c r="V2671" t="s">
        <v>17</v>
      </c>
      <c r="W2671" t="s">
        <v>517</v>
      </c>
      <c r="X2671" t="s">
        <v>324</v>
      </c>
      <c r="Y2671">
        <f>S2671+(U2671/2)</f>
        <v>-2.25</v>
      </c>
      <c r="Z2671">
        <f>T2671+(V2671/2)</f>
        <v>-1.25</v>
      </c>
      <c r="AA2671" t="s">
        <v>1710</v>
      </c>
      <c r="AB2671" t="s">
        <v>1823</v>
      </c>
      <c r="AC2671" t="s">
        <v>298</v>
      </c>
      <c r="AD2671" t="s">
        <v>129</v>
      </c>
      <c r="AE2671" t="s">
        <v>2209</v>
      </c>
      <c r="AF2671" t="s">
        <v>2344</v>
      </c>
      <c r="AG2671" t="s">
        <v>200</v>
      </c>
      <c r="AH2671" t="s">
        <v>1882</v>
      </c>
      <c r="AI2671" s="1">
        <f>(AE2671+AG2671)/2</f>
        <v>44.064999999999998</v>
      </c>
      <c r="AJ2671" s="1">
        <f>(AF2671+AH2671)/2</f>
        <v>44.379999999999995</v>
      </c>
      <c r="AK2671" s="1">
        <f>AA2671/(337.5/AI2671)</f>
        <v>3.1295942222222219</v>
      </c>
      <c r="AL2671" s="1">
        <f>AB2671/(337.5/AJ2671)</f>
        <v>3.0888479999999991</v>
      </c>
    </row>
    <row r="2672" spans="1:38" hidden="1">
      <c r="A2672" t="s">
        <v>236</v>
      </c>
      <c r="B2672">
        <v>2</v>
      </c>
      <c r="C2672" t="s">
        <v>21</v>
      </c>
      <c r="D2672">
        <v>11</v>
      </c>
      <c r="E2672" t="s">
        <v>39</v>
      </c>
      <c r="F2672">
        <v>1</v>
      </c>
      <c r="G2672" t="s">
        <v>37</v>
      </c>
      <c r="H2672" t="s">
        <v>18</v>
      </c>
      <c r="I2672" t="s">
        <v>148</v>
      </c>
      <c r="J2672" t="s">
        <v>10</v>
      </c>
      <c r="K2672" t="s">
        <v>123</v>
      </c>
      <c r="L2672" s="2" t="s">
        <v>92</v>
      </c>
      <c r="M2672" t="s">
        <v>148</v>
      </c>
      <c r="N2672" t="s">
        <v>17</v>
      </c>
      <c r="O2672" t="s">
        <v>317</v>
      </c>
      <c r="P2672" t="s">
        <v>108</v>
      </c>
      <c r="Q2672" s="3">
        <v>45404.479456018496</v>
      </c>
      <c r="R2672" s="3">
        <v>45528.410081018497</v>
      </c>
      <c r="S2672" t="s">
        <v>108</v>
      </c>
      <c r="T2672" t="s">
        <v>92</v>
      </c>
      <c r="U2672" t="s">
        <v>11</v>
      </c>
      <c r="V2672" t="s">
        <v>10</v>
      </c>
      <c r="W2672" t="s">
        <v>9</v>
      </c>
      <c r="X2672" t="s">
        <v>158</v>
      </c>
      <c r="Y2672">
        <f>S2672+(U2672/2)</f>
        <v>-3.625</v>
      </c>
      <c r="Z2672">
        <f>T2672+(V2672/2)</f>
        <v>-4</v>
      </c>
      <c r="AA2672" t="s">
        <v>1060</v>
      </c>
      <c r="AB2672" t="s">
        <v>1055</v>
      </c>
      <c r="AC2672" t="s">
        <v>610</v>
      </c>
      <c r="AD2672" t="s">
        <v>959</v>
      </c>
      <c r="AE2672" t="s">
        <v>2093</v>
      </c>
      <c r="AF2672" t="s">
        <v>2227</v>
      </c>
      <c r="AG2672" t="s">
        <v>200</v>
      </c>
      <c r="AH2672" t="s">
        <v>1838</v>
      </c>
      <c r="AI2672" s="1">
        <f>(AE2672+AG2672)/2</f>
        <v>44.325000000000003</v>
      </c>
      <c r="AJ2672" s="1">
        <f>(AF2672+AH2672)/2</f>
        <v>44.39</v>
      </c>
      <c r="AK2672" s="1">
        <f>AA2672/(337.5/AI2672)</f>
        <v>3.2636333333333338</v>
      </c>
      <c r="AL2672" s="1">
        <f>AB2672/(337.5/AJ2672)</f>
        <v>3.2618429629629633</v>
      </c>
    </row>
    <row r="2673" spans="1:38">
      <c r="A2673" t="s">
        <v>236</v>
      </c>
      <c r="B2673">
        <v>2</v>
      </c>
      <c r="C2673" t="s">
        <v>21</v>
      </c>
      <c r="D2673">
        <v>13</v>
      </c>
      <c r="E2673" t="s">
        <v>20</v>
      </c>
      <c r="F2673">
        <v>2</v>
      </c>
      <c r="G2673" t="s">
        <v>19</v>
      </c>
      <c r="H2673" t="s">
        <v>19</v>
      </c>
      <c r="I2673" t="s">
        <v>10</v>
      </c>
      <c r="J2673" t="s">
        <v>15</v>
      </c>
      <c r="K2673" t="s">
        <v>501</v>
      </c>
      <c r="L2673" s="2" t="s">
        <v>342</v>
      </c>
      <c r="M2673" t="s">
        <v>36</v>
      </c>
      <c r="N2673" t="s">
        <v>10</v>
      </c>
      <c r="O2673" t="s">
        <v>501</v>
      </c>
      <c r="P2673" t="s">
        <v>17</v>
      </c>
      <c r="Q2673" s="3">
        <v>45410.489988425899</v>
      </c>
      <c r="R2673" s="3">
        <v>45521.570462962998</v>
      </c>
      <c r="S2673" t="s">
        <v>14</v>
      </c>
      <c r="T2673" t="s">
        <v>15</v>
      </c>
      <c r="U2673" t="s">
        <v>33</v>
      </c>
      <c r="V2673" t="s">
        <v>17</v>
      </c>
      <c r="W2673" t="s">
        <v>158</v>
      </c>
      <c r="X2673" t="s">
        <v>158</v>
      </c>
      <c r="Y2673">
        <f>S2673+(U2673/2)</f>
        <v>-2.25</v>
      </c>
      <c r="Z2673">
        <f>T2673+(V2673/2)</f>
        <v>-1.25</v>
      </c>
      <c r="AA2673" t="s">
        <v>1692</v>
      </c>
      <c r="AB2673" t="s">
        <v>1936</v>
      </c>
      <c r="AC2673" t="s">
        <v>155</v>
      </c>
      <c r="AD2673" t="s">
        <v>349</v>
      </c>
      <c r="AE2673" t="s">
        <v>520</v>
      </c>
      <c r="AF2673" t="s">
        <v>2141</v>
      </c>
      <c r="AG2673" t="s">
        <v>200</v>
      </c>
      <c r="AH2673" t="s">
        <v>1881</v>
      </c>
      <c r="AI2673" s="1">
        <f>(AE2673+AG2673)/2</f>
        <v>44.33</v>
      </c>
      <c r="AJ2673" s="1">
        <f>(AF2673+AH2673)/2</f>
        <v>44.195</v>
      </c>
      <c r="AK2673" s="1">
        <f>AA2673/(337.5/AI2673)</f>
        <v>3.189133037037037</v>
      </c>
      <c r="AL2673" s="1">
        <f>AB2673/(337.5/AJ2673)</f>
        <v>3.1270417777777775</v>
      </c>
    </row>
    <row r="2674" spans="1:38" hidden="1">
      <c r="A2674" t="s">
        <v>83</v>
      </c>
      <c r="B2674">
        <v>2</v>
      </c>
      <c r="C2674" t="s">
        <v>21</v>
      </c>
      <c r="D2674">
        <v>15</v>
      </c>
      <c r="E2674" t="s">
        <v>39</v>
      </c>
      <c r="F2674">
        <v>1</v>
      </c>
      <c r="G2674" t="s">
        <v>235</v>
      </c>
      <c r="H2674" t="s">
        <v>343</v>
      </c>
      <c r="I2674" t="s">
        <v>82</v>
      </c>
      <c r="J2674" t="s">
        <v>33</v>
      </c>
      <c r="K2674" t="s">
        <v>81</v>
      </c>
      <c r="L2674" s="2" t="s">
        <v>36</v>
      </c>
      <c r="M2674" t="s">
        <v>36</v>
      </c>
      <c r="N2674" t="s">
        <v>11</v>
      </c>
      <c r="O2674" t="s">
        <v>501</v>
      </c>
      <c r="P2674" t="s">
        <v>34</v>
      </c>
      <c r="Q2674" s="3">
        <v>45589.631724537001</v>
      </c>
      <c r="R2674" s="3">
        <v>45697.556018518502</v>
      </c>
      <c r="S2674" t="s">
        <v>52</v>
      </c>
      <c r="T2674" t="s">
        <v>91</v>
      </c>
      <c r="U2674" t="s">
        <v>17</v>
      </c>
      <c r="V2674" t="s">
        <v>17</v>
      </c>
      <c r="W2674" t="s">
        <v>158</v>
      </c>
      <c r="X2674" t="s">
        <v>280</v>
      </c>
      <c r="Y2674">
        <f>S2674+(U2674/2)</f>
        <v>-3.25</v>
      </c>
      <c r="Z2674">
        <f>T2674+(V2674/2)</f>
        <v>-4</v>
      </c>
      <c r="AA2674" t="s">
        <v>997</v>
      </c>
      <c r="AB2674" t="s">
        <v>1399</v>
      </c>
      <c r="AC2674" t="s">
        <v>130</v>
      </c>
      <c r="AD2674" t="s">
        <v>154</v>
      </c>
      <c r="AE2674" t="s">
        <v>2299</v>
      </c>
      <c r="AF2674" t="s">
        <v>2142</v>
      </c>
      <c r="AG2674" t="s">
        <v>200</v>
      </c>
      <c r="AH2674" t="s">
        <v>1570</v>
      </c>
      <c r="AI2674" s="1">
        <f>(AE2674+AG2674)/2</f>
        <v>44.484999999999999</v>
      </c>
      <c r="AJ2674" s="1">
        <f>(AF2674+AH2674)/2</f>
        <v>44.25</v>
      </c>
      <c r="AK2674" s="1">
        <f>AA2674/(337.5/AI2674)</f>
        <v>3.2332357037037038</v>
      </c>
      <c r="AL2674" s="1">
        <f>AB2674/(337.5/AJ2674)</f>
        <v>3.2672888888888889</v>
      </c>
    </row>
    <row r="2675" spans="1:38" hidden="1">
      <c r="A2675" t="s">
        <v>83</v>
      </c>
      <c r="B2675">
        <v>2</v>
      </c>
      <c r="C2675" t="s">
        <v>21</v>
      </c>
      <c r="D2675">
        <v>11</v>
      </c>
      <c r="E2675" t="s">
        <v>39</v>
      </c>
      <c r="F2675">
        <v>1</v>
      </c>
      <c r="G2675" t="s">
        <v>109</v>
      </c>
      <c r="H2675" t="s">
        <v>70</v>
      </c>
      <c r="I2675" t="s">
        <v>11</v>
      </c>
      <c r="J2675" t="s">
        <v>15</v>
      </c>
      <c r="K2675" t="s">
        <v>107</v>
      </c>
      <c r="L2675" s="2" t="s">
        <v>284</v>
      </c>
      <c r="M2675" t="s">
        <v>15</v>
      </c>
      <c r="N2675" t="s">
        <v>33</v>
      </c>
      <c r="O2675" t="s">
        <v>852</v>
      </c>
      <c r="P2675" t="s">
        <v>17</v>
      </c>
      <c r="Q2675" s="3">
        <v>45603.482314814799</v>
      </c>
      <c r="R2675" s="3">
        <v>45703.654641203699</v>
      </c>
      <c r="S2675" t="s">
        <v>17</v>
      </c>
      <c r="T2675" t="s">
        <v>63</v>
      </c>
      <c r="U2675" t="s">
        <v>33</v>
      </c>
      <c r="V2675" t="s">
        <v>33</v>
      </c>
      <c r="W2675" t="s">
        <v>8</v>
      </c>
      <c r="X2675" t="s">
        <v>9</v>
      </c>
      <c r="Y2675">
        <f>S2675+(U2675/2)</f>
        <v>-1.25</v>
      </c>
      <c r="Z2675">
        <f>T2675+(V2675/2)</f>
        <v>-0.25</v>
      </c>
      <c r="AA2675" t="s">
        <v>1147</v>
      </c>
      <c r="AB2675" t="s">
        <v>1844</v>
      </c>
      <c r="AC2675" t="s">
        <v>610</v>
      </c>
      <c r="AD2675" t="s">
        <v>748</v>
      </c>
      <c r="AE2675" t="s">
        <v>1729</v>
      </c>
      <c r="AF2675" t="s">
        <v>1978</v>
      </c>
      <c r="AG2675" t="s">
        <v>200</v>
      </c>
      <c r="AH2675" t="s">
        <v>2022</v>
      </c>
      <c r="AI2675" s="1">
        <f>(AE2675+AG2675)/2</f>
        <v>43.8</v>
      </c>
      <c r="AJ2675" s="1">
        <f>(AF2675+AH2675)/2</f>
        <v>44.164999999999999</v>
      </c>
      <c r="AK2675" s="1">
        <f>AA2675/(337.5/AI2675)</f>
        <v>3.1133688888888886</v>
      </c>
      <c r="AL2675" s="1">
        <f>AB2675/(337.5/AJ2675)</f>
        <v>3.0895871111111108</v>
      </c>
    </row>
    <row r="2676" spans="1:38">
      <c r="A2676" t="s">
        <v>149</v>
      </c>
      <c r="B2676">
        <v>2</v>
      </c>
      <c r="C2676" t="s">
        <v>21</v>
      </c>
      <c r="D2676">
        <v>11</v>
      </c>
      <c r="E2676" t="s">
        <v>20</v>
      </c>
      <c r="F2676">
        <v>2</v>
      </c>
      <c r="G2676" t="s">
        <v>235</v>
      </c>
      <c r="H2676" t="s">
        <v>343</v>
      </c>
      <c r="I2676" t="s">
        <v>91</v>
      </c>
      <c r="J2676" t="s">
        <v>33</v>
      </c>
      <c r="K2676" t="s">
        <v>508</v>
      </c>
      <c r="L2676" s="2" t="s">
        <v>65</v>
      </c>
      <c r="M2676" t="s">
        <v>92</v>
      </c>
      <c r="N2676" t="s">
        <v>17</v>
      </c>
      <c r="O2676" t="s">
        <v>123</v>
      </c>
      <c r="P2676" t="s">
        <v>65</v>
      </c>
      <c r="Q2676" s="3">
        <v>45406.430370370399</v>
      </c>
      <c r="R2676" s="3">
        <v>45501.386412036998</v>
      </c>
      <c r="S2676" t="s">
        <v>91</v>
      </c>
      <c r="T2676" t="s">
        <v>92</v>
      </c>
      <c r="U2676" t="s">
        <v>15</v>
      </c>
      <c r="V2676" t="s">
        <v>17</v>
      </c>
      <c r="W2676" t="s">
        <v>118</v>
      </c>
      <c r="X2676" t="s">
        <v>9</v>
      </c>
      <c r="Y2676">
        <f>S2676+(U2676/2)</f>
        <v>-3.875</v>
      </c>
      <c r="Z2676">
        <f>T2676+(V2676/2)</f>
        <v>-3.75</v>
      </c>
      <c r="AA2676" t="s">
        <v>1566</v>
      </c>
      <c r="AB2676" t="s">
        <v>1175</v>
      </c>
      <c r="AC2676" t="s">
        <v>339</v>
      </c>
      <c r="AD2676" t="s">
        <v>339</v>
      </c>
      <c r="AE2676" t="s">
        <v>1703</v>
      </c>
      <c r="AF2676" t="s">
        <v>1971</v>
      </c>
      <c r="AG2676" t="s">
        <v>200</v>
      </c>
      <c r="AH2676" t="s">
        <v>1686</v>
      </c>
      <c r="AI2676" s="1">
        <f>(AE2676+AG2676)/2</f>
        <v>44.215000000000003</v>
      </c>
      <c r="AJ2676" s="1">
        <f>(AF2676+AH2676)/2</f>
        <v>44.05</v>
      </c>
      <c r="AK2676" s="1">
        <f>AA2676/(337.5/AI2676)</f>
        <v>3.2607743703703709</v>
      </c>
      <c r="AL2676" s="1">
        <f>AB2676/(337.5/AJ2676)</f>
        <v>3.2616577777777773</v>
      </c>
    </row>
    <row r="2677" spans="1:38">
      <c r="A2677" t="s">
        <v>22</v>
      </c>
      <c r="B2677">
        <v>1</v>
      </c>
      <c r="C2677" t="s">
        <v>21</v>
      </c>
      <c r="D2677">
        <v>13</v>
      </c>
      <c r="E2677" t="s">
        <v>20</v>
      </c>
      <c r="F2677">
        <v>2</v>
      </c>
      <c r="G2677" t="s">
        <v>343</v>
      </c>
      <c r="H2677" t="s">
        <v>235</v>
      </c>
      <c r="I2677" t="s">
        <v>148</v>
      </c>
      <c r="J2677" t="s">
        <v>15</v>
      </c>
      <c r="K2677" t="s">
        <v>32</v>
      </c>
      <c r="L2677" s="2" t="s">
        <v>50</v>
      </c>
      <c r="M2677" t="s">
        <v>91</v>
      </c>
      <c r="N2677" t="s">
        <v>36</v>
      </c>
      <c r="O2677" t="s">
        <v>187</v>
      </c>
      <c r="P2677" t="s">
        <v>442</v>
      </c>
      <c r="Q2677" s="3">
        <v>45562.499432870398</v>
      </c>
      <c r="R2677" s="3">
        <v>45627.471203703702</v>
      </c>
      <c r="S2677" t="s">
        <v>108</v>
      </c>
      <c r="T2677" t="s">
        <v>65</v>
      </c>
      <c r="U2677" t="s">
        <v>36</v>
      </c>
      <c r="V2677" t="s">
        <v>36</v>
      </c>
      <c r="W2677" t="s">
        <v>8</v>
      </c>
      <c r="X2677" t="s">
        <v>118</v>
      </c>
      <c r="Y2677">
        <f>S2677+(U2677/2)</f>
        <v>-3.125</v>
      </c>
      <c r="Z2677">
        <f>T2677+(V2677/2)</f>
        <v>-3.875</v>
      </c>
      <c r="AA2677" t="s">
        <v>1463</v>
      </c>
      <c r="AB2677" t="s">
        <v>1306</v>
      </c>
      <c r="AC2677" t="s">
        <v>247</v>
      </c>
      <c r="AD2677" t="s">
        <v>377</v>
      </c>
      <c r="AE2677" t="s">
        <v>2431</v>
      </c>
      <c r="AF2677" t="s">
        <v>2225</v>
      </c>
      <c r="AG2677" t="s">
        <v>200</v>
      </c>
      <c r="AH2677" t="s">
        <v>1735</v>
      </c>
      <c r="AI2677" s="1">
        <f>(AE2677+AG2677)/2</f>
        <v>44.18</v>
      </c>
      <c r="AJ2677" s="1">
        <f>(AF2677+AH2677)/2</f>
        <v>44.2</v>
      </c>
      <c r="AK2677" s="1">
        <f>AA2677/(337.5/AI2677)</f>
        <v>3.2516479999999999</v>
      </c>
      <c r="AL2677" s="1">
        <f>AB2677/(337.5/AJ2677)</f>
        <v>3.2793125925925928</v>
      </c>
    </row>
    <row r="2678" spans="1:38" hidden="1">
      <c r="A2678" t="s">
        <v>236</v>
      </c>
      <c r="B2678">
        <v>2</v>
      </c>
      <c r="C2678" t="s">
        <v>21</v>
      </c>
      <c r="D2678">
        <v>17</v>
      </c>
      <c r="E2678" t="s">
        <v>39</v>
      </c>
      <c r="F2678">
        <v>1</v>
      </c>
      <c r="G2678" t="s">
        <v>125</v>
      </c>
      <c r="H2678" t="s">
        <v>343</v>
      </c>
      <c r="I2678" t="s">
        <v>133</v>
      </c>
      <c r="J2678" t="s">
        <v>15</v>
      </c>
      <c r="K2678" t="s">
        <v>187</v>
      </c>
      <c r="L2678" s="2" t="s">
        <v>136</v>
      </c>
      <c r="M2678" t="s">
        <v>222</v>
      </c>
      <c r="N2678" t="s">
        <v>33</v>
      </c>
      <c r="O2678" t="s">
        <v>601</v>
      </c>
      <c r="P2678" t="s">
        <v>49</v>
      </c>
      <c r="Q2678" s="3">
        <v>45408.452708333301</v>
      </c>
      <c r="R2678" s="3">
        <v>45506.660034722197</v>
      </c>
      <c r="S2678" t="s">
        <v>195</v>
      </c>
      <c r="T2678" t="s">
        <v>270</v>
      </c>
      <c r="U2678" t="s">
        <v>15</v>
      </c>
      <c r="W2678" t="s">
        <v>213</v>
      </c>
      <c r="Y2678">
        <f>S2678+(U2678/2)</f>
        <v>-4.875</v>
      </c>
      <c r="Z2678">
        <f>T2678+(V2678/2)</f>
        <v>-5.25</v>
      </c>
      <c r="AA2678" t="s">
        <v>1097</v>
      </c>
      <c r="AB2678" t="s">
        <v>1211</v>
      </c>
      <c r="AC2678" t="s">
        <v>657</v>
      </c>
      <c r="AD2678" t="s">
        <v>390</v>
      </c>
      <c r="AE2678" t="s">
        <v>2142</v>
      </c>
      <c r="AF2678" t="s">
        <v>1932</v>
      </c>
      <c r="AG2678" t="s">
        <v>200</v>
      </c>
      <c r="AH2678" t="s">
        <v>1659</v>
      </c>
      <c r="AI2678" s="1">
        <f>(AE2678+AG2678)/2</f>
        <v>44.260000000000005</v>
      </c>
      <c r="AJ2678" s="1">
        <f>(AF2678+AH2678)/2</f>
        <v>44.11</v>
      </c>
      <c r="AK2678" s="1">
        <f>AA2678/(337.5/AI2678)</f>
        <v>3.370317037037037</v>
      </c>
      <c r="AL2678" s="1">
        <f>AB2678/(337.5/AJ2678)</f>
        <v>3.3954897777777777</v>
      </c>
    </row>
    <row r="2679" spans="1:38">
      <c r="A2679" t="s">
        <v>83</v>
      </c>
      <c r="B2679">
        <v>2</v>
      </c>
      <c r="C2679" t="s">
        <v>21</v>
      </c>
      <c r="D2679">
        <v>11</v>
      </c>
      <c r="E2679" t="s">
        <v>20</v>
      </c>
      <c r="F2679">
        <v>2</v>
      </c>
      <c r="G2679" t="s">
        <v>235</v>
      </c>
      <c r="H2679" t="s">
        <v>235</v>
      </c>
      <c r="I2679" t="s">
        <v>108</v>
      </c>
      <c r="J2679" t="s">
        <v>36</v>
      </c>
      <c r="K2679" t="s">
        <v>1082</v>
      </c>
      <c r="L2679" s="2" t="s">
        <v>563</v>
      </c>
      <c r="M2679" t="s">
        <v>92</v>
      </c>
      <c r="N2679" t="s">
        <v>15</v>
      </c>
      <c r="O2679" t="s">
        <v>161</v>
      </c>
      <c r="P2679" t="s">
        <v>442</v>
      </c>
      <c r="Q2679" s="3">
        <v>45610.596307870401</v>
      </c>
      <c r="R2679" s="3">
        <v>45568.522604166697</v>
      </c>
      <c r="S2679" t="s">
        <v>52</v>
      </c>
      <c r="T2679" t="s">
        <v>159</v>
      </c>
      <c r="V2679" t="s">
        <v>33</v>
      </c>
      <c r="X2679" t="s">
        <v>1526</v>
      </c>
      <c r="Y2679">
        <f>S2679+(U2679/2)</f>
        <v>-2.75</v>
      </c>
      <c r="Z2679">
        <f>T2679+(V2679/2)</f>
        <v>-2.5</v>
      </c>
      <c r="AA2679" t="s">
        <v>1525</v>
      </c>
      <c r="AB2679" t="s">
        <v>869</v>
      </c>
      <c r="AC2679" t="s">
        <v>491</v>
      </c>
      <c r="AD2679" t="s">
        <v>129</v>
      </c>
      <c r="AE2679" t="s">
        <v>1821</v>
      </c>
      <c r="AF2679" t="s">
        <v>1932</v>
      </c>
      <c r="AG2679" t="s">
        <v>200</v>
      </c>
      <c r="AH2679" t="s">
        <v>1842</v>
      </c>
      <c r="AI2679" s="1">
        <f>(AE2679+AG2679)/2</f>
        <v>43.935000000000002</v>
      </c>
      <c r="AJ2679" s="1">
        <f>(AF2679+AH2679)/2</f>
        <v>44.275000000000006</v>
      </c>
      <c r="AK2679" s="1">
        <f>AA2679/(337.5/AI2679)</f>
        <v>3.1633200000000001</v>
      </c>
      <c r="AL2679" s="1">
        <f>AB2679/(337.5/AJ2679)</f>
        <v>3.1681222222222223</v>
      </c>
    </row>
    <row r="2680" spans="1:38" hidden="1">
      <c r="A2680" t="s">
        <v>83</v>
      </c>
      <c r="B2680">
        <v>2</v>
      </c>
      <c r="C2680" t="s">
        <v>21</v>
      </c>
      <c r="D2680">
        <v>8</v>
      </c>
      <c r="E2680" t="s">
        <v>39</v>
      </c>
      <c r="F2680">
        <v>1</v>
      </c>
      <c r="G2680" t="s">
        <v>18</v>
      </c>
      <c r="H2680" t="s">
        <v>109</v>
      </c>
      <c r="I2680" t="s">
        <v>15</v>
      </c>
      <c r="J2680" t="s">
        <v>33</v>
      </c>
      <c r="K2680" t="s">
        <v>32</v>
      </c>
      <c r="L2680" s="2" t="s">
        <v>17</v>
      </c>
      <c r="M2680" t="s">
        <v>33</v>
      </c>
      <c r="N2680" t="s">
        <v>33</v>
      </c>
      <c r="O2680" t="s">
        <v>135</v>
      </c>
      <c r="P2680" t="s">
        <v>15</v>
      </c>
      <c r="Q2680" s="3">
        <v>45573.628599536998</v>
      </c>
      <c r="R2680" s="3">
        <v>45634.395451388897</v>
      </c>
      <c r="S2680" t="s">
        <v>10</v>
      </c>
      <c r="T2680" t="s">
        <v>10</v>
      </c>
      <c r="U2680" t="s">
        <v>33</v>
      </c>
      <c r="V2680" t="s">
        <v>33</v>
      </c>
      <c r="W2680" t="s">
        <v>280</v>
      </c>
      <c r="X2680" t="s">
        <v>213</v>
      </c>
      <c r="Y2680">
        <f>S2680+(U2680/2)</f>
        <v>-1.75</v>
      </c>
      <c r="Z2680">
        <f>T2680+(V2680/2)</f>
        <v>-1.75</v>
      </c>
      <c r="AA2680" t="s">
        <v>2059</v>
      </c>
      <c r="AB2680" t="s">
        <v>1380</v>
      </c>
      <c r="AC2680" t="s">
        <v>458</v>
      </c>
      <c r="AD2680" t="s">
        <v>75</v>
      </c>
      <c r="AE2680" t="s">
        <v>1852</v>
      </c>
      <c r="AF2680" t="s">
        <v>1954</v>
      </c>
      <c r="AG2680" t="s">
        <v>200</v>
      </c>
      <c r="AH2680" t="s">
        <v>406</v>
      </c>
      <c r="AI2680" s="1">
        <f>(AE2680+AG2680)/2</f>
        <v>44.06</v>
      </c>
      <c r="AJ2680" s="1">
        <f>(AF2680+AH2680)/2</f>
        <v>43.980000000000004</v>
      </c>
      <c r="AK2680" s="1">
        <f>AA2680/(337.5/AI2680)</f>
        <v>3.1109623703703702</v>
      </c>
      <c r="AL2680" s="1">
        <f>AB2680/(337.5/AJ2680)</f>
        <v>3.1183448888888892</v>
      </c>
    </row>
    <row r="2681" spans="1:38">
      <c r="A2681" t="s">
        <v>236</v>
      </c>
      <c r="B2681">
        <v>2</v>
      </c>
      <c r="C2681" t="s">
        <v>21</v>
      </c>
      <c r="D2681">
        <v>12</v>
      </c>
      <c r="E2681" t="s">
        <v>20</v>
      </c>
      <c r="F2681">
        <v>2</v>
      </c>
      <c r="G2681" t="s">
        <v>123</v>
      </c>
      <c r="H2681" t="s">
        <v>204</v>
      </c>
      <c r="I2681" t="s">
        <v>108</v>
      </c>
      <c r="J2681" t="s">
        <v>17</v>
      </c>
      <c r="K2681" t="s">
        <v>186</v>
      </c>
      <c r="L2681" s="2" t="s">
        <v>91</v>
      </c>
      <c r="M2681" t="s">
        <v>17</v>
      </c>
      <c r="N2681" t="s">
        <v>11</v>
      </c>
      <c r="O2681" t="s">
        <v>174</v>
      </c>
      <c r="P2681" t="s">
        <v>284</v>
      </c>
      <c r="Q2681" s="3">
        <v>45425.497638888897</v>
      </c>
      <c r="R2681" s="3">
        <v>45496.401840277802</v>
      </c>
      <c r="S2681" t="s">
        <v>92</v>
      </c>
      <c r="T2681" t="s">
        <v>11</v>
      </c>
      <c r="U2681" t="s">
        <v>33</v>
      </c>
      <c r="V2681" t="s">
        <v>15</v>
      </c>
      <c r="W2681" t="s">
        <v>280</v>
      </c>
      <c r="X2681" t="s">
        <v>706</v>
      </c>
      <c r="Y2681">
        <f>S2681+(U2681/2)</f>
        <v>-3.5</v>
      </c>
      <c r="Z2681">
        <f>T2681+(V2681/2)</f>
        <v>-1.625</v>
      </c>
      <c r="AA2681" t="s">
        <v>1141</v>
      </c>
      <c r="AB2681" t="s">
        <v>1692</v>
      </c>
      <c r="AC2681" t="s">
        <v>1960</v>
      </c>
      <c r="AD2681" t="s">
        <v>1234</v>
      </c>
      <c r="AE2681" t="s">
        <v>2118</v>
      </c>
      <c r="AF2681" t="s">
        <v>2178</v>
      </c>
      <c r="AG2681" t="s">
        <v>200</v>
      </c>
      <c r="AH2681" t="s">
        <v>1855</v>
      </c>
      <c r="AI2681" s="1">
        <f>(AE2681+AG2681)/2</f>
        <v>44.114999999999995</v>
      </c>
      <c r="AJ2681" s="1">
        <f>(AF2681+AH2681)/2</f>
        <v>44.14</v>
      </c>
      <c r="AK2681" s="1">
        <f>AA2681/(337.5/AI2681)</f>
        <v>3.2899986666666665</v>
      </c>
      <c r="AL2681" s="1">
        <f>AB2681/(337.5/AJ2681)</f>
        <v>3.1754642962962962</v>
      </c>
    </row>
    <row r="2682" spans="1:38">
      <c r="A2682" t="s">
        <v>172</v>
      </c>
      <c r="B2682">
        <v>1</v>
      </c>
      <c r="C2682" t="s">
        <v>21</v>
      </c>
      <c r="D2682">
        <v>11</v>
      </c>
      <c r="E2682" t="s">
        <v>20</v>
      </c>
      <c r="F2682">
        <v>2</v>
      </c>
      <c r="G2682" t="s">
        <v>125</v>
      </c>
      <c r="H2682" t="s">
        <v>343</v>
      </c>
      <c r="I2682" t="s">
        <v>120</v>
      </c>
      <c r="J2682" t="s">
        <v>15</v>
      </c>
      <c r="K2682" t="s">
        <v>325</v>
      </c>
      <c r="L2682" s="2" t="s">
        <v>1009</v>
      </c>
      <c r="M2682" t="s">
        <v>292</v>
      </c>
      <c r="N2682" t="s">
        <v>36</v>
      </c>
      <c r="O2682" t="s">
        <v>696</v>
      </c>
      <c r="P2682" t="s">
        <v>1009</v>
      </c>
      <c r="Q2682" s="3">
        <v>45418.474641203698</v>
      </c>
      <c r="R2682" s="3">
        <v>45483.670763888898</v>
      </c>
      <c r="S2682" t="s">
        <v>185</v>
      </c>
      <c r="T2682" t="s">
        <v>119</v>
      </c>
      <c r="U2682" t="s">
        <v>15</v>
      </c>
      <c r="V2682" t="s">
        <v>33</v>
      </c>
      <c r="W2682" t="s">
        <v>8</v>
      </c>
      <c r="X2682" t="s">
        <v>8</v>
      </c>
      <c r="Y2682">
        <f>S2682+(U2682/2)</f>
        <v>-6.875</v>
      </c>
      <c r="Z2682">
        <f>T2682+(V2682/2)</f>
        <v>-7</v>
      </c>
      <c r="AA2682" t="s">
        <v>1264</v>
      </c>
      <c r="AB2682" t="s">
        <v>1381</v>
      </c>
      <c r="AC2682" t="s">
        <v>1894</v>
      </c>
      <c r="AD2682" t="s">
        <v>1385</v>
      </c>
      <c r="AE2682" t="s">
        <v>1809</v>
      </c>
      <c r="AF2682" t="s">
        <v>1630</v>
      </c>
      <c r="AG2682" t="s">
        <v>200</v>
      </c>
      <c r="AH2682" t="s">
        <v>1462</v>
      </c>
      <c r="AI2682" s="1">
        <f>(AE2682+AG2682)/2</f>
        <v>44.3</v>
      </c>
      <c r="AJ2682" s="1">
        <f>(AF2682+AH2682)/2</f>
        <v>44.09</v>
      </c>
      <c r="AK2682" s="1">
        <f>AA2682/(337.5/AI2682)</f>
        <v>3.1436592592592589</v>
      </c>
      <c r="AL2682" s="1">
        <f>AB2682/(337.5/AJ2682)</f>
        <v>3.1535780740740744</v>
      </c>
    </row>
    <row r="2683" spans="1:38" hidden="1">
      <c r="A2683" t="s">
        <v>110</v>
      </c>
      <c r="B2683">
        <v>2</v>
      </c>
      <c r="C2683" t="s">
        <v>21</v>
      </c>
      <c r="D2683">
        <v>12</v>
      </c>
      <c r="E2683" t="s">
        <v>39</v>
      </c>
      <c r="F2683">
        <v>1</v>
      </c>
      <c r="G2683" t="s">
        <v>38</v>
      </c>
      <c r="H2683" t="s">
        <v>38</v>
      </c>
      <c r="I2683" t="s">
        <v>36</v>
      </c>
      <c r="J2683" t="s">
        <v>36</v>
      </c>
      <c r="K2683" t="s">
        <v>1361</v>
      </c>
      <c r="L2683" s="2" t="s">
        <v>271</v>
      </c>
      <c r="M2683" t="s">
        <v>15</v>
      </c>
      <c r="N2683" t="s">
        <v>15</v>
      </c>
      <c r="O2683" t="s">
        <v>171</v>
      </c>
      <c r="P2683" t="s">
        <v>31</v>
      </c>
      <c r="Q2683" s="3">
        <v>45418.613518518498</v>
      </c>
      <c r="R2683" s="3">
        <v>45368.644942129598</v>
      </c>
      <c r="S2683" t="s">
        <v>12</v>
      </c>
      <c r="T2683" t="s">
        <v>12</v>
      </c>
      <c r="V2683" t="s">
        <v>36</v>
      </c>
      <c r="X2683" t="s">
        <v>324</v>
      </c>
      <c r="Y2683">
        <f>S2683+(U2683/2)</f>
        <v>-1.75</v>
      </c>
      <c r="Z2683">
        <f>T2683+(V2683/2)</f>
        <v>-1.875</v>
      </c>
      <c r="AA2683" t="s">
        <v>1525</v>
      </c>
      <c r="AB2683" t="s">
        <v>694</v>
      </c>
      <c r="AC2683" t="s">
        <v>362</v>
      </c>
      <c r="AD2683" t="s">
        <v>362</v>
      </c>
      <c r="AE2683" t="s">
        <v>1849</v>
      </c>
      <c r="AF2683" t="s">
        <v>1797</v>
      </c>
      <c r="AG2683" t="s">
        <v>200</v>
      </c>
      <c r="AH2683" t="s">
        <v>1739</v>
      </c>
      <c r="AI2683" s="1">
        <f>(AE2683+AG2683)/2</f>
        <v>44.019999999999996</v>
      </c>
      <c r="AJ2683" s="1">
        <f>(AF2683+AH2683)/2</f>
        <v>43.76</v>
      </c>
      <c r="AK2683" s="1">
        <f>AA2683/(337.5/AI2683)</f>
        <v>3.1694399999999998</v>
      </c>
      <c r="AL2683" s="1">
        <f>AB2683/(337.5/AJ2683)</f>
        <v>3.1779484444444446</v>
      </c>
    </row>
    <row r="2684" spans="1:38">
      <c r="A2684" t="s">
        <v>236</v>
      </c>
      <c r="B2684">
        <v>2</v>
      </c>
      <c r="C2684" t="s">
        <v>21</v>
      </c>
      <c r="D2684">
        <v>13</v>
      </c>
      <c r="E2684" t="s">
        <v>20</v>
      </c>
      <c r="F2684">
        <v>2</v>
      </c>
      <c r="G2684" t="s">
        <v>19</v>
      </c>
      <c r="H2684" t="s">
        <v>19</v>
      </c>
      <c r="I2684" t="s">
        <v>106</v>
      </c>
      <c r="J2684" t="s">
        <v>17</v>
      </c>
      <c r="K2684" t="s">
        <v>830</v>
      </c>
      <c r="L2684" s="2" t="s">
        <v>195</v>
      </c>
      <c r="M2684" t="s">
        <v>133</v>
      </c>
      <c r="N2684" t="s">
        <v>15</v>
      </c>
      <c r="O2684" t="s">
        <v>443</v>
      </c>
      <c r="P2684" t="s">
        <v>136</v>
      </c>
      <c r="Q2684" s="3">
        <v>45377.446342592601</v>
      </c>
      <c r="R2684" s="3">
        <v>45393.550046296303</v>
      </c>
      <c r="S2684" t="s">
        <v>195</v>
      </c>
      <c r="T2684" t="s">
        <v>133</v>
      </c>
      <c r="U2684" t="s">
        <v>33</v>
      </c>
      <c r="V2684" t="s">
        <v>33</v>
      </c>
      <c r="W2684" t="s">
        <v>8</v>
      </c>
      <c r="X2684" t="s">
        <v>8</v>
      </c>
      <c r="Y2684">
        <f>S2684+(U2684/2)</f>
        <v>-4.75</v>
      </c>
      <c r="Z2684">
        <f>T2684+(V2684/2)</f>
        <v>-4.5</v>
      </c>
      <c r="AA2684" t="s">
        <v>1091</v>
      </c>
      <c r="AB2684" t="s">
        <v>606</v>
      </c>
      <c r="AC2684" t="s">
        <v>458</v>
      </c>
      <c r="AD2684" t="s">
        <v>700</v>
      </c>
      <c r="AE2684" t="s">
        <v>2141</v>
      </c>
      <c r="AF2684" t="s">
        <v>1849</v>
      </c>
      <c r="AG2684" t="s">
        <v>200</v>
      </c>
      <c r="AH2684" t="s">
        <v>1667</v>
      </c>
      <c r="AI2684" s="1">
        <f>(AE2684+AG2684)/2</f>
        <v>44.265000000000001</v>
      </c>
      <c r="AJ2684" s="1">
        <f>(AF2684+AH2684)/2</f>
        <v>43.765000000000001</v>
      </c>
      <c r="AK2684" s="1">
        <f>AA2684/(337.5/AI2684)</f>
        <v>3.2815119999999998</v>
      </c>
      <c r="AL2684" s="1">
        <f>AB2684/(337.5/AJ2684)</f>
        <v>3.2846442962962961</v>
      </c>
    </row>
    <row r="2685" spans="1:38" hidden="1">
      <c r="A2685" t="s">
        <v>83</v>
      </c>
      <c r="B2685">
        <v>2</v>
      </c>
      <c r="C2685" t="s">
        <v>21</v>
      </c>
      <c r="D2685">
        <v>12</v>
      </c>
      <c r="E2685" t="s">
        <v>39</v>
      </c>
      <c r="F2685">
        <v>1</v>
      </c>
      <c r="G2685" t="s">
        <v>19</v>
      </c>
      <c r="H2685" t="s">
        <v>37</v>
      </c>
      <c r="I2685" t="s">
        <v>15</v>
      </c>
      <c r="J2685" t="s">
        <v>33</v>
      </c>
      <c r="K2685" t="s">
        <v>327</v>
      </c>
      <c r="L2685" s="2" t="s">
        <v>17</v>
      </c>
      <c r="M2685" t="s">
        <v>122</v>
      </c>
      <c r="N2685" t="s">
        <v>15</v>
      </c>
      <c r="O2685" t="s">
        <v>913</v>
      </c>
      <c r="P2685" t="s">
        <v>612</v>
      </c>
      <c r="Q2685" s="3">
        <v>45561.433344907397</v>
      </c>
      <c r="R2685" s="3">
        <v>45608.397291666697</v>
      </c>
      <c r="S2685" t="s">
        <v>11</v>
      </c>
      <c r="T2685" t="s">
        <v>63</v>
      </c>
      <c r="V2685" t="s">
        <v>15</v>
      </c>
      <c r="X2685" t="s">
        <v>316</v>
      </c>
      <c r="Y2685">
        <f>S2685+(U2685/2)</f>
        <v>-1.25</v>
      </c>
      <c r="Z2685">
        <f>T2685+(V2685/2)</f>
        <v>-0.375</v>
      </c>
      <c r="AA2685" t="s">
        <v>2091</v>
      </c>
      <c r="AB2685" t="s">
        <v>1783</v>
      </c>
      <c r="AC2685" t="s">
        <v>458</v>
      </c>
      <c r="AD2685" t="s">
        <v>637</v>
      </c>
      <c r="AE2685" t="s">
        <v>579</v>
      </c>
      <c r="AF2685" t="s">
        <v>1969</v>
      </c>
      <c r="AG2685" t="s">
        <v>200</v>
      </c>
      <c r="AH2685" t="s">
        <v>1769</v>
      </c>
      <c r="AI2685" s="1">
        <f>(AE2685+AG2685)/2</f>
        <v>44.120000000000005</v>
      </c>
      <c r="AJ2685" s="1">
        <f>(AF2685+AH2685)/2</f>
        <v>43.864999999999995</v>
      </c>
      <c r="AK2685" s="1">
        <f>AA2685/(337.5/AI2685)</f>
        <v>3.0995117037037043</v>
      </c>
      <c r="AL2685" s="1">
        <f>AB2685/(337.5/AJ2685)</f>
        <v>2.9828199999999994</v>
      </c>
    </row>
    <row r="2686" spans="1:38" hidden="1">
      <c r="A2686" t="s">
        <v>236</v>
      </c>
      <c r="B2686">
        <v>2</v>
      </c>
      <c r="C2686" t="s">
        <v>21</v>
      </c>
      <c r="D2686">
        <v>9</v>
      </c>
      <c r="E2686" t="s">
        <v>39</v>
      </c>
      <c r="F2686">
        <v>1</v>
      </c>
      <c r="G2686" t="s">
        <v>343</v>
      </c>
      <c r="H2686" t="s">
        <v>343</v>
      </c>
      <c r="I2686" t="s">
        <v>148</v>
      </c>
      <c r="J2686" t="s">
        <v>36</v>
      </c>
      <c r="K2686" t="s">
        <v>32</v>
      </c>
      <c r="L2686" s="2" t="s">
        <v>282</v>
      </c>
      <c r="M2686" t="s">
        <v>14</v>
      </c>
      <c r="N2686" t="s">
        <v>33</v>
      </c>
      <c r="O2686" t="s">
        <v>135</v>
      </c>
      <c r="P2686" t="s">
        <v>159</v>
      </c>
      <c r="Q2686" s="3">
        <v>45399.472384259301</v>
      </c>
      <c r="R2686" s="3">
        <v>45508.553912037001</v>
      </c>
      <c r="S2686" t="s">
        <v>148</v>
      </c>
      <c r="T2686" t="s">
        <v>148</v>
      </c>
      <c r="Y2686">
        <f>S2686+(U2686/2)</f>
        <v>-2.5</v>
      </c>
      <c r="Z2686">
        <f>T2686+(V2686/2)</f>
        <v>-2.5</v>
      </c>
      <c r="AA2686" t="s">
        <v>1277</v>
      </c>
      <c r="AB2686" t="s">
        <v>869</v>
      </c>
      <c r="AC2686" t="s">
        <v>506</v>
      </c>
      <c r="AD2686" t="s">
        <v>527</v>
      </c>
      <c r="AE2686" t="s">
        <v>2088</v>
      </c>
      <c r="AF2686" t="s">
        <v>1575</v>
      </c>
      <c r="AG2686" t="s">
        <v>200</v>
      </c>
      <c r="AH2686" t="s">
        <v>1660</v>
      </c>
      <c r="AI2686" s="1">
        <f>(AE2686+AG2686)/2</f>
        <v>43.975000000000001</v>
      </c>
      <c r="AJ2686" s="1">
        <f>(AF2686+AH2686)/2</f>
        <v>43.884999999999998</v>
      </c>
      <c r="AK2686" s="1">
        <f>AA2686/(337.5/AI2686)</f>
        <v>3.1518674074074076</v>
      </c>
      <c r="AL2686" s="1">
        <f>AB2686/(337.5/AJ2686)</f>
        <v>3.1402155555555553</v>
      </c>
    </row>
    <row r="2687" spans="1:38" hidden="1">
      <c r="A2687" t="s">
        <v>236</v>
      </c>
      <c r="B2687">
        <v>2</v>
      </c>
      <c r="C2687" t="s">
        <v>21</v>
      </c>
      <c r="D2687">
        <v>15</v>
      </c>
      <c r="E2687" t="s">
        <v>39</v>
      </c>
      <c r="F2687">
        <v>1</v>
      </c>
      <c r="G2687" t="s">
        <v>308</v>
      </c>
      <c r="H2687" t="s">
        <v>37</v>
      </c>
      <c r="I2687" t="s">
        <v>10</v>
      </c>
      <c r="J2687" t="s">
        <v>33</v>
      </c>
      <c r="K2687" t="s">
        <v>187</v>
      </c>
      <c r="L2687" s="2" t="s">
        <v>12</v>
      </c>
      <c r="M2687" t="s">
        <v>33</v>
      </c>
      <c r="N2687" t="s">
        <v>17</v>
      </c>
      <c r="O2687" t="s">
        <v>146</v>
      </c>
      <c r="P2687" t="s">
        <v>17</v>
      </c>
      <c r="Q2687" s="3">
        <v>45378.6304282407</v>
      </c>
      <c r="R2687" s="3">
        <v>45403.392222222203</v>
      </c>
      <c r="S2687" t="s">
        <v>10</v>
      </c>
      <c r="T2687" t="s">
        <v>15</v>
      </c>
      <c r="U2687" t="s">
        <v>33</v>
      </c>
      <c r="V2687" t="s">
        <v>33</v>
      </c>
      <c r="W2687" t="s">
        <v>9</v>
      </c>
      <c r="X2687" t="s">
        <v>835</v>
      </c>
      <c r="Y2687">
        <f>S2687+(U2687/2)</f>
        <v>-1.75</v>
      </c>
      <c r="Z2687">
        <f>T2687+(V2687/2)</f>
        <v>-1</v>
      </c>
      <c r="AA2687" t="s">
        <v>1692</v>
      </c>
      <c r="AB2687" t="s">
        <v>1607</v>
      </c>
      <c r="AC2687" t="s">
        <v>298</v>
      </c>
      <c r="AD2687" t="s">
        <v>239</v>
      </c>
      <c r="AE2687" t="s">
        <v>1974</v>
      </c>
      <c r="AF2687" t="s">
        <v>2088</v>
      </c>
      <c r="AG2687" t="s">
        <v>200</v>
      </c>
      <c r="AH2687" t="s">
        <v>1635</v>
      </c>
      <c r="AI2687" s="1">
        <f>(AE2687+AG2687)/2</f>
        <v>44.125</v>
      </c>
      <c r="AJ2687" s="1">
        <f>(AF2687+AH2687)/2</f>
        <v>43.730000000000004</v>
      </c>
      <c r="AK2687" s="1">
        <f>AA2687/(337.5/AI2687)</f>
        <v>3.1743851851851854</v>
      </c>
      <c r="AL2687" s="1">
        <f>AB2687/(337.5/AJ2687)</f>
        <v>3.0980275555555559</v>
      </c>
    </row>
    <row r="2688" spans="1:38">
      <c r="A2688" t="s">
        <v>236</v>
      </c>
      <c r="B2688">
        <v>2</v>
      </c>
      <c r="C2688" t="s">
        <v>21</v>
      </c>
      <c r="D2688">
        <v>17</v>
      </c>
      <c r="E2688" t="s">
        <v>20</v>
      </c>
      <c r="F2688">
        <v>2</v>
      </c>
      <c r="G2688" t="s">
        <v>343</v>
      </c>
      <c r="H2688" t="s">
        <v>125</v>
      </c>
      <c r="I2688" t="s">
        <v>148</v>
      </c>
      <c r="J2688" t="s">
        <v>36</v>
      </c>
      <c r="K2688" t="s">
        <v>38</v>
      </c>
      <c r="L2688" s="2" t="s">
        <v>282</v>
      </c>
      <c r="M2688" t="s">
        <v>15</v>
      </c>
      <c r="N2688" t="s">
        <v>36</v>
      </c>
      <c r="O2688" t="s">
        <v>135</v>
      </c>
      <c r="P2688" t="s">
        <v>34</v>
      </c>
      <c r="Q2688" s="3">
        <v>45408.590960648202</v>
      </c>
      <c r="R2688" s="3">
        <v>45519.622071759302</v>
      </c>
      <c r="S2688" t="s">
        <v>52</v>
      </c>
      <c r="T2688" t="s">
        <v>10</v>
      </c>
      <c r="U2688" t="s">
        <v>33</v>
      </c>
      <c r="V2688" t="s">
        <v>33</v>
      </c>
      <c r="W2688" t="s">
        <v>9</v>
      </c>
      <c r="X2688" t="s">
        <v>706</v>
      </c>
      <c r="Y2688">
        <f>S2688+(U2688/2)</f>
        <v>-3</v>
      </c>
      <c r="Z2688">
        <f>T2688+(V2688/2)</f>
        <v>-1.75</v>
      </c>
      <c r="AA2688" t="s">
        <v>930</v>
      </c>
      <c r="AB2688" t="s">
        <v>1762</v>
      </c>
      <c r="AC2688" t="s">
        <v>88</v>
      </c>
      <c r="AD2688" t="s">
        <v>890</v>
      </c>
      <c r="AE2688" t="s">
        <v>2225</v>
      </c>
      <c r="AF2688" t="s">
        <v>1977</v>
      </c>
      <c r="AG2688" t="s">
        <v>200</v>
      </c>
      <c r="AH2688" t="s">
        <v>1292</v>
      </c>
      <c r="AI2688" s="1">
        <f>(AE2688+AG2688)/2</f>
        <v>44.129999999999995</v>
      </c>
      <c r="AJ2688" s="1">
        <f>(AF2688+AH2688)/2</f>
        <v>43.844999999999999</v>
      </c>
      <c r="AK2688" s="1">
        <f>AA2688/(337.5/AI2688)</f>
        <v>3.2022035555555552</v>
      </c>
      <c r="AL2688" s="1">
        <f>AB2688/(337.5/AJ2688)</f>
        <v>3.1178666666666666</v>
      </c>
    </row>
    <row r="2689" spans="1:38" hidden="1">
      <c r="A2689" t="s">
        <v>22</v>
      </c>
      <c r="B2689">
        <v>1</v>
      </c>
      <c r="C2689" t="s">
        <v>21</v>
      </c>
      <c r="D2689">
        <v>14</v>
      </c>
      <c r="E2689" t="s">
        <v>39</v>
      </c>
      <c r="F2689">
        <v>1</v>
      </c>
      <c r="G2689" t="s">
        <v>235</v>
      </c>
      <c r="H2689" t="s">
        <v>37</v>
      </c>
      <c r="I2689" t="s">
        <v>52</v>
      </c>
      <c r="J2689" t="s">
        <v>17</v>
      </c>
      <c r="K2689" t="s">
        <v>601</v>
      </c>
      <c r="L2689" s="2" t="s">
        <v>92</v>
      </c>
      <c r="M2689" t="s">
        <v>33</v>
      </c>
      <c r="N2689" t="s">
        <v>11</v>
      </c>
      <c r="O2689" t="s">
        <v>81</v>
      </c>
      <c r="P2689" t="s">
        <v>31</v>
      </c>
      <c r="Q2689" s="3">
        <v>45546.502847222197</v>
      </c>
      <c r="R2689" s="3">
        <v>45689.435497685197</v>
      </c>
      <c r="S2689" t="s">
        <v>91</v>
      </c>
      <c r="T2689" t="s">
        <v>52</v>
      </c>
      <c r="Y2689">
        <f>S2689+(U2689/2)</f>
        <v>-3.5</v>
      </c>
      <c r="Z2689">
        <f>T2689+(V2689/2)</f>
        <v>-2.75</v>
      </c>
      <c r="AA2689" t="s">
        <v>1445</v>
      </c>
      <c r="AB2689" t="s">
        <v>1011</v>
      </c>
      <c r="AC2689" t="s">
        <v>491</v>
      </c>
      <c r="AD2689" t="s">
        <v>298</v>
      </c>
      <c r="AE2689" t="s">
        <v>1984</v>
      </c>
      <c r="AF2689" t="s">
        <v>1730</v>
      </c>
      <c r="AG2689" t="s">
        <v>200</v>
      </c>
      <c r="AH2689" t="s">
        <v>1115</v>
      </c>
      <c r="AI2689" s="1">
        <f>(AE2689+AG2689)/2</f>
        <v>44.05</v>
      </c>
      <c r="AJ2689" s="1">
        <f>(AF2689+AH2689)/2</f>
        <v>43.82</v>
      </c>
      <c r="AK2689" s="1">
        <f>AA2689/(337.5/AI2689)</f>
        <v>3.2786251851851849</v>
      </c>
      <c r="AL2689" s="1">
        <f>AB2689/(337.5/AJ2689)</f>
        <v>3.2238536296296294</v>
      </c>
    </row>
    <row r="2690" spans="1:38">
      <c r="A2690" t="s">
        <v>335</v>
      </c>
      <c r="B2690">
        <v>2</v>
      </c>
      <c r="C2690" t="s">
        <v>21</v>
      </c>
      <c r="D2690">
        <v>14</v>
      </c>
      <c r="E2690" t="s">
        <v>20</v>
      </c>
      <c r="F2690">
        <v>2</v>
      </c>
      <c r="G2690" t="s">
        <v>235</v>
      </c>
      <c r="H2690" t="s">
        <v>37</v>
      </c>
      <c r="I2690" t="s">
        <v>148</v>
      </c>
      <c r="J2690" t="s">
        <v>36</v>
      </c>
      <c r="K2690" t="s">
        <v>913</v>
      </c>
      <c r="L2690" s="2" t="s">
        <v>282</v>
      </c>
      <c r="M2690" t="s">
        <v>17</v>
      </c>
      <c r="N2690" t="s">
        <v>33</v>
      </c>
      <c r="O2690" t="s">
        <v>919</v>
      </c>
      <c r="P2690" t="s">
        <v>11</v>
      </c>
      <c r="Q2690" s="3">
        <v>45609.651875000003</v>
      </c>
      <c r="R2690" s="3">
        <v>45689.435497685197</v>
      </c>
      <c r="S2690" t="s">
        <v>91</v>
      </c>
      <c r="T2690" t="s">
        <v>52</v>
      </c>
      <c r="Y2690">
        <f>S2690+(U2690/2)</f>
        <v>-3.5</v>
      </c>
      <c r="Z2690">
        <f>T2690+(V2690/2)</f>
        <v>-2.75</v>
      </c>
      <c r="AA2690" t="s">
        <v>1445</v>
      </c>
      <c r="AB2690" t="s">
        <v>1011</v>
      </c>
      <c r="AC2690" t="s">
        <v>491</v>
      </c>
      <c r="AD2690" t="s">
        <v>298</v>
      </c>
      <c r="AE2690" t="s">
        <v>1984</v>
      </c>
      <c r="AF2690" t="s">
        <v>1730</v>
      </c>
      <c r="AG2690" t="s">
        <v>200</v>
      </c>
      <c r="AH2690" t="s">
        <v>1115</v>
      </c>
      <c r="AI2690" s="1">
        <f>(AE2690+AG2690)/2</f>
        <v>44.05</v>
      </c>
      <c r="AJ2690" s="1">
        <f>(AF2690+AH2690)/2</f>
        <v>43.82</v>
      </c>
      <c r="AK2690" s="1">
        <f>AA2690/(337.5/AI2690)</f>
        <v>3.2786251851851849</v>
      </c>
      <c r="AL2690" s="1">
        <f>AB2690/(337.5/AJ2690)</f>
        <v>3.2238536296296294</v>
      </c>
    </row>
    <row r="2691" spans="1:38" hidden="1">
      <c r="A2691" t="s">
        <v>205</v>
      </c>
      <c r="B2691">
        <v>2</v>
      </c>
      <c r="C2691" t="s">
        <v>21</v>
      </c>
      <c r="D2691">
        <v>8</v>
      </c>
      <c r="E2691" t="s">
        <v>39</v>
      </c>
      <c r="F2691">
        <v>1</v>
      </c>
      <c r="G2691" t="s">
        <v>69</v>
      </c>
      <c r="H2691" t="s">
        <v>70</v>
      </c>
      <c r="I2691" t="s">
        <v>11</v>
      </c>
      <c r="J2691" t="s">
        <v>36</v>
      </c>
      <c r="K2691" t="s">
        <v>576</v>
      </c>
      <c r="L2691" s="2" t="s">
        <v>241</v>
      </c>
      <c r="M2691" t="s">
        <v>36</v>
      </c>
      <c r="N2691" t="s">
        <v>36</v>
      </c>
      <c r="O2691" t="s">
        <v>620</v>
      </c>
      <c r="P2691" t="s">
        <v>271</v>
      </c>
      <c r="Q2691" s="3">
        <v>45364.688194444403</v>
      </c>
      <c r="R2691" s="3">
        <v>45373.405011574097</v>
      </c>
      <c r="S2691" t="s">
        <v>12</v>
      </c>
      <c r="T2691" t="s">
        <v>36</v>
      </c>
      <c r="V2691" t="s">
        <v>33</v>
      </c>
      <c r="X2691" t="s">
        <v>1465</v>
      </c>
      <c r="Y2691">
        <f>S2691+(U2691/2)</f>
        <v>-1.75</v>
      </c>
      <c r="Z2691">
        <f>T2691+(V2691/2)</f>
        <v>-0.5</v>
      </c>
      <c r="AA2691" t="s">
        <v>2140</v>
      </c>
      <c r="AB2691" t="s">
        <v>2094</v>
      </c>
      <c r="AC2691" t="s">
        <v>60</v>
      </c>
      <c r="AD2691" t="s">
        <v>60</v>
      </c>
      <c r="AE2691" t="s">
        <v>1575</v>
      </c>
      <c r="AF2691" t="s">
        <v>1933</v>
      </c>
      <c r="AG2691" t="s">
        <v>200</v>
      </c>
      <c r="AH2691" t="s">
        <v>1633</v>
      </c>
      <c r="AI2691" s="1">
        <f>(AE2691+AG2691)/2</f>
        <v>43.984999999999999</v>
      </c>
      <c r="AJ2691" s="1">
        <f>(AF2691+AH2691)/2</f>
        <v>43.709999999999994</v>
      </c>
      <c r="AK2691" s="1">
        <f>AA2691/(337.5/AI2691)</f>
        <v>3.0848146666666669</v>
      </c>
      <c r="AL2691" s="1">
        <f>AB2691/(337.5/AJ2691)</f>
        <v>3.0214942222222216</v>
      </c>
    </row>
    <row r="2692" spans="1:38">
      <c r="A2692" t="s">
        <v>83</v>
      </c>
      <c r="B2692">
        <v>2</v>
      </c>
      <c r="C2692" t="s">
        <v>21</v>
      </c>
      <c r="D2692">
        <v>16</v>
      </c>
      <c r="E2692" t="s">
        <v>20</v>
      </c>
      <c r="F2692">
        <v>2</v>
      </c>
      <c r="G2692" t="s">
        <v>343</v>
      </c>
      <c r="H2692" t="s">
        <v>19</v>
      </c>
      <c r="I2692" t="s">
        <v>133</v>
      </c>
      <c r="J2692" t="s">
        <v>36</v>
      </c>
      <c r="K2692" t="s">
        <v>947</v>
      </c>
      <c r="L2692" s="2" t="s">
        <v>906</v>
      </c>
      <c r="M2692" t="s">
        <v>108</v>
      </c>
      <c r="N2692" t="s">
        <v>15</v>
      </c>
      <c r="O2692" t="s">
        <v>107</v>
      </c>
      <c r="P2692" t="s">
        <v>444</v>
      </c>
      <c r="Q2692" s="3">
        <v>45624.496597222198</v>
      </c>
      <c r="R2692" s="3">
        <v>45585.485821759299</v>
      </c>
      <c r="S2692" t="s">
        <v>106</v>
      </c>
      <c r="T2692" t="s">
        <v>108</v>
      </c>
      <c r="V2692" t="s">
        <v>33</v>
      </c>
      <c r="X2692" t="s">
        <v>1008</v>
      </c>
      <c r="Y2692">
        <f>S2692+(U2692/2)</f>
        <v>-4</v>
      </c>
      <c r="Z2692">
        <f>T2692+(V2692/2)</f>
        <v>-3.25</v>
      </c>
      <c r="AA2692" t="s">
        <v>726</v>
      </c>
      <c r="AB2692" t="s">
        <v>791</v>
      </c>
      <c r="AC2692" t="s">
        <v>1188</v>
      </c>
      <c r="AD2692" t="s">
        <v>1087</v>
      </c>
      <c r="AE2692" t="s">
        <v>2007</v>
      </c>
      <c r="AF2692" t="s">
        <v>1795</v>
      </c>
      <c r="AG2692" t="s">
        <v>200</v>
      </c>
      <c r="AH2692" t="s">
        <v>251</v>
      </c>
      <c r="AI2692" s="1">
        <f>(AE2692+AG2692)/2</f>
        <v>43.89</v>
      </c>
      <c r="AJ2692" s="1">
        <f>(AF2692+AH2692)/2</f>
        <v>43.575000000000003</v>
      </c>
      <c r="AK2692" s="1">
        <f>AA2692/(337.5/AI2692)</f>
        <v>3.3135324444444443</v>
      </c>
      <c r="AL2692" s="1">
        <f>AB2692/(337.5/AJ2692)</f>
        <v>3.262637777777778</v>
      </c>
    </row>
    <row r="2693" spans="1:38" hidden="1">
      <c r="A2693" t="s">
        <v>236</v>
      </c>
      <c r="B2693">
        <v>2</v>
      </c>
      <c r="C2693" t="s">
        <v>21</v>
      </c>
      <c r="D2693">
        <v>11</v>
      </c>
      <c r="E2693" t="s">
        <v>39</v>
      </c>
      <c r="F2693">
        <v>1</v>
      </c>
      <c r="G2693" t="s">
        <v>343</v>
      </c>
      <c r="H2693" t="s">
        <v>235</v>
      </c>
      <c r="I2693" t="s">
        <v>12</v>
      </c>
      <c r="J2693" t="s">
        <v>82</v>
      </c>
      <c r="K2693" t="s">
        <v>81</v>
      </c>
      <c r="L2693" s="2" t="s">
        <v>12</v>
      </c>
      <c r="M2693" t="s">
        <v>159</v>
      </c>
      <c r="N2693" t="s">
        <v>82</v>
      </c>
      <c r="O2693" t="s">
        <v>81</v>
      </c>
      <c r="P2693" t="s">
        <v>159</v>
      </c>
      <c r="Q2693" s="3">
        <v>45393.468171296299</v>
      </c>
      <c r="R2693" s="3">
        <v>45473.6199305556</v>
      </c>
      <c r="S2693" t="s">
        <v>148</v>
      </c>
      <c r="T2693" t="s">
        <v>148</v>
      </c>
      <c r="Y2693">
        <f>S2693+(U2693/2)</f>
        <v>-2.5</v>
      </c>
      <c r="Z2693">
        <f>T2693+(V2693/2)</f>
        <v>-2.5</v>
      </c>
      <c r="AA2693" t="s">
        <v>228</v>
      </c>
      <c r="AB2693" t="s">
        <v>1982</v>
      </c>
      <c r="AC2693" t="s">
        <v>417</v>
      </c>
      <c r="AD2693" t="s">
        <v>763</v>
      </c>
      <c r="AE2693" t="s">
        <v>2132</v>
      </c>
      <c r="AF2693" t="s">
        <v>1670</v>
      </c>
      <c r="AG2693" t="s">
        <v>200</v>
      </c>
      <c r="AH2693" t="s">
        <v>1660</v>
      </c>
      <c r="AI2693" s="1">
        <f>(AE2693+AG2693)/2</f>
        <v>43.894999999999996</v>
      </c>
      <c r="AJ2693" s="1">
        <f>(AF2693+AH2693)/2</f>
        <v>43.625</v>
      </c>
      <c r="AK2693" s="1">
        <f>AA2693/(337.5/AI2693)</f>
        <v>3.0967109629629626</v>
      </c>
      <c r="AL2693" s="1">
        <f>AB2693/(337.5/AJ2693)</f>
        <v>3.0828333333333338</v>
      </c>
    </row>
    <row r="2694" spans="1:38" hidden="1">
      <c r="A2694" t="s">
        <v>83</v>
      </c>
      <c r="B2694">
        <v>2</v>
      </c>
      <c r="C2694" t="s">
        <v>21</v>
      </c>
      <c r="D2694">
        <v>9</v>
      </c>
      <c r="E2694" t="s">
        <v>39</v>
      </c>
      <c r="F2694">
        <v>1</v>
      </c>
      <c r="G2694" t="s">
        <v>18</v>
      </c>
      <c r="H2694" t="s">
        <v>125</v>
      </c>
      <c r="I2694" t="s">
        <v>17</v>
      </c>
      <c r="J2694" t="s">
        <v>82</v>
      </c>
      <c r="K2694" t="s">
        <v>81</v>
      </c>
      <c r="L2694" s="2" t="s">
        <v>17</v>
      </c>
      <c r="M2694" t="s">
        <v>17</v>
      </c>
      <c r="N2694" t="s">
        <v>82</v>
      </c>
      <c r="O2694" t="s">
        <v>81</v>
      </c>
      <c r="P2694" t="s">
        <v>17</v>
      </c>
      <c r="Q2694" s="3">
        <v>45553.461516203701</v>
      </c>
      <c r="R2694" s="3">
        <v>45570.442118055602</v>
      </c>
      <c r="S2694" t="s">
        <v>11</v>
      </c>
      <c r="T2694" t="s">
        <v>10</v>
      </c>
      <c r="Y2694">
        <f>S2694+(U2694/2)</f>
        <v>-1.25</v>
      </c>
      <c r="Z2694">
        <f>T2694+(V2694/2)</f>
        <v>-1.5</v>
      </c>
      <c r="AA2694" t="s">
        <v>1865</v>
      </c>
      <c r="AB2694" t="s">
        <v>1976</v>
      </c>
      <c r="AC2694" t="s">
        <v>532</v>
      </c>
      <c r="AD2694" t="s">
        <v>515</v>
      </c>
      <c r="AE2694" t="s">
        <v>2070</v>
      </c>
      <c r="AF2694" t="s">
        <v>1375</v>
      </c>
      <c r="AG2694" t="s">
        <v>200</v>
      </c>
      <c r="AH2694" t="s">
        <v>1546</v>
      </c>
      <c r="AI2694" s="1">
        <f>(AE2694+AG2694)/2</f>
        <v>43.825000000000003</v>
      </c>
      <c r="AJ2694" s="1">
        <f>(AF2694+AH2694)/2</f>
        <v>43.480000000000004</v>
      </c>
      <c r="AK2694" s="1">
        <f>AA2694/(337.5/AI2694)</f>
        <v>3.0606081481481482</v>
      </c>
      <c r="AL2694" s="1">
        <f>AB2694/(337.5/AJ2694)</f>
        <v>3.0468207407407406</v>
      </c>
    </row>
    <row r="2695" spans="1:38">
      <c r="A2695" t="s">
        <v>22</v>
      </c>
      <c r="B2695">
        <v>1</v>
      </c>
      <c r="C2695" t="s">
        <v>21</v>
      </c>
      <c r="D2695">
        <v>8</v>
      </c>
      <c r="E2695" t="s">
        <v>20</v>
      </c>
      <c r="F2695">
        <v>2</v>
      </c>
      <c r="G2695" t="s">
        <v>125</v>
      </c>
      <c r="H2695" t="s">
        <v>125</v>
      </c>
      <c r="I2695" t="s">
        <v>12</v>
      </c>
      <c r="J2695" t="s">
        <v>82</v>
      </c>
      <c r="K2695" t="s">
        <v>81</v>
      </c>
      <c r="L2695" s="2" t="s">
        <v>12</v>
      </c>
      <c r="M2695" t="s">
        <v>91</v>
      </c>
      <c r="N2695" t="s">
        <v>36</v>
      </c>
      <c r="O2695" t="s">
        <v>401</v>
      </c>
      <c r="P2695" t="s">
        <v>442</v>
      </c>
      <c r="Q2695" s="3">
        <v>45608.4841087963</v>
      </c>
      <c r="R2695" s="3">
        <v>45704.6567013889</v>
      </c>
      <c r="S2695" t="s">
        <v>17</v>
      </c>
      <c r="T2695" t="s">
        <v>17</v>
      </c>
      <c r="U2695" t="s">
        <v>36</v>
      </c>
      <c r="V2695" t="s">
        <v>36</v>
      </c>
      <c r="W2695" t="s">
        <v>835</v>
      </c>
      <c r="X2695" t="s">
        <v>706</v>
      </c>
      <c r="Y2695">
        <f>S2695+(U2695/2)</f>
        <v>-1.125</v>
      </c>
      <c r="Z2695">
        <f>T2695+(V2695/2)</f>
        <v>-1.125</v>
      </c>
      <c r="AA2695" t="s">
        <v>1936</v>
      </c>
      <c r="AB2695" t="s">
        <v>1762</v>
      </c>
      <c r="AC2695" t="s">
        <v>155</v>
      </c>
      <c r="AD2695" t="s">
        <v>130</v>
      </c>
      <c r="AE2695" t="s">
        <v>1884</v>
      </c>
      <c r="AF2695" t="s">
        <v>1743</v>
      </c>
      <c r="AG2695" t="s">
        <v>200</v>
      </c>
      <c r="AH2695" t="s">
        <v>1514</v>
      </c>
      <c r="AI2695" s="1">
        <f>(AE2695+AG2695)/2</f>
        <v>43.864999999999995</v>
      </c>
      <c r="AJ2695" s="1">
        <f>(AF2695+AH2695)/2</f>
        <v>43.484999999999999</v>
      </c>
      <c r="AK2695" s="1">
        <f>AA2695/(337.5/AI2695)</f>
        <v>3.103692444444444</v>
      </c>
      <c r="AL2695" s="1">
        <f>AB2695/(337.5/AJ2695)</f>
        <v>3.0922666666666667</v>
      </c>
    </row>
    <row r="2696" spans="1:38" hidden="1">
      <c r="A2696" t="s">
        <v>83</v>
      </c>
      <c r="B2696">
        <v>2</v>
      </c>
      <c r="C2696" t="s">
        <v>21</v>
      </c>
      <c r="D2696">
        <v>17</v>
      </c>
      <c r="E2696" t="s">
        <v>39</v>
      </c>
      <c r="F2696">
        <v>1</v>
      </c>
      <c r="G2696" t="s">
        <v>18</v>
      </c>
      <c r="H2696" t="s">
        <v>343</v>
      </c>
      <c r="I2696" t="s">
        <v>36</v>
      </c>
      <c r="J2696" t="s">
        <v>15</v>
      </c>
      <c r="K2696" t="s">
        <v>514</v>
      </c>
      <c r="L2696" s="2" t="s">
        <v>170</v>
      </c>
      <c r="M2696" t="s">
        <v>10</v>
      </c>
      <c r="N2696" t="s">
        <v>33</v>
      </c>
      <c r="O2696" t="s">
        <v>715</v>
      </c>
      <c r="P2696" t="s">
        <v>12</v>
      </c>
      <c r="Q2696" s="3">
        <v>45616.4594097222</v>
      </c>
      <c r="R2696" s="3">
        <v>45568.672615740703</v>
      </c>
      <c r="S2696" t="s">
        <v>11</v>
      </c>
      <c r="T2696" t="s">
        <v>14</v>
      </c>
      <c r="U2696" t="s">
        <v>15</v>
      </c>
      <c r="V2696" t="s">
        <v>15</v>
      </c>
      <c r="W2696" t="s">
        <v>1992</v>
      </c>
      <c r="X2696" t="s">
        <v>2520</v>
      </c>
      <c r="Y2696">
        <f>S2696+(U2696/2)</f>
        <v>-1.625</v>
      </c>
      <c r="Z2696">
        <f>T2696+(V2696/2)</f>
        <v>-2.375</v>
      </c>
      <c r="AA2696" t="s">
        <v>1826</v>
      </c>
      <c r="AB2696" t="s">
        <v>1349</v>
      </c>
      <c r="AC2696" t="s">
        <v>167</v>
      </c>
      <c r="AD2696" t="s">
        <v>362</v>
      </c>
      <c r="AE2696" t="s">
        <v>1735</v>
      </c>
      <c r="AF2696" t="s">
        <v>1634</v>
      </c>
      <c r="AG2696" t="s">
        <v>200</v>
      </c>
      <c r="AH2696" t="s">
        <v>1881</v>
      </c>
      <c r="AI2696" s="1">
        <f>(AE2696+AG2696)/2</f>
        <v>43.64</v>
      </c>
      <c r="AJ2696" s="1">
        <f>(AF2696+AH2696)/2</f>
        <v>43.585000000000001</v>
      </c>
      <c r="AK2696" s="1">
        <f>AA2696/(337.5/AI2696)</f>
        <v>3.0761351111111113</v>
      </c>
      <c r="AL2696" s="1">
        <f>AB2696/(337.5/AJ2696)</f>
        <v>3.1135832592592592</v>
      </c>
    </row>
    <row r="2697" spans="1:38">
      <c r="A2697" t="s">
        <v>236</v>
      </c>
      <c r="B2697">
        <v>2</v>
      </c>
      <c r="C2697" t="s">
        <v>21</v>
      </c>
      <c r="D2697">
        <v>9</v>
      </c>
      <c r="E2697" t="s">
        <v>20</v>
      </c>
      <c r="F2697">
        <v>2</v>
      </c>
      <c r="G2697" t="s">
        <v>125</v>
      </c>
      <c r="H2697" t="s">
        <v>18</v>
      </c>
      <c r="I2697" t="s">
        <v>33</v>
      </c>
      <c r="J2697" t="s">
        <v>133</v>
      </c>
      <c r="K2697" t="s">
        <v>426</v>
      </c>
      <c r="L2697" s="2" t="s">
        <v>282</v>
      </c>
      <c r="M2697" t="s">
        <v>121</v>
      </c>
      <c r="N2697" t="s">
        <v>222</v>
      </c>
      <c r="O2697" t="s">
        <v>16</v>
      </c>
      <c r="P2697" t="s">
        <v>53</v>
      </c>
      <c r="Q2697" s="3">
        <v>45363.4914699074</v>
      </c>
      <c r="R2697" s="3">
        <v>45520.677314814799</v>
      </c>
      <c r="S2697" t="s">
        <v>63</v>
      </c>
      <c r="T2697" t="s">
        <v>63</v>
      </c>
      <c r="U2697" t="s">
        <v>106</v>
      </c>
      <c r="V2697" t="s">
        <v>106</v>
      </c>
      <c r="W2697" t="s">
        <v>213</v>
      </c>
      <c r="X2697" t="s">
        <v>158</v>
      </c>
      <c r="Y2697">
        <f>S2697+(U2697/2)</f>
        <v>-2</v>
      </c>
      <c r="Z2697">
        <f>T2697+(V2697/2)</f>
        <v>-2</v>
      </c>
      <c r="AA2697" t="s">
        <v>1740</v>
      </c>
      <c r="AB2697" t="s">
        <v>1740</v>
      </c>
      <c r="AC2697" t="s">
        <v>637</v>
      </c>
      <c r="AD2697" t="s">
        <v>75</v>
      </c>
      <c r="AE2697" t="s">
        <v>2634</v>
      </c>
      <c r="AF2697" t="s">
        <v>2546</v>
      </c>
      <c r="AG2697" t="s">
        <v>1838</v>
      </c>
      <c r="AH2697" t="s">
        <v>1915</v>
      </c>
      <c r="AI2697" s="1">
        <f>(AE2697+AG2697)/2</f>
        <v>45.56</v>
      </c>
      <c r="AJ2697" s="1">
        <f>(AF2697+AH2697)/2</f>
        <v>45.2</v>
      </c>
      <c r="AK2697" s="1">
        <f>AA2697/(337.5/AI2697)</f>
        <v>3.1520770370370372</v>
      </c>
      <c r="AL2697" s="1">
        <f>AB2697/(337.5/AJ2697)</f>
        <v>3.1271703703703708</v>
      </c>
    </row>
    <row r="2698" spans="1:38">
      <c r="A2698" t="s">
        <v>236</v>
      </c>
      <c r="B2698">
        <v>2</v>
      </c>
      <c r="C2698" t="s">
        <v>21</v>
      </c>
      <c r="D2698">
        <v>15</v>
      </c>
      <c r="E2698" t="s">
        <v>20</v>
      </c>
      <c r="F2698">
        <v>2</v>
      </c>
      <c r="G2698" t="s">
        <v>308</v>
      </c>
      <c r="H2698" t="s">
        <v>308</v>
      </c>
      <c r="I2698" t="s">
        <v>120</v>
      </c>
      <c r="J2698" t="s">
        <v>12</v>
      </c>
      <c r="K2698" t="s">
        <v>38</v>
      </c>
      <c r="L2698" s="2" t="s">
        <v>1415</v>
      </c>
      <c r="M2698" t="s">
        <v>68</v>
      </c>
      <c r="N2698" t="s">
        <v>65</v>
      </c>
      <c r="O2698" t="s">
        <v>137</v>
      </c>
      <c r="P2698" t="s">
        <v>326</v>
      </c>
      <c r="Q2698" s="3">
        <v>45419.461273148198</v>
      </c>
      <c r="R2698" s="3">
        <v>45477.472384259301</v>
      </c>
      <c r="S2698" t="s">
        <v>185</v>
      </c>
      <c r="T2698" t="s">
        <v>185</v>
      </c>
      <c r="U2698" t="s">
        <v>10</v>
      </c>
      <c r="V2698" t="s">
        <v>148</v>
      </c>
      <c r="W2698" t="s">
        <v>9</v>
      </c>
      <c r="X2698" t="s">
        <v>8</v>
      </c>
      <c r="Y2698">
        <f>S2698+(U2698/2)</f>
        <v>-7.25</v>
      </c>
      <c r="Z2698">
        <f>T2698+(V2698/2)</f>
        <v>-7.75</v>
      </c>
      <c r="AA2698" t="s">
        <v>169</v>
      </c>
      <c r="AB2698" t="s">
        <v>400</v>
      </c>
      <c r="AC2698" t="s">
        <v>610</v>
      </c>
      <c r="AD2698" t="s">
        <v>182</v>
      </c>
      <c r="AE2698" t="s">
        <v>2199</v>
      </c>
      <c r="AF2698" t="s">
        <v>2487</v>
      </c>
      <c r="AG2698" t="s">
        <v>1838</v>
      </c>
      <c r="AH2698" t="s">
        <v>483</v>
      </c>
      <c r="AI2698" s="1">
        <f>(AE2698+AG2698)/2</f>
        <v>44.475000000000001</v>
      </c>
      <c r="AJ2698" s="1">
        <f>(AF2698+AH2698)/2</f>
        <v>45.004999999999995</v>
      </c>
      <c r="AK2698" s="1">
        <f>AA2698/(337.5/AI2698)</f>
        <v>3.4341288888888886</v>
      </c>
      <c r="AL2698" s="1">
        <f>AB2698/(337.5/AJ2698)</f>
        <v>3.4817201481481477</v>
      </c>
    </row>
    <row r="2699" spans="1:38">
      <c r="A2699" t="s">
        <v>83</v>
      </c>
      <c r="B2699">
        <v>2</v>
      </c>
      <c r="C2699" t="s">
        <v>21</v>
      </c>
      <c r="D2699">
        <v>18</v>
      </c>
      <c r="E2699" t="s">
        <v>20</v>
      </c>
      <c r="F2699">
        <v>2</v>
      </c>
      <c r="G2699" t="s">
        <v>343</v>
      </c>
      <c r="H2699" t="s">
        <v>343</v>
      </c>
      <c r="I2699" t="s">
        <v>195</v>
      </c>
      <c r="J2699" t="s">
        <v>12</v>
      </c>
      <c r="K2699" t="s">
        <v>262</v>
      </c>
      <c r="L2699" s="2" t="s">
        <v>334</v>
      </c>
      <c r="M2699" t="s">
        <v>195</v>
      </c>
      <c r="N2699" t="s">
        <v>11</v>
      </c>
      <c r="O2699" t="s">
        <v>32</v>
      </c>
      <c r="P2699" t="s">
        <v>134</v>
      </c>
      <c r="Q2699" s="3">
        <v>45586.625439814801</v>
      </c>
      <c r="R2699" s="3">
        <v>45627.560439814799</v>
      </c>
      <c r="S2699" t="s">
        <v>49</v>
      </c>
      <c r="T2699" t="s">
        <v>222</v>
      </c>
      <c r="U2699" t="s">
        <v>11</v>
      </c>
      <c r="V2699" t="s">
        <v>17</v>
      </c>
      <c r="W2699" t="s">
        <v>118</v>
      </c>
      <c r="X2699" t="s">
        <v>8</v>
      </c>
      <c r="Y2699">
        <f>S2699+(U2699/2)</f>
        <v>-5.625</v>
      </c>
      <c r="Z2699">
        <f>T2699+(V2699/2)</f>
        <v>-5.25</v>
      </c>
      <c r="AA2699" t="s">
        <v>340</v>
      </c>
      <c r="AB2699" t="s">
        <v>1098</v>
      </c>
      <c r="AC2699" t="s">
        <v>785</v>
      </c>
      <c r="AD2699" t="s">
        <v>115</v>
      </c>
      <c r="AE2699" t="s">
        <v>2300</v>
      </c>
      <c r="AF2699" t="s">
        <v>2228</v>
      </c>
      <c r="AG2699" t="s">
        <v>1838</v>
      </c>
      <c r="AH2699" t="s">
        <v>1670</v>
      </c>
      <c r="AI2699" s="1">
        <f>(AE2699+AG2699)/2</f>
        <v>44.905000000000001</v>
      </c>
      <c r="AJ2699" s="1">
        <f>(AF2699+AH2699)/2</f>
        <v>45.09</v>
      </c>
      <c r="AK2699" s="1">
        <f>AA2699/(337.5/AI2699)</f>
        <v>3.4593481481481483</v>
      </c>
      <c r="AL2699" s="1">
        <f>AB2699/(337.5/AJ2699)</f>
        <v>3.4749360000000005</v>
      </c>
    </row>
    <row r="2700" spans="1:38" hidden="1">
      <c r="A2700" t="s">
        <v>83</v>
      </c>
      <c r="B2700">
        <v>2</v>
      </c>
      <c r="C2700" t="s">
        <v>21</v>
      </c>
      <c r="D2700">
        <v>14</v>
      </c>
      <c r="E2700" t="s">
        <v>39</v>
      </c>
      <c r="F2700">
        <v>1</v>
      </c>
      <c r="G2700" t="s">
        <v>125</v>
      </c>
      <c r="H2700" t="s">
        <v>69</v>
      </c>
      <c r="I2700" t="s">
        <v>33</v>
      </c>
      <c r="J2700" t="s">
        <v>10</v>
      </c>
      <c r="K2700" t="s">
        <v>493</v>
      </c>
      <c r="L2700" s="2" t="s">
        <v>11</v>
      </c>
      <c r="M2700" t="s">
        <v>411</v>
      </c>
      <c r="N2700" t="s">
        <v>12</v>
      </c>
      <c r="O2700" t="s">
        <v>175</v>
      </c>
      <c r="P2700" t="s">
        <v>451</v>
      </c>
      <c r="Q2700" s="3">
        <v>45565.484930555598</v>
      </c>
      <c r="R2700" s="3">
        <v>45585.706053240698</v>
      </c>
      <c r="S2700" t="s">
        <v>11</v>
      </c>
      <c r="T2700" t="s">
        <v>124</v>
      </c>
      <c r="U2700" t="s">
        <v>33</v>
      </c>
      <c r="W2700" t="s">
        <v>118</v>
      </c>
      <c r="Y2700">
        <f>S2700+(U2700/2)</f>
        <v>-1.5</v>
      </c>
      <c r="Z2700">
        <f>T2700+(V2700/2)</f>
        <v>0.5</v>
      </c>
      <c r="AA2700" t="s">
        <v>2003</v>
      </c>
      <c r="AB2700" t="s">
        <v>2238</v>
      </c>
      <c r="AC2700" t="s">
        <v>60</v>
      </c>
      <c r="AD2700" t="s">
        <v>76</v>
      </c>
      <c r="AE2700" t="s">
        <v>2462</v>
      </c>
      <c r="AF2700" t="s">
        <v>2352</v>
      </c>
      <c r="AG2700" t="s">
        <v>1838</v>
      </c>
      <c r="AH2700" t="s">
        <v>1683</v>
      </c>
      <c r="AI2700" s="1">
        <f>(AE2700+AG2700)/2</f>
        <v>44.82</v>
      </c>
      <c r="AJ2700" s="1">
        <f>(AF2700+AH2700)/2</f>
        <v>45</v>
      </c>
      <c r="AK2700" s="1">
        <f>AA2700/(337.5/AI2700)</f>
        <v>3.0902559999999997</v>
      </c>
      <c r="AL2700" s="1">
        <f>AB2700/(337.5/AJ2700)</f>
        <v>3.0253333333333337</v>
      </c>
    </row>
    <row r="2701" spans="1:38" hidden="1">
      <c r="A2701" t="s">
        <v>83</v>
      </c>
      <c r="B2701">
        <v>2</v>
      </c>
      <c r="C2701" t="s">
        <v>21</v>
      </c>
      <c r="D2701">
        <v>9</v>
      </c>
      <c r="E2701" t="s">
        <v>39</v>
      </c>
      <c r="F2701">
        <v>1</v>
      </c>
      <c r="G2701" t="s">
        <v>37</v>
      </c>
      <c r="H2701" t="s">
        <v>38</v>
      </c>
      <c r="I2701" t="s">
        <v>121</v>
      </c>
      <c r="J2701" t="s">
        <v>52</v>
      </c>
      <c r="K2701" t="s">
        <v>123</v>
      </c>
      <c r="L2701" s="2" t="s">
        <v>31</v>
      </c>
      <c r="M2701" t="s">
        <v>121</v>
      </c>
      <c r="N2701" t="s">
        <v>12</v>
      </c>
      <c r="O2701" t="s">
        <v>38</v>
      </c>
      <c r="P2701" t="s">
        <v>170</v>
      </c>
      <c r="Q2701" s="3">
        <v>45554.499074074098</v>
      </c>
      <c r="R2701" s="3">
        <v>45711.617928240703</v>
      </c>
      <c r="S2701" t="s">
        <v>63</v>
      </c>
      <c r="T2701" t="s">
        <v>63</v>
      </c>
      <c r="U2701" t="s">
        <v>52</v>
      </c>
      <c r="V2701" t="s">
        <v>159</v>
      </c>
      <c r="W2701" t="s">
        <v>158</v>
      </c>
      <c r="X2701" t="s">
        <v>213</v>
      </c>
      <c r="Y2701">
        <f>S2701+(U2701/2)</f>
        <v>-1.375</v>
      </c>
      <c r="Z2701">
        <f>T2701+(V2701/2)</f>
        <v>-1.125</v>
      </c>
      <c r="AA2701" t="s">
        <v>2097</v>
      </c>
      <c r="AB2701" t="s">
        <v>2131</v>
      </c>
      <c r="AC2701" t="s">
        <v>313</v>
      </c>
      <c r="AD2701" t="s">
        <v>166</v>
      </c>
      <c r="AE2701" t="s">
        <v>2539</v>
      </c>
      <c r="AF2701" t="s">
        <v>2302</v>
      </c>
      <c r="AG2701" t="s">
        <v>1838</v>
      </c>
      <c r="AH2701" t="s">
        <v>1302</v>
      </c>
      <c r="AI2701" s="1">
        <f>(AE2701+AG2701)/2</f>
        <v>45.21</v>
      </c>
      <c r="AJ2701" s="1">
        <f>(AF2701+AH2701)/2</f>
        <v>44.5</v>
      </c>
      <c r="AK2701" s="1">
        <f>AA2701/(337.5/AI2701)</f>
        <v>3.0756195555555559</v>
      </c>
      <c r="AL2701" s="1">
        <f>AB2701/(337.5/AJ2701)</f>
        <v>3.0339111111111117</v>
      </c>
    </row>
    <row r="2702" spans="1:38">
      <c r="A2702" t="s">
        <v>172</v>
      </c>
      <c r="B2702">
        <v>1</v>
      </c>
      <c r="C2702" t="s">
        <v>21</v>
      </c>
      <c r="D2702">
        <v>18</v>
      </c>
      <c r="E2702" t="s">
        <v>20</v>
      </c>
      <c r="F2702">
        <v>2</v>
      </c>
      <c r="G2702" t="s">
        <v>37</v>
      </c>
      <c r="H2702" t="s">
        <v>125</v>
      </c>
      <c r="I2702" t="s">
        <v>91</v>
      </c>
      <c r="J2702" t="s">
        <v>10</v>
      </c>
      <c r="K2702" t="s">
        <v>325</v>
      </c>
      <c r="L2702" s="2" t="s">
        <v>133</v>
      </c>
      <c r="M2702" t="s">
        <v>65</v>
      </c>
      <c r="N2702" t="s">
        <v>12</v>
      </c>
      <c r="O2702" t="s">
        <v>325</v>
      </c>
      <c r="P2702" t="s">
        <v>136</v>
      </c>
      <c r="Q2702" s="3">
        <v>45433.484953703701</v>
      </c>
      <c r="R2702" s="3">
        <v>45493.693344907399</v>
      </c>
      <c r="S2702" t="s">
        <v>65</v>
      </c>
      <c r="T2702" t="s">
        <v>106</v>
      </c>
      <c r="Y2702">
        <f>S2702+(U2702/2)</f>
        <v>-3.75</v>
      </c>
      <c r="Z2702">
        <f>T2702+(V2702/2)</f>
        <v>-4</v>
      </c>
      <c r="AA2702" t="s">
        <v>800</v>
      </c>
      <c r="AB2702" t="s">
        <v>1157</v>
      </c>
      <c r="AC2702" t="s">
        <v>239</v>
      </c>
      <c r="AD2702" t="s">
        <v>239</v>
      </c>
      <c r="AE2702" t="s">
        <v>2180</v>
      </c>
      <c r="AF2702" t="s">
        <v>2321</v>
      </c>
      <c r="AG2702" t="s">
        <v>1838</v>
      </c>
      <c r="AH2702" t="s">
        <v>1375</v>
      </c>
      <c r="AI2702" s="1">
        <f>(AE2702+AG2702)/2</f>
        <v>44.585000000000001</v>
      </c>
      <c r="AJ2702" s="1">
        <f>(AF2702+AH2702)/2</f>
        <v>44.795000000000002</v>
      </c>
      <c r="AK2702" s="1">
        <f>AA2702/(337.5/AI2702)</f>
        <v>3.2840980740740742</v>
      </c>
      <c r="AL2702" s="1">
        <f>AB2702/(337.5/AJ2702)</f>
        <v>3.2942574814814818</v>
      </c>
    </row>
    <row r="2703" spans="1:38" hidden="1">
      <c r="A2703" t="s">
        <v>236</v>
      </c>
      <c r="B2703">
        <v>2</v>
      </c>
      <c r="C2703" t="s">
        <v>21</v>
      </c>
      <c r="D2703">
        <v>16</v>
      </c>
      <c r="E2703" t="s">
        <v>39</v>
      </c>
      <c r="F2703">
        <v>1</v>
      </c>
      <c r="G2703" t="s">
        <v>235</v>
      </c>
      <c r="H2703" t="s">
        <v>123</v>
      </c>
      <c r="I2703" t="s">
        <v>159</v>
      </c>
      <c r="J2703" t="s">
        <v>15</v>
      </c>
      <c r="K2703" t="s">
        <v>54</v>
      </c>
      <c r="L2703" s="2" t="s">
        <v>282</v>
      </c>
      <c r="M2703" t="s">
        <v>10</v>
      </c>
      <c r="N2703" t="s">
        <v>159</v>
      </c>
      <c r="O2703" t="s">
        <v>1199</v>
      </c>
      <c r="P2703" t="s">
        <v>282</v>
      </c>
      <c r="Q2703" s="3">
        <v>45397.4840625</v>
      </c>
      <c r="R2703" s="3">
        <v>45445.362766203703</v>
      </c>
      <c r="S2703" t="s">
        <v>92</v>
      </c>
      <c r="T2703" t="s">
        <v>148</v>
      </c>
      <c r="U2703" t="s">
        <v>33</v>
      </c>
      <c r="V2703" t="s">
        <v>11</v>
      </c>
      <c r="W2703" t="s">
        <v>316</v>
      </c>
      <c r="X2703" t="s">
        <v>158</v>
      </c>
      <c r="Y2703">
        <f>S2703+(U2703/2)</f>
        <v>-3.5</v>
      </c>
      <c r="Z2703">
        <f>T2703+(V2703/2)</f>
        <v>-3.125</v>
      </c>
      <c r="AA2703" t="s">
        <v>558</v>
      </c>
      <c r="AB2703" t="s">
        <v>1722</v>
      </c>
      <c r="AC2703" t="s">
        <v>239</v>
      </c>
      <c r="AD2703" t="s">
        <v>370</v>
      </c>
      <c r="AE2703" t="s">
        <v>1957</v>
      </c>
      <c r="AF2703" t="s">
        <v>2349</v>
      </c>
      <c r="AG2703" t="s">
        <v>1838</v>
      </c>
      <c r="AH2703" t="s">
        <v>885</v>
      </c>
      <c r="AI2703" s="1">
        <f>(AE2703+AG2703)/2</f>
        <v>44.25</v>
      </c>
      <c r="AJ2703" s="1">
        <f>(AF2703+AH2703)/2</f>
        <v>44.24</v>
      </c>
      <c r="AK2703" s="1">
        <f>AA2703/(337.5/AI2703)</f>
        <v>3.2489333333333335</v>
      </c>
      <c r="AL2703" s="1">
        <f>AB2703/(337.5/AJ2703)</f>
        <v>3.2206720000000004</v>
      </c>
    </row>
    <row r="2704" spans="1:38">
      <c r="A2704" t="s">
        <v>83</v>
      </c>
      <c r="B2704">
        <v>2</v>
      </c>
      <c r="C2704" t="s">
        <v>21</v>
      </c>
      <c r="D2704">
        <v>12</v>
      </c>
      <c r="E2704" t="s">
        <v>20</v>
      </c>
      <c r="F2704">
        <v>2</v>
      </c>
      <c r="G2704" t="s">
        <v>343</v>
      </c>
      <c r="H2704" t="s">
        <v>19</v>
      </c>
      <c r="I2704" t="s">
        <v>148</v>
      </c>
      <c r="J2704" t="s">
        <v>36</v>
      </c>
      <c r="K2704" t="s">
        <v>262</v>
      </c>
      <c r="L2704" s="2" t="s">
        <v>282</v>
      </c>
      <c r="M2704" t="s">
        <v>14</v>
      </c>
      <c r="N2704" t="s">
        <v>11</v>
      </c>
      <c r="O2704" t="s">
        <v>394</v>
      </c>
      <c r="P2704" t="s">
        <v>282</v>
      </c>
      <c r="Q2704" s="3">
        <v>45579.612627314797</v>
      </c>
      <c r="R2704" s="3">
        <v>45567.566041666701</v>
      </c>
      <c r="S2704" t="s">
        <v>12</v>
      </c>
      <c r="T2704" t="s">
        <v>10</v>
      </c>
      <c r="U2704" t="s">
        <v>15</v>
      </c>
      <c r="V2704" t="s">
        <v>15</v>
      </c>
      <c r="W2704" t="s">
        <v>8</v>
      </c>
      <c r="X2704" t="s">
        <v>9</v>
      </c>
      <c r="Y2704">
        <f>S2704+(U2704/2)</f>
        <v>-2.125</v>
      </c>
      <c r="Z2704">
        <f>T2704+(V2704/2)</f>
        <v>-1.875</v>
      </c>
      <c r="AA2704" t="s">
        <v>145</v>
      </c>
      <c r="AB2704" t="s">
        <v>1982</v>
      </c>
      <c r="AC2704" t="s">
        <v>556</v>
      </c>
      <c r="AD2704" t="s">
        <v>288</v>
      </c>
      <c r="AE2704" t="s">
        <v>2242</v>
      </c>
      <c r="AF2704" t="s">
        <v>1935</v>
      </c>
      <c r="AG2704" t="s">
        <v>1838</v>
      </c>
      <c r="AH2704" t="s">
        <v>1769</v>
      </c>
      <c r="AI2704" s="1">
        <f>(AE2704+AG2704)/2</f>
        <v>44.67</v>
      </c>
      <c r="AJ2704" s="1">
        <f>(AF2704+AH2704)/2</f>
        <v>44.215000000000003</v>
      </c>
      <c r="AK2704" s="1">
        <f>AA2704/(337.5/AI2704)</f>
        <v>3.1712391111111113</v>
      </c>
      <c r="AL2704" s="1">
        <f>AB2704/(337.5/AJ2704)</f>
        <v>3.1245266666666671</v>
      </c>
    </row>
    <row r="2705" spans="1:38" hidden="1">
      <c r="A2705" t="s">
        <v>1335</v>
      </c>
      <c r="B2705">
        <v>2</v>
      </c>
      <c r="C2705" t="s">
        <v>21</v>
      </c>
      <c r="D2705">
        <v>8</v>
      </c>
      <c r="E2705" t="s">
        <v>39</v>
      </c>
      <c r="F2705">
        <v>1</v>
      </c>
      <c r="G2705" t="s">
        <v>109</v>
      </c>
      <c r="H2705" t="s">
        <v>18</v>
      </c>
      <c r="I2705" t="s">
        <v>12</v>
      </c>
      <c r="J2705" t="s">
        <v>36</v>
      </c>
      <c r="K2705" t="s">
        <v>613</v>
      </c>
      <c r="L2705" s="2" t="s">
        <v>342</v>
      </c>
      <c r="M2705" t="s">
        <v>17</v>
      </c>
      <c r="N2705" t="s">
        <v>36</v>
      </c>
      <c r="O2705" t="s">
        <v>146</v>
      </c>
      <c r="P2705" t="s">
        <v>31</v>
      </c>
      <c r="Q2705" s="3">
        <v>45621.503483796303</v>
      </c>
      <c r="R2705" s="3">
        <v>45692.651782407404</v>
      </c>
      <c r="S2705" t="s">
        <v>10</v>
      </c>
      <c r="T2705" t="s">
        <v>11</v>
      </c>
      <c r="U2705" t="s">
        <v>36</v>
      </c>
      <c r="V2705" t="s">
        <v>33</v>
      </c>
      <c r="W2705" t="s">
        <v>158</v>
      </c>
      <c r="X2705" t="s">
        <v>324</v>
      </c>
      <c r="Y2705">
        <f>S2705+(U2705/2)</f>
        <v>-1.625</v>
      </c>
      <c r="Z2705">
        <f>T2705+(V2705/2)</f>
        <v>-1.5</v>
      </c>
      <c r="AA2705" t="s">
        <v>1555</v>
      </c>
      <c r="AB2705" t="s">
        <v>2011</v>
      </c>
      <c r="AC2705" t="s">
        <v>458</v>
      </c>
      <c r="AD2705" t="s">
        <v>321</v>
      </c>
      <c r="AE2705" t="s">
        <v>2093</v>
      </c>
      <c r="AF2705" t="s">
        <v>2296</v>
      </c>
      <c r="AG2705" t="s">
        <v>1838</v>
      </c>
      <c r="AH2705" t="s">
        <v>2123</v>
      </c>
      <c r="AI2705" s="1">
        <f>(AE2705+AG2705)/2</f>
        <v>44.32</v>
      </c>
      <c r="AJ2705" s="1">
        <f>(AF2705+AH2705)/2</f>
        <v>44.484999999999999</v>
      </c>
      <c r="AK2705" s="1">
        <f>AA2705/(337.5/AI2705)</f>
        <v>3.1201280000000002</v>
      </c>
      <c r="AL2705" s="1">
        <f>AB2705/(337.5/AJ2705)</f>
        <v>3.1146090370370372</v>
      </c>
    </row>
    <row r="2706" spans="1:38" hidden="1">
      <c r="A2706" t="s">
        <v>149</v>
      </c>
      <c r="B2706">
        <v>2</v>
      </c>
      <c r="C2706" t="s">
        <v>21</v>
      </c>
      <c r="D2706">
        <v>11</v>
      </c>
      <c r="E2706" t="s">
        <v>39</v>
      </c>
      <c r="F2706">
        <v>1</v>
      </c>
      <c r="G2706" t="s">
        <v>18</v>
      </c>
      <c r="H2706" t="s">
        <v>18</v>
      </c>
      <c r="I2706" t="s">
        <v>10</v>
      </c>
      <c r="J2706" t="s">
        <v>33</v>
      </c>
      <c r="K2706" t="s">
        <v>137</v>
      </c>
      <c r="L2706" s="2" t="s">
        <v>12</v>
      </c>
      <c r="M2706" t="s">
        <v>10</v>
      </c>
      <c r="N2706" t="s">
        <v>33</v>
      </c>
      <c r="O2706" t="s">
        <v>426</v>
      </c>
      <c r="P2706" t="s">
        <v>12</v>
      </c>
      <c r="Q2706" s="3">
        <v>45364.651168981502</v>
      </c>
      <c r="R2706" s="3">
        <v>45430.501597222203</v>
      </c>
      <c r="S2706" t="s">
        <v>159</v>
      </c>
      <c r="T2706" t="s">
        <v>14</v>
      </c>
      <c r="U2706" t="s">
        <v>33</v>
      </c>
      <c r="V2706" t="s">
        <v>33</v>
      </c>
      <c r="W2706" t="s">
        <v>280</v>
      </c>
      <c r="X2706" t="s">
        <v>9</v>
      </c>
      <c r="Y2706">
        <f>S2706+(U2706/2)</f>
        <v>-2.5</v>
      </c>
      <c r="Z2706">
        <f>T2706+(V2706/2)</f>
        <v>-2.25</v>
      </c>
      <c r="AA2706" t="s">
        <v>2074</v>
      </c>
      <c r="AB2706" t="s">
        <v>1618</v>
      </c>
      <c r="AC2706" t="s">
        <v>60</v>
      </c>
      <c r="AD2706" t="s">
        <v>666</v>
      </c>
      <c r="AE2706" t="s">
        <v>2141</v>
      </c>
      <c r="AF2706" t="s">
        <v>2129</v>
      </c>
      <c r="AG2706" t="s">
        <v>1838</v>
      </c>
      <c r="AH2706" t="s">
        <v>1835</v>
      </c>
      <c r="AI2706" s="1">
        <f>(AE2706+AG2706)/2</f>
        <v>44.260000000000005</v>
      </c>
      <c r="AJ2706" s="1">
        <f>(AF2706+AH2706)/2</f>
        <v>44.254999999999995</v>
      </c>
      <c r="AK2706" s="1">
        <f>AA2706/(337.5/AI2706)</f>
        <v>3.1172154074074077</v>
      </c>
      <c r="AL2706" s="1">
        <f>AB2706/(337.5/AJ2706)</f>
        <v>3.1076844444444438</v>
      </c>
    </row>
    <row r="2707" spans="1:38" hidden="1">
      <c r="A2707" t="s">
        <v>1177</v>
      </c>
      <c r="B2707">
        <v>2</v>
      </c>
      <c r="C2707" t="s">
        <v>21</v>
      </c>
      <c r="D2707">
        <v>9</v>
      </c>
      <c r="E2707" t="s">
        <v>39</v>
      </c>
      <c r="F2707">
        <v>1</v>
      </c>
      <c r="G2707" t="s">
        <v>343</v>
      </c>
      <c r="H2707" t="s">
        <v>69</v>
      </c>
      <c r="I2707" t="s">
        <v>1654</v>
      </c>
      <c r="J2707" t="s">
        <v>36</v>
      </c>
      <c r="K2707" t="s">
        <v>696</v>
      </c>
      <c r="L2707" s="2" t="s">
        <v>2284</v>
      </c>
      <c r="M2707" t="s">
        <v>121</v>
      </c>
      <c r="N2707" t="s">
        <v>36</v>
      </c>
      <c r="O2707" t="s">
        <v>435</v>
      </c>
      <c r="P2707" t="s">
        <v>434</v>
      </c>
      <c r="Q2707" s="3">
        <v>45376.534814814797</v>
      </c>
      <c r="R2707" s="3">
        <v>45416.398356481499</v>
      </c>
      <c r="S2707" t="s">
        <v>261</v>
      </c>
      <c r="T2707" t="s">
        <v>63</v>
      </c>
      <c r="U2707" t="s">
        <v>33</v>
      </c>
      <c r="W2707" t="s">
        <v>280</v>
      </c>
      <c r="Y2707">
        <f>S2707+(U2707/2)</f>
        <v>5.25</v>
      </c>
      <c r="Z2707">
        <f>T2707+(V2707/2)</f>
        <v>0</v>
      </c>
      <c r="AA2707" t="s">
        <v>2633</v>
      </c>
      <c r="AB2707" t="s">
        <v>2133</v>
      </c>
      <c r="AC2707" t="s">
        <v>130</v>
      </c>
      <c r="AD2707" t="s">
        <v>166</v>
      </c>
      <c r="AE2707" t="s">
        <v>1990</v>
      </c>
      <c r="AF2707" t="s">
        <v>1703</v>
      </c>
      <c r="AG2707" t="s">
        <v>1838</v>
      </c>
      <c r="AH2707" t="s">
        <v>1754</v>
      </c>
      <c r="AI2707" s="1">
        <f>(AE2707+AG2707)/2</f>
        <v>44.08</v>
      </c>
      <c r="AJ2707" s="1">
        <f>(AF2707+AH2707)/2</f>
        <v>44.335000000000001</v>
      </c>
      <c r="AK2707" s="1">
        <f>AA2707/(337.5/AI2707)</f>
        <v>2.7087976296296294</v>
      </c>
      <c r="AL2707" s="1">
        <f>AB2707/(337.5/AJ2707)</f>
        <v>3.0515616296296297</v>
      </c>
    </row>
    <row r="2708" spans="1:38" hidden="1">
      <c r="A2708" t="s">
        <v>236</v>
      </c>
      <c r="B2708">
        <v>2</v>
      </c>
      <c r="C2708" t="s">
        <v>21</v>
      </c>
      <c r="D2708">
        <v>10</v>
      </c>
      <c r="E2708" t="s">
        <v>39</v>
      </c>
      <c r="F2708">
        <v>1</v>
      </c>
      <c r="G2708" t="s">
        <v>109</v>
      </c>
      <c r="H2708" t="s">
        <v>109</v>
      </c>
      <c r="I2708" t="s">
        <v>12</v>
      </c>
      <c r="J2708" t="s">
        <v>17</v>
      </c>
      <c r="K2708" t="s">
        <v>35</v>
      </c>
      <c r="L2708" s="2" t="s">
        <v>159</v>
      </c>
      <c r="M2708" t="s">
        <v>10</v>
      </c>
      <c r="N2708" t="s">
        <v>36</v>
      </c>
      <c r="O2708" t="s">
        <v>1611</v>
      </c>
      <c r="P2708" t="s">
        <v>284</v>
      </c>
      <c r="Q2708" s="3">
        <v>45427.467546296299</v>
      </c>
      <c r="R2708" s="3">
        <v>45534.421087962997</v>
      </c>
      <c r="S2708" t="s">
        <v>14</v>
      </c>
      <c r="T2708" t="s">
        <v>14</v>
      </c>
      <c r="U2708" t="s">
        <v>36</v>
      </c>
      <c r="V2708" t="s">
        <v>36</v>
      </c>
      <c r="W2708" t="s">
        <v>998</v>
      </c>
      <c r="X2708" t="s">
        <v>8</v>
      </c>
      <c r="Y2708">
        <f>S2708+(U2708/2)</f>
        <v>-2.125</v>
      </c>
      <c r="Z2708">
        <f>T2708+(V2708/2)</f>
        <v>-2.125</v>
      </c>
      <c r="AA2708" t="s">
        <v>1544</v>
      </c>
      <c r="AB2708" t="s">
        <v>1629</v>
      </c>
      <c r="AC2708" t="s">
        <v>75</v>
      </c>
      <c r="AD2708" t="s">
        <v>155</v>
      </c>
      <c r="AE2708" t="s">
        <v>2268</v>
      </c>
      <c r="AF2708" t="s">
        <v>2024</v>
      </c>
      <c r="AG2708" t="s">
        <v>1838</v>
      </c>
      <c r="AH2708" t="s">
        <v>1374</v>
      </c>
      <c r="AI2708" s="1">
        <f>(AE2708+AG2708)/2</f>
        <v>44.47</v>
      </c>
      <c r="AJ2708" s="1">
        <f>(AF2708+AH2708)/2</f>
        <v>44.155000000000001</v>
      </c>
      <c r="AK2708" s="1">
        <f>AA2708/(337.5/AI2708)</f>
        <v>3.1926165925925925</v>
      </c>
      <c r="AL2708" s="1">
        <f>AB2708/(337.5/AJ2708)</f>
        <v>3.1896263703703704</v>
      </c>
    </row>
    <row r="2709" spans="1:38" hidden="1">
      <c r="A2709" t="s">
        <v>149</v>
      </c>
      <c r="B2709">
        <v>2</v>
      </c>
      <c r="C2709" t="s">
        <v>21</v>
      </c>
      <c r="D2709">
        <v>12</v>
      </c>
      <c r="E2709" t="s">
        <v>39</v>
      </c>
      <c r="F2709">
        <v>1</v>
      </c>
      <c r="G2709" t="s">
        <v>125</v>
      </c>
      <c r="H2709" t="s">
        <v>38</v>
      </c>
      <c r="I2709" t="s">
        <v>36</v>
      </c>
      <c r="J2709" t="s">
        <v>82</v>
      </c>
      <c r="K2709" t="s">
        <v>81</v>
      </c>
      <c r="L2709" s="2" t="s">
        <v>36</v>
      </c>
      <c r="M2709" t="s">
        <v>230</v>
      </c>
      <c r="N2709" t="s">
        <v>17</v>
      </c>
      <c r="O2709" t="s">
        <v>508</v>
      </c>
      <c r="P2709" t="s">
        <v>124</v>
      </c>
      <c r="Q2709" s="3">
        <v>45364.483958333301</v>
      </c>
      <c r="R2709" s="3">
        <v>45375.7178472222</v>
      </c>
      <c r="S2709" t="s">
        <v>17</v>
      </c>
      <c r="T2709" t="s">
        <v>63</v>
      </c>
      <c r="V2709" t="s">
        <v>33</v>
      </c>
      <c r="X2709" t="s">
        <v>8</v>
      </c>
      <c r="Y2709">
        <f>S2709+(U2709/2)</f>
        <v>-1</v>
      </c>
      <c r="Z2709">
        <f>T2709+(V2709/2)</f>
        <v>-0.25</v>
      </c>
      <c r="AA2709" t="s">
        <v>1865</v>
      </c>
      <c r="AB2709" t="s">
        <v>2130</v>
      </c>
      <c r="AC2709" t="s">
        <v>130</v>
      </c>
      <c r="AD2709" t="s">
        <v>398</v>
      </c>
      <c r="AE2709" t="s">
        <v>2047</v>
      </c>
      <c r="AF2709" t="s">
        <v>1557</v>
      </c>
      <c r="AG2709" t="s">
        <v>1838</v>
      </c>
      <c r="AH2709" t="s">
        <v>1272</v>
      </c>
      <c r="AI2709" s="1">
        <f>(AE2709+AG2709)/2</f>
        <v>44.105000000000004</v>
      </c>
      <c r="AJ2709" s="1">
        <f>(AF2709+AH2709)/2</f>
        <v>43.965000000000003</v>
      </c>
      <c r="AK2709" s="1">
        <f>AA2709/(337.5/AI2709)</f>
        <v>3.0801625185185189</v>
      </c>
      <c r="AL2709" s="1">
        <f>AB2709/(337.5/AJ2709)</f>
        <v>3.0182786666666672</v>
      </c>
    </row>
    <row r="2710" spans="1:38">
      <c r="A2710" t="s">
        <v>236</v>
      </c>
      <c r="B2710">
        <v>2</v>
      </c>
      <c r="C2710" t="s">
        <v>21</v>
      </c>
      <c r="D2710">
        <v>14</v>
      </c>
      <c r="E2710" t="s">
        <v>20</v>
      </c>
      <c r="F2710">
        <v>2</v>
      </c>
      <c r="G2710" t="s">
        <v>204</v>
      </c>
      <c r="H2710" t="s">
        <v>308</v>
      </c>
      <c r="I2710" t="s">
        <v>49</v>
      </c>
      <c r="J2710" t="s">
        <v>33</v>
      </c>
      <c r="K2710" t="s">
        <v>174</v>
      </c>
      <c r="L2710" s="2" t="s">
        <v>270</v>
      </c>
      <c r="M2710" t="s">
        <v>133</v>
      </c>
      <c r="N2710" t="s">
        <v>11</v>
      </c>
      <c r="O2710" t="s">
        <v>443</v>
      </c>
      <c r="P2710" t="s">
        <v>619</v>
      </c>
      <c r="Q2710" s="3">
        <v>45380.487789351901</v>
      </c>
      <c r="R2710" s="3">
        <v>45388.610405092601</v>
      </c>
      <c r="S2710" t="s">
        <v>222</v>
      </c>
      <c r="T2710" t="s">
        <v>133</v>
      </c>
      <c r="U2710" t="s">
        <v>33</v>
      </c>
      <c r="V2710" t="s">
        <v>15</v>
      </c>
      <c r="W2710" t="s">
        <v>280</v>
      </c>
      <c r="X2710" t="s">
        <v>9</v>
      </c>
      <c r="Y2710">
        <f>S2710+(U2710/2)</f>
        <v>-5</v>
      </c>
      <c r="Z2710">
        <f>T2710+(V2710/2)</f>
        <v>-4.625</v>
      </c>
      <c r="AA2710" t="s">
        <v>911</v>
      </c>
      <c r="AB2710" t="s">
        <v>911</v>
      </c>
      <c r="AC2710" t="s">
        <v>348</v>
      </c>
      <c r="AD2710" t="s">
        <v>321</v>
      </c>
      <c r="AE2710" t="s">
        <v>1849</v>
      </c>
      <c r="AF2710" t="s">
        <v>1978</v>
      </c>
      <c r="AG2710" t="s">
        <v>1838</v>
      </c>
      <c r="AH2710" t="s">
        <v>1591</v>
      </c>
      <c r="AI2710" s="1">
        <f>(AE2710+AG2710)/2</f>
        <v>44.015000000000001</v>
      </c>
      <c r="AJ2710" s="1">
        <f>(AF2710+AH2710)/2</f>
        <v>44.075000000000003</v>
      </c>
      <c r="AK2710" s="1">
        <f>AA2710/(337.5/AI2710)</f>
        <v>3.2786284444444447</v>
      </c>
      <c r="AL2710" s="1">
        <f>AB2710/(337.5/AJ2710)</f>
        <v>3.2830977777777779</v>
      </c>
    </row>
    <row r="2711" spans="1:38" hidden="1">
      <c r="A2711" t="s">
        <v>83</v>
      </c>
      <c r="B2711">
        <v>2</v>
      </c>
      <c r="C2711" t="s">
        <v>21</v>
      </c>
      <c r="D2711">
        <v>9</v>
      </c>
      <c r="E2711" t="s">
        <v>39</v>
      </c>
      <c r="F2711">
        <v>1</v>
      </c>
      <c r="G2711" t="s">
        <v>125</v>
      </c>
      <c r="H2711" t="s">
        <v>37</v>
      </c>
      <c r="I2711" t="s">
        <v>159</v>
      </c>
      <c r="J2711" t="s">
        <v>82</v>
      </c>
      <c r="K2711" t="s">
        <v>81</v>
      </c>
      <c r="L2711" s="2" t="s">
        <v>159</v>
      </c>
      <c r="M2711" t="s">
        <v>36</v>
      </c>
      <c r="N2711" t="s">
        <v>82</v>
      </c>
      <c r="O2711" t="s">
        <v>81</v>
      </c>
      <c r="P2711" t="s">
        <v>36</v>
      </c>
      <c r="Q2711" s="3">
        <v>45607.472847222198</v>
      </c>
      <c r="R2711" s="3">
        <v>45690.4363773148</v>
      </c>
      <c r="S2711" t="s">
        <v>10</v>
      </c>
      <c r="T2711" t="s">
        <v>17</v>
      </c>
      <c r="Y2711">
        <f>S2711+(U2711/2)</f>
        <v>-1.5</v>
      </c>
      <c r="Z2711">
        <f>T2711+(V2711/2)</f>
        <v>-1</v>
      </c>
      <c r="AA2711" t="s">
        <v>1844</v>
      </c>
      <c r="AB2711" t="s">
        <v>1794</v>
      </c>
      <c r="AC2711" t="s">
        <v>710</v>
      </c>
      <c r="AD2711" t="s">
        <v>1421</v>
      </c>
      <c r="AE2711" t="s">
        <v>2129</v>
      </c>
      <c r="AF2711" t="s">
        <v>2225</v>
      </c>
      <c r="AG2711" t="s">
        <v>1838</v>
      </c>
      <c r="AH2711" t="s">
        <v>2037</v>
      </c>
      <c r="AI2711" s="1">
        <f>(AE2711+AG2711)/2</f>
        <v>44.245000000000005</v>
      </c>
      <c r="AJ2711" s="1">
        <f>(AF2711+AH2711)/2</f>
        <v>44.209999999999994</v>
      </c>
      <c r="AK2711" s="1">
        <f>AA2711/(337.5/AI2711)</f>
        <v>3.0951835555555558</v>
      </c>
      <c r="AL2711" s="1">
        <f>AB2711/(337.5/AJ2711)</f>
        <v>3.0626068148148144</v>
      </c>
    </row>
    <row r="2712" spans="1:38">
      <c r="A2712" t="s">
        <v>22</v>
      </c>
      <c r="B2712">
        <v>1</v>
      </c>
      <c r="C2712" t="s">
        <v>21</v>
      </c>
      <c r="D2712">
        <v>11</v>
      </c>
      <c r="E2712" t="s">
        <v>20</v>
      </c>
      <c r="F2712">
        <v>2</v>
      </c>
      <c r="G2712" t="s">
        <v>343</v>
      </c>
      <c r="H2712" t="s">
        <v>19</v>
      </c>
      <c r="I2712" t="s">
        <v>91</v>
      </c>
      <c r="J2712" t="s">
        <v>82</v>
      </c>
      <c r="K2712" t="s">
        <v>81</v>
      </c>
      <c r="L2712" s="2" t="s">
        <v>91</v>
      </c>
      <c r="M2712" t="s">
        <v>92</v>
      </c>
      <c r="N2712" t="s">
        <v>82</v>
      </c>
      <c r="O2712" t="s">
        <v>81</v>
      </c>
      <c r="P2712" t="s">
        <v>92</v>
      </c>
      <c r="Q2712" s="3">
        <v>45611.487129629597</v>
      </c>
      <c r="R2712" s="3">
        <v>45632.384490740696</v>
      </c>
      <c r="S2712" t="s">
        <v>92</v>
      </c>
      <c r="T2712" t="s">
        <v>92</v>
      </c>
      <c r="U2712" t="s">
        <v>36</v>
      </c>
      <c r="V2712" t="s">
        <v>36</v>
      </c>
      <c r="W2712" t="s">
        <v>118</v>
      </c>
      <c r="X2712" t="s">
        <v>998</v>
      </c>
      <c r="Y2712">
        <f>S2712+(U2712/2)</f>
        <v>-3.375</v>
      </c>
      <c r="Z2712">
        <f>T2712+(V2712/2)</f>
        <v>-3.375</v>
      </c>
      <c r="AA2712" t="s">
        <v>1566</v>
      </c>
      <c r="AB2712" t="s">
        <v>1011</v>
      </c>
      <c r="AC2712" t="s">
        <v>27</v>
      </c>
      <c r="AD2712" t="s">
        <v>748</v>
      </c>
      <c r="AE2712" t="s">
        <v>1821</v>
      </c>
      <c r="AF2712" t="s">
        <v>1333</v>
      </c>
      <c r="AG2712" t="s">
        <v>1838</v>
      </c>
      <c r="AH2712" t="s">
        <v>2014</v>
      </c>
      <c r="AI2712" s="1">
        <f>(AE2712+AG2712)/2</f>
        <v>43.93</v>
      </c>
      <c r="AJ2712" s="1">
        <f>(AF2712+AH2712)/2</f>
        <v>43.945</v>
      </c>
      <c r="AK2712" s="1">
        <f>AA2712/(337.5/AI2712)</f>
        <v>3.2397561481481483</v>
      </c>
      <c r="AL2712" s="1">
        <f>AB2712/(337.5/AJ2712)</f>
        <v>3.2330499259259255</v>
      </c>
    </row>
    <row r="2713" spans="1:38">
      <c r="A2713" t="s">
        <v>83</v>
      </c>
      <c r="B2713">
        <v>2</v>
      </c>
      <c r="C2713" t="s">
        <v>21</v>
      </c>
      <c r="D2713">
        <v>13</v>
      </c>
      <c r="E2713" t="s">
        <v>20</v>
      </c>
      <c r="F2713">
        <v>2</v>
      </c>
      <c r="G2713" t="s">
        <v>343</v>
      </c>
      <c r="H2713" t="s">
        <v>19</v>
      </c>
      <c r="I2713" t="s">
        <v>148</v>
      </c>
      <c r="J2713" t="s">
        <v>82</v>
      </c>
      <c r="K2713" t="s">
        <v>81</v>
      </c>
      <c r="L2713" s="2" t="s">
        <v>148</v>
      </c>
      <c r="M2713" t="s">
        <v>12</v>
      </c>
      <c r="N2713" t="s">
        <v>15</v>
      </c>
      <c r="O2713" t="s">
        <v>325</v>
      </c>
      <c r="P2713" t="s">
        <v>53</v>
      </c>
      <c r="Q2713" s="3">
        <v>45608.457581018498</v>
      </c>
      <c r="R2713" s="3">
        <v>45693.659513888902</v>
      </c>
      <c r="S2713" t="s">
        <v>108</v>
      </c>
      <c r="T2713" t="s">
        <v>159</v>
      </c>
      <c r="V2713" t="s">
        <v>33</v>
      </c>
      <c r="X2713" t="s">
        <v>280</v>
      </c>
      <c r="Y2713">
        <f>S2713+(U2713/2)</f>
        <v>-3</v>
      </c>
      <c r="Z2713">
        <f>T2713+(V2713/2)</f>
        <v>-2.5</v>
      </c>
      <c r="AA2713" t="s">
        <v>1072</v>
      </c>
      <c r="AB2713" t="s">
        <v>1343</v>
      </c>
      <c r="AC2713" t="s">
        <v>417</v>
      </c>
      <c r="AD2713" t="s">
        <v>60</v>
      </c>
      <c r="AE2713" t="s">
        <v>1757</v>
      </c>
      <c r="AF2713" t="s">
        <v>1333</v>
      </c>
      <c r="AG2713" t="s">
        <v>1838</v>
      </c>
      <c r="AH2713" t="s">
        <v>1321</v>
      </c>
      <c r="AI2713" s="1">
        <f>(AE2713+AG2713)/2</f>
        <v>43.905000000000001</v>
      </c>
      <c r="AJ2713" s="1">
        <f>(AF2713+AH2713)/2</f>
        <v>43.734999999999999</v>
      </c>
      <c r="AK2713" s="1">
        <f>AA2713/(337.5/AI2713)</f>
        <v>3.1559564444444446</v>
      </c>
      <c r="AL2713" s="1">
        <f>AB2713/(337.5/AJ2713)</f>
        <v>3.1178195555555552</v>
      </c>
    </row>
    <row r="2714" spans="1:38" hidden="1">
      <c r="A2714" t="s">
        <v>83</v>
      </c>
      <c r="B2714">
        <v>2</v>
      </c>
      <c r="C2714" t="s">
        <v>21</v>
      </c>
      <c r="D2714">
        <v>10</v>
      </c>
      <c r="E2714" t="s">
        <v>39</v>
      </c>
      <c r="F2714">
        <v>1</v>
      </c>
      <c r="G2714" t="s">
        <v>37</v>
      </c>
      <c r="H2714" t="s">
        <v>18</v>
      </c>
      <c r="I2714" t="s">
        <v>65</v>
      </c>
      <c r="J2714" t="s">
        <v>15</v>
      </c>
      <c r="K2714" t="s">
        <v>947</v>
      </c>
      <c r="L2714" s="2" t="s">
        <v>735</v>
      </c>
      <c r="M2714" t="s">
        <v>159</v>
      </c>
      <c r="N2714" t="s">
        <v>12</v>
      </c>
      <c r="O2714" t="s">
        <v>919</v>
      </c>
      <c r="P2714" t="s">
        <v>563</v>
      </c>
      <c r="Q2714" s="3">
        <v>45564.497314814798</v>
      </c>
      <c r="R2714" s="3">
        <v>45597.591423611098</v>
      </c>
      <c r="S2714" t="s">
        <v>133</v>
      </c>
      <c r="T2714" t="s">
        <v>106</v>
      </c>
      <c r="V2714" t="s">
        <v>15</v>
      </c>
      <c r="X2714" t="s">
        <v>158</v>
      </c>
      <c r="Y2714">
        <f>S2714+(U2714/2)</f>
        <v>-4.25</v>
      </c>
      <c r="Z2714">
        <f>T2714+(V2714/2)</f>
        <v>-4.375</v>
      </c>
      <c r="AA2714" t="s">
        <v>1565</v>
      </c>
      <c r="AB2714" t="s">
        <v>800</v>
      </c>
      <c r="AC2714" t="s">
        <v>666</v>
      </c>
      <c r="AD2714" t="s">
        <v>75</v>
      </c>
      <c r="AE2714" t="s">
        <v>2007</v>
      </c>
      <c r="AF2714" t="s">
        <v>1907</v>
      </c>
      <c r="AG2714" t="s">
        <v>1838</v>
      </c>
      <c r="AH2714" t="s">
        <v>1270</v>
      </c>
      <c r="AI2714" s="1">
        <f>(AE2714+AG2714)/2</f>
        <v>43.885000000000005</v>
      </c>
      <c r="AJ2714" s="1">
        <f>(AF2714+AH2714)/2</f>
        <v>43.245000000000005</v>
      </c>
      <c r="AK2714" s="1">
        <f>AA2714/(337.5/AI2714)</f>
        <v>3.2039300740740746</v>
      </c>
      <c r="AL2714" s="1">
        <f>AB2714/(337.5/AJ2714)</f>
        <v>3.1853946666666668</v>
      </c>
    </row>
    <row r="2715" spans="1:38" hidden="1">
      <c r="A2715" t="s">
        <v>110</v>
      </c>
      <c r="B2715">
        <v>2</v>
      </c>
      <c r="C2715" t="s">
        <v>21</v>
      </c>
      <c r="D2715">
        <v>13</v>
      </c>
      <c r="E2715" t="s">
        <v>39</v>
      </c>
      <c r="F2715">
        <v>1</v>
      </c>
      <c r="G2715" t="s">
        <v>109</v>
      </c>
      <c r="H2715" t="s">
        <v>70</v>
      </c>
      <c r="I2715" t="s">
        <v>17</v>
      </c>
      <c r="J2715" t="s">
        <v>36</v>
      </c>
      <c r="K2715" t="s">
        <v>1700</v>
      </c>
      <c r="L2715" s="2" t="s">
        <v>31</v>
      </c>
      <c r="M2715" t="s">
        <v>36</v>
      </c>
      <c r="N2715" t="s">
        <v>82</v>
      </c>
      <c r="O2715" t="s">
        <v>81</v>
      </c>
      <c r="P2715" t="s">
        <v>36</v>
      </c>
      <c r="Q2715" s="3">
        <v>45420.577106481498</v>
      </c>
      <c r="R2715" s="3">
        <v>45485.597800925898</v>
      </c>
      <c r="S2715" t="s">
        <v>17</v>
      </c>
      <c r="T2715" t="s">
        <v>121</v>
      </c>
      <c r="Y2715">
        <f>S2715+(U2715/2)</f>
        <v>-1</v>
      </c>
      <c r="Z2715">
        <f>T2715+(V2715/2)</f>
        <v>0.25</v>
      </c>
      <c r="AA2715" t="s">
        <v>1738</v>
      </c>
      <c r="AB2715" t="s">
        <v>1555</v>
      </c>
      <c r="AC2715" t="s">
        <v>637</v>
      </c>
      <c r="AD2715" t="s">
        <v>143</v>
      </c>
      <c r="AE2715" t="s">
        <v>1571</v>
      </c>
      <c r="AF2715" t="s">
        <v>1570</v>
      </c>
      <c r="AG2715" t="s">
        <v>1838</v>
      </c>
      <c r="AH2715" t="s">
        <v>1301</v>
      </c>
      <c r="AI2715" s="1">
        <f>(AE2715+AG2715)/2</f>
        <v>43.84</v>
      </c>
      <c r="AJ2715" s="1">
        <f>(AF2715+AH2715)/2</f>
        <v>43.045000000000002</v>
      </c>
      <c r="AK2715" s="1">
        <f>AA2715/(337.5/AI2715)</f>
        <v>3.1149131851851855</v>
      </c>
      <c r="AL2715" s="1">
        <f>AB2715/(337.5/AJ2715)</f>
        <v>3.0303680000000002</v>
      </c>
    </row>
    <row r="2716" spans="1:38">
      <c r="A2716" t="s">
        <v>236</v>
      </c>
      <c r="B2716">
        <v>2</v>
      </c>
      <c r="C2716" t="s">
        <v>21</v>
      </c>
      <c r="D2716">
        <v>14</v>
      </c>
      <c r="E2716" t="s">
        <v>20</v>
      </c>
      <c r="F2716">
        <v>2</v>
      </c>
      <c r="G2716" t="s">
        <v>19</v>
      </c>
      <c r="H2716" t="s">
        <v>19</v>
      </c>
      <c r="I2716" t="s">
        <v>234</v>
      </c>
      <c r="J2716" t="s">
        <v>65</v>
      </c>
      <c r="K2716" t="s">
        <v>174</v>
      </c>
      <c r="L2716" s="2" t="s">
        <v>95</v>
      </c>
      <c r="M2716" t="s">
        <v>413</v>
      </c>
      <c r="N2716" t="s">
        <v>65</v>
      </c>
      <c r="O2716" t="s">
        <v>81</v>
      </c>
      <c r="P2716" t="s">
        <v>1073</v>
      </c>
      <c r="Q2716" s="3">
        <v>45412.431342592601</v>
      </c>
      <c r="R2716" s="3">
        <v>45402.681967592602</v>
      </c>
      <c r="S2716" t="s">
        <v>94</v>
      </c>
      <c r="T2716" t="s">
        <v>413</v>
      </c>
      <c r="U2716" t="s">
        <v>159</v>
      </c>
      <c r="V2716" t="s">
        <v>92</v>
      </c>
      <c r="W2716" t="s">
        <v>9</v>
      </c>
      <c r="X2716" t="s">
        <v>9</v>
      </c>
      <c r="Y2716">
        <f>S2716+(U2716/2)</f>
        <v>0.875</v>
      </c>
      <c r="Z2716">
        <f>T2716+(V2716/2)</f>
        <v>2.125</v>
      </c>
      <c r="AA2716" t="s">
        <v>2424</v>
      </c>
      <c r="AB2716" t="s">
        <v>2632</v>
      </c>
      <c r="AC2716" t="s">
        <v>688</v>
      </c>
      <c r="AD2716" t="s">
        <v>687</v>
      </c>
      <c r="AE2716" t="s">
        <v>2631</v>
      </c>
      <c r="AF2716" t="s">
        <v>2630</v>
      </c>
      <c r="AG2716" t="s">
        <v>1570</v>
      </c>
      <c r="AH2716" t="s">
        <v>616</v>
      </c>
      <c r="AI2716" s="1">
        <f>(AE2716+AG2716)/2</f>
        <v>45.4</v>
      </c>
      <c r="AJ2716" s="1">
        <f>(AF2716+AH2716)/2</f>
        <v>44.745000000000005</v>
      </c>
      <c r="AK2716" s="1">
        <f>AA2716/(337.5/AI2716)</f>
        <v>2.9540266666666666</v>
      </c>
      <c r="AL2716" s="1">
        <f>AB2716/(337.5/AJ2716)</f>
        <v>2.8650057777777778</v>
      </c>
    </row>
    <row r="2717" spans="1:38">
      <c r="A2717" t="s">
        <v>236</v>
      </c>
      <c r="B2717">
        <v>2</v>
      </c>
      <c r="C2717" t="s">
        <v>21</v>
      </c>
      <c r="D2717">
        <v>14</v>
      </c>
      <c r="E2717" t="s">
        <v>20</v>
      </c>
      <c r="F2717">
        <v>2</v>
      </c>
      <c r="G2717" t="s">
        <v>123</v>
      </c>
      <c r="H2717" t="s">
        <v>123</v>
      </c>
      <c r="I2717" t="s">
        <v>195</v>
      </c>
      <c r="J2717" t="s">
        <v>11</v>
      </c>
      <c r="K2717" t="s">
        <v>96</v>
      </c>
      <c r="L2717" s="2" t="s">
        <v>134</v>
      </c>
      <c r="M2717" t="s">
        <v>133</v>
      </c>
      <c r="N2717" t="s">
        <v>11</v>
      </c>
      <c r="O2717" t="s">
        <v>283</v>
      </c>
      <c r="P2717" t="s">
        <v>619</v>
      </c>
      <c r="Q2717" s="3">
        <v>45362.478078703702</v>
      </c>
      <c r="R2717" s="3">
        <v>45512.467164351903</v>
      </c>
      <c r="S2717" t="s">
        <v>195</v>
      </c>
      <c r="T2717" t="s">
        <v>195</v>
      </c>
      <c r="U2717" t="s">
        <v>11</v>
      </c>
      <c r="V2717" t="s">
        <v>10</v>
      </c>
      <c r="W2717" t="s">
        <v>280</v>
      </c>
      <c r="X2717" t="s">
        <v>118</v>
      </c>
      <c r="Y2717">
        <f>S2717+(U2717/2)</f>
        <v>-5.125</v>
      </c>
      <c r="Z2717">
        <f>T2717+(V2717/2)</f>
        <v>-5.25</v>
      </c>
      <c r="AA2717" t="s">
        <v>1125</v>
      </c>
      <c r="AB2717" t="s">
        <v>800</v>
      </c>
      <c r="AC2717" t="s">
        <v>889</v>
      </c>
      <c r="AD2717" t="s">
        <v>994</v>
      </c>
      <c r="AE2717" t="s">
        <v>2224</v>
      </c>
      <c r="AF2717" t="s">
        <v>2321</v>
      </c>
      <c r="AG2717" t="s">
        <v>1570</v>
      </c>
      <c r="AH2717" t="s">
        <v>1292</v>
      </c>
      <c r="AI2717" s="1">
        <f>(AE2717+AG2717)/2</f>
        <v>44.575000000000003</v>
      </c>
      <c r="AJ2717" s="1">
        <f>(AF2717+AH2717)/2</f>
        <v>44.55</v>
      </c>
      <c r="AK2717" s="1">
        <f>AA2717/(337.5/AI2717)</f>
        <v>3.2688333333333337</v>
      </c>
      <c r="AL2717" s="1">
        <f>AB2717/(337.5/AJ2717)</f>
        <v>3.2815199999999995</v>
      </c>
    </row>
    <row r="2718" spans="1:38">
      <c r="A2718" t="s">
        <v>83</v>
      </c>
      <c r="B2718">
        <v>2</v>
      </c>
      <c r="C2718" t="s">
        <v>21</v>
      </c>
      <c r="D2718">
        <v>12</v>
      </c>
      <c r="E2718" t="s">
        <v>20</v>
      </c>
      <c r="F2718">
        <v>2</v>
      </c>
      <c r="G2718" t="s">
        <v>343</v>
      </c>
      <c r="H2718" t="s">
        <v>343</v>
      </c>
      <c r="I2718" t="s">
        <v>12</v>
      </c>
      <c r="J2718" t="s">
        <v>11</v>
      </c>
      <c r="K2718" t="s">
        <v>175</v>
      </c>
      <c r="L2718" s="2" t="s">
        <v>500</v>
      </c>
      <c r="M2718" t="s">
        <v>12</v>
      </c>
      <c r="N2718" t="s">
        <v>15</v>
      </c>
      <c r="O2718" t="s">
        <v>493</v>
      </c>
      <c r="P2718" t="s">
        <v>53</v>
      </c>
      <c r="Q2718" s="3">
        <v>45607.628715277802</v>
      </c>
      <c r="R2718" s="3">
        <v>45572.700185185196</v>
      </c>
      <c r="S2718" t="s">
        <v>14</v>
      </c>
      <c r="T2718" t="s">
        <v>12</v>
      </c>
      <c r="U2718" t="s">
        <v>33</v>
      </c>
      <c r="V2718" t="s">
        <v>15</v>
      </c>
      <c r="W2718" t="s">
        <v>158</v>
      </c>
      <c r="X2718" t="s">
        <v>118</v>
      </c>
      <c r="Y2718">
        <f>S2718+(U2718/2)</f>
        <v>-2.25</v>
      </c>
      <c r="Z2718">
        <f>T2718+(V2718/2)</f>
        <v>-2.125</v>
      </c>
      <c r="AA2718" t="s">
        <v>557</v>
      </c>
      <c r="AB2718" t="s">
        <v>1987</v>
      </c>
      <c r="AC2718" t="s">
        <v>45</v>
      </c>
      <c r="AD2718" t="s">
        <v>313</v>
      </c>
      <c r="AE2718" t="s">
        <v>2180</v>
      </c>
      <c r="AF2718" t="s">
        <v>415</v>
      </c>
      <c r="AG2718" t="s">
        <v>1570</v>
      </c>
      <c r="AH2718" t="s">
        <v>1374</v>
      </c>
      <c r="AI2718" s="1">
        <f>(AE2718+AG2718)/2</f>
        <v>44.58</v>
      </c>
      <c r="AJ2718" s="1">
        <f>(AF2718+AH2718)/2</f>
        <v>44.545000000000002</v>
      </c>
      <c r="AK2718" s="1">
        <f>AA2718/(337.5/AI2718)</f>
        <v>3.1410737777777777</v>
      </c>
      <c r="AL2718" s="1">
        <f>AB2718/(337.5/AJ2718)</f>
        <v>3.1320084444444447</v>
      </c>
    </row>
    <row r="2719" spans="1:38">
      <c r="A2719" t="s">
        <v>236</v>
      </c>
      <c r="B2719">
        <v>2</v>
      </c>
      <c r="C2719" t="s">
        <v>21</v>
      </c>
      <c r="D2719">
        <v>8</v>
      </c>
      <c r="E2719" t="s">
        <v>20</v>
      </c>
      <c r="F2719">
        <v>2</v>
      </c>
      <c r="G2719" t="s">
        <v>125</v>
      </c>
      <c r="H2719" t="s">
        <v>19</v>
      </c>
      <c r="I2719" t="s">
        <v>10</v>
      </c>
      <c r="J2719" t="s">
        <v>15</v>
      </c>
      <c r="K2719" t="s">
        <v>364</v>
      </c>
      <c r="L2719" s="2" t="s">
        <v>342</v>
      </c>
      <c r="M2719" t="s">
        <v>14</v>
      </c>
      <c r="N2719" t="s">
        <v>82</v>
      </c>
      <c r="O2719" t="s">
        <v>81</v>
      </c>
      <c r="P2719" t="s">
        <v>14</v>
      </c>
      <c r="Q2719" s="3">
        <v>45406.479386574101</v>
      </c>
      <c r="R2719" s="3">
        <v>45512.455428240697</v>
      </c>
      <c r="S2719" t="s">
        <v>12</v>
      </c>
      <c r="T2719" t="s">
        <v>12</v>
      </c>
      <c r="Y2719">
        <f>S2719+(U2719/2)</f>
        <v>-1.75</v>
      </c>
      <c r="Z2719">
        <f>T2719+(V2719/2)</f>
        <v>-1.75</v>
      </c>
      <c r="AA2719" t="s">
        <v>1555</v>
      </c>
      <c r="AB2719" t="s">
        <v>227</v>
      </c>
      <c r="AC2719" t="s">
        <v>700</v>
      </c>
      <c r="AD2719" t="s">
        <v>527</v>
      </c>
      <c r="AE2719" t="s">
        <v>2121</v>
      </c>
      <c r="AF2719" t="s">
        <v>2020</v>
      </c>
      <c r="AG2719" t="s">
        <v>1570</v>
      </c>
      <c r="AH2719" t="s">
        <v>2200</v>
      </c>
      <c r="AI2719" s="1">
        <f>(AE2719+AG2719)/2</f>
        <v>44.16</v>
      </c>
      <c r="AJ2719" s="1">
        <f>(AF2719+AH2719)/2</f>
        <v>45.15</v>
      </c>
      <c r="AK2719" s="1">
        <f>AA2719/(337.5/AI2719)</f>
        <v>3.1088640000000001</v>
      </c>
      <c r="AL2719" s="1">
        <f>AB2719/(337.5/AJ2719)</f>
        <v>3.1370888888888886</v>
      </c>
    </row>
    <row r="2720" spans="1:38">
      <c r="A2720" t="s">
        <v>83</v>
      </c>
      <c r="B2720">
        <v>2</v>
      </c>
      <c r="C2720" t="s">
        <v>21</v>
      </c>
      <c r="D2720">
        <v>15</v>
      </c>
      <c r="E2720" t="s">
        <v>20</v>
      </c>
      <c r="F2720">
        <v>2</v>
      </c>
      <c r="G2720" t="s">
        <v>19</v>
      </c>
      <c r="H2720" t="s">
        <v>235</v>
      </c>
      <c r="I2720" t="s">
        <v>52</v>
      </c>
      <c r="J2720" t="s">
        <v>17</v>
      </c>
      <c r="K2720" t="s">
        <v>283</v>
      </c>
      <c r="L2720" s="2" t="s">
        <v>92</v>
      </c>
      <c r="M2720" t="s">
        <v>1297</v>
      </c>
      <c r="N2720" t="s">
        <v>92</v>
      </c>
      <c r="O2720" t="s">
        <v>443</v>
      </c>
      <c r="P2720" t="s">
        <v>1073</v>
      </c>
      <c r="Q2720" s="3">
        <v>45560.481249999997</v>
      </c>
      <c r="R2720" s="3">
        <v>45699.543159722198</v>
      </c>
      <c r="S2720" t="s">
        <v>108</v>
      </c>
      <c r="T2720" t="s">
        <v>803</v>
      </c>
      <c r="U2720" t="s">
        <v>33</v>
      </c>
      <c r="V2720" t="s">
        <v>52</v>
      </c>
      <c r="W2720" t="s">
        <v>118</v>
      </c>
      <c r="X2720" t="s">
        <v>1113</v>
      </c>
      <c r="Y2720">
        <f>S2720+(U2720/2)</f>
        <v>-3.25</v>
      </c>
      <c r="Z2720">
        <f>T2720+(V2720/2)</f>
        <v>1.125</v>
      </c>
      <c r="AA2720" t="s">
        <v>877</v>
      </c>
      <c r="AB2720" t="s">
        <v>2168</v>
      </c>
      <c r="AC2720" t="s">
        <v>598</v>
      </c>
      <c r="AD2720" t="s">
        <v>750</v>
      </c>
      <c r="AE2720" t="s">
        <v>1979</v>
      </c>
      <c r="AF2720" t="s">
        <v>2441</v>
      </c>
      <c r="AG2720" t="s">
        <v>1570</v>
      </c>
      <c r="AH2720" t="s">
        <v>1320</v>
      </c>
      <c r="AI2720" s="1">
        <f>(AE2720+AG2720)/2</f>
        <v>44.224999999999994</v>
      </c>
      <c r="AJ2720" s="1">
        <f>(AF2720+AH2720)/2</f>
        <v>44.015000000000001</v>
      </c>
      <c r="AK2720" s="1">
        <f>AA2720/(337.5/AI2720)</f>
        <v>3.1828896296296292</v>
      </c>
      <c r="AL2720" s="1">
        <f>AB2720/(337.5/AJ2720)</f>
        <v>2.9239001481481486</v>
      </c>
    </row>
    <row r="2721" spans="1:38">
      <c r="A2721" t="s">
        <v>110</v>
      </c>
      <c r="B2721">
        <v>2</v>
      </c>
      <c r="C2721" t="s">
        <v>21</v>
      </c>
      <c r="D2721">
        <v>9</v>
      </c>
      <c r="E2721" t="s">
        <v>20</v>
      </c>
      <c r="F2721">
        <v>2</v>
      </c>
      <c r="G2721" t="s">
        <v>235</v>
      </c>
      <c r="H2721" t="s">
        <v>125</v>
      </c>
      <c r="I2721" t="s">
        <v>10</v>
      </c>
      <c r="J2721" t="s">
        <v>15</v>
      </c>
      <c r="K2721" t="s">
        <v>518</v>
      </c>
      <c r="L2721" s="2" t="s">
        <v>342</v>
      </c>
      <c r="M2721" t="s">
        <v>12</v>
      </c>
      <c r="N2721" t="s">
        <v>15</v>
      </c>
      <c r="O2721" t="s">
        <v>727</v>
      </c>
      <c r="P2721" t="s">
        <v>53</v>
      </c>
      <c r="Q2721" s="3">
        <v>45393.474814814799</v>
      </c>
      <c r="R2721" s="3">
        <v>45375.479004629597</v>
      </c>
      <c r="S2721" t="s">
        <v>14</v>
      </c>
      <c r="T2721" t="s">
        <v>159</v>
      </c>
      <c r="Y2721">
        <f>S2721+(U2721/2)</f>
        <v>-2</v>
      </c>
      <c r="Z2721">
        <f>T2721+(V2721/2)</f>
        <v>-2.25</v>
      </c>
      <c r="AA2721" t="s">
        <v>1930</v>
      </c>
      <c r="AB2721" t="s">
        <v>2091</v>
      </c>
      <c r="AC2721" t="s">
        <v>700</v>
      </c>
      <c r="AD2721" t="s">
        <v>191</v>
      </c>
      <c r="AE2721" t="s">
        <v>1795</v>
      </c>
      <c r="AF2721" t="s">
        <v>2397</v>
      </c>
      <c r="AG2721" t="s">
        <v>1570</v>
      </c>
      <c r="AH2721" t="s">
        <v>1631</v>
      </c>
      <c r="AI2721" s="1">
        <f>(AE2721+AG2721)/2</f>
        <v>43.86</v>
      </c>
      <c r="AJ2721" s="1">
        <f>(AF2721+AH2721)/2</f>
        <v>44.605000000000004</v>
      </c>
      <c r="AK2721" s="1">
        <f>AA2721/(337.5/AI2721)</f>
        <v>3.0851448888888888</v>
      </c>
      <c r="AL2721" s="1">
        <f>AB2721/(337.5/AJ2721)</f>
        <v>3.133583851851852</v>
      </c>
    </row>
    <row r="2722" spans="1:38" hidden="1">
      <c r="A2722" t="s">
        <v>236</v>
      </c>
      <c r="B2722">
        <v>2</v>
      </c>
      <c r="C2722" t="s">
        <v>21</v>
      </c>
      <c r="D2722">
        <v>11</v>
      </c>
      <c r="E2722" t="s">
        <v>39</v>
      </c>
      <c r="F2722">
        <v>1</v>
      </c>
      <c r="G2722" t="s">
        <v>18</v>
      </c>
      <c r="H2722" t="s">
        <v>37</v>
      </c>
      <c r="I2722" t="s">
        <v>17</v>
      </c>
      <c r="J2722" t="s">
        <v>15</v>
      </c>
      <c r="K2722" t="s">
        <v>582</v>
      </c>
      <c r="L2722" s="2" t="s">
        <v>241</v>
      </c>
      <c r="M2722" t="s">
        <v>36</v>
      </c>
      <c r="N2722" t="s">
        <v>17</v>
      </c>
      <c r="O2722" t="s">
        <v>186</v>
      </c>
      <c r="P2722" t="s">
        <v>15</v>
      </c>
      <c r="Q2722" s="3">
        <v>45393.4679861111</v>
      </c>
      <c r="R2722" s="3">
        <v>45431.479189814803</v>
      </c>
      <c r="S2722" t="s">
        <v>10</v>
      </c>
      <c r="T2722" t="s">
        <v>15</v>
      </c>
      <c r="Y2722">
        <f>S2722+(U2722/2)</f>
        <v>-1.5</v>
      </c>
      <c r="Z2722">
        <f>T2722+(V2722/2)</f>
        <v>-0.75</v>
      </c>
      <c r="AA2722" t="s">
        <v>1322</v>
      </c>
      <c r="AB2722" t="s">
        <v>2106</v>
      </c>
      <c r="AC2722" t="s">
        <v>130</v>
      </c>
      <c r="AD2722" t="s">
        <v>321</v>
      </c>
      <c r="AE2722" t="s">
        <v>2317</v>
      </c>
      <c r="AF2722" t="s">
        <v>2296</v>
      </c>
      <c r="AG2722" t="s">
        <v>1570</v>
      </c>
      <c r="AH2722" t="s">
        <v>885</v>
      </c>
      <c r="AI2722" s="1">
        <f>(AE2722+AG2722)/2</f>
        <v>44.424999999999997</v>
      </c>
      <c r="AJ2722" s="1">
        <f>(AF2722+AH2722)/2</f>
        <v>44.120000000000005</v>
      </c>
      <c r="AK2722" s="1">
        <f>AA2722/(337.5/AI2722)</f>
        <v>3.0972451851851854</v>
      </c>
      <c r="AL2722" s="1">
        <f>AB2722/(337.5/AJ2722)</f>
        <v>3.0511431111111116</v>
      </c>
    </row>
    <row r="2723" spans="1:38">
      <c r="A2723" t="s">
        <v>22</v>
      </c>
      <c r="B2723">
        <v>1</v>
      </c>
      <c r="C2723" t="s">
        <v>21</v>
      </c>
      <c r="D2723">
        <v>11</v>
      </c>
      <c r="E2723" t="s">
        <v>20</v>
      </c>
      <c r="F2723">
        <v>2</v>
      </c>
      <c r="G2723" t="s">
        <v>235</v>
      </c>
      <c r="H2723" t="s">
        <v>343</v>
      </c>
      <c r="I2723" t="s">
        <v>91</v>
      </c>
      <c r="J2723" t="s">
        <v>15</v>
      </c>
      <c r="K2723" t="s">
        <v>16</v>
      </c>
      <c r="L2723" s="2" t="s">
        <v>918</v>
      </c>
      <c r="M2723" t="s">
        <v>92</v>
      </c>
      <c r="N2723" t="s">
        <v>15</v>
      </c>
      <c r="O2723" t="s">
        <v>146</v>
      </c>
      <c r="P2723" t="s">
        <v>442</v>
      </c>
      <c r="Q2723" s="3">
        <v>45587.488414351901</v>
      </c>
      <c r="R2723" s="3">
        <v>45599.568159722199</v>
      </c>
      <c r="S2723" t="s">
        <v>92</v>
      </c>
      <c r="T2723" t="s">
        <v>92</v>
      </c>
      <c r="U2723" t="s">
        <v>33</v>
      </c>
      <c r="V2723" t="s">
        <v>15</v>
      </c>
      <c r="W2723" t="s">
        <v>9</v>
      </c>
      <c r="X2723" t="s">
        <v>9</v>
      </c>
      <c r="Y2723">
        <f>S2723+(U2723/2)</f>
        <v>-3.5</v>
      </c>
      <c r="Z2723">
        <f>T2723+(V2723/2)</f>
        <v>-3.625</v>
      </c>
      <c r="AA2723" t="s">
        <v>1592</v>
      </c>
      <c r="AB2723" t="s">
        <v>1502</v>
      </c>
      <c r="AC2723" t="s">
        <v>304</v>
      </c>
      <c r="AD2723" t="s">
        <v>382</v>
      </c>
      <c r="AE2723" t="s">
        <v>2198</v>
      </c>
      <c r="AF2723" t="s">
        <v>520</v>
      </c>
      <c r="AG2723" t="s">
        <v>1570</v>
      </c>
      <c r="AH2723" t="s">
        <v>1570</v>
      </c>
      <c r="AI2723" s="1">
        <f>(AE2723+AG2723)/2</f>
        <v>44.349999999999994</v>
      </c>
      <c r="AJ2723" s="1">
        <f>(AF2723+AH2723)/2</f>
        <v>44.32</v>
      </c>
      <c r="AK2723" s="1">
        <f>AA2723/(337.5/AI2723)</f>
        <v>3.239192592592592</v>
      </c>
      <c r="AL2723" s="1">
        <f>AB2723/(337.5/AJ2723)</f>
        <v>3.2475069629629632</v>
      </c>
    </row>
    <row r="2724" spans="1:38" hidden="1">
      <c r="A2724" t="s">
        <v>236</v>
      </c>
      <c r="B2724">
        <v>2</v>
      </c>
      <c r="C2724" t="s">
        <v>21</v>
      </c>
      <c r="D2724">
        <v>10</v>
      </c>
      <c r="E2724" t="s">
        <v>39</v>
      </c>
      <c r="F2724">
        <v>1</v>
      </c>
      <c r="G2724" t="s">
        <v>37</v>
      </c>
      <c r="H2724" t="s">
        <v>38</v>
      </c>
      <c r="I2724" t="s">
        <v>82</v>
      </c>
      <c r="J2724" t="s">
        <v>33</v>
      </c>
      <c r="K2724" t="s">
        <v>64</v>
      </c>
      <c r="L2724" s="2" t="s">
        <v>36</v>
      </c>
      <c r="M2724" t="s">
        <v>121</v>
      </c>
      <c r="N2724" t="s">
        <v>17</v>
      </c>
      <c r="O2724" t="s">
        <v>262</v>
      </c>
      <c r="P2724" t="s">
        <v>36</v>
      </c>
      <c r="Q2724" s="3">
        <v>45410.4917361111</v>
      </c>
      <c r="R2724" s="3">
        <v>45521.527233796303</v>
      </c>
      <c r="S2724" t="s">
        <v>15</v>
      </c>
      <c r="T2724" t="s">
        <v>124</v>
      </c>
      <c r="U2724" t="s">
        <v>33</v>
      </c>
      <c r="V2724" t="s">
        <v>17</v>
      </c>
      <c r="W2724" t="s">
        <v>9</v>
      </c>
      <c r="X2724" t="s">
        <v>9</v>
      </c>
      <c r="Y2724">
        <f>S2724+(U2724/2)</f>
        <v>-1</v>
      </c>
      <c r="Z2724">
        <f>T2724+(V2724/2)</f>
        <v>0</v>
      </c>
      <c r="AA2724" t="s">
        <v>1738</v>
      </c>
      <c r="AB2724" t="s">
        <v>1931</v>
      </c>
      <c r="AC2724" t="s">
        <v>382</v>
      </c>
      <c r="AD2724" t="s">
        <v>154</v>
      </c>
      <c r="AE2724" t="s">
        <v>1957</v>
      </c>
      <c r="AF2724" t="s">
        <v>1450</v>
      </c>
      <c r="AG2724" t="s">
        <v>1570</v>
      </c>
      <c r="AH2724" t="s">
        <v>406</v>
      </c>
      <c r="AI2724" s="1">
        <f>(AE2724+AG2724)/2</f>
        <v>44.244999999999997</v>
      </c>
      <c r="AJ2724" s="1">
        <f>(AF2724+AH2724)/2</f>
        <v>44.174999999999997</v>
      </c>
      <c r="AK2724" s="1">
        <f>AA2724/(337.5/AI2724)</f>
        <v>3.1436891851851851</v>
      </c>
      <c r="AL2724" s="1">
        <f>AB2724/(337.5/AJ2724)</f>
        <v>3.070653333333333</v>
      </c>
    </row>
    <row r="2725" spans="1:38" hidden="1">
      <c r="A2725" t="s">
        <v>236</v>
      </c>
      <c r="B2725">
        <v>2</v>
      </c>
      <c r="C2725" t="s">
        <v>21</v>
      </c>
      <c r="D2725">
        <v>14</v>
      </c>
      <c r="E2725" t="s">
        <v>39</v>
      </c>
      <c r="F2725">
        <v>1</v>
      </c>
      <c r="G2725" t="s">
        <v>38</v>
      </c>
      <c r="H2725" t="s">
        <v>38</v>
      </c>
      <c r="I2725" t="s">
        <v>15</v>
      </c>
      <c r="J2725" t="s">
        <v>17</v>
      </c>
      <c r="K2725" t="s">
        <v>35</v>
      </c>
      <c r="L2725" s="2" t="s">
        <v>11</v>
      </c>
      <c r="M2725" t="s">
        <v>36</v>
      </c>
      <c r="N2725" t="s">
        <v>15</v>
      </c>
      <c r="O2725" t="s">
        <v>325</v>
      </c>
      <c r="P2725" t="s">
        <v>170</v>
      </c>
      <c r="Q2725" s="3">
        <v>45420.478206018503</v>
      </c>
      <c r="R2725" s="3">
        <v>45511.671643518501</v>
      </c>
      <c r="S2725" t="s">
        <v>11</v>
      </c>
      <c r="T2725" t="s">
        <v>11</v>
      </c>
      <c r="V2725" t="s">
        <v>33</v>
      </c>
      <c r="X2725" t="s">
        <v>213</v>
      </c>
      <c r="Y2725">
        <f>S2725+(U2725/2)</f>
        <v>-1.25</v>
      </c>
      <c r="Z2725">
        <f>T2725+(V2725/2)</f>
        <v>-1.5</v>
      </c>
      <c r="AA2725" t="s">
        <v>2256</v>
      </c>
      <c r="AB2725" t="s">
        <v>2272</v>
      </c>
      <c r="AC2725" t="s">
        <v>398</v>
      </c>
      <c r="AD2725" t="s">
        <v>506</v>
      </c>
      <c r="AE2725" t="s">
        <v>1564</v>
      </c>
      <c r="AF2725" t="s">
        <v>1957</v>
      </c>
      <c r="AG2725" t="s">
        <v>1570</v>
      </c>
      <c r="AH2725" t="s">
        <v>224</v>
      </c>
      <c r="AI2725" s="1">
        <f>(AE2725+AG2725)/2</f>
        <v>44.185000000000002</v>
      </c>
      <c r="AJ2725" s="1">
        <f>(AF2725+AH2725)/2</f>
        <v>44.239999999999995</v>
      </c>
      <c r="AK2725" s="1">
        <f>AA2725/(337.5/AI2725)</f>
        <v>3.0281453333333337</v>
      </c>
      <c r="AL2725" s="1">
        <f>AB2725/(337.5/AJ2725)</f>
        <v>3.0384687407407402</v>
      </c>
    </row>
    <row r="2726" spans="1:38" hidden="1">
      <c r="A2726" t="s">
        <v>172</v>
      </c>
      <c r="B2726">
        <v>1</v>
      </c>
      <c r="C2726" t="s">
        <v>21</v>
      </c>
      <c r="D2726">
        <v>16</v>
      </c>
      <c r="E2726" t="s">
        <v>39</v>
      </c>
      <c r="F2726">
        <v>1</v>
      </c>
      <c r="G2726" t="s">
        <v>18</v>
      </c>
      <c r="H2726" t="s">
        <v>38</v>
      </c>
      <c r="I2726" t="s">
        <v>14</v>
      </c>
      <c r="J2726" t="s">
        <v>33</v>
      </c>
      <c r="K2726" t="s">
        <v>32</v>
      </c>
      <c r="L2726" s="2" t="s">
        <v>159</v>
      </c>
      <c r="M2726" t="s">
        <v>10</v>
      </c>
      <c r="N2726" t="s">
        <v>33</v>
      </c>
      <c r="O2726" t="s">
        <v>969</v>
      </c>
      <c r="P2726" t="s">
        <v>12</v>
      </c>
      <c r="Q2726" s="3">
        <v>45398.4909259259</v>
      </c>
      <c r="R2726" s="3">
        <v>45522.520162036999</v>
      </c>
      <c r="S2726" t="s">
        <v>14</v>
      </c>
      <c r="T2726" t="s">
        <v>12</v>
      </c>
      <c r="U2726" t="s">
        <v>33</v>
      </c>
      <c r="V2726" t="s">
        <v>33</v>
      </c>
      <c r="W2726" t="s">
        <v>8</v>
      </c>
      <c r="X2726" t="s">
        <v>158</v>
      </c>
      <c r="Y2726">
        <f>S2726+(U2726/2)</f>
        <v>-2.25</v>
      </c>
      <c r="Z2726">
        <f>T2726+(V2726/2)</f>
        <v>-2</v>
      </c>
      <c r="AA2726" t="s">
        <v>930</v>
      </c>
      <c r="AB2726" t="s">
        <v>1612</v>
      </c>
      <c r="AC2726" t="s">
        <v>220</v>
      </c>
      <c r="AD2726" t="s">
        <v>304</v>
      </c>
      <c r="AE2726" t="s">
        <v>1971</v>
      </c>
      <c r="AF2726" t="s">
        <v>2119</v>
      </c>
      <c r="AG2726" t="s">
        <v>1570</v>
      </c>
      <c r="AH2726" t="s">
        <v>2014</v>
      </c>
      <c r="AI2726" s="1">
        <f>(AE2726+AG2726)/2</f>
        <v>44.125</v>
      </c>
      <c r="AJ2726" s="1">
        <f>(AF2726+AH2726)/2</f>
        <v>44.16</v>
      </c>
      <c r="AK2726" s="1">
        <f>AA2726/(337.5/AI2726)</f>
        <v>3.2018407407407405</v>
      </c>
      <c r="AL2726" s="1">
        <f>AB2726/(337.5/AJ2726)</f>
        <v>3.1873706666666664</v>
      </c>
    </row>
    <row r="2727" spans="1:38" hidden="1">
      <c r="A2727" t="s">
        <v>236</v>
      </c>
      <c r="B2727">
        <v>2</v>
      </c>
      <c r="C2727" t="s">
        <v>21</v>
      </c>
      <c r="D2727">
        <v>11</v>
      </c>
      <c r="E2727" t="s">
        <v>39</v>
      </c>
      <c r="F2727">
        <v>1</v>
      </c>
      <c r="G2727" t="s">
        <v>37</v>
      </c>
      <c r="H2727" t="s">
        <v>38</v>
      </c>
      <c r="I2727" t="s">
        <v>82</v>
      </c>
      <c r="J2727" t="s">
        <v>36</v>
      </c>
      <c r="K2727" t="s">
        <v>426</v>
      </c>
      <c r="L2727" s="2" t="s">
        <v>173</v>
      </c>
      <c r="M2727" t="s">
        <v>124</v>
      </c>
      <c r="N2727" t="s">
        <v>11</v>
      </c>
      <c r="O2727" t="s">
        <v>96</v>
      </c>
      <c r="P2727" t="s">
        <v>173</v>
      </c>
      <c r="Q2727" s="3">
        <v>45371.453009259298</v>
      </c>
      <c r="R2727" s="3">
        <v>45527.393460648098</v>
      </c>
      <c r="S2727" t="s">
        <v>17</v>
      </c>
      <c r="T2727" t="s">
        <v>63</v>
      </c>
      <c r="V2727" t="s">
        <v>15</v>
      </c>
      <c r="X2727" t="s">
        <v>835</v>
      </c>
      <c r="Y2727">
        <f>S2727+(U2727/2)</f>
        <v>-1</v>
      </c>
      <c r="Z2727">
        <f>T2727+(V2727/2)</f>
        <v>-0.375</v>
      </c>
      <c r="AA2727" t="s">
        <v>2144</v>
      </c>
      <c r="AB2727" t="s">
        <v>2096</v>
      </c>
      <c r="AC2727" t="s">
        <v>709</v>
      </c>
      <c r="AD2727" t="s">
        <v>847</v>
      </c>
      <c r="AE2727" t="s">
        <v>1574</v>
      </c>
      <c r="AF2727" t="s">
        <v>2431</v>
      </c>
      <c r="AG2727" t="s">
        <v>1570</v>
      </c>
      <c r="AH2727" t="s">
        <v>1686</v>
      </c>
      <c r="AI2727" s="1">
        <f>(AE2727+AG2727)/2</f>
        <v>44.134999999999998</v>
      </c>
      <c r="AJ2727" s="1">
        <f>(AF2727+AH2727)/2</f>
        <v>44.094999999999999</v>
      </c>
      <c r="AK2727" s="1">
        <f>AA2727/(337.5/AI2727)</f>
        <v>3.058718962962963</v>
      </c>
      <c r="AL2727" s="1">
        <f>AB2727/(337.5/AJ2727)</f>
        <v>3.0298164444444446</v>
      </c>
    </row>
    <row r="2728" spans="1:38">
      <c r="A2728" t="s">
        <v>236</v>
      </c>
      <c r="B2728">
        <v>2</v>
      </c>
      <c r="C2728" t="s">
        <v>21</v>
      </c>
      <c r="D2728">
        <v>12</v>
      </c>
      <c r="E2728" t="s">
        <v>20</v>
      </c>
      <c r="F2728">
        <v>2</v>
      </c>
      <c r="G2728" t="s">
        <v>18</v>
      </c>
      <c r="H2728" t="s">
        <v>235</v>
      </c>
      <c r="I2728" t="s">
        <v>33</v>
      </c>
      <c r="J2728" t="s">
        <v>15</v>
      </c>
      <c r="K2728" t="s">
        <v>443</v>
      </c>
      <c r="L2728" s="2" t="s">
        <v>34</v>
      </c>
      <c r="M2728" t="s">
        <v>10</v>
      </c>
      <c r="N2728" t="s">
        <v>15</v>
      </c>
      <c r="O2728" t="s">
        <v>969</v>
      </c>
      <c r="P2728" t="s">
        <v>342</v>
      </c>
      <c r="Q2728" s="3">
        <v>45406.449675925898</v>
      </c>
      <c r="R2728" s="3">
        <v>45396.611631944397</v>
      </c>
      <c r="S2728" t="s">
        <v>17</v>
      </c>
      <c r="T2728" t="s">
        <v>14</v>
      </c>
      <c r="U2728" t="s">
        <v>33</v>
      </c>
      <c r="V2728" t="s">
        <v>15</v>
      </c>
      <c r="W2728" t="s">
        <v>838</v>
      </c>
      <c r="X2728" t="s">
        <v>8</v>
      </c>
      <c r="Y2728">
        <f>S2728+(U2728/2)</f>
        <v>-1.25</v>
      </c>
      <c r="Z2728">
        <f>T2728+(V2728/2)</f>
        <v>-2.375</v>
      </c>
      <c r="AA2728" t="s">
        <v>1734</v>
      </c>
      <c r="AB2728" t="s">
        <v>1519</v>
      </c>
      <c r="AC2728" t="s">
        <v>657</v>
      </c>
      <c r="AD2728" t="s">
        <v>907</v>
      </c>
      <c r="AE2728" t="s">
        <v>2019</v>
      </c>
      <c r="AF2728" t="s">
        <v>2121</v>
      </c>
      <c r="AG2728" t="s">
        <v>1570</v>
      </c>
      <c r="AH2728" t="s">
        <v>1785</v>
      </c>
      <c r="AI2728" s="1">
        <f>(AE2728+AG2728)/2</f>
        <v>44.155000000000001</v>
      </c>
      <c r="AJ2728" s="1">
        <f>(AF2728+AH2728)/2</f>
        <v>44.06</v>
      </c>
      <c r="AK2728" s="1">
        <f>AA2728/(337.5/AI2728)</f>
        <v>3.1673853333333337</v>
      </c>
      <c r="AL2728" s="1">
        <f>AB2728/(337.5/AJ2728)</f>
        <v>3.2193173333333336</v>
      </c>
    </row>
    <row r="2729" spans="1:38">
      <c r="A2729" t="s">
        <v>453</v>
      </c>
      <c r="B2729">
        <v>2</v>
      </c>
      <c r="C2729" t="s">
        <v>21</v>
      </c>
      <c r="D2729">
        <v>9</v>
      </c>
      <c r="E2729" t="s">
        <v>20</v>
      </c>
      <c r="F2729">
        <v>2</v>
      </c>
      <c r="G2729" t="s">
        <v>125</v>
      </c>
      <c r="H2729" t="s">
        <v>18</v>
      </c>
      <c r="I2729" t="s">
        <v>15</v>
      </c>
      <c r="J2729" t="s">
        <v>15</v>
      </c>
      <c r="K2729" t="s">
        <v>1089</v>
      </c>
      <c r="L2729" s="2" t="s">
        <v>31</v>
      </c>
      <c r="M2729" t="s">
        <v>10</v>
      </c>
      <c r="N2729" t="s">
        <v>15</v>
      </c>
      <c r="O2729" t="s">
        <v>852</v>
      </c>
      <c r="P2729" t="s">
        <v>342</v>
      </c>
      <c r="Q2729" s="3">
        <v>45623.488206018497</v>
      </c>
      <c r="R2729" s="3">
        <v>45632.687060185199</v>
      </c>
      <c r="S2729" t="s">
        <v>17</v>
      </c>
      <c r="T2729" t="s">
        <v>11</v>
      </c>
      <c r="U2729" t="s">
        <v>15</v>
      </c>
      <c r="V2729" t="s">
        <v>33</v>
      </c>
      <c r="W2729" t="s">
        <v>517</v>
      </c>
      <c r="X2729" t="s">
        <v>1111</v>
      </c>
      <c r="Y2729">
        <f>S2729+(U2729/2)</f>
        <v>-1.375</v>
      </c>
      <c r="Z2729">
        <f>T2729+(V2729/2)</f>
        <v>-1.5</v>
      </c>
      <c r="AA2729" t="s">
        <v>1558</v>
      </c>
      <c r="AB2729" t="s">
        <v>1381</v>
      </c>
      <c r="AC2729" t="s">
        <v>239</v>
      </c>
      <c r="AD2729" t="s">
        <v>527</v>
      </c>
      <c r="AE2729" t="s">
        <v>2245</v>
      </c>
      <c r="AF2729" t="s">
        <v>1974</v>
      </c>
      <c r="AG2729" t="s">
        <v>1570</v>
      </c>
      <c r="AH2729" t="s">
        <v>1373</v>
      </c>
      <c r="AI2729" s="1">
        <f>(AE2729+AG2729)/2</f>
        <v>44.284999999999997</v>
      </c>
      <c r="AJ2729" s="1">
        <f>(AF2729+AH2729)/2</f>
        <v>44.03</v>
      </c>
      <c r="AK2729" s="1">
        <f>AA2729/(337.5/AI2729)</f>
        <v>3.1517798518518516</v>
      </c>
      <c r="AL2729" s="1">
        <f>AB2729/(337.5/AJ2729)</f>
        <v>3.1492865185185188</v>
      </c>
    </row>
    <row r="2730" spans="1:38" hidden="1">
      <c r="A2730" t="s">
        <v>236</v>
      </c>
      <c r="B2730">
        <v>2</v>
      </c>
      <c r="C2730" t="s">
        <v>21</v>
      </c>
      <c r="D2730">
        <v>16</v>
      </c>
      <c r="E2730" t="s">
        <v>39</v>
      </c>
      <c r="F2730">
        <v>1</v>
      </c>
      <c r="G2730" t="s">
        <v>343</v>
      </c>
      <c r="H2730" t="s">
        <v>18</v>
      </c>
      <c r="I2730" t="s">
        <v>15</v>
      </c>
      <c r="J2730" t="s">
        <v>82</v>
      </c>
      <c r="K2730" t="s">
        <v>81</v>
      </c>
      <c r="L2730" s="2" t="s">
        <v>15</v>
      </c>
      <c r="M2730" t="s">
        <v>17</v>
      </c>
      <c r="N2730" t="s">
        <v>36</v>
      </c>
      <c r="O2730" t="s">
        <v>107</v>
      </c>
      <c r="P2730" t="s">
        <v>31</v>
      </c>
      <c r="Q2730" s="3">
        <v>45421.471111111103</v>
      </c>
      <c r="R2730" s="3">
        <v>45374.429884259298</v>
      </c>
      <c r="S2730" t="s">
        <v>11</v>
      </c>
      <c r="T2730" t="s">
        <v>15</v>
      </c>
      <c r="V2730" t="s">
        <v>33</v>
      </c>
      <c r="X2730" t="s">
        <v>1261</v>
      </c>
      <c r="Y2730">
        <f>S2730+(U2730/2)</f>
        <v>-1.25</v>
      </c>
      <c r="Z2730">
        <f>T2730+(V2730/2)</f>
        <v>-1</v>
      </c>
      <c r="AA2730" t="s">
        <v>1696</v>
      </c>
      <c r="AB2730" t="s">
        <v>1840</v>
      </c>
      <c r="AC2730" t="s">
        <v>556</v>
      </c>
      <c r="AD2730" t="s">
        <v>515</v>
      </c>
      <c r="AE2730" t="s">
        <v>1971</v>
      </c>
      <c r="AF2730" t="s">
        <v>2118</v>
      </c>
      <c r="AG2730" t="s">
        <v>1570</v>
      </c>
      <c r="AH2730" t="s">
        <v>1881</v>
      </c>
      <c r="AI2730" s="1">
        <f>(AE2730+AG2730)/2</f>
        <v>44.125</v>
      </c>
      <c r="AJ2730" s="1">
        <f>(AF2730+AH2730)/2</f>
        <v>44.045000000000002</v>
      </c>
      <c r="AK2730" s="1">
        <f>AA2730/(337.5/AI2730)</f>
        <v>3.0436444444444448</v>
      </c>
      <c r="AL2730" s="1">
        <f>AB2730/(337.5/AJ2730)</f>
        <v>3.034211111111111</v>
      </c>
    </row>
    <row r="2731" spans="1:38">
      <c r="A2731" t="s">
        <v>22</v>
      </c>
      <c r="B2731">
        <v>1</v>
      </c>
      <c r="C2731" t="s">
        <v>21</v>
      </c>
      <c r="D2731">
        <v>9</v>
      </c>
      <c r="E2731" t="s">
        <v>20</v>
      </c>
      <c r="F2731">
        <v>2</v>
      </c>
      <c r="G2731" t="s">
        <v>343</v>
      </c>
      <c r="H2731" t="s">
        <v>235</v>
      </c>
      <c r="I2731" t="s">
        <v>92</v>
      </c>
      <c r="J2731" t="s">
        <v>82</v>
      </c>
      <c r="K2731" t="s">
        <v>81</v>
      </c>
      <c r="L2731" s="2" t="s">
        <v>92</v>
      </c>
      <c r="M2731" t="s">
        <v>108</v>
      </c>
      <c r="N2731" t="s">
        <v>82</v>
      </c>
      <c r="O2731" t="s">
        <v>81</v>
      </c>
      <c r="P2731" t="s">
        <v>108</v>
      </c>
      <c r="Q2731" s="3">
        <v>45580.503425925897</v>
      </c>
      <c r="R2731" s="3">
        <v>45694.491261574098</v>
      </c>
      <c r="S2731" t="s">
        <v>92</v>
      </c>
      <c r="T2731" t="s">
        <v>92</v>
      </c>
      <c r="Y2731">
        <f>S2731+(U2731/2)</f>
        <v>-3.25</v>
      </c>
      <c r="Z2731">
        <f>T2731+(V2731/2)</f>
        <v>-3.25</v>
      </c>
      <c r="AA2731" t="s">
        <v>1129</v>
      </c>
      <c r="AB2731" t="s">
        <v>1175</v>
      </c>
      <c r="AC2731" t="s">
        <v>155</v>
      </c>
      <c r="AD2731" t="s">
        <v>129</v>
      </c>
      <c r="AE2731" t="s">
        <v>2047</v>
      </c>
      <c r="AF2731" t="s">
        <v>1916</v>
      </c>
      <c r="AG2731" t="s">
        <v>1570</v>
      </c>
      <c r="AH2731" t="s">
        <v>1472</v>
      </c>
      <c r="AI2731" s="1">
        <f>(AE2731+AG2731)/2</f>
        <v>44.099999999999994</v>
      </c>
      <c r="AJ2731" s="1">
        <f>(AF2731+AH2731)/2</f>
        <v>44.195</v>
      </c>
      <c r="AK2731" s="1">
        <f>AA2731/(337.5/AI2731)</f>
        <v>3.2810399999999995</v>
      </c>
      <c r="AL2731" s="1">
        <f>AB2731/(337.5/AJ2731)</f>
        <v>3.2723942222222218</v>
      </c>
    </row>
    <row r="2732" spans="1:38">
      <c r="A2732" t="s">
        <v>172</v>
      </c>
      <c r="B2732">
        <v>1</v>
      </c>
      <c r="C2732" t="s">
        <v>21</v>
      </c>
      <c r="D2732">
        <v>16</v>
      </c>
      <c r="E2732" t="s">
        <v>20</v>
      </c>
      <c r="F2732">
        <v>2</v>
      </c>
      <c r="G2732" t="s">
        <v>18</v>
      </c>
      <c r="H2732" t="s">
        <v>109</v>
      </c>
      <c r="I2732" t="s">
        <v>12</v>
      </c>
      <c r="J2732" t="s">
        <v>36</v>
      </c>
      <c r="K2732" t="s">
        <v>81</v>
      </c>
      <c r="L2732" s="2" t="s">
        <v>342</v>
      </c>
      <c r="M2732" t="s">
        <v>10</v>
      </c>
      <c r="N2732" t="s">
        <v>36</v>
      </c>
      <c r="O2732" t="s">
        <v>283</v>
      </c>
      <c r="P2732" t="s">
        <v>284</v>
      </c>
      <c r="Q2732" s="3">
        <v>45431.739155092597</v>
      </c>
      <c r="R2732" s="3">
        <v>45508.6798263889</v>
      </c>
      <c r="S2732" t="s">
        <v>10</v>
      </c>
      <c r="T2732" t="s">
        <v>10</v>
      </c>
      <c r="U2732" t="s">
        <v>33</v>
      </c>
      <c r="V2732" t="s">
        <v>33</v>
      </c>
      <c r="W2732" t="s">
        <v>118</v>
      </c>
      <c r="X2732" t="s">
        <v>8</v>
      </c>
      <c r="Y2732">
        <f>S2732+(U2732/2)</f>
        <v>-1.75</v>
      </c>
      <c r="Z2732">
        <f>T2732+(V2732/2)</f>
        <v>-1.75</v>
      </c>
      <c r="AA2732" t="s">
        <v>1072</v>
      </c>
      <c r="AB2732" t="s">
        <v>1685</v>
      </c>
      <c r="AC2732" t="s">
        <v>349</v>
      </c>
      <c r="AD2732" t="s">
        <v>191</v>
      </c>
      <c r="AE2732" t="s">
        <v>1690</v>
      </c>
      <c r="AF2732" t="s">
        <v>2178</v>
      </c>
      <c r="AG2732" t="s">
        <v>1570</v>
      </c>
      <c r="AH2732" t="s">
        <v>783</v>
      </c>
      <c r="AI2732" s="1">
        <f>(AE2732+AG2732)/2</f>
        <v>43.984999999999999</v>
      </c>
      <c r="AJ2732" s="1">
        <f>(AF2732+AH2732)/2</f>
        <v>44.174999999999997</v>
      </c>
      <c r="AK2732" s="1">
        <f>AA2732/(337.5/AI2732)</f>
        <v>3.1617069629629633</v>
      </c>
      <c r="AL2732" s="1">
        <f>AB2732/(337.5/AJ2732)</f>
        <v>3.1452599999999999</v>
      </c>
    </row>
    <row r="2733" spans="1:38" hidden="1">
      <c r="A2733" t="s">
        <v>335</v>
      </c>
      <c r="B2733">
        <v>2</v>
      </c>
      <c r="C2733" t="s">
        <v>21</v>
      </c>
      <c r="D2733">
        <v>11</v>
      </c>
      <c r="E2733" t="s">
        <v>39</v>
      </c>
      <c r="F2733">
        <v>1</v>
      </c>
      <c r="G2733" t="s">
        <v>18</v>
      </c>
      <c r="H2733" t="s">
        <v>38</v>
      </c>
      <c r="I2733" t="s">
        <v>11</v>
      </c>
      <c r="J2733" t="s">
        <v>36</v>
      </c>
      <c r="K2733" t="s">
        <v>1082</v>
      </c>
      <c r="L2733" s="2" t="s">
        <v>241</v>
      </c>
      <c r="M2733" t="s">
        <v>36</v>
      </c>
      <c r="N2733" t="s">
        <v>36</v>
      </c>
      <c r="O2733" t="s">
        <v>174</v>
      </c>
      <c r="P2733" t="s">
        <v>271</v>
      </c>
      <c r="Q2733" s="3">
        <v>45588.475694444402</v>
      </c>
      <c r="R2733" s="3">
        <v>45575.744722222204</v>
      </c>
      <c r="S2733" t="s">
        <v>17</v>
      </c>
      <c r="T2733" t="s">
        <v>124</v>
      </c>
      <c r="U2733" t="s">
        <v>36</v>
      </c>
      <c r="V2733" t="s">
        <v>33</v>
      </c>
      <c r="W2733" t="s">
        <v>998</v>
      </c>
      <c r="X2733" t="s">
        <v>1464</v>
      </c>
      <c r="Y2733">
        <f>S2733+(U2733/2)</f>
        <v>-1.125</v>
      </c>
      <c r="Z2733">
        <f>T2733+(V2733/2)</f>
        <v>0.25</v>
      </c>
      <c r="AA2733" t="s">
        <v>1558</v>
      </c>
      <c r="AB2733" t="s">
        <v>1865</v>
      </c>
      <c r="AC2733" t="s">
        <v>130</v>
      </c>
      <c r="AD2733" t="s">
        <v>506</v>
      </c>
      <c r="AE2733" t="s">
        <v>1821</v>
      </c>
      <c r="AF2733" t="s">
        <v>2178</v>
      </c>
      <c r="AG2733" t="s">
        <v>1570</v>
      </c>
      <c r="AH2733" t="s">
        <v>1839</v>
      </c>
      <c r="AI2733" s="1">
        <f>(AE2733+AG2733)/2</f>
        <v>43.924999999999997</v>
      </c>
      <c r="AJ2733" s="1">
        <f>(AF2733+AH2733)/2</f>
        <v>44.02</v>
      </c>
      <c r="AK2733" s="1">
        <f>AA2733/(337.5/AI2733)</f>
        <v>3.1261585185185181</v>
      </c>
      <c r="AL2733" s="1">
        <f>AB2733/(337.5/AJ2733)</f>
        <v>3.0742263703703707</v>
      </c>
    </row>
    <row r="2734" spans="1:38" hidden="1">
      <c r="A2734" t="s">
        <v>236</v>
      </c>
      <c r="B2734">
        <v>2</v>
      </c>
      <c r="C2734" t="s">
        <v>21</v>
      </c>
      <c r="D2734">
        <v>11</v>
      </c>
      <c r="E2734" t="s">
        <v>39</v>
      </c>
      <c r="F2734">
        <v>1</v>
      </c>
      <c r="G2734" t="s">
        <v>109</v>
      </c>
      <c r="H2734" t="s">
        <v>109</v>
      </c>
      <c r="I2734" t="s">
        <v>36</v>
      </c>
      <c r="J2734" t="s">
        <v>15</v>
      </c>
      <c r="K2734" t="s">
        <v>736</v>
      </c>
      <c r="L2734" s="2" t="s">
        <v>170</v>
      </c>
      <c r="M2734" t="s">
        <v>82</v>
      </c>
      <c r="N2734" t="s">
        <v>15</v>
      </c>
      <c r="O2734" t="s">
        <v>214</v>
      </c>
      <c r="P2734" t="s">
        <v>271</v>
      </c>
      <c r="Q2734" s="3">
        <v>45362.694432870398</v>
      </c>
      <c r="R2734" s="3">
        <v>45395.477395833303</v>
      </c>
      <c r="S2734" t="s">
        <v>17</v>
      </c>
      <c r="T2734" t="s">
        <v>17</v>
      </c>
      <c r="U2734" t="s">
        <v>33</v>
      </c>
      <c r="V2734" t="s">
        <v>33</v>
      </c>
      <c r="W2734" t="s">
        <v>517</v>
      </c>
      <c r="X2734" t="s">
        <v>324</v>
      </c>
      <c r="Y2734">
        <f>S2734+(U2734/2)</f>
        <v>-1.25</v>
      </c>
      <c r="Z2734">
        <f>T2734+(V2734/2)</f>
        <v>-1.25</v>
      </c>
      <c r="AA2734" t="s">
        <v>2094</v>
      </c>
      <c r="AB2734" t="s">
        <v>1794</v>
      </c>
      <c r="AC2734" t="s">
        <v>532</v>
      </c>
      <c r="AD2734" t="s">
        <v>498</v>
      </c>
      <c r="AE2734" t="s">
        <v>1703</v>
      </c>
      <c r="AF2734" t="s">
        <v>1816</v>
      </c>
      <c r="AG2734" t="s">
        <v>1570</v>
      </c>
      <c r="AH2734" t="s">
        <v>1835</v>
      </c>
      <c r="AI2734" s="1">
        <f>(AE2734+AG2734)/2</f>
        <v>44.204999999999998</v>
      </c>
      <c r="AJ2734" s="1">
        <f>(AF2734+AH2734)/2</f>
        <v>44.034999999999997</v>
      </c>
      <c r="AK2734" s="1">
        <f>AA2734/(337.5/AI2734)</f>
        <v>3.0557115555555554</v>
      </c>
      <c r="AL2734" s="1">
        <f>AB2734/(337.5/AJ2734)</f>
        <v>3.0504838518518511</v>
      </c>
    </row>
    <row r="2735" spans="1:38" hidden="1">
      <c r="A2735" t="s">
        <v>83</v>
      </c>
      <c r="B2735">
        <v>2</v>
      </c>
      <c r="C2735" t="s">
        <v>21</v>
      </c>
      <c r="D2735">
        <v>10</v>
      </c>
      <c r="E2735" t="s">
        <v>39</v>
      </c>
      <c r="F2735">
        <v>1</v>
      </c>
      <c r="G2735" t="s">
        <v>308</v>
      </c>
      <c r="H2735" t="s">
        <v>308</v>
      </c>
      <c r="I2735" t="s">
        <v>11</v>
      </c>
      <c r="J2735" t="s">
        <v>36</v>
      </c>
      <c r="K2735" t="s">
        <v>912</v>
      </c>
      <c r="L2735" s="2" t="s">
        <v>241</v>
      </c>
      <c r="M2735" t="s">
        <v>33</v>
      </c>
      <c r="N2735" t="s">
        <v>36</v>
      </c>
      <c r="O2735" t="s">
        <v>1283</v>
      </c>
      <c r="P2735" t="s">
        <v>170</v>
      </c>
      <c r="Q2735" s="3">
        <v>45587.656053240702</v>
      </c>
      <c r="R2735" s="3">
        <v>45647.712256944404</v>
      </c>
      <c r="S2735" t="s">
        <v>14</v>
      </c>
      <c r="T2735" t="s">
        <v>11</v>
      </c>
      <c r="V2735" t="s">
        <v>36</v>
      </c>
      <c r="X2735" t="s">
        <v>517</v>
      </c>
      <c r="Y2735">
        <f>S2735+(U2735/2)</f>
        <v>-2</v>
      </c>
      <c r="Z2735">
        <f>T2735+(V2735/2)</f>
        <v>-1.375</v>
      </c>
      <c r="AA2735" t="s">
        <v>1777</v>
      </c>
      <c r="AB2735" t="s">
        <v>1753</v>
      </c>
      <c r="AC2735" t="s">
        <v>637</v>
      </c>
      <c r="AD2735" t="s">
        <v>142</v>
      </c>
      <c r="AE2735" t="s">
        <v>1811</v>
      </c>
      <c r="AF2735" t="s">
        <v>1603</v>
      </c>
      <c r="AG2735" t="s">
        <v>1570</v>
      </c>
      <c r="AH2735" t="s">
        <v>224</v>
      </c>
      <c r="AI2735" s="1">
        <f>(AE2735+AG2735)/2</f>
        <v>43.94</v>
      </c>
      <c r="AJ2735" s="1">
        <f>(AF2735+AH2735)/2</f>
        <v>43.984999999999999</v>
      </c>
      <c r="AK2735" s="1">
        <f>AA2735/(337.5/AI2735)</f>
        <v>3.106395259259259</v>
      </c>
      <c r="AL2735" s="1">
        <f>AB2735/(337.5/AJ2735)</f>
        <v>3.080904888888889</v>
      </c>
    </row>
    <row r="2736" spans="1:38" hidden="1">
      <c r="A2736" t="s">
        <v>172</v>
      </c>
      <c r="B2736">
        <v>1</v>
      </c>
      <c r="C2736" t="s">
        <v>21</v>
      </c>
      <c r="D2736">
        <v>9</v>
      </c>
      <c r="E2736" t="s">
        <v>39</v>
      </c>
      <c r="F2736">
        <v>1</v>
      </c>
      <c r="G2736" t="s">
        <v>37</v>
      </c>
      <c r="H2736" t="s">
        <v>109</v>
      </c>
      <c r="I2736" t="s">
        <v>36</v>
      </c>
      <c r="J2736" t="s">
        <v>82</v>
      </c>
      <c r="K2736" t="s">
        <v>81</v>
      </c>
      <c r="L2736" s="2" t="s">
        <v>36</v>
      </c>
      <c r="M2736" t="s">
        <v>36</v>
      </c>
      <c r="N2736" t="s">
        <v>82</v>
      </c>
      <c r="O2736" t="s">
        <v>81</v>
      </c>
      <c r="P2736" t="s">
        <v>36</v>
      </c>
      <c r="Q2736" s="3">
        <v>45410.449108796303</v>
      </c>
      <c r="R2736" s="3">
        <v>45500.425706018497</v>
      </c>
      <c r="S2736" t="s">
        <v>33</v>
      </c>
      <c r="T2736" t="s">
        <v>15</v>
      </c>
      <c r="Y2736">
        <f>S2736+(U2736/2)</f>
        <v>-0.5</v>
      </c>
      <c r="Z2736">
        <f>T2736+(V2736/2)</f>
        <v>-0.75</v>
      </c>
      <c r="AA2736" t="s">
        <v>2166</v>
      </c>
      <c r="AB2736" t="s">
        <v>2191</v>
      </c>
      <c r="AC2736" t="s">
        <v>598</v>
      </c>
      <c r="AD2736" t="s">
        <v>532</v>
      </c>
      <c r="AE2736" t="s">
        <v>1603</v>
      </c>
      <c r="AF2736" t="s">
        <v>1562</v>
      </c>
      <c r="AG2736" t="s">
        <v>1570</v>
      </c>
      <c r="AH2736" t="s">
        <v>1374</v>
      </c>
      <c r="AI2736" s="1">
        <f>(AE2736+AG2736)/2</f>
        <v>43.989999999999995</v>
      </c>
      <c r="AJ2736" s="1">
        <f>(AF2736+AH2736)/2</f>
        <v>43.954999999999998</v>
      </c>
      <c r="AK2736" s="1">
        <f>AA2736/(337.5/AI2736)</f>
        <v>2.9821961481481476</v>
      </c>
      <c r="AL2736" s="1">
        <f>AB2736/(337.5/AJ2736)</f>
        <v>2.9876376296296296</v>
      </c>
    </row>
    <row r="2737" spans="1:38" hidden="1">
      <c r="A2737" t="s">
        <v>149</v>
      </c>
      <c r="B2737">
        <v>2</v>
      </c>
      <c r="C2737" t="s">
        <v>21</v>
      </c>
      <c r="D2737">
        <v>15</v>
      </c>
      <c r="E2737" t="s">
        <v>39</v>
      </c>
      <c r="F2737">
        <v>1</v>
      </c>
      <c r="G2737" t="s">
        <v>18</v>
      </c>
      <c r="H2737" t="s">
        <v>18</v>
      </c>
      <c r="I2737" t="s">
        <v>36</v>
      </c>
      <c r="J2737" t="s">
        <v>36</v>
      </c>
      <c r="K2737" t="s">
        <v>1553</v>
      </c>
      <c r="L2737" s="2" t="s">
        <v>271</v>
      </c>
      <c r="M2737" t="s">
        <v>15</v>
      </c>
      <c r="N2737" t="s">
        <v>36</v>
      </c>
      <c r="O2737" t="s">
        <v>174</v>
      </c>
      <c r="P2737" t="s">
        <v>34</v>
      </c>
      <c r="Q2737" s="3">
        <v>45419.424953703703</v>
      </c>
      <c r="R2737" s="3">
        <v>45445.416550925896</v>
      </c>
      <c r="S2737" t="s">
        <v>11</v>
      </c>
      <c r="T2737" t="s">
        <v>11</v>
      </c>
      <c r="Y2737">
        <f>S2737+(U2737/2)</f>
        <v>-1.25</v>
      </c>
      <c r="Z2737">
        <f>T2737+(V2737/2)</f>
        <v>-1.25</v>
      </c>
      <c r="AA2737" t="s">
        <v>1967</v>
      </c>
      <c r="AB2737" t="s">
        <v>1967</v>
      </c>
      <c r="AC2737" t="s">
        <v>349</v>
      </c>
      <c r="AD2737" t="s">
        <v>75</v>
      </c>
      <c r="AE2737" t="s">
        <v>1557</v>
      </c>
      <c r="AF2737" t="s">
        <v>623</v>
      </c>
      <c r="AG2737" t="s">
        <v>1570</v>
      </c>
      <c r="AH2737" t="s">
        <v>1292</v>
      </c>
      <c r="AI2737" s="1">
        <f>(AE2737+AG2737)/2</f>
        <v>44.164999999999999</v>
      </c>
      <c r="AJ2737" s="1">
        <f>(AF2737+AH2737)/2</f>
        <v>43.734999999999999</v>
      </c>
      <c r="AK2737" s="1">
        <f>AA2737/(337.5/AI2737)</f>
        <v>3.1458565925925925</v>
      </c>
      <c r="AL2737" s="1">
        <f>AB2737/(337.5/AJ2737)</f>
        <v>3.1152278518518517</v>
      </c>
    </row>
    <row r="2738" spans="1:38" hidden="1">
      <c r="A2738" t="s">
        <v>236</v>
      </c>
      <c r="B2738">
        <v>2</v>
      </c>
      <c r="C2738" t="s">
        <v>21</v>
      </c>
      <c r="D2738">
        <v>10</v>
      </c>
      <c r="E2738" t="s">
        <v>39</v>
      </c>
      <c r="F2738">
        <v>1</v>
      </c>
      <c r="G2738" t="s">
        <v>37</v>
      </c>
      <c r="H2738" t="s">
        <v>38</v>
      </c>
      <c r="I2738" t="s">
        <v>52</v>
      </c>
      <c r="J2738" t="s">
        <v>92</v>
      </c>
      <c r="K2738" t="s">
        <v>613</v>
      </c>
      <c r="L2738" s="2" t="s">
        <v>906</v>
      </c>
      <c r="M2738" t="s">
        <v>121</v>
      </c>
      <c r="N2738" t="s">
        <v>17</v>
      </c>
      <c r="O2738" t="s">
        <v>582</v>
      </c>
      <c r="P2738" t="s">
        <v>36</v>
      </c>
      <c r="Q2738" s="3">
        <v>45393.640520833302</v>
      </c>
      <c r="R2738" s="3">
        <v>45535.366226851896</v>
      </c>
      <c r="S2738" t="s">
        <v>49</v>
      </c>
      <c r="T2738" t="s">
        <v>106</v>
      </c>
      <c r="U2738" t="s">
        <v>10</v>
      </c>
      <c r="V2738" t="s">
        <v>10</v>
      </c>
      <c r="W2738" t="s">
        <v>946</v>
      </c>
      <c r="X2738" t="s">
        <v>946</v>
      </c>
      <c r="Y2738">
        <f>S2738+(U2738/2)</f>
        <v>-5.75</v>
      </c>
      <c r="Z2738">
        <f>T2738+(V2738/2)</f>
        <v>-4.75</v>
      </c>
      <c r="AA2738" t="s">
        <v>1125</v>
      </c>
      <c r="AB2738" t="s">
        <v>997</v>
      </c>
      <c r="AC2738" t="s">
        <v>370</v>
      </c>
      <c r="AD2738" t="s">
        <v>278</v>
      </c>
      <c r="AE2738" t="s">
        <v>1935</v>
      </c>
      <c r="AF2738" t="s">
        <v>1863</v>
      </c>
      <c r="AG2738" t="s">
        <v>1570</v>
      </c>
      <c r="AH2738" t="s">
        <v>1270</v>
      </c>
      <c r="AI2738" s="1">
        <f>(AE2738+AG2738)/2</f>
        <v>44.344999999999999</v>
      </c>
      <c r="AJ2738" s="1">
        <f>(AF2738+AH2738)/2</f>
        <v>43.379999999999995</v>
      </c>
      <c r="AK2738" s="1">
        <f>AA2738/(337.5/AI2738)</f>
        <v>3.2519666666666667</v>
      </c>
      <c r="AL2738" s="1">
        <f>AB2738/(337.5/AJ2738)</f>
        <v>3.1529226666666665</v>
      </c>
    </row>
    <row r="2739" spans="1:38">
      <c r="A2739" t="s">
        <v>110</v>
      </c>
      <c r="B2739">
        <v>2</v>
      </c>
      <c r="C2739" t="s">
        <v>21</v>
      </c>
      <c r="D2739">
        <v>13</v>
      </c>
      <c r="E2739" t="s">
        <v>20</v>
      </c>
      <c r="F2739">
        <v>2</v>
      </c>
      <c r="G2739" t="s">
        <v>125</v>
      </c>
      <c r="H2739" t="s">
        <v>308</v>
      </c>
      <c r="I2739" t="s">
        <v>12</v>
      </c>
      <c r="J2739" t="s">
        <v>36</v>
      </c>
      <c r="K2739" t="s">
        <v>1427</v>
      </c>
      <c r="L2739" s="2" t="s">
        <v>342</v>
      </c>
      <c r="M2739" t="s">
        <v>12</v>
      </c>
      <c r="N2739" t="s">
        <v>36</v>
      </c>
      <c r="O2739" t="s">
        <v>613</v>
      </c>
      <c r="P2739" t="s">
        <v>342</v>
      </c>
      <c r="Q2739" s="3">
        <v>45378.470046296301</v>
      </c>
      <c r="R2739" s="3">
        <v>45515.609363425901</v>
      </c>
      <c r="S2739" t="s">
        <v>14</v>
      </c>
      <c r="T2739" t="s">
        <v>14</v>
      </c>
      <c r="V2739" t="s">
        <v>33</v>
      </c>
      <c r="X2739" t="s">
        <v>8</v>
      </c>
      <c r="Y2739">
        <f>S2739+(U2739/2)</f>
        <v>-2</v>
      </c>
      <c r="Z2739">
        <f>T2739+(V2739/2)</f>
        <v>-2.25</v>
      </c>
      <c r="AA2739" t="s">
        <v>694</v>
      </c>
      <c r="AB2739" t="s">
        <v>1305</v>
      </c>
      <c r="AC2739" t="s">
        <v>889</v>
      </c>
      <c r="AD2739" t="s">
        <v>889</v>
      </c>
      <c r="AE2739" t="s">
        <v>1779</v>
      </c>
      <c r="AF2739" t="s">
        <v>1863</v>
      </c>
      <c r="AG2739" t="s">
        <v>1570</v>
      </c>
      <c r="AH2739" t="s">
        <v>1514</v>
      </c>
      <c r="AI2739" s="1">
        <f>(AE2739+AG2739)/2</f>
        <v>43.89</v>
      </c>
      <c r="AJ2739" s="1">
        <f>(AF2739+AH2739)/2</f>
        <v>43.65</v>
      </c>
      <c r="AK2739" s="1">
        <f>AA2739/(337.5/AI2739)</f>
        <v>3.1873893333333334</v>
      </c>
      <c r="AL2739" s="1">
        <f>AB2739/(337.5/AJ2739)</f>
        <v>3.1906533333333336</v>
      </c>
    </row>
    <row r="2740" spans="1:38">
      <c r="A2740" t="s">
        <v>335</v>
      </c>
      <c r="B2740">
        <v>2</v>
      </c>
      <c r="C2740" t="s">
        <v>21</v>
      </c>
      <c r="D2740">
        <v>13</v>
      </c>
      <c r="E2740" t="s">
        <v>20</v>
      </c>
      <c r="F2740">
        <v>2</v>
      </c>
      <c r="G2740" t="s">
        <v>235</v>
      </c>
      <c r="H2740" t="s">
        <v>308</v>
      </c>
      <c r="I2740" t="s">
        <v>11</v>
      </c>
      <c r="J2740" t="s">
        <v>36</v>
      </c>
      <c r="K2740" t="s">
        <v>161</v>
      </c>
      <c r="L2740" s="2" t="s">
        <v>241</v>
      </c>
      <c r="M2740" t="s">
        <v>12</v>
      </c>
      <c r="N2740" t="s">
        <v>33</v>
      </c>
      <c r="O2740" t="s">
        <v>508</v>
      </c>
      <c r="P2740" t="s">
        <v>14</v>
      </c>
      <c r="Q2740" s="3">
        <v>45615.644907407397</v>
      </c>
      <c r="R2740" s="3">
        <v>45567.462314814802</v>
      </c>
      <c r="S2740" t="s">
        <v>159</v>
      </c>
      <c r="T2740" t="s">
        <v>159</v>
      </c>
      <c r="V2740" t="s">
        <v>36</v>
      </c>
      <c r="X2740" t="s">
        <v>517</v>
      </c>
      <c r="Y2740">
        <f>S2740+(U2740/2)</f>
        <v>-2.25</v>
      </c>
      <c r="Z2740">
        <f>T2740+(V2740/2)</f>
        <v>-2.375</v>
      </c>
      <c r="AA2740" t="s">
        <v>694</v>
      </c>
      <c r="AB2740" t="s">
        <v>1305</v>
      </c>
      <c r="AC2740" t="s">
        <v>889</v>
      </c>
      <c r="AD2740" t="s">
        <v>889</v>
      </c>
      <c r="AE2740" t="s">
        <v>1779</v>
      </c>
      <c r="AF2740" t="s">
        <v>1863</v>
      </c>
      <c r="AG2740" t="s">
        <v>1570</v>
      </c>
      <c r="AH2740" t="s">
        <v>1514</v>
      </c>
      <c r="AI2740" s="1">
        <f>(AE2740+AG2740)/2</f>
        <v>43.89</v>
      </c>
      <c r="AJ2740" s="1">
        <f>(AF2740+AH2740)/2</f>
        <v>43.65</v>
      </c>
      <c r="AK2740" s="1">
        <f>AA2740/(337.5/AI2740)</f>
        <v>3.1873893333333334</v>
      </c>
      <c r="AL2740" s="1">
        <f>AB2740/(337.5/AJ2740)</f>
        <v>3.1906533333333336</v>
      </c>
    </row>
    <row r="2741" spans="1:38" hidden="1">
      <c r="A2741" t="s">
        <v>83</v>
      </c>
      <c r="B2741">
        <v>2</v>
      </c>
      <c r="C2741" t="s">
        <v>21</v>
      </c>
      <c r="D2741">
        <v>12</v>
      </c>
      <c r="E2741" t="s">
        <v>39</v>
      </c>
      <c r="F2741">
        <v>1</v>
      </c>
      <c r="G2741" t="s">
        <v>109</v>
      </c>
      <c r="H2741" t="s">
        <v>125</v>
      </c>
      <c r="I2741" t="s">
        <v>159</v>
      </c>
      <c r="J2741" t="s">
        <v>15</v>
      </c>
      <c r="K2741" t="s">
        <v>947</v>
      </c>
      <c r="L2741" s="2" t="s">
        <v>282</v>
      </c>
      <c r="M2741" t="s">
        <v>148</v>
      </c>
      <c r="N2741" t="s">
        <v>82</v>
      </c>
      <c r="O2741" t="s">
        <v>81</v>
      </c>
      <c r="P2741" t="s">
        <v>148</v>
      </c>
      <c r="Q2741" s="3">
        <v>45609.610833333303</v>
      </c>
      <c r="R2741" s="3">
        <v>45695.3883333333</v>
      </c>
      <c r="S2741" t="s">
        <v>148</v>
      </c>
      <c r="T2741" t="s">
        <v>148</v>
      </c>
      <c r="Y2741">
        <f>S2741+(U2741/2)</f>
        <v>-2.5</v>
      </c>
      <c r="Z2741">
        <f>T2741+(V2741/2)</f>
        <v>-2.5</v>
      </c>
      <c r="AA2741" t="s">
        <v>1382</v>
      </c>
      <c r="AB2741" t="s">
        <v>1560</v>
      </c>
      <c r="AC2741" t="s">
        <v>239</v>
      </c>
      <c r="AD2741" t="s">
        <v>370</v>
      </c>
      <c r="AE2741" t="s">
        <v>1649</v>
      </c>
      <c r="AF2741" t="s">
        <v>1530</v>
      </c>
      <c r="AG2741" t="s">
        <v>1570</v>
      </c>
      <c r="AH2741" t="s">
        <v>1984</v>
      </c>
      <c r="AI2741" s="1">
        <f>(AE2741+AG2741)/2</f>
        <v>43.164999999999999</v>
      </c>
      <c r="AJ2741" s="1">
        <f>(AF2741+AH2741)/2</f>
        <v>43.71</v>
      </c>
      <c r="AK2741" s="1">
        <f>AA2741/(337.5/AI2741)</f>
        <v>3.1219485925925925</v>
      </c>
      <c r="AL2741" s="1">
        <f>AB2741/(337.5/AJ2741)</f>
        <v>3.1639564444444446</v>
      </c>
    </row>
    <row r="2742" spans="1:38">
      <c r="A2742" t="s">
        <v>236</v>
      </c>
      <c r="B2742">
        <v>2</v>
      </c>
      <c r="C2742" t="s">
        <v>21</v>
      </c>
      <c r="D2742">
        <v>14</v>
      </c>
      <c r="E2742" t="s">
        <v>20</v>
      </c>
      <c r="F2742">
        <v>2</v>
      </c>
      <c r="G2742" t="s">
        <v>235</v>
      </c>
      <c r="H2742" t="s">
        <v>125</v>
      </c>
      <c r="I2742" t="s">
        <v>52</v>
      </c>
      <c r="J2742" t="s">
        <v>14</v>
      </c>
      <c r="K2742" t="s">
        <v>107</v>
      </c>
      <c r="L2742" s="2" t="s">
        <v>65</v>
      </c>
      <c r="M2742" t="s">
        <v>148</v>
      </c>
      <c r="N2742" t="s">
        <v>108</v>
      </c>
      <c r="O2742" t="s">
        <v>325</v>
      </c>
      <c r="P2742" t="s">
        <v>106</v>
      </c>
      <c r="Q2742" s="3">
        <v>45390.4868518519</v>
      </c>
      <c r="R2742" s="3">
        <v>45519.4870717593</v>
      </c>
      <c r="S2742" t="s">
        <v>92</v>
      </c>
      <c r="T2742" t="s">
        <v>108</v>
      </c>
      <c r="U2742" t="s">
        <v>11</v>
      </c>
      <c r="V2742" t="s">
        <v>14</v>
      </c>
      <c r="W2742" t="s">
        <v>9</v>
      </c>
      <c r="X2742" t="s">
        <v>8</v>
      </c>
      <c r="Y2742">
        <f>S2742+(U2742/2)</f>
        <v>-3.875</v>
      </c>
      <c r="Z2742">
        <f>T2742+(V2742/2)</f>
        <v>-4</v>
      </c>
      <c r="AA2742" t="s">
        <v>701</v>
      </c>
      <c r="AB2742" t="s">
        <v>1399</v>
      </c>
      <c r="AC2742" t="s">
        <v>321</v>
      </c>
      <c r="AD2742" t="s">
        <v>349</v>
      </c>
      <c r="AE2742" t="s">
        <v>2472</v>
      </c>
      <c r="AF2742" t="s">
        <v>2583</v>
      </c>
      <c r="AG2742" t="s">
        <v>224</v>
      </c>
      <c r="AH2742" t="s">
        <v>1882</v>
      </c>
      <c r="AI2742" s="1">
        <f>(AE2742+AG2742)/2</f>
        <v>45.144999999999996</v>
      </c>
      <c r="AJ2742" s="1">
        <f>(AF2742+AH2742)/2</f>
        <v>45.28</v>
      </c>
      <c r="AK2742" s="1">
        <f>AA2742/(337.5/AI2742)</f>
        <v>3.3480869629629626</v>
      </c>
      <c r="AL2742" s="1">
        <f>AB2742/(337.5/AJ2742)</f>
        <v>3.3433410370370376</v>
      </c>
    </row>
    <row r="2743" spans="1:38" hidden="1">
      <c r="A2743" t="s">
        <v>172</v>
      </c>
      <c r="B2743">
        <v>1</v>
      </c>
      <c r="C2743" t="s">
        <v>21</v>
      </c>
      <c r="D2743">
        <v>17</v>
      </c>
      <c r="E2743" t="s">
        <v>39</v>
      </c>
      <c r="F2743">
        <v>1</v>
      </c>
      <c r="G2743" t="s">
        <v>37</v>
      </c>
      <c r="H2743" t="s">
        <v>37</v>
      </c>
      <c r="I2743" t="s">
        <v>36</v>
      </c>
      <c r="J2743" t="s">
        <v>52</v>
      </c>
      <c r="K2743" t="s">
        <v>435</v>
      </c>
      <c r="L2743" s="2" t="s">
        <v>284</v>
      </c>
      <c r="M2743" t="s">
        <v>33</v>
      </c>
      <c r="N2743" t="s">
        <v>52</v>
      </c>
      <c r="O2743" t="s">
        <v>96</v>
      </c>
      <c r="P2743" t="s">
        <v>342</v>
      </c>
      <c r="Q2743" s="3">
        <v>45427.370046296302</v>
      </c>
      <c r="R2743" s="3">
        <v>45533.478321759299</v>
      </c>
      <c r="S2743" t="s">
        <v>92</v>
      </c>
      <c r="T2743" t="s">
        <v>159</v>
      </c>
      <c r="U2743" t="s">
        <v>10</v>
      </c>
      <c r="V2743" t="s">
        <v>14</v>
      </c>
      <c r="W2743" t="s">
        <v>9</v>
      </c>
      <c r="X2743" t="s">
        <v>158</v>
      </c>
      <c r="Y2743">
        <f>S2743+(U2743/2)</f>
        <v>-4</v>
      </c>
      <c r="Z2743">
        <f>T2743+(V2743/2)</f>
        <v>-3.25</v>
      </c>
      <c r="AA2743" t="s">
        <v>1463</v>
      </c>
      <c r="AB2743" t="s">
        <v>1560</v>
      </c>
      <c r="AC2743" t="s">
        <v>370</v>
      </c>
      <c r="AD2743" t="s">
        <v>959</v>
      </c>
      <c r="AE2743" t="s">
        <v>2020</v>
      </c>
      <c r="AF2743" t="s">
        <v>2608</v>
      </c>
      <c r="AG2743" t="s">
        <v>224</v>
      </c>
      <c r="AH2743" t="s">
        <v>1670</v>
      </c>
      <c r="AI2743" s="1">
        <f>(AE2743+AG2743)/2</f>
        <v>44.545000000000002</v>
      </c>
      <c r="AJ2743" s="1">
        <f>(AF2743+AH2743)/2</f>
        <v>45.075000000000003</v>
      </c>
      <c r="AK2743" s="1">
        <f>AA2743/(337.5/AI2743)</f>
        <v>3.2785120000000001</v>
      </c>
      <c r="AL2743" s="1">
        <f>AB2743/(337.5/AJ2743)</f>
        <v>3.2627622222222223</v>
      </c>
    </row>
    <row r="2744" spans="1:38">
      <c r="A2744" t="s">
        <v>176</v>
      </c>
      <c r="B2744">
        <v>2</v>
      </c>
      <c r="C2744" t="s">
        <v>21</v>
      </c>
      <c r="D2744">
        <v>16</v>
      </c>
      <c r="E2744" t="s">
        <v>20</v>
      </c>
      <c r="F2744">
        <v>2</v>
      </c>
      <c r="G2744" t="s">
        <v>123</v>
      </c>
      <c r="H2744" t="s">
        <v>308</v>
      </c>
      <c r="I2744" t="s">
        <v>65</v>
      </c>
      <c r="J2744" t="s">
        <v>12</v>
      </c>
      <c r="K2744" t="s">
        <v>13</v>
      </c>
      <c r="L2744" s="2" t="s">
        <v>136</v>
      </c>
      <c r="M2744" t="s">
        <v>159</v>
      </c>
      <c r="N2744" t="s">
        <v>148</v>
      </c>
      <c r="O2744" t="s">
        <v>394</v>
      </c>
      <c r="P2744" t="s">
        <v>91</v>
      </c>
      <c r="Q2744" s="3">
        <v>45422.407268518502</v>
      </c>
      <c r="R2744" s="3">
        <v>45515.633634259299</v>
      </c>
      <c r="S2744" t="s">
        <v>133</v>
      </c>
      <c r="T2744" t="s">
        <v>14</v>
      </c>
      <c r="U2744" t="s">
        <v>11</v>
      </c>
      <c r="V2744" t="s">
        <v>12</v>
      </c>
      <c r="W2744" t="s">
        <v>706</v>
      </c>
      <c r="X2744" t="s">
        <v>9</v>
      </c>
      <c r="Y2744">
        <f>S2744+(U2744/2)</f>
        <v>-4.875</v>
      </c>
      <c r="Z2744">
        <f>T2744+(V2744/2)</f>
        <v>-2.875</v>
      </c>
      <c r="AA2744" t="s">
        <v>1519</v>
      </c>
      <c r="AB2744" t="s">
        <v>1930</v>
      </c>
      <c r="AC2744" t="s">
        <v>60</v>
      </c>
      <c r="AD2744" t="s">
        <v>46</v>
      </c>
      <c r="AE2744" t="s">
        <v>2175</v>
      </c>
      <c r="AF2744" t="s">
        <v>2543</v>
      </c>
      <c r="AG2744" t="s">
        <v>224</v>
      </c>
      <c r="AH2744" t="s">
        <v>1790</v>
      </c>
      <c r="AI2744" s="1">
        <f>(AE2744+AG2744)/2</f>
        <v>44.614999999999995</v>
      </c>
      <c r="AJ2744" s="1">
        <f>(AF2744+AH2744)/2</f>
        <v>44.945</v>
      </c>
      <c r="AK2744" s="1">
        <f>AA2744/(337.5/AI2744)</f>
        <v>3.2598693333333326</v>
      </c>
      <c r="AL2744" s="1">
        <f>AB2744/(337.5/AJ2744)</f>
        <v>3.1614645925925924</v>
      </c>
    </row>
    <row r="2745" spans="1:38">
      <c r="A2745" t="s">
        <v>176</v>
      </c>
      <c r="B2745">
        <v>2</v>
      </c>
      <c r="C2745" t="s">
        <v>21</v>
      </c>
      <c r="D2745">
        <v>11</v>
      </c>
      <c r="E2745" t="s">
        <v>20</v>
      </c>
      <c r="F2745">
        <v>2</v>
      </c>
      <c r="G2745" t="s">
        <v>125</v>
      </c>
      <c r="H2745" t="s">
        <v>109</v>
      </c>
      <c r="I2745" t="s">
        <v>159</v>
      </c>
      <c r="J2745" t="s">
        <v>17</v>
      </c>
      <c r="K2745" t="s">
        <v>325</v>
      </c>
      <c r="L2745" s="2" t="s">
        <v>52</v>
      </c>
      <c r="M2745" t="s">
        <v>231</v>
      </c>
      <c r="N2745" t="s">
        <v>12</v>
      </c>
      <c r="O2745" t="s">
        <v>186</v>
      </c>
      <c r="P2745" t="s">
        <v>232</v>
      </c>
      <c r="Q2745" s="3">
        <v>45371.478368055599</v>
      </c>
      <c r="R2745" s="3">
        <v>45453.347847222198</v>
      </c>
      <c r="S2745" t="s">
        <v>148</v>
      </c>
      <c r="T2745" t="s">
        <v>260</v>
      </c>
      <c r="U2745" t="s">
        <v>15</v>
      </c>
      <c r="V2745" t="s">
        <v>10</v>
      </c>
      <c r="W2745" t="s">
        <v>9</v>
      </c>
      <c r="X2745" t="s">
        <v>8</v>
      </c>
      <c r="Y2745">
        <f>S2745+(U2745/2)</f>
        <v>-2.875</v>
      </c>
      <c r="Z2745">
        <f>T2745+(V2745/2)</f>
        <v>1.5</v>
      </c>
      <c r="AA2745" t="s">
        <v>1556</v>
      </c>
      <c r="AB2745" t="s">
        <v>1767</v>
      </c>
      <c r="AC2745" t="s">
        <v>763</v>
      </c>
      <c r="AD2745" t="s">
        <v>143</v>
      </c>
      <c r="AE2745" t="s">
        <v>2299</v>
      </c>
      <c r="AF2745" t="s">
        <v>2413</v>
      </c>
      <c r="AG2745" t="s">
        <v>224</v>
      </c>
      <c r="AH2745" t="s">
        <v>1666</v>
      </c>
      <c r="AI2745" s="1">
        <f>(AE2745+AG2745)/2</f>
        <v>44.47</v>
      </c>
      <c r="AJ2745" s="1">
        <f>(AF2745+AH2745)/2</f>
        <v>44.629999999999995</v>
      </c>
      <c r="AK2745" s="1">
        <f>AA2745/(337.5/AI2745)</f>
        <v>3.1715345185185186</v>
      </c>
      <c r="AL2745" s="1">
        <f>AB2745/(337.5/AJ2745)</f>
        <v>2.9184714074074072</v>
      </c>
    </row>
    <row r="2746" spans="1:38">
      <c r="A2746" t="s">
        <v>22</v>
      </c>
      <c r="B2746">
        <v>1</v>
      </c>
      <c r="C2746" t="s">
        <v>21</v>
      </c>
      <c r="D2746">
        <v>15</v>
      </c>
      <c r="E2746" t="s">
        <v>20</v>
      </c>
      <c r="F2746">
        <v>2</v>
      </c>
      <c r="G2746" t="s">
        <v>125</v>
      </c>
      <c r="H2746" t="s">
        <v>18</v>
      </c>
      <c r="I2746" t="s">
        <v>91</v>
      </c>
      <c r="J2746" t="s">
        <v>15</v>
      </c>
      <c r="K2746" t="s">
        <v>16</v>
      </c>
      <c r="L2746" s="2" t="s">
        <v>918</v>
      </c>
      <c r="M2746" t="s">
        <v>92</v>
      </c>
      <c r="N2746" t="s">
        <v>36</v>
      </c>
      <c r="O2746" t="s">
        <v>696</v>
      </c>
      <c r="P2746" t="s">
        <v>444</v>
      </c>
      <c r="Q2746" s="3">
        <v>45580.6710185185</v>
      </c>
      <c r="R2746" s="3">
        <v>45704.489930555603</v>
      </c>
      <c r="S2746" t="s">
        <v>148</v>
      </c>
      <c r="T2746" t="s">
        <v>148</v>
      </c>
      <c r="U2746" t="s">
        <v>17</v>
      </c>
      <c r="V2746" t="s">
        <v>11</v>
      </c>
      <c r="W2746" t="s">
        <v>158</v>
      </c>
      <c r="X2746" t="s">
        <v>280</v>
      </c>
      <c r="Y2746">
        <f>S2746+(U2746/2)</f>
        <v>-3</v>
      </c>
      <c r="Z2746">
        <f>T2746+(V2746/2)</f>
        <v>-3.125</v>
      </c>
      <c r="AA2746" t="s">
        <v>652</v>
      </c>
      <c r="AB2746" t="s">
        <v>930</v>
      </c>
      <c r="AC2746" t="s">
        <v>331</v>
      </c>
      <c r="AD2746" t="s">
        <v>890</v>
      </c>
      <c r="AE2746" t="s">
        <v>1956</v>
      </c>
      <c r="AF2746" t="s">
        <v>1866</v>
      </c>
      <c r="AG2746" t="s">
        <v>224</v>
      </c>
      <c r="AH2746" t="s">
        <v>1839</v>
      </c>
      <c r="AI2746" s="1">
        <f>(AE2746+AG2746)/2</f>
        <v>44.44</v>
      </c>
      <c r="AJ2746" s="1">
        <f>(AF2746+AH2746)/2</f>
        <v>44.510000000000005</v>
      </c>
      <c r="AK2746" s="1">
        <f>AA2746/(337.5/AI2746)</f>
        <v>3.2260148148148144</v>
      </c>
      <c r="AL2746" s="1">
        <f>AB2746/(337.5/AJ2746)</f>
        <v>3.2297774814814817</v>
      </c>
    </row>
    <row r="2747" spans="1:38" hidden="1">
      <c r="A2747" t="s">
        <v>176</v>
      </c>
      <c r="B2747">
        <v>2</v>
      </c>
      <c r="C2747" t="s">
        <v>21</v>
      </c>
      <c r="D2747">
        <v>10</v>
      </c>
      <c r="E2747" t="s">
        <v>39</v>
      </c>
      <c r="F2747">
        <v>1</v>
      </c>
      <c r="G2747" t="s">
        <v>18</v>
      </c>
      <c r="H2747" t="s">
        <v>125</v>
      </c>
      <c r="I2747" t="s">
        <v>65</v>
      </c>
      <c r="J2747" t="s">
        <v>12</v>
      </c>
      <c r="K2747" t="s">
        <v>135</v>
      </c>
      <c r="L2747" s="2" t="s">
        <v>136</v>
      </c>
      <c r="M2747" t="s">
        <v>49</v>
      </c>
      <c r="N2747" t="s">
        <v>10</v>
      </c>
      <c r="O2747" t="s">
        <v>364</v>
      </c>
      <c r="P2747" t="s">
        <v>68</v>
      </c>
      <c r="Q2747" s="3">
        <v>45421.486909722204</v>
      </c>
      <c r="R2747" s="3">
        <v>45386.425057870401</v>
      </c>
      <c r="S2747" t="s">
        <v>65</v>
      </c>
      <c r="T2747" t="s">
        <v>195</v>
      </c>
      <c r="U2747" t="s">
        <v>11</v>
      </c>
      <c r="V2747" t="s">
        <v>11</v>
      </c>
      <c r="W2747" t="s">
        <v>257</v>
      </c>
      <c r="X2747" t="s">
        <v>324</v>
      </c>
      <c r="Y2747">
        <f>S2747+(U2747/2)</f>
        <v>-4.375</v>
      </c>
      <c r="Z2747">
        <f>T2747+(V2747/2)</f>
        <v>-5.125</v>
      </c>
      <c r="AA2747" t="s">
        <v>1463</v>
      </c>
      <c r="AB2747" t="s">
        <v>667</v>
      </c>
      <c r="AC2747" t="s">
        <v>1244</v>
      </c>
      <c r="AD2747" t="s">
        <v>1188</v>
      </c>
      <c r="AE2747" t="s">
        <v>2303</v>
      </c>
      <c r="AF2747" t="s">
        <v>2020</v>
      </c>
      <c r="AG2747" t="s">
        <v>224</v>
      </c>
      <c r="AH2747" t="s">
        <v>1907</v>
      </c>
      <c r="AI2747" s="1">
        <f>(AE2747+AG2747)/2</f>
        <v>44.515000000000001</v>
      </c>
      <c r="AJ2747" s="1">
        <f>(AF2747+AH2747)/2</f>
        <v>44.695</v>
      </c>
      <c r="AK2747" s="1">
        <f>AA2747/(337.5/AI2747)</f>
        <v>3.2763040000000001</v>
      </c>
      <c r="AL2747" s="1">
        <f>AB2747/(337.5/AJ2747)</f>
        <v>3.3306051851851852</v>
      </c>
    </row>
    <row r="2748" spans="1:38" hidden="1">
      <c r="A2748" t="s">
        <v>22</v>
      </c>
      <c r="B2748">
        <v>1</v>
      </c>
      <c r="C2748" t="s">
        <v>21</v>
      </c>
      <c r="D2748">
        <v>11</v>
      </c>
      <c r="E2748" t="s">
        <v>39</v>
      </c>
      <c r="F2748">
        <v>1</v>
      </c>
      <c r="G2748" t="s">
        <v>18</v>
      </c>
      <c r="H2748" t="s">
        <v>37</v>
      </c>
      <c r="I2748" t="s">
        <v>159</v>
      </c>
      <c r="J2748" t="s">
        <v>36</v>
      </c>
      <c r="K2748" t="s">
        <v>123</v>
      </c>
      <c r="L2748" s="2" t="s">
        <v>500</v>
      </c>
      <c r="M2748" t="s">
        <v>12</v>
      </c>
      <c r="N2748" t="s">
        <v>11</v>
      </c>
      <c r="O2748" t="s">
        <v>969</v>
      </c>
      <c r="P2748" t="s">
        <v>500</v>
      </c>
      <c r="Q2748" s="3">
        <v>45577.640092592599</v>
      </c>
      <c r="R2748" s="3">
        <v>45584.650439814803</v>
      </c>
      <c r="S2748" t="s">
        <v>12</v>
      </c>
      <c r="T2748" t="s">
        <v>10</v>
      </c>
      <c r="U2748" t="s">
        <v>15</v>
      </c>
      <c r="V2748" t="s">
        <v>17</v>
      </c>
      <c r="W2748" t="s">
        <v>9</v>
      </c>
      <c r="X2748" t="s">
        <v>280</v>
      </c>
      <c r="Y2748">
        <f>S2748+(U2748/2)</f>
        <v>-2.125</v>
      </c>
      <c r="Z2748">
        <f>T2748+(V2748/2)</f>
        <v>-2</v>
      </c>
      <c r="AA2748" t="s">
        <v>1031</v>
      </c>
      <c r="AB2748" t="s">
        <v>834</v>
      </c>
      <c r="AC2748" t="s">
        <v>247</v>
      </c>
      <c r="AD2748" t="s">
        <v>993</v>
      </c>
      <c r="AE2748" t="s">
        <v>1974</v>
      </c>
      <c r="AF2748" t="s">
        <v>950</v>
      </c>
      <c r="AG2748" t="s">
        <v>224</v>
      </c>
      <c r="AH2748" t="s">
        <v>1641</v>
      </c>
      <c r="AI2748" s="1">
        <f>(AE2748+AG2748)/2</f>
        <v>44.11</v>
      </c>
      <c r="AJ2748" s="1">
        <f>(AF2748+AH2748)/2</f>
        <v>44.51</v>
      </c>
      <c r="AK2748" s="1">
        <f>AA2748/(337.5/AI2748)</f>
        <v>3.2164358518518519</v>
      </c>
      <c r="AL2748" s="1">
        <f>AB2748/(337.5/AJ2748)</f>
        <v>3.2245022222222222</v>
      </c>
    </row>
    <row r="2749" spans="1:38" hidden="1">
      <c r="A2749" t="s">
        <v>215</v>
      </c>
      <c r="B2749">
        <v>1</v>
      </c>
      <c r="C2749" t="s">
        <v>21</v>
      </c>
      <c r="D2749">
        <v>15</v>
      </c>
      <c r="E2749" t="s">
        <v>39</v>
      </c>
      <c r="F2749">
        <v>1</v>
      </c>
      <c r="G2749" t="s">
        <v>70</v>
      </c>
      <c r="H2749" t="s">
        <v>70</v>
      </c>
      <c r="I2749" t="s">
        <v>10</v>
      </c>
      <c r="J2749" t="s">
        <v>33</v>
      </c>
      <c r="K2749" t="s">
        <v>1446</v>
      </c>
      <c r="L2749" s="2" t="s">
        <v>12</v>
      </c>
      <c r="M2749" t="s">
        <v>15</v>
      </c>
      <c r="N2749" t="s">
        <v>17</v>
      </c>
      <c r="O2749" t="s">
        <v>857</v>
      </c>
      <c r="P2749" t="s">
        <v>11</v>
      </c>
      <c r="Q2749" s="3">
        <v>45594.476030092599</v>
      </c>
      <c r="R2749" s="3">
        <v>45702.734305555598</v>
      </c>
      <c r="S2749" t="s">
        <v>14</v>
      </c>
      <c r="T2749" t="s">
        <v>10</v>
      </c>
      <c r="V2749" t="s">
        <v>33</v>
      </c>
      <c r="X2749" t="s">
        <v>324</v>
      </c>
      <c r="Y2749">
        <f>S2749+(U2749/2)</f>
        <v>-2</v>
      </c>
      <c r="Z2749">
        <f>T2749+(V2749/2)</f>
        <v>-1.75</v>
      </c>
      <c r="AA2749" t="s">
        <v>983</v>
      </c>
      <c r="AB2749" t="s">
        <v>1815</v>
      </c>
      <c r="AC2749" t="s">
        <v>370</v>
      </c>
      <c r="AD2749" t="s">
        <v>959</v>
      </c>
      <c r="AE2749" t="s">
        <v>2018</v>
      </c>
      <c r="AF2749" t="s">
        <v>2092</v>
      </c>
      <c r="AG2749" t="s">
        <v>224</v>
      </c>
      <c r="AH2749" t="s">
        <v>1882</v>
      </c>
      <c r="AI2749" s="1">
        <f>(AE2749+AG2749)/2</f>
        <v>44.33</v>
      </c>
      <c r="AJ2749" s="1">
        <f>(AF2749+AH2749)/2</f>
        <v>44.394999999999996</v>
      </c>
      <c r="AK2749" s="1">
        <f>AA2749/(337.5/AI2749)</f>
        <v>3.1628634074074071</v>
      </c>
      <c r="AL2749" s="1">
        <f>AB2749/(337.5/AJ2749)</f>
        <v>3.1333004444444446</v>
      </c>
    </row>
    <row r="2750" spans="1:38" hidden="1">
      <c r="A2750" t="s">
        <v>236</v>
      </c>
      <c r="B2750">
        <v>2</v>
      </c>
      <c r="C2750" t="s">
        <v>21</v>
      </c>
      <c r="D2750">
        <v>11</v>
      </c>
      <c r="E2750" t="s">
        <v>39</v>
      </c>
      <c r="F2750">
        <v>1</v>
      </c>
      <c r="G2750" t="s">
        <v>343</v>
      </c>
      <c r="H2750" t="s">
        <v>235</v>
      </c>
      <c r="I2750" t="s">
        <v>148</v>
      </c>
      <c r="J2750" t="s">
        <v>36</v>
      </c>
      <c r="K2750" t="s">
        <v>137</v>
      </c>
      <c r="L2750" s="2" t="s">
        <v>282</v>
      </c>
      <c r="M2750" t="s">
        <v>159</v>
      </c>
      <c r="N2750" t="s">
        <v>17</v>
      </c>
      <c r="O2750" t="s">
        <v>175</v>
      </c>
      <c r="P2750" t="s">
        <v>52</v>
      </c>
      <c r="Q2750" s="3">
        <v>45393.468020833301</v>
      </c>
      <c r="R2750" s="3">
        <v>45478.416319444397</v>
      </c>
      <c r="S2750" t="s">
        <v>52</v>
      </c>
      <c r="T2750" t="s">
        <v>148</v>
      </c>
      <c r="U2750" t="s">
        <v>33</v>
      </c>
      <c r="V2750" t="s">
        <v>15</v>
      </c>
      <c r="W2750" t="s">
        <v>194</v>
      </c>
      <c r="X2750" t="s">
        <v>158</v>
      </c>
      <c r="Y2750">
        <f>S2750+(U2750/2)</f>
        <v>-3</v>
      </c>
      <c r="Z2750">
        <f>T2750+(V2750/2)</f>
        <v>-2.875</v>
      </c>
      <c r="AA2750" t="s">
        <v>1566</v>
      </c>
      <c r="AB2750" t="s">
        <v>1519</v>
      </c>
      <c r="AC2750" t="s">
        <v>182</v>
      </c>
      <c r="AD2750" t="s">
        <v>331</v>
      </c>
      <c r="AE2750" t="s">
        <v>2298</v>
      </c>
      <c r="AF2750" t="s">
        <v>1511</v>
      </c>
      <c r="AG2750" t="s">
        <v>224</v>
      </c>
      <c r="AH2750" t="s">
        <v>783</v>
      </c>
      <c r="AI2750" s="1">
        <f>(AE2750+AG2750)/2</f>
        <v>44.14</v>
      </c>
      <c r="AJ2750" s="1">
        <f>(AF2750+AH2750)/2</f>
        <v>44.494999999999997</v>
      </c>
      <c r="AK2750" s="1">
        <f>AA2750/(337.5/AI2750)</f>
        <v>3.2552432592592591</v>
      </c>
      <c r="AL2750" s="1">
        <f>AB2750/(337.5/AJ2750)</f>
        <v>3.2511013333333332</v>
      </c>
    </row>
    <row r="2751" spans="1:38">
      <c r="A2751" t="s">
        <v>236</v>
      </c>
      <c r="B2751">
        <v>2</v>
      </c>
      <c r="C2751" t="s">
        <v>21</v>
      </c>
      <c r="D2751">
        <v>9</v>
      </c>
      <c r="E2751" t="s">
        <v>20</v>
      </c>
      <c r="F2751">
        <v>2</v>
      </c>
      <c r="G2751" t="s">
        <v>125</v>
      </c>
      <c r="H2751" t="s">
        <v>125</v>
      </c>
      <c r="I2751" t="s">
        <v>17</v>
      </c>
      <c r="J2751" t="s">
        <v>15</v>
      </c>
      <c r="K2751" t="s">
        <v>394</v>
      </c>
      <c r="L2751" s="2" t="s">
        <v>241</v>
      </c>
      <c r="M2751" t="s">
        <v>12</v>
      </c>
      <c r="N2751" t="s">
        <v>15</v>
      </c>
      <c r="O2751" t="s">
        <v>969</v>
      </c>
      <c r="P2751" t="s">
        <v>53</v>
      </c>
      <c r="Q2751" s="3">
        <v>45397.625347222202</v>
      </c>
      <c r="R2751" s="3">
        <v>45514.433344907397</v>
      </c>
      <c r="S2751" t="s">
        <v>10</v>
      </c>
      <c r="T2751" t="s">
        <v>159</v>
      </c>
      <c r="U2751" t="s">
        <v>36</v>
      </c>
      <c r="V2751" t="s">
        <v>33</v>
      </c>
      <c r="W2751" t="s">
        <v>194</v>
      </c>
      <c r="X2751" t="s">
        <v>8</v>
      </c>
      <c r="Y2751">
        <f>S2751+(U2751/2)</f>
        <v>-1.625</v>
      </c>
      <c r="Z2751">
        <f>T2751+(V2751/2)</f>
        <v>-2.5</v>
      </c>
      <c r="AA2751" t="s">
        <v>711</v>
      </c>
      <c r="AB2751" t="s">
        <v>1458</v>
      </c>
      <c r="AC2751" t="s">
        <v>993</v>
      </c>
      <c r="AD2751" t="s">
        <v>889</v>
      </c>
      <c r="AE2751" t="s">
        <v>2225</v>
      </c>
      <c r="AF2751" t="s">
        <v>2008</v>
      </c>
      <c r="AG2751" t="s">
        <v>224</v>
      </c>
      <c r="AH2751" t="s">
        <v>885</v>
      </c>
      <c r="AI2751" s="1">
        <f>(AE2751+AG2751)/2</f>
        <v>44.114999999999995</v>
      </c>
      <c r="AJ2751" s="1">
        <f>(AF2751+AH2751)/2</f>
        <v>44.17</v>
      </c>
      <c r="AK2751" s="1">
        <f>AA2751/(337.5/AI2751)</f>
        <v>3.1592875555555557</v>
      </c>
      <c r="AL2751" s="1">
        <f>AB2751/(337.5/AJ2751)</f>
        <v>3.2090322962962965</v>
      </c>
    </row>
    <row r="2752" spans="1:38">
      <c r="A2752" t="s">
        <v>22</v>
      </c>
      <c r="B2752">
        <v>1</v>
      </c>
      <c r="C2752" t="s">
        <v>21</v>
      </c>
      <c r="D2752">
        <v>11</v>
      </c>
      <c r="E2752" t="s">
        <v>20</v>
      </c>
      <c r="F2752">
        <v>2</v>
      </c>
      <c r="G2752" t="s">
        <v>125</v>
      </c>
      <c r="H2752" t="s">
        <v>125</v>
      </c>
      <c r="I2752" t="s">
        <v>108</v>
      </c>
      <c r="J2752" t="s">
        <v>11</v>
      </c>
      <c r="K2752" t="s">
        <v>123</v>
      </c>
      <c r="L2752" s="2" t="s">
        <v>442</v>
      </c>
      <c r="M2752" t="s">
        <v>52</v>
      </c>
      <c r="N2752" t="s">
        <v>11</v>
      </c>
      <c r="O2752" t="s">
        <v>187</v>
      </c>
      <c r="P2752" t="s">
        <v>444</v>
      </c>
      <c r="Q2752" s="3">
        <v>45589.640023148102</v>
      </c>
      <c r="R2752" s="3">
        <v>45664.404409722199</v>
      </c>
      <c r="S2752" t="s">
        <v>108</v>
      </c>
      <c r="T2752" t="s">
        <v>108</v>
      </c>
      <c r="U2752" t="s">
        <v>11</v>
      </c>
      <c r="V2752" t="s">
        <v>10</v>
      </c>
      <c r="W2752" t="s">
        <v>9</v>
      </c>
      <c r="X2752" t="s">
        <v>118</v>
      </c>
      <c r="Y2752">
        <f>S2752+(U2752/2)</f>
        <v>-3.625</v>
      </c>
      <c r="Z2752">
        <f>T2752+(V2752/2)</f>
        <v>-3.75</v>
      </c>
      <c r="AA2752" t="s">
        <v>930</v>
      </c>
      <c r="AB2752" t="s">
        <v>1288</v>
      </c>
      <c r="AC2752" t="s">
        <v>191</v>
      </c>
      <c r="AD2752" t="s">
        <v>304</v>
      </c>
      <c r="AE2752" t="s">
        <v>2345</v>
      </c>
      <c r="AF2752" t="s">
        <v>1809</v>
      </c>
      <c r="AG2752" t="s">
        <v>224</v>
      </c>
      <c r="AH2752" t="s">
        <v>1667</v>
      </c>
      <c r="AI2752" s="1">
        <f>(AE2752+AG2752)/2</f>
        <v>44.265000000000001</v>
      </c>
      <c r="AJ2752" s="1">
        <f>(AF2752+AH2752)/2</f>
        <v>44.045000000000002</v>
      </c>
      <c r="AK2752" s="1">
        <f>AA2752/(337.5/AI2752)</f>
        <v>3.2119995555555554</v>
      </c>
      <c r="AL2752" s="1">
        <f>AB2752/(337.5/AJ2752)</f>
        <v>3.2325767407407406</v>
      </c>
    </row>
    <row r="2753" spans="1:38">
      <c r="A2753" t="s">
        <v>236</v>
      </c>
      <c r="B2753">
        <v>2</v>
      </c>
      <c r="C2753" t="s">
        <v>21</v>
      </c>
      <c r="D2753">
        <v>9</v>
      </c>
      <c r="E2753" t="s">
        <v>20</v>
      </c>
      <c r="F2753">
        <v>2</v>
      </c>
      <c r="G2753" t="s">
        <v>123</v>
      </c>
      <c r="H2753" t="s">
        <v>19</v>
      </c>
      <c r="I2753" t="s">
        <v>122</v>
      </c>
      <c r="J2753" t="s">
        <v>82</v>
      </c>
      <c r="K2753" t="s">
        <v>81</v>
      </c>
      <c r="L2753" s="2" t="s">
        <v>122</v>
      </c>
      <c r="M2753" t="s">
        <v>412</v>
      </c>
      <c r="N2753" t="s">
        <v>148</v>
      </c>
      <c r="O2753" t="s">
        <v>283</v>
      </c>
      <c r="P2753" t="s">
        <v>452</v>
      </c>
      <c r="Q2753" s="3">
        <v>45394.427222222199</v>
      </c>
      <c r="R2753" s="3">
        <v>45530.617557870399</v>
      </c>
      <c r="S2753" t="s">
        <v>94</v>
      </c>
      <c r="T2753" t="s">
        <v>803</v>
      </c>
      <c r="U2753" t="s">
        <v>12</v>
      </c>
      <c r="V2753" t="s">
        <v>14</v>
      </c>
      <c r="W2753" t="s">
        <v>257</v>
      </c>
      <c r="X2753" t="s">
        <v>118</v>
      </c>
      <c r="Y2753">
        <f>S2753+(U2753/2)</f>
        <v>1.125</v>
      </c>
      <c r="Z2753">
        <f>T2753+(V2753/2)</f>
        <v>1.5</v>
      </c>
      <c r="AA2753" t="s">
        <v>2629</v>
      </c>
      <c r="AB2753" t="s">
        <v>2628</v>
      </c>
      <c r="AC2753" t="s">
        <v>1430</v>
      </c>
      <c r="AD2753" t="s">
        <v>1549</v>
      </c>
      <c r="AE2753" t="s">
        <v>2554</v>
      </c>
      <c r="AF2753" t="s">
        <v>1450</v>
      </c>
      <c r="AG2753" t="s">
        <v>224</v>
      </c>
      <c r="AH2753" t="s">
        <v>1559</v>
      </c>
      <c r="AI2753" s="1">
        <f>(AE2753+AG2753)/2</f>
        <v>44.685000000000002</v>
      </c>
      <c r="AJ2753" s="1">
        <f>(AF2753+AH2753)/2</f>
        <v>43.7</v>
      </c>
      <c r="AK2753" s="1">
        <f>AA2753/(337.5/AI2753)</f>
        <v>2.8744040000000002</v>
      </c>
      <c r="AL2753" s="1">
        <f>AB2753/(337.5/AJ2753)</f>
        <v>2.8356444444444442</v>
      </c>
    </row>
    <row r="2754" spans="1:38">
      <c r="A2754" t="s">
        <v>236</v>
      </c>
      <c r="B2754">
        <v>2</v>
      </c>
      <c r="C2754" t="s">
        <v>21</v>
      </c>
      <c r="D2754">
        <v>17</v>
      </c>
      <c r="E2754" t="s">
        <v>20</v>
      </c>
      <c r="F2754">
        <v>2</v>
      </c>
      <c r="G2754" t="s">
        <v>343</v>
      </c>
      <c r="H2754" t="s">
        <v>19</v>
      </c>
      <c r="I2754" t="s">
        <v>17</v>
      </c>
      <c r="J2754" t="s">
        <v>11</v>
      </c>
      <c r="K2754" t="s">
        <v>582</v>
      </c>
      <c r="L2754" s="2" t="s">
        <v>284</v>
      </c>
      <c r="M2754" t="s">
        <v>121</v>
      </c>
      <c r="N2754" t="s">
        <v>10</v>
      </c>
      <c r="O2754" t="s">
        <v>364</v>
      </c>
      <c r="P2754" t="s">
        <v>33</v>
      </c>
      <c r="Q2754" s="3">
        <v>45404.603321759299</v>
      </c>
      <c r="R2754" s="3">
        <v>45532.672349537002</v>
      </c>
      <c r="S2754" t="s">
        <v>11</v>
      </c>
      <c r="T2754" t="s">
        <v>36</v>
      </c>
      <c r="U2754" t="s">
        <v>17</v>
      </c>
      <c r="V2754" t="s">
        <v>17</v>
      </c>
      <c r="W2754" t="s">
        <v>8</v>
      </c>
      <c r="X2754" t="s">
        <v>118</v>
      </c>
      <c r="Y2754">
        <f>S2754+(U2754/2)</f>
        <v>-1.75</v>
      </c>
      <c r="Z2754">
        <f>T2754+(V2754/2)</f>
        <v>-0.75</v>
      </c>
      <c r="AA2754" t="s">
        <v>1031</v>
      </c>
      <c r="AB2754" t="s">
        <v>870</v>
      </c>
      <c r="AC2754" t="s">
        <v>76</v>
      </c>
      <c r="AD2754" t="s">
        <v>46</v>
      </c>
      <c r="AE2754" t="s">
        <v>2344</v>
      </c>
      <c r="AF2754" t="s">
        <v>1450</v>
      </c>
      <c r="AG2754" t="s">
        <v>224</v>
      </c>
      <c r="AH2754" t="s">
        <v>1307</v>
      </c>
      <c r="AI2754" s="1">
        <f>(AE2754+AG2754)/2</f>
        <v>44.41</v>
      </c>
      <c r="AJ2754" s="1">
        <f>(AF2754+AH2754)/2</f>
        <v>44.064999999999998</v>
      </c>
      <c r="AK2754" s="1">
        <f>AA2754/(337.5/AI2754)</f>
        <v>3.2383114074074073</v>
      </c>
      <c r="AL2754" s="1">
        <f>AB2754/(337.5/AJ2754)</f>
        <v>3.1818194074074073</v>
      </c>
    </row>
    <row r="2755" spans="1:38" hidden="1">
      <c r="A2755" t="s">
        <v>205</v>
      </c>
      <c r="B2755">
        <v>2</v>
      </c>
      <c r="C2755" t="s">
        <v>21</v>
      </c>
      <c r="D2755">
        <v>12</v>
      </c>
      <c r="E2755" t="s">
        <v>39</v>
      </c>
      <c r="F2755">
        <v>1</v>
      </c>
      <c r="G2755" t="s">
        <v>125</v>
      </c>
      <c r="H2755" t="s">
        <v>125</v>
      </c>
      <c r="I2755" t="s">
        <v>11</v>
      </c>
      <c r="J2755" t="s">
        <v>82</v>
      </c>
      <c r="K2755" t="s">
        <v>81</v>
      </c>
      <c r="L2755" s="2" t="s">
        <v>11</v>
      </c>
      <c r="M2755" t="s">
        <v>11</v>
      </c>
      <c r="N2755" t="s">
        <v>36</v>
      </c>
      <c r="O2755" t="s">
        <v>174</v>
      </c>
      <c r="P2755" t="s">
        <v>241</v>
      </c>
      <c r="Q2755" s="3">
        <v>45376.492800925902</v>
      </c>
      <c r="R2755" s="3">
        <v>45500.553587962997</v>
      </c>
      <c r="S2755" t="s">
        <v>159</v>
      </c>
      <c r="T2755" t="s">
        <v>159</v>
      </c>
      <c r="U2755" t="s">
        <v>33</v>
      </c>
      <c r="V2755" t="s">
        <v>33</v>
      </c>
      <c r="W2755" t="s">
        <v>118</v>
      </c>
      <c r="X2755" t="s">
        <v>706</v>
      </c>
      <c r="Y2755">
        <f>S2755+(U2755/2)</f>
        <v>-2.5</v>
      </c>
      <c r="Z2755">
        <f>T2755+(V2755/2)</f>
        <v>-2.5</v>
      </c>
      <c r="AA2755" t="s">
        <v>1344</v>
      </c>
      <c r="AB2755" t="s">
        <v>1344</v>
      </c>
      <c r="AC2755" t="s">
        <v>155</v>
      </c>
      <c r="AD2755" t="s">
        <v>298</v>
      </c>
      <c r="AE2755" t="s">
        <v>1809</v>
      </c>
      <c r="AF2755" t="s">
        <v>1888</v>
      </c>
      <c r="AG2755" t="s">
        <v>224</v>
      </c>
      <c r="AH2755" t="s">
        <v>1572</v>
      </c>
      <c r="AI2755" s="1">
        <f>(AE2755+AG2755)/2</f>
        <v>44.284999999999997</v>
      </c>
      <c r="AJ2755" s="1">
        <f>(AF2755+AH2755)/2</f>
        <v>44.164999999999999</v>
      </c>
      <c r="AK2755" s="1">
        <f>AA2755/(337.5/AI2755)</f>
        <v>3.1780228148148142</v>
      </c>
      <c r="AL2755" s="1">
        <f>AB2755/(337.5/AJ2755)</f>
        <v>3.1694112592592592</v>
      </c>
    </row>
    <row r="2756" spans="1:38" hidden="1">
      <c r="A2756" t="s">
        <v>22</v>
      </c>
      <c r="B2756">
        <v>1</v>
      </c>
      <c r="C2756" t="s">
        <v>21</v>
      </c>
      <c r="D2756">
        <v>8</v>
      </c>
      <c r="E2756" t="s">
        <v>39</v>
      </c>
      <c r="F2756">
        <v>1</v>
      </c>
      <c r="G2756" t="s">
        <v>37</v>
      </c>
      <c r="H2756" t="s">
        <v>18</v>
      </c>
      <c r="I2756" t="s">
        <v>17</v>
      </c>
      <c r="J2756" t="s">
        <v>82</v>
      </c>
      <c r="K2756" t="s">
        <v>81</v>
      </c>
      <c r="L2756" s="2" t="s">
        <v>17</v>
      </c>
      <c r="M2756" t="s">
        <v>15</v>
      </c>
      <c r="N2756" t="s">
        <v>36</v>
      </c>
      <c r="O2756" t="s">
        <v>513</v>
      </c>
      <c r="P2756" t="s">
        <v>34</v>
      </c>
      <c r="Q2756" s="3">
        <v>45595.479432870401</v>
      </c>
      <c r="R2756" s="3">
        <v>45631.710636574098</v>
      </c>
      <c r="S2756" t="s">
        <v>17</v>
      </c>
      <c r="T2756" t="s">
        <v>17</v>
      </c>
      <c r="Y2756">
        <f>S2756+(U2756/2)</f>
        <v>-1</v>
      </c>
      <c r="Z2756">
        <f>T2756+(V2756/2)</f>
        <v>-1</v>
      </c>
      <c r="AA2756" t="s">
        <v>1823</v>
      </c>
      <c r="AB2756" t="s">
        <v>1931</v>
      </c>
      <c r="AC2756" t="s">
        <v>209</v>
      </c>
      <c r="AD2756" t="s">
        <v>710</v>
      </c>
      <c r="AE2756" t="s">
        <v>1836</v>
      </c>
      <c r="AF2756" t="s">
        <v>1979</v>
      </c>
      <c r="AG2756" t="s">
        <v>224</v>
      </c>
      <c r="AH2756" t="s">
        <v>1641</v>
      </c>
      <c r="AI2756" s="1">
        <f>(AE2756+AG2756)/2</f>
        <v>44.195</v>
      </c>
      <c r="AJ2756" s="1">
        <f>(AF2756+AH2756)/2</f>
        <v>44.28</v>
      </c>
      <c r="AK2756" s="1">
        <f>AA2756/(337.5/AI2756)</f>
        <v>3.0759719999999997</v>
      </c>
      <c r="AL2756" s="1">
        <f>AB2756/(337.5/AJ2756)</f>
        <v>3.0779520000000002</v>
      </c>
    </row>
    <row r="2757" spans="1:38">
      <c r="A2757" t="s">
        <v>172</v>
      </c>
      <c r="B2757">
        <v>1</v>
      </c>
      <c r="C2757" t="s">
        <v>21</v>
      </c>
      <c r="D2757">
        <v>15</v>
      </c>
      <c r="E2757" t="s">
        <v>20</v>
      </c>
      <c r="F2757">
        <v>2</v>
      </c>
      <c r="G2757" t="s">
        <v>308</v>
      </c>
      <c r="H2757" t="s">
        <v>19</v>
      </c>
      <c r="I2757" t="s">
        <v>108</v>
      </c>
      <c r="J2757" t="s">
        <v>122</v>
      </c>
      <c r="K2757" t="s">
        <v>1012</v>
      </c>
      <c r="L2757" s="2" t="s">
        <v>282</v>
      </c>
      <c r="M2757" t="s">
        <v>52</v>
      </c>
      <c r="N2757" t="s">
        <v>122</v>
      </c>
      <c r="O2757" t="s">
        <v>1532</v>
      </c>
      <c r="P2757" t="s">
        <v>500</v>
      </c>
      <c r="Q2757" s="3">
        <v>45406.638981481497</v>
      </c>
      <c r="R2757" s="3">
        <v>45424.646712962996</v>
      </c>
      <c r="S2757" t="s">
        <v>14</v>
      </c>
      <c r="T2757" t="s">
        <v>10</v>
      </c>
      <c r="U2757" t="s">
        <v>33</v>
      </c>
      <c r="V2757" t="s">
        <v>15</v>
      </c>
      <c r="W2757" t="s">
        <v>9</v>
      </c>
      <c r="X2757" t="s">
        <v>517</v>
      </c>
      <c r="Y2757">
        <f>S2757+(U2757/2)</f>
        <v>-2.25</v>
      </c>
      <c r="Z2757">
        <f>T2757+(V2757/2)</f>
        <v>-1.875</v>
      </c>
      <c r="AA2757" t="s">
        <v>432</v>
      </c>
      <c r="AB2757" t="s">
        <v>979</v>
      </c>
      <c r="AC2757" t="s">
        <v>491</v>
      </c>
      <c r="AD2757" t="s">
        <v>370</v>
      </c>
      <c r="AE2757" t="s">
        <v>1800</v>
      </c>
      <c r="AF2757" t="s">
        <v>1564</v>
      </c>
      <c r="AG2757" t="s">
        <v>224</v>
      </c>
      <c r="AH2757" t="s">
        <v>1096</v>
      </c>
      <c r="AI2757" s="1">
        <f>(AE2757+AG2757)/2</f>
        <v>44.04</v>
      </c>
      <c r="AJ2757" s="1">
        <f>(AF2757+AH2757)/2</f>
        <v>44.09</v>
      </c>
      <c r="AK2757" s="1">
        <f>AA2757/(337.5/AI2757)</f>
        <v>3.2713564444444443</v>
      </c>
      <c r="AL2757" s="1">
        <f>AB2757/(337.5/AJ2757)</f>
        <v>3.2411048888888891</v>
      </c>
    </row>
    <row r="2758" spans="1:38">
      <c r="A2758" t="s">
        <v>236</v>
      </c>
      <c r="B2758">
        <v>2</v>
      </c>
      <c r="C2758" t="s">
        <v>21</v>
      </c>
      <c r="D2758">
        <v>13</v>
      </c>
      <c r="E2758" t="s">
        <v>20</v>
      </c>
      <c r="F2758">
        <v>2</v>
      </c>
      <c r="G2758" t="s">
        <v>343</v>
      </c>
      <c r="H2758" t="s">
        <v>125</v>
      </c>
      <c r="I2758" t="s">
        <v>17</v>
      </c>
      <c r="J2758" t="s">
        <v>15</v>
      </c>
      <c r="K2758" t="s">
        <v>32</v>
      </c>
      <c r="L2758" s="2" t="s">
        <v>241</v>
      </c>
      <c r="M2758" t="s">
        <v>12</v>
      </c>
      <c r="N2758" t="s">
        <v>36</v>
      </c>
      <c r="O2758" t="s">
        <v>175</v>
      </c>
      <c r="P2758" t="s">
        <v>342</v>
      </c>
      <c r="Q2758" s="3">
        <v>45412.461064814801</v>
      </c>
      <c r="R2758" s="3">
        <v>45388.498888888898</v>
      </c>
      <c r="S2758" t="s">
        <v>11</v>
      </c>
      <c r="T2758" t="s">
        <v>12</v>
      </c>
      <c r="U2758" t="s">
        <v>15</v>
      </c>
      <c r="V2758" t="s">
        <v>33</v>
      </c>
      <c r="W2758" t="s">
        <v>9</v>
      </c>
      <c r="X2758" t="s">
        <v>9</v>
      </c>
      <c r="Y2758">
        <f>S2758+(U2758/2)</f>
        <v>-1.625</v>
      </c>
      <c r="Z2758">
        <f>T2758+(V2758/2)</f>
        <v>-2</v>
      </c>
      <c r="AA2758" t="s">
        <v>1380</v>
      </c>
      <c r="AB2758" t="s">
        <v>1705</v>
      </c>
      <c r="AC2758" t="s">
        <v>167</v>
      </c>
      <c r="AD2758" t="s">
        <v>46</v>
      </c>
      <c r="AE2758" t="s">
        <v>1778</v>
      </c>
      <c r="AF2758" t="s">
        <v>579</v>
      </c>
      <c r="AG2758" t="s">
        <v>224</v>
      </c>
      <c r="AH2758" t="s">
        <v>1613</v>
      </c>
      <c r="AI2758" s="1">
        <f>(AE2758+AG2758)/2</f>
        <v>44.335000000000001</v>
      </c>
      <c r="AJ2758" s="1">
        <f>(AF2758+AH2758)/2</f>
        <v>44.03</v>
      </c>
      <c r="AK2758" s="1">
        <f>AA2758/(337.5/AI2758)</f>
        <v>3.143515703703704</v>
      </c>
      <c r="AL2758" s="1">
        <f>AB2758/(337.5/AJ2758)</f>
        <v>3.1479819259259259</v>
      </c>
    </row>
    <row r="2759" spans="1:38">
      <c r="A2759" t="s">
        <v>172</v>
      </c>
      <c r="B2759">
        <v>1</v>
      </c>
      <c r="C2759" t="s">
        <v>21</v>
      </c>
      <c r="D2759">
        <v>11</v>
      </c>
      <c r="E2759" t="s">
        <v>20</v>
      </c>
      <c r="F2759">
        <v>2</v>
      </c>
      <c r="G2759" t="s">
        <v>125</v>
      </c>
      <c r="H2759" t="s">
        <v>204</v>
      </c>
      <c r="I2759" t="s">
        <v>49</v>
      </c>
      <c r="J2759" t="s">
        <v>36</v>
      </c>
      <c r="K2759" t="s">
        <v>54</v>
      </c>
      <c r="L2759" s="2" t="s">
        <v>134</v>
      </c>
      <c r="M2759" t="s">
        <v>49</v>
      </c>
      <c r="N2759" t="s">
        <v>15</v>
      </c>
      <c r="O2759" t="s">
        <v>38</v>
      </c>
      <c r="P2759" t="s">
        <v>334</v>
      </c>
      <c r="Q2759" s="3">
        <v>45432.584791666697</v>
      </c>
      <c r="R2759" s="3">
        <v>45471.791412036997</v>
      </c>
      <c r="S2759" t="s">
        <v>222</v>
      </c>
      <c r="T2759" t="s">
        <v>195</v>
      </c>
      <c r="U2759" t="s">
        <v>33</v>
      </c>
      <c r="V2759" t="s">
        <v>33</v>
      </c>
      <c r="W2759" t="s">
        <v>8</v>
      </c>
      <c r="X2759" t="s">
        <v>324</v>
      </c>
      <c r="Y2759">
        <f>S2759+(U2759/2)</f>
        <v>-5</v>
      </c>
      <c r="Z2759">
        <f>T2759+(V2759/2)</f>
        <v>-4.75</v>
      </c>
      <c r="AA2759" t="s">
        <v>851</v>
      </c>
      <c r="AB2759" t="s">
        <v>971</v>
      </c>
      <c r="AC2759" t="s">
        <v>239</v>
      </c>
      <c r="AD2759" t="s">
        <v>130</v>
      </c>
      <c r="AE2759" t="s">
        <v>1603</v>
      </c>
      <c r="AF2759" t="s">
        <v>2118</v>
      </c>
      <c r="AG2759" t="s">
        <v>224</v>
      </c>
      <c r="AH2759" t="s">
        <v>1096</v>
      </c>
      <c r="AI2759" s="1">
        <f>(AE2759+AG2759)/2</f>
        <v>43.984999999999999</v>
      </c>
      <c r="AJ2759" s="1">
        <f>(AF2759+AH2759)/2</f>
        <v>44.01</v>
      </c>
      <c r="AK2759" s="1">
        <f>AA2759/(337.5/AI2759)</f>
        <v>3.3428599999999999</v>
      </c>
      <c r="AL2759" s="1">
        <f>AB2759/(337.5/AJ2759)</f>
        <v>3.3591040000000003</v>
      </c>
    </row>
    <row r="2760" spans="1:38" hidden="1">
      <c r="A2760" t="s">
        <v>110</v>
      </c>
      <c r="B2760">
        <v>2</v>
      </c>
      <c r="C2760" t="s">
        <v>21</v>
      </c>
      <c r="D2760">
        <v>11</v>
      </c>
      <c r="E2760" t="s">
        <v>39</v>
      </c>
      <c r="F2760">
        <v>1</v>
      </c>
      <c r="G2760" t="s">
        <v>70</v>
      </c>
      <c r="H2760" t="s">
        <v>38</v>
      </c>
      <c r="I2760" t="s">
        <v>411</v>
      </c>
      <c r="J2760" t="s">
        <v>36</v>
      </c>
      <c r="K2760" t="s">
        <v>1067</v>
      </c>
      <c r="L2760" s="2" t="s">
        <v>93</v>
      </c>
      <c r="M2760" t="s">
        <v>411</v>
      </c>
      <c r="N2760" t="s">
        <v>33</v>
      </c>
      <c r="O2760" t="s">
        <v>233</v>
      </c>
      <c r="P2760" t="s">
        <v>97</v>
      </c>
      <c r="Q2760" s="3">
        <v>45426.479907407404</v>
      </c>
      <c r="R2760" s="3">
        <v>45384.593680555598</v>
      </c>
      <c r="S2760" t="s">
        <v>12</v>
      </c>
      <c r="T2760" t="s">
        <v>12</v>
      </c>
      <c r="Y2760">
        <f>S2760+(U2760/2)</f>
        <v>-1.75</v>
      </c>
      <c r="Z2760">
        <f>T2760+(V2760/2)</f>
        <v>-1.75</v>
      </c>
      <c r="AA2760" t="s">
        <v>1696</v>
      </c>
      <c r="AB2760" t="s">
        <v>2116</v>
      </c>
      <c r="AC2760" t="s">
        <v>709</v>
      </c>
      <c r="AD2760" t="s">
        <v>687</v>
      </c>
      <c r="AE2760" t="s">
        <v>2298</v>
      </c>
      <c r="AF2760" t="s">
        <v>1603</v>
      </c>
      <c r="AG2760" t="s">
        <v>224</v>
      </c>
      <c r="AH2760" t="s">
        <v>483</v>
      </c>
      <c r="AI2760" s="1">
        <f>(AE2760+AG2760)/2</f>
        <v>44.14</v>
      </c>
      <c r="AJ2760" s="1">
        <f>(AF2760+AH2760)/2</f>
        <v>43.83</v>
      </c>
      <c r="AK2760" s="1">
        <f>AA2760/(337.5/AI2760)</f>
        <v>3.0446791111111113</v>
      </c>
      <c r="AL2760" s="1">
        <f>AB2760/(337.5/AJ2760)</f>
        <v>3.05836</v>
      </c>
    </row>
    <row r="2761" spans="1:38" hidden="1">
      <c r="A2761" t="s">
        <v>22</v>
      </c>
      <c r="B2761">
        <v>1</v>
      </c>
      <c r="C2761" t="s">
        <v>21</v>
      </c>
      <c r="D2761">
        <v>12</v>
      </c>
      <c r="E2761" t="s">
        <v>39</v>
      </c>
      <c r="F2761">
        <v>1</v>
      </c>
      <c r="G2761" t="s">
        <v>19</v>
      </c>
      <c r="H2761" t="s">
        <v>18</v>
      </c>
      <c r="I2761" t="s">
        <v>11</v>
      </c>
      <c r="J2761" t="s">
        <v>36</v>
      </c>
      <c r="K2761" t="s">
        <v>1050</v>
      </c>
      <c r="L2761" s="2" t="s">
        <v>241</v>
      </c>
      <c r="M2761" t="s">
        <v>11</v>
      </c>
      <c r="N2761" t="s">
        <v>82</v>
      </c>
      <c r="O2761" t="s">
        <v>81</v>
      </c>
      <c r="P2761" t="s">
        <v>11</v>
      </c>
      <c r="Q2761" s="3">
        <v>45595.499155092599</v>
      </c>
      <c r="R2761" s="3">
        <v>45619.560486111099</v>
      </c>
      <c r="S2761" t="s">
        <v>17</v>
      </c>
      <c r="T2761" t="s">
        <v>17</v>
      </c>
      <c r="V2761" t="s">
        <v>36</v>
      </c>
      <c r="X2761" t="s">
        <v>9</v>
      </c>
      <c r="Y2761">
        <f>S2761+(U2761/2)</f>
        <v>-1</v>
      </c>
      <c r="Z2761">
        <f>T2761+(V2761/2)</f>
        <v>-1.125</v>
      </c>
      <c r="AA2761" t="s">
        <v>1704</v>
      </c>
      <c r="AB2761" t="s">
        <v>1260</v>
      </c>
      <c r="AC2761" t="s">
        <v>278</v>
      </c>
      <c r="AD2761" t="s">
        <v>298</v>
      </c>
      <c r="AE2761" t="s">
        <v>1800</v>
      </c>
      <c r="AF2761" t="s">
        <v>1603</v>
      </c>
      <c r="AG2761" t="s">
        <v>224</v>
      </c>
      <c r="AH2761" t="s">
        <v>1115</v>
      </c>
      <c r="AI2761" s="1">
        <f>(AE2761+AG2761)/2</f>
        <v>44.04</v>
      </c>
      <c r="AJ2761" s="1">
        <f>(AF2761+AH2761)/2</f>
        <v>43.864999999999995</v>
      </c>
      <c r="AK2761" s="1">
        <f>AA2761/(337.5/AI2761)</f>
        <v>3.1212942222222222</v>
      </c>
      <c r="AL2761" s="1">
        <f>AB2761/(337.5/AJ2761)</f>
        <v>3.1114906666666662</v>
      </c>
    </row>
    <row r="2762" spans="1:38">
      <c r="A2762" t="s">
        <v>335</v>
      </c>
      <c r="B2762">
        <v>2</v>
      </c>
      <c r="C2762" t="s">
        <v>21</v>
      </c>
      <c r="D2762">
        <v>12</v>
      </c>
      <c r="E2762" t="s">
        <v>20</v>
      </c>
      <c r="F2762">
        <v>2</v>
      </c>
      <c r="G2762" t="s">
        <v>19</v>
      </c>
      <c r="H2762" t="s">
        <v>343</v>
      </c>
      <c r="I2762" t="s">
        <v>91</v>
      </c>
      <c r="J2762" t="s">
        <v>36</v>
      </c>
      <c r="K2762" t="s">
        <v>1361</v>
      </c>
      <c r="L2762" s="2" t="s">
        <v>442</v>
      </c>
      <c r="M2762" t="s">
        <v>148</v>
      </c>
      <c r="N2762" t="s">
        <v>36</v>
      </c>
      <c r="O2762" t="s">
        <v>582</v>
      </c>
      <c r="P2762" t="s">
        <v>282</v>
      </c>
      <c r="Q2762" s="3">
        <v>45607.515810185199</v>
      </c>
      <c r="R2762" s="3">
        <v>45667.501909722203</v>
      </c>
      <c r="S2762" t="s">
        <v>91</v>
      </c>
      <c r="T2762" t="s">
        <v>159</v>
      </c>
      <c r="Y2762">
        <f>S2762+(U2762/2)</f>
        <v>-3.5</v>
      </c>
      <c r="Z2762">
        <f>T2762+(V2762/2)</f>
        <v>-2.25</v>
      </c>
      <c r="AA2762" t="s">
        <v>1072</v>
      </c>
      <c r="AB2762" t="s">
        <v>2028</v>
      </c>
      <c r="AC2762" t="s">
        <v>498</v>
      </c>
      <c r="AD2762" t="s">
        <v>289</v>
      </c>
      <c r="AE2762" t="s">
        <v>1874</v>
      </c>
      <c r="AF2762" t="s">
        <v>1562</v>
      </c>
      <c r="AG2762" t="s">
        <v>224</v>
      </c>
      <c r="AH2762" t="s">
        <v>1882</v>
      </c>
      <c r="AI2762" s="1">
        <f>(AE2762+AG2762)/2</f>
        <v>44.03</v>
      </c>
      <c r="AJ2762" s="1">
        <f>(AF2762+AH2762)/2</f>
        <v>43.944999999999993</v>
      </c>
      <c r="AK2762" s="1">
        <f>AA2762/(337.5/AI2762)</f>
        <v>3.16494162962963</v>
      </c>
      <c r="AL2762" s="1">
        <f>AB2762/(337.5/AJ2762)</f>
        <v>3.1080508148148147</v>
      </c>
    </row>
    <row r="2763" spans="1:38">
      <c r="A2763" t="s">
        <v>236</v>
      </c>
      <c r="B2763">
        <v>2</v>
      </c>
      <c r="C2763" t="s">
        <v>21</v>
      </c>
      <c r="D2763">
        <v>14</v>
      </c>
      <c r="E2763" t="s">
        <v>20</v>
      </c>
      <c r="F2763">
        <v>2</v>
      </c>
      <c r="G2763" t="s">
        <v>235</v>
      </c>
      <c r="H2763" t="s">
        <v>204</v>
      </c>
      <c r="I2763" t="s">
        <v>108</v>
      </c>
      <c r="J2763" t="s">
        <v>36</v>
      </c>
      <c r="K2763" t="s">
        <v>586</v>
      </c>
      <c r="L2763" s="2" t="s">
        <v>563</v>
      </c>
      <c r="M2763" t="s">
        <v>108</v>
      </c>
      <c r="N2763" t="s">
        <v>15</v>
      </c>
      <c r="O2763" t="s">
        <v>38</v>
      </c>
      <c r="P2763" t="s">
        <v>444</v>
      </c>
      <c r="Q2763" s="3">
        <v>45389.4796643519</v>
      </c>
      <c r="R2763" s="3">
        <v>45514.469988425903</v>
      </c>
      <c r="S2763" t="s">
        <v>108</v>
      </c>
      <c r="T2763" t="s">
        <v>52</v>
      </c>
      <c r="V2763" t="s">
        <v>15</v>
      </c>
      <c r="X2763" t="s">
        <v>158</v>
      </c>
      <c r="Y2763">
        <f>S2763+(U2763/2)</f>
        <v>-3</v>
      </c>
      <c r="Z2763">
        <f>T2763+(V2763/2)</f>
        <v>-3.125</v>
      </c>
      <c r="AA2763" t="s">
        <v>930</v>
      </c>
      <c r="AB2763" t="s">
        <v>1055</v>
      </c>
      <c r="AC2763" t="s">
        <v>220</v>
      </c>
      <c r="AD2763" t="s">
        <v>181</v>
      </c>
      <c r="AE2763" t="s">
        <v>1999</v>
      </c>
      <c r="AF2763" t="s">
        <v>1562</v>
      </c>
      <c r="AG2763" t="s">
        <v>224</v>
      </c>
      <c r="AH2763" t="s">
        <v>1307</v>
      </c>
      <c r="AI2763" s="1">
        <f>(AE2763+AG2763)/2</f>
        <v>43.864999999999995</v>
      </c>
      <c r="AJ2763" s="1">
        <f>(AF2763+AH2763)/2</f>
        <v>43.765000000000001</v>
      </c>
      <c r="AK2763" s="1">
        <f>AA2763/(337.5/AI2763)</f>
        <v>3.1829743703703697</v>
      </c>
      <c r="AL2763" s="1">
        <f>AB2763/(337.5/AJ2763)</f>
        <v>3.2159170370370371</v>
      </c>
    </row>
    <row r="2764" spans="1:38">
      <c r="A2764" t="s">
        <v>236</v>
      </c>
      <c r="B2764">
        <v>2</v>
      </c>
      <c r="C2764" t="s">
        <v>21</v>
      </c>
      <c r="D2764">
        <v>15</v>
      </c>
      <c r="E2764" t="s">
        <v>20</v>
      </c>
      <c r="F2764">
        <v>2</v>
      </c>
      <c r="G2764" t="s">
        <v>123</v>
      </c>
      <c r="H2764" t="s">
        <v>123</v>
      </c>
      <c r="I2764" t="s">
        <v>91</v>
      </c>
      <c r="J2764" t="s">
        <v>33</v>
      </c>
      <c r="K2764" t="s">
        <v>174</v>
      </c>
      <c r="L2764" s="2" t="s">
        <v>65</v>
      </c>
      <c r="M2764" t="s">
        <v>106</v>
      </c>
      <c r="N2764" t="s">
        <v>15</v>
      </c>
      <c r="O2764" t="s">
        <v>501</v>
      </c>
      <c r="P2764" t="s">
        <v>906</v>
      </c>
      <c r="Q2764" s="3">
        <v>45397.484444444402</v>
      </c>
      <c r="R2764" s="3">
        <v>45367.526006944398</v>
      </c>
      <c r="S2764" t="s">
        <v>106</v>
      </c>
      <c r="T2764" t="s">
        <v>133</v>
      </c>
      <c r="V2764" t="s">
        <v>33</v>
      </c>
      <c r="X2764" t="s">
        <v>316</v>
      </c>
      <c r="Y2764">
        <f>S2764+(U2764/2)</f>
        <v>-4</v>
      </c>
      <c r="Z2764">
        <f>T2764+(V2764/2)</f>
        <v>-4.5</v>
      </c>
      <c r="AA2764" t="s">
        <v>1582</v>
      </c>
      <c r="AB2764" t="s">
        <v>1200</v>
      </c>
      <c r="AC2764" t="s">
        <v>515</v>
      </c>
      <c r="AD2764" t="s">
        <v>688</v>
      </c>
      <c r="AE2764" t="s">
        <v>1968</v>
      </c>
      <c r="AF2764" t="s">
        <v>1562</v>
      </c>
      <c r="AG2764" t="s">
        <v>224</v>
      </c>
      <c r="AH2764" t="s">
        <v>783</v>
      </c>
      <c r="AI2764" s="1">
        <f>(AE2764+AG2764)/2</f>
        <v>43.78</v>
      </c>
      <c r="AJ2764" s="1">
        <f>(AF2764+AH2764)/2</f>
        <v>44.084999999999994</v>
      </c>
      <c r="AK2764" s="1">
        <f>AA2764/(337.5/AI2764)</f>
        <v>3.2066417777777776</v>
      </c>
      <c r="AL2764" s="1">
        <f>AB2764/(337.5/AJ2764)</f>
        <v>3.2342062222222219</v>
      </c>
    </row>
    <row r="2765" spans="1:38">
      <c r="A2765" t="s">
        <v>236</v>
      </c>
      <c r="B2765">
        <v>2</v>
      </c>
      <c r="C2765" t="s">
        <v>21</v>
      </c>
      <c r="D2765">
        <v>17</v>
      </c>
      <c r="E2765" t="s">
        <v>20</v>
      </c>
      <c r="F2765">
        <v>2</v>
      </c>
      <c r="G2765" t="s">
        <v>308</v>
      </c>
      <c r="H2765" t="s">
        <v>308</v>
      </c>
      <c r="I2765" t="s">
        <v>270</v>
      </c>
      <c r="J2765" t="s">
        <v>17</v>
      </c>
      <c r="K2765" t="s">
        <v>582</v>
      </c>
      <c r="L2765" s="2" t="s">
        <v>68</v>
      </c>
      <c r="M2765" t="s">
        <v>281</v>
      </c>
      <c r="N2765" t="s">
        <v>82</v>
      </c>
      <c r="O2765" t="s">
        <v>81</v>
      </c>
      <c r="P2765" t="s">
        <v>281</v>
      </c>
      <c r="Q2765" s="3">
        <v>45393.597893518498</v>
      </c>
      <c r="R2765" s="3">
        <v>45533.412951388898</v>
      </c>
      <c r="S2765" t="s">
        <v>68</v>
      </c>
      <c r="T2765" t="s">
        <v>120</v>
      </c>
      <c r="U2765" t="s">
        <v>15</v>
      </c>
      <c r="V2765" t="s">
        <v>33</v>
      </c>
      <c r="W2765" t="s">
        <v>280</v>
      </c>
      <c r="X2765" t="s">
        <v>213</v>
      </c>
      <c r="Y2765">
        <f>S2765+(U2765/2)</f>
        <v>-6.125</v>
      </c>
      <c r="Z2765">
        <f>T2765+(V2765/2)</f>
        <v>-6.25</v>
      </c>
      <c r="AA2765" t="s">
        <v>1340</v>
      </c>
      <c r="AB2765" t="s">
        <v>1055</v>
      </c>
      <c r="AC2765" t="s">
        <v>458</v>
      </c>
      <c r="AD2765" t="s">
        <v>142</v>
      </c>
      <c r="AE2765" t="s">
        <v>2298</v>
      </c>
      <c r="AF2765" t="s">
        <v>1864</v>
      </c>
      <c r="AG2765" t="s">
        <v>224</v>
      </c>
      <c r="AH2765" t="s">
        <v>1838</v>
      </c>
      <c r="AI2765" s="1">
        <f>(AE2765+AG2765)/2</f>
        <v>44.14</v>
      </c>
      <c r="AJ2765" s="1">
        <f>(AF2765+AH2765)/2</f>
        <v>43.900000000000006</v>
      </c>
      <c r="AK2765" s="1">
        <f>AA2765/(337.5/AI2765)</f>
        <v>3.2421647407407406</v>
      </c>
      <c r="AL2765" s="1">
        <f>AB2765/(337.5/AJ2765)</f>
        <v>3.2258370370370377</v>
      </c>
    </row>
    <row r="2766" spans="1:38" hidden="1">
      <c r="A2766" t="s">
        <v>236</v>
      </c>
      <c r="B2766">
        <v>2</v>
      </c>
      <c r="C2766" t="s">
        <v>21</v>
      </c>
      <c r="D2766">
        <v>11</v>
      </c>
      <c r="E2766" t="s">
        <v>39</v>
      </c>
      <c r="F2766">
        <v>1</v>
      </c>
      <c r="G2766" t="s">
        <v>109</v>
      </c>
      <c r="H2766" t="s">
        <v>38</v>
      </c>
      <c r="I2766" t="s">
        <v>17</v>
      </c>
      <c r="J2766" t="s">
        <v>82</v>
      </c>
      <c r="K2766" t="s">
        <v>81</v>
      </c>
      <c r="L2766" s="2" t="s">
        <v>17</v>
      </c>
      <c r="M2766" t="s">
        <v>122</v>
      </c>
      <c r="N2766" t="s">
        <v>36</v>
      </c>
      <c r="O2766" t="s">
        <v>435</v>
      </c>
      <c r="P2766" t="s">
        <v>451</v>
      </c>
      <c r="Q2766" s="3">
        <v>45425.497384259303</v>
      </c>
      <c r="R2766" s="3">
        <v>45515.643692129597</v>
      </c>
      <c r="S2766" t="s">
        <v>10</v>
      </c>
      <c r="T2766" t="s">
        <v>122</v>
      </c>
      <c r="V2766" t="s">
        <v>33</v>
      </c>
      <c r="X2766" t="s">
        <v>9</v>
      </c>
      <c r="Y2766">
        <f>S2766+(U2766/2)</f>
        <v>-1.5</v>
      </c>
      <c r="Z2766">
        <f>T2766+(V2766/2)</f>
        <v>0.5</v>
      </c>
      <c r="AA2766" t="s">
        <v>877</v>
      </c>
      <c r="AB2766" t="s">
        <v>1124</v>
      </c>
      <c r="AC2766" t="s">
        <v>377</v>
      </c>
      <c r="AD2766" t="s">
        <v>480</v>
      </c>
      <c r="AE2766" t="s">
        <v>1449</v>
      </c>
      <c r="AF2766" t="s">
        <v>2132</v>
      </c>
      <c r="AG2766" t="s">
        <v>224</v>
      </c>
      <c r="AH2766" t="s">
        <v>1660</v>
      </c>
      <c r="AI2766" s="1">
        <f>(AE2766+AG2766)/2</f>
        <v>43.914999999999999</v>
      </c>
      <c r="AJ2766" s="1">
        <f>(AF2766+AH2766)/2</f>
        <v>43.795000000000002</v>
      </c>
      <c r="AK2766" s="1">
        <f>AA2766/(337.5/AI2766)</f>
        <v>3.1605788148148148</v>
      </c>
      <c r="AL2766" s="1">
        <f>AB2766/(337.5/AJ2766)</f>
        <v>3.0403462222222224</v>
      </c>
    </row>
    <row r="2767" spans="1:38" hidden="1">
      <c r="A2767" t="s">
        <v>83</v>
      </c>
      <c r="B2767">
        <v>2</v>
      </c>
      <c r="C2767" t="s">
        <v>21</v>
      </c>
      <c r="D2767">
        <v>14</v>
      </c>
      <c r="E2767" t="s">
        <v>39</v>
      </c>
      <c r="F2767">
        <v>1</v>
      </c>
      <c r="G2767" t="s">
        <v>19</v>
      </c>
      <c r="H2767" t="s">
        <v>19</v>
      </c>
      <c r="I2767" t="s">
        <v>108</v>
      </c>
      <c r="J2767" t="s">
        <v>14</v>
      </c>
      <c r="K2767" t="s">
        <v>613</v>
      </c>
      <c r="L2767" s="2" t="s">
        <v>106</v>
      </c>
      <c r="M2767" t="s">
        <v>92</v>
      </c>
      <c r="N2767" t="s">
        <v>14</v>
      </c>
      <c r="O2767" t="s">
        <v>262</v>
      </c>
      <c r="P2767" t="s">
        <v>133</v>
      </c>
      <c r="Q2767" s="3">
        <v>45576.4760648148</v>
      </c>
      <c r="R2767" s="3">
        <v>45704.5467824074</v>
      </c>
      <c r="S2767" t="s">
        <v>148</v>
      </c>
      <c r="T2767" t="s">
        <v>108</v>
      </c>
      <c r="U2767" t="s">
        <v>12</v>
      </c>
      <c r="V2767" t="s">
        <v>10</v>
      </c>
      <c r="W2767" t="s">
        <v>316</v>
      </c>
      <c r="X2767" t="s">
        <v>118</v>
      </c>
      <c r="Y2767">
        <f>S2767+(U2767/2)</f>
        <v>-3.375</v>
      </c>
      <c r="Z2767">
        <f>T2767+(V2767/2)</f>
        <v>-3.75</v>
      </c>
      <c r="AA2767" t="s">
        <v>1055</v>
      </c>
      <c r="AB2767" t="s">
        <v>1340</v>
      </c>
      <c r="AC2767" t="s">
        <v>154</v>
      </c>
      <c r="AD2767" t="s">
        <v>154</v>
      </c>
      <c r="AE2767" t="s">
        <v>949</v>
      </c>
      <c r="AF2767" t="s">
        <v>1905</v>
      </c>
      <c r="AG2767" t="s">
        <v>1650</v>
      </c>
      <c r="AH2767" t="s">
        <v>1835</v>
      </c>
      <c r="AI2767" s="1">
        <f>(AE2767+AG2767)/2</f>
        <v>44.775000000000006</v>
      </c>
      <c r="AJ2767" s="1">
        <f>(AF2767+AH2767)/2</f>
        <v>44.87</v>
      </c>
      <c r="AK2767" s="1">
        <f>AA2767/(337.5/AI2767)</f>
        <v>3.2901333333333338</v>
      </c>
      <c r="AL2767" s="1">
        <f>AB2767/(337.5/AJ2767)</f>
        <v>3.2957845925925922</v>
      </c>
    </row>
    <row r="2768" spans="1:38" hidden="1">
      <c r="A2768" t="s">
        <v>172</v>
      </c>
      <c r="B2768">
        <v>1</v>
      </c>
      <c r="C2768" t="s">
        <v>21</v>
      </c>
      <c r="D2768">
        <v>10</v>
      </c>
      <c r="E2768" t="s">
        <v>39</v>
      </c>
      <c r="F2768">
        <v>1</v>
      </c>
      <c r="G2768" t="s">
        <v>125</v>
      </c>
      <c r="H2768" t="s">
        <v>109</v>
      </c>
      <c r="I2768" t="s">
        <v>82</v>
      </c>
      <c r="J2768" t="s">
        <v>36</v>
      </c>
      <c r="K2768" t="s">
        <v>736</v>
      </c>
      <c r="L2768" s="2" t="s">
        <v>173</v>
      </c>
      <c r="M2768" t="s">
        <v>33</v>
      </c>
      <c r="N2768" t="s">
        <v>11</v>
      </c>
      <c r="O2768" t="s">
        <v>13</v>
      </c>
      <c r="P2768" t="s">
        <v>31</v>
      </c>
      <c r="Q2768" s="3">
        <v>45426.388113425899</v>
      </c>
      <c r="R2768" s="3">
        <v>45474.675821759301</v>
      </c>
      <c r="S2768" t="s">
        <v>36</v>
      </c>
      <c r="T2768" t="s">
        <v>11</v>
      </c>
      <c r="U2768" t="s">
        <v>33</v>
      </c>
      <c r="V2768" t="s">
        <v>33</v>
      </c>
      <c r="W2768" t="s">
        <v>998</v>
      </c>
      <c r="X2768" t="s">
        <v>280</v>
      </c>
      <c r="Y2768">
        <f>S2768+(U2768/2)</f>
        <v>-0.5</v>
      </c>
      <c r="Z2768">
        <f>T2768+(V2768/2)</f>
        <v>-1.5</v>
      </c>
      <c r="AA2768" t="s">
        <v>1696</v>
      </c>
      <c r="AB2768" t="s">
        <v>1324</v>
      </c>
      <c r="AC2768" t="s">
        <v>239</v>
      </c>
      <c r="AD2768" t="s">
        <v>339</v>
      </c>
      <c r="AE2768" t="s">
        <v>2330</v>
      </c>
      <c r="AF2768" t="s">
        <v>2343</v>
      </c>
      <c r="AG2768" t="s">
        <v>1650</v>
      </c>
      <c r="AH2768" t="s">
        <v>1838</v>
      </c>
      <c r="AI2768" s="1">
        <f>(AE2768+AG2768)/2</f>
        <v>44.480000000000004</v>
      </c>
      <c r="AJ2768" s="1">
        <f>(AF2768+AH2768)/2</f>
        <v>44.650000000000006</v>
      </c>
      <c r="AK2768" s="1">
        <f>AA2768/(337.5/AI2768)</f>
        <v>3.0681315555555559</v>
      </c>
      <c r="AL2768" s="1">
        <f>AB2768/(337.5/AJ2768)</f>
        <v>3.1420370370370376</v>
      </c>
    </row>
    <row r="2769" spans="1:38" hidden="1">
      <c r="A2769" t="s">
        <v>215</v>
      </c>
      <c r="B2769">
        <v>1</v>
      </c>
      <c r="C2769" t="s">
        <v>21</v>
      </c>
      <c r="D2769">
        <v>10</v>
      </c>
      <c r="E2769" t="s">
        <v>39</v>
      </c>
      <c r="F2769">
        <v>1</v>
      </c>
      <c r="G2769" t="s">
        <v>125</v>
      </c>
      <c r="H2769" t="s">
        <v>69</v>
      </c>
      <c r="I2769" t="s">
        <v>15</v>
      </c>
      <c r="J2769" t="s">
        <v>36</v>
      </c>
      <c r="K2769" t="s">
        <v>1004</v>
      </c>
      <c r="L2769" s="2" t="s">
        <v>34</v>
      </c>
      <c r="M2769" t="s">
        <v>122</v>
      </c>
      <c r="N2769" t="s">
        <v>36</v>
      </c>
      <c r="O2769" t="s">
        <v>1112</v>
      </c>
      <c r="P2769" t="s">
        <v>451</v>
      </c>
      <c r="Q2769" s="3">
        <v>45593.477337962999</v>
      </c>
      <c r="R2769" s="3">
        <v>45634.630451388897</v>
      </c>
      <c r="S2769" t="s">
        <v>11</v>
      </c>
      <c r="T2769" t="s">
        <v>11</v>
      </c>
      <c r="U2769" t="s">
        <v>33</v>
      </c>
      <c r="V2769" t="s">
        <v>33</v>
      </c>
      <c r="W2769" t="s">
        <v>998</v>
      </c>
      <c r="X2769" t="s">
        <v>280</v>
      </c>
      <c r="Y2769">
        <f>S2769+(U2769/2)</f>
        <v>-1.5</v>
      </c>
      <c r="Z2769">
        <f>T2769+(V2769/2)</f>
        <v>-1.5</v>
      </c>
      <c r="AA2769" t="s">
        <v>1380</v>
      </c>
      <c r="AB2769" t="s">
        <v>1248</v>
      </c>
      <c r="AC2769" t="s">
        <v>339</v>
      </c>
      <c r="AD2769" t="s">
        <v>527</v>
      </c>
      <c r="AE2769" t="s">
        <v>2330</v>
      </c>
      <c r="AF2769" t="s">
        <v>2343</v>
      </c>
      <c r="AG2769" t="s">
        <v>1650</v>
      </c>
      <c r="AH2769" t="s">
        <v>1838</v>
      </c>
      <c r="AI2769" s="1">
        <f>(AE2769+AG2769)/2</f>
        <v>44.480000000000004</v>
      </c>
      <c r="AJ2769" s="1">
        <f>(AF2769+AH2769)/2</f>
        <v>44.650000000000006</v>
      </c>
      <c r="AK2769" s="1">
        <f>AA2769/(337.5/AI2769)</f>
        <v>3.153796740740741</v>
      </c>
      <c r="AL2769" s="1">
        <f>AB2769/(337.5/AJ2769)</f>
        <v>3.116900740740741</v>
      </c>
    </row>
    <row r="2770" spans="1:38" hidden="1">
      <c r="A2770" t="s">
        <v>83</v>
      </c>
      <c r="B2770">
        <v>2</v>
      </c>
      <c r="C2770" t="s">
        <v>21</v>
      </c>
      <c r="D2770">
        <v>12</v>
      </c>
      <c r="E2770" t="s">
        <v>39</v>
      </c>
      <c r="F2770">
        <v>1</v>
      </c>
      <c r="G2770" t="s">
        <v>123</v>
      </c>
      <c r="H2770" t="s">
        <v>125</v>
      </c>
      <c r="I2770" t="s">
        <v>10</v>
      </c>
      <c r="J2770" t="s">
        <v>12</v>
      </c>
      <c r="K2770" t="s">
        <v>146</v>
      </c>
      <c r="L2770" s="2" t="s">
        <v>500</v>
      </c>
      <c r="M2770" t="s">
        <v>10</v>
      </c>
      <c r="N2770" t="s">
        <v>11</v>
      </c>
      <c r="O2770" t="s">
        <v>325</v>
      </c>
      <c r="P2770" t="s">
        <v>53</v>
      </c>
      <c r="Q2770" s="3">
        <v>45583.482685185198</v>
      </c>
      <c r="R2770" s="3">
        <v>45692.448611111096</v>
      </c>
      <c r="S2770" t="s">
        <v>14</v>
      </c>
      <c r="T2770" t="s">
        <v>11</v>
      </c>
      <c r="U2770" t="s">
        <v>11</v>
      </c>
      <c r="V2770" t="s">
        <v>10</v>
      </c>
      <c r="W2770" t="s">
        <v>257</v>
      </c>
      <c r="X2770" t="s">
        <v>158</v>
      </c>
      <c r="Y2770">
        <f>S2770+(U2770/2)</f>
        <v>-2.625</v>
      </c>
      <c r="Z2770">
        <f>T2770+(V2770/2)</f>
        <v>-2</v>
      </c>
      <c r="AA2770" t="s">
        <v>557</v>
      </c>
      <c r="AB2770" t="s">
        <v>1124</v>
      </c>
      <c r="AC2770" t="s">
        <v>155</v>
      </c>
      <c r="AD2770" t="s">
        <v>191</v>
      </c>
      <c r="AE2770" t="s">
        <v>1866</v>
      </c>
      <c r="AF2770" t="s">
        <v>2181</v>
      </c>
      <c r="AG2770" t="s">
        <v>1650</v>
      </c>
      <c r="AH2770" t="s">
        <v>1785</v>
      </c>
      <c r="AI2770" s="1">
        <f>(AE2770+AG2770)/2</f>
        <v>44.55</v>
      </c>
      <c r="AJ2770" s="1">
        <f>(AF2770+AH2770)/2</f>
        <v>44.53</v>
      </c>
      <c r="AK2770" s="1">
        <f>AA2770/(337.5/AI2770)</f>
        <v>3.13896</v>
      </c>
      <c r="AL2770" s="1">
        <f>AB2770/(337.5/AJ2770)</f>
        <v>3.0913715555555559</v>
      </c>
    </row>
    <row r="2771" spans="1:38">
      <c r="A2771" t="s">
        <v>40</v>
      </c>
      <c r="B2771">
        <v>2</v>
      </c>
      <c r="C2771" t="s">
        <v>21</v>
      </c>
      <c r="D2771">
        <v>9</v>
      </c>
      <c r="E2771" t="s">
        <v>20</v>
      </c>
      <c r="F2771">
        <v>2</v>
      </c>
      <c r="G2771" t="s">
        <v>19</v>
      </c>
      <c r="H2771" t="s">
        <v>343</v>
      </c>
      <c r="I2771" t="s">
        <v>234</v>
      </c>
      <c r="J2771" t="s">
        <v>15</v>
      </c>
      <c r="K2771" t="s">
        <v>1283</v>
      </c>
      <c r="L2771" s="2" t="s">
        <v>232</v>
      </c>
      <c r="M2771" t="s">
        <v>234</v>
      </c>
      <c r="N2771" t="s">
        <v>106</v>
      </c>
      <c r="O2771" t="s">
        <v>146</v>
      </c>
      <c r="P2771" t="s">
        <v>122</v>
      </c>
      <c r="Q2771" s="3">
        <v>45575.472789351901</v>
      </c>
      <c r="R2771" s="3">
        <v>45695.442627314798</v>
      </c>
      <c r="S2771" t="s">
        <v>411</v>
      </c>
      <c r="T2771" t="s">
        <v>234</v>
      </c>
      <c r="U2771" t="s">
        <v>15</v>
      </c>
      <c r="V2771" t="s">
        <v>148</v>
      </c>
      <c r="W2771" t="s">
        <v>9</v>
      </c>
      <c r="X2771" t="s">
        <v>9</v>
      </c>
      <c r="Y2771">
        <f>S2771+(U2771/2)</f>
        <v>1.125</v>
      </c>
      <c r="Z2771">
        <f>T2771+(V2771/2)</f>
        <v>1.5</v>
      </c>
      <c r="AA2771" t="s">
        <v>2145</v>
      </c>
      <c r="AB2771" t="s">
        <v>2627</v>
      </c>
      <c r="AC2771" t="s">
        <v>458</v>
      </c>
      <c r="AD2771" t="s">
        <v>417</v>
      </c>
      <c r="AE2771" t="s">
        <v>1594</v>
      </c>
      <c r="AF2771" t="s">
        <v>2392</v>
      </c>
      <c r="AG2771" t="s">
        <v>1650</v>
      </c>
      <c r="AH2771" t="s">
        <v>1770</v>
      </c>
      <c r="AI2771" s="1">
        <f>(AE2771+AG2771)/2</f>
        <v>44.545000000000002</v>
      </c>
      <c r="AJ2771" s="1">
        <f>(AF2771+AH2771)/2</f>
        <v>44.475000000000001</v>
      </c>
      <c r="AK2771" s="1">
        <f>AA2771/(337.5/AI2771)</f>
        <v>2.8152439999999999</v>
      </c>
      <c r="AL2771" s="1">
        <f>AB2771/(337.5/AJ2771)</f>
        <v>2.7976422222222221</v>
      </c>
    </row>
    <row r="2772" spans="1:38">
      <c r="A2772" t="s">
        <v>83</v>
      </c>
      <c r="B2772">
        <v>2</v>
      </c>
      <c r="C2772" t="s">
        <v>21</v>
      </c>
      <c r="D2772">
        <v>13</v>
      </c>
      <c r="E2772" t="s">
        <v>20</v>
      </c>
      <c r="F2772">
        <v>2</v>
      </c>
      <c r="G2772" t="s">
        <v>343</v>
      </c>
      <c r="H2772" t="s">
        <v>19</v>
      </c>
      <c r="I2772" t="s">
        <v>12</v>
      </c>
      <c r="J2772" t="s">
        <v>11</v>
      </c>
      <c r="K2772" t="s">
        <v>582</v>
      </c>
      <c r="L2772" s="2" t="s">
        <v>500</v>
      </c>
      <c r="M2772" t="s">
        <v>14</v>
      </c>
      <c r="N2772" t="s">
        <v>17</v>
      </c>
      <c r="O2772" t="s">
        <v>38</v>
      </c>
      <c r="P2772" t="s">
        <v>148</v>
      </c>
      <c r="Q2772" s="3">
        <v>45607.628877314797</v>
      </c>
      <c r="R2772" s="3">
        <v>45566.629085648099</v>
      </c>
      <c r="S2772" t="s">
        <v>12</v>
      </c>
      <c r="T2772" t="s">
        <v>14</v>
      </c>
      <c r="U2772" t="s">
        <v>11</v>
      </c>
      <c r="V2772" t="s">
        <v>15</v>
      </c>
      <c r="W2772" t="s">
        <v>8</v>
      </c>
      <c r="X2772" t="s">
        <v>118</v>
      </c>
      <c r="Y2772">
        <f>S2772+(U2772/2)</f>
        <v>-2.375</v>
      </c>
      <c r="Z2772">
        <f>T2772+(V2772/2)</f>
        <v>-2.375</v>
      </c>
      <c r="AA2772" t="s">
        <v>1601</v>
      </c>
      <c r="AB2772" t="s">
        <v>1705</v>
      </c>
      <c r="AC2772" t="s">
        <v>527</v>
      </c>
      <c r="AD2772" t="s">
        <v>763</v>
      </c>
      <c r="AE2772" t="s">
        <v>2554</v>
      </c>
      <c r="AF2772" t="s">
        <v>2020</v>
      </c>
      <c r="AG2772" t="s">
        <v>1650</v>
      </c>
      <c r="AH2772" t="s">
        <v>1855</v>
      </c>
      <c r="AI2772" s="1">
        <f>(AE2772+AG2772)/2</f>
        <v>44.68</v>
      </c>
      <c r="AJ2772" s="1">
        <f>(AF2772+AH2772)/2</f>
        <v>44.62</v>
      </c>
      <c r="AK2772" s="1">
        <f>AA2772/(337.5/AI2772)</f>
        <v>3.1891591111111111</v>
      </c>
      <c r="AL2772" s="1">
        <f>AB2772/(337.5/AJ2772)</f>
        <v>3.1901647407407405</v>
      </c>
    </row>
    <row r="2773" spans="1:38" hidden="1">
      <c r="A2773" t="s">
        <v>40</v>
      </c>
      <c r="B2773">
        <v>2</v>
      </c>
      <c r="C2773" t="s">
        <v>21</v>
      </c>
      <c r="D2773">
        <v>11</v>
      </c>
      <c r="E2773" t="s">
        <v>39</v>
      </c>
      <c r="F2773">
        <v>1</v>
      </c>
      <c r="G2773" t="s">
        <v>19</v>
      </c>
      <c r="H2773" t="s">
        <v>235</v>
      </c>
      <c r="I2773" t="s">
        <v>14</v>
      </c>
      <c r="J2773" t="s">
        <v>11</v>
      </c>
      <c r="K2773" t="s">
        <v>146</v>
      </c>
      <c r="L2773" s="2" t="s">
        <v>282</v>
      </c>
      <c r="M2773" t="s">
        <v>159</v>
      </c>
      <c r="N2773" t="s">
        <v>15</v>
      </c>
      <c r="O2773" t="s">
        <v>325</v>
      </c>
      <c r="P2773" t="s">
        <v>282</v>
      </c>
      <c r="Q2773" s="3">
        <v>45600.748657407399</v>
      </c>
      <c r="R2773" s="3">
        <v>45695.658761574101</v>
      </c>
      <c r="S2773" t="s">
        <v>108</v>
      </c>
      <c r="T2773" t="s">
        <v>108</v>
      </c>
      <c r="U2773" t="s">
        <v>15</v>
      </c>
      <c r="V2773" t="s">
        <v>15</v>
      </c>
      <c r="W2773" t="s">
        <v>9</v>
      </c>
      <c r="X2773" t="s">
        <v>9</v>
      </c>
      <c r="Y2773">
        <f>S2773+(U2773/2)</f>
        <v>-3.375</v>
      </c>
      <c r="Z2773">
        <f>T2773+(V2773/2)</f>
        <v>-3.375</v>
      </c>
      <c r="AA2773" t="s">
        <v>988</v>
      </c>
      <c r="AB2773" t="s">
        <v>988</v>
      </c>
      <c r="AC2773" t="s">
        <v>349</v>
      </c>
      <c r="AD2773" t="s">
        <v>339</v>
      </c>
      <c r="AE2773" t="s">
        <v>1550</v>
      </c>
      <c r="AF2773" t="s">
        <v>1550</v>
      </c>
      <c r="AG2773" t="s">
        <v>1650</v>
      </c>
      <c r="AH2773" t="s">
        <v>1883</v>
      </c>
      <c r="AI2773" s="1">
        <f>(AE2773+AG2773)/2</f>
        <v>44.475000000000001</v>
      </c>
      <c r="AJ2773" s="1">
        <f>(AF2773+AH2773)/2</f>
        <v>44.734999999999999</v>
      </c>
      <c r="AK2773" s="1">
        <f>AA2773/(337.5/AI2773)</f>
        <v>3.2259199999999999</v>
      </c>
      <c r="AL2773" s="1">
        <f>AB2773/(337.5/AJ2773)</f>
        <v>3.2447786666666669</v>
      </c>
    </row>
    <row r="2774" spans="1:38">
      <c r="A2774" t="s">
        <v>236</v>
      </c>
      <c r="B2774">
        <v>2</v>
      </c>
      <c r="C2774" t="s">
        <v>21</v>
      </c>
      <c r="D2774">
        <v>14</v>
      </c>
      <c r="E2774" t="s">
        <v>20</v>
      </c>
      <c r="F2774">
        <v>2</v>
      </c>
      <c r="G2774" t="s">
        <v>123</v>
      </c>
      <c r="H2774" t="s">
        <v>343</v>
      </c>
      <c r="I2774" t="s">
        <v>185</v>
      </c>
      <c r="J2774" t="s">
        <v>15</v>
      </c>
      <c r="K2774" t="s">
        <v>262</v>
      </c>
      <c r="L2774" s="2" t="s">
        <v>1415</v>
      </c>
      <c r="M2774" t="s">
        <v>195</v>
      </c>
      <c r="N2774" t="s">
        <v>10</v>
      </c>
      <c r="O2774" t="s">
        <v>283</v>
      </c>
      <c r="P2774" t="s">
        <v>270</v>
      </c>
      <c r="Q2774" s="3">
        <v>45378.649050925902</v>
      </c>
      <c r="R2774" s="3">
        <v>45514.551064814797</v>
      </c>
      <c r="S2774" t="s">
        <v>30</v>
      </c>
      <c r="T2774" t="s">
        <v>49</v>
      </c>
      <c r="U2774" t="s">
        <v>11</v>
      </c>
      <c r="V2774" t="s">
        <v>10</v>
      </c>
      <c r="W2774" t="s">
        <v>9</v>
      </c>
      <c r="X2774" t="s">
        <v>8</v>
      </c>
      <c r="Y2774">
        <f>S2774+(U2774/2)</f>
        <v>-7.625</v>
      </c>
      <c r="Z2774">
        <f>T2774+(V2774/2)</f>
        <v>-5.75</v>
      </c>
      <c r="AA2774" t="s">
        <v>573</v>
      </c>
      <c r="AB2774" t="s">
        <v>431</v>
      </c>
      <c r="AC2774" t="s">
        <v>76</v>
      </c>
      <c r="AD2774" t="s">
        <v>666</v>
      </c>
      <c r="AE2774" t="s">
        <v>1703</v>
      </c>
      <c r="AF2774" t="s">
        <v>2080</v>
      </c>
      <c r="AG2774" t="s">
        <v>1650</v>
      </c>
      <c r="AH2774" t="s">
        <v>2014</v>
      </c>
      <c r="AI2774" s="1">
        <f>(AE2774+AG2774)/2</f>
        <v>44.195</v>
      </c>
      <c r="AJ2774" s="1">
        <f>(AF2774+AH2774)/2</f>
        <v>44.465000000000003</v>
      </c>
      <c r="AK2774" s="1">
        <f>AA2774/(337.5/AI2774)</f>
        <v>3.446555259259259</v>
      </c>
      <c r="AL2774" s="1">
        <f>AB2774/(337.5/AJ2774)</f>
        <v>3.3753875555555561</v>
      </c>
    </row>
    <row r="2775" spans="1:38">
      <c r="A2775" t="s">
        <v>83</v>
      </c>
      <c r="B2775">
        <v>2</v>
      </c>
      <c r="C2775" t="s">
        <v>21</v>
      </c>
      <c r="D2775">
        <v>14</v>
      </c>
      <c r="E2775" t="s">
        <v>20</v>
      </c>
      <c r="F2775">
        <v>2</v>
      </c>
      <c r="G2775" t="s">
        <v>37</v>
      </c>
      <c r="H2775" t="s">
        <v>125</v>
      </c>
      <c r="I2775" t="s">
        <v>121</v>
      </c>
      <c r="J2775" t="s">
        <v>159</v>
      </c>
      <c r="K2775" t="s">
        <v>16</v>
      </c>
      <c r="L2775" s="2" t="s">
        <v>34</v>
      </c>
      <c r="M2775" t="s">
        <v>33</v>
      </c>
      <c r="N2775" t="s">
        <v>11</v>
      </c>
      <c r="O2775" t="s">
        <v>96</v>
      </c>
      <c r="P2775" t="s">
        <v>31</v>
      </c>
      <c r="Q2775" s="3">
        <v>45624.497002314798</v>
      </c>
      <c r="R2775" s="3">
        <v>45556.4938541667</v>
      </c>
      <c r="S2775" t="s">
        <v>63</v>
      </c>
      <c r="T2775" t="s">
        <v>15</v>
      </c>
      <c r="U2775" t="s">
        <v>12</v>
      </c>
      <c r="V2775" t="s">
        <v>11</v>
      </c>
      <c r="W2775" t="s">
        <v>194</v>
      </c>
      <c r="X2775" t="s">
        <v>158</v>
      </c>
      <c r="Y2775">
        <f>S2775+(U2775/2)</f>
        <v>-0.875</v>
      </c>
      <c r="Z2775">
        <f>T2775+(V2775/2)</f>
        <v>-1.375</v>
      </c>
      <c r="AA2775" t="s">
        <v>1930</v>
      </c>
      <c r="AB2775" t="s">
        <v>1382</v>
      </c>
      <c r="AC2775" t="s">
        <v>959</v>
      </c>
      <c r="AD2775" t="s">
        <v>480</v>
      </c>
      <c r="AE2775" t="s">
        <v>2453</v>
      </c>
      <c r="AF2775" t="s">
        <v>2227</v>
      </c>
      <c r="AG2775" t="s">
        <v>1650</v>
      </c>
      <c r="AH2775" t="s">
        <v>1309</v>
      </c>
      <c r="AI2775" s="1">
        <f>(AE2775+AG2775)/2</f>
        <v>44.704999999999998</v>
      </c>
      <c r="AJ2775" s="1">
        <f>(AF2775+AH2775)/2</f>
        <v>44.215000000000003</v>
      </c>
      <c r="AK2775" s="1">
        <f>AA2775/(337.5/AI2775)</f>
        <v>3.1445828148148145</v>
      </c>
      <c r="AL2775" s="1">
        <f>AB2775/(337.5/AJ2775)</f>
        <v>3.1978908148148153</v>
      </c>
    </row>
    <row r="2776" spans="1:38" hidden="1">
      <c r="A2776" t="s">
        <v>236</v>
      </c>
      <c r="B2776">
        <v>2</v>
      </c>
      <c r="C2776" t="s">
        <v>21</v>
      </c>
      <c r="D2776">
        <v>13</v>
      </c>
      <c r="E2776" t="s">
        <v>39</v>
      </c>
      <c r="F2776">
        <v>1</v>
      </c>
      <c r="G2776" t="s">
        <v>38</v>
      </c>
      <c r="H2776" t="s">
        <v>70</v>
      </c>
      <c r="I2776" t="s">
        <v>82</v>
      </c>
      <c r="J2776" t="s">
        <v>12</v>
      </c>
      <c r="K2776" t="s">
        <v>13</v>
      </c>
      <c r="L2776" s="2" t="s">
        <v>34</v>
      </c>
      <c r="M2776" t="s">
        <v>82</v>
      </c>
      <c r="N2776" t="s">
        <v>33</v>
      </c>
      <c r="O2776" t="s">
        <v>660</v>
      </c>
      <c r="P2776" t="s">
        <v>36</v>
      </c>
      <c r="Q2776" s="3">
        <v>45426.634351851899</v>
      </c>
      <c r="R2776" s="3">
        <v>45534.759687500002</v>
      </c>
      <c r="S2776" t="s">
        <v>12</v>
      </c>
      <c r="T2776" t="s">
        <v>148</v>
      </c>
      <c r="Y2776">
        <f>S2776+(U2776/2)</f>
        <v>-1.75</v>
      </c>
      <c r="Z2776">
        <f>T2776+(V2776/2)</f>
        <v>-2.5</v>
      </c>
      <c r="AA2776" t="s">
        <v>1803</v>
      </c>
      <c r="AB2776" t="s">
        <v>1987</v>
      </c>
      <c r="AC2776" t="s">
        <v>417</v>
      </c>
      <c r="AD2776" t="s">
        <v>458</v>
      </c>
      <c r="AE2776" t="s">
        <v>2080</v>
      </c>
      <c r="AF2776" t="s">
        <v>2397</v>
      </c>
      <c r="AG2776" t="s">
        <v>1650</v>
      </c>
      <c r="AH2776" t="s">
        <v>1880</v>
      </c>
      <c r="AI2776" s="1">
        <f>(AE2776+AG2776)/2</f>
        <v>44.47</v>
      </c>
      <c r="AJ2776" s="1">
        <f>(AF2776+AH2776)/2</f>
        <v>44.055</v>
      </c>
      <c r="AK2776" s="1">
        <f>AA2776/(337.5/AI2776)</f>
        <v>3.0924767407407403</v>
      </c>
      <c r="AL2776" s="1">
        <f>AB2776/(337.5/AJ2776)</f>
        <v>3.097556</v>
      </c>
    </row>
    <row r="2777" spans="1:38" hidden="1">
      <c r="A2777" t="s">
        <v>40</v>
      </c>
      <c r="B2777">
        <v>2</v>
      </c>
      <c r="C2777" t="s">
        <v>21</v>
      </c>
      <c r="D2777">
        <v>10</v>
      </c>
      <c r="E2777" t="s">
        <v>39</v>
      </c>
      <c r="F2777">
        <v>1</v>
      </c>
      <c r="G2777" t="s">
        <v>18</v>
      </c>
      <c r="H2777" t="s">
        <v>109</v>
      </c>
      <c r="I2777" t="s">
        <v>82</v>
      </c>
      <c r="J2777" t="s">
        <v>33</v>
      </c>
      <c r="K2777" t="s">
        <v>137</v>
      </c>
      <c r="L2777" s="2" t="s">
        <v>36</v>
      </c>
      <c r="M2777" t="s">
        <v>33</v>
      </c>
      <c r="N2777" t="s">
        <v>15</v>
      </c>
      <c r="O2777" t="s">
        <v>364</v>
      </c>
      <c r="P2777" t="s">
        <v>34</v>
      </c>
      <c r="Q2777" s="3">
        <v>45573.660023148099</v>
      </c>
      <c r="R2777" s="3">
        <v>45654.701180555603</v>
      </c>
      <c r="S2777" t="s">
        <v>17</v>
      </c>
      <c r="T2777" t="s">
        <v>11</v>
      </c>
      <c r="U2777" t="s">
        <v>15</v>
      </c>
      <c r="V2777" t="s">
        <v>15</v>
      </c>
      <c r="W2777" t="s">
        <v>280</v>
      </c>
      <c r="X2777" t="s">
        <v>213</v>
      </c>
      <c r="Y2777">
        <f>S2777+(U2777/2)</f>
        <v>-1.375</v>
      </c>
      <c r="Z2777">
        <f>T2777+(V2777/2)</f>
        <v>-1.625</v>
      </c>
      <c r="AA2777" t="s">
        <v>1756</v>
      </c>
      <c r="AB2777" t="s">
        <v>2011</v>
      </c>
      <c r="AC2777" t="s">
        <v>298</v>
      </c>
      <c r="AD2777" t="s">
        <v>130</v>
      </c>
      <c r="AE2777" t="s">
        <v>2397</v>
      </c>
      <c r="AF2777" t="s">
        <v>2397</v>
      </c>
      <c r="AG2777" t="s">
        <v>1650</v>
      </c>
      <c r="AH2777" t="s">
        <v>1462</v>
      </c>
      <c r="AI2777" s="1">
        <f>(AE2777+AG2777)/2</f>
        <v>44.365000000000002</v>
      </c>
      <c r="AJ2777" s="1">
        <f>(AF2777+AH2777)/2</f>
        <v>44.405000000000001</v>
      </c>
      <c r="AK2777" s="1">
        <f>AA2777/(337.5/AI2777)</f>
        <v>3.0917475555555556</v>
      </c>
      <c r="AL2777" s="1">
        <f>AB2777/(337.5/AJ2777)</f>
        <v>3.1090078518518518</v>
      </c>
    </row>
    <row r="2778" spans="1:38">
      <c r="A2778" t="s">
        <v>83</v>
      </c>
      <c r="B2778">
        <v>2</v>
      </c>
      <c r="C2778" t="s">
        <v>21</v>
      </c>
      <c r="D2778">
        <v>10</v>
      </c>
      <c r="E2778" t="s">
        <v>20</v>
      </c>
      <c r="F2778">
        <v>2</v>
      </c>
      <c r="G2778" t="s">
        <v>343</v>
      </c>
      <c r="H2778" t="s">
        <v>204</v>
      </c>
      <c r="I2778" t="s">
        <v>108</v>
      </c>
      <c r="J2778" t="s">
        <v>11</v>
      </c>
      <c r="K2778" t="s">
        <v>123</v>
      </c>
      <c r="L2778" s="2" t="s">
        <v>442</v>
      </c>
      <c r="M2778" t="s">
        <v>14</v>
      </c>
      <c r="N2778" t="s">
        <v>12</v>
      </c>
      <c r="O2778" t="s">
        <v>32</v>
      </c>
      <c r="P2778" t="s">
        <v>50</v>
      </c>
      <c r="Q2778" s="3">
        <v>45579.788530092599</v>
      </c>
      <c r="R2778" s="3">
        <v>45584.498402777797</v>
      </c>
      <c r="S2778" t="s">
        <v>91</v>
      </c>
      <c r="T2778" t="s">
        <v>159</v>
      </c>
      <c r="U2778" t="s">
        <v>17</v>
      </c>
      <c r="V2778" t="s">
        <v>17</v>
      </c>
      <c r="W2778" t="s">
        <v>9</v>
      </c>
      <c r="X2778" t="s">
        <v>835</v>
      </c>
      <c r="Y2778">
        <f>S2778+(U2778/2)</f>
        <v>-4</v>
      </c>
      <c r="Z2778">
        <f>T2778+(V2778/2)</f>
        <v>-2.75</v>
      </c>
      <c r="AA2778" t="s">
        <v>1382</v>
      </c>
      <c r="AB2778" t="s">
        <v>1576</v>
      </c>
      <c r="AC2778" t="s">
        <v>143</v>
      </c>
      <c r="AD2778" t="s">
        <v>143</v>
      </c>
      <c r="AE2778" t="s">
        <v>1595</v>
      </c>
      <c r="AF2778" t="s">
        <v>1851</v>
      </c>
      <c r="AG2778" t="s">
        <v>1650</v>
      </c>
      <c r="AH2778" t="s">
        <v>1769</v>
      </c>
      <c r="AI2778" s="1">
        <f>(AE2778+AG2778)/2</f>
        <v>44.504999999999995</v>
      </c>
      <c r="AJ2778" s="1">
        <f>(AF2778+AH2778)/2</f>
        <v>44.224999999999994</v>
      </c>
      <c r="AK2778" s="1">
        <f>AA2778/(337.5/AI2778)</f>
        <v>3.218865333333333</v>
      </c>
      <c r="AL2778" s="1">
        <f>AB2778/(337.5/AJ2778)</f>
        <v>3.1606133333333331</v>
      </c>
    </row>
    <row r="2779" spans="1:38" hidden="1">
      <c r="A2779" t="s">
        <v>176</v>
      </c>
      <c r="B2779">
        <v>2</v>
      </c>
      <c r="C2779" t="s">
        <v>21</v>
      </c>
      <c r="D2779">
        <v>12</v>
      </c>
      <c r="E2779" t="s">
        <v>39</v>
      </c>
      <c r="F2779">
        <v>1</v>
      </c>
      <c r="G2779" t="s">
        <v>37</v>
      </c>
      <c r="H2779" t="s">
        <v>18</v>
      </c>
      <c r="I2779" t="s">
        <v>33</v>
      </c>
      <c r="J2779" t="s">
        <v>33</v>
      </c>
      <c r="K2779" t="s">
        <v>146</v>
      </c>
      <c r="L2779" s="2" t="s">
        <v>15</v>
      </c>
      <c r="M2779" t="s">
        <v>12</v>
      </c>
      <c r="N2779" t="s">
        <v>36</v>
      </c>
      <c r="O2779" t="s">
        <v>756</v>
      </c>
      <c r="P2779" t="s">
        <v>342</v>
      </c>
      <c r="Q2779" s="3">
        <v>45380.447754629597</v>
      </c>
      <c r="R2779" s="3">
        <v>45491.450636574104</v>
      </c>
      <c r="S2779" t="s">
        <v>11</v>
      </c>
      <c r="T2779" t="s">
        <v>148</v>
      </c>
      <c r="U2779" t="s">
        <v>33</v>
      </c>
      <c r="V2779" t="s">
        <v>33</v>
      </c>
      <c r="W2779" t="s">
        <v>9</v>
      </c>
      <c r="X2779" t="s">
        <v>9</v>
      </c>
      <c r="Y2779">
        <f>S2779+(U2779/2)</f>
        <v>-1.5</v>
      </c>
      <c r="Z2779">
        <f>T2779+(V2779/2)</f>
        <v>-2.75</v>
      </c>
      <c r="AA2779" t="s">
        <v>2102</v>
      </c>
      <c r="AB2779" t="s">
        <v>409</v>
      </c>
      <c r="AC2779" t="s">
        <v>763</v>
      </c>
      <c r="AD2779" t="s">
        <v>60</v>
      </c>
      <c r="AE2779" t="s">
        <v>2210</v>
      </c>
      <c r="AF2779" t="s">
        <v>1851</v>
      </c>
      <c r="AG2779" t="s">
        <v>1650</v>
      </c>
      <c r="AH2779" t="s">
        <v>1813</v>
      </c>
      <c r="AI2779" s="1">
        <f>(AE2779+AG2779)/2</f>
        <v>44.400000000000006</v>
      </c>
      <c r="AJ2779" s="1">
        <f>(AF2779+AH2779)/2</f>
        <v>44.465000000000003</v>
      </c>
      <c r="AK2779" s="1">
        <f>AA2779/(337.5/AI2779)</f>
        <v>3.059982222222223</v>
      </c>
      <c r="AL2779" s="1">
        <f>AB2779/(337.5/AJ2779)</f>
        <v>3.1197961481481484</v>
      </c>
    </row>
    <row r="2780" spans="1:38">
      <c r="A2780" t="s">
        <v>83</v>
      </c>
      <c r="B2780">
        <v>2</v>
      </c>
      <c r="C2780" t="s">
        <v>21</v>
      </c>
      <c r="D2780">
        <v>18</v>
      </c>
      <c r="E2780" t="s">
        <v>20</v>
      </c>
      <c r="F2780">
        <v>2</v>
      </c>
      <c r="G2780" t="s">
        <v>343</v>
      </c>
      <c r="H2780" t="s">
        <v>343</v>
      </c>
      <c r="I2780" t="s">
        <v>195</v>
      </c>
      <c r="J2780" t="s">
        <v>17</v>
      </c>
      <c r="K2780" t="s">
        <v>325</v>
      </c>
      <c r="L2780" s="2" t="s">
        <v>49</v>
      </c>
      <c r="M2780" t="s">
        <v>106</v>
      </c>
      <c r="N2780" t="s">
        <v>15</v>
      </c>
      <c r="O2780" t="s">
        <v>508</v>
      </c>
      <c r="P2780" t="s">
        <v>906</v>
      </c>
      <c r="Q2780" s="3">
        <v>45586.627013888901</v>
      </c>
      <c r="R2780" s="3">
        <v>45567.3840740741</v>
      </c>
      <c r="S2780" t="s">
        <v>195</v>
      </c>
      <c r="T2780" t="s">
        <v>133</v>
      </c>
      <c r="U2780" t="s">
        <v>33</v>
      </c>
      <c r="V2780" t="s">
        <v>33</v>
      </c>
      <c r="W2780" t="s">
        <v>158</v>
      </c>
      <c r="X2780" t="s">
        <v>8</v>
      </c>
      <c r="Y2780">
        <f>S2780+(U2780/2)</f>
        <v>-4.75</v>
      </c>
      <c r="Z2780">
        <f>T2780+(V2780/2)</f>
        <v>-4.5</v>
      </c>
      <c r="AA2780" t="s">
        <v>970</v>
      </c>
      <c r="AB2780" t="s">
        <v>774</v>
      </c>
      <c r="AC2780" t="s">
        <v>1116</v>
      </c>
      <c r="AD2780" t="s">
        <v>994</v>
      </c>
      <c r="AE2780" t="s">
        <v>1691</v>
      </c>
      <c r="AF2780" t="s">
        <v>1836</v>
      </c>
      <c r="AG2780" t="s">
        <v>1650</v>
      </c>
      <c r="AH2780" t="s">
        <v>1591</v>
      </c>
      <c r="AI2780" s="1">
        <f>(AE2780+AG2780)/2</f>
        <v>44.2</v>
      </c>
      <c r="AJ2780" s="1">
        <f>(AF2780+AH2780)/2</f>
        <v>44.144999999999996</v>
      </c>
      <c r="AK2780" s="1">
        <f>AA2780/(337.5/AI2780)</f>
        <v>3.346103703703704</v>
      </c>
      <c r="AL2780" s="1">
        <f>AB2780/(337.5/AJ2780)</f>
        <v>3.3079319999999997</v>
      </c>
    </row>
    <row r="2781" spans="1:38">
      <c r="A2781" t="s">
        <v>83</v>
      </c>
      <c r="B2781">
        <v>2</v>
      </c>
      <c r="C2781" t="s">
        <v>21</v>
      </c>
      <c r="D2781">
        <v>11</v>
      </c>
      <c r="E2781" t="s">
        <v>20</v>
      </c>
      <c r="F2781">
        <v>2</v>
      </c>
      <c r="G2781" t="s">
        <v>204</v>
      </c>
      <c r="H2781" t="s">
        <v>123</v>
      </c>
      <c r="I2781" t="s">
        <v>106</v>
      </c>
      <c r="J2781" t="s">
        <v>15</v>
      </c>
      <c r="K2781" t="s">
        <v>524</v>
      </c>
      <c r="L2781" s="2" t="s">
        <v>906</v>
      </c>
      <c r="M2781" t="s">
        <v>92</v>
      </c>
      <c r="N2781" t="s">
        <v>11</v>
      </c>
      <c r="O2781" t="s">
        <v>16</v>
      </c>
      <c r="P2781" t="s">
        <v>918</v>
      </c>
      <c r="Q2781" s="3">
        <v>45597.4745833333</v>
      </c>
      <c r="R2781" s="3">
        <v>45570.474398148202</v>
      </c>
      <c r="S2781" t="s">
        <v>106</v>
      </c>
      <c r="T2781" t="s">
        <v>92</v>
      </c>
      <c r="U2781" t="s">
        <v>15</v>
      </c>
      <c r="V2781" t="s">
        <v>17</v>
      </c>
      <c r="W2781" t="s">
        <v>8</v>
      </c>
      <c r="X2781" t="s">
        <v>158</v>
      </c>
      <c r="Y2781">
        <f>S2781+(U2781/2)</f>
        <v>-4.375</v>
      </c>
      <c r="Z2781">
        <f>T2781+(V2781/2)</f>
        <v>-3.75</v>
      </c>
      <c r="AA2781" t="s">
        <v>1581</v>
      </c>
      <c r="AB2781" t="s">
        <v>1501</v>
      </c>
      <c r="AC2781" t="s">
        <v>348</v>
      </c>
      <c r="AD2781" t="s">
        <v>398</v>
      </c>
      <c r="AE2781" t="s">
        <v>2119</v>
      </c>
      <c r="AF2781" t="s">
        <v>1564</v>
      </c>
      <c r="AG2781" t="s">
        <v>1650</v>
      </c>
      <c r="AH2781" t="s">
        <v>1272</v>
      </c>
      <c r="AI2781" s="1">
        <f>(AE2781+AG2781)/2</f>
        <v>44.164999999999999</v>
      </c>
      <c r="AJ2781" s="1">
        <f>(AF2781+AH2781)/2</f>
        <v>43.984999999999999</v>
      </c>
      <c r="AK2781" s="1">
        <f>AA2781/(337.5/AI2781)</f>
        <v>3.1982002962962963</v>
      </c>
      <c r="AL2781" s="1">
        <f>AB2781/(337.5/AJ2781)</f>
        <v>3.1682232592592592</v>
      </c>
    </row>
    <row r="2782" spans="1:38">
      <c r="A2782" t="s">
        <v>40</v>
      </c>
      <c r="B2782">
        <v>2</v>
      </c>
      <c r="C2782" t="s">
        <v>21</v>
      </c>
      <c r="D2782">
        <v>15</v>
      </c>
      <c r="E2782" t="s">
        <v>20</v>
      </c>
      <c r="F2782">
        <v>2</v>
      </c>
      <c r="G2782" t="s">
        <v>19</v>
      </c>
      <c r="H2782" t="s">
        <v>19</v>
      </c>
      <c r="I2782" t="s">
        <v>92</v>
      </c>
      <c r="J2782" t="s">
        <v>33</v>
      </c>
      <c r="K2782" t="s">
        <v>135</v>
      </c>
      <c r="L2782" s="2" t="s">
        <v>91</v>
      </c>
      <c r="M2782" t="s">
        <v>234</v>
      </c>
      <c r="N2782" t="s">
        <v>12</v>
      </c>
      <c r="O2782" t="s">
        <v>283</v>
      </c>
      <c r="P2782" t="s">
        <v>1073</v>
      </c>
      <c r="Q2782" s="3">
        <v>45588.497523148202</v>
      </c>
      <c r="R2782" s="3">
        <v>45670.496180555601</v>
      </c>
      <c r="S2782" t="s">
        <v>92</v>
      </c>
      <c r="T2782" t="s">
        <v>260</v>
      </c>
      <c r="U2782" t="s">
        <v>33</v>
      </c>
      <c r="V2782" t="s">
        <v>12</v>
      </c>
      <c r="W2782" t="s">
        <v>118</v>
      </c>
      <c r="X2782" t="s">
        <v>9</v>
      </c>
      <c r="Y2782">
        <f>S2782+(U2782/2)</f>
        <v>-3.5</v>
      </c>
      <c r="Z2782">
        <f>T2782+(V2782/2)</f>
        <v>1.375</v>
      </c>
      <c r="AA2782" t="s">
        <v>590</v>
      </c>
      <c r="AB2782" t="s">
        <v>2102</v>
      </c>
      <c r="AC2782" t="s">
        <v>480</v>
      </c>
      <c r="AD2782" t="s">
        <v>480</v>
      </c>
      <c r="AE2782" t="s">
        <v>1990</v>
      </c>
      <c r="AF2782" t="s">
        <v>1557</v>
      </c>
      <c r="AG2782" t="s">
        <v>1650</v>
      </c>
      <c r="AH2782" t="s">
        <v>1486</v>
      </c>
      <c r="AI2782" s="1">
        <f>(AE2782+AG2782)/2</f>
        <v>44.064999999999998</v>
      </c>
      <c r="AJ2782" s="1">
        <f>(AF2782+AH2782)/2</f>
        <v>43.795000000000002</v>
      </c>
      <c r="AK2782" s="1">
        <f>AA2782/(337.5/AI2782)</f>
        <v>3.3162992592592588</v>
      </c>
      <c r="AL2782" s="1">
        <f>AB2782/(337.5/AJ2782)</f>
        <v>3.018286518518519</v>
      </c>
    </row>
    <row r="2783" spans="1:38" hidden="1">
      <c r="A2783" t="s">
        <v>83</v>
      </c>
      <c r="B2783">
        <v>2</v>
      </c>
      <c r="C2783" t="s">
        <v>21</v>
      </c>
      <c r="D2783">
        <v>11</v>
      </c>
      <c r="E2783" t="s">
        <v>39</v>
      </c>
      <c r="F2783">
        <v>1</v>
      </c>
      <c r="G2783" t="s">
        <v>125</v>
      </c>
      <c r="H2783" t="s">
        <v>125</v>
      </c>
      <c r="I2783" t="s">
        <v>12</v>
      </c>
      <c r="J2783" t="s">
        <v>82</v>
      </c>
      <c r="K2783" t="s">
        <v>81</v>
      </c>
      <c r="L2783" s="2" t="s">
        <v>12</v>
      </c>
      <c r="M2783" t="s">
        <v>17</v>
      </c>
      <c r="N2783" t="s">
        <v>33</v>
      </c>
      <c r="O2783" t="s">
        <v>175</v>
      </c>
      <c r="P2783" t="s">
        <v>11</v>
      </c>
      <c r="Q2783" s="3">
        <v>45603.492175925901</v>
      </c>
      <c r="R2783" s="3">
        <v>45627.518240740697</v>
      </c>
      <c r="S2783" t="s">
        <v>12</v>
      </c>
      <c r="T2783" t="s">
        <v>11</v>
      </c>
      <c r="V2783" t="s">
        <v>33</v>
      </c>
      <c r="X2783" t="s">
        <v>8</v>
      </c>
      <c r="Y2783">
        <f>S2783+(U2783/2)</f>
        <v>-1.75</v>
      </c>
      <c r="Z2783">
        <f>T2783+(V2783/2)</f>
        <v>-1.5</v>
      </c>
      <c r="AA2783" t="s">
        <v>1221</v>
      </c>
      <c r="AB2783" t="s">
        <v>1329</v>
      </c>
      <c r="AC2783" t="s">
        <v>191</v>
      </c>
      <c r="AD2783" t="s">
        <v>321</v>
      </c>
      <c r="AE2783" t="s">
        <v>1736</v>
      </c>
      <c r="AF2783" t="s">
        <v>2200</v>
      </c>
      <c r="AG2783" t="s">
        <v>1650</v>
      </c>
      <c r="AH2783" t="s">
        <v>1785</v>
      </c>
      <c r="AI2783" s="1">
        <f>(AE2783+AG2783)/2</f>
        <v>44.004999999999995</v>
      </c>
      <c r="AJ2783" s="1">
        <f>(AF2783+AH2783)/2</f>
        <v>44.05</v>
      </c>
      <c r="AK2783" s="1">
        <f>AA2783/(337.5/AI2783)</f>
        <v>3.2009562962962961</v>
      </c>
      <c r="AL2783" s="1">
        <f>AB2783/(337.5/AJ2783)</f>
        <v>3.1742103703703703</v>
      </c>
    </row>
    <row r="2784" spans="1:38" hidden="1">
      <c r="A2784" t="s">
        <v>236</v>
      </c>
      <c r="B2784">
        <v>2</v>
      </c>
      <c r="C2784" t="s">
        <v>21</v>
      </c>
      <c r="D2784">
        <v>16</v>
      </c>
      <c r="E2784" t="s">
        <v>39</v>
      </c>
      <c r="F2784">
        <v>1</v>
      </c>
      <c r="G2784" t="s">
        <v>38</v>
      </c>
      <c r="H2784" t="s">
        <v>125</v>
      </c>
      <c r="I2784" t="s">
        <v>36</v>
      </c>
      <c r="J2784" t="s">
        <v>14</v>
      </c>
      <c r="K2784" t="s">
        <v>913</v>
      </c>
      <c r="L2784" s="2" t="s">
        <v>11</v>
      </c>
      <c r="M2784" t="s">
        <v>108</v>
      </c>
      <c r="N2784" t="s">
        <v>36</v>
      </c>
      <c r="O2784" t="s">
        <v>919</v>
      </c>
      <c r="P2784" t="s">
        <v>563</v>
      </c>
      <c r="Q2784" s="3">
        <v>45393.596388888902</v>
      </c>
      <c r="R2784" s="3">
        <v>45529.612500000003</v>
      </c>
      <c r="S2784" t="s">
        <v>63</v>
      </c>
      <c r="T2784" t="s">
        <v>148</v>
      </c>
      <c r="V2784" t="s">
        <v>33</v>
      </c>
      <c r="X2784" t="s">
        <v>213</v>
      </c>
      <c r="Y2784">
        <f>S2784+(U2784/2)</f>
        <v>0</v>
      </c>
      <c r="Z2784">
        <f>T2784+(V2784/2)</f>
        <v>-2.75</v>
      </c>
      <c r="AA2784" t="s">
        <v>2094</v>
      </c>
      <c r="AB2784" t="s">
        <v>1519</v>
      </c>
      <c r="AC2784" t="s">
        <v>417</v>
      </c>
      <c r="AD2784" t="s">
        <v>321</v>
      </c>
      <c r="AE2784" t="s">
        <v>1979</v>
      </c>
      <c r="AF2784" t="s">
        <v>1848</v>
      </c>
      <c r="AG2784" t="s">
        <v>1650</v>
      </c>
      <c r="AH2784" t="s">
        <v>1686</v>
      </c>
      <c r="AI2784" s="1">
        <f>(AE2784+AG2784)/2</f>
        <v>44.215000000000003</v>
      </c>
      <c r="AJ2784" s="1">
        <f>(AF2784+AH2784)/2</f>
        <v>44.064999999999998</v>
      </c>
      <c r="AK2784" s="1">
        <f>AA2784/(337.5/AI2784)</f>
        <v>3.056402814814815</v>
      </c>
      <c r="AL2784" s="1">
        <f>AB2784/(337.5/AJ2784)</f>
        <v>3.2196826666666665</v>
      </c>
    </row>
    <row r="2785" spans="1:38" hidden="1">
      <c r="A2785" t="s">
        <v>83</v>
      </c>
      <c r="B2785">
        <v>2</v>
      </c>
      <c r="C2785" t="s">
        <v>21</v>
      </c>
      <c r="D2785">
        <v>11</v>
      </c>
      <c r="E2785" t="s">
        <v>39</v>
      </c>
      <c r="F2785">
        <v>1</v>
      </c>
      <c r="G2785" t="s">
        <v>37</v>
      </c>
      <c r="H2785" t="s">
        <v>109</v>
      </c>
      <c r="I2785" t="s">
        <v>36</v>
      </c>
      <c r="J2785" t="s">
        <v>82</v>
      </c>
      <c r="K2785" t="s">
        <v>81</v>
      </c>
      <c r="L2785" s="2" t="s">
        <v>36</v>
      </c>
      <c r="M2785" t="s">
        <v>36</v>
      </c>
      <c r="N2785" t="s">
        <v>33</v>
      </c>
      <c r="O2785" t="s">
        <v>443</v>
      </c>
      <c r="P2785" t="s">
        <v>33</v>
      </c>
      <c r="Q2785" s="3">
        <v>45607.628564814797</v>
      </c>
      <c r="R2785" s="3">
        <v>45681.595798611103</v>
      </c>
      <c r="S2785" t="s">
        <v>33</v>
      </c>
      <c r="T2785" t="s">
        <v>15</v>
      </c>
      <c r="U2785" t="s">
        <v>33</v>
      </c>
      <c r="V2785" t="s">
        <v>15</v>
      </c>
      <c r="W2785" t="s">
        <v>280</v>
      </c>
      <c r="X2785" t="s">
        <v>676</v>
      </c>
      <c r="Y2785">
        <f>S2785+(U2785/2)</f>
        <v>-0.75</v>
      </c>
      <c r="Z2785">
        <f>T2785+(V2785/2)</f>
        <v>-1.125</v>
      </c>
      <c r="AA2785" t="s">
        <v>1955</v>
      </c>
      <c r="AB2785" t="s">
        <v>1296</v>
      </c>
      <c r="AC2785" t="s">
        <v>288</v>
      </c>
      <c r="AD2785" t="s">
        <v>209</v>
      </c>
      <c r="AE2785" t="s">
        <v>1630</v>
      </c>
      <c r="AF2785" t="s">
        <v>1848</v>
      </c>
      <c r="AG2785" t="s">
        <v>1650</v>
      </c>
      <c r="AH2785" t="s">
        <v>1613</v>
      </c>
      <c r="AI2785" s="1">
        <f>(AE2785+AG2785)/2</f>
        <v>44.05</v>
      </c>
      <c r="AJ2785" s="1">
        <f>(AF2785+AH2785)/2</f>
        <v>44.06</v>
      </c>
      <c r="AK2785" s="1">
        <f>AA2785/(337.5/AI2785)</f>
        <v>3.0397762962962958</v>
      </c>
      <c r="AL2785" s="1">
        <f>AB2785/(337.5/AJ2785)</f>
        <v>3.0783253333333334</v>
      </c>
    </row>
    <row r="2786" spans="1:38" hidden="1">
      <c r="A2786" t="s">
        <v>83</v>
      </c>
      <c r="B2786">
        <v>2</v>
      </c>
      <c r="C2786" t="s">
        <v>21</v>
      </c>
      <c r="D2786">
        <v>7</v>
      </c>
      <c r="E2786" t="s">
        <v>39</v>
      </c>
      <c r="F2786">
        <v>1</v>
      </c>
      <c r="G2786" t="s">
        <v>18</v>
      </c>
      <c r="H2786" t="s">
        <v>18</v>
      </c>
      <c r="I2786" t="s">
        <v>33</v>
      </c>
      <c r="J2786" t="s">
        <v>82</v>
      </c>
      <c r="K2786" t="s">
        <v>81</v>
      </c>
      <c r="L2786" s="2" t="s">
        <v>33</v>
      </c>
      <c r="M2786" t="s">
        <v>82</v>
      </c>
      <c r="N2786" t="s">
        <v>33</v>
      </c>
      <c r="O2786" t="s">
        <v>461</v>
      </c>
      <c r="P2786" t="s">
        <v>36</v>
      </c>
      <c r="Q2786" s="3">
        <v>45588.649687500001</v>
      </c>
      <c r="R2786" s="3">
        <v>45626.657974537004</v>
      </c>
      <c r="S2786" t="s">
        <v>11</v>
      </c>
      <c r="T2786" t="s">
        <v>17</v>
      </c>
      <c r="Y2786">
        <f>S2786+(U2786/2)</f>
        <v>-1.25</v>
      </c>
      <c r="Z2786">
        <f>T2786+(V2786/2)</f>
        <v>-1</v>
      </c>
      <c r="AA2786" t="s">
        <v>2133</v>
      </c>
      <c r="AB2786" t="s">
        <v>1669</v>
      </c>
      <c r="AC2786" t="s">
        <v>362</v>
      </c>
      <c r="AD2786" t="s">
        <v>142</v>
      </c>
      <c r="AE2786" t="s">
        <v>1775</v>
      </c>
      <c r="AF2786" t="s">
        <v>1574</v>
      </c>
      <c r="AG2786" t="s">
        <v>1650</v>
      </c>
      <c r="AH2786" t="s">
        <v>2023</v>
      </c>
      <c r="AI2786" s="1">
        <f>(AE2786+AG2786)/2</f>
        <v>43.84</v>
      </c>
      <c r="AJ2786" s="1">
        <f>(AF2786+AH2786)/2</f>
        <v>44.22</v>
      </c>
      <c r="AK2786" s="1">
        <f>AA2786/(337.5/AI2786)</f>
        <v>3.0174909629629632</v>
      </c>
      <c r="AL2786" s="1">
        <f>AB2786/(337.5/AJ2786)</f>
        <v>3.0135111111111113</v>
      </c>
    </row>
    <row r="2787" spans="1:38" hidden="1">
      <c r="A2787" t="s">
        <v>335</v>
      </c>
      <c r="B2787">
        <v>2</v>
      </c>
      <c r="C2787" t="s">
        <v>21</v>
      </c>
      <c r="D2787">
        <v>9</v>
      </c>
      <c r="E2787" t="s">
        <v>39</v>
      </c>
      <c r="F2787">
        <v>1</v>
      </c>
      <c r="G2787" t="s">
        <v>70</v>
      </c>
      <c r="H2787" t="s">
        <v>70</v>
      </c>
      <c r="I2787" t="s">
        <v>33</v>
      </c>
      <c r="J2787" t="s">
        <v>33</v>
      </c>
      <c r="K2787" t="s">
        <v>613</v>
      </c>
      <c r="L2787" s="2" t="s">
        <v>15</v>
      </c>
      <c r="M2787" t="s">
        <v>121</v>
      </c>
      <c r="N2787" t="s">
        <v>33</v>
      </c>
      <c r="O2787" t="s">
        <v>32</v>
      </c>
      <c r="P2787" t="s">
        <v>82</v>
      </c>
      <c r="Q2787" s="3">
        <v>45560.493055555598</v>
      </c>
      <c r="R2787" s="3">
        <v>45708.677268518499</v>
      </c>
      <c r="S2787" t="s">
        <v>15</v>
      </c>
      <c r="T2787" t="s">
        <v>63</v>
      </c>
      <c r="V2787" t="s">
        <v>33</v>
      </c>
      <c r="X2787" t="s">
        <v>324</v>
      </c>
      <c r="Y2787">
        <f>S2787+(U2787/2)</f>
        <v>-0.75</v>
      </c>
      <c r="Z2787">
        <f>T2787+(V2787/2)</f>
        <v>-0.25</v>
      </c>
      <c r="AA2787" t="s">
        <v>1958</v>
      </c>
      <c r="AB2787" t="s">
        <v>1783</v>
      </c>
      <c r="AC2787" t="s">
        <v>289</v>
      </c>
      <c r="AD2787" t="s">
        <v>515</v>
      </c>
      <c r="AE2787" t="s">
        <v>2178</v>
      </c>
      <c r="AF2787" t="s">
        <v>2047</v>
      </c>
      <c r="AG2787" t="s">
        <v>1650</v>
      </c>
      <c r="AH2787" t="s">
        <v>1666</v>
      </c>
      <c r="AI2787" s="1">
        <f>(AE2787+AG2787)/2</f>
        <v>44.06</v>
      </c>
      <c r="AJ2787" s="1">
        <f>(AF2787+AH2787)/2</f>
        <v>43.95</v>
      </c>
      <c r="AK2787" s="1">
        <f>AA2787/(337.5/AI2787)</f>
        <v>3.0117457777777781</v>
      </c>
      <c r="AL2787" s="1">
        <f>AB2787/(337.5/AJ2787)</f>
        <v>2.9886000000000004</v>
      </c>
    </row>
    <row r="2788" spans="1:38" hidden="1">
      <c r="A2788" t="s">
        <v>83</v>
      </c>
      <c r="B2788">
        <v>2</v>
      </c>
      <c r="C2788" t="s">
        <v>21</v>
      </c>
      <c r="D2788">
        <v>12</v>
      </c>
      <c r="E2788" t="s">
        <v>39</v>
      </c>
      <c r="F2788">
        <v>1</v>
      </c>
      <c r="G2788" t="s">
        <v>125</v>
      </c>
      <c r="H2788" t="s">
        <v>343</v>
      </c>
      <c r="I2788" t="s">
        <v>92</v>
      </c>
      <c r="J2788" t="s">
        <v>33</v>
      </c>
      <c r="K2788" t="s">
        <v>969</v>
      </c>
      <c r="L2788" s="2" t="s">
        <v>91</v>
      </c>
      <c r="M2788" t="s">
        <v>12</v>
      </c>
      <c r="N2788" t="s">
        <v>17</v>
      </c>
      <c r="O2788" t="s">
        <v>81</v>
      </c>
      <c r="P2788" t="s">
        <v>159</v>
      </c>
      <c r="Q2788" s="3">
        <v>45595.590231481503</v>
      </c>
      <c r="R2788" s="3">
        <v>45619.578923611101</v>
      </c>
      <c r="S2788" t="s">
        <v>108</v>
      </c>
      <c r="T2788" t="s">
        <v>12</v>
      </c>
      <c r="U2788" t="s">
        <v>36</v>
      </c>
      <c r="V2788" t="s">
        <v>17</v>
      </c>
      <c r="W2788" t="s">
        <v>1528</v>
      </c>
      <c r="X2788" t="s">
        <v>158</v>
      </c>
      <c r="Y2788">
        <f>S2788+(U2788/2)</f>
        <v>-3.125</v>
      </c>
      <c r="Z2788">
        <f>T2788+(V2788/2)</f>
        <v>-2.25</v>
      </c>
      <c r="AA2788" t="s">
        <v>1519</v>
      </c>
      <c r="AB2788" t="s">
        <v>1599</v>
      </c>
      <c r="AC2788" t="s">
        <v>993</v>
      </c>
      <c r="AD2788" t="s">
        <v>247</v>
      </c>
      <c r="AE2788" t="s">
        <v>2298</v>
      </c>
      <c r="AF2788" t="s">
        <v>1858</v>
      </c>
      <c r="AG2788" t="s">
        <v>1650</v>
      </c>
      <c r="AH2788" t="s">
        <v>1307</v>
      </c>
      <c r="AI2788" s="1">
        <f>(AE2788+AG2788)/2</f>
        <v>44.135000000000005</v>
      </c>
      <c r="AJ2788" s="1">
        <f>(AF2788+AH2788)/2</f>
        <v>43.864999999999995</v>
      </c>
      <c r="AK2788" s="1">
        <f>AA2788/(337.5/AI2788)</f>
        <v>3.2247973333333335</v>
      </c>
      <c r="AL2788" s="1">
        <f>AB2788/(337.5/AJ2788)</f>
        <v>3.1634788148148143</v>
      </c>
    </row>
    <row r="2789" spans="1:38" hidden="1">
      <c r="A2789" t="s">
        <v>215</v>
      </c>
      <c r="B2789">
        <v>1</v>
      </c>
      <c r="C2789" t="s">
        <v>21</v>
      </c>
      <c r="D2789">
        <v>13</v>
      </c>
      <c r="E2789" t="s">
        <v>39</v>
      </c>
      <c r="F2789">
        <v>1</v>
      </c>
      <c r="G2789" t="s">
        <v>37</v>
      </c>
      <c r="H2789" t="s">
        <v>109</v>
      </c>
      <c r="I2789" t="s">
        <v>12</v>
      </c>
      <c r="J2789" t="s">
        <v>36</v>
      </c>
      <c r="K2789" t="s">
        <v>863</v>
      </c>
      <c r="L2789" s="2" t="s">
        <v>342</v>
      </c>
      <c r="M2789" t="s">
        <v>11</v>
      </c>
      <c r="N2789" t="s">
        <v>36</v>
      </c>
      <c r="O2789" t="s">
        <v>1062</v>
      </c>
      <c r="P2789" t="s">
        <v>241</v>
      </c>
      <c r="Q2789" s="3">
        <v>45590.458599537</v>
      </c>
      <c r="R2789" s="3">
        <v>45620.519155092603</v>
      </c>
      <c r="S2789" t="s">
        <v>14</v>
      </c>
      <c r="T2789" t="s">
        <v>10</v>
      </c>
      <c r="Y2789">
        <f>S2789+(U2789/2)</f>
        <v>-2</v>
      </c>
      <c r="Z2789">
        <f>T2789+(V2789/2)</f>
        <v>-1.5</v>
      </c>
      <c r="AA2789" t="s">
        <v>1600</v>
      </c>
      <c r="AB2789" t="s">
        <v>1733</v>
      </c>
      <c r="AC2789" t="s">
        <v>298</v>
      </c>
      <c r="AD2789" t="s">
        <v>239</v>
      </c>
      <c r="AE2789" t="s">
        <v>1690</v>
      </c>
      <c r="AF2789" t="s">
        <v>2178</v>
      </c>
      <c r="AG2789" t="s">
        <v>1650</v>
      </c>
      <c r="AH2789" t="s">
        <v>1203</v>
      </c>
      <c r="AI2789" s="1">
        <f>(AE2789+AG2789)/2</f>
        <v>43.975000000000001</v>
      </c>
      <c r="AJ2789" s="1">
        <f>(AF2789+AH2789)/2</f>
        <v>44.094999999999999</v>
      </c>
      <c r="AK2789" s="1">
        <f>AA2789/(337.5/AI2789)</f>
        <v>3.158382222222222</v>
      </c>
      <c r="AL2789" s="1">
        <f>AB2789/(337.5/AJ2789)</f>
        <v>3.1487096296296295</v>
      </c>
    </row>
    <row r="2790" spans="1:38" hidden="1">
      <c r="A2790" t="s">
        <v>205</v>
      </c>
      <c r="B2790">
        <v>2</v>
      </c>
      <c r="C2790" t="s">
        <v>21</v>
      </c>
      <c r="D2790">
        <v>8</v>
      </c>
      <c r="E2790" t="s">
        <v>39</v>
      </c>
      <c r="F2790">
        <v>1</v>
      </c>
      <c r="G2790" t="s">
        <v>343</v>
      </c>
      <c r="H2790" t="s">
        <v>125</v>
      </c>
      <c r="I2790" t="s">
        <v>11</v>
      </c>
      <c r="J2790" t="s">
        <v>15</v>
      </c>
      <c r="K2790" t="s">
        <v>1112</v>
      </c>
      <c r="L2790" s="2" t="s">
        <v>284</v>
      </c>
      <c r="M2790" t="s">
        <v>17</v>
      </c>
      <c r="N2790" t="s">
        <v>82</v>
      </c>
      <c r="O2790" t="s">
        <v>81</v>
      </c>
      <c r="P2790" t="s">
        <v>17</v>
      </c>
      <c r="Q2790" s="3">
        <v>45425.496215277803</v>
      </c>
      <c r="R2790" s="3">
        <v>45524.3850578704</v>
      </c>
      <c r="S2790" t="s">
        <v>12</v>
      </c>
      <c r="T2790" t="s">
        <v>10</v>
      </c>
      <c r="Y2790">
        <f>S2790+(U2790/2)</f>
        <v>-1.75</v>
      </c>
      <c r="Z2790">
        <f>T2790+(V2790/2)</f>
        <v>-1.5</v>
      </c>
      <c r="AA2790" t="s">
        <v>1823</v>
      </c>
      <c r="AB2790" t="s">
        <v>1688</v>
      </c>
      <c r="AC2790" t="s">
        <v>666</v>
      </c>
      <c r="AD2790" t="s">
        <v>763</v>
      </c>
      <c r="AE2790" t="s">
        <v>2025</v>
      </c>
      <c r="AF2790" t="s">
        <v>1630</v>
      </c>
      <c r="AG2790" t="s">
        <v>1650</v>
      </c>
      <c r="AH2790" t="s">
        <v>1881</v>
      </c>
      <c r="AI2790" s="1">
        <f>(AE2790+AG2790)/2</f>
        <v>44.185000000000002</v>
      </c>
      <c r="AJ2790" s="1">
        <f>(AF2790+AH2790)/2</f>
        <v>44</v>
      </c>
      <c r="AK2790" s="1">
        <f>AA2790/(337.5/AI2790)</f>
        <v>3.0752760000000001</v>
      </c>
      <c r="AL2790" s="1">
        <f>AB2790/(337.5/AJ2790)</f>
        <v>3.0689185185185184</v>
      </c>
    </row>
    <row r="2791" spans="1:38" hidden="1">
      <c r="A2791" t="s">
        <v>205</v>
      </c>
      <c r="B2791">
        <v>2</v>
      </c>
      <c r="C2791" t="s">
        <v>21</v>
      </c>
      <c r="D2791">
        <v>8</v>
      </c>
      <c r="E2791" t="s">
        <v>39</v>
      </c>
      <c r="F2791">
        <v>1</v>
      </c>
      <c r="G2791" t="s">
        <v>70</v>
      </c>
      <c r="H2791" t="s">
        <v>69</v>
      </c>
      <c r="I2791" t="s">
        <v>36</v>
      </c>
      <c r="J2791" t="s">
        <v>36</v>
      </c>
      <c r="K2791" t="s">
        <v>878</v>
      </c>
      <c r="L2791" s="2" t="s">
        <v>271</v>
      </c>
      <c r="M2791" t="s">
        <v>33</v>
      </c>
      <c r="N2791" t="s">
        <v>36</v>
      </c>
      <c r="O2791" t="s">
        <v>394</v>
      </c>
      <c r="P2791" t="s">
        <v>170</v>
      </c>
      <c r="Q2791" s="3">
        <v>45385.487291666701</v>
      </c>
      <c r="R2791" s="3">
        <v>45524.3850578704</v>
      </c>
      <c r="S2791" t="s">
        <v>12</v>
      </c>
      <c r="T2791" t="s">
        <v>10</v>
      </c>
      <c r="Y2791">
        <f>S2791+(U2791/2)</f>
        <v>-1.75</v>
      </c>
      <c r="Z2791">
        <f>T2791+(V2791/2)</f>
        <v>-1.5</v>
      </c>
      <c r="AA2791" t="s">
        <v>1823</v>
      </c>
      <c r="AB2791" t="s">
        <v>1688</v>
      </c>
      <c r="AC2791" t="s">
        <v>666</v>
      </c>
      <c r="AD2791" t="s">
        <v>763</v>
      </c>
      <c r="AE2791" t="s">
        <v>2025</v>
      </c>
      <c r="AF2791" t="s">
        <v>1630</v>
      </c>
      <c r="AG2791" t="s">
        <v>1650</v>
      </c>
      <c r="AH2791" t="s">
        <v>1881</v>
      </c>
      <c r="AI2791" s="1">
        <f>(AE2791+AG2791)/2</f>
        <v>44.185000000000002</v>
      </c>
      <c r="AJ2791" s="1">
        <f>(AF2791+AH2791)/2</f>
        <v>44</v>
      </c>
      <c r="AK2791" s="1">
        <f>AA2791/(337.5/AI2791)</f>
        <v>3.0752760000000001</v>
      </c>
      <c r="AL2791" s="1">
        <f>AB2791/(337.5/AJ2791)</f>
        <v>3.0689185185185184</v>
      </c>
    </row>
    <row r="2792" spans="1:38">
      <c r="A2792" t="s">
        <v>83</v>
      </c>
      <c r="B2792">
        <v>2</v>
      </c>
      <c r="C2792" t="s">
        <v>21</v>
      </c>
      <c r="D2792">
        <v>12</v>
      </c>
      <c r="E2792" t="s">
        <v>20</v>
      </c>
      <c r="F2792">
        <v>2</v>
      </c>
      <c r="G2792" t="s">
        <v>19</v>
      </c>
      <c r="H2792" t="s">
        <v>125</v>
      </c>
      <c r="I2792" t="s">
        <v>33</v>
      </c>
      <c r="J2792" t="s">
        <v>36</v>
      </c>
      <c r="K2792" t="s">
        <v>1082</v>
      </c>
      <c r="L2792" s="2" t="s">
        <v>170</v>
      </c>
      <c r="M2792" t="s">
        <v>10</v>
      </c>
      <c r="N2792" t="s">
        <v>82</v>
      </c>
      <c r="O2792" t="s">
        <v>81</v>
      </c>
      <c r="P2792" t="s">
        <v>10</v>
      </c>
      <c r="Q2792" s="3">
        <v>45607.629872685196</v>
      </c>
      <c r="R2792" s="3">
        <v>45585.502662036997</v>
      </c>
      <c r="S2792" t="s">
        <v>10</v>
      </c>
      <c r="T2792" t="s">
        <v>14</v>
      </c>
      <c r="Y2792">
        <f>S2792+(U2792/2)</f>
        <v>-1.5</v>
      </c>
      <c r="Z2792">
        <f>T2792+(V2792/2)</f>
        <v>-2</v>
      </c>
      <c r="AA2792" t="s">
        <v>1688</v>
      </c>
      <c r="AB2792" t="s">
        <v>1930</v>
      </c>
      <c r="AC2792" t="s">
        <v>210</v>
      </c>
      <c r="AD2792" t="s">
        <v>688</v>
      </c>
      <c r="AE2792" t="s">
        <v>1575</v>
      </c>
      <c r="AF2792" t="s">
        <v>1874</v>
      </c>
      <c r="AG2792" t="s">
        <v>1650</v>
      </c>
      <c r="AH2792" t="s">
        <v>1855</v>
      </c>
      <c r="AI2792" s="1">
        <f>(AE2792+AG2792)/2</f>
        <v>43.965000000000003</v>
      </c>
      <c r="AJ2792" s="1">
        <f>(AF2792+AH2792)/2</f>
        <v>44.105000000000004</v>
      </c>
      <c r="AK2792" s="1">
        <f>AA2792/(337.5/AI2792)</f>
        <v>3.0664773333333333</v>
      </c>
      <c r="AL2792" s="1">
        <f>AB2792/(337.5/AJ2792)</f>
        <v>3.1023783703703707</v>
      </c>
    </row>
    <row r="2793" spans="1:38" hidden="1">
      <c r="A2793" t="s">
        <v>236</v>
      </c>
      <c r="B2793">
        <v>2</v>
      </c>
      <c r="C2793" t="s">
        <v>21</v>
      </c>
      <c r="D2793">
        <v>9</v>
      </c>
      <c r="E2793" t="s">
        <v>39</v>
      </c>
      <c r="F2793">
        <v>1</v>
      </c>
      <c r="G2793" t="s">
        <v>204</v>
      </c>
      <c r="H2793" t="s">
        <v>308</v>
      </c>
      <c r="I2793" t="s">
        <v>159</v>
      </c>
      <c r="J2793" t="s">
        <v>11</v>
      </c>
      <c r="K2793" t="s">
        <v>913</v>
      </c>
      <c r="L2793" s="2" t="s">
        <v>50</v>
      </c>
      <c r="M2793" t="s">
        <v>108</v>
      </c>
      <c r="N2793" t="s">
        <v>36</v>
      </c>
      <c r="O2793" t="s">
        <v>501</v>
      </c>
      <c r="P2793" t="s">
        <v>563</v>
      </c>
      <c r="Q2793" s="3">
        <v>45363.491412037001</v>
      </c>
      <c r="R2793" s="3">
        <v>45504.716006944502</v>
      </c>
      <c r="S2793" t="s">
        <v>52</v>
      </c>
      <c r="T2793" t="s">
        <v>92</v>
      </c>
      <c r="U2793" t="s">
        <v>15</v>
      </c>
      <c r="V2793" t="s">
        <v>33</v>
      </c>
      <c r="W2793" t="s">
        <v>118</v>
      </c>
      <c r="X2793" t="s">
        <v>280</v>
      </c>
      <c r="Y2793">
        <f>S2793+(U2793/2)</f>
        <v>-3.125</v>
      </c>
      <c r="Z2793">
        <f>T2793+(V2793/2)</f>
        <v>-3.5</v>
      </c>
      <c r="AA2793" t="s">
        <v>228</v>
      </c>
      <c r="AB2793" t="s">
        <v>1718</v>
      </c>
      <c r="AC2793" t="s">
        <v>637</v>
      </c>
      <c r="AD2793" t="s">
        <v>60</v>
      </c>
      <c r="AE2793" t="s">
        <v>2209</v>
      </c>
      <c r="AF2793" t="s">
        <v>1965</v>
      </c>
      <c r="AG2793" t="s">
        <v>1650</v>
      </c>
      <c r="AH2793" t="s">
        <v>1373</v>
      </c>
      <c r="AI2793" s="1">
        <f>(AE2793+AG2793)/2</f>
        <v>44.045000000000002</v>
      </c>
      <c r="AJ2793" s="1">
        <f>(AF2793+AH2793)/2</f>
        <v>43.915000000000006</v>
      </c>
      <c r="AK2793" s="1">
        <f>AA2793/(337.5/AI2793)</f>
        <v>3.1072931851851853</v>
      </c>
      <c r="AL2793" s="1">
        <f>AB2793/(337.5/AJ2793)</f>
        <v>3.1293503703703709</v>
      </c>
    </row>
    <row r="2794" spans="1:38" hidden="1">
      <c r="A2794" t="s">
        <v>236</v>
      </c>
      <c r="B2794">
        <v>2</v>
      </c>
      <c r="C2794" t="s">
        <v>21</v>
      </c>
      <c r="D2794">
        <v>15</v>
      </c>
      <c r="E2794" t="s">
        <v>39</v>
      </c>
      <c r="F2794">
        <v>1</v>
      </c>
      <c r="G2794" t="s">
        <v>123</v>
      </c>
      <c r="H2794" t="s">
        <v>123</v>
      </c>
      <c r="I2794" t="s">
        <v>222</v>
      </c>
      <c r="J2794" t="s">
        <v>33</v>
      </c>
      <c r="K2794" t="s">
        <v>493</v>
      </c>
      <c r="L2794" s="2" t="s">
        <v>49</v>
      </c>
      <c r="M2794" t="s">
        <v>65</v>
      </c>
      <c r="N2794" t="s">
        <v>17</v>
      </c>
      <c r="O2794" t="s">
        <v>394</v>
      </c>
      <c r="P2794" t="s">
        <v>133</v>
      </c>
      <c r="Q2794" s="3">
        <v>45379.415706018503</v>
      </c>
      <c r="R2794" s="3">
        <v>45402.491261574098</v>
      </c>
      <c r="S2794" t="s">
        <v>195</v>
      </c>
      <c r="T2794" t="s">
        <v>65</v>
      </c>
      <c r="U2794" t="s">
        <v>15</v>
      </c>
      <c r="V2794" t="s">
        <v>11</v>
      </c>
      <c r="W2794" t="s">
        <v>213</v>
      </c>
      <c r="X2794" t="s">
        <v>8</v>
      </c>
      <c r="Y2794">
        <f>S2794+(U2794/2)</f>
        <v>-4.875</v>
      </c>
      <c r="Z2794">
        <f>T2794+(V2794/2)</f>
        <v>-4.375</v>
      </c>
      <c r="AA2794" t="s">
        <v>1097</v>
      </c>
      <c r="AB2794" t="s">
        <v>1097</v>
      </c>
      <c r="AC2794" t="s">
        <v>657</v>
      </c>
      <c r="AD2794" t="s">
        <v>331</v>
      </c>
      <c r="AE2794" t="s">
        <v>2019</v>
      </c>
      <c r="AF2794" t="s">
        <v>1969</v>
      </c>
      <c r="AG2794" t="s">
        <v>1650</v>
      </c>
      <c r="AH2794" t="s">
        <v>1771</v>
      </c>
      <c r="AI2794" s="1">
        <f>(AE2794+AG2794)/2</f>
        <v>44.144999999999996</v>
      </c>
      <c r="AJ2794" s="1">
        <f>(AF2794+AH2794)/2</f>
        <v>43.744999999999997</v>
      </c>
      <c r="AK2794" s="1">
        <f>AA2794/(337.5/AI2794)</f>
        <v>3.3615599999999994</v>
      </c>
      <c r="AL2794" s="1">
        <f>AB2794/(337.5/AJ2794)</f>
        <v>3.3311007407407405</v>
      </c>
    </row>
    <row r="2795" spans="1:38" hidden="1">
      <c r="A2795" t="s">
        <v>149</v>
      </c>
      <c r="B2795">
        <v>2</v>
      </c>
      <c r="C2795" t="s">
        <v>21</v>
      </c>
      <c r="D2795">
        <v>11</v>
      </c>
      <c r="E2795" t="s">
        <v>39</v>
      </c>
      <c r="F2795">
        <v>1</v>
      </c>
      <c r="G2795" t="s">
        <v>19</v>
      </c>
      <c r="H2795" t="s">
        <v>70</v>
      </c>
      <c r="I2795" t="s">
        <v>148</v>
      </c>
      <c r="J2795" t="s">
        <v>36</v>
      </c>
      <c r="K2795" t="s">
        <v>81</v>
      </c>
      <c r="L2795" s="2" t="s">
        <v>282</v>
      </c>
      <c r="M2795" t="s">
        <v>124</v>
      </c>
      <c r="N2795" t="s">
        <v>17</v>
      </c>
      <c r="O2795" t="s">
        <v>81</v>
      </c>
      <c r="P2795" t="s">
        <v>82</v>
      </c>
      <c r="Q2795" s="3">
        <v>45441.427777777797</v>
      </c>
      <c r="R2795" s="3">
        <v>45452.393923611096</v>
      </c>
      <c r="S2795" t="s">
        <v>52</v>
      </c>
      <c r="T2795" t="s">
        <v>63</v>
      </c>
      <c r="V2795" t="s">
        <v>33</v>
      </c>
      <c r="X2795" t="s">
        <v>8</v>
      </c>
      <c r="Y2795">
        <f>S2795+(U2795/2)</f>
        <v>-2.75</v>
      </c>
      <c r="Z2795">
        <f>T2795+(V2795/2)</f>
        <v>-0.25</v>
      </c>
      <c r="AA2795" t="s">
        <v>1108</v>
      </c>
      <c r="AB2795" t="s">
        <v>2144</v>
      </c>
      <c r="AC2795" t="s">
        <v>154</v>
      </c>
      <c r="AD2795" t="s">
        <v>348</v>
      </c>
      <c r="AE2795" t="s">
        <v>1816</v>
      </c>
      <c r="AF2795" t="s">
        <v>1562</v>
      </c>
      <c r="AG2795" t="s">
        <v>1650</v>
      </c>
      <c r="AH2795" t="s">
        <v>1880</v>
      </c>
      <c r="AI2795" s="1">
        <f>(AE2795+AG2795)/2</f>
        <v>44.010000000000005</v>
      </c>
      <c r="AJ2795" s="1">
        <f>(AF2795+AH2795)/2</f>
        <v>43.66</v>
      </c>
      <c r="AK2795" s="1">
        <f>AA2795/(337.5/AI2795)</f>
        <v>3.2195760000000004</v>
      </c>
      <c r="AL2795" s="1">
        <f>AB2795/(337.5/AJ2795)</f>
        <v>3.0257997037037034</v>
      </c>
    </row>
    <row r="2796" spans="1:38">
      <c r="A2796" t="s">
        <v>453</v>
      </c>
      <c r="B2796">
        <v>2</v>
      </c>
      <c r="C2796" t="s">
        <v>21</v>
      </c>
      <c r="D2796">
        <v>11</v>
      </c>
      <c r="E2796" t="s">
        <v>20</v>
      </c>
      <c r="F2796">
        <v>2</v>
      </c>
      <c r="G2796" t="s">
        <v>235</v>
      </c>
      <c r="H2796" t="s">
        <v>123</v>
      </c>
      <c r="I2796" t="s">
        <v>52</v>
      </c>
      <c r="J2796" t="s">
        <v>36</v>
      </c>
      <c r="K2796" t="s">
        <v>394</v>
      </c>
      <c r="L2796" s="2" t="s">
        <v>50</v>
      </c>
      <c r="M2796" t="s">
        <v>52</v>
      </c>
      <c r="N2796" t="s">
        <v>82</v>
      </c>
      <c r="O2796" t="s">
        <v>81</v>
      </c>
      <c r="P2796" t="s">
        <v>52</v>
      </c>
      <c r="Q2796" s="3">
        <v>45588.467303240701</v>
      </c>
      <c r="R2796" s="3">
        <v>45711.679386574098</v>
      </c>
      <c r="S2796" t="s">
        <v>52</v>
      </c>
      <c r="T2796" t="s">
        <v>148</v>
      </c>
      <c r="V2796" t="s">
        <v>33</v>
      </c>
      <c r="X2796" t="s">
        <v>1639</v>
      </c>
      <c r="Y2796">
        <f>S2796+(U2796/2)</f>
        <v>-2.75</v>
      </c>
      <c r="Z2796">
        <f>T2796+(V2796/2)</f>
        <v>-2.75</v>
      </c>
      <c r="AA2796" t="s">
        <v>869</v>
      </c>
      <c r="AB2796" t="s">
        <v>1734</v>
      </c>
      <c r="AC2796" t="s">
        <v>154</v>
      </c>
      <c r="AD2796" t="s">
        <v>370</v>
      </c>
      <c r="AE2796" t="s">
        <v>1816</v>
      </c>
      <c r="AF2796" t="s">
        <v>1562</v>
      </c>
      <c r="AG2796" t="s">
        <v>1650</v>
      </c>
      <c r="AH2796" t="s">
        <v>1096</v>
      </c>
      <c r="AI2796" s="1">
        <f>(AE2796+AG2796)/2</f>
        <v>44.010000000000005</v>
      </c>
      <c r="AJ2796" s="1">
        <f>(AF2796+AH2796)/2</f>
        <v>43.884999999999998</v>
      </c>
      <c r="AK2796" s="1">
        <f>AA2796/(337.5/AI2796)</f>
        <v>3.1491600000000002</v>
      </c>
      <c r="AL2796" s="1">
        <f>AB2796/(337.5/AJ2796)</f>
        <v>3.1480173333333332</v>
      </c>
    </row>
    <row r="2797" spans="1:38">
      <c r="A2797" t="s">
        <v>83</v>
      </c>
      <c r="B2797">
        <v>2</v>
      </c>
      <c r="C2797" t="s">
        <v>21</v>
      </c>
      <c r="D2797">
        <v>13</v>
      </c>
      <c r="E2797" t="s">
        <v>20</v>
      </c>
      <c r="F2797">
        <v>2</v>
      </c>
      <c r="G2797" t="s">
        <v>343</v>
      </c>
      <c r="H2797" t="s">
        <v>343</v>
      </c>
      <c r="I2797" t="s">
        <v>11</v>
      </c>
      <c r="J2797" t="s">
        <v>36</v>
      </c>
      <c r="K2797" t="s">
        <v>696</v>
      </c>
      <c r="L2797" s="2" t="s">
        <v>241</v>
      </c>
      <c r="M2797" t="s">
        <v>15</v>
      </c>
      <c r="N2797" t="s">
        <v>36</v>
      </c>
      <c r="O2797" t="s">
        <v>969</v>
      </c>
      <c r="P2797" t="s">
        <v>34</v>
      </c>
      <c r="Q2797" s="3">
        <v>45601.624814814801</v>
      </c>
      <c r="R2797" s="3">
        <v>45699.387951388897</v>
      </c>
      <c r="S2797" t="s">
        <v>12</v>
      </c>
      <c r="T2797" t="s">
        <v>11</v>
      </c>
      <c r="U2797" t="s">
        <v>15</v>
      </c>
      <c r="V2797" t="s">
        <v>17</v>
      </c>
      <c r="W2797" t="s">
        <v>280</v>
      </c>
      <c r="X2797" t="s">
        <v>158</v>
      </c>
      <c r="Y2797">
        <f>S2797+(U2797/2)</f>
        <v>-2.125</v>
      </c>
      <c r="Z2797">
        <f>T2797+(V2797/2)</f>
        <v>-1.75</v>
      </c>
      <c r="AA2797" t="s">
        <v>1823</v>
      </c>
      <c r="AB2797" t="s">
        <v>1617</v>
      </c>
      <c r="AC2797" t="s">
        <v>907</v>
      </c>
      <c r="AD2797" t="s">
        <v>890</v>
      </c>
      <c r="AE2797" t="s">
        <v>2047</v>
      </c>
      <c r="AF2797" t="s">
        <v>1333</v>
      </c>
      <c r="AG2797" t="s">
        <v>1650</v>
      </c>
      <c r="AH2797" t="s">
        <v>1668</v>
      </c>
      <c r="AI2797" s="1">
        <f>(AE2797+AG2797)/2</f>
        <v>44.09</v>
      </c>
      <c r="AJ2797" s="1">
        <f>(AF2797+AH2797)/2</f>
        <v>43.795000000000002</v>
      </c>
      <c r="AK2797" s="1">
        <f>AA2797/(337.5/AI2797)</f>
        <v>3.0686640000000001</v>
      </c>
      <c r="AL2797" s="1">
        <f>AB2797/(337.5/AJ2797)</f>
        <v>3.0377509629629631</v>
      </c>
    </row>
    <row r="2798" spans="1:38">
      <c r="A2798" t="s">
        <v>335</v>
      </c>
      <c r="B2798">
        <v>2</v>
      </c>
      <c r="C2798" t="s">
        <v>21</v>
      </c>
      <c r="D2798">
        <v>9</v>
      </c>
      <c r="E2798" t="s">
        <v>20</v>
      </c>
      <c r="F2798">
        <v>2</v>
      </c>
      <c r="G2798" t="s">
        <v>308</v>
      </c>
      <c r="H2798" t="s">
        <v>204</v>
      </c>
      <c r="I2798" t="s">
        <v>159</v>
      </c>
      <c r="J2798" t="s">
        <v>10</v>
      </c>
      <c r="K2798" t="s">
        <v>38</v>
      </c>
      <c r="L2798" s="2" t="s">
        <v>108</v>
      </c>
      <c r="M2798" t="s">
        <v>14</v>
      </c>
      <c r="N2798" t="s">
        <v>36</v>
      </c>
      <c r="O2798" t="s">
        <v>691</v>
      </c>
      <c r="P2798" t="s">
        <v>53</v>
      </c>
      <c r="Q2798" s="3">
        <v>45573.466134259303</v>
      </c>
      <c r="R2798" s="3">
        <v>45551.758032407401</v>
      </c>
      <c r="S2798" t="s">
        <v>10</v>
      </c>
      <c r="T2798" t="s">
        <v>12</v>
      </c>
      <c r="U2798" t="s">
        <v>17</v>
      </c>
      <c r="V2798" t="s">
        <v>17</v>
      </c>
      <c r="W2798" t="s">
        <v>118</v>
      </c>
      <c r="X2798" t="s">
        <v>158</v>
      </c>
      <c r="Y2798">
        <f>S2798+(U2798/2)</f>
        <v>-2</v>
      </c>
      <c r="Z2798">
        <f>T2798+(V2798/2)</f>
        <v>-2.25</v>
      </c>
      <c r="AA2798" t="s">
        <v>1556</v>
      </c>
      <c r="AB2798" t="s">
        <v>1600</v>
      </c>
      <c r="AC2798" t="s">
        <v>417</v>
      </c>
      <c r="AD2798" t="s">
        <v>76</v>
      </c>
      <c r="AE2798" t="s">
        <v>2019</v>
      </c>
      <c r="AF2798" t="s">
        <v>1730</v>
      </c>
      <c r="AG2798" t="s">
        <v>1650</v>
      </c>
      <c r="AH2798" t="s">
        <v>1311</v>
      </c>
      <c r="AI2798" s="1">
        <f>(AE2798+AG2798)/2</f>
        <v>44.144999999999996</v>
      </c>
      <c r="AJ2798" s="1">
        <f>(AF2798+AH2798)/2</f>
        <v>43.905000000000001</v>
      </c>
      <c r="AK2798" s="1">
        <f>AA2798/(337.5/AI2798)</f>
        <v>3.1483559999999997</v>
      </c>
      <c r="AL2798" s="1">
        <f>AB2798/(337.5/AJ2798)</f>
        <v>3.1533546666666665</v>
      </c>
    </row>
    <row r="2799" spans="1:38" hidden="1">
      <c r="A2799" t="s">
        <v>236</v>
      </c>
      <c r="B2799">
        <v>2</v>
      </c>
      <c r="C2799" t="s">
        <v>21</v>
      </c>
      <c r="D2799">
        <v>13</v>
      </c>
      <c r="E2799" t="s">
        <v>39</v>
      </c>
      <c r="F2799">
        <v>1</v>
      </c>
      <c r="G2799" t="s">
        <v>38</v>
      </c>
      <c r="H2799" t="s">
        <v>38</v>
      </c>
      <c r="I2799" t="s">
        <v>15</v>
      </c>
      <c r="J2799" t="s">
        <v>82</v>
      </c>
      <c r="K2799" t="s">
        <v>81</v>
      </c>
      <c r="L2799" s="2" t="s">
        <v>15</v>
      </c>
      <c r="M2799" t="s">
        <v>36</v>
      </c>
      <c r="N2799" t="s">
        <v>15</v>
      </c>
      <c r="O2799" t="s">
        <v>696</v>
      </c>
      <c r="P2799" t="s">
        <v>170</v>
      </c>
      <c r="Q2799" s="3">
        <v>45394.442303240699</v>
      </c>
      <c r="R2799" s="3">
        <v>45403.533101851797</v>
      </c>
      <c r="S2799" t="s">
        <v>17</v>
      </c>
      <c r="T2799" t="s">
        <v>63</v>
      </c>
      <c r="U2799" t="s">
        <v>36</v>
      </c>
      <c r="V2799" t="s">
        <v>15</v>
      </c>
      <c r="W2799" t="s">
        <v>269</v>
      </c>
      <c r="X2799" t="s">
        <v>280</v>
      </c>
      <c r="Y2799">
        <f>S2799+(U2799/2)</f>
        <v>-1.125</v>
      </c>
      <c r="Z2799">
        <f>T2799+(V2799/2)</f>
        <v>-0.375</v>
      </c>
      <c r="AA2799" t="s">
        <v>1324</v>
      </c>
      <c r="AB2799" t="s">
        <v>1803</v>
      </c>
      <c r="AC2799" t="s">
        <v>610</v>
      </c>
      <c r="AD2799" t="s">
        <v>491</v>
      </c>
      <c r="AE2799" t="s">
        <v>2088</v>
      </c>
      <c r="AF2799" t="s">
        <v>1811</v>
      </c>
      <c r="AG2799" t="s">
        <v>1650</v>
      </c>
      <c r="AH2799" t="s">
        <v>1309</v>
      </c>
      <c r="AI2799" s="1">
        <f>(AE2799+AG2799)/2</f>
        <v>43.954999999999998</v>
      </c>
      <c r="AJ2799" s="1">
        <f>(AF2799+AH2799)/2</f>
        <v>43.769999999999996</v>
      </c>
      <c r="AK2799" s="1">
        <f>AA2799/(337.5/AI2799)</f>
        <v>3.0931296296296296</v>
      </c>
      <c r="AL2799" s="1">
        <f>AB2799/(337.5/AJ2799)</f>
        <v>3.0437982222222217</v>
      </c>
    </row>
    <row r="2800" spans="1:38">
      <c r="A2800" t="s">
        <v>1177</v>
      </c>
      <c r="B2800">
        <v>2</v>
      </c>
      <c r="C2800" t="s">
        <v>21</v>
      </c>
      <c r="D2800">
        <v>9</v>
      </c>
      <c r="E2800" t="s">
        <v>20</v>
      </c>
      <c r="F2800">
        <v>2</v>
      </c>
      <c r="G2800" t="s">
        <v>125</v>
      </c>
      <c r="H2800" t="s">
        <v>18</v>
      </c>
      <c r="I2800" t="s">
        <v>15</v>
      </c>
      <c r="J2800" t="s">
        <v>82</v>
      </c>
      <c r="K2800" t="s">
        <v>81</v>
      </c>
      <c r="L2800" s="2" t="s">
        <v>15</v>
      </c>
      <c r="M2800" t="s">
        <v>15</v>
      </c>
      <c r="N2800" t="s">
        <v>36</v>
      </c>
      <c r="O2800" t="s">
        <v>548</v>
      </c>
      <c r="P2800" t="s">
        <v>34</v>
      </c>
      <c r="Q2800" s="3">
        <v>45369.494421296302</v>
      </c>
      <c r="R2800" s="3">
        <v>45453.684502314798</v>
      </c>
      <c r="S2800" t="s">
        <v>11</v>
      </c>
      <c r="T2800" t="s">
        <v>11</v>
      </c>
      <c r="Y2800">
        <f>S2800+(U2800/2)</f>
        <v>-1.25</v>
      </c>
      <c r="Z2800">
        <f>T2800+(V2800/2)</f>
        <v>-1.25</v>
      </c>
      <c r="AA2800" t="s">
        <v>1817</v>
      </c>
      <c r="AB2800" t="s">
        <v>2094</v>
      </c>
      <c r="AC2800" t="s">
        <v>1549</v>
      </c>
      <c r="AD2800" t="s">
        <v>1421</v>
      </c>
      <c r="AE2800" t="s">
        <v>2013</v>
      </c>
      <c r="AF2800" t="s">
        <v>1796</v>
      </c>
      <c r="AG2800" t="s">
        <v>1650</v>
      </c>
      <c r="AH2800" t="s">
        <v>1693</v>
      </c>
      <c r="AI2800" s="1">
        <f>(AE2800+AG2800)/2</f>
        <v>43.83</v>
      </c>
      <c r="AJ2800" s="1">
        <f>(AF2800+AH2800)/2</f>
        <v>44.034999999999997</v>
      </c>
      <c r="AK2800" s="1">
        <f>AA2800/(337.5/AI2800)</f>
        <v>3.0388799999999998</v>
      </c>
      <c r="AL2800" s="1">
        <f>AB2800/(337.5/AJ2800)</f>
        <v>3.0439601481481477</v>
      </c>
    </row>
    <row r="2801" spans="1:38" hidden="1">
      <c r="A2801" t="s">
        <v>149</v>
      </c>
      <c r="B2801">
        <v>2</v>
      </c>
      <c r="C2801" t="s">
        <v>21</v>
      </c>
      <c r="D2801">
        <v>17</v>
      </c>
      <c r="E2801" t="s">
        <v>39</v>
      </c>
      <c r="F2801">
        <v>1</v>
      </c>
      <c r="G2801" t="s">
        <v>19</v>
      </c>
      <c r="H2801" t="s">
        <v>235</v>
      </c>
      <c r="I2801" t="s">
        <v>108</v>
      </c>
      <c r="J2801" t="s">
        <v>15</v>
      </c>
      <c r="K2801" t="s">
        <v>1361</v>
      </c>
      <c r="L2801" s="2" t="s">
        <v>444</v>
      </c>
      <c r="M2801" t="s">
        <v>148</v>
      </c>
      <c r="N2801" t="s">
        <v>33</v>
      </c>
      <c r="O2801" t="s">
        <v>1475</v>
      </c>
      <c r="P2801" t="s">
        <v>52</v>
      </c>
      <c r="Q2801" s="3">
        <v>45411.692743055602</v>
      </c>
      <c r="R2801" s="3">
        <v>45445.433310185203</v>
      </c>
      <c r="S2801" t="s">
        <v>52</v>
      </c>
      <c r="T2801" t="s">
        <v>148</v>
      </c>
      <c r="Y2801">
        <f>S2801+(U2801/2)</f>
        <v>-2.75</v>
      </c>
      <c r="Z2801">
        <f>T2801+(V2801/2)</f>
        <v>-2.5</v>
      </c>
      <c r="AA2801" t="s">
        <v>1039</v>
      </c>
      <c r="AB2801" t="s">
        <v>1091</v>
      </c>
      <c r="AC2801" t="s">
        <v>154</v>
      </c>
      <c r="AD2801" t="s">
        <v>239</v>
      </c>
      <c r="AE2801" t="s">
        <v>1979</v>
      </c>
      <c r="AF2801" t="s">
        <v>127</v>
      </c>
      <c r="AG2801" t="s">
        <v>1650</v>
      </c>
      <c r="AH2801" s="4">
        <v>41.85</v>
      </c>
      <c r="AI2801" s="1">
        <f>(AE2801+AG2801)/2</f>
        <v>44.215000000000003</v>
      </c>
      <c r="AJ2801" s="1">
        <f>(AF2801+AH2801)/2</f>
        <v>42.394999999999996</v>
      </c>
      <c r="AK2801" s="1">
        <f>AA2801/(337.5/AI2801)</f>
        <v>3.3079370370370373</v>
      </c>
      <c r="AL2801" s="1">
        <f>AB2801/(337.5/AJ2801)</f>
        <v>3.142882666666666</v>
      </c>
    </row>
    <row r="2802" spans="1:38">
      <c r="A2802" t="s">
        <v>205</v>
      </c>
      <c r="B2802">
        <v>2</v>
      </c>
      <c r="C2802" t="s">
        <v>21</v>
      </c>
      <c r="D2802">
        <v>13</v>
      </c>
      <c r="E2802" t="s">
        <v>20</v>
      </c>
      <c r="F2802">
        <v>2</v>
      </c>
      <c r="G2802" t="s">
        <v>19</v>
      </c>
      <c r="H2802" t="s">
        <v>125</v>
      </c>
      <c r="I2802" t="s">
        <v>222</v>
      </c>
      <c r="J2802" t="s">
        <v>65</v>
      </c>
      <c r="K2802" t="s">
        <v>317</v>
      </c>
      <c r="L2802" s="2" t="s">
        <v>1359</v>
      </c>
      <c r="M2802" t="s">
        <v>106</v>
      </c>
      <c r="N2802" t="s">
        <v>91</v>
      </c>
      <c r="O2802" t="s">
        <v>175</v>
      </c>
      <c r="P2802" t="s">
        <v>68</v>
      </c>
      <c r="Q2802" s="3">
        <v>45364.476006944402</v>
      </c>
      <c r="R2802" s="3">
        <v>45399.434999999998</v>
      </c>
      <c r="S2802" t="s">
        <v>133</v>
      </c>
      <c r="T2802" t="s">
        <v>65</v>
      </c>
      <c r="U2802" t="s">
        <v>108</v>
      </c>
      <c r="V2802" t="s">
        <v>52</v>
      </c>
      <c r="W2802" t="s">
        <v>9</v>
      </c>
      <c r="X2802" t="s">
        <v>9</v>
      </c>
      <c r="Y2802">
        <f>S2802+(U2802/2)</f>
        <v>-5.75</v>
      </c>
      <c r="Z2802">
        <f>T2802+(V2802/2)</f>
        <v>-5.125</v>
      </c>
      <c r="AA2802" t="s">
        <v>638</v>
      </c>
      <c r="AB2802" t="s">
        <v>739</v>
      </c>
      <c r="AC2802" t="s">
        <v>457</v>
      </c>
      <c r="AD2802" t="s">
        <v>349</v>
      </c>
      <c r="AE2802" t="s">
        <v>2477</v>
      </c>
      <c r="AF2802" t="s">
        <v>1891</v>
      </c>
      <c r="AG2802" t="s">
        <v>2014</v>
      </c>
      <c r="AH2802" t="s">
        <v>1373</v>
      </c>
      <c r="AI2802" s="1">
        <f>(AE2802+AG2802)/2</f>
        <v>45.36</v>
      </c>
      <c r="AJ2802" s="1">
        <f>(AF2802+AH2802)/2</f>
        <v>44.734999999999999</v>
      </c>
      <c r="AK2802" s="1">
        <f>AA2802/(337.5/AI2802)</f>
        <v>3.4406400000000001</v>
      </c>
      <c r="AL2802" s="1">
        <f>AB2802/(337.5/AJ2802)</f>
        <v>3.3587700740740742</v>
      </c>
    </row>
    <row r="2803" spans="1:38">
      <c r="A2803" t="s">
        <v>236</v>
      </c>
      <c r="B2803">
        <v>2</v>
      </c>
      <c r="C2803" t="s">
        <v>21</v>
      </c>
      <c r="D2803">
        <v>13</v>
      </c>
      <c r="E2803" t="s">
        <v>20</v>
      </c>
      <c r="F2803">
        <v>2</v>
      </c>
      <c r="G2803" t="s">
        <v>235</v>
      </c>
      <c r="H2803" t="s">
        <v>308</v>
      </c>
      <c r="I2803" t="s">
        <v>82</v>
      </c>
      <c r="J2803" t="s">
        <v>10</v>
      </c>
      <c r="K2803" t="s">
        <v>913</v>
      </c>
      <c r="L2803" s="2" t="s">
        <v>15</v>
      </c>
      <c r="M2803" t="s">
        <v>92</v>
      </c>
      <c r="N2803" t="s">
        <v>11</v>
      </c>
      <c r="O2803" t="s">
        <v>146</v>
      </c>
      <c r="P2803" t="s">
        <v>918</v>
      </c>
      <c r="Q2803" s="3">
        <v>45419.459247685198</v>
      </c>
      <c r="R2803" s="3">
        <v>45505.414768518502</v>
      </c>
      <c r="S2803" t="s">
        <v>63</v>
      </c>
      <c r="T2803" t="s">
        <v>92</v>
      </c>
      <c r="U2803" t="s">
        <v>10</v>
      </c>
      <c r="V2803" t="s">
        <v>17</v>
      </c>
      <c r="W2803" t="s">
        <v>316</v>
      </c>
      <c r="X2803" t="s">
        <v>158</v>
      </c>
      <c r="Y2803">
        <f>S2803+(U2803/2)</f>
        <v>-0.75</v>
      </c>
      <c r="Z2803">
        <f>T2803+(V2803/2)</f>
        <v>-3.75</v>
      </c>
      <c r="AA2803" t="s">
        <v>1958</v>
      </c>
      <c r="AB2803" t="s">
        <v>930</v>
      </c>
      <c r="AC2803" t="s">
        <v>546</v>
      </c>
      <c r="AD2803" t="s">
        <v>155</v>
      </c>
      <c r="AE2803" t="s">
        <v>2410</v>
      </c>
      <c r="AF2803" t="s">
        <v>2413</v>
      </c>
      <c r="AG2803" t="s">
        <v>2014</v>
      </c>
      <c r="AH2803" t="s">
        <v>1735</v>
      </c>
      <c r="AI2803" s="1">
        <f>(AE2803+AG2803)/2</f>
        <v>44.775000000000006</v>
      </c>
      <c r="AJ2803" s="1">
        <f>(AF2803+AH2803)/2</f>
        <v>44.86</v>
      </c>
      <c r="AK2803" s="1">
        <f>AA2803/(337.5/AI2803)</f>
        <v>3.0606200000000001</v>
      </c>
      <c r="AL2803" s="1">
        <f>AB2803/(337.5/AJ2803)</f>
        <v>3.2551745185185181</v>
      </c>
    </row>
    <row r="2804" spans="1:38" hidden="1">
      <c r="A2804" t="s">
        <v>236</v>
      </c>
      <c r="B2804">
        <v>2</v>
      </c>
      <c r="C2804" t="s">
        <v>21</v>
      </c>
      <c r="D2804">
        <v>13</v>
      </c>
      <c r="E2804" t="s">
        <v>39</v>
      </c>
      <c r="F2804">
        <v>1</v>
      </c>
      <c r="G2804" t="s">
        <v>18</v>
      </c>
      <c r="H2804" t="s">
        <v>18</v>
      </c>
      <c r="I2804" t="s">
        <v>159</v>
      </c>
      <c r="J2804" t="s">
        <v>82</v>
      </c>
      <c r="K2804" t="s">
        <v>81</v>
      </c>
      <c r="L2804" s="2" t="s">
        <v>159</v>
      </c>
      <c r="M2804" t="s">
        <v>11</v>
      </c>
      <c r="N2804" t="s">
        <v>82</v>
      </c>
      <c r="O2804" t="s">
        <v>81</v>
      </c>
      <c r="P2804" t="s">
        <v>11</v>
      </c>
      <c r="Q2804" s="3">
        <v>45410.489699074104</v>
      </c>
      <c r="R2804" s="3">
        <v>45430.659988425898</v>
      </c>
      <c r="S2804" t="s">
        <v>14</v>
      </c>
      <c r="T2804" t="s">
        <v>11</v>
      </c>
      <c r="Y2804">
        <f>S2804+(U2804/2)</f>
        <v>-2</v>
      </c>
      <c r="Z2804">
        <f>T2804+(V2804/2)</f>
        <v>-1.25</v>
      </c>
      <c r="AA2804" t="s">
        <v>1601</v>
      </c>
      <c r="AB2804" t="s">
        <v>1930</v>
      </c>
      <c r="AC2804" t="s">
        <v>370</v>
      </c>
      <c r="AD2804" t="s">
        <v>155</v>
      </c>
      <c r="AE2804" t="s">
        <v>2209</v>
      </c>
      <c r="AF2804" t="s">
        <v>2507</v>
      </c>
      <c r="AG2804" t="s">
        <v>2014</v>
      </c>
      <c r="AH2804" t="s">
        <v>1472</v>
      </c>
      <c r="AI2804" s="1">
        <f>(AE2804+AG2804)/2</f>
        <v>44.040000000000006</v>
      </c>
      <c r="AJ2804" s="1">
        <f>(AF2804+AH2804)/2</f>
        <v>44.844999999999999</v>
      </c>
      <c r="AK2804" s="1">
        <f>AA2804/(337.5/AI2804)</f>
        <v>3.1434773333333337</v>
      </c>
      <c r="AL2804" s="1">
        <f>AB2804/(337.5/AJ2804)</f>
        <v>3.1544305185185184</v>
      </c>
    </row>
    <row r="2805" spans="1:38" hidden="1">
      <c r="A2805" t="s">
        <v>149</v>
      </c>
      <c r="B2805">
        <v>2</v>
      </c>
      <c r="C2805" t="s">
        <v>21</v>
      </c>
      <c r="D2805">
        <v>8</v>
      </c>
      <c r="E2805" t="s">
        <v>39</v>
      </c>
      <c r="F2805">
        <v>1</v>
      </c>
      <c r="G2805" t="s">
        <v>18</v>
      </c>
      <c r="H2805" t="s">
        <v>109</v>
      </c>
      <c r="I2805" t="s">
        <v>122</v>
      </c>
      <c r="J2805" t="s">
        <v>148</v>
      </c>
      <c r="K2805" t="s">
        <v>262</v>
      </c>
      <c r="L2805" s="2" t="s">
        <v>33</v>
      </c>
      <c r="M2805" t="s">
        <v>124</v>
      </c>
      <c r="N2805" t="s">
        <v>11</v>
      </c>
      <c r="O2805" t="s">
        <v>262</v>
      </c>
      <c r="P2805" t="s">
        <v>173</v>
      </c>
      <c r="Q2805" s="3">
        <v>45377.492164351897</v>
      </c>
      <c r="R2805" s="3">
        <v>45499.446782407402</v>
      </c>
      <c r="S2805" t="s">
        <v>124</v>
      </c>
      <c r="T2805" t="s">
        <v>124</v>
      </c>
      <c r="U2805" t="s">
        <v>14</v>
      </c>
      <c r="V2805" t="s">
        <v>10</v>
      </c>
      <c r="W2805" t="s">
        <v>9</v>
      </c>
      <c r="X2805" t="s">
        <v>9</v>
      </c>
      <c r="Y2805">
        <f>S2805+(U2805/2)</f>
        <v>-0.5</v>
      </c>
      <c r="Z2805">
        <f>T2805+(V2805/2)</f>
        <v>-0.25</v>
      </c>
      <c r="AA2805" t="s">
        <v>1817</v>
      </c>
      <c r="AB2805" t="s">
        <v>1955</v>
      </c>
      <c r="AC2805" t="s">
        <v>298</v>
      </c>
      <c r="AD2805" t="s">
        <v>457</v>
      </c>
      <c r="AE2805" t="s">
        <v>2379</v>
      </c>
      <c r="AF2805" t="s">
        <v>2281</v>
      </c>
      <c r="AG2805" t="s">
        <v>2014</v>
      </c>
      <c r="AH2805" t="s">
        <v>1364</v>
      </c>
      <c r="AI2805" s="1">
        <f>(AE2805+AG2805)/2</f>
        <v>44.695</v>
      </c>
      <c r="AJ2805" s="1">
        <f>(AF2805+AH2805)/2</f>
        <v>44.72</v>
      </c>
      <c r="AK2805" s="1">
        <f>AA2805/(337.5/AI2805)</f>
        <v>3.0988533333333335</v>
      </c>
      <c r="AL2805" s="1">
        <f>AB2805/(337.5/AJ2805)</f>
        <v>3.086011259259259</v>
      </c>
    </row>
    <row r="2806" spans="1:38">
      <c r="A2806" t="s">
        <v>149</v>
      </c>
      <c r="B2806">
        <v>2</v>
      </c>
      <c r="C2806" t="s">
        <v>21</v>
      </c>
      <c r="D2806">
        <v>16</v>
      </c>
      <c r="E2806" t="s">
        <v>20</v>
      </c>
      <c r="F2806">
        <v>2</v>
      </c>
      <c r="G2806" t="s">
        <v>235</v>
      </c>
      <c r="H2806" t="s">
        <v>343</v>
      </c>
      <c r="I2806" t="s">
        <v>65</v>
      </c>
      <c r="J2806" t="s">
        <v>11</v>
      </c>
      <c r="K2806" t="s">
        <v>283</v>
      </c>
      <c r="L2806" s="2" t="s">
        <v>906</v>
      </c>
      <c r="M2806" t="s">
        <v>108</v>
      </c>
      <c r="N2806" t="s">
        <v>12</v>
      </c>
      <c r="O2806" t="s">
        <v>696</v>
      </c>
      <c r="P2806" t="s">
        <v>918</v>
      </c>
      <c r="Q2806" s="3">
        <v>45433.648969907401</v>
      </c>
      <c r="R2806" s="3">
        <v>45505.408657407403</v>
      </c>
      <c r="S2806" t="s">
        <v>106</v>
      </c>
      <c r="T2806" t="s">
        <v>92</v>
      </c>
      <c r="U2806" t="s">
        <v>14</v>
      </c>
      <c r="V2806" t="s">
        <v>14</v>
      </c>
      <c r="W2806" t="s">
        <v>9</v>
      </c>
      <c r="X2806" t="s">
        <v>8</v>
      </c>
      <c r="Y2806">
        <f>S2806+(U2806/2)</f>
        <v>-5</v>
      </c>
      <c r="Z2806">
        <f>T2806+(V2806/2)</f>
        <v>-4.25</v>
      </c>
      <c r="AA2806" t="s">
        <v>1306</v>
      </c>
      <c r="AB2806" t="s">
        <v>1040</v>
      </c>
      <c r="AC2806" t="s">
        <v>700</v>
      </c>
      <c r="AD2806" t="s">
        <v>546</v>
      </c>
      <c r="AE2806" t="s">
        <v>2548</v>
      </c>
      <c r="AF2806" t="s">
        <v>2322</v>
      </c>
      <c r="AG2806" t="s">
        <v>2014</v>
      </c>
      <c r="AH2806" t="s">
        <v>1915</v>
      </c>
      <c r="AI2806" s="1">
        <f>(AE2806+AG2806)/2</f>
        <v>45.025000000000006</v>
      </c>
      <c r="AJ2806" s="1">
        <f>(AF2806+AH2806)/2</f>
        <v>44.615000000000002</v>
      </c>
      <c r="AK2806" s="1">
        <f>AA2806/(337.5/AI2806)</f>
        <v>3.3405214814814821</v>
      </c>
      <c r="AL2806" s="1">
        <f>AB2806/(337.5/AJ2806)</f>
        <v>3.3021709629629634</v>
      </c>
    </row>
    <row r="2807" spans="1:38" hidden="1">
      <c r="A2807" t="s">
        <v>236</v>
      </c>
      <c r="B2807">
        <v>2</v>
      </c>
      <c r="C2807" t="s">
        <v>21</v>
      </c>
      <c r="D2807">
        <v>9</v>
      </c>
      <c r="E2807" t="s">
        <v>39</v>
      </c>
      <c r="F2807">
        <v>1</v>
      </c>
      <c r="G2807" t="s">
        <v>18</v>
      </c>
      <c r="H2807" t="s">
        <v>18</v>
      </c>
      <c r="I2807" t="s">
        <v>97</v>
      </c>
      <c r="J2807" t="s">
        <v>159</v>
      </c>
      <c r="K2807" t="s">
        <v>394</v>
      </c>
      <c r="L2807" s="2" t="s">
        <v>434</v>
      </c>
      <c r="M2807" t="s">
        <v>97</v>
      </c>
      <c r="N2807" t="s">
        <v>65</v>
      </c>
      <c r="O2807" t="s">
        <v>135</v>
      </c>
      <c r="P2807" t="s">
        <v>170</v>
      </c>
      <c r="Q2807" s="3">
        <v>45362.501793981501</v>
      </c>
      <c r="R2807" s="3">
        <v>45388.418310185203</v>
      </c>
      <c r="S2807" t="s">
        <v>63</v>
      </c>
      <c r="T2807" t="s">
        <v>63</v>
      </c>
      <c r="U2807" t="s">
        <v>14</v>
      </c>
      <c r="V2807" t="s">
        <v>148</v>
      </c>
      <c r="W2807" t="s">
        <v>118</v>
      </c>
      <c r="X2807" t="s">
        <v>118</v>
      </c>
      <c r="Y2807">
        <f>S2807+(U2807/2)</f>
        <v>-1</v>
      </c>
      <c r="Z2807">
        <f>T2807+(V2807/2)</f>
        <v>-1.25</v>
      </c>
      <c r="AA2807" t="s">
        <v>2108</v>
      </c>
      <c r="AB2807" t="s">
        <v>2111</v>
      </c>
      <c r="AC2807" t="s">
        <v>1053</v>
      </c>
      <c r="AD2807" t="s">
        <v>978</v>
      </c>
      <c r="AE2807" t="s">
        <v>2386</v>
      </c>
      <c r="AF2807" t="s">
        <v>2172</v>
      </c>
      <c r="AG2807" t="s">
        <v>2014</v>
      </c>
      <c r="AH2807" t="s">
        <v>1839</v>
      </c>
      <c r="AI2807" s="1">
        <f>(AE2807+AG2807)/2</f>
        <v>44.58</v>
      </c>
      <c r="AJ2807" s="1">
        <f>(AF2807+AH2807)/2</f>
        <v>44.67</v>
      </c>
      <c r="AK2807" s="1">
        <f>AA2807/(337.5/AI2807)</f>
        <v>2.9719999999999995</v>
      </c>
      <c r="AL2807" s="1">
        <f>AB2807/(337.5/AJ2807)</f>
        <v>2.9832942222222223</v>
      </c>
    </row>
    <row r="2808" spans="1:38">
      <c r="A2808" t="s">
        <v>236</v>
      </c>
      <c r="B2808">
        <v>2</v>
      </c>
      <c r="C2808" t="s">
        <v>21</v>
      </c>
      <c r="D2808">
        <v>12</v>
      </c>
      <c r="E2808" t="s">
        <v>20</v>
      </c>
      <c r="F2808">
        <v>2</v>
      </c>
      <c r="G2808" t="s">
        <v>343</v>
      </c>
      <c r="H2808" t="s">
        <v>19</v>
      </c>
      <c r="I2808" t="s">
        <v>281</v>
      </c>
      <c r="J2808" t="s">
        <v>14</v>
      </c>
      <c r="K2808" t="s">
        <v>174</v>
      </c>
      <c r="L2808" s="2" t="s">
        <v>185</v>
      </c>
      <c r="M2808" t="s">
        <v>49</v>
      </c>
      <c r="N2808" t="s">
        <v>52</v>
      </c>
      <c r="O2808" t="s">
        <v>174</v>
      </c>
      <c r="P2808" t="s">
        <v>1009</v>
      </c>
      <c r="Q2808" s="3">
        <v>45377.446145833303</v>
      </c>
      <c r="R2808" s="3">
        <v>45377.623634259297</v>
      </c>
      <c r="S2808" t="s">
        <v>281</v>
      </c>
      <c r="T2808" t="s">
        <v>49</v>
      </c>
      <c r="U2808" t="s">
        <v>12</v>
      </c>
      <c r="V2808" t="s">
        <v>159</v>
      </c>
      <c r="W2808" t="s">
        <v>280</v>
      </c>
      <c r="X2808" t="s">
        <v>194</v>
      </c>
      <c r="Y2808">
        <f>S2808+(U2808/2)</f>
        <v>-6.375</v>
      </c>
      <c r="Z2808">
        <f>T2808+(V2808/2)</f>
        <v>-6.125</v>
      </c>
      <c r="AA2808" t="s">
        <v>131</v>
      </c>
      <c r="AB2808" t="s">
        <v>132</v>
      </c>
      <c r="AC2808" t="s">
        <v>890</v>
      </c>
      <c r="AD2808" t="s">
        <v>247</v>
      </c>
      <c r="AE2808" t="s">
        <v>2314</v>
      </c>
      <c r="AF2808" t="s">
        <v>2453</v>
      </c>
      <c r="AG2808" t="s">
        <v>2014</v>
      </c>
      <c r="AH2808" t="s">
        <v>1671</v>
      </c>
      <c r="AI2808" s="1">
        <f>(AE2808+AG2808)/2</f>
        <v>44.67</v>
      </c>
      <c r="AJ2808" s="1">
        <f>(AF2808+AH2808)/2</f>
        <v>44.6</v>
      </c>
      <c r="AK2808" s="1">
        <f>AA2808/(337.5/AI2808)</f>
        <v>3.4372737777777775</v>
      </c>
      <c r="AL2808" s="1">
        <f>AB2808/(337.5/AJ2808)</f>
        <v>3.4067792592592596</v>
      </c>
    </row>
    <row r="2809" spans="1:38" hidden="1">
      <c r="A2809" t="s">
        <v>215</v>
      </c>
      <c r="B2809">
        <v>1</v>
      </c>
      <c r="C2809" t="s">
        <v>21</v>
      </c>
      <c r="D2809">
        <v>14</v>
      </c>
      <c r="E2809" t="s">
        <v>39</v>
      </c>
      <c r="F2809">
        <v>1</v>
      </c>
      <c r="G2809" t="s">
        <v>19</v>
      </c>
      <c r="H2809" t="s">
        <v>38</v>
      </c>
      <c r="I2809" t="s">
        <v>122</v>
      </c>
      <c r="J2809" t="s">
        <v>17</v>
      </c>
      <c r="K2809" t="s">
        <v>137</v>
      </c>
      <c r="L2809" s="2" t="s">
        <v>121</v>
      </c>
      <c r="M2809" t="s">
        <v>121</v>
      </c>
      <c r="N2809" t="s">
        <v>17</v>
      </c>
      <c r="O2809" t="s">
        <v>642</v>
      </c>
      <c r="P2809" t="s">
        <v>36</v>
      </c>
      <c r="Q2809" s="3">
        <v>45555.443807870397</v>
      </c>
      <c r="R2809" s="3">
        <v>45693.7586689815</v>
      </c>
      <c r="S2809" t="s">
        <v>63</v>
      </c>
      <c r="T2809" t="s">
        <v>63</v>
      </c>
      <c r="Y2809">
        <f>S2809+(U2809/2)</f>
        <v>0</v>
      </c>
      <c r="Z2809">
        <f>T2809+(V2809/2)</f>
        <v>0</v>
      </c>
      <c r="AA2809" t="s">
        <v>2091</v>
      </c>
      <c r="AB2809" t="s">
        <v>1820</v>
      </c>
      <c r="AC2809" t="s">
        <v>2162</v>
      </c>
      <c r="AD2809" t="s">
        <v>2061</v>
      </c>
      <c r="AE2809" t="s">
        <v>2121</v>
      </c>
      <c r="AF2809" t="s">
        <v>2317</v>
      </c>
      <c r="AG2809" t="s">
        <v>2014</v>
      </c>
      <c r="AH2809" t="s">
        <v>1096</v>
      </c>
      <c r="AI2809" s="1">
        <f>(AE2809+AG2809)/2</f>
        <v>44.145000000000003</v>
      </c>
      <c r="AJ2809" s="1">
        <f>(AF2809+AH2809)/2</f>
        <v>44.33</v>
      </c>
      <c r="AK2809" s="1">
        <f>AA2809/(337.5/AI2809)</f>
        <v>3.1012680000000006</v>
      </c>
      <c r="AL2809" s="1">
        <f>AB2809/(337.5/AJ2809)</f>
        <v>3.0985028148148146</v>
      </c>
    </row>
    <row r="2810" spans="1:38">
      <c r="A2810" t="s">
        <v>149</v>
      </c>
      <c r="B2810">
        <v>2</v>
      </c>
      <c r="C2810" t="s">
        <v>21</v>
      </c>
      <c r="D2810">
        <v>10</v>
      </c>
      <c r="E2810" t="s">
        <v>20</v>
      </c>
      <c r="F2810">
        <v>2</v>
      </c>
      <c r="G2810" t="s">
        <v>308</v>
      </c>
      <c r="H2810" t="s">
        <v>235</v>
      </c>
      <c r="I2810" t="s">
        <v>10</v>
      </c>
      <c r="J2810" t="s">
        <v>148</v>
      </c>
      <c r="K2810" t="s">
        <v>146</v>
      </c>
      <c r="L2810" s="2" t="s">
        <v>52</v>
      </c>
      <c r="M2810" t="s">
        <v>11</v>
      </c>
      <c r="N2810" t="s">
        <v>12</v>
      </c>
      <c r="O2810" t="s">
        <v>38</v>
      </c>
      <c r="P2810" t="s">
        <v>53</v>
      </c>
      <c r="Q2810" s="3">
        <v>45372.636469907397</v>
      </c>
      <c r="R2810" s="3">
        <v>45382.557094907403</v>
      </c>
      <c r="S2810" t="s">
        <v>159</v>
      </c>
      <c r="T2810" t="s">
        <v>12</v>
      </c>
      <c r="U2810" t="s">
        <v>14</v>
      </c>
      <c r="V2810" t="s">
        <v>14</v>
      </c>
      <c r="W2810" t="s">
        <v>8</v>
      </c>
      <c r="X2810" t="s">
        <v>9</v>
      </c>
      <c r="Y2810">
        <f>S2810+(U2810/2)</f>
        <v>-3.25</v>
      </c>
      <c r="Z2810">
        <f>T2810+(V2810/2)</f>
        <v>-2.75</v>
      </c>
      <c r="AA2810" t="s">
        <v>1273</v>
      </c>
      <c r="AB2810" t="s">
        <v>1135</v>
      </c>
      <c r="AC2810" t="s">
        <v>76</v>
      </c>
      <c r="AD2810" t="s">
        <v>60</v>
      </c>
      <c r="AE2810" t="s">
        <v>2309</v>
      </c>
      <c r="AF2810" t="s">
        <v>2344</v>
      </c>
      <c r="AG2810" t="s">
        <v>2014</v>
      </c>
      <c r="AH2810" t="s">
        <v>224</v>
      </c>
      <c r="AI2810" s="1">
        <f>(AE2810+AG2810)/2</f>
        <v>44.64</v>
      </c>
      <c r="AJ2810" s="1">
        <f>(AF2810+AH2810)/2</f>
        <v>44.41</v>
      </c>
      <c r="AK2810" s="1">
        <f>AA2810/(337.5/AI2810)</f>
        <v>3.2974079999999999</v>
      </c>
      <c r="AL2810" s="1">
        <f>AB2810/(337.5/AJ2810)</f>
        <v>3.2475223703703699</v>
      </c>
    </row>
    <row r="2811" spans="1:38" hidden="1">
      <c r="A2811" t="s">
        <v>172</v>
      </c>
      <c r="B2811">
        <v>1</v>
      </c>
      <c r="C2811" t="s">
        <v>21</v>
      </c>
      <c r="D2811">
        <v>11</v>
      </c>
      <c r="E2811" t="s">
        <v>39</v>
      </c>
      <c r="F2811">
        <v>1</v>
      </c>
      <c r="G2811" t="s">
        <v>37</v>
      </c>
      <c r="H2811" t="s">
        <v>70</v>
      </c>
      <c r="I2811" t="s">
        <v>36</v>
      </c>
      <c r="J2811" t="s">
        <v>91</v>
      </c>
      <c r="K2811" t="s">
        <v>174</v>
      </c>
      <c r="L2811" s="2" t="s">
        <v>14</v>
      </c>
      <c r="M2811" t="s">
        <v>82</v>
      </c>
      <c r="N2811" t="s">
        <v>108</v>
      </c>
      <c r="O2811" t="s">
        <v>443</v>
      </c>
      <c r="P2811" t="s">
        <v>10</v>
      </c>
      <c r="Q2811" s="3">
        <v>45380.478472222203</v>
      </c>
      <c r="R2811" s="3">
        <v>45403.4835185185</v>
      </c>
      <c r="S2811" t="s">
        <v>63</v>
      </c>
      <c r="T2811" t="s">
        <v>36</v>
      </c>
      <c r="U2811" t="s">
        <v>108</v>
      </c>
      <c r="V2811" t="s">
        <v>10</v>
      </c>
      <c r="W2811" t="s">
        <v>257</v>
      </c>
      <c r="X2811" t="s">
        <v>9</v>
      </c>
      <c r="Y2811">
        <f>S2811+(U2811/2)</f>
        <v>-1.5</v>
      </c>
      <c r="Z2811">
        <f>T2811+(V2811/2)</f>
        <v>-1</v>
      </c>
      <c r="AA2811" t="s">
        <v>1936</v>
      </c>
      <c r="AB2811" t="s">
        <v>1612</v>
      </c>
      <c r="AC2811" t="s">
        <v>598</v>
      </c>
      <c r="AD2811" t="s">
        <v>1991</v>
      </c>
      <c r="AE2811" t="s">
        <v>2314</v>
      </c>
      <c r="AF2811" t="s">
        <v>2251</v>
      </c>
      <c r="AG2811" t="s">
        <v>2014</v>
      </c>
      <c r="AH2811" t="s">
        <v>817</v>
      </c>
      <c r="AI2811" s="1">
        <f>(AE2811+AG2811)/2</f>
        <v>44.67</v>
      </c>
      <c r="AJ2811" s="1">
        <f>(AF2811+AH2811)/2</f>
        <v>43.87</v>
      </c>
      <c r="AK2811" s="1">
        <f>AA2811/(337.5/AI2811)</f>
        <v>3.1606506666666667</v>
      </c>
      <c r="AL2811" s="1">
        <f>AB2811/(337.5/AJ2811)</f>
        <v>3.166439111111111</v>
      </c>
    </row>
    <row r="2812" spans="1:38">
      <c r="A2812" t="s">
        <v>40</v>
      </c>
      <c r="B2812">
        <v>2</v>
      </c>
      <c r="C2812" t="s">
        <v>21</v>
      </c>
      <c r="D2812">
        <v>17</v>
      </c>
      <c r="E2812" t="s">
        <v>20</v>
      </c>
      <c r="F2812">
        <v>2</v>
      </c>
      <c r="G2812" t="s">
        <v>19</v>
      </c>
      <c r="H2812" t="s">
        <v>343</v>
      </c>
      <c r="I2812" t="s">
        <v>10</v>
      </c>
      <c r="J2812" t="s">
        <v>33</v>
      </c>
      <c r="K2812" t="s">
        <v>16</v>
      </c>
      <c r="L2812" s="2" t="s">
        <v>12</v>
      </c>
      <c r="M2812" t="s">
        <v>11</v>
      </c>
      <c r="N2812" t="s">
        <v>33</v>
      </c>
      <c r="O2812" t="s">
        <v>107</v>
      </c>
      <c r="P2812" t="s">
        <v>10</v>
      </c>
      <c r="Q2812" s="3">
        <v>45595.471412036997</v>
      </c>
      <c r="R2812" s="3">
        <v>45584.394502314797</v>
      </c>
      <c r="S2812" t="s">
        <v>11</v>
      </c>
      <c r="T2812" t="s">
        <v>11</v>
      </c>
      <c r="U2812" t="s">
        <v>33</v>
      </c>
      <c r="V2812" t="s">
        <v>36</v>
      </c>
      <c r="W2812" t="s">
        <v>118</v>
      </c>
      <c r="X2812" t="s">
        <v>8</v>
      </c>
      <c r="Y2812">
        <f>S2812+(U2812/2)</f>
        <v>-1.5</v>
      </c>
      <c r="Z2812">
        <f>T2812+(V2812/2)</f>
        <v>-1.375</v>
      </c>
      <c r="AA2812" t="s">
        <v>1322</v>
      </c>
      <c r="AB2812" t="s">
        <v>1976</v>
      </c>
      <c r="AC2812" t="s">
        <v>763</v>
      </c>
      <c r="AD2812" t="s">
        <v>637</v>
      </c>
      <c r="AE2812" t="s">
        <v>2008</v>
      </c>
      <c r="AF2812" t="s">
        <v>743</v>
      </c>
      <c r="AG2812" t="s">
        <v>2014</v>
      </c>
      <c r="AH2812" t="s">
        <v>1309</v>
      </c>
      <c r="AI2812" s="1">
        <f>(AE2812+AG2812)/2</f>
        <v>44.365000000000002</v>
      </c>
      <c r="AJ2812" s="1">
        <f>(AF2812+AH2812)/2</f>
        <v>44.129999999999995</v>
      </c>
      <c r="AK2812" s="1">
        <f>AA2812/(337.5/AI2812)</f>
        <v>3.0930620740740742</v>
      </c>
      <c r="AL2812" s="1">
        <f>AB2812/(337.5/AJ2812)</f>
        <v>3.0923688888888883</v>
      </c>
    </row>
    <row r="2813" spans="1:38">
      <c r="A2813" t="s">
        <v>22</v>
      </c>
      <c r="B2813">
        <v>1</v>
      </c>
      <c r="C2813" t="s">
        <v>21</v>
      </c>
      <c r="D2813">
        <v>13</v>
      </c>
      <c r="E2813" t="s">
        <v>20</v>
      </c>
      <c r="F2813">
        <v>2</v>
      </c>
      <c r="G2813" t="s">
        <v>125</v>
      </c>
      <c r="H2813" t="s">
        <v>235</v>
      </c>
      <c r="I2813" t="s">
        <v>119</v>
      </c>
      <c r="J2813" t="s">
        <v>15</v>
      </c>
      <c r="K2813" t="s">
        <v>852</v>
      </c>
      <c r="L2813" s="2" t="s">
        <v>1291</v>
      </c>
      <c r="M2813" t="s">
        <v>14</v>
      </c>
      <c r="N2813" t="s">
        <v>133</v>
      </c>
      <c r="O2813" t="s">
        <v>736</v>
      </c>
      <c r="P2813" t="s">
        <v>735</v>
      </c>
      <c r="Q2813" s="3">
        <v>45583.675983796304</v>
      </c>
      <c r="R2813" s="3">
        <v>45699.450439814798</v>
      </c>
      <c r="S2813" t="s">
        <v>30</v>
      </c>
      <c r="T2813" t="s">
        <v>106</v>
      </c>
      <c r="U2813" t="s">
        <v>15</v>
      </c>
      <c r="V2813" t="s">
        <v>14</v>
      </c>
      <c r="W2813" t="s">
        <v>269</v>
      </c>
      <c r="X2813" t="s">
        <v>8</v>
      </c>
      <c r="Y2813">
        <f>S2813+(U2813/2)</f>
        <v>-7.375</v>
      </c>
      <c r="Z2813">
        <f>T2813+(V2813/2)</f>
        <v>-5</v>
      </c>
      <c r="AA2813" t="s">
        <v>440</v>
      </c>
      <c r="AB2813" t="s">
        <v>7</v>
      </c>
      <c r="AC2813" t="s">
        <v>785</v>
      </c>
      <c r="AD2813" t="s">
        <v>247</v>
      </c>
      <c r="AE2813" t="s">
        <v>2225</v>
      </c>
      <c r="AF2813" t="s">
        <v>2126</v>
      </c>
      <c r="AG2813" t="s">
        <v>2014</v>
      </c>
      <c r="AH2813" t="s">
        <v>1784</v>
      </c>
      <c r="AI2813" s="1">
        <f>(AE2813+AG2813)/2</f>
        <v>44.105000000000004</v>
      </c>
      <c r="AJ2813" s="1">
        <f>(AF2813+AH2813)/2</f>
        <v>43.984999999999999</v>
      </c>
      <c r="AK2813" s="1">
        <f>AA2813/(337.5/AI2813)</f>
        <v>3.538854518518519</v>
      </c>
      <c r="AL2813" s="1">
        <f>AB2813/(337.5/AJ2813)</f>
        <v>3.3936871111111109</v>
      </c>
    </row>
    <row r="2814" spans="1:38" hidden="1">
      <c r="A2814" t="s">
        <v>83</v>
      </c>
      <c r="B2814">
        <v>2</v>
      </c>
      <c r="C2814" t="s">
        <v>21</v>
      </c>
      <c r="D2814">
        <v>15</v>
      </c>
      <c r="E2814" t="s">
        <v>39</v>
      </c>
      <c r="F2814">
        <v>1</v>
      </c>
      <c r="G2814" t="s">
        <v>204</v>
      </c>
      <c r="H2814" t="s">
        <v>308</v>
      </c>
      <c r="I2814" t="s">
        <v>106</v>
      </c>
      <c r="J2814" t="s">
        <v>33</v>
      </c>
      <c r="K2814" t="s">
        <v>582</v>
      </c>
      <c r="L2814" s="2" t="s">
        <v>133</v>
      </c>
      <c r="M2814" t="s">
        <v>14</v>
      </c>
      <c r="N2814" t="s">
        <v>17</v>
      </c>
      <c r="O2814" t="s">
        <v>283</v>
      </c>
      <c r="P2814" t="s">
        <v>148</v>
      </c>
      <c r="Q2814" s="3">
        <v>45558.4864930556</v>
      </c>
      <c r="R2814" s="3">
        <v>45557.597557870402</v>
      </c>
      <c r="S2814" t="s">
        <v>133</v>
      </c>
      <c r="T2814" t="s">
        <v>148</v>
      </c>
      <c r="V2814" t="s">
        <v>15</v>
      </c>
      <c r="X2814" t="s">
        <v>8</v>
      </c>
      <c r="Y2814">
        <f>S2814+(U2814/2)</f>
        <v>-4.25</v>
      </c>
      <c r="Z2814">
        <f>T2814+(V2814/2)</f>
        <v>-2.875</v>
      </c>
      <c r="AA2814" t="s">
        <v>1298</v>
      </c>
      <c r="AB2814" t="s">
        <v>1055</v>
      </c>
      <c r="AC2814" t="s">
        <v>27</v>
      </c>
      <c r="AD2814" t="s">
        <v>644</v>
      </c>
      <c r="AE2814" t="s">
        <v>1816</v>
      </c>
      <c r="AF2814" t="s">
        <v>2345</v>
      </c>
      <c r="AG2814" t="s">
        <v>2014</v>
      </c>
      <c r="AH2814" t="s">
        <v>1307</v>
      </c>
      <c r="AI2814" s="1">
        <f>(AE2814+AG2814)/2</f>
        <v>44.005000000000003</v>
      </c>
      <c r="AJ2814" s="1">
        <f>(AF2814+AH2814)/2</f>
        <v>44.055</v>
      </c>
      <c r="AK2814" s="1">
        <f>AA2814/(337.5/AI2814)</f>
        <v>3.3209106666666668</v>
      </c>
      <c r="AL2814" s="1">
        <f>AB2814/(337.5/AJ2814)</f>
        <v>3.2372266666666665</v>
      </c>
    </row>
    <row r="2815" spans="1:38" hidden="1">
      <c r="A2815" t="s">
        <v>22</v>
      </c>
      <c r="B2815">
        <v>1</v>
      </c>
      <c r="C2815" t="s">
        <v>21</v>
      </c>
      <c r="D2815">
        <v>11</v>
      </c>
      <c r="E2815" t="s">
        <v>39</v>
      </c>
      <c r="F2815">
        <v>1</v>
      </c>
      <c r="G2815" t="s">
        <v>343</v>
      </c>
      <c r="H2815" t="s">
        <v>18</v>
      </c>
      <c r="I2815" t="s">
        <v>14</v>
      </c>
      <c r="J2815" t="s">
        <v>15</v>
      </c>
      <c r="K2815" t="s">
        <v>96</v>
      </c>
      <c r="L2815" s="2" t="s">
        <v>500</v>
      </c>
      <c r="M2815" t="s">
        <v>17</v>
      </c>
      <c r="N2815" t="s">
        <v>17</v>
      </c>
      <c r="O2815" t="s">
        <v>969</v>
      </c>
      <c r="P2815" t="s">
        <v>10</v>
      </c>
      <c r="Q2815" s="3">
        <v>45588.591701388897</v>
      </c>
      <c r="R2815" s="3">
        <v>45552.631724537001</v>
      </c>
      <c r="S2815" t="s">
        <v>12</v>
      </c>
      <c r="T2815" t="s">
        <v>15</v>
      </c>
      <c r="U2815" t="s">
        <v>33</v>
      </c>
      <c r="V2815" t="s">
        <v>17</v>
      </c>
      <c r="W2815" t="s">
        <v>9</v>
      </c>
      <c r="X2815" t="s">
        <v>8</v>
      </c>
      <c r="Y2815">
        <f>S2815+(U2815/2)</f>
        <v>-2</v>
      </c>
      <c r="Z2815">
        <f>T2815+(V2815/2)</f>
        <v>-1.25</v>
      </c>
      <c r="AA2815" t="s">
        <v>1260</v>
      </c>
      <c r="AB2815" t="s">
        <v>1617</v>
      </c>
      <c r="AC2815" t="s">
        <v>657</v>
      </c>
      <c r="AD2815" t="s">
        <v>382</v>
      </c>
      <c r="AE2815" t="s">
        <v>2276</v>
      </c>
      <c r="AF2815" t="s">
        <v>2155</v>
      </c>
      <c r="AG2815" t="s">
        <v>2014</v>
      </c>
      <c r="AH2815" t="s">
        <v>1292</v>
      </c>
      <c r="AI2815" s="1">
        <f>(AE2815+AG2815)/2</f>
        <v>44.05</v>
      </c>
      <c r="AJ2815" s="1">
        <f>(AF2815+AH2815)/2</f>
        <v>44.155000000000001</v>
      </c>
      <c r="AK2815" s="1">
        <f>AA2815/(337.5/AI2815)</f>
        <v>3.1246133333333335</v>
      </c>
      <c r="AL2815" s="1">
        <f>AB2815/(337.5/AJ2815)</f>
        <v>3.0627216296296296</v>
      </c>
    </row>
    <row r="2816" spans="1:38" hidden="1">
      <c r="A2816" t="s">
        <v>110</v>
      </c>
      <c r="B2816">
        <v>2</v>
      </c>
      <c r="C2816" t="s">
        <v>21</v>
      </c>
      <c r="D2816">
        <v>14</v>
      </c>
      <c r="E2816" t="s">
        <v>39</v>
      </c>
      <c r="F2816">
        <v>1</v>
      </c>
      <c r="G2816" t="s">
        <v>37</v>
      </c>
      <c r="H2816" t="s">
        <v>125</v>
      </c>
      <c r="I2816" t="s">
        <v>15</v>
      </c>
      <c r="J2816" t="s">
        <v>10</v>
      </c>
      <c r="K2816" t="s">
        <v>16</v>
      </c>
      <c r="L2816" s="2" t="s">
        <v>10</v>
      </c>
      <c r="M2816" t="s">
        <v>106</v>
      </c>
      <c r="N2816" t="s">
        <v>11</v>
      </c>
      <c r="O2816" t="s">
        <v>301</v>
      </c>
      <c r="P2816" t="s">
        <v>136</v>
      </c>
      <c r="Q2816" s="3">
        <v>45432.4914236111</v>
      </c>
      <c r="R2816" s="3">
        <v>45434.679837962998</v>
      </c>
      <c r="S2816" t="s">
        <v>15</v>
      </c>
      <c r="T2816" t="s">
        <v>106</v>
      </c>
      <c r="U2816" t="s">
        <v>17</v>
      </c>
      <c r="V2816" t="s">
        <v>17</v>
      </c>
      <c r="W2816" t="s">
        <v>158</v>
      </c>
      <c r="X2816" t="s">
        <v>1111</v>
      </c>
      <c r="Y2816">
        <f>S2816+(U2816/2)</f>
        <v>-1.25</v>
      </c>
      <c r="Z2816">
        <f>T2816+(V2816/2)</f>
        <v>-4.5</v>
      </c>
      <c r="AA2816" t="s">
        <v>1617</v>
      </c>
      <c r="AB2816" t="s">
        <v>1037</v>
      </c>
      <c r="AC2816" t="s">
        <v>289</v>
      </c>
      <c r="AD2816" t="s">
        <v>191</v>
      </c>
      <c r="AE2816" t="s">
        <v>2434</v>
      </c>
      <c r="AF2816" t="s">
        <v>1376</v>
      </c>
      <c r="AG2816" t="s">
        <v>2014</v>
      </c>
      <c r="AH2816" t="s">
        <v>1613</v>
      </c>
      <c r="AI2816" s="1">
        <f>(AE2816+AG2816)/2</f>
        <v>44.625</v>
      </c>
      <c r="AJ2816" s="1">
        <f>(AF2816+AH2816)/2</f>
        <v>44.18</v>
      </c>
      <c r="AK2816" s="1">
        <f>AA2816/(337.5/AI2816)</f>
        <v>3.0953222222222223</v>
      </c>
      <c r="AL2816" s="1">
        <f>AB2816/(337.5/AJ2816)</f>
        <v>3.2346305185185189</v>
      </c>
    </row>
    <row r="2817" spans="1:38" hidden="1">
      <c r="A2817" t="s">
        <v>273</v>
      </c>
      <c r="B2817">
        <v>2</v>
      </c>
      <c r="C2817" t="s">
        <v>21</v>
      </c>
      <c r="D2817">
        <v>9</v>
      </c>
      <c r="E2817" t="s">
        <v>39</v>
      </c>
      <c r="F2817">
        <v>1</v>
      </c>
      <c r="G2817" t="s">
        <v>38</v>
      </c>
      <c r="H2817" t="s">
        <v>37</v>
      </c>
      <c r="I2817" t="s">
        <v>91</v>
      </c>
      <c r="J2817" t="s">
        <v>11</v>
      </c>
      <c r="K2817" t="s">
        <v>317</v>
      </c>
      <c r="L2817" s="2" t="s">
        <v>735</v>
      </c>
      <c r="M2817" t="s">
        <v>106</v>
      </c>
      <c r="N2817" t="s">
        <v>11</v>
      </c>
      <c r="O2817" t="s">
        <v>262</v>
      </c>
      <c r="P2817" t="s">
        <v>136</v>
      </c>
      <c r="Q2817" s="3">
        <v>45601.489548611098</v>
      </c>
      <c r="R2817" s="3">
        <v>45560.432569444398</v>
      </c>
      <c r="S2817" t="s">
        <v>106</v>
      </c>
      <c r="T2817" t="s">
        <v>92</v>
      </c>
      <c r="U2817" t="s">
        <v>33</v>
      </c>
      <c r="V2817" t="s">
        <v>15</v>
      </c>
      <c r="W2817" t="s">
        <v>213</v>
      </c>
      <c r="X2817" t="s">
        <v>9</v>
      </c>
      <c r="Y2817">
        <f>S2817+(U2817/2)</f>
        <v>-4.25</v>
      </c>
      <c r="Z2817">
        <f>T2817+(V2817/2)</f>
        <v>-3.625</v>
      </c>
      <c r="AA2817" t="s">
        <v>1022</v>
      </c>
      <c r="AB2817" t="s">
        <v>694</v>
      </c>
      <c r="AC2817" t="s">
        <v>546</v>
      </c>
      <c r="AD2817" t="s">
        <v>339</v>
      </c>
      <c r="AE2817" t="s">
        <v>1797</v>
      </c>
      <c r="AF2817" t="s">
        <v>1691</v>
      </c>
      <c r="AG2817" t="s">
        <v>2014</v>
      </c>
      <c r="AH2817" t="s">
        <v>1878</v>
      </c>
      <c r="AI2817" s="1">
        <f>(AE2817+AG2817)/2</f>
        <v>44.015000000000001</v>
      </c>
      <c r="AJ2817" s="1">
        <f>(AF2817+AH2817)/2</f>
        <v>44.07</v>
      </c>
      <c r="AK2817" s="1">
        <f>AA2817/(337.5/AI2817)</f>
        <v>3.202987851851852</v>
      </c>
      <c r="AL2817" s="1">
        <f>AB2817/(337.5/AJ2817)</f>
        <v>3.2004613333333336</v>
      </c>
    </row>
    <row r="2818" spans="1:38" hidden="1">
      <c r="A2818" t="s">
        <v>83</v>
      </c>
      <c r="B2818">
        <v>2</v>
      </c>
      <c r="C2818" t="s">
        <v>21</v>
      </c>
      <c r="D2818">
        <v>10</v>
      </c>
      <c r="E2818" t="s">
        <v>39</v>
      </c>
      <c r="F2818">
        <v>1</v>
      </c>
      <c r="G2818" t="s">
        <v>18</v>
      </c>
      <c r="H2818" t="s">
        <v>125</v>
      </c>
      <c r="I2818" t="s">
        <v>33</v>
      </c>
      <c r="J2818" t="s">
        <v>36</v>
      </c>
      <c r="K2818" t="s">
        <v>214</v>
      </c>
      <c r="L2818" s="2" t="s">
        <v>170</v>
      </c>
      <c r="M2818" t="s">
        <v>36</v>
      </c>
      <c r="N2818" t="s">
        <v>17</v>
      </c>
      <c r="O2818" t="s">
        <v>325</v>
      </c>
      <c r="P2818" t="s">
        <v>15</v>
      </c>
      <c r="Q2818" s="3">
        <v>45553.704085648104</v>
      </c>
      <c r="R2818" s="3">
        <v>45671.546122685198</v>
      </c>
      <c r="S2818" t="s">
        <v>17</v>
      </c>
      <c r="T2818" t="s">
        <v>17</v>
      </c>
      <c r="U2818" t="s">
        <v>33</v>
      </c>
      <c r="V2818" t="s">
        <v>33</v>
      </c>
      <c r="W2818" t="s">
        <v>8</v>
      </c>
      <c r="X2818" t="s">
        <v>158</v>
      </c>
      <c r="Y2818">
        <f>S2818+(U2818/2)</f>
        <v>-1.25</v>
      </c>
      <c r="Z2818">
        <f>T2818+(V2818/2)</f>
        <v>-1.25</v>
      </c>
      <c r="AA2818" t="s">
        <v>409</v>
      </c>
      <c r="AB2818" t="s">
        <v>1820</v>
      </c>
      <c r="AC2818" t="s">
        <v>546</v>
      </c>
      <c r="AD2818" t="s">
        <v>129</v>
      </c>
      <c r="AE2818" t="s">
        <v>1575</v>
      </c>
      <c r="AF2818" t="s">
        <v>1703</v>
      </c>
      <c r="AG2818" t="s">
        <v>2014</v>
      </c>
      <c r="AH2818" t="s">
        <v>1373</v>
      </c>
      <c r="AI2818" s="1">
        <f>(AE2818+AG2818)/2</f>
        <v>43.96</v>
      </c>
      <c r="AJ2818" s="1">
        <f>(AF2818+AH2818)/2</f>
        <v>44.120000000000005</v>
      </c>
      <c r="AK2818" s="1">
        <f>AA2818/(337.5/AI2818)</f>
        <v>3.0843638518518519</v>
      </c>
      <c r="AL2818" s="1">
        <f>AB2818/(337.5/AJ2818)</f>
        <v>3.0838245925925931</v>
      </c>
    </row>
    <row r="2819" spans="1:38">
      <c r="A2819" t="s">
        <v>236</v>
      </c>
      <c r="B2819">
        <v>2</v>
      </c>
      <c r="C2819" t="s">
        <v>21</v>
      </c>
      <c r="D2819">
        <v>14</v>
      </c>
      <c r="E2819" t="s">
        <v>20</v>
      </c>
      <c r="F2819">
        <v>2</v>
      </c>
      <c r="G2819" t="s">
        <v>204</v>
      </c>
      <c r="H2819" t="s">
        <v>308</v>
      </c>
      <c r="I2819" t="s">
        <v>106</v>
      </c>
      <c r="J2819" t="s">
        <v>82</v>
      </c>
      <c r="K2819" t="s">
        <v>81</v>
      </c>
      <c r="L2819" s="2" t="s">
        <v>106</v>
      </c>
      <c r="M2819" t="s">
        <v>91</v>
      </c>
      <c r="N2819" t="s">
        <v>17</v>
      </c>
      <c r="O2819" t="s">
        <v>32</v>
      </c>
      <c r="P2819" t="s">
        <v>106</v>
      </c>
      <c r="Q2819" s="3">
        <v>45419.4609375</v>
      </c>
      <c r="R2819" s="3">
        <v>45531.542511574102</v>
      </c>
      <c r="S2819" t="s">
        <v>195</v>
      </c>
      <c r="T2819" t="s">
        <v>106</v>
      </c>
      <c r="U2819" t="s">
        <v>33</v>
      </c>
      <c r="V2819" t="s">
        <v>15</v>
      </c>
      <c r="W2819" t="s">
        <v>158</v>
      </c>
      <c r="X2819" t="s">
        <v>280</v>
      </c>
      <c r="Y2819">
        <f>S2819+(U2819/2)</f>
        <v>-4.75</v>
      </c>
      <c r="Z2819">
        <f>T2819+(V2819/2)</f>
        <v>-4.375</v>
      </c>
      <c r="AA2819" t="s">
        <v>791</v>
      </c>
      <c r="AB2819" t="s">
        <v>1294</v>
      </c>
      <c r="AC2819" t="s">
        <v>349</v>
      </c>
      <c r="AD2819" t="s">
        <v>506</v>
      </c>
      <c r="AE2819" t="s">
        <v>2171</v>
      </c>
      <c r="AF2819" t="s">
        <v>2024</v>
      </c>
      <c r="AG2819" t="s">
        <v>2014</v>
      </c>
      <c r="AH2819" t="s">
        <v>1785</v>
      </c>
      <c r="AI2819" s="1">
        <f>(AE2819+AG2819)/2</f>
        <v>43.99</v>
      </c>
      <c r="AJ2819" s="1">
        <f>(AF2819+AH2819)/2</f>
        <v>44.08</v>
      </c>
      <c r="AK2819" s="1">
        <f>AA2819/(337.5/AI2819)</f>
        <v>3.2937105185185187</v>
      </c>
      <c r="AL2819" s="1">
        <f>AB2819/(337.5/AJ2819)</f>
        <v>3.2495122962962961</v>
      </c>
    </row>
    <row r="2820" spans="1:38" hidden="1">
      <c r="A2820" t="s">
        <v>83</v>
      </c>
      <c r="B2820">
        <v>2</v>
      </c>
      <c r="C2820" t="s">
        <v>21</v>
      </c>
      <c r="D2820">
        <v>13</v>
      </c>
      <c r="E2820" t="s">
        <v>39</v>
      </c>
      <c r="F2820">
        <v>1</v>
      </c>
      <c r="G2820" t="s">
        <v>70</v>
      </c>
      <c r="H2820" t="s">
        <v>70</v>
      </c>
      <c r="I2820" t="s">
        <v>97</v>
      </c>
      <c r="J2820" t="s">
        <v>36</v>
      </c>
      <c r="K2820" t="s">
        <v>740</v>
      </c>
      <c r="L2820" s="2" t="s">
        <v>697</v>
      </c>
      <c r="M2820" t="s">
        <v>122</v>
      </c>
      <c r="N2820" t="s">
        <v>33</v>
      </c>
      <c r="O2820" t="s">
        <v>691</v>
      </c>
      <c r="P2820" t="s">
        <v>124</v>
      </c>
      <c r="Q2820" s="3">
        <v>45602.466134259303</v>
      </c>
      <c r="R2820" s="3">
        <v>45565.598993055602</v>
      </c>
      <c r="S2820" t="s">
        <v>11</v>
      </c>
      <c r="T2820" t="s">
        <v>15</v>
      </c>
      <c r="U2820" t="s">
        <v>33</v>
      </c>
      <c r="V2820" t="s">
        <v>33</v>
      </c>
      <c r="W2820" t="s">
        <v>118</v>
      </c>
      <c r="X2820" t="s">
        <v>9</v>
      </c>
      <c r="Y2820">
        <f>S2820+(U2820/2)</f>
        <v>-1.5</v>
      </c>
      <c r="Z2820">
        <f>T2820+(V2820/2)</f>
        <v>-1</v>
      </c>
      <c r="AA2820" t="s">
        <v>1987</v>
      </c>
      <c r="AB2820" t="s">
        <v>2116</v>
      </c>
      <c r="AC2820" t="s">
        <v>191</v>
      </c>
      <c r="AD2820" t="s">
        <v>348</v>
      </c>
      <c r="AE2820" t="s">
        <v>2294</v>
      </c>
      <c r="AF2820" t="s">
        <v>2121</v>
      </c>
      <c r="AG2820" t="s">
        <v>2014</v>
      </c>
      <c r="AH2820" t="s">
        <v>1591</v>
      </c>
      <c r="AI2820" s="1">
        <f>(AE2820+AG2820)/2</f>
        <v>44.204999999999998</v>
      </c>
      <c r="AJ2820" s="1">
        <f>(AF2820+AH2820)/2</f>
        <v>44.105000000000004</v>
      </c>
      <c r="AK2820" s="1">
        <f>AA2820/(337.5/AI2820)</f>
        <v>3.1081026666666669</v>
      </c>
      <c r="AL2820" s="1">
        <f>AB2820/(337.5/AJ2820)</f>
        <v>3.0775488888888893</v>
      </c>
    </row>
    <row r="2821" spans="1:38" hidden="1">
      <c r="A2821" t="s">
        <v>236</v>
      </c>
      <c r="B2821">
        <v>2</v>
      </c>
      <c r="C2821" t="s">
        <v>21</v>
      </c>
      <c r="D2821">
        <v>12</v>
      </c>
      <c r="E2821" t="s">
        <v>39</v>
      </c>
      <c r="F2821">
        <v>1</v>
      </c>
      <c r="G2821" t="s">
        <v>18</v>
      </c>
      <c r="H2821" t="s">
        <v>125</v>
      </c>
      <c r="I2821" t="s">
        <v>12</v>
      </c>
      <c r="J2821" t="s">
        <v>33</v>
      </c>
      <c r="K2821" t="s">
        <v>1446</v>
      </c>
      <c r="L2821" s="2" t="s">
        <v>14</v>
      </c>
      <c r="M2821" t="s">
        <v>15</v>
      </c>
      <c r="N2821" t="s">
        <v>33</v>
      </c>
      <c r="O2821" t="s">
        <v>664</v>
      </c>
      <c r="P2821" t="s">
        <v>17</v>
      </c>
      <c r="Q2821" s="3">
        <v>45411.704918981501</v>
      </c>
      <c r="R2821" s="3">
        <v>45413.449837963002</v>
      </c>
      <c r="S2821" t="s">
        <v>14</v>
      </c>
      <c r="T2821" t="s">
        <v>11</v>
      </c>
      <c r="U2821" t="s">
        <v>33</v>
      </c>
      <c r="V2821" t="s">
        <v>33</v>
      </c>
      <c r="W2821" t="s">
        <v>1513</v>
      </c>
      <c r="X2821" t="s">
        <v>324</v>
      </c>
      <c r="Y2821">
        <f>S2821+(U2821/2)</f>
        <v>-2.25</v>
      </c>
      <c r="Z2821">
        <f>T2821+(V2821/2)</f>
        <v>-1.5</v>
      </c>
      <c r="AA2821" t="s">
        <v>870</v>
      </c>
      <c r="AB2821" t="s">
        <v>1718</v>
      </c>
      <c r="AC2821" t="s">
        <v>657</v>
      </c>
      <c r="AD2821" t="s">
        <v>182</v>
      </c>
      <c r="AE2821" t="s">
        <v>2209</v>
      </c>
      <c r="AF2821" t="s">
        <v>2225</v>
      </c>
      <c r="AG2821" t="s">
        <v>2014</v>
      </c>
      <c r="AH2821" t="s">
        <v>1668</v>
      </c>
      <c r="AI2821" s="1">
        <f>(AE2821+AG2821)/2</f>
        <v>44.040000000000006</v>
      </c>
      <c r="AJ2821" s="1">
        <f>(AF2821+AH2821)/2</f>
        <v>43.954999999999998</v>
      </c>
      <c r="AK2821" s="1">
        <f>AA2821/(337.5/AI2821)</f>
        <v>3.1800142222222227</v>
      </c>
      <c r="AL2821" s="1">
        <f>AB2821/(337.5/AJ2821)</f>
        <v>3.1322007407407408</v>
      </c>
    </row>
    <row r="2822" spans="1:38" hidden="1">
      <c r="A2822" t="s">
        <v>83</v>
      </c>
      <c r="B2822">
        <v>2</v>
      </c>
      <c r="C2822" t="s">
        <v>21</v>
      </c>
      <c r="D2822">
        <v>8</v>
      </c>
      <c r="E2822" t="s">
        <v>39</v>
      </c>
      <c r="F2822">
        <v>1</v>
      </c>
      <c r="G2822" t="s">
        <v>18</v>
      </c>
      <c r="H2822" t="s">
        <v>18</v>
      </c>
      <c r="I2822" t="s">
        <v>14</v>
      </c>
      <c r="J2822" t="s">
        <v>33</v>
      </c>
      <c r="K2822" t="s">
        <v>146</v>
      </c>
      <c r="L2822" s="2" t="s">
        <v>159</v>
      </c>
      <c r="M2822" t="s">
        <v>14</v>
      </c>
      <c r="N2822" t="s">
        <v>33</v>
      </c>
      <c r="O2822" t="s">
        <v>364</v>
      </c>
      <c r="P2822" t="s">
        <v>159</v>
      </c>
      <c r="Q2822" s="3">
        <v>45582.488159722197</v>
      </c>
      <c r="R2822" s="3">
        <v>45661.410081018497</v>
      </c>
      <c r="S2822" t="s">
        <v>148</v>
      </c>
      <c r="T2822" t="s">
        <v>159</v>
      </c>
      <c r="U2822" t="s">
        <v>33</v>
      </c>
      <c r="V2822" t="s">
        <v>17</v>
      </c>
      <c r="W2822" t="s">
        <v>706</v>
      </c>
      <c r="X2822" t="s">
        <v>676</v>
      </c>
      <c r="Y2822">
        <f>S2822+(U2822/2)</f>
        <v>-2.75</v>
      </c>
      <c r="Z2822">
        <f>T2822+(V2822/2)</f>
        <v>-2.75</v>
      </c>
      <c r="AA2822" t="s">
        <v>1982</v>
      </c>
      <c r="AB2822" t="s">
        <v>1936</v>
      </c>
      <c r="AC2822" t="s">
        <v>349</v>
      </c>
      <c r="AD2822" t="s">
        <v>349</v>
      </c>
      <c r="AE2822" t="s">
        <v>1562</v>
      </c>
      <c r="AF2822" t="s">
        <v>1974</v>
      </c>
      <c r="AG2822" t="s">
        <v>2014</v>
      </c>
      <c r="AH2822" t="s">
        <v>1857</v>
      </c>
      <c r="AI2822" s="1">
        <f>(AE2822+AG2822)/2</f>
        <v>43.965000000000003</v>
      </c>
      <c r="AJ2822" s="1">
        <f>(AF2822+AH2822)/2</f>
        <v>43.93</v>
      </c>
      <c r="AK2822" s="1">
        <f>AA2822/(337.5/AI2822)</f>
        <v>3.1068600000000002</v>
      </c>
      <c r="AL2822" s="1">
        <f>AB2822/(337.5/AJ2822)</f>
        <v>3.1082915555555553</v>
      </c>
    </row>
    <row r="2823" spans="1:38" hidden="1">
      <c r="A2823" t="s">
        <v>236</v>
      </c>
      <c r="B2823">
        <v>2</v>
      </c>
      <c r="C2823" t="s">
        <v>21</v>
      </c>
      <c r="D2823">
        <v>12</v>
      </c>
      <c r="E2823" t="s">
        <v>39</v>
      </c>
      <c r="F2823">
        <v>1</v>
      </c>
      <c r="G2823" t="s">
        <v>123</v>
      </c>
      <c r="H2823" t="s">
        <v>125</v>
      </c>
      <c r="I2823" t="s">
        <v>14</v>
      </c>
      <c r="J2823" t="s">
        <v>17</v>
      </c>
      <c r="K2823" t="s">
        <v>969</v>
      </c>
      <c r="L2823" s="2" t="s">
        <v>148</v>
      </c>
      <c r="M2823" t="s">
        <v>12</v>
      </c>
      <c r="N2823" t="s">
        <v>82</v>
      </c>
      <c r="O2823" t="s">
        <v>81</v>
      </c>
      <c r="P2823" t="s">
        <v>12</v>
      </c>
      <c r="Q2823" s="3">
        <v>45418.657627314802</v>
      </c>
      <c r="R2823" s="3">
        <v>45431.397685185198</v>
      </c>
      <c r="S2823" t="s">
        <v>14</v>
      </c>
      <c r="T2823" t="s">
        <v>12</v>
      </c>
      <c r="V2823" t="s">
        <v>36</v>
      </c>
      <c r="X2823" t="s">
        <v>8</v>
      </c>
      <c r="Y2823">
        <f>S2823+(U2823/2)</f>
        <v>-2</v>
      </c>
      <c r="Z2823">
        <f>T2823+(V2823/2)</f>
        <v>-1.875</v>
      </c>
      <c r="AA2823" t="s">
        <v>1502</v>
      </c>
      <c r="AB2823" t="s">
        <v>694</v>
      </c>
      <c r="AC2823" t="s">
        <v>398</v>
      </c>
      <c r="AD2823" t="s">
        <v>239</v>
      </c>
      <c r="AE2823" t="s">
        <v>1603</v>
      </c>
      <c r="AF2823" t="s">
        <v>1800</v>
      </c>
      <c r="AG2823" t="s">
        <v>2014</v>
      </c>
      <c r="AH2823" t="s">
        <v>2177</v>
      </c>
      <c r="AI2823" s="1">
        <f>(AE2823+AG2823)/2</f>
        <v>43.975000000000001</v>
      </c>
      <c r="AJ2823" s="1">
        <f>(AF2823+AH2823)/2</f>
        <v>44.22</v>
      </c>
      <c r="AK2823" s="1">
        <f>AA2823/(337.5/AI2823)</f>
        <v>3.2222274074074075</v>
      </c>
      <c r="AL2823" s="1">
        <f>AB2823/(337.5/AJ2823)</f>
        <v>3.2113546666666668</v>
      </c>
    </row>
    <row r="2824" spans="1:38" hidden="1">
      <c r="A2824" t="s">
        <v>83</v>
      </c>
      <c r="B2824">
        <v>2</v>
      </c>
      <c r="C2824" t="s">
        <v>21</v>
      </c>
      <c r="D2824">
        <v>10</v>
      </c>
      <c r="E2824" t="s">
        <v>39</v>
      </c>
      <c r="F2824">
        <v>1</v>
      </c>
      <c r="G2824" t="s">
        <v>109</v>
      </c>
      <c r="H2824" t="s">
        <v>109</v>
      </c>
      <c r="I2824" t="s">
        <v>36</v>
      </c>
      <c r="J2824" t="s">
        <v>15</v>
      </c>
      <c r="K2824" t="s">
        <v>80</v>
      </c>
      <c r="L2824" s="2" t="s">
        <v>170</v>
      </c>
      <c r="M2824" t="s">
        <v>82</v>
      </c>
      <c r="N2824" t="s">
        <v>15</v>
      </c>
      <c r="O2824" t="s">
        <v>435</v>
      </c>
      <c r="P2824" t="s">
        <v>271</v>
      </c>
      <c r="Q2824" s="3">
        <v>45581.492384259298</v>
      </c>
      <c r="R2824" s="3">
        <v>45667.496597222198</v>
      </c>
      <c r="S2824" t="s">
        <v>11</v>
      </c>
      <c r="T2824" t="s">
        <v>11</v>
      </c>
      <c r="U2824" t="s">
        <v>33</v>
      </c>
      <c r="V2824" t="s">
        <v>33</v>
      </c>
      <c r="W2824" t="s">
        <v>1681</v>
      </c>
      <c r="X2824" t="s">
        <v>118</v>
      </c>
      <c r="Y2824">
        <f>S2824+(U2824/2)</f>
        <v>-1.5</v>
      </c>
      <c r="Z2824">
        <f>T2824+(V2824/2)</f>
        <v>-1.5</v>
      </c>
      <c r="AA2824" t="s">
        <v>1607</v>
      </c>
      <c r="AB2824" t="s">
        <v>1264</v>
      </c>
      <c r="AC2824" t="s">
        <v>130</v>
      </c>
      <c r="AD2824" t="s">
        <v>491</v>
      </c>
      <c r="AE2824" t="s">
        <v>1852</v>
      </c>
      <c r="AF2824" t="s">
        <v>1984</v>
      </c>
      <c r="AG2824" t="s">
        <v>2014</v>
      </c>
      <c r="AH2824" t="s">
        <v>2014</v>
      </c>
      <c r="AI2824" s="1">
        <f>(AE2824+AG2824)/2</f>
        <v>44.034999999999997</v>
      </c>
      <c r="AJ2824" s="1">
        <f>(AF2824+AH2824)/2</f>
        <v>44.025000000000006</v>
      </c>
      <c r="AK2824" s="1">
        <f>AA2824/(337.5/AI2824)</f>
        <v>3.1196351111111107</v>
      </c>
      <c r="AL2824" s="1">
        <f>AB2824/(337.5/AJ2824)</f>
        <v>3.1241444444444446</v>
      </c>
    </row>
    <row r="2825" spans="1:38" hidden="1">
      <c r="A2825" t="s">
        <v>83</v>
      </c>
      <c r="B2825">
        <v>2</v>
      </c>
      <c r="C2825" t="s">
        <v>21</v>
      </c>
      <c r="D2825">
        <v>8</v>
      </c>
      <c r="E2825" t="s">
        <v>39</v>
      </c>
      <c r="F2825">
        <v>1</v>
      </c>
      <c r="G2825" t="s">
        <v>308</v>
      </c>
      <c r="H2825" t="s">
        <v>125</v>
      </c>
      <c r="I2825" t="s">
        <v>33</v>
      </c>
      <c r="J2825" t="s">
        <v>33</v>
      </c>
      <c r="K2825" t="s">
        <v>16</v>
      </c>
      <c r="L2825" s="2" t="s">
        <v>15</v>
      </c>
      <c r="M2825" t="s">
        <v>15</v>
      </c>
      <c r="N2825" t="s">
        <v>15</v>
      </c>
      <c r="O2825" t="s">
        <v>107</v>
      </c>
      <c r="P2825" t="s">
        <v>31</v>
      </c>
      <c r="Q2825" s="3">
        <v>45588.650856481501</v>
      </c>
      <c r="R2825" s="3">
        <v>45597.688252314802</v>
      </c>
      <c r="S2825" t="s">
        <v>15</v>
      </c>
      <c r="T2825" t="s">
        <v>17</v>
      </c>
      <c r="V2825" t="s">
        <v>33</v>
      </c>
      <c r="X2825" t="s">
        <v>9</v>
      </c>
      <c r="Y2825">
        <f>S2825+(U2825/2)</f>
        <v>-0.75</v>
      </c>
      <c r="Z2825">
        <f>T2825+(V2825/2)</f>
        <v>-1.25</v>
      </c>
      <c r="AA2825" t="s">
        <v>1618</v>
      </c>
      <c r="AB2825" t="s">
        <v>1558</v>
      </c>
      <c r="AC2825" t="s">
        <v>339</v>
      </c>
      <c r="AD2825" t="s">
        <v>959</v>
      </c>
      <c r="AE2825" t="s">
        <v>1333</v>
      </c>
      <c r="AF2825" t="s">
        <v>1736</v>
      </c>
      <c r="AG2825" t="s">
        <v>2014</v>
      </c>
      <c r="AH2825" t="s">
        <v>1307</v>
      </c>
      <c r="AI2825" s="1">
        <f>(AE2825+AG2825)/2</f>
        <v>43.945</v>
      </c>
      <c r="AJ2825" s="1">
        <f>(AF2825+AH2825)/2</f>
        <v>43.8</v>
      </c>
      <c r="AK2825" s="1">
        <f>AA2825/(337.5/AI2825)</f>
        <v>3.0859155555555553</v>
      </c>
      <c r="AL2825" s="1">
        <f>AB2825/(337.5/AJ2825)</f>
        <v>3.1172622222222222</v>
      </c>
    </row>
    <row r="2826" spans="1:38" hidden="1">
      <c r="A2826" t="s">
        <v>236</v>
      </c>
      <c r="B2826">
        <v>2</v>
      </c>
      <c r="C2826" t="s">
        <v>21</v>
      </c>
      <c r="D2826">
        <v>10</v>
      </c>
      <c r="E2826" t="s">
        <v>39</v>
      </c>
      <c r="F2826">
        <v>1</v>
      </c>
      <c r="G2826" t="s">
        <v>37</v>
      </c>
      <c r="H2826" t="s">
        <v>37</v>
      </c>
      <c r="I2826" t="s">
        <v>17</v>
      </c>
      <c r="J2826" t="s">
        <v>36</v>
      </c>
      <c r="K2826" t="s">
        <v>642</v>
      </c>
      <c r="L2826" s="2" t="s">
        <v>31</v>
      </c>
      <c r="M2826" t="s">
        <v>33</v>
      </c>
      <c r="N2826" t="s">
        <v>33</v>
      </c>
      <c r="O2826" t="s">
        <v>1567</v>
      </c>
      <c r="P2826" t="s">
        <v>15</v>
      </c>
      <c r="Q2826" s="3">
        <v>45406.449594907397</v>
      </c>
      <c r="R2826" s="3">
        <v>45533.602858796301</v>
      </c>
      <c r="S2826" t="s">
        <v>12</v>
      </c>
      <c r="T2826" t="s">
        <v>11</v>
      </c>
      <c r="Y2826">
        <f>S2826+(U2826/2)</f>
        <v>-1.75</v>
      </c>
      <c r="Z2826">
        <f>T2826+(V2826/2)</f>
        <v>-1.25</v>
      </c>
      <c r="AA2826" t="s">
        <v>2116</v>
      </c>
      <c r="AB2826" t="s">
        <v>1794</v>
      </c>
      <c r="AC2826" t="s">
        <v>362</v>
      </c>
      <c r="AD2826" t="s">
        <v>417</v>
      </c>
      <c r="AE2826" t="s">
        <v>1969</v>
      </c>
      <c r="AF2826" t="s">
        <v>1864</v>
      </c>
      <c r="AG2826" t="s">
        <v>2014</v>
      </c>
      <c r="AH2826" t="s">
        <v>1096</v>
      </c>
      <c r="AI2826" s="1">
        <f>(AE2826+AG2826)/2</f>
        <v>43.980000000000004</v>
      </c>
      <c r="AJ2826" s="1">
        <f>(AF2826+AH2826)/2</f>
        <v>43.8</v>
      </c>
      <c r="AK2826" s="1">
        <f>AA2826/(337.5/AI2826)</f>
        <v>3.0688266666666673</v>
      </c>
      <c r="AL2826" s="1">
        <f>AB2826/(337.5/AJ2826)</f>
        <v>3.0342044444444443</v>
      </c>
    </row>
    <row r="2827" spans="1:38" hidden="1">
      <c r="A2827" t="s">
        <v>236</v>
      </c>
      <c r="B2827">
        <v>2</v>
      </c>
      <c r="C2827" t="s">
        <v>21</v>
      </c>
      <c r="D2827">
        <v>14</v>
      </c>
      <c r="E2827" t="s">
        <v>39</v>
      </c>
      <c r="F2827">
        <v>1</v>
      </c>
      <c r="G2827" t="s">
        <v>125</v>
      </c>
      <c r="H2827" t="s">
        <v>109</v>
      </c>
      <c r="I2827" t="s">
        <v>1711</v>
      </c>
      <c r="J2827" t="s">
        <v>1585</v>
      </c>
      <c r="K2827" t="s">
        <v>433</v>
      </c>
      <c r="L2827" s="2" t="s">
        <v>159</v>
      </c>
      <c r="M2827" t="s">
        <v>15</v>
      </c>
      <c r="N2827" t="s">
        <v>1917</v>
      </c>
      <c r="O2827" t="s">
        <v>394</v>
      </c>
      <c r="P2827" t="s">
        <v>1917</v>
      </c>
      <c r="Q2827" s="3">
        <v>45400.598217592596</v>
      </c>
      <c r="R2827" s="3">
        <v>45395.365694444503</v>
      </c>
      <c r="S2827" t="s">
        <v>159</v>
      </c>
      <c r="T2827" t="s">
        <v>11</v>
      </c>
      <c r="U2827" t="s">
        <v>33</v>
      </c>
      <c r="V2827" t="s">
        <v>11</v>
      </c>
      <c r="W2827" t="s">
        <v>9</v>
      </c>
      <c r="X2827" t="s">
        <v>9</v>
      </c>
      <c r="Y2827">
        <f>S2827+(U2827/2)</f>
        <v>-2.5</v>
      </c>
      <c r="Z2827">
        <f>T2827+(V2827/2)</f>
        <v>-1.875</v>
      </c>
      <c r="AA2827" t="s">
        <v>1629</v>
      </c>
      <c r="AB2827" t="s">
        <v>1072</v>
      </c>
      <c r="AC2827" t="s">
        <v>220</v>
      </c>
      <c r="AD2827" t="s">
        <v>382</v>
      </c>
      <c r="AE2827" t="s">
        <v>1333</v>
      </c>
      <c r="AF2827" t="s">
        <v>2132</v>
      </c>
      <c r="AG2827" t="s">
        <v>2014</v>
      </c>
      <c r="AH2827" t="s">
        <v>1371</v>
      </c>
      <c r="AI2827" s="1">
        <f>(AE2827+AG2827)/2</f>
        <v>43.945</v>
      </c>
      <c r="AJ2827" s="1">
        <f>(AF2827+AH2827)/2</f>
        <v>43.43</v>
      </c>
      <c r="AK2827" s="1">
        <f>AA2827/(337.5/AI2827)</f>
        <v>3.1744565925925925</v>
      </c>
      <c r="AL2827" s="1">
        <f>AB2827/(337.5/AJ2827)</f>
        <v>3.121812740740741</v>
      </c>
    </row>
    <row r="2828" spans="1:38">
      <c r="A2828" t="s">
        <v>172</v>
      </c>
      <c r="B2828">
        <v>1</v>
      </c>
      <c r="C2828" t="s">
        <v>21</v>
      </c>
      <c r="D2828">
        <v>13</v>
      </c>
      <c r="E2828" t="s">
        <v>20</v>
      </c>
      <c r="F2828">
        <v>2</v>
      </c>
      <c r="G2828" t="s">
        <v>37</v>
      </c>
      <c r="H2828" t="s">
        <v>19</v>
      </c>
      <c r="I2828" t="s">
        <v>10</v>
      </c>
      <c r="J2828" t="s">
        <v>36</v>
      </c>
      <c r="K2828" t="s">
        <v>1437</v>
      </c>
      <c r="L2828" s="2" t="s">
        <v>284</v>
      </c>
      <c r="M2828" t="s">
        <v>11</v>
      </c>
      <c r="N2828" t="s">
        <v>33</v>
      </c>
      <c r="O2828" t="s">
        <v>301</v>
      </c>
      <c r="P2828" t="s">
        <v>10</v>
      </c>
      <c r="Q2828" s="3">
        <v>45420.495185185202</v>
      </c>
      <c r="R2828" s="3">
        <v>45431.404976851903</v>
      </c>
      <c r="S2828" t="s">
        <v>10</v>
      </c>
      <c r="T2828" t="s">
        <v>10</v>
      </c>
      <c r="Y2828">
        <f>S2828+(U2828/2)</f>
        <v>-1.5</v>
      </c>
      <c r="Z2828">
        <f>T2828+(V2828/2)</f>
        <v>-1.5</v>
      </c>
      <c r="AA2828" t="s">
        <v>1544</v>
      </c>
      <c r="AB2828" t="s">
        <v>1544</v>
      </c>
      <c r="AC2828" t="s">
        <v>748</v>
      </c>
      <c r="AD2828" t="s">
        <v>377</v>
      </c>
      <c r="AE2828" t="s">
        <v>1964</v>
      </c>
      <c r="AF2828" t="s">
        <v>2007</v>
      </c>
      <c r="AG2828" t="s">
        <v>2014</v>
      </c>
      <c r="AH2828" t="s">
        <v>1633</v>
      </c>
      <c r="AI2828" s="1">
        <f>(AE2828+AG2828)/2</f>
        <v>43.715000000000003</v>
      </c>
      <c r="AJ2828" s="1">
        <f>(AF2828+AH2828)/2</f>
        <v>43.685000000000002</v>
      </c>
      <c r="AK2828" s="1">
        <f>AA2828/(337.5/AI2828)</f>
        <v>3.1384131851851853</v>
      </c>
      <c r="AL2828" s="1">
        <f>AB2828/(337.5/AJ2828)</f>
        <v>3.1362594074074077</v>
      </c>
    </row>
    <row r="2829" spans="1:38">
      <c r="A2829" t="s">
        <v>83</v>
      </c>
      <c r="B2829">
        <v>2</v>
      </c>
      <c r="C2829" t="s">
        <v>21</v>
      </c>
      <c r="D2829">
        <v>13</v>
      </c>
      <c r="E2829" t="s">
        <v>20</v>
      </c>
      <c r="F2829">
        <v>2</v>
      </c>
      <c r="G2829" t="s">
        <v>308</v>
      </c>
      <c r="H2829" t="s">
        <v>308</v>
      </c>
      <c r="I2829" t="s">
        <v>159</v>
      </c>
      <c r="J2829" t="s">
        <v>33</v>
      </c>
      <c r="K2829" t="s">
        <v>394</v>
      </c>
      <c r="L2829" s="2" t="s">
        <v>148</v>
      </c>
      <c r="M2829" t="s">
        <v>108</v>
      </c>
      <c r="N2829" t="s">
        <v>33</v>
      </c>
      <c r="O2829" t="s">
        <v>443</v>
      </c>
      <c r="P2829" t="s">
        <v>92</v>
      </c>
      <c r="Q2829" s="3">
        <v>45558.484664351898</v>
      </c>
      <c r="R2829" s="3">
        <v>45563.598402777803</v>
      </c>
      <c r="S2829" t="s">
        <v>148</v>
      </c>
      <c r="T2829" t="s">
        <v>52</v>
      </c>
      <c r="U2829" t="s">
        <v>33</v>
      </c>
      <c r="V2829" t="s">
        <v>33</v>
      </c>
      <c r="W2829" t="s">
        <v>158</v>
      </c>
      <c r="X2829" t="s">
        <v>9</v>
      </c>
      <c r="Y2829">
        <f>S2829+(U2829/2)</f>
        <v>-2.75</v>
      </c>
      <c r="Z2829">
        <f>T2829+(V2829/2)</f>
        <v>-3</v>
      </c>
      <c r="AA2829" t="s">
        <v>2059</v>
      </c>
      <c r="AB2829" t="s">
        <v>1599</v>
      </c>
      <c r="AC2829" t="s">
        <v>546</v>
      </c>
      <c r="AD2829" t="s">
        <v>321</v>
      </c>
      <c r="AE2829" t="s">
        <v>1557</v>
      </c>
      <c r="AF2829" t="s">
        <v>1602</v>
      </c>
      <c r="AG2829" t="s">
        <v>2014</v>
      </c>
      <c r="AH2829" t="s">
        <v>1517</v>
      </c>
      <c r="AI2829" s="1">
        <f>(AE2829+AG2829)/2</f>
        <v>44.150000000000006</v>
      </c>
      <c r="AJ2829" s="1">
        <f>(AF2829+AH2829)/2</f>
        <v>43.400000000000006</v>
      </c>
      <c r="AK2829" s="1">
        <f>AA2829/(337.5/AI2829)</f>
        <v>3.1173170370370373</v>
      </c>
      <c r="AL2829" s="1">
        <f>AB2829/(337.5/AJ2829)</f>
        <v>3.1299437037037041</v>
      </c>
    </row>
    <row r="2830" spans="1:38">
      <c r="A2830" t="s">
        <v>236</v>
      </c>
      <c r="B2830">
        <v>2</v>
      </c>
      <c r="C2830" t="s">
        <v>21</v>
      </c>
      <c r="D2830">
        <v>17</v>
      </c>
      <c r="E2830" t="s">
        <v>20</v>
      </c>
      <c r="F2830">
        <v>2</v>
      </c>
      <c r="G2830" t="s">
        <v>125</v>
      </c>
      <c r="H2830" t="s">
        <v>125</v>
      </c>
      <c r="I2830" t="s">
        <v>14</v>
      </c>
      <c r="J2830" t="s">
        <v>33</v>
      </c>
      <c r="K2830" t="s">
        <v>242</v>
      </c>
      <c r="L2830" s="2" t="s">
        <v>159</v>
      </c>
      <c r="M2830" t="s">
        <v>11</v>
      </c>
      <c r="N2830" t="s">
        <v>15</v>
      </c>
      <c r="O2830" t="s">
        <v>1776</v>
      </c>
      <c r="P2830" t="s">
        <v>284</v>
      </c>
      <c r="Q2830" s="3">
        <v>45392.4902546296</v>
      </c>
      <c r="R2830" s="3">
        <v>45532.700671296298</v>
      </c>
      <c r="S2830" t="s">
        <v>52</v>
      </c>
      <c r="T2830" t="s">
        <v>159</v>
      </c>
      <c r="U2830" t="s">
        <v>33</v>
      </c>
      <c r="V2830" t="s">
        <v>15</v>
      </c>
      <c r="W2830" t="s">
        <v>1464</v>
      </c>
      <c r="X2830" t="s">
        <v>1744</v>
      </c>
      <c r="Y2830">
        <f>S2830+(U2830/2)</f>
        <v>-3</v>
      </c>
      <c r="Z2830">
        <f>T2830+(V2830/2)</f>
        <v>-2.625</v>
      </c>
      <c r="AA2830" t="s">
        <v>1558</v>
      </c>
      <c r="AB2830" t="s">
        <v>1293</v>
      </c>
      <c r="AC2830" t="s">
        <v>382</v>
      </c>
      <c r="AD2830" t="s">
        <v>154</v>
      </c>
      <c r="AE2830" t="s">
        <v>1631</v>
      </c>
      <c r="AF2830" t="s">
        <v>1884</v>
      </c>
      <c r="AG2830" t="s">
        <v>2014</v>
      </c>
      <c r="AH2830" t="s">
        <v>1401</v>
      </c>
      <c r="AI2830" s="1">
        <f>(AE2830+AG2830)/2</f>
        <v>43.765000000000001</v>
      </c>
      <c r="AJ2830" s="1">
        <f>(AF2830+AH2830)/2</f>
        <v>43.7</v>
      </c>
      <c r="AK2830" s="1">
        <f>AA2830/(337.5/AI2830)</f>
        <v>3.1147712592592591</v>
      </c>
      <c r="AL2830" s="1">
        <f>AB2830/(337.5/AJ2830)</f>
        <v>3.0946074074074073</v>
      </c>
    </row>
    <row r="2831" spans="1:38">
      <c r="A2831" t="s">
        <v>83</v>
      </c>
      <c r="B2831">
        <v>2</v>
      </c>
      <c r="C2831" t="s">
        <v>21</v>
      </c>
      <c r="D2831">
        <v>10</v>
      </c>
      <c r="E2831" t="s">
        <v>20</v>
      </c>
      <c r="F2831">
        <v>2</v>
      </c>
      <c r="G2831" t="s">
        <v>235</v>
      </c>
      <c r="H2831" t="s">
        <v>235</v>
      </c>
      <c r="I2831" t="s">
        <v>159</v>
      </c>
      <c r="J2831" t="s">
        <v>82</v>
      </c>
      <c r="K2831" t="s">
        <v>81</v>
      </c>
      <c r="L2831" s="2" t="s">
        <v>159</v>
      </c>
      <c r="M2831" t="s">
        <v>12</v>
      </c>
      <c r="N2831" t="s">
        <v>36</v>
      </c>
      <c r="O2831" t="s">
        <v>351</v>
      </c>
      <c r="P2831" t="s">
        <v>342</v>
      </c>
      <c r="Q2831" s="3">
        <v>45621.4985185185</v>
      </c>
      <c r="R2831" s="3">
        <v>45606.686481481498</v>
      </c>
      <c r="S2831" t="s">
        <v>14</v>
      </c>
      <c r="T2831" t="s">
        <v>159</v>
      </c>
      <c r="Y2831">
        <f>S2831+(U2831/2)</f>
        <v>-2</v>
      </c>
      <c r="Z2831">
        <f>T2831+(V2831/2)</f>
        <v>-2.25</v>
      </c>
      <c r="AA2831" t="s">
        <v>1596</v>
      </c>
      <c r="AB2831" t="s">
        <v>1260</v>
      </c>
      <c r="AC2831" t="s">
        <v>532</v>
      </c>
      <c r="AD2831" t="s">
        <v>226</v>
      </c>
      <c r="AE2831" t="s">
        <v>1375</v>
      </c>
      <c r="AF2831" t="s">
        <v>1105</v>
      </c>
      <c r="AG2831" t="s">
        <v>2014</v>
      </c>
      <c r="AH2831" t="s">
        <v>1570</v>
      </c>
      <c r="AI2831" s="1">
        <f>(AE2831+AG2831)/2</f>
        <v>43.67</v>
      </c>
      <c r="AJ2831" s="1">
        <f>(AF2831+AH2831)/2</f>
        <v>43.625</v>
      </c>
      <c r="AK2831" s="1">
        <f>AA2831/(337.5/AI2831)</f>
        <v>3.0795437037037039</v>
      </c>
      <c r="AL2831" s="1">
        <f>AB2831/(337.5/AJ2831)</f>
        <v>3.0944666666666669</v>
      </c>
    </row>
    <row r="2832" spans="1:38">
      <c r="A2832" t="s">
        <v>215</v>
      </c>
      <c r="B2832">
        <v>1</v>
      </c>
      <c r="C2832" t="s">
        <v>21</v>
      </c>
      <c r="D2832">
        <v>10</v>
      </c>
      <c r="E2832" t="s">
        <v>20</v>
      </c>
      <c r="F2832">
        <v>2</v>
      </c>
      <c r="G2832" t="s">
        <v>125</v>
      </c>
      <c r="H2832" t="s">
        <v>125</v>
      </c>
      <c r="I2832" t="s">
        <v>14</v>
      </c>
      <c r="J2832" t="s">
        <v>36</v>
      </c>
      <c r="K2832" t="s">
        <v>1495</v>
      </c>
      <c r="L2832" s="2" t="s">
        <v>53</v>
      </c>
      <c r="M2832" t="s">
        <v>159</v>
      </c>
      <c r="N2832" t="s">
        <v>82</v>
      </c>
      <c r="O2832" t="s">
        <v>81</v>
      </c>
      <c r="P2832" t="s">
        <v>159</v>
      </c>
      <c r="Q2832" s="3">
        <v>45586.480891203697</v>
      </c>
      <c r="R2832" s="3">
        <v>45667.439861111103</v>
      </c>
      <c r="S2832" t="s">
        <v>159</v>
      </c>
      <c r="T2832" t="s">
        <v>159</v>
      </c>
      <c r="Y2832">
        <f>S2832+(U2832/2)</f>
        <v>-2.25</v>
      </c>
      <c r="Z2832">
        <f>T2832+(V2832/2)</f>
        <v>-2.25</v>
      </c>
      <c r="AA2832" t="s">
        <v>1600</v>
      </c>
      <c r="AB2832" t="s">
        <v>877</v>
      </c>
      <c r="AC2832" t="s">
        <v>348</v>
      </c>
      <c r="AD2832" t="s">
        <v>527</v>
      </c>
      <c r="AE2832" t="s">
        <v>2007</v>
      </c>
      <c r="AF2832" t="s">
        <v>1624</v>
      </c>
      <c r="AG2832" t="s">
        <v>2014</v>
      </c>
      <c r="AH2832" t="s">
        <v>1514</v>
      </c>
      <c r="AI2832" s="1">
        <f>(AE2832+AG2832)/2</f>
        <v>43.865000000000002</v>
      </c>
      <c r="AJ2832" s="1">
        <f>(AF2832+AH2832)/2</f>
        <v>43.435000000000002</v>
      </c>
      <c r="AK2832" s="1">
        <f>AA2832/(337.5/AI2832)</f>
        <v>3.1504817777777778</v>
      </c>
      <c r="AL2832" s="1">
        <f>AB2832/(337.5/AJ2832)</f>
        <v>3.1260330370370371</v>
      </c>
    </row>
    <row r="2833" spans="1:38">
      <c r="A2833" t="s">
        <v>236</v>
      </c>
      <c r="B2833">
        <v>2</v>
      </c>
      <c r="C2833" t="s">
        <v>21</v>
      </c>
      <c r="D2833">
        <v>18</v>
      </c>
      <c r="E2833" t="s">
        <v>20</v>
      </c>
      <c r="F2833">
        <v>2</v>
      </c>
      <c r="G2833" t="s">
        <v>123</v>
      </c>
      <c r="H2833" t="s">
        <v>123</v>
      </c>
      <c r="I2833" t="s">
        <v>120</v>
      </c>
      <c r="J2833" t="s">
        <v>36</v>
      </c>
      <c r="K2833" t="s">
        <v>1112</v>
      </c>
      <c r="L2833" s="2" t="s">
        <v>393</v>
      </c>
      <c r="M2833" t="s">
        <v>65</v>
      </c>
      <c r="N2833" t="s">
        <v>108</v>
      </c>
      <c r="O2833" t="s">
        <v>433</v>
      </c>
      <c r="P2833" t="s">
        <v>270</v>
      </c>
      <c r="Q2833" s="3">
        <v>45392.4902083333</v>
      </c>
      <c r="R2833" s="3">
        <v>45368.501747685201</v>
      </c>
      <c r="S2833" t="s">
        <v>281</v>
      </c>
      <c r="T2833" t="s">
        <v>91</v>
      </c>
      <c r="U2833" t="s">
        <v>15</v>
      </c>
      <c r="V2833" t="s">
        <v>17</v>
      </c>
      <c r="W2833" t="s">
        <v>998</v>
      </c>
      <c r="X2833" t="s">
        <v>676</v>
      </c>
      <c r="Y2833">
        <f>S2833+(U2833/2)</f>
        <v>-5.875</v>
      </c>
      <c r="Z2833">
        <f>T2833+(V2833/2)</f>
        <v>-4</v>
      </c>
      <c r="AA2833" t="s">
        <v>796</v>
      </c>
      <c r="AB2833" t="s">
        <v>1592</v>
      </c>
      <c r="AC2833" t="s">
        <v>155</v>
      </c>
      <c r="AD2833" t="s">
        <v>239</v>
      </c>
      <c r="AE2833" t="s">
        <v>2001</v>
      </c>
      <c r="AF2833" t="s">
        <v>2262</v>
      </c>
      <c r="AG2833" t="s">
        <v>1364</v>
      </c>
      <c r="AH2833" t="s">
        <v>483</v>
      </c>
      <c r="AI2833" s="1">
        <f>(AE2833+AG2833)/2</f>
        <v>44.379999999999995</v>
      </c>
      <c r="AJ2833" s="1">
        <f>(AF2833+AH2833)/2</f>
        <v>44.97</v>
      </c>
      <c r="AK2833" s="1">
        <f>AA2833/(337.5/AI2833)</f>
        <v>3.4175887407407401</v>
      </c>
      <c r="AL2833" s="1">
        <f>AB2833/(337.5/AJ2833)</f>
        <v>3.2844755555555554</v>
      </c>
    </row>
    <row r="2834" spans="1:38" hidden="1">
      <c r="A2834" t="s">
        <v>236</v>
      </c>
      <c r="B2834">
        <v>2</v>
      </c>
      <c r="C2834" t="s">
        <v>21</v>
      </c>
      <c r="D2834">
        <v>9</v>
      </c>
      <c r="E2834" t="s">
        <v>39</v>
      </c>
      <c r="F2834">
        <v>1</v>
      </c>
      <c r="G2834" t="s">
        <v>18</v>
      </c>
      <c r="H2834" t="s">
        <v>18</v>
      </c>
      <c r="I2834" t="s">
        <v>97</v>
      </c>
      <c r="J2834" t="s">
        <v>108</v>
      </c>
      <c r="K2834" t="s">
        <v>283</v>
      </c>
      <c r="L2834" s="2" t="s">
        <v>36</v>
      </c>
      <c r="M2834" t="s">
        <v>411</v>
      </c>
      <c r="N2834" t="s">
        <v>92</v>
      </c>
      <c r="O2834" t="s">
        <v>317</v>
      </c>
      <c r="P2834" t="s">
        <v>173</v>
      </c>
      <c r="Q2834" s="3">
        <v>45410.632106481498</v>
      </c>
      <c r="R2834" s="3">
        <v>45522.490648148203</v>
      </c>
      <c r="S2834" t="s">
        <v>97</v>
      </c>
      <c r="T2834" t="s">
        <v>97</v>
      </c>
      <c r="U2834" t="s">
        <v>14</v>
      </c>
      <c r="V2834" t="s">
        <v>14</v>
      </c>
      <c r="W2834" t="s">
        <v>118</v>
      </c>
      <c r="X2834" t="s">
        <v>9</v>
      </c>
      <c r="Y2834">
        <f>S2834+(U2834/2)</f>
        <v>0.25</v>
      </c>
      <c r="Z2834">
        <f>T2834+(V2834/2)</f>
        <v>0.25</v>
      </c>
      <c r="AA2834" t="s">
        <v>2233</v>
      </c>
      <c r="AB2834" t="s">
        <v>1958</v>
      </c>
      <c r="AC2834" t="s">
        <v>657</v>
      </c>
      <c r="AD2834" t="s">
        <v>610</v>
      </c>
      <c r="AE2834" t="s">
        <v>2341</v>
      </c>
      <c r="AF2834" t="s">
        <v>2558</v>
      </c>
      <c r="AG2834" t="s">
        <v>1364</v>
      </c>
      <c r="AH2834" t="s">
        <v>1828</v>
      </c>
      <c r="AI2834" s="1">
        <f>(AE2834+AG2834)/2</f>
        <v>44.709999999999994</v>
      </c>
      <c r="AJ2834" s="1">
        <f>(AF2834+AH2834)/2</f>
        <v>44.69</v>
      </c>
      <c r="AK2834" s="1">
        <f>AA2834/(337.5/AI2834)</f>
        <v>3.0508779259259255</v>
      </c>
      <c r="AL2834" s="1">
        <f>AB2834/(337.5/AJ2834)</f>
        <v>3.0548097777777778</v>
      </c>
    </row>
    <row r="2835" spans="1:38">
      <c r="A2835" t="s">
        <v>22</v>
      </c>
      <c r="B2835">
        <v>1</v>
      </c>
      <c r="C2835" t="s">
        <v>21</v>
      </c>
      <c r="D2835">
        <v>17</v>
      </c>
      <c r="E2835" t="s">
        <v>20</v>
      </c>
      <c r="F2835">
        <v>2</v>
      </c>
      <c r="G2835" t="s">
        <v>235</v>
      </c>
      <c r="H2835" t="s">
        <v>125</v>
      </c>
      <c r="I2835" t="s">
        <v>106</v>
      </c>
      <c r="J2835" t="s">
        <v>11</v>
      </c>
      <c r="K2835" t="s">
        <v>81</v>
      </c>
      <c r="L2835" s="2" t="s">
        <v>136</v>
      </c>
      <c r="M2835" t="s">
        <v>14</v>
      </c>
      <c r="N2835" t="s">
        <v>12</v>
      </c>
      <c r="O2835" t="s">
        <v>81</v>
      </c>
      <c r="P2835" t="s">
        <v>50</v>
      </c>
      <c r="Q2835" s="3">
        <v>45564.630370370403</v>
      </c>
      <c r="R2835" s="3">
        <v>45550.552638888897</v>
      </c>
      <c r="S2835" t="s">
        <v>65</v>
      </c>
      <c r="T2835" t="s">
        <v>14</v>
      </c>
      <c r="U2835" t="s">
        <v>11</v>
      </c>
      <c r="V2835" t="s">
        <v>10</v>
      </c>
      <c r="W2835" t="s">
        <v>676</v>
      </c>
      <c r="X2835" t="s">
        <v>9</v>
      </c>
      <c r="Y2835">
        <f>S2835+(U2835/2)</f>
        <v>-4.375</v>
      </c>
      <c r="Z2835">
        <f>T2835+(V2835/2)</f>
        <v>-2.75</v>
      </c>
      <c r="AA2835" t="s">
        <v>1200</v>
      </c>
      <c r="AB2835" t="s">
        <v>1577</v>
      </c>
      <c r="AC2835" t="s">
        <v>166</v>
      </c>
      <c r="AD2835" t="s">
        <v>356</v>
      </c>
      <c r="AE2835" t="s">
        <v>2352</v>
      </c>
      <c r="AF2835" t="s">
        <v>2340</v>
      </c>
      <c r="AG2835" t="s">
        <v>1364</v>
      </c>
      <c r="AH2835" t="s">
        <v>251</v>
      </c>
      <c r="AI2835" s="1">
        <f>(AE2835+AG2835)/2</f>
        <v>44.784999999999997</v>
      </c>
      <c r="AJ2835" s="1">
        <f>(AF2835+AH2835)/2</f>
        <v>44.524999999999999</v>
      </c>
      <c r="AK2835" s="1">
        <f>AA2835/(337.5/AI2835)</f>
        <v>3.2855602962962966</v>
      </c>
      <c r="AL2835" s="1">
        <f>AB2835/(337.5/AJ2835)</f>
        <v>3.1899688888888886</v>
      </c>
    </row>
    <row r="2836" spans="1:38" hidden="1">
      <c r="A2836" t="s">
        <v>22</v>
      </c>
      <c r="B2836">
        <v>1</v>
      </c>
      <c r="C2836" t="s">
        <v>21</v>
      </c>
      <c r="D2836">
        <v>12</v>
      </c>
      <c r="E2836" t="s">
        <v>39</v>
      </c>
      <c r="F2836">
        <v>1</v>
      </c>
      <c r="G2836" t="s">
        <v>19</v>
      </c>
      <c r="H2836" t="s">
        <v>125</v>
      </c>
      <c r="I2836" t="s">
        <v>148</v>
      </c>
      <c r="J2836" t="s">
        <v>33</v>
      </c>
      <c r="K2836" t="s">
        <v>664</v>
      </c>
      <c r="L2836" s="2" t="s">
        <v>52</v>
      </c>
      <c r="M2836" t="s">
        <v>14</v>
      </c>
      <c r="N2836" t="s">
        <v>17</v>
      </c>
      <c r="O2836" t="s">
        <v>146</v>
      </c>
      <c r="P2836" t="s">
        <v>148</v>
      </c>
      <c r="Q2836" s="3">
        <v>45609.495520833298</v>
      </c>
      <c r="R2836" s="3">
        <v>45691.5085763889</v>
      </c>
      <c r="S2836" t="s">
        <v>159</v>
      </c>
      <c r="T2836" t="s">
        <v>159</v>
      </c>
      <c r="U2836" t="s">
        <v>15</v>
      </c>
      <c r="V2836" t="s">
        <v>14</v>
      </c>
      <c r="W2836" t="s">
        <v>213</v>
      </c>
      <c r="X2836" t="s">
        <v>158</v>
      </c>
      <c r="Y2836">
        <f>S2836+(U2836/2)</f>
        <v>-2.625</v>
      </c>
      <c r="Z2836">
        <f>T2836+(V2836/2)</f>
        <v>-3.25</v>
      </c>
      <c r="AA2836" t="s">
        <v>1021</v>
      </c>
      <c r="AB2836" t="s">
        <v>695</v>
      </c>
      <c r="AC2836" t="s">
        <v>480</v>
      </c>
      <c r="AD2836" t="s">
        <v>610</v>
      </c>
      <c r="AE2836" t="s">
        <v>2344</v>
      </c>
      <c r="AF2836" t="s">
        <v>2410</v>
      </c>
      <c r="AG2836" t="s">
        <v>1364</v>
      </c>
      <c r="AH2836" t="s">
        <v>1634</v>
      </c>
      <c r="AI2836" s="1">
        <f>(AE2836+AG2836)/2</f>
        <v>44.394999999999996</v>
      </c>
      <c r="AJ2836" s="1">
        <f>(AF2836+AH2836)/2</f>
        <v>44.885000000000005</v>
      </c>
      <c r="AK2836" s="1">
        <f>AA2836/(337.5/AI2836)</f>
        <v>3.2950955555555557</v>
      </c>
      <c r="AL2836" s="1">
        <f>AB2836/(337.5/AJ2836)</f>
        <v>3.3128454814814821</v>
      </c>
    </row>
    <row r="2837" spans="1:38" hidden="1">
      <c r="A2837" t="s">
        <v>83</v>
      </c>
      <c r="B2837">
        <v>2</v>
      </c>
      <c r="C2837" t="s">
        <v>21</v>
      </c>
      <c r="D2837">
        <v>14</v>
      </c>
      <c r="E2837" t="s">
        <v>39</v>
      </c>
      <c r="F2837">
        <v>1</v>
      </c>
      <c r="G2837" t="s">
        <v>204</v>
      </c>
      <c r="H2837" t="s">
        <v>19</v>
      </c>
      <c r="I2837" t="s">
        <v>12</v>
      </c>
      <c r="J2837" t="s">
        <v>12</v>
      </c>
      <c r="K2837" t="s">
        <v>137</v>
      </c>
      <c r="L2837" s="2" t="s">
        <v>282</v>
      </c>
      <c r="M2837" t="s">
        <v>10</v>
      </c>
      <c r="N2837" t="s">
        <v>14</v>
      </c>
      <c r="O2837" t="s">
        <v>135</v>
      </c>
      <c r="P2837" t="s">
        <v>148</v>
      </c>
      <c r="Q2837" s="3">
        <v>45558.485000000001</v>
      </c>
      <c r="R2837" s="3">
        <v>45711.432754629597</v>
      </c>
      <c r="S2837" t="s">
        <v>148</v>
      </c>
      <c r="T2837" t="s">
        <v>14</v>
      </c>
      <c r="U2837" t="s">
        <v>12</v>
      </c>
      <c r="V2837" t="s">
        <v>14</v>
      </c>
      <c r="W2837" t="s">
        <v>280</v>
      </c>
      <c r="X2837" t="s">
        <v>324</v>
      </c>
      <c r="Y2837">
        <f>S2837+(U2837/2)</f>
        <v>-3.375</v>
      </c>
      <c r="Z2837">
        <f>T2837+(V2837/2)</f>
        <v>-3</v>
      </c>
      <c r="AA2837" t="s">
        <v>1640</v>
      </c>
      <c r="AB2837" t="s">
        <v>1349</v>
      </c>
      <c r="AC2837" t="s">
        <v>491</v>
      </c>
      <c r="AD2837" t="s">
        <v>390</v>
      </c>
      <c r="AE2837" t="s">
        <v>2481</v>
      </c>
      <c r="AF2837" t="s">
        <v>949</v>
      </c>
      <c r="AG2837" t="s">
        <v>1364</v>
      </c>
      <c r="AH2837" t="s">
        <v>1364</v>
      </c>
      <c r="AI2837" s="1">
        <f>(AE2837+AG2837)/2</f>
        <v>44.734999999999999</v>
      </c>
      <c r="AJ2837" s="1">
        <f>(AF2837+AH2837)/2</f>
        <v>44.765000000000001</v>
      </c>
      <c r="AK2837" s="1">
        <f>AA2837/(337.5/AI2837)</f>
        <v>3.207665185185185</v>
      </c>
      <c r="AL2837" s="1">
        <f>AB2837/(337.5/AJ2837)</f>
        <v>3.1978789629629629</v>
      </c>
    </row>
    <row r="2838" spans="1:38">
      <c r="A2838" t="s">
        <v>215</v>
      </c>
      <c r="B2838">
        <v>1</v>
      </c>
      <c r="C2838" t="s">
        <v>21</v>
      </c>
      <c r="D2838">
        <v>11</v>
      </c>
      <c r="E2838" t="s">
        <v>20</v>
      </c>
      <c r="F2838">
        <v>2</v>
      </c>
      <c r="G2838" t="s">
        <v>123</v>
      </c>
      <c r="H2838" t="s">
        <v>19</v>
      </c>
      <c r="I2838" t="s">
        <v>65</v>
      </c>
      <c r="J2838" t="s">
        <v>11</v>
      </c>
      <c r="K2838" t="s">
        <v>107</v>
      </c>
      <c r="L2838" s="2" t="s">
        <v>906</v>
      </c>
      <c r="M2838" t="s">
        <v>159</v>
      </c>
      <c r="N2838" t="s">
        <v>11</v>
      </c>
      <c r="O2838" t="s">
        <v>325</v>
      </c>
      <c r="P2838" t="s">
        <v>50</v>
      </c>
      <c r="Q2838" s="3">
        <v>45602.396377314799</v>
      </c>
      <c r="R2838" s="3">
        <v>45704.730266203696</v>
      </c>
      <c r="S2838" t="s">
        <v>106</v>
      </c>
      <c r="T2838" t="s">
        <v>52</v>
      </c>
      <c r="U2838" t="s">
        <v>33</v>
      </c>
      <c r="V2838" t="s">
        <v>17</v>
      </c>
      <c r="W2838" t="s">
        <v>8</v>
      </c>
      <c r="X2838" t="s">
        <v>8</v>
      </c>
      <c r="Y2838">
        <f>S2838+(U2838/2)</f>
        <v>-4.25</v>
      </c>
      <c r="Z2838">
        <f>T2838+(V2838/2)</f>
        <v>-3.25</v>
      </c>
      <c r="AA2838" t="s">
        <v>1153</v>
      </c>
      <c r="AB2838" t="s">
        <v>1127</v>
      </c>
      <c r="AC2838" t="s">
        <v>907</v>
      </c>
      <c r="AD2838" t="s">
        <v>181</v>
      </c>
      <c r="AE2838" t="s">
        <v>2008</v>
      </c>
      <c r="AF2838" t="s">
        <v>2445</v>
      </c>
      <c r="AG2838" t="s">
        <v>1364</v>
      </c>
      <c r="AH2838" t="s">
        <v>1364</v>
      </c>
      <c r="AI2838" s="1">
        <f>(AE2838+AG2838)/2</f>
        <v>44.36</v>
      </c>
      <c r="AJ2838" s="1">
        <f>(AF2838+AH2838)/2</f>
        <v>44.480000000000004</v>
      </c>
      <c r="AK2838" s="1">
        <f>AA2838/(337.5/AI2838)</f>
        <v>3.3595306666666667</v>
      </c>
      <c r="AL2838" s="1">
        <f>AB2838/(337.5/AJ2838)</f>
        <v>3.3119478518518521</v>
      </c>
    </row>
    <row r="2839" spans="1:38">
      <c r="A2839" t="s">
        <v>83</v>
      </c>
      <c r="B2839">
        <v>2</v>
      </c>
      <c r="C2839" t="s">
        <v>21</v>
      </c>
      <c r="D2839">
        <v>14</v>
      </c>
      <c r="E2839" t="s">
        <v>20</v>
      </c>
      <c r="F2839">
        <v>2</v>
      </c>
      <c r="G2839" t="s">
        <v>19</v>
      </c>
      <c r="H2839" t="s">
        <v>19</v>
      </c>
      <c r="I2839" t="s">
        <v>159</v>
      </c>
      <c r="J2839" t="s">
        <v>15</v>
      </c>
      <c r="K2839" t="s">
        <v>262</v>
      </c>
      <c r="L2839" s="2" t="s">
        <v>282</v>
      </c>
      <c r="M2839" t="s">
        <v>11</v>
      </c>
      <c r="N2839" t="s">
        <v>33</v>
      </c>
      <c r="O2839" t="s">
        <v>38</v>
      </c>
      <c r="P2839" t="s">
        <v>10</v>
      </c>
      <c r="Q2839" s="3">
        <v>45609.612013888902</v>
      </c>
      <c r="R2839" s="3">
        <v>45566.3612615741</v>
      </c>
      <c r="S2839" t="s">
        <v>52</v>
      </c>
      <c r="T2839" t="s">
        <v>12</v>
      </c>
      <c r="U2839" t="s">
        <v>15</v>
      </c>
      <c r="V2839" t="s">
        <v>17</v>
      </c>
      <c r="W2839" t="s">
        <v>118</v>
      </c>
      <c r="X2839" t="s">
        <v>835</v>
      </c>
      <c r="Y2839">
        <f>S2839+(U2839/2)</f>
        <v>-3.125</v>
      </c>
      <c r="Z2839">
        <f>T2839+(V2839/2)</f>
        <v>-2.25</v>
      </c>
      <c r="AA2839" t="s">
        <v>1278</v>
      </c>
      <c r="AB2839" t="s">
        <v>145</v>
      </c>
      <c r="AC2839" t="s">
        <v>59</v>
      </c>
      <c r="AD2839" t="s">
        <v>532</v>
      </c>
      <c r="AE2839" t="s">
        <v>2309</v>
      </c>
      <c r="AF2839" t="s">
        <v>2349</v>
      </c>
      <c r="AG2839" t="s">
        <v>1364</v>
      </c>
      <c r="AH2839" t="s">
        <v>1857</v>
      </c>
      <c r="AI2839" s="1">
        <f>(AE2839+AG2839)/2</f>
        <v>44.634999999999998</v>
      </c>
      <c r="AJ2839" s="1">
        <f>(AF2839+AH2839)/2</f>
        <v>44.265000000000001</v>
      </c>
      <c r="AK2839" s="1">
        <f>AA2839/(337.5/AI2839)</f>
        <v>3.2071074074074071</v>
      </c>
      <c r="AL2839" s="1">
        <f>AB2839/(337.5/AJ2839)</f>
        <v>3.142487111111111</v>
      </c>
    </row>
    <row r="2840" spans="1:38" hidden="1">
      <c r="A2840" t="s">
        <v>149</v>
      </c>
      <c r="B2840">
        <v>2</v>
      </c>
      <c r="C2840" t="s">
        <v>21</v>
      </c>
      <c r="D2840">
        <v>11</v>
      </c>
      <c r="E2840" t="s">
        <v>39</v>
      </c>
      <c r="F2840">
        <v>1</v>
      </c>
      <c r="G2840" t="s">
        <v>70</v>
      </c>
      <c r="H2840" t="s">
        <v>38</v>
      </c>
      <c r="I2840" t="s">
        <v>36</v>
      </c>
      <c r="J2840" t="s">
        <v>82</v>
      </c>
      <c r="K2840" t="s">
        <v>81</v>
      </c>
      <c r="L2840" s="2" t="s">
        <v>36</v>
      </c>
      <c r="M2840" t="s">
        <v>33</v>
      </c>
      <c r="N2840" t="s">
        <v>36</v>
      </c>
      <c r="O2840" t="s">
        <v>175</v>
      </c>
      <c r="P2840" t="s">
        <v>170</v>
      </c>
      <c r="Q2840" s="3">
        <v>45362.6816666667</v>
      </c>
      <c r="R2840" s="3">
        <v>45424.508796296301</v>
      </c>
      <c r="S2840" t="s">
        <v>63</v>
      </c>
      <c r="T2840" t="s">
        <v>63</v>
      </c>
      <c r="U2840" t="s">
        <v>17</v>
      </c>
      <c r="V2840" t="s">
        <v>17</v>
      </c>
      <c r="W2840" t="s">
        <v>280</v>
      </c>
      <c r="X2840" t="s">
        <v>118</v>
      </c>
      <c r="Y2840">
        <f>S2840+(U2840/2)</f>
        <v>-0.5</v>
      </c>
      <c r="Z2840">
        <f>T2840+(V2840/2)</f>
        <v>-0.5</v>
      </c>
      <c r="AA2840" t="s">
        <v>410</v>
      </c>
      <c r="AB2840" t="s">
        <v>1869</v>
      </c>
      <c r="AC2840" t="s">
        <v>298</v>
      </c>
      <c r="AD2840" t="s">
        <v>349</v>
      </c>
      <c r="AE2840" t="s">
        <v>1450</v>
      </c>
      <c r="AF2840" t="s">
        <v>2344</v>
      </c>
      <c r="AG2840" t="s">
        <v>1364</v>
      </c>
      <c r="AH2840" t="s">
        <v>2031</v>
      </c>
      <c r="AI2840" s="1">
        <f>(AE2840+AG2840)/2</f>
        <v>44.26</v>
      </c>
      <c r="AJ2840" s="1">
        <f>(AF2840+AH2840)/2</f>
        <v>44.475000000000001</v>
      </c>
      <c r="AK2840" s="1">
        <f>AA2840/(337.5/AI2840)</f>
        <v>3.0634477037037033</v>
      </c>
      <c r="AL2840" s="1">
        <f>AB2840/(337.5/AJ2840)</f>
        <v>3.0717399999999997</v>
      </c>
    </row>
    <row r="2841" spans="1:38" hidden="1">
      <c r="A2841" t="s">
        <v>335</v>
      </c>
      <c r="B2841">
        <v>2</v>
      </c>
      <c r="C2841" t="s">
        <v>21</v>
      </c>
      <c r="D2841">
        <v>13</v>
      </c>
      <c r="E2841" t="s">
        <v>39</v>
      </c>
      <c r="F2841">
        <v>1</v>
      </c>
      <c r="G2841" t="s">
        <v>19</v>
      </c>
      <c r="H2841" t="s">
        <v>18</v>
      </c>
      <c r="I2841" t="s">
        <v>12</v>
      </c>
      <c r="J2841" t="s">
        <v>36</v>
      </c>
      <c r="K2841" t="s">
        <v>135</v>
      </c>
      <c r="L2841" s="2" t="s">
        <v>342</v>
      </c>
      <c r="M2841" t="s">
        <v>10</v>
      </c>
      <c r="N2841" t="s">
        <v>15</v>
      </c>
      <c r="O2841" t="s">
        <v>613</v>
      </c>
      <c r="P2841" t="s">
        <v>342</v>
      </c>
      <c r="Q2841" s="3">
        <v>45561.610370370399</v>
      </c>
      <c r="R2841" s="3">
        <v>45620.487106481502</v>
      </c>
      <c r="S2841" t="s">
        <v>12</v>
      </c>
      <c r="T2841" t="s">
        <v>10</v>
      </c>
      <c r="U2841" t="s">
        <v>33</v>
      </c>
      <c r="V2841" t="s">
        <v>11</v>
      </c>
      <c r="W2841" t="s">
        <v>118</v>
      </c>
      <c r="X2841" t="s">
        <v>280</v>
      </c>
      <c r="Y2841">
        <f>S2841+(U2841/2)</f>
        <v>-2</v>
      </c>
      <c r="Z2841">
        <f>T2841+(V2841/2)</f>
        <v>-2.125</v>
      </c>
      <c r="AA2841" t="s">
        <v>2074</v>
      </c>
      <c r="AB2841" t="s">
        <v>557</v>
      </c>
      <c r="AC2841" t="s">
        <v>154</v>
      </c>
      <c r="AD2841" t="s">
        <v>220</v>
      </c>
      <c r="AE2841" t="s">
        <v>1702</v>
      </c>
      <c r="AF2841" t="s">
        <v>2223</v>
      </c>
      <c r="AG2841" t="s">
        <v>1364</v>
      </c>
      <c r="AH2841" t="s">
        <v>1321</v>
      </c>
      <c r="AI2841" s="1">
        <f>(AE2841+AG2841)/2</f>
        <v>44.17</v>
      </c>
      <c r="AJ2841" s="1">
        <f>(AF2841+AH2841)/2</f>
        <v>44.17</v>
      </c>
      <c r="AK2841" s="1">
        <f>AA2841/(337.5/AI2841)</f>
        <v>3.1108767407407409</v>
      </c>
      <c r="AL2841" s="1">
        <f>AB2841/(337.5/AJ2841)</f>
        <v>3.112185481481482</v>
      </c>
    </row>
    <row r="2842" spans="1:38">
      <c r="A2842" t="s">
        <v>683</v>
      </c>
      <c r="B2842">
        <v>2</v>
      </c>
      <c r="C2842" t="s">
        <v>21</v>
      </c>
      <c r="D2842">
        <v>13</v>
      </c>
      <c r="E2842" t="s">
        <v>20</v>
      </c>
      <c r="F2842">
        <v>2</v>
      </c>
      <c r="G2842" t="s">
        <v>123</v>
      </c>
      <c r="H2842" t="s">
        <v>123</v>
      </c>
      <c r="I2842" t="s">
        <v>148</v>
      </c>
      <c r="J2842" t="s">
        <v>36</v>
      </c>
      <c r="K2842" t="s">
        <v>187</v>
      </c>
      <c r="L2842" s="2" t="s">
        <v>282</v>
      </c>
      <c r="M2842" t="s">
        <v>148</v>
      </c>
      <c r="N2842" t="s">
        <v>11</v>
      </c>
      <c r="O2842" t="s">
        <v>283</v>
      </c>
      <c r="P2842" t="s">
        <v>563</v>
      </c>
      <c r="Q2842" s="3">
        <v>45433.379965277803</v>
      </c>
      <c r="R2842" s="3">
        <v>45498.661157407398</v>
      </c>
      <c r="S2842" t="s">
        <v>108</v>
      </c>
      <c r="T2842" t="s">
        <v>108</v>
      </c>
      <c r="U2842" t="s">
        <v>33</v>
      </c>
      <c r="V2842" t="s">
        <v>17</v>
      </c>
      <c r="W2842" t="s">
        <v>9</v>
      </c>
      <c r="X2842" t="s">
        <v>158</v>
      </c>
      <c r="Y2842">
        <f>S2842+(U2842/2)</f>
        <v>-3.25</v>
      </c>
      <c r="Z2842">
        <f>T2842+(V2842/2)</f>
        <v>-3.5</v>
      </c>
      <c r="AA2842" t="s">
        <v>1458</v>
      </c>
      <c r="AB2842" t="s">
        <v>1382</v>
      </c>
      <c r="AC2842" t="s">
        <v>46</v>
      </c>
      <c r="AD2842" t="s">
        <v>59</v>
      </c>
      <c r="AE2842" t="s">
        <v>1690</v>
      </c>
      <c r="AF2842" t="s">
        <v>2223</v>
      </c>
      <c r="AG2842" t="s">
        <v>1364</v>
      </c>
      <c r="AH2842" t="s">
        <v>1650</v>
      </c>
      <c r="AI2842" s="1">
        <f>(AE2842+AG2842)/2</f>
        <v>43.965000000000003</v>
      </c>
      <c r="AJ2842" s="1">
        <f>(AF2842+AH2842)/2</f>
        <v>44.385000000000005</v>
      </c>
      <c r="AK2842" s="1">
        <f>AA2842/(337.5/AI2842)</f>
        <v>3.1941386666666669</v>
      </c>
      <c r="AL2842" s="1">
        <f>AB2842/(337.5/AJ2842)</f>
        <v>3.2101862222222226</v>
      </c>
    </row>
    <row r="2843" spans="1:38">
      <c r="A2843" t="s">
        <v>40</v>
      </c>
      <c r="B2843">
        <v>2</v>
      </c>
      <c r="C2843" t="s">
        <v>21</v>
      </c>
      <c r="D2843">
        <v>10</v>
      </c>
      <c r="E2843" t="s">
        <v>20</v>
      </c>
      <c r="F2843">
        <v>2</v>
      </c>
      <c r="G2843" t="s">
        <v>123</v>
      </c>
      <c r="H2843" t="s">
        <v>125</v>
      </c>
      <c r="I2843" t="s">
        <v>92</v>
      </c>
      <c r="J2843" t="s">
        <v>17</v>
      </c>
      <c r="K2843" t="s">
        <v>696</v>
      </c>
      <c r="L2843" s="2" t="s">
        <v>65</v>
      </c>
      <c r="M2843" t="s">
        <v>148</v>
      </c>
      <c r="N2843" t="s">
        <v>10</v>
      </c>
      <c r="O2843" t="s">
        <v>582</v>
      </c>
      <c r="P2843" t="s">
        <v>92</v>
      </c>
      <c r="Q2843" s="3">
        <v>45553.489143518498</v>
      </c>
      <c r="R2843" s="3">
        <v>45585.480567129598</v>
      </c>
      <c r="S2843" t="s">
        <v>91</v>
      </c>
      <c r="T2843" t="s">
        <v>52</v>
      </c>
      <c r="U2843" t="s">
        <v>33</v>
      </c>
      <c r="V2843" t="s">
        <v>10</v>
      </c>
      <c r="W2843" t="s">
        <v>316</v>
      </c>
      <c r="X2843" t="s">
        <v>316</v>
      </c>
      <c r="Y2843">
        <f>S2843+(U2843/2)</f>
        <v>-3.75</v>
      </c>
      <c r="Z2843">
        <f>T2843+(V2843/2)</f>
        <v>-3.5</v>
      </c>
      <c r="AA2843" t="s">
        <v>671</v>
      </c>
      <c r="AB2843" t="s">
        <v>1409</v>
      </c>
      <c r="AC2843" t="s">
        <v>2156</v>
      </c>
      <c r="AD2843" t="s">
        <v>2307</v>
      </c>
      <c r="AE2843" t="s">
        <v>1957</v>
      </c>
      <c r="AF2843" t="s">
        <v>2018</v>
      </c>
      <c r="AG2843" t="s">
        <v>1364</v>
      </c>
      <c r="AH2843" t="s">
        <v>1613</v>
      </c>
      <c r="AI2843" s="1">
        <f>(AE2843+AG2843)/2</f>
        <v>44.224999999999994</v>
      </c>
      <c r="AJ2843" s="1">
        <f>(AF2843+AH2843)/2</f>
        <v>44.254999999999995</v>
      </c>
      <c r="AK2843" s="1">
        <f>AA2843/(337.5/AI2843)</f>
        <v>3.3034437037037034</v>
      </c>
      <c r="AL2843" s="1">
        <f>AB2843/(337.5/AJ2843)</f>
        <v>3.2729031111111109</v>
      </c>
    </row>
    <row r="2844" spans="1:38">
      <c r="A2844" t="s">
        <v>22</v>
      </c>
      <c r="B2844">
        <v>1</v>
      </c>
      <c r="C2844" t="s">
        <v>21</v>
      </c>
      <c r="D2844">
        <v>13</v>
      </c>
      <c r="E2844" t="s">
        <v>20</v>
      </c>
      <c r="F2844">
        <v>2</v>
      </c>
      <c r="G2844" t="s">
        <v>19</v>
      </c>
      <c r="H2844" t="s">
        <v>125</v>
      </c>
      <c r="I2844" t="s">
        <v>281</v>
      </c>
      <c r="J2844" t="s">
        <v>10</v>
      </c>
      <c r="K2844" t="s">
        <v>262</v>
      </c>
      <c r="L2844" s="2" t="s">
        <v>292</v>
      </c>
      <c r="M2844" t="s">
        <v>133</v>
      </c>
      <c r="N2844" t="s">
        <v>17</v>
      </c>
      <c r="O2844" t="s">
        <v>107</v>
      </c>
      <c r="P2844" t="s">
        <v>222</v>
      </c>
      <c r="Q2844" s="3">
        <v>45559.4847337963</v>
      </c>
      <c r="R2844" s="3">
        <v>45703.436655092599</v>
      </c>
      <c r="S2844" t="s">
        <v>68</v>
      </c>
      <c r="T2844" t="s">
        <v>222</v>
      </c>
      <c r="U2844" t="s">
        <v>10</v>
      </c>
      <c r="V2844" t="s">
        <v>17</v>
      </c>
      <c r="W2844" t="s">
        <v>158</v>
      </c>
      <c r="X2844" t="s">
        <v>8</v>
      </c>
      <c r="Y2844">
        <f>S2844+(U2844/2)</f>
        <v>-6.5</v>
      </c>
      <c r="Z2844">
        <f>T2844+(V2844/2)</f>
        <v>-5.25</v>
      </c>
      <c r="AA2844" t="s">
        <v>1298</v>
      </c>
      <c r="AB2844" t="s">
        <v>1409</v>
      </c>
      <c r="AC2844" t="s">
        <v>417</v>
      </c>
      <c r="AD2844" t="s">
        <v>457</v>
      </c>
      <c r="AE2844" t="s">
        <v>1822</v>
      </c>
      <c r="AF2844" t="s">
        <v>2326</v>
      </c>
      <c r="AG2844" t="s">
        <v>1364</v>
      </c>
      <c r="AH2844" t="s">
        <v>1624</v>
      </c>
      <c r="AI2844" s="1">
        <f>(AE2844+AG2844)/2</f>
        <v>44.42</v>
      </c>
      <c r="AJ2844" s="1">
        <f>(AF2844+AH2844)/2</f>
        <v>44.39</v>
      </c>
      <c r="AK2844" s="1">
        <f>AA2844/(337.5/AI2844)</f>
        <v>3.3522293333333333</v>
      </c>
      <c r="AL2844" s="1">
        <f>AB2844/(337.5/AJ2844)</f>
        <v>3.2828871111111115</v>
      </c>
    </row>
    <row r="2845" spans="1:38">
      <c r="A2845" t="s">
        <v>110</v>
      </c>
      <c r="B2845">
        <v>2</v>
      </c>
      <c r="C2845" t="s">
        <v>21</v>
      </c>
      <c r="D2845">
        <v>11</v>
      </c>
      <c r="E2845" t="s">
        <v>20</v>
      </c>
      <c r="F2845">
        <v>2</v>
      </c>
      <c r="G2845" t="s">
        <v>19</v>
      </c>
      <c r="H2845" t="s">
        <v>308</v>
      </c>
      <c r="I2845" t="s">
        <v>10</v>
      </c>
      <c r="J2845" t="s">
        <v>33</v>
      </c>
      <c r="K2845" t="s">
        <v>32</v>
      </c>
      <c r="L2845" s="2" t="s">
        <v>12</v>
      </c>
      <c r="M2845" t="s">
        <v>10</v>
      </c>
      <c r="N2845" t="s">
        <v>15</v>
      </c>
      <c r="O2845" t="s">
        <v>394</v>
      </c>
      <c r="P2845" t="s">
        <v>342</v>
      </c>
      <c r="Q2845" s="3">
        <v>45398.454803240696</v>
      </c>
      <c r="R2845" s="3">
        <v>45396.460358796299</v>
      </c>
      <c r="S2845" t="s">
        <v>14</v>
      </c>
      <c r="T2845" t="s">
        <v>14</v>
      </c>
      <c r="U2845" t="s">
        <v>33</v>
      </c>
      <c r="V2845" t="s">
        <v>15</v>
      </c>
      <c r="W2845" t="s">
        <v>280</v>
      </c>
      <c r="X2845" t="s">
        <v>158</v>
      </c>
      <c r="Y2845">
        <f>S2845+(U2845/2)</f>
        <v>-2.25</v>
      </c>
      <c r="Z2845">
        <f>T2845+(V2845/2)</f>
        <v>-2.375</v>
      </c>
      <c r="AA2845" t="s">
        <v>1903</v>
      </c>
      <c r="AB2845" t="s">
        <v>869</v>
      </c>
      <c r="AC2845" t="s">
        <v>166</v>
      </c>
      <c r="AD2845" t="s">
        <v>313</v>
      </c>
      <c r="AE2845" t="s">
        <v>2019</v>
      </c>
      <c r="AF2845" t="s">
        <v>2245</v>
      </c>
      <c r="AG2845" t="s">
        <v>1364</v>
      </c>
      <c r="AH2845" t="s">
        <v>1613</v>
      </c>
      <c r="AI2845" s="1">
        <f>(AE2845+AG2845)/2</f>
        <v>44.134999999999998</v>
      </c>
      <c r="AJ2845" s="1">
        <f>(AF2845+AH2845)/2</f>
        <v>44.204999999999998</v>
      </c>
      <c r="AK2845" s="1">
        <f>AA2845/(337.5/AI2845)</f>
        <v>3.1594121481481481</v>
      </c>
      <c r="AL2845" s="1">
        <f>AB2845/(337.5/AJ2845)</f>
        <v>3.163113333333333</v>
      </c>
    </row>
    <row r="2846" spans="1:38" hidden="1">
      <c r="A2846" t="s">
        <v>83</v>
      </c>
      <c r="B2846">
        <v>2</v>
      </c>
      <c r="C2846" t="s">
        <v>21</v>
      </c>
      <c r="D2846">
        <v>10</v>
      </c>
      <c r="E2846" t="s">
        <v>39</v>
      </c>
      <c r="F2846">
        <v>1</v>
      </c>
      <c r="G2846" t="s">
        <v>38</v>
      </c>
      <c r="H2846" t="s">
        <v>37</v>
      </c>
      <c r="I2846" t="s">
        <v>121</v>
      </c>
      <c r="J2846" t="s">
        <v>108</v>
      </c>
      <c r="K2846" t="s">
        <v>38</v>
      </c>
      <c r="L2846" s="2" t="s">
        <v>11</v>
      </c>
      <c r="M2846" t="s">
        <v>124</v>
      </c>
      <c r="N2846" t="s">
        <v>148</v>
      </c>
      <c r="O2846" t="s">
        <v>283</v>
      </c>
      <c r="P2846" t="s">
        <v>15</v>
      </c>
      <c r="Q2846" s="3">
        <v>45582.632233796299</v>
      </c>
      <c r="R2846" s="3">
        <v>45584.612604166701</v>
      </c>
      <c r="S2846" t="s">
        <v>63</v>
      </c>
      <c r="T2846" t="s">
        <v>63</v>
      </c>
      <c r="U2846" t="s">
        <v>159</v>
      </c>
      <c r="V2846" t="s">
        <v>14</v>
      </c>
      <c r="W2846" t="s">
        <v>158</v>
      </c>
      <c r="X2846" t="s">
        <v>9</v>
      </c>
      <c r="Y2846">
        <f>S2846+(U2846/2)</f>
        <v>-1.125</v>
      </c>
      <c r="Z2846">
        <f>T2846+(V2846/2)</f>
        <v>-1</v>
      </c>
      <c r="AA2846" t="s">
        <v>1249</v>
      </c>
      <c r="AB2846" t="s">
        <v>2130</v>
      </c>
      <c r="AC2846" t="s">
        <v>527</v>
      </c>
      <c r="AD2846" t="s">
        <v>130</v>
      </c>
      <c r="AE2846" t="s">
        <v>2001</v>
      </c>
      <c r="AF2846" t="s">
        <v>2305</v>
      </c>
      <c r="AG2846" t="s">
        <v>1364</v>
      </c>
      <c r="AH2846" t="s">
        <v>1671</v>
      </c>
      <c r="AI2846" s="1">
        <f>(AE2846+AG2846)/2</f>
        <v>44.379999999999995</v>
      </c>
      <c r="AJ2846" s="1">
        <f>(AF2846+AH2846)/2</f>
        <v>44.16</v>
      </c>
      <c r="AK2846" s="1">
        <f>AA2846/(337.5/AI2846)</f>
        <v>3.0309896296296293</v>
      </c>
      <c r="AL2846" s="1">
        <f>AB2846/(337.5/AJ2846)</f>
        <v>3.0316657777777776</v>
      </c>
    </row>
    <row r="2847" spans="1:38">
      <c r="A2847" t="s">
        <v>236</v>
      </c>
      <c r="B2847">
        <v>2</v>
      </c>
      <c r="C2847" t="s">
        <v>21</v>
      </c>
      <c r="D2847">
        <v>12</v>
      </c>
      <c r="E2847" t="s">
        <v>20</v>
      </c>
      <c r="F2847">
        <v>2</v>
      </c>
      <c r="G2847" t="s">
        <v>343</v>
      </c>
      <c r="H2847" t="s">
        <v>308</v>
      </c>
      <c r="I2847" t="s">
        <v>148</v>
      </c>
      <c r="J2847" t="s">
        <v>36</v>
      </c>
      <c r="K2847" t="s">
        <v>969</v>
      </c>
      <c r="L2847" s="2" t="s">
        <v>282</v>
      </c>
      <c r="M2847" t="s">
        <v>159</v>
      </c>
      <c r="N2847" t="s">
        <v>15</v>
      </c>
      <c r="O2847" t="s">
        <v>426</v>
      </c>
      <c r="P2847" t="s">
        <v>282</v>
      </c>
      <c r="Q2847" s="3">
        <v>45372.502418981501</v>
      </c>
      <c r="R2847" s="3">
        <v>45533.473437499997</v>
      </c>
      <c r="S2847" t="s">
        <v>52</v>
      </c>
      <c r="T2847" t="s">
        <v>148</v>
      </c>
      <c r="V2847" t="s">
        <v>33</v>
      </c>
      <c r="X2847" t="s">
        <v>118</v>
      </c>
      <c r="Y2847">
        <f>S2847+(U2847/2)</f>
        <v>-2.75</v>
      </c>
      <c r="Z2847">
        <f>T2847+(V2847/2)</f>
        <v>-2.75</v>
      </c>
      <c r="AA2847" t="s">
        <v>1130</v>
      </c>
      <c r="AB2847" t="s">
        <v>1288</v>
      </c>
      <c r="AC2847" t="s">
        <v>994</v>
      </c>
      <c r="AD2847" t="s">
        <v>994</v>
      </c>
      <c r="AE2847" t="s">
        <v>1978</v>
      </c>
      <c r="AF2847" t="s">
        <v>2024</v>
      </c>
      <c r="AG2847" t="s">
        <v>1364</v>
      </c>
      <c r="AH2847" t="s">
        <v>1694</v>
      </c>
      <c r="AI2847" s="1">
        <f>(AE2847+AG2847)/2</f>
        <v>44.11</v>
      </c>
      <c r="AJ2847" s="1">
        <f>(AF2847+AH2847)/2</f>
        <v>44.225000000000001</v>
      </c>
      <c r="AK2847" s="1">
        <f>AA2847/(337.5/AI2847)</f>
        <v>3.2504168888888891</v>
      </c>
      <c r="AL2847" s="1">
        <f>AB2847/(337.5/AJ2847)</f>
        <v>3.2457874074074073</v>
      </c>
    </row>
    <row r="2848" spans="1:38" hidden="1">
      <c r="A2848" t="s">
        <v>83</v>
      </c>
      <c r="B2848">
        <v>2</v>
      </c>
      <c r="C2848" t="s">
        <v>21</v>
      </c>
      <c r="D2848">
        <v>9</v>
      </c>
      <c r="E2848" t="s">
        <v>39</v>
      </c>
      <c r="F2848">
        <v>1</v>
      </c>
      <c r="G2848" t="s">
        <v>343</v>
      </c>
      <c r="H2848" t="s">
        <v>19</v>
      </c>
      <c r="I2848" t="s">
        <v>10</v>
      </c>
      <c r="J2848" t="s">
        <v>33</v>
      </c>
      <c r="K2848" t="s">
        <v>38</v>
      </c>
      <c r="L2848" s="2" t="s">
        <v>12</v>
      </c>
      <c r="M2848" t="s">
        <v>10</v>
      </c>
      <c r="N2848" t="s">
        <v>15</v>
      </c>
      <c r="O2848" t="s">
        <v>660</v>
      </c>
      <c r="P2848" t="s">
        <v>342</v>
      </c>
      <c r="Q2848" s="3">
        <v>45564.492604166699</v>
      </c>
      <c r="R2848" s="3">
        <v>45576.605300925898</v>
      </c>
      <c r="S2848" t="s">
        <v>14</v>
      </c>
      <c r="T2848" t="s">
        <v>12</v>
      </c>
      <c r="V2848" t="s">
        <v>33</v>
      </c>
      <c r="X2848" t="s">
        <v>8</v>
      </c>
      <c r="Y2848">
        <f>S2848+(U2848/2)</f>
        <v>-2</v>
      </c>
      <c r="Z2848">
        <f>T2848+(V2848/2)</f>
        <v>-2</v>
      </c>
      <c r="AA2848" t="s">
        <v>1762</v>
      </c>
      <c r="AB2848" t="s">
        <v>1264</v>
      </c>
      <c r="AC2848" t="s">
        <v>155</v>
      </c>
      <c r="AD2848" t="s">
        <v>130</v>
      </c>
      <c r="AE2848" t="s">
        <v>1366</v>
      </c>
      <c r="AF2848" t="s">
        <v>1971</v>
      </c>
      <c r="AG2848" t="s">
        <v>1364</v>
      </c>
      <c r="AH2848" t="s">
        <v>200</v>
      </c>
      <c r="AI2848" s="1">
        <f>(AE2848+AG2848)/2</f>
        <v>43.95</v>
      </c>
      <c r="AJ2848" s="1">
        <f>(AF2848+AH2848)/2</f>
        <v>44.135000000000005</v>
      </c>
      <c r="AK2848" s="1">
        <f>AA2848/(337.5/AI2848)</f>
        <v>3.1253333333333337</v>
      </c>
      <c r="AL2848" s="1">
        <f>AB2848/(337.5/AJ2848)</f>
        <v>3.1319503703703706</v>
      </c>
    </row>
    <row r="2849" spans="1:38" hidden="1">
      <c r="A2849" t="s">
        <v>40</v>
      </c>
      <c r="B2849">
        <v>2</v>
      </c>
      <c r="C2849" t="s">
        <v>21</v>
      </c>
      <c r="D2849">
        <v>13</v>
      </c>
      <c r="E2849" t="s">
        <v>39</v>
      </c>
      <c r="F2849">
        <v>1</v>
      </c>
      <c r="G2849" t="s">
        <v>125</v>
      </c>
      <c r="H2849" t="s">
        <v>70</v>
      </c>
      <c r="I2849" t="s">
        <v>10</v>
      </c>
      <c r="J2849" t="s">
        <v>82</v>
      </c>
      <c r="K2849" t="s">
        <v>81</v>
      </c>
      <c r="L2849" s="2" t="s">
        <v>10</v>
      </c>
      <c r="M2849" t="s">
        <v>82</v>
      </c>
      <c r="N2849" t="s">
        <v>82</v>
      </c>
      <c r="O2849" t="s">
        <v>81</v>
      </c>
      <c r="P2849" t="s">
        <v>82</v>
      </c>
      <c r="Q2849" s="3">
        <v>45581.4891319444</v>
      </c>
      <c r="R2849" s="3">
        <v>45584.623703703699</v>
      </c>
      <c r="S2849" t="s">
        <v>14</v>
      </c>
      <c r="T2849" t="s">
        <v>63</v>
      </c>
      <c r="Y2849">
        <f>S2849+(U2849/2)</f>
        <v>-2</v>
      </c>
      <c r="Z2849">
        <f>T2849+(V2849/2)</f>
        <v>0</v>
      </c>
      <c r="AA2849" t="s">
        <v>2140</v>
      </c>
      <c r="AB2849" t="s">
        <v>2226</v>
      </c>
      <c r="AC2849" t="s">
        <v>498</v>
      </c>
      <c r="AD2849" t="s">
        <v>226</v>
      </c>
      <c r="AE2849" t="s">
        <v>1691</v>
      </c>
      <c r="AF2849" t="s">
        <v>2118</v>
      </c>
      <c r="AG2849" t="s">
        <v>1364</v>
      </c>
      <c r="AH2849" t="s">
        <v>1292</v>
      </c>
      <c r="AI2849" s="1">
        <f>(AE2849+AG2849)/2</f>
        <v>44.19</v>
      </c>
      <c r="AJ2849" s="1">
        <f>(AF2849+AH2849)/2</f>
        <v>43.994999999999997</v>
      </c>
      <c r="AK2849" s="1">
        <f>AA2849/(337.5/AI2849)</f>
        <v>3.0991919999999999</v>
      </c>
      <c r="AL2849" s="1">
        <f>AB2849/(337.5/AJ2849)</f>
        <v>2.9760173333333331</v>
      </c>
    </row>
    <row r="2850" spans="1:38" hidden="1">
      <c r="A2850" t="s">
        <v>149</v>
      </c>
      <c r="B2850">
        <v>2</v>
      </c>
      <c r="C2850" t="s">
        <v>21</v>
      </c>
      <c r="D2850">
        <v>11</v>
      </c>
      <c r="E2850" t="s">
        <v>39</v>
      </c>
      <c r="F2850">
        <v>1</v>
      </c>
      <c r="G2850" t="s">
        <v>109</v>
      </c>
      <c r="H2850" t="s">
        <v>38</v>
      </c>
      <c r="I2850" t="s">
        <v>10</v>
      </c>
      <c r="J2850" t="s">
        <v>82</v>
      </c>
      <c r="K2850" t="s">
        <v>81</v>
      </c>
      <c r="L2850" s="2" t="s">
        <v>10</v>
      </c>
      <c r="M2850" t="s">
        <v>11</v>
      </c>
      <c r="N2850" t="s">
        <v>97</v>
      </c>
      <c r="O2850" t="s">
        <v>1158</v>
      </c>
      <c r="P2850" t="s">
        <v>170</v>
      </c>
      <c r="Q2850" s="3">
        <v>45369.480509259301</v>
      </c>
      <c r="R2850" s="3">
        <v>45424.518252314803</v>
      </c>
      <c r="S2850" t="s">
        <v>159</v>
      </c>
      <c r="T2850" t="s">
        <v>12</v>
      </c>
      <c r="U2850" t="s">
        <v>15</v>
      </c>
      <c r="V2850" t="s">
        <v>15</v>
      </c>
      <c r="W2850" t="s">
        <v>158</v>
      </c>
      <c r="X2850" t="s">
        <v>257</v>
      </c>
      <c r="Y2850">
        <f>S2850+(U2850/2)</f>
        <v>-2.625</v>
      </c>
      <c r="Z2850">
        <f>T2850+(V2850/2)</f>
        <v>-2.125</v>
      </c>
      <c r="AA2850" t="s">
        <v>1815</v>
      </c>
      <c r="AB2850" t="s">
        <v>1982</v>
      </c>
      <c r="AC2850" t="s">
        <v>546</v>
      </c>
      <c r="AD2850" t="s">
        <v>457</v>
      </c>
      <c r="AE2850" t="s">
        <v>2080</v>
      </c>
      <c r="AF2850" t="s">
        <v>1932</v>
      </c>
      <c r="AG2850" t="s">
        <v>1364</v>
      </c>
      <c r="AH2850" t="s">
        <v>1750</v>
      </c>
      <c r="AI2850" s="1">
        <f>(AE2850+AG2850)/2</f>
        <v>44.459999999999994</v>
      </c>
      <c r="AJ2850" s="1">
        <f>(AF2850+AH2850)/2</f>
        <v>43.8</v>
      </c>
      <c r="AK2850" s="1">
        <f>AA2850/(337.5/AI2850)</f>
        <v>3.1378879999999993</v>
      </c>
      <c r="AL2850" s="1">
        <f>AB2850/(337.5/AJ2850)</f>
        <v>3.0952000000000002</v>
      </c>
    </row>
    <row r="2851" spans="1:38" hidden="1">
      <c r="A2851" t="s">
        <v>453</v>
      </c>
      <c r="B2851">
        <v>2</v>
      </c>
      <c r="C2851" t="s">
        <v>21</v>
      </c>
      <c r="D2851">
        <v>12</v>
      </c>
      <c r="E2851" t="s">
        <v>39</v>
      </c>
      <c r="F2851">
        <v>1</v>
      </c>
      <c r="G2851" t="s">
        <v>19</v>
      </c>
      <c r="H2851" t="s">
        <v>125</v>
      </c>
      <c r="I2851" t="s">
        <v>17</v>
      </c>
      <c r="J2851" t="s">
        <v>36</v>
      </c>
      <c r="K2851" t="s">
        <v>548</v>
      </c>
      <c r="L2851" s="2" t="s">
        <v>31</v>
      </c>
      <c r="M2851" t="s">
        <v>33</v>
      </c>
      <c r="N2851" t="s">
        <v>33</v>
      </c>
      <c r="O2851" t="s">
        <v>582</v>
      </c>
      <c r="P2851" t="s">
        <v>15</v>
      </c>
      <c r="Q2851" s="3">
        <v>45574.638368055603</v>
      </c>
      <c r="R2851" s="3">
        <v>45677.424212963</v>
      </c>
      <c r="S2851" t="s">
        <v>10</v>
      </c>
      <c r="T2851" t="s">
        <v>15</v>
      </c>
      <c r="U2851" t="s">
        <v>33</v>
      </c>
      <c r="V2851" t="s">
        <v>11</v>
      </c>
      <c r="W2851" t="s">
        <v>269</v>
      </c>
      <c r="X2851" t="s">
        <v>158</v>
      </c>
      <c r="Y2851">
        <f>S2851+(U2851/2)</f>
        <v>-1.75</v>
      </c>
      <c r="Z2851">
        <f>T2851+(V2851/2)</f>
        <v>-1.375</v>
      </c>
      <c r="AA2851" t="s">
        <v>1618</v>
      </c>
      <c r="AB2851" t="s">
        <v>409</v>
      </c>
      <c r="AC2851" t="s">
        <v>532</v>
      </c>
      <c r="AD2851" t="s">
        <v>763</v>
      </c>
      <c r="AE2851" t="s">
        <v>1816</v>
      </c>
      <c r="AF2851" t="s">
        <v>2209</v>
      </c>
      <c r="AG2851" t="s">
        <v>1364</v>
      </c>
      <c r="AH2851" t="s">
        <v>1857</v>
      </c>
      <c r="AI2851" s="1">
        <f>(AE2851+AG2851)/2</f>
        <v>44</v>
      </c>
      <c r="AJ2851" s="1">
        <f>(AF2851+AH2851)/2</f>
        <v>43.870000000000005</v>
      </c>
      <c r="AK2851" s="1">
        <f>AA2851/(337.5/AI2851)</f>
        <v>3.0897777777777775</v>
      </c>
      <c r="AL2851" s="1">
        <f>AB2851/(337.5/AJ2851)</f>
        <v>3.0780491851851854</v>
      </c>
    </row>
    <row r="2852" spans="1:38" hidden="1">
      <c r="A2852" t="s">
        <v>215</v>
      </c>
      <c r="B2852">
        <v>1</v>
      </c>
      <c r="C2852" t="s">
        <v>21</v>
      </c>
      <c r="D2852">
        <v>7</v>
      </c>
      <c r="E2852" t="s">
        <v>39</v>
      </c>
      <c r="F2852">
        <v>1</v>
      </c>
      <c r="G2852" t="s">
        <v>69</v>
      </c>
      <c r="H2852" t="s">
        <v>70</v>
      </c>
      <c r="I2852" t="s">
        <v>230</v>
      </c>
      <c r="J2852" t="s">
        <v>36</v>
      </c>
      <c r="K2852" t="s">
        <v>905</v>
      </c>
      <c r="L2852" s="2" t="s">
        <v>95</v>
      </c>
      <c r="M2852" t="s">
        <v>230</v>
      </c>
      <c r="N2852" t="s">
        <v>36</v>
      </c>
      <c r="O2852" t="s">
        <v>1361</v>
      </c>
      <c r="P2852" t="s">
        <v>95</v>
      </c>
      <c r="Q2852" s="3">
        <v>45617.6866435185</v>
      </c>
      <c r="R2852" s="3">
        <v>45690.469710648104</v>
      </c>
      <c r="S2852" t="s">
        <v>231</v>
      </c>
      <c r="T2852" t="s">
        <v>261</v>
      </c>
      <c r="V2852" t="s">
        <v>33</v>
      </c>
      <c r="X2852" t="s">
        <v>324</v>
      </c>
      <c r="Y2852">
        <f>S2852+(U2852/2)</f>
        <v>3.25</v>
      </c>
      <c r="Z2852">
        <f>T2852+(V2852/2)</f>
        <v>5.25</v>
      </c>
      <c r="AA2852" t="s">
        <v>2626</v>
      </c>
      <c r="AB2852" t="s">
        <v>2625</v>
      </c>
      <c r="AC2852" t="s">
        <v>2415</v>
      </c>
      <c r="AD2852" t="s">
        <v>253</v>
      </c>
      <c r="AE2852" t="s">
        <v>1757</v>
      </c>
      <c r="AF2852" t="s">
        <v>1852</v>
      </c>
      <c r="AG2852" t="s">
        <v>1364</v>
      </c>
      <c r="AH2852" t="s">
        <v>1591</v>
      </c>
      <c r="AI2852" s="1">
        <f>(AE2852+AG2852)/2</f>
        <v>43.879999999999995</v>
      </c>
      <c r="AJ2852" s="1">
        <f>(AF2852+AH2852)/2</f>
        <v>43.994999999999997</v>
      </c>
      <c r="AK2852" s="1">
        <f>AA2852/(337.5/AI2852)</f>
        <v>2.7394121481481477</v>
      </c>
      <c r="AL2852" s="1">
        <f>AB2852/(337.5/AJ2852)</f>
        <v>2.6605568888888889</v>
      </c>
    </row>
    <row r="2853" spans="1:38">
      <c r="A2853" t="s">
        <v>83</v>
      </c>
      <c r="B2853">
        <v>2</v>
      </c>
      <c r="C2853" t="s">
        <v>21</v>
      </c>
      <c r="D2853">
        <v>18</v>
      </c>
      <c r="E2853" t="s">
        <v>20</v>
      </c>
      <c r="F2853">
        <v>2</v>
      </c>
      <c r="G2853" t="s">
        <v>235</v>
      </c>
      <c r="H2853" t="s">
        <v>18</v>
      </c>
      <c r="I2853" t="s">
        <v>52</v>
      </c>
      <c r="J2853" t="s">
        <v>33</v>
      </c>
      <c r="K2853" t="s">
        <v>875</v>
      </c>
      <c r="L2853" s="2" t="s">
        <v>108</v>
      </c>
      <c r="M2853" t="s">
        <v>15</v>
      </c>
      <c r="N2853" t="s">
        <v>82</v>
      </c>
      <c r="O2853" t="s">
        <v>81</v>
      </c>
      <c r="P2853" t="s">
        <v>15</v>
      </c>
      <c r="Q2853" s="3">
        <v>45576.4894444444</v>
      </c>
      <c r="R2853" s="3">
        <v>45612.477662037003</v>
      </c>
      <c r="S2853" t="s">
        <v>91</v>
      </c>
      <c r="T2853" t="s">
        <v>11</v>
      </c>
      <c r="Y2853">
        <f>S2853+(U2853/2)</f>
        <v>-3.5</v>
      </c>
      <c r="Z2853">
        <f>T2853+(V2853/2)</f>
        <v>-1.25</v>
      </c>
      <c r="AA2853" t="s">
        <v>1340</v>
      </c>
      <c r="AB2853" t="s">
        <v>1982</v>
      </c>
      <c r="AC2853" t="s">
        <v>610</v>
      </c>
      <c r="AD2853" t="s">
        <v>181</v>
      </c>
      <c r="AE2853" t="s">
        <v>1105</v>
      </c>
      <c r="AF2853" t="s">
        <v>1800</v>
      </c>
      <c r="AG2853" t="s">
        <v>1364</v>
      </c>
      <c r="AH2853" t="s">
        <v>1373</v>
      </c>
      <c r="AI2853" s="1">
        <f>(AE2853+AG2853)/2</f>
        <v>43.605000000000004</v>
      </c>
      <c r="AJ2853" s="1">
        <f>(AF2853+AH2853)/2</f>
        <v>43.96</v>
      </c>
      <c r="AK2853" s="1">
        <f>AA2853/(337.5/AI2853)</f>
        <v>3.202868</v>
      </c>
      <c r="AL2853" s="1">
        <f>AB2853/(337.5/AJ2853)</f>
        <v>3.1065066666666672</v>
      </c>
    </row>
    <row r="2854" spans="1:38">
      <c r="A2854" t="s">
        <v>22</v>
      </c>
      <c r="B2854">
        <v>1</v>
      </c>
      <c r="C2854" t="s">
        <v>21</v>
      </c>
      <c r="D2854">
        <v>15</v>
      </c>
      <c r="E2854" t="s">
        <v>20</v>
      </c>
      <c r="F2854">
        <v>2</v>
      </c>
      <c r="G2854" t="s">
        <v>19</v>
      </c>
      <c r="H2854" t="s">
        <v>343</v>
      </c>
      <c r="I2854" t="s">
        <v>195</v>
      </c>
      <c r="J2854" t="s">
        <v>36</v>
      </c>
      <c r="K2854" t="s">
        <v>272</v>
      </c>
      <c r="L2854" s="2" t="s">
        <v>136</v>
      </c>
      <c r="M2854" t="s">
        <v>108</v>
      </c>
      <c r="N2854" t="s">
        <v>36</v>
      </c>
      <c r="O2854" t="s">
        <v>524</v>
      </c>
      <c r="P2854" t="s">
        <v>563</v>
      </c>
      <c r="Q2854" s="3">
        <v>45554.496041666702</v>
      </c>
      <c r="R2854" s="3">
        <v>45599.427361111098</v>
      </c>
      <c r="S2854" t="s">
        <v>106</v>
      </c>
      <c r="T2854" t="s">
        <v>10</v>
      </c>
      <c r="U2854" t="s">
        <v>33</v>
      </c>
      <c r="V2854" t="s">
        <v>36</v>
      </c>
      <c r="W2854" t="s">
        <v>9</v>
      </c>
      <c r="X2854" t="s">
        <v>8</v>
      </c>
      <c r="Y2854">
        <f>S2854+(U2854/2)</f>
        <v>-4.25</v>
      </c>
      <c r="Z2854">
        <f>T2854+(V2854/2)</f>
        <v>-1.625</v>
      </c>
      <c r="AA2854" t="s">
        <v>1306</v>
      </c>
      <c r="AB2854" t="s">
        <v>1343</v>
      </c>
      <c r="AC2854" t="s">
        <v>2614</v>
      </c>
      <c r="AD2854" t="s">
        <v>129</v>
      </c>
      <c r="AE2854" t="s">
        <v>1564</v>
      </c>
      <c r="AF2854" t="s">
        <v>1984</v>
      </c>
      <c r="AG2854" t="s">
        <v>1364</v>
      </c>
      <c r="AH2854" t="s">
        <v>1882</v>
      </c>
      <c r="AI2854" s="1">
        <f>(AE2854+AG2854)/2</f>
        <v>44.164999999999999</v>
      </c>
      <c r="AJ2854" s="1">
        <f>(AF2854+AH2854)/2</f>
        <v>44.004999999999995</v>
      </c>
      <c r="AK2854" s="1">
        <f>AA2854/(337.5/AI2854)</f>
        <v>3.2767158518518515</v>
      </c>
      <c r="AL2854" s="1">
        <f>AB2854/(337.5/AJ2854)</f>
        <v>3.1370675555555554</v>
      </c>
    </row>
    <row r="2855" spans="1:38" hidden="1">
      <c r="A2855" t="s">
        <v>236</v>
      </c>
      <c r="B2855">
        <v>2</v>
      </c>
      <c r="C2855" t="s">
        <v>21</v>
      </c>
      <c r="D2855">
        <v>9</v>
      </c>
      <c r="E2855" t="s">
        <v>39</v>
      </c>
      <c r="F2855">
        <v>1</v>
      </c>
      <c r="G2855" t="s">
        <v>37</v>
      </c>
      <c r="H2855" t="s">
        <v>18</v>
      </c>
      <c r="I2855" t="s">
        <v>307</v>
      </c>
      <c r="J2855" t="s">
        <v>82</v>
      </c>
      <c r="K2855" t="s">
        <v>81</v>
      </c>
      <c r="L2855" s="2" t="s">
        <v>307</v>
      </c>
      <c r="M2855" t="s">
        <v>68</v>
      </c>
      <c r="N2855" t="s">
        <v>36</v>
      </c>
      <c r="O2855" t="s">
        <v>727</v>
      </c>
      <c r="P2855" t="s">
        <v>66</v>
      </c>
      <c r="Q2855" s="3">
        <v>45406.490324074097</v>
      </c>
      <c r="R2855" s="3">
        <v>45416.657164351898</v>
      </c>
      <c r="S2855" t="s">
        <v>17</v>
      </c>
      <c r="T2855" t="s">
        <v>17</v>
      </c>
      <c r="U2855" t="s">
        <v>36</v>
      </c>
      <c r="W2855" t="s">
        <v>1744</v>
      </c>
      <c r="Y2855">
        <f>S2855+(U2855/2)</f>
        <v>-1.125</v>
      </c>
      <c r="Z2855">
        <f>T2855+(V2855/2)</f>
        <v>-1</v>
      </c>
      <c r="AA2855" t="s">
        <v>2096</v>
      </c>
      <c r="AB2855" t="s">
        <v>2133</v>
      </c>
      <c r="AC2855" t="s">
        <v>527</v>
      </c>
      <c r="AD2855" t="s">
        <v>130</v>
      </c>
      <c r="AE2855" t="s">
        <v>1795</v>
      </c>
      <c r="AF2855" t="s">
        <v>1984</v>
      </c>
      <c r="AG2855" t="s">
        <v>1364</v>
      </c>
      <c r="AH2855" t="s">
        <v>1839</v>
      </c>
      <c r="AI2855" s="1">
        <f>(AE2855+AG2855)/2</f>
        <v>43.84</v>
      </c>
      <c r="AJ2855" s="1">
        <f>(AF2855+AH2855)/2</f>
        <v>43.99</v>
      </c>
      <c r="AK2855" s="1">
        <f>AA2855/(337.5/AI2855)</f>
        <v>3.0122951111111114</v>
      </c>
      <c r="AL2855" s="1">
        <f>AB2855/(337.5/AJ2855)</f>
        <v>3.0278154074074077</v>
      </c>
    </row>
    <row r="2856" spans="1:38" hidden="1">
      <c r="A2856" t="s">
        <v>176</v>
      </c>
      <c r="B2856">
        <v>2</v>
      </c>
      <c r="C2856" t="s">
        <v>21</v>
      </c>
      <c r="D2856">
        <v>17</v>
      </c>
      <c r="E2856" t="s">
        <v>39</v>
      </c>
      <c r="F2856">
        <v>1</v>
      </c>
      <c r="G2856" t="s">
        <v>37</v>
      </c>
      <c r="H2856" t="s">
        <v>125</v>
      </c>
      <c r="I2856" t="s">
        <v>121</v>
      </c>
      <c r="J2856" t="s">
        <v>52</v>
      </c>
      <c r="K2856" t="s">
        <v>1614</v>
      </c>
      <c r="L2856" s="2" t="s">
        <v>31</v>
      </c>
      <c r="M2856" t="s">
        <v>36</v>
      </c>
      <c r="N2856" t="s">
        <v>52</v>
      </c>
      <c r="O2856" t="s">
        <v>973</v>
      </c>
      <c r="P2856" t="s">
        <v>284</v>
      </c>
      <c r="Q2856" s="3">
        <v>45405.467650462997</v>
      </c>
      <c r="R2856" s="3">
        <v>45521.5995833333</v>
      </c>
      <c r="S2856" t="s">
        <v>92</v>
      </c>
      <c r="T2856" t="s">
        <v>65</v>
      </c>
      <c r="Y2856">
        <f>S2856+(U2856/2)</f>
        <v>-3.25</v>
      </c>
      <c r="Z2856">
        <f>T2856+(V2856/2)</f>
        <v>-3.75</v>
      </c>
      <c r="AA2856" t="s">
        <v>1273</v>
      </c>
      <c r="AB2856" t="s">
        <v>1130</v>
      </c>
      <c r="AC2856" t="s">
        <v>130</v>
      </c>
      <c r="AD2856" t="s">
        <v>700</v>
      </c>
      <c r="AE2856" t="s">
        <v>2225</v>
      </c>
      <c r="AF2856" t="s">
        <v>1797</v>
      </c>
      <c r="AG2856" t="s">
        <v>1364</v>
      </c>
      <c r="AH2856" t="s">
        <v>2013</v>
      </c>
      <c r="AI2856" s="1">
        <f>(AE2856+AG2856)/2</f>
        <v>44.099999999999994</v>
      </c>
      <c r="AJ2856" s="1">
        <f>(AF2856+AH2856)/2</f>
        <v>44.32</v>
      </c>
      <c r="AK2856" s="1">
        <f>AA2856/(337.5/AI2856)</f>
        <v>3.2575199999999995</v>
      </c>
      <c r="AL2856" s="1">
        <f>AB2856/(337.5/AJ2856)</f>
        <v>3.2658915555555557</v>
      </c>
    </row>
    <row r="2857" spans="1:38" hidden="1">
      <c r="A2857" t="s">
        <v>205</v>
      </c>
      <c r="B2857">
        <v>2</v>
      </c>
      <c r="C2857" t="s">
        <v>21</v>
      </c>
      <c r="D2857">
        <v>11</v>
      </c>
      <c r="E2857" t="s">
        <v>39</v>
      </c>
      <c r="F2857">
        <v>1</v>
      </c>
      <c r="G2857" t="s">
        <v>70</v>
      </c>
      <c r="H2857" t="s">
        <v>38</v>
      </c>
      <c r="I2857" t="s">
        <v>15</v>
      </c>
      <c r="J2857" t="s">
        <v>36</v>
      </c>
      <c r="K2857" t="s">
        <v>135</v>
      </c>
      <c r="L2857" s="2" t="s">
        <v>34</v>
      </c>
      <c r="M2857" t="s">
        <v>15</v>
      </c>
      <c r="N2857" t="s">
        <v>36</v>
      </c>
      <c r="O2857" t="s">
        <v>146</v>
      </c>
      <c r="P2857" t="s">
        <v>34</v>
      </c>
      <c r="Q2857" s="3">
        <v>45442.473599536999</v>
      </c>
      <c r="R2857" s="3">
        <v>45389.392777777801</v>
      </c>
      <c r="S2857" t="s">
        <v>15</v>
      </c>
      <c r="T2857" t="s">
        <v>17</v>
      </c>
      <c r="U2857" t="s">
        <v>33</v>
      </c>
      <c r="V2857" t="s">
        <v>33</v>
      </c>
      <c r="W2857" t="s">
        <v>118</v>
      </c>
      <c r="X2857" t="s">
        <v>9</v>
      </c>
      <c r="Y2857">
        <f>S2857+(U2857/2)</f>
        <v>-1</v>
      </c>
      <c r="Z2857">
        <f>T2857+(V2857/2)</f>
        <v>-1.25</v>
      </c>
      <c r="AA2857" t="s">
        <v>1955</v>
      </c>
      <c r="AB2857" t="s">
        <v>2094</v>
      </c>
      <c r="AC2857" t="s">
        <v>313</v>
      </c>
      <c r="AD2857" t="s">
        <v>498</v>
      </c>
      <c r="AE2857" t="s">
        <v>2431</v>
      </c>
      <c r="AF2857" t="s">
        <v>1736</v>
      </c>
      <c r="AG2857" t="s">
        <v>1364</v>
      </c>
      <c r="AH2857" t="s">
        <v>1309</v>
      </c>
      <c r="AI2857" s="1">
        <f>(AE2857+AG2857)/2</f>
        <v>44.15</v>
      </c>
      <c r="AJ2857" s="1">
        <f>(AF2857+AH2857)/2</f>
        <v>43.844999999999999</v>
      </c>
      <c r="AK2857" s="1">
        <f>AA2857/(337.5/AI2857)</f>
        <v>3.0466770370370369</v>
      </c>
      <c r="AL2857" s="1">
        <f>AB2857/(337.5/AJ2857)</f>
        <v>3.0308262222222222</v>
      </c>
    </row>
    <row r="2858" spans="1:38">
      <c r="A2858" t="s">
        <v>502</v>
      </c>
      <c r="B2858">
        <v>2</v>
      </c>
      <c r="C2858" t="s">
        <v>21</v>
      </c>
      <c r="D2858">
        <v>16</v>
      </c>
      <c r="E2858" t="s">
        <v>20</v>
      </c>
      <c r="F2858">
        <v>2</v>
      </c>
      <c r="G2858" t="s">
        <v>123</v>
      </c>
      <c r="H2858" t="s">
        <v>123</v>
      </c>
      <c r="I2858" t="s">
        <v>148</v>
      </c>
      <c r="J2858" t="s">
        <v>36</v>
      </c>
      <c r="K2858" t="s">
        <v>327</v>
      </c>
      <c r="L2858" s="2" t="s">
        <v>282</v>
      </c>
      <c r="M2858" t="s">
        <v>15</v>
      </c>
      <c r="N2858" t="s">
        <v>33</v>
      </c>
      <c r="O2858" t="s">
        <v>660</v>
      </c>
      <c r="P2858" t="s">
        <v>17</v>
      </c>
      <c r="Q2858" s="3">
        <v>45384.680104166699</v>
      </c>
      <c r="R2858" s="3">
        <v>45526.388101851902</v>
      </c>
      <c r="S2858" t="s">
        <v>148</v>
      </c>
      <c r="T2858" t="s">
        <v>10</v>
      </c>
      <c r="U2858" t="s">
        <v>33</v>
      </c>
      <c r="V2858" t="s">
        <v>33</v>
      </c>
      <c r="W2858" t="s">
        <v>1547</v>
      </c>
      <c r="X2858" t="s">
        <v>280</v>
      </c>
      <c r="Y2858">
        <f>S2858+(U2858/2)</f>
        <v>-2.75</v>
      </c>
      <c r="Z2858">
        <f>T2858+(V2858/2)</f>
        <v>-1.75</v>
      </c>
      <c r="AA2858" t="s">
        <v>1608</v>
      </c>
      <c r="AB2858" t="s">
        <v>1518</v>
      </c>
      <c r="AC2858" t="s">
        <v>130</v>
      </c>
      <c r="AD2858" t="s">
        <v>155</v>
      </c>
      <c r="AE2858" t="s">
        <v>1916</v>
      </c>
      <c r="AF2858" t="s">
        <v>1773</v>
      </c>
      <c r="AG2858" t="s">
        <v>1364</v>
      </c>
      <c r="AH2858" t="s">
        <v>1115</v>
      </c>
      <c r="AI2858" s="1">
        <f>(AE2858+AG2858)/2</f>
        <v>44.075000000000003</v>
      </c>
      <c r="AJ2858" s="1">
        <f>(AF2858+AH2858)/2</f>
        <v>43.79</v>
      </c>
      <c r="AK2858" s="1">
        <f>AA2858/(337.5/AI2858)</f>
        <v>3.2308607407407406</v>
      </c>
      <c r="AL2858" s="1">
        <f>AB2858/(337.5/AJ2858)</f>
        <v>3.156772444444444</v>
      </c>
    </row>
    <row r="2859" spans="1:38" hidden="1">
      <c r="A2859" t="s">
        <v>22</v>
      </c>
      <c r="B2859">
        <v>1</v>
      </c>
      <c r="C2859" t="s">
        <v>21</v>
      </c>
      <c r="D2859">
        <v>8</v>
      </c>
      <c r="E2859" t="s">
        <v>39</v>
      </c>
      <c r="F2859">
        <v>1</v>
      </c>
      <c r="G2859" t="s">
        <v>37</v>
      </c>
      <c r="H2859" t="s">
        <v>109</v>
      </c>
      <c r="I2859" t="s">
        <v>15</v>
      </c>
      <c r="J2859" t="s">
        <v>33</v>
      </c>
      <c r="K2859" t="s">
        <v>552</v>
      </c>
      <c r="L2859" s="2" t="s">
        <v>17</v>
      </c>
      <c r="M2859" t="s">
        <v>11</v>
      </c>
      <c r="N2859" t="s">
        <v>33</v>
      </c>
      <c r="O2859" t="s">
        <v>634</v>
      </c>
      <c r="P2859" t="s">
        <v>10</v>
      </c>
      <c r="Q2859" s="3">
        <v>45593.665300925903</v>
      </c>
      <c r="R2859" s="3">
        <v>45646.585682870398</v>
      </c>
      <c r="S2859" t="s">
        <v>33</v>
      </c>
      <c r="T2859" t="s">
        <v>33</v>
      </c>
      <c r="U2859" t="s">
        <v>33</v>
      </c>
      <c r="V2859" t="s">
        <v>33</v>
      </c>
      <c r="W2859" t="s">
        <v>2327</v>
      </c>
      <c r="X2859" t="s">
        <v>1551</v>
      </c>
      <c r="Y2859">
        <f>S2859+(U2859/2)</f>
        <v>-0.75</v>
      </c>
      <c r="Z2859">
        <f>T2859+(V2859/2)</f>
        <v>-0.75</v>
      </c>
      <c r="AA2859" t="s">
        <v>1555</v>
      </c>
      <c r="AB2859" t="s">
        <v>1753</v>
      </c>
      <c r="AC2859" t="s">
        <v>339</v>
      </c>
      <c r="AD2859" t="s">
        <v>155</v>
      </c>
      <c r="AE2859" t="s">
        <v>1737</v>
      </c>
      <c r="AF2859" t="s">
        <v>1779</v>
      </c>
      <c r="AG2859" t="s">
        <v>1364</v>
      </c>
      <c r="AH2859" t="s">
        <v>1642</v>
      </c>
      <c r="AI2859" s="1">
        <f>(AE2859+AG2859)/2</f>
        <v>43.844999999999999</v>
      </c>
      <c r="AJ2859" s="1">
        <f>(AF2859+AH2859)/2</f>
        <v>43.844999999999999</v>
      </c>
      <c r="AK2859" s="1">
        <f>AA2859/(337.5/AI2859)</f>
        <v>3.0866880000000001</v>
      </c>
      <c r="AL2859" s="1">
        <f>AB2859/(337.5/AJ2859)</f>
        <v>3.0710986666666669</v>
      </c>
    </row>
    <row r="2860" spans="1:38" hidden="1">
      <c r="A2860" t="s">
        <v>83</v>
      </c>
      <c r="B2860">
        <v>2</v>
      </c>
      <c r="C2860" t="s">
        <v>21</v>
      </c>
      <c r="D2860">
        <v>12</v>
      </c>
      <c r="E2860" t="s">
        <v>39</v>
      </c>
      <c r="F2860">
        <v>1</v>
      </c>
      <c r="G2860" t="s">
        <v>125</v>
      </c>
      <c r="H2860" t="s">
        <v>343</v>
      </c>
      <c r="I2860" t="s">
        <v>12</v>
      </c>
      <c r="J2860" t="s">
        <v>82</v>
      </c>
      <c r="K2860" t="s">
        <v>81</v>
      </c>
      <c r="L2860" s="2" t="s">
        <v>12</v>
      </c>
      <c r="M2860" t="s">
        <v>14</v>
      </c>
      <c r="N2860" t="s">
        <v>15</v>
      </c>
      <c r="O2860" t="s">
        <v>137</v>
      </c>
      <c r="P2860" t="s">
        <v>500</v>
      </c>
      <c r="Q2860" s="3">
        <v>45597.474374999998</v>
      </c>
      <c r="R2860" s="3">
        <v>45599.658194444397</v>
      </c>
      <c r="S2860" t="s">
        <v>10</v>
      </c>
      <c r="T2860" t="s">
        <v>11</v>
      </c>
      <c r="Y2860">
        <f>S2860+(U2860/2)</f>
        <v>-1.5</v>
      </c>
      <c r="Z2860">
        <f>T2860+(V2860/2)</f>
        <v>-1.25</v>
      </c>
      <c r="AA2860" t="s">
        <v>1692</v>
      </c>
      <c r="AB2860" t="s">
        <v>1629</v>
      </c>
      <c r="AC2860" t="s">
        <v>348</v>
      </c>
      <c r="AD2860" t="s">
        <v>130</v>
      </c>
      <c r="AE2860" t="s">
        <v>1578</v>
      </c>
      <c r="AF2860" t="s">
        <v>1571</v>
      </c>
      <c r="AG2860" t="s">
        <v>1364</v>
      </c>
      <c r="AH2860" t="s">
        <v>1667</v>
      </c>
      <c r="AI2860" s="1">
        <f>(AE2860+AG2860)/2</f>
        <v>43.67</v>
      </c>
      <c r="AJ2860" s="1">
        <f>(AF2860+AH2860)/2</f>
        <v>43.59</v>
      </c>
      <c r="AK2860" s="1">
        <f>AA2860/(337.5/AI2860)</f>
        <v>3.1416521481481485</v>
      </c>
      <c r="AL2860" s="1">
        <f>AB2860/(337.5/AJ2860)</f>
        <v>3.1488124444444443</v>
      </c>
    </row>
    <row r="2861" spans="1:38">
      <c r="A2861" t="s">
        <v>236</v>
      </c>
      <c r="B2861">
        <v>2</v>
      </c>
      <c r="C2861" t="s">
        <v>21</v>
      </c>
      <c r="D2861">
        <v>11</v>
      </c>
      <c r="E2861" t="s">
        <v>20</v>
      </c>
      <c r="F2861">
        <v>2</v>
      </c>
      <c r="G2861" t="s">
        <v>235</v>
      </c>
      <c r="H2861" t="s">
        <v>343</v>
      </c>
      <c r="I2861" t="s">
        <v>11</v>
      </c>
      <c r="J2861" t="s">
        <v>36</v>
      </c>
      <c r="K2861" t="s">
        <v>196</v>
      </c>
      <c r="L2861" s="2" t="s">
        <v>241</v>
      </c>
      <c r="M2861" t="s">
        <v>12</v>
      </c>
      <c r="N2861" t="s">
        <v>36</v>
      </c>
      <c r="O2861" t="s">
        <v>508</v>
      </c>
      <c r="P2861" t="s">
        <v>342</v>
      </c>
      <c r="Q2861" s="3">
        <v>45400.677418981497</v>
      </c>
      <c r="R2861" s="3">
        <v>45387.4558680556</v>
      </c>
      <c r="S2861" t="s">
        <v>10</v>
      </c>
      <c r="T2861" t="s">
        <v>10</v>
      </c>
      <c r="Y2861">
        <f>S2861+(U2861/2)</f>
        <v>-1.5</v>
      </c>
      <c r="Z2861">
        <f>T2861+(V2861/2)</f>
        <v>-1.5</v>
      </c>
      <c r="AA2861" t="s">
        <v>711</v>
      </c>
      <c r="AB2861" t="s">
        <v>1381</v>
      </c>
      <c r="AC2861" t="s">
        <v>687</v>
      </c>
      <c r="AD2861" t="s">
        <v>210</v>
      </c>
      <c r="AE2861" t="s">
        <v>2038</v>
      </c>
      <c r="AF2861" t="s">
        <v>1644</v>
      </c>
      <c r="AG2861" t="s">
        <v>1364</v>
      </c>
      <c r="AH2861" t="s">
        <v>1115</v>
      </c>
      <c r="AI2861" s="1">
        <f>(AE2861+AG2861)/2</f>
        <v>43.75</v>
      </c>
      <c r="AJ2861" s="1">
        <f>(AF2861+AH2861)/2</f>
        <v>43.629999999999995</v>
      </c>
      <c r="AK2861" s="1">
        <f>AA2861/(337.5/AI2861)</f>
        <v>3.1331481481481482</v>
      </c>
      <c r="AL2861" s="1">
        <f>AB2861/(337.5/AJ2861)</f>
        <v>3.120676148148148</v>
      </c>
    </row>
    <row r="2862" spans="1:38" hidden="1">
      <c r="A2862" t="s">
        <v>40</v>
      </c>
      <c r="B2862">
        <v>2</v>
      </c>
      <c r="C2862" t="s">
        <v>21</v>
      </c>
      <c r="D2862">
        <v>14</v>
      </c>
      <c r="E2862" t="s">
        <v>39</v>
      </c>
      <c r="F2862">
        <v>1</v>
      </c>
      <c r="G2862" t="s">
        <v>343</v>
      </c>
      <c r="H2862" t="s">
        <v>235</v>
      </c>
      <c r="I2862" t="s">
        <v>12</v>
      </c>
      <c r="J2862" t="s">
        <v>17</v>
      </c>
      <c r="K2862" t="s">
        <v>864</v>
      </c>
      <c r="L2862" s="2" t="s">
        <v>159</v>
      </c>
      <c r="M2862" t="s">
        <v>14</v>
      </c>
      <c r="N2862" t="s">
        <v>15</v>
      </c>
      <c r="O2862" t="s">
        <v>872</v>
      </c>
      <c r="P2862" t="s">
        <v>500</v>
      </c>
      <c r="Q2862" s="3">
        <v>45588.673159722202</v>
      </c>
      <c r="R2862" s="3">
        <v>45599.7257523148</v>
      </c>
      <c r="S2862" t="s">
        <v>159</v>
      </c>
      <c r="T2862" t="s">
        <v>14</v>
      </c>
      <c r="U2862" t="s">
        <v>15</v>
      </c>
      <c r="V2862" t="s">
        <v>15</v>
      </c>
      <c r="W2862" t="s">
        <v>1464</v>
      </c>
      <c r="X2862" t="s">
        <v>1992</v>
      </c>
      <c r="Y2862">
        <f>S2862+(U2862/2)</f>
        <v>-2.625</v>
      </c>
      <c r="Z2862">
        <f>T2862+(V2862/2)</f>
        <v>-2.375</v>
      </c>
      <c r="AA2862" t="s">
        <v>652</v>
      </c>
      <c r="AB2862" t="s">
        <v>1351</v>
      </c>
      <c r="AC2862" t="s">
        <v>339</v>
      </c>
      <c r="AD2862" t="s">
        <v>129</v>
      </c>
      <c r="AE2862" t="s">
        <v>1863</v>
      </c>
      <c r="AF2862" t="s">
        <v>1578</v>
      </c>
      <c r="AG2862" t="s">
        <v>1364</v>
      </c>
      <c r="AH2862" t="s">
        <v>1770</v>
      </c>
      <c r="AI2862" s="1">
        <f>(AE2862+AG2862)/2</f>
        <v>43.81</v>
      </c>
      <c r="AJ2862" s="1">
        <f>(AF2862+AH2862)/2</f>
        <v>43.555</v>
      </c>
      <c r="AK2862" s="1">
        <f>AA2862/(337.5/AI2862)</f>
        <v>3.1802814814814817</v>
      </c>
      <c r="AL2862" s="1">
        <f>AB2862/(337.5/AJ2862)</f>
        <v>3.1746755555555559</v>
      </c>
    </row>
    <row r="2863" spans="1:38" hidden="1">
      <c r="A2863" t="s">
        <v>22</v>
      </c>
      <c r="B2863">
        <v>1</v>
      </c>
      <c r="C2863" t="s">
        <v>21</v>
      </c>
      <c r="D2863">
        <v>12</v>
      </c>
      <c r="E2863" t="s">
        <v>39</v>
      </c>
      <c r="F2863">
        <v>1</v>
      </c>
      <c r="G2863" t="s">
        <v>18</v>
      </c>
      <c r="H2863" t="s">
        <v>70</v>
      </c>
      <c r="I2863" t="s">
        <v>12</v>
      </c>
      <c r="J2863" t="s">
        <v>33</v>
      </c>
      <c r="K2863" t="s">
        <v>461</v>
      </c>
      <c r="L2863" s="2" t="s">
        <v>14</v>
      </c>
      <c r="M2863" t="s">
        <v>36</v>
      </c>
      <c r="N2863" t="s">
        <v>82</v>
      </c>
      <c r="O2863" t="s">
        <v>81</v>
      </c>
      <c r="P2863" t="s">
        <v>36</v>
      </c>
      <c r="Q2863" s="3">
        <v>45600.453275462998</v>
      </c>
      <c r="R2863" s="3">
        <v>45657.589236111096</v>
      </c>
      <c r="S2863" t="s">
        <v>11</v>
      </c>
      <c r="T2863" t="s">
        <v>36</v>
      </c>
      <c r="V2863" t="s">
        <v>36</v>
      </c>
      <c r="X2863" t="s">
        <v>706</v>
      </c>
      <c r="Y2863">
        <f>S2863+(U2863/2)</f>
        <v>-1.25</v>
      </c>
      <c r="Z2863">
        <f>T2863+(V2863/2)</f>
        <v>-0.375</v>
      </c>
      <c r="AA2863" t="s">
        <v>1324</v>
      </c>
      <c r="AB2863" t="s">
        <v>1322</v>
      </c>
      <c r="AC2863" t="s">
        <v>220</v>
      </c>
      <c r="AD2863" t="s">
        <v>298</v>
      </c>
      <c r="AE2863" t="s">
        <v>1800</v>
      </c>
      <c r="AF2863" t="s">
        <v>2037</v>
      </c>
      <c r="AG2863" t="s">
        <v>1364</v>
      </c>
      <c r="AH2863" t="s">
        <v>483</v>
      </c>
      <c r="AI2863" s="1">
        <f>(AE2863+AG2863)/2</f>
        <v>44.024999999999999</v>
      </c>
      <c r="AJ2863" s="1">
        <f>(AF2863+AH2863)/2</f>
        <v>43.48</v>
      </c>
      <c r="AK2863" s="1">
        <f>AA2863/(337.5/AI2863)</f>
        <v>3.0980555555555553</v>
      </c>
      <c r="AL2863" s="1">
        <f>AB2863/(337.5/AJ2863)</f>
        <v>3.0313611851851854</v>
      </c>
    </row>
    <row r="2864" spans="1:38" hidden="1">
      <c r="A2864" t="s">
        <v>22</v>
      </c>
      <c r="B2864">
        <v>1</v>
      </c>
      <c r="C2864" t="s">
        <v>21</v>
      </c>
      <c r="D2864">
        <v>10</v>
      </c>
      <c r="E2864" t="s">
        <v>39</v>
      </c>
      <c r="F2864">
        <v>1</v>
      </c>
      <c r="G2864" t="s">
        <v>125</v>
      </c>
      <c r="H2864" t="s">
        <v>125</v>
      </c>
      <c r="I2864" t="s">
        <v>12</v>
      </c>
      <c r="J2864" t="s">
        <v>33</v>
      </c>
      <c r="K2864" t="s">
        <v>35</v>
      </c>
      <c r="L2864" s="2" t="s">
        <v>14</v>
      </c>
      <c r="M2864" t="s">
        <v>10</v>
      </c>
      <c r="N2864" t="s">
        <v>82</v>
      </c>
      <c r="O2864" t="s">
        <v>81</v>
      </c>
      <c r="P2864" t="s">
        <v>10</v>
      </c>
      <c r="Q2864" s="3">
        <v>45587.5396064815</v>
      </c>
      <c r="R2864" s="3">
        <v>45613.623703703699</v>
      </c>
      <c r="S2864" t="s">
        <v>14</v>
      </c>
      <c r="T2864" t="s">
        <v>10</v>
      </c>
      <c r="Y2864">
        <f>S2864+(U2864/2)</f>
        <v>-2</v>
      </c>
      <c r="Z2864">
        <f>T2864+(V2864/2)</f>
        <v>-1.5</v>
      </c>
      <c r="AA2864" t="s">
        <v>1912</v>
      </c>
      <c r="AB2864" t="s">
        <v>1293</v>
      </c>
      <c r="AC2864" t="s">
        <v>532</v>
      </c>
      <c r="AD2864" t="s">
        <v>210</v>
      </c>
      <c r="AE2864" t="s">
        <v>1883</v>
      </c>
      <c r="AF2864" t="s">
        <v>1790</v>
      </c>
      <c r="AG2864" t="s">
        <v>1364</v>
      </c>
      <c r="AH2864" t="s">
        <v>1771</v>
      </c>
      <c r="AI2864" s="1">
        <f>(AE2864+AG2864)/2</f>
        <v>43.78</v>
      </c>
      <c r="AJ2864" s="1">
        <f>(AF2864+AH2864)/2</f>
        <v>43.349999999999994</v>
      </c>
      <c r="AK2864" s="1">
        <f>AA2864/(337.5/AI2864)</f>
        <v>3.1145416296296302</v>
      </c>
      <c r="AL2864" s="1">
        <f>AB2864/(337.5/AJ2864)</f>
        <v>3.0698222222222218</v>
      </c>
    </row>
    <row r="2865" spans="1:38" hidden="1">
      <c r="A2865" t="s">
        <v>236</v>
      </c>
      <c r="B2865">
        <v>2</v>
      </c>
      <c r="C2865" t="s">
        <v>21</v>
      </c>
      <c r="D2865">
        <v>14</v>
      </c>
      <c r="E2865" t="s">
        <v>39</v>
      </c>
      <c r="F2865">
        <v>1</v>
      </c>
      <c r="G2865" t="s">
        <v>38</v>
      </c>
      <c r="H2865" t="s">
        <v>37</v>
      </c>
      <c r="I2865" t="s">
        <v>124</v>
      </c>
      <c r="J2865" t="s">
        <v>106</v>
      </c>
      <c r="K2865" t="s">
        <v>601</v>
      </c>
      <c r="L2865" s="2" t="s">
        <v>10</v>
      </c>
      <c r="M2865" t="s">
        <v>121</v>
      </c>
      <c r="N2865" t="s">
        <v>52</v>
      </c>
      <c r="O2865" t="s">
        <v>187</v>
      </c>
      <c r="P2865" t="s">
        <v>31</v>
      </c>
      <c r="Q2865" s="3">
        <v>45412.461643518502</v>
      </c>
      <c r="R2865" s="3">
        <v>45503.711805555598</v>
      </c>
      <c r="S2865" t="s">
        <v>63</v>
      </c>
      <c r="T2865" t="s">
        <v>15</v>
      </c>
      <c r="U2865" t="s">
        <v>108</v>
      </c>
      <c r="V2865" t="s">
        <v>12</v>
      </c>
      <c r="W2865" t="s">
        <v>316</v>
      </c>
      <c r="X2865" t="s">
        <v>118</v>
      </c>
      <c r="Y2865">
        <f>S2865+(U2865/2)</f>
        <v>-1.5</v>
      </c>
      <c r="Z2865">
        <f>T2865+(V2865/2)</f>
        <v>-1.625</v>
      </c>
      <c r="AA2865" t="s">
        <v>2272</v>
      </c>
      <c r="AB2865" t="s">
        <v>1695</v>
      </c>
      <c r="AC2865" t="s">
        <v>688</v>
      </c>
      <c r="AD2865" t="s">
        <v>598</v>
      </c>
      <c r="AE2865" t="s">
        <v>2624</v>
      </c>
      <c r="AF2865" t="s">
        <v>2623</v>
      </c>
      <c r="AG2865" t="s">
        <v>1374</v>
      </c>
      <c r="AH2865" t="s">
        <v>1602</v>
      </c>
      <c r="AI2865" s="1">
        <f>(AE2865+AG2865)/2</f>
        <v>45.480000000000004</v>
      </c>
      <c r="AJ2865" s="1">
        <f>(AF2865+AH2865)/2</f>
        <v>45.61</v>
      </c>
      <c r="AK2865" s="1">
        <f>AA2865/(337.5/AI2865)</f>
        <v>3.1236337777777781</v>
      </c>
      <c r="AL2865" s="1">
        <f>AB2865/(337.5/AJ2865)</f>
        <v>3.1298595555555555</v>
      </c>
    </row>
    <row r="2866" spans="1:38" hidden="1">
      <c r="A2866" t="s">
        <v>149</v>
      </c>
      <c r="B2866">
        <v>2</v>
      </c>
      <c r="C2866" t="s">
        <v>21</v>
      </c>
      <c r="D2866">
        <v>11</v>
      </c>
      <c r="E2866" t="s">
        <v>39</v>
      </c>
      <c r="F2866">
        <v>1</v>
      </c>
      <c r="G2866" t="s">
        <v>18</v>
      </c>
      <c r="H2866" t="s">
        <v>19</v>
      </c>
      <c r="I2866" t="s">
        <v>33</v>
      </c>
      <c r="J2866" t="s">
        <v>17</v>
      </c>
      <c r="K2866" t="s">
        <v>107</v>
      </c>
      <c r="L2866" s="2" t="s">
        <v>17</v>
      </c>
      <c r="M2866" t="s">
        <v>36</v>
      </c>
      <c r="N2866" t="s">
        <v>15</v>
      </c>
      <c r="O2866" t="s">
        <v>174</v>
      </c>
      <c r="P2866" t="s">
        <v>170</v>
      </c>
      <c r="Q2866" s="3">
        <v>45369.493564814802</v>
      </c>
      <c r="R2866" s="3">
        <v>45404.636817129598</v>
      </c>
      <c r="S2866" t="s">
        <v>17</v>
      </c>
      <c r="T2866" t="s">
        <v>33</v>
      </c>
      <c r="U2866" t="s">
        <v>15</v>
      </c>
      <c r="V2866" t="s">
        <v>17</v>
      </c>
      <c r="W2866" t="s">
        <v>9</v>
      </c>
      <c r="X2866" t="s">
        <v>158</v>
      </c>
      <c r="Y2866">
        <f>S2866+(U2866/2)</f>
        <v>-1.375</v>
      </c>
      <c r="Z2866">
        <f>T2866+(V2866/2)</f>
        <v>-1</v>
      </c>
      <c r="AA2866" t="s">
        <v>1930</v>
      </c>
      <c r="AB2866" t="s">
        <v>1377</v>
      </c>
      <c r="AC2866" t="s">
        <v>339</v>
      </c>
      <c r="AD2866" t="s">
        <v>339</v>
      </c>
      <c r="AE2866" t="s">
        <v>2179</v>
      </c>
      <c r="AF2866" t="s">
        <v>2408</v>
      </c>
      <c r="AG2866" t="s">
        <v>1374</v>
      </c>
      <c r="AH2866" t="s">
        <v>1855</v>
      </c>
      <c r="AI2866" s="1">
        <f>(AE2866+AG2866)/2</f>
        <v>44.519999999999996</v>
      </c>
      <c r="AJ2866" s="1">
        <f>(AF2866+AH2866)/2</f>
        <v>44.84</v>
      </c>
      <c r="AK2866" s="1">
        <f>AA2866/(337.5/AI2866)</f>
        <v>3.1315697777777776</v>
      </c>
      <c r="AL2866" s="1">
        <f>AB2866/(337.5/AJ2866)</f>
        <v>3.111563851851852</v>
      </c>
    </row>
    <row r="2867" spans="1:38">
      <c r="A2867" t="s">
        <v>172</v>
      </c>
      <c r="B2867">
        <v>1</v>
      </c>
      <c r="C2867" t="s">
        <v>21</v>
      </c>
      <c r="D2867">
        <v>14</v>
      </c>
      <c r="E2867" t="s">
        <v>20</v>
      </c>
      <c r="F2867">
        <v>2</v>
      </c>
      <c r="G2867" t="s">
        <v>125</v>
      </c>
      <c r="H2867" t="s">
        <v>343</v>
      </c>
      <c r="I2867" t="s">
        <v>108</v>
      </c>
      <c r="J2867" t="s">
        <v>15</v>
      </c>
      <c r="K2867" t="s">
        <v>174</v>
      </c>
      <c r="L2867" s="2" t="s">
        <v>444</v>
      </c>
      <c r="M2867" t="s">
        <v>108</v>
      </c>
      <c r="N2867" t="s">
        <v>17</v>
      </c>
      <c r="O2867" t="s">
        <v>325</v>
      </c>
      <c r="P2867" t="s">
        <v>91</v>
      </c>
      <c r="Q2867" s="3">
        <v>45399.513344907398</v>
      </c>
      <c r="R2867" s="3">
        <v>45444.543090277803</v>
      </c>
      <c r="S2867" t="s">
        <v>92</v>
      </c>
      <c r="T2867" t="s">
        <v>92</v>
      </c>
      <c r="U2867" t="s">
        <v>15</v>
      </c>
      <c r="V2867" t="s">
        <v>15</v>
      </c>
      <c r="W2867" t="s">
        <v>158</v>
      </c>
      <c r="X2867" t="s">
        <v>835</v>
      </c>
      <c r="Y2867">
        <f>S2867+(U2867/2)</f>
        <v>-3.625</v>
      </c>
      <c r="Z2867">
        <f>T2867+(V2867/2)</f>
        <v>-3.625</v>
      </c>
      <c r="AA2867" t="s">
        <v>1600</v>
      </c>
      <c r="AB2867" t="s">
        <v>870</v>
      </c>
      <c r="AC2867" t="s">
        <v>239</v>
      </c>
      <c r="AD2867" t="s">
        <v>370</v>
      </c>
      <c r="AE2867" t="s">
        <v>2179</v>
      </c>
      <c r="AF2867" t="s">
        <v>2330</v>
      </c>
      <c r="AG2867" t="s">
        <v>1374</v>
      </c>
      <c r="AH2867" t="s">
        <v>1915</v>
      </c>
      <c r="AI2867" s="1">
        <f>(AE2867+AG2867)/2</f>
        <v>44.519999999999996</v>
      </c>
      <c r="AJ2867" s="1">
        <f>(AF2867+AH2867)/2</f>
        <v>44.370000000000005</v>
      </c>
      <c r="AK2867" s="1">
        <f>AA2867/(337.5/AI2867)</f>
        <v>3.1975253333333331</v>
      </c>
      <c r="AL2867" s="1">
        <f>AB2867/(337.5/AJ2867)</f>
        <v>3.2038426666666671</v>
      </c>
    </row>
    <row r="2868" spans="1:38">
      <c r="A2868" t="s">
        <v>236</v>
      </c>
      <c r="B2868">
        <v>2</v>
      </c>
      <c r="C2868" t="s">
        <v>21</v>
      </c>
      <c r="D2868">
        <v>19</v>
      </c>
      <c r="E2868" t="s">
        <v>20</v>
      </c>
      <c r="F2868">
        <v>2</v>
      </c>
      <c r="G2868" t="s">
        <v>204</v>
      </c>
      <c r="H2868" t="s">
        <v>343</v>
      </c>
      <c r="I2868" t="s">
        <v>52</v>
      </c>
      <c r="J2868" t="s">
        <v>15</v>
      </c>
      <c r="K2868" t="s">
        <v>660</v>
      </c>
      <c r="L2868" s="2" t="s">
        <v>563</v>
      </c>
      <c r="M2868" t="s">
        <v>12</v>
      </c>
      <c r="N2868" t="s">
        <v>15</v>
      </c>
      <c r="O2868" t="s">
        <v>358</v>
      </c>
      <c r="P2868" t="s">
        <v>53</v>
      </c>
      <c r="Q2868" s="3">
        <v>45391.478078703702</v>
      </c>
      <c r="R2868" s="3">
        <v>45386.4941666667</v>
      </c>
      <c r="S2868" t="s">
        <v>52</v>
      </c>
      <c r="T2868" t="s">
        <v>10</v>
      </c>
      <c r="U2868" t="s">
        <v>33</v>
      </c>
      <c r="V2868" t="s">
        <v>15</v>
      </c>
      <c r="W2868" t="s">
        <v>1300</v>
      </c>
      <c r="X2868" t="s">
        <v>324</v>
      </c>
      <c r="Y2868">
        <f>S2868+(U2868/2)</f>
        <v>-3</v>
      </c>
      <c r="Z2868">
        <f>T2868+(V2868/2)</f>
        <v>-1.875</v>
      </c>
      <c r="AA2868" t="s">
        <v>701</v>
      </c>
      <c r="AB2868" t="s">
        <v>988</v>
      </c>
      <c r="AC2868" t="s">
        <v>321</v>
      </c>
      <c r="AD2868" t="s">
        <v>527</v>
      </c>
      <c r="AE2868" t="s">
        <v>2126</v>
      </c>
      <c r="AF2868" t="s">
        <v>2216</v>
      </c>
      <c r="AG2868" t="s">
        <v>1374</v>
      </c>
      <c r="AH2868" t="s">
        <v>1570</v>
      </c>
      <c r="AI2868" s="1">
        <f>(AE2868+AG2868)/2</f>
        <v>44.269999999999996</v>
      </c>
      <c r="AJ2868" s="1">
        <f>(AF2868+AH2868)/2</f>
        <v>44.405000000000001</v>
      </c>
      <c r="AK2868" s="1">
        <f>AA2868/(337.5/AI2868)</f>
        <v>3.2831943703703703</v>
      </c>
      <c r="AL2868" s="1">
        <f>AB2868/(337.5/AJ2868)</f>
        <v>3.220842666666667</v>
      </c>
    </row>
    <row r="2869" spans="1:38">
      <c r="A2869" t="s">
        <v>236</v>
      </c>
      <c r="B2869">
        <v>2</v>
      </c>
      <c r="C2869" t="s">
        <v>21</v>
      </c>
      <c r="D2869">
        <v>18</v>
      </c>
      <c r="E2869" t="s">
        <v>20</v>
      </c>
      <c r="F2869">
        <v>2</v>
      </c>
      <c r="G2869" t="s">
        <v>204</v>
      </c>
      <c r="H2869" t="s">
        <v>123</v>
      </c>
      <c r="I2869" t="s">
        <v>119</v>
      </c>
      <c r="J2869" t="s">
        <v>82</v>
      </c>
      <c r="K2869" t="s">
        <v>81</v>
      </c>
      <c r="L2869" s="2" t="s">
        <v>119</v>
      </c>
      <c r="M2869" t="s">
        <v>30</v>
      </c>
      <c r="N2869" t="s">
        <v>36</v>
      </c>
      <c r="O2869" t="s">
        <v>601</v>
      </c>
      <c r="P2869" t="s">
        <v>1291</v>
      </c>
      <c r="Q2869" s="3">
        <v>45392.4844675926</v>
      </c>
      <c r="R2869" s="3">
        <v>45511.550925925898</v>
      </c>
      <c r="S2869" t="s">
        <v>119</v>
      </c>
      <c r="T2869" t="s">
        <v>307</v>
      </c>
      <c r="V2869" t="s">
        <v>33</v>
      </c>
      <c r="X2869" t="s">
        <v>517</v>
      </c>
      <c r="Y2869">
        <f>S2869+(U2869/2)</f>
        <v>-6.75</v>
      </c>
      <c r="Z2869">
        <f>T2869+(V2869/2)</f>
        <v>-7.5</v>
      </c>
      <c r="AA2869" t="s">
        <v>357</v>
      </c>
      <c r="AB2869" t="s">
        <v>1731</v>
      </c>
      <c r="AC2869" t="s">
        <v>457</v>
      </c>
      <c r="AD2869" t="s">
        <v>349</v>
      </c>
      <c r="AE2869" t="s">
        <v>1858</v>
      </c>
      <c r="AF2869" t="s">
        <v>2119</v>
      </c>
      <c r="AG2869" t="s">
        <v>1374</v>
      </c>
      <c r="AH2869" t="s">
        <v>1882</v>
      </c>
      <c r="AI2869" s="1">
        <f>(AE2869+AG2869)/2</f>
        <v>44.055</v>
      </c>
      <c r="AJ2869" s="1">
        <f>(AF2869+AH2869)/2</f>
        <v>44.14</v>
      </c>
      <c r="AK2869" s="1">
        <f>AA2869/(337.5/AI2869)</f>
        <v>3.4486906666666668</v>
      </c>
      <c r="AL2869" s="1">
        <f>AB2869/(337.5/AJ2869)</f>
        <v>3.4919644444444442</v>
      </c>
    </row>
    <row r="2870" spans="1:38">
      <c r="A2870" t="s">
        <v>197</v>
      </c>
      <c r="B2870">
        <v>2</v>
      </c>
      <c r="C2870" t="s">
        <v>21</v>
      </c>
      <c r="D2870">
        <v>11</v>
      </c>
      <c r="E2870" t="s">
        <v>20</v>
      </c>
      <c r="F2870">
        <v>2</v>
      </c>
      <c r="G2870" t="s">
        <v>125</v>
      </c>
      <c r="H2870" t="s">
        <v>125</v>
      </c>
      <c r="I2870" t="s">
        <v>11</v>
      </c>
      <c r="J2870" t="s">
        <v>36</v>
      </c>
      <c r="K2870" t="s">
        <v>1437</v>
      </c>
      <c r="L2870" s="2" t="s">
        <v>241</v>
      </c>
      <c r="M2870" t="s">
        <v>17</v>
      </c>
      <c r="N2870" t="s">
        <v>36</v>
      </c>
      <c r="O2870" t="s">
        <v>1611</v>
      </c>
      <c r="P2870" t="s">
        <v>31</v>
      </c>
      <c r="Q2870" s="3">
        <v>45616.695138888899</v>
      </c>
      <c r="R2870" s="3">
        <v>45565.7038888889</v>
      </c>
      <c r="S2870" t="s">
        <v>10</v>
      </c>
      <c r="T2870" t="s">
        <v>17</v>
      </c>
      <c r="V2870" t="s">
        <v>36</v>
      </c>
      <c r="X2870" t="s">
        <v>9</v>
      </c>
      <c r="Y2870">
        <f>S2870+(U2870/2)</f>
        <v>-1.5</v>
      </c>
      <c r="Z2870">
        <f>T2870+(V2870/2)</f>
        <v>-1.125</v>
      </c>
      <c r="AA2870" t="s">
        <v>1558</v>
      </c>
      <c r="AB2870" t="s">
        <v>2005</v>
      </c>
      <c r="AC2870" t="s">
        <v>155</v>
      </c>
      <c r="AD2870" t="s">
        <v>155</v>
      </c>
      <c r="AE2870" t="s">
        <v>1202</v>
      </c>
      <c r="AF2870" t="s">
        <v>2225</v>
      </c>
      <c r="AG2870" t="s">
        <v>1374</v>
      </c>
      <c r="AH2870" t="s">
        <v>2038</v>
      </c>
      <c r="AI2870" s="1">
        <f>(AE2870+AG2870)/2</f>
        <v>43.78</v>
      </c>
      <c r="AJ2870" s="1">
        <f>(AF2870+AH2870)/2</f>
        <v>44.34</v>
      </c>
      <c r="AK2870" s="1">
        <f>AA2870/(337.5/AI2870)</f>
        <v>3.1158388148148148</v>
      </c>
      <c r="AL2870" s="1">
        <f>AB2870/(337.5/AJ2870)</f>
        <v>3.1123395555555562</v>
      </c>
    </row>
    <row r="2871" spans="1:38" hidden="1">
      <c r="A2871" t="s">
        <v>172</v>
      </c>
      <c r="B2871">
        <v>1</v>
      </c>
      <c r="C2871" t="s">
        <v>21</v>
      </c>
      <c r="D2871">
        <v>11</v>
      </c>
      <c r="E2871" t="s">
        <v>39</v>
      </c>
      <c r="F2871">
        <v>1</v>
      </c>
      <c r="G2871" t="s">
        <v>38</v>
      </c>
      <c r="H2871" t="s">
        <v>19</v>
      </c>
      <c r="I2871" t="s">
        <v>33</v>
      </c>
      <c r="J2871" t="s">
        <v>36</v>
      </c>
      <c r="K2871" t="s">
        <v>1013</v>
      </c>
      <c r="L2871" s="2" t="s">
        <v>170</v>
      </c>
      <c r="M2871" t="s">
        <v>11</v>
      </c>
      <c r="N2871" t="s">
        <v>36</v>
      </c>
      <c r="O2871" t="s">
        <v>187</v>
      </c>
      <c r="P2871" t="s">
        <v>241</v>
      </c>
      <c r="Q2871" s="3">
        <v>45428.5994907407</v>
      </c>
      <c r="R2871" s="3">
        <v>45532.518125000002</v>
      </c>
      <c r="S2871" t="s">
        <v>17</v>
      </c>
      <c r="T2871" t="s">
        <v>11</v>
      </c>
      <c r="Y2871">
        <f>S2871+(U2871/2)</f>
        <v>-1</v>
      </c>
      <c r="Z2871">
        <f>T2871+(V2871/2)</f>
        <v>-1.25</v>
      </c>
      <c r="AA2871" t="s">
        <v>1952</v>
      </c>
      <c r="AB2871" t="s">
        <v>1701</v>
      </c>
      <c r="AC2871" t="s">
        <v>348</v>
      </c>
      <c r="AD2871" t="s">
        <v>506</v>
      </c>
      <c r="AE2871" t="s">
        <v>1472</v>
      </c>
      <c r="AF2871" t="s">
        <v>1761</v>
      </c>
      <c r="AG2871" t="s">
        <v>1374</v>
      </c>
      <c r="AH2871" t="s">
        <v>1472</v>
      </c>
      <c r="AI2871" s="1">
        <f>(AE2871+AG2871)/2</f>
        <v>43.625</v>
      </c>
      <c r="AJ2871" s="1">
        <f>(AF2871+AH2871)/2</f>
        <v>44.125</v>
      </c>
      <c r="AK2871" s="1">
        <f>AA2871/(337.5/AI2871)</f>
        <v>3.0660296296296297</v>
      </c>
      <c r="AL2871" s="1">
        <f>AB2871/(337.5/AJ2871)</f>
        <v>3.0880962962962966</v>
      </c>
    </row>
    <row r="2872" spans="1:38">
      <c r="A2872" t="s">
        <v>236</v>
      </c>
      <c r="B2872">
        <v>2</v>
      </c>
      <c r="C2872" t="s">
        <v>21</v>
      </c>
      <c r="D2872">
        <v>11</v>
      </c>
      <c r="E2872" t="s">
        <v>20</v>
      </c>
      <c r="F2872">
        <v>2</v>
      </c>
      <c r="G2872" t="s">
        <v>123</v>
      </c>
      <c r="H2872" t="s">
        <v>123</v>
      </c>
      <c r="I2872" t="s">
        <v>91</v>
      </c>
      <c r="J2872" t="s">
        <v>33</v>
      </c>
      <c r="K2872" t="s">
        <v>16</v>
      </c>
      <c r="L2872" s="2" t="s">
        <v>65</v>
      </c>
      <c r="M2872" t="s">
        <v>65</v>
      </c>
      <c r="N2872" t="s">
        <v>17</v>
      </c>
      <c r="O2872" t="s">
        <v>174</v>
      </c>
      <c r="P2872" t="s">
        <v>133</v>
      </c>
      <c r="Q2872" s="3">
        <v>45376.641226851898</v>
      </c>
      <c r="R2872" s="3">
        <v>45367.371712963002</v>
      </c>
      <c r="S2872" t="s">
        <v>91</v>
      </c>
      <c r="T2872" t="s">
        <v>106</v>
      </c>
      <c r="U2872" t="s">
        <v>33</v>
      </c>
      <c r="V2872" t="s">
        <v>33</v>
      </c>
      <c r="W2872" t="s">
        <v>9</v>
      </c>
      <c r="X2872" t="s">
        <v>9</v>
      </c>
      <c r="Y2872">
        <f>S2872+(U2872/2)</f>
        <v>-3.75</v>
      </c>
      <c r="Z2872">
        <f>T2872+(V2872/2)</f>
        <v>-4.25</v>
      </c>
      <c r="AA2872" t="s">
        <v>1565</v>
      </c>
      <c r="AB2872" t="s">
        <v>1129</v>
      </c>
      <c r="AC2872" t="s">
        <v>398</v>
      </c>
      <c r="AD2872" t="s">
        <v>457</v>
      </c>
      <c r="AE2872" t="s">
        <v>2225</v>
      </c>
      <c r="AF2872" t="s">
        <v>1562</v>
      </c>
      <c r="AG2872" t="s">
        <v>1374</v>
      </c>
      <c r="AH2872" t="s">
        <v>885</v>
      </c>
      <c r="AI2872" s="1">
        <f>(AE2872+AG2872)/2</f>
        <v>44.094999999999999</v>
      </c>
      <c r="AJ2872" s="1">
        <f>(AF2872+AH2872)/2</f>
        <v>43.769999999999996</v>
      </c>
      <c r="AK2872" s="1">
        <f>AA2872/(337.5/AI2872)</f>
        <v>3.2192616296296297</v>
      </c>
      <c r="AL2872" s="1">
        <f>AB2872/(337.5/AJ2872)</f>
        <v>3.2564879999999996</v>
      </c>
    </row>
    <row r="2873" spans="1:38" hidden="1">
      <c r="A2873" t="s">
        <v>83</v>
      </c>
      <c r="B2873">
        <v>2</v>
      </c>
      <c r="C2873" t="s">
        <v>21</v>
      </c>
      <c r="D2873">
        <v>14</v>
      </c>
      <c r="E2873" t="s">
        <v>39</v>
      </c>
      <c r="F2873">
        <v>1</v>
      </c>
      <c r="G2873" t="s">
        <v>109</v>
      </c>
      <c r="H2873" t="s">
        <v>125</v>
      </c>
      <c r="I2873" t="s">
        <v>15</v>
      </c>
      <c r="J2873" t="s">
        <v>36</v>
      </c>
      <c r="K2873" t="s">
        <v>1033</v>
      </c>
      <c r="L2873" s="2" t="s">
        <v>34</v>
      </c>
      <c r="M2873" t="s">
        <v>11</v>
      </c>
      <c r="N2873" t="s">
        <v>17</v>
      </c>
      <c r="O2873" t="s">
        <v>187</v>
      </c>
      <c r="P2873" t="s">
        <v>12</v>
      </c>
      <c r="Q2873" s="3">
        <v>45558.442337963003</v>
      </c>
      <c r="R2873" s="3">
        <v>45563.643692129597</v>
      </c>
      <c r="S2873" t="s">
        <v>10</v>
      </c>
      <c r="T2873" t="s">
        <v>11</v>
      </c>
      <c r="V2873" t="s">
        <v>33</v>
      </c>
      <c r="X2873" t="s">
        <v>158</v>
      </c>
      <c r="Y2873">
        <f>S2873+(U2873/2)</f>
        <v>-1.5</v>
      </c>
      <c r="Z2873">
        <f>T2873+(V2873/2)</f>
        <v>-1.5</v>
      </c>
      <c r="AA2873" t="s">
        <v>1601</v>
      </c>
      <c r="AB2873" t="s">
        <v>1967</v>
      </c>
      <c r="AC2873" t="s">
        <v>356</v>
      </c>
      <c r="AD2873" t="s">
        <v>750</v>
      </c>
      <c r="AE2873" t="s">
        <v>1779</v>
      </c>
      <c r="AF2873" t="s">
        <v>1366</v>
      </c>
      <c r="AG2873" t="s">
        <v>1374</v>
      </c>
      <c r="AH2873" t="s">
        <v>1572</v>
      </c>
      <c r="AI2873" s="1">
        <f>(AE2873+AG2873)/2</f>
        <v>43.864999999999995</v>
      </c>
      <c r="AJ2873" s="1">
        <f>(AF2873+AH2873)/2</f>
        <v>43.9</v>
      </c>
      <c r="AK2873" s="1">
        <f>AA2873/(337.5/AI2873)</f>
        <v>3.1309862222222216</v>
      </c>
      <c r="AL2873" s="1">
        <f>AB2873/(337.5/AJ2873)</f>
        <v>3.1269807407407404</v>
      </c>
    </row>
    <row r="2874" spans="1:38" hidden="1">
      <c r="A2874" t="s">
        <v>236</v>
      </c>
      <c r="B2874">
        <v>2</v>
      </c>
      <c r="C2874" t="s">
        <v>21</v>
      </c>
      <c r="D2874">
        <v>12</v>
      </c>
      <c r="E2874" t="s">
        <v>39</v>
      </c>
      <c r="F2874">
        <v>1</v>
      </c>
      <c r="G2874" t="s">
        <v>19</v>
      </c>
      <c r="H2874" t="s">
        <v>125</v>
      </c>
      <c r="I2874" t="s">
        <v>159</v>
      </c>
      <c r="J2874" t="s">
        <v>36</v>
      </c>
      <c r="K2874" t="s">
        <v>696</v>
      </c>
      <c r="L2874" s="2" t="s">
        <v>500</v>
      </c>
      <c r="M2874" t="s">
        <v>12</v>
      </c>
      <c r="N2874" t="s">
        <v>33</v>
      </c>
      <c r="O2874" t="s">
        <v>327</v>
      </c>
      <c r="P2874" t="s">
        <v>14</v>
      </c>
      <c r="Q2874" s="3">
        <v>45390.6426041667</v>
      </c>
      <c r="R2874" s="3">
        <v>45514.464687500003</v>
      </c>
      <c r="S2874" t="s">
        <v>108</v>
      </c>
      <c r="T2874" t="s">
        <v>159</v>
      </c>
      <c r="U2874" t="s">
        <v>33</v>
      </c>
      <c r="V2874" t="s">
        <v>15</v>
      </c>
      <c r="W2874" t="s">
        <v>9</v>
      </c>
      <c r="X2874" t="s">
        <v>9</v>
      </c>
      <c r="Y2874">
        <f>S2874+(U2874/2)</f>
        <v>-3.25</v>
      </c>
      <c r="Z2874">
        <f>T2874+(V2874/2)</f>
        <v>-2.625</v>
      </c>
      <c r="AA2874" t="s">
        <v>1294</v>
      </c>
      <c r="AB2874" t="s">
        <v>1022</v>
      </c>
      <c r="AC2874" t="s">
        <v>155</v>
      </c>
      <c r="AD2874" t="s">
        <v>154</v>
      </c>
      <c r="AE2874" t="s">
        <v>1286</v>
      </c>
      <c r="AF2874" t="s">
        <v>1202</v>
      </c>
      <c r="AG2874" t="s">
        <v>1374</v>
      </c>
      <c r="AH2874" t="s">
        <v>788</v>
      </c>
      <c r="AI2874" s="1">
        <f>(AE2874+AG2874)/2</f>
        <v>43.769999999999996</v>
      </c>
      <c r="AJ2874" s="1">
        <f>(AF2874+AH2874)/2</f>
        <v>43.74</v>
      </c>
      <c r="AK2874" s="1">
        <f>AA2874/(337.5/AI2874)</f>
        <v>3.2266595555555551</v>
      </c>
      <c r="AL2874" s="1">
        <f>AB2874/(337.5/AJ2874)</f>
        <v>3.182976</v>
      </c>
    </row>
    <row r="2875" spans="1:38" hidden="1">
      <c r="A2875" t="s">
        <v>236</v>
      </c>
      <c r="B2875">
        <v>2</v>
      </c>
      <c r="C2875" t="s">
        <v>21</v>
      </c>
      <c r="D2875">
        <v>14</v>
      </c>
      <c r="E2875" t="s">
        <v>39</v>
      </c>
      <c r="F2875">
        <v>1</v>
      </c>
      <c r="G2875" t="s">
        <v>18</v>
      </c>
      <c r="H2875" t="s">
        <v>18</v>
      </c>
      <c r="I2875" t="s">
        <v>11</v>
      </c>
      <c r="J2875" t="s">
        <v>82</v>
      </c>
      <c r="K2875" t="s">
        <v>81</v>
      </c>
      <c r="L2875" s="2" t="s">
        <v>11</v>
      </c>
      <c r="M2875" t="s">
        <v>11</v>
      </c>
      <c r="N2875" t="s">
        <v>82</v>
      </c>
      <c r="O2875" t="s">
        <v>81</v>
      </c>
      <c r="P2875" t="s">
        <v>11</v>
      </c>
      <c r="Q2875" s="3">
        <v>45369.489768518499</v>
      </c>
      <c r="R2875" s="3">
        <v>45387.639918981498</v>
      </c>
      <c r="S2875" t="s">
        <v>10</v>
      </c>
      <c r="T2875" t="s">
        <v>12</v>
      </c>
      <c r="Y2875">
        <f>S2875+(U2875/2)</f>
        <v>-1.5</v>
      </c>
      <c r="Z2875">
        <f>T2875+(V2875/2)</f>
        <v>-1.75</v>
      </c>
      <c r="AA2875" t="s">
        <v>2073</v>
      </c>
      <c r="AB2875" t="s">
        <v>2074</v>
      </c>
      <c r="AC2875" t="s">
        <v>143</v>
      </c>
      <c r="AD2875" t="s">
        <v>46</v>
      </c>
      <c r="AE2875" t="s">
        <v>1571</v>
      </c>
      <c r="AF2875" t="s">
        <v>1631</v>
      </c>
      <c r="AG2875" t="s">
        <v>1374</v>
      </c>
      <c r="AH2875" t="s">
        <v>1514</v>
      </c>
      <c r="AI2875" s="1">
        <f>(AE2875+AG2875)/2</f>
        <v>43.81</v>
      </c>
      <c r="AJ2875" s="1">
        <f>(AF2875+AH2875)/2</f>
        <v>43.599999999999994</v>
      </c>
      <c r="AK2875" s="1">
        <f>AA2875/(337.5/AI2875)</f>
        <v>3.0634548148148153</v>
      </c>
      <c r="AL2875" s="1">
        <f>AB2875/(337.5/AJ2875)</f>
        <v>3.0707318518518512</v>
      </c>
    </row>
    <row r="2876" spans="1:38">
      <c r="A2876" t="s">
        <v>453</v>
      </c>
      <c r="B2876">
        <v>2</v>
      </c>
      <c r="C2876" t="s">
        <v>21</v>
      </c>
      <c r="D2876">
        <v>14</v>
      </c>
      <c r="E2876" t="s">
        <v>20</v>
      </c>
      <c r="F2876">
        <v>2</v>
      </c>
      <c r="G2876" t="s">
        <v>343</v>
      </c>
      <c r="H2876" t="s">
        <v>123</v>
      </c>
      <c r="I2876" t="s">
        <v>92</v>
      </c>
      <c r="J2876" t="s">
        <v>33</v>
      </c>
      <c r="K2876" t="s">
        <v>262</v>
      </c>
      <c r="L2876" s="2" t="s">
        <v>91</v>
      </c>
      <c r="M2876" t="s">
        <v>52</v>
      </c>
      <c r="N2876" t="s">
        <v>15</v>
      </c>
      <c r="O2876" t="s">
        <v>16</v>
      </c>
      <c r="P2876" t="s">
        <v>563</v>
      </c>
      <c r="Q2876" s="3">
        <v>45610.447094907402</v>
      </c>
      <c r="R2876" s="3">
        <v>45692.569155092599</v>
      </c>
      <c r="S2876" t="s">
        <v>65</v>
      </c>
      <c r="T2876" t="s">
        <v>52</v>
      </c>
      <c r="U2876" t="s">
        <v>33</v>
      </c>
      <c r="V2876" t="s">
        <v>15</v>
      </c>
      <c r="W2876" t="s">
        <v>324</v>
      </c>
      <c r="X2876" t="s">
        <v>9</v>
      </c>
      <c r="Y2876">
        <f>S2876+(U2876/2)</f>
        <v>-4</v>
      </c>
      <c r="Z2876">
        <f>T2876+(V2876/2)</f>
        <v>-3.125</v>
      </c>
      <c r="AA2876" t="s">
        <v>726</v>
      </c>
      <c r="AB2876" t="s">
        <v>1196</v>
      </c>
      <c r="AC2876" t="s">
        <v>321</v>
      </c>
      <c r="AD2876" t="s">
        <v>239</v>
      </c>
      <c r="AE2876" t="s">
        <v>2070</v>
      </c>
      <c r="AF2876" t="s">
        <v>2123</v>
      </c>
      <c r="AG2876" t="s">
        <v>1374</v>
      </c>
      <c r="AH2876" t="s">
        <v>1561</v>
      </c>
      <c r="AI2876" s="1">
        <f>(AE2876+AG2876)/2</f>
        <v>43.79</v>
      </c>
      <c r="AJ2876" s="1">
        <f>(AF2876+AH2876)/2</f>
        <v>43.364999999999995</v>
      </c>
      <c r="AK2876" s="1">
        <f>AA2876/(337.5/AI2876)</f>
        <v>3.3059828148148145</v>
      </c>
      <c r="AL2876" s="1">
        <f>AB2876/(337.5/AJ2876)</f>
        <v>3.243059555555555</v>
      </c>
    </row>
    <row r="2877" spans="1:38">
      <c r="A2877" t="s">
        <v>236</v>
      </c>
      <c r="B2877">
        <v>2</v>
      </c>
      <c r="C2877" t="s">
        <v>21</v>
      </c>
      <c r="D2877">
        <v>15</v>
      </c>
      <c r="E2877" t="s">
        <v>20</v>
      </c>
      <c r="F2877">
        <v>2</v>
      </c>
      <c r="G2877" t="s">
        <v>308</v>
      </c>
      <c r="H2877" t="s">
        <v>308</v>
      </c>
      <c r="I2877" t="s">
        <v>49</v>
      </c>
      <c r="J2877" t="s">
        <v>52</v>
      </c>
      <c r="K2877" t="s">
        <v>107</v>
      </c>
      <c r="L2877" s="2" t="s">
        <v>1009</v>
      </c>
      <c r="M2877" t="s">
        <v>12</v>
      </c>
      <c r="N2877" t="s">
        <v>108</v>
      </c>
      <c r="O2877" t="s">
        <v>394</v>
      </c>
      <c r="P2877" t="s">
        <v>92</v>
      </c>
      <c r="Q2877" s="3">
        <v>45401.484849537002</v>
      </c>
      <c r="R2877" s="3">
        <v>45444.686168981498</v>
      </c>
      <c r="S2877" t="s">
        <v>222</v>
      </c>
      <c r="T2877" t="s">
        <v>11</v>
      </c>
      <c r="U2877" t="s">
        <v>14</v>
      </c>
      <c r="V2877" t="s">
        <v>108</v>
      </c>
      <c r="W2877" t="s">
        <v>9</v>
      </c>
      <c r="X2877" t="s">
        <v>9</v>
      </c>
      <c r="Y2877">
        <f>S2877+(U2877/2)</f>
        <v>-5.75</v>
      </c>
      <c r="Z2877">
        <f>T2877+(V2877/2)</f>
        <v>-2.75</v>
      </c>
      <c r="AA2877" t="s">
        <v>600</v>
      </c>
      <c r="AB2877" t="s">
        <v>1305</v>
      </c>
      <c r="AC2877" t="s">
        <v>539</v>
      </c>
      <c r="AD2877" t="s">
        <v>88</v>
      </c>
      <c r="AE2877" t="s">
        <v>2565</v>
      </c>
      <c r="AF2877" t="s">
        <v>2622</v>
      </c>
      <c r="AG2877" t="s">
        <v>388</v>
      </c>
      <c r="AH2877" t="s">
        <v>945</v>
      </c>
      <c r="AI2877" s="1">
        <f>(AE2877+AG2877)/2</f>
        <v>44.935000000000002</v>
      </c>
      <c r="AJ2877" s="1">
        <f>(AF2877+AH2877)/2</f>
        <v>45.245000000000005</v>
      </c>
      <c r="AK2877" s="1">
        <f>AA2877/(337.5/AI2877)</f>
        <v>3.4416881481481485</v>
      </c>
      <c r="AL2877" s="1">
        <f>AB2877/(337.5/AJ2877)</f>
        <v>3.3072419259259265</v>
      </c>
    </row>
    <row r="2878" spans="1:38">
      <c r="A2878" t="s">
        <v>83</v>
      </c>
      <c r="B2878">
        <v>2</v>
      </c>
      <c r="C2878" t="s">
        <v>21</v>
      </c>
      <c r="D2878">
        <v>15</v>
      </c>
      <c r="E2878" t="s">
        <v>20</v>
      </c>
      <c r="F2878">
        <v>2</v>
      </c>
      <c r="G2878" t="s">
        <v>343</v>
      </c>
      <c r="H2878" t="s">
        <v>235</v>
      </c>
      <c r="I2878" t="s">
        <v>108</v>
      </c>
      <c r="J2878" t="s">
        <v>159</v>
      </c>
      <c r="K2878" t="s">
        <v>317</v>
      </c>
      <c r="L2878" s="2" t="s">
        <v>735</v>
      </c>
      <c r="M2878" t="s">
        <v>14</v>
      </c>
      <c r="N2878" t="s">
        <v>108</v>
      </c>
      <c r="O2878" t="s">
        <v>394</v>
      </c>
      <c r="P2878" t="s">
        <v>91</v>
      </c>
      <c r="Q2878" s="3">
        <v>45602.586550925902</v>
      </c>
      <c r="R2878" s="3">
        <v>45689.427268518499</v>
      </c>
      <c r="S2878" t="s">
        <v>92</v>
      </c>
      <c r="T2878" t="s">
        <v>159</v>
      </c>
      <c r="U2878" t="s">
        <v>14</v>
      </c>
      <c r="V2878" t="s">
        <v>159</v>
      </c>
      <c r="W2878" t="s">
        <v>158</v>
      </c>
      <c r="X2878" t="s">
        <v>9</v>
      </c>
      <c r="Y2878">
        <f>S2878+(U2878/2)</f>
        <v>-4.25</v>
      </c>
      <c r="Z2878">
        <f>T2878+(V2878/2)</f>
        <v>-3.375</v>
      </c>
      <c r="AA2878" t="s">
        <v>767</v>
      </c>
      <c r="AB2878" t="s">
        <v>1305</v>
      </c>
      <c r="AC2878" t="s">
        <v>247</v>
      </c>
      <c r="AD2878" t="s">
        <v>377</v>
      </c>
      <c r="AE2878" t="s">
        <v>2434</v>
      </c>
      <c r="AF2878" t="s">
        <v>2183</v>
      </c>
      <c r="AG2878" t="s">
        <v>388</v>
      </c>
      <c r="AH2878" t="s">
        <v>1693</v>
      </c>
      <c r="AI2878" s="1">
        <f>(AE2878+AG2878)/2</f>
        <v>44.61</v>
      </c>
      <c r="AJ2878" s="1">
        <f>(AF2878+AH2878)/2</f>
        <v>45.084999999999994</v>
      </c>
      <c r="AK2878" s="1">
        <f>AA2878/(337.5/AI2878)</f>
        <v>3.334845333333333</v>
      </c>
      <c r="AL2878" s="1">
        <f>AB2878/(337.5/AJ2878)</f>
        <v>3.2955465185185182</v>
      </c>
    </row>
    <row r="2879" spans="1:38">
      <c r="A2879" t="s">
        <v>22</v>
      </c>
      <c r="B2879">
        <v>1</v>
      </c>
      <c r="C2879" t="s">
        <v>21</v>
      </c>
      <c r="D2879">
        <v>10</v>
      </c>
      <c r="E2879" t="s">
        <v>20</v>
      </c>
      <c r="F2879">
        <v>2</v>
      </c>
      <c r="G2879" t="s">
        <v>204</v>
      </c>
      <c r="H2879" t="s">
        <v>343</v>
      </c>
      <c r="I2879" t="s">
        <v>52</v>
      </c>
      <c r="J2879" t="s">
        <v>15</v>
      </c>
      <c r="K2879" t="s">
        <v>317</v>
      </c>
      <c r="L2879" s="2" t="s">
        <v>563</v>
      </c>
      <c r="M2879" t="s">
        <v>12</v>
      </c>
      <c r="N2879" t="s">
        <v>33</v>
      </c>
      <c r="O2879" t="s">
        <v>81</v>
      </c>
      <c r="P2879" t="s">
        <v>14</v>
      </c>
      <c r="Q2879" s="3">
        <v>45582.555671296301</v>
      </c>
      <c r="R2879" s="3">
        <v>45689.636469907397</v>
      </c>
      <c r="S2879" t="s">
        <v>148</v>
      </c>
      <c r="T2879" t="s">
        <v>17</v>
      </c>
      <c r="U2879" t="s">
        <v>17</v>
      </c>
      <c r="V2879" t="s">
        <v>11</v>
      </c>
      <c r="W2879" t="s">
        <v>9</v>
      </c>
      <c r="X2879" t="s">
        <v>9</v>
      </c>
      <c r="Y2879">
        <f>S2879+(U2879/2)</f>
        <v>-3</v>
      </c>
      <c r="Z2879">
        <f>T2879+(V2879/2)</f>
        <v>-1.625</v>
      </c>
      <c r="AA2879" t="s">
        <v>1599</v>
      </c>
      <c r="AB2879" t="s">
        <v>1827</v>
      </c>
      <c r="AC2879" t="s">
        <v>457</v>
      </c>
      <c r="AD2879" t="s">
        <v>700</v>
      </c>
      <c r="AE2879" t="s">
        <v>2303</v>
      </c>
      <c r="AF2879" t="s">
        <v>2158</v>
      </c>
      <c r="AG2879" t="s">
        <v>388</v>
      </c>
      <c r="AH2879" t="s">
        <v>1694</v>
      </c>
      <c r="AI2879" s="1">
        <f>(AE2879+AG2879)/2</f>
        <v>44.49</v>
      </c>
      <c r="AJ2879" s="1">
        <f>(AF2879+AH2879)/2</f>
        <v>44.935000000000002</v>
      </c>
      <c r="AK2879" s="1">
        <f>AA2879/(337.5/AI2879)</f>
        <v>3.2085528888888892</v>
      </c>
      <c r="AL2879" s="1">
        <f>AB2879/(337.5/AJ2879)</f>
        <v>3.1501099259259262</v>
      </c>
    </row>
    <row r="2880" spans="1:38" hidden="1">
      <c r="A2880" t="s">
        <v>236</v>
      </c>
      <c r="B2880">
        <v>2</v>
      </c>
      <c r="C2880" t="s">
        <v>21</v>
      </c>
      <c r="D2880">
        <v>11</v>
      </c>
      <c r="E2880" t="s">
        <v>39</v>
      </c>
      <c r="F2880">
        <v>1</v>
      </c>
      <c r="G2880" t="s">
        <v>18</v>
      </c>
      <c r="H2880" t="s">
        <v>19</v>
      </c>
      <c r="I2880" t="s">
        <v>14</v>
      </c>
      <c r="J2880" t="s">
        <v>10</v>
      </c>
      <c r="K2880" t="s">
        <v>146</v>
      </c>
      <c r="L2880" s="2" t="s">
        <v>52</v>
      </c>
      <c r="M2880" t="s">
        <v>11</v>
      </c>
      <c r="N2880" t="s">
        <v>10</v>
      </c>
      <c r="O2880" t="s">
        <v>174</v>
      </c>
      <c r="P2880" t="s">
        <v>14</v>
      </c>
      <c r="Q2880" s="3">
        <v>45362.693298611099</v>
      </c>
      <c r="R2880" s="3">
        <v>45431.5140972222</v>
      </c>
      <c r="S2880" t="s">
        <v>52</v>
      </c>
      <c r="T2880" t="s">
        <v>10</v>
      </c>
      <c r="U2880" t="s">
        <v>17</v>
      </c>
      <c r="V2880" t="s">
        <v>10</v>
      </c>
      <c r="W2880" t="s">
        <v>8</v>
      </c>
      <c r="X2880" t="s">
        <v>9</v>
      </c>
      <c r="Y2880">
        <f>S2880+(U2880/2)</f>
        <v>-3.25</v>
      </c>
      <c r="Z2880">
        <f>T2880+(V2880/2)</f>
        <v>-2.25</v>
      </c>
      <c r="AA2880" t="s">
        <v>1031</v>
      </c>
      <c r="AB2880" t="s">
        <v>1705</v>
      </c>
      <c r="AC2880" t="s">
        <v>382</v>
      </c>
      <c r="AD2880" t="s">
        <v>220</v>
      </c>
      <c r="AE2880" t="s">
        <v>2216</v>
      </c>
      <c r="AF2880" t="s">
        <v>2462</v>
      </c>
      <c r="AG2880" t="s">
        <v>388</v>
      </c>
      <c r="AH2880" t="s">
        <v>1855</v>
      </c>
      <c r="AI2880" s="1">
        <f>(AE2880+AG2880)/2</f>
        <v>44.375</v>
      </c>
      <c r="AJ2880" s="1">
        <f>(AF2880+AH2880)/2</f>
        <v>44.884999999999998</v>
      </c>
      <c r="AK2880" s="1">
        <f>AA2880/(337.5/AI2880)</f>
        <v>3.2357592592592592</v>
      </c>
      <c r="AL2880" s="1">
        <f>AB2880/(337.5/AJ2880)</f>
        <v>3.209111259259259</v>
      </c>
    </row>
    <row r="2881" spans="1:38" hidden="1">
      <c r="A2881" t="s">
        <v>236</v>
      </c>
      <c r="B2881">
        <v>2</v>
      </c>
      <c r="C2881" t="s">
        <v>21</v>
      </c>
      <c r="D2881">
        <v>12</v>
      </c>
      <c r="E2881" t="s">
        <v>39</v>
      </c>
      <c r="F2881">
        <v>1</v>
      </c>
      <c r="G2881" t="s">
        <v>18</v>
      </c>
      <c r="H2881" t="s">
        <v>109</v>
      </c>
      <c r="I2881" t="s">
        <v>14</v>
      </c>
      <c r="J2881" t="s">
        <v>11</v>
      </c>
      <c r="K2881" t="s">
        <v>135</v>
      </c>
      <c r="L2881" s="2" t="s">
        <v>282</v>
      </c>
      <c r="M2881" t="s">
        <v>36</v>
      </c>
      <c r="N2881" t="s">
        <v>10</v>
      </c>
      <c r="O2881" t="s">
        <v>262</v>
      </c>
      <c r="P2881" t="s">
        <v>17</v>
      </c>
      <c r="Q2881" s="3">
        <v>45372.503368055601</v>
      </c>
      <c r="R2881" s="3">
        <v>45430.674594907403</v>
      </c>
      <c r="S2881" t="s">
        <v>148</v>
      </c>
      <c r="T2881" t="s">
        <v>15</v>
      </c>
      <c r="U2881" t="s">
        <v>17</v>
      </c>
      <c r="V2881" t="s">
        <v>10</v>
      </c>
      <c r="W2881" t="s">
        <v>9</v>
      </c>
      <c r="X2881" t="s">
        <v>9</v>
      </c>
      <c r="Y2881">
        <f>S2881+(U2881/2)</f>
        <v>-3</v>
      </c>
      <c r="Z2881">
        <f>T2881+(V2881/2)</f>
        <v>-1.5</v>
      </c>
      <c r="AA2881" t="s">
        <v>1305</v>
      </c>
      <c r="AB2881" t="s">
        <v>1982</v>
      </c>
      <c r="AC2881" t="s">
        <v>349</v>
      </c>
      <c r="AD2881" t="s">
        <v>239</v>
      </c>
      <c r="AE2881" t="s">
        <v>2322</v>
      </c>
      <c r="AF2881" t="s">
        <v>2341</v>
      </c>
      <c r="AG2881" t="s">
        <v>388</v>
      </c>
      <c r="AH2881" t="s">
        <v>1785</v>
      </c>
      <c r="AI2881" s="1">
        <f>(AE2881+AG2881)/2</f>
        <v>44.704999999999998</v>
      </c>
      <c r="AJ2881" s="1">
        <f>(AF2881+AH2881)/2</f>
        <v>44.629999999999995</v>
      </c>
      <c r="AK2881" s="1">
        <f>AA2881/(337.5/AI2881)</f>
        <v>3.2677699259259261</v>
      </c>
      <c r="AL2881" s="1">
        <f>AB2881/(337.5/AJ2881)</f>
        <v>3.1538533333333332</v>
      </c>
    </row>
    <row r="2882" spans="1:38" hidden="1">
      <c r="A2882" t="s">
        <v>83</v>
      </c>
      <c r="B2882">
        <v>2</v>
      </c>
      <c r="C2882" t="s">
        <v>21</v>
      </c>
      <c r="D2882">
        <v>14</v>
      </c>
      <c r="E2882" t="s">
        <v>39</v>
      </c>
      <c r="F2882">
        <v>1</v>
      </c>
      <c r="G2882" t="s">
        <v>37</v>
      </c>
      <c r="H2882" t="s">
        <v>125</v>
      </c>
      <c r="I2882" t="s">
        <v>159</v>
      </c>
      <c r="J2882" t="s">
        <v>33</v>
      </c>
      <c r="K2882" t="s">
        <v>696</v>
      </c>
      <c r="L2882" s="2" t="s">
        <v>148</v>
      </c>
      <c r="M2882" t="s">
        <v>230</v>
      </c>
      <c r="N2882" t="s">
        <v>108</v>
      </c>
      <c r="O2882" t="s">
        <v>107</v>
      </c>
      <c r="P2882" t="s">
        <v>33</v>
      </c>
      <c r="Q2882" s="3">
        <v>45558.484988425902</v>
      </c>
      <c r="R2882" s="3">
        <v>45585.752534722204</v>
      </c>
      <c r="S2882" t="s">
        <v>14</v>
      </c>
      <c r="T2882" t="s">
        <v>411</v>
      </c>
      <c r="U2882" t="s">
        <v>33</v>
      </c>
      <c r="V2882" t="s">
        <v>52</v>
      </c>
      <c r="W2882" t="s">
        <v>118</v>
      </c>
      <c r="X2882" t="s">
        <v>8</v>
      </c>
      <c r="Y2882">
        <f>S2882+(U2882/2)</f>
        <v>-2.25</v>
      </c>
      <c r="Z2882">
        <f>T2882+(V2882/2)</f>
        <v>0.125</v>
      </c>
      <c r="AA2882" t="s">
        <v>1826</v>
      </c>
      <c r="AB2882" t="s">
        <v>2337</v>
      </c>
      <c r="AC2882" t="s">
        <v>763</v>
      </c>
      <c r="AD2882" t="s">
        <v>417</v>
      </c>
      <c r="AE2882" t="s">
        <v>2294</v>
      </c>
      <c r="AF2882" t="s">
        <v>2446</v>
      </c>
      <c r="AG2882" t="s">
        <v>388</v>
      </c>
      <c r="AH2882" t="s">
        <v>1374</v>
      </c>
      <c r="AI2882" s="1">
        <f>(AE2882+AG2882)/2</f>
        <v>44.19</v>
      </c>
      <c r="AJ2882" s="1">
        <f>(AF2882+AH2882)/2</f>
        <v>44.67</v>
      </c>
      <c r="AK2882" s="1">
        <f>AA2882/(337.5/AI2882)</f>
        <v>3.1149039999999997</v>
      </c>
      <c r="AL2882" s="1">
        <f>AB2882/(337.5/AJ2882)</f>
        <v>3.0243244444444448</v>
      </c>
    </row>
    <row r="2883" spans="1:38">
      <c r="A2883" t="s">
        <v>502</v>
      </c>
      <c r="B2883">
        <v>2</v>
      </c>
      <c r="C2883" t="s">
        <v>21</v>
      </c>
      <c r="D2883">
        <v>13</v>
      </c>
      <c r="E2883" t="s">
        <v>20</v>
      </c>
      <c r="F2883">
        <v>2</v>
      </c>
      <c r="G2883" t="s">
        <v>19</v>
      </c>
      <c r="H2883" t="s">
        <v>125</v>
      </c>
      <c r="I2883" t="s">
        <v>148</v>
      </c>
      <c r="J2883" t="s">
        <v>36</v>
      </c>
      <c r="K2883" t="s">
        <v>96</v>
      </c>
      <c r="L2883" s="2" t="s">
        <v>282</v>
      </c>
      <c r="M2883" t="s">
        <v>10</v>
      </c>
      <c r="N2883" t="s">
        <v>33</v>
      </c>
      <c r="O2883" t="s">
        <v>13</v>
      </c>
      <c r="P2883" t="s">
        <v>12</v>
      </c>
      <c r="Q2883" s="3">
        <v>45364.5093402778</v>
      </c>
      <c r="R2883" s="3">
        <v>45460.584224537</v>
      </c>
      <c r="S2883" t="s">
        <v>159</v>
      </c>
      <c r="T2883" t="s">
        <v>12</v>
      </c>
      <c r="U2883" t="s">
        <v>33</v>
      </c>
      <c r="V2883" t="s">
        <v>33</v>
      </c>
      <c r="W2883" t="s">
        <v>118</v>
      </c>
      <c r="X2883" t="s">
        <v>158</v>
      </c>
      <c r="Y2883">
        <f>S2883+(U2883/2)</f>
        <v>-2.5</v>
      </c>
      <c r="Z2883">
        <f>T2883+(V2883/2)</f>
        <v>-2</v>
      </c>
      <c r="AA2883" t="s">
        <v>1577</v>
      </c>
      <c r="AB2883" t="s">
        <v>2028</v>
      </c>
      <c r="AC2883" t="s">
        <v>349</v>
      </c>
      <c r="AD2883" t="s">
        <v>155</v>
      </c>
      <c r="AE2883" t="s">
        <v>2143</v>
      </c>
      <c r="AF2883" t="s">
        <v>2020</v>
      </c>
      <c r="AG2883" t="s">
        <v>388</v>
      </c>
      <c r="AH2883" t="s">
        <v>1754</v>
      </c>
      <c r="AI2883" s="1">
        <f>(AE2883+AG2883)/2</f>
        <v>44.275000000000006</v>
      </c>
      <c r="AJ2883" s="1">
        <f>(AF2883+AH2883)/2</f>
        <v>44.68</v>
      </c>
      <c r="AK2883" s="1">
        <f>AA2883/(337.5/AI2883)</f>
        <v>3.1720577777777783</v>
      </c>
      <c r="AL2883" s="1">
        <f>AB2883/(337.5/AJ2883)</f>
        <v>3.1600343703703704</v>
      </c>
    </row>
    <row r="2884" spans="1:38" hidden="1">
      <c r="A2884" t="s">
        <v>236</v>
      </c>
      <c r="B2884">
        <v>2</v>
      </c>
      <c r="C2884" t="s">
        <v>21</v>
      </c>
      <c r="D2884">
        <v>12</v>
      </c>
      <c r="E2884" t="s">
        <v>39</v>
      </c>
      <c r="F2884">
        <v>1</v>
      </c>
      <c r="G2884" t="s">
        <v>38</v>
      </c>
      <c r="H2884" t="s">
        <v>37</v>
      </c>
      <c r="I2884" t="s">
        <v>82</v>
      </c>
      <c r="J2884" t="s">
        <v>33</v>
      </c>
      <c r="K2884" t="s">
        <v>214</v>
      </c>
      <c r="L2884" s="2" t="s">
        <v>36</v>
      </c>
      <c r="M2884" t="s">
        <v>10</v>
      </c>
      <c r="N2884" t="s">
        <v>148</v>
      </c>
      <c r="O2884" t="s">
        <v>919</v>
      </c>
      <c r="P2884" t="s">
        <v>52</v>
      </c>
      <c r="Q2884" s="3">
        <v>45410.489814814799</v>
      </c>
      <c r="R2884" s="3">
        <v>45526.376724537004</v>
      </c>
      <c r="S2884" t="s">
        <v>12</v>
      </c>
      <c r="T2884" t="s">
        <v>12</v>
      </c>
      <c r="U2884" t="s">
        <v>33</v>
      </c>
      <c r="V2884" t="s">
        <v>15</v>
      </c>
      <c r="W2884" t="s">
        <v>9</v>
      </c>
      <c r="X2884" t="s">
        <v>8</v>
      </c>
      <c r="Y2884">
        <f>S2884+(U2884/2)</f>
        <v>-2</v>
      </c>
      <c r="Z2884">
        <f>T2884+(V2884/2)</f>
        <v>-2.125</v>
      </c>
      <c r="AA2884" t="s">
        <v>1903</v>
      </c>
      <c r="AB2884" t="s">
        <v>1525</v>
      </c>
      <c r="AC2884" t="s">
        <v>457</v>
      </c>
      <c r="AD2884" t="s">
        <v>191</v>
      </c>
      <c r="AE2884" t="s">
        <v>1934</v>
      </c>
      <c r="AF2884" t="s">
        <v>2103</v>
      </c>
      <c r="AG2884" t="s">
        <v>388</v>
      </c>
      <c r="AH2884" t="s">
        <v>1272</v>
      </c>
      <c r="AI2884" s="1">
        <f>(AE2884+AG2884)/2</f>
        <v>44.534999999999997</v>
      </c>
      <c r="AJ2884" s="1">
        <f>(AF2884+AH2884)/2</f>
        <v>44.33</v>
      </c>
      <c r="AK2884" s="1">
        <f>AA2884/(337.5/AI2884)</f>
        <v>3.1880462222222223</v>
      </c>
      <c r="AL2884" s="1">
        <f>AB2884/(337.5/AJ2884)</f>
        <v>3.1917599999999999</v>
      </c>
    </row>
    <row r="2885" spans="1:38" hidden="1">
      <c r="A2885" t="s">
        <v>215</v>
      </c>
      <c r="B2885">
        <v>1</v>
      </c>
      <c r="C2885" t="s">
        <v>21</v>
      </c>
      <c r="D2885">
        <v>14</v>
      </c>
      <c r="E2885" t="s">
        <v>39</v>
      </c>
      <c r="F2885">
        <v>1</v>
      </c>
      <c r="G2885" t="s">
        <v>69</v>
      </c>
      <c r="H2885" t="s">
        <v>69</v>
      </c>
      <c r="I2885" t="s">
        <v>17</v>
      </c>
      <c r="J2885" t="s">
        <v>14</v>
      </c>
      <c r="K2885" t="s">
        <v>501</v>
      </c>
      <c r="L2885" s="2" t="s">
        <v>14</v>
      </c>
      <c r="M2885" t="s">
        <v>36</v>
      </c>
      <c r="N2885" t="s">
        <v>148</v>
      </c>
      <c r="O2885" t="s">
        <v>81</v>
      </c>
      <c r="P2885" t="s">
        <v>10</v>
      </c>
      <c r="Q2885" s="3">
        <v>45587.706585648099</v>
      </c>
      <c r="R2885" s="3">
        <v>45667.437847222202</v>
      </c>
      <c r="S2885" t="s">
        <v>63</v>
      </c>
      <c r="T2885" t="s">
        <v>63</v>
      </c>
      <c r="Y2885">
        <f>S2885+(U2885/2)</f>
        <v>0</v>
      </c>
      <c r="Z2885">
        <f>T2885+(V2885/2)</f>
        <v>0</v>
      </c>
      <c r="AA2885" t="s">
        <v>1306</v>
      </c>
      <c r="AB2885" t="s">
        <v>1306</v>
      </c>
      <c r="AC2885" t="s">
        <v>907</v>
      </c>
      <c r="AD2885" t="s">
        <v>247</v>
      </c>
      <c r="AE2885" t="s">
        <v>2196</v>
      </c>
      <c r="AF2885" t="s">
        <v>2080</v>
      </c>
      <c r="AG2885" t="s">
        <v>388</v>
      </c>
      <c r="AH2885" t="s">
        <v>1311</v>
      </c>
      <c r="AI2885" s="1">
        <f>(AE2885+AG2885)/2</f>
        <v>44.620000000000005</v>
      </c>
      <c r="AJ2885" s="1">
        <f>(AF2885+AH2885)/2</f>
        <v>44.44</v>
      </c>
      <c r="AK2885" s="1">
        <f>AA2885/(337.5/AI2885)</f>
        <v>3.3104734814814818</v>
      </c>
      <c r="AL2885" s="1">
        <f>AB2885/(337.5/AJ2885)</f>
        <v>3.2971188148148145</v>
      </c>
    </row>
    <row r="2886" spans="1:38">
      <c r="A2886" t="s">
        <v>110</v>
      </c>
      <c r="B2886">
        <v>2</v>
      </c>
      <c r="C2886" t="s">
        <v>21</v>
      </c>
      <c r="D2886">
        <v>18</v>
      </c>
      <c r="E2886" t="s">
        <v>20</v>
      </c>
      <c r="F2886">
        <v>2</v>
      </c>
      <c r="G2886" t="s">
        <v>19</v>
      </c>
      <c r="H2886" t="s">
        <v>343</v>
      </c>
      <c r="I2886" t="s">
        <v>133</v>
      </c>
      <c r="J2886" t="s">
        <v>33</v>
      </c>
      <c r="K2886" t="s">
        <v>374</v>
      </c>
      <c r="L2886" s="2" t="s">
        <v>195</v>
      </c>
      <c r="M2886" t="s">
        <v>14</v>
      </c>
      <c r="N2886" t="s">
        <v>17</v>
      </c>
      <c r="O2886" t="s">
        <v>601</v>
      </c>
      <c r="P2886" t="s">
        <v>148</v>
      </c>
      <c r="Q2886" s="3">
        <v>45390.494733796302</v>
      </c>
      <c r="R2886" s="3">
        <v>45462.588495370401</v>
      </c>
      <c r="S2886" t="s">
        <v>108</v>
      </c>
      <c r="T2886" t="s">
        <v>148</v>
      </c>
      <c r="U2886" t="s">
        <v>15</v>
      </c>
      <c r="V2886" t="s">
        <v>17</v>
      </c>
      <c r="W2886" t="s">
        <v>324</v>
      </c>
      <c r="X2886" t="s">
        <v>280</v>
      </c>
      <c r="Y2886">
        <f>S2886+(U2886/2)</f>
        <v>-3.375</v>
      </c>
      <c r="Z2886">
        <f>T2886+(V2886/2)</f>
        <v>-3</v>
      </c>
      <c r="AA2886" t="s">
        <v>1148</v>
      </c>
      <c r="AB2886" t="s">
        <v>1380</v>
      </c>
      <c r="AC2886" t="s">
        <v>349</v>
      </c>
      <c r="AD2886" t="s">
        <v>321</v>
      </c>
      <c r="AE2886" t="s">
        <v>1511</v>
      </c>
      <c r="AF2886" t="s">
        <v>1935</v>
      </c>
      <c r="AG2886" t="s">
        <v>388</v>
      </c>
      <c r="AH2886" t="s">
        <v>1570</v>
      </c>
      <c r="AI2886" s="1">
        <f>(AE2886+AG2886)/2</f>
        <v>44.36</v>
      </c>
      <c r="AJ2886" s="1">
        <f>(AF2886+AH2886)/2</f>
        <v>44.344999999999999</v>
      </c>
      <c r="AK2886" s="1">
        <f>AA2886/(337.5/AI2886)</f>
        <v>3.2070637037037035</v>
      </c>
      <c r="AL2886" s="1">
        <f>AB2886/(337.5/AJ2886)</f>
        <v>3.1442247407407407</v>
      </c>
    </row>
    <row r="2887" spans="1:38" hidden="1">
      <c r="A2887" t="s">
        <v>83</v>
      </c>
      <c r="B2887">
        <v>2</v>
      </c>
      <c r="C2887" t="s">
        <v>21</v>
      </c>
      <c r="D2887">
        <v>13</v>
      </c>
      <c r="E2887" t="s">
        <v>39</v>
      </c>
      <c r="F2887">
        <v>1</v>
      </c>
      <c r="G2887" t="s">
        <v>125</v>
      </c>
      <c r="H2887" t="s">
        <v>109</v>
      </c>
      <c r="I2887" t="s">
        <v>11</v>
      </c>
      <c r="J2887" t="s">
        <v>15</v>
      </c>
      <c r="K2887" t="s">
        <v>435</v>
      </c>
      <c r="L2887" s="2" t="s">
        <v>284</v>
      </c>
      <c r="M2887" t="s">
        <v>36</v>
      </c>
      <c r="N2887" t="s">
        <v>159</v>
      </c>
      <c r="O2887" t="s">
        <v>325</v>
      </c>
      <c r="P2887" t="s">
        <v>241</v>
      </c>
      <c r="Q2887" s="3">
        <v>45621.491539351897</v>
      </c>
      <c r="R2887" s="3">
        <v>45569.651284722197</v>
      </c>
      <c r="S2887" t="s">
        <v>15</v>
      </c>
      <c r="T2887" t="s">
        <v>63</v>
      </c>
      <c r="U2887" t="s">
        <v>15</v>
      </c>
      <c r="V2887" t="s">
        <v>12</v>
      </c>
      <c r="W2887" t="s">
        <v>118</v>
      </c>
      <c r="X2887" t="s">
        <v>8</v>
      </c>
      <c r="Y2887">
        <f>S2887+(U2887/2)</f>
        <v>-1.125</v>
      </c>
      <c r="Z2887">
        <f>T2887+(V2887/2)</f>
        <v>-0.875</v>
      </c>
      <c r="AA2887" t="s">
        <v>1794</v>
      </c>
      <c r="AB2887" t="s">
        <v>2106</v>
      </c>
      <c r="AC2887" t="s">
        <v>209</v>
      </c>
      <c r="AD2887" t="s">
        <v>209</v>
      </c>
      <c r="AE2887" t="s">
        <v>2024</v>
      </c>
      <c r="AF2887" t="s">
        <v>2326</v>
      </c>
      <c r="AG2887" t="s">
        <v>388</v>
      </c>
      <c r="AH2887" t="s">
        <v>1853</v>
      </c>
      <c r="AI2887" s="1">
        <f>(AE2887+AG2887)/2</f>
        <v>44.150000000000006</v>
      </c>
      <c r="AJ2887" s="1">
        <f>(AF2887+AH2887)/2</f>
        <v>43.914999999999999</v>
      </c>
      <c r="AK2887" s="1">
        <f>AA2887/(337.5/AI2887)</f>
        <v>3.0584503703703709</v>
      </c>
      <c r="AL2887" s="1">
        <f>AB2887/(337.5/AJ2887)</f>
        <v>3.0369662222222225</v>
      </c>
    </row>
    <row r="2888" spans="1:38">
      <c r="A2888" t="s">
        <v>176</v>
      </c>
      <c r="B2888">
        <v>2</v>
      </c>
      <c r="C2888" t="s">
        <v>21</v>
      </c>
      <c r="D2888">
        <v>8</v>
      </c>
      <c r="E2888" t="s">
        <v>20</v>
      </c>
      <c r="F2888">
        <v>2</v>
      </c>
      <c r="G2888" t="s">
        <v>343</v>
      </c>
      <c r="H2888" t="s">
        <v>343</v>
      </c>
      <c r="I2888" t="s">
        <v>52</v>
      </c>
      <c r="J2888" t="s">
        <v>36</v>
      </c>
      <c r="K2888" t="s">
        <v>161</v>
      </c>
      <c r="L2888" s="2" t="s">
        <v>50</v>
      </c>
      <c r="M2888" t="s">
        <v>148</v>
      </c>
      <c r="N2888" t="s">
        <v>36</v>
      </c>
      <c r="O2888" t="s">
        <v>402</v>
      </c>
      <c r="P2888" t="s">
        <v>282</v>
      </c>
      <c r="Q2888" s="3">
        <v>45380.448194444398</v>
      </c>
      <c r="R2888" s="3">
        <v>45489.454212962999</v>
      </c>
      <c r="S2888" t="s">
        <v>106</v>
      </c>
      <c r="T2888" t="s">
        <v>91</v>
      </c>
      <c r="U2888" t="s">
        <v>17</v>
      </c>
      <c r="V2888" t="s">
        <v>11</v>
      </c>
      <c r="W2888" t="s">
        <v>118</v>
      </c>
      <c r="X2888" t="s">
        <v>9</v>
      </c>
      <c r="Y2888">
        <f>S2888+(U2888/2)</f>
        <v>-4.5</v>
      </c>
      <c r="Z2888">
        <f>T2888+(V2888/2)</f>
        <v>-4.125</v>
      </c>
      <c r="AA2888" t="s">
        <v>1445</v>
      </c>
      <c r="AB2888" t="s">
        <v>1128</v>
      </c>
      <c r="AC2888" t="s">
        <v>594</v>
      </c>
      <c r="AD2888" t="s">
        <v>457</v>
      </c>
      <c r="AE2888" t="s">
        <v>2008</v>
      </c>
      <c r="AF2888" t="s">
        <v>2126</v>
      </c>
      <c r="AG2888" t="s">
        <v>388</v>
      </c>
      <c r="AH2888" t="s">
        <v>1666</v>
      </c>
      <c r="AI2888" s="1">
        <f>(AE2888+AG2888)/2</f>
        <v>44.35</v>
      </c>
      <c r="AJ2888" s="1">
        <f>(AF2888+AH2888)/2</f>
        <v>44.144999999999996</v>
      </c>
      <c r="AK2888" s="1">
        <f>AA2888/(337.5/AI2888)</f>
        <v>3.3009540740740744</v>
      </c>
      <c r="AL2888" s="1">
        <f>AB2888/(337.5/AJ2888)</f>
        <v>3.2660759999999995</v>
      </c>
    </row>
    <row r="2889" spans="1:38" hidden="1">
      <c r="A2889" t="s">
        <v>236</v>
      </c>
      <c r="B2889">
        <v>2</v>
      </c>
      <c r="C2889" t="s">
        <v>21</v>
      </c>
      <c r="D2889">
        <v>10</v>
      </c>
      <c r="E2889" t="s">
        <v>39</v>
      </c>
      <c r="F2889">
        <v>1</v>
      </c>
      <c r="G2889" t="s">
        <v>109</v>
      </c>
      <c r="H2889" t="s">
        <v>38</v>
      </c>
      <c r="I2889" t="s">
        <v>124</v>
      </c>
      <c r="J2889" t="s">
        <v>11</v>
      </c>
      <c r="K2889" t="s">
        <v>1082</v>
      </c>
      <c r="L2889" s="2" t="s">
        <v>173</v>
      </c>
      <c r="M2889" t="s">
        <v>121</v>
      </c>
      <c r="N2889" t="s">
        <v>36</v>
      </c>
      <c r="O2889" t="s">
        <v>1109</v>
      </c>
      <c r="P2889" t="s">
        <v>434</v>
      </c>
      <c r="Q2889" s="3">
        <v>45410.662627314799</v>
      </c>
      <c r="R2889" s="3">
        <v>45384.580833333297</v>
      </c>
      <c r="S2889" t="s">
        <v>10</v>
      </c>
      <c r="T2889" t="s">
        <v>12</v>
      </c>
      <c r="U2889" t="s">
        <v>33</v>
      </c>
      <c r="V2889" t="s">
        <v>15</v>
      </c>
      <c r="W2889" t="s">
        <v>280</v>
      </c>
      <c r="X2889" t="s">
        <v>213</v>
      </c>
      <c r="Y2889">
        <f>S2889+(U2889/2)</f>
        <v>-1.75</v>
      </c>
      <c r="Z2889">
        <f>T2889+(V2889/2)</f>
        <v>-2.125</v>
      </c>
      <c r="AA2889" t="s">
        <v>228</v>
      </c>
      <c r="AB2889" t="s">
        <v>2028</v>
      </c>
      <c r="AC2889" t="s">
        <v>75</v>
      </c>
      <c r="AD2889" t="s">
        <v>506</v>
      </c>
      <c r="AE2889" t="s">
        <v>1957</v>
      </c>
      <c r="AF2889" t="s">
        <v>2126</v>
      </c>
      <c r="AG2889" t="s">
        <v>388</v>
      </c>
      <c r="AH2889" t="s">
        <v>388</v>
      </c>
      <c r="AI2889" s="1">
        <f>(AE2889+AG2889)/2</f>
        <v>44.215000000000003</v>
      </c>
      <c r="AJ2889" s="1">
        <f>(AF2889+AH2889)/2</f>
        <v>44.265000000000001</v>
      </c>
      <c r="AK2889" s="1">
        <f>AA2889/(337.5/AI2889)</f>
        <v>3.1192863703703706</v>
      </c>
      <c r="AL2889" s="1">
        <f>AB2889/(337.5/AJ2889)</f>
        <v>3.1306831111111113</v>
      </c>
    </row>
    <row r="2890" spans="1:38" hidden="1">
      <c r="A2890" t="s">
        <v>83</v>
      </c>
      <c r="B2890">
        <v>2</v>
      </c>
      <c r="C2890" t="s">
        <v>21</v>
      </c>
      <c r="D2890">
        <v>9</v>
      </c>
      <c r="E2890" t="s">
        <v>39</v>
      </c>
      <c r="F2890">
        <v>1</v>
      </c>
      <c r="G2890" t="s">
        <v>109</v>
      </c>
      <c r="H2890" t="s">
        <v>109</v>
      </c>
      <c r="I2890" t="s">
        <v>82</v>
      </c>
      <c r="J2890" t="s">
        <v>33</v>
      </c>
      <c r="K2890" t="s">
        <v>1723</v>
      </c>
      <c r="L2890" s="2" t="s">
        <v>36</v>
      </c>
      <c r="M2890" t="s">
        <v>15</v>
      </c>
      <c r="N2890" t="s">
        <v>82</v>
      </c>
      <c r="O2890" t="s">
        <v>81</v>
      </c>
      <c r="P2890" t="s">
        <v>15</v>
      </c>
      <c r="Q2890" s="3">
        <v>45573.505729166704</v>
      </c>
      <c r="R2890" s="3">
        <v>45655.474259259303</v>
      </c>
      <c r="S2890" t="s">
        <v>33</v>
      </c>
      <c r="T2890" t="s">
        <v>11</v>
      </c>
      <c r="V2890" t="s">
        <v>33</v>
      </c>
      <c r="X2890" t="s">
        <v>269</v>
      </c>
      <c r="Y2890">
        <f>S2890+(U2890/2)</f>
        <v>-0.5</v>
      </c>
      <c r="Z2890">
        <f>T2890+(V2890/2)</f>
        <v>-1.5</v>
      </c>
      <c r="AA2890" t="s">
        <v>1893</v>
      </c>
      <c r="AB2890" t="s">
        <v>1879</v>
      </c>
      <c r="AC2890" t="s">
        <v>362</v>
      </c>
      <c r="AD2890" t="s">
        <v>546</v>
      </c>
      <c r="AE2890" t="s">
        <v>2225</v>
      </c>
      <c r="AF2890" t="s">
        <v>1809</v>
      </c>
      <c r="AG2890" t="s">
        <v>388</v>
      </c>
      <c r="AH2890" t="s">
        <v>1650</v>
      </c>
      <c r="AI2890" s="1">
        <f>(AE2890+AG2890)/2</f>
        <v>44.09</v>
      </c>
      <c r="AJ2890" s="1">
        <f>(AF2890+AH2890)/2</f>
        <v>44.28</v>
      </c>
      <c r="AK2890" s="1">
        <f>AA2890/(337.5/AI2890)</f>
        <v>3.0124900740740741</v>
      </c>
      <c r="AL2890" s="1">
        <f>AB2890/(337.5/AJ2890)</f>
        <v>3.035968</v>
      </c>
    </row>
    <row r="2891" spans="1:38" hidden="1">
      <c r="A2891" t="s">
        <v>215</v>
      </c>
      <c r="B2891">
        <v>1</v>
      </c>
      <c r="C2891" t="s">
        <v>21</v>
      </c>
      <c r="D2891">
        <v>7</v>
      </c>
      <c r="E2891" t="s">
        <v>39</v>
      </c>
      <c r="F2891">
        <v>1</v>
      </c>
      <c r="G2891" t="s">
        <v>109</v>
      </c>
      <c r="H2891" t="s">
        <v>37</v>
      </c>
      <c r="I2891" t="s">
        <v>121</v>
      </c>
      <c r="J2891" t="s">
        <v>17</v>
      </c>
      <c r="K2891" t="s">
        <v>283</v>
      </c>
      <c r="L2891" s="2" t="s">
        <v>36</v>
      </c>
      <c r="M2891" t="s">
        <v>124</v>
      </c>
      <c r="N2891" t="s">
        <v>17</v>
      </c>
      <c r="O2891" t="s">
        <v>262</v>
      </c>
      <c r="P2891" t="s">
        <v>82</v>
      </c>
      <c r="Q2891" s="3">
        <v>45588.3386342593</v>
      </c>
      <c r="R2891" s="3">
        <v>45646.590706018498</v>
      </c>
      <c r="S2891" t="s">
        <v>10</v>
      </c>
      <c r="T2891" t="s">
        <v>10</v>
      </c>
      <c r="U2891" t="s">
        <v>33</v>
      </c>
      <c r="V2891" t="s">
        <v>33</v>
      </c>
      <c r="W2891" t="s">
        <v>9</v>
      </c>
      <c r="X2891" t="s">
        <v>9</v>
      </c>
      <c r="Y2891">
        <f>S2891+(U2891/2)</f>
        <v>-1.75</v>
      </c>
      <c r="Z2891">
        <f>T2891+(V2891/2)</f>
        <v>-1.75</v>
      </c>
      <c r="AA2891" t="s">
        <v>1605</v>
      </c>
      <c r="AB2891" t="s">
        <v>2226</v>
      </c>
      <c r="AC2891" t="s">
        <v>356</v>
      </c>
      <c r="AD2891" t="s">
        <v>59</v>
      </c>
      <c r="AE2891" t="s">
        <v>1848</v>
      </c>
      <c r="AF2891" t="s">
        <v>1450</v>
      </c>
      <c r="AG2891" t="s">
        <v>388</v>
      </c>
      <c r="AH2891" t="s">
        <v>1373</v>
      </c>
      <c r="AI2891" s="1">
        <f>(AE2891+AG2891)/2</f>
        <v>44.11</v>
      </c>
      <c r="AJ2891" s="1">
        <f>(AF2891+AH2891)/2</f>
        <v>44.195</v>
      </c>
      <c r="AK2891" s="1">
        <f>AA2891/(337.5/AI2891)</f>
        <v>2.9851034074074074</v>
      </c>
      <c r="AL2891" s="1">
        <f>AB2891/(337.5/AJ2891)</f>
        <v>2.9895462222222218</v>
      </c>
    </row>
    <row r="2892" spans="1:38" hidden="1">
      <c r="A2892" t="s">
        <v>236</v>
      </c>
      <c r="B2892">
        <v>2</v>
      </c>
      <c r="C2892" t="s">
        <v>21</v>
      </c>
      <c r="D2892">
        <v>11</v>
      </c>
      <c r="E2892" t="s">
        <v>39</v>
      </c>
      <c r="F2892">
        <v>1</v>
      </c>
      <c r="G2892" t="s">
        <v>38</v>
      </c>
      <c r="H2892" t="s">
        <v>38</v>
      </c>
      <c r="I2892" t="s">
        <v>222</v>
      </c>
      <c r="J2892" t="s">
        <v>411</v>
      </c>
      <c r="K2892" t="s">
        <v>1429</v>
      </c>
      <c r="L2892" s="2" t="s">
        <v>106</v>
      </c>
      <c r="M2892" t="s">
        <v>222</v>
      </c>
      <c r="N2892" t="s">
        <v>803</v>
      </c>
      <c r="O2892" t="s">
        <v>1063</v>
      </c>
      <c r="P2892" t="s">
        <v>91</v>
      </c>
      <c r="Q2892" s="3">
        <v>45373.462812500002</v>
      </c>
      <c r="R2892" s="3">
        <v>45422.408657407403</v>
      </c>
      <c r="S2892" t="s">
        <v>91</v>
      </c>
      <c r="T2892" t="s">
        <v>14</v>
      </c>
      <c r="U2892" t="s">
        <v>12</v>
      </c>
      <c r="V2892" t="s">
        <v>148</v>
      </c>
      <c r="W2892" t="s">
        <v>213</v>
      </c>
      <c r="X2892" t="s">
        <v>158</v>
      </c>
      <c r="Y2892">
        <f>S2892+(U2892/2)</f>
        <v>-4.375</v>
      </c>
      <c r="Z2892">
        <f>T2892+(V2892/2)</f>
        <v>-3.25</v>
      </c>
      <c r="AA2892" t="s">
        <v>1077</v>
      </c>
      <c r="AB2892" t="s">
        <v>834</v>
      </c>
      <c r="AC2892" t="s">
        <v>890</v>
      </c>
      <c r="AD2892" t="s">
        <v>247</v>
      </c>
      <c r="AE2892" t="s">
        <v>1774</v>
      </c>
      <c r="AF2892" t="s">
        <v>1691</v>
      </c>
      <c r="AG2892" t="s">
        <v>388</v>
      </c>
      <c r="AH2892" t="s">
        <v>1572</v>
      </c>
      <c r="AI2892" s="1">
        <f>(AE2892+AG2892)/2</f>
        <v>43.900000000000006</v>
      </c>
      <c r="AJ2892" s="1">
        <f>(AF2892+AH2892)/2</f>
        <v>44.14</v>
      </c>
      <c r="AK2892" s="1">
        <f>AA2892/(337.5/AI2892)</f>
        <v>3.2453481481481488</v>
      </c>
      <c r="AL2892" s="1">
        <f>AB2892/(337.5/AJ2892)</f>
        <v>3.1976977777777775</v>
      </c>
    </row>
    <row r="2893" spans="1:38">
      <c r="A2893" t="s">
        <v>236</v>
      </c>
      <c r="B2893">
        <v>2</v>
      </c>
      <c r="C2893" t="s">
        <v>21</v>
      </c>
      <c r="D2893">
        <v>15</v>
      </c>
      <c r="E2893" t="s">
        <v>20</v>
      </c>
      <c r="F2893">
        <v>2</v>
      </c>
      <c r="G2893" t="s">
        <v>123</v>
      </c>
      <c r="H2893" t="s">
        <v>123</v>
      </c>
      <c r="I2893" t="s">
        <v>119</v>
      </c>
      <c r="J2893" t="s">
        <v>33</v>
      </c>
      <c r="K2893" t="s">
        <v>736</v>
      </c>
      <c r="L2893" s="2" t="s">
        <v>30</v>
      </c>
      <c r="M2893" t="s">
        <v>292</v>
      </c>
      <c r="N2893" t="s">
        <v>159</v>
      </c>
      <c r="O2893" t="s">
        <v>283</v>
      </c>
      <c r="P2893" t="s">
        <v>373</v>
      </c>
      <c r="Q2893" s="3">
        <v>45370.489814814799</v>
      </c>
      <c r="R2893" s="3">
        <v>45533.485486111102</v>
      </c>
      <c r="S2893" t="s">
        <v>119</v>
      </c>
      <c r="T2893" t="s">
        <v>119</v>
      </c>
      <c r="U2893" t="s">
        <v>33</v>
      </c>
      <c r="V2893" t="s">
        <v>12</v>
      </c>
      <c r="W2893" t="s">
        <v>1513</v>
      </c>
      <c r="X2893" t="s">
        <v>158</v>
      </c>
      <c r="Y2893">
        <f>S2893+(U2893/2)</f>
        <v>-7</v>
      </c>
      <c r="Z2893">
        <f>T2893+(V2893/2)</f>
        <v>-7.625</v>
      </c>
      <c r="AA2893" t="s">
        <v>690</v>
      </c>
      <c r="AB2893" t="s">
        <v>595</v>
      </c>
      <c r="AC2893" t="s">
        <v>785</v>
      </c>
      <c r="AD2893" t="s">
        <v>539</v>
      </c>
      <c r="AE2893" t="s">
        <v>1852</v>
      </c>
      <c r="AF2893" t="s">
        <v>2431</v>
      </c>
      <c r="AG2893" t="s">
        <v>388</v>
      </c>
      <c r="AH2893" t="s">
        <v>1561</v>
      </c>
      <c r="AI2893" s="1">
        <f>(AE2893+AG2893)/2</f>
        <v>44.019999999999996</v>
      </c>
      <c r="AJ2893" s="1">
        <f>(AF2893+AH2893)/2</f>
        <v>43.83</v>
      </c>
      <c r="AK2893" s="1">
        <f>AA2893/(337.5/AI2893)</f>
        <v>3.4081262222222217</v>
      </c>
      <c r="AL2893" s="1">
        <f>AB2893/(337.5/AJ2893)</f>
        <v>3.4414666666666665</v>
      </c>
    </row>
    <row r="2894" spans="1:38" hidden="1">
      <c r="A2894" t="s">
        <v>236</v>
      </c>
      <c r="B2894">
        <v>2</v>
      </c>
      <c r="C2894" t="s">
        <v>21</v>
      </c>
      <c r="D2894">
        <v>10</v>
      </c>
      <c r="E2894" t="s">
        <v>39</v>
      </c>
      <c r="F2894">
        <v>1</v>
      </c>
      <c r="G2894" t="s">
        <v>109</v>
      </c>
      <c r="H2894" t="s">
        <v>109</v>
      </c>
      <c r="I2894" t="s">
        <v>231</v>
      </c>
      <c r="J2894" t="s">
        <v>36</v>
      </c>
      <c r="K2894" t="s">
        <v>351</v>
      </c>
      <c r="L2894" s="2" t="s">
        <v>1542</v>
      </c>
      <c r="M2894" t="s">
        <v>231</v>
      </c>
      <c r="N2894" t="s">
        <v>36</v>
      </c>
      <c r="O2894" t="s">
        <v>913</v>
      </c>
      <c r="P2894" t="s">
        <v>1542</v>
      </c>
      <c r="Q2894" s="3">
        <v>45407.470694444397</v>
      </c>
      <c r="R2894" s="3">
        <v>45535.454074074099</v>
      </c>
      <c r="S2894" t="s">
        <v>803</v>
      </c>
      <c r="T2894" t="s">
        <v>234</v>
      </c>
      <c r="Y2894">
        <f>S2894+(U2894/2)</f>
        <v>2.5</v>
      </c>
      <c r="Z2894">
        <f>T2894+(V2894/2)</f>
        <v>2.75</v>
      </c>
      <c r="AA2894" t="s">
        <v>2190</v>
      </c>
      <c r="AB2894" t="s">
        <v>2621</v>
      </c>
      <c r="AC2894" t="s">
        <v>1341</v>
      </c>
      <c r="AD2894" t="s">
        <v>1164</v>
      </c>
      <c r="AE2894" t="s">
        <v>2178</v>
      </c>
      <c r="AF2894" t="s">
        <v>2019</v>
      </c>
      <c r="AG2894" t="s">
        <v>388</v>
      </c>
      <c r="AH2894" t="s">
        <v>1105</v>
      </c>
      <c r="AI2894" s="1">
        <f>(AE2894+AG2894)/2</f>
        <v>44.040000000000006</v>
      </c>
      <c r="AJ2894" s="1">
        <f>(AF2894+AH2894)/2</f>
        <v>44.230000000000004</v>
      </c>
      <c r="AK2894" s="1">
        <f>AA2894/(337.5/AI2894)</f>
        <v>2.8029013333333337</v>
      </c>
      <c r="AL2894" s="1">
        <f>AB2894/(337.5/AJ2894)</f>
        <v>2.8045096296296297</v>
      </c>
    </row>
    <row r="2895" spans="1:38">
      <c r="A2895" t="s">
        <v>236</v>
      </c>
      <c r="B2895">
        <v>2</v>
      </c>
      <c r="C2895" t="s">
        <v>21</v>
      </c>
      <c r="D2895">
        <v>17</v>
      </c>
      <c r="E2895" t="s">
        <v>20</v>
      </c>
      <c r="F2895">
        <v>2</v>
      </c>
      <c r="G2895" t="s">
        <v>123</v>
      </c>
      <c r="H2895" t="s">
        <v>204</v>
      </c>
      <c r="I2895" t="s">
        <v>91</v>
      </c>
      <c r="J2895" t="s">
        <v>36</v>
      </c>
      <c r="K2895" t="s">
        <v>175</v>
      </c>
      <c r="L2895" s="2" t="s">
        <v>442</v>
      </c>
      <c r="M2895" t="s">
        <v>91</v>
      </c>
      <c r="N2895" t="s">
        <v>15</v>
      </c>
      <c r="O2895" t="s">
        <v>96</v>
      </c>
      <c r="P2895" t="s">
        <v>918</v>
      </c>
      <c r="Q2895" s="3">
        <v>45397.484814814801</v>
      </c>
      <c r="R2895" s="3">
        <v>45374.600925925901</v>
      </c>
      <c r="S2895" t="s">
        <v>106</v>
      </c>
      <c r="T2895" t="s">
        <v>65</v>
      </c>
      <c r="V2895" t="s">
        <v>15</v>
      </c>
      <c r="X2895" t="s">
        <v>9</v>
      </c>
      <c r="Y2895">
        <f>S2895+(U2895/2)</f>
        <v>-4</v>
      </c>
      <c r="Z2895">
        <f>T2895+(V2895/2)</f>
        <v>-4.125</v>
      </c>
      <c r="AA2895" t="s">
        <v>667</v>
      </c>
      <c r="AB2895" t="s">
        <v>1215</v>
      </c>
      <c r="AC2895" t="s">
        <v>247</v>
      </c>
      <c r="AD2895" t="s">
        <v>27</v>
      </c>
      <c r="AE2895" t="s">
        <v>1954</v>
      </c>
      <c r="AF2895" t="s">
        <v>1848</v>
      </c>
      <c r="AG2895" t="s">
        <v>388</v>
      </c>
      <c r="AH2895" t="s">
        <v>1881</v>
      </c>
      <c r="AI2895" s="1">
        <f>(AE2895+AG2895)/2</f>
        <v>44.055</v>
      </c>
      <c r="AJ2895" s="1">
        <f>(AF2895+AH2895)/2</f>
        <v>44.08</v>
      </c>
      <c r="AK2895" s="1">
        <f>AA2895/(337.5/AI2895)</f>
        <v>3.2829133333333331</v>
      </c>
      <c r="AL2895" s="1">
        <f>AB2895/(337.5/AJ2895)</f>
        <v>3.2769398518518518</v>
      </c>
    </row>
    <row r="2896" spans="1:38" hidden="1">
      <c r="A2896" t="s">
        <v>83</v>
      </c>
      <c r="B2896">
        <v>2</v>
      </c>
      <c r="C2896" t="s">
        <v>21</v>
      </c>
      <c r="D2896">
        <v>9</v>
      </c>
      <c r="E2896" t="s">
        <v>39</v>
      </c>
      <c r="F2896">
        <v>1</v>
      </c>
      <c r="G2896" t="s">
        <v>18</v>
      </c>
      <c r="H2896" t="s">
        <v>38</v>
      </c>
      <c r="I2896" t="s">
        <v>15</v>
      </c>
      <c r="J2896" t="s">
        <v>36</v>
      </c>
      <c r="K2896" t="s">
        <v>582</v>
      </c>
      <c r="L2896" s="2" t="s">
        <v>34</v>
      </c>
      <c r="M2896" t="s">
        <v>230</v>
      </c>
      <c r="N2896" t="s">
        <v>15</v>
      </c>
      <c r="O2896" t="s">
        <v>283</v>
      </c>
      <c r="P2896" t="s">
        <v>451</v>
      </c>
      <c r="Q2896" s="3">
        <v>45588.650081018503</v>
      </c>
      <c r="R2896" s="3">
        <v>45640.528206018498</v>
      </c>
      <c r="S2896" t="s">
        <v>11</v>
      </c>
      <c r="T2896" t="s">
        <v>122</v>
      </c>
      <c r="U2896" t="s">
        <v>36</v>
      </c>
      <c r="V2896" t="s">
        <v>33</v>
      </c>
      <c r="W2896" t="s">
        <v>8</v>
      </c>
      <c r="X2896" t="s">
        <v>9</v>
      </c>
      <c r="Y2896">
        <f>S2896+(U2896/2)</f>
        <v>-1.375</v>
      </c>
      <c r="Z2896">
        <f>T2896+(V2896/2)</f>
        <v>0.5</v>
      </c>
      <c r="AA2896" t="s">
        <v>2115</v>
      </c>
      <c r="AB2896" t="s">
        <v>2168</v>
      </c>
      <c r="AC2896" t="s">
        <v>847</v>
      </c>
      <c r="AD2896" t="s">
        <v>408</v>
      </c>
      <c r="AE2896" t="s">
        <v>1957</v>
      </c>
      <c r="AF2896" t="s">
        <v>1574</v>
      </c>
      <c r="AG2896" t="s">
        <v>388</v>
      </c>
      <c r="AH2896" t="s">
        <v>1514</v>
      </c>
      <c r="AI2896" s="1">
        <f>(AE2896+AG2896)/2</f>
        <v>44.215000000000003</v>
      </c>
      <c r="AJ2896" s="1">
        <f>(AF2896+AH2896)/2</f>
        <v>43.954999999999998</v>
      </c>
      <c r="AK2896" s="1">
        <f>AA2896/(337.5/AI2896)</f>
        <v>3.018410666666667</v>
      </c>
      <c r="AL2896" s="1">
        <f>AB2896/(337.5/AJ2896)</f>
        <v>2.9199143703703703</v>
      </c>
    </row>
    <row r="2897" spans="1:38" hidden="1">
      <c r="A2897" t="s">
        <v>236</v>
      </c>
      <c r="B2897">
        <v>2</v>
      </c>
      <c r="C2897" t="s">
        <v>21</v>
      </c>
      <c r="D2897">
        <v>10</v>
      </c>
      <c r="E2897" t="s">
        <v>39</v>
      </c>
      <c r="F2897">
        <v>1</v>
      </c>
      <c r="G2897" t="s">
        <v>18</v>
      </c>
      <c r="H2897" t="s">
        <v>37</v>
      </c>
      <c r="I2897" t="s">
        <v>11</v>
      </c>
      <c r="J2897" t="s">
        <v>33</v>
      </c>
      <c r="K2897" t="s">
        <v>756</v>
      </c>
      <c r="L2897" s="2" t="s">
        <v>10</v>
      </c>
      <c r="M2897" t="s">
        <v>36</v>
      </c>
      <c r="N2897" t="s">
        <v>36</v>
      </c>
      <c r="O2897" t="s">
        <v>691</v>
      </c>
      <c r="P2897" t="s">
        <v>271</v>
      </c>
      <c r="Q2897" s="3">
        <v>45410.490104166704</v>
      </c>
      <c r="R2897" s="3">
        <v>45497.456157407403</v>
      </c>
      <c r="S2897" t="s">
        <v>17</v>
      </c>
      <c r="T2897" t="s">
        <v>63</v>
      </c>
      <c r="U2897" t="s">
        <v>33</v>
      </c>
      <c r="V2897" t="s">
        <v>15</v>
      </c>
      <c r="W2897" t="s">
        <v>324</v>
      </c>
      <c r="X2897" t="s">
        <v>1300</v>
      </c>
      <c r="Y2897">
        <f>S2897+(U2897/2)</f>
        <v>-1.25</v>
      </c>
      <c r="Z2897">
        <f>T2897+(V2897/2)</f>
        <v>-0.375</v>
      </c>
      <c r="AA2897" t="s">
        <v>1827</v>
      </c>
      <c r="AB2897" t="s">
        <v>227</v>
      </c>
      <c r="AC2897" t="s">
        <v>167</v>
      </c>
      <c r="AD2897" t="s">
        <v>666</v>
      </c>
      <c r="AE2897" t="s">
        <v>1366</v>
      </c>
      <c r="AF2897" t="s">
        <v>1858</v>
      </c>
      <c r="AG2897" t="s">
        <v>388</v>
      </c>
      <c r="AH2897" t="s">
        <v>1785</v>
      </c>
      <c r="AI2897" s="1">
        <f>(AE2897+AG2897)/2</f>
        <v>43.94</v>
      </c>
      <c r="AJ2897" s="1">
        <f>(AF2897+AH2897)/2</f>
        <v>43.980000000000004</v>
      </c>
      <c r="AK2897" s="1">
        <f>AA2897/(337.5/AI2897)</f>
        <v>3.0803567407407408</v>
      </c>
      <c r="AL2897" s="1">
        <f>AB2897/(337.5/AJ2897)</f>
        <v>3.055795555555556</v>
      </c>
    </row>
    <row r="2898" spans="1:38">
      <c r="A2898" t="s">
        <v>83</v>
      </c>
      <c r="B2898">
        <v>2</v>
      </c>
      <c r="C2898" t="s">
        <v>21</v>
      </c>
      <c r="D2898">
        <v>14</v>
      </c>
      <c r="E2898" t="s">
        <v>20</v>
      </c>
      <c r="F2898">
        <v>2</v>
      </c>
      <c r="G2898" t="s">
        <v>343</v>
      </c>
      <c r="H2898" t="s">
        <v>343</v>
      </c>
      <c r="I2898" t="s">
        <v>65</v>
      </c>
      <c r="J2898" t="s">
        <v>15</v>
      </c>
      <c r="K2898" t="s">
        <v>283</v>
      </c>
      <c r="L2898" s="2" t="s">
        <v>735</v>
      </c>
      <c r="M2898" t="s">
        <v>65</v>
      </c>
      <c r="N2898" t="s">
        <v>36</v>
      </c>
      <c r="O2898" t="s">
        <v>1038</v>
      </c>
      <c r="P2898" t="s">
        <v>918</v>
      </c>
      <c r="Q2898" s="3">
        <v>45576.473425925898</v>
      </c>
      <c r="R2898" s="3">
        <v>45690.5652430556</v>
      </c>
      <c r="S2898" t="s">
        <v>108</v>
      </c>
      <c r="T2898" t="s">
        <v>108</v>
      </c>
      <c r="U2898" t="s">
        <v>17</v>
      </c>
      <c r="V2898" t="s">
        <v>33</v>
      </c>
      <c r="W2898" t="s">
        <v>9</v>
      </c>
      <c r="X2898" t="s">
        <v>213</v>
      </c>
      <c r="Y2898">
        <f>S2898+(U2898/2)</f>
        <v>-3.5</v>
      </c>
      <c r="Z2898">
        <f>T2898+(V2898/2)</f>
        <v>-3.25</v>
      </c>
      <c r="AA2898" t="s">
        <v>1072</v>
      </c>
      <c r="AB2898" t="s">
        <v>983</v>
      </c>
      <c r="AC2898" t="s">
        <v>356</v>
      </c>
      <c r="AD2898" t="s">
        <v>356</v>
      </c>
      <c r="AE2898" t="s">
        <v>2298</v>
      </c>
      <c r="AF2898" t="s">
        <v>2209</v>
      </c>
      <c r="AG2898" t="s">
        <v>388</v>
      </c>
      <c r="AH2898" t="s">
        <v>1735</v>
      </c>
      <c r="AI2898" s="1">
        <f>(AE2898+AG2898)/2</f>
        <v>44.115000000000002</v>
      </c>
      <c r="AJ2898" s="1">
        <f>(AF2898+AH2898)/2</f>
        <v>44.135000000000005</v>
      </c>
      <c r="AK2898" s="1">
        <f>AA2898/(337.5/AI2898)</f>
        <v>3.1710515555555561</v>
      </c>
      <c r="AL2898" s="1">
        <f>AB2898/(337.5/AJ2898)</f>
        <v>3.1489505185185185</v>
      </c>
    </row>
    <row r="2899" spans="1:38" hidden="1">
      <c r="A2899" t="s">
        <v>335</v>
      </c>
      <c r="B2899">
        <v>2</v>
      </c>
      <c r="C2899" t="s">
        <v>21</v>
      </c>
      <c r="D2899">
        <v>11</v>
      </c>
      <c r="E2899" t="s">
        <v>39</v>
      </c>
      <c r="F2899">
        <v>1</v>
      </c>
      <c r="G2899" t="s">
        <v>38</v>
      </c>
      <c r="H2899" t="s">
        <v>38</v>
      </c>
      <c r="I2899" t="s">
        <v>36</v>
      </c>
      <c r="J2899" t="s">
        <v>17</v>
      </c>
      <c r="K2899" t="s">
        <v>858</v>
      </c>
      <c r="L2899" s="2" t="s">
        <v>15</v>
      </c>
      <c r="M2899" t="s">
        <v>33</v>
      </c>
      <c r="N2899" t="s">
        <v>33</v>
      </c>
      <c r="O2899" t="s">
        <v>1183</v>
      </c>
      <c r="P2899" t="s">
        <v>15</v>
      </c>
      <c r="Q2899" s="3">
        <v>45616.452280092599</v>
      </c>
      <c r="R2899" s="3">
        <v>45579.502569444398</v>
      </c>
      <c r="S2899" t="s">
        <v>33</v>
      </c>
      <c r="T2899" t="s">
        <v>17</v>
      </c>
      <c r="Y2899">
        <f>S2899+(U2899/2)</f>
        <v>-0.5</v>
      </c>
      <c r="Z2899">
        <f>T2899+(V2899/2)</f>
        <v>-1</v>
      </c>
      <c r="AA2899" t="s">
        <v>1967</v>
      </c>
      <c r="AB2899" t="s">
        <v>1544</v>
      </c>
      <c r="AC2899" t="s">
        <v>959</v>
      </c>
      <c r="AD2899" t="s">
        <v>959</v>
      </c>
      <c r="AE2899" t="s">
        <v>1366</v>
      </c>
      <c r="AF2899" t="s">
        <v>1333</v>
      </c>
      <c r="AG2899" t="s">
        <v>388</v>
      </c>
      <c r="AH2899" t="s">
        <v>1650</v>
      </c>
      <c r="AI2899" s="1">
        <f>(AE2899+AG2899)/2</f>
        <v>43.94</v>
      </c>
      <c r="AJ2899" s="1">
        <f>(AF2899+AH2899)/2</f>
        <v>43.95</v>
      </c>
      <c r="AK2899" s="1">
        <f>AA2899/(337.5/AI2899)</f>
        <v>3.1298299259259257</v>
      </c>
      <c r="AL2899" s="1">
        <f>AB2899/(337.5/AJ2899)</f>
        <v>3.1552844444444448</v>
      </c>
    </row>
    <row r="2900" spans="1:38">
      <c r="A2900" t="s">
        <v>22</v>
      </c>
      <c r="B2900">
        <v>1</v>
      </c>
      <c r="C2900" t="s">
        <v>21</v>
      </c>
      <c r="D2900">
        <v>13</v>
      </c>
      <c r="E2900" t="s">
        <v>20</v>
      </c>
      <c r="F2900">
        <v>2</v>
      </c>
      <c r="G2900" t="s">
        <v>125</v>
      </c>
      <c r="H2900" t="s">
        <v>343</v>
      </c>
      <c r="I2900" t="s">
        <v>49</v>
      </c>
      <c r="J2900" t="s">
        <v>33</v>
      </c>
      <c r="K2900" t="s">
        <v>175</v>
      </c>
      <c r="L2900" s="2" t="s">
        <v>270</v>
      </c>
      <c r="M2900" t="s">
        <v>281</v>
      </c>
      <c r="N2900" t="s">
        <v>82</v>
      </c>
      <c r="O2900" t="s">
        <v>81</v>
      </c>
      <c r="P2900" t="s">
        <v>281</v>
      </c>
      <c r="Q2900" s="3">
        <v>45555.679120370398</v>
      </c>
      <c r="R2900" s="3">
        <v>45570.447106481501</v>
      </c>
      <c r="S2900" t="s">
        <v>49</v>
      </c>
      <c r="T2900" t="s">
        <v>270</v>
      </c>
      <c r="U2900" t="s">
        <v>33</v>
      </c>
      <c r="V2900" t="s">
        <v>33</v>
      </c>
      <c r="W2900" t="s">
        <v>280</v>
      </c>
      <c r="X2900" t="s">
        <v>8</v>
      </c>
      <c r="Y2900">
        <f>S2900+(U2900/2)</f>
        <v>-5.25</v>
      </c>
      <c r="Z2900">
        <f>T2900+(V2900/2)</f>
        <v>-5.5</v>
      </c>
      <c r="AA2900" t="s">
        <v>341</v>
      </c>
      <c r="AB2900" t="s">
        <v>675</v>
      </c>
      <c r="AC2900" t="s">
        <v>1116</v>
      </c>
      <c r="AD2900" t="s">
        <v>102</v>
      </c>
      <c r="AE2900" t="s">
        <v>1836</v>
      </c>
      <c r="AF2900" t="s">
        <v>1730</v>
      </c>
      <c r="AG2900" t="s">
        <v>388</v>
      </c>
      <c r="AH2900" t="s">
        <v>1769</v>
      </c>
      <c r="AI2900" s="1">
        <f>(AE2900+AG2900)/2</f>
        <v>44.17</v>
      </c>
      <c r="AJ2900" s="1">
        <f>(AF2900+AH2900)/2</f>
        <v>43.814999999999998</v>
      </c>
      <c r="AK2900" s="1">
        <f>AA2900/(337.5/AI2900)</f>
        <v>3.4262832592592596</v>
      </c>
      <c r="AL2900" s="1">
        <f>AB2900/(337.5/AJ2900)</f>
        <v>3.4247102222222221</v>
      </c>
    </row>
    <row r="2901" spans="1:38">
      <c r="A2901" t="s">
        <v>236</v>
      </c>
      <c r="B2901">
        <v>2</v>
      </c>
      <c r="C2901" t="s">
        <v>21</v>
      </c>
      <c r="D2901">
        <v>11</v>
      </c>
      <c r="E2901" t="s">
        <v>20</v>
      </c>
      <c r="F2901">
        <v>2</v>
      </c>
      <c r="G2901" t="s">
        <v>235</v>
      </c>
      <c r="H2901" t="s">
        <v>19</v>
      </c>
      <c r="I2901" t="s">
        <v>159</v>
      </c>
      <c r="J2901" t="s">
        <v>33</v>
      </c>
      <c r="K2901" t="s">
        <v>186</v>
      </c>
      <c r="L2901" s="2" t="s">
        <v>148</v>
      </c>
      <c r="M2901" t="s">
        <v>12</v>
      </c>
      <c r="N2901" t="s">
        <v>33</v>
      </c>
      <c r="O2901" t="s">
        <v>272</v>
      </c>
      <c r="P2901" t="s">
        <v>14</v>
      </c>
      <c r="Q2901" s="3">
        <v>45428.420983796299</v>
      </c>
      <c r="R2901" s="3">
        <v>45409.427233796298</v>
      </c>
      <c r="S2901" t="s">
        <v>159</v>
      </c>
      <c r="T2901" t="s">
        <v>14</v>
      </c>
      <c r="Y2901">
        <f>S2901+(U2901/2)</f>
        <v>-2.25</v>
      </c>
      <c r="Z2901">
        <f>T2901+(V2901/2)</f>
        <v>-2</v>
      </c>
      <c r="AA2901" t="s">
        <v>1592</v>
      </c>
      <c r="AB2901" t="s">
        <v>1032</v>
      </c>
      <c r="AC2901" t="s">
        <v>993</v>
      </c>
      <c r="AD2901" t="s">
        <v>994</v>
      </c>
      <c r="AE2901" t="s">
        <v>1202</v>
      </c>
      <c r="AF2901" t="s">
        <v>1773</v>
      </c>
      <c r="AG2901" t="s">
        <v>388</v>
      </c>
      <c r="AH2901" t="s">
        <v>1828</v>
      </c>
      <c r="AI2901" s="1">
        <f>(AE2901+AG2901)/2</f>
        <v>43.775000000000006</v>
      </c>
      <c r="AJ2901" s="1">
        <f>(AF2901+AH2901)/2</f>
        <v>43.769999999999996</v>
      </c>
      <c r="AK2901" s="1">
        <f>AA2901/(337.5/AI2901)</f>
        <v>3.1971962962962968</v>
      </c>
      <c r="AL2901" s="1">
        <f>AB2901/(337.5/AJ2901)</f>
        <v>3.1670026666666664</v>
      </c>
    </row>
    <row r="2902" spans="1:38">
      <c r="A2902" t="s">
        <v>236</v>
      </c>
      <c r="B2902">
        <v>2</v>
      </c>
      <c r="C2902" t="s">
        <v>21</v>
      </c>
      <c r="D2902">
        <v>14</v>
      </c>
      <c r="E2902" t="s">
        <v>20</v>
      </c>
      <c r="F2902">
        <v>2</v>
      </c>
      <c r="G2902" t="s">
        <v>19</v>
      </c>
      <c r="H2902" t="s">
        <v>125</v>
      </c>
      <c r="I2902" t="s">
        <v>92</v>
      </c>
      <c r="J2902" t="s">
        <v>82</v>
      </c>
      <c r="K2902" t="s">
        <v>81</v>
      </c>
      <c r="L2902" s="2" t="s">
        <v>92</v>
      </c>
      <c r="M2902" t="s">
        <v>92</v>
      </c>
      <c r="N2902" t="s">
        <v>82</v>
      </c>
      <c r="O2902" t="s">
        <v>81</v>
      </c>
      <c r="P2902" t="s">
        <v>92</v>
      </c>
      <c r="Q2902" s="3">
        <v>45398.462766203702</v>
      </c>
      <c r="R2902" s="3">
        <v>45507.424282407403</v>
      </c>
      <c r="S2902" t="s">
        <v>92</v>
      </c>
      <c r="T2902" t="s">
        <v>91</v>
      </c>
      <c r="Y2902">
        <f>S2902+(U2902/2)</f>
        <v>-3.25</v>
      </c>
      <c r="Z2902">
        <f>T2902+(V2902/2)</f>
        <v>-3.5</v>
      </c>
      <c r="AA2902" t="s">
        <v>979</v>
      </c>
      <c r="AB2902" t="s">
        <v>1566</v>
      </c>
      <c r="AC2902" t="s">
        <v>154</v>
      </c>
      <c r="AD2902" t="s">
        <v>339</v>
      </c>
      <c r="AE2902" t="s">
        <v>1773</v>
      </c>
      <c r="AF2902" t="s">
        <v>1795</v>
      </c>
      <c r="AG2902" t="s">
        <v>388</v>
      </c>
      <c r="AH2902" t="s">
        <v>1613</v>
      </c>
      <c r="AI2902" s="1">
        <f>(AE2902+AG2902)/2</f>
        <v>43.885000000000005</v>
      </c>
      <c r="AJ2902" s="1">
        <f>(AF2902+AH2902)/2</f>
        <v>43.78</v>
      </c>
      <c r="AK2902" s="1">
        <f>AA2902/(337.5/AI2902)</f>
        <v>3.2260351111111114</v>
      </c>
      <c r="AL2902" s="1">
        <f>AB2902/(337.5/AJ2902)</f>
        <v>3.228693925925926</v>
      </c>
    </row>
    <row r="2903" spans="1:38" hidden="1">
      <c r="A2903" t="s">
        <v>83</v>
      </c>
      <c r="B2903">
        <v>2</v>
      </c>
      <c r="C2903" t="s">
        <v>21</v>
      </c>
      <c r="D2903">
        <v>12</v>
      </c>
      <c r="E2903" t="s">
        <v>39</v>
      </c>
      <c r="F2903">
        <v>1</v>
      </c>
      <c r="G2903" t="s">
        <v>19</v>
      </c>
      <c r="H2903" t="s">
        <v>19</v>
      </c>
      <c r="I2903" t="s">
        <v>148</v>
      </c>
      <c r="J2903" t="s">
        <v>36</v>
      </c>
      <c r="K2903" t="s">
        <v>1012</v>
      </c>
      <c r="L2903" s="2" t="s">
        <v>282</v>
      </c>
      <c r="M2903" t="s">
        <v>148</v>
      </c>
      <c r="N2903" t="s">
        <v>36</v>
      </c>
      <c r="O2903" t="s">
        <v>54</v>
      </c>
      <c r="P2903" t="s">
        <v>282</v>
      </c>
      <c r="Q2903" s="3">
        <v>45604.473090277803</v>
      </c>
      <c r="R2903" s="3">
        <v>45598.6465046296</v>
      </c>
      <c r="S2903" t="s">
        <v>148</v>
      </c>
      <c r="T2903" t="s">
        <v>14</v>
      </c>
      <c r="V2903" t="s">
        <v>36</v>
      </c>
      <c r="X2903" t="s">
        <v>1639</v>
      </c>
      <c r="Y2903">
        <f>S2903+(U2903/2)</f>
        <v>-2.5</v>
      </c>
      <c r="Z2903">
        <f>T2903+(V2903/2)</f>
        <v>-2.125</v>
      </c>
      <c r="AA2903" t="s">
        <v>1381</v>
      </c>
      <c r="AB2903" t="s">
        <v>1734</v>
      </c>
      <c r="AC2903" t="s">
        <v>130</v>
      </c>
      <c r="AD2903" t="s">
        <v>239</v>
      </c>
      <c r="AE2903" t="s">
        <v>1969</v>
      </c>
      <c r="AF2903" t="s">
        <v>1571</v>
      </c>
      <c r="AG2903" t="s">
        <v>388</v>
      </c>
      <c r="AH2903" t="s">
        <v>1416</v>
      </c>
      <c r="AI2903" s="1">
        <f>(AE2903+AG2903)/2</f>
        <v>43.965000000000003</v>
      </c>
      <c r="AJ2903" s="1">
        <f>(AF2903+AH2903)/2</f>
        <v>43.575000000000003</v>
      </c>
      <c r="AK2903" s="1">
        <f>AA2903/(337.5/AI2903)</f>
        <v>3.1446373333333337</v>
      </c>
      <c r="AL2903" s="1">
        <f>AB2903/(337.5/AJ2903)</f>
        <v>3.1257800000000002</v>
      </c>
    </row>
    <row r="2904" spans="1:38">
      <c r="A2904" t="s">
        <v>83</v>
      </c>
      <c r="B2904">
        <v>2</v>
      </c>
      <c r="C2904" t="s">
        <v>21</v>
      </c>
      <c r="D2904">
        <v>11</v>
      </c>
      <c r="E2904" t="s">
        <v>20</v>
      </c>
      <c r="F2904">
        <v>2</v>
      </c>
      <c r="G2904" t="s">
        <v>343</v>
      </c>
      <c r="H2904" t="s">
        <v>343</v>
      </c>
      <c r="I2904" t="s">
        <v>12</v>
      </c>
      <c r="J2904" t="s">
        <v>14</v>
      </c>
      <c r="K2904" t="s">
        <v>1553</v>
      </c>
      <c r="L2904" s="2" t="s">
        <v>52</v>
      </c>
      <c r="M2904" t="s">
        <v>15</v>
      </c>
      <c r="N2904" t="s">
        <v>33</v>
      </c>
      <c r="O2904" t="s">
        <v>1109</v>
      </c>
      <c r="P2904" t="s">
        <v>17</v>
      </c>
      <c r="Q2904" s="3">
        <v>45603.637291666702</v>
      </c>
      <c r="R2904" s="3">
        <v>45606.5062847222</v>
      </c>
      <c r="S2904" t="s">
        <v>65</v>
      </c>
      <c r="T2904" t="s">
        <v>17</v>
      </c>
      <c r="U2904" t="s">
        <v>33</v>
      </c>
      <c r="V2904" t="s">
        <v>33</v>
      </c>
      <c r="W2904" t="s">
        <v>1992</v>
      </c>
      <c r="X2904" t="s">
        <v>1464</v>
      </c>
      <c r="Y2904">
        <f>S2904+(U2904/2)</f>
        <v>-4</v>
      </c>
      <c r="Z2904">
        <f>T2904+(V2904/2)</f>
        <v>-1.25</v>
      </c>
      <c r="AA2904" t="s">
        <v>778</v>
      </c>
      <c r="AB2904" t="s">
        <v>997</v>
      </c>
      <c r="AC2904" t="s">
        <v>889</v>
      </c>
      <c r="AD2904" t="s">
        <v>539</v>
      </c>
      <c r="AE2904" t="s">
        <v>1176</v>
      </c>
      <c r="AF2904" t="s">
        <v>2036</v>
      </c>
      <c r="AG2904" t="s">
        <v>388</v>
      </c>
      <c r="AH2904" t="s">
        <v>1743</v>
      </c>
      <c r="AI2904" s="1">
        <f>(AE2904+AG2904)/2</f>
        <v>43.64</v>
      </c>
      <c r="AJ2904" s="1">
        <f>(AF2904+AH2904)/2</f>
        <v>43.924999999999997</v>
      </c>
      <c r="AK2904" s="1">
        <f>AA2904/(337.5/AI2904)</f>
        <v>3.3347425185185187</v>
      </c>
      <c r="AL2904" s="1">
        <f>AB2904/(337.5/AJ2904)</f>
        <v>3.1925340740740737</v>
      </c>
    </row>
    <row r="2905" spans="1:38">
      <c r="A2905" t="s">
        <v>236</v>
      </c>
      <c r="B2905">
        <v>2</v>
      </c>
      <c r="C2905" t="s">
        <v>21</v>
      </c>
      <c r="D2905">
        <v>16</v>
      </c>
      <c r="E2905" t="s">
        <v>20</v>
      </c>
      <c r="F2905">
        <v>2</v>
      </c>
      <c r="G2905" t="s">
        <v>204</v>
      </c>
      <c r="H2905" t="s">
        <v>343</v>
      </c>
      <c r="I2905" t="s">
        <v>106</v>
      </c>
      <c r="J2905" t="s">
        <v>108</v>
      </c>
      <c r="K2905" t="s">
        <v>175</v>
      </c>
      <c r="L2905" s="2" t="s">
        <v>281</v>
      </c>
      <c r="M2905" t="s">
        <v>92</v>
      </c>
      <c r="N2905" t="s">
        <v>92</v>
      </c>
      <c r="O2905" t="s">
        <v>96</v>
      </c>
      <c r="P2905" t="s">
        <v>619</v>
      </c>
      <c r="Q2905" s="3">
        <v>45419.467395833301</v>
      </c>
      <c r="R2905" s="3">
        <v>45453.447662036997</v>
      </c>
      <c r="S2905" t="s">
        <v>106</v>
      </c>
      <c r="T2905" t="s">
        <v>148</v>
      </c>
      <c r="U2905" t="s">
        <v>14</v>
      </c>
      <c r="V2905" t="s">
        <v>10</v>
      </c>
      <c r="W2905" t="s">
        <v>9</v>
      </c>
      <c r="X2905" t="s">
        <v>8</v>
      </c>
      <c r="Y2905">
        <f>S2905+(U2905/2)</f>
        <v>-5</v>
      </c>
      <c r="Z2905">
        <f>T2905+(V2905/2)</f>
        <v>-3.25</v>
      </c>
      <c r="AA2905" t="s">
        <v>800</v>
      </c>
      <c r="AB2905" t="s">
        <v>1488</v>
      </c>
      <c r="AC2905" t="s">
        <v>129</v>
      </c>
      <c r="AD2905" t="s">
        <v>349</v>
      </c>
      <c r="AE2905" t="s">
        <v>2620</v>
      </c>
      <c r="AF2905" t="s">
        <v>2114</v>
      </c>
      <c r="AG2905" t="s">
        <v>1882</v>
      </c>
      <c r="AH2905" t="s">
        <v>1613</v>
      </c>
      <c r="AI2905" s="1">
        <f>(AE2905+AG2905)/2</f>
        <v>45.06</v>
      </c>
      <c r="AJ2905" s="1">
        <f>(AF2905+AH2905)/2</f>
        <v>44.97</v>
      </c>
      <c r="AK2905" s="1">
        <f>AA2905/(337.5/AI2905)</f>
        <v>3.3190862222222224</v>
      </c>
      <c r="AL2905" s="1">
        <f>AB2905/(337.5/AJ2905)</f>
        <v>3.2445022222222222</v>
      </c>
    </row>
    <row r="2906" spans="1:38" hidden="1">
      <c r="A2906" t="s">
        <v>22</v>
      </c>
      <c r="B2906">
        <v>1</v>
      </c>
      <c r="C2906" t="s">
        <v>21</v>
      </c>
      <c r="D2906">
        <v>13</v>
      </c>
      <c r="E2906" t="s">
        <v>39</v>
      </c>
      <c r="F2906">
        <v>1</v>
      </c>
      <c r="G2906" t="s">
        <v>18</v>
      </c>
      <c r="H2906" t="s">
        <v>109</v>
      </c>
      <c r="I2906" t="s">
        <v>82</v>
      </c>
      <c r="J2906" t="s">
        <v>14</v>
      </c>
      <c r="K2906" t="s">
        <v>969</v>
      </c>
      <c r="L2906" s="2" t="s">
        <v>17</v>
      </c>
      <c r="M2906" t="s">
        <v>82</v>
      </c>
      <c r="N2906" t="s">
        <v>52</v>
      </c>
      <c r="O2906" t="s">
        <v>135</v>
      </c>
      <c r="P2906" t="s">
        <v>241</v>
      </c>
      <c r="Q2906" s="3">
        <v>45587.497812499998</v>
      </c>
      <c r="R2906" s="3">
        <v>45711.574259259301</v>
      </c>
      <c r="S2906" t="s">
        <v>36</v>
      </c>
      <c r="T2906" t="s">
        <v>63</v>
      </c>
      <c r="U2906" t="s">
        <v>10</v>
      </c>
      <c r="V2906" t="s">
        <v>14</v>
      </c>
      <c r="W2906" t="s">
        <v>8</v>
      </c>
      <c r="X2906" t="s">
        <v>9</v>
      </c>
      <c r="Y2906">
        <f>S2906+(U2906/2)</f>
        <v>-1</v>
      </c>
      <c r="Z2906">
        <f>T2906+(V2906/2)</f>
        <v>-1</v>
      </c>
      <c r="AA2906" t="s">
        <v>1976</v>
      </c>
      <c r="AB2906" t="s">
        <v>1827</v>
      </c>
      <c r="AC2906" t="s">
        <v>993</v>
      </c>
      <c r="AD2906" t="s">
        <v>779</v>
      </c>
      <c r="AE2906" t="s">
        <v>2242</v>
      </c>
      <c r="AF2906" t="s">
        <v>2366</v>
      </c>
      <c r="AG2906" t="s">
        <v>1882</v>
      </c>
      <c r="AH2906" t="s">
        <v>1857</v>
      </c>
      <c r="AI2906" s="1">
        <f>(AE2906+AG2906)/2</f>
        <v>44.629999999999995</v>
      </c>
      <c r="AJ2906" s="1">
        <f>(AF2906+AH2906)/2</f>
        <v>44.644999999999996</v>
      </c>
      <c r="AK2906" s="1">
        <f>AA2906/(337.5/AI2906)</f>
        <v>3.1274059259259253</v>
      </c>
      <c r="AL2906" s="1">
        <f>AB2906/(337.5/AJ2906)</f>
        <v>3.1297798518518514</v>
      </c>
    </row>
    <row r="2907" spans="1:38">
      <c r="A2907" t="s">
        <v>236</v>
      </c>
      <c r="B2907">
        <v>2</v>
      </c>
      <c r="C2907" t="s">
        <v>21</v>
      </c>
      <c r="D2907">
        <v>13</v>
      </c>
      <c r="E2907" t="s">
        <v>20</v>
      </c>
      <c r="F2907">
        <v>2</v>
      </c>
      <c r="G2907" t="s">
        <v>235</v>
      </c>
      <c r="H2907" t="s">
        <v>204</v>
      </c>
      <c r="I2907" t="s">
        <v>92</v>
      </c>
      <c r="J2907" t="s">
        <v>11</v>
      </c>
      <c r="K2907" t="s">
        <v>325</v>
      </c>
      <c r="L2907" s="2" t="s">
        <v>918</v>
      </c>
      <c r="M2907" t="s">
        <v>108</v>
      </c>
      <c r="N2907" t="s">
        <v>12</v>
      </c>
      <c r="O2907" t="s">
        <v>38</v>
      </c>
      <c r="P2907" t="s">
        <v>918</v>
      </c>
      <c r="Q2907" s="3">
        <v>45406.4774652778</v>
      </c>
      <c r="R2907" s="3">
        <v>45521.516967592601</v>
      </c>
      <c r="S2907" t="s">
        <v>92</v>
      </c>
      <c r="T2907" t="s">
        <v>92</v>
      </c>
      <c r="U2907" t="s">
        <v>17</v>
      </c>
      <c r="V2907" t="s">
        <v>12</v>
      </c>
      <c r="W2907" t="s">
        <v>158</v>
      </c>
      <c r="X2907" t="s">
        <v>9</v>
      </c>
      <c r="Y2907">
        <f>S2907+(U2907/2)</f>
        <v>-3.75</v>
      </c>
      <c r="Z2907">
        <f>T2907+(V2907/2)</f>
        <v>-4.125</v>
      </c>
      <c r="AA2907" t="s">
        <v>1408</v>
      </c>
      <c r="AB2907" t="s">
        <v>1525</v>
      </c>
      <c r="AC2907" t="s">
        <v>356</v>
      </c>
      <c r="AD2907" t="s">
        <v>59</v>
      </c>
      <c r="AE2907" t="s">
        <v>1512</v>
      </c>
      <c r="AF2907" t="s">
        <v>2366</v>
      </c>
      <c r="AG2907" t="s">
        <v>1882</v>
      </c>
      <c r="AH2907" t="s">
        <v>1591</v>
      </c>
      <c r="AI2907" s="1">
        <f>(AE2907+AG2907)/2</f>
        <v>44.59</v>
      </c>
      <c r="AJ2907" s="1">
        <f>(AF2907+AH2907)/2</f>
        <v>44.774999999999999</v>
      </c>
      <c r="AK2907" s="1">
        <f>AA2907/(337.5/AI2907)</f>
        <v>3.2065164444444449</v>
      </c>
      <c r="AL2907" s="1">
        <f>AB2907/(337.5/AJ2907)</f>
        <v>3.2238000000000002</v>
      </c>
    </row>
    <row r="2908" spans="1:38" hidden="1">
      <c r="A2908" t="s">
        <v>83</v>
      </c>
      <c r="B2908">
        <v>2</v>
      </c>
      <c r="C2908" t="s">
        <v>21</v>
      </c>
      <c r="D2908">
        <v>13</v>
      </c>
      <c r="E2908" t="s">
        <v>39</v>
      </c>
      <c r="F2908">
        <v>1</v>
      </c>
      <c r="G2908" t="s">
        <v>38</v>
      </c>
      <c r="H2908" t="s">
        <v>37</v>
      </c>
      <c r="I2908" t="s">
        <v>82</v>
      </c>
      <c r="J2908" t="s">
        <v>11</v>
      </c>
      <c r="K2908" t="s">
        <v>518</v>
      </c>
      <c r="L2908" s="2" t="s">
        <v>170</v>
      </c>
      <c r="M2908" t="s">
        <v>82</v>
      </c>
      <c r="N2908" t="s">
        <v>33</v>
      </c>
      <c r="O2908" t="s">
        <v>1372</v>
      </c>
      <c r="P2908" t="s">
        <v>36</v>
      </c>
      <c r="Q2908" s="3">
        <v>45559.472129629597</v>
      </c>
      <c r="R2908" s="3">
        <v>45648.641712962999</v>
      </c>
      <c r="S2908" t="s">
        <v>195</v>
      </c>
      <c r="T2908" t="s">
        <v>63</v>
      </c>
      <c r="V2908" t="s">
        <v>33</v>
      </c>
      <c r="X2908" t="s">
        <v>673</v>
      </c>
      <c r="Y2908">
        <f>S2908+(U2908/2)</f>
        <v>-4.5</v>
      </c>
      <c r="Z2908">
        <f>T2908+(V2908/2)</f>
        <v>-0.25</v>
      </c>
      <c r="AA2908" t="s">
        <v>1408</v>
      </c>
      <c r="AB2908" t="s">
        <v>1949</v>
      </c>
      <c r="AC2908" t="s">
        <v>349</v>
      </c>
      <c r="AD2908" t="s">
        <v>594</v>
      </c>
      <c r="AE2908" t="s">
        <v>2089</v>
      </c>
      <c r="AF2908" t="s">
        <v>2322</v>
      </c>
      <c r="AG2908" t="s">
        <v>1882</v>
      </c>
      <c r="AH2908" t="s">
        <v>1778</v>
      </c>
      <c r="AI2908" s="1">
        <f>(AE2908+AG2908)/2</f>
        <v>43.79</v>
      </c>
      <c r="AJ2908" s="1">
        <f>(AF2908+AH2908)/2</f>
        <v>45.525000000000006</v>
      </c>
      <c r="AK2908" s="1">
        <f>AA2908/(337.5/AI2908)</f>
        <v>3.1489875555555553</v>
      </c>
      <c r="AL2908" s="1">
        <f>AB2908/(337.5/AJ2908)</f>
        <v>3.0781644444444449</v>
      </c>
    </row>
    <row r="2909" spans="1:38">
      <c r="A2909" t="s">
        <v>236</v>
      </c>
      <c r="B2909">
        <v>2</v>
      </c>
      <c r="C2909" t="s">
        <v>21</v>
      </c>
      <c r="D2909">
        <v>16</v>
      </c>
      <c r="E2909" t="s">
        <v>20</v>
      </c>
      <c r="F2909">
        <v>2</v>
      </c>
      <c r="G2909" t="s">
        <v>37</v>
      </c>
      <c r="H2909" t="s">
        <v>109</v>
      </c>
      <c r="I2909" t="s">
        <v>33</v>
      </c>
      <c r="J2909" t="s">
        <v>17</v>
      </c>
      <c r="K2909" t="s">
        <v>317</v>
      </c>
      <c r="L2909" s="2" t="s">
        <v>17</v>
      </c>
      <c r="M2909" t="s">
        <v>97</v>
      </c>
      <c r="N2909" t="s">
        <v>12</v>
      </c>
      <c r="O2909" t="s">
        <v>135</v>
      </c>
      <c r="P2909" t="s">
        <v>612</v>
      </c>
      <c r="Q2909" s="3">
        <v>45419.461354166699</v>
      </c>
      <c r="R2909" s="3">
        <v>45367.597187500003</v>
      </c>
      <c r="S2909" t="s">
        <v>33</v>
      </c>
      <c r="T2909" t="s">
        <v>94</v>
      </c>
      <c r="U2909" t="s">
        <v>33</v>
      </c>
      <c r="V2909" t="s">
        <v>11</v>
      </c>
      <c r="W2909" t="s">
        <v>280</v>
      </c>
      <c r="X2909" t="s">
        <v>158</v>
      </c>
      <c r="Y2909">
        <f>S2909+(U2909/2)</f>
        <v>-0.75</v>
      </c>
      <c r="Z2909">
        <f>T2909+(V2909/2)</f>
        <v>1.375</v>
      </c>
      <c r="AA2909" t="s">
        <v>2003</v>
      </c>
      <c r="AB2909" t="s">
        <v>2359</v>
      </c>
      <c r="AC2909" t="s">
        <v>398</v>
      </c>
      <c r="AD2909" t="s">
        <v>60</v>
      </c>
      <c r="AE2909" t="s">
        <v>1511</v>
      </c>
      <c r="AF2909" t="s">
        <v>2434</v>
      </c>
      <c r="AG2909" t="s">
        <v>1882</v>
      </c>
      <c r="AH2909" t="s">
        <v>1667</v>
      </c>
      <c r="AI2909" s="1">
        <f>(AE2909+AG2909)/2</f>
        <v>44.354999999999997</v>
      </c>
      <c r="AJ2909" s="1">
        <f>(AF2909+AH2909)/2</f>
        <v>44.394999999999996</v>
      </c>
      <c r="AK2909" s="1">
        <f>AA2909/(337.5/AI2909)</f>
        <v>3.058195111111111</v>
      </c>
      <c r="AL2909" s="1">
        <f>AB2909/(337.5/AJ2909)</f>
        <v>2.9359893333333331</v>
      </c>
    </row>
    <row r="2910" spans="1:38">
      <c r="A2910" t="s">
        <v>453</v>
      </c>
      <c r="B2910">
        <v>2</v>
      </c>
      <c r="C2910" t="s">
        <v>21</v>
      </c>
      <c r="D2910">
        <v>15</v>
      </c>
      <c r="E2910" t="s">
        <v>20</v>
      </c>
      <c r="F2910">
        <v>2</v>
      </c>
      <c r="G2910" t="s">
        <v>19</v>
      </c>
      <c r="H2910" t="s">
        <v>235</v>
      </c>
      <c r="I2910" t="s">
        <v>222</v>
      </c>
      <c r="J2910" t="s">
        <v>159</v>
      </c>
      <c r="K2910" t="s">
        <v>16</v>
      </c>
      <c r="L2910" s="2" t="s">
        <v>66</v>
      </c>
      <c r="M2910" t="s">
        <v>68</v>
      </c>
      <c r="N2910" t="s">
        <v>159</v>
      </c>
      <c r="O2910" t="s">
        <v>443</v>
      </c>
      <c r="P2910" t="s">
        <v>1415</v>
      </c>
      <c r="Q2910" s="3">
        <v>45583.472083333298</v>
      </c>
      <c r="R2910" s="3">
        <v>45692.493645833303</v>
      </c>
      <c r="S2910" t="s">
        <v>133</v>
      </c>
      <c r="T2910" t="s">
        <v>270</v>
      </c>
      <c r="U2910" t="s">
        <v>14</v>
      </c>
      <c r="V2910" t="s">
        <v>11</v>
      </c>
      <c r="W2910" t="s">
        <v>9</v>
      </c>
      <c r="X2910" t="s">
        <v>9</v>
      </c>
      <c r="Y2910">
        <f>S2910+(U2910/2)</f>
        <v>-5.25</v>
      </c>
      <c r="Z2910">
        <f>T2910+(V2910/2)</f>
        <v>-5.875</v>
      </c>
      <c r="AA2910" t="s">
        <v>881</v>
      </c>
      <c r="AB2910" t="s">
        <v>809</v>
      </c>
      <c r="AC2910" t="s">
        <v>1188</v>
      </c>
      <c r="AD2910" t="s">
        <v>1087</v>
      </c>
      <c r="AE2910" t="s">
        <v>2196</v>
      </c>
      <c r="AF2910" t="s">
        <v>1867</v>
      </c>
      <c r="AG2910" t="s">
        <v>1882</v>
      </c>
      <c r="AH2910" t="s">
        <v>2022</v>
      </c>
      <c r="AI2910" s="1">
        <f>(AE2910+AG2910)/2</f>
        <v>44.614999999999995</v>
      </c>
      <c r="AJ2910" s="1">
        <f>(AF2910+AH2910)/2</f>
        <v>44.67</v>
      </c>
      <c r="AK2910" s="1">
        <f>AA2910/(337.5/AI2910)</f>
        <v>3.3656234074074072</v>
      </c>
      <c r="AL2910" s="1">
        <f>AB2910/(337.5/AJ2910)</f>
        <v>3.4187439999999998</v>
      </c>
    </row>
    <row r="2911" spans="1:38" hidden="1">
      <c r="A2911" t="s">
        <v>176</v>
      </c>
      <c r="B2911">
        <v>2</v>
      </c>
      <c r="C2911" t="s">
        <v>21</v>
      </c>
      <c r="D2911">
        <v>13</v>
      </c>
      <c r="E2911" t="s">
        <v>39</v>
      </c>
      <c r="F2911">
        <v>1</v>
      </c>
      <c r="G2911" t="s">
        <v>37</v>
      </c>
      <c r="H2911" t="s">
        <v>70</v>
      </c>
      <c r="I2911" t="s">
        <v>11</v>
      </c>
      <c r="J2911" t="s">
        <v>33</v>
      </c>
      <c r="K2911" t="s">
        <v>38</v>
      </c>
      <c r="L2911" s="2" t="s">
        <v>10</v>
      </c>
      <c r="M2911" t="s">
        <v>36</v>
      </c>
      <c r="N2911" t="s">
        <v>17</v>
      </c>
      <c r="O2911" t="s">
        <v>38</v>
      </c>
      <c r="P2911" t="s">
        <v>15</v>
      </c>
      <c r="Q2911" s="3">
        <v>45393.627650463</v>
      </c>
      <c r="R2911" s="3">
        <v>45401.6097337963</v>
      </c>
      <c r="S2911" t="s">
        <v>11</v>
      </c>
      <c r="T2911" t="s">
        <v>36</v>
      </c>
      <c r="U2911" t="s">
        <v>11</v>
      </c>
      <c r="V2911" t="s">
        <v>17</v>
      </c>
      <c r="W2911" t="s">
        <v>158</v>
      </c>
      <c r="X2911" t="s">
        <v>213</v>
      </c>
      <c r="Y2911">
        <f>S2911+(U2911/2)</f>
        <v>-1.875</v>
      </c>
      <c r="Z2911">
        <f>T2911+(V2911/2)</f>
        <v>-0.75</v>
      </c>
      <c r="AA2911" t="s">
        <v>1293</v>
      </c>
      <c r="AB2911" t="s">
        <v>1688</v>
      </c>
      <c r="AC2911" t="s">
        <v>142</v>
      </c>
      <c r="AD2911" t="s">
        <v>143</v>
      </c>
      <c r="AE2911" t="s">
        <v>2181</v>
      </c>
      <c r="AF2911" t="s">
        <v>2392</v>
      </c>
      <c r="AG2911" t="s">
        <v>1882</v>
      </c>
      <c r="AH2911" t="s">
        <v>1311</v>
      </c>
      <c r="AI2911" s="1">
        <f>(AE2911+AG2911)/2</f>
        <v>44.594999999999999</v>
      </c>
      <c r="AJ2911" s="1">
        <f>(AF2911+AH2911)/2</f>
        <v>44.57</v>
      </c>
      <c r="AK2911" s="1">
        <f>AA2911/(337.5/AI2911)</f>
        <v>3.1579866666666665</v>
      </c>
      <c r="AL2911" s="1">
        <f>AB2911/(337.5/AJ2911)</f>
        <v>3.1086749629629629</v>
      </c>
    </row>
    <row r="2912" spans="1:38">
      <c r="A2912" t="s">
        <v>83</v>
      </c>
      <c r="B2912">
        <v>2</v>
      </c>
      <c r="C2912" t="s">
        <v>21</v>
      </c>
      <c r="D2912">
        <v>13</v>
      </c>
      <c r="E2912" t="s">
        <v>20</v>
      </c>
      <c r="F2912">
        <v>2</v>
      </c>
      <c r="G2912" t="s">
        <v>204</v>
      </c>
      <c r="H2912" t="s">
        <v>123</v>
      </c>
      <c r="I2912" t="s">
        <v>49</v>
      </c>
      <c r="J2912" t="s">
        <v>92</v>
      </c>
      <c r="K2912" t="s">
        <v>394</v>
      </c>
      <c r="L2912" s="2" t="s">
        <v>1359</v>
      </c>
      <c r="M2912" t="s">
        <v>65</v>
      </c>
      <c r="N2912" t="s">
        <v>133</v>
      </c>
      <c r="O2912" t="s">
        <v>325</v>
      </c>
      <c r="P2912" t="s">
        <v>66</v>
      </c>
      <c r="Q2912" s="3">
        <v>45574.450324074103</v>
      </c>
      <c r="R2912" s="3">
        <v>45669.698171296302</v>
      </c>
      <c r="S2912" t="s">
        <v>270</v>
      </c>
      <c r="T2912" t="s">
        <v>133</v>
      </c>
      <c r="U2912" t="s">
        <v>14</v>
      </c>
      <c r="V2912" t="s">
        <v>91</v>
      </c>
      <c r="W2912" t="s">
        <v>158</v>
      </c>
      <c r="X2912" t="s">
        <v>158</v>
      </c>
      <c r="Y2912">
        <f>S2912+(U2912/2)</f>
        <v>-6.25</v>
      </c>
      <c r="Z2912">
        <f>T2912+(V2912/2)</f>
        <v>-6</v>
      </c>
      <c r="AA2912" t="s">
        <v>1153</v>
      </c>
      <c r="AB2912" t="s">
        <v>1021</v>
      </c>
      <c r="AC2912" t="s">
        <v>220</v>
      </c>
      <c r="AD2912" t="s">
        <v>154</v>
      </c>
      <c r="AE2912" t="s">
        <v>1595</v>
      </c>
      <c r="AF2912" t="s">
        <v>2010</v>
      </c>
      <c r="AG2912" t="s">
        <v>1882</v>
      </c>
      <c r="AH2912" t="s">
        <v>1373</v>
      </c>
      <c r="AI2912" s="1">
        <f>(AE2912+AG2912)/2</f>
        <v>44.48</v>
      </c>
      <c r="AJ2912" s="1">
        <f>(AF2912+AH2912)/2</f>
        <v>44.45</v>
      </c>
      <c r="AK2912" s="1">
        <f>AA2912/(337.5/AI2912)</f>
        <v>3.3686186666666664</v>
      </c>
      <c r="AL2912" s="1">
        <f>AB2912/(337.5/AJ2912)</f>
        <v>3.299177777777778</v>
      </c>
    </row>
    <row r="2913" spans="1:38">
      <c r="A2913" t="s">
        <v>83</v>
      </c>
      <c r="B2913">
        <v>2</v>
      </c>
      <c r="C2913" t="s">
        <v>21</v>
      </c>
      <c r="D2913">
        <v>12</v>
      </c>
      <c r="E2913" t="s">
        <v>20</v>
      </c>
      <c r="F2913">
        <v>2</v>
      </c>
      <c r="G2913" t="s">
        <v>343</v>
      </c>
      <c r="H2913" t="s">
        <v>343</v>
      </c>
      <c r="I2913" t="s">
        <v>195</v>
      </c>
      <c r="J2913" t="s">
        <v>10</v>
      </c>
      <c r="K2913" t="s">
        <v>601</v>
      </c>
      <c r="L2913" s="2" t="s">
        <v>270</v>
      </c>
      <c r="M2913" t="s">
        <v>108</v>
      </c>
      <c r="N2913" t="s">
        <v>148</v>
      </c>
      <c r="O2913" t="s">
        <v>81</v>
      </c>
      <c r="P2913" t="s">
        <v>133</v>
      </c>
      <c r="Q2913" s="3">
        <v>45596.456250000003</v>
      </c>
      <c r="R2913" s="3">
        <v>45691.4530787037</v>
      </c>
      <c r="S2913" t="s">
        <v>195</v>
      </c>
      <c r="T2913" t="s">
        <v>92</v>
      </c>
      <c r="U2913" t="s">
        <v>11</v>
      </c>
      <c r="V2913" t="s">
        <v>14</v>
      </c>
      <c r="W2913" t="s">
        <v>280</v>
      </c>
      <c r="X2913" t="s">
        <v>9</v>
      </c>
      <c r="Y2913">
        <f>S2913+(U2913/2)</f>
        <v>-5.125</v>
      </c>
      <c r="Z2913">
        <f>T2913+(V2913/2)</f>
        <v>-4.25</v>
      </c>
      <c r="AA2913" t="s">
        <v>1175</v>
      </c>
      <c r="AB2913" t="s">
        <v>1037</v>
      </c>
      <c r="AC2913" t="s">
        <v>546</v>
      </c>
      <c r="AD2913" t="s">
        <v>527</v>
      </c>
      <c r="AE2913" t="s">
        <v>416</v>
      </c>
      <c r="AF2913" t="s">
        <v>950</v>
      </c>
      <c r="AG2913" t="s">
        <v>1882</v>
      </c>
      <c r="AH2913" t="s">
        <v>1506</v>
      </c>
      <c r="AI2913" s="1">
        <f>(AE2913+AG2913)/2</f>
        <v>44.274999999999999</v>
      </c>
      <c r="AJ2913" s="1">
        <f>(AF2913+AH2913)/2</f>
        <v>44.120000000000005</v>
      </c>
      <c r="AK2913" s="1">
        <f>AA2913/(337.5/AI2913)</f>
        <v>3.2783177777777777</v>
      </c>
      <c r="AL2913" s="1">
        <f>AB2913/(337.5/AJ2913)</f>
        <v>3.23023762962963</v>
      </c>
    </row>
    <row r="2914" spans="1:38" hidden="1">
      <c r="A2914" t="s">
        <v>83</v>
      </c>
      <c r="B2914">
        <v>2</v>
      </c>
      <c r="C2914" t="s">
        <v>21</v>
      </c>
      <c r="D2914">
        <v>10</v>
      </c>
      <c r="E2914" t="s">
        <v>39</v>
      </c>
      <c r="F2914">
        <v>1</v>
      </c>
      <c r="G2914" t="s">
        <v>109</v>
      </c>
      <c r="H2914" t="s">
        <v>109</v>
      </c>
      <c r="I2914" t="s">
        <v>12</v>
      </c>
      <c r="J2914" t="s">
        <v>10</v>
      </c>
      <c r="K2914" t="s">
        <v>969</v>
      </c>
      <c r="L2914" s="2" t="s">
        <v>148</v>
      </c>
      <c r="M2914" t="s">
        <v>11</v>
      </c>
      <c r="N2914" t="s">
        <v>36</v>
      </c>
      <c r="O2914" t="s">
        <v>582</v>
      </c>
      <c r="P2914" t="s">
        <v>241</v>
      </c>
      <c r="Q2914" s="3">
        <v>45607.473252314798</v>
      </c>
      <c r="R2914" s="3">
        <v>45619.377013888901</v>
      </c>
      <c r="S2914" t="s">
        <v>14</v>
      </c>
      <c r="T2914" t="s">
        <v>12</v>
      </c>
      <c r="U2914" t="s">
        <v>33</v>
      </c>
      <c r="V2914" t="s">
        <v>15</v>
      </c>
      <c r="W2914" t="s">
        <v>158</v>
      </c>
      <c r="X2914" t="s">
        <v>9</v>
      </c>
      <c r="Y2914">
        <f>S2914+(U2914/2)</f>
        <v>-2.25</v>
      </c>
      <c r="Z2914">
        <f>T2914+(V2914/2)</f>
        <v>-2.125</v>
      </c>
      <c r="AA2914" t="s">
        <v>1685</v>
      </c>
      <c r="AB2914" t="s">
        <v>1738</v>
      </c>
      <c r="AC2914" t="s">
        <v>247</v>
      </c>
      <c r="AD2914" t="s">
        <v>181</v>
      </c>
      <c r="AE2914" t="s">
        <v>2281</v>
      </c>
      <c r="AF2914" t="s">
        <v>2240</v>
      </c>
      <c r="AG2914" t="s">
        <v>1882</v>
      </c>
      <c r="AH2914" t="s">
        <v>1835</v>
      </c>
      <c r="AI2914" s="1">
        <f>(AE2914+AG2914)/2</f>
        <v>44.704999999999998</v>
      </c>
      <c r="AJ2914" s="1">
        <f>(AF2914+AH2914)/2</f>
        <v>44.435000000000002</v>
      </c>
      <c r="AK2914" s="1">
        <f>AA2914/(337.5/AI2914)</f>
        <v>3.1829960000000002</v>
      </c>
      <c r="AL2914" s="1">
        <f>AB2914/(337.5/AJ2914)</f>
        <v>3.1571890370370372</v>
      </c>
    </row>
    <row r="2915" spans="1:38" hidden="1">
      <c r="A2915" t="s">
        <v>236</v>
      </c>
      <c r="B2915">
        <v>2</v>
      </c>
      <c r="C2915" t="s">
        <v>21</v>
      </c>
      <c r="D2915">
        <v>12</v>
      </c>
      <c r="E2915" t="s">
        <v>39</v>
      </c>
      <c r="F2915">
        <v>1</v>
      </c>
      <c r="G2915" t="s">
        <v>125</v>
      </c>
      <c r="H2915" t="s">
        <v>343</v>
      </c>
      <c r="I2915" t="s">
        <v>12</v>
      </c>
      <c r="J2915" t="s">
        <v>10</v>
      </c>
      <c r="K2915" t="s">
        <v>913</v>
      </c>
      <c r="L2915" s="2" t="s">
        <v>148</v>
      </c>
      <c r="M2915" t="s">
        <v>15</v>
      </c>
      <c r="N2915" t="s">
        <v>14</v>
      </c>
      <c r="O2915" t="s">
        <v>16</v>
      </c>
      <c r="P2915" t="s">
        <v>12</v>
      </c>
      <c r="Q2915" s="3">
        <v>45410.489085648202</v>
      </c>
      <c r="R2915" s="3">
        <v>45516.5608333333</v>
      </c>
      <c r="S2915" t="s">
        <v>159</v>
      </c>
      <c r="T2915" t="s">
        <v>11</v>
      </c>
      <c r="U2915" t="s">
        <v>17</v>
      </c>
      <c r="V2915" t="s">
        <v>10</v>
      </c>
      <c r="W2915" t="s">
        <v>280</v>
      </c>
      <c r="X2915" t="s">
        <v>158</v>
      </c>
      <c r="Y2915">
        <f>S2915+(U2915/2)</f>
        <v>-2.75</v>
      </c>
      <c r="Z2915">
        <f>T2915+(V2915/2)</f>
        <v>-2</v>
      </c>
      <c r="AA2915" t="s">
        <v>1558</v>
      </c>
      <c r="AB2915" t="s">
        <v>409</v>
      </c>
      <c r="AC2915" t="s">
        <v>288</v>
      </c>
      <c r="AD2915" t="s">
        <v>515</v>
      </c>
      <c r="AE2915" t="s">
        <v>2142</v>
      </c>
      <c r="AF2915" t="s">
        <v>2021</v>
      </c>
      <c r="AG2915" t="s">
        <v>1882</v>
      </c>
      <c r="AH2915" t="s">
        <v>1881</v>
      </c>
      <c r="AI2915" s="1">
        <f>(AE2915+AG2915)/2</f>
        <v>44.215000000000003</v>
      </c>
      <c r="AJ2915" s="1">
        <f>(AF2915+AH2915)/2</f>
        <v>44.3</v>
      </c>
      <c r="AK2915" s="1">
        <f>AA2915/(337.5/AI2915)</f>
        <v>3.146797925925926</v>
      </c>
      <c r="AL2915" s="1">
        <f>AB2915/(337.5/AJ2915)</f>
        <v>3.108219259259259</v>
      </c>
    </row>
    <row r="2916" spans="1:38">
      <c r="A2916" t="s">
        <v>1035</v>
      </c>
      <c r="B2916">
        <v>2</v>
      </c>
      <c r="C2916" t="s">
        <v>21</v>
      </c>
      <c r="D2916">
        <v>12</v>
      </c>
      <c r="E2916" t="s">
        <v>20</v>
      </c>
      <c r="F2916">
        <v>2</v>
      </c>
      <c r="G2916" t="s">
        <v>109</v>
      </c>
      <c r="H2916" t="s">
        <v>204</v>
      </c>
      <c r="I2916" t="s">
        <v>159</v>
      </c>
      <c r="J2916" t="s">
        <v>33</v>
      </c>
      <c r="K2916" t="s">
        <v>435</v>
      </c>
      <c r="L2916" s="2" t="s">
        <v>148</v>
      </c>
      <c r="M2916" t="s">
        <v>261</v>
      </c>
      <c r="N2916" t="s">
        <v>92</v>
      </c>
      <c r="O2916" t="s">
        <v>601</v>
      </c>
      <c r="P2916" t="s">
        <v>1911</v>
      </c>
      <c r="Q2916" s="3">
        <v>45600.648055555597</v>
      </c>
      <c r="R2916" s="3">
        <v>45679.608819444402</v>
      </c>
      <c r="S2916" t="s">
        <v>52</v>
      </c>
      <c r="T2916" t="s">
        <v>263</v>
      </c>
      <c r="V2916" t="s">
        <v>14</v>
      </c>
      <c r="X2916" t="s">
        <v>1639</v>
      </c>
      <c r="Y2916">
        <f>S2916+(U2916/2)</f>
        <v>-2.75</v>
      </c>
      <c r="Z2916">
        <f>T2916+(V2916/2)</f>
        <v>4</v>
      </c>
      <c r="AA2916" t="s">
        <v>694</v>
      </c>
      <c r="AB2916" t="s">
        <v>1928</v>
      </c>
      <c r="AC2916" t="s">
        <v>321</v>
      </c>
      <c r="AD2916" t="s">
        <v>321</v>
      </c>
      <c r="AE2916" t="s">
        <v>2178</v>
      </c>
      <c r="AF2916" t="s">
        <v>1888</v>
      </c>
      <c r="AG2916" t="s">
        <v>1882</v>
      </c>
      <c r="AH2916" t="s">
        <v>1468</v>
      </c>
      <c r="AI2916" s="1">
        <f>(AE2916+AG2916)/2</f>
        <v>44.034999999999997</v>
      </c>
      <c r="AJ2916" s="1">
        <f>(AF2916+AH2916)/2</f>
        <v>43.480000000000004</v>
      </c>
      <c r="AK2916" s="1">
        <f>AA2916/(337.5/AI2916)</f>
        <v>3.1979195555555555</v>
      </c>
      <c r="AL2916" s="1">
        <f>AB2916/(337.5/AJ2916)</f>
        <v>2.8355401481481484</v>
      </c>
    </row>
    <row r="2917" spans="1:38">
      <c r="A2917" t="s">
        <v>83</v>
      </c>
      <c r="B2917">
        <v>2</v>
      </c>
      <c r="C2917" t="s">
        <v>21</v>
      </c>
      <c r="D2917">
        <v>15</v>
      </c>
      <c r="E2917" t="s">
        <v>20</v>
      </c>
      <c r="F2917">
        <v>2</v>
      </c>
      <c r="G2917" t="s">
        <v>204</v>
      </c>
      <c r="H2917" t="s">
        <v>308</v>
      </c>
      <c r="I2917" t="s">
        <v>119</v>
      </c>
      <c r="J2917" t="s">
        <v>17</v>
      </c>
      <c r="K2917" t="s">
        <v>426</v>
      </c>
      <c r="L2917" s="2" t="s">
        <v>307</v>
      </c>
      <c r="M2917" t="s">
        <v>68</v>
      </c>
      <c r="N2917" t="s">
        <v>10</v>
      </c>
      <c r="O2917" t="s">
        <v>174</v>
      </c>
      <c r="P2917" t="s">
        <v>185</v>
      </c>
      <c r="Q2917" s="3">
        <v>45562.485937500001</v>
      </c>
      <c r="R2917" s="3">
        <v>45692.621909722198</v>
      </c>
      <c r="S2917" t="s">
        <v>119</v>
      </c>
      <c r="T2917" t="s">
        <v>120</v>
      </c>
      <c r="U2917" t="s">
        <v>10</v>
      </c>
      <c r="V2917" t="s">
        <v>159</v>
      </c>
      <c r="W2917" t="s">
        <v>118</v>
      </c>
      <c r="X2917" t="s">
        <v>158</v>
      </c>
      <c r="Y2917">
        <f>S2917+(U2917/2)</f>
        <v>-7.5</v>
      </c>
      <c r="Z2917">
        <f>T2917+(V2917/2)</f>
        <v>-7.125</v>
      </c>
      <c r="AA2917" t="s">
        <v>641</v>
      </c>
      <c r="AB2917" t="s">
        <v>279</v>
      </c>
      <c r="AC2917" t="s">
        <v>1317</v>
      </c>
      <c r="AD2917" t="s">
        <v>2072</v>
      </c>
      <c r="AE2917" t="s">
        <v>2119</v>
      </c>
      <c r="AF2917" t="s">
        <v>2025</v>
      </c>
      <c r="AG2917" t="s">
        <v>1882</v>
      </c>
      <c r="AH2917" t="s">
        <v>1664</v>
      </c>
      <c r="AI2917" s="1">
        <f>(AE2917+AG2917)/2</f>
        <v>44.14</v>
      </c>
      <c r="AJ2917" s="1">
        <f>(AF2917+AH2917)/2</f>
        <v>43.88</v>
      </c>
      <c r="AK2917" s="1">
        <f>AA2917/(337.5/AI2917)</f>
        <v>3.4605760000000001</v>
      </c>
      <c r="AL2917" s="1">
        <f>AB2917/(337.5/AJ2917)</f>
        <v>3.4284906666666668</v>
      </c>
    </row>
    <row r="2918" spans="1:38" hidden="1">
      <c r="A2918" t="s">
        <v>83</v>
      </c>
      <c r="B2918">
        <v>2</v>
      </c>
      <c r="C2918" t="s">
        <v>21</v>
      </c>
      <c r="D2918">
        <v>11</v>
      </c>
      <c r="E2918" t="s">
        <v>39</v>
      </c>
      <c r="F2918">
        <v>1</v>
      </c>
      <c r="G2918" t="s">
        <v>19</v>
      </c>
      <c r="H2918" t="s">
        <v>37</v>
      </c>
      <c r="I2918" t="s">
        <v>12</v>
      </c>
      <c r="J2918" t="s">
        <v>15</v>
      </c>
      <c r="K2918" t="s">
        <v>601</v>
      </c>
      <c r="L2918" s="2" t="s">
        <v>53</v>
      </c>
      <c r="M2918" t="s">
        <v>33</v>
      </c>
      <c r="N2918" t="s">
        <v>11</v>
      </c>
      <c r="O2918" t="s">
        <v>175</v>
      </c>
      <c r="P2918" t="s">
        <v>31</v>
      </c>
      <c r="Q2918" s="3">
        <v>45554.653564814798</v>
      </c>
      <c r="R2918" s="3">
        <v>45710.658194444397</v>
      </c>
      <c r="S2918" t="s">
        <v>148</v>
      </c>
      <c r="T2918" t="s">
        <v>10</v>
      </c>
      <c r="U2918" t="s">
        <v>33</v>
      </c>
      <c r="V2918" t="s">
        <v>11</v>
      </c>
      <c r="W2918" t="s">
        <v>8</v>
      </c>
      <c r="X2918" t="s">
        <v>158</v>
      </c>
      <c r="Y2918">
        <f>S2918+(U2918/2)</f>
        <v>-2.75</v>
      </c>
      <c r="Z2918">
        <f>T2918+(V2918/2)</f>
        <v>-2.125</v>
      </c>
      <c r="AA2918" t="s">
        <v>1685</v>
      </c>
      <c r="AB2918" t="s">
        <v>1827</v>
      </c>
      <c r="AC2918" t="s">
        <v>491</v>
      </c>
      <c r="AD2918" t="s">
        <v>304</v>
      </c>
      <c r="AE2918" t="s">
        <v>1864</v>
      </c>
      <c r="AF2918" t="s">
        <v>2119</v>
      </c>
      <c r="AG2918" t="s">
        <v>1882</v>
      </c>
      <c r="AH2918" t="s">
        <v>1660</v>
      </c>
      <c r="AI2918" s="1">
        <f>(AE2918+AG2918)/2</f>
        <v>43.86</v>
      </c>
      <c r="AJ2918" s="1">
        <f>(AF2918+AH2918)/2</f>
        <v>44.084999999999994</v>
      </c>
      <c r="AK2918" s="1">
        <f>AA2918/(337.5/AI2918)</f>
        <v>3.1228320000000003</v>
      </c>
      <c r="AL2918" s="1">
        <f>AB2918/(337.5/AJ2918)</f>
        <v>3.0905217777777776</v>
      </c>
    </row>
    <row r="2919" spans="1:38">
      <c r="A2919" t="s">
        <v>176</v>
      </c>
      <c r="B2919">
        <v>2</v>
      </c>
      <c r="C2919" t="s">
        <v>21</v>
      </c>
      <c r="D2919">
        <v>16</v>
      </c>
      <c r="E2919" t="s">
        <v>20</v>
      </c>
      <c r="F2919">
        <v>2</v>
      </c>
      <c r="G2919" t="s">
        <v>343</v>
      </c>
      <c r="H2919" t="s">
        <v>19</v>
      </c>
      <c r="I2919" t="s">
        <v>92</v>
      </c>
      <c r="J2919" t="s">
        <v>36</v>
      </c>
      <c r="K2919" t="s">
        <v>13</v>
      </c>
      <c r="L2919" s="2" t="s">
        <v>444</v>
      </c>
      <c r="M2919" t="s">
        <v>65</v>
      </c>
      <c r="N2919" t="s">
        <v>82</v>
      </c>
      <c r="O2919" t="s">
        <v>81</v>
      </c>
      <c r="P2919" t="s">
        <v>65</v>
      </c>
      <c r="Q2919" s="3">
        <v>45420.554444444402</v>
      </c>
      <c r="R2919" s="3">
        <v>45383.670601851802</v>
      </c>
      <c r="S2919" t="s">
        <v>65</v>
      </c>
      <c r="T2919" t="s">
        <v>65</v>
      </c>
      <c r="V2919" t="s">
        <v>33</v>
      </c>
      <c r="X2919" t="s">
        <v>1526</v>
      </c>
      <c r="Y2919">
        <f>S2919+(U2919/2)</f>
        <v>-3.75</v>
      </c>
      <c r="Z2919">
        <f>T2919+(V2919/2)</f>
        <v>-4</v>
      </c>
      <c r="AA2919" t="s">
        <v>653</v>
      </c>
      <c r="AB2919" t="s">
        <v>799</v>
      </c>
      <c r="AC2919" t="s">
        <v>304</v>
      </c>
      <c r="AD2919" t="s">
        <v>239</v>
      </c>
      <c r="AE2919" t="s">
        <v>1797</v>
      </c>
      <c r="AF2919" t="s">
        <v>2298</v>
      </c>
      <c r="AG2919" t="s">
        <v>1882</v>
      </c>
      <c r="AH2919" t="s">
        <v>1838</v>
      </c>
      <c r="AI2919" s="1">
        <f>(AE2919+AG2919)/2</f>
        <v>43.994999999999997</v>
      </c>
      <c r="AJ2919" s="1">
        <f>(AF2919+AH2919)/2</f>
        <v>44.150000000000006</v>
      </c>
      <c r="AK2919" s="1">
        <f>AA2919/(337.5/AI2919)</f>
        <v>3.1884968888888889</v>
      </c>
      <c r="AL2919" s="1">
        <f>AB2919/(337.5/AJ2919)</f>
        <v>3.2101955555555559</v>
      </c>
    </row>
    <row r="2920" spans="1:38">
      <c r="A2920" t="s">
        <v>83</v>
      </c>
      <c r="B2920">
        <v>2</v>
      </c>
      <c r="C2920" t="s">
        <v>21</v>
      </c>
      <c r="D2920">
        <v>13</v>
      </c>
      <c r="E2920" t="s">
        <v>20</v>
      </c>
      <c r="F2920">
        <v>2</v>
      </c>
      <c r="G2920" t="s">
        <v>343</v>
      </c>
      <c r="H2920" t="s">
        <v>235</v>
      </c>
      <c r="I2920" t="s">
        <v>133</v>
      </c>
      <c r="J2920" t="s">
        <v>36</v>
      </c>
      <c r="K2920" t="s">
        <v>214</v>
      </c>
      <c r="L2920" s="2" t="s">
        <v>906</v>
      </c>
      <c r="M2920" t="s">
        <v>195</v>
      </c>
      <c r="N2920" t="s">
        <v>33</v>
      </c>
      <c r="O2920" t="s">
        <v>364</v>
      </c>
      <c r="P2920" t="s">
        <v>222</v>
      </c>
      <c r="Q2920" s="3">
        <v>45565.470509259299</v>
      </c>
      <c r="R2920" s="3">
        <v>45598.526956018497</v>
      </c>
      <c r="S2920" t="s">
        <v>222</v>
      </c>
      <c r="T2920" t="s">
        <v>133</v>
      </c>
      <c r="V2920" t="s">
        <v>33</v>
      </c>
      <c r="X2920" t="s">
        <v>324</v>
      </c>
      <c r="Y2920">
        <f>S2920+(U2920/2)</f>
        <v>-4.75</v>
      </c>
      <c r="Z2920">
        <f>T2920+(V2920/2)</f>
        <v>-4.5</v>
      </c>
      <c r="AA2920" t="s">
        <v>848</v>
      </c>
      <c r="AB2920" t="s">
        <v>1129</v>
      </c>
      <c r="AC2920" t="s">
        <v>167</v>
      </c>
      <c r="AD2920" t="s">
        <v>59</v>
      </c>
      <c r="AE2920" t="s">
        <v>2276</v>
      </c>
      <c r="AF2920" t="s">
        <v>2225</v>
      </c>
      <c r="AG2920" t="s">
        <v>1882</v>
      </c>
      <c r="AH2920" t="s">
        <v>1769</v>
      </c>
      <c r="AI2920" s="1">
        <f>(AE2920+AG2920)/2</f>
        <v>44.03</v>
      </c>
      <c r="AJ2920" s="1">
        <f>(AF2920+AH2920)/2</f>
        <v>43.989999999999995</v>
      </c>
      <c r="AK2920" s="1">
        <f>AA2920/(337.5/AI2920)</f>
        <v>3.2745274074074078</v>
      </c>
      <c r="AL2920" s="1">
        <f>AB2920/(337.5/AJ2920)</f>
        <v>3.2728559999999995</v>
      </c>
    </row>
    <row r="2921" spans="1:38">
      <c r="A2921" t="s">
        <v>197</v>
      </c>
      <c r="B2921">
        <v>2</v>
      </c>
      <c r="C2921" t="s">
        <v>21</v>
      </c>
      <c r="D2921">
        <v>11</v>
      </c>
      <c r="E2921" t="s">
        <v>20</v>
      </c>
      <c r="F2921">
        <v>2</v>
      </c>
      <c r="G2921" t="s">
        <v>123</v>
      </c>
      <c r="H2921" t="s">
        <v>343</v>
      </c>
      <c r="I2921" t="s">
        <v>52</v>
      </c>
      <c r="J2921" t="s">
        <v>15</v>
      </c>
      <c r="K2921" t="s">
        <v>175</v>
      </c>
      <c r="L2921" s="2" t="s">
        <v>563</v>
      </c>
      <c r="M2921" t="s">
        <v>14</v>
      </c>
      <c r="N2921" t="s">
        <v>11</v>
      </c>
      <c r="O2921" t="s">
        <v>135</v>
      </c>
      <c r="P2921" t="s">
        <v>282</v>
      </c>
      <c r="Q2921" s="3">
        <v>45616.695381944402</v>
      </c>
      <c r="R2921" s="3">
        <v>45612.474456018499</v>
      </c>
      <c r="S2921" t="s">
        <v>52</v>
      </c>
      <c r="T2921" t="s">
        <v>159</v>
      </c>
      <c r="U2921" t="s">
        <v>36</v>
      </c>
      <c r="V2921" t="s">
        <v>33</v>
      </c>
      <c r="W2921" t="s">
        <v>158</v>
      </c>
      <c r="X2921" t="s">
        <v>8</v>
      </c>
      <c r="Y2921">
        <f>S2921+(U2921/2)</f>
        <v>-2.875</v>
      </c>
      <c r="Z2921">
        <f>T2921+(V2921/2)</f>
        <v>-2.5</v>
      </c>
      <c r="AA2921" t="s">
        <v>1201</v>
      </c>
      <c r="AB2921" t="s">
        <v>1221</v>
      </c>
      <c r="AC2921" t="s">
        <v>88</v>
      </c>
      <c r="AD2921" t="s">
        <v>748</v>
      </c>
      <c r="AE2921" t="s">
        <v>1848</v>
      </c>
      <c r="AF2921" t="s">
        <v>1858</v>
      </c>
      <c r="AG2921" t="s">
        <v>1882</v>
      </c>
      <c r="AH2921" t="s">
        <v>1671</v>
      </c>
      <c r="AI2921" s="1">
        <f>(AE2921+AG2921)/2</f>
        <v>44.104999999999997</v>
      </c>
      <c r="AJ2921" s="1">
        <f>(AF2921+AH2921)/2</f>
        <v>43.965000000000003</v>
      </c>
      <c r="AK2921" s="1">
        <f>AA2921/(337.5/AI2921)</f>
        <v>3.2539688888888882</v>
      </c>
      <c r="AL2921" s="1">
        <f>AB2921/(337.5/AJ2921)</f>
        <v>3.1980466666666669</v>
      </c>
    </row>
    <row r="2922" spans="1:38" hidden="1">
      <c r="A2922" t="s">
        <v>273</v>
      </c>
      <c r="B2922">
        <v>2</v>
      </c>
      <c r="C2922" t="s">
        <v>21</v>
      </c>
      <c r="D2922">
        <v>16</v>
      </c>
      <c r="E2922" t="s">
        <v>39</v>
      </c>
      <c r="F2922">
        <v>1</v>
      </c>
      <c r="G2922" t="s">
        <v>125</v>
      </c>
      <c r="H2922" t="s">
        <v>235</v>
      </c>
      <c r="I2922" t="s">
        <v>108</v>
      </c>
      <c r="J2922" t="s">
        <v>15</v>
      </c>
      <c r="K2922" t="s">
        <v>64</v>
      </c>
      <c r="L2922" s="2" t="s">
        <v>444</v>
      </c>
      <c r="M2922" t="s">
        <v>10</v>
      </c>
      <c r="N2922" t="s">
        <v>17</v>
      </c>
      <c r="O2922" t="s">
        <v>174</v>
      </c>
      <c r="P2922" t="s">
        <v>14</v>
      </c>
      <c r="Q2922" s="3">
        <v>45602.667395833298</v>
      </c>
      <c r="R2922" s="3">
        <v>45710.419675925899</v>
      </c>
      <c r="S2922" t="s">
        <v>12</v>
      </c>
      <c r="T2922" t="s">
        <v>10</v>
      </c>
      <c r="Y2922">
        <f>S2922+(U2922/2)</f>
        <v>-1.75</v>
      </c>
      <c r="Z2922">
        <f>T2922+(V2922/2)</f>
        <v>-1.5</v>
      </c>
      <c r="AA2922" t="s">
        <v>1765</v>
      </c>
      <c r="AB2922" t="s">
        <v>1617</v>
      </c>
      <c r="AC2922" t="s">
        <v>356</v>
      </c>
      <c r="AD2922" t="s">
        <v>226</v>
      </c>
      <c r="AE2922" t="s">
        <v>1888</v>
      </c>
      <c r="AF2922" t="s">
        <v>2178</v>
      </c>
      <c r="AG2922" t="s">
        <v>1882</v>
      </c>
      <c r="AH2922" t="s">
        <v>1642</v>
      </c>
      <c r="AI2922" s="1">
        <f>(AE2922+AG2922)/2</f>
        <v>44.2</v>
      </c>
      <c r="AJ2922" s="1">
        <f>(AF2922+AH2922)/2</f>
        <v>44.025000000000006</v>
      </c>
      <c r="AK2922" s="1">
        <f>AA2922/(337.5/AI2922)</f>
        <v>3.0789392592592595</v>
      </c>
      <c r="AL2922" s="1">
        <f>AB2922/(337.5/AJ2922)</f>
        <v>3.0537044444444446</v>
      </c>
    </row>
    <row r="2923" spans="1:38">
      <c r="A2923" t="s">
        <v>197</v>
      </c>
      <c r="B2923">
        <v>2</v>
      </c>
      <c r="C2923" t="s">
        <v>21</v>
      </c>
      <c r="D2923">
        <v>17</v>
      </c>
      <c r="E2923" t="s">
        <v>20</v>
      </c>
      <c r="F2923">
        <v>2</v>
      </c>
      <c r="G2923" t="s">
        <v>19</v>
      </c>
      <c r="H2923" t="s">
        <v>125</v>
      </c>
      <c r="I2923" t="s">
        <v>10</v>
      </c>
      <c r="J2923" t="s">
        <v>15</v>
      </c>
      <c r="K2923" t="s">
        <v>947</v>
      </c>
      <c r="L2923" s="2" t="s">
        <v>342</v>
      </c>
      <c r="M2923" t="s">
        <v>10</v>
      </c>
      <c r="N2923" t="s">
        <v>36</v>
      </c>
      <c r="O2923" t="s">
        <v>576</v>
      </c>
      <c r="P2923" t="s">
        <v>284</v>
      </c>
      <c r="Q2923" s="3">
        <v>45609.594027777799</v>
      </c>
      <c r="R2923" s="3">
        <v>45580.695567129602</v>
      </c>
      <c r="S2923" t="s">
        <v>12</v>
      </c>
      <c r="T2923" t="s">
        <v>10</v>
      </c>
      <c r="U2923" t="s">
        <v>15</v>
      </c>
      <c r="V2923" t="s">
        <v>15</v>
      </c>
      <c r="W2923" t="s">
        <v>1464</v>
      </c>
      <c r="X2923" t="s">
        <v>1534</v>
      </c>
      <c r="Y2923">
        <f>S2923+(U2923/2)</f>
        <v>-2.125</v>
      </c>
      <c r="Z2923">
        <f>T2923+(V2923/2)</f>
        <v>-1.875</v>
      </c>
      <c r="AA2923" t="s">
        <v>1826</v>
      </c>
      <c r="AB2923" t="s">
        <v>1936</v>
      </c>
      <c r="AC2923" t="s">
        <v>506</v>
      </c>
      <c r="AD2923" t="s">
        <v>546</v>
      </c>
      <c r="AE2923" t="s">
        <v>2019</v>
      </c>
      <c r="AF2923" t="s">
        <v>1630</v>
      </c>
      <c r="AG2923" t="s">
        <v>1882</v>
      </c>
      <c r="AH2923" t="s">
        <v>1309</v>
      </c>
      <c r="AI2923" s="1">
        <f>(AE2923+AG2923)/2</f>
        <v>44.12</v>
      </c>
      <c r="AJ2923" s="1">
        <f>(AF2923+AH2923)/2</f>
        <v>43.89</v>
      </c>
      <c r="AK2923" s="1">
        <f>AA2923/(337.5/AI2923)</f>
        <v>3.1099697777777773</v>
      </c>
      <c r="AL2923" s="1">
        <f>AB2923/(337.5/AJ2923)</f>
        <v>3.105461333333333</v>
      </c>
    </row>
    <row r="2924" spans="1:38">
      <c r="A2924" t="s">
        <v>83</v>
      </c>
      <c r="B2924">
        <v>2</v>
      </c>
      <c r="C2924" t="s">
        <v>21</v>
      </c>
      <c r="D2924">
        <v>9</v>
      </c>
      <c r="E2924" t="s">
        <v>20</v>
      </c>
      <c r="F2924">
        <v>2</v>
      </c>
      <c r="G2924" t="s">
        <v>125</v>
      </c>
      <c r="H2924" t="s">
        <v>125</v>
      </c>
      <c r="I2924" t="s">
        <v>108</v>
      </c>
      <c r="J2924" t="s">
        <v>15</v>
      </c>
      <c r="K2924" t="s">
        <v>664</v>
      </c>
      <c r="L2924" s="2" t="s">
        <v>444</v>
      </c>
      <c r="M2924" t="s">
        <v>91</v>
      </c>
      <c r="N2924" t="s">
        <v>33</v>
      </c>
      <c r="O2924" t="s">
        <v>358</v>
      </c>
      <c r="P2924" t="s">
        <v>65</v>
      </c>
      <c r="Q2924" s="3">
        <v>45621.497118055602</v>
      </c>
      <c r="R2924" s="3">
        <v>45704.726840277799</v>
      </c>
      <c r="S2924" t="s">
        <v>108</v>
      </c>
      <c r="T2924" t="s">
        <v>65</v>
      </c>
      <c r="U2924" t="s">
        <v>33</v>
      </c>
      <c r="V2924" t="s">
        <v>33</v>
      </c>
      <c r="W2924" t="s">
        <v>213</v>
      </c>
      <c r="X2924" t="s">
        <v>213</v>
      </c>
      <c r="Y2924">
        <f>S2924+(U2924/2)</f>
        <v>-3.25</v>
      </c>
      <c r="Z2924">
        <f>T2924+(V2924/2)</f>
        <v>-4</v>
      </c>
      <c r="AA2924" t="s">
        <v>1296</v>
      </c>
      <c r="AB2924" t="s">
        <v>2091</v>
      </c>
      <c r="AC2924" t="s">
        <v>226</v>
      </c>
      <c r="AD2924" t="s">
        <v>515</v>
      </c>
      <c r="AE2924" t="s">
        <v>2019</v>
      </c>
      <c r="AF2924" t="s">
        <v>1852</v>
      </c>
      <c r="AG2924" t="s">
        <v>1882</v>
      </c>
      <c r="AH2924" t="s">
        <v>1835</v>
      </c>
      <c r="AI2924" s="1">
        <f>(AE2924+AG2924)/2</f>
        <v>44.12</v>
      </c>
      <c r="AJ2924" s="1">
        <f>(AF2924+AH2924)/2</f>
        <v>44.064999999999998</v>
      </c>
      <c r="AK2924" s="1">
        <f>AA2924/(337.5/AI2924)</f>
        <v>3.0825173333333327</v>
      </c>
      <c r="AL2924" s="1">
        <f>AB2924/(337.5/AJ2924)</f>
        <v>3.0956478518518518</v>
      </c>
    </row>
    <row r="2925" spans="1:38">
      <c r="A2925" t="s">
        <v>22</v>
      </c>
      <c r="B2925">
        <v>1</v>
      </c>
      <c r="C2925" t="s">
        <v>21</v>
      </c>
      <c r="D2925">
        <v>11</v>
      </c>
      <c r="E2925" t="s">
        <v>20</v>
      </c>
      <c r="F2925">
        <v>2</v>
      </c>
      <c r="G2925" t="s">
        <v>123</v>
      </c>
      <c r="H2925" t="s">
        <v>204</v>
      </c>
      <c r="I2925" t="s">
        <v>108</v>
      </c>
      <c r="J2925" t="s">
        <v>36</v>
      </c>
      <c r="K2925" t="s">
        <v>175</v>
      </c>
      <c r="L2925" s="2" t="s">
        <v>563</v>
      </c>
      <c r="M2925" t="s">
        <v>10</v>
      </c>
      <c r="N2925" t="s">
        <v>33</v>
      </c>
      <c r="O2925" t="s">
        <v>146</v>
      </c>
      <c r="P2925" t="s">
        <v>12</v>
      </c>
      <c r="Q2925" s="3">
        <v>45589.6395023148</v>
      </c>
      <c r="R2925" s="3">
        <v>45664.7086921296</v>
      </c>
      <c r="S2925" t="s">
        <v>108</v>
      </c>
      <c r="T2925" t="s">
        <v>11</v>
      </c>
      <c r="V2925" t="s">
        <v>33</v>
      </c>
      <c r="X2925" t="s">
        <v>9</v>
      </c>
      <c r="Y2925">
        <f>S2925+(U2925/2)</f>
        <v>-3</v>
      </c>
      <c r="Z2925">
        <f>T2925+(V2925/2)</f>
        <v>-1.5</v>
      </c>
      <c r="AA2925" t="s">
        <v>1221</v>
      </c>
      <c r="AB2925" t="s">
        <v>1738</v>
      </c>
      <c r="AC2925" t="s">
        <v>155</v>
      </c>
      <c r="AD2925" t="s">
        <v>349</v>
      </c>
      <c r="AE2925" t="s">
        <v>1884</v>
      </c>
      <c r="AF2925" t="s">
        <v>1800</v>
      </c>
      <c r="AG2925" t="s">
        <v>1882</v>
      </c>
      <c r="AH2925" t="s">
        <v>945</v>
      </c>
      <c r="AI2925" s="1">
        <f>(AE2925+AG2925)/2</f>
        <v>43.819999999999993</v>
      </c>
      <c r="AJ2925" s="1">
        <f>(AF2925+AH2925)/2</f>
        <v>43.870000000000005</v>
      </c>
      <c r="AK2925" s="1">
        <f>AA2925/(337.5/AI2925)</f>
        <v>3.1874992592592588</v>
      </c>
      <c r="AL2925" s="1">
        <f>AB2925/(337.5/AJ2925)</f>
        <v>3.1170447407407411</v>
      </c>
    </row>
    <row r="2926" spans="1:38" hidden="1">
      <c r="A2926" t="s">
        <v>236</v>
      </c>
      <c r="B2926">
        <v>2</v>
      </c>
      <c r="C2926" t="s">
        <v>21</v>
      </c>
      <c r="D2926">
        <v>15</v>
      </c>
      <c r="E2926" t="s">
        <v>39</v>
      </c>
      <c r="F2926">
        <v>1</v>
      </c>
      <c r="G2926" t="s">
        <v>123</v>
      </c>
      <c r="H2926" t="s">
        <v>19</v>
      </c>
      <c r="I2926" t="s">
        <v>11</v>
      </c>
      <c r="J2926" t="s">
        <v>82</v>
      </c>
      <c r="K2926" t="s">
        <v>81</v>
      </c>
      <c r="L2926" s="2" t="s">
        <v>11</v>
      </c>
      <c r="M2926" t="s">
        <v>15</v>
      </c>
      <c r="N2926" t="s">
        <v>36</v>
      </c>
      <c r="O2926" t="s">
        <v>501</v>
      </c>
      <c r="P2926" t="s">
        <v>34</v>
      </c>
      <c r="Q2926" s="3">
        <v>45364.501006944403</v>
      </c>
      <c r="R2926" s="3">
        <v>45375.600057870397</v>
      </c>
      <c r="S2926" t="s">
        <v>14</v>
      </c>
      <c r="T2926" t="s">
        <v>11</v>
      </c>
      <c r="U2926" t="s">
        <v>33</v>
      </c>
      <c r="V2926" t="s">
        <v>33</v>
      </c>
      <c r="W2926" t="s">
        <v>118</v>
      </c>
      <c r="X2926" t="s">
        <v>280</v>
      </c>
      <c r="Y2926">
        <f>S2926+(U2926/2)</f>
        <v>-2.25</v>
      </c>
      <c r="Z2926">
        <f>T2926+(V2926/2)</f>
        <v>-1.5</v>
      </c>
      <c r="AA2926" t="s">
        <v>1293</v>
      </c>
      <c r="AB2926" t="s">
        <v>1618</v>
      </c>
      <c r="AC2926" t="s">
        <v>75</v>
      </c>
      <c r="AD2926" t="s">
        <v>76</v>
      </c>
      <c r="AE2926" t="s">
        <v>1797</v>
      </c>
      <c r="AF2926" t="s">
        <v>1977</v>
      </c>
      <c r="AG2926" t="s">
        <v>1882</v>
      </c>
      <c r="AH2926" t="s">
        <v>945</v>
      </c>
      <c r="AI2926" s="1">
        <f>(AE2926+AG2926)/2</f>
        <v>43.994999999999997</v>
      </c>
      <c r="AJ2926" s="1">
        <f>(AF2926+AH2926)/2</f>
        <v>43.78</v>
      </c>
      <c r="AK2926" s="1">
        <f>AA2926/(337.5/AI2926)</f>
        <v>3.1154977777777773</v>
      </c>
      <c r="AL2926" s="1">
        <f>AB2926/(337.5/AJ2926)</f>
        <v>3.0743288888888891</v>
      </c>
    </row>
    <row r="2927" spans="1:38">
      <c r="A2927" t="s">
        <v>236</v>
      </c>
      <c r="B2927">
        <v>2</v>
      </c>
      <c r="C2927" t="s">
        <v>21</v>
      </c>
      <c r="D2927">
        <v>14</v>
      </c>
      <c r="E2927" t="s">
        <v>20</v>
      </c>
      <c r="F2927">
        <v>2</v>
      </c>
      <c r="G2927" t="s">
        <v>308</v>
      </c>
      <c r="H2927" t="s">
        <v>343</v>
      </c>
      <c r="I2927" t="s">
        <v>148</v>
      </c>
      <c r="J2927" t="s">
        <v>33</v>
      </c>
      <c r="K2927" t="s">
        <v>1025</v>
      </c>
      <c r="L2927" s="2" t="s">
        <v>52</v>
      </c>
      <c r="M2927" t="s">
        <v>148</v>
      </c>
      <c r="N2927" t="s">
        <v>36</v>
      </c>
      <c r="O2927" t="s">
        <v>1637</v>
      </c>
      <c r="P2927" t="s">
        <v>282</v>
      </c>
      <c r="Q2927" s="3">
        <v>45401.614374999997</v>
      </c>
      <c r="R2927" s="3">
        <v>45487.446909722203</v>
      </c>
      <c r="S2927" t="s">
        <v>92</v>
      </c>
      <c r="T2927" t="s">
        <v>92</v>
      </c>
      <c r="Y2927">
        <f>S2927+(U2927/2)</f>
        <v>-3.25</v>
      </c>
      <c r="Z2927">
        <f>T2927+(V2927/2)</f>
        <v>-3.25</v>
      </c>
      <c r="AA2927" t="s">
        <v>1011</v>
      </c>
      <c r="AB2927" t="s">
        <v>1200</v>
      </c>
      <c r="AC2927" t="s">
        <v>748</v>
      </c>
      <c r="AD2927" t="s">
        <v>890</v>
      </c>
      <c r="AE2927" t="s">
        <v>1729</v>
      </c>
      <c r="AF2927" t="s">
        <v>1821</v>
      </c>
      <c r="AG2927" t="s">
        <v>1882</v>
      </c>
      <c r="AH2927" t="s">
        <v>1286</v>
      </c>
      <c r="AI2927" s="1">
        <f>(AE2927+AG2927)/2</f>
        <v>43.754999999999995</v>
      </c>
      <c r="AJ2927" s="1">
        <f>(AF2927+AH2927)/2</f>
        <v>44.17</v>
      </c>
      <c r="AK2927" s="1">
        <f>AA2927/(337.5/AI2927)</f>
        <v>3.2190715555555549</v>
      </c>
      <c r="AL2927" s="1">
        <f>AB2927/(337.5/AJ2927)</f>
        <v>3.2404420740740743</v>
      </c>
    </row>
    <row r="2928" spans="1:38">
      <c r="A2928" t="s">
        <v>236</v>
      </c>
      <c r="B2928">
        <v>2</v>
      </c>
      <c r="C2928" t="s">
        <v>21</v>
      </c>
      <c r="D2928">
        <v>12</v>
      </c>
      <c r="E2928" t="s">
        <v>20</v>
      </c>
      <c r="F2928">
        <v>2</v>
      </c>
      <c r="G2928" t="s">
        <v>19</v>
      </c>
      <c r="H2928" t="s">
        <v>125</v>
      </c>
      <c r="I2928" t="s">
        <v>108</v>
      </c>
      <c r="J2928" t="s">
        <v>17</v>
      </c>
      <c r="K2928" t="s">
        <v>214</v>
      </c>
      <c r="L2928" s="2" t="s">
        <v>91</v>
      </c>
      <c r="M2928" t="s">
        <v>108</v>
      </c>
      <c r="N2928" t="s">
        <v>36</v>
      </c>
      <c r="O2928" t="s">
        <v>443</v>
      </c>
      <c r="P2928" t="s">
        <v>563</v>
      </c>
      <c r="Q2928" s="3">
        <v>45399.622731481497</v>
      </c>
      <c r="R2928" s="3">
        <v>45505.374884259298</v>
      </c>
      <c r="S2928" t="s">
        <v>91</v>
      </c>
      <c r="T2928" t="s">
        <v>65</v>
      </c>
      <c r="U2928" t="s">
        <v>17</v>
      </c>
      <c r="W2928" t="s">
        <v>280</v>
      </c>
      <c r="Y2928">
        <f>S2928+(U2928/2)</f>
        <v>-4</v>
      </c>
      <c r="Z2928">
        <f>T2928+(V2928/2)</f>
        <v>-3.75</v>
      </c>
      <c r="AA2928" t="s">
        <v>1387</v>
      </c>
      <c r="AB2928" t="s">
        <v>667</v>
      </c>
      <c r="AC2928" t="s">
        <v>377</v>
      </c>
      <c r="AD2928" t="s">
        <v>88</v>
      </c>
      <c r="AE2928" t="s">
        <v>1719</v>
      </c>
      <c r="AF2928" t="s">
        <v>1999</v>
      </c>
      <c r="AG2928" t="s">
        <v>1882</v>
      </c>
      <c r="AH2928" t="s">
        <v>1311</v>
      </c>
      <c r="AI2928" s="1">
        <f>(AE2928+AG2928)/2</f>
        <v>43.9</v>
      </c>
      <c r="AJ2928" s="1">
        <f>(AF2928+AH2928)/2</f>
        <v>43.83</v>
      </c>
      <c r="AK2928" s="1">
        <f>AA2928/(337.5/AI2928)</f>
        <v>3.2752651851851851</v>
      </c>
      <c r="AL2928" s="1">
        <f>AB2928/(337.5/AJ2928)</f>
        <v>3.2661466666666663</v>
      </c>
    </row>
    <row r="2929" spans="1:38">
      <c r="A2929" t="s">
        <v>335</v>
      </c>
      <c r="B2929">
        <v>2</v>
      </c>
      <c r="C2929" t="s">
        <v>21</v>
      </c>
      <c r="D2929">
        <v>9</v>
      </c>
      <c r="E2929" t="s">
        <v>20</v>
      </c>
      <c r="F2929">
        <v>2</v>
      </c>
      <c r="G2929" t="s">
        <v>125</v>
      </c>
      <c r="H2929" t="s">
        <v>125</v>
      </c>
      <c r="I2929" t="s">
        <v>12</v>
      </c>
      <c r="J2929" t="s">
        <v>82</v>
      </c>
      <c r="K2929" t="s">
        <v>81</v>
      </c>
      <c r="L2929" s="2" t="s">
        <v>12</v>
      </c>
      <c r="M2929" t="s">
        <v>11</v>
      </c>
      <c r="N2929" t="s">
        <v>33</v>
      </c>
      <c r="O2929" t="s">
        <v>1149</v>
      </c>
      <c r="P2929" t="s">
        <v>10</v>
      </c>
      <c r="Q2929" s="3">
        <v>45589.614513888897</v>
      </c>
      <c r="R2929" s="3">
        <v>45568.4348032407</v>
      </c>
      <c r="S2929" t="s">
        <v>14</v>
      </c>
      <c r="T2929" t="s">
        <v>12</v>
      </c>
      <c r="Y2929">
        <f>S2929+(U2929/2)</f>
        <v>-2</v>
      </c>
      <c r="Z2929">
        <f>T2929+(V2929/2)</f>
        <v>-1.75</v>
      </c>
      <c r="AA2929" t="s">
        <v>1607</v>
      </c>
      <c r="AB2929" t="s">
        <v>144</v>
      </c>
      <c r="AC2929" t="s">
        <v>498</v>
      </c>
      <c r="AD2929" t="s">
        <v>59</v>
      </c>
      <c r="AE2929" t="s">
        <v>2132</v>
      </c>
      <c r="AF2929" t="s">
        <v>1571</v>
      </c>
      <c r="AG2929" t="s">
        <v>1882</v>
      </c>
      <c r="AH2929" t="s">
        <v>1572</v>
      </c>
      <c r="AI2929" s="1">
        <f>(AE2929+AG2929)/2</f>
        <v>43.849999999999994</v>
      </c>
      <c r="AJ2929" s="1">
        <f>(AF2929+AH2929)/2</f>
        <v>43.765000000000001</v>
      </c>
      <c r="AK2929" s="1">
        <f>AA2929/(337.5/AI2929)</f>
        <v>3.1065288888888882</v>
      </c>
      <c r="AL2929" s="1">
        <f>AB2929/(337.5/AJ2929)</f>
        <v>3.0914299259259259</v>
      </c>
    </row>
    <row r="2930" spans="1:38" hidden="1">
      <c r="A2930" t="s">
        <v>236</v>
      </c>
      <c r="B2930">
        <v>2</v>
      </c>
      <c r="C2930" t="s">
        <v>21</v>
      </c>
      <c r="D2930">
        <v>10</v>
      </c>
      <c r="E2930" t="s">
        <v>39</v>
      </c>
      <c r="F2930">
        <v>1</v>
      </c>
      <c r="G2930" t="s">
        <v>109</v>
      </c>
      <c r="H2930" t="s">
        <v>18</v>
      </c>
      <c r="I2930" t="s">
        <v>36</v>
      </c>
      <c r="J2930" t="s">
        <v>33</v>
      </c>
      <c r="K2930" t="s">
        <v>1672</v>
      </c>
      <c r="L2930" s="2" t="s">
        <v>33</v>
      </c>
      <c r="M2930" t="s">
        <v>36</v>
      </c>
      <c r="N2930" t="s">
        <v>33</v>
      </c>
      <c r="O2930" t="s">
        <v>976</v>
      </c>
      <c r="P2930" t="s">
        <v>33</v>
      </c>
      <c r="Q2930" s="3">
        <v>45393.6405787037</v>
      </c>
      <c r="R2930" s="3">
        <v>45403.441631944399</v>
      </c>
      <c r="S2930" t="s">
        <v>33</v>
      </c>
      <c r="T2930" t="s">
        <v>15</v>
      </c>
      <c r="U2930" t="s">
        <v>33</v>
      </c>
      <c r="V2930" t="s">
        <v>33</v>
      </c>
      <c r="W2930" t="s">
        <v>1367</v>
      </c>
      <c r="X2930" t="s">
        <v>1744</v>
      </c>
      <c r="Y2930">
        <f>S2930+(U2930/2)</f>
        <v>-0.75</v>
      </c>
      <c r="Z2930">
        <f>T2930+(V2930/2)</f>
        <v>-1</v>
      </c>
      <c r="AA2930" t="s">
        <v>1817</v>
      </c>
      <c r="AB2930" t="s">
        <v>1823</v>
      </c>
      <c r="AC2930" t="s">
        <v>143</v>
      </c>
      <c r="AD2930" t="s">
        <v>313</v>
      </c>
      <c r="AE2930" t="s">
        <v>1801</v>
      </c>
      <c r="AF2930" t="s">
        <v>2128</v>
      </c>
      <c r="AG2930" t="s">
        <v>1882</v>
      </c>
      <c r="AH2930" t="s">
        <v>1570</v>
      </c>
      <c r="AI2930" s="1">
        <f>(AE2930+AG2930)/2</f>
        <v>43.724999999999994</v>
      </c>
      <c r="AJ2930" s="1">
        <f>(AF2930+AH2930)/2</f>
        <v>43.765000000000001</v>
      </c>
      <c r="AK2930" s="1">
        <f>AA2930/(337.5/AI2930)</f>
        <v>3.0315999999999996</v>
      </c>
      <c r="AL2930" s="1">
        <f>AB2930/(337.5/AJ2930)</f>
        <v>3.0460439999999998</v>
      </c>
    </row>
    <row r="2931" spans="1:38">
      <c r="A2931" t="s">
        <v>236</v>
      </c>
      <c r="B2931">
        <v>2</v>
      </c>
      <c r="C2931" t="s">
        <v>21</v>
      </c>
      <c r="D2931">
        <v>16</v>
      </c>
      <c r="E2931" t="s">
        <v>20</v>
      </c>
      <c r="F2931">
        <v>2</v>
      </c>
      <c r="G2931" t="s">
        <v>308</v>
      </c>
      <c r="H2931" t="s">
        <v>123</v>
      </c>
      <c r="I2931" t="s">
        <v>133</v>
      </c>
      <c r="J2931" t="s">
        <v>36</v>
      </c>
      <c r="K2931" t="s">
        <v>871</v>
      </c>
      <c r="L2931" s="2" t="s">
        <v>906</v>
      </c>
      <c r="M2931" t="s">
        <v>91</v>
      </c>
      <c r="N2931" t="s">
        <v>15</v>
      </c>
      <c r="O2931" t="s">
        <v>123</v>
      </c>
      <c r="P2931" t="s">
        <v>918</v>
      </c>
      <c r="Q2931" s="3">
        <v>45372.646793981497</v>
      </c>
      <c r="R2931" s="3">
        <v>45414.427372685197</v>
      </c>
      <c r="S2931" t="s">
        <v>133</v>
      </c>
      <c r="T2931" t="s">
        <v>106</v>
      </c>
      <c r="Y2931">
        <f>S2931+(U2931/2)</f>
        <v>-4.25</v>
      </c>
      <c r="Z2931">
        <f>T2931+(V2931/2)</f>
        <v>-4</v>
      </c>
      <c r="AA2931" t="s">
        <v>1003</v>
      </c>
      <c r="AB2931" t="s">
        <v>1445</v>
      </c>
      <c r="AC2931" t="s">
        <v>239</v>
      </c>
      <c r="AD2931" t="s">
        <v>154</v>
      </c>
      <c r="AE2931" t="s">
        <v>1755</v>
      </c>
      <c r="AF2931" t="s">
        <v>783</v>
      </c>
      <c r="AG2931" t="s">
        <v>1882</v>
      </c>
      <c r="AH2931" t="s">
        <v>1506</v>
      </c>
      <c r="AI2931" s="1">
        <f>(AE2931+AG2931)/2</f>
        <v>43.674999999999997</v>
      </c>
      <c r="AJ2931" s="1">
        <f>(AF2931+AH2931)/2</f>
        <v>43.32</v>
      </c>
      <c r="AK2931" s="1">
        <f>AA2931/(337.5/AI2931)</f>
        <v>3.2429496296296292</v>
      </c>
      <c r="AL2931" s="1">
        <f>AB2931/(337.5/AJ2931)</f>
        <v>3.2242915555555558</v>
      </c>
    </row>
    <row r="2932" spans="1:38" hidden="1">
      <c r="A2932" t="s">
        <v>335</v>
      </c>
      <c r="B2932">
        <v>2</v>
      </c>
      <c r="C2932" t="s">
        <v>21</v>
      </c>
      <c r="D2932">
        <v>13</v>
      </c>
      <c r="E2932" t="s">
        <v>39</v>
      </c>
      <c r="F2932">
        <v>1</v>
      </c>
      <c r="G2932" t="s">
        <v>109</v>
      </c>
      <c r="H2932" t="s">
        <v>109</v>
      </c>
      <c r="I2932" t="s">
        <v>82</v>
      </c>
      <c r="J2932" t="s">
        <v>36</v>
      </c>
      <c r="K2932" t="s">
        <v>1149</v>
      </c>
      <c r="L2932" s="2" t="s">
        <v>173</v>
      </c>
      <c r="M2932" t="s">
        <v>36</v>
      </c>
      <c r="N2932" t="s">
        <v>15</v>
      </c>
      <c r="O2932" t="s">
        <v>107</v>
      </c>
      <c r="P2932" t="s">
        <v>170</v>
      </c>
      <c r="Q2932" s="3">
        <v>45579.4945717593</v>
      </c>
      <c r="R2932" s="3">
        <v>45613.657141203701</v>
      </c>
      <c r="S2932" t="s">
        <v>17</v>
      </c>
      <c r="T2932" t="s">
        <v>17</v>
      </c>
      <c r="Y2932">
        <f>S2932+(U2932/2)</f>
        <v>-1</v>
      </c>
      <c r="Z2932">
        <f>T2932+(V2932/2)</f>
        <v>-1</v>
      </c>
      <c r="AA2932" t="s">
        <v>1618</v>
      </c>
      <c r="AB2932" t="s">
        <v>2028</v>
      </c>
      <c r="AC2932" t="s">
        <v>45</v>
      </c>
      <c r="AD2932" t="s">
        <v>59</v>
      </c>
      <c r="AE2932" t="s">
        <v>1890</v>
      </c>
      <c r="AF2932" t="s">
        <v>1735</v>
      </c>
      <c r="AG2932" t="s">
        <v>1882</v>
      </c>
      <c r="AH2932" t="s">
        <v>1694</v>
      </c>
      <c r="AI2932" s="1">
        <f>(AE2932+AG2932)/2</f>
        <v>43.704999999999998</v>
      </c>
      <c r="AJ2932" s="1">
        <f>(AF2932+AH2932)/2</f>
        <v>43.674999999999997</v>
      </c>
      <c r="AK2932" s="1">
        <f>AA2932/(337.5/AI2932)</f>
        <v>3.0690622222222217</v>
      </c>
      <c r="AL2932" s="1">
        <f>AB2932/(337.5/AJ2932)</f>
        <v>3.0889548148148149</v>
      </c>
    </row>
    <row r="2933" spans="1:38">
      <c r="A2933" t="s">
        <v>110</v>
      </c>
      <c r="B2933">
        <v>2</v>
      </c>
      <c r="C2933" t="s">
        <v>21</v>
      </c>
      <c r="D2933">
        <v>12</v>
      </c>
      <c r="E2933" t="s">
        <v>20</v>
      </c>
      <c r="F2933">
        <v>2</v>
      </c>
      <c r="G2933" t="s">
        <v>343</v>
      </c>
      <c r="H2933" t="s">
        <v>343</v>
      </c>
      <c r="I2933" t="s">
        <v>148</v>
      </c>
      <c r="J2933" t="s">
        <v>108</v>
      </c>
      <c r="K2933" t="s">
        <v>913</v>
      </c>
      <c r="L2933" s="2" t="s">
        <v>106</v>
      </c>
      <c r="M2933" t="s">
        <v>159</v>
      </c>
      <c r="N2933" t="s">
        <v>14</v>
      </c>
      <c r="O2933" t="s">
        <v>325</v>
      </c>
      <c r="P2933" t="s">
        <v>92</v>
      </c>
      <c r="Q2933" s="3">
        <v>45421.4995949074</v>
      </c>
      <c r="R2933" s="3">
        <v>45453.542430555601</v>
      </c>
      <c r="S2933" t="s">
        <v>159</v>
      </c>
      <c r="T2933" t="s">
        <v>12</v>
      </c>
      <c r="U2933" t="s">
        <v>11</v>
      </c>
      <c r="V2933" t="s">
        <v>10</v>
      </c>
      <c r="W2933" t="s">
        <v>8</v>
      </c>
      <c r="X2933" t="s">
        <v>158</v>
      </c>
      <c r="Y2933">
        <f>S2933+(U2933/2)</f>
        <v>-2.875</v>
      </c>
      <c r="Z2933">
        <f>T2933+(V2933/2)</f>
        <v>-2.5</v>
      </c>
      <c r="AA2933" t="s">
        <v>1525</v>
      </c>
      <c r="AB2933" t="s">
        <v>1600</v>
      </c>
      <c r="AC2933" t="s">
        <v>339</v>
      </c>
      <c r="AD2933" t="s">
        <v>154</v>
      </c>
      <c r="AE2933" t="s">
        <v>2138</v>
      </c>
      <c r="AF2933" t="s">
        <v>1182</v>
      </c>
      <c r="AG2933" t="s">
        <v>1311</v>
      </c>
      <c r="AH2933" t="s">
        <v>1770</v>
      </c>
      <c r="AI2933" s="1">
        <f>(AE2933+AG2933)/2</f>
        <v>44.864999999999995</v>
      </c>
      <c r="AJ2933" s="1">
        <f>(AF2933+AH2933)/2</f>
        <v>44.625</v>
      </c>
      <c r="AK2933" s="1">
        <f>AA2933/(337.5/AI2933)</f>
        <v>3.23028</v>
      </c>
      <c r="AL2933" s="1">
        <f>AB2933/(337.5/AJ2933)</f>
        <v>3.2050666666666667</v>
      </c>
    </row>
    <row r="2934" spans="1:38" hidden="1">
      <c r="A2934" t="s">
        <v>83</v>
      </c>
      <c r="B2934">
        <v>2</v>
      </c>
      <c r="C2934" t="s">
        <v>21</v>
      </c>
      <c r="D2934">
        <v>11</v>
      </c>
      <c r="E2934" t="s">
        <v>39</v>
      </c>
      <c r="F2934">
        <v>1</v>
      </c>
      <c r="G2934" t="s">
        <v>70</v>
      </c>
      <c r="H2934" t="s">
        <v>70</v>
      </c>
      <c r="I2934" t="s">
        <v>33</v>
      </c>
      <c r="J2934" t="s">
        <v>10</v>
      </c>
      <c r="K2934" t="s">
        <v>1038</v>
      </c>
      <c r="L2934" s="2" t="s">
        <v>11</v>
      </c>
      <c r="M2934" t="s">
        <v>36</v>
      </c>
      <c r="N2934" t="s">
        <v>11</v>
      </c>
      <c r="O2934" t="s">
        <v>38</v>
      </c>
      <c r="P2934" t="s">
        <v>34</v>
      </c>
      <c r="Q2934" s="3">
        <v>45554.6537731481</v>
      </c>
      <c r="R2934" s="3">
        <v>45667.616666666698</v>
      </c>
      <c r="S2934" t="s">
        <v>159</v>
      </c>
      <c r="T2934" t="s">
        <v>159</v>
      </c>
      <c r="V2934" t="s">
        <v>33</v>
      </c>
      <c r="X2934" t="s">
        <v>158</v>
      </c>
      <c r="Y2934">
        <f>S2934+(U2934/2)</f>
        <v>-2.25</v>
      </c>
      <c r="Z2934">
        <f>T2934+(V2934/2)</f>
        <v>-2.5</v>
      </c>
      <c r="AA2934" t="s">
        <v>1783</v>
      </c>
      <c r="AB2934" t="s">
        <v>1856</v>
      </c>
      <c r="AC2934" t="s">
        <v>556</v>
      </c>
      <c r="AD2934" t="s">
        <v>226</v>
      </c>
      <c r="AE2934" t="s">
        <v>2196</v>
      </c>
      <c r="AF2934" t="s">
        <v>2554</v>
      </c>
      <c r="AG2934" t="s">
        <v>1311</v>
      </c>
      <c r="AH2934" t="s">
        <v>1309</v>
      </c>
      <c r="AI2934" s="1">
        <f>(AE2934+AG2934)/2</f>
        <v>44.61</v>
      </c>
      <c r="AJ2934" s="1">
        <f>(AF2934+AH2934)/2</f>
        <v>44.519999999999996</v>
      </c>
      <c r="AK2934" s="1">
        <f>AA2934/(337.5/AI2934)</f>
        <v>3.0334799999999995</v>
      </c>
      <c r="AL2934" s="1">
        <f>AB2934/(337.5/AJ2934)</f>
        <v>3.0458275555555554</v>
      </c>
    </row>
    <row r="2935" spans="1:38">
      <c r="A2935" t="s">
        <v>22</v>
      </c>
      <c r="B2935">
        <v>1</v>
      </c>
      <c r="C2935" t="s">
        <v>21</v>
      </c>
      <c r="D2935">
        <v>13</v>
      </c>
      <c r="E2935" t="s">
        <v>20</v>
      </c>
      <c r="F2935">
        <v>2</v>
      </c>
      <c r="G2935" t="s">
        <v>235</v>
      </c>
      <c r="H2935" t="s">
        <v>343</v>
      </c>
      <c r="I2935" t="s">
        <v>108</v>
      </c>
      <c r="J2935" t="s">
        <v>33</v>
      </c>
      <c r="K2935" t="s">
        <v>146</v>
      </c>
      <c r="L2935" s="2" t="s">
        <v>92</v>
      </c>
      <c r="M2935" t="s">
        <v>92</v>
      </c>
      <c r="N2935" t="s">
        <v>17</v>
      </c>
      <c r="O2935" t="s">
        <v>146</v>
      </c>
      <c r="P2935" t="s">
        <v>65</v>
      </c>
      <c r="Q2935" s="3">
        <v>45564.488391203697</v>
      </c>
      <c r="R2935" s="3">
        <v>45591.424675925897</v>
      </c>
      <c r="S2935" t="s">
        <v>52</v>
      </c>
      <c r="T2935" t="s">
        <v>92</v>
      </c>
      <c r="U2935" t="s">
        <v>33</v>
      </c>
      <c r="V2935" t="s">
        <v>17</v>
      </c>
      <c r="W2935" t="s">
        <v>9</v>
      </c>
      <c r="X2935" t="s">
        <v>706</v>
      </c>
      <c r="Y2935">
        <f>S2935+(U2935/2)</f>
        <v>-3</v>
      </c>
      <c r="Z2935">
        <f>T2935+(V2935/2)</f>
        <v>-3.75</v>
      </c>
      <c r="AA2935" t="s">
        <v>1351</v>
      </c>
      <c r="AB2935" t="s">
        <v>800</v>
      </c>
      <c r="AC2935" t="s">
        <v>398</v>
      </c>
      <c r="AD2935" t="s">
        <v>457</v>
      </c>
      <c r="AE2935" t="s">
        <v>1956</v>
      </c>
      <c r="AF2935" t="s">
        <v>1550</v>
      </c>
      <c r="AG2935" t="s">
        <v>1311</v>
      </c>
      <c r="AH2935" t="s">
        <v>1660</v>
      </c>
      <c r="AI2935" s="1">
        <f>(AE2935+AG2935)/2</f>
        <v>44.405000000000001</v>
      </c>
      <c r="AJ2935" s="1">
        <f>(AF2935+AH2935)/2</f>
        <v>44.394999999999996</v>
      </c>
      <c r="AK2935" s="1">
        <f>AA2935/(337.5/AI2935)</f>
        <v>3.2366311111111115</v>
      </c>
      <c r="AL2935" s="1">
        <f>AB2935/(337.5/AJ2935)</f>
        <v>3.2701028148148148</v>
      </c>
    </row>
    <row r="2936" spans="1:38">
      <c r="A2936" t="s">
        <v>22</v>
      </c>
      <c r="B2936">
        <v>1</v>
      </c>
      <c r="C2936" t="s">
        <v>21</v>
      </c>
      <c r="D2936">
        <v>18</v>
      </c>
      <c r="E2936" t="s">
        <v>20</v>
      </c>
      <c r="F2936">
        <v>2</v>
      </c>
      <c r="G2936" t="s">
        <v>204</v>
      </c>
      <c r="H2936" t="s">
        <v>123</v>
      </c>
      <c r="I2936" t="s">
        <v>195</v>
      </c>
      <c r="J2936" t="s">
        <v>12</v>
      </c>
      <c r="K2936" t="s">
        <v>32</v>
      </c>
      <c r="L2936" s="2" t="s">
        <v>334</v>
      </c>
      <c r="M2936" t="s">
        <v>119</v>
      </c>
      <c r="N2936" t="s">
        <v>33</v>
      </c>
      <c r="O2936" t="s">
        <v>214</v>
      </c>
      <c r="P2936" t="s">
        <v>30</v>
      </c>
      <c r="Q2936" s="3">
        <v>45564.629745370403</v>
      </c>
      <c r="R2936" s="3">
        <v>45704.683483796303</v>
      </c>
      <c r="S2936" t="s">
        <v>195</v>
      </c>
      <c r="T2936" t="s">
        <v>292</v>
      </c>
      <c r="U2936" t="s">
        <v>10</v>
      </c>
      <c r="V2936" t="s">
        <v>15</v>
      </c>
      <c r="W2936" t="s">
        <v>835</v>
      </c>
      <c r="X2936" t="s">
        <v>1008</v>
      </c>
      <c r="Y2936">
        <f>S2936+(U2936/2)</f>
        <v>-5.25</v>
      </c>
      <c r="Z2936">
        <f>T2936+(V2936/2)</f>
        <v>-6.625</v>
      </c>
      <c r="AA2936" t="s">
        <v>1174</v>
      </c>
      <c r="AB2936" t="s">
        <v>1020</v>
      </c>
      <c r="AC2936" t="s">
        <v>657</v>
      </c>
      <c r="AD2936" t="s">
        <v>181</v>
      </c>
      <c r="AE2936" t="s">
        <v>949</v>
      </c>
      <c r="AF2936" t="s">
        <v>950</v>
      </c>
      <c r="AG2936" t="s">
        <v>1311</v>
      </c>
      <c r="AH2936" t="s">
        <v>1202</v>
      </c>
      <c r="AI2936" s="1">
        <f>(AE2936+AG2936)/2</f>
        <v>44.745000000000005</v>
      </c>
      <c r="AJ2936" s="1">
        <f>(AF2936+AH2936)/2</f>
        <v>44.71</v>
      </c>
      <c r="AK2936" s="1">
        <f>AA2936/(337.5/AI2936)</f>
        <v>3.3064897777777782</v>
      </c>
      <c r="AL2936" s="1">
        <f>AB2936/(337.5/AJ2936)</f>
        <v>3.387362074074074</v>
      </c>
    </row>
    <row r="2937" spans="1:38" hidden="1">
      <c r="A2937" t="s">
        <v>149</v>
      </c>
      <c r="B2937">
        <v>2</v>
      </c>
      <c r="C2937" t="s">
        <v>21</v>
      </c>
      <c r="D2937">
        <v>12</v>
      </c>
      <c r="E2937" t="s">
        <v>39</v>
      </c>
      <c r="F2937">
        <v>1</v>
      </c>
      <c r="G2937" t="s">
        <v>70</v>
      </c>
      <c r="H2937" t="s">
        <v>70</v>
      </c>
      <c r="I2937" t="s">
        <v>121</v>
      </c>
      <c r="J2937" t="s">
        <v>17</v>
      </c>
      <c r="K2937" t="s">
        <v>1489</v>
      </c>
      <c r="L2937" s="2" t="s">
        <v>36</v>
      </c>
      <c r="M2937" t="s">
        <v>122</v>
      </c>
      <c r="N2937" t="s">
        <v>15</v>
      </c>
      <c r="O2937" t="s">
        <v>186</v>
      </c>
      <c r="P2937" t="s">
        <v>612</v>
      </c>
      <c r="Q2937" s="3">
        <v>45362.681585648097</v>
      </c>
      <c r="R2937" s="3">
        <v>45501.581041666701</v>
      </c>
      <c r="S2937" t="s">
        <v>63</v>
      </c>
      <c r="T2937" t="s">
        <v>63</v>
      </c>
      <c r="Y2937">
        <f>S2937+(U2937/2)</f>
        <v>0</v>
      </c>
      <c r="Z2937">
        <f>T2937+(V2937/2)</f>
        <v>0</v>
      </c>
      <c r="AA2937" t="s">
        <v>2214</v>
      </c>
      <c r="AB2937" t="s">
        <v>2578</v>
      </c>
      <c r="AC2937" t="s">
        <v>45</v>
      </c>
      <c r="AD2937" t="s">
        <v>362</v>
      </c>
      <c r="AE2937" t="s">
        <v>1720</v>
      </c>
      <c r="AF2937" t="s">
        <v>2018</v>
      </c>
      <c r="AG2937" t="s">
        <v>1311</v>
      </c>
      <c r="AH2937" t="s">
        <v>1546</v>
      </c>
      <c r="AI2937" s="1">
        <f>(AE2937+AG2937)/2</f>
        <v>44.47</v>
      </c>
      <c r="AJ2937" s="1">
        <f>(AF2937+AH2937)/2</f>
        <v>44.129999999999995</v>
      </c>
      <c r="AK2937" s="1">
        <f>AA2937/(337.5/AI2937)</f>
        <v>2.9712548148148148</v>
      </c>
      <c r="AL2937" s="1">
        <f>AB2937/(337.5/AJ2937)</f>
        <v>2.9563831111111107</v>
      </c>
    </row>
    <row r="2938" spans="1:38">
      <c r="A2938" t="s">
        <v>236</v>
      </c>
      <c r="B2938">
        <v>2</v>
      </c>
      <c r="C2938" t="s">
        <v>21</v>
      </c>
      <c r="D2938">
        <v>15</v>
      </c>
      <c r="E2938" t="s">
        <v>20</v>
      </c>
      <c r="F2938">
        <v>2</v>
      </c>
      <c r="G2938" t="s">
        <v>343</v>
      </c>
      <c r="H2938" t="s">
        <v>343</v>
      </c>
      <c r="I2938" t="s">
        <v>108</v>
      </c>
      <c r="J2938" t="s">
        <v>11</v>
      </c>
      <c r="K2938" t="s">
        <v>394</v>
      </c>
      <c r="L2938" s="2" t="s">
        <v>442</v>
      </c>
      <c r="M2938" t="s">
        <v>159</v>
      </c>
      <c r="N2938" t="s">
        <v>11</v>
      </c>
      <c r="O2938" t="s">
        <v>16</v>
      </c>
      <c r="P2938" t="s">
        <v>50</v>
      </c>
      <c r="Q2938" s="3">
        <v>45392.6152546296</v>
      </c>
      <c r="R2938" s="3">
        <v>45402.630243055602</v>
      </c>
      <c r="S2938" t="s">
        <v>108</v>
      </c>
      <c r="T2938" t="s">
        <v>52</v>
      </c>
      <c r="U2938" t="s">
        <v>17</v>
      </c>
      <c r="V2938" t="s">
        <v>17</v>
      </c>
      <c r="W2938" t="s">
        <v>9</v>
      </c>
      <c r="X2938" t="s">
        <v>9</v>
      </c>
      <c r="Y2938">
        <f>S2938+(U2938/2)</f>
        <v>-3.5</v>
      </c>
      <c r="Z2938">
        <f>T2938+(V2938/2)</f>
        <v>-3.25</v>
      </c>
      <c r="AA2938" t="s">
        <v>672</v>
      </c>
      <c r="AB2938" t="s">
        <v>1128</v>
      </c>
      <c r="AC2938" t="s">
        <v>527</v>
      </c>
      <c r="AD2938" t="s">
        <v>398</v>
      </c>
      <c r="AE2938" t="s">
        <v>2235</v>
      </c>
      <c r="AF2938" t="s">
        <v>2326</v>
      </c>
      <c r="AG2938" t="s">
        <v>1311</v>
      </c>
      <c r="AH2938" t="s">
        <v>1634</v>
      </c>
      <c r="AI2938" s="1">
        <f>(AE2938+AG2938)/2</f>
        <v>44.575000000000003</v>
      </c>
      <c r="AJ2938" s="1">
        <f>(AF2938+AH2938)/2</f>
        <v>44.42</v>
      </c>
      <c r="AK2938" s="1">
        <f>AA2938/(337.5/AI2938)</f>
        <v>3.3018518518518523</v>
      </c>
      <c r="AL2938" s="1">
        <f>AB2938/(337.5/AJ2938)</f>
        <v>3.2864219259259255</v>
      </c>
    </row>
    <row r="2939" spans="1:38" hidden="1">
      <c r="A2939" t="s">
        <v>83</v>
      </c>
      <c r="B2939">
        <v>2</v>
      </c>
      <c r="C2939" t="s">
        <v>21</v>
      </c>
      <c r="D2939">
        <v>12</v>
      </c>
      <c r="E2939" t="s">
        <v>39</v>
      </c>
      <c r="F2939">
        <v>1</v>
      </c>
      <c r="G2939" t="s">
        <v>38</v>
      </c>
      <c r="H2939" t="s">
        <v>125</v>
      </c>
      <c r="I2939" t="s">
        <v>124</v>
      </c>
      <c r="J2939" t="s">
        <v>15</v>
      </c>
      <c r="K2939" t="s">
        <v>364</v>
      </c>
      <c r="L2939" s="2" t="s">
        <v>434</v>
      </c>
      <c r="M2939" t="s">
        <v>10</v>
      </c>
      <c r="N2939" t="s">
        <v>33</v>
      </c>
      <c r="O2939" t="s">
        <v>137</v>
      </c>
      <c r="P2939" t="s">
        <v>12</v>
      </c>
      <c r="Q2939" s="3">
        <v>45589.642465277801</v>
      </c>
      <c r="R2939" s="3">
        <v>45619.484085648102</v>
      </c>
      <c r="S2939" t="s">
        <v>63</v>
      </c>
      <c r="T2939" t="s">
        <v>12</v>
      </c>
      <c r="U2939" t="s">
        <v>15</v>
      </c>
      <c r="V2939" t="s">
        <v>33</v>
      </c>
      <c r="W2939" t="s">
        <v>1113</v>
      </c>
      <c r="X2939" t="s">
        <v>280</v>
      </c>
      <c r="Y2939">
        <f>S2939+(U2939/2)</f>
        <v>-0.375</v>
      </c>
      <c r="Z2939">
        <f>T2939+(V2939/2)</f>
        <v>-2</v>
      </c>
      <c r="AA2939" t="s">
        <v>2116</v>
      </c>
      <c r="AB2939" t="s">
        <v>877</v>
      </c>
      <c r="AC2939" t="s">
        <v>304</v>
      </c>
      <c r="AD2939" t="s">
        <v>390</v>
      </c>
      <c r="AE2939" t="s">
        <v>1690</v>
      </c>
      <c r="AF2939" t="s">
        <v>2093</v>
      </c>
      <c r="AG2939" t="s">
        <v>1311</v>
      </c>
      <c r="AH2939" t="s">
        <v>1801</v>
      </c>
      <c r="AI2939" s="1">
        <f>(AE2939+AG2939)/2</f>
        <v>43.945</v>
      </c>
      <c r="AJ2939" s="1">
        <f>(AF2939+AH2939)/2</f>
        <v>44.524999999999999</v>
      </c>
      <c r="AK2939" s="1">
        <f>AA2939/(337.5/AI2939)</f>
        <v>3.0663844444444446</v>
      </c>
      <c r="AL2939" s="1">
        <f>AB2939/(337.5/AJ2939)</f>
        <v>3.2044807407407405</v>
      </c>
    </row>
    <row r="2940" spans="1:38" hidden="1">
      <c r="A2940" t="s">
        <v>205</v>
      </c>
      <c r="B2940">
        <v>2</v>
      </c>
      <c r="C2940" t="s">
        <v>21</v>
      </c>
      <c r="D2940">
        <v>8</v>
      </c>
      <c r="E2940" t="s">
        <v>39</v>
      </c>
      <c r="F2940">
        <v>1</v>
      </c>
      <c r="G2940" t="s">
        <v>19</v>
      </c>
      <c r="H2940" t="s">
        <v>343</v>
      </c>
      <c r="I2940" t="s">
        <v>33</v>
      </c>
      <c r="J2940" t="s">
        <v>15</v>
      </c>
      <c r="K2940" t="s">
        <v>919</v>
      </c>
      <c r="L2940" s="2" t="s">
        <v>34</v>
      </c>
      <c r="M2940" t="s">
        <v>82</v>
      </c>
      <c r="N2940" t="s">
        <v>10</v>
      </c>
      <c r="O2940" t="s">
        <v>582</v>
      </c>
      <c r="P2940" t="s">
        <v>15</v>
      </c>
      <c r="Q2940" s="3">
        <v>45363.651412036997</v>
      </c>
      <c r="R2940" s="3">
        <v>45524.701377314799</v>
      </c>
      <c r="S2940" t="s">
        <v>17</v>
      </c>
      <c r="T2940" t="s">
        <v>36</v>
      </c>
      <c r="U2940" t="s">
        <v>33</v>
      </c>
      <c r="V2940" t="s">
        <v>17</v>
      </c>
      <c r="W2940" t="s">
        <v>213</v>
      </c>
      <c r="X2940" t="s">
        <v>8</v>
      </c>
      <c r="Y2940">
        <f>S2940+(U2940/2)</f>
        <v>-1.25</v>
      </c>
      <c r="Z2940">
        <f>T2940+(V2940/2)</f>
        <v>-0.75</v>
      </c>
      <c r="AA2940" t="s">
        <v>1869</v>
      </c>
      <c r="AB2940" t="s">
        <v>1856</v>
      </c>
      <c r="AC2940" t="s">
        <v>687</v>
      </c>
      <c r="AD2940" t="s">
        <v>709</v>
      </c>
      <c r="AE2940" t="s">
        <v>1873</v>
      </c>
      <c r="AF2940" t="s">
        <v>416</v>
      </c>
      <c r="AG2940" t="s">
        <v>1311</v>
      </c>
      <c r="AH2940" t="s">
        <v>1401</v>
      </c>
      <c r="AI2940" s="1">
        <f>(AE2940+AG2940)/2</f>
        <v>44.19</v>
      </c>
      <c r="AJ2940" s="1">
        <f>(AF2940+AH2940)/2</f>
        <v>44.155000000000001</v>
      </c>
      <c r="AK2940" s="1">
        <f>AA2940/(337.5/AI2940)</f>
        <v>3.0520559999999994</v>
      </c>
      <c r="AL2940" s="1">
        <f>AB2940/(337.5/AJ2940)</f>
        <v>3.0208561481481482</v>
      </c>
    </row>
    <row r="2941" spans="1:38" hidden="1">
      <c r="A2941" t="s">
        <v>205</v>
      </c>
      <c r="B2941">
        <v>2</v>
      </c>
      <c r="C2941" t="s">
        <v>21</v>
      </c>
      <c r="D2941">
        <v>11</v>
      </c>
      <c r="E2941" t="s">
        <v>39</v>
      </c>
      <c r="F2941">
        <v>1</v>
      </c>
      <c r="G2941" t="s">
        <v>18</v>
      </c>
      <c r="H2941" t="s">
        <v>125</v>
      </c>
      <c r="I2941" t="s">
        <v>11</v>
      </c>
      <c r="J2941" t="s">
        <v>17</v>
      </c>
      <c r="K2941" t="s">
        <v>1567</v>
      </c>
      <c r="L2941" s="2" t="s">
        <v>12</v>
      </c>
      <c r="M2941" t="s">
        <v>12</v>
      </c>
      <c r="N2941" t="s">
        <v>36</v>
      </c>
      <c r="O2941" t="s">
        <v>494</v>
      </c>
      <c r="P2941" t="s">
        <v>342</v>
      </c>
      <c r="Q2941" s="3">
        <v>45379.666111111103</v>
      </c>
      <c r="R2941" s="3">
        <v>45424.433715277803</v>
      </c>
      <c r="S2941" t="s">
        <v>106</v>
      </c>
      <c r="T2941" t="s">
        <v>106</v>
      </c>
      <c r="U2941" t="s">
        <v>33</v>
      </c>
      <c r="V2941" t="s">
        <v>33</v>
      </c>
      <c r="W2941" t="s">
        <v>158</v>
      </c>
      <c r="X2941" t="s">
        <v>9</v>
      </c>
      <c r="Y2941">
        <f>S2941+(U2941/2)</f>
        <v>-4.25</v>
      </c>
      <c r="Z2941">
        <f>T2941+(V2941/2)</f>
        <v>-4.25</v>
      </c>
      <c r="AA2941" t="s">
        <v>1214</v>
      </c>
      <c r="AB2941" t="s">
        <v>1214</v>
      </c>
      <c r="AC2941" t="s">
        <v>278</v>
      </c>
      <c r="AD2941" t="s">
        <v>382</v>
      </c>
      <c r="AE2941" t="s">
        <v>2305</v>
      </c>
      <c r="AF2941" t="s">
        <v>2245</v>
      </c>
      <c r="AG2941" t="s">
        <v>1311</v>
      </c>
      <c r="AH2941" t="s">
        <v>1364</v>
      </c>
      <c r="AI2941" s="1">
        <f>(AE2941+AG2941)/2</f>
        <v>44.234999999999999</v>
      </c>
      <c r="AJ2941" s="1">
        <f>(AF2941+AH2941)/2</f>
        <v>44.265000000000001</v>
      </c>
      <c r="AK2941" s="1">
        <f>AA2941/(337.5/AI2941)</f>
        <v>3.1967160000000003</v>
      </c>
      <c r="AL2941" s="1">
        <f>AB2941/(337.5/AJ2941)</f>
        <v>3.1988840000000001</v>
      </c>
    </row>
    <row r="2942" spans="1:38" hidden="1">
      <c r="A2942" t="s">
        <v>215</v>
      </c>
      <c r="B2942">
        <v>1</v>
      </c>
      <c r="C2942" t="s">
        <v>21</v>
      </c>
      <c r="D2942">
        <v>13</v>
      </c>
      <c r="E2942" t="s">
        <v>39</v>
      </c>
      <c r="F2942">
        <v>1</v>
      </c>
      <c r="G2942" t="s">
        <v>109</v>
      </c>
      <c r="H2942" t="s">
        <v>38</v>
      </c>
      <c r="I2942" t="s">
        <v>11</v>
      </c>
      <c r="J2942" t="s">
        <v>14</v>
      </c>
      <c r="K2942" t="s">
        <v>32</v>
      </c>
      <c r="L2942" s="2" t="s">
        <v>159</v>
      </c>
      <c r="M2942" t="s">
        <v>14</v>
      </c>
      <c r="N2942" t="s">
        <v>33</v>
      </c>
      <c r="O2942" t="s">
        <v>1352</v>
      </c>
      <c r="P2942" t="s">
        <v>159</v>
      </c>
      <c r="Q2942" s="3">
        <v>45622.420509259297</v>
      </c>
      <c r="R2942" s="3">
        <v>45661.752569444398</v>
      </c>
      <c r="S2942" t="s">
        <v>92</v>
      </c>
      <c r="T2942" t="s">
        <v>10</v>
      </c>
      <c r="U2942" t="s">
        <v>33</v>
      </c>
      <c r="V2942" t="s">
        <v>17</v>
      </c>
      <c r="W2942" t="s">
        <v>517</v>
      </c>
      <c r="X2942" t="s">
        <v>9</v>
      </c>
      <c r="Y2942">
        <f>S2942+(U2942/2)</f>
        <v>-3.5</v>
      </c>
      <c r="Z2942">
        <f>T2942+(V2942/2)</f>
        <v>-2</v>
      </c>
      <c r="AA2942" t="s">
        <v>1204</v>
      </c>
      <c r="AB2942" t="s">
        <v>1607</v>
      </c>
      <c r="AC2942" t="s">
        <v>527</v>
      </c>
      <c r="AD2942" t="s">
        <v>75</v>
      </c>
      <c r="AE2942" t="s">
        <v>1562</v>
      </c>
      <c r="AF2942" t="s">
        <v>2155</v>
      </c>
      <c r="AG2942" t="s">
        <v>1311</v>
      </c>
      <c r="AH2942" t="s">
        <v>1302</v>
      </c>
      <c r="AI2942" s="1">
        <f>(AE2942+AG2942)/2</f>
        <v>43.94</v>
      </c>
      <c r="AJ2942" s="1">
        <f>(AF2942+AH2942)/2</f>
        <v>43.97</v>
      </c>
      <c r="AK2942" s="1">
        <f>AA2942/(337.5/AI2942)</f>
        <v>3.2561167407407408</v>
      </c>
      <c r="AL2942" s="1">
        <f>AB2942/(337.5/AJ2942)</f>
        <v>3.1150302222222219</v>
      </c>
    </row>
    <row r="2943" spans="1:38" hidden="1">
      <c r="A2943" t="s">
        <v>83</v>
      </c>
      <c r="B2943">
        <v>2</v>
      </c>
      <c r="C2943" t="s">
        <v>21</v>
      </c>
      <c r="D2943">
        <v>12</v>
      </c>
      <c r="E2943" t="s">
        <v>39</v>
      </c>
      <c r="F2943">
        <v>1</v>
      </c>
      <c r="G2943" t="s">
        <v>18</v>
      </c>
      <c r="H2943" t="s">
        <v>38</v>
      </c>
      <c r="I2943" t="s">
        <v>15</v>
      </c>
      <c r="J2943" t="s">
        <v>11</v>
      </c>
      <c r="K2943" t="s">
        <v>81</v>
      </c>
      <c r="L2943" s="2" t="s">
        <v>241</v>
      </c>
      <c r="M2943" t="s">
        <v>121</v>
      </c>
      <c r="N2943" t="s">
        <v>12</v>
      </c>
      <c r="O2943" t="s">
        <v>123</v>
      </c>
      <c r="P2943" t="s">
        <v>170</v>
      </c>
      <c r="Q2943" s="3">
        <v>45564.6617708333</v>
      </c>
      <c r="R2943" s="3">
        <v>45598.427002314798</v>
      </c>
      <c r="S2943" t="s">
        <v>10</v>
      </c>
      <c r="T2943" t="s">
        <v>63</v>
      </c>
      <c r="U2943" t="s">
        <v>33</v>
      </c>
      <c r="V2943" t="s">
        <v>11</v>
      </c>
      <c r="W2943" t="s">
        <v>9</v>
      </c>
      <c r="X2943" t="s">
        <v>9</v>
      </c>
      <c r="Y2943">
        <f>S2943+(U2943/2)</f>
        <v>-1.75</v>
      </c>
      <c r="Z2943">
        <f>T2943+(V2943/2)</f>
        <v>-0.625</v>
      </c>
      <c r="AA2943" t="s">
        <v>1710</v>
      </c>
      <c r="AB2943" t="s">
        <v>1820</v>
      </c>
      <c r="AC2943" t="s">
        <v>313</v>
      </c>
      <c r="AD2943" t="s">
        <v>598</v>
      </c>
      <c r="AE2943" t="s">
        <v>1630</v>
      </c>
      <c r="AF2943" t="s">
        <v>1836</v>
      </c>
      <c r="AG2943" t="s">
        <v>1311</v>
      </c>
      <c r="AH2943" t="s">
        <v>1546</v>
      </c>
      <c r="AI2943" s="1">
        <f>(AE2943+AG2943)/2</f>
        <v>44.019999999999996</v>
      </c>
      <c r="AJ2943" s="1">
        <f>(AF2943+AH2943)/2</f>
        <v>43.995000000000005</v>
      </c>
      <c r="AK2943" s="1">
        <f>AA2943/(337.5/AI2943)</f>
        <v>3.126398222222222</v>
      </c>
      <c r="AL2943" s="1">
        <f>AB2943/(337.5/AJ2943)</f>
        <v>3.0750875555555557</v>
      </c>
    </row>
    <row r="2944" spans="1:38">
      <c r="A2944" t="s">
        <v>215</v>
      </c>
      <c r="B2944">
        <v>1</v>
      </c>
      <c r="C2944" t="s">
        <v>21</v>
      </c>
      <c r="D2944">
        <v>9</v>
      </c>
      <c r="E2944" t="s">
        <v>20</v>
      </c>
      <c r="F2944">
        <v>2</v>
      </c>
      <c r="G2944" t="s">
        <v>343</v>
      </c>
      <c r="H2944" t="s">
        <v>19</v>
      </c>
      <c r="I2944" t="s">
        <v>52</v>
      </c>
      <c r="J2944" t="s">
        <v>17</v>
      </c>
      <c r="K2944" t="s">
        <v>317</v>
      </c>
      <c r="L2944" s="2" t="s">
        <v>92</v>
      </c>
      <c r="M2944" t="s">
        <v>159</v>
      </c>
      <c r="N2944" t="s">
        <v>11</v>
      </c>
      <c r="O2944" t="s">
        <v>96</v>
      </c>
      <c r="P2944" t="s">
        <v>50</v>
      </c>
      <c r="Q2944" s="3">
        <v>45582.618217592601</v>
      </c>
      <c r="R2944" s="3">
        <v>45593.642187500001</v>
      </c>
      <c r="S2944" t="s">
        <v>91</v>
      </c>
      <c r="T2944" t="s">
        <v>108</v>
      </c>
      <c r="U2944" t="s">
        <v>15</v>
      </c>
      <c r="V2944" t="s">
        <v>11</v>
      </c>
      <c r="W2944" t="s">
        <v>8</v>
      </c>
      <c r="X2944" t="s">
        <v>158</v>
      </c>
      <c r="Y2944">
        <f>S2944+(U2944/2)</f>
        <v>-3.875</v>
      </c>
      <c r="Z2944">
        <f>T2944+(V2944/2)</f>
        <v>-3.625</v>
      </c>
      <c r="AA2944" t="s">
        <v>1600</v>
      </c>
      <c r="AB2944" t="s">
        <v>1577</v>
      </c>
      <c r="AC2944" t="s">
        <v>154</v>
      </c>
      <c r="AD2944" t="s">
        <v>370</v>
      </c>
      <c r="AE2944" t="s">
        <v>1932</v>
      </c>
      <c r="AF2944" t="s">
        <v>1564</v>
      </c>
      <c r="AG2944" t="s">
        <v>1311</v>
      </c>
      <c r="AH2944" t="s">
        <v>1915</v>
      </c>
      <c r="AI2944" s="1">
        <f>(AE2944+AG2944)/2</f>
        <v>44.05</v>
      </c>
      <c r="AJ2944" s="1">
        <f>(AF2944+AH2944)/2</f>
        <v>44.064999999999998</v>
      </c>
      <c r="AK2944" s="1">
        <f>AA2944/(337.5/AI2944)</f>
        <v>3.1637688888888884</v>
      </c>
      <c r="AL2944" s="1">
        <f>AB2944/(337.5/AJ2944)</f>
        <v>3.1570124444444443</v>
      </c>
    </row>
    <row r="2945" spans="1:38" hidden="1">
      <c r="A2945" t="s">
        <v>236</v>
      </c>
      <c r="B2945">
        <v>2</v>
      </c>
      <c r="C2945" t="s">
        <v>21</v>
      </c>
      <c r="D2945">
        <v>14</v>
      </c>
      <c r="E2945" t="s">
        <v>39</v>
      </c>
      <c r="F2945">
        <v>1</v>
      </c>
      <c r="G2945" t="s">
        <v>18</v>
      </c>
      <c r="H2945" t="s">
        <v>70</v>
      </c>
      <c r="I2945" t="s">
        <v>108</v>
      </c>
      <c r="J2945" t="s">
        <v>14</v>
      </c>
      <c r="K2945" t="s">
        <v>146</v>
      </c>
      <c r="L2945" s="2" t="s">
        <v>106</v>
      </c>
      <c r="M2945" t="s">
        <v>124</v>
      </c>
      <c r="N2945" t="s">
        <v>133</v>
      </c>
      <c r="O2945" t="s">
        <v>1038</v>
      </c>
      <c r="P2945" t="s">
        <v>284</v>
      </c>
      <c r="Q2945" s="3">
        <v>45419.461805555598</v>
      </c>
      <c r="R2945" s="3">
        <v>45430.403067129599</v>
      </c>
      <c r="S2945" t="s">
        <v>91</v>
      </c>
      <c r="T2945" t="s">
        <v>63</v>
      </c>
      <c r="Y2945">
        <f>S2945+(U2945/2)</f>
        <v>-3.5</v>
      </c>
      <c r="Z2945">
        <f>T2945+(V2945/2)</f>
        <v>0</v>
      </c>
      <c r="AA2945" t="s">
        <v>979</v>
      </c>
      <c r="AB2945" t="s">
        <v>1740</v>
      </c>
      <c r="AC2945" t="s">
        <v>491</v>
      </c>
      <c r="AD2945" t="s">
        <v>155</v>
      </c>
      <c r="AE2945" t="s">
        <v>1916</v>
      </c>
      <c r="AF2945" t="s">
        <v>2119</v>
      </c>
      <c r="AG2945" t="s">
        <v>1311</v>
      </c>
      <c r="AH2945" t="s">
        <v>1311</v>
      </c>
      <c r="AI2945" s="1">
        <f>(AE2945+AG2945)/2</f>
        <v>44.055</v>
      </c>
      <c r="AJ2945" s="1">
        <f>(AF2945+AH2945)/2</f>
        <v>44.134999999999998</v>
      </c>
      <c r="AK2945" s="1">
        <f>AA2945/(337.5/AI2945)</f>
        <v>3.2385319999999997</v>
      </c>
      <c r="AL2945" s="1">
        <f>AB2945/(337.5/AJ2945)</f>
        <v>3.0534881481481482</v>
      </c>
    </row>
    <row r="2946" spans="1:38">
      <c r="A2946" t="s">
        <v>236</v>
      </c>
      <c r="B2946">
        <v>2</v>
      </c>
      <c r="C2946" t="s">
        <v>21</v>
      </c>
      <c r="D2946">
        <v>10</v>
      </c>
      <c r="E2946" t="s">
        <v>20</v>
      </c>
      <c r="F2946">
        <v>2</v>
      </c>
      <c r="G2946" t="s">
        <v>235</v>
      </c>
      <c r="H2946" t="s">
        <v>343</v>
      </c>
      <c r="I2946" t="s">
        <v>10</v>
      </c>
      <c r="J2946" t="s">
        <v>11</v>
      </c>
      <c r="K2946" t="s">
        <v>186</v>
      </c>
      <c r="L2946" s="2" t="s">
        <v>53</v>
      </c>
      <c r="M2946" t="s">
        <v>17</v>
      </c>
      <c r="N2946" t="s">
        <v>10</v>
      </c>
      <c r="O2946" t="s">
        <v>96</v>
      </c>
      <c r="P2946" t="s">
        <v>12</v>
      </c>
      <c r="Q2946" s="3">
        <v>45428.420868055597</v>
      </c>
      <c r="R2946" s="3">
        <v>45396.376006944403</v>
      </c>
      <c r="S2946" t="s">
        <v>10</v>
      </c>
      <c r="T2946" t="s">
        <v>11</v>
      </c>
      <c r="U2946" t="s">
        <v>17</v>
      </c>
      <c r="V2946" t="s">
        <v>10</v>
      </c>
      <c r="W2946" t="s">
        <v>835</v>
      </c>
      <c r="X2946" t="s">
        <v>9</v>
      </c>
      <c r="Y2946">
        <f>S2946+(U2946/2)</f>
        <v>-2</v>
      </c>
      <c r="Z2946">
        <f>T2946+(V2946/2)</f>
        <v>-2</v>
      </c>
      <c r="AA2946" t="s">
        <v>1722</v>
      </c>
      <c r="AB2946" t="s">
        <v>1629</v>
      </c>
      <c r="AC2946" t="s">
        <v>532</v>
      </c>
      <c r="AD2946" t="s">
        <v>356</v>
      </c>
      <c r="AE2946" t="s">
        <v>1702</v>
      </c>
      <c r="AF2946" t="s">
        <v>1574</v>
      </c>
      <c r="AG2946" t="s">
        <v>1311</v>
      </c>
      <c r="AH2946" t="s">
        <v>200</v>
      </c>
      <c r="AI2946" s="1">
        <f>(AE2946+AG2946)/2</f>
        <v>44.15</v>
      </c>
      <c r="AJ2946" s="1">
        <f>(AF2946+AH2946)/2</f>
        <v>44.144999999999996</v>
      </c>
      <c r="AK2946" s="1">
        <f>AA2946/(337.5/AI2946)</f>
        <v>3.2141199999999999</v>
      </c>
      <c r="AL2946" s="1">
        <f>AB2946/(337.5/AJ2946)</f>
        <v>3.1889039999999995</v>
      </c>
    </row>
    <row r="2947" spans="1:38">
      <c r="A2947" t="s">
        <v>236</v>
      </c>
      <c r="B2947">
        <v>2</v>
      </c>
      <c r="C2947" t="s">
        <v>21</v>
      </c>
      <c r="D2947">
        <v>9</v>
      </c>
      <c r="E2947" t="s">
        <v>20</v>
      </c>
      <c r="F2947">
        <v>2</v>
      </c>
      <c r="G2947" t="s">
        <v>38</v>
      </c>
      <c r="H2947" t="s">
        <v>37</v>
      </c>
      <c r="I2947" t="s">
        <v>231</v>
      </c>
      <c r="J2947" t="s">
        <v>82</v>
      </c>
      <c r="K2947" t="s">
        <v>81</v>
      </c>
      <c r="L2947" s="2" t="s">
        <v>231</v>
      </c>
      <c r="M2947" t="s">
        <v>989</v>
      </c>
      <c r="N2947" t="s">
        <v>33</v>
      </c>
      <c r="O2947" t="s">
        <v>756</v>
      </c>
      <c r="P2947" t="s">
        <v>1194</v>
      </c>
      <c r="Q2947" s="3">
        <v>45410.633009259298</v>
      </c>
      <c r="R2947" s="3">
        <v>45375.714027777802</v>
      </c>
      <c r="S2947" t="s">
        <v>231</v>
      </c>
      <c r="T2947" t="s">
        <v>1194</v>
      </c>
      <c r="V2947" t="s">
        <v>33</v>
      </c>
      <c r="X2947" t="s">
        <v>118</v>
      </c>
      <c r="Y2947">
        <f>S2947+(U2947/2)</f>
        <v>3.25</v>
      </c>
      <c r="Z2947">
        <f>T2947+(V2947/2)</f>
        <v>4.25</v>
      </c>
      <c r="AA2947" t="s">
        <v>2153</v>
      </c>
      <c r="AB2947" t="s">
        <v>2218</v>
      </c>
      <c r="AC2947" t="s">
        <v>1786</v>
      </c>
      <c r="AD2947" t="s">
        <v>2564</v>
      </c>
      <c r="AE2947" t="s">
        <v>1868</v>
      </c>
      <c r="AF2947" t="s">
        <v>1954</v>
      </c>
      <c r="AG2947" t="s">
        <v>1311</v>
      </c>
      <c r="AH2947" t="s">
        <v>406</v>
      </c>
      <c r="AI2947" s="1">
        <f>(AE2947+AG2947)/2</f>
        <v>43.91</v>
      </c>
      <c r="AJ2947" s="1">
        <f>(AF2947+AH2947)/2</f>
        <v>43.980000000000004</v>
      </c>
      <c r="AK2947" s="1">
        <f>AA2947/(337.5/AI2947)</f>
        <v>2.777714074074074</v>
      </c>
      <c r="AL2947" s="1">
        <f>AB2947/(337.5/AJ2947)</f>
        <v>2.7078648888888894</v>
      </c>
    </row>
    <row r="2948" spans="1:38">
      <c r="A2948" t="s">
        <v>83</v>
      </c>
      <c r="B2948">
        <v>2</v>
      </c>
      <c r="C2948" t="s">
        <v>21</v>
      </c>
      <c r="D2948">
        <v>10</v>
      </c>
      <c r="E2948" t="s">
        <v>20</v>
      </c>
      <c r="F2948">
        <v>2</v>
      </c>
      <c r="G2948" t="s">
        <v>125</v>
      </c>
      <c r="H2948" t="s">
        <v>125</v>
      </c>
      <c r="I2948" t="s">
        <v>10</v>
      </c>
      <c r="J2948" t="s">
        <v>15</v>
      </c>
      <c r="K2948" t="s">
        <v>32</v>
      </c>
      <c r="L2948" s="2" t="s">
        <v>342</v>
      </c>
      <c r="M2948" t="s">
        <v>12</v>
      </c>
      <c r="N2948" t="s">
        <v>33</v>
      </c>
      <c r="O2948" t="s">
        <v>32</v>
      </c>
      <c r="P2948" t="s">
        <v>14</v>
      </c>
      <c r="Q2948" s="3">
        <v>45600.443078703698</v>
      </c>
      <c r="R2948" s="3">
        <v>45550.407604166699</v>
      </c>
      <c r="S2948" t="s">
        <v>14</v>
      </c>
      <c r="T2948" t="s">
        <v>14</v>
      </c>
      <c r="U2948" t="s">
        <v>33</v>
      </c>
      <c r="V2948" t="s">
        <v>33</v>
      </c>
      <c r="W2948" t="s">
        <v>8</v>
      </c>
      <c r="X2948" t="s">
        <v>316</v>
      </c>
      <c r="Y2948">
        <f>S2948+(U2948/2)</f>
        <v>-2.25</v>
      </c>
      <c r="Z2948">
        <f>T2948+(V2948/2)</f>
        <v>-2.25</v>
      </c>
      <c r="AA2948" t="s">
        <v>1640</v>
      </c>
      <c r="AB2948" t="s">
        <v>1903</v>
      </c>
      <c r="AC2948" t="s">
        <v>398</v>
      </c>
      <c r="AD2948" t="s">
        <v>398</v>
      </c>
      <c r="AE2948" t="s">
        <v>2025</v>
      </c>
      <c r="AF2948" t="s">
        <v>1858</v>
      </c>
      <c r="AG2948" t="s">
        <v>1311</v>
      </c>
      <c r="AH2948" t="s">
        <v>1096</v>
      </c>
      <c r="AI2948" s="1">
        <f>(AE2948+AG2948)/2</f>
        <v>44.155000000000001</v>
      </c>
      <c r="AJ2948" s="1">
        <f>(AF2948+AH2948)/2</f>
        <v>43.984999999999999</v>
      </c>
      <c r="AK2948" s="1">
        <f>AA2948/(337.5/AI2948)</f>
        <v>3.166077037037037</v>
      </c>
      <c r="AL2948" s="1">
        <f>AB2948/(337.5/AJ2948)</f>
        <v>3.1486743703703701</v>
      </c>
    </row>
    <row r="2949" spans="1:38" hidden="1">
      <c r="A2949" t="s">
        <v>149</v>
      </c>
      <c r="B2949">
        <v>2</v>
      </c>
      <c r="C2949" t="s">
        <v>21</v>
      </c>
      <c r="D2949">
        <v>8</v>
      </c>
      <c r="E2949" t="s">
        <v>39</v>
      </c>
      <c r="F2949">
        <v>1</v>
      </c>
      <c r="G2949" t="s">
        <v>109</v>
      </c>
      <c r="H2949" t="s">
        <v>18</v>
      </c>
      <c r="I2949" t="s">
        <v>36</v>
      </c>
      <c r="J2949" t="s">
        <v>82</v>
      </c>
      <c r="K2949" t="s">
        <v>81</v>
      </c>
      <c r="L2949" s="2" t="s">
        <v>36</v>
      </c>
      <c r="M2949" t="s">
        <v>33</v>
      </c>
      <c r="N2949" t="s">
        <v>82</v>
      </c>
      <c r="O2949" t="s">
        <v>81</v>
      </c>
      <c r="P2949" t="s">
        <v>33</v>
      </c>
      <c r="Q2949" s="3">
        <v>45370.428576388898</v>
      </c>
      <c r="R2949" s="3">
        <v>45388.681041666699</v>
      </c>
      <c r="S2949" t="s">
        <v>15</v>
      </c>
      <c r="T2949" t="s">
        <v>15</v>
      </c>
      <c r="Y2949">
        <f>S2949+(U2949/2)</f>
        <v>-0.75</v>
      </c>
      <c r="Z2949">
        <f>T2949+(V2949/2)</f>
        <v>-0.75</v>
      </c>
      <c r="AA2949" t="s">
        <v>1617</v>
      </c>
      <c r="AB2949" t="s">
        <v>1124</v>
      </c>
      <c r="AC2949" t="s">
        <v>76</v>
      </c>
      <c r="AD2949" t="s">
        <v>700</v>
      </c>
      <c r="AE2949" t="s">
        <v>2070</v>
      </c>
      <c r="AF2949" t="s">
        <v>1816</v>
      </c>
      <c r="AG2949" t="s">
        <v>1311</v>
      </c>
      <c r="AH2949" t="s">
        <v>224</v>
      </c>
      <c r="AI2949" s="1">
        <f>(AE2949+AG2949)/2</f>
        <v>43.774999999999999</v>
      </c>
      <c r="AJ2949" s="1">
        <f>(AF2949+AH2949)/2</f>
        <v>44.015000000000001</v>
      </c>
      <c r="AK2949" s="1">
        <f>AA2949/(337.5/AI2949)</f>
        <v>3.0363637037037035</v>
      </c>
      <c r="AL2949" s="1">
        <f>AB2949/(337.5/AJ2949)</f>
        <v>3.0556191111111115</v>
      </c>
    </row>
    <row r="2950" spans="1:38" hidden="1">
      <c r="A2950" t="s">
        <v>83</v>
      </c>
      <c r="B2950">
        <v>2</v>
      </c>
      <c r="C2950" t="s">
        <v>21</v>
      </c>
      <c r="D2950">
        <v>13</v>
      </c>
      <c r="E2950" t="s">
        <v>39</v>
      </c>
      <c r="F2950">
        <v>1</v>
      </c>
      <c r="G2950" t="s">
        <v>38</v>
      </c>
      <c r="H2950" t="s">
        <v>235</v>
      </c>
      <c r="I2950" t="s">
        <v>82</v>
      </c>
      <c r="J2950" t="s">
        <v>36</v>
      </c>
      <c r="K2950" t="s">
        <v>80</v>
      </c>
      <c r="L2950" s="2" t="s">
        <v>173</v>
      </c>
      <c r="M2950" t="s">
        <v>10</v>
      </c>
      <c r="N2950" t="s">
        <v>33</v>
      </c>
      <c r="O2950" t="s">
        <v>919</v>
      </c>
      <c r="P2950" t="s">
        <v>12</v>
      </c>
      <c r="Q2950" s="3">
        <v>45596.613217592603</v>
      </c>
      <c r="R2950" s="3">
        <v>45703.394351851901</v>
      </c>
      <c r="S2950" t="s">
        <v>36</v>
      </c>
      <c r="T2950" t="s">
        <v>12</v>
      </c>
      <c r="U2950" t="s">
        <v>33</v>
      </c>
      <c r="V2950" t="s">
        <v>15</v>
      </c>
      <c r="W2950" t="s">
        <v>280</v>
      </c>
      <c r="X2950" t="s">
        <v>9</v>
      </c>
      <c r="Y2950">
        <f>S2950+(U2950/2)</f>
        <v>-0.5</v>
      </c>
      <c r="Z2950">
        <f>T2950+(V2950/2)</f>
        <v>-2.125</v>
      </c>
      <c r="AA2950" t="s">
        <v>227</v>
      </c>
      <c r="AB2950" t="s">
        <v>1408</v>
      </c>
      <c r="AC2950" t="s">
        <v>45</v>
      </c>
      <c r="AD2950" t="s">
        <v>527</v>
      </c>
      <c r="AE2950" t="s">
        <v>1848</v>
      </c>
      <c r="AF2950" t="s">
        <v>1965</v>
      </c>
      <c r="AG2950" t="s">
        <v>1311</v>
      </c>
      <c r="AH2950" t="s">
        <v>1633</v>
      </c>
      <c r="AI2950" s="1">
        <f>(AE2950+AG2950)/2</f>
        <v>44.099999999999994</v>
      </c>
      <c r="AJ2950" s="1">
        <f>(AF2950+AH2950)/2</f>
        <v>43.805</v>
      </c>
      <c r="AK2950" s="1">
        <f>AA2950/(337.5/AI2950)</f>
        <v>3.0641333333333329</v>
      </c>
      <c r="AL2950" s="1">
        <f>AB2950/(337.5/AJ2950)</f>
        <v>3.1500662222222222</v>
      </c>
    </row>
    <row r="2951" spans="1:38" hidden="1">
      <c r="A2951" t="s">
        <v>83</v>
      </c>
      <c r="B2951">
        <v>2</v>
      </c>
      <c r="C2951" t="s">
        <v>21</v>
      </c>
      <c r="D2951">
        <v>16</v>
      </c>
      <c r="E2951" t="s">
        <v>39</v>
      </c>
      <c r="F2951">
        <v>1</v>
      </c>
      <c r="G2951" t="s">
        <v>125</v>
      </c>
      <c r="H2951" t="s">
        <v>38</v>
      </c>
      <c r="I2951" t="s">
        <v>10</v>
      </c>
      <c r="J2951" t="s">
        <v>36</v>
      </c>
      <c r="K2951" t="s">
        <v>1532</v>
      </c>
      <c r="L2951" s="2" t="s">
        <v>284</v>
      </c>
      <c r="M2951" t="s">
        <v>15</v>
      </c>
      <c r="N2951" t="s">
        <v>82</v>
      </c>
      <c r="O2951" t="s">
        <v>81</v>
      </c>
      <c r="P2951" t="s">
        <v>15</v>
      </c>
      <c r="Q2951" s="3">
        <v>45586.479386574101</v>
      </c>
      <c r="R2951" s="3">
        <v>45598.729942129597</v>
      </c>
      <c r="S2951" t="s">
        <v>14</v>
      </c>
      <c r="T2951" t="s">
        <v>17</v>
      </c>
      <c r="Y2951">
        <f>S2951+(U2951/2)</f>
        <v>-2</v>
      </c>
      <c r="Z2951">
        <f>T2951+(V2951/2)</f>
        <v>-1</v>
      </c>
      <c r="AA2951" t="s">
        <v>2073</v>
      </c>
      <c r="AB2951" t="s">
        <v>2133</v>
      </c>
      <c r="AC2951" t="s">
        <v>75</v>
      </c>
      <c r="AD2951" t="s">
        <v>458</v>
      </c>
      <c r="AE2951" t="s">
        <v>2036</v>
      </c>
      <c r="AF2951" t="s">
        <v>1719</v>
      </c>
      <c r="AG2951" t="s">
        <v>1311</v>
      </c>
      <c r="AH2951" t="s">
        <v>1769</v>
      </c>
      <c r="AI2951" s="1">
        <f>(AE2951+AG2951)/2</f>
        <v>43.769999999999996</v>
      </c>
      <c r="AJ2951" s="1">
        <f>(AF2951+AH2951)/2</f>
        <v>43.805</v>
      </c>
      <c r="AK2951" s="1">
        <f>AA2951/(337.5/AI2951)</f>
        <v>3.0606577777777777</v>
      </c>
      <c r="AL2951" s="1">
        <f>AB2951/(337.5/AJ2951)</f>
        <v>3.0150819259259261</v>
      </c>
    </row>
    <row r="2952" spans="1:38">
      <c r="A2952" t="s">
        <v>236</v>
      </c>
      <c r="B2952">
        <v>2</v>
      </c>
      <c r="C2952" t="s">
        <v>21</v>
      </c>
      <c r="D2952">
        <v>12</v>
      </c>
      <c r="E2952" t="s">
        <v>20</v>
      </c>
      <c r="F2952">
        <v>2</v>
      </c>
      <c r="G2952" t="s">
        <v>37</v>
      </c>
      <c r="H2952" t="s">
        <v>109</v>
      </c>
      <c r="I2952" t="s">
        <v>33</v>
      </c>
      <c r="J2952" t="s">
        <v>36</v>
      </c>
      <c r="K2952" t="s">
        <v>913</v>
      </c>
      <c r="L2952" s="2" t="s">
        <v>170</v>
      </c>
      <c r="M2952" t="s">
        <v>82</v>
      </c>
      <c r="N2952" t="s">
        <v>82</v>
      </c>
      <c r="O2952" t="s">
        <v>81</v>
      </c>
      <c r="P2952" t="s">
        <v>82</v>
      </c>
      <c r="Q2952" s="3">
        <v>45410.490057870396</v>
      </c>
      <c r="R2952" s="3">
        <v>45368.620856481502</v>
      </c>
      <c r="S2952" t="s">
        <v>15</v>
      </c>
      <c r="T2952" t="s">
        <v>36</v>
      </c>
      <c r="Y2952">
        <f>S2952+(U2952/2)</f>
        <v>-0.75</v>
      </c>
      <c r="Z2952">
        <f>T2952+(V2952/2)</f>
        <v>-0.25</v>
      </c>
      <c r="AA2952" t="s">
        <v>2107</v>
      </c>
      <c r="AB2952" t="s">
        <v>1696</v>
      </c>
      <c r="AC2952" t="s">
        <v>210</v>
      </c>
      <c r="AD2952" t="s">
        <v>289</v>
      </c>
      <c r="AE2952" t="s">
        <v>2225</v>
      </c>
      <c r="AF2952" t="s">
        <v>1449</v>
      </c>
      <c r="AG2952" t="s">
        <v>1311</v>
      </c>
      <c r="AH2952" t="s">
        <v>1400</v>
      </c>
      <c r="AI2952" s="1">
        <f>(AE2952+AG2952)/2</f>
        <v>44.08</v>
      </c>
      <c r="AJ2952" s="1">
        <f>(AF2952+AH2952)/2</f>
        <v>43.594999999999999</v>
      </c>
      <c r="AK2952" s="1">
        <f>AA2952/(337.5/AI2952)</f>
        <v>3.0431525925925924</v>
      </c>
      <c r="AL2952" s="1">
        <f>AB2952/(337.5/AJ2952)</f>
        <v>3.0070862222222225</v>
      </c>
    </row>
    <row r="2953" spans="1:38">
      <c r="A2953" t="s">
        <v>215</v>
      </c>
      <c r="B2953">
        <v>1</v>
      </c>
      <c r="C2953" t="s">
        <v>21</v>
      </c>
      <c r="D2953">
        <v>10</v>
      </c>
      <c r="E2953" t="s">
        <v>20</v>
      </c>
      <c r="F2953">
        <v>2</v>
      </c>
      <c r="G2953" t="s">
        <v>343</v>
      </c>
      <c r="H2953" t="s">
        <v>125</v>
      </c>
      <c r="I2953" t="s">
        <v>52</v>
      </c>
      <c r="J2953" t="s">
        <v>36</v>
      </c>
      <c r="K2953" t="s">
        <v>975</v>
      </c>
      <c r="L2953" s="2" t="s">
        <v>50</v>
      </c>
      <c r="M2953" t="s">
        <v>108</v>
      </c>
      <c r="N2953" t="s">
        <v>36</v>
      </c>
      <c r="O2953" t="s">
        <v>692</v>
      </c>
      <c r="P2953" t="s">
        <v>563</v>
      </c>
      <c r="Q2953" s="3">
        <v>45617.480752314797</v>
      </c>
      <c r="R2953" s="3">
        <v>45697.749305555597</v>
      </c>
      <c r="S2953" t="s">
        <v>52</v>
      </c>
      <c r="T2953" t="s">
        <v>92</v>
      </c>
      <c r="U2953" t="s">
        <v>36</v>
      </c>
      <c r="V2953" t="s">
        <v>36</v>
      </c>
      <c r="W2953" t="s">
        <v>1513</v>
      </c>
      <c r="X2953" t="s">
        <v>1526</v>
      </c>
      <c r="Y2953">
        <f>S2953+(U2953/2)</f>
        <v>-2.875</v>
      </c>
      <c r="Z2953">
        <f>T2953+(V2953/2)</f>
        <v>-3.375</v>
      </c>
      <c r="AA2953" t="s">
        <v>581</v>
      </c>
      <c r="AB2953" t="s">
        <v>1130</v>
      </c>
      <c r="AC2953" t="s">
        <v>785</v>
      </c>
      <c r="AD2953" t="s">
        <v>993</v>
      </c>
      <c r="AE2953" t="s">
        <v>1775</v>
      </c>
      <c r="AF2953" t="s">
        <v>1796</v>
      </c>
      <c r="AG2953" t="s">
        <v>1311</v>
      </c>
      <c r="AH2953" t="s">
        <v>1790</v>
      </c>
      <c r="AI2953" s="1">
        <f>(AE2953+AG2953)/2</f>
        <v>43.81</v>
      </c>
      <c r="AJ2953" s="1">
        <f>(AF2953+AH2953)/2</f>
        <v>43.96</v>
      </c>
      <c r="AK2953" s="1">
        <f>AA2953/(337.5/AI2953)</f>
        <v>3.1919641481481484</v>
      </c>
      <c r="AL2953" s="1">
        <f>AB2953/(337.5/AJ2953)</f>
        <v>3.2393635555555558</v>
      </c>
    </row>
    <row r="2954" spans="1:38" hidden="1">
      <c r="A2954" t="s">
        <v>83</v>
      </c>
      <c r="B2954">
        <v>2</v>
      </c>
      <c r="C2954" t="s">
        <v>21</v>
      </c>
      <c r="D2954">
        <v>14</v>
      </c>
      <c r="E2954" t="s">
        <v>39</v>
      </c>
      <c r="F2954">
        <v>1</v>
      </c>
      <c r="G2954" t="s">
        <v>125</v>
      </c>
      <c r="H2954" t="s">
        <v>204</v>
      </c>
      <c r="I2954" t="s">
        <v>11</v>
      </c>
      <c r="J2954" t="s">
        <v>33</v>
      </c>
      <c r="K2954" t="s">
        <v>576</v>
      </c>
      <c r="L2954" s="2" t="s">
        <v>10</v>
      </c>
      <c r="M2954" t="s">
        <v>12</v>
      </c>
      <c r="N2954" t="s">
        <v>36</v>
      </c>
      <c r="O2954" t="s">
        <v>1112</v>
      </c>
      <c r="P2954" t="s">
        <v>342</v>
      </c>
      <c r="Q2954" s="3">
        <v>45558.484398148103</v>
      </c>
      <c r="R2954" s="3">
        <v>45612.584444444503</v>
      </c>
      <c r="S2954" t="s">
        <v>12</v>
      </c>
      <c r="T2954" t="s">
        <v>148</v>
      </c>
      <c r="Y2954">
        <f>S2954+(U2954/2)</f>
        <v>-1.75</v>
      </c>
      <c r="Z2954">
        <f>T2954+(V2954/2)</f>
        <v>-2.5</v>
      </c>
      <c r="AA2954" t="s">
        <v>1762</v>
      </c>
      <c r="AB2954" t="s">
        <v>870</v>
      </c>
      <c r="AC2954" t="s">
        <v>313</v>
      </c>
      <c r="AD2954" t="s">
        <v>142</v>
      </c>
      <c r="AE2954" t="s">
        <v>1990</v>
      </c>
      <c r="AF2954" t="s">
        <v>1757</v>
      </c>
      <c r="AG2954" t="s">
        <v>1311</v>
      </c>
      <c r="AH2954" t="s">
        <v>1265</v>
      </c>
      <c r="AI2954" s="1">
        <f>(AE2954+AG2954)/2</f>
        <v>44.034999999999997</v>
      </c>
      <c r="AJ2954" s="1">
        <f>(AF2954+AH2954)/2</f>
        <v>43.67</v>
      </c>
      <c r="AK2954" s="1">
        <f>AA2954/(337.5/AI2954)</f>
        <v>3.1313777777777774</v>
      </c>
      <c r="AL2954" s="1">
        <f>AB2954/(337.5/AJ2954)</f>
        <v>3.1532974814814816</v>
      </c>
    </row>
    <row r="2955" spans="1:38" hidden="1">
      <c r="A2955" t="s">
        <v>83</v>
      </c>
      <c r="B2955">
        <v>2</v>
      </c>
      <c r="C2955" t="s">
        <v>21</v>
      </c>
      <c r="D2955">
        <v>11</v>
      </c>
      <c r="E2955" t="s">
        <v>39</v>
      </c>
      <c r="F2955">
        <v>1</v>
      </c>
      <c r="G2955" t="s">
        <v>109</v>
      </c>
      <c r="H2955" t="s">
        <v>70</v>
      </c>
      <c r="I2955" t="s">
        <v>36</v>
      </c>
      <c r="J2955" t="s">
        <v>15</v>
      </c>
      <c r="K2955" t="s">
        <v>524</v>
      </c>
      <c r="L2955" s="2" t="s">
        <v>170</v>
      </c>
      <c r="M2955" t="s">
        <v>15</v>
      </c>
      <c r="N2955" t="s">
        <v>36</v>
      </c>
      <c r="O2955" t="s">
        <v>64</v>
      </c>
      <c r="P2955" t="s">
        <v>34</v>
      </c>
      <c r="Q2955" s="3">
        <v>45553.710567129601</v>
      </c>
      <c r="R2955" s="3">
        <v>45626.473321759302</v>
      </c>
      <c r="S2955" t="s">
        <v>15</v>
      </c>
      <c r="T2955" t="s">
        <v>10</v>
      </c>
      <c r="U2955" t="s">
        <v>33</v>
      </c>
      <c r="W2955" t="s">
        <v>517</v>
      </c>
      <c r="Y2955">
        <f>S2955+(U2955/2)</f>
        <v>-1</v>
      </c>
      <c r="Z2955">
        <f>T2955+(V2955/2)</f>
        <v>-1.5</v>
      </c>
      <c r="AA2955" t="s">
        <v>1936</v>
      </c>
      <c r="AB2955" t="s">
        <v>1544</v>
      </c>
      <c r="AC2955" t="s">
        <v>331</v>
      </c>
      <c r="AD2955" t="s">
        <v>182</v>
      </c>
      <c r="AE2955" t="s">
        <v>1873</v>
      </c>
      <c r="AF2955" t="s">
        <v>1884</v>
      </c>
      <c r="AG2955" t="s">
        <v>1311</v>
      </c>
      <c r="AH2955" t="s">
        <v>1785</v>
      </c>
      <c r="AI2955" s="1">
        <f>(AE2955+AG2955)/2</f>
        <v>44.19</v>
      </c>
      <c r="AJ2955" s="1">
        <f>(AF2955+AH2955)/2</f>
        <v>43.754999999999995</v>
      </c>
      <c r="AK2955" s="1">
        <f>AA2955/(337.5/AI2955)</f>
        <v>3.1266879999999997</v>
      </c>
      <c r="AL2955" s="1">
        <f>AB2955/(337.5/AJ2955)</f>
        <v>3.1412848888888885</v>
      </c>
    </row>
    <row r="2956" spans="1:38">
      <c r="A2956" t="s">
        <v>83</v>
      </c>
      <c r="B2956">
        <v>2</v>
      </c>
      <c r="C2956" t="s">
        <v>21</v>
      </c>
      <c r="D2956">
        <v>15</v>
      </c>
      <c r="E2956" t="s">
        <v>20</v>
      </c>
      <c r="F2956">
        <v>2</v>
      </c>
      <c r="G2956" t="s">
        <v>123</v>
      </c>
      <c r="H2956" t="s">
        <v>308</v>
      </c>
      <c r="I2956" t="s">
        <v>120</v>
      </c>
      <c r="J2956" t="s">
        <v>36</v>
      </c>
      <c r="K2956" t="s">
        <v>1199</v>
      </c>
      <c r="L2956" s="2" t="s">
        <v>393</v>
      </c>
      <c r="M2956" t="s">
        <v>292</v>
      </c>
      <c r="N2956" t="s">
        <v>36</v>
      </c>
      <c r="O2956" t="s">
        <v>107</v>
      </c>
      <c r="P2956" t="s">
        <v>1009</v>
      </c>
      <c r="Q2956" s="3">
        <v>45624.497071759302</v>
      </c>
      <c r="R2956" s="3">
        <v>45658.457546296297</v>
      </c>
      <c r="S2956" t="s">
        <v>292</v>
      </c>
      <c r="T2956" t="s">
        <v>292</v>
      </c>
      <c r="U2956" t="s">
        <v>33</v>
      </c>
      <c r="V2956" t="s">
        <v>33</v>
      </c>
      <c r="W2956" t="s">
        <v>9</v>
      </c>
      <c r="X2956" t="s">
        <v>280</v>
      </c>
      <c r="Y2956">
        <f>S2956+(U2956/2)</f>
        <v>-6.5</v>
      </c>
      <c r="Z2956">
        <f>T2956+(V2956/2)</f>
        <v>-6.5</v>
      </c>
      <c r="AA2956" t="s">
        <v>1080</v>
      </c>
      <c r="AB2956" t="s">
        <v>1153</v>
      </c>
      <c r="AC2956" t="s">
        <v>546</v>
      </c>
      <c r="AD2956" t="s">
        <v>191</v>
      </c>
      <c r="AE2956" t="s">
        <v>1774</v>
      </c>
      <c r="AF2956" t="s">
        <v>1775</v>
      </c>
      <c r="AG2956" t="s">
        <v>1311</v>
      </c>
      <c r="AH2956" t="s">
        <v>1635</v>
      </c>
      <c r="AI2956" s="1">
        <f>(AE2956+AG2956)/2</f>
        <v>43.89</v>
      </c>
      <c r="AJ2956" s="1">
        <f>(AF2956+AH2956)/2</f>
        <v>43.614999999999995</v>
      </c>
      <c r="AK2956" s="1">
        <f>AA2956/(337.5/AI2956)</f>
        <v>3.3148328888888887</v>
      </c>
      <c r="AL2956" s="1">
        <f>AB2956/(337.5/AJ2956)</f>
        <v>3.303109333333333</v>
      </c>
    </row>
    <row r="2957" spans="1:38">
      <c r="A2957" t="s">
        <v>176</v>
      </c>
      <c r="B2957">
        <v>2</v>
      </c>
      <c r="C2957" t="s">
        <v>21</v>
      </c>
      <c r="D2957">
        <v>12</v>
      </c>
      <c r="E2957" t="s">
        <v>20</v>
      </c>
      <c r="F2957">
        <v>2</v>
      </c>
      <c r="G2957" t="s">
        <v>235</v>
      </c>
      <c r="H2957" t="s">
        <v>125</v>
      </c>
      <c r="I2957" t="s">
        <v>222</v>
      </c>
      <c r="J2957" t="s">
        <v>82</v>
      </c>
      <c r="K2957" t="s">
        <v>81</v>
      </c>
      <c r="L2957" s="2" t="s">
        <v>222</v>
      </c>
      <c r="M2957" t="s">
        <v>133</v>
      </c>
      <c r="N2957" t="s">
        <v>15</v>
      </c>
      <c r="O2957" t="s">
        <v>660</v>
      </c>
      <c r="P2957" t="s">
        <v>136</v>
      </c>
      <c r="Q2957" s="3">
        <v>45379.478645833296</v>
      </c>
      <c r="R2957" s="3">
        <v>45486.560370370396</v>
      </c>
      <c r="S2957" t="s">
        <v>49</v>
      </c>
      <c r="T2957" t="s">
        <v>133</v>
      </c>
      <c r="U2957" t="s">
        <v>33</v>
      </c>
      <c r="V2957" t="s">
        <v>15</v>
      </c>
      <c r="W2957" t="s">
        <v>1526</v>
      </c>
      <c r="X2957" t="s">
        <v>517</v>
      </c>
      <c r="Y2957">
        <f>S2957+(U2957/2)</f>
        <v>-5.25</v>
      </c>
      <c r="Z2957">
        <f>T2957+(V2957/2)</f>
        <v>-4.625</v>
      </c>
      <c r="AA2957" t="s">
        <v>507</v>
      </c>
      <c r="AB2957" t="s">
        <v>970</v>
      </c>
      <c r="AC2957" t="s">
        <v>129</v>
      </c>
      <c r="AD2957" t="s">
        <v>339</v>
      </c>
      <c r="AE2957" t="s">
        <v>1631</v>
      </c>
      <c r="AF2957" t="s">
        <v>1670</v>
      </c>
      <c r="AG2957" t="s">
        <v>1311</v>
      </c>
      <c r="AH2957" t="s">
        <v>1302</v>
      </c>
      <c r="AI2957" s="1">
        <f>(AE2957+AG2957)/2</f>
        <v>43.739999999999995</v>
      </c>
      <c r="AJ2957" s="1">
        <f>(AF2957+AH2957)/2</f>
        <v>43.42</v>
      </c>
      <c r="AK2957" s="1">
        <f>AA2957/(337.5/AI2957)</f>
        <v>3.326832</v>
      </c>
      <c r="AL2957" s="1">
        <f>AB2957/(337.5/AJ2957)</f>
        <v>3.2870548148148151</v>
      </c>
    </row>
    <row r="2958" spans="1:38">
      <c r="A2958" t="s">
        <v>236</v>
      </c>
      <c r="B2958">
        <v>2</v>
      </c>
      <c r="C2958" t="s">
        <v>21</v>
      </c>
      <c r="D2958">
        <v>17</v>
      </c>
      <c r="E2958" t="s">
        <v>20</v>
      </c>
      <c r="F2958">
        <v>2</v>
      </c>
      <c r="G2958" t="s">
        <v>308</v>
      </c>
      <c r="H2958" t="s">
        <v>125</v>
      </c>
      <c r="I2958" t="s">
        <v>1337</v>
      </c>
      <c r="J2958" t="s">
        <v>222</v>
      </c>
      <c r="K2958" t="s">
        <v>81</v>
      </c>
      <c r="L2958" s="2" t="s">
        <v>1807</v>
      </c>
      <c r="M2958" t="s">
        <v>477</v>
      </c>
      <c r="N2958" t="s">
        <v>68</v>
      </c>
      <c r="O2958" t="s">
        <v>81</v>
      </c>
      <c r="P2958" t="s">
        <v>1807</v>
      </c>
      <c r="Q2958" s="3">
        <v>45392.4844675926</v>
      </c>
      <c r="R2958" s="3">
        <v>45515.639467592599</v>
      </c>
      <c r="S2958" t="s">
        <v>476</v>
      </c>
      <c r="T2958" t="s">
        <v>160</v>
      </c>
      <c r="U2958" t="s">
        <v>106</v>
      </c>
      <c r="V2958" t="s">
        <v>195</v>
      </c>
      <c r="W2958" t="s">
        <v>158</v>
      </c>
      <c r="X2958" t="s">
        <v>9</v>
      </c>
      <c r="Y2958">
        <f>S2958+(U2958/2)</f>
        <v>-11</v>
      </c>
      <c r="Z2958">
        <f>T2958+(V2958/2)</f>
        <v>-10.75</v>
      </c>
      <c r="AA2958" t="s">
        <v>1088</v>
      </c>
      <c r="AB2958" t="s">
        <v>568</v>
      </c>
      <c r="AC2958" t="s">
        <v>348</v>
      </c>
      <c r="AD2958" t="s">
        <v>130</v>
      </c>
      <c r="AE2958" t="s">
        <v>2619</v>
      </c>
      <c r="AF2958" t="s">
        <v>2618</v>
      </c>
      <c r="AG2958" t="s">
        <v>1642</v>
      </c>
      <c r="AH2958" t="s">
        <v>1146</v>
      </c>
      <c r="AI2958" s="1">
        <f>(AE2958+AG2958)/2</f>
        <v>45.435000000000002</v>
      </c>
      <c r="AJ2958" s="1">
        <f>(AF2958+AH2958)/2</f>
        <v>45.254999999999995</v>
      </c>
      <c r="AK2958" s="1">
        <f>AA2958/(337.5/AI2958)</f>
        <v>3.6078755555555557</v>
      </c>
      <c r="AL2958" s="1">
        <f>AB2958/(337.5/AJ2958)</f>
        <v>3.5694462222222216</v>
      </c>
    </row>
    <row r="2959" spans="1:38">
      <c r="A2959" t="s">
        <v>172</v>
      </c>
      <c r="B2959">
        <v>1</v>
      </c>
      <c r="C2959" t="s">
        <v>21</v>
      </c>
      <c r="D2959">
        <v>16</v>
      </c>
      <c r="E2959" t="s">
        <v>20</v>
      </c>
      <c r="F2959">
        <v>2</v>
      </c>
      <c r="G2959" t="s">
        <v>19</v>
      </c>
      <c r="H2959" t="s">
        <v>38</v>
      </c>
      <c r="I2959" t="s">
        <v>15</v>
      </c>
      <c r="J2959" t="s">
        <v>17</v>
      </c>
      <c r="K2959" t="s">
        <v>96</v>
      </c>
      <c r="L2959" s="2" t="s">
        <v>11</v>
      </c>
      <c r="M2959" t="s">
        <v>122</v>
      </c>
      <c r="N2959" t="s">
        <v>159</v>
      </c>
      <c r="O2959" t="s">
        <v>283</v>
      </c>
      <c r="P2959" t="s">
        <v>271</v>
      </c>
      <c r="Q2959" s="3">
        <v>45408.479780092603</v>
      </c>
      <c r="R2959" s="3">
        <v>45529.416076388901</v>
      </c>
      <c r="S2959" t="s">
        <v>10</v>
      </c>
      <c r="T2959" t="s">
        <v>122</v>
      </c>
      <c r="U2959" t="s">
        <v>17</v>
      </c>
      <c r="V2959" t="s">
        <v>148</v>
      </c>
      <c r="W2959" t="s">
        <v>9</v>
      </c>
      <c r="X2959" t="s">
        <v>118</v>
      </c>
      <c r="Y2959">
        <f>S2959+(U2959/2)</f>
        <v>-2</v>
      </c>
      <c r="Z2959">
        <f>T2959+(V2959/2)</f>
        <v>-0.5</v>
      </c>
      <c r="AA2959" t="s">
        <v>1930</v>
      </c>
      <c r="AB2959" t="s">
        <v>1793</v>
      </c>
      <c r="AC2959" t="s">
        <v>506</v>
      </c>
      <c r="AD2959" t="s">
        <v>348</v>
      </c>
      <c r="AE2959" t="s">
        <v>2019</v>
      </c>
      <c r="AF2959" t="s">
        <v>2595</v>
      </c>
      <c r="AG2959" t="s">
        <v>1642</v>
      </c>
      <c r="AH2959" t="s">
        <v>1666</v>
      </c>
      <c r="AI2959" s="1">
        <f>(AE2959+AG2959)/2</f>
        <v>44.11</v>
      </c>
      <c r="AJ2959" s="1">
        <f>(AF2959+AH2959)/2</f>
        <v>44.855000000000004</v>
      </c>
      <c r="AK2959" s="1">
        <f>AA2959/(337.5/AI2959)</f>
        <v>3.1027300740740738</v>
      </c>
      <c r="AL2959" s="1">
        <f>AB2959/(337.5/AJ2959)</f>
        <v>3.0541271111111112</v>
      </c>
    </row>
    <row r="2960" spans="1:38" hidden="1">
      <c r="A2960" t="s">
        <v>172</v>
      </c>
      <c r="B2960">
        <v>1</v>
      </c>
      <c r="C2960" t="s">
        <v>21</v>
      </c>
      <c r="D2960">
        <v>16</v>
      </c>
      <c r="E2960" t="s">
        <v>39</v>
      </c>
      <c r="F2960">
        <v>1</v>
      </c>
      <c r="G2960" t="s">
        <v>37</v>
      </c>
      <c r="H2960" t="s">
        <v>37</v>
      </c>
      <c r="I2960" t="s">
        <v>12</v>
      </c>
      <c r="J2960" t="s">
        <v>452</v>
      </c>
      <c r="K2960" t="s">
        <v>1637</v>
      </c>
      <c r="L2960" s="2" t="s">
        <v>34</v>
      </c>
      <c r="M2960" t="s">
        <v>52</v>
      </c>
      <c r="N2960" t="s">
        <v>1297</v>
      </c>
      <c r="O2960" t="s">
        <v>864</v>
      </c>
      <c r="P2960" t="s">
        <v>17</v>
      </c>
      <c r="Q2960" s="3">
        <v>45392.464999999997</v>
      </c>
      <c r="R2960" s="3">
        <v>45500.388715277797</v>
      </c>
      <c r="S2960" t="s">
        <v>36</v>
      </c>
      <c r="T2960" t="s">
        <v>122</v>
      </c>
      <c r="U2960" t="s">
        <v>11</v>
      </c>
      <c r="V2960" t="s">
        <v>12</v>
      </c>
      <c r="W2960" t="s">
        <v>8</v>
      </c>
      <c r="X2960" t="s">
        <v>9</v>
      </c>
      <c r="Y2960">
        <f>S2960+(U2960/2)</f>
        <v>-0.875</v>
      </c>
      <c r="Z2960">
        <f>T2960+(V2960/2)</f>
        <v>-0.125</v>
      </c>
      <c r="AA2960" t="s">
        <v>2505</v>
      </c>
      <c r="AB2960" t="s">
        <v>2168</v>
      </c>
      <c r="AC2960" t="s">
        <v>356</v>
      </c>
      <c r="AD2960" t="s">
        <v>515</v>
      </c>
      <c r="AE2960" t="s">
        <v>2242</v>
      </c>
      <c r="AF2960" t="s">
        <v>1905</v>
      </c>
      <c r="AG2960" t="s">
        <v>1642</v>
      </c>
      <c r="AH2960" t="s">
        <v>1882</v>
      </c>
      <c r="AI2960" s="1">
        <f>(AE2960+AG2960)/2</f>
        <v>44.620000000000005</v>
      </c>
      <c r="AJ2960" s="1">
        <f>(AF2960+AH2960)/2</f>
        <v>44.819999999999993</v>
      </c>
      <c r="AK2960" s="1">
        <f>AA2960/(337.5/AI2960)</f>
        <v>3.0262275555555558</v>
      </c>
      <c r="AL2960" s="1">
        <f>AB2960/(337.5/AJ2960)</f>
        <v>2.9773759999999996</v>
      </c>
    </row>
    <row r="2961" spans="1:38">
      <c r="A2961" t="s">
        <v>236</v>
      </c>
      <c r="B2961">
        <v>2</v>
      </c>
      <c r="C2961" t="s">
        <v>21</v>
      </c>
      <c r="D2961">
        <v>14</v>
      </c>
      <c r="E2961" t="s">
        <v>20</v>
      </c>
      <c r="F2961">
        <v>2</v>
      </c>
      <c r="G2961" t="s">
        <v>343</v>
      </c>
      <c r="H2961" t="s">
        <v>308</v>
      </c>
      <c r="I2961" t="s">
        <v>106</v>
      </c>
      <c r="J2961" t="s">
        <v>33</v>
      </c>
      <c r="K2961" t="s">
        <v>175</v>
      </c>
      <c r="L2961" s="2" t="s">
        <v>133</v>
      </c>
      <c r="M2961" t="s">
        <v>92</v>
      </c>
      <c r="N2961" t="s">
        <v>10</v>
      </c>
      <c r="O2961" t="s">
        <v>696</v>
      </c>
      <c r="P2961" t="s">
        <v>106</v>
      </c>
      <c r="Q2961" s="3">
        <v>45378.65625</v>
      </c>
      <c r="R2961" s="3">
        <v>45522.672893518502</v>
      </c>
      <c r="S2961" t="s">
        <v>108</v>
      </c>
      <c r="T2961" t="s">
        <v>52</v>
      </c>
      <c r="U2961" t="s">
        <v>15</v>
      </c>
      <c r="V2961" t="s">
        <v>10</v>
      </c>
      <c r="W2961" t="s">
        <v>9</v>
      </c>
      <c r="X2961" t="s">
        <v>1300</v>
      </c>
      <c r="Y2961">
        <f>S2961+(U2961/2)</f>
        <v>-3.375</v>
      </c>
      <c r="Z2961">
        <f>T2961+(V2961/2)</f>
        <v>-3.5</v>
      </c>
      <c r="AA2961" t="s">
        <v>711</v>
      </c>
      <c r="AB2961" t="s">
        <v>1903</v>
      </c>
      <c r="AC2961" t="s">
        <v>129</v>
      </c>
      <c r="AD2961" t="s">
        <v>304</v>
      </c>
      <c r="AE2961" t="s">
        <v>2397</v>
      </c>
      <c r="AF2961" t="s">
        <v>2180</v>
      </c>
      <c r="AG2961" t="s">
        <v>1642</v>
      </c>
      <c r="AH2961" t="s">
        <v>1839</v>
      </c>
      <c r="AI2961" s="1">
        <f>(AE2961+AG2961)/2</f>
        <v>44.33</v>
      </c>
      <c r="AJ2961" s="1">
        <f>(AF2961+AH2961)/2</f>
        <v>44.53</v>
      </c>
      <c r="AK2961" s="1">
        <f>AA2961/(337.5/AI2961)</f>
        <v>3.1746847407407408</v>
      </c>
      <c r="AL2961" s="1">
        <f>AB2961/(337.5/AJ2961)</f>
        <v>3.1876882962962965</v>
      </c>
    </row>
    <row r="2962" spans="1:38" hidden="1">
      <c r="A2962" t="s">
        <v>83</v>
      </c>
      <c r="B2962">
        <v>2</v>
      </c>
      <c r="C2962" t="s">
        <v>21</v>
      </c>
      <c r="D2962">
        <v>11</v>
      </c>
      <c r="E2962" t="s">
        <v>39</v>
      </c>
      <c r="F2962">
        <v>1</v>
      </c>
      <c r="G2962" t="s">
        <v>109</v>
      </c>
      <c r="H2962" t="s">
        <v>109</v>
      </c>
      <c r="I2962" t="s">
        <v>11</v>
      </c>
      <c r="J2962" t="s">
        <v>14</v>
      </c>
      <c r="K2962" t="s">
        <v>135</v>
      </c>
      <c r="L2962" s="2" t="s">
        <v>159</v>
      </c>
      <c r="M2962" t="s">
        <v>33</v>
      </c>
      <c r="N2962" t="s">
        <v>148</v>
      </c>
      <c r="O2962" t="s">
        <v>394</v>
      </c>
      <c r="P2962" t="s">
        <v>12</v>
      </c>
      <c r="Q2962" s="3">
        <v>45588.412881944401</v>
      </c>
      <c r="R2962" s="3">
        <v>45592.434872685197</v>
      </c>
      <c r="S2962" t="s">
        <v>33</v>
      </c>
      <c r="T2962" t="s">
        <v>33</v>
      </c>
      <c r="U2962" t="s">
        <v>10</v>
      </c>
      <c r="V2962" t="s">
        <v>14</v>
      </c>
      <c r="W2962" t="s">
        <v>9</v>
      </c>
      <c r="X2962" t="s">
        <v>257</v>
      </c>
      <c r="Y2962">
        <f>S2962+(U2962/2)</f>
        <v>-1.25</v>
      </c>
      <c r="Z2962">
        <f>T2962+(V2962/2)</f>
        <v>-1.5</v>
      </c>
      <c r="AA2962" t="s">
        <v>2116</v>
      </c>
      <c r="AB2962" t="s">
        <v>2140</v>
      </c>
      <c r="AC2962" t="s">
        <v>546</v>
      </c>
      <c r="AD2962" t="s">
        <v>700</v>
      </c>
      <c r="AE2962" t="s">
        <v>2392</v>
      </c>
      <c r="AF2962" t="s">
        <v>415</v>
      </c>
      <c r="AG2962" t="s">
        <v>1642</v>
      </c>
      <c r="AH2962" t="s">
        <v>1401</v>
      </c>
      <c r="AI2962" s="1">
        <f>(AE2962+AG2962)/2</f>
        <v>44.564999999999998</v>
      </c>
      <c r="AJ2962" s="1">
        <f>(AF2962+AH2962)/2</f>
        <v>44.415000000000006</v>
      </c>
      <c r="AK2962" s="1">
        <f>AA2962/(337.5/AI2962)</f>
        <v>3.1096466666666664</v>
      </c>
      <c r="AL2962" s="1">
        <f>AB2962/(337.5/AJ2962)</f>
        <v>3.1149720000000007</v>
      </c>
    </row>
    <row r="2963" spans="1:38">
      <c r="A2963" t="s">
        <v>83</v>
      </c>
      <c r="B2963">
        <v>2</v>
      </c>
      <c r="C2963" t="s">
        <v>21</v>
      </c>
      <c r="D2963">
        <v>13</v>
      </c>
      <c r="E2963" t="s">
        <v>20</v>
      </c>
      <c r="F2963">
        <v>2</v>
      </c>
      <c r="G2963" t="s">
        <v>235</v>
      </c>
      <c r="H2963" t="s">
        <v>125</v>
      </c>
      <c r="I2963" t="s">
        <v>52</v>
      </c>
      <c r="J2963" t="s">
        <v>36</v>
      </c>
      <c r="K2963" t="s">
        <v>501</v>
      </c>
      <c r="L2963" s="2" t="s">
        <v>50</v>
      </c>
      <c r="M2963" t="s">
        <v>92</v>
      </c>
      <c r="N2963" t="s">
        <v>15</v>
      </c>
      <c r="O2963" t="s">
        <v>146</v>
      </c>
      <c r="P2963" t="s">
        <v>442</v>
      </c>
      <c r="Q2963" s="3">
        <v>45595.590486111098</v>
      </c>
      <c r="R2963" s="3">
        <v>45550.477557870399</v>
      </c>
      <c r="S2963" t="s">
        <v>148</v>
      </c>
      <c r="T2963" t="s">
        <v>148</v>
      </c>
      <c r="V2963" t="s">
        <v>15</v>
      </c>
      <c r="X2963" t="s">
        <v>9</v>
      </c>
      <c r="Y2963">
        <f>S2963+(U2963/2)</f>
        <v>-2.5</v>
      </c>
      <c r="Z2963">
        <f>T2963+(V2963/2)</f>
        <v>-2.875</v>
      </c>
      <c r="AA2963" t="s">
        <v>1599</v>
      </c>
      <c r="AB2963" t="s">
        <v>1640</v>
      </c>
      <c r="AC2963" t="s">
        <v>76</v>
      </c>
      <c r="AD2963" t="s">
        <v>546</v>
      </c>
      <c r="AE2963" t="s">
        <v>1797</v>
      </c>
      <c r="AF2963" t="s">
        <v>2445</v>
      </c>
      <c r="AG2963" t="s">
        <v>1642</v>
      </c>
      <c r="AH2963" t="s">
        <v>1964</v>
      </c>
      <c r="AI2963" s="1">
        <f>(AE2963+AG2963)/2</f>
        <v>43.984999999999999</v>
      </c>
      <c r="AJ2963" s="1">
        <f>(AF2963+AH2963)/2</f>
        <v>44.68</v>
      </c>
      <c r="AK2963" s="1">
        <f>AA2963/(337.5/AI2963)</f>
        <v>3.1721330370370371</v>
      </c>
      <c r="AL2963" s="1">
        <f>AB2963/(337.5/AJ2963)</f>
        <v>3.2037214814814812</v>
      </c>
    </row>
    <row r="2964" spans="1:38">
      <c r="A2964" t="s">
        <v>40</v>
      </c>
      <c r="B2964">
        <v>2</v>
      </c>
      <c r="C2964" t="s">
        <v>21</v>
      </c>
      <c r="D2964">
        <v>14</v>
      </c>
      <c r="E2964" t="s">
        <v>20</v>
      </c>
      <c r="F2964">
        <v>2</v>
      </c>
      <c r="G2964" t="s">
        <v>204</v>
      </c>
      <c r="H2964" t="s">
        <v>19</v>
      </c>
      <c r="I2964" t="s">
        <v>91</v>
      </c>
      <c r="J2964" t="s">
        <v>12</v>
      </c>
      <c r="K2964" t="s">
        <v>137</v>
      </c>
      <c r="L2964" s="2" t="s">
        <v>906</v>
      </c>
      <c r="M2964" t="s">
        <v>92</v>
      </c>
      <c r="N2964" t="s">
        <v>92</v>
      </c>
      <c r="O2964" t="s">
        <v>135</v>
      </c>
      <c r="P2964" t="s">
        <v>619</v>
      </c>
      <c r="Q2964" s="3">
        <v>45559.443009259303</v>
      </c>
      <c r="R2964" s="3">
        <v>45606.625300925902</v>
      </c>
      <c r="S2964" t="s">
        <v>65</v>
      </c>
      <c r="T2964" t="s">
        <v>65</v>
      </c>
      <c r="U2964" t="s">
        <v>12</v>
      </c>
      <c r="V2964" t="s">
        <v>148</v>
      </c>
      <c r="W2964" t="s">
        <v>8</v>
      </c>
      <c r="X2964" t="s">
        <v>1236</v>
      </c>
      <c r="Y2964">
        <f>S2964+(U2964/2)</f>
        <v>-4.625</v>
      </c>
      <c r="Z2964">
        <f>T2964+(V2964/2)</f>
        <v>-5</v>
      </c>
      <c r="AA2964" t="s">
        <v>558</v>
      </c>
      <c r="AB2964" t="s">
        <v>1226</v>
      </c>
      <c r="AC2964" t="s">
        <v>239</v>
      </c>
      <c r="AD2964" t="s">
        <v>370</v>
      </c>
      <c r="AE2964" t="s">
        <v>2175</v>
      </c>
      <c r="AF2964" t="s">
        <v>2330</v>
      </c>
      <c r="AG2964" t="s">
        <v>1642</v>
      </c>
      <c r="AH2964" t="s">
        <v>1411</v>
      </c>
      <c r="AI2964" s="1">
        <f>(AE2964+AG2964)/2</f>
        <v>44.575000000000003</v>
      </c>
      <c r="AJ2964" s="1">
        <f>(AF2964+AH2964)/2</f>
        <v>44.07</v>
      </c>
      <c r="AK2964" s="1">
        <f>AA2964/(337.5/AI2964)</f>
        <v>3.2727955555555557</v>
      </c>
      <c r="AL2964" s="1">
        <f>AB2964/(337.5/AJ2964)</f>
        <v>3.3010062222222225</v>
      </c>
    </row>
    <row r="2965" spans="1:38">
      <c r="A2965" t="s">
        <v>453</v>
      </c>
      <c r="B2965">
        <v>2</v>
      </c>
      <c r="C2965" t="s">
        <v>21</v>
      </c>
      <c r="D2965">
        <v>17</v>
      </c>
      <c r="E2965" t="s">
        <v>20</v>
      </c>
      <c r="F2965">
        <v>2</v>
      </c>
      <c r="G2965" t="s">
        <v>343</v>
      </c>
      <c r="H2965" t="s">
        <v>343</v>
      </c>
      <c r="I2965" t="s">
        <v>108</v>
      </c>
      <c r="J2965" t="s">
        <v>12</v>
      </c>
      <c r="K2965" t="s">
        <v>96</v>
      </c>
      <c r="L2965" s="2" t="s">
        <v>918</v>
      </c>
      <c r="M2965" t="s">
        <v>133</v>
      </c>
      <c r="N2965" t="s">
        <v>14</v>
      </c>
      <c r="O2965" t="s">
        <v>32</v>
      </c>
      <c r="P2965" t="s">
        <v>270</v>
      </c>
      <c r="Q2965" s="3">
        <v>45624.471261574101</v>
      </c>
      <c r="R2965" s="3">
        <v>45694.643125000002</v>
      </c>
      <c r="S2965" t="s">
        <v>148</v>
      </c>
      <c r="T2965" t="s">
        <v>133</v>
      </c>
      <c r="U2965" t="s">
        <v>11</v>
      </c>
      <c r="V2965" t="s">
        <v>11</v>
      </c>
      <c r="W2965" t="s">
        <v>8</v>
      </c>
      <c r="X2965" t="s">
        <v>8</v>
      </c>
      <c r="Y2965">
        <f>S2965+(U2965/2)</f>
        <v>-3.125</v>
      </c>
      <c r="Z2965">
        <f>T2965+(V2965/2)</f>
        <v>-4.875</v>
      </c>
      <c r="AA2965" t="s">
        <v>1599</v>
      </c>
      <c r="AB2965" t="s">
        <v>1325</v>
      </c>
      <c r="AC2965" t="s">
        <v>594</v>
      </c>
      <c r="AD2965" t="s">
        <v>457</v>
      </c>
      <c r="AE2965" t="s">
        <v>2351</v>
      </c>
      <c r="AF2965" t="s">
        <v>1550</v>
      </c>
      <c r="AG2965" t="s">
        <v>1642</v>
      </c>
      <c r="AH2965" t="s">
        <v>1401</v>
      </c>
      <c r="AI2965" s="1">
        <f>(AE2965+AG2965)/2</f>
        <v>44.54</v>
      </c>
      <c r="AJ2965" s="1">
        <f>(AF2965+AH2965)/2</f>
        <v>44.33</v>
      </c>
      <c r="AK2965" s="1">
        <f>AA2965/(337.5/AI2965)</f>
        <v>3.2121588148148148</v>
      </c>
      <c r="AL2965" s="1">
        <f>AB2965/(337.5/AJ2965)</f>
        <v>3.2942115555555551</v>
      </c>
    </row>
    <row r="2966" spans="1:38">
      <c r="A2966" t="s">
        <v>236</v>
      </c>
      <c r="B2966">
        <v>2</v>
      </c>
      <c r="C2966" t="s">
        <v>21</v>
      </c>
      <c r="D2966">
        <v>15</v>
      </c>
      <c r="E2966" t="s">
        <v>20</v>
      </c>
      <c r="F2966">
        <v>2</v>
      </c>
      <c r="G2966" t="s">
        <v>123</v>
      </c>
      <c r="H2966" t="s">
        <v>125</v>
      </c>
      <c r="I2966" t="s">
        <v>91</v>
      </c>
      <c r="J2966" t="s">
        <v>36</v>
      </c>
      <c r="K2966" t="s">
        <v>696</v>
      </c>
      <c r="L2966" s="2" t="s">
        <v>442</v>
      </c>
      <c r="M2966" t="s">
        <v>10</v>
      </c>
      <c r="N2966" t="s">
        <v>12</v>
      </c>
      <c r="O2966" t="s">
        <v>508</v>
      </c>
      <c r="P2966" t="s">
        <v>500</v>
      </c>
      <c r="Q2966" s="3">
        <v>45389.495231481502</v>
      </c>
      <c r="R2966" s="3">
        <v>45479.604375000003</v>
      </c>
      <c r="S2966" t="s">
        <v>106</v>
      </c>
      <c r="T2966" t="s">
        <v>14</v>
      </c>
      <c r="U2966" t="s">
        <v>33</v>
      </c>
      <c r="V2966" t="s">
        <v>11</v>
      </c>
      <c r="W2966" t="s">
        <v>8</v>
      </c>
      <c r="X2966" t="s">
        <v>280</v>
      </c>
      <c r="Y2966">
        <f>S2966+(U2966/2)</f>
        <v>-4.25</v>
      </c>
      <c r="Z2966">
        <f>T2966+(V2966/2)</f>
        <v>-2.625</v>
      </c>
      <c r="AA2966" t="s">
        <v>1348</v>
      </c>
      <c r="AB2966" t="s">
        <v>1936</v>
      </c>
      <c r="AC2966" t="s">
        <v>142</v>
      </c>
      <c r="AD2966" t="s">
        <v>143</v>
      </c>
      <c r="AE2966" t="s">
        <v>2298</v>
      </c>
      <c r="AF2966" t="s">
        <v>1956</v>
      </c>
      <c r="AG2966" t="s">
        <v>1642</v>
      </c>
      <c r="AH2966" t="s">
        <v>741</v>
      </c>
      <c r="AI2966" s="1">
        <f>(AE2966+AG2966)/2</f>
        <v>44.1</v>
      </c>
      <c r="AJ2966" s="1">
        <f>(AF2966+AH2966)/2</f>
        <v>44.165000000000006</v>
      </c>
      <c r="AK2966" s="1">
        <f>AA2966/(337.5/AI2966)</f>
        <v>3.1974133333333334</v>
      </c>
      <c r="AL2966" s="1">
        <f>AB2966/(337.5/AJ2966)</f>
        <v>3.1249191111111112</v>
      </c>
    </row>
    <row r="2967" spans="1:38">
      <c r="A2967" t="s">
        <v>236</v>
      </c>
      <c r="B2967">
        <v>2</v>
      </c>
      <c r="C2967" t="s">
        <v>21</v>
      </c>
      <c r="D2967">
        <v>13</v>
      </c>
      <c r="E2967" t="s">
        <v>20</v>
      </c>
      <c r="F2967">
        <v>2</v>
      </c>
      <c r="G2967" t="s">
        <v>343</v>
      </c>
      <c r="H2967" t="s">
        <v>308</v>
      </c>
      <c r="I2967" t="s">
        <v>52</v>
      </c>
      <c r="J2967" t="s">
        <v>11</v>
      </c>
      <c r="K2967" t="s">
        <v>96</v>
      </c>
      <c r="L2967" s="2" t="s">
        <v>444</v>
      </c>
      <c r="M2967" t="s">
        <v>159</v>
      </c>
      <c r="N2967" t="s">
        <v>10</v>
      </c>
      <c r="O2967" t="s">
        <v>493</v>
      </c>
      <c r="P2967" t="s">
        <v>108</v>
      </c>
      <c r="Q2967" s="3">
        <v>45418.479166666701</v>
      </c>
      <c r="R2967" s="3">
        <v>45502.678032407399</v>
      </c>
      <c r="S2967" t="s">
        <v>92</v>
      </c>
      <c r="T2967" t="s">
        <v>108</v>
      </c>
      <c r="U2967" t="s">
        <v>11</v>
      </c>
      <c r="V2967" t="s">
        <v>10</v>
      </c>
      <c r="W2967" t="s">
        <v>706</v>
      </c>
      <c r="X2967" t="s">
        <v>9</v>
      </c>
      <c r="Y2967">
        <f>S2967+(U2967/2)</f>
        <v>-3.875</v>
      </c>
      <c r="Z2967">
        <f>T2967+(V2967/2)</f>
        <v>-3.75</v>
      </c>
      <c r="AA2967" t="s">
        <v>653</v>
      </c>
      <c r="AB2967" t="s">
        <v>1032</v>
      </c>
      <c r="AC2967" t="s">
        <v>390</v>
      </c>
      <c r="AD2967" t="s">
        <v>220</v>
      </c>
      <c r="AE2967" t="s">
        <v>2303</v>
      </c>
      <c r="AF2967" t="s">
        <v>2210</v>
      </c>
      <c r="AG2967" t="s">
        <v>1642</v>
      </c>
      <c r="AH2967" t="s">
        <v>1272</v>
      </c>
      <c r="AI2967" s="1">
        <f>(AE2967+AG2967)/2</f>
        <v>44.475000000000001</v>
      </c>
      <c r="AJ2967" s="1">
        <f>(AF2967+AH2967)/2</f>
        <v>44.21</v>
      </c>
      <c r="AK2967" s="1">
        <f>AA2967/(337.5/AI2967)</f>
        <v>3.2232844444444444</v>
      </c>
      <c r="AL2967" s="1">
        <f>AB2967/(337.5/AJ2967)</f>
        <v>3.1988391111111114</v>
      </c>
    </row>
    <row r="2968" spans="1:38">
      <c r="A2968" t="s">
        <v>236</v>
      </c>
      <c r="B2968">
        <v>2</v>
      </c>
      <c r="C2968" t="s">
        <v>21</v>
      </c>
      <c r="D2968">
        <v>16</v>
      </c>
      <c r="E2968" t="s">
        <v>20</v>
      </c>
      <c r="F2968">
        <v>2</v>
      </c>
      <c r="G2968" t="s">
        <v>123</v>
      </c>
      <c r="H2968" t="s">
        <v>19</v>
      </c>
      <c r="I2968" t="s">
        <v>108</v>
      </c>
      <c r="J2968" t="s">
        <v>36</v>
      </c>
      <c r="K2968" t="s">
        <v>123</v>
      </c>
      <c r="L2968" s="2" t="s">
        <v>563</v>
      </c>
      <c r="M2968" t="s">
        <v>36</v>
      </c>
      <c r="N2968" t="s">
        <v>11</v>
      </c>
      <c r="O2968" t="s">
        <v>582</v>
      </c>
      <c r="P2968" t="s">
        <v>34</v>
      </c>
      <c r="Q2968" s="3">
        <v>45404.466550925899</v>
      </c>
      <c r="R2968" s="3">
        <v>45515.410844907397</v>
      </c>
      <c r="S2968" t="s">
        <v>91</v>
      </c>
      <c r="T2968" t="s">
        <v>17</v>
      </c>
      <c r="U2968" t="s">
        <v>33</v>
      </c>
      <c r="V2968" t="s">
        <v>15</v>
      </c>
      <c r="W2968" t="s">
        <v>8</v>
      </c>
      <c r="X2968" t="s">
        <v>158</v>
      </c>
      <c r="Y2968">
        <f>S2968+(U2968/2)</f>
        <v>-3.75</v>
      </c>
      <c r="Z2968">
        <f>T2968+(V2968/2)</f>
        <v>-1.375</v>
      </c>
      <c r="AA2968" t="s">
        <v>1399</v>
      </c>
      <c r="AB2968" t="s">
        <v>1378</v>
      </c>
      <c r="AC2968" t="s">
        <v>390</v>
      </c>
      <c r="AD2968" t="s">
        <v>154</v>
      </c>
      <c r="AE2968" t="s">
        <v>520</v>
      </c>
      <c r="AF2968" t="s">
        <v>2001</v>
      </c>
      <c r="AG2968" t="s">
        <v>1642</v>
      </c>
      <c r="AH2968" t="s">
        <v>1570</v>
      </c>
      <c r="AI2968" s="1">
        <f>(AE2968+AG2968)/2</f>
        <v>44.275000000000006</v>
      </c>
      <c r="AJ2968" s="1">
        <f>(AF2968+AH2968)/2</f>
        <v>44.4</v>
      </c>
      <c r="AK2968" s="1">
        <f>AA2968/(337.5/AI2968)</f>
        <v>3.2691348148148154</v>
      </c>
      <c r="AL2968" s="1">
        <f>AB2968/(337.5/AJ2968)</f>
        <v>3.142862222222222</v>
      </c>
    </row>
    <row r="2969" spans="1:38" hidden="1">
      <c r="A2969" t="s">
        <v>236</v>
      </c>
      <c r="B2969">
        <v>2</v>
      </c>
      <c r="C2969" t="s">
        <v>21</v>
      </c>
      <c r="D2969">
        <v>14</v>
      </c>
      <c r="E2969" t="s">
        <v>39</v>
      </c>
      <c r="F2969">
        <v>1</v>
      </c>
      <c r="G2969" t="s">
        <v>70</v>
      </c>
      <c r="H2969" t="s">
        <v>18</v>
      </c>
      <c r="I2969" t="s">
        <v>121</v>
      </c>
      <c r="J2969" t="s">
        <v>17</v>
      </c>
      <c r="K2969" t="s">
        <v>96</v>
      </c>
      <c r="L2969" s="2" t="s">
        <v>36</v>
      </c>
      <c r="M2969" t="s">
        <v>33</v>
      </c>
      <c r="N2969" t="s">
        <v>33</v>
      </c>
      <c r="O2969" t="s">
        <v>394</v>
      </c>
      <c r="P2969" t="s">
        <v>15</v>
      </c>
      <c r="Q2969" s="3">
        <v>45422.668194444399</v>
      </c>
      <c r="R2969" s="3">
        <v>45507.645902777796</v>
      </c>
      <c r="S2969" t="s">
        <v>63</v>
      </c>
      <c r="T2969" t="s">
        <v>17</v>
      </c>
      <c r="U2969" t="s">
        <v>33</v>
      </c>
      <c r="V2969" t="s">
        <v>33</v>
      </c>
      <c r="W2969" t="s">
        <v>9</v>
      </c>
      <c r="X2969" t="s">
        <v>9</v>
      </c>
      <c r="Y2969">
        <f>S2969+(U2969/2)</f>
        <v>-0.25</v>
      </c>
      <c r="Z2969">
        <f>T2969+(V2969/2)</f>
        <v>-1.25</v>
      </c>
      <c r="AA2969" t="s">
        <v>1817</v>
      </c>
      <c r="AB2969" t="s">
        <v>1596</v>
      </c>
      <c r="AC2969" t="s">
        <v>748</v>
      </c>
      <c r="AD2969" t="s">
        <v>994</v>
      </c>
      <c r="AE2969" t="s">
        <v>2179</v>
      </c>
      <c r="AF2969" t="s">
        <v>1511</v>
      </c>
      <c r="AG2969" t="s">
        <v>1642</v>
      </c>
      <c r="AH2969" t="s">
        <v>1634</v>
      </c>
      <c r="AI2969" s="1">
        <f>(AE2969+AG2969)/2</f>
        <v>44.5</v>
      </c>
      <c r="AJ2969" s="1">
        <f>(AF2969+AH2969)/2</f>
        <v>44.484999999999999</v>
      </c>
      <c r="AK2969" s="1">
        <f>AA2969/(337.5/AI2969)</f>
        <v>3.0853333333333333</v>
      </c>
      <c r="AL2969" s="1">
        <f>AB2969/(337.5/AJ2969)</f>
        <v>3.1370162962962964</v>
      </c>
    </row>
    <row r="2970" spans="1:38">
      <c r="A2970" t="s">
        <v>236</v>
      </c>
      <c r="B2970">
        <v>2</v>
      </c>
      <c r="C2970" t="s">
        <v>21</v>
      </c>
      <c r="D2970">
        <v>15</v>
      </c>
      <c r="E2970" t="s">
        <v>20</v>
      </c>
      <c r="F2970">
        <v>2</v>
      </c>
      <c r="G2970" t="s">
        <v>343</v>
      </c>
      <c r="H2970" t="s">
        <v>343</v>
      </c>
      <c r="I2970" t="s">
        <v>159</v>
      </c>
      <c r="J2970" t="s">
        <v>12</v>
      </c>
      <c r="K2970" t="s">
        <v>187</v>
      </c>
      <c r="L2970" s="2" t="s">
        <v>563</v>
      </c>
      <c r="M2970" t="s">
        <v>108</v>
      </c>
      <c r="N2970" t="s">
        <v>14</v>
      </c>
      <c r="O2970" t="s">
        <v>175</v>
      </c>
      <c r="P2970" t="s">
        <v>106</v>
      </c>
      <c r="Q2970" s="3">
        <v>45418.489039351902</v>
      </c>
      <c r="R2970" s="3">
        <v>45409.371898148202</v>
      </c>
      <c r="S2970" t="s">
        <v>148</v>
      </c>
      <c r="T2970" t="s">
        <v>92</v>
      </c>
      <c r="U2970" t="s">
        <v>17</v>
      </c>
      <c r="V2970" t="s">
        <v>10</v>
      </c>
      <c r="W2970" t="s">
        <v>118</v>
      </c>
      <c r="X2970" t="s">
        <v>8</v>
      </c>
      <c r="Y2970">
        <f>S2970+(U2970/2)</f>
        <v>-3</v>
      </c>
      <c r="Z2970">
        <f>T2970+(V2970/2)</f>
        <v>-4</v>
      </c>
      <c r="AA2970" t="s">
        <v>1125</v>
      </c>
      <c r="AB2970" t="s">
        <v>773</v>
      </c>
      <c r="AC2970" t="s">
        <v>154</v>
      </c>
      <c r="AD2970" t="s">
        <v>154</v>
      </c>
      <c r="AE2970" t="s">
        <v>1956</v>
      </c>
      <c r="AF2970" t="s">
        <v>2296</v>
      </c>
      <c r="AG2970" t="s">
        <v>1642</v>
      </c>
      <c r="AH2970" t="s">
        <v>1667</v>
      </c>
      <c r="AI2970" s="1">
        <f>(AE2970+AG2970)/2</f>
        <v>44.400000000000006</v>
      </c>
      <c r="AJ2970" s="1">
        <f>(AF2970+AH2970)/2</f>
        <v>44.085000000000001</v>
      </c>
      <c r="AK2970" s="1">
        <f>AA2970/(337.5/AI2970)</f>
        <v>3.2560000000000007</v>
      </c>
      <c r="AL2970" s="1">
        <f>AB2970/(337.5/AJ2970)</f>
        <v>3.3164982222222221</v>
      </c>
    </row>
    <row r="2971" spans="1:38" hidden="1">
      <c r="A2971" t="s">
        <v>176</v>
      </c>
      <c r="B2971">
        <v>2</v>
      </c>
      <c r="C2971" t="s">
        <v>21</v>
      </c>
      <c r="D2971">
        <v>14</v>
      </c>
      <c r="E2971" t="s">
        <v>39</v>
      </c>
      <c r="F2971">
        <v>1</v>
      </c>
      <c r="G2971" t="s">
        <v>38</v>
      </c>
      <c r="H2971" t="s">
        <v>70</v>
      </c>
      <c r="I2971" t="s">
        <v>124</v>
      </c>
      <c r="J2971" t="s">
        <v>15</v>
      </c>
      <c r="K2971" t="s">
        <v>493</v>
      </c>
      <c r="L2971" s="2" t="s">
        <v>434</v>
      </c>
      <c r="M2971" t="s">
        <v>122</v>
      </c>
      <c r="N2971" t="s">
        <v>15</v>
      </c>
      <c r="O2971" t="s">
        <v>107</v>
      </c>
      <c r="P2971" t="s">
        <v>612</v>
      </c>
      <c r="Q2971" s="3">
        <v>45422.407719907402</v>
      </c>
      <c r="R2971" s="3">
        <v>45416.502083333296</v>
      </c>
      <c r="S2971" t="s">
        <v>148</v>
      </c>
      <c r="T2971" t="s">
        <v>11</v>
      </c>
      <c r="U2971" t="s">
        <v>15</v>
      </c>
      <c r="V2971" t="s">
        <v>11</v>
      </c>
      <c r="W2971" t="s">
        <v>8</v>
      </c>
      <c r="X2971" t="s">
        <v>8</v>
      </c>
      <c r="Y2971">
        <f>S2971+(U2971/2)</f>
        <v>-2.875</v>
      </c>
      <c r="Z2971">
        <f>T2971+(V2971/2)</f>
        <v>-1.875</v>
      </c>
      <c r="AA2971" t="s">
        <v>1277</v>
      </c>
      <c r="AB2971" t="s">
        <v>1976</v>
      </c>
      <c r="AC2971" t="s">
        <v>348</v>
      </c>
      <c r="AD2971" t="s">
        <v>321</v>
      </c>
      <c r="AE2971" t="s">
        <v>2007</v>
      </c>
      <c r="AF2971" t="s">
        <v>2326</v>
      </c>
      <c r="AG2971" t="s">
        <v>1642</v>
      </c>
      <c r="AH2971" t="s">
        <v>1272</v>
      </c>
      <c r="AI2971" s="1">
        <f>(AE2971+AG2971)/2</f>
        <v>43.835000000000001</v>
      </c>
      <c r="AJ2971" s="1">
        <f>(AF2971+AH2971)/2</f>
        <v>44.125</v>
      </c>
      <c r="AK2971" s="1">
        <f>AA2971/(337.5/AI2971)</f>
        <v>3.1418330370370375</v>
      </c>
      <c r="AL2971" s="1">
        <f>AB2971/(337.5/AJ2971)</f>
        <v>3.0920185185185187</v>
      </c>
    </row>
    <row r="2972" spans="1:38" hidden="1">
      <c r="A2972" t="s">
        <v>502</v>
      </c>
      <c r="B2972">
        <v>2</v>
      </c>
      <c r="C2972" t="s">
        <v>21</v>
      </c>
      <c r="D2972">
        <v>14</v>
      </c>
      <c r="E2972" t="s">
        <v>39</v>
      </c>
      <c r="F2972">
        <v>1</v>
      </c>
      <c r="G2972" t="s">
        <v>69</v>
      </c>
      <c r="H2972" t="s">
        <v>69</v>
      </c>
      <c r="I2972" t="s">
        <v>36</v>
      </c>
      <c r="J2972" t="s">
        <v>82</v>
      </c>
      <c r="K2972" t="s">
        <v>81</v>
      </c>
      <c r="L2972" s="2" t="s">
        <v>36</v>
      </c>
      <c r="M2972" t="s">
        <v>122</v>
      </c>
      <c r="N2972" t="s">
        <v>17</v>
      </c>
      <c r="O2972" t="s">
        <v>501</v>
      </c>
      <c r="P2972" t="s">
        <v>121</v>
      </c>
      <c r="Q2972" s="3">
        <v>45371.589849536998</v>
      </c>
      <c r="R2972" s="3">
        <v>45416.502083333296</v>
      </c>
      <c r="S2972" t="s">
        <v>148</v>
      </c>
      <c r="T2972" t="s">
        <v>11</v>
      </c>
      <c r="U2972" t="s">
        <v>15</v>
      </c>
      <c r="V2972" t="s">
        <v>11</v>
      </c>
      <c r="W2972" t="s">
        <v>8</v>
      </c>
      <c r="X2972" t="s">
        <v>8</v>
      </c>
      <c r="Y2972">
        <f>S2972+(U2972/2)</f>
        <v>-2.875</v>
      </c>
      <c r="Z2972">
        <f>T2972+(V2972/2)</f>
        <v>-1.875</v>
      </c>
      <c r="AA2972" t="s">
        <v>1277</v>
      </c>
      <c r="AB2972" t="s">
        <v>1976</v>
      </c>
      <c r="AC2972" t="s">
        <v>348</v>
      </c>
      <c r="AD2972" t="s">
        <v>321</v>
      </c>
      <c r="AE2972" t="s">
        <v>2007</v>
      </c>
      <c r="AF2972" t="s">
        <v>2326</v>
      </c>
      <c r="AG2972" t="s">
        <v>1642</v>
      </c>
      <c r="AH2972" t="s">
        <v>1272</v>
      </c>
      <c r="AI2972" s="1">
        <f>(AE2972+AG2972)/2</f>
        <v>43.835000000000001</v>
      </c>
      <c r="AJ2972" s="1">
        <f>(AF2972+AH2972)/2</f>
        <v>44.125</v>
      </c>
      <c r="AK2972" s="1">
        <f>AA2972/(337.5/AI2972)</f>
        <v>3.1418330370370375</v>
      </c>
      <c r="AL2972" s="1">
        <f>AB2972/(337.5/AJ2972)</f>
        <v>3.0920185185185187</v>
      </c>
    </row>
    <row r="2973" spans="1:38" hidden="1">
      <c r="A2973" t="s">
        <v>215</v>
      </c>
      <c r="B2973">
        <v>1</v>
      </c>
      <c r="C2973" t="s">
        <v>21</v>
      </c>
      <c r="D2973">
        <v>11</v>
      </c>
      <c r="E2973" t="s">
        <v>39</v>
      </c>
      <c r="F2973">
        <v>1</v>
      </c>
      <c r="G2973" t="s">
        <v>109</v>
      </c>
      <c r="H2973" t="s">
        <v>38</v>
      </c>
      <c r="I2973" t="s">
        <v>11</v>
      </c>
      <c r="J2973" t="s">
        <v>33</v>
      </c>
      <c r="K2973" t="s">
        <v>913</v>
      </c>
      <c r="L2973" s="2" t="s">
        <v>10</v>
      </c>
      <c r="M2973" t="s">
        <v>17</v>
      </c>
      <c r="N2973" t="s">
        <v>17</v>
      </c>
      <c r="O2973" t="s">
        <v>443</v>
      </c>
      <c r="P2973" t="s">
        <v>10</v>
      </c>
      <c r="Q2973" s="3">
        <v>45581.470671296302</v>
      </c>
      <c r="R2973" s="3">
        <v>45584.535000000003</v>
      </c>
      <c r="S2973" t="s">
        <v>10</v>
      </c>
      <c r="T2973" t="s">
        <v>11</v>
      </c>
      <c r="U2973" t="s">
        <v>36</v>
      </c>
      <c r="V2973" t="s">
        <v>33</v>
      </c>
      <c r="W2973" t="s">
        <v>755</v>
      </c>
      <c r="X2973" t="s">
        <v>9</v>
      </c>
      <c r="Y2973">
        <f>S2973+(U2973/2)</f>
        <v>-1.625</v>
      </c>
      <c r="Z2973">
        <f>T2973+(V2973/2)</f>
        <v>-1.5</v>
      </c>
      <c r="AA2973" t="s">
        <v>1408</v>
      </c>
      <c r="AB2973" t="s">
        <v>1343</v>
      </c>
      <c r="AC2973" t="s">
        <v>220</v>
      </c>
      <c r="AD2973" t="s">
        <v>220</v>
      </c>
      <c r="AE2973" t="s">
        <v>1690</v>
      </c>
      <c r="AF2973" t="s">
        <v>520</v>
      </c>
      <c r="AG2973" t="s">
        <v>1642</v>
      </c>
      <c r="AH2973" t="s">
        <v>1693</v>
      </c>
      <c r="AI2973" s="1">
        <f>(AE2973+AG2973)/2</f>
        <v>43.94</v>
      </c>
      <c r="AJ2973" s="1">
        <f>(AF2973+AH2973)/2</f>
        <v>44.445</v>
      </c>
      <c r="AK2973" s="1">
        <f>AA2973/(337.5/AI2973)</f>
        <v>3.159774222222222</v>
      </c>
      <c r="AL2973" s="1">
        <f>AB2973/(337.5/AJ2973)</f>
        <v>3.1684346666666667</v>
      </c>
    </row>
    <row r="2974" spans="1:38" hidden="1">
      <c r="A2974" t="s">
        <v>236</v>
      </c>
      <c r="B2974">
        <v>2</v>
      </c>
      <c r="C2974" t="s">
        <v>21</v>
      </c>
      <c r="D2974">
        <v>8</v>
      </c>
      <c r="E2974" t="s">
        <v>39</v>
      </c>
      <c r="F2974">
        <v>1</v>
      </c>
      <c r="G2974" t="s">
        <v>18</v>
      </c>
      <c r="H2974" t="s">
        <v>125</v>
      </c>
      <c r="I2974" t="s">
        <v>17</v>
      </c>
      <c r="J2974" t="s">
        <v>82</v>
      </c>
      <c r="K2974" t="s">
        <v>81</v>
      </c>
      <c r="L2974" s="2" t="s">
        <v>17</v>
      </c>
      <c r="M2974" t="s">
        <v>15</v>
      </c>
      <c r="N2974" t="s">
        <v>33</v>
      </c>
      <c r="O2974" t="s">
        <v>508</v>
      </c>
      <c r="P2974" t="s">
        <v>17</v>
      </c>
      <c r="Q2974" s="3">
        <v>45399.472812499997</v>
      </c>
      <c r="R2974" s="3">
        <v>45403.423622685201</v>
      </c>
      <c r="S2974" t="s">
        <v>17</v>
      </c>
      <c r="T2974" t="s">
        <v>11</v>
      </c>
      <c r="U2974" t="s">
        <v>36</v>
      </c>
      <c r="V2974" t="s">
        <v>33</v>
      </c>
      <c r="W2974" t="s">
        <v>8</v>
      </c>
      <c r="X2974" t="s">
        <v>194</v>
      </c>
      <c r="Y2974">
        <f>S2974+(U2974/2)</f>
        <v>-1.125</v>
      </c>
      <c r="Z2974">
        <f>T2974+(V2974/2)</f>
        <v>-1.5</v>
      </c>
      <c r="AA2974" t="s">
        <v>2004</v>
      </c>
      <c r="AB2974" t="s">
        <v>1617</v>
      </c>
      <c r="AC2974" t="s">
        <v>348</v>
      </c>
      <c r="AD2974" t="s">
        <v>191</v>
      </c>
      <c r="AE2974" t="s">
        <v>1376</v>
      </c>
      <c r="AF2974" t="s">
        <v>2143</v>
      </c>
      <c r="AG2974" t="s">
        <v>1642</v>
      </c>
      <c r="AH2974" t="s">
        <v>1839</v>
      </c>
      <c r="AI2974" s="1">
        <f>(AE2974+AG2974)/2</f>
        <v>44.215000000000003</v>
      </c>
      <c r="AJ2974" s="1">
        <f>(AF2974+AH2974)/2</f>
        <v>44.255000000000003</v>
      </c>
      <c r="AK2974" s="1">
        <f>AA2974/(337.5/AI2974)</f>
        <v>3.0616431111111115</v>
      </c>
      <c r="AL2974" s="1">
        <f>AB2974/(337.5/AJ2974)</f>
        <v>3.069657925925926</v>
      </c>
    </row>
    <row r="2975" spans="1:38">
      <c r="A2975" t="s">
        <v>40</v>
      </c>
      <c r="B2975">
        <v>2</v>
      </c>
      <c r="C2975" t="s">
        <v>21</v>
      </c>
      <c r="D2975">
        <v>13</v>
      </c>
      <c r="E2975" t="s">
        <v>20</v>
      </c>
      <c r="F2975">
        <v>2</v>
      </c>
      <c r="G2975" t="s">
        <v>109</v>
      </c>
      <c r="H2975" t="s">
        <v>125</v>
      </c>
      <c r="I2975" t="s">
        <v>270</v>
      </c>
      <c r="J2975" t="s">
        <v>15</v>
      </c>
      <c r="K2975" t="s">
        <v>96</v>
      </c>
      <c r="L2975" s="2" t="s">
        <v>1285</v>
      </c>
      <c r="M2975" t="s">
        <v>92</v>
      </c>
      <c r="N2975" t="s">
        <v>159</v>
      </c>
      <c r="O2975" t="s">
        <v>325</v>
      </c>
      <c r="P2975" t="s">
        <v>906</v>
      </c>
      <c r="Q2975" s="3">
        <v>45586.4692939815</v>
      </c>
      <c r="R2975" s="3">
        <v>45668.634050925903</v>
      </c>
      <c r="S2975" t="s">
        <v>222</v>
      </c>
      <c r="T2975" t="s">
        <v>91</v>
      </c>
      <c r="U2975" t="s">
        <v>33</v>
      </c>
      <c r="V2975" t="s">
        <v>12</v>
      </c>
      <c r="W2975" t="s">
        <v>9</v>
      </c>
      <c r="X2975" t="s">
        <v>158</v>
      </c>
      <c r="Y2975">
        <f>S2975+(U2975/2)</f>
        <v>-5</v>
      </c>
      <c r="Z2975">
        <f>T2975+(V2975/2)</f>
        <v>-4.375</v>
      </c>
      <c r="AA2975" t="s">
        <v>848</v>
      </c>
      <c r="AB2975" t="s">
        <v>1565</v>
      </c>
      <c r="AC2975" t="s">
        <v>349</v>
      </c>
      <c r="AD2975" t="s">
        <v>506</v>
      </c>
      <c r="AE2975" t="s">
        <v>1797</v>
      </c>
      <c r="AF2975" t="s">
        <v>743</v>
      </c>
      <c r="AG2975" t="s">
        <v>1642</v>
      </c>
      <c r="AH2975" t="s">
        <v>1508</v>
      </c>
      <c r="AI2975" s="1">
        <f>(AE2975+AG2975)/2</f>
        <v>43.984999999999999</v>
      </c>
      <c r="AJ2975" s="1">
        <f>(AF2975+AH2975)/2</f>
        <v>43.894999999999996</v>
      </c>
      <c r="AK2975" s="1">
        <f>AA2975/(337.5/AI2975)</f>
        <v>3.2711807407407409</v>
      </c>
      <c r="AL2975" s="1">
        <f>AB2975/(337.5/AJ2975)</f>
        <v>3.204660148148148</v>
      </c>
    </row>
    <row r="2976" spans="1:38" hidden="1">
      <c r="A2976" t="s">
        <v>83</v>
      </c>
      <c r="B2976">
        <v>2</v>
      </c>
      <c r="C2976" t="s">
        <v>21</v>
      </c>
      <c r="D2976">
        <v>15</v>
      </c>
      <c r="E2976" t="s">
        <v>39</v>
      </c>
      <c r="F2976">
        <v>1</v>
      </c>
      <c r="G2976" t="s">
        <v>109</v>
      </c>
      <c r="H2976" t="s">
        <v>69</v>
      </c>
      <c r="I2976" t="s">
        <v>82</v>
      </c>
      <c r="J2976" t="s">
        <v>33</v>
      </c>
      <c r="K2976" t="s">
        <v>443</v>
      </c>
      <c r="L2976" s="2" t="s">
        <v>36</v>
      </c>
      <c r="M2976" t="s">
        <v>121</v>
      </c>
      <c r="N2976" t="s">
        <v>17</v>
      </c>
      <c r="O2976" t="s">
        <v>325</v>
      </c>
      <c r="P2976" t="s">
        <v>36</v>
      </c>
      <c r="Q2976" s="3">
        <v>45602.4710416667</v>
      </c>
      <c r="R2976" s="3">
        <v>45598.473912037</v>
      </c>
      <c r="S2976" t="s">
        <v>33</v>
      </c>
      <c r="T2976" t="s">
        <v>63</v>
      </c>
      <c r="U2976" t="s">
        <v>15</v>
      </c>
      <c r="W2976" t="s">
        <v>1187</v>
      </c>
      <c r="Y2976">
        <f>S2976+(U2976/2)</f>
        <v>-0.875</v>
      </c>
      <c r="Z2976">
        <f>T2976+(V2976/2)</f>
        <v>0</v>
      </c>
      <c r="AA2976" t="s">
        <v>1958</v>
      </c>
      <c r="AB2976" t="s">
        <v>1949</v>
      </c>
      <c r="AC2976" t="s">
        <v>209</v>
      </c>
      <c r="AD2976" t="s">
        <v>978</v>
      </c>
      <c r="AE2976" t="s">
        <v>2143</v>
      </c>
      <c r="AF2976" t="s">
        <v>2155</v>
      </c>
      <c r="AG2976" t="s">
        <v>1642</v>
      </c>
      <c r="AH2976" t="s">
        <v>2014</v>
      </c>
      <c r="AI2976" s="1">
        <f>(AE2976+AG2976)/2</f>
        <v>44.260000000000005</v>
      </c>
      <c r="AJ2976" s="1">
        <f>(AF2976+AH2976)/2</f>
        <v>44.25</v>
      </c>
      <c r="AK2976" s="1">
        <f>AA2976/(337.5/AI2976)</f>
        <v>3.025416888888889</v>
      </c>
      <c r="AL2976" s="1">
        <f>AB2976/(337.5/AJ2976)</f>
        <v>2.9919555555555557</v>
      </c>
    </row>
    <row r="2977" spans="1:38" hidden="1">
      <c r="A2977" t="s">
        <v>149</v>
      </c>
      <c r="B2977">
        <v>2</v>
      </c>
      <c r="C2977" t="s">
        <v>21</v>
      </c>
      <c r="D2977">
        <v>12</v>
      </c>
      <c r="E2977" t="s">
        <v>39</v>
      </c>
      <c r="F2977">
        <v>1</v>
      </c>
      <c r="G2977" t="s">
        <v>19</v>
      </c>
      <c r="H2977" t="s">
        <v>109</v>
      </c>
      <c r="I2977" t="s">
        <v>17</v>
      </c>
      <c r="J2977" t="s">
        <v>33</v>
      </c>
      <c r="K2977" t="s">
        <v>262</v>
      </c>
      <c r="L2977" s="2" t="s">
        <v>11</v>
      </c>
      <c r="M2977" t="s">
        <v>15</v>
      </c>
      <c r="N2977" t="s">
        <v>15</v>
      </c>
      <c r="O2977" t="s">
        <v>443</v>
      </c>
      <c r="P2977" t="s">
        <v>31</v>
      </c>
      <c r="Q2977" s="3">
        <v>45433.648726851803</v>
      </c>
      <c r="R2977" s="3">
        <v>45437.444155092599</v>
      </c>
      <c r="S2977" t="s">
        <v>12</v>
      </c>
      <c r="T2977" t="s">
        <v>10</v>
      </c>
      <c r="V2977" t="s">
        <v>33</v>
      </c>
      <c r="X2977" t="s">
        <v>9</v>
      </c>
      <c r="Y2977">
        <f>S2977+(U2977/2)</f>
        <v>-1.75</v>
      </c>
      <c r="Z2977">
        <f>T2977+(V2977/2)</f>
        <v>-1.75</v>
      </c>
      <c r="AA2977" t="s">
        <v>557</v>
      </c>
      <c r="AB2977" t="s">
        <v>1976</v>
      </c>
      <c r="AC2977" t="s">
        <v>417</v>
      </c>
      <c r="AD2977" t="s">
        <v>700</v>
      </c>
      <c r="AE2977" t="s">
        <v>1965</v>
      </c>
      <c r="AF2977" t="s">
        <v>1836</v>
      </c>
      <c r="AG2977" t="s">
        <v>1642</v>
      </c>
      <c r="AH2977" t="s">
        <v>1373</v>
      </c>
      <c r="AI2977" s="1">
        <f>(AE2977+AG2977)/2</f>
        <v>43.954999999999998</v>
      </c>
      <c r="AJ2977" s="1">
        <f>(AF2977+AH2977)/2</f>
        <v>44.115000000000002</v>
      </c>
      <c r="AK2977" s="1">
        <f>AA2977/(337.5/AI2977)</f>
        <v>3.0970367407407409</v>
      </c>
      <c r="AL2977" s="1">
        <f>AB2977/(337.5/AJ2977)</f>
        <v>3.0913177777777778</v>
      </c>
    </row>
    <row r="2978" spans="1:38" hidden="1">
      <c r="A2978" t="s">
        <v>236</v>
      </c>
      <c r="B2978">
        <v>2</v>
      </c>
      <c r="C2978" t="s">
        <v>21</v>
      </c>
      <c r="D2978">
        <v>11</v>
      </c>
      <c r="E2978" t="s">
        <v>39</v>
      </c>
      <c r="F2978">
        <v>1</v>
      </c>
      <c r="G2978" t="s">
        <v>18</v>
      </c>
      <c r="H2978" t="s">
        <v>18</v>
      </c>
      <c r="I2978" t="s">
        <v>91</v>
      </c>
      <c r="J2978" t="s">
        <v>15</v>
      </c>
      <c r="K2978" t="s">
        <v>508</v>
      </c>
      <c r="L2978" s="2" t="s">
        <v>918</v>
      </c>
      <c r="M2978" t="s">
        <v>65</v>
      </c>
      <c r="N2978" t="s">
        <v>33</v>
      </c>
      <c r="O2978" t="s">
        <v>582</v>
      </c>
      <c r="P2978" t="s">
        <v>106</v>
      </c>
      <c r="Q2978" s="3">
        <v>45373.474513888897</v>
      </c>
      <c r="R2978" s="3">
        <v>45413.498414351903</v>
      </c>
      <c r="S2978" t="s">
        <v>65</v>
      </c>
      <c r="T2978" t="s">
        <v>65</v>
      </c>
      <c r="U2978" t="s">
        <v>33</v>
      </c>
      <c r="V2978" t="s">
        <v>15</v>
      </c>
      <c r="W2978" t="s">
        <v>8</v>
      </c>
      <c r="X2978" t="s">
        <v>839</v>
      </c>
      <c r="Y2978">
        <f>S2978+(U2978/2)</f>
        <v>-4</v>
      </c>
      <c r="Z2978">
        <f>T2978+(V2978/2)</f>
        <v>-4.125</v>
      </c>
      <c r="AA2978" t="s">
        <v>1077</v>
      </c>
      <c r="AB2978" t="s">
        <v>1130</v>
      </c>
      <c r="AC2978" t="s">
        <v>129</v>
      </c>
      <c r="AD2978" t="s">
        <v>370</v>
      </c>
      <c r="AE2978" t="s">
        <v>2047</v>
      </c>
      <c r="AF2978" t="s">
        <v>1702</v>
      </c>
      <c r="AG2978" t="s">
        <v>1642</v>
      </c>
      <c r="AH2978" t="s">
        <v>1176</v>
      </c>
      <c r="AI2978" s="1">
        <f>(AE2978+AG2978)/2</f>
        <v>44.055</v>
      </c>
      <c r="AJ2978" s="1">
        <f>(AF2978+AH2978)/2</f>
        <v>44.31</v>
      </c>
      <c r="AK2978" s="1">
        <f>AA2978/(337.5/AI2978)</f>
        <v>3.2568066666666664</v>
      </c>
      <c r="AL2978" s="1">
        <f>AB2978/(337.5/AJ2978)</f>
        <v>3.2651546666666671</v>
      </c>
    </row>
    <row r="2979" spans="1:38">
      <c r="A2979" t="s">
        <v>236</v>
      </c>
      <c r="B2979">
        <v>2</v>
      </c>
      <c r="C2979" t="s">
        <v>21</v>
      </c>
      <c r="D2979">
        <v>15</v>
      </c>
      <c r="E2979" t="s">
        <v>20</v>
      </c>
      <c r="F2979">
        <v>2</v>
      </c>
      <c r="G2979" t="s">
        <v>204</v>
      </c>
      <c r="H2979" t="s">
        <v>204</v>
      </c>
      <c r="I2979" t="s">
        <v>159</v>
      </c>
      <c r="J2979" t="s">
        <v>36</v>
      </c>
      <c r="K2979" t="s">
        <v>1361</v>
      </c>
      <c r="L2979" s="2" t="s">
        <v>500</v>
      </c>
      <c r="M2979" t="s">
        <v>148</v>
      </c>
      <c r="N2979" t="s">
        <v>36</v>
      </c>
      <c r="O2979" t="s">
        <v>186</v>
      </c>
      <c r="P2979" t="s">
        <v>282</v>
      </c>
      <c r="Q2979" s="3">
        <v>45370.381608796299</v>
      </c>
      <c r="R2979" s="3">
        <v>45424.460405092599</v>
      </c>
      <c r="S2979" t="s">
        <v>148</v>
      </c>
      <c r="T2979" t="s">
        <v>92</v>
      </c>
      <c r="Y2979">
        <f>S2979+(U2979/2)</f>
        <v>-2.5</v>
      </c>
      <c r="Z2979">
        <f>T2979+(V2979/2)</f>
        <v>-3.25</v>
      </c>
      <c r="AA2979" t="s">
        <v>870</v>
      </c>
      <c r="AB2979" t="s">
        <v>1239</v>
      </c>
      <c r="AC2979" t="s">
        <v>610</v>
      </c>
      <c r="AD2979" t="s">
        <v>657</v>
      </c>
      <c r="AE2979" t="s">
        <v>1574</v>
      </c>
      <c r="AF2979" t="s">
        <v>1932</v>
      </c>
      <c r="AG2979" t="s">
        <v>1642</v>
      </c>
      <c r="AH2979" t="s">
        <v>1659</v>
      </c>
      <c r="AI2979" s="1">
        <f>(AE2979+AG2979)/2</f>
        <v>44.09</v>
      </c>
      <c r="AJ2979" s="1">
        <f>(AF2979+AH2979)/2</f>
        <v>44.11</v>
      </c>
      <c r="AK2979" s="1">
        <f>AA2979/(337.5/AI2979)</f>
        <v>3.1836245925925932</v>
      </c>
      <c r="AL2979" s="1">
        <f>AB2979/(337.5/AJ2979)</f>
        <v>3.2177428148148151</v>
      </c>
    </row>
    <row r="2980" spans="1:38">
      <c r="A2980" t="s">
        <v>83</v>
      </c>
      <c r="B2980">
        <v>2</v>
      </c>
      <c r="C2980" t="s">
        <v>21</v>
      </c>
      <c r="D2980">
        <v>18</v>
      </c>
      <c r="E2980" t="s">
        <v>20</v>
      </c>
      <c r="F2980">
        <v>2</v>
      </c>
      <c r="G2980" t="s">
        <v>125</v>
      </c>
      <c r="H2980" t="s">
        <v>125</v>
      </c>
      <c r="I2980" t="s">
        <v>106</v>
      </c>
      <c r="J2980" t="s">
        <v>82</v>
      </c>
      <c r="K2980" t="s">
        <v>81</v>
      </c>
      <c r="L2980" s="2" t="s">
        <v>106</v>
      </c>
      <c r="M2980" t="s">
        <v>108</v>
      </c>
      <c r="N2980" t="s">
        <v>36</v>
      </c>
      <c r="O2980" t="s">
        <v>186</v>
      </c>
      <c r="P2980" t="s">
        <v>563</v>
      </c>
      <c r="Q2980" s="3">
        <v>45586.625162037002</v>
      </c>
      <c r="R2980" s="3">
        <v>45700.560671296298</v>
      </c>
      <c r="S2980" t="s">
        <v>133</v>
      </c>
      <c r="T2980" t="s">
        <v>91</v>
      </c>
      <c r="Y2980">
        <f>S2980+(U2980/2)</f>
        <v>-4.25</v>
      </c>
      <c r="Z2980">
        <f>T2980+(V2980/2)</f>
        <v>-3.5</v>
      </c>
      <c r="AA2980" t="s">
        <v>672</v>
      </c>
      <c r="AB2980" t="s">
        <v>1592</v>
      </c>
      <c r="AC2980" t="s">
        <v>457</v>
      </c>
      <c r="AD2980" t="s">
        <v>457</v>
      </c>
      <c r="AE2980" t="s">
        <v>1888</v>
      </c>
      <c r="AF2980" t="s">
        <v>1630</v>
      </c>
      <c r="AG2980" t="s">
        <v>1642</v>
      </c>
      <c r="AH2980" t="s">
        <v>1881</v>
      </c>
      <c r="AI2980" s="1">
        <f>(AE2980+AG2980)/2</f>
        <v>44.19</v>
      </c>
      <c r="AJ2980" s="1">
        <f>(AF2980+AH2980)/2</f>
        <v>44</v>
      </c>
      <c r="AK2980" s="1">
        <f>AA2980/(337.5/AI2980)</f>
        <v>3.273333333333333</v>
      </c>
      <c r="AL2980" s="1">
        <f>AB2980/(337.5/AJ2980)</f>
        <v>3.2136296296296294</v>
      </c>
    </row>
    <row r="2981" spans="1:38" hidden="1">
      <c r="A2981" t="s">
        <v>149</v>
      </c>
      <c r="B2981">
        <v>2</v>
      </c>
      <c r="C2981" t="s">
        <v>21</v>
      </c>
      <c r="D2981">
        <v>11</v>
      </c>
      <c r="E2981" t="s">
        <v>39</v>
      </c>
      <c r="F2981">
        <v>1</v>
      </c>
      <c r="G2981" t="s">
        <v>343</v>
      </c>
      <c r="H2981" t="s">
        <v>343</v>
      </c>
      <c r="I2981" t="s">
        <v>14</v>
      </c>
      <c r="J2981" t="s">
        <v>33</v>
      </c>
      <c r="K2981" t="s">
        <v>876</v>
      </c>
      <c r="L2981" s="2" t="s">
        <v>159</v>
      </c>
      <c r="M2981" t="s">
        <v>148</v>
      </c>
      <c r="N2981" t="s">
        <v>82</v>
      </c>
      <c r="O2981" t="s">
        <v>81</v>
      </c>
      <c r="P2981" t="s">
        <v>148</v>
      </c>
      <c r="Q2981" s="3">
        <v>45404.485034722202</v>
      </c>
      <c r="R2981" s="3">
        <v>45532.532974537004</v>
      </c>
      <c r="S2981" t="s">
        <v>52</v>
      </c>
      <c r="T2981" t="s">
        <v>108</v>
      </c>
      <c r="U2981" t="s">
        <v>33</v>
      </c>
      <c r="W2981" t="s">
        <v>1992</v>
      </c>
      <c r="Y2981">
        <f>S2981+(U2981/2)</f>
        <v>-3</v>
      </c>
      <c r="Z2981">
        <f>T2981+(V2981/2)</f>
        <v>-3</v>
      </c>
      <c r="AA2981" t="s">
        <v>1277</v>
      </c>
      <c r="AB2981" t="s">
        <v>1692</v>
      </c>
      <c r="AC2981" t="s">
        <v>220</v>
      </c>
      <c r="AD2981" t="s">
        <v>154</v>
      </c>
      <c r="AE2981" t="s">
        <v>623</v>
      </c>
      <c r="AF2981" t="s">
        <v>1797</v>
      </c>
      <c r="AG2981" t="s">
        <v>1642</v>
      </c>
      <c r="AH2981" t="s">
        <v>1311</v>
      </c>
      <c r="AI2981" s="1">
        <f>(AE2981+AG2981)/2</f>
        <v>43.8</v>
      </c>
      <c r="AJ2981" s="1">
        <f>(AF2981+AH2981)/2</f>
        <v>43.989999999999995</v>
      </c>
      <c r="AK2981" s="1">
        <f>AA2981/(337.5/AI2981)</f>
        <v>3.1393244444444446</v>
      </c>
      <c r="AL2981" s="1">
        <f>AB2981/(337.5/AJ2981)</f>
        <v>3.164673185185185</v>
      </c>
    </row>
    <row r="2982" spans="1:38">
      <c r="A2982" t="s">
        <v>236</v>
      </c>
      <c r="B2982">
        <v>2</v>
      </c>
      <c r="C2982" t="s">
        <v>21</v>
      </c>
      <c r="D2982">
        <v>15</v>
      </c>
      <c r="E2982" t="s">
        <v>20</v>
      </c>
      <c r="F2982">
        <v>2</v>
      </c>
      <c r="G2982" t="s">
        <v>235</v>
      </c>
      <c r="H2982" t="s">
        <v>18</v>
      </c>
      <c r="I2982" t="s">
        <v>148</v>
      </c>
      <c r="J2982" t="s">
        <v>15</v>
      </c>
      <c r="K2982" t="s">
        <v>81</v>
      </c>
      <c r="L2982" s="2" t="s">
        <v>50</v>
      </c>
      <c r="M2982" t="s">
        <v>14</v>
      </c>
      <c r="N2982" t="s">
        <v>10</v>
      </c>
      <c r="O2982" t="s">
        <v>135</v>
      </c>
      <c r="P2982" t="s">
        <v>52</v>
      </c>
      <c r="Q2982" s="3">
        <v>45419.467592592599</v>
      </c>
      <c r="R2982" s="3">
        <v>45402.676273148099</v>
      </c>
      <c r="S2982" t="s">
        <v>11</v>
      </c>
      <c r="T2982" t="s">
        <v>15</v>
      </c>
      <c r="U2982" t="s">
        <v>15</v>
      </c>
      <c r="V2982" t="s">
        <v>15</v>
      </c>
      <c r="W2982" t="s">
        <v>9</v>
      </c>
      <c r="X2982" t="s">
        <v>158</v>
      </c>
      <c r="Y2982">
        <f>S2982+(U2982/2)</f>
        <v>-1.625</v>
      </c>
      <c r="Z2982">
        <f>T2982+(V2982/2)</f>
        <v>-1.125</v>
      </c>
      <c r="AA2982" t="s">
        <v>2091</v>
      </c>
      <c r="AB2982" t="s">
        <v>1802</v>
      </c>
      <c r="AC2982" t="s">
        <v>750</v>
      </c>
      <c r="AD2982" t="s">
        <v>532</v>
      </c>
      <c r="AE2982" t="s">
        <v>1603</v>
      </c>
      <c r="AF2982" t="s">
        <v>1849</v>
      </c>
      <c r="AG2982" t="s">
        <v>1642</v>
      </c>
      <c r="AH2982" t="s">
        <v>1514</v>
      </c>
      <c r="AI2982" s="1">
        <f>(AE2982+AG2982)/2</f>
        <v>43.945</v>
      </c>
      <c r="AJ2982" s="1">
        <f>(AF2982+AH2982)/2</f>
        <v>43.83</v>
      </c>
      <c r="AK2982" s="1">
        <f>AA2982/(337.5/AI2982)</f>
        <v>3.0872176296296296</v>
      </c>
      <c r="AL2982" s="1">
        <f>AB2982/(337.5/AJ2982)</f>
        <v>3.0518666666666663</v>
      </c>
    </row>
    <row r="2983" spans="1:38" hidden="1">
      <c r="A2983" t="s">
        <v>22</v>
      </c>
      <c r="B2983">
        <v>1</v>
      </c>
      <c r="C2983" t="s">
        <v>21</v>
      </c>
      <c r="D2983">
        <v>12</v>
      </c>
      <c r="E2983" t="s">
        <v>39</v>
      </c>
      <c r="F2983">
        <v>1</v>
      </c>
      <c r="G2983" t="s">
        <v>69</v>
      </c>
      <c r="H2983" t="s">
        <v>70</v>
      </c>
      <c r="I2983" t="s">
        <v>234</v>
      </c>
      <c r="J2983" t="s">
        <v>17</v>
      </c>
      <c r="K2983" t="s">
        <v>508</v>
      </c>
      <c r="L2983" s="2" t="s">
        <v>260</v>
      </c>
      <c r="M2983" t="s">
        <v>97</v>
      </c>
      <c r="N2983" t="s">
        <v>17</v>
      </c>
      <c r="O2983" t="s">
        <v>501</v>
      </c>
      <c r="P2983" t="s">
        <v>122</v>
      </c>
      <c r="Q2983" s="3">
        <v>45587.5290046296</v>
      </c>
      <c r="R2983" s="3">
        <v>45654.680011574099</v>
      </c>
      <c r="S2983" t="s">
        <v>803</v>
      </c>
      <c r="T2983" t="s">
        <v>411</v>
      </c>
      <c r="U2983" t="s">
        <v>15</v>
      </c>
      <c r="V2983" t="s">
        <v>15</v>
      </c>
      <c r="W2983" t="s">
        <v>9</v>
      </c>
      <c r="X2983" t="s">
        <v>158</v>
      </c>
      <c r="Y2983">
        <f>S2983+(U2983/2)</f>
        <v>2.125</v>
      </c>
      <c r="Z2983">
        <f>T2983+(V2983/2)</f>
        <v>1.125</v>
      </c>
      <c r="AA2983" t="s">
        <v>2003</v>
      </c>
      <c r="AB2983" t="s">
        <v>1982</v>
      </c>
      <c r="AC2983" t="s">
        <v>458</v>
      </c>
      <c r="AD2983" t="s">
        <v>527</v>
      </c>
      <c r="AE2983" t="s">
        <v>2047</v>
      </c>
      <c r="AF2983" t="s">
        <v>1575</v>
      </c>
      <c r="AG2983" t="s">
        <v>1642</v>
      </c>
      <c r="AH2983" t="s">
        <v>1667</v>
      </c>
      <c r="AI2983" s="1">
        <f>(AE2983+AG2983)/2</f>
        <v>44.055</v>
      </c>
      <c r="AJ2983" s="1">
        <f>(AF2983+AH2983)/2</f>
        <v>43.730000000000004</v>
      </c>
      <c r="AK2983" s="1">
        <f>AA2983/(337.5/AI2983)</f>
        <v>3.0375106666666665</v>
      </c>
      <c r="AL2983" s="1">
        <f>AB2983/(337.5/AJ2983)</f>
        <v>3.0902533333333335</v>
      </c>
    </row>
    <row r="2984" spans="1:38" hidden="1">
      <c r="A2984" t="s">
        <v>83</v>
      </c>
      <c r="B2984">
        <v>2</v>
      </c>
      <c r="C2984" t="s">
        <v>21</v>
      </c>
      <c r="D2984">
        <v>16</v>
      </c>
      <c r="E2984" t="s">
        <v>39</v>
      </c>
      <c r="F2984">
        <v>1</v>
      </c>
      <c r="G2984" t="s">
        <v>109</v>
      </c>
      <c r="H2984" t="s">
        <v>109</v>
      </c>
      <c r="I2984" t="s">
        <v>108</v>
      </c>
      <c r="J2984" t="s">
        <v>10</v>
      </c>
      <c r="K2984" t="s">
        <v>524</v>
      </c>
      <c r="L2984" s="2" t="s">
        <v>65</v>
      </c>
      <c r="M2984" t="s">
        <v>14</v>
      </c>
      <c r="N2984" t="s">
        <v>15</v>
      </c>
      <c r="O2984" t="s">
        <v>973</v>
      </c>
      <c r="P2984" t="s">
        <v>500</v>
      </c>
      <c r="Q2984" s="3">
        <v>45586.464722222197</v>
      </c>
      <c r="R2984" s="3">
        <v>45612.483043981498</v>
      </c>
      <c r="S2984" t="s">
        <v>92</v>
      </c>
      <c r="T2984" t="s">
        <v>92</v>
      </c>
      <c r="Y2984">
        <f>S2984+(U2984/2)</f>
        <v>-3.25</v>
      </c>
      <c r="Z2984">
        <f>T2984+(V2984/2)</f>
        <v>-3.25</v>
      </c>
      <c r="AA2984" t="s">
        <v>1566</v>
      </c>
      <c r="AB2984" t="s">
        <v>1055</v>
      </c>
      <c r="AC2984" t="s">
        <v>539</v>
      </c>
      <c r="AD2984" t="s">
        <v>27</v>
      </c>
      <c r="AE2984" t="s">
        <v>2200</v>
      </c>
      <c r="AF2984" t="s">
        <v>1977</v>
      </c>
      <c r="AG2984" t="s">
        <v>1642</v>
      </c>
      <c r="AH2984" t="s">
        <v>1857</v>
      </c>
      <c r="AI2984" s="1">
        <f>(AE2984+AG2984)/2</f>
        <v>44.105000000000004</v>
      </c>
      <c r="AJ2984" s="1">
        <f>(AF2984+AH2984)/2</f>
        <v>43.769999999999996</v>
      </c>
      <c r="AK2984" s="1">
        <f>AA2984/(337.5/AI2984)</f>
        <v>3.2526620740740744</v>
      </c>
      <c r="AL2984" s="1">
        <f>AB2984/(337.5/AJ2984)</f>
        <v>3.2162844444444443</v>
      </c>
    </row>
    <row r="2985" spans="1:38">
      <c r="A2985" t="s">
        <v>83</v>
      </c>
      <c r="B2985">
        <v>2</v>
      </c>
      <c r="C2985" t="s">
        <v>21</v>
      </c>
      <c r="D2985">
        <v>15</v>
      </c>
      <c r="E2985" t="s">
        <v>20</v>
      </c>
      <c r="F2985">
        <v>2</v>
      </c>
      <c r="G2985" t="s">
        <v>70</v>
      </c>
      <c r="H2985" t="s">
        <v>18</v>
      </c>
      <c r="I2985" t="s">
        <v>124</v>
      </c>
      <c r="J2985" t="s">
        <v>33</v>
      </c>
      <c r="K2985" t="s">
        <v>576</v>
      </c>
      <c r="L2985" s="2" t="s">
        <v>121</v>
      </c>
      <c r="M2985" t="s">
        <v>33</v>
      </c>
      <c r="N2985" t="s">
        <v>82</v>
      </c>
      <c r="O2985" t="s">
        <v>81</v>
      </c>
      <c r="P2985" t="s">
        <v>33</v>
      </c>
      <c r="Q2985" s="3">
        <v>45602.471481481502</v>
      </c>
      <c r="R2985" s="3">
        <v>45702.396481481497</v>
      </c>
      <c r="S2985" t="s">
        <v>63</v>
      </c>
      <c r="T2985" t="s">
        <v>17</v>
      </c>
      <c r="V2985" t="s">
        <v>36</v>
      </c>
      <c r="X2985" t="s">
        <v>1526</v>
      </c>
      <c r="Y2985">
        <f>S2985+(U2985/2)</f>
        <v>0</v>
      </c>
      <c r="Z2985">
        <f>T2985+(V2985/2)</f>
        <v>-1.125</v>
      </c>
      <c r="AA2985" t="s">
        <v>2106</v>
      </c>
      <c r="AB2985" t="s">
        <v>877</v>
      </c>
      <c r="AC2985" t="s">
        <v>75</v>
      </c>
      <c r="AD2985" t="s">
        <v>688</v>
      </c>
      <c r="AE2985" t="s">
        <v>1795</v>
      </c>
      <c r="AF2985" t="s">
        <v>2128</v>
      </c>
      <c r="AG2985" t="s">
        <v>1642</v>
      </c>
      <c r="AH2985" t="s">
        <v>1546</v>
      </c>
      <c r="AI2985" s="1">
        <f>(AE2985+AG2985)/2</f>
        <v>43.814999999999998</v>
      </c>
      <c r="AJ2985" s="1">
        <f>(AF2985+AH2985)/2</f>
        <v>43.56</v>
      </c>
      <c r="AK2985" s="1">
        <f>AA2985/(337.5/AI2985)</f>
        <v>3.0300506666666664</v>
      </c>
      <c r="AL2985" s="1">
        <f>AB2985/(337.5/AJ2985)</f>
        <v>3.1350293333333332</v>
      </c>
    </row>
    <row r="2986" spans="1:38" hidden="1">
      <c r="A2986" t="s">
        <v>83</v>
      </c>
      <c r="B2986">
        <v>2</v>
      </c>
      <c r="C2986" t="s">
        <v>21</v>
      </c>
      <c r="D2986">
        <v>15</v>
      </c>
      <c r="E2986" t="s">
        <v>39</v>
      </c>
      <c r="F2986">
        <v>1</v>
      </c>
      <c r="G2986" t="s">
        <v>125</v>
      </c>
      <c r="H2986" t="s">
        <v>38</v>
      </c>
      <c r="I2986" t="s">
        <v>33</v>
      </c>
      <c r="J2986" t="s">
        <v>15</v>
      </c>
      <c r="K2986" t="s">
        <v>32</v>
      </c>
      <c r="L2986" s="2" t="s">
        <v>34</v>
      </c>
      <c r="M2986" t="s">
        <v>122</v>
      </c>
      <c r="N2986" t="s">
        <v>33</v>
      </c>
      <c r="O2986" t="s">
        <v>576</v>
      </c>
      <c r="P2986" t="s">
        <v>124</v>
      </c>
      <c r="Q2986" s="3">
        <v>45621.494594907403</v>
      </c>
      <c r="R2986" s="3">
        <v>45566.484444444402</v>
      </c>
      <c r="S2986" t="s">
        <v>36</v>
      </c>
      <c r="T2986" t="s">
        <v>12</v>
      </c>
      <c r="U2986" t="s">
        <v>33</v>
      </c>
      <c r="W2986" t="s">
        <v>280</v>
      </c>
      <c r="Y2986">
        <f>S2986+(U2986/2)</f>
        <v>-0.5</v>
      </c>
      <c r="Z2986">
        <f>T2986+(V2986/2)</f>
        <v>-1.75</v>
      </c>
      <c r="AA2986" t="s">
        <v>2144</v>
      </c>
      <c r="AB2986" t="s">
        <v>2028</v>
      </c>
      <c r="AC2986" t="s">
        <v>130</v>
      </c>
      <c r="AD2986" t="s">
        <v>491</v>
      </c>
      <c r="AE2986" t="s">
        <v>2092</v>
      </c>
      <c r="AF2986" t="s">
        <v>1755</v>
      </c>
      <c r="AG2986" t="s">
        <v>1642</v>
      </c>
      <c r="AH2986" t="s">
        <v>1258</v>
      </c>
      <c r="AI2986" s="1">
        <f>(AE2986+AG2986)/2</f>
        <v>44.385000000000005</v>
      </c>
      <c r="AJ2986" s="1">
        <f>(AF2986+AH2986)/2</f>
        <v>43.349999999999994</v>
      </c>
      <c r="AK2986" s="1">
        <f>AA2986/(337.5/AI2986)</f>
        <v>3.0760448888888896</v>
      </c>
      <c r="AL2986" s="1">
        <f>AB2986/(337.5/AJ2986)</f>
        <v>3.0659688888888885</v>
      </c>
    </row>
    <row r="2987" spans="1:38" hidden="1">
      <c r="A2987" t="s">
        <v>172</v>
      </c>
      <c r="B2987">
        <v>1</v>
      </c>
      <c r="C2987" t="s">
        <v>21</v>
      </c>
      <c r="D2987">
        <v>14</v>
      </c>
      <c r="E2987" t="s">
        <v>39</v>
      </c>
      <c r="F2987">
        <v>1</v>
      </c>
      <c r="G2987" t="s">
        <v>37</v>
      </c>
      <c r="H2987" t="s">
        <v>109</v>
      </c>
      <c r="I2987" t="s">
        <v>12</v>
      </c>
      <c r="J2987" t="s">
        <v>17</v>
      </c>
      <c r="K2987" t="s">
        <v>1776</v>
      </c>
      <c r="L2987" s="2" t="s">
        <v>159</v>
      </c>
      <c r="M2987" t="s">
        <v>12</v>
      </c>
      <c r="N2987" t="s">
        <v>36</v>
      </c>
      <c r="O2987" t="s">
        <v>16</v>
      </c>
      <c r="P2987" t="s">
        <v>342</v>
      </c>
      <c r="Q2987" s="3">
        <v>45426.435555555603</v>
      </c>
      <c r="R2987" s="3">
        <v>45535.413981481499</v>
      </c>
      <c r="S2987" t="s">
        <v>65</v>
      </c>
      <c r="T2987" t="s">
        <v>222</v>
      </c>
      <c r="Y2987">
        <f>S2987+(U2987/2)</f>
        <v>-3.75</v>
      </c>
      <c r="Z2987">
        <f>T2987+(V2987/2)</f>
        <v>-4.75</v>
      </c>
      <c r="AA2987" t="s">
        <v>672</v>
      </c>
      <c r="AB2987" t="s">
        <v>739</v>
      </c>
      <c r="AC2987" t="s">
        <v>130</v>
      </c>
      <c r="AD2987" t="s">
        <v>154</v>
      </c>
      <c r="AE2987" t="s">
        <v>2617</v>
      </c>
      <c r="AF2987" t="s">
        <v>2394</v>
      </c>
      <c r="AG2987" t="s">
        <v>1839</v>
      </c>
      <c r="AH2987" t="s">
        <v>1311</v>
      </c>
      <c r="AI2987" s="1">
        <f>(AE2987+AG2987)/2</f>
        <v>45.2</v>
      </c>
      <c r="AJ2987" s="1">
        <f>(AF2987+AH2987)/2</f>
        <v>45.064999999999998</v>
      </c>
      <c r="AK2987" s="1">
        <f>AA2987/(337.5/AI2987)</f>
        <v>3.3481481481481485</v>
      </c>
      <c r="AL2987" s="1">
        <f>AB2987/(337.5/AJ2987)</f>
        <v>3.3835469629629631</v>
      </c>
    </row>
    <row r="2988" spans="1:38" hidden="1">
      <c r="A2988" t="s">
        <v>335</v>
      </c>
      <c r="B2988">
        <v>2</v>
      </c>
      <c r="C2988" t="s">
        <v>21</v>
      </c>
      <c r="D2988">
        <v>7</v>
      </c>
      <c r="E2988" t="s">
        <v>39</v>
      </c>
      <c r="F2988">
        <v>1</v>
      </c>
      <c r="G2988" t="s">
        <v>109</v>
      </c>
      <c r="H2988" t="s">
        <v>125</v>
      </c>
      <c r="I2988" t="s">
        <v>122</v>
      </c>
      <c r="J2988" t="s">
        <v>12</v>
      </c>
      <c r="K2988" t="s">
        <v>433</v>
      </c>
      <c r="L2988" s="2" t="s">
        <v>173</v>
      </c>
      <c r="M2988" t="s">
        <v>94</v>
      </c>
      <c r="N2988" t="s">
        <v>52</v>
      </c>
      <c r="O2988" t="s">
        <v>135</v>
      </c>
      <c r="P2988" t="s">
        <v>451</v>
      </c>
      <c r="Q2988" s="3">
        <v>45553.471516203703</v>
      </c>
      <c r="R2988" s="3">
        <v>45570.605173611097</v>
      </c>
      <c r="S2988" t="s">
        <v>121</v>
      </c>
      <c r="T2988" t="s">
        <v>230</v>
      </c>
      <c r="U2988" t="s">
        <v>10</v>
      </c>
      <c r="V2988" t="s">
        <v>14</v>
      </c>
      <c r="W2988" t="s">
        <v>158</v>
      </c>
      <c r="X2988" t="s">
        <v>158</v>
      </c>
      <c r="Y2988">
        <f>S2988+(U2988/2)</f>
        <v>-0.5</v>
      </c>
      <c r="Z2988">
        <f>T2988+(V2988/2)</f>
        <v>0</v>
      </c>
      <c r="AA2988" t="s">
        <v>2111</v>
      </c>
      <c r="AB2988" t="s">
        <v>2538</v>
      </c>
      <c r="AC2988" t="s">
        <v>457</v>
      </c>
      <c r="AD2988" t="s">
        <v>546</v>
      </c>
      <c r="AE2988" t="s">
        <v>2344</v>
      </c>
      <c r="AF2988" t="s">
        <v>2421</v>
      </c>
      <c r="AG2988" t="s">
        <v>1839</v>
      </c>
      <c r="AH2988" t="s">
        <v>1666</v>
      </c>
      <c r="AI2988" s="1">
        <f>(AE2988+AG2988)/2</f>
        <v>44.365000000000002</v>
      </c>
      <c r="AJ2988" s="1">
        <f>(AF2988+AH2988)/2</f>
        <v>44.65</v>
      </c>
      <c r="AK2988" s="1">
        <f>AA2988/(337.5/AI2988)</f>
        <v>2.9629247407407409</v>
      </c>
      <c r="AL2988" s="1">
        <f>AB2988/(337.5/AJ2988)</f>
        <v>2.9541762962962963</v>
      </c>
    </row>
    <row r="2989" spans="1:38">
      <c r="A2989" t="s">
        <v>83</v>
      </c>
      <c r="B2989">
        <v>2</v>
      </c>
      <c r="C2989" t="s">
        <v>21</v>
      </c>
      <c r="D2989">
        <v>11</v>
      </c>
      <c r="E2989" t="s">
        <v>20</v>
      </c>
      <c r="F2989">
        <v>2</v>
      </c>
      <c r="G2989" t="s">
        <v>123</v>
      </c>
      <c r="H2989" t="s">
        <v>123</v>
      </c>
      <c r="I2989" t="s">
        <v>133</v>
      </c>
      <c r="J2989" t="s">
        <v>14</v>
      </c>
      <c r="K2989" t="s">
        <v>582</v>
      </c>
      <c r="L2989" s="2" t="s">
        <v>270</v>
      </c>
      <c r="M2989" t="s">
        <v>195</v>
      </c>
      <c r="N2989" t="s">
        <v>148</v>
      </c>
      <c r="O2989" t="s">
        <v>174</v>
      </c>
      <c r="P2989" t="s">
        <v>68</v>
      </c>
      <c r="Q2989" s="3">
        <v>45553.703738425902</v>
      </c>
      <c r="R2989" s="3">
        <v>45696.641064814801</v>
      </c>
      <c r="S2989" t="s">
        <v>195</v>
      </c>
      <c r="T2989" t="s">
        <v>222</v>
      </c>
      <c r="U2989" t="s">
        <v>12</v>
      </c>
      <c r="V2989" t="s">
        <v>159</v>
      </c>
      <c r="W2989" t="s">
        <v>316</v>
      </c>
      <c r="X2989" t="s">
        <v>158</v>
      </c>
      <c r="Y2989">
        <f>S2989+(U2989/2)</f>
        <v>-5.375</v>
      </c>
      <c r="Z2989">
        <f>T2989+(V2989/2)</f>
        <v>-5.875</v>
      </c>
      <c r="AA2989" t="s">
        <v>1003</v>
      </c>
      <c r="AB2989" t="s">
        <v>1066</v>
      </c>
      <c r="AC2989" t="s">
        <v>220</v>
      </c>
      <c r="AD2989" t="s">
        <v>491</v>
      </c>
      <c r="AE2989" t="s">
        <v>2199</v>
      </c>
      <c r="AF2989" t="s">
        <v>1940</v>
      </c>
      <c r="AG2989" t="s">
        <v>1839</v>
      </c>
      <c r="AH2989" t="s">
        <v>1855</v>
      </c>
      <c r="AI2989" s="1">
        <f>(AE2989+AG2989)/2</f>
        <v>44.42</v>
      </c>
      <c r="AJ2989" s="1">
        <f>(AF2989+AH2989)/2</f>
        <v>44.739999999999995</v>
      </c>
      <c r="AK2989" s="1">
        <f>AA2989/(337.5/AI2989)</f>
        <v>3.298267259259259</v>
      </c>
      <c r="AL2989" s="1">
        <f>AB2989/(337.5/AJ2989)</f>
        <v>3.3405866666666659</v>
      </c>
    </row>
    <row r="2990" spans="1:38">
      <c r="A2990" t="s">
        <v>83</v>
      </c>
      <c r="B2990">
        <v>2</v>
      </c>
      <c r="C2990" t="s">
        <v>21</v>
      </c>
      <c r="D2990">
        <v>11</v>
      </c>
      <c r="E2990" t="s">
        <v>20</v>
      </c>
      <c r="F2990">
        <v>2</v>
      </c>
      <c r="G2990" t="s">
        <v>125</v>
      </c>
      <c r="H2990" t="s">
        <v>18</v>
      </c>
      <c r="I2990" t="s">
        <v>12</v>
      </c>
      <c r="J2990" t="s">
        <v>36</v>
      </c>
      <c r="K2990" t="s">
        <v>1346</v>
      </c>
      <c r="L2990" s="2" t="s">
        <v>342</v>
      </c>
      <c r="M2990" t="s">
        <v>33</v>
      </c>
      <c r="N2990" t="s">
        <v>11</v>
      </c>
      <c r="O2990" t="s">
        <v>969</v>
      </c>
      <c r="P2990" t="s">
        <v>31</v>
      </c>
      <c r="Q2990" s="3">
        <v>45625.448472222197</v>
      </c>
      <c r="R2990" s="3">
        <v>45627.591192129599</v>
      </c>
      <c r="S2990" t="s">
        <v>14</v>
      </c>
      <c r="T2990" t="s">
        <v>15</v>
      </c>
      <c r="V2990" t="s">
        <v>17</v>
      </c>
      <c r="X2990" t="s">
        <v>9</v>
      </c>
      <c r="Y2990">
        <f>S2990+(U2990/2)</f>
        <v>-2</v>
      </c>
      <c r="Z2990">
        <f>T2990+(V2990/2)</f>
        <v>-1.25</v>
      </c>
      <c r="AA2990" t="s">
        <v>1381</v>
      </c>
      <c r="AB2990" t="s">
        <v>2011</v>
      </c>
      <c r="AC2990" t="s">
        <v>498</v>
      </c>
      <c r="AD2990" t="s">
        <v>763</v>
      </c>
      <c r="AE2990" t="s">
        <v>1690</v>
      </c>
      <c r="AF2990" t="s">
        <v>2321</v>
      </c>
      <c r="AG2990" t="s">
        <v>1839</v>
      </c>
      <c r="AH2990" t="s">
        <v>1105</v>
      </c>
      <c r="AI2990" s="1">
        <f>(AE2990+AG2990)/2</f>
        <v>43.935000000000002</v>
      </c>
      <c r="AJ2990" s="1">
        <f>(AF2990+AH2990)/2</f>
        <v>44.734999999999999</v>
      </c>
      <c r="AK2990" s="1">
        <f>AA2990/(337.5/AI2990)</f>
        <v>3.1424915555555555</v>
      </c>
      <c r="AL2990" s="1">
        <f>AB2990/(337.5/AJ2990)</f>
        <v>3.1321127407407405</v>
      </c>
    </row>
    <row r="2991" spans="1:38">
      <c r="A2991" t="s">
        <v>149</v>
      </c>
      <c r="B2991">
        <v>2</v>
      </c>
      <c r="C2991" t="s">
        <v>21</v>
      </c>
      <c r="D2991">
        <v>19</v>
      </c>
      <c r="E2991" t="s">
        <v>20</v>
      </c>
      <c r="F2991">
        <v>2</v>
      </c>
      <c r="G2991" t="s">
        <v>235</v>
      </c>
      <c r="H2991" t="s">
        <v>19</v>
      </c>
      <c r="I2991" t="s">
        <v>159</v>
      </c>
      <c r="J2991" t="s">
        <v>33</v>
      </c>
      <c r="K2991" t="s">
        <v>174</v>
      </c>
      <c r="L2991" s="2" t="s">
        <v>148</v>
      </c>
      <c r="M2991" t="s">
        <v>97</v>
      </c>
      <c r="N2991" t="s">
        <v>10</v>
      </c>
      <c r="O2991" t="s">
        <v>882</v>
      </c>
      <c r="P2991" t="s">
        <v>124</v>
      </c>
      <c r="Q2991" s="3">
        <v>45384.497002314798</v>
      </c>
      <c r="R2991" s="3">
        <v>45420.4043634259</v>
      </c>
      <c r="S2991" t="s">
        <v>148</v>
      </c>
      <c r="T2991" t="s">
        <v>122</v>
      </c>
      <c r="U2991" t="s">
        <v>33</v>
      </c>
      <c r="V2991" t="s">
        <v>15</v>
      </c>
      <c r="W2991" t="s">
        <v>213</v>
      </c>
      <c r="X2991" t="s">
        <v>229</v>
      </c>
      <c r="Y2991">
        <f>S2991+(U2991/2)</f>
        <v>-2.75</v>
      </c>
      <c r="Z2991">
        <f>T2991+(V2991/2)</f>
        <v>0.375</v>
      </c>
      <c r="AA2991" t="s">
        <v>1348</v>
      </c>
      <c r="AB2991" t="s">
        <v>2125</v>
      </c>
      <c r="AC2991" t="s">
        <v>339</v>
      </c>
      <c r="AD2991" t="s">
        <v>348</v>
      </c>
      <c r="AE2991" t="s">
        <v>2268</v>
      </c>
      <c r="AF2991" t="s">
        <v>2303</v>
      </c>
      <c r="AG2991" t="s">
        <v>1839</v>
      </c>
      <c r="AH2991" t="s">
        <v>1309</v>
      </c>
      <c r="AI2991" s="1">
        <f>(AE2991+AG2991)/2</f>
        <v>44.415000000000006</v>
      </c>
      <c r="AJ2991" s="1">
        <f>(AF2991+AH2991)/2</f>
        <v>44.35</v>
      </c>
      <c r="AK2991" s="1">
        <f>AA2991/(337.5/AI2991)</f>
        <v>3.2202520000000003</v>
      </c>
      <c r="AL2991" s="1">
        <f>AB2991/(337.5/AJ2991)</f>
        <v>3.0486518518518517</v>
      </c>
    </row>
    <row r="2992" spans="1:38">
      <c r="A2992" t="s">
        <v>83</v>
      </c>
      <c r="B2992">
        <v>2</v>
      </c>
      <c r="C2992" t="s">
        <v>21</v>
      </c>
      <c r="D2992">
        <v>10</v>
      </c>
      <c r="E2992" t="s">
        <v>20</v>
      </c>
      <c r="F2992">
        <v>2</v>
      </c>
      <c r="G2992" t="s">
        <v>19</v>
      </c>
      <c r="H2992" t="s">
        <v>235</v>
      </c>
      <c r="I2992" t="s">
        <v>36</v>
      </c>
      <c r="J2992" t="s">
        <v>33</v>
      </c>
      <c r="K2992" t="s">
        <v>175</v>
      </c>
      <c r="L2992" s="2" t="s">
        <v>33</v>
      </c>
      <c r="M2992" t="s">
        <v>260</v>
      </c>
      <c r="N2992" t="s">
        <v>12</v>
      </c>
      <c r="O2992" t="s">
        <v>161</v>
      </c>
      <c r="P2992" t="s">
        <v>93</v>
      </c>
      <c r="Q2992" s="3">
        <v>45587.495868055601</v>
      </c>
      <c r="R2992" s="3">
        <v>45551.402962963002</v>
      </c>
      <c r="S2992" t="s">
        <v>36</v>
      </c>
      <c r="T2992" t="s">
        <v>260</v>
      </c>
      <c r="V2992" t="s">
        <v>10</v>
      </c>
      <c r="X2992" t="s">
        <v>2552</v>
      </c>
      <c r="Y2992">
        <f>S2992+(U2992/2)</f>
        <v>-0.25</v>
      </c>
      <c r="Z2992">
        <f>T2992+(V2992/2)</f>
        <v>1.5</v>
      </c>
      <c r="AA2992" t="s">
        <v>2102</v>
      </c>
      <c r="AB2992" t="s">
        <v>2376</v>
      </c>
      <c r="AC2992" t="s">
        <v>289</v>
      </c>
      <c r="AD2992" t="s">
        <v>210</v>
      </c>
      <c r="AE2992" t="s">
        <v>2298</v>
      </c>
      <c r="AF2992" t="s">
        <v>1904</v>
      </c>
      <c r="AG2992" t="s">
        <v>1839</v>
      </c>
      <c r="AH2992" t="s">
        <v>945</v>
      </c>
      <c r="AI2992" s="1">
        <f>(AE2992+AG2992)/2</f>
        <v>44.094999999999999</v>
      </c>
      <c r="AJ2992" s="1">
        <f>(AF2992+AH2992)/2</f>
        <v>44.260000000000005</v>
      </c>
      <c r="AK2992" s="1">
        <f>AA2992/(337.5/AI2992)</f>
        <v>3.0389620740740741</v>
      </c>
      <c r="AL2992" s="1">
        <f>AB2992/(337.5/AJ2992)</f>
        <v>2.9480438518518519</v>
      </c>
    </row>
    <row r="2993" spans="1:38" hidden="1">
      <c r="A2993" t="s">
        <v>83</v>
      </c>
      <c r="B2993">
        <v>2</v>
      </c>
      <c r="C2993" t="s">
        <v>21</v>
      </c>
      <c r="D2993">
        <v>16</v>
      </c>
      <c r="E2993" t="s">
        <v>39</v>
      </c>
      <c r="F2993">
        <v>1</v>
      </c>
      <c r="G2993" t="s">
        <v>70</v>
      </c>
      <c r="H2993" t="s">
        <v>38</v>
      </c>
      <c r="I2993" t="s">
        <v>15</v>
      </c>
      <c r="J2993" t="s">
        <v>33</v>
      </c>
      <c r="K2993" t="s">
        <v>214</v>
      </c>
      <c r="L2993" s="2" t="s">
        <v>17</v>
      </c>
      <c r="M2993" t="s">
        <v>36</v>
      </c>
      <c r="N2993" t="s">
        <v>82</v>
      </c>
      <c r="O2993" t="s">
        <v>81</v>
      </c>
      <c r="P2993" t="s">
        <v>36</v>
      </c>
      <c r="Q2993" s="3">
        <v>45564.625023148103</v>
      </c>
      <c r="R2993" s="3">
        <v>45566.429293981499</v>
      </c>
      <c r="S2993" t="s">
        <v>17</v>
      </c>
      <c r="T2993" t="s">
        <v>36</v>
      </c>
      <c r="Y2993">
        <f>S2993+(U2993/2)</f>
        <v>-1</v>
      </c>
      <c r="Z2993">
        <f>T2993+(V2993/2)</f>
        <v>-0.25</v>
      </c>
      <c r="AA2993" t="s">
        <v>557</v>
      </c>
      <c r="AB2993" t="s">
        <v>1817</v>
      </c>
      <c r="AC2993" t="s">
        <v>382</v>
      </c>
      <c r="AD2993" t="s">
        <v>370</v>
      </c>
      <c r="AE2993" t="s">
        <v>2326</v>
      </c>
      <c r="AF2993" t="s">
        <v>2223</v>
      </c>
      <c r="AG2993" t="s">
        <v>1839</v>
      </c>
      <c r="AH2993" t="s">
        <v>1839</v>
      </c>
      <c r="AI2993" s="1">
        <f>(AE2993+AG2993)/2</f>
        <v>44.275000000000006</v>
      </c>
      <c r="AJ2993" s="1">
        <f>(AF2993+AH2993)/2</f>
        <v>44.344999999999999</v>
      </c>
      <c r="AK2993" s="1">
        <f>AA2993/(337.5/AI2993)</f>
        <v>3.1195837037037042</v>
      </c>
      <c r="AL2993" s="1">
        <f>AB2993/(337.5/AJ2993)</f>
        <v>3.0745866666666664</v>
      </c>
    </row>
    <row r="2994" spans="1:38" hidden="1">
      <c r="A2994" t="s">
        <v>215</v>
      </c>
      <c r="B2994">
        <v>1</v>
      </c>
      <c r="C2994" t="s">
        <v>21</v>
      </c>
      <c r="D2994">
        <v>11</v>
      </c>
      <c r="E2994" t="s">
        <v>39</v>
      </c>
      <c r="F2994">
        <v>1</v>
      </c>
      <c r="G2994" t="s">
        <v>37</v>
      </c>
      <c r="H2994" t="s">
        <v>125</v>
      </c>
      <c r="I2994" t="s">
        <v>10</v>
      </c>
      <c r="J2994" t="s">
        <v>159</v>
      </c>
      <c r="K2994" t="s">
        <v>175</v>
      </c>
      <c r="L2994" s="2" t="s">
        <v>282</v>
      </c>
      <c r="M2994" t="s">
        <v>91</v>
      </c>
      <c r="N2994" t="s">
        <v>15</v>
      </c>
      <c r="O2994" t="s">
        <v>493</v>
      </c>
      <c r="P2994" t="s">
        <v>918</v>
      </c>
      <c r="Q2994" s="3">
        <v>45576.585590277798</v>
      </c>
      <c r="R2994" s="3">
        <v>45709.7128703704</v>
      </c>
      <c r="S2994" t="s">
        <v>17</v>
      </c>
      <c r="T2994" t="s">
        <v>92</v>
      </c>
      <c r="U2994" t="s">
        <v>10</v>
      </c>
      <c r="V2994" t="s">
        <v>15</v>
      </c>
      <c r="W2994" t="s">
        <v>9</v>
      </c>
      <c r="X2994" t="s">
        <v>118</v>
      </c>
      <c r="Y2994">
        <f>S2994+(U2994/2)</f>
        <v>-1.75</v>
      </c>
      <c r="Z2994">
        <f>T2994+(V2994/2)</f>
        <v>-3.625</v>
      </c>
      <c r="AA2994" t="s">
        <v>1718</v>
      </c>
      <c r="AB2994" t="s">
        <v>1608</v>
      </c>
      <c r="AC2994" t="s">
        <v>382</v>
      </c>
      <c r="AD2994" t="s">
        <v>349</v>
      </c>
      <c r="AE2994" t="s">
        <v>1720</v>
      </c>
      <c r="AF2994" t="s">
        <v>2126</v>
      </c>
      <c r="AG2994" t="s">
        <v>1839</v>
      </c>
      <c r="AH2994" t="s">
        <v>2088</v>
      </c>
      <c r="AI2994" s="1">
        <f>(AE2994+AG2994)/2</f>
        <v>44.46</v>
      </c>
      <c r="AJ2994" s="1">
        <f>(AF2994+AH2994)/2</f>
        <v>44.71</v>
      </c>
      <c r="AK2994" s="1">
        <f>AA2994/(337.5/AI2994)</f>
        <v>3.1681866666666672</v>
      </c>
      <c r="AL2994" s="1">
        <f>AB2994/(337.5/AJ2994)</f>
        <v>3.2774085925925922</v>
      </c>
    </row>
    <row r="2995" spans="1:38">
      <c r="A2995" t="s">
        <v>215</v>
      </c>
      <c r="B2995">
        <v>1</v>
      </c>
      <c r="C2995" t="s">
        <v>21</v>
      </c>
      <c r="D2995">
        <v>17</v>
      </c>
      <c r="E2995" t="s">
        <v>20</v>
      </c>
      <c r="F2995">
        <v>2</v>
      </c>
      <c r="G2995" t="s">
        <v>235</v>
      </c>
      <c r="H2995" t="s">
        <v>18</v>
      </c>
      <c r="I2995" t="s">
        <v>195</v>
      </c>
      <c r="J2995" t="s">
        <v>14</v>
      </c>
      <c r="K2995" t="s">
        <v>317</v>
      </c>
      <c r="L2995" s="2" t="s">
        <v>281</v>
      </c>
      <c r="M2995" t="s">
        <v>15</v>
      </c>
      <c r="N2995" t="s">
        <v>148</v>
      </c>
      <c r="O2995" t="s">
        <v>433</v>
      </c>
      <c r="P2995" t="s">
        <v>14</v>
      </c>
      <c r="Q2995" s="3">
        <v>45581.468275462998</v>
      </c>
      <c r="R2995" s="3">
        <v>45542.626909722203</v>
      </c>
      <c r="S2995" t="s">
        <v>65</v>
      </c>
      <c r="T2995" t="s">
        <v>63</v>
      </c>
      <c r="U2995" t="s">
        <v>14</v>
      </c>
      <c r="V2995" t="s">
        <v>159</v>
      </c>
      <c r="W2995" t="s">
        <v>257</v>
      </c>
      <c r="X2995" t="s">
        <v>118</v>
      </c>
      <c r="Y2995">
        <f>S2995+(U2995/2)</f>
        <v>-4.75</v>
      </c>
      <c r="Z2995">
        <f>T2995+(V2995/2)</f>
        <v>-1.125</v>
      </c>
      <c r="AA2995" t="s">
        <v>350</v>
      </c>
      <c r="AB2995" t="s">
        <v>1445</v>
      </c>
      <c r="AC2995" t="s">
        <v>1235</v>
      </c>
      <c r="AD2995" t="s">
        <v>1317</v>
      </c>
      <c r="AE2995" t="s">
        <v>616</v>
      </c>
      <c r="AF2995" t="s">
        <v>2126</v>
      </c>
      <c r="AG2995" t="s">
        <v>1839</v>
      </c>
      <c r="AH2995" t="s">
        <v>2179</v>
      </c>
      <c r="AI2995" s="1">
        <f>(AE2995+AG2995)/2</f>
        <v>43.1</v>
      </c>
      <c r="AJ2995" s="1">
        <f>(AF2995+AH2995)/2</f>
        <v>45.29</v>
      </c>
      <c r="AK2995" s="1">
        <f>AA2995/(337.5/AI2995)</f>
        <v>3.3905333333333334</v>
      </c>
      <c r="AL2995" s="1">
        <f>AB2995/(337.5/AJ2995)</f>
        <v>3.3709179259259261</v>
      </c>
    </row>
    <row r="2996" spans="1:38">
      <c r="A2996" t="s">
        <v>197</v>
      </c>
      <c r="B2996">
        <v>2</v>
      </c>
      <c r="C2996" t="s">
        <v>21</v>
      </c>
      <c r="D2996">
        <v>11</v>
      </c>
      <c r="E2996" t="s">
        <v>20</v>
      </c>
      <c r="F2996">
        <v>2</v>
      </c>
      <c r="G2996" t="s">
        <v>125</v>
      </c>
      <c r="H2996" t="s">
        <v>125</v>
      </c>
      <c r="I2996" t="s">
        <v>108</v>
      </c>
      <c r="J2996" t="s">
        <v>33</v>
      </c>
      <c r="K2996" t="s">
        <v>433</v>
      </c>
      <c r="L2996" s="2" t="s">
        <v>92</v>
      </c>
      <c r="M2996" t="s">
        <v>14</v>
      </c>
      <c r="N2996" t="s">
        <v>36</v>
      </c>
      <c r="O2996" t="s">
        <v>1352</v>
      </c>
      <c r="P2996" t="s">
        <v>53</v>
      </c>
      <c r="Q2996" s="3">
        <v>45574.699236111097</v>
      </c>
      <c r="R2996" s="3">
        <v>45705.393993055601</v>
      </c>
      <c r="S2996" t="s">
        <v>91</v>
      </c>
      <c r="T2996" t="s">
        <v>148</v>
      </c>
      <c r="U2996" t="s">
        <v>36</v>
      </c>
      <c r="W2996" t="s">
        <v>158</v>
      </c>
      <c r="Y2996">
        <f>S2996+(U2996/2)</f>
        <v>-3.625</v>
      </c>
      <c r="Z2996">
        <f>T2996+(V2996/2)</f>
        <v>-2.5</v>
      </c>
      <c r="AA2996" t="s">
        <v>1175</v>
      </c>
      <c r="AB2996" t="s">
        <v>1031</v>
      </c>
      <c r="AC2996" t="s">
        <v>539</v>
      </c>
      <c r="AD2996" t="s">
        <v>1188</v>
      </c>
      <c r="AE2996" t="s">
        <v>1630</v>
      </c>
      <c r="AF2996" t="s">
        <v>1971</v>
      </c>
      <c r="AG2996" t="s">
        <v>1839</v>
      </c>
      <c r="AH2996" t="s">
        <v>1096</v>
      </c>
      <c r="AI2996" s="1">
        <f>(AE2996+AG2996)/2</f>
        <v>44.010000000000005</v>
      </c>
      <c r="AJ2996" s="1">
        <f>(AF2996+AH2996)/2</f>
        <v>44.03</v>
      </c>
      <c r="AK2996" s="1">
        <f>AA2996/(337.5/AI2996)</f>
        <v>3.258696</v>
      </c>
      <c r="AL2996" s="1">
        <f>AB2996/(337.5/AJ2996)</f>
        <v>3.2106023703703706</v>
      </c>
    </row>
    <row r="2997" spans="1:38">
      <c r="A2997" t="s">
        <v>236</v>
      </c>
      <c r="B2997">
        <v>2</v>
      </c>
      <c r="C2997" t="s">
        <v>21</v>
      </c>
      <c r="D2997">
        <v>16</v>
      </c>
      <c r="E2997" t="s">
        <v>20</v>
      </c>
      <c r="F2997">
        <v>2</v>
      </c>
      <c r="G2997" t="s">
        <v>123</v>
      </c>
      <c r="H2997" t="s">
        <v>123</v>
      </c>
      <c r="I2997" t="s">
        <v>222</v>
      </c>
      <c r="J2997" t="s">
        <v>17</v>
      </c>
      <c r="K2997" t="s">
        <v>913</v>
      </c>
      <c r="L2997" s="2" t="s">
        <v>270</v>
      </c>
      <c r="M2997" t="s">
        <v>49</v>
      </c>
      <c r="N2997" t="s">
        <v>33</v>
      </c>
      <c r="O2997" t="s">
        <v>123</v>
      </c>
      <c r="P2997" t="s">
        <v>270</v>
      </c>
      <c r="Q2997" s="3">
        <v>45419.462812500002</v>
      </c>
      <c r="R2997" s="3">
        <v>45480.653344907398</v>
      </c>
      <c r="S2997" t="s">
        <v>281</v>
      </c>
      <c r="T2997" t="s">
        <v>281</v>
      </c>
      <c r="U2997" t="s">
        <v>33</v>
      </c>
      <c r="W2997" t="s">
        <v>280</v>
      </c>
      <c r="Y2997">
        <f>S2997+(U2997/2)</f>
        <v>-5.75</v>
      </c>
      <c r="Z2997">
        <f>T2997+(V2997/2)</f>
        <v>-5.5</v>
      </c>
      <c r="AA2997" t="s">
        <v>809</v>
      </c>
      <c r="AB2997" t="s">
        <v>516</v>
      </c>
      <c r="AC2997" t="s">
        <v>748</v>
      </c>
      <c r="AD2997" t="s">
        <v>182</v>
      </c>
      <c r="AE2997" t="s">
        <v>1702</v>
      </c>
      <c r="AF2997" t="s">
        <v>1990</v>
      </c>
      <c r="AG2997" t="s">
        <v>1839</v>
      </c>
      <c r="AH2997" t="s">
        <v>1878</v>
      </c>
      <c r="AI2997" s="1">
        <f>(AE2997+AG2997)/2</f>
        <v>44.14</v>
      </c>
      <c r="AJ2997" s="1">
        <f>(AF2997+AH2997)/2</f>
        <v>43.935000000000002</v>
      </c>
      <c r="AK2997" s="1">
        <f>AA2997/(337.5/AI2997)</f>
        <v>3.378181333333333</v>
      </c>
      <c r="AL2997" s="1">
        <f>AB2997/(337.5/AJ2997)</f>
        <v>3.3468706666666668</v>
      </c>
    </row>
    <row r="2998" spans="1:38" hidden="1">
      <c r="A2998" t="s">
        <v>83</v>
      </c>
      <c r="B2998">
        <v>2</v>
      </c>
      <c r="C2998" t="s">
        <v>21</v>
      </c>
      <c r="D2998">
        <v>17</v>
      </c>
      <c r="E2998" t="s">
        <v>39</v>
      </c>
      <c r="F2998">
        <v>1</v>
      </c>
      <c r="G2998" t="s">
        <v>308</v>
      </c>
      <c r="H2998" t="s">
        <v>109</v>
      </c>
      <c r="I2998" t="s">
        <v>49</v>
      </c>
      <c r="J2998" t="s">
        <v>36</v>
      </c>
      <c r="K2998" t="s">
        <v>461</v>
      </c>
      <c r="L2998" s="2" t="s">
        <v>134</v>
      </c>
      <c r="M2998" t="s">
        <v>97</v>
      </c>
      <c r="N2998" t="s">
        <v>14</v>
      </c>
      <c r="O2998" t="s">
        <v>283</v>
      </c>
      <c r="P2998" t="s">
        <v>121</v>
      </c>
      <c r="Q2998" s="3">
        <v>45602.473587963003</v>
      </c>
      <c r="R2998" s="3">
        <v>45625.711307870399</v>
      </c>
      <c r="S2998" t="s">
        <v>49</v>
      </c>
      <c r="T2998" t="s">
        <v>63</v>
      </c>
      <c r="Y2998">
        <f>S2998+(U2998/2)</f>
        <v>-5</v>
      </c>
      <c r="Z2998">
        <f>T2998+(V2998/2)</f>
        <v>0</v>
      </c>
      <c r="AA2998" t="s">
        <v>970</v>
      </c>
      <c r="AB2998" t="s">
        <v>1955</v>
      </c>
      <c r="AC2998" t="s">
        <v>491</v>
      </c>
      <c r="AD2998" t="s">
        <v>321</v>
      </c>
      <c r="AE2998" t="s">
        <v>1472</v>
      </c>
      <c r="AF2998" t="s">
        <v>1874</v>
      </c>
      <c r="AG2998" t="s">
        <v>1839</v>
      </c>
      <c r="AH2998" t="s">
        <v>1546</v>
      </c>
      <c r="AI2998" s="1">
        <f>(AE2998+AG2998)/2</f>
        <v>43.6</v>
      </c>
      <c r="AJ2998" s="1">
        <f>(AF2998+AH2998)/2</f>
        <v>43.83</v>
      </c>
      <c r="AK2998" s="1">
        <f>AA2998/(337.5/AI2998)</f>
        <v>3.3006814814814818</v>
      </c>
      <c r="AL2998" s="1">
        <f>AB2998/(337.5/AJ2998)</f>
        <v>3.0245946666666663</v>
      </c>
    </row>
    <row r="2999" spans="1:38" hidden="1">
      <c r="A2999" t="s">
        <v>110</v>
      </c>
      <c r="B2999">
        <v>2</v>
      </c>
      <c r="C2999" t="s">
        <v>21</v>
      </c>
      <c r="D2999">
        <v>11</v>
      </c>
      <c r="E2999" t="s">
        <v>39</v>
      </c>
      <c r="F2999">
        <v>1</v>
      </c>
      <c r="G2999" t="s">
        <v>235</v>
      </c>
      <c r="H2999" t="s">
        <v>125</v>
      </c>
      <c r="I2999" t="s">
        <v>12</v>
      </c>
      <c r="J2999" t="s">
        <v>15</v>
      </c>
      <c r="K2999" t="s">
        <v>175</v>
      </c>
      <c r="L2999" s="2" t="s">
        <v>53</v>
      </c>
      <c r="M2999" t="s">
        <v>12</v>
      </c>
      <c r="N2999" t="s">
        <v>33</v>
      </c>
      <c r="O2999" t="s">
        <v>394</v>
      </c>
      <c r="P2999" t="s">
        <v>14</v>
      </c>
      <c r="Q2999" s="3">
        <v>45384.518020833297</v>
      </c>
      <c r="R2999" s="3">
        <v>45387.379710648202</v>
      </c>
      <c r="S2999" t="s">
        <v>14</v>
      </c>
      <c r="T2999" t="s">
        <v>12</v>
      </c>
      <c r="U2999" t="s">
        <v>36</v>
      </c>
      <c r="V2999" t="s">
        <v>36</v>
      </c>
      <c r="W2999" t="s">
        <v>280</v>
      </c>
      <c r="X2999" t="s">
        <v>213</v>
      </c>
      <c r="Y2999">
        <f>S2999+(U2999/2)</f>
        <v>-2.125</v>
      </c>
      <c r="Z2999">
        <f>T2999+(V2999/2)</f>
        <v>-1.875</v>
      </c>
      <c r="AA2999" t="s">
        <v>2091</v>
      </c>
      <c r="AB2999" t="s">
        <v>2140</v>
      </c>
      <c r="AC2999" t="s">
        <v>709</v>
      </c>
      <c r="AD2999" t="s">
        <v>209</v>
      </c>
      <c r="AE2999" t="s">
        <v>1954</v>
      </c>
      <c r="AF2999" t="s">
        <v>1797</v>
      </c>
      <c r="AG2999" t="s">
        <v>1839</v>
      </c>
      <c r="AH2999" t="s">
        <v>1364</v>
      </c>
      <c r="AI2999" s="1">
        <f>(AE2999+AG2999)/2</f>
        <v>44.034999999999997</v>
      </c>
      <c r="AJ2999" s="1">
        <f>(AF2999+AH2999)/2</f>
        <v>44.01</v>
      </c>
      <c r="AK2999" s="1">
        <f>AA2999/(337.5/AI2999)</f>
        <v>3.0935402962962959</v>
      </c>
      <c r="AL2999" s="1">
        <f>AB2999/(337.5/AJ2999)</f>
        <v>3.0865680000000002</v>
      </c>
    </row>
    <row r="3000" spans="1:38">
      <c r="A3000" t="s">
        <v>83</v>
      </c>
      <c r="B3000">
        <v>2</v>
      </c>
      <c r="C3000" t="s">
        <v>21</v>
      </c>
      <c r="D3000">
        <v>18</v>
      </c>
      <c r="E3000" t="s">
        <v>20</v>
      </c>
      <c r="F3000">
        <v>2</v>
      </c>
      <c r="G3000" t="s">
        <v>343</v>
      </c>
      <c r="H3000" t="s">
        <v>308</v>
      </c>
      <c r="I3000" t="s">
        <v>12</v>
      </c>
      <c r="J3000" t="s">
        <v>15</v>
      </c>
      <c r="K3000" t="s">
        <v>420</v>
      </c>
      <c r="L3000" s="2" t="s">
        <v>53</v>
      </c>
      <c r="M3000" t="s">
        <v>52</v>
      </c>
      <c r="N3000" t="s">
        <v>12</v>
      </c>
      <c r="O3000" t="s">
        <v>107</v>
      </c>
      <c r="P3000" t="s">
        <v>442</v>
      </c>
      <c r="Q3000" s="3">
        <v>45615.4864930556</v>
      </c>
      <c r="R3000" s="3">
        <v>45694.699317129598</v>
      </c>
      <c r="S3000" t="s">
        <v>14</v>
      </c>
      <c r="T3000" t="s">
        <v>92</v>
      </c>
      <c r="U3000" t="s">
        <v>33</v>
      </c>
      <c r="V3000" t="s">
        <v>11</v>
      </c>
      <c r="W3000" t="s">
        <v>316</v>
      </c>
      <c r="X3000" t="s">
        <v>158</v>
      </c>
      <c r="Y3000">
        <f>S3000+(U3000/2)</f>
        <v>-2.25</v>
      </c>
      <c r="Z3000">
        <f>T3000+(V3000/2)</f>
        <v>-3.875</v>
      </c>
      <c r="AA3000" t="s">
        <v>557</v>
      </c>
      <c r="AB3000" t="s">
        <v>1348</v>
      </c>
      <c r="AC3000" t="s">
        <v>348</v>
      </c>
      <c r="AD3000" t="s">
        <v>349</v>
      </c>
      <c r="AE3000" t="s">
        <v>1954</v>
      </c>
      <c r="AF3000" t="s">
        <v>1690</v>
      </c>
      <c r="AG3000" t="s">
        <v>1839</v>
      </c>
      <c r="AH3000" t="s">
        <v>1548</v>
      </c>
      <c r="AI3000" s="1">
        <f>(AE3000+AG3000)/2</f>
        <v>44.034999999999997</v>
      </c>
      <c r="AJ3000" s="1">
        <f>(AF3000+AH3000)/2</f>
        <v>43.685000000000002</v>
      </c>
      <c r="AK3000" s="1">
        <f>AA3000/(337.5/AI3000)</f>
        <v>3.1026734814814811</v>
      </c>
      <c r="AL3000" s="1">
        <f>AB3000/(337.5/AJ3000)</f>
        <v>3.1673242962962962</v>
      </c>
    </row>
    <row r="3001" spans="1:38" hidden="1">
      <c r="A3001" t="s">
        <v>236</v>
      </c>
      <c r="B3001">
        <v>2</v>
      </c>
      <c r="C3001" t="s">
        <v>21</v>
      </c>
      <c r="D3001">
        <v>13</v>
      </c>
      <c r="E3001" t="s">
        <v>39</v>
      </c>
      <c r="F3001">
        <v>1</v>
      </c>
      <c r="G3001" t="s">
        <v>308</v>
      </c>
      <c r="H3001" t="s">
        <v>38</v>
      </c>
      <c r="I3001" t="s">
        <v>91</v>
      </c>
      <c r="J3001" t="s">
        <v>11</v>
      </c>
      <c r="K3001" t="s">
        <v>358</v>
      </c>
      <c r="L3001" s="2" t="s">
        <v>735</v>
      </c>
      <c r="M3001" t="s">
        <v>121</v>
      </c>
      <c r="N3001" t="s">
        <v>36</v>
      </c>
      <c r="O3001" t="s">
        <v>518</v>
      </c>
      <c r="P3001" t="s">
        <v>434</v>
      </c>
      <c r="Q3001" s="3">
        <v>45406.477361111101</v>
      </c>
      <c r="R3001" s="3">
        <v>45417.766666666699</v>
      </c>
      <c r="S3001" t="s">
        <v>106</v>
      </c>
      <c r="T3001" t="s">
        <v>63</v>
      </c>
      <c r="Y3001">
        <f>S3001+(U3001/2)</f>
        <v>-4</v>
      </c>
      <c r="Z3001">
        <f>T3001+(V3001/2)</f>
        <v>0</v>
      </c>
      <c r="AA3001" t="s">
        <v>764</v>
      </c>
      <c r="AB3001" t="s">
        <v>1640</v>
      </c>
      <c r="AC3001" t="s">
        <v>182</v>
      </c>
      <c r="AD3001" t="s">
        <v>349</v>
      </c>
      <c r="AE3001" t="s">
        <v>1874</v>
      </c>
      <c r="AF3001" t="s">
        <v>1730</v>
      </c>
      <c r="AG3001" t="s">
        <v>1839</v>
      </c>
      <c r="AH3001" t="s">
        <v>945</v>
      </c>
      <c r="AI3001" s="1">
        <f>(AE3001+AG3001)/2</f>
        <v>43.984999999999999</v>
      </c>
      <c r="AJ3001" s="1">
        <f>(AF3001+AH3001)/2</f>
        <v>43.77</v>
      </c>
      <c r="AK3001" s="1">
        <f>AA3001/(337.5/AI3001)</f>
        <v>3.3806545185185186</v>
      </c>
      <c r="AL3001" s="1">
        <f>AB3001/(337.5/AJ3001)</f>
        <v>3.138471111111111</v>
      </c>
    </row>
    <row r="3002" spans="1:38" hidden="1">
      <c r="A3002" t="s">
        <v>83</v>
      </c>
      <c r="B3002">
        <v>2</v>
      </c>
      <c r="C3002" t="s">
        <v>21</v>
      </c>
      <c r="D3002">
        <v>15</v>
      </c>
      <c r="E3002" t="s">
        <v>39</v>
      </c>
      <c r="F3002">
        <v>1</v>
      </c>
      <c r="G3002" t="s">
        <v>109</v>
      </c>
      <c r="H3002" t="s">
        <v>235</v>
      </c>
      <c r="I3002" t="s">
        <v>10</v>
      </c>
      <c r="J3002" t="s">
        <v>36</v>
      </c>
      <c r="K3002" t="s">
        <v>826</v>
      </c>
      <c r="L3002" s="2" t="s">
        <v>284</v>
      </c>
      <c r="M3002" t="s">
        <v>92</v>
      </c>
      <c r="N3002" t="s">
        <v>82</v>
      </c>
      <c r="O3002" t="s">
        <v>81</v>
      </c>
      <c r="P3002" t="s">
        <v>92</v>
      </c>
      <c r="Q3002" s="3">
        <v>45559.621863425898</v>
      </c>
      <c r="R3002" s="3">
        <v>45612.739155092597</v>
      </c>
      <c r="S3002" t="s">
        <v>10</v>
      </c>
      <c r="T3002" t="s">
        <v>92</v>
      </c>
      <c r="Y3002">
        <f>S3002+(U3002/2)</f>
        <v>-1.5</v>
      </c>
      <c r="Z3002">
        <f>T3002+(V3002/2)</f>
        <v>-3.25</v>
      </c>
      <c r="AA3002" t="s">
        <v>228</v>
      </c>
      <c r="AB3002" t="s">
        <v>1458</v>
      </c>
      <c r="AC3002" t="s">
        <v>610</v>
      </c>
      <c r="AD3002" t="s">
        <v>907</v>
      </c>
      <c r="AE3002" t="s">
        <v>1977</v>
      </c>
      <c r="AF3002" t="s">
        <v>1933</v>
      </c>
      <c r="AG3002" t="s">
        <v>1839</v>
      </c>
      <c r="AH3002" t="s">
        <v>1374</v>
      </c>
      <c r="AI3002" s="1">
        <f>(AE3002+AG3002)/2</f>
        <v>43.905000000000001</v>
      </c>
      <c r="AJ3002" s="1">
        <f>(AF3002+AH3002)/2</f>
        <v>43.879999999999995</v>
      </c>
      <c r="AK3002" s="1">
        <f>AA3002/(337.5/AI3002)</f>
        <v>3.0974164444444443</v>
      </c>
      <c r="AL3002" s="1">
        <f>AB3002/(337.5/AJ3002)</f>
        <v>3.1879632592592588</v>
      </c>
    </row>
    <row r="3003" spans="1:38" hidden="1">
      <c r="A3003" t="s">
        <v>236</v>
      </c>
      <c r="B3003">
        <v>2</v>
      </c>
      <c r="C3003" t="s">
        <v>21</v>
      </c>
      <c r="D3003">
        <v>11</v>
      </c>
      <c r="E3003" t="s">
        <v>39</v>
      </c>
      <c r="F3003">
        <v>1</v>
      </c>
      <c r="G3003" t="s">
        <v>343</v>
      </c>
      <c r="H3003" t="s">
        <v>18</v>
      </c>
      <c r="I3003" t="s">
        <v>11</v>
      </c>
      <c r="J3003" t="s">
        <v>17</v>
      </c>
      <c r="K3003" t="s">
        <v>696</v>
      </c>
      <c r="L3003" s="2" t="s">
        <v>12</v>
      </c>
      <c r="M3003" t="s">
        <v>11</v>
      </c>
      <c r="N3003" t="s">
        <v>82</v>
      </c>
      <c r="O3003" t="s">
        <v>81</v>
      </c>
      <c r="P3003" t="s">
        <v>11</v>
      </c>
      <c r="Q3003" s="3">
        <v>45373.474074074104</v>
      </c>
      <c r="R3003" s="3">
        <v>45447.510162036997</v>
      </c>
      <c r="S3003" t="s">
        <v>14</v>
      </c>
      <c r="T3003" t="s">
        <v>14</v>
      </c>
      <c r="U3003" t="s">
        <v>33</v>
      </c>
      <c r="V3003" t="s">
        <v>33</v>
      </c>
      <c r="W3003" t="s">
        <v>158</v>
      </c>
      <c r="X3003" t="s">
        <v>158</v>
      </c>
      <c r="Y3003">
        <f>S3003+(U3003/2)</f>
        <v>-2.25</v>
      </c>
      <c r="Z3003">
        <f>T3003+(V3003/2)</f>
        <v>-2.25</v>
      </c>
      <c r="AA3003" t="s">
        <v>1612</v>
      </c>
      <c r="AB3003" t="s">
        <v>988</v>
      </c>
      <c r="AC3003" t="s">
        <v>527</v>
      </c>
      <c r="AD3003" t="s">
        <v>527</v>
      </c>
      <c r="AE3003" t="s">
        <v>1849</v>
      </c>
      <c r="AF3003" t="s">
        <v>1863</v>
      </c>
      <c r="AG3003" t="s">
        <v>1839</v>
      </c>
      <c r="AH3003" t="s">
        <v>885</v>
      </c>
      <c r="AI3003" s="1">
        <f>(AE3003+AG3003)/2</f>
        <v>43.96</v>
      </c>
      <c r="AJ3003" s="1">
        <f>(AF3003+AH3003)/2</f>
        <v>43.620000000000005</v>
      </c>
      <c r="AK3003" s="1">
        <f>AA3003/(337.5/AI3003)</f>
        <v>3.1729351111111113</v>
      </c>
      <c r="AL3003" s="1">
        <f>AB3003/(337.5/AJ3003)</f>
        <v>3.1639040000000005</v>
      </c>
    </row>
    <row r="3004" spans="1:38">
      <c r="A3004" t="s">
        <v>110</v>
      </c>
      <c r="B3004">
        <v>2</v>
      </c>
      <c r="C3004" t="s">
        <v>21</v>
      </c>
      <c r="D3004">
        <v>8</v>
      </c>
      <c r="E3004" t="s">
        <v>20</v>
      </c>
      <c r="F3004">
        <v>2</v>
      </c>
      <c r="G3004" t="s">
        <v>19</v>
      </c>
      <c r="H3004" t="s">
        <v>18</v>
      </c>
      <c r="I3004" t="s">
        <v>11</v>
      </c>
      <c r="J3004" t="s">
        <v>15</v>
      </c>
      <c r="K3004" t="s">
        <v>514</v>
      </c>
      <c r="L3004" s="2" t="s">
        <v>284</v>
      </c>
      <c r="M3004" t="s">
        <v>15</v>
      </c>
      <c r="N3004" t="s">
        <v>82</v>
      </c>
      <c r="O3004" t="s">
        <v>81</v>
      </c>
      <c r="P3004" t="s">
        <v>15</v>
      </c>
      <c r="Q3004" s="3">
        <v>45405.500034722201</v>
      </c>
      <c r="R3004" s="3">
        <v>45388.384259259299</v>
      </c>
      <c r="S3004" t="s">
        <v>10</v>
      </c>
      <c r="T3004" t="s">
        <v>11</v>
      </c>
      <c r="U3004" t="s">
        <v>36</v>
      </c>
      <c r="W3004" t="s">
        <v>1534</v>
      </c>
      <c r="Y3004">
        <f>S3004+(U3004/2)</f>
        <v>-1.625</v>
      </c>
      <c r="Z3004">
        <f>T3004+(V3004/2)</f>
        <v>-1.25</v>
      </c>
      <c r="AA3004" t="s">
        <v>1324</v>
      </c>
      <c r="AB3004" t="s">
        <v>1701</v>
      </c>
      <c r="AC3004" t="s">
        <v>59</v>
      </c>
      <c r="AD3004" t="s">
        <v>166</v>
      </c>
      <c r="AE3004" t="s">
        <v>2037</v>
      </c>
      <c r="AF3004" t="s">
        <v>1863</v>
      </c>
      <c r="AG3004" t="s">
        <v>1839</v>
      </c>
      <c r="AH3004" t="s">
        <v>1770</v>
      </c>
      <c r="AI3004" s="1">
        <f>(AE3004+AG3004)/2</f>
        <v>43.59</v>
      </c>
      <c r="AJ3004" s="1">
        <f>(AF3004+AH3004)/2</f>
        <v>43.695</v>
      </c>
      <c r="AK3004" s="1">
        <f>AA3004/(337.5/AI3004)</f>
        <v>3.0674444444444444</v>
      </c>
      <c r="AL3004" s="1">
        <f>AB3004/(337.5/AJ3004)</f>
        <v>3.0580026666666669</v>
      </c>
    </row>
    <row r="3005" spans="1:38" hidden="1">
      <c r="A3005" t="s">
        <v>83</v>
      </c>
      <c r="B3005">
        <v>2</v>
      </c>
      <c r="C3005" t="s">
        <v>21</v>
      </c>
      <c r="D3005">
        <v>11</v>
      </c>
      <c r="E3005" t="s">
        <v>39</v>
      </c>
      <c r="F3005">
        <v>1</v>
      </c>
      <c r="G3005" t="s">
        <v>19</v>
      </c>
      <c r="H3005" t="s">
        <v>125</v>
      </c>
      <c r="I3005" t="s">
        <v>17</v>
      </c>
      <c r="J3005" t="s">
        <v>33</v>
      </c>
      <c r="K3005" t="s">
        <v>96</v>
      </c>
      <c r="L3005" s="2" t="s">
        <v>11</v>
      </c>
      <c r="M3005" t="s">
        <v>10</v>
      </c>
      <c r="N3005" t="s">
        <v>82</v>
      </c>
      <c r="O3005" t="s">
        <v>81</v>
      </c>
      <c r="P3005" t="s">
        <v>10</v>
      </c>
      <c r="Q3005" s="3">
        <v>45594.494675925896</v>
      </c>
      <c r="R3005" s="3">
        <v>45550.644641203697</v>
      </c>
      <c r="S3005" t="s">
        <v>11</v>
      </c>
      <c r="T3005" t="s">
        <v>14</v>
      </c>
      <c r="Y3005">
        <f>S3005+(U3005/2)</f>
        <v>-1.25</v>
      </c>
      <c r="Z3005">
        <f>T3005+(V3005/2)</f>
        <v>-2</v>
      </c>
      <c r="AA3005" t="s">
        <v>1815</v>
      </c>
      <c r="AB3005" t="s">
        <v>1600</v>
      </c>
      <c r="AC3005" t="s">
        <v>130</v>
      </c>
      <c r="AD3005" t="s">
        <v>370</v>
      </c>
      <c r="AE3005" t="s">
        <v>1999</v>
      </c>
      <c r="AF3005" t="s">
        <v>1729</v>
      </c>
      <c r="AG3005" t="s">
        <v>1839</v>
      </c>
      <c r="AH3005" t="s">
        <v>1259</v>
      </c>
      <c r="AI3005" s="1">
        <f>(AE3005+AG3005)/2</f>
        <v>43.82</v>
      </c>
      <c r="AJ3005" s="1">
        <f>(AF3005+AH3005)/2</f>
        <v>43.57</v>
      </c>
      <c r="AK3005" s="1">
        <f>AA3005/(337.5/AI3005)</f>
        <v>3.092718222222222</v>
      </c>
      <c r="AL3005" s="1">
        <f>AB3005/(337.5/AJ3005)</f>
        <v>3.1292942222222222</v>
      </c>
    </row>
    <row r="3006" spans="1:38">
      <c r="A3006" t="s">
        <v>110</v>
      </c>
      <c r="B3006">
        <v>2</v>
      </c>
      <c r="C3006" t="s">
        <v>21</v>
      </c>
      <c r="D3006">
        <v>14</v>
      </c>
      <c r="E3006" t="s">
        <v>20</v>
      </c>
      <c r="F3006">
        <v>2</v>
      </c>
      <c r="G3006" t="s">
        <v>343</v>
      </c>
      <c r="H3006" t="s">
        <v>19</v>
      </c>
      <c r="I3006" t="s">
        <v>17</v>
      </c>
      <c r="J3006" t="s">
        <v>82</v>
      </c>
      <c r="K3006" t="s">
        <v>81</v>
      </c>
      <c r="L3006" s="2" t="s">
        <v>17</v>
      </c>
      <c r="M3006" t="s">
        <v>17</v>
      </c>
      <c r="N3006" t="s">
        <v>82</v>
      </c>
      <c r="O3006" t="s">
        <v>81</v>
      </c>
      <c r="P3006" t="s">
        <v>17</v>
      </c>
      <c r="Q3006" s="3">
        <v>45434.500219907401</v>
      </c>
      <c r="R3006" s="3">
        <v>45382.710787037002</v>
      </c>
      <c r="S3006" t="s">
        <v>17</v>
      </c>
      <c r="T3006" t="s">
        <v>17</v>
      </c>
      <c r="Y3006">
        <f>S3006+(U3006/2)</f>
        <v>-1</v>
      </c>
      <c r="Z3006">
        <f>T3006+(V3006/2)</f>
        <v>-1</v>
      </c>
      <c r="AA3006" t="s">
        <v>2116</v>
      </c>
      <c r="AB3006" t="s">
        <v>1248</v>
      </c>
      <c r="AC3006" t="s">
        <v>982</v>
      </c>
      <c r="AD3006" t="s">
        <v>1121</v>
      </c>
      <c r="AE3006" t="s">
        <v>1864</v>
      </c>
      <c r="AF3006" t="s">
        <v>1631</v>
      </c>
      <c r="AG3006" t="s">
        <v>1839</v>
      </c>
      <c r="AH3006" t="s">
        <v>1857</v>
      </c>
      <c r="AI3006" s="1">
        <f>(AE3006+AG3006)/2</f>
        <v>43.844999999999999</v>
      </c>
      <c r="AJ3006" s="1">
        <f>(AF3006+AH3006)/2</f>
        <v>43.594999999999999</v>
      </c>
      <c r="AK3006" s="1">
        <f>AA3006/(337.5/AI3006)</f>
        <v>3.0594066666666668</v>
      </c>
      <c r="AL3006" s="1">
        <f>AB3006/(337.5/AJ3006)</f>
        <v>3.0432539259259257</v>
      </c>
    </row>
    <row r="3007" spans="1:38" hidden="1">
      <c r="A3007" t="s">
        <v>236</v>
      </c>
      <c r="B3007">
        <v>2</v>
      </c>
      <c r="C3007" t="s">
        <v>21</v>
      </c>
      <c r="D3007">
        <v>14</v>
      </c>
      <c r="E3007" t="s">
        <v>39</v>
      </c>
      <c r="F3007">
        <v>1</v>
      </c>
      <c r="G3007" t="s">
        <v>109</v>
      </c>
      <c r="H3007" t="s">
        <v>18</v>
      </c>
      <c r="I3007" t="s">
        <v>33</v>
      </c>
      <c r="J3007" t="s">
        <v>82</v>
      </c>
      <c r="K3007" t="s">
        <v>81</v>
      </c>
      <c r="L3007" s="2" t="s">
        <v>33</v>
      </c>
      <c r="M3007" t="s">
        <v>33</v>
      </c>
      <c r="N3007" t="s">
        <v>36</v>
      </c>
      <c r="O3007" t="s">
        <v>54</v>
      </c>
      <c r="P3007" t="s">
        <v>170</v>
      </c>
      <c r="Q3007" s="3">
        <v>45401.615185185197</v>
      </c>
      <c r="R3007" s="3">
        <v>45396.481412036999</v>
      </c>
      <c r="S3007" t="s">
        <v>17</v>
      </c>
      <c r="T3007" t="s">
        <v>17</v>
      </c>
      <c r="Y3007">
        <f>S3007+(U3007/2)</f>
        <v>-1</v>
      </c>
      <c r="Z3007">
        <f>T3007+(V3007/2)</f>
        <v>-1</v>
      </c>
      <c r="AA3007" t="s">
        <v>1740</v>
      </c>
      <c r="AB3007" t="s">
        <v>1931</v>
      </c>
      <c r="AC3007" t="s">
        <v>498</v>
      </c>
      <c r="AD3007" t="s">
        <v>498</v>
      </c>
      <c r="AE3007" t="s">
        <v>2007</v>
      </c>
      <c r="AF3007" t="s">
        <v>1801</v>
      </c>
      <c r="AG3007" t="s">
        <v>1839</v>
      </c>
      <c r="AH3007" t="s">
        <v>1771</v>
      </c>
      <c r="AI3007" s="1">
        <f>(AE3007+AG3007)/2</f>
        <v>43.83</v>
      </c>
      <c r="AJ3007" s="1">
        <f>(AF3007+AH3007)/2</f>
        <v>43.51</v>
      </c>
      <c r="AK3007" s="1">
        <f>AA3007/(337.5/AI3007)</f>
        <v>3.0323866666666666</v>
      </c>
      <c r="AL3007" s="1">
        <f>AB3007/(337.5/AJ3007)</f>
        <v>3.0244284444444443</v>
      </c>
    </row>
    <row r="3008" spans="1:38">
      <c r="A3008" t="s">
        <v>205</v>
      </c>
      <c r="B3008">
        <v>2</v>
      </c>
      <c r="C3008" t="s">
        <v>21</v>
      </c>
      <c r="D3008">
        <v>13</v>
      </c>
      <c r="E3008" t="s">
        <v>20</v>
      </c>
      <c r="F3008">
        <v>2</v>
      </c>
      <c r="G3008" t="s">
        <v>204</v>
      </c>
      <c r="H3008" t="s">
        <v>123</v>
      </c>
      <c r="I3008" t="s">
        <v>108</v>
      </c>
      <c r="J3008" t="s">
        <v>17</v>
      </c>
      <c r="K3008" t="s">
        <v>242</v>
      </c>
      <c r="L3008" s="2" t="s">
        <v>91</v>
      </c>
      <c r="M3008" t="s">
        <v>195</v>
      </c>
      <c r="N3008" t="s">
        <v>15</v>
      </c>
      <c r="O3008" t="s">
        <v>1553</v>
      </c>
      <c r="P3008" t="s">
        <v>619</v>
      </c>
      <c r="Q3008" s="3">
        <v>45378.487604166701</v>
      </c>
      <c r="R3008" s="3">
        <v>45520.440439814804</v>
      </c>
      <c r="S3008" t="s">
        <v>92</v>
      </c>
      <c r="T3008" t="s">
        <v>222</v>
      </c>
      <c r="U3008" t="s">
        <v>15</v>
      </c>
      <c r="W3008" t="s">
        <v>2520</v>
      </c>
      <c r="Y3008">
        <f>S3008+(U3008/2)</f>
        <v>-3.625</v>
      </c>
      <c r="Z3008">
        <f>T3008+(V3008/2)</f>
        <v>-4.75</v>
      </c>
      <c r="AA3008" t="s">
        <v>997</v>
      </c>
      <c r="AB3008" t="s">
        <v>1021</v>
      </c>
      <c r="AC3008" t="s">
        <v>60</v>
      </c>
      <c r="AD3008" t="s">
        <v>398</v>
      </c>
      <c r="AE3008" t="s">
        <v>1624</v>
      </c>
      <c r="AF3008" t="s">
        <v>1578</v>
      </c>
      <c r="AG3008" t="s">
        <v>1839</v>
      </c>
      <c r="AH3008" t="s">
        <v>1115</v>
      </c>
      <c r="AI3008" s="1">
        <f>(AE3008+AG3008)/2</f>
        <v>43.564999999999998</v>
      </c>
      <c r="AJ3008" s="1">
        <f>(AF3008+AH3008)/2</f>
        <v>43.564999999999998</v>
      </c>
      <c r="AK3008" s="1">
        <f>AA3008/(337.5/AI3008)</f>
        <v>3.1663687407407406</v>
      </c>
      <c r="AL3008" s="1">
        <f>AB3008/(337.5/AJ3008)</f>
        <v>3.2334911111111109</v>
      </c>
    </row>
    <row r="3009" spans="1:38">
      <c r="A3009" t="s">
        <v>40</v>
      </c>
      <c r="B3009">
        <v>2</v>
      </c>
      <c r="C3009" t="s">
        <v>21</v>
      </c>
      <c r="D3009">
        <v>10</v>
      </c>
      <c r="E3009" t="s">
        <v>20</v>
      </c>
      <c r="F3009">
        <v>2</v>
      </c>
      <c r="G3009" t="s">
        <v>125</v>
      </c>
      <c r="H3009" t="s">
        <v>109</v>
      </c>
      <c r="I3009" t="s">
        <v>12</v>
      </c>
      <c r="J3009" t="s">
        <v>133</v>
      </c>
      <c r="K3009" t="s">
        <v>174</v>
      </c>
      <c r="L3009" s="2" t="s">
        <v>918</v>
      </c>
      <c r="M3009" t="s">
        <v>15</v>
      </c>
      <c r="N3009" t="s">
        <v>222</v>
      </c>
      <c r="O3009" t="s">
        <v>394</v>
      </c>
      <c r="P3009" t="s">
        <v>563</v>
      </c>
      <c r="Q3009" s="3">
        <v>45577.439537036997</v>
      </c>
      <c r="R3009" s="3">
        <v>45572.639687499999</v>
      </c>
      <c r="S3009" t="s">
        <v>12</v>
      </c>
      <c r="T3009" t="s">
        <v>17</v>
      </c>
      <c r="U3009" t="s">
        <v>91</v>
      </c>
      <c r="V3009" t="s">
        <v>91</v>
      </c>
      <c r="W3009" t="s">
        <v>158</v>
      </c>
      <c r="X3009" t="s">
        <v>9</v>
      </c>
      <c r="Y3009">
        <f>S3009+(U3009/2)</f>
        <v>-3.5</v>
      </c>
      <c r="Z3009">
        <f>T3009+(V3009/2)</f>
        <v>-2.75</v>
      </c>
      <c r="AA3009" t="s">
        <v>1324</v>
      </c>
      <c r="AB3009" t="s">
        <v>2094</v>
      </c>
      <c r="AC3009" t="s">
        <v>763</v>
      </c>
      <c r="AD3009" t="s">
        <v>666</v>
      </c>
      <c r="AE3009" t="s">
        <v>2409</v>
      </c>
      <c r="AF3009" t="s">
        <v>2159</v>
      </c>
      <c r="AG3009" t="s">
        <v>1591</v>
      </c>
      <c r="AH3009" t="s">
        <v>1624</v>
      </c>
      <c r="AI3009" s="1">
        <f>(AE3009+AG3009)/2</f>
        <v>45.015000000000001</v>
      </c>
      <c r="AJ3009" s="1">
        <f>(AF3009+AH3009)/2</f>
        <v>45.405000000000001</v>
      </c>
      <c r="AK3009" s="1">
        <f>AA3009/(337.5/AI3009)</f>
        <v>3.1677222222222223</v>
      </c>
      <c r="AL3009" s="1">
        <f>AB3009/(337.5/AJ3009)</f>
        <v>3.1386626666666664</v>
      </c>
    </row>
    <row r="3010" spans="1:38">
      <c r="A3010" t="s">
        <v>236</v>
      </c>
      <c r="B3010">
        <v>2</v>
      </c>
      <c r="C3010" t="s">
        <v>21</v>
      </c>
      <c r="D3010">
        <v>15</v>
      </c>
      <c r="E3010" t="s">
        <v>20</v>
      </c>
      <c r="F3010">
        <v>2</v>
      </c>
      <c r="G3010" t="s">
        <v>19</v>
      </c>
      <c r="H3010" t="s">
        <v>19</v>
      </c>
      <c r="I3010" t="s">
        <v>17</v>
      </c>
      <c r="J3010" t="s">
        <v>148</v>
      </c>
      <c r="K3010" t="s">
        <v>16</v>
      </c>
      <c r="L3010" s="2" t="s">
        <v>159</v>
      </c>
      <c r="M3010" t="s">
        <v>222</v>
      </c>
      <c r="N3010" t="s">
        <v>52</v>
      </c>
      <c r="O3010" t="s">
        <v>107</v>
      </c>
      <c r="P3010" t="s">
        <v>393</v>
      </c>
      <c r="Q3010" s="3">
        <v>45421.470613425903</v>
      </c>
      <c r="R3010" s="3">
        <v>45450.678055555603</v>
      </c>
      <c r="S3010" t="s">
        <v>11</v>
      </c>
      <c r="T3010" t="s">
        <v>270</v>
      </c>
      <c r="U3010" t="s">
        <v>148</v>
      </c>
      <c r="V3010" t="s">
        <v>148</v>
      </c>
      <c r="W3010" t="s">
        <v>9</v>
      </c>
      <c r="X3010" t="s">
        <v>158</v>
      </c>
      <c r="Y3010">
        <f>S3010+(U3010/2)</f>
        <v>-2.5</v>
      </c>
      <c r="Z3010">
        <f>T3010+(V3010/2)</f>
        <v>-6.5</v>
      </c>
      <c r="AA3010" t="s">
        <v>1607</v>
      </c>
      <c r="AB3010" t="s">
        <v>791</v>
      </c>
      <c r="AC3010" t="s">
        <v>220</v>
      </c>
      <c r="AD3010" t="s">
        <v>657</v>
      </c>
      <c r="AE3010" t="s">
        <v>2409</v>
      </c>
      <c r="AF3010" t="s">
        <v>2313</v>
      </c>
      <c r="AG3010" t="s">
        <v>1591</v>
      </c>
      <c r="AH3010" t="s">
        <v>1968</v>
      </c>
      <c r="AI3010" s="1">
        <f>(AE3010+AG3010)/2</f>
        <v>45.015000000000001</v>
      </c>
      <c r="AJ3010" s="1">
        <f>(AF3010+AH3010)/2</f>
        <v>45.445</v>
      </c>
      <c r="AK3010" s="1">
        <f>AA3010/(337.5/AI3010)</f>
        <v>3.1890626666666666</v>
      </c>
      <c r="AL3010" s="1">
        <f>AB3010/(337.5/AJ3010)</f>
        <v>3.4026522962962962</v>
      </c>
    </row>
    <row r="3011" spans="1:38">
      <c r="A3011" t="s">
        <v>236</v>
      </c>
      <c r="B3011">
        <v>2</v>
      </c>
      <c r="C3011" t="s">
        <v>21</v>
      </c>
      <c r="D3011">
        <v>16</v>
      </c>
      <c r="E3011" t="s">
        <v>20</v>
      </c>
      <c r="F3011">
        <v>2</v>
      </c>
      <c r="G3011" t="s">
        <v>19</v>
      </c>
      <c r="H3011" t="s">
        <v>204</v>
      </c>
      <c r="I3011" t="s">
        <v>11</v>
      </c>
      <c r="J3011" t="s">
        <v>106</v>
      </c>
      <c r="K3011" t="s">
        <v>123</v>
      </c>
      <c r="L3011" s="2" t="s">
        <v>92</v>
      </c>
      <c r="M3011" t="s">
        <v>148</v>
      </c>
      <c r="N3011" t="s">
        <v>108</v>
      </c>
      <c r="O3011" t="s">
        <v>174</v>
      </c>
      <c r="P3011" t="s">
        <v>106</v>
      </c>
      <c r="Q3011" s="3">
        <v>45369.486736111103</v>
      </c>
      <c r="R3011" s="3">
        <v>45468.479004629597</v>
      </c>
      <c r="S3011" t="s">
        <v>12</v>
      </c>
      <c r="T3011" t="s">
        <v>108</v>
      </c>
      <c r="U3011" t="s">
        <v>159</v>
      </c>
      <c r="V3011" t="s">
        <v>159</v>
      </c>
      <c r="W3011" t="s">
        <v>9</v>
      </c>
      <c r="X3011" t="s">
        <v>9</v>
      </c>
      <c r="Y3011">
        <f>S3011+(U3011/2)</f>
        <v>-2.875</v>
      </c>
      <c r="Z3011">
        <f>T3011+(V3011/2)</f>
        <v>-4.125</v>
      </c>
      <c r="AA3011" t="s">
        <v>1600</v>
      </c>
      <c r="AB3011" t="s">
        <v>1040</v>
      </c>
      <c r="AC3011" t="s">
        <v>349</v>
      </c>
      <c r="AD3011" t="s">
        <v>239</v>
      </c>
      <c r="AE3011" t="s">
        <v>2202</v>
      </c>
      <c r="AF3011" t="s">
        <v>2616</v>
      </c>
      <c r="AG3011" t="s">
        <v>1591</v>
      </c>
      <c r="AH3011" t="s">
        <v>1411</v>
      </c>
      <c r="AI3011" s="1">
        <f>(AE3011+AG3011)/2</f>
        <v>45.414999999999999</v>
      </c>
      <c r="AJ3011" s="1">
        <f>(AF3011+AH3011)/2</f>
        <v>44.765000000000001</v>
      </c>
      <c r="AK3011" s="1">
        <f>AA3011/(337.5/AI3011)</f>
        <v>3.2618062222222219</v>
      </c>
      <c r="AL3011" s="1">
        <f>AB3011/(337.5/AJ3011)</f>
        <v>3.3132731851851855</v>
      </c>
    </row>
    <row r="3012" spans="1:38">
      <c r="A3012" t="s">
        <v>83</v>
      </c>
      <c r="B3012">
        <v>2</v>
      </c>
      <c r="C3012" t="s">
        <v>21</v>
      </c>
      <c r="D3012">
        <v>16</v>
      </c>
      <c r="E3012" t="s">
        <v>20</v>
      </c>
      <c r="F3012">
        <v>2</v>
      </c>
      <c r="G3012" t="s">
        <v>19</v>
      </c>
      <c r="H3012" t="s">
        <v>235</v>
      </c>
      <c r="I3012" t="s">
        <v>108</v>
      </c>
      <c r="J3012" t="s">
        <v>159</v>
      </c>
      <c r="K3012" t="s">
        <v>16</v>
      </c>
      <c r="L3012" s="2" t="s">
        <v>735</v>
      </c>
      <c r="M3012" t="s">
        <v>15</v>
      </c>
      <c r="N3012" t="s">
        <v>52</v>
      </c>
      <c r="O3012" t="s">
        <v>174</v>
      </c>
      <c r="P3012" t="s">
        <v>53</v>
      </c>
      <c r="Q3012" s="3">
        <v>45617.632557870398</v>
      </c>
      <c r="R3012" s="3">
        <v>45566.697395833296</v>
      </c>
      <c r="S3012" t="s">
        <v>91</v>
      </c>
      <c r="T3012" t="s">
        <v>10</v>
      </c>
      <c r="U3012" t="s">
        <v>159</v>
      </c>
      <c r="V3012" t="s">
        <v>159</v>
      </c>
      <c r="W3012" t="s">
        <v>158</v>
      </c>
      <c r="X3012" t="s">
        <v>158</v>
      </c>
      <c r="Y3012">
        <f>S3012+(U3012/2)</f>
        <v>-4.625</v>
      </c>
      <c r="Z3012">
        <f>T3012+(V3012/2)</f>
        <v>-2.625</v>
      </c>
      <c r="AA3012" t="s">
        <v>1463</v>
      </c>
      <c r="AB3012" t="s">
        <v>869</v>
      </c>
      <c r="AC3012" t="s">
        <v>994</v>
      </c>
      <c r="AD3012" t="s">
        <v>748</v>
      </c>
      <c r="AE3012" t="s">
        <v>2184</v>
      </c>
      <c r="AF3012" t="s">
        <v>2229</v>
      </c>
      <c r="AG3012" t="s">
        <v>1591</v>
      </c>
      <c r="AH3012" t="s">
        <v>1272</v>
      </c>
      <c r="AI3012" s="1">
        <f>(AE3012+AG3012)/2</f>
        <v>45.004999999999995</v>
      </c>
      <c r="AJ3012" s="1">
        <f>(AF3012+AH3012)/2</f>
        <v>44.715000000000003</v>
      </c>
      <c r="AK3012" s="1">
        <f>AA3012/(337.5/AI3012)</f>
        <v>3.3123679999999998</v>
      </c>
      <c r="AL3012" s="1">
        <f>AB3012/(337.5/AJ3012)</f>
        <v>3.1996066666666665</v>
      </c>
    </row>
    <row r="3013" spans="1:38">
      <c r="A3013" t="s">
        <v>236</v>
      </c>
      <c r="B3013">
        <v>2</v>
      </c>
      <c r="C3013" t="s">
        <v>21</v>
      </c>
      <c r="D3013">
        <v>13</v>
      </c>
      <c r="E3013" t="s">
        <v>20</v>
      </c>
      <c r="F3013">
        <v>2</v>
      </c>
      <c r="G3013" t="s">
        <v>123</v>
      </c>
      <c r="H3013" t="s">
        <v>123</v>
      </c>
      <c r="I3013" t="s">
        <v>195</v>
      </c>
      <c r="J3013" t="s">
        <v>108</v>
      </c>
      <c r="K3013" t="s">
        <v>262</v>
      </c>
      <c r="L3013" s="2" t="s">
        <v>120</v>
      </c>
      <c r="M3013" t="s">
        <v>92</v>
      </c>
      <c r="N3013" t="s">
        <v>148</v>
      </c>
      <c r="O3013" t="s">
        <v>325</v>
      </c>
      <c r="P3013" t="s">
        <v>195</v>
      </c>
      <c r="Q3013" s="3">
        <v>45406.643842592603</v>
      </c>
      <c r="R3013" s="3">
        <v>45409.466261574104</v>
      </c>
      <c r="S3013" t="s">
        <v>222</v>
      </c>
      <c r="T3013" t="s">
        <v>91</v>
      </c>
      <c r="U3013" t="s">
        <v>11</v>
      </c>
      <c r="V3013" t="s">
        <v>10</v>
      </c>
      <c r="W3013" t="s">
        <v>9</v>
      </c>
      <c r="X3013" t="s">
        <v>194</v>
      </c>
      <c r="Y3013">
        <f>S3013+(U3013/2)</f>
        <v>-5.375</v>
      </c>
      <c r="Z3013">
        <f>T3013+(V3013/2)</f>
        <v>-4.25</v>
      </c>
      <c r="AA3013" t="s">
        <v>1387</v>
      </c>
      <c r="AB3013" t="s">
        <v>1130</v>
      </c>
      <c r="AC3013" t="s">
        <v>390</v>
      </c>
      <c r="AD3013" t="s">
        <v>154</v>
      </c>
      <c r="AE3013" t="s">
        <v>2425</v>
      </c>
      <c r="AF3013" t="s">
        <v>2139</v>
      </c>
      <c r="AG3013" t="s">
        <v>1591</v>
      </c>
      <c r="AH3013" t="s">
        <v>1546</v>
      </c>
      <c r="AI3013" s="1">
        <f>(AE3013+AG3013)/2</f>
        <v>44.545000000000002</v>
      </c>
      <c r="AJ3013" s="1">
        <f>(AF3013+AH3013)/2</f>
        <v>44.47</v>
      </c>
      <c r="AK3013" s="1">
        <f>AA3013/(337.5/AI3013)</f>
        <v>3.3233869629629633</v>
      </c>
      <c r="AL3013" s="1">
        <f>AB3013/(337.5/AJ3013)</f>
        <v>3.276944888888889</v>
      </c>
    </row>
    <row r="3014" spans="1:38" hidden="1">
      <c r="A3014" t="s">
        <v>215</v>
      </c>
      <c r="B3014">
        <v>1</v>
      </c>
      <c r="C3014" t="s">
        <v>21</v>
      </c>
      <c r="D3014">
        <v>13</v>
      </c>
      <c r="E3014" t="s">
        <v>39</v>
      </c>
      <c r="F3014">
        <v>1</v>
      </c>
      <c r="G3014" t="s">
        <v>37</v>
      </c>
      <c r="H3014" t="s">
        <v>125</v>
      </c>
      <c r="I3014" t="s">
        <v>10</v>
      </c>
      <c r="J3014" t="s">
        <v>15</v>
      </c>
      <c r="K3014" t="s">
        <v>135</v>
      </c>
      <c r="L3014" s="2" t="s">
        <v>342</v>
      </c>
      <c r="M3014" t="s">
        <v>12</v>
      </c>
      <c r="N3014" t="s">
        <v>17</v>
      </c>
      <c r="O3014" t="s">
        <v>325</v>
      </c>
      <c r="P3014" t="s">
        <v>159</v>
      </c>
      <c r="Q3014" s="3">
        <v>45616.470428240696</v>
      </c>
      <c r="R3014" s="3">
        <v>45695.358807870398</v>
      </c>
      <c r="S3014" t="s">
        <v>10</v>
      </c>
      <c r="T3014" t="s">
        <v>12</v>
      </c>
      <c r="U3014" t="s">
        <v>33</v>
      </c>
      <c r="V3014" t="s">
        <v>17</v>
      </c>
      <c r="W3014" t="s">
        <v>257</v>
      </c>
      <c r="X3014" t="s">
        <v>158</v>
      </c>
      <c r="Y3014">
        <f>S3014+(U3014/2)</f>
        <v>-1.75</v>
      </c>
      <c r="Z3014">
        <f>T3014+(V3014/2)</f>
        <v>-2.25</v>
      </c>
      <c r="AA3014" t="s">
        <v>1982</v>
      </c>
      <c r="AB3014" t="s">
        <v>1777</v>
      </c>
      <c r="AC3014" t="s">
        <v>60</v>
      </c>
      <c r="AD3014" t="s">
        <v>60</v>
      </c>
      <c r="AE3014" t="s">
        <v>1557</v>
      </c>
      <c r="AF3014" t="s">
        <v>2468</v>
      </c>
      <c r="AG3014" t="s">
        <v>1591</v>
      </c>
      <c r="AH3014" t="s">
        <v>1813</v>
      </c>
      <c r="AI3014" s="1">
        <f>(AE3014+AG3014)/2</f>
        <v>44.11</v>
      </c>
      <c r="AJ3014" s="1">
        <f>(AF3014+AH3014)/2</f>
        <v>44.650000000000006</v>
      </c>
      <c r="AK3014" s="1">
        <f>AA3014/(337.5/AI3014)</f>
        <v>3.1171066666666669</v>
      </c>
      <c r="AL3014" s="1">
        <f>AB3014/(337.5/AJ3014)</f>
        <v>3.1565896296296301</v>
      </c>
    </row>
    <row r="3015" spans="1:38">
      <c r="A3015" t="s">
        <v>149</v>
      </c>
      <c r="B3015">
        <v>2</v>
      </c>
      <c r="C3015" t="s">
        <v>21</v>
      </c>
      <c r="D3015">
        <v>19</v>
      </c>
      <c r="E3015" t="s">
        <v>20</v>
      </c>
      <c r="F3015">
        <v>2</v>
      </c>
      <c r="G3015" t="s">
        <v>343</v>
      </c>
      <c r="H3015" t="s">
        <v>19</v>
      </c>
      <c r="I3015" t="s">
        <v>120</v>
      </c>
      <c r="J3015" t="s">
        <v>17</v>
      </c>
      <c r="K3015" t="s">
        <v>96</v>
      </c>
      <c r="L3015" s="2" t="s">
        <v>185</v>
      </c>
      <c r="M3015" t="s">
        <v>49</v>
      </c>
      <c r="N3015" t="s">
        <v>11</v>
      </c>
      <c r="O3015" t="s">
        <v>601</v>
      </c>
      <c r="P3015" t="s">
        <v>1285</v>
      </c>
      <c r="Q3015" s="3">
        <v>45420.485324074099</v>
      </c>
      <c r="R3015" s="3">
        <v>45463.425497685203</v>
      </c>
      <c r="S3015" t="s">
        <v>120</v>
      </c>
      <c r="T3015" t="s">
        <v>49</v>
      </c>
      <c r="U3015" t="s">
        <v>17</v>
      </c>
      <c r="V3015" t="s">
        <v>15</v>
      </c>
      <c r="W3015" t="s">
        <v>8</v>
      </c>
      <c r="X3015" t="s">
        <v>517</v>
      </c>
      <c r="Y3015">
        <f>S3015+(U3015/2)</f>
        <v>-6.5</v>
      </c>
      <c r="Z3015">
        <f>T3015+(V3015/2)</f>
        <v>-5.375</v>
      </c>
      <c r="AA3015" t="s">
        <v>528</v>
      </c>
      <c r="AB3015" t="s">
        <v>1097</v>
      </c>
      <c r="AC3015" t="s">
        <v>700</v>
      </c>
      <c r="AD3015" t="s">
        <v>637</v>
      </c>
      <c r="AE3015" t="s">
        <v>1867</v>
      </c>
      <c r="AF3015" t="s">
        <v>2303</v>
      </c>
      <c r="AG3015" t="s">
        <v>1591</v>
      </c>
      <c r="AH3015" t="s">
        <v>1835</v>
      </c>
      <c r="AI3015" s="1">
        <f>(AE3015+AG3015)/2</f>
        <v>44.58</v>
      </c>
      <c r="AJ3015" s="1">
        <f>(AF3015+AH3015)/2</f>
        <v>44.534999999999997</v>
      </c>
      <c r="AK3015" s="1">
        <f>AA3015/(337.5/AI3015)</f>
        <v>3.4646915555555551</v>
      </c>
      <c r="AL3015" s="1">
        <f>AB3015/(337.5/AJ3015)</f>
        <v>3.3912577777777777</v>
      </c>
    </row>
    <row r="3016" spans="1:38" hidden="1">
      <c r="A3016" t="s">
        <v>22</v>
      </c>
      <c r="B3016">
        <v>1</v>
      </c>
      <c r="C3016" t="s">
        <v>21</v>
      </c>
      <c r="D3016">
        <v>11</v>
      </c>
      <c r="E3016" t="s">
        <v>39</v>
      </c>
      <c r="F3016">
        <v>1</v>
      </c>
      <c r="G3016" t="s">
        <v>37</v>
      </c>
      <c r="H3016" t="s">
        <v>38</v>
      </c>
      <c r="I3016" t="s">
        <v>14</v>
      </c>
      <c r="J3016" t="s">
        <v>15</v>
      </c>
      <c r="K3016" t="s">
        <v>187</v>
      </c>
      <c r="L3016" s="2" t="s">
        <v>500</v>
      </c>
      <c r="M3016" t="s">
        <v>17</v>
      </c>
      <c r="N3016" t="s">
        <v>12</v>
      </c>
      <c r="O3016" t="s">
        <v>81</v>
      </c>
      <c r="P3016" t="s">
        <v>342</v>
      </c>
      <c r="Q3016" s="3">
        <v>45602.476979166699</v>
      </c>
      <c r="R3016" s="3">
        <v>45704.470671296302</v>
      </c>
      <c r="S3016" t="s">
        <v>14</v>
      </c>
      <c r="T3016" t="s">
        <v>15</v>
      </c>
      <c r="U3016" t="s">
        <v>17</v>
      </c>
      <c r="V3016" t="s">
        <v>10</v>
      </c>
      <c r="W3016" t="s">
        <v>9</v>
      </c>
      <c r="X3016" t="s">
        <v>306</v>
      </c>
      <c r="Y3016">
        <f>S3016+(U3016/2)</f>
        <v>-2.5</v>
      </c>
      <c r="Z3016">
        <f>T3016+(V3016/2)</f>
        <v>-1.5</v>
      </c>
      <c r="AA3016" t="s">
        <v>1125</v>
      </c>
      <c r="AB3016" t="s">
        <v>930</v>
      </c>
      <c r="AC3016" t="s">
        <v>890</v>
      </c>
      <c r="AD3016" t="s">
        <v>748</v>
      </c>
      <c r="AE3016" t="s">
        <v>2303</v>
      </c>
      <c r="AF3016" t="s">
        <v>2008</v>
      </c>
      <c r="AG3016" t="s">
        <v>1591</v>
      </c>
      <c r="AH3016" t="s">
        <v>1312</v>
      </c>
      <c r="AI3016" s="1">
        <f>(AE3016+AG3016)/2</f>
        <v>44.465000000000003</v>
      </c>
      <c r="AJ3016" s="1">
        <f>(AF3016+AH3016)/2</f>
        <v>44.03</v>
      </c>
      <c r="AK3016" s="1">
        <f>AA3016/(337.5/AI3016)</f>
        <v>3.260766666666667</v>
      </c>
      <c r="AL3016" s="1">
        <f>AB3016/(337.5/AJ3016)</f>
        <v>3.1949472592592594</v>
      </c>
    </row>
    <row r="3017" spans="1:38">
      <c r="A3017" t="s">
        <v>236</v>
      </c>
      <c r="B3017">
        <v>2</v>
      </c>
      <c r="C3017" t="s">
        <v>21</v>
      </c>
      <c r="D3017">
        <v>19</v>
      </c>
      <c r="E3017" t="s">
        <v>20</v>
      </c>
      <c r="F3017">
        <v>2</v>
      </c>
      <c r="G3017" t="s">
        <v>235</v>
      </c>
      <c r="H3017" t="s">
        <v>235</v>
      </c>
      <c r="I3017" t="s">
        <v>49</v>
      </c>
      <c r="J3017" t="s">
        <v>10</v>
      </c>
      <c r="K3017" t="s">
        <v>325</v>
      </c>
      <c r="L3017" s="2" t="s">
        <v>68</v>
      </c>
      <c r="M3017" t="s">
        <v>49</v>
      </c>
      <c r="N3017" t="s">
        <v>159</v>
      </c>
      <c r="O3017" t="s">
        <v>174</v>
      </c>
      <c r="P3017" t="s">
        <v>393</v>
      </c>
      <c r="Q3017" s="3">
        <v>45391.478240740696</v>
      </c>
      <c r="R3017" s="3">
        <v>45392.559502314798</v>
      </c>
      <c r="S3017" t="s">
        <v>49</v>
      </c>
      <c r="T3017" t="s">
        <v>270</v>
      </c>
      <c r="U3017" t="s">
        <v>17</v>
      </c>
      <c r="V3017" t="s">
        <v>11</v>
      </c>
      <c r="W3017" t="s">
        <v>1300</v>
      </c>
      <c r="X3017" t="s">
        <v>158</v>
      </c>
      <c r="Y3017">
        <f>S3017+(U3017/2)</f>
        <v>-5.5</v>
      </c>
      <c r="Z3017">
        <f>T3017+(V3017/2)</f>
        <v>-5.875</v>
      </c>
      <c r="AA3017" t="s">
        <v>842</v>
      </c>
      <c r="AB3017" t="s">
        <v>726</v>
      </c>
      <c r="AC3017" t="s">
        <v>339</v>
      </c>
      <c r="AD3017" t="s">
        <v>298</v>
      </c>
      <c r="AE3017" t="s">
        <v>1550</v>
      </c>
      <c r="AF3017" t="s">
        <v>2251</v>
      </c>
      <c r="AG3017" t="s">
        <v>1591</v>
      </c>
      <c r="AH3017" t="s">
        <v>1771</v>
      </c>
      <c r="AI3017" s="1">
        <f>(AE3017+AG3017)/2</f>
        <v>44.43</v>
      </c>
      <c r="AJ3017" s="1">
        <f>(AF3017+AH3017)/2</f>
        <v>44.12</v>
      </c>
      <c r="AK3017" s="1">
        <f>AA3017/(337.5/AI3017)</f>
        <v>3.3200728888888889</v>
      </c>
      <c r="AL3017" s="1">
        <f>AB3017/(337.5/AJ3017)</f>
        <v>3.3308965925925924</v>
      </c>
    </row>
    <row r="3018" spans="1:38" hidden="1">
      <c r="A3018" t="s">
        <v>83</v>
      </c>
      <c r="B3018">
        <v>2</v>
      </c>
      <c r="C3018" t="s">
        <v>21</v>
      </c>
      <c r="D3018">
        <v>14</v>
      </c>
      <c r="E3018" t="s">
        <v>39</v>
      </c>
      <c r="F3018">
        <v>1</v>
      </c>
      <c r="G3018" t="s">
        <v>343</v>
      </c>
      <c r="H3018" t="s">
        <v>70</v>
      </c>
      <c r="I3018" t="s">
        <v>82</v>
      </c>
      <c r="J3018" t="s">
        <v>17</v>
      </c>
      <c r="K3018" t="s">
        <v>107</v>
      </c>
      <c r="L3018" s="2" t="s">
        <v>33</v>
      </c>
      <c r="M3018" t="s">
        <v>17</v>
      </c>
      <c r="N3018" t="s">
        <v>15</v>
      </c>
      <c r="O3018" t="s">
        <v>272</v>
      </c>
      <c r="P3018" t="s">
        <v>241</v>
      </c>
      <c r="Q3018" s="3">
        <v>45558.484861111101</v>
      </c>
      <c r="R3018" s="3">
        <v>45703.350532407399</v>
      </c>
      <c r="S3018" t="s">
        <v>33</v>
      </c>
      <c r="T3018" t="s">
        <v>11</v>
      </c>
      <c r="U3018" t="s">
        <v>15</v>
      </c>
      <c r="W3018" t="s">
        <v>194</v>
      </c>
      <c r="Y3018">
        <f>S3018+(U3018/2)</f>
        <v>-0.875</v>
      </c>
      <c r="Z3018">
        <f>T3018+(V3018/2)</f>
        <v>-1.25</v>
      </c>
      <c r="AA3018" t="s">
        <v>1577</v>
      </c>
      <c r="AB3018" t="s">
        <v>1271</v>
      </c>
      <c r="AC3018" t="s">
        <v>349</v>
      </c>
      <c r="AD3018" t="s">
        <v>370</v>
      </c>
      <c r="AE3018" t="s">
        <v>1812</v>
      </c>
      <c r="AF3018" t="s">
        <v>1978</v>
      </c>
      <c r="AG3018" t="s">
        <v>1591</v>
      </c>
      <c r="AH3018" t="s">
        <v>1666</v>
      </c>
      <c r="AI3018" s="1">
        <f>(AE3018+AG3018)/2</f>
        <v>44.44</v>
      </c>
      <c r="AJ3018" s="1">
        <f>(AF3018+AH3018)/2</f>
        <v>43.980000000000004</v>
      </c>
      <c r="AK3018" s="1">
        <f>AA3018/(337.5/AI3018)</f>
        <v>3.1838791111111107</v>
      </c>
      <c r="AL3018" s="1">
        <f>AB3018/(337.5/AJ3018)</f>
        <v>3.2095626666666668</v>
      </c>
    </row>
    <row r="3019" spans="1:38" hidden="1">
      <c r="A3019" t="s">
        <v>215</v>
      </c>
      <c r="B3019">
        <v>1</v>
      </c>
      <c r="C3019" t="s">
        <v>21</v>
      </c>
      <c r="D3019">
        <v>10</v>
      </c>
      <c r="E3019" t="s">
        <v>39</v>
      </c>
      <c r="F3019">
        <v>1</v>
      </c>
      <c r="G3019" t="s">
        <v>109</v>
      </c>
      <c r="H3019" t="s">
        <v>18</v>
      </c>
      <c r="I3019" t="s">
        <v>15</v>
      </c>
      <c r="J3019" t="s">
        <v>36</v>
      </c>
      <c r="K3019" t="s">
        <v>826</v>
      </c>
      <c r="L3019" s="2" t="s">
        <v>34</v>
      </c>
      <c r="M3019" t="s">
        <v>15</v>
      </c>
      <c r="N3019" t="s">
        <v>33</v>
      </c>
      <c r="O3019" t="s">
        <v>1318</v>
      </c>
      <c r="P3019" t="s">
        <v>17</v>
      </c>
      <c r="Q3019" s="3">
        <v>45593.477245370399</v>
      </c>
      <c r="R3019" s="3">
        <v>45649.673125000001</v>
      </c>
      <c r="S3019" t="s">
        <v>12</v>
      </c>
      <c r="T3019" t="s">
        <v>10</v>
      </c>
      <c r="Y3019">
        <f>S3019+(U3019/2)</f>
        <v>-1.75</v>
      </c>
      <c r="Z3019">
        <f>T3019+(V3019/2)</f>
        <v>-1.5</v>
      </c>
      <c r="AA3019" t="s">
        <v>1408</v>
      </c>
      <c r="AB3019" t="s">
        <v>1344</v>
      </c>
      <c r="AC3019" t="s">
        <v>115</v>
      </c>
      <c r="AD3019" t="s">
        <v>993</v>
      </c>
      <c r="AE3019" t="s">
        <v>1902</v>
      </c>
      <c r="AF3019" t="s">
        <v>1954</v>
      </c>
      <c r="AG3019" t="s">
        <v>1591</v>
      </c>
      <c r="AH3019" t="s">
        <v>2031</v>
      </c>
      <c r="AI3019" s="1">
        <f>(AE3019+AG3019)/2</f>
        <v>43.695</v>
      </c>
      <c r="AJ3019" s="1">
        <f>(AF3019+AH3019)/2</f>
        <v>44.144999999999996</v>
      </c>
      <c r="AK3019" s="1">
        <f>AA3019/(337.5/AI3019)</f>
        <v>3.1421559999999999</v>
      </c>
      <c r="AL3019" s="1">
        <f>AB3019/(337.5/AJ3019)</f>
        <v>3.1679759999999995</v>
      </c>
    </row>
    <row r="3020" spans="1:38" hidden="1">
      <c r="A3020" t="s">
        <v>215</v>
      </c>
      <c r="B3020">
        <v>1</v>
      </c>
      <c r="C3020" t="s">
        <v>21</v>
      </c>
      <c r="D3020">
        <v>12</v>
      </c>
      <c r="E3020" t="s">
        <v>39</v>
      </c>
      <c r="F3020">
        <v>1</v>
      </c>
      <c r="G3020" t="s">
        <v>125</v>
      </c>
      <c r="H3020" t="s">
        <v>125</v>
      </c>
      <c r="I3020" t="s">
        <v>2035</v>
      </c>
      <c r="J3020" t="s">
        <v>2615</v>
      </c>
      <c r="K3020" t="s">
        <v>9</v>
      </c>
      <c r="L3020" s="2" t="s">
        <v>11</v>
      </c>
      <c r="M3020" t="s">
        <v>2035</v>
      </c>
      <c r="N3020" t="s">
        <v>2615</v>
      </c>
      <c r="O3020" t="s">
        <v>9</v>
      </c>
      <c r="P3020" t="s">
        <v>11</v>
      </c>
      <c r="Q3020" s="3">
        <v>45588.648009259297</v>
      </c>
      <c r="R3020" s="3">
        <v>45697.490636574097</v>
      </c>
      <c r="S3020" t="s">
        <v>10</v>
      </c>
      <c r="T3020" t="s">
        <v>12</v>
      </c>
      <c r="Y3020">
        <f>S3020+(U3020/2)</f>
        <v>-1.5</v>
      </c>
      <c r="Z3020">
        <f>T3020+(V3020/2)</f>
        <v>-1.75</v>
      </c>
      <c r="AA3020" t="s">
        <v>2140</v>
      </c>
      <c r="AB3020" t="s">
        <v>1324</v>
      </c>
      <c r="AC3020" t="s">
        <v>166</v>
      </c>
      <c r="AD3020" t="s">
        <v>666</v>
      </c>
      <c r="AE3020" t="s">
        <v>1333</v>
      </c>
      <c r="AF3020" t="s">
        <v>1990</v>
      </c>
      <c r="AG3020" t="s">
        <v>1591</v>
      </c>
      <c r="AH3020" t="s">
        <v>388</v>
      </c>
      <c r="AI3020" s="1">
        <f>(AE3020+AG3020)/2</f>
        <v>43.905000000000001</v>
      </c>
      <c r="AJ3020" s="1">
        <f>(AF3020+AH3020)/2</f>
        <v>44.045000000000002</v>
      </c>
      <c r="AK3020" s="1">
        <f>AA3020/(337.5/AI3020)</f>
        <v>3.0792040000000003</v>
      </c>
      <c r="AL3020" s="1">
        <f>AB3020/(337.5/AJ3020)</f>
        <v>3.0994629629629631</v>
      </c>
    </row>
    <row r="3021" spans="1:38" hidden="1">
      <c r="A3021" t="s">
        <v>83</v>
      </c>
      <c r="B3021">
        <v>2</v>
      </c>
      <c r="C3021" t="s">
        <v>21</v>
      </c>
      <c r="D3021">
        <v>12</v>
      </c>
      <c r="E3021" t="s">
        <v>39</v>
      </c>
      <c r="F3021">
        <v>1</v>
      </c>
      <c r="G3021" t="s">
        <v>125</v>
      </c>
      <c r="H3021" t="s">
        <v>18</v>
      </c>
      <c r="I3021" t="s">
        <v>148</v>
      </c>
      <c r="J3021" t="s">
        <v>36</v>
      </c>
      <c r="K3021" t="s">
        <v>327</v>
      </c>
      <c r="L3021" s="2" t="s">
        <v>282</v>
      </c>
      <c r="M3021" t="s">
        <v>12</v>
      </c>
      <c r="N3021" t="s">
        <v>15</v>
      </c>
      <c r="O3021" t="s">
        <v>433</v>
      </c>
      <c r="P3021" t="s">
        <v>53</v>
      </c>
      <c r="Q3021" s="3">
        <v>45575.6334837963</v>
      </c>
      <c r="R3021" s="3">
        <v>45585.503437500003</v>
      </c>
      <c r="S3021" t="s">
        <v>148</v>
      </c>
      <c r="T3021" t="s">
        <v>14</v>
      </c>
      <c r="U3021" t="s">
        <v>33</v>
      </c>
      <c r="V3021" t="s">
        <v>15</v>
      </c>
      <c r="W3021" t="s">
        <v>8</v>
      </c>
      <c r="X3021" t="s">
        <v>158</v>
      </c>
      <c r="Y3021">
        <f>S3021+(U3021/2)</f>
        <v>-2.75</v>
      </c>
      <c r="Z3021">
        <f>T3021+(V3021/2)</f>
        <v>-2.375</v>
      </c>
      <c r="AA3021" t="s">
        <v>1592</v>
      </c>
      <c r="AB3021" t="s">
        <v>1612</v>
      </c>
      <c r="AC3021" t="s">
        <v>154</v>
      </c>
      <c r="AD3021" t="s">
        <v>959</v>
      </c>
      <c r="AE3021" t="s">
        <v>2088</v>
      </c>
      <c r="AF3021" t="s">
        <v>2178</v>
      </c>
      <c r="AG3021" t="s">
        <v>1591</v>
      </c>
      <c r="AH3021" t="s">
        <v>1401</v>
      </c>
      <c r="AI3021" s="1">
        <f>(AE3021+AG3021)/2</f>
        <v>43.91</v>
      </c>
      <c r="AJ3021" s="1">
        <f>(AF3021+AH3021)/2</f>
        <v>43.915000000000006</v>
      </c>
      <c r="AK3021" s="1">
        <f>AA3021/(337.5/AI3021)</f>
        <v>3.2070562962962956</v>
      </c>
      <c r="AL3021" s="1">
        <f>AB3021/(337.5/AJ3021)</f>
        <v>3.1696871111111116</v>
      </c>
    </row>
    <row r="3022" spans="1:38">
      <c r="A3022" t="s">
        <v>83</v>
      </c>
      <c r="B3022">
        <v>2</v>
      </c>
      <c r="C3022" t="s">
        <v>21</v>
      </c>
      <c r="D3022">
        <v>13</v>
      </c>
      <c r="E3022" t="s">
        <v>20</v>
      </c>
      <c r="F3022">
        <v>2</v>
      </c>
      <c r="G3022" t="s">
        <v>235</v>
      </c>
      <c r="H3022" t="s">
        <v>235</v>
      </c>
      <c r="I3022" t="s">
        <v>15</v>
      </c>
      <c r="J3022" t="s">
        <v>33</v>
      </c>
      <c r="K3022" t="s">
        <v>107</v>
      </c>
      <c r="L3022" s="2" t="s">
        <v>17</v>
      </c>
      <c r="M3022" t="s">
        <v>82</v>
      </c>
      <c r="N3022" t="s">
        <v>17</v>
      </c>
      <c r="O3022" t="s">
        <v>433</v>
      </c>
      <c r="P3022" t="s">
        <v>33</v>
      </c>
      <c r="Q3022" s="3">
        <v>45624.497430555602</v>
      </c>
      <c r="R3022" s="3">
        <v>45619.4155439815</v>
      </c>
      <c r="S3022" t="s">
        <v>12</v>
      </c>
      <c r="T3022" t="s">
        <v>63</v>
      </c>
      <c r="V3022" t="s">
        <v>33</v>
      </c>
      <c r="X3022" t="s">
        <v>9</v>
      </c>
      <c r="Y3022">
        <f>S3022+(U3022/2)</f>
        <v>-1.75</v>
      </c>
      <c r="Z3022">
        <f>T3022+(V3022/2)</f>
        <v>-0.25</v>
      </c>
      <c r="AA3022" t="s">
        <v>1072</v>
      </c>
      <c r="AB3022" t="s">
        <v>557</v>
      </c>
      <c r="AC3022" t="s">
        <v>278</v>
      </c>
      <c r="AD3022" t="s">
        <v>370</v>
      </c>
      <c r="AE3022" t="s">
        <v>1811</v>
      </c>
      <c r="AF3022" t="s">
        <v>1797</v>
      </c>
      <c r="AG3022" t="s">
        <v>1591</v>
      </c>
      <c r="AH3022" t="s">
        <v>1095</v>
      </c>
      <c r="AI3022" s="1">
        <f>(AE3022+AG3022)/2</f>
        <v>43.884999999999998</v>
      </c>
      <c r="AJ3022" s="1">
        <f>(AF3022+AH3022)/2</f>
        <v>43.84</v>
      </c>
      <c r="AK3022" s="1">
        <f>AA3022/(337.5/AI3022)</f>
        <v>3.1545188148148147</v>
      </c>
      <c r="AL3022" s="1">
        <f>AB3022/(337.5/AJ3022)</f>
        <v>3.0889339259259261</v>
      </c>
    </row>
    <row r="3023" spans="1:38">
      <c r="A3023" t="s">
        <v>453</v>
      </c>
      <c r="B3023">
        <v>2</v>
      </c>
      <c r="C3023" t="s">
        <v>21</v>
      </c>
      <c r="D3023">
        <v>9</v>
      </c>
      <c r="E3023" t="s">
        <v>20</v>
      </c>
      <c r="F3023">
        <v>2</v>
      </c>
      <c r="G3023" t="s">
        <v>235</v>
      </c>
      <c r="H3023" t="s">
        <v>343</v>
      </c>
      <c r="I3023" t="s">
        <v>10</v>
      </c>
      <c r="J3023" t="s">
        <v>17</v>
      </c>
      <c r="K3023" t="s">
        <v>913</v>
      </c>
      <c r="L3023" s="2" t="s">
        <v>14</v>
      </c>
      <c r="M3023" t="s">
        <v>12</v>
      </c>
      <c r="N3023" t="s">
        <v>33</v>
      </c>
      <c r="O3023" t="s">
        <v>186</v>
      </c>
      <c r="P3023" t="s">
        <v>14</v>
      </c>
      <c r="Q3023" s="3">
        <v>45595.504108796304</v>
      </c>
      <c r="R3023" s="3">
        <v>45550.614664351902</v>
      </c>
      <c r="S3023" t="s">
        <v>12</v>
      </c>
      <c r="T3023" t="s">
        <v>14</v>
      </c>
      <c r="Y3023">
        <f>S3023+(U3023/2)</f>
        <v>-1.75</v>
      </c>
      <c r="Z3023">
        <f>T3023+(V3023/2)</f>
        <v>-2</v>
      </c>
      <c r="AA3023" t="s">
        <v>1705</v>
      </c>
      <c r="AB3023" t="s">
        <v>1581</v>
      </c>
      <c r="AC3023" t="s">
        <v>191</v>
      </c>
      <c r="AD3023" t="s">
        <v>304</v>
      </c>
      <c r="AE3023" t="s">
        <v>1984</v>
      </c>
      <c r="AF3023" t="s">
        <v>1562</v>
      </c>
      <c r="AG3023" t="s">
        <v>1591</v>
      </c>
      <c r="AH3023" t="s">
        <v>1785</v>
      </c>
      <c r="AI3023" s="1">
        <f>(AE3023+AG3023)/2</f>
        <v>43.984999999999999</v>
      </c>
      <c r="AJ3023" s="1">
        <f>(AF3023+AH3023)/2</f>
        <v>43.879999999999995</v>
      </c>
      <c r="AK3023" s="1">
        <f>AA3023/(337.5/AI3023)</f>
        <v>3.1447645925925922</v>
      </c>
      <c r="AL3023" s="1">
        <f>AB3023/(337.5/AJ3023)</f>
        <v>3.177562074074074</v>
      </c>
    </row>
    <row r="3024" spans="1:38">
      <c r="A3024" t="s">
        <v>110</v>
      </c>
      <c r="B3024">
        <v>2</v>
      </c>
      <c r="C3024" t="s">
        <v>21</v>
      </c>
      <c r="D3024">
        <v>11</v>
      </c>
      <c r="E3024" t="s">
        <v>20</v>
      </c>
      <c r="F3024">
        <v>2</v>
      </c>
      <c r="G3024" t="s">
        <v>19</v>
      </c>
      <c r="H3024" t="s">
        <v>19</v>
      </c>
      <c r="I3024" t="s">
        <v>14</v>
      </c>
      <c r="J3024" t="s">
        <v>11</v>
      </c>
      <c r="K3024" t="s">
        <v>13</v>
      </c>
      <c r="L3024" s="2" t="s">
        <v>282</v>
      </c>
      <c r="M3024" t="s">
        <v>14</v>
      </c>
      <c r="N3024" t="s">
        <v>17</v>
      </c>
      <c r="O3024" t="s">
        <v>435</v>
      </c>
      <c r="P3024" t="s">
        <v>148</v>
      </c>
      <c r="Q3024" s="3">
        <v>45419.505451388897</v>
      </c>
      <c r="R3024" s="3">
        <v>45371.555520833303</v>
      </c>
      <c r="S3024" t="s">
        <v>14</v>
      </c>
      <c r="T3024" t="s">
        <v>159</v>
      </c>
      <c r="U3024" t="s">
        <v>33</v>
      </c>
      <c r="V3024" t="s">
        <v>33</v>
      </c>
      <c r="W3024" t="s">
        <v>8</v>
      </c>
      <c r="X3024" t="s">
        <v>9</v>
      </c>
      <c r="Y3024">
        <f>S3024+(U3024/2)</f>
        <v>-2.25</v>
      </c>
      <c r="Z3024">
        <f>T3024+(V3024/2)</f>
        <v>-2.5</v>
      </c>
      <c r="AA3024" t="s">
        <v>2011</v>
      </c>
      <c r="AB3024" t="s">
        <v>1596</v>
      </c>
      <c r="AC3024" t="s">
        <v>515</v>
      </c>
      <c r="AD3024" t="s">
        <v>226</v>
      </c>
      <c r="AE3024" t="s">
        <v>1450</v>
      </c>
      <c r="AF3024" t="s">
        <v>1811</v>
      </c>
      <c r="AG3024" t="s">
        <v>1591</v>
      </c>
      <c r="AH3024" t="s">
        <v>1839</v>
      </c>
      <c r="AI3024" s="1">
        <f>(AE3024+AG3024)/2</f>
        <v>44.224999999999994</v>
      </c>
      <c r="AJ3024" s="1">
        <f>(AF3024+AH3024)/2</f>
        <v>43.89</v>
      </c>
      <c r="AK3024" s="1">
        <f>AA3024/(337.5/AI3024)</f>
        <v>3.0964051851851848</v>
      </c>
      <c r="AL3024" s="1">
        <f>AB3024/(337.5/AJ3024)</f>
        <v>3.0950577777777779</v>
      </c>
    </row>
    <row r="3025" spans="1:38" hidden="1">
      <c r="A3025" t="s">
        <v>83</v>
      </c>
      <c r="B3025">
        <v>2</v>
      </c>
      <c r="C3025" t="s">
        <v>21</v>
      </c>
      <c r="D3025">
        <v>16</v>
      </c>
      <c r="E3025" t="s">
        <v>39</v>
      </c>
      <c r="F3025">
        <v>1</v>
      </c>
      <c r="G3025" t="s">
        <v>18</v>
      </c>
      <c r="H3025" t="s">
        <v>125</v>
      </c>
      <c r="I3025" t="s">
        <v>121</v>
      </c>
      <c r="J3025" t="s">
        <v>12</v>
      </c>
      <c r="K3025" t="s">
        <v>394</v>
      </c>
      <c r="L3025" s="2" t="s">
        <v>170</v>
      </c>
      <c r="M3025" t="s">
        <v>148</v>
      </c>
      <c r="N3025" t="s">
        <v>82</v>
      </c>
      <c r="O3025" t="s">
        <v>81</v>
      </c>
      <c r="P3025" t="s">
        <v>148</v>
      </c>
      <c r="Q3025" s="3">
        <v>45597.432245370401</v>
      </c>
      <c r="R3025" s="3">
        <v>45711.387442129599</v>
      </c>
      <c r="S3025" t="s">
        <v>63</v>
      </c>
      <c r="T3025" t="s">
        <v>52</v>
      </c>
      <c r="U3025" t="s">
        <v>15</v>
      </c>
      <c r="V3025" t="s">
        <v>33</v>
      </c>
      <c r="W3025" t="s">
        <v>9</v>
      </c>
      <c r="X3025" t="s">
        <v>9</v>
      </c>
      <c r="Y3025">
        <f>S3025+(U3025/2)</f>
        <v>-0.375</v>
      </c>
      <c r="Z3025">
        <f>T3025+(V3025/2)</f>
        <v>-3</v>
      </c>
      <c r="AA3025" t="s">
        <v>2096</v>
      </c>
      <c r="AB3025" t="s">
        <v>1148</v>
      </c>
      <c r="AC3025" t="s">
        <v>191</v>
      </c>
      <c r="AD3025" t="s">
        <v>339</v>
      </c>
      <c r="AE3025" t="s">
        <v>1888</v>
      </c>
      <c r="AF3025" t="s">
        <v>2132</v>
      </c>
      <c r="AG3025" t="s">
        <v>1591</v>
      </c>
      <c r="AH3025" t="s">
        <v>1546</v>
      </c>
      <c r="AI3025" s="1">
        <f>(AE3025+AG3025)/2</f>
        <v>44.18</v>
      </c>
      <c r="AJ3025" s="1">
        <f>(AF3025+AH3025)/2</f>
        <v>43.68</v>
      </c>
      <c r="AK3025" s="1">
        <f>AA3025/(337.5/AI3025)</f>
        <v>3.0356568888888891</v>
      </c>
      <c r="AL3025" s="1">
        <f>AB3025/(337.5/AJ3025)</f>
        <v>3.1579022222222224</v>
      </c>
    </row>
    <row r="3026" spans="1:38" hidden="1">
      <c r="A3026" t="s">
        <v>40</v>
      </c>
      <c r="B3026">
        <v>2</v>
      </c>
      <c r="C3026" t="s">
        <v>21</v>
      </c>
      <c r="D3026">
        <v>17</v>
      </c>
      <c r="E3026" t="s">
        <v>39</v>
      </c>
      <c r="F3026">
        <v>1</v>
      </c>
      <c r="G3026" t="s">
        <v>125</v>
      </c>
      <c r="H3026" t="s">
        <v>38</v>
      </c>
      <c r="I3026" t="s">
        <v>108</v>
      </c>
      <c r="J3026" t="s">
        <v>36</v>
      </c>
      <c r="K3026" t="s">
        <v>402</v>
      </c>
      <c r="L3026" s="2" t="s">
        <v>563</v>
      </c>
      <c r="M3026" t="s">
        <v>33</v>
      </c>
      <c r="N3026" t="s">
        <v>36</v>
      </c>
      <c r="O3026" t="s">
        <v>969</v>
      </c>
      <c r="P3026" t="s">
        <v>170</v>
      </c>
      <c r="Q3026" s="3">
        <v>45555.4772800926</v>
      </c>
      <c r="R3026" s="3">
        <v>45690.609756944403</v>
      </c>
      <c r="S3026" t="s">
        <v>92</v>
      </c>
      <c r="T3026" t="s">
        <v>36</v>
      </c>
      <c r="Y3026">
        <f>S3026+(U3026/2)</f>
        <v>-3.25</v>
      </c>
      <c r="Z3026">
        <f>T3026+(V3026/2)</f>
        <v>-0.25</v>
      </c>
      <c r="AA3026" t="s">
        <v>589</v>
      </c>
      <c r="AB3026" t="s">
        <v>1600</v>
      </c>
      <c r="AC3026" t="s">
        <v>890</v>
      </c>
      <c r="AD3026" t="s">
        <v>491</v>
      </c>
      <c r="AE3026" t="s">
        <v>1571</v>
      </c>
      <c r="AF3026" t="s">
        <v>1737</v>
      </c>
      <c r="AG3026" t="s">
        <v>1591</v>
      </c>
      <c r="AH3026" t="s">
        <v>1259</v>
      </c>
      <c r="AI3026" s="1">
        <f>(AE3026+AG3026)/2</f>
        <v>43.78</v>
      </c>
      <c r="AJ3026" s="1">
        <f>(AF3026+AH3026)/2</f>
        <v>43.644999999999996</v>
      </c>
      <c r="AK3026" s="1">
        <f>AA3026/(337.5/AI3026)</f>
        <v>3.2922560000000001</v>
      </c>
      <c r="AL3026" s="1">
        <f>AB3026/(337.5/AJ3026)</f>
        <v>3.1346808888888886</v>
      </c>
    </row>
    <row r="3027" spans="1:38">
      <c r="A3027" t="s">
        <v>22</v>
      </c>
      <c r="B3027">
        <v>1</v>
      </c>
      <c r="C3027" t="s">
        <v>21</v>
      </c>
      <c r="D3027">
        <v>8</v>
      </c>
      <c r="E3027" t="s">
        <v>20</v>
      </c>
      <c r="F3027">
        <v>2</v>
      </c>
      <c r="G3027" t="s">
        <v>125</v>
      </c>
      <c r="H3027" t="s">
        <v>125</v>
      </c>
      <c r="I3027" t="s">
        <v>148</v>
      </c>
      <c r="J3027" t="s">
        <v>36</v>
      </c>
      <c r="K3027" t="s">
        <v>942</v>
      </c>
      <c r="L3027" s="2" t="s">
        <v>282</v>
      </c>
      <c r="M3027" t="s">
        <v>92</v>
      </c>
      <c r="N3027" t="s">
        <v>82</v>
      </c>
      <c r="O3027" t="s">
        <v>81</v>
      </c>
      <c r="P3027" t="s">
        <v>92</v>
      </c>
      <c r="Q3027" s="3">
        <v>45583.486215277801</v>
      </c>
      <c r="R3027" s="3">
        <v>45557.513796296298</v>
      </c>
      <c r="S3027" t="s">
        <v>148</v>
      </c>
      <c r="T3027" t="s">
        <v>108</v>
      </c>
      <c r="Y3027">
        <f>S3027+(U3027/2)</f>
        <v>-2.5</v>
      </c>
      <c r="Z3027">
        <f>T3027+(V3027/2)</f>
        <v>-3</v>
      </c>
      <c r="AA3027" t="s">
        <v>1705</v>
      </c>
      <c r="AB3027" t="s">
        <v>1734</v>
      </c>
      <c r="AC3027" t="s">
        <v>239</v>
      </c>
      <c r="AD3027" t="s">
        <v>239</v>
      </c>
      <c r="AE3027" t="s">
        <v>1631</v>
      </c>
      <c r="AF3027" t="s">
        <v>623</v>
      </c>
      <c r="AG3027" t="s">
        <v>1591</v>
      </c>
      <c r="AH3027" t="s">
        <v>1321</v>
      </c>
      <c r="AI3027" s="1">
        <f>(AE3027+AG3027)/2</f>
        <v>43.724999999999994</v>
      </c>
      <c r="AJ3027" s="1">
        <f>(AF3027+AH3027)/2</f>
        <v>43.620000000000005</v>
      </c>
      <c r="AK3027" s="1">
        <f>AA3027/(337.5/AI3027)</f>
        <v>3.1261755555555553</v>
      </c>
      <c r="AL3027" s="1">
        <f>AB3027/(337.5/AJ3027)</f>
        <v>3.1290080000000007</v>
      </c>
    </row>
    <row r="3028" spans="1:38" hidden="1">
      <c r="A3028" t="s">
        <v>40</v>
      </c>
      <c r="B3028">
        <v>2</v>
      </c>
      <c r="C3028" t="s">
        <v>21</v>
      </c>
      <c r="D3028">
        <v>11</v>
      </c>
      <c r="E3028" t="s">
        <v>39</v>
      </c>
      <c r="F3028">
        <v>1</v>
      </c>
      <c r="G3028" t="s">
        <v>308</v>
      </c>
      <c r="H3028" t="s">
        <v>37</v>
      </c>
      <c r="I3028" t="s">
        <v>33</v>
      </c>
      <c r="J3028" t="s">
        <v>36</v>
      </c>
      <c r="K3028" t="s">
        <v>826</v>
      </c>
      <c r="L3028" s="2" t="s">
        <v>170</v>
      </c>
      <c r="M3028" t="s">
        <v>36</v>
      </c>
      <c r="N3028" t="s">
        <v>82</v>
      </c>
      <c r="O3028" t="s">
        <v>81</v>
      </c>
      <c r="P3028" t="s">
        <v>36</v>
      </c>
      <c r="Q3028" s="3">
        <v>45573.492013888899</v>
      </c>
      <c r="R3028" s="3">
        <v>45710.588981481502</v>
      </c>
      <c r="S3028" t="s">
        <v>15</v>
      </c>
      <c r="T3028" t="s">
        <v>17</v>
      </c>
      <c r="Y3028">
        <f>S3028+(U3028/2)</f>
        <v>-0.75</v>
      </c>
      <c r="Z3028">
        <f>T3028+(V3028/2)</f>
        <v>-1</v>
      </c>
      <c r="AA3028" t="s">
        <v>2028</v>
      </c>
      <c r="AB3028" t="s">
        <v>1815</v>
      </c>
      <c r="AC3028" t="s">
        <v>129</v>
      </c>
      <c r="AD3028" t="s">
        <v>130</v>
      </c>
      <c r="AE3028" t="s">
        <v>1571</v>
      </c>
      <c r="AF3028" t="s">
        <v>2089</v>
      </c>
      <c r="AG3028" t="s">
        <v>1591</v>
      </c>
      <c r="AH3028" t="s">
        <v>1668</v>
      </c>
      <c r="AI3028" s="1">
        <f>(AE3028+AG3028)/2</f>
        <v>43.78</v>
      </c>
      <c r="AJ3028" s="1">
        <f>(AF3028+AH3028)/2</f>
        <v>43.66</v>
      </c>
      <c r="AK3028" s="1">
        <f>AA3028/(337.5/AI3028)</f>
        <v>3.0963810370370375</v>
      </c>
      <c r="AL3028" s="1">
        <f>AB3028/(337.5/AJ3028)</f>
        <v>3.0814257777777776</v>
      </c>
    </row>
    <row r="3029" spans="1:38" hidden="1">
      <c r="A3029" t="s">
        <v>83</v>
      </c>
      <c r="B3029">
        <v>2</v>
      </c>
      <c r="C3029" t="s">
        <v>21</v>
      </c>
      <c r="D3029">
        <v>12</v>
      </c>
      <c r="E3029" t="s">
        <v>39</v>
      </c>
      <c r="F3029">
        <v>1</v>
      </c>
      <c r="G3029" t="s">
        <v>37</v>
      </c>
      <c r="H3029" t="s">
        <v>343</v>
      </c>
      <c r="I3029" t="s">
        <v>122</v>
      </c>
      <c r="J3029" t="s">
        <v>36</v>
      </c>
      <c r="K3029" t="s">
        <v>601</v>
      </c>
      <c r="L3029" s="2" t="s">
        <v>451</v>
      </c>
      <c r="M3029" t="s">
        <v>11</v>
      </c>
      <c r="N3029" t="s">
        <v>36</v>
      </c>
      <c r="O3029" t="s">
        <v>272</v>
      </c>
      <c r="P3029" t="s">
        <v>241</v>
      </c>
      <c r="Q3029" s="3">
        <v>45559.497280092597</v>
      </c>
      <c r="R3029" s="3">
        <v>45567.497916666704</v>
      </c>
      <c r="S3029" t="s">
        <v>63</v>
      </c>
      <c r="T3029" t="s">
        <v>12</v>
      </c>
      <c r="Y3029">
        <f>S3029+(U3029/2)</f>
        <v>0</v>
      </c>
      <c r="Z3029">
        <f>T3029+(V3029/2)</f>
        <v>-1.75</v>
      </c>
      <c r="AA3029" t="s">
        <v>2097</v>
      </c>
      <c r="AB3029" t="s">
        <v>1558</v>
      </c>
      <c r="AC3029" t="s">
        <v>506</v>
      </c>
      <c r="AD3029" t="s">
        <v>88</v>
      </c>
      <c r="AE3029" t="s">
        <v>1969</v>
      </c>
      <c r="AF3029" t="s">
        <v>1286</v>
      </c>
      <c r="AG3029" t="s">
        <v>1591</v>
      </c>
      <c r="AH3029" t="s">
        <v>1686</v>
      </c>
      <c r="AI3029" s="1">
        <f>(AE3029+AG3029)/2</f>
        <v>43.94</v>
      </c>
      <c r="AJ3029" s="1">
        <f>(AF3029+AH3029)/2</f>
        <v>43.72</v>
      </c>
      <c r="AK3029" s="1">
        <f>AA3029/(337.5/AI3029)</f>
        <v>2.9892219259259258</v>
      </c>
      <c r="AL3029" s="1">
        <f>AB3029/(337.5/AJ3029)</f>
        <v>3.1115685925925924</v>
      </c>
    </row>
    <row r="3030" spans="1:38" hidden="1">
      <c r="A3030" t="s">
        <v>83</v>
      </c>
      <c r="B3030">
        <v>2</v>
      </c>
      <c r="C3030" t="s">
        <v>21</v>
      </c>
      <c r="D3030">
        <v>13</v>
      </c>
      <c r="E3030" t="s">
        <v>39</v>
      </c>
      <c r="F3030">
        <v>1</v>
      </c>
      <c r="G3030" t="s">
        <v>125</v>
      </c>
      <c r="H3030" t="s">
        <v>37</v>
      </c>
      <c r="I3030" t="s">
        <v>82</v>
      </c>
      <c r="J3030" t="s">
        <v>36</v>
      </c>
      <c r="K3030" t="s">
        <v>196</v>
      </c>
      <c r="L3030" s="2" t="s">
        <v>173</v>
      </c>
      <c r="M3030" t="s">
        <v>10</v>
      </c>
      <c r="N3030" t="s">
        <v>33</v>
      </c>
      <c r="O3030" t="s">
        <v>433</v>
      </c>
      <c r="P3030" t="s">
        <v>12</v>
      </c>
      <c r="Q3030" s="3">
        <v>45624.497407407398</v>
      </c>
      <c r="R3030" s="3">
        <v>45598.555694444403</v>
      </c>
      <c r="S3030" t="s">
        <v>15</v>
      </c>
      <c r="T3030" t="s">
        <v>10</v>
      </c>
      <c r="V3030" t="s">
        <v>33</v>
      </c>
      <c r="X3030" t="s">
        <v>118</v>
      </c>
      <c r="Y3030">
        <f>S3030+(U3030/2)</f>
        <v>-0.75</v>
      </c>
      <c r="Z3030">
        <f>T3030+(V3030/2)</f>
        <v>-1.75</v>
      </c>
      <c r="AA3030" t="s">
        <v>1844</v>
      </c>
      <c r="AB3030" t="s">
        <v>1576</v>
      </c>
      <c r="AC3030" t="s">
        <v>209</v>
      </c>
      <c r="AD3030" t="s">
        <v>598</v>
      </c>
      <c r="AE3030" t="s">
        <v>1634</v>
      </c>
      <c r="AF3030" t="s">
        <v>1683</v>
      </c>
      <c r="AG3030" t="s">
        <v>1591</v>
      </c>
      <c r="AH3030" t="s">
        <v>1426</v>
      </c>
      <c r="AI3030" s="1">
        <f>(AE3030+AG3030)/2</f>
        <v>43.59</v>
      </c>
      <c r="AJ3030" s="1">
        <f>(AF3030+AH3030)/2</f>
        <v>43.204999999999998</v>
      </c>
      <c r="AK3030" s="1">
        <f>AA3030/(337.5/AI3030)</f>
        <v>3.0493626666666667</v>
      </c>
      <c r="AL3030" s="1">
        <f>AB3030/(337.5/AJ3030)</f>
        <v>3.0877173333333334</v>
      </c>
    </row>
    <row r="3031" spans="1:38" hidden="1">
      <c r="A3031" t="s">
        <v>83</v>
      </c>
      <c r="B3031">
        <v>2</v>
      </c>
      <c r="C3031" t="s">
        <v>21</v>
      </c>
      <c r="D3031">
        <v>8</v>
      </c>
      <c r="E3031" t="s">
        <v>39</v>
      </c>
      <c r="F3031">
        <v>1</v>
      </c>
      <c r="G3031" t="s">
        <v>18</v>
      </c>
      <c r="H3031" t="s">
        <v>109</v>
      </c>
      <c r="I3031" t="s">
        <v>15</v>
      </c>
      <c r="J3031" t="s">
        <v>33</v>
      </c>
      <c r="K3031" t="s">
        <v>186</v>
      </c>
      <c r="L3031" s="2" t="s">
        <v>17</v>
      </c>
      <c r="M3031" t="s">
        <v>82</v>
      </c>
      <c r="N3031" t="s">
        <v>11</v>
      </c>
      <c r="O3031" t="s">
        <v>508</v>
      </c>
      <c r="P3031" t="s">
        <v>170</v>
      </c>
      <c r="Q3031" s="3">
        <v>45597.474039351902</v>
      </c>
      <c r="R3031" s="3">
        <v>45654.624155092599</v>
      </c>
      <c r="S3031" t="s">
        <v>11</v>
      </c>
      <c r="T3031" t="s">
        <v>33</v>
      </c>
      <c r="V3031" t="s">
        <v>33</v>
      </c>
      <c r="X3031" t="s">
        <v>9</v>
      </c>
      <c r="Y3031">
        <f>S3031+(U3031/2)</f>
        <v>-1.25</v>
      </c>
      <c r="Z3031">
        <f>T3031+(V3031/2)</f>
        <v>-0.75</v>
      </c>
      <c r="AA3031" t="s">
        <v>1765</v>
      </c>
      <c r="AB3031" t="s">
        <v>2094</v>
      </c>
      <c r="AC3031" t="s">
        <v>166</v>
      </c>
      <c r="AD3031" t="s">
        <v>142</v>
      </c>
      <c r="AE3031" t="s">
        <v>1202</v>
      </c>
      <c r="AF3031" t="s">
        <v>1531</v>
      </c>
      <c r="AG3031" t="s">
        <v>1591</v>
      </c>
      <c r="AH3031" t="s">
        <v>1750</v>
      </c>
      <c r="AI3031" s="1">
        <f>(AE3031+AG3031)/2</f>
        <v>43.75</v>
      </c>
      <c r="AJ3031" s="1">
        <f>(AF3031+AH3031)/2</f>
        <v>43.43</v>
      </c>
      <c r="AK3031" s="1">
        <f>AA3031/(337.5/AI3031)</f>
        <v>3.0475925925925926</v>
      </c>
      <c r="AL3031" s="1">
        <f>AB3031/(337.5/AJ3031)</f>
        <v>3.0021389629629627</v>
      </c>
    </row>
    <row r="3032" spans="1:38" hidden="1">
      <c r="A3032" t="s">
        <v>176</v>
      </c>
      <c r="B3032">
        <v>2</v>
      </c>
      <c r="C3032" t="s">
        <v>21</v>
      </c>
      <c r="D3032">
        <v>13</v>
      </c>
      <c r="E3032" t="s">
        <v>39</v>
      </c>
      <c r="F3032">
        <v>1</v>
      </c>
      <c r="G3032" t="s">
        <v>19</v>
      </c>
      <c r="H3032" t="s">
        <v>70</v>
      </c>
      <c r="I3032" t="s">
        <v>36</v>
      </c>
      <c r="J3032" t="s">
        <v>82</v>
      </c>
      <c r="K3032" t="s">
        <v>81</v>
      </c>
      <c r="L3032" s="2" t="s">
        <v>36</v>
      </c>
      <c r="M3032" t="s">
        <v>82</v>
      </c>
      <c r="N3032" t="s">
        <v>15</v>
      </c>
      <c r="O3032" t="s">
        <v>969</v>
      </c>
      <c r="P3032" t="s">
        <v>271</v>
      </c>
      <c r="Q3032" s="3">
        <v>45379.478888888902</v>
      </c>
      <c r="R3032" s="3">
        <v>45417.678275462997</v>
      </c>
      <c r="S3032" t="s">
        <v>15</v>
      </c>
      <c r="T3032" t="s">
        <v>63</v>
      </c>
      <c r="Y3032">
        <f>S3032+(U3032/2)</f>
        <v>-0.75</v>
      </c>
      <c r="Z3032">
        <f>T3032+(V3032/2)</f>
        <v>0</v>
      </c>
      <c r="AA3032" t="s">
        <v>711</v>
      </c>
      <c r="AB3032" t="s">
        <v>1378</v>
      </c>
      <c r="AC3032" t="s">
        <v>129</v>
      </c>
      <c r="AD3032" t="s">
        <v>349</v>
      </c>
      <c r="AE3032" t="s">
        <v>1796</v>
      </c>
      <c r="AF3032" t="s">
        <v>1670</v>
      </c>
      <c r="AG3032" t="s">
        <v>1591</v>
      </c>
      <c r="AH3032" t="s">
        <v>1561</v>
      </c>
      <c r="AI3032" s="1">
        <f>(AE3032+AG3032)/2</f>
        <v>43.855000000000004</v>
      </c>
      <c r="AJ3032" s="1">
        <f>(AF3032+AH3032)/2</f>
        <v>43.375</v>
      </c>
      <c r="AK3032" s="1">
        <f>AA3032/(337.5/AI3032)</f>
        <v>3.1406677037037043</v>
      </c>
      <c r="AL3032" s="1">
        <f>AB3032/(337.5/AJ3032)</f>
        <v>3.0703074074074075</v>
      </c>
    </row>
    <row r="3033" spans="1:38" hidden="1">
      <c r="A3033" t="s">
        <v>172</v>
      </c>
      <c r="B3033">
        <v>1</v>
      </c>
      <c r="C3033" t="s">
        <v>21</v>
      </c>
      <c r="D3033">
        <v>13</v>
      </c>
      <c r="E3033" t="s">
        <v>39</v>
      </c>
      <c r="F3033">
        <v>1</v>
      </c>
      <c r="G3033" t="s">
        <v>19</v>
      </c>
      <c r="H3033" t="s">
        <v>125</v>
      </c>
      <c r="I3033" t="s">
        <v>106</v>
      </c>
      <c r="J3033" t="s">
        <v>159</v>
      </c>
      <c r="K3033" t="s">
        <v>123</v>
      </c>
      <c r="L3033" s="2" t="s">
        <v>134</v>
      </c>
      <c r="M3033" t="s">
        <v>108</v>
      </c>
      <c r="N3033" t="s">
        <v>159</v>
      </c>
      <c r="O3033" t="s">
        <v>107</v>
      </c>
      <c r="P3033" t="s">
        <v>735</v>
      </c>
      <c r="Q3033" s="3">
        <v>45398.479282407403</v>
      </c>
      <c r="R3033" s="3">
        <v>45486.640208333301</v>
      </c>
      <c r="S3033" t="s">
        <v>91</v>
      </c>
      <c r="T3033" t="s">
        <v>52</v>
      </c>
      <c r="U3033" t="s">
        <v>12</v>
      </c>
      <c r="V3033" t="s">
        <v>14</v>
      </c>
      <c r="W3033" t="s">
        <v>1113</v>
      </c>
      <c r="X3033" t="s">
        <v>835</v>
      </c>
      <c r="Y3033">
        <f>S3033+(U3033/2)</f>
        <v>-4.375</v>
      </c>
      <c r="Z3033">
        <f>T3033+(V3033/2)</f>
        <v>-3.75</v>
      </c>
      <c r="AA3033" t="s">
        <v>1351</v>
      </c>
      <c r="AB3033" t="s">
        <v>1903</v>
      </c>
      <c r="AC3033" t="s">
        <v>527</v>
      </c>
      <c r="AD3033" t="s">
        <v>321</v>
      </c>
      <c r="AE3033" t="s">
        <v>1926</v>
      </c>
      <c r="AF3033" t="s">
        <v>2146</v>
      </c>
      <c r="AG3033" t="s">
        <v>1881</v>
      </c>
      <c r="AH3033" t="s">
        <v>224</v>
      </c>
      <c r="AI3033" s="1">
        <f>(AE3033+AG3033)/2</f>
        <v>44.875</v>
      </c>
      <c r="AJ3033" s="1">
        <f>(AF3033+AH3033)/2</f>
        <v>45.17</v>
      </c>
      <c r="AK3033" s="1">
        <f>AA3033/(337.5/AI3033)</f>
        <v>3.270888888888889</v>
      </c>
      <c r="AL3033" s="1">
        <f>AB3033/(337.5/AJ3033)</f>
        <v>3.2335028148148148</v>
      </c>
    </row>
    <row r="3034" spans="1:38" hidden="1">
      <c r="A3034" t="s">
        <v>83</v>
      </c>
      <c r="B3034">
        <v>2</v>
      </c>
      <c r="C3034" t="s">
        <v>21</v>
      </c>
      <c r="D3034">
        <v>12</v>
      </c>
      <c r="E3034" t="s">
        <v>39</v>
      </c>
      <c r="F3034">
        <v>1</v>
      </c>
      <c r="G3034" t="s">
        <v>18</v>
      </c>
      <c r="H3034" t="s">
        <v>109</v>
      </c>
      <c r="I3034" t="s">
        <v>17</v>
      </c>
      <c r="J3034" t="s">
        <v>11</v>
      </c>
      <c r="K3034" t="s">
        <v>262</v>
      </c>
      <c r="L3034" s="2" t="s">
        <v>284</v>
      </c>
      <c r="M3034" t="s">
        <v>15</v>
      </c>
      <c r="N3034" t="s">
        <v>159</v>
      </c>
      <c r="O3034" t="s">
        <v>146</v>
      </c>
      <c r="P3034" t="s">
        <v>342</v>
      </c>
      <c r="Q3034" s="3">
        <v>45593.682453703703</v>
      </c>
      <c r="R3034" s="3">
        <v>45591.355983796297</v>
      </c>
      <c r="S3034" t="s">
        <v>17</v>
      </c>
      <c r="T3034" t="s">
        <v>11</v>
      </c>
      <c r="U3034" t="s">
        <v>11</v>
      </c>
      <c r="V3034" t="s">
        <v>10</v>
      </c>
      <c r="W3034" t="s">
        <v>118</v>
      </c>
      <c r="X3034" t="s">
        <v>158</v>
      </c>
      <c r="Y3034">
        <f>S3034+(U3034/2)</f>
        <v>-1.625</v>
      </c>
      <c r="Z3034">
        <f>T3034+(V3034/2)</f>
        <v>-2</v>
      </c>
      <c r="AA3034" t="s">
        <v>2059</v>
      </c>
      <c r="AB3034" t="s">
        <v>1762</v>
      </c>
      <c r="AC3034" t="s">
        <v>239</v>
      </c>
      <c r="AD3034" t="s">
        <v>304</v>
      </c>
      <c r="AE3034" t="s">
        <v>2453</v>
      </c>
      <c r="AF3034" t="s">
        <v>2138</v>
      </c>
      <c r="AG3034" t="s">
        <v>1881</v>
      </c>
      <c r="AH3034" t="s">
        <v>1671</v>
      </c>
      <c r="AI3034" s="1">
        <f>(AE3034+AG3034)/2</f>
        <v>44.655000000000001</v>
      </c>
      <c r="AJ3034" s="1">
        <f>(AF3034+AH3034)/2</f>
        <v>44.79</v>
      </c>
      <c r="AK3034" s="1">
        <f>AA3034/(337.5/AI3034)</f>
        <v>3.1529737777777775</v>
      </c>
      <c r="AL3034" s="1">
        <f>AB3034/(337.5/AJ3034)</f>
        <v>3.1850666666666667</v>
      </c>
    </row>
    <row r="3035" spans="1:38">
      <c r="A3035" t="s">
        <v>236</v>
      </c>
      <c r="B3035">
        <v>2</v>
      </c>
      <c r="C3035" t="s">
        <v>21</v>
      </c>
      <c r="D3035">
        <v>12</v>
      </c>
      <c r="E3035" t="s">
        <v>20</v>
      </c>
      <c r="F3035">
        <v>2</v>
      </c>
      <c r="G3035" t="s">
        <v>19</v>
      </c>
      <c r="H3035" t="s">
        <v>19</v>
      </c>
      <c r="I3035" t="s">
        <v>412</v>
      </c>
      <c r="J3035" t="s">
        <v>108</v>
      </c>
      <c r="K3035" t="s">
        <v>123</v>
      </c>
      <c r="L3035" s="2" t="s">
        <v>411</v>
      </c>
      <c r="M3035" t="s">
        <v>11</v>
      </c>
      <c r="N3035" t="s">
        <v>14</v>
      </c>
      <c r="O3035" t="s">
        <v>969</v>
      </c>
      <c r="P3035" t="s">
        <v>159</v>
      </c>
      <c r="Q3035" s="3">
        <v>45410.489374999997</v>
      </c>
      <c r="R3035" s="3">
        <v>45476.603784722203</v>
      </c>
      <c r="S3035" t="s">
        <v>803</v>
      </c>
      <c r="T3035" t="s">
        <v>10</v>
      </c>
      <c r="U3035" t="s">
        <v>14</v>
      </c>
      <c r="V3035" t="s">
        <v>14</v>
      </c>
      <c r="W3035" t="s">
        <v>9</v>
      </c>
      <c r="X3035" t="s">
        <v>1300</v>
      </c>
      <c r="Y3035">
        <f>S3035+(U3035/2)</f>
        <v>1.5</v>
      </c>
      <c r="Z3035">
        <f>T3035+(V3035/2)</f>
        <v>-2.5</v>
      </c>
      <c r="AA3035" t="s">
        <v>1619</v>
      </c>
      <c r="AB3035" t="s">
        <v>1381</v>
      </c>
      <c r="AC3035" t="s">
        <v>1087</v>
      </c>
      <c r="AD3035" t="s">
        <v>1616</v>
      </c>
      <c r="AE3035" t="s">
        <v>1927</v>
      </c>
      <c r="AF3035" t="s">
        <v>1927</v>
      </c>
      <c r="AG3035" t="s">
        <v>1881</v>
      </c>
      <c r="AH3035" t="s">
        <v>1641</v>
      </c>
      <c r="AI3035" s="1">
        <f>(AE3035+AG3035)/2</f>
        <v>44.8</v>
      </c>
      <c r="AJ3035" s="1">
        <f>(AF3035+AH3035)/2</f>
        <v>44.914999999999999</v>
      </c>
      <c r="AK3035" s="1">
        <f>AA3035/(337.5/AI3035)</f>
        <v>3.0039229629629625</v>
      </c>
      <c r="AL3035" s="1">
        <f>AB3035/(337.5/AJ3035)</f>
        <v>3.2125869629629631</v>
      </c>
    </row>
    <row r="3036" spans="1:38">
      <c r="A3036" t="s">
        <v>236</v>
      </c>
      <c r="B3036">
        <v>2</v>
      </c>
      <c r="C3036" t="s">
        <v>21</v>
      </c>
      <c r="D3036">
        <v>18</v>
      </c>
      <c r="E3036" t="s">
        <v>20</v>
      </c>
      <c r="F3036">
        <v>2</v>
      </c>
      <c r="G3036" t="s">
        <v>343</v>
      </c>
      <c r="H3036" t="s">
        <v>123</v>
      </c>
      <c r="I3036" t="s">
        <v>11</v>
      </c>
      <c r="J3036" t="s">
        <v>52</v>
      </c>
      <c r="K3036" t="s">
        <v>123</v>
      </c>
      <c r="L3036" s="2" t="s">
        <v>282</v>
      </c>
      <c r="M3036" t="s">
        <v>108</v>
      </c>
      <c r="N3036" t="s">
        <v>91</v>
      </c>
      <c r="O3036" t="s">
        <v>175</v>
      </c>
      <c r="P3036" t="s">
        <v>222</v>
      </c>
      <c r="Q3036" s="3">
        <v>45391.478877314803</v>
      </c>
      <c r="R3036" s="3">
        <v>45528.662210648203</v>
      </c>
      <c r="S3036" t="s">
        <v>10</v>
      </c>
      <c r="T3036" t="s">
        <v>92</v>
      </c>
      <c r="U3036" t="s">
        <v>159</v>
      </c>
      <c r="V3036" t="s">
        <v>52</v>
      </c>
      <c r="W3036" t="s">
        <v>9</v>
      </c>
      <c r="X3036" t="s">
        <v>158</v>
      </c>
      <c r="Y3036">
        <f>S3036+(U3036/2)</f>
        <v>-2.625</v>
      </c>
      <c r="Z3036">
        <f>T3036+(V3036/2)</f>
        <v>-4.625</v>
      </c>
      <c r="AA3036" t="s">
        <v>1607</v>
      </c>
      <c r="AB3036" t="s">
        <v>1463</v>
      </c>
      <c r="AC3036" t="s">
        <v>209</v>
      </c>
      <c r="AD3036" t="s">
        <v>46</v>
      </c>
      <c r="AE3036" t="s">
        <v>2608</v>
      </c>
      <c r="AF3036" t="s">
        <v>2252</v>
      </c>
      <c r="AG3036" t="s">
        <v>1881</v>
      </c>
      <c r="AH3036" t="s">
        <v>1857</v>
      </c>
      <c r="AI3036" s="1">
        <f>(AE3036+AG3036)/2</f>
        <v>44.85</v>
      </c>
      <c r="AJ3036" s="1">
        <f>(AF3036+AH3036)/2</f>
        <v>44.64</v>
      </c>
      <c r="AK3036" s="1">
        <f>AA3036/(337.5/AI3036)</f>
        <v>3.1773733333333336</v>
      </c>
      <c r="AL3036" s="1">
        <f>AB3036/(337.5/AJ3036)</f>
        <v>3.285504</v>
      </c>
    </row>
    <row r="3037" spans="1:38">
      <c r="A3037" t="s">
        <v>236</v>
      </c>
      <c r="B3037">
        <v>2</v>
      </c>
      <c r="C3037" t="s">
        <v>21</v>
      </c>
      <c r="D3037">
        <v>19</v>
      </c>
      <c r="E3037" t="s">
        <v>20</v>
      </c>
      <c r="F3037">
        <v>2</v>
      </c>
      <c r="G3037" t="s">
        <v>308</v>
      </c>
      <c r="H3037" t="s">
        <v>308</v>
      </c>
      <c r="I3037" t="s">
        <v>120</v>
      </c>
      <c r="J3037" t="s">
        <v>148</v>
      </c>
      <c r="K3037" t="s">
        <v>187</v>
      </c>
      <c r="L3037" s="2" t="s">
        <v>307</v>
      </c>
      <c r="M3037" t="s">
        <v>52</v>
      </c>
      <c r="N3037" t="s">
        <v>106</v>
      </c>
      <c r="O3037" t="s">
        <v>81</v>
      </c>
      <c r="P3037" t="s">
        <v>222</v>
      </c>
      <c r="Q3037" s="3">
        <v>45407.460046296299</v>
      </c>
      <c r="R3037" s="3">
        <v>45374.3838888889</v>
      </c>
      <c r="S3037" t="s">
        <v>120</v>
      </c>
      <c r="T3037" t="s">
        <v>108</v>
      </c>
      <c r="U3037" t="s">
        <v>159</v>
      </c>
      <c r="V3037" t="s">
        <v>91</v>
      </c>
      <c r="W3037" t="s">
        <v>9</v>
      </c>
      <c r="X3037" t="s">
        <v>158</v>
      </c>
      <c r="Y3037">
        <f>S3037+(U3037/2)</f>
        <v>-7.125</v>
      </c>
      <c r="Z3037">
        <f>T3037+(V3037/2)</f>
        <v>-4.75</v>
      </c>
      <c r="AA3037" t="s">
        <v>625</v>
      </c>
      <c r="AB3037" t="s">
        <v>1066</v>
      </c>
      <c r="AC3037" t="s">
        <v>182</v>
      </c>
      <c r="AD3037" t="s">
        <v>610</v>
      </c>
      <c r="AE3037" t="s">
        <v>1594</v>
      </c>
      <c r="AF3037" t="s">
        <v>2196</v>
      </c>
      <c r="AG3037" t="s">
        <v>1881</v>
      </c>
      <c r="AH3037" t="s">
        <v>1258</v>
      </c>
      <c r="AI3037" s="1">
        <f>(AE3037+AG3037)/2</f>
        <v>44.495000000000005</v>
      </c>
      <c r="AJ3037" s="1">
        <f>(AF3037+AH3037)/2</f>
        <v>44.29</v>
      </c>
      <c r="AK3037" s="1">
        <f>AA3037/(337.5/AI3037)</f>
        <v>3.4488568888888893</v>
      </c>
      <c r="AL3037" s="1">
        <f>AB3037/(337.5/AJ3037)</f>
        <v>3.3069866666666665</v>
      </c>
    </row>
    <row r="3038" spans="1:38" hidden="1">
      <c r="A3038" t="s">
        <v>83</v>
      </c>
      <c r="B3038">
        <v>2</v>
      </c>
      <c r="C3038" t="s">
        <v>21</v>
      </c>
      <c r="D3038">
        <v>12</v>
      </c>
      <c r="E3038" t="s">
        <v>39</v>
      </c>
      <c r="F3038">
        <v>1</v>
      </c>
      <c r="G3038" t="s">
        <v>37</v>
      </c>
      <c r="H3038" t="s">
        <v>37</v>
      </c>
      <c r="I3038" t="s">
        <v>263</v>
      </c>
      <c r="J3038" t="s">
        <v>17</v>
      </c>
      <c r="K3038" t="s">
        <v>38</v>
      </c>
      <c r="L3038" s="2" t="s">
        <v>1194</v>
      </c>
      <c r="M3038" t="s">
        <v>258</v>
      </c>
      <c r="N3038" t="s">
        <v>14</v>
      </c>
      <c r="O3038" t="s">
        <v>443</v>
      </c>
      <c r="P3038" t="s">
        <v>1193</v>
      </c>
      <c r="Q3038" s="3">
        <v>45603.637395833299</v>
      </c>
      <c r="R3038" s="3">
        <v>45612.546296296299</v>
      </c>
      <c r="S3038" t="s">
        <v>1194</v>
      </c>
      <c r="T3038" t="s">
        <v>263</v>
      </c>
      <c r="U3038" t="s">
        <v>15</v>
      </c>
      <c r="V3038" t="s">
        <v>11</v>
      </c>
      <c r="W3038" t="s">
        <v>8</v>
      </c>
      <c r="X3038" t="s">
        <v>1113</v>
      </c>
      <c r="Y3038">
        <f>S3038+(U3038/2)</f>
        <v>4.125</v>
      </c>
      <c r="Z3038">
        <f>T3038+(V3038/2)</f>
        <v>4.375</v>
      </c>
      <c r="AA3038" t="s">
        <v>2600</v>
      </c>
      <c r="AB3038" t="s">
        <v>2273</v>
      </c>
      <c r="AC3038" t="s">
        <v>457</v>
      </c>
      <c r="AD3038" t="s">
        <v>457</v>
      </c>
      <c r="AE3038" t="s">
        <v>2080</v>
      </c>
      <c r="AF3038" t="s">
        <v>1595</v>
      </c>
      <c r="AG3038" t="s">
        <v>1881</v>
      </c>
      <c r="AH3038" t="s">
        <v>885</v>
      </c>
      <c r="AI3038" s="1">
        <f>(AE3038+AG3038)/2</f>
        <v>44.42</v>
      </c>
      <c r="AJ3038" s="1">
        <f>(AF3038+AH3038)/2</f>
        <v>44.305</v>
      </c>
      <c r="AK3038" s="1">
        <f>AA3038/(337.5/AI3038)</f>
        <v>2.7954986666666666</v>
      </c>
      <c r="AL3038" s="1">
        <f>AB3038/(337.5/AJ3038)</f>
        <v>2.7711957037037038</v>
      </c>
    </row>
    <row r="3039" spans="1:38" hidden="1">
      <c r="A3039" t="s">
        <v>236</v>
      </c>
      <c r="B3039">
        <v>2</v>
      </c>
      <c r="C3039" t="s">
        <v>21</v>
      </c>
      <c r="D3039">
        <v>8</v>
      </c>
      <c r="E3039" t="s">
        <v>39</v>
      </c>
      <c r="F3039">
        <v>1</v>
      </c>
      <c r="G3039" t="s">
        <v>18</v>
      </c>
      <c r="H3039" t="s">
        <v>125</v>
      </c>
      <c r="I3039" t="s">
        <v>36</v>
      </c>
      <c r="J3039" t="s">
        <v>10</v>
      </c>
      <c r="K3039" t="s">
        <v>325</v>
      </c>
      <c r="L3039" s="2" t="s">
        <v>17</v>
      </c>
      <c r="M3039" t="s">
        <v>36</v>
      </c>
      <c r="N3039" t="s">
        <v>10</v>
      </c>
      <c r="O3039" t="s">
        <v>394</v>
      </c>
      <c r="P3039" t="s">
        <v>17</v>
      </c>
      <c r="Q3039" s="3">
        <v>45362.501851851797</v>
      </c>
      <c r="R3039" s="3">
        <v>45532.647569444402</v>
      </c>
      <c r="S3039" t="s">
        <v>10</v>
      </c>
      <c r="T3039" t="s">
        <v>10</v>
      </c>
      <c r="U3039" t="s">
        <v>11</v>
      </c>
      <c r="V3039" t="s">
        <v>11</v>
      </c>
      <c r="W3039" t="s">
        <v>158</v>
      </c>
      <c r="X3039" t="s">
        <v>306</v>
      </c>
      <c r="Y3039">
        <f>S3039+(U3039/2)</f>
        <v>-2.125</v>
      </c>
      <c r="Z3039">
        <f>T3039+(V3039/2)</f>
        <v>-2.125</v>
      </c>
      <c r="AA3039" t="s">
        <v>1124</v>
      </c>
      <c r="AB3039" t="s">
        <v>1124</v>
      </c>
      <c r="AC3039" t="s">
        <v>688</v>
      </c>
      <c r="AD3039" t="s">
        <v>226</v>
      </c>
      <c r="AE3039" t="s">
        <v>2330</v>
      </c>
      <c r="AF3039" t="s">
        <v>2330</v>
      </c>
      <c r="AG3039" t="s">
        <v>1881</v>
      </c>
      <c r="AH3039" t="s">
        <v>885</v>
      </c>
      <c r="AI3039" s="1">
        <f>(AE3039+AG3039)/2</f>
        <v>44.43</v>
      </c>
      <c r="AJ3039" s="1">
        <f>(AF3039+AH3039)/2</f>
        <v>44.28</v>
      </c>
      <c r="AK3039" s="1">
        <f>AA3039/(337.5/AI3039)</f>
        <v>3.0844293333333335</v>
      </c>
      <c r="AL3039" s="1">
        <f>AB3039/(337.5/AJ3039)</f>
        <v>3.0740159999999999</v>
      </c>
    </row>
    <row r="3040" spans="1:38">
      <c r="A3040" t="s">
        <v>83</v>
      </c>
      <c r="B3040">
        <v>2</v>
      </c>
      <c r="C3040" t="s">
        <v>21</v>
      </c>
      <c r="D3040">
        <v>8</v>
      </c>
      <c r="E3040" t="s">
        <v>20</v>
      </c>
      <c r="F3040">
        <v>2</v>
      </c>
      <c r="G3040" t="s">
        <v>204</v>
      </c>
      <c r="H3040" t="s">
        <v>204</v>
      </c>
      <c r="I3040" t="s">
        <v>11</v>
      </c>
      <c r="J3040" t="s">
        <v>10</v>
      </c>
      <c r="K3040" t="s">
        <v>174</v>
      </c>
      <c r="L3040" s="2" t="s">
        <v>14</v>
      </c>
      <c r="M3040" t="s">
        <v>17</v>
      </c>
      <c r="N3040" t="s">
        <v>12</v>
      </c>
      <c r="O3040" t="s">
        <v>81</v>
      </c>
      <c r="P3040" t="s">
        <v>342</v>
      </c>
      <c r="Q3040" s="3">
        <v>45553.509490740696</v>
      </c>
      <c r="R3040" s="3">
        <v>45700.660439814797</v>
      </c>
      <c r="S3040" t="s">
        <v>159</v>
      </c>
      <c r="T3040" t="s">
        <v>159</v>
      </c>
      <c r="U3040" t="s">
        <v>11</v>
      </c>
      <c r="V3040" t="s">
        <v>11</v>
      </c>
      <c r="W3040" t="s">
        <v>8</v>
      </c>
      <c r="X3040" t="s">
        <v>158</v>
      </c>
      <c r="Y3040">
        <f>S3040+(U3040/2)</f>
        <v>-2.875</v>
      </c>
      <c r="Z3040">
        <f>T3040+(V3040/2)</f>
        <v>-2.875</v>
      </c>
      <c r="AA3040" t="s">
        <v>557</v>
      </c>
      <c r="AB3040" t="s">
        <v>144</v>
      </c>
      <c r="AC3040" t="s">
        <v>226</v>
      </c>
      <c r="AD3040" t="s">
        <v>867</v>
      </c>
      <c r="AE3040" t="s">
        <v>2330</v>
      </c>
      <c r="AF3040" t="s">
        <v>2330</v>
      </c>
      <c r="AG3040" t="s">
        <v>1881</v>
      </c>
      <c r="AH3040" t="s">
        <v>885</v>
      </c>
      <c r="AI3040" s="1">
        <f>(AE3040+AG3040)/2</f>
        <v>44.43</v>
      </c>
      <c r="AJ3040" s="1">
        <f>(AF3040+AH3040)/2</f>
        <v>44.28</v>
      </c>
      <c r="AK3040" s="1">
        <f>AA3040/(337.5/AI3040)</f>
        <v>3.1305048888888889</v>
      </c>
      <c r="AL3040" s="1">
        <f>AB3040/(337.5/AJ3040)</f>
        <v>3.1278079999999999</v>
      </c>
    </row>
    <row r="3041" spans="1:38">
      <c r="A3041" t="s">
        <v>273</v>
      </c>
      <c r="B3041">
        <v>2</v>
      </c>
      <c r="C3041" t="s">
        <v>21</v>
      </c>
      <c r="D3041">
        <v>10</v>
      </c>
      <c r="E3041" t="s">
        <v>20</v>
      </c>
      <c r="F3041">
        <v>2</v>
      </c>
      <c r="G3041" t="s">
        <v>37</v>
      </c>
      <c r="H3041" t="s">
        <v>109</v>
      </c>
      <c r="I3041" t="s">
        <v>94</v>
      </c>
      <c r="J3041" t="s">
        <v>411</v>
      </c>
      <c r="K3041" t="s">
        <v>1477</v>
      </c>
      <c r="L3041" s="2" t="s">
        <v>234</v>
      </c>
      <c r="M3041" t="s">
        <v>234</v>
      </c>
      <c r="N3041" t="s">
        <v>260</v>
      </c>
      <c r="O3041" t="s">
        <v>513</v>
      </c>
      <c r="P3041" t="s">
        <v>1911</v>
      </c>
      <c r="Q3041" s="3">
        <v>45589.613692129598</v>
      </c>
      <c r="R3041" s="3">
        <v>45701.585902777799</v>
      </c>
      <c r="S3041" t="s">
        <v>97</v>
      </c>
      <c r="T3041" t="s">
        <v>231</v>
      </c>
      <c r="U3041" t="s">
        <v>11</v>
      </c>
      <c r="V3041" t="s">
        <v>15</v>
      </c>
      <c r="W3041" t="s">
        <v>118</v>
      </c>
      <c r="X3041" t="s">
        <v>8</v>
      </c>
      <c r="Y3041">
        <f>S3041+(U3041/2)</f>
        <v>0.625</v>
      </c>
      <c r="Z3041">
        <f>T3041+(V3041/2)</f>
        <v>2.875</v>
      </c>
      <c r="AA3041" t="s">
        <v>1393</v>
      </c>
      <c r="AB3041" t="s">
        <v>2182</v>
      </c>
      <c r="AC3041" t="s">
        <v>637</v>
      </c>
      <c r="AD3041" t="s">
        <v>142</v>
      </c>
      <c r="AE3041" t="s">
        <v>2303</v>
      </c>
      <c r="AF3041" t="s">
        <v>2092</v>
      </c>
      <c r="AG3041" t="s">
        <v>1881</v>
      </c>
      <c r="AH3041" t="s">
        <v>1855</v>
      </c>
      <c r="AI3041" s="1">
        <f>(AE3041+AG3041)/2</f>
        <v>44.46</v>
      </c>
      <c r="AJ3041" s="1">
        <f>(AF3041+AH3041)/2</f>
        <v>44.5</v>
      </c>
      <c r="AK3041" s="1">
        <f>AA3041/(337.5/AI3041)</f>
        <v>2.986394666666667</v>
      </c>
      <c r="AL3041" s="1">
        <f>AB3041/(337.5/AJ3041)</f>
        <v>2.8229481481481482</v>
      </c>
    </row>
    <row r="3042" spans="1:38" hidden="1">
      <c r="A3042" t="s">
        <v>236</v>
      </c>
      <c r="B3042">
        <v>2</v>
      </c>
      <c r="C3042" t="s">
        <v>21</v>
      </c>
      <c r="D3042">
        <v>11</v>
      </c>
      <c r="E3042" t="s">
        <v>39</v>
      </c>
      <c r="F3042">
        <v>1</v>
      </c>
      <c r="G3042" t="s">
        <v>38</v>
      </c>
      <c r="H3042" t="s">
        <v>38</v>
      </c>
      <c r="I3042" t="s">
        <v>36</v>
      </c>
      <c r="J3042" t="s">
        <v>33</v>
      </c>
      <c r="K3042" t="s">
        <v>1583</v>
      </c>
      <c r="L3042" s="2" t="s">
        <v>33</v>
      </c>
      <c r="M3042" t="s">
        <v>36</v>
      </c>
      <c r="N3042" t="s">
        <v>91</v>
      </c>
      <c r="O3042" t="s">
        <v>975</v>
      </c>
      <c r="P3042" t="s">
        <v>14</v>
      </c>
      <c r="Q3042" s="3">
        <v>45406.6436805556</v>
      </c>
      <c r="R3042" s="3">
        <v>45381.583796296298</v>
      </c>
      <c r="S3042" t="s">
        <v>10</v>
      </c>
      <c r="T3042" t="s">
        <v>159</v>
      </c>
      <c r="U3042" t="s">
        <v>17</v>
      </c>
      <c r="V3042" t="s">
        <v>33</v>
      </c>
      <c r="W3042" t="s">
        <v>517</v>
      </c>
      <c r="X3042" t="s">
        <v>257</v>
      </c>
      <c r="Y3042">
        <f>S3042+(U3042/2)</f>
        <v>-2</v>
      </c>
      <c r="Z3042">
        <f>T3042+(V3042/2)</f>
        <v>-2.5</v>
      </c>
      <c r="AA3042" t="s">
        <v>1936</v>
      </c>
      <c r="AB3042" t="s">
        <v>1147</v>
      </c>
      <c r="AC3042" t="s">
        <v>398</v>
      </c>
      <c r="AD3042" t="s">
        <v>191</v>
      </c>
      <c r="AE3042" t="s">
        <v>1935</v>
      </c>
      <c r="AF3042" t="s">
        <v>2216</v>
      </c>
      <c r="AG3042" t="s">
        <v>1881</v>
      </c>
      <c r="AH3042" t="s">
        <v>1863</v>
      </c>
      <c r="AI3042" s="1">
        <f>(AE3042+AG3042)/2</f>
        <v>44.284999999999997</v>
      </c>
      <c r="AJ3042" s="1">
        <f>(AF3042+AH3042)/2</f>
        <v>44.685000000000002</v>
      </c>
      <c r="AK3042" s="1">
        <f>AA3042/(337.5/AI3042)</f>
        <v>3.1334097777777772</v>
      </c>
      <c r="AL3042" s="1">
        <f>AB3042/(337.5/AJ3042)</f>
        <v>3.1762760000000001</v>
      </c>
    </row>
    <row r="3043" spans="1:38">
      <c r="A3043" t="s">
        <v>236</v>
      </c>
      <c r="B3043">
        <v>2</v>
      </c>
      <c r="C3043" t="s">
        <v>21</v>
      </c>
      <c r="D3043">
        <v>12</v>
      </c>
      <c r="E3043" t="s">
        <v>20</v>
      </c>
      <c r="F3043">
        <v>2</v>
      </c>
      <c r="G3043" t="s">
        <v>308</v>
      </c>
      <c r="H3043" t="s">
        <v>204</v>
      </c>
      <c r="I3043" t="s">
        <v>148</v>
      </c>
      <c r="J3043" t="s">
        <v>33</v>
      </c>
      <c r="K3043" t="s">
        <v>16</v>
      </c>
      <c r="L3043" s="2" t="s">
        <v>52</v>
      </c>
      <c r="M3043" t="s">
        <v>159</v>
      </c>
      <c r="N3043" t="s">
        <v>33</v>
      </c>
      <c r="O3043" t="s">
        <v>601</v>
      </c>
      <c r="P3043" t="s">
        <v>148</v>
      </c>
      <c r="Q3043" s="3">
        <v>45410.489085648202</v>
      </c>
      <c r="R3043" s="3">
        <v>45534.48</v>
      </c>
      <c r="S3043" t="s">
        <v>52</v>
      </c>
      <c r="T3043" t="s">
        <v>108</v>
      </c>
      <c r="U3043" t="s">
        <v>17</v>
      </c>
      <c r="V3043" t="s">
        <v>17</v>
      </c>
      <c r="W3043" t="s">
        <v>158</v>
      </c>
      <c r="X3043" t="s">
        <v>9</v>
      </c>
      <c r="Y3043">
        <f>S3043+(U3043/2)</f>
        <v>-3.25</v>
      </c>
      <c r="Z3043">
        <f>T3043+(V3043/2)</f>
        <v>-3.5</v>
      </c>
      <c r="AA3043" t="s">
        <v>1566</v>
      </c>
      <c r="AB3043" t="s">
        <v>1409</v>
      </c>
      <c r="AC3043" t="s">
        <v>1235</v>
      </c>
      <c r="AD3043" t="s">
        <v>1235</v>
      </c>
      <c r="AE3043" t="s">
        <v>2445</v>
      </c>
      <c r="AF3043" t="s">
        <v>2001</v>
      </c>
      <c r="AG3043" t="s">
        <v>1881</v>
      </c>
      <c r="AH3043" t="s">
        <v>2014</v>
      </c>
      <c r="AI3043" s="1">
        <f>(AE3043+AG3043)/2</f>
        <v>44.44</v>
      </c>
      <c r="AJ3043" s="1">
        <f>(AF3043+AH3043)/2</f>
        <v>44.385000000000005</v>
      </c>
      <c r="AK3043" s="1">
        <f>AA3043/(337.5/AI3043)</f>
        <v>3.2773677037037037</v>
      </c>
      <c r="AL3043" s="1">
        <f>AB3043/(337.5/AJ3043)</f>
        <v>3.2825173333333342</v>
      </c>
    </row>
    <row r="3044" spans="1:38" hidden="1">
      <c r="A3044" t="s">
        <v>83</v>
      </c>
      <c r="B3044">
        <v>2</v>
      </c>
      <c r="C3044" t="s">
        <v>21</v>
      </c>
      <c r="D3044">
        <v>17</v>
      </c>
      <c r="E3044" t="s">
        <v>39</v>
      </c>
      <c r="F3044">
        <v>1</v>
      </c>
      <c r="G3044" t="s">
        <v>37</v>
      </c>
      <c r="H3044" t="s">
        <v>125</v>
      </c>
      <c r="I3044" t="s">
        <v>15</v>
      </c>
      <c r="J3044" t="s">
        <v>82</v>
      </c>
      <c r="K3044" t="s">
        <v>81</v>
      </c>
      <c r="L3044" s="2" t="s">
        <v>15</v>
      </c>
      <c r="M3044" t="s">
        <v>36</v>
      </c>
      <c r="N3044" t="s">
        <v>11</v>
      </c>
      <c r="O3044" t="s">
        <v>1199</v>
      </c>
      <c r="P3044" t="s">
        <v>34</v>
      </c>
      <c r="Q3044" s="3">
        <v>45617.617835648198</v>
      </c>
      <c r="R3044" s="3">
        <v>45662.457199074102</v>
      </c>
      <c r="S3044" t="s">
        <v>49</v>
      </c>
      <c r="T3044" t="s">
        <v>49</v>
      </c>
      <c r="U3044" t="s">
        <v>11</v>
      </c>
      <c r="V3044" t="s">
        <v>148</v>
      </c>
      <c r="W3044" t="s">
        <v>158</v>
      </c>
      <c r="X3044" t="s">
        <v>9</v>
      </c>
      <c r="Y3044">
        <f>S3044+(U3044/2)</f>
        <v>-5.625</v>
      </c>
      <c r="Z3044">
        <f>T3044+(V3044/2)</f>
        <v>-6.25</v>
      </c>
      <c r="AA3044" t="s">
        <v>799</v>
      </c>
      <c r="AB3044" t="s">
        <v>824</v>
      </c>
      <c r="AC3044" t="s">
        <v>59</v>
      </c>
      <c r="AD3044" t="s">
        <v>637</v>
      </c>
      <c r="AE3044" t="s">
        <v>2142</v>
      </c>
      <c r="AF3044" t="s">
        <v>1511</v>
      </c>
      <c r="AG3044" t="s">
        <v>1881</v>
      </c>
      <c r="AH3044" t="s">
        <v>1472</v>
      </c>
      <c r="AI3044" s="1">
        <f>(AE3044+AG3044)/2</f>
        <v>44.19</v>
      </c>
      <c r="AJ3044" s="1">
        <f>(AF3044+AH3044)/2</f>
        <v>44.489999999999995</v>
      </c>
      <c r="AK3044" s="1">
        <f>AA3044/(337.5/AI3044)</f>
        <v>3.2131039999999995</v>
      </c>
      <c r="AL3044" s="1">
        <f>AB3044/(337.5/AJ3044)</f>
        <v>3.3430115555555551</v>
      </c>
    </row>
    <row r="3045" spans="1:38" hidden="1">
      <c r="A3045" t="s">
        <v>236</v>
      </c>
      <c r="B3045">
        <v>2</v>
      </c>
      <c r="C3045" t="s">
        <v>21</v>
      </c>
      <c r="D3045">
        <v>8</v>
      </c>
      <c r="E3045" t="s">
        <v>39</v>
      </c>
      <c r="F3045">
        <v>1</v>
      </c>
      <c r="G3045" t="s">
        <v>38</v>
      </c>
      <c r="H3045" t="s">
        <v>70</v>
      </c>
      <c r="I3045" t="s">
        <v>124</v>
      </c>
      <c r="J3045" t="s">
        <v>159</v>
      </c>
      <c r="K3045" t="s">
        <v>283</v>
      </c>
      <c r="L3045" s="2" t="s">
        <v>170</v>
      </c>
      <c r="M3045" t="s">
        <v>121</v>
      </c>
      <c r="N3045" t="s">
        <v>33</v>
      </c>
      <c r="O3045" t="s">
        <v>443</v>
      </c>
      <c r="P3045" t="s">
        <v>82</v>
      </c>
      <c r="Q3045" s="3">
        <v>45371.451666666697</v>
      </c>
      <c r="R3045" s="3">
        <v>45386.534699074102</v>
      </c>
      <c r="S3045" t="s">
        <v>63</v>
      </c>
      <c r="T3045" t="s">
        <v>63</v>
      </c>
      <c r="U3045" t="s">
        <v>14</v>
      </c>
      <c r="V3045" t="s">
        <v>15</v>
      </c>
      <c r="W3045" t="s">
        <v>9</v>
      </c>
      <c r="X3045" t="s">
        <v>158</v>
      </c>
      <c r="Y3045">
        <f>S3045+(U3045/2)</f>
        <v>-1</v>
      </c>
      <c r="Z3045">
        <f>T3045+(V3045/2)</f>
        <v>-0.375</v>
      </c>
      <c r="AA3045" t="s">
        <v>1071</v>
      </c>
      <c r="AB3045" t="s">
        <v>1823</v>
      </c>
      <c r="AC3045" t="s">
        <v>907</v>
      </c>
      <c r="AD3045" t="s">
        <v>657</v>
      </c>
      <c r="AE3045" t="s">
        <v>2408</v>
      </c>
      <c r="AF3045" t="s">
        <v>2227</v>
      </c>
      <c r="AG3045" t="s">
        <v>1881</v>
      </c>
      <c r="AH3045" t="s">
        <v>1531</v>
      </c>
      <c r="AI3045" s="1">
        <f>(AE3045+AG3045)/2</f>
        <v>44.71</v>
      </c>
      <c r="AJ3045" s="1">
        <f>(AF3045+AH3045)/2</f>
        <v>44.555</v>
      </c>
      <c r="AK3045" s="1">
        <f>AA3045/(337.5/AI3045)</f>
        <v>3.1104912592592591</v>
      </c>
      <c r="AL3045" s="1">
        <f>AB3045/(337.5/AJ3045)</f>
        <v>3.1010279999999999</v>
      </c>
    </row>
    <row r="3046" spans="1:38" hidden="1">
      <c r="A3046" t="s">
        <v>172</v>
      </c>
      <c r="B3046">
        <v>1</v>
      </c>
      <c r="C3046" t="s">
        <v>21</v>
      </c>
      <c r="D3046">
        <v>11</v>
      </c>
      <c r="E3046" t="s">
        <v>39</v>
      </c>
      <c r="F3046">
        <v>1</v>
      </c>
      <c r="G3046" t="s">
        <v>109</v>
      </c>
      <c r="H3046" t="s">
        <v>109</v>
      </c>
      <c r="I3046" t="s">
        <v>11</v>
      </c>
      <c r="J3046" t="s">
        <v>33</v>
      </c>
      <c r="K3046" t="s">
        <v>13</v>
      </c>
      <c r="L3046" s="2" t="s">
        <v>10</v>
      </c>
      <c r="M3046" t="s">
        <v>121</v>
      </c>
      <c r="N3046" t="s">
        <v>17</v>
      </c>
      <c r="O3046" t="s">
        <v>283</v>
      </c>
      <c r="P3046" t="s">
        <v>36</v>
      </c>
      <c r="Q3046" s="3">
        <v>45383.598078703697</v>
      </c>
      <c r="R3046" s="3">
        <v>45408.702233796299</v>
      </c>
      <c r="S3046" t="s">
        <v>11</v>
      </c>
      <c r="T3046" t="s">
        <v>63</v>
      </c>
      <c r="U3046" t="s">
        <v>33</v>
      </c>
      <c r="V3046" t="s">
        <v>33</v>
      </c>
      <c r="W3046" t="s">
        <v>9</v>
      </c>
      <c r="X3046" t="s">
        <v>158</v>
      </c>
      <c r="Y3046">
        <f>S3046+(U3046/2)</f>
        <v>-1.5</v>
      </c>
      <c r="Z3046">
        <f>T3046+(V3046/2)</f>
        <v>-0.25</v>
      </c>
      <c r="AA3046" t="s">
        <v>1260</v>
      </c>
      <c r="AB3046" t="s">
        <v>1107</v>
      </c>
      <c r="AC3046" t="s">
        <v>763</v>
      </c>
      <c r="AD3046" t="s">
        <v>143</v>
      </c>
      <c r="AE3046" t="s">
        <v>2143</v>
      </c>
      <c r="AF3046" t="s">
        <v>2021</v>
      </c>
      <c r="AG3046" t="s">
        <v>1881</v>
      </c>
      <c r="AH3046" t="s">
        <v>1401</v>
      </c>
      <c r="AI3046" s="1">
        <f>(AE3046+AG3046)/2</f>
        <v>44.245000000000005</v>
      </c>
      <c r="AJ3046" s="1">
        <f>(AF3046+AH3046)/2</f>
        <v>44.204999999999998</v>
      </c>
      <c r="AK3046" s="1">
        <f>AA3046/(337.5/AI3046)</f>
        <v>3.1384453333333338</v>
      </c>
      <c r="AL3046" s="1">
        <f>AB3046/(337.5/AJ3046)</f>
        <v>3.0544017777777777</v>
      </c>
    </row>
    <row r="3047" spans="1:38">
      <c r="A3047" t="s">
        <v>502</v>
      </c>
      <c r="B3047">
        <v>2</v>
      </c>
      <c r="C3047" t="s">
        <v>21</v>
      </c>
      <c r="D3047">
        <v>10</v>
      </c>
      <c r="E3047" t="s">
        <v>20</v>
      </c>
      <c r="F3047">
        <v>2</v>
      </c>
      <c r="G3047" t="s">
        <v>343</v>
      </c>
      <c r="H3047" t="s">
        <v>343</v>
      </c>
      <c r="I3047" t="s">
        <v>11</v>
      </c>
      <c r="J3047" t="s">
        <v>15</v>
      </c>
      <c r="K3047" t="s">
        <v>283</v>
      </c>
      <c r="L3047" s="2" t="s">
        <v>284</v>
      </c>
      <c r="M3047" t="s">
        <v>148</v>
      </c>
      <c r="N3047" t="s">
        <v>15</v>
      </c>
      <c r="O3047" t="s">
        <v>508</v>
      </c>
      <c r="P3047" t="s">
        <v>50</v>
      </c>
      <c r="Q3047" s="3">
        <v>45399.637581018498</v>
      </c>
      <c r="R3047" s="3">
        <v>45445.485000000001</v>
      </c>
      <c r="S3047" t="s">
        <v>14</v>
      </c>
      <c r="T3047" t="s">
        <v>52</v>
      </c>
      <c r="U3047" t="s">
        <v>15</v>
      </c>
      <c r="V3047" t="s">
        <v>15</v>
      </c>
      <c r="W3047" t="s">
        <v>213</v>
      </c>
      <c r="X3047" t="s">
        <v>158</v>
      </c>
      <c r="Y3047">
        <f>S3047+(U3047/2)</f>
        <v>-2.375</v>
      </c>
      <c r="Z3047">
        <f>T3047+(V3047/2)</f>
        <v>-3.125</v>
      </c>
      <c r="AA3047" t="s">
        <v>1704</v>
      </c>
      <c r="AB3047" t="s">
        <v>869</v>
      </c>
      <c r="AC3047" t="s">
        <v>907</v>
      </c>
      <c r="AD3047" t="s">
        <v>247</v>
      </c>
      <c r="AE3047" t="s">
        <v>2178</v>
      </c>
      <c r="AF3047" t="s">
        <v>1836</v>
      </c>
      <c r="AG3047" t="s">
        <v>1881</v>
      </c>
      <c r="AH3047" t="s">
        <v>2022</v>
      </c>
      <c r="AI3047" s="1">
        <f>(AE3047+AG3047)/2</f>
        <v>44.010000000000005</v>
      </c>
      <c r="AJ3047" s="1">
        <f>(AF3047+AH3047)/2</f>
        <v>44.234999999999999</v>
      </c>
      <c r="AK3047" s="1">
        <f>AA3047/(337.5/AI3047)</f>
        <v>3.1191680000000006</v>
      </c>
      <c r="AL3047" s="1">
        <f>AB3047/(337.5/AJ3047)</f>
        <v>3.16526</v>
      </c>
    </row>
    <row r="3048" spans="1:38" hidden="1">
      <c r="A3048" t="s">
        <v>236</v>
      </c>
      <c r="B3048">
        <v>2</v>
      </c>
      <c r="C3048" t="s">
        <v>21</v>
      </c>
      <c r="D3048">
        <v>13</v>
      </c>
      <c r="E3048" t="s">
        <v>39</v>
      </c>
      <c r="F3048">
        <v>1</v>
      </c>
      <c r="G3048" t="s">
        <v>18</v>
      </c>
      <c r="H3048" t="s">
        <v>18</v>
      </c>
      <c r="I3048" t="s">
        <v>15</v>
      </c>
      <c r="J3048" t="s">
        <v>36</v>
      </c>
      <c r="K3048" t="s">
        <v>147</v>
      </c>
      <c r="L3048" s="2" t="s">
        <v>34</v>
      </c>
      <c r="M3048" t="s">
        <v>11</v>
      </c>
      <c r="N3048" t="s">
        <v>82</v>
      </c>
      <c r="O3048" t="s">
        <v>81</v>
      </c>
      <c r="P3048" t="s">
        <v>11</v>
      </c>
      <c r="Q3048" s="3">
        <v>45412.461643518502</v>
      </c>
      <c r="R3048" s="3">
        <v>45489.451724537001</v>
      </c>
      <c r="S3048" t="s">
        <v>10</v>
      </c>
      <c r="T3048" t="s">
        <v>12</v>
      </c>
      <c r="Y3048">
        <f>S3048+(U3048/2)</f>
        <v>-1.5</v>
      </c>
      <c r="Z3048">
        <f>T3048+(V3048/2)</f>
        <v>-1.75</v>
      </c>
      <c r="AA3048" t="s">
        <v>1322</v>
      </c>
      <c r="AB3048" t="s">
        <v>1820</v>
      </c>
      <c r="AC3048" t="s">
        <v>598</v>
      </c>
      <c r="AD3048" t="s">
        <v>688</v>
      </c>
      <c r="AE3048" t="s">
        <v>1574</v>
      </c>
      <c r="AF3048" t="s">
        <v>1971</v>
      </c>
      <c r="AG3048" t="s">
        <v>1881</v>
      </c>
      <c r="AH3048" t="s">
        <v>1881</v>
      </c>
      <c r="AI3048" s="1">
        <f>(AE3048+AG3048)/2</f>
        <v>44.075000000000003</v>
      </c>
      <c r="AJ3048" s="1">
        <f>(AF3048+AH3048)/2</f>
        <v>44.064999999999998</v>
      </c>
      <c r="AK3048" s="1">
        <f>AA3048/(337.5/AI3048)</f>
        <v>3.072843703703704</v>
      </c>
      <c r="AL3048" s="1">
        <f>AB3048/(337.5/AJ3048)</f>
        <v>3.0799802962962963</v>
      </c>
    </row>
    <row r="3049" spans="1:38">
      <c r="A3049" t="s">
        <v>83</v>
      </c>
      <c r="B3049">
        <v>2</v>
      </c>
      <c r="C3049" t="s">
        <v>21</v>
      </c>
      <c r="D3049">
        <v>10</v>
      </c>
      <c r="E3049" t="s">
        <v>20</v>
      </c>
      <c r="F3049">
        <v>2</v>
      </c>
      <c r="G3049" t="s">
        <v>235</v>
      </c>
      <c r="H3049" t="s">
        <v>18</v>
      </c>
      <c r="I3049" t="s">
        <v>14</v>
      </c>
      <c r="J3049" t="s">
        <v>11</v>
      </c>
      <c r="K3049" t="s">
        <v>1208</v>
      </c>
      <c r="L3049" s="2" t="s">
        <v>282</v>
      </c>
      <c r="M3049" t="s">
        <v>12</v>
      </c>
      <c r="N3049" t="s">
        <v>11</v>
      </c>
      <c r="O3049" t="s">
        <v>443</v>
      </c>
      <c r="P3049" t="s">
        <v>500</v>
      </c>
      <c r="Q3049" s="3">
        <v>45601.623773148203</v>
      </c>
      <c r="R3049" s="3">
        <v>45702.396412037</v>
      </c>
      <c r="S3049" t="s">
        <v>92</v>
      </c>
      <c r="T3049" t="s">
        <v>148</v>
      </c>
      <c r="U3049" t="s">
        <v>11</v>
      </c>
      <c r="V3049" t="s">
        <v>17</v>
      </c>
      <c r="W3049" t="s">
        <v>9</v>
      </c>
      <c r="X3049" t="s">
        <v>158</v>
      </c>
      <c r="Y3049">
        <f>S3049+(U3049/2)</f>
        <v>-3.875</v>
      </c>
      <c r="Z3049">
        <f>T3049+(V3049/2)</f>
        <v>-3</v>
      </c>
      <c r="AA3049" t="s">
        <v>1348</v>
      </c>
      <c r="AB3049" t="s">
        <v>1488</v>
      </c>
      <c r="AC3049" t="s">
        <v>657</v>
      </c>
      <c r="AD3049" t="s">
        <v>377</v>
      </c>
      <c r="AE3049" t="s">
        <v>1873</v>
      </c>
      <c r="AF3049" t="s">
        <v>2225</v>
      </c>
      <c r="AG3049" t="s">
        <v>1881</v>
      </c>
      <c r="AH3049" t="s">
        <v>885</v>
      </c>
      <c r="AI3049" s="1">
        <f>(AE3049+AG3049)/2</f>
        <v>44.17</v>
      </c>
      <c r="AJ3049" s="1">
        <f>(AF3049+AH3049)/2</f>
        <v>43.91</v>
      </c>
      <c r="AK3049" s="1">
        <f>AA3049/(337.5/AI3049)</f>
        <v>3.2024885925925926</v>
      </c>
      <c r="AL3049" s="1">
        <f>AB3049/(337.5/AJ3049)</f>
        <v>3.1680251851851851</v>
      </c>
    </row>
    <row r="3050" spans="1:38" hidden="1">
      <c r="A3050" t="s">
        <v>40</v>
      </c>
      <c r="B3050">
        <v>2</v>
      </c>
      <c r="C3050" t="s">
        <v>21</v>
      </c>
      <c r="D3050">
        <v>9</v>
      </c>
      <c r="E3050" t="s">
        <v>39</v>
      </c>
      <c r="F3050">
        <v>1</v>
      </c>
      <c r="G3050" t="s">
        <v>125</v>
      </c>
      <c r="H3050" t="s">
        <v>109</v>
      </c>
      <c r="I3050" t="s">
        <v>33</v>
      </c>
      <c r="J3050" t="s">
        <v>36</v>
      </c>
      <c r="K3050" t="s">
        <v>682</v>
      </c>
      <c r="L3050" s="2" t="s">
        <v>170</v>
      </c>
      <c r="M3050" t="s">
        <v>82</v>
      </c>
      <c r="N3050" t="s">
        <v>36</v>
      </c>
      <c r="O3050" t="s">
        <v>1112</v>
      </c>
      <c r="P3050" t="s">
        <v>173</v>
      </c>
      <c r="Q3050" s="3">
        <v>45558.494814814803</v>
      </c>
      <c r="R3050" s="3">
        <v>45699.632291666698</v>
      </c>
      <c r="S3050" t="s">
        <v>11</v>
      </c>
      <c r="T3050" t="s">
        <v>15</v>
      </c>
      <c r="U3050" t="s">
        <v>36</v>
      </c>
      <c r="V3050" t="s">
        <v>36</v>
      </c>
      <c r="W3050" t="s">
        <v>1367</v>
      </c>
      <c r="X3050" t="s">
        <v>1527</v>
      </c>
      <c r="Y3050">
        <f>S3050+(U3050/2)</f>
        <v>-1.375</v>
      </c>
      <c r="Z3050">
        <f>T3050+(V3050/2)</f>
        <v>-0.875</v>
      </c>
      <c r="AA3050" t="s">
        <v>1324</v>
      </c>
      <c r="AB3050" t="s">
        <v>409</v>
      </c>
      <c r="AC3050" t="s">
        <v>993</v>
      </c>
      <c r="AD3050" t="s">
        <v>88</v>
      </c>
      <c r="AE3050" t="s">
        <v>1761</v>
      </c>
      <c r="AF3050" t="s">
        <v>2225</v>
      </c>
      <c r="AG3050" t="s">
        <v>1881</v>
      </c>
      <c r="AH3050" t="s">
        <v>1634</v>
      </c>
      <c r="AI3050" s="1">
        <f>(AE3050+AG3050)/2</f>
        <v>43.965000000000003</v>
      </c>
      <c r="AJ3050" s="1">
        <f>(AF3050+AH3050)/2</f>
        <v>44.215000000000003</v>
      </c>
      <c r="AK3050" s="1">
        <f>AA3050/(337.5/AI3050)</f>
        <v>3.0938333333333334</v>
      </c>
      <c r="AL3050" s="1">
        <f>AB3050/(337.5/AJ3050)</f>
        <v>3.1022554074074078</v>
      </c>
    </row>
    <row r="3051" spans="1:38" hidden="1">
      <c r="A3051" t="s">
        <v>236</v>
      </c>
      <c r="B3051">
        <v>2</v>
      </c>
      <c r="C3051" t="s">
        <v>21</v>
      </c>
      <c r="D3051">
        <v>10</v>
      </c>
      <c r="E3051" t="s">
        <v>39</v>
      </c>
      <c r="F3051">
        <v>1</v>
      </c>
      <c r="G3051" t="s">
        <v>70</v>
      </c>
      <c r="H3051" t="s">
        <v>37</v>
      </c>
      <c r="I3051" t="s">
        <v>122</v>
      </c>
      <c r="J3051" t="s">
        <v>36</v>
      </c>
      <c r="K3051" t="s">
        <v>358</v>
      </c>
      <c r="L3051" s="2" t="s">
        <v>451</v>
      </c>
      <c r="M3051" t="s">
        <v>36</v>
      </c>
      <c r="N3051" t="s">
        <v>36</v>
      </c>
      <c r="O3051" t="s">
        <v>524</v>
      </c>
      <c r="P3051" t="s">
        <v>271</v>
      </c>
      <c r="Q3051" s="3">
        <v>45404.482291666704</v>
      </c>
      <c r="R3051" s="3">
        <v>45417.754803240699</v>
      </c>
      <c r="S3051" t="s">
        <v>14</v>
      </c>
      <c r="T3051" t="s">
        <v>14</v>
      </c>
      <c r="Y3051">
        <f>S3051+(U3051/2)</f>
        <v>-2</v>
      </c>
      <c r="Z3051">
        <f>T3051+(V3051/2)</f>
        <v>-2</v>
      </c>
      <c r="AA3051" t="s">
        <v>1295</v>
      </c>
      <c r="AB3051" t="s">
        <v>2004</v>
      </c>
      <c r="AC3051" t="s">
        <v>594</v>
      </c>
      <c r="AD3051" t="s">
        <v>546</v>
      </c>
      <c r="AE3051" t="s">
        <v>1755</v>
      </c>
      <c r="AF3051" t="s">
        <v>1811</v>
      </c>
      <c r="AG3051" t="s">
        <v>1881</v>
      </c>
      <c r="AH3051" t="s">
        <v>1813</v>
      </c>
      <c r="AI3051" s="1">
        <f>(AE3051+AG3051)/2</f>
        <v>43.65</v>
      </c>
      <c r="AJ3051" s="1">
        <f>(AF3051+AH3051)/2</f>
        <v>44.05</v>
      </c>
      <c r="AK3051" s="1">
        <f>AA3051/(337.5/AI3051)</f>
        <v>2.9901866666666668</v>
      </c>
      <c r="AL3051" s="1">
        <f>AB3051/(337.5/AJ3051)</f>
        <v>3.0502177777777777</v>
      </c>
    </row>
    <row r="3052" spans="1:38">
      <c r="A3052" t="s">
        <v>215</v>
      </c>
      <c r="B3052">
        <v>1</v>
      </c>
      <c r="C3052" t="s">
        <v>21</v>
      </c>
      <c r="D3052">
        <v>11</v>
      </c>
      <c r="E3052" t="s">
        <v>20</v>
      </c>
      <c r="F3052">
        <v>2</v>
      </c>
      <c r="G3052" t="s">
        <v>18</v>
      </c>
      <c r="H3052" t="s">
        <v>125</v>
      </c>
      <c r="I3052" t="s">
        <v>91</v>
      </c>
      <c r="J3052" t="s">
        <v>15</v>
      </c>
      <c r="K3052" t="s">
        <v>107</v>
      </c>
      <c r="L3052" s="2" t="s">
        <v>918</v>
      </c>
      <c r="M3052" t="s">
        <v>108</v>
      </c>
      <c r="N3052" t="s">
        <v>17</v>
      </c>
      <c r="O3052" t="s">
        <v>175</v>
      </c>
      <c r="P3052" t="s">
        <v>91</v>
      </c>
      <c r="Q3052" s="3">
        <v>45589.432106481501</v>
      </c>
      <c r="R3052" s="3">
        <v>45681.666319444397</v>
      </c>
      <c r="S3052" t="s">
        <v>106</v>
      </c>
      <c r="T3052" t="s">
        <v>91</v>
      </c>
      <c r="U3052" t="s">
        <v>33</v>
      </c>
      <c r="V3052" t="s">
        <v>15</v>
      </c>
      <c r="W3052" t="s">
        <v>9</v>
      </c>
      <c r="X3052" t="s">
        <v>9</v>
      </c>
      <c r="Y3052">
        <f>S3052+(U3052/2)</f>
        <v>-4.25</v>
      </c>
      <c r="Z3052">
        <f>T3052+(V3052/2)</f>
        <v>-3.875</v>
      </c>
      <c r="AA3052" t="s">
        <v>773</v>
      </c>
      <c r="AB3052" t="s">
        <v>812</v>
      </c>
      <c r="AC3052" t="s">
        <v>298</v>
      </c>
      <c r="AD3052" t="s">
        <v>129</v>
      </c>
      <c r="AE3052" t="s">
        <v>2118</v>
      </c>
      <c r="AF3052" t="s">
        <v>1719</v>
      </c>
      <c r="AG3052" t="s">
        <v>1881</v>
      </c>
      <c r="AH3052" t="s">
        <v>1095</v>
      </c>
      <c r="AI3052" s="1">
        <f>(AE3052+AG3052)/2</f>
        <v>44.045000000000002</v>
      </c>
      <c r="AJ3052" s="1">
        <f>(AF3052+AH3052)/2</f>
        <v>43.745000000000005</v>
      </c>
      <c r="AK3052" s="1">
        <f>AA3052/(337.5/AI3052)</f>
        <v>3.3134890370370371</v>
      </c>
      <c r="AL3052" s="1">
        <f>AB3052/(337.5/AJ3052)</f>
        <v>3.2974008888888893</v>
      </c>
    </row>
    <row r="3053" spans="1:38" hidden="1">
      <c r="A3053" t="s">
        <v>172</v>
      </c>
      <c r="B3053">
        <v>1</v>
      </c>
      <c r="C3053" t="s">
        <v>21</v>
      </c>
      <c r="D3053">
        <v>17</v>
      </c>
      <c r="E3053" t="s">
        <v>39</v>
      </c>
      <c r="F3053">
        <v>1</v>
      </c>
      <c r="G3053" t="s">
        <v>109</v>
      </c>
      <c r="H3053" t="s">
        <v>18</v>
      </c>
      <c r="I3053" t="s">
        <v>14</v>
      </c>
      <c r="J3053" t="s">
        <v>33</v>
      </c>
      <c r="K3053" t="s">
        <v>1062</v>
      </c>
      <c r="L3053" s="2" t="s">
        <v>159</v>
      </c>
      <c r="M3053" t="s">
        <v>148</v>
      </c>
      <c r="N3053" t="s">
        <v>82</v>
      </c>
      <c r="O3053" t="s">
        <v>81</v>
      </c>
      <c r="P3053" t="s">
        <v>148</v>
      </c>
      <c r="Q3053" s="3">
        <v>45427.369803240697</v>
      </c>
      <c r="R3053" s="3">
        <v>45477.631203703699</v>
      </c>
      <c r="S3053" t="s">
        <v>15</v>
      </c>
      <c r="T3053" t="s">
        <v>11</v>
      </c>
      <c r="U3053" t="s">
        <v>33</v>
      </c>
      <c r="V3053" t="s">
        <v>33</v>
      </c>
      <c r="W3053" t="s">
        <v>1534</v>
      </c>
      <c r="X3053" t="s">
        <v>1474</v>
      </c>
      <c r="Y3053">
        <f>S3053+(U3053/2)</f>
        <v>-1</v>
      </c>
      <c r="Z3053">
        <f>T3053+(V3053/2)</f>
        <v>-1.5</v>
      </c>
      <c r="AA3053" t="s">
        <v>1893</v>
      </c>
      <c r="AB3053" t="s">
        <v>2163</v>
      </c>
      <c r="AC3053" t="s">
        <v>1121</v>
      </c>
      <c r="AD3053" t="s">
        <v>978</v>
      </c>
      <c r="AE3053" t="s">
        <v>2089</v>
      </c>
      <c r="AF3053" t="s">
        <v>1449</v>
      </c>
      <c r="AG3053" t="s">
        <v>1881</v>
      </c>
      <c r="AH3053" t="s">
        <v>1694</v>
      </c>
      <c r="AI3053" s="1">
        <f>(AE3053+AG3053)/2</f>
        <v>43.765000000000001</v>
      </c>
      <c r="AJ3053" s="1">
        <f>(AF3053+AH3053)/2</f>
        <v>43.965000000000003</v>
      </c>
      <c r="AK3053" s="1">
        <f>AA3053/(337.5/AI3053)</f>
        <v>2.9902841481481479</v>
      </c>
      <c r="AL3053" s="1">
        <f>AB3053/(337.5/AJ3053)</f>
        <v>3.0273973333333335</v>
      </c>
    </row>
    <row r="3054" spans="1:38">
      <c r="A3054" t="s">
        <v>236</v>
      </c>
      <c r="B3054">
        <v>2</v>
      </c>
      <c r="C3054" t="s">
        <v>21</v>
      </c>
      <c r="D3054">
        <v>11</v>
      </c>
      <c r="E3054" t="s">
        <v>20</v>
      </c>
      <c r="F3054">
        <v>2</v>
      </c>
      <c r="G3054" t="s">
        <v>308</v>
      </c>
      <c r="H3054" t="s">
        <v>204</v>
      </c>
      <c r="I3054" t="s">
        <v>52</v>
      </c>
      <c r="J3054" t="s">
        <v>36</v>
      </c>
      <c r="K3054" t="s">
        <v>756</v>
      </c>
      <c r="L3054" s="2" t="s">
        <v>50</v>
      </c>
      <c r="M3054" t="s">
        <v>148</v>
      </c>
      <c r="N3054" t="s">
        <v>36</v>
      </c>
      <c r="O3054" t="s">
        <v>283</v>
      </c>
      <c r="P3054" t="s">
        <v>282</v>
      </c>
      <c r="Q3054" s="3">
        <v>45400.447928240697</v>
      </c>
      <c r="R3054" s="3">
        <v>45482.523414351897</v>
      </c>
      <c r="S3054" t="s">
        <v>108</v>
      </c>
      <c r="T3054" t="s">
        <v>92</v>
      </c>
      <c r="Y3054">
        <f>S3054+(U3054/2)</f>
        <v>-3</v>
      </c>
      <c r="Z3054">
        <f>T3054+(V3054/2)</f>
        <v>-3.25</v>
      </c>
      <c r="AA3054" t="s">
        <v>1408</v>
      </c>
      <c r="AB3054" t="s">
        <v>930</v>
      </c>
      <c r="AC3054" t="s">
        <v>298</v>
      </c>
      <c r="AD3054" t="s">
        <v>527</v>
      </c>
      <c r="AE3054" t="s">
        <v>1874</v>
      </c>
      <c r="AF3054" t="s">
        <v>1757</v>
      </c>
      <c r="AG3054" t="s">
        <v>1881</v>
      </c>
      <c r="AH3054" t="s">
        <v>1771</v>
      </c>
      <c r="AI3054" s="1">
        <f>(AE3054+AG3054)/2</f>
        <v>43.975000000000001</v>
      </c>
      <c r="AJ3054" s="1">
        <f>(AF3054+AH3054)/2</f>
        <v>43.65</v>
      </c>
      <c r="AK3054" s="1">
        <f>AA3054/(337.5/AI3054)</f>
        <v>3.1622911111111112</v>
      </c>
      <c r="AL3054" s="1">
        <f>AB3054/(337.5/AJ3054)</f>
        <v>3.1673733333333329</v>
      </c>
    </row>
    <row r="3055" spans="1:38">
      <c r="A3055" t="s">
        <v>172</v>
      </c>
      <c r="B3055">
        <v>1</v>
      </c>
      <c r="C3055" t="s">
        <v>21</v>
      </c>
      <c r="D3055">
        <v>13</v>
      </c>
      <c r="E3055" t="s">
        <v>20</v>
      </c>
      <c r="F3055">
        <v>2</v>
      </c>
      <c r="G3055" t="s">
        <v>343</v>
      </c>
      <c r="H3055" t="s">
        <v>109</v>
      </c>
      <c r="I3055" t="s">
        <v>11</v>
      </c>
      <c r="J3055" t="s">
        <v>82</v>
      </c>
      <c r="K3055" t="s">
        <v>81</v>
      </c>
      <c r="L3055" s="2" t="s">
        <v>11</v>
      </c>
      <c r="M3055" t="s">
        <v>17</v>
      </c>
      <c r="N3055" t="s">
        <v>82</v>
      </c>
      <c r="O3055" t="s">
        <v>81</v>
      </c>
      <c r="P3055" t="s">
        <v>17</v>
      </c>
      <c r="Q3055" s="3">
        <v>45420.495185185202</v>
      </c>
      <c r="R3055" s="3">
        <v>45431.39875</v>
      </c>
      <c r="S3055" t="s">
        <v>17</v>
      </c>
      <c r="T3055" t="s">
        <v>15</v>
      </c>
      <c r="Y3055">
        <f>S3055+(U3055/2)</f>
        <v>-1</v>
      </c>
      <c r="Z3055">
        <f>T3055+(V3055/2)</f>
        <v>-0.75</v>
      </c>
      <c r="AA3055" t="s">
        <v>869</v>
      </c>
      <c r="AB3055" t="s">
        <v>1685</v>
      </c>
      <c r="AC3055" t="s">
        <v>331</v>
      </c>
      <c r="AD3055" t="s">
        <v>890</v>
      </c>
      <c r="AE3055" t="s">
        <v>1202</v>
      </c>
      <c r="AF3055" t="s">
        <v>1864</v>
      </c>
      <c r="AG3055" t="s">
        <v>1881</v>
      </c>
      <c r="AH3055" t="s">
        <v>1115</v>
      </c>
      <c r="AI3055" s="1">
        <f>(AE3055+AG3055)/2</f>
        <v>43.745000000000005</v>
      </c>
      <c r="AJ3055" s="1">
        <f>(AF3055+AH3055)/2</f>
        <v>43.769999999999996</v>
      </c>
      <c r="AK3055" s="1">
        <f>AA3055/(337.5/AI3055)</f>
        <v>3.1301977777777781</v>
      </c>
      <c r="AL3055" s="1">
        <f>AB3055/(337.5/AJ3055)</f>
        <v>3.1164239999999999</v>
      </c>
    </row>
    <row r="3056" spans="1:38" hidden="1">
      <c r="A3056" t="s">
        <v>110</v>
      </c>
      <c r="B3056">
        <v>2</v>
      </c>
      <c r="C3056" t="s">
        <v>21</v>
      </c>
      <c r="D3056">
        <v>11</v>
      </c>
      <c r="E3056" t="s">
        <v>39</v>
      </c>
      <c r="F3056">
        <v>1</v>
      </c>
      <c r="G3056" t="s">
        <v>109</v>
      </c>
      <c r="H3056" t="s">
        <v>18</v>
      </c>
      <c r="I3056" t="s">
        <v>148</v>
      </c>
      <c r="J3056" t="s">
        <v>82</v>
      </c>
      <c r="K3056" t="s">
        <v>81</v>
      </c>
      <c r="L3056" s="2" t="s">
        <v>148</v>
      </c>
      <c r="M3056" t="s">
        <v>159</v>
      </c>
      <c r="N3056" t="s">
        <v>33</v>
      </c>
      <c r="O3056" t="s">
        <v>1446</v>
      </c>
      <c r="P3056" t="s">
        <v>148</v>
      </c>
      <c r="Q3056" s="3">
        <v>45407.503576388903</v>
      </c>
      <c r="R3056" s="3">
        <v>45402.409768518497</v>
      </c>
      <c r="S3056" t="s">
        <v>14</v>
      </c>
      <c r="T3056" t="s">
        <v>14</v>
      </c>
      <c r="Y3056">
        <f>S3056+(U3056/2)</f>
        <v>-2</v>
      </c>
      <c r="Z3056">
        <f>T3056+(V3056/2)</f>
        <v>-2</v>
      </c>
      <c r="AA3056" t="s">
        <v>1072</v>
      </c>
      <c r="AB3056" t="s">
        <v>1734</v>
      </c>
      <c r="AC3056" t="s">
        <v>348</v>
      </c>
      <c r="AD3056" t="s">
        <v>76</v>
      </c>
      <c r="AE3056" t="s">
        <v>2132</v>
      </c>
      <c r="AF3056" t="s">
        <v>1737</v>
      </c>
      <c r="AG3056" t="s">
        <v>1881</v>
      </c>
      <c r="AH3056" t="s">
        <v>1309</v>
      </c>
      <c r="AI3056" s="1">
        <f>(AE3056+AG3056)/2</f>
        <v>43.825000000000003</v>
      </c>
      <c r="AJ3056" s="1">
        <f>(AF3056+AH3056)/2</f>
        <v>43.695</v>
      </c>
      <c r="AK3056" s="1">
        <f>AA3056/(337.5/AI3056)</f>
        <v>3.1502059259259263</v>
      </c>
      <c r="AL3056" s="1">
        <f>AB3056/(337.5/AJ3056)</f>
        <v>3.1343880000000004</v>
      </c>
    </row>
    <row r="3057" spans="1:38">
      <c r="A3057" t="s">
        <v>236</v>
      </c>
      <c r="B3057">
        <v>2</v>
      </c>
      <c r="C3057" t="s">
        <v>21</v>
      </c>
      <c r="D3057">
        <v>12</v>
      </c>
      <c r="E3057" t="s">
        <v>20</v>
      </c>
      <c r="F3057">
        <v>2</v>
      </c>
      <c r="G3057" t="s">
        <v>235</v>
      </c>
      <c r="H3057" t="s">
        <v>235</v>
      </c>
      <c r="I3057" t="s">
        <v>11</v>
      </c>
      <c r="J3057" t="s">
        <v>17</v>
      </c>
      <c r="K3057" t="s">
        <v>514</v>
      </c>
      <c r="L3057" s="2" t="s">
        <v>12</v>
      </c>
      <c r="M3057" t="s">
        <v>15</v>
      </c>
      <c r="N3057" t="s">
        <v>33</v>
      </c>
      <c r="O3057" t="s">
        <v>1538</v>
      </c>
      <c r="P3057" t="s">
        <v>17</v>
      </c>
      <c r="Q3057" s="3">
        <v>45371.451087963003</v>
      </c>
      <c r="R3057" s="3">
        <v>45494.432719907403</v>
      </c>
      <c r="S3057" t="s">
        <v>14</v>
      </c>
      <c r="T3057" t="s">
        <v>10</v>
      </c>
      <c r="U3057" t="s">
        <v>33</v>
      </c>
      <c r="W3057" t="s">
        <v>1474</v>
      </c>
      <c r="Y3057">
        <f>S3057+(U3057/2)</f>
        <v>-2.25</v>
      </c>
      <c r="Z3057">
        <f>T3057+(V3057/2)</f>
        <v>-1.5</v>
      </c>
      <c r="AA3057" t="s">
        <v>1903</v>
      </c>
      <c r="AB3057" t="s">
        <v>1815</v>
      </c>
      <c r="AC3057" t="s">
        <v>491</v>
      </c>
      <c r="AD3057" t="s">
        <v>370</v>
      </c>
      <c r="AE3057" t="s">
        <v>1775</v>
      </c>
      <c r="AF3057" t="s">
        <v>1202</v>
      </c>
      <c r="AG3057" t="s">
        <v>1881</v>
      </c>
      <c r="AH3057" t="s">
        <v>1668</v>
      </c>
      <c r="AI3057" s="1">
        <f>(AE3057+AG3057)/2</f>
        <v>43.79</v>
      </c>
      <c r="AJ3057" s="1">
        <f>(AF3057+AH3057)/2</f>
        <v>43.64</v>
      </c>
      <c r="AK3057" s="1">
        <f>AA3057/(337.5/AI3057)</f>
        <v>3.1347152592592593</v>
      </c>
      <c r="AL3057" s="1">
        <f>AB3057/(337.5/AJ3057)</f>
        <v>3.0800142222222222</v>
      </c>
    </row>
    <row r="3058" spans="1:38">
      <c r="A3058" t="s">
        <v>149</v>
      </c>
      <c r="B3058">
        <v>2</v>
      </c>
      <c r="C3058" t="s">
        <v>21</v>
      </c>
      <c r="D3058">
        <v>14</v>
      </c>
      <c r="E3058" t="s">
        <v>20</v>
      </c>
      <c r="F3058">
        <v>2</v>
      </c>
      <c r="G3058" t="s">
        <v>18</v>
      </c>
      <c r="H3058" t="s">
        <v>18</v>
      </c>
      <c r="I3058" t="s">
        <v>159</v>
      </c>
      <c r="J3058" t="s">
        <v>82</v>
      </c>
      <c r="K3058" t="s">
        <v>81</v>
      </c>
      <c r="L3058" s="2" t="s">
        <v>159</v>
      </c>
      <c r="M3058" t="s">
        <v>148</v>
      </c>
      <c r="N3058" t="s">
        <v>33</v>
      </c>
      <c r="O3058" t="s">
        <v>691</v>
      </c>
      <c r="P3058" t="s">
        <v>52</v>
      </c>
      <c r="Q3058" s="3">
        <v>45365.495798611097</v>
      </c>
      <c r="R3058" s="3">
        <v>45414.520486111098</v>
      </c>
      <c r="S3058" t="s">
        <v>14</v>
      </c>
      <c r="T3058" t="s">
        <v>108</v>
      </c>
      <c r="U3058" t="s">
        <v>33</v>
      </c>
      <c r="V3058" t="s">
        <v>33</v>
      </c>
      <c r="W3058" t="s">
        <v>1709</v>
      </c>
      <c r="X3058" t="s">
        <v>998</v>
      </c>
      <c r="Y3058">
        <f>S3058+(U3058/2)</f>
        <v>-2.25</v>
      </c>
      <c r="Z3058">
        <f>T3058+(V3058/2)</f>
        <v>-3.25</v>
      </c>
      <c r="AA3058" t="s">
        <v>1031</v>
      </c>
      <c r="AB3058" t="s">
        <v>701</v>
      </c>
      <c r="AC3058" t="s">
        <v>527</v>
      </c>
      <c r="AD3058" t="s">
        <v>546</v>
      </c>
      <c r="AE3058" t="s">
        <v>1884</v>
      </c>
      <c r="AF3058" t="s">
        <v>1683</v>
      </c>
      <c r="AG3058" t="s">
        <v>1881</v>
      </c>
      <c r="AH3058" t="s">
        <v>1667</v>
      </c>
      <c r="AI3058" s="1">
        <f>(AE3058+AG3058)/2</f>
        <v>43.795000000000002</v>
      </c>
      <c r="AJ3058" s="1">
        <f>(AF3058+AH3058)/2</f>
        <v>43.5</v>
      </c>
      <c r="AK3058" s="1">
        <f>AA3058/(337.5/AI3058)</f>
        <v>3.1934665185185187</v>
      </c>
      <c r="AL3058" s="1">
        <f>AB3058/(337.5/AJ3058)</f>
        <v>3.226088888888889</v>
      </c>
    </row>
    <row r="3059" spans="1:38">
      <c r="A3059" t="s">
        <v>83</v>
      </c>
      <c r="B3059">
        <v>2</v>
      </c>
      <c r="C3059" t="s">
        <v>21</v>
      </c>
      <c r="D3059">
        <v>11</v>
      </c>
      <c r="E3059" t="s">
        <v>20</v>
      </c>
      <c r="F3059">
        <v>2</v>
      </c>
      <c r="G3059" t="s">
        <v>343</v>
      </c>
      <c r="H3059" t="s">
        <v>343</v>
      </c>
      <c r="I3059" t="s">
        <v>159</v>
      </c>
      <c r="J3059" t="s">
        <v>82</v>
      </c>
      <c r="K3059" t="s">
        <v>81</v>
      </c>
      <c r="L3059" s="2" t="s">
        <v>159</v>
      </c>
      <c r="M3059" t="s">
        <v>12</v>
      </c>
      <c r="N3059" t="s">
        <v>82</v>
      </c>
      <c r="O3059" t="s">
        <v>81</v>
      </c>
      <c r="P3059" t="s">
        <v>12</v>
      </c>
      <c r="Q3059" s="3">
        <v>45603.492060185199</v>
      </c>
      <c r="R3059" s="3">
        <v>45550.489664351902</v>
      </c>
      <c r="S3059" t="s">
        <v>159</v>
      </c>
      <c r="T3059" t="s">
        <v>14</v>
      </c>
      <c r="Y3059">
        <f>S3059+(U3059/2)</f>
        <v>-2.25</v>
      </c>
      <c r="Z3059">
        <f>T3059+(V3059/2)</f>
        <v>-2</v>
      </c>
      <c r="AA3059" t="s">
        <v>1380</v>
      </c>
      <c r="AB3059" t="s">
        <v>1762</v>
      </c>
      <c r="AC3059" t="s">
        <v>362</v>
      </c>
      <c r="AD3059" t="s">
        <v>362</v>
      </c>
      <c r="AE3059" t="s">
        <v>2036</v>
      </c>
      <c r="AF3059" t="s">
        <v>2037</v>
      </c>
      <c r="AG3059" t="s">
        <v>1881</v>
      </c>
      <c r="AH3059" t="s">
        <v>1321</v>
      </c>
      <c r="AI3059" s="1">
        <f>(AE3059+AG3059)/2</f>
        <v>43.75</v>
      </c>
      <c r="AJ3059" s="1">
        <f>(AF3059+AH3059)/2</f>
        <v>43.414999999999999</v>
      </c>
      <c r="AK3059" s="1">
        <f>AA3059/(337.5/AI3059)</f>
        <v>3.1020370370370371</v>
      </c>
      <c r="AL3059" s="1">
        <f>AB3059/(337.5/AJ3059)</f>
        <v>3.0872888888888887</v>
      </c>
    </row>
    <row r="3060" spans="1:38" hidden="1">
      <c r="A3060" t="s">
        <v>236</v>
      </c>
      <c r="B3060">
        <v>2</v>
      </c>
      <c r="C3060" t="s">
        <v>21</v>
      </c>
      <c r="D3060">
        <v>16</v>
      </c>
      <c r="E3060" t="s">
        <v>39</v>
      </c>
      <c r="F3060">
        <v>1</v>
      </c>
      <c r="G3060" t="s">
        <v>109</v>
      </c>
      <c r="H3060" t="s">
        <v>70</v>
      </c>
      <c r="I3060" t="s">
        <v>108</v>
      </c>
      <c r="J3060" t="s">
        <v>33</v>
      </c>
      <c r="K3060" t="s">
        <v>882</v>
      </c>
      <c r="L3060" s="2" t="s">
        <v>92</v>
      </c>
      <c r="M3060" t="s">
        <v>12</v>
      </c>
      <c r="N3060" t="s">
        <v>33</v>
      </c>
      <c r="O3060" t="s">
        <v>601</v>
      </c>
      <c r="P3060" t="s">
        <v>14</v>
      </c>
      <c r="Q3060" s="3">
        <v>45383.432824074102</v>
      </c>
      <c r="R3060" s="3">
        <v>45517.586261574099</v>
      </c>
      <c r="S3060" t="s">
        <v>108</v>
      </c>
      <c r="T3060" t="s">
        <v>14</v>
      </c>
      <c r="U3060" t="s">
        <v>33</v>
      </c>
      <c r="V3060" t="s">
        <v>33</v>
      </c>
      <c r="W3060" t="s">
        <v>9</v>
      </c>
      <c r="X3060" t="s">
        <v>8</v>
      </c>
      <c r="Y3060">
        <f>S3060+(U3060/2)</f>
        <v>-3.25</v>
      </c>
      <c r="Z3060">
        <f>T3060+(V3060/2)</f>
        <v>-2.25</v>
      </c>
      <c r="AA3060" t="s">
        <v>1399</v>
      </c>
      <c r="AB3060" t="s">
        <v>712</v>
      </c>
      <c r="AC3060" t="s">
        <v>4</v>
      </c>
      <c r="AD3060" t="s">
        <v>780</v>
      </c>
      <c r="AE3060" t="s">
        <v>1779</v>
      </c>
      <c r="AF3060" t="s">
        <v>200</v>
      </c>
      <c r="AG3060" t="s">
        <v>1881</v>
      </c>
      <c r="AH3060" t="s">
        <v>1664</v>
      </c>
      <c r="AI3060" s="1">
        <f>(AE3060+AG3060)/2</f>
        <v>43.83</v>
      </c>
      <c r="AJ3060" s="1">
        <f>(AF3060+AH3060)/2</f>
        <v>43.245000000000005</v>
      </c>
      <c r="AK3060" s="1">
        <f>AA3060/(337.5/AI3060)</f>
        <v>3.2362773333333332</v>
      </c>
      <c r="AL3060" s="1">
        <f>AB3060/(337.5/AJ3060)</f>
        <v>3.1648933333333336</v>
      </c>
    </row>
    <row r="3061" spans="1:38" hidden="1">
      <c r="A3061" t="s">
        <v>215</v>
      </c>
      <c r="B3061">
        <v>1</v>
      </c>
      <c r="C3061" t="s">
        <v>21</v>
      </c>
      <c r="D3061">
        <v>9</v>
      </c>
      <c r="E3061" t="s">
        <v>39</v>
      </c>
      <c r="F3061">
        <v>1</v>
      </c>
      <c r="G3061" t="s">
        <v>125</v>
      </c>
      <c r="H3061" t="s">
        <v>109</v>
      </c>
      <c r="I3061" t="s">
        <v>97</v>
      </c>
      <c r="J3061" t="s">
        <v>92</v>
      </c>
      <c r="K3061" t="s">
        <v>262</v>
      </c>
      <c r="L3061" s="2" t="s">
        <v>271</v>
      </c>
      <c r="M3061" t="s">
        <v>97</v>
      </c>
      <c r="N3061" t="s">
        <v>65</v>
      </c>
      <c r="O3061" t="s">
        <v>969</v>
      </c>
      <c r="P3061" t="s">
        <v>170</v>
      </c>
      <c r="Q3061" s="3">
        <v>45577.498055555603</v>
      </c>
      <c r="R3061" s="3">
        <v>45710.453958333303</v>
      </c>
      <c r="S3061" t="s">
        <v>97</v>
      </c>
      <c r="T3061" t="s">
        <v>411</v>
      </c>
      <c r="U3061" t="s">
        <v>148</v>
      </c>
      <c r="V3061" t="s">
        <v>92</v>
      </c>
      <c r="W3061" t="s">
        <v>9</v>
      </c>
      <c r="X3061" t="s">
        <v>8</v>
      </c>
      <c r="Y3061">
        <f>S3061+(U3061/2)</f>
        <v>0</v>
      </c>
      <c r="Z3061">
        <f>T3061+(V3061/2)</f>
        <v>-0.125</v>
      </c>
      <c r="AA3061" t="s">
        <v>2248</v>
      </c>
      <c r="AB3061" t="s">
        <v>1925</v>
      </c>
      <c r="AC3061" t="s">
        <v>220</v>
      </c>
      <c r="AD3061" t="s">
        <v>907</v>
      </c>
      <c r="AE3061" t="s">
        <v>2423</v>
      </c>
      <c r="AF3061" t="s">
        <v>2524</v>
      </c>
      <c r="AG3061" t="s">
        <v>788</v>
      </c>
      <c r="AH3061" t="s">
        <v>1572</v>
      </c>
      <c r="AI3061" s="1">
        <f>(AE3061+AG3061)/2</f>
        <v>45.07</v>
      </c>
      <c r="AJ3061" s="1">
        <f>(AF3061+AH3061)/2</f>
        <v>45.015000000000001</v>
      </c>
      <c r="AK3061" s="1">
        <f>AA3061/(337.5/AI3061)</f>
        <v>3.0166853333333337</v>
      </c>
      <c r="AL3061" s="1">
        <f>AB3061/(337.5/AJ3061)</f>
        <v>3.0036675555555554</v>
      </c>
    </row>
    <row r="3062" spans="1:38" hidden="1">
      <c r="A3062" t="s">
        <v>83</v>
      </c>
      <c r="B3062">
        <v>2</v>
      </c>
      <c r="C3062" t="s">
        <v>21</v>
      </c>
      <c r="D3062">
        <v>17</v>
      </c>
      <c r="E3062" t="s">
        <v>39</v>
      </c>
      <c r="F3062">
        <v>1</v>
      </c>
      <c r="G3062" t="s">
        <v>18</v>
      </c>
      <c r="H3062" t="s">
        <v>19</v>
      </c>
      <c r="I3062" t="s">
        <v>12</v>
      </c>
      <c r="J3062" t="s">
        <v>10</v>
      </c>
      <c r="K3062" t="s">
        <v>433</v>
      </c>
      <c r="L3062" s="2" t="s">
        <v>148</v>
      </c>
      <c r="M3062" t="s">
        <v>15</v>
      </c>
      <c r="N3062" t="s">
        <v>12</v>
      </c>
      <c r="O3062" t="s">
        <v>327</v>
      </c>
      <c r="P3062" t="s">
        <v>284</v>
      </c>
      <c r="Q3062" s="3">
        <v>45590.440115740697</v>
      </c>
      <c r="R3062" s="3">
        <v>45585.422083333302</v>
      </c>
      <c r="S3062" t="s">
        <v>159</v>
      </c>
      <c r="T3062" t="s">
        <v>17</v>
      </c>
      <c r="U3062" t="s">
        <v>33</v>
      </c>
      <c r="V3062" t="s">
        <v>17</v>
      </c>
      <c r="W3062" t="s">
        <v>9</v>
      </c>
      <c r="X3062" t="s">
        <v>213</v>
      </c>
      <c r="Y3062">
        <f>S3062+(U3062/2)</f>
        <v>-2.5</v>
      </c>
      <c r="Z3062">
        <f>T3062+(V3062/2)</f>
        <v>-1.5</v>
      </c>
      <c r="AA3062" t="s">
        <v>1982</v>
      </c>
      <c r="AB3062" t="s">
        <v>1740</v>
      </c>
      <c r="AC3062" t="s">
        <v>1421</v>
      </c>
      <c r="AD3062" t="s">
        <v>868</v>
      </c>
      <c r="AE3062" t="s">
        <v>2021</v>
      </c>
      <c r="AF3062" t="s">
        <v>2343</v>
      </c>
      <c r="AG3062" t="s">
        <v>788</v>
      </c>
      <c r="AH3062" t="s">
        <v>1915</v>
      </c>
      <c r="AI3062" s="1">
        <f>(AE3062+AG3062)/2</f>
        <v>44.295000000000002</v>
      </c>
      <c r="AJ3062" s="1">
        <f>(AF3062+AH3062)/2</f>
        <v>44.525000000000006</v>
      </c>
      <c r="AK3062" s="1">
        <f>AA3062/(337.5/AI3062)</f>
        <v>3.1301800000000002</v>
      </c>
      <c r="AL3062" s="1">
        <f>AB3062/(337.5/AJ3062)</f>
        <v>3.0804703703703709</v>
      </c>
    </row>
    <row r="3063" spans="1:38">
      <c r="A3063" t="s">
        <v>83</v>
      </c>
      <c r="B3063">
        <v>2</v>
      </c>
      <c r="C3063" t="s">
        <v>21</v>
      </c>
      <c r="D3063">
        <v>17</v>
      </c>
      <c r="E3063" t="s">
        <v>20</v>
      </c>
      <c r="F3063">
        <v>2</v>
      </c>
      <c r="G3063" t="s">
        <v>308</v>
      </c>
      <c r="H3063" t="s">
        <v>235</v>
      </c>
      <c r="I3063" t="s">
        <v>195</v>
      </c>
      <c r="J3063" t="s">
        <v>33</v>
      </c>
      <c r="K3063" t="s">
        <v>81</v>
      </c>
      <c r="L3063" s="2" t="s">
        <v>222</v>
      </c>
      <c r="M3063" t="s">
        <v>12</v>
      </c>
      <c r="N3063" t="s">
        <v>14</v>
      </c>
      <c r="O3063" t="s">
        <v>433</v>
      </c>
      <c r="P3063" t="s">
        <v>52</v>
      </c>
      <c r="Q3063" s="3">
        <v>45602.586504629602</v>
      </c>
      <c r="R3063" s="3">
        <v>45620.532002314802</v>
      </c>
      <c r="S3063" t="s">
        <v>133</v>
      </c>
      <c r="T3063" t="s">
        <v>14</v>
      </c>
      <c r="U3063" t="s">
        <v>15</v>
      </c>
      <c r="V3063" t="s">
        <v>10</v>
      </c>
      <c r="W3063" t="s">
        <v>213</v>
      </c>
      <c r="X3063" t="s">
        <v>8</v>
      </c>
      <c r="Y3063">
        <f>S3063+(U3063/2)</f>
        <v>-4.625</v>
      </c>
      <c r="Z3063">
        <f>T3063+(V3063/2)</f>
        <v>-2.75</v>
      </c>
      <c r="AA3063" t="s">
        <v>1077</v>
      </c>
      <c r="AB3063" t="s">
        <v>1343</v>
      </c>
      <c r="AC3063" t="s">
        <v>75</v>
      </c>
      <c r="AD3063" t="s">
        <v>458</v>
      </c>
      <c r="AE3063" t="s">
        <v>2126</v>
      </c>
      <c r="AF3063" t="s">
        <v>389</v>
      </c>
      <c r="AG3063" t="s">
        <v>788</v>
      </c>
      <c r="AH3063" t="s">
        <v>945</v>
      </c>
      <c r="AI3063" s="1">
        <f>(AE3063+AG3063)/2</f>
        <v>44.230000000000004</v>
      </c>
      <c r="AJ3063" s="1">
        <f>(AF3063+AH3063)/2</f>
        <v>44.43</v>
      </c>
      <c r="AK3063" s="1">
        <f>AA3063/(337.5/AI3063)</f>
        <v>3.2697437037037038</v>
      </c>
      <c r="AL3063" s="1">
        <f>AB3063/(337.5/AJ3063)</f>
        <v>3.1673653333333331</v>
      </c>
    </row>
    <row r="3064" spans="1:38">
      <c r="A3064" t="s">
        <v>236</v>
      </c>
      <c r="B3064">
        <v>2</v>
      </c>
      <c r="C3064" t="s">
        <v>21</v>
      </c>
      <c r="D3064">
        <v>12</v>
      </c>
      <c r="E3064" t="s">
        <v>20</v>
      </c>
      <c r="F3064">
        <v>2</v>
      </c>
      <c r="G3064" t="s">
        <v>308</v>
      </c>
      <c r="H3064" t="s">
        <v>308</v>
      </c>
      <c r="I3064" t="s">
        <v>92</v>
      </c>
      <c r="J3064" t="s">
        <v>159</v>
      </c>
      <c r="K3064" t="s">
        <v>325</v>
      </c>
      <c r="L3064" s="2" t="s">
        <v>906</v>
      </c>
      <c r="M3064" t="s">
        <v>92</v>
      </c>
      <c r="N3064" t="s">
        <v>148</v>
      </c>
      <c r="O3064" t="s">
        <v>146</v>
      </c>
      <c r="P3064" t="s">
        <v>195</v>
      </c>
      <c r="Q3064" s="3">
        <v>45362.692175925898</v>
      </c>
      <c r="R3064" s="3">
        <v>45511.726585648197</v>
      </c>
      <c r="S3064" t="s">
        <v>91</v>
      </c>
      <c r="T3064" t="s">
        <v>65</v>
      </c>
      <c r="U3064" t="s">
        <v>11</v>
      </c>
      <c r="V3064" t="s">
        <v>12</v>
      </c>
      <c r="W3064" t="s">
        <v>835</v>
      </c>
      <c r="X3064" t="s">
        <v>194</v>
      </c>
      <c r="Y3064">
        <f>S3064+(U3064/2)</f>
        <v>-4.125</v>
      </c>
      <c r="Z3064">
        <f>T3064+(V3064/2)</f>
        <v>-4.625</v>
      </c>
      <c r="AA3064" t="s">
        <v>1201</v>
      </c>
      <c r="AB3064" t="s">
        <v>701</v>
      </c>
      <c r="AC3064" t="s">
        <v>191</v>
      </c>
      <c r="AD3064" t="s">
        <v>348</v>
      </c>
      <c r="AE3064" t="s">
        <v>2507</v>
      </c>
      <c r="AF3064" t="s">
        <v>2425</v>
      </c>
      <c r="AG3064" t="s">
        <v>788</v>
      </c>
      <c r="AH3064" t="s">
        <v>1591</v>
      </c>
      <c r="AI3064" s="1">
        <f>(AE3064+AG3064)/2</f>
        <v>44.68</v>
      </c>
      <c r="AJ3064" s="1">
        <f>(AF3064+AH3064)/2</f>
        <v>44.545000000000002</v>
      </c>
      <c r="AK3064" s="1">
        <f>AA3064/(337.5/AI3064)</f>
        <v>3.2963911111111108</v>
      </c>
      <c r="AL3064" s="1">
        <f>AB3064/(337.5/AJ3064)</f>
        <v>3.3035891851851855</v>
      </c>
    </row>
    <row r="3065" spans="1:38" hidden="1">
      <c r="A3065" t="s">
        <v>172</v>
      </c>
      <c r="B3065">
        <v>1</v>
      </c>
      <c r="C3065" t="s">
        <v>21</v>
      </c>
      <c r="D3065">
        <v>12</v>
      </c>
      <c r="E3065" t="s">
        <v>39</v>
      </c>
      <c r="F3065">
        <v>1</v>
      </c>
      <c r="G3065" t="s">
        <v>37</v>
      </c>
      <c r="H3065" t="s">
        <v>18</v>
      </c>
      <c r="I3065" t="s">
        <v>82</v>
      </c>
      <c r="J3065" t="s">
        <v>10</v>
      </c>
      <c r="K3065" t="s">
        <v>514</v>
      </c>
      <c r="L3065" s="2" t="s">
        <v>15</v>
      </c>
      <c r="M3065" t="s">
        <v>36</v>
      </c>
      <c r="N3065" t="s">
        <v>52</v>
      </c>
      <c r="O3065" t="s">
        <v>1158</v>
      </c>
      <c r="P3065" t="s">
        <v>284</v>
      </c>
      <c r="Q3065" s="3">
        <v>45436.442013888904</v>
      </c>
      <c r="R3065" s="3">
        <v>45534.5251041667</v>
      </c>
      <c r="S3065" t="s">
        <v>159</v>
      </c>
      <c r="T3065" t="s">
        <v>148</v>
      </c>
      <c r="Y3065">
        <f>S3065+(U3065/2)</f>
        <v>-2.25</v>
      </c>
      <c r="Z3065">
        <f>T3065+(V3065/2)</f>
        <v>-2.5</v>
      </c>
      <c r="AA3065" t="s">
        <v>1740</v>
      </c>
      <c r="AB3065" t="s">
        <v>1817</v>
      </c>
      <c r="AC3065" t="s">
        <v>457</v>
      </c>
      <c r="AD3065" t="s">
        <v>457</v>
      </c>
      <c r="AE3065" t="s">
        <v>2103</v>
      </c>
      <c r="AF3065" t="s">
        <v>2180</v>
      </c>
      <c r="AG3065" t="s">
        <v>788</v>
      </c>
      <c r="AH3065" t="s">
        <v>1574</v>
      </c>
      <c r="AI3065" s="1">
        <f>(AE3065+AG3065)/2</f>
        <v>44.465000000000003</v>
      </c>
      <c r="AJ3065" s="1">
        <f>(AF3065+AH3065)/2</f>
        <v>45.164999999999999</v>
      </c>
      <c r="AK3065" s="1">
        <f>AA3065/(337.5/AI3065)</f>
        <v>3.0763192592592596</v>
      </c>
      <c r="AL3065" s="1">
        <f>AB3065/(337.5/AJ3065)</f>
        <v>3.13144</v>
      </c>
    </row>
    <row r="3066" spans="1:38" hidden="1">
      <c r="A3066" t="s">
        <v>83</v>
      </c>
      <c r="B3066">
        <v>2</v>
      </c>
      <c r="C3066" t="s">
        <v>21</v>
      </c>
      <c r="D3066">
        <v>12</v>
      </c>
      <c r="E3066" t="s">
        <v>39</v>
      </c>
      <c r="F3066">
        <v>1</v>
      </c>
      <c r="G3066" t="s">
        <v>19</v>
      </c>
      <c r="H3066" t="s">
        <v>125</v>
      </c>
      <c r="I3066" t="s">
        <v>10</v>
      </c>
      <c r="J3066" t="s">
        <v>82</v>
      </c>
      <c r="K3066" t="s">
        <v>81</v>
      </c>
      <c r="L3066" s="2" t="s">
        <v>10</v>
      </c>
      <c r="M3066" t="s">
        <v>33</v>
      </c>
      <c r="N3066" t="s">
        <v>15</v>
      </c>
      <c r="O3066" t="s">
        <v>736</v>
      </c>
      <c r="P3066" t="s">
        <v>34</v>
      </c>
      <c r="Q3066" s="3">
        <v>45597.474074074104</v>
      </c>
      <c r="R3066" s="3">
        <v>45599.669039351902</v>
      </c>
      <c r="S3066" t="s">
        <v>12</v>
      </c>
      <c r="T3066" t="s">
        <v>33</v>
      </c>
      <c r="V3066" t="s">
        <v>17</v>
      </c>
      <c r="X3066" t="s">
        <v>280</v>
      </c>
      <c r="Y3066">
        <f>S3066+(U3066/2)</f>
        <v>-1.75</v>
      </c>
      <c r="Z3066">
        <f>T3066+(V3066/2)</f>
        <v>-1</v>
      </c>
      <c r="AA3066" t="s">
        <v>1324</v>
      </c>
      <c r="AB3066" t="s">
        <v>1910</v>
      </c>
      <c r="AC3066" t="s">
        <v>527</v>
      </c>
      <c r="AD3066" t="s">
        <v>348</v>
      </c>
      <c r="AE3066" t="s">
        <v>579</v>
      </c>
      <c r="AF3066" t="s">
        <v>2299</v>
      </c>
      <c r="AG3066" t="s">
        <v>788</v>
      </c>
      <c r="AH3066" t="s">
        <v>1401</v>
      </c>
      <c r="AI3066" s="1">
        <f>(AE3066+AG3066)/2</f>
        <v>44.045000000000002</v>
      </c>
      <c r="AJ3066" s="1">
        <f>(AF3066+AH3066)/2</f>
        <v>44.32</v>
      </c>
      <c r="AK3066" s="1">
        <f>AA3066/(337.5/AI3066)</f>
        <v>3.0994629629629631</v>
      </c>
      <c r="AL3066" s="1">
        <f>AB3066/(337.5/AJ3066)</f>
        <v>3.0492159999999999</v>
      </c>
    </row>
    <row r="3067" spans="1:38" hidden="1">
      <c r="A3067" t="s">
        <v>215</v>
      </c>
      <c r="B3067">
        <v>1</v>
      </c>
      <c r="C3067" t="s">
        <v>21</v>
      </c>
      <c r="D3067">
        <v>11</v>
      </c>
      <c r="E3067" t="s">
        <v>39</v>
      </c>
      <c r="F3067">
        <v>1</v>
      </c>
      <c r="G3067" t="s">
        <v>38</v>
      </c>
      <c r="H3067" t="s">
        <v>38</v>
      </c>
      <c r="I3067" t="s">
        <v>36</v>
      </c>
      <c r="J3067" t="s">
        <v>15</v>
      </c>
      <c r="K3067" t="s">
        <v>1428</v>
      </c>
      <c r="L3067" s="2" t="s">
        <v>170</v>
      </c>
      <c r="M3067" t="s">
        <v>10</v>
      </c>
      <c r="N3067" t="s">
        <v>33</v>
      </c>
      <c r="O3067" t="s">
        <v>1528</v>
      </c>
      <c r="P3067" t="s">
        <v>12</v>
      </c>
      <c r="Q3067" s="3">
        <v>45589.498298611099</v>
      </c>
      <c r="R3067" s="3">
        <v>45632.570740740703</v>
      </c>
      <c r="S3067" t="s">
        <v>33</v>
      </c>
      <c r="T3067" t="s">
        <v>12</v>
      </c>
      <c r="U3067" t="s">
        <v>15</v>
      </c>
      <c r="V3067" t="s">
        <v>15</v>
      </c>
      <c r="W3067" t="s">
        <v>8</v>
      </c>
      <c r="X3067" t="s">
        <v>158</v>
      </c>
      <c r="Y3067">
        <f>S3067+(U3067/2)</f>
        <v>-0.875</v>
      </c>
      <c r="Z3067">
        <f>T3067+(V3067/2)</f>
        <v>-2.125</v>
      </c>
      <c r="AA3067" t="s">
        <v>1765</v>
      </c>
      <c r="AB3067" t="s">
        <v>1293</v>
      </c>
      <c r="AC3067" t="s">
        <v>313</v>
      </c>
      <c r="AD3067" t="s">
        <v>166</v>
      </c>
      <c r="AE3067" t="s">
        <v>1691</v>
      </c>
      <c r="AF3067" t="s">
        <v>1822</v>
      </c>
      <c r="AG3067" t="s">
        <v>788</v>
      </c>
      <c r="AH3067" t="s">
        <v>1578</v>
      </c>
      <c r="AI3067" s="1">
        <f>(AE3067+AG3067)/2</f>
        <v>44.144999999999996</v>
      </c>
      <c r="AJ3067" s="1">
        <f>(AF3067+AH3067)/2</f>
        <v>44.58</v>
      </c>
      <c r="AK3067" s="1">
        <f>AA3067/(337.5/AI3067)</f>
        <v>3.0751079999999997</v>
      </c>
      <c r="AL3067" s="1">
        <f>AB3067/(337.5/AJ3067)</f>
        <v>3.156924444444444</v>
      </c>
    </row>
    <row r="3068" spans="1:38">
      <c r="A3068" t="s">
        <v>236</v>
      </c>
      <c r="B3068">
        <v>2</v>
      </c>
      <c r="C3068" t="s">
        <v>21</v>
      </c>
      <c r="D3068">
        <v>9</v>
      </c>
      <c r="E3068" t="s">
        <v>20</v>
      </c>
      <c r="F3068">
        <v>2</v>
      </c>
      <c r="G3068" t="s">
        <v>308</v>
      </c>
      <c r="H3068" t="s">
        <v>343</v>
      </c>
      <c r="I3068" t="s">
        <v>12</v>
      </c>
      <c r="J3068" t="s">
        <v>36</v>
      </c>
      <c r="K3068" t="s">
        <v>394</v>
      </c>
      <c r="L3068" s="2" t="s">
        <v>342</v>
      </c>
      <c r="M3068" t="s">
        <v>11</v>
      </c>
      <c r="N3068" t="s">
        <v>17</v>
      </c>
      <c r="O3068" t="s">
        <v>317</v>
      </c>
      <c r="P3068" t="s">
        <v>12</v>
      </c>
      <c r="Q3068" s="3">
        <v>45422.455428240697</v>
      </c>
      <c r="R3068" s="3">
        <v>45494.499895833302</v>
      </c>
      <c r="S3068" t="s">
        <v>148</v>
      </c>
      <c r="T3068" t="s">
        <v>14</v>
      </c>
      <c r="U3068" t="s">
        <v>33</v>
      </c>
      <c r="V3068" t="s">
        <v>11</v>
      </c>
      <c r="W3068" t="s">
        <v>257</v>
      </c>
      <c r="X3068" t="s">
        <v>257</v>
      </c>
      <c r="Y3068">
        <f>S3068+(U3068/2)</f>
        <v>-2.75</v>
      </c>
      <c r="Z3068">
        <f>T3068+(V3068/2)</f>
        <v>-2.625</v>
      </c>
      <c r="AA3068" t="s">
        <v>1293</v>
      </c>
      <c r="AB3068" t="s">
        <v>1930</v>
      </c>
      <c r="AC3068" t="s">
        <v>458</v>
      </c>
      <c r="AD3068" t="s">
        <v>700</v>
      </c>
      <c r="AE3068" t="s">
        <v>2155</v>
      </c>
      <c r="AF3068" t="s">
        <v>1935</v>
      </c>
      <c r="AG3068" t="s">
        <v>788</v>
      </c>
      <c r="AH3068" t="s">
        <v>483</v>
      </c>
      <c r="AI3068" s="1">
        <f>(AE3068+AG3068)/2</f>
        <v>44.2</v>
      </c>
      <c r="AJ3068" s="1">
        <f>(AF3068+AH3068)/2</f>
        <v>44.185000000000002</v>
      </c>
      <c r="AK3068" s="1">
        <f>AA3068/(337.5/AI3068)</f>
        <v>3.1300148148148148</v>
      </c>
      <c r="AL3068" s="1">
        <f>AB3068/(337.5/AJ3068)</f>
        <v>3.1080056296296297</v>
      </c>
    </row>
    <row r="3069" spans="1:38">
      <c r="A3069" t="s">
        <v>236</v>
      </c>
      <c r="B3069">
        <v>2</v>
      </c>
      <c r="C3069" t="s">
        <v>21</v>
      </c>
      <c r="D3069">
        <v>16</v>
      </c>
      <c r="E3069" t="s">
        <v>20</v>
      </c>
      <c r="F3069">
        <v>2</v>
      </c>
      <c r="G3069" t="s">
        <v>125</v>
      </c>
      <c r="H3069" t="s">
        <v>19</v>
      </c>
      <c r="I3069" t="s">
        <v>17</v>
      </c>
      <c r="J3069" t="s">
        <v>36</v>
      </c>
      <c r="K3069" t="s">
        <v>912</v>
      </c>
      <c r="L3069" s="2" t="s">
        <v>31</v>
      </c>
      <c r="M3069" t="s">
        <v>12</v>
      </c>
      <c r="N3069" t="s">
        <v>36</v>
      </c>
      <c r="O3069" t="s">
        <v>919</v>
      </c>
      <c r="P3069" t="s">
        <v>342</v>
      </c>
      <c r="Q3069" s="3">
        <v>45423.385231481501</v>
      </c>
      <c r="R3069" s="3">
        <v>45368.367210648197</v>
      </c>
      <c r="S3069" t="s">
        <v>11</v>
      </c>
      <c r="T3069" t="s">
        <v>14</v>
      </c>
      <c r="Y3069">
        <f>S3069+(U3069/2)</f>
        <v>-1.25</v>
      </c>
      <c r="Z3069">
        <f>T3069+(V3069/2)</f>
        <v>-2</v>
      </c>
      <c r="AA3069" t="s">
        <v>1856</v>
      </c>
      <c r="AB3069" t="s">
        <v>1768</v>
      </c>
      <c r="AC3069" t="s">
        <v>637</v>
      </c>
      <c r="AD3069" t="s">
        <v>321</v>
      </c>
      <c r="AE3069" t="s">
        <v>1630</v>
      </c>
      <c r="AF3069" t="s">
        <v>1935</v>
      </c>
      <c r="AG3069" t="s">
        <v>788</v>
      </c>
      <c r="AH3069" t="s">
        <v>1838</v>
      </c>
      <c r="AI3069" s="1">
        <f>(AE3069+AG3069)/2</f>
        <v>43.995000000000005</v>
      </c>
      <c r="AJ3069" s="1">
        <f>(AF3069+AH3069)/2</f>
        <v>44.35</v>
      </c>
      <c r="AK3069" s="1">
        <f>AA3069/(337.5/AI3069)</f>
        <v>3.0099097777777781</v>
      </c>
      <c r="AL3069" s="1">
        <f>AB3069/(337.5/AJ3069)</f>
        <v>3.0368251851851853</v>
      </c>
    </row>
    <row r="3070" spans="1:38">
      <c r="A3070" t="s">
        <v>83</v>
      </c>
      <c r="B3070">
        <v>2</v>
      </c>
      <c r="C3070" t="s">
        <v>21</v>
      </c>
      <c r="D3070">
        <v>13</v>
      </c>
      <c r="E3070" t="s">
        <v>20</v>
      </c>
      <c r="F3070">
        <v>2</v>
      </c>
      <c r="G3070" t="s">
        <v>343</v>
      </c>
      <c r="H3070" t="s">
        <v>235</v>
      </c>
      <c r="I3070" t="s">
        <v>108</v>
      </c>
      <c r="J3070" t="s">
        <v>36</v>
      </c>
      <c r="K3070" t="s">
        <v>660</v>
      </c>
      <c r="L3070" s="2" t="s">
        <v>563</v>
      </c>
      <c r="M3070" t="s">
        <v>12</v>
      </c>
      <c r="N3070" t="s">
        <v>11</v>
      </c>
      <c r="O3070" t="s">
        <v>174</v>
      </c>
      <c r="P3070" t="s">
        <v>500</v>
      </c>
      <c r="Q3070" s="3">
        <v>45559.476122685199</v>
      </c>
      <c r="R3070" s="3">
        <v>45689.4070138889</v>
      </c>
      <c r="S3070" t="s">
        <v>65</v>
      </c>
      <c r="T3070" t="s">
        <v>52</v>
      </c>
      <c r="U3070" t="s">
        <v>33</v>
      </c>
      <c r="V3070" t="s">
        <v>11</v>
      </c>
      <c r="W3070" t="s">
        <v>213</v>
      </c>
      <c r="X3070" t="s">
        <v>9</v>
      </c>
      <c r="Y3070">
        <f>S3070+(U3070/2)</f>
        <v>-4</v>
      </c>
      <c r="Z3070">
        <f>T3070+(V3070/2)</f>
        <v>-3.375</v>
      </c>
      <c r="AA3070" t="s">
        <v>1348</v>
      </c>
      <c r="AB3070" t="s">
        <v>1705</v>
      </c>
      <c r="AC3070" t="s">
        <v>166</v>
      </c>
      <c r="AD3070" t="s">
        <v>60</v>
      </c>
      <c r="AE3070" t="s">
        <v>1978</v>
      </c>
      <c r="AF3070" t="s">
        <v>1450</v>
      </c>
      <c r="AG3070" t="s">
        <v>788</v>
      </c>
      <c r="AH3070" t="s">
        <v>224</v>
      </c>
      <c r="AI3070" s="1">
        <f>(AE3070+AG3070)/2</f>
        <v>44.064999999999998</v>
      </c>
      <c r="AJ3070" s="1">
        <f>(AF3070+AH3070)/2</f>
        <v>44.274999999999999</v>
      </c>
      <c r="AK3070" s="1">
        <f>AA3070/(337.5/AI3070)</f>
        <v>3.1948757037037034</v>
      </c>
      <c r="AL3070" s="1">
        <f>AB3070/(337.5/AJ3070)</f>
        <v>3.1654985185185183</v>
      </c>
    </row>
    <row r="3071" spans="1:38" hidden="1">
      <c r="A3071" t="s">
        <v>40</v>
      </c>
      <c r="B3071">
        <v>2</v>
      </c>
      <c r="C3071" t="s">
        <v>21</v>
      </c>
      <c r="D3071">
        <v>15</v>
      </c>
      <c r="E3071" t="s">
        <v>39</v>
      </c>
      <c r="F3071">
        <v>1</v>
      </c>
      <c r="G3071" t="s">
        <v>109</v>
      </c>
      <c r="H3071" t="s">
        <v>18</v>
      </c>
      <c r="I3071" t="s">
        <v>49</v>
      </c>
      <c r="J3071" t="s">
        <v>33</v>
      </c>
      <c r="K3071" t="s">
        <v>123</v>
      </c>
      <c r="L3071" s="2" t="s">
        <v>270</v>
      </c>
      <c r="M3071" t="s">
        <v>270</v>
      </c>
      <c r="N3071" t="s">
        <v>12</v>
      </c>
      <c r="O3071" t="s">
        <v>501</v>
      </c>
      <c r="P3071" t="s">
        <v>393</v>
      </c>
      <c r="Q3071" s="3">
        <v>45586.476759259298</v>
      </c>
      <c r="R3071" s="3">
        <v>45605.690057870401</v>
      </c>
      <c r="S3071" t="s">
        <v>270</v>
      </c>
      <c r="T3071" t="s">
        <v>281</v>
      </c>
      <c r="U3071" t="s">
        <v>15</v>
      </c>
      <c r="V3071" t="s">
        <v>10</v>
      </c>
      <c r="W3071" t="s">
        <v>9</v>
      </c>
      <c r="X3071" t="s">
        <v>316</v>
      </c>
      <c r="Y3071">
        <f>S3071+(U3071/2)</f>
        <v>-5.625</v>
      </c>
      <c r="Z3071">
        <f>T3071+(V3071/2)</f>
        <v>-6.25</v>
      </c>
      <c r="AA3071" t="s">
        <v>1064</v>
      </c>
      <c r="AB3071" t="s">
        <v>809</v>
      </c>
      <c r="AC3071" t="s">
        <v>993</v>
      </c>
      <c r="AD3071" t="s">
        <v>993</v>
      </c>
      <c r="AE3071" t="s">
        <v>1797</v>
      </c>
      <c r="AF3071" t="s">
        <v>2305</v>
      </c>
      <c r="AG3071" t="s">
        <v>788</v>
      </c>
      <c r="AH3071" t="s">
        <v>1769</v>
      </c>
      <c r="AI3071" s="1">
        <f>(AE3071+AG3071)/2</f>
        <v>43.965000000000003</v>
      </c>
      <c r="AJ3071" s="1">
        <f>(AF3071+AH3071)/2</f>
        <v>44.144999999999996</v>
      </c>
      <c r="AK3071" s="1">
        <f>AA3071/(337.5/AI3071)</f>
        <v>3.3387346666666669</v>
      </c>
      <c r="AL3071" s="1">
        <f>AB3071/(337.5/AJ3071)</f>
        <v>3.3785639999999995</v>
      </c>
    </row>
    <row r="3072" spans="1:38" hidden="1">
      <c r="A3072" t="s">
        <v>110</v>
      </c>
      <c r="B3072">
        <v>2</v>
      </c>
      <c r="C3072" t="s">
        <v>21</v>
      </c>
      <c r="D3072">
        <v>10</v>
      </c>
      <c r="E3072" t="s">
        <v>39</v>
      </c>
      <c r="F3072">
        <v>1</v>
      </c>
      <c r="G3072" t="s">
        <v>37</v>
      </c>
      <c r="H3072" t="s">
        <v>109</v>
      </c>
      <c r="I3072" t="s">
        <v>15</v>
      </c>
      <c r="J3072" t="s">
        <v>82</v>
      </c>
      <c r="K3072" t="s">
        <v>81</v>
      </c>
      <c r="L3072" s="2" t="s">
        <v>15</v>
      </c>
      <c r="M3072" t="s">
        <v>36</v>
      </c>
      <c r="N3072" t="s">
        <v>82</v>
      </c>
      <c r="O3072" t="s">
        <v>81</v>
      </c>
      <c r="P3072" t="s">
        <v>36</v>
      </c>
      <c r="Q3072" s="3">
        <v>45371.619525463</v>
      </c>
      <c r="R3072" s="3">
        <v>45477.533888888902</v>
      </c>
      <c r="S3072" t="s">
        <v>10</v>
      </c>
      <c r="T3072" t="s">
        <v>15</v>
      </c>
      <c r="Y3072">
        <f>S3072+(U3072/2)</f>
        <v>-1.5</v>
      </c>
      <c r="Z3072">
        <f>T3072+(V3072/2)</f>
        <v>-0.75</v>
      </c>
      <c r="AA3072" t="s">
        <v>1817</v>
      </c>
      <c r="AB3072" t="s">
        <v>2130</v>
      </c>
      <c r="AC3072" t="s">
        <v>76</v>
      </c>
      <c r="AD3072" t="s">
        <v>398</v>
      </c>
      <c r="AE3072" t="s">
        <v>1974</v>
      </c>
      <c r="AF3072" t="s">
        <v>1873</v>
      </c>
      <c r="AG3072" t="s">
        <v>788</v>
      </c>
      <c r="AH3072" t="s">
        <v>1570</v>
      </c>
      <c r="AI3072" s="1">
        <f>(AE3072+AG3072)/2</f>
        <v>44.05</v>
      </c>
      <c r="AJ3072" s="1">
        <f>(AF3072+AH3072)/2</f>
        <v>44.23</v>
      </c>
      <c r="AK3072" s="1">
        <f>AA3072/(337.5/AI3072)</f>
        <v>3.0541333333333327</v>
      </c>
      <c r="AL3072" s="1">
        <f>AB3072/(337.5/AJ3072)</f>
        <v>3.0364714074074075</v>
      </c>
    </row>
    <row r="3073" spans="1:38" hidden="1">
      <c r="A3073" t="s">
        <v>149</v>
      </c>
      <c r="B3073">
        <v>2</v>
      </c>
      <c r="C3073" t="s">
        <v>21</v>
      </c>
      <c r="D3073">
        <v>11</v>
      </c>
      <c r="E3073" t="s">
        <v>39</v>
      </c>
      <c r="F3073">
        <v>1</v>
      </c>
      <c r="G3073" t="s">
        <v>19</v>
      </c>
      <c r="H3073" t="s">
        <v>38</v>
      </c>
      <c r="I3073" t="s">
        <v>15</v>
      </c>
      <c r="J3073" t="s">
        <v>15</v>
      </c>
      <c r="K3073" t="s">
        <v>107</v>
      </c>
      <c r="L3073" s="2" t="s">
        <v>31</v>
      </c>
      <c r="M3073" t="s">
        <v>82</v>
      </c>
      <c r="N3073" t="s">
        <v>17</v>
      </c>
      <c r="O3073" t="s">
        <v>135</v>
      </c>
      <c r="P3073" t="s">
        <v>33</v>
      </c>
      <c r="Q3073" s="3">
        <v>45418.686226851802</v>
      </c>
      <c r="R3073" s="3">
        <v>45424.637025463002</v>
      </c>
      <c r="S3073" t="s">
        <v>17</v>
      </c>
      <c r="T3073" t="s">
        <v>63</v>
      </c>
      <c r="U3073" t="s">
        <v>33</v>
      </c>
      <c r="W3073" t="s">
        <v>280</v>
      </c>
      <c r="Y3073">
        <f>S3073+(U3073/2)</f>
        <v>-1.25</v>
      </c>
      <c r="Z3073">
        <f>T3073+(V3073/2)</f>
        <v>0</v>
      </c>
      <c r="AA3073" t="s">
        <v>1704</v>
      </c>
      <c r="AB3073" t="s">
        <v>1701</v>
      </c>
      <c r="AC3073" t="s">
        <v>527</v>
      </c>
      <c r="AD3073" t="s">
        <v>527</v>
      </c>
      <c r="AE3073" t="s">
        <v>2171</v>
      </c>
      <c r="AF3073" t="s">
        <v>2121</v>
      </c>
      <c r="AG3073" t="s">
        <v>788</v>
      </c>
      <c r="AH3073" t="s">
        <v>1401</v>
      </c>
      <c r="AI3073" s="1">
        <f>(AE3073+AG3073)/2</f>
        <v>43.94</v>
      </c>
      <c r="AJ3073" s="1">
        <f>(AF3073+AH3073)/2</f>
        <v>44.005000000000003</v>
      </c>
      <c r="AK3073" s="1">
        <f>AA3073/(337.5/AI3073)</f>
        <v>3.114206814814815</v>
      </c>
      <c r="AL3073" s="1">
        <f>AB3073/(337.5/AJ3073)</f>
        <v>3.0796980740740745</v>
      </c>
    </row>
    <row r="3074" spans="1:38" hidden="1">
      <c r="A3074" t="s">
        <v>172</v>
      </c>
      <c r="B3074">
        <v>1</v>
      </c>
      <c r="C3074" t="s">
        <v>21</v>
      </c>
      <c r="D3074">
        <v>9</v>
      </c>
      <c r="E3074" t="s">
        <v>39</v>
      </c>
      <c r="F3074">
        <v>1</v>
      </c>
      <c r="G3074" t="s">
        <v>125</v>
      </c>
      <c r="H3074" t="s">
        <v>70</v>
      </c>
      <c r="I3074" t="s">
        <v>10</v>
      </c>
      <c r="J3074" t="s">
        <v>82</v>
      </c>
      <c r="K3074" t="s">
        <v>81</v>
      </c>
      <c r="L3074" s="2" t="s">
        <v>10</v>
      </c>
      <c r="M3074" t="s">
        <v>10</v>
      </c>
      <c r="N3074" t="s">
        <v>36</v>
      </c>
      <c r="O3074" t="s">
        <v>38</v>
      </c>
      <c r="P3074" t="s">
        <v>284</v>
      </c>
      <c r="Q3074" s="3">
        <v>45412.585046296299</v>
      </c>
      <c r="R3074" s="3">
        <v>45530.635358796302</v>
      </c>
      <c r="S3074" t="s">
        <v>148</v>
      </c>
      <c r="T3074" t="s">
        <v>148</v>
      </c>
      <c r="V3074" t="s">
        <v>33</v>
      </c>
      <c r="X3074" t="s">
        <v>194</v>
      </c>
      <c r="Y3074">
        <f>S3074+(U3074/2)</f>
        <v>-2.5</v>
      </c>
      <c r="Z3074">
        <f>T3074+(V3074/2)</f>
        <v>-2.75</v>
      </c>
      <c r="AA3074" t="s">
        <v>653</v>
      </c>
      <c r="AB3074" t="s">
        <v>1108</v>
      </c>
      <c r="AC3074" t="s">
        <v>2614</v>
      </c>
      <c r="AD3074" t="s">
        <v>2357</v>
      </c>
      <c r="AE3074" t="s">
        <v>1691</v>
      </c>
      <c r="AF3074" t="s">
        <v>2225</v>
      </c>
      <c r="AG3074" t="s">
        <v>788</v>
      </c>
      <c r="AH3074" t="s">
        <v>251</v>
      </c>
      <c r="AI3074" s="1">
        <f>(AE3074+AG3074)/2</f>
        <v>44.144999999999996</v>
      </c>
      <c r="AJ3074" s="1">
        <f>(AF3074+AH3074)/2</f>
        <v>43.834999999999994</v>
      </c>
      <c r="AK3074" s="1">
        <f>AA3074/(337.5/AI3074)</f>
        <v>3.1993679999999998</v>
      </c>
      <c r="AL3074" s="1">
        <f>AB3074/(337.5/AJ3074)</f>
        <v>3.2067737777777774</v>
      </c>
    </row>
    <row r="3075" spans="1:38">
      <c r="A3075" t="s">
        <v>236</v>
      </c>
      <c r="B3075">
        <v>2</v>
      </c>
      <c r="C3075" t="s">
        <v>21</v>
      </c>
      <c r="D3075">
        <v>10</v>
      </c>
      <c r="E3075" t="s">
        <v>20</v>
      </c>
      <c r="F3075">
        <v>2</v>
      </c>
      <c r="G3075" t="s">
        <v>109</v>
      </c>
      <c r="H3075" t="s">
        <v>38</v>
      </c>
      <c r="I3075" t="s">
        <v>33</v>
      </c>
      <c r="J3075" t="s">
        <v>36</v>
      </c>
      <c r="K3075" t="s">
        <v>927</v>
      </c>
      <c r="L3075" s="2" t="s">
        <v>170</v>
      </c>
      <c r="M3075" t="s">
        <v>36</v>
      </c>
      <c r="N3075" t="s">
        <v>33</v>
      </c>
      <c r="O3075" t="s">
        <v>736</v>
      </c>
      <c r="P3075" t="s">
        <v>33</v>
      </c>
      <c r="Q3075" s="3">
        <v>45407.470509259299</v>
      </c>
      <c r="R3075" s="3">
        <v>45381.696446759299</v>
      </c>
      <c r="S3075" t="s">
        <v>17</v>
      </c>
      <c r="T3075" t="s">
        <v>15</v>
      </c>
      <c r="Y3075">
        <f>S3075+(U3075/2)</f>
        <v>-1</v>
      </c>
      <c r="Z3075">
        <f>T3075+(V3075/2)</f>
        <v>-0.75</v>
      </c>
      <c r="AA3075" t="s">
        <v>1817</v>
      </c>
      <c r="AB3075" t="s">
        <v>2096</v>
      </c>
      <c r="AC3075" t="s">
        <v>289</v>
      </c>
      <c r="AD3075" t="s">
        <v>598</v>
      </c>
      <c r="AE3075" t="s">
        <v>2036</v>
      </c>
      <c r="AF3075" t="s">
        <v>2047</v>
      </c>
      <c r="AG3075" t="s">
        <v>788</v>
      </c>
      <c r="AH3075" t="s">
        <v>2037</v>
      </c>
      <c r="AI3075" s="1">
        <f>(AE3075+AG3075)/2</f>
        <v>43.745000000000005</v>
      </c>
      <c r="AJ3075" s="1">
        <f>(AF3075+AH3075)/2</f>
        <v>44.19</v>
      </c>
      <c r="AK3075" s="1">
        <f>AA3075/(337.5/AI3075)</f>
        <v>3.0329866666666669</v>
      </c>
      <c r="AL3075" s="1">
        <f>AB3075/(337.5/AJ3075)</f>
        <v>3.0363439999999997</v>
      </c>
    </row>
    <row r="3076" spans="1:38">
      <c r="A3076" t="s">
        <v>236</v>
      </c>
      <c r="B3076">
        <v>2</v>
      </c>
      <c r="C3076" t="s">
        <v>21</v>
      </c>
      <c r="D3076">
        <v>14</v>
      </c>
      <c r="E3076" t="s">
        <v>20</v>
      </c>
      <c r="F3076">
        <v>2</v>
      </c>
      <c r="G3076" t="s">
        <v>123</v>
      </c>
      <c r="H3076" t="s">
        <v>308</v>
      </c>
      <c r="I3076" t="s">
        <v>148</v>
      </c>
      <c r="J3076" t="s">
        <v>36</v>
      </c>
      <c r="K3076" t="s">
        <v>518</v>
      </c>
      <c r="L3076" s="2" t="s">
        <v>282</v>
      </c>
      <c r="M3076" t="s">
        <v>12</v>
      </c>
      <c r="N3076" t="s">
        <v>36</v>
      </c>
      <c r="O3076" t="s">
        <v>13</v>
      </c>
      <c r="P3076" t="s">
        <v>342</v>
      </c>
      <c r="Q3076" s="3">
        <v>45369.489826388897</v>
      </c>
      <c r="R3076" s="3">
        <v>45424.644953703697</v>
      </c>
      <c r="S3076" t="s">
        <v>108</v>
      </c>
      <c r="T3076" t="s">
        <v>159</v>
      </c>
      <c r="V3076" t="s">
        <v>33</v>
      </c>
      <c r="X3076" t="s">
        <v>8</v>
      </c>
      <c r="Y3076">
        <f>S3076+(U3076/2)</f>
        <v>-3</v>
      </c>
      <c r="Z3076">
        <f>T3076+(V3076/2)</f>
        <v>-2.5</v>
      </c>
      <c r="AA3076" t="s">
        <v>1221</v>
      </c>
      <c r="AB3076" t="s">
        <v>1072</v>
      </c>
      <c r="AC3076" t="s">
        <v>598</v>
      </c>
      <c r="AD3076" t="s">
        <v>750</v>
      </c>
      <c r="AE3076" t="s">
        <v>1690</v>
      </c>
      <c r="AF3076" t="s">
        <v>1954</v>
      </c>
      <c r="AG3076" t="s">
        <v>788</v>
      </c>
      <c r="AH3076" t="s">
        <v>1272</v>
      </c>
      <c r="AI3076" s="1">
        <f>(AE3076+AG3076)/2</f>
        <v>43.92</v>
      </c>
      <c r="AJ3076" s="1">
        <f>(AF3076+AH3076)/2</f>
        <v>43.884999999999998</v>
      </c>
      <c r="AK3076" s="1">
        <f>AA3076/(337.5/AI3076)</f>
        <v>3.1947733333333335</v>
      </c>
      <c r="AL3076" s="1">
        <f>AB3076/(337.5/AJ3076)</f>
        <v>3.1545188148148147</v>
      </c>
    </row>
    <row r="3077" spans="1:38" hidden="1">
      <c r="A3077" t="s">
        <v>40</v>
      </c>
      <c r="B3077">
        <v>2</v>
      </c>
      <c r="C3077" t="s">
        <v>21</v>
      </c>
      <c r="D3077">
        <v>8</v>
      </c>
      <c r="E3077" t="s">
        <v>39</v>
      </c>
      <c r="F3077">
        <v>1</v>
      </c>
      <c r="G3077" t="s">
        <v>38</v>
      </c>
      <c r="H3077" t="s">
        <v>37</v>
      </c>
      <c r="I3077" t="s">
        <v>12</v>
      </c>
      <c r="J3077" t="s">
        <v>36</v>
      </c>
      <c r="K3077" t="s">
        <v>443</v>
      </c>
      <c r="L3077" s="2" t="s">
        <v>342</v>
      </c>
      <c r="M3077" t="s">
        <v>10</v>
      </c>
      <c r="N3077" t="s">
        <v>15</v>
      </c>
      <c r="O3077" t="s">
        <v>919</v>
      </c>
      <c r="P3077" t="s">
        <v>342</v>
      </c>
      <c r="Q3077" s="3">
        <v>45580.492488425902</v>
      </c>
      <c r="R3077" s="3">
        <v>45592.705358796302</v>
      </c>
      <c r="S3077" t="s">
        <v>159</v>
      </c>
      <c r="T3077" t="s">
        <v>14</v>
      </c>
      <c r="U3077" t="s">
        <v>33</v>
      </c>
      <c r="V3077" t="s">
        <v>15</v>
      </c>
      <c r="W3077" t="s">
        <v>9</v>
      </c>
      <c r="X3077" t="s">
        <v>9</v>
      </c>
      <c r="Y3077">
        <f>S3077+(U3077/2)</f>
        <v>-2.5</v>
      </c>
      <c r="Z3077">
        <f>T3077+(V3077/2)</f>
        <v>-2.375</v>
      </c>
      <c r="AA3077" t="s">
        <v>1378</v>
      </c>
      <c r="AB3077" t="s">
        <v>1952</v>
      </c>
      <c r="AC3077" t="s">
        <v>130</v>
      </c>
      <c r="AD3077" t="s">
        <v>239</v>
      </c>
      <c r="AE3077" t="s">
        <v>1703</v>
      </c>
      <c r="AF3077" t="s">
        <v>2178</v>
      </c>
      <c r="AG3077" t="s">
        <v>788</v>
      </c>
      <c r="AH3077" t="s">
        <v>1363</v>
      </c>
      <c r="AI3077" s="1">
        <f>(AE3077+AG3077)/2</f>
        <v>44.14</v>
      </c>
      <c r="AJ3077" s="1">
        <f>(AF3077+AH3077)/2</f>
        <v>43.69</v>
      </c>
      <c r="AK3077" s="1">
        <f>AA3077/(337.5/AI3077)</f>
        <v>3.1244580740740742</v>
      </c>
      <c r="AL3077" s="1">
        <f>AB3077/(337.5/AJ3077)</f>
        <v>3.070597925925926</v>
      </c>
    </row>
    <row r="3078" spans="1:38">
      <c r="A3078" t="s">
        <v>172</v>
      </c>
      <c r="B3078">
        <v>1</v>
      </c>
      <c r="C3078" t="s">
        <v>21</v>
      </c>
      <c r="D3078">
        <v>11</v>
      </c>
      <c r="E3078" t="s">
        <v>20</v>
      </c>
      <c r="F3078">
        <v>2</v>
      </c>
      <c r="G3078" t="s">
        <v>19</v>
      </c>
      <c r="H3078" t="s">
        <v>19</v>
      </c>
      <c r="I3078" t="s">
        <v>82</v>
      </c>
      <c r="J3078" t="s">
        <v>82</v>
      </c>
      <c r="K3078" t="s">
        <v>81</v>
      </c>
      <c r="L3078" s="2" t="s">
        <v>82</v>
      </c>
      <c r="M3078" t="s">
        <v>15</v>
      </c>
      <c r="N3078" t="s">
        <v>36</v>
      </c>
      <c r="O3078" t="s">
        <v>613</v>
      </c>
      <c r="P3078" t="s">
        <v>34</v>
      </c>
      <c r="Q3078" s="3">
        <v>45401.462534722203</v>
      </c>
      <c r="R3078" s="3">
        <v>45490.720706018503</v>
      </c>
      <c r="S3078" t="s">
        <v>10</v>
      </c>
      <c r="T3078" t="s">
        <v>159</v>
      </c>
      <c r="U3078" t="s">
        <v>33</v>
      </c>
      <c r="V3078" t="s">
        <v>33</v>
      </c>
      <c r="W3078" t="s">
        <v>9</v>
      </c>
      <c r="X3078" t="s">
        <v>706</v>
      </c>
      <c r="Y3078">
        <f>S3078+(U3078/2)</f>
        <v>-1.75</v>
      </c>
      <c r="Z3078">
        <f>T3078+(V3078/2)</f>
        <v>-2.5</v>
      </c>
      <c r="AA3078" t="s">
        <v>144</v>
      </c>
      <c r="AB3078" t="s">
        <v>1607</v>
      </c>
      <c r="AC3078" t="s">
        <v>417</v>
      </c>
      <c r="AD3078" t="s">
        <v>763</v>
      </c>
      <c r="AE3078" t="s">
        <v>1874</v>
      </c>
      <c r="AF3078" t="s">
        <v>2209</v>
      </c>
      <c r="AG3078" t="s">
        <v>788</v>
      </c>
      <c r="AH3078" t="s">
        <v>1686</v>
      </c>
      <c r="AI3078" s="1">
        <f>(AE3078+AG3078)/2</f>
        <v>43.97</v>
      </c>
      <c r="AJ3078" s="1">
        <f>(AF3078+AH3078)/2</f>
        <v>43.980000000000004</v>
      </c>
      <c r="AK3078" s="1">
        <f>AA3078/(337.5/AI3078)</f>
        <v>3.1059105185185185</v>
      </c>
      <c r="AL3078" s="1">
        <f>AB3078/(337.5/AJ3078)</f>
        <v>3.1157386666666671</v>
      </c>
    </row>
    <row r="3079" spans="1:38">
      <c r="A3079" t="s">
        <v>40</v>
      </c>
      <c r="B3079">
        <v>2</v>
      </c>
      <c r="C3079" t="s">
        <v>21</v>
      </c>
      <c r="D3079">
        <v>13</v>
      </c>
      <c r="E3079" t="s">
        <v>20</v>
      </c>
      <c r="F3079">
        <v>2</v>
      </c>
      <c r="G3079" t="s">
        <v>18</v>
      </c>
      <c r="H3079" t="s">
        <v>125</v>
      </c>
      <c r="I3079" t="s">
        <v>281</v>
      </c>
      <c r="J3079" t="s">
        <v>11</v>
      </c>
      <c r="K3079" t="s">
        <v>186</v>
      </c>
      <c r="L3079" s="2" t="s">
        <v>393</v>
      </c>
      <c r="M3079" t="s">
        <v>106</v>
      </c>
      <c r="N3079" t="s">
        <v>148</v>
      </c>
      <c r="O3079" t="s">
        <v>38</v>
      </c>
      <c r="P3079" t="s">
        <v>270</v>
      </c>
      <c r="Q3079" s="3">
        <v>45597.412210648203</v>
      </c>
      <c r="R3079" s="3">
        <v>45550.574675925898</v>
      </c>
      <c r="S3079" t="s">
        <v>281</v>
      </c>
      <c r="T3079" t="s">
        <v>195</v>
      </c>
      <c r="U3079" t="s">
        <v>33</v>
      </c>
      <c r="V3079" t="s">
        <v>17</v>
      </c>
      <c r="W3079" t="s">
        <v>8</v>
      </c>
      <c r="X3079" t="s">
        <v>9</v>
      </c>
      <c r="Y3079">
        <f>S3079+(U3079/2)</f>
        <v>-5.75</v>
      </c>
      <c r="Z3079">
        <f>T3079+(V3079/2)</f>
        <v>-5</v>
      </c>
      <c r="AA3079" t="s">
        <v>734</v>
      </c>
      <c r="AB3079" t="s">
        <v>921</v>
      </c>
      <c r="AC3079" t="s">
        <v>644</v>
      </c>
      <c r="AD3079" t="s">
        <v>890</v>
      </c>
      <c r="AE3079" t="s">
        <v>1702</v>
      </c>
      <c r="AF3079" t="s">
        <v>1984</v>
      </c>
      <c r="AG3079" t="s">
        <v>788</v>
      </c>
      <c r="AH3079" t="s">
        <v>945</v>
      </c>
      <c r="AI3079" s="1">
        <f>(AE3079+AG3079)/2</f>
        <v>44.125</v>
      </c>
      <c r="AJ3079" s="1">
        <f>(AF3079+AH3079)/2</f>
        <v>43.865000000000002</v>
      </c>
      <c r="AK3079" s="1">
        <f>AA3079/(337.5/AI3079)</f>
        <v>3.4188703703703704</v>
      </c>
      <c r="AL3079" s="1">
        <f>AB3079/(337.5/AJ3079)</f>
        <v>3.3584343703703707</v>
      </c>
    </row>
    <row r="3080" spans="1:38" hidden="1">
      <c r="A3080" t="s">
        <v>22</v>
      </c>
      <c r="B3080">
        <v>1</v>
      </c>
      <c r="C3080" t="s">
        <v>21</v>
      </c>
      <c r="D3080">
        <v>10</v>
      </c>
      <c r="E3080" t="s">
        <v>39</v>
      </c>
      <c r="F3080">
        <v>1</v>
      </c>
      <c r="G3080" t="s">
        <v>343</v>
      </c>
      <c r="H3080" t="s">
        <v>18</v>
      </c>
      <c r="I3080" t="s">
        <v>14</v>
      </c>
      <c r="J3080" t="s">
        <v>82</v>
      </c>
      <c r="K3080" t="s">
        <v>81</v>
      </c>
      <c r="L3080" s="2" t="s">
        <v>14</v>
      </c>
      <c r="M3080" t="s">
        <v>159</v>
      </c>
      <c r="N3080" t="s">
        <v>36</v>
      </c>
      <c r="O3080" t="s">
        <v>736</v>
      </c>
      <c r="P3080" t="s">
        <v>500</v>
      </c>
      <c r="Q3080" s="3">
        <v>45594.496458333299</v>
      </c>
      <c r="R3080" s="3">
        <v>45696.550590277802</v>
      </c>
      <c r="S3080" t="s">
        <v>148</v>
      </c>
      <c r="T3080" t="s">
        <v>148</v>
      </c>
      <c r="Y3080">
        <f>S3080+(U3080/2)</f>
        <v>-2.5</v>
      </c>
      <c r="Z3080">
        <f>T3080+(V3080/2)</f>
        <v>-2.5</v>
      </c>
      <c r="AA3080" t="s">
        <v>1704</v>
      </c>
      <c r="AB3080" t="s">
        <v>1293</v>
      </c>
      <c r="AC3080" t="s">
        <v>129</v>
      </c>
      <c r="AD3080" t="s">
        <v>182</v>
      </c>
      <c r="AE3080" t="s">
        <v>1202</v>
      </c>
      <c r="AF3080" t="s">
        <v>1575</v>
      </c>
      <c r="AG3080" t="s">
        <v>788</v>
      </c>
      <c r="AH3080" t="s">
        <v>1882</v>
      </c>
      <c r="AI3080" s="1">
        <f>(AE3080+AG3080)/2</f>
        <v>43.74</v>
      </c>
      <c r="AJ3080" s="1">
        <f>(AF3080+AH3080)/2</f>
        <v>43.94</v>
      </c>
      <c r="AK3080" s="1">
        <f>AA3080/(337.5/AI3080)</f>
        <v>3.1000320000000006</v>
      </c>
      <c r="AL3080" s="1">
        <f>AB3080/(337.5/AJ3080)</f>
        <v>3.1116029629629627</v>
      </c>
    </row>
    <row r="3081" spans="1:38" hidden="1">
      <c r="A3081" t="s">
        <v>236</v>
      </c>
      <c r="B3081">
        <v>2</v>
      </c>
      <c r="C3081" t="s">
        <v>21</v>
      </c>
      <c r="D3081">
        <v>13</v>
      </c>
      <c r="E3081" t="s">
        <v>39</v>
      </c>
      <c r="F3081">
        <v>1</v>
      </c>
      <c r="G3081" t="s">
        <v>109</v>
      </c>
      <c r="H3081" t="s">
        <v>37</v>
      </c>
      <c r="I3081" t="s">
        <v>10</v>
      </c>
      <c r="J3081" t="s">
        <v>33</v>
      </c>
      <c r="K3081" t="s">
        <v>843</v>
      </c>
      <c r="L3081" s="2" t="s">
        <v>12</v>
      </c>
      <c r="M3081" t="s">
        <v>82</v>
      </c>
      <c r="N3081" t="s">
        <v>33</v>
      </c>
      <c r="O3081" t="s">
        <v>174</v>
      </c>
      <c r="P3081" t="s">
        <v>36</v>
      </c>
      <c r="Q3081" s="3">
        <v>45406.478935185201</v>
      </c>
      <c r="R3081" s="3">
        <v>45481.432395833297</v>
      </c>
      <c r="S3081" t="s">
        <v>12</v>
      </c>
      <c r="T3081" t="s">
        <v>63</v>
      </c>
      <c r="U3081" t="s">
        <v>33</v>
      </c>
      <c r="V3081" t="s">
        <v>33</v>
      </c>
      <c r="W3081" t="s">
        <v>324</v>
      </c>
      <c r="X3081" t="s">
        <v>9</v>
      </c>
      <c r="Y3081">
        <f>S3081+(U3081/2)</f>
        <v>-2</v>
      </c>
      <c r="Z3081">
        <f>T3081+(V3081/2)</f>
        <v>-0.25</v>
      </c>
      <c r="AA3081" t="s">
        <v>1382</v>
      </c>
      <c r="AB3081" t="s">
        <v>2028</v>
      </c>
      <c r="AC3081" t="s">
        <v>959</v>
      </c>
      <c r="AD3081" t="s">
        <v>610</v>
      </c>
      <c r="AE3081" t="s">
        <v>1974</v>
      </c>
      <c r="AF3081" t="s">
        <v>1366</v>
      </c>
      <c r="AG3081" t="s">
        <v>788</v>
      </c>
      <c r="AH3081" t="s">
        <v>1095</v>
      </c>
      <c r="AI3081" s="1">
        <f>(AE3081+AG3081)/2</f>
        <v>44.05</v>
      </c>
      <c r="AJ3081" s="1">
        <f>(AF3081+AH3081)/2</f>
        <v>43.78</v>
      </c>
      <c r="AK3081" s="1">
        <f>AA3081/(337.5/AI3081)</f>
        <v>3.1859570370370367</v>
      </c>
      <c r="AL3081" s="1">
        <f>AB3081/(337.5/AJ3081)</f>
        <v>3.0963810370370375</v>
      </c>
    </row>
    <row r="3082" spans="1:38">
      <c r="A3082" t="s">
        <v>236</v>
      </c>
      <c r="B3082">
        <v>2</v>
      </c>
      <c r="C3082" t="s">
        <v>21</v>
      </c>
      <c r="D3082">
        <v>12</v>
      </c>
      <c r="E3082" t="s">
        <v>20</v>
      </c>
      <c r="F3082">
        <v>2</v>
      </c>
      <c r="G3082" t="s">
        <v>308</v>
      </c>
      <c r="H3082" t="s">
        <v>204</v>
      </c>
      <c r="I3082" t="s">
        <v>148</v>
      </c>
      <c r="J3082" t="s">
        <v>33</v>
      </c>
      <c r="K3082" t="s">
        <v>32</v>
      </c>
      <c r="L3082" s="2" t="s">
        <v>52</v>
      </c>
      <c r="M3082" t="s">
        <v>108</v>
      </c>
      <c r="N3082" t="s">
        <v>36</v>
      </c>
      <c r="O3082" t="s">
        <v>426</v>
      </c>
      <c r="P3082" t="s">
        <v>563</v>
      </c>
      <c r="Q3082" s="3">
        <v>45362.694872685199</v>
      </c>
      <c r="R3082" s="3">
        <v>45524.5699537037</v>
      </c>
      <c r="S3082" t="s">
        <v>52</v>
      </c>
      <c r="T3082" t="s">
        <v>65</v>
      </c>
      <c r="U3082" t="s">
        <v>33</v>
      </c>
      <c r="V3082" t="s">
        <v>33</v>
      </c>
      <c r="W3082" t="s">
        <v>8</v>
      </c>
      <c r="X3082" t="s">
        <v>8</v>
      </c>
      <c r="Y3082">
        <f>S3082+(U3082/2)</f>
        <v>-3</v>
      </c>
      <c r="Z3082">
        <f>T3082+(V3082/2)</f>
        <v>-4</v>
      </c>
      <c r="AA3082" t="s">
        <v>1581</v>
      </c>
      <c r="AB3082" t="s">
        <v>979</v>
      </c>
      <c r="AC3082" t="s">
        <v>304</v>
      </c>
      <c r="AD3082" t="s">
        <v>130</v>
      </c>
      <c r="AE3082" t="s">
        <v>1822</v>
      </c>
      <c r="AF3082" t="s">
        <v>1719</v>
      </c>
      <c r="AG3082" t="s">
        <v>788</v>
      </c>
      <c r="AH3082" t="s">
        <v>1401</v>
      </c>
      <c r="AI3082" s="1">
        <f>(AE3082+AG3082)/2</f>
        <v>44.375</v>
      </c>
      <c r="AJ3082" s="1">
        <f>(AF3082+AH3082)/2</f>
        <v>43.78</v>
      </c>
      <c r="AK3082" s="1">
        <f>AA3082/(337.5/AI3082)</f>
        <v>3.2134074074074079</v>
      </c>
      <c r="AL3082" s="1">
        <f>AB3082/(337.5/AJ3082)</f>
        <v>3.2183164444444445</v>
      </c>
    </row>
    <row r="3083" spans="1:38" hidden="1">
      <c r="A3083" t="s">
        <v>110</v>
      </c>
      <c r="B3083">
        <v>2</v>
      </c>
      <c r="C3083" t="s">
        <v>21</v>
      </c>
      <c r="D3083">
        <v>11</v>
      </c>
      <c r="E3083" t="s">
        <v>39</v>
      </c>
      <c r="F3083">
        <v>1</v>
      </c>
      <c r="G3083" t="s">
        <v>235</v>
      </c>
      <c r="H3083" t="s">
        <v>109</v>
      </c>
      <c r="I3083" t="s">
        <v>12</v>
      </c>
      <c r="J3083" t="s">
        <v>15</v>
      </c>
      <c r="K3083" t="s">
        <v>508</v>
      </c>
      <c r="L3083" s="2" t="s">
        <v>53</v>
      </c>
      <c r="M3083" t="s">
        <v>17</v>
      </c>
      <c r="N3083" t="s">
        <v>36</v>
      </c>
      <c r="O3083" t="s">
        <v>1038</v>
      </c>
      <c r="P3083" t="s">
        <v>31</v>
      </c>
      <c r="Q3083" s="3">
        <v>45384.5178703704</v>
      </c>
      <c r="R3083" s="3">
        <v>45535.580775463</v>
      </c>
      <c r="S3083" t="s">
        <v>159</v>
      </c>
      <c r="T3083" t="s">
        <v>10</v>
      </c>
      <c r="U3083" t="s">
        <v>33</v>
      </c>
      <c r="V3083" t="s">
        <v>15</v>
      </c>
      <c r="W3083" t="s">
        <v>280</v>
      </c>
      <c r="X3083" t="s">
        <v>8</v>
      </c>
      <c r="Y3083">
        <f>S3083+(U3083/2)</f>
        <v>-2.5</v>
      </c>
      <c r="Z3083">
        <f>T3083+(V3083/2)</f>
        <v>-1.875</v>
      </c>
      <c r="AA3083" t="s">
        <v>711</v>
      </c>
      <c r="AB3083" t="s">
        <v>1826</v>
      </c>
      <c r="AC3083" t="s">
        <v>527</v>
      </c>
      <c r="AD3083" t="s">
        <v>398</v>
      </c>
      <c r="AE3083" t="s">
        <v>1537</v>
      </c>
      <c r="AF3083" t="s">
        <v>1779</v>
      </c>
      <c r="AG3083" t="s">
        <v>788</v>
      </c>
      <c r="AH3083" t="s">
        <v>1915</v>
      </c>
      <c r="AI3083" s="1">
        <f>(AE3083+AG3083)/2</f>
        <v>43.71</v>
      </c>
      <c r="AJ3083" s="1">
        <f>(AF3083+AH3083)/2</f>
        <v>43.769999999999996</v>
      </c>
      <c r="AK3083" s="1">
        <f>AA3083/(337.5/AI3083)</f>
        <v>3.1302835555555562</v>
      </c>
      <c r="AL3083" s="1">
        <f>AB3083/(337.5/AJ3083)</f>
        <v>3.0852986666666662</v>
      </c>
    </row>
    <row r="3084" spans="1:38" hidden="1">
      <c r="A3084" t="s">
        <v>236</v>
      </c>
      <c r="B3084">
        <v>2</v>
      </c>
      <c r="C3084" t="s">
        <v>21</v>
      </c>
      <c r="D3084">
        <v>13</v>
      </c>
      <c r="E3084" t="s">
        <v>39</v>
      </c>
      <c r="F3084">
        <v>1</v>
      </c>
      <c r="G3084" t="s">
        <v>70</v>
      </c>
      <c r="H3084" t="s">
        <v>109</v>
      </c>
      <c r="I3084" t="s">
        <v>82</v>
      </c>
      <c r="J3084" t="s">
        <v>15</v>
      </c>
      <c r="K3084" t="s">
        <v>135</v>
      </c>
      <c r="L3084" s="2" t="s">
        <v>271</v>
      </c>
      <c r="M3084" t="s">
        <v>82</v>
      </c>
      <c r="N3084" t="s">
        <v>17</v>
      </c>
      <c r="O3084" t="s">
        <v>501</v>
      </c>
      <c r="P3084" t="s">
        <v>33</v>
      </c>
      <c r="Q3084" s="3">
        <v>45420.621643518498</v>
      </c>
      <c r="R3084" s="3">
        <v>45520.63</v>
      </c>
      <c r="S3084" t="s">
        <v>14</v>
      </c>
      <c r="T3084" t="s">
        <v>159</v>
      </c>
      <c r="Y3084">
        <f>S3084+(U3084/2)</f>
        <v>-2</v>
      </c>
      <c r="Z3084">
        <f>T3084+(V3084/2)</f>
        <v>-2.25</v>
      </c>
      <c r="AA3084" t="s">
        <v>1827</v>
      </c>
      <c r="AB3084" t="s">
        <v>1380</v>
      </c>
      <c r="AC3084" t="s">
        <v>546</v>
      </c>
      <c r="AD3084" t="s">
        <v>76</v>
      </c>
      <c r="AE3084" t="s">
        <v>2178</v>
      </c>
      <c r="AF3084" t="s">
        <v>2007</v>
      </c>
      <c r="AG3084" t="s">
        <v>788</v>
      </c>
      <c r="AH3084" t="s">
        <v>1493</v>
      </c>
      <c r="AI3084" s="1">
        <f>(AE3084+AG3084)/2</f>
        <v>44.005000000000003</v>
      </c>
      <c r="AJ3084" s="1">
        <f>(AF3084+AH3084)/2</f>
        <v>43.41</v>
      </c>
      <c r="AK3084" s="1">
        <f>AA3084/(337.5/AI3084)</f>
        <v>3.0849134814814816</v>
      </c>
      <c r="AL3084" s="1">
        <f>AB3084/(337.5/AJ3084)</f>
        <v>3.0779297777777774</v>
      </c>
    </row>
    <row r="3085" spans="1:38" hidden="1">
      <c r="A3085" t="s">
        <v>236</v>
      </c>
      <c r="B3085">
        <v>2</v>
      </c>
      <c r="C3085" t="s">
        <v>21</v>
      </c>
      <c r="D3085">
        <v>12</v>
      </c>
      <c r="E3085" t="s">
        <v>39</v>
      </c>
      <c r="F3085">
        <v>1</v>
      </c>
      <c r="G3085" t="s">
        <v>18</v>
      </c>
      <c r="H3085" t="s">
        <v>38</v>
      </c>
      <c r="I3085" t="s">
        <v>11</v>
      </c>
      <c r="J3085" t="s">
        <v>15</v>
      </c>
      <c r="K3085" t="s">
        <v>913</v>
      </c>
      <c r="L3085" s="2" t="s">
        <v>284</v>
      </c>
      <c r="M3085" t="s">
        <v>82</v>
      </c>
      <c r="N3085" t="s">
        <v>82</v>
      </c>
      <c r="O3085" t="s">
        <v>81</v>
      </c>
      <c r="P3085" t="s">
        <v>82</v>
      </c>
      <c r="Q3085" s="3">
        <v>45377.4449074074</v>
      </c>
      <c r="R3085" s="3">
        <v>45426.719456018502</v>
      </c>
      <c r="S3085" t="s">
        <v>10</v>
      </c>
      <c r="T3085" t="s">
        <v>63</v>
      </c>
      <c r="U3085" t="s">
        <v>33</v>
      </c>
      <c r="W3085" t="s">
        <v>316</v>
      </c>
      <c r="Y3085">
        <f>S3085+(U3085/2)</f>
        <v>-1.75</v>
      </c>
      <c r="Z3085">
        <f>T3085+(V3085/2)</f>
        <v>0</v>
      </c>
      <c r="AA3085" t="s">
        <v>2094</v>
      </c>
      <c r="AB3085" t="s">
        <v>2101</v>
      </c>
      <c r="AC3085" t="s">
        <v>532</v>
      </c>
      <c r="AD3085" t="s">
        <v>498</v>
      </c>
      <c r="AE3085" t="s">
        <v>1800</v>
      </c>
      <c r="AF3085" t="s">
        <v>1659</v>
      </c>
      <c r="AG3085" t="s">
        <v>788</v>
      </c>
      <c r="AH3085" t="s">
        <v>1146</v>
      </c>
      <c r="AI3085" s="1">
        <f>(AE3085+AG3085)/2</f>
        <v>43.980000000000004</v>
      </c>
      <c r="AJ3085" s="1">
        <f>(AF3085+AH3085)/2</f>
        <v>43.314999999999998</v>
      </c>
      <c r="AK3085" s="1">
        <f>AA3085/(337.5/AI3085)</f>
        <v>3.0401582222222223</v>
      </c>
      <c r="AL3085" s="1">
        <f>AB3085/(337.5/AJ3085)</f>
        <v>2.9351527407407407</v>
      </c>
    </row>
    <row r="3086" spans="1:38" hidden="1">
      <c r="A3086" t="s">
        <v>83</v>
      </c>
      <c r="B3086">
        <v>2</v>
      </c>
      <c r="C3086" t="s">
        <v>21</v>
      </c>
      <c r="D3086">
        <v>11</v>
      </c>
      <c r="E3086" t="s">
        <v>39</v>
      </c>
      <c r="F3086">
        <v>1</v>
      </c>
      <c r="G3086" t="s">
        <v>38</v>
      </c>
      <c r="H3086" t="s">
        <v>37</v>
      </c>
      <c r="I3086" t="s">
        <v>230</v>
      </c>
      <c r="J3086" t="s">
        <v>82</v>
      </c>
      <c r="K3086" t="s">
        <v>81</v>
      </c>
      <c r="L3086" s="2" t="s">
        <v>230</v>
      </c>
      <c r="M3086" t="s">
        <v>82</v>
      </c>
      <c r="N3086" t="s">
        <v>11</v>
      </c>
      <c r="O3086" t="s">
        <v>137</v>
      </c>
      <c r="P3086" t="s">
        <v>170</v>
      </c>
      <c r="Q3086" s="3">
        <v>45588.651504629597</v>
      </c>
      <c r="R3086" s="3">
        <v>45674.4288310185</v>
      </c>
      <c r="S3086" t="s">
        <v>17</v>
      </c>
      <c r="T3086" t="s">
        <v>36</v>
      </c>
      <c r="U3086" t="s">
        <v>33</v>
      </c>
      <c r="V3086" t="s">
        <v>17</v>
      </c>
      <c r="W3086" t="s">
        <v>9</v>
      </c>
      <c r="X3086" t="s">
        <v>8</v>
      </c>
      <c r="Y3086">
        <f>S3086+(U3086/2)</f>
        <v>-1.25</v>
      </c>
      <c r="Z3086">
        <f>T3086+(V3086/2)</f>
        <v>-0.75</v>
      </c>
      <c r="AA3086" t="s">
        <v>410</v>
      </c>
      <c r="AB3086" t="s">
        <v>2096</v>
      </c>
      <c r="AC3086" t="s">
        <v>763</v>
      </c>
      <c r="AD3086" t="s">
        <v>182</v>
      </c>
      <c r="AE3086" t="s">
        <v>1811</v>
      </c>
      <c r="AF3086" t="s">
        <v>2613</v>
      </c>
      <c r="AG3086" t="s">
        <v>1572</v>
      </c>
      <c r="AH3086" t="s">
        <v>1957</v>
      </c>
      <c r="AI3086" s="1">
        <f>(AE3086+AG3086)/2</f>
        <v>43.87</v>
      </c>
      <c r="AJ3086" s="1">
        <f>(AF3086+AH3086)/2</f>
        <v>45.914999999999999</v>
      </c>
      <c r="AK3086" s="1">
        <f>AA3086/(337.5/AI3086)</f>
        <v>3.0364539259259256</v>
      </c>
      <c r="AL3086" s="1">
        <f>AB3086/(337.5/AJ3086)</f>
        <v>3.1548706666666666</v>
      </c>
    </row>
    <row r="3087" spans="1:38">
      <c r="A3087" t="s">
        <v>83</v>
      </c>
      <c r="B3087">
        <v>2</v>
      </c>
      <c r="C3087" t="s">
        <v>21</v>
      </c>
      <c r="D3087">
        <v>9</v>
      </c>
      <c r="E3087" t="s">
        <v>20</v>
      </c>
      <c r="F3087">
        <v>2</v>
      </c>
      <c r="G3087" t="s">
        <v>37</v>
      </c>
      <c r="H3087" t="s">
        <v>18</v>
      </c>
      <c r="I3087" t="s">
        <v>82</v>
      </c>
      <c r="J3087" t="s">
        <v>108</v>
      </c>
      <c r="K3087" t="s">
        <v>175</v>
      </c>
      <c r="L3087" s="2" t="s">
        <v>10</v>
      </c>
      <c r="M3087" t="s">
        <v>82</v>
      </c>
      <c r="N3087" t="s">
        <v>106</v>
      </c>
      <c r="O3087" t="s">
        <v>137</v>
      </c>
      <c r="P3087" t="s">
        <v>14</v>
      </c>
      <c r="Q3087" s="3">
        <v>45601.623773148203</v>
      </c>
      <c r="R3087" s="3">
        <v>45647.431388888901</v>
      </c>
      <c r="S3087" t="s">
        <v>63</v>
      </c>
      <c r="T3087" t="s">
        <v>63</v>
      </c>
      <c r="U3087" t="s">
        <v>148</v>
      </c>
      <c r="V3087" t="s">
        <v>92</v>
      </c>
      <c r="W3087" t="s">
        <v>118</v>
      </c>
      <c r="X3087" t="s">
        <v>8</v>
      </c>
      <c r="Y3087">
        <f>S3087+(U3087/2)</f>
        <v>-1.25</v>
      </c>
      <c r="Z3087">
        <f>T3087+(V3087/2)</f>
        <v>-1.625</v>
      </c>
      <c r="AA3087" t="s">
        <v>2256</v>
      </c>
      <c r="AB3087" t="s">
        <v>1840</v>
      </c>
      <c r="AC3087" t="s">
        <v>239</v>
      </c>
      <c r="AD3087" t="s">
        <v>959</v>
      </c>
      <c r="AE3087" t="s">
        <v>1891</v>
      </c>
      <c r="AF3087" t="s">
        <v>2228</v>
      </c>
      <c r="AG3087" t="s">
        <v>1572</v>
      </c>
      <c r="AH3087" t="s">
        <v>1350</v>
      </c>
      <c r="AI3087" s="1">
        <f>(AE3087+AG3087)/2</f>
        <v>44.75</v>
      </c>
      <c r="AJ3087" s="1">
        <f>(AF3087+AH3087)/2</f>
        <v>44.48</v>
      </c>
      <c r="AK3087" s="1">
        <f>AA3087/(337.5/AI3087)</f>
        <v>3.0668666666666664</v>
      </c>
      <c r="AL3087" s="1">
        <f>AB3087/(337.5/AJ3087)</f>
        <v>3.0641777777777777</v>
      </c>
    </row>
    <row r="3088" spans="1:38" hidden="1">
      <c r="A3088" t="s">
        <v>236</v>
      </c>
      <c r="B3088">
        <v>2</v>
      </c>
      <c r="C3088" t="s">
        <v>21</v>
      </c>
      <c r="D3088">
        <v>16</v>
      </c>
      <c r="E3088" t="s">
        <v>39</v>
      </c>
      <c r="F3088">
        <v>1</v>
      </c>
      <c r="G3088" t="s">
        <v>109</v>
      </c>
      <c r="H3088" t="s">
        <v>343</v>
      </c>
      <c r="I3088" t="s">
        <v>65</v>
      </c>
      <c r="J3088" t="s">
        <v>94</v>
      </c>
      <c r="K3088" t="s">
        <v>576</v>
      </c>
      <c r="L3088" s="2" t="s">
        <v>52</v>
      </c>
      <c r="M3088" t="s">
        <v>65</v>
      </c>
      <c r="N3088" t="s">
        <v>94</v>
      </c>
      <c r="O3088" t="s">
        <v>1495</v>
      </c>
      <c r="P3088" t="s">
        <v>52</v>
      </c>
      <c r="Q3088" s="3">
        <v>45389.659016203703</v>
      </c>
      <c r="R3088" s="3">
        <v>45488.587037037003</v>
      </c>
      <c r="S3088" t="s">
        <v>12</v>
      </c>
      <c r="T3088" t="s">
        <v>12</v>
      </c>
      <c r="U3088" t="s">
        <v>17</v>
      </c>
      <c r="V3088" t="s">
        <v>11</v>
      </c>
      <c r="W3088" t="s">
        <v>306</v>
      </c>
      <c r="X3088" t="s">
        <v>706</v>
      </c>
      <c r="Y3088">
        <f>S3088+(U3088/2)</f>
        <v>-2.25</v>
      </c>
      <c r="Z3088">
        <f>T3088+(V3088/2)</f>
        <v>-2.375</v>
      </c>
      <c r="AA3088" t="s">
        <v>1722</v>
      </c>
      <c r="AB3088" t="s">
        <v>1022</v>
      </c>
      <c r="AC3088" t="s">
        <v>239</v>
      </c>
      <c r="AD3088" t="s">
        <v>155</v>
      </c>
      <c r="AE3088" t="s">
        <v>2441</v>
      </c>
      <c r="AF3088" t="s">
        <v>2009</v>
      </c>
      <c r="AG3088" t="s">
        <v>1572</v>
      </c>
      <c r="AH3088" t="s">
        <v>1105</v>
      </c>
      <c r="AI3088" s="1">
        <f>(AE3088+AG3088)/2</f>
        <v>44.454999999999998</v>
      </c>
      <c r="AJ3088" s="1">
        <f>(AF3088+AH3088)/2</f>
        <v>44.775000000000006</v>
      </c>
      <c r="AK3088" s="1">
        <f>AA3088/(337.5/AI3088)</f>
        <v>3.2363239999999998</v>
      </c>
      <c r="AL3088" s="1">
        <f>AB3088/(337.5/AJ3088)</f>
        <v>3.2582933333333335</v>
      </c>
    </row>
    <row r="3089" spans="1:38" hidden="1">
      <c r="A3089" t="s">
        <v>236</v>
      </c>
      <c r="B3089">
        <v>2</v>
      </c>
      <c r="C3089" t="s">
        <v>21</v>
      </c>
      <c r="D3089">
        <v>12</v>
      </c>
      <c r="E3089" t="s">
        <v>39</v>
      </c>
      <c r="F3089">
        <v>1</v>
      </c>
      <c r="G3089" t="s">
        <v>18</v>
      </c>
      <c r="H3089" t="s">
        <v>109</v>
      </c>
      <c r="I3089" t="s">
        <v>17</v>
      </c>
      <c r="J3089" t="s">
        <v>33</v>
      </c>
      <c r="K3089" t="s">
        <v>913</v>
      </c>
      <c r="L3089" s="2" t="s">
        <v>11</v>
      </c>
      <c r="M3089" t="s">
        <v>121</v>
      </c>
      <c r="N3089" t="s">
        <v>12</v>
      </c>
      <c r="O3089" t="s">
        <v>137</v>
      </c>
      <c r="P3089" t="s">
        <v>170</v>
      </c>
      <c r="Q3089" s="3">
        <v>45399.629247685203</v>
      </c>
      <c r="R3089" s="3">
        <v>45402.532141203701</v>
      </c>
      <c r="S3089" t="s">
        <v>10</v>
      </c>
      <c r="T3089" t="s">
        <v>63</v>
      </c>
      <c r="U3089" t="s">
        <v>33</v>
      </c>
      <c r="V3089" t="s">
        <v>11</v>
      </c>
      <c r="W3089" t="s">
        <v>280</v>
      </c>
      <c r="X3089" t="s">
        <v>280</v>
      </c>
      <c r="Y3089">
        <f>S3089+(U3089/2)</f>
        <v>-1.75</v>
      </c>
      <c r="Z3089">
        <f>T3089+(V3089/2)</f>
        <v>-0.625</v>
      </c>
      <c r="AA3089" t="s">
        <v>1777</v>
      </c>
      <c r="AB3089" t="s">
        <v>2106</v>
      </c>
      <c r="AC3089" t="s">
        <v>154</v>
      </c>
      <c r="AD3089" t="s">
        <v>304</v>
      </c>
      <c r="AE3089" t="s">
        <v>2303</v>
      </c>
      <c r="AF3089" t="s">
        <v>2303</v>
      </c>
      <c r="AG3089" t="s">
        <v>1572</v>
      </c>
      <c r="AH3089" t="s">
        <v>1321</v>
      </c>
      <c r="AI3089" s="1">
        <f>(AE3089+AG3089)/2</f>
        <v>44.45</v>
      </c>
      <c r="AJ3089" s="1">
        <f>(AF3089+AH3089)/2</f>
        <v>44.295000000000002</v>
      </c>
      <c r="AK3089" s="1">
        <f>AA3089/(337.5/AI3089)</f>
        <v>3.1424503703703706</v>
      </c>
      <c r="AL3089" s="1">
        <f>AB3089/(337.5/AJ3089)</f>
        <v>3.0632453333333336</v>
      </c>
    </row>
    <row r="3090" spans="1:38" hidden="1">
      <c r="A3090" t="s">
        <v>83</v>
      </c>
      <c r="B3090">
        <v>2</v>
      </c>
      <c r="C3090" t="s">
        <v>21</v>
      </c>
      <c r="D3090">
        <v>13</v>
      </c>
      <c r="E3090" t="s">
        <v>39</v>
      </c>
      <c r="F3090">
        <v>1</v>
      </c>
      <c r="G3090" t="s">
        <v>109</v>
      </c>
      <c r="H3090" t="s">
        <v>125</v>
      </c>
      <c r="I3090" t="s">
        <v>108</v>
      </c>
      <c r="J3090" t="s">
        <v>82</v>
      </c>
      <c r="K3090" t="s">
        <v>81</v>
      </c>
      <c r="L3090" s="2" t="s">
        <v>108</v>
      </c>
      <c r="M3090" t="s">
        <v>10</v>
      </c>
      <c r="N3090" t="s">
        <v>15</v>
      </c>
      <c r="O3090" t="s">
        <v>81</v>
      </c>
      <c r="P3090" t="s">
        <v>342</v>
      </c>
      <c r="Q3090" s="3">
        <v>45596.622210648202</v>
      </c>
      <c r="R3090" s="3">
        <v>45620.411435185197</v>
      </c>
      <c r="S3090" t="s">
        <v>92</v>
      </c>
      <c r="T3090" t="s">
        <v>14</v>
      </c>
      <c r="U3090" t="s">
        <v>36</v>
      </c>
      <c r="V3090" t="s">
        <v>33</v>
      </c>
      <c r="W3090" t="s">
        <v>517</v>
      </c>
      <c r="X3090" t="s">
        <v>280</v>
      </c>
      <c r="Y3090">
        <f>S3090+(U3090/2)</f>
        <v>-3.375</v>
      </c>
      <c r="Z3090">
        <f>T3090+(V3090/2)</f>
        <v>-2.25</v>
      </c>
      <c r="AA3090" t="s">
        <v>1351</v>
      </c>
      <c r="AB3090" t="s">
        <v>1607</v>
      </c>
      <c r="AC3090" t="s">
        <v>700</v>
      </c>
      <c r="AD3090" t="s">
        <v>666</v>
      </c>
      <c r="AE3090" t="s">
        <v>1737</v>
      </c>
      <c r="AF3090" t="s">
        <v>2018</v>
      </c>
      <c r="AG3090" t="s">
        <v>1572</v>
      </c>
      <c r="AH3090" t="s">
        <v>1667</v>
      </c>
      <c r="AI3090" s="1">
        <f>(AE3090+AG3090)/2</f>
        <v>43.795000000000002</v>
      </c>
      <c r="AJ3090" s="1">
        <f>(AF3090+AH3090)/2</f>
        <v>44.09</v>
      </c>
      <c r="AK3090" s="1">
        <f>AA3090/(337.5/AI3090)</f>
        <v>3.1921688888888893</v>
      </c>
      <c r="AL3090" s="1">
        <f>AB3090/(337.5/AJ3090)</f>
        <v>3.1235315555555561</v>
      </c>
    </row>
    <row r="3091" spans="1:38">
      <c r="A3091" t="s">
        <v>236</v>
      </c>
      <c r="B3091">
        <v>2</v>
      </c>
      <c r="C3091" t="s">
        <v>21</v>
      </c>
      <c r="D3091">
        <v>13</v>
      </c>
      <c r="E3091" t="s">
        <v>20</v>
      </c>
      <c r="F3091">
        <v>2</v>
      </c>
      <c r="G3091" t="s">
        <v>235</v>
      </c>
      <c r="H3091" t="s">
        <v>18</v>
      </c>
      <c r="I3091" t="s">
        <v>259</v>
      </c>
      <c r="J3091" t="s">
        <v>33</v>
      </c>
      <c r="K3091" t="s">
        <v>493</v>
      </c>
      <c r="L3091" s="2" t="s">
        <v>413</v>
      </c>
      <c r="M3091" t="s">
        <v>231</v>
      </c>
      <c r="N3091" t="s">
        <v>15</v>
      </c>
      <c r="O3091" t="s">
        <v>394</v>
      </c>
      <c r="P3091" t="s">
        <v>1789</v>
      </c>
      <c r="Q3091" s="3">
        <v>45372.427407407398</v>
      </c>
      <c r="R3091" s="3">
        <v>45444.581712963001</v>
      </c>
      <c r="S3091" t="s">
        <v>234</v>
      </c>
      <c r="T3091" t="s">
        <v>260</v>
      </c>
      <c r="U3091" t="s">
        <v>33</v>
      </c>
      <c r="V3091" t="s">
        <v>15</v>
      </c>
      <c r="W3091" t="s">
        <v>118</v>
      </c>
      <c r="X3091" t="s">
        <v>9</v>
      </c>
      <c r="Y3091">
        <f>S3091+(U3091/2)</f>
        <v>2.5</v>
      </c>
      <c r="Z3091">
        <f>T3091+(V3091/2)</f>
        <v>1.875</v>
      </c>
      <c r="AA3091" t="s">
        <v>2607</v>
      </c>
      <c r="AB3091" t="s">
        <v>2612</v>
      </c>
      <c r="AC3091" t="s">
        <v>76</v>
      </c>
      <c r="AD3091" t="s">
        <v>637</v>
      </c>
      <c r="AE3091" t="s">
        <v>2298</v>
      </c>
      <c r="AF3091" t="s">
        <v>1691</v>
      </c>
      <c r="AG3091" t="s">
        <v>1572</v>
      </c>
      <c r="AH3091" t="s">
        <v>1857</v>
      </c>
      <c r="AI3091" s="1">
        <f>(AE3091+AG3091)/2</f>
        <v>44.075000000000003</v>
      </c>
      <c r="AJ3091" s="1">
        <f>(AF3091+AH3091)/2</f>
        <v>44.024999999999999</v>
      </c>
      <c r="AK3091" s="1">
        <f>AA3091/(337.5/AI3091)</f>
        <v>2.8312474074074077</v>
      </c>
      <c r="AL3091" s="1">
        <f>AB3091/(337.5/AJ3091)</f>
        <v>2.855428888888889</v>
      </c>
    </row>
    <row r="3092" spans="1:38">
      <c r="A3092" t="s">
        <v>22</v>
      </c>
      <c r="B3092">
        <v>1</v>
      </c>
      <c r="C3092" t="s">
        <v>21</v>
      </c>
      <c r="D3092">
        <v>11</v>
      </c>
      <c r="E3092" t="s">
        <v>20</v>
      </c>
      <c r="F3092">
        <v>2</v>
      </c>
      <c r="G3092" t="s">
        <v>19</v>
      </c>
      <c r="H3092" t="s">
        <v>70</v>
      </c>
      <c r="I3092" t="s">
        <v>10</v>
      </c>
      <c r="J3092" t="s">
        <v>36</v>
      </c>
      <c r="K3092" t="s">
        <v>1446</v>
      </c>
      <c r="L3092" s="2" t="s">
        <v>284</v>
      </c>
      <c r="M3092" t="s">
        <v>36</v>
      </c>
      <c r="N3092" t="s">
        <v>82</v>
      </c>
      <c r="O3092" t="s">
        <v>81</v>
      </c>
      <c r="P3092" t="s">
        <v>36</v>
      </c>
      <c r="Q3092" s="3">
        <v>45553.487337963001</v>
      </c>
      <c r="R3092" s="3">
        <v>45704.777939814798</v>
      </c>
      <c r="S3092" t="s">
        <v>10</v>
      </c>
      <c r="T3092" t="s">
        <v>36</v>
      </c>
      <c r="Y3092">
        <f>S3092+(U3092/2)</f>
        <v>-1.5</v>
      </c>
      <c r="Z3092">
        <f>T3092+(V3092/2)</f>
        <v>-0.25</v>
      </c>
      <c r="AA3092" t="s">
        <v>1329</v>
      </c>
      <c r="AB3092" t="s">
        <v>1826</v>
      </c>
      <c r="AC3092" t="s">
        <v>220</v>
      </c>
      <c r="AD3092" t="s">
        <v>390</v>
      </c>
      <c r="AE3092" t="s">
        <v>2200</v>
      </c>
      <c r="AF3092" t="s">
        <v>2119</v>
      </c>
      <c r="AG3092" t="s">
        <v>1572</v>
      </c>
      <c r="AH3092" t="s">
        <v>1650</v>
      </c>
      <c r="AI3092" s="1">
        <f>(AE3092+AG3092)/2</f>
        <v>44.08</v>
      </c>
      <c r="AJ3092" s="1">
        <f>(AF3092+AH3092)/2</f>
        <v>44.164999999999999</v>
      </c>
      <c r="AK3092" s="1">
        <f>AA3092/(337.5/AI3092)</f>
        <v>3.1763721481481482</v>
      </c>
      <c r="AL3092" s="1">
        <f>AB3092/(337.5/AJ3092)</f>
        <v>3.1131417777777775</v>
      </c>
    </row>
    <row r="3093" spans="1:38" hidden="1">
      <c r="A3093" t="s">
        <v>22</v>
      </c>
      <c r="B3093">
        <v>1</v>
      </c>
      <c r="C3093" t="s">
        <v>21</v>
      </c>
      <c r="D3093">
        <v>10</v>
      </c>
      <c r="E3093" t="s">
        <v>39</v>
      </c>
      <c r="F3093">
        <v>1</v>
      </c>
      <c r="G3093" t="s">
        <v>70</v>
      </c>
      <c r="H3093" t="s">
        <v>18</v>
      </c>
      <c r="I3093" t="s">
        <v>82</v>
      </c>
      <c r="J3093" t="s">
        <v>82</v>
      </c>
      <c r="K3093" t="s">
        <v>81</v>
      </c>
      <c r="L3093" s="2" t="s">
        <v>82</v>
      </c>
      <c r="M3093" t="s">
        <v>11</v>
      </c>
      <c r="N3093" t="s">
        <v>36</v>
      </c>
      <c r="O3093" t="s">
        <v>524</v>
      </c>
      <c r="P3093" t="s">
        <v>241</v>
      </c>
      <c r="Q3093" s="3">
        <v>45602.475763888899</v>
      </c>
      <c r="R3093" s="3">
        <v>45667.439652777801</v>
      </c>
      <c r="S3093" t="s">
        <v>63</v>
      </c>
      <c r="T3093" t="s">
        <v>11</v>
      </c>
      <c r="V3093" t="s">
        <v>15</v>
      </c>
      <c r="X3093" t="s">
        <v>839</v>
      </c>
      <c r="Y3093">
        <f>S3093+(U3093/2)</f>
        <v>0</v>
      </c>
      <c r="Z3093">
        <f>T3093+(V3093/2)</f>
        <v>-1.625</v>
      </c>
      <c r="AA3093" t="s">
        <v>1617</v>
      </c>
      <c r="AB3093" t="s">
        <v>1260</v>
      </c>
      <c r="AC3093" t="s">
        <v>594</v>
      </c>
      <c r="AD3093" t="s">
        <v>348</v>
      </c>
      <c r="AE3093" t="s">
        <v>1849</v>
      </c>
      <c r="AF3093" t="s">
        <v>1557</v>
      </c>
      <c r="AG3093" t="s">
        <v>1572</v>
      </c>
      <c r="AH3093" t="s">
        <v>1770</v>
      </c>
      <c r="AI3093" s="1">
        <f>(AE3093+AG3093)/2</f>
        <v>43.94</v>
      </c>
      <c r="AJ3093" s="1">
        <f>(AF3093+AH3093)/2</f>
        <v>44.03</v>
      </c>
      <c r="AK3093" s="1">
        <f>AA3093/(337.5/AI3093)</f>
        <v>3.0478085925925926</v>
      </c>
      <c r="AL3093" s="1">
        <f>AB3093/(337.5/AJ3093)</f>
        <v>3.123194666666667</v>
      </c>
    </row>
    <row r="3094" spans="1:38" hidden="1">
      <c r="A3094" t="s">
        <v>236</v>
      </c>
      <c r="B3094">
        <v>2</v>
      </c>
      <c r="C3094" t="s">
        <v>21</v>
      </c>
      <c r="D3094">
        <v>19</v>
      </c>
      <c r="E3094" t="s">
        <v>39</v>
      </c>
      <c r="F3094">
        <v>1</v>
      </c>
      <c r="G3094" t="s">
        <v>70</v>
      </c>
      <c r="H3094" t="s">
        <v>37</v>
      </c>
      <c r="I3094" t="s">
        <v>10</v>
      </c>
      <c r="J3094" t="s">
        <v>159</v>
      </c>
      <c r="K3094" t="s">
        <v>1352</v>
      </c>
      <c r="L3094" s="2" t="s">
        <v>282</v>
      </c>
      <c r="M3094" t="s">
        <v>92</v>
      </c>
      <c r="N3094" t="s">
        <v>133</v>
      </c>
      <c r="O3094" t="s">
        <v>435</v>
      </c>
      <c r="P3094" t="s">
        <v>334</v>
      </c>
      <c r="Q3094" s="3">
        <v>45391.478217592601</v>
      </c>
      <c r="R3094" s="3">
        <v>45472.355115740698</v>
      </c>
      <c r="S3094" t="s">
        <v>14</v>
      </c>
      <c r="T3094" t="s">
        <v>108</v>
      </c>
      <c r="U3094" t="s">
        <v>17</v>
      </c>
      <c r="V3094" t="s">
        <v>17</v>
      </c>
      <c r="W3094" t="s">
        <v>280</v>
      </c>
      <c r="X3094" t="s">
        <v>118</v>
      </c>
      <c r="Y3094">
        <f>S3094+(U3094/2)</f>
        <v>-2.5</v>
      </c>
      <c r="Z3094">
        <f>T3094+(V3094/2)</f>
        <v>-3.5</v>
      </c>
      <c r="AA3094" t="s">
        <v>653</v>
      </c>
      <c r="AB3094" t="s">
        <v>1077</v>
      </c>
      <c r="AC3094" t="s">
        <v>480</v>
      </c>
      <c r="AD3094" t="s">
        <v>890</v>
      </c>
      <c r="AE3094" t="s">
        <v>2236</v>
      </c>
      <c r="AF3094" t="s">
        <v>1848</v>
      </c>
      <c r="AG3094" t="s">
        <v>1572</v>
      </c>
      <c r="AH3094" t="s">
        <v>483</v>
      </c>
      <c r="AI3094" s="1">
        <f>(AE3094+AG3094)/2</f>
        <v>44.144999999999996</v>
      </c>
      <c r="AJ3094" s="1">
        <f>(AF3094+AH3094)/2</f>
        <v>43.98</v>
      </c>
      <c r="AK3094" s="1">
        <f>AA3094/(337.5/AI3094)</f>
        <v>3.1993679999999998</v>
      </c>
      <c r="AL3094" s="1">
        <f>AB3094/(337.5/AJ3094)</f>
        <v>3.2512622222222216</v>
      </c>
    </row>
    <row r="3095" spans="1:38" hidden="1">
      <c r="A3095" t="s">
        <v>83</v>
      </c>
      <c r="B3095">
        <v>2</v>
      </c>
      <c r="C3095" t="s">
        <v>21</v>
      </c>
      <c r="D3095">
        <v>9</v>
      </c>
      <c r="E3095" t="s">
        <v>39</v>
      </c>
      <c r="F3095">
        <v>1</v>
      </c>
      <c r="G3095" t="s">
        <v>18</v>
      </c>
      <c r="H3095" t="s">
        <v>125</v>
      </c>
      <c r="I3095" t="s">
        <v>10</v>
      </c>
      <c r="J3095" t="s">
        <v>36</v>
      </c>
      <c r="K3095" t="s">
        <v>147</v>
      </c>
      <c r="L3095" s="2" t="s">
        <v>284</v>
      </c>
      <c r="M3095" t="s">
        <v>11</v>
      </c>
      <c r="N3095" t="s">
        <v>82</v>
      </c>
      <c r="O3095" t="s">
        <v>81</v>
      </c>
      <c r="P3095" t="s">
        <v>11</v>
      </c>
      <c r="Q3095" s="3">
        <v>45573.505844907399</v>
      </c>
      <c r="R3095" s="3">
        <v>45563.570648148103</v>
      </c>
      <c r="S3095" t="s">
        <v>14</v>
      </c>
      <c r="T3095" t="s">
        <v>12</v>
      </c>
      <c r="Y3095">
        <f>S3095+(U3095/2)</f>
        <v>-2</v>
      </c>
      <c r="Z3095">
        <f>T3095+(V3095/2)</f>
        <v>-1.75</v>
      </c>
      <c r="AA3095" t="s">
        <v>1555</v>
      </c>
      <c r="AB3095" t="s">
        <v>2073</v>
      </c>
      <c r="AC3095" t="s">
        <v>390</v>
      </c>
      <c r="AD3095" t="s">
        <v>382</v>
      </c>
      <c r="AE3095" t="s">
        <v>1575</v>
      </c>
      <c r="AF3095" t="s">
        <v>1990</v>
      </c>
      <c r="AG3095" t="s">
        <v>1572</v>
      </c>
      <c r="AH3095" t="s">
        <v>1373</v>
      </c>
      <c r="AI3095" s="1">
        <f>(AE3095+AG3095)/2</f>
        <v>43.905000000000001</v>
      </c>
      <c r="AJ3095" s="1">
        <f>(AF3095+AH3095)/2</f>
        <v>43.99</v>
      </c>
      <c r="AK3095" s="1">
        <f>AA3095/(337.5/AI3095)</f>
        <v>3.0909120000000003</v>
      </c>
      <c r="AL3095" s="1">
        <f>AB3095/(337.5/AJ3095)</f>
        <v>3.0760414814814818</v>
      </c>
    </row>
    <row r="3096" spans="1:38" hidden="1">
      <c r="A3096" t="s">
        <v>236</v>
      </c>
      <c r="B3096">
        <v>2</v>
      </c>
      <c r="C3096" t="s">
        <v>21</v>
      </c>
      <c r="D3096">
        <v>12</v>
      </c>
      <c r="E3096" t="s">
        <v>39</v>
      </c>
      <c r="F3096">
        <v>1</v>
      </c>
      <c r="G3096" t="s">
        <v>18</v>
      </c>
      <c r="H3096" t="s">
        <v>38</v>
      </c>
      <c r="I3096" t="s">
        <v>33</v>
      </c>
      <c r="J3096" t="s">
        <v>33</v>
      </c>
      <c r="K3096" t="s">
        <v>601</v>
      </c>
      <c r="L3096" s="2" t="s">
        <v>15</v>
      </c>
      <c r="M3096" t="s">
        <v>121</v>
      </c>
      <c r="N3096" t="s">
        <v>17</v>
      </c>
      <c r="O3096" t="s">
        <v>969</v>
      </c>
      <c r="P3096" t="s">
        <v>36</v>
      </c>
      <c r="Q3096" s="3">
        <v>45410.489178240699</v>
      </c>
      <c r="R3096" s="3">
        <v>45479.400162037004</v>
      </c>
      <c r="S3096" t="s">
        <v>15</v>
      </c>
      <c r="T3096" t="s">
        <v>63</v>
      </c>
      <c r="U3096" t="s">
        <v>33</v>
      </c>
      <c r="W3096" t="s">
        <v>280</v>
      </c>
      <c r="Y3096">
        <f>S3096+(U3096/2)</f>
        <v>-1</v>
      </c>
      <c r="Z3096">
        <f>T3096+(V3096/2)</f>
        <v>0</v>
      </c>
      <c r="AA3096" t="s">
        <v>1815</v>
      </c>
      <c r="AB3096" t="s">
        <v>2133</v>
      </c>
      <c r="AC3096" t="s">
        <v>491</v>
      </c>
      <c r="AD3096" t="s">
        <v>278</v>
      </c>
      <c r="AE3096" t="s">
        <v>1858</v>
      </c>
      <c r="AF3096" t="s">
        <v>2178</v>
      </c>
      <c r="AG3096" t="s">
        <v>1572</v>
      </c>
      <c r="AH3096" t="s">
        <v>1882</v>
      </c>
      <c r="AI3096" s="1">
        <f>(AE3096+AG3096)/2</f>
        <v>44.01</v>
      </c>
      <c r="AJ3096" s="1">
        <f>(AF3096+AH3096)/2</f>
        <v>44.034999999999997</v>
      </c>
      <c r="AK3096" s="1">
        <f>AA3096/(337.5/AI3096)</f>
        <v>3.106128</v>
      </c>
      <c r="AL3096" s="1">
        <f>AB3096/(337.5/AJ3096)</f>
        <v>3.0309127407407406</v>
      </c>
    </row>
    <row r="3097" spans="1:38">
      <c r="A3097" t="s">
        <v>22</v>
      </c>
      <c r="B3097">
        <v>1</v>
      </c>
      <c r="C3097" t="s">
        <v>21</v>
      </c>
      <c r="D3097">
        <v>15</v>
      </c>
      <c r="E3097" t="s">
        <v>20</v>
      </c>
      <c r="F3097">
        <v>2</v>
      </c>
      <c r="G3097" t="s">
        <v>343</v>
      </c>
      <c r="H3097" t="s">
        <v>235</v>
      </c>
      <c r="I3097" t="s">
        <v>65</v>
      </c>
      <c r="J3097" t="s">
        <v>82</v>
      </c>
      <c r="K3097" t="s">
        <v>81</v>
      </c>
      <c r="L3097" s="2" t="s">
        <v>65</v>
      </c>
      <c r="M3097" t="s">
        <v>91</v>
      </c>
      <c r="N3097" t="s">
        <v>15</v>
      </c>
      <c r="O3097" t="s">
        <v>435</v>
      </c>
      <c r="P3097" t="s">
        <v>918</v>
      </c>
      <c r="Q3097" s="3">
        <v>45560.677951388898</v>
      </c>
      <c r="R3097" s="3">
        <v>45692.4113657407</v>
      </c>
      <c r="S3097" t="s">
        <v>65</v>
      </c>
      <c r="T3097" t="s">
        <v>65</v>
      </c>
      <c r="U3097" t="s">
        <v>33</v>
      </c>
      <c r="V3097" t="s">
        <v>15</v>
      </c>
      <c r="W3097" t="s">
        <v>794</v>
      </c>
      <c r="X3097" t="s">
        <v>9</v>
      </c>
      <c r="Y3097">
        <f>S3097+(U3097/2)</f>
        <v>-4</v>
      </c>
      <c r="Z3097">
        <f>T3097+(V3097/2)</f>
        <v>-4.125</v>
      </c>
      <c r="AA3097" t="s">
        <v>1399</v>
      </c>
      <c r="AB3097" t="s">
        <v>1021</v>
      </c>
      <c r="AC3097" t="s">
        <v>60</v>
      </c>
      <c r="AD3097" t="s">
        <v>313</v>
      </c>
      <c r="AE3097" t="s">
        <v>1848</v>
      </c>
      <c r="AF3097" t="s">
        <v>1852</v>
      </c>
      <c r="AG3097" t="s">
        <v>1572</v>
      </c>
      <c r="AH3097" t="s">
        <v>406</v>
      </c>
      <c r="AI3097" s="1">
        <f>(AE3097+AG3097)/2</f>
        <v>44.069999999999993</v>
      </c>
      <c r="AJ3097" s="1">
        <f>(AF3097+AH3097)/2</f>
        <v>43.945</v>
      </c>
      <c r="AK3097" s="1">
        <f>AA3097/(337.5/AI3097)</f>
        <v>3.2539982222222217</v>
      </c>
      <c r="AL3097" s="1">
        <f>AB3097/(337.5/AJ3097)</f>
        <v>3.2616955555555558</v>
      </c>
    </row>
    <row r="3098" spans="1:38" hidden="1">
      <c r="A3098" t="s">
        <v>83</v>
      </c>
      <c r="B3098">
        <v>2</v>
      </c>
      <c r="C3098" t="s">
        <v>21</v>
      </c>
      <c r="D3098">
        <v>12</v>
      </c>
      <c r="E3098" t="s">
        <v>39</v>
      </c>
      <c r="F3098">
        <v>1</v>
      </c>
      <c r="G3098" t="s">
        <v>19</v>
      </c>
      <c r="H3098" t="s">
        <v>125</v>
      </c>
      <c r="I3098" t="s">
        <v>52</v>
      </c>
      <c r="J3098" t="s">
        <v>15</v>
      </c>
      <c r="K3098" t="s">
        <v>358</v>
      </c>
      <c r="L3098" s="2" t="s">
        <v>563</v>
      </c>
      <c r="M3098" t="s">
        <v>52</v>
      </c>
      <c r="N3098" t="s">
        <v>10</v>
      </c>
      <c r="O3098" t="s">
        <v>174</v>
      </c>
      <c r="P3098" t="s">
        <v>91</v>
      </c>
      <c r="Q3098" s="3">
        <v>45583.488229166702</v>
      </c>
      <c r="R3098" s="3">
        <v>45699.565833333298</v>
      </c>
      <c r="S3098" t="s">
        <v>108</v>
      </c>
      <c r="T3098" t="s">
        <v>108</v>
      </c>
      <c r="U3098" t="s">
        <v>33</v>
      </c>
      <c r="V3098" t="s">
        <v>15</v>
      </c>
      <c r="W3098" t="s">
        <v>213</v>
      </c>
      <c r="X3098" t="s">
        <v>9</v>
      </c>
      <c r="Y3098">
        <f>S3098+(U3098/2)</f>
        <v>-3.25</v>
      </c>
      <c r="Z3098">
        <f>T3098+(V3098/2)</f>
        <v>-3.375</v>
      </c>
      <c r="AA3098" t="s">
        <v>695</v>
      </c>
      <c r="AB3098" t="s">
        <v>432</v>
      </c>
      <c r="AC3098" t="s">
        <v>398</v>
      </c>
      <c r="AD3098" t="s">
        <v>191</v>
      </c>
      <c r="AE3098" t="s">
        <v>1863</v>
      </c>
      <c r="AF3098" t="s">
        <v>1800</v>
      </c>
      <c r="AG3098" t="s">
        <v>1572</v>
      </c>
      <c r="AH3098" t="s">
        <v>1546</v>
      </c>
      <c r="AI3098" s="1">
        <f>(AE3098+AG3098)/2</f>
        <v>43.76</v>
      </c>
      <c r="AJ3098" s="1">
        <f>(AF3098+AH3098)/2</f>
        <v>43.84</v>
      </c>
      <c r="AK3098" s="1">
        <f>AA3098/(337.5/AI3098)</f>
        <v>3.2298121481481479</v>
      </c>
      <c r="AL3098" s="1">
        <f>AB3098/(337.5/AJ3098)</f>
        <v>3.2565001481481484</v>
      </c>
    </row>
    <row r="3099" spans="1:38">
      <c r="A3099" t="s">
        <v>22</v>
      </c>
      <c r="B3099">
        <v>1</v>
      </c>
      <c r="C3099" t="s">
        <v>21</v>
      </c>
      <c r="D3099">
        <v>18</v>
      </c>
      <c r="E3099" t="s">
        <v>20</v>
      </c>
      <c r="F3099">
        <v>2</v>
      </c>
      <c r="G3099" t="s">
        <v>18</v>
      </c>
      <c r="H3099" t="s">
        <v>125</v>
      </c>
      <c r="I3099" t="s">
        <v>281</v>
      </c>
      <c r="J3099" t="s">
        <v>82</v>
      </c>
      <c r="K3099" t="s">
        <v>81</v>
      </c>
      <c r="L3099" s="2" t="s">
        <v>281</v>
      </c>
      <c r="M3099" t="s">
        <v>14</v>
      </c>
      <c r="N3099" t="s">
        <v>82</v>
      </c>
      <c r="O3099" t="s">
        <v>81</v>
      </c>
      <c r="P3099" t="s">
        <v>14</v>
      </c>
      <c r="Q3099" s="3">
        <v>45573.4850462963</v>
      </c>
      <c r="R3099" s="3">
        <v>45571.564629629604</v>
      </c>
      <c r="S3099" t="s">
        <v>270</v>
      </c>
      <c r="T3099" t="s">
        <v>12</v>
      </c>
      <c r="Y3099">
        <f>S3099+(U3099/2)</f>
        <v>-5.25</v>
      </c>
      <c r="Z3099">
        <f>T3099+(V3099/2)</f>
        <v>-1.75</v>
      </c>
      <c r="AA3099" t="s">
        <v>626</v>
      </c>
      <c r="AB3099" t="s">
        <v>1722</v>
      </c>
      <c r="AC3099" t="s">
        <v>907</v>
      </c>
      <c r="AD3099" t="s">
        <v>220</v>
      </c>
      <c r="AE3099" t="s">
        <v>2171</v>
      </c>
      <c r="AF3099" t="s">
        <v>1984</v>
      </c>
      <c r="AG3099" t="s">
        <v>1572</v>
      </c>
      <c r="AH3099" t="s">
        <v>1649</v>
      </c>
      <c r="AI3099" s="1">
        <f>(AE3099+AG3099)/2</f>
        <v>43.935000000000002</v>
      </c>
      <c r="AJ3099" s="1">
        <f>(AF3099+AH3099)/2</f>
        <v>43.655000000000001</v>
      </c>
      <c r="AK3099" s="1">
        <f>AA3099/(337.5/AI3099)</f>
        <v>3.4106577777777778</v>
      </c>
      <c r="AL3099" s="1">
        <f>AB3099/(337.5/AJ3099)</f>
        <v>3.1780840000000001</v>
      </c>
    </row>
    <row r="3100" spans="1:38" hidden="1">
      <c r="A3100" t="s">
        <v>22</v>
      </c>
      <c r="B3100">
        <v>1</v>
      </c>
      <c r="C3100" t="s">
        <v>21</v>
      </c>
      <c r="D3100">
        <v>14</v>
      </c>
      <c r="E3100" t="s">
        <v>39</v>
      </c>
      <c r="F3100">
        <v>1</v>
      </c>
      <c r="G3100" t="s">
        <v>18</v>
      </c>
      <c r="H3100" t="s">
        <v>70</v>
      </c>
      <c r="I3100" t="s">
        <v>15</v>
      </c>
      <c r="J3100" t="s">
        <v>33</v>
      </c>
      <c r="K3100" t="s">
        <v>174</v>
      </c>
      <c r="L3100" s="2" t="s">
        <v>17</v>
      </c>
      <c r="M3100" t="s">
        <v>82</v>
      </c>
      <c r="N3100" t="s">
        <v>36</v>
      </c>
      <c r="O3100" t="s">
        <v>175</v>
      </c>
      <c r="P3100" t="s">
        <v>173</v>
      </c>
      <c r="Q3100" s="3">
        <v>45560.678483796299</v>
      </c>
      <c r="R3100" s="3">
        <v>45552.625648148103</v>
      </c>
      <c r="S3100" t="s">
        <v>15</v>
      </c>
      <c r="T3100" t="s">
        <v>121</v>
      </c>
      <c r="U3100" t="s">
        <v>33</v>
      </c>
      <c r="V3100" t="s">
        <v>33</v>
      </c>
      <c r="W3100" t="s">
        <v>158</v>
      </c>
      <c r="X3100" t="s">
        <v>8</v>
      </c>
      <c r="Y3100">
        <f>S3100+(U3100/2)</f>
        <v>-1</v>
      </c>
      <c r="Z3100">
        <f>T3100+(V3100/2)</f>
        <v>0</v>
      </c>
      <c r="AA3100" t="s">
        <v>1695</v>
      </c>
      <c r="AB3100" t="s">
        <v>1191</v>
      </c>
      <c r="AC3100" t="s">
        <v>532</v>
      </c>
      <c r="AD3100" t="s">
        <v>166</v>
      </c>
      <c r="AE3100" t="s">
        <v>1849</v>
      </c>
      <c r="AF3100" t="s">
        <v>1603</v>
      </c>
      <c r="AG3100" t="s">
        <v>1572</v>
      </c>
      <c r="AH3100" t="s">
        <v>2023</v>
      </c>
      <c r="AI3100" s="1">
        <f>(AE3100+AG3100)/2</f>
        <v>43.94</v>
      </c>
      <c r="AJ3100" s="1">
        <f>(AF3100+AH3100)/2</f>
        <v>44.075000000000003</v>
      </c>
      <c r="AK3100" s="1">
        <f>AA3100/(337.5/AI3100)</f>
        <v>3.0152604444444444</v>
      </c>
      <c r="AL3100" s="1">
        <f>AB3100/(337.5/AJ3100)</f>
        <v>2.9657577777777782</v>
      </c>
    </row>
    <row r="3101" spans="1:38">
      <c r="A3101" t="s">
        <v>83</v>
      </c>
      <c r="B3101">
        <v>2</v>
      </c>
      <c r="C3101" t="s">
        <v>21</v>
      </c>
      <c r="D3101">
        <v>18</v>
      </c>
      <c r="E3101" t="s">
        <v>20</v>
      </c>
      <c r="F3101">
        <v>2</v>
      </c>
      <c r="G3101" t="s">
        <v>343</v>
      </c>
      <c r="H3101" t="s">
        <v>343</v>
      </c>
      <c r="I3101" t="s">
        <v>133</v>
      </c>
      <c r="J3101" t="s">
        <v>33</v>
      </c>
      <c r="K3101" t="s">
        <v>601</v>
      </c>
      <c r="L3101" s="2" t="s">
        <v>195</v>
      </c>
      <c r="M3101" t="s">
        <v>65</v>
      </c>
      <c r="N3101" t="s">
        <v>82</v>
      </c>
      <c r="O3101" t="s">
        <v>81</v>
      </c>
      <c r="P3101" t="s">
        <v>65</v>
      </c>
      <c r="Q3101" s="3">
        <v>45590.4397916667</v>
      </c>
      <c r="R3101" s="3">
        <v>45568.423530092601</v>
      </c>
      <c r="S3101" t="s">
        <v>106</v>
      </c>
      <c r="T3101" t="s">
        <v>65</v>
      </c>
      <c r="V3101" t="s">
        <v>33</v>
      </c>
      <c r="X3101" t="s">
        <v>8</v>
      </c>
      <c r="Y3101">
        <f>S3101+(U3101/2)</f>
        <v>-4</v>
      </c>
      <c r="Z3101">
        <f>T3101+(V3101/2)</f>
        <v>-4</v>
      </c>
      <c r="AA3101" t="s">
        <v>1003</v>
      </c>
      <c r="AB3101" t="s">
        <v>1091</v>
      </c>
      <c r="AC3101" t="s">
        <v>278</v>
      </c>
      <c r="AD3101" t="s">
        <v>610</v>
      </c>
      <c r="AE3101" t="s">
        <v>2132</v>
      </c>
      <c r="AF3101" t="s">
        <v>1977</v>
      </c>
      <c r="AG3101" t="s">
        <v>1572</v>
      </c>
      <c r="AH3101" t="s">
        <v>1309</v>
      </c>
      <c r="AI3101" s="1">
        <f>(AE3101+AG3101)/2</f>
        <v>43.814999999999998</v>
      </c>
      <c r="AJ3101" s="1">
        <f>(AF3101+AH3101)/2</f>
        <v>43.784999999999997</v>
      </c>
      <c r="AK3101" s="1">
        <f>AA3101/(337.5/AI3101)</f>
        <v>3.2533448888888885</v>
      </c>
      <c r="AL3101" s="1">
        <f>AB3101/(337.5/AJ3101)</f>
        <v>3.2459279999999997</v>
      </c>
    </row>
    <row r="3102" spans="1:38">
      <c r="A3102" t="s">
        <v>176</v>
      </c>
      <c r="B3102">
        <v>2</v>
      </c>
      <c r="C3102" t="s">
        <v>21</v>
      </c>
      <c r="D3102">
        <v>13</v>
      </c>
      <c r="E3102" t="s">
        <v>20</v>
      </c>
      <c r="F3102">
        <v>2</v>
      </c>
      <c r="G3102" t="s">
        <v>123</v>
      </c>
      <c r="H3102" t="s">
        <v>308</v>
      </c>
      <c r="I3102" t="s">
        <v>106</v>
      </c>
      <c r="J3102" t="s">
        <v>82</v>
      </c>
      <c r="K3102" t="s">
        <v>81</v>
      </c>
      <c r="L3102" s="2" t="s">
        <v>106</v>
      </c>
      <c r="M3102" t="s">
        <v>14</v>
      </c>
      <c r="N3102" t="s">
        <v>15</v>
      </c>
      <c r="O3102" t="s">
        <v>524</v>
      </c>
      <c r="P3102" t="s">
        <v>500</v>
      </c>
      <c r="Q3102" s="3">
        <v>45428.4156365741</v>
      </c>
      <c r="R3102" s="3">
        <v>45508.775810185201</v>
      </c>
      <c r="S3102" t="s">
        <v>133</v>
      </c>
      <c r="T3102" t="s">
        <v>159</v>
      </c>
      <c r="V3102" t="s">
        <v>15</v>
      </c>
      <c r="X3102" t="s">
        <v>280</v>
      </c>
      <c r="Y3102">
        <f>S3102+(U3102/2)</f>
        <v>-4.25</v>
      </c>
      <c r="Z3102">
        <f>T3102+(V3102/2)</f>
        <v>-2.625</v>
      </c>
      <c r="AA3102" t="s">
        <v>1204</v>
      </c>
      <c r="AB3102" t="s">
        <v>1705</v>
      </c>
      <c r="AC3102" t="s">
        <v>546</v>
      </c>
      <c r="AD3102" t="s">
        <v>457</v>
      </c>
      <c r="AE3102" t="s">
        <v>1743</v>
      </c>
      <c r="AF3102" t="s">
        <v>1933</v>
      </c>
      <c r="AG3102" t="s">
        <v>1572</v>
      </c>
      <c r="AH3102" t="s">
        <v>1292</v>
      </c>
      <c r="AI3102" s="1">
        <f>(AE3102+AG3102)/2</f>
        <v>43.594999999999999</v>
      </c>
      <c r="AJ3102" s="1">
        <f>(AF3102+AH3102)/2</f>
        <v>43.795000000000002</v>
      </c>
      <c r="AK3102" s="1">
        <f>AA3102/(337.5/AI3102)</f>
        <v>3.2305509629629632</v>
      </c>
      <c r="AL3102" s="1">
        <f>AB3102/(337.5/AJ3102)</f>
        <v>3.1311802962962965</v>
      </c>
    </row>
    <row r="3103" spans="1:38" hidden="1">
      <c r="A3103" t="s">
        <v>236</v>
      </c>
      <c r="B3103">
        <v>2</v>
      </c>
      <c r="C3103" t="s">
        <v>21</v>
      </c>
      <c r="D3103">
        <v>15</v>
      </c>
      <c r="E3103" t="s">
        <v>39</v>
      </c>
      <c r="F3103">
        <v>1</v>
      </c>
      <c r="G3103" t="s">
        <v>70</v>
      </c>
      <c r="H3103" t="s">
        <v>70</v>
      </c>
      <c r="I3103" t="s">
        <v>452</v>
      </c>
      <c r="J3103" t="s">
        <v>33</v>
      </c>
      <c r="K3103" t="s">
        <v>912</v>
      </c>
      <c r="L3103" s="2" t="s">
        <v>411</v>
      </c>
      <c r="M3103" t="s">
        <v>121</v>
      </c>
      <c r="N3103" t="s">
        <v>36</v>
      </c>
      <c r="O3103" t="s">
        <v>1372</v>
      </c>
      <c r="P3103" t="s">
        <v>434</v>
      </c>
      <c r="Q3103" s="3">
        <v>45420.621226851901</v>
      </c>
      <c r="R3103" s="3">
        <v>45493.438634259299</v>
      </c>
      <c r="S3103" t="s">
        <v>63</v>
      </c>
      <c r="T3103" t="s">
        <v>33</v>
      </c>
      <c r="V3103" t="s">
        <v>36</v>
      </c>
      <c r="X3103" t="s">
        <v>1526</v>
      </c>
      <c r="Y3103">
        <f>S3103+(U3103/2)</f>
        <v>0</v>
      </c>
      <c r="Z3103">
        <f>T3103+(V3103/2)</f>
        <v>-0.625</v>
      </c>
      <c r="AA3103" t="s">
        <v>1740</v>
      </c>
      <c r="AB3103" t="s">
        <v>1705</v>
      </c>
      <c r="AC3103" t="s">
        <v>398</v>
      </c>
      <c r="AD3103" t="s">
        <v>457</v>
      </c>
      <c r="AE3103" t="s">
        <v>1774</v>
      </c>
      <c r="AF3103" t="s">
        <v>1902</v>
      </c>
      <c r="AG3103" t="s">
        <v>1572</v>
      </c>
      <c r="AH3103" t="s">
        <v>1514</v>
      </c>
      <c r="AI3103" s="1">
        <f>(AE3103+AG3103)/2</f>
        <v>43.86</v>
      </c>
      <c r="AJ3103" s="1">
        <f>(AF3103+AH3103)/2</f>
        <v>43.57</v>
      </c>
      <c r="AK3103" s="1">
        <f>AA3103/(337.5/AI3103)</f>
        <v>3.0344622222222224</v>
      </c>
      <c r="AL3103" s="1">
        <f>AB3103/(337.5/AJ3103)</f>
        <v>3.1150936296296297</v>
      </c>
    </row>
    <row r="3104" spans="1:38" hidden="1">
      <c r="A3104" t="s">
        <v>1523</v>
      </c>
      <c r="B3104">
        <v>1</v>
      </c>
      <c r="C3104" t="s">
        <v>21</v>
      </c>
      <c r="D3104">
        <v>18</v>
      </c>
      <c r="E3104" t="s">
        <v>39</v>
      </c>
      <c r="F3104">
        <v>1</v>
      </c>
      <c r="G3104" t="s">
        <v>37</v>
      </c>
      <c r="H3104" t="s">
        <v>109</v>
      </c>
      <c r="I3104" t="s">
        <v>15</v>
      </c>
      <c r="J3104" t="s">
        <v>36</v>
      </c>
      <c r="K3104" t="s">
        <v>1109</v>
      </c>
      <c r="L3104" s="2" t="s">
        <v>34</v>
      </c>
      <c r="M3104" t="s">
        <v>15</v>
      </c>
      <c r="N3104" t="s">
        <v>15</v>
      </c>
      <c r="O3104" t="s">
        <v>1637</v>
      </c>
      <c r="P3104" t="s">
        <v>31</v>
      </c>
      <c r="Q3104" s="3">
        <v>45555.446759259299</v>
      </c>
      <c r="R3104" s="3">
        <v>45551.592430555596</v>
      </c>
      <c r="S3104" t="s">
        <v>17</v>
      </c>
      <c r="T3104" t="s">
        <v>17</v>
      </c>
      <c r="V3104" t="s">
        <v>33</v>
      </c>
      <c r="X3104" t="s">
        <v>1526</v>
      </c>
      <c r="Y3104">
        <f>S3104+(U3104/2)</f>
        <v>-1</v>
      </c>
      <c r="Z3104">
        <f>T3104+(V3104/2)</f>
        <v>-1.25</v>
      </c>
      <c r="AA3104" t="s">
        <v>2256</v>
      </c>
      <c r="AB3104" t="s">
        <v>2125</v>
      </c>
      <c r="AC3104" t="s">
        <v>143</v>
      </c>
      <c r="AD3104" t="s">
        <v>498</v>
      </c>
      <c r="AE3104" t="s">
        <v>1578</v>
      </c>
      <c r="AF3104" t="s">
        <v>1624</v>
      </c>
      <c r="AG3104" t="s">
        <v>1572</v>
      </c>
      <c r="AH3104" t="s">
        <v>1095</v>
      </c>
      <c r="AI3104" s="1">
        <f>(AE3104+AG3104)/2</f>
        <v>43.62</v>
      </c>
      <c r="AJ3104" s="1">
        <f>(AF3104+AH3104)/2</f>
        <v>43.424999999999997</v>
      </c>
      <c r="AK3104" s="1">
        <f>AA3104/(337.5/AI3104)</f>
        <v>2.9894239999999996</v>
      </c>
      <c r="AL3104" s="1">
        <f>AB3104/(337.5/AJ3104)</f>
        <v>2.9850666666666665</v>
      </c>
    </row>
    <row r="3105" spans="1:38">
      <c r="A3105" t="s">
        <v>22</v>
      </c>
      <c r="B3105">
        <v>1</v>
      </c>
      <c r="C3105" t="s">
        <v>21</v>
      </c>
      <c r="D3105">
        <v>19</v>
      </c>
      <c r="E3105" t="s">
        <v>20</v>
      </c>
      <c r="F3105">
        <v>2</v>
      </c>
      <c r="G3105" t="s">
        <v>123</v>
      </c>
      <c r="H3105" t="s">
        <v>123</v>
      </c>
      <c r="I3105" t="s">
        <v>281</v>
      </c>
      <c r="J3105" t="s">
        <v>108</v>
      </c>
      <c r="K3105" t="s">
        <v>493</v>
      </c>
      <c r="L3105" s="2" t="s">
        <v>30</v>
      </c>
      <c r="M3105" t="s">
        <v>222</v>
      </c>
      <c r="N3105" t="s">
        <v>91</v>
      </c>
      <c r="O3105" t="s">
        <v>16</v>
      </c>
      <c r="P3105" t="s">
        <v>185</v>
      </c>
      <c r="Q3105" s="3">
        <v>45576.421539351897</v>
      </c>
      <c r="R3105" s="3">
        <v>45694.475173611099</v>
      </c>
      <c r="S3105" t="s">
        <v>222</v>
      </c>
      <c r="T3105" t="s">
        <v>195</v>
      </c>
      <c r="U3105" t="s">
        <v>148</v>
      </c>
      <c r="V3105" t="s">
        <v>108</v>
      </c>
      <c r="W3105" t="s">
        <v>118</v>
      </c>
      <c r="X3105" t="s">
        <v>118</v>
      </c>
      <c r="Y3105">
        <f>S3105+(U3105/2)</f>
        <v>-6</v>
      </c>
      <c r="Z3105">
        <f>T3105+(V3105/2)</f>
        <v>-6</v>
      </c>
      <c r="AA3105" t="s">
        <v>507</v>
      </c>
      <c r="AB3105" t="s">
        <v>851</v>
      </c>
      <c r="AC3105" t="s">
        <v>959</v>
      </c>
      <c r="AD3105" t="s">
        <v>491</v>
      </c>
      <c r="AE3105" t="s">
        <v>2611</v>
      </c>
      <c r="AF3105" t="s">
        <v>2610</v>
      </c>
      <c r="AG3105" t="s">
        <v>1686</v>
      </c>
      <c r="AH3105" t="s">
        <v>1401</v>
      </c>
      <c r="AI3105" s="1">
        <f>(AE3105+AG3105)/2</f>
        <v>45.41</v>
      </c>
      <c r="AJ3105" s="1">
        <f>(AF3105+AH3105)/2</f>
        <v>45.36</v>
      </c>
      <c r="AK3105" s="1">
        <f>AA3105/(337.5/AI3105)</f>
        <v>3.4538509629629628</v>
      </c>
      <c r="AL3105" s="1">
        <f>AB3105/(337.5/AJ3105)</f>
        <v>3.4473599999999998</v>
      </c>
    </row>
    <row r="3106" spans="1:38">
      <c r="A3106" t="s">
        <v>22</v>
      </c>
      <c r="B3106">
        <v>1</v>
      </c>
      <c r="C3106" t="s">
        <v>21</v>
      </c>
      <c r="D3106">
        <v>9</v>
      </c>
      <c r="E3106" t="s">
        <v>20</v>
      </c>
      <c r="F3106">
        <v>2</v>
      </c>
      <c r="G3106" t="s">
        <v>109</v>
      </c>
      <c r="H3106" t="s">
        <v>109</v>
      </c>
      <c r="I3106" t="s">
        <v>17</v>
      </c>
      <c r="J3106" t="s">
        <v>52</v>
      </c>
      <c r="K3106" t="s">
        <v>394</v>
      </c>
      <c r="L3106" s="2" t="s">
        <v>500</v>
      </c>
      <c r="M3106" t="s">
        <v>11</v>
      </c>
      <c r="N3106" t="s">
        <v>52</v>
      </c>
      <c r="O3106" t="s">
        <v>135</v>
      </c>
      <c r="P3106" t="s">
        <v>282</v>
      </c>
      <c r="Q3106" s="3">
        <v>45589.484490740702</v>
      </c>
      <c r="R3106" s="3">
        <v>45616.637129629598</v>
      </c>
      <c r="S3106" t="s">
        <v>17</v>
      </c>
      <c r="T3106" t="s">
        <v>11</v>
      </c>
      <c r="U3106" t="s">
        <v>148</v>
      </c>
      <c r="V3106" t="s">
        <v>148</v>
      </c>
      <c r="W3106" t="s">
        <v>118</v>
      </c>
      <c r="X3106" t="s">
        <v>118</v>
      </c>
      <c r="Y3106">
        <f>S3106+(U3106/2)</f>
        <v>-2.25</v>
      </c>
      <c r="Z3106">
        <f>T3106+(V3106/2)</f>
        <v>-2.5</v>
      </c>
      <c r="AA3106" t="s">
        <v>1844</v>
      </c>
      <c r="AB3106" t="s">
        <v>557</v>
      </c>
      <c r="AC3106" t="s">
        <v>362</v>
      </c>
      <c r="AD3106" t="s">
        <v>637</v>
      </c>
      <c r="AE3106" t="s">
        <v>2609</v>
      </c>
      <c r="AF3106" t="s">
        <v>2526</v>
      </c>
      <c r="AG3106" t="s">
        <v>1686</v>
      </c>
      <c r="AH3106" t="s">
        <v>1514</v>
      </c>
      <c r="AI3106" s="1">
        <f>(AE3106+AG3106)/2</f>
        <v>45.155000000000001</v>
      </c>
      <c r="AJ3106" s="1">
        <f>(AF3106+AH3106)/2</f>
        <v>44.894999999999996</v>
      </c>
      <c r="AK3106" s="1">
        <f>AA3106/(337.5/AI3106)</f>
        <v>3.158843111111111</v>
      </c>
      <c r="AL3106" s="1">
        <f>AB3106/(337.5/AJ3106)</f>
        <v>3.1632684444444443</v>
      </c>
    </row>
    <row r="3107" spans="1:38">
      <c r="A3107" t="s">
        <v>83</v>
      </c>
      <c r="B3107">
        <v>2</v>
      </c>
      <c r="C3107" t="s">
        <v>21</v>
      </c>
      <c r="D3107">
        <v>13</v>
      </c>
      <c r="E3107" t="s">
        <v>20</v>
      </c>
      <c r="F3107">
        <v>2</v>
      </c>
      <c r="G3107" t="s">
        <v>19</v>
      </c>
      <c r="H3107" t="s">
        <v>19</v>
      </c>
      <c r="I3107" t="s">
        <v>91</v>
      </c>
      <c r="J3107" t="s">
        <v>11</v>
      </c>
      <c r="K3107" t="s">
        <v>493</v>
      </c>
      <c r="L3107" s="2" t="s">
        <v>735</v>
      </c>
      <c r="M3107" t="s">
        <v>106</v>
      </c>
      <c r="N3107" t="s">
        <v>10</v>
      </c>
      <c r="O3107" t="s">
        <v>175</v>
      </c>
      <c r="P3107" t="s">
        <v>222</v>
      </c>
      <c r="Q3107" s="3">
        <v>45614.598611111098</v>
      </c>
      <c r="R3107" s="3">
        <v>45668.690474536997</v>
      </c>
      <c r="S3107" t="s">
        <v>133</v>
      </c>
      <c r="T3107" t="s">
        <v>195</v>
      </c>
      <c r="U3107" t="s">
        <v>10</v>
      </c>
      <c r="V3107" t="s">
        <v>10</v>
      </c>
      <c r="W3107" t="s">
        <v>118</v>
      </c>
      <c r="X3107" t="s">
        <v>158</v>
      </c>
      <c r="Y3107">
        <f>S3107+(U3107/2)</f>
        <v>-5</v>
      </c>
      <c r="Z3107">
        <f>T3107+(V3107/2)</f>
        <v>-5.25</v>
      </c>
      <c r="AA3107" t="s">
        <v>1127</v>
      </c>
      <c r="AB3107" t="s">
        <v>842</v>
      </c>
      <c r="AC3107" t="s">
        <v>76</v>
      </c>
      <c r="AD3107" t="s">
        <v>348</v>
      </c>
      <c r="AE3107" t="s">
        <v>1940</v>
      </c>
      <c r="AF3107" t="s">
        <v>2608</v>
      </c>
      <c r="AG3107" t="s">
        <v>1686</v>
      </c>
      <c r="AH3107" t="s">
        <v>2022</v>
      </c>
      <c r="AI3107" s="1">
        <f>(AE3107+AG3107)/2</f>
        <v>44.594999999999999</v>
      </c>
      <c r="AJ3107" s="1">
        <f>(AF3107+AH3107)/2</f>
        <v>44.945</v>
      </c>
      <c r="AK3107" s="1">
        <f>AA3107/(337.5/AI3107)</f>
        <v>3.3205106666666668</v>
      </c>
      <c r="AL3107" s="1">
        <f>AB3107/(337.5/AJ3107)</f>
        <v>3.3585567407407404</v>
      </c>
    </row>
    <row r="3108" spans="1:38" hidden="1">
      <c r="A3108" t="s">
        <v>22</v>
      </c>
      <c r="B3108">
        <v>1</v>
      </c>
      <c r="C3108" t="s">
        <v>21</v>
      </c>
      <c r="D3108">
        <v>9</v>
      </c>
      <c r="E3108" t="s">
        <v>39</v>
      </c>
      <c r="F3108">
        <v>1</v>
      </c>
      <c r="G3108" t="s">
        <v>70</v>
      </c>
      <c r="H3108" t="s">
        <v>37</v>
      </c>
      <c r="I3108" t="s">
        <v>124</v>
      </c>
      <c r="J3108" t="s">
        <v>10</v>
      </c>
      <c r="K3108" t="s">
        <v>435</v>
      </c>
      <c r="L3108" s="2" t="s">
        <v>36</v>
      </c>
      <c r="M3108" t="s">
        <v>411</v>
      </c>
      <c r="N3108" t="s">
        <v>14</v>
      </c>
      <c r="O3108" t="s">
        <v>283</v>
      </c>
      <c r="P3108" t="s">
        <v>124</v>
      </c>
      <c r="Q3108" s="3">
        <v>45577.637349536999</v>
      </c>
      <c r="R3108" s="3">
        <v>45633.466481481497</v>
      </c>
      <c r="S3108" t="s">
        <v>230</v>
      </c>
      <c r="T3108" t="s">
        <v>97</v>
      </c>
      <c r="U3108" t="s">
        <v>11</v>
      </c>
      <c r="V3108" t="s">
        <v>12</v>
      </c>
      <c r="W3108" t="s">
        <v>213</v>
      </c>
      <c r="X3108" t="s">
        <v>9</v>
      </c>
      <c r="Y3108">
        <f>S3108+(U3108/2)</f>
        <v>0.375</v>
      </c>
      <c r="Z3108">
        <f>T3108+(V3108/2)</f>
        <v>0.375</v>
      </c>
      <c r="AA3108" t="s">
        <v>2574</v>
      </c>
      <c r="AB3108" t="s">
        <v>1941</v>
      </c>
      <c r="AC3108" t="s">
        <v>210</v>
      </c>
      <c r="AD3108" t="s">
        <v>688</v>
      </c>
      <c r="AE3108" t="s">
        <v>2330</v>
      </c>
      <c r="AF3108" t="s">
        <v>2252</v>
      </c>
      <c r="AG3108" t="s">
        <v>1686</v>
      </c>
      <c r="AH3108" t="s">
        <v>1785</v>
      </c>
      <c r="AI3108" s="1">
        <f>(AE3108+AG3108)/2</f>
        <v>44.414999999999999</v>
      </c>
      <c r="AJ3108" s="1">
        <f>(AF3108+AH3108)/2</f>
        <v>44.725000000000001</v>
      </c>
      <c r="AK3108" s="1">
        <f>AA3108/(337.5/AI3108)</f>
        <v>2.9346799999999997</v>
      </c>
      <c r="AL3108" s="1">
        <f>AB3108/(337.5/AJ3108)</f>
        <v>2.9379355555555562</v>
      </c>
    </row>
    <row r="3109" spans="1:38">
      <c r="A3109" t="s">
        <v>83</v>
      </c>
      <c r="B3109">
        <v>2</v>
      </c>
      <c r="C3109" t="s">
        <v>21</v>
      </c>
      <c r="D3109">
        <v>10</v>
      </c>
      <c r="E3109" t="s">
        <v>20</v>
      </c>
      <c r="F3109">
        <v>2</v>
      </c>
      <c r="G3109" t="s">
        <v>204</v>
      </c>
      <c r="H3109" t="s">
        <v>204</v>
      </c>
      <c r="I3109" t="s">
        <v>10</v>
      </c>
      <c r="J3109" t="s">
        <v>14</v>
      </c>
      <c r="K3109" t="s">
        <v>696</v>
      </c>
      <c r="L3109" s="2" t="s">
        <v>148</v>
      </c>
      <c r="M3109" t="s">
        <v>14</v>
      </c>
      <c r="N3109" t="s">
        <v>14</v>
      </c>
      <c r="O3109" t="s">
        <v>493</v>
      </c>
      <c r="P3109" t="s">
        <v>108</v>
      </c>
      <c r="Q3109" s="3">
        <v>45597.474456018499</v>
      </c>
      <c r="R3109" s="3">
        <v>45612.6695833333</v>
      </c>
      <c r="S3109" t="s">
        <v>10</v>
      </c>
      <c r="T3109" t="s">
        <v>12</v>
      </c>
      <c r="U3109" t="s">
        <v>12</v>
      </c>
      <c r="V3109" t="s">
        <v>148</v>
      </c>
      <c r="W3109" t="s">
        <v>280</v>
      </c>
      <c r="X3109" t="s">
        <v>324</v>
      </c>
      <c r="Y3109">
        <f>S3109+(U3109/2)</f>
        <v>-2.375</v>
      </c>
      <c r="Z3109">
        <f>T3109+(V3109/2)</f>
        <v>-3</v>
      </c>
      <c r="AA3109" t="s">
        <v>834</v>
      </c>
      <c r="AB3109" t="s">
        <v>1031</v>
      </c>
      <c r="AC3109" t="s">
        <v>304</v>
      </c>
      <c r="AD3109" t="s">
        <v>154</v>
      </c>
      <c r="AE3109" t="s">
        <v>2392</v>
      </c>
      <c r="AF3109" t="s">
        <v>2507</v>
      </c>
      <c r="AG3109" t="s">
        <v>1686</v>
      </c>
      <c r="AH3109" t="s">
        <v>1311</v>
      </c>
      <c r="AI3109" s="1">
        <f>(AE3109+AG3109)/2</f>
        <v>44.534999999999997</v>
      </c>
      <c r="AJ3109" s="1">
        <f>(AF3109+AH3109)/2</f>
        <v>44.704999999999998</v>
      </c>
      <c r="AK3109" s="1">
        <f>AA3109/(337.5/AI3109)</f>
        <v>3.2263133333333331</v>
      </c>
      <c r="AL3109" s="1">
        <f>AB3109/(337.5/AJ3109)</f>
        <v>3.2598223703703701</v>
      </c>
    </row>
    <row r="3110" spans="1:38" hidden="1">
      <c r="A3110" t="s">
        <v>83</v>
      </c>
      <c r="B3110">
        <v>2</v>
      </c>
      <c r="C3110" t="s">
        <v>21</v>
      </c>
      <c r="D3110">
        <v>13</v>
      </c>
      <c r="E3110" t="s">
        <v>39</v>
      </c>
      <c r="F3110">
        <v>1</v>
      </c>
      <c r="G3110" t="s">
        <v>37</v>
      </c>
      <c r="H3110" t="s">
        <v>125</v>
      </c>
      <c r="I3110" t="s">
        <v>15</v>
      </c>
      <c r="J3110" t="s">
        <v>12</v>
      </c>
      <c r="K3110" t="s">
        <v>175</v>
      </c>
      <c r="L3110" s="2" t="s">
        <v>284</v>
      </c>
      <c r="M3110" t="s">
        <v>10</v>
      </c>
      <c r="N3110" t="s">
        <v>17</v>
      </c>
      <c r="O3110" t="s">
        <v>394</v>
      </c>
      <c r="P3110" t="s">
        <v>14</v>
      </c>
      <c r="Q3110" s="3">
        <v>45575.503981481503</v>
      </c>
      <c r="R3110" s="3">
        <v>45633.521481481497</v>
      </c>
      <c r="S3110" t="s">
        <v>11</v>
      </c>
      <c r="T3110" t="s">
        <v>10</v>
      </c>
      <c r="U3110" t="s">
        <v>12</v>
      </c>
      <c r="V3110" t="s">
        <v>11</v>
      </c>
      <c r="W3110" t="s">
        <v>9</v>
      </c>
      <c r="X3110" t="s">
        <v>9</v>
      </c>
      <c r="Y3110">
        <f>S3110+(U3110/2)</f>
        <v>-2.125</v>
      </c>
      <c r="Z3110">
        <f>T3110+(V3110/2)</f>
        <v>-2.125</v>
      </c>
      <c r="AA3110" t="s">
        <v>1976</v>
      </c>
      <c r="AB3110" t="s">
        <v>1617</v>
      </c>
      <c r="AC3110" t="s">
        <v>594</v>
      </c>
      <c r="AD3110" t="s">
        <v>457</v>
      </c>
      <c r="AE3110" t="s">
        <v>1594</v>
      </c>
      <c r="AF3110" t="s">
        <v>2422</v>
      </c>
      <c r="AG3110" t="s">
        <v>1686</v>
      </c>
      <c r="AH3110" t="s">
        <v>2070</v>
      </c>
      <c r="AI3110" s="1">
        <f>(AE3110+AG3110)/2</f>
        <v>44.480000000000004</v>
      </c>
      <c r="AJ3110" s="1">
        <f>(AF3110+AH3110)/2</f>
        <v>44.97</v>
      </c>
      <c r="AK3110" s="1">
        <f>AA3110/(337.5/AI3110)</f>
        <v>3.116894814814815</v>
      </c>
      <c r="AL3110" s="1">
        <f>AB3110/(337.5/AJ3110)</f>
        <v>3.1192524444444443</v>
      </c>
    </row>
    <row r="3111" spans="1:38">
      <c r="A3111" t="s">
        <v>22</v>
      </c>
      <c r="B3111">
        <v>1</v>
      </c>
      <c r="C3111" t="s">
        <v>21</v>
      </c>
      <c r="D3111">
        <v>16</v>
      </c>
      <c r="E3111" t="s">
        <v>20</v>
      </c>
      <c r="F3111">
        <v>2</v>
      </c>
      <c r="G3111" t="s">
        <v>204</v>
      </c>
      <c r="H3111" t="s">
        <v>123</v>
      </c>
      <c r="I3111" t="s">
        <v>195</v>
      </c>
      <c r="J3111" t="s">
        <v>52</v>
      </c>
      <c r="K3111" t="s">
        <v>146</v>
      </c>
      <c r="L3111" s="2" t="s">
        <v>66</v>
      </c>
      <c r="M3111" t="s">
        <v>195</v>
      </c>
      <c r="N3111" t="s">
        <v>91</v>
      </c>
      <c r="O3111" t="s">
        <v>32</v>
      </c>
      <c r="P3111" t="s">
        <v>292</v>
      </c>
      <c r="Q3111" s="3">
        <v>45549.488599536999</v>
      </c>
      <c r="R3111" s="3">
        <v>45668.661030092597</v>
      </c>
      <c r="S3111" t="s">
        <v>222</v>
      </c>
      <c r="T3111" t="s">
        <v>195</v>
      </c>
      <c r="U3111" t="s">
        <v>52</v>
      </c>
      <c r="V3111" t="s">
        <v>92</v>
      </c>
      <c r="W3111" t="s">
        <v>9</v>
      </c>
      <c r="X3111" t="s">
        <v>8</v>
      </c>
      <c r="Y3111">
        <f>S3111+(U3111/2)</f>
        <v>-6.125</v>
      </c>
      <c r="Z3111">
        <f>T3111+(V3111/2)</f>
        <v>-6.125</v>
      </c>
      <c r="AA3111" t="s">
        <v>767</v>
      </c>
      <c r="AB3111" t="s">
        <v>671</v>
      </c>
      <c r="AC3111" t="s">
        <v>546</v>
      </c>
      <c r="AD3111" t="s">
        <v>763</v>
      </c>
      <c r="AE3111" t="s">
        <v>2385</v>
      </c>
      <c r="AF3111" t="s">
        <v>2009</v>
      </c>
      <c r="AG3111" t="s">
        <v>1686</v>
      </c>
      <c r="AH3111" t="s">
        <v>1414</v>
      </c>
      <c r="AI3111" s="1">
        <f>(AE3111+AG3111)/2</f>
        <v>44.96</v>
      </c>
      <c r="AJ3111" s="1">
        <f>(AF3111+AH3111)/2</f>
        <v>44.305</v>
      </c>
      <c r="AK3111" s="1">
        <f>AA3111/(337.5/AI3111)</f>
        <v>3.3610097777777779</v>
      </c>
      <c r="AL3111" s="1">
        <f>AB3111/(337.5/AJ3111)</f>
        <v>3.3094194074074075</v>
      </c>
    </row>
    <row r="3112" spans="1:38" hidden="1">
      <c r="A3112" t="s">
        <v>40</v>
      </c>
      <c r="B3112">
        <v>2</v>
      </c>
      <c r="C3112" t="s">
        <v>21</v>
      </c>
      <c r="D3112">
        <v>11</v>
      </c>
      <c r="E3112" t="s">
        <v>39</v>
      </c>
      <c r="F3112">
        <v>1</v>
      </c>
      <c r="G3112" t="s">
        <v>38</v>
      </c>
      <c r="H3112" t="s">
        <v>109</v>
      </c>
      <c r="I3112" t="s">
        <v>121</v>
      </c>
      <c r="J3112" t="s">
        <v>33</v>
      </c>
      <c r="K3112" t="s">
        <v>175</v>
      </c>
      <c r="L3112" s="2" t="s">
        <v>82</v>
      </c>
      <c r="M3112" t="s">
        <v>803</v>
      </c>
      <c r="N3112" t="s">
        <v>15</v>
      </c>
      <c r="O3112" t="s">
        <v>187</v>
      </c>
      <c r="P3112" t="s">
        <v>574</v>
      </c>
      <c r="Q3112" s="3">
        <v>45576.499988425901</v>
      </c>
      <c r="R3112" s="3">
        <v>45569.440972222197</v>
      </c>
      <c r="S3112" t="s">
        <v>124</v>
      </c>
      <c r="T3112" t="s">
        <v>412</v>
      </c>
      <c r="V3112" t="s">
        <v>15</v>
      </c>
      <c r="X3112" t="s">
        <v>213</v>
      </c>
      <c r="Y3112">
        <f>S3112+(U3112/2)</f>
        <v>0.5</v>
      </c>
      <c r="Z3112">
        <f>T3112+(V3112/2)</f>
        <v>2.625</v>
      </c>
      <c r="AA3112" t="s">
        <v>2238</v>
      </c>
      <c r="AB3112" t="s">
        <v>2607</v>
      </c>
      <c r="AC3112" t="s">
        <v>46</v>
      </c>
      <c r="AD3112" t="s">
        <v>289</v>
      </c>
      <c r="AE3112" t="s">
        <v>1812</v>
      </c>
      <c r="AF3112" t="s">
        <v>2321</v>
      </c>
      <c r="AG3112" t="s">
        <v>1686</v>
      </c>
      <c r="AH3112" t="s">
        <v>1881</v>
      </c>
      <c r="AI3112" s="1">
        <f>(AE3112+AG3112)/2</f>
        <v>44.42</v>
      </c>
      <c r="AJ3112" s="1">
        <f>(AF3112+AH3112)/2</f>
        <v>44.6</v>
      </c>
      <c r="AK3112" s="1">
        <f>AA3112/(337.5/AI3112)</f>
        <v>2.9863401481481482</v>
      </c>
      <c r="AL3112" s="1">
        <f>AB3112/(337.5/AJ3112)</f>
        <v>2.8649718518518519</v>
      </c>
    </row>
    <row r="3113" spans="1:38" hidden="1">
      <c r="A3113" t="s">
        <v>1523</v>
      </c>
      <c r="B3113">
        <v>1</v>
      </c>
      <c r="C3113" t="s">
        <v>21</v>
      </c>
      <c r="D3113">
        <v>18</v>
      </c>
      <c r="E3113" t="s">
        <v>39</v>
      </c>
      <c r="F3113">
        <v>1</v>
      </c>
      <c r="G3113" t="s">
        <v>109</v>
      </c>
      <c r="H3113" t="s">
        <v>38</v>
      </c>
      <c r="I3113" t="s">
        <v>97</v>
      </c>
      <c r="J3113" t="s">
        <v>11</v>
      </c>
      <c r="K3113" t="s">
        <v>1131</v>
      </c>
      <c r="L3113" s="2" t="s">
        <v>451</v>
      </c>
      <c r="M3113" t="s">
        <v>230</v>
      </c>
      <c r="N3113" t="s">
        <v>36</v>
      </c>
      <c r="O3113" t="s">
        <v>1283</v>
      </c>
      <c r="P3113" t="s">
        <v>95</v>
      </c>
      <c r="Q3113" s="3">
        <v>45555.446944444397</v>
      </c>
      <c r="R3113" s="3">
        <v>45678.6094675926</v>
      </c>
      <c r="S3113" t="s">
        <v>222</v>
      </c>
      <c r="T3113" t="s">
        <v>15</v>
      </c>
      <c r="V3113" t="s">
        <v>11</v>
      </c>
      <c r="X3113" t="s">
        <v>9</v>
      </c>
      <c r="Y3113">
        <f>S3113+(U3113/2)</f>
        <v>-4.75</v>
      </c>
      <c r="Z3113">
        <f>T3113+(V3113/2)</f>
        <v>-1.375</v>
      </c>
      <c r="AA3113" t="s">
        <v>1011</v>
      </c>
      <c r="AB3113" t="s">
        <v>1596</v>
      </c>
      <c r="AC3113" t="s">
        <v>382</v>
      </c>
      <c r="AD3113" t="s">
        <v>610</v>
      </c>
      <c r="AE3113" t="s">
        <v>1884</v>
      </c>
      <c r="AF3113" t="s">
        <v>2386</v>
      </c>
      <c r="AG3113" t="s">
        <v>1686</v>
      </c>
      <c r="AH3113" t="s">
        <v>1461</v>
      </c>
      <c r="AI3113" s="1">
        <f>(AE3113+AG3113)/2</f>
        <v>43.78</v>
      </c>
      <c r="AJ3113" s="1">
        <f>(AF3113+AH3113)/2</f>
        <v>44.33</v>
      </c>
      <c r="AK3113" s="1">
        <f>AA3113/(337.5/AI3113)</f>
        <v>3.2209108148148147</v>
      </c>
      <c r="AL3113" s="1">
        <f>AB3113/(337.5/AJ3113)</f>
        <v>3.1260859259259259</v>
      </c>
    </row>
    <row r="3114" spans="1:38">
      <c r="A3114" t="s">
        <v>22</v>
      </c>
      <c r="B3114">
        <v>1</v>
      </c>
      <c r="C3114" t="s">
        <v>21</v>
      </c>
      <c r="D3114">
        <v>11</v>
      </c>
      <c r="E3114" t="s">
        <v>20</v>
      </c>
      <c r="F3114">
        <v>2</v>
      </c>
      <c r="G3114" t="s">
        <v>37</v>
      </c>
      <c r="H3114" t="s">
        <v>18</v>
      </c>
      <c r="I3114" t="s">
        <v>10</v>
      </c>
      <c r="J3114" t="s">
        <v>82</v>
      </c>
      <c r="K3114" t="s">
        <v>81</v>
      </c>
      <c r="L3114" s="2" t="s">
        <v>10</v>
      </c>
      <c r="M3114" t="s">
        <v>12</v>
      </c>
      <c r="N3114" t="s">
        <v>15</v>
      </c>
      <c r="O3114" t="s">
        <v>13</v>
      </c>
      <c r="P3114" t="s">
        <v>53</v>
      </c>
      <c r="Q3114" s="3">
        <v>45597.4827546296</v>
      </c>
      <c r="R3114" s="3">
        <v>45624.550300925897</v>
      </c>
      <c r="S3114" t="s">
        <v>17</v>
      </c>
      <c r="T3114" t="s">
        <v>10</v>
      </c>
      <c r="V3114" t="s">
        <v>33</v>
      </c>
      <c r="X3114" t="s">
        <v>158</v>
      </c>
      <c r="Y3114">
        <f>S3114+(U3114/2)</f>
        <v>-1</v>
      </c>
      <c r="Z3114">
        <f>T3114+(V3114/2)</f>
        <v>-1.75</v>
      </c>
      <c r="AA3114" t="s">
        <v>1596</v>
      </c>
      <c r="AB3114" t="s">
        <v>1718</v>
      </c>
      <c r="AC3114" t="s">
        <v>220</v>
      </c>
      <c r="AD3114" t="s">
        <v>390</v>
      </c>
      <c r="AE3114" t="s">
        <v>2298</v>
      </c>
      <c r="AF3114" t="s">
        <v>1956</v>
      </c>
      <c r="AG3114" t="s">
        <v>1686</v>
      </c>
      <c r="AH3114" t="s">
        <v>1641</v>
      </c>
      <c r="AI3114" s="1">
        <f>(AE3114+AG3114)/2</f>
        <v>44.07</v>
      </c>
      <c r="AJ3114" s="1">
        <f>(AF3114+AH3114)/2</f>
        <v>44.5</v>
      </c>
      <c r="AK3114" s="1">
        <f>AA3114/(337.5/AI3114)</f>
        <v>3.1077511111111114</v>
      </c>
      <c r="AL3114" s="1">
        <f>AB3114/(337.5/AJ3114)</f>
        <v>3.1710370370370371</v>
      </c>
    </row>
    <row r="3115" spans="1:38" hidden="1">
      <c r="A3115" t="s">
        <v>110</v>
      </c>
      <c r="B3115">
        <v>2</v>
      </c>
      <c r="C3115" t="s">
        <v>21</v>
      </c>
      <c r="D3115">
        <v>9</v>
      </c>
      <c r="E3115" t="s">
        <v>39</v>
      </c>
      <c r="F3115">
        <v>1</v>
      </c>
      <c r="G3115" t="s">
        <v>204</v>
      </c>
      <c r="H3115" t="s">
        <v>18</v>
      </c>
      <c r="I3115" t="s">
        <v>10</v>
      </c>
      <c r="J3115" t="s">
        <v>33</v>
      </c>
      <c r="K3115" t="s">
        <v>524</v>
      </c>
      <c r="L3115" s="2" t="s">
        <v>12</v>
      </c>
      <c r="M3115" t="s">
        <v>11</v>
      </c>
      <c r="N3115" t="s">
        <v>33</v>
      </c>
      <c r="O3115" t="s">
        <v>420</v>
      </c>
      <c r="P3115" t="s">
        <v>10</v>
      </c>
      <c r="Q3115" s="3">
        <v>45429.477268518502</v>
      </c>
      <c r="R3115" s="3">
        <v>45501.5363657407</v>
      </c>
      <c r="S3115" t="s">
        <v>12</v>
      </c>
      <c r="T3115" t="s">
        <v>10</v>
      </c>
      <c r="U3115" t="s">
        <v>33</v>
      </c>
      <c r="V3115" t="s">
        <v>15</v>
      </c>
      <c r="W3115" t="s">
        <v>8</v>
      </c>
      <c r="X3115" t="s">
        <v>316</v>
      </c>
      <c r="Y3115">
        <f>S3115+(U3115/2)</f>
        <v>-2</v>
      </c>
      <c r="Z3115">
        <f>T3115+(V3115/2)</f>
        <v>-1.875</v>
      </c>
      <c r="AA3115" t="s">
        <v>1596</v>
      </c>
      <c r="AB3115" t="s">
        <v>2005</v>
      </c>
      <c r="AC3115" t="s">
        <v>154</v>
      </c>
      <c r="AD3115" t="s">
        <v>304</v>
      </c>
      <c r="AE3115" t="s">
        <v>2001</v>
      </c>
      <c r="AF3115" t="s">
        <v>2210</v>
      </c>
      <c r="AG3115" t="s">
        <v>1686</v>
      </c>
      <c r="AH3115" t="s">
        <v>2022</v>
      </c>
      <c r="AI3115" s="1">
        <f>(AE3115+AG3115)/2</f>
        <v>44.325000000000003</v>
      </c>
      <c r="AJ3115" s="1">
        <f>(AF3115+AH3115)/2</f>
        <v>44.445</v>
      </c>
      <c r="AK3115" s="1">
        <f>AA3115/(337.5/AI3115)</f>
        <v>3.1257333333333337</v>
      </c>
      <c r="AL3115" s="1">
        <f>AB3115/(337.5/AJ3115)</f>
        <v>3.119709777777778</v>
      </c>
    </row>
    <row r="3116" spans="1:38" hidden="1">
      <c r="A3116" t="s">
        <v>172</v>
      </c>
      <c r="B3116">
        <v>1</v>
      </c>
      <c r="C3116" t="s">
        <v>21</v>
      </c>
      <c r="D3116">
        <v>13</v>
      </c>
      <c r="E3116" t="s">
        <v>39</v>
      </c>
      <c r="F3116">
        <v>1</v>
      </c>
      <c r="G3116" t="s">
        <v>70</v>
      </c>
      <c r="H3116" t="s">
        <v>18</v>
      </c>
      <c r="I3116" t="s">
        <v>122</v>
      </c>
      <c r="J3116" t="s">
        <v>11</v>
      </c>
      <c r="K3116" t="s">
        <v>394</v>
      </c>
      <c r="L3116" s="2" t="s">
        <v>434</v>
      </c>
      <c r="M3116" t="s">
        <v>14</v>
      </c>
      <c r="N3116" t="s">
        <v>15</v>
      </c>
      <c r="O3116" t="s">
        <v>186</v>
      </c>
      <c r="P3116" t="s">
        <v>500</v>
      </c>
      <c r="Q3116" s="3">
        <v>45379.624317129601</v>
      </c>
      <c r="R3116" s="3">
        <v>45530.647106481498</v>
      </c>
      <c r="S3116" t="s">
        <v>230</v>
      </c>
      <c r="T3116" t="s">
        <v>12</v>
      </c>
      <c r="U3116" t="s">
        <v>17</v>
      </c>
      <c r="V3116" t="s">
        <v>33</v>
      </c>
      <c r="W3116" t="s">
        <v>118</v>
      </c>
      <c r="X3116" t="s">
        <v>9</v>
      </c>
      <c r="Y3116">
        <f>S3116+(U3116/2)</f>
        <v>0.5</v>
      </c>
      <c r="Z3116">
        <f>T3116+(V3116/2)</f>
        <v>-2</v>
      </c>
      <c r="AA3116" t="s">
        <v>1768</v>
      </c>
      <c r="AB3116" t="s">
        <v>1738</v>
      </c>
      <c r="AC3116" t="s">
        <v>491</v>
      </c>
      <c r="AD3116" t="s">
        <v>390</v>
      </c>
      <c r="AE3116" t="s">
        <v>416</v>
      </c>
      <c r="AF3116" t="s">
        <v>2210</v>
      </c>
      <c r="AG3116" t="s">
        <v>1686</v>
      </c>
      <c r="AH3116" t="s">
        <v>1729</v>
      </c>
      <c r="AI3116" s="1">
        <f>(AE3116+AG3116)/2</f>
        <v>44.234999999999999</v>
      </c>
      <c r="AJ3116" s="1">
        <f>(AF3116+AH3116)/2</f>
        <v>44.650000000000006</v>
      </c>
      <c r="AK3116" s="1">
        <f>AA3116/(337.5/AI3116)</f>
        <v>3.0289506666666668</v>
      </c>
      <c r="AL3116" s="1">
        <f>AB3116/(337.5/AJ3116)</f>
        <v>3.1724651851851857</v>
      </c>
    </row>
    <row r="3117" spans="1:38">
      <c r="A3117" t="s">
        <v>83</v>
      </c>
      <c r="B3117">
        <v>2</v>
      </c>
      <c r="C3117" t="s">
        <v>21</v>
      </c>
      <c r="D3117">
        <v>16</v>
      </c>
      <c r="E3117" t="s">
        <v>20</v>
      </c>
      <c r="F3117">
        <v>2</v>
      </c>
      <c r="G3117" t="s">
        <v>18</v>
      </c>
      <c r="H3117" t="s">
        <v>18</v>
      </c>
      <c r="I3117" t="s">
        <v>17</v>
      </c>
      <c r="J3117" t="s">
        <v>11</v>
      </c>
      <c r="K3117" t="s">
        <v>736</v>
      </c>
      <c r="L3117" s="2" t="s">
        <v>284</v>
      </c>
      <c r="M3117" t="s">
        <v>803</v>
      </c>
      <c r="N3117" t="s">
        <v>14</v>
      </c>
      <c r="O3117" t="s">
        <v>493</v>
      </c>
      <c r="P3117" t="s">
        <v>411</v>
      </c>
      <c r="Q3117" s="3">
        <v>45590.441006944398</v>
      </c>
      <c r="R3117" s="3">
        <v>45710.473090277803</v>
      </c>
      <c r="S3117" t="s">
        <v>10</v>
      </c>
      <c r="T3117" t="s">
        <v>260</v>
      </c>
      <c r="U3117" t="s">
        <v>33</v>
      </c>
      <c r="V3117" t="s">
        <v>11</v>
      </c>
      <c r="W3117" t="s">
        <v>280</v>
      </c>
      <c r="X3117" t="s">
        <v>9</v>
      </c>
      <c r="Y3117">
        <f>S3117+(U3117/2)</f>
        <v>-1.75</v>
      </c>
      <c r="Z3117">
        <f>T3117+(V3117/2)</f>
        <v>1.625</v>
      </c>
      <c r="AA3117" t="s">
        <v>1382</v>
      </c>
      <c r="AB3117" t="s">
        <v>1973</v>
      </c>
      <c r="AC3117" t="s">
        <v>506</v>
      </c>
      <c r="AD3117" t="s">
        <v>75</v>
      </c>
      <c r="AE3117" t="s">
        <v>2047</v>
      </c>
      <c r="AF3117" t="s">
        <v>2305</v>
      </c>
      <c r="AG3117" t="s">
        <v>1686</v>
      </c>
      <c r="AH3117" t="s">
        <v>127</v>
      </c>
      <c r="AI3117" s="1">
        <f>(AE3117+AG3117)/2</f>
        <v>44.024999999999999</v>
      </c>
      <c r="AJ3117" s="1">
        <f>(AF3117+AH3117)/2</f>
        <v>43.97</v>
      </c>
      <c r="AK3117" s="1">
        <f>AA3117/(337.5/AI3117)</f>
        <v>3.1841488888888887</v>
      </c>
      <c r="AL3117" s="1">
        <f>AB3117/(337.5/AJ3117)</f>
        <v>2.9873543703703702</v>
      </c>
    </row>
    <row r="3118" spans="1:38" hidden="1">
      <c r="A3118" t="s">
        <v>236</v>
      </c>
      <c r="B3118">
        <v>2</v>
      </c>
      <c r="C3118" t="s">
        <v>21</v>
      </c>
      <c r="D3118">
        <v>9</v>
      </c>
      <c r="E3118" t="s">
        <v>39</v>
      </c>
      <c r="F3118">
        <v>1</v>
      </c>
      <c r="G3118" t="s">
        <v>37</v>
      </c>
      <c r="H3118" t="s">
        <v>37</v>
      </c>
      <c r="I3118" t="s">
        <v>82</v>
      </c>
      <c r="J3118" t="s">
        <v>12</v>
      </c>
      <c r="K3118" t="s">
        <v>186</v>
      </c>
      <c r="L3118" s="2" t="s">
        <v>34</v>
      </c>
      <c r="M3118" t="s">
        <v>36</v>
      </c>
      <c r="N3118" t="s">
        <v>17</v>
      </c>
      <c r="O3118" t="s">
        <v>852</v>
      </c>
      <c r="P3118" t="s">
        <v>15</v>
      </c>
      <c r="Q3118" s="3">
        <v>45407.470358796301</v>
      </c>
      <c r="R3118" s="3">
        <v>45444.561006944401</v>
      </c>
      <c r="S3118" t="s">
        <v>63</v>
      </c>
      <c r="T3118" t="s">
        <v>33</v>
      </c>
      <c r="U3118" t="s">
        <v>17</v>
      </c>
      <c r="V3118" t="s">
        <v>15</v>
      </c>
      <c r="W3118" t="s">
        <v>316</v>
      </c>
      <c r="X3118" t="s">
        <v>118</v>
      </c>
      <c r="Y3118">
        <f>S3118+(U3118/2)</f>
        <v>-0.5</v>
      </c>
      <c r="Z3118">
        <f>T3118+(V3118/2)</f>
        <v>-0.875</v>
      </c>
      <c r="AA3118" t="s">
        <v>1625</v>
      </c>
      <c r="AB3118" t="s">
        <v>2003</v>
      </c>
      <c r="AC3118" t="s">
        <v>710</v>
      </c>
      <c r="AD3118" t="s">
        <v>709</v>
      </c>
      <c r="AE3118" t="s">
        <v>2216</v>
      </c>
      <c r="AF3118" t="s">
        <v>2345</v>
      </c>
      <c r="AG3118" t="s">
        <v>1686</v>
      </c>
      <c r="AH3118" t="s">
        <v>1309</v>
      </c>
      <c r="AI3118" s="1">
        <f>(AE3118+AG3118)/2</f>
        <v>44.33</v>
      </c>
      <c r="AJ3118" s="1">
        <f>(AF3118+AH3118)/2</f>
        <v>44.1</v>
      </c>
      <c r="AK3118" s="1">
        <f>AA3118/(337.5/AI3118)</f>
        <v>3.0104995555555556</v>
      </c>
      <c r="AL3118" s="1">
        <f>AB3118/(337.5/AJ3118)</f>
        <v>3.0406133333333334</v>
      </c>
    </row>
    <row r="3119" spans="1:38" hidden="1">
      <c r="A3119" t="s">
        <v>502</v>
      </c>
      <c r="B3119">
        <v>2</v>
      </c>
      <c r="C3119" t="s">
        <v>21</v>
      </c>
      <c r="D3119">
        <v>8</v>
      </c>
      <c r="E3119" t="s">
        <v>39</v>
      </c>
      <c r="F3119">
        <v>1</v>
      </c>
      <c r="G3119" t="s">
        <v>38</v>
      </c>
      <c r="H3119" t="s">
        <v>125</v>
      </c>
      <c r="I3119" t="s">
        <v>82</v>
      </c>
      <c r="J3119" t="s">
        <v>33</v>
      </c>
      <c r="K3119" t="s">
        <v>756</v>
      </c>
      <c r="L3119" s="2" t="s">
        <v>36</v>
      </c>
      <c r="M3119" t="s">
        <v>36</v>
      </c>
      <c r="N3119" t="s">
        <v>33</v>
      </c>
      <c r="O3119" t="s">
        <v>283</v>
      </c>
      <c r="P3119" t="s">
        <v>33</v>
      </c>
      <c r="Q3119" s="3">
        <v>45365.4781365741</v>
      </c>
      <c r="R3119" s="3">
        <v>45414.386979166702</v>
      </c>
      <c r="S3119" t="s">
        <v>63</v>
      </c>
      <c r="T3119" t="s">
        <v>15</v>
      </c>
      <c r="U3119" t="s">
        <v>33</v>
      </c>
      <c r="W3119" t="s">
        <v>9</v>
      </c>
      <c r="Y3119">
        <f>S3119+(U3119/2)</f>
        <v>-0.25</v>
      </c>
      <c r="Z3119">
        <f>T3119+(V3119/2)</f>
        <v>-0.75</v>
      </c>
      <c r="AA3119" t="s">
        <v>2370</v>
      </c>
      <c r="AB3119" t="s">
        <v>1793</v>
      </c>
      <c r="AC3119" t="s">
        <v>515</v>
      </c>
      <c r="AD3119" t="s">
        <v>362</v>
      </c>
      <c r="AE3119" t="s">
        <v>2019</v>
      </c>
      <c r="AF3119" t="s">
        <v>1557</v>
      </c>
      <c r="AG3119" t="s">
        <v>1686</v>
      </c>
      <c r="AH3119" t="s">
        <v>1641</v>
      </c>
      <c r="AI3119" s="1">
        <f>(AE3119+AG3119)/2</f>
        <v>44.08</v>
      </c>
      <c r="AJ3119" s="1">
        <f>(AF3119+AH3119)/2</f>
        <v>44.22</v>
      </c>
      <c r="AK3119" s="1">
        <f>AA3119/(337.5/AI3119)</f>
        <v>2.9543395555555554</v>
      </c>
      <c r="AL3119" s="1">
        <f>AB3119/(337.5/AJ3119)</f>
        <v>3.0108906666666666</v>
      </c>
    </row>
    <row r="3120" spans="1:38" hidden="1">
      <c r="A3120" t="s">
        <v>453</v>
      </c>
      <c r="B3120">
        <v>2</v>
      </c>
      <c r="C3120" t="s">
        <v>21</v>
      </c>
      <c r="D3120">
        <v>14</v>
      </c>
      <c r="E3120" t="s">
        <v>39</v>
      </c>
      <c r="F3120">
        <v>1</v>
      </c>
      <c r="G3120" t="s">
        <v>38</v>
      </c>
      <c r="H3120" t="s">
        <v>235</v>
      </c>
      <c r="I3120" t="s">
        <v>14</v>
      </c>
      <c r="J3120" t="s">
        <v>15</v>
      </c>
      <c r="K3120" t="s">
        <v>1199</v>
      </c>
      <c r="L3120" s="2" t="s">
        <v>500</v>
      </c>
      <c r="M3120" t="s">
        <v>52</v>
      </c>
      <c r="N3120" t="s">
        <v>33</v>
      </c>
      <c r="O3120" t="s">
        <v>137</v>
      </c>
      <c r="P3120" t="s">
        <v>108</v>
      </c>
      <c r="Q3120" s="3">
        <v>45623.687037037002</v>
      </c>
      <c r="R3120" s="3">
        <v>45627.629409722198</v>
      </c>
      <c r="S3120" t="s">
        <v>159</v>
      </c>
      <c r="T3120" t="s">
        <v>108</v>
      </c>
      <c r="V3120" t="s">
        <v>33</v>
      </c>
      <c r="X3120" t="s">
        <v>280</v>
      </c>
      <c r="Y3120">
        <f>S3120+(U3120/2)</f>
        <v>-2.25</v>
      </c>
      <c r="Z3120">
        <f>T3120+(V3120/2)</f>
        <v>-3.25</v>
      </c>
      <c r="AA3120" t="s">
        <v>145</v>
      </c>
      <c r="AB3120" t="s">
        <v>1544</v>
      </c>
      <c r="AC3120" t="s">
        <v>666</v>
      </c>
      <c r="AD3120" t="s">
        <v>417</v>
      </c>
      <c r="AE3120" t="s">
        <v>1376</v>
      </c>
      <c r="AF3120" t="s">
        <v>2121</v>
      </c>
      <c r="AG3120" t="s">
        <v>1686</v>
      </c>
      <c r="AH3120" t="s">
        <v>1613</v>
      </c>
      <c r="AI3120" s="1">
        <f>(AE3120+AG3120)/2</f>
        <v>44.185000000000002</v>
      </c>
      <c r="AJ3120" s="1">
        <f>(AF3120+AH3120)/2</f>
        <v>44.08</v>
      </c>
      <c r="AK3120" s="1">
        <f>AA3120/(337.5/AI3120)</f>
        <v>3.1368077037037043</v>
      </c>
      <c r="AL3120" s="1">
        <f>AB3120/(337.5/AJ3120)</f>
        <v>3.1646174814814816</v>
      </c>
    </row>
    <row r="3121" spans="1:38">
      <c r="A3121" t="s">
        <v>110</v>
      </c>
      <c r="B3121">
        <v>2</v>
      </c>
      <c r="C3121" t="s">
        <v>21</v>
      </c>
      <c r="D3121">
        <v>12</v>
      </c>
      <c r="E3121" t="s">
        <v>20</v>
      </c>
      <c r="F3121">
        <v>2</v>
      </c>
      <c r="G3121" t="s">
        <v>123</v>
      </c>
      <c r="H3121" t="s">
        <v>123</v>
      </c>
      <c r="I3121" t="s">
        <v>133</v>
      </c>
      <c r="J3121" t="s">
        <v>17</v>
      </c>
      <c r="K3121" t="s">
        <v>32</v>
      </c>
      <c r="L3121" s="2" t="s">
        <v>222</v>
      </c>
      <c r="M3121" t="s">
        <v>222</v>
      </c>
      <c r="N3121" t="s">
        <v>36</v>
      </c>
      <c r="O3121" t="s">
        <v>613</v>
      </c>
      <c r="P3121" t="s">
        <v>619</v>
      </c>
      <c r="Q3121" s="3">
        <v>45380.462523148097</v>
      </c>
      <c r="R3121" s="3">
        <v>45388.584641203699</v>
      </c>
      <c r="S3121" t="s">
        <v>222</v>
      </c>
      <c r="T3121" t="s">
        <v>222</v>
      </c>
      <c r="U3121" t="s">
        <v>15</v>
      </c>
      <c r="V3121" t="s">
        <v>33</v>
      </c>
      <c r="W3121" t="s">
        <v>280</v>
      </c>
      <c r="X3121" t="s">
        <v>8</v>
      </c>
      <c r="Y3121">
        <f>S3121+(U3121/2)</f>
        <v>-5.125</v>
      </c>
      <c r="Z3121">
        <f>T3121+(V3121/2)</f>
        <v>-5</v>
      </c>
      <c r="AA3121" t="s">
        <v>1612</v>
      </c>
      <c r="AB3121" t="s">
        <v>1031</v>
      </c>
      <c r="AC3121" t="s">
        <v>457</v>
      </c>
      <c r="AD3121" t="s">
        <v>75</v>
      </c>
      <c r="AE3121" t="s">
        <v>2010</v>
      </c>
      <c r="AF3121" t="s">
        <v>1848</v>
      </c>
      <c r="AG3121" t="s">
        <v>1686</v>
      </c>
      <c r="AH3121" t="s">
        <v>1882</v>
      </c>
      <c r="AI3121" s="1">
        <f>(AE3121+AG3121)/2</f>
        <v>44.46</v>
      </c>
      <c r="AJ3121" s="1">
        <f>(AF3121+AH3121)/2</f>
        <v>44.104999999999997</v>
      </c>
      <c r="AK3121" s="1">
        <f>AA3121/(337.5/AI3121)</f>
        <v>3.2090240000000003</v>
      </c>
      <c r="AL3121" s="1">
        <f>AB3121/(337.5/AJ3121)</f>
        <v>3.2160712592592589</v>
      </c>
    </row>
    <row r="3122" spans="1:38">
      <c r="A3122" t="s">
        <v>83</v>
      </c>
      <c r="B3122">
        <v>2</v>
      </c>
      <c r="C3122" t="s">
        <v>21</v>
      </c>
      <c r="D3122">
        <v>9</v>
      </c>
      <c r="E3122" t="s">
        <v>20</v>
      </c>
      <c r="F3122">
        <v>2</v>
      </c>
      <c r="G3122" t="s">
        <v>123</v>
      </c>
      <c r="H3122" t="s">
        <v>123</v>
      </c>
      <c r="I3122" t="s">
        <v>11</v>
      </c>
      <c r="J3122" t="s">
        <v>15</v>
      </c>
      <c r="K3122" t="s">
        <v>601</v>
      </c>
      <c r="L3122" s="2" t="s">
        <v>284</v>
      </c>
      <c r="M3122" t="s">
        <v>148</v>
      </c>
      <c r="N3122" t="s">
        <v>36</v>
      </c>
      <c r="O3122" t="s">
        <v>830</v>
      </c>
      <c r="P3122" t="s">
        <v>282</v>
      </c>
      <c r="Q3122" s="3">
        <v>45604.473796296297</v>
      </c>
      <c r="R3122" s="3">
        <v>45551.4355671296</v>
      </c>
      <c r="S3122" t="s">
        <v>17</v>
      </c>
      <c r="T3122" t="s">
        <v>52</v>
      </c>
      <c r="U3122" t="s">
        <v>33</v>
      </c>
      <c r="W3122" t="s">
        <v>8</v>
      </c>
      <c r="Y3122">
        <f>S3122+(U3122/2)</f>
        <v>-1.25</v>
      </c>
      <c r="Z3122">
        <f>T3122+(V3122/2)</f>
        <v>-2.75</v>
      </c>
      <c r="AA3122" t="s">
        <v>1840</v>
      </c>
      <c r="AB3122" t="s">
        <v>228</v>
      </c>
      <c r="AC3122" t="s">
        <v>45</v>
      </c>
      <c r="AD3122" t="s">
        <v>45</v>
      </c>
      <c r="AE3122" t="s">
        <v>579</v>
      </c>
      <c r="AF3122" t="s">
        <v>1574</v>
      </c>
      <c r="AG3122" t="s">
        <v>1686</v>
      </c>
      <c r="AH3122" t="s">
        <v>1855</v>
      </c>
      <c r="AI3122" s="1">
        <f>(AE3122+AG3122)/2</f>
        <v>44.034999999999997</v>
      </c>
      <c r="AJ3122" s="1">
        <f>(AF3122+AH3122)/2</f>
        <v>44.204999999999998</v>
      </c>
      <c r="AK3122" s="1">
        <f>AA3122/(337.5/AI3122)</f>
        <v>3.033522222222222</v>
      </c>
      <c r="AL3122" s="1">
        <f>AB3122/(337.5/AJ3122)</f>
        <v>3.1185808888888888</v>
      </c>
    </row>
    <row r="3123" spans="1:38">
      <c r="A3123" t="s">
        <v>205</v>
      </c>
      <c r="B3123">
        <v>2</v>
      </c>
      <c r="C3123" t="s">
        <v>21</v>
      </c>
      <c r="D3123">
        <v>11</v>
      </c>
      <c r="E3123" t="s">
        <v>20</v>
      </c>
      <c r="F3123">
        <v>2</v>
      </c>
      <c r="G3123" t="s">
        <v>308</v>
      </c>
      <c r="H3123" t="s">
        <v>204</v>
      </c>
      <c r="I3123" t="s">
        <v>92</v>
      </c>
      <c r="J3123" t="s">
        <v>36</v>
      </c>
      <c r="K3123" t="s">
        <v>601</v>
      </c>
      <c r="L3123" s="2" t="s">
        <v>444</v>
      </c>
      <c r="M3123" t="s">
        <v>92</v>
      </c>
      <c r="N3123" t="s">
        <v>15</v>
      </c>
      <c r="O3123" t="s">
        <v>146</v>
      </c>
      <c r="P3123" t="s">
        <v>442</v>
      </c>
      <c r="Q3123" s="3">
        <v>45435.490868055596</v>
      </c>
      <c r="R3123" s="3">
        <v>45515.392962963</v>
      </c>
      <c r="S3123" t="s">
        <v>92</v>
      </c>
      <c r="T3123" t="s">
        <v>92</v>
      </c>
      <c r="U3123" t="s">
        <v>33</v>
      </c>
      <c r="V3123" t="s">
        <v>33</v>
      </c>
      <c r="W3123" t="s">
        <v>9</v>
      </c>
      <c r="X3123" t="s">
        <v>158</v>
      </c>
      <c r="Y3123">
        <f>S3123+(U3123/2)</f>
        <v>-3.5</v>
      </c>
      <c r="Z3123">
        <f>T3123+(V3123/2)</f>
        <v>-3.5</v>
      </c>
      <c r="AA3123" t="s">
        <v>812</v>
      </c>
      <c r="AB3123" t="s">
        <v>1298</v>
      </c>
      <c r="AC3123" t="s">
        <v>890</v>
      </c>
      <c r="AD3123" t="s">
        <v>993</v>
      </c>
      <c r="AE3123" t="s">
        <v>2225</v>
      </c>
      <c r="AF3123" t="s">
        <v>2047</v>
      </c>
      <c r="AG3123" t="s">
        <v>1686</v>
      </c>
      <c r="AH3123" t="s">
        <v>1838</v>
      </c>
      <c r="AI3123" s="1">
        <f>(AE3123+AG3123)/2</f>
        <v>44.045000000000002</v>
      </c>
      <c r="AJ3123" s="1">
        <f>(AF3123+AH3123)/2</f>
        <v>44.105000000000004</v>
      </c>
      <c r="AK3123" s="1">
        <f>AA3123/(337.5/AI3123)</f>
        <v>3.3200142222222224</v>
      </c>
      <c r="AL3123" s="1">
        <f>AB3123/(337.5/AJ3123)</f>
        <v>3.3284573333333336</v>
      </c>
    </row>
    <row r="3124" spans="1:38">
      <c r="A3124" t="s">
        <v>172</v>
      </c>
      <c r="B3124">
        <v>1</v>
      </c>
      <c r="C3124" t="s">
        <v>21</v>
      </c>
      <c r="D3124">
        <v>10</v>
      </c>
      <c r="E3124" t="s">
        <v>20</v>
      </c>
      <c r="F3124">
        <v>2</v>
      </c>
      <c r="G3124" t="s">
        <v>18</v>
      </c>
      <c r="H3124" t="s">
        <v>18</v>
      </c>
      <c r="I3124" t="s">
        <v>36</v>
      </c>
      <c r="J3124" t="s">
        <v>15</v>
      </c>
      <c r="K3124" t="s">
        <v>317</v>
      </c>
      <c r="L3124" s="2" t="s">
        <v>170</v>
      </c>
      <c r="M3124" t="s">
        <v>36</v>
      </c>
      <c r="N3124" t="s">
        <v>17</v>
      </c>
      <c r="O3124" t="s">
        <v>13</v>
      </c>
      <c r="P3124" t="s">
        <v>15</v>
      </c>
      <c r="Q3124" s="3">
        <v>45411.594178240703</v>
      </c>
      <c r="R3124" s="3">
        <v>45390.625254629602</v>
      </c>
      <c r="S3124" t="s">
        <v>36</v>
      </c>
      <c r="T3124" t="s">
        <v>33</v>
      </c>
      <c r="U3124" t="s">
        <v>15</v>
      </c>
      <c r="V3124" t="s">
        <v>15</v>
      </c>
      <c r="W3124" t="s">
        <v>9</v>
      </c>
      <c r="X3124" t="s">
        <v>158</v>
      </c>
      <c r="Y3124">
        <f>S3124+(U3124/2)</f>
        <v>-0.625</v>
      </c>
      <c r="Z3124">
        <f>T3124+(V3124/2)</f>
        <v>-0.875</v>
      </c>
      <c r="AA3124" t="s">
        <v>1324</v>
      </c>
      <c r="AB3124" t="s">
        <v>1710</v>
      </c>
      <c r="AC3124" t="s">
        <v>155</v>
      </c>
      <c r="AD3124" t="s">
        <v>129</v>
      </c>
      <c r="AE3124" t="s">
        <v>2141</v>
      </c>
      <c r="AF3124" t="s">
        <v>1954</v>
      </c>
      <c r="AG3124" t="s">
        <v>1686</v>
      </c>
      <c r="AH3124" t="s">
        <v>1507</v>
      </c>
      <c r="AI3124" s="1">
        <f>(AE3124+AG3124)/2</f>
        <v>44.18</v>
      </c>
      <c r="AJ3124" s="1">
        <f>(AF3124+AH3124)/2</f>
        <v>43.844999999999999</v>
      </c>
      <c r="AK3124" s="1">
        <f>AA3124/(337.5/AI3124)</f>
        <v>3.1089629629629632</v>
      </c>
      <c r="AL3124" s="1">
        <f>AB3124/(337.5/AJ3124)</f>
        <v>3.1139693333333334</v>
      </c>
    </row>
    <row r="3125" spans="1:38">
      <c r="A3125" t="s">
        <v>83</v>
      </c>
      <c r="B3125">
        <v>2</v>
      </c>
      <c r="C3125" t="s">
        <v>21</v>
      </c>
      <c r="D3125">
        <v>11</v>
      </c>
      <c r="E3125" t="s">
        <v>20</v>
      </c>
      <c r="F3125">
        <v>2</v>
      </c>
      <c r="G3125" t="s">
        <v>125</v>
      </c>
      <c r="H3125" t="s">
        <v>125</v>
      </c>
      <c r="I3125" t="s">
        <v>10</v>
      </c>
      <c r="J3125" t="s">
        <v>82</v>
      </c>
      <c r="K3125" t="s">
        <v>81</v>
      </c>
      <c r="L3125" s="2" t="s">
        <v>10</v>
      </c>
      <c r="M3125" t="s">
        <v>234</v>
      </c>
      <c r="N3125" t="s">
        <v>10</v>
      </c>
      <c r="O3125" t="s">
        <v>327</v>
      </c>
      <c r="P3125" t="s">
        <v>94</v>
      </c>
      <c r="Q3125" s="3">
        <v>45625.448506944398</v>
      </c>
      <c r="R3125" s="3">
        <v>45567.438842592601</v>
      </c>
      <c r="S3125" t="s">
        <v>10</v>
      </c>
      <c r="T3125" t="s">
        <v>234</v>
      </c>
      <c r="V3125" t="s">
        <v>159</v>
      </c>
      <c r="X3125" t="s">
        <v>1111</v>
      </c>
      <c r="Y3125">
        <f>S3125+(U3125/2)</f>
        <v>-1.5</v>
      </c>
      <c r="Z3125">
        <f>T3125+(V3125/2)</f>
        <v>1.625</v>
      </c>
      <c r="AA3125" t="s">
        <v>1952</v>
      </c>
      <c r="AB3125" t="s">
        <v>2606</v>
      </c>
      <c r="AC3125" t="s">
        <v>362</v>
      </c>
      <c r="AD3125" t="s">
        <v>46</v>
      </c>
      <c r="AE3125" t="s">
        <v>1842</v>
      </c>
      <c r="AF3125" t="s">
        <v>1874</v>
      </c>
      <c r="AG3125" t="s">
        <v>1686</v>
      </c>
      <c r="AH3125" t="s">
        <v>251</v>
      </c>
      <c r="AI3125" s="1">
        <f>(AE3125+AG3125)/2</f>
        <v>43.66</v>
      </c>
      <c r="AJ3125" s="1">
        <f>(AF3125+AH3125)/2</f>
        <v>43.75</v>
      </c>
      <c r="AK3125" s="1">
        <f>AA3125/(337.5/AI3125)</f>
        <v>3.0684894814814809</v>
      </c>
      <c r="AL3125" s="1">
        <f>AB3125/(337.5/AJ3125)</f>
        <v>2.871296296296296</v>
      </c>
    </row>
    <row r="3126" spans="1:38" hidden="1">
      <c r="A3126" t="s">
        <v>502</v>
      </c>
      <c r="B3126">
        <v>2</v>
      </c>
      <c r="C3126" t="s">
        <v>21</v>
      </c>
      <c r="D3126">
        <v>10</v>
      </c>
      <c r="E3126" t="s">
        <v>39</v>
      </c>
      <c r="F3126">
        <v>1</v>
      </c>
      <c r="G3126" t="s">
        <v>19</v>
      </c>
      <c r="H3126" t="s">
        <v>18</v>
      </c>
      <c r="I3126" t="s">
        <v>12</v>
      </c>
      <c r="J3126" t="s">
        <v>36</v>
      </c>
      <c r="K3126" t="s">
        <v>1004</v>
      </c>
      <c r="L3126" s="2" t="s">
        <v>342</v>
      </c>
      <c r="M3126" t="s">
        <v>10</v>
      </c>
      <c r="N3126" t="s">
        <v>36</v>
      </c>
      <c r="O3126" t="s">
        <v>1352</v>
      </c>
      <c r="P3126" t="s">
        <v>284</v>
      </c>
      <c r="Q3126" s="3">
        <v>45427.422384259298</v>
      </c>
      <c r="R3126" s="3">
        <v>45489.452615740702</v>
      </c>
      <c r="S3126" t="s">
        <v>148</v>
      </c>
      <c r="T3126" t="s">
        <v>14</v>
      </c>
      <c r="V3126" t="s">
        <v>33</v>
      </c>
      <c r="X3126" t="s">
        <v>280</v>
      </c>
      <c r="Y3126">
        <f>S3126+(U3126/2)</f>
        <v>-2.5</v>
      </c>
      <c r="Z3126">
        <f>T3126+(V3126/2)</f>
        <v>-2.25</v>
      </c>
      <c r="AA3126" t="s">
        <v>1519</v>
      </c>
      <c r="AB3126" t="s">
        <v>652</v>
      </c>
      <c r="AC3126" t="s">
        <v>220</v>
      </c>
      <c r="AD3126" t="s">
        <v>129</v>
      </c>
      <c r="AE3126" t="s">
        <v>1797</v>
      </c>
      <c r="AF3126" t="s">
        <v>1575</v>
      </c>
      <c r="AG3126" t="s">
        <v>1686</v>
      </c>
      <c r="AH3126" t="s">
        <v>1878</v>
      </c>
      <c r="AI3126" s="1">
        <f>(AE3126+AG3126)/2</f>
        <v>43.954999999999998</v>
      </c>
      <c r="AJ3126" s="1">
        <f>(AF3126+AH3126)/2</f>
        <v>43.835000000000001</v>
      </c>
      <c r="AK3126" s="1">
        <f>AA3126/(337.5/AI3126)</f>
        <v>3.2116453333333332</v>
      </c>
      <c r="AL3126" s="1">
        <f>AB3126/(337.5/AJ3126)</f>
        <v>3.1820962962962964</v>
      </c>
    </row>
    <row r="3127" spans="1:38">
      <c r="A3127" t="s">
        <v>236</v>
      </c>
      <c r="B3127">
        <v>2</v>
      </c>
      <c r="C3127" t="s">
        <v>21</v>
      </c>
      <c r="D3127">
        <v>19</v>
      </c>
      <c r="E3127" t="s">
        <v>20</v>
      </c>
      <c r="F3127">
        <v>2</v>
      </c>
      <c r="G3127" t="s">
        <v>308</v>
      </c>
      <c r="H3127" t="s">
        <v>308</v>
      </c>
      <c r="I3127" t="s">
        <v>52</v>
      </c>
      <c r="J3127" t="s">
        <v>36</v>
      </c>
      <c r="K3127" t="s">
        <v>1682</v>
      </c>
      <c r="L3127" s="2" t="s">
        <v>50</v>
      </c>
      <c r="M3127" t="s">
        <v>148</v>
      </c>
      <c r="N3127" t="s">
        <v>82</v>
      </c>
      <c r="O3127" t="s">
        <v>81</v>
      </c>
      <c r="P3127" t="s">
        <v>148</v>
      </c>
      <c r="Q3127" s="3">
        <v>45384.508275462998</v>
      </c>
      <c r="R3127" s="3">
        <v>45414.375960648104</v>
      </c>
      <c r="S3127" t="s">
        <v>92</v>
      </c>
      <c r="T3127" t="s">
        <v>159</v>
      </c>
      <c r="Y3127">
        <f>S3127+(U3127/2)</f>
        <v>-3.25</v>
      </c>
      <c r="Z3127">
        <f>T3127+(V3127/2)</f>
        <v>-2.25</v>
      </c>
      <c r="AA3127" t="s">
        <v>1141</v>
      </c>
      <c r="AB3127" t="s">
        <v>1592</v>
      </c>
      <c r="AC3127" t="s">
        <v>657</v>
      </c>
      <c r="AD3127" t="s">
        <v>278</v>
      </c>
      <c r="AE3127" t="s">
        <v>1864</v>
      </c>
      <c r="AF3127" t="s">
        <v>1868</v>
      </c>
      <c r="AG3127" t="s">
        <v>1686</v>
      </c>
      <c r="AH3127" t="s">
        <v>483</v>
      </c>
      <c r="AI3127" s="1">
        <f>(AE3127+AG3127)/2</f>
        <v>43.82</v>
      </c>
      <c r="AJ3127" s="1">
        <f>(AF3127+AH3127)/2</f>
        <v>43.79</v>
      </c>
      <c r="AK3127" s="1">
        <f>AA3127/(337.5/AI3127)</f>
        <v>3.2679982222222224</v>
      </c>
      <c r="AL3127" s="1">
        <f>AB3127/(337.5/AJ3127)</f>
        <v>3.1982918518518515</v>
      </c>
    </row>
    <row r="3128" spans="1:38">
      <c r="A3128" t="s">
        <v>22</v>
      </c>
      <c r="B3128">
        <v>1</v>
      </c>
      <c r="C3128" t="s">
        <v>21</v>
      </c>
      <c r="D3128">
        <v>13</v>
      </c>
      <c r="E3128" t="s">
        <v>20</v>
      </c>
      <c r="F3128">
        <v>2</v>
      </c>
      <c r="G3128" t="s">
        <v>125</v>
      </c>
      <c r="H3128" t="s">
        <v>19</v>
      </c>
      <c r="I3128" t="s">
        <v>159</v>
      </c>
      <c r="J3128" t="s">
        <v>36</v>
      </c>
      <c r="K3128" t="s">
        <v>1614</v>
      </c>
      <c r="L3128" s="2" t="s">
        <v>500</v>
      </c>
      <c r="M3128" t="s">
        <v>52</v>
      </c>
      <c r="N3128" t="s">
        <v>36</v>
      </c>
      <c r="O3128" t="s">
        <v>272</v>
      </c>
      <c r="P3128" t="s">
        <v>50</v>
      </c>
      <c r="Q3128" s="3">
        <v>45559.482465277797</v>
      </c>
      <c r="R3128" s="3">
        <v>45627.450474537</v>
      </c>
      <c r="S3128" t="s">
        <v>159</v>
      </c>
      <c r="T3128" t="s">
        <v>148</v>
      </c>
      <c r="U3128" t="s">
        <v>33</v>
      </c>
      <c r="V3128" t="s">
        <v>33</v>
      </c>
      <c r="W3128" t="s">
        <v>1534</v>
      </c>
      <c r="X3128" t="s">
        <v>998</v>
      </c>
      <c r="Y3128">
        <f>S3128+(U3128/2)</f>
        <v>-2.5</v>
      </c>
      <c r="Z3128">
        <f>T3128+(V3128/2)</f>
        <v>-2.75</v>
      </c>
      <c r="AA3128" t="s">
        <v>1738</v>
      </c>
      <c r="AB3128" t="s">
        <v>1685</v>
      </c>
      <c r="AC3128" t="s">
        <v>362</v>
      </c>
      <c r="AD3128" t="s">
        <v>763</v>
      </c>
      <c r="AE3128" t="s">
        <v>1670</v>
      </c>
      <c r="AF3128" t="s">
        <v>1811</v>
      </c>
      <c r="AG3128" t="s">
        <v>1686</v>
      </c>
      <c r="AH3128" t="s">
        <v>1374</v>
      </c>
      <c r="AI3128" s="1">
        <f>(AE3128+AG3128)/2</f>
        <v>43.64</v>
      </c>
      <c r="AJ3128" s="1">
        <f>(AF3128+AH3128)/2</f>
        <v>43.914999999999999</v>
      </c>
      <c r="AK3128" s="1">
        <f>AA3128/(337.5/AI3128)</f>
        <v>3.1007028148148148</v>
      </c>
      <c r="AL3128" s="1">
        <f>AB3128/(337.5/AJ3128)</f>
        <v>3.1267480000000001</v>
      </c>
    </row>
    <row r="3129" spans="1:38">
      <c r="A3129" t="s">
        <v>110</v>
      </c>
      <c r="B3129">
        <v>2</v>
      </c>
      <c r="C3129" t="s">
        <v>21</v>
      </c>
      <c r="D3129">
        <v>11</v>
      </c>
      <c r="E3129" t="s">
        <v>20</v>
      </c>
      <c r="F3129">
        <v>2</v>
      </c>
      <c r="G3129" t="s">
        <v>125</v>
      </c>
      <c r="H3129" t="s">
        <v>343</v>
      </c>
      <c r="I3129" t="s">
        <v>148</v>
      </c>
      <c r="J3129" t="s">
        <v>33</v>
      </c>
      <c r="K3129" t="s">
        <v>364</v>
      </c>
      <c r="L3129" s="2" t="s">
        <v>52</v>
      </c>
      <c r="M3129" t="s">
        <v>10</v>
      </c>
      <c r="N3129" t="s">
        <v>17</v>
      </c>
      <c r="O3129" t="s">
        <v>508</v>
      </c>
      <c r="P3129" t="s">
        <v>14</v>
      </c>
      <c r="Q3129" s="3">
        <v>45400.490462962996</v>
      </c>
      <c r="R3129" s="3">
        <v>45387.477905092601</v>
      </c>
      <c r="S3129" t="s">
        <v>108</v>
      </c>
      <c r="T3129" t="s">
        <v>14</v>
      </c>
      <c r="U3129" t="s">
        <v>33</v>
      </c>
      <c r="V3129" t="s">
        <v>15</v>
      </c>
      <c r="W3129" t="s">
        <v>269</v>
      </c>
      <c r="X3129" t="s">
        <v>8</v>
      </c>
      <c r="Y3129">
        <f>S3129+(U3129/2)</f>
        <v>-3.25</v>
      </c>
      <c r="Z3129">
        <f>T3129+(V3129/2)</f>
        <v>-2.375</v>
      </c>
      <c r="AA3129" t="s">
        <v>1348</v>
      </c>
      <c r="AB3129" t="s">
        <v>1601</v>
      </c>
      <c r="AC3129" t="s">
        <v>763</v>
      </c>
      <c r="AD3129" t="s">
        <v>46</v>
      </c>
      <c r="AE3129" t="s">
        <v>1757</v>
      </c>
      <c r="AF3129" t="s">
        <v>1774</v>
      </c>
      <c r="AG3129" t="s">
        <v>1686</v>
      </c>
      <c r="AH3129" t="s">
        <v>483</v>
      </c>
      <c r="AI3129" s="1">
        <f>(AE3129+AG3129)/2</f>
        <v>43.825000000000003</v>
      </c>
      <c r="AJ3129" s="1">
        <f>(AF3129+AH3129)/2</f>
        <v>43.769999999999996</v>
      </c>
      <c r="AK3129" s="1">
        <f>AA3129/(337.5/AI3129)</f>
        <v>3.1774748148148149</v>
      </c>
      <c r="AL3129" s="1">
        <f>AB3129/(337.5/AJ3129)</f>
        <v>3.1242053333333328</v>
      </c>
    </row>
    <row r="3130" spans="1:38" hidden="1">
      <c r="A3130" t="s">
        <v>110</v>
      </c>
      <c r="B3130">
        <v>2</v>
      </c>
      <c r="C3130" t="s">
        <v>21</v>
      </c>
      <c r="D3130">
        <v>11</v>
      </c>
      <c r="E3130" t="s">
        <v>39</v>
      </c>
      <c r="F3130">
        <v>1</v>
      </c>
      <c r="G3130" t="s">
        <v>38</v>
      </c>
      <c r="H3130" t="s">
        <v>70</v>
      </c>
      <c r="I3130" t="s">
        <v>15</v>
      </c>
      <c r="J3130" t="s">
        <v>15</v>
      </c>
      <c r="K3130" t="s">
        <v>620</v>
      </c>
      <c r="L3130" s="2" t="s">
        <v>31</v>
      </c>
      <c r="M3130" t="s">
        <v>36</v>
      </c>
      <c r="N3130" t="s">
        <v>17</v>
      </c>
      <c r="O3130" t="s">
        <v>613</v>
      </c>
      <c r="P3130" t="s">
        <v>15</v>
      </c>
      <c r="Q3130" s="3">
        <v>45418.497337963003</v>
      </c>
      <c r="R3130" s="3">
        <v>45507.660682870403</v>
      </c>
      <c r="S3130" t="s">
        <v>12</v>
      </c>
      <c r="T3130" t="s">
        <v>14</v>
      </c>
      <c r="Y3130">
        <f>S3130+(U3130/2)</f>
        <v>-1.75</v>
      </c>
      <c r="Z3130">
        <f>T3130+(V3130/2)</f>
        <v>-2</v>
      </c>
      <c r="AA3130" t="s">
        <v>1794</v>
      </c>
      <c r="AB3130" t="s">
        <v>2144</v>
      </c>
      <c r="AC3130" t="s">
        <v>167</v>
      </c>
      <c r="AD3130" t="s">
        <v>142</v>
      </c>
      <c r="AE3130" t="s">
        <v>1737</v>
      </c>
      <c r="AF3130" t="s">
        <v>1774</v>
      </c>
      <c r="AG3130" t="s">
        <v>1686</v>
      </c>
      <c r="AH3130" t="s">
        <v>1591</v>
      </c>
      <c r="AI3130" s="1">
        <f>(AE3130+AG3130)/2</f>
        <v>43.79</v>
      </c>
      <c r="AJ3130" s="1">
        <f>(AF3130+AH3130)/2</f>
        <v>43.875</v>
      </c>
      <c r="AK3130" s="1">
        <f>AA3130/(337.5/AI3130)</f>
        <v>3.0335117037037036</v>
      </c>
      <c r="AL3130" s="1">
        <f>AB3130/(337.5/AJ3130)</f>
        <v>3.0407000000000002</v>
      </c>
    </row>
    <row r="3131" spans="1:38" hidden="1">
      <c r="A3131" t="s">
        <v>22</v>
      </c>
      <c r="B3131">
        <v>1</v>
      </c>
      <c r="C3131" t="s">
        <v>21</v>
      </c>
      <c r="D3131">
        <v>8</v>
      </c>
      <c r="E3131" t="s">
        <v>39</v>
      </c>
      <c r="F3131">
        <v>1</v>
      </c>
      <c r="G3131" t="s">
        <v>70</v>
      </c>
      <c r="H3131" t="s">
        <v>70</v>
      </c>
      <c r="I3131" t="s">
        <v>15</v>
      </c>
      <c r="J3131" t="s">
        <v>82</v>
      </c>
      <c r="K3131" t="s">
        <v>81</v>
      </c>
      <c r="L3131" s="2" t="s">
        <v>15</v>
      </c>
      <c r="M3131" t="s">
        <v>33</v>
      </c>
      <c r="N3131" t="s">
        <v>36</v>
      </c>
      <c r="O3131" t="s">
        <v>913</v>
      </c>
      <c r="P3131" t="s">
        <v>170</v>
      </c>
      <c r="Q3131" s="3">
        <v>45593.665393518502</v>
      </c>
      <c r="R3131" s="3">
        <v>45620.450208333299</v>
      </c>
      <c r="S3131" t="s">
        <v>11</v>
      </c>
      <c r="T3131" t="s">
        <v>33</v>
      </c>
      <c r="Y3131">
        <f>S3131+(U3131/2)</f>
        <v>-1.25</v>
      </c>
      <c r="Z3131">
        <f>T3131+(V3131/2)</f>
        <v>-0.5</v>
      </c>
      <c r="AA3131" t="s">
        <v>1827</v>
      </c>
      <c r="AB3131" t="s">
        <v>1910</v>
      </c>
      <c r="AC3131" t="s">
        <v>390</v>
      </c>
      <c r="AD3131" t="s">
        <v>657</v>
      </c>
      <c r="AE3131" t="s">
        <v>1848</v>
      </c>
      <c r="AF3131" t="s">
        <v>1773</v>
      </c>
      <c r="AG3131" t="s">
        <v>1686</v>
      </c>
      <c r="AH3131" t="s">
        <v>1096</v>
      </c>
      <c r="AI3131" s="1">
        <f>(AE3131+AG3131)/2</f>
        <v>44.064999999999998</v>
      </c>
      <c r="AJ3131" s="1">
        <f>(AF3131+AH3131)/2</f>
        <v>43.82</v>
      </c>
      <c r="AK3131" s="1">
        <f>AA3131/(337.5/AI3131)</f>
        <v>3.0891197037037035</v>
      </c>
      <c r="AL3131" s="1">
        <f>AB3131/(337.5/AJ3131)</f>
        <v>3.0148159999999997</v>
      </c>
    </row>
    <row r="3132" spans="1:38" hidden="1">
      <c r="A3132" t="s">
        <v>236</v>
      </c>
      <c r="B3132">
        <v>2</v>
      </c>
      <c r="C3132" t="s">
        <v>21</v>
      </c>
      <c r="D3132">
        <v>9</v>
      </c>
      <c r="E3132" t="s">
        <v>39</v>
      </c>
      <c r="F3132">
        <v>1</v>
      </c>
      <c r="G3132" t="s">
        <v>18</v>
      </c>
      <c r="H3132" t="s">
        <v>18</v>
      </c>
      <c r="I3132" t="s">
        <v>36</v>
      </c>
      <c r="J3132" t="s">
        <v>33</v>
      </c>
      <c r="K3132" t="s">
        <v>1180</v>
      </c>
      <c r="L3132" s="2" t="s">
        <v>33</v>
      </c>
      <c r="M3132" t="s">
        <v>33</v>
      </c>
      <c r="N3132" t="s">
        <v>82</v>
      </c>
      <c r="O3132" t="s">
        <v>81</v>
      </c>
      <c r="P3132" t="s">
        <v>33</v>
      </c>
      <c r="Q3132" s="3">
        <v>45422.455578703702</v>
      </c>
      <c r="R3132" s="3">
        <v>45457.658414351798</v>
      </c>
      <c r="S3132" t="s">
        <v>10</v>
      </c>
      <c r="T3132" t="s">
        <v>11</v>
      </c>
      <c r="V3132" t="s">
        <v>36</v>
      </c>
      <c r="X3132" t="s">
        <v>1526</v>
      </c>
      <c r="Y3132">
        <f>S3132+(U3132/2)</f>
        <v>-1.5</v>
      </c>
      <c r="Z3132">
        <f>T3132+(V3132/2)</f>
        <v>-1.375</v>
      </c>
      <c r="AA3132" t="s">
        <v>1856</v>
      </c>
      <c r="AB3132" t="s">
        <v>1837</v>
      </c>
      <c r="AC3132" t="s">
        <v>75</v>
      </c>
      <c r="AD3132" t="s">
        <v>458</v>
      </c>
      <c r="AE3132" t="s">
        <v>623</v>
      </c>
      <c r="AF3132" t="s">
        <v>1757</v>
      </c>
      <c r="AG3132" t="s">
        <v>1686</v>
      </c>
      <c r="AH3132" t="s">
        <v>2023</v>
      </c>
      <c r="AI3132" s="1">
        <f>(AE3132+AG3132)/2</f>
        <v>43.769999999999996</v>
      </c>
      <c r="AJ3132" s="1">
        <f>(AF3132+AH3132)/2</f>
        <v>43.984999999999999</v>
      </c>
      <c r="AK3132" s="1">
        <f>AA3132/(337.5/AI3132)</f>
        <v>2.9945164444444443</v>
      </c>
      <c r="AL3132" s="1">
        <f>AB3132/(337.5/AJ3132)</f>
        <v>3.0001028148148148</v>
      </c>
    </row>
    <row r="3133" spans="1:38" hidden="1">
      <c r="A3133" t="s">
        <v>83</v>
      </c>
      <c r="B3133">
        <v>2</v>
      </c>
      <c r="C3133" t="s">
        <v>21</v>
      </c>
      <c r="D3133">
        <v>12</v>
      </c>
      <c r="E3133" t="s">
        <v>39</v>
      </c>
      <c r="F3133">
        <v>1</v>
      </c>
      <c r="G3133" t="s">
        <v>343</v>
      </c>
      <c r="H3133" t="s">
        <v>19</v>
      </c>
      <c r="I3133" t="s">
        <v>108</v>
      </c>
      <c r="J3133" t="s">
        <v>82</v>
      </c>
      <c r="K3133" t="s">
        <v>81</v>
      </c>
      <c r="L3133" s="2" t="s">
        <v>108</v>
      </c>
      <c r="M3133" t="s">
        <v>148</v>
      </c>
      <c r="N3133" t="s">
        <v>33</v>
      </c>
      <c r="O3133" t="s">
        <v>501</v>
      </c>
      <c r="P3133" t="s">
        <v>52</v>
      </c>
      <c r="Q3133" s="3">
        <v>45575.6090162037</v>
      </c>
      <c r="R3133" s="3">
        <v>45605.361192129603</v>
      </c>
      <c r="S3133" t="s">
        <v>91</v>
      </c>
      <c r="T3133" t="s">
        <v>92</v>
      </c>
      <c r="Y3133">
        <f>S3133+(U3133/2)</f>
        <v>-3.5</v>
      </c>
      <c r="Z3133">
        <f>T3133+(V3133/2)</f>
        <v>-3.25</v>
      </c>
      <c r="AA3133" t="s">
        <v>1488</v>
      </c>
      <c r="AB3133" t="s">
        <v>1488</v>
      </c>
      <c r="AC3133" t="s">
        <v>167</v>
      </c>
      <c r="AD3133" t="s">
        <v>142</v>
      </c>
      <c r="AE3133" t="s">
        <v>2171</v>
      </c>
      <c r="AF3133" t="s">
        <v>1864</v>
      </c>
      <c r="AG3133" t="s">
        <v>1686</v>
      </c>
      <c r="AH3133" t="s">
        <v>1750</v>
      </c>
      <c r="AI3133" s="1">
        <f>(AE3133+AG3133)/2</f>
        <v>43.93</v>
      </c>
      <c r="AJ3133" s="1">
        <f>(AF3133+AH3133)/2</f>
        <v>43.605000000000004</v>
      </c>
      <c r="AK3133" s="1">
        <f>AA3133/(337.5/AI3133)</f>
        <v>3.1694681481481481</v>
      </c>
      <c r="AL3133" s="1">
        <f>AB3133/(337.5/AJ3133)</f>
        <v>3.1460200000000005</v>
      </c>
    </row>
    <row r="3134" spans="1:38" hidden="1">
      <c r="A3134" t="s">
        <v>110</v>
      </c>
      <c r="B3134">
        <v>2</v>
      </c>
      <c r="C3134" t="s">
        <v>21</v>
      </c>
      <c r="D3134">
        <v>11</v>
      </c>
      <c r="E3134" t="s">
        <v>39</v>
      </c>
      <c r="F3134">
        <v>1</v>
      </c>
      <c r="G3134" t="s">
        <v>18</v>
      </c>
      <c r="H3134" t="s">
        <v>19</v>
      </c>
      <c r="I3134" t="s">
        <v>15</v>
      </c>
      <c r="J3134" t="s">
        <v>33</v>
      </c>
      <c r="K3134" t="s">
        <v>715</v>
      </c>
      <c r="L3134" s="2" t="s">
        <v>17</v>
      </c>
      <c r="M3134" t="s">
        <v>36</v>
      </c>
      <c r="N3134" t="s">
        <v>36</v>
      </c>
      <c r="O3134" t="s">
        <v>32</v>
      </c>
      <c r="P3134" t="s">
        <v>271</v>
      </c>
      <c r="Q3134" s="3">
        <v>45397.503275463001</v>
      </c>
      <c r="R3134" s="3">
        <v>45410.4216087963</v>
      </c>
      <c r="S3134" t="s">
        <v>15</v>
      </c>
      <c r="T3134" t="s">
        <v>63</v>
      </c>
      <c r="Y3134">
        <f>S3134+(U3134/2)</f>
        <v>-0.75</v>
      </c>
      <c r="Z3134">
        <f>T3134+(V3134/2)</f>
        <v>0</v>
      </c>
      <c r="AA3134" t="s">
        <v>2133</v>
      </c>
      <c r="AB3134" t="s">
        <v>1604</v>
      </c>
      <c r="AC3134" t="s">
        <v>288</v>
      </c>
      <c r="AD3134" t="s">
        <v>687</v>
      </c>
      <c r="AE3134" t="s">
        <v>2031</v>
      </c>
      <c r="AF3134" t="s">
        <v>2132</v>
      </c>
      <c r="AG3134" t="s">
        <v>1686</v>
      </c>
      <c r="AH3134" t="s">
        <v>1857</v>
      </c>
      <c r="AI3134" s="1">
        <f>(AE3134+AG3134)/2</f>
        <v>43.534999999999997</v>
      </c>
      <c r="AJ3134" s="1">
        <f>(AF3134+AH3134)/2</f>
        <v>43.7</v>
      </c>
      <c r="AK3134" s="1">
        <f>AA3134/(337.5/AI3134)</f>
        <v>2.9964979259259259</v>
      </c>
      <c r="AL3134" s="1">
        <f>AB3134/(337.5/AJ3134)</f>
        <v>2.9599466666666667</v>
      </c>
    </row>
    <row r="3135" spans="1:38">
      <c r="A3135" t="s">
        <v>453</v>
      </c>
      <c r="B3135">
        <v>2</v>
      </c>
      <c r="C3135" t="s">
        <v>21</v>
      </c>
      <c r="D3135">
        <v>11</v>
      </c>
      <c r="E3135" t="s">
        <v>20</v>
      </c>
      <c r="F3135">
        <v>2</v>
      </c>
      <c r="G3135" t="s">
        <v>343</v>
      </c>
      <c r="H3135" t="s">
        <v>343</v>
      </c>
      <c r="I3135" t="s">
        <v>52</v>
      </c>
      <c r="J3135" t="s">
        <v>15</v>
      </c>
      <c r="K3135" t="s">
        <v>1109</v>
      </c>
      <c r="L3135" s="2" t="s">
        <v>563</v>
      </c>
      <c r="M3135" t="s">
        <v>106</v>
      </c>
      <c r="N3135" t="s">
        <v>33</v>
      </c>
      <c r="O3135" t="s">
        <v>35</v>
      </c>
      <c r="P3135" t="s">
        <v>133</v>
      </c>
      <c r="Q3135" s="3">
        <v>45594.463553240697</v>
      </c>
      <c r="R3135" s="3">
        <v>45568.499918981499</v>
      </c>
      <c r="S3135" t="s">
        <v>92</v>
      </c>
      <c r="T3135" t="s">
        <v>106</v>
      </c>
      <c r="V3135" t="s">
        <v>36</v>
      </c>
      <c r="X3135" t="s">
        <v>2559</v>
      </c>
      <c r="Y3135">
        <f>S3135+(U3135/2)</f>
        <v>-3.25</v>
      </c>
      <c r="Z3135">
        <f>T3135+(V3135/2)</f>
        <v>-4.125</v>
      </c>
      <c r="AA3135" t="s">
        <v>652</v>
      </c>
      <c r="AB3135" t="s">
        <v>1340</v>
      </c>
      <c r="AC3135" t="s">
        <v>370</v>
      </c>
      <c r="AD3135" t="s">
        <v>220</v>
      </c>
      <c r="AE3135" t="s">
        <v>2070</v>
      </c>
      <c r="AF3135" t="s">
        <v>1631</v>
      </c>
      <c r="AG3135" t="s">
        <v>1686</v>
      </c>
      <c r="AH3135" t="s">
        <v>2022</v>
      </c>
      <c r="AI3135" s="1">
        <f>(AE3135+AG3135)/2</f>
        <v>43.739999999999995</v>
      </c>
      <c r="AJ3135" s="1">
        <f>(AF3135+AH3135)/2</f>
        <v>43.814999999999998</v>
      </c>
      <c r="AK3135" s="1">
        <f>AA3135/(337.5/AI3135)</f>
        <v>3.1751999999999998</v>
      </c>
      <c r="AL3135" s="1">
        <f>AB3135/(337.5/AJ3135)</f>
        <v>3.2182928888888886</v>
      </c>
    </row>
    <row r="3136" spans="1:38" hidden="1">
      <c r="A3136" t="s">
        <v>335</v>
      </c>
      <c r="B3136">
        <v>2</v>
      </c>
      <c r="C3136" t="s">
        <v>21</v>
      </c>
      <c r="D3136">
        <v>14</v>
      </c>
      <c r="E3136" t="s">
        <v>39</v>
      </c>
      <c r="F3136">
        <v>1</v>
      </c>
      <c r="G3136" t="s">
        <v>18</v>
      </c>
      <c r="H3136" t="s">
        <v>125</v>
      </c>
      <c r="I3136" t="s">
        <v>222</v>
      </c>
      <c r="J3136" t="s">
        <v>14</v>
      </c>
      <c r="K3136" t="s">
        <v>801</v>
      </c>
      <c r="L3136" s="2" t="s">
        <v>68</v>
      </c>
      <c r="M3136" t="s">
        <v>65</v>
      </c>
      <c r="N3136" t="s">
        <v>15</v>
      </c>
      <c r="O3136" t="s">
        <v>1361</v>
      </c>
      <c r="P3136" t="s">
        <v>735</v>
      </c>
      <c r="Q3136" s="3">
        <v>45615.510358796302</v>
      </c>
      <c r="R3136" s="3">
        <v>45689.618506944404</v>
      </c>
      <c r="S3136" t="s">
        <v>49</v>
      </c>
      <c r="T3136" t="s">
        <v>49</v>
      </c>
      <c r="Y3136">
        <f>S3136+(U3136/2)</f>
        <v>-5</v>
      </c>
      <c r="Z3136">
        <f>T3136+(V3136/2)</f>
        <v>-5</v>
      </c>
      <c r="AA3136" t="s">
        <v>625</v>
      </c>
      <c r="AB3136" t="s">
        <v>751</v>
      </c>
      <c r="AC3136" t="s">
        <v>247</v>
      </c>
      <c r="AD3136" t="s">
        <v>247</v>
      </c>
      <c r="AE3136" t="s">
        <v>2031</v>
      </c>
      <c r="AF3136" t="s">
        <v>2038</v>
      </c>
      <c r="AG3136" t="s">
        <v>1686</v>
      </c>
      <c r="AH3136" t="s">
        <v>1530</v>
      </c>
      <c r="AI3136" s="1">
        <f>(AE3136+AG3136)/2</f>
        <v>43.534999999999997</v>
      </c>
      <c r="AJ3136" s="1">
        <f>(AF3136+AH3136)/2</f>
        <v>43.44</v>
      </c>
      <c r="AK3136" s="1">
        <f>AA3136/(337.5/AI3136)</f>
        <v>3.3744462222222218</v>
      </c>
      <c r="AL3136" s="1">
        <f>AB3136/(337.5/AJ3136)</f>
        <v>3.3838151111111108</v>
      </c>
    </row>
    <row r="3137" spans="1:38" hidden="1">
      <c r="A3137" t="s">
        <v>236</v>
      </c>
      <c r="B3137">
        <v>2</v>
      </c>
      <c r="C3137" t="s">
        <v>21</v>
      </c>
      <c r="D3137">
        <v>9</v>
      </c>
      <c r="E3137" t="s">
        <v>39</v>
      </c>
      <c r="F3137">
        <v>1</v>
      </c>
      <c r="G3137" t="s">
        <v>109</v>
      </c>
      <c r="H3137" t="s">
        <v>38</v>
      </c>
      <c r="I3137" t="s">
        <v>36</v>
      </c>
      <c r="J3137" t="s">
        <v>36</v>
      </c>
      <c r="K3137" t="s">
        <v>16</v>
      </c>
      <c r="L3137" s="2" t="s">
        <v>271</v>
      </c>
      <c r="M3137" t="s">
        <v>36</v>
      </c>
      <c r="N3137" t="s">
        <v>36</v>
      </c>
      <c r="O3137" t="s">
        <v>1038</v>
      </c>
      <c r="P3137" t="s">
        <v>271</v>
      </c>
      <c r="Q3137" s="3">
        <v>45400.677685185197</v>
      </c>
      <c r="R3137" s="3">
        <v>45452.591018518498</v>
      </c>
      <c r="S3137" t="s">
        <v>15</v>
      </c>
      <c r="T3137" t="s">
        <v>15</v>
      </c>
      <c r="Y3137">
        <f>S3137+(U3137/2)</f>
        <v>-0.75</v>
      </c>
      <c r="Z3137">
        <f>T3137+(V3137/2)</f>
        <v>-0.75</v>
      </c>
      <c r="AA3137" t="s">
        <v>2091</v>
      </c>
      <c r="AB3137" t="s">
        <v>1701</v>
      </c>
      <c r="AC3137" t="s">
        <v>181</v>
      </c>
      <c r="AD3137" t="s">
        <v>959</v>
      </c>
      <c r="AE3137" t="s">
        <v>1531</v>
      </c>
      <c r="AF3137" t="s">
        <v>1842</v>
      </c>
      <c r="AG3137" t="s">
        <v>1686</v>
      </c>
      <c r="AH3137" t="s">
        <v>1401</v>
      </c>
      <c r="AI3137" s="1">
        <f>(AE3137+AG3137)/2</f>
        <v>43.644999999999996</v>
      </c>
      <c r="AJ3137" s="1">
        <f>(AF3137+AH3137)/2</f>
        <v>43.58</v>
      </c>
      <c r="AK3137" s="1">
        <f>AA3137/(337.5/AI3137)</f>
        <v>3.0661420740740741</v>
      </c>
      <c r="AL3137" s="1">
        <f>AB3137/(337.5/AJ3137)</f>
        <v>3.0499543703703704</v>
      </c>
    </row>
    <row r="3138" spans="1:38">
      <c r="A3138" t="s">
        <v>22</v>
      </c>
      <c r="B3138">
        <v>1</v>
      </c>
      <c r="C3138" t="s">
        <v>21</v>
      </c>
      <c r="D3138">
        <v>13</v>
      </c>
      <c r="E3138" t="s">
        <v>20</v>
      </c>
      <c r="F3138">
        <v>2</v>
      </c>
      <c r="G3138" t="s">
        <v>109</v>
      </c>
      <c r="H3138" t="s">
        <v>125</v>
      </c>
      <c r="I3138" t="s">
        <v>52</v>
      </c>
      <c r="J3138" t="s">
        <v>36</v>
      </c>
      <c r="K3138" t="s">
        <v>613</v>
      </c>
      <c r="L3138" s="2" t="s">
        <v>50</v>
      </c>
      <c r="M3138" t="s">
        <v>108</v>
      </c>
      <c r="N3138" t="s">
        <v>36</v>
      </c>
      <c r="O3138" t="s">
        <v>16</v>
      </c>
      <c r="P3138" t="s">
        <v>563</v>
      </c>
      <c r="Q3138" s="3">
        <v>45560.683819444399</v>
      </c>
      <c r="R3138" s="3">
        <v>45668.557233796302</v>
      </c>
      <c r="S3138" t="s">
        <v>159</v>
      </c>
      <c r="T3138" t="s">
        <v>52</v>
      </c>
      <c r="U3138" t="s">
        <v>36</v>
      </c>
      <c r="V3138" t="s">
        <v>36</v>
      </c>
      <c r="W3138" t="s">
        <v>2109</v>
      </c>
      <c r="X3138" t="s">
        <v>8</v>
      </c>
      <c r="Y3138">
        <f>S3138+(U3138/2)</f>
        <v>-2.375</v>
      </c>
      <c r="Z3138">
        <f>T3138+(V3138/2)</f>
        <v>-2.875</v>
      </c>
      <c r="AA3138" t="s">
        <v>1588</v>
      </c>
      <c r="AB3138" t="s">
        <v>1399</v>
      </c>
      <c r="AC3138" t="s">
        <v>688</v>
      </c>
      <c r="AD3138" t="s">
        <v>498</v>
      </c>
      <c r="AE3138" t="s">
        <v>1775</v>
      </c>
      <c r="AF3138" t="s">
        <v>1365</v>
      </c>
      <c r="AG3138" t="s">
        <v>1686</v>
      </c>
      <c r="AH3138" t="s">
        <v>1302</v>
      </c>
      <c r="AI3138" s="1">
        <f>(AE3138+AG3138)/2</f>
        <v>43.774999999999999</v>
      </c>
      <c r="AJ3138" s="1">
        <f>(AF3138+AH3138)/2</f>
        <v>43.295000000000002</v>
      </c>
      <c r="AK3138" s="1">
        <f>AA3138/(337.5/AI3138)</f>
        <v>3.1881170370370366</v>
      </c>
      <c r="AL3138" s="1">
        <f>AB3138/(337.5/AJ3138)</f>
        <v>3.1967745185185188</v>
      </c>
    </row>
    <row r="3139" spans="1:38">
      <c r="A3139" t="s">
        <v>236</v>
      </c>
      <c r="B3139">
        <v>2</v>
      </c>
      <c r="C3139" t="s">
        <v>21</v>
      </c>
      <c r="D3139">
        <v>14</v>
      </c>
      <c r="E3139" t="s">
        <v>20</v>
      </c>
      <c r="F3139">
        <v>2</v>
      </c>
      <c r="G3139" t="s">
        <v>343</v>
      </c>
      <c r="H3139" t="s">
        <v>19</v>
      </c>
      <c r="I3139" t="s">
        <v>159</v>
      </c>
      <c r="J3139" t="s">
        <v>133</v>
      </c>
      <c r="K3139" t="s">
        <v>508</v>
      </c>
      <c r="L3139" s="2" t="s">
        <v>906</v>
      </c>
      <c r="M3139" t="s">
        <v>108</v>
      </c>
      <c r="N3139" t="s">
        <v>222</v>
      </c>
      <c r="O3139" t="s">
        <v>135</v>
      </c>
      <c r="P3139" t="s">
        <v>334</v>
      </c>
      <c r="Q3139" s="3">
        <v>45365.484363425901</v>
      </c>
      <c r="R3139" s="3">
        <v>45381.6176851852</v>
      </c>
      <c r="S3139" t="s">
        <v>159</v>
      </c>
      <c r="T3139" t="s">
        <v>108</v>
      </c>
      <c r="U3139" t="s">
        <v>65</v>
      </c>
      <c r="V3139" t="s">
        <v>133</v>
      </c>
      <c r="W3139" t="s">
        <v>8</v>
      </c>
      <c r="X3139" t="s">
        <v>9</v>
      </c>
      <c r="Y3139">
        <f>S3139+(U3139/2)</f>
        <v>-4.125</v>
      </c>
      <c r="Z3139">
        <f>T3139+(V3139/2)</f>
        <v>-5.125</v>
      </c>
      <c r="AA3139" t="s">
        <v>1037</v>
      </c>
      <c r="AB3139" t="s">
        <v>1040</v>
      </c>
      <c r="AC3139" t="s">
        <v>506</v>
      </c>
      <c r="AD3139" t="s">
        <v>239</v>
      </c>
      <c r="AE3139" t="s">
        <v>2605</v>
      </c>
      <c r="AF3139" t="s">
        <v>2604</v>
      </c>
      <c r="AG3139" t="s">
        <v>1613</v>
      </c>
      <c r="AH3139" t="s">
        <v>1838</v>
      </c>
      <c r="AI3139" s="1">
        <f>(AE3139+AG3139)/2</f>
        <v>45.394999999999996</v>
      </c>
      <c r="AJ3139" s="1">
        <f>(AF3139+AH3139)/2</f>
        <v>45.61</v>
      </c>
      <c r="AK3139" s="1">
        <f>AA3139/(337.5/AI3139)</f>
        <v>3.3235865185185181</v>
      </c>
      <c r="AL3139" s="1">
        <f>AB3139/(337.5/AJ3139)</f>
        <v>3.3758157037037035</v>
      </c>
    </row>
    <row r="3140" spans="1:38">
      <c r="A3140" t="s">
        <v>236</v>
      </c>
      <c r="B3140">
        <v>2</v>
      </c>
      <c r="C3140" t="s">
        <v>21</v>
      </c>
      <c r="D3140">
        <v>15</v>
      </c>
      <c r="E3140" t="s">
        <v>20</v>
      </c>
      <c r="F3140">
        <v>2</v>
      </c>
      <c r="G3140" t="s">
        <v>204</v>
      </c>
      <c r="H3140" t="s">
        <v>308</v>
      </c>
      <c r="I3140" t="s">
        <v>133</v>
      </c>
      <c r="J3140" t="s">
        <v>65</v>
      </c>
      <c r="K3140" t="s">
        <v>96</v>
      </c>
      <c r="L3140" s="2" t="s">
        <v>393</v>
      </c>
      <c r="M3140" t="s">
        <v>133</v>
      </c>
      <c r="N3140" t="s">
        <v>106</v>
      </c>
      <c r="O3140" t="s">
        <v>174</v>
      </c>
      <c r="P3140" t="s">
        <v>292</v>
      </c>
      <c r="Q3140" s="3">
        <v>45369.636122685202</v>
      </c>
      <c r="R3140" s="3">
        <v>45388.453553240703</v>
      </c>
      <c r="S3140" t="s">
        <v>133</v>
      </c>
      <c r="T3140" t="s">
        <v>106</v>
      </c>
      <c r="U3140" t="s">
        <v>108</v>
      </c>
      <c r="V3140" t="s">
        <v>108</v>
      </c>
      <c r="W3140" t="s">
        <v>257</v>
      </c>
      <c r="X3140" t="s">
        <v>835</v>
      </c>
      <c r="Y3140">
        <f>S3140+(U3140/2)</f>
        <v>-5.75</v>
      </c>
      <c r="Z3140">
        <f>T3140+(V3140/2)</f>
        <v>-5.5</v>
      </c>
      <c r="AA3140" t="s">
        <v>921</v>
      </c>
      <c r="AB3140" t="s">
        <v>507</v>
      </c>
      <c r="AC3140" t="s">
        <v>2072</v>
      </c>
      <c r="AD3140" t="s">
        <v>2072</v>
      </c>
      <c r="AE3140" t="s">
        <v>2603</v>
      </c>
      <c r="AF3140" t="s">
        <v>2602</v>
      </c>
      <c r="AG3140" t="s">
        <v>1613</v>
      </c>
      <c r="AH3140" t="s">
        <v>406</v>
      </c>
      <c r="AI3140" s="1">
        <f>(AE3140+AG3140)/2</f>
        <v>45.335000000000001</v>
      </c>
      <c r="AJ3140" s="1">
        <f>(AF3140+AH3140)/2</f>
        <v>45.335000000000001</v>
      </c>
      <c r="AK3140" s="1">
        <f>AA3140/(337.5/AI3140)</f>
        <v>3.4709819259259258</v>
      </c>
      <c r="AL3140" s="1">
        <f>AB3140/(337.5/AJ3140)</f>
        <v>3.4481465185185187</v>
      </c>
    </row>
    <row r="3141" spans="1:38" hidden="1">
      <c r="A3141" t="s">
        <v>1035</v>
      </c>
      <c r="B3141">
        <v>2</v>
      </c>
      <c r="C3141" t="s">
        <v>21</v>
      </c>
      <c r="D3141">
        <v>12</v>
      </c>
      <c r="E3141" t="s">
        <v>39</v>
      </c>
      <c r="F3141">
        <v>1</v>
      </c>
      <c r="G3141" t="s">
        <v>37</v>
      </c>
      <c r="H3141" t="s">
        <v>38</v>
      </c>
      <c r="I3141" t="s">
        <v>10</v>
      </c>
      <c r="J3141" t="s">
        <v>108</v>
      </c>
      <c r="K3141" t="s">
        <v>13</v>
      </c>
      <c r="L3141" s="2" t="s">
        <v>108</v>
      </c>
      <c r="M3141" t="s">
        <v>121</v>
      </c>
      <c r="N3141" t="s">
        <v>65</v>
      </c>
      <c r="O3141" t="s">
        <v>435</v>
      </c>
      <c r="P3141" t="s">
        <v>284</v>
      </c>
      <c r="Q3141" s="3">
        <v>45560.433263888903</v>
      </c>
      <c r="R3141" s="3">
        <v>45673.7043865741</v>
      </c>
      <c r="S3141" t="s">
        <v>92</v>
      </c>
      <c r="T3141" t="s">
        <v>92</v>
      </c>
      <c r="Y3141">
        <f>S3141+(U3141/2)</f>
        <v>-3.25</v>
      </c>
      <c r="Z3141">
        <f>T3141+(V3141/2)</f>
        <v>-3.25</v>
      </c>
      <c r="AA3141" t="s">
        <v>557</v>
      </c>
      <c r="AB3141" t="s">
        <v>1596</v>
      </c>
      <c r="AC3141" t="s">
        <v>546</v>
      </c>
      <c r="AD3141" t="s">
        <v>191</v>
      </c>
      <c r="AE3141" t="s">
        <v>2268</v>
      </c>
      <c r="AF3141" t="s">
        <v>2322</v>
      </c>
      <c r="AG3141" t="s">
        <v>1613</v>
      </c>
      <c r="AH3141" t="s">
        <v>1176</v>
      </c>
      <c r="AI3141" s="1">
        <f>(AE3141+AG3141)/2</f>
        <v>44.385000000000005</v>
      </c>
      <c r="AJ3141" s="1">
        <f>(AF3141+AH3141)/2</f>
        <v>44.855000000000004</v>
      </c>
      <c r="AK3141" s="1">
        <f>AA3141/(337.5/AI3141)</f>
        <v>3.1273342222222231</v>
      </c>
      <c r="AL3141" s="1">
        <f>AB3141/(337.5/AJ3141)</f>
        <v>3.1631081481481482</v>
      </c>
    </row>
    <row r="3142" spans="1:38">
      <c r="A3142" t="s">
        <v>172</v>
      </c>
      <c r="B3142">
        <v>1</v>
      </c>
      <c r="C3142" t="s">
        <v>21</v>
      </c>
      <c r="D3142">
        <v>15</v>
      </c>
      <c r="E3142" t="s">
        <v>20</v>
      </c>
      <c r="F3142">
        <v>2</v>
      </c>
      <c r="G3142" t="s">
        <v>204</v>
      </c>
      <c r="H3142" t="s">
        <v>308</v>
      </c>
      <c r="I3142" t="s">
        <v>65</v>
      </c>
      <c r="J3142" t="s">
        <v>82</v>
      </c>
      <c r="K3142" t="s">
        <v>81</v>
      </c>
      <c r="L3142" s="2" t="s">
        <v>65</v>
      </c>
      <c r="M3142" t="s">
        <v>159</v>
      </c>
      <c r="N3142" t="s">
        <v>11</v>
      </c>
      <c r="O3142" t="s">
        <v>13</v>
      </c>
      <c r="P3142" t="s">
        <v>50</v>
      </c>
      <c r="Q3142" s="3">
        <v>45432.682685185202</v>
      </c>
      <c r="R3142" s="3">
        <v>45433.563506944403</v>
      </c>
      <c r="S3142" t="s">
        <v>106</v>
      </c>
      <c r="T3142" t="s">
        <v>159</v>
      </c>
      <c r="U3142" t="s">
        <v>33</v>
      </c>
      <c r="V3142" t="s">
        <v>11</v>
      </c>
      <c r="W3142" t="s">
        <v>9</v>
      </c>
      <c r="X3142" t="s">
        <v>8</v>
      </c>
      <c r="Y3142">
        <f>S3142+(U3142/2)</f>
        <v>-4.25</v>
      </c>
      <c r="Z3142">
        <f>T3142+(V3142/2)</f>
        <v>-2.875</v>
      </c>
      <c r="AA3142" t="s">
        <v>774</v>
      </c>
      <c r="AB3142" t="s">
        <v>1135</v>
      </c>
      <c r="AC3142" t="s">
        <v>278</v>
      </c>
      <c r="AD3142" t="s">
        <v>278</v>
      </c>
      <c r="AE3142" t="s">
        <v>2210</v>
      </c>
      <c r="AF3142" t="s">
        <v>2309</v>
      </c>
      <c r="AG3142" t="s">
        <v>1613</v>
      </c>
      <c r="AH3142" t="s">
        <v>2014</v>
      </c>
      <c r="AI3142" s="1">
        <f>(AE3142+AG3142)/2</f>
        <v>44.33</v>
      </c>
      <c r="AJ3142" s="1">
        <f>(AF3142+AH3142)/2</f>
        <v>44.64</v>
      </c>
      <c r="AK3142" s="1">
        <f>AA3142/(337.5/AI3142)</f>
        <v>3.3217946666666665</v>
      </c>
      <c r="AL3142" s="1">
        <f>AB3142/(337.5/AJ3142)</f>
        <v>3.2643413333333333</v>
      </c>
    </row>
    <row r="3143" spans="1:38">
      <c r="A3143" t="s">
        <v>215</v>
      </c>
      <c r="B3143">
        <v>1</v>
      </c>
      <c r="C3143" t="s">
        <v>21</v>
      </c>
      <c r="D3143">
        <v>12</v>
      </c>
      <c r="E3143" t="s">
        <v>20</v>
      </c>
      <c r="F3143">
        <v>2</v>
      </c>
      <c r="G3143" t="s">
        <v>123</v>
      </c>
      <c r="H3143" t="s">
        <v>308</v>
      </c>
      <c r="I3143" t="s">
        <v>148</v>
      </c>
      <c r="J3143" t="s">
        <v>17</v>
      </c>
      <c r="K3143" t="s">
        <v>16</v>
      </c>
      <c r="L3143" s="2" t="s">
        <v>108</v>
      </c>
      <c r="M3143" t="s">
        <v>12</v>
      </c>
      <c r="N3143" t="s">
        <v>159</v>
      </c>
      <c r="O3143" t="s">
        <v>443</v>
      </c>
      <c r="P3143" t="s">
        <v>50</v>
      </c>
      <c r="Q3143" s="3">
        <v>45590.458344907398</v>
      </c>
      <c r="R3143" s="3">
        <v>45566.621736111098</v>
      </c>
      <c r="S3143" t="s">
        <v>108</v>
      </c>
      <c r="T3143" t="s">
        <v>159</v>
      </c>
      <c r="U3143" t="s">
        <v>15</v>
      </c>
      <c r="V3143" t="s">
        <v>10</v>
      </c>
      <c r="W3143" t="s">
        <v>8</v>
      </c>
      <c r="X3143" t="s">
        <v>118</v>
      </c>
      <c r="Y3143">
        <f>S3143+(U3143/2)</f>
        <v>-3.375</v>
      </c>
      <c r="Z3143">
        <f>T3143+(V3143/2)</f>
        <v>-3</v>
      </c>
      <c r="AA3143" t="s">
        <v>1288</v>
      </c>
      <c r="AB3143" t="s">
        <v>1221</v>
      </c>
      <c r="AC3143" t="s">
        <v>457</v>
      </c>
      <c r="AD3143" t="s">
        <v>527</v>
      </c>
      <c r="AE3143" t="s">
        <v>1450</v>
      </c>
      <c r="AF3143" t="s">
        <v>415</v>
      </c>
      <c r="AG3143" t="s">
        <v>1613</v>
      </c>
      <c r="AH3143" t="s">
        <v>483</v>
      </c>
      <c r="AI3143" s="1">
        <f>(AE3143+AG3143)/2</f>
        <v>44.2</v>
      </c>
      <c r="AJ3143" s="1">
        <f>(AF3143+AH3143)/2</f>
        <v>44.41</v>
      </c>
      <c r="AK3143" s="1">
        <f>AA3143/(337.5/AI3143)</f>
        <v>3.2439525925925929</v>
      </c>
      <c r="AL3143" s="1">
        <f>AB3143/(337.5/AJ3143)</f>
        <v>3.2304162962962963</v>
      </c>
    </row>
    <row r="3144" spans="1:38" hidden="1">
      <c r="A3144" t="s">
        <v>110</v>
      </c>
      <c r="B3144">
        <v>2</v>
      </c>
      <c r="C3144" t="s">
        <v>21</v>
      </c>
      <c r="D3144">
        <v>10</v>
      </c>
      <c r="E3144" t="s">
        <v>39</v>
      </c>
      <c r="F3144">
        <v>1</v>
      </c>
      <c r="G3144" t="s">
        <v>109</v>
      </c>
      <c r="H3144" t="s">
        <v>125</v>
      </c>
      <c r="I3144" t="s">
        <v>82</v>
      </c>
      <c r="J3144" t="s">
        <v>10</v>
      </c>
      <c r="K3144" t="s">
        <v>501</v>
      </c>
      <c r="L3144" s="2" t="s">
        <v>15</v>
      </c>
      <c r="M3144" t="s">
        <v>17</v>
      </c>
      <c r="N3144" t="s">
        <v>33</v>
      </c>
      <c r="O3144" t="s">
        <v>262</v>
      </c>
      <c r="P3144" t="s">
        <v>11</v>
      </c>
      <c r="Q3144" s="3">
        <v>45392.619155092601</v>
      </c>
      <c r="R3144" s="3">
        <v>45383.419768518499</v>
      </c>
      <c r="S3144" t="s">
        <v>33</v>
      </c>
      <c r="T3144" t="s">
        <v>11</v>
      </c>
      <c r="U3144" t="s">
        <v>15</v>
      </c>
      <c r="V3144" t="s">
        <v>15</v>
      </c>
      <c r="W3144" t="s">
        <v>280</v>
      </c>
      <c r="X3144" t="s">
        <v>324</v>
      </c>
      <c r="Y3144">
        <f>S3144+(U3144/2)</f>
        <v>-0.875</v>
      </c>
      <c r="Z3144">
        <f>T3144+(V3144/2)</f>
        <v>-1.625</v>
      </c>
      <c r="AA3144" t="s">
        <v>1558</v>
      </c>
      <c r="AB3144" t="s">
        <v>1488</v>
      </c>
      <c r="AC3144" t="s">
        <v>657</v>
      </c>
      <c r="AD3144" t="s">
        <v>610</v>
      </c>
      <c r="AE3144" t="s">
        <v>2179</v>
      </c>
      <c r="AF3144" t="s">
        <v>2268</v>
      </c>
      <c r="AG3144" t="s">
        <v>1613</v>
      </c>
      <c r="AH3144" t="s">
        <v>406</v>
      </c>
      <c r="AI3144" s="1">
        <f>(AE3144+AG3144)/2</f>
        <v>44.465000000000003</v>
      </c>
      <c r="AJ3144" s="1">
        <f>(AF3144+AH3144)/2</f>
        <v>44.36</v>
      </c>
      <c r="AK3144" s="1">
        <f>AA3144/(337.5/AI3144)</f>
        <v>3.1645905185185188</v>
      </c>
      <c r="AL3144" s="1">
        <f>AB3144/(337.5/AJ3144)</f>
        <v>3.2004918518518521</v>
      </c>
    </row>
    <row r="3145" spans="1:38">
      <c r="A3145" t="s">
        <v>40</v>
      </c>
      <c r="B3145">
        <v>2</v>
      </c>
      <c r="C3145" t="s">
        <v>21</v>
      </c>
      <c r="D3145">
        <v>13</v>
      </c>
      <c r="E3145" t="s">
        <v>20</v>
      </c>
      <c r="F3145">
        <v>2</v>
      </c>
      <c r="G3145" t="s">
        <v>125</v>
      </c>
      <c r="H3145" t="s">
        <v>125</v>
      </c>
      <c r="I3145" t="s">
        <v>10</v>
      </c>
      <c r="J3145" t="s">
        <v>12</v>
      </c>
      <c r="K3145" t="s">
        <v>283</v>
      </c>
      <c r="L3145" s="2" t="s">
        <v>500</v>
      </c>
      <c r="M3145" t="s">
        <v>12</v>
      </c>
      <c r="N3145" t="s">
        <v>10</v>
      </c>
      <c r="O3145" t="s">
        <v>32</v>
      </c>
      <c r="P3145" t="s">
        <v>148</v>
      </c>
      <c r="Q3145" s="3">
        <v>45581.488622685203</v>
      </c>
      <c r="R3145" s="3">
        <v>45578.596331018503</v>
      </c>
      <c r="S3145" t="s">
        <v>10</v>
      </c>
      <c r="T3145" t="s">
        <v>159</v>
      </c>
      <c r="U3145" t="s">
        <v>12</v>
      </c>
      <c r="V3145" t="s">
        <v>11</v>
      </c>
      <c r="W3145" t="s">
        <v>118</v>
      </c>
      <c r="X3145" t="s">
        <v>158</v>
      </c>
      <c r="Y3145">
        <f>S3145+(U3145/2)</f>
        <v>-2.375</v>
      </c>
      <c r="Z3145">
        <f>T3145+(V3145/2)</f>
        <v>-2.875</v>
      </c>
      <c r="AA3145" t="s">
        <v>1733</v>
      </c>
      <c r="AB3145" t="s">
        <v>1408</v>
      </c>
      <c r="AC3145" t="s">
        <v>750</v>
      </c>
      <c r="AD3145" t="s">
        <v>532</v>
      </c>
      <c r="AE3145" t="s">
        <v>2216</v>
      </c>
      <c r="AF3145" t="s">
        <v>2268</v>
      </c>
      <c r="AG3145" t="s">
        <v>1613</v>
      </c>
      <c r="AH3145" t="s">
        <v>1115</v>
      </c>
      <c r="AI3145" s="1">
        <f>(AE3145+AG3145)/2</f>
        <v>44.325000000000003</v>
      </c>
      <c r="AJ3145" s="1">
        <f>(AF3145+AH3145)/2</f>
        <v>44.34</v>
      </c>
      <c r="AK3145" s="1">
        <f>AA3145/(337.5/AI3145)</f>
        <v>3.1651333333333338</v>
      </c>
      <c r="AL3145" s="1">
        <f>AB3145/(337.5/AJ3145)</f>
        <v>3.1885386666666671</v>
      </c>
    </row>
    <row r="3146" spans="1:38" hidden="1">
      <c r="A3146" t="s">
        <v>335</v>
      </c>
      <c r="B3146">
        <v>2</v>
      </c>
      <c r="C3146" t="s">
        <v>21</v>
      </c>
      <c r="D3146">
        <v>10</v>
      </c>
      <c r="E3146" t="s">
        <v>39</v>
      </c>
      <c r="F3146">
        <v>1</v>
      </c>
      <c r="G3146" t="s">
        <v>343</v>
      </c>
      <c r="H3146" t="s">
        <v>125</v>
      </c>
      <c r="I3146" t="s">
        <v>33</v>
      </c>
      <c r="J3146" t="s">
        <v>15</v>
      </c>
      <c r="K3146" t="s">
        <v>262</v>
      </c>
      <c r="L3146" s="2" t="s">
        <v>34</v>
      </c>
      <c r="M3146" t="s">
        <v>33</v>
      </c>
      <c r="N3146" t="s">
        <v>17</v>
      </c>
      <c r="O3146" t="s">
        <v>262</v>
      </c>
      <c r="P3146" t="s">
        <v>17</v>
      </c>
      <c r="Q3146" s="3">
        <v>45579.475925925901</v>
      </c>
      <c r="R3146" s="3">
        <v>45666.405046296299</v>
      </c>
      <c r="S3146" t="s">
        <v>10</v>
      </c>
      <c r="T3146" t="s">
        <v>17</v>
      </c>
      <c r="U3146" t="s">
        <v>15</v>
      </c>
      <c r="V3146" t="s">
        <v>11</v>
      </c>
      <c r="W3146" t="s">
        <v>9</v>
      </c>
      <c r="X3146" t="s">
        <v>9</v>
      </c>
      <c r="Y3146">
        <f>S3146+(U3146/2)</f>
        <v>-1.875</v>
      </c>
      <c r="Z3146">
        <f>T3146+(V3146/2)</f>
        <v>-1.625</v>
      </c>
      <c r="AA3146" t="s">
        <v>2116</v>
      </c>
      <c r="AB3146" t="s">
        <v>1840</v>
      </c>
      <c r="AC3146" t="s">
        <v>398</v>
      </c>
      <c r="AD3146" t="s">
        <v>666</v>
      </c>
      <c r="AE3146" t="s">
        <v>2601</v>
      </c>
      <c r="AF3146" t="s">
        <v>950</v>
      </c>
      <c r="AG3146" t="s">
        <v>1613</v>
      </c>
      <c r="AH3146" t="s">
        <v>388</v>
      </c>
      <c r="AI3146" s="1">
        <f>(AE3146+AG3146)/2</f>
        <v>1144.175</v>
      </c>
      <c r="AJ3146" s="1">
        <f>(AF3146+AH3146)/2</f>
        <v>44.424999999999997</v>
      </c>
      <c r="AK3146" s="1">
        <f>AA3146/(337.5/AI3146)</f>
        <v>79.837988888888887</v>
      </c>
      <c r="AL3146" s="1">
        <f>AB3146/(337.5/AJ3146)</f>
        <v>3.0603888888888888</v>
      </c>
    </row>
    <row r="3147" spans="1:38">
      <c r="A3147" t="s">
        <v>149</v>
      </c>
      <c r="B3147">
        <v>2</v>
      </c>
      <c r="C3147" t="s">
        <v>21</v>
      </c>
      <c r="D3147">
        <v>11</v>
      </c>
      <c r="E3147" t="s">
        <v>20</v>
      </c>
      <c r="F3147">
        <v>2</v>
      </c>
      <c r="G3147" t="s">
        <v>343</v>
      </c>
      <c r="H3147" t="s">
        <v>235</v>
      </c>
      <c r="I3147" t="s">
        <v>185</v>
      </c>
      <c r="J3147" t="s">
        <v>12</v>
      </c>
      <c r="K3147" t="s">
        <v>426</v>
      </c>
      <c r="L3147" s="2" t="s">
        <v>373</v>
      </c>
      <c r="M3147" t="s">
        <v>292</v>
      </c>
      <c r="N3147" t="s">
        <v>10</v>
      </c>
      <c r="O3147" t="s">
        <v>696</v>
      </c>
      <c r="P3147" t="s">
        <v>30</v>
      </c>
      <c r="Q3147" s="3">
        <v>45406.615266203698</v>
      </c>
      <c r="R3147" s="3">
        <v>45395.456851851799</v>
      </c>
      <c r="S3147" t="s">
        <v>14</v>
      </c>
      <c r="T3147" t="s">
        <v>14</v>
      </c>
      <c r="U3147" t="s">
        <v>10</v>
      </c>
      <c r="V3147" t="s">
        <v>10</v>
      </c>
      <c r="W3147" t="s">
        <v>9</v>
      </c>
      <c r="X3147" t="s">
        <v>8</v>
      </c>
      <c r="Y3147">
        <f>S3147+(U3147/2)</f>
        <v>-2.75</v>
      </c>
      <c r="Z3147">
        <f>T3147+(V3147/2)</f>
        <v>-2.75</v>
      </c>
      <c r="AA3147" t="s">
        <v>800</v>
      </c>
      <c r="AB3147" t="s">
        <v>1175</v>
      </c>
      <c r="AC3147" t="s">
        <v>1906</v>
      </c>
      <c r="AD3147" t="s">
        <v>1569</v>
      </c>
      <c r="AE3147" t="s">
        <v>2103</v>
      </c>
      <c r="AF3147" t="s">
        <v>2344</v>
      </c>
      <c r="AG3147" t="s">
        <v>1613</v>
      </c>
      <c r="AH3147" t="s">
        <v>1546</v>
      </c>
      <c r="AI3147" s="1">
        <f>(AE3147+AG3147)/2</f>
        <v>44.45</v>
      </c>
      <c r="AJ3147" s="1">
        <f>(AF3147+AH3147)/2</f>
        <v>44.21</v>
      </c>
      <c r="AK3147" s="1">
        <f>AA3147/(337.5/AI3147)</f>
        <v>3.2741540740740742</v>
      </c>
      <c r="AL3147" s="1">
        <f>AB3147/(337.5/AJ3147)</f>
        <v>3.2735048888888887</v>
      </c>
    </row>
    <row r="3148" spans="1:38">
      <c r="A3148" t="s">
        <v>236</v>
      </c>
      <c r="B3148">
        <v>2</v>
      </c>
      <c r="C3148" t="s">
        <v>21</v>
      </c>
      <c r="D3148">
        <v>12</v>
      </c>
      <c r="E3148" t="s">
        <v>20</v>
      </c>
      <c r="F3148">
        <v>2</v>
      </c>
      <c r="G3148" t="s">
        <v>308</v>
      </c>
      <c r="H3148" t="s">
        <v>235</v>
      </c>
      <c r="I3148" t="s">
        <v>92</v>
      </c>
      <c r="J3148" t="s">
        <v>11</v>
      </c>
      <c r="K3148" t="s">
        <v>96</v>
      </c>
      <c r="L3148" s="2" t="s">
        <v>918</v>
      </c>
      <c r="M3148" t="s">
        <v>91</v>
      </c>
      <c r="N3148" t="s">
        <v>11</v>
      </c>
      <c r="O3148" t="s">
        <v>175</v>
      </c>
      <c r="P3148" t="s">
        <v>735</v>
      </c>
      <c r="Q3148" s="3">
        <v>45393.471562500003</v>
      </c>
      <c r="R3148" s="3">
        <v>45519.604074074101</v>
      </c>
      <c r="S3148" t="s">
        <v>106</v>
      </c>
      <c r="T3148" t="s">
        <v>106</v>
      </c>
      <c r="U3148" t="s">
        <v>33</v>
      </c>
      <c r="V3148" t="s">
        <v>17</v>
      </c>
      <c r="W3148" t="s">
        <v>118</v>
      </c>
      <c r="X3148" t="s">
        <v>158</v>
      </c>
      <c r="Y3148">
        <f>S3148+(U3148/2)</f>
        <v>-4.25</v>
      </c>
      <c r="Z3148">
        <f>T3148+(V3148/2)</f>
        <v>-4.5</v>
      </c>
      <c r="AA3148" t="s">
        <v>1039</v>
      </c>
      <c r="AB3148" t="s">
        <v>1494</v>
      </c>
      <c r="AC3148" t="s">
        <v>88</v>
      </c>
      <c r="AD3148" t="s">
        <v>27</v>
      </c>
      <c r="AE3148" t="s">
        <v>1720</v>
      </c>
      <c r="AF3148" t="s">
        <v>2210</v>
      </c>
      <c r="AG3148" t="s">
        <v>1613</v>
      </c>
      <c r="AH3148" t="s">
        <v>1146</v>
      </c>
      <c r="AI3148" s="1">
        <f>(AE3148+AG3148)/2</f>
        <v>44.43</v>
      </c>
      <c r="AJ3148" s="1">
        <f>(AF3148+AH3148)/2</f>
        <v>44.155000000000001</v>
      </c>
      <c r="AK3148" s="1">
        <f>AA3148/(337.5/AI3148)</f>
        <v>3.3240222222222222</v>
      </c>
      <c r="AL3148" s="1">
        <f>AB3148/(337.5/AJ3148)</f>
        <v>3.3374638518518522</v>
      </c>
    </row>
    <row r="3149" spans="1:38" hidden="1">
      <c r="A3149" t="s">
        <v>83</v>
      </c>
      <c r="B3149">
        <v>2</v>
      </c>
      <c r="C3149" t="s">
        <v>21</v>
      </c>
      <c r="D3149">
        <v>13</v>
      </c>
      <c r="E3149" t="s">
        <v>39</v>
      </c>
      <c r="F3149">
        <v>1</v>
      </c>
      <c r="G3149" t="s">
        <v>109</v>
      </c>
      <c r="H3149" t="s">
        <v>18</v>
      </c>
      <c r="I3149" t="s">
        <v>33</v>
      </c>
      <c r="J3149" t="s">
        <v>15</v>
      </c>
      <c r="K3149" t="s">
        <v>582</v>
      </c>
      <c r="L3149" s="2" t="s">
        <v>34</v>
      </c>
      <c r="M3149" t="s">
        <v>82</v>
      </c>
      <c r="N3149" t="s">
        <v>17</v>
      </c>
      <c r="O3149" t="s">
        <v>283</v>
      </c>
      <c r="P3149" t="s">
        <v>33</v>
      </c>
      <c r="Q3149" s="3">
        <v>45593.682766203703</v>
      </c>
      <c r="R3149" s="3">
        <v>45598.598645833299</v>
      </c>
      <c r="S3149" t="s">
        <v>17</v>
      </c>
      <c r="T3149" t="s">
        <v>33</v>
      </c>
      <c r="V3149" t="s">
        <v>15</v>
      </c>
      <c r="X3149" t="s">
        <v>9</v>
      </c>
      <c r="Y3149">
        <f>S3149+(U3149/2)</f>
        <v>-1</v>
      </c>
      <c r="Z3149">
        <f>T3149+(V3149/2)</f>
        <v>-0.875</v>
      </c>
      <c r="AA3149" t="s">
        <v>2107</v>
      </c>
      <c r="AB3149" t="s">
        <v>1910</v>
      </c>
      <c r="AC3149" t="s">
        <v>687</v>
      </c>
      <c r="AD3149" t="s">
        <v>288</v>
      </c>
      <c r="AE3149" t="s">
        <v>1557</v>
      </c>
      <c r="AF3149" t="s">
        <v>2210</v>
      </c>
      <c r="AG3149" t="s">
        <v>1613</v>
      </c>
      <c r="AH3149" t="s">
        <v>1400</v>
      </c>
      <c r="AI3149" s="1">
        <f>(AE3149+AG3149)/2</f>
        <v>44.085000000000001</v>
      </c>
      <c r="AJ3149" s="1">
        <f>(AF3149+AH3149)/2</f>
        <v>44.085000000000001</v>
      </c>
      <c r="AK3149" s="1">
        <f>AA3149/(337.5/AI3149)</f>
        <v>3.0434977777777776</v>
      </c>
      <c r="AL3149" s="1">
        <f>AB3149/(337.5/AJ3149)</f>
        <v>3.033048</v>
      </c>
    </row>
    <row r="3150" spans="1:38" hidden="1">
      <c r="A3150" t="s">
        <v>176</v>
      </c>
      <c r="B3150">
        <v>2</v>
      </c>
      <c r="C3150" t="s">
        <v>21</v>
      </c>
      <c r="D3150">
        <v>13</v>
      </c>
      <c r="E3150" t="s">
        <v>39</v>
      </c>
      <c r="F3150">
        <v>1</v>
      </c>
      <c r="G3150" t="s">
        <v>19</v>
      </c>
      <c r="H3150" t="s">
        <v>204</v>
      </c>
      <c r="I3150" t="s">
        <v>195</v>
      </c>
      <c r="J3150" t="s">
        <v>33</v>
      </c>
      <c r="K3150" t="s">
        <v>137</v>
      </c>
      <c r="L3150" s="2" t="s">
        <v>222</v>
      </c>
      <c r="M3150" t="s">
        <v>195</v>
      </c>
      <c r="N3150" t="s">
        <v>17</v>
      </c>
      <c r="O3150" t="s">
        <v>283</v>
      </c>
      <c r="P3150" t="s">
        <v>49</v>
      </c>
      <c r="Q3150" s="3">
        <v>45407.451076388897</v>
      </c>
      <c r="R3150" s="3">
        <v>45476.595162037003</v>
      </c>
      <c r="S3150" t="s">
        <v>195</v>
      </c>
      <c r="T3150" t="s">
        <v>195</v>
      </c>
      <c r="U3150" t="s">
        <v>33</v>
      </c>
      <c r="V3150" t="s">
        <v>15</v>
      </c>
      <c r="W3150" t="s">
        <v>8</v>
      </c>
      <c r="X3150" t="s">
        <v>9</v>
      </c>
      <c r="Y3150">
        <f>S3150+(U3150/2)</f>
        <v>-4.75</v>
      </c>
      <c r="Z3150">
        <f>T3150+(V3150/2)</f>
        <v>-4.875</v>
      </c>
      <c r="AA3150" t="s">
        <v>848</v>
      </c>
      <c r="AB3150" t="s">
        <v>1066</v>
      </c>
      <c r="AC3150" t="s">
        <v>390</v>
      </c>
      <c r="AD3150" t="s">
        <v>480</v>
      </c>
      <c r="AE3150" t="s">
        <v>2240</v>
      </c>
      <c r="AF3150" t="s">
        <v>2198</v>
      </c>
      <c r="AG3150" t="s">
        <v>1613</v>
      </c>
      <c r="AH3150" t="s">
        <v>406</v>
      </c>
      <c r="AI3150" s="1">
        <f>(AE3150+AG3150)/2</f>
        <v>44.34</v>
      </c>
      <c r="AJ3150" s="1">
        <f>(AF3150+AH3150)/2</f>
        <v>44.245000000000005</v>
      </c>
      <c r="AK3150" s="1">
        <f>AA3150/(337.5/AI3150)</f>
        <v>3.2975822222222226</v>
      </c>
      <c r="AL3150" s="1">
        <f>AB3150/(337.5/AJ3150)</f>
        <v>3.3036266666666672</v>
      </c>
    </row>
    <row r="3151" spans="1:38" hidden="1">
      <c r="A3151" t="s">
        <v>236</v>
      </c>
      <c r="B3151">
        <v>2</v>
      </c>
      <c r="C3151" t="s">
        <v>21</v>
      </c>
      <c r="D3151">
        <v>12</v>
      </c>
      <c r="E3151" t="s">
        <v>39</v>
      </c>
      <c r="F3151">
        <v>1</v>
      </c>
      <c r="G3151" t="s">
        <v>37</v>
      </c>
      <c r="H3151" t="s">
        <v>125</v>
      </c>
      <c r="I3151" t="s">
        <v>33</v>
      </c>
      <c r="J3151" t="s">
        <v>36</v>
      </c>
      <c r="K3151" t="s">
        <v>32</v>
      </c>
      <c r="L3151" s="2" t="s">
        <v>170</v>
      </c>
      <c r="M3151" t="s">
        <v>82</v>
      </c>
      <c r="N3151" t="s">
        <v>15</v>
      </c>
      <c r="O3151" t="s">
        <v>96</v>
      </c>
      <c r="P3151" t="s">
        <v>271</v>
      </c>
      <c r="Q3151" s="3">
        <v>45365.485150462999</v>
      </c>
      <c r="R3151" s="3">
        <v>45518.653240740699</v>
      </c>
      <c r="S3151" t="s">
        <v>17</v>
      </c>
      <c r="T3151" t="s">
        <v>17</v>
      </c>
      <c r="U3151" t="s">
        <v>33</v>
      </c>
      <c r="V3151" t="s">
        <v>15</v>
      </c>
      <c r="W3151" t="s">
        <v>158</v>
      </c>
      <c r="X3151" t="s">
        <v>158</v>
      </c>
      <c r="Y3151">
        <f>S3151+(U3151/2)</f>
        <v>-1.25</v>
      </c>
      <c r="Z3151">
        <f>T3151+(V3151/2)</f>
        <v>-1.375</v>
      </c>
      <c r="AA3151" t="s">
        <v>877</v>
      </c>
      <c r="AB3151" t="s">
        <v>1072</v>
      </c>
      <c r="AC3151" t="s">
        <v>154</v>
      </c>
      <c r="AD3151" t="s">
        <v>278</v>
      </c>
      <c r="AE3151" t="s">
        <v>1916</v>
      </c>
      <c r="AF3151" t="s">
        <v>2326</v>
      </c>
      <c r="AG3151" t="s">
        <v>1613</v>
      </c>
      <c r="AH3151" t="s">
        <v>1591</v>
      </c>
      <c r="AI3151" s="1">
        <f>(AE3151+AG3151)/2</f>
        <v>44.015000000000001</v>
      </c>
      <c r="AJ3151" s="1">
        <f>(AF3151+AH3151)/2</f>
        <v>44.269999999999996</v>
      </c>
      <c r="AK3151" s="1">
        <f>AA3151/(337.5/AI3151)</f>
        <v>3.167775851851852</v>
      </c>
      <c r="AL3151" s="1">
        <f>AB3151/(337.5/AJ3151)</f>
        <v>3.1821931851851852</v>
      </c>
    </row>
    <row r="3152" spans="1:38">
      <c r="A3152" t="s">
        <v>40</v>
      </c>
      <c r="B3152">
        <v>2</v>
      </c>
      <c r="C3152" t="s">
        <v>21</v>
      </c>
      <c r="D3152">
        <v>18</v>
      </c>
      <c r="E3152" t="s">
        <v>20</v>
      </c>
      <c r="F3152">
        <v>2</v>
      </c>
      <c r="G3152" t="s">
        <v>125</v>
      </c>
      <c r="H3152" t="s">
        <v>125</v>
      </c>
      <c r="I3152" t="s">
        <v>195</v>
      </c>
      <c r="J3152" t="s">
        <v>10</v>
      </c>
      <c r="K3152" t="s">
        <v>137</v>
      </c>
      <c r="L3152" s="2" t="s">
        <v>270</v>
      </c>
      <c r="M3152" t="s">
        <v>148</v>
      </c>
      <c r="N3152" t="s">
        <v>12</v>
      </c>
      <c r="O3152" t="s">
        <v>187</v>
      </c>
      <c r="P3152" t="s">
        <v>444</v>
      </c>
      <c r="Q3152" s="3">
        <v>45555.476597222201</v>
      </c>
      <c r="R3152" s="3">
        <v>45703.456724536998</v>
      </c>
      <c r="S3152" t="s">
        <v>49</v>
      </c>
      <c r="T3152" t="s">
        <v>108</v>
      </c>
      <c r="U3152" t="s">
        <v>11</v>
      </c>
      <c r="V3152" t="s">
        <v>10</v>
      </c>
      <c r="W3152" t="s">
        <v>280</v>
      </c>
      <c r="X3152" t="s">
        <v>213</v>
      </c>
      <c r="Y3152">
        <f>S3152+(U3152/2)</f>
        <v>-5.625</v>
      </c>
      <c r="Z3152">
        <f>T3152+(V3152/2)</f>
        <v>-3.75</v>
      </c>
      <c r="AA3152" t="s">
        <v>1023</v>
      </c>
      <c r="AB3152" t="s">
        <v>1055</v>
      </c>
      <c r="AC3152" t="s">
        <v>356</v>
      </c>
      <c r="AD3152" t="s">
        <v>226</v>
      </c>
      <c r="AE3152" t="s">
        <v>2210</v>
      </c>
      <c r="AF3152" t="s">
        <v>2143</v>
      </c>
      <c r="AG3152" t="s">
        <v>1613</v>
      </c>
      <c r="AH3152" t="s">
        <v>1880</v>
      </c>
      <c r="AI3152" s="1">
        <f>(AE3152+AG3152)/2</f>
        <v>44.33</v>
      </c>
      <c r="AJ3152" s="1">
        <f>(AF3152+AH3152)/2</f>
        <v>43.984999999999999</v>
      </c>
      <c r="AK3152" s="1">
        <f>AA3152/(337.5/AI3152)</f>
        <v>3.3401834074074075</v>
      </c>
      <c r="AL3152" s="1">
        <f>AB3152/(337.5/AJ3152)</f>
        <v>3.2320829629629628</v>
      </c>
    </row>
    <row r="3153" spans="1:38" hidden="1">
      <c r="A3153" t="s">
        <v>236</v>
      </c>
      <c r="B3153">
        <v>2</v>
      </c>
      <c r="C3153" t="s">
        <v>21</v>
      </c>
      <c r="D3153">
        <v>14</v>
      </c>
      <c r="E3153" t="s">
        <v>39</v>
      </c>
      <c r="F3153">
        <v>1</v>
      </c>
      <c r="G3153" t="s">
        <v>235</v>
      </c>
      <c r="H3153" t="s">
        <v>308</v>
      </c>
      <c r="I3153" t="s">
        <v>159</v>
      </c>
      <c r="J3153" t="s">
        <v>15</v>
      </c>
      <c r="K3153" t="s">
        <v>171</v>
      </c>
      <c r="L3153" s="2" t="s">
        <v>282</v>
      </c>
      <c r="M3153" t="s">
        <v>119</v>
      </c>
      <c r="N3153" t="s">
        <v>33</v>
      </c>
      <c r="O3153" t="s">
        <v>420</v>
      </c>
      <c r="P3153" t="s">
        <v>30</v>
      </c>
      <c r="Q3153" s="3">
        <v>45372.657673611102</v>
      </c>
      <c r="R3153" s="3">
        <v>45374.481689814798</v>
      </c>
      <c r="S3153" t="s">
        <v>52</v>
      </c>
      <c r="T3153" t="s">
        <v>119</v>
      </c>
      <c r="U3153" t="s">
        <v>17</v>
      </c>
      <c r="V3153" t="s">
        <v>17</v>
      </c>
      <c r="W3153" t="s">
        <v>118</v>
      </c>
      <c r="X3153" t="s">
        <v>316</v>
      </c>
      <c r="Y3153">
        <f>S3153+(U3153/2)</f>
        <v>-3.25</v>
      </c>
      <c r="Z3153">
        <f>T3153+(V3153/2)</f>
        <v>-7.25</v>
      </c>
      <c r="AA3153" t="s">
        <v>1037</v>
      </c>
      <c r="AB3153" t="s">
        <v>573</v>
      </c>
      <c r="AC3153" t="s">
        <v>155</v>
      </c>
      <c r="AD3153" t="s">
        <v>129</v>
      </c>
      <c r="AE3153" t="s">
        <v>2021</v>
      </c>
      <c r="AF3153" t="s">
        <v>2345</v>
      </c>
      <c r="AG3153" t="s">
        <v>1613</v>
      </c>
      <c r="AH3153" t="s">
        <v>1694</v>
      </c>
      <c r="AI3153" s="1">
        <f>(AE3153+AG3153)/2</f>
        <v>44.28</v>
      </c>
      <c r="AJ3153" s="1">
        <f>(AF3153+AH3153)/2</f>
        <v>44.314999999999998</v>
      </c>
      <c r="AK3153" s="1">
        <f>AA3153/(337.5/AI3153)</f>
        <v>3.2419519999999999</v>
      </c>
      <c r="AL3153" s="1">
        <f>AB3153/(337.5/AJ3153)</f>
        <v>3.4559134814814816</v>
      </c>
    </row>
    <row r="3154" spans="1:38" hidden="1">
      <c r="A3154" t="s">
        <v>236</v>
      </c>
      <c r="B3154">
        <v>2</v>
      </c>
      <c r="C3154" t="s">
        <v>21</v>
      </c>
      <c r="D3154">
        <v>14</v>
      </c>
      <c r="E3154" t="s">
        <v>39</v>
      </c>
      <c r="F3154">
        <v>1</v>
      </c>
      <c r="G3154" t="s">
        <v>109</v>
      </c>
      <c r="H3154" t="s">
        <v>18</v>
      </c>
      <c r="I3154" t="s">
        <v>12</v>
      </c>
      <c r="J3154" t="s">
        <v>15</v>
      </c>
      <c r="K3154" t="s">
        <v>317</v>
      </c>
      <c r="L3154" s="2" t="s">
        <v>53</v>
      </c>
      <c r="M3154" t="s">
        <v>10</v>
      </c>
      <c r="N3154" t="s">
        <v>36</v>
      </c>
      <c r="O3154" t="s">
        <v>123</v>
      </c>
      <c r="P3154" t="s">
        <v>284</v>
      </c>
      <c r="Q3154" s="3">
        <v>45398.462928240697</v>
      </c>
      <c r="R3154" s="3">
        <v>45509.447708333297</v>
      </c>
      <c r="S3154" t="s">
        <v>14</v>
      </c>
      <c r="T3154" t="s">
        <v>12</v>
      </c>
      <c r="U3154" t="s">
        <v>33</v>
      </c>
      <c r="W3154" t="s">
        <v>316</v>
      </c>
      <c r="Y3154">
        <f>S3154+(U3154/2)</f>
        <v>-2.25</v>
      </c>
      <c r="Z3154">
        <f>T3154+(V3154/2)</f>
        <v>-1.75</v>
      </c>
      <c r="AA3154" t="s">
        <v>1560</v>
      </c>
      <c r="AB3154" t="s">
        <v>869</v>
      </c>
      <c r="AC3154" t="s">
        <v>60</v>
      </c>
      <c r="AD3154" t="s">
        <v>167</v>
      </c>
      <c r="AE3154" t="s">
        <v>1979</v>
      </c>
      <c r="AF3154" t="s">
        <v>1702</v>
      </c>
      <c r="AG3154" t="s">
        <v>1613</v>
      </c>
      <c r="AH3154" t="s">
        <v>1105</v>
      </c>
      <c r="AI3154" s="1">
        <f>(AE3154+AG3154)/2</f>
        <v>44.144999999999996</v>
      </c>
      <c r="AJ3154" s="1">
        <f>(AF3154+AH3154)/2</f>
        <v>44.265000000000001</v>
      </c>
      <c r="AK3154" s="1">
        <f>AA3154/(337.5/AI3154)</f>
        <v>3.1954439999999997</v>
      </c>
      <c r="AL3154" s="1">
        <f>AB3154/(337.5/AJ3154)</f>
        <v>3.1674066666666665</v>
      </c>
    </row>
    <row r="3155" spans="1:38" hidden="1">
      <c r="A3155" t="s">
        <v>83</v>
      </c>
      <c r="B3155">
        <v>2</v>
      </c>
      <c r="C3155" t="s">
        <v>21</v>
      </c>
      <c r="D3155">
        <v>13</v>
      </c>
      <c r="E3155" t="s">
        <v>39</v>
      </c>
      <c r="F3155">
        <v>1</v>
      </c>
      <c r="G3155" t="s">
        <v>123</v>
      </c>
      <c r="H3155" t="s">
        <v>125</v>
      </c>
      <c r="I3155" t="s">
        <v>133</v>
      </c>
      <c r="J3155" t="s">
        <v>17</v>
      </c>
      <c r="K3155" t="s">
        <v>317</v>
      </c>
      <c r="L3155" s="2" t="s">
        <v>222</v>
      </c>
      <c r="M3155" t="s">
        <v>36</v>
      </c>
      <c r="N3155" t="s">
        <v>17</v>
      </c>
      <c r="O3155" t="s">
        <v>327</v>
      </c>
      <c r="P3155" t="s">
        <v>15</v>
      </c>
      <c r="Q3155" s="3">
        <v>45562.485879629603</v>
      </c>
      <c r="R3155" s="3">
        <v>45689.395624999997</v>
      </c>
      <c r="S3155" t="s">
        <v>195</v>
      </c>
      <c r="T3155" t="s">
        <v>10</v>
      </c>
      <c r="U3155" t="s">
        <v>33</v>
      </c>
      <c r="V3155" t="s">
        <v>33</v>
      </c>
      <c r="W3155" t="s">
        <v>9</v>
      </c>
      <c r="X3155" t="s">
        <v>280</v>
      </c>
      <c r="Y3155">
        <f>S3155+(U3155/2)</f>
        <v>-4.75</v>
      </c>
      <c r="Z3155">
        <f>T3155+(V3155/2)</f>
        <v>-1.75</v>
      </c>
      <c r="AA3155" t="s">
        <v>1288</v>
      </c>
      <c r="AB3155" t="s">
        <v>1803</v>
      </c>
      <c r="AC3155" t="s">
        <v>700</v>
      </c>
      <c r="AD3155" t="s">
        <v>76</v>
      </c>
      <c r="AE3155" t="s">
        <v>2142</v>
      </c>
      <c r="AF3155" t="s">
        <v>2121</v>
      </c>
      <c r="AG3155" t="s">
        <v>1613</v>
      </c>
      <c r="AH3155" t="s">
        <v>1668</v>
      </c>
      <c r="AI3155" s="1">
        <f>(AE3155+AG3155)/2</f>
        <v>44.17</v>
      </c>
      <c r="AJ3155" s="1">
        <f>(AF3155+AH3155)/2</f>
        <v>43.995000000000005</v>
      </c>
      <c r="AK3155" s="1">
        <f>AA3155/(337.5/AI3155)</f>
        <v>3.2417508148148149</v>
      </c>
      <c r="AL3155" s="1">
        <f>AB3155/(337.5/AJ3155)</f>
        <v>3.0594448888888888</v>
      </c>
    </row>
    <row r="3156" spans="1:38" hidden="1">
      <c r="A3156" t="s">
        <v>22</v>
      </c>
      <c r="B3156">
        <v>1</v>
      </c>
      <c r="C3156" t="s">
        <v>21</v>
      </c>
      <c r="D3156">
        <v>8</v>
      </c>
      <c r="E3156" t="s">
        <v>39</v>
      </c>
      <c r="F3156">
        <v>1</v>
      </c>
      <c r="G3156" t="s">
        <v>38</v>
      </c>
      <c r="H3156" t="s">
        <v>37</v>
      </c>
      <c r="I3156" t="s">
        <v>121</v>
      </c>
      <c r="J3156" t="s">
        <v>36</v>
      </c>
      <c r="K3156" t="s">
        <v>1183</v>
      </c>
      <c r="L3156" s="2" t="s">
        <v>434</v>
      </c>
      <c r="M3156" t="s">
        <v>36</v>
      </c>
      <c r="N3156" t="s">
        <v>36</v>
      </c>
      <c r="O3156" t="s">
        <v>16</v>
      </c>
      <c r="P3156" t="s">
        <v>271</v>
      </c>
      <c r="Q3156" s="3">
        <v>45594.431516203702</v>
      </c>
      <c r="R3156" s="3">
        <v>45658.458020833299</v>
      </c>
      <c r="S3156" t="s">
        <v>36</v>
      </c>
      <c r="T3156" t="s">
        <v>63</v>
      </c>
      <c r="Y3156">
        <f>S3156+(U3156/2)</f>
        <v>-0.25</v>
      </c>
      <c r="Z3156">
        <f>T3156+(V3156/2)</f>
        <v>0</v>
      </c>
      <c r="AA3156" t="s">
        <v>2131</v>
      </c>
      <c r="AB3156" t="s">
        <v>1973</v>
      </c>
      <c r="AC3156" t="s">
        <v>289</v>
      </c>
      <c r="AD3156" t="s">
        <v>209</v>
      </c>
      <c r="AE3156" t="s">
        <v>623</v>
      </c>
      <c r="AF3156" t="s">
        <v>579</v>
      </c>
      <c r="AG3156" t="s">
        <v>1613</v>
      </c>
      <c r="AH3156" t="s">
        <v>406</v>
      </c>
      <c r="AI3156" s="1">
        <f>(AE3156+AG3156)/2</f>
        <v>43.765000000000001</v>
      </c>
      <c r="AJ3156" s="1">
        <f>(AF3156+AH3156)/2</f>
        <v>44.005000000000003</v>
      </c>
      <c r="AK3156" s="1">
        <f>AA3156/(337.5/AI3156)</f>
        <v>2.9838004444444448</v>
      </c>
      <c r="AL3156" s="1">
        <f>AB3156/(337.5/AJ3156)</f>
        <v>2.9897322962962964</v>
      </c>
    </row>
    <row r="3157" spans="1:38">
      <c r="A3157" t="s">
        <v>83</v>
      </c>
      <c r="B3157">
        <v>2</v>
      </c>
      <c r="C3157" t="s">
        <v>21</v>
      </c>
      <c r="D3157">
        <v>14</v>
      </c>
      <c r="E3157" t="s">
        <v>20</v>
      </c>
      <c r="F3157">
        <v>2</v>
      </c>
      <c r="G3157" t="s">
        <v>308</v>
      </c>
      <c r="H3157" t="s">
        <v>235</v>
      </c>
      <c r="I3157" t="s">
        <v>222</v>
      </c>
      <c r="J3157" t="s">
        <v>17</v>
      </c>
      <c r="K3157" t="s">
        <v>123</v>
      </c>
      <c r="L3157" s="2" t="s">
        <v>270</v>
      </c>
      <c r="M3157" t="s">
        <v>270</v>
      </c>
      <c r="N3157" t="s">
        <v>15</v>
      </c>
      <c r="O3157" t="s">
        <v>660</v>
      </c>
      <c r="P3157" t="s">
        <v>1285</v>
      </c>
      <c r="Q3157" s="3">
        <v>45602.471504629597</v>
      </c>
      <c r="R3157" s="3">
        <v>45671.562291666698</v>
      </c>
      <c r="S3157" t="s">
        <v>49</v>
      </c>
      <c r="T3157" t="s">
        <v>281</v>
      </c>
      <c r="V3157" t="s">
        <v>33</v>
      </c>
      <c r="X3157" t="s">
        <v>316</v>
      </c>
      <c r="Y3157">
        <f>S3157+(U3157/2)</f>
        <v>-5</v>
      </c>
      <c r="Z3157">
        <f>T3157+(V3157/2)</f>
        <v>-5.75</v>
      </c>
      <c r="AA3157" t="s">
        <v>739</v>
      </c>
      <c r="AB3157" t="s">
        <v>507</v>
      </c>
      <c r="AC3157" t="s">
        <v>191</v>
      </c>
      <c r="AD3157" t="s">
        <v>155</v>
      </c>
      <c r="AE3157" t="s">
        <v>1849</v>
      </c>
      <c r="AF3157" t="s">
        <v>1916</v>
      </c>
      <c r="AG3157" t="s">
        <v>1613</v>
      </c>
      <c r="AH3157" t="s">
        <v>1878</v>
      </c>
      <c r="AI3157" s="1">
        <f>(AE3157+AG3157)/2</f>
        <v>43.93</v>
      </c>
      <c r="AJ3157" s="1">
        <f>(AF3157+AH3157)/2</f>
        <v>43.954999999999998</v>
      </c>
      <c r="AK3157" s="1">
        <f>AA3157/(337.5/AI3157)</f>
        <v>3.2983294814814816</v>
      </c>
      <c r="AL3157" s="1">
        <f>AB3157/(337.5/AJ3157)</f>
        <v>3.3431847407407407</v>
      </c>
    </row>
    <row r="3158" spans="1:38" hidden="1">
      <c r="A3158" t="s">
        <v>236</v>
      </c>
      <c r="B3158">
        <v>2</v>
      </c>
      <c r="C3158" t="s">
        <v>21</v>
      </c>
      <c r="D3158">
        <v>11</v>
      </c>
      <c r="E3158" t="s">
        <v>39</v>
      </c>
      <c r="F3158">
        <v>1</v>
      </c>
      <c r="G3158" t="s">
        <v>109</v>
      </c>
      <c r="H3158" t="s">
        <v>38</v>
      </c>
      <c r="I3158" t="s">
        <v>82</v>
      </c>
      <c r="J3158" t="s">
        <v>15</v>
      </c>
      <c r="K3158" t="s">
        <v>174</v>
      </c>
      <c r="L3158" s="2" t="s">
        <v>271</v>
      </c>
      <c r="M3158" t="s">
        <v>82</v>
      </c>
      <c r="N3158" t="s">
        <v>15</v>
      </c>
      <c r="O3158" t="s">
        <v>433</v>
      </c>
      <c r="P3158" t="s">
        <v>271</v>
      </c>
      <c r="Q3158" s="3">
        <v>45418.479247685202</v>
      </c>
      <c r="R3158" s="3">
        <v>45531.514652777798</v>
      </c>
      <c r="S3158" t="s">
        <v>15</v>
      </c>
      <c r="T3158" t="s">
        <v>63</v>
      </c>
      <c r="U3158" t="s">
        <v>33</v>
      </c>
      <c r="V3158" t="s">
        <v>15</v>
      </c>
      <c r="W3158" t="s">
        <v>9</v>
      </c>
      <c r="X3158" t="s">
        <v>213</v>
      </c>
      <c r="Y3158">
        <f>S3158+(U3158/2)</f>
        <v>-1</v>
      </c>
      <c r="Z3158">
        <f>T3158+(V3158/2)</f>
        <v>-0.375</v>
      </c>
      <c r="AA3158" t="s">
        <v>1295</v>
      </c>
      <c r="AB3158" t="s">
        <v>2368</v>
      </c>
      <c r="AC3158" t="s">
        <v>982</v>
      </c>
      <c r="AD3158" t="s">
        <v>1421</v>
      </c>
      <c r="AE3158" t="s">
        <v>2129</v>
      </c>
      <c r="AF3158" t="s">
        <v>2276</v>
      </c>
      <c r="AG3158" t="s">
        <v>1613</v>
      </c>
      <c r="AH3158" t="s">
        <v>1309</v>
      </c>
      <c r="AI3158" s="1">
        <f>(AE3158+AG3158)/2</f>
        <v>44.16</v>
      </c>
      <c r="AJ3158" s="1">
        <f>(AF3158+AH3158)/2</f>
        <v>43.894999999999996</v>
      </c>
      <c r="AK3158" s="1">
        <f>AA3158/(337.5/AI3158)</f>
        <v>3.0251235555555556</v>
      </c>
      <c r="AL3158" s="1">
        <f>AB3158/(337.5/AJ3158)</f>
        <v>2.966651703703703</v>
      </c>
    </row>
    <row r="3159" spans="1:38" hidden="1">
      <c r="A3159" t="s">
        <v>110</v>
      </c>
      <c r="B3159">
        <v>2</v>
      </c>
      <c r="C3159" t="s">
        <v>21</v>
      </c>
      <c r="D3159">
        <v>10</v>
      </c>
      <c r="E3159" t="s">
        <v>39</v>
      </c>
      <c r="F3159">
        <v>1</v>
      </c>
      <c r="G3159" t="s">
        <v>18</v>
      </c>
      <c r="H3159" t="s">
        <v>109</v>
      </c>
      <c r="I3159" t="s">
        <v>97</v>
      </c>
      <c r="J3159" t="s">
        <v>17</v>
      </c>
      <c r="K3159" t="s">
        <v>913</v>
      </c>
      <c r="L3159" s="2" t="s">
        <v>122</v>
      </c>
      <c r="M3159" t="s">
        <v>10</v>
      </c>
      <c r="N3159" t="s">
        <v>15</v>
      </c>
      <c r="O3159" t="s">
        <v>174</v>
      </c>
      <c r="P3159" t="s">
        <v>342</v>
      </c>
      <c r="Q3159" s="3">
        <v>45427.488217592603</v>
      </c>
      <c r="R3159" s="3">
        <v>45431.567627314798</v>
      </c>
      <c r="S3159" t="s">
        <v>124</v>
      </c>
      <c r="T3159" t="s">
        <v>14</v>
      </c>
      <c r="U3159" t="s">
        <v>33</v>
      </c>
      <c r="V3159" t="s">
        <v>33</v>
      </c>
      <c r="W3159" t="s">
        <v>316</v>
      </c>
      <c r="X3159" t="s">
        <v>8</v>
      </c>
      <c r="Y3159">
        <f>S3159+(U3159/2)</f>
        <v>0.25</v>
      </c>
      <c r="Z3159">
        <f>T3159+(V3159/2)</f>
        <v>-2.25</v>
      </c>
      <c r="AA3159" t="s">
        <v>2097</v>
      </c>
      <c r="AB3159" t="s">
        <v>1599</v>
      </c>
      <c r="AC3159" t="s">
        <v>60</v>
      </c>
      <c r="AD3159" t="s">
        <v>398</v>
      </c>
      <c r="AE3159" t="s">
        <v>2025</v>
      </c>
      <c r="AF3159" t="s">
        <v>1797</v>
      </c>
      <c r="AG3159" t="s">
        <v>1613</v>
      </c>
      <c r="AH3159" t="s">
        <v>1650</v>
      </c>
      <c r="AI3159" s="1">
        <f>(AE3159+AG3159)/2</f>
        <v>44.115000000000002</v>
      </c>
      <c r="AJ3159" s="1">
        <f>(AF3159+AH3159)/2</f>
        <v>44.019999999999996</v>
      </c>
      <c r="AK3159" s="1">
        <f>AA3159/(337.5/AI3159)</f>
        <v>3.0011271111111113</v>
      </c>
      <c r="AL3159" s="1">
        <f>AB3159/(337.5/AJ3159)</f>
        <v>3.1746571851851848</v>
      </c>
    </row>
    <row r="3160" spans="1:38">
      <c r="A3160" t="s">
        <v>40</v>
      </c>
      <c r="B3160">
        <v>2</v>
      </c>
      <c r="C3160" t="s">
        <v>21</v>
      </c>
      <c r="D3160">
        <v>14</v>
      </c>
      <c r="E3160" t="s">
        <v>20</v>
      </c>
      <c r="F3160">
        <v>2</v>
      </c>
      <c r="G3160" t="s">
        <v>125</v>
      </c>
      <c r="H3160" t="s">
        <v>125</v>
      </c>
      <c r="I3160" t="s">
        <v>12</v>
      </c>
      <c r="J3160" t="s">
        <v>15</v>
      </c>
      <c r="K3160" t="s">
        <v>137</v>
      </c>
      <c r="L3160" s="2" t="s">
        <v>53</v>
      </c>
      <c r="M3160" t="s">
        <v>15</v>
      </c>
      <c r="N3160" t="s">
        <v>17</v>
      </c>
      <c r="O3160" t="s">
        <v>325</v>
      </c>
      <c r="P3160" t="s">
        <v>11</v>
      </c>
      <c r="Q3160" s="3">
        <v>45586.4699652778</v>
      </c>
      <c r="R3160" s="3">
        <v>45702.481759259303</v>
      </c>
      <c r="S3160" t="s">
        <v>12</v>
      </c>
      <c r="T3160" t="s">
        <v>11</v>
      </c>
      <c r="U3160" t="s">
        <v>17</v>
      </c>
      <c r="V3160" t="s">
        <v>17</v>
      </c>
      <c r="W3160" t="s">
        <v>794</v>
      </c>
      <c r="X3160" t="s">
        <v>8</v>
      </c>
      <c r="Y3160">
        <f>S3160+(U3160/2)</f>
        <v>-2.25</v>
      </c>
      <c r="Z3160">
        <f>T3160+(V3160/2)</f>
        <v>-1.75</v>
      </c>
      <c r="AA3160" t="s">
        <v>1147</v>
      </c>
      <c r="AB3160" t="s">
        <v>1936</v>
      </c>
      <c r="AC3160" t="s">
        <v>847</v>
      </c>
      <c r="AD3160" t="s">
        <v>847</v>
      </c>
      <c r="AE3160" t="s">
        <v>1702</v>
      </c>
      <c r="AF3160" t="s">
        <v>1761</v>
      </c>
      <c r="AG3160" t="s">
        <v>1613</v>
      </c>
      <c r="AH3160" t="s">
        <v>1880</v>
      </c>
      <c r="AI3160" s="1">
        <f>(AE3160+AG3160)/2</f>
        <v>44.11</v>
      </c>
      <c r="AJ3160" s="1">
        <f>(AF3160+AH3160)/2</f>
        <v>43.704999999999998</v>
      </c>
      <c r="AK3160" s="1">
        <f>AA3160/(337.5/AI3160)</f>
        <v>3.1354041481481478</v>
      </c>
      <c r="AL3160" s="1">
        <f>AB3160/(337.5/AJ3160)</f>
        <v>3.0923715555555553</v>
      </c>
    </row>
    <row r="3161" spans="1:38">
      <c r="A3161" t="s">
        <v>236</v>
      </c>
      <c r="B3161">
        <v>2</v>
      </c>
      <c r="C3161" t="s">
        <v>21</v>
      </c>
      <c r="D3161">
        <v>16</v>
      </c>
      <c r="E3161" t="s">
        <v>20</v>
      </c>
      <c r="F3161">
        <v>2</v>
      </c>
      <c r="G3161" t="s">
        <v>343</v>
      </c>
      <c r="H3161" t="s">
        <v>19</v>
      </c>
      <c r="I3161" t="s">
        <v>12</v>
      </c>
      <c r="J3161" t="s">
        <v>82</v>
      </c>
      <c r="K3161" t="s">
        <v>81</v>
      </c>
      <c r="L3161" s="2" t="s">
        <v>12</v>
      </c>
      <c r="M3161" t="s">
        <v>17</v>
      </c>
      <c r="N3161" t="s">
        <v>82</v>
      </c>
      <c r="O3161" t="s">
        <v>81</v>
      </c>
      <c r="P3161" t="s">
        <v>17</v>
      </c>
      <c r="Q3161" s="3">
        <v>45364.500891203701</v>
      </c>
      <c r="R3161" s="3">
        <v>45509.573703703703</v>
      </c>
      <c r="S3161" t="s">
        <v>159</v>
      </c>
      <c r="T3161" t="s">
        <v>14</v>
      </c>
      <c r="U3161" t="s">
        <v>36</v>
      </c>
      <c r="V3161" t="s">
        <v>36</v>
      </c>
      <c r="W3161" t="s">
        <v>9</v>
      </c>
      <c r="X3161" t="s">
        <v>280</v>
      </c>
      <c r="Y3161">
        <f>S3161+(U3161/2)</f>
        <v>-2.375</v>
      </c>
      <c r="Z3161">
        <f>T3161+(V3161/2)</f>
        <v>-2.125</v>
      </c>
      <c r="AA3161" t="s">
        <v>1599</v>
      </c>
      <c r="AB3161" t="s">
        <v>1640</v>
      </c>
      <c r="AC3161" t="s">
        <v>129</v>
      </c>
      <c r="AD3161" t="s">
        <v>239</v>
      </c>
      <c r="AE3161" t="s">
        <v>2132</v>
      </c>
      <c r="AF3161" t="s">
        <v>1933</v>
      </c>
      <c r="AG3161" t="s">
        <v>1613</v>
      </c>
      <c r="AH3161" t="s">
        <v>1633</v>
      </c>
      <c r="AI3161" s="1">
        <f>(AE3161+AG3161)/2</f>
        <v>43.805</v>
      </c>
      <c r="AJ3161" s="1">
        <f>(AF3161+AH3161)/2</f>
        <v>43.709999999999994</v>
      </c>
      <c r="AK3161" s="1">
        <f>AA3161/(337.5/AI3161)</f>
        <v>3.1591517037037038</v>
      </c>
      <c r="AL3161" s="1">
        <f>AB3161/(337.5/AJ3161)</f>
        <v>3.1341688888888881</v>
      </c>
    </row>
    <row r="3162" spans="1:38">
      <c r="A3162" t="s">
        <v>110</v>
      </c>
      <c r="B3162">
        <v>2</v>
      </c>
      <c r="C3162" t="s">
        <v>21</v>
      </c>
      <c r="D3162">
        <v>12</v>
      </c>
      <c r="E3162" t="s">
        <v>20</v>
      </c>
      <c r="F3162">
        <v>2</v>
      </c>
      <c r="G3162" t="s">
        <v>343</v>
      </c>
      <c r="H3162" t="s">
        <v>343</v>
      </c>
      <c r="I3162" t="s">
        <v>52</v>
      </c>
      <c r="J3162" t="s">
        <v>82</v>
      </c>
      <c r="K3162" t="s">
        <v>81</v>
      </c>
      <c r="L3162" s="2" t="s">
        <v>52</v>
      </c>
      <c r="M3162" t="s">
        <v>159</v>
      </c>
      <c r="N3162" t="s">
        <v>33</v>
      </c>
      <c r="O3162" t="s">
        <v>582</v>
      </c>
      <c r="P3162" t="s">
        <v>148</v>
      </c>
      <c r="Q3162" s="3">
        <v>45391.471296296302</v>
      </c>
      <c r="R3162" s="3">
        <v>45521.482905092598</v>
      </c>
      <c r="S3162" t="s">
        <v>52</v>
      </c>
      <c r="T3162" t="s">
        <v>14</v>
      </c>
      <c r="V3162" t="s">
        <v>33</v>
      </c>
      <c r="X3162" t="s">
        <v>158</v>
      </c>
      <c r="Y3162">
        <f>S3162+(U3162/2)</f>
        <v>-2.75</v>
      </c>
      <c r="Z3162">
        <f>T3162+(V3162/2)</f>
        <v>-2.25</v>
      </c>
      <c r="AA3162" t="s">
        <v>1060</v>
      </c>
      <c r="AB3162" t="s">
        <v>1288</v>
      </c>
      <c r="AC3162" t="s">
        <v>498</v>
      </c>
      <c r="AD3162" t="s">
        <v>313</v>
      </c>
      <c r="AE3162" t="s">
        <v>1730</v>
      </c>
      <c r="AF3162" t="s">
        <v>1999</v>
      </c>
      <c r="AG3162" t="s">
        <v>1613</v>
      </c>
      <c r="AH3162" t="s">
        <v>1312</v>
      </c>
      <c r="AI3162" s="1">
        <f>(AE3162+AG3162)/2</f>
        <v>43.865000000000002</v>
      </c>
      <c r="AJ3162" s="1">
        <f>(AF3162+AH3162)/2</f>
        <v>43.519999999999996</v>
      </c>
      <c r="AK3162" s="1">
        <f>AA3162/(337.5/AI3162)</f>
        <v>3.2297637037037039</v>
      </c>
      <c r="AL3162" s="1">
        <f>AB3162/(337.5/AJ3162)</f>
        <v>3.1940456296296293</v>
      </c>
    </row>
    <row r="3163" spans="1:38" hidden="1">
      <c r="A3163" t="s">
        <v>236</v>
      </c>
      <c r="B3163">
        <v>2</v>
      </c>
      <c r="C3163" t="s">
        <v>21</v>
      </c>
      <c r="D3163">
        <v>15</v>
      </c>
      <c r="E3163" t="s">
        <v>39</v>
      </c>
      <c r="F3163">
        <v>1</v>
      </c>
      <c r="G3163" t="s">
        <v>308</v>
      </c>
      <c r="H3163" t="s">
        <v>37</v>
      </c>
      <c r="I3163" t="s">
        <v>106</v>
      </c>
      <c r="J3163" t="s">
        <v>36</v>
      </c>
      <c r="K3163" t="s">
        <v>1437</v>
      </c>
      <c r="L3163" s="2" t="s">
        <v>735</v>
      </c>
      <c r="M3163" t="s">
        <v>82</v>
      </c>
      <c r="N3163" t="s">
        <v>36</v>
      </c>
      <c r="O3163" t="s">
        <v>514</v>
      </c>
      <c r="P3163" t="s">
        <v>173</v>
      </c>
      <c r="Q3163" s="3">
        <v>45364.500706018502</v>
      </c>
      <c r="R3163" s="3">
        <v>45374.543958333299</v>
      </c>
      <c r="S3163" t="s">
        <v>195</v>
      </c>
      <c r="T3163" t="s">
        <v>63</v>
      </c>
      <c r="Y3163">
        <f>S3163+(U3163/2)</f>
        <v>-4.5</v>
      </c>
      <c r="Z3163">
        <f>T3163+(V3163/2)</f>
        <v>0</v>
      </c>
      <c r="AA3163" t="s">
        <v>800</v>
      </c>
      <c r="AB3163" t="s">
        <v>2106</v>
      </c>
      <c r="AC3163" t="s">
        <v>458</v>
      </c>
      <c r="AD3163" t="s">
        <v>60</v>
      </c>
      <c r="AE3163" t="s">
        <v>1965</v>
      </c>
      <c r="AF3163" t="s">
        <v>2013</v>
      </c>
      <c r="AG3163" t="s">
        <v>1613</v>
      </c>
      <c r="AH3163" t="s">
        <v>1307</v>
      </c>
      <c r="AI3163" s="1">
        <f>(AE3163+AG3163)/2</f>
        <v>43.92</v>
      </c>
      <c r="AJ3163" s="1">
        <f>(AF3163+AH3163)/2</f>
        <v>43.625</v>
      </c>
      <c r="AK3163" s="1">
        <f>AA3163/(337.5/AI3163)</f>
        <v>3.2351146666666666</v>
      </c>
      <c r="AL3163" s="1">
        <f>AB3163/(337.5/AJ3163)</f>
        <v>3.0169111111111113</v>
      </c>
    </row>
    <row r="3164" spans="1:38" hidden="1">
      <c r="A3164" t="s">
        <v>1335</v>
      </c>
      <c r="B3164">
        <v>2</v>
      </c>
      <c r="C3164" t="s">
        <v>21</v>
      </c>
      <c r="D3164">
        <v>12</v>
      </c>
      <c r="E3164" t="s">
        <v>39</v>
      </c>
      <c r="F3164">
        <v>1</v>
      </c>
      <c r="G3164" t="s">
        <v>125</v>
      </c>
      <c r="H3164" t="s">
        <v>125</v>
      </c>
      <c r="I3164" t="s">
        <v>17</v>
      </c>
      <c r="J3164" t="s">
        <v>33</v>
      </c>
      <c r="K3164" t="s">
        <v>501</v>
      </c>
      <c r="L3164" s="2" t="s">
        <v>11</v>
      </c>
      <c r="M3164" t="s">
        <v>14</v>
      </c>
      <c r="N3164" t="s">
        <v>15</v>
      </c>
      <c r="O3164" t="s">
        <v>696</v>
      </c>
      <c r="P3164" t="s">
        <v>500</v>
      </c>
      <c r="Q3164" s="3">
        <v>45624.511944444399</v>
      </c>
      <c r="R3164" s="3">
        <v>45625.4312615741</v>
      </c>
      <c r="S3164" t="s">
        <v>11</v>
      </c>
      <c r="T3164" t="s">
        <v>14</v>
      </c>
      <c r="U3164" t="s">
        <v>33</v>
      </c>
      <c r="V3164" t="s">
        <v>15</v>
      </c>
      <c r="W3164" t="s">
        <v>118</v>
      </c>
      <c r="X3164" t="s">
        <v>8</v>
      </c>
      <c r="Y3164">
        <f>S3164+(U3164/2)</f>
        <v>-1.5</v>
      </c>
      <c r="Z3164">
        <f>T3164+(V3164/2)</f>
        <v>-2.375</v>
      </c>
      <c r="AA3164" t="s">
        <v>1343</v>
      </c>
      <c r="AB3164" t="s">
        <v>988</v>
      </c>
      <c r="AC3164" t="s">
        <v>348</v>
      </c>
      <c r="AD3164" t="s">
        <v>594</v>
      </c>
      <c r="AE3164" t="s">
        <v>1984</v>
      </c>
      <c r="AF3164" t="s">
        <v>1968</v>
      </c>
      <c r="AG3164" t="s">
        <v>1613</v>
      </c>
      <c r="AH3164" t="s">
        <v>1461</v>
      </c>
      <c r="AI3164" s="1">
        <f>(AE3164+AG3164)/2</f>
        <v>43.96</v>
      </c>
      <c r="AJ3164" s="1">
        <f>(AF3164+AH3164)/2</f>
        <v>43.52</v>
      </c>
      <c r="AK3164" s="1">
        <f>AA3164/(337.5/AI3164)</f>
        <v>3.1338595555555555</v>
      </c>
      <c r="AL3164" s="1">
        <f>AB3164/(337.5/AJ3164)</f>
        <v>3.1566506666666667</v>
      </c>
    </row>
    <row r="3165" spans="1:38" hidden="1">
      <c r="A3165" t="s">
        <v>83</v>
      </c>
      <c r="B3165">
        <v>2</v>
      </c>
      <c r="C3165" t="s">
        <v>21</v>
      </c>
      <c r="D3165">
        <v>8</v>
      </c>
      <c r="E3165" t="s">
        <v>39</v>
      </c>
      <c r="F3165">
        <v>1</v>
      </c>
      <c r="G3165" t="s">
        <v>18</v>
      </c>
      <c r="H3165" t="s">
        <v>125</v>
      </c>
      <c r="I3165" t="s">
        <v>11</v>
      </c>
      <c r="J3165" t="s">
        <v>36</v>
      </c>
      <c r="K3165" t="s">
        <v>691</v>
      </c>
      <c r="L3165" s="2" t="s">
        <v>241</v>
      </c>
      <c r="M3165" t="s">
        <v>17</v>
      </c>
      <c r="N3165" t="s">
        <v>82</v>
      </c>
      <c r="O3165" t="s">
        <v>81</v>
      </c>
      <c r="P3165" t="s">
        <v>17</v>
      </c>
      <c r="Q3165" s="3">
        <v>45575.607777777797</v>
      </c>
      <c r="R3165" s="3">
        <v>45626.472870370402</v>
      </c>
      <c r="S3165" t="s">
        <v>14</v>
      </c>
      <c r="T3165" t="s">
        <v>10</v>
      </c>
      <c r="Y3165">
        <f>S3165+(U3165/2)</f>
        <v>-2</v>
      </c>
      <c r="Z3165">
        <f>T3165+(V3165/2)</f>
        <v>-1.5</v>
      </c>
      <c r="AA3165" t="s">
        <v>2116</v>
      </c>
      <c r="AB3165" t="s">
        <v>1794</v>
      </c>
      <c r="AC3165" t="s">
        <v>209</v>
      </c>
      <c r="AD3165" t="s">
        <v>867</v>
      </c>
      <c r="AE3165" t="s">
        <v>1630</v>
      </c>
      <c r="AF3165" t="s">
        <v>1902</v>
      </c>
      <c r="AG3165" t="s">
        <v>1613</v>
      </c>
      <c r="AH3165" t="s">
        <v>1309</v>
      </c>
      <c r="AI3165" s="1">
        <f>(AE3165+AG3165)/2</f>
        <v>43.980000000000004</v>
      </c>
      <c r="AJ3165" s="1">
        <f>(AF3165+AH3165)/2</f>
        <v>43.58</v>
      </c>
      <c r="AK3165" s="1">
        <f>AA3165/(337.5/AI3165)</f>
        <v>3.0688266666666673</v>
      </c>
      <c r="AL3165" s="1">
        <f>AB3165/(337.5/AJ3165)</f>
        <v>3.018964148148148</v>
      </c>
    </row>
    <row r="3166" spans="1:38" hidden="1">
      <c r="A3166" t="s">
        <v>83</v>
      </c>
      <c r="B3166">
        <v>2</v>
      </c>
      <c r="C3166" t="s">
        <v>21</v>
      </c>
      <c r="D3166">
        <v>18</v>
      </c>
      <c r="E3166" t="s">
        <v>39</v>
      </c>
      <c r="F3166">
        <v>1</v>
      </c>
      <c r="G3166" t="s">
        <v>125</v>
      </c>
      <c r="H3166" t="s">
        <v>125</v>
      </c>
      <c r="I3166" t="s">
        <v>159</v>
      </c>
      <c r="J3166" t="s">
        <v>82</v>
      </c>
      <c r="K3166" t="s">
        <v>81</v>
      </c>
      <c r="L3166" s="2" t="s">
        <v>159</v>
      </c>
      <c r="M3166" t="s">
        <v>159</v>
      </c>
      <c r="N3166" t="s">
        <v>36</v>
      </c>
      <c r="O3166" t="s">
        <v>1282</v>
      </c>
      <c r="P3166" t="s">
        <v>500</v>
      </c>
      <c r="Q3166" s="3">
        <v>45609.441493055601</v>
      </c>
      <c r="R3166" s="3">
        <v>45698.6565162037</v>
      </c>
      <c r="S3166" t="s">
        <v>14</v>
      </c>
      <c r="T3166" t="s">
        <v>14</v>
      </c>
      <c r="Y3166">
        <f>S3166+(U3166/2)</f>
        <v>-2</v>
      </c>
      <c r="Z3166">
        <f>T3166+(V3166/2)</f>
        <v>-2</v>
      </c>
      <c r="AA3166" t="s">
        <v>671</v>
      </c>
      <c r="AB3166" t="s">
        <v>1141</v>
      </c>
      <c r="AC3166" t="s">
        <v>377</v>
      </c>
      <c r="AD3166" t="s">
        <v>959</v>
      </c>
      <c r="AE3166" t="s">
        <v>2089</v>
      </c>
      <c r="AF3166" t="s">
        <v>1683</v>
      </c>
      <c r="AG3166" t="s">
        <v>1613</v>
      </c>
      <c r="AH3166" t="s">
        <v>1302</v>
      </c>
      <c r="AI3166" s="1">
        <f>(AE3166+AG3166)/2</f>
        <v>43.745000000000005</v>
      </c>
      <c r="AJ3166" s="1">
        <f>(AF3166+AH3166)/2</f>
        <v>43.45</v>
      </c>
      <c r="AK3166" s="1">
        <f>AA3166/(337.5/AI3166)</f>
        <v>3.2675894814814819</v>
      </c>
      <c r="AL3166" s="1">
        <f>AB3166/(337.5/AJ3166)</f>
        <v>3.2404044444444446</v>
      </c>
    </row>
    <row r="3167" spans="1:38" hidden="1">
      <c r="A3167" t="s">
        <v>40</v>
      </c>
      <c r="B3167">
        <v>2</v>
      </c>
      <c r="C3167" t="s">
        <v>21</v>
      </c>
      <c r="D3167">
        <v>10</v>
      </c>
      <c r="E3167" t="s">
        <v>39</v>
      </c>
      <c r="F3167">
        <v>1</v>
      </c>
      <c r="G3167" t="s">
        <v>18</v>
      </c>
      <c r="H3167" t="s">
        <v>38</v>
      </c>
      <c r="I3167" t="s">
        <v>124</v>
      </c>
      <c r="J3167" t="s">
        <v>11</v>
      </c>
      <c r="K3167" t="s">
        <v>32</v>
      </c>
      <c r="L3167" s="2" t="s">
        <v>173</v>
      </c>
      <c r="M3167" t="s">
        <v>121</v>
      </c>
      <c r="N3167" t="s">
        <v>15</v>
      </c>
      <c r="O3167" t="s">
        <v>919</v>
      </c>
      <c r="P3167" t="s">
        <v>173</v>
      </c>
      <c r="Q3167" s="3">
        <v>45602.457430555602</v>
      </c>
      <c r="R3167" s="3">
        <v>45613.560659722199</v>
      </c>
      <c r="S3167" t="s">
        <v>63</v>
      </c>
      <c r="T3167" t="s">
        <v>63</v>
      </c>
      <c r="U3167" t="s">
        <v>15</v>
      </c>
      <c r="V3167" t="s">
        <v>33</v>
      </c>
      <c r="W3167" t="s">
        <v>9</v>
      </c>
      <c r="X3167" t="s">
        <v>9</v>
      </c>
      <c r="Y3167">
        <f>S3167+(U3167/2)</f>
        <v>-0.375</v>
      </c>
      <c r="Z3167">
        <f>T3167+(V3167/2)</f>
        <v>-0.25</v>
      </c>
      <c r="AA3167" t="s">
        <v>1604</v>
      </c>
      <c r="AB3167" t="s">
        <v>1948</v>
      </c>
      <c r="AC3167" t="s">
        <v>59</v>
      </c>
      <c r="AD3167" t="s">
        <v>313</v>
      </c>
      <c r="AE3167" t="s">
        <v>1932</v>
      </c>
      <c r="AF3167" t="s">
        <v>1578</v>
      </c>
      <c r="AG3167" t="s">
        <v>1613</v>
      </c>
      <c r="AH3167" t="s">
        <v>1771</v>
      </c>
      <c r="AI3167" s="1">
        <f>(AE3167+AG3167)/2</f>
        <v>44.010000000000005</v>
      </c>
      <c r="AJ3167" s="1">
        <f>(AF3167+AH3167)/2</f>
        <v>43.44</v>
      </c>
      <c r="AK3167" s="1">
        <f>AA3167/(337.5/AI3167)</f>
        <v>2.980944</v>
      </c>
      <c r="AL3167" s="1">
        <f>AB3167/(337.5/AJ3167)</f>
        <v>2.9564942222222217</v>
      </c>
    </row>
    <row r="3168" spans="1:38" hidden="1">
      <c r="A3168" t="s">
        <v>1335</v>
      </c>
      <c r="B3168">
        <v>2</v>
      </c>
      <c r="C3168" t="s">
        <v>21</v>
      </c>
      <c r="D3168">
        <v>9</v>
      </c>
      <c r="E3168" t="s">
        <v>39</v>
      </c>
      <c r="F3168">
        <v>1</v>
      </c>
      <c r="G3168" t="s">
        <v>37</v>
      </c>
      <c r="H3168" t="s">
        <v>18</v>
      </c>
      <c r="I3168" t="s">
        <v>33</v>
      </c>
      <c r="J3168" t="s">
        <v>82</v>
      </c>
      <c r="K3168" t="s">
        <v>81</v>
      </c>
      <c r="L3168" s="2" t="s">
        <v>33</v>
      </c>
      <c r="M3168" t="s">
        <v>15</v>
      </c>
      <c r="N3168" t="s">
        <v>36</v>
      </c>
      <c r="O3168" t="s">
        <v>13</v>
      </c>
      <c r="P3168" t="s">
        <v>34</v>
      </c>
      <c r="Q3168" s="3">
        <v>45623.502824074101</v>
      </c>
      <c r="R3168" s="3">
        <v>45697.661851851903</v>
      </c>
      <c r="S3168" t="s">
        <v>11</v>
      </c>
      <c r="T3168" t="s">
        <v>10</v>
      </c>
      <c r="Y3168">
        <f>S3168+(U3168/2)</f>
        <v>-1.25</v>
      </c>
      <c r="Z3168">
        <f>T3168+(V3168/2)</f>
        <v>-1.5</v>
      </c>
      <c r="AA3168" t="s">
        <v>2005</v>
      </c>
      <c r="AB3168" t="s">
        <v>1378</v>
      </c>
      <c r="AC3168" t="s">
        <v>76</v>
      </c>
      <c r="AD3168" t="s">
        <v>398</v>
      </c>
      <c r="AE3168" t="s">
        <v>1964</v>
      </c>
      <c r="AF3168" t="s">
        <v>1813</v>
      </c>
      <c r="AG3168" t="s">
        <v>1613</v>
      </c>
      <c r="AH3168" t="s">
        <v>1881</v>
      </c>
      <c r="AI3168" s="1">
        <f>(AE3168+AG3168)/2</f>
        <v>43.65</v>
      </c>
      <c r="AJ3168" s="1">
        <f>(AF3168+AH3168)/2</f>
        <v>43.6</v>
      </c>
      <c r="AK3168" s="1">
        <f>AA3168/(337.5/AI3168)</f>
        <v>3.063906666666667</v>
      </c>
      <c r="AL3168" s="1">
        <f>AB3168/(337.5/AJ3168)</f>
        <v>3.0862340740740746</v>
      </c>
    </row>
    <row r="3169" spans="1:38" hidden="1">
      <c r="A3169" t="s">
        <v>149</v>
      </c>
      <c r="B3169">
        <v>2</v>
      </c>
      <c r="C3169" t="s">
        <v>21</v>
      </c>
      <c r="D3169">
        <v>17</v>
      </c>
      <c r="E3169" t="s">
        <v>39</v>
      </c>
      <c r="F3169">
        <v>1</v>
      </c>
      <c r="G3169" t="s">
        <v>37</v>
      </c>
      <c r="H3169" t="s">
        <v>18</v>
      </c>
      <c r="I3169" t="s">
        <v>82</v>
      </c>
      <c r="J3169" t="s">
        <v>82</v>
      </c>
      <c r="K3169" t="s">
        <v>81</v>
      </c>
      <c r="L3169" s="2" t="s">
        <v>82</v>
      </c>
      <c r="M3169" t="s">
        <v>33</v>
      </c>
      <c r="N3169" t="s">
        <v>36</v>
      </c>
      <c r="O3169" t="s">
        <v>51</v>
      </c>
      <c r="P3169" t="s">
        <v>170</v>
      </c>
      <c r="Q3169" s="3">
        <v>45420.4839236111</v>
      </c>
      <c r="R3169" s="3">
        <v>45528.390706018501</v>
      </c>
      <c r="S3169" t="s">
        <v>63</v>
      </c>
      <c r="T3169" t="s">
        <v>63</v>
      </c>
      <c r="Y3169">
        <f>S3169+(U3169/2)</f>
        <v>0</v>
      </c>
      <c r="Z3169">
        <f>T3169+(V3169/2)</f>
        <v>0</v>
      </c>
      <c r="AA3169" t="s">
        <v>1344</v>
      </c>
      <c r="AB3169" t="s">
        <v>485</v>
      </c>
      <c r="AC3169" t="s">
        <v>700</v>
      </c>
      <c r="AD3169" t="s">
        <v>298</v>
      </c>
      <c r="AE3169" t="s">
        <v>1102</v>
      </c>
      <c r="AF3169" t="s">
        <v>490</v>
      </c>
      <c r="AG3169" t="s">
        <v>1613</v>
      </c>
      <c r="AH3169" t="s">
        <v>405</v>
      </c>
      <c r="AI3169" s="1">
        <f>(AE3169+AG3169)/2</f>
        <v>42.78</v>
      </c>
      <c r="AJ3169" s="1">
        <f>(AF3169+AH3169)/2</f>
        <v>41.59</v>
      </c>
      <c r="AK3169" s="1">
        <f>AA3169/(337.5/AI3169)</f>
        <v>3.0700195555555556</v>
      </c>
      <c r="AL3169" s="1">
        <f>AB3169/(337.5/AJ3169)</f>
        <v>3.1694660740740739</v>
      </c>
    </row>
    <row r="3170" spans="1:38" hidden="1">
      <c r="A3170" t="s">
        <v>453</v>
      </c>
      <c r="B3170">
        <v>2</v>
      </c>
      <c r="C3170" t="s">
        <v>21</v>
      </c>
      <c r="D3170">
        <v>7</v>
      </c>
      <c r="E3170" t="s">
        <v>39</v>
      </c>
      <c r="F3170">
        <v>1</v>
      </c>
      <c r="G3170" t="s">
        <v>38</v>
      </c>
      <c r="H3170" t="s">
        <v>109</v>
      </c>
      <c r="I3170" t="s">
        <v>411</v>
      </c>
      <c r="J3170" t="s">
        <v>148</v>
      </c>
      <c r="K3170" t="s">
        <v>325</v>
      </c>
      <c r="L3170" s="2" t="s">
        <v>121</v>
      </c>
      <c r="M3170" t="s">
        <v>97</v>
      </c>
      <c r="N3170" t="s">
        <v>14</v>
      </c>
      <c r="O3170" t="s">
        <v>283</v>
      </c>
      <c r="P3170" t="s">
        <v>121</v>
      </c>
      <c r="Q3170" s="3">
        <v>45616.578449074099</v>
      </c>
      <c r="R3170" s="3">
        <v>45676.614386574103</v>
      </c>
      <c r="S3170" t="s">
        <v>411</v>
      </c>
      <c r="T3170" t="s">
        <v>122</v>
      </c>
      <c r="U3170" t="s">
        <v>148</v>
      </c>
      <c r="V3170" t="s">
        <v>148</v>
      </c>
      <c r="W3170" t="s">
        <v>8</v>
      </c>
      <c r="X3170" t="s">
        <v>9</v>
      </c>
      <c r="Y3170">
        <f>S3170+(U3170/2)</f>
        <v>0.25</v>
      </c>
      <c r="Z3170">
        <f>T3170+(V3170/2)</f>
        <v>-0.5</v>
      </c>
      <c r="AA3170" t="s">
        <v>2051</v>
      </c>
      <c r="AB3170" t="s">
        <v>2600</v>
      </c>
      <c r="AC3170" t="s">
        <v>2189</v>
      </c>
      <c r="AD3170" t="s">
        <v>1163</v>
      </c>
      <c r="AE3170" t="s">
        <v>2403</v>
      </c>
      <c r="AF3170" t="s">
        <v>2571</v>
      </c>
      <c r="AG3170" t="s">
        <v>1373</v>
      </c>
      <c r="AH3170" t="s">
        <v>1309</v>
      </c>
      <c r="AI3170" s="1">
        <f>(AE3170+AG3170)/2</f>
        <v>44.89</v>
      </c>
      <c r="AJ3170" s="1">
        <f>(AF3170+AH3170)/2</f>
        <v>44.83</v>
      </c>
      <c r="AK3170" s="1">
        <f>AA3170/(337.5/AI3170)</f>
        <v>2.8264074074074075</v>
      </c>
      <c r="AL3170" s="1">
        <f>AB3170/(337.5/AJ3170)</f>
        <v>2.821301333333333</v>
      </c>
    </row>
    <row r="3171" spans="1:38">
      <c r="A3171" t="s">
        <v>335</v>
      </c>
      <c r="B3171">
        <v>2</v>
      </c>
      <c r="C3171" t="s">
        <v>21</v>
      </c>
      <c r="D3171">
        <v>15</v>
      </c>
      <c r="E3171" t="s">
        <v>20</v>
      </c>
      <c r="F3171">
        <v>2</v>
      </c>
      <c r="G3171" t="s">
        <v>19</v>
      </c>
      <c r="H3171" t="s">
        <v>19</v>
      </c>
      <c r="I3171" t="s">
        <v>33</v>
      </c>
      <c r="J3171" t="s">
        <v>10</v>
      </c>
      <c r="K3171" t="s">
        <v>364</v>
      </c>
      <c r="L3171" s="2" t="s">
        <v>11</v>
      </c>
      <c r="M3171" t="s">
        <v>11</v>
      </c>
      <c r="N3171" t="s">
        <v>52</v>
      </c>
      <c r="O3171" t="s">
        <v>524</v>
      </c>
      <c r="P3171" t="s">
        <v>282</v>
      </c>
      <c r="Q3171" s="3">
        <v>45617.487870370402</v>
      </c>
      <c r="R3171" s="3">
        <v>45557.461122685199</v>
      </c>
      <c r="S3171" t="s">
        <v>92</v>
      </c>
      <c r="T3171" t="s">
        <v>65</v>
      </c>
      <c r="Y3171">
        <f>S3171+(U3171/2)</f>
        <v>-3.25</v>
      </c>
      <c r="Z3171">
        <f>T3171+(V3171/2)</f>
        <v>-3.75</v>
      </c>
      <c r="AA3171" t="s">
        <v>1955</v>
      </c>
      <c r="AB3171" t="s">
        <v>1827</v>
      </c>
      <c r="AC3171" t="s">
        <v>339</v>
      </c>
      <c r="AD3171" t="s">
        <v>370</v>
      </c>
      <c r="AE3171" t="s">
        <v>2468</v>
      </c>
      <c r="AF3171" t="s">
        <v>2403</v>
      </c>
      <c r="AG3171" t="s">
        <v>1373</v>
      </c>
      <c r="AH3171" t="s">
        <v>1686</v>
      </c>
      <c r="AI3171" s="1">
        <f>(AE3171+AG3171)/2</f>
        <v>44.454999999999998</v>
      </c>
      <c r="AJ3171" s="1">
        <f>(AF3171+AH3171)/2</f>
        <v>44.9</v>
      </c>
      <c r="AK3171" s="1">
        <f>AA3171/(337.5/AI3171)</f>
        <v>3.0677242962962961</v>
      </c>
      <c r="AL3171" s="1">
        <f>AB3171/(337.5/AJ3171)</f>
        <v>3.147656296296296</v>
      </c>
    </row>
    <row r="3172" spans="1:38">
      <c r="A3172" t="s">
        <v>110</v>
      </c>
      <c r="B3172">
        <v>2</v>
      </c>
      <c r="C3172" t="s">
        <v>21</v>
      </c>
      <c r="D3172">
        <v>10</v>
      </c>
      <c r="E3172" t="s">
        <v>20</v>
      </c>
      <c r="F3172">
        <v>2</v>
      </c>
      <c r="G3172" t="s">
        <v>37</v>
      </c>
      <c r="H3172" t="s">
        <v>18</v>
      </c>
      <c r="I3172" t="s">
        <v>1654</v>
      </c>
      <c r="J3172" t="s">
        <v>91</v>
      </c>
      <c r="K3172" t="s">
        <v>32</v>
      </c>
      <c r="L3172" s="2" t="s">
        <v>261</v>
      </c>
      <c r="M3172" t="s">
        <v>258</v>
      </c>
      <c r="N3172" t="s">
        <v>108</v>
      </c>
      <c r="O3172" t="s">
        <v>16</v>
      </c>
      <c r="P3172" t="s">
        <v>413</v>
      </c>
      <c r="Q3172" s="3">
        <v>45369.499305555597</v>
      </c>
      <c r="R3172" s="3">
        <v>45473.4117708333</v>
      </c>
      <c r="S3172" t="s">
        <v>1406</v>
      </c>
      <c r="T3172" t="s">
        <v>1193</v>
      </c>
      <c r="U3172" t="s">
        <v>148</v>
      </c>
      <c r="V3172" t="s">
        <v>14</v>
      </c>
      <c r="W3172" t="s">
        <v>158</v>
      </c>
      <c r="X3172" t="s">
        <v>9</v>
      </c>
      <c r="Y3172">
        <f>S3172+(U3172/2)</f>
        <v>4.75</v>
      </c>
      <c r="Z3172">
        <f>T3172+(V3172/2)</f>
        <v>3.25</v>
      </c>
      <c r="AA3172" t="s">
        <v>2599</v>
      </c>
      <c r="AB3172" t="s">
        <v>2598</v>
      </c>
      <c r="AC3172" t="s">
        <v>2597</v>
      </c>
      <c r="AD3172" t="s">
        <v>2596</v>
      </c>
      <c r="AE3172" t="s">
        <v>2595</v>
      </c>
      <c r="AF3172" t="s">
        <v>2543</v>
      </c>
      <c r="AG3172" t="s">
        <v>1373</v>
      </c>
      <c r="AH3172" t="s">
        <v>1839</v>
      </c>
      <c r="AI3172" s="1">
        <f>(AE3172+AG3172)/2</f>
        <v>44.92</v>
      </c>
      <c r="AJ3172" s="1">
        <f>(AF3172+AH3172)/2</f>
        <v>44.844999999999999</v>
      </c>
      <c r="AK3172" s="1">
        <f>AA3172/(337.5/AI3172)</f>
        <v>2.7670720000000002</v>
      </c>
      <c r="AL3172" s="1">
        <f>AB3172/(337.5/AJ3172)</f>
        <v>2.824902814814815</v>
      </c>
    </row>
    <row r="3173" spans="1:38">
      <c r="A3173" t="s">
        <v>215</v>
      </c>
      <c r="B3173">
        <v>1</v>
      </c>
      <c r="C3173" t="s">
        <v>21</v>
      </c>
      <c r="D3173">
        <v>11</v>
      </c>
      <c r="E3173" t="s">
        <v>20</v>
      </c>
      <c r="F3173">
        <v>2</v>
      </c>
      <c r="G3173" t="s">
        <v>235</v>
      </c>
      <c r="H3173" t="s">
        <v>125</v>
      </c>
      <c r="I3173" t="s">
        <v>14</v>
      </c>
      <c r="J3173" t="s">
        <v>10</v>
      </c>
      <c r="K3173" t="s">
        <v>839</v>
      </c>
      <c r="L3173" s="2" t="s">
        <v>52</v>
      </c>
      <c r="M3173" t="s">
        <v>159</v>
      </c>
      <c r="N3173" t="s">
        <v>11</v>
      </c>
      <c r="O3173" t="s">
        <v>257</v>
      </c>
      <c r="P3173" t="s">
        <v>50</v>
      </c>
      <c r="Q3173" s="3">
        <v>45602.668333333299</v>
      </c>
      <c r="R3173" s="3">
        <v>45625.582708333299</v>
      </c>
      <c r="S3173" t="s">
        <v>12</v>
      </c>
      <c r="T3173" t="s">
        <v>14</v>
      </c>
      <c r="U3173" t="s">
        <v>10</v>
      </c>
      <c r="V3173" t="s">
        <v>10</v>
      </c>
      <c r="W3173" t="s">
        <v>9</v>
      </c>
      <c r="X3173" t="s">
        <v>9</v>
      </c>
      <c r="Y3173">
        <f>S3173+(U3173/2)</f>
        <v>-2.5</v>
      </c>
      <c r="Z3173">
        <f>T3173+(V3173/2)</f>
        <v>-2.75</v>
      </c>
      <c r="AA3173" t="s">
        <v>1692</v>
      </c>
      <c r="AB3173" t="s">
        <v>1501</v>
      </c>
      <c r="AC3173" t="s">
        <v>75</v>
      </c>
      <c r="AD3173" t="s">
        <v>75</v>
      </c>
      <c r="AE3173" t="s">
        <v>2321</v>
      </c>
      <c r="AF3173" t="s">
        <v>2309</v>
      </c>
      <c r="AG3173" t="s">
        <v>1373</v>
      </c>
      <c r="AH3173" t="s">
        <v>1915</v>
      </c>
      <c r="AI3173" s="1">
        <f>(AE3173+AG3173)/2</f>
        <v>44.575000000000003</v>
      </c>
      <c r="AJ3173" s="1">
        <f>(AF3173+AH3173)/2</f>
        <v>44.534999999999997</v>
      </c>
      <c r="AK3173" s="1">
        <f>AA3173/(337.5/AI3173)</f>
        <v>3.206758518518519</v>
      </c>
      <c r="AL3173" s="1">
        <f>AB3173/(337.5/AJ3173)</f>
        <v>3.2078395555555552</v>
      </c>
    </row>
    <row r="3174" spans="1:38" hidden="1">
      <c r="A3174" t="s">
        <v>236</v>
      </c>
      <c r="B3174">
        <v>2</v>
      </c>
      <c r="C3174" t="s">
        <v>21</v>
      </c>
      <c r="D3174">
        <v>11</v>
      </c>
      <c r="E3174" t="s">
        <v>39</v>
      </c>
      <c r="F3174">
        <v>1</v>
      </c>
      <c r="G3174" t="s">
        <v>37</v>
      </c>
      <c r="H3174" t="s">
        <v>18</v>
      </c>
      <c r="I3174" t="s">
        <v>10</v>
      </c>
      <c r="J3174" t="s">
        <v>36</v>
      </c>
      <c r="K3174" t="s">
        <v>660</v>
      </c>
      <c r="L3174" s="2" t="s">
        <v>284</v>
      </c>
      <c r="M3174" t="s">
        <v>10</v>
      </c>
      <c r="N3174" t="s">
        <v>33</v>
      </c>
      <c r="O3174" t="s">
        <v>433</v>
      </c>
      <c r="P3174" t="s">
        <v>12</v>
      </c>
      <c r="Q3174" s="3">
        <v>45399.5695023148</v>
      </c>
      <c r="R3174" s="3">
        <v>45513.460335648102</v>
      </c>
      <c r="S3174" t="s">
        <v>159</v>
      </c>
      <c r="T3174" t="s">
        <v>14</v>
      </c>
      <c r="V3174" t="s">
        <v>33</v>
      </c>
      <c r="X3174" t="s">
        <v>9</v>
      </c>
      <c r="Y3174">
        <f>S3174+(U3174/2)</f>
        <v>-2.25</v>
      </c>
      <c r="Z3174">
        <f>T3174+(V3174/2)</f>
        <v>-2.25</v>
      </c>
      <c r="AA3174" t="s">
        <v>1214</v>
      </c>
      <c r="AB3174" t="s">
        <v>1601</v>
      </c>
      <c r="AC3174" t="s">
        <v>321</v>
      </c>
      <c r="AD3174" t="s">
        <v>166</v>
      </c>
      <c r="AE3174" t="s">
        <v>2121</v>
      </c>
      <c r="AF3174" t="s">
        <v>2135</v>
      </c>
      <c r="AG3174" t="s">
        <v>1373</v>
      </c>
      <c r="AH3174" t="s">
        <v>1624</v>
      </c>
      <c r="AI3174" s="1">
        <f>(AE3174+AG3174)/2</f>
        <v>44.075000000000003</v>
      </c>
      <c r="AJ3174" s="1">
        <f>(AF3174+AH3174)/2</f>
        <v>44.57</v>
      </c>
      <c r="AK3174" s="1">
        <f>AA3174/(337.5/AI3174)</f>
        <v>3.1851533333333335</v>
      </c>
      <c r="AL3174" s="1">
        <f>AB3174/(337.5/AJ3174)</f>
        <v>3.1813075555555557</v>
      </c>
    </row>
    <row r="3175" spans="1:38" hidden="1">
      <c r="A3175" t="s">
        <v>176</v>
      </c>
      <c r="B3175">
        <v>2</v>
      </c>
      <c r="C3175" t="s">
        <v>21</v>
      </c>
      <c r="D3175">
        <v>13</v>
      </c>
      <c r="E3175" t="s">
        <v>39</v>
      </c>
      <c r="F3175">
        <v>1</v>
      </c>
      <c r="G3175" t="s">
        <v>18</v>
      </c>
      <c r="H3175" t="s">
        <v>109</v>
      </c>
      <c r="I3175" t="s">
        <v>49</v>
      </c>
      <c r="J3175" t="s">
        <v>36</v>
      </c>
      <c r="K3175" t="s">
        <v>13</v>
      </c>
      <c r="L3175" s="2" t="s">
        <v>134</v>
      </c>
      <c r="M3175" t="s">
        <v>270</v>
      </c>
      <c r="N3175" t="s">
        <v>11</v>
      </c>
      <c r="O3175" t="s">
        <v>317</v>
      </c>
      <c r="P3175" t="s">
        <v>66</v>
      </c>
      <c r="Q3175" s="3">
        <v>45420.414375</v>
      </c>
      <c r="R3175" s="3">
        <v>45457.349456018499</v>
      </c>
      <c r="S3175" t="s">
        <v>68</v>
      </c>
      <c r="T3175" t="s">
        <v>68</v>
      </c>
      <c r="V3175" t="s">
        <v>17</v>
      </c>
      <c r="X3175" t="s">
        <v>158</v>
      </c>
      <c r="Y3175">
        <f>S3175+(U3175/2)</f>
        <v>-5.75</v>
      </c>
      <c r="Z3175">
        <f>T3175+(V3175/2)</f>
        <v>-6.25</v>
      </c>
      <c r="AA3175" t="s">
        <v>809</v>
      </c>
      <c r="AB3175" t="s">
        <v>744</v>
      </c>
      <c r="AC3175" t="s">
        <v>907</v>
      </c>
      <c r="AD3175" t="s">
        <v>377</v>
      </c>
      <c r="AE3175" t="s">
        <v>1874</v>
      </c>
      <c r="AF3175" t="s">
        <v>2349</v>
      </c>
      <c r="AG3175" t="s">
        <v>1373</v>
      </c>
      <c r="AH3175" t="s">
        <v>388</v>
      </c>
      <c r="AI3175" s="1">
        <f>(AE3175+AG3175)/2</f>
        <v>43.95</v>
      </c>
      <c r="AJ3175" s="1">
        <f>(AF3175+AH3175)/2</f>
        <v>44.42</v>
      </c>
      <c r="AK3175" s="1">
        <f>AA3175/(337.5/AI3175)</f>
        <v>3.3636400000000002</v>
      </c>
      <c r="AL3175" s="1">
        <f>AB3175/(337.5/AJ3175)</f>
        <v>3.3982945185185187</v>
      </c>
    </row>
    <row r="3176" spans="1:38" hidden="1">
      <c r="A3176" t="s">
        <v>335</v>
      </c>
      <c r="B3176">
        <v>2</v>
      </c>
      <c r="C3176" t="s">
        <v>21</v>
      </c>
      <c r="D3176">
        <v>8</v>
      </c>
      <c r="E3176" t="s">
        <v>39</v>
      </c>
      <c r="F3176">
        <v>1</v>
      </c>
      <c r="G3176" t="s">
        <v>37</v>
      </c>
      <c r="H3176" t="s">
        <v>37</v>
      </c>
      <c r="I3176" t="s">
        <v>11</v>
      </c>
      <c r="J3176" t="s">
        <v>82</v>
      </c>
      <c r="K3176" t="s">
        <v>81</v>
      </c>
      <c r="L3176" s="2" t="s">
        <v>11</v>
      </c>
      <c r="M3176" t="s">
        <v>17</v>
      </c>
      <c r="N3176" t="s">
        <v>33</v>
      </c>
      <c r="O3176" t="s">
        <v>443</v>
      </c>
      <c r="P3176" t="s">
        <v>11</v>
      </c>
      <c r="Q3176" s="3">
        <v>45602.497499999998</v>
      </c>
      <c r="R3176" s="3">
        <v>45612.6554861111</v>
      </c>
      <c r="S3176" t="s">
        <v>17</v>
      </c>
      <c r="T3176" t="s">
        <v>17</v>
      </c>
      <c r="Y3176">
        <f>S3176+(U3176/2)</f>
        <v>-1</v>
      </c>
      <c r="Z3176">
        <f>T3176+(V3176/2)</f>
        <v>-1</v>
      </c>
      <c r="AA3176" t="s">
        <v>144</v>
      </c>
      <c r="AB3176" t="s">
        <v>1820</v>
      </c>
      <c r="AC3176" t="s">
        <v>130</v>
      </c>
      <c r="AD3176" t="s">
        <v>130</v>
      </c>
      <c r="AE3176" t="s">
        <v>1630</v>
      </c>
      <c r="AF3176" t="s">
        <v>1904</v>
      </c>
      <c r="AG3176" t="s">
        <v>1373</v>
      </c>
      <c r="AH3176" t="s">
        <v>1839</v>
      </c>
      <c r="AI3176" s="1">
        <f>(AE3176+AG3176)/2</f>
        <v>43.975000000000001</v>
      </c>
      <c r="AJ3176" s="1">
        <f>(AF3176+AH3176)/2</f>
        <v>44.385000000000005</v>
      </c>
      <c r="AK3176" s="1">
        <f>AA3176/(337.5/AI3176)</f>
        <v>3.106263703703704</v>
      </c>
      <c r="AL3176" s="1">
        <f>AB3176/(337.5/AJ3176)</f>
        <v>3.1023471111111118</v>
      </c>
    </row>
    <row r="3177" spans="1:38" hidden="1">
      <c r="A3177" t="s">
        <v>110</v>
      </c>
      <c r="B3177">
        <v>2</v>
      </c>
      <c r="C3177" t="s">
        <v>21</v>
      </c>
      <c r="D3177">
        <v>15</v>
      </c>
      <c r="E3177" t="s">
        <v>39</v>
      </c>
      <c r="F3177">
        <v>1</v>
      </c>
      <c r="G3177" t="s">
        <v>37</v>
      </c>
      <c r="H3177" t="s">
        <v>19</v>
      </c>
      <c r="I3177" t="s">
        <v>33</v>
      </c>
      <c r="J3177" t="s">
        <v>11</v>
      </c>
      <c r="K3177" t="s">
        <v>882</v>
      </c>
      <c r="L3177" s="2" t="s">
        <v>31</v>
      </c>
      <c r="M3177" t="s">
        <v>11</v>
      </c>
      <c r="N3177" t="s">
        <v>12</v>
      </c>
      <c r="O3177" t="s">
        <v>508</v>
      </c>
      <c r="P3177" t="s">
        <v>53</v>
      </c>
      <c r="Q3177" s="3">
        <v>45412.467037037</v>
      </c>
      <c r="R3177" s="3">
        <v>45424.732060185197</v>
      </c>
      <c r="S3177" t="s">
        <v>92</v>
      </c>
      <c r="T3177" t="s">
        <v>65</v>
      </c>
      <c r="U3177" t="s">
        <v>33</v>
      </c>
      <c r="V3177" t="s">
        <v>15</v>
      </c>
      <c r="W3177" t="s">
        <v>280</v>
      </c>
      <c r="X3177" t="s">
        <v>213</v>
      </c>
      <c r="Y3177">
        <f>S3177+(U3177/2)</f>
        <v>-3.5</v>
      </c>
      <c r="Z3177">
        <f>T3177+(V3177/2)</f>
        <v>-4.125</v>
      </c>
      <c r="AA3177" t="s">
        <v>1955</v>
      </c>
      <c r="AB3177" t="s">
        <v>1827</v>
      </c>
      <c r="AC3177" t="s">
        <v>220</v>
      </c>
      <c r="AD3177" t="s">
        <v>220</v>
      </c>
      <c r="AE3177" t="s">
        <v>2025</v>
      </c>
      <c r="AF3177" t="s">
        <v>2223</v>
      </c>
      <c r="AG3177" t="s">
        <v>1373</v>
      </c>
      <c r="AH3177" t="s">
        <v>1478</v>
      </c>
      <c r="AI3177" s="1">
        <f>(AE3177+AG3177)/2</f>
        <v>44.11</v>
      </c>
      <c r="AJ3177" s="1">
        <f>(AF3177+AH3177)/2</f>
        <v>44.120000000000005</v>
      </c>
      <c r="AK3177" s="1">
        <f>AA3177/(337.5/AI3177)</f>
        <v>3.0439167407407406</v>
      </c>
      <c r="AL3177" s="1">
        <f>AB3177/(337.5/AJ3177)</f>
        <v>3.0929754074074078</v>
      </c>
    </row>
    <row r="3178" spans="1:38">
      <c r="A3178" t="s">
        <v>110</v>
      </c>
      <c r="B3178">
        <v>2</v>
      </c>
      <c r="C3178" t="s">
        <v>21</v>
      </c>
      <c r="D3178">
        <v>10</v>
      </c>
      <c r="E3178" t="s">
        <v>20</v>
      </c>
      <c r="F3178">
        <v>2</v>
      </c>
      <c r="G3178" t="s">
        <v>125</v>
      </c>
      <c r="H3178" t="s">
        <v>18</v>
      </c>
      <c r="I3178" t="s">
        <v>15</v>
      </c>
      <c r="J3178" t="s">
        <v>36</v>
      </c>
      <c r="K3178" t="s">
        <v>358</v>
      </c>
      <c r="L3178" s="2" t="s">
        <v>34</v>
      </c>
      <c r="M3178" t="s">
        <v>15</v>
      </c>
      <c r="N3178" t="s">
        <v>15</v>
      </c>
      <c r="O3178" t="s">
        <v>317</v>
      </c>
      <c r="P3178" t="s">
        <v>31</v>
      </c>
      <c r="Q3178" s="3">
        <v>45406.6797337963</v>
      </c>
      <c r="R3178" s="3">
        <v>45472.445428240702</v>
      </c>
      <c r="S3178" t="s">
        <v>11</v>
      </c>
      <c r="T3178" t="s">
        <v>11</v>
      </c>
      <c r="V3178" t="s">
        <v>33</v>
      </c>
      <c r="X3178" t="s">
        <v>158</v>
      </c>
      <c r="Y3178">
        <f>S3178+(U3178/2)</f>
        <v>-1.25</v>
      </c>
      <c r="Z3178">
        <f>T3178+(V3178/2)</f>
        <v>-1.5</v>
      </c>
      <c r="AA3178" t="s">
        <v>1692</v>
      </c>
      <c r="AB3178" t="s">
        <v>1501</v>
      </c>
      <c r="AC3178" t="s">
        <v>129</v>
      </c>
      <c r="AD3178" t="s">
        <v>390</v>
      </c>
      <c r="AE3178" t="s">
        <v>1984</v>
      </c>
      <c r="AF3178" t="s">
        <v>2296</v>
      </c>
      <c r="AG3178" t="s">
        <v>1373</v>
      </c>
      <c r="AH3178" t="s">
        <v>1591</v>
      </c>
      <c r="AI3178" s="1">
        <f>(AE3178+AG3178)/2</f>
        <v>43.954999999999998</v>
      </c>
      <c r="AJ3178" s="1">
        <f>(AF3178+AH3178)/2</f>
        <v>44.274999999999999</v>
      </c>
      <c r="AK3178" s="1">
        <f>AA3178/(337.5/AI3178)</f>
        <v>3.1621552592592592</v>
      </c>
      <c r="AL3178" s="1">
        <f>AB3178/(337.5/AJ3178)</f>
        <v>3.1891118518518518</v>
      </c>
    </row>
    <row r="3179" spans="1:38">
      <c r="A3179" t="s">
        <v>22</v>
      </c>
      <c r="B3179">
        <v>1</v>
      </c>
      <c r="C3179" t="s">
        <v>21</v>
      </c>
      <c r="D3179">
        <v>13</v>
      </c>
      <c r="E3179" t="s">
        <v>20</v>
      </c>
      <c r="F3179">
        <v>2</v>
      </c>
      <c r="G3179" t="s">
        <v>38</v>
      </c>
      <c r="H3179" t="s">
        <v>18</v>
      </c>
      <c r="I3179" t="s">
        <v>33</v>
      </c>
      <c r="J3179" t="s">
        <v>33</v>
      </c>
      <c r="K3179" t="s">
        <v>262</v>
      </c>
      <c r="L3179" s="2" t="s">
        <v>15</v>
      </c>
      <c r="M3179" t="s">
        <v>10</v>
      </c>
      <c r="N3179" t="s">
        <v>36</v>
      </c>
      <c r="O3179" t="s">
        <v>317</v>
      </c>
      <c r="P3179" t="s">
        <v>284</v>
      </c>
      <c r="Q3179" s="3">
        <v>45548.493587962999</v>
      </c>
      <c r="R3179" s="3">
        <v>45671.4116782407</v>
      </c>
      <c r="S3179" t="s">
        <v>15</v>
      </c>
      <c r="T3179" t="s">
        <v>10</v>
      </c>
      <c r="U3179" t="s">
        <v>15</v>
      </c>
      <c r="V3179" t="s">
        <v>15</v>
      </c>
      <c r="W3179" t="s">
        <v>118</v>
      </c>
      <c r="X3179" t="s">
        <v>9</v>
      </c>
      <c r="Y3179">
        <f>S3179+(U3179/2)</f>
        <v>-1.125</v>
      </c>
      <c r="Z3179">
        <f>T3179+(V3179/2)</f>
        <v>-1.875</v>
      </c>
      <c r="AA3179" t="s">
        <v>1952</v>
      </c>
      <c r="AB3179" t="s">
        <v>1380</v>
      </c>
      <c r="AC3179" t="s">
        <v>304</v>
      </c>
      <c r="AD3179" t="s">
        <v>304</v>
      </c>
      <c r="AE3179" t="s">
        <v>1630</v>
      </c>
      <c r="AF3179" t="s">
        <v>1979</v>
      </c>
      <c r="AG3179" t="s">
        <v>1373</v>
      </c>
      <c r="AH3179" t="s">
        <v>1683</v>
      </c>
      <c r="AI3179" s="1">
        <f>(AE3179+AG3179)/2</f>
        <v>43.975000000000001</v>
      </c>
      <c r="AJ3179" s="1">
        <f>(AF3179+AH3179)/2</f>
        <v>44.42</v>
      </c>
      <c r="AK3179" s="1">
        <f>AA3179/(337.5/AI3179)</f>
        <v>3.0906281481481481</v>
      </c>
      <c r="AL3179" s="1">
        <f>AB3179/(337.5/AJ3179)</f>
        <v>3.1495425185185186</v>
      </c>
    </row>
    <row r="3180" spans="1:38">
      <c r="A3180" t="s">
        <v>236</v>
      </c>
      <c r="B3180">
        <v>2</v>
      </c>
      <c r="C3180" t="s">
        <v>21</v>
      </c>
      <c r="D3180">
        <v>8</v>
      </c>
      <c r="E3180" t="s">
        <v>20</v>
      </c>
      <c r="F3180">
        <v>2</v>
      </c>
      <c r="G3180" t="s">
        <v>125</v>
      </c>
      <c r="H3180" t="s">
        <v>125</v>
      </c>
      <c r="I3180" t="s">
        <v>17</v>
      </c>
      <c r="J3180" t="s">
        <v>15</v>
      </c>
      <c r="K3180" t="s">
        <v>435</v>
      </c>
      <c r="L3180" s="2" t="s">
        <v>241</v>
      </c>
      <c r="M3180" t="s">
        <v>33</v>
      </c>
      <c r="N3180" t="s">
        <v>15</v>
      </c>
      <c r="O3180" t="s">
        <v>175</v>
      </c>
      <c r="P3180" t="s">
        <v>34</v>
      </c>
      <c r="Q3180" s="3">
        <v>45373.474236111098</v>
      </c>
      <c r="R3180" s="3">
        <v>45535.518831018497</v>
      </c>
      <c r="S3180" t="s">
        <v>11</v>
      </c>
      <c r="T3180" t="s">
        <v>17</v>
      </c>
      <c r="U3180" t="s">
        <v>15</v>
      </c>
      <c r="V3180" t="s">
        <v>15</v>
      </c>
      <c r="W3180" t="s">
        <v>9</v>
      </c>
      <c r="X3180" t="s">
        <v>9</v>
      </c>
      <c r="Y3180">
        <f>S3180+(U3180/2)</f>
        <v>-1.625</v>
      </c>
      <c r="Z3180">
        <f>T3180+(V3180/2)</f>
        <v>-1.375</v>
      </c>
      <c r="AA3180" t="s">
        <v>1930</v>
      </c>
      <c r="AB3180" t="s">
        <v>2011</v>
      </c>
      <c r="AC3180" t="s">
        <v>209</v>
      </c>
      <c r="AD3180" t="s">
        <v>288</v>
      </c>
      <c r="AE3180" t="s">
        <v>2118</v>
      </c>
      <c r="AF3180" t="s">
        <v>2024</v>
      </c>
      <c r="AG3180" t="s">
        <v>1373</v>
      </c>
      <c r="AH3180" t="s">
        <v>1259</v>
      </c>
      <c r="AI3180" s="1">
        <f>(AE3180+AG3180)/2</f>
        <v>44.019999999999996</v>
      </c>
      <c r="AJ3180" s="1">
        <f>(AF3180+AH3180)/2</f>
        <v>43.96</v>
      </c>
      <c r="AK3180" s="1">
        <f>AA3180/(337.5/AI3180)</f>
        <v>3.0963994074074068</v>
      </c>
      <c r="AL3180" s="1">
        <f>AB3180/(337.5/AJ3180)</f>
        <v>3.0778512592592593</v>
      </c>
    </row>
    <row r="3181" spans="1:38">
      <c r="A3181" t="s">
        <v>22</v>
      </c>
      <c r="B3181">
        <v>1</v>
      </c>
      <c r="C3181" t="s">
        <v>21</v>
      </c>
      <c r="D3181">
        <v>8</v>
      </c>
      <c r="E3181" t="s">
        <v>20</v>
      </c>
      <c r="F3181">
        <v>2</v>
      </c>
      <c r="G3181" t="s">
        <v>343</v>
      </c>
      <c r="H3181" t="s">
        <v>109</v>
      </c>
      <c r="I3181" t="s">
        <v>17</v>
      </c>
      <c r="J3181" t="s">
        <v>36</v>
      </c>
      <c r="K3181" t="s">
        <v>325</v>
      </c>
      <c r="L3181" s="2" t="s">
        <v>31</v>
      </c>
      <c r="M3181" t="s">
        <v>36</v>
      </c>
      <c r="N3181" t="s">
        <v>33</v>
      </c>
      <c r="O3181" t="s">
        <v>524</v>
      </c>
      <c r="P3181" t="s">
        <v>33</v>
      </c>
      <c r="Q3181" s="3">
        <v>45602.484155092599</v>
      </c>
      <c r="R3181" s="3">
        <v>45704.450266203698</v>
      </c>
      <c r="S3181" t="s">
        <v>10</v>
      </c>
      <c r="T3181" t="s">
        <v>33</v>
      </c>
      <c r="V3181" t="s">
        <v>17</v>
      </c>
      <c r="X3181" t="s">
        <v>8</v>
      </c>
      <c r="Y3181">
        <f>S3181+(U3181/2)</f>
        <v>-1.5</v>
      </c>
      <c r="Z3181">
        <f>T3181+(V3181/2)</f>
        <v>-1</v>
      </c>
      <c r="AA3181" t="s">
        <v>1555</v>
      </c>
      <c r="AB3181" t="s">
        <v>2144</v>
      </c>
      <c r="AC3181" t="s">
        <v>75</v>
      </c>
      <c r="AD3181" t="s">
        <v>167</v>
      </c>
      <c r="AE3181" t="s">
        <v>1957</v>
      </c>
      <c r="AF3181" t="s">
        <v>1978</v>
      </c>
      <c r="AG3181" t="s">
        <v>1373</v>
      </c>
      <c r="AH3181" t="s">
        <v>1666</v>
      </c>
      <c r="AI3181" s="1">
        <f>(AE3181+AG3181)/2</f>
        <v>44.16</v>
      </c>
      <c r="AJ3181" s="1">
        <f>(AF3181+AH3181)/2</f>
        <v>43.980000000000004</v>
      </c>
      <c r="AK3181" s="1">
        <f>AA3181/(337.5/AI3181)</f>
        <v>3.1088640000000001</v>
      </c>
      <c r="AL3181" s="1">
        <f>AB3181/(337.5/AJ3181)</f>
        <v>3.0479768888888894</v>
      </c>
    </row>
    <row r="3182" spans="1:38">
      <c r="A3182" t="s">
        <v>83</v>
      </c>
      <c r="B3182">
        <v>2</v>
      </c>
      <c r="C3182" t="s">
        <v>21</v>
      </c>
      <c r="D3182">
        <v>10</v>
      </c>
      <c r="E3182" t="s">
        <v>20</v>
      </c>
      <c r="F3182">
        <v>2</v>
      </c>
      <c r="G3182" t="s">
        <v>235</v>
      </c>
      <c r="H3182" t="s">
        <v>123</v>
      </c>
      <c r="I3182" t="s">
        <v>148</v>
      </c>
      <c r="J3182" t="s">
        <v>15</v>
      </c>
      <c r="K3182" t="s">
        <v>1318</v>
      </c>
      <c r="L3182" s="2" t="s">
        <v>50</v>
      </c>
      <c r="M3182" t="s">
        <v>92</v>
      </c>
      <c r="N3182" t="s">
        <v>14</v>
      </c>
      <c r="O3182" t="s">
        <v>508</v>
      </c>
      <c r="P3182" t="s">
        <v>133</v>
      </c>
      <c r="Q3182" s="3">
        <v>45553.703773148103</v>
      </c>
      <c r="R3182" s="3">
        <v>45563.680335648103</v>
      </c>
      <c r="S3182" t="s">
        <v>108</v>
      </c>
      <c r="T3182" t="s">
        <v>91</v>
      </c>
      <c r="U3182" t="s">
        <v>11</v>
      </c>
      <c r="V3182" t="s">
        <v>11</v>
      </c>
      <c r="W3182" t="s">
        <v>158</v>
      </c>
      <c r="X3182" t="s">
        <v>158</v>
      </c>
      <c r="Y3182">
        <f>S3182+(U3182/2)</f>
        <v>-3.625</v>
      </c>
      <c r="Z3182">
        <f>T3182+(V3182/2)</f>
        <v>-4.125</v>
      </c>
      <c r="AA3182" t="s">
        <v>1734</v>
      </c>
      <c r="AB3182" t="s">
        <v>1560</v>
      </c>
      <c r="AC3182" t="s">
        <v>75</v>
      </c>
      <c r="AD3182" t="s">
        <v>457</v>
      </c>
      <c r="AE3182" t="s">
        <v>1999</v>
      </c>
      <c r="AF3182" t="s">
        <v>1978</v>
      </c>
      <c r="AG3182" t="s">
        <v>1373</v>
      </c>
      <c r="AH3182" t="s">
        <v>1411</v>
      </c>
      <c r="AI3182" s="1">
        <f>(AE3182+AG3182)/2</f>
        <v>43.784999999999997</v>
      </c>
      <c r="AJ3182" s="1">
        <f>(AF3182+AH3182)/2</f>
        <v>43.71</v>
      </c>
      <c r="AK3182" s="1">
        <f>AA3182/(337.5/AI3182)</f>
        <v>3.140844</v>
      </c>
      <c r="AL3182" s="1">
        <f>AB3182/(337.5/AJ3182)</f>
        <v>3.1639564444444446</v>
      </c>
    </row>
    <row r="3183" spans="1:38">
      <c r="A3183" t="s">
        <v>215</v>
      </c>
      <c r="B3183">
        <v>1</v>
      </c>
      <c r="C3183" t="s">
        <v>21</v>
      </c>
      <c r="D3183">
        <v>10</v>
      </c>
      <c r="E3183" t="s">
        <v>20</v>
      </c>
      <c r="F3183">
        <v>2</v>
      </c>
      <c r="G3183" t="s">
        <v>18</v>
      </c>
      <c r="H3183" t="s">
        <v>19</v>
      </c>
      <c r="I3183" t="s">
        <v>10</v>
      </c>
      <c r="J3183" t="s">
        <v>82</v>
      </c>
      <c r="K3183" t="s">
        <v>81</v>
      </c>
      <c r="L3183" s="2" t="s">
        <v>10</v>
      </c>
      <c r="M3183" t="s">
        <v>148</v>
      </c>
      <c r="N3183" t="s">
        <v>33</v>
      </c>
      <c r="O3183" t="s">
        <v>137</v>
      </c>
      <c r="P3183" t="s">
        <v>52</v>
      </c>
      <c r="Q3183" s="3">
        <v>45583.613298611097</v>
      </c>
      <c r="R3183" s="3">
        <v>45710.678298611099</v>
      </c>
      <c r="S3183" t="s">
        <v>14</v>
      </c>
      <c r="T3183" t="s">
        <v>108</v>
      </c>
      <c r="V3183" t="s">
        <v>36</v>
      </c>
      <c r="X3183" t="s">
        <v>280</v>
      </c>
      <c r="Y3183">
        <f>S3183+(U3183/2)</f>
        <v>-2</v>
      </c>
      <c r="Z3183">
        <f>T3183+(V3183/2)</f>
        <v>-3.125</v>
      </c>
      <c r="AA3183" t="s">
        <v>1607</v>
      </c>
      <c r="AB3183" t="s">
        <v>1525</v>
      </c>
      <c r="AC3183" t="s">
        <v>491</v>
      </c>
      <c r="AD3183" t="s">
        <v>959</v>
      </c>
      <c r="AE3183" t="s">
        <v>1730</v>
      </c>
      <c r="AF3183" t="s">
        <v>1932</v>
      </c>
      <c r="AG3183" t="s">
        <v>1373</v>
      </c>
      <c r="AH3183" t="s">
        <v>1416</v>
      </c>
      <c r="AI3183" s="1">
        <f>(AE3183+AG3183)/2</f>
        <v>43.86</v>
      </c>
      <c r="AJ3183" s="1">
        <f>(AF3183+AH3183)/2</f>
        <v>43.83</v>
      </c>
      <c r="AK3183" s="1">
        <f>AA3183/(337.5/AI3183)</f>
        <v>3.1072373333333334</v>
      </c>
      <c r="AL3183" s="1">
        <f>AB3183/(337.5/AJ3183)</f>
        <v>3.1557599999999999</v>
      </c>
    </row>
    <row r="3184" spans="1:38" hidden="1">
      <c r="A3184" t="s">
        <v>236</v>
      </c>
      <c r="B3184">
        <v>2</v>
      </c>
      <c r="C3184" t="s">
        <v>21</v>
      </c>
      <c r="D3184">
        <v>11</v>
      </c>
      <c r="E3184" t="s">
        <v>39</v>
      </c>
      <c r="F3184">
        <v>1</v>
      </c>
      <c r="G3184" t="s">
        <v>109</v>
      </c>
      <c r="H3184" t="s">
        <v>109</v>
      </c>
      <c r="I3184" t="s">
        <v>15</v>
      </c>
      <c r="J3184" t="s">
        <v>82</v>
      </c>
      <c r="K3184" t="s">
        <v>81</v>
      </c>
      <c r="L3184" s="2" t="s">
        <v>15</v>
      </c>
      <c r="M3184" t="s">
        <v>15</v>
      </c>
      <c r="N3184" t="s">
        <v>36</v>
      </c>
      <c r="O3184" t="s">
        <v>186</v>
      </c>
      <c r="P3184" t="s">
        <v>34</v>
      </c>
      <c r="Q3184" s="3">
        <v>45425.497384259303</v>
      </c>
      <c r="R3184" s="3">
        <v>45451.5066435185</v>
      </c>
      <c r="S3184" t="s">
        <v>11</v>
      </c>
      <c r="T3184" t="s">
        <v>11</v>
      </c>
      <c r="Y3184">
        <f>S3184+(U3184/2)</f>
        <v>-1.25</v>
      </c>
      <c r="Z3184">
        <f>T3184+(V3184/2)</f>
        <v>-1.25</v>
      </c>
      <c r="AA3184" t="s">
        <v>228</v>
      </c>
      <c r="AB3184" t="s">
        <v>2091</v>
      </c>
      <c r="AC3184" t="s">
        <v>750</v>
      </c>
      <c r="AD3184" t="s">
        <v>226</v>
      </c>
      <c r="AE3184" t="s">
        <v>1775</v>
      </c>
      <c r="AF3184" t="s">
        <v>1858</v>
      </c>
      <c r="AG3184" t="s">
        <v>1373</v>
      </c>
      <c r="AH3184" t="s">
        <v>1572</v>
      </c>
      <c r="AI3184" s="1">
        <f>(AE3184+AG3184)/2</f>
        <v>43.765000000000001</v>
      </c>
      <c r="AJ3184" s="1">
        <f>(AF3184+AH3184)/2</f>
        <v>44.01</v>
      </c>
      <c r="AK3184" s="1">
        <f>AA3184/(337.5/AI3184)</f>
        <v>3.0875397037037038</v>
      </c>
      <c r="AL3184" s="1">
        <f>AB3184/(337.5/AJ3184)</f>
        <v>3.0917840000000001</v>
      </c>
    </row>
    <row r="3185" spans="1:38" hidden="1">
      <c r="A3185" t="s">
        <v>83</v>
      </c>
      <c r="B3185">
        <v>2</v>
      </c>
      <c r="C3185" t="s">
        <v>21</v>
      </c>
      <c r="D3185">
        <v>9</v>
      </c>
      <c r="E3185" t="s">
        <v>39</v>
      </c>
      <c r="F3185">
        <v>1</v>
      </c>
      <c r="G3185" t="s">
        <v>109</v>
      </c>
      <c r="H3185" t="s">
        <v>19</v>
      </c>
      <c r="I3185" t="s">
        <v>33</v>
      </c>
      <c r="J3185" t="s">
        <v>33</v>
      </c>
      <c r="K3185" t="s">
        <v>32</v>
      </c>
      <c r="L3185" s="2" t="s">
        <v>15</v>
      </c>
      <c r="M3185" t="s">
        <v>33</v>
      </c>
      <c r="N3185" t="s">
        <v>15</v>
      </c>
      <c r="O3185" t="s">
        <v>394</v>
      </c>
      <c r="P3185" t="s">
        <v>34</v>
      </c>
      <c r="Q3185" s="3">
        <v>45616.504421296297</v>
      </c>
      <c r="R3185" s="3">
        <v>45619.483912037002</v>
      </c>
      <c r="S3185" t="s">
        <v>15</v>
      </c>
      <c r="T3185" t="s">
        <v>15</v>
      </c>
      <c r="U3185" t="s">
        <v>33</v>
      </c>
      <c r="V3185" t="s">
        <v>15</v>
      </c>
      <c r="W3185" t="s">
        <v>158</v>
      </c>
      <c r="X3185" t="s">
        <v>9</v>
      </c>
      <c r="Y3185">
        <f>S3185+(U3185/2)</f>
        <v>-1</v>
      </c>
      <c r="Z3185">
        <f>T3185+(V3185/2)</f>
        <v>-1.125</v>
      </c>
      <c r="AA3185" t="s">
        <v>1565</v>
      </c>
      <c r="AB3185" t="s">
        <v>558</v>
      </c>
      <c r="AC3185" t="s">
        <v>220</v>
      </c>
      <c r="AD3185" t="s">
        <v>382</v>
      </c>
      <c r="AE3185" t="s">
        <v>1816</v>
      </c>
      <c r="AF3185" t="s">
        <v>1816</v>
      </c>
      <c r="AG3185" t="s">
        <v>1373</v>
      </c>
      <c r="AH3185" t="s">
        <v>1115</v>
      </c>
      <c r="AI3185" s="1">
        <f>(AE3185+AG3185)/2</f>
        <v>43.935000000000002</v>
      </c>
      <c r="AJ3185" s="1">
        <f>(AF3185+AH3185)/2</f>
        <v>43.894999999999996</v>
      </c>
      <c r="AK3185" s="1">
        <f>AA3185/(337.5/AI3185)</f>
        <v>3.2075804444444445</v>
      </c>
      <c r="AL3185" s="1">
        <f>AB3185/(337.5/AJ3185)</f>
        <v>3.2228684444444444</v>
      </c>
    </row>
    <row r="3186" spans="1:38">
      <c r="A3186" t="s">
        <v>236</v>
      </c>
      <c r="B3186">
        <v>2</v>
      </c>
      <c r="C3186" t="s">
        <v>21</v>
      </c>
      <c r="D3186">
        <v>16</v>
      </c>
      <c r="E3186" t="s">
        <v>20</v>
      </c>
      <c r="F3186">
        <v>2</v>
      </c>
      <c r="G3186" t="s">
        <v>308</v>
      </c>
      <c r="H3186" t="s">
        <v>123</v>
      </c>
      <c r="I3186" t="s">
        <v>49</v>
      </c>
      <c r="J3186" t="s">
        <v>82</v>
      </c>
      <c r="K3186" t="s">
        <v>81</v>
      </c>
      <c r="L3186" s="2" t="s">
        <v>49</v>
      </c>
      <c r="M3186" t="s">
        <v>49</v>
      </c>
      <c r="N3186" t="s">
        <v>15</v>
      </c>
      <c r="O3186" t="s">
        <v>736</v>
      </c>
      <c r="P3186" t="s">
        <v>334</v>
      </c>
      <c r="Q3186" s="3">
        <v>45390.487534722197</v>
      </c>
      <c r="R3186" s="3">
        <v>45453.5168865741</v>
      </c>
      <c r="S3186" t="s">
        <v>222</v>
      </c>
      <c r="T3186" t="s">
        <v>222</v>
      </c>
      <c r="V3186" t="s">
        <v>15</v>
      </c>
      <c r="X3186" t="s">
        <v>517</v>
      </c>
      <c r="Y3186">
        <f>S3186+(U3186/2)</f>
        <v>-4.75</v>
      </c>
      <c r="Z3186">
        <f>T3186+(V3186/2)</f>
        <v>-5.125</v>
      </c>
      <c r="AA3186" t="s">
        <v>739</v>
      </c>
      <c r="AB3186" t="s">
        <v>1232</v>
      </c>
      <c r="AC3186" t="s">
        <v>220</v>
      </c>
      <c r="AD3186" t="s">
        <v>154</v>
      </c>
      <c r="AE3186" t="s">
        <v>1884</v>
      </c>
      <c r="AF3186" t="s">
        <v>1816</v>
      </c>
      <c r="AG3186" t="s">
        <v>1373</v>
      </c>
      <c r="AH3186" t="s">
        <v>1828</v>
      </c>
      <c r="AI3186" s="1">
        <f>(AE3186+AG3186)/2</f>
        <v>43.769999999999996</v>
      </c>
      <c r="AJ3186" s="1">
        <f>(AF3186+AH3186)/2</f>
        <v>43.875</v>
      </c>
      <c r="AK3186" s="1">
        <f>AA3186/(337.5/AI3186)</f>
        <v>3.2863164444444442</v>
      </c>
      <c r="AL3186" s="1">
        <f>AB3186/(337.5/AJ3186)</f>
        <v>3.2915999999999999</v>
      </c>
    </row>
    <row r="3187" spans="1:38" hidden="1">
      <c r="A3187" t="s">
        <v>110</v>
      </c>
      <c r="B3187">
        <v>2</v>
      </c>
      <c r="C3187" t="s">
        <v>21</v>
      </c>
      <c r="D3187">
        <v>12</v>
      </c>
      <c r="E3187" t="s">
        <v>39</v>
      </c>
      <c r="F3187">
        <v>1</v>
      </c>
      <c r="G3187" t="s">
        <v>18</v>
      </c>
      <c r="H3187" t="s">
        <v>37</v>
      </c>
      <c r="I3187" t="s">
        <v>17</v>
      </c>
      <c r="J3187" t="s">
        <v>17</v>
      </c>
      <c r="K3187" t="s">
        <v>913</v>
      </c>
      <c r="L3187" s="2" t="s">
        <v>10</v>
      </c>
      <c r="M3187" t="s">
        <v>33</v>
      </c>
      <c r="N3187" t="s">
        <v>15</v>
      </c>
      <c r="O3187" t="s">
        <v>174</v>
      </c>
      <c r="P3187" t="s">
        <v>34</v>
      </c>
      <c r="Q3187" s="3">
        <v>45434.467199074097</v>
      </c>
      <c r="R3187" s="3">
        <v>45458.441956018498</v>
      </c>
      <c r="S3187" t="s">
        <v>12</v>
      </c>
      <c r="T3187" t="s">
        <v>33</v>
      </c>
      <c r="U3187" t="s">
        <v>17</v>
      </c>
      <c r="V3187" t="s">
        <v>15</v>
      </c>
      <c r="W3187" t="s">
        <v>280</v>
      </c>
      <c r="X3187" t="s">
        <v>9</v>
      </c>
      <c r="Y3187">
        <f>S3187+(U3187/2)</f>
        <v>-2.25</v>
      </c>
      <c r="Z3187">
        <f>T3187+(V3187/2)</f>
        <v>-0.875</v>
      </c>
      <c r="AA3187" t="s">
        <v>557</v>
      </c>
      <c r="AB3187" t="s">
        <v>1803</v>
      </c>
      <c r="AC3187" t="s">
        <v>76</v>
      </c>
      <c r="AD3187" t="s">
        <v>76</v>
      </c>
      <c r="AE3187" t="s">
        <v>416</v>
      </c>
      <c r="AF3187" t="s">
        <v>1965</v>
      </c>
      <c r="AG3187" t="s">
        <v>1373</v>
      </c>
      <c r="AH3187" t="s">
        <v>1095</v>
      </c>
      <c r="AI3187" s="1">
        <f>(AE3187+AG3187)/2</f>
        <v>44.225000000000001</v>
      </c>
      <c r="AJ3187" s="1">
        <f>(AF3187+AH3187)/2</f>
        <v>43.81</v>
      </c>
      <c r="AK3187" s="1">
        <f>AA3187/(337.5/AI3187)</f>
        <v>3.1160607407407408</v>
      </c>
      <c r="AL3187" s="1">
        <f>AB3187/(337.5/AJ3187)</f>
        <v>3.0465798518518521</v>
      </c>
    </row>
    <row r="3188" spans="1:38" hidden="1">
      <c r="A3188" t="s">
        <v>40</v>
      </c>
      <c r="B3188">
        <v>2</v>
      </c>
      <c r="C3188" t="s">
        <v>21</v>
      </c>
      <c r="D3188">
        <v>8</v>
      </c>
      <c r="E3188" t="s">
        <v>39</v>
      </c>
      <c r="F3188">
        <v>1</v>
      </c>
      <c r="G3188" t="s">
        <v>70</v>
      </c>
      <c r="H3188" t="s">
        <v>69</v>
      </c>
      <c r="I3188" t="s">
        <v>148</v>
      </c>
      <c r="J3188" t="s">
        <v>82</v>
      </c>
      <c r="K3188" t="s">
        <v>81</v>
      </c>
      <c r="L3188" s="2" t="s">
        <v>148</v>
      </c>
      <c r="M3188" t="s">
        <v>15</v>
      </c>
      <c r="N3188" t="s">
        <v>33</v>
      </c>
      <c r="O3188" t="s">
        <v>16</v>
      </c>
      <c r="P3188" t="s">
        <v>17</v>
      </c>
      <c r="Q3188" s="3">
        <v>45580.492395833302</v>
      </c>
      <c r="R3188" s="3">
        <v>45567.575532407398</v>
      </c>
      <c r="S3188" t="s">
        <v>92</v>
      </c>
      <c r="T3188" t="s">
        <v>12</v>
      </c>
      <c r="Y3188">
        <f>S3188+(U3188/2)</f>
        <v>-3.25</v>
      </c>
      <c r="Z3188">
        <f>T3188+(V3188/2)</f>
        <v>-1.75</v>
      </c>
      <c r="AA3188" t="s">
        <v>1147</v>
      </c>
      <c r="AB3188" t="s">
        <v>1688</v>
      </c>
      <c r="AC3188" t="s">
        <v>362</v>
      </c>
      <c r="AD3188" t="s">
        <v>166</v>
      </c>
      <c r="AE3188" t="s">
        <v>579</v>
      </c>
      <c r="AF3188" t="s">
        <v>1366</v>
      </c>
      <c r="AG3188" t="s">
        <v>1373</v>
      </c>
      <c r="AH3188" t="s">
        <v>1507</v>
      </c>
      <c r="AI3188" s="1">
        <f>(AE3188+AG3188)/2</f>
        <v>44.025000000000006</v>
      </c>
      <c r="AJ3188" s="1">
        <f>(AF3188+AH3188)/2</f>
        <v>43.730000000000004</v>
      </c>
      <c r="AK3188" s="1">
        <f>AA3188/(337.5/AI3188)</f>
        <v>3.1293622222222224</v>
      </c>
      <c r="AL3188" s="1">
        <f>AB3188/(337.5/AJ3188)</f>
        <v>3.0500865185185186</v>
      </c>
    </row>
    <row r="3189" spans="1:38">
      <c r="A3189" t="s">
        <v>236</v>
      </c>
      <c r="B3189">
        <v>2</v>
      </c>
      <c r="C3189" t="s">
        <v>21</v>
      </c>
      <c r="D3189">
        <v>12</v>
      </c>
      <c r="E3189" t="s">
        <v>20</v>
      </c>
      <c r="F3189">
        <v>2</v>
      </c>
      <c r="G3189" t="s">
        <v>204</v>
      </c>
      <c r="H3189" t="s">
        <v>204</v>
      </c>
      <c r="I3189" t="s">
        <v>159</v>
      </c>
      <c r="J3189" t="s">
        <v>36</v>
      </c>
      <c r="K3189" t="s">
        <v>586</v>
      </c>
      <c r="L3189" s="2" t="s">
        <v>500</v>
      </c>
      <c r="M3189" t="s">
        <v>148</v>
      </c>
      <c r="N3189" t="s">
        <v>15</v>
      </c>
      <c r="O3189" t="s">
        <v>325</v>
      </c>
      <c r="P3189" t="s">
        <v>50</v>
      </c>
      <c r="Q3189" s="3">
        <v>45380.488483796304</v>
      </c>
      <c r="R3189" s="3">
        <v>45457.544791666704</v>
      </c>
      <c r="S3189" t="s">
        <v>148</v>
      </c>
      <c r="T3189" t="s">
        <v>108</v>
      </c>
      <c r="U3189" t="s">
        <v>33</v>
      </c>
      <c r="V3189" t="s">
        <v>15</v>
      </c>
      <c r="W3189" t="s">
        <v>9</v>
      </c>
      <c r="X3189" t="s">
        <v>194</v>
      </c>
      <c r="Y3189">
        <f>S3189+(U3189/2)</f>
        <v>-2.75</v>
      </c>
      <c r="Z3189">
        <f>T3189+(V3189/2)</f>
        <v>-3.375</v>
      </c>
      <c r="AA3189" t="s">
        <v>1344</v>
      </c>
      <c r="AB3189" t="s">
        <v>694</v>
      </c>
      <c r="AC3189" t="s">
        <v>506</v>
      </c>
      <c r="AD3189" t="s">
        <v>155</v>
      </c>
      <c r="AE3189" t="s">
        <v>1796</v>
      </c>
      <c r="AF3189" t="s">
        <v>1730</v>
      </c>
      <c r="AG3189" t="s">
        <v>1373</v>
      </c>
      <c r="AH3189" t="s">
        <v>1882</v>
      </c>
      <c r="AI3189" s="1">
        <f>(AE3189+AG3189)/2</f>
        <v>43.825000000000003</v>
      </c>
      <c r="AJ3189" s="1">
        <f>(AF3189+AH3189)/2</f>
        <v>43.91</v>
      </c>
      <c r="AK3189" s="1">
        <f>AA3189/(337.5/AI3189)</f>
        <v>3.1450118518518519</v>
      </c>
      <c r="AL3189" s="1">
        <f>AB3189/(337.5/AJ3189)</f>
        <v>3.1888417777777778</v>
      </c>
    </row>
    <row r="3190" spans="1:38" hidden="1">
      <c r="A3190" t="s">
        <v>236</v>
      </c>
      <c r="B3190">
        <v>2</v>
      </c>
      <c r="C3190" t="s">
        <v>21</v>
      </c>
      <c r="D3190">
        <v>14</v>
      </c>
      <c r="E3190" t="s">
        <v>39</v>
      </c>
      <c r="F3190">
        <v>1</v>
      </c>
      <c r="G3190" t="s">
        <v>125</v>
      </c>
      <c r="H3190" t="s">
        <v>235</v>
      </c>
      <c r="I3190" t="s">
        <v>12</v>
      </c>
      <c r="J3190" t="s">
        <v>33</v>
      </c>
      <c r="K3190" t="s">
        <v>613</v>
      </c>
      <c r="L3190" s="2" t="s">
        <v>14</v>
      </c>
      <c r="M3190" t="s">
        <v>159</v>
      </c>
      <c r="N3190" t="s">
        <v>82</v>
      </c>
      <c r="O3190" t="s">
        <v>81</v>
      </c>
      <c r="P3190" t="s">
        <v>159</v>
      </c>
      <c r="Q3190" s="3">
        <v>45384.629513888904</v>
      </c>
      <c r="R3190" s="3">
        <v>45388.453865740703</v>
      </c>
      <c r="S3190" t="s">
        <v>159</v>
      </c>
      <c r="T3190" t="s">
        <v>148</v>
      </c>
      <c r="Y3190">
        <f>S3190+(U3190/2)</f>
        <v>-2.25</v>
      </c>
      <c r="Z3190">
        <f>T3190+(V3190/2)</f>
        <v>-2.5</v>
      </c>
      <c r="AA3190" t="s">
        <v>1032</v>
      </c>
      <c r="AB3190" t="s">
        <v>1221</v>
      </c>
      <c r="AC3190" t="s">
        <v>527</v>
      </c>
      <c r="AD3190" t="s">
        <v>458</v>
      </c>
      <c r="AE3190" t="s">
        <v>1816</v>
      </c>
      <c r="AF3190" t="s">
        <v>1773</v>
      </c>
      <c r="AG3190" t="s">
        <v>1373</v>
      </c>
      <c r="AH3190" t="s">
        <v>1272</v>
      </c>
      <c r="AI3190" s="1">
        <f>(AE3190+AG3190)/2</f>
        <v>43.935000000000002</v>
      </c>
      <c r="AJ3190" s="1">
        <f>(AF3190+AH3190)/2</f>
        <v>43.715000000000003</v>
      </c>
      <c r="AK3190" s="1">
        <f>AA3190/(337.5/AI3190)</f>
        <v>3.1789413333333334</v>
      </c>
      <c r="AL3190" s="1">
        <f>AB3190/(337.5/AJ3190)</f>
        <v>3.1798614814814816</v>
      </c>
    </row>
    <row r="3191" spans="1:38">
      <c r="A3191" t="s">
        <v>83</v>
      </c>
      <c r="B3191">
        <v>2</v>
      </c>
      <c r="C3191" t="s">
        <v>21</v>
      </c>
      <c r="D3191">
        <v>11</v>
      </c>
      <c r="E3191" t="s">
        <v>20</v>
      </c>
      <c r="F3191">
        <v>2</v>
      </c>
      <c r="G3191" t="s">
        <v>19</v>
      </c>
      <c r="H3191" t="s">
        <v>343</v>
      </c>
      <c r="I3191" t="s">
        <v>108</v>
      </c>
      <c r="J3191" t="s">
        <v>36</v>
      </c>
      <c r="K3191" t="s">
        <v>969</v>
      </c>
      <c r="L3191" s="2" t="s">
        <v>563</v>
      </c>
      <c r="M3191" t="s">
        <v>108</v>
      </c>
      <c r="N3191" t="s">
        <v>15</v>
      </c>
      <c r="O3191" t="s">
        <v>1199</v>
      </c>
      <c r="P3191" t="s">
        <v>444</v>
      </c>
      <c r="Q3191" s="3">
        <v>45600.644988425898</v>
      </c>
      <c r="R3191" s="3">
        <v>45703.508761574099</v>
      </c>
      <c r="S3191" t="s">
        <v>91</v>
      </c>
      <c r="T3191" t="s">
        <v>91</v>
      </c>
      <c r="U3191" t="s">
        <v>33</v>
      </c>
      <c r="V3191" t="s">
        <v>33</v>
      </c>
      <c r="W3191" t="s">
        <v>8</v>
      </c>
      <c r="X3191" t="s">
        <v>1513</v>
      </c>
      <c r="Y3191">
        <f>S3191+(U3191/2)</f>
        <v>-3.75</v>
      </c>
      <c r="Z3191">
        <f>T3191+(V3191/2)</f>
        <v>-3.75</v>
      </c>
      <c r="AA3191" t="s">
        <v>1815</v>
      </c>
      <c r="AB3191" t="s">
        <v>1967</v>
      </c>
      <c r="AC3191" t="s">
        <v>166</v>
      </c>
      <c r="AD3191" t="s">
        <v>666</v>
      </c>
      <c r="AE3191" t="s">
        <v>2236</v>
      </c>
      <c r="AF3191" t="s">
        <v>2007</v>
      </c>
      <c r="AG3191" t="s">
        <v>1373</v>
      </c>
      <c r="AH3191" t="s">
        <v>1828</v>
      </c>
      <c r="AI3191" s="1">
        <f>(AE3191+AG3191)/2</f>
        <v>44.13</v>
      </c>
      <c r="AJ3191" s="1">
        <f>(AF3191+AH3191)/2</f>
        <v>43.734999999999999</v>
      </c>
      <c r="AK3191" s="1">
        <f>AA3191/(337.5/AI3191)</f>
        <v>3.1145973333333337</v>
      </c>
      <c r="AL3191" s="1">
        <f>AB3191/(337.5/AJ3191)</f>
        <v>3.1152278518518517</v>
      </c>
    </row>
    <row r="3192" spans="1:38">
      <c r="A3192" t="s">
        <v>215</v>
      </c>
      <c r="B3192">
        <v>1</v>
      </c>
      <c r="C3192" t="s">
        <v>21</v>
      </c>
      <c r="D3192">
        <v>10</v>
      </c>
      <c r="E3192" t="s">
        <v>20</v>
      </c>
      <c r="F3192">
        <v>2</v>
      </c>
      <c r="G3192" t="s">
        <v>123</v>
      </c>
      <c r="H3192" t="s">
        <v>235</v>
      </c>
      <c r="I3192" t="s">
        <v>91</v>
      </c>
      <c r="J3192" t="s">
        <v>36</v>
      </c>
      <c r="K3192" t="s">
        <v>501</v>
      </c>
      <c r="L3192" s="2" t="s">
        <v>442</v>
      </c>
      <c r="M3192" t="s">
        <v>65</v>
      </c>
      <c r="N3192" t="s">
        <v>33</v>
      </c>
      <c r="O3192" t="s">
        <v>524</v>
      </c>
      <c r="P3192" t="s">
        <v>106</v>
      </c>
      <c r="Q3192" s="3">
        <v>45617.733599537001</v>
      </c>
      <c r="R3192" s="3">
        <v>45554.722905092603</v>
      </c>
      <c r="S3192" t="s">
        <v>91</v>
      </c>
      <c r="T3192" t="s">
        <v>65</v>
      </c>
      <c r="U3192" t="s">
        <v>33</v>
      </c>
      <c r="V3192" t="s">
        <v>15</v>
      </c>
      <c r="W3192" t="s">
        <v>9</v>
      </c>
      <c r="X3192" t="s">
        <v>158</v>
      </c>
      <c r="Y3192">
        <f>S3192+(U3192/2)</f>
        <v>-3.75</v>
      </c>
      <c r="Z3192">
        <f>T3192+(V3192/2)</f>
        <v>-4.125</v>
      </c>
      <c r="AA3192" t="s">
        <v>1091</v>
      </c>
      <c r="AB3192" t="s">
        <v>745</v>
      </c>
      <c r="AC3192" t="s">
        <v>959</v>
      </c>
      <c r="AD3192" t="s">
        <v>278</v>
      </c>
      <c r="AE3192" t="s">
        <v>1933</v>
      </c>
      <c r="AF3192" t="s">
        <v>2007</v>
      </c>
      <c r="AG3192" t="s">
        <v>1373</v>
      </c>
      <c r="AH3192" t="s">
        <v>1769</v>
      </c>
      <c r="AI3192" s="1">
        <f>(AE3192+AG3192)/2</f>
        <v>43.82</v>
      </c>
      <c r="AJ3192" s="1">
        <f>(AF3192+AH3192)/2</f>
        <v>43.75</v>
      </c>
      <c r="AK3192" s="1">
        <f>AA3192/(337.5/AI3192)</f>
        <v>3.2485226666666667</v>
      </c>
      <c r="AL3192" s="1">
        <f>AB3192/(337.5/AJ3192)</f>
        <v>3.2653703703703707</v>
      </c>
    </row>
    <row r="3193" spans="1:38">
      <c r="A3193" t="s">
        <v>83</v>
      </c>
      <c r="B3193">
        <v>2</v>
      </c>
      <c r="C3193" t="s">
        <v>21</v>
      </c>
      <c r="D3193">
        <v>17</v>
      </c>
      <c r="E3193" t="s">
        <v>20</v>
      </c>
      <c r="F3193">
        <v>2</v>
      </c>
      <c r="G3193" t="s">
        <v>343</v>
      </c>
      <c r="H3193" t="s">
        <v>343</v>
      </c>
      <c r="I3193" t="s">
        <v>108</v>
      </c>
      <c r="J3193" t="s">
        <v>82</v>
      </c>
      <c r="K3193" t="s">
        <v>81</v>
      </c>
      <c r="L3193" s="2" t="s">
        <v>108</v>
      </c>
      <c r="M3193" t="s">
        <v>65</v>
      </c>
      <c r="N3193" t="s">
        <v>36</v>
      </c>
      <c r="O3193" t="s">
        <v>664</v>
      </c>
      <c r="P3193" t="s">
        <v>918</v>
      </c>
      <c r="Q3193" s="3">
        <v>45581.473773148202</v>
      </c>
      <c r="R3193" s="3">
        <v>45568.694270833301</v>
      </c>
      <c r="S3193" t="s">
        <v>52</v>
      </c>
      <c r="T3193" t="s">
        <v>92</v>
      </c>
      <c r="Y3193">
        <f>S3193+(U3193/2)</f>
        <v>-2.75</v>
      </c>
      <c r="Z3193">
        <f>T3193+(V3193/2)</f>
        <v>-3.25</v>
      </c>
      <c r="AA3193" t="s">
        <v>1277</v>
      </c>
      <c r="AB3193" t="s">
        <v>1560</v>
      </c>
      <c r="AC3193" t="s">
        <v>506</v>
      </c>
      <c r="AD3193" t="s">
        <v>130</v>
      </c>
      <c r="AE3193" t="s">
        <v>623</v>
      </c>
      <c r="AF3193" t="s">
        <v>1602</v>
      </c>
      <c r="AG3193" t="s">
        <v>1373</v>
      </c>
      <c r="AH3193" t="s">
        <v>1915</v>
      </c>
      <c r="AI3193" s="1">
        <f>(AE3193+AG3193)/2</f>
        <v>43.760000000000005</v>
      </c>
      <c r="AJ3193" s="1">
        <f>(AF3193+AH3193)/2</f>
        <v>43.755000000000003</v>
      </c>
      <c r="AK3193" s="1">
        <f>AA3193/(337.5/AI3193)</f>
        <v>3.1364574814814818</v>
      </c>
      <c r="AL3193" s="1">
        <f>AB3193/(337.5/AJ3193)</f>
        <v>3.167213777777778</v>
      </c>
    </row>
    <row r="3194" spans="1:38" hidden="1">
      <c r="A3194" t="s">
        <v>215</v>
      </c>
      <c r="B3194">
        <v>1</v>
      </c>
      <c r="C3194" t="s">
        <v>21</v>
      </c>
      <c r="D3194">
        <v>13</v>
      </c>
      <c r="E3194" t="s">
        <v>39</v>
      </c>
      <c r="F3194">
        <v>1</v>
      </c>
      <c r="G3194" t="s">
        <v>70</v>
      </c>
      <c r="H3194" t="s">
        <v>38</v>
      </c>
      <c r="I3194" t="s">
        <v>17</v>
      </c>
      <c r="J3194" t="s">
        <v>33</v>
      </c>
      <c r="K3194" t="s">
        <v>469</v>
      </c>
      <c r="L3194" s="2" t="s">
        <v>11</v>
      </c>
      <c r="M3194" t="s">
        <v>33</v>
      </c>
      <c r="N3194" t="s">
        <v>36</v>
      </c>
      <c r="O3194" t="s">
        <v>794</v>
      </c>
      <c r="P3194" t="s">
        <v>170</v>
      </c>
      <c r="Q3194" s="3">
        <v>45582.4796180556</v>
      </c>
      <c r="R3194" s="3">
        <v>45693.561076388898</v>
      </c>
      <c r="S3194" t="s">
        <v>14</v>
      </c>
      <c r="T3194" t="s">
        <v>11</v>
      </c>
      <c r="Y3194">
        <f>S3194+(U3194/2)</f>
        <v>-2</v>
      </c>
      <c r="Z3194">
        <f>T3194+(V3194/2)</f>
        <v>-1.25</v>
      </c>
      <c r="AA3194" t="s">
        <v>726</v>
      </c>
      <c r="AB3194" t="s">
        <v>1091</v>
      </c>
      <c r="AC3194" t="s">
        <v>491</v>
      </c>
      <c r="AD3194" t="s">
        <v>491</v>
      </c>
      <c r="AE3194" t="s">
        <v>2038</v>
      </c>
      <c r="AF3194" t="s">
        <v>1999</v>
      </c>
      <c r="AG3194" t="s">
        <v>1373</v>
      </c>
      <c r="AH3194" t="s">
        <v>1666</v>
      </c>
      <c r="AI3194" s="1">
        <f>(AE3194+AG3194)/2</f>
        <v>43.685000000000002</v>
      </c>
      <c r="AJ3194" s="1">
        <f>(AF3194+AH3194)/2</f>
        <v>43.72</v>
      </c>
      <c r="AK3194" s="1">
        <f>AA3194/(337.5/AI3194)</f>
        <v>3.2980557037037039</v>
      </c>
      <c r="AL3194" s="1">
        <f>AB3194/(337.5/AJ3194)</f>
        <v>3.2411093333333332</v>
      </c>
    </row>
    <row r="3195" spans="1:38" hidden="1">
      <c r="A3195" t="s">
        <v>236</v>
      </c>
      <c r="B3195">
        <v>2</v>
      </c>
      <c r="C3195" t="s">
        <v>21</v>
      </c>
      <c r="D3195">
        <v>19</v>
      </c>
      <c r="E3195" t="s">
        <v>39</v>
      </c>
      <c r="F3195">
        <v>1</v>
      </c>
      <c r="G3195" t="s">
        <v>343</v>
      </c>
      <c r="H3195" t="s">
        <v>38</v>
      </c>
      <c r="I3195" t="s">
        <v>17</v>
      </c>
      <c r="J3195" t="s">
        <v>36</v>
      </c>
      <c r="K3195" t="s">
        <v>161</v>
      </c>
      <c r="L3195" s="2" t="s">
        <v>31</v>
      </c>
      <c r="M3195" t="s">
        <v>121</v>
      </c>
      <c r="N3195" t="s">
        <v>36</v>
      </c>
      <c r="O3195" t="s">
        <v>736</v>
      </c>
      <c r="P3195" t="s">
        <v>434</v>
      </c>
      <c r="Q3195" s="3">
        <v>45371.4859027778</v>
      </c>
      <c r="R3195" s="3">
        <v>45488.598715277803</v>
      </c>
      <c r="S3195" t="s">
        <v>12</v>
      </c>
      <c r="T3195" t="s">
        <v>15</v>
      </c>
      <c r="Y3195">
        <f>S3195+(U3195/2)</f>
        <v>-1.75</v>
      </c>
      <c r="Z3195">
        <f>T3195+(V3195/2)</f>
        <v>-0.75</v>
      </c>
      <c r="AA3195" t="s">
        <v>2094</v>
      </c>
      <c r="AB3195" t="s">
        <v>1782</v>
      </c>
      <c r="AC3195" t="s">
        <v>982</v>
      </c>
      <c r="AD3195" t="s">
        <v>1121</v>
      </c>
      <c r="AE3195" t="s">
        <v>1603</v>
      </c>
      <c r="AF3195" t="s">
        <v>1775</v>
      </c>
      <c r="AG3195" t="s">
        <v>1373</v>
      </c>
      <c r="AH3195" t="s">
        <v>616</v>
      </c>
      <c r="AI3195" s="1">
        <f>(AE3195+AG3195)/2</f>
        <v>43.905000000000001</v>
      </c>
      <c r="AJ3195" s="1">
        <f>(AF3195+AH3195)/2</f>
        <v>43.45</v>
      </c>
      <c r="AK3195" s="1">
        <f>AA3195/(337.5/AI3195)</f>
        <v>3.0349737777777777</v>
      </c>
      <c r="AL3195" s="1">
        <f>AB3195/(337.5/AJ3195)</f>
        <v>2.9739111111111112</v>
      </c>
    </row>
    <row r="3196" spans="1:38">
      <c r="A3196" t="s">
        <v>236</v>
      </c>
      <c r="B3196">
        <v>2</v>
      </c>
      <c r="C3196" t="s">
        <v>21</v>
      </c>
      <c r="D3196">
        <v>10</v>
      </c>
      <c r="E3196" t="s">
        <v>20</v>
      </c>
      <c r="F3196">
        <v>2</v>
      </c>
      <c r="G3196" t="s">
        <v>308</v>
      </c>
      <c r="H3196" t="s">
        <v>308</v>
      </c>
      <c r="I3196" t="s">
        <v>148</v>
      </c>
      <c r="J3196" t="s">
        <v>82</v>
      </c>
      <c r="K3196" t="s">
        <v>81</v>
      </c>
      <c r="L3196" s="2" t="s">
        <v>148</v>
      </c>
      <c r="M3196" t="s">
        <v>148</v>
      </c>
      <c r="N3196" t="s">
        <v>82</v>
      </c>
      <c r="O3196" t="s">
        <v>81</v>
      </c>
      <c r="P3196" t="s">
        <v>148</v>
      </c>
      <c r="Q3196" s="3">
        <v>45407.469837962999</v>
      </c>
      <c r="R3196" s="3">
        <v>45491.683587963002</v>
      </c>
      <c r="S3196" t="s">
        <v>108</v>
      </c>
      <c r="T3196" t="s">
        <v>148</v>
      </c>
      <c r="V3196" t="s">
        <v>36</v>
      </c>
      <c r="X3196" t="s">
        <v>9</v>
      </c>
      <c r="Y3196">
        <f>S3196+(U3196/2)</f>
        <v>-3</v>
      </c>
      <c r="Z3196">
        <f>T3196+(V3196/2)</f>
        <v>-2.625</v>
      </c>
      <c r="AA3196" t="s">
        <v>712</v>
      </c>
      <c r="AB3196" t="s">
        <v>1502</v>
      </c>
      <c r="AC3196" t="s">
        <v>390</v>
      </c>
      <c r="AD3196" t="s">
        <v>390</v>
      </c>
      <c r="AE3196" t="s">
        <v>1286</v>
      </c>
      <c r="AF3196" t="s">
        <v>2128</v>
      </c>
      <c r="AG3196" t="s">
        <v>1373</v>
      </c>
      <c r="AH3196" t="s">
        <v>885</v>
      </c>
      <c r="AI3196" s="1">
        <f>(AE3196+AG3196)/2</f>
        <v>43.71</v>
      </c>
      <c r="AJ3196" s="1">
        <f>(AF3196+AH3196)/2</f>
        <v>43.555</v>
      </c>
      <c r="AK3196" s="1">
        <f>AA3196/(337.5/AI3196)</f>
        <v>3.1989244444444447</v>
      </c>
      <c r="AL3196" s="1">
        <f>AB3196/(337.5/AJ3196)</f>
        <v>3.1914522962962963</v>
      </c>
    </row>
    <row r="3197" spans="1:38">
      <c r="A3197" t="s">
        <v>22</v>
      </c>
      <c r="B3197">
        <v>1</v>
      </c>
      <c r="C3197" t="s">
        <v>21</v>
      </c>
      <c r="D3197">
        <v>9</v>
      </c>
      <c r="E3197" t="s">
        <v>20</v>
      </c>
      <c r="F3197">
        <v>2</v>
      </c>
      <c r="G3197" t="s">
        <v>343</v>
      </c>
      <c r="H3197" t="s">
        <v>19</v>
      </c>
      <c r="I3197" t="s">
        <v>148</v>
      </c>
      <c r="J3197" t="s">
        <v>82</v>
      </c>
      <c r="K3197" t="s">
        <v>81</v>
      </c>
      <c r="L3197" s="2" t="s">
        <v>148</v>
      </c>
      <c r="M3197" t="s">
        <v>159</v>
      </c>
      <c r="N3197" t="s">
        <v>36</v>
      </c>
      <c r="O3197" t="s">
        <v>1283</v>
      </c>
      <c r="P3197" t="s">
        <v>500</v>
      </c>
      <c r="Q3197" s="3">
        <v>45600.4546990741</v>
      </c>
      <c r="R3197" s="3">
        <v>45551.594409722202</v>
      </c>
      <c r="S3197" t="s">
        <v>52</v>
      </c>
      <c r="T3197" t="s">
        <v>148</v>
      </c>
      <c r="U3197" t="s">
        <v>33</v>
      </c>
      <c r="W3197" t="s">
        <v>1465</v>
      </c>
      <c r="Y3197">
        <f>S3197+(U3197/2)</f>
        <v>-3</v>
      </c>
      <c r="Z3197">
        <f>T3197+(V3197/2)</f>
        <v>-2.5</v>
      </c>
      <c r="AA3197" t="s">
        <v>1592</v>
      </c>
      <c r="AB3197" t="s">
        <v>1582</v>
      </c>
      <c r="AC3197" t="s">
        <v>339</v>
      </c>
      <c r="AD3197" t="s">
        <v>382</v>
      </c>
      <c r="AE3197" t="s">
        <v>2007</v>
      </c>
      <c r="AF3197" t="s">
        <v>1578</v>
      </c>
      <c r="AG3197" t="s">
        <v>1373</v>
      </c>
      <c r="AH3197" t="s">
        <v>1461</v>
      </c>
      <c r="AI3197" s="1">
        <f>(AE3197+AG3197)/2</f>
        <v>43.795000000000002</v>
      </c>
      <c r="AJ3197" s="1">
        <f>(AF3197+AH3197)/2</f>
        <v>43.424999999999997</v>
      </c>
      <c r="AK3197" s="1">
        <f>AA3197/(337.5/AI3197)</f>
        <v>3.1986570370370373</v>
      </c>
      <c r="AL3197" s="1">
        <f>AB3197/(337.5/AJ3197)</f>
        <v>3.1806399999999999</v>
      </c>
    </row>
    <row r="3198" spans="1:38" hidden="1">
      <c r="A3198" t="s">
        <v>236</v>
      </c>
      <c r="B3198">
        <v>2</v>
      </c>
      <c r="C3198" t="s">
        <v>21</v>
      </c>
      <c r="D3198">
        <v>14</v>
      </c>
      <c r="E3198" t="s">
        <v>39</v>
      </c>
      <c r="F3198">
        <v>1</v>
      </c>
      <c r="G3198" t="s">
        <v>18</v>
      </c>
      <c r="H3198" t="s">
        <v>38</v>
      </c>
      <c r="I3198" t="s">
        <v>12</v>
      </c>
      <c r="J3198" t="s">
        <v>33</v>
      </c>
      <c r="K3198" t="s">
        <v>875</v>
      </c>
      <c r="L3198" s="2" t="s">
        <v>14</v>
      </c>
      <c r="M3198" t="s">
        <v>17</v>
      </c>
      <c r="N3198" t="s">
        <v>36</v>
      </c>
      <c r="O3198" t="s">
        <v>426</v>
      </c>
      <c r="P3198" t="s">
        <v>31</v>
      </c>
      <c r="Q3198" s="3">
        <v>45364.5019328704</v>
      </c>
      <c r="R3198" s="3">
        <v>45386.626493055599</v>
      </c>
      <c r="S3198" t="s">
        <v>14</v>
      </c>
      <c r="T3198" t="s">
        <v>11</v>
      </c>
      <c r="Y3198">
        <f>S3198+(U3198/2)</f>
        <v>-2</v>
      </c>
      <c r="Z3198">
        <f>T3198+(V3198/2)</f>
        <v>-1.25</v>
      </c>
      <c r="AA3198" t="s">
        <v>1599</v>
      </c>
      <c r="AB3198" t="s">
        <v>869</v>
      </c>
      <c r="AC3198" t="s">
        <v>191</v>
      </c>
      <c r="AD3198" t="s">
        <v>349</v>
      </c>
      <c r="AE3198" t="s">
        <v>1855</v>
      </c>
      <c r="AF3198" t="s">
        <v>783</v>
      </c>
      <c r="AG3198" t="s">
        <v>1373</v>
      </c>
      <c r="AH3198" t="s">
        <v>1506</v>
      </c>
      <c r="AI3198" s="1">
        <f>(AE3198+AG3198)/2</f>
        <v>43.534999999999997</v>
      </c>
      <c r="AJ3198" s="1">
        <f>(AF3198+AH3198)/2</f>
        <v>43.32</v>
      </c>
      <c r="AK3198" s="1">
        <f>AA3198/(337.5/AI3198)</f>
        <v>3.1396797037037034</v>
      </c>
      <c r="AL3198" s="1">
        <f>AB3198/(337.5/AJ3198)</f>
        <v>3.0997866666666667</v>
      </c>
    </row>
    <row r="3199" spans="1:38" hidden="1">
      <c r="A3199" t="s">
        <v>197</v>
      </c>
      <c r="B3199">
        <v>2</v>
      </c>
      <c r="C3199" t="s">
        <v>21</v>
      </c>
      <c r="D3199">
        <v>15</v>
      </c>
      <c r="E3199" t="s">
        <v>39</v>
      </c>
      <c r="F3199">
        <v>1</v>
      </c>
      <c r="G3199" t="s">
        <v>109</v>
      </c>
      <c r="H3199" t="s">
        <v>37</v>
      </c>
      <c r="I3199" t="s">
        <v>33</v>
      </c>
      <c r="J3199" t="s">
        <v>82</v>
      </c>
      <c r="K3199" t="s">
        <v>81</v>
      </c>
      <c r="L3199" s="2" t="s">
        <v>33</v>
      </c>
      <c r="M3199" t="s">
        <v>36</v>
      </c>
      <c r="N3199" t="s">
        <v>36</v>
      </c>
      <c r="O3199" t="s">
        <v>32</v>
      </c>
      <c r="P3199" t="s">
        <v>271</v>
      </c>
      <c r="Q3199" s="3">
        <v>45617.659814814797</v>
      </c>
      <c r="R3199" s="3">
        <v>45691.672812500001</v>
      </c>
      <c r="S3199" t="s">
        <v>11</v>
      </c>
      <c r="T3199" t="s">
        <v>15</v>
      </c>
      <c r="Y3199">
        <f>S3199+(U3199/2)</f>
        <v>-1.25</v>
      </c>
      <c r="Z3199">
        <f>T3199+(V3199/2)</f>
        <v>-0.75</v>
      </c>
      <c r="AA3199" t="s">
        <v>1032</v>
      </c>
      <c r="AB3199" t="s">
        <v>1544</v>
      </c>
      <c r="AC3199" t="s">
        <v>75</v>
      </c>
      <c r="AD3199" t="s">
        <v>666</v>
      </c>
      <c r="AE3199" t="s">
        <v>1365</v>
      </c>
      <c r="AF3199" t="s">
        <v>2037</v>
      </c>
      <c r="AG3199" t="s">
        <v>1373</v>
      </c>
      <c r="AH3199" t="s">
        <v>1828</v>
      </c>
      <c r="AI3199" s="1">
        <f>(AE3199+AG3199)/2</f>
        <v>43.505000000000003</v>
      </c>
      <c r="AJ3199" s="1">
        <f>(AF3199+AH3199)/2</f>
        <v>43.494999999999997</v>
      </c>
      <c r="AK3199" s="1">
        <f>AA3199/(337.5/AI3199)</f>
        <v>3.1478284444444449</v>
      </c>
      <c r="AL3199" s="1">
        <f>AB3199/(337.5/AJ3199)</f>
        <v>3.1226188148148144</v>
      </c>
    </row>
    <row r="3200" spans="1:38" hidden="1">
      <c r="A3200" t="s">
        <v>236</v>
      </c>
      <c r="B3200">
        <v>2</v>
      </c>
      <c r="C3200" t="s">
        <v>21</v>
      </c>
      <c r="D3200">
        <v>16</v>
      </c>
      <c r="E3200" t="s">
        <v>39</v>
      </c>
      <c r="F3200">
        <v>1</v>
      </c>
      <c r="G3200" t="s">
        <v>109</v>
      </c>
      <c r="H3200" t="s">
        <v>37</v>
      </c>
      <c r="I3200" t="s">
        <v>270</v>
      </c>
      <c r="J3200" t="s">
        <v>10</v>
      </c>
      <c r="K3200" t="s">
        <v>1352</v>
      </c>
      <c r="L3200" s="2" t="s">
        <v>120</v>
      </c>
      <c r="M3200" t="s">
        <v>52</v>
      </c>
      <c r="N3200" t="s">
        <v>12</v>
      </c>
      <c r="O3200" t="s">
        <v>426</v>
      </c>
      <c r="P3200" t="s">
        <v>442</v>
      </c>
      <c r="Q3200" s="3">
        <v>45389.502048611103</v>
      </c>
      <c r="R3200" s="3">
        <v>45529.694363425901</v>
      </c>
      <c r="S3200" t="s">
        <v>91</v>
      </c>
      <c r="T3200" t="s">
        <v>92</v>
      </c>
      <c r="U3200" t="s">
        <v>11</v>
      </c>
      <c r="V3200" t="s">
        <v>10</v>
      </c>
      <c r="W3200" t="s">
        <v>9</v>
      </c>
      <c r="X3200" t="s">
        <v>9</v>
      </c>
      <c r="Y3200">
        <f>S3200+(U3200/2)</f>
        <v>-4.125</v>
      </c>
      <c r="Z3200">
        <f>T3200+(V3200/2)</f>
        <v>-4</v>
      </c>
      <c r="AA3200" t="s">
        <v>1129</v>
      </c>
      <c r="AB3200" t="s">
        <v>1174</v>
      </c>
      <c r="AC3200" t="s">
        <v>382</v>
      </c>
      <c r="AD3200" t="s">
        <v>382</v>
      </c>
      <c r="AE3200" t="s">
        <v>1286</v>
      </c>
      <c r="AF3200" t="s">
        <v>1882</v>
      </c>
      <c r="AG3200" t="s">
        <v>1373</v>
      </c>
      <c r="AH3200" t="s">
        <v>728</v>
      </c>
      <c r="AI3200" s="1">
        <f>(AE3200+AG3200)/2</f>
        <v>43.71</v>
      </c>
      <c r="AJ3200" s="1">
        <f>(AF3200+AH3200)/2</f>
        <v>42.625</v>
      </c>
      <c r="AK3200" s="1">
        <f>AA3200/(337.5/AI3200)</f>
        <v>3.252024</v>
      </c>
      <c r="AL3200" s="1">
        <f>AB3200/(337.5/AJ3200)</f>
        <v>3.1498296296296298</v>
      </c>
    </row>
    <row r="3201" spans="1:38">
      <c r="A3201" t="s">
        <v>40</v>
      </c>
      <c r="B3201">
        <v>2</v>
      </c>
      <c r="C3201" t="s">
        <v>21</v>
      </c>
      <c r="D3201">
        <v>14</v>
      </c>
      <c r="E3201" t="s">
        <v>20</v>
      </c>
      <c r="F3201">
        <v>2</v>
      </c>
      <c r="G3201" t="s">
        <v>343</v>
      </c>
      <c r="H3201" t="s">
        <v>343</v>
      </c>
      <c r="I3201" t="s">
        <v>106</v>
      </c>
      <c r="J3201" t="s">
        <v>92</v>
      </c>
      <c r="K3201" t="s">
        <v>175</v>
      </c>
      <c r="L3201" s="2" t="s">
        <v>1285</v>
      </c>
      <c r="M3201" t="s">
        <v>91</v>
      </c>
      <c r="N3201" t="s">
        <v>195</v>
      </c>
      <c r="O3201" t="s">
        <v>16</v>
      </c>
      <c r="P3201" t="s">
        <v>68</v>
      </c>
      <c r="Q3201" s="3">
        <v>45581.489548611098</v>
      </c>
      <c r="R3201" s="3">
        <v>45605.528680555602</v>
      </c>
      <c r="S3201" t="s">
        <v>106</v>
      </c>
      <c r="T3201" t="s">
        <v>91</v>
      </c>
      <c r="U3201" t="s">
        <v>148</v>
      </c>
      <c r="V3201" t="s">
        <v>65</v>
      </c>
      <c r="W3201" t="s">
        <v>158</v>
      </c>
      <c r="X3201" t="s">
        <v>158</v>
      </c>
      <c r="Y3201">
        <f>S3201+(U3201/2)</f>
        <v>-5.25</v>
      </c>
      <c r="Z3201">
        <f>T3201+(V3201/2)</f>
        <v>-5.375</v>
      </c>
      <c r="AA3201" t="s">
        <v>1148</v>
      </c>
      <c r="AB3201" t="s">
        <v>877</v>
      </c>
      <c r="AC3201" t="s">
        <v>687</v>
      </c>
      <c r="AD3201" t="s">
        <v>687</v>
      </c>
      <c r="AE3201" t="s">
        <v>2594</v>
      </c>
      <c r="AF3201" t="s">
        <v>2593</v>
      </c>
      <c r="AG3201" t="s">
        <v>1660</v>
      </c>
      <c r="AH3201" t="s">
        <v>1514</v>
      </c>
      <c r="AI3201" s="1">
        <f>(AE3201+AG3201)/2</f>
        <v>45.524999999999999</v>
      </c>
      <c r="AJ3201" s="1">
        <f>(AF3201+AH3201)/2</f>
        <v>45.644999999999996</v>
      </c>
      <c r="AK3201" s="1">
        <f>AA3201/(337.5/AI3201)</f>
        <v>3.2912888888888885</v>
      </c>
      <c r="AL3201" s="1">
        <f>AB3201/(337.5/AJ3201)</f>
        <v>3.2850875555555552</v>
      </c>
    </row>
    <row r="3202" spans="1:38" hidden="1">
      <c r="A3202" t="s">
        <v>149</v>
      </c>
      <c r="B3202">
        <v>2</v>
      </c>
      <c r="C3202" t="s">
        <v>21</v>
      </c>
      <c r="D3202">
        <v>11</v>
      </c>
      <c r="E3202" t="s">
        <v>39</v>
      </c>
      <c r="F3202">
        <v>1</v>
      </c>
      <c r="G3202" t="s">
        <v>109</v>
      </c>
      <c r="H3202" t="s">
        <v>37</v>
      </c>
      <c r="I3202" t="s">
        <v>33</v>
      </c>
      <c r="J3202" t="s">
        <v>65</v>
      </c>
      <c r="K3202" t="s">
        <v>81</v>
      </c>
      <c r="L3202" s="2" t="s">
        <v>500</v>
      </c>
      <c r="M3202" t="s">
        <v>15</v>
      </c>
      <c r="N3202" t="s">
        <v>195</v>
      </c>
      <c r="O3202" t="s">
        <v>175</v>
      </c>
      <c r="P3202" t="s">
        <v>108</v>
      </c>
      <c r="Q3202" s="3">
        <v>45364.651157407403</v>
      </c>
      <c r="R3202" s="3">
        <v>45367.4063425926</v>
      </c>
      <c r="S3202" t="s">
        <v>15</v>
      </c>
      <c r="T3202" t="s">
        <v>15</v>
      </c>
      <c r="U3202" t="s">
        <v>108</v>
      </c>
      <c r="V3202" t="s">
        <v>92</v>
      </c>
      <c r="W3202" t="s">
        <v>9</v>
      </c>
      <c r="X3202" t="s">
        <v>158</v>
      </c>
      <c r="Y3202">
        <f>S3202+(U3202/2)</f>
        <v>-2.25</v>
      </c>
      <c r="Z3202">
        <f>T3202+(V3202/2)</f>
        <v>-2.375</v>
      </c>
      <c r="AA3202" t="s">
        <v>1072</v>
      </c>
      <c r="AB3202" t="s">
        <v>557</v>
      </c>
      <c r="AC3202" t="s">
        <v>498</v>
      </c>
      <c r="AD3202" t="s">
        <v>166</v>
      </c>
      <c r="AE3202" t="s">
        <v>2504</v>
      </c>
      <c r="AF3202" t="s">
        <v>2472</v>
      </c>
      <c r="AG3202" t="s">
        <v>1660</v>
      </c>
      <c r="AH3202" t="s">
        <v>885</v>
      </c>
      <c r="AI3202" s="1">
        <f>(AE3202+AG3202)/2</f>
        <v>44.754999999999995</v>
      </c>
      <c r="AJ3202" s="1">
        <f>(AF3202+AH3202)/2</f>
        <v>44.94</v>
      </c>
      <c r="AK3202" s="1">
        <f>AA3202/(337.5/AI3202)</f>
        <v>3.2170557037037035</v>
      </c>
      <c r="AL3202" s="1">
        <f>AB3202/(337.5/AJ3202)</f>
        <v>3.166439111111111</v>
      </c>
    </row>
    <row r="3203" spans="1:38">
      <c r="A3203" t="s">
        <v>215</v>
      </c>
      <c r="B3203">
        <v>1</v>
      </c>
      <c r="C3203" t="s">
        <v>21</v>
      </c>
      <c r="D3203">
        <v>13</v>
      </c>
      <c r="E3203" t="s">
        <v>20</v>
      </c>
      <c r="F3203">
        <v>2</v>
      </c>
      <c r="G3203" t="s">
        <v>123</v>
      </c>
      <c r="H3203" t="s">
        <v>123</v>
      </c>
      <c r="I3203" t="s">
        <v>30</v>
      </c>
      <c r="J3203" t="s">
        <v>159</v>
      </c>
      <c r="K3203" t="s">
        <v>327</v>
      </c>
      <c r="L3203" s="2" t="s">
        <v>1529</v>
      </c>
      <c r="M3203" t="s">
        <v>68</v>
      </c>
      <c r="N3203" t="s">
        <v>108</v>
      </c>
      <c r="O3203" t="s">
        <v>146</v>
      </c>
      <c r="P3203" t="s">
        <v>307</v>
      </c>
      <c r="Q3203" s="3">
        <v>45593.425081018497</v>
      </c>
      <c r="R3203" s="3">
        <v>45572.643576388902</v>
      </c>
      <c r="S3203" t="s">
        <v>120</v>
      </c>
      <c r="T3203" t="s">
        <v>270</v>
      </c>
      <c r="U3203" t="s">
        <v>14</v>
      </c>
      <c r="V3203" t="s">
        <v>148</v>
      </c>
      <c r="W3203" t="s">
        <v>324</v>
      </c>
      <c r="X3203" t="s">
        <v>158</v>
      </c>
      <c r="Y3203">
        <f>S3203+(U3203/2)</f>
        <v>-7</v>
      </c>
      <c r="Z3203">
        <f>T3203+(V3203/2)</f>
        <v>-6.5</v>
      </c>
      <c r="AA3203" t="s">
        <v>212</v>
      </c>
      <c r="AB3203" t="s">
        <v>168</v>
      </c>
      <c r="AC3203" t="s">
        <v>2592</v>
      </c>
      <c r="AD3203" t="s">
        <v>2591</v>
      </c>
      <c r="AE3203" t="s">
        <v>1934</v>
      </c>
      <c r="AF3203" t="s">
        <v>1980</v>
      </c>
      <c r="AG3203" t="s">
        <v>1660</v>
      </c>
      <c r="AH3203" t="s">
        <v>1882</v>
      </c>
      <c r="AI3203" s="1">
        <f>(AE3203+AG3203)/2</f>
        <v>44.474999999999994</v>
      </c>
      <c r="AJ3203" s="1">
        <f>(AF3203+AH3203)/2</f>
        <v>44.814999999999998</v>
      </c>
      <c r="AK3203" s="1">
        <f>AA3203/(337.5/AI3203)</f>
        <v>3.488157777777777</v>
      </c>
      <c r="AL3203" s="1">
        <f>AB3203/(337.5/AJ3203)</f>
        <v>3.4630376296296292</v>
      </c>
    </row>
    <row r="3204" spans="1:38">
      <c r="A3204" t="s">
        <v>205</v>
      </c>
      <c r="B3204">
        <v>2</v>
      </c>
      <c r="C3204" t="s">
        <v>21</v>
      </c>
      <c r="D3204">
        <v>13</v>
      </c>
      <c r="E3204" t="s">
        <v>20</v>
      </c>
      <c r="F3204">
        <v>2</v>
      </c>
      <c r="G3204" t="s">
        <v>123</v>
      </c>
      <c r="H3204" t="s">
        <v>123</v>
      </c>
      <c r="I3204" t="s">
        <v>372</v>
      </c>
      <c r="J3204" t="s">
        <v>15</v>
      </c>
      <c r="K3204" t="s">
        <v>107</v>
      </c>
      <c r="L3204" s="2" t="s">
        <v>293</v>
      </c>
      <c r="M3204" t="s">
        <v>185</v>
      </c>
      <c r="N3204" t="s">
        <v>17</v>
      </c>
      <c r="O3204" t="s">
        <v>508</v>
      </c>
      <c r="P3204" t="s">
        <v>30</v>
      </c>
      <c r="Q3204" s="3">
        <v>45379.428078703699</v>
      </c>
      <c r="R3204" s="3">
        <v>45525.6196180556</v>
      </c>
      <c r="S3204" t="s">
        <v>307</v>
      </c>
      <c r="T3204" t="s">
        <v>120</v>
      </c>
      <c r="U3204" t="s">
        <v>15</v>
      </c>
      <c r="V3204" t="s">
        <v>15</v>
      </c>
      <c r="W3204" t="s">
        <v>158</v>
      </c>
      <c r="X3204" t="s">
        <v>118</v>
      </c>
      <c r="Y3204">
        <f>S3204+(U3204/2)</f>
        <v>-7.625</v>
      </c>
      <c r="Z3204">
        <f>T3204+(V3204/2)</f>
        <v>-6.375</v>
      </c>
      <c r="AA3204" t="s">
        <v>618</v>
      </c>
      <c r="AB3204" t="s">
        <v>481</v>
      </c>
      <c r="AC3204" t="s">
        <v>129</v>
      </c>
      <c r="AD3204" t="s">
        <v>304</v>
      </c>
      <c r="AE3204" t="s">
        <v>2021</v>
      </c>
      <c r="AF3204" t="s">
        <v>2309</v>
      </c>
      <c r="AG3204" t="s">
        <v>1660</v>
      </c>
      <c r="AH3204" t="s">
        <v>1915</v>
      </c>
      <c r="AI3204" s="1">
        <f>(AE3204+AG3204)/2</f>
        <v>44.269999999999996</v>
      </c>
      <c r="AJ3204" s="1">
        <f>(AF3204+AH3204)/2</f>
        <v>44.534999999999997</v>
      </c>
      <c r="AK3204" s="1">
        <f>AA3204/(337.5/AI3204)</f>
        <v>3.4196115555555555</v>
      </c>
      <c r="AL3204" s="1">
        <f>AB3204/(337.5/AJ3204)</f>
        <v>3.3767426666666664</v>
      </c>
    </row>
    <row r="3205" spans="1:38" hidden="1">
      <c r="A3205" t="s">
        <v>215</v>
      </c>
      <c r="B3205">
        <v>1</v>
      </c>
      <c r="C3205" t="s">
        <v>21</v>
      </c>
      <c r="D3205">
        <v>12</v>
      </c>
      <c r="E3205" t="s">
        <v>39</v>
      </c>
      <c r="F3205">
        <v>1</v>
      </c>
      <c r="G3205" t="s">
        <v>125</v>
      </c>
      <c r="H3205" t="s">
        <v>18</v>
      </c>
      <c r="I3205" t="s">
        <v>148</v>
      </c>
      <c r="J3205" t="s">
        <v>33</v>
      </c>
      <c r="K3205" t="s">
        <v>770</v>
      </c>
      <c r="L3205" s="2" t="s">
        <v>52</v>
      </c>
      <c r="M3205" t="s">
        <v>159</v>
      </c>
      <c r="N3205" t="s">
        <v>17</v>
      </c>
      <c r="O3205" t="s">
        <v>835</v>
      </c>
      <c r="P3205" t="s">
        <v>52</v>
      </c>
      <c r="Q3205" s="3">
        <v>45610.595543981501</v>
      </c>
      <c r="R3205" s="3">
        <v>45613.5550462963</v>
      </c>
      <c r="S3205" t="s">
        <v>14</v>
      </c>
      <c r="T3205" t="s">
        <v>14</v>
      </c>
      <c r="U3205" t="s">
        <v>33</v>
      </c>
      <c r="V3205" t="s">
        <v>15</v>
      </c>
      <c r="W3205" t="s">
        <v>158</v>
      </c>
      <c r="X3205" t="s">
        <v>158</v>
      </c>
      <c r="Y3205">
        <f>S3205+(U3205/2)</f>
        <v>-2.25</v>
      </c>
      <c r="Z3205">
        <f>T3205+(V3205/2)</f>
        <v>-2.375</v>
      </c>
      <c r="AA3205" t="s">
        <v>1147</v>
      </c>
      <c r="AB3205" t="s">
        <v>1710</v>
      </c>
      <c r="AC3205" t="s">
        <v>313</v>
      </c>
      <c r="AD3205" t="s">
        <v>45</v>
      </c>
      <c r="AE3205" t="s">
        <v>2143</v>
      </c>
      <c r="AF3205" t="s">
        <v>2181</v>
      </c>
      <c r="AG3205" t="s">
        <v>1660</v>
      </c>
      <c r="AH3205" t="s">
        <v>1572</v>
      </c>
      <c r="AI3205" s="1">
        <f>(AE3205+AG3205)/2</f>
        <v>44.215000000000003</v>
      </c>
      <c r="AJ3205" s="1">
        <f>(AF3205+AH3205)/2</f>
        <v>44.56</v>
      </c>
      <c r="AK3205" s="1">
        <f>AA3205/(337.5/AI3205)</f>
        <v>3.1428677037037036</v>
      </c>
      <c r="AL3205" s="1">
        <f>AB3205/(337.5/AJ3205)</f>
        <v>3.1647502222222226</v>
      </c>
    </row>
    <row r="3206" spans="1:38">
      <c r="A3206" t="s">
        <v>172</v>
      </c>
      <c r="B3206">
        <v>1</v>
      </c>
      <c r="C3206" t="s">
        <v>21</v>
      </c>
      <c r="D3206">
        <v>14</v>
      </c>
      <c r="E3206" t="s">
        <v>20</v>
      </c>
      <c r="F3206">
        <v>2</v>
      </c>
      <c r="G3206" t="s">
        <v>125</v>
      </c>
      <c r="H3206" t="s">
        <v>343</v>
      </c>
      <c r="I3206" t="s">
        <v>10</v>
      </c>
      <c r="J3206" t="s">
        <v>17</v>
      </c>
      <c r="K3206" t="s">
        <v>16</v>
      </c>
      <c r="L3206" s="2" t="s">
        <v>14</v>
      </c>
      <c r="M3206" t="s">
        <v>14</v>
      </c>
      <c r="N3206" t="s">
        <v>11</v>
      </c>
      <c r="O3206" t="s">
        <v>38</v>
      </c>
      <c r="P3206" t="s">
        <v>282</v>
      </c>
      <c r="Q3206" s="3">
        <v>45389.611145833303</v>
      </c>
      <c r="R3206" s="3">
        <v>45370.410185185203</v>
      </c>
      <c r="S3206" t="s">
        <v>10</v>
      </c>
      <c r="T3206" t="s">
        <v>159</v>
      </c>
      <c r="U3206" t="s">
        <v>11</v>
      </c>
      <c r="V3206" t="s">
        <v>11</v>
      </c>
      <c r="W3206" t="s">
        <v>9</v>
      </c>
      <c r="X3206" t="s">
        <v>158</v>
      </c>
      <c r="Y3206">
        <f>S3206+(U3206/2)</f>
        <v>-2.125</v>
      </c>
      <c r="Z3206">
        <f>T3206+(V3206/2)</f>
        <v>-2.875</v>
      </c>
      <c r="AA3206" t="s">
        <v>1596</v>
      </c>
      <c r="AB3206" t="s">
        <v>1704</v>
      </c>
      <c r="AC3206" t="s">
        <v>75</v>
      </c>
      <c r="AD3206" t="s">
        <v>457</v>
      </c>
      <c r="AE3206" t="s">
        <v>2099</v>
      </c>
      <c r="AF3206" t="s">
        <v>1812</v>
      </c>
      <c r="AG3206" t="s">
        <v>1660</v>
      </c>
      <c r="AH3206" t="s">
        <v>1882</v>
      </c>
      <c r="AI3206" s="1">
        <f>(AE3206+AG3206)/2</f>
        <v>44.37</v>
      </c>
      <c r="AJ3206" s="1">
        <f>(AF3206+AH3206)/2</f>
        <v>44.459999999999994</v>
      </c>
      <c r="AK3206" s="1">
        <f>AA3206/(337.5/AI3206)</f>
        <v>3.1289066666666665</v>
      </c>
      <c r="AL3206" s="1">
        <f>AB3206/(337.5/AJ3206)</f>
        <v>3.1510613333333328</v>
      </c>
    </row>
    <row r="3207" spans="1:38">
      <c r="A3207" t="s">
        <v>236</v>
      </c>
      <c r="B3207">
        <v>2</v>
      </c>
      <c r="C3207" t="s">
        <v>21</v>
      </c>
      <c r="D3207">
        <v>12</v>
      </c>
      <c r="E3207" t="s">
        <v>20</v>
      </c>
      <c r="F3207">
        <v>2</v>
      </c>
      <c r="G3207" t="s">
        <v>343</v>
      </c>
      <c r="H3207" t="s">
        <v>343</v>
      </c>
      <c r="I3207" t="s">
        <v>10</v>
      </c>
      <c r="J3207" t="s">
        <v>11</v>
      </c>
      <c r="K3207" t="s">
        <v>96</v>
      </c>
      <c r="L3207" s="2" t="s">
        <v>53</v>
      </c>
      <c r="M3207" t="s">
        <v>14</v>
      </c>
      <c r="N3207" t="s">
        <v>33</v>
      </c>
      <c r="O3207" t="s">
        <v>16</v>
      </c>
      <c r="P3207" t="s">
        <v>159</v>
      </c>
      <c r="Q3207" s="3">
        <v>45427.623854166697</v>
      </c>
      <c r="R3207" s="3">
        <v>45451.495208333297</v>
      </c>
      <c r="S3207" t="s">
        <v>12</v>
      </c>
      <c r="T3207" t="s">
        <v>148</v>
      </c>
      <c r="U3207" t="s">
        <v>17</v>
      </c>
      <c r="V3207" t="s">
        <v>17</v>
      </c>
      <c r="W3207" t="s">
        <v>158</v>
      </c>
      <c r="X3207" t="s">
        <v>9</v>
      </c>
      <c r="Y3207">
        <f>S3207+(U3207/2)</f>
        <v>-2.25</v>
      </c>
      <c r="Z3207">
        <f>T3207+(V3207/2)</f>
        <v>-3</v>
      </c>
      <c r="AA3207" t="s">
        <v>1734</v>
      </c>
      <c r="AB3207" t="s">
        <v>1381</v>
      </c>
      <c r="AC3207" t="s">
        <v>594</v>
      </c>
      <c r="AD3207" t="s">
        <v>348</v>
      </c>
      <c r="AE3207" t="s">
        <v>1511</v>
      </c>
      <c r="AF3207" t="s">
        <v>2299</v>
      </c>
      <c r="AG3207" t="s">
        <v>1660</v>
      </c>
      <c r="AH3207" t="s">
        <v>1729</v>
      </c>
      <c r="AI3207" s="1">
        <f>(AE3207+AG3207)/2</f>
        <v>44.3</v>
      </c>
      <c r="AJ3207" s="1">
        <f>(AF3207+AH3207)/2</f>
        <v>44.715000000000003</v>
      </c>
      <c r="AK3207" s="1">
        <f>AA3207/(337.5/AI3207)</f>
        <v>3.1777866666666665</v>
      </c>
      <c r="AL3207" s="1">
        <f>AB3207/(337.5/AJ3207)</f>
        <v>3.1982817777777779</v>
      </c>
    </row>
    <row r="3208" spans="1:38">
      <c r="A3208" t="s">
        <v>22</v>
      </c>
      <c r="B3208">
        <v>1</v>
      </c>
      <c r="C3208" t="s">
        <v>21</v>
      </c>
      <c r="D3208">
        <v>14</v>
      </c>
      <c r="E3208" t="s">
        <v>20</v>
      </c>
      <c r="F3208">
        <v>2</v>
      </c>
      <c r="G3208" t="s">
        <v>19</v>
      </c>
      <c r="H3208" t="s">
        <v>308</v>
      </c>
      <c r="I3208" t="s">
        <v>148</v>
      </c>
      <c r="J3208" t="s">
        <v>91</v>
      </c>
      <c r="K3208" t="s">
        <v>123</v>
      </c>
      <c r="L3208" s="2" t="s">
        <v>133</v>
      </c>
      <c r="M3208" t="s">
        <v>10</v>
      </c>
      <c r="N3208" t="s">
        <v>11</v>
      </c>
      <c r="O3208" t="s">
        <v>187</v>
      </c>
      <c r="P3208" t="s">
        <v>53</v>
      </c>
      <c r="Q3208" s="3">
        <v>45560.677384259303</v>
      </c>
      <c r="R3208" s="3">
        <v>45698.443587962996</v>
      </c>
      <c r="S3208" t="s">
        <v>12</v>
      </c>
      <c r="T3208" t="s">
        <v>14</v>
      </c>
      <c r="U3208" t="s">
        <v>12</v>
      </c>
      <c r="V3208" t="s">
        <v>11</v>
      </c>
      <c r="W3208" t="s">
        <v>158</v>
      </c>
      <c r="X3208" t="s">
        <v>213</v>
      </c>
      <c r="Y3208">
        <f>S3208+(U3208/2)</f>
        <v>-2.625</v>
      </c>
      <c r="Z3208">
        <f>T3208+(V3208/2)</f>
        <v>-2.625</v>
      </c>
      <c r="AA3208" t="s">
        <v>145</v>
      </c>
      <c r="AB3208" t="s">
        <v>1601</v>
      </c>
      <c r="AC3208" t="s">
        <v>532</v>
      </c>
      <c r="AD3208" t="s">
        <v>750</v>
      </c>
      <c r="AE3208" t="s">
        <v>2322</v>
      </c>
      <c r="AF3208" t="s">
        <v>2216</v>
      </c>
      <c r="AG3208" t="s">
        <v>1660</v>
      </c>
      <c r="AH3208" t="s">
        <v>1660</v>
      </c>
      <c r="AI3208" s="1">
        <f>(AE3208+AG3208)/2</f>
        <v>44.644999999999996</v>
      </c>
      <c r="AJ3208" s="1">
        <f>(AF3208+AH3208)/2</f>
        <v>44.314999999999998</v>
      </c>
      <c r="AK3208" s="1">
        <f>AA3208/(337.5/AI3208)</f>
        <v>3.169464296296296</v>
      </c>
      <c r="AL3208" s="1">
        <f>AB3208/(337.5/AJ3208)</f>
        <v>3.1631062222222219</v>
      </c>
    </row>
    <row r="3209" spans="1:38" hidden="1">
      <c r="A3209" t="s">
        <v>236</v>
      </c>
      <c r="B3209">
        <v>2</v>
      </c>
      <c r="C3209" t="s">
        <v>21</v>
      </c>
      <c r="D3209">
        <v>11</v>
      </c>
      <c r="E3209" t="s">
        <v>39</v>
      </c>
      <c r="F3209">
        <v>1</v>
      </c>
      <c r="G3209" t="s">
        <v>109</v>
      </c>
      <c r="H3209" t="s">
        <v>18</v>
      </c>
      <c r="I3209" t="s">
        <v>12</v>
      </c>
      <c r="J3209" t="s">
        <v>11</v>
      </c>
      <c r="K3209" t="s">
        <v>283</v>
      </c>
      <c r="L3209" s="2" t="s">
        <v>500</v>
      </c>
      <c r="M3209" t="s">
        <v>10</v>
      </c>
      <c r="N3209" t="s">
        <v>12</v>
      </c>
      <c r="O3209" t="s">
        <v>107</v>
      </c>
      <c r="P3209" t="s">
        <v>500</v>
      </c>
      <c r="Q3209" s="3">
        <v>45428.420555555596</v>
      </c>
      <c r="R3209" s="3">
        <v>45518.722881944399</v>
      </c>
      <c r="S3209" t="s">
        <v>52</v>
      </c>
      <c r="T3209" t="s">
        <v>159</v>
      </c>
      <c r="U3209" t="s">
        <v>33</v>
      </c>
      <c r="V3209" t="s">
        <v>15</v>
      </c>
      <c r="W3209" t="s">
        <v>9</v>
      </c>
      <c r="X3209" t="s">
        <v>9</v>
      </c>
      <c r="Y3209">
        <f>S3209+(U3209/2)</f>
        <v>-3</v>
      </c>
      <c r="Z3209">
        <f>T3209+(V3209/2)</f>
        <v>-2.625</v>
      </c>
      <c r="AA3209" t="s">
        <v>1382</v>
      </c>
      <c r="AB3209" t="s">
        <v>1408</v>
      </c>
      <c r="AC3209" t="s">
        <v>75</v>
      </c>
      <c r="AD3209" t="s">
        <v>458</v>
      </c>
      <c r="AE3209" t="s">
        <v>1809</v>
      </c>
      <c r="AF3209" t="s">
        <v>1935</v>
      </c>
      <c r="AG3209" t="s">
        <v>1660</v>
      </c>
      <c r="AH3209" t="s">
        <v>1401</v>
      </c>
      <c r="AI3209" s="1">
        <f>(AE3209+AG3209)/2</f>
        <v>44.2</v>
      </c>
      <c r="AJ3209" s="1">
        <f>(AF3209+AH3209)/2</f>
        <v>44.19</v>
      </c>
      <c r="AK3209" s="1">
        <f>AA3209/(337.5/AI3209)</f>
        <v>3.1968059259259261</v>
      </c>
      <c r="AL3209" s="1">
        <f>AB3209/(337.5/AJ3209)</f>
        <v>3.1777519999999995</v>
      </c>
    </row>
    <row r="3210" spans="1:38" hidden="1">
      <c r="A3210" t="s">
        <v>83</v>
      </c>
      <c r="B3210">
        <v>2</v>
      </c>
      <c r="C3210" t="s">
        <v>21</v>
      </c>
      <c r="D3210">
        <v>13</v>
      </c>
      <c r="E3210" t="s">
        <v>39</v>
      </c>
      <c r="F3210">
        <v>1</v>
      </c>
      <c r="G3210" t="s">
        <v>37</v>
      </c>
      <c r="H3210" t="s">
        <v>38</v>
      </c>
      <c r="I3210" t="s">
        <v>230</v>
      </c>
      <c r="J3210" t="s">
        <v>82</v>
      </c>
      <c r="K3210" t="s">
        <v>81</v>
      </c>
      <c r="L3210" s="2" t="s">
        <v>230</v>
      </c>
      <c r="M3210" t="s">
        <v>121</v>
      </c>
      <c r="N3210" t="s">
        <v>36</v>
      </c>
      <c r="O3210" t="s">
        <v>426</v>
      </c>
      <c r="P3210" t="s">
        <v>434</v>
      </c>
      <c r="Q3210" s="3">
        <v>45603.604328703703</v>
      </c>
      <c r="R3210" s="3">
        <v>45550.717604166697</v>
      </c>
      <c r="S3210" t="s">
        <v>10</v>
      </c>
      <c r="T3210" t="s">
        <v>36</v>
      </c>
      <c r="U3210" t="s">
        <v>33</v>
      </c>
      <c r="V3210" t="s">
        <v>33</v>
      </c>
      <c r="W3210" t="s">
        <v>8</v>
      </c>
      <c r="X3210" t="s">
        <v>1113</v>
      </c>
      <c r="Y3210">
        <f>S3210+(U3210/2)</f>
        <v>-1.75</v>
      </c>
      <c r="Z3210">
        <f>T3210+(V3210/2)</f>
        <v>-0.5</v>
      </c>
      <c r="AA3210" t="s">
        <v>227</v>
      </c>
      <c r="AB3210" t="s">
        <v>2191</v>
      </c>
      <c r="AC3210" t="s">
        <v>637</v>
      </c>
      <c r="AD3210" t="s">
        <v>142</v>
      </c>
      <c r="AE3210" t="s">
        <v>2397</v>
      </c>
      <c r="AF3210" t="s">
        <v>416</v>
      </c>
      <c r="AG3210" t="s">
        <v>1660</v>
      </c>
      <c r="AH3210" t="s">
        <v>1694</v>
      </c>
      <c r="AI3210" s="1">
        <f>(AE3210+AG3210)/2</f>
        <v>44.284999999999997</v>
      </c>
      <c r="AJ3210" s="1">
        <f>(AF3210+AH3210)/2</f>
        <v>44.355000000000004</v>
      </c>
      <c r="AK3210" s="1">
        <f>AA3210/(337.5/AI3210)</f>
        <v>3.0769874074074068</v>
      </c>
      <c r="AL3210" s="1">
        <f>AB3210/(337.5/AJ3210)</f>
        <v>3.0148257777777783</v>
      </c>
    </row>
    <row r="3211" spans="1:38" hidden="1">
      <c r="A3211" t="s">
        <v>236</v>
      </c>
      <c r="B3211">
        <v>2</v>
      </c>
      <c r="C3211" t="s">
        <v>21</v>
      </c>
      <c r="D3211">
        <v>12</v>
      </c>
      <c r="E3211" t="s">
        <v>39</v>
      </c>
      <c r="F3211">
        <v>1</v>
      </c>
      <c r="G3211" t="s">
        <v>308</v>
      </c>
      <c r="H3211" t="s">
        <v>343</v>
      </c>
      <c r="I3211" t="s">
        <v>12</v>
      </c>
      <c r="J3211" t="s">
        <v>33</v>
      </c>
      <c r="K3211" t="s">
        <v>501</v>
      </c>
      <c r="L3211" s="2" t="s">
        <v>14</v>
      </c>
      <c r="M3211" t="s">
        <v>82</v>
      </c>
      <c r="N3211" t="s">
        <v>11</v>
      </c>
      <c r="O3211" t="s">
        <v>16</v>
      </c>
      <c r="P3211" t="s">
        <v>170</v>
      </c>
      <c r="Q3211" s="3">
        <v>45399.628217592603</v>
      </c>
      <c r="R3211" s="3">
        <v>45535.417719907397</v>
      </c>
      <c r="S3211" t="s">
        <v>159</v>
      </c>
      <c r="T3211" t="s">
        <v>121</v>
      </c>
      <c r="U3211" t="s">
        <v>33</v>
      </c>
      <c r="V3211" t="s">
        <v>17</v>
      </c>
      <c r="W3211" t="s">
        <v>1527</v>
      </c>
      <c r="X3211" t="s">
        <v>118</v>
      </c>
      <c r="Y3211">
        <f>S3211+(U3211/2)</f>
        <v>-2.5</v>
      </c>
      <c r="Z3211">
        <f>T3211+(V3211/2)</f>
        <v>-0.25</v>
      </c>
      <c r="AA3211" t="s">
        <v>1271</v>
      </c>
      <c r="AB3211" t="s">
        <v>2144</v>
      </c>
      <c r="AC3211" t="s">
        <v>890</v>
      </c>
      <c r="AD3211" t="s">
        <v>748</v>
      </c>
      <c r="AE3211" t="s">
        <v>1932</v>
      </c>
      <c r="AF3211" t="s">
        <v>2126</v>
      </c>
      <c r="AG3211" t="s">
        <v>1660</v>
      </c>
      <c r="AH3211" t="s">
        <v>788</v>
      </c>
      <c r="AI3211" s="1">
        <f>(AE3211+AG3211)/2</f>
        <v>44</v>
      </c>
      <c r="AJ3211" s="1">
        <f>(AF3211+AH3211)/2</f>
        <v>44.230000000000004</v>
      </c>
      <c r="AK3211" s="1">
        <f>AA3211/(337.5/AI3211)</f>
        <v>3.2110222222222218</v>
      </c>
      <c r="AL3211" s="1">
        <f>AB3211/(337.5/AJ3211)</f>
        <v>3.0653028148148151</v>
      </c>
    </row>
    <row r="3212" spans="1:38">
      <c r="A3212" t="s">
        <v>83</v>
      </c>
      <c r="B3212">
        <v>2</v>
      </c>
      <c r="C3212" t="s">
        <v>21</v>
      </c>
      <c r="D3212">
        <v>9</v>
      </c>
      <c r="E3212" t="s">
        <v>20</v>
      </c>
      <c r="F3212">
        <v>2</v>
      </c>
      <c r="G3212" t="s">
        <v>19</v>
      </c>
      <c r="H3212" t="s">
        <v>19</v>
      </c>
      <c r="I3212" t="s">
        <v>159</v>
      </c>
      <c r="J3212" t="s">
        <v>36</v>
      </c>
      <c r="K3212" t="s">
        <v>51</v>
      </c>
      <c r="L3212" s="2" t="s">
        <v>500</v>
      </c>
      <c r="M3212" t="s">
        <v>12</v>
      </c>
      <c r="N3212" t="s">
        <v>17</v>
      </c>
      <c r="O3212" t="s">
        <v>327</v>
      </c>
      <c r="P3212" t="s">
        <v>159</v>
      </c>
      <c r="Q3212" s="3">
        <v>45604.473587963003</v>
      </c>
      <c r="R3212" s="3">
        <v>45584.490231481497</v>
      </c>
      <c r="S3212" t="s">
        <v>14</v>
      </c>
      <c r="T3212" t="s">
        <v>12</v>
      </c>
      <c r="U3212" t="s">
        <v>33</v>
      </c>
      <c r="V3212" t="s">
        <v>15</v>
      </c>
      <c r="W3212" t="s">
        <v>8</v>
      </c>
      <c r="X3212" t="s">
        <v>118</v>
      </c>
      <c r="Y3212">
        <f>S3212+(U3212/2)</f>
        <v>-2.25</v>
      </c>
      <c r="Z3212">
        <f>T3212+(V3212/2)</f>
        <v>-2.125</v>
      </c>
      <c r="AA3212" t="s">
        <v>1815</v>
      </c>
      <c r="AB3212" t="s">
        <v>228</v>
      </c>
      <c r="AC3212" t="s">
        <v>594</v>
      </c>
      <c r="AD3212" t="s">
        <v>398</v>
      </c>
      <c r="AE3212" t="s">
        <v>2025</v>
      </c>
      <c r="AF3212" t="s">
        <v>1957</v>
      </c>
      <c r="AG3212" t="s">
        <v>1660</v>
      </c>
      <c r="AH3212" t="s">
        <v>1633</v>
      </c>
      <c r="AI3212" s="1">
        <f>(AE3212+AG3212)/2</f>
        <v>44.105000000000004</v>
      </c>
      <c r="AJ3212" s="1">
        <f>(AF3212+AH3212)/2</f>
        <v>44.05</v>
      </c>
      <c r="AK3212" s="1">
        <f>AA3212/(337.5/AI3212)</f>
        <v>3.1128328888888892</v>
      </c>
      <c r="AL3212" s="1">
        <f>AB3212/(337.5/AJ3212)</f>
        <v>3.1076459259259255</v>
      </c>
    </row>
    <row r="3213" spans="1:38">
      <c r="A3213" t="s">
        <v>236</v>
      </c>
      <c r="B3213">
        <v>2</v>
      </c>
      <c r="C3213" t="s">
        <v>21</v>
      </c>
      <c r="D3213">
        <v>16</v>
      </c>
      <c r="E3213" t="s">
        <v>20</v>
      </c>
      <c r="F3213">
        <v>2</v>
      </c>
      <c r="G3213" t="s">
        <v>125</v>
      </c>
      <c r="H3213" t="s">
        <v>37</v>
      </c>
      <c r="I3213" t="s">
        <v>91</v>
      </c>
      <c r="J3213" t="s">
        <v>33</v>
      </c>
      <c r="K3213" t="s">
        <v>107</v>
      </c>
      <c r="L3213" s="2" t="s">
        <v>65</v>
      </c>
      <c r="M3213" t="s">
        <v>36</v>
      </c>
      <c r="N3213" t="s">
        <v>33</v>
      </c>
      <c r="O3213" t="s">
        <v>171</v>
      </c>
      <c r="P3213" t="s">
        <v>33</v>
      </c>
      <c r="Q3213" s="3">
        <v>45419.464872685203</v>
      </c>
      <c r="R3213" s="3">
        <v>45488.463437500002</v>
      </c>
      <c r="S3213" t="s">
        <v>65</v>
      </c>
      <c r="T3213" t="s">
        <v>33</v>
      </c>
      <c r="V3213" t="s">
        <v>33</v>
      </c>
      <c r="X3213" t="s">
        <v>118</v>
      </c>
      <c r="Y3213">
        <f>S3213+(U3213/2)</f>
        <v>-3.75</v>
      </c>
      <c r="Z3213">
        <f>T3213+(V3213/2)</f>
        <v>-0.75</v>
      </c>
      <c r="AA3213" t="s">
        <v>1040</v>
      </c>
      <c r="AB3213" t="s">
        <v>1324</v>
      </c>
      <c r="AC3213" t="s">
        <v>1235</v>
      </c>
      <c r="AD3213" t="s">
        <v>103</v>
      </c>
      <c r="AE3213" t="s">
        <v>1366</v>
      </c>
      <c r="AF3213" t="s">
        <v>1691</v>
      </c>
      <c r="AG3213" t="s">
        <v>1660</v>
      </c>
      <c r="AH3213" t="s">
        <v>406</v>
      </c>
      <c r="AI3213" s="1">
        <f>(AE3213+AG3213)/2</f>
        <v>43.879999999999995</v>
      </c>
      <c r="AJ3213" s="1">
        <f>(AF3213+AH3213)/2</f>
        <v>44.105000000000004</v>
      </c>
      <c r="AK3213" s="1">
        <f>AA3213/(337.5/AI3213)</f>
        <v>3.247770074074074</v>
      </c>
      <c r="AL3213" s="1">
        <f>AB3213/(337.5/AJ3213)</f>
        <v>3.1036851851851854</v>
      </c>
    </row>
    <row r="3214" spans="1:38" hidden="1">
      <c r="A3214" t="s">
        <v>236</v>
      </c>
      <c r="B3214">
        <v>2</v>
      </c>
      <c r="C3214" t="s">
        <v>21</v>
      </c>
      <c r="D3214">
        <v>14</v>
      </c>
      <c r="E3214" t="s">
        <v>39</v>
      </c>
      <c r="F3214">
        <v>1</v>
      </c>
      <c r="G3214" t="s">
        <v>18</v>
      </c>
      <c r="H3214" t="s">
        <v>204</v>
      </c>
      <c r="I3214" t="s">
        <v>92</v>
      </c>
      <c r="J3214" t="s">
        <v>82</v>
      </c>
      <c r="K3214" t="s">
        <v>81</v>
      </c>
      <c r="L3214" s="2" t="s">
        <v>92</v>
      </c>
      <c r="M3214" t="s">
        <v>52</v>
      </c>
      <c r="N3214" t="s">
        <v>15</v>
      </c>
      <c r="O3214" t="s">
        <v>696</v>
      </c>
      <c r="P3214" t="s">
        <v>563</v>
      </c>
      <c r="Q3214" s="3">
        <v>45397.449560185203</v>
      </c>
      <c r="R3214" s="3">
        <v>45518.613009259301</v>
      </c>
      <c r="S3214" t="s">
        <v>92</v>
      </c>
      <c r="T3214" t="s">
        <v>52</v>
      </c>
      <c r="Y3214">
        <f>S3214+(U3214/2)</f>
        <v>-3.25</v>
      </c>
      <c r="Z3214">
        <f>T3214+(V3214/2)</f>
        <v>-2.75</v>
      </c>
      <c r="AA3214" t="s">
        <v>1399</v>
      </c>
      <c r="AB3214" t="s">
        <v>558</v>
      </c>
      <c r="AC3214" t="s">
        <v>780</v>
      </c>
      <c r="AD3214" t="s">
        <v>785</v>
      </c>
      <c r="AE3214" t="s">
        <v>2298</v>
      </c>
      <c r="AF3214" t="s">
        <v>2019</v>
      </c>
      <c r="AG3214" t="s">
        <v>1660</v>
      </c>
      <c r="AH3214" t="s">
        <v>1546</v>
      </c>
      <c r="AI3214" s="1">
        <f>(AE3214+AG3214)/2</f>
        <v>44.055</v>
      </c>
      <c r="AJ3214" s="1">
        <f>(AF3214+AH3214)/2</f>
        <v>43.95</v>
      </c>
      <c r="AK3214" s="1">
        <f>AA3214/(337.5/AI3214)</f>
        <v>3.2528906666666666</v>
      </c>
      <c r="AL3214" s="1">
        <f>AB3214/(337.5/AJ3214)</f>
        <v>3.2269066666666673</v>
      </c>
    </row>
    <row r="3215" spans="1:38" hidden="1">
      <c r="A3215" t="s">
        <v>236</v>
      </c>
      <c r="B3215">
        <v>2</v>
      </c>
      <c r="C3215" t="s">
        <v>21</v>
      </c>
      <c r="D3215">
        <v>14</v>
      </c>
      <c r="E3215" t="s">
        <v>39</v>
      </c>
      <c r="F3215">
        <v>1</v>
      </c>
      <c r="G3215" t="s">
        <v>125</v>
      </c>
      <c r="H3215" t="s">
        <v>125</v>
      </c>
      <c r="I3215" t="s">
        <v>11</v>
      </c>
      <c r="J3215" t="s">
        <v>33</v>
      </c>
      <c r="K3215" t="s">
        <v>642</v>
      </c>
      <c r="L3215" s="2" t="s">
        <v>10</v>
      </c>
      <c r="M3215" t="s">
        <v>17</v>
      </c>
      <c r="N3215" t="s">
        <v>82</v>
      </c>
      <c r="O3215" t="s">
        <v>81</v>
      </c>
      <c r="P3215" t="s">
        <v>17</v>
      </c>
      <c r="Q3215" s="3">
        <v>45412.431342592601</v>
      </c>
      <c r="R3215" s="3">
        <v>45497.407210648104</v>
      </c>
      <c r="S3215" t="s">
        <v>10</v>
      </c>
      <c r="T3215" t="s">
        <v>10</v>
      </c>
      <c r="U3215" t="s">
        <v>33</v>
      </c>
      <c r="W3215" t="s">
        <v>1300</v>
      </c>
      <c r="Y3215">
        <f>S3215+(U3215/2)</f>
        <v>-1.75</v>
      </c>
      <c r="Z3215">
        <f>T3215+(V3215/2)</f>
        <v>-1.5</v>
      </c>
      <c r="AA3215" t="s">
        <v>144</v>
      </c>
      <c r="AB3215" t="s">
        <v>1865</v>
      </c>
      <c r="AC3215" t="s">
        <v>167</v>
      </c>
      <c r="AD3215" t="s">
        <v>46</v>
      </c>
      <c r="AE3215" t="s">
        <v>1990</v>
      </c>
      <c r="AF3215" t="s">
        <v>2200</v>
      </c>
      <c r="AG3215" t="s">
        <v>1660</v>
      </c>
      <c r="AH3215" t="s">
        <v>1790</v>
      </c>
      <c r="AI3215" s="1">
        <f>(AE3215+AG3215)/2</f>
        <v>43.984999999999999</v>
      </c>
      <c r="AJ3215" s="1">
        <f>(AF3215+AH3215)/2</f>
        <v>44.2</v>
      </c>
      <c r="AK3215" s="1">
        <f>AA3215/(337.5/AI3215)</f>
        <v>3.106970074074074</v>
      </c>
      <c r="AL3215" s="1">
        <f>AB3215/(337.5/AJ3215)</f>
        <v>3.0867970370370372</v>
      </c>
    </row>
    <row r="3216" spans="1:38">
      <c r="A3216" t="s">
        <v>83</v>
      </c>
      <c r="B3216">
        <v>2</v>
      </c>
      <c r="C3216" t="s">
        <v>21</v>
      </c>
      <c r="D3216">
        <v>14</v>
      </c>
      <c r="E3216" t="s">
        <v>20</v>
      </c>
      <c r="F3216">
        <v>2</v>
      </c>
      <c r="G3216" t="s">
        <v>204</v>
      </c>
      <c r="H3216" t="s">
        <v>123</v>
      </c>
      <c r="I3216" t="s">
        <v>65</v>
      </c>
      <c r="J3216" t="s">
        <v>82</v>
      </c>
      <c r="K3216" t="s">
        <v>81</v>
      </c>
      <c r="L3216" s="2" t="s">
        <v>65</v>
      </c>
      <c r="M3216" t="s">
        <v>91</v>
      </c>
      <c r="N3216" t="s">
        <v>33</v>
      </c>
      <c r="O3216" t="s">
        <v>81</v>
      </c>
      <c r="P3216" t="s">
        <v>65</v>
      </c>
      <c r="Q3216" s="3">
        <v>45558.4850462963</v>
      </c>
      <c r="R3216" s="3">
        <v>45578.430671296301</v>
      </c>
      <c r="S3216" t="s">
        <v>133</v>
      </c>
      <c r="T3216" t="s">
        <v>106</v>
      </c>
      <c r="Y3216">
        <f>S3216+(U3216/2)</f>
        <v>-4.25</v>
      </c>
      <c r="Z3216">
        <f>T3216+(V3216/2)</f>
        <v>-4</v>
      </c>
      <c r="AA3216" t="s">
        <v>132</v>
      </c>
      <c r="AB3216" t="s">
        <v>499</v>
      </c>
      <c r="AC3216" t="s">
        <v>1317</v>
      </c>
      <c r="AD3216" t="s">
        <v>1317</v>
      </c>
      <c r="AE3216" t="s">
        <v>1984</v>
      </c>
      <c r="AF3216" t="s">
        <v>1971</v>
      </c>
      <c r="AG3216" t="s">
        <v>1660</v>
      </c>
      <c r="AH3216" t="s">
        <v>483</v>
      </c>
      <c r="AI3216" s="1">
        <f>(AE3216+AG3216)/2</f>
        <v>43.95</v>
      </c>
      <c r="AJ3216" s="1">
        <f>(AF3216+AH3216)/2</f>
        <v>43.965000000000003</v>
      </c>
      <c r="AK3216" s="1">
        <f>AA3216/(337.5/AI3216)</f>
        <v>3.3571288888888895</v>
      </c>
      <c r="AL3216" s="1">
        <f>AB3216/(337.5/AJ3216)</f>
        <v>3.3426426666666669</v>
      </c>
    </row>
    <row r="3217" spans="1:38">
      <c r="A3217" t="s">
        <v>83</v>
      </c>
      <c r="B3217">
        <v>2</v>
      </c>
      <c r="C3217" t="s">
        <v>21</v>
      </c>
      <c r="D3217">
        <v>11</v>
      </c>
      <c r="E3217" t="s">
        <v>20</v>
      </c>
      <c r="F3217">
        <v>2</v>
      </c>
      <c r="G3217" t="s">
        <v>123</v>
      </c>
      <c r="H3217" t="s">
        <v>204</v>
      </c>
      <c r="I3217" t="s">
        <v>159</v>
      </c>
      <c r="J3217" t="s">
        <v>15</v>
      </c>
      <c r="K3217" t="s">
        <v>137</v>
      </c>
      <c r="L3217" s="2" t="s">
        <v>282</v>
      </c>
      <c r="M3217" t="s">
        <v>159</v>
      </c>
      <c r="N3217" t="s">
        <v>17</v>
      </c>
      <c r="O3217" t="s">
        <v>969</v>
      </c>
      <c r="P3217" t="s">
        <v>52</v>
      </c>
      <c r="Q3217" s="3">
        <v>45579.562928240703</v>
      </c>
      <c r="R3217" s="3">
        <v>45665.567291666703</v>
      </c>
      <c r="S3217" t="s">
        <v>52</v>
      </c>
      <c r="T3217" t="s">
        <v>148</v>
      </c>
      <c r="U3217" t="s">
        <v>33</v>
      </c>
      <c r="V3217" t="s">
        <v>15</v>
      </c>
      <c r="W3217" t="s">
        <v>9</v>
      </c>
      <c r="X3217" t="s">
        <v>8</v>
      </c>
      <c r="Y3217">
        <f>S3217+(U3217/2)</f>
        <v>-3</v>
      </c>
      <c r="Z3217">
        <f>T3217+(V3217/2)</f>
        <v>-2.875</v>
      </c>
      <c r="AA3217" t="s">
        <v>1577</v>
      </c>
      <c r="AB3217" t="s">
        <v>711</v>
      </c>
      <c r="AC3217" t="s">
        <v>666</v>
      </c>
      <c r="AD3217" t="s">
        <v>167</v>
      </c>
      <c r="AE3217" t="s">
        <v>1333</v>
      </c>
      <c r="AF3217" t="s">
        <v>1974</v>
      </c>
      <c r="AG3217" t="s">
        <v>1660</v>
      </c>
      <c r="AH3217" t="s">
        <v>1095</v>
      </c>
      <c r="AI3217" s="1">
        <f>(AE3217+AG3217)/2</f>
        <v>43.87</v>
      </c>
      <c r="AJ3217" s="1">
        <f>(AF3217+AH3217)/2</f>
        <v>43.924999999999997</v>
      </c>
      <c r="AK3217" s="1">
        <f>AA3217/(337.5/AI3217)</f>
        <v>3.1430417777777775</v>
      </c>
      <c r="AL3217" s="1">
        <f>AB3217/(337.5/AJ3217)</f>
        <v>3.1456807407407408</v>
      </c>
    </row>
    <row r="3218" spans="1:38">
      <c r="A3218" t="s">
        <v>197</v>
      </c>
      <c r="B3218">
        <v>2</v>
      </c>
      <c r="C3218" t="s">
        <v>21</v>
      </c>
      <c r="D3218">
        <v>14</v>
      </c>
      <c r="E3218" t="s">
        <v>20</v>
      </c>
      <c r="F3218">
        <v>2</v>
      </c>
      <c r="G3218" t="s">
        <v>204</v>
      </c>
      <c r="H3218" t="s">
        <v>19</v>
      </c>
      <c r="I3218" t="s">
        <v>108</v>
      </c>
      <c r="J3218" t="s">
        <v>15</v>
      </c>
      <c r="K3218" t="s">
        <v>642</v>
      </c>
      <c r="L3218" s="2" t="s">
        <v>444</v>
      </c>
      <c r="M3218" t="s">
        <v>15</v>
      </c>
      <c r="N3218" t="s">
        <v>36</v>
      </c>
      <c r="O3218" t="s">
        <v>123</v>
      </c>
      <c r="P3218" t="s">
        <v>34</v>
      </c>
      <c r="Q3218" s="3">
        <v>45624.693495370397</v>
      </c>
      <c r="R3218" s="3">
        <v>45634.653657407398</v>
      </c>
      <c r="S3218" t="s">
        <v>92</v>
      </c>
      <c r="T3218" t="s">
        <v>17</v>
      </c>
      <c r="U3218" t="s">
        <v>15</v>
      </c>
      <c r="V3218" t="s">
        <v>17</v>
      </c>
      <c r="W3218" t="s">
        <v>158</v>
      </c>
      <c r="X3218" t="s">
        <v>794</v>
      </c>
      <c r="Y3218">
        <f>S3218+(U3218/2)</f>
        <v>-3.625</v>
      </c>
      <c r="Z3218">
        <f>T3218+(V3218/2)</f>
        <v>-1.5</v>
      </c>
      <c r="AA3218" t="s">
        <v>671</v>
      </c>
      <c r="AB3218" t="s">
        <v>1581</v>
      </c>
      <c r="AC3218" t="s">
        <v>220</v>
      </c>
      <c r="AD3218" t="s">
        <v>154</v>
      </c>
      <c r="AE3218" t="s">
        <v>2209</v>
      </c>
      <c r="AF3218" t="s">
        <v>1990</v>
      </c>
      <c r="AG3218" t="s">
        <v>1660</v>
      </c>
      <c r="AH3218" t="s">
        <v>1400</v>
      </c>
      <c r="AI3218" s="1">
        <f>(AE3218+AG3218)/2</f>
        <v>43.965000000000003</v>
      </c>
      <c r="AJ3218" s="1">
        <f>(AF3218+AH3218)/2</f>
        <v>43.75</v>
      </c>
      <c r="AK3218" s="1">
        <f>AA3218/(337.5/AI3218)</f>
        <v>3.284022666666667</v>
      </c>
      <c r="AL3218" s="1">
        <f>AB3218/(337.5/AJ3218)</f>
        <v>3.1681481481481484</v>
      </c>
    </row>
    <row r="3219" spans="1:38" hidden="1">
      <c r="A3219" t="s">
        <v>236</v>
      </c>
      <c r="B3219">
        <v>2</v>
      </c>
      <c r="C3219" t="s">
        <v>21</v>
      </c>
      <c r="D3219">
        <v>9</v>
      </c>
      <c r="E3219" t="s">
        <v>39</v>
      </c>
      <c r="F3219">
        <v>1</v>
      </c>
      <c r="G3219" t="s">
        <v>38</v>
      </c>
      <c r="H3219" t="s">
        <v>38</v>
      </c>
      <c r="I3219" t="s">
        <v>82</v>
      </c>
      <c r="J3219" t="s">
        <v>33</v>
      </c>
      <c r="K3219" t="s">
        <v>1109</v>
      </c>
      <c r="L3219" s="2" t="s">
        <v>36</v>
      </c>
      <c r="M3219" t="s">
        <v>33</v>
      </c>
      <c r="N3219" t="s">
        <v>36</v>
      </c>
      <c r="O3219" t="s">
        <v>607</v>
      </c>
      <c r="P3219" t="s">
        <v>170</v>
      </c>
      <c r="Q3219" s="3">
        <v>45372.501863425903</v>
      </c>
      <c r="R3219" s="3">
        <v>45395.669456018499</v>
      </c>
      <c r="S3219" t="s">
        <v>15</v>
      </c>
      <c r="T3219" t="s">
        <v>17</v>
      </c>
      <c r="U3219" t="s">
        <v>36</v>
      </c>
      <c r="V3219" t="s">
        <v>36</v>
      </c>
      <c r="W3219" t="s">
        <v>1744</v>
      </c>
      <c r="X3219" t="s">
        <v>1111</v>
      </c>
      <c r="Y3219">
        <f>S3219+(U3219/2)</f>
        <v>-0.875</v>
      </c>
      <c r="Z3219">
        <f>T3219+(V3219/2)</f>
        <v>-1.125</v>
      </c>
      <c r="AA3219" t="s">
        <v>1930</v>
      </c>
      <c r="AB3219" t="s">
        <v>1826</v>
      </c>
      <c r="AC3219" t="s">
        <v>417</v>
      </c>
      <c r="AD3219" t="s">
        <v>763</v>
      </c>
      <c r="AE3219" t="s">
        <v>2177</v>
      </c>
      <c r="AF3219" t="s">
        <v>1630</v>
      </c>
      <c r="AG3219" t="s">
        <v>1660</v>
      </c>
      <c r="AH3219" t="s">
        <v>1096</v>
      </c>
      <c r="AI3219" s="1">
        <f>(AE3219+AG3219)/2</f>
        <v>43.634999999999998</v>
      </c>
      <c r="AJ3219" s="1">
        <f>(AF3219+AH3219)/2</f>
        <v>43.965000000000003</v>
      </c>
      <c r="AK3219" s="1">
        <f>AA3219/(337.5/AI3219)</f>
        <v>3.0693182222222219</v>
      </c>
      <c r="AL3219" s="1">
        <f>AB3219/(337.5/AJ3219)</f>
        <v>3.0990440000000001</v>
      </c>
    </row>
    <row r="3220" spans="1:38" hidden="1">
      <c r="A3220" t="s">
        <v>22</v>
      </c>
      <c r="B3220">
        <v>1</v>
      </c>
      <c r="C3220" t="s">
        <v>21</v>
      </c>
      <c r="D3220">
        <v>8</v>
      </c>
      <c r="E3220" t="s">
        <v>39</v>
      </c>
      <c r="F3220">
        <v>1</v>
      </c>
      <c r="G3220" t="s">
        <v>125</v>
      </c>
      <c r="H3220" t="s">
        <v>109</v>
      </c>
      <c r="I3220" t="s">
        <v>10</v>
      </c>
      <c r="J3220" t="s">
        <v>33</v>
      </c>
      <c r="K3220" t="s">
        <v>969</v>
      </c>
      <c r="L3220" s="2" t="s">
        <v>12</v>
      </c>
      <c r="M3220" t="s">
        <v>2590</v>
      </c>
      <c r="N3220" t="s">
        <v>15</v>
      </c>
      <c r="O3220" t="s">
        <v>433</v>
      </c>
      <c r="P3220" t="s">
        <v>2589</v>
      </c>
      <c r="Q3220" s="3">
        <v>45586.594340277799</v>
      </c>
      <c r="R3220" s="3">
        <v>45647.468495370398</v>
      </c>
      <c r="S3220" t="s">
        <v>11</v>
      </c>
      <c r="T3220" t="s">
        <v>36</v>
      </c>
      <c r="U3220" t="s">
        <v>33</v>
      </c>
      <c r="V3220" t="s">
        <v>33</v>
      </c>
      <c r="W3220" t="s">
        <v>158</v>
      </c>
      <c r="X3220" t="s">
        <v>324</v>
      </c>
      <c r="Y3220">
        <f>S3220+(U3220/2)</f>
        <v>-1.5</v>
      </c>
      <c r="Z3220">
        <f>T3220+(V3220/2)</f>
        <v>-0.5</v>
      </c>
      <c r="AA3220" t="s">
        <v>1607</v>
      </c>
      <c r="AB3220" t="s">
        <v>1987</v>
      </c>
      <c r="AC3220" t="s">
        <v>687</v>
      </c>
      <c r="AD3220" t="s">
        <v>710</v>
      </c>
      <c r="AE3220" t="s">
        <v>2200</v>
      </c>
      <c r="AF3220" t="s">
        <v>1800</v>
      </c>
      <c r="AG3220" t="s">
        <v>1660</v>
      </c>
      <c r="AH3220" t="s">
        <v>1828</v>
      </c>
      <c r="AI3220" s="1">
        <f>(AE3220+AG3220)/2</f>
        <v>44.06</v>
      </c>
      <c r="AJ3220" s="1">
        <f>(AF3220+AH3220)/2</f>
        <v>43.9</v>
      </c>
      <c r="AK3220" s="1">
        <f>AA3220/(337.5/AI3220)</f>
        <v>3.1214062222222223</v>
      </c>
      <c r="AL3220" s="1">
        <f>AB3220/(337.5/AJ3220)</f>
        <v>3.0866577777777775</v>
      </c>
    </row>
    <row r="3221" spans="1:38">
      <c r="A3221" t="s">
        <v>172</v>
      </c>
      <c r="B3221">
        <v>1</v>
      </c>
      <c r="C3221" t="s">
        <v>21</v>
      </c>
      <c r="D3221">
        <v>11</v>
      </c>
      <c r="E3221" t="s">
        <v>20</v>
      </c>
      <c r="F3221">
        <v>2</v>
      </c>
      <c r="G3221" t="s">
        <v>109</v>
      </c>
      <c r="H3221" t="s">
        <v>38</v>
      </c>
      <c r="I3221" t="s">
        <v>17</v>
      </c>
      <c r="J3221" t="s">
        <v>36</v>
      </c>
      <c r="K3221" t="s">
        <v>878</v>
      </c>
      <c r="L3221" s="2" t="s">
        <v>31</v>
      </c>
      <c r="M3221" t="s">
        <v>11</v>
      </c>
      <c r="N3221" t="s">
        <v>82</v>
      </c>
      <c r="O3221" t="s">
        <v>81</v>
      </c>
      <c r="P3221" t="s">
        <v>11</v>
      </c>
      <c r="Q3221" s="3">
        <v>45391.412627314799</v>
      </c>
      <c r="R3221" s="3">
        <v>45380.593981481499</v>
      </c>
      <c r="S3221" t="s">
        <v>11</v>
      </c>
      <c r="T3221" t="s">
        <v>11</v>
      </c>
      <c r="U3221" t="s">
        <v>33</v>
      </c>
      <c r="V3221" t="s">
        <v>33</v>
      </c>
      <c r="W3221" t="s">
        <v>9</v>
      </c>
      <c r="X3221" t="s">
        <v>9</v>
      </c>
      <c r="Y3221">
        <f>S3221+(U3221/2)</f>
        <v>-1.5</v>
      </c>
      <c r="Z3221">
        <f>T3221+(V3221/2)</f>
        <v>-1.5</v>
      </c>
      <c r="AA3221" t="s">
        <v>1869</v>
      </c>
      <c r="AB3221" t="s">
        <v>410</v>
      </c>
      <c r="AC3221" t="s">
        <v>289</v>
      </c>
      <c r="AD3221" t="s">
        <v>598</v>
      </c>
      <c r="AE3221" t="s">
        <v>1719</v>
      </c>
      <c r="AF3221" t="s">
        <v>2088</v>
      </c>
      <c r="AG3221" t="s">
        <v>1660</v>
      </c>
      <c r="AH3221" t="s">
        <v>1374</v>
      </c>
      <c r="AI3221" s="1">
        <f>(AE3221+AG3221)/2</f>
        <v>43.844999999999999</v>
      </c>
      <c r="AJ3221" s="1">
        <f>(AF3221+AH3221)/2</f>
        <v>43.94</v>
      </c>
      <c r="AK3221" s="1">
        <f>AA3221/(337.5/AI3221)</f>
        <v>3.0282279999999999</v>
      </c>
      <c r="AL3221" s="1">
        <f>AB3221/(337.5/AJ3221)</f>
        <v>3.041298962962963</v>
      </c>
    </row>
    <row r="3222" spans="1:38">
      <c r="A3222" t="s">
        <v>176</v>
      </c>
      <c r="B3222">
        <v>2</v>
      </c>
      <c r="C3222" t="s">
        <v>21</v>
      </c>
      <c r="D3222">
        <v>11</v>
      </c>
      <c r="E3222" t="s">
        <v>20</v>
      </c>
      <c r="F3222">
        <v>2</v>
      </c>
      <c r="G3222" t="s">
        <v>123</v>
      </c>
      <c r="H3222" t="s">
        <v>123</v>
      </c>
      <c r="I3222" t="s">
        <v>12</v>
      </c>
      <c r="J3222" t="s">
        <v>33</v>
      </c>
      <c r="K3222" t="s">
        <v>586</v>
      </c>
      <c r="L3222" s="2" t="s">
        <v>14</v>
      </c>
      <c r="M3222" t="s">
        <v>121</v>
      </c>
      <c r="N3222" t="s">
        <v>15</v>
      </c>
      <c r="O3222" t="s">
        <v>38</v>
      </c>
      <c r="P3222" t="s">
        <v>173</v>
      </c>
      <c r="Q3222" s="3">
        <v>45407.451284722199</v>
      </c>
      <c r="R3222" s="3">
        <v>45417.603530092601</v>
      </c>
      <c r="S3222" t="s">
        <v>159</v>
      </c>
      <c r="T3222" t="s">
        <v>63</v>
      </c>
      <c r="Y3222">
        <f>S3222+(U3222/2)</f>
        <v>-2.25</v>
      </c>
      <c r="Z3222">
        <f>T3222+(V3222/2)</f>
        <v>0</v>
      </c>
      <c r="AA3222" t="s">
        <v>2116</v>
      </c>
      <c r="AB3222" t="s">
        <v>1865</v>
      </c>
      <c r="AC3222" t="s">
        <v>129</v>
      </c>
      <c r="AD3222" t="s">
        <v>506</v>
      </c>
      <c r="AE3222" t="s">
        <v>1968</v>
      </c>
      <c r="AF3222" t="s">
        <v>1977</v>
      </c>
      <c r="AG3222" t="s">
        <v>1660</v>
      </c>
      <c r="AH3222" t="s">
        <v>1321</v>
      </c>
      <c r="AI3222" s="1">
        <f>(AE3222+AG3222)/2</f>
        <v>43.695</v>
      </c>
      <c r="AJ3222" s="1">
        <f>(AF3222+AH3222)/2</f>
        <v>43.730000000000004</v>
      </c>
      <c r="AK3222" s="1">
        <f>AA3222/(337.5/AI3222)</f>
        <v>3.04894</v>
      </c>
      <c r="AL3222" s="1">
        <f>AB3222/(337.5/AJ3222)</f>
        <v>3.0539736296296298</v>
      </c>
    </row>
    <row r="3223" spans="1:38">
      <c r="A3223" t="s">
        <v>176</v>
      </c>
      <c r="B3223">
        <v>2</v>
      </c>
      <c r="C3223" t="s">
        <v>21</v>
      </c>
      <c r="D3223">
        <v>11</v>
      </c>
      <c r="E3223" t="s">
        <v>20</v>
      </c>
      <c r="F3223">
        <v>2</v>
      </c>
      <c r="G3223" t="s">
        <v>123</v>
      </c>
      <c r="H3223" t="s">
        <v>123</v>
      </c>
      <c r="I3223" t="s">
        <v>12</v>
      </c>
      <c r="J3223" t="s">
        <v>33</v>
      </c>
      <c r="K3223" t="s">
        <v>586</v>
      </c>
      <c r="L3223" s="2" t="s">
        <v>14</v>
      </c>
      <c r="M3223" t="s">
        <v>121</v>
      </c>
      <c r="N3223" t="s">
        <v>15</v>
      </c>
      <c r="O3223" t="s">
        <v>38</v>
      </c>
      <c r="P3223" t="s">
        <v>173</v>
      </c>
      <c r="Q3223" s="3">
        <v>45407.451284722199</v>
      </c>
      <c r="R3223" s="3">
        <v>45417.603530092601</v>
      </c>
      <c r="S3223" t="s">
        <v>14</v>
      </c>
      <c r="T3223" t="s">
        <v>63</v>
      </c>
      <c r="Y3223">
        <f>S3223+(U3223/2)</f>
        <v>-2</v>
      </c>
      <c r="Z3223">
        <f>T3223+(V3223/2)</f>
        <v>0</v>
      </c>
      <c r="AA3223" t="s">
        <v>2116</v>
      </c>
      <c r="AB3223" t="s">
        <v>1865</v>
      </c>
      <c r="AC3223" t="s">
        <v>129</v>
      </c>
      <c r="AD3223" t="s">
        <v>506</v>
      </c>
      <c r="AE3223" t="s">
        <v>1968</v>
      </c>
      <c r="AF3223" t="s">
        <v>1977</v>
      </c>
      <c r="AG3223" t="s">
        <v>1660</v>
      </c>
      <c r="AH3223" t="s">
        <v>1321</v>
      </c>
      <c r="AI3223" s="1">
        <f>(AE3223+AG3223)/2</f>
        <v>43.695</v>
      </c>
      <c r="AJ3223" s="1">
        <f>(AF3223+AH3223)/2</f>
        <v>43.730000000000004</v>
      </c>
      <c r="AK3223" s="1">
        <f>AA3223/(337.5/AI3223)</f>
        <v>3.04894</v>
      </c>
      <c r="AL3223" s="1">
        <f>AB3223/(337.5/AJ3223)</f>
        <v>3.0539736296296298</v>
      </c>
    </row>
    <row r="3224" spans="1:38" hidden="1">
      <c r="A3224" t="s">
        <v>110</v>
      </c>
      <c r="B3224">
        <v>2</v>
      </c>
      <c r="C3224" t="s">
        <v>21</v>
      </c>
      <c r="D3224">
        <v>15</v>
      </c>
      <c r="E3224" t="s">
        <v>39</v>
      </c>
      <c r="F3224">
        <v>1</v>
      </c>
      <c r="G3224" t="s">
        <v>125</v>
      </c>
      <c r="H3224" t="s">
        <v>37</v>
      </c>
      <c r="I3224" t="s">
        <v>17</v>
      </c>
      <c r="J3224" t="s">
        <v>82</v>
      </c>
      <c r="K3224" t="s">
        <v>81</v>
      </c>
      <c r="L3224" s="2" t="s">
        <v>17</v>
      </c>
      <c r="M3224" t="s">
        <v>33</v>
      </c>
      <c r="N3224" t="s">
        <v>15</v>
      </c>
      <c r="O3224" t="s">
        <v>32</v>
      </c>
      <c r="P3224" t="s">
        <v>34</v>
      </c>
      <c r="Q3224" s="3">
        <v>45426.500081018501</v>
      </c>
      <c r="R3224" s="3">
        <v>45368.430104166699</v>
      </c>
      <c r="S3224" t="s">
        <v>17</v>
      </c>
      <c r="T3224" t="s">
        <v>15</v>
      </c>
      <c r="U3224" t="s">
        <v>33</v>
      </c>
      <c r="V3224" t="s">
        <v>33</v>
      </c>
      <c r="W3224" t="s">
        <v>1111</v>
      </c>
      <c r="X3224" t="s">
        <v>1513</v>
      </c>
      <c r="Y3224">
        <f>S3224+(U3224/2)</f>
        <v>-1.25</v>
      </c>
      <c r="Z3224">
        <f>T3224+(V3224/2)</f>
        <v>-1</v>
      </c>
      <c r="AA3224" t="s">
        <v>2073</v>
      </c>
      <c r="AB3224" t="s">
        <v>410</v>
      </c>
      <c r="AC3224" t="s">
        <v>506</v>
      </c>
      <c r="AD3224" t="s">
        <v>763</v>
      </c>
      <c r="AE3224" t="s">
        <v>1968</v>
      </c>
      <c r="AF3224" t="s">
        <v>1821</v>
      </c>
      <c r="AG3224" t="s">
        <v>1660</v>
      </c>
      <c r="AH3224" t="s">
        <v>1686</v>
      </c>
      <c r="AI3224" s="1">
        <f>(AE3224+AG3224)/2</f>
        <v>43.695</v>
      </c>
      <c r="AJ3224" s="1">
        <f>(AF3224+AH3224)/2</f>
        <v>43.849999999999994</v>
      </c>
      <c r="AK3224" s="1">
        <f>AA3224/(337.5/AI3224)</f>
        <v>3.0554133333333335</v>
      </c>
      <c r="AL3224" s="1">
        <f>AB3224/(337.5/AJ3224)</f>
        <v>3.0350696296296289</v>
      </c>
    </row>
    <row r="3225" spans="1:38" hidden="1">
      <c r="A3225" t="s">
        <v>83</v>
      </c>
      <c r="B3225">
        <v>2</v>
      </c>
      <c r="C3225" t="s">
        <v>21</v>
      </c>
      <c r="D3225">
        <v>13</v>
      </c>
      <c r="E3225" t="s">
        <v>39</v>
      </c>
      <c r="F3225">
        <v>1</v>
      </c>
      <c r="G3225" t="s">
        <v>109</v>
      </c>
      <c r="H3225" t="s">
        <v>109</v>
      </c>
      <c r="I3225" t="s">
        <v>15</v>
      </c>
      <c r="J3225" t="s">
        <v>36</v>
      </c>
      <c r="K3225" t="s">
        <v>1352</v>
      </c>
      <c r="L3225" s="2" t="s">
        <v>34</v>
      </c>
      <c r="M3225" t="s">
        <v>15</v>
      </c>
      <c r="N3225" t="s">
        <v>82</v>
      </c>
      <c r="O3225" t="s">
        <v>81</v>
      </c>
      <c r="P3225" t="s">
        <v>15</v>
      </c>
      <c r="Q3225" s="3">
        <v>45559.472372685203</v>
      </c>
      <c r="R3225" s="3">
        <v>45550.737395833297</v>
      </c>
      <c r="S3225" t="s">
        <v>17</v>
      </c>
      <c r="T3225" t="s">
        <v>17</v>
      </c>
      <c r="Y3225">
        <f>S3225+(U3225/2)</f>
        <v>-1</v>
      </c>
      <c r="Z3225">
        <f>T3225+(V3225/2)</f>
        <v>-1</v>
      </c>
      <c r="AA3225" t="s">
        <v>1765</v>
      </c>
      <c r="AB3225" t="s">
        <v>1756</v>
      </c>
      <c r="AC3225" t="s">
        <v>313</v>
      </c>
      <c r="AD3225" t="s">
        <v>167</v>
      </c>
      <c r="AE3225" t="s">
        <v>1999</v>
      </c>
      <c r="AF3225" t="s">
        <v>1449</v>
      </c>
      <c r="AG3225" t="s">
        <v>1660</v>
      </c>
      <c r="AH3225" t="s">
        <v>1096</v>
      </c>
      <c r="AI3225" s="1">
        <f>(AE3225+AG3225)/2</f>
        <v>43.78</v>
      </c>
      <c r="AJ3225" s="1">
        <f>(AF3225+AH3225)/2</f>
        <v>43.825000000000003</v>
      </c>
      <c r="AK3225" s="1">
        <f>AA3225/(337.5/AI3225)</f>
        <v>3.0496823703703706</v>
      </c>
      <c r="AL3225" s="1">
        <f>AB3225/(337.5/AJ3225)</f>
        <v>3.0541155555555557</v>
      </c>
    </row>
    <row r="3226" spans="1:38">
      <c r="A3226" t="s">
        <v>149</v>
      </c>
      <c r="B3226">
        <v>2</v>
      </c>
      <c r="C3226" t="s">
        <v>21</v>
      </c>
      <c r="D3226">
        <v>10</v>
      </c>
      <c r="E3226" t="s">
        <v>20</v>
      </c>
      <c r="F3226">
        <v>2</v>
      </c>
      <c r="G3226" t="s">
        <v>37</v>
      </c>
      <c r="H3226" t="s">
        <v>37</v>
      </c>
      <c r="I3226" t="s">
        <v>82</v>
      </c>
      <c r="J3226" t="s">
        <v>36</v>
      </c>
      <c r="K3226" t="s">
        <v>171</v>
      </c>
      <c r="L3226" s="2" t="s">
        <v>173</v>
      </c>
      <c r="M3226" t="s">
        <v>97</v>
      </c>
      <c r="N3226" t="s">
        <v>15</v>
      </c>
      <c r="O3226" t="s">
        <v>13</v>
      </c>
      <c r="P3226" t="s">
        <v>95</v>
      </c>
      <c r="Q3226" s="3">
        <v>45371.482592592598</v>
      </c>
      <c r="R3226" s="3">
        <v>45480.624675925901</v>
      </c>
      <c r="S3226" t="s">
        <v>15</v>
      </c>
      <c r="T3226" t="s">
        <v>63</v>
      </c>
      <c r="V3226" t="s">
        <v>33</v>
      </c>
      <c r="X3226" t="s">
        <v>280</v>
      </c>
      <c r="Y3226">
        <f>S3226+(U3226/2)</f>
        <v>-0.75</v>
      </c>
      <c r="Z3226">
        <f>T3226+(V3226/2)</f>
        <v>-0.25</v>
      </c>
      <c r="AA3226" t="s">
        <v>1107</v>
      </c>
      <c r="AB3226" t="s">
        <v>1249</v>
      </c>
      <c r="AC3226" t="s">
        <v>867</v>
      </c>
      <c r="AD3226" t="s">
        <v>466</v>
      </c>
      <c r="AE3226" t="s">
        <v>1977</v>
      </c>
      <c r="AF3226" t="s">
        <v>1773</v>
      </c>
      <c r="AG3226" t="s">
        <v>1660</v>
      </c>
      <c r="AH3226" t="s">
        <v>1561</v>
      </c>
      <c r="AI3226" s="1">
        <f>(AE3226+AG3226)/2</f>
        <v>43.864999999999995</v>
      </c>
      <c r="AJ3226" s="1">
        <f>(AF3226+AH3226)/2</f>
        <v>43.575000000000003</v>
      </c>
      <c r="AK3226" s="1">
        <f>AA3226/(337.5/AI3226)</f>
        <v>3.0309090370370364</v>
      </c>
      <c r="AL3226" s="1">
        <f>AB3226/(337.5/AJ3226)</f>
        <v>2.9760111111111112</v>
      </c>
    </row>
    <row r="3227" spans="1:38">
      <c r="A3227" t="s">
        <v>172</v>
      </c>
      <c r="B3227">
        <v>1</v>
      </c>
      <c r="C3227" t="s">
        <v>21</v>
      </c>
      <c r="D3227">
        <v>18</v>
      </c>
      <c r="E3227" t="s">
        <v>20</v>
      </c>
      <c r="F3227">
        <v>2</v>
      </c>
      <c r="G3227" t="s">
        <v>204</v>
      </c>
      <c r="H3227" t="s">
        <v>308</v>
      </c>
      <c r="I3227" t="s">
        <v>30</v>
      </c>
      <c r="J3227" t="s">
        <v>17</v>
      </c>
      <c r="K3227" t="s">
        <v>1700</v>
      </c>
      <c r="L3227" s="2" t="s">
        <v>372</v>
      </c>
      <c r="M3227" t="s">
        <v>119</v>
      </c>
      <c r="N3227" t="s">
        <v>33</v>
      </c>
      <c r="O3227" t="s">
        <v>161</v>
      </c>
      <c r="P3227" t="s">
        <v>30</v>
      </c>
      <c r="Q3227" s="3">
        <v>45399.4480555556</v>
      </c>
      <c r="R3227" s="3">
        <v>45449.564305555599</v>
      </c>
      <c r="S3227" t="s">
        <v>119</v>
      </c>
      <c r="T3227" t="s">
        <v>185</v>
      </c>
      <c r="U3227" t="s">
        <v>15</v>
      </c>
      <c r="V3227" t="s">
        <v>11</v>
      </c>
      <c r="W3227" t="s">
        <v>1709</v>
      </c>
      <c r="X3227" t="s">
        <v>1551</v>
      </c>
      <c r="Y3227">
        <f>S3227+(U3227/2)</f>
        <v>-7.125</v>
      </c>
      <c r="Z3227">
        <f>T3227+(V3227/2)</f>
        <v>-7.125</v>
      </c>
      <c r="AA3227" t="s">
        <v>400</v>
      </c>
      <c r="AB3227" t="s">
        <v>625</v>
      </c>
      <c r="AC3227" t="s">
        <v>610</v>
      </c>
      <c r="AD3227" t="s">
        <v>657</v>
      </c>
      <c r="AE3227" t="s">
        <v>2128</v>
      </c>
      <c r="AF3227" t="s">
        <v>1757</v>
      </c>
      <c r="AG3227" t="s">
        <v>1660</v>
      </c>
      <c r="AH3227" t="s">
        <v>1265</v>
      </c>
      <c r="AI3227" s="1">
        <f>(AE3227+AG3227)/2</f>
        <v>43.674999999999997</v>
      </c>
      <c r="AJ3227" s="1">
        <f>(AF3227+AH3227)/2</f>
        <v>43.67</v>
      </c>
      <c r="AK3227" s="1">
        <f>AA3227/(337.5/AI3227)</f>
        <v>3.3788274074074072</v>
      </c>
      <c r="AL3227" s="1">
        <f>AB3227/(337.5/AJ3227)</f>
        <v>3.3849102222222225</v>
      </c>
    </row>
    <row r="3228" spans="1:38">
      <c r="A3228" t="s">
        <v>83</v>
      </c>
      <c r="B3228">
        <v>2</v>
      </c>
      <c r="C3228" t="s">
        <v>21</v>
      </c>
      <c r="D3228">
        <v>8</v>
      </c>
      <c r="E3228" t="s">
        <v>20</v>
      </c>
      <c r="F3228">
        <v>2</v>
      </c>
      <c r="G3228" t="s">
        <v>18</v>
      </c>
      <c r="H3228" t="s">
        <v>343</v>
      </c>
      <c r="I3228" t="s">
        <v>10</v>
      </c>
      <c r="J3228" t="s">
        <v>82</v>
      </c>
      <c r="K3228" t="s">
        <v>81</v>
      </c>
      <c r="L3228" s="2" t="s">
        <v>10</v>
      </c>
      <c r="M3228" t="s">
        <v>12</v>
      </c>
      <c r="N3228" t="s">
        <v>82</v>
      </c>
      <c r="O3228" t="s">
        <v>81</v>
      </c>
      <c r="P3228" t="s">
        <v>12</v>
      </c>
      <c r="Q3228" s="3">
        <v>45581.492268518501</v>
      </c>
      <c r="R3228" s="3">
        <v>45566.368275462999</v>
      </c>
      <c r="S3228" t="s">
        <v>10</v>
      </c>
      <c r="T3228" t="s">
        <v>12</v>
      </c>
      <c r="Y3228">
        <f>S3228+(U3228/2)</f>
        <v>-1.5</v>
      </c>
      <c r="Z3228">
        <f>T3228+(V3228/2)</f>
        <v>-1.75</v>
      </c>
      <c r="AA3228" t="s">
        <v>1844</v>
      </c>
      <c r="AB3228" t="s">
        <v>1324</v>
      </c>
      <c r="AC3228" t="s">
        <v>398</v>
      </c>
      <c r="AD3228" t="s">
        <v>398</v>
      </c>
      <c r="AE3228" t="s">
        <v>1999</v>
      </c>
      <c r="AF3228" t="s">
        <v>2007</v>
      </c>
      <c r="AG3228" t="s">
        <v>1660</v>
      </c>
      <c r="AH3228" t="s">
        <v>388</v>
      </c>
      <c r="AI3228" s="1">
        <f>(AE3228+AG3228)/2</f>
        <v>43.78</v>
      </c>
      <c r="AJ3228" s="1">
        <f>(AF3228+AH3228)/2</f>
        <v>43.85</v>
      </c>
      <c r="AK3228" s="1">
        <f>AA3228/(337.5/AI3228)</f>
        <v>3.0626542222222222</v>
      </c>
      <c r="AL3228" s="1">
        <f>AB3228/(337.5/AJ3228)</f>
        <v>3.0857407407407411</v>
      </c>
    </row>
    <row r="3229" spans="1:38">
      <c r="A3229" t="s">
        <v>83</v>
      </c>
      <c r="B3229">
        <v>2</v>
      </c>
      <c r="C3229" t="s">
        <v>21</v>
      </c>
      <c r="D3229">
        <v>14</v>
      </c>
      <c r="E3229" t="s">
        <v>20</v>
      </c>
      <c r="F3229">
        <v>2</v>
      </c>
      <c r="G3229" t="s">
        <v>19</v>
      </c>
      <c r="H3229" t="s">
        <v>19</v>
      </c>
      <c r="I3229" t="s">
        <v>159</v>
      </c>
      <c r="J3229" t="s">
        <v>36</v>
      </c>
      <c r="K3229" t="s">
        <v>35</v>
      </c>
      <c r="L3229" s="2" t="s">
        <v>500</v>
      </c>
      <c r="M3229" t="s">
        <v>10</v>
      </c>
      <c r="N3229" t="s">
        <v>36</v>
      </c>
      <c r="O3229" t="s">
        <v>283</v>
      </c>
      <c r="P3229" t="s">
        <v>284</v>
      </c>
      <c r="Q3229" s="3">
        <v>45565.470474537004</v>
      </c>
      <c r="R3229" s="3">
        <v>45711.644513888903</v>
      </c>
      <c r="S3229" t="s">
        <v>108</v>
      </c>
      <c r="T3229" t="s">
        <v>159</v>
      </c>
      <c r="U3229" t="s">
        <v>15</v>
      </c>
      <c r="V3229" t="s">
        <v>33</v>
      </c>
      <c r="W3229" t="s">
        <v>280</v>
      </c>
      <c r="X3229" t="s">
        <v>158</v>
      </c>
      <c r="Y3229">
        <f>S3229+(U3229/2)</f>
        <v>-3.375</v>
      </c>
      <c r="Z3229">
        <f>T3229+(V3229/2)</f>
        <v>-2.5</v>
      </c>
      <c r="AA3229" t="s">
        <v>1264</v>
      </c>
      <c r="AB3229" t="s">
        <v>1827</v>
      </c>
      <c r="AC3229" t="s">
        <v>594</v>
      </c>
      <c r="AD3229" t="s">
        <v>594</v>
      </c>
      <c r="AE3229" t="s">
        <v>1730</v>
      </c>
      <c r="AF3229" t="s">
        <v>1737</v>
      </c>
      <c r="AG3229" t="s">
        <v>1660</v>
      </c>
      <c r="AH3229" t="s">
        <v>1770</v>
      </c>
      <c r="AI3229" s="1">
        <f>(AE3229+AG3229)/2</f>
        <v>43.855000000000004</v>
      </c>
      <c r="AJ3229" s="1">
        <f>(AF3229+AH3229)/2</f>
        <v>43.730000000000004</v>
      </c>
      <c r="AK3229" s="1">
        <f>AA3229/(337.5/AI3229)</f>
        <v>3.1120807407407409</v>
      </c>
      <c r="AL3229" s="1">
        <f>AB3229/(337.5/AJ3229)</f>
        <v>3.0656349629629633</v>
      </c>
    </row>
    <row r="3230" spans="1:38" hidden="1">
      <c r="A3230" t="s">
        <v>83</v>
      </c>
      <c r="B3230">
        <v>2</v>
      </c>
      <c r="C3230" t="s">
        <v>21</v>
      </c>
      <c r="D3230">
        <v>10</v>
      </c>
      <c r="E3230" t="s">
        <v>39</v>
      </c>
      <c r="F3230">
        <v>1</v>
      </c>
      <c r="G3230" t="s">
        <v>235</v>
      </c>
      <c r="H3230" t="s">
        <v>343</v>
      </c>
      <c r="I3230" t="s">
        <v>159</v>
      </c>
      <c r="J3230" t="s">
        <v>33</v>
      </c>
      <c r="K3230" t="s">
        <v>948</v>
      </c>
      <c r="L3230" s="2" t="s">
        <v>148</v>
      </c>
      <c r="M3230" t="s">
        <v>12</v>
      </c>
      <c r="N3230" t="s">
        <v>33</v>
      </c>
      <c r="O3230" t="s">
        <v>1089</v>
      </c>
      <c r="P3230" t="s">
        <v>14</v>
      </c>
      <c r="Q3230" s="3">
        <v>45559.497048611098</v>
      </c>
      <c r="R3230" s="3">
        <v>45563.427511574097</v>
      </c>
      <c r="S3230" t="s">
        <v>148</v>
      </c>
      <c r="T3230" t="s">
        <v>14</v>
      </c>
      <c r="U3230" t="s">
        <v>33</v>
      </c>
      <c r="V3230" t="s">
        <v>33</v>
      </c>
      <c r="W3230" t="s">
        <v>1367</v>
      </c>
      <c r="X3230" t="s">
        <v>2588</v>
      </c>
      <c r="Y3230">
        <f>S3230+(U3230/2)</f>
        <v>-2.75</v>
      </c>
      <c r="Z3230">
        <f>T3230+(V3230/2)</f>
        <v>-2.25</v>
      </c>
      <c r="AA3230" t="s">
        <v>1762</v>
      </c>
      <c r="AB3230" t="s">
        <v>144</v>
      </c>
      <c r="AC3230" t="s">
        <v>289</v>
      </c>
      <c r="AD3230" t="s">
        <v>598</v>
      </c>
      <c r="AE3230" t="s">
        <v>1968</v>
      </c>
      <c r="AF3230" t="s">
        <v>1631</v>
      </c>
      <c r="AG3230" t="s">
        <v>1660</v>
      </c>
      <c r="AH3230" t="s">
        <v>1272</v>
      </c>
      <c r="AI3230" s="1">
        <f>(AE3230+AG3230)/2</f>
        <v>43.695</v>
      </c>
      <c r="AJ3230" s="1">
        <f>(AF3230+AH3230)/2</f>
        <v>43.58</v>
      </c>
      <c r="AK3230" s="1">
        <f>AA3230/(337.5/AI3230)</f>
        <v>3.1072000000000002</v>
      </c>
      <c r="AL3230" s="1">
        <f>AB3230/(337.5/AJ3230)</f>
        <v>3.0783620740740743</v>
      </c>
    </row>
    <row r="3231" spans="1:38" hidden="1">
      <c r="A3231" t="s">
        <v>149</v>
      </c>
      <c r="B3231">
        <v>2</v>
      </c>
      <c r="C3231" t="s">
        <v>21</v>
      </c>
      <c r="D3231">
        <v>11</v>
      </c>
      <c r="E3231" t="s">
        <v>39</v>
      </c>
      <c r="F3231">
        <v>1</v>
      </c>
      <c r="G3231" t="s">
        <v>18</v>
      </c>
      <c r="H3231" t="s">
        <v>18</v>
      </c>
      <c r="I3231" t="s">
        <v>15</v>
      </c>
      <c r="J3231" t="s">
        <v>36</v>
      </c>
      <c r="K3231" t="s">
        <v>107</v>
      </c>
      <c r="L3231" s="2" t="s">
        <v>34</v>
      </c>
      <c r="M3231" t="s">
        <v>36</v>
      </c>
      <c r="N3231" t="s">
        <v>36</v>
      </c>
      <c r="O3231" t="s">
        <v>327</v>
      </c>
      <c r="P3231" t="s">
        <v>271</v>
      </c>
      <c r="Q3231" s="3">
        <v>45418.483032407399</v>
      </c>
      <c r="R3231" s="3">
        <v>45485.422465277799</v>
      </c>
      <c r="S3231" t="s">
        <v>17</v>
      </c>
      <c r="T3231" t="s">
        <v>33</v>
      </c>
      <c r="U3231" t="s">
        <v>33</v>
      </c>
      <c r="V3231" t="s">
        <v>33</v>
      </c>
      <c r="W3231" t="s">
        <v>8</v>
      </c>
      <c r="X3231" t="s">
        <v>9</v>
      </c>
      <c r="Y3231">
        <f>S3231+(U3231/2)</f>
        <v>-1.25</v>
      </c>
      <c r="Z3231">
        <f>T3231+(V3231/2)</f>
        <v>-0.75</v>
      </c>
      <c r="AA3231" t="s">
        <v>2059</v>
      </c>
      <c r="AB3231" t="s">
        <v>409</v>
      </c>
      <c r="AC3231" t="s">
        <v>594</v>
      </c>
      <c r="AD3231" t="s">
        <v>76</v>
      </c>
      <c r="AE3231" t="s">
        <v>1773</v>
      </c>
      <c r="AF3231" t="s">
        <v>1537</v>
      </c>
      <c r="AG3231" t="s">
        <v>1660</v>
      </c>
      <c r="AH3231" t="s">
        <v>1146</v>
      </c>
      <c r="AI3231" s="1">
        <f>(AE3231+AG3231)/2</f>
        <v>43.825000000000003</v>
      </c>
      <c r="AJ3231" s="1">
        <f>(AF3231+AH3231)/2</f>
        <v>43.519999999999996</v>
      </c>
      <c r="AK3231" s="1">
        <f>AA3231/(337.5/AI3231)</f>
        <v>3.0943696296296297</v>
      </c>
      <c r="AL3231" s="1">
        <f>AB3231/(337.5/AJ3231)</f>
        <v>3.0534921481481478</v>
      </c>
    </row>
    <row r="3232" spans="1:38" hidden="1">
      <c r="A3232" t="s">
        <v>149</v>
      </c>
      <c r="B3232">
        <v>2</v>
      </c>
      <c r="C3232" t="s">
        <v>21</v>
      </c>
      <c r="D3232">
        <v>13</v>
      </c>
      <c r="E3232" t="s">
        <v>39</v>
      </c>
      <c r="F3232">
        <v>1</v>
      </c>
      <c r="G3232" t="s">
        <v>37</v>
      </c>
      <c r="H3232" t="s">
        <v>125</v>
      </c>
      <c r="I3232" t="s">
        <v>36</v>
      </c>
      <c r="J3232" t="s">
        <v>33</v>
      </c>
      <c r="K3232" t="s">
        <v>462</v>
      </c>
      <c r="L3232" s="2" t="s">
        <v>33</v>
      </c>
      <c r="M3232" t="s">
        <v>10</v>
      </c>
      <c r="N3232" t="s">
        <v>17</v>
      </c>
      <c r="O3232" t="s">
        <v>1567</v>
      </c>
      <c r="P3232" t="s">
        <v>14</v>
      </c>
      <c r="Q3232" s="3">
        <v>45362.474328703698</v>
      </c>
      <c r="R3232" s="3">
        <v>45381.659375000003</v>
      </c>
      <c r="S3232" t="s">
        <v>15</v>
      </c>
      <c r="T3232" t="s">
        <v>11</v>
      </c>
      <c r="U3232" t="s">
        <v>33</v>
      </c>
      <c r="V3232" t="s">
        <v>15</v>
      </c>
      <c r="W3232" t="s">
        <v>1464</v>
      </c>
      <c r="X3232" t="s">
        <v>2435</v>
      </c>
      <c r="Y3232">
        <f>S3232+(U3232/2)</f>
        <v>-1</v>
      </c>
      <c r="Z3232">
        <f>T3232+(V3232/2)</f>
        <v>-1.625</v>
      </c>
      <c r="AA3232" t="s">
        <v>1710</v>
      </c>
      <c r="AB3232" t="s">
        <v>1525</v>
      </c>
      <c r="AC3232" t="s">
        <v>370</v>
      </c>
      <c r="AD3232" t="s">
        <v>304</v>
      </c>
      <c r="AE3232" t="s">
        <v>1644</v>
      </c>
      <c r="AF3232" t="s">
        <v>1176</v>
      </c>
      <c r="AG3232" t="s">
        <v>1660</v>
      </c>
      <c r="AH3232" t="s">
        <v>1915</v>
      </c>
      <c r="AI3232" s="1">
        <f>(AE3232+AG3232)/2</f>
        <v>43.664999999999999</v>
      </c>
      <c r="AJ3232" s="1">
        <f>(AF3232+AH3232)/2</f>
        <v>43.55</v>
      </c>
      <c r="AK3232" s="1">
        <f>AA3232/(337.5/AI3232)</f>
        <v>3.101185333333333</v>
      </c>
      <c r="AL3232" s="1">
        <f>AB3232/(337.5/AJ3232)</f>
        <v>3.1356000000000002</v>
      </c>
    </row>
    <row r="3233" spans="1:38" hidden="1">
      <c r="A3233" t="s">
        <v>149</v>
      </c>
      <c r="B3233">
        <v>2</v>
      </c>
      <c r="C3233" t="s">
        <v>21</v>
      </c>
      <c r="D3233">
        <v>11</v>
      </c>
      <c r="E3233" t="s">
        <v>39</v>
      </c>
      <c r="F3233">
        <v>1</v>
      </c>
      <c r="G3233" t="s">
        <v>109</v>
      </c>
      <c r="H3233" t="s">
        <v>70</v>
      </c>
      <c r="I3233" t="s">
        <v>82</v>
      </c>
      <c r="J3233" t="s">
        <v>36</v>
      </c>
      <c r="K3233" t="s">
        <v>1210</v>
      </c>
      <c r="L3233" s="2" t="s">
        <v>173</v>
      </c>
      <c r="M3233" t="s">
        <v>15</v>
      </c>
      <c r="N3233" t="s">
        <v>82</v>
      </c>
      <c r="O3233" t="s">
        <v>81</v>
      </c>
      <c r="P3233" t="s">
        <v>15</v>
      </c>
      <c r="Q3233" s="3">
        <v>45372.413622685199</v>
      </c>
      <c r="R3233" s="3">
        <v>45386.456458333298</v>
      </c>
      <c r="S3233" t="s">
        <v>15</v>
      </c>
      <c r="T3233" t="s">
        <v>10</v>
      </c>
      <c r="Y3233">
        <f>S3233+(U3233/2)</f>
        <v>-0.75</v>
      </c>
      <c r="Z3233">
        <f>T3233+(V3233/2)</f>
        <v>-1.5</v>
      </c>
      <c r="AA3233" t="s">
        <v>1324</v>
      </c>
      <c r="AB3233" t="s">
        <v>1344</v>
      </c>
      <c r="AC3233" t="s">
        <v>348</v>
      </c>
      <c r="AD3233" t="s">
        <v>191</v>
      </c>
      <c r="AE3233" t="s">
        <v>1570</v>
      </c>
      <c r="AF3233" t="s">
        <v>1790</v>
      </c>
      <c r="AG3233" t="s">
        <v>1660</v>
      </c>
      <c r="AH3233" t="s">
        <v>1272</v>
      </c>
      <c r="AI3233" s="1">
        <f>(AE3233+AG3233)/2</f>
        <v>43.459999999999994</v>
      </c>
      <c r="AJ3233" s="1">
        <f>(AF3233+AH3233)/2</f>
        <v>43.4</v>
      </c>
      <c r="AK3233" s="1">
        <f>AA3233/(337.5/AI3233)</f>
        <v>3.0582962962962958</v>
      </c>
      <c r="AL3233" s="1">
        <f>AB3233/(337.5/AJ3233)</f>
        <v>3.1145125925925923</v>
      </c>
    </row>
    <row r="3234" spans="1:38" hidden="1">
      <c r="A3234" t="s">
        <v>236</v>
      </c>
      <c r="B3234">
        <v>2</v>
      </c>
      <c r="C3234" t="s">
        <v>21</v>
      </c>
      <c r="D3234">
        <v>11</v>
      </c>
      <c r="E3234" t="s">
        <v>39</v>
      </c>
      <c r="F3234">
        <v>1</v>
      </c>
      <c r="G3234" t="s">
        <v>38</v>
      </c>
      <c r="H3234" t="s">
        <v>38</v>
      </c>
      <c r="I3234" t="s">
        <v>121</v>
      </c>
      <c r="J3234" t="s">
        <v>33</v>
      </c>
      <c r="K3234" t="s">
        <v>1149</v>
      </c>
      <c r="L3234" s="2" t="s">
        <v>82</v>
      </c>
      <c r="M3234" t="s">
        <v>97</v>
      </c>
      <c r="N3234" t="s">
        <v>36</v>
      </c>
      <c r="O3234" t="s">
        <v>494</v>
      </c>
      <c r="P3234" t="s">
        <v>697</v>
      </c>
      <c r="Q3234" s="3">
        <v>45410.491944444402</v>
      </c>
      <c r="R3234" s="3">
        <v>45381.504837963003</v>
      </c>
      <c r="S3234" t="s">
        <v>33</v>
      </c>
      <c r="T3234" t="s">
        <v>11</v>
      </c>
      <c r="Y3234">
        <f>S3234+(U3234/2)</f>
        <v>-0.5</v>
      </c>
      <c r="Z3234">
        <f>T3234+(V3234/2)</f>
        <v>-1.25</v>
      </c>
      <c r="AA3234" t="s">
        <v>1952</v>
      </c>
      <c r="AB3234" t="s">
        <v>1762</v>
      </c>
      <c r="AC3234" t="s">
        <v>506</v>
      </c>
      <c r="AD3234" t="s">
        <v>339</v>
      </c>
      <c r="AE3234" t="s">
        <v>1884</v>
      </c>
      <c r="AF3234" t="s">
        <v>945</v>
      </c>
      <c r="AG3234" t="s">
        <v>1660</v>
      </c>
      <c r="AH3234" t="s">
        <v>789</v>
      </c>
      <c r="AI3234" s="1">
        <f>(AE3234+AG3234)/2</f>
        <v>43.765000000000001</v>
      </c>
      <c r="AJ3234" s="1">
        <f>(AF3234+AH3234)/2</f>
        <v>42.730000000000004</v>
      </c>
      <c r="AK3234" s="1">
        <f>AA3234/(337.5/AI3234)</f>
        <v>3.075869037037037</v>
      </c>
      <c r="AL3234" s="1">
        <f>AB3234/(337.5/AJ3234)</f>
        <v>3.0385777777777783</v>
      </c>
    </row>
    <row r="3235" spans="1:38" hidden="1">
      <c r="A3235" t="s">
        <v>83</v>
      </c>
      <c r="B3235">
        <v>2</v>
      </c>
      <c r="C3235" t="s">
        <v>21</v>
      </c>
      <c r="D3235">
        <v>12</v>
      </c>
      <c r="E3235" t="s">
        <v>39</v>
      </c>
      <c r="F3235">
        <v>1</v>
      </c>
      <c r="G3235" t="s">
        <v>125</v>
      </c>
      <c r="H3235" t="s">
        <v>38</v>
      </c>
      <c r="I3235" t="s">
        <v>17</v>
      </c>
      <c r="J3235" t="s">
        <v>36</v>
      </c>
      <c r="K3235" t="s">
        <v>435</v>
      </c>
      <c r="L3235" s="2" t="s">
        <v>31</v>
      </c>
      <c r="M3235" t="s">
        <v>121</v>
      </c>
      <c r="N3235" t="s">
        <v>36</v>
      </c>
      <c r="O3235" t="s">
        <v>1346</v>
      </c>
      <c r="P3235" t="s">
        <v>434</v>
      </c>
      <c r="Q3235" s="3">
        <v>45622.472557870402</v>
      </c>
      <c r="R3235" s="3">
        <v>45675.695150462998</v>
      </c>
      <c r="S3235" t="s">
        <v>15</v>
      </c>
      <c r="T3235" t="s">
        <v>10</v>
      </c>
      <c r="Y3235">
        <f>S3235+(U3235/2)</f>
        <v>-0.75</v>
      </c>
      <c r="Z3235">
        <f>T3235+(V3235/2)</f>
        <v>-1.5</v>
      </c>
      <c r="AA3235" t="s">
        <v>1296</v>
      </c>
      <c r="AB3235" t="s">
        <v>1987</v>
      </c>
      <c r="AC3235" t="s">
        <v>637</v>
      </c>
      <c r="AD3235" t="s">
        <v>362</v>
      </c>
      <c r="AE3235" t="s">
        <v>2294</v>
      </c>
      <c r="AF3235" t="s">
        <v>885</v>
      </c>
      <c r="AG3235" t="s">
        <v>1660</v>
      </c>
      <c r="AH3235" t="s">
        <v>1622</v>
      </c>
      <c r="AI3235" s="1">
        <f>(AE3235+AG3235)/2</f>
        <v>44.129999999999995</v>
      </c>
      <c r="AJ3235" s="1">
        <f>(AF3235+AH3235)/2</f>
        <v>42.975000000000001</v>
      </c>
      <c r="AK3235" s="1">
        <f>AA3235/(337.5/AI3235)</f>
        <v>3.0832159999999993</v>
      </c>
      <c r="AL3235" s="1">
        <f>AB3235/(337.5/AJ3235)</f>
        <v>3.0216200000000004</v>
      </c>
    </row>
    <row r="3236" spans="1:38" hidden="1">
      <c r="A3236" t="s">
        <v>149</v>
      </c>
      <c r="B3236">
        <v>2</v>
      </c>
      <c r="C3236" t="s">
        <v>21</v>
      </c>
      <c r="D3236">
        <v>12</v>
      </c>
      <c r="E3236" t="s">
        <v>39</v>
      </c>
      <c r="F3236">
        <v>1</v>
      </c>
      <c r="G3236" t="s">
        <v>109</v>
      </c>
      <c r="H3236" t="s">
        <v>109</v>
      </c>
      <c r="I3236" t="s">
        <v>82</v>
      </c>
      <c r="J3236" t="s">
        <v>91</v>
      </c>
      <c r="K3236" t="s">
        <v>175</v>
      </c>
      <c r="L3236" s="2" t="s">
        <v>12</v>
      </c>
      <c r="M3236" t="s">
        <v>122</v>
      </c>
      <c r="N3236" t="s">
        <v>91</v>
      </c>
      <c r="O3236" t="s">
        <v>174</v>
      </c>
      <c r="P3236" t="s">
        <v>17</v>
      </c>
      <c r="Q3236" s="3">
        <v>45400.469224537002</v>
      </c>
      <c r="R3236" s="3">
        <v>45430.482928240701</v>
      </c>
      <c r="S3236" t="s">
        <v>63</v>
      </c>
      <c r="T3236" t="s">
        <v>63</v>
      </c>
      <c r="U3236" t="s">
        <v>92</v>
      </c>
      <c r="V3236" t="s">
        <v>91</v>
      </c>
      <c r="W3236" t="s">
        <v>158</v>
      </c>
      <c r="X3236" t="s">
        <v>8</v>
      </c>
      <c r="Y3236">
        <f>S3236+(U3236/2)</f>
        <v>-1.625</v>
      </c>
      <c r="Z3236">
        <f>T3236+(V3236/2)</f>
        <v>-1.75</v>
      </c>
      <c r="AA3236" t="s">
        <v>2101</v>
      </c>
      <c r="AB3236" t="s">
        <v>1810</v>
      </c>
      <c r="AC3236" t="s">
        <v>313</v>
      </c>
      <c r="AD3236" t="s">
        <v>142</v>
      </c>
      <c r="AE3236" t="s">
        <v>2366</v>
      </c>
      <c r="AF3236" t="s">
        <v>2300</v>
      </c>
      <c r="AG3236" t="s">
        <v>1096</v>
      </c>
      <c r="AH3236" t="s">
        <v>1649</v>
      </c>
      <c r="AI3236" s="1">
        <f>(AE3236+AG3236)/2</f>
        <v>44.734999999999999</v>
      </c>
      <c r="AJ3236" s="1">
        <f>(AF3236+AH3236)/2</f>
        <v>44.515000000000001</v>
      </c>
      <c r="AK3236" s="1">
        <f>AA3236/(337.5/AI3236)</f>
        <v>3.0313761481481483</v>
      </c>
      <c r="AL3236" s="1">
        <f>AB3236/(337.5/AJ3236)</f>
        <v>3.0204251851851849</v>
      </c>
    </row>
    <row r="3237" spans="1:38" hidden="1">
      <c r="A3237" t="s">
        <v>236</v>
      </c>
      <c r="B3237">
        <v>2</v>
      </c>
      <c r="C3237" t="s">
        <v>21</v>
      </c>
      <c r="D3237">
        <v>14</v>
      </c>
      <c r="E3237" t="s">
        <v>39</v>
      </c>
      <c r="F3237">
        <v>1</v>
      </c>
      <c r="G3237" t="s">
        <v>37</v>
      </c>
      <c r="H3237" t="s">
        <v>38</v>
      </c>
      <c r="I3237" t="s">
        <v>36</v>
      </c>
      <c r="J3237" t="s">
        <v>14</v>
      </c>
      <c r="K3237" t="s">
        <v>96</v>
      </c>
      <c r="L3237" s="2" t="s">
        <v>11</v>
      </c>
      <c r="M3237" t="s">
        <v>122</v>
      </c>
      <c r="N3237" t="s">
        <v>15</v>
      </c>
      <c r="O3237" t="s">
        <v>81</v>
      </c>
      <c r="P3237" t="s">
        <v>612</v>
      </c>
      <c r="Q3237" s="3">
        <v>45383.497997685197</v>
      </c>
      <c r="R3237" s="3">
        <v>45431.348541666703</v>
      </c>
      <c r="S3237" t="s">
        <v>36</v>
      </c>
      <c r="T3237" t="s">
        <v>11</v>
      </c>
      <c r="U3237" t="s">
        <v>17</v>
      </c>
      <c r="V3237" t="s">
        <v>15</v>
      </c>
      <c r="W3237" t="s">
        <v>9</v>
      </c>
      <c r="X3237" t="s">
        <v>8</v>
      </c>
      <c r="Y3237">
        <f>S3237+(U3237/2)</f>
        <v>-0.75</v>
      </c>
      <c r="Z3237">
        <f>T3237+(V3237/2)</f>
        <v>-1.625</v>
      </c>
      <c r="AA3237" t="s">
        <v>1738</v>
      </c>
      <c r="AB3237" t="s">
        <v>1277</v>
      </c>
      <c r="AC3237" t="s">
        <v>657</v>
      </c>
      <c r="AD3237" t="s">
        <v>610</v>
      </c>
      <c r="AE3237" t="s">
        <v>2554</v>
      </c>
      <c r="AF3237" t="s">
        <v>2340</v>
      </c>
      <c r="AG3237" t="s">
        <v>1096</v>
      </c>
      <c r="AH3237" t="s">
        <v>1633</v>
      </c>
      <c r="AI3237" s="1">
        <f>(AE3237+AG3237)/2</f>
        <v>44.594999999999999</v>
      </c>
      <c r="AJ3237" s="1">
        <f>(AF3237+AH3237)/2</f>
        <v>44.614999999999995</v>
      </c>
      <c r="AK3237" s="1">
        <f>AA3237/(337.5/AI3237)</f>
        <v>3.1685573333333337</v>
      </c>
      <c r="AL3237" s="1">
        <f>AB3237/(337.5/AJ3237)</f>
        <v>3.1977388148148145</v>
      </c>
    </row>
    <row r="3238" spans="1:38" hidden="1">
      <c r="A3238" t="s">
        <v>83</v>
      </c>
      <c r="B3238">
        <v>2</v>
      </c>
      <c r="C3238" t="s">
        <v>21</v>
      </c>
      <c r="D3238">
        <v>15</v>
      </c>
      <c r="E3238" t="s">
        <v>39</v>
      </c>
      <c r="F3238">
        <v>1</v>
      </c>
      <c r="G3238" t="s">
        <v>18</v>
      </c>
      <c r="H3238" t="s">
        <v>109</v>
      </c>
      <c r="I3238" t="s">
        <v>10</v>
      </c>
      <c r="J3238" t="s">
        <v>17</v>
      </c>
      <c r="K3238" t="s">
        <v>493</v>
      </c>
      <c r="L3238" s="2" t="s">
        <v>14</v>
      </c>
      <c r="M3238" t="s">
        <v>159</v>
      </c>
      <c r="N3238" t="s">
        <v>15</v>
      </c>
      <c r="O3238" t="s">
        <v>107</v>
      </c>
      <c r="P3238" t="s">
        <v>282</v>
      </c>
      <c r="Q3238" s="3">
        <v>45559.622476851902</v>
      </c>
      <c r="R3238" s="3">
        <v>45711.432557870401</v>
      </c>
      <c r="S3238" t="s">
        <v>159</v>
      </c>
      <c r="T3238" t="s">
        <v>14</v>
      </c>
      <c r="U3238" t="s">
        <v>17</v>
      </c>
      <c r="V3238" t="s">
        <v>17</v>
      </c>
      <c r="W3238" t="s">
        <v>213</v>
      </c>
      <c r="X3238" t="s">
        <v>8</v>
      </c>
      <c r="Y3238">
        <f>S3238+(U3238/2)</f>
        <v>-2.75</v>
      </c>
      <c r="Z3238">
        <f>T3238+(V3238/2)</f>
        <v>-2.5</v>
      </c>
      <c r="AA3238" t="s">
        <v>1565</v>
      </c>
      <c r="AB3238" t="s">
        <v>1221</v>
      </c>
      <c r="AC3238" t="s">
        <v>304</v>
      </c>
      <c r="AD3238" t="s">
        <v>959</v>
      </c>
      <c r="AE3238" t="s">
        <v>1594</v>
      </c>
      <c r="AF3238" t="s">
        <v>2196</v>
      </c>
      <c r="AG3238" t="s">
        <v>1096</v>
      </c>
      <c r="AH3238" t="s">
        <v>1572</v>
      </c>
      <c r="AI3238" s="1">
        <f>(AE3238+AG3238)/2</f>
        <v>44.46</v>
      </c>
      <c r="AJ3238" s="1">
        <f>(AF3238+AH3238)/2</f>
        <v>44.58</v>
      </c>
      <c r="AK3238" s="1">
        <f>AA3238/(337.5/AI3238)</f>
        <v>3.2459093333333335</v>
      </c>
      <c r="AL3238" s="1">
        <f>AB3238/(337.5/AJ3238)</f>
        <v>3.242782222222222</v>
      </c>
    </row>
    <row r="3239" spans="1:38">
      <c r="A3239" t="s">
        <v>236</v>
      </c>
      <c r="B3239">
        <v>2</v>
      </c>
      <c r="C3239" t="s">
        <v>21</v>
      </c>
      <c r="D3239">
        <v>12</v>
      </c>
      <c r="E3239" t="s">
        <v>20</v>
      </c>
      <c r="F3239">
        <v>2</v>
      </c>
      <c r="G3239" t="s">
        <v>123</v>
      </c>
      <c r="H3239" t="s">
        <v>123</v>
      </c>
      <c r="I3239" t="s">
        <v>91</v>
      </c>
      <c r="J3239" t="s">
        <v>14</v>
      </c>
      <c r="K3239" t="s">
        <v>107</v>
      </c>
      <c r="L3239" s="2" t="s">
        <v>195</v>
      </c>
      <c r="M3239" t="s">
        <v>12</v>
      </c>
      <c r="N3239" t="s">
        <v>159</v>
      </c>
      <c r="O3239" t="s">
        <v>38</v>
      </c>
      <c r="P3239" t="s">
        <v>50</v>
      </c>
      <c r="Q3239" s="3">
        <v>45406.491504629601</v>
      </c>
      <c r="R3239" s="3">
        <v>45512.487893518497</v>
      </c>
      <c r="S3239" t="s">
        <v>133</v>
      </c>
      <c r="T3239" t="s">
        <v>148</v>
      </c>
      <c r="U3239" t="s">
        <v>10</v>
      </c>
      <c r="V3239" t="s">
        <v>12</v>
      </c>
      <c r="W3239" t="s">
        <v>280</v>
      </c>
      <c r="X3239" t="s">
        <v>118</v>
      </c>
      <c r="Y3239">
        <f>S3239+(U3239/2)</f>
        <v>-5</v>
      </c>
      <c r="Z3239">
        <f>T3239+(V3239/2)</f>
        <v>-3.375</v>
      </c>
      <c r="AA3239" t="s">
        <v>1273</v>
      </c>
      <c r="AB3239" t="s">
        <v>1599</v>
      </c>
      <c r="AC3239" t="s">
        <v>220</v>
      </c>
      <c r="AD3239" t="s">
        <v>298</v>
      </c>
      <c r="AE3239" t="s">
        <v>1594</v>
      </c>
      <c r="AF3239" t="s">
        <v>2425</v>
      </c>
      <c r="AG3239" t="s">
        <v>1096</v>
      </c>
      <c r="AH3239" t="s">
        <v>1095</v>
      </c>
      <c r="AI3239" s="1">
        <f>(AE3239+AG3239)/2</f>
        <v>44.46</v>
      </c>
      <c r="AJ3239" s="1">
        <f>(AF3239+AH3239)/2</f>
        <v>44.41</v>
      </c>
      <c r="AK3239" s="1">
        <f>AA3239/(337.5/AI3239)</f>
        <v>3.2841120000000004</v>
      </c>
      <c r="AL3239" s="1">
        <f>AB3239/(337.5/AJ3239)</f>
        <v>3.2027834074074071</v>
      </c>
    </row>
    <row r="3240" spans="1:38">
      <c r="A3240" t="s">
        <v>83</v>
      </c>
      <c r="B3240">
        <v>2</v>
      </c>
      <c r="C3240" t="s">
        <v>21</v>
      </c>
      <c r="D3240">
        <v>11</v>
      </c>
      <c r="E3240" t="s">
        <v>20</v>
      </c>
      <c r="F3240">
        <v>2</v>
      </c>
      <c r="G3240" t="s">
        <v>19</v>
      </c>
      <c r="H3240" t="s">
        <v>70</v>
      </c>
      <c r="I3240" t="s">
        <v>36</v>
      </c>
      <c r="J3240" t="s">
        <v>11</v>
      </c>
      <c r="K3240" t="s">
        <v>508</v>
      </c>
      <c r="L3240" s="2" t="s">
        <v>34</v>
      </c>
      <c r="M3240" t="s">
        <v>97</v>
      </c>
      <c r="N3240" t="s">
        <v>52</v>
      </c>
      <c r="O3240" t="s">
        <v>175</v>
      </c>
      <c r="P3240" t="s">
        <v>173</v>
      </c>
      <c r="Q3240" s="3">
        <v>45561.487222222197</v>
      </c>
      <c r="R3240" s="3">
        <v>45557.402546296304</v>
      </c>
      <c r="S3240" t="s">
        <v>63</v>
      </c>
      <c r="T3240" t="s">
        <v>122</v>
      </c>
      <c r="U3240" t="s">
        <v>17</v>
      </c>
      <c r="V3240" t="s">
        <v>12</v>
      </c>
      <c r="W3240" t="s">
        <v>8</v>
      </c>
      <c r="X3240" t="s">
        <v>9</v>
      </c>
      <c r="Y3240">
        <f>S3240+(U3240/2)</f>
        <v>-0.5</v>
      </c>
      <c r="Z3240">
        <f>T3240+(V3240/2)</f>
        <v>-0.125</v>
      </c>
      <c r="AA3240" t="s">
        <v>2102</v>
      </c>
      <c r="AB3240" t="s">
        <v>2368</v>
      </c>
      <c r="AC3240" t="s">
        <v>289</v>
      </c>
      <c r="AD3240" t="s">
        <v>313</v>
      </c>
      <c r="AE3240" t="s">
        <v>1691</v>
      </c>
      <c r="AF3240" t="s">
        <v>2433</v>
      </c>
      <c r="AG3240" t="s">
        <v>1096</v>
      </c>
      <c r="AH3240" t="s">
        <v>1664</v>
      </c>
      <c r="AI3240" s="1">
        <f>(AE3240+AG3240)/2</f>
        <v>44.114999999999995</v>
      </c>
      <c r="AJ3240" s="1">
        <f>(AF3240+AH3240)/2</f>
        <v>44.275000000000006</v>
      </c>
      <c r="AK3240" s="1">
        <f>AA3240/(337.5/AI3240)</f>
        <v>3.0403404444444444</v>
      </c>
      <c r="AL3240" s="1">
        <f>AB3240/(337.5/AJ3240)</f>
        <v>2.9923340740740745</v>
      </c>
    </row>
    <row r="3241" spans="1:38">
      <c r="A3241" t="s">
        <v>453</v>
      </c>
      <c r="B3241">
        <v>2</v>
      </c>
      <c r="C3241" t="s">
        <v>21</v>
      </c>
      <c r="D3241">
        <v>15</v>
      </c>
      <c r="E3241" t="s">
        <v>20</v>
      </c>
      <c r="F3241">
        <v>2</v>
      </c>
      <c r="G3241" t="s">
        <v>343</v>
      </c>
      <c r="H3241" t="s">
        <v>343</v>
      </c>
      <c r="I3241" t="s">
        <v>372</v>
      </c>
      <c r="J3241" t="s">
        <v>159</v>
      </c>
      <c r="K3241" t="s">
        <v>107</v>
      </c>
      <c r="L3241" s="2" t="s">
        <v>902</v>
      </c>
      <c r="M3241" t="s">
        <v>185</v>
      </c>
      <c r="N3241" t="s">
        <v>108</v>
      </c>
      <c r="O3241" t="s">
        <v>175</v>
      </c>
      <c r="P3241" t="s">
        <v>79</v>
      </c>
      <c r="Q3241" s="3">
        <v>45610.447407407402</v>
      </c>
      <c r="R3241" s="3">
        <v>45612.6421990741</v>
      </c>
      <c r="S3241" t="s">
        <v>372</v>
      </c>
      <c r="T3241" t="s">
        <v>185</v>
      </c>
      <c r="U3241" t="s">
        <v>10</v>
      </c>
      <c r="V3241" t="s">
        <v>14</v>
      </c>
      <c r="W3241" t="s">
        <v>257</v>
      </c>
      <c r="X3241" t="s">
        <v>158</v>
      </c>
      <c r="Y3241">
        <f>S3241+(U3241/2)</f>
        <v>-8.25</v>
      </c>
      <c r="Z3241">
        <f>T3241+(V3241/2)</f>
        <v>-7.5</v>
      </c>
      <c r="AA3241" t="s">
        <v>1731</v>
      </c>
      <c r="AB3241" t="s">
        <v>529</v>
      </c>
      <c r="AC3241" t="s">
        <v>130</v>
      </c>
      <c r="AD3241" t="s">
        <v>348</v>
      </c>
      <c r="AE3241" t="s">
        <v>2252</v>
      </c>
      <c r="AF3241" t="s">
        <v>2468</v>
      </c>
      <c r="AG3241" t="s">
        <v>1096</v>
      </c>
      <c r="AH3241" t="s">
        <v>1115</v>
      </c>
      <c r="AI3241" s="1">
        <f>(AE3241+AG3241)/2</f>
        <v>44.730000000000004</v>
      </c>
      <c r="AJ3241" s="1">
        <f>(AF3241+AH3241)/2</f>
        <v>44.414999999999999</v>
      </c>
      <c r="AK3241" s="1">
        <f>AA3241/(337.5/AI3241)</f>
        <v>3.53864</v>
      </c>
      <c r="AL3241" s="1">
        <f>AB3241/(337.5/AJ3241)</f>
        <v>3.4650279999999993</v>
      </c>
    </row>
    <row r="3242" spans="1:38" hidden="1">
      <c r="A3242" t="s">
        <v>83</v>
      </c>
      <c r="B3242">
        <v>2</v>
      </c>
      <c r="C3242" t="s">
        <v>21</v>
      </c>
      <c r="D3242">
        <v>10</v>
      </c>
      <c r="E3242" t="s">
        <v>39</v>
      </c>
      <c r="F3242">
        <v>1</v>
      </c>
      <c r="G3242" t="s">
        <v>38</v>
      </c>
      <c r="H3242" t="s">
        <v>38</v>
      </c>
      <c r="I3242" t="s">
        <v>17</v>
      </c>
      <c r="J3242" t="s">
        <v>17</v>
      </c>
      <c r="K3242" t="s">
        <v>317</v>
      </c>
      <c r="L3242" s="2" t="s">
        <v>10</v>
      </c>
      <c r="M3242" t="s">
        <v>121</v>
      </c>
      <c r="N3242" t="s">
        <v>14</v>
      </c>
      <c r="O3242" t="s">
        <v>135</v>
      </c>
      <c r="P3242" t="s">
        <v>15</v>
      </c>
      <c r="Q3242" s="3">
        <v>45564.497372685197</v>
      </c>
      <c r="R3242" s="3">
        <v>45584.381967592599</v>
      </c>
      <c r="S3242" t="s">
        <v>11</v>
      </c>
      <c r="T3242" t="s">
        <v>63</v>
      </c>
      <c r="U3242" t="s">
        <v>15</v>
      </c>
      <c r="V3242" t="s">
        <v>15</v>
      </c>
      <c r="W3242" t="s">
        <v>9</v>
      </c>
      <c r="X3242" t="s">
        <v>118</v>
      </c>
      <c r="Y3242">
        <f>S3242+(U3242/2)</f>
        <v>-1.625</v>
      </c>
      <c r="Z3242">
        <f>T3242+(V3242/2)</f>
        <v>-0.375</v>
      </c>
      <c r="AA3242" t="s">
        <v>1903</v>
      </c>
      <c r="AB3242" t="s">
        <v>1596</v>
      </c>
      <c r="AC3242" t="s">
        <v>480</v>
      </c>
      <c r="AD3242" t="s">
        <v>610</v>
      </c>
      <c r="AE3242" t="s">
        <v>1822</v>
      </c>
      <c r="AF3242" t="s">
        <v>2103</v>
      </c>
      <c r="AG3242" t="s">
        <v>1096</v>
      </c>
      <c r="AH3242" t="s">
        <v>1272</v>
      </c>
      <c r="AI3242" s="1">
        <f>(AE3242+AG3242)/2</f>
        <v>44.344999999999999</v>
      </c>
      <c r="AJ3242" s="1">
        <f>(AF3242+AH3242)/2</f>
        <v>44.33</v>
      </c>
      <c r="AK3242" s="1">
        <f>AA3242/(337.5/AI3242)</f>
        <v>3.174445037037037</v>
      </c>
      <c r="AL3242" s="1">
        <f>AB3242/(337.5/AJ3242)</f>
        <v>3.1260859259259259</v>
      </c>
    </row>
    <row r="3243" spans="1:38">
      <c r="A3243" t="s">
        <v>236</v>
      </c>
      <c r="B3243">
        <v>2</v>
      </c>
      <c r="C3243" t="s">
        <v>21</v>
      </c>
      <c r="D3243">
        <v>17</v>
      </c>
      <c r="E3243" t="s">
        <v>20</v>
      </c>
      <c r="F3243">
        <v>2</v>
      </c>
      <c r="G3243" t="s">
        <v>123</v>
      </c>
      <c r="H3243" t="s">
        <v>123</v>
      </c>
      <c r="I3243" t="s">
        <v>49</v>
      </c>
      <c r="J3243" t="s">
        <v>49</v>
      </c>
      <c r="K3243" t="s">
        <v>32</v>
      </c>
      <c r="L3243" s="2" t="s">
        <v>372</v>
      </c>
      <c r="M3243" t="s">
        <v>92</v>
      </c>
      <c r="N3243" t="s">
        <v>92</v>
      </c>
      <c r="O3243" t="s">
        <v>135</v>
      </c>
      <c r="P3243" t="s">
        <v>619</v>
      </c>
      <c r="Q3243" s="3">
        <v>45379.491493055597</v>
      </c>
      <c r="R3243" s="3">
        <v>45437.722245370402</v>
      </c>
      <c r="S3243" t="s">
        <v>49</v>
      </c>
      <c r="T3243" t="s">
        <v>108</v>
      </c>
      <c r="U3243" t="s">
        <v>108</v>
      </c>
      <c r="V3243" t="s">
        <v>52</v>
      </c>
      <c r="W3243" t="s">
        <v>8</v>
      </c>
      <c r="X3243" t="s">
        <v>9</v>
      </c>
      <c r="Y3243">
        <f>S3243+(U3243/2)</f>
        <v>-6.5</v>
      </c>
      <c r="Z3243">
        <f>T3243+(V3243/2)</f>
        <v>-4.375</v>
      </c>
      <c r="AA3243" t="s">
        <v>425</v>
      </c>
      <c r="AB3243" t="s">
        <v>1399</v>
      </c>
      <c r="AC3243" t="s">
        <v>890</v>
      </c>
      <c r="AD3243" t="s">
        <v>390</v>
      </c>
      <c r="AE3243" t="s">
        <v>2394</v>
      </c>
      <c r="AF3243" t="s">
        <v>2135</v>
      </c>
      <c r="AG3243" t="s">
        <v>1096</v>
      </c>
      <c r="AH3243" t="s">
        <v>1857</v>
      </c>
      <c r="AI3243" s="1">
        <f>(AE3243+AG3243)/2</f>
        <v>45.01</v>
      </c>
      <c r="AJ3243" s="1">
        <f>(AF3243+AH3243)/2</f>
        <v>44.32</v>
      </c>
      <c r="AK3243" s="1">
        <f>AA3243/(337.5/AI3243)</f>
        <v>3.4114245925925921</v>
      </c>
      <c r="AL3243" s="1">
        <f>AB3243/(337.5/AJ3243)</f>
        <v>3.272457481481482</v>
      </c>
    </row>
    <row r="3244" spans="1:38" hidden="1">
      <c r="A3244" t="s">
        <v>215</v>
      </c>
      <c r="B3244">
        <v>1</v>
      </c>
      <c r="C3244" t="s">
        <v>21</v>
      </c>
      <c r="D3244">
        <v>12</v>
      </c>
      <c r="E3244" t="s">
        <v>39</v>
      </c>
      <c r="F3244">
        <v>1</v>
      </c>
      <c r="G3244" t="s">
        <v>19</v>
      </c>
      <c r="H3244" t="s">
        <v>70</v>
      </c>
      <c r="I3244" t="s">
        <v>10</v>
      </c>
      <c r="J3244" t="s">
        <v>15</v>
      </c>
      <c r="K3244" t="s">
        <v>582</v>
      </c>
      <c r="L3244" s="2" t="s">
        <v>342</v>
      </c>
      <c r="M3244" t="s">
        <v>82</v>
      </c>
      <c r="N3244" t="s">
        <v>82</v>
      </c>
      <c r="O3244" t="s">
        <v>81</v>
      </c>
      <c r="P3244" t="s">
        <v>82</v>
      </c>
      <c r="Q3244" s="3">
        <v>45583.4768287037</v>
      </c>
      <c r="R3244" s="3">
        <v>45584.492256944402</v>
      </c>
      <c r="S3244" t="s">
        <v>12</v>
      </c>
      <c r="T3244" t="s">
        <v>63</v>
      </c>
      <c r="Y3244">
        <f>S3244+(U3244/2)</f>
        <v>-1.75</v>
      </c>
      <c r="Z3244">
        <f>T3244+(V3244/2)</f>
        <v>0</v>
      </c>
      <c r="AA3244" t="s">
        <v>1936</v>
      </c>
      <c r="AB3244" t="s">
        <v>2125</v>
      </c>
      <c r="AC3244" t="s">
        <v>688</v>
      </c>
      <c r="AD3244" t="s">
        <v>289</v>
      </c>
      <c r="AE3244" t="s">
        <v>1450</v>
      </c>
      <c r="AF3244" t="s">
        <v>2299</v>
      </c>
      <c r="AG3244" t="s">
        <v>1096</v>
      </c>
      <c r="AH3244" t="s">
        <v>1693</v>
      </c>
      <c r="AI3244" s="1">
        <f>(AE3244+AG3244)/2</f>
        <v>44.185000000000002</v>
      </c>
      <c r="AJ3244" s="1">
        <f>(AF3244+AH3244)/2</f>
        <v>44.599999999999994</v>
      </c>
      <c r="AK3244" s="1">
        <f>AA3244/(337.5/AI3244)</f>
        <v>3.1263342222222223</v>
      </c>
      <c r="AL3244" s="1">
        <f>AB3244/(337.5/AJ3244)</f>
        <v>3.0658370370370367</v>
      </c>
    </row>
    <row r="3245" spans="1:38">
      <c r="A3245" t="s">
        <v>172</v>
      </c>
      <c r="B3245">
        <v>1</v>
      </c>
      <c r="C3245" t="s">
        <v>21</v>
      </c>
      <c r="D3245">
        <v>10</v>
      </c>
      <c r="E3245" t="s">
        <v>20</v>
      </c>
      <c r="F3245">
        <v>2</v>
      </c>
      <c r="G3245" t="s">
        <v>109</v>
      </c>
      <c r="H3245" t="s">
        <v>37</v>
      </c>
      <c r="I3245" t="s">
        <v>124</v>
      </c>
      <c r="J3245" t="s">
        <v>159</v>
      </c>
      <c r="K3245" t="s">
        <v>262</v>
      </c>
      <c r="L3245" s="2" t="s">
        <v>170</v>
      </c>
      <c r="M3245" t="s">
        <v>121</v>
      </c>
      <c r="N3245" t="s">
        <v>17</v>
      </c>
      <c r="O3245" t="s">
        <v>394</v>
      </c>
      <c r="P3245" t="s">
        <v>36</v>
      </c>
      <c r="Q3245" s="3">
        <v>45432.661157407398</v>
      </c>
      <c r="R3245" s="3">
        <v>45490.630208333299</v>
      </c>
      <c r="S3245" t="s">
        <v>97</v>
      </c>
      <c r="T3245" t="s">
        <v>230</v>
      </c>
      <c r="U3245" t="s">
        <v>12</v>
      </c>
      <c r="V3245" t="s">
        <v>11</v>
      </c>
      <c r="W3245" t="s">
        <v>118</v>
      </c>
      <c r="X3245" t="s">
        <v>9</v>
      </c>
      <c r="Y3245">
        <f>S3245+(U3245/2)</f>
        <v>0.375</v>
      </c>
      <c r="Z3245">
        <f>T3245+(V3245/2)</f>
        <v>0.375</v>
      </c>
      <c r="AA3245" t="s">
        <v>2538</v>
      </c>
      <c r="AB3245" t="s">
        <v>1647</v>
      </c>
      <c r="AC3245" t="s">
        <v>142</v>
      </c>
      <c r="AD3245" t="s">
        <v>143</v>
      </c>
      <c r="AE3245" t="s">
        <v>2181</v>
      </c>
      <c r="AF3245" t="s">
        <v>2021</v>
      </c>
      <c r="AG3245" t="s">
        <v>1096</v>
      </c>
      <c r="AH3245" t="s">
        <v>1769</v>
      </c>
      <c r="AI3245" s="1">
        <f>(AE3245+AG3245)/2</f>
        <v>44.534999999999997</v>
      </c>
      <c r="AJ3245" s="1">
        <f>(AF3245+AH3245)/2</f>
        <v>44.230000000000004</v>
      </c>
      <c r="AK3245" s="1">
        <f>AA3245/(337.5/AI3245)</f>
        <v>2.9465675555555553</v>
      </c>
      <c r="AL3245" s="1">
        <f>AB3245/(337.5/AJ3245)</f>
        <v>2.9237668148148148</v>
      </c>
    </row>
    <row r="3246" spans="1:38" hidden="1">
      <c r="A3246" t="s">
        <v>22</v>
      </c>
      <c r="B3246">
        <v>1</v>
      </c>
      <c r="C3246" t="s">
        <v>21</v>
      </c>
      <c r="D3246">
        <v>9</v>
      </c>
      <c r="E3246" t="s">
        <v>39</v>
      </c>
      <c r="F3246">
        <v>1</v>
      </c>
      <c r="G3246" t="s">
        <v>308</v>
      </c>
      <c r="H3246" t="s">
        <v>308</v>
      </c>
      <c r="I3246" t="s">
        <v>92</v>
      </c>
      <c r="J3246" t="s">
        <v>17</v>
      </c>
      <c r="K3246" t="s">
        <v>601</v>
      </c>
      <c r="L3246" s="2" t="s">
        <v>65</v>
      </c>
      <c r="M3246" t="s">
        <v>92</v>
      </c>
      <c r="N3246" t="s">
        <v>15</v>
      </c>
      <c r="O3246" t="s">
        <v>878</v>
      </c>
      <c r="P3246" t="s">
        <v>442</v>
      </c>
      <c r="Q3246" s="3">
        <v>45600.456851851799</v>
      </c>
      <c r="R3246" s="3">
        <v>45629.631122685198</v>
      </c>
      <c r="S3246" t="s">
        <v>108</v>
      </c>
      <c r="T3246" t="s">
        <v>148</v>
      </c>
      <c r="U3246" t="s">
        <v>17</v>
      </c>
      <c r="V3246" t="s">
        <v>17</v>
      </c>
      <c r="W3246" t="s">
        <v>8</v>
      </c>
      <c r="X3246" t="s">
        <v>324</v>
      </c>
      <c r="Y3246">
        <f>S3246+(U3246/2)</f>
        <v>-3.5</v>
      </c>
      <c r="Z3246">
        <f>T3246+(V3246/2)</f>
        <v>-3</v>
      </c>
      <c r="AA3246" t="s">
        <v>1600</v>
      </c>
      <c r="AB3246" t="s">
        <v>1344</v>
      </c>
      <c r="AC3246" t="s">
        <v>45</v>
      </c>
      <c r="AD3246" t="s">
        <v>313</v>
      </c>
      <c r="AE3246" t="s">
        <v>2199</v>
      </c>
      <c r="AF3246" t="s">
        <v>1851</v>
      </c>
      <c r="AG3246" t="s">
        <v>1096</v>
      </c>
      <c r="AH3246" t="s">
        <v>1771</v>
      </c>
      <c r="AI3246" s="1">
        <f>(AE3246+AG3246)/2</f>
        <v>44.375</v>
      </c>
      <c r="AJ3246" s="1">
        <f>(AF3246+AH3246)/2</f>
        <v>44.104999999999997</v>
      </c>
      <c r="AK3246" s="1">
        <f>AA3246/(337.5/AI3246)</f>
        <v>3.1871111111111112</v>
      </c>
      <c r="AL3246" s="1">
        <f>AB3246/(337.5/AJ3246)</f>
        <v>3.165105481481481</v>
      </c>
    </row>
    <row r="3247" spans="1:38">
      <c r="A3247" t="s">
        <v>215</v>
      </c>
      <c r="B3247">
        <v>1</v>
      </c>
      <c r="C3247" t="s">
        <v>21</v>
      </c>
      <c r="D3247">
        <v>11</v>
      </c>
      <c r="E3247" t="s">
        <v>20</v>
      </c>
      <c r="F3247">
        <v>2</v>
      </c>
      <c r="G3247" t="s">
        <v>18</v>
      </c>
      <c r="H3247" t="s">
        <v>37</v>
      </c>
      <c r="I3247" t="s">
        <v>12</v>
      </c>
      <c r="J3247" t="s">
        <v>11</v>
      </c>
      <c r="K3247" t="s">
        <v>613</v>
      </c>
      <c r="L3247" s="2" t="s">
        <v>500</v>
      </c>
      <c r="M3247" t="s">
        <v>14</v>
      </c>
      <c r="N3247" t="s">
        <v>17</v>
      </c>
      <c r="O3247" t="s">
        <v>32</v>
      </c>
      <c r="P3247" t="s">
        <v>148</v>
      </c>
      <c r="Q3247" s="3">
        <v>45594.6741666667</v>
      </c>
      <c r="R3247" s="3">
        <v>45689.403969907398</v>
      </c>
      <c r="S3247" t="s">
        <v>148</v>
      </c>
      <c r="T3247" t="s">
        <v>159</v>
      </c>
      <c r="U3247" t="s">
        <v>11</v>
      </c>
      <c r="V3247" t="s">
        <v>17</v>
      </c>
      <c r="W3247" t="s">
        <v>8</v>
      </c>
      <c r="X3247" t="s">
        <v>9</v>
      </c>
      <c r="Y3247">
        <f>S3247+(U3247/2)</f>
        <v>-3.125</v>
      </c>
      <c r="Z3247">
        <f>T3247+(V3247/2)</f>
        <v>-2.75</v>
      </c>
      <c r="AA3247" t="s">
        <v>1108</v>
      </c>
      <c r="AB3247" t="s">
        <v>1519</v>
      </c>
      <c r="AC3247" t="s">
        <v>75</v>
      </c>
      <c r="AD3247" t="s">
        <v>458</v>
      </c>
      <c r="AE3247" t="s">
        <v>2224</v>
      </c>
      <c r="AF3247" t="s">
        <v>2198</v>
      </c>
      <c r="AG3247" t="s">
        <v>1096</v>
      </c>
      <c r="AH3247" t="s">
        <v>1401</v>
      </c>
      <c r="AI3247" s="1">
        <f>(AE3247+AG3247)/2</f>
        <v>44.480000000000004</v>
      </c>
      <c r="AJ3247" s="1">
        <f>(AF3247+AH3247)/2</f>
        <v>44.195</v>
      </c>
      <c r="AK3247" s="1">
        <f>AA3247/(337.5/AI3247)</f>
        <v>3.2539591111111115</v>
      </c>
      <c r="AL3247" s="1">
        <f>AB3247/(337.5/AJ3247)</f>
        <v>3.229181333333333</v>
      </c>
    </row>
    <row r="3248" spans="1:38">
      <c r="A3248" t="s">
        <v>236</v>
      </c>
      <c r="B3248">
        <v>2</v>
      </c>
      <c r="C3248" t="s">
        <v>21</v>
      </c>
      <c r="D3248">
        <v>12</v>
      </c>
      <c r="E3248" t="s">
        <v>20</v>
      </c>
      <c r="F3248">
        <v>2</v>
      </c>
      <c r="G3248" t="s">
        <v>18</v>
      </c>
      <c r="H3248" t="s">
        <v>308</v>
      </c>
      <c r="I3248" t="s">
        <v>33</v>
      </c>
      <c r="J3248" t="s">
        <v>12</v>
      </c>
      <c r="K3248" t="s">
        <v>364</v>
      </c>
      <c r="L3248" s="2" t="s">
        <v>241</v>
      </c>
      <c r="M3248" t="s">
        <v>10</v>
      </c>
      <c r="N3248" t="s">
        <v>159</v>
      </c>
      <c r="O3248" t="s">
        <v>32</v>
      </c>
      <c r="P3248" t="s">
        <v>282</v>
      </c>
      <c r="Q3248" s="3">
        <v>45362.6947685185</v>
      </c>
      <c r="R3248" s="3">
        <v>45502.543182870402</v>
      </c>
      <c r="S3248" t="s">
        <v>17</v>
      </c>
      <c r="T3248" t="s">
        <v>10</v>
      </c>
      <c r="U3248" t="s">
        <v>11</v>
      </c>
      <c r="V3248" t="s">
        <v>14</v>
      </c>
      <c r="W3248" t="s">
        <v>213</v>
      </c>
      <c r="X3248" t="s">
        <v>8</v>
      </c>
      <c r="Y3248">
        <f>S3248+(U3248/2)</f>
        <v>-1.625</v>
      </c>
      <c r="Z3248">
        <f>T3248+(V3248/2)</f>
        <v>-2.5</v>
      </c>
      <c r="AA3248" t="s">
        <v>1560</v>
      </c>
      <c r="AB3248" t="s">
        <v>1271</v>
      </c>
      <c r="AC3248" t="s">
        <v>377</v>
      </c>
      <c r="AD3248" t="s">
        <v>748</v>
      </c>
      <c r="AE3248" t="s">
        <v>520</v>
      </c>
      <c r="AF3248" t="s">
        <v>520</v>
      </c>
      <c r="AG3248" t="s">
        <v>1096</v>
      </c>
      <c r="AH3248" t="s">
        <v>1259</v>
      </c>
      <c r="AI3248" s="1">
        <f>(AE3248+AG3248)/2</f>
        <v>44.225000000000001</v>
      </c>
      <c r="AJ3248" s="1">
        <f>(AF3248+AH3248)/2</f>
        <v>44.1</v>
      </c>
      <c r="AK3248" s="1">
        <f>AA3248/(337.5/AI3248)</f>
        <v>3.2012348148148151</v>
      </c>
      <c r="AL3248" s="1">
        <f>AB3248/(337.5/AJ3248)</f>
        <v>3.2183199999999998</v>
      </c>
    </row>
    <row r="3249" spans="1:38" hidden="1">
      <c r="A3249" t="s">
        <v>149</v>
      </c>
      <c r="B3249">
        <v>2</v>
      </c>
      <c r="C3249" t="s">
        <v>21</v>
      </c>
      <c r="D3249">
        <v>11</v>
      </c>
      <c r="E3249" t="s">
        <v>39</v>
      </c>
      <c r="F3249">
        <v>1</v>
      </c>
      <c r="G3249" t="s">
        <v>18</v>
      </c>
      <c r="H3249" t="s">
        <v>18</v>
      </c>
      <c r="I3249" t="s">
        <v>17</v>
      </c>
      <c r="J3249" t="s">
        <v>52</v>
      </c>
      <c r="K3249" t="s">
        <v>1257</v>
      </c>
      <c r="L3249" s="2" t="s">
        <v>500</v>
      </c>
      <c r="M3249" t="s">
        <v>17</v>
      </c>
      <c r="N3249" t="s">
        <v>33</v>
      </c>
      <c r="O3249" t="s">
        <v>35</v>
      </c>
      <c r="P3249" t="s">
        <v>11</v>
      </c>
      <c r="Q3249" s="3">
        <v>45362.681608796302</v>
      </c>
      <c r="R3249" s="3">
        <v>45477.458784722199</v>
      </c>
      <c r="S3249" t="s">
        <v>14</v>
      </c>
      <c r="T3249" t="s">
        <v>12</v>
      </c>
      <c r="U3249" t="s">
        <v>33</v>
      </c>
      <c r="V3249" t="s">
        <v>17</v>
      </c>
      <c r="W3249" t="s">
        <v>158</v>
      </c>
      <c r="X3249" t="s">
        <v>280</v>
      </c>
      <c r="Y3249">
        <f>S3249+(U3249/2)</f>
        <v>-2.25</v>
      </c>
      <c r="Z3249">
        <f>T3249+(V3249/2)</f>
        <v>-2.25</v>
      </c>
      <c r="AA3249" t="s">
        <v>2028</v>
      </c>
      <c r="AB3249" t="s">
        <v>144</v>
      </c>
      <c r="AC3249" t="s">
        <v>556</v>
      </c>
      <c r="AD3249" t="s">
        <v>515</v>
      </c>
      <c r="AE3249" t="s">
        <v>2344</v>
      </c>
      <c r="AF3249" t="s">
        <v>416</v>
      </c>
      <c r="AG3249" t="s">
        <v>1096</v>
      </c>
      <c r="AH3249" t="s">
        <v>1667</v>
      </c>
      <c r="AI3249" s="1">
        <f>(AE3249+AG3249)/2</f>
        <v>44.32</v>
      </c>
      <c r="AJ3249" s="1">
        <f>(AF3249+AH3249)/2</f>
        <v>44.064999999999998</v>
      </c>
      <c r="AK3249" s="1">
        <f>AA3249/(337.5/AI3249)</f>
        <v>3.134573037037037</v>
      </c>
      <c r="AL3249" s="1">
        <f>AB3249/(337.5/AJ3249)</f>
        <v>3.1126210370370369</v>
      </c>
    </row>
    <row r="3250" spans="1:38" hidden="1">
      <c r="A3250" t="s">
        <v>83</v>
      </c>
      <c r="B3250">
        <v>2</v>
      </c>
      <c r="C3250" t="s">
        <v>21</v>
      </c>
      <c r="D3250">
        <v>13</v>
      </c>
      <c r="E3250" t="s">
        <v>39</v>
      </c>
      <c r="F3250">
        <v>1</v>
      </c>
      <c r="G3250" t="s">
        <v>343</v>
      </c>
      <c r="H3250" t="s">
        <v>235</v>
      </c>
      <c r="I3250" t="s">
        <v>10</v>
      </c>
      <c r="J3250" t="s">
        <v>10</v>
      </c>
      <c r="K3250" t="s">
        <v>174</v>
      </c>
      <c r="L3250" s="2" t="s">
        <v>159</v>
      </c>
      <c r="M3250" t="s">
        <v>14</v>
      </c>
      <c r="N3250" t="s">
        <v>11</v>
      </c>
      <c r="O3250" t="s">
        <v>16</v>
      </c>
      <c r="P3250" t="s">
        <v>282</v>
      </c>
      <c r="Q3250" s="3">
        <v>45560.480960648201</v>
      </c>
      <c r="R3250" s="3">
        <v>45570.607094907398</v>
      </c>
      <c r="S3250" t="s">
        <v>10</v>
      </c>
      <c r="T3250" t="s">
        <v>14</v>
      </c>
      <c r="U3250" t="s">
        <v>11</v>
      </c>
      <c r="V3250" t="s">
        <v>11</v>
      </c>
      <c r="W3250" t="s">
        <v>9</v>
      </c>
      <c r="X3250" t="s">
        <v>118</v>
      </c>
      <c r="Y3250">
        <f>S3250+(U3250/2)</f>
        <v>-2.125</v>
      </c>
      <c r="Z3250">
        <f>T3250+(V3250/2)</f>
        <v>-2.625</v>
      </c>
      <c r="AA3250" t="s">
        <v>581</v>
      </c>
      <c r="AB3250" t="s">
        <v>1288</v>
      </c>
      <c r="AC3250" t="s">
        <v>644</v>
      </c>
      <c r="AD3250" t="s">
        <v>88</v>
      </c>
      <c r="AE3250" t="s">
        <v>2240</v>
      </c>
      <c r="AF3250" t="s">
        <v>2345</v>
      </c>
      <c r="AG3250" t="s">
        <v>1096</v>
      </c>
      <c r="AH3250" t="s">
        <v>1635</v>
      </c>
      <c r="AI3250" s="1">
        <f>(AE3250+AG3250)/2</f>
        <v>44.325000000000003</v>
      </c>
      <c r="AJ3250" s="1">
        <f>(AF3250+AH3250)/2</f>
        <v>44.034999999999997</v>
      </c>
      <c r="AK3250" s="1">
        <f>AA3250/(337.5/AI3250)</f>
        <v>3.2294866666666668</v>
      </c>
      <c r="AL3250" s="1">
        <f>AB3250/(337.5/AJ3250)</f>
        <v>3.2318428148148142</v>
      </c>
    </row>
    <row r="3251" spans="1:38">
      <c r="A3251" t="s">
        <v>236</v>
      </c>
      <c r="B3251">
        <v>2</v>
      </c>
      <c r="C3251" t="s">
        <v>21</v>
      </c>
      <c r="D3251">
        <v>13</v>
      </c>
      <c r="E3251" t="s">
        <v>20</v>
      </c>
      <c r="F3251">
        <v>2</v>
      </c>
      <c r="G3251" t="s">
        <v>19</v>
      </c>
      <c r="H3251" t="s">
        <v>19</v>
      </c>
      <c r="I3251" t="s">
        <v>11</v>
      </c>
      <c r="J3251" t="s">
        <v>33</v>
      </c>
      <c r="K3251" t="s">
        <v>146</v>
      </c>
      <c r="L3251" s="2" t="s">
        <v>10</v>
      </c>
      <c r="M3251" t="s">
        <v>148</v>
      </c>
      <c r="N3251" t="s">
        <v>36</v>
      </c>
      <c r="O3251" t="s">
        <v>461</v>
      </c>
      <c r="P3251" t="s">
        <v>282</v>
      </c>
      <c r="Q3251" s="3">
        <v>45411.462673611102</v>
      </c>
      <c r="R3251" s="3">
        <v>45395.485740740703</v>
      </c>
      <c r="S3251" t="s">
        <v>11</v>
      </c>
      <c r="T3251" t="s">
        <v>159</v>
      </c>
      <c r="U3251" t="s">
        <v>33</v>
      </c>
      <c r="V3251" t="s">
        <v>36</v>
      </c>
      <c r="W3251" t="s">
        <v>8</v>
      </c>
      <c r="X3251" t="s">
        <v>517</v>
      </c>
      <c r="Y3251">
        <f>S3251+(U3251/2)</f>
        <v>-1.5</v>
      </c>
      <c r="Z3251">
        <f>T3251+(V3251/2)</f>
        <v>-2.375</v>
      </c>
      <c r="AA3251" t="s">
        <v>1349</v>
      </c>
      <c r="AB3251" t="s">
        <v>1329</v>
      </c>
      <c r="AC3251" t="s">
        <v>75</v>
      </c>
      <c r="AD3251" t="s">
        <v>763</v>
      </c>
      <c r="AE3251" t="s">
        <v>2129</v>
      </c>
      <c r="AF3251" t="s">
        <v>2294</v>
      </c>
      <c r="AG3251" t="s">
        <v>1096</v>
      </c>
      <c r="AH3251" t="s">
        <v>1631</v>
      </c>
      <c r="AI3251" s="1">
        <f>(AE3251+AG3251)/2</f>
        <v>44.144999999999996</v>
      </c>
      <c r="AJ3251" s="1">
        <f>(AF3251+AH3251)/2</f>
        <v>44.45</v>
      </c>
      <c r="AK3251" s="1">
        <f>AA3251/(337.5/AI3251)</f>
        <v>3.1535879999999996</v>
      </c>
      <c r="AL3251" s="1">
        <f>AB3251/(337.5/AJ3251)</f>
        <v>3.2030340740740746</v>
      </c>
    </row>
    <row r="3252" spans="1:38" hidden="1">
      <c r="A3252" t="s">
        <v>215</v>
      </c>
      <c r="B3252">
        <v>1</v>
      </c>
      <c r="C3252" t="s">
        <v>21</v>
      </c>
      <c r="D3252">
        <v>13</v>
      </c>
      <c r="E3252" t="s">
        <v>39</v>
      </c>
      <c r="F3252">
        <v>1</v>
      </c>
      <c r="G3252" t="s">
        <v>125</v>
      </c>
      <c r="H3252" t="s">
        <v>125</v>
      </c>
      <c r="I3252" t="s">
        <v>1872</v>
      </c>
      <c r="J3252" t="s">
        <v>1418</v>
      </c>
      <c r="K3252" t="s">
        <v>1008</v>
      </c>
      <c r="L3252" s="2" t="s">
        <v>31</v>
      </c>
      <c r="M3252" t="s">
        <v>1951</v>
      </c>
      <c r="N3252" t="s">
        <v>1419</v>
      </c>
      <c r="O3252" t="s">
        <v>1545</v>
      </c>
      <c r="P3252" t="s">
        <v>17</v>
      </c>
      <c r="Q3252" s="3">
        <v>45582.667465277802</v>
      </c>
      <c r="R3252" s="3">
        <v>45591.624826388899</v>
      </c>
      <c r="S3252" t="s">
        <v>11</v>
      </c>
      <c r="T3252" t="s">
        <v>17</v>
      </c>
      <c r="V3252" t="s">
        <v>36</v>
      </c>
      <c r="X3252" t="s">
        <v>838</v>
      </c>
      <c r="Y3252">
        <f>S3252+(U3252/2)</f>
        <v>-1.25</v>
      </c>
      <c r="Z3252">
        <f>T3252+(V3252/2)</f>
        <v>-1.125</v>
      </c>
      <c r="AA3252" t="s">
        <v>870</v>
      </c>
      <c r="AB3252" t="s">
        <v>1408</v>
      </c>
      <c r="AC3252" t="s">
        <v>27</v>
      </c>
      <c r="AD3252" t="s">
        <v>785</v>
      </c>
      <c r="AE3252" t="s">
        <v>1916</v>
      </c>
      <c r="AF3252" t="s">
        <v>1574</v>
      </c>
      <c r="AG3252" t="s">
        <v>1096</v>
      </c>
      <c r="AH3252" t="s">
        <v>1878</v>
      </c>
      <c r="AI3252" s="1">
        <f>(AE3252+AG3252)/2</f>
        <v>44</v>
      </c>
      <c r="AJ3252" s="1">
        <f>(AF3252+AH3252)/2</f>
        <v>43.995000000000005</v>
      </c>
      <c r="AK3252" s="1">
        <f>AA3252/(337.5/AI3252)</f>
        <v>3.1771259259259259</v>
      </c>
      <c r="AL3252" s="1">
        <f>AB3252/(337.5/AJ3252)</f>
        <v>3.1637293333333334</v>
      </c>
    </row>
    <row r="3253" spans="1:38" hidden="1">
      <c r="A3253" t="s">
        <v>83</v>
      </c>
      <c r="B3253">
        <v>2</v>
      </c>
      <c r="C3253" t="s">
        <v>21</v>
      </c>
      <c r="D3253">
        <v>10</v>
      </c>
      <c r="E3253" t="s">
        <v>39</v>
      </c>
      <c r="F3253">
        <v>1</v>
      </c>
      <c r="G3253" t="s">
        <v>37</v>
      </c>
      <c r="H3253" t="s">
        <v>18</v>
      </c>
      <c r="I3253" t="s">
        <v>33</v>
      </c>
      <c r="J3253" t="s">
        <v>33</v>
      </c>
      <c r="K3253" t="s">
        <v>586</v>
      </c>
      <c r="L3253" s="2" t="s">
        <v>15</v>
      </c>
      <c r="M3253" t="s">
        <v>36</v>
      </c>
      <c r="N3253" t="s">
        <v>15</v>
      </c>
      <c r="O3253" t="s">
        <v>137</v>
      </c>
      <c r="P3253" t="s">
        <v>170</v>
      </c>
      <c r="Q3253" s="3">
        <v>45607.473912037</v>
      </c>
      <c r="R3253" s="3">
        <v>45596.690509259301</v>
      </c>
      <c r="S3253" t="s">
        <v>15</v>
      </c>
      <c r="T3253" t="s">
        <v>36</v>
      </c>
      <c r="V3253" t="s">
        <v>33</v>
      </c>
      <c r="X3253" t="s">
        <v>9</v>
      </c>
      <c r="Y3253">
        <f>S3253+(U3253/2)</f>
        <v>-0.75</v>
      </c>
      <c r="Z3253">
        <f>T3253+(V3253/2)</f>
        <v>-0.5</v>
      </c>
      <c r="AA3253" t="s">
        <v>1802</v>
      </c>
      <c r="AB3253" t="s">
        <v>2194</v>
      </c>
      <c r="AC3253" t="s">
        <v>688</v>
      </c>
      <c r="AD3253" t="s">
        <v>166</v>
      </c>
      <c r="AE3253" t="s">
        <v>1730</v>
      </c>
      <c r="AF3253" t="s">
        <v>1978</v>
      </c>
      <c r="AG3253" t="s">
        <v>1096</v>
      </c>
      <c r="AH3253" t="s">
        <v>1364</v>
      </c>
      <c r="AI3253" s="1">
        <f>(AE3253+AG3253)/2</f>
        <v>43.85</v>
      </c>
      <c r="AJ3253" s="1">
        <f>(AF3253+AH3253)/2</f>
        <v>44.11</v>
      </c>
      <c r="AK3253" s="1">
        <f>AA3253/(337.5/AI3253)</f>
        <v>3.0532592592592596</v>
      </c>
      <c r="AL3253" s="1">
        <f>AB3253/(337.5/AJ3253)</f>
        <v>3.0635211851851851</v>
      </c>
    </row>
    <row r="3254" spans="1:38">
      <c r="A3254" t="s">
        <v>110</v>
      </c>
      <c r="B3254">
        <v>2</v>
      </c>
      <c r="C3254" t="s">
        <v>21</v>
      </c>
      <c r="D3254">
        <v>14</v>
      </c>
      <c r="E3254" t="s">
        <v>20</v>
      </c>
      <c r="F3254">
        <v>2</v>
      </c>
      <c r="G3254" t="s">
        <v>123</v>
      </c>
      <c r="H3254" t="s">
        <v>123</v>
      </c>
      <c r="I3254" t="s">
        <v>14</v>
      </c>
      <c r="J3254" t="s">
        <v>15</v>
      </c>
      <c r="K3254" t="s">
        <v>582</v>
      </c>
      <c r="L3254" s="2" t="s">
        <v>500</v>
      </c>
      <c r="M3254" t="s">
        <v>52</v>
      </c>
      <c r="N3254" t="s">
        <v>17</v>
      </c>
      <c r="O3254" t="s">
        <v>317</v>
      </c>
      <c r="P3254" t="s">
        <v>92</v>
      </c>
      <c r="Q3254" s="3">
        <v>45400.949756944399</v>
      </c>
      <c r="R3254" s="3">
        <v>45409.472592592603</v>
      </c>
      <c r="S3254" t="s">
        <v>148</v>
      </c>
      <c r="T3254" t="s">
        <v>108</v>
      </c>
      <c r="V3254" t="s">
        <v>33</v>
      </c>
      <c r="X3254" t="s">
        <v>9</v>
      </c>
      <c r="Y3254">
        <f>S3254+(U3254/2)</f>
        <v>-2.5</v>
      </c>
      <c r="Z3254">
        <f>T3254+(V3254/2)</f>
        <v>-3.25</v>
      </c>
      <c r="AA3254" t="s">
        <v>1214</v>
      </c>
      <c r="AB3254" t="s">
        <v>1037</v>
      </c>
      <c r="AC3254" t="s">
        <v>191</v>
      </c>
      <c r="AD3254" t="s">
        <v>506</v>
      </c>
      <c r="AE3254" t="s">
        <v>1852</v>
      </c>
      <c r="AF3254" t="s">
        <v>1974</v>
      </c>
      <c r="AG3254" t="s">
        <v>1096</v>
      </c>
      <c r="AH3254" t="s">
        <v>1292</v>
      </c>
      <c r="AI3254" s="1">
        <f>(AE3254+AG3254)/2</f>
        <v>43.954999999999998</v>
      </c>
      <c r="AJ3254" s="1">
        <f>(AF3254+AH3254)/2</f>
        <v>44.004999999999995</v>
      </c>
      <c r="AK3254" s="1">
        <f>AA3254/(337.5/AI3254)</f>
        <v>3.1764813333333333</v>
      </c>
      <c r="AL3254" s="1">
        <f>AB3254/(337.5/AJ3254)</f>
        <v>3.2218179259259259</v>
      </c>
    </row>
    <row r="3255" spans="1:38" hidden="1">
      <c r="A3255" t="s">
        <v>172</v>
      </c>
      <c r="B3255">
        <v>1</v>
      </c>
      <c r="C3255" t="s">
        <v>21</v>
      </c>
      <c r="D3255">
        <v>9</v>
      </c>
      <c r="E3255" t="s">
        <v>39</v>
      </c>
      <c r="F3255">
        <v>1</v>
      </c>
      <c r="G3255" t="s">
        <v>235</v>
      </c>
      <c r="H3255" t="s">
        <v>235</v>
      </c>
      <c r="I3255" t="s">
        <v>12</v>
      </c>
      <c r="J3255" t="s">
        <v>82</v>
      </c>
      <c r="K3255" t="s">
        <v>81</v>
      </c>
      <c r="L3255" s="2" t="s">
        <v>12</v>
      </c>
      <c r="M3255" t="s">
        <v>159</v>
      </c>
      <c r="N3255" t="s">
        <v>36</v>
      </c>
      <c r="O3255" t="s">
        <v>1495</v>
      </c>
      <c r="P3255" t="s">
        <v>500</v>
      </c>
      <c r="Q3255" s="3">
        <v>45434.448576388902</v>
      </c>
      <c r="R3255" s="3">
        <v>45445.524074074099</v>
      </c>
      <c r="S3255" t="s">
        <v>159</v>
      </c>
      <c r="T3255" t="s">
        <v>52</v>
      </c>
      <c r="Y3255">
        <f>S3255+(U3255/2)</f>
        <v>-2.25</v>
      </c>
      <c r="Z3255">
        <f>T3255+(V3255/2)</f>
        <v>-2.75</v>
      </c>
      <c r="AA3255" t="s">
        <v>1329</v>
      </c>
      <c r="AB3255" t="s">
        <v>1560</v>
      </c>
      <c r="AC3255" t="s">
        <v>60</v>
      </c>
      <c r="AD3255" t="s">
        <v>142</v>
      </c>
      <c r="AE3255" t="s">
        <v>1702</v>
      </c>
      <c r="AF3255" t="s">
        <v>1736</v>
      </c>
      <c r="AG3255" t="s">
        <v>1096</v>
      </c>
      <c r="AH3255" t="s">
        <v>885</v>
      </c>
      <c r="AI3255" s="1">
        <f>(AE3255+AG3255)/2</f>
        <v>44.094999999999999</v>
      </c>
      <c r="AJ3255" s="1">
        <f>(AF3255+AH3255)/2</f>
        <v>43.805</v>
      </c>
      <c r="AK3255" s="1">
        <f>AA3255/(337.5/AI3255)</f>
        <v>3.1774530370370369</v>
      </c>
      <c r="AL3255" s="1">
        <f>AB3255/(337.5/AJ3255)</f>
        <v>3.170833037037037</v>
      </c>
    </row>
    <row r="3256" spans="1:38" hidden="1">
      <c r="A3256" t="s">
        <v>110</v>
      </c>
      <c r="B3256">
        <v>2</v>
      </c>
      <c r="C3256" t="s">
        <v>21</v>
      </c>
      <c r="D3256">
        <v>12</v>
      </c>
      <c r="E3256" t="s">
        <v>39</v>
      </c>
      <c r="F3256">
        <v>1</v>
      </c>
      <c r="G3256" t="s">
        <v>38</v>
      </c>
      <c r="H3256" t="s">
        <v>37</v>
      </c>
      <c r="I3256" t="s">
        <v>33</v>
      </c>
      <c r="J3256" t="s">
        <v>11</v>
      </c>
      <c r="K3256" t="s">
        <v>96</v>
      </c>
      <c r="L3256" s="2" t="s">
        <v>31</v>
      </c>
      <c r="M3256" t="s">
        <v>11</v>
      </c>
      <c r="N3256" t="s">
        <v>36</v>
      </c>
      <c r="O3256" t="s">
        <v>364</v>
      </c>
      <c r="P3256" t="s">
        <v>241</v>
      </c>
      <c r="Q3256" s="3">
        <v>45393.488865740699</v>
      </c>
      <c r="R3256" s="3">
        <v>45382.527905092596</v>
      </c>
      <c r="S3256" t="s">
        <v>15</v>
      </c>
      <c r="T3256" t="s">
        <v>10</v>
      </c>
      <c r="Y3256">
        <f>S3256+(U3256/2)</f>
        <v>-0.75</v>
      </c>
      <c r="Z3256">
        <f>T3256+(V3256/2)</f>
        <v>-1.5</v>
      </c>
      <c r="AA3256" t="s">
        <v>2091</v>
      </c>
      <c r="AB3256" t="s">
        <v>1380</v>
      </c>
      <c r="AC3256" t="s">
        <v>666</v>
      </c>
      <c r="AD3256" t="s">
        <v>700</v>
      </c>
      <c r="AE3256" t="s">
        <v>1623</v>
      </c>
      <c r="AF3256" t="s">
        <v>1969</v>
      </c>
      <c r="AG3256" t="s">
        <v>1096</v>
      </c>
      <c r="AH3256" t="s">
        <v>1613</v>
      </c>
      <c r="AI3256" s="1">
        <f>(AE3256+AG3256)/2</f>
        <v>43.725000000000001</v>
      </c>
      <c r="AJ3256" s="1">
        <f>(AF3256+AH3256)/2</f>
        <v>43.914999999999999</v>
      </c>
      <c r="AK3256" s="1">
        <f>AA3256/(337.5/AI3256)</f>
        <v>3.0717622222222225</v>
      </c>
      <c r="AL3256" s="1">
        <f>AB3256/(337.5/AJ3256)</f>
        <v>3.1137361481481483</v>
      </c>
    </row>
    <row r="3257" spans="1:38" hidden="1">
      <c r="A3257" t="s">
        <v>215</v>
      </c>
      <c r="B3257">
        <v>1</v>
      </c>
      <c r="C3257" t="s">
        <v>21</v>
      </c>
      <c r="D3257">
        <v>15</v>
      </c>
      <c r="E3257" t="s">
        <v>39</v>
      </c>
      <c r="F3257">
        <v>1</v>
      </c>
      <c r="G3257" t="s">
        <v>70</v>
      </c>
      <c r="H3257" t="s">
        <v>70</v>
      </c>
      <c r="I3257" t="s">
        <v>12</v>
      </c>
      <c r="J3257" t="s">
        <v>15</v>
      </c>
      <c r="K3257" t="s">
        <v>1283</v>
      </c>
      <c r="L3257" s="2" t="s">
        <v>53</v>
      </c>
      <c r="M3257" t="s">
        <v>11</v>
      </c>
      <c r="N3257" t="s">
        <v>33</v>
      </c>
      <c r="O3257" t="s">
        <v>175</v>
      </c>
      <c r="P3257" t="s">
        <v>10</v>
      </c>
      <c r="Q3257" s="3">
        <v>45579.453425925902</v>
      </c>
      <c r="R3257" s="3">
        <v>45572.758518518502</v>
      </c>
      <c r="S3257" t="s">
        <v>108</v>
      </c>
      <c r="T3257" t="s">
        <v>148</v>
      </c>
      <c r="Y3257">
        <f>S3257+(U3257/2)</f>
        <v>-3</v>
      </c>
      <c r="Z3257">
        <f>T3257+(V3257/2)</f>
        <v>-2.5</v>
      </c>
      <c r="AA3257" t="s">
        <v>1738</v>
      </c>
      <c r="AB3257" t="s">
        <v>1930</v>
      </c>
      <c r="AC3257" t="s">
        <v>59</v>
      </c>
      <c r="AD3257" t="s">
        <v>209</v>
      </c>
      <c r="AE3257" t="s">
        <v>1811</v>
      </c>
      <c r="AF3257" t="s">
        <v>1603</v>
      </c>
      <c r="AG3257" t="s">
        <v>1096</v>
      </c>
      <c r="AH3257" t="s">
        <v>788</v>
      </c>
      <c r="AI3257" s="1">
        <f>(AE3257+AG3257)/2</f>
        <v>43.844999999999999</v>
      </c>
      <c r="AJ3257" s="1">
        <f>(AF3257+AH3257)/2</f>
        <v>43.924999999999997</v>
      </c>
      <c r="AK3257" s="1">
        <f>AA3257/(337.5/AI3257)</f>
        <v>3.1152684444444447</v>
      </c>
      <c r="AL3257" s="1">
        <f>AB3257/(337.5/AJ3257)</f>
        <v>3.0897170370370364</v>
      </c>
    </row>
    <row r="3258" spans="1:38">
      <c r="A3258" t="s">
        <v>172</v>
      </c>
      <c r="B3258">
        <v>1</v>
      </c>
      <c r="C3258" t="s">
        <v>21</v>
      </c>
      <c r="D3258">
        <v>9</v>
      </c>
      <c r="E3258" t="s">
        <v>20</v>
      </c>
      <c r="F3258">
        <v>2</v>
      </c>
      <c r="G3258" t="s">
        <v>125</v>
      </c>
      <c r="H3258" t="s">
        <v>19</v>
      </c>
      <c r="I3258" t="s">
        <v>17</v>
      </c>
      <c r="J3258" t="s">
        <v>33</v>
      </c>
      <c r="K3258" t="s">
        <v>518</v>
      </c>
      <c r="L3258" s="2" t="s">
        <v>11</v>
      </c>
      <c r="M3258" t="s">
        <v>12</v>
      </c>
      <c r="N3258" t="s">
        <v>33</v>
      </c>
      <c r="O3258" t="s">
        <v>175</v>
      </c>
      <c r="P3258" t="s">
        <v>14</v>
      </c>
      <c r="Q3258" s="3">
        <v>45407.642337963</v>
      </c>
      <c r="R3258" s="3">
        <v>45390.662627314799</v>
      </c>
      <c r="S3258" t="s">
        <v>12</v>
      </c>
      <c r="T3258" t="s">
        <v>12</v>
      </c>
      <c r="V3258" t="s">
        <v>33</v>
      </c>
      <c r="X3258" t="s">
        <v>9</v>
      </c>
      <c r="Y3258">
        <f>S3258+(U3258/2)</f>
        <v>-1.75</v>
      </c>
      <c r="Z3258">
        <f>T3258+(V3258/2)</f>
        <v>-2</v>
      </c>
      <c r="AA3258" t="s">
        <v>1704</v>
      </c>
      <c r="AB3258" t="s">
        <v>1987</v>
      </c>
      <c r="AC3258" t="s">
        <v>304</v>
      </c>
      <c r="AD3258" t="s">
        <v>298</v>
      </c>
      <c r="AE3258" t="s">
        <v>2036</v>
      </c>
      <c r="AF3258" t="s">
        <v>1690</v>
      </c>
      <c r="AG3258" t="s">
        <v>1096</v>
      </c>
      <c r="AH3258" t="s">
        <v>1309</v>
      </c>
      <c r="AI3258" s="1">
        <f>(AE3258+AG3258)/2</f>
        <v>43.715000000000003</v>
      </c>
      <c r="AJ3258" s="1">
        <f>(AF3258+AH3258)/2</f>
        <v>43.814999999999998</v>
      </c>
      <c r="AK3258" s="1">
        <f>AA3258/(337.5/AI3258)</f>
        <v>3.0982601481481487</v>
      </c>
      <c r="AL3258" s="1">
        <f>AB3258/(337.5/AJ3258)</f>
        <v>3.0806813333333332</v>
      </c>
    </row>
    <row r="3259" spans="1:38">
      <c r="A3259" t="s">
        <v>83</v>
      </c>
      <c r="B3259">
        <v>2</v>
      </c>
      <c r="C3259" t="s">
        <v>21</v>
      </c>
      <c r="D3259">
        <v>18</v>
      </c>
      <c r="E3259" t="s">
        <v>20</v>
      </c>
      <c r="F3259">
        <v>2</v>
      </c>
      <c r="G3259" t="s">
        <v>343</v>
      </c>
      <c r="H3259" t="s">
        <v>125</v>
      </c>
      <c r="I3259" t="s">
        <v>12</v>
      </c>
      <c r="J3259" t="s">
        <v>82</v>
      </c>
      <c r="K3259" t="s">
        <v>81</v>
      </c>
      <c r="L3259" s="2" t="s">
        <v>12</v>
      </c>
      <c r="M3259" t="s">
        <v>159</v>
      </c>
      <c r="N3259" t="s">
        <v>15</v>
      </c>
      <c r="O3259" t="s">
        <v>696</v>
      </c>
      <c r="P3259" t="s">
        <v>282</v>
      </c>
      <c r="Q3259" s="3">
        <v>45615.487106481502</v>
      </c>
      <c r="R3259" s="3">
        <v>45550.672384259298</v>
      </c>
      <c r="S3259" t="s">
        <v>17</v>
      </c>
      <c r="T3259" t="s">
        <v>10</v>
      </c>
      <c r="Y3259">
        <f>S3259+(U3259/2)</f>
        <v>-1</v>
      </c>
      <c r="Z3259">
        <f>T3259+(V3259/2)</f>
        <v>-1.5</v>
      </c>
      <c r="AA3259" t="s">
        <v>2005</v>
      </c>
      <c r="AB3259" t="s">
        <v>1710</v>
      </c>
      <c r="AC3259" t="s">
        <v>790</v>
      </c>
      <c r="AD3259" t="s">
        <v>790</v>
      </c>
      <c r="AE3259" t="s">
        <v>1965</v>
      </c>
      <c r="AF3259" t="s">
        <v>1602</v>
      </c>
      <c r="AG3259" t="s">
        <v>1096</v>
      </c>
      <c r="AH3259" t="s">
        <v>1146</v>
      </c>
      <c r="AI3259" s="1">
        <f>(AE3259+AG3259)/2</f>
        <v>43.905000000000001</v>
      </c>
      <c r="AJ3259" s="1">
        <f>(AF3259+AH3259)/2</f>
        <v>43.620000000000005</v>
      </c>
      <c r="AK3259" s="1">
        <f>AA3259/(337.5/AI3259)</f>
        <v>3.0818057777777779</v>
      </c>
      <c r="AL3259" s="1">
        <f>AB3259/(337.5/AJ3259)</f>
        <v>3.0979893333333335</v>
      </c>
    </row>
    <row r="3260" spans="1:38">
      <c r="A3260" t="s">
        <v>172</v>
      </c>
      <c r="B3260">
        <v>1</v>
      </c>
      <c r="C3260" t="s">
        <v>21</v>
      </c>
      <c r="D3260">
        <v>15</v>
      </c>
      <c r="E3260" t="s">
        <v>20</v>
      </c>
      <c r="F3260">
        <v>2</v>
      </c>
      <c r="G3260" t="s">
        <v>18</v>
      </c>
      <c r="H3260" t="s">
        <v>19</v>
      </c>
      <c r="I3260" t="s">
        <v>281</v>
      </c>
      <c r="J3260" t="s">
        <v>82</v>
      </c>
      <c r="K3260" t="s">
        <v>81</v>
      </c>
      <c r="L3260" s="2" t="s">
        <v>281</v>
      </c>
      <c r="M3260" t="s">
        <v>281</v>
      </c>
      <c r="N3260" t="s">
        <v>33</v>
      </c>
      <c r="O3260" t="s">
        <v>696</v>
      </c>
      <c r="P3260" t="s">
        <v>68</v>
      </c>
      <c r="Q3260" s="3">
        <v>45429.495324074102</v>
      </c>
      <c r="R3260" s="3">
        <v>45535.339421296303</v>
      </c>
      <c r="S3260" t="s">
        <v>68</v>
      </c>
      <c r="T3260" t="s">
        <v>68</v>
      </c>
      <c r="Y3260">
        <f>S3260+(U3260/2)</f>
        <v>-5.75</v>
      </c>
      <c r="Z3260">
        <f>T3260+(V3260/2)</f>
        <v>-5.75</v>
      </c>
      <c r="AA3260" t="s">
        <v>625</v>
      </c>
      <c r="AB3260" t="s">
        <v>1287</v>
      </c>
      <c r="AC3260" t="s">
        <v>1116</v>
      </c>
      <c r="AD3260" t="s">
        <v>4</v>
      </c>
      <c r="AE3260" t="s">
        <v>1977</v>
      </c>
      <c r="AF3260" t="s">
        <v>1602</v>
      </c>
      <c r="AG3260" t="s">
        <v>1096</v>
      </c>
      <c r="AH3260" t="s">
        <v>483</v>
      </c>
      <c r="AI3260" s="1">
        <f>(AE3260+AG3260)/2</f>
        <v>43.86</v>
      </c>
      <c r="AJ3260" s="1">
        <f>(AF3260+AH3260)/2</f>
        <v>43.715000000000003</v>
      </c>
      <c r="AK3260" s="1">
        <f>AA3260/(337.5/AI3260)</f>
        <v>3.3996373333333336</v>
      </c>
      <c r="AL3260" s="1">
        <f>AB3260/(337.5/AJ3260)</f>
        <v>3.4143034074074077</v>
      </c>
    </row>
    <row r="3261" spans="1:38" hidden="1">
      <c r="A3261" t="s">
        <v>236</v>
      </c>
      <c r="B3261">
        <v>2</v>
      </c>
      <c r="C3261" t="s">
        <v>21</v>
      </c>
      <c r="D3261">
        <v>17</v>
      </c>
      <c r="E3261" t="s">
        <v>39</v>
      </c>
      <c r="F3261">
        <v>1</v>
      </c>
      <c r="G3261" t="s">
        <v>19</v>
      </c>
      <c r="H3261" t="s">
        <v>18</v>
      </c>
      <c r="I3261" t="s">
        <v>11</v>
      </c>
      <c r="J3261" t="s">
        <v>36</v>
      </c>
      <c r="K3261" t="s">
        <v>1158</v>
      </c>
      <c r="L3261" s="2" t="s">
        <v>241</v>
      </c>
      <c r="M3261" t="s">
        <v>15</v>
      </c>
      <c r="N3261" t="s">
        <v>36</v>
      </c>
      <c r="O3261" t="s">
        <v>462</v>
      </c>
      <c r="P3261" t="s">
        <v>34</v>
      </c>
      <c r="Q3261" s="3">
        <v>45392.587905092601</v>
      </c>
      <c r="R3261" s="3">
        <v>45516.679502314801</v>
      </c>
      <c r="S3261" t="s">
        <v>14</v>
      </c>
      <c r="T3261" t="s">
        <v>10</v>
      </c>
      <c r="V3261" t="s">
        <v>33</v>
      </c>
      <c r="X3261" t="s">
        <v>1261</v>
      </c>
      <c r="Y3261">
        <f>S3261+(U3261/2)</f>
        <v>-2</v>
      </c>
      <c r="Z3261">
        <f>T3261+(V3261/2)</f>
        <v>-1.75</v>
      </c>
      <c r="AA3261" t="s">
        <v>1271</v>
      </c>
      <c r="AB3261" t="s">
        <v>1032</v>
      </c>
      <c r="AC3261" t="s">
        <v>390</v>
      </c>
      <c r="AD3261" t="s">
        <v>390</v>
      </c>
      <c r="AE3261" t="s">
        <v>2276</v>
      </c>
      <c r="AF3261" t="s">
        <v>1884</v>
      </c>
      <c r="AG3261" t="s">
        <v>1096</v>
      </c>
      <c r="AH3261" t="s">
        <v>1400</v>
      </c>
      <c r="AI3261" s="1">
        <f>(AE3261+AG3261)/2</f>
        <v>43.97</v>
      </c>
      <c r="AJ3261" s="1">
        <f>(AF3261+AH3261)/2</f>
        <v>43.53</v>
      </c>
      <c r="AK3261" s="1">
        <f>AA3261/(337.5/AI3261)</f>
        <v>3.2088328888888884</v>
      </c>
      <c r="AL3261" s="1">
        <f>AB3261/(337.5/AJ3261)</f>
        <v>3.1496373333333336</v>
      </c>
    </row>
    <row r="3262" spans="1:38">
      <c r="A3262" t="s">
        <v>22</v>
      </c>
      <c r="B3262">
        <v>1</v>
      </c>
      <c r="C3262" t="s">
        <v>21</v>
      </c>
      <c r="D3262">
        <v>11</v>
      </c>
      <c r="E3262" t="s">
        <v>20</v>
      </c>
      <c r="F3262">
        <v>2</v>
      </c>
      <c r="G3262" t="s">
        <v>125</v>
      </c>
      <c r="H3262" t="s">
        <v>125</v>
      </c>
      <c r="I3262" t="s">
        <v>12</v>
      </c>
      <c r="J3262" t="s">
        <v>36</v>
      </c>
      <c r="K3262" t="s">
        <v>969</v>
      </c>
      <c r="L3262" s="2" t="s">
        <v>342</v>
      </c>
      <c r="M3262" t="s">
        <v>14</v>
      </c>
      <c r="N3262" t="s">
        <v>82</v>
      </c>
      <c r="O3262" t="s">
        <v>81</v>
      </c>
      <c r="P3262" t="s">
        <v>14</v>
      </c>
      <c r="Q3262" s="3">
        <v>45582.555937500001</v>
      </c>
      <c r="R3262" s="3">
        <v>45668.644166666701</v>
      </c>
      <c r="S3262" t="s">
        <v>10</v>
      </c>
      <c r="T3262" t="s">
        <v>10</v>
      </c>
      <c r="Y3262">
        <f>S3262+(U3262/2)</f>
        <v>-1.5</v>
      </c>
      <c r="Z3262">
        <f>T3262+(V3262/2)</f>
        <v>-1.5</v>
      </c>
      <c r="AA3262" t="s">
        <v>1124</v>
      </c>
      <c r="AB3262" t="s">
        <v>2116</v>
      </c>
      <c r="AC3262" t="s">
        <v>362</v>
      </c>
      <c r="AD3262" t="s">
        <v>313</v>
      </c>
      <c r="AE3262" t="s">
        <v>1703</v>
      </c>
      <c r="AF3262" t="s">
        <v>1202</v>
      </c>
      <c r="AG3262" t="s">
        <v>1096</v>
      </c>
      <c r="AH3262" t="s">
        <v>885</v>
      </c>
      <c r="AI3262" s="1">
        <f>(AE3262+AG3262)/2</f>
        <v>44.11</v>
      </c>
      <c r="AJ3262" s="1">
        <f>(AF3262+AH3262)/2</f>
        <v>43.594999999999999</v>
      </c>
      <c r="AK3262" s="1">
        <f>AA3262/(337.5/AI3262)</f>
        <v>3.0622142222222219</v>
      </c>
      <c r="AL3262" s="1">
        <f>AB3262/(337.5/AJ3262)</f>
        <v>3.0419622222222222</v>
      </c>
    </row>
    <row r="3263" spans="1:38" hidden="1">
      <c r="A3263" t="s">
        <v>83</v>
      </c>
      <c r="B3263">
        <v>2</v>
      </c>
      <c r="C3263" t="s">
        <v>21</v>
      </c>
      <c r="D3263">
        <v>9</v>
      </c>
      <c r="E3263" t="s">
        <v>39</v>
      </c>
      <c r="F3263">
        <v>1</v>
      </c>
      <c r="G3263" t="s">
        <v>125</v>
      </c>
      <c r="H3263" t="s">
        <v>18</v>
      </c>
      <c r="I3263" t="s">
        <v>11</v>
      </c>
      <c r="J3263" t="s">
        <v>33</v>
      </c>
      <c r="K3263" t="s">
        <v>394</v>
      </c>
      <c r="L3263" s="2" t="s">
        <v>10</v>
      </c>
      <c r="M3263" t="s">
        <v>159</v>
      </c>
      <c r="N3263" t="s">
        <v>15</v>
      </c>
      <c r="O3263" t="s">
        <v>96</v>
      </c>
      <c r="P3263" t="s">
        <v>282</v>
      </c>
      <c r="Q3263" s="3">
        <v>45616.504861111098</v>
      </c>
      <c r="R3263" s="3">
        <v>45710.637407407397</v>
      </c>
      <c r="S3263" t="s">
        <v>14</v>
      </c>
      <c r="T3263" t="s">
        <v>148</v>
      </c>
      <c r="U3263" t="s">
        <v>36</v>
      </c>
      <c r="V3263" t="s">
        <v>33</v>
      </c>
      <c r="W3263" t="s">
        <v>8</v>
      </c>
      <c r="X3263" t="s">
        <v>257</v>
      </c>
      <c r="Y3263">
        <f>S3263+(U3263/2)</f>
        <v>-2.125</v>
      </c>
      <c r="Z3263">
        <f>T3263+(V3263/2)</f>
        <v>-2.75</v>
      </c>
      <c r="AA3263" t="s">
        <v>1936</v>
      </c>
      <c r="AB3263" t="s">
        <v>1544</v>
      </c>
      <c r="AC3263" t="s">
        <v>750</v>
      </c>
      <c r="AD3263" t="s">
        <v>598</v>
      </c>
      <c r="AE3263" t="s">
        <v>2007</v>
      </c>
      <c r="AF3263" t="s">
        <v>1729</v>
      </c>
      <c r="AG3263" t="s">
        <v>1096</v>
      </c>
      <c r="AH3263" t="s">
        <v>1635</v>
      </c>
      <c r="AI3263" s="1">
        <f>(AE3263+AG3263)/2</f>
        <v>43.784999999999997</v>
      </c>
      <c r="AJ3263" s="1">
        <f>(AF3263+AH3263)/2</f>
        <v>43.555</v>
      </c>
      <c r="AK3263" s="1">
        <f>AA3263/(337.5/AI3263)</f>
        <v>3.0980319999999995</v>
      </c>
      <c r="AL3263" s="1">
        <f>AB3263/(337.5/AJ3263)</f>
        <v>3.1269263703703705</v>
      </c>
    </row>
    <row r="3264" spans="1:38" hidden="1">
      <c r="A3264" t="s">
        <v>83</v>
      </c>
      <c r="B3264">
        <v>2</v>
      </c>
      <c r="C3264" t="s">
        <v>21</v>
      </c>
      <c r="D3264">
        <v>10</v>
      </c>
      <c r="E3264" t="s">
        <v>39</v>
      </c>
      <c r="F3264">
        <v>1</v>
      </c>
      <c r="G3264" t="s">
        <v>109</v>
      </c>
      <c r="H3264" t="s">
        <v>109</v>
      </c>
      <c r="I3264" t="s">
        <v>82</v>
      </c>
      <c r="J3264" t="s">
        <v>15</v>
      </c>
      <c r="K3264" t="s">
        <v>494</v>
      </c>
      <c r="L3264" s="2" t="s">
        <v>271</v>
      </c>
      <c r="M3264" t="s">
        <v>36</v>
      </c>
      <c r="N3264" t="s">
        <v>33</v>
      </c>
      <c r="O3264" t="s">
        <v>654</v>
      </c>
      <c r="P3264" t="s">
        <v>33</v>
      </c>
      <c r="Q3264" s="3">
        <v>45593.682789351798</v>
      </c>
      <c r="R3264" s="3">
        <v>45684.486365740697</v>
      </c>
      <c r="S3264" t="s">
        <v>10</v>
      </c>
      <c r="T3264" t="s">
        <v>10</v>
      </c>
      <c r="U3264" t="s">
        <v>33</v>
      </c>
      <c r="V3264" t="s">
        <v>36</v>
      </c>
      <c r="W3264" t="s">
        <v>1440</v>
      </c>
      <c r="X3264" t="s">
        <v>1441</v>
      </c>
      <c r="Y3264">
        <f>S3264+(U3264/2)</f>
        <v>-1.75</v>
      </c>
      <c r="Z3264">
        <f>T3264+(V3264/2)</f>
        <v>-1.625</v>
      </c>
      <c r="AA3264" t="s">
        <v>409</v>
      </c>
      <c r="AB3264" t="s">
        <v>2091</v>
      </c>
      <c r="AC3264" t="s">
        <v>313</v>
      </c>
      <c r="AD3264" t="s">
        <v>313</v>
      </c>
      <c r="AE3264" t="s">
        <v>1286</v>
      </c>
      <c r="AF3264" t="s">
        <v>1693</v>
      </c>
      <c r="AG3264" t="s">
        <v>1096</v>
      </c>
      <c r="AH3264" t="s">
        <v>1633</v>
      </c>
      <c r="AI3264" s="1">
        <f>(AE3264+AG3264)/2</f>
        <v>43.7</v>
      </c>
      <c r="AJ3264" s="1">
        <f>(AF3264+AH3264)/2</f>
        <v>43.48</v>
      </c>
      <c r="AK3264" s="1">
        <f>AA3264/(337.5/AI3264)</f>
        <v>3.0661214814814817</v>
      </c>
      <c r="AL3264" s="1">
        <f>AB3264/(337.5/AJ3264)</f>
        <v>3.0545505185185187</v>
      </c>
    </row>
    <row r="3265" spans="1:38">
      <c r="A3265" t="s">
        <v>1035</v>
      </c>
      <c r="B3265">
        <v>2</v>
      </c>
      <c r="C3265" t="s">
        <v>21</v>
      </c>
      <c r="D3265">
        <v>16</v>
      </c>
      <c r="E3265" t="s">
        <v>20</v>
      </c>
      <c r="F3265">
        <v>2</v>
      </c>
      <c r="G3265" t="s">
        <v>125</v>
      </c>
      <c r="H3265" t="s">
        <v>38</v>
      </c>
      <c r="I3265" t="s">
        <v>148</v>
      </c>
      <c r="J3265" t="s">
        <v>36</v>
      </c>
      <c r="K3265" t="s">
        <v>137</v>
      </c>
      <c r="L3265" s="2" t="s">
        <v>282</v>
      </c>
      <c r="M3265" t="s">
        <v>121</v>
      </c>
      <c r="N3265" t="s">
        <v>33</v>
      </c>
      <c r="O3265" t="s">
        <v>175</v>
      </c>
      <c r="P3265" t="s">
        <v>82</v>
      </c>
      <c r="Q3265" s="3">
        <v>45622.496412036999</v>
      </c>
      <c r="R3265" s="3">
        <v>45625.7491435185</v>
      </c>
      <c r="S3265" t="s">
        <v>148</v>
      </c>
      <c r="T3265" t="s">
        <v>121</v>
      </c>
      <c r="U3265" t="s">
        <v>33</v>
      </c>
      <c r="V3265" t="s">
        <v>33</v>
      </c>
      <c r="W3265" t="s">
        <v>9</v>
      </c>
      <c r="X3265" t="s">
        <v>8</v>
      </c>
      <c r="Y3265">
        <f>S3265+(U3265/2)</f>
        <v>-2.75</v>
      </c>
      <c r="Z3265">
        <f>T3265+(V3265/2)</f>
        <v>0</v>
      </c>
      <c r="AA3265" t="s">
        <v>1581</v>
      </c>
      <c r="AB3265" t="s">
        <v>1377</v>
      </c>
      <c r="AC3265" t="s">
        <v>239</v>
      </c>
      <c r="AD3265" t="s">
        <v>763</v>
      </c>
      <c r="AE3265" t="s">
        <v>1575</v>
      </c>
      <c r="AF3265" t="s">
        <v>1813</v>
      </c>
      <c r="AG3265" t="s">
        <v>1096</v>
      </c>
      <c r="AH3265" t="s">
        <v>1046</v>
      </c>
      <c r="AI3265" s="1">
        <f>(AE3265+AG3265)/2</f>
        <v>43.879999999999995</v>
      </c>
      <c r="AJ3265" s="1">
        <f>(AF3265+AH3265)/2</f>
        <v>43.245000000000005</v>
      </c>
      <c r="AK3265" s="1">
        <f>AA3265/(337.5/AI3265)</f>
        <v>3.177562074074074</v>
      </c>
      <c r="AL3265" s="1">
        <f>AB3265/(337.5/AJ3265)</f>
        <v>3.0008826666666675</v>
      </c>
    </row>
    <row r="3266" spans="1:38" hidden="1">
      <c r="A3266" t="s">
        <v>236</v>
      </c>
      <c r="B3266">
        <v>2</v>
      </c>
      <c r="C3266" t="s">
        <v>21</v>
      </c>
      <c r="D3266">
        <v>16</v>
      </c>
      <c r="E3266" t="s">
        <v>39</v>
      </c>
      <c r="F3266">
        <v>1</v>
      </c>
      <c r="G3266" t="s">
        <v>308</v>
      </c>
      <c r="H3266" t="s">
        <v>109</v>
      </c>
      <c r="I3266" t="s">
        <v>30</v>
      </c>
      <c r="J3266" t="s">
        <v>17</v>
      </c>
      <c r="K3266" t="s">
        <v>1180</v>
      </c>
      <c r="L3266" s="2" t="s">
        <v>372</v>
      </c>
      <c r="M3266" t="s">
        <v>10</v>
      </c>
      <c r="N3266" t="s">
        <v>82</v>
      </c>
      <c r="O3266" t="s">
        <v>81</v>
      </c>
      <c r="P3266" t="s">
        <v>10</v>
      </c>
      <c r="Q3266" s="3">
        <v>45370.489328703698</v>
      </c>
      <c r="R3266" s="3">
        <v>45395.572083333303</v>
      </c>
      <c r="S3266" t="s">
        <v>49</v>
      </c>
      <c r="T3266" t="s">
        <v>49</v>
      </c>
      <c r="Y3266">
        <f>S3266+(U3266/2)</f>
        <v>-5</v>
      </c>
      <c r="Z3266">
        <f>T3266+(V3266/2)</f>
        <v>-5</v>
      </c>
      <c r="AA3266" t="s">
        <v>1043</v>
      </c>
      <c r="AB3266" t="s">
        <v>675</v>
      </c>
      <c r="AC3266" t="s">
        <v>209</v>
      </c>
      <c r="AD3266" t="s">
        <v>688</v>
      </c>
      <c r="AE3266" t="s">
        <v>1365</v>
      </c>
      <c r="AF3266" t="s">
        <v>2587</v>
      </c>
      <c r="AG3266" t="s">
        <v>1785</v>
      </c>
      <c r="AH3266" t="s">
        <v>1757</v>
      </c>
      <c r="AI3266" s="1">
        <f>(AE3266+AG3266)/2</f>
        <v>43.49</v>
      </c>
      <c r="AJ3266" s="1">
        <f>(AF3266+AH3266)/2</f>
        <v>47.975000000000001</v>
      </c>
      <c r="AK3266" s="1">
        <f>AA3266/(337.5/AI3266)</f>
        <v>3.3438977777777779</v>
      </c>
      <c r="AL3266" s="1">
        <f>AB3266/(337.5/AJ3266)</f>
        <v>3.7498681481481482</v>
      </c>
    </row>
    <row r="3267" spans="1:38">
      <c r="A3267" t="s">
        <v>172</v>
      </c>
      <c r="B3267">
        <v>1</v>
      </c>
      <c r="C3267" t="s">
        <v>21</v>
      </c>
      <c r="D3267">
        <v>13</v>
      </c>
      <c r="E3267" t="s">
        <v>20</v>
      </c>
      <c r="F3267">
        <v>2</v>
      </c>
      <c r="G3267" t="s">
        <v>70</v>
      </c>
      <c r="H3267" t="s">
        <v>308</v>
      </c>
      <c r="I3267" t="s">
        <v>195</v>
      </c>
      <c r="J3267" t="s">
        <v>148</v>
      </c>
      <c r="K3267" t="s">
        <v>81</v>
      </c>
      <c r="L3267" s="2" t="s">
        <v>68</v>
      </c>
      <c r="M3267" t="s">
        <v>108</v>
      </c>
      <c r="N3267" t="s">
        <v>52</v>
      </c>
      <c r="O3267" t="s">
        <v>508</v>
      </c>
      <c r="P3267" t="s">
        <v>906</v>
      </c>
      <c r="Q3267" s="3">
        <v>45421.493032407401</v>
      </c>
      <c r="R3267" s="3">
        <v>45382.465277777803</v>
      </c>
      <c r="S3267" t="s">
        <v>195</v>
      </c>
      <c r="T3267" t="s">
        <v>52</v>
      </c>
      <c r="U3267" t="s">
        <v>14</v>
      </c>
      <c r="V3267" t="s">
        <v>148</v>
      </c>
      <c r="W3267" t="s">
        <v>9</v>
      </c>
      <c r="X3267" t="s">
        <v>8</v>
      </c>
      <c r="Y3267">
        <f>S3267+(U3267/2)</f>
        <v>-5.5</v>
      </c>
      <c r="Z3267">
        <f>T3267+(V3267/2)</f>
        <v>-4</v>
      </c>
      <c r="AA3267" t="s">
        <v>618</v>
      </c>
      <c r="AB3267" t="s">
        <v>1223</v>
      </c>
      <c r="AC3267" t="s">
        <v>2586</v>
      </c>
      <c r="AD3267" t="s">
        <v>2585</v>
      </c>
      <c r="AE3267" t="s">
        <v>2179</v>
      </c>
      <c r="AF3267" t="s">
        <v>2343</v>
      </c>
      <c r="AG3267" t="s">
        <v>1785</v>
      </c>
      <c r="AH3267" t="s">
        <v>1402</v>
      </c>
      <c r="AI3267" s="1">
        <f>(AE3267+AG3267)/2</f>
        <v>44.445</v>
      </c>
      <c r="AJ3267" s="1">
        <f>(AF3267+AH3267)/2</f>
        <v>44.255000000000003</v>
      </c>
      <c r="AK3267" s="1">
        <f>AA3267/(337.5/AI3267)</f>
        <v>3.4331293333333335</v>
      </c>
      <c r="AL3267" s="1">
        <f>AB3267/(337.5/AJ3267)</f>
        <v>3.3581349629629629</v>
      </c>
    </row>
    <row r="3268" spans="1:38">
      <c r="A3268" t="s">
        <v>110</v>
      </c>
      <c r="B3268">
        <v>2</v>
      </c>
      <c r="C3268" t="s">
        <v>21</v>
      </c>
      <c r="D3268">
        <v>14</v>
      </c>
      <c r="E3268" t="s">
        <v>20</v>
      </c>
      <c r="F3268">
        <v>2</v>
      </c>
      <c r="G3268" t="s">
        <v>125</v>
      </c>
      <c r="H3268" t="s">
        <v>19</v>
      </c>
      <c r="I3268" t="s">
        <v>108</v>
      </c>
      <c r="J3268" t="s">
        <v>11</v>
      </c>
      <c r="K3268" t="s">
        <v>187</v>
      </c>
      <c r="L3268" s="2" t="s">
        <v>442</v>
      </c>
      <c r="M3268" t="s">
        <v>159</v>
      </c>
      <c r="N3268" t="s">
        <v>159</v>
      </c>
      <c r="O3268" t="s">
        <v>96</v>
      </c>
      <c r="P3268" t="s">
        <v>444</v>
      </c>
      <c r="Q3268" s="3">
        <v>45410.4995486111</v>
      </c>
      <c r="R3268" s="3">
        <v>45484.3969560185</v>
      </c>
      <c r="S3268" t="s">
        <v>92</v>
      </c>
      <c r="T3268" t="s">
        <v>14</v>
      </c>
      <c r="U3268" t="s">
        <v>17</v>
      </c>
      <c r="V3268" t="s">
        <v>14</v>
      </c>
      <c r="W3268" t="s">
        <v>118</v>
      </c>
      <c r="X3268" t="s">
        <v>158</v>
      </c>
      <c r="Y3268">
        <f>S3268+(U3268/2)</f>
        <v>-3.75</v>
      </c>
      <c r="Z3268">
        <f>T3268+(V3268/2)</f>
        <v>-3</v>
      </c>
      <c r="AA3268" t="s">
        <v>1502</v>
      </c>
      <c r="AB3268" t="s">
        <v>1382</v>
      </c>
      <c r="AC3268" t="s">
        <v>457</v>
      </c>
      <c r="AD3268" t="s">
        <v>763</v>
      </c>
      <c r="AE3268" t="s">
        <v>2103</v>
      </c>
      <c r="AF3268" t="s">
        <v>2386</v>
      </c>
      <c r="AG3268" t="s">
        <v>1785</v>
      </c>
      <c r="AH3268" t="s">
        <v>1666</v>
      </c>
      <c r="AI3268" s="1">
        <f>(AE3268+AG3268)/2</f>
        <v>44.43</v>
      </c>
      <c r="AJ3268" s="1">
        <f>(AF3268+AH3268)/2</f>
        <v>44.445</v>
      </c>
      <c r="AK3268" s="1">
        <f>AA3268/(337.5/AI3268)</f>
        <v>3.2555671111111111</v>
      </c>
      <c r="AL3268" s="1">
        <f>AB3268/(337.5/AJ3268)</f>
        <v>3.2145257777777778</v>
      </c>
    </row>
    <row r="3269" spans="1:38">
      <c r="A3269" t="s">
        <v>22</v>
      </c>
      <c r="B3269">
        <v>1</v>
      </c>
      <c r="C3269" t="s">
        <v>21</v>
      </c>
      <c r="D3269">
        <v>13</v>
      </c>
      <c r="E3269" t="s">
        <v>20</v>
      </c>
      <c r="F3269">
        <v>2</v>
      </c>
      <c r="G3269" t="s">
        <v>204</v>
      </c>
      <c r="H3269" t="s">
        <v>308</v>
      </c>
      <c r="I3269" t="s">
        <v>49</v>
      </c>
      <c r="J3269" t="s">
        <v>10</v>
      </c>
      <c r="K3269" t="s">
        <v>174</v>
      </c>
      <c r="L3269" s="2" t="s">
        <v>68</v>
      </c>
      <c r="M3269" t="s">
        <v>281</v>
      </c>
      <c r="N3269" t="s">
        <v>36</v>
      </c>
      <c r="O3269" t="s">
        <v>878</v>
      </c>
      <c r="P3269" t="s">
        <v>1285</v>
      </c>
      <c r="Q3269" s="3">
        <v>45562.490590277797</v>
      </c>
      <c r="R3269" s="3">
        <v>45640.600648148204</v>
      </c>
      <c r="S3269" t="s">
        <v>222</v>
      </c>
      <c r="T3269" t="s">
        <v>270</v>
      </c>
      <c r="U3269" t="s">
        <v>11</v>
      </c>
      <c r="V3269" t="s">
        <v>15</v>
      </c>
      <c r="W3269" t="s">
        <v>9</v>
      </c>
      <c r="X3269" t="s">
        <v>118</v>
      </c>
      <c r="Y3269">
        <f>S3269+(U3269/2)</f>
        <v>-5.375</v>
      </c>
      <c r="Z3269">
        <f>T3269+(V3269/2)</f>
        <v>-5.625</v>
      </c>
      <c r="AA3269" t="s">
        <v>668</v>
      </c>
      <c r="AB3269" t="s">
        <v>1467</v>
      </c>
      <c r="AC3269" t="s">
        <v>88</v>
      </c>
      <c r="AD3269" t="s">
        <v>247</v>
      </c>
      <c r="AE3269" t="s">
        <v>2268</v>
      </c>
      <c r="AF3269" t="s">
        <v>2099</v>
      </c>
      <c r="AG3269" t="s">
        <v>1785</v>
      </c>
      <c r="AH3269" t="s">
        <v>1531</v>
      </c>
      <c r="AI3269" s="1">
        <f>(AE3269+AG3269)/2</f>
        <v>44.365000000000002</v>
      </c>
      <c r="AJ3269" s="1">
        <f>(AF3269+AH3269)/2</f>
        <v>44.629999999999995</v>
      </c>
      <c r="AK3269" s="1">
        <f>AA3269/(337.5/AI3269)</f>
        <v>3.3454496296296297</v>
      </c>
      <c r="AL3269" s="1">
        <f>AB3269/(337.5/AJ3269)</f>
        <v>3.3720444444444437</v>
      </c>
    </row>
    <row r="3270" spans="1:38" hidden="1">
      <c r="A3270" t="s">
        <v>215</v>
      </c>
      <c r="B3270">
        <v>1</v>
      </c>
      <c r="C3270" t="s">
        <v>21</v>
      </c>
      <c r="D3270">
        <v>11</v>
      </c>
      <c r="E3270" t="s">
        <v>39</v>
      </c>
      <c r="F3270">
        <v>1</v>
      </c>
      <c r="G3270" t="s">
        <v>69</v>
      </c>
      <c r="H3270" t="s">
        <v>70</v>
      </c>
      <c r="I3270" t="s">
        <v>122</v>
      </c>
      <c r="J3270" t="s">
        <v>36</v>
      </c>
      <c r="K3270" t="s">
        <v>175</v>
      </c>
      <c r="L3270" s="2" t="s">
        <v>451</v>
      </c>
      <c r="M3270" t="s">
        <v>452</v>
      </c>
      <c r="N3270" t="s">
        <v>12</v>
      </c>
      <c r="O3270" t="s">
        <v>16</v>
      </c>
      <c r="P3270" t="s">
        <v>95</v>
      </c>
      <c r="Q3270" s="3">
        <v>45581.396620370397</v>
      </c>
      <c r="R3270" s="3">
        <v>45693.658298611103</v>
      </c>
      <c r="S3270" t="s">
        <v>63</v>
      </c>
      <c r="T3270" t="s">
        <v>97</v>
      </c>
      <c r="V3270" t="s">
        <v>10</v>
      </c>
      <c r="X3270" t="s">
        <v>9</v>
      </c>
      <c r="Y3270">
        <f>S3270+(U3270/2)</f>
        <v>0</v>
      </c>
      <c r="Z3270">
        <f>T3270+(V3270/2)</f>
        <v>0.5</v>
      </c>
      <c r="AA3270" t="s">
        <v>2233</v>
      </c>
      <c r="AB3270" t="s">
        <v>2167</v>
      </c>
      <c r="AC3270" t="s">
        <v>362</v>
      </c>
      <c r="AD3270" t="s">
        <v>142</v>
      </c>
      <c r="AE3270" t="s">
        <v>1916</v>
      </c>
      <c r="AF3270" t="s">
        <v>2326</v>
      </c>
      <c r="AG3270" t="s">
        <v>1785</v>
      </c>
      <c r="AH3270" t="s">
        <v>1664</v>
      </c>
      <c r="AI3270" s="1">
        <f>(AE3270+AG3270)/2</f>
        <v>43.995000000000005</v>
      </c>
      <c r="AJ3270" s="1">
        <f>(AF3270+AH3270)/2</f>
        <v>44.010000000000005</v>
      </c>
      <c r="AK3270" s="1">
        <f>AA3270/(337.5/AI3270)</f>
        <v>3.0020884444444449</v>
      </c>
      <c r="AL3270" s="1">
        <f>AB3270/(337.5/AJ3270)</f>
        <v>2.9692080000000001</v>
      </c>
    </row>
    <row r="3271" spans="1:38">
      <c r="A3271" t="s">
        <v>215</v>
      </c>
      <c r="B3271">
        <v>1</v>
      </c>
      <c r="C3271" t="s">
        <v>21</v>
      </c>
      <c r="D3271">
        <v>14</v>
      </c>
      <c r="E3271" t="s">
        <v>20</v>
      </c>
      <c r="F3271">
        <v>2</v>
      </c>
      <c r="G3271" t="s">
        <v>235</v>
      </c>
      <c r="H3271" t="s">
        <v>308</v>
      </c>
      <c r="I3271" t="s">
        <v>133</v>
      </c>
      <c r="J3271" t="s">
        <v>36</v>
      </c>
      <c r="K3271" t="s">
        <v>213</v>
      </c>
      <c r="L3271" s="2" t="s">
        <v>906</v>
      </c>
      <c r="M3271" t="s">
        <v>108</v>
      </c>
      <c r="N3271" t="s">
        <v>17</v>
      </c>
      <c r="O3271" t="s">
        <v>8</v>
      </c>
      <c r="P3271" t="s">
        <v>91</v>
      </c>
      <c r="Q3271" s="3">
        <v>45582.479456018496</v>
      </c>
      <c r="R3271" s="3">
        <v>45591.7531018519</v>
      </c>
      <c r="S3271" t="s">
        <v>133</v>
      </c>
      <c r="T3271" t="s">
        <v>108</v>
      </c>
      <c r="U3271" t="s">
        <v>36</v>
      </c>
      <c r="V3271" t="s">
        <v>17</v>
      </c>
      <c r="W3271" t="s">
        <v>324</v>
      </c>
      <c r="X3271" t="s">
        <v>158</v>
      </c>
      <c r="Y3271">
        <f>S3271+(U3271/2)</f>
        <v>-4.375</v>
      </c>
      <c r="Z3271">
        <f>T3271+(V3271/2)</f>
        <v>-3.5</v>
      </c>
      <c r="AA3271" t="s">
        <v>767</v>
      </c>
      <c r="AB3271" t="s">
        <v>1125</v>
      </c>
      <c r="AC3271" t="s">
        <v>491</v>
      </c>
      <c r="AD3271" t="s">
        <v>610</v>
      </c>
      <c r="AE3271" t="s">
        <v>2025</v>
      </c>
      <c r="AF3271" t="s">
        <v>2142</v>
      </c>
      <c r="AG3271" t="s">
        <v>1785</v>
      </c>
      <c r="AH3271" t="s">
        <v>406</v>
      </c>
      <c r="AI3271" s="1">
        <f>(AE3271+AG3271)/2</f>
        <v>44.094999999999999</v>
      </c>
      <c r="AJ3271" s="1">
        <f>(AF3271+AH3271)/2</f>
        <v>44.145000000000003</v>
      </c>
      <c r="AK3271" s="1">
        <f>AA3271/(337.5/AI3271)</f>
        <v>3.2963462222222222</v>
      </c>
      <c r="AL3271" s="1">
        <f>AB3271/(337.5/AJ3271)</f>
        <v>3.2373000000000003</v>
      </c>
    </row>
    <row r="3272" spans="1:38" hidden="1">
      <c r="A3272" t="s">
        <v>236</v>
      </c>
      <c r="B3272">
        <v>2</v>
      </c>
      <c r="C3272" t="s">
        <v>21</v>
      </c>
      <c r="D3272">
        <v>13</v>
      </c>
      <c r="E3272" t="s">
        <v>39</v>
      </c>
      <c r="F3272">
        <v>1</v>
      </c>
      <c r="G3272" t="s">
        <v>18</v>
      </c>
      <c r="H3272" t="s">
        <v>125</v>
      </c>
      <c r="I3272" t="s">
        <v>91</v>
      </c>
      <c r="J3272" t="s">
        <v>33</v>
      </c>
      <c r="K3272" t="s">
        <v>501</v>
      </c>
      <c r="L3272" s="2" t="s">
        <v>65</v>
      </c>
      <c r="M3272" t="s">
        <v>52</v>
      </c>
      <c r="N3272" t="s">
        <v>10</v>
      </c>
      <c r="O3272" t="s">
        <v>394</v>
      </c>
      <c r="P3272" t="s">
        <v>91</v>
      </c>
      <c r="Q3272" s="3">
        <v>45422.455694444398</v>
      </c>
      <c r="R3272" s="3">
        <v>45515.588275463</v>
      </c>
      <c r="S3272" t="s">
        <v>133</v>
      </c>
      <c r="T3272" t="s">
        <v>92</v>
      </c>
      <c r="V3272" t="s">
        <v>33</v>
      </c>
      <c r="X3272" t="s">
        <v>280</v>
      </c>
      <c r="Y3272">
        <f>S3272+(U3272/2)</f>
        <v>-4.25</v>
      </c>
      <c r="Z3272">
        <f>T3272+(V3272/2)</f>
        <v>-3.5</v>
      </c>
      <c r="AA3272" t="s">
        <v>499</v>
      </c>
      <c r="AB3272" t="s">
        <v>739</v>
      </c>
      <c r="AC3272" t="s">
        <v>2156</v>
      </c>
      <c r="AD3272" t="s">
        <v>1663</v>
      </c>
      <c r="AE3272" t="s">
        <v>1811</v>
      </c>
      <c r="AF3272" t="s">
        <v>2129</v>
      </c>
      <c r="AG3272" t="s">
        <v>1785</v>
      </c>
      <c r="AH3272" t="s">
        <v>1668</v>
      </c>
      <c r="AI3272" s="1">
        <f>(AE3272+AG3272)/2</f>
        <v>43.84</v>
      </c>
      <c r="AJ3272" s="1">
        <f>(AF3272+AH3272)/2</f>
        <v>44.075000000000003</v>
      </c>
      <c r="AK3272" s="1">
        <f>AA3272/(337.5/AI3272)</f>
        <v>3.3331389629629631</v>
      </c>
      <c r="AL3272" s="1">
        <f>AB3272/(337.5/AJ3272)</f>
        <v>3.3092162962962965</v>
      </c>
    </row>
    <row r="3273" spans="1:38">
      <c r="A3273" t="s">
        <v>83</v>
      </c>
      <c r="B3273">
        <v>2</v>
      </c>
      <c r="C3273" t="s">
        <v>21</v>
      </c>
      <c r="D3273">
        <v>16</v>
      </c>
      <c r="E3273" t="s">
        <v>20</v>
      </c>
      <c r="F3273">
        <v>2</v>
      </c>
      <c r="G3273" t="s">
        <v>123</v>
      </c>
      <c r="H3273" t="s">
        <v>123</v>
      </c>
      <c r="I3273" t="s">
        <v>106</v>
      </c>
      <c r="J3273" t="s">
        <v>36</v>
      </c>
      <c r="K3273" t="s">
        <v>863</v>
      </c>
      <c r="L3273" s="2" t="s">
        <v>735</v>
      </c>
      <c r="M3273" t="s">
        <v>133</v>
      </c>
      <c r="N3273" t="s">
        <v>33</v>
      </c>
      <c r="O3273" t="s">
        <v>843</v>
      </c>
      <c r="P3273" t="s">
        <v>195</v>
      </c>
      <c r="Q3273" s="3">
        <v>45617.632488425901</v>
      </c>
      <c r="R3273" s="3">
        <v>45693.456527777802</v>
      </c>
      <c r="S3273" t="s">
        <v>222</v>
      </c>
      <c r="T3273" t="s">
        <v>195</v>
      </c>
      <c r="V3273" t="s">
        <v>33</v>
      </c>
      <c r="X3273" t="s">
        <v>1111</v>
      </c>
      <c r="Y3273">
        <f>S3273+(U3273/2)</f>
        <v>-4.75</v>
      </c>
      <c r="Z3273">
        <f>T3273+(V3273/2)</f>
        <v>-4.75</v>
      </c>
      <c r="AA3273" t="s">
        <v>659</v>
      </c>
      <c r="AB3273" t="s">
        <v>529</v>
      </c>
      <c r="AC3273" t="s">
        <v>539</v>
      </c>
      <c r="AD3273" t="s">
        <v>103</v>
      </c>
      <c r="AE3273" t="s">
        <v>2036</v>
      </c>
      <c r="AF3273" t="s">
        <v>1979</v>
      </c>
      <c r="AG3273" t="s">
        <v>1785</v>
      </c>
      <c r="AH3273" t="s">
        <v>1096</v>
      </c>
      <c r="AI3273" s="1">
        <f>(AE3273+AG3273)/2</f>
        <v>43.71</v>
      </c>
      <c r="AJ3273" s="1">
        <f>(AF3273+AH3273)/2</f>
        <v>44.129999999999995</v>
      </c>
      <c r="AK3273" s="1">
        <f>AA3273/(337.5/AI3273)</f>
        <v>3.4113226666666669</v>
      </c>
      <c r="AL3273" s="1">
        <f>AB3273/(337.5/AJ3273)</f>
        <v>3.4427937777777773</v>
      </c>
    </row>
    <row r="3274" spans="1:38">
      <c r="A3274" t="s">
        <v>22</v>
      </c>
      <c r="B3274">
        <v>1</v>
      </c>
      <c r="C3274" t="s">
        <v>21</v>
      </c>
      <c r="D3274">
        <v>17</v>
      </c>
      <c r="E3274" t="s">
        <v>20</v>
      </c>
      <c r="F3274">
        <v>2</v>
      </c>
      <c r="G3274" t="s">
        <v>308</v>
      </c>
      <c r="H3274" t="s">
        <v>18</v>
      </c>
      <c r="I3274" t="s">
        <v>222</v>
      </c>
      <c r="J3274" t="s">
        <v>17</v>
      </c>
      <c r="K3274" t="s">
        <v>174</v>
      </c>
      <c r="L3274" s="2" t="s">
        <v>270</v>
      </c>
      <c r="M3274" t="s">
        <v>92</v>
      </c>
      <c r="N3274" t="s">
        <v>17</v>
      </c>
      <c r="O3274" t="s">
        <v>394</v>
      </c>
      <c r="P3274" t="s">
        <v>65</v>
      </c>
      <c r="Q3274" s="3">
        <v>45560.509398148097</v>
      </c>
      <c r="R3274" s="3">
        <v>45682.640046296299</v>
      </c>
      <c r="S3274" t="s">
        <v>195</v>
      </c>
      <c r="T3274" t="s">
        <v>108</v>
      </c>
      <c r="U3274" t="s">
        <v>33</v>
      </c>
      <c r="V3274" t="s">
        <v>17</v>
      </c>
      <c r="W3274" t="s">
        <v>8</v>
      </c>
      <c r="X3274" t="s">
        <v>8</v>
      </c>
      <c r="Y3274">
        <f>S3274+(U3274/2)</f>
        <v>-4.75</v>
      </c>
      <c r="Z3274">
        <f>T3274+(V3274/2)</f>
        <v>-3.5</v>
      </c>
      <c r="AA3274" t="s">
        <v>1135</v>
      </c>
      <c r="AB3274" t="s">
        <v>1408</v>
      </c>
      <c r="AC3274" t="s">
        <v>763</v>
      </c>
      <c r="AD3274" t="s">
        <v>59</v>
      </c>
      <c r="AE3274" t="s">
        <v>2298</v>
      </c>
      <c r="AF3274" t="s">
        <v>2236</v>
      </c>
      <c r="AG3274" t="s">
        <v>1785</v>
      </c>
      <c r="AH3274" t="s">
        <v>1258</v>
      </c>
      <c r="AI3274" s="1">
        <f>(AE3274+AG3274)/2</f>
        <v>44.045000000000002</v>
      </c>
      <c r="AJ3274" s="1">
        <f>(AF3274+AH3274)/2</f>
        <v>43.855000000000004</v>
      </c>
      <c r="AK3274" s="1">
        <f>AA3274/(337.5/AI3274)</f>
        <v>3.2208314074074074</v>
      </c>
      <c r="AL3274" s="1">
        <f>AB3274/(337.5/AJ3274)</f>
        <v>3.1536617777777782</v>
      </c>
    </row>
    <row r="3275" spans="1:38" hidden="1">
      <c r="A3275" t="s">
        <v>236</v>
      </c>
      <c r="B3275">
        <v>2</v>
      </c>
      <c r="C3275" t="s">
        <v>21</v>
      </c>
      <c r="D3275">
        <v>17</v>
      </c>
      <c r="E3275" t="s">
        <v>39</v>
      </c>
      <c r="F3275">
        <v>1</v>
      </c>
      <c r="G3275" t="s">
        <v>308</v>
      </c>
      <c r="H3275" t="s">
        <v>235</v>
      </c>
      <c r="I3275" t="s">
        <v>17</v>
      </c>
      <c r="J3275" t="s">
        <v>36</v>
      </c>
      <c r="K3275" t="s">
        <v>123</v>
      </c>
      <c r="L3275" s="2" t="s">
        <v>31</v>
      </c>
      <c r="M3275" t="s">
        <v>33</v>
      </c>
      <c r="N3275" t="s">
        <v>11</v>
      </c>
      <c r="O3275" t="s">
        <v>123</v>
      </c>
      <c r="P3275" t="s">
        <v>31</v>
      </c>
      <c r="Q3275" s="3">
        <v>45371.619398148097</v>
      </c>
      <c r="R3275" s="3">
        <v>45444.535451388903</v>
      </c>
      <c r="S3275" t="s">
        <v>10</v>
      </c>
      <c r="T3275" t="s">
        <v>15</v>
      </c>
      <c r="U3275" t="s">
        <v>33</v>
      </c>
      <c r="V3275" t="s">
        <v>17</v>
      </c>
      <c r="W3275" t="s">
        <v>8</v>
      </c>
      <c r="X3275" t="s">
        <v>118</v>
      </c>
      <c r="Y3275">
        <f>S3275+(U3275/2)</f>
        <v>-1.75</v>
      </c>
      <c r="Z3275">
        <f>T3275+(V3275/2)</f>
        <v>-1.25</v>
      </c>
      <c r="AA3275" t="s">
        <v>1501</v>
      </c>
      <c r="AB3275" t="s">
        <v>711</v>
      </c>
      <c r="AC3275" t="s">
        <v>700</v>
      </c>
      <c r="AD3275" t="s">
        <v>348</v>
      </c>
      <c r="AE3275" t="s">
        <v>1603</v>
      </c>
      <c r="AF3275" t="s">
        <v>2025</v>
      </c>
      <c r="AG3275" t="s">
        <v>1785</v>
      </c>
      <c r="AH3275" t="s">
        <v>1784</v>
      </c>
      <c r="AI3275" s="1">
        <f>(AE3275+AG3275)/2</f>
        <v>43.89</v>
      </c>
      <c r="AJ3275" s="1">
        <f>(AF3275+AH3275)/2</f>
        <v>43.885000000000005</v>
      </c>
      <c r="AK3275" s="1">
        <f>AA3275/(337.5/AI3275)</f>
        <v>3.1613804444444442</v>
      </c>
      <c r="AL3275" s="1">
        <f>AB3275/(337.5/AJ3275)</f>
        <v>3.1428161481481487</v>
      </c>
    </row>
    <row r="3276" spans="1:38">
      <c r="A3276" t="s">
        <v>83</v>
      </c>
      <c r="B3276">
        <v>2</v>
      </c>
      <c r="C3276" t="s">
        <v>21</v>
      </c>
      <c r="D3276">
        <v>9</v>
      </c>
      <c r="E3276" t="s">
        <v>20</v>
      </c>
      <c r="F3276">
        <v>2</v>
      </c>
      <c r="G3276" t="s">
        <v>123</v>
      </c>
      <c r="H3276" t="s">
        <v>123</v>
      </c>
      <c r="I3276" t="s">
        <v>159</v>
      </c>
      <c r="J3276" t="s">
        <v>17</v>
      </c>
      <c r="K3276" t="s">
        <v>913</v>
      </c>
      <c r="L3276" s="2" t="s">
        <v>52</v>
      </c>
      <c r="M3276" t="s">
        <v>10</v>
      </c>
      <c r="N3276" t="s">
        <v>17</v>
      </c>
      <c r="O3276" t="s">
        <v>696</v>
      </c>
      <c r="P3276" t="s">
        <v>14</v>
      </c>
      <c r="Q3276" s="3">
        <v>45604.473738425899</v>
      </c>
      <c r="R3276" s="3">
        <v>45647.675902777803</v>
      </c>
      <c r="S3276" t="s">
        <v>52</v>
      </c>
      <c r="T3276" t="s">
        <v>159</v>
      </c>
      <c r="U3276" t="s">
        <v>15</v>
      </c>
      <c r="V3276" t="s">
        <v>17</v>
      </c>
      <c r="W3276" t="s">
        <v>8</v>
      </c>
      <c r="X3276" t="s">
        <v>9</v>
      </c>
      <c r="Y3276">
        <f>S3276+(U3276/2)</f>
        <v>-3.125</v>
      </c>
      <c r="Z3276">
        <f>T3276+(V3276/2)</f>
        <v>-2.75</v>
      </c>
      <c r="AA3276" t="s">
        <v>1629</v>
      </c>
      <c r="AB3276" t="s">
        <v>1072</v>
      </c>
      <c r="AC3276" t="s">
        <v>688</v>
      </c>
      <c r="AD3276" t="s">
        <v>313</v>
      </c>
      <c r="AE3276" t="s">
        <v>1888</v>
      </c>
      <c r="AF3276" t="s">
        <v>1761</v>
      </c>
      <c r="AG3276" t="s">
        <v>1785</v>
      </c>
      <c r="AH3276" t="s">
        <v>1878</v>
      </c>
      <c r="AI3276" s="1">
        <f>(AE3276+AG3276)/2</f>
        <v>44.135000000000005</v>
      </c>
      <c r="AJ3276" s="1">
        <f>(AF3276+AH3276)/2</f>
        <v>43.885000000000005</v>
      </c>
      <c r="AK3276" s="1">
        <f>AA3276/(337.5/AI3276)</f>
        <v>3.1881816296296299</v>
      </c>
      <c r="AL3276" s="1">
        <f>AB3276/(337.5/AJ3276)</f>
        <v>3.1545188148148156</v>
      </c>
    </row>
    <row r="3277" spans="1:38" hidden="1">
      <c r="A3277" t="s">
        <v>149</v>
      </c>
      <c r="B3277">
        <v>2</v>
      </c>
      <c r="C3277" t="s">
        <v>21</v>
      </c>
      <c r="D3277">
        <v>11</v>
      </c>
      <c r="E3277" t="s">
        <v>39</v>
      </c>
      <c r="F3277">
        <v>1</v>
      </c>
      <c r="G3277" t="s">
        <v>19</v>
      </c>
      <c r="H3277" t="s">
        <v>70</v>
      </c>
      <c r="I3277" t="s">
        <v>36</v>
      </c>
      <c r="J3277" t="s">
        <v>33</v>
      </c>
      <c r="K3277" t="s">
        <v>325</v>
      </c>
      <c r="L3277" s="2" t="s">
        <v>33</v>
      </c>
      <c r="M3277" t="s">
        <v>36</v>
      </c>
      <c r="N3277" t="s">
        <v>36</v>
      </c>
      <c r="O3277" t="s">
        <v>80</v>
      </c>
      <c r="P3277" t="s">
        <v>271</v>
      </c>
      <c r="Q3277" s="3">
        <v>45377.4924537037</v>
      </c>
      <c r="R3277" s="3">
        <v>45395.6403587963</v>
      </c>
      <c r="S3277" t="s">
        <v>15</v>
      </c>
      <c r="T3277" t="s">
        <v>63</v>
      </c>
      <c r="U3277" t="s">
        <v>33</v>
      </c>
      <c r="V3277" t="s">
        <v>15</v>
      </c>
      <c r="W3277" t="s">
        <v>8</v>
      </c>
      <c r="X3277" t="s">
        <v>316</v>
      </c>
      <c r="Y3277">
        <f>S3277+(U3277/2)</f>
        <v>-1</v>
      </c>
      <c r="Z3277">
        <f>T3277+(V3277/2)</f>
        <v>-0.375</v>
      </c>
      <c r="AA3277" t="s">
        <v>1378</v>
      </c>
      <c r="AB3277" t="s">
        <v>1377</v>
      </c>
      <c r="AC3277" t="s">
        <v>348</v>
      </c>
      <c r="AD3277" t="s">
        <v>700</v>
      </c>
      <c r="AE3277" t="s">
        <v>2132</v>
      </c>
      <c r="AF3277" t="s">
        <v>1868</v>
      </c>
      <c r="AG3277" t="s">
        <v>1785</v>
      </c>
      <c r="AH3277" t="s">
        <v>1462</v>
      </c>
      <c r="AI3277" s="1">
        <f>(AE3277+AG3277)/2</f>
        <v>43.784999999999997</v>
      </c>
      <c r="AJ3277" s="1">
        <f>(AF3277+AH3277)/2</f>
        <v>43.980000000000004</v>
      </c>
      <c r="AK3277" s="1">
        <f>AA3277/(337.5/AI3277)</f>
        <v>3.0993293333333329</v>
      </c>
      <c r="AL3277" s="1">
        <f>AB3277/(337.5/AJ3277)</f>
        <v>3.0518862222222229</v>
      </c>
    </row>
    <row r="3278" spans="1:38" hidden="1">
      <c r="A3278" t="s">
        <v>172</v>
      </c>
      <c r="B3278">
        <v>1</v>
      </c>
      <c r="C3278" t="s">
        <v>21</v>
      </c>
      <c r="D3278">
        <v>10</v>
      </c>
      <c r="E3278" t="s">
        <v>39</v>
      </c>
      <c r="F3278">
        <v>1</v>
      </c>
      <c r="G3278" t="s">
        <v>19</v>
      </c>
      <c r="H3278" t="s">
        <v>19</v>
      </c>
      <c r="I3278" t="s">
        <v>10</v>
      </c>
      <c r="J3278" t="s">
        <v>82</v>
      </c>
      <c r="K3278" t="s">
        <v>81</v>
      </c>
      <c r="L3278" s="2" t="s">
        <v>10</v>
      </c>
      <c r="M3278" t="s">
        <v>17</v>
      </c>
      <c r="N3278" t="s">
        <v>33</v>
      </c>
      <c r="O3278" t="s">
        <v>660</v>
      </c>
      <c r="P3278" t="s">
        <v>11</v>
      </c>
      <c r="Q3278" s="3">
        <v>45421.686631944402</v>
      </c>
      <c r="R3278" s="3">
        <v>45509.499270833301</v>
      </c>
      <c r="S3278" t="s">
        <v>11</v>
      </c>
      <c r="T3278" t="s">
        <v>17</v>
      </c>
      <c r="U3278" t="s">
        <v>33</v>
      </c>
      <c r="V3278" t="s">
        <v>15</v>
      </c>
      <c r="W3278" t="s">
        <v>280</v>
      </c>
      <c r="X3278" t="s">
        <v>8</v>
      </c>
      <c r="Y3278">
        <f>S3278+(U3278/2)</f>
        <v>-1.5</v>
      </c>
      <c r="Z3278">
        <f>T3278+(V3278/2)</f>
        <v>-1.375</v>
      </c>
      <c r="AA3278" t="s">
        <v>1071</v>
      </c>
      <c r="AB3278" t="s">
        <v>1688</v>
      </c>
      <c r="AC3278" t="s">
        <v>362</v>
      </c>
      <c r="AD3278" t="s">
        <v>313</v>
      </c>
      <c r="AE3278" t="s">
        <v>1816</v>
      </c>
      <c r="AF3278" t="s">
        <v>1779</v>
      </c>
      <c r="AG3278" t="s">
        <v>1785</v>
      </c>
      <c r="AH3278" t="s">
        <v>1302</v>
      </c>
      <c r="AI3278" s="1">
        <f>(AE3278+AG3278)/2</f>
        <v>43.92</v>
      </c>
      <c r="AJ3278" s="1">
        <f>(AF3278+AH3278)/2</f>
        <v>43.594999999999999</v>
      </c>
      <c r="AK3278" s="1">
        <f>AA3278/(337.5/AI3278)</f>
        <v>3.0555306666666668</v>
      </c>
      <c r="AL3278" s="1">
        <f>AB3278/(337.5/AJ3278)</f>
        <v>3.0406705185185183</v>
      </c>
    </row>
    <row r="3279" spans="1:38" hidden="1">
      <c r="A3279" t="s">
        <v>40</v>
      </c>
      <c r="B3279">
        <v>2</v>
      </c>
      <c r="C3279" t="s">
        <v>21</v>
      </c>
      <c r="D3279">
        <v>11</v>
      </c>
      <c r="E3279" t="s">
        <v>39</v>
      </c>
      <c r="F3279">
        <v>1</v>
      </c>
      <c r="G3279" t="s">
        <v>308</v>
      </c>
      <c r="H3279" t="s">
        <v>204</v>
      </c>
      <c r="I3279" t="s">
        <v>10</v>
      </c>
      <c r="J3279" t="s">
        <v>82</v>
      </c>
      <c r="K3279" t="s">
        <v>81</v>
      </c>
      <c r="L3279" s="2" t="s">
        <v>10</v>
      </c>
      <c r="M3279" t="s">
        <v>12</v>
      </c>
      <c r="N3279" t="s">
        <v>82</v>
      </c>
      <c r="O3279" t="s">
        <v>81</v>
      </c>
      <c r="P3279" t="s">
        <v>12</v>
      </c>
      <c r="Q3279" s="3">
        <v>45553.718553240702</v>
      </c>
      <c r="R3279" s="3">
        <v>45626.629826388897</v>
      </c>
      <c r="S3279" t="s">
        <v>14</v>
      </c>
      <c r="T3279" t="s">
        <v>159</v>
      </c>
      <c r="Y3279">
        <f>S3279+(U3279/2)</f>
        <v>-2</v>
      </c>
      <c r="Z3279">
        <f>T3279+(V3279/2)</f>
        <v>-2.25</v>
      </c>
      <c r="AA3279" t="s">
        <v>1607</v>
      </c>
      <c r="AB3279" t="s">
        <v>1556</v>
      </c>
      <c r="AC3279" t="s">
        <v>959</v>
      </c>
      <c r="AD3279" t="s">
        <v>480</v>
      </c>
      <c r="AE3279" t="s">
        <v>1562</v>
      </c>
      <c r="AF3279" t="s">
        <v>1795</v>
      </c>
      <c r="AG3279" t="s">
        <v>1785</v>
      </c>
      <c r="AH3279" t="s">
        <v>1203</v>
      </c>
      <c r="AI3279" s="1">
        <f>(AE3279+AG3279)/2</f>
        <v>43.879999999999995</v>
      </c>
      <c r="AJ3279" s="1">
        <f>(AF3279+AH3279)/2</f>
        <v>43.885000000000005</v>
      </c>
      <c r="AK3279" s="1">
        <f>AA3279/(337.5/AI3279)</f>
        <v>3.108654222222222</v>
      </c>
      <c r="AL3279" s="1">
        <f>AB3279/(337.5/AJ3279)</f>
        <v>3.1298131851851858</v>
      </c>
    </row>
    <row r="3280" spans="1:38">
      <c r="A3280" t="s">
        <v>236</v>
      </c>
      <c r="B3280">
        <v>2</v>
      </c>
      <c r="C3280" t="s">
        <v>21</v>
      </c>
      <c r="D3280">
        <v>12</v>
      </c>
      <c r="E3280" t="s">
        <v>20</v>
      </c>
      <c r="F3280">
        <v>2</v>
      </c>
      <c r="G3280" t="s">
        <v>235</v>
      </c>
      <c r="H3280" t="s">
        <v>235</v>
      </c>
      <c r="I3280" t="s">
        <v>15</v>
      </c>
      <c r="J3280" t="s">
        <v>82</v>
      </c>
      <c r="K3280" t="s">
        <v>81</v>
      </c>
      <c r="L3280" s="2" t="s">
        <v>15</v>
      </c>
      <c r="M3280" t="s">
        <v>10</v>
      </c>
      <c r="N3280" t="s">
        <v>82</v>
      </c>
      <c r="O3280" t="s">
        <v>81</v>
      </c>
      <c r="P3280" t="s">
        <v>10</v>
      </c>
      <c r="Q3280" s="3">
        <v>45410.490347222199</v>
      </c>
      <c r="R3280" s="3">
        <v>45530.401296296302</v>
      </c>
      <c r="S3280" t="s">
        <v>11</v>
      </c>
      <c r="T3280" t="s">
        <v>12</v>
      </c>
      <c r="Y3280">
        <f>S3280+(U3280/2)</f>
        <v>-1.25</v>
      </c>
      <c r="Z3280">
        <f>T3280+(V3280/2)</f>
        <v>-1.75</v>
      </c>
      <c r="AA3280" t="s">
        <v>1221</v>
      </c>
      <c r="AB3280" t="s">
        <v>1135</v>
      </c>
      <c r="AC3280" t="s">
        <v>278</v>
      </c>
      <c r="AD3280" t="s">
        <v>278</v>
      </c>
      <c r="AE3280" t="s">
        <v>1693</v>
      </c>
      <c r="AF3280" t="s">
        <v>2013</v>
      </c>
      <c r="AG3280" t="s">
        <v>1785</v>
      </c>
      <c r="AH3280" t="s">
        <v>2014</v>
      </c>
      <c r="AI3280" s="1">
        <f>(AE3280+AG3280)/2</f>
        <v>43.575000000000003</v>
      </c>
      <c r="AJ3280" s="1">
        <f>(AF3280+AH3280)/2</f>
        <v>43.825000000000003</v>
      </c>
      <c r="AK3280" s="1">
        <f>AA3280/(337.5/AI3280)</f>
        <v>3.1696777777777778</v>
      </c>
      <c r="AL3280" s="1">
        <f>AB3280/(337.5/AJ3280)</f>
        <v>3.2047437037037039</v>
      </c>
    </row>
    <row r="3281" spans="1:38" hidden="1">
      <c r="A3281" t="s">
        <v>83</v>
      </c>
      <c r="B3281">
        <v>2</v>
      </c>
      <c r="C3281" t="s">
        <v>21</v>
      </c>
      <c r="D3281">
        <v>10</v>
      </c>
      <c r="E3281" t="s">
        <v>39</v>
      </c>
      <c r="F3281">
        <v>1</v>
      </c>
      <c r="G3281" t="s">
        <v>109</v>
      </c>
      <c r="H3281" t="s">
        <v>70</v>
      </c>
      <c r="I3281" t="s">
        <v>82</v>
      </c>
      <c r="J3281" t="s">
        <v>82</v>
      </c>
      <c r="K3281" t="s">
        <v>81</v>
      </c>
      <c r="L3281" s="2" t="s">
        <v>82</v>
      </c>
      <c r="M3281" t="s">
        <v>121</v>
      </c>
      <c r="N3281" t="s">
        <v>36</v>
      </c>
      <c r="O3281" t="s">
        <v>596</v>
      </c>
      <c r="P3281" t="s">
        <v>434</v>
      </c>
      <c r="Q3281" s="3">
        <v>45597.473657407398</v>
      </c>
      <c r="R3281" s="3">
        <v>45704.402499999997</v>
      </c>
      <c r="S3281" t="s">
        <v>36</v>
      </c>
      <c r="T3281" t="s">
        <v>36</v>
      </c>
      <c r="Y3281">
        <f>S3281+(U3281/2)</f>
        <v>-0.25</v>
      </c>
      <c r="Z3281">
        <f>T3281+(V3281/2)</f>
        <v>-0.25</v>
      </c>
      <c r="AA3281" t="s">
        <v>1756</v>
      </c>
      <c r="AB3281" t="s">
        <v>227</v>
      </c>
      <c r="AC3281" t="s">
        <v>298</v>
      </c>
      <c r="AD3281" t="s">
        <v>155</v>
      </c>
      <c r="AE3281" t="s">
        <v>1537</v>
      </c>
      <c r="AF3281" t="s">
        <v>1537</v>
      </c>
      <c r="AG3281" t="s">
        <v>1785</v>
      </c>
      <c r="AH3281" t="s">
        <v>1838</v>
      </c>
      <c r="AI3281" s="1">
        <f>(AE3281+AG3281)/2</f>
        <v>43.674999999999997</v>
      </c>
      <c r="AJ3281" s="1">
        <f>(AF3281+AH3281)/2</f>
        <v>43.78</v>
      </c>
      <c r="AK3281" s="1">
        <f>AA3281/(337.5/AI3281)</f>
        <v>3.0436622222222223</v>
      </c>
      <c r="AL3281" s="1">
        <f>AB3281/(337.5/AJ3281)</f>
        <v>3.0418992592592593</v>
      </c>
    </row>
    <row r="3282" spans="1:38" hidden="1">
      <c r="A3282" t="s">
        <v>83</v>
      </c>
      <c r="B3282">
        <v>2</v>
      </c>
      <c r="C3282" t="s">
        <v>21</v>
      </c>
      <c r="D3282">
        <v>8</v>
      </c>
      <c r="E3282" t="s">
        <v>39</v>
      </c>
      <c r="F3282">
        <v>1</v>
      </c>
      <c r="G3282" t="s">
        <v>19</v>
      </c>
      <c r="H3282" t="s">
        <v>18</v>
      </c>
      <c r="I3282" t="s">
        <v>33</v>
      </c>
      <c r="J3282" t="s">
        <v>36</v>
      </c>
      <c r="K3282" t="s">
        <v>957</v>
      </c>
      <c r="L3282" s="2" t="s">
        <v>170</v>
      </c>
      <c r="M3282" t="s">
        <v>33</v>
      </c>
      <c r="N3282" t="s">
        <v>36</v>
      </c>
      <c r="O3282" t="s">
        <v>147</v>
      </c>
      <c r="P3282" t="s">
        <v>170</v>
      </c>
      <c r="Q3282" s="3">
        <v>45564.496284722198</v>
      </c>
      <c r="R3282" s="3">
        <v>45569.386747685203</v>
      </c>
      <c r="S3282" t="s">
        <v>17</v>
      </c>
      <c r="T3282" t="s">
        <v>10</v>
      </c>
      <c r="Y3282">
        <f>S3282+(U3282/2)</f>
        <v>-1</v>
      </c>
      <c r="Z3282">
        <f>T3282+(V3282/2)</f>
        <v>-1.5</v>
      </c>
      <c r="AA3282" t="s">
        <v>1740</v>
      </c>
      <c r="AB3282" t="s">
        <v>2116</v>
      </c>
      <c r="AC3282" t="s">
        <v>298</v>
      </c>
      <c r="AD3282" t="s">
        <v>304</v>
      </c>
      <c r="AE3282" t="s">
        <v>1977</v>
      </c>
      <c r="AF3282" t="s">
        <v>1735</v>
      </c>
      <c r="AG3282" t="s">
        <v>1785</v>
      </c>
      <c r="AH3282" t="s">
        <v>1115</v>
      </c>
      <c r="AI3282" s="1">
        <f>(AE3282+AG3282)/2</f>
        <v>43.855000000000004</v>
      </c>
      <c r="AJ3282" s="1">
        <f>(AF3282+AH3282)/2</f>
        <v>43.504999999999995</v>
      </c>
      <c r="AK3282" s="1">
        <f>AA3282/(337.5/AI3282)</f>
        <v>3.0341162962962969</v>
      </c>
      <c r="AL3282" s="1">
        <f>AB3282/(337.5/AJ3282)</f>
        <v>3.0356822222222219</v>
      </c>
    </row>
    <row r="3283" spans="1:38" hidden="1">
      <c r="A3283" t="s">
        <v>236</v>
      </c>
      <c r="B3283">
        <v>2</v>
      </c>
      <c r="C3283" t="s">
        <v>21</v>
      </c>
      <c r="D3283">
        <v>13</v>
      </c>
      <c r="E3283" t="s">
        <v>39</v>
      </c>
      <c r="F3283">
        <v>1</v>
      </c>
      <c r="G3283" t="s">
        <v>125</v>
      </c>
      <c r="H3283" t="s">
        <v>37</v>
      </c>
      <c r="I3283" t="s">
        <v>411</v>
      </c>
      <c r="J3283" t="s">
        <v>292</v>
      </c>
      <c r="K3283" t="s">
        <v>32</v>
      </c>
      <c r="L3283" s="2" t="s">
        <v>284</v>
      </c>
      <c r="M3283" t="s">
        <v>97</v>
      </c>
      <c r="N3283" t="s">
        <v>148</v>
      </c>
      <c r="O3283" t="s">
        <v>135</v>
      </c>
      <c r="P3283" t="s">
        <v>82</v>
      </c>
      <c r="Q3283" s="3">
        <v>45377.4452199074</v>
      </c>
      <c r="R3283" s="3">
        <v>45409.443958333301</v>
      </c>
      <c r="S3283" t="s">
        <v>452</v>
      </c>
      <c r="T3283" t="s">
        <v>97</v>
      </c>
      <c r="U3283" t="s">
        <v>195</v>
      </c>
      <c r="V3283" t="s">
        <v>14</v>
      </c>
      <c r="W3283" t="s">
        <v>8</v>
      </c>
      <c r="X3283" t="s">
        <v>118</v>
      </c>
      <c r="Y3283">
        <f>S3283+(U3283/2)</f>
        <v>-0.5</v>
      </c>
      <c r="Z3283">
        <f>T3283+(V3283/2)</f>
        <v>0.25</v>
      </c>
      <c r="AA3283" t="s">
        <v>2359</v>
      </c>
      <c r="AB3283" t="s">
        <v>1941</v>
      </c>
      <c r="AC3283" t="s">
        <v>313</v>
      </c>
      <c r="AD3283" t="s">
        <v>687</v>
      </c>
      <c r="AE3283" t="s">
        <v>2584</v>
      </c>
      <c r="AF3283" t="s">
        <v>2583</v>
      </c>
      <c r="AG3283" t="s">
        <v>406</v>
      </c>
      <c r="AH3283" t="s">
        <v>1623</v>
      </c>
      <c r="AI3283" s="1">
        <f>(AE3283+AG3283)/2</f>
        <v>46.120000000000005</v>
      </c>
      <c r="AJ3283" s="1">
        <f>(AF3283+AH3283)/2</f>
        <v>45.585000000000001</v>
      </c>
      <c r="AK3283" s="1">
        <f>AA3283/(337.5/AI3283)</f>
        <v>3.0500693333333335</v>
      </c>
      <c r="AL3283" s="1">
        <f>AB3283/(337.5/AJ3283)</f>
        <v>2.9944280000000005</v>
      </c>
    </row>
    <row r="3284" spans="1:38">
      <c r="A3284" t="s">
        <v>83</v>
      </c>
      <c r="B3284">
        <v>2</v>
      </c>
      <c r="C3284" t="s">
        <v>21</v>
      </c>
      <c r="D3284">
        <v>17</v>
      </c>
      <c r="E3284" t="s">
        <v>20</v>
      </c>
      <c r="F3284">
        <v>2</v>
      </c>
      <c r="G3284" t="s">
        <v>123</v>
      </c>
      <c r="H3284" t="s">
        <v>123</v>
      </c>
      <c r="I3284" t="s">
        <v>120</v>
      </c>
      <c r="J3284" t="s">
        <v>11</v>
      </c>
      <c r="K3284" t="s">
        <v>16</v>
      </c>
      <c r="L3284" s="2" t="s">
        <v>1359</v>
      </c>
      <c r="M3284" t="s">
        <v>49</v>
      </c>
      <c r="N3284" t="s">
        <v>12</v>
      </c>
      <c r="O3284" t="s">
        <v>736</v>
      </c>
      <c r="P3284" t="s">
        <v>66</v>
      </c>
      <c r="Q3284" s="3">
        <v>45581.473923611098</v>
      </c>
      <c r="R3284" s="3">
        <v>45619.650625000002</v>
      </c>
      <c r="S3284" t="s">
        <v>49</v>
      </c>
      <c r="T3284" t="s">
        <v>222</v>
      </c>
      <c r="U3284" t="s">
        <v>15</v>
      </c>
      <c r="V3284" t="s">
        <v>15</v>
      </c>
      <c r="W3284" t="s">
        <v>8</v>
      </c>
      <c r="X3284" t="s">
        <v>316</v>
      </c>
      <c r="Y3284">
        <f>S3284+(U3284/2)</f>
        <v>-5.375</v>
      </c>
      <c r="Z3284">
        <f>T3284+(V3284/2)</f>
        <v>-5.125</v>
      </c>
      <c r="AA3284" t="s">
        <v>1141</v>
      </c>
      <c r="AB3284" t="s">
        <v>1409</v>
      </c>
      <c r="AC3284" t="s">
        <v>75</v>
      </c>
      <c r="AD3284" t="s">
        <v>76</v>
      </c>
      <c r="AE3284" t="s">
        <v>1512</v>
      </c>
      <c r="AF3284" t="s">
        <v>2138</v>
      </c>
      <c r="AG3284" t="s">
        <v>406</v>
      </c>
      <c r="AH3284" t="s">
        <v>1105</v>
      </c>
      <c r="AI3284" s="1">
        <f>(AE3284+AG3284)/2</f>
        <v>44.52</v>
      </c>
      <c r="AJ3284" s="1">
        <f>(AF3284+AH3284)/2</f>
        <v>44.980000000000004</v>
      </c>
      <c r="AK3284" s="1">
        <f>AA3284/(337.5/AI3284)</f>
        <v>3.3202026666666673</v>
      </c>
      <c r="AL3284" s="1">
        <f>AB3284/(337.5/AJ3284)</f>
        <v>3.3265208888888891</v>
      </c>
    </row>
    <row r="3285" spans="1:38">
      <c r="A3285" t="s">
        <v>83</v>
      </c>
      <c r="B3285">
        <v>2</v>
      </c>
      <c r="C3285" t="s">
        <v>21</v>
      </c>
      <c r="D3285">
        <v>13</v>
      </c>
      <c r="E3285" t="s">
        <v>20</v>
      </c>
      <c r="F3285">
        <v>2</v>
      </c>
      <c r="G3285" t="s">
        <v>125</v>
      </c>
      <c r="H3285" t="s">
        <v>37</v>
      </c>
      <c r="I3285" t="s">
        <v>121</v>
      </c>
      <c r="J3285" t="s">
        <v>91</v>
      </c>
      <c r="K3285" t="s">
        <v>146</v>
      </c>
      <c r="L3285" s="2" t="s">
        <v>10</v>
      </c>
      <c r="M3285" t="s">
        <v>82</v>
      </c>
      <c r="N3285" t="s">
        <v>159</v>
      </c>
      <c r="O3285" t="s">
        <v>175</v>
      </c>
      <c r="P3285" t="s">
        <v>31</v>
      </c>
      <c r="Q3285" s="3">
        <v>45597.474710648203</v>
      </c>
      <c r="R3285" s="3">
        <v>45633.695497685199</v>
      </c>
      <c r="S3285" t="s">
        <v>63</v>
      </c>
      <c r="T3285" t="s">
        <v>63</v>
      </c>
      <c r="U3285" t="s">
        <v>92</v>
      </c>
      <c r="V3285" t="s">
        <v>14</v>
      </c>
      <c r="W3285" t="s">
        <v>158</v>
      </c>
      <c r="X3285" t="s">
        <v>158</v>
      </c>
      <c r="Y3285">
        <f>S3285+(U3285/2)</f>
        <v>-1.625</v>
      </c>
      <c r="Z3285">
        <f>T3285+(V3285/2)</f>
        <v>-1</v>
      </c>
      <c r="AA3285" t="s">
        <v>1967</v>
      </c>
      <c r="AB3285" t="s">
        <v>1704</v>
      </c>
      <c r="AC3285" t="s">
        <v>780</v>
      </c>
      <c r="AD3285" t="s">
        <v>331</v>
      </c>
      <c r="AE3285" t="s">
        <v>2393</v>
      </c>
      <c r="AF3285" t="s">
        <v>2172</v>
      </c>
      <c r="AG3285" t="s">
        <v>406</v>
      </c>
      <c r="AH3285" t="s">
        <v>1634</v>
      </c>
      <c r="AI3285" s="1">
        <f>(AE3285+AG3285)/2</f>
        <v>44.77</v>
      </c>
      <c r="AJ3285" s="1">
        <f>(AF3285+AH3285)/2</f>
        <v>44.814999999999998</v>
      </c>
      <c r="AK3285" s="1">
        <f>AA3285/(337.5/AI3285)</f>
        <v>3.1889505185185185</v>
      </c>
      <c r="AL3285" s="1">
        <f>AB3285/(337.5/AJ3285)</f>
        <v>3.1762216296296297</v>
      </c>
    </row>
    <row r="3286" spans="1:38">
      <c r="A3286" t="s">
        <v>215</v>
      </c>
      <c r="B3286">
        <v>1</v>
      </c>
      <c r="C3286" t="s">
        <v>21</v>
      </c>
      <c r="D3286">
        <v>8</v>
      </c>
      <c r="E3286" t="s">
        <v>20</v>
      </c>
      <c r="F3286">
        <v>2</v>
      </c>
      <c r="G3286" t="s">
        <v>70</v>
      </c>
      <c r="H3286" t="s">
        <v>109</v>
      </c>
      <c r="I3286" t="s">
        <v>452</v>
      </c>
      <c r="J3286" t="s">
        <v>17</v>
      </c>
      <c r="K3286" t="s">
        <v>107</v>
      </c>
      <c r="L3286" s="2" t="s">
        <v>97</v>
      </c>
      <c r="M3286" t="s">
        <v>259</v>
      </c>
      <c r="N3286" t="s">
        <v>36</v>
      </c>
      <c r="O3286" t="s">
        <v>912</v>
      </c>
      <c r="P3286" t="s">
        <v>1911</v>
      </c>
      <c r="Q3286" s="3">
        <v>45604.586354166699</v>
      </c>
      <c r="R3286" s="3">
        <v>45552.632696759298</v>
      </c>
      <c r="S3286" t="s">
        <v>411</v>
      </c>
      <c r="T3286" t="s">
        <v>259</v>
      </c>
      <c r="U3286" t="s">
        <v>15</v>
      </c>
      <c r="V3286" t="s">
        <v>10</v>
      </c>
      <c r="W3286" t="s">
        <v>9</v>
      </c>
      <c r="X3286" t="s">
        <v>9</v>
      </c>
      <c r="Y3286">
        <f>S3286+(U3286/2)</f>
        <v>1.125</v>
      </c>
      <c r="Z3286">
        <f>T3286+(V3286/2)</f>
        <v>3.25</v>
      </c>
      <c r="AA3286" t="s">
        <v>1941</v>
      </c>
      <c r="AB3286" t="s">
        <v>2537</v>
      </c>
      <c r="AC3286" t="s">
        <v>687</v>
      </c>
      <c r="AD3286" t="s">
        <v>688</v>
      </c>
      <c r="AE3286" t="s">
        <v>2299</v>
      </c>
      <c r="AF3286" t="s">
        <v>2386</v>
      </c>
      <c r="AG3286" t="s">
        <v>406</v>
      </c>
      <c r="AH3286" t="s">
        <v>1667</v>
      </c>
      <c r="AI3286" s="1">
        <f>(AE3286+AG3286)/2</f>
        <v>44.370000000000005</v>
      </c>
      <c r="AJ3286" s="1">
        <f>(AF3286+AH3286)/2</f>
        <v>44.35</v>
      </c>
      <c r="AK3286" s="1">
        <f>AA3286/(337.5/AI3286)</f>
        <v>2.9146160000000005</v>
      </c>
      <c r="AL3286" s="1">
        <f>AB3286/(337.5/AJ3286)</f>
        <v>2.8147466666666672</v>
      </c>
    </row>
    <row r="3287" spans="1:38">
      <c r="A3287" t="s">
        <v>83</v>
      </c>
      <c r="B3287">
        <v>2</v>
      </c>
      <c r="C3287" t="s">
        <v>21</v>
      </c>
      <c r="D3287">
        <v>15</v>
      </c>
      <c r="E3287" t="s">
        <v>20</v>
      </c>
      <c r="F3287">
        <v>2</v>
      </c>
      <c r="G3287" t="s">
        <v>125</v>
      </c>
      <c r="H3287" t="s">
        <v>18</v>
      </c>
      <c r="I3287" t="s">
        <v>159</v>
      </c>
      <c r="J3287" t="s">
        <v>36</v>
      </c>
      <c r="K3287" t="s">
        <v>433</v>
      </c>
      <c r="L3287" s="2" t="s">
        <v>500</v>
      </c>
      <c r="M3287" t="s">
        <v>159</v>
      </c>
      <c r="N3287" t="s">
        <v>11</v>
      </c>
      <c r="O3287" t="s">
        <v>32</v>
      </c>
      <c r="P3287" t="s">
        <v>50</v>
      </c>
      <c r="Q3287" s="3">
        <v>45558.484849537002</v>
      </c>
      <c r="R3287" s="3">
        <v>45551.725370370397</v>
      </c>
      <c r="S3287" t="s">
        <v>52</v>
      </c>
      <c r="T3287" t="s">
        <v>52</v>
      </c>
      <c r="U3287" t="s">
        <v>33</v>
      </c>
      <c r="V3287" t="s">
        <v>33</v>
      </c>
      <c r="W3287" t="s">
        <v>1113</v>
      </c>
      <c r="X3287" t="s">
        <v>8</v>
      </c>
      <c r="Y3287">
        <f>S3287+(U3287/2)</f>
        <v>-3</v>
      </c>
      <c r="Z3287">
        <f>T3287+(V3287/2)</f>
        <v>-3</v>
      </c>
      <c r="AA3287" t="s">
        <v>1021</v>
      </c>
      <c r="AB3287" t="s">
        <v>1215</v>
      </c>
      <c r="AC3287" t="s">
        <v>191</v>
      </c>
      <c r="AD3287" t="s">
        <v>339</v>
      </c>
      <c r="AE3287" t="s">
        <v>2345</v>
      </c>
      <c r="AF3287" t="s">
        <v>1956</v>
      </c>
      <c r="AG3287" t="s">
        <v>406</v>
      </c>
      <c r="AH3287" t="s">
        <v>1613</v>
      </c>
      <c r="AI3287" s="1">
        <f>(AE3287+AG3287)/2</f>
        <v>44.165000000000006</v>
      </c>
      <c r="AJ3287" s="1">
        <f>(AF3287+AH3287)/2</f>
        <v>44.365000000000002</v>
      </c>
      <c r="AK3287" s="1">
        <f>AA3287/(337.5/AI3287)</f>
        <v>3.2780244444444446</v>
      </c>
      <c r="AL3287" s="1">
        <f>AB3287/(337.5/AJ3287)</f>
        <v>3.298126962962963</v>
      </c>
    </row>
    <row r="3288" spans="1:38" hidden="1">
      <c r="A3288" t="s">
        <v>236</v>
      </c>
      <c r="B3288">
        <v>2</v>
      </c>
      <c r="C3288" t="s">
        <v>21</v>
      </c>
      <c r="D3288">
        <v>13</v>
      </c>
      <c r="E3288" t="s">
        <v>39</v>
      </c>
      <c r="F3288">
        <v>1</v>
      </c>
      <c r="G3288" t="s">
        <v>18</v>
      </c>
      <c r="H3288" t="s">
        <v>125</v>
      </c>
      <c r="I3288" t="s">
        <v>15</v>
      </c>
      <c r="J3288" t="s">
        <v>33</v>
      </c>
      <c r="K3288" t="s">
        <v>493</v>
      </c>
      <c r="L3288" s="2" t="s">
        <v>17</v>
      </c>
      <c r="M3288" t="s">
        <v>12</v>
      </c>
      <c r="N3288" t="s">
        <v>12</v>
      </c>
      <c r="O3288" t="s">
        <v>174</v>
      </c>
      <c r="P3288" t="s">
        <v>282</v>
      </c>
      <c r="Q3288" s="3">
        <v>45394.442280092597</v>
      </c>
      <c r="R3288" s="3">
        <v>45424.421990740702</v>
      </c>
      <c r="S3288" t="s">
        <v>17</v>
      </c>
      <c r="T3288" t="s">
        <v>14</v>
      </c>
      <c r="V3288" t="s">
        <v>17</v>
      </c>
      <c r="X3288" t="s">
        <v>280</v>
      </c>
      <c r="Y3288">
        <f>S3288+(U3288/2)</f>
        <v>-1</v>
      </c>
      <c r="Z3288">
        <f>T3288+(V3288/2)</f>
        <v>-2.5</v>
      </c>
      <c r="AA3288" t="s">
        <v>557</v>
      </c>
      <c r="AB3288" t="s">
        <v>1525</v>
      </c>
      <c r="AC3288" t="s">
        <v>506</v>
      </c>
      <c r="AD3288" t="s">
        <v>130</v>
      </c>
      <c r="AE3288" t="s">
        <v>1557</v>
      </c>
      <c r="AF3288" t="s">
        <v>2216</v>
      </c>
      <c r="AG3288" t="s">
        <v>406</v>
      </c>
      <c r="AH3288" t="s">
        <v>1309</v>
      </c>
      <c r="AI3288" s="1">
        <f>(AE3288+AG3288)/2</f>
        <v>44.06</v>
      </c>
      <c r="AJ3288" s="1">
        <f>(AF3288+AH3288)/2</f>
        <v>44.234999999999999</v>
      </c>
      <c r="AK3288" s="1">
        <f>AA3288/(337.5/AI3288)</f>
        <v>3.1044349629629635</v>
      </c>
      <c r="AL3288" s="1">
        <f>AB3288/(337.5/AJ3288)</f>
        <v>3.1849200000000004</v>
      </c>
    </row>
    <row r="3289" spans="1:38">
      <c r="A3289" t="s">
        <v>40</v>
      </c>
      <c r="B3289">
        <v>2</v>
      </c>
      <c r="C3289" t="s">
        <v>21</v>
      </c>
      <c r="D3289">
        <v>11</v>
      </c>
      <c r="E3289" t="s">
        <v>20</v>
      </c>
      <c r="F3289">
        <v>2</v>
      </c>
      <c r="G3289" t="s">
        <v>125</v>
      </c>
      <c r="H3289" t="s">
        <v>19</v>
      </c>
      <c r="I3289" t="s">
        <v>108</v>
      </c>
      <c r="J3289" t="s">
        <v>82</v>
      </c>
      <c r="K3289" t="s">
        <v>81</v>
      </c>
      <c r="L3289" s="2" t="s">
        <v>108</v>
      </c>
      <c r="M3289" t="s">
        <v>17</v>
      </c>
      <c r="N3289" t="s">
        <v>11</v>
      </c>
      <c r="O3289" t="s">
        <v>919</v>
      </c>
      <c r="P3289" t="s">
        <v>284</v>
      </c>
      <c r="Q3289" s="3">
        <v>45558.706168981502</v>
      </c>
      <c r="R3289" s="3">
        <v>45552.688020833302</v>
      </c>
      <c r="S3289" t="s">
        <v>91</v>
      </c>
      <c r="T3289" t="s">
        <v>92</v>
      </c>
      <c r="U3289" t="s">
        <v>33</v>
      </c>
      <c r="V3289" t="s">
        <v>33</v>
      </c>
      <c r="W3289" t="s">
        <v>316</v>
      </c>
      <c r="X3289" t="s">
        <v>269</v>
      </c>
      <c r="Y3289">
        <f>S3289+(U3289/2)</f>
        <v>-3.75</v>
      </c>
      <c r="Z3289">
        <f>T3289+(V3289/2)</f>
        <v>-3.5</v>
      </c>
      <c r="AA3289" t="s">
        <v>1141</v>
      </c>
      <c r="AB3289" t="s">
        <v>667</v>
      </c>
      <c r="AC3289" t="s">
        <v>298</v>
      </c>
      <c r="AD3289" t="s">
        <v>349</v>
      </c>
      <c r="AE3289" t="s">
        <v>2245</v>
      </c>
      <c r="AF3289" t="s">
        <v>1778</v>
      </c>
      <c r="AG3289" t="s">
        <v>406</v>
      </c>
      <c r="AH3289" t="s">
        <v>1546</v>
      </c>
      <c r="AI3289" s="1">
        <f>(AE3289+AG3289)/2</f>
        <v>44.180000000000007</v>
      </c>
      <c r="AJ3289" s="1">
        <f>(AF3289+AH3289)/2</f>
        <v>44.135000000000005</v>
      </c>
      <c r="AK3289" s="1">
        <f>AA3289/(337.5/AI3289)</f>
        <v>3.294846222222223</v>
      </c>
      <c r="AL3289" s="1">
        <f>AB3289/(337.5/AJ3289)</f>
        <v>3.288874814814815</v>
      </c>
    </row>
    <row r="3290" spans="1:38">
      <c r="A3290" t="s">
        <v>176</v>
      </c>
      <c r="B3290">
        <v>2</v>
      </c>
      <c r="C3290" t="s">
        <v>21</v>
      </c>
      <c r="D3290">
        <v>12</v>
      </c>
      <c r="E3290" t="s">
        <v>20</v>
      </c>
      <c r="F3290">
        <v>2</v>
      </c>
      <c r="G3290" t="s">
        <v>343</v>
      </c>
      <c r="H3290" t="s">
        <v>19</v>
      </c>
      <c r="I3290" t="s">
        <v>11</v>
      </c>
      <c r="J3290" t="s">
        <v>17</v>
      </c>
      <c r="K3290" t="s">
        <v>13</v>
      </c>
      <c r="L3290" s="2" t="s">
        <v>12</v>
      </c>
      <c r="M3290" t="s">
        <v>14</v>
      </c>
      <c r="N3290" t="s">
        <v>33</v>
      </c>
      <c r="O3290" t="s">
        <v>756</v>
      </c>
      <c r="P3290" t="s">
        <v>159</v>
      </c>
      <c r="Q3290" s="3">
        <v>45379.478668981501</v>
      </c>
      <c r="R3290" s="3">
        <v>45532.735879629603</v>
      </c>
      <c r="S3290" t="s">
        <v>14</v>
      </c>
      <c r="T3290" t="s">
        <v>14</v>
      </c>
      <c r="U3290" t="s">
        <v>33</v>
      </c>
      <c r="V3290" t="s">
        <v>15</v>
      </c>
      <c r="W3290" t="s">
        <v>8</v>
      </c>
      <c r="X3290" t="s">
        <v>269</v>
      </c>
      <c r="Y3290">
        <f>S3290+(U3290/2)</f>
        <v>-2.25</v>
      </c>
      <c r="Z3290">
        <f>T3290+(V3290/2)</f>
        <v>-2.375</v>
      </c>
      <c r="AA3290" t="s">
        <v>930</v>
      </c>
      <c r="AB3290" t="s">
        <v>694</v>
      </c>
      <c r="AC3290" t="s">
        <v>129</v>
      </c>
      <c r="AD3290" t="s">
        <v>480</v>
      </c>
      <c r="AE3290" t="s">
        <v>2126</v>
      </c>
      <c r="AF3290" t="s">
        <v>743</v>
      </c>
      <c r="AG3290" t="s">
        <v>406</v>
      </c>
      <c r="AH3290" t="s">
        <v>2022</v>
      </c>
      <c r="AI3290" s="1">
        <f>(AE3290+AG3290)/2</f>
        <v>44.19</v>
      </c>
      <c r="AJ3290" s="1">
        <f>(AF3290+AH3290)/2</f>
        <v>44.334999999999994</v>
      </c>
      <c r="AK3290" s="1">
        <f>AA3290/(337.5/AI3290)</f>
        <v>3.206557333333333</v>
      </c>
      <c r="AL3290" s="1">
        <f>AB3290/(337.5/AJ3290)</f>
        <v>3.2197062222222219</v>
      </c>
    </row>
    <row r="3291" spans="1:38">
      <c r="A3291" t="s">
        <v>40</v>
      </c>
      <c r="B3291">
        <v>2</v>
      </c>
      <c r="C3291" t="s">
        <v>21</v>
      </c>
      <c r="D3291">
        <v>13</v>
      </c>
      <c r="E3291" t="s">
        <v>20</v>
      </c>
      <c r="F3291">
        <v>2</v>
      </c>
      <c r="G3291" t="s">
        <v>19</v>
      </c>
      <c r="H3291" t="s">
        <v>19</v>
      </c>
      <c r="I3291" t="s">
        <v>15</v>
      </c>
      <c r="J3291" t="s">
        <v>15</v>
      </c>
      <c r="K3291" t="s">
        <v>174</v>
      </c>
      <c r="L3291" s="2" t="s">
        <v>31</v>
      </c>
      <c r="M3291" t="s">
        <v>148</v>
      </c>
      <c r="N3291" t="s">
        <v>15</v>
      </c>
      <c r="O3291" t="s">
        <v>443</v>
      </c>
      <c r="P3291" t="s">
        <v>50</v>
      </c>
      <c r="Q3291" s="3">
        <v>45581.489768518499</v>
      </c>
      <c r="R3291" s="3">
        <v>45563.715891203698</v>
      </c>
      <c r="S3291" t="s">
        <v>11</v>
      </c>
      <c r="T3291" t="s">
        <v>148</v>
      </c>
      <c r="U3291" t="s">
        <v>33</v>
      </c>
      <c r="V3291" t="s">
        <v>33</v>
      </c>
      <c r="W3291" t="s">
        <v>158</v>
      </c>
      <c r="X3291" t="s">
        <v>9</v>
      </c>
      <c r="Y3291">
        <f>S3291+(U3291/2)</f>
        <v>-1.5</v>
      </c>
      <c r="Z3291">
        <f>T3291+(V3291/2)</f>
        <v>-2.75</v>
      </c>
      <c r="AA3291" t="s">
        <v>1147</v>
      </c>
      <c r="AB3291" t="s">
        <v>1599</v>
      </c>
      <c r="AC3291" t="s">
        <v>239</v>
      </c>
      <c r="AD3291" t="s">
        <v>129</v>
      </c>
      <c r="AE3291" t="s">
        <v>1888</v>
      </c>
      <c r="AF3291" t="s">
        <v>743</v>
      </c>
      <c r="AG3291" t="s">
        <v>406</v>
      </c>
      <c r="AH3291" t="s">
        <v>1813</v>
      </c>
      <c r="AI3291" s="1">
        <f>(AE3291+AG3291)/2</f>
        <v>44.13</v>
      </c>
      <c r="AJ3291" s="1">
        <f>(AF3291+AH3291)/2</f>
        <v>44.41</v>
      </c>
      <c r="AK3291" s="1">
        <f>AA3291/(337.5/AI3291)</f>
        <v>3.1368257777777777</v>
      </c>
      <c r="AL3291" s="1">
        <f>AB3291/(337.5/AJ3291)</f>
        <v>3.2027834074074071</v>
      </c>
    </row>
    <row r="3292" spans="1:38" hidden="1">
      <c r="A3292" t="s">
        <v>110</v>
      </c>
      <c r="B3292">
        <v>2</v>
      </c>
      <c r="C3292" t="s">
        <v>21</v>
      </c>
      <c r="D3292">
        <v>10</v>
      </c>
      <c r="E3292" t="s">
        <v>39</v>
      </c>
      <c r="F3292">
        <v>1</v>
      </c>
      <c r="G3292" t="s">
        <v>18</v>
      </c>
      <c r="H3292" t="s">
        <v>109</v>
      </c>
      <c r="I3292" t="s">
        <v>17</v>
      </c>
      <c r="J3292" t="s">
        <v>36</v>
      </c>
      <c r="K3292" t="s">
        <v>123</v>
      </c>
      <c r="L3292" s="2" t="s">
        <v>31</v>
      </c>
      <c r="M3292" t="s">
        <v>15</v>
      </c>
      <c r="N3292" t="s">
        <v>17</v>
      </c>
      <c r="O3292" t="s">
        <v>508</v>
      </c>
      <c r="P3292" t="s">
        <v>11</v>
      </c>
      <c r="Q3292" s="3">
        <v>45405.491817129601</v>
      </c>
      <c r="R3292" s="3">
        <v>45424.678090277797</v>
      </c>
      <c r="S3292" t="s">
        <v>15</v>
      </c>
      <c r="T3292" t="s">
        <v>15</v>
      </c>
      <c r="U3292" t="s">
        <v>33</v>
      </c>
      <c r="V3292" t="s">
        <v>33</v>
      </c>
      <c r="W3292" t="s">
        <v>9</v>
      </c>
      <c r="X3292" t="s">
        <v>9</v>
      </c>
      <c r="Y3292">
        <f>S3292+(U3292/2)</f>
        <v>-1</v>
      </c>
      <c r="Z3292">
        <f>T3292+(V3292/2)</f>
        <v>-1</v>
      </c>
      <c r="AA3292" t="s">
        <v>1377</v>
      </c>
      <c r="AB3292" t="s">
        <v>1740</v>
      </c>
      <c r="AC3292" t="s">
        <v>166</v>
      </c>
      <c r="AD3292" t="s">
        <v>356</v>
      </c>
      <c r="AE3292" t="s">
        <v>2245</v>
      </c>
      <c r="AF3292" t="s">
        <v>1809</v>
      </c>
      <c r="AG3292" t="s">
        <v>406</v>
      </c>
      <c r="AH3292" t="s">
        <v>1878</v>
      </c>
      <c r="AI3292" s="1">
        <f>(AE3292+AG3292)/2</f>
        <v>44.180000000000007</v>
      </c>
      <c r="AJ3292" s="1">
        <f>(AF3292+AH3292)/2</f>
        <v>44.150000000000006</v>
      </c>
      <c r="AK3292" s="1">
        <f>AA3292/(337.5/AI3292)</f>
        <v>3.0657647407407413</v>
      </c>
      <c r="AL3292" s="1">
        <f>AB3292/(337.5/AJ3292)</f>
        <v>3.0545259259259265</v>
      </c>
    </row>
    <row r="3293" spans="1:38" hidden="1">
      <c r="A3293" t="s">
        <v>149</v>
      </c>
      <c r="B3293">
        <v>2</v>
      </c>
      <c r="C3293" t="s">
        <v>21</v>
      </c>
      <c r="D3293">
        <v>13</v>
      </c>
      <c r="E3293" t="s">
        <v>39</v>
      </c>
      <c r="F3293">
        <v>1</v>
      </c>
      <c r="G3293" t="s">
        <v>38</v>
      </c>
      <c r="H3293" t="s">
        <v>109</v>
      </c>
      <c r="I3293" t="s">
        <v>82</v>
      </c>
      <c r="J3293" t="s">
        <v>15</v>
      </c>
      <c r="K3293" t="s">
        <v>325</v>
      </c>
      <c r="L3293" s="2" t="s">
        <v>271</v>
      </c>
      <c r="M3293" t="s">
        <v>33</v>
      </c>
      <c r="N3293" t="s">
        <v>33</v>
      </c>
      <c r="O3293" t="s">
        <v>913</v>
      </c>
      <c r="P3293" t="s">
        <v>15</v>
      </c>
      <c r="Q3293" s="3">
        <v>45377.4923263889</v>
      </c>
      <c r="R3293" s="3">
        <v>45526.497384259303</v>
      </c>
      <c r="S3293" t="s">
        <v>36</v>
      </c>
      <c r="T3293" t="s">
        <v>11</v>
      </c>
      <c r="U3293" t="s">
        <v>33</v>
      </c>
      <c r="V3293" t="s">
        <v>17</v>
      </c>
      <c r="W3293" t="s">
        <v>9</v>
      </c>
      <c r="X3293" t="s">
        <v>158</v>
      </c>
      <c r="Y3293">
        <f>S3293+(U3293/2)</f>
        <v>-0.5</v>
      </c>
      <c r="Z3293">
        <f>T3293+(V3293/2)</f>
        <v>-1.75</v>
      </c>
      <c r="AA3293" t="s">
        <v>1685</v>
      </c>
      <c r="AB3293" t="s">
        <v>581</v>
      </c>
      <c r="AC3293" t="s">
        <v>370</v>
      </c>
      <c r="AD3293" t="s">
        <v>382</v>
      </c>
      <c r="AE3293" t="s">
        <v>1702</v>
      </c>
      <c r="AF3293" t="s">
        <v>2155</v>
      </c>
      <c r="AG3293" t="s">
        <v>406</v>
      </c>
      <c r="AH3293" t="s">
        <v>1507</v>
      </c>
      <c r="AI3293" s="1">
        <f>(AE3293+AG3293)/2</f>
        <v>44.085000000000001</v>
      </c>
      <c r="AJ3293" s="1">
        <f>(AF3293+AH3293)/2</f>
        <v>44.024999999999999</v>
      </c>
      <c r="AK3293" s="1">
        <f>AA3293/(337.5/AI3293)</f>
        <v>3.138852</v>
      </c>
      <c r="AL3293" s="1">
        <f>AB3293/(337.5/AJ3293)</f>
        <v>3.2076288888888889</v>
      </c>
    </row>
    <row r="3294" spans="1:38">
      <c r="A3294" t="s">
        <v>22</v>
      </c>
      <c r="B3294">
        <v>1</v>
      </c>
      <c r="C3294" t="s">
        <v>21</v>
      </c>
      <c r="D3294">
        <v>14</v>
      </c>
      <c r="E3294" t="s">
        <v>20</v>
      </c>
      <c r="F3294">
        <v>2</v>
      </c>
      <c r="G3294" t="s">
        <v>235</v>
      </c>
      <c r="H3294" t="s">
        <v>18</v>
      </c>
      <c r="I3294" t="s">
        <v>17</v>
      </c>
      <c r="J3294" t="s">
        <v>36</v>
      </c>
      <c r="K3294" t="s">
        <v>16</v>
      </c>
      <c r="L3294" s="2" t="s">
        <v>31</v>
      </c>
      <c r="M3294" t="s">
        <v>82</v>
      </c>
      <c r="N3294" t="s">
        <v>17</v>
      </c>
      <c r="O3294" t="s">
        <v>913</v>
      </c>
      <c r="P3294" t="s">
        <v>33</v>
      </c>
      <c r="Q3294" s="3">
        <v>45560.6774421296</v>
      </c>
      <c r="R3294" s="3">
        <v>45710.544814814799</v>
      </c>
      <c r="S3294" t="s">
        <v>10</v>
      </c>
      <c r="T3294" t="s">
        <v>33</v>
      </c>
      <c r="U3294" t="s">
        <v>33</v>
      </c>
      <c r="V3294" t="s">
        <v>11</v>
      </c>
      <c r="W3294" t="s">
        <v>118</v>
      </c>
      <c r="X3294" t="s">
        <v>8</v>
      </c>
      <c r="Y3294">
        <f>S3294+(U3294/2)</f>
        <v>-1.75</v>
      </c>
      <c r="Z3294">
        <f>T3294+(V3294/2)</f>
        <v>-1.125</v>
      </c>
      <c r="AA3294" t="s">
        <v>1629</v>
      </c>
      <c r="AB3294" t="s">
        <v>1601</v>
      </c>
      <c r="AC3294" t="s">
        <v>370</v>
      </c>
      <c r="AD3294" t="s">
        <v>298</v>
      </c>
      <c r="AE3294" t="s">
        <v>2019</v>
      </c>
      <c r="AF3294" t="s">
        <v>2129</v>
      </c>
      <c r="AG3294" t="s">
        <v>406</v>
      </c>
      <c r="AH3294" t="s">
        <v>1853</v>
      </c>
      <c r="AI3294" s="1">
        <f>(AE3294+AG3294)/2</f>
        <v>44.05</v>
      </c>
      <c r="AJ3294" s="1">
        <f>(AF3294+AH3294)/2</f>
        <v>43.83</v>
      </c>
      <c r="AK3294" s="1">
        <f>AA3294/(337.5/AI3294)</f>
        <v>3.1820414814814812</v>
      </c>
      <c r="AL3294" s="1">
        <f>AB3294/(337.5/AJ3294)</f>
        <v>3.1284879999999999</v>
      </c>
    </row>
    <row r="3295" spans="1:38">
      <c r="A3295" t="s">
        <v>83</v>
      </c>
      <c r="B3295">
        <v>2</v>
      </c>
      <c r="C3295" t="s">
        <v>21</v>
      </c>
      <c r="D3295">
        <v>16</v>
      </c>
      <c r="E3295" t="s">
        <v>20</v>
      </c>
      <c r="F3295">
        <v>2</v>
      </c>
      <c r="G3295" t="s">
        <v>343</v>
      </c>
      <c r="H3295" t="s">
        <v>343</v>
      </c>
      <c r="I3295" t="s">
        <v>52</v>
      </c>
      <c r="J3295" t="s">
        <v>82</v>
      </c>
      <c r="K3295" t="s">
        <v>81</v>
      </c>
      <c r="L3295" s="2" t="s">
        <v>52</v>
      </c>
      <c r="M3295" t="s">
        <v>108</v>
      </c>
      <c r="N3295" t="s">
        <v>36</v>
      </c>
      <c r="O3295" t="s">
        <v>740</v>
      </c>
      <c r="P3295" t="s">
        <v>563</v>
      </c>
      <c r="Q3295" s="3">
        <v>45608.456863425898</v>
      </c>
      <c r="R3295" s="3">
        <v>45557.608622685198</v>
      </c>
      <c r="S3295" t="s">
        <v>14</v>
      </c>
      <c r="T3295" t="s">
        <v>159</v>
      </c>
      <c r="U3295" t="s">
        <v>36</v>
      </c>
      <c r="V3295" t="s">
        <v>36</v>
      </c>
      <c r="W3295" t="s">
        <v>1464</v>
      </c>
      <c r="X3295" t="s">
        <v>1367</v>
      </c>
      <c r="Y3295">
        <f>S3295+(U3295/2)</f>
        <v>-2.125</v>
      </c>
      <c r="Z3295">
        <f>T3295+(V3295/2)</f>
        <v>-2.375</v>
      </c>
      <c r="AA3295" t="s">
        <v>1501</v>
      </c>
      <c r="AB3295" t="s">
        <v>581</v>
      </c>
      <c r="AC3295" t="s">
        <v>155</v>
      </c>
      <c r="AD3295" t="s">
        <v>339</v>
      </c>
      <c r="AE3295" t="s">
        <v>2047</v>
      </c>
      <c r="AF3295" t="s">
        <v>2119</v>
      </c>
      <c r="AG3295" t="s">
        <v>406</v>
      </c>
      <c r="AH3295" t="s">
        <v>1365</v>
      </c>
      <c r="AI3295" s="1">
        <f>(AE3295+AG3295)/2</f>
        <v>43.995000000000005</v>
      </c>
      <c r="AJ3295" s="1">
        <f>(AF3295+AH3295)/2</f>
        <v>44.215000000000003</v>
      </c>
      <c r="AK3295" s="1">
        <f>AA3295/(337.5/AI3295)</f>
        <v>3.1689435555555554</v>
      </c>
      <c r="AL3295" s="1">
        <f>AB3295/(337.5/AJ3295)</f>
        <v>3.2214721481481483</v>
      </c>
    </row>
    <row r="3296" spans="1:38" hidden="1">
      <c r="A3296" t="s">
        <v>453</v>
      </c>
      <c r="B3296">
        <v>2</v>
      </c>
      <c r="C3296" t="s">
        <v>21</v>
      </c>
      <c r="D3296">
        <v>9</v>
      </c>
      <c r="E3296" t="s">
        <v>39</v>
      </c>
      <c r="F3296">
        <v>1</v>
      </c>
      <c r="G3296" t="s">
        <v>19</v>
      </c>
      <c r="H3296" t="s">
        <v>125</v>
      </c>
      <c r="I3296" t="s">
        <v>11</v>
      </c>
      <c r="J3296" t="s">
        <v>15</v>
      </c>
      <c r="K3296" t="s">
        <v>325</v>
      </c>
      <c r="L3296" s="2" t="s">
        <v>284</v>
      </c>
      <c r="M3296" t="s">
        <v>11</v>
      </c>
      <c r="N3296" t="s">
        <v>15</v>
      </c>
      <c r="O3296" t="s">
        <v>508</v>
      </c>
      <c r="P3296" t="s">
        <v>284</v>
      </c>
      <c r="Q3296" s="3">
        <v>45623.488263888903</v>
      </c>
      <c r="R3296" s="3">
        <v>45692.616249999999</v>
      </c>
      <c r="S3296" t="s">
        <v>12</v>
      </c>
      <c r="T3296" t="s">
        <v>12</v>
      </c>
      <c r="U3296" t="s">
        <v>33</v>
      </c>
      <c r="V3296" t="s">
        <v>33</v>
      </c>
      <c r="W3296" t="s">
        <v>118</v>
      </c>
      <c r="X3296" t="s">
        <v>8</v>
      </c>
      <c r="Y3296">
        <f>S3296+(U3296/2)</f>
        <v>-2</v>
      </c>
      <c r="Z3296">
        <f>T3296+(V3296/2)</f>
        <v>-2</v>
      </c>
      <c r="AA3296" t="s">
        <v>1214</v>
      </c>
      <c r="AB3296" t="s">
        <v>1382</v>
      </c>
      <c r="AC3296" t="s">
        <v>102</v>
      </c>
      <c r="AD3296" t="s">
        <v>115</v>
      </c>
      <c r="AE3296" t="s">
        <v>1574</v>
      </c>
      <c r="AF3296" t="s">
        <v>2019</v>
      </c>
      <c r="AG3296" t="s">
        <v>406</v>
      </c>
      <c r="AH3296" t="s">
        <v>1915</v>
      </c>
      <c r="AI3296" s="1">
        <f>(AE3296+AG3296)/2</f>
        <v>44.03</v>
      </c>
      <c r="AJ3296" s="1">
        <f>(AF3296+AH3296)/2</f>
        <v>44.034999999999997</v>
      </c>
      <c r="AK3296" s="1">
        <f>AA3296/(337.5/AI3296)</f>
        <v>3.1819013333333337</v>
      </c>
      <c r="AL3296" s="1">
        <f>AB3296/(337.5/AJ3296)</f>
        <v>3.1848721481481479</v>
      </c>
    </row>
    <row r="3297" spans="1:38" hidden="1">
      <c r="A3297" t="s">
        <v>83</v>
      </c>
      <c r="B3297">
        <v>2</v>
      </c>
      <c r="C3297" t="s">
        <v>21</v>
      </c>
      <c r="D3297">
        <v>12</v>
      </c>
      <c r="E3297" t="s">
        <v>39</v>
      </c>
      <c r="F3297">
        <v>1</v>
      </c>
      <c r="G3297" t="s">
        <v>69</v>
      </c>
      <c r="H3297" t="s">
        <v>38</v>
      </c>
      <c r="I3297" t="s">
        <v>33</v>
      </c>
      <c r="J3297" t="s">
        <v>15</v>
      </c>
      <c r="K3297" t="s">
        <v>394</v>
      </c>
      <c r="L3297" s="2" t="s">
        <v>34</v>
      </c>
      <c r="M3297" t="s">
        <v>17</v>
      </c>
      <c r="N3297" t="s">
        <v>12</v>
      </c>
      <c r="O3297" t="s">
        <v>123</v>
      </c>
      <c r="P3297" t="s">
        <v>342</v>
      </c>
      <c r="Q3297" s="3">
        <v>45564.661724537</v>
      </c>
      <c r="R3297" s="3">
        <v>45601.512685185196</v>
      </c>
      <c r="S3297" t="s">
        <v>10</v>
      </c>
      <c r="T3297" t="s">
        <v>12</v>
      </c>
      <c r="U3297" t="s">
        <v>33</v>
      </c>
      <c r="V3297" t="s">
        <v>33</v>
      </c>
      <c r="W3297" t="s">
        <v>946</v>
      </c>
      <c r="X3297" t="s">
        <v>946</v>
      </c>
      <c r="Y3297">
        <f>S3297+(U3297/2)</f>
        <v>-1.75</v>
      </c>
      <c r="Z3297">
        <f>T3297+(V3297/2)</f>
        <v>-2</v>
      </c>
      <c r="AA3297" t="s">
        <v>1936</v>
      </c>
      <c r="AB3297" t="s">
        <v>1260</v>
      </c>
      <c r="AC3297" t="s">
        <v>458</v>
      </c>
      <c r="AD3297" t="s">
        <v>594</v>
      </c>
      <c r="AE3297" t="s">
        <v>1874</v>
      </c>
      <c r="AF3297" t="s">
        <v>1816</v>
      </c>
      <c r="AG3297" t="s">
        <v>406</v>
      </c>
      <c r="AH3297" t="s">
        <v>1613</v>
      </c>
      <c r="AI3297" s="1">
        <f>(AE3297+AG3297)/2</f>
        <v>43.930000000000007</v>
      </c>
      <c r="AJ3297" s="1">
        <f>(AF3297+AH3297)/2</f>
        <v>43.94</v>
      </c>
      <c r="AK3297" s="1">
        <f>AA3297/(337.5/AI3297)</f>
        <v>3.1082915555555557</v>
      </c>
      <c r="AL3297" s="1">
        <f>AB3297/(337.5/AJ3297)</f>
        <v>3.1168106666666668</v>
      </c>
    </row>
    <row r="3298" spans="1:38" hidden="1">
      <c r="A3298" t="s">
        <v>172</v>
      </c>
      <c r="B3298">
        <v>1</v>
      </c>
      <c r="C3298" t="s">
        <v>21</v>
      </c>
      <c r="D3298">
        <v>11</v>
      </c>
      <c r="E3298" t="s">
        <v>39</v>
      </c>
      <c r="F3298">
        <v>1</v>
      </c>
      <c r="G3298" t="s">
        <v>19</v>
      </c>
      <c r="H3298" t="s">
        <v>18</v>
      </c>
      <c r="I3298" t="s">
        <v>10</v>
      </c>
      <c r="J3298" t="s">
        <v>82</v>
      </c>
      <c r="K3298" t="s">
        <v>81</v>
      </c>
      <c r="L3298" s="2" t="s">
        <v>10</v>
      </c>
      <c r="M3298" t="s">
        <v>11</v>
      </c>
      <c r="N3298" t="s">
        <v>33</v>
      </c>
      <c r="O3298" t="s">
        <v>1089</v>
      </c>
      <c r="P3298" t="s">
        <v>10</v>
      </c>
      <c r="Q3298" s="3">
        <v>45401.606203703697</v>
      </c>
      <c r="R3298" s="3">
        <v>45482.713032407402</v>
      </c>
      <c r="S3298" t="s">
        <v>14</v>
      </c>
      <c r="T3298" t="s">
        <v>12</v>
      </c>
      <c r="U3298" t="s">
        <v>36</v>
      </c>
      <c r="V3298" t="s">
        <v>33</v>
      </c>
      <c r="W3298" t="s">
        <v>9</v>
      </c>
      <c r="X3298" t="s">
        <v>316</v>
      </c>
      <c r="Y3298">
        <f>S3298+(U3298/2)</f>
        <v>-2.125</v>
      </c>
      <c r="Z3298">
        <f>T3298+(V3298/2)</f>
        <v>-2</v>
      </c>
      <c r="AA3298" t="s">
        <v>1556</v>
      </c>
      <c r="AB3298" t="s">
        <v>1705</v>
      </c>
      <c r="AC3298" t="s">
        <v>666</v>
      </c>
      <c r="AD3298" t="s">
        <v>417</v>
      </c>
      <c r="AE3298" t="s">
        <v>2171</v>
      </c>
      <c r="AF3298" t="s">
        <v>1969</v>
      </c>
      <c r="AG3298" t="s">
        <v>406</v>
      </c>
      <c r="AH3298" t="s">
        <v>1096</v>
      </c>
      <c r="AI3298" s="1">
        <f>(AE3298+AG3298)/2</f>
        <v>43.900000000000006</v>
      </c>
      <c r="AJ3298" s="1">
        <f>(AF3298+AH3298)/2</f>
        <v>43.9</v>
      </c>
      <c r="AK3298" s="1">
        <f>AA3298/(337.5/AI3298)</f>
        <v>3.1308829629629638</v>
      </c>
      <c r="AL3298" s="1">
        <f>AB3298/(337.5/AJ3298)</f>
        <v>3.1386874074074069</v>
      </c>
    </row>
    <row r="3299" spans="1:38" hidden="1">
      <c r="A3299" t="s">
        <v>149</v>
      </c>
      <c r="B3299">
        <v>2</v>
      </c>
      <c r="C3299" t="s">
        <v>21</v>
      </c>
      <c r="D3299">
        <v>11</v>
      </c>
      <c r="E3299" t="s">
        <v>39</v>
      </c>
      <c r="F3299">
        <v>1</v>
      </c>
      <c r="G3299" t="s">
        <v>18</v>
      </c>
      <c r="H3299" t="s">
        <v>37</v>
      </c>
      <c r="I3299" t="s">
        <v>11</v>
      </c>
      <c r="J3299" t="s">
        <v>36</v>
      </c>
      <c r="K3299" t="s">
        <v>32</v>
      </c>
      <c r="L3299" s="2" t="s">
        <v>241</v>
      </c>
      <c r="M3299" t="s">
        <v>17</v>
      </c>
      <c r="N3299" t="s">
        <v>15</v>
      </c>
      <c r="O3299" t="s">
        <v>135</v>
      </c>
      <c r="P3299" t="s">
        <v>241</v>
      </c>
      <c r="Q3299" s="3">
        <v>45362.681724536997</v>
      </c>
      <c r="R3299" s="3">
        <v>45482.713032407402</v>
      </c>
      <c r="S3299" t="s">
        <v>14</v>
      </c>
      <c r="T3299" t="s">
        <v>12</v>
      </c>
      <c r="U3299" t="s">
        <v>36</v>
      </c>
      <c r="V3299" t="s">
        <v>33</v>
      </c>
      <c r="W3299" t="s">
        <v>9</v>
      </c>
      <c r="X3299" t="s">
        <v>316</v>
      </c>
      <c r="Y3299">
        <f>S3299+(U3299/2)</f>
        <v>-2.125</v>
      </c>
      <c r="Z3299">
        <f>T3299+(V3299/2)</f>
        <v>-2</v>
      </c>
      <c r="AA3299" t="s">
        <v>1556</v>
      </c>
      <c r="AB3299" t="s">
        <v>1705</v>
      </c>
      <c r="AC3299" t="s">
        <v>666</v>
      </c>
      <c r="AD3299" t="s">
        <v>417</v>
      </c>
      <c r="AE3299" t="s">
        <v>2171</v>
      </c>
      <c r="AF3299" t="s">
        <v>1969</v>
      </c>
      <c r="AG3299" t="s">
        <v>406</v>
      </c>
      <c r="AH3299" t="s">
        <v>1096</v>
      </c>
      <c r="AI3299" s="1">
        <f>(AE3299+AG3299)/2</f>
        <v>43.900000000000006</v>
      </c>
      <c r="AJ3299" s="1">
        <f>(AF3299+AH3299)/2</f>
        <v>43.9</v>
      </c>
      <c r="AK3299" s="1">
        <f>AA3299/(337.5/AI3299)</f>
        <v>3.1308829629629638</v>
      </c>
      <c r="AL3299" s="1">
        <f>AB3299/(337.5/AJ3299)</f>
        <v>3.1386874074074069</v>
      </c>
    </row>
    <row r="3300" spans="1:38" hidden="1">
      <c r="A3300" t="s">
        <v>149</v>
      </c>
      <c r="B3300">
        <v>2</v>
      </c>
      <c r="C3300" t="s">
        <v>21</v>
      </c>
      <c r="D3300">
        <v>8</v>
      </c>
      <c r="E3300" t="s">
        <v>39</v>
      </c>
      <c r="F3300">
        <v>1</v>
      </c>
      <c r="G3300" t="s">
        <v>37</v>
      </c>
      <c r="H3300" t="s">
        <v>38</v>
      </c>
      <c r="I3300" t="s">
        <v>234</v>
      </c>
      <c r="J3300" t="s">
        <v>14</v>
      </c>
      <c r="K3300" t="s">
        <v>634</v>
      </c>
      <c r="L3300" s="2" t="s">
        <v>452</v>
      </c>
      <c r="M3300" t="s">
        <v>122</v>
      </c>
      <c r="N3300" t="s">
        <v>15</v>
      </c>
      <c r="O3300" t="s">
        <v>325</v>
      </c>
      <c r="P3300" t="s">
        <v>612</v>
      </c>
      <c r="Q3300" s="3">
        <v>45391.464907407397</v>
      </c>
      <c r="R3300" s="3">
        <v>45442.693680555603</v>
      </c>
      <c r="S3300" t="s">
        <v>803</v>
      </c>
      <c r="T3300" t="s">
        <v>94</v>
      </c>
      <c r="U3300" t="s">
        <v>10</v>
      </c>
      <c r="V3300" t="s">
        <v>15</v>
      </c>
      <c r="W3300" t="s">
        <v>118</v>
      </c>
      <c r="X3300" t="s">
        <v>8</v>
      </c>
      <c r="Y3300">
        <f>S3300+(U3300/2)</f>
        <v>1.75</v>
      </c>
      <c r="Z3300">
        <f>T3300+(V3300/2)</f>
        <v>1.625</v>
      </c>
      <c r="AA3300" t="s">
        <v>2274</v>
      </c>
      <c r="AB3300" t="s">
        <v>2582</v>
      </c>
      <c r="AC3300" t="s">
        <v>1430</v>
      </c>
      <c r="AD3300" t="s">
        <v>2189</v>
      </c>
      <c r="AE3300" t="s">
        <v>1376</v>
      </c>
      <c r="AF3300" t="s">
        <v>1868</v>
      </c>
      <c r="AG3300" t="s">
        <v>406</v>
      </c>
      <c r="AH3300" t="s">
        <v>1878</v>
      </c>
      <c r="AI3300" s="1">
        <f>(AE3300+AG3300)/2</f>
        <v>44.155000000000001</v>
      </c>
      <c r="AJ3300" s="1">
        <f>(AF3300+AH3300)/2</f>
        <v>43.81</v>
      </c>
      <c r="AK3300" s="1">
        <f>AA3300/(337.5/AI3300)</f>
        <v>2.8089121481481483</v>
      </c>
      <c r="AL3300" s="1">
        <f>AB3300/(337.5/AJ3300)</f>
        <v>2.8207149629629633</v>
      </c>
    </row>
    <row r="3301" spans="1:38">
      <c r="A3301" t="s">
        <v>236</v>
      </c>
      <c r="B3301">
        <v>2</v>
      </c>
      <c r="C3301" t="s">
        <v>21</v>
      </c>
      <c r="D3301">
        <v>13</v>
      </c>
      <c r="E3301" t="s">
        <v>20</v>
      </c>
      <c r="F3301">
        <v>2</v>
      </c>
      <c r="G3301" t="s">
        <v>19</v>
      </c>
      <c r="H3301" t="s">
        <v>19</v>
      </c>
      <c r="I3301" t="s">
        <v>92</v>
      </c>
      <c r="J3301" t="s">
        <v>82</v>
      </c>
      <c r="K3301" t="s">
        <v>81</v>
      </c>
      <c r="L3301" s="2" t="s">
        <v>92</v>
      </c>
      <c r="M3301" t="s">
        <v>52</v>
      </c>
      <c r="N3301" t="s">
        <v>82</v>
      </c>
      <c r="O3301" t="s">
        <v>81</v>
      </c>
      <c r="P3301" t="s">
        <v>52</v>
      </c>
      <c r="Q3301" s="3">
        <v>45411.4618402778</v>
      </c>
      <c r="R3301" s="3">
        <v>45523.470879629604</v>
      </c>
      <c r="S3301" t="s">
        <v>270</v>
      </c>
      <c r="T3301" t="s">
        <v>222</v>
      </c>
      <c r="Y3301">
        <f>S3301+(U3301/2)</f>
        <v>-5.25</v>
      </c>
      <c r="Z3301">
        <f>T3301+(V3301/2)</f>
        <v>-4.75</v>
      </c>
      <c r="AA3301" t="s">
        <v>449</v>
      </c>
      <c r="AB3301" t="s">
        <v>842</v>
      </c>
      <c r="AC3301" t="s">
        <v>398</v>
      </c>
      <c r="AD3301" t="s">
        <v>457</v>
      </c>
      <c r="AE3301" t="s">
        <v>1603</v>
      </c>
      <c r="AF3301" t="s">
        <v>1811</v>
      </c>
      <c r="AG3301" t="s">
        <v>406</v>
      </c>
      <c r="AH3301" t="s">
        <v>1514</v>
      </c>
      <c r="AI3301" s="1">
        <f>(AE3301+AG3301)/2</f>
        <v>43.885000000000005</v>
      </c>
      <c r="AJ3301" s="1">
        <f>(AF3301+AH3301)/2</f>
        <v>43.76</v>
      </c>
      <c r="AK3301" s="1">
        <f>AA3301/(337.5/AI3301)</f>
        <v>3.2910499259259263</v>
      </c>
      <c r="AL3301" s="1">
        <f>AB3301/(337.5/AJ3301)</f>
        <v>3.2700065185185183</v>
      </c>
    </row>
    <row r="3302" spans="1:38">
      <c r="A3302" t="s">
        <v>40</v>
      </c>
      <c r="B3302">
        <v>2</v>
      </c>
      <c r="C3302" t="s">
        <v>21</v>
      </c>
      <c r="D3302">
        <v>16</v>
      </c>
      <c r="E3302" t="s">
        <v>20</v>
      </c>
      <c r="F3302">
        <v>2</v>
      </c>
      <c r="G3302" t="s">
        <v>123</v>
      </c>
      <c r="H3302" t="s">
        <v>123</v>
      </c>
      <c r="I3302" t="s">
        <v>120</v>
      </c>
      <c r="J3302" t="s">
        <v>36</v>
      </c>
      <c r="K3302" t="s">
        <v>664</v>
      </c>
      <c r="L3302" s="2" t="s">
        <v>393</v>
      </c>
      <c r="M3302" t="s">
        <v>68</v>
      </c>
      <c r="N3302" t="s">
        <v>33</v>
      </c>
      <c r="O3302" t="s">
        <v>1700</v>
      </c>
      <c r="P3302" t="s">
        <v>120</v>
      </c>
      <c r="Q3302" s="3">
        <v>45582.458680555603</v>
      </c>
      <c r="R3302" s="3">
        <v>45566.470173611102</v>
      </c>
      <c r="S3302" t="s">
        <v>292</v>
      </c>
      <c r="T3302" t="s">
        <v>120</v>
      </c>
      <c r="U3302" t="s">
        <v>33</v>
      </c>
      <c r="V3302" t="s">
        <v>15</v>
      </c>
      <c r="W3302" t="s">
        <v>1526</v>
      </c>
      <c r="X3302" t="s">
        <v>1744</v>
      </c>
      <c r="Y3302">
        <f>S3302+(U3302/2)</f>
        <v>-6.5</v>
      </c>
      <c r="Z3302">
        <f>T3302+(V3302/2)</f>
        <v>-6.375</v>
      </c>
      <c r="AA3302" t="s">
        <v>1204</v>
      </c>
      <c r="AB3302" t="s">
        <v>1215</v>
      </c>
      <c r="AC3302" t="s">
        <v>532</v>
      </c>
      <c r="AD3302" t="s">
        <v>666</v>
      </c>
      <c r="AE3302" t="s">
        <v>1774</v>
      </c>
      <c r="AF3302" t="s">
        <v>1811</v>
      </c>
      <c r="AG3302" t="s">
        <v>406</v>
      </c>
      <c r="AH3302" t="s">
        <v>1570</v>
      </c>
      <c r="AI3302" s="1">
        <f>(AE3302+AG3302)/2</f>
        <v>43.825000000000003</v>
      </c>
      <c r="AJ3302" s="1">
        <f>(AF3302+AH3302)/2</f>
        <v>43.94</v>
      </c>
      <c r="AK3302" s="1">
        <f>AA3302/(337.5/AI3302)</f>
        <v>3.247594814814815</v>
      </c>
      <c r="AL3302" s="1">
        <f>AB3302/(337.5/AJ3302)</f>
        <v>3.2665321481481482</v>
      </c>
    </row>
    <row r="3303" spans="1:38" hidden="1">
      <c r="A3303" t="s">
        <v>83</v>
      </c>
      <c r="B3303">
        <v>2</v>
      </c>
      <c r="C3303" t="s">
        <v>21</v>
      </c>
      <c r="D3303">
        <v>12</v>
      </c>
      <c r="E3303" t="s">
        <v>39</v>
      </c>
      <c r="F3303">
        <v>1</v>
      </c>
      <c r="G3303" t="s">
        <v>18</v>
      </c>
      <c r="H3303" t="s">
        <v>109</v>
      </c>
      <c r="I3303" t="s">
        <v>82</v>
      </c>
      <c r="J3303" t="s">
        <v>33</v>
      </c>
      <c r="K3303" t="s">
        <v>601</v>
      </c>
      <c r="L3303" s="2" t="s">
        <v>36</v>
      </c>
      <c r="M3303" t="s">
        <v>17</v>
      </c>
      <c r="N3303" t="s">
        <v>36</v>
      </c>
      <c r="O3303" t="s">
        <v>175</v>
      </c>
      <c r="P3303" t="s">
        <v>31</v>
      </c>
      <c r="Q3303" s="3">
        <v>45560.644513888903</v>
      </c>
      <c r="R3303" s="3">
        <v>45550.422789351898</v>
      </c>
      <c r="S3303" t="s">
        <v>33</v>
      </c>
      <c r="T3303" t="s">
        <v>12</v>
      </c>
      <c r="Y3303">
        <f>S3303+(U3303/2)</f>
        <v>-0.5</v>
      </c>
      <c r="Z3303">
        <f>T3303+(V3303/2)</f>
        <v>-1.75</v>
      </c>
      <c r="AA3303" t="s">
        <v>2194</v>
      </c>
      <c r="AB3303" t="s">
        <v>1147</v>
      </c>
      <c r="AC3303" t="s">
        <v>349</v>
      </c>
      <c r="AD3303" t="s">
        <v>298</v>
      </c>
      <c r="AE3303" t="s">
        <v>1571</v>
      </c>
      <c r="AF3303" t="s">
        <v>1449</v>
      </c>
      <c r="AG3303" t="s">
        <v>406</v>
      </c>
      <c r="AH3303" t="s">
        <v>1659</v>
      </c>
      <c r="AI3303" s="1">
        <f>(AE3303+AG3303)/2</f>
        <v>43.730000000000004</v>
      </c>
      <c r="AJ3303" s="1">
        <f>(AF3303+AH3303)/2</f>
        <v>43.94</v>
      </c>
      <c r="AK3303" s="1">
        <f>AA3303/(337.5/AI3303)</f>
        <v>3.037129481481482</v>
      </c>
      <c r="AL3303" s="1">
        <f>AB3303/(337.5/AJ3303)</f>
        <v>3.123320296296296</v>
      </c>
    </row>
    <row r="3304" spans="1:38" hidden="1">
      <c r="A3304" t="s">
        <v>149</v>
      </c>
      <c r="B3304">
        <v>2</v>
      </c>
      <c r="C3304" t="s">
        <v>21</v>
      </c>
      <c r="D3304">
        <v>14</v>
      </c>
      <c r="E3304" t="s">
        <v>39</v>
      </c>
      <c r="F3304">
        <v>1</v>
      </c>
      <c r="G3304" t="s">
        <v>19</v>
      </c>
      <c r="H3304" t="s">
        <v>125</v>
      </c>
      <c r="I3304" t="s">
        <v>17</v>
      </c>
      <c r="J3304" t="s">
        <v>82</v>
      </c>
      <c r="K3304" t="s">
        <v>81</v>
      </c>
      <c r="L3304" s="2" t="s">
        <v>17</v>
      </c>
      <c r="M3304" t="s">
        <v>36</v>
      </c>
      <c r="N3304" t="s">
        <v>36</v>
      </c>
      <c r="O3304" t="s">
        <v>727</v>
      </c>
      <c r="P3304" t="s">
        <v>271</v>
      </c>
      <c r="Q3304" s="3">
        <v>45365.495937500003</v>
      </c>
      <c r="R3304" s="3">
        <v>45444.720891203702</v>
      </c>
      <c r="S3304" t="s">
        <v>14</v>
      </c>
      <c r="T3304" t="s">
        <v>17</v>
      </c>
      <c r="V3304" t="s">
        <v>33</v>
      </c>
      <c r="X3304" t="s">
        <v>269</v>
      </c>
      <c r="Y3304">
        <f>S3304+(U3304/2)</f>
        <v>-2</v>
      </c>
      <c r="Z3304">
        <f>T3304+(V3304/2)</f>
        <v>-1.25</v>
      </c>
      <c r="AA3304" t="s">
        <v>1612</v>
      </c>
      <c r="AB3304" t="s">
        <v>1544</v>
      </c>
      <c r="AC3304" t="s">
        <v>181</v>
      </c>
      <c r="AD3304" t="s">
        <v>610</v>
      </c>
      <c r="AE3304" t="s">
        <v>1562</v>
      </c>
      <c r="AF3304" t="s">
        <v>1775</v>
      </c>
      <c r="AG3304" t="s">
        <v>406</v>
      </c>
      <c r="AH3304" t="s">
        <v>1486</v>
      </c>
      <c r="AI3304" s="1">
        <f>(AE3304+AG3304)/2</f>
        <v>43.875</v>
      </c>
      <c r="AJ3304" s="1">
        <f>(AF3304+AH3304)/2</f>
        <v>43.480000000000004</v>
      </c>
      <c r="AK3304" s="1">
        <f>AA3304/(337.5/AI3304)</f>
        <v>3.1667999999999998</v>
      </c>
      <c r="AL3304" s="1">
        <f>AB3304/(337.5/AJ3304)</f>
        <v>3.1215419259259263</v>
      </c>
    </row>
    <row r="3305" spans="1:38" hidden="1">
      <c r="A3305" t="s">
        <v>110</v>
      </c>
      <c r="B3305">
        <v>2</v>
      </c>
      <c r="C3305" t="s">
        <v>21</v>
      </c>
      <c r="D3305">
        <v>19</v>
      </c>
      <c r="E3305" t="s">
        <v>39</v>
      </c>
      <c r="F3305">
        <v>1</v>
      </c>
      <c r="G3305" t="s">
        <v>125</v>
      </c>
      <c r="H3305" t="s">
        <v>19</v>
      </c>
      <c r="I3305" t="s">
        <v>14</v>
      </c>
      <c r="J3305" t="s">
        <v>15</v>
      </c>
      <c r="K3305" t="s">
        <v>16</v>
      </c>
      <c r="L3305" s="2" t="s">
        <v>500</v>
      </c>
      <c r="M3305" t="s">
        <v>15</v>
      </c>
      <c r="N3305" t="s">
        <v>82</v>
      </c>
      <c r="O3305" t="s">
        <v>81</v>
      </c>
      <c r="P3305" t="s">
        <v>15</v>
      </c>
      <c r="Q3305" s="3">
        <v>45409.945636574099</v>
      </c>
      <c r="R3305" s="3">
        <v>45458.471527777801</v>
      </c>
      <c r="S3305" t="s">
        <v>148</v>
      </c>
      <c r="T3305" t="s">
        <v>11</v>
      </c>
      <c r="Y3305">
        <f>S3305+(U3305/2)</f>
        <v>-2.5</v>
      </c>
      <c r="Z3305">
        <f>T3305+(V3305/2)</f>
        <v>-1.25</v>
      </c>
      <c r="AA3305" t="s">
        <v>652</v>
      </c>
      <c r="AB3305" t="s">
        <v>711</v>
      </c>
      <c r="AC3305" t="s">
        <v>191</v>
      </c>
      <c r="AD3305" t="s">
        <v>75</v>
      </c>
      <c r="AE3305" t="s">
        <v>2118</v>
      </c>
      <c r="AF3305" t="s">
        <v>1863</v>
      </c>
      <c r="AG3305" t="s">
        <v>406</v>
      </c>
      <c r="AH3305" t="s">
        <v>1272</v>
      </c>
      <c r="AI3305" s="1">
        <f>(AE3305+AG3305)/2</f>
        <v>44</v>
      </c>
      <c r="AJ3305" s="1">
        <f>(AF3305+AH3305)/2</f>
        <v>43.629999999999995</v>
      </c>
      <c r="AK3305" s="1">
        <f>AA3305/(337.5/AI3305)</f>
        <v>3.1940740740740741</v>
      </c>
      <c r="AL3305" s="1">
        <f>AB3305/(337.5/AJ3305)</f>
        <v>3.1245543703703702</v>
      </c>
    </row>
    <row r="3306" spans="1:38" hidden="1">
      <c r="A3306" t="s">
        <v>83</v>
      </c>
      <c r="B3306">
        <v>2</v>
      </c>
      <c r="C3306" t="s">
        <v>21</v>
      </c>
      <c r="D3306">
        <v>9</v>
      </c>
      <c r="E3306" t="s">
        <v>39</v>
      </c>
      <c r="F3306">
        <v>1</v>
      </c>
      <c r="G3306" t="s">
        <v>109</v>
      </c>
      <c r="H3306" t="s">
        <v>109</v>
      </c>
      <c r="I3306" t="s">
        <v>15</v>
      </c>
      <c r="J3306" t="s">
        <v>65</v>
      </c>
      <c r="K3306" t="s">
        <v>969</v>
      </c>
      <c r="L3306" s="2" t="s">
        <v>282</v>
      </c>
      <c r="M3306" t="s">
        <v>36</v>
      </c>
      <c r="N3306" t="s">
        <v>33</v>
      </c>
      <c r="O3306" t="s">
        <v>175</v>
      </c>
      <c r="P3306" t="s">
        <v>33</v>
      </c>
      <c r="Q3306" s="3">
        <v>45564.496342592603</v>
      </c>
      <c r="R3306" s="3">
        <v>45592.720717592601</v>
      </c>
      <c r="S3306" t="s">
        <v>36</v>
      </c>
      <c r="T3306" t="s">
        <v>17</v>
      </c>
      <c r="Y3306">
        <f>S3306+(U3306/2)</f>
        <v>-0.25</v>
      </c>
      <c r="Z3306">
        <f>T3306+(V3306/2)</f>
        <v>-1</v>
      </c>
      <c r="AA3306" t="s">
        <v>1958</v>
      </c>
      <c r="AB3306" t="s">
        <v>410</v>
      </c>
      <c r="AC3306" t="s">
        <v>688</v>
      </c>
      <c r="AD3306" t="s">
        <v>498</v>
      </c>
      <c r="AE3306" t="s">
        <v>1842</v>
      </c>
      <c r="AF3306" t="s">
        <v>1531</v>
      </c>
      <c r="AG3306" t="s">
        <v>406</v>
      </c>
      <c r="AH3306" t="s">
        <v>1461</v>
      </c>
      <c r="AI3306" s="1">
        <f>(AE3306+AG3306)/2</f>
        <v>43.63</v>
      </c>
      <c r="AJ3306" s="1">
        <f>(AF3306+AH3306)/2</f>
        <v>43.454999999999998</v>
      </c>
      <c r="AK3306" s="1">
        <f>AA3306/(337.5/AI3306)</f>
        <v>2.9823528888888888</v>
      </c>
      <c r="AL3306" s="1">
        <f>AB3306/(337.5/AJ3306)</f>
        <v>3.0077297777777776</v>
      </c>
    </row>
    <row r="3307" spans="1:38" hidden="1">
      <c r="A3307" t="s">
        <v>236</v>
      </c>
      <c r="B3307">
        <v>2</v>
      </c>
      <c r="C3307" t="s">
        <v>21</v>
      </c>
      <c r="D3307">
        <v>17</v>
      </c>
      <c r="E3307" t="s">
        <v>39</v>
      </c>
      <c r="F3307">
        <v>1</v>
      </c>
      <c r="G3307" t="s">
        <v>109</v>
      </c>
      <c r="H3307" t="s">
        <v>18</v>
      </c>
      <c r="I3307" t="s">
        <v>11</v>
      </c>
      <c r="J3307" t="s">
        <v>82</v>
      </c>
      <c r="K3307" t="s">
        <v>81</v>
      </c>
      <c r="L3307" s="2" t="s">
        <v>11</v>
      </c>
      <c r="M3307" t="s">
        <v>17</v>
      </c>
      <c r="N3307" t="s">
        <v>36</v>
      </c>
      <c r="O3307" t="s">
        <v>1109</v>
      </c>
      <c r="P3307" t="s">
        <v>31</v>
      </c>
      <c r="Q3307" s="3">
        <v>45422.499583333301</v>
      </c>
      <c r="R3307" s="3">
        <v>45386.402592592603</v>
      </c>
      <c r="S3307" t="s">
        <v>11</v>
      </c>
      <c r="T3307" t="s">
        <v>17</v>
      </c>
      <c r="Y3307">
        <f>S3307+(U3307/2)</f>
        <v>-1.25</v>
      </c>
      <c r="Z3307">
        <f>T3307+(V3307/2)</f>
        <v>-1</v>
      </c>
      <c r="AA3307" t="s">
        <v>988</v>
      </c>
      <c r="AB3307" t="s">
        <v>652</v>
      </c>
      <c r="AC3307" t="s">
        <v>182</v>
      </c>
      <c r="AD3307" t="s">
        <v>907</v>
      </c>
      <c r="AE3307" t="s">
        <v>1864</v>
      </c>
      <c r="AF3307" t="s">
        <v>1176</v>
      </c>
      <c r="AG3307" t="s">
        <v>406</v>
      </c>
      <c r="AH3307" t="s">
        <v>1096</v>
      </c>
      <c r="AI3307" s="1">
        <f>(AE3307+AG3307)/2</f>
        <v>43.790000000000006</v>
      </c>
      <c r="AJ3307" s="1">
        <f>(AF3307+AH3307)/2</f>
        <v>43.575000000000003</v>
      </c>
      <c r="AK3307" s="1">
        <f>AA3307/(337.5/AI3307)</f>
        <v>3.1762346666666672</v>
      </c>
      <c r="AL3307" s="1">
        <f>AB3307/(337.5/AJ3307)</f>
        <v>3.1632222222222222</v>
      </c>
    </row>
    <row r="3308" spans="1:38" hidden="1">
      <c r="A3308" t="s">
        <v>236</v>
      </c>
      <c r="B3308">
        <v>2</v>
      </c>
      <c r="C3308" t="s">
        <v>21</v>
      </c>
      <c r="D3308">
        <v>9</v>
      </c>
      <c r="E3308" t="s">
        <v>39</v>
      </c>
      <c r="F3308">
        <v>1</v>
      </c>
      <c r="G3308" t="s">
        <v>70</v>
      </c>
      <c r="H3308" t="s">
        <v>109</v>
      </c>
      <c r="I3308" t="s">
        <v>33</v>
      </c>
      <c r="J3308" t="s">
        <v>33</v>
      </c>
      <c r="K3308" t="s">
        <v>137</v>
      </c>
      <c r="L3308" s="2" t="s">
        <v>15</v>
      </c>
      <c r="M3308" t="s">
        <v>33</v>
      </c>
      <c r="N3308" t="s">
        <v>36</v>
      </c>
      <c r="O3308" t="s">
        <v>123</v>
      </c>
      <c r="P3308" t="s">
        <v>170</v>
      </c>
      <c r="Q3308" s="3">
        <v>45407.470590277801</v>
      </c>
      <c r="R3308" s="3">
        <v>45415.589629629598</v>
      </c>
      <c r="S3308" t="s">
        <v>36</v>
      </c>
      <c r="T3308" t="s">
        <v>15</v>
      </c>
      <c r="Y3308">
        <f>S3308+(U3308/2)</f>
        <v>-0.25</v>
      </c>
      <c r="Z3308">
        <f>T3308+(V3308/2)</f>
        <v>-0.75</v>
      </c>
      <c r="AA3308" t="s">
        <v>987</v>
      </c>
      <c r="AB3308" t="s">
        <v>1604</v>
      </c>
      <c r="AC3308" t="s">
        <v>750</v>
      </c>
      <c r="AD3308" t="s">
        <v>750</v>
      </c>
      <c r="AE3308" t="s">
        <v>2178</v>
      </c>
      <c r="AF3308" t="s">
        <v>1641</v>
      </c>
      <c r="AG3308" t="s">
        <v>406</v>
      </c>
      <c r="AH3308" t="s">
        <v>1321</v>
      </c>
      <c r="AI3308" s="1">
        <f>(AE3308+AG3308)/2</f>
        <v>43.965000000000003</v>
      </c>
      <c r="AJ3308" s="1">
        <f>(AF3308+AH3308)/2</f>
        <v>43.379999999999995</v>
      </c>
      <c r="AK3308" s="1">
        <f>AA3308/(337.5/AI3308)</f>
        <v>2.9596586666666669</v>
      </c>
      <c r="AL3308" s="1">
        <f>AB3308/(337.5/AJ3308)</f>
        <v>2.9382719999999996</v>
      </c>
    </row>
    <row r="3309" spans="1:38" hidden="1">
      <c r="A3309" t="s">
        <v>83</v>
      </c>
      <c r="B3309">
        <v>2</v>
      </c>
      <c r="C3309" t="s">
        <v>21</v>
      </c>
      <c r="D3309">
        <v>11</v>
      </c>
      <c r="E3309" t="s">
        <v>39</v>
      </c>
      <c r="F3309">
        <v>1</v>
      </c>
      <c r="G3309" t="s">
        <v>37</v>
      </c>
      <c r="H3309" t="s">
        <v>37</v>
      </c>
      <c r="I3309" t="s">
        <v>36</v>
      </c>
      <c r="J3309" t="s">
        <v>82</v>
      </c>
      <c r="K3309" t="s">
        <v>81</v>
      </c>
      <c r="L3309" s="2" t="s">
        <v>36</v>
      </c>
      <c r="M3309" t="s">
        <v>411</v>
      </c>
      <c r="N3309" t="s">
        <v>36</v>
      </c>
      <c r="O3309" t="s">
        <v>233</v>
      </c>
      <c r="P3309" t="s">
        <v>93</v>
      </c>
      <c r="Q3309" s="3">
        <v>45564.661053240699</v>
      </c>
      <c r="R3309" s="3">
        <v>45696.7266087963</v>
      </c>
      <c r="S3309" t="s">
        <v>10</v>
      </c>
      <c r="T3309" t="s">
        <v>11</v>
      </c>
      <c r="Y3309">
        <f>S3309+(U3309/2)</f>
        <v>-1.5</v>
      </c>
      <c r="Z3309">
        <f>T3309+(V3309/2)</f>
        <v>-1.25</v>
      </c>
      <c r="AA3309" t="s">
        <v>1704</v>
      </c>
      <c r="AB3309" t="s">
        <v>1596</v>
      </c>
      <c r="AC3309" t="s">
        <v>155</v>
      </c>
      <c r="AD3309" t="s">
        <v>298</v>
      </c>
      <c r="AE3309" t="s">
        <v>1954</v>
      </c>
      <c r="AF3309" t="s">
        <v>1572</v>
      </c>
      <c r="AG3309" t="s">
        <v>406</v>
      </c>
      <c r="AH3309" t="s">
        <v>354</v>
      </c>
      <c r="AI3309" s="1">
        <f>(AE3309+AG3309)/2</f>
        <v>43.980000000000004</v>
      </c>
      <c r="AJ3309" s="1">
        <f>(AF3309+AH3309)/2</f>
        <v>42.47</v>
      </c>
      <c r="AK3309" s="1">
        <f>AA3309/(337.5/AI3309)</f>
        <v>3.1170417777777786</v>
      </c>
      <c r="AL3309" s="1">
        <f>AB3309/(337.5/AJ3309)</f>
        <v>2.9949214814814815</v>
      </c>
    </row>
    <row r="3310" spans="1:38" hidden="1">
      <c r="A3310" t="s">
        <v>236</v>
      </c>
      <c r="B3310">
        <v>2</v>
      </c>
      <c r="C3310" t="s">
        <v>21</v>
      </c>
      <c r="D3310">
        <v>13</v>
      </c>
      <c r="E3310" t="s">
        <v>39</v>
      </c>
      <c r="F3310">
        <v>1</v>
      </c>
      <c r="G3310" t="s">
        <v>37</v>
      </c>
      <c r="H3310" t="s">
        <v>37</v>
      </c>
      <c r="I3310" t="s">
        <v>159</v>
      </c>
      <c r="J3310" t="s">
        <v>91</v>
      </c>
      <c r="K3310" t="s">
        <v>1056</v>
      </c>
      <c r="L3310" s="2" t="s">
        <v>106</v>
      </c>
      <c r="M3310" t="s">
        <v>121</v>
      </c>
      <c r="N3310" t="s">
        <v>33</v>
      </c>
      <c r="O3310" t="s">
        <v>691</v>
      </c>
      <c r="P3310" t="s">
        <v>82</v>
      </c>
      <c r="Q3310" s="3">
        <v>45412.4613888889</v>
      </c>
      <c r="R3310" s="3">
        <v>45507.343576388899</v>
      </c>
      <c r="S3310" t="s">
        <v>106</v>
      </c>
      <c r="T3310" t="s">
        <v>195</v>
      </c>
      <c r="U3310" t="s">
        <v>33</v>
      </c>
      <c r="W3310" t="s">
        <v>9</v>
      </c>
      <c r="Y3310">
        <f>S3310+(U3310/2)</f>
        <v>-4.25</v>
      </c>
      <c r="Z3310">
        <f>T3310+(V3310/2)</f>
        <v>-4.5</v>
      </c>
      <c r="AA3310" t="s">
        <v>1640</v>
      </c>
      <c r="AB3310" t="s">
        <v>1588</v>
      </c>
      <c r="AC3310" t="s">
        <v>666</v>
      </c>
      <c r="AD3310" t="s">
        <v>666</v>
      </c>
      <c r="AE3310" t="s">
        <v>2541</v>
      </c>
      <c r="AF3310" t="s">
        <v>1843</v>
      </c>
      <c r="AG3310" t="s">
        <v>406</v>
      </c>
      <c r="AH3310" t="s">
        <v>1543</v>
      </c>
      <c r="AI3310" s="1">
        <f>(AE3310+AG3310)/2</f>
        <v>45.195</v>
      </c>
      <c r="AJ3310" s="1">
        <f>(AF3310+AH3310)/2</f>
        <v>41.88</v>
      </c>
      <c r="AK3310" s="1">
        <f>AA3310/(337.5/AI3310)</f>
        <v>3.2406488888888889</v>
      </c>
      <c r="AL3310" s="1">
        <f>AB3310/(337.5/AJ3310)</f>
        <v>3.0501048888888893</v>
      </c>
    </row>
    <row r="3311" spans="1:38">
      <c r="A3311" t="s">
        <v>215</v>
      </c>
      <c r="B3311">
        <v>1</v>
      </c>
      <c r="C3311" t="s">
        <v>21</v>
      </c>
      <c r="D3311">
        <v>13</v>
      </c>
      <c r="E3311" t="s">
        <v>20</v>
      </c>
      <c r="F3311">
        <v>2</v>
      </c>
      <c r="G3311" t="s">
        <v>343</v>
      </c>
      <c r="H3311" t="s">
        <v>18</v>
      </c>
      <c r="I3311" t="s">
        <v>124</v>
      </c>
      <c r="J3311" t="s">
        <v>159</v>
      </c>
      <c r="K3311" t="s">
        <v>394</v>
      </c>
      <c r="L3311" s="2" t="s">
        <v>170</v>
      </c>
      <c r="M3311" t="s">
        <v>94</v>
      </c>
      <c r="N3311" t="s">
        <v>92</v>
      </c>
      <c r="O3311" t="s">
        <v>394</v>
      </c>
      <c r="P3311" t="s">
        <v>612</v>
      </c>
      <c r="Q3311" s="3">
        <v>45562.626539351797</v>
      </c>
      <c r="R3311" s="3">
        <v>45693.432662036997</v>
      </c>
      <c r="S3311" t="s">
        <v>230</v>
      </c>
      <c r="T3311" t="s">
        <v>260</v>
      </c>
      <c r="U3311" t="s">
        <v>52</v>
      </c>
      <c r="V3311" t="s">
        <v>52</v>
      </c>
      <c r="W3311" t="s">
        <v>118</v>
      </c>
      <c r="X3311" t="s">
        <v>9</v>
      </c>
      <c r="Y3311">
        <f>S3311+(U3311/2)</f>
        <v>-0.375</v>
      </c>
      <c r="Z3311">
        <f>T3311+(V3311/2)</f>
        <v>0.875</v>
      </c>
      <c r="AA3311" t="s">
        <v>1782</v>
      </c>
      <c r="AB3311" t="s">
        <v>987</v>
      </c>
      <c r="AC3311" t="s">
        <v>288</v>
      </c>
      <c r="AD3311" t="s">
        <v>532</v>
      </c>
      <c r="AE3311" t="s">
        <v>1980</v>
      </c>
      <c r="AF3311" t="s">
        <v>2300</v>
      </c>
      <c r="AG3311" t="s">
        <v>1292</v>
      </c>
      <c r="AH3311" t="s">
        <v>1633</v>
      </c>
      <c r="AI3311" s="1">
        <f>(AE3311+AG3311)/2</f>
        <v>44.739999999999995</v>
      </c>
      <c r="AJ3311" s="1">
        <f>(AF3311+AH3311)/2</f>
        <v>44.704999999999998</v>
      </c>
      <c r="AK3311" s="1">
        <f>AA3311/(337.5/AI3311)</f>
        <v>3.0622044444444443</v>
      </c>
      <c r="AL3311" s="1">
        <f>AB3311/(337.5/AJ3311)</f>
        <v>3.0094743703703704</v>
      </c>
    </row>
    <row r="3312" spans="1:38" hidden="1">
      <c r="A3312" t="s">
        <v>236</v>
      </c>
      <c r="B3312">
        <v>2</v>
      </c>
      <c r="C3312" t="s">
        <v>21</v>
      </c>
      <c r="D3312">
        <v>10</v>
      </c>
      <c r="E3312" t="s">
        <v>39</v>
      </c>
      <c r="F3312">
        <v>1</v>
      </c>
      <c r="G3312" t="s">
        <v>343</v>
      </c>
      <c r="H3312" t="s">
        <v>308</v>
      </c>
      <c r="I3312" t="s">
        <v>148</v>
      </c>
      <c r="J3312" t="s">
        <v>33</v>
      </c>
      <c r="K3312" t="s">
        <v>327</v>
      </c>
      <c r="L3312" s="2" t="s">
        <v>52</v>
      </c>
      <c r="M3312" t="s">
        <v>12</v>
      </c>
      <c r="N3312" t="s">
        <v>33</v>
      </c>
      <c r="O3312" t="s">
        <v>317</v>
      </c>
      <c r="P3312" t="s">
        <v>14</v>
      </c>
      <c r="Q3312" s="3">
        <v>45399.460601851897</v>
      </c>
      <c r="R3312" s="3">
        <v>45430.3751388889</v>
      </c>
      <c r="S3312" t="s">
        <v>159</v>
      </c>
      <c r="T3312" t="s">
        <v>14</v>
      </c>
      <c r="U3312" t="s">
        <v>33</v>
      </c>
      <c r="V3312" t="s">
        <v>15</v>
      </c>
      <c r="W3312" t="s">
        <v>213</v>
      </c>
      <c r="X3312" t="s">
        <v>8</v>
      </c>
      <c r="Y3312">
        <f>S3312+(U3312/2)</f>
        <v>-2.5</v>
      </c>
      <c r="Z3312">
        <f>T3312+(V3312/2)</f>
        <v>-2.375</v>
      </c>
      <c r="AA3312" t="s">
        <v>2107</v>
      </c>
      <c r="AB3312" t="s">
        <v>2105</v>
      </c>
      <c r="AC3312" t="s">
        <v>532</v>
      </c>
      <c r="AD3312" t="s">
        <v>45</v>
      </c>
      <c r="AE3312" t="s">
        <v>1867</v>
      </c>
      <c r="AF3312" t="s">
        <v>2263</v>
      </c>
      <c r="AG3312" t="s">
        <v>1292</v>
      </c>
      <c r="AH3312" t="s">
        <v>2128</v>
      </c>
      <c r="AI3312" s="1">
        <f>(AE3312+AG3312)/2</f>
        <v>44.524999999999999</v>
      </c>
      <c r="AJ3312" s="1">
        <f>(AF3312+AH3312)/2</f>
        <v>44.98</v>
      </c>
      <c r="AK3312" s="1">
        <f>AA3312/(337.5/AI3312)</f>
        <v>3.073874074074074</v>
      </c>
      <c r="AL3312" s="1">
        <f>AB3312/(337.5/AJ3312)</f>
        <v>3.0852948148148145</v>
      </c>
    </row>
    <row r="3313" spans="1:38" hidden="1">
      <c r="A3313" t="s">
        <v>236</v>
      </c>
      <c r="B3313">
        <v>2</v>
      </c>
      <c r="C3313" t="s">
        <v>21</v>
      </c>
      <c r="D3313">
        <v>8</v>
      </c>
      <c r="E3313" t="s">
        <v>39</v>
      </c>
      <c r="F3313">
        <v>1</v>
      </c>
      <c r="G3313" t="s">
        <v>37</v>
      </c>
      <c r="H3313" t="s">
        <v>37</v>
      </c>
      <c r="I3313" t="s">
        <v>97</v>
      </c>
      <c r="J3313" t="s">
        <v>159</v>
      </c>
      <c r="K3313" t="s">
        <v>107</v>
      </c>
      <c r="L3313" s="2" t="s">
        <v>434</v>
      </c>
      <c r="M3313" t="s">
        <v>230</v>
      </c>
      <c r="N3313" t="s">
        <v>108</v>
      </c>
      <c r="O3313" t="s">
        <v>882</v>
      </c>
      <c r="P3313" t="s">
        <v>33</v>
      </c>
      <c r="Q3313" s="3">
        <v>45411.704942129603</v>
      </c>
      <c r="R3313" s="3">
        <v>45535.509583333303</v>
      </c>
      <c r="S3313" t="s">
        <v>230</v>
      </c>
      <c r="T3313" t="s">
        <v>230</v>
      </c>
      <c r="U3313" t="s">
        <v>12</v>
      </c>
      <c r="V3313" t="s">
        <v>148</v>
      </c>
      <c r="W3313" t="s">
        <v>158</v>
      </c>
      <c r="X3313" t="s">
        <v>269</v>
      </c>
      <c r="Y3313">
        <f>S3313+(U3313/2)</f>
        <v>0.125</v>
      </c>
      <c r="Z3313">
        <f>T3313+(V3313/2)</f>
        <v>-0.25</v>
      </c>
      <c r="AA3313" t="s">
        <v>2161</v>
      </c>
      <c r="AB3313" t="s">
        <v>1918</v>
      </c>
      <c r="AC3313" t="s">
        <v>637</v>
      </c>
      <c r="AD3313" t="s">
        <v>142</v>
      </c>
      <c r="AE3313" t="s">
        <v>2386</v>
      </c>
      <c r="AF3313" t="s">
        <v>2468</v>
      </c>
      <c r="AG3313" t="s">
        <v>1292</v>
      </c>
      <c r="AH3313" t="s">
        <v>1707</v>
      </c>
      <c r="AI3313" s="1">
        <f>(AE3313+AG3313)/2</f>
        <v>44.484999999999999</v>
      </c>
      <c r="AJ3313" s="1">
        <f>(AF3313+AH3313)/2</f>
        <v>44.08</v>
      </c>
      <c r="AK3313" s="1">
        <f>AA3313/(337.5/AI3313)</f>
        <v>2.9472136296296298</v>
      </c>
      <c r="AL3313" s="1">
        <f>AB3313/(337.5/AJ3313)</f>
        <v>2.9334423703703703</v>
      </c>
    </row>
    <row r="3314" spans="1:38" hidden="1">
      <c r="A3314" t="s">
        <v>149</v>
      </c>
      <c r="B3314">
        <v>2</v>
      </c>
      <c r="C3314" t="s">
        <v>21</v>
      </c>
      <c r="D3314">
        <v>12</v>
      </c>
      <c r="E3314" t="s">
        <v>39</v>
      </c>
      <c r="F3314">
        <v>1</v>
      </c>
      <c r="G3314" t="s">
        <v>19</v>
      </c>
      <c r="H3314" t="s">
        <v>343</v>
      </c>
      <c r="I3314" t="s">
        <v>159</v>
      </c>
      <c r="J3314" t="s">
        <v>33</v>
      </c>
      <c r="K3314" t="s">
        <v>146</v>
      </c>
      <c r="L3314" s="2" t="s">
        <v>148</v>
      </c>
      <c r="M3314" t="s">
        <v>106</v>
      </c>
      <c r="N3314" t="s">
        <v>33</v>
      </c>
      <c r="O3314" t="s">
        <v>38</v>
      </c>
      <c r="P3314" t="s">
        <v>133</v>
      </c>
      <c r="Q3314" s="3">
        <v>45362.475729166697</v>
      </c>
      <c r="R3314" s="3">
        <v>45395.6616319444</v>
      </c>
      <c r="S3314" t="s">
        <v>159</v>
      </c>
      <c r="T3314" t="s">
        <v>133</v>
      </c>
      <c r="U3314" t="s">
        <v>10</v>
      </c>
      <c r="V3314" t="s">
        <v>17</v>
      </c>
      <c r="W3314" t="s">
        <v>9</v>
      </c>
      <c r="X3314" t="s">
        <v>8</v>
      </c>
      <c r="Y3314">
        <f>S3314+(U3314/2)</f>
        <v>-3</v>
      </c>
      <c r="Z3314">
        <f>T3314+(V3314/2)</f>
        <v>-4.75</v>
      </c>
      <c r="AA3314" t="s">
        <v>1378</v>
      </c>
      <c r="AB3314" t="s">
        <v>1519</v>
      </c>
      <c r="AC3314" t="s">
        <v>321</v>
      </c>
      <c r="AD3314" t="s">
        <v>339</v>
      </c>
      <c r="AE3314" t="s">
        <v>2299</v>
      </c>
      <c r="AF3314" t="s">
        <v>1595</v>
      </c>
      <c r="AG3314" t="s">
        <v>1292</v>
      </c>
      <c r="AH3314" t="s">
        <v>1650</v>
      </c>
      <c r="AI3314" s="1">
        <f>(AE3314+AG3314)/2</f>
        <v>44.364999999999995</v>
      </c>
      <c r="AJ3314" s="1">
        <f>(AF3314+AH3314)/2</f>
        <v>44.504999999999995</v>
      </c>
      <c r="AK3314" s="1">
        <f>AA3314/(337.5/AI3314)</f>
        <v>3.1403847407407408</v>
      </c>
      <c r="AL3314" s="1">
        <f>AB3314/(337.5/AJ3314)</f>
        <v>3.2518319999999994</v>
      </c>
    </row>
    <row r="3315" spans="1:38" hidden="1">
      <c r="A3315" t="s">
        <v>236</v>
      </c>
      <c r="B3315">
        <v>2</v>
      </c>
      <c r="C3315" t="s">
        <v>21</v>
      </c>
      <c r="D3315">
        <v>13</v>
      </c>
      <c r="E3315" t="s">
        <v>39</v>
      </c>
      <c r="F3315">
        <v>1</v>
      </c>
      <c r="G3315" t="s">
        <v>125</v>
      </c>
      <c r="H3315" t="s">
        <v>109</v>
      </c>
      <c r="I3315" t="s">
        <v>15</v>
      </c>
      <c r="J3315" t="s">
        <v>36</v>
      </c>
      <c r="K3315" t="s">
        <v>327</v>
      </c>
      <c r="L3315" s="2" t="s">
        <v>34</v>
      </c>
      <c r="M3315" t="s">
        <v>33</v>
      </c>
      <c r="N3315" t="s">
        <v>17</v>
      </c>
      <c r="O3315" t="s">
        <v>317</v>
      </c>
      <c r="P3315" t="s">
        <v>17</v>
      </c>
      <c r="Q3315" s="3">
        <v>45410.489849537</v>
      </c>
      <c r="R3315" s="3">
        <v>45459.617013888899</v>
      </c>
      <c r="S3315" t="s">
        <v>17</v>
      </c>
      <c r="T3315" t="s">
        <v>15</v>
      </c>
      <c r="U3315" t="s">
        <v>33</v>
      </c>
      <c r="V3315" t="s">
        <v>15</v>
      </c>
      <c r="W3315" t="s">
        <v>118</v>
      </c>
      <c r="X3315" t="s">
        <v>1300</v>
      </c>
      <c r="Y3315">
        <f>S3315+(U3315/2)</f>
        <v>-1.25</v>
      </c>
      <c r="Z3315">
        <f>T3315+(V3315/2)</f>
        <v>-1.125</v>
      </c>
      <c r="AA3315" t="s">
        <v>1704</v>
      </c>
      <c r="AB3315" t="s">
        <v>1596</v>
      </c>
      <c r="AC3315" t="s">
        <v>532</v>
      </c>
      <c r="AD3315" t="s">
        <v>598</v>
      </c>
      <c r="AE3315" t="s">
        <v>2155</v>
      </c>
      <c r="AF3315" t="s">
        <v>2445</v>
      </c>
      <c r="AG3315" t="s">
        <v>1292</v>
      </c>
      <c r="AH3315" t="s">
        <v>1514</v>
      </c>
      <c r="AI3315" s="1">
        <f>(AE3315+AG3315)/2</f>
        <v>44.155000000000001</v>
      </c>
      <c r="AJ3315" s="1">
        <f>(AF3315+AH3315)/2</f>
        <v>44.32</v>
      </c>
      <c r="AK3315" s="1">
        <f>AA3315/(337.5/AI3315)</f>
        <v>3.1294447407407411</v>
      </c>
      <c r="AL3315" s="1">
        <f>AB3315/(337.5/AJ3315)</f>
        <v>3.125380740740741</v>
      </c>
    </row>
    <row r="3316" spans="1:38" hidden="1">
      <c r="A3316" t="s">
        <v>236</v>
      </c>
      <c r="B3316">
        <v>2</v>
      </c>
      <c r="C3316" t="s">
        <v>21</v>
      </c>
      <c r="D3316">
        <v>14</v>
      </c>
      <c r="E3316" t="s">
        <v>39</v>
      </c>
      <c r="F3316">
        <v>1</v>
      </c>
      <c r="G3316" t="s">
        <v>125</v>
      </c>
      <c r="H3316" t="s">
        <v>19</v>
      </c>
      <c r="I3316" t="s">
        <v>15</v>
      </c>
      <c r="J3316" t="s">
        <v>11</v>
      </c>
      <c r="K3316" t="s">
        <v>137</v>
      </c>
      <c r="L3316" s="2" t="s">
        <v>241</v>
      </c>
      <c r="M3316" t="s">
        <v>36</v>
      </c>
      <c r="N3316" t="s">
        <v>14</v>
      </c>
      <c r="O3316" t="s">
        <v>443</v>
      </c>
      <c r="P3316" t="s">
        <v>11</v>
      </c>
      <c r="Q3316" s="3">
        <v>45425.497858796298</v>
      </c>
      <c r="R3316" s="3">
        <v>45459.399120370399</v>
      </c>
      <c r="S3316" t="s">
        <v>17</v>
      </c>
      <c r="T3316" t="s">
        <v>33</v>
      </c>
      <c r="U3316" t="s">
        <v>11</v>
      </c>
      <c r="V3316" t="s">
        <v>11</v>
      </c>
      <c r="W3316" t="s">
        <v>8</v>
      </c>
      <c r="X3316" t="s">
        <v>676</v>
      </c>
      <c r="Y3316">
        <f>S3316+(U3316/2)</f>
        <v>-1.625</v>
      </c>
      <c r="Z3316">
        <f>T3316+(V3316/2)</f>
        <v>-1.125</v>
      </c>
      <c r="AA3316" t="s">
        <v>1071</v>
      </c>
      <c r="AB3316" t="s">
        <v>1955</v>
      </c>
      <c r="AC3316" t="s">
        <v>191</v>
      </c>
      <c r="AD3316" t="s">
        <v>321</v>
      </c>
      <c r="AE3316" t="s">
        <v>2216</v>
      </c>
      <c r="AF3316" t="s">
        <v>2299</v>
      </c>
      <c r="AG3316" t="s">
        <v>1292</v>
      </c>
      <c r="AH3316" t="s">
        <v>1622</v>
      </c>
      <c r="AI3316" s="1">
        <f>(AE3316+AG3316)/2</f>
        <v>44.295000000000002</v>
      </c>
      <c r="AJ3316" s="1">
        <f>(AF3316+AH3316)/2</f>
        <v>44.11</v>
      </c>
      <c r="AK3316" s="1">
        <f>AA3316/(337.5/AI3316)</f>
        <v>3.0816195555555557</v>
      </c>
      <c r="AL3316" s="1">
        <f>AB3316/(337.5/AJ3316)</f>
        <v>3.0439167407407406</v>
      </c>
    </row>
    <row r="3317" spans="1:38">
      <c r="A3317" t="s">
        <v>83</v>
      </c>
      <c r="B3317">
        <v>2</v>
      </c>
      <c r="C3317" t="s">
        <v>21</v>
      </c>
      <c r="D3317">
        <v>17</v>
      </c>
      <c r="E3317" t="s">
        <v>20</v>
      </c>
      <c r="F3317">
        <v>2</v>
      </c>
      <c r="G3317" t="s">
        <v>235</v>
      </c>
      <c r="H3317" t="s">
        <v>343</v>
      </c>
      <c r="I3317" t="s">
        <v>65</v>
      </c>
      <c r="J3317" t="s">
        <v>159</v>
      </c>
      <c r="K3317" t="s">
        <v>969</v>
      </c>
      <c r="L3317" s="2" t="s">
        <v>619</v>
      </c>
      <c r="M3317" t="s">
        <v>49</v>
      </c>
      <c r="N3317" t="s">
        <v>14</v>
      </c>
      <c r="O3317" t="s">
        <v>175</v>
      </c>
      <c r="P3317" t="s">
        <v>120</v>
      </c>
      <c r="Q3317" s="3">
        <v>45586.489745370403</v>
      </c>
      <c r="R3317" s="3">
        <v>45700.449270833298</v>
      </c>
      <c r="S3317" t="s">
        <v>106</v>
      </c>
      <c r="T3317" t="s">
        <v>49</v>
      </c>
      <c r="U3317" t="s">
        <v>17</v>
      </c>
      <c r="V3317" t="s">
        <v>11</v>
      </c>
      <c r="W3317" t="s">
        <v>158</v>
      </c>
      <c r="X3317" t="s">
        <v>9</v>
      </c>
      <c r="Y3317">
        <f>S3317+(U3317/2)</f>
        <v>-4.5</v>
      </c>
      <c r="Z3317">
        <f>T3317+(V3317/2)</f>
        <v>-5.625</v>
      </c>
      <c r="AA3317" t="s">
        <v>1174</v>
      </c>
      <c r="AB3317" t="s">
        <v>726</v>
      </c>
      <c r="AC3317" t="s">
        <v>191</v>
      </c>
      <c r="AD3317" t="s">
        <v>191</v>
      </c>
      <c r="AE3317" t="s">
        <v>1512</v>
      </c>
      <c r="AF3317" t="s">
        <v>2240</v>
      </c>
      <c r="AG3317" t="s">
        <v>1292</v>
      </c>
      <c r="AH3317" t="s">
        <v>1769</v>
      </c>
      <c r="AI3317" s="1">
        <f>(AE3317+AG3317)/2</f>
        <v>44.515000000000001</v>
      </c>
      <c r="AJ3317" s="1">
        <f>(AF3317+AH3317)/2</f>
        <v>44.29</v>
      </c>
      <c r="AK3317" s="1">
        <f>AA3317/(337.5/AI3317)</f>
        <v>3.2894936296296295</v>
      </c>
      <c r="AL3317" s="1">
        <f>AB3317/(337.5/AJ3317)</f>
        <v>3.343730962962963</v>
      </c>
    </row>
    <row r="3318" spans="1:38">
      <c r="A3318" t="s">
        <v>40</v>
      </c>
      <c r="B3318">
        <v>2</v>
      </c>
      <c r="C3318" t="s">
        <v>21</v>
      </c>
      <c r="D3318">
        <v>11</v>
      </c>
      <c r="E3318" t="s">
        <v>20</v>
      </c>
      <c r="F3318">
        <v>2</v>
      </c>
      <c r="G3318" t="s">
        <v>125</v>
      </c>
      <c r="H3318" t="s">
        <v>18</v>
      </c>
      <c r="I3318" t="s">
        <v>14</v>
      </c>
      <c r="J3318" t="s">
        <v>33</v>
      </c>
      <c r="K3318" t="s">
        <v>137</v>
      </c>
      <c r="L3318" s="2" t="s">
        <v>159</v>
      </c>
      <c r="M3318" t="s">
        <v>97</v>
      </c>
      <c r="N3318" t="s">
        <v>148</v>
      </c>
      <c r="O3318" t="s">
        <v>175</v>
      </c>
      <c r="P3318" t="s">
        <v>82</v>
      </c>
      <c r="Q3318" s="3">
        <v>45602.457488425898</v>
      </c>
      <c r="R3318" s="3">
        <v>45584.5467824074</v>
      </c>
      <c r="S3318" t="s">
        <v>148</v>
      </c>
      <c r="T3318" t="s">
        <v>12</v>
      </c>
      <c r="V3318" t="s">
        <v>15</v>
      </c>
      <c r="X3318" t="s">
        <v>9</v>
      </c>
      <c r="Y3318">
        <f>S3318+(U3318/2)</f>
        <v>-2.5</v>
      </c>
      <c r="Z3318">
        <f>T3318+(V3318/2)</f>
        <v>-2.125</v>
      </c>
      <c r="AA3318" t="s">
        <v>1903</v>
      </c>
      <c r="AB3318" t="s">
        <v>1264</v>
      </c>
      <c r="AC3318" t="s">
        <v>348</v>
      </c>
      <c r="AD3318" t="s">
        <v>546</v>
      </c>
      <c r="AE3318" t="s">
        <v>2129</v>
      </c>
      <c r="AF3318" t="s">
        <v>2240</v>
      </c>
      <c r="AG3318" t="s">
        <v>1292</v>
      </c>
      <c r="AH3318" t="s">
        <v>1857</v>
      </c>
      <c r="AI3318" s="1">
        <f>(AE3318+AG3318)/2</f>
        <v>44.129999999999995</v>
      </c>
      <c r="AJ3318" s="1">
        <f>(AF3318+AH3318)/2</f>
        <v>44.234999999999999</v>
      </c>
      <c r="AK3318" s="1">
        <f>AA3318/(337.5/AI3318)</f>
        <v>3.1590542222222218</v>
      </c>
      <c r="AL3318" s="1">
        <f>AB3318/(337.5/AJ3318)</f>
        <v>3.1390466666666668</v>
      </c>
    </row>
    <row r="3319" spans="1:38" hidden="1">
      <c r="A3319" t="s">
        <v>22</v>
      </c>
      <c r="B3319">
        <v>1</v>
      </c>
      <c r="C3319" t="s">
        <v>21</v>
      </c>
      <c r="D3319">
        <v>9</v>
      </c>
      <c r="E3319" t="s">
        <v>39</v>
      </c>
      <c r="F3319">
        <v>1</v>
      </c>
      <c r="G3319" t="s">
        <v>109</v>
      </c>
      <c r="H3319" t="s">
        <v>18</v>
      </c>
      <c r="I3319" t="s">
        <v>36</v>
      </c>
      <c r="J3319" t="s">
        <v>11</v>
      </c>
      <c r="K3319" t="s">
        <v>582</v>
      </c>
      <c r="L3319" s="2" t="s">
        <v>34</v>
      </c>
      <c r="M3319" t="s">
        <v>36</v>
      </c>
      <c r="N3319" t="s">
        <v>15</v>
      </c>
      <c r="O3319" t="s">
        <v>601</v>
      </c>
      <c r="P3319" t="s">
        <v>170</v>
      </c>
      <c r="Q3319" s="3">
        <v>45586.504178240699</v>
      </c>
      <c r="R3319" s="3">
        <v>45698.721203703702</v>
      </c>
      <c r="S3319" t="s">
        <v>33</v>
      </c>
      <c r="T3319" t="s">
        <v>33</v>
      </c>
      <c r="U3319" t="s">
        <v>11</v>
      </c>
      <c r="V3319" t="s">
        <v>17</v>
      </c>
      <c r="W3319" t="s">
        <v>257</v>
      </c>
      <c r="X3319" t="s">
        <v>158</v>
      </c>
      <c r="Y3319">
        <f>S3319+(U3319/2)</f>
        <v>-1.125</v>
      </c>
      <c r="Z3319">
        <f>T3319+(V3319/2)</f>
        <v>-1</v>
      </c>
      <c r="AA3319" t="s">
        <v>1108</v>
      </c>
      <c r="AB3319" t="s">
        <v>581</v>
      </c>
      <c r="AC3319" t="s">
        <v>657</v>
      </c>
      <c r="AD3319" t="s">
        <v>377</v>
      </c>
      <c r="AE3319" t="s">
        <v>2303</v>
      </c>
      <c r="AF3319" t="s">
        <v>2223</v>
      </c>
      <c r="AG3319" t="s">
        <v>1292</v>
      </c>
      <c r="AH3319" t="s">
        <v>945</v>
      </c>
      <c r="AI3319" s="1">
        <f>(AE3319+AG3319)/2</f>
        <v>44.41</v>
      </c>
      <c r="AJ3319" s="1">
        <f>(AF3319+AH3319)/2</f>
        <v>44.22</v>
      </c>
      <c r="AK3319" s="1">
        <f>AA3319/(337.5/AI3319)</f>
        <v>3.2488382222222221</v>
      </c>
      <c r="AL3319" s="1">
        <f>AB3319/(337.5/AJ3319)</f>
        <v>3.2218364444444445</v>
      </c>
    </row>
    <row r="3320" spans="1:38">
      <c r="A3320" t="s">
        <v>110</v>
      </c>
      <c r="B3320">
        <v>2</v>
      </c>
      <c r="C3320" t="s">
        <v>21</v>
      </c>
      <c r="D3320">
        <v>9</v>
      </c>
      <c r="E3320" t="s">
        <v>20</v>
      </c>
      <c r="F3320">
        <v>2</v>
      </c>
      <c r="G3320" t="s">
        <v>235</v>
      </c>
      <c r="H3320" t="s">
        <v>125</v>
      </c>
      <c r="I3320" t="s">
        <v>148</v>
      </c>
      <c r="J3320" t="s">
        <v>33</v>
      </c>
      <c r="K3320" t="s">
        <v>107</v>
      </c>
      <c r="L3320" s="2" t="s">
        <v>52</v>
      </c>
      <c r="M3320" t="s">
        <v>159</v>
      </c>
      <c r="N3320" t="s">
        <v>11</v>
      </c>
      <c r="O3320" t="s">
        <v>582</v>
      </c>
      <c r="P3320" t="s">
        <v>50</v>
      </c>
      <c r="Q3320" s="3">
        <v>45401.434722222199</v>
      </c>
      <c r="R3320" s="3">
        <v>45535.6651388889</v>
      </c>
      <c r="S3320" t="s">
        <v>148</v>
      </c>
      <c r="T3320" t="s">
        <v>159</v>
      </c>
      <c r="U3320" t="s">
        <v>33</v>
      </c>
      <c r="V3320" t="s">
        <v>11</v>
      </c>
      <c r="W3320" t="s">
        <v>9</v>
      </c>
      <c r="X3320" t="s">
        <v>8</v>
      </c>
      <c r="Y3320">
        <f>S3320+(U3320/2)</f>
        <v>-2.75</v>
      </c>
      <c r="Z3320">
        <f>T3320+(V3320/2)</f>
        <v>-2.875</v>
      </c>
      <c r="AA3320" t="s">
        <v>1296</v>
      </c>
      <c r="AB3320" t="s">
        <v>1296</v>
      </c>
      <c r="AC3320" t="s">
        <v>1520</v>
      </c>
      <c r="AD3320" t="s">
        <v>1052</v>
      </c>
      <c r="AE3320" t="s">
        <v>1957</v>
      </c>
      <c r="AF3320" t="s">
        <v>2223</v>
      </c>
      <c r="AG3320" t="s">
        <v>1292</v>
      </c>
      <c r="AH3320" t="s">
        <v>1478</v>
      </c>
      <c r="AI3320" s="1">
        <f>(AE3320+AG3320)/2</f>
        <v>44.134999999999998</v>
      </c>
      <c r="AJ3320" s="1">
        <f>(AF3320+AH3320)/2</f>
        <v>44.120000000000005</v>
      </c>
      <c r="AK3320" s="1">
        <f>AA3320/(337.5/AI3320)</f>
        <v>3.083565333333333</v>
      </c>
      <c r="AL3320" s="1">
        <f>AB3320/(337.5/AJ3320)</f>
        <v>3.0825173333333336</v>
      </c>
    </row>
    <row r="3321" spans="1:38" hidden="1">
      <c r="A3321" t="s">
        <v>22</v>
      </c>
      <c r="B3321">
        <v>1</v>
      </c>
      <c r="C3321" t="s">
        <v>21</v>
      </c>
      <c r="D3321">
        <v>11</v>
      </c>
      <c r="E3321" t="s">
        <v>39</v>
      </c>
      <c r="F3321">
        <v>1</v>
      </c>
      <c r="G3321" t="s">
        <v>37</v>
      </c>
      <c r="H3321" t="s">
        <v>38</v>
      </c>
      <c r="I3321" t="s">
        <v>10</v>
      </c>
      <c r="J3321" t="s">
        <v>33</v>
      </c>
      <c r="K3321" t="s">
        <v>175</v>
      </c>
      <c r="L3321" s="2" t="s">
        <v>12</v>
      </c>
      <c r="M3321" t="s">
        <v>124</v>
      </c>
      <c r="N3321" t="s">
        <v>17</v>
      </c>
      <c r="O3321" t="s">
        <v>969</v>
      </c>
      <c r="P3321" t="s">
        <v>82</v>
      </c>
      <c r="Q3321" s="3">
        <v>45602.478287037004</v>
      </c>
      <c r="R3321" s="3">
        <v>45615.715219907397</v>
      </c>
      <c r="S3321" t="s">
        <v>17</v>
      </c>
      <c r="T3321" t="s">
        <v>122</v>
      </c>
      <c r="V3321" t="s">
        <v>17</v>
      </c>
      <c r="X3321" t="s">
        <v>280</v>
      </c>
      <c r="Y3321">
        <f>S3321+(U3321/2)</f>
        <v>-1</v>
      </c>
      <c r="Z3321">
        <f>T3321+(V3321/2)</f>
        <v>0.25</v>
      </c>
      <c r="AA3321" t="s">
        <v>2073</v>
      </c>
      <c r="AB3321" t="s">
        <v>2166</v>
      </c>
      <c r="AC3321" t="s">
        <v>313</v>
      </c>
      <c r="AD3321" t="s">
        <v>710</v>
      </c>
      <c r="AE3321" t="s">
        <v>1848</v>
      </c>
      <c r="AF3321" t="s">
        <v>2018</v>
      </c>
      <c r="AG3321" t="s">
        <v>1292</v>
      </c>
      <c r="AH3321" t="s">
        <v>127</v>
      </c>
      <c r="AI3321" s="1">
        <f>(AE3321+AG3321)/2</f>
        <v>44.03</v>
      </c>
      <c r="AJ3321" s="1">
        <f>(AF3321+AH3321)/2</f>
        <v>44.03</v>
      </c>
      <c r="AK3321" s="1">
        <f>AA3321/(337.5/AI3321)</f>
        <v>3.078838518518519</v>
      </c>
      <c r="AL3321" s="1">
        <f>AB3321/(337.5/AJ3321)</f>
        <v>2.9849078518518519</v>
      </c>
    </row>
    <row r="3322" spans="1:38" hidden="1">
      <c r="A3322" t="s">
        <v>236</v>
      </c>
      <c r="B3322">
        <v>2</v>
      </c>
      <c r="C3322" t="s">
        <v>21</v>
      </c>
      <c r="D3322">
        <v>14</v>
      </c>
      <c r="E3322" t="s">
        <v>39</v>
      </c>
      <c r="F3322">
        <v>1</v>
      </c>
      <c r="G3322" t="s">
        <v>70</v>
      </c>
      <c r="H3322" t="s">
        <v>70</v>
      </c>
      <c r="I3322" t="s">
        <v>82</v>
      </c>
      <c r="J3322" t="s">
        <v>36</v>
      </c>
      <c r="K3322" t="s">
        <v>552</v>
      </c>
      <c r="L3322" s="2" t="s">
        <v>173</v>
      </c>
      <c r="M3322" t="s">
        <v>82</v>
      </c>
      <c r="N3322" t="s">
        <v>15</v>
      </c>
      <c r="O3322" t="s">
        <v>1025</v>
      </c>
      <c r="P3322" t="s">
        <v>271</v>
      </c>
      <c r="Q3322" s="3">
        <v>45420.477500000001</v>
      </c>
      <c r="R3322" s="3">
        <v>45473.649166666699</v>
      </c>
      <c r="S3322" t="s">
        <v>65</v>
      </c>
      <c r="T3322" t="s">
        <v>92</v>
      </c>
      <c r="V3322" t="s">
        <v>33</v>
      </c>
      <c r="X3322" t="s">
        <v>118</v>
      </c>
      <c r="Y3322">
        <f>S3322+(U3322/2)</f>
        <v>-3.75</v>
      </c>
      <c r="Z3322">
        <f>T3322+(V3322/2)</f>
        <v>-3.5</v>
      </c>
      <c r="AA3322" t="s">
        <v>1011</v>
      </c>
      <c r="AB3322" t="s">
        <v>1108</v>
      </c>
      <c r="AC3322" t="s">
        <v>298</v>
      </c>
      <c r="AD3322" t="s">
        <v>298</v>
      </c>
      <c r="AE3322" t="s">
        <v>1564</v>
      </c>
      <c r="AF3322" t="s">
        <v>2093</v>
      </c>
      <c r="AG3322" t="s">
        <v>1292</v>
      </c>
      <c r="AH3322" t="s">
        <v>1668</v>
      </c>
      <c r="AI3322" s="1">
        <f>(AE3322+AG3322)/2</f>
        <v>44.075000000000003</v>
      </c>
      <c r="AJ3322" s="1">
        <f>(AF3322+AH3322)/2</f>
        <v>44.15</v>
      </c>
      <c r="AK3322" s="1">
        <f>AA3322/(337.5/AI3322)</f>
        <v>3.2426140740740741</v>
      </c>
      <c r="AL3322" s="1">
        <f>AB3322/(337.5/AJ3322)</f>
        <v>3.2298177777777779</v>
      </c>
    </row>
    <row r="3323" spans="1:38" hidden="1">
      <c r="A3323" t="s">
        <v>83</v>
      </c>
      <c r="B3323">
        <v>2</v>
      </c>
      <c r="C3323" t="s">
        <v>21</v>
      </c>
      <c r="D3323">
        <v>12</v>
      </c>
      <c r="E3323" t="s">
        <v>39</v>
      </c>
      <c r="F3323">
        <v>1</v>
      </c>
      <c r="G3323" t="s">
        <v>19</v>
      </c>
      <c r="H3323" t="s">
        <v>18</v>
      </c>
      <c r="I3323" t="s">
        <v>148</v>
      </c>
      <c r="J3323" t="s">
        <v>36</v>
      </c>
      <c r="K3323" t="s">
        <v>664</v>
      </c>
      <c r="L3323" s="2" t="s">
        <v>282</v>
      </c>
      <c r="M3323" t="s">
        <v>159</v>
      </c>
      <c r="N3323" t="s">
        <v>11</v>
      </c>
      <c r="O3323" t="s">
        <v>96</v>
      </c>
      <c r="P3323" t="s">
        <v>50</v>
      </c>
      <c r="Q3323" s="3">
        <v>45573.626273148097</v>
      </c>
      <c r="R3323" s="3">
        <v>45701.508854166699</v>
      </c>
      <c r="S3323" t="s">
        <v>92</v>
      </c>
      <c r="T3323" t="s">
        <v>52</v>
      </c>
      <c r="U3323" t="s">
        <v>33</v>
      </c>
      <c r="V3323" t="s">
        <v>15</v>
      </c>
      <c r="W3323" t="s">
        <v>269</v>
      </c>
      <c r="X3323" t="s">
        <v>9</v>
      </c>
      <c r="Y3323">
        <f>S3323+(U3323/2)</f>
        <v>-3.5</v>
      </c>
      <c r="Z3323">
        <f>T3323+(V3323/2)</f>
        <v>-3.125</v>
      </c>
      <c r="AA3323" t="s">
        <v>1055</v>
      </c>
      <c r="AB3323" t="s">
        <v>1565</v>
      </c>
      <c r="AC3323" t="s">
        <v>532</v>
      </c>
      <c r="AD3323" t="s">
        <v>598</v>
      </c>
      <c r="AE3323" t="s">
        <v>1836</v>
      </c>
      <c r="AF3323" t="s">
        <v>2345</v>
      </c>
      <c r="AG3323" t="s">
        <v>1292</v>
      </c>
      <c r="AH3323" t="s">
        <v>1828</v>
      </c>
      <c r="AI3323" s="1">
        <f>(AE3323+AG3323)/2</f>
        <v>44.09</v>
      </c>
      <c r="AJ3323" s="1">
        <f>(AF3323+AH3323)/2</f>
        <v>44.125</v>
      </c>
      <c r="AK3323" s="1">
        <f>AA3323/(337.5/AI3323)</f>
        <v>3.2397985185185187</v>
      </c>
      <c r="AL3323" s="1">
        <f>AB3323/(337.5/AJ3323)</f>
        <v>3.2214518518518522</v>
      </c>
    </row>
    <row r="3324" spans="1:38" hidden="1">
      <c r="A3324" t="s">
        <v>83</v>
      </c>
      <c r="B3324">
        <v>2</v>
      </c>
      <c r="C3324" t="s">
        <v>21</v>
      </c>
      <c r="D3324">
        <v>13</v>
      </c>
      <c r="E3324" t="s">
        <v>39</v>
      </c>
      <c r="F3324">
        <v>1</v>
      </c>
      <c r="G3324" t="s">
        <v>125</v>
      </c>
      <c r="H3324" t="s">
        <v>19</v>
      </c>
      <c r="I3324" t="s">
        <v>148</v>
      </c>
      <c r="J3324" t="s">
        <v>36</v>
      </c>
      <c r="K3324" t="s">
        <v>54</v>
      </c>
      <c r="L3324" s="2" t="s">
        <v>282</v>
      </c>
      <c r="M3324" t="s">
        <v>159</v>
      </c>
      <c r="N3324" t="s">
        <v>36</v>
      </c>
      <c r="O3324" t="s">
        <v>137</v>
      </c>
      <c r="P3324" t="s">
        <v>500</v>
      </c>
      <c r="Q3324" s="3">
        <v>45574.624988425901</v>
      </c>
      <c r="R3324" s="3">
        <v>45550.382592592599</v>
      </c>
      <c r="S3324" t="s">
        <v>52</v>
      </c>
      <c r="T3324" t="s">
        <v>159</v>
      </c>
      <c r="U3324" t="s">
        <v>33</v>
      </c>
      <c r="V3324" t="s">
        <v>15</v>
      </c>
      <c r="W3324" t="s">
        <v>316</v>
      </c>
      <c r="X3324" t="s">
        <v>269</v>
      </c>
      <c r="Y3324">
        <f>S3324+(U3324/2)</f>
        <v>-3</v>
      </c>
      <c r="Z3324">
        <f>T3324+(V3324/2)</f>
        <v>-2.625</v>
      </c>
      <c r="AA3324" t="s">
        <v>1278</v>
      </c>
      <c r="AB3324" t="s">
        <v>1640</v>
      </c>
      <c r="AC3324" t="s">
        <v>220</v>
      </c>
      <c r="AD3324" t="s">
        <v>959</v>
      </c>
      <c r="AE3324" t="s">
        <v>1971</v>
      </c>
      <c r="AF3324" t="s">
        <v>2155</v>
      </c>
      <c r="AG3324" t="s">
        <v>1292</v>
      </c>
      <c r="AH3324" t="s">
        <v>1769</v>
      </c>
      <c r="AI3324" s="1">
        <f>(AE3324+AG3324)/2</f>
        <v>44.015000000000001</v>
      </c>
      <c r="AJ3324" s="1">
        <f>(AF3324+AH3324)/2</f>
        <v>44.134999999999998</v>
      </c>
      <c r="AK3324" s="1">
        <f>AA3324/(337.5/AI3324)</f>
        <v>3.1625592592592593</v>
      </c>
      <c r="AL3324" s="1">
        <f>AB3324/(337.5/AJ3324)</f>
        <v>3.1646429629629629</v>
      </c>
    </row>
    <row r="3325" spans="1:38">
      <c r="A3325" t="s">
        <v>661</v>
      </c>
      <c r="B3325">
        <v>1</v>
      </c>
      <c r="C3325" t="s">
        <v>21</v>
      </c>
      <c r="D3325">
        <v>16</v>
      </c>
      <c r="E3325" t="s">
        <v>20</v>
      </c>
      <c r="F3325">
        <v>2</v>
      </c>
      <c r="G3325" t="s">
        <v>18</v>
      </c>
      <c r="H3325" t="s">
        <v>125</v>
      </c>
      <c r="I3325" t="s">
        <v>52</v>
      </c>
      <c r="J3325" t="s">
        <v>82</v>
      </c>
      <c r="K3325" t="s">
        <v>81</v>
      </c>
      <c r="L3325" s="2" t="s">
        <v>52</v>
      </c>
      <c r="M3325" t="s">
        <v>52</v>
      </c>
      <c r="N3325" t="s">
        <v>36</v>
      </c>
      <c r="O3325" t="s">
        <v>262</v>
      </c>
      <c r="P3325" t="s">
        <v>50</v>
      </c>
      <c r="Q3325" s="3">
        <v>45580.469224537002</v>
      </c>
      <c r="R3325" s="3">
        <v>45622.553449074097</v>
      </c>
      <c r="S3325" t="s">
        <v>52</v>
      </c>
      <c r="T3325" t="s">
        <v>108</v>
      </c>
      <c r="Y3325">
        <f>S3325+(U3325/2)</f>
        <v>-2.75</v>
      </c>
      <c r="Z3325">
        <f>T3325+(V3325/2)</f>
        <v>-3</v>
      </c>
      <c r="AA3325" t="s">
        <v>1612</v>
      </c>
      <c r="AB3325" t="s">
        <v>1382</v>
      </c>
      <c r="AC3325" t="s">
        <v>700</v>
      </c>
      <c r="AD3325" t="s">
        <v>398</v>
      </c>
      <c r="AE3325" t="s">
        <v>1888</v>
      </c>
      <c r="AF3325" t="s">
        <v>2141</v>
      </c>
      <c r="AG3325" t="s">
        <v>1292</v>
      </c>
      <c r="AH3325" t="s">
        <v>1292</v>
      </c>
      <c r="AI3325" s="1">
        <f>(AE3325+AG3325)/2</f>
        <v>44.125</v>
      </c>
      <c r="AJ3325" s="1">
        <f>(AF3325+AH3325)/2</f>
        <v>44.144999999999996</v>
      </c>
      <c r="AK3325" s="1">
        <f>AA3325/(337.5/AI3325)</f>
        <v>3.1848444444444444</v>
      </c>
      <c r="AL3325" s="1">
        <f>AB3325/(337.5/AJ3325)</f>
        <v>3.1928279999999996</v>
      </c>
    </row>
    <row r="3326" spans="1:38">
      <c r="A3326" t="s">
        <v>236</v>
      </c>
      <c r="B3326">
        <v>2</v>
      </c>
      <c r="C3326" t="s">
        <v>21</v>
      </c>
      <c r="D3326">
        <v>11</v>
      </c>
      <c r="E3326" t="s">
        <v>20</v>
      </c>
      <c r="F3326">
        <v>2</v>
      </c>
      <c r="G3326" t="s">
        <v>204</v>
      </c>
      <c r="H3326" t="s">
        <v>204</v>
      </c>
      <c r="I3326" t="s">
        <v>14</v>
      </c>
      <c r="J3326" t="s">
        <v>33</v>
      </c>
      <c r="K3326" t="s">
        <v>493</v>
      </c>
      <c r="L3326" s="2" t="s">
        <v>159</v>
      </c>
      <c r="M3326" t="s">
        <v>148</v>
      </c>
      <c r="N3326" t="s">
        <v>33</v>
      </c>
      <c r="O3326" t="s">
        <v>913</v>
      </c>
      <c r="P3326" t="s">
        <v>52</v>
      </c>
      <c r="Q3326" s="3">
        <v>45376.641250000001</v>
      </c>
      <c r="R3326" s="3">
        <v>45527.491273148102</v>
      </c>
      <c r="S3326" t="s">
        <v>148</v>
      </c>
      <c r="T3326" t="s">
        <v>52</v>
      </c>
      <c r="U3326" t="s">
        <v>15</v>
      </c>
      <c r="V3326" t="s">
        <v>17</v>
      </c>
      <c r="W3326" t="s">
        <v>9</v>
      </c>
      <c r="X3326" t="s">
        <v>8</v>
      </c>
      <c r="Y3326">
        <f>S3326+(U3326/2)</f>
        <v>-2.875</v>
      </c>
      <c r="Z3326">
        <f>T3326+(V3326/2)</f>
        <v>-3.25</v>
      </c>
      <c r="AA3326" t="s">
        <v>1640</v>
      </c>
      <c r="AB3326" t="s">
        <v>1518</v>
      </c>
      <c r="AC3326" t="s">
        <v>594</v>
      </c>
      <c r="AD3326" t="s">
        <v>348</v>
      </c>
      <c r="AE3326" t="s">
        <v>1691</v>
      </c>
      <c r="AF3326" t="s">
        <v>1979</v>
      </c>
      <c r="AG3326" t="s">
        <v>1292</v>
      </c>
      <c r="AH3326" t="s">
        <v>1546</v>
      </c>
      <c r="AI3326" s="1">
        <f>(AE3326+AG3326)/2</f>
        <v>44.099999999999994</v>
      </c>
      <c r="AJ3326" s="1">
        <f>(AF3326+AH3326)/2</f>
        <v>44.019999999999996</v>
      </c>
      <c r="AK3326" s="1">
        <f>AA3326/(337.5/AI3326)</f>
        <v>3.1621333333333328</v>
      </c>
      <c r="AL3326" s="1">
        <f>AB3326/(337.5/AJ3326)</f>
        <v>3.1733528888888882</v>
      </c>
    </row>
    <row r="3327" spans="1:38" hidden="1">
      <c r="A3327" t="s">
        <v>83</v>
      </c>
      <c r="B3327">
        <v>2</v>
      </c>
      <c r="C3327" t="s">
        <v>21</v>
      </c>
      <c r="D3327">
        <v>12</v>
      </c>
      <c r="E3327" t="s">
        <v>39</v>
      </c>
      <c r="F3327">
        <v>1</v>
      </c>
      <c r="G3327" t="s">
        <v>204</v>
      </c>
      <c r="H3327" t="s">
        <v>235</v>
      </c>
      <c r="I3327" t="s">
        <v>159</v>
      </c>
      <c r="J3327" t="s">
        <v>17</v>
      </c>
      <c r="K3327" t="s">
        <v>601</v>
      </c>
      <c r="L3327" s="2" t="s">
        <v>52</v>
      </c>
      <c r="M3327" t="s">
        <v>148</v>
      </c>
      <c r="N3327" t="s">
        <v>33</v>
      </c>
      <c r="O3327" t="s">
        <v>137</v>
      </c>
      <c r="P3327" t="s">
        <v>52</v>
      </c>
      <c r="Q3327" s="3">
        <v>45560.492754629602</v>
      </c>
      <c r="R3327" s="3">
        <v>45613.372280092597</v>
      </c>
      <c r="S3327" t="s">
        <v>148</v>
      </c>
      <c r="T3327" t="s">
        <v>148</v>
      </c>
      <c r="Y3327">
        <f>S3327+(U3327/2)</f>
        <v>-2.5</v>
      </c>
      <c r="Z3327">
        <f>T3327+(V3327/2)</f>
        <v>-2.5</v>
      </c>
      <c r="AA3327" t="s">
        <v>1147</v>
      </c>
      <c r="AB3327" t="s">
        <v>1733</v>
      </c>
      <c r="AC3327" t="s">
        <v>142</v>
      </c>
      <c r="AD3327" t="s">
        <v>417</v>
      </c>
      <c r="AE3327" t="s">
        <v>2200</v>
      </c>
      <c r="AF3327" t="s">
        <v>1557</v>
      </c>
      <c r="AG3327" t="s">
        <v>1292</v>
      </c>
      <c r="AH3327" t="s">
        <v>1309</v>
      </c>
      <c r="AI3327" s="1">
        <f>(AE3327+AG3327)/2</f>
        <v>44.04</v>
      </c>
      <c r="AJ3327" s="1">
        <f>(AF3327+AH3327)/2</f>
        <v>43.995000000000005</v>
      </c>
      <c r="AK3327" s="1">
        <f>AA3327/(337.5/AI3327)</f>
        <v>3.1304284444444441</v>
      </c>
      <c r="AL3327" s="1">
        <f>AB3327/(337.5/AJ3327)</f>
        <v>3.1415688888888891</v>
      </c>
    </row>
    <row r="3328" spans="1:38">
      <c r="A3328" t="s">
        <v>236</v>
      </c>
      <c r="B3328">
        <v>2</v>
      </c>
      <c r="C3328" t="s">
        <v>21</v>
      </c>
      <c r="D3328">
        <v>14</v>
      </c>
      <c r="E3328" t="s">
        <v>20</v>
      </c>
      <c r="F3328">
        <v>2</v>
      </c>
      <c r="G3328" t="s">
        <v>123</v>
      </c>
      <c r="H3328" t="s">
        <v>123</v>
      </c>
      <c r="I3328" t="s">
        <v>120</v>
      </c>
      <c r="J3328" t="s">
        <v>17</v>
      </c>
      <c r="K3328" t="s">
        <v>443</v>
      </c>
      <c r="L3328" s="2" t="s">
        <v>185</v>
      </c>
      <c r="M3328" t="s">
        <v>270</v>
      </c>
      <c r="N3328" t="s">
        <v>11</v>
      </c>
      <c r="O3328" t="s">
        <v>16</v>
      </c>
      <c r="P3328" t="s">
        <v>66</v>
      </c>
      <c r="Q3328" s="3">
        <v>45423.385428240697</v>
      </c>
      <c r="R3328" s="3">
        <v>45453.469305555598</v>
      </c>
      <c r="S3328" t="s">
        <v>292</v>
      </c>
      <c r="T3328" t="s">
        <v>270</v>
      </c>
      <c r="U3328" t="s">
        <v>17</v>
      </c>
      <c r="V3328" t="s">
        <v>15</v>
      </c>
      <c r="W3328" t="s">
        <v>257</v>
      </c>
      <c r="X3328" t="s">
        <v>158</v>
      </c>
      <c r="Y3328">
        <f>S3328+(U3328/2)</f>
        <v>-6.75</v>
      </c>
      <c r="Z3328">
        <f>T3328+(V3328/2)</f>
        <v>-5.625</v>
      </c>
      <c r="AA3328" t="s">
        <v>533</v>
      </c>
      <c r="AB3328" t="s">
        <v>551</v>
      </c>
      <c r="AC3328" t="s">
        <v>181</v>
      </c>
      <c r="AD3328" t="s">
        <v>154</v>
      </c>
      <c r="AE3328" t="s">
        <v>2018</v>
      </c>
      <c r="AF3328" t="s">
        <v>2047</v>
      </c>
      <c r="AG3328" t="s">
        <v>1292</v>
      </c>
      <c r="AH3328" t="s">
        <v>1770</v>
      </c>
      <c r="AI3328" s="1">
        <f>(AE3328+AG3328)/2</f>
        <v>44.224999999999994</v>
      </c>
      <c r="AJ3328" s="1">
        <f>(AF3328+AH3328)/2</f>
        <v>43.965000000000003</v>
      </c>
      <c r="AK3328" s="1">
        <f>AA3328/(337.5/AI3328)</f>
        <v>3.4816540740740738</v>
      </c>
      <c r="AL3328" s="1">
        <f>AB3328/(337.5/AJ3328)</f>
        <v>3.4051706666666668</v>
      </c>
    </row>
    <row r="3329" spans="1:38" hidden="1">
      <c r="A3329" t="s">
        <v>83</v>
      </c>
      <c r="B3329">
        <v>2</v>
      </c>
      <c r="C3329" t="s">
        <v>21</v>
      </c>
      <c r="D3329">
        <v>13</v>
      </c>
      <c r="E3329" t="s">
        <v>39</v>
      </c>
      <c r="F3329">
        <v>1</v>
      </c>
      <c r="G3329" t="s">
        <v>70</v>
      </c>
      <c r="H3329" t="s">
        <v>37</v>
      </c>
      <c r="I3329" t="s">
        <v>121</v>
      </c>
      <c r="J3329" t="s">
        <v>33</v>
      </c>
      <c r="K3329" t="s">
        <v>81</v>
      </c>
      <c r="L3329" s="2" t="s">
        <v>82</v>
      </c>
      <c r="M3329" t="s">
        <v>36</v>
      </c>
      <c r="N3329" t="s">
        <v>15</v>
      </c>
      <c r="O3329" t="s">
        <v>524</v>
      </c>
      <c r="P3329" t="s">
        <v>170</v>
      </c>
      <c r="Q3329" s="3">
        <v>45581.615752314799</v>
      </c>
      <c r="R3329" s="3">
        <v>45561.398692129602</v>
      </c>
      <c r="S3329" t="s">
        <v>148</v>
      </c>
      <c r="T3329" t="s">
        <v>91</v>
      </c>
      <c r="U3329" t="s">
        <v>33</v>
      </c>
      <c r="V3329" t="s">
        <v>17</v>
      </c>
      <c r="W3329" t="s">
        <v>9</v>
      </c>
      <c r="X3329" t="s">
        <v>280</v>
      </c>
      <c r="Y3329">
        <f>S3329+(U3329/2)</f>
        <v>-2.75</v>
      </c>
      <c r="Z3329">
        <f>T3329+(V3329/2)</f>
        <v>-4</v>
      </c>
      <c r="AA3329" t="s">
        <v>1566</v>
      </c>
      <c r="AB3329" t="s">
        <v>1232</v>
      </c>
      <c r="AC3329" t="s">
        <v>382</v>
      </c>
      <c r="AD3329" t="s">
        <v>390</v>
      </c>
      <c r="AE3329" t="s">
        <v>1449</v>
      </c>
      <c r="AF3329" t="s">
        <v>1916</v>
      </c>
      <c r="AG3329" t="s">
        <v>1292</v>
      </c>
      <c r="AH3329" t="s">
        <v>1769</v>
      </c>
      <c r="AI3329" s="1">
        <f>(AE3329+AG3329)/2</f>
        <v>43.81</v>
      </c>
      <c r="AJ3329" s="1">
        <f>(AF3329+AH3329)/2</f>
        <v>43.965000000000003</v>
      </c>
      <c r="AK3329" s="1">
        <f>AA3329/(337.5/AI3329)</f>
        <v>3.2309063703703709</v>
      </c>
      <c r="AL3329" s="1">
        <f>AB3329/(337.5/AJ3329)</f>
        <v>3.2983520000000004</v>
      </c>
    </row>
    <row r="3330" spans="1:38" hidden="1">
      <c r="A3330" t="s">
        <v>215</v>
      </c>
      <c r="B3330">
        <v>1</v>
      </c>
      <c r="C3330" t="s">
        <v>21</v>
      </c>
      <c r="D3330">
        <v>9</v>
      </c>
      <c r="E3330" t="s">
        <v>39</v>
      </c>
      <c r="F3330">
        <v>1</v>
      </c>
      <c r="G3330" t="s">
        <v>18</v>
      </c>
      <c r="H3330" t="s">
        <v>70</v>
      </c>
      <c r="I3330" t="s">
        <v>148</v>
      </c>
      <c r="J3330" t="s">
        <v>36</v>
      </c>
      <c r="K3330" t="s">
        <v>1326</v>
      </c>
      <c r="L3330" s="2" t="s">
        <v>282</v>
      </c>
      <c r="M3330" t="s">
        <v>124</v>
      </c>
      <c r="N3330" t="s">
        <v>15</v>
      </c>
      <c r="O3330" t="s">
        <v>174</v>
      </c>
      <c r="P3330" t="s">
        <v>434</v>
      </c>
      <c r="Q3330" s="3">
        <v>45587.589120370401</v>
      </c>
      <c r="R3330" s="3">
        <v>45640.6410300926</v>
      </c>
      <c r="S3330" t="s">
        <v>33</v>
      </c>
      <c r="T3330" t="s">
        <v>63</v>
      </c>
      <c r="Y3330">
        <f>S3330+(U3330/2)</f>
        <v>-0.5</v>
      </c>
      <c r="Z3330">
        <f>T3330+(V3330/2)</f>
        <v>0</v>
      </c>
      <c r="AA3330" t="s">
        <v>1618</v>
      </c>
      <c r="AB3330" t="s">
        <v>1753</v>
      </c>
      <c r="AC3330" t="s">
        <v>46</v>
      </c>
      <c r="AD3330" t="s">
        <v>60</v>
      </c>
      <c r="AE3330" t="s">
        <v>1974</v>
      </c>
      <c r="AF3330" t="s">
        <v>1954</v>
      </c>
      <c r="AG3330" t="s">
        <v>1292</v>
      </c>
      <c r="AH3330" t="s">
        <v>127</v>
      </c>
      <c r="AI3330" s="1">
        <f>(AE3330+AG3330)/2</f>
        <v>44.004999999999995</v>
      </c>
      <c r="AJ3330" s="1">
        <f>(AF3330+AH3330)/2</f>
        <v>43.78</v>
      </c>
      <c r="AK3330" s="1">
        <f>AA3330/(337.5/AI3330)</f>
        <v>3.0901288888888887</v>
      </c>
      <c r="AL3330" s="1">
        <f>AB3330/(337.5/AJ3330)</f>
        <v>3.0665457777777778</v>
      </c>
    </row>
    <row r="3331" spans="1:38">
      <c r="A3331" t="s">
        <v>236</v>
      </c>
      <c r="B3331">
        <v>2</v>
      </c>
      <c r="C3331" t="s">
        <v>21</v>
      </c>
      <c r="D3331">
        <v>12</v>
      </c>
      <c r="E3331" t="s">
        <v>20</v>
      </c>
      <c r="F3331">
        <v>2</v>
      </c>
      <c r="G3331" t="s">
        <v>343</v>
      </c>
      <c r="H3331" t="s">
        <v>19</v>
      </c>
      <c r="I3331" t="s">
        <v>148</v>
      </c>
      <c r="J3331" t="s">
        <v>15</v>
      </c>
      <c r="K3331" t="s">
        <v>443</v>
      </c>
      <c r="L3331" s="2" t="s">
        <v>50</v>
      </c>
      <c r="M3331" t="s">
        <v>52</v>
      </c>
      <c r="N3331" t="s">
        <v>15</v>
      </c>
      <c r="O3331" t="s">
        <v>107</v>
      </c>
      <c r="P3331" t="s">
        <v>563</v>
      </c>
      <c r="Q3331" s="3">
        <v>45372.503611111097</v>
      </c>
      <c r="R3331" s="3">
        <v>45486.601678240702</v>
      </c>
      <c r="S3331" t="s">
        <v>92</v>
      </c>
      <c r="T3331" t="s">
        <v>108</v>
      </c>
      <c r="U3331" t="s">
        <v>33</v>
      </c>
      <c r="V3331" t="s">
        <v>15</v>
      </c>
      <c r="W3331" t="s">
        <v>118</v>
      </c>
      <c r="X3331" t="s">
        <v>9</v>
      </c>
      <c r="Y3331">
        <f>S3331+(U3331/2)</f>
        <v>-3.5</v>
      </c>
      <c r="Z3331">
        <f>T3331+(V3331/2)</f>
        <v>-3.375</v>
      </c>
      <c r="AA3331" t="s">
        <v>1582</v>
      </c>
      <c r="AB3331" t="s">
        <v>1340</v>
      </c>
      <c r="AC3331" t="s">
        <v>239</v>
      </c>
      <c r="AD3331" t="s">
        <v>370</v>
      </c>
      <c r="AE3331" t="s">
        <v>1977</v>
      </c>
      <c r="AF3331" t="s">
        <v>1969</v>
      </c>
      <c r="AG3331" t="s">
        <v>1292</v>
      </c>
      <c r="AH3331" t="s">
        <v>741</v>
      </c>
      <c r="AI3331" s="1">
        <f>(AE3331+AG3331)/2</f>
        <v>43.844999999999999</v>
      </c>
      <c r="AJ3331" s="1">
        <f>(AF3331+AH3331)/2</f>
        <v>43.715000000000003</v>
      </c>
      <c r="AK3331" s="1">
        <f>AA3331/(337.5/AI3331)</f>
        <v>3.2114026666666664</v>
      </c>
      <c r="AL3331" s="1">
        <f>AB3331/(337.5/AJ3331)</f>
        <v>3.2109477037037037</v>
      </c>
    </row>
    <row r="3332" spans="1:38">
      <c r="A3332" t="s">
        <v>22</v>
      </c>
      <c r="B3332">
        <v>1</v>
      </c>
      <c r="C3332" t="s">
        <v>21</v>
      </c>
      <c r="D3332">
        <v>17</v>
      </c>
      <c r="E3332" t="s">
        <v>20</v>
      </c>
      <c r="F3332">
        <v>2</v>
      </c>
      <c r="G3332" t="s">
        <v>125</v>
      </c>
      <c r="H3332" t="s">
        <v>19</v>
      </c>
      <c r="I3332" t="s">
        <v>159</v>
      </c>
      <c r="J3332" t="s">
        <v>33</v>
      </c>
      <c r="K3332" t="s">
        <v>576</v>
      </c>
      <c r="L3332" s="2" t="s">
        <v>148</v>
      </c>
      <c r="M3332" t="s">
        <v>52</v>
      </c>
      <c r="N3332" t="s">
        <v>82</v>
      </c>
      <c r="O3332" t="s">
        <v>81</v>
      </c>
      <c r="P3332" t="s">
        <v>52</v>
      </c>
      <c r="Q3332" s="3">
        <v>45574.635266203702</v>
      </c>
      <c r="R3332" s="3">
        <v>45703.603009259299</v>
      </c>
      <c r="S3332" t="s">
        <v>108</v>
      </c>
      <c r="T3332" t="s">
        <v>92</v>
      </c>
      <c r="Y3332">
        <f>S3332+(U3332/2)</f>
        <v>-3</v>
      </c>
      <c r="Z3332">
        <f>T3332+(V3332/2)</f>
        <v>-3.25</v>
      </c>
      <c r="AA3332" t="s">
        <v>1055</v>
      </c>
      <c r="AB3332" t="s">
        <v>800</v>
      </c>
      <c r="AC3332" t="s">
        <v>458</v>
      </c>
      <c r="AD3332" t="s">
        <v>546</v>
      </c>
      <c r="AE3332" t="s">
        <v>1883</v>
      </c>
      <c r="AF3332" t="s">
        <v>1575</v>
      </c>
      <c r="AG3332" t="s">
        <v>1292</v>
      </c>
      <c r="AH3332" t="s">
        <v>224</v>
      </c>
      <c r="AI3332" s="1">
        <f>(AE3332+AG3332)/2</f>
        <v>43.69</v>
      </c>
      <c r="AJ3332" s="1">
        <f>(AF3332+AH3332)/2</f>
        <v>43.97</v>
      </c>
      <c r="AK3332" s="1">
        <f>AA3332/(337.5/AI3332)</f>
        <v>3.2104059259259259</v>
      </c>
      <c r="AL3332" s="1">
        <f>AB3332/(337.5/AJ3332)</f>
        <v>3.2387976296296292</v>
      </c>
    </row>
    <row r="3333" spans="1:38">
      <c r="A3333" t="s">
        <v>83</v>
      </c>
      <c r="B3333">
        <v>2</v>
      </c>
      <c r="C3333" t="s">
        <v>21</v>
      </c>
      <c r="D3333">
        <v>13</v>
      </c>
      <c r="E3333" t="s">
        <v>20</v>
      </c>
      <c r="F3333">
        <v>2</v>
      </c>
      <c r="G3333" t="s">
        <v>19</v>
      </c>
      <c r="H3333" t="s">
        <v>19</v>
      </c>
      <c r="I3333" t="s">
        <v>52</v>
      </c>
      <c r="J3333" t="s">
        <v>36</v>
      </c>
      <c r="K3333" t="s">
        <v>919</v>
      </c>
      <c r="L3333" s="2" t="s">
        <v>50</v>
      </c>
      <c r="M3333" t="s">
        <v>52</v>
      </c>
      <c r="N3333" t="s">
        <v>11</v>
      </c>
      <c r="O3333" t="s">
        <v>613</v>
      </c>
      <c r="P3333" t="s">
        <v>444</v>
      </c>
      <c r="Q3333" s="3">
        <v>45565.470439814802</v>
      </c>
      <c r="R3333" s="3">
        <v>45599.5031018519</v>
      </c>
      <c r="S3333" t="s">
        <v>91</v>
      </c>
      <c r="T3333" t="s">
        <v>52</v>
      </c>
      <c r="V3333" t="s">
        <v>33</v>
      </c>
      <c r="X3333" t="s">
        <v>316</v>
      </c>
      <c r="Y3333">
        <f>S3333+(U3333/2)</f>
        <v>-3.5</v>
      </c>
      <c r="Z3333">
        <f>T3333+(V3333/2)</f>
        <v>-3</v>
      </c>
      <c r="AA3333" t="s">
        <v>1214</v>
      </c>
      <c r="AB3333" t="s">
        <v>1278</v>
      </c>
      <c r="AC3333" t="s">
        <v>182</v>
      </c>
      <c r="AD3333" t="s">
        <v>182</v>
      </c>
      <c r="AE3333" t="s">
        <v>2036</v>
      </c>
      <c r="AF3333" t="s">
        <v>1366</v>
      </c>
      <c r="AG3333" t="s">
        <v>1292</v>
      </c>
      <c r="AH3333" t="s">
        <v>1096</v>
      </c>
      <c r="AI3333" s="1">
        <f>(AE3333+AG3333)/2</f>
        <v>43.7</v>
      </c>
      <c r="AJ3333" s="1">
        <f>(AF3333+AH3333)/2</f>
        <v>43.875</v>
      </c>
      <c r="AK3333" s="1">
        <f>AA3333/(337.5/AI3333)</f>
        <v>3.1580533333333336</v>
      </c>
      <c r="AL3333" s="1">
        <f>AB3333/(337.5/AJ3333)</f>
        <v>3.1524999999999999</v>
      </c>
    </row>
    <row r="3334" spans="1:38" hidden="1">
      <c r="A3334" t="s">
        <v>83</v>
      </c>
      <c r="B3334">
        <v>2</v>
      </c>
      <c r="C3334" t="s">
        <v>21</v>
      </c>
      <c r="D3334">
        <v>11</v>
      </c>
      <c r="E3334" t="s">
        <v>39</v>
      </c>
      <c r="F3334">
        <v>1</v>
      </c>
      <c r="G3334" t="s">
        <v>38</v>
      </c>
      <c r="H3334" t="s">
        <v>37</v>
      </c>
      <c r="I3334" t="s">
        <v>12</v>
      </c>
      <c r="J3334" t="s">
        <v>33</v>
      </c>
      <c r="K3334" t="s">
        <v>420</v>
      </c>
      <c r="L3334" s="2" t="s">
        <v>14</v>
      </c>
      <c r="M3334" t="s">
        <v>11</v>
      </c>
      <c r="N3334" t="s">
        <v>33</v>
      </c>
      <c r="O3334" t="s">
        <v>135</v>
      </c>
      <c r="P3334" t="s">
        <v>10</v>
      </c>
      <c r="Q3334" s="3">
        <v>45573.628495370402</v>
      </c>
      <c r="R3334" s="3">
        <v>45668.5633101852</v>
      </c>
      <c r="S3334" t="s">
        <v>159</v>
      </c>
      <c r="T3334" t="s">
        <v>10</v>
      </c>
      <c r="U3334" t="s">
        <v>33</v>
      </c>
      <c r="V3334" t="s">
        <v>33</v>
      </c>
      <c r="W3334" t="s">
        <v>1527</v>
      </c>
      <c r="X3334" t="s">
        <v>9</v>
      </c>
      <c r="Y3334">
        <f>S3334+(U3334/2)</f>
        <v>-2.5</v>
      </c>
      <c r="Z3334">
        <f>T3334+(V3334/2)</f>
        <v>-1.75</v>
      </c>
      <c r="AA3334" t="s">
        <v>1133</v>
      </c>
      <c r="AB3334" t="s">
        <v>432</v>
      </c>
      <c r="AC3334" t="s">
        <v>247</v>
      </c>
      <c r="AD3334" t="s">
        <v>890</v>
      </c>
      <c r="AE3334" t="s">
        <v>1737</v>
      </c>
      <c r="AF3334" t="s">
        <v>1602</v>
      </c>
      <c r="AG3334" t="s">
        <v>1292</v>
      </c>
      <c r="AH3334" t="s">
        <v>1635</v>
      </c>
      <c r="AI3334" s="1">
        <f>(AE3334+AG3334)/2</f>
        <v>43.754999999999995</v>
      </c>
      <c r="AJ3334" s="1">
        <f>(AF3334+AH3334)/2</f>
        <v>43.64</v>
      </c>
      <c r="AK3334" s="1">
        <f>AA3334/(337.5/AI3334)</f>
        <v>3.3085262222222216</v>
      </c>
      <c r="AL3334" s="1">
        <f>AB3334/(337.5/AJ3334)</f>
        <v>3.241643851851852</v>
      </c>
    </row>
    <row r="3335" spans="1:38" hidden="1">
      <c r="A3335" t="s">
        <v>83</v>
      </c>
      <c r="B3335">
        <v>2</v>
      </c>
      <c r="C3335" t="s">
        <v>21</v>
      </c>
      <c r="D3335">
        <v>12</v>
      </c>
      <c r="E3335" t="s">
        <v>39</v>
      </c>
      <c r="F3335">
        <v>1</v>
      </c>
      <c r="G3335" t="s">
        <v>18</v>
      </c>
      <c r="H3335" t="s">
        <v>125</v>
      </c>
      <c r="I3335" t="s">
        <v>17</v>
      </c>
      <c r="J3335" t="s">
        <v>82</v>
      </c>
      <c r="K3335" t="s">
        <v>81</v>
      </c>
      <c r="L3335" s="2" t="s">
        <v>17</v>
      </c>
      <c r="M3335" t="s">
        <v>10</v>
      </c>
      <c r="N3335" t="s">
        <v>36</v>
      </c>
      <c r="O3335" t="s">
        <v>524</v>
      </c>
      <c r="P3335" t="s">
        <v>284</v>
      </c>
      <c r="Q3335" s="3">
        <v>45581.6160648148</v>
      </c>
      <c r="R3335" s="3">
        <v>45702.416585648098</v>
      </c>
      <c r="S3335" t="s">
        <v>12</v>
      </c>
      <c r="T3335" t="s">
        <v>148</v>
      </c>
      <c r="Y3335">
        <f>S3335+(U3335/2)</f>
        <v>-1.75</v>
      </c>
      <c r="Z3335">
        <f>T3335+(V3335/2)</f>
        <v>-2.5</v>
      </c>
      <c r="AA3335" t="s">
        <v>1685</v>
      </c>
      <c r="AB3335" t="s">
        <v>1577</v>
      </c>
      <c r="AC3335" t="s">
        <v>339</v>
      </c>
      <c r="AD3335" t="s">
        <v>370</v>
      </c>
      <c r="AE3335" t="s">
        <v>1813</v>
      </c>
      <c r="AF3335" t="s">
        <v>1571</v>
      </c>
      <c r="AG3335" t="s">
        <v>1292</v>
      </c>
      <c r="AH3335" t="s">
        <v>1915</v>
      </c>
      <c r="AI3335" s="1">
        <f>(AE3335+AG3335)/2</f>
        <v>43.55</v>
      </c>
      <c r="AJ3335" s="1">
        <f>(AF3335+AH3335)/2</f>
        <v>43.715000000000003</v>
      </c>
      <c r="AK3335" s="1">
        <f>AA3335/(337.5/AI3335)</f>
        <v>3.1007600000000002</v>
      </c>
      <c r="AL3335" s="1">
        <f>AB3335/(337.5/AJ3335)</f>
        <v>3.1319368888888892</v>
      </c>
    </row>
    <row r="3336" spans="1:38" hidden="1">
      <c r="A3336" t="s">
        <v>453</v>
      </c>
      <c r="B3336">
        <v>2</v>
      </c>
      <c r="C3336" t="s">
        <v>21</v>
      </c>
      <c r="D3336">
        <v>11</v>
      </c>
      <c r="E3336" t="s">
        <v>39</v>
      </c>
      <c r="F3336">
        <v>1</v>
      </c>
      <c r="G3336" t="s">
        <v>38</v>
      </c>
      <c r="H3336" t="s">
        <v>70</v>
      </c>
      <c r="I3336" t="s">
        <v>33</v>
      </c>
      <c r="J3336" t="s">
        <v>159</v>
      </c>
      <c r="K3336" t="s">
        <v>736</v>
      </c>
      <c r="L3336" s="2" t="s">
        <v>284</v>
      </c>
      <c r="M3336" t="s">
        <v>82</v>
      </c>
      <c r="N3336" t="s">
        <v>65</v>
      </c>
      <c r="O3336" t="s">
        <v>420</v>
      </c>
      <c r="P3336" t="s">
        <v>342</v>
      </c>
      <c r="Q3336" s="3">
        <v>45560.483900462998</v>
      </c>
      <c r="R3336" s="3">
        <v>45612.475694444402</v>
      </c>
      <c r="S3336" t="s">
        <v>108</v>
      </c>
      <c r="T3336" t="s">
        <v>108</v>
      </c>
      <c r="Y3336">
        <f>S3336+(U3336/2)</f>
        <v>-3</v>
      </c>
      <c r="Z3336">
        <f>T3336+(V3336/2)</f>
        <v>-3</v>
      </c>
      <c r="AA3336" t="s">
        <v>1704</v>
      </c>
      <c r="AB3336" t="s">
        <v>2028</v>
      </c>
      <c r="AC3336" t="s">
        <v>777</v>
      </c>
      <c r="AD3336" t="s">
        <v>847</v>
      </c>
      <c r="AE3336" t="s">
        <v>623</v>
      </c>
      <c r="AF3336" t="s">
        <v>1286</v>
      </c>
      <c r="AG3336" t="s">
        <v>1292</v>
      </c>
      <c r="AH3336" t="s">
        <v>1633</v>
      </c>
      <c r="AI3336" s="1">
        <f>(AE3336+AG3336)/2</f>
        <v>43.734999999999999</v>
      </c>
      <c r="AJ3336" s="1">
        <f>(AF3336+AH3336)/2</f>
        <v>43.599999999999994</v>
      </c>
      <c r="AK3336" s="1">
        <f>AA3336/(337.5/AI3336)</f>
        <v>3.0996776296296296</v>
      </c>
      <c r="AL3336" s="1">
        <f>AB3336/(337.5/AJ3336)</f>
        <v>3.0836503703703699</v>
      </c>
    </row>
    <row r="3337" spans="1:38">
      <c r="A3337" t="s">
        <v>83</v>
      </c>
      <c r="B3337">
        <v>2</v>
      </c>
      <c r="C3337" t="s">
        <v>21</v>
      </c>
      <c r="D3337">
        <v>18</v>
      </c>
      <c r="E3337" t="s">
        <v>20</v>
      </c>
      <c r="F3337">
        <v>2</v>
      </c>
      <c r="G3337" t="s">
        <v>308</v>
      </c>
      <c r="H3337" t="s">
        <v>235</v>
      </c>
      <c r="I3337" t="s">
        <v>106</v>
      </c>
      <c r="J3337" t="s">
        <v>36</v>
      </c>
      <c r="K3337" t="s">
        <v>317</v>
      </c>
      <c r="L3337" s="2" t="s">
        <v>735</v>
      </c>
      <c r="M3337" t="s">
        <v>52</v>
      </c>
      <c r="N3337" t="s">
        <v>33</v>
      </c>
      <c r="O3337" t="s">
        <v>1352</v>
      </c>
      <c r="P3337" t="s">
        <v>108</v>
      </c>
      <c r="Q3337" s="3">
        <v>45601.669525463003</v>
      </c>
      <c r="R3337" s="3">
        <v>45703.4116782407</v>
      </c>
      <c r="S3337" t="s">
        <v>133</v>
      </c>
      <c r="T3337" t="s">
        <v>92</v>
      </c>
      <c r="U3337" t="s">
        <v>33</v>
      </c>
      <c r="V3337" t="s">
        <v>15</v>
      </c>
      <c r="W3337" t="s">
        <v>158</v>
      </c>
      <c r="X3337" t="s">
        <v>316</v>
      </c>
      <c r="Y3337">
        <f>S3337+(U3337/2)</f>
        <v>-4.5</v>
      </c>
      <c r="Z3337">
        <f>T3337+(V3337/2)</f>
        <v>-3.625</v>
      </c>
      <c r="AA3337" t="s">
        <v>1130</v>
      </c>
      <c r="AB3337" t="s">
        <v>581</v>
      </c>
      <c r="AC3337" t="s">
        <v>390</v>
      </c>
      <c r="AD3337" t="s">
        <v>181</v>
      </c>
      <c r="AE3337" t="s">
        <v>1743</v>
      </c>
      <c r="AF3337" t="s">
        <v>1537</v>
      </c>
      <c r="AG3337" t="s">
        <v>1292</v>
      </c>
      <c r="AH3337" t="s">
        <v>885</v>
      </c>
      <c r="AI3337" s="1">
        <f>(AE3337+AG3337)/2</f>
        <v>43.555</v>
      </c>
      <c r="AJ3337" s="1">
        <f>(AF3337+AH3337)/2</f>
        <v>43.564999999999998</v>
      </c>
      <c r="AK3337" s="1">
        <f>AA3337/(337.5/AI3337)</f>
        <v>3.2095195555555556</v>
      </c>
      <c r="AL3337" s="1">
        <f>AB3337/(337.5/AJ3337)</f>
        <v>3.1741136296296291</v>
      </c>
    </row>
    <row r="3338" spans="1:38" hidden="1">
      <c r="A3338" t="s">
        <v>236</v>
      </c>
      <c r="B3338">
        <v>2</v>
      </c>
      <c r="C3338" t="s">
        <v>21</v>
      </c>
      <c r="D3338">
        <v>10</v>
      </c>
      <c r="E3338" t="s">
        <v>39</v>
      </c>
      <c r="F3338">
        <v>1</v>
      </c>
      <c r="G3338" t="s">
        <v>37</v>
      </c>
      <c r="H3338" t="s">
        <v>18</v>
      </c>
      <c r="I3338" t="s">
        <v>195</v>
      </c>
      <c r="J3338" t="s">
        <v>12</v>
      </c>
      <c r="K3338" t="s">
        <v>1158</v>
      </c>
      <c r="L3338" s="2" t="s">
        <v>334</v>
      </c>
      <c r="M3338" t="s">
        <v>92</v>
      </c>
      <c r="N3338" t="s">
        <v>52</v>
      </c>
      <c r="O3338" t="s">
        <v>364</v>
      </c>
      <c r="P3338" t="s">
        <v>136</v>
      </c>
      <c r="Q3338" s="3">
        <v>45410.665405092601</v>
      </c>
      <c r="R3338" s="3">
        <v>45386.736377314803</v>
      </c>
      <c r="S3338" t="s">
        <v>106</v>
      </c>
      <c r="T3338" t="s">
        <v>106</v>
      </c>
      <c r="V3338" t="s">
        <v>33</v>
      </c>
      <c r="X3338" t="s">
        <v>8</v>
      </c>
      <c r="Y3338">
        <f>S3338+(U3338/2)</f>
        <v>-4</v>
      </c>
      <c r="Z3338">
        <f>T3338+(V3338/2)</f>
        <v>-4.25</v>
      </c>
      <c r="AA3338" t="s">
        <v>581</v>
      </c>
      <c r="AB3338" t="s">
        <v>979</v>
      </c>
      <c r="AC3338" t="s">
        <v>666</v>
      </c>
      <c r="AD3338" t="s">
        <v>457</v>
      </c>
      <c r="AE3338" t="s">
        <v>1964</v>
      </c>
      <c r="AF3338" t="s">
        <v>1907</v>
      </c>
      <c r="AG3338" t="s">
        <v>1292</v>
      </c>
      <c r="AH3338" t="s">
        <v>554</v>
      </c>
      <c r="AI3338" s="1">
        <f>(AE3338+AG3338)/2</f>
        <v>43.62</v>
      </c>
      <c r="AJ3338" s="1">
        <f>(AF3338+AH3338)/2</f>
        <v>43.260000000000005</v>
      </c>
      <c r="AK3338" s="1">
        <f>AA3338/(337.5/AI3338)</f>
        <v>3.1781208888888886</v>
      </c>
      <c r="AL3338" s="1">
        <f>AB3338/(337.5/AJ3338)</f>
        <v>3.1800906666666671</v>
      </c>
    </row>
    <row r="3339" spans="1:38" hidden="1">
      <c r="A3339" t="s">
        <v>22</v>
      </c>
      <c r="B3339">
        <v>1</v>
      </c>
      <c r="C3339" t="s">
        <v>21</v>
      </c>
      <c r="D3339">
        <v>18</v>
      </c>
      <c r="E3339" t="s">
        <v>39</v>
      </c>
      <c r="F3339">
        <v>1</v>
      </c>
      <c r="G3339" t="s">
        <v>70</v>
      </c>
      <c r="H3339" t="s">
        <v>70</v>
      </c>
      <c r="I3339" t="s">
        <v>36</v>
      </c>
      <c r="J3339" t="s">
        <v>36</v>
      </c>
      <c r="K3339" t="s">
        <v>364</v>
      </c>
      <c r="L3339" s="2" t="s">
        <v>271</v>
      </c>
      <c r="M3339" t="s">
        <v>33</v>
      </c>
      <c r="N3339" t="s">
        <v>36</v>
      </c>
      <c r="O3339" t="s">
        <v>394</v>
      </c>
      <c r="P3339" t="s">
        <v>170</v>
      </c>
      <c r="Q3339" s="3">
        <v>45575.632974537002</v>
      </c>
      <c r="R3339" s="3">
        <v>45684.569664351897</v>
      </c>
      <c r="S3339" t="s">
        <v>63</v>
      </c>
      <c r="T3339" t="s">
        <v>63</v>
      </c>
      <c r="U3339" t="s">
        <v>33</v>
      </c>
      <c r="V3339" t="s">
        <v>33</v>
      </c>
      <c r="W3339" t="s">
        <v>564</v>
      </c>
      <c r="X3339" t="s">
        <v>280</v>
      </c>
      <c r="Y3339">
        <f>S3339+(U3339/2)</f>
        <v>-0.25</v>
      </c>
      <c r="Z3339">
        <f>T3339+(V3339/2)</f>
        <v>-0.25</v>
      </c>
      <c r="AA3339" t="s">
        <v>800</v>
      </c>
      <c r="AB3339" t="s">
        <v>1582</v>
      </c>
      <c r="AC3339" t="s">
        <v>247</v>
      </c>
      <c r="AD3339" t="s">
        <v>993</v>
      </c>
      <c r="AE3339" t="s">
        <v>1796</v>
      </c>
      <c r="AF3339" t="s">
        <v>2023</v>
      </c>
      <c r="AG3339" t="s">
        <v>1292</v>
      </c>
      <c r="AH3339" t="s">
        <v>1312</v>
      </c>
      <c r="AI3339" s="1">
        <f>(AE3339+AG3339)/2</f>
        <v>43.8</v>
      </c>
      <c r="AJ3339" s="1">
        <f>(AF3339+AH3339)/2</f>
        <v>43.284999999999997</v>
      </c>
      <c r="AK3339" s="1">
        <f>AA3339/(337.5/AI3339)</f>
        <v>3.2262755555555551</v>
      </c>
      <c r="AL3339" s="1">
        <f>AB3339/(337.5/AJ3339)</f>
        <v>3.1703857777777773</v>
      </c>
    </row>
    <row r="3340" spans="1:38">
      <c r="A3340" t="s">
        <v>236</v>
      </c>
      <c r="B3340">
        <v>2</v>
      </c>
      <c r="C3340" t="s">
        <v>21</v>
      </c>
      <c r="D3340">
        <v>16</v>
      </c>
      <c r="E3340" t="s">
        <v>20</v>
      </c>
      <c r="F3340">
        <v>2</v>
      </c>
      <c r="G3340" t="s">
        <v>235</v>
      </c>
      <c r="H3340" t="s">
        <v>37</v>
      </c>
      <c r="I3340" t="s">
        <v>91</v>
      </c>
      <c r="J3340" t="s">
        <v>259</v>
      </c>
      <c r="K3340" t="s">
        <v>1012</v>
      </c>
      <c r="L3340" s="2" t="s">
        <v>10</v>
      </c>
      <c r="M3340" t="s">
        <v>65</v>
      </c>
      <c r="N3340" t="s">
        <v>413</v>
      </c>
      <c r="O3340" t="s">
        <v>836</v>
      </c>
      <c r="P3340" t="s">
        <v>342</v>
      </c>
      <c r="Q3340" s="3">
        <v>45389.658692129597</v>
      </c>
      <c r="R3340" s="3">
        <v>45483.390868055598</v>
      </c>
      <c r="S3340" t="s">
        <v>121</v>
      </c>
      <c r="T3340" t="s">
        <v>63</v>
      </c>
      <c r="U3340" t="s">
        <v>108</v>
      </c>
      <c r="V3340" t="s">
        <v>91</v>
      </c>
      <c r="W3340" t="s">
        <v>706</v>
      </c>
      <c r="X3340" t="s">
        <v>158</v>
      </c>
      <c r="Y3340">
        <f>S3340+(U3340/2)</f>
        <v>-1.25</v>
      </c>
      <c r="Z3340">
        <f>T3340+(V3340/2)</f>
        <v>-1.75</v>
      </c>
      <c r="AA3340" t="s">
        <v>1865</v>
      </c>
      <c r="AB3340" t="s">
        <v>1976</v>
      </c>
      <c r="AC3340" t="s">
        <v>143</v>
      </c>
      <c r="AD3340" t="s">
        <v>46</v>
      </c>
      <c r="AE3340" t="s">
        <v>2581</v>
      </c>
      <c r="AF3340" t="s">
        <v>2555</v>
      </c>
      <c r="AG3340" t="s">
        <v>1671</v>
      </c>
      <c r="AH3340" t="s">
        <v>1650</v>
      </c>
      <c r="AI3340" s="1">
        <f>(AE3340+AG3340)/2</f>
        <v>45.16</v>
      </c>
      <c r="AJ3340" s="1">
        <f>(AF3340+AH3340)/2</f>
        <v>45.35</v>
      </c>
      <c r="AK3340" s="1">
        <f>AA3340/(337.5/AI3340)</f>
        <v>3.1538405925925925</v>
      </c>
      <c r="AL3340" s="1">
        <f>AB3340/(337.5/AJ3340)</f>
        <v>3.1778592592592592</v>
      </c>
    </row>
    <row r="3341" spans="1:38">
      <c r="A3341" t="s">
        <v>83</v>
      </c>
      <c r="B3341">
        <v>2</v>
      </c>
      <c r="C3341" t="s">
        <v>21</v>
      </c>
      <c r="D3341">
        <v>15</v>
      </c>
      <c r="E3341" t="s">
        <v>20</v>
      </c>
      <c r="F3341">
        <v>2</v>
      </c>
      <c r="G3341" t="s">
        <v>19</v>
      </c>
      <c r="H3341" t="s">
        <v>125</v>
      </c>
      <c r="I3341" t="s">
        <v>195</v>
      </c>
      <c r="J3341" t="s">
        <v>108</v>
      </c>
      <c r="K3341" t="s">
        <v>187</v>
      </c>
      <c r="L3341" s="2" t="s">
        <v>120</v>
      </c>
      <c r="M3341" t="s">
        <v>133</v>
      </c>
      <c r="N3341" t="s">
        <v>92</v>
      </c>
      <c r="O3341" t="s">
        <v>96</v>
      </c>
      <c r="P3341" t="s">
        <v>66</v>
      </c>
      <c r="Q3341" s="3">
        <v>45560.479560185202</v>
      </c>
      <c r="R3341" s="3">
        <v>45689.645590277803</v>
      </c>
      <c r="S3341" t="s">
        <v>222</v>
      </c>
      <c r="T3341" t="s">
        <v>195</v>
      </c>
      <c r="U3341" t="s">
        <v>159</v>
      </c>
      <c r="V3341" t="s">
        <v>148</v>
      </c>
      <c r="W3341" t="s">
        <v>118</v>
      </c>
      <c r="X3341" t="s">
        <v>158</v>
      </c>
      <c r="Y3341">
        <f>S3341+(U3341/2)</f>
        <v>-5.875</v>
      </c>
      <c r="Z3341">
        <f>T3341+(V3341/2)</f>
        <v>-5.75</v>
      </c>
      <c r="AA3341" t="s">
        <v>793</v>
      </c>
      <c r="AB3341" t="s">
        <v>931</v>
      </c>
      <c r="AC3341" t="s">
        <v>890</v>
      </c>
      <c r="AD3341" t="s">
        <v>959</v>
      </c>
      <c r="AE3341" t="s">
        <v>2580</v>
      </c>
      <c r="AF3341" t="s">
        <v>2487</v>
      </c>
      <c r="AG3341" t="s">
        <v>1671</v>
      </c>
      <c r="AH3341" t="s">
        <v>1307</v>
      </c>
      <c r="AI3341" s="1">
        <f>(AE3341+AG3341)/2</f>
        <v>45.010000000000005</v>
      </c>
      <c r="AJ3341" s="1">
        <f>(AF3341+AH3341)/2</f>
        <v>44.95</v>
      </c>
      <c r="AK3341" s="1">
        <f>AA3341/(337.5/AI3341)</f>
        <v>3.440764444444445</v>
      </c>
      <c r="AL3341" s="1">
        <f>AB3341/(337.5/AJ3341)</f>
        <v>3.4148681481481487</v>
      </c>
    </row>
    <row r="3342" spans="1:38">
      <c r="A3342" t="s">
        <v>83</v>
      </c>
      <c r="B3342">
        <v>2</v>
      </c>
      <c r="C3342" t="s">
        <v>21</v>
      </c>
      <c r="D3342">
        <v>16</v>
      </c>
      <c r="E3342" t="s">
        <v>20</v>
      </c>
      <c r="F3342">
        <v>2</v>
      </c>
      <c r="G3342" t="s">
        <v>123</v>
      </c>
      <c r="H3342" t="s">
        <v>123</v>
      </c>
      <c r="I3342" t="s">
        <v>17</v>
      </c>
      <c r="J3342" t="s">
        <v>52</v>
      </c>
      <c r="K3342" t="s">
        <v>16</v>
      </c>
      <c r="L3342" s="2" t="s">
        <v>500</v>
      </c>
      <c r="M3342" t="s">
        <v>33</v>
      </c>
      <c r="N3342" t="s">
        <v>106</v>
      </c>
      <c r="O3342" t="s">
        <v>174</v>
      </c>
      <c r="P3342" t="s">
        <v>148</v>
      </c>
      <c r="Q3342" s="3">
        <v>45615.488182870402</v>
      </c>
      <c r="R3342" s="3">
        <v>45599.368148148104</v>
      </c>
      <c r="S3342" t="s">
        <v>11</v>
      </c>
      <c r="T3342" t="s">
        <v>15</v>
      </c>
      <c r="U3342" t="s">
        <v>14</v>
      </c>
      <c r="V3342" t="s">
        <v>52</v>
      </c>
      <c r="W3342" t="s">
        <v>118</v>
      </c>
      <c r="X3342" t="s">
        <v>158</v>
      </c>
      <c r="Y3342">
        <f>S3342+(U3342/2)</f>
        <v>-2.25</v>
      </c>
      <c r="Z3342">
        <f>T3342+(V3342/2)</f>
        <v>-2.125</v>
      </c>
      <c r="AA3342" t="s">
        <v>671</v>
      </c>
      <c r="AB3342" t="s">
        <v>449</v>
      </c>
      <c r="AC3342" t="s">
        <v>594</v>
      </c>
      <c r="AD3342" t="s">
        <v>348</v>
      </c>
      <c r="AE3342" t="s">
        <v>2103</v>
      </c>
      <c r="AF3342" t="s">
        <v>2343</v>
      </c>
      <c r="AG3342" t="s">
        <v>1671</v>
      </c>
      <c r="AH3342" t="s">
        <v>1487</v>
      </c>
      <c r="AI3342" s="1">
        <f>(AE3342+AG3342)/2</f>
        <v>44.414999999999999</v>
      </c>
      <c r="AJ3342" s="1">
        <f>(AF3342+AH3342)/2</f>
        <v>43.7</v>
      </c>
      <c r="AK3342" s="1">
        <f>AA3342/(337.5/AI3342)</f>
        <v>3.3176359999999998</v>
      </c>
      <c r="AL3342" s="1">
        <f>AB3342/(337.5/AJ3342)</f>
        <v>3.2771762962962963</v>
      </c>
    </row>
    <row r="3343" spans="1:38">
      <c r="A3343" t="s">
        <v>83</v>
      </c>
      <c r="B3343">
        <v>2</v>
      </c>
      <c r="C3343" t="s">
        <v>21</v>
      </c>
      <c r="D3343">
        <v>15</v>
      </c>
      <c r="E3343" t="s">
        <v>20</v>
      </c>
      <c r="F3343">
        <v>2</v>
      </c>
      <c r="G3343" t="s">
        <v>125</v>
      </c>
      <c r="H3343" t="s">
        <v>19</v>
      </c>
      <c r="I3343" t="s">
        <v>65</v>
      </c>
      <c r="J3343" t="s">
        <v>17</v>
      </c>
      <c r="K3343" t="s">
        <v>433</v>
      </c>
      <c r="L3343" s="2" t="s">
        <v>133</v>
      </c>
      <c r="M3343" t="s">
        <v>12</v>
      </c>
      <c r="N3343" t="s">
        <v>15</v>
      </c>
      <c r="O3343" t="s">
        <v>613</v>
      </c>
      <c r="P3343" t="s">
        <v>53</v>
      </c>
      <c r="Q3343" s="3">
        <v>45576.475462962997</v>
      </c>
      <c r="R3343" s="3">
        <v>45640.467789351896</v>
      </c>
      <c r="S3343" t="s">
        <v>65</v>
      </c>
      <c r="T3343" t="s">
        <v>10</v>
      </c>
      <c r="U3343" t="s">
        <v>15</v>
      </c>
      <c r="V3343" t="s">
        <v>17</v>
      </c>
      <c r="W3343" t="s">
        <v>9</v>
      </c>
      <c r="X3343" t="s">
        <v>8</v>
      </c>
      <c r="Y3343">
        <f>S3343+(U3343/2)</f>
        <v>-4.125</v>
      </c>
      <c r="Z3343">
        <f>T3343+(V3343/2)</f>
        <v>-2</v>
      </c>
      <c r="AA3343" t="s">
        <v>1722</v>
      </c>
      <c r="AB3343" t="s">
        <v>1815</v>
      </c>
      <c r="AC3343" t="s">
        <v>76</v>
      </c>
      <c r="AD3343" t="s">
        <v>666</v>
      </c>
      <c r="AE3343" t="s">
        <v>2024</v>
      </c>
      <c r="AF3343" t="s">
        <v>2397</v>
      </c>
      <c r="AG3343" t="s">
        <v>1671</v>
      </c>
      <c r="AH3343" t="s">
        <v>1839</v>
      </c>
      <c r="AI3343" s="1">
        <f>(AE3343+AG3343)/2</f>
        <v>44.064999999999998</v>
      </c>
      <c r="AJ3343" s="1">
        <f>(AF3343+AH3343)/2</f>
        <v>44.325000000000003</v>
      </c>
      <c r="AK3343" s="1">
        <f>AA3343/(337.5/AI3343)</f>
        <v>3.207932</v>
      </c>
      <c r="AL3343" s="1">
        <f>AB3343/(337.5/AJ3343)</f>
        <v>3.1283600000000003</v>
      </c>
    </row>
    <row r="3344" spans="1:38" hidden="1">
      <c r="A3344" t="s">
        <v>83</v>
      </c>
      <c r="B3344">
        <v>2</v>
      </c>
      <c r="C3344" t="s">
        <v>21</v>
      </c>
      <c r="D3344">
        <v>13</v>
      </c>
      <c r="E3344" t="s">
        <v>39</v>
      </c>
      <c r="F3344">
        <v>1</v>
      </c>
      <c r="G3344" t="s">
        <v>38</v>
      </c>
      <c r="H3344" t="s">
        <v>125</v>
      </c>
      <c r="I3344" t="s">
        <v>148</v>
      </c>
      <c r="J3344" t="s">
        <v>36</v>
      </c>
      <c r="K3344" t="s">
        <v>175</v>
      </c>
      <c r="L3344" s="2" t="s">
        <v>282</v>
      </c>
      <c r="M3344" t="s">
        <v>12</v>
      </c>
      <c r="N3344" t="s">
        <v>36</v>
      </c>
      <c r="O3344" t="s">
        <v>613</v>
      </c>
      <c r="P3344" t="s">
        <v>342</v>
      </c>
      <c r="Q3344" s="3">
        <v>45560.480578703697</v>
      </c>
      <c r="R3344" s="3">
        <v>45711.360937500001</v>
      </c>
      <c r="S3344" t="s">
        <v>52</v>
      </c>
      <c r="T3344" t="s">
        <v>159</v>
      </c>
      <c r="U3344" t="s">
        <v>33</v>
      </c>
      <c r="V3344" t="s">
        <v>33</v>
      </c>
      <c r="W3344" t="s">
        <v>8</v>
      </c>
      <c r="X3344" t="s">
        <v>194</v>
      </c>
      <c r="Y3344">
        <f>S3344+(U3344/2)</f>
        <v>-3</v>
      </c>
      <c r="Z3344">
        <f>T3344+(V3344/2)</f>
        <v>-2.5</v>
      </c>
      <c r="AA3344" t="s">
        <v>1488</v>
      </c>
      <c r="AB3344" t="s">
        <v>1518</v>
      </c>
      <c r="AC3344" t="s">
        <v>546</v>
      </c>
      <c r="AD3344" t="s">
        <v>348</v>
      </c>
      <c r="AE3344" t="s">
        <v>2326</v>
      </c>
      <c r="AF3344" t="s">
        <v>1809</v>
      </c>
      <c r="AG3344" t="s">
        <v>1671</v>
      </c>
      <c r="AH3344" t="s">
        <v>1095</v>
      </c>
      <c r="AI3344" s="1">
        <f>(AE3344+AG3344)/2</f>
        <v>44.21</v>
      </c>
      <c r="AJ3344" s="1">
        <f>(AF3344+AH3344)/2</f>
        <v>44.1</v>
      </c>
      <c r="AK3344" s="1">
        <f>AA3344/(337.5/AI3344)</f>
        <v>3.1896696296296301</v>
      </c>
      <c r="AL3344" s="1">
        <f>AB3344/(337.5/AJ3344)</f>
        <v>3.1791199999999997</v>
      </c>
    </row>
    <row r="3345" spans="1:38" hidden="1">
      <c r="A3345" t="s">
        <v>236</v>
      </c>
      <c r="B3345">
        <v>2</v>
      </c>
      <c r="C3345" t="s">
        <v>21</v>
      </c>
      <c r="D3345">
        <v>14</v>
      </c>
      <c r="E3345" t="s">
        <v>39</v>
      </c>
      <c r="F3345">
        <v>1</v>
      </c>
      <c r="G3345" t="s">
        <v>70</v>
      </c>
      <c r="H3345" t="s">
        <v>109</v>
      </c>
      <c r="I3345" t="s">
        <v>82</v>
      </c>
      <c r="J3345" t="s">
        <v>82</v>
      </c>
      <c r="K3345" t="s">
        <v>81</v>
      </c>
      <c r="L3345" s="2" t="s">
        <v>82</v>
      </c>
      <c r="M3345" t="s">
        <v>124</v>
      </c>
      <c r="N3345" t="s">
        <v>11</v>
      </c>
      <c r="O3345" t="s">
        <v>16</v>
      </c>
      <c r="P3345" t="s">
        <v>173</v>
      </c>
      <c r="Q3345" s="3">
        <v>45363.620127314804</v>
      </c>
      <c r="R3345" s="3">
        <v>45528.555520833303</v>
      </c>
      <c r="S3345" t="s">
        <v>108</v>
      </c>
      <c r="T3345" t="s">
        <v>108</v>
      </c>
      <c r="U3345" t="s">
        <v>33</v>
      </c>
      <c r="V3345" t="s">
        <v>15</v>
      </c>
      <c r="W3345" t="s">
        <v>118</v>
      </c>
      <c r="X3345" t="s">
        <v>257</v>
      </c>
      <c r="Y3345">
        <f>S3345+(U3345/2)</f>
        <v>-3.25</v>
      </c>
      <c r="Z3345">
        <f>T3345+(V3345/2)</f>
        <v>-3.375</v>
      </c>
      <c r="AA3345" t="s">
        <v>1344</v>
      </c>
      <c r="AB3345" t="s">
        <v>1349</v>
      </c>
      <c r="AC3345" t="s">
        <v>700</v>
      </c>
      <c r="AD3345" t="s">
        <v>546</v>
      </c>
      <c r="AE3345" t="s">
        <v>2024</v>
      </c>
      <c r="AF3345" t="s">
        <v>2155</v>
      </c>
      <c r="AG3345" t="s">
        <v>1671</v>
      </c>
      <c r="AH3345" t="s">
        <v>1785</v>
      </c>
      <c r="AI3345" s="1">
        <f>(AE3345+AG3345)/2</f>
        <v>44.064999999999998</v>
      </c>
      <c r="AJ3345" s="1">
        <f>(AF3345+AH3345)/2</f>
        <v>44.164999999999999</v>
      </c>
      <c r="AK3345" s="1">
        <f>AA3345/(337.5/AI3345)</f>
        <v>3.1622349629629629</v>
      </c>
      <c r="AL3345" s="1">
        <f>AB3345/(337.5/AJ3345)</f>
        <v>3.1550167407407406</v>
      </c>
    </row>
    <row r="3346" spans="1:38">
      <c r="A3346" t="s">
        <v>83</v>
      </c>
      <c r="B3346">
        <v>2</v>
      </c>
      <c r="C3346" t="s">
        <v>21</v>
      </c>
      <c r="D3346">
        <v>8</v>
      </c>
      <c r="E3346" t="s">
        <v>20</v>
      </c>
      <c r="F3346">
        <v>2</v>
      </c>
      <c r="G3346" t="s">
        <v>18</v>
      </c>
      <c r="H3346" t="s">
        <v>125</v>
      </c>
      <c r="I3346" t="s">
        <v>12</v>
      </c>
      <c r="J3346" t="s">
        <v>159</v>
      </c>
      <c r="K3346" t="s">
        <v>146</v>
      </c>
      <c r="L3346" s="2" t="s">
        <v>50</v>
      </c>
      <c r="M3346" t="s">
        <v>92</v>
      </c>
      <c r="N3346" t="s">
        <v>52</v>
      </c>
      <c r="O3346" t="s">
        <v>426</v>
      </c>
      <c r="P3346" t="s">
        <v>136</v>
      </c>
      <c r="Q3346" s="3">
        <v>45610.631921296299</v>
      </c>
      <c r="R3346" s="3">
        <v>45655.427951388898</v>
      </c>
      <c r="S3346" t="s">
        <v>148</v>
      </c>
      <c r="T3346" t="s">
        <v>91</v>
      </c>
      <c r="U3346" t="s">
        <v>11</v>
      </c>
      <c r="V3346" t="s">
        <v>159</v>
      </c>
      <c r="W3346" t="s">
        <v>8</v>
      </c>
      <c r="X3346" t="s">
        <v>324</v>
      </c>
      <c r="Y3346">
        <f>S3346+(U3346/2)</f>
        <v>-3.125</v>
      </c>
      <c r="Z3346">
        <f>T3346+(V3346/2)</f>
        <v>-4.625</v>
      </c>
      <c r="AA3346" t="s">
        <v>1718</v>
      </c>
      <c r="AB3346" t="s">
        <v>694</v>
      </c>
      <c r="AC3346" t="s">
        <v>75</v>
      </c>
      <c r="AD3346" t="s">
        <v>457</v>
      </c>
      <c r="AE3346" t="s">
        <v>2351</v>
      </c>
      <c r="AF3346" t="s">
        <v>2141</v>
      </c>
      <c r="AG3346" t="s">
        <v>1671</v>
      </c>
      <c r="AH3346" t="s">
        <v>1530</v>
      </c>
      <c r="AI3346" s="1">
        <f>(AE3346+AG3346)/2</f>
        <v>44.47</v>
      </c>
      <c r="AJ3346" s="1">
        <f>(AF3346+AH3346)/2</f>
        <v>43.924999999999997</v>
      </c>
      <c r="AK3346" s="1">
        <f>AA3346/(337.5/AI3346)</f>
        <v>3.1688992592592591</v>
      </c>
      <c r="AL3346" s="1">
        <f>AB3346/(337.5/AJ3346)</f>
        <v>3.1899311111111111</v>
      </c>
    </row>
    <row r="3347" spans="1:38" hidden="1">
      <c r="A3347" t="s">
        <v>83</v>
      </c>
      <c r="B3347">
        <v>2</v>
      </c>
      <c r="C3347" t="s">
        <v>21</v>
      </c>
      <c r="D3347">
        <v>11</v>
      </c>
      <c r="E3347" t="s">
        <v>39</v>
      </c>
      <c r="F3347">
        <v>1</v>
      </c>
      <c r="G3347" t="s">
        <v>18</v>
      </c>
      <c r="H3347" t="s">
        <v>70</v>
      </c>
      <c r="I3347" t="s">
        <v>124</v>
      </c>
      <c r="J3347" t="s">
        <v>14</v>
      </c>
      <c r="K3347" t="s">
        <v>1614</v>
      </c>
      <c r="L3347" s="2" t="s">
        <v>33</v>
      </c>
      <c r="M3347" t="s">
        <v>82</v>
      </c>
      <c r="N3347" t="s">
        <v>15</v>
      </c>
      <c r="O3347" t="s">
        <v>327</v>
      </c>
      <c r="P3347" t="s">
        <v>271</v>
      </c>
      <c r="Q3347" s="3">
        <v>45593.484884259298</v>
      </c>
      <c r="R3347" s="3">
        <v>45675.705092592601</v>
      </c>
      <c r="S3347" t="s">
        <v>133</v>
      </c>
      <c r="T3347" t="s">
        <v>106</v>
      </c>
      <c r="U3347" t="s">
        <v>36</v>
      </c>
      <c r="V3347" t="s">
        <v>11</v>
      </c>
      <c r="W3347" t="s">
        <v>269</v>
      </c>
      <c r="X3347" t="s">
        <v>257</v>
      </c>
      <c r="Y3347">
        <f>S3347+(U3347/2)</f>
        <v>-4.375</v>
      </c>
      <c r="Z3347">
        <f>T3347+(V3347/2)</f>
        <v>-4.625</v>
      </c>
      <c r="AA3347" t="s">
        <v>605</v>
      </c>
      <c r="AB3347" t="s">
        <v>1226</v>
      </c>
      <c r="AC3347" t="s">
        <v>890</v>
      </c>
      <c r="AD3347" t="s">
        <v>644</v>
      </c>
      <c r="AE3347" t="s">
        <v>1719</v>
      </c>
      <c r="AF3347" t="s">
        <v>1888</v>
      </c>
      <c r="AG3347" t="s">
        <v>1671</v>
      </c>
      <c r="AH3347" t="s">
        <v>885</v>
      </c>
      <c r="AI3347" s="1">
        <f>(AE3347+AG3347)/2</f>
        <v>43.82</v>
      </c>
      <c r="AJ3347" s="1">
        <f>(AF3347+AH3347)/2</f>
        <v>44.025000000000006</v>
      </c>
      <c r="AK3347" s="1">
        <f>AA3347/(337.5/AI3347)</f>
        <v>3.2796835555555557</v>
      </c>
      <c r="AL3347" s="1">
        <f>AB3347/(337.5/AJ3347)</f>
        <v>3.2976355555555559</v>
      </c>
    </row>
    <row r="3348" spans="1:38">
      <c r="A3348" t="s">
        <v>236</v>
      </c>
      <c r="B3348">
        <v>2</v>
      </c>
      <c r="C3348" t="s">
        <v>21</v>
      </c>
      <c r="D3348">
        <v>16</v>
      </c>
      <c r="E3348" t="s">
        <v>20</v>
      </c>
      <c r="F3348">
        <v>2</v>
      </c>
      <c r="G3348" t="s">
        <v>308</v>
      </c>
      <c r="H3348" t="s">
        <v>343</v>
      </c>
      <c r="I3348" t="s">
        <v>148</v>
      </c>
      <c r="J3348" t="s">
        <v>17</v>
      </c>
      <c r="K3348" t="s">
        <v>642</v>
      </c>
      <c r="L3348" s="2" t="s">
        <v>108</v>
      </c>
      <c r="M3348" t="s">
        <v>10</v>
      </c>
      <c r="N3348" t="s">
        <v>15</v>
      </c>
      <c r="O3348" t="s">
        <v>443</v>
      </c>
      <c r="P3348" t="s">
        <v>342</v>
      </c>
      <c r="Q3348" s="3">
        <v>45369.489236111098</v>
      </c>
      <c r="R3348" s="3">
        <v>45534.696261574099</v>
      </c>
      <c r="S3348" t="s">
        <v>92</v>
      </c>
      <c r="T3348" t="s">
        <v>159</v>
      </c>
      <c r="U3348" t="s">
        <v>33</v>
      </c>
      <c r="V3348" t="s">
        <v>33</v>
      </c>
      <c r="W3348" t="s">
        <v>2015</v>
      </c>
      <c r="X3348" t="s">
        <v>9</v>
      </c>
      <c r="Y3348">
        <f>S3348+(U3348/2)</f>
        <v>-3.5</v>
      </c>
      <c r="Z3348">
        <f>T3348+(V3348/2)</f>
        <v>-2.5</v>
      </c>
      <c r="AA3348" t="s">
        <v>1060</v>
      </c>
      <c r="AB3348" t="s">
        <v>834</v>
      </c>
      <c r="AC3348" t="s">
        <v>458</v>
      </c>
      <c r="AD3348" t="s">
        <v>637</v>
      </c>
      <c r="AE3348" t="s">
        <v>1550</v>
      </c>
      <c r="AF3348" t="s">
        <v>1978</v>
      </c>
      <c r="AG3348" t="s">
        <v>1671</v>
      </c>
      <c r="AH3348" t="s">
        <v>1401</v>
      </c>
      <c r="AI3348" s="1">
        <f>(AE3348+AG3348)/2</f>
        <v>44.370000000000005</v>
      </c>
      <c r="AJ3348" s="1">
        <f>(AF3348+AH3348)/2</f>
        <v>43.975000000000001</v>
      </c>
      <c r="AK3348" s="1">
        <f>AA3348/(337.5/AI3348)</f>
        <v>3.2669466666666671</v>
      </c>
      <c r="AL3348" s="1">
        <f>AB3348/(337.5/AJ3348)</f>
        <v>3.1857444444444445</v>
      </c>
    </row>
    <row r="3349" spans="1:38" hidden="1">
      <c r="A3349" t="s">
        <v>83</v>
      </c>
      <c r="B3349">
        <v>2</v>
      </c>
      <c r="C3349" t="s">
        <v>21</v>
      </c>
      <c r="D3349">
        <v>16</v>
      </c>
      <c r="E3349" t="s">
        <v>39</v>
      </c>
      <c r="F3349">
        <v>1</v>
      </c>
      <c r="G3349" t="s">
        <v>38</v>
      </c>
      <c r="H3349" t="s">
        <v>38</v>
      </c>
      <c r="I3349" t="s">
        <v>148</v>
      </c>
      <c r="J3349" t="s">
        <v>10</v>
      </c>
      <c r="K3349" t="s">
        <v>38</v>
      </c>
      <c r="L3349" s="2" t="s">
        <v>92</v>
      </c>
      <c r="M3349" t="s">
        <v>148</v>
      </c>
      <c r="N3349" t="s">
        <v>148</v>
      </c>
      <c r="O3349" t="s">
        <v>620</v>
      </c>
      <c r="P3349" t="s">
        <v>65</v>
      </c>
      <c r="Q3349" s="3">
        <v>45617.487939814797</v>
      </c>
      <c r="R3349" s="3">
        <v>45702.589074074102</v>
      </c>
      <c r="S3349" t="s">
        <v>281</v>
      </c>
      <c r="T3349" t="s">
        <v>68</v>
      </c>
      <c r="U3349" t="s">
        <v>11</v>
      </c>
      <c r="V3349" t="s">
        <v>10</v>
      </c>
      <c r="W3349" t="s">
        <v>1113</v>
      </c>
      <c r="X3349" t="s">
        <v>8</v>
      </c>
      <c r="Y3349">
        <f>S3349+(U3349/2)</f>
        <v>-6.125</v>
      </c>
      <c r="Z3349">
        <f>T3349+(V3349/2)</f>
        <v>-6.5</v>
      </c>
      <c r="AA3349" t="s">
        <v>432</v>
      </c>
      <c r="AB3349" t="s">
        <v>1204</v>
      </c>
      <c r="AC3349" t="s">
        <v>130</v>
      </c>
      <c r="AD3349" t="s">
        <v>129</v>
      </c>
      <c r="AE3349" t="s">
        <v>1774</v>
      </c>
      <c r="AF3349" t="s">
        <v>579</v>
      </c>
      <c r="AG3349" t="s">
        <v>1671</v>
      </c>
      <c r="AH3349" t="s">
        <v>1642</v>
      </c>
      <c r="AI3349" s="1">
        <f>(AE3349+AG3349)/2</f>
        <v>43.814999999999998</v>
      </c>
      <c r="AJ3349" s="1">
        <f>(AF3349+AH3349)/2</f>
        <v>44.064999999999998</v>
      </c>
      <c r="AK3349" s="1">
        <f>AA3349/(337.5/AI3349)</f>
        <v>3.2546431111111112</v>
      </c>
      <c r="AL3349" s="1">
        <f>AB3349/(337.5/AJ3349)</f>
        <v>3.265379703703704</v>
      </c>
    </row>
    <row r="3350" spans="1:38" hidden="1">
      <c r="A3350" t="s">
        <v>236</v>
      </c>
      <c r="B3350">
        <v>2</v>
      </c>
      <c r="C3350" t="s">
        <v>21</v>
      </c>
      <c r="D3350">
        <v>14</v>
      </c>
      <c r="E3350" t="s">
        <v>39</v>
      </c>
      <c r="F3350">
        <v>1</v>
      </c>
      <c r="G3350" t="s">
        <v>70</v>
      </c>
      <c r="H3350" t="s">
        <v>109</v>
      </c>
      <c r="I3350" t="s">
        <v>11</v>
      </c>
      <c r="J3350" t="s">
        <v>82</v>
      </c>
      <c r="K3350" t="s">
        <v>81</v>
      </c>
      <c r="L3350" s="2" t="s">
        <v>11</v>
      </c>
      <c r="M3350" t="s">
        <v>17</v>
      </c>
      <c r="N3350" t="s">
        <v>36</v>
      </c>
      <c r="O3350" t="s">
        <v>919</v>
      </c>
      <c r="P3350" t="s">
        <v>31</v>
      </c>
      <c r="Q3350" s="3">
        <v>45398.462847222203</v>
      </c>
      <c r="R3350" s="3">
        <v>45459.5617361111</v>
      </c>
      <c r="S3350" t="s">
        <v>33</v>
      </c>
      <c r="T3350" t="s">
        <v>15</v>
      </c>
      <c r="U3350" t="s">
        <v>33</v>
      </c>
      <c r="V3350" t="s">
        <v>15</v>
      </c>
      <c r="W3350" t="s">
        <v>316</v>
      </c>
      <c r="X3350" t="s">
        <v>9</v>
      </c>
      <c r="Y3350">
        <f>S3350+(U3350/2)</f>
        <v>-0.75</v>
      </c>
      <c r="Z3350">
        <f>T3350+(V3350/2)</f>
        <v>-1.125</v>
      </c>
      <c r="AA3350" t="s">
        <v>1107</v>
      </c>
      <c r="AB3350" t="s">
        <v>227</v>
      </c>
      <c r="AC3350" t="s">
        <v>417</v>
      </c>
      <c r="AD3350" t="s">
        <v>142</v>
      </c>
      <c r="AE3350" t="s">
        <v>2024</v>
      </c>
      <c r="AF3350" t="s">
        <v>1874</v>
      </c>
      <c r="AG3350" t="s">
        <v>1671</v>
      </c>
      <c r="AH3350" t="s">
        <v>1461</v>
      </c>
      <c r="AI3350" s="1">
        <f>(AE3350+AG3350)/2</f>
        <v>44.064999999999998</v>
      </c>
      <c r="AJ3350" s="1">
        <f>(AF3350+AH3350)/2</f>
        <v>43.77</v>
      </c>
      <c r="AK3350" s="1">
        <f>AA3350/(337.5/AI3350)</f>
        <v>3.0447282962962965</v>
      </c>
      <c r="AL3350" s="1">
        <f>AB3350/(337.5/AJ3350)</f>
        <v>3.0412044444444444</v>
      </c>
    </row>
    <row r="3351" spans="1:38" hidden="1">
      <c r="A3351" t="s">
        <v>471</v>
      </c>
      <c r="B3351">
        <v>2</v>
      </c>
      <c r="C3351" t="s">
        <v>21</v>
      </c>
      <c r="D3351">
        <v>18</v>
      </c>
      <c r="E3351" t="s">
        <v>39</v>
      </c>
      <c r="F3351">
        <v>1</v>
      </c>
      <c r="G3351" t="s">
        <v>204</v>
      </c>
      <c r="H3351" t="s">
        <v>123</v>
      </c>
      <c r="I3351" t="s">
        <v>52</v>
      </c>
      <c r="J3351" t="s">
        <v>81</v>
      </c>
      <c r="K3351" t="s">
        <v>946</v>
      </c>
      <c r="L3351" s="2" t="s">
        <v>52</v>
      </c>
      <c r="M3351" t="s">
        <v>52</v>
      </c>
      <c r="N3351" t="s">
        <v>33</v>
      </c>
      <c r="O3351" t="s">
        <v>194</v>
      </c>
      <c r="P3351" t="s">
        <v>108</v>
      </c>
      <c r="Q3351" s="3">
        <v>45561.640451388899</v>
      </c>
      <c r="R3351" s="3">
        <v>45670.483946759297</v>
      </c>
      <c r="S3351" t="s">
        <v>148</v>
      </c>
      <c r="T3351" t="s">
        <v>148</v>
      </c>
      <c r="Y3351">
        <f>S3351+(U3351/2)</f>
        <v>-2.5</v>
      </c>
      <c r="Z3351">
        <f>T3351+(V3351/2)</f>
        <v>-2.5</v>
      </c>
      <c r="AA3351" t="s">
        <v>1239</v>
      </c>
      <c r="AB3351" t="s">
        <v>1239</v>
      </c>
      <c r="AC3351" t="s">
        <v>748</v>
      </c>
      <c r="AD3351" t="s">
        <v>480</v>
      </c>
      <c r="AE3351" t="s">
        <v>1571</v>
      </c>
      <c r="AF3351" t="s">
        <v>1849</v>
      </c>
      <c r="AG3351" t="s">
        <v>1671</v>
      </c>
      <c r="AH3351" t="s">
        <v>741</v>
      </c>
      <c r="AI3351" s="1">
        <f>(AE3351+AG3351)/2</f>
        <v>43.72</v>
      </c>
      <c r="AJ3351" s="1">
        <f>(AF3351+AH3351)/2</f>
        <v>43.730000000000004</v>
      </c>
      <c r="AK3351" s="1">
        <f>AA3351/(337.5/AI3351)</f>
        <v>3.1892930370370371</v>
      </c>
      <c r="AL3351" s="1">
        <f>AB3351/(337.5/AJ3351)</f>
        <v>3.1900225185185187</v>
      </c>
    </row>
    <row r="3352" spans="1:38" hidden="1">
      <c r="A3352" t="s">
        <v>335</v>
      </c>
      <c r="B3352">
        <v>2</v>
      </c>
      <c r="C3352" t="s">
        <v>21</v>
      </c>
      <c r="D3352">
        <v>8</v>
      </c>
      <c r="E3352" t="s">
        <v>39</v>
      </c>
      <c r="F3352">
        <v>1</v>
      </c>
      <c r="G3352" t="s">
        <v>343</v>
      </c>
      <c r="H3352" t="s">
        <v>18</v>
      </c>
      <c r="I3352" t="s">
        <v>52</v>
      </c>
      <c r="J3352" t="s">
        <v>36</v>
      </c>
      <c r="K3352" t="s">
        <v>864</v>
      </c>
      <c r="L3352" s="2" t="s">
        <v>50</v>
      </c>
      <c r="M3352" t="s">
        <v>108</v>
      </c>
      <c r="N3352" t="s">
        <v>82</v>
      </c>
      <c r="O3352" t="s">
        <v>81</v>
      </c>
      <c r="P3352" t="s">
        <v>108</v>
      </c>
      <c r="Q3352" s="3">
        <v>45590.434062499997</v>
      </c>
      <c r="R3352" s="3">
        <v>45626.610879629603</v>
      </c>
      <c r="S3352" t="s">
        <v>91</v>
      </c>
      <c r="T3352" t="s">
        <v>91</v>
      </c>
      <c r="Y3352">
        <f>S3352+(U3352/2)</f>
        <v>-3.5</v>
      </c>
      <c r="Z3352">
        <f>T3352+(V3352/2)</f>
        <v>-3.5</v>
      </c>
      <c r="AA3352" t="s">
        <v>1055</v>
      </c>
      <c r="AB3352" t="s">
        <v>1519</v>
      </c>
      <c r="AC3352" t="s">
        <v>2293</v>
      </c>
      <c r="AD3352" t="s">
        <v>748</v>
      </c>
      <c r="AE3352" t="s">
        <v>1969</v>
      </c>
      <c r="AF3352" t="s">
        <v>1366</v>
      </c>
      <c r="AG3352" t="s">
        <v>1671</v>
      </c>
      <c r="AH3352" t="s">
        <v>1095</v>
      </c>
      <c r="AI3352" s="1">
        <f>(AE3352+AG3352)/2</f>
        <v>43.879999999999995</v>
      </c>
      <c r="AJ3352" s="1">
        <f>(AF3352+AH3352)/2</f>
        <v>43.78</v>
      </c>
      <c r="AK3352" s="1">
        <f>AA3352/(337.5/AI3352)</f>
        <v>3.2243674074074073</v>
      </c>
      <c r="AL3352" s="1">
        <f>AB3352/(337.5/AJ3352)</f>
        <v>3.1988586666666667</v>
      </c>
    </row>
    <row r="3353" spans="1:38" hidden="1">
      <c r="A3353" t="s">
        <v>40</v>
      </c>
      <c r="B3353">
        <v>2</v>
      </c>
      <c r="C3353" t="s">
        <v>21</v>
      </c>
      <c r="D3353">
        <v>9</v>
      </c>
      <c r="E3353" t="s">
        <v>39</v>
      </c>
      <c r="F3353">
        <v>1</v>
      </c>
      <c r="G3353" t="s">
        <v>18</v>
      </c>
      <c r="H3353" t="s">
        <v>37</v>
      </c>
      <c r="I3353" t="s">
        <v>36</v>
      </c>
      <c r="J3353" t="s">
        <v>82</v>
      </c>
      <c r="K3353" t="s">
        <v>81</v>
      </c>
      <c r="L3353" s="2" t="s">
        <v>36</v>
      </c>
      <c r="M3353" t="s">
        <v>82</v>
      </c>
      <c r="N3353" t="s">
        <v>36</v>
      </c>
      <c r="O3353" t="s">
        <v>35</v>
      </c>
      <c r="P3353" t="s">
        <v>173</v>
      </c>
      <c r="Q3353" s="3">
        <v>45564.488055555601</v>
      </c>
      <c r="R3353" s="3">
        <v>45626.716064814798</v>
      </c>
      <c r="S3353" t="s">
        <v>17</v>
      </c>
      <c r="T3353" t="s">
        <v>17</v>
      </c>
      <c r="Y3353">
        <f>S3353+(U3353/2)</f>
        <v>-1</v>
      </c>
      <c r="Z3353">
        <f>T3353+(V3353/2)</f>
        <v>-1</v>
      </c>
      <c r="AA3353" t="s">
        <v>409</v>
      </c>
      <c r="AB3353" t="s">
        <v>1844</v>
      </c>
      <c r="AC3353" t="s">
        <v>154</v>
      </c>
      <c r="AD3353" t="s">
        <v>370</v>
      </c>
      <c r="AE3353" t="s">
        <v>1965</v>
      </c>
      <c r="AF3353" t="s">
        <v>1719</v>
      </c>
      <c r="AG3353" t="s">
        <v>1671</v>
      </c>
      <c r="AH3353" t="s">
        <v>1272</v>
      </c>
      <c r="AI3353" s="1">
        <f>(AE3353+AG3353)/2</f>
        <v>43.885000000000005</v>
      </c>
      <c r="AJ3353" s="1">
        <f>(AF3353+AH3353)/2</f>
        <v>43.734999999999999</v>
      </c>
      <c r="AK3353" s="1">
        <f>AA3353/(337.5/AI3353)</f>
        <v>3.0791016296296299</v>
      </c>
      <c r="AL3353" s="1">
        <f>AB3353/(337.5/AJ3353)</f>
        <v>3.0595062222222222</v>
      </c>
    </row>
    <row r="3354" spans="1:38" hidden="1">
      <c r="A3354" t="s">
        <v>40</v>
      </c>
      <c r="B3354">
        <v>2</v>
      </c>
      <c r="C3354" t="s">
        <v>21</v>
      </c>
      <c r="D3354">
        <v>15</v>
      </c>
      <c r="E3354" t="s">
        <v>39</v>
      </c>
      <c r="F3354">
        <v>1</v>
      </c>
      <c r="G3354" t="s">
        <v>37</v>
      </c>
      <c r="H3354" t="s">
        <v>125</v>
      </c>
      <c r="I3354" t="s">
        <v>82</v>
      </c>
      <c r="J3354" t="s">
        <v>15</v>
      </c>
      <c r="K3354" t="s">
        <v>146</v>
      </c>
      <c r="L3354" s="2" t="s">
        <v>271</v>
      </c>
      <c r="M3354" t="s">
        <v>15</v>
      </c>
      <c r="N3354" t="s">
        <v>11</v>
      </c>
      <c r="O3354" t="s">
        <v>919</v>
      </c>
      <c r="P3354" t="s">
        <v>241</v>
      </c>
      <c r="Q3354" s="3">
        <v>45588.6733564815</v>
      </c>
      <c r="R3354" s="3">
        <v>45626.5991319444</v>
      </c>
      <c r="S3354" t="s">
        <v>33</v>
      </c>
      <c r="T3354" t="s">
        <v>10</v>
      </c>
      <c r="U3354" t="s">
        <v>33</v>
      </c>
      <c r="V3354" t="s">
        <v>15</v>
      </c>
      <c r="W3354" t="s">
        <v>8</v>
      </c>
      <c r="X3354" t="s">
        <v>118</v>
      </c>
      <c r="Y3354">
        <f>S3354+(U3354/2)</f>
        <v>-0.75</v>
      </c>
      <c r="Z3354">
        <f>T3354+(V3354/2)</f>
        <v>-1.875</v>
      </c>
      <c r="AA3354" t="s">
        <v>1865</v>
      </c>
      <c r="AB3354" t="s">
        <v>1705</v>
      </c>
      <c r="AC3354" t="s">
        <v>777</v>
      </c>
      <c r="AD3354" t="s">
        <v>210</v>
      </c>
      <c r="AE3354" t="s">
        <v>1797</v>
      </c>
      <c r="AF3354" t="s">
        <v>1779</v>
      </c>
      <c r="AG3354" t="s">
        <v>1671</v>
      </c>
      <c r="AH3354" t="s">
        <v>251</v>
      </c>
      <c r="AI3354" s="1">
        <f>(AE3354+AG3354)/2</f>
        <v>43.914999999999999</v>
      </c>
      <c r="AJ3354" s="1">
        <f>(AF3354+AH3354)/2</f>
        <v>43.604999999999997</v>
      </c>
      <c r="AK3354" s="1">
        <f>AA3354/(337.5/AI3354)</f>
        <v>3.0668934814814817</v>
      </c>
      <c r="AL3354" s="1">
        <f>AB3354/(337.5/AJ3354)</f>
        <v>3.1175959999999998</v>
      </c>
    </row>
    <row r="3355" spans="1:38" hidden="1">
      <c r="A3355" t="s">
        <v>236</v>
      </c>
      <c r="B3355">
        <v>2</v>
      </c>
      <c r="C3355" t="s">
        <v>21</v>
      </c>
      <c r="D3355">
        <v>14</v>
      </c>
      <c r="E3355" t="s">
        <v>39</v>
      </c>
      <c r="F3355">
        <v>1</v>
      </c>
      <c r="G3355" t="s">
        <v>18</v>
      </c>
      <c r="H3355" t="s">
        <v>18</v>
      </c>
      <c r="I3355" t="s">
        <v>11</v>
      </c>
      <c r="J3355" t="s">
        <v>82</v>
      </c>
      <c r="K3355" t="s">
        <v>81</v>
      </c>
      <c r="L3355" s="2" t="s">
        <v>11</v>
      </c>
      <c r="M3355" t="s">
        <v>36</v>
      </c>
      <c r="N3355" t="s">
        <v>33</v>
      </c>
      <c r="O3355" t="s">
        <v>174</v>
      </c>
      <c r="P3355" t="s">
        <v>33</v>
      </c>
      <c r="Q3355" s="3">
        <v>45421.470532407402</v>
      </c>
      <c r="R3355" s="3">
        <v>45431.360081018502</v>
      </c>
      <c r="S3355" t="s">
        <v>11</v>
      </c>
      <c r="T3355" t="s">
        <v>10</v>
      </c>
      <c r="Y3355">
        <f>S3355+(U3355/2)</f>
        <v>-1.25</v>
      </c>
      <c r="Z3355">
        <f>T3355+(V3355/2)</f>
        <v>-1.5</v>
      </c>
      <c r="AA3355" t="s">
        <v>1733</v>
      </c>
      <c r="AB3355" t="s">
        <v>1577</v>
      </c>
      <c r="AC3355" t="s">
        <v>167</v>
      </c>
      <c r="AD3355" t="s">
        <v>362</v>
      </c>
      <c r="AE3355" t="s">
        <v>1743</v>
      </c>
      <c r="AF3355" t="s">
        <v>1775</v>
      </c>
      <c r="AG3355" t="s">
        <v>1671</v>
      </c>
      <c r="AH3355" t="s">
        <v>1667</v>
      </c>
      <c r="AI3355" s="1">
        <f>(AE3355+AG3355)/2</f>
        <v>43.55</v>
      </c>
      <c r="AJ3355" s="1">
        <f>(AF3355+AH3355)/2</f>
        <v>43.605000000000004</v>
      </c>
      <c r="AK3355" s="1">
        <f>AA3355/(337.5/AI3355)</f>
        <v>3.1097925925925929</v>
      </c>
      <c r="AL3355" s="1">
        <f>AB3355/(337.5/AJ3355)</f>
        <v>3.1240559999999999</v>
      </c>
    </row>
    <row r="3356" spans="1:38">
      <c r="A3356" t="s">
        <v>110</v>
      </c>
      <c r="B3356">
        <v>2</v>
      </c>
      <c r="C3356" t="s">
        <v>21</v>
      </c>
      <c r="D3356">
        <v>14</v>
      </c>
      <c r="E3356" t="s">
        <v>20</v>
      </c>
      <c r="F3356">
        <v>2</v>
      </c>
      <c r="G3356" t="s">
        <v>343</v>
      </c>
      <c r="H3356" t="s">
        <v>343</v>
      </c>
      <c r="I3356" t="s">
        <v>10</v>
      </c>
      <c r="J3356" t="s">
        <v>15</v>
      </c>
      <c r="K3356" t="s">
        <v>642</v>
      </c>
      <c r="L3356" s="2" t="s">
        <v>342</v>
      </c>
      <c r="M3356" t="s">
        <v>12</v>
      </c>
      <c r="N3356" t="s">
        <v>33</v>
      </c>
      <c r="O3356" t="s">
        <v>135</v>
      </c>
      <c r="P3356" t="s">
        <v>14</v>
      </c>
      <c r="Q3356" s="3">
        <v>45423.454502314802</v>
      </c>
      <c r="R3356" s="3">
        <v>45367.616354166697</v>
      </c>
      <c r="S3356" t="s">
        <v>10</v>
      </c>
      <c r="T3356" t="s">
        <v>12</v>
      </c>
      <c r="Y3356">
        <f>S3356+(U3356/2)</f>
        <v>-1.5</v>
      </c>
      <c r="Z3356">
        <f>T3356+(V3356/2)</f>
        <v>-1.75</v>
      </c>
      <c r="AA3356" t="s">
        <v>1738</v>
      </c>
      <c r="AB3356" t="s">
        <v>988</v>
      </c>
      <c r="AC3356" t="s">
        <v>321</v>
      </c>
      <c r="AD3356" t="s">
        <v>239</v>
      </c>
      <c r="AE3356" t="s">
        <v>2070</v>
      </c>
      <c r="AF3356" t="s">
        <v>1644</v>
      </c>
      <c r="AG3356" t="s">
        <v>1671</v>
      </c>
      <c r="AH3356" t="s">
        <v>251</v>
      </c>
      <c r="AI3356" s="1">
        <f>(AE3356+AG3356)/2</f>
        <v>43.7</v>
      </c>
      <c r="AJ3356" s="1">
        <f>(AF3356+AH3356)/2</f>
        <v>43.47</v>
      </c>
      <c r="AK3356" s="1">
        <f>AA3356/(337.5/AI3356)</f>
        <v>3.1049659259259261</v>
      </c>
      <c r="AL3356" s="1">
        <f>AB3356/(337.5/AJ3356)</f>
        <v>3.1530239999999998</v>
      </c>
    </row>
    <row r="3357" spans="1:38" hidden="1">
      <c r="A3357" t="s">
        <v>236</v>
      </c>
      <c r="B3357">
        <v>2</v>
      </c>
      <c r="C3357" t="s">
        <v>21</v>
      </c>
      <c r="D3357">
        <v>16</v>
      </c>
      <c r="E3357" t="s">
        <v>39</v>
      </c>
      <c r="F3357">
        <v>1</v>
      </c>
      <c r="G3357" t="s">
        <v>18</v>
      </c>
      <c r="H3357" t="s">
        <v>37</v>
      </c>
      <c r="I3357" t="s">
        <v>33</v>
      </c>
      <c r="J3357" t="s">
        <v>33</v>
      </c>
      <c r="K3357" t="s">
        <v>601</v>
      </c>
      <c r="L3357" s="2" t="s">
        <v>15</v>
      </c>
      <c r="M3357" t="s">
        <v>15</v>
      </c>
      <c r="N3357" t="s">
        <v>36</v>
      </c>
      <c r="O3357" t="s">
        <v>878</v>
      </c>
      <c r="P3357" t="s">
        <v>34</v>
      </c>
      <c r="Q3357" s="3">
        <v>45398.4618402778</v>
      </c>
      <c r="R3357" s="3">
        <v>45437.631226851903</v>
      </c>
      <c r="S3357" t="s">
        <v>11</v>
      </c>
      <c r="T3357" t="s">
        <v>10</v>
      </c>
      <c r="U3357" t="s">
        <v>33</v>
      </c>
      <c r="W3357" t="s">
        <v>8</v>
      </c>
      <c r="Y3357">
        <f>S3357+(U3357/2)</f>
        <v>-1.5</v>
      </c>
      <c r="Z3357">
        <f>T3357+(V3357/2)</f>
        <v>-1.5</v>
      </c>
      <c r="AA3357" t="s">
        <v>2005</v>
      </c>
      <c r="AB3357" t="s">
        <v>1753</v>
      </c>
      <c r="AC3357" t="s">
        <v>226</v>
      </c>
      <c r="AD3357" t="s">
        <v>688</v>
      </c>
      <c r="AE3357" t="s">
        <v>1883</v>
      </c>
      <c r="AF3357" t="s">
        <v>1644</v>
      </c>
      <c r="AG3357" t="s">
        <v>1671</v>
      </c>
      <c r="AH3357" t="s">
        <v>1857</v>
      </c>
      <c r="AI3357" s="1">
        <f>(AE3357+AG3357)/2</f>
        <v>43.685000000000002</v>
      </c>
      <c r="AJ3357" s="1">
        <f>(AF3357+AH3357)/2</f>
        <v>43.57</v>
      </c>
      <c r="AK3357" s="1">
        <f>AA3357/(337.5/AI3357)</f>
        <v>3.0663634074074078</v>
      </c>
      <c r="AL3357" s="1">
        <f>AB3357/(337.5/AJ3357)</f>
        <v>3.0518364444444446</v>
      </c>
    </row>
    <row r="3358" spans="1:38" hidden="1">
      <c r="A3358" t="s">
        <v>83</v>
      </c>
      <c r="B3358">
        <v>2</v>
      </c>
      <c r="C3358" t="s">
        <v>21</v>
      </c>
      <c r="D3358">
        <v>9</v>
      </c>
      <c r="E3358" t="s">
        <v>39</v>
      </c>
      <c r="F3358">
        <v>1</v>
      </c>
      <c r="G3358" t="s">
        <v>19</v>
      </c>
      <c r="H3358" t="s">
        <v>125</v>
      </c>
      <c r="I3358" t="s">
        <v>10</v>
      </c>
      <c r="J3358" t="s">
        <v>33</v>
      </c>
      <c r="K3358" t="s">
        <v>1183</v>
      </c>
      <c r="L3358" s="2" t="s">
        <v>12</v>
      </c>
      <c r="M3358" t="s">
        <v>17</v>
      </c>
      <c r="N3358" t="s">
        <v>36</v>
      </c>
      <c r="O3358" t="s">
        <v>691</v>
      </c>
      <c r="P3358" t="s">
        <v>31</v>
      </c>
      <c r="Q3358" s="3">
        <v>45597.474212963003</v>
      </c>
      <c r="R3358" s="3">
        <v>45701.6794212963</v>
      </c>
      <c r="S3358" t="s">
        <v>159</v>
      </c>
      <c r="T3358" t="s">
        <v>14</v>
      </c>
      <c r="Y3358">
        <f>S3358+(U3358/2)</f>
        <v>-2.25</v>
      </c>
      <c r="Z3358">
        <f>T3358+(V3358/2)</f>
        <v>-2</v>
      </c>
      <c r="AA3358" t="s">
        <v>1826</v>
      </c>
      <c r="AB3358" t="s">
        <v>409</v>
      </c>
      <c r="AC3358" t="s">
        <v>59</v>
      </c>
      <c r="AD3358" t="s">
        <v>637</v>
      </c>
      <c r="AE3358" t="s">
        <v>1874</v>
      </c>
      <c r="AF3358" t="s">
        <v>1693</v>
      </c>
      <c r="AG3358" t="s">
        <v>1671</v>
      </c>
      <c r="AH3358" t="s">
        <v>1633</v>
      </c>
      <c r="AI3358" s="1">
        <f>(AE3358+AG3358)/2</f>
        <v>43.92</v>
      </c>
      <c r="AJ3358" s="1">
        <f>(AF3358+AH3358)/2</f>
        <v>43.48</v>
      </c>
      <c r="AK3358" s="1">
        <f>AA3358/(337.5/AI3358)</f>
        <v>3.095872</v>
      </c>
      <c r="AL3358" s="1">
        <f>AB3358/(337.5/AJ3358)</f>
        <v>3.0506856296296294</v>
      </c>
    </row>
    <row r="3359" spans="1:38" hidden="1">
      <c r="A3359" t="s">
        <v>149</v>
      </c>
      <c r="B3359">
        <v>2</v>
      </c>
      <c r="C3359" t="s">
        <v>21</v>
      </c>
      <c r="D3359">
        <v>17</v>
      </c>
      <c r="E3359" t="s">
        <v>39</v>
      </c>
      <c r="F3359">
        <v>1</v>
      </c>
      <c r="G3359" t="s">
        <v>70</v>
      </c>
      <c r="H3359" t="s">
        <v>125</v>
      </c>
      <c r="I3359" t="s">
        <v>124</v>
      </c>
      <c r="J3359" t="s">
        <v>159</v>
      </c>
      <c r="K3359" t="s">
        <v>175</v>
      </c>
      <c r="L3359" s="2" t="s">
        <v>170</v>
      </c>
      <c r="M3359" t="s">
        <v>260</v>
      </c>
      <c r="N3359" t="s">
        <v>159</v>
      </c>
      <c r="O3359" t="s">
        <v>96</v>
      </c>
      <c r="P3359" t="s">
        <v>697</v>
      </c>
      <c r="Q3359" s="3">
        <v>45419.425092592603</v>
      </c>
      <c r="R3359" s="3">
        <v>45431.574548611097</v>
      </c>
      <c r="S3359" t="s">
        <v>63</v>
      </c>
      <c r="T3359" t="s">
        <v>411</v>
      </c>
      <c r="U3359" t="s">
        <v>14</v>
      </c>
      <c r="V3359" t="s">
        <v>14</v>
      </c>
      <c r="W3359" t="s">
        <v>158</v>
      </c>
      <c r="X3359" t="s">
        <v>9</v>
      </c>
      <c r="Y3359">
        <f>S3359+(U3359/2)</f>
        <v>-1</v>
      </c>
      <c r="Z3359">
        <f>T3359+(V3359/2)</f>
        <v>0.5</v>
      </c>
      <c r="AA3359" t="s">
        <v>1249</v>
      </c>
      <c r="AB3359" t="s">
        <v>1972</v>
      </c>
      <c r="AC3359" t="s">
        <v>515</v>
      </c>
      <c r="AD3359" t="s">
        <v>978</v>
      </c>
      <c r="AE3359" t="s">
        <v>2421</v>
      </c>
      <c r="AF3359" t="s">
        <v>2579</v>
      </c>
      <c r="AG3359" t="s">
        <v>1915</v>
      </c>
      <c r="AH3359" t="s">
        <v>1659</v>
      </c>
      <c r="AI3359" s="1">
        <f>(AE3359+AG3359)/2</f>
        <v>44.68</v>
      </c>
      <c r="AJ3359" s="1">
        <f>(AF3359+AH3359)/2</f>
        <v>45.215000000000003</v>
      </c>
      <c r="AK3359" s="1">
        <f>AA3359/(337.5/AI3359)</f>
        <v>3.0514785185185187</v>
      </c>
      <c r="AL3359" s="1">
        <f>AB3359/(337.5/AJ3359)</f>
        <v>2.9821804444444449</v>
      </c>
    </row>
    <row r="3360" spans="1:38">
      <c r="A3360" t="s">
        <v>236</v>
      </c>
      <c r="B3360">
        <v>2</v>
      </c>
      <c r="C3360" t="s">
        <v>21</v>
      </c>
      <c r="D3360">
        <v>12</v>
      </c>
      <c r="E3360" t="s">
        <v>20</v>
      </c>
      <c r="F3360">
        <v>2</v>
      </c>
      <c r="G3360" t="s">
        <v>235</v>
      </c>
      <c r="H3360" t="s">
        <v>343</v>
      </c>
      <c r="I3360" t="s">
        <v>121</v>
      </c>
      <c r="J3360" t="s">
        <v>124</v>
      </c>
      <c r="K3360" t="s">
        <v>927</v>
      </c>
      <c r="L3360" s="2" t="s">
        <v>124</v>
      </c>
      <c r="M3360" t="s">
        <v>148</v>
      </c>
      <c r="N3360" t="s">
        <v>989</v>
      </c>
      <c r="O3360" t="s">
        <v>962</v>
      </c>
      <c r="P3360" t="s">
        <v>173</v>
      </c>
      <c r="Q3360" s="3">
        <v>45418.657361111102</v>
      </c>
      <c r="R3360" s="3">
        <v>45459.729108796302</v>
      </c>
      <c r="S3360" t="s">
        <v>124</v>
      </c>
      <c r="T3360" t="s">
        <v>411</v>
      </c>
      <c r="U3360" t="s">
        <v>15</v>
      </c>
      <c r="V3360" t="s">
        <v>65</v>
      </c>
      <c r="W3360" t="s">
        <v>835</v>
      </c>
      <c r="X3360" t="s">
        <v>158</v>
      </c>
      <c r="Y3360">
        <f>S3360+(U3360/2)</f>
        <v>0.125</v>
      </c>
      <c r="Z3360">
        <f>T3360+(V3360/2)</f>
        <v>-0.375</v>
      </c>
      <c r="AA3360" t="s">
        <v>1910</v>
      </c>
      <c r="AB3360" t="s">
        <v>2130</v>
      </c>
      <c r="AC3360" t="s">
        <v>709</v>
      </c>
      <c r="AD3360" t="s">
        <v>226</v>
      </c>
      <c r="AE3360" t="s">
        <v>1974</v>
      </c>
      <c r="AF3360" t="s">
        <v>1905</v>
      </c>
      <c r="AG3360" t="s">
        <v>1915</v>
      </c>
      <c r="AH3360" t="s">
        <v>1101</v>
      </c>
      <c r="AI3360" s="1">
        <f>(AE3360+AG3360)/2</f>
        <v>43.995000000000005</v>
      </c>
      <c r="AJ3360" s="1">
        <f>(AF3360+AH3360)/2</f>
        <v>44.019999999999996</v>
      </c>
      <c r="AK3360" s="1">
        <f>AA3360/(337.5/AI3360)</f>
        <v>3.026856</v>
      </c>
      <c r="AL3360" s="1">
        <f>AB3360/(337.5/AJ3360)</f>
        <v>3.0220545185185186</v>
      </c>
    </row>
    <row r="3361" spans="1:38">
      <c r="A3361" t="s">
        <v>149</v>
      </c>
      <c r="B3361">
        <v>2</v>
      </c>
      <c r="C3361" t="s">
        <v>21</v>
      </c>
      <c r="D3361">
        <v>10</v>
      </c>
      <c r="E3361" t="s">
        <v>20</v>
      </c>
      <c r="F3361">
        <v>2</v>
      </c>
      <c r="G3361" t="s">
        <v>343</v>
      </c>
      <c r="H3361" t="s">
        <v>19</v>
      </c>
      <c r="I3361" t="s">
        <v>124</v>
      </c>
      <c r="J3361" t="s">
        <v>12</v>
      </c>
      <c r="K3361" t="s">
        <v>107</v>
      </c>
      <c r="L3361" s="2" t="s">
        <v>271</v>
      </c>
      <c r="M3361" t="s">
        <v>124</v>
      </c>
      <c r="N3361" t="s">
        <v>14</v>
      </c>
      <c r="O3361" t="s">
        <v>135</v>
      </c>
      <c r="P3361" t="s">
        <v>33</v>
      </c>
      <c r="Q3361" s="3">
        <v>45406.430439814802</v>
      </c>
      <c r="R3361" s="3">
        <v>45416.467835648204</v>
      </c>
      <c r="S3361" t="s">
        <v>63</v>
      </c>
      <c r="T3361" t="s">
        <v>63</v>
      </c>
      <c r="U3361" t="s">
        <v>14</v>
      </c>
      <c r="V3361" t="s">
        <v>14</v>
      </c>
      <c r="W3361" t="s">
        <v>8</v>
      </c>
      <c r="X3361" t="s">
        <v>9</v>
      </c>
      <c r="Y3361">
        <f>S3361+(U3361/2)</f>
        <v>-1</v>
      </c>
      <c r="Z3361">
        <f>T3361+(V3361/2)</f>
        <v>-1</v>
      </c>
      <c r="AA3361" t="s">
        <v>1910</v>
      </c>
      <c r="AB3361" t="s">
        <v>2144</v>
      </c>
      <c r="AC3361" t="s">
        <v>763</v>
      </c>
      <c r="AD3361" t="s">
        <v>167</v>
      </c>
      <c r="AE3361" t="s">
        <v>2392</v>
      </c>
      <c r="AF3361" t="s">
        <v>2481</v>
      </c>
      <c r="AG3361" t="s">
        <v>1915</v>
      </c>
      <c r="AH3361" t="s">
        <v>1514</v>
      </c>
      <c r="AI3361" s="1">
        <f>(AE3361+AG3361)/2</f>
        <v>44.49</v>
      </c>
      <c r="AJ3361" s="1">
        <f>(AF3361+AH3361)/2</f>
        <v>44.575000000000003</v>
      </c>
      <c r="AK3361" s="1">
        <f>AA3361/(337.5/AI3361)</f>
        <v>3.0609120000000001</v>
      </c>
      <c r="AL3361" s="1">
        <f>AB3361/(337.5/AJ3361)</f>
        <v>3.0892125925925931</v>
      </c>
    </row>
    <row r="3362" spans="1:38" hidden="1">
      <c r="A3362" t="s">
        <v>335</v>
      </c>
      <c r="B3362">
        <v>2</v>
      </c>
      <c r="C3362" t="s">
        <v>21</v>
      </c>
      <c r="D3362">
        <v>10</v>
      </c>
      <c r="E3362" t="s">
        <v>39</v>
      </c>
      <c r="F3362">
        <v>1</v>
      </c>
      <c r="G3362" t="s">
        <v>125</v>
      </c>
      <c r="H3362" t="s">
        <v>125</v>
      </c>
      <c r="I3362" t="s">
        <v>148</v>
      </c>
      <c r="J3362" t="s">
        <v>11</v>
      </c>
      <c r="K3362" t="s">
        <v>146</v>
      </c>
      <c r="L3362" s="2" t="s">
        <v>563</v>
      </c>
      <c r="M3362" t="s">
        <v>14</v>
      </c>
      <c r="N3362" t="s">
        <v>12</v>
      </c>
      <c r="O3362" t="s">
        <v>137</v>
      </c>
      <c r="P3362" t="s">
        <v>50</v>
      </c>
      <c r="Q3362" s="3">
        <v>45615.489004629599</v>
      </c>
      <c r="R3362" s="3">
        <v>45674.675370370402</v>
      </c>
      <c r="S3362" t="s">
        <v>148</v>
      </c>
      <c r="T3362" t="s">
        <v>14</v>
      </c>
      <c r="U3362" t="s">
        <v>15</v>
      </c>
      <c r="V3362" t="s">
        <v>15</v>
      </c>
      <c r="W3362" t="s">
        <v>9</v>
      </c>
      <c r="X3362" t="s">
        <v>158</v>
      </c>
      <c r="Y3362">
        <f>S3362+(U3362/2)</f>
        <v>-2.875</v>
      </c>
      <c r="Z3362">
        <f>T3362+(V3362/2)</f>
        <v>-2.375</v>
      </c>
      <c r="AA3362" t="s">
        <v>1544</v>
      </c>
      <c r="AB3362" t="s">
        <v>1685</v>
      </c>
      <c r="AC3362" t="s">
        <v>458</v>
      </c>
      <c r="AD3362" t="s">
        <v>76</v>
      </c>
      <c r="AE3362" t="s">
        <v>2020</v>
      </c>
      <c r="AF3362" t="s">
        <v>2009</v>
      </c>
      <c r="AG3362" t="s">
        <v>1915</v>
      </c>
      <c r="AH3362" t="s">
        <v>1650</v>
      </c>
      <c r="AI3362" s="1">
        <f>(AE3362+AG3362)/2</f>
        <v>44.43</v>
      </c>
      <c r="AJ3362" s="1">
        <f>(AF3362+AH3362)/2</f>
        <v>44.69</v>
      </c>
      <c r="AK3362" s="1">
        <f>AA3362/(337.5/AI3362)</f>
        <v>3.1897448888888889</v>
      </c>
      <c r="AL3362" s="1">
        <f>AB3362/(337.5/AJ3362)</f>
        <v>3.1819280000000001</v>
      </c>
    </row>
    <row r="3363" spans="1:38" hidden="1">
      <c r="A3363" t="s">
        <v>236</v>
      </c>
      <c r="B3363">
        <v>2</v>
      </c>
      <c r="C3363" t="s">
        <v>21</v>
      </c>
      <c r="D3363">
        <v>13</v>
      </c>
      <c r="E3363" t="s">
        <v>39</v>
      </c>
      <c r="F3363">
        <v>1</v>
      </c>
      <c r="G3363" t="s">
        <v>37</v>
      </c>
      <c r="H3363" t="s">
        <v>18</v>
      </c>
      <c r="I3363" t="s">
        <v>65</v>
      </c>
      <c r="J3363" t="s">
        <v>14</v>
      </c>
      <c r="K3363" t="s">
        <v>508</v>
      </c>
      <c r="L3363" s="2" t="s">
        <v>222</v>
      </c>
      <c r="M3363" t="s">
        <v>222</v>
      </c>
      <c r="N3363" t="s">
        <v>15</v>
      </c>
      <c r="O3363" t="s">
        <v>524</v>
      </c>
      <c r="P3363" t="s">
        <v>134</v>
      </c>
      <c r="Q3363" s="3">
        <v>45410.489918981497</v>
      </c>
      <c r="R3363" s="3">
        <v>45503.393182870401</v>
      </c>
      <c r="S3363" t="s">
        <v>133</v>
      </c>
      <c r="T3363" t="s">
        <v>133</v>
      </c>
      <c r="U3363" t="s">
        <v>10</v>
      </c>
      <c r="V3363" t="s">
        <v>11</v>
      </c>
      <c r="W3363" t="s">
        <v>9</v>
      </c>
      <c r="X3363" t="s">
        <v>1300</v>
      </c>
      <c r="Y3363">
        <f>S3363+(U3363/2)</f>
        <v>-5</v>
      </c>
      <c r="Z3363">
        <f>T3363+(V3363/2)</f>
        <v>-4.875</v>
      </c>
      <c r="AA3363" t="s">
        <v>1108</v>
      </c>
      <c r="AB3363" t="s">
        <v>712</v>
      </c>
      <c r="AC3363" t="s">
        <v>76</v>
      </c>
      <c r="AD3363" t="s">
        <v>417</v>
      </c>
      <c r="AE3363" t="s">
        <v>1891</v>
      </c>
      <c r="AF3363" t="s">
        <v>2392</v>
      </c>
      <c r="AG3363" t="s">
        <v>1915</v>
      </c>
      <c r="AH3363" t="s">
        <v>1364</v>
      </c>
      <c r="AI3363" s="1">
        <f>(AE3363+AG3363)/2</f>
        <v>44.7</v>
      </c>
      <c r="AJ3363" s="1">
        <f>(AF3363+AH3363)/2</f>
        <v>44.59</v>
      </c>
      <c r="AK3363" s="1">
        <f>AA3363/(337.5/AI3363)</f>
        <v>3.2700533333333337</v>
      </c>
      <c r="AL3363" s="1">
        <f>AB3363/(337.5/AJ3363)</f>
        <v>3.2633274074074077</v>
      </c>
    </row>
    <row r="3364" spans="1:38">
      <c r="A3364" t="s">
        <v>22</v>
      </c>
      <c r="B3364">
        <v>1</v>
      </c>
      <c r="C3364" t="s">
        <v>21</v>
      </c>
      <c r="D3364">
        <v>9</v>
      </c>
      <c r="E3364" t="s">
        <v>20</v>
      </c>
      <c r="F3364">
        <v>2</v>
      </c>
      <c r="G3364" t="s">
        <v>19</v>
      </c>
      <c r="H3364" t="s">
        <v>70</v>
      </c>
      <c r="I3364" t="s">
        <v>234</v>
      </c>
      <c r="J3364" t="s">
        <v>33</v>
      </c>
      <c r="K3364" t="s">
        <v>317</v>
      </c>
      <c r="L3364" s="2" t="s">
        <v>803</v>
      </c>
      <c r="M3364" t="s">
        <v>122</v>
      </c>
      <c r="N3364" t="s">
        <v>15</v>
      </c>
      <c r="O3364" t="s">
        <v>96</v>
      </c>
      <c r="P3364" t="s">
        <v>612</v>
      </c>
      <c r="Q3364" s="3">
        <v>45583.514930555597</v>
      </c>
      <c r="R3364" s="3">
        <v>45690.5542361111</v>
      </c>
      <c r="S3364" t="s">
        <v>260</v>
      </c>
      <c r="T3364" t="s">
        <v>230</v>
      </c>
      <c r="U3364" t="s">
        <v>15</v>
      </c>
      <c r="V3364" t="s">
        <v>15</v>
      </c>
      <c r="W3364" t="s">
        <v>158</v>
      </c>
      <c r="X3364" t="s">
        <v>8</v>
      </c>
      <c r="Y3364">
        <f>S3364+(U3364/2)</f>
        <v>1.875</v>
      </c>
      <c r="Z3364">
        <f>T3364+(V3364/2)</f>
        <v>0.625</v>
      </c>
      <c r="AA3364" t="s">
        <v>2247</v>
      </c>
      <c r="AB3364" t="s">
        <v>1972</v>
      </c>
      <c r="AC3364" t="s">
        <v>1609</v>
      </c>
      <c r="AD3364" t="s">
        <v>1303</v>
      </c>
      <c r="AE3364" t="s">
        <v>2296</v>
      </c>
      <c r="AF3364" t="s">
        <v>2179</v>
      </c>
      <c r="AG3364" t="s">
        <v>1915</v>
      </c>
      <c r="AH3364" t="s">
        <v>224</v>
      </c>
      <c r="AI3364" s="1">
        <f>(AE3364+AG3364)/2</f>
        <v>44.21</v>
      </c>
      <c r="AJ3364" s="1">
        <f>(AF3364+AH3364)/2</f>
        <v>44.54</v>
      </c>
      <c r="AK3364" s="1">
        <f>AA3364/(337.5/AI3364)</f>
        <v>2.8255102222222224</v>
      </c>
      <c r="AL3364" s="1">
        <f>AB3364/(337.5/AJ3364)</f>
        <v>2.9376604444444445</v>
      </c>
    </row>
    <row r="3365" spans="1:38" hidden="1">
      <c r="A3365" t="s">
        <v>40</v>
      </c>
      <c r="B3365">
        <v>2</v>
      </c>
      <c r="C3365" t="s">
        <v>21</v>
      </c>
      <c r="D3365">
        <v>7</v>
      </c>
      <c r="E3365" t="s">
        <v>39</v>
      </c>
      <c r="F3365">
        <v>1</v>
      </c>
      <c r="G3365" t="s">
        <v>125</v>
      </c>
      <c r="H3365" t="s">
        <v>109</v>
      </c>
      <c r="I3365" t="s">
        <v>15</v>
      </c>
      <c r="J3365" t="s">
        <v>33</v>
      </c>
      <c r="K3365" t="s">
        <v>13</v>
      </c>
      <c r="L3365" s="2" t="s">
        <v>17</v>
      </c>
      <c r="M3365" t="s">
        <v>17</v>
      </c>
      <c r="N3365" t="s">
        <v>10</v>
      </c>
      <c r="O3365" t="s">
        <v>351</v>
      </c>
      <c r="P3365" t="s">
        <v>12</v>
      </c>
      <c r="Q3365" s="3">
        <v>45574.452430555597</v>
      </c>
      <c r="R3365" s="3">
        <v>45645.632106481498</v>
      </c>
      <c r="S3365" t="s">
        <v>10</v>
      </c>
      <c r="T3365" t="s">
        <v>10</v>
      </c>
      <c r="V3365" t="s">
        <v>15</v>
      </c>
      <c r="X3365" t="s">
        <v>1111</v>
      </c>
      <c r="Y3365">
        <f>S3365+(U3365/2)</f>
        <v>-1.5</v>
      </c>
      <c r="Z3365">
        <f>T3365+(V3365/2)</f>
        <v>-1.875</v>
      </c>
      <c r="AA3365" t="s">
        <v>1948</v>
      </c>
      <c r="AB3365" t="s">
        <v>2368</v>
      </c>
      <c r="AC3365" t="s">
        <v>1053</v>
      </c>
      <c r="AD3365" t="s">
        <v>777</v>
      </c>
      <c r="AE3365" t="s">
        <v>1848</v>
      </c>
      <c r="AF3365" t="s">
        <v>2092</v>
      </c>
      <c r="AG3365" t="s">
        <v>1915</v>
      </c>
      <c r="AH3365" t="s">
        <v>2037</v>
      </c>
      <c r="AI3365" s="1">
        <f>(AE3365+AG3365)/2</f>
        <v>44.019999999999996</v>
      </c>
      <c r="AJ3365" s="1">
        <f>(AF3365+AH3365)/2</f>
        <v>44.519999999999996</v>
      </c>
      <c r="AK3365" s="1">
        <f>AA3365/(337.5/AI3365)</f>
        <v>2.9959685925925923</v>
      </c>
      <c r="AL3365" s="1">
        <f>AB3365/(337.5/AJ3365)</f>
        <v>3.0088924444444443</v>
      </c>
    </row>
    <row r="3366" spans="1:38">
      <c r="A3366" t="s">
        <v>176</v>
      </c>
      <c r="B3366">
        <v>2</v>
      </c>
      <c r="C3366" t="s">
        <v>21</v>
      </c>
      <c r="D3366">
        <v>11</v>
      </c>
      <c r="E3366" t="s">
        <v>20</v>
      </c>
      <c r="F3366">
        <v>2</v>
      </c>
      <c r="G3366" t="s">
        <v>109</v>
      </c>
      <c r="H3366" t="s">
        <v>38</v>
      </c>
      <c r="I3366" t="s">
        <v>14</v>
      </c>
      <c r="J3366" t="s">
        <v>33</v>
      </c>
      <c r="K3366" t="s">
        <v>186</v>
      </c>
      <c r="L3366" s="2" t="s">
        <v>159</v>
      </c>
      <c r="M3366" t="s">
        <v>14</v>
      </c>
      <c r="N3366" t="s">
        <v>15</v>
      </c>
      <c r="O3366" t="s">
        <v>969</v>
      </c>
      <c r="P3366" t="s">
        <v>500</v>
      </c>
      <c r="Q3366" s="3">
        <v>45397.499965277799</v>
      </c>
      <c r="R3366" s="3">
        <v>45532.695416666698</v>
      </c>
      <c r="S3366" t="s">
        <v>159</v>
      </c>
      <c r="T3366" t="s">
        <v>159</v>
      </c>
      <c r="U3366" t="s">
        <v>15</v>
      </c>
      <c r="V3366" t="s">
        <v>15</v>
      </c>
      <c r="W3366" t="s">
        <v>158</v>
      </c>
      <c r="X3366" t="s">
        <v>8</v>
      </c>
      <c r="Y3366">
        <f>S3366+(U3366/2)</f>
        <v>-2.625</v>
      </c>
      <c r="Z3366">
        <f>T3366+(V3366/2)</f>
        <v>-2.625</v>
      </c>
      <c r="AA3366" t="s">
        <v>1640</v>
      </c>
      <c r="AB3366" t="s">
        <v>1148</v>
      </c>
      <c r="AC3366" t="s">
        <v>313</v>
      </c>
      <c r="AD3366" t="s">
        <v>362</v>
      </c>
      <c r="AE3366" t="s">
        <v>2303</v>
      </c>
      <c r="AF3366" t="s">
        <v>2227</v>
      </c>
      <c r="AG3366" t="s">
        <v>1915</v>
      </c>
      <c r="AH3366" t="s">
        <v>1635</v>
      </c>
      <c r="AI3366" s="1">
        <f>(AE3366+AG3366)/2</f>
        <v>44.400000000000006</v>
      </c>
      <c r="AJ3366" s="1">
        <f>(AF3366+AH3366)/2</f>
        <v>44.15</v>
      </c>
      <c r="AK3366" s="1">
        <f>AA3366/(337.5/AI3366)</f>
        <v>3.1836444444444449</v>
      </c>
      <c r="AL3366" s="1">
        <f>AB3366/(337.5/AJ3366)</f>
        <v>3.1918814814814809</v>
      </c>
    </row>
    <row r="3367" spans="1:38">
      <c r="A3367" t="s">
        <v>236</v>
      </c>
      <c r="B3367">
        <v>2</v>
      </c>
      <c r="C3367" t="s">
        <v>21</v>
      </c>
      <c r="D3367">
        <v>15</v>
      </c>
      <c r="E3367" t="s">
        <v>20</v>
      </c>
      <c r="F3367">
        <v>2</v>
      </c>
      <c r="G3367" t="s">
        <v>204</v>
      </c>
      <c r="H3367" t="s">
        <v>308</v>
      </c>
      <c r="I3367" t="s">
        <v>281</v>
      </c>
      <c r="J3367" t="s">
        <v>10</v>
      </c>
      <c r="K3367" t="s">
        <v>283</v>
      </c>
      <c r="L3367" s="2" t="s">
        <v>292</v>
      </c>
      <c r="M3367" t="s">
        <v>195</v>
      </c>
      <c r="N3367" t="s">
        <v>14</v>
      </c>
      <c r="O3367" t="s">
        <v>16</v>
      </c>
      <c r="P3367" t="s">
        <v>281</v>
      </c>
      <c r="Q3367" s="3">
        <v>45398.462476851797</v>
      </c>
      <c r="R3367" s="3">
        <v>45521.372673611098</v>
      </c>
      <c r="S3367" t="s">
        <v>270</v>
      </c>
      <c r="T3367" t="s">
        <v>195</v>
      </c>
      <c r="U3367" t="s">
        <v>11</v>
      </c>
      <c r="V3367" t="s">
        <v>12</v>
      </c>
      <c r="W3367" t="s">
        <v>158</v>
      </c>
      <c r="X3367" t="s">
        <v>8</v>
      </c>
      <c r="Y3367">
        <f>S3367+(U3367/2)</f>
        <v>-5.875</v>
      </c>
      <c r="Z3367">
        <f>T3367+(V3367/2)</f>
        <v>-5.375</v>
      </c>
      <c r="AA3367" t="s">
        <v>1098</v>
      </c>
      <c r="AB3367" t="s">
        <v>808</v>
      </c>
      <c r="AC3367" t="s">
        <v>748</v>
      </c>
      <c r="AD3367" t="s">
        <v>182</v>
      </c>
      <c r="AE3367" t="s">
        <v>2223</v>
      </c>
      <c r="AF3367" t="s">
        <v>1851</v>
      </c>
      <c r="AG3367" t="s">
        <v>1915</v>
      </c>
      <c r="AH3367" t="s">
        <v>1506</v>
      </c>
      <c r="AI3367" s="1">
        <f>(AE3367+AG3367)/2</f>
        <v>44.275000000000006</v>
      </c>
      <c r="AJ3367" s="1">
        <f>(AF3367+AH3367)/2</f>
        <v>44.019999999999996</v>
      </c>
      <c r="AK3367" s="1">
        <f>AA3367/(337.5/AI3367)</f>
        <v>3.4121266666666674</v>
      </c>
      <c r="AL3367" s="1">
        <f>AB3367/(337.5/AJ3367)</f>
        <v>3.3755188148148143</v>
      </c>
    </row>
    <row r="3368" spans="1:38" hidden="1">
      <c r="A3368" t="s">
        <v>22</v>
      </c>
      <c r="B3368">
        <v>1</v>
      </c>
      <c r="C3368" t="s">
        <v>21</v>
      </c>
      <c r="D3368">
        <v>11</v>
      </c>
      <c r="E3368" t="s">
        <v>39</v>
      </c>
      <c r="F3368">
        <v>1</v>
      </c>
      <c r="G3368" t="s">
        <v>70</v>
      </c>
      <c r="H3368" t="s">
        <v>70</v>
      </c>
      <c r="I3368" t="s">
        <v>159</v>
      </c>
      <c r="J3368" t="s">
        <v>159</v>
      </c>
      <c r="K3368" t="s">
        <v>1326</v>
      </c>
      <c r="L3368" s="2" t="s">
        <v>444</v>
      </c>
      <c r="M3368" t="s">
        <v>65</v>
      </c>
      <c r="N3368" t="s">
        <v>12</v>
      </c>
      <c r="O3368" t="s">
        <v>871</v>
      </c>
      <c r="P3368" t="s">
        <v>136</v>
      </c>
      <c r="Q3368" s="3">
        <v>45553.491747685199</v>
      </c>
      <c r="R3368" s="3">
        <v>45696.672581018502</v>
      </c>
      <c r="S3368" t="s">
        <v>17</v>
      </c>
      <c r="T3368" t="s">
        <v>52</v>
      </c>
      <c r="U3368" t="s">
        <v>33</v>
      </c>
      <c r="V3368" t="s">
        <v>33</v>
      </c>
      <c r="W3368" t="s">
        <v>118</v>
      </c>
      <c r="X3368" t="s">
        <v>9</v>
      </c>
      <c r="Y3368">
        <f>S3368+(U3368/2)</f>
        <v>-1.25</v>
      </c>
      <c r="Z3368">
        <f>T3368+(V3368/2)</f>
        <v>-3</v>
      </c>
      <c r="AA3368" t="s">
        <v>1488</v>
      </c>
      <c r="AB3368" t="s">
        <v>695</v>
      </c>
      <c r="AC3368" t="s">
        <v>657</v>
      </c>
      <c r="AD3368" t="s">
        <v>377</v>
      </c>
      <c r="AE3368" t="s">
        <v>2038</v>
      </c>
      <c r="AF3368" t="s">
        <v>2093</v>
      </c>
      <c r="AG3368" t="s">
        <v>1915</v>
      </c>
      <c r="AH3368" t="s">
        <v>2070</v>
      </c>
      <c r="AI3368" s="1">
        <f>(AE3368+AG3368)/2</f>
        <v>43.650000000000006</v>
      </c>
      <c r="AJ3368" s="1">
        <f>(AF3368+AH3368)/2</f>
        <v>44.58</v>
      </c>
      <c r="AK3368" s="1">
        <f>AA3368/(337.5/AI3368)</f>
        <v>3.1492666666666671</v>
      </c>
      <c r="AL3368" s="1">
        <f>AB3368/(337.5/AJ3368)</f>
        <v>3.290334222222222</v>
      </c>
    </row>
    <row r="3369" spans="1:38" hidden="1">
      <c r="A3369" t="s">
        <v>236</v>
      </c>
      <c r="B3369">
        <v>2</v>
      </c>
      <c r="C3369" t="s">
        <v>21</v>
      </c>
      <c r="D3369">
        <v>18</v>
      </c>
      <c r="E3369" t="s">
        <v>39</v>
      </c>
      <c r="F3369">
        <v>1</v>
      </c>
      <c r="G3369" t="s">
        <v>235</v>
      </c>
      <c r="H3369" t="s">
        <v>19</v>
      </c>
      <c r="I3369" t="s">
        <v>195</v>
      </c>
      <c r="J3369" t="s">
        <v>97</v>
      </c>
      <c r="K3369" t="s">
        <v>607</v>
      </c>
      <c r="L3369" s="2" t="s">
        <v>918</v>
      </c>
      <c r="M3369" t="s">
        <v>17</v>
      </c>
      <c r="N3369" t="s">
        <v>122</v>
      </c>
      <c r="O3369" t="s">
        <v>1185</v>
      </c>
      <c r="P3369" t="s">
        <v>170</v>
      </c>
      <c r="Q3369" s="3">
        <v>45379.491956018501</v>
      </c>
      <c r="R3369" s="3">
        <v>45386.4948842593</v>
      </c>
      <c r="S3369" t="s">
        <v>92</v>
      </c>
      <c r="T3369" t="s">
        <v>15</v>
      </c>
      <c r="U3369" t="s">
        <v>33</v>
      </c>
      <c r="W3369" t="s">
        <v>8</v>
      </c>
      <c r="Y3369">
        <f>S3369+(U3369/2)</f>
        <v>-3.5</v>
      </c>
      <c r="Z3369">
        <f>T3369+(V3369/2)</f>
        <v>-0.75</v>
      </c>
      <c r="AA3369" t="s">
        <v>1629</v>
      </c>
      <c r="AB3369" t="s">
        <v>1931</v>
      </c>
      <c r="AC3369" t="s">
        <v>763</v>
      </c>
      <c r="AD3369" t="s">
        <v>142</v>
      </c>
      <c r="AE3369" t="s">
        <v>2223</v>
      </c>
      <c r="AF3369" t="s">
        <v>1888</v>
      </c>
      <c r="AG3369" t="s">
        <v>1915</v>
      </c>
      <c r="AH3369" t="s">
        <v>1572</v>
      </c>
      <c r="AI3369" s="1">
        <f>(AE3369+AG3369)/2</f>
        <v>44.275000000000006</v>
      </c>
      <c r="AJ3369" s="1">
        <f>(AF3369+AH3369)/2</f>
        <v>44.164999999999999</v>
      </c>
      <c r="AK3369" s="1">
        <f>AA3369/(337.5/AI3369)</f>
        <v>3.1982948148148149</v>
      </c>
      <c r="AL3369" s="1">
        <f>AB3369/(337.5/AJ3369)</f>
        <v>3.0699582222222221</v>
      </c>
    </row>
    <row r="3370" spans="1:38">
      <c r="A3370" t="s">
        <v>236</v>
      </c>
      <c r="B3370">
        <v>2</v>
      </c>
      <c r="C3370" t="s">
        <v>21</v>
      </c>
      <c r="D3370">
        <v>15</v>
      </c>
      <c r="E3370" t="s">
        <v>20</v>
      </c>
      <c r="F3370">
        <v>2</v>
      </c>
      <c r="G3370" t="s">
        <v>204</v>
      </c>
      <c r="H3370" t="s">
        <v>235</v>
      </c>
      <c r="I3370" t="s">
        <v>52</v>
      </c>
      <c r="J3370" t="s">
        <v>82</v>
      </c>
      <c r="K3370" t="s">
        <v>81</v>
      </c>
      <c r="L3370" s="2" t="s">
        <v>52</v>
      </c>
      <c r="M3370" t="s">
        <v>10</v>
      </c>
      <c r="N3370" t="s">
        <v>36</v>
      </c>
      <c r="O3370" t="s">
        <v>1056</v>
      </c>
      <c r="P3370" t="s">
        <v>284</v>
      </c>
      <c r="Q3370" s="3">
        <v>45370.4897569444</v>
      </c>
      <c r="R3370" s="3">
        <v>45468.735300925902</v>
      </c>
      <c r="S3370" t="s">
        <v>52</v>
      </c>
      <c r="T3370" t="s">
        <v>14</v>
      </c>
      <c r="U3370" t="s">
        <v>33</v>
      </c>
      <c r="V3370" t="s">
        <v>15</v>
      </c>
      <c r="W3370" t="s">
        <v>118</v>
      </c>
      <c r="X3370" t="s">
        <v>280</v>
      </c>
      <c r="Y3370">
        <f>S3370+(U3370/2)</f>
        <v>-3</v>
      </c>
      <c r="Z3370">
        <f>T3370+(V3370/2)</f>
        <v>-2.375</v>
      </c>
      <c r="AA3370" t="s">
        <v>877</v>
      </c>
      <c r="AB3370" t="s">
        <v>1147</v>
      </c>
      <c r="AC3370" t="s">
        <v>220</v>
      </c>
      <c r="AD3370" t="s">
        <v>220</v>
      </c>
      <c r="AE3370" t="s">
        <v>1888</v>
      </c>
      <c r="AF3370" t="s">
        <v>1564</v>
      </c>
      <c r="AG3370" t="s">
        <v>1915</v>
      </c>
      <c r="AH3370" t="s">
        <v>1095</v>
      </c>
      <c r="AI3370" s="1">
        <f>(AE3370+AG3370)/2</f>
        <v>44.115000000000002</v>
      </c>
      <c r="AJ3370" s="1">
        <f>(AF3370+AH3370)/2</f>
        <v>43.995000000000005</v>
      </c>
      <c r="AK3370" s="1">
        <f>AA3370/(337.5/AI3370)</f>
        <v>3.1749728888888891</v>
      </c>
      <c r="AL3370" s="1">
        <f>AB3370/(337.5/AJ3370)</f>
        <v>3.127229777777778</v>
      </c>
    </row>
    <row r="3371" spans="1:38" hidden="1">
      <c r="A3371" t="s">
        <v>236</v>
      </c>
      <c r="B3371">
        <v>2</v>
      </c>
      <c r="C3371" t="s">
        <v>21</v>
      </c>
      <c r="D3371">
        <v>12</v>
      </c>
      <c r="E3371" t="s">
        <v>39</v>
      </c>
      <c r="F3371">
        <v>1</v>
      </c>
      <c r="G3371" t="s">
        <v>235</v>
      </c>
      <c r="H3371" t="s">
        <v>343</v>
      </c>
      <c r="I3371" t="s">
        <v>92</v>
      </c>
      <c r="J3371" t="s">
        <v>36</v>
      </c>
      <c r="K3371" t="s">
        <v>691</v>
      </c>
      <c r="L3371" s="2" t="s">
        <v>444</v>
      </c>
      <c r="M3371" t="s">
        <v>52</v>
      </c>
      <c r="N3371" t="s">
        <v>15</v>
      </c>
      <c r="O3371" t="s">
        <v>327</v>
      </c>
      <c r="P3371" t="s">
        <v>563</v>
      </c>
      <c r="Q3371" s="3">
        <v>45410.49</v>
      </c>
      <c r="R3371" s="3">
        <v>45367.442222222198</v>
      </c>
      <c r="S3371" t="s">
        <v>148</v>
      </c>
      <c r="T3371" t="s">
        <v>159</v>
      </c>
      <c r="U3371" t="s">
        <v>33</v>
      </c>
      <c r="V3371" t="s">
        <v>33</v>
      </c>
      <c r="W3371" t="s">
        <v>158</v>
      </c>
      <c r="X3371" t="s">
        <v>9</v>
      </c>
      <c r="Y3371">
        <f>S3371+(U3371/2)</f>
        <v>-2.75</v>
      </c>
      <c r="Z3371">
        <f>T3371+(V3371/2)</f>
        <v>-2.5</v>
      </c>
      <c r="AA3371" t="s">
        <v>145</v>
      </c>
      <c r="AB3371" t="s">
        <v>1738</v>
      </c>
      <c r="AC3371" t="s">
        <v>191</v>
      </c>
      <c r="AD3371" t="s">
        <v>349</v>
      </c>
      <c r="AE3371" t="s">
        <v>2118</v>
      </c>
      <c r="AF3371" t="s">
        <v>2119</v>
      </c>
      <c r="AG3371" t="s">
        <v>1915</v>
      </c>
      <c r="AH3371" t="s">
        <v>1671</v>
      </c>
      <c r="AI3371" s="1">
        <f>(AE3371+AG3371)/2</f>
        <v>43.984999999999999</v>
      </c>
      <c r="AJ3371" s="1">
        <f>(AF3371+AH3371)/2</f>
        <v>44.06</v>
      </c>
      <c r="AK3371" s="1">
        <f>AA3371/(337.5/AI3371)</f>
        <v>3.1226091851851852</v>
      </c>
      <c r="AL3371" s="1">
        <f>AB3371/(337.5/AJ3371)</f>
        <v>3.1305445925925928</v>
      </c>
    </row>
    <row r="3372" spans="1:38" hidden="1">
      <c r="A3372" t="s">
        <v>83</v>
      </c>
      <c r="B3372">
        <v>2</v>
      </c>
      <c r="C3372" t="s">
        <v>21</v>
      </c>
      <c r="D3372">
        <v>18</v>
      </c>
      <c r="E3372" t="s">
        <v>39</v>
      </c>
      <c r="F3372">
        <v>1</v>
      </c>
      <c r="G3372" t="s">
        <v>19</v>
      </c>
      <c r="H3372" t="s">
        <v>69</v>
      </c>
      <c r="I3372" t="s">
        <v>92</v>
      </c>
      <c r="J3372" t="s">
        <v>36</v>
      </c>
      <c r="K3372" t="s">
        <v>51</v>
      </c>
      <c r="L3372" s="2" t="s">
        <v>444</v>
      </c>
      <c r="M3372" t="s">
        <v>36</v>
      </c>
      <c r="N3372" t="s">
        <v>82</v>
      </c>
      <c r="O3372" t="s">
        <v>81</v>
      </c>
      <c r="P3372" t="s">
        <v>36</v>
      </c>
      <c r="Q3372" s="3">
        <v>45576.490034722199</v>
      </c>
      <c r="R3372" s="3">
        <v>45550.377650463</v>
      </c>
      <c r="S3372" t="s">
        <v>91</v>
      </c>
      <c r="T3372" t="s">
        <v>63</v>
      </c>
      <c r="Y3372">
        <f>S3372+(U3372/2)</f>
        <v>-3.5</v>
      </c>
      <c r="Z3372">
        <f>T3372+(V3372/2)</f>
        <v>0</v>
      </c>
      <c r="AA3372" t="s">
        <v>1200</v>
      </c>
      <c r="AB3372" t="s">
        <v>2107</v>
      </c>
      <c r="AC3372" t="s">
        <v>154</v>
      </c>
      <c r="AD3372" t="s">
        <v>239</v>
      </c>
      <c r="AE3372" t="s">
        <v>1773</v>
      </c>
      <c r="AF3372" t="s">
        <v>579</v>
      </c>
      <c r="AG3372" t="s">
        <v>1915</v>
      </c>
      <c r="AH3372" t="s">
        <v>1570</v>
      </c>
      <c r="AI3372" s="1">
        <f>(AE3372+AG3372)/2</f>
        <v>43.795000000000002</v>
      </c>
      <c r="AJ3372" s="1">
        <f>(AF3372+AH3372)/2</f>
        <v>44.11</v>
      </c>
      <c r="AK3372" s="1">
        <f>AA3372/(337.5/AI3372)</f>
        <v>3.2129309629629637</v>
      </c>
      <c r="AL3372" s="1">
        <f>AB3372/(337.5/AJ3372)</f>
        <v>3.0452237037037038</v>
      </c>
    </row>
    <row r="3373" spans="1:38" hidden="1">
      <c r="A3373" t="s">
        <v>83</v>
      </c>
      <c r="B3373">
        <v>2</v>
      </c>
      <c r="C3373" t="s">
        <v>21</v>
      </c>
      <c r="D3373">
        <v>12</v>
      </c>
      <c r="E3373" t="s">
        <v>39</v>
      </c>
      <c r="F3373">
        <v>1</v>
      </c>
      <c r="G3373" t="s">
        <v>125</v>
      </c>
      <c r="H3373" t="s">
        <v>308</v>
      </c>
      <c r="I3373" t="s">
        <v>17</v>
      </c>
      <c r="J3373" t="s">
        <v>82</v>
      </c>
      <c r="K3373" t="s">
        <v>81</v>
      </c>
      <c r="L3373" s="2" t="s">
        <v>17</v>
      </c>
      <c r="M3373" t="s">
        <v>159</v>
      </c>
      <c r="N3373" t="s">
        <v>82</v>
      </c>
      <c r="O3373" t="s">
        <v>81</v>
      </c>
      <c r="P3373" t="s">
        <v>159</v>
      </c>
      <c r="Q3373" s="3">
        <v>45588.615358796298</v>
      </c>
      <c r="R3373" s="3">
        <v>45703.373761574097</v>
      </c>
      <c r="S3373" t="s">
        <v>11</v>
      </c>
      <c r="T3373" t="s">
        <v>148</v>
      </c>
      <c r="U3373" t="s">
        <v>33</v>
      </c>
      <c r="V3373" t="s">
        <v>33</v>
      </c>
      <c r="W3373" t="s">
        <v>213</v>
      </c>
      <c r="X3373" t="s">
        <v>9</v>
      </c>
      <c r="Y3373">
        <f>S3373+(U3373/2)</f>
        <v>-1.5</v>
      </c>
      <c r="Z3373">
        <f>T3373+(V3373/2)</f>
        <v>-2.75</v>
      </c>
      <c r="AA3373" t="s">
        <v>1718</v>
      </c>
      <c r="AB3373" t="s">
        <v>930</v>
      </c>
      <c r="AC3373" t="s">
        <v>491</v>
      </c>
      <c r="AD3373" t="s">
        <v>491</v>
      </c>
      <c r="AE3373" t="s">
        <v>1690</v>
      </c>
      <c r="AF3373" t="s">
        <v>1984</v>
      </c>
      <c r="AG3373" t="s">
        <v>1915</v>
      </c>
      <c r="AH3373" t="s">
        <v>483</v>
      </c>
      <c r="AI3373" s="1">
        <f>(AE3373+AG3373)/2</f>
        <v>43.865000000000002</v>
      </c>
      <c r="AJ3373" s="1">
        <f>(AF3373+AH3373)/2</f>
        <v>43.879999999999995</v>
      </c>
      <c r="AK3373" s="1">
        <f>AA3373/(337.5/AI3373)</f>
        <v>3.1257874074074077</v>
      </c>
      <c r="AL3373" s="1">
        <f>AB3373/(337.5/AJ3373)</f>
        <v>3.1840628148148142</v>
      </c>
    </row>
    <row r="3374" spans="1:38">
      <c r="A3374" t="s">
        <v>83</v>
      </c>
      <c r="B3374">
        <v>2</v>
      </c>
      <c r="C3374" t="s">
        <v>21</v>
      </c>
      <c r="D3374">
        <v>9</v>
      </c>
      <c r="E3374" t="s">
        <v>20</v>
      </c>
      <c r="F3374">
        <v>2</v>
      </c>
      <c r="G3374" t="s">
        <v>125</v>
      </c>
      <c r="H3374" t="s">
        <v>125</v>
      </c>
      <c r="I3374" t="s">
        <v>14</v>
      </c>
      <c r="J3374" t="s">
        <v>11</v>
      </c>
      <c r="K3374" t="s">
        <v>175</v>
      </c>
      <c r="L3374" s="2" t="s">
        <v>282</v>
      </c>
      <c r="M3374" t="s">
        <v>14</v>
      </c>
      <c r="N3374" t="s">
        <v>12</v>
      </c>
      <c r="O3374" t="s">
        <v>317</v>
      </c>
      <c r="P3374" t="s">
        <v>50</v>
      </c>
      <c r="Q3374" s="3">
        <v>45582.487881944398</v>
      </c>
      <c r="R3374" s="3">
        <v>45585.683113425897</v>
      </c>
      <c r="S3374" t="s">
        <v>14</v>
      </c>
      <c r="T3374" t="s">
        <v>12</v>
      </c>
      <c r="U3374" t="s">
        <v>17</v>
      </c>
      <c r="V3374" t="s">
        <v>17</v>
      </c>
      <c r="W3374" t="s">
        <v>158</v>
      </c>
      <c r="X3374" t="s">
        <v>9</v>
      </c>
      <c r="Y3374">
        <f>S3374+(U3374/2)</f>
        <v>-2.5</v>
      </c>
      <c r="Z3374">
        <f>T3374+(V3374/2)</f>
        <v>-2.25</v>
      </c>
      <c r="AA3374" t="s">
        <v>1718</v>
      </c>
      <c r="AB3374" t="s">
        <v>1558</v>
      </c>
      <c r="AC3374" t="s">
        <v>76</v>
      </c>
      <c r="AD3374" t="s">
        <v>763</v>
      </c>
      <c r="AE3374" t="s">
        <v>2431</v>
      </c>
      <c r="AF3374" t="s">
        <v>1761</v>
      </c>
      <c r="AG3374" t="s">
        <v>1915</v>
      </c>
      <c r="AH3374" t="s">
        <v>1915</v>
      </c>
      <c r="AI3374" s="1">
        <f>(AE3374+AG3374)/2</f>
        <v>44.05</v>
      </c>
      <c r="AJ3374" s="1">
        <f>(AF3374+AH3374)/2</f>
        <v>43.905000000000001</v>
      </c>
      <c r="AK3374" s="1">
        <f>AA3374/(337.5/AI3374)</f>
        <v>3.1389703703703704</v>
      </c>
      <c r="AL3374" s="1">
        <f>AB3374/(337.5/AJ3374)</f>
        <v>3.1247351111111108</v>
      </c>
    </row>
    <row r="3375" spans="1:38" hidden="1">
      <c r="A3375" t="s">
        <v>110</v>
      </c>
      <c r="B3375">
        <v>2</v>
      </c>
      <c r="C3375" t="s">
        <v>21</v>
      </c>
      <c r="D3375">
        <v>14</v>
      </c>
      <c r="E3375" t="s">
        <v>39</v>
      </c>
      <c r="F3375">
        <v>1</v>
      </c>
      <c r="G3375" t="s">
        <v>18</v>
      </c>
      <c r="H3375" t="s">
        <v>37</v>
      </c>
      <c r="I3375" t="s">
        <v>17</v>
      </c>
      <c r="J3375" t="s">
        <v>33</v>
      </c>
      <c r="K3375" t="s">
        <v>214</v>
      </c>
      <c r="L3375" s="2" t="s">
        <v>11</v>
      </c>
      <c r="M3375" t="s">
        <v>122</v>
      </c>
      <c r="N3375" t="s">
        <v>12</v>
      </c>
      <c r="O3375" t="s">
        <v>174</v>
      </c>
      <c r="P3375" t="s">
        <v>173</v>
      </c>
      <c r="Q3375" s="3">
        <v>45412.467592592599</v>
      </c>
      <c r="R3375" s="3">
        <v>45413.532233796301</v>
      </c>
      <c r="S3375" t="s">
        <v>15</v>
      </c>
      <c r="T3375" t="s">
        <v>124</v>
      </c>
      <c r="U3375" t="s">
        <v>33</v>
      </c>
      <c r="V3375" t="s">
        <v>33</v>
      </c>
      <c r="W3375" t="s">
        <v>280</v>
      </c>
      <c r="X3375" t="s">
        <v>280</v>
      </c>
      <c r="Y3375">
        <f>S3375+(U3375/2)</f>
        <v>-1</v>
      </c>
      <c r="Z3375">
        <f>T3375+(V3375/2)</f>
        <v>0.25</v>
      </c>
      <c r="AA3375" t="s">
        <v>2505</v>
      </c>
      <c r="AB3375" t="s">
        <v>2578</v>
      </c>
      <c r="AC3375" t="s">
        <v>408</v>
      </c>
      <c r="AD3375" t="s">
        <v>777</v>
      </c>
      <c r="AE3375" t="s">
        <v>2245</v>
      </c>
      <c r="AF3375" t="s">
        <v>1816</v>
      </c>
      <c r="AG3375" t="s">
        <v>1915</v>
      </c>
      <c r="AH3375" t="s">
        <v>1853</v>
      </c>
      <c r="AI3375" s="1">
        <f>(AE3375+AG3375)/2</f>
        <v>44.165000000000006</v>
      </c>
      <c r="AJ3375" s="1">
        <f>(AF3375+AH3375)/2</f>
        <v>43.61</v>
      </c>
      <c r="AK3375" s="1">
        <f>AA3375/(337.5/AI3375)</f>
        <v>2.9953684444444448</v>
      </c>
      <c r="AL3375" s="1">
        <f>AB3375/(337.5/AJ3375)</f>
        <v>2.9215469629629629</v>
      </c>
    </row>
    <row r="3376" spans="1:38" hidden="1">
      <c r="A3376" t="s">
        <v>236</v>
      </c>
      <c r="B3376">
        <v>2</v>
      </c>
      <c r="C3376" t="s">
        <v>21</v>
      </c>
      <c r="D3376">
        <v>11</v>
      </c>
      <c r="E3376" t="s">
        <v>39</v>
      </c>
      <c r="F3376">
        <v>1</v>
      </c>
      <c r="G3376" t="s">
        <v>343</v>
      </c>
      <c r="H3376" t="s">
        <v>37</v>
      </c>
      <c r="I3376" t="s">
        <v>33</v>
      </c>
      <c r="J3376" t="s">
        <v>15</v>
      </c>
      <c r="K3376" t="s">
        <v>715</v>
      </c>
      <c r="L3376" s="2" t="s">
        <v>34</v>
      </c>
      <c r="M3376" t="s">
        <v>36</v>
      </c>
      <c r="N3376" t="s">
        <v>36</v>
      </c>
      <c r="O3376" t="s">
        <v>1263</v>
      </c>
      <c r="P3376" t="s">
        <v>271</v>
      </c>
      <c r="Q3376" s="3">
        <v>45372.442986111098</v>
      </c>
      <c r="R3376" s="3">
        <v>45473.394930555602</v>
      </c>
      <c r="S3376" t="s">
        <v>12</v>
      </c>
      <c r="T3376" t="s">
        <v>11</v>
      </c>
      <c r="V3376" t="s">
        <v>36</v>
      </c>
      <c r="X3376" t="s">
        <v>470</v>
      </c>
      <c r="Y3376">
        <f>S3376+(U3376/2)</f>
        <v>-1.75</v>
      </c>
      <c r="Z3376">
        <f>T3376+(V3376/2)</f>
        <v>-1.375</v>
      </c>
      <c r="AA3376" t="s">
        <v>1701</v>
      </c>
      <c r="AB3376" t="s">
        <v>1756</v>
      </c>
      <c r="AC3376" t="s">
        <v>155</v>
      </c>
      <c r="AD3376" t="s">
        <v>155</v>
      </c>
      <c r="AE3376" t="s">
        <v>1730</v>
      </c>
      <c r="AF3376" t="s">
        <v>1816</v>
      </c>
      <c r="AG3376" t="s">
        <v>1915</v>
      </c>
      <c r="AH3376" t="s">
        <v>885</v>
      </c>
      <c r="AI3376" s="1">
        <f>(AE3376+AG3376)/2</f>
        <v>43.825000000000003</v>
      </c>
      <c r="AJ3376" s="1">
        <f>(AF3376+AH3376)/2</f>
        <v>43.81</v>
      </c>
      <c r="AK3376" s="1">
        <f>AA3376/(337.5/AI3376)</f>
        <v>3.0671007407407411</v>
      </c>
      <c r="AL3376" s="1">
        <f>AB3376/(337.5/AJ3376)</f>
        <v>3.0530702222222224</v>
      </c>
    </row>
    <row r="3377" spans="1:38" hidden="1">
      <c r="A3377" t="s">
        <v>502</v>
      </c>
      <c r="B3377">
        <v>2</v>
      </c>
      <c r="C3377" t="s">
        <v>21</v>
      </c>
      <c r="D3377">
        <v>10</v>
      </c>
      <c r="E3377" t="s">
        <v>39</v>
      </c>
      <c r="F3377">
        <v>1</v>
      </c>
      <c r="G3377" t="s">
        <v>18</v>
      </c>
      <c r="H3377" t="s">
        <v>38</v>
      </c>
      <c r="I3377" t="s">
        <v>452</v>
      </c>
      <c r="J3377" t="s">
        <v>11</v>
      </c>
      <c r="K3377" t="s">
        <v>433</v>
      </c>
      <c r="L3377" s="2" t="s">
        <v>697</v>
      </c>
      <c r="M3377" t="s">
        <v>148</v>
      </c>
      <c r="N3377" t="s">
        <v>33</v>
      </c>
      <c r="O3377" t="s">
        <v>325</v>
      </c>
      <c r="P3377" t="s">
        <v>52</v>
      </c>
      <c r="Q3377" s="3">
        <v>45406.671400462998</v>
      </c>
      <c r="R3377" s="3">
        <v>45521.645243055602</v>
      </c>
      <c r="S3377" t="s">
        <v>122</v>
      </c>
      <c r="T3377" t="s">
        <v>11</v>
      </c>
      <c r="U3377" t="s">
        <v>15</v>
      </c>
      <c r="V3377" t="s">
        <v>17</v>
      </c>
      <c r="W3377" t="s">
        <v>9</v>
      </c>
      <c r="X3377" t="s">
        <v>158</v>
      </c>
      <c r="Y3377">
        <f>S3377+(U3377/2)</f>
        <v>0.375</v>
      </c>
      <c r="Z3377">
        <f>T3377+(V3377/2)</f>
        <v>-1.75</v>
      </c>
      <c r="AA3377" t="s">
        <v>2167</v>
      </c>
      <c r="AB3377" t="s">
        <v>1544</v>
      </c>
      <c r="AC3377" t="s">
        <v>115</v>
      </c>
      <c r="AD3377" t="s">
        <v>1616</v>
      </c>
      <c r="AE3377" t="s">
        <v>2431</v>
      </c>
      <c r="AF3377" t="s">
        <v>1449</v>
      </c>
      <c r="AG3377" t="s">
        <v>1915</v>
      </c>
      <c r="AH3377" t="s">
        <v>1506</v>
      </c>
      <c r="AI3377" s="1">
        <f>(AE3377+AG3377)/2</f>
        <v>44.05</v>
      </c>
      <c r="AJ3377" s="1">
        <f>(AF3377+AH3377)/2</f>
        <v>43.585000000000001</v>
      </c>
      <c r="AK3377" s="1">
        <f>AA3377/(337.5/AI3377)</f>
        <v>2.9719066666666665</v>
      </c>
      <c r="AL3377" s="1">
        <f>AB3377/(337.5/AJ3377)</f>
        <v>3.1290801481481481</v>
      </c>
    </row>
    <row r="3378" spans="1:38" hidden="1">
      <c r="A3378" t="s">
        <v>1335</v>
      </c>
      <c r="B3378">
        <v>2</v>
      </c>
      <c r="C3378" t="s">
        <v>21</v>
      </c>
      <c r="D3378">
        <v>7</v>
      </c>
      <c r="E3378" t="s">
        <v>39</v>
      </c>
      <c r="F3378">
        <v>1</v>
      </c>
      <c r="G3378" t="s">
        <v>125</v>
      </c>
      <c r="H3378" t="s">
        <v>18</v>
      </c>
      <c r="I3378" t="s">
        <v>52</v>
      </c>
      <c r="J3378" t="s">
        <v>82</v>
      </c>
      <c r="K3378" t="s">
        <v>81</v>
      </c>
      <c r="L3378" s="2" t="s">
        <v>52</v>
      </c>
      <c r="M3378" t="s">
        <v>52</v>
      </c>
      <c r="N3378" t="s">
        <v>36</v>
      </c>
      <c r="O3378" t="s">
        <v>882</v>
      </c>
      <c r="P3378" t="s">
        <v>50</v>
      </c>
      <c r="Q3378" s="3">
        <v>45621.505162037</v>
      </c>
      <c r="R3378" s="3">
        <v>45626.4188194444</v>
      </c>
      <c r="S3378" t="s">
        <v>14</v>
      </c>
      <c r="T3378" t="s">
        <v>14</v>
      </c>
      <c r="Y3378">
        <f>S3378+(U3378/2)</f>
        <v>-2</v>
      </c>
      <c r="Z3378">
        <f>T3378+(V3378/2)</f>
        <v>-2</v>
      </c>
      <c r="AA3378" t="s">
        <v>1544</v>
      </c>
      <c r="AB3378" t="s">
        <v>869</v>
      </c>
      <c r="AC3378" t="s">
        <v>349</v>
      </c>
      <c r="AD3378" t="s">
        <v>458</v>
      </c>
      <c r="AE3378" t="s">
        <v>1813</v>
      </c>
      <c r="AF3378" t="s">
        <v>1864</v>
      </c>
      <c r="AG3378" t="s">
        <v>1915</v>
      </c>
      <c r="AH3378" t="s">
        <v>1570</v>
      </c>
      <c r="AI3378" s="1">
        <f>(AE3378+AG3378)/2</f>
        <v>43.540000000000006</v>
      </c>
      <c r="AJ3378" s="1">
        <f>(AF3378+AH3378)/2</f>
        <v>43.894999999999996</v>
      </c>
      <c r="AK3378" s="1">
        <f>AA3378/(337.5/AI3378)</f>
        <v>3.1258494814814819</v>
      </c>
      <c r="AL3378" s="1">
        <f>AB3378/(337.5/AJ3378)</f>
        <v>3.1409311111111107</v>
      </c>
    </row>
    <row r="3379" spans="1:38" hidden="1">
      <c r="A3379" t="s">
        <v>236</v>
      </c>
      <c r="B3379">
        <v>2</v>
      </c>
      <c r="C3379" t="s">
        <v>21</v>
      </c>
      <c r="D3379">
        <v>12</v>
      </c>
      <c r="E3379" t="s">
        <v>39</v>
      </c>
      <c r="F3379">
        <v>1</v>
      </c>
      <c r="G3379" t="s">
        <v>18</v>
      </c>
      <c r="H3379" t="s">
        <v>125</v>
      </c>
      <c r="I3379" t="s">
        <v>17</v>
      </c>
      <c r="J3379" t="s">
        <v>36</v>
      </c>
      <c r="K3379" t="s">
        <v>1583</v>
      </c>
      <c r="L3379" s="2" t="s">
        <v>31</v>
      </c>
      <c r="M3379" t="s">
        <v>33</v>
      </c>
      <c r="N3379" t="s">
        <v>36</v>
      </c>
      <c r="O3379" t="s">
        <v>1283</v>
      </c>
      <c r="P3379" t="s">
        <v>170</v>
      </c>
      <c r="Q3379" s="3">
        <v>45399.596481481502</v>
      </c>
      <c r="R3379" s="3">
        <v>45494.699814814798</v>
      </c>
      <c r="S3379" t="s">
        <v>10</v>
      </c>
      <c r="T3379" t="s">
        <v>15</v>
      </c>
      <c r="V3379" t="s">
        <v>33</v>
      </c>
      <c r="X3379" t="s">
        <v>158</v>
      </c>
      <c r="Y3379">
        <f>S3379+(U3379/2)</f>
        <v>-1.5</v>
      </c>
      <c r="Z3379">
        <f>T3379+(V3379/2)</f>
        <v>-1</v>
      </c>
      <c r="AA3379" t="s">
        <v>1071</v>
      </c>
      <c r="AB3379" t="s">
        <v>2272</v>
      </c>
      <c r="AC3379" t="s">
        <v>226</v>
      </c>
      <c r="AD3379" t="s">
        <v>210</v>
      </c>
      <c r="AE3379" t="s">
        <v>1968</v>
      </c>
      <c r="AF3379" t="s">
        <v>1623</v>
      </c>
      <c r="AG3379" t="s">
        <v>1915</v>
      </c>
      <c r="AH3379" t="s">
        <v>1633</v>
      </c>
      <c r="AI3379" s="1">
        <f>(AE3379+AG3379)/2</f>
        <v>43.665000000000006</v>
      </c>
      <c r="AJ3379" s="1">
        <f>(AF3379+AH3379)/2</f>
        <v>43.625</v>
      </c>
      <c r="AK3379" s="1">
        <f>AA3379/(337.5/AI3379)</f>
        <v>3.0377902222222226</v>
      </c>
      <c r="AL3379" s="1">
        <f>AB3379/(337.5/AJ3379)</f>
        <v>2.9962296296296298</v>
      </c>
    </row>
    <row r="3380" spans="1:38" hidden="1">
      <c r="A3380" t="s">
        <v>83</v>
      </c>
      <c r="B3380">
        <v>2</v>
      </c>
      <c r="C3380" t="s">
        <v>21</v>
      </c>
      <c r="D3380">
        <v>8</v>
      </c>
      <c r="E3380" t="s">
        <v>39</v>
      </c>
      <c r="F3380">
        <v>1</v>
      </c>
      <c r="G3380" t="s">
        <v>125</v>
      </c>
      <c r="H3380" t="s">
        <v>125</v>
      </c>
      <c r="I3380" t="s">
        <v>12</v>
      </c>
      <c r="J3380" t="s">
        <v>33</v>
      </c>
      <c r="K3380" t="s">
        <v>912</v>
      </c>
      <c r="L3380" s="2" t="s">
        <v>14</v>
      </c>
      <c r="M3380" t="s">
        <v>10</v>
      </c>
      <c r="N3380" t="s">
        <v>36</v>
      </c>
      <c r="O3380" t="s">
        <v>426</v>
      </c>
      <c r="P3380" t="s">
        <v>284</v>
      </c>
      <c r="Q3380" s="3">
        <v>45582.488229166702</v>
      </c>
      <c r="R3380" s="3">
        <v>45634.444386574098</v>
      </c>
      <c r="S3380" t="s">
        <v>14</v>
      </c>
      <c r="T3380" t="s">
        <v>14</v>
      </c>
      <c r="V3380" t="s">
        <v>33</v>
      </c>
      <c r="X3380" t="s">
        <v>8</v>
      </c>
      <c r="Y3380">
        <f>S3380+(U3380/2)</f>
        <v>-2</v>
      </c>
      <c r="Z3380">
        <f>T3380+(V3380/2)</f>
        <v>-2.25</v>
      </c>
      <c r="AA3380" t="s">
        <v>1124</v>
      </c>
      <c r="AB3380" t="s">
        <v>1756</v>
      </c>
      <c r="AC3380" t="s">
        <v>982</v>
      </c>
      <c r="AD3380" t="s">
        <v>1121</v>
      </c>
      <c r="AE3380" t="s">
        <v>1779</v>
      </c>
      <c r="AF3380" t="s">
        <v>1801</v>
      </c>
      <c r="AG3380" t="s">
        <v>1915</v>
      </c>
      <c r="AH3380" t="s">
        <v>1880</v>
      </c>
      <c r="AI3380" s="1">
        <f>(AE3380+AG3380)/2</f>
        <v>43.769999999999996</v>
      </c>
      <c r="AJ3380" s="1">
        <f>(AF3380+AH3380)/2</f>
        <v>43.44</v>
      </c>
      <c r="AK3380" s="1">
        <f>AA3380/(337.5/AI3380)</f>
        <v>3.0386106666666661</v>
      </c>
      <c r="AL3380" s="1">
        <f>AB3380/(337.5/AJ3380)</f>
        <v>3.0272853333333329</v>
      </c>
    </row>
    <row r="3381" spans="1:38" hidden="1">
      <c r="A3381" t="s">
        <v>236</v>
      </c>
      <c r="B3381">
        <v>2</v>
      </c>
      <c r="C3381" t="s">
        <v>21</v>
      </c>
      <c r="D3381">
        <v>8</v>
      </c>
      <c r="E3381" t="s">
        <v>39</v>
      </c>
      <c r="F3381">
        <v>1</v>
      </c>
      <c r="G3381" t="s">
        <v>125</v>
      </c>
      <c r="H3381" t="s">
        <v>125</v>
      </c>
      <c r="I3381" t="s">
        <v>11</v>
      </c>
      <c r="J3381" t="s">
        <v>36</v>
      </c>
      <c r="K3381" t="s">
        <v>948</v>
      </c>
      <c r="L3381" s="2" t="s">
        <v>241</v>
      </c>
      <c r="M3381" t="s">
        <v>15</v>
      </c>
      <c r="N3381" t="s">
        <v>17</v>
      </c>
      <c r="O3381" t="s">
        <v>1361</v>
      </c>
      <c r="P3381" t="s">
        <v>11</v>
      </c>
      <c r="Q3381" s="3">
        <v>45425.497037036999</v>
      </c>
      <c r="R3381" s="3">
        <v>45451.665023148104</v>
      </c>
      <c r="S3381" t="s">
        <v>12</v>
      </c>
      <c r="T3381" t="s">
        <v>10</v>
      </c>
      <c r="U3381" t="s">
        <v>36</v>
      </c>
      <c r="V3381" t="s">
        <v>33</v>
      </c>
      <c r="W3381" t="s">
        <v>1818</v>
      </c>
      <c r="X3381" t="s">
        <v>1744</v>
      </c>
      <c r="Y3381">
        <f>S3381+(U3381/2)</f>
        <v>-1.875</v>
      </c>
      <c r="Z3381">
        <f>T3381+(V3381/2)</f>
        <v>-1.75</v>
      </c>
      <c r="AA3381" t="s">
        <v>1264</v>
      </c>
      <c r="AB3381" t="s">
        <v>983</v>
      </c>
      <c r="AC3381" t="s">
        <v>594</v>
      </c>
      <c r="AD3381" t="s">
        <v>348</v>
      </c>
      <c r="AE3381" t="s">
        <v>1105</v>
      </c>
      <c r="AF3381" t="s">
        <v>1472</v>
      </c>
      <c r="AG3381" t="s">
        <v>1915</v>
      </c>
      <c r="AH3381" t="s">
        <v>1828</v>
      </c>
      <c r="AI3381" s="1">
        <f>(AE3381+AG3381)/2</f>
        <v>43.505000000000003</v>
      </c>
      <c r="AJ3381" s="1">
        <f>(AF3381+AH3381)/2</f>
        <v>43.504999999999995</v>
      </c>
      <c r="AK3381" s="1">
        <f>AA3381/(337.5/AI3381)</f>
        <v>3.0872437037037037</v>
      </c>
      <c r="AL3381" s="1">
        <f>AB3381/(337.5/AJ3381)</f>
        <v>3.1040011851851848</v>
      </c>
    </row>
    <row r="3382" spans="1:38" hidden="1">
      <c r="A3382" t="s">
        <v>236</v>
      </c>
      <c r="B3382">
        <v>2</v>
      </c>
      <c r="C3382" t="s">
        <v>21</v>
      </c>
      <c r="D3382">
        <v>8</v>
      </c>
      <c r="E3382" t="s">
        <v>39</v>
      </c>
      <c r="F3382">
        <v>1</v>
      </c>
      <c r="G3382" t="s">
        <v>18</v>
      </c>
      <c r="H3382" t="s">
        <v>109</v>
      </c>
      <c r="I3382" t="s">
        <v>36</v>
      </c>
      <c r="J3382" t="s">
        <v>82</v>
      </c>
      <c r="K3382" t="s">
        <v>81</v>
      </c>
      <c r="L3382" s="2" t="s">
        <v>36</v>
      </c>
      <c r="M3382" t="s">
        <v>36</v>
      </c>
      <c r="N3382" t="s">
        <v>82</v>
      </c>
      <c r="O3382" t="s">
        <v>81</v>
      </c>
      <c r="P3382" t="s">
        <v>36</v>
      </c>
      <c r="Q3382" s="3">
        <v>45372.502824074101</v>
      </c>
      <c r="R3382" s="3">
        <v>45430.732175925899</v>
      </c>
      <c r="S3382" t="s">
        <v>33</v>
      </c>
      <c r="T3382" t="s">
        <v>15</v>
      </c>
      <c r="U3382" t="s">
        <v>36</v>
      </c>
      <c r="W3382" t="s">
        <v>280</v>
      </c>
      <c r="Y3382">
        <f>S3382+(U3382/2)</f>
        <v>-0.625</v>
      </c>
      <c r="Z3382">
        <f>T3382+(V3382/2)</f>
        <v>-0.75</v>
      </c>
      <c r="AA3382" t="s">
        <v>1820</v>
      </c>
      <c r="AB3382" t="s">
        <v>2091</v>
      </c>
      <c r="AC3382" t="s">
        <v>60</v>
      </c>
      <c r="AD3382" t="s">
        <v>60</v>
      </c>
      <c r="AE3382" t="s">
        <v>1575</v>
      </c>
      <c r="AF3382" t="s">
        <v>2037</v>
      </c>
      <c r="AG3382" t="s">
        <v>1915</v>
      </c>
      <c r="AH3382" t="s">
        <v>1686</v>
      </c>
      <c r="AI3382" s="1">
        <f>(AE3382+AG3382)/2</f>
        <v>43.855000000000004</v>
      </c>
      <c r="AJ3382" s="1">
        <f>(AF3382+AH3382)/2</f>
        <v>43.564999999999998</v>
      </c>
      <c r="AK3382" s="1">
        <f>AA3382/(337.5/AI3382)</f>
        <v>3.0653020740740744</v>
      </c>
      <c r="AL3382" s="1">
        <f>AB3382/(337.5/AJ3382)</f>
        <v>3.0605219259259258</v>
      </c>
    </row>
    <row r="3383" spans="1:38">
      <c r="A3383" t="s">
        <v>236</v>
      </c>
      <c r="B3383">
        <v>2</v>
      </c>
      <c r="C3383" t="s">
        <v>21</v>
      </c>
      <c r="D3383">
        <v>15</v>
      </c>
      <c r="E3383" t="s">
        <v>20</v>
      </c>
      <c r="F3383">
        <v>2</v>
      </c>
      <c r="G3383" t="s">
        <v>123</v>
      </c>
      <c r="H3383" t="s">
        <v>123</v>
      </c>
      <c r="I3383" t="s">
        <v>49</v>
      </c>
      <c r="J3383" t="s">
        <v>92</v>
      </c>
      <c r="K3383" t="s">
        <v>135</v>
      </c>
      <c r="L3383" s="2" t="s">
        <v>1359</v>
      </c>
      <c r="M3383" t="s">
        <v>292</v>
      </c>
      <c r="N3383" t="s">
        <v>159</v>
      </c>
      <c r="O3383" t="s">
        <v>325</v>
      </c>
      <c r="P3383" t="s">
        <v>373</v>
      </c>
      <c r="Q3383" s="3">
        <v>45398.462233796301</v>
      </c>
      <c r="R3383" s="3">
        <v>45526.481770833299</v>
      </c>
      <c r="S3383" t="s">
        <v>133</v>
      </c>
      <c r="T3383" t="s">
        <v>281</v>
      </c>
      <c r="U3383" t="s">
        <v>148</v>
      </c>
      <c r="V3383" t="s">
        <v>148</v>
      </c>
      <c r="W3383" t="s">
        <v>9</v>
      </c>
      <c r="X3383" t="s">
        <v>194</v>
      </c>
      <c r="Y3383">
        <f>S3383+(U3383/2)</f>
        <v>-5.5</v>
      </c>
      <c r="Z3383">
        <f>T3383+(V3383/2)</f>
        <v>-6.75</v>
      </c>
      <c r="AA3383" t="s">
        <v>849</v>
      </c>
      <c r="AB3383" t="s">
        <v>499</v>
      </c>
      <c r="AC3383" t="s">
        <v>304</v>
      </c>
      <c r="AD3383" t="s">
        <v>129</v>
      </c>
      <c r="AE3383" t="s">
        <v>2482</v>
      </c>
      <c r="AF3383" t="s">
        <v>2419</v>
      </c>
      <c r="AG3383" t="s">
        <v>1115</v>
      </c>
      <c r="AH3383" t="s">
        <v>1105</v>
      </c>
      <c r="AI3383" s="1">
        <f>(AE3383+AG3383)/2</f>
        <v>44.87</v>
      </c>
      <c r="AJ3383" s="1">
        <f>(AF3383+AH3383)/2</f>
        <v>45.234999999999999</v>
      </c>
      <c r="AK3383" s="1">
        <f>AA3383/(337.5/AI3383)</f>
        <v>3.3728945185185184</v>
      </c>
      <c r="AL3383" s="1">
        <f>AB3383/(337.5/AJ3383)</f>
        <v>3.4392002962962964</v>
      </c>
    </row>
    <row r="3384" spans="1:38">
      <c r="A3384" t="s">
        <v>236</v>
      </c>
      <c r="B3384">
        <v>2</v>
      </c>
      <c r="C3384" t="s">
        <v>21</v>
      </c>
      <c r="D3384">
        <v>15</v>
      </c>
      <c r="E3384" t="s">
        <v>20</v>
      </c>
      <c r="F3384">
        <v>2</v>
      </c>
      <c r="G3384" t="s">
        <v>123</v>
      </c>
      <c r="H3384" t="s">
        <v>123</v>
      </c>
      <c r="I3384" t="s">
        <v>68</v>
      </c>
      <c r="J3384" t="s">
        <v>148</v>
      </c>
      <c r="K3384" t="s">
        <v>327</v>
      </c>
      <c r="L3384" s="2" t="s">
        <v>30</v>
      </c>
      <c r="M3384" t="s">
        <v>49</v>
      </c>
      <c r="N3384" t="s">
        <v>52</v>
      </c>
      <c r="O3384" t="s">
        <v>508</v>
      </c>
      <c r="P3384" t="s">
        <v>1009</v>
      </c>
      <c r="Q3384" s="3">
        <v>45397.484074074098</v>
      </c>
      <c r="R3384" s="3">
        <v>45520.6417013889</v>
      </c>
      <c r="S3384" t="s">
        <v>292</v>
      </c>
      <c r="T3384" t="s">
        <v>68</v>
      </c>
      <c r="U3384" t="s">
        <v>12</v>
      </c>
      <c r="V3384" t="s">
        <v>14</v>
      </c>
      <c r="W3384" t="s">
        <v>1113</v>
      </c>
      <c r="X3384" t="s">
        <v>280</v>
      </c>
      <c r="Y3384">
        <f>S3384+(U3384/2)</f>
        <v>-7.125</v>
      </c>
      <c r="Z3384">
        <f>T3384+(V3384/2)</f>
        <v>-6.75</v>
      </c>
      <c r="AA3384" t="s">
        <v>340</v>
      </c>
      <c r="AB3384" t="s">
        <v>431</v>
      </c>
      <c r="AC3384" t="s">
        <v>247</v>
      </c>
      <c r="AD3384" t="s">
        <v>331</v>
      </c>
      <c r="AE3384" t="s">
        <v>2309</v>
      </c>
      <c r="AF3384" t="s">
        <v>2422</v>
      </c>
      <c r="AG3384" t="s">
        <v>1115</v>
      </c>
      <c r="AH3384" t="s">
        <v>1472</v>
      </c>
      <c r="AI3384" s="1">
        <f>(AE3384+AG3384)/2</f>
        <v>44.53</v>
      </c>
      <c r="AJ3384" s="1">
        <f>(AF3384+AH3384)/2</f>
        <v>44.805</v>
      </c>
      <c r="AK3384" s="1">
        <f>AA3384/(337.5/AI3384)</f>
        <v>3.4304592592592593</v>
      </c>
      <c r="AL3384" s="1">
        <f>AB3384/(337.5/AJ3384)</f>
        <v>3.4011973333333336</v>
      </c>
    </row>
    <row r="3385" spans="1:38" hidden="1">
      <c r="A3385" t="s">
        <v>83</v>
      </c>
      <c r="B3385">
        <v>2</v>
      </c>
      <c r="C3385" t="s">
        <v>21</v>
      </c>
      <c r="D3385">
        <v>13</v>
      </c>
      <c r="E3385" t="s">
        <v>39</v>
      </c>
      <c r="F3385">
        <v>1</v>
      </c>
      <c r="G3385" t="s">
        <v>37</v>
      </c>
      <c r="H3385" t="s">
        <v>70</v>
      </c>
      <c r="I3385" t="s">
        <v>82</v>
      </c>
      <c r="J3385" t="s">
        <v>33</v>
      </c>
      <c r="K3385" t="s">
        <v>756</v>
      </c>
      <c r="L3385" s="2" t="s">
        <v>36</v>
      </c>
      <c r="M3385" t="s">
        <v>82</v>
      </c>
      <c r="N3385" t="s">
        <v>17</v>
      </c>
      <c r="O3385" t="s">
        <v>501</v>
      </c>
      <c r="P3385" t="s">
        <v>33</v>
      </c>
      <c r="Q3385" s="3">
        <v>45576.473078703697</v>
      </c>
      <c r="R3385" s="3">
        <v>45628.536249999997</v>
      </c>
      <c r="S3385" t="s">
        <v>15</v>
      </c>
      <c r="T3385" t="s">
        <v>63</v>
      </c>
      <c r="Y3385">
        <f>S3385+(U3385/2)</f>
        <v>-0.75</v>
      </c>
      <c r="Z3385">
        <f>T3385+(V3385/2)</f>
        <v>0</v>
      </c>
      <c r="AA3385" t="s">
        <v>2004</v>
      </c>
      <c r="AB3385" t="s">
        <v>2191</v>
      </c>
      <c r="AC3385" t="s">
        <v>598</v>
      </c>
      <c r="AD3385" t="s">
        <v>688</v>
      </c>
      <c r="AE3385" t="s">
        <v>2088</v>
      </c>
      <c r="AF3385" t="s">
        <v>2351</v>
      </c>
      <c r="AG3385" t="s">
        <v>1115</v>
      </c>
      <c r="AH3385" t="s">
        <v>1755</v>
      </c>
      <c r="AI3385" s="1">
        <f>(AE3385+AG3385)/2</f>
        <v>43.84</v>
      </c>
      <c r="AJ3385" s="1">
        <f>(AF3385+AH3385)/2</f>
        <v>44.744999999999997</v>
      </c>
      <c r="AK3385" s="1">
        <f>AA3385/(337.5/AI3385)</f>
        <v>3.0356764444444448</v>
      </c>
      <c r="AL3385" s="1">
        <f>AB3385/(337.5/AJ3385)</f>
        <v>3.0413342222222224</v>
      </c>
    </row>
    <row r="3386" spans="1:38">
      <c r="A3386" t="s">
        <v>172</v>
      </c>
      <c r="B3386">
        <v>1</v>
      </c>
      <c r="C3386" t="s">
        <v>21</v>
      </c>
      <c r="D3386">
        <v>18</v>
      </c>
      <c r="E3386" t="s">
        <v>20</v>
      </c>
      <c r="F3386">
        <v>2</v>
      </c>
      <c r="G3386" t="s">
        <v>235</v>
      </c>
      <c r="H3386" t="s">
        <v>308</v>
      </c>
      <c r="I3386" t="s">
        <v>133</v>
      </c>
      <c r="J3386" t="s">
        <v>12</v>
      </c>
      <c r="K3386" t="s">
        <v>736</v>
      </c>
      <c r="L3386" s="2" t="s">
        <v>134</v>
      </c>
      <c r="M3386" t="s">
        <v>92</v>
      </c>
      <c r="N3386" t="s">
        <v>159</v>
      </c>
      <c r="O3386" t="s">
        <v>175</v>
      </c>
      <c r="P3386" t="s">
        <v>906</v>
      </c>
      <c r="Q3386" s="3">
        <v>45427.645046296297</v>
      </c>
      <c r="R3386" s="3">
        <v>45467.6261689815</v>
      </c>
      <c r="S3386" t="s">
        <v>49</v>
      </c>
      <c r="T3386" t="s">
        <v>65</v>
      </c>
      <c r="U3386" t="s">
        <v>14</v>
      </c>
      <c r="V3386" t="s">
        <v>14</v>
      </c>
      <c r="W3386" t="s">
        <v>194</v>
      </c>
      <c r="X3386" t="s">
        <v>910</v>
      </c>
      <c r="Y3386">
        <f>S3386+(U3386/2)</f>
        <v>-6</v>
      </c>
      <c r="Z3386">
        <f>T3386+(V3386/2)</f>
        <v>-4.75</v>
      </c>
      <c r="AA3386" t="s">
        <v>1133</v>
      </c>
      <c r="AB3386" t="s">
        <v>1399</v>
      </c>
      <c r="AC3386" t="s">
        <v>382</v>
      </c>
      <c r="AD3386" t="s">
        <v>298</v>
      </c>
      <c r="AE3386" t="s">
        <v>2302</v>
      </c>
      <c r="AF3386" t="s">
        <v>2135</v>
      </c>
      <c r="AG3386" t="s">
        <v>1115</v>
      </c>
      <c r="AH3386" t="s">
        <v>1302</v>
      </c>
      <c r="AI3386" s="1">
        <f>(AE3386+AG3386)/2</f>
        <v>44.67</v>
      </c>
      <c r="AJ3386" s="1">
        <f>(AF3386+AH3386)/2</f>
        <v>44.21</v>
      </c>
      <c r="AK3386" s="1">
        <f>AA3386/(337.5/AI3386)</f>
        <v>3.3777137777777777</v>
      </c>
      <c r="AL3386" s="1">
        <f>AB3386/(337.5/AJ3386)</f>
        <v>3.2643354074074078</v>
      </c>
    </row>
    <row r="3387" spans="1:38" hidden="1">
      <c r="A3387" t="s">
        <v>236</v>
      </c>
      <c r="B3387">
        <v>2</v>
      </c>
      <c r="C3387" t="s">
        <v>21</v>
      </c>
      <c r="D3387">
        <v>14</v>
      </c>
      <c r="E3387" t="s">
        <v>39</v>
      </c>
      <c r="F3387">
        <v>1</v>
      </c>
      <c r="G3387" t="s">
        <v>38</v>
      </c>
      <c r="H3387" t="s">
        <v>38</v>
      </c>
      <c r="I3387" t="s">
        <v>36</v>
      </c>
      <c r="J3387" t="s">
        <v>17</v>
      </c>
      <c r="K3387" t="s">
        <v>660</v>
      </c>
      <c r="L3387" s="2" t="s">
        <v>15</v>
      </c>
      <c r="M3387" t="s">
        <v>124</v>
      </c>
      <c r="N3387" t="s">
        <v>17</v>
      </c>
      <c r="O3387" t="s">
        <v>969</v>
      </c>
      <c r="P3387" t="s">
        <v>82</v>
      </c>
      <c r="Q3387" s="3">
        <v>45369.487210648098</v>
      </c>
      <c r="R3387" s="3">
        <v>45531.703541666699</v>
      </c>
      <c r="S3387" t="s">
        <v>52</v>
      </c>
      <c r="T3387" t="s">
        <v>14</v>
      </c>
      <c r="Y3387">
        <f>S3387+(U3387/2)</f>
        <v>-2.75</v>
      </c>
      <c r="Z3387">
        <f>T3387+(V3387/2)</f>
        <v>-2</v>
      </c>
      <c r="AA3387" t="s">
        <v>1329</v>
      </c>
      <c r="AB3387" t="s">
        <v>1260</v>
      </c>
      <c r="AC3387" t="s">
        <v>102</v>
      </c>
      <c r="AD3387" t="s">
        <v>994</v>
      </c>
      <c r="AE3387" t="s">
        <v>1512</v>
      </c>
      <c r="AF3387" t="s">
        <v>950</v>
      </c>
      <c r="AG3387" t="s">
        <v>1115</v>
      </c>
      <c r="AH3387" t="s">
        <v>1835</v>
      </c>
      <c r="AI3387" s="1">
        <f>(AE3387+AG3387)/2</f>
        <v>44.5</v>
      </c>
      <c r="AJ3387" s="1">
        <f>(AF3387+AH3387)/2</f>
        <v>44.47</v>
      </c>
      <c r="AK3387" s="1">
        <f>AA3387/(337.5/AI3387)</f>
        <v>3.2066370370370372</v>
      </c>
      <c r="AL3387" s="1">
        <f>AB3387/(337.5/AJ3387)</f>
        <v>3.1544053333333335</v>
      </c>
    </row>
    <row r="3388" spans="1:38">
      <c r="A3388" t="s">
        <v>1177</v>
      </c>
      <c r="B3388">
        <v>2</v>
      </c>
      <c r="C3388" t="s">
        <v>21</v>
      </c>
      <c r="D3388">
        <v>10</v>
      </c>
      <c r="E3388" t="s">
        <v>20</v>
      </c>
      <c r="F3388">
        <v>2</v>
      </c>
      <c r="G3388" t="s">
        <v>19</v>
      </c>
      <c r="H3388" t="s">
        <v>19</v>
      </c>
      <c r="I3388" t="s">
        <v>15</v>
      </c>
      <c r="J3388" t="s">
        <v>12</v>
      </c>
      <c r="K3388" t="s">
        <v>736</v>
      </c>
      <c r="L3388" s="2" t="s">
        <v>284</v>
      </c>
      <c r="M3388" t="s">
        <v>12</v>
      </c>
      <c r="N3388" t="s">
        <v>33</v>
      </c>
      <c r="O3388" t="s">
        <v>64</v>
      </c>
      <c r="P3388" t="s">
        <v>14</v>
      </c>
      <c r="Q3388" s="3">
        <v>45376.535057870402</v>
      </c>
      <c r="R3388" s="3">
        <v>45452.611527777801</v>
      </c>
      <c r="S3388" t="s">
        <v>17</v>
      </c>
      <c r="T3388" t="s">
        <v>10</v>
      </c>
      <c r="U3388" t="s">
        <v>14</v>
      </c>
      <c r="V3388" t="s">
        <v>17</v>
      </c>
      <c r="W3388" t="s">
        <v>280</v>
      </c>
      <c r="X3388" t="s">
        <v>213</v>
      </c>
      <c r="Y3388">
        <f>S3388+(U3388/2)</f>
        <v>-2</v>
      </c>
      <c r="Z3388">
        <f>T3388+(V3388/2)</f>
        <v>-2</v>
      </c>
      <c r="AA3388" t="s">
        <v>1556</v>
      </c>
      <c r="AB3388" t="s">
        <v>1600</v>
      </c>
      <c r="AC3388" t="s">
        <v>2491</v>
      </c>
      <c r="AD3388" t="s">
        <v>417</v>
      </c>
      <c r="AE3388" t="s">
        <v>2217</v>
      </c>
      <c r="AF3388" t="s">
        <v>2150</v>
      </c>
      <c r="AG3388" t="s">
        <v>1115</v>
      </c>
      <c r="AH3388" t="s">
        <v>1364</v>
      </c>
      <c r="AI3388" s="1">
        <f>(AE3388+AG3388)/2</f>
        <v>44.599999999999994</v>
      </c>
      <c r="AJ3388" s="1">
        <f>(AF3388+AH3388)/2</f>
        <v>44.344999999999999</v>
      </c>
      <c r="AK3388" s="1">
        <f>AA3388/(337.5/AI3388)</f>
        <v>3.1808059259259256</v>
      </c>
      <c r="AL3388" s="1">
        <f>AB3388/(337.5/AJ3388)</f>
        <v>3.184956444444444</v>
      </c>
    </row>
    <row r="3389" spans="1:38" hidden="1">
      <c r="A3389" t="s">
        <v>83</v>
      </c>
      <c r="B3389">
        <v>2</v>
      </c>
      <c r="C3389" t="s">
        <v>21</v>
      </c>
      <c r="D3389">
        <v>11</v>
      </c>
      <c r="E3389" t="s">
        <v>39</v>
      </c>
      <c r="F3389">
        <v>1</v>
      </c>
      <c r="G3389" t="s">
        <v>109</v>
      </c>
      <c r="H3389" t="s">
        <v>109</v>
      </c>
      <c r="I3389" t="s">
        <v>36</v>
      </c>
      <c r="J3389" t="s">
        <v>82</v>
      </c>
      <c r="K3389" t="s">
        <v>81</v>
      </c>
      <c r="L3389" s="2" t="s">
        <v>36</v>
      </c>
      <c r="M3389" t="s">
        <v>33</v>
      </c>
      <c r="N3389" t="s">
        <v>36</v>
      </c>
      <c r="O3389" t="s">
        <v>1475</v>
      </c>
      <c r="P3389" t="s">
        <v>170</v>
      </c>
      <c r="Q3389" s="3">
        <v>45553.704178240703</v>
      </c>
      <c r="R3389" s="3">
        <v>45710.431747685201</v>
      </c>
      <c r="S3389" t="s">
        <v>17</v>
      </c>
      <c r="T3389" t="s">
        <v>17</v>
      </c>
      <c r="U3389" t="s">
        <v>33</v>
      </c>
      <c r="V3389" t="s">
        <v>33</v>
      </c>
      <c r="W3389" t="s">
        <v>517</v>
      </c>
      <c r="X3389" t="s">
        <v>1187</v>
      </c>
      <c r="Y3389">
        <f>S3389+(U3389/2)</f>
        <v>-1.25</v>
      </c>
      <c r="Z3389">
        <f>T3389+(V3389/2)</f>
        <v>-1.25</v>
      </c>
      <c r="AA3389" t="s">
        <v>1783</v>
      </c>
      <c r="AB3389" t="s">
        <v>1793</v>
      </c>
      <c r="AC3389" t="s">
        <v>143</v>
      </c>
      <c r="AD3389" t="s">
        <v>46</v>
      </c>
      <c r="AE3389" t="s">
        <v>2121</v>
      </c>
      <c r="AF3389" t="s">
        <v>2326</v>
      </c>
      <c r="AG3389" t="s">
        <v>1115</v>
      </c>
      <c r="AH3389" t="s">
        <v>1882</v>
      </c>
      <c r="AI3389" s="1">
        <f>(AE3389+AG3389)/2</f>
        <v>44.034999999999997</v>
      </c>
      <c r="AJ3389" s="1">
        <f>(AF3389+AH3389)/2</f>
        <v>44.29</v>
      </c>
      <c r="AK3389" s="1">
        <f>AA3389/(337.5/AI3389)</f>
        <v>2.9943799999999996</v>
      </c>
      <c r="AL3389" s="1">
        <f>AB3389/(337.5/AJ3389)</f>
        <v>3.0156568888888891</v>
      </c>
    </row>
    <row r="3390" spans="1:38">
      <c r="A3390" t="s">
        <v>83</v>
      </c>
      <c r="B3390">
        <v>2</v>
      </c>
      <c r="C3390" t="s">
        <v>21</v>
      </c>
      <c r="D3390">
        <v>17</v>
      </c>
      <c r="E3390" t="s">
        <v>20</v>
      </c>
      <c r="F3390">
        <v>2</v>
      </c>
      <c r="G3390" t="s">
        <v>343</v>
      </c>
      <c r="H3390" t="s">
        <v>343</v>
      </c>
      <c r="I3390" t="s">
        <v>222</v>
      </c>
      <c r="J3390" t="s">
        <v>15</v>
      </c>
      <c r="K3390" t="s">
        <v>696</v>
      </c>
      <c r="L3390" s="2" t="s">
        <v>134</v>
      </c>
      <c r="M3390" t="s">
        <v>49</v>
      </c>
      <c r="N3390" t="s">
        <v>33</v>
      </c>
      <c r="O3390" t="s">
        <v>187</v>
      </c>
      <c r="P3390" t="s">
        <v>270</v>
      </c>
      <c r="Q3390" s="3">
        <v>45614.5300347222</v>
      </c>
      <c r="R3390" s="3">
        <v>45568.603784722203</v>
      </c>
      <c r="S3390" t="s">
        <v>195</v>
      </c>
      <c r="T3390" t="s">
        <v>133</v>
      </c>
      <c r="U3390" t="s">
        <v>33</v>
      </c>
      <c r="V3390" t="s">
        <v>33</v>
      </c>
      <c r="W3390" t="s">
        <v>316</v>
      </c>
      <c r="X3390" t="s">
        <v>229</v>
      </c>
      <c r="Y3390">
        <f>S3390+(U3390/2)</f>
        <v>-4.75</v>
      </c>
      <c r="Z3390">
        <f>T3390+(V3390/2)</f>
        <v>-4.5</v>
      </c>
      <c r="AA3390" t="s">
        <v>590</v>
      </c>
      <c r="AB3390" t="s">
        <v>768</v>
      </c>
      <c r="AC3390" t="s">
        <v>1116</v>
      </c>
      <c r="AD3390" t="s">
        <v>1116</v>
      </c>
      <c r="AE3390" t="s">
        <v>1836</v>
      </c>
      <c r="AF3390" t="s">
        <v>2126</v>
      </c>
      <c r="AG3390" t="s">
        <v>1115</v>
      </c>
      <c r="AH3390" t="s">
        <v>1634</v>
      </c>
      <c r="AI3390" s="1">
        <f>(AE3390+AG3390)/2</f>
        <v>44.075000000000003</v>
      </c>
      <c r="AJ3390" s="1">
        <f>(AF3390+AH3390)/2</f>
        <v>44.39</v>
      </c>
      <c r="AK3390" s="1">
        <f>AA3390/(337.5/AI3390)</f>
        <v>3.3170518518518519</v>
      </c>
      <c r="AL3390" s="1">
        <f>AB3390/(337.5/AJ3390)</f>
        <v>3.3276059259259263</v>
      </c>
    </row>
    <row r="3391" spans="1:38" hidden="1">
      <c r="A3391" t="s">
        <v>110</v>
      </c>
      <c r="B3391">
        <v>2</v>
      </c>
      <c r="C3391" t="s">
        <v>21</v>
      </c>
      <c r="D3391">
        <v>13</v>
      </c>
      <c r="E3391" t="s">
        <v>39</v>
      </c>
      <c r="F3391">
        <v>1</v>
      </c>
      <c r="G3391" t="s">
        <v>38</v>
      </c>
      <c r="H3391" t="s">
        <v>38</v>
      </c>
      <c r="I3391" t="s">
        <v>33</v>
      </c>
      <c r="J3391" t="s">
        <v>15</v>
      </c>
      <c r="K3391" t="s">
        <v>601</v>
      </c>
      <c r="L3391" s="2" t="s">
        <v>34</v>
      </c>
      <c r="M3391" t="s">
        <v>36</v>
      </c>
      <c r="N3391" t="s">
        <v>15</v>
      </c>
      <c r="O3391" t="s">
        <v>187</v>
      </c>
      <c r="P3391" t="s">
        <v>170</v>
      </c>
      <c r="Q3391" s="3">
        <v>45385.465752314798</v>
      </c>
      <c r="R3391" s="3">
        <v>45437.579884259299</v>
      </c>
      <c r="S3391" t="s">
        <v>15</v>
      </c>
      <c r="T3391" t="s">
        <v>124</v>
      </c>
      <c r="U3391" t="s">
        <v>15</v>
      </c>
      <c r="V3391" t="s">
        <v>17</v>
      </c>
      <c r="W3391" t="s">
        <v>8</v>
      </c>
      <c r="X3391" t="s">
        <v>118</v>
      </c>
      <c r="Y3391">
        <f>S3391+(U3391/2)</f>
        <v>-1.125</v>
      </c>
      <c r="Z3391">
        <f>T3391+(V3391/2)</f>
        <v>0</v>
      </c>
      <c r="AA3391" t="s">
        <v>2073</v>
      </c>
      <c r="AB3391" t="s">
        <v>1669</v>
      </c>
      <c r="AC3391" t="s">
        <v>356</v>
      </c>
      <c r="AD3391" t="s">
        <v>356</v>
      </c>
      <c r="AE3391" t="s">
        <v>1574</v>
      </c>
      <c r="AF3391" t="s">
        <v>1809</v>
      </c>
      <c r="AG3391" t="s">
        <v>1115</v>
      </c>
      <c r="AH3391" t="s">
        <v>1624</v>
      </c>
      <c r="AI3391" s="1">
        <f>(AE3391+AG3391)/2</f>
        <v>44.01</v>
      </c>
      <c r="AJ3391" s="1">
        <f>(AF3391+AH3391)/2</f>
        <v>44.355000000000004</v>
      </c>
      <c r="AK3391" s="1">
        <f>AA3391/(337.5/AI3391)</f>
        <v>3.0774400000000002</v>
      </c>
      <c r="AL3391" s="1">
        <f>AB3391/(337.5/AJ3391)</f>
        <v>3.0227111111111111</v>
      </c>
    </row>
    <row r="3392" spans="1:38" hidden="1">
      <c r="A3392" t="s">
        <v>83</v>
      </c>
      <c r="B3392">
        <v>2</v>
      </c>
      <c r="C3392" t="s">
        <v>21</v>
      </c>
      <c r="D3392">
        <v>12</v>
      </c>
      <c r="E3392" t="s">
        <v>39</v>
      </c>
      <c r="F3392">
        <v>1</v>
      </c>
      <c r="G3392" t="s">
        <v>125</v>
      </c>
      <c r="H3392" t="s">
        <v>70</v>
      </c>
      <c r="I3392" t="s">
        <v>10</v>
      </c>
      <c r="J3392" t="s">
        <v>33</v>
      </c>
      <c r="K3392" t="s">
        <v>283</v>
      </c>
      <c r="L3392" s="2" t="s">
        <v>12</v>
      </c>
      <c r="M3392" t="s">
        <v>121</v>
      </c>
      <c r="N3392" t="s">
        <v>15</v>
      </c>
      <c r="O3392" t="s">
        <v>137</v>
      </c>
      <c r="P3392" t="s">
        <v>173</v>
      </c>
      <c r="Q3392" s="3">
        <v>45593.683078703703</v>
      </c>
      <c r="R3392" s="3">
        <v>45605.624791666698</v>
      </c>
      <c r="S3392" t="s">
        <v>14</v>
      </c>
      <c r="T3392" t="s">
        <v>63</v>
      </c>
      <c r="U3392" t="s">
        <v>36</v>
      </c>
      <c r="V3392" t="s">
        <v>15</v>
      </c>
      <c r="W3392" t="s">
        <v>118</v>
      </c>
      <c r="X3392" t="s">
        <v>8</v>
      </c>
      <c r="Y3392">
        <f>S3392+(U3392/2)</f>
        <v>-2.125</v>
      </c>
      <c r="Z3392">
        <f>T3392+(V3392/2)</f>
        <v>-0.375</v>
      </c>
      <c r="AA3392" t="s">
        <v>1566</v>
      </c>
      <c r="AB3392" t="s">
        <v>1260</v>
      </c>
      <c r="AC3392" t="s">
        <v>539</v>
      </c>
      <c r="AD3392" t="s">
        <v>27</v>
      </c>
      <c r="AE3392" t="s">
        <v>1848</v>
      </c>
      <c r="AF3392" t="s">
        <v>1450</v>
      </c>
      <c r="AG3392" t="s">
        <v>1115</v>
      </c>
      <c r="AH3392" t="s">
        <v>1096</v>
      </c>
      <c r="AI3392" s="1">
        <f>(AE3392+AG3392)/2</f>
        <v>44.015000000000001</v>
      </c>
      <c r="AJ3392" s="1">
        <f>(AF3392+AH3392)/2</f>
        <v>44.185000000000002</v>
      </c>
      <c r="AK3392" s="1">
        <f>AA3392/(337.5/AI3392)</f>
        <v>3.246024740740741</v>
      </c>
      <c r="AL3392" s="1">
        <f>AB3392/(337.5/AJ3392)</f>
        <v>3.1341893333333339</v>
      </c>
    </row>
    <row r="3393" spans="1:38" hidden="1">
      <c r="A3393" t="s">
        <v>83</v>
      </c>
      <c r="B3393">
        <v>2</v>
      </c>
      <c r="C3393" t="s">
        <v>21</v>
      </c>
      <c r="D3393">
        <v>9</v>
      </c>
      <c r="E3393" t="s">
        <v>39</v>
      </c>
      <c r="F3393">
        <v>1</v>
      </c>
      <c r="G3393" t="s">
        <v>109</v>
      </c>
      <c r="H3393" t="s">
        <v>18</v>
      </c>
      <c r="I3393" t="s">
        <v>11</v>
      </c>
      <c r="J3393" t="s">
        <v>15</v>
      </c>
      <c r="K3393" t="s">
        <v>394</v>
      </c>
      <c r="L3393" s="2" t="s">
        <v>284</v>
      </c>
      <c r="M3393" t="s">
        <v>15</v>
      </c>
      <c r="N3393" t="s">
        <v>15</v>
      </c>
      <c r="O3393" t="s">
        <v>187</v>
      </c>
      <c r="P3393" t="s">
        <v>31</v>
      </c>
      <c r="Q3393" s="3">
        <v>45553.460648148197</v>
      </c>
      <c r="R3393" s="3">
        <v>45556.533043981501</v>
      </c>
      <c r="S3393" t="s">
        <v>11</v>
      </c>
      <c r="T3393" t="s">
        <v>11</v>
      </c>
      <c r="U3393" t="s">
        <v>33</v>
      </c>
      <c r="V3393" t="s">
        <v>33</v>
      </c>
      <c r="W3393" t="s">
        <v>9</v>
      </c>
      <c r="X3393" t="s">
        <v>9</v>
      </c>
      <c r="Y3393">
        <f>S3393+(U3393/2)</f>
        <v>-1.5</v>
      </c>
      <c r="Z3393">
        <f>T3393+(V3393/2)</f>
        <v>-1.5</v>
      </c>
      <c r="AA3393" t="s">
        <v>1982</v>
      </c>
      <c r="AB3393" t="s">
        <v>1596</v>
      </c>
      <c r="AC3393" t="s">
        <v>321</v>
      </c>
      <c r="AD3393" t="s">
        <v>527</v>
      </c>
      <c r="AE3393" t="s">
        <v>743</v>
      </c>
      <c r="AF3393" t="s">
        <v>2155</v>
      </c>
      <c r="AG3393" t="s">
        <v>1115</v>
      </c>
      <c r="AH3393" t="s">
        <v>1546</v>
      </c>
      <c r="AI3393" s="1">
        <f>(AE3393+AG3393)/2</f>
        <v>44.174999999999997</v>
      </c>
      <c r="AJ3393" s="1">
        <f>(AF3393+AH3393)/2</f>
        <v>44.06</v>
      </c>
      <c r="AK3393" s="1">
        <f>AA3393/(337.5/AI3393)</f>
        <v>3.1217000000000001</v>
      </c>
      <c r="AL3393" s="1">
        <f>AB3393/(337.5/AJ3393)</f>
        <v>3.107045925925926</v>
      </c>
    </row>
    <row r="3394" spans="1:38" hidden="1">
      <c r="A3394" t="s">
        <v>40</v>
      </c>
      <c r="B3394">
        <v>2</v>
      </c>
      <c r="C3394" t="s">
        <v>21</v>
      </c>
      <c r="D3394">
        <v>15</v>
      </c>
      <c r="E3394" t="s">
        <v>39</v>
      </c>
      <c r="F3394">
        <v>1</v>
      </c>
      <c r="G3394" t="s">
        <v>37</v>
      </c>
      <c r="H3394" t="s">
        <v>38</v>
      </c>
      <c r="I3394" t="s">
        <v>65</v>
      </c>
      <c r="J3394" t="s">
        <v>36</v>
      </c>
      <c r="K3394" t="s">
        <v>51</v>
      </c>
      <c r="L3394" s="2" t="s">
        <v>918</v>
      </c>
      <c r="M3394" t="s">
        <v>65</v>
      </c>
      <c r="N3394" t="s">
        <v>17</v>
      </c>
      <c r="O3394" t="s">
        <v>501</v>
      </c>
      <c r="P3394" t="s">
        <v>133</v>
      </c>
      <c r="Q3394" s="3">
        <v>45597.413043981498</v>
      </c>
      <c r="R3394" s="3">
        <v>45566.610567129603</v>
      </c>
      <c r="S3394" t="s">
        <v>106</v>
      </c>
      <c r="T3394" t="s">
        <v>133</v>
      </c>
      <c r="U3394" t="s">
        <v>33</v>
      </c>
      <c r="V3394" t="s">
        <v>17</v>
      </c>
      <c r="W3394" t="s">
        <v>213</v>
      </c>
      <c r="X3394" t="s">
        <v>280</v>
      </c>
      <c r="Y3394">
        <f>S3394+(U3394/2)</f>
        <v>-4.25</v>
      </c>
      <c r="Z3394">
        <f>T3394+(V3394/2)</f>
        <v>-4.75</v>
      </c>
      <c r="AA3394" t="s">
        <v>911</v>
      </c>
      <c r="AB3394" t="s">
        <v>432</v>
      </c>
      <c r="AC3394" t="s">
        <v>907</v>
      </c>
      <c r="AD3394" t="s">
        <v>959</v>
      </c>
      <c r="AE3394" t="s">
        <v>623</v>
      </c>
      <c r="AF3394" t="s">
        <v>2024</v>
      </c>
      <c r="AG3394" t="s">
        <v>1115</v>
      </c>
      <c r="AH3394" t="s">
        <v>1311</v>
      </c>
      <c r="AI3394" s="1">
        <f>(AE3394+AG3394)/2</f>
        <v>43.72</v>
      </c>
      <c r="AJ3394" s="1">
        <f>(AF3394+AH3394)/2</f>
        <v>44.14</v>
      </c>
      <c r="AK3394" s="1">
        <f>AA3394/(337.5/AI3394)</f>
        <v>3.2566542222222221</v>
      </c>
      <c r="AL3394" s="1">
        <f>AB3394/(337.5/AJ3394)</f>
        <v>3.2787845925925927</v>
      </c>
    </row>
    <row r="3395" spans="1:38">
      <c r="A3395" t="s">
        <v>453</v>
      </c>
      <c r="B3395">
        <v>2</v>
      </c>
      <c r="C3395" t="s">
        <v>21</v>
      </c>
      <c r="D3395">
        <v>14</v>
      </c>
      <c r="E3395" t="s">
        <v>20</v>
      </c>
      <c r="F3395">
        <v>2</v>
      </c>
      <c r="G3395" t="s">
        <v>19</v>
      </c>
      <c r="H3395" t="s">
        <v>343</v>
      </c>
      <c r="I3395" t="s">
        <v>222</v>
      </c>
      <c r="J3395" t="s">
        <v>33</v>
      </c>
      <c r="K3395" t="s">
        <v>38</v>
      </c>
      <c r="L3395" s="2" t="s">
        <v>49</v>
      </c>
      <c r="M3395" t="s">
        <v>222</v>
      </c>
      <c r="N3395" t="s">
        <v>17</v>
      </c>
      <c r="O3395" t="s">
        <v>696</v>
      </c>
      <c r="P3395" t="s">
        <v>270</v>
      </c>
      <c r="Q3395" s="3">
        <v>45583.471504629597</v>
      </c>
      <c r="R3395" s="3">
        <v>45701.733402777798</v>
      </c>
      <c r="S3395" t="s">
        <v>49</v>
      </c>
      <c r="T3395" t="s">
        <v>49</v>
      </c>
      <c r="Y3395">
        <f>S3395+(U3395/2)</f>
        <v>-5</v>
      </c>
      <c r="Z3395">
        <f>T3395+(V3395/2)</f>
        <v>-5</v>
      </c>
      <c r="AA3395" t="s">
        <v>1271</v>
      </c>
      <c r="AB3395" t="s">
        <v>712</v>
      </c>
      <c r="AC3395" t="s">
        <v>166</v>
      </c>
      <c r="AD3395" t="s">
        <v>362</v>
      </c>
      <c r="AE3395" t="s">
        <v>1971</v>
      </c>
      <c r="AF3395" t="s">
        <v>2225</v>
      </c>
      <c r="AG3395" t="s">
        <v>1115</v>
      </c>
      <c r="AH3395" t="s">
        <v>1416</v>
      </c>
      <c r="AI3395" s="1">
        <f>(AE3395+AG3395)/2</f>
        <v>44</v>
      </c>
      <c r="AJ3395" s="1">
        <f>(AF3395+AH3395)/2</f>
        <v>43.86</v>
      </c>
      <c r="AK3395" s="1">
        <f>AA3395/(337.5/AI3395)</f>
        <v>3.2110222222222218</v>
      </c>
      <c r="AL3395" s="1">
        <f>AB3395/(337.5/AJ3395)</f>
        <v>3.209902222222222</v>
      </c>
    </row>
    <row r="3396" spans="1:38">
      <c r="A3396" t="s">
        <v>40</v>
      </c>
      <c r="B3396">
        <v>2</v>
      </c>
      <c r="C3396" t="s">
        <v>21</v>
      </c>
      <c r="D3396">
        <v>15</v>
      </c>
      <c r="E3396" t="s">
        <v>20</v>
      </c>
      <c r="F3396">
        <v>2</v>
      </c>
      <c r="G3396" t="s">
        <v>125</v>
      </c>
      <c r="H3396" t="s">
        <v>125</v>
      </c>
      <c r="I3396" t="s">
        <v>185</v>
      </c>
      <c r="J3396" t="s">
        <v>33</v>
      </c>
      <c r="K3396" t="s">
        <v>187</v>
      </c>
      <c r="L3396" s="2" t="s">
        <v>119</v>
      </c>
      <c r="M3396" t="s">
        <v>120</v>
      </c>
      <c r="N3396" t="s">
        <v>15</v>
      </c>
      <c r="O3396" t="s">
        <v>96</v>
      </c>
      <c r="P3396" t="s">
        <v>1009</v>
      </c>
      <c r="Q3396" s="3">
        <v>45586.4691087963</v>
      </c>
      <c r="R3396" s="3">
        <v>45700.705486111103</v>
      </c>
      <c r="S3396" t="s">
        <v>292</v>
      </c>
      <c r="T3396" t="s">
        <v>120</v>
      </c>
      <c r="U3396" t="s">
        <v>33</v>
      </c>
      <c r="V3396" t="s">
        <v>33</v>
      </c>
      <c r="W3396" t="s">
        <v>9</v>
      </c>
      <c r="X3396" t="s">
        <v>8</v>
      </c>
      <c r="Y3396">
        <f>S3396+(U3396/2)</f>
        <v>-6.5</v>
      </c>
      <c r="Z3396">
        <f>T3396+(V3396/2)</f>
        <v>-6.25</v>
      </c>
      <c r="AA3396" t="s">
        <v>894</v>
      </c>
      <c r="AB3396" t="s">
        <v>787</v>
      </c>
      <c r="AC3396" t="s">
        <v>331</v>
      </c>
      <c r="AD3396" t="s">
        <v>890</v>
      </c>
      <c r="AE3396" t="s">
        <v>1511</v>
      </c>
      <c r="AF3396" t="s">
        <v>2047</v>
      </c>
      <c r="AG3396" t="s">
        <v>1115</v>
      </c>
      <c r="AH3396" t="s">
        <v>1416</v>
      </c>
      <c r="AI3396" s="1">
        <f>(AE3396+AG3396)/2</f>
        <v>44.265000000000001</v>
      </c>
      <c r="AJ3396" s="1">
        <f>(AF3396+AH3396)/2</f>
        <v>43.84</v>
      </c>
      <c r="AK3396" s="1">
        <f>AA3396/(337.5/AI3396)</f>
        <v>3.5215266666666669</v>
      </c>
      <c r="AL3396" s="1">
        <f>AB3396/(337.5/AJ3396)</f>
        <v>3.4786228148148153</v>
      </c>
    </row>
    <row r="3397" spans="1:38" hidden="1">
      <c r="A3397" t="s">
        <v>236</v>
      </c>
      <c r="B3397">
        <v>2</v>
      </c>
      <c r="C3397" t="s">
        <v>21</v>
      </c>
      <c r="D3397">
        <v>13</v>
      </c>
      <c r="E3397" t="s">
        <v>39</v>
      </c>
      <c r="F3397">
        <v>1</v>
      </c>
      <c r="G3397" t="s">
        <v>109</v>
      </c>
      <c r="H3397" t="s">
        <v>37</v>
      </c>
      <c r="I3397" t="s">
        <v>11</v>
      </c>
      <c r="J3397" t="s">
        <v>36</v>
      </c>
      <c r="K3397" t="s">
        <v>426</v>
      </c>
      <c r="L3397" s="2" t="s">
        <v>241</v>
      </c>
      <c r="M3397" t="s">
        <v>11</v>
      </c>
      <c r="N3397" t="s">
        <v>36</v>
      </c>
      <c r="O3397" t="s">
        <v>401</v>
      </c>
      <c r="P3397" t="s">
        <v>241</v>
      </c>
      <c r="Q3397" s="3">
        <v>45383.493645833303</v>
      </c>
      <c r="R3397" s="3">
        <v>45508.409259259301</v>
      </c>
      <c r="S3397" t="s">
        <v>12</v>
      </c>
      <c r="T3397" t="s">
        <v>10</v>
      </c>
      <c r="Y3397">
        <f>S3397+(U3397/2)</f>
        <v>-1.75</v>
      </c>
      <c r="Z3397">
        <f>T3397+(V3397/2)</f>
        <v>-1.5</v>
      </c>
      <c r="AA3397" t="s">
        <v>1381</v>
      </c>
      <c r="AB3397" t="s">
        <v>877</v>
      </c>
      <c r="AC3397" t="s">
        <v>278</v>
      </c>
      <c r="AD3397" t="s">
        <v>382</v>
      </c>
      <c r="AE3397" t="s">
        <v>2200</v>
      </c>
      <c r="AF3397" t="s">
        <v>1954</v>
      </c>
      <c r="AG3397" t="s">
        <v>1115</v>
      </c>
      <c r="AH3397" t="s">
        <v>1363</v>
      </c>
      <c r="AI3397" s="1">
        <f>(AE3397+AG3397)/2</f>
        <v>44.024999999999999</v>
      </c>
      <c r="AJ3397" s="1">
        <f>(AF3397+AH3397)/2</f>
        <v>43.704999999999998</v>
      </c>
      <c r="AK3397" s="1">
        <f>AA3397/(337.5/AI3397)</f>
        <v>3.1489288888888889</v>
      </c>
      <c r="AL3397" s="1">
        <f>AB3397/(337.5/AJ3397)</f>
        <v>3.1454650370370367</v>
      </c>
    </row>
    <row r="3398" spans="1:38">
      <c r="A3398" t="s">
        <v>236</v>
      </c>
      <c r="B3398">
        <v>2</v>
      </c>
      <c r="C3398" t="s">
        <v>21</v>
      </c>
      <c r="D3398">
        <v>16</v>
      </c>
      <c r="E3398" t="s">
        <v>20</v>
      </c>
      <c r="F3398">
        <v>2</v>
      </c>
      <c r="G3398" t="s">
        <v>308</v>
      </c>
      <c r="H3398" t="s">
        <v>308</v>
      </c>
      <c r="I3398" t="s">
        <v>52</v>
      </c>
      <c r="J3398" t="s">
        <v>36</v>
      </c>
      <c r="K3398" t="s">
        <v>174</v>
      </c>
      <c r="L3398" s="2" t="s">
        <v>50</v>
      </c>
      <c r="M3398" t="s">
        <v>12</v>
      </c>
      <c r="N3398" t="s">
        <v>17</v>
      </c>
      <c r="O3398" t="s">
        <v>64</v>
      </c>
      <c r="P3398" t="s">
        <v>159</v>
      </c>
      <c r="Q3398" s="3">
        <v>45369.4868055556</v>
      </c>
      <c r="R3398" s="3">
        <v>45530.6034953704</v>
      </c>
      <c r="S3398" t="s">
        <v>65</v>
      </c>
      <c r="T3398" t="s">
        <v>52</v>
      </c>
      <c r="V3398" t="s">
        <v>15</v>
      </c>
      <c r="X3398" t="s">
        <v>213</v>
      </c>
      <c r="Y3398">
        <f>S3398+(U3398/2)</f>
        <v>-3.75</v>
      </c>
      <c r="Z3398">
        <f>T3398+(V3398/2)</f>
        <v>-3.125</v>
      </c>
      <c r="AA3398" t="s">
        <v>1608</v>
      </c>
      <c r="AB3398" t="s">
        <v>1239</v>
      </c>
      <c r="AC3398" t="s">
        <v>167</v>
      </c>
      <c r="AD3398" t="s">
        <v>60</v>
      </c>
      <c r="AE3398" t="s">
        <v>1703</v>
      </c>
      <c r="AF3398" t="s">
        <v>1800</v>
      </c>
      <c r="AG3398" t="s">
        <v>1115</v>
      </c>
      <c r="AH3398" t="s">
        <v>405</v>
      </c>
      <c r="AI3398" s="1">
        <f>(AE3398+AG3398)/2</f>
        <v>44.08</v>
      </c>
      <c r="AJ3398" s="1">
        <f>(AF3398+AH3398)/2</f>
        <v>43.51</v>
      </c>
      <c r="AK3398" s="1">
        <f>AA3398/(337.5/AI3398)</f>
        <v>3.231227259259259</v>
      </c>
      <c r="AL3398" s="1">
        <f>AB3398/(337.5/AJ3398)</f>
        <v>3.1739739259259259</v>
      </c>
    </row>
    <row r="3399" spans="1:38" hidden="1">
      <c r="A3399" t="s">
        <v>205</v>
      </c>
      <c r="B3399">
        <v>2</v>
      </c>
      <c r="C3399" t="s">
        <v>21</v>
      </c>
      <c r="D3399">
        <v>15</v>
      </c>
      <c r="E3399" t="s">
        <v>39</v>
      </c>
      <c r="F3399">
        <v>1</v>
      </c>
      <c r="G3399" t="s">
        <v>37</v>
      </c>
      <c r="H3399" t="s">
        <v>19</v>
      </c>
      <c r="I3399" t="s">
        <v>148</v>
      </c>
      <c r="J3399" t="s">
        <v>11</v>
      </c>
      <c r="K3399" t="s">
        <v>969</v>
      </c>
      <c r="L3399" s="2" t="s">
        <v>563</v>
      </c>
      <c r="M3399" t="s">
        <v>108</v>
      </c>
      <c r="N3399" t="s">
        <v>17</v>
      </c>
      <c r="O3399" t="s">
        <v>501</v>
      </c>
      <c r="P3399" t="s">
        <v>91</v>
      </c>
      <c r="Q3399" s="3">
        <v>45378.422824074099</v>
      </c>
      <c r="R3399" s="3">
        <v>45518.504050925898</v>
      </c>
      <c r="S3399" t="s">
        <v>108</v>
      </c>
      <c r="T3399" t="s">
        <v>52</v>
      </c>
      <c r="U3399" t="s">
        <v>36</v>
      </c>
      <c r="V3399" t="s">
        <v>15</v>
      </c>
      <c r="W3399" t="s">
        <v>118</v>
      </c>
      <c r="X3399" t="s">
        <v>9</v>
      </c>
      <c r="Y3399">
        <f>S3399+(U3399/2)</f>
        <v>-3.125</v>
      </c>
      <c r="Z3399">
        <f>T3399+(V3399/2)</f>
        <v>-3.125</v>
      </c>
      <c r="AA3399" t="s">
        <v>834</v>
      </c>
      <c r="AB3399" t="s">
        <v>652</v>
      </c>
      <c r="AC3399" t="s">
        <v>527</v>
      </c>
      <c r="AD3399" t="s">
        <v>321</v>
      </c>
      <c r="AE3399" t="s">
        <v>579</v>
      </c>
      <c r="AF3399" t="s">
        <v>1984</v>
      </c>
      <c r="AG3399" t="s">
        <v>1115</v>
      </c>
      <c r="AH3399" t="s">
        <v>1486</v>
      </c>
      <c r="AI3399" s="1">
        <f>(AE3399+AG3399)/2</f>
        <v>43.984999999999999</v>
      </c>
      <c r="AJ3399" s="1">
        <f>(AF3399+AH3399)/2</f>
        <v>43.67</v>
      </c>
      <c r="AK3399" s="1">
        <f>AA3399/(337.5/AI3399)</f>
        <v>3.1864688888888888</v>
      </c>
      <c r="AL3399" s="1">
        <f>AB3399/(337.5/AJ3399)</f>
        <v>3.1701185185185188</v>
      </c>
    </row>
    <row r="3400" spans="1:38" hidden="1">
      <c r="A3400" t="s">
        <v>40</v>
      </c>
      <c r="B3400">
        <v>2</v>
      </c>
      <c r="C3400" t="s">
        <v>21</v>
      </c>
      <c r="D3400">
        <v>11</v>
      </c>
      <c r="E3400" t="s">
        <v>39</v>
      </c>
      <c r="F3400">
        <v>1</v>
      </c>
      <c r="G3400" t="s">
        <v>18</v>
      </c>
      <c r="H3400" t="s">
        <v>109</v>
      </c>
      <c r="I3400" t="s">
        <v>11</v>
      </c>
      <c r="J3400" t="s">
        <v>36</v>
      </c>
      <c r="K3400" t="s">
        <v>433</v>
      </c>
      <c r="L3400" s="2" t="s">
        <v>241</v>
      </c>
      <c r="M3400" t="s">
        <v>17</v>
      </c>
      <c r="N3400" t="s">
        <v>36</v>
      </c>
      <c r="O3400" t="s">
        <v>493</v>
      </c>
      <c r="P3400" t="s">
        <v>31</v>
      </c>
      <c r="Q3400" s="3">
        <v>45573.492164351897</v>
      </c>
      <c r="R3400" s="3">
        <v>45599.577430555597</v>
      </c>
      <c r="S3400" t="s">
        <v>12</v>
      </c>
      <c r="T3400" t="s">
        <v>12</v>
      </c>
      <c r="Y3400">
        <f>S3400+(U3400/2)</f>
        <v>-1.75</v>
      </c>
      <c r="Z3400">
        <f>T3400+(V3400/2)</f>
        <v>-1.75</v>
      </c>
      <c r="AA3400" t="s">
        <v>1802</v>
      </c>
      <c r="AB3400" t="s">
        <v>1756</v>
      </c>
      <c r="AC3400" t="s">
        <v>978</v>
      </c>
      <c r="AD3400" t="s">
        <v>777</v>
      </c>
      <c r="AE3400" t="s">
        <v>1773</v>
      </c>
      <c r="AF3400" t="s">
        <v>1849</v>
      </c>
      <c r="AG3400" t="s">
        <v>1115</v>
      </c>
      <c r="AH3400" t="s">
        <v>1660</v>
      </c>
      <c r="AI3400" s="1">
        <f>(AE3400+AG3400)/2</f>
        <v>43.79</v>
      </c>
      <c r="AJ3400" s="1">
        <f>(AF3400+AH3400)/2</f>
        <v>43.92</v>
      </c>
      <c r="AK3400" s="1">
        <f>AA3400/(337.5/AI3400)</f>
        <v>3.0490814814814815</v>
      </c>
      <c r="AL3400" s="1">
        <f>AB3400/(337.5/AJ3400)</f>
        <v>3.0607359999999999</v>
      </c>
    </row>
    <row r="3401" spans="1:38" hidden="1">
      <c r="A3401" t="s">
        <v>110</v>
      </c>
      <c r="B3401">
        <v>2</v>
      </c>
      <c r="C3401" t="s">
        <v>21</v>
      </c>
      <c r="D3401">
        <v>13</v>
      </c>
      <c r="E3401" t="s">
        <v>39</v>
      </c>
      <c r="F3401">
        <v>1</v>
      </c>
      <c r="G3401" t="s">
        <v>125</v>
      </c>
      <c r="H3401" t="s">
        <v>19</v>
      </c>
      <c r="I3401" t="s">
        <v>159</v>
      </c>
      <c r="J3401" t="s">
        <v>17</v>
      </c>
      <c r="K3401" t="s">
        <v>175</v>
      </c>
      <c r="L3401" s="2" t="s">
        <v>52</v>
      </c>
      <c r="M3401" t="s">
        <v>11</v>
      </c>
      <c r="N3401" t="s">
        <v>10</v>
      </c>
      <c r="O3401" t="s">
        <v>325</v>
      </c>
      <c r="P3401" t="s">
        <v>14</v>
      </c>
      <c r="Q3401" s="3">
        <v>45408.449548611097</v>
      </c>
      <c r="R3401" s="3">
        <v>45453.3929166667</v>
      </c>
      <c r="S3401" t="s">
        <v>148</v>
      </c>
      <c r="T3401" t="s">
        <v>12</v>
      </c>
      <c r="U3401" t="s">
        <v>33</v>
      </c>
      <c r="V3401" t="s">
        <v>33</v>
      </c>
      <c r="W3401" t="s">
        <v>158</v>
      </c>
      <c r="X3401" t="s">
        <v>158</v>
      </c>
      <c r="Y3401">
        <f>S3401+(U3401/2)</f>
        <v>-2.75</v>
      </c>
      <c r="Z3401">
        <f>T3401+(V3401/2)</f>
        <v>-2</v>
      </c>
      <c r="AA3401" t="s">
        <v>1226</v>
      </c>
      <c r="AB3401" t="s">
        <v>1021</v>
      </c>
      <c r="AC3401" t="s">
        <v>370</v>
      </c>
      <c r="AD3401" t="s">
        <v>959</v>
      </c>
      <c r="AE3401" t="s">
        <v>2200</v>
      </c>
      <c r="AF3401" t="s">
        <v>1965</v>
      </c>
      <c r="AG3401" t="s">
        <v>1115</v>
      </c>
      <c r="AH3401" t="s">
        <v>1416</v>
      </c>
      <c r="AI3401" s="1">
        <f>(AE3401+AG3401)/2</f>
        <v>44.024999999999999</v>
      </c>
      <c r="AJ3401" s="1">
        <f>(AF3401+AH3401)/2</f>
        <v>43.74</v>
      </c>
      <c r="AK3401" s="1">
        <f>AA3401/(337.5/AI3401)</f>
        <v>3.2976355555555554</v>
      </c>
      <c r="AL3401" s="1">
        <f>AB3401/(337.5/AJ3401)</f>
        <v>3.24648</v>
      </c>
    </row>
    <row r="3402" spans="1:38">
      <c r="A3402" t="s">
        <v>197</v>
      </c>
      <c r="B3402">
        <v>2</v>
      </c>
      <c r="C3402" t="s">
        <v>21</v>
      </c>
      <c r="D3402">
        <v>11</v>
      </c>
      <c r="E3402" t="s">
        <v>20</v>
      </c>
      <c r="F3402">
        <v>2</v>
      </c>
      <c r="G3402" t="s">
        <v>70</v>
      </c>
      <c r="H3402" t="s">
        <v>37</v>
      </c>
      <c r="I3402" t="s">
        <v>452</v>
      </c>
      <c r="J3402" t="s">
        <v>15</v>
      </c>
      <c r="K3402" t="s">
        <v>13</v>
      </c>
      <c r="L3402" s="2" t="s">
        <v>93</v>
      </c>
      <c r="M3402" t="s">
        <v>82</v>
      </c>
      <c r="N3402" t="s">
        <v>36</v>
      </c>
      <c r="O3402" t="s">
        <v>826</v>
      </c>
      <c r="P3402" t="s">
        <v>173</v>
      </c>
      <c r="Q3402" s="3">
        <v>45600.494895833297</v>
      </c>
      <c r="R3402" s="3">
        <v>45698.402870370403</v>
      </c>
      <c r="S3402" t="s">
        <v>230</v>
      </c>
      <c r="T3402" t="s">
        <v>413</v>
      </c>
      <c r="V3402" t="s">
        <v>15</v>
      </c>
      <c r="X3402" t="s">
        <v>118</v>
      </c>
      <c r="Y3402">
        <f>S3402+(U3402/2)</f>
        <v>1</v>
      </c>
      <c r="Z3402">
        <f>T3402+(V3402/2)</f>
        <v>3.375</v>
      </c>
      <c r="AA3402" t="s">
        <v>1766</v>
      </c>
      <c r="AB3402" t="s">
        <v>1652</v>
      </c>
      <c r="AC3402" t="s">
        <v>790</v>
      </c>
      <c r="AD3402" t="s">
        <v>1549</v>
      </c>
      <c r="AE3402" t="s">
        <v>2200</v>
      </c>
      <c r="AF3402" t="s">
        <v>1811</v>
      </c>
      <c r="AG3402" t="s">
        <v>1115</v>
      </c>
      <c r="AH3402" t="s">
        <v>554</v>
      </c>
      <c r="AI3402" s="1">
        <f>(AE3402+AG3402)/2</f>
        <v>44.024999999999999</v>
      </c>
      <c r="AJ3402" s="1">
        <f>(AF3402+AH3402)/2</f>
        <v>43.504999999999995</v>
      </c>
      <c r="AK3402" s="1">
        <f>AA3402/(337.5/AI3402)</f>
        <v>2.9336955555555555</v>
      </c>
      <c r="AL3402" s="1">
        <f>AB3402/(337.5/AJ3402)</f>
        <v>2.7701405925925924</v>
      </c>
    </row>
    <row r="3403" spans="1:38">
      <c r="A3403" t="s">
        <v>215</v>
      </c>
      <c r="B3403">
        <v>1</v>
      </c>
      <c r="C3403" t="s">
        <v>21</v>
      </c>
      <c r="D3403">
        <v>8</v>
      </c>
      <c r="E3403" t="s">
        <v>20</v>
      </c>
      <c r="F3403">
        <v>2</v>
      </c>
      <c r="G3403" t="s">
        <v>18</v>
      </c>
      <c r="H3403" t="s">
        <v>18</v>
      </c>
      <c r="I3403" t="s">
        <v>36</v>
      </c>
      <c r="J3403" t="s">
        <v>33</v>
      </c>
      <c r="K3403" t="s">
        <v>107</v>
      </c>
      <c r="L3403" s="2" t="s">
        <v>33</v>
      </c>
      <c r="M3403" t="s">
        <v>33</v>
      </c>
      <c r="N3403" t="s">
        <v>33</v>
      </c>
      <c r="O3403" t="s">
        <v>524</v>
      </c>
      <c r="P3403" t="s">
        <v>15</v>
      </c>
      <c r="Q3403" s="3">
        <v>45587.637511574103</v>
      </c>
      <c r="R3403" s="3">
        <v>45672.6820717593</v>
      </c>
      <c r="S3403" t="s">
        <v>17</v>
      </c>
      <c r="T3403" t="s">
        <v>15</v>
      </c>
      <c r="U3403" t="s">
        <v>33</v>
      </c>
      <c r="V3403" t="s">
        <v>15</v>
      </c>
      <c r="W3403" t="s">
        <v>280</v>
      </c>
      <c r="X3403" t="s">
        <v>517</v>
      </c>
      <c r="Y3403">
        <f>S3403+(U3403/2)</f>
        <v>-1.25</v>
      </c>
      <c r="Z3403">
        <f>T3403+(V3403/2)</f>
        <v>-1.125</v>
      </c>
      <c r="AA3403" t="s">
        <v>2011</v>
      </c>
      <c r="AB3403" t="s">
        <v>1324</v>
      </c>
      <c r="AC3403" t="s">
        <v>181</v>
      </c>
      <c r="AD3403" t="s">
        <v>644</v>
      </c>
      <c r="AE3403" t="s">
        <v>2225</v>
      </c>
      <c r="AF3403" t="s">
        <v>1821</v>
      </c>
      <c r="AG3403" t="s">
        <v>1115</v>
      </c>
      <c r="AH3403" t="s">
        <v>1493</v>
      </c>
      <c r="AI3403" s="1">
        <f>(AE3403+AG3403)/2</f>
        <v>43.994999999999997</v>
      </c>
      <c r="AJ3403" s="1">
        <f>(AF3403+AH3403)/2</f>
        <v>43.454999999999998</v>
      </c>
      <c r="AK3403" s="1">
        <f>AA3403/(337.5/AI3403)</f>
        <v>3.0803017777777777</v>
      </c>
      <c r="AL3403" s="1">
        <f>AB3403/(337.5/AJ3403)</f>
        <v>3.0579444444444444</v>
      </c>
    </row>
    <row r="3404" spans="1:38" hidden="1">
      <c r="A3404" t="s">
        <v>22</v>
      </c>
      <c r="B3404">
        <v>1</v>
      </c>
      <c r="C3404" t="s">
        <v>21</v>
      </c>
      <c r="D3404">
        <v>13</v>
      </c>
      <c r="E3404" t="s">
        <v>39</v>
      </c>
      <c r="F3404">
        <v>1</v>
      </c>
      <c r="G3404" t="s">
        <v>69</v>
      </c>
      <c r="H3404" t="s">
        <v>69</v>
      </c>
      <c r="I3404" t="s">
        <v>10</v>
      </c>
      <c r="J3404" t="s">
        <v>82</v>
      </c>
      <c r="K3404" t="s">
        <v>81</v>
      </c>
      <c r="L3404" s="2" t="s">
        <v>10</v>
      </c>
      <c r="M3404" t="s">
        <v>122</v>
      </c>
      <c r="N3404" t="s">
        <v>15</v>
      </c>
      <c r="O3404" t="s">
        <v>919</v>
      </c>
      <c r="P3404" t="s">
        <v>612</v>
      </c>
      <c r="Q3404" s="3">
        <v>45608.483773148197</v>
      </c>
      <c r="R3404" s="3">
        <v>45629.710300925901</v>
      </c>
      <c r="S3404" t="s">
        <v>10</v>
      </c>
      <c r="T3404" t="s">
        <v>122</v>
      </c>
      <c r="V3404" t="s">
        <v>33</v>
      </c>
      <c r="X3404" t="s">
        <v>1187</v>
      </c>
      <c r="Y3404">
        <f>S3404+(U3404/2)</f>
        <v>-1.5</v>
      </c>
      <c r="Z3404">
        <f>T3404+(V3404/2)</f>
        <v>0.5</v>
      </c>
      <c r="AA3404" t="s">
        <v>1577</v>
      </c>
      <c r="AB3404" t="s">
        <v>1889</v>
      </c>
      <c r="AC3404" t="s">
        <v>129</v>
      </c>
      <c r="AD3404" t="s">
        <v>191</v>
      </c>
      <c r="AE3404" t="s">
        <v>1202</v>
      </c>
      <c r="AF3404" t="s">
        <v>1757</v>
      </c>
      <c r="AG3404" t="s">
        <v>1115</v>
      </c>
      <c r="AH3404" t="s">
        <v>1302</v>
      </c>
      <c r="AI3404" s="1">
        <f>(AE3404+AG3404)/2</f>
        <v>43.68</v>
      </c>
      <c r="AJ3404" s="1">
        <f>(AF3404+AH3404)/2</f>
        <v>43.605000000000004</v>
      </c>
      <c r="AK3404" s="1">
        <f>AA3404/(337.5/AI3404)</f>
        <v>3.1294293333333334</v>
      </c>
      <c r="AL3404" s="1">
        <f>AB3404/(337.5/AJ3404)</f>
        <v>2.9987320000000004</v>
      </c>
    </row>
    <row r="3405" spans="1:38">
      <c r="A3405" t="s">
        <v>236</v>
      </c>
      <c r="B3405">
        <v>2</v>
      </c>
      <c r="C3405" t="s">
        <v>21</v>
      </c>
      <c r="D3405">
        <v>17</v>
      </c>
      <c r="E3405" t="s">
        <v>20</v>
      </c>
      <c r="F3405">
        <v>2</v>
      </c>
      <c r="G3405" t="s">
        <v>308</v>
      </c>
      <c r="H3405" t="s">
        <v>308</v>
      </c>
      <c r="I3405" t="s">
        <v>52</v>
      </c>
      <c r="J3405" t="s">
        <v>17</v>
      </c>
      <c r="K3405" t="s">
        <v>13</v>
      </c>
      <c r="L3405" s="2" t="s">
        <v>92</v>
      </c>
      <c r="M3405" t="s">
        <v>11</v>
      </c>
      <c r="N3405" t="s">
        <v>15</v>
      </c>
      <c r="O3405" t="s">
        <v>123</v>
      </c>
      <c r="P3405" t="s">
        <v>284</v>
      </c>
      <c r="Q3405" s="3">
        <v>45408.452604166698</v>
      </c>
      <c r="R3405" s="3">
        <v>45416.431886574101</v>
      </c>
      <c r="S3405" t="s">
        <v>148</v>
      </c>
      <c r="T3405" t="s">
        <v>10</v>
      </c>
      <c r="U3405" t="s">
        <v>17</v>
      </c>
      <c r="V3405" t="s">
        <v>15</v>
      </c>
      <c r="W3405" t="s">
        <v>8</v>
      </c>
      <c r="X3405" t="s">
        <v>118</v>
      </c>
      <c r="Y3405">
        <f>S3405+(U3405/2)</f>
        <v>-3</v>
      </c>
      <c r="Z3405">
        <f>T3405+(V3405/2)</f>
        <v>-1.875</v>
      </c>
      <c r="AA3405" t="s">
        <v>1060</v>
      </c>
      <c r="AB3405" t="s">
        <v>1692</v>
      </c>
      <c r="AC3405" t="s">
        <v>239</v>
      </c>
      <c r="AD3405" t="s">
        <v>348</v>
      </c>
      <c r="AE3405" t="s">
        <v>1873</v>
      </c>
      <c r="AF3405" t="s">
        <v>2132</v>
      </c>
      <c r="AG3405" t="s">
        <v>1115</v>
      </c>
      <c r="AH3405" t="s">
        <v>1400</v>
      </c>
      <c r="AI3405" s="1">
        <f>(AE3405+AG3405)/2</f>
        <v>44.104999999999997</v>
      </c>
      <c r="AJ3405" s="1">
        <f>(AF3405+AH3405)/2</f>
        <v>43.56</v>
      </c>
      <c r="AK3405" s="1">
        <f>AA3405/(337.5/AI3405)</f>
        <v>3.2474348148148149</v>
      </c>
      <c r="AL3405" s="1">
        <f>AB3405/(337.5/AJ3405)</f>
        <v>3.1337386666666669</v>
      </c>
    </row>
    <row r="3406" spans="1:38" hidden="1">
      <c r="A3406" t="s">
        <v>110</v>
      </c>
      <c r="B3406">
        <v>2</v>
      </c>
      <c r="C3406" t="s">
        <v>21</v>
      </c>
      <c r="D3406">
        <v>18</v>
      </c>
      <c r="E3406" t="s">
        <v>39</v>
      </c>
      <c r="F3406">
        <v>1</v>
      </c>
      <c r="G3406" t="s">
        <v>38</v>
      </c>
      <c r="H3406" t="s">
        <v>70</v>
      </c>
      <c r="I3406" t="s">
        <v>82</v>
      </c>
      <c r="J3406" t="s">
        <v>82</v>
      </c>
      <c r="K3406" t="s">
        <v>81</v>
      </c>
      <c r="L3406" s="2" t="s">
        <v>82</v>
      </c>
      <c r="M3406" t="s">
        <v>82</v>
      </c>
      <c r="N3406" t="s">
        <v>82</v>
      </c>
      <c r="O3406" t="s">
        <v>81</v>
      </c>
      <c r="P3406" t="s">
        <v>82</v>
      </c>
      <c r="Q3406" s="3">
        <v>45390.4946643519</v>
      </c>
      <c r="R3406" s="3">
        <v>45415.457361111097</v>
      </c>
      <c r="S3406" t="s">
        <v>17</v>
      </c>
      <c r="T3406" t="s">
        <v>11</v>
      </c>
      <c r="Y3406">
        <f>S3406+(U3406/2)</f>
        <v>-1</v>
      </c>
      <c r="Z3406">
        <f>T3406+(V3406/2)</f>
        <v>-1.25</v>
      </c>
      <c r="AA3406" t="s">
        <v>1982</v>
      </c>
      <c r="AB3406" t="s">
        <v>1710</v>
      </c>
      <c r="AC3406" t="s">
        <v>546</v>
      </c>
      <c r="AD3406" t="s">
        <v>527</v>
      </c>
      <c r="AE3406" t="s">
        <v>1537</v>
      </c>
      <c r="AF3406" t="s">
        <v>1863</v>
      </c>
      <c r="AG3406" t="s">
        <v>1115</v>
      </c>
      <c r="AH3406" t="s">
        <v>1146</v>
      </c>
      <c r="AI3406" s="1">
        <f>(AE3406+AG3406)/2</f>
        <v>43.65</v>
      </c>
      <c r="AJ3406" s="1">
        <f>(AF3406+AH3406)/2</f>
        <v>43.575000000000003</v>
      </c>
      <c r="AK3406" s="1">
        <f>AA3406/(337.5/AI3406)</f>
        <v>3.0846</v>
      </c>
      <c r="AL3406" s="1">
        <f>AB3406/(337.5/AJ3406)</f>
        <v>3.0947933333333331</v>
      </c>
    </row>
    <row r="3407" spans="1:38" hidden="1">
      <c r="A3407" t="s">
        <v>236</v>
      </c>
      <c r="B3407">
        <v>2</v>
      </c>
      <c r="C3407" t="s">
        <v>21</v>
      </c>
      <c r="D3407">
        <v>14</v>
      </c>
      <c r="E3407" t="s">
        <v>39</v>
      </c>
      <c r="F3407">
        <v>1</v>
      </c>
      <c r="G3407" t="s">
        <v>125</v>
      </c>
      <c r="H3407" t="s">
        <v>109</v>
      </c>
      <c r="I3407" t="s">
        <v>12</v>
      </c>
      <c r="J3407" t="s">
        <v>36</v>
      </c>
      <c r="K3407" t="s">
        <v>660</v>
      </c>
      <c r="L3407" s="2" t="s">
        <v>342</v>
      </c>
      <c r="M3407" t="s">
        <v>11</v>
      </c>
      <c r="N3407" t="s">
        <v>33</v>
      </c>
      <c r="O3407" t="s">
        <v>38</v>
      </c>
      <c r="P3407" t="s">
        <v>10</v>
      </c>
      <c r="Q3407" s="3">
        <v>45404.603888888902</v>
      </c>
      <c r="R3407" s="3">
        <v>45483.501608796301</v>
      </c>
      <c r="S3407" t="s">
        <v>14</v>
      </c>
      <c r="T3407" t="s">
        <v>17</v>
      </c>
      <c r="V3407" t="s">
        <v>33</v>
      </c>
      <c r="X3407" t="s">
        <v>9</v>
      </c>
      <c r="Y3407">
        <f>S3407+(U3407/2)</f>
        <v>-2</v>
      </c>
      <c r="Z3407">
        <f>T3407+(V3407/2)</f>
        <v>-1.25</v>
      </c>
      <c r="AA3407" t="s">
        <v>1200</v>
      </c>
      <c r="AB3407" t="s">
        <v>1022</v>
      </c>
      <c r="AC3407" t="s">
        <v>27</v>
      </c>
      <c r="AD3407" t="s">
        <v>644</v>
      </c>
      <c r="AE3407" t="s">
        <v>1578</v>
      </c>
      <c r="AF3407" t="s">
        <v>1623</v>
      </c>
      <c r="AG3407" t="s">
        <v>1115</v>
      </c>
      <c r="AH3407" t="s">
        <v>1739</v>
      </c>
      <c r="AI3407" s="1">
        <f>(AE3407+AG3407)/2</f>
        <v>43.564999999999998</v>
      </c>
      <c r="AJ3407" s="1">
        <f>(AF3407+AH3407)/2</f>
        <v>43.55</v>
      </c>
      <c r="AK3407" s="1">
        <f>AA3407/(337.5/AI3407)</f>
        <v>3.1960574814814815</v>
      </c>
      <c r="AL3407" s="1">
        <f>AB3407/(337.5/AJ3407)</f>
        <v>3.1691496296296293</v>
      </c>
    </row>
    <row r="3408" spans="1:38" hidden="1">
      <c r="A3408" t="s">
        <v>83</v>
      </c>
      <c r="B3408">
        <v>2</v>
      </c>
      <c r="C3408" t="s">
        <v>21</v>
      </c>
      <c r="D3408">
        <v>15</v>
      </c>
      <c r="E3408" t="s">
        <v>39</v>
      </c>
      <c r="F3408">
        <v>1</v>
      </c>
      <c r="G3408" t="s">
        <v>308</v>
      </c>
      <c r="H3408" t="s">
        <v>19</v>
      </c>
      <c r="I3408" t="s">
        <v>281</v>
      </c>
      <c r="J3408" t="s">
        <v>82</v>
      </c>
      <c r="K3408" t="s">
        <v>81</v>
      </c>
      <c r="L3408" s="2" t="s">
        <v>281</v>
      </c>
      <c r="M3408" t="s">
        <v>281</v>
      </c>
      <c r="N3408" t="s">
        <v>82</v>
      </c>
      <c r="O3408" t="s">
        <v>81</v>
      </c>
      <c r="P3408" t="s">
        <v>281</v>
      </c>
      <c r="Q3408" s="3">
        <v>45589.6320486111</v>
      </c>
      <c r="R3408" s="3">
        <v>45697.6255439815</v>
      </c>
      <c r="S3408" t="s">
        <v>68</v>
      </c>
      <c r="T3408" t="s">
        <v>49</v>
      </c>
      <c r="V3408" t="s">
        <v>33</v>
      </c>
      <c r="X3408" t="s">
        <v>316</v>
      </c>
      <c r="Y3408">
        <f>S3408+(U3408/2)</f>
        <v>-5.75</v>
      </c>
      <c r="Z3408">
        <f>T3408+(V3408/2)</f>
        <v>-5.25</v>
      </c>
      <c r="AA3408" t="s">
        <v>886</v>
      </c>
      <c r="AB3408" t="s">
        <v>689</v>
      </c>
      <c r="AC3408" t="s">
        <v>129</v>
      </c>
      <c r="AD3408" t="s">
        <v>304</v>
      </c>
      <c r="AE3408" t="s">
        <v>2128</v>
      </c>
      <c r="AF3408" t="s">
        <v>2038</v>
      </c>
      <c r="AG3408" t="s">
        <v>1115</v>
      </c>
      <c r="AH3408" t="s">
        <v>1771</v>
      </c>
      <c r="AI3408" s="1">
        <f>(AE3408+AG3408)/2</f>
        <v>43.64</v>
      </c>
      <c r="AJ3408" s="1">
        <f>(AF3408+AH3408)/2</f>
        <v>43.519999999999996</v>
      </c>
      <c r="AK3408" s="1">
        <f>AA3408/(337.5/AI3408)</f>
        <v>3.3955152592592595</v>
      </c>
      <c r="AL3408" s="1">
        <f>AB3408/(337.5/AJ3408)</f>
        <v>3.3771519999999997</v>
      </c>
    </row>
    <row r="3409" spans="1:38" hidden="1">
      <c r="A3409" t="s">
        <v>83</v>
      </c>
      <c r="B3409">
        <v>2</v>
      </c>
      <c r="C3409" t="s">
        <v>21</v>
      </c>
      <c r="D3409">
        <v>11</v>
      </c>
      <c r="E3409" t="s">
        <v>39</v>
      </c>
      <c r="F3409">
        <v>1</v>
      </c>
      <c r="G3409" t="s">
        <v>18</v>
      </c>
      <c r="H3409" t="s">
        <v>125</v>
      </c>
      <c r="I3409" t="s">
        <v>119</v>
      </c>
      <c r="J3409" t="s">
        <v>82</v>
      </c>
      <c r="K3409" t="s">
        <v>81</v>
      </c>
      <c r="L3409" s="2" t="s">
        <v>119</v>
      </c>
      <c r="M3409" t="s">
        <v>33</v>
      </c>
      <c r="N3409" t="s">
        <v>36</v>
      </c>
      <c r="O3409" t="s">
        <v>1682</v>
      </c>
      <c r="P3409" t="s">
        <v>170</v>
      </c>
      <c r="Q3409" s="3">
        <v>45588.650486111103</v>
      </c>
      <c r="R3409" s="3">
        <v>45592.360775462999</v>
      </c>
      <c r="S3409" t="s">
        <v>36</v>
      </c>
      <c r="T3409" t="s">
        <v>33</v>
      </c>
      <c r="U3409" t="s">
        <v>33</v>
      </c>
      <c r="V3409" t="s">
        <v>36</v>
      </c>
      <c r="W3409" t="s">
        <v>1992</v>
      </c>
      <c r="X3409" t="s">
        <v>1448</v>
      </c>
      <c r="Y3409">
        <f>S3409+(U3409/2)</f>
        <v>-0.5</v>
      </c>
      <c r="Z3409">
        <f>T3409+(V3409/2)</f>
        <v>-0.625</v>
      </c>
      <c r="AA3409" t="s">
        <v>1930</v>
      </c>
      <c r="AB3409" t="s">
        <v>1777</v>
      </c>
      <c r="AC3409" t="s">
        <v>398</v>
      </c>
      <c r="AD3409" t="s">
        <v>527</v>
      </c>
      <c r="AE3409" t="s">
        <v>1907</v>
      </c>
      <c r="AF3409" t="s">
        <v>1375</v>
      </c>
      <c r="AG3409" t="s">
        <v>1115</v>
      </c>
      <c r="AH3409" t="s">
        <v>1514</v>
      </c>
      <c r="AI3409" s="1">
        <f>(AE3409+AG3409)/2</f>
        <v>43.57</v>
      </c>
      <c r="AJ3409" s="1">
        <f>(AF3409+AH3409)/2</f>
        <v>43.504999999999995</v>
      </c>
      <c r="AK3409" s="1">
        <f>AA3409/(337.5/AI3409)</f>
        <v>3.064746074074074</v>
      </c>
      <c r="AL3409" s="1">
        <f>AB3409/(337.5/AJ3409)</f>
        <v>3.0756423703703701</v>
      </c>
    </row>
    <row r="3410" spans="1:38" hidden="1">
      <c r="A3410" t="s">
        <v>83</v>
      </c>
      <c r="B3410">
        <v>2</v>
      </c>
      <c r="C3410" t="s">
        <v>21</v>
      </c>
      <c r="D3410">
        <v>11</v>
      </c>
      <c r="E3410" t="s">
        <v>39</v>
      </c>
      <c r="F3410">
        <v>1</v>
      </c>
      <c r="G3410" t="s">
        <v>125</v>
      </c>
      <c r="H3410" t="s">
        <v>19</v>
      </c>
      <c r="I3410" t="s">
        <v>148</v>
      </c>
      <c r="J3410" t="s">
        <v>36</v>
      </c>
      <c r="K3410" t="s">
        <v>642</v>
      </c>
      <c r="L3410" s="2" t="s">
        <v>282</v>
      </c>
      <c r="M3410" t="s">
        <v>12</v>
      </c>
      <c r="N3410" t="s">
        <v>82</v>
      </c>
      <c r="O3410" t="s">
        <v>81</v>
      </c>
      <c r="P3410" t="s">
        <v>12</v>
      </c>
      <c r="Q3410" s="3">
        <v>45573.628437500003</v>
      </c>
      <c r="R3410" s="3">
        <v>45640.684560185196</v>
      </c>
      <c r="S3410" t="s">
        <v>52</v>
      </c>
      <c r="T3410" t="s">
        <v>148</v>
      </c>
      <c r="Y3410">
        <f>S3410+(U3410/2)</f>
        <v>-2.75</v>
      </c>
      <c r="Z3410">
        <f>T3410+(V3410/2)</f>
        <v>-2.5</v>
      </c>
      <c r="AA3410" t="s">
        <v>1226</v>
      </c>
      <c r="AB3410" t="s">
        <v>767</v>
      </c>
      <c r="AC3410" t="s">
        <v>644</v>
      </c>
      <c r="AD3410" t="s">
        <v>993</v>
      </c>
      <c r="AE3410" t="s">
        <v>1907</v>
      </c>
      <c r="AF3410" t="s">
        <v>783</v>
      </c>
      <c r="AG3410" t="s">
        <v>1115</v>
      </c>
      <c r="AH3410" t="s">
        <v>1508</v>
      </c>
      <c r="AI3410" s="1">
        <f>(AE3410+AG3410)/2</f>
        <v>43.57</v>
      </c>
      <c r="AJ3410" s="1">
        <f>(AF3410+AH3410)/2</f>
        <v>43.25</v>
      </c>
      <c r="AK3410" s="1">
        <f>AA3410/(337.5/AI3410)</f>
        <v>3.2635543703703704</v>
      </c>
      <c r="AL3410" s="1">
        <f>AB3410/(337.5/AJ3410)</f>
        <v>3.2331777777777777</v>
      </c>
    </row>
    <row r="3411" spans="1:38" hidden="1">
      <c r="A3411" t="s">
        <v>236</v>
      </c>
      <c r="B3411">
        <v>2</v>
      </c>
      <c r="C3411" t="s">
        <v>21</v>
      </c>
      <c r="D3411">
        <v>14</v>
      </c>
      <c r="E3411" t="s">
        <v>39</v>
      </c>
      <c r="F3411">
        <v>1</v>
      </c>
      <c r="G3411" t="s">
        <v>343</v>
      </c>
      <c r="H3411" t="s">
        <v>343</v>
      </c>
      <c r="I3411" t="s">
        <v>65</v>
      </c>
      <c r="J3411" t="s">
        <v>82</v>
      </c>
      <c r="K3411" t="s">
        <v>81</v>
      </c>
      <c r="L3411" s="2" t="s">
        <v>65</v>
      </c>
      <c r="M3411" t="s">
        <v>65</v>
      </c>
      <c r="N3411" t="s">
        <v>82</v>
      </c>
      <c r="O3411" t="s">
        <v>81</v>
      </c>
      <c r="P3411" t="s">
        <v>65</v>
      </c>
      <c r="Q3411" s="3">
        <v>45364.467256944401</v>
      </c>
      <c r="R3411" s="3">
        <v>45383.465393518498</v>
      </c>
      <c r="S3411" t="s">
        <v>195</v>
      </c>
      <c r="T3411" t="s">
        <v>106</v>
      </c>
      <c r="V3411" t="s">
        <v>33</v>
      </c>
      <c r="X3411" t="s">
        <v>9</v>
      </c>
      <c r="Y3411">
        <f>S3411+(U3411/2)</f>
        <v>-4.5</v>
      </c>
      <c r="Z3411">
        <f>T3411+(V3411/2)</f>
        <v>-4.25</v>
      </c>
      <c r="AA3411" t="s">
        <v>1223</v>
      </c>
      <c r="AB3411" t="s">
        <v>1099</v>
      </c>
      <c r="AC3411" t="s">
        <v>304</v>
      </c>
      <c r="AD3411" t="s">
        <v>370</v>
      </c>
      <c r="AE3411" t="s">
        <v>1492</v>
      </c>
      <c r="AF3411" t="s">
        <v>1634</v>
      </c>
      <c r="AG3411" t="s">
        <v>1115</v>
      </c>
      <c r="AH3411" t="s">
        <v>1486</v>
      </c>
      <c r="AI3411" s="1">
        <f>(AE3411+AG3411)/2</f>
        <v>43.575000000000003</v>
      </c>
      <c r="AJ3411" s="1">
        <f>(AF3411+AH3411)/2</f>
        <v>43.275000000000006</v>
      </c>
      <c r="AK3411" s="1">
        <f>AA3411/(337.5/AI3411)</f>
        <v>3.3065355555555556</v>
      </c>
      <c r="AL3411" s="1">
        <f>AB3411/(337.5/AJ3411)</f>
        <v>3.3196733333333337</v>
      </c>
    </row>
    <row r="3412" spans="1:38" hidden="1">
      <c r="A3412" t="s">
        <v>22</v>
      </c>
      <c r="B3412">
        <v>1</v>
      </c>
      <c r="C3412" t="s">
        <v>21</v>
      </c>
      <c r="D3412">
        <v>11</v>
      </c>
      <c r="E3412" t="s">
        <v>39</v>
      </c>
      <c r="F3412">
        <v>1</v>
      </c>
      <c r="G3412" t="s">
        <v>125</v>
      </c>
      <c r="H3412" t="s">
        <v>70</v>
      </c>
      <c r="I3412" t="s">
        <v>17</v>
      </c>
      <c r="J3412" t="s">
        <v>82</v>
      </c>
      <c r="K3412" t="s">
        <v>81</v>
      </c>
      <c r="L3412" s="2" t="s">
        <v>17</v>
      </c>
      <c r="M3412" t="s">
        <v>36</v>
      </c>
      <c r="N3412" t="s">
        <v>36</v>
      </c>
      <c r="O3412" t="s">
        <v>976</v>
      </c>
      <c r="P3412" t="s">
        <v>271</v>
      </c>
      <c r="Q3412" s="3">
        <v>45582.496967592597</v>
      </c>
      <c r="R3412" s="3">
        <v>45609.666099536997</v>
      </c>
      <c r="S3412" t="s">
        <v>17</v>
      </c>
      <c r="T3412" t="s">
        <v>63</v>
      </c>
      <c r="U3412" t="s">
        <v>36</v>
      </c>
      <c r="V3412" t="s">
        <v>36</v>
      </c>
      <c r="W3412" t="s">
        <v>1563</v>
      </c>
      <c r="X3412" t="s">
        <v>1261</v>
      </c>
      <c r="Y3412">
        <f>S3412+(U3412/2)</f>
        <v>-1.125</v>
      </c>
      <c r="Z3412">
        <f>T3412+(V3412/2)</f>
        <v>-0.125</v>
      </c>
      <c r="AA3412" t="s">
        <v>1931</v>
      </c>
      <c r="AB3412" t="s">
        <v>1295</v>
      </c>
      <c r="AC3412" t="s">
        <v>700</v>
      </c>
      <c r="AD3412" t="s">
        <v>637</v>
      </c>
      <c r="AE3412" t="s">
        <v>1839</v>
      </c>
      <c r="AF3412" t="s">
        <v>1659</v>
      </c>
      <c r="AG3412" t="s">
        <v>1115</v>
      </c>
      <c r="AH3412" t="s">
        <v>1548</v>
      </c>
      <c r="AI3412" s="1">
        <f>(AE3412+AG3412)/2</f>
        <v>43.375</v>
      </c>
      <c r="AJ3412" s="1">
        <f>(AF3412+AH3412)/2</f>
        <v>43.27</v>
      </c>
      <c r="AK3412" s="1">
        <f>AA3412/(337.5/AI3412)</f>
        <v>3.0150444444444449</v>
      </c>
      <c r="AL3412" s="1">
        <f>AB3412/(337.5/AJ3412)</f>
        <v>2.9641552592592597</v>
      </c>
    </row>
    <row r="3413" spans="1:38" hidden="1">
      <c r="A3413" t="s">
        <v>83</v>
      </c>
      <c r="B3413">
        <v>2</v>
      </c>
      <c r="C3413" t="s">
        <v>21</v>
      </c>
      <c r="D3413">
        <v>11</v>
      </c>
      <c r="E3413" t="s">
        <v>39</v>
      </c>
      <c r="F3413">
        <v>1</v>
      </c>
      <c r="G3413" t="s">
        <v>19</v>
      </c>
      <c r="H3413" t="s">
        <v>109</v>
      </c>
      <c r="I3413" t="s">
        <v>11</v>
      </c>
      <c r="J3413" t="s">
        <v>82</v>
      </c>
      <c r="K3413" t="s">
        <v>81</v>
      </c>
      <c r="L3413" s="2" t="s">
        <v>11</v>
      </c>
      <c r="M3413" t="s">
        <v>33</v>
      </c>
      <c r="N3413" t="s">
        <v>36</v>
      </c>
      <c r="O3413" t="s">
        <v>325</v>
      </c>
      <c r="P3413" t="s">
        <v>170</v>
      </c>
      <c r="Q3413" s="3">
        <v>45564.661643518499</v>
      </c>
      <c r="R3413" s="3">
        <v>45572.738541666702</v>
      </c>
      <c r="S3413" t="s">
        <v>11</v>
      </c>
      <c r="T3413" t="s">
        <v>63</v>
      </c>
      <c r="V3413" t="s">
        <v>15</v>
      </c>
      <c r="X3413" t="s">
        <v>706</v>
      </c>
      <c r="Y3413">
        <f>S3413+(U3413/2)</f>
        <v>-1.25</v>
      </c>
      <c r="Z3413">
        <f>T3413+(V3413/2)</f>
        <v>-0.375</v>
      </c>
      <c r="AA3413" t="s">
        <v>1903</v>
      </c>
      <c r="AB3413" t="s">
        <v>1967</v>
      </c>
      <c r="AC3413" t="s">
        <v>239</v>
      </c>
      <c r="AD3413" t="s">
        <v>348</v>
      </c>
      <c r="AE3413" t="s">
        <v>1531</v>
      </c>
      <c r="AF3413" t="s">
        <v>224</v>
      </c>
      <c r="AG3413" t="s">
        <v>1115</v>
      </c>
      <c r="AH3413" t="s">
        <v>1843</v>
      </c>
      <c r="AI3413" s="1">
        <f>(AE3413+AG3413)/2</f>
        <v>43.594999999999999</v>
      </c>
      <c r="AJ3413" s="1">
        <f>(AF3413+AH3413)/2</f>
        <v>43.19</v>
      </c>
      <c r="AK3413" s="1">
        <f>AA3413/(337.5/AI3413)</f>
        <v>3.1207561481481481</v>
      </c>
      <c r="AL3413" s="1">
        <f>AB3413/(337.5/AJ3413)</f>
        <v>3.0764077037037034</v>
      </c>
    </row>
    <row r="3414" spans="1:38" hidden="1">
      <c r="A3414" t="s">
        <v>215</v>
      </c>
      <c r="B3414">
        <v>1</v>
      </c>
      <c r="C3414" t="s">
        <v>21</v>
      </c>
      <c r="D3414">
        <v>11</v>
      </c>
      <c r="E3414" t="s">
        <v>39</v>
      </c>
      <c r="F3414">
        <v>1</v>
      </c>
      <c r="G3414" t="s">
        <v>235</v>
      </c>
      <c r="H3414" t="s">
        <v>125</v>
      </c>
      <c r="I3414" t="s">
        <v>108</v>
      </c>
      <c r="J3414" t="s">
        <v>108</v>
      </c>
      <c r="K3414" t="s">
        <v>137</v>
      </c>
      <c r="L3414" s="2" t="s">
        <v>195</v>
      </c>
      <c r="M3414" t="s">
        <v>52</v>
      </c>
      <c r="N3414" t="s">
        <v>91</v>
      </c>
      <c r="O3414" t="s">
        <v>135</v>
      </c>
      <c r="P3414" t="s">
        <v>195</v>
      </c>
      <c r="Q3414" s="3">
        <v>45617.626435185201</v>
      </c>
      <c r="R3414" s="3">
        <v>45715.578298611101</v>
      </c>
      <c r="S3414" t="s">
        <v>159</v>
      </c>
      <c r="T3414" t="s">
        <v>14</v>
      </c>
      <c r="U3414" t="s">
        <v>159</v>
      </c>
      <c r="V3414" t="s">
        <v>92</v>
      </c>
      <c r="W3414" t="s">
        <v>8</v>
      </c>
      <c r="X3414" t="s">
        <v>676</v>
      </c>
      <c r="Y3414">
        <f>S3414+(U3414/2)</f>
        <v>-3.375</v>
      </c>
      <c r="Z3414">
        <f>T3414+(V3414/2)</f>
        <v>-3.625</v>
      </c>
      <c r="AA3414" t="s">
        <v>1022</v>
      </c>
      <c r="AB3414" t="s">
        <v>1581</v>
      </c>
      <c r="AC3414" t="s">
        <v>331</v>
      </c>
      <c r="AD3414" t="s">
        <v>480</v>
      </c>
      <c r="AE3414" t="s">
        <v>949</v>
      </c>
      <c r="AF3414" t="s">
        <v>2482</v>
      </c>
      <c r="AG3414" t="s">
        <v>1769</v>
      </c>
      <c r="AH3414" t="s">
        <v>1839</v>
      </c>
      <c r="AI3414" s="1">
        <f>(AE3414+AG3414)/2</f>
        <v>44.655000000000001</v>
      </c>
      <c r="AJ3414" s="1">
        <f>(AF3414+AH3414)/2</f>
        <v>44.945</v>
      </c>
      <c r="AK3414" s="1">
        <f>AA3414/(337.5/AI3414)</f>
        <v>3.2495608888888885</v>
      </c>
      <c r="AL3414" s="1">
        <f>AB3414/(337.5/AJ3414)</f>
        <v>3.2546838518518517</v>
      </c>
    </row>
    <row r="3415" spans="1:38">
      <c r="A3415" t="s">
        <v>83</v>
      </c>
      <c r="B3415">
        <v>2</v>
      </c>
      <c r="C3415" t="s">
        <v>21</v>
      </c>
      <c r="D3415">
        <v>17</v>
      </c>
      <c r="E3415" t="s">
        <v>20</v>
      </c>
      <c r="F3415">
        <v>2</v>
      </c>
      <c r="G3415" t="s">
        <v>343</v>
      </c>
      <c r="H3415" t="s">
        <v>235</v>
      </c>
      <c r="I3415" t="s">
        <v>91</v>
      </c>
      <c r="J3415" t="s">
        <v>10</v>
      </c>
      <c r="K3415" t="s">
        <v>135</v>
      </c>
      <c r="L3415" s="2" t="s">
        <v>133</v>
      </c>
      <c r="M3415" t="s">
        <v>108</v>
      </c>
      <c r="N3415" t="s">
        <v>14</v>
      </c>
      <c r="O3415" t="s">
        <v>135</v>
      </c>
      <c r="P3415" t="s">
        <v>106</v>
      </c>
      <c r="Q3415" s="3">
        <v>45609.441539351901</v>
      </c>
      <c r="R3415" s="3">
        <v>45620.366249999999</v>
      </c>
      <c r="S3415" t="s">
        <v>91</v>
      </c>
      <c r="T3415" t="s">
        <v>108</v>
      </c>
      <c r="U3415" t="s">
        <v>11</v>
      </c>
      <c r="V3415" t="s">
        <v>10</v>
      </c>
      <c r="W3415" t="s">
        <v>158</v>
      </c>
      <c r="X3415" t="s">
        <v>118</v>
      </c>
      <c r="Y3415">
        <f>S3415+(U3415/2)</f>
        <v>-4.125</v>
      </c>
      <c r="Z3415">
        <f>T3415+(V3415/2)</f>
        <v>-3.75</v>
      </c>
      <c r="AA3415" t="s">
        <v>432</v>
      </c>
      <c r="AB3415" t="s">
        <v>1037</v>
      </c>
      <c r="AC3415" t="s">
        <v>993</v>
      </c>
      <c r="AD3415" t="s">
        <v>644</v>
      </c>
      <c r="AE3415" t="s">
        <v>2309</v>
      </c>
      <c r="AF3415" t="s">
        <v>1824</v>
      </c>
      <c r="AG3415" t="s">
        <v>1769</v>
      </c>
      <c r="AH3415" t="s">
        <v>1374</v>
      </c>
      <c r="AI3415" s="1">
        <f>(AE3415+AG3415)/2</f>
        <v>44.524999999999999</v>
      </c>
      <c r="AJ3415" s="1">
        <f>(AF3415+AH3415)/2</f>
        <v>44.945</v>
      </c>
      <c r="AK3415" s="1">
        <f>AA3415/(337.5/AI3415)</f>
        <v>3.3073829629629627</v>
      </c>
      <c r="AL3415" s="1">
        <f>AB3415/(337.5/AJ3415)</f>
        <v>3.2906398518518518</v>
      </c>
    </row>
    <row r="3416" spans="1:38" hidden="1">
      <c r="A3416" t="s">
        <v>83</v>
      </c>
      <c r="B3416">
        <v>2</v>
      </c>
      <c r="C3416" t="s">
        <v>21</v>
      </c>
      <c r="D3416">
        <v>17</v>
      </c>
      <c r="E3416" t="s">
        <v>39</v>
      </c>
      <c r="F3416">
        <v>1</v>
      </c>
      <c r="G3416" t="s">
        <v>18</v>
      </c>
      <c r="H3416" t="s">
        <v>18</v>
      </c>
      <c r="I3416" t="s">
        <v>82</v>
      </c>
      <c r="J3416" t="s">
        <v>15</v>
      </c>
      <c r="K3416" t="s">
        <v>876</v>
      </c>
      <c r="L3416" s="2" t="s">
        <v>271</v>
      </c>
      <c r="M3416" t="s">
        <v>122</v>
      </c>
      <c r="N3416" t="s">
        <v>10</v>
      </c>
      <c r="O3416" t="s">
        <v>494</v>
      </c>
      <c r="P3416" t="s">
        <v>82</v>
      </c>
      <c r="Q3416" s="3">
        <v>45586.490578703699</v>
      </c>
      <c r="R3416" s="3">
        <v>45619.540243055599</v>
      </c>
      <c r="S3416" t="s">
        <v>2267</v>
      </c>
      <c r="T3416" t="s">
        <v>2170</v>
      </c>
      <c r="U3416" t="s">
        <v>10</v>
      </c>
      <c r="V3416" t="s">
        <v>14</v>
      </c>
      <c r="W3416" t="s">
        <v>8</v>
      </c>
      <c r="X3416" t="s">
        <v>213</v>
      </c>
      <c r="Y3416">
        <f>S3416+(U3416/2)</f>
        <v>-11.75</v>
      </c>
      <c r="Z3416">
        <f>T3416+(V3416/2)</f>
        <v>-11</v>
      </c>
      <c r="AA3416" t="s">
        <v>1586</v>
      </c>
      <c r="AB3416" t="s">
        <v>1515</v>
      </c>
      <c r="AC3416" t="s">
        <v>76</v>
      </c>
      <c r="AD3416" t="s">
        <v>321</v>
      </c>
      <c r="AE3416" t="s">
        <v>415</v>
      </c>
      <c r="AF3416" t="s">
        <v>2386</v>
      </c>
      <c r="AG3416" t="s">
        <v>1769</v>
      </c>
      <c r="AH3416" t="s">
        <v>1363</v>
      </c>
      <c r="AI3416" s="1">
        <f>(AE3416+AG3416)/2</f>
        <v>44.44</v>
      </c>
      <c r="AJ3416" s="1">
        <f>(AF3416+AH3416)/2</f>
        <v>44.215000000000003</v>
      </c>
      <c r="AK3416" s="1">
        <f>AA3416/(337.5/AI3416)</f>
        <v>3.6328877037037035</v>
      </c>
      <c r="AL3416" s="1">
        <f>AB3416/(337.5/AJ3416)</f>
        <v>3.6131842962962963</v>
      </c>
    </row>
    <row r="3417" spans="1:38">
      <c r="A3417" t="s">
        <v>83</v>
      </c>
      <c r="B3417">
        <v>2</v>
      </c>
      <c r="C3417" t="s">
        <v>21</v>
      </c>
      <c r="D3417">
        <v>15</v>
      </c>
      <c r="E3417" t="s">
        <v>20</v>
      </c>
      <c r="F3417">
        <v>2</v>
      </c>
      <c r="G3417" t="s">
        <v>343</v>
      </c>
      <c r="H3417" t="s">
        <v>235</v>
      </c>
      <c r="I3417" t="s">
        <v>148</v>
      </c>
      <c r="J3417" t="s">
        <v>12</v>
      </c>
      <c r="K3417" t="s">
        <v>501</v>
      </c>
      <c r="L3417" s="2" t="s">
        <v>444</v>
      </c>
      <c r="M3417" t="s">
        <v>14</v>
      </c>
      <c r="N3417" t="s">
        <v>17</v>
      </c>
      <c r="O3417" t="s">
        <v>175</v>
      </c>
      <c r="P3417" t="s">
        <v>148</v>
      </c>
      <c r="Q3417" s="3">
        <v>45608.456666666701</v>
      </c>
      <c r="R3417" s="3">
        <v>45703.617986111101</v>
      </c>
      <c r="S3417" t="s">
        <v>52</v>
      </c>
      <c r="T3417" t="s">
        <v>159</v>
      </c>
      <c r="U3417" t="s">
        <v>10</v>
      </c>
      <c r="V3417" t="s">
        <v>11</v>
      </c>
      <c r="W3417" t="s">
        <v>280</v>
      </c>
      <c r="X3417" t="s">
        <v>8</v>
      </c>
      <c r="Y3417">
        <f>S3417+(U3417/2)</f>
        <v>-3.5</v>
      </c>
      <c r="Z3417">
        <f>T3417+(V3417/2)</f>
        <v>-2.875</v>
      </c>
      <c r="AA3417" t="s">
        <v>1710</v>
      </c>
      <c r="AB3417" t="s">
        <v>1701</v>
      </c>
      <c r="AC3417" t="s">
        <v>239</v>
      </c>
      <c r="AD3417" t="s">
        <v>594</v>
      </c>
      <c r="AE3417" t="s">
        <v>2242</v>
      </c>
      <c r="AF3417" t="s">
        <v>2103</v>
      </c>
      <c r="AG3417" t="s">
        <v>1769</v>
      </c>
      <c r="AH3417" t="s">
        <v>1790</v>
      </c>
      <c r="AI3417" s="1">
        <f>(AE3417+AG3417)/2</f>
        <v>44.534999999999997</v>
      </c>
      <c r="AJ3417" s="1">
        <f>(AF3417+AH3417)/2</f>
        <v>44.58</v>
      </c>
      <c r="AK3417" s="1">
        <f>AA3417/(337.5/AI3417)</f>
        <v>3.1629746666666665</v>
      </c>
      <c r="AL3417" s="1">
        <f>AB3417/(337.5/AJ3417)</f>
        <v>3.1199395555555554</v>
      </c>
    </row>
    <row r="3418" spans="1:38">
      <c r="A3418" t="s">
        <v>83</v>
      </c>
      <c r="B3418">
        <v>2</v>
      </c>
      <c r="C3418" t="s">
        <v>21</v>
      </c>
      <c r="D3418">
        <v>13</v>
      </c>
      <c r="E3418" t="s">
        <v>20</v>
      </c>
      <c r="F3418">
        <v>2</v>
      </c>
      <c r="G3418" t="s">
        <v>123</v>
      </c>
      <c r="H3418" t="s">
        <v>204</v>
      </c>
      <c r="I3418" t="s">
        <v>91</v>
      </c>
      <c r="J3418" t="s">
        <v>159</v>
      </c>
      <c r="K3418" t="s">
        <v>969</v>
      </c>
      <c r="L3418" s="2" t="s">
        <v>136</v>
      </c>
      <c r="M3418" t="s">
        <v>148</v>
      </c>
      <c r="N3418" t="s">
        <v>108</v>
      </c>
      <c r="O3418" t="s">
        <v>96</v>
      </c>
      <c r="P3418" t="s">
        <v>106</v>
      </c>
      <c r="Q3418" s="3">
        <v>45574.624259259297</v>
      </c>
      <c r="R3418" s="3">
        <v>45620.633206018501</v>
      </c>
      <c r="S3418" t="s">
        <v>65</v>
      </c>
      <c r="T3418" t="s">
        <v>148</v>
      </c>
      <c r="U3418" t="s">
        <v>11</v>
      </c>
      <c r="V3418" t="s">
        <v>14</v>
      </c>
      <c r="W3418" t="s">
        <v>706</v>
      </c>
      <c r="X3418" t="s">
        <v>9</v>
      </c>
      <c r="Y3418">
        <f>S3418+(U3418/2)</f>
        <v>-4.375</v>
      </c>
      <c r="Z3418">
        <f>T3418+(V3418/2)</f>
        <v>-3.5</v>
      </c>
      <c r="AA3418" t="s">
        <v>1201</v>
      </c>
      <c r="AB3418" t="s">
        <v>1135</v>
      </c>
      <c r="AC3418" t="s">
        <v>46</v>
      </c>
      <c r="AD3418" t="s">
        <v>166</v>
      </c>
      <c r="AE3418" t="s">
        <v>2445</v>
      </c>
      <c r="AF3418" t="s">
        <v>2344</v>
      </c>
      <c r="AG3418" t="s">
        <v>1769</v>
      </c>
      <c r="AH3418" t="s">
        <v>1508</v>
      </c>
      <c r="AI3418" s="1">
        <f>(AE3418+AG3418)/2</f>
        <v>44.370000000000005</v>
      </c>
      <c r="AJ3418" s="1">
        <f>(AF3418+AH3418)/2</f>
        <v>44.010000000000005</v>
      </c>
      <c r="AK3418" s="1">
        <f>AA3418/(337.5/AI3418)</f>
        <v>3.2735200000000004</v>
      </c>
      <c r="AL3418" s="1">
        <f>AB3418/(337.5/AJ3418)</f>
        <v>3.2182720000000002</v>
      </c>
    </row>
    <row r="3419" spans="1:38" hidden="1">
      <c r="A3419" t="s">
        <v>236</v>
      </c>
      <c r="B3419">
        <v>2</v>
      </c>
      <c r="C3419" t="s">
        <v>21</v>
      </c>
      <c r="D3419">
        <v>14</v>
      </c>
      <c r="E3419" t="s">
        <v>39</v>
      </c>
      <c r="F3419">
        <v>1</v>
      </c>
      <c r="G3419" t="s">
        <v>37</v>
      </c>
      <c r="H3419" t="s">
        <v>38</v>
      </c>
      <c r="I3419" t="s">
        <v>36</v>
      </c>
      <c r="J3419" t="s">
        <v>10</v>
      </c>
      <c r="K3419" t="s">
        <v>283</v>
      </c>
      <c r="L3419" s="2" t="s">
        <v>17</v>
      </c>
      <c r="M3419" t="s">
        <v>122</v>
      </c>
      <c r="N3419" t="s">
        <v>11</v>
      </c>
      <c r="O3419" t="s">
        <v>32</v>
      </c>
      <c r="P3419" t="s">
        <v>434</v>
      </c>
      <c r="Q3419" s="3">
        <v>45397.450462963003</v>
      </c>
      <c r="R3419" s="3">
        <v>45445.533576388902</v>
      </c>
      <c r="S3419" t="s">
        <v>36</v>
      </c>
      <c r="T3419" t="s">
        <v>230</v>
      </c>
      <c r="U3419" t="s">
        <v>17</v>
      </c>
      <c r="V3419" t="s">
        <v>17</v>
      </c>
      <c r="W3419" t="s">
        <v>118</v>
      </c>
      <c r="X3419" t="s">
        <v>8</v>
      </c>
      <c r="Y3419">
        <f>S3419+(U3419/2)</f>
        <v>-0.75</v>
      </c>
      <c r="Z3419">
        <f>T3419+(V3419/2)</f>
        <v>0.5</v>
      </c>
      <c r="AA3419" t="s">
        <v>2073</v>
      </c>
      <c r="AB3419" t="s">
        <v>1973</v>
      </c>
      <c r="AC3419" t="s">
        <v>298</v>
      </c>
      <c r="AD3419" t="s">
        <v>527</v>
      </c>
      <c r="AE3419" t="s">
        <v>2303</v>
      </c>
      <c r="AF3419" t="s">
        <v>2008</v>
      </c>
      <c r="AG3419" t="s">
        <v>1769</v>
      </c>
      <c r="AH3419" t="s">
        <v>2023</v>
      </c>
      <c r="AI3419" s="1">
        <f>(AE3419+AG3419)/2</f>
        <v>44.39</v>
      </c>
      <c r="AJ3419" s="1">
        <f>(AF3419+AH3419)/2</f>
        <v>44.465000000000003</v>
      </c>
      <c r="AK3419" s="1">
        <f>AA3419/(337.5/AI3419)</f>
        <v>3.104011851851852</v>
      </c>
      <c r="AL3419" s="1">
        <f>AB3419/(337.5/AJ3419)</f>
        <v>3.0209850370370375</v>
      </c>
    </row>
    <row r="3420" spans="1:38">
      <c r="A3420" t="s">
        <v>83</v>
      </c>
      <c r="B3420">
        <v>2</v>
      </c>
      <c r="C3420" t="s">
        <v>21</v>
      </c>
      <c r="D3420">
        <v>9</v>
      </c>
      <c r="E3420" t="s">
        <v>20</v>
      </c>
      <c r="F3420">
        <v>2</v>
      </c>
      <c r="G3420" t="s">
        <v>109</v>
      </c>
      <c r="H3420" t="s">
        <v>125</v>
      </c>
      <c r="I3420" t="s">
        <v>106</v>
      </c>
      <c r="J3420" t="s">
        <v>17</v>
      </c>
      <c r="K3420" t="s">
        <v>32</v>
      </c>
      <c r="L3420" s="2" t="s">
        <v>195</v>
      </c>
      <c r="M3420" t="s">
        <v>92</v>
      </c>
      <c r="N3420" t="s">
        <v>11</v>
      </c>
      <c r="O3420" t="s">
        <v>81</v>
      </c>
      <c r="P3420" t="s">
        <v>918</v>
      </c>
      <c r="Q3420" s="3">
        <v>45553.509768518503</v>
      </c>
      <c r="R3420" s="3">
        <v>45630.717094907399</v>
      </c>
      <c r="S3420" t="s">
        <v>133</v>
      </c>
      <c r="T3420" t="s">
        <v>91</v>
      </c>
      <c r="U3420" t="s">
        <v>15</v>
      </c>
      <c r="V3420" t="s">
        <v>11</v>
      </c>
      <c r="W3420" t="s">
        <v>8</v>
      </c>
      <c r="X3420" t="s">
        <v>158</v>
      </c>
      <c r="Y3420">
        <f>S3420+(U3420/2)</f>
        <v>-4.625</v>
      </c>
      <c r="Z3420">
        <f>T3420+(V3420/2)</f>
        <v>-4.125</v>
      </c>
      <c r="AA3420" t="s">
        <v>1174</v>
      </c>
      <c r="AB3420" t="s">
        <v>1108</v>
      </c>
      <c r="AC3420" t="s">
        <v>546</v>
      </c>
      <c r="AD3420" t="s">
        <v>506</v>
      </c>
      <c r="AE3420" t="s">
        <v>1990</v>
      </c>
      <c r="AF3420" t="s">
        <v>416</v>
      </c>
      <c r="AG3420" t="s">
        <v>1769</v>
      </c>
      <c r="AH3420" t="s">
        <v>1660</v>
      </c>
      <c r="AI3420" s="1">
        <f>(AE3420+AG3420)/2</f>
        <v>43.945</v>
      </c>
      <c r="AJ3420" s="1">
        <f>(AF3420+AH3420)/2</f>
        <v>44.22</v>
      </c>
      <c r="AK3420" s="1">
        <f>AA3420/(337.5/AI3420)</f>
        <v>3.2473727407407407</v>
      </c>
      <c r="AL3420" s="1">
        <f>AB3420/(337.5/AJ3420)</f>
        <v>3.2349386666666669</v>
      </c>
    </row>
    <row r="3421" spans="1:38" hidden="1">
      <c r="A3421" t="s">
        <v>236</v>
      </c>
      <c r="B3421">
        <v>2</v>
      </c>
      <c r="C3421" t="s">
        <v>21</v>
      </c>
      <c r="D3421">
        <v>15</v>
      </c>
      <c r="E3421" t="s">
        <v>39</v>
      </c>
      <c r="F3421">
        <v>1</v>
      </c>
      <c r="G3421" t="s">
        <v>37</v>
      </c>
      <c r="H3421" t="s">
        <v>37</v>
      </c>
      <c r="I3421" t="s">
        <v>148</v>
      </c>
      <c r="J3421" t="s">
        <v>36</v>
      </c>
      <c r="K3421" t="s">
        <v>461</v>
      </c>
      <c r="L3421" s="2" t="s">
        <v>282</v>
      </c>
      <c r="M3421" t="s">
        <v>159</v>
      </c>
      <c r="N3421" t="s">
        <v>36</v>
      </c>
      <c r="O3421" t="s">
        <v>262</v>
      </c>
      <c r="P3421" t="s">
        <v>500</v>
      </c>
      <c r="Q3421" s="3">
        <v>45421.433969907397</v>
      </c>
      <c r="R3421" s="3">
        <v>45458.461736111101</v>
      </c>
      <c r="S3421" t="s">
        <v>17</v>
      </c>
      <c r="T3421" t="s">
        <v>36</v>
      </c>
      <c r="V3421" t="s">
        <v>33</v>
      </c>
      <c r="X3421" t="s">
        <v>158</v>
      </c>
      <c r="Y3421">
        <f>S3421+(U3421/2)</f>
        <v>-1</v>
      </c>
      <c r="Z3421">
        <f>T3421+(V3421/2)</f>
        <v>-0.5</v>
      </c>
      <c r="AA3421" t="s">
        <v>1296</v>
      </c>
      <c r="AB3421" t="s">
        <v>2004</v>
      </c>
      <c r="AC3421" t="s">
        <v>498</v>
      </c>
      <c r="AD3421" t="s">
        <v>45</v>
      </c>
      <c r="AE3421" t="s">
        <v>1691</v>
      </c>
      <c r="AF3421" t="s">
        <v>2245</v>
      </c>
      <c r="AG3421" t="s">
        <v>1769</v>
      </c>
      <c r="AH3421" t="s">
        <v>1292</v>
      </c>
      <c r="AI3421" s="1">
        <f>(AE3421+AG3421)/2</f>
        <v>44.08</v>
      </c>
      <c r="AJ3421" s="1">
        <f>(AF3421+AH3421)/2</f>
        <v>44.174999999999997</v>
      </c>
      <c r="AK3421" s="1">
        <f>AA3421/(337.5/AI3421)</f>
        <v>3.0797226666666662</v>
      </c>
      <c r="AL3421" s="1">
        <f>AB3421/(337.5/AJ3421)</f>
        <v>3.0588733333333331</v>
      </c>
    </row>
    <row r="3422" spans="1:38">
      <c r="A3422" t="s">
        <v>215</v>
      </c>
      <c r="B3422">
        <v>1</v>
      </c>
      <c r="C3422" t="s">
        <v>21</v>
      </c>
      <c r="D3422">
        <v>17</v>
      </c>
      <c r="E3422" t="s">
        <v>20</v>
      </c>
      <c r="F3422">
        <v>2</v>
      </c>
      <c r="G3422" t="s">
        <v>308</v>
      </c>
      <c r="H3422" t="s">
        <v>235</v>
      </c>
      <c r="I3422" t="s">
        <v>68</v>
      </c>
      <c r="J3422" t="s">
        <v>36</v>
      </c>
      <c r="K3422" t="s">
        <v>401</v>
      </c>
      <c r="L3422" s="2" t="s">
        <v>66</v>
      </c>
      <c r="M3422" t="s">
        <v>120</v>
      </c>
      <c r="N3422" t="s">
        <v>15</v>
      </c>
      <c r="O3422" t="s">
        <v>582</v>
      </c>
      <c r="P3422" t="s">
        <v>1009</v>
      </c>
      <c r="Q3422" s="3">
        <v>45607.475983796299</v>
      </c>
      <c r="R3422" s="3">
        <v>45673.722037036998</v>
      </c>
      <c r="S3422" t="s">
        <v>292</v>
      </c>
      <c r="T3422" t="s">
        <v>292</v>
      </c>
      <c r="U3422" t="s">
        <v>33</v>
      </c>
      <c r="V3422" t="s">
        <v>33</v>
      </c>
      <c r="W3422" t="s">
        <v>316</v>
      </c>
      <c r="X3422" t="s">
        <v>280</v>
      </c>
      <c r="Y3422">
        <f>S3422+(U3422/2)</f>
        <v>-6.5</v>
      </c>
      <c r="Z3422">
        <f>T3422+(V3422/2)</f>
        <v>-6.5</v>
      </c>
      <c r="AA3422" t="s">
        <v>1494</v>
      </c>
      <c r="AB3422" t="s">
        <v>633</v>
      </c>
      <c r="AC3422" t="s">
        <v>304</v>
      </c>
      <c r="AD3422" t="s">
        <v>370</v>
      </c>
      <c r="AE3422" t="s">
        <v>2001</v>
      </c>
      <c r="AF3422" t="s">
        <v>2155</v>
      </c>
      <c r="AG3422" t="s">
        <v>1769</v>
      </c>
      <c r="AH3422" t="s">
        <v>1769</v>
      </c>
      <c r="AI3422" s="1">
        <f>(AE3422+AG3422)/2</f>
        <v>44.269999999999996</v>
      </c>
      <c r="AJ3422" s="1">
        <f>(AF3422+AH3422)/2</f>
        <v>44.134999999999998</v>
      </c>
      <c r="AK3422" s="1">
        <f>AA3422/(337.5/AI3422)</f>
        <v>3.3461561481481481</v>
      </c>
      <c r="AL3422" s="1">
        <f>AB3422/(337.5/AJ3422)</f>
        <v>3.3385675555555556</v>
      </c>
    </row>
    <row r="3423" spans="1:38">
      <c r="A3423" t="s">
        <v>215</v>
      </c>
      <c r="B3423">
        <v>1</v>
      </c>
      <c r="C3423" t="s">
        <v>21</v>
      </c>
      <c r="D3423">
        <v>14</v>
      </c>
      <c r="E3423" t="s">
        <v>20</v>
      </c>
      <c r="F3423">
        <v>2</v>
      </c>
      <c r="G3423" t="s">
        <v>18</v>
      </c>
      <c r="H3423" t="s">
        <v>18</v>
      </c>
      <c r="I3423" t="s">
        <v>11</v>
      </c>
      <c r="J3423" t="s">
        <v>11</v>
      </c>
      <c r="K3423" t="s">
        <v>696</v>
      </c>
      <c r="L3423" s="2" t="s">
        <v>342</v>
      </c>
      <c r="M3423" t="s">
        <v>14</v>
      </c>
      <c r="N3423" t="s">
        <v>15</v>
      </c>
      <c r="O3423" t="s">
        <v>135</v>
      </c>
      <c r="P3423" t="s">
        <v>500</v>
      </c>
      <c r="Q3423" s="3">
        <v>45608.664629629602</v>
      </c>
      <c r="R3423" s="3">
        <v>45592.6015162037</v>
      </c>
      <c r="S3423" t="s">
        <v>11</v>
      </c>
      <c r="T3423" t="s">
        <v>12</v>
      </c>
      <c r="U3423" t="s">
        <v>33</v>
      </c>
      <c r="V3423" t="s">
        <v>33</v>
      </c>
      <c r="W3423" t="s">
        <v>517</v>
      </c>
      <c r="X3423" t="s">
        <v>9</v>
      </c>
      <c r="Y3423">
        <f>S3423+(U3423/2)</f>
        <v>-1.5</v>
      </c>
      <c r="Z3423">
        <f>T3423+(V3423/2)</f>
        <v>-2</v>
      </c>
      <c r="AA3423" t="s">
        <v>1260</v>
      </c>
      <c r="AB3423" t="s">
        <v>1518</v>
      </c>
      <c r="AC3423" t="s">
        <v>45</v>
      </c>
      <c r="AD3423" t="s">
        <v>166</v>
      </c>
      <c r="AE3423" t="s">
        <v>1450</v>
      </c>
      <c r="AF3423" t="s">
        <v>1888</v>
      </c>
      <c r="AG3423" t="s">
        <v>1769</v>
      </c>
      <c r="AH3423" t="s">
        <v>1507</v>
      </c>
      <c r="AI3423" s="1">
        <f>(AE3423+AG3423)/2</f>
        <v>44.15</v>
      </c>
      <c r="AJ3423" s="1">
        <f>(AF3423+AH3423)/2</f>
        <v>43.995000000000005</v>
      </c>
      <c r="AK3423" s="1">
        <f>AA3423/(337.5/AI3423)</f>
        <v>3.1317066666666666</v>
      </c>
      <c r="AL3423" s="1">
        <f>AB3423/(337.5/AJ3423)</f>
        <v>3.1715506666666666</v>
      </c>
    </row>
    <row r="3424" spans="1:38">
      <c r="A3424" t="s">
        <v>236</v>
      </c>
      <c r="B3424">
        <v>2</v>
      </c>
      <c r="C3424" t="s">
        <v>21</v>
      </c>
      <c r="D3424">
        <v>12</v>
      </c>
      <c r="E3424" t="s">
        <v>20</v>
      </c>
      <c r="F3424">
        <v>2</v>
      </c>
      <c r="G3424" t="s">
        <v>123</v>
      </c>
      <c r="H3424" t="s">
        <v>235</v>
      </c>
      <c r="I3424" t="s">
        <v>148</v>
      </c>
      <c r="J3424" t="s">
        <v>11</v>
      </c>
      <c r="K3424" t="s">
        <v>175</v>
      </c>
      <c r="L3424" s="2" t="s">
        <v>563</v>
      </c>
      <c r="M3424" t="s">
        <v>10</v>
      </c>
      <c r="N3424" t="s">
        <v>11</v>
      </c>
      <c r="O3424" t="s">
        <v>443</v>
      </c>
      <c r="P3424" t="s">
        <v>53</v>
      </c>
      <c r="Q3424" s="3">
        <v>45406.491215277798</v>
      </c>
      <c r="R3424" s="3">
        <v>45515.371296296304</v>
      </c>
      <c r="S3424" t="s">
        <v>108</v>
      </c>
      <c r="T3424" t="s">
        <v>14</v>
      </c>
      <c r="U3424" t="s">
        <v>10</v>
      </c>
      <c r="V3424" t="s">
        <v>11</v>
      </c>
      <c r="W3424" t="s">
        <v>158</v>
      </c>
      <c r="X3424" t="s">
        <v>9</v>
      </c>
      <c r="Y3424">
        <f>S3424+(U3424/2)</f>
        <v>-3.75</v>
      </c>
      <c r="Z3424">
        <f>T3424+(V3424/2)</f>
        <v>-2.625</v>
      </c>
      <c r="AA3424" t="s">
        <v>799</v>
      </c>
      <c r="AB3424" t="s">
        <v>1734</v>
      </c>
      <c r="AC3424" t="s">
        <v>304</v>
      </c>
      <c r="AD3424" t="s">
        <v>349</v>
      </c>
      <c r="AE3424" t="s">
        <v>2181</v>
      </c>
      <c r="AF3424" t="s">
        <v>2236</v>
      </c>
      <c r="AG3424" t="s">
        <v>1769</v>
      </c>
      <c r="AH3424" t="s">
        <v>483</v>
      </c>
      <c r="AI3424" s="1">
        <f>(AE3424+AG3424)/2</f>
        <v>44.5</v>
      </c>
      <c r="AJ3424" s="1">
        <f>(AF3424+AH3424)/2</f>
        <v>44.055</v>
      </c>
      <c r="AK3424" s="1">
        <f>AA3424/(337.5/AI3424)</f>
        <v>3.2356444444444445</v>
      </c>
      <c r="AL3424" s="1">
        <f>AB3424/(337.5/AJ3424)</f>
        <v>3.160212</v>
      </c>
    </row>
    <row r="3425" spans="1:38" hidden="1">
      <c r="A3425" t="s">
        <v>236</v>
      </c>
      <c r="B3425">
        <v>2</v>
      </c>
      <c r="C3425" t="s">
        <v>21</v>
      </c>
      <c r="D3425">
        <v>15</v>
      </c>
      <c r="E3425" t="s">
        <v>39</v>
      </c>
      <c r="F3425">
        <v>1</v>
      </c>
      <c r="G3425" t="s">
        <v>37</v>
      </c>
      <c r="H3425" t="s">
        <v>18</v>
      </c>
      <c r="I3425" t="s">
        <v>10</v>
      </c>
      <c r="J3425" t="s">
        <v>33</v>
      </c>
      <c r="K3425" t="s">
        <v>327</v>
      </c>
      <c r="L3425" s="2" t="s">
        <v>12</v>
      </c>
      <c r="M3425" t="s">
        <v>12</v>
      </c>
      <c r="N3425" t="s">
        <v>17</v>
      </c>
      <c r="O3425" t="s">
        <v>32</v>
      </c>
      <c r="P3425" t="s">
        <v>159</v>
      </c>
      <c r="Q3425" s="3">
        <v>45404.466377314799</v>
      </c>
      <c r="R3425" s="3">
        <v>45374.408611111103</v>
      </c>
      <c r="S3425" t="s">
        <v>17</v>
      </c>
      <c r="T3425" t="s">
        <v>15</v>
      </c>
      <c r="U3425" t="s">
        <v>15</v>
      </c>
      <c r="V3425" t="s">
        <v>17</v>
      </c>
      <c r="W3425" t="s">
        <v>9</v>
      </c>
      <c r="X3425" t="s">
        <v>8</v>
      </c>
      <c r="Y3425">
        <f>S3425+(U3425/2)</f>
        <v>-1.375</v>
      </c>
      <c r="Z3425">
        <f>T3425+(V3425/2)</f>
        <v>-1.25</v>
      </c>
      <c r="AA3425" t="s">
        <v>1577</v>
      </c>
      <c r="AB3425" t="s">
        <v>1381</v>
      </c>
      <c r="AC3425" t="s">
        <v>298</v>
      </c>
      <c r="AD3425" t="s">
        <v>155</v>
      </c>
      <c r="AE3425" t="s">
        <v>2298</v>
      </c>
      <c r="AF3425" t="s">
        <v>2025</v>
      </c>
      <c r="AG3425" t="s">
        <v>1769</v>
      </c>
      <c r="AH3425" t="s">
        <v>1478</v>
      </c>
      <c r="AI3425" s="1">
        <f>(AE3425+AG3425)/2</f>
        <v>44.015000000000001</v>
      </c>
      <c r="AJ3425" s="1">
        <f>(AF3425+AH3425)/2</f>
        <v>43.92</v>
      </c>
      <c r="AK3425" s="1">
        <f>AA3425/(337.5/AI3425)</f>
        <v>3.1534302222222226</v>
      </c>
      <c r="AL3425" s="1">
        <f>AB3425/(337.5/AJ3425)</f>
        <v>3.1414186666666666</v>
      </c>
    </row>
    <row r="3426" spans="1:38" hidden="1">
      <c r="A3426" t="s">
        <v>1035</v>
      </c>
      <c r="B3426">
        <v>2</v>
      </c>
      <c r="C3426" t="s">
        <v>21</v>
      </c>
      <c r="D3426">
        <v>11</v>
      </c>
      <c r="E3426" t="s">
        <v>39</v>
      </c>
      <c r="F3426">
        <v>1</v>
      </c>
      <c r="G3426" t="s">
        <v>109</v>
      </c>
      <c r="H3426" t="s">
        <v>18</v>
      </c>
      <c r="I3426" t="s">
        <v>1297</v>
      </c>
      <c r="J3426" t="s">
        <v>11</v>
      </c>
      <c r="K3426" t="s">
        <v>186</v>
      </c>
      <c r="L3426" s="2" t="s">
        <v>1789</v>
      </c>
      <c r="M3426" t="s">
        <v>1193</v>
      </c>
      <c r="N3426" t="s">
        <v>17</v>
      </c>
      <c r="O3426" t="s">
        <v>301</v>
      </c>
      <c r="P3426" t="s">
        <v>413</v>
      </c>
      <c r="Q3426" s="3">
        <v>45553.635023148097</v>
      </c>
      <c r="R3426" s="3">
        <v>45616.391331018502</v>
      </c>
      <c r="S3426" t="s">
        <v>260</v>
      </c>
      <c r="T3426" t="s">
        <v>234</v>
      </c>
      <c r="U3426" t="s">
        <v>17</v>
      </c>
      <c r="V3426" t="s">
        <v>17</v>
      </c>
      <c r="W3426" t="s">
        <v>8</v>
      </c>
      <c r="X3426" t="s">
        <v>324</v>
      </c>
      <c r="Y3426">
        <f>S3426+(U3426/2)</f>
        <v>1.75</v>
      </c>
      <c r="Z3426">
        <f>T3426+(V3426/2)</f>
        <v>2.25</v>
      </c>
      <c r="AA3426" t="s">
        <v>2206</v>
      </c>
      <c r="AB3426" t="s">
        <v>2329</v>
      </c>
      <c r="AC3426" t="s">
        <v>304</v>
      </c>
      <c r="AD3426" t="s">
        <v>154</v>
      </c>
      <c r="AE3426" t="s">
        <v>2251</v>
      </c>
      <c r="AF3426" t="s">
        <v>2024</v>
      </c>
      <c r="AG3426" t="s">
        <v>1769</v>
      </c>
      <c r="AH3426" t="s">
        <v>1321</v>
      </c>
      <c r="AI3426" s="1">
        <f>(AE3426+AG3426)/2</f>
        <v>44.239999999999995</v>
      </c>
      <c r="AJ3426" s="1">
        <f>(AF3426+AH3426)/2</f>
        <v>43.954999999999998</v>
      </c>
      <c r="AK3426" s="1">
        <f>AA3426/(337.5/AI3426)</f>
        <v>2.8772385185185181</v>
      </c>
      <c r="AL3426" s="1">
        <f>AB3426/(337.5/AJ3426)</f>
        <v>2.848284</v>
      </c>
    </row>
    <row r="3427" spans="1:38" hidden="1">
      <c r="A3427" t="s">
        <v>176</v>
      </c>
      <c r="B3427">
        <v>2</v>
      </c>
      <c r="C3427" t="s">
        <v>21</v>
      </c>
      <c r="D3427">
        <v>14</v>
      </c>
      <c r="E3427" t="s">
        <v>39</v>
      </c>
      <c r="F3427">
        <v>1</v>
      </c>
      <c r="G3427" t="s">
        <v>204</v>
      </c>
      <c r="H3427" t="s">
        <v>235</v>
      </c>
      <c r="I3427" t="s">
        <v>148</v>
      </c>
      <c r="J3427" t="s">
        <v>36</v>
      </c>
      <c r="K3427" t="s">
        <v>462</v>
      </c>
      <c r="L3427" s="2" t="s">
        <v>282</v>
      </c>
      <c r="M3427" t="s">
        <v>10</v>
      </c>
      <c r="N3427" t="s">
        <v>17</v>
      </c>
      <c r="O3427" t="s">
        <v>272</v>
      </c>
      <c r="P3427" t="s">
        <v>14</v>
      </c>
      <c r="Q3427" s="3">
        <v>45373.423576388901</v>
      </c>
      <c r="R3427" s="3">
        <v>45384.442465277803</v>
      </c>
      <c r="S3427" t="s">
        <v>159</v>
      </c>
      <c r="T3427" t="s">
        <v>10</v>
      </c>
      <c r="V3427" t="s">
        <v>33</v>
      </c>
      <c r="X3427" t="s">
        <v>324</v>
      </c>
      <c r="Y3427">
        <f>S3427+(U3427/2)</f>
        <v>-2.25</v>
      </c>
      <c r="Z3427">
        <f>T3427+(V3427/2)</f>
        <v>-1.75</v>
      </c>
      <c r="AA3427" t="s">
        <v>1260</v>
      </c>
      <c r="AB3427" t="s">
        <v>410</v>
      </c>
      <c r="AC3427" t="s">
        <v>546</v>
      </c>
      <c r="AD3427" t="s">
        <v>154</v>
      </c>
      <c r="AE3427" t="s">
        <v>2070</v>
      </c>
      <c r="AF3427" t="s">
        <v>1848</v>
      </c>
      <c r="AG3427" t="s">
        <v>1769</v>
      </c>
      <c r="AH3427" t="s">
        <v>1311</v>
      </c>
      <c r="AI3427" s="1">
        <f>(AE3427+AG3427)/2</f>
        <v>43.685000000000002</v>
      </c>
      <c r="AJ3427" s="1">
        <f>(AF3427+AH3427)/2</f>
        <v>44.099999999999994</v>
      </c>
      <c r="AK3427" s="1">
        <f>AA3427/(337.5/AI3427)</f>
        <v>3.0987226666666667</v>
      </c>
      <c r="AL3427" s="1">
        <f>AB3427/(337.5/AJ3427)</f>
        <v>3.0523733333333332</v>
      </c>
    </row>
    <row r="3428" spans="1:38" hidden="1">
      <c r="A3428" t="s">
        <v>83</v>
      </c>
      <c r="B3428">
        <v>2</v>
      </c>
      <c r="C3428" t="s">
        <v>21</v>
      </c>
      <c r="D3428">
        <v>11</v>
      </c>
      <c r="E3428" t="s">
        <v>39</v>
      </c>
      <c r="F3428">
        <v>1</v>
      </c>
      <c r="G3428" t="s">
        <v>125</v>
      </c>
      <c r="H3428" t="s">
        <v>19</v>
      </c>
      <c r="I3428" t="s">
        <v>159</v>
      </c>
      <c r="J3428" t="s">
        <v>36</v>
      </c>
      <c r="K3428" t="s">
        <v>586</v>
      </c>
      <c r="L3428" s="2" t="s">
        <v>500</v>
      </c>
      <c r="M3428" t="s">
        <v>10</v>
      </c>
      <c r="N3428" t="s">
        <v>10</v>
      </c>
      <c r="O3428" t="s">
        <v>696</v>
      </c>
      <c r="P3428" t="s">
        <v>159</v>
      </c>
      <c r="Q3428" s="3">
        <v>45603.637164351901</v>
      </c>
      <c r="R3428" s="3">
        <v>45641.412569444401</v>
      </c>
      <c r="S3428" t="s">
        <v>148</v>
      </c>
      <c r="T3428" t="s">
        <v>14</v>
      </c>
      <c r="U3428" t="s">
        <v>33</v>
      </c>
      <c r="V3428" t="s">
        <v>11</v>
      </c>
      <c r="W3428" t="s">
        <v>280</v>
      </c>
      <c r="X3428" t="s">
        <v>1300</v>
      </c>
      <c r="Y3428">
        <f>S3428+(U3428/2)</f>
        <v>-2.75</v>
      </c>
      <c r="Z3428">
        <f>T3428+(V3428/2)</f>
        <v>-2.625</v>
      </c>
      <c r="AA3428" t="s">
        <v>558</v>
      </c>
      <c r="AB3428" t="s">
        <v>1592</v>
      </c>
      <c r="AC3428" t="s">
        <v>27</v>
      </c>
      <c r="AD3428" t="s">
        <v>1188</v>
      </c>
      <c r="AE3428" t="s">
        <v>1868</v>
      </c>
      <c r="AF3428" t="s">
        <v>2225</v>
      </c>
      <c r="AG3428" t="s">
        <v>1769</v>
      </c>
      <c r="AH3428" t="s">
        <v>1302</v>
      </c>
      <c r="AI3428" s="1">
        <f>(AE3428+AG3428)/2</f>
        <v>43.82</v>
      </c>
      <c r="AJ3428" s="1">
        <f>(AF3428+AH3428)/2</f>
        <v>43.825000000000003</v>
      </c>
      <c r="AK3428" s="1">
        <f>AA3428/(337.5/AI3428)</f>
        <v>3.2173617777777777</v>
      </c>
      <c r="AL3428" s="1">
        <f>AB3428/(337.5/AJ3428)</f>
        <v>3.2008481481481481</v>
      </c>
    </row>
    <row r="3429" spans="1:38">
      <c r="A3429" t="s">
        <v>40</v>
      </c>
      <c r="B3429">
        <v>2</v>
      </c>
      <c r="C3429" t="s">
        <v>21</v>
      </c>
      <c r="D3429">
        <v>13</v>
      </c>
      <c r="E3429" t="s">
        <v>20</v>
      </c>
      <c r="F3429">
        <v>2</v>
      </c>
      <c r="G3429" t="s">
        <v>235</v>
      </c>
      <c r="H3429" t="s">
        <v>343</v>
      </c>
      <c r="I3429" t="s">
        <v>148</v>
      </c>
      <c r="J3429" t="s">
        <v>15</v>
      </c>
      <c r="K3429" t="s">
        <v>107</v>
      </c>
      <c r="L3429" s="2" t="s">
        <v>50</v>
      </c>
      <c r="M3429" t="s">
        <v>52</v>
      </c>
      <c r="N3429" t="s">
        <v>15</v>
      </c>
      <c r="O3429" t="s">
        <v>187</v>
      </c>
      <c r="P3429" t="s">
        <v>563</v>
      </c>
      <c r="Q3429" s="3">
        <v>45607.436805555597</v>
      </c>
      <c r="R3429" s="3">
        <v>45701.599814814799</v>
      </c>
      <c r="S3429" t="s">
        <v>52</v>
      </c>
      <c r="T3429" t="s">
        <v>92</v>
      </c>
      <c r="U3429" t="s">
        <v>15</v>
      </c>
      <c r="V3429" t="s">
        <v>15</v>
      </c>
      <c r="W3429" t="s">
        <v>9</v>
      </c>
      <c r="X3429" t="s">
        <v>213</v>
      </c>
      <c r="Y3429">
        <f>S3429+(U3429/2)</f>
        <v>-3.125</v>
      </c>
      <c r="Z3429">
        <f>T3429+(V3429/2)</f>
        <v>-3.625</v>
      </c>
      <c r="AA3429" t="s">
        <v>558</v>
      </c>
      <c r="AB3429" t="s">
        <v>1566</v>
      </c>
      <c r="AC3429" t="s">
        <v>154</v>
      </c>
      <c r="AD3429" t="s">
        <v>154</v>
      </c>
      <c r="AE3429" t="s">
        <v>1977</v>
      </c>
      <c r="AF3429" t="s">
        <v>2118</v>
      </c>
      <c r="AG3429" t="s">
        <v>1769</v>
      </c>
      <c r="AH3429" t="s">
        <v>1839</v>
      </c>
      <c r="AI3429" s="1">
        <f>(AE3429+AG3429)/2</f>
        <v>43.825000000000003</v>
      </c>
      <c r="AJ3429" s="1">
        <f>(AF3429+AH3429)/2</f>
        <v>44.055</v>
      </c>
      <c r="AK3429" s="1">
        <f>AA3429/(337.5/AI3429)</f>
        <v>3.2177288888888893</v>
      </c>
      <c r="AL3429" s="1">
        <f>AB3429/(337.5/AJ3429)</f>
        <v>3.2489746666666668</v>
      </c>
    </row>
    <row r="3430" spans="1:38">
      <c r="A3430" t="s">
        <v>236</v>
      </c>
      <c r="B3430">
        <v>2</v>
      </c>
      <c r="C3430" t="s">
        <v>21</v>
      </c>
      <c r="D3430">
        <v>16</v>
      </c>
      <c r="E3430" t="s">
        <v>20</v>
      </c>
      <c r="F3430">
        <v>2</v>
      </c>
      <c r="G3430" t="s">
        <v>204</v>
      </c>
      <c r="H3430" t="s">
        <v>204</v>
      </c>
      <c r="I3430" t="s">
        <v>159</v>
      </c>
      <c r="J3430" t="s">
        <v>36</v>
      </c>
      <c r="K3430" t="s">
        <v>394</v>
      </c>
      <c r="L3430" s="2" t="s">
        <v>500</v>
      </c>
      <c r="M3430" t="s">
        <v>52</v>
      </c>
      <c r="N3430" t="s">
        <v>15</v>
      </c>
      <c r="O3430" t="s">
        <v>283</v>
      </c>
      <c r="P3430" t="s">
        <v>563</v>
      </c>
      <c r="Q3430" s="3">
        <v>45369.4864930556</v>
      </c>
      <c r="R3430" s="3">
        <v>45491.560289351903</v>
      </c>
      <c r="S3430" t="s">
        <v>91</v>
      </c>
      <c r="T3430" t="s">
        <v>133</v>
      </c>
      <c r="Y3430">
        <f>S3430+(U3430/2)</f>
        <v>-3.5</v>
      </c>
      <c r="Z3430">
        <f>T3430+(V3430/2)</f>
        <v>-4.25</v>
      </c>
      <c r="AA3430" t="s">
        <v>988</v>
      </c>
      <c r="AB3430" t="s">
        <v>1022</v>
      </c>
      <c r="AC3430" t="s">
        <v>382</v>
      </c>
      <c r="AD3430" t="s">
        <v>220</v>
      </c>
      <c r="AE3430" t="s">
        <v>1984</v>
      </c>
      <c r="AF3430" t="s">
        <v>1916</v>
      </c>
      <c r="AG3430" t="s">
        <v>1769</v>
      </c>
      <c r="AH3430" t="s">
        <v>1203</v>
      </c>
      <c r="AI3430" s="1">
        <f>(AE3430+AG3430)/2</f>
        <v>43.91</v>
      </c>
      <c r="AJ3430" s="1">
        <f>(AF3430+AH3430)/2</f>
        <v>44.120000000000005</v>
      </c>
      <c r="AK3430" s="1">
        <f>AA3430/(337.5/AI3430)</f>
        <v>3.1849386666666666</v>
      </c>
      <c r="AL3430" s="1">
        <f>AB3430/(337.5/AJ3430)</f>
        <v>3.210628740740741</v>
      </c>
    </row>
    <row r="3431" spans="1:38" hidden="1">
      <c r="A3431" t="s">
        <v>236</v>
      </c>
      <c r="B3431">
        <v>2</v>
      </c>
      <c r="C3431" t="s">
        <v>21</v>
      </c>
      <c r="D3431">
        <v>13</v>
      </c>
      <c r="E3431" t="s">
        <v>39</v>
      </c>
      <c r="F3431">
        <v>1</v>
      </c>
      <c r="G3431" t="s">
        <v>343</v>
      </c>
      <c r="H3431" t="s">
        <v>343</v>
      </c>
      <c r="I3431" t="s">
        <v>52</v>
      </c>
      <c r="J3431" t="s">
        <v>36</v>
      </c>
      <c r="K3431" t="s">
        <v>394</v>
      </c>
      <c r="L3431" s="2" t="s">
        <v>50</v>
      </c>
      <c r="M3431" t="s">
        <v>17</v>
      </c>
      <c r="N3431" t="s">
        <v>10</v>
      </c>
      <c r="O3431" t="s">
        <v>175</v>
      </c>
      <c r="P3431" t="s">
        <v>12</v>
      </c>
      <c r="Q3431" s="3">
        <v>45384.480289351799</v>
      </c>
      <c r="R3431" s="3">
        <v>45387.643391203703</v>
      </c>
      <c r="S3431" t="s">
        <v>92</v>
      </c>
      <c r="T3431" t="s">
        <v>11</v>
      </c>
      <c r="V3431" t="s">
        <v>17</v>
      </c>
      <c r="X3431" t="s">
        <v>706</v>
      </c>
      <c r="Y3431">
        <f>S3431+(U3431/2)</f>
        <v>-3.25</v>
      </c>
      <c r="Z3431">
        <f>T3431+(V3431/2)</f>
        <v>-1.75</v>
      </c>
      <c r="AA3431" t="s">
        <v>1408</v>
      </c>
      <c r="AB3431" t="s">
        <v>1987</v>
      </c>
      <c r="AC3431" t="s">
        <v>60</v>
      </c>
      <c r="AD3431" t="s">
        <v>763</v>
      </c>
      <c r="AE3431" t="s">
        <v>1562</v>
      </c>
      <c r="AF3431" t="s">
        <v>1954</v>
      </c>
      <c r="AG3431" t="s">
        <v>1769</v>
      </c>
      <c r="AH3431" t="s">
        <v>1678</v>
      </c>
      <c r="AI3431" s="1">
        <f>(AE3431+AG3431)/2</f>
        <v>43.849999999999994</v>
      </c>
      <c r="AJ3431" s="1">
        <f>(AF3431+AH3431)/2</f>
        <v>43.564999999999998</v>
      </c>
      <c r="AK3431" s="1">
        <f>AA3431/(337.5/AI3431)</f>
        <v>3.1533022222222216</v>
      </c>
      <c r="AL3431" s="1">
        <f>AB3431/(337.5/AJ3431)</f>
        <v>3.0631035555555552</v>
      </c>
    </row>
    <row r="3432" spans="1:38" hidden="1">
      <c r="A3432" t="s">
        <v>83</v>
      </c>
      <c r="B3432">
        <v>2</v>
      </c>
      <c r="C3432" t="s">
        <v>21</v>
      </c>
      <c r="D3432">
        <v>15</v>
      </c>
      <c r="E3432" t="s">
        <v>39</v>
      </c>
      <c r="F3432">
        <v>1</v>
      </c>
      <c r="G3432" t="s">
        <v>38</v>
      </c>
      <c r="H3432" t="s">
        <v>18</v>
      </c>
      <c r="I3432" t="s">
        <v>82</v>
      </c>
      <c r="J3432" t="s">
        <v>14</v>
      </c>
      <c r="K3432" t="s">
        <v>123</v>
      </c>
      <c r="L3432" s="2" t="s">
        <v>17</v>
      </c>
      <c r="M3432" t="s">
        <v>12</v>
      </c>
      <c r="N3432" t="s">
        <v>12</v>
      </c>
      <c r="O3432" t="s">
        <v>16</v>
      </c>
      <c r="P3432" t="s">
        <v>282</v>
      </c>
      <c r="Q3432" s="3">
        <v>45558.615127314799</v>
      </c>
      <c r="R3432" s="3">
        <v>45634.580648148098</v>
      </c>
      <c r="S3432" t="s">
        <v>33</v>
      </c>
      <c r="T3432" t="s">
        <v>14</v>
      </c>
      <c r="U3432" t="s">
        <v>10</v>
      </c>
      <c r="V3432" t="s">
        <v>11</v>
      </c>
      <c r="W3432" t="s">
        <v>194</v>
      </c>
      <c r="X3432" t="s">
        <v>194</v>
      </c>
      <c r="Y3432">
        <f>S3432+(U3432/2)</f>
        <v>-1.25</v>
      </c>
      <c r="Z3432">
        <f>T3432+(V3432/2)</f>
        <v>-2.625</v>
      </c>
      <c r="AA3432" t="s">
        <v>1560</v>
      </c>
      <c r="AB3432" t="s">
        <v>1141</v>
      </c>
      <c r="AC3432" t="s">
        <v>102</v>
      </c>
      <c r="AD3432" t="s">
        <v>5</v>
      </c>
      <c r="AE3432" t="s">
        <v>1376</v>
      </c>
      <c r="AF3432" t="s">
        <v>1990</v>
      </c>
      <c r="AG3432" t="s">
        <v>1769</v>
      </c>
      <c r="AH3432" t="s">
        <v>1546</v>
      </c>
      <c r="AI3432" s="1">
        <f>(AE3432+AG3432)/2</f>
        <v>44.129999999999995</v>
      </c>
      <c r="AJ3432" s="1">
        <f>(AF3432+AH3432)/2</f>
        <v>43.870000000000005</v>
      </c>
      <c r="AK3432" s="1">
        <f>AA3432/(337.5/AI3432)</f>
        <v>3.1943582222222218</v>
      </c>
      <c r="AL3432" s="1">
        <f>AB3432/(337.5/AJ3432)</f>
        <v>3.2717271111111117</v>
      </c>
    </row>
    <row r="3433" spans="1:38">
      <c r="A3433" t="s">
        <v>83</v>
      </c>
      <c r="B3433">
        <v>2</v>
      </c>
      <c r="C3433" t="s">
        <v>21</v>
      </c>
      <c r="D3433">
        <v>15</v>
      </c>
      <c r="E3433" t="s">
        <v>20</v>
      </c>
      <c r="F3433">
        <v>2</v>
      </c>
      <c r="G3433" t="s">
        <v>343</v>
      </c>
      <c r="H3433" t="s">
        <v>343</v>
      </c>
      <c r="I3433" t="s">
        <v>15</v>
      </c>
      <c r="J3433" t="s">
        <v>15</v>
      </c>
      <c r="K3433" t="s">
        <v>843</v>
      </c>
      <c r="L3433" s="2" t="s">
        <v>31</v>
      </c>
      <c r="M3433" t="s">
        <v>11</v>
      </c>
      <c r="N3433" t="s">
        <v>36</v>
      </c>
      <c r="O3433" t="s">
        <v>426</v>
      </c>
      <c r="P3433" t="s">
        <v>241</v>
      </c>
      <c r="Q3433" s="3">
        <v>45614.4917824074</v>
      </c>
      <c r="R3433" s="3">
        <v>45570.586157407401</v>
      </c>
      <c r="S3433" t="s">
        <v>17</v>
      </c>
      <c r="T3433" t="s">
        <v>11</v>
      </c>
      <c r="U3433" t="s">
        <v>33</v>
      </c>
      <c r="V3433" t="s">
        <v>33</v>
      </c>
      <c r="W3433" t="s">
        <v>269</v>
      </c>
      <c r="X3433" t="s">
        <v>9</v>
      </c>
      <c r="Y3433">
        <f>S3433+(U3433/2)</f>
        <v>-1.25</v>
      </c>
      <c r="Z3433">
        <f>T3433+(V3433/2)</f>
        <v>-1.5</v>
      </c>
      <c r="AA3433" t="s">
        <v>1248</v>
      </c>
      <c r="AB3433" t="s">
        <v>1820</v>
      </c>
      <c r="AC3433" t="s">
        <v>763</v>
      </c>
      <c r="AD3433" t="s">
        <v>398</v>
      </c>
      <c r="AE3433" t="s">
        <v>1736</v>
      </c>
      <c r="AF3433" t="s">
        <v>1990</v>
      </c>
      <c r="AG3433" t="s">
        <v>1769</v>
      </c>
      <c r="AH3433" t="s">
        <v>1462</v>
      </c>
      <c r="AI3433" s="1">
        <f>(AE3433+AG3433)/2</f>
        <v>43.884999999999998</v>
      </c>
      <c r="AJ3433" s="1">
        <f>(AF3433+AH3433)/2</f>
        <v>44.105000000000004</v>
      </c>
      <c r="AK3433" s="1">
        <f>AA3433/(337.5/AI3433)</f>
        <v>3.0634980740740736</v>
      </c>
      <c r="AL3433" s="1">
        <f>AB3433/(337.5/AJ3433)</f>
        <v>3.0827761481481484</v>
      </c>
    </row>
    <row r="3434" spans="1:38" hidden="1">
      <c r="A3434" t="s">
        <v>22</v>
      </c>
      <c r="B3434">
        <v>1</v>
      </c>
      <c r="C3434" t="s">
        <v>21</v>
      </c>
      <c r="D3434">
        <v>14</v>
      </c>
      <c r="E3434" t="s">
        <v>39</v>
      </c>
      <c r="F3434">
        <v>1</v>
      </c>
      <c r="G3434" t="s">
        <v>18</v>
      </c>
      <c r="H3434" t="s">
        <v>109</v>
      </c>
      <c r="I3434" t="s">
        <v>11</v>
      </c>
      <c r="J3434" t="s">
        <v>33</v>
      </c>
      <c r="K3434" t="s">
        <v>80</v>
      </c>
      <c r="L3434" s="2" t="s">
        <v>10</v>
      </c>
      <c r="M3434" t="s">
        <v>17</v>
      </c>
      <c r="N3434" t="s">
        <v>36</v>
      </c>
      <c r="O3434" t="s">
        <v>1475</v>
      </c>
      <c r="P3434" t="s">
        <v>31</v>
      </c>
      <c r="Q3434" s="3">
        <v>45546.503298611096</v>
      </c>
      <c r="R3434" s="3">
        <v>45584.614120370403</v>
      </c>
      <c r="S3434" t="s">
        <v>15</v>
      </c>
      <c r="T3434" t="s">
        <v>17</v>
      </c>
      <c r="Y3434">
        <f>S3434+(U3434/2)</f>
        <v>-0.75</v>
      </c>
      <c r="Z3434">
        <f>T3434+(V3434/2)</f>
        <v>-1</v>
      </c>
      <c r="AA3434" t="s">
        <v>1249</v>
      </c>
      <c r="AB3434" t="s">
        <v>2256</v>
      </c>
      <c r="AC3434" t="s">
        <v>143</v>
      </c>
      <c r="AD3434" t="s">
        <v>666</v>
      </c>
      <c r="AE3434" t="s">
        <v>2118</v>
      </c>
      <c r="AF3434" t="s">
        <v>1984</v>
      </c>
      <c r="AG3434" t="s">
        <v>1769</v>
      </c>
      <c r="AH3434" t="s">
        <v>1641</v>
      </c>
      <c r="AI3434" s="1">
        <f>(AE3434+AG3434)/2</f>
        <v>43.974999999999994</v>
      </c>
      <c r="AJ3434" s="1">
        <f>(AF3434+AH3434)/2</f>
        <v>44.094999999999999</v>
      </c>
      <c r="AK3434" s="1">
        <f>AA3434/(337.5/AI3434)</f>
        <v>3.0033296296296292</v>
      </c>
      <c r="AL3434" s="1">
        <f>AB3434/(337.5/AJ3434)</f>
        <v>3.0219773333333331</v>
      </c>
    </row>
    <row r="3435" spans="1:38" hidden="1">
      <c r="A3435" t="s">
        <v>335</v>
      </c>
      <c r="B3435">
        <v>2</v>
      </c>
      <c r="C3435" t="s">
        <v>21</v>
      </c>
      <c r="D3435">
        <v>8</v>
      </c>
      <c r="E3435" t="s">
        <v>39</v>
      </c>
      <c r="F3435">
        <v>1</v>
      </c>
      <c r="G3435" t="s">
        <v>37</v>
      </c>
      <c r="H3435" t="s">
        <v>38</v>
      </c>
      <c r="I3435" t="s">
        <v>82</v>
      </c>
      <c r="J3435" t="s">
        <v>36</v>
      </c>
      <c r="K3435" t="s">
        <v>54</v>
      </c>
      <c r="L3435" s="2" t="s">
        <v>173</v>
      </c>
      <c r="M3435" t="s">
        <v>82</v>
      </c>
      <c r="N3435" t="s">
        <v>36</v>
      </c>
      <c r="O3435" t="s">
        <v>524</v>
      </c>
      <c r="P3435" t="s">
        <v>173</v>
      </c>
      <c r="Q3435" s="3">
        <v>45614.511168981502</v>
      </c>
      <c r="R3435" s="3">
        <v>45699.685358796298</v>
      </c>
      <c r="S3435" t="s">
        <v>33</v>
      </c>
      <c r="T3435" t="s">
        <v>33</v>
      </c>
      <c r="U3435" t="s">
        <v>33</v>
      </c>
      <c r="V3435" t="s">
        <v>33</v>
      </c>
      <c r="W3435" t="s">
        <v>8</v>
      </c>
      <c r="X3435" t="s">
        <v>280</v>
      </c>
      <c r="Y3435">
        <f>S3435+(U3435/2)</f>
        <v>-0.75</v>
      </c>
      <c r="Z3435">
        <f>T3435+(V3435/2)</f>
        <v>-0.75</v>
      </c>
      <c r="AA3435" t="s">
        <v>1688</v>
      </c>
      <c r="AB3435" t="s">
        <v>2116</v>
      </c>
      <c r="AC3435" t="s">
        <v>76</v>
      </c>
      <c r="AD3435" t="s">
        <v>321</v>
      </c>
      <c r="AE3435" t="s">
        <v>1630</v>
      </c>
      <c r="AF3435" t="s">
        <v>1797</v>
      </c>
      <c r="AG3435" t="s">
        <v>1769</v>
      </c>
      <c r="AH3435" t="s">
        <v>1915</v>
      </c>
      <c r="AI3435" s="1">
        <f>(AE3435+AG3435)/2</f>
        <v>43.93</v>
      </c>
      <c r="AJ3435" s="1">
        <f>(AF3435+AH3435)/2</f>
        <v>43.91</v>
      </c>
      <c r="AK3435" s="1">
        <f>AA3435/(337.5/AI3435)</f>
        <v>3.0640361481481482</v>
      </c>
      <c r="AL3435" s="1">
        <f>AB3435/(337.5/AJ3435)</f>
        <v>3.0639422222222219</v>
      </c>
    </row>
    <row r="3436" spans="1:38" hidden="1">
      <c r="A3436" t="s">
        <v>22</v>
      </c>
      <c r="B3436">
        <v>1</v>
      </c>
      <c r="C3436" t="s">
        <v>21</v>
      </c>
      <c r="D3436">
        <v>15</v>
      </c>
      <c r="E3436" t="s">
        <v>39</v>
      </c>
      <c r="F3436">
        <v>1</v>
      </c>
      <c r="G3436" t="s">
        <v>37</v>
      </c>
      <c r="H3436" t="s">
        <v>18</v>
      </c>
      <c r="I3436" t="s">
        <v>33</v>
      </c>
      <c r="J3436" t="s">
        <v>33</v>
      </c>
      <c r="K3436" t="s">
        <v>518</v>
      </c>
      <c r="L3436" s="2" t="s">
        <v>15</v>
      </c>
      <c r="M3436" t="s">
        <v>11</v>
      </c>
      <c r="N3436" t="s">
        <v>36</v>
      </c>
      <c r="O3436" t="s">
        <v>38</v>
      </c>
      <c r="P3436" t="s">
        <v>241</v>
      </c>
      <c r="Q3436" s="3">
        <v>45564.477800925903</v>
      </c>
      <c r="R3436" s="3">
        <v>45647.469641203701</v>
      </c>
      <c r="S3436" t="s">
        <v>15</v>
      </c>
      <c r="T3436" t="s">
        <v>11</v>
      </c>
      <c r="U3436" t="s">
        <v>33</v>
      </c>
      <c r="V3436" t="s">
        <v>36</v>
      </c>
      <c r="W3436" t="s">
        <v>316</v>
      </c>
      <c r="X3436" t="s">
        <v>9</v>
      </c>
      <c r="Y3436">
        <f>S3436+(U3436/2)</f>
        <v>-1</v>
      </c>
      <c r="Z3436">
        <f>T3436+(V3436/2)</f>
        <v>-1.375</v>
      </c>
      <c r="AA3436" t="s">
        <v>1277</v>
      </c>
      <c r="AB3436" t="s">
        <v>1032</v>
      </c>
      <c r="AC3436" t="s">
        <v>298</v>
      </c>
      <c r="AD3436" t="s">
        <v>339</v>
      </c>
      <c r="AE3436" t="s">
        <v>1979</v>
      </c>
      <c r="AF3436" t="s">
        <v>1736</v>
      </c>
      <c r="AG3436" t="s">
        <v>1769</v>
      </c>
      <c r="AH3436" t="s">
        <v>1401</v>
      </c>
      <c r="AI3436" s="1">
        <f>(AE3436+AG3436)/2</f>
        <v>44.094999999999999</v>
      </c>
      <c r="AJ3436" s="1">
        <f>(AF3436+AH3436)/2</f>
        <v>43.86</v>
      </c>
      <c r="AK3436" s="1">
        <f>AA3436/(337.5/AI3436)</f>
        <v>3.1604682962962962</v>
      </c>
      <c r="AL3436" s="1">
        <f>AB3436/(337.5/AJ3436)</f>
        <v>3.1735146666666671</v>
      </c>
    </row>
    <row r="3437" spans="1:38">
      <c r="A3437" t="s">
        <v>83</v>
      </c>
      <c r="B3437">
        <v>2</v>
      </c>
      <c r="C3437" t="s">
        <v>21</v>
      </c>
      <c r="D3437">
        <v>11</v>
      </c>
      <c r="E3437" t="s">
        <v>20</v>
      </c>
      <c r="F3437">
        <v>2</v>
      </c>
      <c r="G3437" t="s">
        <v>19</v>
      </c>
      <c r="H3437" t="s">
        <v>19</v>
      </c>
      <c r="I3437" t="s">
        <v>195</v>
      </c>
      <c r="J3437" t="s">
        <v>97</v>
      </c>
      <c r="K3437" t="s">
        <v>1033</v>
      </c>
      <c r="L3437" s="2" t="s">
        <v>918</v>
      </c>
      <c r="M3437" t="s">
        <v>281</v>
      </c>
      <c r="N3437" t="s">
        <v>231</v>
      </c>
      <c r="O3437" t="s">
        <v>1637</v>
      </c>
      <c r="P3437" t="s">
        <v>918</v>
      </c>
      <c r="Q3437" s="3">
        <v>45555.447881944398</v>
      </c>
      <c r="R3437" s="3">
        <v>45693.372638888897</v>
      </c>
      <c r="S3437" t="s">
        <v>133</v>
      </c>
      <c r="T3437" t="s">
        <v>92</v>
      </c>
      <c r="U3437" t="s">
        <v>12</v>
      </c>
      <c r="V3437" t="s">
        <v>148</v>
      </c>
      <c r="W3437" t="s">
        <v>213</v>
      </c>
      <c r="X3437" t="s">
        <v>8</v>
      </c>
      <c r="Y3437">
        <f>S3437+(U3437/2)</f>
        <v>-5.125</v>
      </c>
      <c r="Z3437">
        <f>T3437+(V3437/2)</f>
        <v>-4.5</v>
      </c>
      <c r="AA3437" t="s">
        <v>842</v>
      </c>
      <c r="AB3437" t="s">
        <v>1130</v>
      </c>
      <c r="AC3437" t="s">
        <v>644</v>
      </c>
      <c r="AD3437" t="s">
        <v>644</v>
      </c>
      <c r="AE3437" t="s">
        <v>1737</v>
      </c>
      <c r="AF3437" t="s">
        <v>1603</v>
      </c>
      <c r="AG3437" t="s">
        <v>1769</v>
      </c>
      <c r="AH3437" t="s">
        <v>1265</v>
      </c>
      <c r="AI3437" s="1">
        <f>(AE3437+AG3437)/2</f>
        <v>43.734999999999999</v>
      </c>
      <c r="AJ3437" s="1">
        <f>(AF3437+AH3437)/2</f>
        <v>43.760000000000005</v>
      </c>
      <c r="AK3437" s="1">
        <f>AA3437/(337.5/AI3437)</f>
        <v>3.2681383703703699</v>
      </c>
      <c r="AL3437" s="1">
        <f>AB3437/(337.5/AJ3437)</f>
        <v>3.2246257777777783</v>
      </c>
    </row>
    <row r="3438" spans="1:38" hidden="1">
      <c r="A3438" t="s">
        <v>83</v>
      </c>
      <c r="B3438">
        <v>2</v>
      </c>
      <c r="C3438" t="s">
        <v>21</v>
      </c>
      <c r="D3438">
        <v>10</v>
      </c>
      <c r="E3438" t="s">
        <v>39</v>
      </c>
      <c r="F3438">
        <v>1</v>
      </c>
      <c r="G3438" t="s">
        <v>125</v>
      </c>
      <c r="H3438" t="s">
        <v>38</v>
      </c>
      <c r="I3438" t="s">
        <v>17</v>
      </c>
      <c r="J3438" t="s">
        <v>33</v>
      </c>
      <c r="K3438" t="s">
        <v>736</v>
      </c>
      <c r="L3438" s="2" t="s">
        <v>11</v>
      </c>
      <c r="M3438" t="s">
        <v>33</v>
      </c>
      <c r="N3438" t="s">
        <v>33</v>
      </c>
      <c r="O3438" t="s">
        <v>32</v>
      </c>
      <c r="P3438" t="s">
        <v>15</v>
      </c>
      <c r="Q3438" s="3">
        <v>45621.496782407397</v>
      </c>
      <c r="R3438" s="3">
        <v>45633.465196759302</v>
      </c>
      <c r="S3438" t="s">
        <v>17</v>
      </c>
      <c r="T3438" t="s">
        <v>33</v>
      </c>
      <c r="U3438" t="s">
        <v>33</v>
      </c>
      <c r="V3438" t="s">
        <v>33</v>
      </c>
      <c r="W3438" t="s">
        <v>158</v>
      </c>
      <c r="X3438" t="s">
        <v>9</v>
      </c>
      <c r="Y3438">
        <f>S3438+(U3438/2)</f>
        <v>-1.25</v>
      </c>
      <c r="Z3438">
        <f>T3438+(V3438/2)</f>
        <v>-0.75</v>
      </c>
      <c r="AA3438" t="s">
        <v>1577</v>
      </c>
      <c r="AB3438" t="s">
        <v>1815</v>
      </c>
      <c r="AC3438" t="s">
        <v>142</v>
      </c>
      <c r="AD3438" t="s">
        <v>60</v>
      </c>
      <c r="AE3438" t="s">
        <v>2013</v>
      </c>
      <c r="AF3438" t="s">
        <v>1449</v>
      </c>
      <c r="AG3438" t="s">
        <v>1769</v>
      </c>
      <c r="AH3438" t="s">
        <v>1671</v>
      </c>
      <c r="AI3438" s="1">
        <f>(AE3438+AG3438)/2</f>
        <v>43.71</v>
      </c>
      <c r="AJ3438" s="1">
        <f>(AF3438+AH3438)/2</f>
        <v>43.805</v>
      </c>
      <c r="AK3438" s="1">
        <f>AA3438/(337.5/AI3438)</f>
        <v>3.131578666666667</v>
      </c>
      <c r="AL3438" s="1">
        <f>AB3438/(337.5/AJ3438)</f>
        <v>3.0916595555555557</v>
      </c>
    </row>
    <row r="3439" spans="1:38" hidden="1">
      <c r="A3439" t="s">
        <v>22</v>
      </c>
      <c r="B3439">
        <v>1</v>
      </c>
      <c r="C3439" t="s">
        <v>21</v>
      </c>
      <c r="D3439">
        <v>10</v>
      </c>
      <c r="E3439" t="s">
        <v>39</v>
      </c>
      <c r="F3439">
        <v>1</v>
      </c>
      <c r="G3439" t="s">
        <v>70</v>
      </c>
      <c r="H3439" t="s">
        <v>37</v>
      </c>
      <c r="I3439" t="s">
        <v>11</v>
      </c>
      <c r="J3439" t="s">
        <v>36</v>
      </c>
      <c r="K3439" t="s">
        <v>80</v>
      </c>
      <c r="L3439" s="2" t="s">
        <v>241</v>
      </c>
      <c r="M3439" t="s">
        <v>17</v>
      </c>
      <c r="N3439" t="s">
        <v>36</v>
      </c>
      <c r="O3439" t="s">
        <v>1283</v>
      </c>
      <c r="P3439" t="s">
        <v>31</v>
      </c>
      <c r="Q3439" s="3">
        <v>45582.496979166703</v>
      </c>
      <c r="R3439" s="3">
        <v>45676.579537037003</v>
      </c>
      <c r="S3439" t="s">
        <v>33</v>
      </c>
      <c r="T3439" t="s">
        <v>33</v>
      </c>
      <c r="U3439" t="s">
        <v>33</v>
      </c>
      <c r="V3439" t="s">
        <v>33</v>
      </c>
      <c r="W3439" t="s">
        <v>9</v>
      </c>
      <c r="X3439" t="s">
        <v>9</v>
      </c>
      <c r="Y3439">
        <f>S3439+(U3439/2)</f>
        <v>-0.75</v>
      </c>
      <c r="Z3439">
        <f>T3439+(V3439/2)</f>
        <v>-0.75</v>
      </c>
      <c r="AA3439" t="s">
        <v>1765</v>
      </c>
      <c r="AB3439" t="s">
        <v>2011</v>
      </c>
      <c r="AC3439" t="s">
        <v>130</v>
      </c>
      <c r="AD3439" t="s">
        <v>339</v>
      </c>
      <c r="AE3439" t="s">
        <v>1932</v>
      </c>
      <c r="AF3439" t="s">
        <v>1773</v>
      </c>
      <c r="AG3439" t="s">
        <v>1769</v>
      </c>
      <c r="AH3439" t="s">
        <v>945</v>
      </c>
      <c r="AI3439" s="1">
        <f>(AE3439+AG3439)/2</f>
        <v>43.96</v>
      </c>
      <c r="AJ3439" s="1">
        <f>(AF3439+AH3439)/2</f>
        <v>43.74</v>
      </c>
      <c r="AK3439" s="1">
        <f>AA3439/(337.5/AI3439)</f>
        <v>3.0622210370370375</v>
      </c>
      <c r="AL3439" s="1">
        <f>AB3439/(337.5/AJ3439)</f>
        <v>3.0624479999999998</v>
      </c>
    </row>
    <row r="3440" spans="1:38">
      <c r="A3440" t="s">
        <v>83</v>
      </c>
      <c r="B3440">
        <v>2</v>
      </c>
      <c r="C3440" t="s">
        <v>21</v>
      </c>
      <c r="D3440">
        <v>14</v>
      </c>
      <c r="E3440" t="s">
        <v>20</v>
      </c>
      <c r="F3440">
        <v>2</v>
      </c>
      <c r="G3440" t="s">
        <v>19</v>
      </c>
      <c r="H3440" t="s">
        <v>125</v>
      </c>
      <c r="I3440" t="s">
        <v>10</v>
      </c>
      <c r="J3440" t="s">
        <v>36</v>
      </c>
      <c r="K3440" t="s">
        <v>501</v>
      </c>
      <c r="L3440" s="2" t="s">
        <v>284</v>
      </c>
      <c r="M3440" t="s">
        <v>82</v>
      </c>
      <c r="N3440" t="s">
        <v>33</v>
      </c>
      <c r="O3440" t="s">
        <v>137</v>
      </c>
      <c r="P3440" t="s">
        <v>36</v>
      </c>
      <c r="Q3440" s="3">
        <v>45575.504618055602</v>
      </c>
      <c r="R3440" s="3">
        <v>45570.7199652778</v>
      </c>
      <c r="S3440" t="s">
        <v>11</v>
      </c>
      <c r="T3440" t="s">
        <v>121</v>
      </c>
      <c r="V3440" t="s">
        <v>36</v>
      </c>
      <c r="X3440" t="s">
        <v>1464</v>
      </c>
      <c r="Y3440">
        <f>S3440+(U3440/2)</f>
        <v>-1.25</v>
      </c>
      <c r="Z3440">
        <f>T3440+(V3440/2)</f>
        <v>0.125</v>
      </c>
      <c r="AA3440" t="s">
        <v>2102</v>
      </c>
      <c r="AB3440" t="s">
        <v>1989</v>
      </c>
      <c r="AC3440" t="s">
        <v>688</v>
      </c>
      <c r="AD3440" t="s">
        <v>210</v>
      </c>
      <c r="AE3440" t="s">
        <v>1366</v>
      </c>
      <c r="AF3440" t="s">
        <v>1602</v>
      </c>
      <c r="AG3440" t="s">
        <v>1769</v>
      </c>
      <c r="AH3440" t="s">
        <v>1506</v>
      </c>
      <c r="AI3440" s="1">
        <f>(AE3440+AG3440)/2</f>
        <v>43.84</v>
      </c>
      <c r="AJ3440" s="1">
        <f>(AF3440+AH3440)/2</f>
        <v>43.540000000000006</v>
      </c>
      <c r="AK3440" s="1">
        <f>AA3440/(337.5/AI3440)</f>
        <v>3.021387851851852</v>
      </c>
      <c r="AL3440" s="1">
        <f>AB3440/(337.5/AJ3440)</f>
        <v>2.9362085925925934</v>
      </c>
    </row>
    <row r="3441" spans="1:38" hidden="1">
      <c r="A3441" t="s">
        <v>40</v>
      </c>
      <c r="B3441">
        <v>2</v>
      </c>
      <c r="C3441" t="s">
        <v>21</v>
      </c>
      <c r="D3441">
        <v>13</v>
      </c>
      <c r="E3441" t="s">
        <v>39</v>
      </c>
      <c r="F3441">
        <v>1</v>
      </c>
      <c r="G3441" t="s">
        <v>70</v>
      </c>
      <c r="H3441" t="s">
        <v>109</v>
      </c>
      <c r="I3441" t="s">
        <v>121</v>
      </c>
      <c r="J3441" t="s">
        <v>33</v>
      </c>
      <c r="K3441" t="s">
        <v>81</v>
      </c>
      <c r="L3441" s="2" t="s">
        <v>82</v>
      </c>
      <c r="M3441" t="s">
        <v>259</v>
      </c>
      <c r="N3441" t="s">
        <v>12</v>
      </c>
      <c r="O3441" t="s">
        <v>426</v>
      </c>
      <c r="P3441" t="s">
        <v>1542</v>
      </c>
      <c r="Q3441" s="3">
        <v>45573.436481481498</v>
      </c>
      <c r="R3441" s="3">
        <v>45680.473194444399</v>
      </c>
      <c r="S3441" t="s">
        <v>63</v>
      </c>
      <c r="T3441" t="s">
        <v>259</v>
      </c>
      <c r="V3441" t="s">
        <v>11</v>
      </c>
      <c r="X3441" t="s">
        <v>324</v>
      </c>
      <c r="Y3441">
        <f>S3441+(U3441/2)</f>
        <v>0</v>
      </c>
      <c r="Z3441">
        <f>T3441+(V3441/2)</f>
        <v>3.375</v>
      </c>
      <c r="AA3441" t="s">
        <v>2003</v>
      </c>
      <c r="AB3441" t="s">
        <v>255</v>
      </c>
      <c r="AC3441" t="s">
        <v>155</v>
      </c>
      <c r="AD3441" t="s">
        <v>594</v>
      </c>
      <c r="AE3441" t="s">
        <v>1968</v>
      </c>
      <c r="AF3441" t="s">
        <v>1737</v>
      </c>
      <c r="AG3441" t="s">
        <v>1769</v>
      </c>
      <c r="AH3441" t="s">
        <v>1621</v>
      </c>
      <c r="AI3441" s="1">
        <f>(AE3441+AG3441)/2</f>
        <v>43.655000000000001</v>
      </c>
      <c r="AJ3441" s="1">
        <f>(AF3441+AH3441)/2</f>
        <v>43.305</v>
      </c>
      <c r="AK3441" s="1">
        <f>AA3441/(337.5/AI3441)</f>
        <v>3.0099314074074077</v>
      </c>
      <c r="AL3441" s="1">
        <f>AB3441/(337.5/AJ3441)</f>
        <v>2.774086222222222</v>
      </c>
    </row>
    <row r="3442" spans="1:38">
      <c r="A3442" t="s">
        <v>236</v>
      </c>
      <c r="B3442">
        <v>2</v>
      </c>
      <c r="C3442" t="s">
        <v>21</v>
      </c>
      <c r="D3442">
        <v>17</v>
      </c>
      <c r="E3442" t="s">
        <v>20</v>
      </c>
      <c r="F3442">
        <v>2</v>
      </c>
      <c r="G3442" t="s">
        <v>308</v>
      </c>
      <c r="H3442" t="s">
        <v>343</v>
      </c>
      <c r="I3442" t="s">
        <v>281</v>
      </c>
      <c r="J3442" t="s">
        <v>33</v>
      </c>
      <c r="K3442" t="s">
        <v>736</v>
      </c>
      <c r="L3442" s="2" t="s">
        <v>68</v>
      </c>
      <c r="M3442" t="s">
        <v>106</v>
      </c>
      <c r="N3442" t="s">
        <v>17</v>
      </c>
      <c r="O3442" t="s">
        <v>317</v>
      </c>
      <c r="P3442" t="s">
        <v>195</v>
      </c>
      <c r="Q3442" s="3">
        <v>45392.6166898148</v>
      </c>
      <c r="R3442" s="3">
        <v>45523.463518518503</v>
      </c>
      <c r="S3442" t="s">
        <v>120</v>
      </c>
      <c r="T3442" t="s">
        <v>133</v>
      </c>
      <c r="U3442" t="s">
        <v>33</v>
      </c>
      <c r="V3442" t="s">
        <v>15</v>
      </c>
      <c r="W3442" t="s">
        <v>517</v>
      </c>
      <c r="X3442" t="s">
        <v>9</v>
      </c>
      <c r="Y3442">
        <f>S3442+(U3442/2)</f>
        <v>-6.25</v>
      </c>
      <c r="Z3442">
        <f>T3442+(V3442/2)</f>
        <v>-4.625</v>
      </c>
      <c r="AA3442" t="s">
        <v>891</v>
      </c>
      <c r="AB3442" t="s">
        <v>778</v>
      </c>
      <c r="AC3442" t="s">
        <v>959</v>
      </c>
      <c r="AD3442" t="s">
        <v>370</v>
      </c>
      <c r="AE3442" t="s">
        <v>1797</v>
      </c>
      <c r="AF3442" t="s">
        <v>1795</v>
      </c>
      <c r="AG3442" t="s">
        <v>1769</v>
      </c>
      <c r="AH3442" t="s">
        <v>1508</v>
      </c>
      <c r="AI3442" s="1">
        <f>(AE3442+AG3442)/2</f>
        <v>43.9</v>
      </c>
      <c r="AJ3442" s="1">
        <f>(AF3442+AH3442)/2</f>
        <v>43.454999999999998</v>
      </c>
      <c r="AK3442" s="1">
        <f>AA3442/(337.5/AI3442)</f>
        <v>3.4326548148148146</v>
      </c>
      <c r="AL3442" s="1">
        <f>AB3442/(337.5/AJ3442)</f>
        <v>3.3206057777777773</v>
      </c>
    </row>
    <row r="3443" spans="1:38">
      <c r="A3443" t="s">
        <v>176</v>
      </c>
      <c r="B3443">
        <v>2</v>
      </c>
      <c r="C3443" t="s">
        <v>21</v>
      </c>
      <c r="D3443">
        <v>11</v>
      </c>
      <c r="E3443" t="s">
        <v>20</v>
      </c>
      <c r="F3443">
        <v>2</v>
      </c>
      <c r="G3443" t="s">
        <v>123</v>
      </c>
      <c r="H3443" t="s">
        <v>204</v>
      </c>
      <c r="I3443" t="s">
        <v>270</v>
      </c>
      <c r="J3443" t="s">
        <v>15</v>
      </c>
      <c r="K3443" t="s">
        <v>272</v>
      </c>
      <c r="L3443" s="2" t="s">
        <v>1285</v>
      </c>
      <c r="M3443" t="s">
        <v>106</v>
      </c>
      <c r="N3443" t="s">
        <v>36</v>
      </c>
      <c r="O3443" t="s">
        <v>591</v>
      </c>
      <c r="P3443" t="s">
        <v>735</v>
      </c>
      <c r="Q3443" s="3">
        <v>45372.603900463</v>
      </c>
      <c r="R3443" s="3">
        <v>45512.725451388898</v>
      </c>
      <c r="S3443" t="s">
        <v>49</v>
      </c>
      <c r="T3443" t="s">
        <v>222</v>
      </c>
      <c r="U3443" t="s">
        <v>33</v>
      </c>
      <c r="W3443" t="s">
        <v>213</v>
      </c>
      <c r="Y3443">
        <f>S3443+(U3443/2)</f>
        <v>-5.25</v>
      </c>
      <c r="Z3443">
        <f>T3443+(V3443/2)</f>
        <v>-4.75</v>
      </c>
      <c r="AA3443" t="s">
        <v>431</v>
      </c>
      <c r="AB3443" t="s">
        <v>1039</v>
      </c>
      <c r="AC3443" t="s">
        <v>129</v>
      </c>
      <c r="AD3443" t="s">
        <v>154</v>
      </c>
      <c r="AE3443" t="s">
        <v>1757</v>
      </c>
      <c r="AF3443" t="s">
        <v>2089</v>
      </c>
      <c r="AG3443" t="s">
        <v>1769</v>
      </c>
      <c r="AH3443" t="s">
        <v>406</v>
      </c>
      <c r="AI3443" s="1">
        <f>(AE3443+AG3443)/2</f>
        <v>43.769999999999996</v>
      </c>
      <c r="AJ3443" s="1">
        <f>(AF3443+AH3443)/2</f>
        <v>43.72</v>
      </c>
      <c r="AK3443" s="1">
        <f>AA3443/(337.5/AI3443)</f>
        <v>3.322629333333333</v>
      </c>
      <c r="AL3443" s="1">
        <f>AB3443/(337.5/AJ3443)</f>
        <v>3.2709037037037034</v>
      </c>
    </row>
    <row r="3444" spans="1:38">
      <c r="A3444" t="s">
        <v>453</v>
      </c>
      <c r="B3444">
        <v>2</v>
      </c>
      <c r="C3444" t="s">
        <v>21</v>
      </c>
      <c r="D3444">
        <v>11</v>
      </c>
      <c r="E3444" t="s">
        <v>20</v>
      </c>
      <c r="F3444">
        <v>2</v>
      </c>
      <c r="G3444" t="s">
        <v>123</v>
      </c>
      <c r="H3444" t="s">
        <v>123</v>
      </c>
      <c r="I3444" t="s">
        <v>92</v>
      </c>
      <c r="J3444" t="s">
        <v>195</v>
      </c>
      <c r="K3444" t="s">
        <v>175</v>
      </c>
      <c r="L3444" s="2" t="s">
        <v>281</v>
      </c>
      <c r="M3444" t="s">
        <v>108</v>
      </c>
      <c r="N3444" t="s">
        <v>11</v>
      </c>
      <c r="O3444" t="s">
        <v>664</v>
      </c>
      <c r="P3444" t="s">
        <v>442</v>
      </c>
      <c r="Q3444" s="3">
        <v>45579.610925925903</v>
      </c>
      <c r="R3444" s="3">
        <v>45591.7371180556</v>
      </c>
      <c r="S3444" t="s">
        <v>49</v>
      </c>
      <c r="T3444" t="s">
        <v>222</v>
      </c>
      <c r="U3444" t="s">
        <v>33</v>
      </c>
      <c r="W3444" t="s">
        <v>213</v>
      </c>
      <c r="Y3444">
        <f>S3444+(U3444/2)</f>
        <v>-5.25</v>
      </c>
      <c r="Z3444">
        <f>T3444+(V3444/2)</f>
        <v>-4.75</v>
      </c>
      <c r="AA3444" t="s">
        <v>431</v>
      </c>
      <c r="AB3444" t="s">
        <v>1039</v>
      </c>
      <c r="AC3444" t="s">
        <v>129</v>
      </c>
      <c r="AD3444" t="s">
        <v>154</v>
      </c>
      <c r="AE3444" t="s">
        <v>1757</v>
      </c>
      <c r="AF3444" t="s">
        <v>2089</v>
      </c>
      <c r="AG3444" t="s">
        <v>1769</v>
      </c>
      <c r="AH3444" t="s">
        <v>406</v>
      </c>
      <c r="AI3444" s="1">
        <f>(AE3444+AG3444)/2</f>
        <v>43.769999999999996</v>
      </c>
      <c r="AJ3444" s="1">
        <f>(AF3444+AH3444)/2</f>
        <v>43.72</v>
      </c>
      <c r="AK3444" s="1">
        <f>AA3444/(337.5/AI3444)</f>
        <v>3.322629333333333</v>
      </c>
      <c r="AL3444" s="1">
        <f>AB3444/(337.5/AJ3444)</f>
        <v>3.2709037037037034</v>
      </c>
    </row>
    <row r="3445" spans="1:38">
      <c r="A3445" t="s">
        <v>172</v>
      </c>
      <c r="B3445">
        <v>1</v>
      </c>
      <c r="C3445" t="s">
        <v>21</v>
      </c>
      <c r="D3445">
        <v>12</v>
      </c>
      <c r="E3445" t="s">
        <v>20</v>
      </c>
      <c r="F3445">
        <v>2</v>
      </c>
      <c r="G3445" t="s">
        <v>109</v>
      </c>
      <c r="H3445" t="s">
        <v>125</v>
      </c>
      <c r="I3445" t="s">
        <v>12</v>
      </c>
      <c r="J3445" t="s">
        <v>15</v>
      </c>
      <c r="K3445" t="s">
        <v>664</v>
      </c>
      <c r="L3445" s="2" t="s">
        <v>53</v>
      </c>
      <c r="M3445" t="s">
        <v>92</v>
      </c>
      <c r="N3445" t="s">
        <v>82</v>
      </c>
      <c r="O3445" t="s">
        <v>81</v>
      </c>
      <c r="P3445" t="s">
        <v>92</v>
      </c>
      <c r="Q3445" s="3">
        <v>45405.580405092602</v>
      </c>
      <c r="R3445" s="3">
        <v>45409.5965393519</v>
      </c>
      <c r="S3445" t="s">
        <v>159</v>
      </c>
      <c r="T3445" t="s">
        <v>52</v>
      </c>
      <c r="Y3445">
        <f>S3445+(U3445/2)</f>
        <v>-2.25</v>
      </c>
      <c r="Z3445">
        <f>T3445+(V3445/2)</f>
        <v>-2.75</v>
      </c>
      <c r="AA3445" t="s">
        <v>667</v>
      </c>
      <c r="AB3445" t="s">
        <v>1232</v>
      </c>
      <c r="AC3445" t="s">
        <v>88</v>
      </c>
      <c r="AD3445" t="s">
        <v>27</v>
      </c>
      <c r="AE3445" t="s">
        <v>1202</v>
      </c>
      <c r="AF3445" t="s">
        <v>1964</v>
      </c>
      <c r="AG3445" t="s">
        <v>1769</v>
      </c>
      <c r="AH3445" t="s">
        <v>406</v>
      </c>
      <c r="AI3445" s="1">
        <f>(AE3445+AG3445)/2</f>
        <v>43.674999999999997</v>
      </c>
      <c r="AJ3445" s="1">
        <f>(AF3445+AH3445)/2</f>
        <v>43.625</v>
      </c>
      <c r="AK3445" s="1">
        <f>AA3445/(337.5/AI3445)</f>
        <v>3.2545962962962962</v>
      </c>
      <c r="AL3445" s="1">
        <f>AB3445/(337.5/AJ3445)</f>
        <v>3.2728444444444444</v>
      </c>
    </row>
    <row r="3446" spans="1:38" hidden="1">
      <c r="A3446" t="s">
        <v>236</v>
      </c>
      <c r="B3446">
        <v>2</v>
      </c>
      <c r="C3446" t="s">
        <v>21</v>
      </c>
      <c r="D3446">
        <v>10</v>
      </c>
      <c r="E3446" t="s">
        <v>39</v>
      </c>
      <c r="F3446">
        <v>1</v>
      </c>
      <c r="G3446" t="s">
        <v>125</v>
      </c>
      <c r="H3446" t="s">
        <v>109</v>
      </c>
      <c r="I3446" t="s">
        <v>17</v>
      </c>
      <c r="J3446" t="s">
        <v>82</v>
      </c>
      <c r="K3446" t="s">
        <v>81</v>
      </c>
      <c r="L3446" s="2" t="s">
        <v>17</v>
      </c>
      <c r="M3446" t="s">
        <v>33</v>
      </c>
      <c r="N3446" t="s">
        <v>82</v>
      </c>
      <c r="O3446" t="s">
        <v>81</v>
      </c>
      <c r="P3446" t="s">
        <v>33</v>
      </c>
      <c r="Q3446" s="3">
        <v>45399.472858796304</v>
      </c>
      <c r="R3446" s="3">
        <v>45530.400868055498</v>
      </c>
      <c r="S3446" t="s">
        <v>10</v>
      </c>
      <c r="T3446" t="s">
        <v>11</v>
      </c>
      <c r="Y3446">
        <f>S3446+(U3446/2)</f>
        <v>-1.5</v>
      </c>
      <c r="Z3446">
        <f>T3446+(V3446/2)</f>
        <v>-1.25</v>
      </c>
      <c r="AA3446" t="s">
        <v>1377</v>
      </c>
      <c r="AB3446" t="s">
        <v>1803</v>
      </c>
      <c r="AC3446" t="s">
        <v>763</v>
      </c>
      <c r="AD3446" t="s">
        <v>167</v>
      </c>
      <c r="AE3446" t="s">
        <v>1796</v>
      </c>
      <c r="AF3446" t="s">
        <v>783</v>
      </c>
      <c r="AG3446" t="s">
        <v>1769</v>
      </c>
      <c r="AH3446" t="s">
        <v>1784</v>
      </c>
      <c r="AI3446" s="1">
        <f>(AE3446+AG3446)/2</f>
        <v>43.78</v>
      </c>
      <c r="AJ3446" s="1">
        <f>(AF3446+AH3446)/2</f>
        <v>43.344999999999999</v>
      </c>
      <c r="AK3446" s="1">
        <f>AA3446/(337.5/AI3446)</f>
        <v>3.0380077037037041</v>
      </c>
      <c r="AL3446" s="1">
        <f>AB3446/(337.5/AJ3446)</f>
        <v>3.0142434074074074</v>
      </c>
    </row>
    <row r="3447" spans="1:38">
      <c r="A3447" t="s">
        <v>83</v>
      </c>
      <c r="B3447">
        <v>2</v>
      </c>
      <c r="C3447" t="s">
        <v>21</v>
      </c>
      <c r="D3447">
        <v>10</v>
      </c>
      <c r="E3447" t="s">
        <v>20</v>
      </c>
      <c r="F3447">
        <v>2</v>
      </c>
      <c r="G3447" t="s">
        <v>235</v>
      </c>
      <c r="H3447" t="s">
        <v>235</v>
      </c>
      <c r="I3447" t="s">
        <v>10</v>
      </c>
      <c r="J3447" t="s">
        <v>33</v>
      </c>
      <c r="K3447" t="s">
        <v>420</v>
      </c>
      <c r="L3447" s="2" t="s">
        <v>12</v>
      </c>
      <c r="M3447" t="s">
        <v>159</v>
      </c>
      <c r="N3447" t="s">
        <v>82</v>
      </c>
      <c r="O3447" t="s">
        <v>81</v>
      </c>
      <c r="P3447" t="s">
        <v>159</v>
      </c>
      <c r="Q3447" s="3">
        <v>45553.708043981504</v>
      </c>
      <c r="R3447" s="3">
        <v>45704.488009259301</v>
      </c>
      <c r="S3447" t="s">
        <v>108</v>
      </c>
      <c r="T3447" t="s">
        <v>52</v>
      </c>
      <c r="Y3447">
        <f>S3447+(U3447/2)</f>
        <v>-3</v>
      </c>
      <c r="Z3447">
        <f>T3447+(V3447/2)</f>
        <v>-2.75</v>
      </c>
      <c r="AA3447" t="s">
        <v>1032</v>
      </c>
      <c r="AB3447" t="s">
        <v>1348</v>
      </c>
      <c r="AC3447" t="s">
        <v>298</v>
      </c>
      <c r="AD3447" t="s">
        <v>304</v>
      </c>
      <c r="AE3447" t="s">
        <v>2013</v>
      </c>
      <c r="AF3447" t="s">
        <v>1659</v>
      </c>
      <c r="AG3447" t="s">
        <v>1769</v>
      </c>
      <c r="AH3447" t="s">
        <v>1507</v>
      </c>
      <c r="AI3447" s="1">
        <f>(AE3447+AG3447)/2</f>
        <v>43.71</v>
      </c>
      <c r="AJ3447" s="1">
        <f>(AF3447+AH3447)/2</f>
        <v>43.33</v>
      </c>
      <c r="AK3447" s="1">
        <f>AA3447/(337.5/AI3447)</f>
        <v>3.1626613333333338</v>
      </c>
      <c r="AL3447" s="1">
        <f>AB3447/(337.5/AJ3447)</f>
        <v>3.1415854814814814</v>
      </c>
    </row>
    <row r="3448" spans="1:38" hidden="1">
      <c r="A3448" t="s">
        <v>453</v>
      </c>
      <c r="B3448">
        <v>2</v>
      </c>
      <c r="C3448" t="s">
        <v>21</v>
      </c>
      <c r="D3448">
        <v>15</v>
      </c>
      <c r="E3448" t="s">
        <v>39</v>
      </c>
      <c r="F3448">
        <v>1</v>
      </c>
      <c r="G3448" t="s">
        <v>70</v>
      </c>
      <c r="H3448" t="s">
        <v>38</v>
      </c>
      <c r="I3448" t="s">
        <v>122</v>
      </c>
      <c r="J3448" t="s">
        <v>33</v>
      </c>
      <c r="K3448" t="s">
        <v>858</v>
      </c>
      <c r="L3448" s="2" t="s">
        <v>124</v>
      </c>
      <c r="M3448" t="s">
        <v>121</v>
      </c>
      <c r="N3448" t="s">
        <v>82</v>
      </c>
      <c r="O3448" t="s">
        <v>81</v>
      </c>
      <c r="P3448" t="s">
        <v>121</v>
      </c>
      <c r="Q3448" s="3">
        <v>45576.418749999997</v>
      </c>
      <c r="R3448" s="3">
        <v>45669.368784722203</v>
      </c>
      <c r="S3448" t="s">
        <v>49</v>
      </c>
      <c r="T3448" t="s">
        <v>120</v>
      </c>
      <c r="U3448" t="s">
        <v>91</v>
      </c>
      <c r="V3448" t="s">
        <v>91</v>
      </c>
      <c r="W3448" t="s">
        <v>118</v>
      </c>
      <c r="X3448" t="s">
        <v>8</v>
      </c>
      <c r="Y3448">
        <f>S3448+(U3448/2)</f>
        <v>-6.75</v>
      </c>
      <c r="Z3448">
        <f>T3448+(V3448/2)</f>
        <v>-7.75</v>
      </c>
      <c r="AA3448" t="s">
        <v>1098</v>
      </c>
      <c r="AB3448" t="s">
        <v>891</v>
      </c>
      <c r="AC3448" t="s">
        <v>657</v>
      </c>
      <c r="AD3448" t="s">
        <v>748</v>
      </c>
      <c r="AE3448" t="s">
        <v>2577</v>
      </c>
      <c r="AF3448" t="s">
        <v>2576</v>
      </c>
      <c r="AG3448" t="s">
        <v>1770</v>
      </c>
      <c r="AH3448" t="s">
        <v>1311</v>
      </c>
      <c r="AI3448" s="1">
        <f>(AE3448+AG3448)/2</f>
        <v>45.21</v>
      </c>
      <c r="AJ3448" s="1">
        <f>(AF3448+AH3448)/2</f>
        <v>45.349999999999994</v>
      </c>
      <c r="AK3448" s="1">
        <f>AA3448/(337.5/AI3448)</f>
        <v>3.4841840000000004</v>
      </c>
      <c r="AL3448" s="1">
        <f>AB3448/(337.5/AJ3448)</f>
        <v>3.5460340740740737</v>
      </c>
    </row>
    <row r="3449" spans="1:38" hidden="1">
      <c r="A3449" t="s">
        <v>236</v>
      </c>
      <c r="B3449">
        <v>2</v>
      </c>
      <c r="C3449" t="s">
        <v>21</v>
      </c>
      <c r="D3449">
        <v>15</v>
      </c>
      <c r="E3449" t="s">
        <v>39</v>
      </c>
      <c r="F3449">
        <v>1</v>
      </c>
      <c r="G3449" t="s">
        <v>343</v>
      </c>
      <c r="H3449" t="s">
        <v>109</v>
      </c>
      <c r="I3449" t="s">
        <v>106</v>
      </c>
      <c r="J3449" t="s">
        <v>159</v>
      </c>
      <c r="K3449" t="s">
        <v>394</v>
      </c>
      <c r="L3449" s="2" t="s">
        <v>134</v>
      </c>
      <c r="M3449" t="s">
        <v>36</v>
      </c>
      <c r="N3449" t="s">
        <v>91</v>
      </c>
      <c r="O3449" t="s">
        <v>443</v>
      </c>
      <c r="P3449" t="s">
        <v>14</v>
      </c>
      <c r="Q3449" s="3">
        <v>45390.4859953704</v>
      </c>
      <c r="R3449" s="3">
        <v>45402.655763888899</v>
      </c>
      <c r="S3449" t="s">
        <v>106</v>
      </c>
      <c r="T3449" t="s">
        <v>63</v>
      </c>
      <c r="U3449" t="s">
        <v>10</v>
      </c>
      <c r="V3449" t="s">
        <v>10</v>
      </c>
      <c r="W3449" t="s">
        <v>9</v>
      </c>
      <c r="X3449" t="s">
        <v>213</v>
      </c>
      <c r="Y3449">
        <f>S3449+(U3449/2)</f>
        <v>-4.75</v>
      </c>
      <c r="Z3449">
        <f>T3449+(V3449/2)</f>
        <v>-0.75</v>
      </c>
      <c r="AA3449" t="s">
        <v>694</v>
      </c>
      <c r="AB3449" t="s">
        <v>1869</v>
      </c>
      <c r="AC3449" t="s">
        <v>1053</v>
      </c>
      <c r="AD3449" t="s">
        <v>790</v>
      </c>
      <c r="AE3449" t="s">
        <v>2300</v>
      </c>
      <c r="AF3449" t="s">
        <v>2565</v>
      </c>
      <c r="AG3449" t="s">
        <v>1770</v>
      </c>
      <c r="AH3449" t="s">
        <v>741</v>
      </c>
      <c r="AI3449" s="1">
        <f>(AE3449+AG3449)/2</f>
        <v>44.765000000000001</v>
      </c>
      <c r="AJ3449" s="1">
        <f>(AF3449+AH3449)/2</f>
        <v>44.685000000000002</v>
      </c>
      <c r="AK3449" s="1">
        <f>AA3449/(337.5/AI3449)</f>
        <v>3.250933777777778</v>
      </c>
      <c r="AL3449" s="1">
        <f>AB3449/(337.5/AJ3449)</f>
        <v>3.0862439999999998</v>
      </c>
    </row>
    <row r="3450" spans="1:38" hidden="1">
      <c r="A3450" t="s">
        <v>83</v>
      </c>
      <c r="B3450">
        <v>2</v>
      </c>
      <c r="C3450" t="s">
        <v>21</v>
      </c>
      <c r="D3450">
        <v>18</v>
      </c>
      <c r="E3450" t="s">
        <v>39</v>
      </c>
      <c r="F3450">
        <v>1</v>
      </c>
      <c r="G3450" t="s">
        <v>38</v>
      </c>
      <c r="H3450" t="s">
        <v>109</v>
      </c>
      <c r="I3450" t="s">
        <v>82</v>
      </c>
      <c r="J3450" t="s">
        <v>159</v>
      </c>
      <c r="K3450" t="s">
        <v>325</v>
      </c>
      <c r="L3450" s="2" t="s">
        <v>31</v>
      </c>
      <c r="M3450" t="s">
        <v>121</v>
      </c>
      <c r="N3450" t="s">
        <v>12</v>
      </c>
      <c r="O3450" t="s">
        <v>283</v>
      </c>
      <c r="P3450" t="s">
        <v>170</v>
      </c>
      <c r="Q3450" s="3">
        <v>45581.473275463002</v>
      </c>
      <c r="R3450" s="3">
        <v>45712.610914351899</v>
      </c>
      <c r="S3450" t="s">
        <v>15</v>
      </c>
      <c r="T3450" t="s">
        <v>36</v>
      </c>
      <c r="U3450" t="s">
        <v>10</v>
      </c>
      <c r="V3450" t="s">
        <v>10</v>
      </c>
      <c r="W3450" t="s">
        <v>8</v>
      </c>
      <c r="X3450" t="s">
        <v>118</v>
      </c>
      <c r="Y3450">
        <f>S3450+(U3450/2)</f>
        <v>-1.5</v>
      </c>
      <c r="Z3450">
        <f>T3450+(V3450/2)</f>
        <v>-1</v>
      </c>
      <c r="AA3450" t="s">
        <v>228</v>
      </c>
      <c r="AB3450" t="s">
        <v>1826</v>
      </c>
      <c r="AC3450" t="s">
        <v>356</v>
      </c>
      <c r="AD3450" t="s">
        <v>226</v>
      </c>
      <c r="AE3450" t="s">
        <v>2482</v>
      </c>
      <c r="AF3450" t="s">
        <v>2413</v>
      </c>
      <c r="AG3450" t="s">
        <v>1770</v>
      </c>
      <c r="AH3450" t="s">
        <v>1363</v>
      </c>
      <c r="AI3450" s="1">
        <f>(AE3450+AG3450)/2</f>
        <v>44.86</v>
      </c>
      <c r="AJ3450" s="1">
        <f>(AF3450+AH3450)/2</f>
        <v>44.4</v>
      </c>
      <c r="AK3450" s="1">
        <f>AA3450/(337.5/AI3450)</f>
        <v>3.1647899259259256</v>
      </c>
      <c r="AL3450" s="1">
        <f>AB3450/(337.5/AJ3450)</f>
        <v>3.1297066666666664</v>
      </c>
    </row>
    <row r="3451" spans="1:38" hidden="1">
      <c r="A3451" t="s">
        <v>236</v>
      </c>
      <c r="B3451">
        <v>2</v>
      </c>
      <c r="C3451" t="s">
        <v>21</v>
      </c>
      <c r="D3451">
        <v>12</v>
      </c>
      <c r="E3451" t="s">
        <v>39</v>
      </c>
      <c r="F3451">
        <v>1</v>
      </c>
      <c r="G3451" t="s">
        <v>109</v>
      </c>
      <c r="H3451" t="s">
        <v>125</v>
      </c>
      <c r="I3451" t="s">
        <v>15</v>
      </c>
      <c r="J3451" t="s">
        <v>148</v>
      </c>
      <c r="K3451" t="s">
        <v>123</v>
      </c>
      <c r="L3451" s="2" t="s">
        <v>14</v>
      </c>
      <c r="M3451" t="s">
        <v>15</v>
      </c>
      <c r="N3451" t="s">
        <v>148</v>
      </c>
      <c r="O3451" t="s">
        <v>283</v>
      </c>
      <c r="P3451" t="s">
        <v>14</v>
      </c>
      <c r="Q3451" s="3">
        <v>45405.4455787037</v>
      </c>
      <c r="R3451" s="3">
        <v>45411.526875000003</v>
      </c>
      <c r="S3451" t="s">
        <v>15</v>
      </c>
      <c r="T3451" t="s">
        <v>33</v>
      </c>
      <c r="U3451" t="s">
        <v>11</v>
      </c>
      <c r="V3451" t="s">
        <v>17</v>
      </c>
      <c r="W3451" t="s">
        <v>9</v>
      </c>
      <c r="X3451" t="s">
        <v>9</v>
      </c>
      <c r="Y3451">
        <f>S3451+(U3451/2)</f>
        <v>-1.375</v>
      </c>
      <c r="Z3451">
        <f>T3451+(V3451/2)</f>
        <v>-1</v>
      </c>
      <c r="AA3451" t="s">
        <v>1756</v>
      </c>
      <c r="AB3451" t="s">
        <v>1865</v>
      </c>
      <c r="AC3451" t="s">
        <v>154</v>
      </c>
      <c r="AD3451" t="s">
        <v>304</v>
      </c>
      <c r="AE3451" t="s">
        <v>1904</v>
      </c>
      <c r="AF3451" t="s">
        <v>2179</v>
      </c>
      <c r="AG3451" t="s">
        <v>1770</v>
      </c>
      <c r="AH3451" t="s">
        <v>1635</v>
      </c>
      <c r="AI3451" s="1">
        <f>(AE3451+AG3451)/2</f>
        <v>44.3</v>
      </c>
      <c r="AJ3451" s="1">
        <f>(AF3451+AH3451)/2</f>
        <v>44.31</v>
      </c>
      <c r="AK3451" s="1">
        <f>AA3451/(337.5/AI3451)</f>
        <v>3.0872177777777776</v>
      </c>
      <c r="AL3451" s="1">
        <f>AB3451/(337.5/AJ3451)</f>
        <v>3.0944791111111112</v>
      </c>
    </row>
    <row r="3452" spans="1:38">
      <c r="A3452" t="s">
        <v>335</v>
      </c>
      <c r="B3452">
        <v>2</v>
      </c>
      <c r="C3452" t="s">
        <v>21</v>
      </c>
      <c r="D3452">
        <v>18</v>
      </c>
      <c r="E3452" t="s">
        <v>20</v>
      </c>
      <c r="F3452">
        <v>2</v>
      </c>
      <c r="G3452" t="s">
        <v>123</v>
      </c>
      <c r="H3452" t="s">
        <v>123</v>
      </c>
      <c r="I3452" t="s">
        <v>148</v>
      </c>
      <c r="J3452" t="s">
        <v>14</v>
      </c>
      <c r="K3452" t="s">
        <v>664</v>
      </c>
      <c r="L3452" s="2" t="s">
        <v>91</v>
      </c>
      <c r="M3452" t="s">
        <v>133</v>
      </c>
      <c r="N3452" t="s">
        <v>12</v>
      </c>
      <c r="O3452" t="s">
        <v>96</v>
      </c>
      <c r="P3452" t="s">
        <v>134</v>
      </c>
      <c r="Q3452" s="3">
        <v>45581.503750000003</v>
      </c>
      <c r="R3452" s="3">
        <v>45703.445868055598</v>
      </c>
      <c r="S3452" t="s">
        <v>148</v>
      </c>
      <c r="T3452" t="s">
        <v>133</v>
      </c>
      <c r="U3452" t="s">
        <v>17</v>
      </c>
      <c r="V3452" t="s">
        <v>15</v>
      </c>
      <c r="W3452" t="s">
        <v>324</v>
      </c>
      <c r="X3452" t="s">
        <v>8</v>
      </c>
      <c r="Y3452">
        <f>S3452+(U3452/2)</f>
        <v>-3</v>
      </c>
      <c r="Z3452">
        <f>T3452+(V3452/2)</f>
        <v>-4.625</v>
      </c>
      <c r="AA3452" t="s">
        <v>1640</v>
      </c>
      <c r="AB3452" t="s">
        <v>1273</v>
      </c>
      <c r="AC3452" t="s">
        <v>362</v>
      </c>
      <c r="AD3452" t="s">
        <v>142</v>
      </c>
      <c r="AE3452" t="s">
        <v>2379</v>
      </c>
      <c r="AF3452" t="s">
        <v>950</v>
      </c>
      <c r="AG3452" t="s">
        <v>1770</v>
      </c>
      <c r="AH3452" t="s">
        <v>1671</v>
      </c>
      <c r="AI3452" s="1">
        <f>(AE3452+AG3452)/2</f>
        <v>44.575000000000003</v>
      </c>
      <c r="AJ3452" s="1">
        <f>(AF3452+AH3452)/2</f>
        <v>44.34</v>
      </c>
      <c r="AK3452" s="1">
        <f>AA3452/(337.5/AI3452)</f>
        <v>3.1961925925925927</v>
      </c>
      <c r="AL3452" s="1">
        <f>AB3452/(337.5/AJ3452)</f>
        <v>3.2752480000000004</v>
      </c>
    </row>
    <row r="3453" spans="1:38">
      <c r="A3453" t="s">
        <v>22</v>
      </c>
      <c r="B3453">
        <v>1</v>
      </c>
      <c r="C3453" t="s">
        <v>21</v>
      </c>
      <c r="D3453">
        <v>11</v>
      </c>
      <c r="E3453" t="s">
        <v>20</v>
      </c>
      <c r="F3453">
        <v>2</v>
      </c>
      <c r="G3453" t="s">
        <v>109</v>
      </c>
      <c r="H3453" t="s">
        <v>109</v>
      </c>
      <c r="I3453" t="s">
        <v>159</v>
      </c>
      <c r="J3453" t="s">
        <v>10</v>
      </c>
      <c r="K3453" t="s">
        <v>262</v>
      </c>
      <c r="L3453" s="2" t="s">
        <v>108</v>
      </c>
      <c r="M3453" t="s">
        <v>11</v>
      </c>
      <c r="N3453" t="s">
        <v>12</v>
      </c>
      <c r="O3453" t="s">
        <v>137</v>
      </c>
      <c r="P3453" t="s">
        <v>53</v>
      </c>
      <c r="Q3453" s="3">
        <v>45587.489432870403</v>
      </c>
      <c r="R3453" s="3">
        <v>45702.515856481499</v>
      </c>
      <c r="S3453" t="s">
        <v>14</v>
      </c>
      <c r="T3453" t="s">
        <v>15</v>
      </c>
      <c r="U3453" t="s">
        <v>11</v>
      </c>
      <c r="V3453" t="s">
        <v>12</v>
      </c>
      <c r="W3453" t="s">
        <v>118</v>
      </c>
      <c r="X3453" t="s">
        <v>280</v>
      </c>
      <c r="Y3453">
        <f>S3453+(U3453/2)</f>
        <v>-2.625</v>
      </c>
      <c r="Z3453">
        <f>T3453+(V3453/2)</f>
        <v>-1.625</v>
      </c>
      <c r="AA3453" t="s">
        <v>1349</v>
      </c>
      <c r="AB3453" t="s">
        <v>1815</v>
      </c>
      <c r="AC3453" t="s">
        <v>994</v>
      </c>
      <c r="AD3453" t="s">
        <v>890</v>
      </c>
      <c r="AE3453" t="s">
        <v>2240</v>
      </c>
      <c r="AF3453" t="s">
        <v>1511</v>
      </c>
      <c r="AG3453" t="s">
        <v>1770</v>
      </c>
      <c r="AH3453" t="s">
        <v>1666</v>
      </c>
      <c r="AI3453" s="1">
        <f>(AE3453+AG3453)/2</f>
        <v>44.284999999999997</v>
      </c>
      <c r="AJ3453" s="1">
        <f>(AF3453+AH3453)/2</f>
        <v>44.239999999999995</v>
      </c>
      <c r="AK3453" s="1">
        <f>AA3453/(337.5/AI3453)</f>
        <v>3.1635891851851849</v>
      </c>
      <c r="AL3453" s="1">
        <f>AB3453/(337.5/AJ3453)</f>
        <v>3.1223608888888883</v>
      </c>
    </row>
    <row r="3454" spans="1:38" hidden="1">
      <c r="A3454" t="s">
        <v>149</v>
      </c>
      <c r="B3454">
        <v>2</v>
      </c>
      <c r="C3454" t="s">
        <v>21</v>
      </c>
      <c r="D3454">
        <v>15</v>
      </c>
      <c r="E3454" t="s">
        <v>39</v>
      </c>
      <c r="F3454">
        <v>1</v>
      </c>
      <c r="G3454" t="s">
        <v>70</v>
      </c>
      <c r="H3454" t="s">
        <v>70</v>
      </c>
      <c r="I3454" t="s">
        <v>122</v>
      </c>
      <c r="J3454" t="s">
        <v>10</v>
      </c>
      <c r="K3454" t="s">
        <v>433</v>
      </c>
      <c r="L3454" s="2" t="s">
        <v>82</v>
      </c>
      <c r="M3454" t="s">
        <v>122</v>
      </c>
      <c r="N3454" t="s">
        <v>17</v>
      </c>
      <c r="O3454" t="s">
        <v>174</v>
      </c>
      <c r="P3454" t="s">
        <v>121</v>
      </c>
      <c r="Q3454" s="3">
        <v>45378.689965277801</v>
      </c>
      <c r="R3454" s="3">
        <v>45424.738055555601</v>
      </c>
      <c r="S3454" t="s">
        <v>63</v>
      </c>
      <c r="T3454" t="s">
        <v>230</v>
      </c>
      <c r="U3454" t="s">
        <v>11</v>
      </c>
      <c r="V3454" t="s">
        <v>10</v>
      </c>
      <c r="W3454" t="s">
        <v>9</v>
      </c>
      <c r="X3454" t="s">
        <v>8</v>
      </c>
      <c r="Y3454">
        <f>S3454+(U3454/2)</f>
        <v>-0.625</v>
      </c>
      <c r="Z3454">
        <f>T3454+(V3454/2)</f>
        <v>0.25</v>
      </c>
      <c r="AA3454" t="s">
        <v>1756</v>
      </c>
      <c r="AB3454" t="s">
        <v>2004</v>
      </c>
      <c r="AC3454" t="s">
        <v>480</v>
      </c>
      <c r="AD3454" t="s">
        <v>247</v>
      </c>
      <c r="AE3454" t="s">
        <v>1778</v>
      </c>
      <c r="AF3454" t="s">
        <v>2008</v>
      </c>
      <c r="AG3454" t="s">
        <v>1770</v>
      </c>
      <c r="AH3454" t="s">
        <v>1461</v>
      </c>
      <c r="AI3454" s="1">
        <f>(AE3454+AG3454)/2</f>
        <v>44.204999999999998</v>
      </c>
      <c r="AJ3454" s="1">
        <f>(AF3454+AH3454)/2</f>
        <v>44.115000000000002</v>
      </c>
      <c r="AK3454" s="1">
        <f>AA3454/(337.5/AI3454)</f>
        <v>3.0805973333333334</v>
      </c>
      <c r="AL3454" s="1">
        <f>AB3454/(337.5/AJ3454)</f>
        <v>3.054718666666667</v>
      </c>
    </row>
    <row r="3455" spans="1:38">
      <c r="A3455" t="s">
        <v>236</v>
      </c>
      <c r="B3455">
        <v>2</v>
      </c>
      <c r="C3455" t="s">
        <v>21</v>
      </c>
      <c r="D3455">
        <v>17</v>
      </c>
      <c r="E3455" t="s">
        <v>20</v>
      </c>
      <c r="F3455">
        <v>2</v>
      </c>
      <c r="G3455" t="s">
        <v>19</v>
      </c>
      <c r="H3455" t="s">
        <v>19</v>
      </c>
      <c r="I3455" t="s">
        <v>195</v>
      </c>
      <c r="J3455" t="s">
        <v>33</v>
      </c>
      <c r="K3455" t="s">
        <v>137</v>
      </c>
      <c r="L3455" s="2" t="s">
        <v>222</v>
      </c>
      <c r="M3455" t="s">
        <v>65</v>
      </c>
      <c r="N3455" t="s">
        <v>11</v>
      </c>
      <c r="O3455" t="s">
        <v>262</v>
      </c>
      <c r="P3455" t="s">
        <v>906</v>
      </c>
      <c r="Q3455" s="3">
        <v>45393.480763888903</v>
      </c>
      <c r="R3455" s="3">
        <v>45528.371076388903</v>
      </c>
      <c r="S3455" t="s">
        <v>222</v>
      </c>
      <c r="T3455" t="s">
        <v>106</v>
      </c>
      <c r="V3455" t="s">
        <v>17</v>
      </c>
      <c r="X3455" t="s">
        <v>9</v>
      </c>
      <c r="Y3455">
        <f>S3455+(U3455/2)</f>
        <v>-4.75</v>
      </c>
      <c r="Z3455">
        <f>T3455+(V3455/2)</f>
        <v>-4.5</v>
      </c>
      <c r="AA3455" t="s">
        <v>486</v>
      </c>
      <c r="AB3455" t="s">
        <v>1298</v>
      </c>
      <c r="AC3455" t="s">
        <v>1244</v>
      </c>
      <c r="AD3455" t="s">
        <v>1616</v>
      </c>
      <c r="AE3455" t="s">
        <v>1702</v>
      </c>
      <c r="AF3455" t="s">
        <v>1778</v>
      </c>
      <c r="AG3455" t="s">
        <v>1770</v>
      </c>
      <c r="AH3455" t="s">
        <v>1309</v>
      </c>
      <c r="AI3455" s="1">
        <f>(AE3455+AG3455)/2</f>
        <v>44.055</v>
      </c>
      <c r="AJ3455" s="1">
        <f>(AF3455+AH3455)/2</f>
        <v>44.17</v>
      </c>
      <c r="AK3455" s="1">
        <f>AA3455/(337.5/AI3455)</f>
        <v>3.3599279999999996</v>
      </c>
      <c r="AL3455" s="1">
        <f>AB3455/(337.5/AJ3455)</f>
        <v>3.3333626666666669</v>
      </c>
    </row>
    <row r="3456" spans="1:38" hidden="1">
      <c r="A3456" t="s">
        <v>215</v>
      </c>
      <c r="B3456">
        <v>1</v>
      </c>
      <c r="C3456" t="s">
        <v>21</v>
      </c>
      <c r="D3456">
        <v>14</v>
      </c>
      <c r="E3456" t="s">
        <v>39</v>
      </c>
      <c r="F3456">
        <v>1</v>
      </c>
      <c r="G3456" t="s">
        <v>69</v>
      </c>
      <c r="H3456" t="s">
        <v>38</v>
      </c>
      <c r="I3456" t="s">
        <v>82</v>
      </c>
      <c r="J3456" t="s">
        <v>15</v>
      </c>
      <c r="K3456" t="s">
        <v>913</v>
      </c>
      <c r="L3456" s="2" t="s">
        <v>271</v>
      </c>
      <c r="M3456" t="s">
        <v>121</v>
      </c>
      <c r="N3456" t="s">
        <v>10</v>
      </c>
      <c r="O3456" t="s">
        <v>135</v>
      </c>
      <c r="P3456" t="s">
        <v>33</v>
      </c>
      <c r="Q3456" s="3">
        <v>45593.398668981499</v>
      </c>
      <c r="R3456" s="3">
        <v>45556.709791666697</v>
      </c>
      <c r="S3456" t="s">
        <v>11</v>
      </c>
      <c r="T3456" t="s">
        <v>12</v>
      </c>
      <c r="Y3456">
        <f>S3456+(U3456/2)</f>
        <v>-1.25</v>
      </c>
      <c r="Z3456">
        <f>T3456+(V3456/2)</f>
        <v>-1.75</v>
      </c>
      <c r="AA3456" t="s">
        <v>1071</v>
      </c>
      <c r="AB3456" t="s">
        <v>1976</v>
      </c>
      <c r="AC3456" t="s">
        <v>506</v>
      </c>
      <c r="AD3456" t="s">
        <v>506</v>
      </c>
      <c r="AE3456" t="s">
        <v>2294</v>
      </c>
      <c r="AF3456" t="s">
        <v>2305</v>
      </c>
      <c r="AG3456" t="s">
        <v>1770</v>
      </c>
      <c r="AH3456" t="s">
        <v>1146</v>
      </c>
      <c r="AI3456" s="1">
        <f>(AE3456+AG3456)/2</f>
        <v>44.085000000000001</v>
      </c>
      <c r="AJ3456" s="1">
        <f>(AF3456+AH3456)/2</f>
        <v>44.019999999999996</v>
      </c>
      <c r="AK3456" s="1">
        <f>AA3456/(337.5/AI3456)</f>
        <v>3.0670097777777778</v>
      </c>
      <c r="AL3456" s="1">
        <f>AB3456/(337.5/AJ3456)</f>
        <v>3.0846607407407403</v>
      </c>
    </row>
    <row r="3457" spans="1:38">
      <c r="A3457" t="s">
        <v>236</v>
      </c>
      <c r="B3457">
        <v>2</v>
      </c>
      <c r="C3457" t="s">
        <v>21</v>
      </c>
      <c r="D3457">
        <v>13</v>
      </c>
      <c r="E3457" t="s">
        <v>20</v>
      </c>
      <c r="F3457">
        <v>2</v>
      </c>
      <c r="G3457" t="s">
        <v>123</v>
      </c>
      <c r="H3457" t="s">
        <v>123</v>
      </c>
      <c r="I3457" t="s">
        <v>195</v>
      </c>
      <c r="J3457" t="s">
        <v>11</v>
      </c>
      <c r="K3457" t="s">
        <v>135</v>
      </c>
      <c r="L3457" s="2" t="s">
        <v>134</v>
      </c>
      <c r="M3457" t="s">
        <v>133</v>
      </c>
      <c r="N3457" t="s">
        <v>11</v>
      </c>
      <c r="O3457" t="s">
        <v>174</v>
      </c>
      <c r="P3457" t="s">
        <v>619</v>
      </c>
      <c r="Q3457" s="3">
        <v>45404.485023148103</v>
      </c>
      <c r="R3457" s="3">
        <v>45490.589502314797</v>
      </c>
      <c r="S3457" t="s">
        <v>49</v>
      </c>
      <c r="T3457" t="s">
        <v>222</v>
      </c>
      <c r="U3457" t="s">
        <v>15</v>
      </c>
      <c r="V3457" t="s">
        <v>11</v>
      </c>
      <c r="W3457" t="s">
        <v>158</v>
      </c>
      <c r="X3457" t="s">
        <v>8</v>
      </c>
      <c r="Y3457">
        <f>S3457+(U3457/2)</f>
        <v>-5.375</v>
      </c>
      <c r="Z3457">
        <f>T3457+(V3457/2)</f>
        <v>-5.375</v>
      </c>
      <c r="AA3457" t="s">
        <v>486</v>
      </c>
      <c r="AB3457" t="s">
        <v>851</v>
      </c>
      <c r="AC3457" t="s">
        <v>298</v>
      </c>
      <c r="AD3457" t="s">
        <v>491</v>
      </c>
      <c r="AE3457" t="s">
        <v>1816</v>
      </c>
      <c r="AF3457" t="s">
        <v>2305</v>
      </c>
      <c r="AG3457" t="s">
        <v>1770</v>
      </c>
      <c r="AH3457" t="s">
        <v>1546</v>
      </c>
      <c r="AI3457" s="1">
        <f>(AE3457+AG3457)/2</f>
        <v>43.885000000000005</v>
      </c>
      <c r="AJ3457" s="1">
        <f>(AF3457+AH3457)/2</f>
        <v>44.07</v>
      </c>
      <c r="AK3457" s="1">
        <f>AA3457/(337.5/AI3457)</f>
        <v>3.3469626666666672</v>
      </c>
      <c r="AL3457" s="1">
        <f>AB3457/(337.5/AJ3457)</f>
        <v>3.3493200000000001</v>
      </c>
    </row>
    <row r="3458" spans="1:38">
      <c r="A3458" t="s">
        <v>22</v>
      </c>
      <c r="B3458">
        <v>1</v>
      </c>
      <c r="C3458" t="s">
        <v>21</v>
      </c>
      <c r="D3458">
        <v>12</v>
      </c>
      <c r="E3458" t="s">
        <v>20</v>
      </c>
      <c r="F3458">
        <v>2</v>
      </c>
      <c r="G3458" t="s">
        <v>308</v>
      </c>
      <c r="H3458" t="s">
        <v>308</v>
      </c>
      <c r="I3458" t="s">
        <v>14</v>
      </c>
      <c r="J3458" t="s">
        <v>15</v>
      </c>
      <c r="K3458" t="s">
        <v>175</v>
      </c>
      <c r="L3458" s="2" t="s">
        <v>500</v>
      </c>
      <c r="M3458" t="s">
        <v>108</v>
      </c>
      <c r="N3458" t="s">
        <v>33</v>
      </c>
      <c r="O3458" t="s">
        <v>262</v>
      </c>
      <c r="P3458" t="s">
        <v>92</v>
      </c>
      <c r="Q3458" s="3">
        <v>45601.469548611101</v>
      </c>
      <c r="R3458" s="3">
        <v>45675.3843865741</v>
      </c>
      <c r="S3458" t="s">
        <v>12</v>
      </c>
      <c r="T3458" t="s">
        <v>52</v>
      </c>
      <c r="U3458" t="s">
        <v>17</v>
      </c>
      <c r="V3458" t="s">
        <v>33</v>
      </c>
      <c r="W3458" t="s">
        <v>280</v>
      </c>
      <c r="X3458" t="s">
        <v>9</v>
      </c>
      <c r="Y3458">
        <f>S3458+(U3458/2)</f>
        <v>-2.25</v>
      </c>
      <c r="Z3458">
        <f>T3458+(V3458/2)</f>
        <v>-3</v>
      </c>
      <c r="AA3458" t="s">
        <v>1135</v>
      </c>
      <c r="AB3458" t="s">
        <v>1566</v>
      </c>
      <c r="AC3458" t="s">
        <v>181</v>
      </c>
      <c r="AD3458" t="s">
        <v>181</v>
      </c>
      <c r="AE3458" t="s">
        <v>2178</v>
      </c>
      <c r="AF3458" t="s">
        <v>1376</v>
      </c>
      <c r="AG3458" t="s">
        <v>1770</v>
      </c>
      <c r="AH3458" t="s">
        <v>1472</v>
      </c>
      <c r="AI3458" s="1">
        <f>(AE3458+AG3458)/2</f>
        <v>43.935000000000002</v>
      </c>
      <c r="AJ3458" s="1">
        <f>(AF3458+AH3458)/2</f>
        <v>44.36</v>
      </c>
      <c r="AK3458" s="1">
        <f>AA3458/(337.5/AI3458)</f>
        <v>3.2127875555555554</v>
      </c>
      <c r="AL3458" s="1">
        <f>AB3458/(337.5/AJ3458)</f>
        <v>3.2714678518518521</v>
      </c>
    </row>
    <row r="3459" spans="1:38" hidden="1">
      <c r="A3459" t="s">
        <v>236</v>
      </c>
      <c r="B3459">
        <v>2</v>
      </c>
      <c r="C3459" t="s">
        <v>21</v>
      </c>
      <c r="D3459">
        <v>14</v>
      </c>
      <c r="E3459" t="s">
        <v>39</v>
      </c>
      <c r="F3459">
        <v>1</v>
      </c>
      <c r="G3459" t="s">
        <v>37</v>
      </c>
      <c r="H3459" t="s">
        <v>19</v>
      </c>
      <c r="I3459" t="s">
        <v>11</v>
      </c>
      <c r="J3459" t="s">
        <v>33</v>
      </c>
      <c r="K3459" t="s">
        <v>882</v>
      </c>
      <c r="L3459" s="2" t="s">
        <v>10</v>
      </c>
      <c r="M3459" t="s">
        <v>17</v>
      </c>
      <c r="N3459" t="s">
        <v>15</v>
      </c>
      <c r="O3459" t="s">
        <v>137</v>
      </c>
      <c r="P3459" t="s">
        <v>241</v>
      </c>
      <c r="Q3459" s="3">
        <v>45401.452951388899</v>
      </c>
      <c r="R3459" s="3">
        <v>45515.386076388902</v>
      </c>
      <c r="S3459" t="s">
        <v>12</v>
      </c>
      <c r="T3459" t="s">
        <v>10</v>
      </c>
      <c r="U3459" t="s">
        <v>33</v>
      </c>
      <c r="V3459" t="s">
        <v>33</v>
      </c>
      <c r="W3459" t="s">
        <v>269</v>
      </c>
      <c r="X3459" t="s">
        <v>8</v>
      </c>
      <c r="Y3459">
        <f>S3459+(U3459/2)</f>
        <v>-2</v>
      </c>
      <c r="Z3459">
        <f>T3459+(V3459/2)</f>
        <v>-1.75</v>
      </c>
      <c r="AA3459" t="s">
        <v>997</v>
      </c>
      <c r="AB3459" t="s">
        <v>834</v>
      </c>
      <c r="AC3459" t="s">
        <v>644</v>
      </c>
      <c r="AD3459" t="s">
        <v>644</v>
      </c>
      <c r="AE3459" t="s">
        <v>1775</v>
      </c>
      <c r="AF3459" t="s">
        <v>2119</v>
      </c>
      <c r="AG3459" t="s">
        <v>1770</v>
      </c>
      <c r="AH3459" t="s">
        <v>1671</v>
      </c>
      <c r="AI3459" s="1">
        <f>(AE3459+AG3459)/2</f>
        <v>43.715000000000003</v>
      </c>
      <c r="AJ3459" s="1">
        <f>(AF3459+AH3459)/2</f>
        <v>44.06</v>
      </c>
      <c r="AK3459" s="1">
        <f>AA3459/(337.5/AI3459)</f>
        <v>3.1772709629629632</v>
      </c>
      <c r="AL3459" s="1">
        <f>AB3459/(337.5/AJ3459)</f>
        <v>3.1919022222222222</v>
      </c>
    </row>
    <row r="3460" spans="1:38" hidden="1">
      <c r="A3460" t="s">
        <v>172</v>
      </c>
      <c r="B3460">
        <v>1</v>
      </c>
      <c r="C3460" t="s">
        <v>21</v>
      </c>
      <c r="D3460">
        <v>10</v>
      </c>
      <c r="E3460" t="s">
        <v>39</v>
      </c>
      <c r="F3460">
        <v>1</v>
      </c>
      <c r="G3460" t="s">
        <v>109</v>
      </c>
      <c r="H3460" t="s">
        <v>37</v>
      </c>
      <c r="I3460" t="s">
        <v>108</v>
      </c>
      <c r="J3460" t="s">
        <v>82</v>
      </c>
      <c r="K3460" t="s">
        <v>81</v>
      </c>
      <c r="L3460" s="2" t="s">
        <v>108</v>
      </c>
      <c r="M3460" t="s">
        <v>121</v>
      </c>
      <c r="N3460" t="s">
        <v>15</v>
      </c>
      <c r="O3460" t="s">
        <v>325</v>
      </c>
      <c r="P3460" t="s">
        <v>173</v>
      </c>
      <c r="Q3460" s="3">
        <v>45383.4937615741</v>
      </c>
      <c r="R3460" s="3">
        <v>45402.609560185199</v>
      </c>
      <c r="S3460" t="s">
        <v>91</v>
      </c>
      <c r="T3460" t="s">
        <v>63</v>
      </c>
      <c r="U3460" t="s">
        <v>63</v>
      </c>
      <c r="V3460" t="s">
        <v>15</v>
      </c>
      <c r="W3460" t="s">
        <v>946</v>
      </c>
      <c r="X3460" t="s">
        <v>280</v>
      </c>
      <c r="Y3460">
        <f>S3460+(U3460/2)</f>
        <v>-3.5</v>
      </c>
      <c r="Z3460">
        <f>T3460+(V3460/2)</f>
        <v>-0.375</v>
      </c>
      <c r="AA3460" t="s">
        <v>997</v>
      </c>
      <c r="AB3460" t="s">
        <v>1948</v>
      </c>
      <c r="AC3460" t="s">
        <v>298</v>
      </c>
      <c r="AD3460" t="s">
        <v>278</v>
      </c>
      <c r="AE3460" t="s">
        <v>1773</v>
      </c>
      <c r="AF3460" t="s">
        <v>2019</v>
      </c>
      <c r="AG3460" t="s">
        <v>1770</v>
      </c>
      <c r="AH3460" t="s">
        <v>1401</v>
      </c>
      <c r="AI3460" s="1">
        <f>(AE3460+AG3460)/2</f>
        <v>43.78</v>
      </c>
      <c r="AJ3460" s="1">
        <f>(AF3460+AH3460)/2</f>
        <v>44</v>
      </c>
      <c r="AK3460" s="1">
        <f>AA3460/(337.5/AI3460)</f>
        <v>3.1819952592592595</v>
      </c>
      <c r="AL3460" s="1">
        <f>AB3460/(337.5/AJ3460)</f>
        <v>2.9946074074074072</v>
      </c>
    </row>
    <row r="3461" spans="1:38" hidden="1">
      <c r="A3461" t="s">
        <v>236</v>
      </c>
      <c r="B3461">
        <v>2</v>
      </c>
      <c r="C3461" t="s">
        <v>21</v>
      </c>
      <c r="D3461">
        <v>11</v>
      </c>
      <c r="E3461" t="s">
        <v>39</v>
      </c>
      <c r="F3461">
        <v>1</v>
      </c>
      <c r="G3461" t="s">
        <v>125</v>
      </c>
      <c r="H3461" t="s">
        <v>38</v>
      </c>
      <c r="I3461" t="s">
        <v>10</v>
      </c>
      <c r="J3461" t="s">
        <v>33</v>
      </c>
      <c r="K3461" t="s">
        <v>582</v>
      </c>
      <c r="L3461" s="2" t="s">
        <v>12</v>
      </c>
      <c r="M3461" t="s">
        <v>121</v>
      </c>
      <c r="N3461" t="s">
        <v>10</v>
      </c>
      <c r="O3461" t="s">
        <v>123</v>
      </c>
      <c r="P3461" t="s">
        <v>33</v>
      </c>
      <c r="Q3461" s="3">
        <v>45406.4496643518</v>
      </c>
      <c r="R3461" s="3">
        <v>45487.5852662037</v>
      </c>
      <c r="S3461" t="s">
        <v>14</v>
      </c>
      <c r="T3461" t="s">
        <v>36</v>
      </c>
      <c r="U3461" t="s">
        <v>33</v>
      </c>
      <c r="V3461" t="s">
        <v>17</v>
      </c>
      <c r="W3461" t="s">
        <v>8</v>
      </c>
      <c r="X3461" t="s">
        <v>118</v>
      </c>
      <c r="Y3461">
        <f>S3461+(U3461/2)</f>
        <v>-2.25</v>
      </c>
      <c r="Z3461">
        <f>T3461+(V3461/2)</f>
        <v>-0.75</v>
      </c>
      <c r="AA3461" t="s">
        <v>1640</v>
      </c>
      <c r="AB3461" t="s">
        <v>2073</v>
      </c>
      <c r="AC3461" t="s">
        <v>154</v>
      </c>
      <c r="AD3461" t="s">
        <v>130</v>
      </c>
      <c r="AE3461" t="s">
        <v>2298</v>
      </c>
      <c r="AF3461" t="s">
        <v>1978</v>
      </c>
      <c r="AG3461" t="s">
        <v>1770</v>
      </c>
      <c r="AH3461" t="s">
        <v>1853</v>
      </c>
      <c r="AI3461" s="1">
        <f>(AE3461+AG3461)/2</f>
        <v>44.010000000000005</v>
      </c>
      <c r="AJ3461" s="1">
        <f>(AF3461+AH3461)/2</f>
        <v>43.72</v>
      </c>
      <c r="AK3461" s="1">
        <f>AA3461/(337.5/AI3461)</f>
        <v>3.1556800000000003</v>
      </c>
      <c r="AL3461" s="1">
        <f>AB3461/(337.5/AJ3461)</f>
        <v>3.0571614814814816</v>
      </c>
    </row>
    <row r="3462" spans="1:38">
      <c r="A3462" t="s">
        <v>83</v>
      </c>
      <c r="B3462">
        <v>2</v>
      </c>
      <c r="C3462" t="s">
        <v>21</v>
      </c>
      <c r="D3462">
        <v>14</v>
      </c>
      <c r="E3462" t="s">
        <v>20</v>
      </c>
      <c r="F3462">
        <v>2</v>
      </c>
      <c r="G3462" t="s">
        <v>308</v>
      </c>
      <c r="H3462" t="s">
        <v>204</v>
      </c>
      <c r="I3462" t="s">
        <v>106</v>
      </c>
      <c r="J3462" t="s">
        <v>12</v>
      </c>
      <c r="K3462" t="s">
        <v>443</v>
      </c>
      <c r="L3462" s="2" t="s">
        <v>619</v>
      </c>
      <c r="M3462" t="s">
        <v>106</v>
      </c>
      <c r="N3462" t="s">
        <v>17</v>
      </c>
      <c r="O3462" t="s">
        <v>135</v>
      </c>
      <c r="P3462" t="s">
        <v>195</v>
      </c>
      <c r="Q3462" s="3">
        <v>45602.473194444399</v>
      </c>
      <c r="R3462" s="3">
        <v>45659.739270833299</v>
      </c>
      <c r="S3462" t="s">
        <v>65</v>
      </c>
      <c r="T3462" t="s">
        <v>106</v>
      </c>
      <c r="U3462" t="s">
        <v>17</v>
      </c>
      <c r="V3462" t="s">
        <v>11</v>
      </c>
      <c r="W3462" t="s">
        <v>118</v>
      </c>
      <c r="X3462" t="s">
        <v>158</v>
      </c>
      <c r="Y3462">
        <f>S3462+(U3462/2)</f>
        <v>-4.25</v>
      </c>
      <c r="Z3462">
        <f>T3462+(V3462/2)</f>
        <v>-4.625</v>
      </c>
      <c r="AA3462" t="s">
        <v>1039</v>
      </c>
      <c r="AB3462" t="s">
        <v>1066</v>
      </c>
      <c r="AC3462" t="s">
        <v>298</v>
      </c>
      <c r="AD3462" t="s">
        <v>129</v>
      </c>
      <c r="AE3462" t="s">
        <v>1836</v>
      </c>
      <c r="AF3462" t="s">
        <v>1974</v>
      </c>
      <c r="AG3462" t="s">
        <v>1770</v>
      </c>
      <c r="AH3462" t="s">
        <v>1506</v>
      </c>
      <c r="AI3462" s="1">
        <f>(AE3462+AG3462)/2</f>
        <v>44.064999999999998</v>
      </c>
      <c r="AJ3462" s="1">
        <f>(AF3462+AH3462)/2</f>
        <v>43.78</v>
      </c>
      <c r="AK3462" s="1">
        <f>AA3462/(337.5/AI3462)</f>
        <v>3.2967148148148149</v>
      </c>
      <c r="AL3462" s="1">
        <f>AB3462/(337.5/AJ3462)</f>
        <v>3.2689066666666666</v>
      </c>
    </row>
    <row r="3463" spans="1:38" hidden="1">
      <c r="A3463" t="s">
        <v>236</v>
      </c>
      <c r="B3463">
        <v>2</v>
      </c>
      <c r="C3463" t="s">
        <v>21</v>
      </c>
      <c r="D3463">
        <v>15</v>
      </c>
      <c r="E3463" t="s">
        <v>39</v>
      </c>
      <c r="F3463">
        <v>1</v>
      </c>
      <c r="G3463" t="s">
        <v>109</v>
      </c>
      <c r="H3463" t="s">
        <v>125</v>
      </c>
      <c r="I3463" t="s">
        <v>124</v>
      </c>
      <c r="J3463" t="s">
        <v>15</v>
      </c>
      <c r="K3463" t="s">
        <v>1109</v>
      </c>
      <c r="L3463" s="2" t="s">
        <v>434</v>
      </c>
      <c r="M3463" t="s">
        <v>33</v>
      </c>
      <c r="N3463" t="s">
        <v>15</v>
      </c>
      <c r="O3463" t="s">
        <v>186</v>
      </c>
      <c r="P3463" t="s">
        <v>34</v>
      </c>
      <c r="Q3463" s="3">
        <v>45423.385023148097</v>
      </c>
      <c r="R3463" s="3">
        <v>45437.637106481503</v>
      </c>
      <c r="S3463" t="s">
        <v>63</v>
      </c>
      <c r="T3463" t="s">
        <v>17</v>
      </c>
      <c r="U3463" t="s">
        <v>15</v>
      </c>
      <c r="V3463" t="s">
        <v>33</v>
      </c>
      <c r="W3463" t="s">
        <v>1709</v>
      </c>
      <c r="X3463" t="s">
        <v>280</v>
      </c>
      <c r="Y3463">
        <f>S3463+(U3463/2)</f>
        <v>-0.375</v>
      </c>
      <c r="Z3463">
        <f>T3463+(V3463/2)</f>
        <v>-1.25</v>
      </c>
      <c r="AA3463" t="s">
        <v>1976</v>
      </c>
      <c r="AB3463" t="s">
        <v>1733</v>
      </c>
      <c r="AC3463" t="s">
        <v>546</v>
      </c>
      <c r="AD3463" t="s">
        <v>191</v>
      </c>
      <c r="AE3463" t="s">
        <v>1811</v>
      </c>
      <c r="AF3463" t="s">
        <v>2118</v>
      </c>
      <c r="AG3463" t="s">
        <v>1770</v>
      </c>
      <c r="AH3463" t="s">
        <v>945</v>
      </c>
      <c r="AI3463" s="1">
        <f>(AE3463+AG3463)/2</f>
        <v>43.805</v>
      </c>
      <c r="AJ3463" s="1">
        <f>(AF3463+AH3463)/2</f>
        <v>43.93</v>
      </c>
      <c r="AK3463" s="1">
        <f>AA3463/(337.5/AI3463)</f>
        <v>3.0695948148148147</v>
      </c>
      <c r="AL3463" s="1">
        <f>AB3463/(337.5/AJ3463)</f>
        <v>3.1369274074074074</v>
      </c>
    </row>
    <row r="3464" spans="1:38" hidden="1">
      <c r="A3464" t="s">
        <v>197</v>
      </c>
      <c r="B3464">
        <v>2</v>
      </c>
      <c r="C3464" t="s">
        <v>21</v>
      </c>
      <c r="D3464">
        <v>10</v>
      </c>
      <c r="E3464" t="s">
        <v>39</v>
      </c>
      <c r="F3464">
        <v>1</v>
      </c>
      <c r="G3464" t="s">
        <v>109</v>
      </c>
      <c r="H3464" t="s">
        <v>18</v>
      </c>
      <c r="I3464" t="s">
        <v>17</v>
      </c>
      <c r="J3464" t="s">
        <v>15</v>
      </c>
      <c r="K3464" t="s">
        <v>582</v>
      </c>
      <c r="L3464" s="2" t="s">
        <v>241</v>
      </c>
      <c r="M3464" t="s">
        <v>11</v>
      </c>
      <c r="N3464" t="s">
        <v>36</v>
      </c>
      <c r="O3464" t="s">
        <v>1497</v>
      </c>
      <c r="P3464" t="s">
        <v>241</v>
      </c>
      <c r="Q3464" s="3">
        <v>45590.472754629598</v>
      </c>
      <c r="R3464" s="3">
        <v>45591.627395833297</v>
      </c>
      <c r="S3464" t="s">
        <v>17</v>
      </c>
      <c r="T3464" t="s">
        <v>10</v>
      </c>
      <c r="U3464" t="s">
        <v>33</v>
      </c>
      <c r="W3464" t="s">
        <v>306</v>
      </c>
      <c r="Y3464">
        <f>S3464+(U3464/2)</f>
        <v>-1.25</v>
      </c>
      <c r="Z3464">
        <f>T3464+(V3464/2)</f>
        <v>-1.5</v>
      </c>
      <c r="AA3464" t="s">
        <v>1762</v>
      </c>
      <c r="AB3464" t="s">
        <v>1344</v>
      </c>
      <c r="AC3464" t="s">
        <v>458</v>
      </c>
      <c r="AD3464" t="s">
        <v>637</v>
      </c>
      <c r="AE3464" t="s">
        <v>1720</v>
      </c>
      <c r="AF3464" t="s">
        <v>2047</v>
      </c>
      <c r="AG3464" t="s">
        <v>1770</v>
      </c>
      <c r="AH3464" t="s">
        <v>1401</v>
      </c>
      <c r="AI3464" s="1">
        <f>(AE3464+AG3464)/2</f>
        <v>44.375</v>
      </c>
      <c r="AJ3464" s="1">
        <f>(AF3464+AH3464)/2</f>
        <v>43.945</v>
      </c>
      <c r="AK3464" s="1">
        <f>AA3464/(337.5/AI3464)</f>
        <v>3.1555555555555559</v>
      </c>
      <c r="AL3464" s="1">
        <f>AB3464/(337.5/AJ3464)</f>
        <v>3.1536234074074074</v>
      </c>
    </row>
    <row r="3465" spans="1:38" hidden="1">
      <c r="A3465" t="s">
        <v>83</v>
      </c>
      <c r="B3465">
        <v>2</v>
      </c>
      <c r="C3465" t="s">
        <v>21</v>
      </c>
      <c r="D3465">
        <v>11</v>
      </c>
      <c r="E3465" t="s">
        <v>39</v>
      </c>
      <c r="F3465">
        <v>1</v>
      </c>
      <c r="G3465" t="s">
        <v>70</v>
      </c>
      <c r="H3465" t="s">
        <v>70</v>
      </c>
      <c r="I3465" t="s">
        <v>33</v>
      </c>
      <c r="J3465" t="s">
        <v>36</v>
      </c>
      <c r="K3465" t="s">
        <v>1496</v>
      </c>
      <c r="L3465" s="2" t="s">
        <v>170</v>
      </c>
      <c r="M3465" t="s">
        <v>82</v>
      </c>
      <c r="N3465" t="s">
        <v>17</v>
      </c>
      <c r="O3465" t="s">
        <v>1352</v>
      </c>
      <c r="P3465" t="s">
        <v>33</v>
      </c>
      <c r="Q3465" s="3">
        <v>45554.449953703697</v>
      </c>
      <c r="R3465" s="3">
        <v>45552.361377314803</v>
      </c>
      <c r="S3465" t="s">
        <v>12</v>
      </c>
      <c r="T3465" t="s">
        <v>12</v>
      </c>
      <c r="Y3465">
        <f>S3465+(U3465/2)</f>
        <v>-1.75</v>
      </c>
      <c r="Z3465">
        <f>T3465+(V3465/2)</f>
        <v>-1.75</v>
      </c>
      <c r="AA3465" t="s">
        <v>1629</v>
      </c>
      <c r="AB3465" t="s">
        <v>1692</v>
      </c>
      <c r="AC3465" t="s">
        <v>480</v>
      </c>
      <c r="AD3465" t="s">
        <v>390</v>
      </c>
      <c r="AE3465" t="s">
        <v>1933</v>
      </c>
      <c r="AF3465" t="s">
        <v>1954</v>
      </c>
      <c r="AG3465" t="s">
        <v>1770</v>
      </c>
      <c r="AH3465" t="s">
        <v>1881</v>
      </c>
      <c r="AI3465" s="1">
        <f>(AE3465+AG3465)/2</f>
        <v>43.769999999999996</v>
      </c>
      <c r="AJ3465" s="1">
        <f>(AF3465+AH3465)/2</f>
        <v>44.024999999999999</v>
      </c>
      <c r="AK3465" s="1">
        <f>AA3465/(337.5/AI3465)</f>
        <v>3.1618151111111108</v>
      </c>
      <c r="AL3465" s="1">
        <f>AB3465/(337.5/AJ3465)</f>
        <v>3.1671911111111113</v>
      </c>
    </row>
    <row r="3466" spans="1:38">
      <c r="A3466" t="s">
        <v>149</v>
      </c>
      <c r="B3466">
        <v>2</v>
      </c>
      <c r="C3466" t="s">
        <v>21</v>
      </c>
      <c r="D3466">
        <v>11</v>
      </c>
      <c r="E3466" t="s">
        <v>20</v>
      </c>
      <c r="F3466">
        <v>2</v>
      </c>
      <c r="G3466" t="s">
        <v>123</v>
      </c>
      <c r="H3466" t="s">
        <v>343</v>
      </c>
      <c r="I3466" t="s">
        <v>148</v>
      </c>
      <c r="J3466" t="s">
        <v>33</v>
      </c>
      <c r="K3466" t="s">
        <v>364</v>
      </c>
      <c r="L3466" s="2" t="s">
        <v>52</v>
      </c>
      <c r="M3466" t="s">
        <v>17</v>
      </c>
      <c r="N3466" t="s">
        <v>11</v>
      </c>
      <c r="O3466" t="s">
        <v>174</v>
      </c>
      <c r="P3466" t="s">
        <v>284</v>
      </c>
      <c r="Q3466" s="3">
        <v>45383.4920486111</v>
      </c>
      <c r="R3466" s="3">
        <v>45428.516967592601</v>
      </c>
      <c r="S3466" t="s">
        <v>108</v>
      </c>
      <c r="T3466" t="s">
        <v>11</v>
      </c>
      <c r="V3466" t="s">
        <v>15</v>
      </c>
      <c r="X3466" t="s">
        <v>280</v>
      </c>
      <c r="Y3466">
        <f>S3466+(U3466/2)</f>
        <v>-3</v>
      </c>
      <c r="Z3466">
        <f>T3466+(V3466/2)</f>
        <v>-1.625</v>
      </c>
      <c r="AA3466" t="s">
        <v>1060</v>
      </c>
      <c r="AB3466" t="s">
        <v>1408</v>
      </c>
      <c r="AC3466" t="s">
        <v>304</v>
      </c>
      <c r="AD3466" t="s">
        <v>278</v>
      </c>
      <c r="AE3466" t="s">
        <v>2132</v>
      </c>
      <c r="AF3466" t="s">
        <v>1761</v>
      </c>
      <c r="AG3466" t="s">
        <v>1770</v>
      </c>
      <c r="AH3466" t="s">
        <v>1259</v>
      </c>
      <c r="AI3466" s="1">
        <f>(AE3466+AG3466)/2</f>
        <v>43.75</v>
      </c>
      <c r="AJ3466" s="1">
        <f>(AF3466+AH3466)/2</f>
        <v>43.805</v>
      </c>
      <c r="AK3466" s="1">
        <f>AA3466/(337.5/AI3466)</f>
        <v>3.2212962962962965</v>
      </c>
      <c r="AL3466" s="1">
        <f>AB3466/(337.5/AJ3466)</f>
        <v>3.1500662222222222</v>
      </c>
    </row>
    <row r="3467" spans="1:38" hidden="1">
      <c r="A3467" t="s">
        <v>205</v>
      </c>
      <c r="B3467">
        <v>2</v>
      </c>
      <c r="C3467" t="s">
        <v>21</v>
      </c>
      <c r="D3467">
        <v>12</v>
      </c>
      <c r="E3467" t="s">
        <v>39</v>
      </c>
      <c r="F3467">
        <v>1</v>
      </c>
      <c r="G3467" t="s">
        <v>125</v>
      </c>
      <c r="H3467" t="s">
        <v>18</v>
      </c>
      <c r="I3467" t="s">
        <v>148</v>
      </c>
      <c r="J3467" t="s">
        <v>82</v>
      </c>
      <c r="K3467" t="s">
        <v>81</v>
      </c>
      <c r="L3467" s="2" t="s">
        <v>148</v>
      </c>
      <c r="M3467" t="s">
        <v>15</v>
      </c>
      <c r="N3467" t="s">
        <v>33</v>
      </c>
      <c r="O3467" t="s">
        <v>38</v>
      </c>
      <c r="P3467" t="s">
        <v>17</v>
      </c>
      <c r="Q3467" s="3">
        <v>45379.412418981497</v>
      </c>
      <c r="R3467" s="3">
        <v>45486.534791666701</v>
      </c>
      <c r="S3467" t="s">
        <v>148</v>
      </c>
      <c r="T3467" t="s">
        <v>11</v>
      </c>
      <c r="Y3467">
        <f>S3467+(U3467/2)</f>
        <v>-2.5</v>
      </c>
      <c r="Z3467">
        <f>T3467+(V3467/2)</f>
        <v>-1.25</v>
      </c>
      <c r="AA3467" t="s">
        <v>1544</v>
      </c>
      <c r="AB3467" t="s">
        <v>557</v>
      </c>
      <c r="AC3467" t="s">
        <v>377</v>
      </c>
      <c r="AD3467" t="s">
        <v>2575</v>
      </c>
      <c r="AE3467" t="s">
        <v>1602</v>
      </c>
      <c r="AF3467" t="s">
        <v>1969</v>
      </c>
      <c r="AG3467" t="s">
        <v>1770</v>
      </c>
      <c r="AH3467" t="s">
        <v>1478</v>
      </c>
      <c r="AI3467" s="1">
        <f>(AE3467+AG3467)/2</f>
        <v>43.74</v>
      </c>
      <c r="AJ3467" s="1">
        <f>(AF3467+AH3467)/2</f>
        <v>43.72</v>
      </c>
      <c r="AK3467" s="1">
        <f>AA3467/(337.5/AI3467)</f>
        <v>3.1402080000000003</v>
      </c>
      <c r="AL3467" s="1">
        <f>AB3467/(337.5/AJ3467)</f>
        <v>3.0804788148148146</v>
      </c>
    </row>
    <row r="3468" spans="1:38" hidden="1">
      <c r="A3468" t="s">
        <v>83</v>
      </c>
      <c r="B3468">
        <v>2</v>
      </c>
      <c r="C3468" t="s">
        <v>21</v>
      </c>
      <c r="D3468">
        <v>14</v>
      </c>
      <c r="E3468" t="s">
        <v>39</v>
      </c>
      <c r="F3468">
        <v>1</v>
      </c>
      <c r="G3468" t="s">
        <v>109</v>
      </c>
      <c r="H3468" t="s">
        <v>37</v>
      </c>
      <c r="I3468" t="s">
        <v>11</v>
      </c>
      <c r="J3468" t="s">
        <v>33</v>
      </c>
      <c r="K3468" t="s">
        <v>1489</v>
      </c>
      <c r="L3468" s="2" t="s">
        <v>10</v>
      </c>
      <c r="M3468" t="s">
        <v>15</v>
      </c>
      <c r="N3468" t="s">
        <v>33</v>
      </c>
      <c r="O3468" t="s">
        <v>32</v>
      </c>
      <c r="P3468" t="s">
        <v>17</v>
      </c>
      <c r="Q3468" s="3">
        <v>45565.470844907402</v>
      </c>
      <c r="R3468" s="3">
        <v>45668.724120370403</v>
      </c>
      <c r="S3468" t="s">
        <v>148</v>
      </c>
      <c r="T3468" t="s">
        <v>52</v>
      </c>
      <c r="U3468" t="s">
        <v>33</v>
      </c>
      <c r="V3468" t="s">
        <v>33</v>
      </c>
      <c r="W3468" t="s">
        <v>280</v>
      </c>
      <c r="X3468" t="s">
        <v>8</v>
      </c>
      <c r="Y3468">
        <f>S3468+(U3468/2)</f>
        <v>-2.75</v>
      </c>
      <c r="Z3468">
        <f>T3468+(V3468/2)</f>
        <v>-3</v>
      </c>
      <c r="AA3468" t="s">
        <v>1566</v>
      </c>
      <c r="AB3468" t="s">
        <v>1003</v>
      </c>
      <c r="AC3468" t="s">
        <v>1244</v>
      </c>
      <c r="AD3468" t="s">
        <v>1568</v>
      </c>
      <c r="AE3468" t="s">
        <v>1449</v>
      </c>
      <c r="AF3468" t="s">
        <v>1602</v>
      </c>
      <c r="AG3468" t="s">
        <v>1770</v>
      </c>
      <c r="AH3468" t="s">
        <v>1374</v>
      </c>
      <c r="AI3468" s="1">
        <f>(AE3468+AG3468)/2</f>
        <v>43.784999999999997</v>
      </c>
      <c r="AJ3468" s="1">
        <f>(AF3468+AH3468)/2</f>
        <v>43.85</v>
      </c>
      <c r="AK3468" s="1">
        <f>AA3468/(337.5/AI3468)</f>
        <v>3.2290626666666666</v>
      </c>
      <c r="AL3468" s="1">
        <f>AB3468/(337.5/AJ3468)</f>
        <v>3.2559437037037036</v>
      </c>
    </row>
    <row r="3469" spans="1:38" hidden="1">
      <c r="A3469" t="s">
        <v>236</v>
      </c>
      <c r="B3469">
        <v>2</v>
      </c>
      <c r="C3469" t="s">
        <v>21</v>
      </c>
      <c r="D3469">
        <v>15</v>
      </c>
      <c r="E3469" t="s">
        <v>39</v>
      </c>
      <c r="F3469">
        <v>1</v>
      </c>
      <c r="G3469" t="s">
        <v>19</v>
      </c>
      <c r="H3469" t="s">
        <v>125</v>
      </c>
      <c r="I3469" t="s">
        <v>148</v>
      </c>
      <c r="J3469" t="s">
        <v>36</v>
      </c>
      <c r="K3469" t="s">
        <v>364</v>
      </c>
      <c r="L3469" s="2" t="s">
        <v>282</v>
      </c>
      <c r="M3469" t="s">
        <v>159</v>
      </c>
      <c r="N3469" t="s">
        <v>33</v>
      </c>
      <c r="O3469" t="s">
        <v>64</v>
      </c>
      <c r="P3469" t="s">
        <v>148</v>
      </c>
      <c r="Q3469" s="3">
        <v>45397.484317129602</v>
      </c>
      <c r="R3469" s="3">
        <v>45416.719641203701</v>
      </c>
      <c r="S3469" t="s">
        <v>148</v>
      </c>
      <c r="T3469" t="s">
        <v>12</v>
      </c>
      <c r="Y3469">
        <f>S3469+(U3469/2)</f>
        <v>-2.5</v>
      </c>
      <c r="Z3469">
        <f>T3469+(V3469/2)</f>
        <v>-1.75</v>
      </c>
      <c r="AA3469" t="s">
        <v>1987</v>
      </c>
      <c r="AB3469" t="s">
        <v>1976</v>
      </c>
      <c r="AC3469" t="s">
        <v>515</v>
      </c>
      <c r="AD3469" t="s">
        <v>532</v>
      </c>
      <c r="AE3469" t="s">
        <v>1761</v>
      </c>
      <c r="AF3469" t="s">
        <v>1999</v>
      </c>
      <c r="AG3469" t="s">
        <v>1770</v>
      </c>
      <c r="AH3469" t="s">
        <v>1486</v>
      </c>
      <c r="AI3469" s="1">
        <f>(AE3469+AG3469)/2</f>
        <v>43.89</v>
      </c>
      <c r="AJ3469" s="1">
        <f>(AF3469+AH3469)/2</f>
        <v>43.5</v>
      </c>
      <c r="AK3469" s="1">
        <f>AA3469/(337.5/AI3469)</f>
        <v>3.0859546666666668</v>
      </c>
      <c r="AL3469" s="1">
        <f>AB3469/(337.5/AJ3469)</f>
        <v>3.0482222222222219</v>
      </c>
    </row>
    <row r="3470" spans="1:38" hidden="1">
      <c r="A3470" t="s">
        <v>236</v>
      </c>
      <c r="B3470">
        <v>2</v>
      </c>
      <c r="C3470" t="s">
        <v>21</v>
      </c>
      <c r="D3470">
        <v>15</v>
      </c>
      <c r="E3470" t="s">
        <v>39</v>
      </c>
      <c r="F3470">
        <v>1</v>
      </c>
      <c r="G3470" t="s">
        <v>19</v>
      </c>
      <c r="H3470" t="s">
        <v>125</v>
      </c>
      <c r="I3470" t="s">
        <v>148</v>
      </c>
      <c r="J3470" t="s">
        <v>36</v>
      </c>
      <c r="K3470" t="s">
        <v>364</v>
      </c>
      <c r="L3470" s="2" t="s">
        <v>282</v>
      </c>
      <c r="M3470" t="s">
        <v>159</v>
      </c>
      <c r="N3470" t="s">
        <v>33</v>
      </c>
      <c r="O3470" t="s">
        <v>64</v>
      </c>
      <c r="P3470" t="s">
        <v>148</v>
      </c>
      <c r="Q3470" s="3">
        <v>45397.484317129602</v>
      </c>
      <c r="R3470" s="3">
        <v>45416.719641203701</v>
      </c>
      <c r="S3470" t="s">
        <v>159</v>
      </c>
      <c r="T3470" t="s">
        <v>12</v>
      </c>
      <c r="Y3470">
        <f>S3470+(U3470/2)</f>
        <v>-2.25</v>
      </c>
      <c r="Z3470">
        <f>T3470+(V3470/2)</f>
        <v>-1.75</v>
      </c>
      <c r="AA3470" t="s">
        <v>1987</v>
      </c>
      <c r="AB3470" t="s">
        <v>1976</v>
      </c>
      <c r="AC3470" t="s">
        <v>515</v>
      </c>
      <c r="AD3470" t="s">
        <v>532</v>
      </c>
      <c r="AE3470" t="s">
        <v>1761</v>
      </c>
      <c r="AF3470" t="s">
        <v>1999</v>
      </c>
      <c r="AG3470" t="s">
        <v>1770</v>
      </c>
      <c r="AH3470" t="s">
        <v>1486</v>
      </c>
      <c r="AI3470" s="1">
        <f>(AE3470+AG3470)/2</f>
        <v>43.89</v>
      </c>
      <c r="AJ3470" s="1">
        <f>(AF3470+AH3470)/2</f>
        <v>43.5</v>
      </c>
      <c r="AK3470" s="1">
        <f>AA3470/(337.5/AI3470)</f>
        <v>3.0859546666666668</v>
      </c>
      <c r="AL3470" s="1">
        <f>AB3470/(337.5/AJ3470)</f>
        <v>3.0482222222222219</v>
      </c>
    </row>
    <row r="3471" spans="1:38">
      <c r="A3471" t="s">
        <v>110</v>
      </c>
      <c r="B3471">
        <v>2</v>
      </c>
      <c r="C3471" t="s">
        <v>21</v>
      </c>
      <c r="D3471">
        <v>11</v>
      </c>
      <c r="E3471" t="s">
        <v>20</v>
      </c>
      <c r="F3471">
        <v>2</v>
      </c>
      <c r="G3471" t="s">
        <v>308</v>
      </c>
      <c r="H3471" t="s">
        <v>308</v>
      </c>
      <c r="I3471" t="s">
        <v>108</v>
      </c>
      <c r="J3471" t="s">
        <v>33</v>
      </c>
      <c r="K3471" t="s">
        <v>696</v>
      </c>
      <c r="L3471" s="2" t="s">
        <v>92</v>
      </c>
      <c r="M3471" t="s">
        <v>148</v>
      </c>
      <c r="N3471" t="s">
        <v>15</v>
      </c>
      <c r="O3471" t="s">
        <v>969</v>
      </c>
      <c r="P3471" t="s">
        <v>50</v>
      </c>
      <c r="Q3471" s="3">
        <v>45419.587662037004</v>
      </c>
      <c r="R3471" s="3">
        <v>45473.7277314815</v>
      </c>
      <c r="S3471" t="s">
        <v>91</v>
      </c>
      <c r="T3471" t="s">
        <v>92</v>
      </c>
      <c r="U3471" t="s">
        <v>36</v>
      </c>
      <c r="V3471" t="s">
        <v>33</v>
      </c>
      <c r="W3471" t="s">
        <v>316</v>
      </c>
      <c r="X3471" t="s">
        <v>280</v>
      </c>
      <c r="Y3471">
        <f>S3471+(U3471/2)</f>
        <v>-3.625</v>
      </c>
      <c r="Z3471">
        <f>T3471+(V3471/2)</f>
        <v>-3.5</v>
      </c>
      <c r="AA3471" t="s">
        <v>1040</v>
      </c>
      <c r="AB3471" t="s">
        <v>1273</v>
      </c>
      <c r="AC3471" t="s">
        <v>331</v>
      </c>
      <c r="AD3471" t="s">
        <v>331</v>
      </c>
      <c r="AE3471" t="s">
        <v>1965</v>
      </c>
      <c r="AF3471" t="s">
        <v>1999</v>
      </c>
      <c r="AG3471" t="s">
        <v>1770</v>
      </c>
      <c r="AH3471" t="s">
        <v>1095</v>
      </c>
      <c r="AI3471" s="1">
        <f>(AE3471+AG3471)/2</f>
        <v>43.865000000000002</v>
      </c>
      <c r="AJ3471" s="1">
        <f>(AF3471+AH3471)/2</f>
        <v>43.68</v>
      </c>
      <c r="AK3471" s="1">
        <f>AA3471/(337.5/AI3471)</f>
        <v>3.2466598518518524</v>
      </c>
      <c r="AL3471" s="1">
        <f>AB3471/(337.5/AJ3471)</f>
        <v>3.226496</v>
      </c>
    </row>
    <row r="3472" spans="1:38" hidden="1">
      <c r="A3472" t="s">
        <v>236</v>
      </c>
      <c r="B3472">
        <v>2</v>
      </c>
      <c r="C3472" t="s">
        <v>21</v>
      </c>
      <c r="D3472">
        <v>10</v>
      </c>
      <c r="E3472" t="s">
        <v>39</v>
      </c>
      <c r="F3472">
        <v>1</v>
      </c>
      <c r="G3472" t="s">
        <v>109</v>
      </c>
      <c r="H3472" t="s">
        <v>18</v>
      </c>
      <c r="I3472" t="s">
        <v>36</v>
      </c>
      <c r="J3472" t="s">
        <v>33</v>
      </c>
      <c r="K3472" t="s">
        <v>16</v>
      </c>
      <c r="L3472" s="2" t="s">
        <v>33</v>
      </c>
      <c r="M3472" t="s">
        <v>11</v>
      </c>
      <c r="N3472" t="s">
        <v>36</v>
      </c>
      <c r="O3472" t="s">
        <v>969</v>
      </c>
      <c r="P3472" t="s">
        <v>241</v>
      </c>
      <c r="Q3472" s="3">
        <v>45410.6319097222</v>
      </c>
      <c r="R3472" s="3">
        <v>45413.532708333303</v>
      </c>
      <c r="S3472" t="s">
        <v>15</v>
      </c>
      <c r="T3472" t="s">
        <v>14</v>
      </c>
      <c r="U3472" t="s">
        <v>33</v>
      </c>
      <c r="V3472" t="s">
        <v>33</v>
      </c>
      <c r="W3472" t="s">
        <v>280</v>
      </c>
      <c r="X3472" t="s">
        <v>118</v>
      </c>
      <c r="Y3472">
        <f>S3472+(U3472/2)</f>
        <v>-1</v>
      </c>
      <c r="Z3472">
        <f>T3472+(V3472/2)</f>
        <v>-2.25</v>
      </c>
      <c r="AA3472" t="s">
        <v>1762</v>
      </c>
      <c r="AB3472" t="s">
        <v>1348</v>
      </c>
      <c r="AC3472" t="s">
        <v>993</v>
      </c>
      <c r="AD3472" t="s">
        <v>993</v>
      </c>
      <c r="AE3472" t="s">
        <v>2209</v>
      </c>
      <c r="AF3472" t="s">
        <v>1775</v>
      </c>
      <c r="AG3472" t="s">
        <v>1770</v>
      </c>
      <c r="AH3472" t="s">
        <v>1633</v>
      </c>
      <c r="AI3472" s="1">
        <f>(AE3472+AG3472)/2</f>
        <v>43.92</v>
      </c>
      <c r="AJ3472" s="1">
        <f>(AF3472+AH3472)/2</f>
        <v>43.655000000000001</v>
      </c>
      <c r="AK3472" s="1">
        <f>AA3472/(337.5/AI3472)</f>
        <v>3.1232000000000002</v>
      </c>
      <c r="AL3472" s="1">
        <f>AB3472/(337.5/AJ3472)</f>
        <v>3.1651491851851854</v>
      </c>
    </row>
    <row r="3473" spans="1:38" hidden="1">
      <c r="A3473" t="s">
        <v>83</v>
      </c>
      <c r="B3473">
        <v>2</v>
      </c>
      <c r="C3473" t="s">
        <v>21</v>
      </c>
      <c r="D3473">
        <v>8</v>
      </c>
      <c r="E3473" t="s">
        <v>39</v>
      </c>
      <c r="F3473">
        <v>1</v>
      </c>
      <c r="G3473" t="s">
        <v>125</v>
      </c>
      <c r="H3473" t="s">
        <v>109</v>
      </c>
      <c r="I3473" t="s">
        <v>33</v>
      </c>
      <c r="J3473" t="s">
        <v>33</v>
      </c>
      <c r="K3473" t="s">
        <v>508</v>
      </c>
      <c r="L3473" s="2" t="s">
        <v>15</v>
      </c>
      <c r="M3473" t="s">
        <v>124</v>
      </c>
      <c r="N3473" t="s">
        <v>17</v>
      </c>
      <c r="O3473" t="s">
        <v>508</v>
      </c>
      <c r="P3473" t="s">
        <v>82</v>
      </c>
      <c r="Q3473" s="3">
        <v>45621.493831018503</v>
      </c>
      <c r="R3473" s="3">
        <v>45653.640798611101</v>
      </c>
      <c r="S3473" t="s">
        <v>11</v>
      </c>
      <c r="T3473" t="s">
        <v>63</v>
      </c>
      <c r="Y3473">
        <f>S3473+(U3473/2)</f>
        <v>-1.25</v>
      </c>
      <c r="Z3473">
        <f>T3473+(V3473/2)</f>
        <v>0</v>
      </c>
      <c r="AA3473" t="s">
        <v>1765</v>
      </c>
      <c r="AB3473" t="s">
        <v>2003</v>
      </c>
      <c r="AC3473" t="s">
        <v>313</v>
      </c>
      <c r="AD3473" t="s">
        <v>362</v>
      </c>
      <c r="AE3473" t="s">
        <v>1774</v>
      </c>
      <c r="AF3473" t="s">
        <v>2013</v>
      </c>
      <c r="AG3473" t="s">
        <v>1770</v>
      </c>
      <c r="AH3473" t="s">
        <v>1772</v>
      </c>
      <c r="AI3473" s="1">
        <f>(AE3473+AG3473)/2</f>
        <v>43.795000000000002</v>
      </c>
      <c r="AJ3473" s="1">
        <f>(AF3473+AH3473)/2</f>
        <v>43.465000000000003</v>
      </c>
      <c r="AK3473" s="1">
        <f>AA3473/(337.5/AI3473)</f>
        <v>3.0507272592592596</v>
      </c>
      <c r="AL3473" s="1">
        <f>AB3473/(337.5/AJ3473)</f>
        <v>2.9968312592592596</v>
      </c>
    </row>
    <row r="3474" spans="1:38">
      <c r="A3474" t="s">
        <v>83</v>
      </c>
      <c r="B3474">
        <v>2</v>
      </c>
      <c r="C3474" t="s">
        <v>21</v>
      </c>
      <c r="D3474">
        <v>19</v>
      </c>
      <c r="E3474" t="s">
        <v>20</v>
      </c>
      <c r="F3474">
        <v>2</v>
      </c>
      <c r="G3474" t="s">
        <v>204</v>
      </c>
      <c r="H3474" t="s">
        <v>204</v>
      </c>
      <c r="I3474" t="s">
        <v>222</v>
      </c>
      <c r="J3474" t="s">
        <v>17</v>
      </c>
      <c r="K3474" t="s">
        <v>508</v>
      </c>
      <c r="L3474" s="2" t="s">
        <v>270</v>
      </c>
      <c r="M3474" t="s">
        <v>49</v>
      </c>
      <c r="N3474" t="s">
        <v>17</v>
      </c>
      <c r="O3474" t="s">
        <v>852</v>
      </c>
      <c r="P3474" t="s">
        <v>281</v>
      </c>
      <c r="Q3474" s="3">
        <v>45601.670486111099</v>
      </c>
      <c r="R3474" s="3">
        <v>45528.710162037001</v>
      </c>
      <c r="S3474" t="s">
        <v>49</v>
      </c>
      <c r="T3474" t="s">
        <v>270</v>
      </c>
      <c r="U3474" t="s">
        <v>15</v>
      </c>
      <c r="V3474" t="s">
        <v>17</v>
      </c>
      <c r="W3474" t="s">
        <v>9</v>
      </c>
      <c r="X3474" t="s">
        <v>324</v>
      </c>
      <c r="Y3474">
        <f>S3474+(U3474/2)</f>
        <v>-5.375</v>
      </c>
      <c r="Z3474">
        <f>T3474+(V3474/2)</f>
        <v>-5.75</v>
      </c>
      <c r="AA3474" t="s">
        <v>1273</v>
      </c>
      <c r="AB3474" t="s">
        <v>1128</v>
      </c>
      <c r="AC3474" t="s">
        <v>59</v>
      </c>
      <c r="AD3474" t="s">
        <v>45</v>
      </c>
      <c r="AE3474" t="s">
        <v>1874</v>
      </c>
      <c r="AF3474" t="s">
        <v>1202</v>
      </c>
      <c r="AG3474" t="s">
        <v>1770</v>
      </c>
      <c r="AH3474" t="s">
        <v>1707</v>
      </c>
      <c r="AI3474" s="1">
        <f>(AE3474+AG3474)/2</f>
        <v>43.900000000000006</v>
      </c>
      <c r="AJ3474" s="1">
        <f>(AF3474+AH3474)/2</f>
        <v>43.344999999999999</v>
      </c>
      <c r="AK3474" s="1">
        <f>AA3474/(337.5/AI3474)</f>
        <v>3.2427466666666671</v>
      </c>
      <c r="AL3474" s="1">
        <f>AB3474/(337.5/AJ3474)</f>
        <v>3.2068878518518518</v>
      </c>
    </row>
    <row r="3475" spans="1:38" hidden="1">
      <c r="A3475" t="s">
        <v>83</v>
      </c>
      <c r="B3475">
        <v>2</v>
      </c>
      <c r="C3475" t="s">
        <v>21</v>
      </c>
      <c r="D3475">
        <v>10</v>
      </c>
      <c r="E3475" t="s">
        <v>39</v>
      </c>
      <c r="F3475">
        <v>1</v>
      </c>
      <c r="G3475" t="s">
        <v>38</v>
      </c>
      <c r="H3475" t="s">
        <v>70</v>
      </c>
      <c r="I3475" t="s">
        <v>10</v>
      </c>
      <c r="J3475" t="s">
        <v>82</v>
      </c>
      <c r="K3475" t="s">
        <v>81</v>
      </c>
      <c r="L3475" s="2" t="s">
        <v>10</v>
      </c>
      <c r="M3475" t="s">
        <v>12</v>
      </c>
      <c r="N3475" t="s">
        <v>36</v>
      </c>
      <c r="O3475" t="s">
        <v>1183</v>
      </c>
      <c r="P3475" t="s">
        <v>342</v>
      </c>
      <c r="Q3475" s="3">
        <v>45607.473310185203</v>
      </c>
      <c r="R3475" s="3">
        <v>45563.434768518498</v>
      </c>
      <c r="S3475" t="s">
        <v>12</v>
      </c>
      <c r="T3475" t="s">
        <v>159</v>
      </c>
      <c r="Y3475">
        <f>S3475+(U3475/2)</f>
        <v>-1.75</v>
      </c>
      <c r="Z3475">
        <f>T3475+(V3475/2)</f>
        <v>-2.25</v>
      </c>
      <c r="AA3475" t="s">
        <v>1518</v>
      </c>
      <c r="AB3475" t="s">
        <v>799</v>
      </c>
      <c r="AC3475" t="s">
        <v>304</v>
      </c>
      <c r="AD3475" t="s">
        <v>130</v>
      </c>
      <c r="AE3475" t="s">
        <v>623</v>
      </c>
      <c r="AF3475" t="s">
        <v>1472</v>
      </c>
      <c r="AG3475" t="s">
        <v>1770</v>
      </c>
      <c r="AH3475" t="s">
        <v>251</v>
      </c>
      <c r="AI3475" s="1">
        <f>(AE3475+AG3475)/2</f>
        <v>43.71</v>
      </c>
      <c r="AJ3475" s="1">
        <f>(AF3475+AH3475)/2</f>
        <v>43.364999999999995</v>
      </c>
      <c r="AK3475" s="1">
        <f>AA3475/(337.5/AI3475)</f>
        <v>3.1510053333333334</v>
      </c>
      <c r="AL3475" s="1">
        <f>AB3475/(337.5/AJ3475)</f>
        <v>3.1531173333333329</v>
      </c>
    </row>
    <row r="3476" spans="1:38" hidden="1">
      <c r="A3476" t="s">
        <v>83</v>
      </c>
      <c r="B3476">
        <v>2</v>
      </c>
      <c r="C3476" t="s">
        <v>21</v>
      </c>
      <c r="D3476">
        <v>9</v>
      </c>
      <c r="E3476" t="s">
        <v>39</v>
      </c>
      <c r="F3476">
        <v>1</v>
      </c>
      <c r="G3476" t="s">
        <v>125</v>
      </c>
      <c r="H3476" t="s">
        <v>343</v>
      </c>
      <c r="I3476" t="s">
        <v>10</v>
      </c>
      <c r="J3476" t="s">
        <v>36</v>
      </c>
      <c r="K3476" t="s">
        <v>493</v>
      </c>
      <c r="L3476" s="2" t="s">
        <v>284</v>
      </c>
      <c r="M3476" t="s">
        <v>10</v>
      </c>
      <c r="N3476" t="s">
        <v>36</v>
      </c>
      <c r="O3476" t="s">
        <v>325</v>
      </c>
      <c r="P3476" t="s">
        <v>284</v>
      </c>
      <c r="Q3476" s="3">
        <v>45582.487754629597</v>
      </c>
      <c r="R3476" s="3">
        <v>45584.6010648148</v>
      </c>
      <c r="S3476" t="s">
        <v>12</v>
      </c>
      <c r="T3476" t="s">
        <v>10</v>
      </c>
      <c r="Y3476">
        <f>S3476+(U3476/2)</f>
        <v>-1.75</v>
      </c>
      <c r="Z3476">
        <f>T3476+(V3476/2)</f>
        <v>-1.5</v>
      </c>
      <c r="AA3476" t="s">
        <v>1271</v>
      </c>
      <c r="AB3476" t="s">
        <v>799</v>
      </c>
      <c r="AC3476" t="s">
        <v>382</v>
      </c>
      <c r="AD3476" t="s">
        <v>959</v>
      </c>
      <c r="AE3476" t="s">
        <v>1105</v>
      </c>
      <c r="AF3476" t="s">
        <v>1624</v>
      </c>
      <c r="AG3476" t="s">
        <v>1770</v>
      </c>
      <c r="AH3476" t="s">
        <v>1667</v>
      </c>
      <c r="AI3476" s="1">
        <f>(AE3476+AG3476)/2</f>
        <v>43.49</v>
      </c>
      <c r="AJ3476" s="1">
        <f>(AF3476+AH3476)/2</f>
        <v>43.370000000000005</v>
      </c>
      <c r="AK3476" s="1">
        <f>AA3476/(337.5/AI3476)</f>
        <v>3.1738035555555553</v>
      </c>
      <c r="AL3476" s="1">
        <f>AB3476/(337.5/AJ3476)</f>
        <v>3.1534808888888892</v>
      </c>
    </row>
    <row r="3477" spans="1:38">
      <c r="A3477" t="s">
        <v>236</v>
      </c>
      <c r="B3477">
        <v>2</v>
      </c>
      <c r="C3477" t="s">
        <v>21</v>
      </c>
      <c r="D3477">
        <v>19</v>
      </c>
      <c r="E3477" t="s">
        <v>20</v>
      </c>
      <c r="F3477">
        <v>2</v>
      </c>
      <c r="G3477" t="s">
        <v>343</v>
      </c>
      <c r="H3477" t="s">
        <v>308</v>
      </c>
      <c r="I3477" t="s">
        <v>133</v>
      </c>
      <c r="J3477" t="s">
        <v>15</v>
      </c>
      <c r="K3477" t="s">
        <v>576</v>
      </c>
      <c r="L3477" s="2" t="s">
        <v>136</v>
      </c>
      <c r="M3477" t="s">
        <v>106</v>
      </c>
      <c r="N3477" t="s">
        <v>82</v>
      </c>
      <c r="O3477" t="s">
        <v>81</v>
      </c>
      <c r="P3477" t="s">
        <v>106</v>
      </c>
      <c r="Q3477" s="3">
        <v>45407.462372685201</v>
      </c>
      <c r="R3477" s="3">
        <v>45485.556770833296</v>
      </c>
      <c r="S3477" t="s">
        <v>195</v>
      </c>
      <c r="T3477" t="s">
        <v>195</v>
      </c>
      <c r="U3477" t="s">
        <v>33</v>
      </c>
      <c r="W3477" t="s">
        <v>1474</v>
      </c>
      <c r="Y3477">
        <f>S3477+(U3477/2)</f>
        <v>-4.75</v>
      </c>
      <c r="Z3477">
        <f>T3477+(V3477/2)</f>
        <v>-4.5</v>
      </c>
      <c r="AA3477" t="s">
        <v>1003</v>
      </c>
      <c r="AB3477" t="s">
        <v>1127</v>
      </c>
      <c r="AC3477" t="s">
        <v>362</v>
      </c>
      <c r="AD3477" t="s">
        <v>356</v>
      </c>
      <c r="AE3477" t="s">
        <v>1364</v>
      </c>
      <c r="AF3477" t="s">
        <v>1641</v>
      </c>
      <c r="AG3477" t="s">
        <v>1770</v>
      </c>
      <c r="AH3477" t="s">
        <v>1414</v>
      </c>
      <c r="AI3477" s="1">
        <f>(AE3477+AG3477)/2</f>
        <v>43.394999999999996</v>
      </c>
      <c r="AJ3477" s="1">
        <f>(AF3477+AH3477)/2</f>
        <v>43.209999999999994</v>
      </c>
      <c r="AK3477" s="1">
        <f>AA3477/(337.5/AI3477)</f>
        <v>3.2221591111111105</v>
      </c>
      <c r="AL3477" s="1">
        <f>AB3477/(337.5/AJ3477)</f>
        <v>3.2173845925925919</v>
      </c>
    </row>
    <row r="3478" spans="1:38" hidden="1">
      <c r="A3478" t="s">
        <v>40</v>
      </c>
      <c r="B3478">
        <v>2</v>
      </c>
      <c r="C3478" t="s">
        <v>21</v>
      </c>
      <c r="D3478">
        <v>14</v>
      </c>
      <c r="E3478" t="s">
        <v>39</v>
      </c>
      <c r="F3478">
        <v>1</v>
      </c>
      <c r="G3478" t="s">
        <v>109</v>
      </c>
      <c r="H3478" t="s">
        <v>109</v>
      </c>
      <c r="I3478" t="s">
        <v>92</v>
      </c>
      <c r="J3478" t="s">
        <v>33</v>
      </c>
      <c r="K3478" t="s">
        <v>123</v>
      </c>
      <c r="L3478" s="2" t="s">
        <v>91</v>
      </c>
      <c r="M3478" t="s">
        <v>94</v>
      </c>
      <c r="N3478" t="s">
        <v>52</v>
      </c>
      <c r="O3478" t="s">
        <v>107</v>
      </c>
      <c r="P3478" t="s">
        <v>451</v>
      </c>
      <c r="Q3478" s="3">
        <v>45586.469085648103</v>
      </c>
      <c r="R3478" s="3">
        <v>45550.701967592599</v>
      </c>
      <c r="S3478" t="s">
        <v>92</v>
      </c>
      <c r="T3478" t="s">
        <v>122</v>
      </c>
      <c r="U3478" t="s">
        <v>15</v>
      </c>
      <c r="V3478" t="s">
        <v>148</v>
      </c>
      <c r="W3478" t="s">
        <v>9</v>
      </c>
      <c r="X3478" t="s">
        <v>8</v>
      </c>
      <c r="Y3478">
        <f>S3478+(U3478/2)</f>
        <v>-3.625</v>
      </c>
      <c r="Z3478">
        <f>T3478+(V3478/2)</f>
        <v>-0.5</v>
      </c>
      <c r="AA3478" t="s">
        <v>202</v>
      </c>
      <c r="AB3478" t="s">
        <v>1458</v>
      </c>
      <c r="AC3478" t="s">
        <v>889</v>
      </c>
      <c r="AD3478" t="s">
        <v>748</v>
      </c>
      <c r="AE3478" t="s">
        <v>992</v>
      </c>
      <c r="AF3478" t="s">
        <v>1178</v>
      </c>
      <c r="AG3478" t="s">
        <v>1770</v>
      </c>
      <c r="AH3478" t="s">
        <v>2123</v>
      </c>
      <c r="AI3478" s="1">
        <f>(AE3478+AG3478)/2</f>
        <v>42.325000000000003</v>
      </c>
      <c r="AJ3478" s="1">
        <f>(AF3478+AH3478)/2</f>
        <v>42.134999999999998</v>
      </c>
      <c r="AK3478" s="1">
        <f>AA3478/(337.5/AI3478)</f>
        <v>3.315771851851852</v>
      </c>
      <c r="AL3478" s="1">
        <f>AB3478/(337.5/AJ3478)</f>
        <v>3.0611857777777778</v>
      </c>
    </row>
    <row r="3479" spans="1:38">
      <c r="A3479" t="s">
        <v>22</v>
      </c>
      <c r="B3479">
        <v>1</v>
      </c>
      <c r="C3479" t="s">
        <v>21</v>
      </c>
      <c r="D3479">
        <v>8</v>
      </c>
      <c r="E3479" t="s">
        <v>20</v>
      </c>
      <c r="F3479">
        <v>2</v>
      </c>
      <c r="G3479" t="s">
        <v>38</v>
      </c>
      <c r="H3479" t="s">
        <v>109</v>
      </c>
      <c r="I3479" t="s">
        <v>124</v>
      </c>
      <c r="J3479" t="s">
        <v>108</v>
      </c>
      <c r="K3479" t="s">
        <v>96</v>
      </c>
      <c r="L3479" s="2" t="s">
        <v>17</v>
      </c>
      <c r="M3479" t="s">
        <v>82</v>
      </c>
      <c r="N3479" t="s">
        <v>108</v>
      </c>
      <c r="O3479" t="s">
        <v>317</v>
      </c>
      <c r="P3479" t="s">
        <v>10</v>
      </c>
      <c r="Q3479" s="3">
        <v>45588.502754629597</v>
      </c>
      <c r="R3479" s="3">
        <v>45702.4287847222</v>
      </c>
      <c r="S3479" t="s">
        <v>121</v>
      </c>
      <c r="T3479" t="s">
        <v>33</v>
      </c>
      <c r="U3479" t="s">
        <v>108</v>
      </c>
      <c r="V3479" t="s">
        <v>92</v>
      </c>
      <c r="W3479" t="s">
        <v>9</v>
      </c>
      <c r="X3479" t="s">
        <v>835</v>
      </c>
      <c r="Y3479">
        <f>S3479+(U3479/2)</f>
        <v>-1.25</v>
      </c>
      <c r="Z3479">
        <f>T3479+(V3479/2)</f>
        <v>-2.125</v>
      </c>
      <c r="AA3479" t="s">
        <v>987</v>
      </c>
      <c r="AB3479" t="s">
        <v>2115</v>
      </c>
      <c r="AC3479" t="s">
        <v>666</v>
      </c>
      <c r="AD3479" t="s">
        <v>362</v>
      </c>
      <c r="AE3479" t="s">
        <v>2482</v>
      </c>
      <c r="AF3479" t="s">
        <v>2229</v>
      </c>
      <c r="AG3479" t="s">
        <v>1878</v>
      </c>
      <c r="AH3479" t="s">
        <v>1461</v>
      </c>
      <c r="AI3479" s="1">
        <f>(AE3479+AG3479)/2</f>
        <v>44.855000000000004</v>
      </c>
      <c r="AJ3479" s="1">
        <f>(AF3479+AH3479)/2</f>
        <v>44.650000000000006</v>
      </c>
      <c r="AK3479" s="1">
        <f>AA3479/(337.5/AI3479)</f>
        <v>3.0195721481481481</v>
      </c>
      <c r="AL3479" s="1">
        <f>AB3479/(337.5/AJ3479)</f>
        <v>3.048106666666667</v>
      </c>
    </row>
    <row r="3480" spans="1:38">
      <c r="A3480" t="s">
        <v>172</v>
      </c>
      <c r="B3480">
        <v>1</v>
      </c>
      <c r="C3480" t="s">
        <v>21</v>
      </c>
      <c r="D3480">
        <v>14</v>
      </c>
      <c r="E3480" t="s">
        <v>20</v>
      </c>
      <c r="F3480">
        <v>2</v>
      </c>
      <c r="G3480" t="s">
        <v>18</v>
      </c>
      <c r="H3480" t="s">
        <v>38</v>
      </c>
      <c r="I3480" t="s">
        <v>52</v>
      </c>
      <c r="J3480" t="s">
        <v>14</v>
      </c>
      <c r="K3480" t="s">
        <v>317</v>
      </c>
      <c r="L3480" s="2" t="s">
        <v>65</v>
      </c>
      <c r="M3480" t="s">
        <v>52</v>
      </c>
      <c r="N3480" t="s">
        <v>159</v>
      </c>
      <c r="O3480" t="s">
        <v>107</v>
      </c>
      <c r="P3480" t="s">
        <v>918</v>
      </c>
      <c r="Q3480" s="3">
        <v>45397.369733796302</v>
      </c>
      <c r="R3480" s="3">
        <v>45507.589212963001</v>
      </c>
      <c r="S3480" t="s">
        <v>92</v>
      </c>
      <c r="T3480" t="s">
        <v>14</v>
      </c>
      <c r="U3480" t="s">
        <v>10</v>
      </c>
      <c r="V3480" t="s">
        <v>14</v>
      </c>
      <c r="W3480" t="s">
        <v>158</v>
      </c>
      <c r="X3480" t="s">
        <v>517</v>
      </c>
      <c r="Y3480">
        <f>S3480+(U3480/2)</f>
        <v>-4</v>
      </c>
      <c r="Z3480">
        <f>T3480+(V3480/2)</f>
        <v>-3</v>
      </c>
      <c r="AA3480" t="s">
        <v>558</v>
      </c>
      <c r="AB3480" t="s">
        <v>1351</v>
      </c>
      <c r="AC3480" t="s">
        <v>46</v>
      </c>
      <c r="AD3480" t="s">
        <v>45</v>
      </c>
      <c r="AE3480" t="s">
        <v>2281</v>
      </c>
      <c r="AF3480" t="s">
        <v>2300</v>
      </c>
      <c r="AG3480" t="s">
        <v>1878</v>
      </c>
      <c r="AH3480" t="s">
        <v>1115</v>
      </c>
      <c r="AI3480" s="1">
        <f>(AE3480+AG3480)/2</f>
        <v>44.6</v>
      </c>
      <c r="AJ3480" s="1">
        <f>(AF3480+AH3480)/2</f>
        <v>44.774999999999999</v>
      </c>
      <c r="AK3480" s="1">
        <f>AA3480/(337.5/AI3480)</f>
        <v>3.2746311111111113</v>
      </c>
      <c r="AL3480" s="1">
        <f>AB3480/(337.5/AJ3480)</f>
        <v>3.2636000000000003</v>
      </c>
    </row>
    <row r="3481" spans="1:38">
      <c r="A3481" t="s">
        <v>236</v>
      </c>
      <c r="B3481">
        <v>2</v>
      </c>
      <c r="C3481" t="s">
        <v>21</v>
      </c>
      <c r="D3481">
        <v>14</v>
      </c>
      <c r="E3481" t="s">
        <v>20</v>
      </c>
      <c r="F3481">
        <v>2</v>
      </c>
      <c r="G3481" t="s">
        <v>123</v>
      </c>
      <c r="H3481" t="s">
        <v>123</v>
      </c>
      <c r="I3481" t="s">
        <v>92</v>
      </c>
      <c r="J3481" t="s">
        <v>14</v>
      </c>
      <c r="K3481" t="s">
        <v>175</v>
      </c>
      <c r="L3481" s="2" t="s">
        <v>133</v>
      </c>
      <c r="M3481" t="s">
        <v>92</v>
      </c>
      <c r="N3481" t="s">
        <v>148</v>
      </c>
      <c r="O3481" t="s">
        <v>283</v>
      </c>
      <c r="P3481" t="s">
        <v>195</v>
      </c>
      <c r="Q3481" s="3">
        <v>45363.620023148098</v>
      </c>
      <c r="R3481" s="3">
        <v>45480.392395833303</v>
      </c>
      <c r="S3481" t="s">
        <v>91</v>
      </c>
      <c r="T3481" t="s">
        <v>91</v>
      </c>
      <c r="U3481" t="s">
        <v>17</v>
      </c>
      <c r="V3481" t="s">
        <v>10</v>
      </c>
      <c r="W3481" t="s">
        <v>158</v>
      </c>
      <c r="X3481" t="s">
        <v>9</v>
      </c>
      <c r="Y3481">
        <f>S3481+(U3481/2)</f>
        <v>-4</v>
      </c>
      <c r="Z3481">
        <f>T3481+(V3481/2)</f>
        <v>-4.25</v>
      </c>
      <c r="AA3481" t="s">
        <v>1329</v>
      </c>
      <c r="AB3481" t="s">
        <v>870</v>
      </c>
      <c r="AC3481" t="s">
        <v>377</v>
      </c>
      <c r="AD3481" t="s">
        <v>657</v>
      </c>
      <c r="AE3481" t="s">
        <v>389</v>
      </c>
      <c r="AF3481" t="s">
        <v>2309</v>
      </c>
      <c r="AG3481" t="s">
        <v>1878</v>
      </c>
      <c r="AH3481" t="s">
        <v>1061</v>
      </c>
      <c r="AI3481" s="1">
        <f>(AE3481+AG3481)/2</f>
        <v>44.465000000000003</v>
      </c>
      <c r="AJ3481" s="1">
        <f>(AF3481+AH3481)/2</f>
        <v>44.215000000000003</v>
      </c>
      <c r="AK3481" s="1">
        <f>AA3481/(337.5/AI3481)</f>
        <v>3.2041149629629633</v>
      </c>
      <c r="AL3481" s="1">
        <f>AB3481/(337.5/AJ3481)</f>
        <v>3.1926505185185188</v>
      </c>
    </row>
    <row r="3482" spans="1:38">
      <c r="A3482" t="s">
        <v>83</v>
      </c>
      <c r="B3482">
        <v>2</v>
      </c>
      <c r="C3482" t="s">
        <v>21</v>
      </c>
      <c r="D3482">
        <v>18</v>
      </c>
      <c r="E3482" t="s">
        <v>20</v>
      </c>
      <c r="F3482">
        <v>2</v>
      </c>
      <c r="G3482" t="s">
        <v>343</v>
      </c>
      <c r="H3482" t="s">
        <v>343</v>
      </c>
      <c r="I3482" t="s">
        <v>222</v>
      </c>
      <c r="J3482" t="s">
        <v>11</v>
      </c>
      <c r="K3482" t="s">
        <v>38</v>
      </c>
      <c r="L3482" s="2" t="s">
        <v>334</v>
      </c>
      <c r="M3482" t="s">
        <v>65</v>
      </c>
      <c r="N3482" t="s">
        <v>10</v>
      </c>
      <c r="O3482" t="s">
        <v>16</v>
      </c>
      <c r="P3482" t="s">
        <v>195</v>
      </c>
      <c r="Q3482" s="3">
        <v>45615.487106481502</v>
      </c>
      <c r="R3482" s="3">
        <v>45670.421284722201</v>
      </c>
      <c r="S3482" t="s">
        <v>195</v>
      </c>
      <c r="T3482" t="s">
        <v>91</v>
      </c>
      <c r="U3482" t="s">
        <v>17</v>
      </c>
      <c r="V3482" t="s">
        <v>11</v>
      </c>
      <c r="W3482" t="s">
        <v>9</v>
      </c>
      <c r="X3482" t="s">
        <v>8</v>
      </c>
      <c r="Y3482">
        <f>S3482+(U3482/2)</f>
        <v>-5</v>
      </c>
      <c r="Z3482">
        <f>T3482+(V3482/2)</f>
        <v>-4.125</v>
      </c>
      <c r="AA3482" t="s">
        <v>432</v>
      </c>
      <c r="AB3482" t="s">
        <v>1200</v>
      </c>
      <c r="AC3482" t="s">
        <v>491</v>
      </c>
      <c r="AD3482" t="s">
        <v>278</v>
      </c>
      <c r="AE3482" t="s">
        <v>2198</v>
      </c>
      <c r="AF3482" t="s">
        <v>2180</v>
      </c>
      <c r="AG3482" t="s">
        <v>1878</v>
      </c>
      <c r="AH3482" t="s">
        <v>945</v>
      </c>
      <c r="AI3482" s="1">
        <f>(AE3482+AG3482)/2</f>
        <v>44.21</v>
      </c>
      <c r="AJ3482" s="1">
        <f>(AF3482+AH3482)/2</f>
        <v>44.405000000000001</v>
      </c>
      <c r="AK3482" s="1">
        <f>AA3482/(337.5/AI3482)</f>
        <v>3.2839842962962966</v>
      </c>
      <c r="AL3482" s="1">
        <f>AB3482/(337.5/AJ3482)</f>
        <v>3.2576823703703708</v>
      </c>
    </row>
    <row r="3483" spans="1:38" hidden="1">
      <c r="A3483" t="s">
        <v>83</v>
      </c>
      <c r="B3483">
        <v>2</v>
      </c>
      <c r="C3483" t="s">
        <v>21</v>
      </c>
      <c r="D3483">
        <v>15</v>
      </c>
      <c r="E3483" t="s">
        <v>39</v>
      </c>
      <c r="F3483">
        <v>1</v>
      </c>
      <c r="G3483" t="s">
        <v>125</v>
      </c>
      <c r="H3483" t="s">
        <v>109</v>
      </c>
      <c r="I3483" t="s">
        <v>15</v>
      </c>
      <c r="J3483" t="s">
        <v>17</v>
      </c>
      <c r="K3483" t="s">
        <v>107</v>
      </c>
      <c r="L3483" s="2" t="s">
        <v>11</v>
      </c>
      <c r="M3483" t="s">
        <v>36</v>
      </c>
      <c r="N3483" t="s">
        <v>14</v>
      </c>
      <c r="O3483" t="s">
        <v>913</v>
      </c>
      <c r="P3483" t="s">
        <v>11</v>
      </c>
      <c r="Q3483" s="3">
        <v>45558.615011574097</v>
      </c>
      <c r="R3483" s="3">
        <v>45666.486180555599</v>
      </c>
      <c r="S3483" t="s">
        <v>11</v>
      </c>
      <c r="T3483" t="s">
        <v>10</v>
      </c>
      <c r="U3483" t="s">
        <v>10</v>
      </c>
      <c r="V3483" t="s">
        <v>14</v>
      </c>
      <c r="W3483" t="s">
        <v>9</v>
      </c>
      <c r="X3483" t="s">
        <v>706</v>
      </c>
      <c r="Y3483">
        <f>S3483+(U3483/2)</f>
        <v>-2</v>
      </c>
      <c r="Z3483">
        <f>T3483+(V3483/2)</f>
        <v>-2.5</v>
      </c>
      <c r="AA3483" t="s">
        <v>1377</v>
      </c>
      <c r="AB3483" t="s">
        <v>1753</v>
      </c>
      <c r="AC3483" t="s">
        <v>226</v>
      </c>
      <c r="AD3483" t="s">
        <v>598</v>
      </c>
      <c r="AE3483" t="s">
        <v>2446</v>
      </c>
      <c r="AF3483" t="s">
        <v>1594</v>
      </c>
      <c r="AG3483" t="s">
        <v>1878</v>
      </c>
      <c r="AH3483" t="s">
        <v>967</v>
      </c>
      <c r="AI3483" s="1">
        <f>(AE3483+AG3483)/2</f>
        <v>44.555000000000007</v>
      </c>
      <c r="AJ3483" s="1">
        <f>(AF3483+AH3483)/2</f>
        <v>44.13</v>
      </c>
      <c r="AK3483" s="1">
        <f>AA3483/(337.5/AI3483)</f>
        <v>3.0917869629629635</v>
      </c>
      <c r="AL3483" s="1">
        <f>AB3483/(337.5/AJ3483)</f>
        <v>3.0910613333333337</v>
      </c>
    </row>
    <row r="3484" spans="1:38" hidden="1">
      <c r="A3484" t="s">
        <v>149</v>
      </c>
      <c r="B3484">
        <v>2</v>
      </c>
      <c r="C3484" t="s">
        <v>21</v>
      </c>
      <c r="D3484">
        <v>10</v>
      </c>
      <c r="E3484" t="s">
        <v>39</v>
      </c>
      <c r="F3484">
        <v>1</v>
      </c>
      <c r="G3484" t="s">
        <v>125</v>
      </c>
      <c r="H3484" t="s">
        <v>109</v>
      </c>
      <c r="I3484" t="s">
        <v>11</v>
      </c>
      <c r="J3484" t="s">
        <v>36</v>
      </c>
      <c r="K3484" t="s">
        <v>878</v>
      </c>
      <c r="L3484" s="2" t="s">
        <v>241</v>
      </c>
      <c r="M3484" t="s">
        <v>17</v>
      </c>
      <c r="N3484" t="s">
        <v>17</v>
      </c>
      <c r="O3484" t="s">
        <v>81</v>
      </c>
      <c r="P3484" t="s">
        <v>10</v>
      </c>
      <c r="Q3484" s="3">
        <v>45411.496087963002</v>
      </c>
      <c r="R3484" s="3">
        <v>45416.4696064815</v>
      </c>
      <c r="S3484" t="s">
        <v>12</v>
      </c>
      <c r="T3484" t="s">
        <v>17</v>
      </c>
      <c r="V3484" t="s">
        <v>10</v>
      </c>
      <c r="X3484" t="s">
        <v>158</v>
      </c>
      <c r="Y3484">
        <f>S3484+(U3484/2)</f>
        <v>-1.75</v>
      </c>
      <c r="Z3484">
        <f>T3484+(V3484/2)</f>
        <v>-1.75</v>
      </c>
      <c r="AA3484" t="s">
        <v>2194</v>
      </c>
      <c r="AB3484" t="s">
        <v>2144</v>
      </c>
      <c r="AC3484" t="s">
        <v>75</v>
      </c>
      <c r="AD3484" t="s">
        <v>457</v>
      </c>
      <c r="AE3484" t="s">
        <v>2251</v>
      </c>
      <c r="AF3484" t="s">
        <v>2135</v>
      </c>
      <c r="AG3484" t="s">
        <v>1878</v>
      </c>
      <c r="AH3484" t="s">
        <v>1633</v>
      </c>
      <c r="AI3484" s="1">
        <f>(AE3484+AG3484)/2</f>
        <v>44.230000000000004</v>
      </c>
      <c r="AJ3484" s="1">
        <f>(AF3484+AH3484)/2</f>
        <v>44.31</v>
      </c>
      <c r="AK3484" s="1">
        <f>AA3484/(337.5/AI3484)</f>
        <v>3.0718554074074076</v>
      </c>
      <c r="AL3484" s="1">
        <f>AB3484/(337.5/AJ3484)</f>
        <v>3.0708471111111115</v>
      </c>
    </row>
    <row r="3485" spans="1:38">
      <c r="A3485" t="s">
        <v>110</v>
      </c>
      <c r="B3485">
        <v>2</v>
      </c>
      <c r="C3485" t="s">
        <v>21</v>
      </c>
      <c r="D3485">
        <v>16</v>
      </c>
      <c r="E3485" t="s">
        <v>20</v>
      </c>
      <c r="F3485">
        <v>2</v>
      </c>
      <c r="G3485" t="s">
        <v>125</v>
      </c>
      <c r="H3485" t="s">
        <v>19</v>
      </c>
      <c r="I3485" t="s">
        <v>92</v>
      </c>
      <c r="J3485" t="s">
        <v>15</v>
      </c>
      <c r="K3485" t="s">
        <v>843</v>
      </c>
      <c r="L3485" s="2" t="s">
        <v>442</v>
      </c>
      <c r="M3485" t="s">
        <v>108</v>
      </c>
      <c r="N3485" t="s">
        <v>148</v>
      </c>
      <c r="O3485" t="s">
        <v>16</v>
      </c>
      <c r="P3485" t="s">
        <v>133</v>
      </c>
      <c r="Q3485" s="3">
        <v>45370.497314814798</v>
      </c>
      <c r="R3485" s="3">
        <v>45513.455069444397</v>
      </c>
      <c r="S3485" t="s">
        <v>106</v>
      </c>
      <c r="T3485" t="s">
        <v>108</v>
      </c>
      <c r="U3485" t="s">
        <v>17</v>
      </c>
      <c r="V3485" t="s">
        <v>14</v>
      </c>
      <c r="W3485" t="s">
        <v>9</v>
      </c>
      <c r="X3485" t="s">
        <v>280</v>
      </c>
      <c r="Y3485">
        <f>S3485+(U3485/2)</f>
        <v>-4.5</v>
      </c>
      <c r="Z3485">
        <f>T3485+(V3485/2)</f>
        <v>-4</v>
      </c>
      <c r="AA3485" t="s">
        <v>1099</v>
      </c>
      <c r="AB3485" t="s">
        <v>449</v>
      </c>
      <c r="AC3485" t="s">
        <v>154</v>
      </c>
      <c r="AD3485" t="s">
        <v>278</v>
      </c>
      <c r="AE3485" t="s">
        <v>2093</v>
      </c>
      <c r="AF3485" t="s">
        <v>1550</v>
      </c>
      <c r="AG3485" t="s">
        <v>1878</v>
      </c>
      <c r="AH3485" t="s">
        <v>1312</v>
      </c>
      <c r="AI3485" s="1">
        <f>(AE3485+AG3485)/2</f>
        <v>44.174999999999997</v>
      </c>
      <c r="AJ3485" s="1">
        <f>(AF3485+AH3485)/2</f>
        <v>44.135000000000005</v>
      </c>
      <c r="AK3485" s="1">
        <f>AA3485/(337.5/AI3485)</f>
        <v>3.388713333333333</v>
      </c>
      <c r="AL3485" s="1">
        <f>AB3485/(337.5/AJ3485)</f>
        <v>3.3097980740740742</v>
      </c>
    </row>
    <row r="3486" spans="1:38">
      <c r="A3486" t="s">
        <v>236</v>
      </c>
      <c r="B3486">
        <v>2</v>
      </c>
      <c r="C3486" t="s">
        <v>21</v>
      </c>
      <c r="D3486">
        <v>13</v>
      </c>
      <c r="E3486" t="s">
        <v>20</v>
      </c>
      <c r="F3486">
        <v>2</v>
      </c>
      <c r="G3486" t="s">
        <v>235</v>
      </c>
      <c r="H3486" t="s">
        <v>37</v>
      </c>
      <c r="I3486" t="s">
        <v>10</v>
      </c>
      <c r="J3486" t="s">
        <v>36</v>
      </c>
      <c r="K3486" t="s">
        <v>175</v>
      </c>
      <c r="L3486" s="2" t="s">
        <v>284</v>
      </c>
      <c r="M3486" t="s">
        <v>124</v>
      </c>
      <c r="N3486" t="s">
        <v>15</v>
      </c>
      <c r="O3486" t="s">
        <v>317</v>
      </c>
      <c r="P3486" t="s">
        <v>434</v>
      </c>
      <c r="Q3486" s="3">
        <v>45363.492314814801</v>
      </c>
      <c r="R3486" s="3">
        <v>45466.6703009259</v>
      </c>
      <c r="S3486" t="s">
        <v>12</v>
      </c>
      <c r="T3486" t="s">
        <v>124</v>
      </c>
      <c r="V3486" t="s">
        <v>17</v>
      </c>
      <c r="X3486" t="s">
        <v>257</v>
      </c>
      <c r="Y3486">
        <f>S3486+(U3486/2)</f>
        <v>-1.75</v>
      </c>
      <c r="Z3486">
        <f>T3486+(V3486/2)</f>
        <v>0</v>
      </c>
      <c r="AA3486" t="s">
        <v>1827</v>
      </c>
      <c r="AB3486" t="s">
        <v>1625</v>
      </c>
      <c r="AC3486" t="s">
        <v>598</v>
      </c>
      <c r="AD3486" t="s">
        <v>166</v>
      </c>
      <c r="AE3486" t="s">
        <v>1719</v>
      </c>
      <c r="AF3486" t="s">
        <v>2099</v>
      </c>
      <c r="AG3486" t="s">
        <v>1878</v>
      </c>
      <c r="AH3486" t="s">
        <v>1414</v>
      </c>
      <c r="AI3486" s="1">
        <f>(AE3486+AG3486)/2</f>
        <v>43.795000000000002</v>
      </c>
      <c r="AJ3486" s="1">
        <f>(AF3486+AH3486)/2</f>
        <v>44.064999999999998</v>
      </c>
      <c r="AK3486" s="1">
        <f>AA3486/(337.5/AI3486)</f>
        <v>3.0701917037037041</v>
      </c>
      <c r="AL3486" s="1">
        <f>AB3486/(337.5/AJ3486)</f>
        <v>2.9925031111111111</v>
      </c>
    </row>
    <row r="3487" spans="1:38" hidden="1">
      <c r="A3487" t="s">
        <v>236</v>
      </c>
      <c r="B3487">
        <v>2</v>
      </c>
      <c r="C3487" t="s">
        <v>21</v>
      </c>
      <c r="D3487">
        <v>11</v>
      </c>
      <c r="E3487" t="s">
        <v>39</v>
      </c>
      <c r="F3487">
        <v>1</v>
      </c>
      <c r="G3487" t="s">
        <v>343</v>
      </c>
      <c r="H3487" t="s">
        <v>343</v>
      </c>
      <c r="I3487" t="s">
        <v>14</v>
      </c>
      <c r="J3487" t="s">
        <v>11</v>
      </c>
      <c r="K3487" t="s">
        <v>358</v>
      </c>
      <c r="L3487" s="2" t="s">
        <v>282</v>
      </c>
      <c r="M3487" t="s">
        <v>148</v>
      </c>
      <c r="N3487" t="s">
        <v>11</v>
      </c>
      <c r="O3487" t="s">
        <v>137</v>
      </c>
      <c r="P3487" t="s">
        <v>563</v>
      </c>
      <c r="Q3487" s="3">
        <v>45394.427766203698</v>
      </c>
      <c r="R3487" s="3">
        <v>45532.720405092601</v>
      </c>
      <c r="S3487" t="s">
        <v>52</v>
      </c>
      <c r="T3487" t="s">
        <v>92</v>
      </c>
      <c r="U3487" t="s">
        <v>11</v>
      </c>
      <c r="V3487" t="s">
        <v>17</v>
      </c>
      <c r="W3487" t="s">
        <v>324</v>
      </c>
      <c r="X3487" t="s">
        <v>316</v>
      </c>
      <c r="Y3487">
        <f>S3487+(U3487/2)</f>
        <v>-3.375</v>
      </c>
      <c r="Z3487">
        <f>T3487+(V3487/2)</f>
        <v>-3.75</v>
      </c>
      <c r="AA3487" t="s">
        <v>1305</v>
      </c>
      <c r="AB3487" t="s">
        <v>1011</v>
      </c>
      <c r="AC3487" t="s">
        <v>129</v>
      </c>
      <c r="AD3487" t="s">
        <v>382</v>
      </c>
      <c r="AE3487" t="s">
        <v>2351</v>
      </c>
      <c r="AF3487" t="s">
        <v>520</v>
      </c>
      <c r="AG3487" t="s">
        <v>1878</v>
      </c>
      <c r="AH3487" t="s">
        <v>1514</v>
      </c>
      <c r="AI3487" s="1">
        <f>(AE3487+AG3487)/2</f>
        <v>44.445</v>
      </c>
      <c r="AJ3487" s="1">
        <f>(AF3487+AH3487)/2</f>
        <v>44.14</v>
      </c>
      <c r="AK3487" s="1">
        <f>AA3487/(337.5/AI3487)</f>
        <v>3.2487648888888891</v>
      </c>
      <c r="AL3487" s="1">
        <f>AB3487/(337.5/AJ3487)</f>
        <v>3.2473961481481477</v>
      </c>
    </row>
    <row r="3488" spans="1:38" hidden="1">
      <c r="A3488" t="s">
        <v>22</v>
      </c>
      <c r="B3488">
        <v>1</v>
      </c>
      <c r="C3488" t="s">
        <v>21</v>
      </c>
      <c r="D3488">
        <v>12</v>
      </c>
      <c r="E3488" t="s">
        <v>39</v>
      </c>
      <c r="F3488">
        <v>1</v>
      </c>
      <c r="G3488" t="s">
        <v>235</v>
      </c>
      <c r="H3488" t="s">
        <v>343</v>
      </c>
      <c r="I3488" t="s">
        <v>411</v>
      </c>
      <c r="J3488" t="s">
        <v>82</v>
      </c>
      <c r="K3488" t="s">
        <v>81</v>
      </c>
      <c r="L3488" s="2" t="s">
        <v>411</v>
      </c>
      <c r="M3488" t="s">
        <v>33</v>
      </c>
      <c r="N3488" t="s">
        <v>15</v>
      </c>
      <c r="O3488" t="s">
        <v>146</v>
      </c>
      <c r="P3488" t="s">
        <v>34</v>
      </c>
      <c r="Q3488" s="3">
        <v>45587.490289351903</v>
      </c>
      <c r="R3488" s="3">
        <v>45648.542858796303</v>
      </c>
      <c r="S3488" t="s">
        <v>12</v>
      </c>
      <c r="T3488" t="s">
        <v>17</v>
      </c>
      <c r="U3488" t="s">
        <v>33</v>
      </c>
      <c r="V3488" t="s">
        <v>17</v>
      </c>
      <c r="W3488" t="s">
        <v>158</v>
      </c>
      <c r="X3488" t="s">
        <v>8</v>
      </c>
      <c r="Y3488">
        <f>S3488+(U3488/2)</f>
        <v>-2</v>
      </c>
      <c r="Z3488">
        <f>T3488+(V3488/2)</f>
        <v>-1.5</v>
      </c>
      <c r="AA3488" t="s">
        <v>1733</v>
      </c>
      <c r="AB3488" t="s">
        <v>1967</v>
      </c>
      <c r="AC3488" t="s">
        <v>417</v>
      </c>
      <c r="AD3488" t="s">
        <v>398</v>
      </c>
      <c r="AE3488" t="s">
        <v>1736</v>
      </c>
      <c r="AF3488" t="s">
        <v>2126</v>
      </c>
      <c r="AG3488" t="s">
        <v>1878</v>
      </c>
      <c r="AH3488" t="s">
        <v>1660</v>
      </c>
      <c r="AI3488" s="1">
        <f>(AE3488+AG3488)/2</f>
        <v>43.875</v>
      </c>
      <c r="AJ3488" s="1">
        <f>(AF3488+AH3488)/2</f>
        <v>44.204999999999998</v>
      </c>
      <c r="AK3488" s="1">
        <f>AA3488/(337.5/AI3488)</f>
        <v>3.133</v>
      </c>
      <c r="AL3488" s="1">
        <f>AB3488/(337.5/AJ3488)</f>
        <v>3.1487057777777778</v>
      </c>
    </row>
    <row r="3489" spans="1:38" hidden="1">
      <c r="A3489" t="s">
        <v>22</v>
      </c>
      <c r="B3489">
        <v>1</v>
      </c>
      <c r="C3489" t="s">
        <v>21</v>
      </c>
      <c r="D3489">
        <v>10</v>
      </c>
      <c r="E3489" t="s">
        <v>39</v>
      </c>
      <c r="F3489">
        <v>1</v>
      </c>
      <c r="G3489" t="s">
        <v>70</v>
      </c>
      <c r="H3489" t="s">
        <v>18</v>
      </c>
      <c r="I3489" t="s">
        <v>122</v>
      </c>
      <c r="J3489" t="s">
        <v>148</v>
      </c>
      <c r="K3489" t="s">
        <v>16</v>
      </c>
      <c r="L3489" s="2" t="s">
        <v>33</v>
      </c>
      <c r="M3489" t="s">
        <v>17</v>
      </c>
      <c r="N3489" t="s">
        <v>36</v>
      </c>
      <c r="O3489" t="s">
        <v>317</v>
      </c>
      <c r="P3489" t="s">
        <v>31</v>
      </c>
      <c r="Q3489" s="3">
        <v>45608.507557870398</v>
      </c>
      <c r="R3489" s="3">
        <v>45601.754745370403</v>
      </c>
      <c r="S3489" t="s">
        <v>63</v>
      </c>
      <c r="T3489" t="s">
        <v>17</v>
      </c>
      <c r="Y3489">
        <f>S3489+(U3489/2)</f>
        <v>0</v>
      </c>
      <c r="Z3489">
        <f>T3489+(V3489/2)</f>
        <v>-1</v>
      </c>
      <c r="AA3489" t="s">
        <v>1910</v>
      </c>
      <c r="AB3489" t="s">
        <v>1701</v>
      </c>
      <c r="AC3489" t="s">
        <v>142</v>
      </c>
      <c r="AD3489" t="s">
        <v>76</v>
      </c>
      <c r="AE3489" t="s">
        <v>949</v>
      </c>
      <c r="AF3489" t="s">
        <v>1450</v>
      </c>
      <c r="AG3489" t="s">
        <v>1878</v>
      </c>
      <c r="AH3489" t="s">
        <v>1835</v>
      </c>
      <c r="AI3489" s="1">
        <f>(AE3489+AG3489)/2</f>
        <v>44.645000000000003</v>
      </c>
      <c r="AJ3489" s="1">
        <f>(AF3489+AH3489)/2</f>
        <v>44.295000000000002</v>
      </c>
      <c r="AK3489" s="1">
        <f>AA3489/(337.5/AI3489)</f>
        <v>3.0715760000000003</v>
      </c>
      <c r="AL3489" s="1">
        <f>AB3489/(337.5/AJ3489)</f>
        <v>3.0999937777777782</v>
      </c>
    </row>
    <row r="3490" spans="1:38">
      <c r="A3490" t="s">
        <v>40</v>
      </c>
      <c r="B3490">
        <v>2</v>
      </c>
      <c r="C3490" t="s">
        <v>21</v>
      </c>
      <c r="D3490">
        <v>14</v>
      </c>
      <c r="E3490" t="s">
        <v>20</v>
      </c>
      <c r="F3490">
        <v>2</v>
      </c>
      <c r="G3490" t="s">
        <v>125</v>
      </c>
      <c r="H3490" t="s">
        <v>125</v>
      </c>
      <c r="I3490" t="s">
        <v>159</v>
      </c>
      <c r="J3490" t="s">
        <v>33</v>
      </c>
      <c r="K3490" t="s">
        <v>394</v>
      </c>
      <c r="L3490" s="2" t="s">
        <v>148</v>
      </c>
      <c r="M3490" t="s">
        <v>52</v>
      </c>
      <c r="N3490" t="s">
        <v>33</v>
      </c>
      <c r="O3490" t="s">
        <v>283</v>
      </c>
      <c r="P3490" t="s">
        <v>108</v>
      </c>
      <c r="Q3490" s="3">
        <v>45588.6730902778</v>
      </c>
      <c r="R3490" s="3">
        <v>45551.609004629601</v>
      </c>
      <c r="S3490" t="s">
        <v>159</v>
      </c>
      <c r="T3490" t="s">
        <v>159</v>
      </c>
      <c r="U3490" t="s">
        <v>33</v>
      </c>
      <c r="V3490" t="s">
        <v>33</v>
      </c>
      <c r="W3490" t="s">
        <v>158</v>
      </c>
      <c r="X3490" t="s">
        <v>9</v>
      </c>
      <c r="Y3490">
        <f>S3490+(U3490/2)</f>
        <v>-2.5</v>
      </c>
      <c r="Z3490">
        <f>T3490+(V3490/2)</f>
        <v>-2.5</v>
      </c>
      <c r="AA3490" t="s">
        <v>1239</v>
      </c>
      <c r="AB3490" t="s">
        <v>1125</v>
      </c>
      <c r="AC3490" t="s">
        <v>491</v>
      </c>
      <c r="AD3490" t="s">
        <v>390</v>
      </c>
      <c r="AE3490" t="s">
        <v>1957</v>
      </c>
      <c r="AF3490" t="s">
        <v>2155</v>
      </c>
      <c r="AG3490" t="s">
        <v>1878</v>
      </c>
      <c r="AH3490" t="s">
        <v>1666</v>
      </c>
      <c r="AI3490" s="1">
        <f>(AE3490+AG3490)/2</f>
        <v>44.105000000000004</v>
      </c>
      <c r="AJ3490" s="1">
        <f>(AF3490+AH3490)/2</f>
        <v>44.114999999999995</v>
      </c>
      <c r="AK3490" s="1">
        <f>AA3490/(337.5/AI3490)</f>
        <v>3.2173780740740745</v>
      </c>
      <c r="AL3490" s="1">
        <f>AB3490/(337.5/AJ3490)</f>
        <v>3.2350999999999996</v>
      </c>
    </row>
    <row r="3491" spans="1:38" hidden="1">
      <c r="A3491" t="s">
        <v>83</v>
      </c>
      <c r="B3491">
        <v>2</v>
      </c>
      <c r="C3491" t="s">
        <v>21</v>
      </c>
      <c r="D3491">
        <v>16</v>
      </c>
      <c r="E3491" t="s">
        <v>39</v>
      </c>
      <c r="F3491">
        <v>1</v>
      </c>
      <c r="G3491" t="s">
        <v>123</v>
      </c>
      <c r="H3491" t="s">
        <v>109</v>
      </c>
      <c r="I3491" t="s">
        <v>49</v>
      </c>
      <c r="J3491" t="s">
        <v>15</v>
      </c>
      <c r="K3491" t="s">
        <v>175</v>
      </c>
      <c r="L3491" s="2" t="s">
        <v>334</v>
      </c>
      <c r="M3491" t="s">
        <v>159</v>
      </c>
      <c r="N3491" t="s">
        <v>17</v>
      </c>
      <c r="O3491" t="s">
        <v>325</v>
      </c>
      <c r="P3491" t="s">
        <v>52</v>
      </c>
      <c r="Q3491" s="3">
        <v>45609.441284722197</v>
      </c>
      <c r="R3491" s="3">
        <v>45627.635312500002</v>
      </c>
      <c r="S3491" t="s">
        <v>222</v>
      </c>
      <c r="T3491" t="s">
        <v>15</v>
      </c>
      <c r="V3491" t="s">
        <v>33</v>
      </c>
      <c r="X3491" t="s">
        <v>194</v>
      </c>
      <c r="Y3491">
        <f>S3491+(U3491/2)</f>
        <v>-4.75</v>
      </c>
      <c r="Z3491">
        <f>T3491+(V3491/2)</f>
        <v>-1</v>
      </c>
      <c r="AA3491" t="s">
        <v>1153</v>
      </c>
      <c r="AB3491" t="s">
        <v>557</v>
      </c>
      <c r="AC3491" t="s">
        <v>657</v>
      </c>
      <c r="AD3491" t="s">
        <v>370</v>
      </c>
      <c r="AE3491" t="s">
        <v>2019</v>
      </c>
      <c r="AF3491" t="s">
        <v>1702</v>
      </c>
      <c r="AG3491" t="s">
        <v>1878</v>
      </c>
      <c r="AH3491" t="s">
        <v>1750</v>
      </c>
      <c r="AI3491" s="1">
        <f>(AE3491+AG3491)/2</f>
        <v>44.015000000000001</v>
      </c>
      <c r="AJ3491" s="1">
        <f>(AF3491+AH3491)/2</f>
        <v>43.9</v>
      </c>
      <c r="AK3491" s="1">
        <f>AA3491/(337.5/AI3491)</f>
        <v>3.3334026666666667</v>
      </c>
      <c r="AL3491" s="1">
        <f>AB3491/(337.5/AJ3491)</f>
        <v>3.0931614814814816</v>
      </c>
    </row>
    <row r="3492" spans="1:38">
      <c r="A3492" t="s">
        <v>110</v>
      </c>
      <c r="B3492">
        <v>2</v>
      </c>
      <c r="C3492" t="s">
        <v>21</v>
      </c>
      <c r="D3492">
        <v>13</v>
      </c>
      <c r="E3492" t="s">
        <v>20</v>
      </c>
      <c r="F3492">
        <v>2</v>
      </c>
      <c r="G3492" t="s">
        <v>308</v>
      </c>
      <c r="H3492" t="s">
        <v>308</v>
      </c>
      <c r="I3492" t="s">
        <v>159</v>
      </c>
      <c r="J3492" t="s">
        <v>12</v>
      </c>
      <c r="K3492" t="s">
        <v>32</v>
      </c>
      <c r="L3492" s="2" t="s">
        <v>563</v>
      </c>
      <c r="M3492" t="s">
        <v>159</v>
      </c>
      <c r="N3492" t="s">
        <v>14</v>
      </c>
      <c r="O3492" t="s">
        <v>107</v>
      </c>
      <c r="P3492" t="s">
        <v>92</v>
      </c>
      <c r="Q3492" s="3">
        <v>45393.491273148102</v>
      </c>
      <c r="R3492" s="3">
        <v>45515.4793518519</v>
      </c>
      <c r="S3492" t="s">
        <v>148</v>
      </c>
      <c r="T3492" t="s">
        <v>52</v>
      </c>
      <c r="U3492" t="s">
        <v>11</v>
      </c>
      <c r="V3492" t="s">
        <v>11</v>
      </c>
      <c r="W3492" t="s">
        <v>8</v>
      </c>
      <c r="X3492" t="s">
        <v>158</v>
      </c>
      <c r="Y3492">
        <f>S3492+(U3492/2)</f>
        <v>-3.125</v>
      </c>
      <c r="Z3492">
        <f>T3492+(V3492/2)</f>
        <v>-3.375</v>
      </c>
      <c r="AA3492" t="s">
        <v>1147</v>
      </c>
      <c r="AB3492" t="s">
        <v>1072</v>
      </c>
      <c r="AC3492" t="s">
        <v>321</v>
      </c>
      <c r="AD3492" t="s">
        <v>506</v>
      </c>
      <c r="AE3492" t="s">
        <v>2001</v>
      </c>
      <c r="AF3492" t="s">
        <v>2200</v>
      </c>
      <c r="AG3492" t="s">
        <v>1878</v>
      </c>
      <c r="AH3492" t="s">
        <v>1258</v>
      </c>
      <c r="AI3492" s="1">
        <f>(AE3492+AG3492)/2</f>
        <v>44.260000000000005</v>
      </c>
      <c r="AJ3492" s="1">
        <f>(AF3492+AH3492)/2</f>
        <v>43.79</v>
      </c>
      <c r="AK3492" s="1">
        <f>AA3492/(337.5/AI3492)</f>
        <v>3.1460663703703702</v>
      </c>
      <c r="AL3492" s="1">
        <f>AB3492/(337.5/AJ3492)</f>
        <v>3.1476900740740743</v>
      </c>
    </row>
    <row r="3493" spans="1:38" hidden="1">
      <c r="A3493" t="s">
        <v>236</v>
      </c>
      <c r="B3493">
        <v>2</v>
      </c>
      <c r="C3493" t="s">
        <v>21</v>
      </c>
      <c r="D3493">
        <v>8</v>
      </c>
      <c r="E3493" t="s">
        <v>39</v>
      </c>
      <c r="F3493">
        <v>1</v>
      </c>
      <c r="G3493" t="s">
        <v>235</v>
      </c>
      <c r="H3493" t="s">
        <v>308</v>
      </c>
      <c r="I3493" t="s">
        <v>11</v>
      </c>
      <c r="J3493" t="s">
        <v>33</v>
      </c>
      <c r="K3493" t="s">
        <v>38</v>
      </c>
      <c r="L3493" s="2" t="s">
        <v>10</v>
      </c>
      <c r="M3493" t="s">
        <v>1276</v>
      </c>
      <c r="N3493" t="s">
        <v>2040</v>
      </c>
      <c r="O3493" t="s">
        <v>283</v>
      </c>
      <c r="P3493" t="s">
        <v>2149</v>
      </c>
      <c r="Q3493" s="3">
        <v>45412.468171296299</v>
      </c>
      <c r="R3493" s="3">
        <v>45414.415439814802</v>
      </c>
      <c r="S3493" t="s">
        <v>10</v>
      </c>
      <c r="T3493" t="s">
        <v>11</v>
      </c>
      <c r="U3493" t="s">
        <v>33</v>
      </c>
      <c r="V3493" t="s">
        <v>33</v>
      </c>
      <c r="W3493" t="s">
        <v>9</v>
      </c>
      <c r="X3493" t="s">
        <v>213</v>
      </c>
      <c r="Y3493">
        <f>S3493+(U3493/2)</f>
        <v>-1.75</v>
      </c>
      <c r="Z3493">
        <f>T3493+(V3493/2)</f>
        <v>-1.5</v>
      </c>
      <c r="AA3493" t="s">
        <v>1817</v>
      </c>
      <c r="AB3493" t="s">
        <v>1794</v>
      </c>
      <c r="AC3493" t="s">
        <v>143</v>
      </c>
      <c r="AD3493" t="s">
        <v>666</v>
      </c>
      <c r="AE3493" t="s">
        <v>1858</v>
      </c>
      <c r="AF3493" t="s">
        <v>2178</v>
      </c>
      <c r="AG3493" t="s">
        <v>1878</v>
      </c>
      <c r="AH3493" t="s">
        <v>741</v>
      </c>
      <c r="AI3493" s="1">
        <f>(AE3493+AG3493)/2</f>
        <v>43.94</v>
      </c>
      <c r="AJ3493" s="1">
        <f>(AF3493+AH3493)/2</f>
        <v>43.790000000000006</v>
      </c>
      <c r="AK3493" s="1">
        <f>AA3493/(337.5/AI3493)</f>
        <v>3.0465066666666663</v>
      </c>
      <c r="AL3493" s="1">
        <f>AB3493/(337.5/AJ3493)</f>
        <v>3.033511703703704</v>
      </c>
    </row>
    <row r="3494" spans="1:38">
      <c r="A3494" t="s">
        <v>83</v>
      </c>
      <c r="B3494">
        <v>2</v>
      </c>
      <c r="C3494" t="s">
        <v>21</v>
      </c>
      <c r="D3494">
        <v>13</v>
      </c>
      <c r="E3494" t="s">
        <v>20</v>
      </c>
      <c r="F3494">
        <v>2</v>
      </c>
      <c r="G3494" t="s">
        <v>19</v>
      </c>
      <c r="H3494" t="s">
        <v>343</v>
      </c>
      <c r="I3494" t="s">
        <v>270</v>
      </c>
      <c r="J3494" t="s">
        <v>15</v>
      </c>
      <c r="K3494" t="s">
        <v>878</v>
      </c>
      <c r="L3494" s="2" t="s">
        <v>1285</v>
      </c>
      <c r="M3494" t="s">
        <v>68</v>
      </c>
      <c r="N3494" t="s">
        <v>11</v>
      </c>
      <c r="O3494" t="s">
        <v>660</v>
      </c>
      <c r="P3494" t="s">
        <v>1009</v>
      </c>
      <c r="Q3494" s="3">
        <v>45597.433472222197</v>
      </c>
      <c r="R3494" s="3">
        <v>45566.625590277799</v>
      </c>
      <c r="S3494" t="s">
        <v>68</v>
      </c>
      <c r="T3494" t="s">
        <v>68</v>
      </c>
      <c r="U3494" t="s">
        <v>15</v>
      </c>
      <c r="V3494" t="s">
        <v>12</v>
      </c>
      <c r="W3494" t="s">
        <v>2098</v>
      </c>
      <c r="X3494" t="s">
        <v>316</v>
      </c>
      <c r="Y3494">
        <f>S3494+(U3494/2)</f>
        <v>-6.125</v>
      </c>
      <c r="Z3494">
        <f>T3494+(V3494/2)</f>
        <v>-6.625</v>
      </c>
      <c r="AA3494" t="s">
        <v>725</v>
      </c>
      <c r="AB3494" t="s">
        <v>481</v>
      </c>
      <c r="AC3494" t="s">
        <v>687</v>
      </c>
      <c r="AD3494" t="s">
        <v>709</v>
      </c>
      <c r="AE3494" t="s">
        <v>1202</v>
      </c>
      <c r="AF3494" t="s">
        <v>2178</v>
      </c>
      <c r="AG3494" t="s">
        <v>1878</v>
      </c>
      <c r="AH3494" t="s">
        <v>1414</v>
      </c>
      <c r="AI3494" s="1">
        <f>(AE3494+AG3494)/2</f>
        <v>43.665000000000006</v>
      </c>
      <c r="AJ3494" s="1">
        <f>(AF3494+AH3494)/2</f>
        <v>43.674999999999997</v>
      </c>
      <c r="AK3494" s="1">
        <f>AA3494/(337.5/AI3494)</f>
        <v>3.2887831111111119</v>
      </c>
      <c r="AL3494" s="1">
        <f>AB3494/(337.5/AJ3494)</f>
        <v>3.3115355555555555</v>
      </c>
    </row>
    <row r="3495" spans="1:38" hidden="1">
      <c r="A3495" t="s">
        <v>236</v>
      </c>
      <c r="B3495">
        <v>2</v>
      </c>
      <c r="C3495" t="s">
        <v>21</v>
      </c>
      <c r="D3495">
        <v>13</v>
      </c>
      <c r="E3495" t="s">
        <v>39</v>
      </c>
      <c r="F3495">
        <v>1</v>
      </c>
      <c r="G3495" t="s">
        <v>70</v>
      </c>
      <c r="H3495" t="s">
        <v>70</v>
      </c>
      <c r="I3495" t="s">
        <v>97</v>
      </c>
      <c r="J3495" t="s">
        <v>36</v>
      </c>
      <c r="K3495" t="s">
        <v>1013</v>
      </c>
      <c r="L3495" s="2" t="s">
        <v>697</v>
      </c>
      <c r="M3495" t="s">
        <v>231</v>
      </c>
      <c r="N3495" t="s">
        <v>11</v>
      </c>
      <c r="O3495" t="s">
        <v>175</v>
      </c>
      <c r="P3495" t="s">
        <v>1442</v>
      </c>
      <c r="Q3495" s="3">
        <v>45371.465381944501</v>
      </c>
      <c r="R3495" s="3">
        <v>45534.616574074098</v>
      </c>
      <c r="S3495" t="s">
        <v>122</v>
      </c>
      <c r="T3495" t="s">
        <v>412</v>
      </c>
      <c r="V3495" t="s">
        <v>15</v>
      </c>
      <c r="X3495" t="s">
        <v>470</v>
      </c>
      <c r="Y3495">
        <f>S3495+(U3495/2)</f>
        <v>0.75</v>
      </c>
      <c r="Z3495">
        <f>T3495+(V3495/2)</f>
        <v>2.625</v>
      </c>
      <c r="AA3495" t="s">
        <v>2105</v>
      </c>
      <c r="AB3495" t="s">
        <v>2574</v>
      </c>
      <c r="AC3495" t="s">
        <v>498</v>
      </c>
      <c r="AD3495" t="s">
        <v>710</v>
      </c>
      <c r="AE3495" t="s">
        <v>1730</v>
      </c>
      <c r="AF3495" t="s">
        <v>1800</v>
      </c>
      <c r="AG3495" t="s">
        <v>1878</v>
      </c>
      <c r="AH3495" t="s">
        <v>1506</v>
      </c>
      <c r="AI3495" s="1">
        <f>(AE3495+AG3495)/2</f>
        <v>43.805000000000007</v>
      </c>
      <c r="AJ3495" s="1">
        <f>(AF3495+AH3495)/2</f>
        <v>43.71</v>
      </c>
      <c r="AK3495" s="1">
        <f>AA3495/(337.5/AI3495)</f>
        <v>3.0046985185185187</v>
      </c>
      <c r="AL3495" s="1">
        <f>AB3495/(337.5/AJ3495)</f>
        <v>2.8880977777777779</v>
      </c>
    </row>
    <row r="3496" spans="1:38">
      <c r="A3496" t="s">
        <v>172</v>
      </c>
      <c r="B3496">
        <v>1</v>
      </c>
      <c r="C3496" t="s">
        <v>21</v>
      </c>
      <c r="D3496">
        <v>12</v>
      </c>
      <c r="E3496" t="s">
        <v>20</v>
      </c>
      <c r="F3496">
        <v>2</v>
      </c>
      <c r="G3496" t="s">
        <v>18</v>
      </c>
      <c r="H3496" t="s">
        <v>343</v>
      </c>
      <c r="I3496" t="s">
        <v>65</v>
      </c>
      <c r="J3496" t="s">
        <v>17</v>
      </c>
      <c r="K3496" t="s">
        <v>601</v>
      </c>
      <c r="L3496" s="2" t="s">
        <v>133</v>
      </c>
      <c r="M3496" t="s">
        <v>195</v>
      </c>
      <c r="N3496" t="s">
        <v>33</v>
      </c>
      <c r="O3496" t="s">
        <v>283</v>
      </c>
      <c r="P3496" t="s">
        <v>222</v>
      </c>
      <c r="Q3496" s="3">
        <v>45399.4561805556</v>
      </c>
      <c r="R3496" s="3">
        <v>45485.729502314804</v>
      </c>
      <c r="S3496" t="s">
        <v>106</v>
      </c>
      <c r="T3496" t="s">
        <v>195</v>
      </c>
      <c r="U3496" t="s">
        <v>15</v>
      </c>
      <c r="V3496" t="s">
        <v>33</v>
      </c>
      <c r="W3496" t="s">
        <v>280</v>
      </c>
      <c r="X3496" t="s">
        <v>9</v>
      </c>
      <c r="Y3496">
        <f>S3496+(U3496/2)</f>
        <v>-4.375</v>
      </c>
      <c r="Z3496">
        <f>T3496+(V3496/2)</f>
        <v>-4.75</v>
      </c>
      <c r="AA3496" t="s">
        <v>431</v>
      </c>
      <c r="AB3496" t="s">
        <v>926</v>
      </c>
      <c r="AC3496" t="s">
        <v>331</v>
      </c>
      <c r="AD3496" t="s">
        <v>890</v>
      </c>
      <c r="AE3496" t="s">
        <v>1888</v>
      </c>
      <c r="AF3496" t="s">
        <v>1874</v>
      </c>
      <c r="AG3496" t="s">
        <v>1878</v>
      </c>
      <c r="AH3496" t="s">
        <v>1770</v>
      </c>
      <c r="AI3496" s="1">
        <f>(AE3496+AG3496)/2</f>
        <v>44.094999999999999</v>
      </c>
      <c r="AJ3496" s="1">
        <f>(AF3496+AH3496)/2</f>
        <v>43.900000000000006</v>
      </c>
      <c r="AK3496" s="1">
        <f>AA3496/(337.5/AI3496)</f>
        <v>3.3473004444444445</v>
      </c>
      <c r="AL3496" s="1">
        <f>AB3496/(337.5/AJ3496)</f>
        <v>3.3572118518518521</v>
      </c>
    </row>
    <row r="3497" spans="1:38" hidden="1">
      <c r="A3497" t="s">
        <v>22</v>
      </c>
      <c r="B3497">
        <v>1</v>
      </c>
      <c r="C3497" t="s">
        <v>21</v>
      </c>
      <c r="D3497">
        <v>11</v>
      </c>
      <c r="E3497" t="s">
        <v>39</v>
      </c>
      <c r="F3497">
        <v>1</v>
      </c>
      <c r="G3497" t="s">
        <v>70</v>
      </c>
      <c r="H3497" t="s">
        <v>125</v>
      </c>
      <c r="I3497" t="s">
        <v>122</v>
      </c>
      <c r="J3497" t="s">
        <v>33</v>
      </c>
      <c r="K3497" t="s">
        <v>433</v>
      </c>
      <c r="L3497" s="2" t="s">
        <v>124</v>
      </c>
      <c r="M3497" t="s">
        <v>15</v>
      </c>
      <c r="N3497" t="s">
        <v>33</v>
      </c>
      <c r="O3497" t="s">
        <v>1038</v>
      </c>
      <c r="P3497" t="s">
        <v>17</v>
      </c>
      <c r="Q3497" s="3">
        <v>45602.620925925898</v>
      </c>
      <c r="R3497" s="3">
        <v>45626.4626041667</v>
      </c>
      <c r="S3497" t="s">
        <v>122</v>
      </c>
      <c r="T3497" t="s">
        <v>11</v>
      </c>
      <c r="U3497" t="s">
        <v>33</v>
      </c>
      <c r="W3497" t="s">
        <v>9</v>
      </c>
      <c r="Y3497">
        <f>S3497+(U3497/2)</f>
        <v>0.5</v>
      </c>
      <c r="Z3497">
        <f>T3497+(V3497/2)</f>
        <v>-1.25</v>
      </c>
      <c r="AA3497" t="s">
        <v>1914</v>
      </c>
      <c r="AB3497" t="s">
        <v>1794</v>
      </c>
      <c r="AC3497" t="s">
        <v>191</v>
      </c>
      <c r="AD3497" t="s">
        <v>155</v>
      </c>
      <c r="AE3497" t="s">
        <v>1883</v>
      </c>
      <c r="AF3497" t="s">
        <v>1965</v>
      </c>
      <c r="AG3497" t="s">
        <v>1878</v>
      </c>
      <c r="AH3497" t="s">
        <v>1461</v>
      </c>
      <c r="AI3497" s="1">
        <f>(AE3497+AG3497)/2</f>
        <v>43.66</v>
      </c>
      <c r="AJ3497" s="1">
        <f>(AF3497+AH3497)/2</f>
        <v>43.734999999999999</v>
      </c>
      <c r="AK3497" s="1">
        <f>AA3497/(337.5/AI3497)</f>
        <v>2.9417137777777773</v>
      </c>
      <c r="AL3497" s="1">
        <f>AB3497/(337.5/AJ3497)</f>
        <v>3.0297016296296295</v>
      </c>
    </row>
    <row r="3498" spans="1:38">
      <c r="A3498" t="s">
        <v>453</v>
      </c>
      <c r="B3498">
        <v>2</v>
      </c>
      <c r="C3498" t="s">
        <v>21</v>
      </c>
      <c r="D3498">
        <v>9</v>
      </c>
      <c r="E3498" t="s">
        <v>20</v>
      </c>
      <c r="F3498">
        <v>2</v>
      </c>
      <c r="G3498" t="s">
        <v>235</v>
      </c>
      <c r="H3498" t="s">
        <v>235</v>
      </c>
      <c r="I3498" t="s">
        <v>148</v>
      </c>
      <c r="J3498" t="s">
        <v>17</v>
      </c>
      <c r="K3498" t="s">
        <v>696</v>
      </c>
      <c r="L3498" s="2" t="s">
        <v>108</v>
      </c>
      <c r="M3498" t="s">
        <v>159</v>
      </c>
      <c r="N3498" t="s">
        <v>10</v>
      </c>
      <c r="O3498" t="s">
        <v>433</v>
      </c>
      <c r="P3498" t="s">
        <v>108</v>
      </c>
      <c r="Q3498" s="3">
        <v>45623.488518518498</v>
      </c>
      <c r="R3498" s="3">
        <v>45599.508287037002</v>
      </c>
      <c r="S3498" t="s">
        <v>52</v>
      </c>
      <c r="T3498" t="s">
        <v>148</v>
      </c>
      <c r="U3498" t="s">
        <v>33</v>
      </c>
      <c r="V3498" t="s">
        <v>15</v>
      </c>
      <c r="W3498" t="s">
        <v>8</v>
      </c>
      <c r="X3498" t="s">
        <v>118</v>
      </c>
      <c r="Y3498">
        <f>S3498+(U3498/2)</f>
        <v>-3</v>
      </c>
      <c r="Z3498">
        <f>T3498+(V3498/2)</f>
        <v>-2.875</v>
      </c>
      <c r="AA3498" t="s">
        <v>1148</v>
      </c>
      <c r="AB3498" t="s">
        <v>652</v>
      </c>
      <c r="AC3498" t="s">
        <v>60</v>
      </c>
      <c r="AD3498" t="s">
        <v>417</v>
      </c>
      <c r="AE3498" t="s">
        <v>1630</v>
      </c>
      <c r="AF3498" t="s">
        <v>1933</v>
      </c>
      <c r="AG3498" t="s">
        <v>1878</v>
      </c>
      <c r="AH3498" t="s">
        <v>1649</v>
      </c>
      <c r="AI3498" s="1">
        <f>(AE3498+AG3498)/2</f>
        <v>43.92</v>
      </c>
      <c r="AJ3498" s="1">
        <f>(AF3498+AH3498)/2</f>
        <v>43.519999999999996</v>
      </c>
      <c r="AK3498" s="1">
        <f>AA3498/(337.5/AI3498)</f>
        <v>3.175253333333333</v>
      </c>
      <c r="AL3498" s="1">
        <f>AB3498/(337.5/AJ3498)</f>
        <v>3.1592296296296292</v>
      </c>
    </row>
    <row r="3499" spans="1:38" hidden="1">
      <c r="A3499" t="s">
        <v>83</v>
      </c>
      <c r="B3499">
        <v>2</v>
      </c>
      <c r="C3499" t="s">
        <v>21</v>
      </c>
      <c r="D3499">
        <v>12</v>
      </c>
      <c r="E3499" t="s">
        <v>39</v>
      </c>
      <c r="F3499">
        <v>1</v>
      </c>
      <c r="G3499" t="s">
        <v>18</v>
      </c>
      <c r="H3499" t="s">
        <v>109</v>
      </c>
      <c r="I3499" t="s">
        <v>36</v>
      </c>
      <c r="J3499" t="s">
        <v>33</v>
      </c>
      <c r="K3499" t="s">
        <v>582</v>
      </c>
      <c r="L3499" s="2" t="s">
        <v>33</v>
      </c>
      <c r="M3499" t="s">
        <v>36</v>
      </c>
      <c r="N3499" t="s">
        <v>82</v>
      </c>
      <c r="O3499" t="s">
        <v>81</v>
      </c>
      <c r="P3499" t="s">
        <v>36</v>
      </c>
      <c r="Q3499" s="3">
        <v>45573.488645833299</v>
      </c>
      <c r="R3499" s="3">
        <v>45640.448541666701</v>
      </c>
      <c r="S3499" t="s">
        <v>17</v>
      </c>
      <c r="T3499" t="s">
        <v>17</v>
      </c>
      <c r="U3499" t="s">
        <v>33</v>
      </c>
      <c r="W3499" t="s">
        <v>1008</v>
      </c>
      <c r="Y3499">
        <f>S3499+(U3499/2)</f>
        <v>-1.25</v>
      </c>
      <c r="Z3499">
        <f>T3499+(V3499/2)</f>
        <v>-1</v>
      </c>
      <c r="AA3499" t="s">
        <v>1701</v>
      </c>
      <c r="AB3499" t="s">
        <v>1803</v>
      </c>
      <c r="AC3499" t="s">
        <v>348</v>
      </c>
      <c r="AD3499" t="s">
        <v>348</v>
      </c>
      <c r="AE3499" t="s">
        <v>1690</v>
      </c>
      <c r="AF3499" t="s">
        <v>1737</v>
      </c>
      <c r="AG3499" t="s">
        <v>1878</v>
      </c>
      <c r="AH3499" t="s">
        <v>1613</v>
      </c>
      <c r="AI3499" s="1">
        <f>(AE3499+AG3499)/2</f>
        <v>43.844999999999999</v>
      </c>
      <c r="AJ3499" s="1">
        <f>(AF3499+AH3499)/2</f>
        <v>43.784999999999997</v>
      </c>
      <c r="AK3499" s="1">
        <f>AA3499/(337.5/AI3499)</f>
        <v>3.0685004444444446</v>
      </c>
      <c r="AL3499" s="1">
        <f>AB3499/(337.5/AJ3499)</f>
        <v>3.0448413333333328</v>
      </c>
    </row>
    <row r="3500" spans="1:38">
      <c r="A3500" t="s">
        <v>236</v>
      </c>
      <c r="B3500">
        <v>2</v>
      </c>
      <c r="C3500" t="s">
        <v>21</v>
      </c>
      <c r="D3500">
        <v>13</v>
      </c>
      <c r="E3500" t="s">
        <v>20</v>
      </c>
      <c r="F3500">
        <v>2</v>
      </c>
      <c r="G3500" t="s">
        <v>19</v>
      </c>
      <c r="H3500" t="s">
        <v>343</v>
      </c>
      <c r="I3500" t="s">
        <v>36</v>
      </c>
      <c r="J3500" t="s">
        <v>36</v>
      </c>
      <c r="K3500" t="s">
        <v>660</v>
      </c>
      <c r="L3500" s="2" t="s">
        <v>271</v>
      </c>
      <c r="M3500" t="s">
        <v>36</v>
      </c>
      <c r="N3500" t="s">
        <v>36</v>
      </c>
      <c r="O3500" t="s">
        <v>882</v>
      </c>
      <c r="P3500" t="s">
        <v>271</v>
      </c>
      <c r="Q3500" s="3">
        <v>45410.489548611098</v>
      </c>
      <c r="R3500" s="3">
        <v>45382.545277777797</v>
      </c>
      <c r="S3500" t="s">
        <v>15</v>
      </c>
      <c r="T3500" t="s">
        <v>33</v>
      </c>
      <c r="U3500" t="s">
        <v>33</v>
      </c>
      <c r="V3500" t="s">
        <v>33</v>
      </c>
      <c r="W3500" t="s">
        <v>280</v>
      </c>
      <c r="X3500" t="s">
        <v>213</v>
      </c>
      <c r="Y3500">
        <f>S3500+(U3500/2)</f>
        <v>-1</v>
      </c>
      <c r="Z3500">
        <f>T3500+(V3500/2)</f>
        <v>-0.75</v>
      </c>
      <c r="AA3500" t="s">
        <v>1592</v>
      </c>
      <c r="AB3500" t="s">
        <v>1221</v>
      </c>
      <c r="AC3500" t="s">
        <v>907</v>
      </c>
      <c r="AD3500" t="s">
        <v>644</v>
      </c>
      <c r="AE3500" t="s">
        <v>1670</v>
      </c>
      <c r="AF3500" t="s">
        <v>1202</v>
      </c>
      <c r="AG3500" t="s">
        <v>1878</v>
      </c>
      <c r="AH3500" t="s">
        <v>741</v>
      </c>
      <c r="AI3500" s="1">
        <f>(AE3500+AG3500)/2</f>
        <v>43.575000000000003</v>
      </c>
      <c r="AJ3500" s="1">
        <f>(AF3500+AH3500)/2</f>
        <v>43.525000000000006</v>
      </c>
      <c r="AK3500" s="1">
        <f>AA3500/(337.5/AI3500)</f>
        <v>3.1825888888888887</v>
      </c>
      <c r="AL3500" s="1">
        <f>AB3500/(337.5/AJ3500)</f>
        <v>3.1660407407407414</v>
      </c>
    </row>
    <row r="3501" spans="1:38" hidden="1">
      <c r="A3501" t="s">
        <v>83</v>
      </c>
      <c r="B3501">
        <v>2</v>
      </c>
      <c r="C3501" t="s">
        <v>21</v>
      </c>
      <c r="D3501">
        <v>11</v>
      </c>
      <c r="E3501" t="s">
        <v>39</v>
      </c>
      <c r="F3501">
        <v>1</v>
      </c>
      <c r="G3501" t="s">
        <v>18</v>
      </c>
      <c r="H3501" t="s">
        <v>18</v>
      </c>
      <c r="I3501" t="s">
        <v>11</v>
      </c>
      <c r="J3501" t="s">
        <v>36</v>
      </c>
      <c r="K3501" t="s">
        <v>1700</v>
      </c>
      <c r="L3501" s="2" t="s">
        <v>241</v>
      </c>
      <c r="M3501" t="s">
        <v>17</v>
      </c>
      <c r="N3501" t="s">
        <v>36</v>
      </c>
      <c r="O3501" t="s">
        <v>864</v>
      </c>
      <c r="P3501" t="s">
        <v>31</v>
      </c>
      <c r="Q3501" s="3">
        <v>45607.628958333298</v>
      </c>
      <c r="R3501" s="3">
        <v>45620.621493055602</v>
      </c>
      <c r="S3501" t="s">
        <v>12</v>
      </c>
      <c r="T3501" t="s">
        <v>12</v>
      </c>
      <c r="Y3501">
        <f>S3501+(U3501/2)</f>
        <v>-1.75</v>
      </c>
      <c r="Z3501">
        <f>T3501+(V3501/2)</f>
        <v>-1.75</v>
      </c>
      <c r="AA3501" t="s">
        <v>1705</v>
      </c>
      <c r="AB3501" t="s">
        <v>1349</v>
      </c>
      <c r="AC3501" t="s">
        <v>76</v>
      </c>
      <c r="AD3501" t="s">
        <v>417</v>
      </c>
      <c r="AE3501" t="s">
        <v>1863</v>
      </c>
      <c r="AF3501" t="s">
        <v>1968</v>
      </c>
      <c r="AG3501" t="s">
        <v>1878</v>
      </c>
      <c r="AH3501" t="s">
        <v>1671</v>
      </c>
      <c r="AI3501" s="1">
        <f>(AE3501+AG3501)/2</f>
        <v>43.69</v>
      </c>
      <c r="AJ3501" s="1">
        <f>(AF3501+AH3501)/2</f>
        <v>43.67</v>
      </c>
      <c r="AK3501" s="1">
        <f>AA3501/(337.5/AI3501)</f>
        <v>3.1236731851851851</v>
      </c>
      <c r="AL3501" s="1">
        <f>AB3501/(337.5/AJ3501)</f>
        <v>3.1196554074074072</v>
      </c>
    </row>
    <row r="3502" spans="1:38" hidden="1">
      <c r="A3502" t="s">
        <v>83</v>
      </c>
      <c r="B3502">
        <v>2</v>
      </c>
      <c r="C3502" t="s">
        <v>21</v>
      </c>
      <c r="D3502">
        <v>11</v>
      </c>
      <c r="E3502" t="s">
        <v>39</v>
      </c>
      <c r="F3502">
        <v>1</v>
      </c>
      <c r="G3502" t="s">
        <v>38</v>
      </c>
      <c r="H3502" t="s">
        <v>38</v>
      </c>
      <c r="I3502" t="s">
        <v>10</v>
      </c>
      <c r="J3502" t="s">
        <v>11</v>
      </c>
      <c r="K3502" t="s">
        <v>919</v>
      </c>
      <c r="L3502" s="2" t="s">
        <v>53</v>
      </c>
      <c r="M3502" t="s">
        <v>11</v>
      </c>
      <c r="N3502" t="s">
        <v>17</v>
      </c>
      <c r="O3502" t="s">
        <v>493</v>
      </c>
      <c r="P3502" t="s">
        <v>12</v>
      </c>
      <c r="Q3502" s="3">
        <v>45583.489340277803</v>
      </c>
      <c r="R3502" s="3">
        <v>45697.521712962996</v>
      </c>
      <c r="S3502" t="s">
        <v>108</v>
      </c>
      <c r="T3502" t="s">
        <v>108</v>
      </c>
      <c r="Y3502">
        <f>S3502+(U3502/2)</f>
        <v>-3</v>
      </c>
      <c r="Z3502">
        <f>T3502+(V3502/2)</f>
        <v>-3</v>
      </c>
      <c r="AA3502" t="s">
        <v>653</v>
      </c>
      <c r="AB3502" t="s">
        <v>834</v>
      </c>
      <c r="AC3502" t="s">
        <v>155</v>
      </c>
      <c r="AD3502" t="s">
        <v>155</v>
      </c>
      <c r="AE3502" t="s">
        <v>1603</v>
      </c>
      <c r="AF3502" t="s">
        <v>1670</v>
      </c>
      <c r="AG3502" t="s">
        <v>1878</v>
      </c>
      <c r="AH3502" t="s">
        <v>1878</v>
      </c>
      <c r="AI3502" s="1">
        <f>(AE3502+AG3502)/2</f>
        <v>43.85</v>
      </c>
      <c r="AJ3502" s="1">
        <f>(AF3502+AH3502)/2</f>
        <v>43.575000000000003</v>
      </c>
      <c r="AK3502" s="1">
        <f>AA3502/(337.5/AI3502)</f>
        <v>3.1779881481481485</v>
      </c>
      <c r="AL3502" s="1">
        <f>AB3502/(337.5/AJ3502)</f>
        <v>3.1567666666666665</v>
      </c>
    </row>
    <row r="3503" spans="1:38" hidden="1">
      <c r="A3503" t="s">
        <v>236</v>
      </c>
      <c r="B3503">
        <v>2</v>
      </c>
      <c r="C3503" t="s">
        <v>21</v>
      </c>
      <c r="D3503">
        <v>15</v>
      </c>
      <c r="E3503" t="s">
        <v>39</v>
      </c>
      <c r="F3503">
        <v>1</v>
      </c>
      <c r="G3503" t="s">
        <v>18</v>
      </c>
      <c r="H3503" t="s">
        <v>37</v>
      </c>
      <c r="I3503" t="s">
        <v>10</v>
      </c>
      <c r="J3503" t="s">
        <v>17</v>
      </c>
      <c r="K3503" t="s">
        <v>174</v>
      </c>
      <c r="L3503" s="2" t="s">
        <v>14</v>
      </c>
      <c r="M3503" t="s">
        <v>17</v>
      </c>
      <c r="N3503" t="s">
        <v>33</v>
      </c>
      <c r="O3503" t="s">
        <v>394</v>
      </c>
      <c r="P3503" t="s">
        <v>11</v>
      </c>
      <c r="Q3503" s="3">
        <v>45420.621215277803</v>
      </c>
      <c r="R3503" s="3">
        <v>45438.749027777798</v>
      </c>
      <c r="S3503" t="s">
        <v>14</v>
      </c>
      <c r="T3503" t="s">
        <v>11</v>
      </c>
      <c r="U3503" t="s">
        <v>33</v>
      </c>
      <c r="V3503" t="s">
        <v>15</v>
      </c>
      <c r="W3503" t="s">
        <v>118</v>
      </c>
      <c r="X3503" t="s">
        <v>9</v>
      </c>
      <c r="Y3503">
        <f>S3503+(U3503/2)</f>
        <v>-2.25</v>
      </c>
      <c r="Z3503">
        <f>T3503+(V3503/2)</f>
        <v>-1.625</v>
      </c>
      <c r="AA3503" t="s">
        <v>409</v>
      </c>
      <c r="AB3503" t="s">
        <v>1817</v>
      </c>
      <c r="AC3503" t="s">
        <v>750</v>
      </c>
      <c r="AD3503" t="s">
        <v>750</v>
      </c>
      <c r="AE3503" t="s">
        <v>2128</v>
      </c>
      <c r="AF3503" t="s">
        <v>1670</v>
      </c>
      <c r="AG3503" t="s">
        <v>1878</v>
      </c>
      <c r="AH3503" t="s">
        <v>1633</v>
      </c>
      <c r="AI3503" s="1">
        <f>(AE3503+AG3503)/2</f>
        <v>43.625</v>
      </c>
      <c r="AJ3503" s="1">
        <f>(AF3503+AH3503)/2</f>
        <v>43.519999999999996</v>
      </c>
      <c r="AK3503" s="1">
        <f>AA3503/(337.5/AI3503)</f>
        <v>3.0608592592592592</v>
      </c>
      <c r="AL3503" s="1">
        <f>AB3503/(337.5/AJ3503)</f>
        <v>3.017386666666666</v>
      </c>
    </row>
    <row r="3504" spans="1:38" hidden="1">
      <c r="A3504" t="s">
        <v>83</v>
      </c>
      <c r="B3504">
        <v>2</v>
      </c>
      <c r="C3504" t="s">
        <v>21</v>
      </c>
      <c r="D3504">
        <v>10</v>
      </c>
      <c r="E3504" t="s">
        <v>39</v>
      </c>
      <c r="F3504">
        <v>1</v>
      </c>
      <c r="G3504" t="s">
        <v>18</v>
      </c>
      <c r="H3504" t="s">
        <v>37</v>
      </c>
      <c r="I3504" t="s">
        <v>33</v>
      </c>
      <c r="J3504" t="s">
        <v>17</v>
      </c>
      <c r="K3504" t="s">
        <v>433</v>
      </c>
      <c r="L3504" s="2" t="s">
        <v>17</v>
      </c>
      <c r="M3504" t="s">
        <v>122</v>
      </c>
      <c r="N3504" t="s">
        <v>11</v>
      </c>
      <c r="O3504" t="s">
        <v>433</v>
      </c>
      <c r="P3504" t="s">
        <v>434</v>
      </c>
      <c r="Q3504" s="3">
        <v>45564.496793981503</v>
      </c>
      <c r="R3504" s="3">
        <v>45704.651678240698</v>
      </c>
      <c r="S3504" t="s">
        <v>11</v>
      </c>
      <c r="T3504" t="s">
        <v>63</v>
      </c>
      <c r="U3504" t="s">
        <v>15</v>
      </c>
      <c r="V3504" t="s">
        <v>17</v>
      </c>
      <c r="W3504" t="s">
        <v>9</v>
      </c>
      <c r="X3504" t="s">
        <v>158</v>
      </c>
      <c r="Y3504">
        <f>S3504+(U3504/2)</f>
        <v>-1.625</v>
      </c>
      <c r="Z3504">
        <f>T3504+(V3504/2)</f>
        <v>-0.5</v>
      </c>
      <c r="AA3504" t="s">
        <v>653</v>
      </c>
      <c r="AB3504" t="s">
        <v>557</v>
      </c>
      <c r="AC3504" t="s">
        <v>657</v>
      </c>
      <c r="AD3504" t="s">
        <v>339</v>
      </c>
      <c r="AE3504" t="s">
        <v>783</v>
      </c>
      <c r="AF3504" t="s">
        <v>1693</v>
      </c>
      <c r="AG3504" t="s">
        <v>1878</v>
      </c>
      <c r="AH3504" t="s">
        <v>708</v>
      </c>
      <c r="AI3504" s="1">
        <f>(AE3504+AG3504)/2</f>
        <v>43.515000000000001</v>
      </c>
      <c r="AJ3504" s="1">
        <f>(AF3504+AH3504)/2</f>
        <v>43.104999999999997</v>
      </c>
      <c r="AK3504" s="1">
        <f>AA3504/(337.5/AI3504)</f>
        <v>3.1537093333333335</v>
      </c>
      <c r="AL3504" s="1">
        <f>AB3504/(337.5/AJ3504)</f>
        <v>3.0371463703703703</v>
      </c>
    </row>
    <row r="3505" spans="1:38" hidden="1">
      <c r="A3505" t="s">
        <v>83</v>
      </c>
      <c r="B3505">
        <v>2</v>
      </c>
      <c r="C3505" t="s">
        <v>21</v>
      </c>
      <c r="D3505">
        <v>14</v>
      </c>
      <c r="E3505" t="s">
        <v>39</v>
      </c>
      <c r="F3505">
        <v>1</v>
      </c>
      <c r="G3505" t="s">
        <v>69</v>
      </c>
      <c r="H3505" t="s">
        <v>70</v>
      </c>
      <c r="I3505" t="s">
        <v>82</v>
      </c>
      <c r="J3505" t="s">
        <v>33</v>
      </c>
      <c r="K3505" t="s">
        <v>843</v>
      </c>
      <c r="L3505" s="2" t="s">
        <v>36</v>
      </c>
      <c r="M3505" t="s">
        <v>121</v>
      </c>
      <c r="N3505" t="s">
        <v>82</v>
      </c>
      <c r="O3505" t="s">
        <v>81</v>
      </c>
      <c r="P3505" t="s">
        <v>121</v>
      </c>
      <c r="Q3505" s="3">
        <v>45602.473124999997</v>
      </c>
      <c r="R3505" s="3">
        <v>45577.718530092599</v>
      </c>
      <c r="S3505" t="s">
        <v>14</v>
      </c>
      <c r="T3505" t="s">
        <v>11</v>
      </c>
      <c r="V3505" t="s">
        <v>33</v>
      </c>
      <c r="X3505" t="s">
        <v>9</v>
      </c>
      <c r="Y3505">
        <f>S3505+(U3505/2)</f>
        <v>-2</v>
      </c>
      <c r="Z3505">
        <f>T3505+(V3505/2)</f>
        <v>-1.5</v>
      </c>
      <c r="AA3505" t="s">
        <v>1685</v>
      </c>
      <c r="AB3505" t="s">
        <v>1381</v>
      </c>
      <c r="AC3505" t="s">
        <v>491</v>
      </c>
      <c r="AD3505" t="s">
        <v>298</v>
      </c>
      <c r="AE3505" t="s">
        <v>1719</v>
      </c>
      <c r="AF3505" t="s">
        <v>1813</v>
      </c>
      <c r="AG3505" t="s">
        <v>1878</v>
      </c>
      <c r="AH3505" t="s">
        <v>1548</v>
      </c>
      <c r="AI3505" s="1">
        <f>(AE3505+AG3505)/2</f>
        <v>43.795000000000002</v>
      </c>
      <c r="AJ3505" s="1">
        <f>(AF3505+AH3505)/2</f>
        <v>43.36</v>
      </c>
      <c r="AK3505" s="1">
        <f>AA3505/(337.5/AI3505)</f>
        <v>3.1182040000000004</v>
      </c>
      <c r="AL3505" s="1">
        <f>AB3505/(337.5/AJ3505)</f>
        <v>3.1013641481481482</v>
      </c>
    </row>
    <row r="3506" spans="1:38" hidden="1">
      <c r="A3506" t="s">
        <v>110</v>
      </c>
      <c r="B3506">
        <v>2</v>
      </c>
      <c r="C3506" t="s">
        <v>21</v>
      </c>
      <c r="D3506">
        <v>11</v>
      </c>
      <c r="E3506" t="s">
        <v>39</v>
      </c>
      <c r="F3506">
        <v>1</v>
      </c>
      <c r="G3506" t="s">
        <v>125</v>
      </c>
      <c r="H3506" t="s">
        <v>125</v>
      </c>
      <c r="I3506" t="s">
        <v>12</v>
      </c>
      <c r="J3506" t="s">
        <v>36</v>
      </c>
      <c r="K3506" t="s">
        <v>1497</v>
      </c>
      <c r="L3506" s="2" t="s">
        <v>342</v>
      </c>
      <c r="M3506" t="s">
        <v>12</v>
      </c>
      <c r="N3506" t="s">
        <v>82</v>
      </c>
      <c r="O3506" t="s">
        <v>81</v>
      </c>
      <c r="P3506" t="s">
        <v>12</v>
      </c>
      <c r="Q3506" s="3">
        <v>45422.597407407397</v>
      </c>
      <c r="R3506" s="3">
        <v>45522.630995370397</v>
      </c>
      <c r="S3506" t="s">
        <v>148</v>
      </c>
      <c r="T3506" t="s">
        <v>148</v>
      </c>
      <c r="Y3506">
        <f>S3506+(U3506/2)</f>
        <v>-2.5</v>
      </c>
      <c r="Z3506">
        <f>T3506+(V3506/2)</f>
        <v>-2.5</v>
      </c>
      <c r="AA3506" t="s">
        <v>1820</v>
      </c>
      <c r="AB3506" t="s">
        <v>1844</v>
      </c>
      <c r="AC3506" t="s">
        <v>1385</v>
      </c>
      <c r="AD3506" t="s">
        <v>709</v>
      </c>
      <c r="AE3506" t="s">
        <v>1570</v>
      </c>
      <c r="AF3506" t="s">
        <v>1855</v>
      </c>
      <c r="AG3506" t="s">
        <v>1878</v>
      </c>
      <c r="AH3506" t="s">
        <v>1321</v>
      </c>
      <c r="AI3506" s="1">
        <f>(AE3506+AG3506)/2</f>
        <v>43.41</v>
      </c>
      <c r="AJ3506" s="1">
        <f>(AF3506+AH3506)/2</f>
        <v>43.394999999999996</v>
      </c>
      <c r="AK3506" s="1">
        <f>AA3506/(337.5/AI3506)</f>
        <v>3.0341982222222219</v>
      </c>
      <c r="AL3506" s="1">
        <f>AB3506/(337.5/AJ3506)</f>
        <v>3.035721333333333</v>
      </c>
    </row>
    <row r="3507" spans="1:38" hidden="1">
      <c r="A3507" t="s">
        <v>215</v>
      </c>
      <c r="B3507">
        <v>1</v>
      </c>
      <c r="C3507" t="s">
        <v>21</v>
      </c>
      <c r="D3507">
        <v>10</v>
      </c>
      <c r="E3507" t="s">
        <v>39</v>
      </c>
      <c r="F3507">
        <v>1</v>
      </c>
      <c r="G3507" t="s">
        <v>38</v>
      </c>
      <c r="H3507" t="s">
        <v>37</v>
      </c>
      <c r="I3507" t="s">
        <v>33</v>
      </c>
      <c r="J3507" t="s">
        <v>82</v>
      </c>
      <c r="K3507" t="s">
        <v>81</v>
      </c>
      <c r="L3507" s="2" t="s">
        <v>33</v>
      </c>
      <c r="M3507" t="s">
        <v>97</v>
      </c>
      <c r="N3507" t="s">
        <v>15</v>
      </c>
      <c r="O3507" t="s">
        <v>16</v>
      </c>
      <c r="P3507" t="s">
        <v>95</v>
      </c>
      <c r="Q3507" s="3">
        <v>45594.489710648202</v>
      </c>
      <c r="R3507" s="3">
        <v>45668.5930324074</v>
      </c>
      <c r="S3507" t="s">
        <v>11</v>
      </c>
      <c r="T3507" t="s">
        <v>14</v>
      </c>
      <c r="U3507" t="s">
        <v>33</v>
      </c>
      <c r="W3507" t="s">
        <v>158</v>
      </c>
      <c r="Y3507">
        <f>S3507+(U3507/2)</f>
        <v>-1.5</v>
      </c>
      <c r="Z3507">
        <f>T3507+(V3507/2)</f>
        <v>-2</v>
      </c>
      <c r="AA3507" t="s">
        <v>799</v>
      </c>
      <c r="AB3507" t="s">
        <v>1157</v>
      </c>
      <c r="AC3507" t="s">
        <v>610</v>
      </c>
      <c r="AD3507" t="s">
        <v>907</v>
      </c>
      <c r="AE3507" t="s">
        <v>1907</v>
      </c>
      <c r="AF3507" t="s">
        <v>1462</v>
      </c>
      <c r="AG3507" t="s">
        <v>1878</v>
      </c>
      <c r="AH3507" t="s">
        <v>2014</v>
      </c>
      <c r="AI3507" s="1">
        <f>(AE3507+AG3507)/2</f>
        <v>43.555000000000007</v>
      </c>
      <c r="AJ3507" s="1">
        <f>(AF3507+AH3507)/2</f>
        <v>43.564999999999998</v>
      </c>
      <c r="AK3507" s="1">
        <f>AA3507/(337.5/AI3507)</f>
        <v>3.1669324444444449</v>
      </c>
      <c r="AL3507" s="1">
        <f>AB3507/(337.5/AJ3507)</f>
        <v>3.20380237037037</v>
      </c>
    </row>
    <row r="3508" spans="1:38">
      <c r="A3508" t="s">
        <v>197</v>
      </c>
      <c r="B3508">
        <v>2</v>
      </c>
      <c r="C3508" t="s">
        <v>21</v>
      </c>
      <c r="D3508">
        <v>14</v>
      </c>
      <c r="E3508" t="s">
        <v>20</v>
      </c>
      <c r="F3508">
        <v>2</v>
      </c>
      <c r="G3508" t="s">
        <v>18</v>
      </c>
      <c r="H3508" t="s">
        <v>125</v>
      </c>
      <c r="I3508" t="s">
        <v>12</v>
      </c>
      <c r="J3508" t="s">
        <v>82</v>
      </c>
      <c r="K3508" t="s">
        <v>81</v>
      </c>
      <c r="L3508" s="2" t="s">
        <v>12</v>
      </c>
      <c r="M3508" t="s">
        <v>159</v>
      </c>
      <c r="N3508" t="s">
        <v>15</v>
      </c>
      <c r="O3508" t="s">
        <v>601</v>
      </c>
      <c r="P3508" t="s">
        <v>282</v>
      </c>
      <c r="Q3508" s="3">
        <v>45608.689085648097</v>
      </c>
      <c r="R3508" s="3">
        <v>45585.451759259297</v>
      </c>
      <c r="S3508" t="s">
        <v>11</v>
      </c>
      <c r="T3508" t="s">
        <v>159</v>
      </c>
      <c r="Y3508">
        <f>S3508+(U3508/2)</f>
        <v>-1.25</v>
      </c>
      <c r="Z3508">
        <f>T3508+(V3508/2)</f>
        <v>-2.25</v>
      </c>
      <c r="AA3508" t="s">
        <v>1380</v>
      </c>
      <c r="AB3508" t="s">
        <v>1565</v>
      </c>
      <c r="AC3508" t="s">
        <v>398</v>
      </c>
      <c r="AD3508" t="s">
        <v>155</v>
      </c>
      <c r="AE3508" t="s">
        <v>1365</v>
      </c>
      <c r="AF3508" t="s">
        <v>1613</v>
      </c>
      <c r="AG3508" t="s">
        <v>1878</v>
      </c>
      <c r="AH3508" t="s">
        <v>1476</v>
      </c>
      <c r="AI3508" s="1">
        <f>(AE3508+AG3508)/2</f>
        <v>43.45</v>
      </c>
      <c r="AJ3508" s="1">
        <f>(AF3508+AH3508)/2</f>
        <v>42.99</v>
      </c>
      <c r="AK3508" s="1">
        <f>AA3508/(337.5/AI3508)</f>
        <v>3.0807659259259261</v>
      </c>
      <c r="AL3508" s="1">
        <f>AB3508/(337.5/AJ3508)</f>
        <v>3.1385884444444447</v>
      </c>
    </row>
    <row r="3509" spans="1:38">
      <c r="A3509" t="s">
        <v>172</v>
      </c>
      <c r="B3509">
        <v>1</v>
      </c>
      <c r="C3509" t="s">
        <v>21</v>
      </c>
      <c r="D3509">
        <v>9</v>
      </c>
      <c r="E3509" t="s">
        <v>20</v>
      </c>
      <c r="F3509">
        <v>2</v>
      </c>
      <c r="G3509" t="s">
        <v>125</v>
      </c>
      <c r="H3509" t="s">
        <v>308</v>
      </c>
      <c r="I3509" t="s">
        <v>14</v>
      </c>
      <c r="J3509" t="s">
        <v>17</v>
      </c>
      <c r="K3509" t="s">
        <v>508</v>
      </c>
      <c r="L3509" s="2" t="s">
        <v>148</v>
      </c>
      <c r="M3509" t="s">
        <v>12</v>
      </c>
      <c r="N3509" t="s">
        <v>12</v>
      </c>
      <c r="O3509" t="s">
        <v>16</v>
      </c>
      <c r="P3509" t="s">
        <v>282</v>
      </c>
      <c r="Q3509" s="3">
        <v>45418.657581018502</v>
      </c>
      <c r="R3509" s="3">
        <v>45528.5078125</v>
      </c>
      <c r="S3509" t="s">
        <v>14</v>
      </c>
      <c r="T3509" t="s">
        <v>159</v>
      </c>
      <c r="U3509" t="s">
        <v>10</v>
      </c>
      <c r="V3509" t="s">
        <v>10</v>
      </c>
      <c r="W3509" t="s">
        <v>8</v>
      </c>
      <c r="X3509" t="s">
        <v>9</v>
      </c>
      <c r="Y3509">
        <f>S3509+(U3509/2)</f>
        <v>-2.75</v>
      </c>
      <c r="Z3509">
        <f>T3509+(V3509/2)</f>
        <v>-3</v>
      </c>
      <c r="AA3509" t="s">
        <v>1704</v>
      </c>
      <c r="AB3509" t="s">
        <v>2091</v>
      </c>
      <c r="AC3509" t="s">
        <v>76</v>
      </c>
      <c r="AD3509" t="s">
        <v>398</v>
      </c>
      <c r="AE3509" t="s">
        <v>2330</v>
      </c>
      <c r="AF3509" t="s">
        <v>2410</v>
      </c>
      <c r="AG3509" t="s">
        <v>1828</v>
      </c>
      <c r="AH3509" t="s">
        <v>1591</v>
      </c>
      <c r="AI3509" s="1">
        <f>(AE3509+AG3509)/2</f>
        <v>44.344999999999999</v>
      </c>
      <c r="AJ3509" s="1">
        <f>(AF3509+AH3509)/2</f>
        <v>44.734999999999999</v>
      </c>
      <c r="AK3509" s="1">
        <f>AA3509/(337.5/AI3509)</f>
        <v>3.1429108148148148</v>
      </c>
      <c r="AL3509" s="1">
        <f>AB3509/(337.5/AJ3509)</f>
        <v>3.1427165925925928</v>
      </c>
    </row>
    <row r="3510" spans="1:38">
      <c r="A3510" t="s">
        <v>335</v>
      </c>
      <c r="B3510">
        <v>2</v>
      </c>
      <c r="C3510" t="s">
        <v>21</v>
      </c>
      <c r="D3510">
        <v>14</v>
      </c>
      <c r="E3510" t="s">
        <v>20</v>
      </c>
      <c r="F3510">
        <v>2</v>
      </c>
      <c r="G3510" t="s">
        <v>308</v>
      </c>
      <c r="H3510" t="s">
        <v>308</v>
      </c>
      <c r="I3510" t="s">
        <v>372</v>
      </c>
      <c r="J3510" t="s">
        <v>12</v>
      </c>
      <c r="K3510" t="s">
        <v>175</v>
      </c>
      <c r="L3510" s="2" t="s">
        <v>1780</v>
      </c>
      <c r="M3510" t="s">
        <v>120</v>
      </c>
      <c r="N3510" t="s">
        <v>159</v>
      </c>
      <c r="O3510" t="s">
        <v>38</v>
      </c>
      <c r="P3510" t="s">
        <v>1291</v>
      </c>
      <c r="Q3510" s="3">
        <v>45554.497511574104</v>
      </c>
      <c r="R3510" s="3">
        <v>45569.6199305556</v>
      </c>
      <c r="S3510" t="s">
        <v>372</v>
      </c>
      <c r="T3510" t="s">
        <v>68</v>
      </c>
      <c r="U3510" t="s">
        <v>12</v>
      </c>
      <c r="V3510" t="s">
        <v>12</v>
      </c>
      <c r="W3510" t="s">
        <v>8</v>
      </c>
      <c r="X3510" t="s">
        <v>9</v>
      </c>
      <c r="Y3510">
        <f>S3510+(U3510/2)</f>
        <v>-8.375</v>
      </c>
      <c r="Z3510">
        <f>T3510+(V3510/2)</f>
        <v>-6.625</v>
      </c>
      <c r="AA3510" t="s">
        <v>956</v>
      </c>
      <c r="AB3510" t="s">
        <v>7</v>
      </c>
      <c r="AC3510" t="s">
        <v>457</v>
      </c>
      <c r="AD3510" t="s">
        <v>398</v>
      </c>
      <c r="AE3510" t="s">
        <v>2224</v>
      </c>
      <c r="AF3510" t="s">
        <v>2392</v>
      </c>
      <c r="AG3510" t="s">
        <v>1828</v>
      </c>
      <c r="AH3510" t="s">
        <v>1307</v>
      </c>
      <c r="AI3510" s="1">
        <f>(AE3510+AG3510)/2</f>
        <v>44.43</v>
      </c>
      <c r="AJ3510" s="1">
        <f>(AF3510+AH3510)/2</f>
        <v>44.394999999999996</v>
      </c>
      <c r="AK3510" s="1">
        <f>AA3510/(337.5/AI3510)</f>
        <v>3.4925271111111114</v>
      </c>
      <c r="AL3510" s="1">
        <f>AB3510/(337.5/AJ3510)</f>
        <v>3.4253208888888884</v>
      </c>
    </row>
    <row r="3511" spans="1:38">
      <c r="A3511" t="s">
        <v>236</v>
      </c>
      <c r="B3511">
        <v>2</v>
      </c>
      <c r="C3511" t="s">
        <v>21</v>
      </c>
      <c r="D3511">
        <v>13</v>
      </c>
      <c r="E3511" t="s">
        <v>20</v>
      </c>
      <c r="F3511">
        <v>2</v>
      </c>
      <c r="G3511" t="s">
        <v>125</v>
      </c>
      <c r="H3511" t="s">
        <v>125</v>
      </c>
      <c r="I3511" t="s">
        <v>2380</v>
      </c>
      <c r="J3511" t="s">
        <v>159</v>
      </c>
      <c r="K3511" t="s">
        <v>394</v>
      </c>
      <c r="L3511" s="2" t="s">
        <v>53</v>
      </c>
      <c r="M3511" t="s">
        <v>15</v>
      </c>
      <c r="N3511" t="s">
        <v>1711</v>
      </c>
      <c r="O3511" t="s">
        <v>394</v>
      </c>
      <c r="P3511" t="s">
        <v>12</v>
      </c>
      <c r="Q3511" s="3">
        <v>45367.916550925896</v>
      </c>
      <c r="R3511" s="3">
        <v>45368.487592592603</v>
      </c>
      <c r="S3511" t="s">
        <v>11</v>
      </c>
      <c r="T3511" t="s">
        <v>11</v>
      </c>
      <c r="U3511" t="s">
        <v>11</v>
      </c>
      <c r="V3511" t="s">
        <v>11</v>
      </c>
      <c r="W3511" t="s">
        <v>9</v>
      </c>
      <c r="X3511" t="s">
        <v>9</v>
      </c>
      <c r="Y3511">
        <f>S3511+(U3511/2)</f>
        <v>-1.875</v>
      </c>
      <c r="Z3511">
        <f>T3511+(V3511/2)</f>
        <v>-1.875</v>
      </c>
      <c r="AA3511" t="s">
        <v>1556</v>
      </c>
      <c r="AB3511" t="s">
        <v>1762</v>
      </c>
      <c r="AC3511" t="s">
        <v>546</v>
      </c>
      <c r="AD3511" t="s">
        <v>763</v>
      </c>
      <c r="AE3511" t="s">
        <v>2235</v>
      </c>
      <c r="AF3511" t="s">
        <v>2351</v>
      </c>
      <c r="AG3511" t="s">
        <v>1828</v>
      </c>
      <c r="AH3511" t="s">
        <v>1259</v>
      </c>
      <c r="AI3511" s="1">
        <f>(AE3511+AG3511)/2</f>
        <v>44.47</v>
      </c>
      <c r="AJ3511" s="1">
        <f>(AF3511+AH3511)/2</f>
        <v>44.364999999999995</v>
      </c>
      <c r="AK3511" s="1">
        <f>AA3511/(337.5/AI3511)</f>
        <v>3.1715345185185186</v>
      </c>
      <c r="AL3511" s="1">
        <f>AB3511/(337.5/AJ3511)</f>
        <v>3.1548444444444441</v>
      </c>
    </row>
    <row r="3512" spans="1:38">
      <c r="A3512" t="s">
        <v>236</v>
      </c>
      <c r="B3512">
        <v>2</v>
      </c>
      <c r="C3512" t="s">
        <v>21</v>
      </c>
      <c r="D3512">
        <v>12</v>
      </c>
      <c r="E3512" t="s">
        <v>20</v>
      </c>
      <c r="F3512">
        <v>2</v>
      </c>
      <c r="G3512" t="s">
        <v>204</v>
      </c>
      <c r="H3512" t="s">
        <v>123</v>
      </c>
      <c r="I3512" t="s">
        <v>15</v>
      </c>
      <c r="J3512" t="s">
        <v>10</v>
      </c>
      <c r="K3512" t="s">
        <v>325</v>
      </c>
      <c r="L3512" s="2" t="s">
        <v>10</v>
      </c>
      <c r="M3512" t="s">
        <v>159</v>
      </c>
      <c r="N3512" t="s">
        <v>148</v>
      </c>
      <c r="O3512" t="s">
        <v>283</v>
      </c>
      <c r="P3512" t="s">
        <v>91</v>
      </c>
      <c r="Q3512" s="3">
        <v>45393.471053240697</v>
      </c>
      <c r="R3512" s="3">
        <v>45403.628125000003</v>
      </c>
      <c r="S3512" t="s">
        <v>11</v>
      </c>
      <c r="T3512" t="s">
        <v>148</v>
      </c>
      <c r="U3512" t="s">
        <v>12</v>
      </c>
      <c r="V3512" t="s">
        <v>159</v>
      </c>
      <c r="W3512" t="s">
        <v>9</v>
      </c>
      <c r="X3512" t="s">
        <v>9</v>
      </c>
      <c r="Y3512">
        <f>S3512+(U3512/2)</f>
        <v>-2.125</v>
      </c>
      <c r="Z3512">
        <f>T3512+(V3512/2)</f>
        <v>-3.625</v>
      </c>
      <c r="AA3512" t="s">
        <v>1544</v>
      </c>
      <c r="AB3512" t="s">
        <v>1175</v>
      </c>
      <c r="AC3512" t="s">
        <v>491</v>
      </c>
      <c r="AD3512" t="s">
        <v>480</v>
      </c>
      <c r="AE3512" t="s">
        <v>1956</v>
      </c>
      <c r="AF3512" t="s">
        <v>2349</v>
      </c>
      <c r="AG3512" t="s">
        <v>1828</v>
      </c>
      <c r="AH3512" t="s">
        <v>1622</v>
      </c>
      <c r="AI3512" s="1">
        <f>(AE3512+AG3512)/2</f>
        <v>44.3</v>
      </c>
      <c r="AJ3512" s="1">
        <f>(AF3512+AH3512)/2</f>
        <v>44.085000000000001</v>
      </c>
      <c r="AK3512" s="1">
        <f>AA3512/(337.5/AI3512)</f>
        <v>3.180411851851852</v>
      </c>
      <c r="AL3512" s="1">
        <f>AB3512/(337.5/AJ3512)</f>
        <v>3.2642493333333329</v>
      </c>
    </row>
    <row r="3513" spans="1:38">
      <c r="A3513" t="s">
        <v>215</v>
      </c>
      <c r="B3513">
        <v>1</v>
      </c>
      <c r="C3513" t="s">
        <v>21</v>
      </c>
      <c r="D3513">
        <v>18</v>
      </c>
      <c r="E3513" t="s">
        <v>20</v>
      </c>
      <c r="F3513">
        <v>2</v>
      </c>
      <c r="G3513" t="s">
        <v>123</v>
      </c>
      <c r="H3513" t="s">
        <v>123</v>
      </c>
      <c r="I3513" t="s">
        <v>79</v>
      </c>
      <c r="J3513" t="s">
        <v>14</v>
      </c>
      <c r="K3513" t="s">
        <v>508</v>
      </c>
      <c r="L3513" s="2" t="s">
        <v>476</v>
      </c>
      <c r="M3513" t="s">
        <v>819</v>
      </c>
      <c r="N3513" t="s">
        <v>12</v>
      </c>
      <c r="O3513" t="s">
        <v>283</v>
      </c>
      <c r="P3513" t="s">
        <v>2079</v>
      </c>
      <c r="Q3513" s="3">
        <v>45610.667881944399</v>
      </c>
      <c r="R3513" s="3">
        <v>45670.439247685201</v>
      </c>
      <c r="S3513" t="s">
        <v>372</v>
      </c>
      <c r="T3513" t="s">
        <v>476</v>
      </c>
      <c r="U3513" t="s">
        <v>148</v>
      </c>
      <c r="V3513" t="s">
        <v>10</v>
      </c>
      <c r="W3513" t="s">
        <v>158</v>
      </c>
      <c r="X3513" t="s">
        <v>9</v>
      </c>
      <c r="Y3513">
        <f>S3513+(U3513/2)</f>
        <v>-8.75</v>
      </c>
      <c r="Z3513">
        <f>T3513+(V3513/2)</f>
        <v>-9.75</v>
      </c>
      <c r="AA3513" t="s">
        <v>1471</v>
      </c>
      <c r="AB3513" t="s">
        <v>2573</v>
      </c>
      <c r="AC3513" t="s">
        <v>466</v>
      </c>
      <c r="AD3513" t="s">
        <v>1499</v>
      </c>
      <c r="AE3513" t="s">
        <v>2392</v>
      </c>
      <c r="AF3513" t="s">
        <v>743</v>
      </c>
      <c r="AG3513" t="s">
        <v>1828</v>
      </c>
      <c r="AH3513" t="s">
        <v>388</v>
      </c>
      <c r="AI3513" s="1">
        <f>(AE3513+AG3513)/2</f>
        <v>44.465000000000003</v>
      </c>
      <c r="AJ3513" s="1">
        <f>(AF3513+AH3513)/2</f>
        <v>44.269999999999996</v>
      </c>
      <c r="AK3513" s="1">
        <f>AA3513/(337.5/AI3513)</f>
        <v>3.6625985185185188</v>
      </c>
      <c r="AL3513" s="1">
        <f>AB3513/(337.5/AJ3513)</f>
        <v>3.7291736296296292</v>
      </c>
    </row>
    <row r="3514" spans="1:38" hidden="1">
      <c r="A3514" t="s">
        <v>110</v>
      </c>
      <c r="B3514">
        <v>2</v>
      </c>
      <c r="C3514" t="s">
        <v>21</v>
      </c>
      <c r="D3514">
        <v>10</v>
      </c>
      <c r="E3514" t="s">
        <v>39</v>
      </c>
      <c r="F3514">
        <v>1</v>
      </c>
      <c r="G3514" t="s">
        <v>70</v>
      </c>
      <c r="H3514" t="s">
        <v>38</v>
      </c>
      <c r="I3514" t="s">
        <v>82</v>
      </c>
      <c r="J3514" t="s">
        <v>159</v>
      </c>
      <c r="K3514" t="s">
        <v>96</v>
      </c>
      <c r="L3514" s="2" t="s">
        <v>31</v>
      </c>
      <c r="M3514" t="s">
        <v>82</v>
      </c>
      <c r="N3514" t="s">
        <v>14</v>
      </c>
      <c r="O3514" t="s">
        <v>107</v>
      </c>
      <c r="P3514" t="s">
        <v>17</v>
      </c>
      <c r="Q3514" s="3">
        <v>45384.644745370402</v>
      </c>
      <c r="R3514" s="3">
        <v>45519.4819907407</v>
      </c>
      <c r="S3514" t="s">
        <v>33</v>
      </c>
      <c r="T3514" t="s">
        <v>36</v>
      </c>
      <c r="U3514" t="s">
        <v>159</v>
      </c>
      <c r="V3514" t="s">
        <v>12</v>
      </c>
      <c r="W3514" t="s">
        <v>9</v>
      </c>
      <c r="X3514" t="s">
        <v>8</v>
      </c>
      <c r="Y3514">
        <f>S3514+(U3514/2)</f>
        <v>-1.625</v>
      </c>
      <c r="Z3514">
        <f>T3514+(V3514/2)</f>
        <v>-1.125</v>
      </c>
      <c r="AA3514" t="s">
        <v>409</v>
      </c>
      <c r="AB3514" t="s">
        <v>2011</v>
      </c>
      <c r="AC3514" t="s">
        <v>527</v>
      </c>
      <c r="AD3514" t="s">
        <v>417</v>
      </c>
      <c r="AE3514" t="s">
        <v>2441</v>
      </c>
      <c r="AF3514" t="s">
        <v>2245</v>
      </c>
      <c r="AG3514" t="s">
        <v>1828</v>
      </c>
      <c r="AH3514" t="s">
        <v>1750</v>
      </c>
      <c r="AI3514" s="1">
        <f>(AE3514+AG3514)/2</f>
        <v>44.379999999999995</v>
      </c>
      <c r="AJ3514" s="1">
        <f>(AF3514+AH3514)/2</f>
        <v>43.995000000000005</v>
      </c>
      <c r="AK3514" s="1">
        <f>AA3514/(337.5/AI3514)</f>
        <v>3.1138322962962959</v>
      </c>
      <c r="AL3514" s="1">
        <f>AB3514/(337.5/AJ3514)</f>
        <v>3.0803017777777777</v>
      </c>
    </row>
    <row r="3515" spans="1:38">
      <c r="A3515" t="s">
        <v>40</v>
      </c>
      <c r="B3515">
        <v>2</v>
      </c>
      <c r="C3515" t="s">
        <v>21</v>
      </c>
      <c r="D3515">
        <v>14</v>
      </c>
      <c r="E3515" t="s">
        <v>20</v>
      </c>
      <c r="F3515">
        <v>2</v>
      </c>
      <c r="G3515" t="s">
        <v>125</v>
      </c>
      <c r="H3515" t="s">
        <v>18</v>
      </c>
      <c r="I3515" t="s">
        <v>159</v>
      </c>
      <c r="J3515" t="s">
        <v>14</v>
      </c>
      <c r="K3515" t="s">
        <v>325</v>
      </c>
      <c r="L3515" s="2" t="s">
        <v>92</v>
      </c>
      <c r="M3515" t="s">
        <v>159</v>
      </c>
      <c r="N3515" t="s">
        <v>148</v>
      </c>
      <c r="O3515" t="s">
        <v>135</v>
      </c>
      <c r="P3515" t="s">
        <v>91</v>
      </c>
      <c r="Q3515" s="3">
        <v>45581.489398148202</v>
      </c>
      <c r="R3515" s="3">
        <v>45606.6874537037</v>
      </c>
      <c r="S3515" t="s">
        <v>159</v>
      </c>
      <c r="T3515" t="s">
        <v>159</v>
      </c>
      <c r="U3515" t="s">
        <v>10</v>
      </c>
      <c r="V3515" t="s">
        <v>10</v>
      </c>
      <c r="W3515" t="s">
        <v>8</v>
      </c>
      <c r="X3515" t="s">
        <v>118</v>
      </c>
      <c r="Y3515">
        <f>S3515+(U3515/2)</f>
        <v>-3</v>
      </c>
      <c r="Z3515">
        <f>T3515+(V3515/2)</f>
        <v>-3</v>
      </c>
      <c r="AA3515" t="s">
        <v>1148</v>
      </c>
      <c r="AB3515" t="s">
        <v>1032</v>
      </c>
      <c r="AC3515" t="s">
        <v>278</v>
      </c>
      <c r="AD3515" t="s">
        <v>390</v>
      </c>
      <c r="AE3515" t="s">
        <v>2021</v>
      </c>
      <c r="AF3515" t="s">
        <v>2142</v>
      </c>
      <c r="AG3515" t="s">
        <v>1828</v>
      </c>
      <c r="AH3515" t="s">
        <v>1401</v>
      </c>
      <c r="AI3515" s="1">
        <f>(AE3515+AG3515)/2</f>
        <v>44.215000000000003</v>
      </c>
      <c r="AJ3515" s="1">
        <f>(AF3515+AH3515)/2</f>
        <v>44.094999999999999</v>
      </c>
      <c r="AK3515" s="1">
        <f>AA3515/(337.5/AI3515)</f>
        <v>3.1965807407407407</v>
      </c>
      <c r="AL3515" s="1">
        <f>AB3515/(337.5/AJ3515)</f>
        <v>3.1905182222222224</v>
      </c>
    </row>
    <row r="3516" spans="1:38" hidden="1">
      <c r="A3516" t="s">
        <v>83</v>
      </c>
      <c r="B3516">
        <v>2</v>
      </c>
      <c r="C3516" t="s">
        <v>21</v>
      </c>
      <c r="D3516">
        <v>11</v>
      </c>
      <c r="E3516" t="s">
        <v>39</v>
      </c>
      <c r="F3516">
        <v>1</v>
      </c>
      <c r="G3516" t="s">
        <v>19</v>
      </c>
      <c r="H3516" t="s">
        <v>18</v>
      </c>
      <c r="I3516" t="s">
        <v>11</v>
      </c>
      <c r="J3516" t="s">
        <v>33</v>
      </c>
      <c r="K3516" t="s">
        <v>420</v>
      </c>
      <c r="L3516" s="2" t="s">
        <v>10</v>
      </c>
      <c r="M3516" t="s">
        <v>124</v>
      </c>
      <c r="N3516" t="s">
        <v>17</v>
      </c>
      <c r="O3516" t="s">
        <v>317</v>
      </c>
      <c r="P3516" t="s">
        <v>82</v>
      </c>
      <c r="Q3516" s="3">
        <v>45604.473530092597</v>
      </c>
      <c r="R3516" s="3">
        <v>45612.6405787037</v>
      </c>
      <c r="S3516" t="s">
        <v>17</v>
      </c>
      <c r="T3516" t="s">
        <v>36</v>
      </c>
      <c r="U3516" t="s">
        <v>33</v>
      </c>
      <c r="V3516" t="s">
        <v>15</v>
      </c>
      <c r="W3516" t="s">
        <v>158</v>
      </c>
      <c r="X3516" t="s">
        <v>9</v>
      </c>
      <c r="Y3516">
        <f>S3516+(U3516/2)</f>
        <v>-1.25</v>
      </c>
      <c r="Z3516">
        <f>T3516+(V3516/2)</f>
        <v>-0.625</v>
      </c>
      <c r="AA3516" t="s">
        <v>997</v>
      </c>
      <c r="AB3516" t="s">
        <v>1640</v>
      </c>
      <c r="AC3516" t="s">
        <v>480</v>
      </c>
      <c r="AD3516" t="s">
        <v>181</v>
      </c>
      <c r="AE3516" t="s">
        <v>1978</v>
      </c>
      <c r="AF3516" t="s">
        <v>2019</v>
      </c>
      <c r="AG3516" t="s">
        <v>1828</v>
      </c>
      <c r="AH3516" t="s">
        <v>251</v>
      </c>
      <c r="AI3516" s="1">
        <f>(AE3516+AG3516)/2</f>
        <v>43.984999999999999</v>
      </c>
      <c r="AJ3516" s="1">
        <f>(AF3516+AH3516)/2</f>
        <v>43.87</v>
      </c>
      <c r="AK3516" s="1">
        <f>AA3516/(337.5/AI3516)</f>
        <v>3.196894962962963</v>
      </c>
      <c r="AL3516" s="1">
        <f>AB3516/(337.5/AJ3516)</f>
        <v>3.1456414814814813</v>
      </c>
    </row>
    <row r="3517" spans="1:38">
      <c r="A3517" t="s">
        <v>236</v>
      </c>
      <c r="B3517">
        <v>2</v>
      </c>
      <c r="C3517" t="s">
        <v>21</v>
      </c>
      <c r="D3517">
        <v>12</v>
      </c>
      <c r="E3517" t="s">
        <v>20</v>
      </c>
      <c r="F3517">
        <v>2</v>
      </c>
      <c r="G3517" t="s">
        <v>18</v>
      </c>
      <c r="H3517" t="s">
        <v>109</v>
      </c>
      <c r="I3517" t="s">
        <v>15</v>
      </c>
      <c r="J3517" t="s">
        <v>15</v>
      </c>
      <c r="K3517" t="s">
        <v>501</v>
      </c>
      <c r="L3517" s="2" t="s">
        <v>31</v>
      </c>
      <c r="M3517" t="s">
        <v>33</v>
      </c>
      <c r="N3517" t="s">
        <v>82</v>
      </c>
      <c r="O3517" t="s">
        <v>81</v>
      </c>
      <c r="P3517" t="s">
        <v>33</v>
      </c>
      <c r="Q3517" s="3">
        <v>45410.489965277797</v>
      </c>
      <c r="R3517" s="3">
        <v>45444.448738425897</v>
      </c>
      <c r="S3517" t="s">
        <v>12</v>
      </c>
      <c r="T3517" t="s">
        <v>17</v>
      </c>
      <c r="U3517" t="s">
        <v>33</v>
      </c>
      <c r="W3517" t="s">
        <v>280</v>
      </c>
      <c r="Y3517">
        <f>S3517+(U3517/2)</f>
        <v>-2</v>
      </c>
      <c r="Z3517">
        <f>T3517+(V3517/2)</f>
        <v>-1</v>
      </c>
      <c r="AA3517" t="s">
        <v>1704</v>
      </c>
      <c r="AB3517" t="s">
        <v>1827</v>
      </c>
      <c r="AC3517" t="s">
        <v>191</v>
      </c>
      <c r="AD3517" t="s">
        <v>349</v>
      </c>
      <c r="AE3517" t="s">
        <v>1630</v>
      </c>
      <c r="AF3517" t="s">
        <v>1932</v>
      </c>
      <c r="AG3517" t="s">
        <v>1828</v>
      </c>
      <c r="AH3517" t="s">
        <v>1659</v>
      </c>
      <c r="AI3517" s="1">
        <f>(AE3517+AG3517)/2</f>
        <v>43.914999999999999</v>
      </c>
      <c r="AJ3517" s="1">
        <f>(AF3517+AH3517)/2</f>
        <v>44.11</v>
      </c>
      <c r="AK3517" s="1">
        <f>AA3517/(337.5/AI3517)</f>
        <v>3.1124349629629631</v>
      </c>
      <c r="AL3517" s="1">
        <f>AB3517/(337.5/AJ3517)</f>
        <v>3.0922743703703706</v>
      </c>
    </row>
    <row r="3518" spans="1:38" hidden="1">
      <c r="A3518" t="s">
        <v>83</v>
      </c>
      <c r="B3518">
        <v>2</v>
      </c>
      <c r="C3518" t="s">
        <v>21</v>
      </c>
      <c r="D3518">
        <v>12</v>
      </c>
      <c r="E3518" t="s">
        <v>39</v>
      </c>
      <c r="F3518">
        <v>1</v>
      </c>
      <c r="G3518" t="s">
        <v>69</v>
      </c>
      <c r="H3518" t="s">
        <v>109</v>
      </c>
      <c r="I3518" t="s">
        <v>82</v>
      </c>
      <c r="J3518" t="s">
        <v>82</v>
      </c>
      <c r="K3518" t="s">
        <v>81</v>
      </c>
      <c r="L3518" s="2" t="s">
        <v>82</v>
      </c>
      <c r="M3518" t="s">
        <v>12</v>
      </c>
      <c r="N3518" t="s">
        <v>17</v>
      </c>
      <c r="O3518" t="s">
        <v>283</v>
      </c>
      <c r="P3518" t="s">
        <v>159</v>
      </c>
      <c r="Q3518" s="3">
        <v>45603.637719907398</v>
      </c>
      <c r="R3518" s="3">
        <v>45704.429606481499</v>
      </c>
      <c r="S3518" t="s">
        <v>63</v>
      </c>
      <c r="T3518" t="s">
        <v>11</v>
      </c>
      <c r="V3518" t="s">
        <v>33</v>
      </c>
      <c r="X3518" t="s">
        <v>158</v>
      </c>
      <c r="Y3518">
        <f>S3518+(U3518/2)</f>
        <v>0</v>
      </c>
      <c r="Z3518">
        <f>T3518+(V3518/2)</f>
        <v>-1.5</v>
      </c>
      <c r="AA3518" t="s">
        <v>2226</v>
      </c>
      <c r="AB3518" t="s">
        <v>1987</v>
      </c>
      <c r="AC3518" t="s">
        <v>209</v>
      </c>
      <c r="AD3518" t="s">
        <v>59</v>
      </c>
      <c r="AE3518" t="s">
        <v>1797</v>
      </c>
      <c r="AF3518" t="s">
        <v>2178</v>
      </c>
      <c r="AG3518" t="s">
        <v>1828</v>
      </c>
      <c r="AH3518" t="s">
        <v>1828</v>
      </c>
      <c r="AI3518" s="1">
        <f>(AE3518+AG3518)/2</f>
        <v>43.884999999999998</v>
      </c>
      <c r="AJ3518" s="1">
        <f>(AF3518+AH3518)/2</f>
        <v>43.924999999999997</v>
      </c>
      <c r="AK3518" s="1">
        <f>AA3518/(337.5/AI3518)</f>
        <v>2.968576444444444</v>
      </c>
      <c r="AL3518" s="1">
        <f>AB3518/(337.5/AJ3518)</f>
        <v>3.0884155555555552</v>
      </c>
    </row>
    <row r="3519" spans="1:38" hidden="1">
      <c r="A3519" t="s">
        <v>197</v>
      </c>
      <c r="B3519">
        <v>2</v>
      </c>
      <c r="C3519" t="s">
        <v>21</v>
      </c>
      <c r="D3519">
        <v>12</v>
      </c>
      <c r="E3519" t="s">
        <v>39</v>
      </c>
      <c r="F3519">
        <v>1</v>
      </c>
      <c r="G3519" t="s">
        <v>70</v>
      </c>
      <c r="H3519" t="s">
        <v>109</v>
      </c>
      <c r="I3519" t="s">
        <v>33</v>
      </c>
      <c r="J3519" t="s">
        <v>15</v>
      </c>
      <c r="K3519" t="s">
        <v>420</v>
      </c>
      <c r="L3519" s="2" t="s">
        <v>34</v>
      </c>
      <c r="M3519" t="s">
        <v>15</v>
      </c>
      <c r="N3519" t="s">
        <v>159</v>
      </c>
      <c r="O3519" t="s">
        <v>1496</v>
      </c>
      <c r="P3519" t="s">
        <v>342</v>
      </c>
      <c r="Q3519" s="3">
        <v>45560.675046296303</v>
      </c>
      <c r="R3519" s="3">
        <v>45551.680219907401</v>
      </c>
      <c r="S3519" t="s">
        <v>65</v>
      </c>
      <c r="T3519" t="s">
        <v>92</v>
      </c>
      <c r="Y3519">
        <f>S3519+(U3519/2)</f>
        <v>-3.75</v>
      </c>
      <c r="Z3519">
        <f>T3519+(V3519/2)</f>
        <v>-3.25</v>
      </c>
      <c r="AA3519" t="s">
        <v>1204</v>
      </c>
      <c r="AB3519" t="s">
        <v>1128</v>
      </c>
      <c r="AC3519" t="s">
        <v>491</v>
      </c>
      <c r="AD3519" t="s">
        <v>154</v>
      </c>
      <c r="AE3519" t="s">
        <v>1957</v>
      </c>
      <c r="AF3519" t="s">
        <v>2276</v>
      </c>
      <c r="AG3519" t="s">
        <v>1828</v>
      </c>
      <c r="AH3519" t="s">
        <v>1678</v>
      </c>
      <c r="AI3519" s="1">
        <f>(AE3519+AG3519)/2</f>
        <v>44.099999999999994</v>
      </c>
      <c r="AJ3519" s="1">
        <f>(AF3519+AH3519)/2</f>
        <v>43.545000000000002</v>
      </c>
      <c r="AK3519" s="1">
        <f>AA3519/(337.5/AI3519)</f>
        <v>3.2679733333333334</v>
      </c>
      <c r="AL3519" s="1">
        <f>AB3519/(337.5/AJ3519)</f>
        <v>3.2216848888888889</v>
      </c>
    </row>
    <row r="3520" spans="1:38">
      <c r="A3520" t="s">
        <v>22</v>
      </c>
      <c r="B3520">
        <v>1</v>
      </c>
      <c r="C3520" t="s">
        <v>21</v>
      </c>
      <c r="D3520">
        <v>14</v>
      </c>
      <c r="E3520" t="s">
        <v>20</v>
      </c>
      <c r="F3520">
        <v>2</v>
      </c>
      <c r="G3520" t="s">
        <v>19</v>
      </c>
      <c r="H3520" t="s">
        <v>19</v>
      </c>
      <c r="I3520" t="s">
        <v>108</v>
      </c>
      <c r="J3520" t="s">
        <v>15</v>
      </c>
      <c r="K3520" t="s">
        <v>174</v>
      </c>
      <c r="L3520" s="2" t="s">
        <v>444</v>
      </c>
      <c r="M3520" t="s">
        <v>159</v>
      </c>
      <c r="N3520" t="s">
        <v>17</v>
      </c>
      <c r="O3520" t="s">
        <v>919</v>
      </c>
      <c r="P3520" t="s">
        <v>52</v>
      </c>
      <c r="Q3520" s="3">
        <v>45583.676365740699</v>
      </c>
      <c r="R3520" s="3">
        <v>45661.662187499998</v>
      </c>
      <c r="S3520" t="s">
        <v>159</v>
      </c>
      <c r="T3520" t="s">
        <v>12</v>
      </c>
      <c r="U3520" t="s">
        <v>17</v>
      </c>
      <c r="V3520" t="s">
        <v>15</v>
      </c>
      <c r="W3520" t="s">
        <v>158</v>
      </c>
      <c r="X3520" t="s">
        <v>9</v>
      </c>
      <c r="Y3520">
        <f>S3520+(U3520/2)</f>
        <v>-2.75</v>
      </c>
      <c r="Z3520">
        <f>T3520+(V3520/2)</f>
        <v>-2.125</v>
      </c>
      <c r="AA3520" t="s">
        <v>1032</v>
      </c>
      <c r="AB3520" t="s">
        <v>1612</v>
      </c>
      <c r="AC3520" t="s">
        <v>76</v>
      </c>
      <c r="AD3520" t="s">
        <v>527</v>
      </c>
      <c r="AE3520" t="s">
        <v>1888</v>
      </c>
      <c r="AF3520" t="s">
        <v>1630</v>
      </c>
      <c r="AG3520" t="s">
        <v>1828</v>
      </c>
      <c r="AH3520" t="s">
        <v>1302</v>
      </c>
      <c r="AI3520" s="1">
        <f>(AE3520+AG3520)/2</f>
        <v>44.09</v>
      </c>
      <c r="AJ3520" s="1">
        <f>(AF3520+AH3520)/2</f>
        <v>43.765000000000001</v>
      </c>
      <c r="AK3520" s="1">
        <f>AA3520/(337.5/AI3520)</f>
        <v>3.1901564444444448</v>
      </c>
      <c r="AL3520" s="1">
        <f>AB3520/(337.5/AJ3520)</f>
        <v>3.1588604444444446</v>
      </c>
    </row>
    <row r="3521" spans="1:38">
      <c r="A3521" t="s">
        <v>22</v>
      </c>
      <c r="B3521">
        <v>1</v>
      </c>
      <c r="C3521" t="s">
        <v>21</v>
      </c>
      <c r="D3521">
        <v>13</v>
      </c>
      <c r="E3521" t="s">
        <v>20</v>
      </c>
      <c r="F3521">
        <v>2</v>
      </c>
      <c r="G3521" t="s">
        <v>19</v>
      </c>
      <c r="H3521" t="s">
        <v>19</v>
      </c>
      <c r="I3521" t="s">
        <v>11</v>
      </c>
      <c r="J3521" t="s">
        <v>15</v>
      </c>
      <c r="K3521" t="s">
        <v>16</v>
      </c>
      <c r="L3521" s="2" t="s">
        <v>284</v>
      </c>
      <c r="M3521" t="s">
        <v>15</v>
      </c>
      <c r="N3521" t="s">
        <v>17</v>
      </c>
      <c r="O3521" t="s">
        <v>969</v>
      </c>
      <c r="P3521" t="s">
        <v>11</v>
      </c>
      <c r="Q3521" s="3">
        <v>45594.566435185203</v>
      </c>
      <c r="R3521" s="3">
        <v>45578.435821759304</v>
      </c>
      <c r="S3521" t="s">
        <v>17</v>
      </c>
      <c r="T3521" t="s">
        <v>36</v>
      </c>
      <c r="U3521" t="s">
        <v>17</v>
      </c>
      <c r="V3521" t="s">
        <v>15</v>
      </c>
      <c r="W3521" t="s">
        <v>9</v>
      </c>
      <c r="X3521" t="s">
        <v>158</v>
      </c>
      <c r="Y3521">
        <f>S3521+(U3521/2)</f>
        <v>-1.5</v>
      </c>
      <c r="Z3521">
        <f>T3521+(V3521/2)</f>
        <v>-0.625</v>
      </c>
      <c r="AA3521" t="s">
        <v>1820</v>
      </c>
      <c r="AB3521" t="s">
        <v>1248</v>
      </c>
      <c r="AC3521" t="s">
        <v>763</v>
      </c>
      <c r="AD3521" t="s">
        <v>75</v>
      </c>
      <c r="AE3521" t="s">
        <v>1564</v>
      </c>
      <c r="AF3521" t="s">
        <v>1852</v>
      </c>
      <c r="AG3521" t="s">
        <v>1828</v>
      </c>
      <c r="AH3521" t="s">
        <v>1302</v>
      </c>
      <c r="AI3521" s="1">
        <f>(AE3521+AG3521)/2</f>
        <v>44.04</v>
      </c>
      <c r="AJ3521" s="1">
        <f>(AF3521+AH3521)/2</f>
        <v>43.754999999999995</v>
      </c>
      <c r="AK3521" s="1">
        <f>AA3521/(337.5/AI3521)</f>
        <v>3.0782328888888886</v>
      </c>
      <c r="AL3521" s="1">
        <f>AB3521/(337.5/AJ3521)</f>
        <v>3.0544231111111104</v>
      </c>
    </row>
    <row r="3522" spans="1:38" hidden="1">
      <c r="A3522" t="s">
        <v>110</v>
      </c>
      <c r="B3522">
        <v>2</v>
      </c>
      <c r="C3522" t="s">
        <v>21</v>
      </c>
      <c r="D3522">
        <v>10</v>
      </c>
      <c r="E3522" t="s">
        <v>39</v>
      </c>
      <c r="F3522">
        <v>1</v>
      </c>
      <c r="G3522" t="s">
        <v>38</v>
      </c>
      <c r="H3522" t="s">
        <v>18</v>
      </c>
      <c r="I3522" t="s">
        <v>33</v>
      </c>
      <c r="J3522" t="s">
        <v>82</v>
      </c>
      <c r="K3522" t="s">
        <v>81</v>
      </c>
      <c r="L3522" s="2" t="s">
        <v>33</v>
      </c>
      <c r="M3522" t="s">
        <v>82</v>
      </c>
      <c r="N3522" t="s">
        <v>82</v>
      </c>
      <c r="O3522" t="s">
        <v>81</v>
      </c>
      <c r="P3522" t="s">
        <v>82</v>
      </c>
      <c r="Q3522" s="3">
        <v>45393.471840277802</v>
      </c>
      <c r="R3522" s="3">
        <v>45502.502407407403</v>
      </c>
      <c r="S3522" t="s">
        <v>15</v>
      </c>
      <c r="T3522" t="s">
        <v>33</v>
      </c>
      <c r="Y3522">
        <f>S3522+(U3522/2)</f>
        <v>-0.75</v>
      </c>
      <c r="Z3522">
        <f>T3522+(V3522/2)</f>
        <v>-0.5</v>
      </c>
      <c r="AA3522" t="s">
        <v>1794</v>
      </c>
      <c r="AB3522" t="s">
        <v>2003</v>
      </c>
      <c r="AC3522" t="s">
        <v>209</v>
      </c>
      <c r="AD3522" t="s">
        <v>209</v>
      </c>
      <c r="AE3522" t="s">
        <v>1730</v>
      </c>
      <c r="AF3522" t="s">
        <v>1736</v>
      </c>
      <c r="AG3522" t="s">
        <v>1828</v>
      </c>
      <c r="AH3522" t="s">
        <v>1514</v>
      </c>
      <c r="AI3522" s="1">
        <f>(AE3522+AG3522)/2</f>
        <v>43.8</v>
      </c>
      <c r="AJ3522" s="1">
        <f>(AF3522+AH3522)/2</f>
        <v>43.834999999999994</v>
      </c>
      <c r="AK3522" s="1">
        <f>AA3522/(337.5/AI3522)</f>
        <v>3.0342044444444443</v>
      </c>
      <c r="AL3522" s="1">
        <f>AB3522/(337.5/AJ3522)</f>
        <v>3.0223420740740736</v>
      </c>
    </row>
    <row r="3523" spans="1:38" hidden="1">
      <c r="A3523" t="s">
        <v>197</v>
      </c>
      <c r="B3523">
        <v>2</v>
      </c>
      <c r="C3523" t="s">
        <v>21</v>
      </c>
      <c r="D3523">
        <v>13</v>
      </c>
      <c r="E3523" t="s">
        <v>39</v>
      </c>
      <c r="F3523">
        <v>1</v>
      </c>
      <c r="G3523" t="s">
        <v>18</v>
      </c>
      <c r="H3523" t="s">
        <v>109</v>
      </c>
      <c r="I3523" t="s">
        <v>148</v>
      </c>
      <c r="J3523" t="s">
        <v>15</v>
      </c>
      <c r="K3523" t="s">
        <v>16</v>
      </c>
      <c r="L3523" s="2" t="s">
        <v>50</v>
      </c>
      <c r="M3523" t="s">
        <v>14</v>
      </c>
      <c r="N3523" t="s">
        <v>17</v>
      </c>
      <c r="O3523" t="s">
        <v>443</v>
      </c>
      <c r="P3523" t="s">
        <v>148</v>
      </c>
      <c r="Q3523" s="3">
        <v>45573.675023148098</v>
      </c>
      <c r="R3523" s="3">
        <v>45606.621111111097</v>
      </c>
      <c r="S3523" t="s">
        <v>148</v>
      </c>
      <c r="T3523" t="s">
        <v>159</v>
      </c>
      <c r="U3523" t="s">
        <v>17</v>
      </c>
      <c r="V3523" t="s">
        <v>17</v>
      </c>
      <c r="W3523" t="s">
        <v>158</v>
      </c>
      <c r="X3523" t="s">
        <v>118</v>
      </c>
      <c r="Y3523">
        <f>S3523+(U3523/2)</f>
        <v>-3</v>
      </c>
      <c r="Z3523">
        <f>T3523+(V3523/2)</f>
        <v>-2.75</v>
      </c>
      <c r="AA3523" t="s">
        <v>1278</v>
      </c>
      <c r="AB3523" t="s">
        <v>1718</v>
      </c>
      <c r="AC3523" t="s">
        <v>527</v>
      </c>
      <c r="AD3523" t="s">
        <v>763</v>
      </c>
      <c r="AE3523" t="s">
        <v>1557</v>
      </c>
      <c r="AF3523" t="s">
        <v>1969</v>
      </c>
      <c r="AG3523" t="s">
        <v>1828</v>
      </c>
      <c r="AH3523" t="s">
        <v>1915</v>
      </c>
      <c r="AI3523" s="1">
        <f>(AE3523+AG3523)/2</f>
        <v>44.019999999999996</v>
      </c>
      <c r="AJ3523" s="1">
        <f>(AF3523+AH3523)/2</f>
        <v>43.875</v>
      </c>
      <c r="AK3523" s="1">
        <f>AA3523/(337.5/AI3523)</f>
        <v>3.1629185185185182</v>
      </c>
      <c r="AL3523" s="1">
        <f>AB3523/(337.5/AJ3523)</f>
        <v>3.1265000000000001</v>
      </c>
    </row>
    <row r="3524" spans="1:38" hidden="1">
      <c r="A3524" t="s">
        <v>40</v>
      </c>
      <c r="B3524">
        <v>2</v>
      </c>
      <c r="C3524" t="s">
        <v>21</v>
      </c>
      <c r="D3524">
        <v>12</v>
      </c>
      <c r="E3524" t="s">
        <v>39</v>
      </c>
      <c r="F3524">
        <v>1</v>
      </c>
      <c r="G3524" t="s">
        <v>38</v>
      </c>
      <c r="H3524" t="s">
        <v>18</v>
      </c>
      <c r="I3524" t="s">
        <v>82</v>
      </c>
      <c r="J3524" t="s">
        <v>82</v>
      </c>
      <c r="K3524" t="s">
        <v>81</v>
      </c>
      <c r="L3524" s="2" t="s">
        <v>82</v>
      </c>
      <c r="M3524" t="s">
        <v>121</v>
      </c>
      <c r="N3524" t="s">
        <v>14</v>
      </c>
      <c r="O3524" t="s">
        <v>364</v>
      </c>
      <c r="P3524" t="s">
        <v>15</v>
      </c>
      <c r="Q3524" s="3">
        <v>45600.476956018501</v>
      </c>
      <c r="R3524" s="3">
        <v>45689.617268518501</v>
      </c>
      <c r="S3524" t="s">
        <v>63</v>
      </c>
      <c r="T3524" t="s">
        <v>63</v>
      </c>
      <c r="Y3524">
        <f>S3524+(U3524/2)</f>
        <v>0</v>
      </c>
      <c r="Z3524">
        <f>T3524+(V3524/2)</f>
        <v>0</v>
      </c>
      <c r="AA3524" t="s">
        <v>1378</v>
      </c>
      <c r="AB3524" t="s">
        <v>1802</v>
      </c>
      <c r="AC3524" t="s">
        <v>298</v>
      </c>
      <c r="AD3524" t="s">
        <v>321</v>
      </c>
      <c r="AE3524" t="s">
        <v>1884</v>
      </c>
      <c r="AF3524" t="s">
        <v>1969</v>
      </c>
      <c r="AG3524" t="s">
        <v>1828</v>
      </c>
      <c r="AH3524" t="s">
        <v>1750</v>
      </c>
      <c r="AI3524" s="1">
        <f>(AE3524+AG3524)/2</f>
        <v>43.709999999999994</v>
      </c>
      <c r="AJ3524" s="1">
        <f>(AF3524+AH3524)/2</f>
        <v>43.704999999999998</v>
      </c>
      <c r="AK3524" s="1">
        <f>AA3524/(337.5/AI3524)</f>
        <v>3.0940204444444439</v>
      </c>
      <c r="AL3524" s="1">
        <f>AB3524/(337.5/AJ3524)</f>
        <v>3.0431629629629628</v>
      </c>
    </row>
    <row r="3525" spans="1:38" hidden="1">
      <c r="A3525" t="s">
        <v>236</v>
      </c>
      <c r="B3525">
        <v>2</v>
      </c>
      <c r="C3525" t="s">
        <v>21</v>
      </c>
      <c r="D3525">
        <v>10</v>
      </c>
      <c r="E3525" t="s">
        <v>39</v>
      </c>
      <c r="F3525">
        <v>1</v>
      </c>
      <c r="G3525" t="s">
        <v>109</v>
      </c>
      <c r="H3525" t="s">
        <v>38</v>
      </c>
      <c r="I3525" t="s">
        <v>11</v>
      </c>
      <c r="J3525" t="s">
        <v>33</v>
      </c>
      <c r="K3525" t="s">
        <v>174</v>
      </c>
      <c r="L3525" s="2" t="s">
        <v>10</v>
      </c>
      <c r="M3525" t="s">
        <v>82</v>
      </c>
      <c r="N3525" t="s">
        <v>15</v>
      </c>
      <c r="O3525" t="s">
        <v>107</v>
      </c>
      <c r="P3525" t="s">
        <v>271</v>
      </c>
      <c r="Q3525" s="3">
        <v>45365.484745370399</v>
      </c>
      <c r="R3525" s="3">
        <v>45533.612152777801</v>
      </c>
      <c r="S3525" t="s">
        <v>12</v>
      </c>
      <c r="T3525" t="s">
        <v>36</v>
      </c>
      <c r="V3525" t="s">
        <v>33</v>
      </c>
      <c r="X3525" t="s">
        <v>158</v>
      </c>
      <c r="Y3525">
        <f>S3525+(U3525/2)</f>
        <v>-1.75</v>
      </c>
      <c r="Z3525">
        <f>T3525+(V3525/2)</f>
        <v>-0.5</v>
      </c>
      <c r="AA3525" t="s">
        <v>1260</v>
      </c>
      <c r="AB3525" t="s">
        <v>2144</v>
      </c>
      <c r="AC3525" t="s">
        <v>166</v>
      </c>
      <c r="AD3525" t="s">
        <v>532</v>
      </c>
      <c r="AE3525" t="s">
        <v>2070</v>
      </c>
      <c r="AF3525" t="s">
        <v>1969</v>
      </c>
      <c r="AG3525" t="s">
        <v>1828</v>
      </c>
      <c r="AH3525" t="s">
        <v>1373</v>
      </c>
      <c r="AI3525" s="1">
        <f>(AE3525+AG3525)/2</f>
        <v>43.67</v>
      </c>
      <c r="AJ3525" s="1">
        <f>(AF3525+AH3525)/2</f>
        <v>43.91</v>
      </c>
      <c r="AK3525" s="1">
        <f>AA3525/(337.5/AI3525)</f>
        <v>3.0976586666666668</v>
      </c>
      <c r="AL3525" s="1">
        <f>AB3525/(337.5/AJ3525)</f>
        <v>3.0431256296296296</v>
      </c>
    </row>
    <row r="3526" spans="1:38">
      <c r="A3526" t="s">
        <v>236</v>
      </c>
      <c r="B3526">
        <v>2</v>
      </c>
      <c r="C3526" t="s">
        <v>21</v>
      </c>
      <c r="D3526">
        <v>12</v>
      </c>
      <c r="E3526" t="s">
        <v>20</v>
      </c>
      <c r="F3526">
        <v>2</v>
      </c>
      <c r="G3526" t="s">
        <v>343</v>
      </c>
      <c r="H3526" t="s">
        <v>18</v>
      </c>
      <c r="I3526" t="s">
        <v>159</v>
      </c>
      <c r="J3526" t="s">
        <v>15</v>
      </c>
      <c r="K3526" t="s">
        <v>174</v>
      </c>
      <c r="L3526" s="2" t="s">
        <v>282</v>
      </c>
      <c r="M3526" t="s">
        <v>17</v>
      </c>
      <c r="N3526" t="s">
        <v>10</v>
      </c>
      <c r="O3526" t="s">
        <v>13</v>
      </c>
      <c r="P3526" t="s">
        <v>12</v>
      </c>
      <c r="Q3526" s="3">
        <v>45427.610532407401</v>
      </c>
      <c r="R3526" s="3">
        <v>45416.6780208333</v>
      </c>
      <c r="S3526" t="s">
        <v>159</v>
      </c>
      <c r="T3526" t="s">
        <v>17</v>
      </c>
      <c r="U3526" t="s">
        <v>15</v>
      </c>
      <c r="V3526" t="s">
        <v>11</v>
      </c>
      <c r="W3526" t="s">
        <v>8</v>
      </c>
      <c r="X3526" t="s">
        <v>8</v>
      </c>
      <c r="Y3526">
        <f>S3526+(U3526/2)</f>
        <v>-2.625</v>
      </c>
      <c r="Z3526">
        <f>T3526+(V3526/2)</f>
        <v>-1.625</v>
      </c>
      <c r="AA3526" t="s">
        <v>694</v>
      </c>
      <c r="AB3526" t="s">
        <v>1408</v>
      </c>
      <c r="AC3526" t="s">
        <v>458</v>
      </c>
      <c r="AD3526" t="s">
        <v>76</v>
      </c>
      <c r="AE3526" t="s">
        <v>1932</v>
      </c>
      <c r="AF3526" t="s">
        <v>1868</v>
      </c>
      <c r="AG3526" t="s">
        <v>1828</v>
      </c>
      <c r="AH3526" t="s">
        <v>1320</v>
      </c>
      <c r="AI3526" s="1">
        <f>(AE3526+AG3526)/2</f>
        <v>43.945</v>
      </c>
      <c r="AJ3526" s="1">
        <f>(AF3526+AH3526)/2</f>
        <v>43.44</v>
      </c>
      <c r="AK3526" s="1">
        <f>AA3526/(337.5/AI3526)</f>
        <v>3.1913835555555559</v>
      </c>
      <c r="AL3526" s="1">
        <f>AB3526/(337.5/AJ3526)</f>
        <v>3.1238186666666663</v>
      </c>
    </row>
    <row r="3527" spans="1:38" hidden="1">
      <c r="A3527" t="s">
        <v>83</v>
      </c>
      <c r="B3527">
        <v>2</v>
      </c>
      <c r="C3527" t="s">
        <v>21</v>
      </c>
      <c r="D3527">
        <v>11</v>
      </c>
      <c r="E3527" t="s">
        <v>39</v>
      </c>
      <c r="F3527">
        <v>1</v>
      </c>
      <c r="G3527" t="s">
        <v>18</v>
      </c>
      <c r="H3527" t="s">
        <v>19</v>
      </c>
      <c r="I3527" t="s">
        <v>15</v>
      </c>
      <c r="J3527" t="s">
        <v>36</v>
      </c>
      <c r="K3527" t="s">
        <v>426</v>
      </c>
      <c r="L3527" s="2" t="s">
        <v>34</v>
      </c>
      <c r="M3527" t="s">
        <v>11</v>
      </c>
      <c r="N3527" t="s">
        <v>33</v>
      </c>
      <c r="O3527" t="s">
        <v>96</v>
      </c>
      <c r="P3527" t="s">
        <v>10</v>
      </c>
      <c r="Q3527" s="3">
        <v>45588.652002314797</v>
      </c>
      <c r="R3527" s="3">
        <v>45591.617534722202</v>
      </c>
      <c r="S3527" t="s">
        <v>10</v>
      </c>
      <c r="T3527" t="s">
        <v>12</v>
      </c>
      <c r="Y3527">
        <f>S3527+(U3527/2)</f>
        <v>-1.5</v>
      </c>
      <c r="Z3527">
        <f>T3527+(V3527/2)</f>
        <v>-1.75</v>
      </c>
      <c r="AA3527" t="s">
        <v>1718</v>
      </c>
      <c r="AB3527" t="s">
        <v>1518</v>
      </c>
      <c r="AC3527" t="s">
        <v>239</v>
      </c>
      <c r="AD3527" t="s">
        <v>129</v>
      </c>
      <c r="AE3527" t="s">
        <v>1849</v>
      </c>
      <c r="AF3527" t="s">
        <v>1811</v>
      </c>
      <c r="AG3527" t="s">
        <v>1828</v>
      </c>
      <c r="AH3527" t="s">
        <v>1857</v>
      </c>
      <c r="AI3527" s="1">
        <f>(AE3527+AG3527)/2</f>
        <v>43.864999999999995</v>
      </c>
      <c r="AJ3527" s="1">
        <f>(AF3527+AH3527)/2</f>
        <v>43.754999999999995</v>
      </c>
      <c r="AK3527" s="1">
        <f>AA3527/(337.5/AI3527)</f>
        <v>3.1257874074074068</v>
      </c>
      <c r="AL3527" s="1">
        <f>AB3527/(337.5/AJ3527)</f>
        <v>3.1542493333333326</v>
      </c>
    </row>
    <row r="3528" spans="1:38" hidden="1">
      <c r="A3528" t="s">
        <v>335</v>
      </c>
      <c r="B3528">
        <v>2</v>
      </c>
      <c r="C3528" t="s">
        <v>21</v>
      </c>
      <c r="D3528">
        <v>8</v>
      </c>
      <c r="E3528" t="s">
        <v>39</v>
      </c>
      <c r="F3528">
        <v>1</v>
      </c>
      <c r="G3528" t="s">
        <v>37</v>
      </c>
      <c r="H3528" t="s">
        <v>125</v>
      </c>
      <c r="I3528" t="s">
        <v>36</v>
      </c>
      <c r="J3528" t="s">
        <v>36</v>
      </c>
      <c r="K3528" t="s">
        <v>582</v>
      </c>
      <c r="L3528" s="2" t="s">
        <v>271</v>
      </c>
      <c r="M3528" t="s">
        <v>36</v>
      </c>
      <c r="N3528" t="s">
        <v>36</v>
      </c>
      <c r="O3528" t="s">
        <v>38</v>
      </c>
      <c r="P3528" t="s">
        <v>271</v>
      </c>
      <c r="Q3528" s="3">
        <v>45562.477673611102</v>
      </c>
      <c r="R3528" s="3">
        <v>45654.486331018503</v>
      </c>
      <c r="S3528" t="s">
        <v>33</v>
      </c>
      <c r="T3528" t="s">
        <v>33</v>
      </c>
      <c r="Y3528">
        <f>S3528+(U3528/2)</f>
        <v>-0.5</v>
      </c>
      <c r="Z3528">
        <f>T3528+(V3528/2)</f>
        <v>-0.5</v>
      </c>
      <c r="AA3528" t="s">
        <v>1740</v>
      </c>
      <c r="AB3528" t="s">
        <v>1794</v>
      </c>
      <c r="AC3528" t="s">
        <v>166</v>
      </c>
      <c r="AD3528" t="s">
        <v>46</v>
      </c>
      <c r="AE3528" t="s">
        <v>2007</v>
      </c>
      <c r="AF3528" t="s">
        <v>1737</v>
      </c>
      <c r="AG3528" t="s">
        <v>1828</v>
      </c>
      <c r="AH3528" t="s">
        <v>885</v>
      </c>
      <c r="AI3528" s="1">
        <f>(AE3528+AG3528)/2</f>
        <v>43.734999999999999</v>
      </c>
      <c r="AJ3528" s="1">
        <f>(AF3528+AH3528)/2</f>
        <v>43.655000000000001</v>
      </c>
      <c r="AK3528" s="1">
        <f>AA3528/(337.5/AI3528)</f>
        <v>3.025814074074074</v>
      </c>
      <c r="AL3528" s="1">
        <f>AB3528/(337.5/AJ3528)</f>
        <v>3.0241597037037038</v>
      </c>
    </row>
    <row r="3529" spans="1:38">
      <c r="A3529" t="s">
        <v>22</v>
      </c>
      <c r="B3529">
        <v>1</v>
      </c>
      <c r="C3529" t="s">
        <v>21</v>
      </c>
      <c r="D3529">
        <v>9</v>
      </c>
      <c r="E3529" t="s">
        <v>20</v>
      </c>
      <c r="F3529">
        <v>2</v>
      </c>
      <c r="G3529" t="s">
        <v>18</v>
      </c>
      <c r="H3529" t="s">
        <v>18</v>
      </c>
      <c r="I3529" t="s">
        <v>11</v>
      </c>
      <c r="J3529" t="s">
        <v>36</v>
      </c>
      <c r="K3529" t="s">
        <v>81</v>
      </c>
      <c r="L3529" s="2" t="s">
        <v>241</v>
      </c>
      <c r="M3529" t="s">
        <v>10</v>
      </c>
      <c r="N3529" t="s">
        <v>33</v>
      </c>
      <c r="O3529" t="s">
        <v>736</v>
      </c>
      <c r="P3529" t="s">
        <v>12</v>
      </c>
      <c r="Q3529" s="3">
        <v>45583.515324074098</v>
      </c>
      <c r="R3529" s="3">
        <v>45662.365995370397</v>
      </c>
      <c r="S3529" t="s">
        <v>11</v>
      </c>
      <c r="T3529" t="s">
        <v>12</v>
      </c>
      <c r="U3529" t="s">
        <v>33</v>
      </c>
      <c r="V3529" t="s">
        <v>33</v>
      </c>
      <c r="W3529" t="s">
        <v>213</v>
      </c>
      <c r="X3529" t="s">
        <v>998</v>
      </c>
      <c r="Y3529">
        <f>S3529+(U3529/2)</f>
        <v>-1.5</v>
      </c>
      <c r="Z3529">
        <f>T3529+(V3529/2)</f>
        <v>-2</v>
      </c>
      <c r="AA3529" t="s">
        <v>1296</v>
      </c>
      <c r="AB3529" t="s">
        <v>144</v>
      </c>
      <c r="AC3529" t="s">
        <v>377</v>
      </c>
      <c r="AD3529" t="s">
        <v>748</v>
      </c>
      <c r="AE3529" t="s">
        <v>1719</v>
      </c>
      <c r="AF3529" t="s">
        <v>1907</v>
      </c>
      <c r="AG3529" t="s">
        <v>1828</v>
      </c>
      <c r="AH3529" t="s">
        <v>1739</v>
      </c>
      <c r="AI3529" s="1">
        <f>(AE3529+AG3529)/2</f>
        <v>43.79</v>
      </c>
      <c r="AJ3529" s="1">
        <f>(AF3529+AH3529)/2</f>
        <v>43.424999999999997</v>
      </c>
      <c r="AK3529" s="1">
        <f>AA3529/(337.5/AI3529)</f>
        <v>3.0594613333333331</v>
      </c>
      <c r="AL3529" s="1">
        <f>AB3529/(337.5/AJ3529)</f>
        <v>3.0674133333333331</v>
      </c>
    </row>
    <row r="3530" spans="1:38" hidden="1">
      <c r="A3530" t="s">
        <v>236</v>
      </c>
      <c r="B3530">
        <v>2</v>
      </c>
      <c r="C3530" t="s">
        <v>21</v>
      </c>
      <c r="D3530">
        <v>12</v>
      </c>
      <c r="E3530" t="s">
        <v>39</v>
      </c>
      <c r="F3530">
        <v>1</v>
      </c>
      <c r="G3530" t="s">
        <v>38</v>
      </c>
      <c r="H3530" t="s">
        <v>109</v>
      </c>
      <c r="I3530" t="s">
        <v>11</v>
      </c>
      <c r="J3530" t="s">
        <v>10</v>
      </c>
      <c r="K3530" t="s">
        <v>1346</v>
      </c>
      <c r="L3530" s="2" t="s">
        <v>14</v>
      </c>
      <c r="M3530" t="s">
        <v>17</v>
      </c>
      <c r="N3530" t="s">
        <v>12</v>
      </c>
      <c r="O3530" t="s">
        <v>513</v>
      </c>
      <c r="P3530" t="s">
        <v>342</v>
      </c>
      <c r="Q3530" s="3">
        <v>45362.693761574097</v>
      </c>
      <c r="R3530" s="3">
        <v>45502.534490740698</v>
      </c>
      <c r="S3530" t="s">
        <v>148</v>
      </c>
      <c r="T3530" t="s">
        <v>52</v>
      </c>
      <c r="Y3530">
        <f>S3530+(U3530/2)</f>
        <v>-2.5</v>
      </c>
      <c r="Z3530">
        <f>T3530+(V3530/2)</f>
        <v>-2.75</v>
      </c>
      <c r="AA3530" t="s">
        <v>870</v>
      </c>
      <c r="AB3530" t="s">
        <v>930</v>
      </c>
      <c r="AC3530" t="s">
        <v>5</v>
      </c>
      <c r="AD3530" t="s">
        <v>1116</v>
      </c>
      <c r="AE3530" t="s">
        <v>1624</v>
      </c>
      <c r="AF3530" t="s">
        <v>1311</v>
      </c>
      <c r="AG3530" t="s">
        <v>1828</v>
      </c>
      <c r="AH3530" t="s">
        <v>1292</v>
      </c>
      <c r="AI3530" s="1">
        <f>(AE3530+AG3530)/2</f>
        <v>43.47</v>
      </c>
      <c r="AJ3530" s="1">
        <f>(AF3530+AH3530)/2</f>
        <v>43.4</v>
      </c>
      <c r="AK3530" s="1">
        <f>AA3530/(337.5/AI3530)</f>
        <v>3.1388560000000001</v>
      </c>
      <c r="AL3530" s="1">
        <f>AB3530/(337.5/AJ3530)</f>
        <v>3.1492325925925924</v>
      </c>
    </row>
    <row r="3531" spans="1:38">
      <c r="A3531" t="s">
        <v>215</v>
      </c>
      <c r="B3531">
        <v>1</v>
      </c>
      <c r="C3531" t="s">
        <v>21</v>
      </c>
      <c r="D3531">
        <v>9</v>
      </c>
      <c r="E3531" t="s">
        <v>20</v>
      </c>
      <c r="F3531">
        <v>2</v>
      </c>
      <c r="G3531" t="s">
        <v>19</v>
      </c>
      <c r="H3531" t="s">
        <v>19</v>
      </c>
      <c r="I3531" t="s">
        <v>108</v>
      </c>
      <c r="J3531" t="s">
        <v>148</v>
      </c>
      <c r="K3531" t="s">
        <v>306</v>
      </c>
      <c r="L3531" s="2" t="s">
        <v>133</v>
      </c>
      <c r="M3531" t="s">
        <v>91</v>
      </c>
      <c r="N3531" t="s">
        <v>52</v>
      </c>
      <c r="O3531" t="s">
        <v>839</v>
      </c>
      <c r="P3531" t="s">
        <v>619</v>
      </c>
      <c r="Q3531" s="3">
        <v>45594.605046296303</v>
      </c>
      <c r="R3531" s="3">
        <v>45622.612569444398</v>
      </c>
      <c r="S3531" t="s">
        <v>108</v>
      </c>
      <c r="T3531" t="s">
        <v>92</v>
      </c>
      <c r="U3531" t="s">
        <v>148</v>
      </c>
      <c r="V3531" t="s">
        <v>148</v>
      </c>
      <c r="W3531" t="s">
        <v>676</v>
      </c>
      <c r="X3531" t="s">
        <v>158</v>
      </c>
      <c r="Y3531">
        <f>S3531+(U3531/2)</f>
        <v>-4.25</v>
      </c>
      <c r="Z3531">
        <f>T3531+(V3531/2)</f>
        <v>-4.5</v>
      </c>
      <c r="AA3531" t="s">
        <v>1718</v>
      </c>
      <c r="AB3531" t="s">
        <v>1277</v>
      </c>
      <c r="AC3531" t="s">
        <v>362</v>
      </c>
      <c r="AD3531" t="s">
        <v>143</v>
      </c>
      <c r="AE3531" t="s">
        <v>2481</v>
      </c>
      <c r="AF3531" t="s">
        <v>2571</v>
      </c>
      <c r="AG3531" t="s">
        <v>1666</v>
      </c>
      <c r="AH3531" t="s">
        <v>1882</v>
      </c>
      <c r="AI3531" s="1">
        <f>(AE3531+AG3531)/2</f>
        <v>44.605000000000004</v>
      </c>
      <c r="AJ3531" s="1">
        <f>(AF3531+AH3531)/2</f>
        <v>44.965000000000003</v>
      </c>
      <c r="AK3531" s="1">
        <f>AA3531/(337.5/AI3531)</f>
        <v>3.1785192592592595</v>
      </c>
      <c r="AL3531" s="1">
        <f>AB3531/(337.5/AJ3531)</f>
        <v>3.2228247407407413</v>
      </c>
    </row>
    <row r="3532" spans="1:38" hidden="1">
      <c r="A3532" t="s">
        <v>205</v>
      </c>
      <c r="B3532">
        <v>2</v>
      </c>
      <c r="C3532" t="s">
        <v>21</v>
      </c>
      <c r="D3532">
        <v>14</v>
      </c>
      <c r="E3532" t="s">
        <v>39</v>
      </c>
      <c r="F3532">
        <v>1</v>
      </c>
      <c r="G3532" t="s">
        <v>235</v>
      </c>
      <c r="H3532" t="s">
        <v>18</v>
      </c>
      <c r="I3532" t="s">
        <v>68</v>
      </c>
      <c r="J3532" t="s">
        <v>33</v>
      </c>
      <c r="K3532" t="s">
        <v>664</v>
      </c>
      <c r="L3532" s="2" t="s">
        <v>120</v>
      </c>
      <c r="M3532" t="s">
        <v>159</v>
      </c>
      <c r="N3532" t="s">
        <v>65</v>
      </c>
      <c r="O3532" t="s">
        <v>262</v>
      </c>
      <c r="P3532" t="s">
        <v>735</v>
      </c>
      <c r="Q3532" s="3">
        <v>45370.491724537002</v>
      </c>
      <c r="R3532" s="3">
        <v>45415.466018518498</v>
      </c>
      <c r="S3532" t="s">
        <v>222</v>
      </c>
      <c r="T3532" t="s">
        <v>36</v>
      </c>
      <c r="U3532" t="s">
        <v>33</v>
      </c>
      <c r="V3532" t="s">
        <v>10</v>
      </c>
      <c r="W3532" t="s">
        <v>9</v>
      </c>
      <c r="X3532" t="s">
        <v>9</v>
      </c>
      <c r="Y3532">
        <f>S3532+(U3532/2)</f>
        <v>-5</v>
      </c>
      <c r="Z3532">
        <f>T3532+(V3532/2)</f>
        <v>-1</v>
      </c>
      <c r="AA3532" t="s">
        <v>690</v>
      </c>
      <c r="AB3532" t="s">
        <v>1581</v>
      </c>
      <c r="AC3532" t="s">
        <v>1188</v>
      </c>
      <c r="AD3532" t="s">
        <v>889</v>
      </c>
      <c r="AE3532" t="s">
        <v>1979</v>
      </c>
      <c r="AF3532" t="s">
        <v>2572</v>
      </c>
      <c r="AG3532" t="s">
        <v>1666</v>
      </c>
      <c r="AH3532" s="4">
        <v>44.25</v>
      </c>
      <c r="AI3532" s="1">
        <f>(AE3532+AG3532)/2</f>
        <v>44.075000000000003</v>
      </c>
      <c r="AJ3532" s="1">
        <f>(AF3532+AH3532)/2</f>
        <v>45.234999999999999</v>
      </c>
      <c r="AK3532" s="1">
        <f>AA3532/(337.5/AI3532)</f>
        <v>3.4123844444444442</v>
      </c>
      <c r="AL3532" s="1">
        <f>AB3532/(337.5/AJ3532)</f>
        <v>3.2756841481481485</v>
      </c>
    </row>
    <row r="3533" spans="1:38" hidden="1">
      <c r="A3533" t="s">
        <v>40</v>
      </c>
      <c r="B3533">
        <v>2</v>
      </c>
      <c r="C3533" t="s">
        <v>21</v>
      </c>
      <c r="D3533">
        <v>15</v>
      </c>
      <c r="E3533" t="s">
        <v>39</v>
      </c>
      <c r="F3533">
        <v>1</v>
      </c>
      <c r="G3533" t="s">
        <v>125</v>
      </c>
      <c r="H3533" t="s">
        <v>19</v>
      </c>
      <c r="I3533" t="s">
        <v>52</v>
      </c>
      <c r="J3533" t="s">
        <v>12</v>
      </c>
      <c r="K3533" t="s">
        <v>96</v>
      </c>
      <c r="L3533" s="2" t="s">
        <v>442</v>
      </c>
      <c r="M3533" t="s">
        <v>14</v>
      </c>
      <c r="N3533" t="s">
        <v>14</v>
      </c>
      <c r="O3533" t="s">
        <v>38</v>
      </c>
      <c r="P3533" t="s">
        <v>108</v>
      </c>
      <c r="Q3533" s="3">
        <v>45588.497557870403</v>
      </c>
      <c r="R3533" s="3">
        <v>45599.621493055602</v>
      </c>
      <c r="S3533" t="s">
        <v>52</v>
      </c>
      <c r="T3533" t="s">
        <v>159</v>
      </c>
      <c r="U3533" t="s">
        <v>17</v>
      </c>
      <c r="V3533" t="s">
        <v>17</v>
      </c>
      <c r="W3533" t="s">
        <v>118</v>
      </c>
      <c r="X3533" t="s">
        <v>118</v>
      </c>
      <c r="Y3533">
        <f>S3533+(U3533/2)</f>
        <v>-3.25</v>
      </c>
      <c r="Z3533">
        <f>T3533+(V3533/2)</f>
        <v>-2.75</v>
      </c>
      <c r="AA3533" t="s">
        <v>671</v>
      </c>
      <c r="AB3533" t="s">
        <v>1566</v>
      </c>
      <c r="AC3533" t="s">
        <v>1016</v>
      </c>
      <c r="AD3533" t="s">
        <v>1188</v>
      </c>
      <c r="AE3533" t="s">
        <v>2322</v>
      </c>
      <c r="AF3533" t="s">
        <v>2302</v>
      </c>
      <c r="AG3533" t="s">
        <v>1666</v>
      </c>
      <c r="AH3533" t="s">
        <v>1642</v>
      </c>
      <c r="AI3533" s="1">
        <f>(AE3533+AG3533)/2</f>
        <v>44.585000000000001</v>
      </c>
      <c r="AJ3533" s="1">
        <f>(AF3533+AH3533)/2</f>
        <v>44.75</v>
      </c>
      <c r="AK3533" s="1">
        <f>AA3533/(337.5/AI3533)</f>
        <v>3.3303343703703705</v>
      </c>
      <c r="AL3533" s="1">
        <f>AB3533/(337.5/AJ3533)</f>
        <v>3.3002296296296296</v>
      </c>
    </row>
    <row r="3534" spans="1:38">
      <c r="A3534" t="s">
        <v>236</v>
      </c>
      <c r="B3534">
        <v>2</v>
      </c>
      <c r="C3534" t="s">
        <v>21</v>
      </c>
      <c r="D3534">
        <v>15</v>
      </c>
      <c r="E3534" t="s">
        <v>20</v>
      </c>
      <c r="F3534">
        <v>2</v>
      </c>
      <c r="G3534" t="s">
        <v>308</v>
      </c>
      <c r="H3534" t="s">
        <v>123</v>
      </c>
      <c r="I3534" t="s">
        <v>159</v>
      </c>
      <c r="J3534" t="s">
        <v>159</v>
      </c>
      <c r="K3534" t="s">
        <v>174</v>
      </c>
      <c r="L3534" s="2" t="s">
        <v>444</v>
      </c>
      <c r="M3534" t="s">
        <v>270</v>
      </c>
      <c r="N3534" t="s">
        <v>12</v>
      </c>
      <c r="O3534" t="s">
        <v>16</v>
      </c>
      <c r="P3534" t="s">
        <v>393</v>
      </c>
      <c r="Q3534" s="3">
        <v>45419.467037037</v>
      </c>
      <c r="R3534" s="3">
        <v>45512.440300925897</v>
      </c>
      <c r="S3534" t="s">
        <v>159</v>
      </c>
      <c r="T3534" t="s">
        <v>49</v>
      </c>
      <c r="U3534" t="s">
        <v>12</v>
      </c>
      <c r="V3534" t="s">
        <v>11</v>
      </c>
      <c r="W3534" t="s">
        <v>158</v>
      </c>
      <c r="X3534" t="s">
        <v>9</v>
      </c>
      <c r="Y3534">
        <f>S3534+(U3534/2)</f>
        <v>-3.125</v>
      </c>
      <c r="Z3534">
        <f>T3534+(V3534/2)</f>
        <v>-5.625</v>
      </c>
      <c r="AA3534" t="s">
        <v>877</v>
      </c>
      <c r="AB3534" t="s">
        <v>881</v>
      </c>
      <c r="AC3534" t="s">
        <v>370</v>
      </c>
      <c r="AD3534" t="s">
        <v>304</v>
      </c>
      <c r="AE3534" t="s">
        <v>2571</v>
      </c>
      <c r="AF3534" t="s">
        <v>1512</v>
      </c>
      <c r="AG3534" t="s">
        <v>1666</v>
      </c>
      <c r="AH3534" t="s">
        <v>1633</v>
      </c>
      <c r="AI3534" s="1">
        <f>(AE3534+AG3534)/2</f>
        <v>44.85</v>
      </c>
      <c r="AJ3534" s="1">
        <f>(AF3534+AH3534)/2</f>
        <v>44.43</v>
      </c>
      <c r="AK3534" s="1">
        <f>AA3534/(337.5/AI3534)</f>
        <v>3.2278711111111109</v>
      </c>
      <c r="AL3534" s="1">
        <f>AB3534/(337.5/AJ3534)</f>
        <v>3.3516675555555557</v>
      </c>
    </row>
    <row r="3535" spans="1:38" hidden="1">
      <c r="A3535" t="s">
        <v>502</v>
      </c>
      <c r="B3535">
        <v>2</v>
      </c>
      <c r="C3535" t="s">
        <v>21</v>
      </c>
      <c r="D3535">
        <v>13</v>
      </c>
      <c r="E3535" t="s">
        <v>39</v>
      </c>
      <c r="F3535">
        <v>1</v>
      </c>
      <c r="G3535" t="s">
        <v>109</v>
      </c>
      <c r="H3535" t="s">
        <v>37</v>
      </c>
      <c r="I3535" t="s">
        <v>36</v>
      </c>
      <c r="J3535" t="s">
        <v>11</v>
      </c>
      <c r="K3535" t="s">
        <v>327</v>
      </c>
      <c r="L3535" s="2" t="s">
        <v>34</v>
      </c>
      <c r="M3535" t="s">
        <v>33</v>
      </c>
      <c r="N3535" t="s">
        <v>12</v>
      </c>
      <c r="O3535" t="s">
        <v>913</v>
      </c>
      <c r="P3535" t="s">
        <v>241</v>
      </c>
      <c r="Q3535" s="3">
        <v>45376.466134259303</v>
      </c>
      <c r="R3535" s="3">
        <v>45496.466990740701</v>
      </c>
      <c r="S3535" t="s">
        <v>33</v>
      </c>
      <c r="T3535" t="s">
        <v>15</v>
      </c>
      <c r="U3535" t="s">
        <v>17</v>
      </c>
      <c r="V3535" t="s">
        <v>11</v>
      </c>
      <c r="W3535" t="s">
        <v>213</v>
      </c>
      <c r="X3535" t="s">
        <v>8</v>
      </c>
      <c r="Y3535">
        <f>S3535+(U3535/2)</f>
        <v>-1</v>
      </c>
      <c r="Z3535">
        <f>T3535+(V3535/2)</f>
        <v>-1.375</v>
      </c>
      <c r="AA3535" t="s">
        <v>1777</v>
      </c>
      <c r="AB3535" t="s">
        <v>1607</v>
      </c>
      <c r="AC3535" t="s">
        <v>155</v>
      </c>
      <c r="AD3535" t="s">
        <v>129</v>
      </c>
      <c r="AE3535" t="s">
        <v>1376</v>
      </c>
      <c r="AF3535" t="s">
        <v>2080</v>
      </c>
      <c r="AG3535" t="s">
        <v>1666</v>
      </c>
      <c r="AH3535" t="s">
        <v>1624</v>
      </c>
      <c r="AI3535" s="1">
        <f>(AE3535+AG3535)/2</f>
        <v>44.11</v>
      </c>
      <c r="AJ3535" s="1">
        <f>(AF3535+AH3535)/2</f>
        <v>44.545000000000002</v>
      </c>
      <c r="AK3535" s="1">
        <f>AA3535/(337.5/AI3535)</f>
        <v>3.1184136296296296</v>
      </c>
      <c r="AL3535" s="1">
        <f>AB3535/(337.5/AJ3535)</f>
        <v>3.1557657777777779</v>
      </c>
    </row>
    <row r="3536" spans="1:38" hidden="1">
      <c r="A3536" t="s">
        <v>83</v>
      </c>
      <c r="B3536">
        <v>2</v>
      </c>
      <c r="C3536" t="s">
        <v>21</v>
      </c>
      <c r="D3536">
        <v>8</v>
      </c>
      <c r="E3536" t="s">
        <v>39</v>
      </c>
      <c r="F3536">
        <v>1</v>
      </c>
      <c r="G3536" t="s">
        <v>18</v>
      </c>
      <c r="H3536" t="s">
        <v>109</v>
      </c>
      <c r="I3536" t="s">
        <v>82</v>
      </c>
      <c r="J3536" t="s">
        <v>10</v>
      </c>
      <c r="K3536" t="s">
        <v>262</v>
      </c>
      <c r="L3536" s="2" t="s">
        <v>15</v>
      </c>
      <c r="M3536" t="s">
        <v>124</v>
      </c>
      <c r="N3536" t="s">
        <v>10</v>
      </c>
      <c r="O3536" t="s">
        <v>187</v>
      </c>
      <c r="P3536" t="s">
        <v>36</v>
      </c>
      <c r="Q3536" s="3">
        <v>45601.481782407398</v>
      </c>
      <c r="R3536" s="3">
        <v>45584.372951388897</v>
      </c>
      <c r="S3536" t="s">
        <v>63</v>
      </c>
      <c r="T3536" t="s">
        <v>63</v>
      </c>
      <c r="U3536" t="s">
        <v>11</v>
      </c>
      <c r="V3536" t="s">
        <v>17</v>
      </c>
      <c r="W3536" t="s">
        <v>9</v>
      </c>
      <c r="X3536" t="s">
        <v>1113</v>
      </c>
      <c r="Y3536">
        <f>S3536+(U3536/2)</f>
        <v>-0.625</v>
      </c>
      <c r="Z3536">
        <f>T3536+(V3536/2)</f>
        <v>-0.5</v>
      </c>
      <c r="AA3536" t="s">
        <v>1625</v>
      </c>
      <c r="AB3536" t="s">
        <v>2337</v>
      </c>
      <c r="AC3536" t="s">
        <v>417</v>
      </c>
      <c r="AD3536" t="s">
        <v>594</v>
      </c>
      <c r="AE3536" t="s">
        <v>1904</v>
      </c>
      <c r="AF3536" t="s">
        <v>2299</v>
      </c>
      <c r="AG3536" t="s">
        <v>1666</v>
      </c>
      <c r="AH3536" t="s">
        <v>788</v>
      </c>
      <c r="AI3536" s="1">
        <f>(AE3536+AG3536)/2</f>
        <v>44.284999999999997</v>
      </c>
      <c r="AJ3536" s="1">
        <f>(AF3536+AH3536)/2</f>
        <v>44.41</v>
      </c>
      <c r="AK3536" s="1">
        <f>AA3536/(337.5/AI3536)</f>
        <v>3.0074435555555556</v>
      </c>
      <c r="AL3536" s="1">
        <f>AB3536/(337.5/AJ3536)</f>
        <v>3.0067214814814816</v>
      </c>
    </row>
    <row r="3537" spans="1:38">
      <c r="A3537" t="s">
        <v>83</v>
      </c>
      <c r="B3537">
        <v>2</v>
      </c>
      <c r="C3537" t="s">
        <v>21</v>
      </c>
      <c r="D3537">
        <v>16</v>
      </c>
      <c r="E3537" t="s">
        <v>20</v>
      </c>
      <c r="F3537">
        <v>2</v>
      </c>
      <c r="G3537" t="s">
        <v>123</v>
      </c>
      <c r="H3537" t="s">
        <v>204</v>
      </c>
      <c r="I3537" t="s">
        <v>92</v>
      </c>
      <c r="J3537" t="s">
        <v>17</v>
      </c>
      <c r="K3537" t="s">
        <v>394</v>
      </c>
      <c r="L3537" s="2" t="s">
        <v>65</v>
      </c>
      <c r="M3537" t="s">
        <v>92</v>
      </c>
      <c r="N3537" t="s">
        <v>11</v>
      </c>
      <c r="O3537" t="s">
        <v>501</v>
      </c>
      <c r="P3537" t="s">
        <v>918</v>
      </c>
      <c r="Q3537" s="3">
        <v>45581.474374999998</v>
      </c>
      <c r="R3537" s="3">
        <v>45620.435439814799</v>
      </c>
      <c r="S3537" t="s">
        <v>92</v>
      </c>
      <c r="T3537" t="s">
        <v>91</v>
      </c>
      <c r="U3537" t="s">
        <v>11</v>
      </c>
      <c r="V3537" t="s">
        <v>17</v>
      </c>
      <c r="W3537" t="s">
        <v>9</v>
      </c>
      <c r="X3537" t="s">
        <v>280</v>
      </c>
      <c r="Y3537">
        <f>S3537+(U3537/2)</f>
        <v>-3.875</v>
      </c>
      <c r="Z3537">
        <f>T3537+(V3537/2)</f>
        <v>-4</v>
      </c>
      <c r="AA3537" t="s">
        <v>606</v>
      </c>
      <c r="AB3537" t="s">
        <v>881</v>
      </c>
      <c r="AC3537" t="s">
        <v>143</v>
      </c>
      <c r="AD3537" t="s">
        <v>59</v>
      </c>
      <c r="AE3537" t="s">
        <v>2441</v>
      </c>
      <c r="AF3537" t="s">
        <v>2240</v>
      </c>
      <c r="AG3537" t="s">
        <v>1666</v>
      </c>
      <c r="AH3537" t="s">
        <v>1613</v>
      </c>
      <c r="AI3537" s="1">
        <f>(AE3537+AG3537)/2</f>
        <v>44.375</v>
      </c>
      <c r="AJ3537" s="1">
        <f>(AF3537+AH3537)/2</f>
        <v>44.34</v>
      </c>
      <c r="AK3537" s="1">
        <f>AA3537/(337.5/AI3537)</f>
        <v>3.3304259259259257</v>
      </c>
      <c r="AL3537" s="1">
        <f>AB3537/(337.5/AJ3537)</f>
        <v>3.3448782222222229</v>
      </c>
    </row>
    <row r="3538" spans="1:38">
      <c r="A3538" t="s">
        <v>83</v>
      </c>
      <c r="B3538">
        <v>2</v>
      </c>
      <c r="C3538" t="s">
        <v>21</v>
      </c>
      <c r="D3538">
        <v>12</v>
      </c>
      <c r="E3538" t="s">
        <v>20</v>
      </c>
      <c r="F3538">
        <v>2</v>
      </c>
      <c r="G3538" t="s">
        <v>308</v>
      </c>
      <c r="H3538" t="s">
        <v>308</v>
      </c>
      <c r="I3538" t="s">
        <v>10</v>
      </c>
      <c r="J3538" t="s">
        <v>12</v>
      </c>
      <c r="K3538" t="s">
        <v>123</v>
      </c>
      <c r="L3538" s="2" t="s">
        <v>500</v>
      </c>
      <c r="M3538" t="s">
        <v>14</v>
      </c>
      <c r="N3538" t="s">
        <v>14</v>
      </c>
      <c r="O3538" t="s">
        <v>969</v>
      </c>
      <c r="P3538" t="s">
        <v>108</v>
      </c>
      <c r="Q3538" s="3">
        <v>45588.650659722203</v>
      </c>
      <c r="R3538" s="3">
        <v>45557.400775463</v>
      </c>
      <c r="S3538" t="s">
        <v>10</v>
      </c>
      <c r="T3538" t="s">
        <v>159</v>
      </c>
      <c r="U3538" t="s">
        <v>15</v>
      </c>
      <c r="V3538" t="s">
        <v>17</v>
      </c>
      <c r="W3538" t="s">
        <v>9</v>
      </c>
      <c r="X3538" t="s">
        <v>8</v>
      </c>
      <c r="Y3538">
        <f>S3538+(U3538/2)</f>
        <v>-1.875</v>
      </c>
      <c r="Z3538">
        <f>T3538+(V3538/2)</f>
        <v>-2.75</v>
      </c>
      <c r="AA3538" t="s">
        <v>1349</v>
      </c>
      <c r="AB3538" t="s">
        <v>799</v>
      </c>
      <c r="AC3538" t="s">
        <v>339</v>
      </c>
      <c r="AD3538" t="s">
        <v>390</v>
      </c>
      <c r="AE3538" t="s">
        <v>2021</v>
      </c>
      <c r="AF3538" t="s">
        <v>2240</v>
      </c>
      <c r="AG3538" t="s">
        <v>1666</v>
      </c>
      <c r="AH3538" t="s">
        <v>1362</v>
      </c>
      <c r="AI3538" s="1">
        <f>(AE3538+AG3538)/2</f>
        <v>44.21</v>
      </c>
      <c r="AJ3538" s="1">
        <f>(AF3538+AH3538)/2</f>
        <v>44.075000000000003</v>
      </c>
      <c r="AK3538" s="1">
        <f>AA3538/(337.5/AI3538)</f>
        <v>3.1582314074074076</v>
      </c>
      <c r="AL3538" s="1">
        <f>AB3538/(337.5/AJ3538)</f>
        <v>3.2047422222222224</v>
      </c>
    </row>
    <row r="3539" spans="1:38" hidden="1">
      <c r="A3539" t="s">
        <v>83</v>
      </c>
      <c r="B3539">
        <v>2</v>
      </c>
      <c r="C3539" t="s">
        <v>21</v>
      </c>
      <c r="D3539">
        <v>17</v>
      </c>
      <c r="E3539" t="s">
        <v>39</v>
      </c>
      <c r="F3539">
        <v>1</v>
      </c>
      <c r="G3539" t="s">
        <v>18</v>
      </c>
      <c r="H3539" t="s">
        <v>18</v>
      </c>
      <c r="I3539" t="s">
        <v>108</v>
      </c>
      <c r="J3539" t="s">
        <v>17</v>
      </c>
      <c r="K3539" t="s">
        <v>175</v>
      </c>
      <c r="L3539" s="2" t="s">
        <v>91</v>
      </c>
      <c r="M3539" t="s">
        <v>12</v>
      </c>
      <c r="N3539" t="s">
        <v>10</v>
      </c>
      <c r="O3539" t="s">
        <v>96</v>
      </c>
      <c r="P3539" t="s">
        <v>148</v>
      </c>
      <c r="Q3539" s="3">
        <v>45614.532662037003</v>
      </c>
      <c r="R3539" s="3">
        <v>45612.445104166698</v>
      </c>
      <c r="S3539" t="s">
        <v>92</v>
      </c>
      <c r="T3539" t="s">
        <v>14</v>
      </c>
      <c r="U3539" t="s">
        <v>15</v>
      </c>
      <c r="V3539" t="s">
        <v>17</v>
      </c>
      <c r="W3539" t="s">
        <v>9</v>
      </c>
      <c r="X3539" t="s">
        <v>306</v>
      </c>
      <c r="Y3539">
        <f>S3539+(U3539/2)</f>
        <v>-3.625</v>
      </c>
      <c r="Z3539">
        <f>T3539+(V3539/2)</f>
        <v>-2.5</v>
      </c>
      <c r="AA3539" t="s">
        <v>799</v>
      </c>
      <c r="AB3539" t="s">
        <v>1704</v>
      </c>
      <c r="AC3539" t="s">
        <v>594</v>
      </c>
      <c r="AD3539" t="s">
        <v>700</v>
      </c>
      <c r="AE3539" t="s">
        <v>1376</v>
      </c>
      <c r="AF3539" t="s">
        <v>2344</v>
      </c>
      <c r="AG3539" t="s">
        <v>1666</v>
      </c>
      <c r="AH3539" t="s">
        <v>1307</v>
      </c>
      <c r="AI3539" s="1">
        <f>(AE3539+AG3539)/2</f>
        <v>44.11</v>
      </c>
      <c r="AJ3539" s="1">
        <f>(AF3539+AH3539)/2</f>
        <v>44.2</v>
      </c>
      <c r="AK3539" s="1">
        <f>AA3539/(337.5/AI3539)</f>
        <v>3.207287111111111</v>
      </c>
      <c r="AL3539" s="1">
        <f>AB3539/(337.5/AJ3539)</f>
        <v>3.1326340740740743</v>
      </c>
    </row>
    <row r="3540" spans="1:38">
      <c r="A3540" t="s">
        <v>40</v>
      </c>
      <c r="B3540">
        <v>2</v>
      </c>
      <c r="C3540" t="s">
        <v>21</v>
      </c>
      <c r="D3540">
        <v>15</v>
      </c>
      <c r="E3540" t="s">
        <v>20</v>
      </c>
      <c r="F3540">
        <v>2</v>
      </c>
      <c r="G3540" t="s">
        <v>18</v>
      </c>
      <c r="H3540" t="s">
        <v>18</v>
      </c>
      <c r="I3540" t="s">
        <v>10</v>
      </c>
      <c r="J3540" t="s">
        <v>11</v>
      </c>
      <c r="K3540" t="s">
        <v>13</v>
      </c>
      <c r="L3540" s="2" t="s">
        <v>53</v>
      </c>
      <c r="M3540" t="s">
        <v>10</v>
      </c>
      <c r="N3540" t="s">
        <v>10</v>
      </c>
      <c r="O3540" t="s">
        <v>146</v>
      </c>
      <c r="P3540" t="s">
        <v>159</v>
      </c>
      <c r="Q3540" s="3">
        <v>45581.489594907398</v>
      </c>
      <c r="R3540" s="3">
        <v>45690.6171875</v>
      </c>
      <c r="S3540" t="s">
        <v>12</v>
      </c>
      <c r="T3540" t="s">
        <v>14</v>
      </c>
      <c r="U3540" t="s">
        <v>11</v>
      </c>
      <c r="V3540" t="s">
        <v>10</v>
      </c>
      <c r="W3540" t="s">
        <v>9</v>
      </c>
      <c r="X3540" t="s">
        <v>835</v>
      </c>
      <c r="Y3540">
        <f>S3540+(U3540/2)</f>
        <v>-2.375</v>
      </c>
      <c r="Z3540">
        <f>T3540+(V3540/2)</f>
        <v>-2.75</v>
      </c>
      <c r="AA3540" t="s">
        <v>1108</v>
      </c>
      <c r="AB3540" t="s">
        <v>1288</v>
      </c>
      <c r="AC3540" t="s">
        <v>331</v>
      </c>
      <c r="AD3540" t="s">
        <v>377</v>
      </c>
      <c r="AE3540" t="s">
        <v>1511</v>
      </c>
      <c r="AF3540" t="s">
        <v>2216</v>
      </c>
      <c r="AG3540" t="s">
        <v>1666</v>
      </c>
      <c r="AH3540" t="s">
        <v>1321</v>
      </c>
      <c r="AI3540" s="1">
        <f>(AE3540+AG3540)/2</f>
        <v>44.239999999999995</v>
      </c>
      <c r="AJ3540" s="1">
        <f>(AF3540+AH3540)/2</f>
        <v>44.18</v>
      </c>
      <c r="AK3540" s="1">
        <f>AA3540/(337.5/AI3540)</f>
        <v>3.2364017777777776</v>
      </c>
      <c r="AL3540" s="1">
        <f>AB3540/(337.5/AJ3540)</f>
        <v>3.2424847407407409</v>
      </c>
    </row>
    <row r="3541" spans="1:38" hidden="1">
      <c r="A3541" t="s">
        <v>40</v>
      </c>
      <c r="B3541">
        <v>2</v>
      </c>
      <c r="C3541" t="s">
        <v>21</v>
      </c>
      <c r="D3541">
        <v>13</v>
      </c>
      <c r="E3541" t="s">
        <v>39</v>
      </c>
      <c r="F3541">
        <v>1</v>
      </c>
      <c r="G3541" t="s">
        <v>109</v>
      </c>
      <c r="H3541" t="s">
        <v>109</v>
      </c>
      <c r="I3541" t="s">
        <v>159</v>
      </c>
      <c r="J3541" t="s">
        <v>36</v>
      </c>
      <c r="K3541" t="s">
        <v>878</v>
      </c>
      <c r="L3541" s="2" t="s">
        <v>500</v>
      </c>
      <c r="M3541" t="s">
        <v>33</v>
      </c>
      <c r="N3541" t="s">
        <v>11</v>
      </c>
      <c r="O3541" t="s">
        <v>13</v>
      </c>
      <c r="P3541" t="s">
        <v>31</v>
      </c>
      <c r="Q3541" s="3">
        <v>45588.496145833298</v>
      </c>
      <c r="R3541" s="3">
        <v>45621.596747685202</v>
      </c>
      <c r="S3541" t="s">
        <v>52</v>
      </c>
      <c r="T3541" t="s">
        <v>17</v>
      </c>
      <c r="V3541" t="s">
        <v>17</v>
      </c>
      <c r="X3541" t="s">
        <v>158</v>
      </c>
      <c r="Y3541">
        <f>S3541+(U3541/2)</f>
        <v>-2.75</v>
      </c>
      <c r="Z3541">
        <f>T3541+(V3541/2)</f>
        <v>-1.5</v>
      </c>
      <c r="AA3541" t="s">
        <v>1518</v>
      </c>
      <c r="AB3541" t="s">
        <v>1815</v>
      </c>
      <c r="AC3541" t="s">
        <v>688</v>
      </c>
      <c r="AD3541" t="s">
        <v>598</v>
      </c>
      <c r="AE3541" t="s">
        <v>1574</v>
      </c>
      <c r="AF3541" t="s">
        <v>2251</v>
      </c>
      <c r="AG3541" t="s">
        <v>1666</v>
      </c>
      <c r="AH3541" t="s">
        <v>1400</v>
      </c>
      <c r="AI3541" s="1">
        <f>(AE3541+AG3541)/2</f>
        <v>43.984999999999999</v>
      </c>
      <c r="AJ3541" s="1">
        <f>(AF3541+AH3541)/2</f>
        <v>44.045000000000002</v>
      </c>
      <c r="AK3541" s="1">
        <f>AA3541/(337.5/AI3541)</f>
        <v>3.1708297777777776</v>
      </c>
      <c r="AL3541" s="1">
        <f>AB3541/(337.5/AJ3541)</f>
        <v>3.1085982222222222</v>
      </c>
    </row>
    <row r="3542" spans="1:38" hidden="1">
      <c r="A3542" t="s">
        <v>83</v>
      </c>
      <c r="B3542">
        <v>2</v>
      </c>
      <c r="C3542" t="s">
        <v>21</v>
      </c>
      <c r="D3542">
        <v>15</v>
      </c>
      <c r="E3542" t="s">
        <v>39</v>
      </c>
      <c r="F3542">
        <v>1</v>
      </c>
      <c r="G3542" t="s">
        <v>38</v>
      </c>
      <c r="H3542" t="s">
        <v>70</v>
      </c>
      <c r="I3542" t="s">
        <v>65</v>
      </c>
      <c r="J3542" t="s">
        <v>33</v>
      </c>
      <c r="K3542" t="s">
        <v>283</v>
      </c>
      <c r="L3542" s="2" t="s">
        <v>106</v>
      </c>
      <c r="M3542" t="s">
        <v>121</v>
      </c>
      <c r="N3542" t="s">
        <v>159</v>
      </c>
      <c r="O3542" t="s">
        <v>123</v>
      </c>
      <c r="P3542" t="s">
        <v>34</v>
      </c>
      <c r="Q3542" s="3">
        <v>45614.492384259298</v>
      </c>
      <c r="R3542" s="3">
        <v>45620.703969907401</v>
      </c>
      <c r="S3542" t="s">
        <v>133</v>
      </c>
      <c r="T3542" t="s">
        <v>63</v>
      </c>
      <c r="Y3542">
        <f>S3542+(U3542/2)</f>
        <v>-4.25</v>
      </c>
      <c r="Z3542">
        <f>T3542+(V3542/2)</f>
        <v>0</v>
      </c>
      <c r="AA3542" t="s">
        <v>1130</v>
      </c>
      <c r="AB3542" t="s">
        <v>2102</v>
      </c>
      <c r="AC3542" t="s">
        <v>76</v>
      </c>
      <c r="AD3542" t="s">
        <v>142</v>
      </c>
      <c r="AE3542" t="s">
        <v>1858</v>
      </c>
      <c r="AF3542" t="s">
        <v>2150</v>
      </c>
      <c r="AG3542" t="s">
        <v>1666</v>
      </c>
      <c r="AH3542" t="s">
        <v>1668</v>
      </c>
      <c r="AI3542" s="1">
        <f>(AE3542+AG3542)/2</f>
        <v>43.93</v>
      </c>
      <c r="AJ3542" s="1">
        <f>(AF3542+AH3542)/2</f>
        <v>44.2</v>
      </c>
      <c r="AK3542" s="1">
        <f>AA3542/(337.5/AI3542)</f>
        <v>3.2371528888888892</v>
      </c>
      <c r="AL3542" s="1">
        <f>AB3542/(337.5/AJ3542)</f>
        <v>3.0461985185185187</v>
      </c>
    </row>
    <row r="3543" spans="1:38">
      <c r="A3543" t="s">
        <v>83</v>
      </c>
      <c r="B3543">
        <v>2</v>
      </c>
      <c r="C3543" t="s">
        <v>21</v>
      </c>
      <c r="D3543">
        <v>11</v>
      </c>
      <c r="E3543" t="s">
        <v>20</v>
      </c>
      <c r="F3543">
        <v>2</v>
      </c>
      <c r="G3543" t="s">
        <v>343</v>
      </c>
      <c r="H3543" t="s">
        <v>204</v>
      </c>
      <c r="I3543" t="s">
        <v>14</v>
      </c>
      <c r="J3543" t="s">
        <v>33</v>
      </c>
      <c r="K3543" t="s">
        <v>843</v>
      </c>
      <c r="L3543" s="2" t="s">
        <v>159</v>
      </c>
      <c r="M3543" t="s">
        <v>14</v>
      </c>
      <c r="N3543" t="s">
        <v>33</v>
      </c>
      <c r="O3543" t="s">
        <v>1149</v>
      </c>
      <c r="P3543" t="s">
        <v>159</v>
      </c>
      <c r="Q3543" s="3">
        <v>45553.7036226852</v>
      </c>
      <c r="R3543" s="3">
        <v>45599.386932870402</v>
      </c>
      <c r="S3543" t="s">
        <v>148</v>
      </c>
      <c r="T3543" t="s">
        <v>148</v>
      </c>
      <c r="U3543" t="s">
        <v>36</v>
      </c>
      <c r="V3543" t="s">
        <v>33</v>
      </c>
      <c r="W3543" t="s">
        <v>2552</v>
      </c>
      <c r="X3543" t="s">
        <v>998</v>
      </c>
      <c r="Y3543">
        <f>S3543+(U3543/2)</f>
        <v>-2.625</v>
      </c>
      <c r="Z3543">
        <f>T3543+(V3543/2)</f>
        <v>-2.75</v>
      </c>
      <c r="AA3543" t="s">
        <v>1733</v>
      </c>
      <c r="AB3543" t="s">
        <v>1704</v>
      </c>
      <c r="AC3543" t="s">
        <v>239</v>
      </c>
      <c r="AD3543" t="s">
        <v>155</v>
      </c>
      <c r="AE3543" t="s">
        <v>1366</v>
      </c>
      <c r="AF3543" t="s">
        <v>1778</v>
      </c>
      <c r="AG3543" t="s">
        <v>1666</v>
      </c>
      <c r="AH3543" t="s">
        <v>1683</v>
      </c>
      <c r="AI3543" s="1">
        <f>(AE3543+AG3543)/2</f>
        <v>43.82</v>
      </c>
      <c r="AJ3543" s="1">
        <f>(AF3543+AH3543)/2</f>
        <v>44.534999999999997</v>
      </c>
      <c r="AK3543" s="1">
        <f>AA3543/(337.5/AI3543)</f>
        <v>3.1290725925925926</v>
      </c>
      <c r="AL3543" s="1">
        <f>AB3543/(337.5/AJ3543)</f>
        <v>3.156376888888889</v>
      </c>
    </row>
    <row r="3544" spans="1:38">
      <c r="A3544" t="s">
        <v>149</v>
      </c>
      <c r="B3544">
        <v>2</v>
      </c>
      <c r="C3544" t="s">
        <v>21</v>
      </c>
      <c r="D3544">
        <v>13</v>
      </c>
      <c r="E3544" t="s">
        <v>20</v>
      </c>
      <c r="F3544">
        <v>2</v>
      </c>
      <c r="G3544" t="s">
        <v>109</v>
      </c>
      <c r="H3544" t="s">
        <v>125</v>
      </c>
      <c r="I3544" t="s">
        <v>11</v>
      </c>
      <c r="J3544" t="s">
        <v>17</v>
      </c>
      <c r="K3544" t="s">
        <v>433</v>
      </c>
      <c r="L3544" s="2" t="s">
        <v>12</v>
      </c>
      <c r="M3544" t="s">
        <v>14</v>
      </c>
      <c r="N3544" t="s">
        <v>10</v>
      </c>
      <c r="O3544" t="s">
        <v>16</v>
      </c>
      <c r="P3544" t="s">
        <v>52</v>
      </c>
      <c r="Q3544" s="3">
        <v>45411.495509259301</v>
      </c>
      <c r="R3544" s="3">
        <v>45515.7262962963</v>
      </c>
      <c r="S3544" t="s">
        <v>12</v>
      </c>
      <c r="T3544" t="s">
        <v>14</v>
      </c>
      <c r="U3544" t="s">
        <v>17</v>
      </c>
      <c r="V3544" t="s">
        <v>11</v>
      </c>
      <c r="W3544" t="s">
        <v>118</v>
      </c>
      <c r="X3544" t="s">
        <v>9</v>
      </c>
      <c r="Y3544">
        <f>S3544+(U3544/2)</f>
        <v>-2.25</v>
      </c>
      <c r="Z3544">
        <f>T3544+(V3544/2)</f>
        <v>-2.625</v>
      </c>
      <c r="AA3544" t="s">
        <v>2116</v>
      </c>
      <c r="AB3544" t="s">
        <v>144</v>
      </c>
      <c r="AC3544" t="s">
        <v>594</v>
      </c>
      <c r="AD3544" t="s">
        <v>417</v>
      </c>
      <c r="AE3544" t="s">
        <v>2351</v>
      </c>
      <c r="AF3544" t="s">
        <v>2143</v>
      </c>
      <c r="AG3544" t="s">
        <v>1666</v>
      </c>
      <c r="AH3544" t="s">
        <v>1857</v>
      </c>
      <c r="AI3544" s="1">
        <f>(AE3544+AG3544)/2</f>
        <v>44.435000000000002</v>
      </c>
      <c r="AJ3544" s="1">
        <f>(AF3544+AH3544)/2</f>
        <v>44.120000000000005</v>
      </c>
      <c r="AK3544" s="1">
        <f>AA3544/(337.5/AI3544)</f>
        <v>3.1005755555555559</v>
      </c>
      <c r="AL3544" s="1">
        <f>AB3544/(337.5/AJ3544)</f>
        <v>3.1165060740740747</v>
      </c>
    </row>
    <row r="3545" spans="1:38" hidden="1">
      <c r="A3545" t="s">
        <v>22</v>
      </c>
      <c r="B3545">
        <v>1</v>
      </c>
      <c r="C3545" t="s">
        <v>21</v>
      </c>
      <c r="D3545">
        <v>13</v>
      </c>
      <c r="E3545" t="s">
        <v>39</v>
      </c>
      <c r="F3545">
        <v>1</v>
      </c>
      <c r="G3545" t="s">
        <v>38</v>
      </c>
      <c r="H3545" t="s">
        <v>18</v>
      </c>
      <c r="I3545" t="s">
        <v>10</v>
      </c>
      <c r="J3545" t="s">
        <v>17</v>
      </c>
      <c r="K3545" t="s">
        <v>317</v>
      </c>
      <c r="L3545" s="2" t="s">
        <v>14</v>
      </c>
      <c r="M3545" t="s">
        <v>15</v>
      </c>
      <c r="N3545" t="s">
        <v>15</v>
      </c>
      <c r="O3545" t="s">
        <v>508</v>
      </c>
      <c r="P3545" t="s">
        <v>31</v>
      </c>
      <c r="Q3545" s="3">
        <v>45581.493240740703</v>
      </c>
      <c r="R3545" s="3">
        <v>45598.541516203702</v>
      </c>
      <c r="S3545" t="s">
        <v>12</v>
      </c>
      <c r="T3545" t="s">
        <v>11</v>
      </c>
      <c r="V3545" t="s">
        <v>33</v>
      </c>
      <c r="X3545" t="s">
        <v>316</v>
      </c>
      <c r="Y3545">
        <f>S3545+(U3545/2)</f>
        <v>-1.75</v>
      </c>
      <c r="Z3545">
        <f>T3545+(V3545/2)</f>
        <v>-1.5</v>
      </c>
      <c r="AA3545" t="s">
        <v>1815</v>
      </c>
      <c r="AB3545" t="s">
        <v>1976</v>
      </c>
      <c r="AC3545" t="s">
        <v>1421</v>
      </c>
      <c r="AD3545" t="s">
        <v>408</v>
      </c>
      <c r="AE3545" t="s">
        <v>2093</v>
      </c>
      <c r="AF3545" t="s">
        <v>2305</v>
      </c>
      <c r="AG3545" t="s">
        <v>1666</v>
      </c>
      <c r="AH3545" t="s">
        <v>1667</v>
      </c>
      <c r="AI3545" s="1">
        <f>(AE3545+AG3545)/2</f>
        <v>44.164999999999999</v>
      </c>
      <c r="AJ3545" s="1">
        <f>(AF3545+AH3545)/2</f>
        <v>44.03</v>
      </c>
      <c r="AK3545" s="1">
        <f>AA3545/(337.5/AI3545)</f>
        <v>3.1170675555555554</v>
      </c>
      <c r="AL3545" s="1">
        <f>AB3545/(337.5/AJ3545)</f>
        <v>3.0853614814814816</v>
      </c>
    </row>
    <row r="3546" spans="1:38" hidden="1">
      <c r="A3546" t="s">
        <v>40</v>
      </c>
      <c r="B3546">
        <v>2</v>
      </c>
      <c r="C3546" t="s">
        <v>21</v>
      </c>
      <c r="D3546">
        <v>10</v>
      </c>
      <c r="E3546" t="s">
        <v>39</v>
      </c>
      <c r="F3546">
        <v>1</v>
      </c>
      <c r="G3546" t="s">
        <v>19</v>
      </c>
      <c r="H3546" t="s">
        <v>308</v>
      </c>
      <c r="I3546" t="s">
        <v>82</v>
      </c>
      <c r="J3546" t="s">
        <v>33</v>
      </c>
      <c r="K3546" t="s">
        <v>358</v>
      </c>
      <c r="L3546" s="2" t="s">
        <v>36</v>
      </c>
      <c r="M3546" t="s">
        <v>11</v>
      </c>
      <c r="N3546" t="s">
        <v>82</v>
      </c>
      <c r="O3546" t="s">
        <v>81</v>
      </c>
      <c r="P3546" t="s">
        <v>11</v>
      </c>
      <c r="Q3546" s="3">
        <v>45561.713483796302</v>
      </c>
      <c r="R3546" s="3">
        <v>45591.610960648199</v>
      </c>
      <c r="S3546" t="s">
        <v>17</v>
      </c>
      <c r="T3546" t="s">
        <v>148</v>
      </c>
      <c r="U3546" t="s">
        <v>36</v>
      </c>
      <c r="W3546" t="s">
        <v>118</v>
      </c>
      <c r="Y3546">
        <f>S3546+(U3546/2)</f>
        <v>-1.125</v>
      </c>
      <c r="Z3546">
        <f>T3546+(V3546/2)</f>
        <v>-2.5</v>
      </c>
      <c r="AA3546" t="s">
        <v>1930</v>
      </c>
      <c r="AB3546" t="s">
        <v>1733</v>
      </c>
      <c r="AC3546" t="s">
        <v>527</v>
      </c>
      <c r="AD3546" t="s">
        <v>527</v>
      </c>
      <c r="AE3546" t="s">
        <v>1729</v>
      </c>
      <c r="AF3546" t="s">
        <v>2155</v>
      </c>
      <c r="AG3546" t="s">
        <v>1666</v>
      </c>
      <c r="AH3546" t="s">
        <v>224</v>
      </c>
      <c r="AI3546" s="1">
        <f>(AE3546+AG3546)/2</f>
        <v>43.64</v>
      </c>
      <c r="AJ3546" s="1">
        <f>(AF3546+AH3546)/2</f>
        <v>44.26</v>
      </c>
      <c r="AK3546" s="1">
        <f>AA3546/(337.5/AI3546)</f>
        <v>3.0696699259259259</v>
      </c>
      <c r="AL3546" s="1">
        <f>AB3546/(337.5/AJ3546)</f>
        <v>3.1604918518518517</v>
      </c>
    </row>
    <row r="3547" spans="1:38">
      <c r="A3547" t="s">
        <v>236</v>
      </c>
      <c r="B3547">
        <v>2</v>
      </c>
      <c r="C3547" t="s">
        <v>21</v>
      </c>
      <c r="D3547">
        <v>12</v>
      </c>
      <c r="E3547" t="s">
        <v>20</v>
      </c>
      <c r="F3547">
        <v>2</v>
      </c>
      <c r="G3547" t="s">
        <v>19</v>
      </c>
      <c r="H3547" t="s">
        <v>19</v>
      </c>
      <c r="I3547" t="s">
        <v>17</v>
      </c>
      <c r="J3547" t="s">
        <v>33</v>
      </c>
      <c r="K3547" t="s">
        <v>283</v>
      </c>
      <c r="L3547" s="2" t="s">
        <v>11</v>
      </c>
      <c r="M3547" t="s">
        <v>92</v>
      </c>
      <c r="N3547" t="s">
        <v>17</v>
      </c>
      <c r="O3547" t="s">
        <v>32</v>
      </c>
      <c r="P3547" t="s">
        <v>65</v>
      </c>
      <c r="Q3547" s="3">
        <v>45373.474791666697</v>
      </c>
      <c r="R3547" s="3">
        <v>45514.656527777799</v>
      </c>
      <c r="S3547" t="s">
        <v>10</v>
      </c>
      <c r="T3547" t="s">
        <v>108</v>
      </c>
      <c r="U3547" t="s">
        <v>36</v>
      </c>
      <c r="V3547" t="s">
        <v>11</v>
      </c>
      <c r="W3547" t="s">
        <v>213</v>
      </c>
      <c r="X3547" t="s">
        <v>8</v>
      </c>
      <c r="Y3547">
        <f>S3547+(U3547/2)</f>
        <v>-1.625</v>
      </c>
      <c r="Z3547">
        <f>T3547+(V3547/2)</f>
        <v>-3.625</v>
      </c>
      <c r="AA3547" t="s">
        <v>983</v>
      </c>
      <c r="AB3547" t="s">
        <v>1340</v>
      </c>
      <c r="AC3547" t="s">
        <v>154</v>
      </c>
      <c r="AD3547" t="s">
        <v>154</v>
      </c>
      <c r="AE3547" t="s">
        <v>1774</v>
      </c>
      <c r="AF3547" t="s">
        <v>2129</v>
      </c>
      <c r="AG3547" t="s">
        <v>1666</v>
      </c>
      <c r="AH3547" t="s">
        <v>1739</v>
      </c>
      <c r="AI3547" s="1">
        <f>(AE3547+AG3547)/2</f>
        <v>43.78</v>
      </c>
      <c r="AJ3547" s="1">
        <f>(AF3547+AH3547)/2</f>
        <v>43.97</v>
      </c>
      <c r="AK3547" s="1">
        <f>AA3547/(337.5/AI3547)</f>
        <v>3.1236219259259257</v>
      </c>
      <c r="AL3547" s="1">
        <f>AB3547/(337.5/AJ3547)</f>
        <v>3.2296779259259258</v>
      </c>
    </row>
    <row r="3548" spans="1:38" hidden="1">
      <c r="A3548" t="s">
        <v>40</v>
      </c>
      <c r="B3548">
        <v>2</v>
      </c>
      <c r="C3548" t="s">
        <v>21</v>
      </c>
      <c r="D3548">
        <v>13</v>
      </c>
      <c r="E3548" t="s">
        <v>39</v>
      </c>
      <c r="F3548">
        <v>1</v>
      </c>
      <c r="G3548" t="s">
        <v>19</v>
      </c>
      <c r="H3548" t="s">
        <v>19</v>
      </c>
      <c r="I3548" t="s">
        <v>148</v>
      </c>
      <c r="J3548" t="s">
        <v>11</v>
      </c>
      <c r="K3548" t="s">
        <v>123</v>
      </c>
      <c r="L3548" s="2" t="s">
        <v>563</v>
      </c>
      <c r="M3548" t="s">
        <v>148</v>
      </c>
      <c r="N3548" t="s">
        <v>10</v>
      </c>
      <c r="O3548" t="s">
        <v>32</v>
      </c>
      <c r="P3548" t="s">
        <v>92</v>
      </c>
      <c r="Q3548" s="3">
        <v>45581.489606481497</v>
      </c>
      <c r="R3548" s="3">
        <v>45613.425659722197</v>
      </c>
      <c r="S3548" t="s">
        <v>52</v>
      </c>
      <c r="T3548" t="s">
        <v>52</v>
      </c>
      <c r="U3548" t="s">
        <v>15</v>
      </c>
      <c r="V3548" t="s">
        <v>11</v>
      </c>
      <c r="W3548" t="s">
        <v>118</v>
      </c>
      <c r="X3548" t="s">
        <v>8</v>
      </c>
      <c r="Y3548">
        <f>S3548+(U3548/2)</f>
        <v>-3.125</v>
      </c>
      <c r="Z3548">
        <f>T3548+(V3548/2)</f>
        <v>-3.375</v>
      </c>
      <c r="AA3548" t="s">
        <v>1108</v>
      </c>
      <c r="AB3548" t="s">
        <v>1582</v>
      </c>
      <c r="AC3548" t="s">
        <v>370</v>
      </c>
      <c r="AD3548" t="s">
        <v>339</v>
      </c>
      <c r="AE3548" t="s">
        <v>1848</v>
      </c>
      <c r="AF3548" t="s">
        <v>1888</v>
      </c>
      <c r="AG3548" t="s">
        <v>1666</v>
      </c>
      <c r="AH3548" t="s">
        <v>1307</v>
      </c>
      <c r="AI3548" s="1">
        <f>(AE3548+AG3548)/2</f>
        <v>43.989999999999995</v>
      </c>
      <c r="AJ3548" s="1">
        <f>(AF3548+AH3548)/2</f>
        <v>44.019999999999996</v>
      </c>
      <c r="AK3548" s="1">
        <f>AA3548/(337.5/AI3548)</f>
        <v>3.2181128888888888</v>
      </c>
      <c r="AL3548" s="1">
        <f>AB3548/(337.5/AJ3548)</f>
        <v>3.2242204444444442</v>
      </c>
    </row>
    <row r="3549" spans="1:38">
      <c r="A3549" t="s">
        <v>110</v>
      </c>
      <c r="B3549">
        <v>2</v>
      </c>
      <c r="C3549" t="s">
        <v>21</v>
      </c>
      <c r="D3549">
        <v>10</v>
      </c>
      <c r="E3549" t="s">
        <v>20</v>
      </c>
      <c r="F3549">
        <v>2</v>
      </c>
      <c r="G3549" t="s">
        <v>38</v>
      </c>
      <c r="H3549" t="s">
        <v>37</v>
      </c>
      <c r="I3549" t="s">
        <v>97</v>
      </c>
      <c r="J3549" t="s">
        <v>10</v>
      </c>
      <c r="K3549" t="s">
        <v>175</v>
      </c>
      <c r="L3549" s="2" t="s">
        <v>124</v>
      </c>
      <c r="M3549" t="s">
        <v>122</v>
      </c>
      <c r="N3549" t="s">
        <v>17</v>
      </c>
      <c r="O3549" t="s">
        <v>146</v>
      </c>
      <c r="P3549" t="s">
        <v>121</v>
      </c>
      <c r="Q3549" s="3">
        <v>45401.4460763889</v>
      </c>
      <c r="R3549" s="3">
        <v>45531.401851851799</v>
      </c>
      <c r="S3549" t="s">
        <v>230</v>
      </c>
      <c r="T3549" t="s">
        <v>230</v>
      </c>
      <c r="U3549" t="s">
        <v>10</v>
      </c>
      <c r="V3549" t="s">
        <v>11</v>
      </c>
      <c r="W3549" t="s">
        <v>158</v>
      </c>
      <c r="X3549" t="s">
        <v>158</v>
      </c>
      <c r="Y3549">
        <f>S3549+(U3549/2)</f>
        <v>0.25</v>
      </c>
      <c r="Z3549">
        <f>T3549+(V3549/2)</f>
        <v>0.375</v>
      </c>
      <c r="AA3549" t="s">
        <v>1949</v>
      </c>
      <c r="AB3549" t="s">
        <v>1783</v>
      </c>
      <c r="AC3549" t="s">
        <v>75</v>
      </c>
      <c r="AD3549" t="s">
        <v>60</v>
      </c>
      <c r="AE3549" t="s">
        <v>950</v>
      </c>
      <c r="AF3549" t="s">
        <v>1703</v>
      </c>
      <c r="AG3549" t="s">
        <v>1666</v>
      </c>
      <c r="AH3549" t="s">
        <v>1486</v>
      </c>
      <c r="AI3549" s="1">
        <f>(AE3549+AG3549)/2</f>
        <v>44.305</v>
      </c>
      <c r="AJ3549" s="1">
        <f>(AF3549+AH3549)/2</f>
        <v>43.835000000000001</v>
      </c>
      <c r="AK3549" s="1">
        <f>AA3549/(337.5/AI3549)</f>
        <v>2.9956743703703705</v>
      </c>
      <c r="AL3549" s="1">
        <f>AB3549/(337.5/AJ3549)</f>
        <v>2.9807800000000002</v>
      </c>
    </row>
    <row r="3550" spans="1:38">
      <c r="A3550" t="s">
        <v>236</v>
      </c>
      <c r="B3550">
        <v>2</v>
      </c>
      <c r="C3550" t="s">
        <v>21</v>
      </c>
      <c r="D3550">
        <v>14</v>
      </c>
      <c r="E3550" t="s">
        <v>20</v>
      </c>
      <c r="F3550">
        <v>2</v>
      </c>
      <c r="G3550" t="s">
        <v>123</v>
      </c>
      <c r="H3550" t="s">
        <v>123</v>
      </c>
      <c r="I3550" t="s">
        <v>195</v>
      </c>
      <c r="J3550" t="s">
        <v>17</v>
      </c>
      <c r="K3550" t="s">
        <v>327</v>
      </c>
      <c r="L3550" s="2" t="s">
        <v>49</v>
      </c>
      <c r="M3550" t="s">
        <v>195</v>
      </c>
      <c r="N3550" t="s">
        <v>12</v>
      </c>
      <c r="O3550" t="s">
        <v>913</v>
      </c>
      <c r="P3550" t="s">
        <v>334</v>
      </c>
      <c r="Q3550" s="3">
        <v>45366.473379629599</v>
      </c>
      <c r="R3550" s="3">
        <v>45367.5457523148</v>
      </c>
      <c r="S3550" t="s">
        <v>133</v>
      </c>
      <c r="T3550" t="s">
        <v>195</v>
      </c>
      <c r="U3550" t="s">
        <v>17</v>
      </c>
      <c r="V3550" t="s">
        <v>11</v>
      </c>
      <c r="W3550" t="s">
        <v>213</v>
      </c>
      <c r="X3550" t="s">
        <v>280</v>
      </c>
      <c r="Y3550">
        <f>S3550+(U3550/2)</f>
        <v>-4.75</v>
      </c>
      <c r="Z3550">
        <f>T3550+(V3550/2)</f>
        <v>-5.125</v>
      </c>
      <c r="AA3550" t="s">
        <v>1060</v>
      </c>
      <c r="AB3550" t="s">
        <v>1294</v>
      </c>
      <c r="AC3550" t="s">
        <v>532</v>
      </c>
      <c r="AD3550" t="s">
        <v>688</v>
      </c>
      <c r="AE3550" t="s">
        <v>1821</v>
      </c>
      <c r="AF3550" t="s">
        <v>2431</v>
      </c>
      <c r="AG3550" t="s">
        <v>1666</v>
      </c>
      <c r="AH3550" t="s">
        <v>1259</v>
      </c>
      <c r="AI3550" s="1">
        <f>(AE3550+AG3550)/2</f>
        <v>43.774999999999999</v>
      </c>
      <c r="AJ3550" s="1">
        <f>(AF3550+AH3550)/2</f>
        <v>43.95</v>
      </c>
      <c r="AK3550" s="1">
        <f>AA3550/(337.5/AI3550)</f>
        <v>3.2231370370370369</v>
      </c>
      <c r="AL3550" s="1">
        <f>AB3550/(337.5/AJ3550)</f>
        <v>3.2399288888888891</v>
      </c>
    </row>
    <row r="3551" spans="1:38" hidden="1">
      <c r="A3551" t="s">
        <v>236</v>
      </c>
      <c r="B3551">
        <v>2</v>
      </c>
      <c r="C3551" t="s">
        <v>21</v>
      </c>
      <c r="D3551">
        <v>11</v>
      </c>
      <c r="E3551" t="s">
        <v>39</v>
      </c>
      <c r="F3551">
        <v>1</v>
      </c>
      <c r="G3551" t="s">
        <v>18</v>
      </c>
      <c r="H3551" t="s">
        <v>18</v>
      </c>
      <c r="I3551" t="s">
        <v>17</v>
      </c>
      <c r="J3551" t="s">
        <v>17</v>
      </c>
      <c r="K3551" t="s">
        <v>175</v>
      </c>
      <c r="L3551" s="2" t="s">
        <v>10</v>
      </c>
      <c r="M3551" t="s">
        <v>10</v>
      </c>
      <c r="N3551" t="s">
        <v>17</v>
      </c>
      <c r="O3551" t="s">
        <v>16</v>
      </c>
      <c r="P3551" t="s">
        <v>14</v>
      </c>
      <c r="Q3551" s="3">
        <v>45365.484814814801</v>
      </c>
      <c r="R3551" s="3">
        <v>45507.637083333299</v>
      </c>
      <c r="S3551" t="s">
        <v>10</v>
      </c>
      <c r="T3551" t="s">
        <v>10</v>
      </c>
      <c r="U3551" t="s">
        <v>15</v>
      </c>
      <c r="V3551" t="s">
        <v>17</v>
      </c>
      <c r="W3551" t="s">
        <v>158</v>
      </c>
      <c r="X3551" t="s">
        <v>1113</v>
      </c>
      <c r="Y3551">
        <f>S3551+(U3551/2)</f>
        <v>-1.875</v>
      </c>
      <c r="Z3551">
        <f>T3551+(V3551/2)</f>
        <v>-2</v>
      </c>
      <c r="AA3551" t="s">
        <v>1826</v>
      </c>
      <c r="AB3551" t="s">
        <v>1844</v>
      </c>
      <c r="AC3551" t="s">
        <v>546</v>
      </c>
      <c r="AD3551" t="s">
        <v>700</v>
      </c>
      <c r="AE3551" t="s">
        <v>2225</v>
      </c>
      <c r="AF3551" t="s">
        <v>2121</v>
      </c>
      <c r="AG3551" t="s">
        <v>1666</v>
      </c>
      <c r="AH3551" t="s">
        <v>1642</v>
      </c>
      <c r="AI3551" s="1">
        <f>(AE3551+AG3551)/2</f>
        <v>43.97</v>
      </c>
      <c r="AJ3551" s="1">
        <f>(AF3551+AH3551)/2</f>
        <v>44.115000000000002</v>
      </c>
      <c r="AK3551" s="1">
        <f>AA3551/(337.5/AI3551)</f>
        <v>3.099396444444444</v>
      </c>
      <c r="AL3551" s="1">
        <f>AB3551/(337.5/AJ3551)</f>
        <v>3.0860893333333332</v>
      </c>
    </row>
    <row r="3552" spans="1:38" hidden="1">
      <c r="A3552" t="s">
        <v>236</v>
      </c>
      <c r="B3552">
        <v>2</v>
      </c>
      <c r="C3552" t="s">
        <v>21</v>
      </c>
      <c r="D3552">
        <v>17</v>
      </c>
      <c r="E3552" t="s">
        <v>39</v>
      </c>
      <c r="F3552">
        <v>1</v>
      </c>
      <c r="G3552" t="s">
        <v>235</v>
      </c>
      <c r="H3552" t="s">
        <v>235</v>
      </c>
      <c r="I3552" t="s">
        <v>133</v>
      </c>
      <c r="J3552" t="s">
        <v>97</v>
      </c>
      <c r="K3552" t="s">
        <v>715</v>
      </c>
      <c r="L3552" s="2" t="s">
        <v>442</v>
      </c>
      <c r="M3552" t="s">
        <v>133</v>
      </c>
      <c r="N3552" t="s">
        <v>452</v>
      </c>
      <c r="O3552" t="s">
        <v>876</v>
      </c>
      <c r="P3552" t="s">
        <v>444</v>
      </c>
      <c r="Q3552" s="3">
        <v>45389.658819444398</v>
      </c>
      <c r="R3552" s="3">
        <v>45497.584085648203</v>
      </c>
      <c r="S3552" t="s">
        <v>92</v>
      </c>
      <c r="T3552" t="s">
        <v>92</v>
      </c>
      <c r="U3552" t="s">
        <v>11</v>
      </c>
      <c r="V3552" t="s">
        <v>17</v>
      </c>
      <c r="W3552" t="s">
        <v>470</v>
      </c>
      <c r="X3552" t="s">
        <v>8</v>
      </c>
      <c r="Y3552">
        <f>S3552+(U3552/2)</f>
        <v>-3.875</v>
      </c>
      <c r="Z3552">
        <f>T3552+(V3552/2)</f>
        <v>-3.75</v>
      </c>
      <c r="AA3552" t="s">
        <v>979</v>
      </c>
      <c r="AB3552" t="s">
        <v>1519</v>
      </c>
      <c r="AC3552" t="s">
        <v>239</v>
      </c>
      <c r="AD3552" t="s">
        <v>298</v>
      </c>
      <c r="AE3552" t="s">
        <v>1916</v>
      </c>
      <c r="AF3552" t="s">
        <v>2019</v>
      </c>
      <c r="AG3552" t="s">
        <v>1666</v>
      </c>
      <c r="AH3552" t="s">
        <v>1292</v>
      </c>
      <c r="AI3552" s="1">
        <f>(AE3552+AG3552)/2</f>
        <v>43.945</v>
      </c>
      <c r="AJ3552" s="1">
        <f>(AF3552+AH3552)/2</f>
        <v>44.045000000000002</v>
      </c>
      <c r="AK3552" s="1">
        <f>AA3552/(337.5/AI3552)</f>
        <v>3.2304457777777777</v>
      </c>
      <c r="AL3552" s="1">
        <f>AB3552/(337.5/AJ3552)</f>
        <v>3.2182213333333336</v>
      </c>
    </row>
    <row r="3553" spans="1:38" hidden="1">
      <c r="A3553" t="s">
        <v>83</v>
      </c>
      <c r="B3553">
        <v>2</v>
      </c>
      <c r="C3553" t="s">
        <v>21</v>
      </c>
      <c r="D3553">
        <v>8</v>
      </c>
      <c r="E3553" t="s">
        <v>39</v>
      </c>
      <c r="F3553">
        <v>1</v>
      </c>
      <c r="G3553" t="s">
        <v>343</v>
      </c>
      <c r="H3553" t="s">
        <v>125</v>
      </c>
      <c r="I3553" t="s">
        <v>11</v>
      </c>
      <c r="J3553" t="s">
        <v>15</v>
      </c>
      <c r="K3553" t="s">
        <v>969</v>
      </c>
      <c r="L3553" s="2" t="s">
        <v>284</v>
      </c>
      <c r="M3553" t="s">
        <v>10</v>
      </c>
      <c r="N3553" t="s">
        <v>15</v>
      </c>
      <c r="O3553" t="s">
        <v>493</v>
      </c>
      <c r="P3553" t="s">
        <v>342</v>
      </c>
      <c r="Q3553" s="3">
        <v>45564.496724536999</v>
      </c>
      <c r="R3553" s="3">
        <v>45579.524537037003</v>
      </c>
      <c r="S3553" t="s">
        <v>12</v>
      </c>
      <c r="T3553" t="s">
        <v>14</v>
      </c>
      <c r="U3553" t="s">
        <v>33</v>
      </c>
      <c r="V3553" t="s">
        <v>15</v>
      </c>
      <c r="W3553" t="s">
        <v>9</v>
      </c>
      <c r="X3553" t="s">
        <v>9</v>
      </c>
      <c r="Y3553">
        <f>S3553+(U3553/2)</f>
        <v>-2</v>
      </c>
      <c r="Z3553">
        <f>T3553+(V3553/2)</f>
        <v>-2.375</v>
      </c>
      <c r="AA3553" t="s">
        <v>1565</v>
      </c>
      <c r="AB3553" t="s">
        <v>1037</v>
      </c>
      <c r="AC3553" t="s">
        <v>2570</v>
      </c>
      <c r="AD3553" t="s">
        <v>339</v>
      </c>
      <c r="AE3553" t="s">
        <v>1978</v>
      </c>
      <c r="AF3553" t="s">
        <v>579</v>
      </c>
      <c r="AG3553" t="s">
        <v>1666</v>
      </c>
      <c r="AH3553" t="s">
        <v>1769</v>
      </c>
      <c r="AI3553" s="1">
        <f>(AE3553+AG3553)/2</f>
        <v>43.980000000000004</v>
      </c>
      <c r="AJ3553" s="1">
        <f>(AF3553+AH3553)/2</f>
        <v>43.980000000000004</v>
      </c>
      <c r="AK3553" s="1">
        <f>AA3553/(337.5/AI3553)</f>
        <v>3.2108657777777783</v>
      </c>
      <c r="AL3553" s="1">
        <f>AB3553/(337.5/AJ3553)</f>
        <v>3.2199875555555559</v>
      </c>
    </row>
    <row r="3554" spans="1:38">
      <c r="A3554" t="s">
        <v>236</v>
      </c>
      <c r="B3554">
        <v>2</v>
      </c>
      <c r="C3554" t="s">
        <v>21</v>
      </c>
      <c r="D3554">
        <v>17</v>
      </c>
      <c r="E3554" t="s">
        <v>20</v>
      </c>
      <c r="F3554">
        <v>2</v>
      </c>
      <c r="G3554" t="s">
        <v>308</v>
      </c>
      <c r="H3554" t="s">
        <v>235</v>
      </c>
      <c r="I3554" t="s">
        <v>49</v>
      </c>
      <c r="J3554" t="s">
        <v>36</v>
      </c>
      <c r="K3554" t="s">
        <v>582</v>
      </c>
      <c r="L3554" s="2" t="s">
        <v>134</v>
      </c>
      <c r="M3554" t="s">
        <v>195</v>
      </c>
      <c r="N3554" t="s">
        <v>17</v>
      </c>
      <c r="O3554" t="s">
        <v>135</v>
      </c>
      <c r="P3554" t="s">
        <v>49</v>
      </c>
      <c r="Q3554" s="3">
        <v>45419.464907407397</v>
      </c>
      <c r="R3554" s="3">
        <v>45507.465879629599</v>
      </c>
      <c r="S3554" t="s">
        <v>222</v>
      </c>
      <c r="T3554" t="s">
        <v>270</v>
      </c>
      <c r="V3554" t="s">
        <v>33</v>
      </c>
      <c r="X3554" t="s">
        <v>306</v>
      </c>
      <c r="Y3554">
        <f>S3554+(U3554/2)</f>
        <v>-4.75</v>
      </c>
      <c r="Z3554">
        <f>T3554+(V3554/2)</f>
        <v>-5.5</v>
      </c>
      <c r="AA3554" t="s">
        <v>695</v>
      </c>
      <c r="AB3554" t="s">
        <v>701</v>
      </c>
      <c r="AC3554" t="s">
        <v>666</v>
      </c>
      <c r="AD3554" t="s">
        <v>666</v>
      </c>
      <c r="AE3554" t="s">
        <v>1761</v>
      </c>
      <c r="AF3554" t="s">
        <v>1954</v>
      </c>
      <c r="AG3554" t="s">
        <v>1666</v>
      </c>
      <c r="AH3554" t="s">
        <v>1828</v>
      </c>
      <c r="AI3554" s="1">
        <f>(AE3554+AG3554)/2</f>
        <v>43.875</v>
      </c>
      <c r="AJ3554" s="1">
        <f>(AF3554+AH3554)/2</f>
        <v>43.94</v>
      </c>
      <c r="AK3554" s="1">
        <f>AA3554/(337.5/AI3554)</f>
        <v>3.2382999999999997</v>
      </c>
      <c r="AL3554" s="1">
        <f>AB3554/(337.5/AJ3554)</f>
        <v>3.2587205925925926</v>
      </c>
    </row>
    <row r="3555" spans="1:38" hidden="1">
      <c r="A3555" t="s">
        <v>83</v>
      </c>
      <c r="B3555">
        <v>2</v>
      </c>
      <c r="C3555" t="s">
        <v>21</v>
      </c>
      <c r="D3555">
        <v>10</v>
      </c>
      <c r="E3555" t="s">
        <v>39</v>
      </c>
      <c r="F3555">
        <v>1</v>
      </c>
      <c r="G3555" t="s">
        <v>38</v>
      </c>
      <c r="H3555" t="s">
        <v>37</v>
      </c>
      <c r="I3555" t="s">
        <v>36</v>
      </c>
      <c r="J3555" t="s">
        <v>33</v>
      </c>
      <c r="K3555" t="s">
        <v>426</v>
      </c>
      <c r="L3555" s="2" t="s">
        <v>33</v>
      </c>
      <c r="M3555" t="s">
        <v>33</v>
      </c>
      <c r="N3555" t="s">
        <v>33</v>
      </c>
      <c r="O3555" t="s">
        <v>325</v>
      </c>
      <c r="P3555" t="s">
        <v>15</v>
      </c>
      <c r="Q3555" s="3">
        <v>45607.473344907397</v>
      </c>
      <c r="R3555" s="3">
        <v>45620.506122685198</v>
      </c>
      <c r="S3555" t="s">
        <v>17</v>
      </c>
      <c r="T3555" t="s">
        <v>15</v>
      </c>
      <c r="V3555" t="s">
        <v>33</v>
      </c>
      <c r="X3555" t="s">
        <v>158</v>
      </c>
      <c r="Y3555">
        <f>S3555+(U3555/2)</f>
        <v>-1</v>
      </c>
      <c r="Z3555">
        <f>T3555+(V3555/2)</f>
        <v>-1</v>
      </c>
      <c r="AA3555" t="s">
        <v>2106</v>
      </c>
      <c r="AB3555" t="s">
        <v>1617</v>
      </c>
      <c r="AC3555" t="s">
        <v>598</v>
      </c>
      <c r="AD3555" t="s">
        <v>598</v>
      </c>
      <c r="AE3555" t="s">
        <v>1978</v>
      </c>
      <c r="AF3555" t="s">
        <v>2178</v>
      </c>
      <c r="AG3555" t="s">
        <v>1666</v>
      </c>
      <c r="AH3555" t="s">
        <v>1146</v>
      </c>
      <c r="AI3555" s="1">
        <f>(AE3555+AG3555)/2</f>
        <v>43.980000000000004</v>
      </c>
      <c r="AJ3555" s="1">
        <f>(AF3555+AH3555)/2</f>
        <v>43.814999999999998</v>
      </c>
      <c r="AK3555" s="1">
        <f>AA3555/(337.5/AI3555)</f>
        <v>3.0414613333333338</v>
      </c>
      <c r="AL3555" s="1">
        <f>AB3555/(337.5/AJ3555)</f>
        <v>3.0391382222222223</v>
      </c>
    </row>
    <row r="3556" spans="1:38" hidden="1">
      <c r="A3556" t="s">
        <v>236</v>
      </c>
      <c r="B3556">
        <v>2</v>
      </c>
      <c r="C3556" t="s">
        <v>21</v>
      </c>
      <c r="D3556">
        <v>9</v>
      </c>
      <c r="E3556" t="s">
        <v>39</v>
      </c>
      <c r="F3556">
        <v>1</v>
      </c>
      <c r="G3556" t="s">
        <v>125</v>
      </c>
      <c r="H3556" t="s">
        <v>125</v>
      </c>
      <c r="I3556" t="s">
        <v>33</v>
      </c>
      <c r="J3556" t="s">
        <v>15</v>
      </c>
      <c r="K3556" t="s">
        <v>394</v>
      </c>
      <c r="L3556" s="2" t="s">
        <v>34</v>
      </c>
      <c r="M3556" t="s">
        <v>15</v>
      </c>
      <c r="N3556" t="s">
        <v>82</v>
      </c>
      <c r="O3556" t="s">
        <v>81</v>
      </c>
      <c r="P3556" t="s">
        <v>15</v>
      </c>
      <c r="Q3556" s="3">
        <v>45399.473692129599</v>
      </c>
      <c r="R3556" s="3">
        <v>45523.678912037001</v>
      </c>
      <c r="S3556" t="s">
        <v>11</v>
      </c>
      <c r="T3556" t="s">
        <v>11</v>
      </c>
      <c r="U3556" t="s">
        <v>33</v>
      </c>
      <c r="V3556" t="s">
        <v>15</v>
      </c>
      <c r="W3556" t="s">
        <v>9</v>
      </c>
      <c r="X3556" t="s">
        <v>118</v>
      </c>
      <c r="Y3556">
        <f>S3556+(U3556/2)</f>
        <v>-1.5</v>
      </c>
      <c r="Z3556">
        <f>T3556+(V3556/2)</f>
        <v>-1.625</v>
      </c>
      <c r="AA3556" t="s">
        <v>1343</v>
      </c>
      <c r="AB3556" t="s">
        <v>711</v>
      </c>
      <c r="AC3556" t="s">
        <v>763</v>
      </c>
      <c r="AD3556" t="s">
        <v>594</v>
      </c>
      <c r="AE3556" t="s">
        <v>1797</v>
      </c>
      <c r="AF3556" t="s">
        <v>2178</v>
      </c>
      <c r="AG3556" t="s">
        <v>1666</v>
      </c>
      <c r="AH3556" t="s">
        <v>885</v>
      </c>
      <c r="AI3556" s="1">
        <f>(AE3556+AG3556)/2</f>
        <v>43.879999999999995</v>
      </c>
      <c r="AJ3556" s="1">
        <f>(AF3556+AH3556)/2</f>
        <v>43.86</v>
      </c>
      <c r="AK3556" s="1">
        <f>AA3556/(337.5/AI3556)</f>
        <v>3.1281564444444441</v>
      </c>
      <c r="AL3556" s="1">
        <f>AB3556/(337.5/AJ3556)</f>
        <v>3.1410257777777781</v>
      </c>
    </row>
    <row r="3557" spans="1:38">
      <c r="A3557" t="s">
        <v>215</v>
      </c>
      <c r="B3557">
        <v>1</v>
      </c>
      <c r="C3557" t="s">
        <v>21</v>
      </c>
      <c r="D3557">
        <v>15</v>
      </c>
      <c r="E3557" t="s">
        <v>20</v>
      </c>
      <c r="F3557">
        <v>2</v>
      </c>
      <c r="G3557" t="s">
        <v>343</v>
      </c>
      <c r="H3557" t="s">
        <v>125</v>
      </c>
      <c r="I3557" t="s">
        <v>148</v>
      </c>
      <c r="J3557" t="s">
        <v>33</v>
      </c>
      <c r="K3557" t="s">
        <v>1352</v>
      </c>
      <c r="L3557" s="2" t="s">
        <v>52</v>
      </c>
      <c r="M3557" t="s">
        <v>14</v>
      </c>
      <c r="N3557" t="s">
        <v>15</v>
      </c>
      <c r="O3557" t="s">
        <v>443</v>
      </c>
      <c r="P3557" t="s">
        <v>500</v>
      </c>
      <c r="Q3557" s="3">
        <v>45579.696655092601</v>
      </c>
      <c r="R3557" s="3">
        <v>45703.429270833301</v>
      </c>
      <c r="S3557" t="s">
        <v>148</v>
      </c>
      <c r="T3557" t="s">
        <v>14</v>
      </c>
      <c r="U3557" t="s">
        <v>33</v>
      </c>
      <c r="V3557" t="s">
        <v>33</v>
      </c>
      <c r="W3557" t="s">
        <v>316</v>
      </c>
      <c r="X3557" t="s">
        <v>9</v>
      </c>
      <c r="Y3557">
        <f>S3557+(U3557/2)</f>
        <v>-2.75</v>
      </c>
      <c r="Z3557">
        <f>T3557+(V3557/2)</f>
        <v>-2.25</v>
      </c>
      <c r="AA3557" t="s">
        <v>1382</v>
      </c>
      <c r="AB3557" t="s">
        <v>1148</v>
      </c>
      <c r="AC3557" t="s">
        <v>46</v>
      </c>
      <c r="AD3557" t="s">
        <v>166</v>
      </c>
      <c r="AE3557" t="s">
        <v>1932</v>
      </c>
      <c r="AF3557" t="s">
        <v>1984</v>
      </c>
      <c r="AG3557" t="s">
        <v>1666</v>
      </c>
      <c r="AH3557" t="s">
        <v>554</v>
      </c>
      <c r="AI3557" s="1">
        <f>(AE3557+AG3557)/2</f>
        <v>43.94</v>
      </c>
      <c r="AJ3557" s="1">
        <f>(AF3557+AH3557)/2</f>
        <v>43.605000000000004</v>
      </c>
      <c r="AK3557" s="1">
        <f>AA3557/(337.5/AI3557)</f>
        <v>3.178001185185185</v>
      </c>
      <c r="AL3557" s="1">
        <f>AB3557/(337.5/AJ3557)</f>
        <v>3.1524800000000002</v>
      </c>
    </row>
    <row r="3558" spans="1:38" hidden="1">
      <c r="A3558" t="s">
        <v>205</v>
      </c>
      <c r="B3558">
        <v>2</v>
      </c>
      <c r="C3558" t="s">
        <v>21</v>
      </c>
      <c r="D3558">
        <v>14</v>
      </c>
      <c r="E3558" t="s">
        <v>39</v>
      </c>
      <c r="F3558">
        <v>1</v>
      </c>
      <c r="G3558" t="s">
        <v>109</v>
      </c>
      <c r="H3558" t="s">
        <v>37</v>
      </c>
      <c r="I3558" t="s">
        <v>33</v>
      </c>
      <c r="J3558" t="s">
        <v>33</v>
      </c>
      <c r="K3558" t="s">
        <v>175</v>
      </c>
      <c r="L3558" s="2" t="s">
        <v>15</v>
      </c>
      <c r="M3558" t="s">
        <v>122</v>
      </c>
      <c r="N3558" t="s">
        <v>33</v>
      </c>
      <c r="O3558" t="s">
        <v>146</v>
      </c>
      <c r="P3558" t="s">
        <v>124</v>
      </c>
      <c r="Q3558" s="3">
        <v>45365.4206597222</v>
      </c>
      <c r="R3558" s="3">
        <v>45524.479571759301</v>
      </c>
      <c r="S3558" t="s">
        <v>15</v>
      </c>
      <c r="T3558" t="s">
        <v>230</v>
      </c>
      <c r="U3558" t="s">
        <v>33</v>
      </c>
      <c r="V3558" t="s">
        <v>33</v>
      </c>
      <c r="W3558" t="s">
        <v>280</v>
      </c>
      <c r="X3558" t="s">
        <v>280</v>
      </c>
      <c r="Y3558">
        <f>S3558+(U3558/2)</f>
        <v>-1</v>
      </c>
      <c r="Z3558">
        <f>T3558+(V3558/2)</f>
        <v>0.75</v>
      </c>
      <c r="AA3558" t="s">
        <v>1324</v>
      </c>
      <c r="AB3558" t="s">
        <v>2233</v>
      </c>
      <c r="AC3558" t="s">
        <v>382</v>
      </c>
      <c r="AD3558" t="s">
        <v>278</v>
      </c>
      <c r="AE3558" t="s">
        <v>2088</v>
      </c>
      <c r="AF3558" t="s">
        <v>2171</v>
      </c>
      <c r="AG3558" t="s">
        <v>1666</v>
      </c>
      <c r="AH3558" t="s">
        <v>406</v>
      </c>
      <c r="AI3558" s="1">
        <f>(AE3558+AG3558)/2</f>
        <v>43.814999999999998</v>
      </c>
      <c r="AJ3558" s="1">
        <f>(AF3558+AH3558)/2</f>
        <v>43.900000000000006</v>
      </c>
      <c r="AK3558" s="1">
        <f>AA3558/(337.5/AI3558)</f>
        <v>3.0832777777777776</v>
      </c>
      <c r="AL3558" s="1">
        <f>AB3558/(337.5/AJ3558)</f>
        <v>2.9956059259259264</v>
      </c>
    </row>
    <row r="3559" spans="1:38">
      <c r="A3559" t="s">
        <v>22</v>
      </c>
      <c r="B3559">
        <v>1</v>
      </c>
      <c r="C3559" t="s">
        <v>21</v>
      </c>
      <c r="D3559">
        <v>10</v>
      </c>
      <c r="E3559" t="s">
        <v>20</v>
      </c>
      <c r="F3559">
        <v>2</v>
      </c>
      <c r="G3559" t="s">
        <v>70</v>
      </c>
      <c r="H3559" t="s">
        <v>19</v>
      </c>
      <c r="I3559" t="s">
        <v>15</v>
      </c>
      <c r="J3559" t="s">
        <v>82</v>
      </c>
      <c r="K3559" t="s">
        <v>81</v>
      </c>
      <c r="L3559" s="2" t="s">
        <v>15</v>
      </c>
      <c r="M3559" t="s">
        <v>10</v>
      </c>
      <c r="N3559" t="s">
        <v>82</v>
      </c>
      <c r="O3559" t="s">
        <v>81</v>
      </c>
      <c r="P3559" t="s">
        <v>10</v>
      </c>
      <c r="Q3559" s="3">
        <v>45588.496180555601</v>
      </c>
      <c r="R3559" s="3">
        <v>45690.685127314799</v>
      </c>
      <c r="S3559" t="s">
        <v>17</v>
      </c>
      <c r="T3559" t="s">
        <v>10</v>
      </c>
      <c r="Y3559">
        <f>S3559+(U3559/2)</f>
        <v>-1</v>
      </c>
      <c r="Z3559">
        <f>T3559+(V3559/2)</f>
        <v>-1.5</v>
      </c>
      <c r="AA3559" t="s">
        <v>1329</v>
      </c>
      <c r="AB3559" t="s">
        <v>1148</v>
      </c>
      <c r="AC3559" t="s">
        <v>339</v>
      </c>
      <c r="AD3559" t="s">
        <v>130</v>
      </c>
      <c r="AE3559" t="s">
        <v>2128</v>
      </c>
      <c r="AF3559" t="s">
        <v>1965</v>
      </c>
      <c r="AG3559" t="s">
        <v>1666</v>
      </c>
      <c r="AH3559" t="s">
        <v>1462</v>
      </c>
      <c r="AI3559" s="1">
        <f>(AE3559+AG3559)/2</f>
        <v>43.614999999999995</v>
      </c>
      <c r="AJ3559" s="1">
        <f>(AF3559+AH3559)/2</f>
        <v>44.03</v>
      </c>
      <c r="AK3559" s="1">
        <f>AA3559/(337.5/AI3559)</f>
        <v>3.1428645925925922</v>
      </c>
      <c r="AL3559" s="1">
        <f>AB3559/(337.5/AJ3559)</f>
        <v>3.1832059259259262</v>
      </c>
    </row>
    <row r="3560" spans="1:38" hidden="1">
      <c r="A3560" t="s">
        <v>215</v>
      </c>
      <c r="B3560">
        <v>1</v>
      </c>
      <c r="C3560" t="s">
        <v>21</v>
      </c>
      <c r="D3560">
        <v>11</v>
      </c>
      <c r="E3560" t="s">
        <v>39</v>
      </c>
      <c r="F3560">
        <v>1</v>
      </c>
      <c r="G3560" t="s">
        <v>37</v>
      </c>
      <c r="H3560" t="s">
        <v>125</v>
      </c>
      <c r="I3560" t="s">
        <v>36</v>
      </c>
      <c r="J3560" t="s">
        <v>82</v>
      </c>
      <c r="K3560" t="s">
        <v>946</v>
      </c>
      <c r="L3560" s="2" t="s">
        <v>36</v>
      </c>
      <c r="M3560" t="s">
        <v>108</v>
      </c>
      <c r="N3560" t="s">
        <v>33</v>
      </c>
      <c r="O3560" t="s">
        <v>1274</v>
      </c>
      <c r="P3560" t="s">
        <v>92</v>
      </c>
      <c r="Q3560" s="3">
        <v>45594.605266203696</v>
      </c>
      <c r="R3560" s="3">
        <v>45639.581099536997</v>
      </c>
      <c r="S3560" t="s">
        <v>63</v>
      </c>
      <c r="T3560" t="s">
        <v>148</v>
      </c>
      <c r="U3560" t="s">
        <v>33</v>
      </c>
      <c r="V3560" t="s">
        <v>15</v>
      </c>
      <c r="W3560" t="s">
        <v>9</v>
      </c>
      <c r="X3560" t="s">
        <v>280</v>
      </c>
      <c r="Y3560">
        <f>S3560+(U3560/2)</f>
        <v>-0.25</v>
      </c>
      <c r="Z3560">
        <f>T3560+(V3560/2)</f>
        <v>-2.875</v>
      </c>
      <c r="AA3560" t="s">
        <v>1695</v>
      </c>
      <c r="AB3560" t="s">
        <v>870</v>
      </c>
      <c r="AC3560" t="s">
        <v>2569</v>
      </c>
      <c r="AD3560" t="s">
        <v>2568</v>
      </c>
      <c r="AE3560" t="s">
        <v>2298</v>
      </c>
      <c r="AF3560" t="s">
        <v>1333</v>
      </c>
      <c r="AG3560" t="s">
        <v>1666</v>
      </c>
      <c r="AH3560" t="s">
        <v>1486</v>
      </c>
      <c r="AI3560" s="1">
        <f>(AE3560+AG3560)/2</f>
        <v>43.995000000000005</v>
      </c>
      <c r="AJ3560" s="1">
        <f>(AF3560+AH3560)/2</f>
        <v>43.59</v>
      </c>
      <c r="AK3560" s="1">
        <f>AA3560/(337.5/AI3560)</f>
        <v>3.0190346666666668</v>
      </c>
      <c r="AL3560" s="1">
        <f>AB3560/(337.5/AJ3560)</f>
        <v>3.1475208888888893</v>
      </c>
    </row>
    <row r="3561" spans="1:38" hidden="1">
      <c r="A3561" t="s">
        <v>236</v>
      </c>
      <c r="B3561">
        <v>2</v>
      </c>
      <c r="C3561" t="s">
        <v>21</v>
      </c>
      <c r="D3561">
        <v>13</v>
      </c>
      <c r="E3561" t="s">
        <v>39</v>
      </c>
      <c r="F3561">
        <v>1</v>
      </c>
      <c r="G3561" t="s">
        <v>38</v>
      </c>
      <c r="H3561" t="s">
        <v>125</v>
      </c>
      <c r="I3561" t="s">
        <v>82</v>
      </c>
      <c r="J3561" t="s">
        <v>10</v>
      </c>
      <c r="K3561" t="s">
        <v>364</v>
      </c>
      <c r="L3561" s="2" t="s">
        <v>15</v>
      </c>
      <c r="M3561" t="s">
        <v>11</v>
      </c>
      <c r="N3561" t="s">
        <v>33</v>
      </c>
      <c r="O3561" t="s">
        <v>107</v>
      </c>
      <c r="P3561" t="s">
        <v>10</v>
      </c>
      <c r="Q3561" s="3">
        <v>45406.477129629602</v>
      </c>
      <c r="R3561" s="3">
        <v>45415.419594907398</v>
      </c>
      <c r="S3561" t="s">
        <v>63</v>
      </c>
      <c r="T3561" t="s">
        <v>10</v>
      </c>
      <c r="U3561" t="s">
        <v>17</v>
      </c>
      <c r="V3561" t="s">
        <v>33</v>
      </c>
      <c r="W3561" t="s">
        <v>118</v>
      </c>
      <c r="X3561" t="s">
        <v>280</v>
      </c>
      <c r="Y3561">
        <f>S3561+(U3561/2)</f>
        <v>-0.5</v>
      </c>
      <c r="Z3561">
        <f>T3561+(V3561/2)</f>
        <v>-1.75</v>
      </c>
      <c r="AA3561" t="s">
        <v>2094</v>
      </c>
      <c r="AB3561" t="s">
        <v>1738</v>
      </c>
      <c r="AC3561" t="s">
        <v>417</v>
      </c>
      <c r="AD3561" t="s">
        <v>321</v>
      </c>
      <c r="AE3561" t="s">
        <v>1800</v>
      </c>
      <c r="AF3561" t="s">
        <v>1773</v>
      </c>
      <c r="AG3561" t="s">
        <v>1666</v>
      </c>
      <c r="AH3561" t="s">
        <v>1750</v>
      </c>
      <c r="AI3561" s="1">
        <f>(AE3561+AG3561)/2</f>
        <v>43.894999999999996</v>
      </c>
      <c r="AJ3561" s="1">
        <f>(AF3561+AH3561)/2</f>
        <v>43.625</v>
      </c>
      <c r="AK3561" s="1">
        <f>AA3561/(337.5/AI3561)</f>
        <v>3.034282518518518</v>
      </c>
      <c r="AL3561" s="1">
        <f>AB3561/(337.5/AJ3561)</f>
        <v>3.0996370370370374</v>
      </c>
    </row>
    <row r="3562" spans="1:38">
      <c r="A3562" t="s">
        <v>335</v>
      </c>
      <c r="B3562">
        <v>2</v>
      </c>
      <c r="C3562" t="s">
        <v>21</v>
      </c>
      <c r="D3562">
        <v>14</v>
      </c>
      <c r="E3562" t="s">
        <v>20</v>
      </c>
      <c r="F3562">
        <v>2</v>
      </c>
      <c r="G3562" t="s">
        <v>125</v>
      </c>
      <c r="H3562" t="s">
        <v>343</v>
      </c>
      <c r="I3562" t="s">
        <v>159</v>
      </c>
      <c r="J3562" t="s">
        <v>36</v>
      </c>
      <c r="K3562" t="s">
        <v>358</v>
      </c>
      <c r="L3562" s="2" t="s">
        <v>500</v>
      </c>
      <c r="M3562" t="s">
        <v>108</v>
      </c>
      <c r="N3562" t="s">
        <v>33</v>
      </c>
      <c r="O3562" t="s">
        <v>1067</v>
      </c>
      <c r="P3562" t="s">
        <v>92</v>
      </c>
      <c r="Q3562" s="3">
        <v>45609.643460648098</v>
      </c>
      <c r="R3562" s="3">
        <v>45647.662743055596</v>
      </c>
      <c r="S3562" t="s">
        <v>52</v>
      </c>
      <c r="T3562" t="s">
        <v>91</v>
      </c>
      <c r="V3562" t="s">
        <v>33</v>
      </c>
      <c r="X3562" t="s">
        <v>1744</v>
      </c>
      <c r="Y3562">
        <f>S3562+(U3562/2)</f>
        <v>-2.75</v>
      </c>
      <c r="Z3562">
        <f>T3562+(V3562/2)</f>
        <v>-3.75</v>
      </c>
      <c r="AA3562" t="s">
        <v>1032</v>
      </c>
      <c r="AB3562" t="s">
        <v>1519</v>
      </c>
      <c r="AC3562" t="s">
        <v>155</v>
      </c>
      <c r="AD3562" t="s">
        <v>130</v>
      </c>
      <c r="AE3562" t="s">
        <v>1623</v>
      </c>
      <c r="AF3562" t="s">
        <v>623</v>
      </c>
      <c r="AG3562" t="s">
        <v>1666</v>
      </c>
      <c r="AH3562" t="s">
        <v>1096</v>
      </c>
      <c r="AI3562" s="1">
        <f>(AE3562+AG3562)/2</f>
        <v>43.67</v>
      </c>
      <c r="AJ3562" s="1">
        <f>(AF3562+AH3562)/2</f>
        <v>43.75</v>
      </c>
      <c r="AK3562" s="1">
        <f>AA3562/(337.5/AI3562)</f>
        <v>3.1597671111111114</v>
      </c>
      <c r="AL3562" s="1">
        <f>AB3562/(337.5/AJ3562)</f>
        <v>3.1966666666666668</v>
      </c>
    </row>
    <row r="3563" spans="1:38" hidden="1">
      <c r="A3563" t="s">
        <v>83</v>
      </c>
      <c r="B3563">
        <v>2</v>
      </c>
      <c r="C3563" t="s">
        <v>21</v>
      </c>
      <c r="D3563">
        <v>8</v>
      </c>
      <c r="E3563" t="s">
        <v>39</v>
      </c>
      <c r="F3563">
        <v>1</v>
      </c>
      <c r="G3563" t="s">
        <v>37</v>
      </c>
      <c r="H3563" t="s">
        <v>109</v>
      </c>
      <c r="I3563" t="s">
        <v>11</v>
      </c>
      <c r="J3563" t="s">
        <v>82</v>
      </c>
      <c r="K3563" t="s">
        <v>81</v>
      </c>
      <c r="L3563" s="2" t="s">
        <v>11</v>
      </c>
      <c r="M3563" t="s">
        <v>33</v>
      </c>
      <c r="N3563" t="s">
        <v>36</v>
      </c>
      <c r="O3563" t="s">
        <v>54</v>
      </c>
      <c r="P3563" t="s">
        <v>170</v>
      </c>
      <c r="Q3563" s="3">
        <v>45604.468020833301</v>
      </c>
      <c r="R3563" s="3">
        <v>45605.451388888898</v>
      </c>
      <c r="S3563" t="s">
        <v>11</v>
      </c>
      <c r="T3563" t="s">
        <v>33</v>
      </c>
      <c r="V3563" t="s">
        <v>36</v>
      </c>
      <c r="X3563" t="s">
        <v>517</v>
      </c>
      <c r="Y3563">
        <f>S3563+(U3563/2)</f>
        <v>-1.25</v>
      </c>
      <c r="Z3563">
        <f>T3563+(V3563/2)</f>
        <v>-0.625</v>
      </c>
      <c r="AA3563" t="s">
        <v>1329</v>
      </c>
      <c r="AB3563" t="s">
        <v>1349</v>
      </c>
      <c r="AC3563" t="s">
        <v>390</v>
      </c>
      <c r="AD3563" t="s">
        <v>181</v>
      </c>
      <c r="AE3563" t="s">
        <v>1883</v>
      </c>
      <c r="AF3563" t="s">
        <v>1863</v>
      </c>
      <c r="AG3563" t="s">
        <v>1666</v>
      </c>
      <c r="AH3563" t="s">
        <v>1265</v>
      </c>
      <c r="AI3563" s="1">
        <f>(AE3563+AG3563)/2</f>
        <v>43.65</v>
      </c>
      <c r="AJ3563" s="1">
        <f>(AF3563+AH3563)/2</f>
        <v>43.6</v>
      </c>
      <c r="AK3563" s="1">
        <f>AA3563/(337.5/AI3563)</f>
        <v>3.1453866666666666</v>
      </c>
      <c r="AL3563" s="1">
        <f>AB3563/(337.5/AJ3563)</f>
        <v>3.114654814814815</v>
      </c>
    </row>
    <row r="3564" spans="1:38">
      <c r="A3564" t="s">
        <v>83</v>
      </c>
      <c r="B3564">
        <v>2</v>
      </c>
      <c r="C3564" t="s">
        <v>21</v>
      </c>
      <c r="D3564">
        <v>11</v>
      </c>
      <c r="E3564" t="s">
        <v>20</v>
      </c>
      <c r="F3564">
        <v>2</v>
      </c>
      <c r="G3564" t="s">
        <v>18</v>
      </c>
      <c r="H3564" t="s">
        <v>125</v>
      </c>
      <c r="I3564" t="s">
        <v>52</v>
      </c>
      <c r="J3564" t="s">
        <v>36</v>
      </c>
      <c r="K3564" t="s">
        <v>660</v>
      </c>
      <c r="L3564" s="2" t="s">
        <v>50</v>
      </c>
      <c r="M3564" t="s">
        <v>33</v>
      </c>
      <c r="N3564" t="s">
        <v>36</v>
      </c>
      <c r="O3564" t="s">
        <v>186</v>
      </c>
      <c r="P3564" t="s">
        <v>170</v>
      </c>
      <c r="Q3564" s="3">
        <v>45603.637858796297</v>
      </c>
      <c r="R3564" s="3">
        <v>45585.469837962999</v>
      </c>
      <c r="S3564" t="s">
        <v>92</v>
      </c>
      <c r="T3564" t="s">
        <v>15</v>
      </c>
      <c r="Y3564">
        <f>S3564+(U3564/2)</f>
        <v>-3.25</v>
      </c>
      <c r="Z3564">
        <f>T3564+(V3564/2)</f>
        <v>-0.75</v>
      </c>
      <c r="AA3564" t="s">
        <v>668</v>
      </c>
      <c r="AB3564" t="s">
        <v>1600</v>
      </c>
      <c r="AC3564" t="s">
        <v>467</v>
      </c>
      <c r="AD3564" t="s">
        <v>5</v>
      </c>
      <c r="AE3564" t="s">
        <v>1176</v>
      </c>
      <c r="AF3564" t="s">
        <v>1729</v>
      </c>
      <c r="AG3564" t="s">
        <v>1666</v>
      </c>
      <c r="AH3564" t="s">
        <v>1572</v>
      </c>
      <c r="AI3564" s="1">
        <f>(AE3564+AG3564)/2</f>
        <v>43.519999999999996</v>
      </c>
      <c r="AJ3564" s="1">
        <f>(AF3564+AH3564)/2</f>
        <v>43.72</v>
      </c>
      <c r="AK3564" s="1">
        <f>AA3564/(337.5/AI3564)</f>
        <v>3.28173037037037</v>
      </c>
      <c r="AL3564" s="1">
        <f>AB3564/(337.5/AJ3564)</f>
        <v>3.1400675555555551</v>
      </c>
    </row>
    <row r="3565" spans="1:38" hidden="1">
      <c r="A3565" t="s">
        <v>236</v>
      </c>
      <c r="B3565">
        <v>2</v>
      </c>
      <c r="C3565" t="s">
        <v>21</v>
      </c>
      <c r="D3565">
        <v>15</v>
      </c>
      <c r="E3565" t="s">
        <v>39</v>
      </c>
      <c r="F3565">
        <v>1</v>
      </c>
      <c r="G3565" t="s">
        <v>70</v>
      </c>
      <c r="H3565" t="s">
        <v>18</v>
      </c>
      <c r="I3565" t="s">
        <v>36</v>
      </c>
      <c r="J3565" t="s">
        <v>36</v>
      </c>
      <c r="K3565" t="s">
        <v>1361</v>
      </c>
      <c r="L3565" s="2" t="s">
        <v>271</v>
      </c>
      <c r="M3565" t="s">
        <v>10</v>
      </c>
      <c r="N3565" t="s">
        <v>82</v>
      </c>
      <c r="O3565" t="s">
        <v>81</v>
      </c>
      <c r="P3565" t="s">
        <v>10</v>
      </c>
      <c r="Q3565" s="3">
        <v>45423.482627314799</v>
      </c>
      <c r="R3565" s="3">
        <v>45534.579282407401</v>
      </c>
      <c r="S3565" t="s">
        <v>15</v>
      </c>
      <c r="T3565" t="s">
        <v>14</v>
      </c>
      <c r="Y3565">
        <f>S3565+(U3565/2)</f>
        <v>-0.75</v>
      </c>
      <c r="Z3565">
        <f>T3565+(V3565/2)</f>
        <v>-2</v>
      </c>
      <c r="AA3565" t="s">
        <v>1344</v>
      </c>
      <c r="AB3565" t="s">
        <v>1340</v>
      </c>
      <c r="AC3565" t="s">
        <v>331</v>
      </c>
      <c r="AD3565" t="s">
        <v>247</v>
      </c>
      <c r="AE3565" t="s">
        <v>1631</v>
      </c>
      <c r="AF3565" t="s">
        <v>1670</v>
      </c>
      <c r="AG3565" t="s">
        <v>1666</v>
      </c>
      <c r="AH3565" t="s">
        <v>1664</v>
      </c>
      <c r="AI3565" s="1">
        <f>(AE3565+AG3565)/2</f>
        <v>43.629999999999995</v>
      </c>
      <c r="AJ3565" s="1">
        <f>(AF3565+AH3565)/2</f>
        <v>43.400000000000006</v>
      </c>
      <c r="AK3565" s="1">
        <f>AA3565/(337.5/AI3565)</f>
        <v>3.1310180740740736</v>
      </c>
      <c r="AL3565" s="1">
        <f>AB3565/(337.5/AJ3565)</f>
        <v>3.1878103703703706</v>
      </c>
    </row>
    <row r="3566" spans="1:38" hidden="1">
      <c r="A3566" t="s">
        <v>236</v>
      </c>
      <c r="B3566">
        <v>2</v>
      </c>
      <c r="C3566" t="s">
        <v>21</v>
      </c>
      <c r="D3566">
        <v>11</v>
      </c>
      <c r="E3566" t="s">
        <v>39</v>
      </c>
      <c r="F3566">
        <v>1</v>
      </c>
      <c r="G3566" t="s">
        <v>109</v>
      </c>
      <c r="H3566" t="s">
        <v>18</v>
      </c>
      <c r="I3566" t="s">
        <v>11</v>
      </c>
      <c r="J3566" t="s">
        <v>36</v>
      </c>
      <c r="K3566" t="s">
        <v>135</v>
      </c>
      <c r="L3566" s="2" t="s">
        <v>241</v>
      </c>
      <c r="M3566" t="s">
        <v>17</v>
      </c>
      <c r="N3566" t="s">
        <v>82</v>
      </c>
      <c r="O3566" t="s">
        <v>81</v>
      </c>
      <c r="P3566" t="s">
        <v>17</v>
      </c>
      <c r="Q3566" s="3">
        <v>45411.628194444398</v>
      </c>
      <c r="R3566" s="3">
        <v>45417.421550925901</v>
      </c>
      <c r="S3566" t="s">
        <v>12</v>
      </c>
      <c r="T3566" t="s">
        <v>10</v>
      </c>
      <c r="Y3566">
        <f>S3566+(U3566/2)</f>
        <v>-1.75</v>
      </c>
      <c r="Z3566">
        <f>T3566+(V3566/2)</f>
        <v>-1.5</v>
      </c>
      <c r="AA3566" t="s">
        <v>1556</v>
      </c>
      <c r="AB3566" t="s">
        <v>1558</v>
      </c>
      <c r="AC3566" t="s">
        <v>546</v>
      </c>
      <c r="AD3566" t="s">
        <v>349</v>
      </c>
      <c r="AE3566" t="s">
        <v>2123</v>
      </c>
      <c r="AF3566" t="s">
        <v>1670</v>
      </c>
      <c r="AG3566" t="s">
        <v>1666</v>
      </c>
      <c r="AH3566" t="s">
        <v>1292</v>
      </c>
      <c r="AI3566" s="1">
        <f>(AE3566+AG3566)/2</f>
        <v>43.555</v>
      </c>
      <c r="AJ3566" s="1">
        <f>(AF3566+AH3566)/2</f>
        <v>43.605000000000004</v>
      </c>
      <c r="AK3566" s="1">
        <f>AA3566/(337.5/AI3566)</f>
        <v>3.1062780740740741</v>
      </c>
      <c r="AL3566" s="1">
        <f>AB3566/(337.5/AJ3566)</f>
        <v>3.1033840000000001</v>
      </c>
    </row>
    <row r="3567" spans="1:38">
      <c r="A3567" t="s">
        <v>236</v>
      </c>
      <c r="B3567">
        <v>2</v>
      </c>
      <c r="C3567" t="s">
        <v>21</v>
      </c>
      <c r="D3567">
        <v>10</v>
      </c>
      <c r="E3567" t="s">
        <v>20</v>
      </c>
      <c r="F3567">
        <v>2</v>
      </c>
      <c r="G3567" t="s">
        <v>308</v>
      </c>
      <c r="H3567" t="s">
        <v>235</v>
      </c>
      <c r="I3567" t="s">
        <v>12</v>
      </c>
      <c r="J3567" t="s">
        <v>33</v>
      </c>
      <c r="K3567" t="s">
        <v>586</v>
      </c>
      <c r="L3567" s="2" t="s">
        <v>14</v>
      </c>
      <c r="M3567" t="s">
        <v>10</v>
      </c>
      <c r="N3567" t="s">
        <v>82</v>
      </c>
      <c r="O3567" t="s">
        <v>81</v>
      </c>
      <c r="P3567" t="s">
        <v>10</v>
      </c>
      <c r="Q3567" s="3">
        <v>45407.475729166697</v>
      </c>
      <c r="R3567" s="3">
        <v>45373.674988425897</v>
      </c>
      <c r="S3567" t="s">
        <v>14</v>
      </c>
      <c r="T3567" t="s">
        <v>14</v>
      </c>
      <c r="U3567" t="s">
        <v>36</v>
      </c>
      <c r="W3567" t="s">
        <v>1441</v>
      </c>
      <c r="Y3567">
        <f>S3567+(U3567/2)</f>
        <v>-2.125</v>
      </c>
      <c r="Z3567">
        <f>T3567+(V3567/2)</f>
        <v>-2</v>
      </c>
      <c r="AA3567" t="s">
        <v>1011</v>
      </c>
      <c r="AB3567" t="s">
        <v>1125</v>
      </c>
      <c r="AC3567" t="s">
        <v>1499</v>
      </c>
      <c r="AD3567" t="s">
        <v>1960</v>
      </c>
      <c r="AE3567" t="s">
        <v>1641</v>
      </c>
      <c r="AF3567" t="s">
        <v>1492</v>
      </c>
      <c r="AG3567" t="s">
        <v>1666</v>
      </c>
      <c r="AH3567" t="s">
        <v>1265</v>
      </c>
      <c r="AI3567" s="1">
        <f>(AE3567+AG3567)/2</f>
        <v>43.454999999999998</v>
      </c>
      <c r="AJ3567" s="1">
        <f>(AF3567+AH3567)/2</f>
        <v>43.47</v>
      </c>
      <c r="AK3567" s="1">
        <f>AA3567/(337.5/AI3567)</f>
        <v>3.197000444444444</v>
      </c>
      <c r="AL3567" s="1">
        <f>AB3567/(337.5/AJ3567)</f>
        <v>3.1877999999999997</v>
      </c>
    </row>
    <row r="3568" spans="1:38">
      <c r="A3568" t="s">
        <v>83</v>
      </c>
      <c r="B3568">
        <v>2</v>
      </c>
      <c r="C3568" t="s">
        <v>21</v>
      </c>
      <c r="D3568">
        <v>15</v>
      </c>
      <c r="E3568" t="s">
        <v>20</v>
      </c>
      <c r="F3568">
        <v>2</v>
      </c>
      <c r="G3568" t="s">
        <v>125</v>
      </c>
      <c r="H3568" t="s">
        <v>19</v>
      </c>
      <c r="I3568" t="s">
        <v>17</v>
      </c>
      <c r="J3568" t="s">
        <v>36</v>
      </c>
      <c r="K3568" t="s">
        <v>852</v>
      </c>
      <c r="L3568" s="2" t="s">
        <v>31</v>
      </c>
      <c r="M3568" t="s">
        <v>17</v>
      </c>
      <c r="N3568" t="s">
        <v>36</v>
      </c>
      <c r="O3568" t="s">
        <v>913</v>
      </c>
      <c r="P3568" t="s">
        <v>31</v>
      </c>
      <c r="Q3568" s="3">
        <v>45589.631851851896</v>
      </c>
      <c r="R3568" s="3">
        <v>45592.416956018496</v>
      </c>
      <c r="S3568" t="s">
        <v>11</v>
      </c>
      <c r="T3568" t="s">
        <v>11</v>
      </c>
      <c r="Y3568">
        <f>S3568+(U3568/2)</f>
        <v>-1.25</v>
      </c>
      <c r="Z3568">
        <f>T3568+(V3568/2)</f>
        <v>-1.25</v>
      </c>
      <c r="AA3568" t="s">
        <v>2005</v>
      </c>
      <c r="AB3568" t="s">
        <v>1976</v>
      </c>
      <c r="AC3568" t="s">
        <v>498</v>
      </c>
      <c r="AD3568" t="s">
        <v>166</v>
      </c>
      <c r="AE3568" t="s">
        <v>1754</v>
      </c>
      <c r="AF3568" t="s">
        <v>1375</v>
      </c>
      <c r="AG3568" t="s">
        <v>1666</v>
      </c>
      <c r="AH3568" t="s">
        <v>885</v>
      </c>
      <c r="AI3568" s="1">
        <f>(AE3568+AG3568)/2</f>
        <v>43.53</v>
      </c>
      <c r="AJ3568" s="1">
        <f>(AF3568+AH3568)/2</f>
        <v>43.475000000000001</v>
      </c>
      <c r="AK3568" s="1">
        <f>AA3568/(337.5/AI3568)</f>
        <v>3.055483555555556</v>
      </c>
      <c r="AL3568" s="1">
        <f>AB3568/(337.5/AJ3568)</f>
        <v>3.0464703703703702</v>
      </c>
    </row>
    <row r="3569" spans="1:38" hidden="1">
      <c r="A3569" t="s">
        <v>236</v>
      </c>
      <c r="B3569">
        <v>2</v>
      </c>
      <c r="C3569" t="s">
        <v>21</v>
      </c>
      <c r="D3569">
        <v>9</v>
      </c>
      <c r="E3569" t="s">
        <v>39</v>
      </c>
      <c r="F3569">
        <v>1</v>
      </c>
      <c r="G3569" t="s">
        <v>18</v>
      </c>
      <c r="H3569" t="s">
        <v>18</v>
      </c>
      <c r="I3569" t="s">
        <v>33</v>
      </c>
      <c r="J3569" t="s">
        <v>82</v>
      </c>
      <c r="K3569" t="s">
        <v>81</v>
      </c>
      <c r="L3569" s="2" t="s">
        <v>33</v>
      </c>
      <c r="M3569" t="s">
        <v>17</v>
      </c>
      <c r="N3569" t="s">
        <v>82</v>
      </c>
      <c r="O3569" t="s">
        <v>81</v>
      </c>
      <c r="P3569" t="s">
        <v>17</v>
      </c>
      <c r="Q3569" s="3">
        <v>45394.440821759301</v>
      </c>
      <c r="R3569" s="3">
        <v>45403.547430555598</v>
      </c>
      <c r="S3569" t="s">
        <v>17</v>
      </c>
      <c r="T3569" t="s">
        <v>11</v>
      </c>
      <c r="Y3569">
        <f>S3569+(U3569/2)</f>
        <v>-1</v>
      </c>
      <c r="Z3569">
        <f>T3569+(V3569/2)</f>
        <v>-1.25</v>
      </c>
      <c r="AA3569" t="s">
        <v>1296</v>
      </c>
      <c r="AB3569" t="s">
        <v>1976</v>
      </c>
      <c r="AC3569" t="s">
        <v>763</v>
      </c>
      <c r="AD3569" t="s">
        <v>637</v>
      </c>
      <c r="AE3569" t="s">
        <v>1890</v>
      </c>
      <c r="AF3569" t="s">
        <v>1693</v>
      </c>
      <c r="AG3569" t="s">
        <v>1666</v>
      </c>
      <c r="AH3569" t="s">
        <v>1321</v>
      </c>
      <c r="AI3569" s="1">
        <f>(AE3569+AG3569)/2</f>
        <v>43.59</v>
      </c>
      <c r="AJ3569" s="1">
        <f>(AF3569+AH3569)/2</f>
        <v>43.45</v>
      </c>
      <c r="AK3569" s="1">
        <f>AA3569/(337.5/AI3569)</f>
        <v>3.0454879999999998</v>
      </c>
      <c r="AL3569" s="1">
        <f>AB3569/(337.5/AJ3569)</f>
        <v>3.0447185185185184</v>
      </c>
    </row>
    <row r="3570" spans="1:38">
      <c r="A3570" t="s">
        <v>149</v>
      </c>
      <c r="B3570">
        <v>2</v>
      </c>
      <c r="C3570" t="s">
        <v>21</v>
      </c>
      <c r="D3570">
        <v>11</v>
      </c>
      <c r="E3570" t="s">
        <v>20</v>
      </c>
      <c r="F3570">
        <v>2</v>
      </c>
      <c r="G3570" t="s">
        <v>204</v>
      </c>
      <c r="H3570" t="s">
        <v>235</v>
      </c>
      <c r="I3570" t="s">
        <v>108</v>
      </c>
      <c r="J3570" t="s">
        <v>82</v>
      </c>
      <c r="K3570" t="s">
        <v>81</v>
      </c>
      <c r="L3570" s="2" t="s">
        <v>108</v>
      </c>
      <c r="M3570" t="s">
        <v>92</v>
      </c>
      <c r="N3570" t="s">
        <v>36</v>
      </c>
      <c r="O3570" t="s">
        <v>913</v>
      </c>
      <c r="P3570" t="s">
        <v>444</v>
      </c>
      <c r="Q3570" s="3">
        <v>45362.681562500002</v>
      </c>
      <c r="R3570" s="3">
        <v>45374.4714930556</v>
      </c>
      <c r="S3570" t="s">
        <v>91</v>
      </c>
      <c r="T3570" t="s">
        <v>91</v>
      </c>
      <c r="U3570" t="s">
        <v>33</v>
      </c>
      <c r="V3570" t="s">
        <v>33</v>
      </c>
      <c r="W3570" t="s">
        <v>1850</v>
      </c>
      <c r="X3570" t="s">
        <v>1744</v>
      </c>
      <c r="Y3570">
        <f>S3570+(U3570/2)</f>
        <v>-3.75</v>
      </c>
      <c r="Z3570">
        <f>T3570+(V3570/2)</f>
        <v>-3.75</v>
      </c>
      <c r="AA3570" t="s">
        <v>726</v>
      </c>
      <c r="AB3570" t="s">
        <v>793</v>
      </c>
      <c r="AC3570" t="s">
        <v>298</v>
      </c>
      <c r="AD3570" t="s">
        <v>390</v>
      </c>
      <c r="AE3570" t="s">
        <v>1462</v>
      </c>
      <c r="AF3570" t="s">
        <v>1660</v>
      </c>
      <c r="AG3570" t="s">
        <v>1666</v>
      </c>
      <c r="AH3570" t="s">
        <v>1410</v>
      </c>
      <c r="AI3570" s="1">
        <f>(AE3570+AG3570)/2</f>
        <v>43.43</v>
      </c>
      <c r="AJ3570" s="1">
        <f>(AF3570+AH3570)/2</f>
        <v>42.91</v>
      </c>
      <c r="AK3570" s="1">
        <f>AA3570/(337.5/AI3570)</f>
        <v>3.278804148148148</v>
      </c>
      <c r="AL3570" s="1">
        <f>AB3570/(337.5/AJ3570)</f>
        <v>3.2802311111111111</v>
      </c>
    </row>
    <row r="3571" spans="1:38">
      <c r="A3571" t="s">
        <v>172</v>
      </c>
      <c r="B3571">
        <v>1</v>
      </c>
      <c r="C3571" t="s">
        <v>21</v>
      </c>
      <c r="D3571">
        <v>12</v>
      </c>
      <c r="E3571" t="s">
        <v>20</v>
      </c>
      <c r="F3571">
        <v>2</v>
      </c>
      <c r="G3571" t="s">
        <v>343</v>
      </c>
      <c r="H3571" t="s">
        <v>19</v>
      </c>
      <c r="I3571" t="s">
        <v>92</v>
      </c>
      <c r="J3571" t="s">
        <v>14</v>
      </c>
      <c r="K3571" t="s">
        <v>123</v>
      </c>
      <c r="L3571" s="2" t="s">
        <v>133</v>
      </c>
      <c r="M3571" t="s">
        <v>14</v>
      </c>
      <c r="N3571" t="s">
        <v>148</v>
      </c>
      <c r="O3571" t="s">
        <v>146</v>
      </c>
      <c r="P3571" t="s">
        <v>92</v>
      </c>
      <c r="Q3571" s="3">
        <v>45371.488229166702</v>
      </c>
      <c r="R3571" s="3">
        <v>45477.605717592603</v>
      </c>
      <c r="S3571" t="s">
        <v>65</v>
      </c>
      <c r="T3571" t="s">
        <v>148</v>
      </c>
      <c r="U3571" t="s">
        <v>14</v>
      </c>
      <c r="V3571" t="s">
        <v>148</v>
      </c>
      <c r="W3571" t="s">
        <v>118</v>
      </c>
      <c r="X3571" t="s">
        <v>158</v>
      </c>
      <c r="Y3571">
        <f>S3571+(U3571/2)</f>
        <v>-4.75</v>
      </c>
      <c r="Z3571">
        <f>T3571+(V3571/2)</f>
        <v>-3.75</v>
      </c>
      <c r="AA3571" t="s">
        <v>1582</v>
      </c>
      <c r="AB3571" t="s">
        <v>1408</v>
      </c>
      <c r="AC3571" t="s">
        <v>382</v>
      </c>
      <c r="AD3571" t="s">
        <v>130</v>
      </c>
      <c r="AE3571" t="s">
        <v>2263</v>
      </c>
      <c r="AF3571" t="s">
        <v>2551</v>
      </c>
      <c r="AG3571" t="s">
        <v>1401</v>
      </c>
      <c r="AH3571" t="s">
        <v>251</v>
      </c>
      <c r="AI3571" s="1">
        <f>(AE3571+AG3571)/2</f>
        <v>44.61</v>
      </c>
      <c r="AJ3571" s="1">
        <f>(AF3571+AH3571)/2</f>
        <v>44.584999999999994</v>
      </c>
      <c r="AK3571" s="1">
        <f>AA3571/(337.5/AI3571)</f>
        <v>3.2674346666666665</v>
      </c>
      <c r="AL3571" s="1">
        <f>AB3571/(337.5/AJ3571)</f>
        <v>3.2061568888888887</v>
      </c>
    </row>
    <row r="3572" spans="1:38" hidden="1">
      <c r="A3572" t="s">
        <v>22</v>
      </c>
      <c r="B3572">
        <v>1</v>
      </c>
      <c r="C3572" t="s">
        <v>21</v>
      </c>
      <c r="D3572">
        <v>13</v>
      </c>
      <c r="E3572" t="s">
        <v>39</v>
      </c>
      <c r="F3572">
        <v>1</v>
      </c>
      <c r="G3572" t="s">
        <v>37</v>
      </c>
      <c r="H3572" t="s">
        <v>37</v>
      </c>
      <c r="I3572" t="s">
        <v>270</v>
      </c>
      <c r="J3572" t="s">
        <v>17</v>
      </c>
      <c r="K3572" t="s">
        <v>696</v>
      </c>
      <c r="L3572" s="2" t="s">
        <v>68</v>
      </c>
      <c r="M3572" t="s">
        <v>92</v>
      </c>
      <c r="N3572" t="s">
        <v>17</v>
      </c>
      <c r="O3572" t="s">
        <v>919</v>
      </c>
      <c r="P3572" t="s">
        <v>65</v>
      </c>
      <c r="Q3572" s="3">
        <v>45593.4992361111</v>
      </c>
      <c r="R3572" s="3">
        <v>45566.461666666699</v>
      </c>
      <c r="S3572" t="s">
        <v>195</v>
      </c>
      <c r="T3572" t="s">
        <v>159</v>
      </c>
      <c r="U3572" t="s">
        <v>15</v>
      </c>
      <c r="V3572" t="s">
        <v>17</v>
      </c>
      <c r="W3572" t="s">
        <v>280</v>
      </c>
      <c r="X3572" t="s">
        <v>324</v>
      </c>
      <c r="Y3572">
        <f>S3572+(U3572/2)</f>
        <v>-4.875</v>
      </c>
      <c r="Z3572">
        <f>T3572+(V3572/2)</f>
        <v>-2.75</v>
      </c>
      <c r="AA3572" t="s">
        <v>1226</v>
      </c>
      <c r="AB3572" t="s">
        <v>1692</v>
      </c>
      <c r="AC3572" t="s">
        <v>181</v>
      </c>
      <c r="AD3572" t="s">
        <v>959</v>
      </c>
      <c r="AE3572" t="s">
        <v>2317</v>
      </c>
      <c r="AF3572" t="s">
        <v>1904</v>
      </c>
      <c r="AG3572" t="s">
        <v>1401</v>
      </c>
      <c r="AH3572" t="s">
        <v>1461</v>
      </c>
      <c r="AI3572" s="1">
        <f>(AE3572+AG3572)/2</f>
        <v>44.269999999999996</v>
      </c>
      <c r="AJ3572" s="1">
        <f>(AF3572+AH3572)/2</f>
        <v>44.17</v>
      </c>
      <c r="AK3572" s="1">
        <f>AA3572/(337.5/AI3572)</f>
        <v>3.3159869629629628</v>
      </c>
      <c r="AL3572" s="1">
        <f>AB3572/(337.5/AJ3572)</f>
        <v>3.1776225185185187</v>
      </c>
    </row>
    <row r="3573" spans="1:38">
      <c r="A3573" t="s">
        <v>149</v>
      </c>
      <c r="B3573">
        <v>2</v>
      </c>
      <c r="C3573" t="s">
        <v>21</v>
      </c>
      <c r="D3573">
        <v>16</v>
      </c>
      <c r="E3573" t="s">
        <v>20</v>
      </c>
      <c r="F3573">
        <v>2</v>
      </c>
      <c r="G3573" t="s">
        <v>308</v>
      </c>
      <c r="H3573" t="s">
        <v>308</v>
      </c>
      <c r="I3573" t="s">
        <v>92</v>
      </c>
      <c r="J3573" t="s">
        <v>11</v>
      </c>
      <c r="K3573" t="s">
        <v>174</v>
      </c>
      <c r="L3573" s="2" t="s">
        <v>918</v>
      </c>
      <c r="M3573" t="s">
        <v>195</v>
      </c>
      <c r="N3573" t="s">
        <v>17</v>
      </c>
      <c r="O3573" t="s">
        <v>146</v>
      </c>
      <c r="P3573" t="s">
        <v>49</v>
      </c>
      <c r="Q3573" s="3">
        <v>45376.660497685203</v>
      </c>
      <c r="R3573" s="3">
        <v>45514.362870370402</v>
      </c>
      <c r="S3573" t="s">
        <v>91</v>
      </c>
      <c r="T3573" t="s">
        <v>195</v>
      </c>
      <c r="U3573" t="s">
        <v>17</v>
      </c>
      <c r="V3573" t="s">
        <v>11</v>
      </c>
      <c r="W3573" t="s">
        <v>158</v>
      </c>
      <c r="X3573" t="s">
        <v>9</v>
      </c>
      <c r="Y3573">
        <f>S3573+(U3573/2)</f>
        <v>-4</v>
      </c>
      <c r="Z3573">
        <f>T3573+(V3573/2)</f>
        <v>-5.125</v>
      </c>
      <c r="AA3573" t="s">
        <v>486</v>
      </c>
      <c r="AB3573" t="s">
        <v>734</v>
      </c>
      <c r="AC3573" t="s">
        <v>959</v>
      </c>
      <c r="AD3573" t="s">
        <v>88</v>
      </c>
      <c r="AE3573" t="s">
        <v>1979</v>
      </c>
      <c r="AF3573" t="s">
        <v>2326</v>
      </c>
      <c r="AG3573" t="s">
        <v>1401</v>
      </c>
      <c r="AH3573" t="s">
        <v>1365</v>
      </c>
      <c r="AI3573" s="1">
        <f>(AE3573+AG3573)/2</f>
        <v>44.07</v>
      </c>
      <c r="AJ3573" s="1">
        <f>(AF3573+AH3573)/2</f>
        <v>44.365000000000002</v>
      </c>
      <c r="AK3573" s="1">
        <f>AA3573/(337.5/AI3573)</f>
        <v>3.3610720000000001</v>
      </c>
      <c r="AL3573" s="1">
        <f>AB3573/(337.5/AJ3573)</f>
        <v>3.4374659259259257</v>
      </c>
    </row>
    <row r="3574" spans="1:38">
      <c r="A3574" t="s">
        <v>172</v>
      </c>
      <c r="B3574">
        <v>1</v>
      </c>
      <c r="C3574" t="s">
        <v>21</v>
      </c>
      <c r="D3574">
        <v>15</v>
      </c>
      <c r="E3574" t="s">
        <v>20</v>
      </c>
      <c r="F3574">
        <v>2</v>
      </c>
      <c r="G3574" t="s">
        <v>308</v>
      </c>
      <c r="H3574" t="s">
        <v>343</v>
      </c>
      <c r="I3574" t="s">
        <v>49</v>
      </c>
      <c r="J3574" t="s">
        <v>17</v>
      </c>
      <c r="K3574" t="s">
        <v>524</v>
      </c>
      <c r="L3574" s="2" t="s">
        <v>281</v>
      </c>
      <c r="M3574" t="s">
        <v>108</v>
      </c>
      <c r="N3574" t="s">
        <v>12</v>
      </c>
      <c r="O3574" t="s">
        <v>317</v>
      </c>
      <c r="P3574" t="s">
        <v>918</v>
      </c>
      <c r="Q3574" s="3">
        <v>45383.475231481498</v>
      </c>
      <c r="R3574" s="3">
        <v>45416.622268518498</v>
      </c>
      <c r="S3574" t="s">
        <v>222</v>
      </c>
      <c r="T3574" t="s">
        <v>108</v>
      </c>
      <c r="U3574" t="s">
        <v>33</v>
      </c>
      <c r="V3574" t="s">
        <v>11</v>
      </c>
      <c r="W3574" t="s">
        <v>517</v>
      </c>
      <c r="X3574" t="s">
        <v>9</v>
      </c>
      <c r="Y3574">
        <f>S3574+(U3574/2)</f>
        <v>-5</v>
      </c>
      <c r="Z3574">
        <f>T3574+(V3574/2)</f>
        <v>-3.625</v>
      </c>
      <c r="AA3574" t="s">
        <v>1098</v>
      </c>
      <c r="AB3574" t="s">
        <v>589</v>
      </c>
      <c r="AC3574" t="s">
        <v>27</v>
      </c>
      <c r="AD3574" t="s">
        <v>539</v>
      </c>
      <c r="AE3574" t="s">
        <v>1990</v>
      </c>
      <c r="AF3574" t="s">
        <v>2126</v>
      </c>
      <c r="AG3574" t="s">
        <v>1401</v>
      </c>
      <c r="AH3574" t="s">
        <v>1707</v>
      </c>
      <c r="AI3574" s="1">
        <f>(AE3574+AG3574)/2</f>
        <v>43.92</v>
      </c>
      <c r="AJ3574" s="1">
        <f>(AF3574+AH3574)/2</f>
        <v>43.835000000000001</v>
      </c>
      <c r="AK3574" s="1">
        <f>AA3574/(337.5/AI3574)</f>
        <v>3.3847680000000002</v>
      </c>
      <c r="AL3574" s="1">
        <f>AB3574/(337.5/AJ3574)</f>
        <v>3.296392</v>
      </c>
    </row>
    <row r="3575" spans="1:38">
      <c r="A3575" t="s">
        <v>236</v>
      </c>
      <c r="B3575">
        <v>2</v>
      </c>
      <c r="C3575" t="s">
        <v>21</v>
      </c>
      <c r="D3575">
        <v>13</v>
      </c>
      <c r="E3575" t="s">
        <v>20</v>
      </c>
      <c r="F3575">
        <v>2</v>
      </c>
      <c r="G3575" t="s">
        <v>308</v>
      </c>
      <c r="H3575" t="s">
        <v>123</v>
      </c>
      <c r="I3575" t="s">
        <v>307</v>
      </c>
      <c r="J3575" t="s">
        <v>10</v>
      </c>
      <c r="K3575" t="s">
        <v>443</v>
      </c>
      <c r="L3575" s="2" t="s">
        <v>79</v>
      </c>
      <c r="M3575" t="s">
        <v>120</v>
      </c>
      <c r="N3575" t="s">
        <v>10</v>
      </c>
      <c r="O3575" t="s">
        <v>913</v>
      </c>
      <c r="P3575" t="s">
        <v>119</v>
      </c>
      <c r="Q3575" s="3">
        <v>45412.430347222202</v>
      </c>
      <c r="R3575" s="3">
        <v>45481.706493055499</v>
      </c>
      <c r="S3575" t="s">
        <v>119</v>
      </c>
      <c r="T3575" t="s">
        <v>281</v>
      </c>
      <c r="U3575" t="s">
        <v>10</v>
      </c>
      <c r="V3575" t="s">
        <v>17</v>
      </c>
      <c r="W3575" t="s">
        <v>213</v>
      </c>
      <c r="X3575" t="s">
        <v>280</v>
      </c>
      <c r="Y3575">
        <f>S3575+(U3575/2)</f>
        <v>-7.5</v>
      </c>
      <c r="Z3575">
        <f>T3575+(V3575/2)</f>
        <v>-6</v>
      </c>
      <c r="AA3575" t="s">
        <v>714</v>
      </c>
      <c r="AB3575" t="s">
        <v>796</v>
      </c>
      <c r="AC3575" t="s">
        <v>644</v>
      </c>
      <c r="AD3575" t="s">
        <v>247</v>
      </c>
      <c r="AE3575" t="s">
        <v>2210</v>
      </c>
      <c r="AF3575" t="s">
        <v>2245</v>
      </c>
      <c r="AG3575" t="s">
        <v>1401</v>
      </c>
      <c r="AH3575" t="s">
        <v>1633</v>
      </c>
      <c r="AI3575" s="1">
        <f>(AE3575+AG3575)/2</f>
        <v>44.255000000000003</v>
      </c>
      <c r="AJ3575" s="1">
        <f>(AF3575+AH3575)/2</f>
        <v>44.09</v>
      </c>
      <c r="AK3575" s="1">
        <f>AA3575/(337.5/AI3575)</f>
        <v>3.4774595555555554</v>
      </c>
      <c r="AL3575" s="1">
        <f>AB3575/(337.5/AJ3575)</f>
        <v>3.3952565925925926</v>
      </c>
    </row>
    <row r="3576" spans="1:38">
      <c r="A3576" t="s">
        <v>172</v>
      </c>
      <c r="B3576">
        <v>1</v>
      </c>
      <c r="C3576" t="s">
        <v>21</v>
      </c>
      <c r="D3576">
        <v>16</v>
      </c>
      <c r="E3576" t="s">
        <v>20</v>
      </c>
      <c r="F3576">
        <v>2</v>
      </c>
      <c r="G3576" t="s">
        <v>19</v>
      </c>
      <c r="H3576" t="s">
        <v>343</v>
      </c>
      <c r="I3576" t="s">
        <v>159</v>
      </c>
      <c r="J3576" t="s">
        <v>82</v>
      </c>
      <c r="K3576" t="s">
        <v>81</v>
      </c>
      <c r="L3576" s="2" t="s">
        <v>159</v>
      </c>
      <c r="M3576" t="s">
        <v>11</v>
      </c>
      <c r="N3576" t="s">
        <v>15</v>
      </c>
      <c r="O3576" t="s">
        <v>1352</v>
      </c>
      <c r="P3576" t="s">
        <v>284</v>
      </c>
      <c r="Q3576" s="3">
        <v>45423.485486111102</v>
      </c>
      <c r="R3576" s="3">
        <v>45471.5398263889</v>
      </c>
      <c r="S3576" t="s">
        <v>159</v>
      </c>
      <c r="T3576" t="s">
        <v>10</v>
      </c>
      <c r="U3576" t="s">
        <v>33</v>
      </c>
      <c r="V3576" t="s">
        <v>36</v>
      </c>
      <c r="W3576" t="s">
        <v>1744</v>
      </c>
      <c r="X3576" t="s">
        <v>316</v>
      </c>
      <c r="Y3576">
        <f>S3576+(U3576/2)</f>
        <v>-2.5</v>
      </c>
      <c r="Z3576">
        <f>T3576+(V3576/2)</f>
        <v>-1.625</v>
      </c>
      <c r="AA3576" t="s">
        <v>1488</v>
      </c>
      <c r="AB3576" t="s">
        <v>1556</v>
      </c>
      <c r="AC3576" t="s">
        <v>289</v>
      </c>
      <c r="AD3576" t="s">
        <v>750</v>
      </c>
      <c r="AE3576" t="s">
        <v>1366</v>
      </c>
      <c r="AF3576" t="s">
        <v>1979</v>
      </c>
      <c r="AG3576" t="s">
        <v>1401</v>
      </c>
      <c r="AH3576" t="s">
        <v>1095</v>
      </c>
      <c r="AI3576" s="1">
        <f>(AE3576+AG3576)/2</f>
        <v>43.814999999999998</v>
      </c>
      <c r="AJ3576" s="1">
        <f>(AF3576+AH3576)/2</f>
        <v>44.034999999999997</v>
      </c>
      <c r="AK3576" s="1">
        <f>AA3576/(337.5/AI3576)</f>
        <v>3.1611711111111114</v>
      </c>
      <c r="AL3576" s="1">
        <f>AB3576/(337.5/AJ3576)</f>
        <v>3.1405109629629626</v>
      </c>
    </row>
    <row r="3577" spans="1:38" hidden="1">
      <c r="A3577" t="s">
        <v>83</v>
      </c>
      <c r="B3577">
        <v>2</v>
      </c>
      <c r="C3577" t="s">
        <v>21</v>
      </c>
      <c r="D3577">
        <v>8</v>
      </c>
      <c r="E3577" t="s">
        <v>39</v>
      </c>
      <c r="F3577">
        <v>1</v>
      </c>
      <c r="G3577" t="s">
        <v>38</v>
      </c>
      <c r="H3577" t="s">
        <v>37</v>
      </c>
      <c r="I3577" t="s">
        <v>36</v>
      </c>
      <c r="J3577" t="s">
        <v>33</v>
      </c>
      <c r="K3577" t="s">
        <v>96</v>
      </c>
      <c r="L3577" s="2" t="s">
        <v>33</v>
      </c>
      <c r="M3577" t="s">
        <v>36</v>
      </c>
      <c r="N3577" t="s">
        <v>33</v>
      </c>
      <c r="O3577" t="s">
        <v>524</v>
      </c>
      <c r="P3577" t="s">
        <v>33</v>
      </c>
      <c r="Q3577" s="3">
        <v>45603.489456018498</v>
      </c>
      <c r="R3577" s="3">
        <v>45578.4907060185</v>
      </c>
      <c r="S3577" t="s">
        <v>33</v>
      </c>
      <c r="T3577" t="s">
        <v>33</v>
      </c>
      <c r="V3577" t="s">
        <v>33</v>
      </c>
      <c r="X3577" t="s">
        <v>280</v>
      </c>
      <c r="Y3577">
        <f>S3577+(U3577/2)</f>
        <v>-0.5</v>
      </c>
      <c r="Z3577">
        <f>T3577+(V3577/2)</f>
        <v>-0.75</v>
      </c>
      <c r="AA3577" t="s">
        <v>2091</v>
      </c>
      <c r="AB3577" t="s">
        <v>2028</v>
      </c>
      <c r="AC3577" t="s">
        <v>348</v>
      </c>
      <c r="AD3577" t="s">
        <v>506</v>
      </c>
      <c r="AE3577" t="s">
        <v>2225</v>
      </c>
      <c r="AF3577" t="s">
        <v>2236</v>
      </c>
      <c r="AG3577" t="s">
        <v>1401</v>
      </c>
      <c r="AH3577" t="s">
        <v>1311</v>
      </c>
      <c r="AI3577" s="1">
        <f>(AE3577+AG3577)/2</f>
        <v>43.965000000000003</v>
      </c>
      <c r="AJ3577" s="1">
        <f>(AF3577+AH3577)/2</f>
        <v>44.174999999999997</v>
      </c>
      <c r="AK3577" s="1">
        <f>AA3577/(337.5/AI3577)</f>
        <v>3.0886226666666667</v>
      </c>
      <c r="AL3577" s="1">
        <f>AB3577/(337.5/AJ3577)</f>
        <v>3.1243177777777777</v>
      </c>
    </row>
    <row r="3578" spans="1:38" hidden="1">
      <c r="A3578" t="s">
        <v>197</v>
      </c>
      <c r="B3578">
        <v>2</v>
      </c>
      <c r="C3578" t="s">
        <v>21</v>
      </c>
      <c r="D3578">
        <v>10</v>
      </c>
      <c r="E3578" t="s">
        <v>39</v>
      </c>
      <c r="F3578">
        <v>1</v>
      </c>
      <c r="G3578" t="s">
        <v>125</v>
      </c>
      <c r="H3578" t="s">
        <v>109</v>
      </c>
      <c r="I3578" t="s">
        <v>12</v>
      </c>
      <c r="J3578" t="s">
        <v>33</v>
      </c>
      <c r="K3578" t="s">
        <v>1391</v>
      </c>
      <c r="L3578" s="2" t="s">
        <v>14</v>
      </c>
      <c r="M3578" t="s">
        <v>11</v>
      </c>
      <c r="N3578" t="s">
        <v>33</v>
      </c>
      <c r="O3578" t="s">
        <v>586</v>
      </c>
      <c r="P3578" t="s">
        <v>10</v>
      </c>
      <c r="Q3578" s="3">
        <v>45590.473148148201</v>
      </c>
      <c r="R3578" s="3">
        <v>45695.583761574097</v>
      </c>
      <c r="S3578" t="s">
        <v>148</v>
      </c>
      <c r="T3578" t="s">
        <v>11</v>
      </c>
      <c r="V3578" t="s">
        <v>33</v>
      </c>
      <c r="X3578" t="s">
        <v>8</v>
      </c>
      <c r="Y3578">
        <f>S3578+(U3578/2)</f>
        <v>-2.5</v>
      </c>
      <c r="Z3578">
        <f>T3578+(V3578/2)</f>
        <v>-1.5</v>
      </c>
      <c r="AA3578" t="s">
        <v>997</v>
      </c>
      <c r="AB3578" t="s">
        <v>1601</v>
      </c>
      <c r="AC3578" t="s">
        <v>88</v>
      </c>
      <c r="AD3578" t="s">
        <v>907</v>
      </c>
      <c r="AE3578" t="s">
        <v>1858</v>
      </c>
      <c r="AF3578" t="s">
        <v>1557</v>
      </c>
      <c r="AG3578" t="s">
        <v>1401</v>
      </c>
      <c r="AH3578" t="s">
        <v>1591</v>
      </c>
      <c r="AI3578" s="1">
        <f>(AE3578+AG3578)/2</f>
        <v>43.924999999999997</v>
      </c>
      <c r="AJ3578" s="1">
        <f>(AF3578+AH3578)/2</f>
        <v>44.11</v>
      </c>
      <c r="AK3578" s="1">
        <f>AA3578/(337.5/AI3578)</f>
        <v>3.1925340740740737</v>
      </c>
      <c r="AL3578" s="1">
        <f>AB3578/(337.5/AJ3578)</f>
        <v>3.1484737777777778</v>
      </c>
    </row>
    <row r="3579" spans="1:38">
      <c r="A3579" t="s">
        <v>22</v>
      </c>
      <c r="B3579">
        <v>1</v>
      </c>
      <c r="C3579" t="s">
        <v>21</v>
      </c>
      <c r="D3579">
        <v>9</v>
      </c>
      <c r="E3579" t="s">
        <v>20</v>
      </c>
      <c r="F3579">
        <v>2</v>
      </c>
      <c r="G3579" t="s">
        <v>343</v>
      </c>
      <c r="H3579" t="s">
        <v>125</v>
      </c>
      <c r="I3579" t="s">
        <v>159</v>
      </c>
      <c r="J3579" t="s">
        <v>33</v>
      </c>
      <c r="K3579" t="s">
        <v>364</v>
      </c>
      <c r="L3579" s="2" t="s">
        <v>148</v>
      </c>
      <c r="M3579" t="s">
        <v>12</v>
      </c>
      <c r="N3579" t="s">
        <v>36</v>
      </c>
      <c r="O3579" t="s">
        <v>420</v>
      </c>
      <c r="P3579" t="s">
        <v>342</v>
      </c>
      <c r="Q3579" s="3">
        <v>45601.395624999997</v>
      </c>
      <c r="R3579" s="3">
        <v>45706.787187499998</v>
      </c>
      <c r="S3579" t="s">
        <v>159</v>
      </c>
      <c r="T3579" t="s">
        <v>12</v>
      </c>
      <c r="U3579" t="s">
        <v>33</v>
      </c>
      <c r="V3579" t="s">
        <v>33</v>
      </c>
      <c r="W3579" t="s">
        <v>269</v>
      </c>
      <c r="X3579" t="s">
        <v>280</v>
      </c>
      <c r="Y3579">
        <f>S3579+(U3579/2)</f>
        <v>-2.5</v>
      </c>
      <c r="Z3579">
        <f>T3579+(V3579/2)</f>
        <v>-2</v>
      </c>
      <c r="AA3579" t="s">
        <v>1343</v>
      </c>
      <c r="AB3579" t="s">
        <v>1762</v>
      </c>
      <c r="AC3579" t="s">
        <v>907</v>
      </c>
      <c r="AD3579" t="s">
        <v>2029</v>
      </c>
      <c r="AE3579" t="s">
        <v>2141</v>
      </c>
      <c r="AF3579" t="s">
        <v>2019</v>
      </c>
      <c r="AG3579" t="s">
        <v>1401</v>
      </c>
      <c r="AH3579" t="s">
        <v>1633</v>
      </c>
      <c r="AI3579" s="1">
        <f>(AE3579+AG3579)/2</f>
        <v>44.1</v>
      </c>
      <c r="AJ3579" s="1">
        <f>(AF3579+AH3579)/2</f>
        <v>43.959999999999994</v>
      </c>
      <c r="AK3579" s="1">
        <f>AA3579/(337.5/AI3579)</f>
        <v>3.14384</v>
      </c>
      <c r="AL3579" s="1">
        <f>AB3579/(337.5/AJ3579)</f>
        <v>3.1260444444444437</v>
      </c>
    </row>
    <row r="3580" spans="1:38" hidden="1">
      <c r="A3580" t="s">
        <v>236</v>
      </c>
      <c r="B3580">
        <v>2</v>
      </c>
      <c r="C3580" t="s">
        <v>21</v>
      </c>
      <c r="D3580">
        <v>11</v>
      </c>
      <c r="E3580" t="s">
        <v>39</v>
      </c>
      <c r="F3580">
        <v>1</v>
      </c>
      <c r="G3580" t="s">
        <v>125</v>
      </c>
      <c r="H3580" t="s">
        <v>19</v>
      </c>
      <c r="I3580" t="s">
        <v>159</v>
      </c>
      <c r="J3580" t="s">
        <v>36</v>
      </c>
      <c r="K3580" t="s">
        <v>586</v>
      </c>
      <c r="L3580" s="2" t="s">
        <v>500</v>
      </c>
      <c r="M3580" t="s">
        <v>12</v>
      </c>
      <c r="N3580" t="s">
        <v>17</v>
      </c>
      <c r="O3580" t="s">
        <v>364</v>
      </c>
      <c r="P3580" t="s">
        <v>159</v>
      </c>
      <c r="Q3580" s="3">
        <v>45422.408865740697</v>
      </c>
      <c r="R3580" s="3">
        <v>45532.677604166704</v>
      </c>
      <c r="S3580" t="s">
        <v>52</v>
      </c>
      <c r="T3580" t="s">
        <v>148</v>
      </c>
      <c r="U3580" t="s">
        <v>33</v>
      </c>
      <c r="V3580" t="s">
        <v>33</v>
      </c>
      <c r="W3580" t="s">
        <v>706</v>
      </c>
      <c r="X3580" t="s">
        <v>158</v>
      </c>
      <c r="Y3580">
        <f>S3580+(U3580/2)</f>
        <v>-3</v>
      </c>
      <c r="Z3580">
        <f>T3580+(V3580/2)</f>
        <v>-2.75</v>
      </c>
      <c r="AA3580" t="s">
        <v>1903</v>
      </c>
      <c r="AB3580" t="s">
        <v>1762</v>
      </c>
      <c r="AC3580" t="s">
        <v>143</v>
      </c>
      <c r="AD3580" t="s">
        <v>59</v>
      </c>
      <c r="AE3580" t="s">
        <v>1821</v>
      </c>
      <c r="AF3580" t="s">
        <v>2118</v>
      </c>
      <c r="AG3580" t="s">
        <v>1401</v>
      </c>
      <c r="AH3580" t="s">
        <v>885</v>
      </c>
      <c r="AI3580" s="1">
        <f>(AE3580+AG3580)/2</f>
        <v>43.769999999999996</v>
      </c>
      <c r="AJ3580" s="1">
        <f>(AF3580+AH3580)/2</f>
        <v>43.894999999999996</v>
      </c>
      <c r="AK3580" s="1">
        <f>AA3580/(337.5/AI3580)</f>
        <v>3.1332835555555554</v>
      </c>
      <c r="AL3580" s="1">
        <f>AB3580/(337.5/AJ3580)</f>
        <v>3.1214222222222219</v>
      </c>
    </row>
    <row r="3581" spans="1:38" hidden="1">
      <c r="A3581" t="s">
        <v>40</v>
      </c>
      <c r="B3581">
        <v>2</v>
      </c>
      <c r="C3581" t="s">
        <v>21</v>
      </c>
      <c r="D3581">
        <v>14</v>
      </c>
      <c r="E3581" t="s">
        <v>39</v>
      </c>
      <c r="F3581">
        <v>1</v>
      </c>
      <c r="G3581" t="s">
        <v>109</v>
      </c>
      <c r="H3581" t="s">
        <v>109</v>
      </c>
      <c r="I3581" t="s">
        <v>52</v>
      </c>
      <c r="J3581" t="s">
        <v>36</v>
      </c>
      <c r="K3581" t="s">
        <v>107</v>
      </c>
      <c r="L3581" s="2" t="s">
        <v>50</v>
      </c>
      <c r="M3581" t="s">
        <v>159</v>
      </c>
      <c r="N3581" t="s">
        <v>33</v>
      </c>
      <c r="O3581" t="s">
        <v>443</v>
      </c>
      <c r="P3581" t="s">
        <v>148</v>
      </c>
      <c r="Q3581" s="3">
        <v>45562.653796296298</v>
      </c>
      <c r="R3581" s="3">
        <v>45692.6020138889</v>
      </c>
      <c r="S3581" t="s">
        <v>108</v>
      </c>
      <c r="T3581" t="s">
        <v>52</v>
      </c>
      <c r="V3581" t="s">
        <v>33</v>
      </c>
      <c r="X3581" t="s">
        <v>9</v>
      </c>
      <c r="Y3581">
        <f>S3581+(U3581/2)</f>
        <v>-3</v>
      </c>
      <c r="Z3581">
        <f>T3581+(V3581/2)</f>
        <v>-3</v>
      </c>
      <c r="AA3581" t="s">
        <v>712</v>
      </c>
      <c r="AB3581" t="s">
        <v>581</v>
      </c>
      <c r="AC3581" t="s">
        <v>610</v>
      </c>
      <c r="AD3581" t="s">
        <v>610</v>
      </c>
      <c r="AE3581" t="s">
        <v>1884</v>
      </c>
      <c r="AF3581" t="s">
        <v>1990</v>
      </c>
      <c r="AG3581" t="s">
        <v>1401</v>
      </c>
      <c r="AH3581" t="s">
        <v>1095</v>
      </c>
      <c r="AI3581" s="1">
        <f>(AE3581+AG3581)/2</f>
        <v>43.7</v>
      </c>
      <c r="AJ3581" s="1">
        <f>(AF3581+AH3581)/2</f>
        <v>43.885000000000005</v>
      </c>
      <c r="AK3581" s="1">
        <f>AA3581/(337.5/AI3581)</f>
        <v>3.1981925925925925</v>
      </c>
      <c r="AL3581" s="1">
        <f>AB3581/(337.5/AJ3581)</f>
        <v>3.1974285925925932</v>
      </c>
    </row>
    <row r="3582" spans="1:38" hidden="1">
      <c r="A3582" t="s">
        <v>83</v>
      </c>
      <c r="B3582">
        <v>2</v>
      </c>
      <c r="C3582" t="s">
        <v>21</v>
      </c>
      <c r="D3582">
        <v>12</v>
      </c>
      <c r="E3582" t="s">
        <v>39</v>
      </c>
      <c r="F3582">
        <v>1</v>
      </c>
      <c r="G3582" t="s">
        <v>70</v>
      </c>
      <c r="H3582" t="s">
        <v>70</v>
      </c>
      <c r="I3582" t="s">
        <v>121</v>
      </c>
      <c r="J3582" t="s">
        <v>159</v>
      </c>
      <c r="K3582" t="s">
        <v>493</v>
      </c>
      <c r="L3582" s="2" t="s">
        <v>34</v>
      </c>
      <c r="M3582" t="s">
        <v>33</v>
      </c>
      <c r="N3582" t="s">
        <v>36</v>
      </c>
      <c r="O3582" t="s">
        <v>262</v>
      </c>
      <c r="P3582" t="s">
        <v>170</v>
      </c>
      <c r="Q3582" s="3">
        <v>45561.617118055598</v>
      </c>
      <c r="R3582" s="3">
        <v>45618.698831018497</v>
      </c>
      <c r="S3582" t="s">
        <v>10</v>
      </c>
      <c r="T3582" t="s">
        <v>17</v>
      </c>
      <c r="Y3582">
        <f>S3582+(U3582/2)</f>
        <v>-1.5</v>
      </c>
      <c r="Z3582">
        <f>T3582+(V3582/2)</f>
        <v>-1</v>
      </c>
      <c r="AA3582" t="s">
        <v>1260</v>
      </c>
      <c r="AB3582" t="s">
        <v>2116</v>
      </c>
      <c r="AC3582" t="s">
        <v>181</v>
      </c>
      <c r="AD3582" t="s">
        <v>480</v>
      </c>
      <c r="AE3582" t="s">
        <v>1811</v>
      </c>
      <c r="AF3582" t="s">
        <v>1797</v>
      </c>
      <c r="AG3582" t="s">
        <v>1401</v>
      </c>
      <c r="AH3582" t="s">
        <v>1096</v>
      </c>
      <c r="AI3582" s="1">
        <f>(AE3582+AG3582)/2</f>
        <v>43.784999999999997</v>
      </c>
      <c r="AJ3582" s="1">
        <f>(AF3582+AH3582)/2</f>
        <v>43.935000000000002</v>
      </c>
      <c r="AK3582" s="1">
        <f>AA3582/(337.5/AI3582)</f>
        <v>3.1058159999999999</v>
      </c>
      <c r="AL3582" s="1">
        <f>AB3582/(337.5/AJ3582)</f>
        <v>3.0656866666666667</v>
      </c>
    </row>
    <row r="3583" spans="1:38">
      <c r="A3583" t="s">
        <v>83</v>
      </c>
      <c r="B3583">
        <v>2</v>
      </c>
      <c r="C3583" t="s">
        <v>21</v>
      </c>
      <c r="D3583">
        <v>18</v>
      </c>
      <c r="E3583" t="s">
        <v>20</v>
      </c>
      <c r="F3583">
        <v>2</v>
      </c>
      <c r="G3583" t="s">
        <v>308</v>
      </c>
      <c r="H3583" t="s">
        <v>343</v>
      </c>
      <c r="I3583" t="s">
        <v>33</v>
      </c>
      <c r="J3583" t="s">
        <v>33</v>
      </c>
      <c r="K3583" t="s">
        <v>1427</v>
      </c>
      <c r="L3583" s="2" t="s">
        <v>15</v>
      </c>
      <c r="M3583" t="s">
        <v>17</v>
      </c>
      <c r="N3583" t="s">
        <v>36</v>
      </c>
      <c r="O3583" t="s">
        <v>634</v>
      </c>
      <c r="P3583" t="s">
        <v>31</v>
      </c>
      <c r="Q3583" s="3">
        <v>45586.626770833303</v>
      </c>
      <c r="R3583" s="3">
        <v>45612.407812500001</v>
      </c>
      <c r="S3583" t="s">
        <v>12</v>
      </c>
      <c r="T3583" t="s">
        <v>14</v>
      </c>
      <c r="U3583" t="s">
        <v>36</v>
      </c>
      <c r="W3583" t="s">
        <v>1441</v>
      </c>
      <c r="Y3583">
        <f>S3583+(U3583/2)</f>
        <v>-1.875</v>
      </c>
      <c r="Z3583">
        <f>T3583+(V3583/2)</f>
        <v>-2</v>
      </c>
      <c r="AA3583" t="s">
        <v>1351</v>
      </c>
      <c r="AB3583" t="s">
        <v>1214</v>
      </c>
      <c r="AC3583" t="s">
        <v>610</v>
      </c>
      <c r="AD3583" t="s">
        <v>959</v>
      </c>
      <c r="AE3583" t="s">
        <v>1755</v>
      </c>
      <c r="AF3583" t="s">
        <v>1969</v>
      </c>
      <c r="AG3583" t="s">
        <v>1401</v>
      </c>
      <c r="AH3583" t="s">
        <v>1659</v>
      </c>
      <c r="AI3583" s="1">
        <f>(AE3583+AG3583)/2</f>
        <v>43.555</v>
      </c>
      <c r="AJ3583" s="1">
        <f>(AF3583+AH3583)/2</f>
        <v>44.015000000000001</v>
      </c>
      <c r="AK3583" s="1">
        <f>AA3583/(337.5/AI3583)</f>
        <v>3.1746755555555559</v>
      </c>
      <c r="AL3583" s="1">
        <f>AB3583/(337.5/AJ3583)</f>
        <v>3.1808173333333336</v>
      </c>
    </row>
    <row r="3584" spans="1:38" hidden="1">
      <c r="A3584" t="s">
        <v>22</v>
      </c>
      <c r="B3584">
        <v>1</v>
      </c>
      <c r="C3584" t="s">
        <v>21</v>
      </c>
      <c r="D3584">
        <v>12</v>
      </c>
      <c r="E3584" t="s">
        <v>39</v>
      </c>
      <c r="F3584">
        <v>1</v>
      </c>
      <c r="G3584" t="s">
        <v>235</v>
      </c>
      <c r="H3584" t="s">
        <v>19</v>
      </c>
      <c r="I3584" t="s">
        <v>52</v>
      </c>
      <c r="J3584" t="s">
        <v>10</v>
      </c>
      <c r="K3584" t="s">
        <v>518</v>
      </c>
      <c r="L3584" s="2" t="s">
        <v>91</v>
      </c>
      <c r="M3584" t="s">
        <v>10</v>
      </c>
      <c r="N3584" t="s">
        <v>33</v>
      </c>
      <c r="O3584" t="s">
        <v>187</v>
      </c>
      <c r="P3584" t="s">
        <v>12</v>
      </c>
      <c r="Q3584" s="3">
        <v>45589.589791666702</v>
      </c>
      <c r="R3584" s="3">
        <v>45677.409710648099</v>
      </c>
      <c r="S3584" t="s">
        <v>12</v>
      </c>
      <c r="T3584" t="s">
        <v>10</v>
      </c>
      <c r="V3584" t="s">
        <v>33</v>
      </c>
      <c r="X3584" t="s">
        <v>794</v>
      </c>
      <c r="Y3584">
        <f>S3584+(U3584/2)</f>
        <v>-1.75</v>
      </c>
      <c r="Z3584">
        <f>T3584+(V3584/2)</f>
        <v>-1.75</v>
      </c>
      <c r="AA3584" t="s">
        <v>1037</v>
      </c>
      <c r="AB3584" t="s">
        <v>1022</v>
      </c>
      <c r="AC3584" t="s">
        <v>959</v>
      </c>
      <c r="AD3584" t="s">
        <v>959</v>
      </c>
      <c r="AE3584" t="s">
        <v>1977</v>
      </c>
      <c r="AF3584" t="s">
        <v>1977</v>
      </c>
      <c r="AG3584" t="s">
        <v>1401</v>
      </c>
      <c r="AH3584" t="s">
        <v>1272</v>
      </c>
      <c r="AI3584" s="1">
        <f>(AE3584+AG3584)/2</f>
        <v>43.8</v>
      </c>
      <c r="AJ3584" s="1">
        <f>(AF3584+AH3584)/2</f>
        <v>43.754999999999995</v>
      </c>
      <c r="AK3584" s="1">
        <f>AA3584/(337.5/AI3584)</f>
        <v>3.2068088888888888</v>
      </c>
      <c r="AL3584" s="1">
        <f>AB3584/(337.5/AJ3584)</f>
        <v>3.1840675555555551</v>
      </c>
    </row>
    <row r="3585" spans="1:38" hidden="1">
      <c r="A3585" t="s">
        <v>215</v>
      </c>
      <c r="B3585">
        <v>1</v>
      </c>
      <c r="C3585" t="s">
        <v>21</v>
      </c>
      <c r="D3585">
        <v>9</v>
      </c>
      <c r="E3585" t="s">
        <v>39</v>
      </c>
      <c r="F3585">
        <v>1</v>
      </c>
      <c r="G3585" t="s">
        <v>109</v>
      </c>
      <c r="H3585" t="s">
        <v>18</v>
      </c>
      <c r="I3585" t="s">
        <v>15</v>
      </c>
      <c r="J3585" t="s">
        <v>36</v>
      </c>
      <c r="K3585" t="s">
        <v>16</v>
      </c>
      <c r="L3585" s="2" t="s">
        <v>34</v>
      </c>
      <c r="M3585" t="s">
        <v>17</v>
      </c>
      <c r="N3585" t="s">
        <v>36</v>
      </c>
      <c r="O3585" t="s">
        <v>317</v>
      </c>
      <c r="P3585" t="s">
        <v>31</v>
      </c>
      <c r="Q3585" s="3">
        <v>45603.605543981503</v>
      </c>
      <c r="R3585" s="3">
        <v>45704.6011574074</v>
      </c>
      <c r="S3585" t="s">
        <v>11</v>
      </c>
      <c r="T3585" t="s">
        <v>15</v>
      </c>
      <c r="V3585" t="s">
        <v>33</v>
      </c>
      <c r="X3585" t="s">
        <v>1464</v>
      </c>
      <c r="Y3585">
        <f>S3585+(U3585/2)</f>
        <v>-1.25</v>
      </c>
      <c r="Z3585">
        <f>T3585+(V3585/2)</f>
        <v>-1</v>
      </c>
      <c r="AA3585" t="s">
        <v>1264</v>
      </c>
      <c r="AB3585" t="s">
        <v>1344</v>
      </c>
      <c r="AC3585" t="s">
        <v>278</v>
      </c>
      <c r="AD3585" t="s">
        <v>610</v>
      </c>
      <c r="AE3585" t="s">
        <v>2236</v>
      </c>
      <c r="AF3585" t="s">
        <v>2007</v>
      </c>
      <c r="AG3585" t="s">
        <v>1401</v>
      </c>
      <c r="AH3585" t="s">
        <v>1506</v>
      </c>
      <c r="AI3585" s="1">
        <f>(AE3585+AG3585)/2</f>
        <v>44.06</v>
      </c>
      <c r="AJ3585" s="1">
        <f>(AF3585+AH3585)/2</f>
        <v>43.545000000000002</v>
      </c>
      <c r="AK3585" s="1">
        <f>AA3585/(337.5/AI3585)</f>
        <v>3.1266281481481482</v>
      </c>
      <c r="AL3585" s="1">
        <f>AB3585/(337.5/AJ3585)</f>
        <v>3.124918222222222</v>
      </c>
    </row>
    <row r="3586" spans="1:38">
      <c r="A3586" t="s">
        <v>236</v>
      </c>
      <c r="B3586">
        <v>2</v>
      </c>
      <c r="C3586" t="s">
        <v>21</v>
      </c>
      <c r="D3586">
        <v>17</v>
      </c>
      <c r="E3586" t="s">
        <v>20</v>
      </c>
      <c r="F3586">
        <v>2</v>
      </c>
      <c r="G3586" t="s">
        <v>123</v>
      </c>
      <c r="H3586" t="s">
        <v>308</v>
      </c>
      <c r="I3586" t="s">
        <v>133</v>
      </c>
      <c r="J3586" t="s">
        <v>12</v>
      </c>
      <c r="K3586" t="s">
        <v>327</v>
      </c>
      <c r="L3586" s="2" t="s">
        <v>134</v>
      </c>
      <c r="M3586" t="s">
        <v>159</v>
      </c>
      <c r="N3586" t="s">
        <v>11</v>
      </c>
      <c r="O3586" t="s">
        <v>508</v>
      </c>
      <c r="P3586" t="s">
        <v>50</v>
      </c>
      <c r="Q3586" s="3">
        <v>45407.622627314799</v>
      </c>
      <c r="R3586" s="3">
        <v>45429.696180555598</v>
      </c>
      <c r="S3586" t="s">
        <v>133</v>
      </c>
      <c r="T3586" t="s">
        <v>148</v>
      </c>
      <c r="U3586" t="s">
        <v>17</v>
      </c>
      <c r="V3586" t="s">
        <v>33</v>
      </c>
      <c r="W3586" t="s">
        <v>1113</v>
      </c>
      <c r="X3586" t="s">
        <v>280</v>
      </c>
      <c r="Y3586">
        <f>S3586+(U3586/2)</f>
        <v>-4.75</v>
      </c>
      <c r="Z3586">
        <f>T3586+(V3586/2)</f>
        <v>-2.75</v>
      </c>
      <c r="AA3586" t="s">
        <v>1231</v>
      </c>
      <c r="AB3586" t="s">
        <v>1288</v>
      </c>
      <c r="AC3586" t="s">
        <v>166</v>
      </c>
      <c r="AD3586" t="s">
        <v>143</v>
      </c>
      <c r="AE3586" t="s">
        <v>2431</v>
      </c>
      <c r="AF3586" t="s">
        <v>1602</v>
      </c>
      <c r="AG3586" t="s">
        <v>1401</v>
      </c>
      <c r="AH3586" t="s">
        <v>1853</v>
      </c>
      <c r="AI3586" s="1">
        <f>(AE3586+AG3586)/2</f>
        <v>44.015000000000001</v>
      </c>
      <c r="AJ3586" s="1">
        <f>(AF3586+AH3586)/2</f>
        <v>43.465000000000003</v>
      </c>
      <c r="AK3586" s="1">
        <f>AA3586/(337.5/AI3586)</f>
        <v>3.3060155555555562</v>
      </c>
      <c r="AL3586" s="1">
        <f>AB3586/(337.5/AJ3586)</f>
        <v>3.1900090370370373</v>
      </c>
    </row>
    <row r="3587" spans="1:38" hidden="1">
      <c r="A3587" t="s">
        <v>172</v>
      </c>
      <c r="B3587">
        <v>1</v>
      </c>
      <c r="C3587" t="s">
        <v>21</v>
      </c>
      <c r="D3587">
        <v>11</v>
      </c>
      <c r="E3587" t="s">
        <v>39</v>
      </c>
      <c r="F3587">
        <v>1</v>
      </c>
      <c r="G3587" t="s">
        <v>38</v>
      </c>
      <c r="H3587" t="s">
        <v>38</v>
      </c>
      <c r="I3587" t="s">
        <v>82</v>
      </c>
      <c r="J3587" t="s">
        <v>33</v>
      </c>
      <c r="K3587" t="s">
        <v>123</v>
      </c>
      <c r="L3587" s="2" t="s">
        <v>36</v>
      </c>
      <c r="M3587" t="s">
        <v>33</v>
      </c>
      <c r="N3587" t="s">
        <v>33</v>
      </c>
      <c r="O3587" t="s">
        <v>175</v>
      </c>
      <c r="P3587" t="s">
        <v>15</v>
      </c>
      <c r="Q3587" s="3">
        <v>45406.445995370399</v>
      </c>
      <c r="R3587" s="3">
        <v>45487.400543981501</v>
      </c>
      <c r="S3587" t="s">
        <v>15</v>
      </c>
      <c r="T3587" t="s">
        <v>15</v>
      </c>
      <c r="V3587" t="s">
        <v>33</v>
      </c>
      <c r="X3587" t="s">
        <v>9</v>
      </c>
      <c r="Y3587">
        <f>S3587+(U3587/2)</f>
        <v>-0.75</v>
      </c>
      <c r="Z3587">
        <f>T3587+(V3587/2)</f>
        <v>-1</v>
      </c>
      <c r="AA3587" t="s">
        <v>2028</v>
      </c>
      <c r="AB3587" t="s">
        <v>1718</v>
      </c>
      <c r="AC3587" t="s">
        <v>889</v>
      </c>
      <c r="AD3587" t="s">
        <v>889</v>
      </c>
      <c r="AE3587" t="s">
        <v>1863</v>
      </c>
      <c r="AF3587" t="s">
        <v>1999</v>
      </c>
      <c r="AG3587" t="s">
        <v>1401</v>
      </c>
      <c r="AH3587" t="s">
        <v>1514</v>
      </c>
      <c r="AI3587" s="1">
        <f>(AE3587+AG3587)/2</f>
        <v>43.674999999999997</v>
      </c>
      <c r="AJ3587" s="1">
        <f>(AF3587+AH3587)/2</f>
        <v>43.69</v>
      </c>
      <c r="AK3587" s="1">
        <f>AA3587/(337.5/AI3587)</f>
        <v>3.0889548148148149</v>
      </c>
      <c r="AL3587" s="1">
        <f>AB3587/(337.5/AJ3587)</f>
        <v>3.1133170370370369</v>
      </c>
    </row>
    <row r="3588" spans="1:38" hidden="1">
      <c r="A3588" t="s">
        <v>176</v>
      </c>
      <c r="B3588">
        <v>2</v>
      </c>
      <c r="C3588" t="s">
        <v>21</v>
      </c>
      <c r="D3588">
        <v>14</v>
      </c>
      <c r="E3588" t="s">
        <v>39</v>
      </c>
      <c r="F3588">
        <v>1</v>
      </c>
      <c r="G3588" t="s">
        <v>18</v>
      </c>
      <c r="H3588" t="s">
        <v>109</v>
      </c>
      <c r="I3588" t="s">
        <v>121</v>
      </c>
      <c r="J3588" t="s">
        <v>52</v>
      </c>
      <c r="K3588" t="s">
        <v>1158</v>
      </c>
      <c r="L3588" s="2" t="s">
        <v>31</v>
      </c>
      <c r="M3588" t="s">
        <v>33</v>
      </c>
      <c r="N3588" t="s">
        <v>148</v>
      </c>
      <c r="O3588" t="s">
        <v>875</v>
      </c>
      <c r="P3588" t="s">
        <v>12</v>
      </c>
      <c r="Q3588" s="3">
        <v>45400.483819444402</v>
      </c>
      <c r="R3588" s="3">
        <v>45403.604513888902</v>
      </c>
      <c r="S3588" t="s">
        <v>222</v>
      </c>
      <c r="T3588" t="s">
        <v>195</v>
      </c>
      <c r="Y3588">
        <f>S3588+(U3588/2)</f>
        <v>-4.75</v>
      </c>
      <c r="Z3588">
        <f>T3588+(V3588/2)</f>
        <v>-4.5</v>
      </c>
      <c r="AA3588" t="s">
        <v>1136</v>
      </c>
      <c r="AB3588" t="s">
        <v>931</v>
      </c>
      <c r="AC3588" t="s">
        <v>298</v>
      </c>
      <c r="AD3588" t="s">
        <v>239</v>
      </c>
      <c r="AE3588" t="s">
        <v>1775</v>
      </c>
      <c r="AF3588" t="s">
        <v>1884</v>
      </c>
      <c r="AG3588" t="s">
        <v>1401</v>
      </c>
      <c r="AH3588" t="s">
        <v>1242</v>
      </c>
      <c r="AI3588" s="1">
        <f>(AE3588+AG3588)/2</f>
        <v>43.695</v>
      </c>
      <c r="AJ3588" s="1">
        <f>(AF3588+AH3588)/2</f>
        <v>43.424999999999997</v>
      </c>
      <c r="AK3588" s="1">
        <f>AA3588/(337.5/AI3588)</f>
        <v>3.3065786666666668</v>
      </c>
      <c r="AL3588" s="1">
        <f>AB3588/(337.5/AJ3588)</f>
        <v>3.2990133333333334</v>
      </c>
    </row>
    <row r="3589" spans="1:38" hidden="1">
      <c r="A3589" t="s">
        <v>40</v>
      </c>
      <c r="B3589">
        <v>2</v>
      </c>
      <c r="C3589" t="s">
        <v>21</v>
      </c>
      <c r="D3589">
        <v>14</v>
      </c>
      <c r="E3589" t="s">
        <v>39</v>
      </c>
      <c r="F3589">
        <v>1</v>
      </c>
      <c r="G3589" t="s">
        <v>70</v>
      </c>
      <c r="H3589" t="s">
        <v>69</v>
      </c>
      <c r="I3589" t="s">
        <v>159</v>
      </c>
      <c r="J3589" t="s">
        <v>82</v>
      </c>
      <c r="K3589" t="s">
        <v>81</v>
      </c>
      <c r="L3589" s="2" t="s">
        <v>159</v>
      </c>
      <c r="M3589" t="s">
        <v>121</v>
      </c>
      <c r="N3589" t="s">
        <v>36</v>
      </c>
      <c r="O3589" t="s">
        <v>186</v>
      </c>
      <c r="P3589" t="s">
        <v>434</v>
      </c>
      <c r="Q3589" s="3">
        <v>45562.466620370396</v>
      </c>
      <c r="R3589" s="3">
        <v>45568.624120370398</v>
      </c>
      <c r="S3589" t="s">
        <v>52</v>
      </c>
      <c r="T3589" t="s">
        <v>63</v>
      </c>
      <c r="Y3589">
        <f>S3589+(U3589/2)</f>
        <v>-2.75</v>
      </c>
      <c r="Z3589">
        <f>T3589+(V3589/2)</f>
        <v>0</v>
      </c>
      <c r="AA3589" t="s">
        <v>1544</v>
      </c>
      <c r="AB3589" t="s">
        <v>1669</v>
      </c>
      <c r="AC3589" t="s">
        <v>167</v>
      </c>
      <c r="AD3589" t="s">
        <v>532</v>
      </c>
      <c r="AE3589" t="s">
        <v>1202</v>
      </c>
      <c r="AF3589" t="s">
        <v>1775</v>
      </c>
      <c r="AG3589" t="s">
        <v>1401</v>
      </c>
      <c r="AH3589" t="s">
        <v>1416</v>
      </c>
      <c r="AI3589" s="1">
        <f>(AE3589+AG3589)/2</f>
        <v>43.650000000000006</v>
      </c>
      <c r="AJ3589" s="1">
        <f>(AF3589+AH3589)/2</f>
        <v>43.59</v>
      </c>
      <c r="AK3589" s="1">
        <f>AA3589/(337.5/AI3589)</f>
        <v>3.1337466666666671</v>
      </c>
      <c r="AL3589" s="1">
        <f>AB3589/(337.5/AJ3589)</f>
        <v>2.9705777777777778</v>
      </c>
    </row>
    <row r="3590" spans="1:38">
      <c r="A3590" t="s">
        <v>335</v>
      </c>
      <c r="B3590">
        <v>2</v>
      </c>
      <c r="C3590" t="s">
        <v>21</v>
      </c>
      <c r="D3590">
        <v>14</v>
      </c>
      <c r="E3590" t="s">
        <v>20</v>
      </c>
      <c r="F3590">
        <v>2</v>
      </c>
      <c r="G3590" t="s">
        <v>204</v>
      </c>
      <c r="H3590" t="s">
        <v>204</v>
      </c>
      <c r="I3590" t="s">
        <v>108</v>
      </c>
      <c r="J3590" t="s">
        <v>14</v>
      </c>
      <c r="K3590" t="s">
        <v>664</v>
      </c>
      <c r="L3590" s="2" t="s">
        <v>106</v>
      </c>
      <c r="M3590" t="s">
        <v>222</v>
      </c>
      <c r="N3590" t="s">
        <v>33</v>
      </c>
      <c r="O3590" t="s">
        <v>327</v>
      </c>
      <c r="P3590" t="s">
        <v>49</v>
      </c>
      <c r="Q3590" s="3">
        <v>45560.511446759301</v>
      </c>
      <c r="R3590" s="3">
        <v>45684.695775462998</v>
      </c>
      <c r="S3590" t="s">
        <v>65</v>
      </c>
      <c r="T3590" t="s">
        <v>222</v>
      </c>
      <c r="U3590" t="s">
        <v>10</v>
      </c>
      <c r="W3590" t="s">
        <v>9</v>
      </c>
      <c r="Y3590">
        <f>S3590+(U3590/2)</f>
        <v>-4.5</v>
      </c>
      <c r="Z3590">
        <f>T3590+(V3590/2)</f>
        <v>-4.75</v>
      </c>
      <c r="AA3590" t="s">
        <v>1060</v>
      </c>
      <c r="AB3590" t="s">
        <v>1231</v>
      </c>
      <c r="AC3590" t="s">
        <v>278</v>
      </c>
      <c r="AD3590" t="s">
        <v>278</v>
      </c>
      <c r="AE3590" t="s">
        <v>1630</v>
      </c>
      <c r="AF3590" t="s">
        <v>2013</v>
      </c>
      <c r="AG3590" t="s">
        <v>1401</v>
      </c>
      <c r="AH3590" t="s">
        <v>1203</v>
      </c>
      <c r="AI3590" s="1">
        <f>(AE3590+AG3590)/2</f>
        <v>43.905000000000001</v>
      </c>
      <c r="AJ3590" s="1">
        <f>(AF3590+AH3590)/2</f>
        <v>43.865000000000002</v>
      </c>
      <c r="AK3590" s="1">
        <f>AA3590/(337.5/AI3590)</f>
        <v>3.2327088888888889</v>
      </c>
      <c r="AL3590" s="1">
        <f>AB3590/(337.5/AJ3590)</f>
        <v>3.2947488888888894</v>
      </c>
    </row>
    <row r="3591" spans="1:38" hidden="1">
      <c r="A3591" t="s">
        <v>22</v>
      </c>
      <c r="B3591">
        <v>1</v>
      </c>
      <c r="C3591" t="s">
        <v>21</v>
      </c>
      <c r="D3591">
        <v>11</v>
      </c>
      <c r="E3591" t="s">
        <v>39</v>
      </c>
      <c r="F3591">
        <v>1</v>
      </c>
      <c r="G3591" t="s">
        <v>69</v>
      </c>
      <c r="H3591" t="s">
        <v>69</v>
      </c>
      <c r="I3591" t="s">
        <v>148</v>
      </c>
      <c r="J3591" t="s">
        <v>36</v>
      </c>
      <c r="K3591" t="s">
        <v>420</v>
      </c>
      <c r="L3591" s="2" t="s">
        <v>282</v>
      </c>
      <c r="M3591" t="s">
        <v>124</v>
      </c>
      <c r="N3591" t="s">
        <v>33</v>
      </c>
      <c r="O3591" t="s">
        <v>642</v>
      </c>
      <c r="P3591" t="s">
        <v>121</v>
      </c>
      <c r="Q3591" s="3">
        <v>45579.650949074101</v>
      </c>
      <c r="R3591" s="3">
        <v>45669.656469907401</v>
      </c>
      <c r="S3591" t="s">
        <v>52</v>
      </c>
      <c r="T3591" t="s">
        <v>121</v>
      </c>
      <c r="Y3591">
        <f>S3591+(U3591/2)</f>
        <v>-2.75</v>
      </c>
      <c r="Z3591">
        <f>T3591+(V3591/2)</f>
        <v>0.25</v>
      </c>
      <c r="AA3591" t="s">
        <v>774</v>
      </c>
      <c r="AB3591" t="s">
        <v>1718</v>
      </c>
      <c r="AC3591" t="s">
        <v>377</v>
      </c>
      <c r="AD3591" t="s">
        <v>181</v>
      </c>
      <c r="AE3591" t="s">
        <v>2128</v>
      </c>
      <c r="AF3591" t="s">
        <v>1365</v>
      </c>
      <c r="AG3591" t="s">
        <v>1401</v>
      </c>
      <c r="AH3591" t="s">
        <v>1771</v>
      </c>
      <c r="AI3591" s="1">
        <f>(AE3591+AG3591)/2</f>
        <v>43.61</v>
      </c>
      <c r="AJ3591" s="1">
        <f>(AF3591+AH3591)/2</f>
        <v>43.34</v>
      </c>
      <c r="AK3591" s="1">
        <f>AA3591/(337.5/AI3591)</f>
        <v>3.2678426666666662</v>
      </c>
      <c r="AL3591" s="1">
        <f>AB3591/(337.5/AJ3591)</f>
        <v>3.0883762962962966</v>
      </c>
    </row>
    <row r="3592" spans="1:38" hidden="1">
      <c r="A3592" t="s">
        <v>236</v>
      </c>
      <c r="B3592">
        <v>2</v>
      </c>
      <c r="C3592" t="s">
        <v>21</v>
      </c>
      <c r="D3592">
        <v>13</v>
      </c>
      <c r="E3592" t="s">
        <v>39</v>
      </c>
      <c r="F3592">
        <v>1</v>
      </c>
      <c r="G3592" t="s">
        <v>18</v>
      </c>
      <c r="H3592" t="s">
        <v>125</v>
      </c>
      <c r="I3592" t="s">
        <v>11</v>
      </c>
      <c r="J3592" t="s">
        <v>36</v>
      </c>
      <c r="K3592" t="s">
        <v>1446</v>
      </c>
      <c r="L3592" s="2" t="s">
        <v>241</v>
      </c>
      <c r="M3592" t="s">
        <v>11</v>
      </c>
      <c r="N3592" t="s">
        <v>82</v>
      </c>
      <c r="O3592" t="s">
        <v>81</v>
      </c>
      <c r="P3592" t="s">
        <v>11</v>
      </c>
      <c r="Q3592" s="3">
        <v>45425.487638888902</v>
      </c>
      <c r="R3592" s="3">
        <v>45498.639976851802</v>
      </c>
      <c r="S3592" t="s">
        <v>14</v>
      </c>
      <c r="T3592" t="s">
        <v>14</v>
      </c>
      <c r="Y3592">
        <f>S3592+(U3592/2)</f>
        <v>-2</v>
      </c>
      <c r="Z3592">
        <f>T3592+(V3592/2)</f>
        <v>-2</v>
      </c>
      <c r="AA3592" t="s">
        <v>1329</v>
      </c>
      <c r="AB3592" t="s">
        <v>1612</v>
      </c>
      <c r="AC3592" t="s">
        <v>166</v>
      </c>
      <c r="AD3592" t="s">
        <v>166</v>
      </c>
      <c r="AE3592" t="s">
        <v>2089</v>
      </c>
      <c r="AF3592" t="s">
        <v>388</v>
      </c>
      <c r="AG3592" t="s">
        <v>1401</v>
      </c>
      <c r="AH3592" t="s">
        <v>817</v>
      </c>
      <c r="AI3592" s="1">
        <f>(AE3592+AG3592)/2</f>
        <v>43.67</v>
      </c>
      <c r="AJ3592" s="1">
        <f>(AF3592+AH3592)/2</f>
        <v>43.019999999999996</v>
      </c>
      <c r="AK3592" s="1">
        <f>AA3592/(337.5/AI3592)</f>
        <v>3.1468278518518518</v>
      </c>
      <c r="AL3592" s="1">
        <f>AB3592/(337.5/AJ3592)</f>
        <v>3.1050879999999994</v>
      </c>
    </row>
    <row r="3593" spans="1:38" hidden="1">
      <c r="A3593" t="s">
        <v>149</v>
      </c>
      <c r="B3593">
        <v>2</v>
      </c>
      <c r="C3593" t="s">
        <v>21</v>
      </c>
      <c r="D3593">
        <v>11</v>
      </c>
      <c r="E3593" t="s">
        <v>39</v>
      </c>
      <c r="F3593">
        <v>1</v>
      </c>
      <c r="G3593" t="s">
        <v>70</v>
      </c>
      <c r="H3593" t="s">
        <v>18</v>
      </c>
      <c r="I3593" t="s">
        <v>97</v>
      </c>
      <c r="J3593" t="s">
        <v>36</v>
      </c>
      <c r="K3593" t="s">
        <v>135</v>
      </c>
      <c r="L3593" s="2" t="s">
        <v>697</v>
      </c>
      <c r="M3593" t="s">
        <v>65</v>
      </c>
      <c r="N3593" t="s">
        <v>92</v>
      </c>
      <c r="O3593" t="s">
        <v>1112</v>
      </c>
      <c r="P3593" t="s">
        <v>334</v>
      </c>
      <c r="Q3593" s="3">
        <v>45377.6702546296</v>
      </c>
      <c r="R3593" s="3">
        <v>45504.376157407401</v>
      </c>
      <c r="S3593" t="s">
        <v>63</v>
      </c>
      <c r="T3593" t="s">
        <v>63</v>
      </c>
      <c r="Y3593">
        <f>S3593+(U3593/2)</f>
        <v>0</v>
      </c>
      <c r="Z3593">
        <f>T3593+(V3593/2)</f>
        <v>0</v>
      </c>
      <c r="AA3593" t="s">
        <v>432</v>
      </c>
      <c r="AB3593" t="s">
        <v>1020</v>
      </c>
      <c r="AC3593" t="s">
        <v>498</v>
      </c>
      <c r="AD3593" t="s">
        <v>59</v>
      </c>
      <c r="AE3593" t="s">
        <v>1737</v>
      </c>
      <c r="AF3593" t="s">
        <v>1667</v>
      </c>
      <c r="AG3593" t="s">
        <v>1401</v>
      </c>
      <c r="AH3593" t="s">
        <v>1680</v>
      </c>
      <c r="AI3593" s="1">
        <f>(AE3593+AG3593)/2</f>
        <v>43.71</v>
      </c>
      <c r="AJ3593" s="1">
        <f>(AF3593+AH3593)/2</f>
        <v>42.790000000000006</v>
      </c>
      <c r="AK3593" s="1">
        <f>AA3593/(337.5/AI3593)</f>
        <v>3.2468435555555559</v>
      </c>
      <c r="AL3593" s="1">
        <f>AB3593/(337.5/AJ3593)</f>
        <v>3.2418971851851857</v>
      </c>
    </row>
    <row r="3594" spans="1:38">
      <c r="A3594" t="s">
        <v>172</v>
      </c>
      <c r="B3594">
        <v>1</v>
      </c>
      <c r="C3594" t="s">
        <v>21</v>
      </c>
      <c r="D3594">
        <v>11</v>
      </c>
      <c r="E3594" t="s">
        <v>20</v>
      </c>
      <c r="F3594">
        <v>2</v>
      </c>
      <c r="G3594" t="s">
        <v>18</v>
      </c>
      <c r="H3594" t="s">
        <v>109</v>
      </c>
      <c r="I3594" t="s">
        <v>15</v>
      </c>
      <c r="J3594" t="s">
        <v>10</v>
      </c>
      <c r="K3594" t="s">
        <v>420</v>
      </c>
      <c r="L3594" s="2" t="s">
        <v>10</v>
      </c>
      <c r="M3594" t="s">
        <v>15</v>
      </c>
      <c r="N3594" t="s">
        <v>11</v>
      </c>
      <c r="O3594" t="s">
        <v>664</v>
      </c>
      <c r="P3594" t="s">
        <v>241</v>
      </c>
      <c r="Q3594" s="3">
        <v>45400.4227314815</v>
      </c>
      <c r="R3594" s="3">
        <v>45490.644606481503</v>
      </c>
      <c r="S3594" t="s">
        <v>10</v>
      </c>
      <c r="T3594" t="s">
        <v>12</v>
      </c>
      <c r="U3594" t="s">
        <v>17</v>
      </c>
      <c r="V3594" t="s">
        <v>17</v>
      </c>
      <c r="W3594" t="s">
        <v>517</v>
      </c>
      <c r="X3594" t="s">
        <v>229</v>
      </c>
      <c r="Y3594">
        <f>S3594+(U3594/2)</f>
        <v>-2</v>
      </c>
      <c r="Z3594">
        <f>T3594+(V3594/2)</f>
        <v>-2.25</v>
      </c>
      <c r="AA3594" t="s">
        <v>1277</v>
      </c>
      <c r="AB3594" t="s">
        <v>1525</v>
      </c>
      <c r="AC3594" t="s">
        <v>191</v>
      </c>
      <c r="AD3594" t="s">
        <v>321</v>
      </c>
      <c r="AE3594" t="s">
        <v>2210</v>
      </c>
      <c r="AF3594" s="4">
        <v>45.48</v>
      </c>
      <c r="AG3594" s="4" t="s">
        <v>483</v>
      </c>
      <c r="AH3594" s="4" t="s">
        <v>1613</v>
      </c>
      <c r="AI3594" s="1">
        <f>(AE3594+AG3594)/2</f>
        <v>44.25</v>
      </c>
      <c r="AJ3594" s="1">
        <f>(AF3594+AH3594)/2</f>
        <v>44.435000000000002</v>
      </c>
      <c r="AK3594" s="1">
        <f>AA3594/(337.5/AI3594)</f>
        <v>3.1715777777777778</v>
      </c>
      <c r="AL3594" s="1">
        <f>AB3594/(337.5/AJ3594)</f>
        <v>3.1993200000000002</v>
      </c>
    </row>
    <row r="3595" spans="1:38">
      <c r="A3595" t="s">
        <v>215</v>
      </c>
      <c r="B3595">
        <v>1</v>
      </c>
      <c r="C3595" t="s">
        <v>21</v>
      </c>
      <c r="D3595">
        <v>12</v>
      </c>
      <c r="E3595" t="s">
        <v>20</v>
      </c>
      <c r="F3595">
        <v>2</v>
      </c>
      <c r="G3595" t="s">
        <v>235</v>
      </c>
      <c r="H3595" t="s">
        <v>19</v>
      </c>
      <c r="I3595" t="s">
        <v>52</v>
      </c>
      <c r="J3595" t="s">
        <v>159</v>
      </c>
      <c r="K3595" t="s">
        <v>81</v>
      </c>
      <c r="L3595" s="2" t="s">
        <v>918</v>
      </c>
      <c r="M3595" t="s">
        <v>15</v>
      </c>
      <c r="N3595" t="s">
        <v>108</v>
      </c>
      <c r="O3595" t="s">
        <v>317</v>
      </c>
      <c r="P3595" t="s">
        <v>159</v>
      </c>
      <c r="Q3595" s="3">
        <v>45590.458564814799</v>
      </c>
      <c r="R3595" s="3">
        <v>45705.596678240698</v>
      </c>
      <c r="S3595" t="s">
        <v>108</v>
      </c>
      <c r="T3595" t="s">
        <v>11</v>
      </c>
      <c r="U3595" t="s">
        <v>10</v>
      </c>
      <c r="V3595" t="s">
        <v>148</v>
      </c>
      <c r="W3595" t="s">
        <v>794</v>
      </c>
      <c r="X3595" t="s">
        <v>8</v>
      </c>
      <c r="Y3595">
        <f>S3595+(U3595/2)</f>
        <v>-3.75</v>
      </c>
      <c r="Z3595">
        <f>T3595+(V3595/2)</f>
        <v>-2.5</v>
      </c>
      <c r="AA3595" t="s">
        <v>652</v>
      </c>
      <c r="AB3595" t="s">
        <v>1987</v>
      </c>
      <c r="AC3595" t="s">
        <v>546</v>
      </c>
      <c r="AD3595" t="s">
        <v>458</v>
      </c>
      <c r="AE3595" t="s">
        <v>2508</v>
      </c>
      <c r="AF3595" t="s">
        <v>2113</v>
      </c>
      <c r="AG3595" t="s">
        <v>483</v>
      </c>
      <c r="AH3595" t="s">
        <v>483</v>
      </c>
      <c r="AI3595" s="1">
        <f>(AE3595+AG3595)/2</f>
        <v>44.59</v>
      </c>
      <c r="AJ3595" s="1">
        <f>(AF3595+AH3595)/2</f>
        <v>44.819999999999993</v>
      </c>
      <c r="AK3595" s="1">
        <f>AA3595/(337.5/AI3595)</f>
        <v>3.2369037037037041</v>
      </c>
      <c r="AL3595" s="1">
        <f>AB3595/(337.5/AJ3595)</f>
        <v>3.1513439999999995</v>
      </c>
    </row>
    <row r="3596" spans="1:38">
      <c r="A3596" t="s">
        <v>215</v>
      </c>
      <c r="B3596">
        <v>1</v>
      </c>
      <c r="C3596" t="s">
        <v>21</v>
      </c>
      <c r="D3596">
        <v>12</v>
      </c>
      <c r="E3596" t="s">
        <v>20</v>
      </c>
      <c r="F3596">
        <v>2</v>
      </c>
      <c r="G3596" t="s">
        <v>123</v>
      </c>
      <c r="H3596" t="s">
        <v>125</v>
      </c>
      <c r="I3596" t="s">
        <v>108</v>
      </c>
      <c r="J3596" t="s">
        <v>17</v>
      </c>
      <c r="K3596" t="s">
        <v>146</v>
      </c>
      <c r="L3596" s="2" t="s">
        <v>91</v>
      </c>
      <c r="M3596" t="s">
        <v>10</v>
      </c>
      <c r="N3596" t="s">
        <v>15</v>
      </c>
      <c r="O3596" t="s">
        <v>175</v>
      </c>
      <c r="P3596" t="s">
        <v>342</v>
      </c>
      <c r="Q3596" s="3">
        <v>45581.615949074097</v>
      </c>
      <c r="R3596" s="3">
        <v>45669.496296296304</v>
      </c>
      <c r="S3596" t="s">
        <v>270</v>
      </c>
      <c r="T3596" t="s">
        <v>148</v>
      </c>
      <c r="U3596" t="s">
        <v>10</v>
      </c>
      <c r="V3596" t="s">
        <v>148</v>
      </c>
      <c r="W3596" t="s">
        <v>158</v>
      </c>
      <c r="X3596" t="s">
        <v>9</v>
      </c>
      <c r="Y3596">
        <f>S3596+(U3596/2)</f>
        <v>-6</v>
      </c>
      <c r="Z3596">
        <f>T3596+(V3596/2)</f>
        <v>-3.75</v>
      </c>
      <c r="AA3596" t="s">
        <v>192</v>
      </c>
      <c r="AB3596" t="s">
        <v>1040</v>
      </c>
      <c r="AC3596" t="s">
        <v>1317</v>
      </c>
      <c r="AD3596" t="s">
        <v>1116</v>
      </c>
      <c r="AE3596" t="s">
        <v>2434</v>
      </c>
      <c r="AF3596" t="s">
        <v>2478</v>
      </c>
      <c r="AG3596" t="s">
        <v>483</v>
      </c>
      <c r="AH3596" t="s">
        <v>127</v>
      </c>
      <c r="AI3596" s="1">
        <f>(AE3596+AG3596)/2</f>
        <v>44.48</v>
      </c>
      <c r="AJ3596" s="1">
        <f>(AF3596+AH3596)/2</f>
        <v>44.534999999999997</v>
      </c>
      <c r="AK3596" s="1">
        <f>AA3596/(337.5/AI3596)</f>
        <v>3.4305611851851854</v>
      </c>
      <c r="AL3596" s="1">
        <f>AB3596/(337.5/AJ3596)</f>
        <v>3.2962497777777777</v>
      </c>
    </row>
    <row r="3597" spans="1:38" hidden="1">
      <c r="A3597" t="s">
        <v>83</v>
      </c>
      <c r="B3597">
        <v>2</v>
      </c>
      <c r="C3597" t="s">
        <v>21</v>
      </c>
      <c r="D3597">
        <v>14</v>
      </c>
      <c r="E3597" t="s">
        <v>39</v>
      </c>
      <c r="F3597">
        <v>1</v>
      </c>
      <c r="G3597" t="s">
        <v>125</v>
      </c>
      <c r="H3597" t="s">
        <v>125</v>
      </c>
      <c r="I3597" t="s">
        <v>92</v>
      </c>
      <c r="J3597" t="s">
        <v>92</v>
      </c>
      <c r="K3597" t="s">
        <v>325</v>
      </c>
      <c r="L3597" s="2" t="s">
        <v>619</v>
      </c>
      <c r="M3597" t="s">
        <v>14</v>
      </c>
      <c r="N3597" t="s">
        <v>91</v>
      </c>
      <c r="O3597" t="s">
        <v>175</v>
      </c>
      <c r="P3597" t="s">
        <v>65</v>
      </c>
      <c r="Q3597" s="3">
        <v>45555.451168981497</v>
      </c>
      <c r="R3597" s="3">
        <v>45570.659479166701</v>
      </c>
      <c r="S3597" t="s">
        <v>148</v>
      </c>
      <c r="T3597" t="s">
        <v>14</v>
      </c>
      <c r="U3597" t="s">
        <v>11</v>
      </c>
      <c r="V3597" t="s">
        <v>14</v>
      </c>
      <c r="W3597" t="s">
        <v>280</v>
      </c>
      <c r="X3597" t="s">
        <v>158</v>
      </c>
      <c r="Y3597">
        <f>S3597+(U3597/2)</f>
        <v>-3.125</v>
      </c>
      <c r="Z3597">
        <f>T3597+(V3597/2)</f>
        <v>-3</v>
      </c>
      <c r="AA3597" t="s">
        <v>930</v>
      </c>
      <c r="AB3597" t="s">
        <v>1599</v>
      </c>
      <c r="AC3597" t="s">
        <v>348</v>
      </c>
      <c r="AD3597" t="s">
        <v>321</v>
      </c>
      <c r="AE3597" t="s">
        <v>2103</v>
      </c>
      <c r="AF3597" t="s">
        <v>2421</v>
      </c>
      <c r="AG3597" t="s">
        <v>483</v>
      </c>
      <c r="AH3597" t="s">
        <v>1307</v>
      </c>
      <c r="AI3597" s="1">
        <f>(AE3597+AG3597)/2</f>
        <v>44.37</v>
      </c>
      <c r="AJ3597" s="1">
        <f>(AF3597+AH3597)/2</f>
        <v>44.584999999999994</v>
      </c>
      <c r="AK3597" s="1">
        <f>AA3597/(337.5/AI3597)</f>
        <v>3.219618666666666</v>
      </c>
      <c r="AL3597" s="1">
        <f>AB3597/(337.5/AJ3597)</f>
        <v>3.2154041481481479</v>
      </c>
    </row>
    <row r="3598" spans="1:38">
      <c r="A3598" t="s">
        <v>176</v>
      </c>
      <c r="B3598">
        <v>2</v>
      </c>
      <c r="C3598" t="s">
        <v>21</v>
      </c>
      <c r="D3598">
        <v>11</v>
      </c>
      <c r="E3598" t="s">
        <v>20</v>
      </c>
      <c r="F3598">
        <v>2</v>
      </c>
      <c r="G3598" t="s">
        <v>123</v>
      </c>
      <c r="H3598" t="s">
        <v>123</v>
      </c>
      <c r="I3598" t="s">
        <v>91</v>
      </c>
      <c r="J3598" t="s">
        <v>148</v>
      </c>
      <c r="K3598" t="s">
        <v>135</v>
      </c>
      <c r="L3598" s="2" t="s">
        <v>222</v>
      </c>
      <c r="M3598" t="s">
        <v>91</v>
      </c>
      <c r="N3598" t="s">
        <v>159</v>
      </c>
      <c r="O3598" t="s">
        <v>508</v>
      </c>
      <c r="P3598" t="s">
        <v>136</v>
      </c>
      <c r="Q3598" s="3">
        <v>45379.478391203702</v>
      </c>
      <c r="R3598" s="3">
        <v>45524.384687500002</v>
      </c>
      <c r="S3598" t="s">
        <v>133</v>
      </c>
      <c r="T3598" t="s">
        <v>106</v>
      </c>
      <c r="U3598" t="s">
        <v>12</v>
      </c>
      <c r="V3598" t="s">
        <v>12</v>
      </c>
      <c r="W3598" t="s">
        <v>213</v>
      </c>
      <c r="X3598" t="s">
        <v>194</v>
      </c>
      <c r="Y3598">
        <f>S3598+(U3598/2)</f>
        <v>-5.125</v>
      </c>
      <c r="Z3598">
        <f>T3598+(V3598/2)</f>
        <v>-4.875</v>
      </c>
      <c r="AA3598" t="s">
        <v>1231</v>
      </c>
      <c r="AB3598" t="s">
        <v>1445</v>
      </c>
      <c r="AC3598" t="s">
        <v>339</v>
      </c>
      <c r="AD3598" t="s">
        <v>339</v>
      </c>
      <c r="AE3598" t="s">
        <v>2446</v>
      </c>
      <c r="AF3598" t="s">
        <v>2269</v>
      </c>
      <c r="AG3598" t="s">
        <v>483</v>
      </c>
      <c r="AH3598" t="s">
        <v>2014</v>
      </c>
      <c r="AI3598" s="1">
        <f>(AE3598+AG3598)/2</f>
        <v>44.534999999999997</v>
      </c>
      <c r="AJ3598" s="1">
        <f>(AF3598+AH3598)/2</f>
        <v>44.760000000000005</v>
      </c>
      <c r="AK3598" s="1">
        <f>AA3598/(337.5/AI3598)</f>
        <v>3.3450733333333336</v>
      </c>
      <c r="AL3598" s="1">
        <f>AB3598/(337.5/AJ3598)</f>
        <v>3.3314702222222228</v>
      </c>
    </row>
    <row r="3599" spans="1:38" hidden="1">
      <c r="A3599" t="s">
        <v>83</v>
      </c>
      <c r="B3599">
        <v>2</v>
      </c>
      <c r="C3599" t="s">
        <v>21</v>
      </c>
      <c r="D3599">
        <v>14</v>
      </c>
      <c r="E3599" t="s">
        <v>39</v>
      </c>
      <c r="F3599">
        <v>1</v>
      </c>
      <c r="G3599" t="s">
        <v>70</v>
      </c>
      <c r="H3599" t="s">
        <v>18</v>
      </c>
      <c r="I3599" t="s">
        <v>33</v>
      </c>
      <c r="J3599" t="s">
        <v>10</v>
      </c>
      <c r="K3599" t="s">
        <v>81</v>
      </c>
      <c r="L3599" s="2" t="s">
        <v>11</v>
      </c>
      <c r="M3599" t="s">
        <v>15</v>
      </c>
      <c r="N3599" t="s">
        <v>10</v>
      </c>
      <c r="O3599" t="s">
        <v>13</v>
      </c>
      <c r="P3599" t="s">
        <v>10</v>
      </c>
      <c r="Q3599" s="3">
        <v>45602.473194444399</v>
      </c>
      <c r="R3599" s="3">
        <v>45612.610706018502</v>
      </c>
      <c r="S3599" t="s">
        <v>36</v>
      </c>
      <c r="T3599" t="s">
        <v>17</v>
      </c>
      <c r="U3599" t="s">
        <v>10</v>
      </c>
      <c r="V3599" t="s">
        <v>11</v>
      </c>
      <c r="W3599" t="s">
        <v>9</v>
      </c>
      <c r="X3599" t="s">
        <v>9</v>
      </c>
      <c r="Y3599">
        <f>S3599+(U3599/2)</f>
        <v>-1</v>
      </c>
      <c r="Z3599">
        <f>T3599+(V3599/2)</f>
        <v>-1.625</v>
      </c>
      <c r="AA3599" t="s">
        <v>1910</v>
      </c>
      <c r="AB3599" t="s">
        <v>1617</v>
      </c>
      <c r="AC3599" t="s">
        <v>709</v>
      </c>
      <c r="AD3599" t="s">
        <v>289</v>
      </c>
      <c r="AE3599" t="s">
        <v>2351</v>
      </c>
      <c r="AF3599" t="s">
        <v>1512</v>
      </c>
      <c r="AG3599" t="s">
        <v>483</v>
      </c>
      <c r="AH3599" t="s">
        <v>1613</v>
      </c>
      <c r="AI3599" s="1">
        <f>(AE3599+AG3599)/2</f>
        <v>44.424999999999997</v>
      </c>
      <c r="AJ3599" s="1">
        <f>(AF3599+AH3599)/2</f>
        <v>44.545000000000002</v>
      </c>
      <c r="AK3599" s="1">
        <f>AA3599/(337.5/AI3599)</f>
        <v>3.0564399999999998</v>
      </c>
      <c r="AL3599" s="1">
        <f>AB3599/(337.5/AJ3599)</f>
        <v>3.0897731851851855</v>
      </c>
    </row>
    <row r="3600" spans="1:38">
      <c r="A3600" t="s">
        <v>335</v>
      </c>
      <c r="B3600">
        <v>2</v>
      </c>
      <c r="C3600" t="s">
        <v>21</v>
      </c>
      <c r="D3600">
        <v>14</v>
      </c>
      <c r="E3600" t="s">
        <v>20</v>
      </c>
      <c r="F3600">
        <v>2</v>
      </c>
      <c r="G3600" t="s">
        <v>19</v>
      </c>
      <c r="H3600" t="s">
        <v>125</v>
      </c>
      <c r="I3600" t="s">
        <v>14</v>
      </c>
      <c r="J3600" t="s">
        <v>15</v>
      </c>
      <c r="K3600" t="s">
        <v>174</v>
      </c>
      <c r="L3600" s="2" t="s">
        <v>500</v>
      </c>
      <c r="M3600" t="s">
        <v>159</v>
      </c>
      <c r="N3600" t="s">
        <v>159</v>
      </c>
      <c r="O3600" t="s">
        <v>13</v>
      </c>
      <c r="P3600" t="s">
        <v>444</v>
      </c>
      <c r="Q3600" s="3">
        <v>45576.498900462997</v>
      </c>
      <c r="R3600" s="3">
        <v>45711.389386574097</v>
      </c>
      <c r="S3600" t="s">
        <v>14</v>
      </c>
      <c r="T3600" t="s">
        <v>148</v>
      </c>
      <c r="U3600" t="s">
        <v>11</v>
      </c>
      <c r="V3600" t="s">
        <v>14</v>
      </c>
      <c r="W3600" t="s">
        <v>118</v>
      </c>
      <c r="X3600" t="s">
        <v>8</v>
      </c>
      <c r="Y3600">
        <f>S3600+(U3600/2)</f>
        <v>-2.625</v>
      </c>
      <c r="Z3600">
        <f>T3600+(V3600/2)</f>
        <v>-3.5</v>
      </c>
      <c r="AA3600" t="s">
        <v>1003</v>
      </c>
      <c r="AB3600" t="s">
        <v>739</v>
      </c>
      <c r="AC3600" t="s">
        <v>220</v>
      </c>
      <c r="AD3600" t="s">
        <v>382</v>
      </c>
      <c r="AE3600" t="s">
        <v>2251</v>
      </c>
      <c r="AF3600" t="s">
        <v>2010</v>
      </c>
      <c r="AG3600" t="s">
        <v>483</v>
      </c>
      <c r="AH3600" t="s">
        <v>1649</v>
      </c>
      <c r="AI3600" s="1">
        <f>(AE3600+AG3600)/2</f>
        <v>44.209999999999994</v>
      </c>
      <c r="AJ3600" s="1">
        <f>(AF3600+AH3600)/2</f>
        <v>44.150000000000006</v>
      </c>
      <c r="AK3600" s="1">
        <f>AA3600/(337.5/AI3600)</f>
        <v>3.28267437037037</v>
      </c>
      <c r="AL3600" s="1">
        <f>AB3600/(337.5/AJ3600)</f>
        <v>3.3148474074074081</v>
      </c>
    </row>
    <row r="3601" spans="1:38" hidden="1">
      <c r="A3601" t="s">
        <v>149</v>
      </c>
      <c r="B3601">
        <v>2</v>
      </c>
      <c r="C3601" t="s">
        <v>21</v>
      </c>
      <c r="D3601">
        <v>15</v>
      </c>
      <c r="E3601" t="s">
        <v>39</v>
      </c>
      <c r="F3601">
        <v>1</v>
      </c>
      <c r="G3601" t="s">
        <v>109</v>
      </c>
      <c r="H3601" t="s">
        <v>38</v>
      </c>
      <c r="I3601" t="s">
        <v>82</v>
      </c>
      <c r="J3601" t="s">
        <v>33</v>
      </c>
      <c r="K3601" t="s">
        <v>96</v>
      </c>
      <c r="L3601" s="2" t="s">
        <v>36</v>
      </c>
      <c r="M3601" t="s">
        <v>124</v>
      </c>
      <c r="N3601" t="s">
        <v>15</v>
      </c>
      <c r="O3601" t="s">
        <v>262</v>
      </c>
      <c r="P3601" t="s">
        <v>434</v>
      </c>
      <c r="Q3601" s="3">
        <v>45419.424664351798</v>
      </c>
      <c r="R3601" s="3">
        <v>45424.671805555598</v>
      </c>
      <c r="S3601" t="s">
        <v>63</v>
      </c>
      <c r="T3601" t="s">
        <v>63</v>
      </c>
      <c r="U3601" t="s">
        <v>15</v>
      </c>
      <c r="V3601" t="s">
        <v>17</v>
      </c>
      <c r="W3601" t="s">
        <v>9</v>
      </c>
      <c r="X3601" t="s">
        <v>8</v>
      </c>
      <c r="Y3601">
        <f>S3601+(U3601/2)</f>
        <v>-0.375</v>
      </c>
      <c r="Z3601">
        <f>T3601+(V3601/2)</f>
        <v>-0.5</v>
      </c>
      <c r="AA3601" t="s">
        <v>1380</v>
      </c>
      <c r="AB3601" t="s">
        <v>1930</v>
      </c>
      <c r="AC3601" t="s">
        <v>298</v>
      </c>
      <c r="AD3601" t="s">
        <v>298</v>
      </c>
      <c r="AE3601" t="s">
        <v>2294</v>
      </c>
      <c r="AF3601" t="s">
        <v>2199</v>
      </c>
      <c r="AG3601" t="s">
        <v>483</v>
      </c>
      <c r="AH3601" t="s">
        <v>1660</v>
      </c>
      <c r="AI3601" s="1">
        <f>(AE3601+AG3601)/2</f>
        <v>44.06</v>
      </c>
      <c r="AJ3601" s="1">
        <f>(AF3601+AH3601)/2</f>
        <v>44.379999999999995</v>
      </c>
      <c r="AK3601" s="1">
        <f>AA3601/(337.5/AI3601)</f>
        <v>3.1240171851851852</v>
      </c>
      <c r="AL3601" s="1">
        <f>AB3601/(337.5/AJ3601)</f>
        <v>3.1217220740740732</v>
      </c>
    </row>
    <row r="3602" spans="1:38">
      <c r="A3602" t="s">
        <v>83</v>
      </c>
      <c r="B3602">
        <v>2</v>
      </c>
      <c r="C3602" t="s">
        <v>21</v>
      </c>
      <c r="D3602">
        <v>12</v>
      </c>
      <c r="E3602" t="s">
        <v>20</v>
      </c>
      <c r="F3602">
        <v>2</v>
      </c>
      <c r="G3602" t="s">
        <v>125</v>
      </c>
      <c r="H3602" t="s">
        <v>109</v>
      </c>
      <c r="I3602" t="s">
        <v>11</v>
      </c>
      <c r="J3602" t="s">
        <v>17</v>
      </c>
      <c r="K3602" t="s">
        <v>696</v>
      </c>
      <c r="L3602" s="2" t="s">
        <v>12</v>
      </c>
      <c r="M3602" t="s">
        <v>36</v>
      </c>
      <c r="N3602" t="s">
        <v>10</v>
      </c>
      <c r="O3602" t="s">
        <v>135</v>
      </c>
      <c r="P3602" t="s">
        <v>17</v>
      </c>
      <c r="Q3602" s="3">
        <v>45603.604513888902</v>
      </c>
      <c r="R3602" s="3">
        <v>45534.627442129597</v>
      </c>
      <c r="S3602" t="s">
        <v>11</v>
      </c>
      <c r="T3602" t="s">
        <v>33</v>
      </c>
      <c r="U3602" t="s">
        <v>17</v>
      </c>
      <c r="V3602" t="s">
        <v>17</v>
      </c>
      <c r="W3602" t="s">
        <v>706</v>
      </c>
      <c r="X3602" t="s">
        <v>9</v>
      </c>
      <c r="Y3602">
        <f>S3602+(U3602/2)</f>
        <v>-1.75</v>
      </c>
      <c r="Z3602">
        <f>T3602+(V3602/2)</f>
        <v>-1</v>
      </c>
      <c r="AA3602" t="s">
        <v>1903</v>
      </c>
      <c r="AB3602" t="s">
        <v>144</v>
      </c>
      <c r="AC3602" t="s">
        <v>88</v>
      </c>
      <c r="AD3602" t="s">
        <v>993</v>
      </c>
      <c r="AE3602" t="s">
        <v>1822</v>
      </c>
      <c r="AF3602" t="s">
        <v>1822</v>
      </c>
      <c r="AG3602" t="s">
        <v>483</v>
      </c>
      <c r="AH3602" t="s">
        <v>1478</v>
      </c>
      <c r="AI3602" s="1">
        <f>(AE3602+AG3602)/2</f>
        <v>44.28</v>
      </c>
      <c r="AJ3602" s="1">
        <f>(AF3602+AH3602)/2</f>
        <v>44.164999999999999</v>
      </c>
      <c r="AK3602" s="1">
        <f>AA3602/(337.5/AI3602)</f>
        <v>3.1697920000000002</v>
      </c>
      <c r="AL3602" s="1">
        <f>AB3602/(337.5/AJ3602)</f>
        <v>3.1196847407407406</v>
      </c>
    </row>
    <row r="3603" spans="1:38" hidden="1">
      <c r="A3603" t="s">
        <v>172</v>
      </c>
      <c r="B3603">
        <v>1</v>
      </c>
      <c r="C3603" t="s">
        <v>21</v>
      </c>
      <c r="D3603">
        <v>12</v>
      </c>
      <c r="E3603" t="s">
        <v>39</v>
      </c>
      <c r="F3603">
        <v>1</v>
      </c>
      <c r="G3603" t="s">
        <v>70</v>
      </c>
      <c r="H3603" t="s">
        <v>38</v>
      </c>
      <c r="I3603" t="s">
        <v>10</v>
      </c>
      <c r="J3603" t="s">
        <v>10</v>
      </c>
      <c r="K3603" t="s">
        <v>394</v>
      </c>
      <c r="L3603" s="2" t="s">
        <v>159</v>
      </c>
      <c r="M3603" t="s">
        <v>10</v>
      </c>
      <c r="N3603" t="s">
        <v>11</v>
      </c>
      <c r="O3603" t="s">
        <v>696</v>
      </c>
      <c r="P3603" t="s">
        <v>53</v>
      </c>
      <c r="Q3603" s="3">
        <v>45440.489629629599</v>
      </c>
      <c r="R3603" s="3">
        <v>45522.448946759301</v>
      </c>
      <c r="S3603" t="s">
        <v>10</v>
      </c>
      <c r="T3603" t="s">
        <v>10</v>
      </c>
      <c r="U3603" t="s">
        <v>17</v>
      </c>
      <c r="V3603" t="s">
        <v>33</v>
      </c>
      <c r="W3603" t="s">
        <v>158</v>
      </c>
      <c r="X3603" t="s">
        <v>8</v>
      </c>
      <c r="Y3603">
        <f>S3603+(U3603/2)</f>
        <v>-2</v>
      </c>
      <c r="Z3603">
        <f>T3603+(V3603/2)</f>
        <v>-1.75</v>
      </c>
      <c r="AA3603" t="s">
        <v>1214</v>
      </c>
      <c r="AB3603" t="s">
        <v>870</v>
      </c>
      <c r="AC3603" t="s">
        <v>182</v>
      </c>
      <c r="AD3603" t="s">
        <v>331</v>
      </c>
      <c r="AE3603" t="s">
        <v>2299</v>
      </c>
      <c r="AF3603" t="s">
        <v>2251</v>
      </c>
      <c r="AG3603" t="s">
        <v>483</v>
      </c>
      <c r="AH3603" t="s">
        <v>1666</v>
      </c>
      <c r="AI3603" s="1">
        <f>(AE3603+AG3603)/2</f>
        <v>44.314999999999998</v>
      </c>
      <c r="AJ3603" s="1">
        <f>(AF3603+AH3603)/2</f>
        <v>44.22</v>
      </c>
      <c r="AK3603" s="1">
        <f>AA3603/(337.5/AI3603)</f>
        <v>3.2024973333333331</v>
      </c>
      <c r="AL3603" s="1">
        <f>AB3603/(337.5/AJ3603)</f>
        <v>3.1930115555555556</v>
      </c>
    </row>
    <row r="3604" spans="1:38" hidden="1">
      <c r="A3604" t="s">
        <v>83</v>
      </c>
      <c r="B3604">
        <v>2</v>
      </c>
      <c r="C3604" t="s">
        <v>21</v>
      </c>
      <c r="D3604">
        <v>12</v>
      </c>
      <c r="E3604" t="s">
        <v>39</v>
      </c>
      <c r="F3604">
        <v>1</v>
      </c>
      <c r="G3604" t="s">
        <v>37</v>
      </c>
      <c r="H3604" t="s">
        <v>70</v>
      </c>
      <c r="I3604" t="s">
        <v>82</v>
      </c>
      <c r="J3604" t="s">
        <v>36</v>
      </c>
      <c r="K3604" t="s">
        <v>613</v>
      </c>
      <c r="L3604" s="2" t="s">
        <v>173</v>
      </c>
      <c r="M3604" t="s">
        <v>10</v>
      </c>
      <c r="N3604" t="s">
        <v>33</v>
      </c>
      <c r="O3604" t="s">
        <v>301</v>
      </c>
      <c r="P3604" t="s">
        <v>12</v>
      </c>
      <c r="Q3604" s="3">
        <v>45604.473738425899</v>
      </c>
      <c r="R3604" s="3">
        <v>45634.430937500001</v>
      </c>
      <c r="S3604" t="s">
        <v>159</v>
      </c>
      <c r="T3604" t="s">
        <v>159</v>
      </c>
      <c r="Y3604">
        <f>S3604+(U3604/2)</f>
        <v>-2.25</v>
      </c>
      <c r="Z3604">
        <f>T3604+(V3604/2)</f>
        <v>-2.25</v>
      </c>
      <c r="AA3604" t="s">
        <v>1072</v>
      </c>
      <c r="AB3604" t="s">
        <v>1640</v>
      </c>
      <c r="AC3604" t="s">
        <v>700</v>
      </c>
      <c r="AD3604" t="s">
        <v>417</v>
      </c>
      <c r="AE3604" t="s">
        <v>389</v>
      </c>
      <c r="AF3604" t="s">
        <v>2198</v>
      </c>
      <c r="AG3604" t="s">
        <v>483</v>
      </c>
      <c r="AH3604" t="s">
        <v>1327</v>
      </c>
      <c r="AI3604" s="1">
        <f>(AE3604+AG3604)/2</f>
        <v>44.444999999999993</v>
      </c>
      <c r="AJ3604" s="1">
        <f>(AF3604+AH3604)/2</f>
        <v>43.564999999999998</v>
      </c>
      <c r="AK3604" s="1">
        <f>AA3604/(337.5/AI3604)</f>
        <v>3.1947724444444443</v>
      </c>
      <c r="AL3604" s="1">
        <f>AB3604/(337.5/AJ3604)</f>
        <v>3.1237718518518514</v>
      </c>
    </row>
    <row r="3605" spans="1:38">
      <c r="A3605" t="s">
        <v>236</v>
      </c>
      <c r="B3605">
        <v>2</v>
      </c>
      <c r="C3605" t="s">
        <v>21</v>
      </c>
      <c r="D3605">
        <v>14</v>
      </c>
      <c r="E3605" t="s">
        <v>20</v>
      </c>
      <c r="F3605">
        <v>2</v>
      </c>
      <c r="G3605" t="s">
        <v>343</v>
      </c>
      <c r="H3605" t="s">
        <v>308</v>
      </c>
      <c r="I3605" t="s">
        <v>52</v>
      </c>
      <c r="J3605" t="s">
        <v>17</v>
      </c>
      <c r="K3605" t="s">
        <v>358</v>
      </c>
      <c r="L3605" s="2" t="s">
        <v>92</v>
      </c>
      <c r="M3605" t="s">
        <v>148</v>
      </c>
      <c r="N3605" t="s">
        <v>159</v>
      </c>
      <c r="O3605" t="s">
        <v>601</v>
      </c>
      <c r="P3605" t="s">
        <v>442</v>
      </c>
      <c r="Q3605" s="3">
        <v>45389.494965277801</v>
      </c>
      <c r="R3605" s="3">
        <v>45521.698668981502</v>
      </c>
      <c r="S3605" t="s">
        <v>108</v>
      </c>
      <c r="T3605" t="s">
        <v>108</v>
      </c>
      <c r="U3605" t="s">
        <v>11</v>
      </c>
      <c r="V3605" t="s">
        <v>12</v>
      </c>
      <c r="W3605" t="s">
        <v>1281</v>
      </c>
      <c r="X3605" t="s">
        <v>316</v>
      </c>
      <c r="Y3605">
        <f>S3605+(U3605/2)</f>
        <v>-3.625</v>
      </c>
      <c r="Z3605">
        <f>T3605+(V3605/2)</f>
        <v>-3.875</v>
      </c>
      <c r="AA3605" t="s">
        <v>983</v>
      </c>
      <c r="AB3605" t="s">
        <v>1381</v>
      </c>
      <c r="AC3605" t="s">
        <v>210</v>
      </c>
      <c r="AD3605" t="s">
        <v>210</v>
      </c>
      <c r="AE3605" t="s">
        <v>2397</v>
      </c>
      <c r="AF3605" t="s">
        <v>2018</v>
      </c>
      <c r="AG3605" t="s">
        <v>483</v>
      </c>
      <c r="AH3605" t="s">
        <v>1772</v>
      </c>
      <c r="AI3605" s="1">
        <f>(AE3605+AG3605)/2</f>
        <v>44.215000000000003</v>
      </c>
      <c r="AJ3605" s="1">
        <f>(AF3605+AH3605)/2</f>
        <v>43.959999999999994</v>
      </c>
      <c r="AK3605" s="1">
        <f>AA3605/(337.5/AI3605)</f>
        <v>3.1546583703703703</v>
      </c>
      <c r="AL3605" s="1">
        <f>AB3605/(337.5/AJ3605)</f>
        <v>3.1442797037037034</v>
      </c>
    </row>
    <row r="3606" spans="1:38" hidden="1">
      <c r="A3606" t="s">
        <v>149</v>
      </c>
      <c r="B3606">
        <v>2</v>
      </c>
      <c r="C3606" t="s">
        <v>21</v>
      </c>
      <c r="D3606">
        <v>19</v>
      </c>
      <c r="E3606" t="s">
        <v>39</v>
      </c>
      <c r="F3606">
        <v>1</v>
      </c>
      <c r="G3606" t="s">
        <v>125</v>
      </c>
      <c r="H3606" t="s">
        <v>18</v>
      </c>
      <c r="I3606" t="s">
        <v>52</v>
      </c>
      <c r="J3606" t="s">
        <v>33</v>
      </c>
      <c r="K3606" t="s">
        <v>534</v>
      </c>
      <c r="L3606" s="2" t="s">
        <v>108</v>
      </c>
      <c r="M3606" t="s">
        <v>12</v>
      </c>
      <c r="N3606" t="s">
        <v>11</v>
      </c>
      <c r="O3606" t="s">
        <v>836</v>
      </c>
      <c r="P3606" t="s">
        <v>500</v>
      </c>
      <c r="Q3606" s="3">
        <v>45393.500057870398</v>
      </c>
      <c r="R3606" s="3">
        <v>45493.660844907397</v>
      </c>
      <c r="S3606" t="s">
        <v>133</v>
      </c>
      <c r="T3606" t="s">
        <v>108</v>
      </c>
      <c r="Y3606">
        <f>S3606+(U3606/2)</f>
        <v>-4.25</v>
      </c>
      <c r="Z3606">
        <f>T3606+(V3606/2)</f>
        <v>-3</v>
      </c>
      <c r="AA3606" t="s">
        <v>1967</v>
      </c>
      <c r="AB3606" t="s">
        <v>1976</v>
      </c>
      <c r="AC3606" t="s">
        <v>60</v>
      </c>
      <c r="AD3606" t="s">
        <v>417</v>
      </c>
      <c r="AE3606" t="s">
        <v>1450</v>
      </c>
      <c r="AF3606" t="s">
        <v>416</v>
      </c>
      <c r="AG3606" t="s">
        <v>483</v>
      </c>
      <c r="AH3606" t="s">
        <v>1374</v>
      </c>
      <c r="AI3606" s="1">
        <f>(AE3606+AG3606)/2</f>
        <v>44.12</v>
      </c>
      <c r="AJ3606" s="1">
        <f>(AF3606+AH3606)/2</f>
        <v>44.284999999999997</v>
      </c>
      <c r="AK3606" s="1">
        <f>AA3606/(337.5/AI3606)</f>
        <v>3.1426512592592588</v>
      </c>
      <c r="AL3606" s="1">
        <f>AB3606/(337.5/AJ3606)</f>
        <v>3.1032303703703699</v>
      </c>
    </row>
    <row r="3607" spans="1:38" hidden="1">
      <c r="A3607" t="s">
        <v>236</v>
      </c>
      <c r="B3607">
        <v>2</v>
      </c>
      <c r="C3607" t="s">
        <v>21</v>
      </c>
      <c r="D3607">
        <v>12</v>
      </c>
      <c r="E3607" t="s">
        <v>39</v>
      </c>
      <c r="F3607">
        <v>1</v>
      </c>
      <c r="G3607" t="s">
        <v>125</v>
      </c>
      <c r="H3607" t="s">
        <v>109</v>
      </c>
      <c r="I3607" t="s">
        <v>17</v>
      </c>
      <c r="J3607" t="s">
        <v>17</v>
      </c>
      <c r="K3607" t="s">
        <v>32</v>
      </c>
      <c r="L3607" s="2" t="s">
        <v>10</v>
      </c>
      <c r="M3607" t="s">
        <v>15</v>
      </c>
      <c r="N3607" t="s">
        <v>11</v>
      </c>
      <c r="O3607" t="s">
        <v>262</v>
      </c>
      <c r="P3607" t="s">
        <v>241</v>
      </c>
      <c r="Q3607" s="3">
        <v>45427.624560185199</v>
      </c>
      <c r="R3607" s="3">
        <v>45522.460590277798</v>
      </c>
      <c r="S3607" t="s">
        <v>10</v>
      </c>
      <c r="T3607" t="s">
        <v>11</v>
      </c>
      <c r="U3607" t="s">
        <v>15</v>
      </c>
      <c r="V3607" t="s">
        <v>15</v>
      </c>
      <c r="W3607" t="s">
        <v>8</v>
      </c>
      <c r="X3607" t="s">
        <v>9</v>
      </c>
      <c r="Y3607">
        <f>S3607+(U3607/2)</f>
        <v>-1.875</v>
      </c>
      <c r="Z3607">
        <f>T3607+(V3607/2)</f>
        <v>-1.625</v>
      </c>
      <c r="AA3607" t="s">
        <v>1844</v>
      </c>
      <c r="AB3607" t="s">
        <v>1617</v>
      </c>
      <c r="AC3607" t="s">
        <v>60</v>
      </c>
      <c r="AD3607" t="s">
        <v>637</v>
      </c>
      <c r="AE3607" t="s">
        <v>1450</v>
      </c>
      <c r="AF3607" t="s">
        <v>2143</v>
      </c>
      <c r="AG3607" t="s">
        <v>483</v>
      </c>
      <c r="AH3607" t="s">
        <v>1364</v>
      </c>
      <c r="AI3607" s="1">
        <f>(AE3607+AG3607)/2</f>
        <v>44.12</v>
      </c>
      <c r="AJ3607" s="1">
        <f>(AF3607+AH3607)/2</f>
        <v>44.284999999999997</v>
      </c>
      <c r="AK3607" s="1">
        <f>AA3607/(337.5/AI3607)</f>
        <v>3.0864391111111109</v>
      </c>
      <c r="AL3607" s="1">
        <f>AB3607/(337.5/AJ3607)</f>
        <v>3.0717388148148146</v>
      </c>
    </row>
    <row r="3608" spans="1:38" hidden="1">
      <c r="A3608" t="s">
        <v>172</v>
      </c>
      <c r="B3608">
        <v>1</v>
      </c>
      <c r="C3608" t="s">
        <v>21</v>
      </c>
      <c r="D3608">
        <v>11</v>
      </c>
      <c r="E3608" t="s">
        <v>39</v>
      </c>
      <c r="F3608">
        <v>1</v>
      </c>
      <c r="G3608" t="s">
        <v>37</v>
      </c>
      <c r="H3608" t="s">
        <v>38</v>
      </c>
      <c r="I3608" t="s">
        <v>10</v>
      </c>
      <c r="J3608" t="s">
        <v>17</v>
      </c>
      <c r="K3608" t="s">
        <v>146</v>
      </c>
      <c r="L3608" s="2" t="s">
        <v>14</v>
      </c>
      <c r="M3608" t="s">
        <v>452</v>
      </c>
      <c r="N3608" t="s">
        <v>11</v>
      </c>
      <c r="O3608" t="s">
        <v>135</v>
      </c>
      <c r="P3608" t="s">
        <v>697</v>
      </c>
      <c r="Q3608" s="3">
        <v>45423.644826388903</v>
      </c>
      <c r="R3608" s="3">
        <v>45469.619027777801</v>
      </c>
      <c r="S3608" t="s">
        <v>17</v>
      </c>
      <c r="T3608" t="s">
        <v>122</v>
      </c>
      <c r="U3608" t="s">
        <v>33</v>
      </c>
      <c r="V3608" t="s">
        <v>33</v>
      </c>
      <c r="W3608" t="s">
        <v>8</v>
      </c>
      <c r="X3608" t="s">
        <v>9</v>
      </c>
      <c r="Y3608">
        <f>S3608+(U3608/2)</f>
        <v>-1.25</v>
      </c>
      <c r="Z3608">
        <f>T3608+(V3608/2)</f>
        <v>0.5</v>
      </c>
      <c r="AA3608" t="s">
        <v>1124</v>
      </c>
      <c r="AB3608" t="s">
        <v>1662</v>
      </c>
      <c r="AC3608" t="s">
        <v>982</v>
      </c>
      <c r="AD3608" t="s">
        <v>1164</v>
      </c>
      <c r="AE3608" t="s">
        <v>1703</v>
      </c>
      <c r="AF3608" t="s">
        <v>1979</v>
      </c>
      <c r="AG3608" t="s">
        <v>483</v>
      </c>
      <c r="AH3608" t="s">
        <v>1242</v>
      </c>
      <c r="AI3608" s="1">
        <f>(AE3608+AG3608)/2</f>
        <v>44.045000000000002</v>
      </c>
      <c r="AJ3608" s="1">
        <f>(AF3608+AH3608)/2</f>
        <v>43.795000000000002</v>
      </c>
      <c r="AK3608" s="1">
        <f>AA3608/(337.5/AI3608)</f>
        <v>3.057701777777778</v>
      </c>
      <c r="AL3608" s="1">
        <f>AB3608/(337.5/AJ3608)</f>
        <v>2.8924164444444447</v>
      </c>
    </row>
    <row r="3609" spans="1:38">
      <c r="A3609" t="s">
        <v>236</v>
      </c>
      <c r="B3609">
        <v>2</v>
      </c>
      <c r="C3609" t="s">
        <v>21</v>
      </c>
      <c r="D3609">
        <v>13</v>
      </c>
      <c r="E3609" t="s">
        <v>535</v>
      </c>
      <c r="F3609">
        <v>2</v>
      </c>
      <c r="G3609" t="s">
        <v>109</v>
      </c>
      <c r="H3609" t="s">
        <v>38</v>
      </c>
      <c r="I3609" t="s">
        <v>15</v>
      </c>
      <c r="J3609" t="s">
        <v>17</v>
      </c>
      <c r="K3609" t="s">
        <v>107</v>
      </c>
      <c r="L3609" s="2" t="s">
        <v>11</v>
      </c>
      <c r="M3609" t="s">
        <v>36</v>
      </c>
      <c r="N3609" t="s">
        <v>11</v>
      </c>
      <c r="O3609" t="s">
        <v>508</v>
      </c>
      <c r="P3609" t="s">
        <v>34</v>
      </c>
      <c r="Q3609" s="3">
        <v>45406.479108796302</v>
      </c>
      <c r="R3609" s="3">
        <v>45486.650740740697</v>
      </c>
      <c r="S3609" t="s">
        <v>12</v>
      </c>
      <c r="T3609" t="s">
        <v>10</v>
      </c>
      <c r="Y3609">
        <f>S3609+(U3609/2)</f>
        <v>-1.75</v>
      </c>
      <c r="Z3609">
        <f>T3609+(V3609/2)</f>
        <v>-1.5</v>
      </c>
      <c r="AA3609" t="s">
        <v>1324</v>
      </c>
      <c r="AB3609" t="s">
        <v>1701</v>
      </c>
      <c r="AC3609" t="s">
        <v>154</v>
      </c>
      <c r="AD3609" t="s">
        <v>154</v>
      </c>
      <c r="AE3609" t="s">
        <v>2171</v>
      </c>
      <c r="AF3609" t="s">
        <v>2024</v>
      </c>
      <c r="AG3609" t="s">
        <v>483</v>
      </c>
      <c r="AH3609" t="s">
        <v>200</v>
      </c>
      <c r="AI3609" s="1">
        <f>(AE3609+AG3609)/2</f>
        <v>43.844999999999999</v>
      </c>
      <c r="AJ3609" s="1">
        <f>(AF3609+AH3609)/2</f>
        <v>44.19</v>
      </c>
      <c r="AK3609" s="1">
        <f>AA3609/(337.5/AI3609)</f>
        <v>3.0853888888888887</v>
      </c>
      <c r="AL3609" s="1">
        <f>AB3609/(337.5/AJ3609)</f>
        <v>3.092645333333333</v>
      </c>
    </row>
    <row r="3610" spans="1:38" hidden="1">
      <c r="A3610" t="s">
        <v>236</v>
      </c>
      <c r="B3610">
        <v>2</v>
      </c>
      <c r="C3610" t="s">
        <v>21</v>
      </c>
      <c r="D3610">
        <v>9</v>
      </c>
      <c r="E3610" t="s">
        <v>39</v>
      </c>
      <c r="F3610">
        <v>1</v>
      </c>
      <c r="G3610" t="s">
        <v>18</v>
      </c>
      <c r="H3610" t="s">
        <v>109</v>
      </c>
      <c r="I3610" t="s">
        <v>15</v>
      </c>
      <c r="J3610" t="s">
        <v>82</v>
      </c>
      <c r="K3610" t="s">
        <v>81</v>
      </c>
      <c r="L3610" s="2" t="s">
        <v>15</v>
      </c>
      <c r="M3610" t="s">
        <v>33</v>
      </c>
      <c r="N3610" t="s">
        <v>33</v>
      </c>
      <c r="O3610" t="s">
        <v>64</v>
      </c>
      <c r="P3610" t="s">
        <v>15</v>
      </c>
      <c r="Q3610" s="3">
        <v>45394.442083333299</v>
      </c>
      <c r="R3610" s="3">
        <v>45402.646898148101</v>
      </c>
      <c r="S3610" t="s">
        <v>17</v>
      </c>
      <c r="T3610" t="s">
        <v>15</v>
      </c>
      <c r="V3610" t="s">
        <v>36</v>
      </c>
      <c r="X3610" t="s">
        <v>1551</v>
      </c>
      <c r="Y3610">
        <f>S3610+(U3610/2)</f>
        <v>-1</v>
      </c>
      <c r="Z3610">
        <f>T3610+(V3610/2)</f>
        <v>-0.875</v>
      </c>
      <c r="AA3610" t="s">
        <v>1856</v>
      </c>
      <c r="AB3610" t="s">
        <v>1714</v>
      </c>
      <c r="AC3610" t="s">
        <v>1163</v>
      </c>
      <c r="AD3610" t="s">
        <v>1164</v>
      </c>
      <c r="AE3610" t="s">
        <v>1743</v>
      </c>
      <c r="AF3610" t="s">
        <v>1557</v>
      </c>
      <c r="AG3610" t="s">
        <v>483</v>
      </c>
      <c r="AH3610" t="s">
        <v>1838</v>
      </c>
      <c r="AI3610" s="1">
        <f>(AE3610+AG3610)/2</f>
        <v>43.504999999999995</v>
      </c>
      <c r="AJ3610" s="1">
        <f>(AF3610+AH3610)/2</f>
        <v>44.17</v>
      </c>
      <c r="AK3610" s="1">
        <f>AA3610/(337.5/AI3610)</f>
        <v>2.9763865185185181</v>
      </c>
      <c r="AL3610" s="1">
        <f>AB3610/(337.5/AJ3610)</f>
        <v>2.9983250370370373</v>
      </c>
    </row>
    <row r="3611" spans="1:38">
      <c r="A3611" t="s">
        <v>236</v>
      </c>
      <c r="B3611">
        <v>2</v>
      </c>
      <c r="C3611" t="s">
        <v>21</v>
      </c>
      <c r="D3611">
        <v>15</v>
      </c>
      <c r="E3611" t="s">
        <v>20</v>
      </c>
      <c r="F3611">
        <v>2</v>
      </c>
      <c r="G3611" t="s">
        <v>308</v>
      </c>
      <c r="H3611" t="s">
        <v>19</v>
      </c>
      <c r="I3611" t="s">
        <v>195</v>
      </c>
      <c r="J3611" t="s">
        <v>33</v>
      </c>
      <c r="K3611" t="s">
        <v>443</v>
      </c>
      <c r="L3611" s="2" t="s">
        <v>222</v>
      </c>
      <c r="M3611" t="s">
        <v>133</v>
      </c>
      <c r="N3611" t="s">
        <v>15</v>
      </c>
      <c r="O3611" t="s">
        <v>736</v>
      </c>
      <c r="P3611" t="s">
        <v>136</v>
      </c>
      <c r="Q3611" s="3">
        <v>45397.484131944402</v>
      </c>
      <c r="R3611" s="3">
        <v>45515.474837962996</v>
      </c>
      <c r="S3611" t="s">
        <v>49</v>
      </c>
      <c r="T3611" t="s">
        <v>195</v>
      </c>
      <c r="U3611" t="s">
        <v>33</v>
      </c>
      <c r="V3611" t="s">
        <v>15</v>
      </c>
      <c r="W3611" t="s">
        <v>9</v>
      </c>
      <c r="X3611" t="s">
        <v>316</v>
      </c>
      <c r="Y3611">
        <f>S3611+(U3611/2)</f>
        <v>-5.25</v>
      </c>
      <c r="Z3611">
        <f>T3611+(V3611/2)</f>
        <v>-4.875</v>
      </c>
      <c r="AA3611" t="s">
        <v>1133</v>
      </c>
      <c r="AB3611" t="s">
        <v>1136</v>
      </c>
      <c r="AC3611" t="s">
        <v>546</v>
      </c>
      <c r="AD3611" t="s">
        <v>130</v>
      </c>
      <c r="AE3611" t="s">
        <v>1984</v>
      </c>
      <c r="AF3611" t="s">
        <v>2225</v>
      </c>
      <c r="AG3611" t="s">
        <v>483</v>
      </c>
      <c r="AH3611" t="s">
        <v>1321</v>
      </c>
      <c r="AI3611" s="1">
        <f>(AE3611+AG3611)/2</f>
        <v>43.879999999999995</v>
      </c>
      <c r="AJ3611" s="1">
        <f>(AF3611+AH3611)/2</f>
        <v>43.894999999999996</v>
      </c>
      <c r="AK3611" s="1">
        <f>AA3611/(337.5/AI3611)</f>
        <v>3.3179780740740736</v>
      </c>
      <c r="AL3611" s="1">
        <f>AB3611/(337.5/AJ3611)</f>
        <v>3.3217134814814808</v>
      </c>
    </row>
    <row r="3612" spans="1:38" hidden="1">
      <c r="A3612" t="s">
        <v>110</v>
      </c>
      <c r="B3612">
        <v>2</v>
      </c>
      <c r="C3612" t="s">
        <v>21</v>
      </c>
      <c r="D3612">
        <v>10</v>
      </c>
      <c r="E3612" t="s">
        <v>39</v>
      </c>
      <c r="F3612">
        <v>1</v>
      </c>
      <c r="G3612" t="s">
        <v>37</v>
      </c>
      <c r="H3612" t="s">
        <v>18</v>
      </c>
      <c r="I3612" t="s">
        <v>17</v>
      </c>
      <c r="J3612" t="s">
        <v>10</v>
      </c>
      <c r="K3612" t="s">
        <v>443</v>
      </c>
      <c r="L3612" s="2" t="s">
        <v>12</v>
      </c>
      <c r="M3612" t="s">
        <v>159</v>
      </c>
      <c r="N3612" t="s">
        <v>33</v>
      </c>
      <c r="O3612" t="s">
        <v>913</v>
      </c>
      <c r="P3612" t="s">
        <v>148</v>
      </c>
      <c r="Q3612" s="3">
        <v>45435.440104166701</v>
      </c>
      <c r="R3612" s="3">
        <v>45511.689594907402</v>
      </c>
      <c r="S3612" t="s">
        <v>52</v>
      </c>
      <c r="T3612" t="s">
        <v>108</v>
      </c>
      <c r="U3612" t="s">
        <v>15</v>
      </c>
      <c r="V3612" t="s">
        <v>15</v>
      </c>
      <c r="W3612" t="s">
        <v>9</v>
      </c>
      <c r="X3612" t="s">
        <v>158</v>
      </c>
      <c r="Y3612">
        <f>S3612+(U3612/2)</f>
        <v>-3.125</v>
      </c>
      <c r="Z3612">
        <f>T3612+(V3612/2)</f>
        <v>-3.375</v>
      </c>
      <c r="AA3612" t="s">
        <v>1271</v>
      </c>
      <c r="AB3612" t="s">
        <v>1125</v>
      </c>
      <c r="AC3612" t="s">
        <v>130</v>
      </c>
      <c r="AD3612" t="s">
        <v>349</v>
      </c>
      <c r="AE3612" t="s">
        <v>2236</v>
      </c>
      <c r="AF3612" t="s">
        <v>1858</v>
      </c>
      <c r="AG3612" t="s">
        <v>483</v>
      </c>
      <c r="AH3612" t="s">
        <v>1750</v>
      </c>
      <c r="AI3612" s="1">
        <f>(AE3612+AG3612)/2</f>
        <v>44.055</v>
      </c>
      <c r="AJ3612" s="1">
        <f>(AF3612+AH3612)/2</f>
        <v>43.79</v>
      </c>
      <c r="AK3612" s="1">
        <f>AA3612/(337.5/AI3612)</f>
        <v>3.2150359999999996</v>
      </c>
      <c r="AL3612" s="1">
        <f>AB3612/(337.5/AJ3612)</f>
        <v>3.2112666666666665</v>
      </c>
    </row>
    <row r="3613" spans="1:38" hidden="1">
      <c r="A3613" t="s">
        <v>335</v>
      </c>
      <c r="B3613">
        <v>2</v>
      </c>
      <c r="C3613" t="s">
        <v>21</v>
      </c>
      <c r="D3613">
        <v>12</v>
      </c>
      <c r="E3613" t="s">
        <v>39</v>
      </c>
      <c r="F3613">
        <v>1</v>
      </c>
      <c r="G3613" t="s">
        <v>235</v>
      </c>
      <c r="H3613" t="s">
        <v>235</v>
      </c>
      <c r="I3613" t="s">
        <v>159</v>
      </c>
      <c r="J3613" t="s">
        <v>82</v>
      </c>
      <c r="K3613" t="s">
        <v>81</v>
      </c>
      <c r="L3613" s="2" t="s">
        <v>159</v>
      </c>
      <c r="M3613" t="s">
        <v>12</v>
      </c>
      <c r="N3613" t="s">
        <v>33</v>
      </c>
      <c r="O3613" t="s">
        <v>501</v>
      </c>
      <c r="P3613" t="s">
        <v>14</v>
      </c>
      <c r="Q3613" s="3">
        <v>45558.513530092598</v>
      </c>
      <c r="R3613" s="3">
        <v>45552.456724536998</v>
      </c>
      <c r="S3613" t="s">
        <v>14</v>
      </c>
      <c r="T3613" t="s">
        <v>12</v>
      </c>
      <c r="Y3613">
        <f>S3613+(U3613/2)</f>
        <v>-2</v>
      </c>
      <c r="Z3613">
        <f>T3613+(V3613/2)</f>
        <v>-1.75</v>
      </c>
      <c r="AA3613" t="s">
        <v>1629</v>
      </c>
      <c r="AB3613" t="s">
        <v>1072</v>
      </c>
      <c r="AC3613" t="s">
        <v>527</v>
      </c>
      <c r="AD3613" t="s">
        <v>191</v>
      </c>
      <c r="AE3613" t="s">
        <v>1796</v>
      </c>
      <c r="AF3613" t="s">
        <v>1858</v>
      </c>
      <c r="AG3613" t="s">
        <v>483</v>
      </c>
      <c r="AH3613" t="s">
        <v>1401</v>
      </c>
      <c r="AI3613" s="1">
        <f>(AE3613+AG3613)/2</f>
        <v>43.75</v>
      </c>
      <c r="AJ3613" s="1">
        <f>(AF3613+AH3613)/2</f>
        <v>43.924999999999997</v>
      </c>
      <c r="AK3613" s="1">
        <f>AA3613/(337.5/AI3613)</f>
        <v>3.1603703703703703</v>
      </c>
      <c r="AL3613" s="1">
        <f>AB3613/(337.5/AJ3613)</f>
        <v>3.157394074074074</v>
      </c>
    </row>
    <row r="3614" spans="1:38" hidden="1">
      <c r="A3614" t="s">
        <v>40</v>
      </c>
      <c r="B3614">
        <v>2</v>
      </c>
      <c r="C3614" t="s">
        <v>21</v>
      </c>
      <c r="D3614">
        <v>10</v>
      </c>
      <c r="E3614" t="s">
        <v>39</v>
      </c>
      <c r="F3614">
        <v>1</v>
      </c>
      <c r="G3614" t="s">
        <v>70</v>
      </c>
      <c r="H3614" t="s">
        <v>109</v>
      </c>
      <c r="I3614" t="s">
        <v>82</v>
      </c>
      <c r="J3614" t="s">
        <v>15</v>
      </c>
      <c r="K3614" t="s">
        <v>174</v>
      </c>
      <c r="L3614" s="2" t="s">
        <v>271</v>
      </c>
      <c r="M3614" t="s">
        <v>121</v>
      </c>
      <c r="N3614" t="s">
        <v>36</v>
      </c>
      <c r="O3614" t="s">
        <v>508</v>
      </c>
      <c r="P3614" t="s">
        <v>434</v>
      </c>
      <c r="Q3614" s="3">
        <v>45589.432152777801</v>
      </c>
      <c r="R3614" s="3">
        <v>45668.609375</v>
      </c>
      <c r="S3614" t="s">
        <v>63</v>
      </c>
      <c r="T3614" t="s">
        <v>17</v>
      </c>
      <c r="V3614" t="s">
        <v>36</v>
      </c>
      <c r="X3614" t="s">
        <v>158</v>
      </c>
      <c r="Y3614">
        <f>S3614+(U3614/2)</f>
        <v>0</v>
      </c>
      <c r="Z3614">
        <f>T3614+(V3614/2)</f>
        <v>-1.125</v>
      </c>
      <c r="AA3614" t="s">
        <v>1573</v>
      </c>
      <c r="AB3614" t="s">
        <v>1124</v>
      </c>
      <c r="AC3614" t="s">
        <v>226</v>
      </c>
      <c r="AD3614" t="s">
        <v>356</v>
      </c>
      <c r="AE3614" t="s">
        <v>1366</v>
      </c>
      <c r="AF3614" t="s">
        <v>2209</v>
      </c>
      <c r="AG3614" t="s">
        <v>483</v>
      </c>
      <c r="AH3614" t="s">
        <v>200</v>
      </c>
      <c r="AI3614" s="1">
        <f>(AE3614+AG3614)/2</f>
        <v>43.81</v>
      </c>
      <c r="AJ3614" s="1">
        <f>(AF3614+AH3614)/2</f>
        <v>44.064999999999998</v>
      </c>
      <c r="AK3614" s="1">
        <f>AA3614/(337.5/AI3614)</f>
        <v>2.9842722962962962</v>
      </c>
      <c r="AL3614" s="1">
        <f>AB3614/(337.5/AJ3614)</f>
        <v>3.0590902222222223</v>
      </c>
    </row>
    <row r="3615" spans="1:38">
      <c r="A3615" t="s">
        <v>236</v>
      </c>
      <c r="B3615">
        <v>2</v>
      </c>
      <c r="C3615" t="s">
        <v>21</v>
      </c>
      <c r="D3615">
        <v>14</v>
      </c>
      <c r="E3615" t="s">
        <v>20</v>
      </c>
      <c r="F3615">
        <v>2</v>
      </c>
      <c r="G3615" t="s">
        <v>123</v>
      </c>
      <c r="H3615" t="s">
        <v>125</v>
      </c>
      <c r="I3615" t="s">
        <v>52</v>
      </c>
      <c r="J3615" t="s">
        <v>11</v>
      </c>
      <c r="K3615" t="s">
        <v>852</v>
      </c>
      <c r="L3615" s="2" t="s">
        <v>444</v>
      </c>
      <c r="M3615" t="s">
        <v>33</v>
      </c>
      <c r="N3615" t="s">
        <v>17</v>
      </c>
      <c r="O3615" t="s">
        <v>81</v>
      </c>
      <c r="P3615" t="s">
        <v>17</v>
      </c>
      <c r="Q3615" s="3">
        <v>45398.462789351899</v>
      </c>
      <c r="R3615" s="3">
        <v>45453.678726851896</v>
      </c>
      <c r="S3615" t="s">
        <v>52</v>
      </c>
      <c r="T3615" t="s">
        <v>15</v>
      </c>
      <c r="U3615" t="s">
        <v>11</v>
      </c>
      <c r="V3615" t="s">
        <v>15</v>
      </c>
      <c r="W3615" t="s">
        <v>324</v>
      </c>
      <c r="X3615" t="s">
        <v>158</v>
      </c>
      <c r="Y3615">
        <f>S3615+(U3615/2)</f>
        <v>-3.375</v>
      </c>
      <c r="Z3615">
        <f>T3615+(V3615/2)</f>
        <v>-1.125</v>
      </c>
      <c r="AA3615" t="s">
        <v>1733</v>
      </c>
      <c r="AB3615" t="s">
        <v>2256</v>
      </c>
      <c r="AC3615" t="s">
        <v>868</v>
      </c>
      <c r="AD3615" t="s">
        <v>1353</v>
      </c>
      <c r="AE3615" t="s">
        <v>1836</v>
      </c>
      <c r="AF3615" t="s">
        <v>1800</v>
      </c>
      <c r="AG3615" t="s">
        <v>483</v>
      </c>
      <c r="AH3615" t="s">
        <v>483</v>
      </c>
      <c r="AI3615" s="1">
        <f>(AE3615+AG3615)/2</f>
        <v>44.04</v>
      </c>
      <c r="AJ3615" s="1">
        <f>(AF3615+AH3615)/2</f>
        <v>43.884999999999998</v>
      </c>
      <c r="AK3615" s="1">
        <f>AA3615/(337.5/AI3615)</f>
        <v>3.1447822222222221</v>
      </c>
      <c r="AL3615" s="1">
        <f>AB3615/(337.5/AJ3615)</f>
        <v>3.0075853333333331</v>
      </c>
    </row>
    <row r="3616" spans="1:38">
      <c r="A3616" t="s">
        <v>172</v>
      </c>
      <c r="B3616">
        <v>1</v>
      </c>
      <c r="C3616" t="s">
        <v>21</v>
      </c>
      <c r="D3616">
        <v>11</v>
      </c>
      <c r="E3616" t="s">
        <v>20</v>
      </c>
      <c r="F3616">
        <v>2</v>
      </c>
      <c r="G3616" t="s">
        <v>125</v>
      </c>
      <c r="H3616" t="s">
        <v>109</v>
      </c>
      <c r="I3616" t="s">
        <v>11</v>
      </c>
      <c r="J3616" t="s">
        <v>15</v>
      </c>
      <c r="K3616" t="s">
        <v>919</v>
      </c>
      <c r="L3616" s="2" t="s">
        <v>284</v>
      </c>
      <c r="M3616" t="s">
        <v>17</v>
      </c>
      <c r="N3616" t="s">
        <v>82</v>
      </c>
      <c r="O3616" t="s">
        <v>81</v>
      </c>
      <c r="P3616" t="s">
        <v>17</v>
      </c>
      <c r="Q3616" s="3">
        <v>45428.475821759297</v>
      </c>
      <c r="R3616" s="3">
        <v>45405.524791666699</v>
      </c>
      <c r="S3616" t="s">
        <v>11</v>
      </c>
      <c r="T3616" t="s">
        <v>17</v>
      </c>
      <c r="U3616" t="s">
        <v>15</v>
      </c>
      <c r="W3616" t="s">
        <v>324</v>
      </c>
      <c r="Y3616">
        <f>S3616+(U3616/2)</f>
        <v>-1.625</v>
      </c>
      <c r="Z3616">
        <f>T3616+(V3616/2)</f>
        <v>-1</v>
      </c>
      <c r="AA3616" t="s">
        <v>1967</v>
      </c>
      <c r="AB3616" t="s">
        <v>1777</v>
      </c>
      <c r="AC3616" t="s">
        <v>247</v>
      </c>
      <c r="AD3616" t="s">
        <v>370</v>
      </c>
      <c r="AE3616" t="s">
        <v>2119</v>
      </c>
      <c r="AF3616" t="s">
        <v>1736</v>
      </c>
      <c r="AG3616" t="s">
        <v>483</v>
      </c>
      <c r="AH3616" t="s">
        <v>1650</v>
      </c>
      <c r="AI3616" s="1">
        <f>(AE3616+AG3616)/2</f>
        <v>44.015000000000001</v>
      </c>
      <c r="AJ3616" s="1">
        <f>(AF3616+AH3616)/2</f>
        <v>44.004999999999995</v>
      </c>
      <c r="AK3616" s="1">
        <f>AA3616/(337.5/AI3616)</f>
        <v>3.1351721481481483</v>
      </c>
      <c r="AL3616" s="1">
        <f>AB3616/(337.5/AJ3616)</f>
        <v>3.110990518518518</v>
      </c>
    </row>
    <row r="3617" spans="1:38">
      <c r="A3617" t="s">
        <v>172</v>
      </c>
      <c r="B3617">
        <v>1</v>
      </c>
      <c r="C3617" t="s">
        <v>21</v>
      </c>
      <c r="D3617">
        <v>11</v>
      </c>
      <c r="E3617" t="s">
        <v>20</v>
      </c>
      <c r="F3617">
        <v>2</v>
      </c>
      <c r="G3617" t="s">
        <v>19</v>
      </c>
      <c r="H3617" t="s">
        <v>19</v>
      </c>
      <c r="I3617" t="s">
        <v>148</v>
      </c>
      <c r="J3617" t="s">
        <v>33</v>
      </c>
      <c r="K3617" t="s">
        <v>394</v>
      </c>
      <c r="L3617" s="2" t="s">
        <v>52</v>
      </c>
      <c r="M3617" t="s">
        <v>14</v>
      </c>
      <c r="N3617" t="s">
        <v>33</v>
      </c>
      <c r="O3617" t="s">
        <v>81</v>
      </c>
      <c r="P3617" t="s">
        <v>159</v>
      </c>
      <c r="Q3617" s="3">
        <v>45377.6011111111</v>
      </c>
      <c r="R3617" s="3">
        <v>45366.361053240696</v>
      </c>
      <c r="S3617" t="s">
        <v>148</v>
      </c>
      <c r="T3617" t="s">
        <v>159</v>
      </c>
      <c r="U3617" t="s">
        <v>15</v>
      </c>
      <c r="V3617" t="s">
        <v>33</v>
      </c>
      <c r="W3617" t="s">
        <v>118</v>
      </c>
      <c r="X3617" t="s">
        <v>118</v>
      </c>
      <c r="Y3617">
        <f>S3617+(U3617/2)</f>
        <v>-2.875</v>
      </c>
      <c r="Z3617">
        <f>T3617+(V3617/2)</f>
        <v>-2.5</v>
      </c>
      <c r="AA3617" t="s">
        <v>1226</v>
      </c>
      <c r="AB3617" t="s">
        <v>1409</v>
      </c>
      <c r="AC3617" t="s">
        <v>700</v>
      </c>
      <c r="AD3617" t="s">
        <v>457</v>
      </c>
      <c r="AE3617" t="s">
        <v>1977</v>
      </c>
      <c r="AF3617" t="s">
        <v>1333</v>
      </c>
      <c r="AG3617" t="s">
        <v>483</v>
      </c>
      <c r="AH3617" t="s">
        <v>1365</v>
      </c>
      <c r="AI3617" s="1">
        <f>(AE3617+AG3617)/2</f>
        <v>43.795000000000002</v>
      </c>
      <c r="AJ3617" s="1">
        <f>(AF3617+AH3617)/2</f>
        <v>44</v>
      </c>
      <c r="AK3617" s="1">
        <f>AA3617/(337.5/AI3617)</f>
        <v>3.280407703703704</v>
      </c>
      <c r="AL3617" s="1">
        <f>AB3617/(337.5/AJ3617)</f>
        <v>3.2540444444444443</v>
      </c>
    </row>
    <row r="3618" spans="1:38">
      <c r="A3618" t="s">
        <v>236</v>
      </c>
      <c r="B3618">
        <v>2</v>
      </c>
      <c r="C3618" t="s">
        <v>21</v>
      </c>
      <c r="D3618">
        <v>16</v>
      </c>
      <c r="E3618" t="s">
        <v>20</v>
      </c>
      <c r="F3618">
        <v>2</v>
      </c>
      <c r="G3618" t="s">
        <v>123</v>
      </c>
      <c r="H3618" t="s">
        <v>204</v>
      </c>
      <c r="I3618" t="s">
        <v>133</v>
      </c>
      <c r="J3618" t="s">
        <v>11</v>
      </c>
      <c r="K3618" t="s">
        <v>123</v>
      </c>
      <c r="L3618" s="2" t="s">
        <v>619</v>
      </c>
      <c r="M3618" t="s">
        <v>108</v>
      </c>
      <c r="N3618" t="s">
        <v>10</v>
      </c>
      <c r="O3618" t="s">
        <v>493</v>
      </c>
      <c r="P3618" t="s">
        <v>65</v>
      </c>
      <c r="Q3618" s="3">
        <v>45419.467592592599</v>
      </c>
      <c r="R3618" s="3">
        <v>45451.416423611103</v>
      </c>
      <c r="S3618" t="s">
        <v>133</v>
      </c>
      <c r="T3618" t="s">
        <v>52</v>
      </c>
      <c r="U3618" t="s">
        <v>33</v>
      </c>
      <c r="V3618" t="s">
        <v>15</v>
      </c>
      <c r="W3618" t="s">
        <v>9</v>
      </c>
      <c r="X3618" t="s">
        <v>9</v>
      </c>
      <c r="Y3618">
        <f>S3618+(U3618/2)</f>
        <v>-4.5</v>
      </c>
      <c r="Z3618">
        <f>T3618+(V3618/2)</f>
        <v>-3.125</v>
      </c>
      <c r="AA3618" t="s">
        <v>605</v>
      </c>
      <c r="AB3618" t="s">
        <v>581</v>
      </c>
      <c r="AC3618" t="s">
        <v>181</v>
      </c>
      <c r="AD3618" t="s">
        <v>370</v>
      </c>
      <c r="AE3618" t="s">
        <v>623</v>
      </c>
      <c r="AF3618" t="s">
        <v>1868</v>
      </c>
      <c r="AG3618" t="s">
        <v>483</v>
      </c>
      <c r="AH3618" t="s">
        <v>1548</v>
      </c>
      <c r="AI3618" s="1">
        <f>(AE3618+AG3618)/2</f>
        <v>43.685000000000002</v>
      </c>
      <c r="AJ3618" s="1">
        <f>(AF3618+AH3618)/2</f>
        <v>43.650000000000006</v>
      </c>
      <c r="AK3618" s="1">
        <f>AA3618/(337.5/AI3618)</f>
        <v>3.269579555555556</v>
      </c>
      <c r="AL3618" s="1">
        <f>AB3618/(337.5/AJ3618)</f>
        <v>3.1803066666666671</v>
      </c>
    </row>
    <row r="3619" spans="1:38">
      <c r="A3619" t="s">
        <v>236</v>
      </c>
      <c r="B3619">
        <v>2</v>
      </c>
      <c r="C3619" t="s">
        <v>21</v>
      </c>
      <c r="D3619">
        <v>16</v>
      </c>
      <c r="E3619" t="s">
        <v>20</v>
      </c>
      <c r="F3619">
        <v>2</v>
      </c>
      <c r="G3619" t="s">
        <v>343</v>
      </c>
      <c r="H3619" t="s">
        <v>343</v>
      </c>
      <c r="I3619" t="s">
        <v>65</v>
      </c>
      <c r="J3619" t="s">
        <v>17</v>
      </c>
      <c r="K3619" t="s">
        <v>187</v>
      </c>
      <c r="L3619" s="2" t="s">
        <v>133</v>
      </c>
      <c r="M3619" t="s">
        <v>52</v>
      </c>
      <c r="N3619" t="s">
        <v>12</v>
      </c>
      <c r="O3619" t="s">
        <v>174</v>
      </c>
      <c r="P3619" t="s">
        <v>442</v>
      </c>
      <c r="Q3619" s="3">
        <v>45398.4628240741</v>
      </c>
      <c r="R3619" s="3">
        <v>45386.431909722203</v>
      </c>
      <c r="S3619" t="s">
        <v>106</v>
      </c>
      <c r="T3619" t="s">
        <v>108</v>
      </c>
      <c r="U3619" t="s">
        <v>15</v>
      </c>
      <c r="V3619" t="s">
        <v>10</v>
      </c>
      <c r="W3619" t="s">
        <v>324</v>
      </c>
      <c r="X3619" t="s">
        <v>8</v>
      </c>
      <c r="Y3619">
        <f>S3619+(U3619/2)</f>
        <v>-4.375</v>
      </c>
      <c r="Z3619">
        <f>T3619+(V3619/2)</f>
        <v>-3.75</v>
      </c>
      <c r="AA3619" t="s">
        <v>931</v>
      </c>
      <c r="AB3619" t="s">
        <v>1080</v>
      </c>
      <c r="AC3619" t="s">
        <v>1116</v>
      </c>
      <c r="AD3619" t="s">
        <v>1234</v>
      </c>
      <c r="AE3619" t="s">
        <v>2171</v>
      </c>
      <c r="AF3619" t="s">
        <v>1730</v>
      </c>
      <c r="AG3619" t="s">
        <v>483</v>
      </c>
      <c r="AH3619" t="s">
        <v>1213</v>
      </c>
      <c r="AI3619" s="1">
        <f>(AE3619+AG3619)/2</f>
        <v>43.844999999999999</v>
      </c>
      <c r="AJ3619" s="1">
        <f>(AF3619+AH3619)/2</f>
        <v>43.325000000000003</v>
      </c>
      <c r="AK3619" s="1">
        <f>AA3619/(337.5/AI3619)</f>
        <v>3.330920888888889</v>
      </c>
      <c r="AL3619" s="1">
        <f>AB3619/(337.5/AJ3619)</f>
        <v>3.2721607407407407</v>
      </c>
    </row>
    <row r="3620" spans="1:38">
      <c r="A3620" t="s">
        <v>335</v>
      </c>
      <c r="B3620">
        <v>2</v>
      </c>
      <c r="C3620" t="s">
        <v>21</v>
      </c>
      <c r="D3620">
        <v>9</v>
      </c>
      <c r="E3620" t="s">
        <v>20</v>
      </c>
      <c r="F3620">
        <v>2</v>
      </c>
      <c r="G3620" t="s">
        <v>343</v>
      </c>
      <c r="H3620" t="s">
        <v>343</v>
      </c>
      <c r="I3620" t="s">
        <v>10</v>
      </c>
      <c r="J3620" t="s">
        <v>17</v>
      </c>
      <c r="K3620" t="s">
        <v>969</v>
      </c>
      <c r="L3620" s="2" t="s">
        <v>14</v>
      </c>
      <c r="M3620" t="s">
        <v>82</v>
      </c>
      <c r="N3620" t="s">
        <v>10</v>
      </c>
      <c r="O3620" t="s">
        <v>135</v>
      </c>
      <c r="P3620" t="s">
        <v>15</v>
      </c>
      <c r="Q3620" s="3">
        <v>45602.497789351903</v>
      </c>
      <c r="R3620" s="3">
        <v>45570.699710648099</v>
      </c>
      <c r="S3620" t="s">
        <v>11</v>
      </c>
      <c r="T3620" t="s">
        <v>124</v>
      </c>
      <c r="U3620" t="s">
        <v>17</v>
      </c>
      <c r="V3620" t="s">
        <v>17</v>
      </c>
      <c r="W3620" t="s">
        <v>158</v>
      </c>
      <c r="X3620" t="s">
        <v>158</v>
      </c>
      <c r="Y3620">
        <f>S3620+(U3620/2)</f>
        <v>-1.75</v>
      </c>
      <c r="Z3620">
        <f>T3620+(V3620/2)</f>
        <v>0</v>
      </c>
      <c r="AA3620" t="s">
        <v>1733</v>
      </c>
      <c r="AB3620" t="s">
        <v>1865</v>
      </c>
      <c r="AC3620" t="s">
        <v>594</v>
      </c>
      <c r="AD3620" t="s">
        <v>191</v>
      </c>
      <c r="AE3620" t="s">
        <v>1702</v>
      </c>
      <c r="AF3620" t="s">
        <v>1811</v>
      </c>
      <c r="AG3620" t="s">
        <v>483</v>
      </c>
      <c r="AH3620" t="s">
        <v>741</v>
      </c>
      <c r="AI3620" s="1">
        <f>(AE3620+AG3620)/2</f>
        <v>44.03</v>
      </c>
      <c r="AJ3620" s="1">
        <f>(AF3620+AH3620)/2</f>
        <v>43.66</v>
      </c>
      <c r="AK3620" s="1">
        <f>AA3620/(337.5/AI3620)</f>
        <v>3.1440681481481487</v>
      </c>
      <c r="AL3620" s="1">
        <f>AB3620/(337.5/AJ3620)</f>
        <v>3.0490850370370368</v>
      </c>
    </row>
    <row r="3621" spans="1:38" hidden="1">
      <c r="A3621" t="s">
        <v>1177</v>
      </c>
      <c r="B3621">
        <v>2</v>
      </c>
      <c r="C3621" t="s">
        <v>21</v>
      </c>
      <c r="D3621">
        <v>12</v>
      </c>
      <c r="E3621" t="s">
        <v>39</v>
      </c>
      <c r="F3621">
        <v>1</v>
      </c>
      <c r="G3621" t="s">
        <v>19</v>
      </c>
      <c r="H3621" t="s">
        <v>37</v>
      </c>
      <c r="I3621" t="s">
        <v>11</v>
      </c>
      <c r="J3621" t="s">
        <v>33</v>
      </c>
      <c r="K3621" t="s">
        <v>443</v>
      </c>
      <c r="L3621" s="2" t="s">
        <v>10</v>
      </c>
      <c r="M3621" t="s">
        <v>15</v>
      </c>
      <c r="N3621" t="s">
        <v>11</v>
      </c>
      <c r="O3621" t="s">
        <v>32</v>
      </c>
      <c r="P3621" t="s">
        <v>241</v>
      </c>
      <c r="Q3621" s="3">
        <v>45372.494050925903</v>
      </c>
      <c r="R3621" s="3">
        <v>45374.732939814799</v>
      </c>
      <c r="S3621" t="s">
        <v>17</v>
      </c>
      <c r="T3621" t="s">
        <v>33</v>
      </c>
      <c r="U3621" t="s">
        <v>33</v>
      </c>
      <c r="V3621" t="s">
        <v>17</v>
      </c>
      <c r="W3621" t="s">
        <v>9</v>
      </c>
      <c r="X3621" t="s">
        <v>280</v>
      </c>
      <c r="Y3621">
        <f>S3621+(U3621/2)</f>
        <v>-1.25</v>
      </c>
      <c r="Z3621">
        <f>T3621+(V3621/2)</f>
        <v>-1</v>
      </c>
      <c r="AA3621" t="s">
        <v>1071</v>
      </c>
      <c r="AB3621" t="s">
        <v>1794</v>
      </c>
      <c r="AC3621" t="s">
        <v>556</v>
      </c>
      <c r="AD3621" t="s">
        <v>515</v>
      </c>
      <c r="AE3621" t="s">
        <v>1884</v>
      </c>
      <c r="AF3621" t="s">
        <v>1821</v>
      </c>
      <c r="AG3621" t="s">
        <v>483</v>
      </c>
      <c r="AH3621" t="s">
        <v>1508</v>
      </c>
      <c r="AI3621" s="1">
        <f>(AE3621+AG3621)/2</f>
        <v>43.694999999999993</v>
      </c>
      <c r="AJ3621" s="1">
        <f>(AF3621+AH3621)/2</f>
        <v>43.519999999999996</v>
      </c>
      <c r="AK3621" s="1">
        <f>AA3621/(337.5/AI3621)</f>
        <v>3.0398773333333327</v>
      </c>
      <c r="AL3621" s="1">
        <f>AB3621/(337.5/AJ3621)</f>
        <v>3.0148077037037031</v>
      </c>
    </row>
    <row r="3622" spans="1:38" hidden="1">
      <c r="A3622" t="s">
        <v>236</v>
      </c>
      <c r="B3622">
        <v>2</v>
      </c>
      <c r="C3622" t="s">
        <v>21</v>
      </c>
      <c r="D3622">
        <v>10</v>
      </c>
      <c r="E3622" t="s">
        <v>39</v>
      </c>
      <c r="F3622">
        <v>1</v>
      </c>
      <c r="G3622" t="s">
        <v>37</v>
      </c>
      <c r="H3622" t="s">
        <v>18</v>
      </c>
      <c r="I3622" t="s">
        <v>17</v>
      </c>
      <c r="J3622" t="s">
        <v>82</v>
      </c>
      <c r="K3622" t="s">
        <v>81</v>
      </c>
      <c r="L3622" s="2" t="s">
        <v>17</v>
      </c>
      <c r="M3622" t="s">
        <v>11</v>
      </c>
      <c r="N3622" t="s">
        <v>33</v>
      </c>
      <c r="O3622" t="s">
        <v>696</v>
      </c>
      <c r="P3622" t="s">
        <v>10</v>
      </c>
      <c r="Q3622" s="3">
        <v>45406.449629629598</v>
      </c>
      <c r="R3622" s="3">
        <v>45416.430833333303</v>
      </c>
      <c r="S3622" t="s">
        <v>10</v>
      </c>
      <c r="T3622" t="s">
        <v>10</v>
      </c>
      <c r="Y3622">
        <f>S3622+(U3622/2)</f>
        <v>-1.5</v>
      </c>
      <c r="Z3622">
        <f>T3622+(V3622/2)</f>
        <v>-1.5</v>
      </c>
      <c r="AA3622" t="s">
        <v>1296</v>
      </c>
      <c r="AB3622" t="s">
        <v>1865</v>
      </c>
      <c r="AC3622" t="s">
        <v>688</v>
      </c>
      <c r="AD3622" t="s">
        <v>763</v>
      </c>
      <c r="AE3622" t="s">
        <v>1693</v>
      </c>
      <c r="AF3622" t="s">
        <v>1821</v>
      </c>
      <c r="AG3622" t="s">
        <v>483</v>
      </c>
      <c r="AH3622" t="s">
        <v>1666</v>
      </c>
      <c r="AI3622" s="1">
        <f>(AE3622+AG3622)/2</f>
        <v>43.515000000000001</v>
      </c>
      <c r="AJ3622" s="1">
        <f>(AF3622+AH3622)/2</f>
        <v>43.774999999999999</v>
      </c>
      <c r="AK3622" s="1">
        <f>AA3622/(337.5/AI3622)</f>
        <v>3.0402480000000001</v>
      </c>
      <c r="AL3622" s="1">
        <f>AB3622/(337.5/AJ3622)</f>
        <v>3.0571162962962961</v>
      </c>
    </row>
    <row r="3623" spans="1:38">
      <c r="A3623" t="s">
        <v>83</v>
      </c>
      <c r="B3623">
        <v>2</v>
      </c>
      <c r="C3623" t="s">
        <v>21</v>
      </c>
      <c r="D3623">
        <v>14</v>
      </c>
      <c r="E3623" t="s">
        <v>20</v>
      </c>
      <c r="F3623">
        <v>2</v>
      </c>
      <c r="G3623" t="s">
        <v>343</v>
      </c>
      <c r="H3623" t="s">
        <v>343</v>
      </c>
      <c r="I3623" t="s">
        <v>222</v>
      </c>
      <c r="J3623" t="s">
        <v>36</v>
      </c>
      <c r="K3623" t="s">
        <v>283</v>
      </c>
      <c r="L3623" s="2" t="s">
        <v>619</v>
      </c>
      <c r="M3623" t="s">
        <v>133</v>
      </c>
      <c r="N3623" t="s">
        <v>15</v>
      </c>
      <c r="O3623" t="s">
        <v>135</v>
      </c>
      <c r="P3623" t="s">
        <v>136</v>
      </c>
      <c r="Q3623" s="3">
        <v>45565.470509259299</v>
      </c>
      <c r="R3623" s="3">
        <v>45696.406585648103</v>
      </c>
      <c r="S3623" t="s">
        <v>222</v>
      </c>
      <c r="T3623" t="s">
        <v>195</v>
      </c>
      <c r="U3623" t="s">
        <v>15</v>
      </c>
      <c r="V3623" t="s">
        <v>15</v>
      </c>
      <c r="W3623" t="s">
        <v>9</v>
      </c>
      <c r="X3623" t="s">
        <v>9</v>
      </c>
      <c r="Y3623">
        <f>S3623+(U3623/2)</f>
        <v>-5.125</v>
      </c>
      <c r="Z3623">
        <f>T3623+(V3623/2)</f>
        <v>-4.875</v>
      </c>
      <c r="AA3623" t="s">
        <v>1098</v>
      </c>
      <c r="AB3623" t="s">
        <v>399</v>
      </c>
      <c r="AC3623" t="s">
        <v>993</v>
      </c>
      <c r="AD3623" t="s">
        <v>993</v>
      </c>
      <c r="AE3623" t="s">
        <v>1449</v>
      </c>
      <c r="AF3623" t="s">
        <v>1933</v>
      </c>
      <c r="AG3623" t="s">
        <v>483</v>
      </c>
      <c r="AH3623" t="s">
        <v>1881</v>
      </c>
      <c r="AI3623" s="1">
        <f>(AE3623+AG3623)/2</f>
        <v>43.76</v>
      </c>
      <c r="AJ3623" s="1">
        <f>(AF3623+AH3623)/2</f>
        <v>43.844999999999999</v>
      </c>
      <c r="AK3623" s="1">
        <f>AA3623/(337.5/AI3623)</f>
        <v>3.3724373333333335</v>
      </c>
      <c r="AL3623" s="1">
        <f>AB3623/(337.5/AJ3623)</f>
        <v>3.3672960000000005</v>
      </c>
    </row>
    <row r="3624" spans="1:38">
      <c r="A3624" t="s">
        <v>172</v>
      </c>
      <c r="B3624">
        <v>1</v>
      </c>
      <c r="C3624" t="s">
        <v>21</v>
      </c>
      <c r="D3624">
        <v>16</v>
      </c>
      <c r="E3624" t="s">
        <v>20</v>
      </c>
      <c r="F3624">
        <v>2</v>
      </c>
      <c r="G3624" t="s">
        <v>204</v>
      </c>
      <c r="H3624" t="s">
        <v>204</v>
      </c>
      <c r="I3624" t="s">
        <v>195</v>
      </c>
      <c r="J3624" t="s">
        <v>82</v>
      </c>
      <c r="K3624" t="s">
        <v>81</v>
      </c>
      <c r="L3624" s="2" t="s">
        <v>195</v>
      </c>
      <c r="M3624" t="s">
        <v>106</v>
      </c>
      <c r="N3624" t="s">
        <v>33</v>
      </c>
      <c r="O3624" t="s">
        <v>175</v>
      </c>
      <c r="P3624" t="s">
        <v>133</v>
      </c>
      <c r="Q3624" s="3">
        <v>45412.479803240698</v>
      </c>
      <c r="R3624" s="3">
        <v>45444.590393518498</v>
      </c>
      <c r="S3624" t="s">
        <v>65</v>
      </c>
      <c r="T3624" t="s">
        <v>92</v>
      </c>
      <c r="Y3624">
        <f>S3624+(U3624/2)</f>
        <v>-3.75</v>
      </c>
      <c r="Z3624">
        <f>T3624+(V3624/2)</f>
        <v>-3.25</v>
      </c>
      <c r="AA3624" t="s">
        <v>1325</v>
      </c>
      <c r="AB3624" t="s">
        <v>1003</v>
      </c>
      <c r="AC3624" t="s">
        <v>457</v>
      </c>
      <c r="AD3624" t="s">
        <v>546</v>
      </c>
      <c r="AE3624" t="s">
        <v>2089</v>
      </c>
      <c r="AF3624" t="s">
        <v>1933</v>
      </c>
      <c r="AG3624" t="s">
        <v>483</v>
      </c>
      <c r="AH3624" t="s">
        <v>1272</v>
      </c>
      <c r="AI3624" s="1">
        <f>(AE3624+AG3624)/2</f>
        <v>43.664999999999999</v>
      </c>
      <c r="AJ3624" s="1">
        <f>(AF3624+AH3624)/2</f>
        <v>43.704999999999998</v>
      </c>
      <c r="AK3624" s="1">
        <f>AA3624/(337.5/AI3624)</f>
        <v>3.2447946666666665</v>
      </c>
      <c r="AL3624" s="1">
        <f>AB3624/(337.5/AJ3624)</f>
        <v>3.2451771851851849</v>
      </c>
    </row>
    <row r="3625" spans="1:38" hidden="1">
      <c r="A3625" t="s">
        <v>236</v>
      </c>
      <c r="B3625">
        <v>2</v>
      </c>
      <c r="C3625" t="s">
        <v>21</v>
      </c>
      <c r="D3625">
        <v>12</v>
      </c>
      <c r="E3625" t="s">
        <v>39</v>
      </c>
      <c r="F3625">
        <v>1</v>
      </c>
      <c r="G3625" t="s">
        <v>70</v>
      </c>
      <c r="H3625" t="s">
        <v>38</v>
      </c>
      <c r="I3625" t="s">
        <v>82</v>
      </c>
      <c r="J3625" t="s">
        <v>33</v>
      </c>
      <c r="K3625" t="s">
        <v>691</v>
      </c>
      <c r="L3625" s="2" t="s">
        <v>36</v>
      </c>
      <c r="M3625" t="s">
        <v>82</v>
      </c>
      <c r="N3625" t="s">
        <v>159</v>
      </c>
      <c r="O3625" t="s">
        <v>171</v>
      </c>
      <c r="P3625" t="s">
        <v>31</v>
      </c>
      <c r="Q3625" s="3">
        <v>45372.503414351901</v>
      </c>
      <c r="R3625" s="3">
        <v>45402.642569444397</v>
      </c>
      <c r="S3625" t="s">
        <v>14</v>
      </c>
      <c r="T3625" t="s">
        <v>159</v>
      </c>
      <c r="Y3625">
        <f>S3625+(U3625/2)</f>
        <v>-2</v>
      </c>
      <c r="Z3625">
        <f>T3625+(V3625/2)</f>
        <v>-2.25</v>
      </c>
      <c r="AA3625" t="s">
        <v>1826</v>
      </c>
      <c r="AB3625" t="s">
        <v>228</v>
      </c>
      <c r="AC3625" t="s">
        <v>748</v>
      </c>
      <c r="AD3625" t="s">
        <v>890</v>
      </c>
      <c r="AE3625" t="s">
        <v>783</v>
      </c>
      <c r="AF3625" t="s">
        <v>1864</v>
      </c>
      <c r="AG3625" t="s">
        <v>483</v>
      </c>
      <c r="AH3625" t="s">
        <v>127</v>
      </c>
      <c r="AI3625" s="1">
        <f>(AE3625+AG3625)/2</f>
        <v>43.494999999999997</v>
      </c>
      <c r="AJ3625" s="1">
        <f>(AF3625+AH3625)/2</f>
        <v>43.59</v>
      </c>
      <c r="AK3625" s="1">
        <f>AA3625/(337.5/AI3625)</f>
        <v>3.0659142222222218</v>
      </c>
      <c r="AL3625" s="1">
        <f>AB3625/(337.5/AJ3625)</f>
        <v>3.0751937777777778</v>
      </c>
    </row>
    <row r="3626" spans="1:38" hidden="1">
      <c r="A3626" t="s">
        <v>236</v>
      </c>
      <c r="B3626">
        <v>2</v>
      </c>
      <c r="C3626" t="s">
        <v>21</v>
      </c>
      <c r="D3626">
        <v>20</v>
      </c>
      <c r="E3626" t="s">
        <v>39</v>
      </c>
      <c r="F3626">
        <v>1</v>
      </c>
      <c r="G3626" t="s">
        <v>343</v>
      </c>
      <c r="H3626" t="s">
        <v>125</v>
      </c>
      <c r="I3626" t="s">
        <v>11</v>
      </c>
      <c r="J3626" t="s">
        <v>12</v>
      </c>
      <c r="K3626" t="s">
        <v>493</v>
      </c>
      <c r="L3626" s="2" t="s">
        <v>53</v>
      </c>
      <c r="M3626" t="s">
        <v>36</v>
      </c>
      <c r="N3626" t="s">
        <v>36</v>
      </c>
      <c r="O3626" t="s">
        <v>1361</v>
      </c>
      <c r="P3626" t="s">
        <v>271</v>
      </c>
      <c r="Q3626" s="3">
        <v>45391.478425925903</v>
      </c>
      <c r="R3626" s="3">
        <v>45504.3823611111</v>
      </c>
      <c r="S3626" t="s">
        <v>12</v>
      </c>
      <c r="T3626" t="s">
        <v>17</v>
      </c>
      <c r="U3626" t="s">
        <v>12</v>
      </c>
      <c r="W3626" t="s">
        <v>118</v>
      </c>
      <c r="Y3626">
        <f>S3626+(U3626/2)</f>
        <v>-2.625</v>
      </c>
      <c r="Z3626">
        <f>T3626+(V3626/2)</f>
        <v>-1</v>
      </c>
      <c r="AA3626" t="s">
        <v>1349</v>
      </c>
      <c r="AB3626" t="s">
        <v>1987</v>
      </c>
      <c r="AC3626" t="s">
        <v>304</v>
      </c>
      <c r="AD3626" t="s">
        <v>339</v>
      </c>
      <c r="AE3626" t="s">
        <v>416</v>
      </c>
      <c r="AF3626" t="s">
        <v>1775</v>
      </c>
      <c r="AG3626" t="s">
        <v>483</v>
      </c>
      <c r="AH3626" t="s">
        <v>1694</v>
      </c>
      <c r="AI3626" s="1">
        <f>(AE3626+AG3626)/2</f>
        <v>44.15</v>
      </c>
      <c r="AJ3626" s="1">
        <f>(AF3626+AH3626)/2</f>
        <v>43.894999999999996</v>
      </c>
      <c r="AK3626" s="1">
        <f>AA3626/(337.5/AI3626)</f>
        <v>3.1539451851851847</v>
      </c>
      <c r="AL3626" s="1">
        <f>AB3626/(337.5/AJ3626)</f>
        <v>3.086306222222222</v>
      </c>
    </row>
    <row r="3627" spans="1:38">
      <c r="A3627" t="s">
        <v>22</v>
      </c>
      <c r="B3627">
        <v>1</v>
      </c>
      <c r="C3627" t="s">
        <v>21</v>
      </c>
      <c r="D3627">
        <v>11</v>
      </c>
      <c r="E3627" t="s">
        <v>20</v>
      </c>
      <c r="F3627">
        <v>2</v>
      </c>
      <c r="G3627" t="s">
        <v>343</v>
      </c>
      <c r="H3627" t="s">
        <v>125</v>
      </c>
      <c r="I3627" t="s">
        <v>52</v>
      </c>
      <c r="J3627" t="s">
        <v>17</v>
      </c>
      <c r="K3627" t="s">
        <v>501</v>
      </c>
      <c r="L3627" s="2" t="s">
        <v>92</v>
      </c>
      <c r="M3627" t="s">
        <v>108</v>
      </c>
      <c r="N3627" t="s">
        <v>17</v>
      </c>
      <c r="O3627" t="s">
        <v>81</v>
      </c>
      <c r="P3627" t="s">
        <v>91</v>
      </c>
      <c r="Q3627" s="3">
        <v>45588.591562499998</v>
      </c>
      <c r="R3627" s="3">
        <v>45611.703009259298</v>
      </c>
      <c r="S3627" t="s">
        <v>92</v>
      </c>
      <c r="T3627" t="s">
        <v>91</v>
      </c>
      <c r="U3627" t="s">
        <v>33</v>
      </c>
      <c r="V3627" t="s">
        <v>15</v>
      </c>
      <c r="W3627" t="s">
        <v>158</v>
      </c>
      <c r="X3627" t="s">
        <v>118</v>
      </c>
      <c r="Y3627">
        <f>S3627+(U3627/2)</f>
        <v>-3.5</v>
      </c>
      <c r="Z3627">
        <f>T3627+(V3627/2)</f>
        <v>-3.875</v>
      </c>
      <c r="AA3627" t="s">
        <v>767</v>
      </c>
      <c r="AB3627" t="s">
        <v>881</v>
      </c>
      <c r="AC3627" t="s">
        <v>491</v>
      </c>
      <c r="AD3627" t="s">
        <v>370</v>
      </c>
      <c r="AE3627" t="s">
        <v>1690</v>
      </c>
      <c r="AF3627" t="s">
        <v>1571</v>
      </c>
      <c r="AG3627" t="s">
        <v>483</v>
      </c>
      <c r="AH3627" t="s">
        <v>1312</v>
      </c>
      <c r="AI3627" s="1">
        <f>(AE3627+AG3627)/2</f>
        <v>43.825000000000003</v>
      </c>
      <c r="AJ3627" s="1">
        <f>(AF3627+AH3627)/2</f>
        <v>43.484999999999999</v>
      </c>
      <c r="AK3627" s="1">
        <f>AA3627/(337.5/AI3627)</f>
        <v>3.2761622222222226</v>
      </c>
      <c r="AL3627" s="1">
        <f>AB3627/(337.5/AJ3627)</f>
        <v>3.2803795555555557</v>
      </c>
    </row>
    <row r="3628" spans="1:38">
      <c r="A3628" t="s">
        <v>83</v>
      </c>
      <c r="B3628">
        <v>2</v>
      </c>
      <c r="C3628" t="s">
        <v>21</v>
      </c>
      <c r="D3628">
        <v>12</v>
      </c>
      <c r="E3628" t="s">
        <v>20</v>
      </c>
      <c r="F3628">
        <v>2</v>
      </c>
      <c r="G3628" t="s">
        <v>235</v>
      </c>
      <c r="H3628" t="s">
        <v>343</v>
      </c>
      <c r="I3628" t="s">
        <v>148</v>
      </c>
      <c r="J3628" t="s">
        <v>36</v>
      </c>
      <c r="K3628" t="s">
        <v>524</v>
      </c>
      <c r="L3628" s="2" t="s">
        <v>282</v>
      </c>
      <c r="M3628" t="s">
        <v>10</v>
      </c>
      <c r="N3628" t="s">
        <v>33</v>
      </c>
      <c r="O3628" t="s">
        <v>852</v>
      </c>
      <c r="P3628" t="s">
        <v>12</v>
      </c>
      <c r="Q3628" s="3">
        <v>45574.467106481497</v>
      </c>
      <c r="R3628" s="3">
        <v>45551.3730208333</v>
      </c>
      <c r="S3628" t="s">
        <v>159</v>
      </c>
      <c r="T3628" t="s">
        <v>159</v>
      </c>
      <c r="Y3628">
        <f>S3628+(U3628/2)</f>
        <v>-2.25</v>
      </c>
      <c r="Z3628">
        <f>T3628+(V3628/2)</f>
        <v>-2.25</v>
      </c>
      <c r="AA3628" t="s">
        <v>1264</v>
      </c>
      <c r="AB3628" t="s">
        <v>1815</v>
      </c>
      <c r="AC3628" t="s">
        <v>349</v>
      </c>
      <c r="AD3628" t="s">
        <v>594</v>
      </c>
      <c r="AE3628" t="s">
        <v>2038</v>
      </c>
      <c r="AF3628" t="s">
        <v>1571</v>
      </c>
      <c r="AG3628" t="s">
        <v>483</v>
      </c>
      <c r="AH3628" t="s">
        <v>1878</v>
      </c>
      <c r="AI3628" s="1">
        <f>(AE3628+AG3628)/2</f>
        <v>43.61</v>
      </c>
      <c r="AJ3628" s="1">
        <f>(AF3628+AH3628)/2</f>
        <v>43.695</v>
      </c>
      <c r="AK3628" s="1">
        <f>AA3628/(337.5/AI3628)</f>
        <v>3.0946948148148143</v>
      </c>
      <c r="AL3628" s="1">
        <f>AB3628/(337.5/AJ3628)</f>
        <v>3.0838960000000002</v>
      </c>
    </row>
    <row r="3629" spans="1:38" hidden="1">
      <c r="A3629" t="s">
        <v>236</v>
      </c>
      <c r="B3629">
        <v>2</v>
      </c>
      <c r="C3629" t="s">
        <v>21</v>
      </c>
      <c r="D3629">
        <v>11</v>
      </c>
      <c r="E3629" t="s">
        <v>39</v>
      </c>
      <c r="F3629">
        <v>1</v>
      </c>
      <c r="G3629" t="s">
        <v>235</v>
      </c>
      <c r="H3629" t="s">
        <v>19</v>
      </c>
      <c r="I3629" t="s">
        <v>52</v>
      </c>
      <c r="J3629" t="s">
        <v>33</v>
      </c>
      <c r="K3629" t="s">
        <v>146</v>
      </c>
      <c r="L3629" s="2" t="s">
        <v>108</v>
      </c>
      <c r="M3629" t="s">
        <v>148</v>
      </c>
      <c r="N3629" t="s">
        <v>36</v>
      </c>
      <c r="O3629" t="s">
        <v>262</v>
      </c>
      <c r="P3629" t="s">
        <v>282</v>
      </c>
      <c r="Q3629" s="3">
        <v>45362.694374999999</v>
      </c>
      <c r="R3629" s="3">
        <v>45397.687256944402</v>
      </c>
      <c r="S3629" t="s">
        <v>159</v>
      </c>
      <c r="T3629" t="s">
        <v>14</v>
      </c>
      <c r="Y3629">
        <f>S3629+(U3629/2)</f>
        <v>-2.25</v>
      </c>
      <c r="Z3629">
        <f>T3629+(V3629/2)</f>
        <v>-2</v>
      </c>
      <c r="AA3629" t="s">
        <v>1525</v>
      </c>
      <c r="AB3629" t="s">
        <v>877</v>
      </c>
      <c r="AC3629" t="s">
        <v>382</v>
      </c>
      <c r="AD3629" t="s">
        <v>220</v>
      </c>
      <c r="AE3629" t="s">
        <v>1366</v>
      </c>
      <c r="AF3629" t="s">
        <v>1623</v>
      </c>
      <c r="AG3629" t="s">
        <v>483</v>
      </c>
      <c r="AH3629" t="s">
        <v>483</v>
      </c>
      <c r="AI3629" s="1">
        <f>(AE3629+AG3629)/2</f>
        <v>43.81</v>
      </c>
      <c r="AJ3629" s="1">
        <f>(AF3629+AH3629)/2</f>
        <v>43.66</v>
      </c>
      <c r="AK3629" s="1">
        <f>AA3629/(337.5/AI3629)</f>
        <v>3.1543200000000002</v>
      </c>
      <c r="AL3629" s="1">
        <f>AB3629/(337.5/AJ3629)</f>
        <v>3.1422263703703699</v>
      </c>
    </row>
    <row r="3630" spans="1:38" hidden="1">
      <c r="A3630" t="s">
        <v>83</v>
      </c>
      <c r="B3630">
        <v>2</v>
      </c>
      <c r="C3630" t="s">
        <v>21</v>
      </c>
      <c r="D3630">
        <v>9</v>
      </c>
      <c r="E3630" t="s">
        <v>39</v>
      </c>
      <c r="F3630">
        <v>1</v>
      </c>
      <c r="G3630" t="s">
        <v>235</v>
      </c>
      <c r="H3630" t="s">
        <v>18</v>
      </c>
      <c r="I3630" t="s">
        <v>17</v>
      </c>
      <c r="J3630" t="s">
        <v>36</v>
      </c>
      <c r="K3630" t="s">
        <v>660</v>
      </c>
      <c r="L3630" s="2" t="s">
        <v>31</v>
      </c>
      <c r="M3630" t="s">
        <v>15</v>
      </c>
      <c r="N3630" t="s">
        <v>15</v>
      </c>
      <c r="O3630" t="s">
        <v>16</v>
      </c>
      <c r="P3630" t="s">
        <v>31</v>
      </c>
      <c r="Q3630" s="3">
        <v>45581.491446759297</v>
      </c>
      <c r="R3630" s="3">
        <v>45592.412164351903</v>
      </c>
      <c r="S3630" t="s">
        <v>14</v>
      </c>
      <c r="T3630" t="s">
        <v>12</v>
      </c>
      <c r="V3630" t="s">
        <v>33</v>
      </c>
      <c r="X3630" t="s">
        <v>9</v>
      </c>
      <c r="Y3630">
        <f>S3630+(U3630/2)</f>
        <v>-2</v>
      </c>
      <c r="Z3630">
        <f>T3630+(V3630/2)</f>
        <v>-2</v>
      </c>
      <c r="AA3630" t="s">
        <v>1738</v>
      </c>
      <c r="AB3630" t="s">
        <v>1343</v>
      </c>
      <c r="AC3630" t="s">
        <v>191</v>
      </c>
      <c r="AD3630" t="s">
        <v>348</v>
      </c>
      <c r="AE3630" t="s">
        <v>2047</v>
      </c>
      <c r="AF3630" t="s">
        <v>2070</v>
      </c>
      <c r="AG3630" t="s">
        <v>483</v>
      </c>
      <c r="AH3630" t="s">
        <v>1622</v>
      </c>
      <c r="AI3630" s="1">
        <f>(AE3630+AG3630)/2</f>
        <v>43.94</v>
      </c>
      <c r="AJ3630" s="1">
        <f>(AF3630+AH3630)/2</f>
        <v>43.45</v>
      </c>
      <c r="AK3630" s="1">
        <f>AA3630/(337.5/AI3630)</f>
        <v>3.1220183703703706</v>
      </c>
      <c r="AL3630" s="1">
        <f>AB3630/(337.5/AJ3630)</f>
        <v>3.0975022222222219</v>
      </c>
    </row>
    <row r="3631" spans="1:38">
      <c r="A3631" t="s">
        <v>40</v>
      </c>
      <c r="B3631">
        <v>2</v>
      </c>
      <c r="C3631" t="s">
        <v>21</v>
      </c>
      <c r="D3631">
        <v>9</v>
      </c>
      <c r="E3631" t="s">
        <v>20</v>
      </c>
      <c r="F3631">
        <v>2</v>
      </c>
      <c r="G3631" t="s">
        <v>19</v>
      </c>
      <c r="H3631" t="s">
        <v>19</v>
      </c>
      <c r="I3631" t="s">
        <v>14</v>
      </c>
      <c r="J3631" t="s">
        <v>17</v>
      </c>
      <c r="K3631" t="s">
        <v>96</v>
      </c>
      <c r="L3631" s="2" t="s">
        <v>148</v>
      </c>
      <c r="M3631" t="s">
        <v>14</v>
      </c>
      <c r="N3631" t="s">
        <v>33</v>
      </c>
      <c r="O3631" t="s">
        <v>433</v>
      </c>
      <c r="P3631" t="s">
        <v>159</v>
      </c>
      <c r="Q3631" s="3">
        <v>45558.494780092602</v>
      </c>
      <c r="R3631" s="3">
        <v>45646.592951388899</v>
      </c>
      <c r="S3631" t="s">
        <v>92</v>
      </c>
      <c r="T3631" t="s">
        <v>148</v>
      </c>
      <c r="V3631" t="s">
        <v>15</v>
      </c>
      <c r="X3631" t="s">
        <v>9</v>
      </c>
      <c r="Y3631">
        <f>S3631+(U3631/2)</f>
        <v>-3.25</v>
      </c>
      <c r="Z3631">
        <f>T3631+(V3631/2)</f>
        <v>-2.875</v>
      </c>
      <c r="AA3631" t="s">
        <v>1239</v>
      </c>
      <c r="AB3631" t="s">
        <v>1458</v>
      </c>
      <c r="AC3631" t="s">
        <v>390</v>
      </c>
      <c r="AD3631" t="s">
        <v>129</v>
      </c>
      <c r="AE3631" t="s">
        <v>1644</v>
      </c>
      <c r="AF3631" t="s">
        <v>1644</v>
      </c>
      <c r="AG3631" t="s">
        <v>483</v>
      </c>
      <c r="AH3631" t="s">
        <v>1548</v>
      </c>
      <c r="AI3631" s="1">
        <f>(AE3631+AG3631)/2</f>
        <v>43.594999999999999</v>
      </c>
      <c r="AJ3631" s="1">
        <f>(AF3631+AH3631)/2</f>
        <v>43.454999999999998</v>
      </c>
      <c r="AK3631" s="1">
        <f>AA3631/(337.5/AI3631)</f>
        <v>3.1801745185185188</v>
      </c>
      <c r="AL3631" s="1">
        <f>AB3631/(337.5/AJ3631)</f>
        <v>3.157086222222222</v>
      </c>
    </row>
    <row r="3632" spans="1:38" hidden="1">
      <c r="A3632" t="s">
        <v>335</v>
      </c>
      <c r="B3632">
        <v>2</v>
      </c>
      <c r="C3632" t="s">
        <v>21</v>
      </c>
      <c r="D3632">
        <v>10</v>
      </c>
      <c r="E3632" t="s">
        <v>39</v>
      </c>
      <c r="F3632">
        <v>1</v>
      </c>
      <c r="G3632" t="s">
        <v>125</v>
      </c>
      <c r="H3632" t="s">
        <v>38</v>
      </c>
      <c r="I3632" t="s">
        <v>17</v>
      </c>
      <c r="J3632" t="s">
        <v>36</v>
      </c>
      <c r="K3632" t="s">
        <v>1611</v>
      </c>
      <c r="L3632" s="2" t="s">
        <v>31</v>
      </c>
      <c r="M3632" t="s">
        <v>121</v>
      </c>
      <c r="N3632" t="s">
        <v>36</v>
      </c>
      <c r="O3632" t="s">
        <v>96</v>
      </c>
      <c r="P3632" t="s">
        <v>434</v>
      </c>
      <c r="Q3632" s="3">
        <v>45608.615034722199</v>
      </c>
      <c r="R3632" s="3">
        <v>45663.404247685197</v>
      </c>
      <c r="S3632" t="s">
        <v>12</v>
      </c>
      <c r="T3632" t="s">
        <v>33</v>
      </c>
      <c r="Y3632">
        <f>S3632+(U3632/2)</f>
        <v>-1.75</v>
      </c>
      <c r="Z3632">
        <f>T3632+(V3632/2)</f>
        <v>-0.5</v>
      </c>
      <c r="AA3632" t="s">
        <v>1555</v>
      </c>
      <c r="AB3632" t="s">
        <v>2125</v>
      </c>
      <c r="AC3632" t="s">
        <v>700</v>
      </c>
      <c r="AD3632" t="s">
        <v>362</v>
      </c>
      <c r="AE3632" t="s">
        <v>1968</v>
      </c>
      <c r="AF3632" t="s">
        <v>1578</v>
      </c>
      <c r="AG3632" t="s">
        <v>483</v>
      </c>
      <c r="AH3632" t="s">
        <v>1302</v>
      </c>
      <c r="AI3632" s="1">
        <f>(AE3632+AG3632)/2</f>
        <v>43.625</v>
      </c>
      <c r="AJ3632" s="1">
        <f>(AF3632+AH3632)/2</f>
        <v>43.394999999999996</v>
      </c>
      <c r="AK3632" s="1">
        <f>AA3632/(337.5/AI3632)</f>
        <v>3.0712000000000002</v>
      </c>
      <c r="AL3632" s="1">
        <f>AB3632/(337.5/AJ3632)</f>
        <v>2.9830044444444441</v>
      </c>
    </row>
    <row r="3633" spans="1:38" hidden="1">
      <c r="A3633" t="s">
        <v>236</v>
      </c>
      <c r="B3633">
        <v>2</v>
      </c>
      <c r="C3633" t="s">
        <v>21</v>
      </c>
      <c r="D3633">
        <v>19</v>
      </c>
      <c r="E3633" t="s">
        <v>39</v>
      </c>
      <c r="F3633">
        <v>1</v>
      </c>
      <c r="G3633" t="s">
        <v>70</v>
      </c>
      <c r="H3633" t="s">
        <v>70</v>
      </c>
      <c r="I3633" t="s">
        <v>122</v>
      </c>
      <c r="J3633" t="s">
        <v>15</v>
      </c>
      <c r="K3633" t="s">
        <v>715</v>
      </c>
      <c r="L3633" s="2" t="s">
        <v>612</v>
      </c>
      <c r="M3633" t="s">
        <v>124</v>
      </c>
      <c r="N3633" t="s">
        <v>14</v>
      </c>
      <c r="O3633" t="s">
        <v>962</v>
      </c>
      <c r="P3633" t="s">
        <v>33</v>
      </c>
      <c r="Q3633" s="3">
        <v>45384.504548611098</v>
      </c>
      <c r="R3633" s="3">
        <v>45506.726724537002</v>
      </c>
      <c r="S3633" t="s">
        <v>159</v>
      </c>
      <c r="T3633" t="s">
        <v>14</v>
      </c>
      <c r="Y3633">
        <f>S3633+(U3633/2)</f>
        <v>-2.25</v>
      </c>
      <c r="Z3633">
        <f>T3633+(V3633/2)</f>
        <v>-2</v>
      </c>
      <c r="AA3633" t="s">
        <v>800</v>
      </c>
      <c r="AB3633" t="s">
        <v>1463</v>
      </c>
      <c r="AC3633" t="s">
        <v>1116</v>
      </c>
      <c r="AD3633" t="s">
        <v>1317</v>
      </c>
      <c r="AE3633" t="s">
        <v>1365</v>
      </c>
      <c r="AF3633" t="s">
        <v>1882</v>
      </c>
      <c r="AG3633" t="s">
        <v>483</v>
      </c>
      <c r="AH3633" t="s">
        <v>1784</v>
      </c>
      <c r="AI3633" s="1">
        <f>(AE3633+AG3633)/2</f>
        <v>43.43</v>
      </c>
      <c r="AJ3633" s="1">
        <f>(AF3633+AH3633)/2</f>
        <v>43.204999999999998</v>
      </c>
      <c r="AK3633" s="1">
        <f>AA3633/(337.5/AI3633)</f>
        <v>3.1990216296296294</v>
      </c>
      <c r="AL3633" s="1">
        <f>AB3633/(337.5/AJ3633)</f>
        <v>3.179888</v>
      </c>
    </row>
    <row r="3634" spans="1:38">
      <c r="A3634" t="s">
        <v>335</v>
      </c>
      <c r="B3634">
        <v>2</v>
      </c>
      <c r="C3634" t="s">
        <v>21</v>
      </c>
      <c r="D3634">
        <v>12</v>
      </c>
      <c r="E3634" t="s">
        <v>20</v>
      </c>
      <c r="F3634">
        <v>2</v>
      </c>
      <c r="G3634" t="s">
        <v>18</v>
      </c>
      <c r="H3634" t="s">
        <v>123</v>
      </c>
      <c r="I3634" t="s">
        <v>133</v>
      </c>
      <c r="J3634" t="s">
        <v>36</v>
      </c>
      <c r="K3634" t="s">
        <v>1062</v>
      </c>
      <c r="L3634" s="2" t="s">
        <v>906</v>
      </c>
      <c r="M3634" t="s">
        <v>133</v>
      </c>
      <c r="N3634" t="s">
        <v>82</v>
      </c>
      <c r="O3634" t="s">
        <v>81</v>
      </c>
      <c r="P3634" t="s">
        <v>133</v>
      </c>
      <c r="Q3634" s="3">
        <v>45560.615833333301</v>
      </c>
      <c r="R3634" s="3">
        <v>45578.396516203698</v>
      </c>
      <c r="S3634" t="s">
        <v>49</v>
      </c>
      <c r="T3634" t="s">
        <v>222</v>
      </c>
      <c r="U3634" t="s">
        <v>36</v>
      </c>
      <c r="V3634" t="s">
        <v>36</v>
      </c>
      <c r="W3634" t="s">
        <v>269</v>
      </c>
      <c r="X3634" t="s">
        <v>9</v>
      </c>
      <c r="Y3634">
        <f>S3634+(U3634/2)</f>
        <v>-5.125</v>
      </c>
      <c r="Z3634">
        <f>T3634+(V3634/2)</f>
        <v>-4.875</v>
      </c>
      <c r="AA3634" t="s">
        <v>1200</v>
      </c>
      <c r="AB3634" t="s">
        <v>1288</v>
      </c>
      <c r="AC3634" t="s">
        <v>321</v>
      </c>
      <c r="AD3634" t="s">
        <v>546</v>
      </c>
      <c r="AE3634" t="s">
        <v>2023</v>
      </c>
      <c r="AF3634" t="s">
        <v>1613</v>
      </c>
      <c r="AG3634" t="s">
        <v>483</v>
      </c>
      <c r="AH3634" t="s">
        <v>251</v>
      </c>
      <c r="AI3634" s="1">
        <f>(AE3634+AG3634)/2</f>
        <v>43.474999999999994</v>
      </c>
      <c r="AJ3634" s="1">
        <f>(AF3634+AH3634)/2</f>
        <v>43.185000000000002</v>
      </c>
      <c r="AK3634" s="1">
        <f>AA3634/(337.5/AI3634)</f>
        <v>3.1894548148148147</v>
      </c>
      <c r="AL3634" s="1">
        <f>AB3634/(337.5/AJ3634)</f>
        <v>3.1694591111111112</v>
      </c>
    </row>
    <row r="3635" spans="1:38">
      <c r="A3635" t="s">
        <v>215</v>
      </c>
      <c r="B3635">
        <v>1</v>
      </c>
      <c r="C3635" t="s">
        <v>21</v>
      </c>
      <c r="D3635">
        <v>10</v>
      </c>
      <c r="E3635" t="s">
        <v>20</v>
      </c>
      <c r="F3635">
        <v>2</v>
      </c>
      <c r="G3635" t="s">
        <v>125</v>
      </c>
      <c r="H3635" t="s">
        <v>125</v>
      </c>
      <c r="I3635" t="s">
        <v>159</v>
      </c>
      <c r="J3635" t="s">
        <v>33</v>
      </c>
      <c r="K3635" t="s">
        <v>1197</v>
      </c>
      <c r="L3635" s="2" t="s">
        <v>148</v>
      </c>
      <c r="M3635" t="s">
        <v>11</v>
      </c>
      <c r="N3635" t="s">
        <v>36</v>
      </c>
      <c r="O3635" t="s">
        <v>912</v>
      </c>
      <c r="P3635" t="s">
        <v>241</v>
      </c>
      <c r="Q3635" s="3">
        <v>45617.733622685198</v>
      </c>
      <c r="R3635" s="3">
        <v>45704.493217592601</v>
      </c>
      <c r="S3635" t="s">
        <v>92</v>
      </c>
      <c r="T3635" t="s">
        <v>159</v>
      </c>
      <c r="U3635" t="s">
        <v>33</v>
      </c>
      <c r="W3635" t="s">
        <v>1534</v>
      </c>
      <c r="Y3635">
        <f>S3635+(U3635/2)</f>
        <v>-3.5</v>
      </c>
      <c r="Z3635">
        <f>T3635+(V3635/2)</f>
        <v>-2.25</v>
      </c>
      <c r="AA3635" t="s">
        <v>1588</v>
      </c>
      <c r="AB3635" t="s">
        <v>1692</v>
      </c>
      <c r="AC3635" t="s">
        <v>506</v>
      </c>
      <c r="AD3635" t="s">
        <v>191</v>
      </c>
      <c r="AE3635" t="s">
        <v>1882</v>
      </c>
      <c r="AF3635" t="s">
        <v>1671</v>
      </c>
      <c r="AG3635" t="s">
        <v>483</v>
      </c>
      <c r="AH3635" t="s">
        <v>1320</v>
      </c>
      <c r="AI3635" s="1">
        <f>(AE3635+AG3635)/2</f>
        <v>43.354999999999997</v>
      </c>
      <c r="AJ3635" s="1">
        <f>(AF3635+AH3635)/2</f>
        <v>42.924999999999997</v>
      </c>
      <c r="AK3635" s="1">
        <f>AA3635/(337.5/AI3635)</f>
        <v>3.157528592592592</v>
      </c>
      <c r="AL3635" s="1">
        <f>AB3635/(337.5/AJ3635)</f>
        <v>3.0880562962962963</v>
      </c>
    </row>
    <row r="3636" spans="1:38">
      <c r="A3636" t="s">
        <v>172</v>
      </c>
      <c r="B3636">
        <v>1</v>
      </c>
      <c r="C3636" t="s">
        <v>21</v>
      </c>
      <c r="D3636">
        <v>12</v>
      </c>
      <c r="E3636" t="s">
        <v>20</v>
      </c>
      <c r="F3636">
        <v>2</v>
      </c>
      <c r="G3636" t="s">
        <v>109</v>
      </c>
      <c r="H3636" t="s">
        <v>125</v>
      </c>
      <c r="I3636" t="s">
        <v>10</v>
      </c>
      <c r="J3636" t="s">
        <v>36</v>
      </c>
      <c r="K3636" t="s">
        <v>871</v>
      </c>
      <c r="L3636" s="2" t="s">
        <v>284</v>
      </c>
      <c r="M3636" t="s">
        <v>10</v>
      </c>
      <c r="N3636" t="s">
        <v>36</v>
      </c>
      <c r="O3636" t="s">
        <v>64</v>
      </c>
      <c r="P3636" t="s">
        <v>284</v>
      </c>
      <c r="Q3636" s="3">
        <v>45422.490196759303</v>
      </c>
      <c r="R3636" s="3">
        <v>45508.485960648199</v>
      </c>
      <c r="S3636" t="s">
        <v>14</v>
      </c>
      <c r="T3636" t="s">
        <v>10</v>
      </c>
      <c r="U3636" t="s">
        <v>36</v>
      </c>
      <c r="W3636" t="s">
        <v>673</v>
      </c>
      <c r="Y3636">
        <f>S3636+(U3636/2)</f>
        <v>-2.125</v>
      </c>
      <c r="Z3636">
        <f>T3636+(V3636/2)</f>
        <v>-1.5</v>
      </c>
      <c r="AA3636" t="s">
        <v>1596</v>
      </c>
      <c r="AB3636" t="s">
        <v>1558</v>
      </c>
      <c r="AC3636" t="s">
        <v>60</v>
      </c>
      <c r="AD3636" t="s">
        <v>45</v>
      </c>
      <c r="AE3636" t="s">
        <v>1670</v>
      </c>
      <c r="AF3636" t="s">
        <v>1784</v>
      </c>
      <c r="AG3636" t="s">
        <v>483</v>
      </c>
      <c r="AH3636" t="s">
        <v>1330</v>
      </c>
      <c r="AI3636" s="1">
        <f>(AE3636+AG3636)/2</f>
        <v>43.555</v>
      </c>
      <c r="AJ3636" s="1">
        <f>(AF3636+AH3636)/2</f>
        <v>42.575000000000003</v>
      </c>
      <c r="AK3636" s="1">
        <f>AA3636/(337.5/AI3636)</f>
        <v>3.071434074074074</v>
      </c>
      <c r="AL3636" s="1">
        <f>AB3636/(337.5/AJ3636)</f>
        <v>3.0300785185185184</v>
      </c>
    </row>
    <row r="3637" spans="1:38">
      <c r="A3637" t="s">
        <v>236</v>
      </c>
      <c r="B3637">
        <v>2</v>
      </c>
      <c r="C3637" t="s">
        <v>21</v>
      </c>
      <c r="D3637">
        <v>17</v>
      </c>
      <c r="E3637" t="s">
        <v>20</v>
      </c>
      <c r="F3637">
        <v>2</v>
      </c>
      <c r="G3637" t="s">
        <v>235</v>
      </c>
      <c r="H3637" t="s">
        <v>19</v>
      </c>
      <c r="I3637" t="s">
        <v>222</v>
      </c>
      <c r="J3637" t="s">
        <v>148</v>
      </c>
      <c r="K3637" t="s">
        <v>317</v>
      </c>
      <c r="L3637" s="2" t="s">
        <v>120</v>
      </c>
      <c r="M3637" t="s">
        <v>52</v>
      </c>
      <c r="N3637" t="s">
        <v>92</v>
      </c>
      <c r="O3637" t="s">
        <v>394</v>
      </c>
      <c r="P3637" t="s">
        <v>906</v>
      </c>
      <c r="Q3637" s="3">
        <v>45392.483981481499</v>
      </c>
      <c r="R3637" s="3">
        <v>45514.691458333298</v>
      </c>
      <c r="S3637" t="s">
        <v>49</v>
      </c>
      <c r="T3637" t="s">
        <v>92</v>
      </c>
      <c r="U3637" t="s">
        <v>17</v>
      </c>
      <c r="V3637" t="s">
        <v>148</v>
      </c>
      <c r="W3637" t="s">
        <v>794</v>
      </c>
      <c r="X3637" t="s">
        <v>9</v>
      </c>
      <c r="Y3637">
        <f>S3637+(U3637/2)</f>
        <v>-5.5</v>
      </c>
      <c r="Z3637">
        <f>T3637+(V3637/2)</f>
        <v>-4.5</v>
      </c>
      <c r="AA3637" t="s">
        <v>1201</v>
      </c>
      <c r="AB3637" t="s">
        <v>1734</v>
      </c>
      <c r="AC3637" t="s">
        <v>700</v>
      </c>
      <c r="AD3637" t="s">
        <v>76</v>
      </c>
      <c r="AE3637" t="s">
        <v>389</v>
      </c>
      <c r="AF3637" t="s">
        <v>2184</v>
      </c>
      <c r="AG3637" t="s">
        <v>1668</v>
      </c>
      <c r="AH3637" t="s">
        <v>1880</v>
      </c>
      <c r="AI3637" s="1">
        <f>(AE3637+AG3637)/2</f>
        <v>44.44</v>
      </c>
      <c r="AJ3637" s="1">
        <f>(AF3637+AH3637)/2</f>
        <v>44.739999999999995</v>
      </c>
      <c r="AK3637" s="1">
        <f>AA3637/(337.5/AI3637)</f>
        <v>3.2786844444444441</v>
      </c>
      <c r="AL3637" s="1">
        <f>AB3637/(337.5/AJ3637)</f>
        <v>3.2093493333333329</v>
      </c>
    </row>
    <row r="3638" spans="1:38">
      <c r="A3638" t="s">
        <v>176</v>
      </c>
      <c r="B3638">
        <v>2</v>
      </c>
      <c r="C3638" t="s">
        <v>21</v>
      </c>
      <c r="D3638">
        <v>18</v>
      </c>
      <c r="E3638" t="s">
        <v>20</v>
      </c>
      <c r="F3638">
        <v>2</v>
      </c>
      <c r="G3638" t="s">
        <v>123</v>
      </c>
      <c r="H3638" t="s">
        <v>123</v>
      </c>
      <c r="I3638" t="s">
        <v>14</v>
      </c>
      <c r="J3638" t="s">
        <v>148</v>
      </c>
      <c r="K3638" t="s">
        <v>262</v>
      </c>
      <c r="L3638" s="2" t="s">
        <v>92</v>
      </c>
      <c r="M3638" t="s">
        <v>65</v>
      </c>
      <c r="N3638" t="s">
        <v>65</v>
      </c>
      <c r="O3638" t="s">
        <v>508</v>
      </c>
      <c r="P3638" t="s">
        <v>1285</v>
      </c>
      <c r="Q3638" s="3">
        <v>45408.456041666701</v>
      </c>
      <c r="R3638" s="3">
        <v>45512.693773148101</v>
      </c>
      <c r="S3638" t="s">
        <v>52</v>
      </c>
      <c r="T3638" t="s">
        <v>133</v>
      </c>
      <c r="U3638" t="s">
        <v>12</v>
      </c>
      <c r="V3638" t="s">
        <v>10</v>
      </c>
      <c r="W3638" t="s">
        <v>1113</v>
      </c>
      <c r="X3638" t="s">
        <v>8</v>
      </c>
      <c r="Y3638">
        <f>S3638+(U3638/2)</f>
        <v>-3.625</v>
      </c>
      <c r="Z3638">
        <f>T3638+(V3638/2)</f>
        <v>-5</v>
      </c>
      <c r="AA3638" t="s">
        <v>1271</v>
      </c>
      <c r="AB3638" t="s">
        <v>1039</v>
      </c>
      <c r="AC3638" t="s">
        <v>498</v>
      </c>
      <c r="AD3638" t="s">
        <v>75</v>
      </c>
      <c r="AE3638" t="s">
        <v>2103</v>
      </c>
      <c r="AF3638" t="s">
        <v>2567</v>
      </c>
      <c r="AG3638" t="s">
        <v>1668</v>
      </c>
      <c r="AH3638" t="s">
        <v>1642</v>
      </c>
      <c r="AI3638" s="1">
        <f>(AE3638+AG3638)/2</f>
        <v>44.364999999999995</v>
      </c>
      <c r="AJ3638" s="1">
        <f>(AF3638+AH3638)/2</f>
        <v>44.894999999999996</v>
      </c>
      <c r="AK3638" s="1">
        <f>AA3638/(337.5/AI3638)</f>
        <v>3.2376591111111108</v>
      </c>
      <c r="AL3638" s="1">
        <f>AB3638/(337.5/AJ3638)</f>
        <v>3.3588111111111107</v>
      </c>
    </row>
    <row r="3639" spans="1:38">
      <c r="A3639" t="s">
        <v>83</v>
      </c>
      <c r="B3639">
        <v>2</v>
      </c>
      <c r="C3639" t="s">
        <v>21</v>
      </c>
      <c r="D3639">
        <v>17</v>
      </c>
      <c r="E3639" t="s">
        <v>20</v>
      </c>
      <c r="F3639">
        <v>2</v>
      </c>
      <c r="G3639" t="s">
        <v>343</v>
      </c>
      <c r="H3639" t="s">
        <v>19</v>
      </c>
      <c r="I3639" t="s">
        <v>14</v>
      </c>
      <c r="J3639" t="s">
        <v>14</v>
      </c>
      <c r="K3639" t="s">
        <v>283</v>
      </c>
      <c r="L3639" s="2" t="s">
        <v>108</v>
      </c>
      <c r="M3639" t="s">
        <v>159</v>
      </c>
      <c r="N3639" t="s">
        <v>12</v>
      </c>
      <c r="O3639" t="s">
        <v>325</v>
      </c>
      <c r="P3639" t="s">
        <v>563</v>
      </c>
      <c r="Q3639" s="3">
        <v>45615.487812500003</v>
      </c>
      <c r="R3639" s="3">
        <v>45668.635798611103</v>
      </c>
      <c r="S3639" t="s">
        <v>14</v>
      </c>
      <c r="T3639" t="s">
        <v>159</v>
      </c>
      <c r="U3639" t="s">
        <v>11</v>
      </c>
      <c r="V3639" t="s">
        <v>17</v>
      </c>
      <c r="W3639" t="s">
        <v>158</v>
      </c>
      <c r="X3639" t="s">
        <v>8</v>
      </c>
      <c r="Y3639">
        <f>S3639+(U3639/2)</f>
        <v>-2.625</v>
      </c>
      <c r="Z3639">
        <f>T3639+(V3639/2)</f>
        <v>-2.75</v>
      </c>
      <c r="AA3639" t="s">
        <v>774</v>
      </c>
      <c r="AB3639" t="s">
        <v>725</v>
      </c>
      <c r="AC3639" t="s">
        <v>780</v>
      </c>
      <c r="AD3639" t="s">
        <v>779</v>
      </c>
      <c r="AE3639" t="s">
        <v>2342</v>
      </c>
      <c r="AF3639" t="s">
        <v>2235</v>
      </c>
      <c r="AG3639" t="s">
        <v>1668</v>
      </c>
      <c r="AH3639" t="s">
        <v>1416</v>
      </c>
      <c r="AI3639" s="1">
        <f>(AE3639+AG3639)/2</f>
        <v>44.7</v>
      </c>
      <c r="AJ3639" s="1">
        <f>(AF3639+AH3639)/2</f>
        <v>44.355000000000004</v>
      </c>
      <c r="AK3639" s="1">
        <f>AA3639/(337.5/AI3639)</f>
        <v>3.3495200000000001</v>
      </c>
      <c r="AL3639" s="1">
        <f>AB3639/(337.5/AJ3639)</f>
        <v>3.3407528888888893</v>
      </c>
    </row>
    <row r="3640" spans="1:38" hidden="1">
      <c r="A3640" t="s">
        <v>83</v>
      </c>
      <c r="B3640">
        <v>2</v>
      </c>
      <c r="C3640" t="s">
        <v>21</v>
      </c>
      <c r="D3640">
        <v>14</v>
      </c>
      <c r="E3640" t="s">
        <v>39</v>
      </c>
      <c r="F3640">
        <v>1</v>
      </c>
      <c r="G3640" t="s">
        <v>19</v>
      </c>
      <c r="H3640" t="s">
        <v>125</v>
      </c>
      <c r="I3640" t="s">
        <v>17</v>
      </c>
      <c r="J3640" t="s">
        <v>15</v>
      </c>
      <c r="K3640" t="s">
        <v>96</v>
      </c>
      <c r="L3640" s="2" t="s">
        <v>241</v>
      </c>
      <c r="M3640" t="s">
        <v>12</v>
      </c>
      <c r="N3640" t="s">
        <v>10</v>
      </c>
      <c r="O3640" t="s">
        <v>16</v>
      </c>
      <c r="P3640" t="s">
        <v>148</v>
      </c>
      <c r="Q3640" s="3">
        <v>45624.496979166703</v>
      </c>
      <c r="R3640" s="3">
        <v>45570.493796296301</v>
      </c>
      <c r="S3640" t="s">
        <v>11</v>
      </c>
      <c r="T3640" t="s">
        <v>14</v>
      </c>
      <c r="U3640" t="s">
        <v>11</v>
      </c>
      <c r="V3640" t="s">
        <v>11</v>
      </c>
      <c r="W3640" t="s">
        <v>118</v>
      </c>
      <c r="X3640" t="s">
        <v>9</v>
      </c>
      <c r="Y3640">
        <f>S3640+(U3640/2)</f>
        <v>-1.875</v>
      </c>
      <c r="Z3640">
        <f>T3640+(V3640/2)</f>
        <v>-2.625</v>
      </c>
      <c r="AA3640" t="s">
        <v>1826</v>
      </c>
      <c r="AB3640" t="s">
        <v>1710</v>
      </c>
      <c r="AC3640" t="s">
        <v>209</v>
      </c>
      <c r="AD3640" t="s">
        <v>313</v>
      </c>
      <c r="AE3640" t="s">
        <v>1888</v>
      </c>
      <c r="AF3640" t="s">
        <v>2008</v>
      </c>
      <c r="AG3640" t="s">
        <v>1668</v>
      </c>
      <c r="AH3640" t="s">
        <v>1642</v>
      </c>
      <c r="AI3640" s="1">
        <f>(AE3640+AG3640)/2</f>
        <v>44.07</v>
      </c>
      <c r="AJ3640" s="1">
        <f>(AF3640+AH3640)/2</f>
        <v>44.335000000000001</v>
      </c>
      <c r="AK3640" s="1">
        <f>AA3640/(337.5/AI3640)</f>
        <v>3.1064453333333333</v>
      </c>
      <c r="AL3640" s="1">
        <f>AB3640/(337.5/AJ3640)</f>
        <v>3.1487702222222222</v>
      </c>
    </row>
    <row r="3641" spans="1:38">
      <c r="A3641" t="s">
        <v>83</v>
      </c>
      <c r="B3641">
        <v>2</v>
      </c>
      <c r="C3641" t="s">
        <v>21</v>
      </c>
      <c r="D3641">
        <v>17</v>
      </c>
      <c r="E3641" t="s">
        <v>20</v>
      </c>
      <c r="F3641">
        <v>2</v>
      </c>
      <c r="G3641" t="s">
        <v>308</v>
      </c>
      <c r="H3641" t="s">
        <v>308</v>
      </c>
      <c r="I3641" t="s">
        <v>133</v>
      </c>
      <c r="J3641" t="s">
        <v>33</v>
      </c>
      <c r="K3641" t="s">
        <v>969</v>
      </c>
      <c r="L3641" s="2" t="s">
        <v>195</v>
      </c>
      <c r="M3641" t="s">
        <v>65</v>
      </c>
      <c r="N3641" t="s">
        <v>11</v>
      </c>
      <c r="O3641" t="s">
        <v>508</v>
      </c>
      <c r="P3641" t="s">
        <v>906</v>
      </c>
      <c r="Q3641" s="3">
        <v>45601.661446759303</v>
      </c>
      <c r="R3641" s="3">
        <v>45661.636250000003</v>
      </c>
      <c r="S3641" t="s">
        <v>133</v>
      </c>
      <c r="T3641" t="s">
        <v>65</v>
      </c>
      <c r="V3641" t="s">
        <v>33</v>
      </c>
      <c r="X3641" t="s">
        <v>280</v>
      </c>
      <c r="Y3641">
        <f>S3641+(U3641/2)</f>
        <v>-4.25</v>
      </c>
      <c r="Z3641">
        <f>T3641+(V3641/2)</f>
        <v>-4</v>
      </c>
      <c r="AA3641" t="s">
        <v>1128</v>
      </c>
      <c r="AB3641" t="s">
        <v>799</v>
      </c>
      <c r="AC3641" t="s">
        <v>75</v>
      </c>
      <c r="AD3641" t="s">
        <v>763</v>
      </c>
      <c r="AE3641" t="s">
        <v>1691</v>
      </c>
      <c r="AF3641" t="s">
        <v>1851</v>
      </c>
      <c r="AG3641" t="s">
        <v>1668</v>
      </c>
      <c r="AH3641" t="s">
        <v>1668</v>
      </c>
      <c r="AI3641" s="1">
        <f>(AE3641+AG3641)/2</f>
        <v>44.045000000000002</v>
      </c>
      <c r="AJ3641" s="1">
        <f>(AF3641+AH3641)/2</f>
        <v>44.19</v>
      </c>
      <c r="AK3641" s="1">
        <f>AA3641/(337.5/AI3641)</f>
        <v>3.2586774814814814</v>
      </c>
      <c r="AL3641" s="1">
        <f>AB3641/(337.5/AJ3641)</f>
        <v>3.2131039999999995</v>
      </c>
    </row>
    <row r="3642" spans="1:38">
      <c r="A3642" t="s">
        <v>236</v>
      </c>
      <c r="B3642">
        <v>2</v>
      </c>
      <c r="C3642" t="s">
        <v>21</v>
      </c>
      <c r="D3642">
        <v>19</v>
      </c>
      <c r="E3642" t="s">
        <v>20</v>
      </c>
      <c r="F3642">
        <v>2</v>
      </c>
      <c r="G3642" t="s">
        <v>343</v>
      </c>
      <c r="H3642" t="s">
        <v>343</v>
      </c>
      <c r="I3642" t="s">
        <v>133</v>
      </c>
      <c r="J3642" t="s">
        <v>17</v>
      </c>
      <c r="K3642" t="s">
        <v>161</v>
      </c>
      <c r="L3642" s="2" t="s">
        <v>222</v>
      </c>
      <c r="M3642" t="s">
        <v>120</v>
      </c>
      <c r="N3642" t="s">
        <v>11</v>
      </c>
      <c r="O3642" t="s">
        <v>696</v>
      </c>
      <c r="P3642" t="s">
        <v>1359</v>
      </c>
      <c r="Q3642" s="3">
        <v>45408.505335648202</v>
      </c>
      <c r="R3642" s="3">
        <v>45506.391620370399</v>
      </c>
      <c r="S3642" t="s">
        <v>195</v>
      </c>
      <c r="T3642" t="s">
        <v>68</v>
      </c>
      <c r="U3642" t="s">
        <v>15</v>
      </c>
      <c r="V3642" t="s">
        <v>17</v>
      </c>
      <c r="W3642" t="s">
        <v>1526</v>
      </c>
      <c r="X3642" t="s">
        <v>8</v>
      </c>
      <c r="Y3642">
        <f>S3642+(U3642/2)</f>
        <v>-4.875</v>
      </c>
      <c r="Z3642">
        <f>T3642+(V3642/2)</f>
        <v>-6.25</v>
      </c>
      <c r="AA3642" t="s">
        <v>1060</v>
      </c>
      <c r="AB3642" t="s">
        <v>812</v>
      </c>
      <c r="AC3642" t="s">
        <v>129</v>
      </c>
      <c r="AD3642" t="s">
        <v>220</v>
      </c>
      <c r="AE3642" t="s">
        <v>1932</v>
      </c>
      <c r="AF3642" t="s">
        <v>2198</v>
      </c>
      <c r="AG3642" t="s">
        <v>1668</v>
      </c>
      <c r="AH3642" t="s">
        <v>1265</v>
      </c>
      <c r="AI3642" s="1">
        <f>(AE3642+AG3642)/2</f>
        <v>43.924999999999997</v>
      </c>
      <c r="AJ3642" s="1">
        <f>(AF3642+AH3642)/2</f>
        <v>44.120000000000005</v>
      </c>
      <c r="AK3642" s="1">
        <f>AA3642/(337.5/AI3642)</f>
        <v>3.2341814814814813</v>
      </c>
      <c r="AL3642" s="1">
        <f>AB3642/(337.5/AJ3642)</f>
        <v>3.3256675555555564</v>
      </c>
    </row>
    <row r="3643" spans="1:38">
      <c r="A3643" t="s">
        <v>22</v>
      </c>
      <c r="B3643">
        <v>1</v>
      </c>
      <c r="C3643" t="s">
        <v>21</v>
      </c>
      <c r="D3643">
        <v>14</v>
      </c>
      <c r="E3643" t="s">
        <v>20</v>
      </c>
      <c r="F3643">
        <v>2</v>
      </c>
      <c r="G3643" t="s">
        <v>235</v>
      </c>
      <c r="H3643" t="s">
        <v>308</v>
      </c>
      <c r="I3643" t="s">
        <v>92</v>
      </c>
      <c r="J3643" t="s">
        <v>11</v>
      </c>
      <c r="K3643" t="s">
        <v>81</v>
      </c>
      <c r="L3643" s="2" t="s">
        <v>918</v>
      </c>
      <c r="M3643" t="s">
        <v>108</v>
      </c>
      <c r="N3643" t="s">
        <v>159</v>
      </c>
      <c r="O3643" t="s">
        <v>96</v>
      </c>
      <c r="P3643" t="s">
        <v>735</v>
      </c>
      <c r="Q3643" s="3">
        <v>45553.634895833296</v>
      </c>
      <c r="R3643" s="3">
        <v>45633.636284722197</v>
      </c>
      <c r="S3643" t="s">
        <v>108</v>
      </c>
      <c r="T3643" t="s">
        <v>52</v>
      </c>
      <c r="U3643" t="s">
        <v>15</v>
      </c>
      <c r="V3643" t="s">
        <v>10</v>
      </c>
      <c r="W3643" t="s">
        <v>9</v>
      </c>
      <c r="X3643" t="s">
        <v>158</v>
      </c>
      <c r="Y3643">
        <f>S3643+(U3643/2)</f>
        <v>-3.375</v>
      </c>
      <c r="Z3643">
        <f>T3643+(V3643/2)</f>
        <v>-3.5</v>
      </c>
      <c r="AA3643" t="s">
        <v>1382</v>
      </c>
      <c r="AB3643" t="s">
        <v>1560</v>
      </c>
      <c r="AC3643" t="s">
        <v>239</v>
      </c>
      <c r="AD3643" t="s">
        <v>1920</v>
      </c>
      <c r="AE3643" t="s">
        <v>2019</v>
      </c>
      <c r="AF3643" t="s">
        <v>1935</v>
      </c>
      <c r="AG3643" t="s">
        <v>1668</v>
      </c>
      <c r="AH3643" t="s">
        <v>1312</v>
      </c>
      <c r="AI3643" s="1">
        <f>(AE3643+AG3643)/2</f>
        <v>43.989999999999995</v>
      </c>
      <c r="AJ3643" s="1">
        <f>(AF3643+AH3643)/2</f>
        <v>43.995000000000005</v>
      </c>
      <c r="AK3643" s="1">
        <f>AA3643/(337.5/AI3643)</f>
        <v>3.181617481481481</v>
      </c>
      <c r="AL3643" s="1">
        <f>AB3643/(337.5/AJ3643)</f>
        <v>3.1845862222222223</v>
      </c>
    </row>
    <row r="3644" spans="1:38" hidden="1">
      <c r="A3644" t="s">
        <v>215</v>
      </c>
      <c r="B3644">
        <v>1</v>
      </c>
      <c r="C3644" t="s">
        <v>21</v>
      </c>
      <c r="D3644">
        <v>8</v>
      </c>
      <c r="E3644" t="s">
        <v>39</v>
      </c>
      <c r="F3644">
        <v>1</v>
      </c>
      <c r="G3644" t="s">
        <v>37</v>
      </c>
      <c r="H3644" t="s">
        <v>19</v>
      </c>
      <c r="I3644" t="s">
        <v>10</v>
      </c>
      <c r="J3644" t="s">
        <v>33</v>
      </c>
      <c r="K3644" t="s">
        <v>316</v>
      </c>
      <c r="L3644" s="2" t="s">
        <v>12</v>
      </c>
      <c r="M3644" t="s">
        <v>33</v>
      </c>
      <c r="N3644" t="s">
        <v>33</v>
      </c>
      <c r="O3644" t="s">
        <v>564</v>
      </c>
      <c r="P3644" t="s">
        <v>15</v>
      </c>
      <c r="Q3644" s="3">
        <v>45560.606782407398</v>
      </c>
      <c r="R3644" s="3">
        <v>45711.6777546296</v>
      </c>
      <c r="S3644" t="s">
        <v>17</v>
      </c>
      <c r="T3644" t="s">
        <v>33</v>
      </c>
      <c r="U3644" t="s">
        <v>33</v>
      </c>
      <c r="V3644" t="s">
        <v>15</v>
      </c>
      <c r="W3644" t="s">
        <v>316</v>
      </c>
      <c r="X3644" t="s">
        <v>213</v>
      </c>
      <c r="Y3644">
        <f>S3644+(U3644/2)</f>
        <v>-1.25</v>
      </c>
      <c r="Z3644">
        <f>T3644+(V3644/2)</f>
        <v>-0.875</v>
      </c>
      <c r="AA3644" t="s">
        <v>1740</v>
      </c>
      <c r="AB3644" t="s">
        <v>2102</v>
      </c>
      <c r="AC3644" t="s">
        <v>155</v>
      </c>
      <c r="AD3644" t="s">
        <v>527</v>
      </c>
      <c r="AE3644" t="s">
        <v>1990</v>
      </c>
      <c r="AF3644" t="s">
        <v>2155</v>
      </c>
      <c r="AG3644" t="s">
        <v>1668</v>
      </c>
      <c r="AH3644" t="s">
        <v>1146</v>
      </c>
      <c r="AI3644" s="1">
        <f>(AE3644+AG3644)/2</f>
        <v>43.91</v>
      </c>
      <c r="AJ3644" s="1">
        <f>(AF3644+AH3644)/2</f>
        <v>44.01</v>
      </c>
      <c r="AK3644" s="1">
        <f>AA3644/(337.5/AI3644)</f>
        <v>3.0379214814814812</v>
      </c>
      <c r="AL3644" s="1">
        <f>AB3644/(337.5/AJ3644)</f>
        <v>3.0331040000000002</v>
      </c>
    </row>
    <row r="3645" spans="1:38" hidden="1">
      <c r="A3645" t="s">
        <v>149</v>
      </c>
      <c r="B3645">
        <v>2</v>
      </c>
      <c r="C3645" t="s">
        <v>21</v>
      </c>
      <c r="D3645">
        <v>17</v>
      </c>
      <c r="E3645" t="s">
        <v>39</v>
      </c>
      <c r="F3645">
        <v>1</v>
      </c>
      <c r="G3645" t="s">
        <v>38</v>
      </c>
      <c r="H3645" t="s">
        <v>38</v>
      </c>
      <c r="I3645" t="s">
        <v>148</v>
      </c>
      <c r="J3645" t="s">
        <v>15</v>
      </c>
      <c r="K3645" t="s">
        <v>443</v>
      </c>
      <c r="L3645" s="2" t="s">
        <v>50</v>
      </c>
      <c r="M3645" t="s">
        <v>124</v>
      </c>
      <c r="N3645" t="s">
        <v>11</v>
      </c>
      <c r="O3645" t="s">
        <v>123</v>
      </c>
      <c r="P3645" t="s">
        <v>173</v>
      </c>
      <c r="Q3645" s="3">
        <v>45393.498391203699</v>
      </c>
      <c r="R3645" s="3">
        <v>45513.433020833298</v>
      </c>
      <c r="S3645" t="s">
        <v>52</v>
      </c>
      <c r="T3645" t="s">
        <v>63</v>
      </c>
      <c r="U3645" t="s">
        <v>33</v>
      </c>
      <c r="V3645" t="s">
        <v>10</v>
      </c>
      <c r="W3645" t="s">
        <v>213</v>
      </c>
      <c r="X3645" t="s">
        <v>8</v>
      </c>
      <c r="Y3645">
        <f>S3645+(U3645/2)</f>
        <v>-3</v>
      </c>
      <c r="Z3645">
        <f>T3645+(V3645/2)</f>
        <v>-0.75</v>
      </c>
      <c r="AA3645" t="s">
        <v>1020</v>
      </c>
      <c r="AB3645" t="s">
        <v>1544</v>
      </c>
      <c r="AC3645" t="s">
        <v>539</v>
      </c>
      <c r="AD3645" t="s">
        <v>220</v>
      </c>
      <c r="AE3645" t="s">
        <v>1562</v>
      </c>
      <c r="AF3645" t="s">
        <v>2141</v>
      </c>
      <c r="AG3645" t="s">
        <v>1668</v>
      </c>
      <c r="AH3645" t="s">
        <v>1770</v>
      </c>
      <c r="AI3645" s="1">
        <f>(AE3645+AG3645)/2</f>
        <v>43.814999999999998</v>
      </c>
      <c r="AJ3645" s="1">
        <f>(AF3645+AH3645)/2</f>
        <v>44.120000000000005</v>
      </c>
      <c r="AK3645" s="1">
        <f>AA3645/(337.5/AI3645)</f>
        <v>3.3195542222222221</v>
      </c>
      <c r="AL3645" s="1">
        <f>AB3645/(337.5/AJ3645)</f>
        <v>3.1674891851851856</v>
      </c>
    </row>
    <row r="3646" spans="1:38" hidden="1">
      <c r="A3646" t="s">
        <v>236</v>
      </c>
      <c r="B3646">
        <v>2</v>
      </c>
      <c r="C3646" t="s">
        <v>21</v>
      </c>
      <c r="D3646">
        <v>9</v>
      </c>
      <c r="E3646" t="s">
        <v>39</v>
      </c>
      <c r="F3646">
        <v>1</v>
      </c>
      <c r="G3646" t="s">
        <v>343</v>
      </c>
      <c r="H3646" t="s">
        <v>343</v>
      </c>
      <c r="I3646" t="s">
        <v>108</v>
      </c>
      <c r="J3646" t="s">
        <v>33</v>
      </c>
      <c r="K3646" t="s">
        <v>913</v>
      </c>
      <c r="L3646" s="2" t="s">
        <v>92</v>
      </c>
      <c r="M3646" t="s">
        <v>91</v>
      </c>
      <c r="N3646" t="s">
        <v>12</v>
      </c>
      <c r="O3646" t="s">
        <v>501</v>
      </c>
      <c r="P3646" t="s">
        <v>906</v>
      </c>
      <c r="Q3646" s="3">
        <v>45427.468495370398</v>
      </c>
      <c r="R3646" s="3">
        <v>45516.411851851903</v>
      </c>
      <c r="S3646" t="s">
        <v>91</v>
      </c>
      <c r="T3646" t="s">
        <v>65</v>
      </c>
      <c r="V3646" t="s">
        <v>33</v>
      </c>
      <c r="X3646" t="s">
        <v>8</v>
      </c>
      <c r="Y3646">
        <f>S3646+(U3646/2)</f>
        <v>-3.5</v>
      </c>
      <c r="Z3646">
        <f>T3646+(V3646/2)</f>
        <v>-4</v>
      </c>
      <c r="AA3646" t="s">
        <v>1544</v>
      </c>
      <c r="AB3646" t="s">
        <v>1692</v>
      </c>
      <c r="AC3646" t="s">
        <v>59</v>
      </c>
      <c r="AD3646" t="s">
        <v>59</v>
      </c>
      <c r="AE3646" t="s">
        <v>1965</v>
      </c>
      <c r="AF3646" t="s">
        <v>1836</v>
      </c>
      <c r="AG3646" t="s">
        <v>1668</v>
      </c>
      <c r="AH3646" t="s">
        <v>1839</v>
      </c>
      <c r="AI3646" s="1">
        <f>(AE3646+AG3646)/2</f>
        <v>43.835000000000001</v>
      </c>
      <c r="AJ3646" s="1">
        <f>(AF3646+AH3646)/2</f>
        <v>44.150000000000006</v>
      </c>
      <c r="AK3646" s="1">
        <f>AA3646/(337.5/AI3646)</f>
        <v>3.1470282962962965</v>
      </c>
      <c r="AL3646" s="1">
        <f>AB3646/(337.5/AJ3646)</f>
        <v>3.1761837037037042</v>
      </c>
    </row>
    <row r="3647" spans="1:38">
      <c r="A3647" t="s">
        <v>236</v>
      </c>
      <c r="B3647">
        <v>2</v>
      </c>
      <c r="C3647" t="s">
        <v>21</v>
      </c>
      <c r="D3647">
        <v>14</v>
      </c>
      <c r="E3647" t="s">
        <v>20</v>
      </c>
      <c r="F3647">
        <v>2</v>
      </c>
      <c r="G3647" t="s">
        <v>123</v>
      </c>
      <c r="H3647" t="s">
        <v>308</v>
      </c>
      <c r="I3647" t="s">
        <v>195</v>
      </c>
      <c r="J3647" t="s">
        <v>10</v>
      </c>
      <c r="K3647" t="s">
        <v>394</v>
      </c>
      <c r="L3647" s="2" t="s">
        <v>270</v>
      </c>
      <c r="M3647" t="s">
        <v>133</v>
      </c>
      <c r="N3647" t="s">
        <v>11</v>
      </c>
      <c r="O3647" t="s">
        <v>317</v>
      </c>
      <c r="P3647" t="s">
        <v>619</v>
      </c>
      <c r="Q3647" s="3">
        <v>45422.668541666702</v>
      </c>
      <c r="R3647" s="3">
        <v>45523.498749999999</v>
      </c>
      <c r="S3647" t="s">
        <v>195</v>
      </c>
      <c r="T3647" t="s">
        <v>106</v>
      </c>
      <c r="U3647" t="s">
        <v>15</v>
      </c>
      <c r="V3647" t="s">
        <v>17</v>
      </c>
      <c r="W3647" t="s">
        <v>9</v>
      </c>
      <c r="X3647" t="s">
        <v>9</v>
      </c>
      <c r="Y3647">
        <f>S3647+(U3647/2)</f>
        <v>-4.875</v>
      </c>
      <c r="Z3647">
        <f>T3647+(V3647/2)</f>
        <v>-4.5</v>
      </c>
      <c r="AA3647" t="s">
        <v>558</v>
      </c>
      <c r="AB3647" t="s">
        <v>712</v>
      </c>
      <c r="AC3647" t="s">
        <v>348</v>
      </c>
      <c r="AD3647" t="s">
        <v>349</v>
      </c>
      <c r="AE3647" t="s">
        <v>1603</v>
      </c>
      <c r="AF3647" t="s">
        <v>2298</v>
      </c>
      <c r="AG3647" t="s">
        <v>1668</v>
      </c>
      <c r="AH3647" t="s">
        <v>1258</v>
      </c>
      <c r="AI3647" s="1">
        <f>(AE3647+AG3647)/2</f>
        <v>43.825000000000003</v>
      </c>
      <c r="AJ3647" s="1">
        <f>(AF3647+AH3647)/2</f>
        <v>43.784999999999997</v>
      </c>
      <c r="AK3647" s="1">
        <f>AA3647/(337.5/AI3647)</f>
        <v>3.2177288888888893</v>
      </c>
      <c r="AL3647" s="1">
        <f>AB3647/(337.5/AJ3647)</f>
        <v>3.2044133333333331</v>
      </c>
    </row>
    <row r="3648" spans="1:38">
      <c r="A3648" t="s">
        <v>236</v>
      </c>
      <c r="B3648">
        <v>2</v>
      </c>
      <c r="C3648" t="s">
        <v>21</v>
      </c>
      <c r="D3648">
        <v>15</v>
      </c>
      <c r="E3648" t="s">
        <v>20</v>
      </c>
      <c r="F3648">
        <v>2</v>
      </c>
      <c r="G3648" t="s">
        <v>204</v>
      </c>
      <c r="H3648" t="s">
        <v>123</v>
      </c>
      <c r="I3648" t="s">
        <v>133</v>
      </c>
      <c r="J3648" t="s">
        <v>82</v>
      </c>
      <c r="K3648" t="s">
        <v>81</v>
      </c>
      <c r="L3648" s="2" t="s">
        <v>133</v>
      </c>
      <c r="M3648" t="s">
        <v>133</v>
      </c>
      <c r="N3648" t="s">
        <v>124</v>
      </c>
      <c r="O3648" t="s">
        <v>962</v>
      </c>
      <c r="P3648" t="s">
        <v>106</v>
      </c>
      <c r="Q3648" s="3">
        <v>45378.656469907401</v>
      </c>
      <c r="R3648" s="3">
        <v>45381.624884259298</v>
      </c>
      <c r="S3648" t="s">
        <v>133</v>
      </c>
      <c r="T3648" t="s">
        <v>65</v>
      </c>
      <c r="Y3648">
        <f>S3648+(U3648/2)</f>
        <v>-4.25</v>
      </c>
      <c r="Z3648">
        <f>T3648+(V3648/2)</f>
        <v>-3.75</v>
      </c>
      <c r="AA3648" t="s">
        <v>425</v>
      </c>
      <c r="AB3648" t="s">
        <v>1080</v>
      </c>
      <c r="AC3648" t="s">
        <v>181</v>
      </c>
      <c r="AD3648" t="s">
        <v>182</v>
      </c>
      <c r="AE3648" t="s">
        <v>2200</v>
      </c>
      <c r="AF3648" t="s">
        <v>2047</v>
      </c>
      <c r="AG3648" t="s">
        <v>1668</v>
      </c>
      <c r="AH3648" t="s">
        <v>1307</v>
      </c>
      <c r="AI3648" s="1">
        <f>(AE3648+AG3648)/2</f>
        <v>43.984999999999999</v>
      </c>
      <c r="AJ3648" s="1">
        <f>(AF3648+AH3648)/2</f>
        <v>43.884999999999998</v>
      </c>
      <c r="AK3648" s="1">
        <f>AA3648/(337.5/AI3648)</f>
        <v>3.3337371851851851</v>
      </c>
      <c r="AL3648" s="1">
        <f>AB3648/(337.5/AJ3648)</f>
        <v>3.3144552592592587</v>
      </c>
    </row>
    <row r="3649" spans="1:38" hidden="1">
      <c r="A3649" t="s">
        <v>83</v>
      </c>
      <c r="B3649">
        <v>2</v>
      </c>
      <c r="C3649" t="s">
        <v>21</v>
      </c>
      <c r="D3649">
        <v>16</v>
      </c>
      <c r="E3649" t="s">
        <v>39</v>
      </c>
      <c r="F3649">
        <v>1</v>
      </c>
      <c r="G3649" t="s">
        <v>38</v>
      </c>
      <c r="H3649" t="s">
        <v>235</v>
      </c>
      <c r="I3649" t="s">
        <v>36</v>
      </c>
      <c r="J3649" t="s">
        <v>17</v>
      </c>
      <c r="K3649" t="s">
        <v>13</v>
      </c>
      <c r="L3649" s="2" t="s">
        <v>15</v>
      </c>
      <c r="M3649" t="s">
        <v>14</v>
      </c>
      <c r="N3649" t="s">
        <v>15</v>
      </c>
      <c r="O3649" t="s">
        <v>969</v>
      </c>
      <c r="P3649" t="s">
        <v>500</v>
      </c>
      <c r="Q3649" s="3">
        <v>45617.490324074097</v>
      </c>
      <c r="R3649" s="3">
        <v>45648.723842592597</v>
      </c>
      <c r="S3649" t="s">
        <v>63</v>
      </c>
      <c r="T3649" t="s">
        <v>159</v>
      </c>
      <c r="U3649" t="s">
        <v>15</v>
      </c>
      <c r="V3649" t="s">
        <v>33</v>
      </c>
      <c r="W3649" t="s">
        <v>280</v>
      </c>
      <c r="X3649" t="s">
        <v>194</v>
      </c>
      <c r="Y3649">
        <f>S3649+(U3649/2)</f>
        <v>-0.375</v>
      </c>
      <c r="Z3649">
        <f>T3649+(V3649/2)</f>
        <v>-2.5</v>
      </c>
      <c r="AA3649" t="s">
        <v>1910</v>
      </c>
      <c r="AB3649" t="s">
        <v>1577</v>
      </c>
      <c r="AC3649" t="s">
        <v>167</v>
      </c>
      <c r="AD3649" t="s">
        <v>666</v>
      </c>
      <c r="AE3649" t="s">
        <v>2251</v>
      </c>
      <c r="AF3649" t="s">
        <v>1800</v>
      </c>
      <c r="AG3649" t="s">
        <v>1668</v>
      </c>
      <c r="AH3649" t="s">
        <v>1371</v>
      </c>
      <c r="AI3649" s="1">
        <f>(AE3649+AG3649)/2</f>
        <v>44.204999999999998</v>
      </c>
      <c r="AJ3649" s="1">
        <f>(AF3649+AH3649)/2</f>
        <v>43.59</v>
      </c>
      <c r="AK3649" s="1">
        <f>AA3649/(337.5/AI3649)</f>
        <v>3.0413039999999998</v>
      </c>
      <c r="AL3649" s="1">
        <f>AB3649/(337.5/AJ3649)</f>
        <v>3.1229813333333336</v>
      </c>
    </row>
    <row r="3650" spans="1:38" hidden="1">
      <c r="A3650" t="s">
        <v>236</v>
      </c>
      <c r="B3650">
        <v>2</v>
      </c>
      <c r="C3650" t="s">
        <v>21</v>
      </c>
      <c r="D3650">
        <v>10</v>
      </c>
      <c r="E3650" t="s">
        <v>39</v>
      </c>
      <c r="F3650">
        <v>1</v>
      </c>
      <c r="G3650" t="s">
        <v>343</v>
      </c>
      <c r="H3650" t="s">
        <v>125</v>
      </c>
      <c r="I3650" t="s">
        <v>10</v>
      </c>
      <c r="J3650" t="s">
        <v>82</v>
      </c>
      <c r="K3650" t="s">
        <v>81</v>
      </c>
      <c r="L3650" s="2" t="s">
        <v>10</v>
      </c>
      <c r="M3650" t="s">
        <v>14</v>
      </c>
      <c r="N3650" t="s">
        <v>36</v>
      </c>
      <c r="O3650" t="s">
        <v>214</v>
      </c>
      <c r="P3650" t="s">
        <v>53</v>
      </c>
      <c r="Q3650" s="3">
        <v>45406.490960648203</v>
      </c>
      <c r="R3650" s="3">
        <v>45395.438703703701</v>
      </c>
      <c r="S3650" t="s">
        <v>159</v>
      </c>
      <c r="T3650" t="s">
        <v>159</v>
      </c>
      <c r="V3650" t="s">
        <v>36</v>
      </c>
      <c r="X3650" t="s">
        <v>9</v>
      </c>
      <c r="Y3650">
        <f>S3650+(U3650/2)</f>
        <v>-2.25</v>
      </c>
      <c r="Z3650">
        <f>T3650+(V3650/2)</f>
        <v>-2.375</v>
      </c>
      <c r="AA3650" t="s">
        <v>1601</v>
      </c>
      <c r="AB3650" t="s">
        <v>1343</v>
      </c>
      <c r="AC3650" t="s">
        <v>166</v>
      </c>
      <c r="AD3650" t="s">
        <v>666</v>
      </c>
      <c r="AE3650" t="s">
        <v>1719</v>
      </c>
      <c r="AF3650" t="s">
        <v>1800</v>
      </c>
      <c r="AG3650" t="s">
        <v>1668</v>
      </c>
      <c r="AH3650" t="s">
        <v>1671</v>
      </c>
      <c r="AI3650" s="1">
        <f>(AE3650+AG3650)/2</f>
        <v>43.769999999999996</v>
      </c>
      <c r="AJ3650" s="1">
        <f>(AF3650+AH3650)/2</f>
        <v>43.93</v>
      </c>
      <c r="AK3650" s="1">
        <f>AA3650/(337.5/AI3650)</f>
        <v>3.1242053333333328</v>
      </c>
      <c r="AL3650" s="1">
        <f>AB3650/(337.5/AJ3650)</f>
        <v>3.1317208888888888</v>
      </c>
    </row>
    <row r="3651" spans="1:38">
      <c r="A3651" t="s">
        <v>172</v>
      </c>
      <c r="B3651">
        <v>1</v>
      </c>
      <c r="C3651" t="s">
        <v>21</v>
      </c>
      <c r="D3651">
        <v>11</v>
      </c>
      <c r="E3651" t="s">
        <v>20</v>
      </c>
      <c r="F3651">
        <v>2</v>
      </c>
      <c r="G3651" t="s">
        <v>109</v>
      </c>
      <c r="H3651" t="s">
        <v>109</v>
      </c>
      <c r="I3651" t="s">
        <v>11</v>
      </c>
      <c r="J3651" t="s">
        <v>17</v>
      </c>
      <c r="K3651" t="s">
        <v>756</v>
      </c>
      <c r="L3651" s="2" t="s">
        <v>12</v>
      </c>
      <c r="M3651" t="s">
        <v>11</v>
      </c>
      <c r="N3651" t="s">
        <v>82</v>
      </c>
      <c r="O3651" t="s">
        <v>81</v>
      </c>
      <c r="P3651" t="s">
        <v>11</v>
      </c>
      <c r="Q3651" s="3">
        <v>45400.568206018499</v>
      </c>
      <c r="R3651" s="3">
        <v>45440.719537037003</v>
      </c>
      <c r="S3651" t="s">
        <v>12</v>
      </c>
      <c r="T3651" t="s">
        <v>11</v>
      </c>
      <c r="U3651" t="s">
        <v>33</v>
      </c>
      <c r="V3651" t="s">
        <v>36</v>
      </c>
      <c r="W3651" t="s">
        <v>324</v>
      </c>
      <c r="X3651" t="s">
        <v>213</v>
      </c>
      <c r="Y3651">
        <f>S3651+(U3651/2)</f>
        <v>-2</v>
      </c>
      <c r="Z3651">
        <f>T3651+(V3651/2)</f>
        <v>-1.375</v>
      </c>
      <c r="AA3651" t="s">
        <v>1296</v>
      </c>
      <c r="AB3651" t="s">
        <v>227</v>
      </c>
      <c r="AC3651" t="s">
        <v>167</v>
      </c>
      <c r="AD3651" t="s">
        <v>60</v>
      </c>
      <c r="AE3651" t="s">
        <v>1816</v>
      </c>
      <c r="AF3651" t="s">
        <v>1874</v>
      </c>
      <c r="AG3651" t="s">
        <v>1668</v>
      </c>
      <c r="AH3651" t="s">
        <v>1785</v>
      </c>
      <c r="AI3651" s="1">
        <f>(AE3651+AG3651)/2</f>
        <v>43.855000000000004</v>
      </c>
      <c r="AJ3651" s="1">
        <f>(AF3651+AH3651)/2</f>
        <v>43.935000000000002</v>
      </c>
      <c r="AK3651" s="1">
        <f>AA3651/(337.5/AI3651)</f>
        <v>3.0640026666666667</v>
      </c>
      <c r="AL3651" s="1">
        <f>AB3651/(337.5/AJ3651)</f>
        <v>3.0526688888888889</v>
      </c>
    </row>
    <row r="3652" spans="1:38" hidden="1">
      <c r="A3652" t="s">
        <v>22</v>
      </c>
      <c r="B3652">
        <v>1</v>
      </c>
      <c r="C3652" t="s">
        <v>21</v>
      </c>
      <c r="D3652">
        <v>15</v>
      </c>
      <c r="E3652" t="s">
        <v>39</v>
      </c>
      <c r="F3652">
        <v>1</v>
      </c>
      <c r="G3652" t="s">
        <v>18</v>
      </c>
      <c r="H3652" t="s">
        <v>343</v>
      </c>
      <c r="I3652" t="s">
        <v>11</v>
      </c>
      <c r="J3652" t="s">
        <v>33</v>
      </c>
      <c r="K3652" t="s">
        <v>81</v>
      </c>
      <c r="L3652" s="2" t="s">
        <v>10</v>
      </c>
      <c r="M3652" t="s">
        <v>10</v>
      </c>
      <c r="N3652" t="s">
        <v>15</v>
      </c>
      <c r="O3652" t="s">
        <v>13</v>
      </c>
      <c r="P3652" t="s">
        <v>342</v>
      </c>
      <c r="Q3652" s="3">
        <v>45549.4852777778</v>
      </c>
      <c r="R3652" s="3">
        <v>45566.641608796301</v>
      </c>
      <c r="S3652" t="s">
        <v>15</v>
      </c>
      <c r="T3652" t="s">
        <v>12</v>
      </c>
      <c r="U3652" t="s">
        <v>33</v>
      </c>
      <c r="V3652" t="s">
        <v>33</v>
      </c>
      <c r="W3652" t="s">
        <v>118</v>
      </c>
      <c r="X3652" t="s">
        <v>8</v>
      </c>
      <c r="Y3652">
        <f>S3652+(U3652/2)</f>
        <v>-1</v>
      </c>
      <c r="Z3652">
        <f>T3652+(V3652/2)</f>
        <v>-2</v>
      </c>
      <c r="AA3652" t="s">
        <v>1936</v>
      </c>
      <c r="AB3652" t="s">
        <v>869</v>
      </c>
      <c r="AC3652" t="s">
        <v>348</v>
      </c>
      <c r="AD3652" t="s">
        <v>130</v>
      </c>
      <c r="AE3652" t="s">
        <v>1603</v>
      </c>
      <c r="AF3652" t="s">
        <v>1562</v>
      </c>
      <c r="AG3652" t="s">
        <v>1668</v>
      </c>
      <c r="AH3652" t="s">
        <v>1411</v>
      </c>
      <c r="AI3652" s="1">
        <f>(AE3652+AG3652)/2</f>
        <v>43.825000000000003</v>
      </c>
      <c r="AJ3652" s="1">
        <f>(AF3652+AH3652)/2</f>
        <v>43.56</v>
      </c>
      <c r="AK3652" s="1">
        <f>AA3652/(337.5/AI3652)</f>
        <v>3.1008622222222222</v>
      </c>
      <c r="AL3652" s="1">
        <f>AB3652/(337.5/AJ3652)</f>
        <v>3.1169600000000002</v>
      </c>
    </row>
    <row r="3653" spans="1:38" hidden="1">
      <c r="A3653" t="s">
        <v>236</v>
      </c>
      <c r="B3653">
        <v>2</v>
      </c>
      <c r="C3653" t="s">
        <v>21</v>
      </c>
      <c r="D3653">
        <v>17</v>
      </c>
      <c r="E3653" t="s">
        <v>39</v>
      </c>
      <c r="F3653">
        <v>1</v>
      </c>
      <c r="G3653" t="s">
        <v>109</v>
      </c>
      <c r="H3653" t="s">
        <v>109</v>
      </c>
      <c r="I3653" t="s">
        <v>10</v>
      </c>
      <c r="J3653" t="s">
        <v>17</v>
      </c>
      <c r="K3653" t="s">
        <v>174</v>
      </c>
      <c r="L3653" s="2" t="s">
        <v>14</v>
      </c>
      <c r="M3653" t="s">
        <v>17</v>
      </c>
      <c r="N3653" t="s">
        <v>12</v>
      </c>
      <c r="O3653" t="s">
        <v>317</v>
      </c>
      <c r="P3653" t="s">
        <v>342</v>
      </c>
      <c r="Q3653" s="3">
        <v>45421.471655092602</v>
      </c>
      <c r="R3653" s="3">
        <v>45532.6465509259</v>
      </c>
      <c r="S3653" t="s">
        <v>17</v>
      </c>
      <c r="T3653" t="s">
        <v>10</v>
      </c>
      <c r="V3653" t="s">
        <v>33</v>
      </c>
      <c r="X3653" t="s">
        <v>706</v>
      </c>
      <c r="Y3653">
        <f>S3653+(U3653/2)</f>
        <v>-1</v>
      </c>
      <c r="Z3653">
        <f>T3653+(V3653/2)</f>
        <v>-1.75</v>
      </c>
      <c r="AA3653" t="s">
        <v>1322</v>
      </c>
      <c r="AB3653" t="s">
        <v>2074</v>
      </c>
      <c r="AC3653" t="s">
        <v>370</v>
      </c>
      <c r="AD3653" t="s">
        <v>298</v>
      </c>
      <c r="AE3653" t="s">
        <v>2088</v>
      </c>
      <c r="AF3653" t="s">
        <v>1774</v>
      </c>
      <c r="AG3653" t="s">
        <v>1668</v>
      </c>
      <c r="AH3653" t="s">
        <v>1880</v>
      </c>
      <c r="AI3653" s="1">
        <f>(AE3653+AG3653)/2</f>
        <v>43.8</v>
      </c>
      <c r="AJ3653" s="1">
        <f>(AF3653+AH3653)/2</f>
        <v>43.61</v>
      </c>
      <c r="AK3653" s="1">
        <f>AA3653/(337.5/AI3653)</f>
        <v>3.053671111111111</v>
      </c>
      <c r="AL3653" s="1">
        <f>AB3653/(337.5/AJ3653)</f>
        <v>3.0714361481481478</v>
      </c>
    </row>
    <row r="3654" spans="1:38">
      <c r="A3654" t="s">
        <v>683</v>
      </c>
      <c r="B3654">
        <v>2</v>
      </c>
      <c r="C3654" t="s">
        <v>21</v>
      </c>
      <c r="D3654">
        <v>17</v>
      </c>
      <c r="E3654" t="s">
        <v>20</v>
      </c>
      <c r="F3654">
        <v>2</v>
      </c>
      <c r="G3654" t="s">
        <v>343</v>
      </c>
      <c r="H3654" t="s">
        <v>19</v>
      </c>
      <c r="I3654" t="s">
        <v>106</v>
      </c>
      <c r="J3654" t="s">
        <v>10</v>
      </c>
      <c r="K3654" t="s">
        <v>508</v>
      </c>
      <c r="L3654" s="2" t="s">
        <v>222</v>
      </c>
      <c r="M3654" t="s">
        <v>10</v>
      </c>
      <c r="N3654" t="s">
        <v>159</v>
      </c>
      <c r="O3654" t="s">
        <v>283</v>
      </c>
      <c r="P3654" t="s">
        <v>282</v>
      </c>
      <c r="Q3654" s="3">
        <v>45434.447337963</v>
      </c>
      <c r="R3654" s="3">
        <v>45532.6465509259</v>
      </c>
      <c r="S3654" t="s">
        <v>17</v>
      </c>
      <c r="T3654" t="s">
        <v>10</v>
      </c>
      <c r="V3654" t="s">
        <v>33</v>
      </c>
      <c r="X3654" t="s">
        <v>706</v>
      </c>
      <c r="Y3654">
        <f>S3654+(U3654/2)</f>
        <v>-1</v>
      </c>
      <c r="Z3654">
        <f>T3654+(V3654/2)</f>
        <v>-1.75</v>
      </c>
      <c r="AA3654" t="s">
        <v>1322</v>
      </c>
      <c r="AB3654" t="s">
        <v>2074</v>
      </c>
      <c r="AC3654" t="s">
        <v>370</v>
      </c>
      <c r="AD3654" t="s">
        <v>298</v>
      </c>
      <c r="AE3654" t="s">
        <v>2088</v>
      </c>
      <c r="AF3654" t="s">
        <v>1774</v>
      </c>
      <c r="AG3654" t="s">
        <v>1668</v>
      </c>
      <c r="AH3654" t="s">
        <v>1880</v>
      </c>
      <c r="AI3654" s="1">
        <f>(AE3654+AG3654)/2</f>
        <v>43.8</v>
      </c>
      <c r="AJ3654" s="1">
        <f>(AF3654+AH3654)/2</f>
        <v>43.61</v>
      </c>
      <c r="AK3654" s="1">
        <f>AA3654/(337.5/AI3654)</f>
        <v>3.053671111111111</v>
      </c>
      <c r="AL3654" s="1">
        <f>AB3654/(337.5/AJ3654)</f>
        <v>3.0714361481481478</v>
      </c>
    </row>
    <row r="3655" spans="1:38">
      <c r="A3655" t="s">
        <v>236</v>
      </c>
      <c r="B3655">
        <v>2</v>
      </c>
      <c r="C3655" t="s">
        <v>21</v>
      </c>
      <c r="D3655">
        <v>17</v>
      </c>
      <c r="E3655" t="s">
        <v>20</v>
      </c>
      <c r="F3655">
        <v>2</v>
      </c>
      <c r="G3655" t="s">
        <v>109</v>
      </c>
      <c r="H3655" t="s">
        <v>125</v>
      </c>
      <c r="I3655" t="s">
        <v>82</v>
      </c>
      <c r="J3655" t="s">
        <v>33</v>
      </c>
      <c r="K3655" t="s">
        <v>81</v>
      </c>
      <c r="L3655" s="2" t="s">
        <v>36</v>
      </c>
      <c r="M3655" t="s">
        <v>33</v>
      </c>
      <c r="N3655" t="s">
        <v>17</v>
      </c>
      <c r="O3655" t="s">
        <v>325</v>
      </c>
      <c r="P3655" t="s">
        <v>17</v>
      </c>
      <c r="Q3655" s="3">
        <v>45384.632280092599</v>
      </c>
      <c r="R3655" s="3">
        <v>45402.439016203702</v>
      </c>
      <c r="S3655" t="s">
        <v>36</v>
      </c>
      <c r="T3655" t="s">
        <v>11</v>
      </c>
      <c r="U3655" t="s">
        <v>33</v>
      </c>
      <c r="V3655" t="s">
        <v>33</v>
      </c>
      <c r="W3655" t="s">
        <v>269</v>
      </c>
      <c r="X3655" t="s">
        <v>9</v>
      </c>
      <c r="Y3655">
        <f>S3655+(U3655/2)</f>
        <v>-0.5</v>
      </c>
      <c r="Z3655">
        <f>T3655+(V3655/2)</f>
        <v>-1.5</v>
      </c>
      <c r="AA3655" t="s">
        <v>1669</v>
      </c>
      <c r="AB3655" t="s">
        <v>1869</v>
      </c>
      <c r="AC3655" t="s">
        <v>750</v>
      </c>
      <c r="AD3655" t="s">
        <v>598</v>
      </c>
      <c r="AE3655" t="s">
        <v>1811</v>
      </c>
      <c r="AF3655" t="s">
        <v>1449</v>
      </c>
      <c r="AG3655" t="s">
        <v>1668</v>
      </c>
      <c r="AH3655" t="s">
        <v>1350</v>
      </c>
      <c r="AI3655" s="1">
        <f>(AE3655+AG3655)/2</f>
        <v>43.774999999999999</v>
      </c>
      <c r="AJ3655" s="1">
        <f>(AF3655+AH3655)/2</f>
        <v>43.474999999999994</v>
      </c>
      <c r="AK3655" s="1">
        <f>AA3655/(337.5/AI3655)</f>
        <v>2.9831851851851847</v>
      </c>
      <c r="AL3655" s="1">
        <f>AB3655/(337.5/AJ3655)</f>
        <v>3.0026733333333326</v>
      </c>
    </row>
    <row r="3656" spans="1:38">
      <c r="A3656" t="s">
        <v>236</v>
      </c>
      <c r="B3656">
        <v>2</v>
      </c>
      <c r="C3656" t="s">
        <v>21</v>
      </c>
      <c r="D3656">
        <v>11</v>
      </c>
      <c r="E3656" t="s">
        <v>20</v>
      </c>
      <c r="F3656">
        <v>2</v>
      </c>
      <c r="G3656" t="s">
        <v>308</v>
      </c>
      <c r="H3656" t="s">
        <v>343</v>
      </c>
      <c r="I3656" t="s">
        <v>270</v>
      </c>
      <c r="J3656" t="s">
        <v>33</v>
      </c>
      <c r="K3656" t="s">
        <v>301</v>
      </c>
      <c r="L3656" s="2" t="s">
        <v>281</v>
      </c>
      <c r="M3656" t="s">
        <v>222</v>
      </c>
      <c r="N3656" t="s">
        <v>15</v>
      </c>
      <c r="O3656" t="s">
        <v>214</v>
      </c>
      <c r="P3656" t="s">
        <v>134</v>
      </c>
      <c r="Q3656" s="3">
        <v>45422.416365740697</v>
      </c>
      <c r="R3656" s="3">
        <v>45507.3897685185</v>
      </c>
      <c r="S3656" t="s">
        <v>68</v>
      </c>
      <c r="T3656" t="s">
        <v>270</v>
      </c>
      <c r="V3656" t="s">
        <v>33</v>
      </c>
      <c r="X3656" t="s">
        <v>706</v>
      </c>
      <c r="Y3656">
        <f>S3656+(U3656/2)</f>
        <v>-5.75</v>
      </c>
      <c r="Z3656">
        <f>T3656+(V3656/2)</f>
        <v>-5.5</v>
      </c>
      <c r="AA3656" t="s">
        <v>1023</v>
      </c>
      <c r="AB3656" t="s">
        <v>824</v>
      </c>
      <c r="AC3656" t="s">
        <v>247</v>
      </c>
      <c r="AD3656" t="s">
        <v>88</v>
      </c>
      <c r="AE3656" t="s">
        <v>2177</v>
      </c>
      <c r="AF3656" t="s">
        <v>1883</v>
      </c>
      <c r="AG3656" t="s">
        <v>1668</v>
      </c>
      <c r="AH3656" t="s">
        <v>1667</v>
      </c>
      <c r="AI3656" s="1">
        <f>(AE3656+AG3656)/2</f>
        <v>43.56</v>
      </c>
      <c r="AJ3656" s="1">
        <f>(AF3656+AH3656)/2</f>
        <v>43.555</v>
      </c>
      <c r="AK3656" s="1">
        <f>AA3656/(337.5/AI3656)</f>
        <v>3.2821653333333334</v>
      </c>
      <c r="AL3656" s="1">
        <f>AB3656/(337.5/AJ3656)</f>
        <v>3.2727549629629631</v>
      </c>
    </row>
    <row r="3657" spans="1:38" hidden="1">
      <c r="A3657" t="s">
        <v>22</v>
      </c>
      <c r="B3657">
        <v>1</v>
      </c>
      <c r="C3657" t="s">
        <v>21</v>
      </c>
      <c r="D3657">
        <v>10</v>
      </c>
      <c r="E3657" t="s">
        <v>39</v>
      </c>
      <c r="F3657">
        <v>1</v>
      </c>
      <c r="G3657" t="s">
        <v>37</v>
      </c>
      <c r="H3657" t="s">
        <v>109</v>
      </c>
      <c r="I3657" t="s">
        <v>15</v>
      </c>
      <c r="J3657" t="s">
        <v>33</v>
      </c>
      <c r="K3657" t="s">
        <v>1723</v>
      </c>
      <c r="L3657" s="2" t="s">
        <v>17</v>
      </c>
      <c r="M3657" t="s">
        <v>17</v>
      </c>
      <c r="N3657" t="s">
        <v>82</v>
      </c>
      <c r="O3657" t="s">
        <v>81</v>
      </c>
      <c r="P3657" t="s">
        <v>17</v>
      </c>
      <c r="Q3657" s="3">
        <v>45587.496990740699</v>
      </c>
      <c r="R3657" s="3">
        <v>45608.6795949074</v>
      </c>
      <c r="S3657" t="s">
        <v>36</v>
      </c>
      <c r="T3657" t="s">
        <v>36</v>
      </c>
      <c r="U3657" t="s">
        <v>33</v>
      </c>
      <c r="V3657" t="s">
        <v>33</v>
      </c>
      <c r="W3657" t="s">
        <v>1464</v>
      </c>
      <c r="X3657" t="s">
        <v>1992</v>
      </c>
      <c r="Y3657">
        <f>S3657+(U3657/2)</f>
        <v>-0.5</v>
      </c>
      <c r="Z3657">
        <f>T3657+(V3657/2)</f>
        <v>-0.5</v>
      </c>
      <c r="AA3657" t="s">
        <v>1688</v>
      </c>
      <c r="AB3657" t="s">
        <v>1765</v>
      </c>
      <c r="AC3657" t="s">
        <v>321</v>
      </c>
      <c r="AD3657" t="s">
        <v>349</v>
      </c>
      <c r="AE3657" t="s">
        <v>1641</v>
      </c>
      <c r="AF3657" t="s">
        <v>1644</v>
      </c>
      <c r="AG3657" t="s">
        <v>1668</v>
      </c>
      <c r="AH3657" t="s">
        <v>1686</v>
      </c>
      <c r="AI3657" s="1">
        <f>(AE3657+AG3657)/2</f>
        <v>43.44</v>
      </c>
      <c r="AJ3657" s="1">
        <f>(AF3657+AH3657)/2</f>
        <v>43.68</v>
      </c>
      <c r="AK3657" s="1">
        <f>AA3657/(337.5/AI3657)</f>
        <v>3.029859555555555</v>
      </c>
      <c r="AL3657" s="1">
        <f>AB3657/(337.5/AJ3657)</f>
        <v>3.0427164444444448</v>
      </c>
    </row>
    <row r="3658" spans="1:38" hidden="1">
      <c r="A3658" t="s">
        <v>197</v>
      </c>
      <c r="B3658">
        <v>2</v>
      </c>
      <c r="C3658" t="s">
        <v>21</v>
      </c>
      <c r="D3658">
        <v>13</v>
      </c>
      <c r="E3658" t="s">
        <v>39</v>
      </c>
      <c r="F3658">
        <v>1</v>
      </c>
      <c r="G3658" t="s">
        <v>70</v>
      </c>
      <c r="H3658" t="s">
        <v>37</v>
      </c>
      <c r="I3658" t="s">
        <v>124</v>
      </c>
      <c r="J3658" t="s">
        <v>15</v>
      </c>
      <c r="K3658" t="s">
        <v>107</v>
      </c>
      <c r="L3658" s="2" t="s">
        <v>434</v>
      </c>
      <c r="M3658" t="s">
        <v>82</v>
      </c>
      <c r="N3658" t="s">
        <v>36</v>
      </c>
      <c r="O3658" t="s">
        <v>836</v>
      </c>
      <c r="P3658" t="s">
        <v>173</v>
      </c>
      <c r="Q3658" s="3">
        <v>45617.485520833303</v>
      </c>
      <c r="R3658" s="3">
        <v>45556.581087963001</v>
      </c>
      <c r="S3658" t="s">
        <v>14</v>
      </c>
      <c r="T3658" t="s">
        <v>10</v>
      </c>
      <c r="Y3658">
        <f>S3658+(U3658/2)</f>
        <v>-2</v>
      </c>
      <c r="Z3658">
        <f>T3658+(V3658/2)</f>
        <v>-1.5</v>
      </c>
      <c r="AA3658" t="s">
        <v>877</v>
      </c>
      <c r="AB3658" t="s">
        <v>1982</v>
      </c>
      <c r="AC3658" t="s">
        <v>763</v>
      </c>
      <c r="AD3658" t="s">
        <v>59</v>
      </c>
      <c r="AE3658" t="s">
        <v>2345</v>
      </c>
      <c r="AF3658" t="s">
        <v>1694</v>
      </c>
      <c r="AG3658" t="s">
        <v>1668</v>
      </c>
      <c r="AH3658" t="s">
        <v>1771</v>
      </c>
      <c r="AI3658" s="1">
        <f>(AE3658+AG3658)/2</f>
        <v>44.105000000000004</v>
      </c>
      <c r="AJ3658" s="1">
        <f>(AF3658+AH3658)/2</f>
        <v>43.344999999999999</v>
      </c>
      <c r="AK3658" s="1">
        <f>AA3658/(337.5/AI3658)</f>
        <v>3.1742531851851856</v>
      </c>
      <c r="AL3658" s="1">
        <f>AB3658/(337.5/AJ3658)</f>
        <v>3.0630466666666667</v>
      </c>
    </row>
    <row r="3659" spans="1:38" hidden="1">
      <c r="A3659" t="s">
        <v>205</v>
      </c>
      <c r="B3659">
        <v>2</v>
      </c>
      <c r="C3659" t="s">
        <v>21</v>
      </c>
      <c r="D3659">
        <v>11</v>
      </c>
      <c r="E3659" t="s">
        <v>39</v>
      </c>
      <c r="F3659">
        <v>1</v>
      </c>
      <c r="G3659" t="s">
        <v>125</v>
      </c>
      <c r="H3659" t="s">
        <v>125</v>
      </c>
      <c r="I3659" t="s">
        <v>12</v>
      </c>
      <c r="J3659" t="s">
        <v>11</v>
      </c>
      <c r="K3659" t="s">
        <v>508</v>
      </c>
      <c r="L3659" s="2" t="s">
        <v>500</v>
      </c>
      <c r="M3659" t="s">
        <v>14</v>
      </c>
      <c r="N3659" t="s">
        <v>15</v>
      </c>
      <c r="O3659" t="s">
        <v>696</v>
      </c>
      <c r="P3659" t="s">
        <v>500</v>
      </c>
      <c r="Q3659" s="3">
        <v>45421.604143518503</v>
      </c>
      <c r="R3659" s="3">
        <v>45444.476180555597</v>
      </c>
      <c r="S3659" t="s">
        <v>148</v>
      </c>
      <c r="T3659" t="s">
        <v>52</v>
      </c>
      <c r="U3659" t="s">
        <v>36</v>
      </c>
      <c r="V3659" t="s">
        <v>33</v>
      </c>
      <c r="W3659" t="s">
        <v>316</v>
      </c>
      <c r="X3659" t="s">
        <v>158</v>
      </c>
      <c r="Y3659">
        <f>S3659+(U3659/2)</f>
        <v>-2.625</v>
      </c>
      <c r="Z3659">
        <f>T3659+(V3659/2)</f>
        <v>-3</v>
      </c>
      <c r="AA3659" t="s">
        <v>695</v>
      </c>
      <c r="AB3659" t="s">
        <v>842</v>
      </c>
      <c r="AC3659" t="s">
        <v>417</v>
      </c>
      <c r="AD3659" t="s">
        <v>76</v>
      </c>
      <c r="AE3659" t="s">
        <v>1269</v>
      </c>
      <c r="AF3659" t="s">
        <v>1225</v>
      </c>
      <c r="AG3659" t="s">
        <v>1668</v>
      </c>
      <c r="AH3659" t="s">
        <v>1729</v>
      </c>
      <c r="AI3659" s="1">
        <f>(AE3659+AG3659)/2</f>
        <v>42.724999999999994</v>
      </c>
      <c r="AJ3659" s="1">
        <f>(AF3659+AH3659)/2</f>
        <v>42.784999999999997</v>
      </c>
      <c r="AK3659" s="1">
        <f>AA3659/(337.5/AI3659)</f>
        <v>3.1534214814814812</v>
      </c>
      <c r="AL3659" s="1">
        <f>AB3659/(337.5/AJ3659)</f>
        <v>3.1971487407407406</v>
      </c>
    </row>
    <row r="3660" spans="1:38">
      <c r="A3660" t="s">
        <v>236</v>
      </c>
      <c r="B3660">
        <v>2</v>
      </c>
      <c r="C3660" t="s">
        <v>21</v>
      </c>
      <c r="D3660">
        <v>14</v>
      </c>
      <c r="E3660" t="s">
        <v>20</v>
      </c>
      <c r="F3660">
        <v>2</v>
      </c>
      <c r="G3660" t="s">
        <v>235</v>
      </c>
      <c r="H3660" t="s">
        <v>235</v>
      </c>
      <c r="I3660" t="s">
        <v>92</v>
      </c>
      <c r="J3660" t="s">
        <v>12</v>
      </c>
      <c r="K3660" t="s">
        <v>696</v>
      </c>
      <c r="L3660" s="2" t="s">
        <v>735</v>
      </c>
      <c r="M3660" t="s">
        <v>92</v>
      </c>
      <c r="N3660" t="s">
        <v>52</v>
      </c>
      <c r="O3660" t="s">
        <v>96</v>
      </c>
      <c r="P3660" t="s">
        <v>136</v>
      </c>
      <c r="Q3660" s="3">
        <v>45370.489606481497</v>
      </c>
      <c r="R3660" s="3">
        <v>45483.439178240696</v>
      </c>
      <c r="S3660" t="s">
        <v>91</v>
      </c>
      <c r="T3660" t="s">
        <v>91</v>
      </c>
      <c r="U3660" t="s">
        <v>14</v>
      </c>
      <c r="V3660" t="s">
        <v>148</v>
      </c>
      <c r="W3660" t="s">
        <v>8</v>
      </c>
      <c r="X3660" t="s">
        <v>9</v>
      </c>
      <c r="Y3660">
        <f>S3660+(U3660/2)</f>
        <v>-4.5</v>
      </c>
      <c r="Z3660">
        <f>T3660+(V3660/2)</f>
        <v>-4.75</v>
      </c>
      <c r="AA3660" t="s">
        <v>1588</v>
      </c>
      <c r="AB3660" t="s">
        <v>1565</v>
      </c>
      <c r="AC3660" t="s">
        <v>480</v>
      </c>
      <c r="AD3660" t="s">
        <v>155</v>
      </c>
      <c r="AE3660" t="s">
        <v>2481</v>
      </c>
      <c r="AF3660" t="s">
        <v>2566</v>
      </c>
      <c r="AG3660" t="s">
        <v>1309</v>
      </c>
      <c r="AH3660" t="s">
        <v>1668</v>
      </c>
      <c r="AI3660" s="1">
        <f>(AE3660+AG3660)/2</f>
        <v>44.585000000000001</v>
      </c>
      <c r="AJ3660" s="1">
        <f>(AF3660+AH3660)/2</f>
        <v>44.9</v>
      </c>
      <c r="AK3660" s="1">
        <f>AA3660/(337.5/AI3660)</f>
        <v>3.247109037037037</v>
      </c>
      <c r="AL3660" s="1">
        <f>AB3660/(337.5/AJ3660)</f>
        <v>3.2780325925925924</v>
      </c>
    </row>
    <row r="3661" spans="1:38">
      <c r="A3661" t="s">
        <v>22</v>
      </c>
      <c r="B3661">
        <v>1</v>
      </c>
      <c r="C3661" t="s">
        <v>21</v>
      </c>
      <c r="D3661">
        <v>11</v>
      </c>
      <c r="E3661" t="s">
        <v>20</v>
      </c>
      <c r="F3661">
        <v>2</v>
      </c>
      <c r="G3661" t="s">
        <v>18</v>
      </c>
      <c r="H3661" t="s">
        <v>123</v>
      </c>
      <c r="I3661" t="s">
        <v>52</v>
      </c>
      <c r="J3661" t="s">
        <v>148</v>
      </c>
      <c r="K3661" t="s">
        <v>327</v>
      </c>
      <c r="L3661" s="2" t="s">
        <v>106</v>
      </c>
      <c r="M3661" t="s">
        <v>92</v>
      </c>
      <c r="N3661" t="s">
        <v>52</v>
      </c>
      <c r="O3661" t="s">
        <v>174</v>
      </c>
      <c r="P3661" t="s">
        <v>136</v>
      </c>
      <c r="Q3661" s="3">
        <v>45589.485787037003</v>
      </c>
      <c r="R3661" s="3">
        <v>45662.436840277798</v>
      </c>
      <c r="S3661" t="s">
        <v>52</v>
      </c>
      <c r="T3661" t="s">
        <v>108</v>
      </c>
      <c r="U3661" t="s">
        <v>12</v>
      </c>
      <c r="V3661" t="s">
        <v>159</v>
      </c>
      <c r="W3661" t="s">
        <v>1113</v>
      </c>
      <c r="X3661" t="s">
        <v>8</v>
      </c>
      <c r="Y3661">
        <f>S3661+(U3661/2)</f>
        <v>-3.625</v>
      </c>
      <c r="Z3661">
        <f>T3661+(V3661/2)</f>
        <v>-4.125</v>
      </c>
      <c r="AA3661" t="s">
        <v>1091</v>
      </c>
      <c r="AB3661" t="s">
        <v>590</v>
      </c>
      <c r="AC3661" t="s">
        <v>480</v>
      </c>
      <c r="AD3661" t="s">
        <v>382</v>
      </c>
      <c r="AE3661" t="s">
        <v>2565</v>
      </c>
      <c r="AF3661" t="s">
        <v>1926</v>
      </c>
      <c r="AG3661" t="s">
        <v>1309</v>
      </c>
      <c r="AH3661" t="s">
        <v>1259</v>
      </c>
      <c r="AI3661" s="1">
        <f>(AE3661+AG3661)/2</f>
        <v>44.795000000000002</v>
      </c>
      <c r="AJ3661" s="1">
        <f>(AF3661+AH3661)/2</f>
        <v>44.715000000000003</v>
      </c>
      <c r="AK3661" s="1">
        <f>AA3661/(337.5/AI3661)</f>
        <v>3.3208026666666668</v>
      </c>
      <c r="AL3661" s="1">
        <f>AB3661/(337.5/AJ3661)</f>
        <v>3.3652177777777776</v>
      </c>
    </row>
    <row r="3662" spans="1:38" hidden="1">
      <c r="A3662" t="s">
        <v>502</v>
      </c>
      <c r="B3662">
        <v>2</v>
      </c>
      <c r="C3662" t="s">
        <v>21</v>
      </c>
      <c r="D3662">
        <v>15</v>
      </c>
      <c r="E3662" t="s">
        <v>39</v>
      </c>
      <c r="F3662">
        <v>1</v>
      </c>
      <c r="G3662" t="s">
        <v>19</v>
      </c>
      <c r="H3662" t="s">
        <v>19</v>
      </c>
      <c r="I3662" t="s">
        <v>270</v>
      </c>
      <c r="J3662" t="s">
        <v>52</v>
      </c>
      <c r="K3662" t="s">
        <v>123</v>
      </c>
      <c r="L3662" s="2" t="s">
        <v>1359</v>
      </c>
      <c r="M3662" t="s">
        <v>65</v>
      </c>
      <c r="N3662" t="s">
        <v>108</v>
      </c>
      <c r="O3662" t="s">
        <v>174</v>
      </c>
      <c r="P3662" t="s">
        <v>270</v>
      </c>
      <c r="Q3662" s="3">
        <v>45380.474432870396</v>
      </c>
      <c r="R3662" s="3">
        <v>45368.398333333302</v>
      </c>
      <c r="S3662" t="s">
        <v>281</v>
      </c>
      <c r="T3662" t="s">
        <v>65</v>
      </c>
      <c r="U3662" t="s">
        <v>15</v>
      </c>
      <c r="V3662" t="s">
        <v>108</v>
      </c>
      <c r="W3662" t="s">
        <v>9</v>
      </c>
      <c r="X3662" t="s">
        <v>8</v>
      </c>
      <c r="Y3662">
        <f>S3662+(U3662/2)</f>
        <v>-5.875</v>
      </c>
      <c r="Z3662">
        <f>T3662+(V3662/2)</f>
        <v>-5.25</v>
      </c>
      <c r="AA3662" t="s">
        <v>168</v>
      </c>
      <c r="AB3662" t="s">
        <v>1223</v>
      </c>
      <c r="AC3662" t="s">
        <v>1016</v>
      </c>
      <c r="AD3662" t="s">
        <v>5</v>
      </c>
      <c r="AE3662" t="s">
        <v>950</v>
      </c>
      <c r="AF3662" t="s">
        <v>1891</v>
      </c>
      <c r="AG3662" t="s">
        <v>1309</v>
      </c>
      <c r="AH3662" t="s">
        <v>1678</v>
      </c>
      <c r="AI3662" s="1">
        <f>(AE3662+AG3662)/2</f>
        <v>44.284999999999997</v>
      </c>
      <c r="AJ3662" s="1">
        <f>(AF3662+AH3662)/2</f>
        <v>44.3</v>
      </c>
      <c r="AK3662" s="1">
        <f>AA3662/(337.5/AI3662)</f>
        <v>3.42208237037037</v>
      </c>
      <c r="AL3662" s="1">
        <f>AB3662/(337.5/AJ3662)</f>
        <v>3.3615496296296294</v>
      </c>
    </row>
    <row r="3663" spans="1:38" hidden="1">
      <c r="A3663" t="s">
        <v>22</v>
      </c>
      <c r="B3663">
        <v>1</v>
      </c>
      <c r="C3663" t="s">
        <v>21</v>
      </c>
      <c r="D3663">
        <v>12</v>
      </c>
      <c r="E3663" t="s">
        <v>39</v>
      </c>
      <c r="F3663">
        <v>1</v>
      </c>
      <c r="G3663" t="s">
        <v>18</v>
      </c>
      <c r="H3663" t="s">
        <v>38</v>
      </c>
      <c r="I3663" t="s">
        <v>15</v>
      </c>
      <c r="J3663" t="s">
        <v>14</v>
      </c>
      <c r="K3663" t="s">
        <v>508</v>
      </c>
      <c r="L3663" s="2" t="s">
        <v>12</v>
      </c>
      <c r="M3663" t="s">
        <v>36</v>
      </c>
      <c r="N3663" t="s">
        <v>52</v>
      </c>
      <c r="O3663" t="s">
        <v>283</v>
      </c>
      <c r="P3663" t="s">
        <v>284</v>
      </c>
      <c r="Q3663" s="3">
        <v>45582.499756944402</v>
      </c>
      <c r="R3663" s="3">
        <v>45598.460590277798</v>
      </c>
      <c r="S3663" t="s">
        <v>33</v>
      </c>
      <c r="T3663" t="s">
        <v>63</v>
      </c>
      <c r="U3663" t="s">
        <v>14</v>
      </c>
      <c r="V3663" t="s">
        <v>148</v>
      </c>
      <c r="W3663" t="s">
        <v>8</v>
      </c>
      <c r="X3663" t="s">
        <v>158</v>
      </c>
      <c r="Y3663">
        <f>S3663+(U3663/2)</f>
        <v>-1.5</v>
      </c>
      <c r="Z3663">
        <f>T3663+(V3663/2)</f>
        <v>-1.25</v>
      </c>
      <c r="AA3663" t="s">
        <v>1640</v>
      </c>
      <c r="AB3663" t="s">
        <v>1704</v>
      </c>
      <c r="AC3663" t="s">
        <v>467</v>
      </c>
      <c r="AD3663" t="s">
        <v>2156</v>
      </c>
      <c r="AE3663" t="s">
        <v>1550</v>
      </c>
      <c r="AF3663" t="s">
        <v>2413</v>
      </c>
      <c r="AG3663" t="s">
        <v>1309</v>
      </c>
      <c r="AH3663" t="s">
        <v>1671</v>
      </c>
      <c r="AI3663" s="1">
        <f>(AE3663+AG3663)/2</f>
        <v>44.314999999999998</v>
      </c>
      <c r="AJ3663" s="1">
        <f>(AF3663+AH3663)/2</f>
        <v>44.664999999999999</v>
      </c>
      <c r="AK3663" s="1">
        <f>AA3663/(337.5/AI3663)</f>
        <v>3.1775496296296293</v>
      </c>
      <c r="AL3663" s="1">
        <f>AB3663/(337.5/AJ3663)</f>
        <v>3.1655905185185187</v>
      </c>
    </row>
    <row r="3664" spans="1:38" hidden="1">
      <c r="A3664" t="s">
        <v>40</v>
      </c>
      <c r="B3664">
        <v>2</v>
      </c>
      <c r="C3664" t="s">
        <v>21</v>
      </c>
      <c r="D3664">
        <v>8</v>
      </c>
      <c r="E3664" t="s">
        <v>39</v>
      </c>
      <c r="F3664">
        <v>1</v>
      </c>
      <c r="G3664" t="s">
        <v>37</v>
      </c>
      <c r="H3664" t="s">
        <v>109</v>
      </c>
      <c r="I3664" t="s">
        <v>97</v>
      </c>
      <c r="J3664" t="s">
        <v>14</v>
      </c>
      <c r="K3664" t="s">
        <v>262</v>
      </c>
      <c r="L3664" s="2" t="s">
        <v>121</v>
      </c>
      <c r="M3664" t="s">
        <v>97</v>
      </c>
      <c r="N3664" t="s">
        <v>14</v>
      </c>
      <c r="O3664" t="s">
        <v>123</v>
      </c>
      <c r="P3664" t="s">
        <v>121</v>
      </c>
      <c r="Q3664" s="3">
        <v>45574.452372685198</v>
      </c>
      <c r="R3664" s="3">
        <v>45655.606701388897</v>
      </c>
      <c r="S3664" t="s">
        <v>63</v>
      </c>
      <c r="T3664" t="s">
        <v>63</v>
      </c>
      <c r="U3664" t="s">
        <v>12</v>
      </c>
      <c r="V3664" t="s">
        <v>12</v>
      </c>
      <c r="W3664" t="s">
        <v>676</v>
      </c>
      <c r="X3664" t="s">
        <v>118</v>
      </c>
      <c r="Y3664">
        <f>S3664+(U3664/2)</f>
        <v>-0.875</v>
      </c>
      <c r="Z3664">
        <f>T3664+(V3664/2)</f>
        <v>-0.875</v>
      </c>
      <c r="AA3664" t="s">
        <v>1837</v>
      </c>
      <c r="AB3664" t="s">
        <v>1355</v>
      </c>
      <c r="AC3664" t="s">
        <v>339</v>
      </c>
      <c r="AD3664" t="s">
        <v>506</v>
      </c>
      <c r="AE3664" t="s">
        <v>2434</v>
      </c>
      <c r="AF3664" t="s">
        <v>2343</v>
      </c>
      <c r="AG3664" t="s">
        <v>1309</v>
      </c>
      <c r="AH3664" t="s">
        <v>1857</v>
      </c>
      <c r="AI3664" s="1">
        <f>(AE3664+AG3664)/2</f>
        <v>44.47</v>
      </c>
      <c r="AJ3664" s="1">
        <f>(AF3664+AH3664)/2</f>
        <v>44.46</v>
      </c>
      <c r="AK3664" s="1">
        <f>AA3664/(337.5/AI3664)</f>
        <v>3.0331834074074071</v>
      </c>
      <c r="AL3664" s="1">
        <f>AB3664/(337.5/AJ3664)</f>
        <v>3.0404053333333332</v>
      </c>
    </row>
    <row r="3665" spans="1:38">
      <c r="A3665" t="s">
        <v>236</v>
      </c>
      <c r="B3665">
        <v>2</v>
      </c>
      <c r="C3665" t="s">
        <v>21</v>
      </c>
      <c r="D3665">
        <v>9</v>
      </c>
      <c r="E3665" t="s">
        <v>20</v>
      </c>
      <c r="F3665">
        <v>2</v>
      </c>
      <c r="G3665" t="s">
        <v>235</v>
      </c>
      <c r="H3665" t="s">
        <v>235</v>
      </c>
      <c r="I3665" t="s">
        <v>12</v>
      </c>
      <c r="J3665" t="s">
        <v>17</v>
      </c>
      <c r="K3665" t="s">
        <v>736</v>
      </c>
      <c r="L3665" s="2" t="s">
        <v>159</v>
      </c>
      <c r="M3665" t="s">
        <v>159</v>
      </c>
      <c r="N3665" t="s">
        <v>33</v>
      </c>
      <c r="O3665" t="s">
        <v>171</v>
      </c>
      <c r="P3665" t="s">
        <v>148</v>
      </c>
      <c r="Q3665" s="3">
        <v>45399.460451388899</v>
      </c>
      <c r="R3665" s="3">
        <v>45502.408449074101</v>
      </c>
      <c r="S3665" t="s">
        <v>10</v>
      </c>
      <c r="T3665" t="s">
        <v>14</v>
      </c>
      <c r="U3665" t="s">
        <v>15</v>
      </c>
      <c r="V3665" t="s">
        <v>15</v>
      </c>
      <c r="W3665" t="s">
        <v>316</v>
      </c>
      <c r="X3665" t="s">
        <v>324</v>
      </c>
      <c r="Y3665">
        <f>S3665+(U3665/2)</f>
        <v>-1.875</v>
      </c>
      <c r="Z3665">
        <f>T3665+(V3665/2)</f>
        <v>-2.375</v>
      </c>
      <c r="AA3665" t="s">
        <v>1685</v>
      </c>
      <c r="AB3665" t="s">
        <v>1277</v>
      </c>
      <c r="AC3665" t="s">
        <v>458</v>
      </c>
      <c r="AD3665" t="s">
        <v>398</v>
      </c>
      <c r="AE3665" t="s">
        <v>2296</v>
      </c>
      <c r="AF3665" t="s">
        <v>2227</v>
      </c>
      <c r="AG3665" t="s">
        <v>1309</v>
      </c>
      <c r="AH3665" t="s">
        <v>2014</v>
      </c>
      <c r="AI3665" s="1">
        <f>(AE3665+AG3665)/2</f>
        <v>44.16</v>
      </c>
      <c r="AJ3665" s="1">
        <f>(AF3665+AH3665)/2</f>
        <v>44.370000000000005</v>
      </c>
      <c r="AK3665" s="1">
        <f>AA3665/(337.5/AI3665)</f>
        <v>3.1441919999999999</v>
      </c>
      <c r="AL3665" s="1">
        <f>AB3665/(337.5/AJ3665)</f>
        <v>3.1801786666666674</v>
      </c>
    </row>
    <row r="3666" spans="1:38">
      <c r="A3666" t="s">
        <v>110</v>
      </c>
      <c r="B3666">
        <v>2</v>
      </c>
      <c r="C3666" t="s">
        <v>21</v>
      </c>
      <c r="D3666">
        <v>12</v>
      </c>
      <c r="E3666" t="s">
        <v>20</v>
      </c>
      <c r="F3666">
        <v>2</v>
      </c>
      <c r="G3666" t="s">
        <v>38</v>
      </c>
      <c r="H3666" t="s">
        <v>125</v>
      </c>
      <c r="I3666" t="s">
        <v>230</v>
      </c>
      <c r="J3666" t="s">
        <v>33</v>
      </c>
      <c r="K3666" t="s">
        <v>548</v>
      </c>
      <c r="L3666" s="2" t="s">
        <v>122</v>
      </c>
      <c r="M3666" t="s">
        <v>15</v>
      </c>
      <c r="N3666" t="s">
        <v>36</v>
      </c>
      <c r="O3666" t="s">
        <v>394</v>
      </c>
      <c r="P3666" t="s">
        <v>34</v>
      </c>
      <c r="Q3666" s="3">
        <v>45425.497071759302</v>
      </c>
      <c r="R3666" s="3">
        <v>45396.576076388897</v>
      </c>
      <c r="S3666" t="s">
        <v>124</v>
      </c>
      <c r="T3666" t="s">
        <v>11</v>
      </c>
      <c r="Y3666">
        <f>S3666+(U3666/2)</f>
        <v>0.5</v>
      </c>
      <c r="Z3666">
        <f>T3666+(V3666/2)</f>
        <v>-1.25</v>
      </c>
      <c r="AA3666" t="s">
        <v>2256</v>
      </c>
      <c r="AB3666" t="s">
        <v>2059</v>
      </c>
      <c r="AC3666" t="s">
        <v>398</v>
      </c>
      <c r="AD3666" t="s">
        <v>130</v>
      </c>
      <c r="AE3666" t="s">
        <v>2225</v>
      </c>
      <c r="AF3666" t="s">
        <v>2296</v>
      </c>
      <c r="AG3666" t="s">
        <v>1309</v>
      </c>
      <c r="AH3666" t="s">
        <v>1855</v>
      </c>
      <c r="AI3666" s="1">
        <f>(AE3666+AG3666)/2</f>
        <v>43.95</v>
      </c>
      <c r="AJ3666" s="1">
        <f>(AF3666+AH3666)/2</f>
        <v>44.4</v>
      </c>
      <c r="AK3666" s="1">
        <f>AA3666/(337.5/AI3666)</f>
        <v>3.0120400000000003</v>
      </c>
      <c r="AL3666" s="1">
        <f>AB3666/(337.5/AJ3666)</f>
        <v>3.1349688888888885</v>
      </c>
    </row>
    <row r="3667" spans="1:38" hidden="1">
      <c r="A3667" t="s">
        <v>149</v>
      </c>
      <c r="B3667">
        <v>2</v>
      </c>
      <c r="C3667" t="s">
        <v>21</v>
      </c>
      <c r="D3667">
        <v>13</v>
      </c>
      <c r="E3667" t="s">
        <v>39</v>
      </c>
      <c r="F3667">
        <v>1</v>
      </c>
      <c r="G3667" t="s">
        <v>18</v>
      </c>
      <c r="H3667" t="s">
        <v>37</v>
      </c>
      <c r="I3667" t="s">
        <v>10</v>
      </c>
      <c r="J3667" t="s">
        <v>33</v>
      </c>
      <c r="K3667" t="s">
        <v>135</v>
      </c>
      <c r="L3667" s="2" t="s">
        <v>12</v>
      </c>
      <c r="M3667" t="s">
        <v>11</v>
      </c>
      <c r="N3667" t="s">
        <v>17</v>
      </c>
      <c r="O3667" t="s">
        <v>107</v>
      </c>
      <c r="P3667" t="s">
        <v>12</v>
      </c>
      <c r="Q3667" s="3">
        <v>45410.431921296302</v>
      </c>
      <c r="R3667" s="3">
        <v>45417.377581018503</v>
      </c>
      <c r="S3667" t="s">
        <v>17</v>
      </c>
      <c r="T3667" t="s">
        <v>17</v>
      </c>
      <c r="V3667" t="s">
        <v>15</v>
      </c>
      <c r="X3667" t="s">
        <v>8</v>
      </c>
      <c r="Y3667">
        <f>S3667+(U3667/2)</f>
        <v>-1</v>
      </c>
      <c r="Z3667">
        <f>T3667+(V3667/2)</f>
        <v>-1.375</v>
      </c>
      <c r="AA3667" t="s">
        <v>1260</v>
      </c>
      <c r="AB3667" t="s">
        <v>1558</v>
      </c>
      <c r="AC3667" t="s">
        <v>191</v>
      </c>
      <c r="AD3667" t="s">
        <v>191</v>
      </c>
      <c r="AE3667" t="s">
        <v>2126</v>
      </c>
      <c r="AF3667" t="s">
        <v>2326</v>
      </c>
      <c r="AG3667" t="s">
        <v>1309</v>
      </c>
      <c r="AH3667" t="s">
        <v>1750</v>
      </c>
      <c r="AI3667" s="1">
        <f>(AE3667+AG3667)/2</f>
        <v>44.125</v>
      </c>
      <c r="AJ3667" s="1">
        <f>(AF3667+AH3667)/2</f>
        <v>44.034999999999997</v>
      </c>
      <c r="AK3667" s="1">
        <f>AA3667/(337.5/AI3667)</f>
        <v>3.1299333333333337</v>
      </c>
      <c r="AL3667" s="1">
        <f>AB3667/(337.5/AJ3667)</f>
        <v>3.1339872592592588</v>
      </c>
    </row>
    <row r="3668" spans="1:38">
      <c r="A3668" t="s">
        <v>83</v>
      </c>
      <c r="B3668">
        <v>2</v>
      </c>
      <c r="C3668" t="s">
        <v>21</v>
      </c>
      <c r="D3668">
        <v>15</v>
      </c>
      <c r="E3668" t="s">
        <v>20</v>
      </c>
      <c r="F3668">
        <v>2</v>
      </c>
      <c r="G3668" t="s">
        <v>18</v>
      </c>
      <c r="H3668" t="s">
        <v>19</v>
      </c>
      <c r="I3668" t="s">
        <v>148</v>
      </c>
      <c r="J3668" t="s">
        <v>36</v>
      </c>
      <c r="K3668" t="s">
        <v>81</v>
      </c>
      <c r="L3668" s="2" t="s">
        <v>282</v>
      </c>
      <c r="M3668" t="s">
        <v>12</v>
      </c>
      <c r="N3668" t="s">
        <v>15</v>
      </c>
      <c r="O3668" t="s">
        <v>175</v>
      </c>
      <c r="P3668" t="s">
        <v>53</v>
      </c>
      <c r="Q3668" s="3">
        <v>45575.413449074098</v>
      </c>
      <c r="R3668" s="3">
        <v>45691.600462962997</v>
      </c>
      <c r="S3668" t="s">
        <v>12</v>
      </c>
      <c r="T3668" t="s">
        <v>10</v>
      </c>
      <c r="V3668" t="s">
        <v>33</v>
      </c>
      <c r="X3668" t="s">
        <v>316</v>
      </c>
      <c r="Y3668">
        <f>S3668+(U3668/2)</f>
        <v>-1.75</v>
      </c>
      <c r="Z3668">
        <f>T3668+(V3668/2)</f>
        <v>-1.75</v>
      </c>
      <c r="AA3668" t="s">
        <v>869</v>
      </c>
      <c r="AB3668" t="s">
        <v>1558</v>
      </c>
      <c r="AC3668" t="s">
        <v>289</v>
      </c>
      <c r="AD3668" t="s">
        <v>515</v>
      </c>
      <c r="AE3668" t="s">
        <v>1690</v>
      </c>
      <c r="AF3668" t="s">
        <v>1809</v>
      </c>
      <c r="AG3668" t="s">
        <v>1309</v>
      </c>
      <c r="AH3668" t="s">
        <v>1835</v>
      </c>
      <c r="AI3668" s="1">
        <f>(AE3668+AG3668)/2</f>
        <v>43.814999999999998</v>
      </c>
      <c r="AJ3668" s="1">
        <f>(AF3668+AH3668)/2</f>
        <v>44.305</v>
      </c>
      <c r="AK3668" s="1">
        <f>AA3668/(337.5/AI3668)</f>
        <v>3.1352066666666665</v>
      </c>
      <c r="AL3668" s="1">
        <f>AB3668/(337.5/AJ3668)</f>
        <v>3.1532032592592594</v>
      </c>
    </row>
    <row r="3669" spans="1:38">
      <c r="A3669" t="s">
        <v>83</v>
      </c>
      <c r="B3669">
        <v>2</v>
      </c>
      <c r="C3669" t="s">
        <v>21</v>
      </c>
      <c r="D3669">
        <v>16</v>
      </c>
      <c r="E3669" t="s">
        <v>20</v>
      </c>
      <c r="F3669">
        <v>2</v>
      </c>
      <c r="G3669" t="s">
        <v>123</v>
      </c>
      <c r="H3669" t="s">
        <v>123</v>
      </c>
      <c r="I3669" t="s">
        <v>185</v>
      </c>
      <c r="J3669" t="s">
        <v>14</v>
      </c>
      <c r="K3669" t="s">
        <v>135</v>
      </c>
      <c r="L3669" s="2" t="s">
        <v>372</v>
      </c>
      <c r="M3669" t="s">
        <v>292</v>
      </c>
      <c r="N3669" t="s">
        <v>11</v>
      </c>
      <c r="O3669" t="s">
        <v>664</v>
      </c>
      <c r="P3669" t="s">
        <v>1415</v>
      </c>
      <c r="Q3669" s="3">
        <v>45614.492129629602</v>
      </c>
      <c r="R3669" s="3">
        <v>45560.569675925901</v>
      </c>
      <c r="S3669" t="s">
        <v>185</v>
      </c>
      <c r="T3669" t="s">
        <v>185</v>
      </c>
      <c r="U3669" t="s">
        <v>10</v>
      </c>
      <c r="V3669" t="s">
        <v>17</v>
      </c>
      <c r="W3669" t="s">
        <v>9</v>
      </c>
      <c r="X3669" t="s">
        <v>213</v>
      </c>
      <c r="Y3669">
        <f>S3669+(U3669/2)</f>
        <v>-7.25</v>
      </c>
      <c r="Z3669">
        <f>T3669+(V3669/2)</f>
        <v>-7</v>
      </c>
      <c r="AA3669" t="s">
        <v>1211</v>
      </c>
      <c r="AB3669" t="s">
        <v>618</v>
      </c>
      <c r="AC3669" t="s">
        <v>390</v>
      </c>
      <c r="AD3669" t="s">
        <v>181</v>
      </c>
      <c r="AE3669" t="s">
        <v>2135</v>
      </c>
      <c r="AF3669" t="s">
        <v>2155</v>
      </c>
      <c r="AG3669" t="s">
        <v>1309</v>
      </c>
      <c r="AH3669" t="s">
        <v>1272</v>
      </c>
      <c r="AI3669" s="1">
        <f>(AE3669+AG3669)/2</f>
        <v>44.335000000000001</v>
      </c>
      <c r="AJ3669" s="1">
        <f>(AF3669+AH3669)/2</f>
        <v>44.064999999999998</v>
      </c>
      <c r="AK3669" s="1">
        <f>AA3669/(337.5/AI3669)</f>
        <v>3.4128097777777779</v>
      </c>
      <c r="AL3669" s="1">
        <f>AB3669/(337.5/AJ3669)</f>
        <v>3.4037764444444445</v>
      </c>
    </row>
    <row r="3670" spans="1:38" hidden="1">
      <c r="A3670" t="s">
        <v>149</v>
      </c>
      <c r="B3670">
        <v>2</v>
      </c>
      <c r="C3670" t="s">
        <v>21</v>
      </c>
      <c r="D3670">
        <v>15</v>
      </c>
      <c r="E3670" t="s">
        <v>39</v>
      </c>
      <c r="F3670">
        <v>1</v>
      </c>
      <c r="G3670" t="s">
        <v>125</v>
      </c>
      <c r="H3670" t="s">
        <v>109</v>
      </c>
      <c r="I3670" t="s">
        <v>12</v>
      </c>
      <c r="J3670" t="s">
        <v>33</v>
      </c>
      <c r="K3670" t="s">
        <v>913</v>
      </c>
      <c r="L3670" s="2" t="s">
        <v>14</v>
      </c>
      <c r="M3670" t="s">
        <v>11</v>
      </c>
      <c r="N3670" t="s">
        <v>15</v>
      </c>
      <c r="O3670" t="s">
        <v>394</v>
      </c>
      <c r="P3670" t="s">
        <v>284</v>
      </c>
      <c r="Q3670" s="3">
        <v>45378.690659722197</v>
      </c>
      <c r="R3670" s="3">
        <v>45517.458715277797</v>
      </c>
      <c r="S3670" t="s">
        <v>52</v>
      </c>
      <c r="T3670" t="s">
        <v>14</v>
      </c>
      <c r="U3670" t="s">
        <v>17</v>
      </c>
      <c r="V3670" t="s">
        <v>11</v>
      </c>
      <c r="W3670" t="s">
        <v>8</v>
      </c>
      <c r="X3670" t="s">
        <v>9</v>
      </c>
      <c r="Y3670">
        <f>S3670+(U3670/2)</f>
        <v>-3.25</v>
      </c>
      <c r="Z3670">
        <f>T3670+(V3670/2)</f>
        <v>-2.625</v>
      </c>
      <c r="AA3670" t="s">
        <v>1157</v>
      </c>
      <c r="AB3670" t="s">
        <v>1348</v>
      </c>
      <c r="AC3670" t="s">
        <v>239</v>
      </c>
      <c r="AD3670" t="s">
        <v>546</v>
      </c>
      <c r="AE3670" t="s">
        <v>1557</v>
      </c>
      <c r="AF3670" t="s">
        <v>2155</v>
      </c>
      <c r="AG3670" t="s">
        <v>1309</v>
      </c>
      <c r="AH3670" t="s">
        <v>1546</v>
      </c>
      <c r="AI3670" s="1">
        <f>(AE3670+AG3670)/2</f>
        <v>43.995000000000005</v>
      </c>
      <c r="AJ3670" s="1">
        <f>(AF3670+AH3670)/2</f>
        <v>44.06</v>
      </c>
      <c r="AK3670" s="1">
        <f>AA3670/(337.5/AI3670)</f>
        <v>3.2354248888888892</v>
      </c>
      <c r="AL3670" s="1">
        <f>AB3670/(337.5/AJ3670)</f>
        <v>3.1945131851851851</v>
      </c>
    </row>
    <row r="3671" spans="1:38">
      <c r="A3671" t="s">
        <v>215</v>
      </c>
      <c r="B3671">
        <v>1</v>
      </c>
      <c r="C3671" t="s">
        <v>21</v>
      </c>
      <c r="D3671">
        <v>17</v>
      </c>
      <c r="E3671" t="s">
        <v>20</v>
      </c>
      <c r="F3671">
        <v>2</v>
      </c>
      <c r="G3671" t="s">
        <v>204</v>
      </c>
      <c r="H3671" t="s">
        <v>125</v>
      </c>
      <c r="I3671" t="s">
        <v>68</v>
      </c>
      <c r="J3671" t="s">
        <v>33</v>
      </c>
      <c r="K3671" t="s">
        <v>358</v>
      </c>
      <c r="L3671" s="2" t="s">
        <v>120</v>
      </c>
      <c r="M3671" t="s">
        <v>270</v>
      </c>
      <c r="N3671" t="s">
        <v>11</v>
      </c>
      <c r="O3671" t="s">
        <v>394</v>
      </c>
      <c r="P3671" t="s">
        <v>66</v>
      </c>
      <c r="Q3671" s="3">
        <v>45611.456770833298</v>
      </c>
      <c r="R3671" s="3">
        <v>45674.420937499999</v>
      </c>
      <c r="S3671" t="s">
        <v>281</v>
      </c>
      <c r="T3671" t="s">
        <v>270</v>
      </c>
      <c r="U3671" t="s">
        <v>15</v>
      </c>
      <c r="V3671" t="s">
        <v>11</v>
      </c>
      <c r="W3671" t="s">
        <v>1187</v>
      </c>
      <c r="X3671" t="s">
        <v>835</v>
      </c>
      <c r="Y3671">
        <f>S3671+(U3671/2)</f>
        <v>-5.875</v>
      </c>
      <c r="Z3671">
        <f>T3671+(V3671/2)</f>
        <v>-5.875</v>
      </c>
      <c r="AA3671" t="s">
        <v>1494</v>
      </c>
      <c r="AB3671" t="s">
        <v>449</v>
      </c>
      <c r="AC3671" t="s">
        <v>978</v>
      </c>
      <c r="AD3671" t="s">
        <v>996</v>
      </c>
      <c r="AE3671" t="s">
        <v>1690</v>
      </c>
      <c r="AF3671" t="s">
        <v>1691</v>
      </c>
      <c r="AG3671" t="s">
        <v>1309</v>
      </c>
      <c r="AH3671" t="s">
        <v>1671</v>
      </c>
      <c r="AI3671" s="1">
        <f>(AE3671+AG3671)/2</f>
        <v>43.814999999999998</v>
      </c>
      <c r="AJ3671" s="1">
        <f>(AF3671+AH3671)/2</f>
        <v>44.094999999999999</v>
      </c>
      <c r="AK3671" s="1">
        <f>AA3671/(337.5/AI3671)</f>
        <v>3.3117648888888889</v>
      </c>
      <c r="AL3671" s="1">
        <f>AB3671/(337.5/AJ3671)</f>
        <v>3.3067983703703701</v>
      </c>
    </row>
    <row r="3672" spans="1:38">
      <c r="A3672" t="s">
        <v>236</v>
      </c>
      <c r="B3672">
        <v>2</v>
      </c>
      <c r="C3672" t="s">
        <v>21</v>
      </c>
      <c r="D3672">
        <v>14</v>
      </c>
      <c r="E3672" t="s">
        <v>20</v>
      </c>
      <c r="F3672">
        <v>2</v>
      </c>
      <c r="G3672" t="s">
        <v>125</v>
      </c>
      <c r="H3672" t="s">
        <v>19</v>
      </c>
      <c r="I3672" t="s">
        <v>17</v>
      </c>
      <c r="J3672" t="s">
        <v>148</v>
      </c>
      <c r="K3672" t="s">
        <v>175</v>
      </c>
      <c r="L3672" s="2" t="s">
        <v>159</v>
      </c>
      <c r="M3672" t="s">
        <v>17</v>
      </c>
      <c r="N3672" t="s">
        <v>17</v>
      </c>
      <c r="O3672" t="s">
        <v>433</v>
      </c>
      <c r="P3672" t="s">
        <v>10</v>
      </c>
      <c r="Q3672" s="3">
        <v>45404.425081018497</v>
      </c>
      <c r="R3672" s="3">
        <v>45419.5480902778</v>
      </c>
      <c r="S3672" t="s">
        <v>11</v>
      </c>
      <c r="T3672" t="s">
        <v>11</v>
      </c>
      <c r="U3672" t="s">
        <v>17</v>
      </c>
      <c r="V3672" t="s">
        <v>15</v>
      </c>
      <c r="W3672" t="s">
        <v>158</v>
      </c>
      <c r="X3672" t="s">
        <v>9</v>
      </c>
      <c r="Y3672">
        <f>S3672+(U3672/2)</f>
        <v>-1.75</v>
      </c>
      <c r="Z3672">
        <f>T3672+(V3672/2)</f>
        <v>-1.625</v>
      </c>
      <c r="AA3672" t="s">
        <v>1976</v>
      </c>
      <c r="AB3672" t="s">
        <v>1865</v>
      </c>
      <c r="AC3672" t="s">
        <v>700</v>
      </c>
      <c r="AD3672" t="s">
        <v>60</v>
      </c>
      <c r="AE3672" t="s">
        <v>2200</v>
      </c>
      <c r="AF3672" t="s">
        <v>2200</v>
      </c>
      <c r="AG3672" t="s">
        <v>1309</v>
      </c>
      <c r="AH3672" t="s">
        <v>1785</v>
      </c>
      <c r="AI3672" s="1">
        <f>(AE3672+AG3672)/2</f>
        <v>43.980000000000004</v>
      </c>
      <c r="AJ3672" s="1">
        <f>(AF3672+AH3672)/2</f>
        <v>44.05</v>
      </c>
      <c r="AK3672" s="1">
        <f>AA3672/(337.5/AI3672)</f>
        <v>3.081857777777778</v>
      </c>
      <c r="AL3672" s="1">
        <f>AB3672/(337.5/AJ3672)</f>
        <v>3.0763214814814814</v>
      </c>
    </row>
    <row r="3673" spans="1:38" hidden="1">
      <c r="A3673" t="s">
        <v>83</v>
      </c>
      <c r="B3673">
        <v>2</v>
      </c>
      <c r="C3673" t="s">
        <v>21</v>
      </c>
      <c r="D3673">
        <v>10</v>
      </c>
      <c r="E3673" t="s">
        <v>39</v>
      </c>
      <c r="F3673">
        <v>1</v>
      </c>
      <c r="G3673" t="s">
        <v>18</v>
      </c>
      <c r="H3673" t="s">
        <v>18</v>
      </c>
      <c r="I3673" t="s">
        <v>36</v>
      </c>
      <c r="J3673" t="s">
        <v>17</v>
      </c>
      <c r="K3673" t="s">
        <v>601</v>
      </c>
      <c r="L3673" s="2" t="s">
        <v>15</v>
      </c>
      <c r="M3673" t="s">
        <v>15</v>
      </c>
      <c r="N3673" t="s">
        <v>33</v>
      </c>
      <c r="O3673" t="s">
        <v>161</v>
      </c>
      <c r="P3673" t="s">
        <v>17</v>
      </c>
      <c r="Q3673" s="3">
        <v>45604.473275463002</v>
      </c>
      <c r="R3673" s="3">
        <v>45620.520648148202</v>
      </c>
      <c r="S3673" t="s">
        <v>15</v>
      </c>
      <c r="T3673" t="s">
        <v>11</v>
      </c>
      <c r="U3673" t="s">
        <v>17</v>
      </c>
      <c r="V3673" t="s">
        <v>15</v>
      </c>
      <c r="W3673" t="s">
        <v>8</v>
      </c>
      <c r="X3673" t="s">
        <v>118</v>
      </c>
      <c r="Y3673">
        <f>S3673+(U3673/2)</f>
        <v>-1.25</v>
      </c>
      <c r="Z3673">
        <f>T3673+(V3673/2)</f>
        <v>-1.625</v>
      </c>
      <c r="AA3673" t="s">
        <v>1865</v>
      </c>
      <c r="AB3673" t="s">
        <v>1753</v>
      </c>
      <c r="AC3673" t="s">
        <v>142</v>
      </c>
      <c r="AD3673" t="s">
        <v>60</v>
      </c>
      <c r="AE3673" t="s">
        <v>1730</v>
      </c>
      <c r="AF3673" t="s">
        <v>2298</v>
      </c>
      <c r="AG3673" t="s">
        <v>1309</v>
      </c>
      <c r="AH3673" t="s">
        <v>1881</v>
      </c>
      <c r="AI3673" s="1">
        <f>(AE3673+AG3673)/2</f>
        <v>43.775000000000006</v>
      </c>
      <c r="AJ3673" s="1">
        <f>(AF3673+AH3673)/2</f>
        <v>44.085000000000001</v>
      </c>
      <c r="AK3673" s="1">
        <f>AA3673/(337.5/AI3673)</f>
        <v>3.057116296296297</v>
      </c>
      <c r="AL3673" s="1">
        <f>AB3673/(337.5/AJ3673)</f>
        <v>3.0879093333333332</v>
      </c>
    </row>
    <row r="3674" spans="1:38" hidden="1">
      <c r="A3674" t="s">
        <v>215</v>
      </c>
      <c r="B3674">
        <v>1</v>
      </c>
      <c r="C3674" t="s">
        <v>21</v>
      </c>
      <c r="D3674">
        <v>11</v>
      </c>
      <c r="E3674" t="s">
        <v>39</v>
      </c>
      <c r="F3674">
        <v>1</v>
      </c>
      <c r="G3674" t="s">
        <v>37</v>
      </c>
      <c r="H3674" t="s">
        <v>18</v>
      </c>
      <c r="I3674" t="s">
        <v>11</v>
      </c>
      <c r="J3674" t="s">
        <v>36</v>
      </c>
      <c r="K3674" t="s">
        <v>257</v>
      </c>
      <c r="L3674" s="2" t="s">
        <v>241</v>
      </c>
      <c r="M3674" t="s">
        <v>11</v>
      </c>
      <c r="N3674" t="s">
        <v>33</v>
      </c>
      <c r="O3674" t="s">
        <v>838</v>
      </c>
      <c r="P3674" t="s">
        <v>10</v>
      </c>
      <c r="Q3674" s="3">
        <v>45589.6593518519</v>
      </c>
      <c r="R3674" s="3">
        <v>45655.726574074099</v>
      </c>
      <c r="S3674" t="s">
        <v>33</v>
      </c>
      <c r="T3674" t="s">
        <v>15</v>
      </c>
      <c r="U3674" t="s">
        <v>15</v>
      </c>
      <c r="V3674" t="s">
        <v>15</v>
      </c>
      <c r="W3674" t="s">
        <v>8</v>
      </c>
      <c r="X3674" t="s">
        <v>118</v>
      </c>
      <c r="Y3674">
        <f>S3674+(U3674/2)</f>
        <v>-0.875</v>
      </c>
      <c r="Z3674">
        <f>T3674+(V3674/2)</f>
        <v>-1.125</v>
      </c>
      <c r="AA3674" t="s">
        <v>1577</v>
      </c>
      <c r="AB3674" t="s">
        <v>1072</v>
      </c>
      <c r="AC3674" t="s">
        <v>88</v>
      </c>
      <c r="AD3674" t="s">
        <v>331</v>
      </c>
      <c r="AE3674" t="s">
        <v>2305</v>
      </c>
      <c r="AF3674" t="s">
        <v>1971</v>
      </c>
      <c r="AG3674" t="s">
        <v>1309</v>
      </c>
      <c r="AH3674" t="s">
        <v>1770</v>
      </c>
      <c r="AI3674" s="1">
        <f>(AE3674+AG3674)/2</f>
        <v>44.105000000000004</v>
      </c>
      <c r="AJ3674" s="1">
        <f>(AF3674+AH3674)/2</f>
        <v>43.99</v>
      </c>
      <c r="AK3674" s="1">
        <f>AA3674/(337.5/AI3674)</f>
        <v>3.1598782222222228</v>
      </c>
      <c r="AL3674" s="1">
        <f>AB3674/(337.5/AJ3674)</f>
        <v>3.1620663703703711</v>
      </c>
    </row>
    <row r="3675" spans="1:38" hidden="1">
      <c r="A3675" t="s">
        <v>40</v>
      </c>
      <c r="B3675">
        <v>2</v>
      </c>
      <c r="C3675" t="s">
        <v>21</v>
      </c>
      <c r="D3675">
        <v>18</v>
      </c>
      <c r="E3675" t="s">
        <v>39</v>
      </c>
      <c r="F3675">
        <v>1</v>
      </c>
      <c r="G3675" t="s">
        <v>109</v>
      </c>
      <c r="H3675" t="s">
        <v>125</v>
      </c>
      <c r="I3675" t="s">
        <v>36</v>
      </c>
      <c r="J3675" t="s">
        <v>36</v>
      </c>
      <c r="K3675" t="s">
        <v>620</v>
      </c>
      <c r="L3675" s="2" t="s">
        <v>271</v>
      </c>
      <c r="M3675" t="s">
        <v>15</v>
      </c>
      <c r="N3675" t="s">
        <v>15</v>
      </c>
      <c r="O3675" t="s">
        <v>830</v>
      </c>
      <c r="P3675" t="s">
        <v>31</v>
      </c>
      <c r="Q3675" s="3">
        <v>45555.477476851898</v>
      </c>
      <c r="R3675" s="3">
        <v>45563.705451388902</v>
      </c>
      <c r="S3675" t="s">
        <v>17</v>
      </c>
      <c r="T3675" t="s">
        <v>11</v>
      </c>
      <c r="Y3675">
        <f>S3675+(U3675/2)</f>
        <v>-1</v>
      </c>
      <c r="Z3675">
        <f>T3675+(V3675/2)</f>
        <v>-1.25</v>
      </c>
      <c r="AA3675" t="s">
        <v>1768</v>
      </c>
      <c r="AB3675" t="s">
        <v>227</v>
      </c>
      <c r="AC3675" t="s">
        <v>2564</v>
      </c>
      <c r="AD3675" t="s">
        <v>1786</v>
      </c>
      <c r="AE3675" t="s">
        <v>1916</v>
      </c>
      <c r="AF3675" t="s">
        <v>1797</v>
      </c>
      <c r="AG3675" t="s">
        <v>1309</v>
      </c>
      <c r="AH3675" t="s">
        <v>1272</v>
      </c>
      <c r="AI3675" s="1">
        <f>(AE3675+AG3675)/2</f>
        <v>43.924999999999997</v>
      </c>
      <c r="AJ3675" s="1">
        <f>(AF3675+AH3675)/2</f>
        <v>43.83</v>
      </c>
      <c r="AK3675" s="1">
        <f>AA3675/(337.5/AI3675)</f>
        <v>3.0077237037037032</v>
      </c>
      <c r="AL3675" s="1">
        <f>AB3675/(337.5/AJ3675)</f>
        <v>3.045373333333333</v>
      </c>
    </row>
    <row r="3676" spans="1:38" hidden="1">
      <c r="A3676" t="s">
        <v>236</v>
      </c>
      <c r="B3676">
        <v>2</v>
      </c>
      <c r="C3676" t="s">
        <v>21</v>
      </c>
      <c r="D3676">
        <v>16</v>
      </c>
      <c r="E3676" t="s">
        <v>39</v>
      </c>
      <c r="F3676">
        <v>1</v>
      </c>
      <c r="G3676" t="s">
        <v>19</v>
      </c>
      <c r="H3676" t="s">
        <v>37</v>
      </c>
      <c r="I3676" t="s">
        <v>159</v>
      </c>
      <c r="J3676" t="s">
        <v>15</v>
      </c>
      <c r="K3676" t="s">
        <v>582</v>
      </c>
      <c r="L3676" s="2" t="s">
        <v>282</v>
      </c>
      <c r="M3676" t="s">
        <v>15</v>
      </c>
      <c r="N3676" t="s">
        <v>36</v>
      </c>
      <c r="O3676" t="s">
        <v>642</v>
      </c>
      <c r="P3676" t="s">
        <v>34</v>
      </c>
      <c r="Q3676" s="3">
        <v>45419.464490740698</v>
      </c>
      <c r="R3676" s="3">
        <v>45476.557986111096</v>
      </c>
      <c r="S3676" t="s">
        <v>148</v>
      </c>
      <c r="T3676" t="s">
        <v>11</v>
      </c>
      <c r="U3676" t="s">
        <v>15</v>
      </c>
      <c r="V3676" t="s">
        <v>15</v>
      </c>
      <c r="W3676" t="s">
        <v>8</v>
      </c>
      <c r="X3676" t="s">
        <v>158</v>
      </c>
      <c r="Y3676">
        <f>S3676+(U3676/2)</f>
        <v>-2.875</v>
      </c>
      <c r="Z3676">
        <f>T3676+(V3676/2)</f>
        <v>-1.625</v>
      </c>
      <c r="AA3676" t="s">
        <v>1349</v>
      </c>
      <c r="AB3676" t="s">
        <v>1296</v>
      </c>
      <c r="AC3676" t="s">
        <v>129</v>
      </c>
      <c r="AD3676" t="s">
        <v>370</v>
      </c>
      <c r="AE3676" t="s">
        <v>2225</v>
      </c>
      <c r="AF3676" t="s">
        <v>1816</v>
      </c>
      <c r="AG3676" t="s">
        <v>1309</v>
      </c>
      <c r="AH3676" t="s">
        <v>1667</v>
      </c>
      <c r="AI3676" s="1">
        <f>(AE3676+AG3676)/2</f>
        <v>43.95</v>
      </c>
      <c r="AJ3676" s="1">
        <f>(AF3676+AH3676)/2</f>
        <v>43.775000000000006</v>
      </c>
      <c r="AK3676" s="1">
        <f>AA3676/(337.5/AI3676)</f>
        <v>3.1396577777777779</v>
      </c>
      <c r="AL3676" s="1">
        <f>AB3676/(337.5/AJ3676)</f>
        <v>3.0584133333333337</v>
      </c>
    </row>
    <row r="3677" spans="1:38" hidden="1">
      <c r="A3677" t="s">
        <v>205</v>
      </c>
      <c r="B3677">
        <v>2</v>
      </c>
      <c r="C3677" t="s">
        <v>21</v>
      </c>
      <c r="D3677">
        <v>19</v>
      </c>
      <c r="E3677" t="s">
        <v>39</v>
      </c>
      <c r="F3677">
        <v>1</v>
      </c>
      <c r="G3677" t="s">
        <v>18</v>
      </c>
      <c r="H3677" t="s">
        <v>125</v>
      </c>
      <c r="I3677" t="s">
        <v>17</v>
      </c>
      <c r="J3677" t="s">
        <v>36</v>
      </c>
      <c r="K3677" t="s">
        <v>1062</v>
      </c>
      <c r="L3677" s="2" t="s">
        <v>31</v>
      </c>
      <c r="M3677" t="s">
        <v>12</v>
      </c>
      <c r="N3677" t="s">
        <v>33</v>
      </c>
      <c r="O3677" t="s">
        <v>32</v>
      </c>
      <c r="P3677" t="s">
        <v>14</v>
      </c>
      <c r="Q3677" s="3">
        <v>45393.677476851801</v>
      </c>
      <c r="R3677" s="3">
        <v>45457.439872685201</v>
      </c>
      <c r="S3677" t="s">
        <v>11</v>
      </c>
      <c r="T3677" t="s">
        <v>11</v>
      </c>
      <c r="U3677" t="s">
        <v>33</v>
      </c>
      <c r="V3677" t="s">
        <v>15</v>
      </c>
      <c r="W3677" t="s">
        <v>673</v>
      </c>
      <c r="X3677" t="s">
        <v>706</v>
      </c>
      <c r="Y3677">
        <f>S3677+(U3677/2)</f>
        <v>-1.5</v>
      </c>
      <c r="Z3677">
        <f>T3677+(V3677/2)</f>
        <v>-1.625</v>
      </c>
      <c r="AA3677" t="s">
        <v>1381</v>
      </c>
      <c r="AB3677" t="s">
        <v>1577</v>
      </c>
      <c r="AC3677" t="s">
        <v>75</v>
      </c>
      <c r="AD3677" t="s">
        <v>191</v>
      </c>
      <c r="AE3677" t="s">
        <v>1757</v>
      </c>
      <c r="AF3677" t="s">
        <v>1736</v>
      </c>
      <c r="AG3677" t="s">
        <v>1309</v>
      </c>
      <c r="AH3677" t="s">
        <v>1548</v>
      </c>
      <c r="AI3677" s="1">
        <f>(AE3677+AG3677)/2</f>
        <v>43.730000000000004</v>
      </c>
      <c r="AJ3677" s="1">
        <f>(AF3677+AH3677)/2</f>
        <v>43.715000000000003</v>
      </c>
      <c r="AK3677" s="1">
        <f>AA3677/(337.5/AI3677)</f>
        <v>3.1278287407407408</v>
      </c>
      <c r="AL3677" s="1">
        <f>AB3677/(337.5/AJ3677)</f>
        <v>3.1319368888888892</v>
      </c>
    </row>
    <row r="3678" spans="1:38">
      <c r="A3678" t="s">
        <v>236</v>
      </c>
      <c r="B3678">
        <v>2</v>
      </c>
      <c r="C3678" t="s">
        <v>21</v>
      </c>
      <c r="D3678">
        <v>19</v>
      </c>
      <c r="E3678" t="s">
        <v>20</v>
      </c>
      <c r="F3678">
        <v>2</v>
      </c>
      <c r="G3678" t="s">
        <v>19</v>
      </c>
      <c r="H3678" t="s">
        <v>343</v>
      </c>
      <c r="I3678" t="s">
        <v>234</v>
      </c>
      <c r="J3678" t="s">
        <v>33</v>
      </c>
      <c r="K3678" t="s">
        <v>876</v>
      </c>
      <c r="L3678" s="2" t="s">
        <v>803</v>
      </c>
      <c r="M3678" t="s">
        <v>108</v>
      </c>
      <c r="N3678" t="s">
        <v>36</v>
      </c>
      <c r="O3678" t="s">
        <v>524</v>
      </c>
      <c r="P3678" t="s">
        <v>563</v>
      </c>
      <c r="Q3678" s="3">
        <v>45391.478414351899</v>
      </c>
      <c r="R3678" s="3">
        <v>45517.626458333303</v>
      </c>
      <c r="S3678" t="s">
        <v>452</v>
      </c>
      <c r="T3678" t="s">
        <v>92</v>
      </c>
      <c r="U3678" t="s">
        <v>15</v>
      </c>
      <c r="W3678" t="s">
        <v>1992</v>
      </c>
      <c r="Y3678">
        <f>S3678+(U3678/2)</f>
        <v>1.375</v>
      </c>
      <c r="Z3678">
        <f>T3678+(V3678/2)</f>
        <v>-3.25</v>
      </c>
      <c r="AA3678" t="s">
        <v>2331</v>
      </c>
      <c r="AB3678" t="s">
        <v>1340</v>
      </c>
      <c r="AC3678" t="s">
        <v>417</v>
      </c>
      <c r="AD3678" t="s">
        <v>506</v>
      </c>
      <c r="AE3678" t="s">
        <v>1641</v>
      </c>
      <c r="AF3678" t="s">
        <v>1736</v>
      </c>
      <c r="AG3678" t="s">
        <v>1309</v>
      </c>
      <c r="AH3678" t="s">
        <v>1785</v>
      </c>
      <c r="AI3678" s="1">
        <f>(AE3678+AG3678)/2</f>
        <v>43.435000000000002</v>
      </c>
      <c r="AJ3678" s="1">
        <f>(AF3678+AH3678)/2</f>
        <v>43.914999999999999</v>
      </c>
      <c r="AK3678" s="1">
        <f>AA3678/(337.5/AI3678)</f>
        <v>2.9252668148148149</v>
      </c>
      <c r="AL3678" s="1">
        <f>AB3678/(337.5/AJ3678)</f>
        <v>3.225638074074074</v>
      </c>
    </row>
    <row r="3679" spans="1:38" hidden="1">
      <c r="A3679" t="s">
        <v>236</v>
      </c>
      <c r="B3679">
        <v>2</v>
      </c>
      <c r="C3679" t="s">
        <v>21</v>
      </c>
      <c r="D3679">
        <v>11</v>
      </c>
      <c r="E3679" t="s">
        <v>39</v>
      </c>
      <c r="F3679">
        <v>1</v>
      </c>
      <c r="G3679" t="s">
        <v>18</v>
      </c>
      <c r="H3679" t="s">
        <v>125</v>
      </c>
      <c r="I3679" t="s">
        <v>33</v>
      </c>
      <c r="J3679" t="s">
        <v>36</v>
      </c>
      <c r="K3679" t="s">
        <v>435</v>
      </c>
      <c r="L3679" s="2" t="s">
        <v>170</v>
      </c>
      <c r="M3679" t="s">
        <v>33</v>
      </c>
      <c r="N3679" t="s">
        <v>36</v>
      </c>
      <c r="O3679" t="s">
        <v>691</v>
      </c>
      <c r="P3679" t="s">
        <v>170</v>
      </c>
      <c r="Q3679" s="3">
        <v>45390.444513888899</v>
      </c>
      <c r="R3679" s="3">
        <v>45445.461053240702</v>
      </c>
      <c r="S3679" t="s">
        <v>17</v>
      </c>
      <c r="T3679" t="s">
        <v>15</v>
      </c>
      <c r="V3679" t="s">
        <v>33</v>
      </c>
      <c r="X3679" t="s">
        <v>517</v>
      </c>
      <c r="Y3679">
        <f>S3679+(U3679/2)</f>
        <v>-1</v>
      </c>
      <c r="Z3679">
        <f>T3679+(V3679/2)</f>
        <v>-1</v>
      </c>
      <c r="AA3679" t="s">
        <v>1581</v>
      </c>
      <c r="AB3679" t="s">
        <v>1032</v>
      </c>
      <c r="AC3679" t="s">
        <v>331</v>
      </c>
      <c r="AD3679" t="s">
        <v>247</v>
      </c>
      <c r="AE3679" t="s">
        <v>1884</v>
      </c>
      <c r="AF3679" t="s">
        <v>1849</v>
      </c>
      <c r="AG3679" t="s">
        <v>1309</v>
      </c>
      <c r="AH3679" t="s">
        <v>1881</v>
      </c>
      <c r="AI3679" s="1">
        <f>(AE3679+AG3679)/2</f>
        <v>43.685000000000002</v>
      </c>
      <c r="AJ3679" s="1">
        <f>(AF3679+AH3679)/2</f>
        <v>43.95</v>
      </c>
      <c r="AK3679" s="1">
        <f>AA3679/(337.5/AI3679)</f>
        <v>3.1634411851851856</v>
      </c>
      <c r="AL3679" s="1">
        <f>AB3679/(337.5/AJ3679)</f>
        <v>3.180026666666667</v>
      </c>
    </row>
    <row r="3680" spans="1:38">
      <c r="A3680" t="s">
        <v>176</v>
      </c>
      <c r="B3680">
        <v>2</v>
      </c>
      <c r="C3680" t="s">
        <v>21</v>
      </c>
      <c r="D3680">
        <v>8</v>
      </c>
      <c r="E3680" t="s">
        <v>20</v>
      </c>
      <c r="F3680">
        <v>2</v>
      </c>
      <c r="G3680" t="s">
        <v>125</v>
      </c>
      <c r="H3680" t="s">
        <v>109</v>
      </c>
      <c r="I3680" t="s">
        <v>121</v>
      </c>
      <c r="J3680" t="s">
        <v>10</v>
      </c>
      <c r="K3680" t="s">
        <v>107</v>
      </c>
      <c r="L3680" s="2" t="s">
        <v>33</v>
      </c>
      <c r="M3680" t="s">
        <v>36</v>
      </c>
      <c r="N3680" t="s">
        <v>33</v>
      </c>
      <c r="O3680" t="s">
        <v>174</v>
      </c>
      <c r="P3680" t="s">
        <v>33</v>
      </c>
      <c r="Q3680" s="3">
        <v>45407.436168981498</v>
      </c>
      <c r="R3680" s="3">
        <v>45448.404421296298</v>
      </c>
      <c r="S3680" t="s">
        <v>230</v>
      </c>
      <c r="T3680" t="s">
        <v>36</v>
      </c>
      <c r="U3680" t="s">
        <v>159</v>
      </c>
      <c r="W3680" t="s">
        <v>158</v>
      </c>
      <c r="Y3680">
        <f>S3680+(U3680/2)</f>
        <v>-0.125</v>
      </c>
      <c r="Z3680">
        <f>T3680+(V3680/2)</f>
        <v>-0.25</v>
      </c>
      <c r="AA3680" t="s">
        <v>2238</v>
      </c>
      <c r="AB3680" t="s">
        <v>1783</v>
      </c>
      <c r="AC3680" t="s">
        <v>709</v>
      </c>
      <c r="AD3680" t="s">
        <v>847</v>
      </c>
      <c r="AE3680" t="s">
        <v>1934</v>
      </c>
      <c r="AF3680" t="s">
        <v>2132</v>
      </c>
      <c r="AG3680" t="s">
        <v>1309</v>
      </c>
      <c r="AH3680" t="s">
        <v>1770</v>
      </c>
      <c r="AI3680" s="1">
        <f>(AE3680+AG3680)/2</f>
        <v>44.394999999999996</v>
      </c>
      <c r="AJ3680" s="1">
        <f>(AF3680+AH3680)/2</f>
        <v>43.75</v>
      </c>
      <c r="AK3680" s="1">
        <f>AA3680/(337.5/AI3680)</f>
        <v>2.9846594074074075</v>
      </c>
      <c r="AL3680" s="1">
        <f>AB3680/(337.5/AJ3680)</f>
        <v>2.9749999999999996</v>
      </c>
    </row>
    <row r="3681" spans="1:38" hidden="1">
      <c r="A3681" t="s">
        <v>83</v>
      </c>
      <c r="B3681">
        <v>2</v>
      </c>
      <c r="C3681" t="s">
        <v>21</v>
      </c>
      <c r="D3681">
        <v>14</v>
      </c>
      <c r="E3681" t="s">
        <v>39</v>
      </c>
      <c r="F3681">
        <v>1</v>
      </c>
      <c r="G3681" t="s">
        <v>70</v>
      </c>
      <c r="H3681" t="s">
        <v>37</v>
      </c>
      <c r="I3681" t="s">
        <v>10</v>
      </c>
      <c r="J3681" t="s">
        <v>33</v>
      </c>
      <c r="K3681" t="s">
        <v>858</v>
      </c>
      <c r="L3681" s="2" t="s">
        <v>12</v>
      </c>
      <c r="M3681" t="s">
        <v>11</v>
      </c>
      <c r="N3681" t="s">
        <v>36</v>
      </c>
      <c r="O3681" t="s">
        <v>233</v>
      </c>
      <c r="P3681" t="s">
        <v>241</v>
      </c>
      <c r="Q3681" s="3">
        <v>45558.484525462998</v>
      </c>
      <c r="R3681" s="3">
        <v>45139.511053240698</v>
      </c>
      <c r="S3681" t="s">
        <v>133</v>
      </c>
      <c r="T3681" t="s">
        <v>222</v>
      </c>
      <c r="U3681" t="s">
        <v>36</v>
      </c>
      <c r="W3681" t="s">
        <v>8</v>
      </c>
      <c r="Y3681">
        <f>S3681+(U3681/2)</f>
        <v>-4.375</v>
      </c>
      <c r="Z3681">
        <f>T3681+(V3681/2)</f>
        <v>-4.75</v>
      </c>
      <c r="AA3681" t="s">
        <v>712</v>
      </c>
      <c r="AB3681" t="s">
        <v>1201</v>
      </c>
      <c r="AC3681" t="s">
        <v>349</v>
      </c>
      <c r="AD3681" t="s">
        <v>506</v>
      </c>
      <c r="AE3681" t="s">
        <v>1797</v>
      </c>
      <c r="AF3681" t="s">
        <v>1999</v>
      </c>
      <c r="AG3681" t="s">
        <v>1309</v>
      </c>
      <c r="AH3681" t="s">
        <v>1659</v>
      </c>
      <c r="AI3681" s="1">
        <f>(AE3681+AG3681)/2</f>
        <v>43.86</v>
      </c>
      <c r="AJ3681" s="1">
        <f>(AF3681+AH3681)/2</f>
        <v>43.89</v>
      </c>
      <c r="AK3681" s="1">
        <f>AA3681/(337.5/AI3681)</f>
        <v>3.209902222222222</v>
      </c>
      <c r="AL3681" s="1">
        <f>AB3681/(337.5/AJ3681)</f>
        <v>3.2381066666666665</v>
      </c>
    </row>
    <row r="3682" spans="1:38" hidden="1">
      <c r="A3682" t="s">
        <v>236</v>
      </c>
      <c r="B3682">
        <v>2</v>
      </c>
      <c r="C3682" t="s">
        <v>21</v>
      </c>
      <c r="D3682">
        <v>11</v>
      </c>
      <c r="E3682" t="s">
        <v>39</v>
      </c>
      <c r="F3682">
        <v>1</v>
      </c>
      <c r="G3682" t="s">
        <v>18</v>
      </c>
      <c r="H3682" t="s">
        <v>18</v>
      </c>
      <c r="I3682" t="s">
        <v>15</v>
      </c>
      <c r="J3682" t="s">
        <v>82</v>
      </c>
      <c r="K3682" t="s">
        <v>81</v>
      </c>
      <c r="L3682" s="2" t="s">
        <v>15</v>
      </c>
      <c r="M3682" t="s">
        <v>11</v>
      </c>
      <c r="N3682" t="s">
        <v>36</v>
      </c>
      <c r="O3682" t="s">
        <v>1567</v>
      </c>
      <c r="P3682" t="s">
        <v>241</v>
      </c>
      <c r="Q3682" s="3">
        <v>45380.488368055601</v>
      </c>
      <c r="R3682" s="3">
        <v>45424.651238425897</v>
      </c>
      <c r="S3682" t="s">
        <v>17</v>
      </c>
      <c r="T3682" t="s">
        <v>14</v>
      </c>
      <c r="Y3682">
        <f>S3682+(U3682/2)</f>
        <v>-1</v>
      </c>
      <c r="Z3682">
        <f>T3682+(V3682/2)</f>
        <v>-2</v>
      </c>
      <c r="AA3682" t="s">
        <v>2074</v>
      </c>
      <c r="AB3682" t="s">
        <v>1544</v>
      </c>
      <c r="AC3682" t="s">
        <v>700</v>
      </c>
      <c r="AD3682" t="s">
        <v>527</v>
      </c>
      <c r="AE3682" t="s">
        <v>1795</v>
      </c>
      <c r="AF3682" t="s">
        <v>1623</v>
      </c>
      <c r="AG3682" t="s">
        <v>1309</v>
      </c>
      <c r="AH3682" t="s">
        <v>1546</v>
      </c>
      <c r="AI3682" s="1">
        <f>(AE3682+AG3682)/2</f>
        <v>43.69</v>
      </c>
      <c r="AJ3682" s="1">
        <f>(AF3682+AH3682)/2</f>
        <v>43.615000000000002</v>
      </c>
      <c r="AK3682" s="1">
        <f>AA3682/(337.5/AI3682)</f>
        <v>3.0770705185185183</v>
      </c>
      <c r="AL3682" s="1">
        <f>AB3682/(337.5/AJ3682)</f>
        <v>3.1312339259259261</v>
      </c>
    </row>
    <row r="3683" spans="1:38" hidden="1">
      <c r="A3683" t="s">
        <v>236</v>
      </c>
      <c r="B3683">
        <v>2</v>
      </c>
      <c r="C3683" t="s">
        <v>21</v>
      </c>
      <c r="D3683">
        <v>13</v>
      </c>
      <c r="E3683" t="s">
        <v>39</v>
      </c>
      <c r="F3683">
        <v>1</v>
      </c>
      <c r="G3683" t="s">
        <v>125</v>
      </c>
      <c r="H3683" t="s">
        <v>125</v>
      </c>
      <c r="I3683" t="s">
        <v>148</v>
      </c>
      <c r="J3683" t="s">
        <v>36</v>
      </c>
      <c r="K3683" t="s">
        <v>494</v>
      </c>
      <c r="L3683" s="2" t="s">
        <v>282</v>
      </c>
      <c r="M3683" t="s">
        <v>52</v>
      </c>
      <c r="N3683" t="s">
        <v>82</v>
      </c>
      <c r="O3683" t="s">
        <v>81</v>
      </c>
      <c r="P3683" t="s">
        <v>52</v>
      </c>
      <c r="Q3683" s="3">
        <v>45371.451435185198</v>
      </c>
      <c r="R3683" s="3">
        <v>45395.632152777798</v>
      </c>
      <c r="S3683" t="s">
        <v>52</v>
      </c>
      <c r="T3683" t="s">
        <v>52</v>
      </c>
      <c r="Y3683">
        <f>S3683+(U3683/2)</f>
        <v>-2.75</v>
      </c>
      <c r="Z3683">
        <f>T3683+(V3683/2)</f>
        <v>-2.75</v>
      </c>
      <c r="AA3683" t="s">
        <v>1148</v>
      </c>
      <c r="AB3683" t="s">
        <v>1031</v>
      </c>
      <c r="AC3683" t="s">
        <v>88</v>
      </c>
      <c r="AD3683" t="s">
        <v>331</v>
      </c>
      <c r="AE3683" t="s">
        <v>1757</v>
      </c>
      <c r="AF3683" t="s">
        <v>2070</v>
      </c>
      <c r="AG3683" t="s">
        <v>1309</v>
      </c>
      <c r="AH3683" t="s">
        <v>1311</v>
      </c>
      <c r="AI3683" s="1">
        <f>(AE3683+AG3683)/2</f>
        <v>43.730000000000004</v>
      </c>
      <c r="AJ3683" s="1">
        <f>(AF3683+AH3683)/2</f>
        <v>43.774999999999999</v>
      </c>
      <c r="AK3683" s="1">
        <f>AA3683/(337.5/AI3683)</f>
        <v>3.1615170370370369</v>
      </c>
      <c r="AL3683" s="1">
        <f>AB3683/(337.5/AJ3683)</f>
        <v>3.1920081481481479</v>
      </c>
    </row>
    <row r="3684" spans="1:38" hidden="1">
      <c r="A3684" t="s">
        <v>22</v>
      </c>
      <c r="B3684">
        <v>1</v>
      </c>
      <c r="C3684" t="s">
        <v>21</v>
      </c>
      <c r="D3684">
        <v>12</v>
      </c>
      <c r="E3684" t="s">
        <v>39</v>
      </c>
      <c r="F3684">
        <v>1</v>
      </c>
      <c r="G3684" t="s">
        <v>38</v>
      </c>
      <c r="H3684" t="s">
        <v>70</v>
      </c>
      <c r="I3684" t="s">
        <v>11</v>
      </c>
      <c r="J3684" t="s">
        <v>36</v>
      </c>
      <c r="K3684" t="s">
        <v>1352</v>
      </c>
      <c r="L3684" s="2" t="s">
        <v>241</v>
      </c>
      <c r="M3684" t="s">
        <v>17</v>
      </c>
      <c r="N3684" t="s">
        <v>33</v>
      </c>
      <c r="O3684" t="s">
        <v>107</v>
      </c>
      <c r="P3684" t="s">
        <v>11</v>
      </c>
      <c r="Q3684" s="3">
        <v>45608.470937500002</v>
      </c>
      <c r="R3684" s="3">
        <v>45568.653472222199</v>
      </c>
      <c r="S3684" t="s">
        <v>133</v>
      </c>
      <c r="T3684" t="s">
        <v>106</v>
      </c>
      <c r="U3684" t="s">
        <v>17</v>
      </c>
      <c r="V3684" t="s">
        <v>17</v>
      </c>
      <c r="W3684" t="s">
        <v>9</v>
      </c>
      <c r="X3684" t="s">
        <v>9</v>
      </c>
      <c r="Y3684">
        <f>S3684+(U3684/2)</f>
        <v>-4.75</v>
      </c>
      <c r="Z3684">
        <f>T3684+(V3684/2)</f>
        <v>-4.5</v>
      </c>
      <c r="AA3684" t="s">
        <v>997</v>
      </c>
      <c r="AB3684" t="s">
        <v>1022</v>
      </c>
      <c r="AC3684" t="s">
        <v>75</v>
      </c>
      <c r="AD3684" t="s">
        <v>417</v>
      </c>
      <c r="AE3684" t="s">
        <v>1858</v>
      </c>
      <c r="AF3684" t="s">
        <v>1202</v>
      </c>
      <c r="AG3684" t="s">
        <v>1309</v>
      </c>
      <c r="AH3684" t="s">
        <v>1146</v>
      </c>
      <c r="AI3684" s="1">
        <f>(AE3684+AG3684)/2</f>
        <v>43.91</v>
      </c>
      <c r="AJ3684" s="1">
        <f>(AF3684+AH3684)/2</f>
        <v>43.55</v>
      </c>
      <c r="AK3684" s="1">
        <f>AA3684/(337.5/AI3684)</f>
        <v>3.1914438518518518</v>
      </c>
      <c r="AL3684" s="1">
        <f>AB3684/(337.5/AJ3684)</f>
        <v>3.1691496296296293</v>
      </c>
    </row>
    <row r="3685" spans="1:38">
      <c r="A3685" t="s">
        <v>40</v>
      </c>
      <c r="B3685">
        <v>2</v>
      </c>
      <c r="C3685" t="s">
        <v>21</v>
      </c>
      <c r="D3685">
        <v>15</v>
      </c>
      <c r="E3685" t="s">
        <v>20</v>
      </c>
      <c r="F3685">
        <v>2</v>
      </c>
      <c r="G3685" t="s">
        <v>125</v>
      </c>
      <c r="H3685" t="s">
        <v>125</v>
      </c>
      <c r="I3685" t="s">
        <v>148</v>
      </c>
      <c r="J3685" t="s">
        <v>33</v>
      </c>
      <c r="K3685" t="s">
        <v>513</v>
      </c>
      <c r="L3685" s="2" t="s">
        <v>52</v>
      </c>
      <c r="M3685" t="s">
        <v>17</v>
      </c>
      <c r="N3685" t="s">
        <v>36</v>
      </c>
      <c r="O3685" t="s">
        <v>1004</v>
      </c>
      <c r="P3685" t="s">
        <v>31</v>
      </c>
      <c r="Q3685" s="3">
        <v>45607.6095138889</v>
      </c>
      <c r="R3685" s="3">
        <v>45584.583460648202</v>
      </c>
      <c r="S3685" t="s">
        <v>148</v>
      </c>
      <c r="T3685" t="s">
        <v>10</v>
      </c>
      <c r="Y3685">
        <f>S3685+(U3685/2)</f>
        <v>-2.5</v>
      </c>
      <c r="Z3685">
        <f>T3685+(V3685/2)</f>
        <v>-1.5</v>
      </c>
      <c r="AA3685" t="s">
        <v>1501</v>
      </c>
      <c r="AB3685" t="s">
        <v>1976</v>
      </c>
      <c r="AC3685" t="s">
        <v>546</v>
      </c>
      <c r="AD3685" t="s">
        <v>321</v>
      </c>
      <c r="AE3685" t="s">
        <v>1650</v>
      </c>
      <c r="AF3685" t="s">
        <v>1631</v>
      </c>
      <c r="AG3685" t="s">
        <v>1309</v>
      </c>
      <c r="AH3685" t="s">
        <v>1312</v>
      </c>
      <c r="AI3685" s="1">
        <f>(AE3685+AG3685)/2</f>
        <v>43.370000000000005</v>
      </c>
      <c r="AJ3685" s="1">
        <f>(AF3685+AH3685)/2</f>
        <v>43.43</v>
      </c>
      <c r="AK3685" s="1">
        <f>AA3685/(337.5/AI3685)</f>
        <v>3.1239250370370373</v>
      </c>
      <c r="AL3685" s="1">
        <f>AB3685/(337.5/AJ3685)</f>
        <v>3.0433170370370366</v>
      </c>
    </row>
    <row r="3686" spans="1:38" hidden="1">
      <c r="A3686" t="s">
        <v>236</v>
      </c>
      <c r="B3686">
        <v>2</v>
      </c>
      <c r="C3686" t="s">
        <v>21</v>
      </c>
      <c r="D3686">
        <v>17</v>
      </c>
      <c r="E3686" t="s">
        <v>39</v>
      </c>
      <c r="F3686">
        <v>1</v>
      </c>
      <c r="G3686" t="s">
        <v>38</v>
      </c>
      <c r="H3686" t="s">
        <v>37</v>
      </c>
      <c r="I3686" t="s">
        <v>124</v>
      </c>
      <c r="J3686" t="s">
        <v>15</v>
      </c>
      <c r="K3686" t="s">
        <v>582</v>
      </c>
      <c r="L3686" s="2" t="s">
        <v>434</v>
      </c>
      <c r="M3686" t="s">
        <v>124</v>
      </c>
      <c r="N3686" t="s">
        <v>11</v>
      </c>
      <c r="O3686" t="s">
        <v>433</v>
      </c>
      <c r="P3686" t="s">
        <v>173</v>
      </c>
      <c r="Q3686" s="3">
        <v>45408.451851851802</v>
      </c>
      <c r="R3686" s="3">
        <v>45382.553437499999</v>
      </c>
      <c r="S3686" t="s">
        <v>52</v>
      </c>
      <c r="T3686" t="s">
        <v>148</v>
      </c>
      <c r="U3686" t="s">
        <v>17</v>
      </c>
      <c r="V3686" t="s">
        <v>17</v>
      </c>
      <c r="W3686" t="s">
        <v>158</v>
      </c>
      <c r="X3686" t="s">
        <v>9</v>
      </c>
      <c r="Y3686">
        <f>S3686+(U3686/2)</f>
        <v>-3.25</v>
      </c>
      <c r="Z3686">
        <f>T3686+(V3686/2)</f>
        <v>-3</v>
      </c>
      <c r="AA3686" t="s">
        <v>694</v>
      </c>
      <c r="AB3686" t="s">
        <v>581</v>
      </c>
      <c r="AC3686" t="s">
        <v>594</v>
      </c>
      <c r="AD3686" t="s">
        <v>398</v>
      </c>
      <c r="AE3686" t="s">
        <v>1773</v>
      </c>
      <c r="AF3686" t="s">
        <v>2038</v>
      </c>
      <c r="AG3686" t="s">
        <v>1309</v>
      </c>
      <c r="AH3686" t="s">
        <v>817</v>
      </c>
      <c r="AI3686" s="1">
        <f>(AE3686+AG3686)/2</f>
        <v>43.745000000000005</v>
      </c>
      <c r="AJ3686" s="1">
        <f>(AF3686+AH3686)/2</f>
        <v>43.269999999999996</v>
      </c>
      <c r="AK3686" s="1">
        <f>AA3686/(337.5/AI3686)</f>
        <v>3.1768591111111117</v>
      </c>
      <c r="AL3686" s="1">
        <f>AB3686/(337.5/AJ3686)</f>
        <v>3.1526201481481477</v>
      </c>
    </row>
    <row r="3687" spans="1:38">
      <c r="A3687" t="s">
        <v>197</v>
      </c>
      <c r="B3687">
        <v>2</v>
      </c>
      <c r="C3687" t="s">
        <v>21</v>
      </c>
      <c r="D3687">
        <v>14</v>
      </c>
      <c r="E3687" t="s">
        <v>20</v>
      </c>
      <c r="F3687">
        <v>2</v>
      </c>
      <c r="G3687" t="s">
        <v>343</v>
      </c>
      <c r="H3687" t="s">
        <v>343</v>
      </c>
      <c r="I3687" t="s">
        <v>92</v>
      </c>
      <c r="J3687" t="s">
        <v>82</v>
      </c>
      <c r="K3687" t="s">
        <v>81</v>
      </c>
      <c r="L3687" s="2" t="s">
        <v>92</v>
      </c>
      <c r="M3687" t="s">
        <v>108</v>
      </c>
      <c r="N3687" t="s">
        <v>36</v>
      </c>
      <c r="O3687" t="s">
        <v>857</v>
      </c>
      <c r="P3687" t="s">
        <v>563</v>
      </c>
      <c r="Q3687" s="3">
        <v>45601.4852314815</v>
      </c>
      <c r="R3687" s="3">
        <v>45619.483171296299</v>
      </c>
      <c r="S3687" t="s">
        <v>65</v>
      </c>
      <c r="T3687" t="s">
        <v>65</v>
      </c>
      <c r="Y3687">
        <f>S3687+(U3687/2)</f>
        <v>-3.75</v>
      </c>
      <c r="Z3687">
        <f>T3687+(V3687/2)</f>
        <v>-3.75</v>
      </c>
      <c r="AA3687" t="s">
        <v>1201</v>
      </c>
      <c r="AB3687" t="s">
        <v>1409</v>
      </c>
      <c r="AC3687" t="s">
        <v>382</v>
      </c>
      <c r="AD3687" t="s">
        <v>610</v>
      </c>
      <c r="AE3687" t="s">
        <v>1683</v>
      </c>
      <c r="AF3687" t="s">
        <v>1176</v>
      </c>
      <c r="AG3687" t="s">
        <v>1309</v>
      </c>
      <c r="AH3687" t="s">
        <v>1514</v>
      </c>
      <c r="AI3687" s="1">
        <f>(AE3687+AG3687)/2</f>
        <v>43.575000000000003</v>
      </c>
      <c r="AJ3687" s="1">
        <f>(AF3687+AH3687)/2</f>
        <v>43.489999999999995</v>
      </c>
      <c r="AK3687" s="1">
        <f>AA3687/(337.5/AI3687)</f>
        <v>3.2148666666666665</v>
      </c>
      <c r="AL3687" s="1">
        <f>AB3687/(337.5/AJ3687)</f>
        <v>3.2163271111111107</v>
      </c>
    </row>
    <row r="3688" spans="1:38">
      <c r="A3688" t="s">
        <v>83</v>
      </c>
      <c r="B3688">
        <v>2</v>
      </c>
      <c r="C3688" t="s">
        <v>21</v>
      </c>
      <c r="D3688">
        <v>11</v>
      </c>
      <c r="E3688" t="s">
        <v>20</v>
      </c>
      <c r="F3688">
        <v>2</v>
      </c>
      <c r="G3688" t="s">
        <v>343</v>
      </c>
      <c r="H3688" t="s">
        <v>125</v>
      </c>
      <c r="I3688" t="s">
        <v>14</v>
      </c>
      <c r="J3688" t="s">
        <v>33</v>
      </c>
      <c r="K3688" t="s">
        <v>187</v>
      </c>
      <c r="L3688" s="2" t="s">
        <v>159</v>
      </c>
      <c r="M3688" t="s">
        <v>15</v>
      </c>
      <c r="N3688" t="s">
        <v>15</v>
      </c>
      <c r="O3688" t="s">
        <v>325</v>
      </c>
      <c r="P3688" t="s">
        <v>31</v>
      </c>
      <c r="Q3688" s="3">
        <v>45607.629074074102</v>
      </c>
      <c r="R3688" s="3">
        <v>45567.4471990741</v>
      </c>
      <c r="S3688" t="s">
        <v>14</v>
      </c>
      <c r="T3688" t="s">
        <v>17</v>
      </c>
      <c r="U3688" t="s">
        <v>33</v>
      </c>
      <c r="V3688" t="s">
        <v>33</v>
      </c>
      <c r="W3688" t="s">
        <v>324</v>
      </c>
      <c r="X3688" t="s">
        <v>9</v>
      </c>
      <c r="Y3688">
        <f>S3688+(U3688/2)</f>
        <v>-2.25</v>
      </c>
      <c r="Z3688">
        <f>T3688+(V3688/2)</f>
        <v>-1.25</v>
      </c>
      <c r="AA3688" t="s">
        <v>1239</v>
      </c>
      <c r="AB3688" t="s">
        <v>1560</v>
      </c>
      <c r="AC3688" t="s">
        <v>491</v>
      </c>
      <c r="AD3688" t="s">
        <v>959</v>
      </c>
      <c r="AE3688" t="s">
        <v>1492</v>
      </c>
      <c r="AF3688" t="s">
        <v>1743</v>
      </c>
      <c r="AG3688" t="s">
        <v>1309</v>
      </c>
      <c r="AH3688" t="s">
        <v>1667</v>
      </c>
      <c r="AI3688" s="1">
        <f>(AE3688+AG3688)/2</f>
        <v>43.53</v>
      </c>
      <c r="AJ3688" s="1">
        <f>(AF3688+AH3688)/2</f>
        <v>43.42</v>
      </c>
      <c r="AK3688" s="1">
        <f>AA3688/(337.5/AI3688)</f>
        <v>3.175432888888889</v>
      </c>
      <c r="AL3688" s="1">
        <f>AB3688/(337.5/AJ3688)</f>
        <v>3.1429647407407408</v>
      </c>
    </row>
    <row r="3689" spans="1:38">
      <c r="A3689" t="s">
        <v>22</v>
      </c>
      <c r="B3689">
        <v>1</v>
      </c>
      <c r="C3689" t="s">
        <v>21</v>
      </c>
      <c r="D3689">
        <v>8</v>
      </c>
      <c r="E3689" t="s">
        <v>20</v>
      </c>
      <c r="F3689">
        <v>2</v>
      </c>
      <c r="G3689" t="s">
        <v>125</v>
      </c>
      <c r="H3689" t="s">
        <v>125</v>
      </c>
      <c r="I3689" t="s">
        <v>148</v>
      </c>
      <c r="J3689" t="s">
        <v>36</v>
      </c>
      <c r="K3689" t="s">
        <v>1614</v>
      </c>
      <c r="L3689" s="2" t="s">
        <v>282</v>
      </c>
      <c r="M3689" t="s">
        <v>159</v>
      </c>
      <c r="N3689" t="s">
        <v>36</v>
      </c>
      <c r="O3689" t="s">
        <v>325</v>
      </c>
      <c r="P3689" t="s">
        <v>500</v>
      </c>
      <c r="Q3689" s="3">
        <v>45590.634409722203</v>
      </c>
      <c r="R3689" s="3">
        <v>45691.635821759301</v>
      </c>
      <c r="S3689" t="s">
        <v>52</v>
      </c>
      <c r="T3689" t="s">
        <v>52</v>
      </c>
      <c r="U3689" t="s">
        <v>33</v>
      </c>
      <c r="V3689" t="s">
        <v>33</v>
      </c>
      <c r="W3689" t="s">
        <v>1534</v>
      </c>
      <c r="X3689" t="s">
        <v>316</v>
      </c>
      <c r="Y3689">
        <f>S3689+(U3689/2)</f>
        <v>-3</v>
      </c>
      <c r="Z3689">
        <f>T3689+(V3689/2)</f>
        <v>-3</v>
      </c>
      <c r="AA3689" t="s">
        <v>1349</v>
      </c>
      <c r="AB3689" t="s">
        <v>1577</v>
      </c>
      <c r="AC3689" t="s">
        <v>356</v>
      </c>
      <c r="AD3689" t="s">
        <v>45</v>
      </c>
      <c r="AE3689" t="s">
        <v>388</v>
      </c>
      <c r="AF3689" t="s">
        <v>1694</v>
      </c>
      <c r="AG3689" t="s">
        <v>1309</v>
      </c>
      <c r="AH3689" t="s">
        <v>1707</v>
      </c>
      <c r="AI3689" s="1">
        <f>(AE3689+AG3689)/2</f>
        <v>43.35</v>
      </c>
      <c r="AJ3689" s="1">
        <f>(AF3689+AH3689)/2</f>
        <v>43.135000000000005</v>
      </c>
      <c r="AK3689" s="1">
        <f>AA3689/(337.5/AI3689)</f>
        <v>3.0967955555555555</v>
      </c>
      <c r="AL3689" s="1">
        <f>AB3689/(337.5/AJ3689)</f>
        <v>3.0903831111111111</v>
      </c>
    </row>
    <row r="3690" spans="1:38">
      <c r="A3690" t="s">
        <v>236</v>
      </c>
      <c r="B3690">
        <v>2</v>
      </c>
      <c r="C3690" t="s">
        <v>21</v>
      </c>
      <c r="D3690">
        <v>11</v>
      </c>
      <c r="E3690" t="s">
        <v>20</v>
      </c>
      <c r="F3690">
        <v>2</v>
      </c>
      <c r="G3690" t="s">
        <v>123</v>
      </c>
      <c r="H3690" t="s">
        <v>123</v>
      </c>
      <c r="I3690" t="s">
        <v>65</v>
      </c>
      <c r="J3690" t="s">
        <v>33</v>
      </c>
      <c r="K3690" t="s">
        <v>146</v>
      </c>
      <c r="L3690" s="2" t="s">
        <v>106</v>
      </c>
      <c r="M3690" t="s">
        <v>65</v>
      </c>
      <c r="N3690" t="s">
        <v>33</v>
      </c>
      <c r="O3690" t="s">
        <v>175</v>
      </c>
      <c r="P3690" t="s">
        <v>106</v>
      </c>
      <c r="Q3690" s="3">
        <v>45427.471354166701</v>
      </c>
      <c r="R3690" s="3">
        <v>45534.6407638889</v>
      </c>
      <c r="S3690" t="s">
        <v>195</v>
      </c>
      <c r="T3690" t="s">
        <v>133</v>
      </c>
      <c r="Y3690">
        <f>S3690+(U3690/2)</f>
        <v>-4.5</v>
      </c>
      <c r="Z3690">
        <f>T3690+(V3690/2)</f>
        <v>-4.25</v>
      </c>
      <c r="AA3690" t="s">
        <v>667</v>
      </c>
      <c r="AB3690" t="s">
        <v>842</v>
      </c>
      <c r="AC3690" t="s">
        <v>349</v>
      </c>
      <c r="AD3690" t="s">
        <v>348</v>
      </c>
      <c r="AE3690" t="s">
        <v>1472</v>
      </c>
      <c r="AF3690" t="s">
        <v>1096</v>
      </c>
      <c r="AG3690" t="s">
        <v>1309</v>
      </c>
      <c r="AH3690" t="s">
        <v>1880</v>
      </c>
      <c r="AI3690" s="1">
        <f>(AE3690+AG3690)/2</f>
        <v>43.480000000000004</v>
      </c>
      <c r="AJ3690" s="1">
        <f>(AF3690+AH3690)/2</f>
        <v>43.134999999999998</v>
      </c>
      <c r="AK3690" s="1">
        <f>AA3690/(337.5/AI3690)</f>
        <v>3.2400651851851854</v>
      </c>
      <c r="AL3690" s="1">
        <f>AB3690/(337.5/AJ3690)</f>
        <v>3.2233028148148146</v>
      </c>
    </row>
    <row r="3691" spans="1:38" hidden="1">
      <c r="A3691" t="s">
        <v>453</v>
      </c>
      <c r="B3691">
        <v>2</v>
      </c>
      <c r="C3691" t="s">
        <v>21</v>
      </c>
      <c r="D3691">
        <v>9</v>
      </c>
      <c r="E3691" t="s">
        <v>39</v>
      </c>
      <c r="F3691">
        <v>1</v>
      </c>
      <c r="G3691" t="s">
        <v>18</v>
      </c>
      <c r="H3691" t="s">
        <v>18</v>
      </c>
      <c r="I3691" t="s">
        <v>148</v>
      </c>
      <c r="J3691" t="s">
        <v>82</v>
      </c>
      <c r="K3691" t="s">
        <v>81</v>
      </c>
      <c r="L3691" s="2" t="s">
        <v>148</v>
      </c>
      <c r="M3691" t="s">
        <v>11</v>
      </c>
      <c r="N3691" t="s">
        <v>36</v>
      </c>
      <c r="O3691" t="s">
        <v>186</v>
      </c>
      <c r="P3691" t="s">
        <v>241</v>
      </c>
      <c r="Q3691" s="3">
        <v>45597.477615740703</v>
      </c>
      <c r="R3691" s="3">
        <v>45626.599247685197</v>
      </c>
      <c r="S3691" t="s">
        <v>159</v>
      </c>
      <c r="T3691" t="s">
        <v>14</v>
      </c>
      <c r="Y3691">
        <f>S3691+(U3691/2)</f>
        <v>-2.25</v>
      </c>
      <c r="Z3691">
        <f>T3691+(V3691/2)</f>
        <v>-2</v>
      </c>
      <c r="AA3691" t="s">
        <v>1596</v>
      </c>
      <c r="AB3691" t="s">
        <v>1596</v>
      </c>
      <c r="AC3691" t="s">
        <v>532</v>
      </c>
      <c r="AD3691" t="s">
        <v>226</v>
      </c>
      <c r="AE3691" t="s">
        <v>1743</v>
      </c>
      <c r="AF3691" t="s">
        <v>1915</v>
      </c>
      <c r="AG3691" t="s">
        <v>1309</v>
      </c>
      <c r="AH3691" t="s">
        <v>1880</v>
      </c>
      <c r="AI3691" s="1">
        <f>(AE3691+AG3691)/2</f>
        <v>43.495000000000005</v>
      </c>
      <c r="AJ3691" s="1">
        <f>(AF3691+AH3691)/2</f>
        <v>43.11</v>
      </c>
      <c r="AK3691" s="1">
        <f>AA3691/(337.5/AI3691)</f>
        <v>3.0672029629629636</v>
      </c>
      <c r="AL3691" s="1">
        <f>AB3691/(337.5/AJ3691)</f>
        <v>3.0400533333333333</v>
      </c>
    </row>
    <row r="3692" spans="1:38">
      <c r="A3692" t="s">
        <v>22</v>
      </c>
      <c r="B3692">
        <v>1</v>
      </c>
      <c r="C3692" t="s">
        <v>21</v>
      </c>
      <c r="D3692">
        <v>13</v>
      </c>
      <c r="E3692" t="s">
        <v>20</v>
      </c>
      <c r="F3692">
        <v>2</v>
      </c>
      <c r="G3692" t="s">
        <v>125</v>
      </c>
      <c r="H3692" t="s">
        <v>18</v>
      </c>
      <c r="I3692" t="s">
        <v>15</v>
      </c>
      <c r="J3692" t="s">
        <v>10</v>
      </c>
      <c r="K3692" t="s">
        <v>123</v>
      </c>
      <c r="L3692" s="2" t="s">
        <v>10</v>
      </c>
      <c r="M3692" t="s">
        <v>411</v>
      </c>
      <c r="N3692" t="s">
        <v>106</v>
      </c>
      <c r="O3692" t="s">
        <v>174</v>
      </c>
      <c r="P3692" t="s">
        <v>33</v>
      </c>
      <c r="Q3692" s="3">
        <v>45580.479212963</v>
      </c>
      <c r="R3692" s="3">
        <v>45693.592951388899</v>
      </c>
      <c r="S3692" t="s">
        <v>17</v>
      </c>
      <c r="T3692" t="s">
        <v>411</v>
      </c>
      <c r="U3692" t="s">
        <v>10</v>
      </c>
      <c r="V3692" t="s">
        <v>108</v>
      </c>
      <c r="W3692" t="s">
        <v>118</v>
      </c>
      <c r="X3692" t="s">
        <v>8</v>
      </c>
      <c r="Y3692">
        <f>S3692+(U3692/2)</f>
        <v>-1.75</v>
      </c>
      <c r="Z3692">
        <f>T3692+(V3692/2)</f>
        <v>0</v>
      </c>
      <c r="AA3692" t="s">
        <v>1844</v>
      </c>
      <c r="AB3692" t="s">
        <v>1604</v>
      </c>
      <c r="AC3692" t="s">
        <v>75</v>
      </c>
      <c r="AD3692" t="s">
        <v>546</v>
      </c>
      <c r="AE3692" t="s">
        <v>2008</v>
      </c>
      <c r="AF3692" t="s">
        <v>2340</v>
      </c>
      <c r="AG3692" t="s">
        <v>945</v>
      </c>
      <c r="AH3692" t="s">
        <v>832</v>
      </c>
      <c r="AI3692" s="1">
        <f>(AE3692+AG3692)/2</f>
        <v>44.204999999999998</v>
      </c>
      <c r="AJ3692" s="1">
        <f>(AF3692+AH3692)/2</f>
        <v>44.284999999999997</v>
      </c>
      <c r="AK3692" s="1">
        <f>AA3692/(337.5/AI3692)</f>
        <v>3.0923853333333331</v>
      </c>
      <c r="AL3692" s="1">
        <f>AB3692/(337.5/AJ3692)</f>
        <v>2.9995706666666662</v>
      </c>
    </row>
    <row r="3693" spans="1:38">
      <c r="A3693" t="s">
        <v>236</v>
      </c>
      <c r="B3693">
        <v>2</v>
      </c>
      <c r="C3693" t="s">
        <v>21</v>
      </c>
      <c r="D3693">
        <v>15</v>
      </c>
      <c r="E3693" t="s">
        <v>20</v>
      </c>
      <c r="F3693">
        <v>2</v>
      </c>
      <c r="G3693" t="s">
        <v>204</v>
      </c>
      <c r="H3693" t="s">
        <v>308</v>
      </c>
      <c r="I3693" t="s">
        <v>106</v>
      </c>
      <c r="J3693" t="s">
        <v>14</v>
      </c>
      <c r="K3693" t="s">
        <v>433</v>
      </c>
      <c r="L3693" s="2" t="s">
        <v>49</v>
      </c>
      <c r="M3693" t="s">
        <v>148</v>
      </c>
      <c r="N3693" t="s">
        <v>14</v>
      </c>
      <c r="O3693" t="s">
        <v>913</v>
      </c>
      <c r="P3693" t="s">
        <v>91</v>
      </c>
      <c r="Q3693" s="3">
        <v>45419.461261574099</v>
      </c>
      <c r="R3693" s="3">
        <v>45482.3843865741</v>
      </c>
      <c r="S3693" t="s">
        <v>49</v>
      </c>
      <c r="T3693" t="s">
        <v>52</v>
      </c>
      <c r="U3693" t="s">
        <v>10</v>
      </c>
      <c r="V3693" t="s">
        <v>10</v>
      </c>
      <c r="W3693" t="s">
        <v>118</v>
      </c>
      <c r="X3693" t="s">
        <v>8</v>
      </c>
      <c r="Y3693">
        <f>S3693+(U3693/2)</f>
        <v>-5.75</v>
      </c>
      <c r="Z3693">
        <f>T3693+(V3693/2)</f>
        <v>-3.5</v>
      </c>
      <c r="AA3693" t="s">
        <v>745</v>
      </c>
      <c r="AB3693" t="s">
        <v>1488</v>
      </c>
      <c r="AC3693" t="s">
        <v>348</v>
      </c>
      <c r="AD3693" t="s">
        <v>527</v>
      </c>
      <c r="AE3693" t="s">
        <v>2210</v>
      </c>
      <c r="AF3693" t="s">
        <v>2392</v>
      </c>
      <c r="AG3693" t="s">
        <v>945</v>
      </c>
      <c r="AH3693" t="s">
        <v>1667</v>
      </c>
      <c r="AI3693" s="1">
        <f>(AE3693+AG3693)/2</f>
        <v>44.234999999999999</v>
      </c>
      <c r="AJ3693" s="1">
        <f>(AF3693+AH3693)/2</f>
        <v>44.365000000000002</v>
      </c>
      <c r="AK3693" s="1">
        <f>AA3693/(337.5/AI3693)</f>
        <v>3.3015693333333336</v>
      </c>
      <c r="AL3693" s="1">
        <f>AB3693/(337.5/AJ3693)</f>
        <v>3.200852592592593</v>
      </c>
    </row>
    <row r="3694" spans="1:38">
      <c r="A3694" t="s">
        <v>83</v>
      </c>
      <c r="B3694">
        <v>2</v>
      </c>
      <c r="C3694" t="s">
        <v>21</v>
      </c>
      <c r="D3694">
        <v>11</v>
      </c>
      <c r="E3694" t="s">
        <v>20</v>
      </c>
      <c r="F3694">
        <v>2</v>
      </c>
      <c r="G3694" t="s">
        <v>235</v>
      </c>
      <c r="H3694" t="s">
        <v>235</v>
      </c>
      <c r="I3694" t="s">
        <v>92</v>
      </c>
      <c r="J3694" t="s">
        <v>159</v>
      </c>
      <c r="K3694" t="s">
        <v>394</v>
      </c>
      <c r="L3694" s="2" t="s">
        <v>906</v>
      </c>
      <c r="M3694" t="s">
        <v>65</v>
      </c>
      <c r="N3694" t="s">
        <v>12</v>
      </c>
      <c r="O3694" t="s">
        <v>16</v>
      </c>
      <c r="P3694" t="s">
        <v>136</v>
      </c>
      <c r="Q3694" s="3">
        <v>45593.485069444403</v>
      </c>
      <c r="R3694" s="3">
        <v>45697.472407407397</v>
      </c>
      <c r="S3694" t="s">
        <v>65</v>
      </c>
      <c r="T3694" t="s">
        <v>106</v>
      </c>
      <c r="U3694" t="s">
        <v>10</v>
      </c>
      <c r="V3694" t="s">
        <v>10</v>
      </c>
      <c r="W3694" t="s">
        <v>9</v>
      </c>
      <c r="X3694" t="s">
        <v>9</v>
      </c>
      <c r="Y3694">
        <f>S3694+(U3694/2)</f>
        <v>-4.5</v>
      </c>
      <c r="Z3694">
        <f>T3694+(V3694/2)</f>
        <v>-4.75</v>
      </c>
      <c r="AA3694" t="s">
        <v>1064</v>
      </c>
      <c r="AB3694" t="s">
        <v>486</v>
      </c>
      <c r="AC3694" t="s">
        <v>993</v>
      </c>
      <c r="AD3694" t="s">
        <v>88</v>
      </c>
      <c r="AE3694" t="s">
        <v>2179</v>
      </c>
      <c r="AF3694" t="s">
        <v>2425</v>
      </c>
      <c r="AG3694" t="s">
        <v>945</v>
      </c>
      <c r="AH3694" t="s">
        <v>1882</v>
      </c>
      <c r="AI3694" s="1">
        <f>(AE3694+AG3694)/2</f>
        <v>44.370000000000005</v>
      </c>
      <c r="AJ3694" s="1">
        <f>(AF3694+AH3694)/2</f>
        <v>44.564999999999998</v>
      </c>
      <c r="AK3694" s="1">
        <f>AA3694/(337.5/AI3694)</f>
        <v>3.3694906666666671</v>
      </c>
      <c r="AL3694" s="1">
        <f>AB3694/(337.5/AJ3694)</f>
        <v>3.3988239999999994</v>
      </c>
    </row>
    <row r="3695" spans="1:38" hidden="1">
      <c r="A3695" t="s">
        <v>149</v>
      </c>
      <c r="B3695">
        <v>2</v>
      </c>
      <c r="C3695" t="s">
        <v>21</v>
      </c>
      <c r="D3695">
        <v>11</v>
      </c>
      <c r="E3695" t="s">
        <v>39</v>
      </c>
      <c r="F3695">
        <v>1</v>
      </c>
      <c r="G3695" t="s">
        <v>109</v>
      </c>
      <c r="H3695" t="s">
        <v>125</v>
      </c>
      <c r="I3695" t="s">
        <v>33</v>
      </c>
      <c r="J3695" t="s">
        <v>33</v>
      </c>
      <c r="K3695" t="s">
        <v>16</v>
      </c>
      <c r="L3695" s="2" t="s">
        <v>15</v>
      </c>
      <c r="M3695" t="s">
        <v>17</v>
      </c>
      <c r="N3695" t="s">
        <v>36</v>
      </c>
      <c r="O3695" t="s">
        <v>81</v>
      </c>
      <c r="P3695" t="s">
        <v>31</v>
      </c>
      <c r="Q3695" s="3">
        <v>45410.432060185201</v>
      </c>
      <c r="R3695" s="3">
        <v>45494.355324074102</v>
      </c>
      <c r="S3695" t="s">
        <v>15</v>
      </c>
      <c r="T3695" t="s">
        <v>11</v>
      </c>
      <c r="U3695" t="s">
        <v>33</v>
      </c>
      <c r="V3695" t="s">
        <v>36</v>
      </c>
      <c r="W3695" t="s">
        <v>835</v>
      </c>
      <c r="X3695" t="s">
        <v>8</v>
      </c>
      <c r="Y3695">
        <f>S3695+(U3695/2)</f>
        <v>-1</v>
      </c>
      <c r="Z3695">
        <f>T3695+(V3695/2)</f>
        <v>-1.375</v>
      </c>
      <c r="AA3695" t="s">
        <v>1777</v>
      </c>
      <c r="AB3695" t="s">
        <v>983</v>
      </c>
      <c r="AC3695" t="s">
        <v>348</v>
      </c>
      <c r="AD3695" t="s">
        <v>457</v>
      </c>
      <c r="AE3695" t="s">
        <v>1557</v>
      </c>
      <c r="AF3695" t="s">
        <v>2198</v>
      </c>
      <c r="AG3695" t="s">
        <v>945</v>
      </c>
      <c r="AH3695" t="s">
        <v>1667</v>
      </c>
      <c r="AI3695" s="1">
        <f>(AE3695+AG3695)/2</f>
        <v>43.99</v>
      </c>
      <c r="AJ3695" s="1">
        <f>(AF3695+AH3695)/2</f>
        <v>44.105000000000004</v>
      </c>
      <c r="AK3695" s="1">
        <f>AA3695/(337.5/AI3695)</f>
        <v>3.1099300740740743</v>
      </c>
      <c r="AL3695" s="1">
        <f>AB3695/(337.5/AJ3695)</f>
        <v>3.1468100740740743</v>
      </c>
    </row>
    <row r="3696" spans="1:38" hidden="1">
      <c r="A3696" t="s">
        <v>22</v>
      </c>
      <c r="B3696">
        <v>1</v>
      </c>
      <c r="C3696" t="s">
        <v>21</v>
      </c>
      <c r="D3696">
        <v>9</v>
      </c>
      <c r="E3696" t="s">
        <v>39</v>
      </c>
      <c r="F3696">
        <v>1</v>
      </c>
      <c r="G3696" t="s">
        <v>70</v>
      </c>
      <c r="H3696" t="s">
        <v>109</v>
      </c>
      <c r="I3696" t="s">
        <v>121</v>
      </c>
      <c r="J3696" t="s">
        <v>36</v>
      </c>
      <c r="K3696" t="s">
        <v>187</v>
      </c>
      <c r="L3696" s="2" t="s">
        <v>434</v>
      </c>
      <c r="M3696" t="s">
        <v>10</v>
      </c>
      <c r="N3696" t="s">
        <v>36</v>
      </c>
      <c r="O3696" t="s">
        <v>969</v>
      </c>
      <c r="P3696" t="s">
        <v>284</v>
      </c>
      <c r="Q3696" s="3">
        <v>45553.487314814804</v>
      </c>
      <c r="R3696" s="3">
        <v>45702.586620370399</v>
      </c>
      <c r="S3696" t="s">
        <v>36</v>
      </c>
      <c r="T3696" t="s">
        <v>12</v>
      </c>
      <c r="U3696" t="s">
        <v>33</v>
      </c>
      <c r="W3696" t="s">
        <v>118</v>
      </c>
      <c r="Y3696">
        <f>S3696+(U3696/2)</f>
        <v>-0.5</v>
      </c>
      <c r="Z3696">
        <f>T3696+(V3696/2)</f>
        <v>-1.75</v>
      </c>
      <c r="AA3696" t="s">
        <v>1976</v>
      </c>
      <c r="AB3696" t="s">
        <v>1640</v>
      </c>
      <c r="AC3696" t="s">
        <v>220</v>
      </c>
      <c r="AD3696" t="s">
        <v>181</v>
      </c>
      <c r="AE3696" t="s">
        <v>2198</v>
      </c>
      <c r="AF3696" t="s">
        <v>743</v>
      </c>
      <c r="AG3696" t="s">
        <v>945</v>
      </c>
      <c r="AH3696" t="s">
        <v>788</v>
      </c>
      <c r="AI3696" s="1">
        <f>(AE3696+AG3696)/2</f>
        <v>44.174999999999997</v>
      </c>
      <c r="AJ3696" s="1">
        <f>(AF3696+AH3696)/2</f>
        <v>44.234999999999999</v>
      </c>
      <c r="AK3696" s="1">
        <f>AA3696/(337.5/AI3696)</f>
        <v>3.0955222222222218</v>
      </c>
      <c r="AL3696" s="1">
        <f>AB3696/(337.5/AJ3696)</f>
        <v>3.1718133333333332</v>
      </c>
    </row>
    <row r="3697" spans="1:38" hidden="1">
      <c r="A3697" t="s">
        <v>172</v>
      </c>
      <c r="B3697">
        <v>1</v>
      </c>
      <c r="C3697" t="s">
        <v>21</v>
      </c>
      <c r="D3697">
        <v>13</v>
      </c>
      <c r="E3697" t="s">
        <v>39</v>
      </c>
      <c r="F3697">
        <v>1</v>
      </c>
      <c r="G3697" t="s">
        <v>70</v>
      </c>
      <c r="H3697" t="s">
        <v>37</v>
      </c>
      <c r="I3697" t="s">
        <v>108</v>
      </c>
      <c r="J3697" t="s">
        <v>52</v>
      </c>
      <c r="K3697" t="s">
        <v>501</v>
      </c>
      <c r="L3697" s="2" t="s">
        <v>906</v>
      </c>
      <c r="M3697" t="s">
        <v>148</v>
      </c>
      <c r="N3697" t="s">
        <v>17</v>
      </c>
      <c r="O3697" t="s">
        <v>461</v>
      </c>
      <c r="P3697" t="s">
        <v>108</v>
      </c>
      <c r="Q3697" s="3">
        <v>45380.591064814798</v>
      </c>
      <c r="R3697" s="3">
        <v>45472.682233796302</v>
      </c>
      <c r="S3697" t="s">
        <v>108</v>
      </c>
      <c r="T3697" t="s">
        <v>91</v>
      </c>
      <c r="Y3697">
        <f>S3697+(U3697/2)</f>
        <v>-3</v>
      </c>
      <c r="Z3697">
        <f>T3697+(V3697/2)</f>
        <v>-3.5</v>
      </c>
      <c r="AA3697" t="s">
        <v>481</v>
      </c>
      <c r="AB3697" t="s">
        <v>600</v>
      </c>
      <c r="AC3697" t="s">
        <v>1961</v>
      </c>
      <c r="AD3697" t="s">
        <v>1500</v>
      </c>
      <c r="AE3697" t="s">
        <v>1720</v>
      </c>
      <c r="AF3697" t="s">
        <v>1809</v>
      </c>
      <c r="AG3697" t="s">
        <v>945</v>
      </c>
      <c r="AH3697" t="s">
        <v>1506</v>
      </c>
      <c r="AI3697" s="1">
        <f>(AE3697+AG3697)/2</f>
        <v>44.335000000000001</v>
      </c>
      <c r="AJ3697" s="1">
        <f>(AF3697+AH3697)/2</f>
        <v>43.954999999999998</v>
      </c>
      <c r="AK3697" s="1">
        <f>AA3697/(337.5/AI3697)</f>
        <v>3.3615782222222226</v>
      </c>
      <c r="AL3697" s="1">
        <f>AB3697/(337.5/AJ3697)</f>
        <v>3.3666274074074076</v>
      </c>
    </row>
    <row r="3698" spans="1:38" hidden="1">
      <c r="A3698" t="s">
        <v>335</v>
      </c>
      <c r="B3698">
        <v>2</v>
      </c>
      <c r="C3698" t="s">
        <v>21</v>
      </c>
      <c r="D3698">
        <v>12</v>
      </c>
      <c r="E3698" t="s">
        <v>39</v>
      </c>
      <c r="F3698">
        <v>1</v>
      </c>
      <c r="G3698" t="s">
        <v>125</v>
      </c>
      <c r="H3698" t="s">
        <v>18</v>
      </c>
      <c r="I3698" t="s">
        <v>159</v>
      </c>
      <c r="J3698" t="s">
        <v>11</v>
      </c>
      <c r="K3698" t="s">
        <v>13</v>
      </c>
      <c r="L3698" s="2" t="s">
        <v>50</v>
      </c>
      <c r="M3698" t="s">
        <v>33</v>
      </c>
      <c r="N3698" t="s">
        <v>33</v>
      </c>
      <c r="O3698" t="s">
        <v>927</v>
      </c>
      <c r="P3698" t="s">
        <v>15</v>
      </c>
      <c r="Q3698" s="3">
        <v>45618.432326388902</v>
      </c>
      <c r="R3698" s="3">
        <v>45682.376006944403</v>
      </c>
      <c r="S3698" t="s">
        <v>185</v>
      </c>
      <c r="T3698" t="s">
        <v>68</v>
      </c>
      <c r="U3698" t="s">
        <v>11</v>
      </c>
      <c r="V3698" t="s">
        <v>11</v>
      </c>
      <c r="W3698" t="s">
        <v>158</v>
      </c>
      <c r="X3698" t="s">
        <v>158</v>
      </c>
      <c r="Y3698">
        <f>S3698+(U3698/2)</f>
        <v>-7.125</v>
      </c>
      <c r="Z3698">
        <f>T3698+(V3698/2)</f>
        <v>-6.375</v>
      </c>
      <c r="AA3698" t="s">
        <v>1155</v>
      </c>
      <c r="AB3698" t="s">
        <v>611</v>
      </c>
      <c r="AC3698" t="s">
        <v>1398</v>
      </c>
      <c r="AD3698" t="s">
        <v>1234</v>
      </c>
      <c r="AE3698" t="s">
        <v>1595</v>
      </c>
      <c r="AF3698" t="s">
        <v>1376</v>
      </c>
      <c r="AG3698" t="s">
        <v>945</v>
      </c>
      <c r="AH3698" t="s">
        <v>1461</v>
      </c>
      <c r="AI3698" s="1">
        <f>(AE3698+AG3698)/2</f>
        <v>44.34</v>
      </c>
      <c r="AJ3698" s="1">
        <f>(AF3698+AH3698)/2</f>
        <v>43.995000000000005</v>
      </c>
      <c r="AK3698" s="1">
        <f>AA3698/(337.5/AI3698)</f>
        <v>3.478883555555556</v>
      </c>
      <c r="AL3698" s="1">
        <f>AB3698/(337.5/AJ3698)</f>
        <v>3.429654666666667</v>
      </c>
    </row>
    <row r="3699" spans="1:38" hidden="1">
      <c r="A3699" t="s">
        <v>40</v>
      </c>
      <c r="B3699">
        <v>2</v>
      </c>
      <c r="C3699" t="s">
        <v>21</v>
      </c>
      <c r="D3699">
        <v>14</v>
      </c>
      <c r="E3699" t="s">
        <v>39</v>
      </c>
      <c r="F3699">
        <v>1</v>
      </c>
      <c r="G3699" t="s">
        <v>19</v>
      </c>
      <c r="H3699" t="s">
        <v>125</v>
      </c>
      <c r="I3699" t="s">
        <v>52</v>
      </c>
      <c r="J3699" t="s">
        <v>33</v>
      </c>
      <c r="K3699" t="s">
        <v>96</v>
      </c>
      <c r="L3699" s="2" t="s">
        <v>108</v>
      </c>
      <c r="M3699" t="s">
        <v>14</v>
      </c>
      <c r="N3699" t="s">
        <v>10</v>
      </c>
      <c r="O3699" t="s">
        <v>146</v>
      </c>
      <c r="P3699" t="s">
        <v>52</v>
      </c>
      <c r="Q3699" s="3">
        <v>45586.469722222202</v>
      </c>
      <c r="R3699" s="3">
        <v>45591.399097222202</v>
      </c>
      <c r="S3699" t="s">
        <v>108</v>
      </c>
      <c r="T3699" t="s">
        <v>12</v>
      </c>
      <c r="U3699" t="s">
        <v>36</v>
      </c>
      <c r="V3699" t="s">
        <v>17</v>
      </c>
      <c r="W3699" t="s">
        <v>9</v>
      </c>
      <c r="X3699" t="s">
        <v>9</v>
      </c>
      <c r="Y3699">
        <f>S3699+(U3699/2)</f>
        <v>-3.125</v>
      </c>
      <c r="Z3699">
        <f>T3699+(V3699/2)</f>
        <v>-2.25</v>
      </c>
      <c r="AA3699" t="s">
        <v>911</v>
      </c>
      <c r="AB3699" t="s">
        <v>1031</v>
      </c>
      <c r="AC3699" t="s">
        <v>377</v>
      </c>
      <c r="AD3699" t="s">
        <v>480</v>
      </c>
      <c r="AE3699" t="s">
        <v>1743</v>
      </c>
      <c r="AF3699" t="s">
        <v>1848</v>
      </c>
      <c r="AG3699" t="s">
        <v>945</v>
      </c>
      <c r="AH3699" t="s">
        <v>1878</v>
      </c>
      <c r="AI3699" s="1">
        <f>(AE3699+AG3699)/2</f>
        <v>43.49</v>
      </c>
      <c r="AJ3699" s="1">
        <f>(AF3699+AH3699)/2</f>
        <v>44</v>
      </c>
      <c r="AK3699" s="1">
        <f>AA3699/(337.5/AI3699)</f>
        <v>3.2395217777777781</v>
      </c>
      <c r="AL3699" s="1">
        <f>AB3699/(337.5/AJ3699)</f>
        <v>3.2084148148148146</v>
      </c>
    </row>
    <row r="3700" spans="1:38" hidden="1">
      <c r="A3700" t="s">
        <v>40</v>
      </c>
      <c r="B3700">
        <v>2</v>
      </c>
      <c r="C3700" t="s">
        <v>21</v>
      </c>
      <c r="D3700">
        <v>8</v>
      </c>
      <c r="E3700" t="s">
        <v>39</v>
      </c>
      <c r="F3700">
        <v>1</v>
      </c>
      <c r="G3700" t="s">
        <v>19</v>
      </c>
      <c r="H3700" t="s">
        <v>37</v>
      </c>
      <c r="I3700" t="s">
        <v>33</v>
      </c>
      <c r="J3700" t="s">
        <v>36</v>
      </c>
      <c r="K3700" t="s">
        <v>586</v>
      </c>
      <c r="L3700" s="2" t="s">
        <v>170</v>
      </c>
      <c r="M3700" t="s">
        <v>82</v>
      </c>
      <c r="N3700" t="s">
        <v>33</v>
      </c>
      <c r="O3700" t="s">
        <v>135</v>
      </c>
      <c r="P3700" t="s">
        <v>36</v>
      </c>
      <c r="Q3700" s="3">
        <v>45564.487500000003</v>
      </c>
      <c r="R3700" s="3">
        <v>45700.463553240697</v>
      </c>
      <c r="S3700" t="s">
        <v>17</v>
      </c>
      <c r="T3700" t="s">
        <v>36</v>
      </c>
      <c r="Y3700">
        <f>S3700+(U3700/2)</f>
        <v>-1</v>
      </c>
      <c r="Z3700">
        <f>T3700+(V3700/2)</f>
        <v>-0.25</v>
      </c>
      <c r="AA3700" t="s">
        <v>1815</v>
      </c>
      <c r="AB3700" t="s">
        <v>1844</v>
      </c>
      <c r="AC3700" t="s">
        <v>45</v>
      </c>
      <c r="AD3700" t="s">
        <v>527</v>
      </c>
      <c r="AE3700" t="s">
        <v>1761</v>
      </c>
      <c r="AF3700" t="s">
        <v>1852</v>
      </c>
      <c r="AG3700" t="s">
        <v>945</v>
      </c>
      <c r="AH3700" t="s">
        <v>1146</v>
      </c>
      <c r="AI3700" s="1">
        <f>(AE3700+AG3700)/2</f>
        <v>43.85</v>
      </c>
      <c r="AJ3700" s="1">
        <f>(AF3700+AH3700)/2</f>
        <v>43.795000000000002</v>
      </c>
      <c r="AK3700" s="1">
        <f>AA3700/(337.5/AI3700)</f>
        <v>3.0948355555555556</v>
      </c>
      <c r="AL3700" s="1">
        <f>AB3700/(337.5/AJ3700)</f>
        <v>3.0637035555555556</v>
      </c>
    </row>
    <row r="3701" spans="1:38" hidden="1">
      <c r="A3701" t="s">
        <v>22</v>
      </c>
      <c r="B3701">
        <v>1</v>
      </c>
      <c r="C3701" t="s">
        <v>21</v>
      </c>
      <c r="D3701">
        <v>9</v>
      </c>
      <c r="E3701" t="s">
        <v>39</v>
      </c>
      <c r="F3701">
        <v>1</v>
      </c>
      <c r="G3701" t="s">
        <v>69</v>
      </c>
      <c r="H3701" t="s">
        <v>37</v>
      </c>
      <c r="I3701" t="s">
        <v>124</v>
      </c>
      <c r="J3701" t="s">
        <v>17</v>
      </c>
      <c r="K3701" t="s">
        <v>461</v>
      </c>
      <c r="L3701" s="2" t="s">
        <v>82</v>
      </c>
      <c r="M3701" t="s">
        <v>452</v>
      </c>
      <c r="N3701" t="s">
        <v>17</v>
      </c>
      <c r="O3701" t="s">
        <v>135</v>
      </c>
      <c r="P3701" t="s">
        <v>97</v>
      </c>
      <c r="Q3701" s="3">
        <v>45579.619039351899</v>
      </c>
      <c r="R3701" s="3">
        <v>45704.467025462996</v>
      </c>
      <c r="S3701" t="s">
        <v>230</v>
      </c>
      <c r="T3701" t="s">
        <v>94</v>
      </c>
      <c r="U3701" t="s">
        <v>15</v>
      </c>
      <c r="V3701" t="s">
        <v>17</v>
      </c>
      <c r="W3701" t="s">
        <v>229</v>
      </c>
      <c r="X3701" t="s">
        <v>9</v>
      </c>
      <c r="Y3701">
        <f>S3701+(U3701/2)</f>
        <v>0.625</v>
      </c>
      <c r="Z3701">
        <f>T3701+(V3701/2)</f>
        <v>1.5</v>
      </c>
      <c r="AA3701" t="s">
        <v>1766</v>
      </c>
      <c r="AB3701" t="s">
        <v>2211</v>
      </c>
      <c r="AC3701" t="s">
        <v>407</v>
      </c>
      <c r="AD3701" t="s">
        <v>868</v>
      </c>
      <c r="AE3701" t="s">
        <v>1868</v>
      </c>
      <c r="AF3701" t="s">
        <v>1984</v>
      </c>
      <c r="AG3701" t="s">
        <v>945</v>
      </c>
      <c r="AH3701" t="s">
        <v>1880</v>
      </c>
      <c r="AI3701" s="1">
        <f>(AE3701+AG3701)/2</f>
        <v>43.775000000000006</v>
      </c>
      <c r="AJ3701" s="1">
        <f>(AF3701+AH3701)/2</f>
        <v>43.72</v>
      </c>
      <c r="AK3701" s="1">
        <f>AA3701/(337.5/AI3701)</f>
        <v>2.9170362962962963</v>
      </c>
      <c r="AL3701" s="1">
        <f>AB3701/(337.5/AJ3701)</f>
        <v>2.860259555555555</v>
      </c>
    </row>
    <row r="3702" spans="1:38">
      <c r="A3702" t="s">
        <v>236</v>
      </c>
      <c r="B3702">
        <v>2</v>
      </c>
      <c r="C3702" t="s">
        <v>21</v>
      </c>
      <c r="D3702">
        <v>14</v>
      </c>
      <c r="E3702" t="s">
        <v>20</v>
      </c>
      <c r="F3702">
        <v>2</v>
      </c>
      <c r="G3702" t="s">
        <v>235</v>
      </c>
      <c r="H3702" t="s">
        <v>19</v>
      </c>
      <c r="I3702" t="s">
        <v>10</v>
      </c>
      <c r="J3702" t="s">
        <v>11</v>
      </c>
      <c r="K3702" t="s">
        <v>107</v>
      </c>
      <c r="L3702" s="2" t="s">
        <v>53</v>
      </c>
      <c r="M3702" t="s">
        <v>15</v>
      </c>
      <c r="N3702" t="s">
        <v>12</v>
      </c>
      <c r="O3702" t="s">
        <v>96</v>
      </c>
      <c r="P3702" t="s">
        <v>284</v>
      </c>
      <c r="Q3702" s="3">
        <v>45404.466215277796</v>
      </c>
      <c r="R3702" s="3">
        <v>45415.463645833297</v>
      </c>
      <c r="S3702" t="s">
        <v>159</v>
      </c>
      <c r="T3702" t="s">
        <v>17</v>
      </c>
      <c r="U3702" t="s">
        <v>33</v>
      </c>
      <c r="V3702" t="s">
        <v>10</v>
      </c>
      <c r="W3702" t="s">
        <v>8</v>
      </c>
      <c r="X3702" t="s">
        <v>9</v>
      </c>
      <c r="Y3702">
        <f>S3702+(U3702/2)</f>
        <v>-2.5</v>
      </c>
      <c r="Z3702">
        <f>T3702+(V3702/2)</f>
        <v>-1.75</v>
      </c>
      <c r="AA3702" t="s">
        <v>1032</v>
      </c>
      <c r="AB3702" t="s">
        <v>1762</v>
      </c>
      <c r="AC3702" t="s">
        <v>458</v>
      </c>
      <c r="AD3702" t="s">
        <v>700</v>
      </c>
      <c r="AE3702" t="s">
        <v>1537</v>
      </c>
      <c r="AF3702" t="s">
        <v>1969</v>
      </c>
      <c r="AG3702" t="s">
        <v>945</v>
      </c>
      <c r="AH3702" t="s">
        <v>1061</v>
      </c>
      <c r="AI3702" s="1">
        <f>(AE3702+AG3702)/2</f>
        <v>43.6</v>
      </c>
      <c r="AJ3702" s="1">
        <f>(AF3702+AH3702)/2</f>
        <v>43.555</v>
      </c>
      <c r="AK3702" s="1">
        <f>AA3702/(337.5/AI3702)</f>
        <v>3.1547022222222227</v>
      </c>
      <c r="AL3702" s="1">
        <f>AB3702/(337.5/AJ3702)</f>
        <v>3.0972444444444442</v>
      </c>
    </row>
    <row r="3703" spans="1:38">
      <c r="A3703" t="s">
        <v>236</v>
      </c>
      <c r="B3703">
        <v>2</v>
      </c>
      <c r="C3703" t="s">
        <v>21</v>
      </c>
      <c r="D3703">
        <v>14</v>
      </c>
      <c r="E3703" t="s">
        <v>20</v>
      </c>
      <c r="F3703">
        <v>2</v>
      </c>
      <c r="G3703" t="s">
        <v>308</v>
      </c>
      <c r="H3703" t="s">
        <v>308</v>
      </c>
      <c r="I3703" t="s">
        <v>160</v>
      </c>
      <c r="J3703" t="s">
        <v>82</v>
      </c>
      <c r="K3703" t="s">
        <v>81</v>
      </c>
      <c r="L3703" s="2" t="s">
        <v>160</v>
      </c>
      <c r="M3703" t="s">
        <v>79</v>
      </c>
      <c r="N3703" t="s">
        <v>33</v>
      </c>
      <c r="O3703" t="s">
        <v>394</v>
      </c>
      <c r="P3703" t="s">
        <v>477</v>
      </c>
      <c r="Q3703" s="3">
        <v>45370.489548611098</v>
      </c>
      <c r="R3703" s="3">
        <v>45527.6863773148</v>
      </c>
      <c r="S3703" t="s">
        <v>160</v>
      </c>
      <c r="T3703" t="s">
        <v>477</v>
      </c>
      <c r="U3703" t="s">
        <v>36</v>
      </c>
      <c r="V3703" t="s">
        <v>15</v>
      </c>
      <c r="W3703" t="s">
        <v>229</v>
      </c>
      <c r="X3703" t="s">
        <v>9</v>
      </c>
      <c r="Y3703">
        <f>S3703+(U3703/2)</f>
        <v>-8.625</v>
      </c>
      <c r="Z3703">
        <f>T3703+(V3703/2)</f>
        <v>-8.625</v>
      </c>
      <c r="AA3703" t="s">
        <v>315</v>
      </c>
      <c r="AB3703" t="s">
        <v>1247</v>
      </c>
      <c r="AC3703" t="s">
        <v>907</v>
      </c>
      <c r="AD3703" t="s">
        <v>181</v>
      </c>
      <c r="AE3703" t="s">
        <v>1902</v>
      </c>
      <c r="AF3703" t="s">
        <v>1603</v>
      </c>
      <c r="AG3703" t="s">
        <v>945</v>
      </c>
      <c r="AH3703" t="s">
        <v>1272</v>
      </c>
      <c r="AI3703" s="1">
        <f>(AE3703+AG3703)/2</f>
        <v>43.575000000000003</v>
      </c>
      <c r="AJ3703" s="1">
        <f>(AF3703+AH3703)/2</f>
        <v>43.79</v>
      </c>
      <c r="AK3703" s="1">
        <f>AA3703/(337.5/AI3703)</f>
        <v>3.4872911111111113</v>
      </c>
      <c r="AL3703" s="1">
        <f>AB3703/(337.5/AJ3703)</f>
        <v>3.4850352592592588</v>
      </c>
    </row>
    <row r="3704" spans="1:38" hidden="1">
      <c r="A3704" t="s">
        <v>236</v>
      </c>
      <c r="B3704">
        <v>2</v>
      </c>
      <c r="C3704" t="s">
        <v>21</v>
      </c>
      <c r="D3704">
        <v>13</v>
      </c>
      <c r="E3704" t="s">
        <v>39</v>
      </c>
      <c r="F3704">
        <v>1</v>
      </c>
      <c r="G3704" t="s">
        <v>18</v>
      </c>
      <c r="H3704" t="s">
        <v>125</v>
      </c>
      <c r="I3704" t="s">
        <v>10</v>
      </c>
      <c r="J3704" t="s">
        <v>15</v>
      </c>
      <c r="K3704" t="s">
        <v>186</v>
      </c>
      <c r="L3704" s="2" t="s">
        <v>342</v>
      </c>
      <c r="M3704" t="s">
        <v>10</v>
      </c>
      <c r="N3704" t="s">
        <v>33</v>
      </c>
      <c r="O3704" t="s">
        <v>175</v>
      </c>
      <c r="P3704" t="s">
        <v>12</v>
      </c>
      <c r="Q3704" s="3">
        <v>45410.489479166703</v>
      </c>
      <c r="R3704" s="3">
        <v>45424.507928240702</v>
      </c>
      <c r="S3704" t="s">
        <v>11</v>
      </c>
      <c r="T3704" t="s">
        <v>10</v>
      </c>
      <c r="U3704" t="s">
        <v>33</v>
      </c>
      <c r="V3704" t="s">
        <v>33</v>
      </c>
      <c r="W3704" t="s">
        <v>8</v>
      </c>
      <c r="X3704" t="s">
        <v>158</v>
      </c>
      <c r="Y3704">
        <f>S3704+(U3704/2)</f>
        <v>-1.5</v>
      </c>
      <c r="Z3704">
        <f>T3704+(V3704/2)</f>
        <v>-1.75</v>
      </c>
      <c r="AA3704" t="s">
        <v>1600</v>
      </c>
      <c r="AB3704" t="s">
        <v>1525</v>
      </c>
      <c r="AC3704" t="s">
        <v>889</v>
      </c>
      <c r="AD3704" t="s">
        <v>539</v>
      </c>
      <c r="AE3704" t="s">
        <v>1602</v>
      </c>
      <c r="AF3704" t="s">
        <v>1864</v>
      </c>
      <c r="AG3704" t="s">
        <v>945</v>
      </c>
      <c r="AH3704" t="s">
        <v>1265</v>
      </c>
      <c r="AI3704" s="1">
        <f>(AE3704+AG3704)/2</f>
        <v>43.7</v>
      </c>
      <c r="AJ3704" s="1">
        <f>(AF3704+AH3704)/2</f>
        <v>43.665000000000006</v>
      </c>
      <c r="AK3704" s="1">
        <f>AA3704/(337.5/AI3704)</f>
        <v>3.1386311111111111</v>
      </c>
      <c r="AL3704" s="1">
        <f>AB3704/(337.5/AJ3704)</f>
        <v>3.1438800000000002</v>
      </c>
    </row>
    <row r="3705" spans="1:38">
      <c r="A3705" t="s">
        <v>236</v>
      </c>
      <c r="B3705">
        <v>2</v>
      </c>
      <c r="C3705" t="s">
        <v>21</v>
      </c>
      <c r="D3705">
        <v>19</v>
      </c>
      <c r="E3705" t="s">
        <v>20</v>
      </c>
      <c r="F3705">
        <v>2</v>
      </c>
      <c r="G3705" t="s">
        <v>235</v>
      </c>
      <c r="H3705" t="s">
        <v>343</v>
      </c>
      <c r="I3705" t="s">
        <v>160</v>
      </c>
      <c r="J3705" t="s">
        <v>82</v>
      </c>
      <c r="K3705" t="s">
        <v>81</v>
      </c>
      <c r="L3705" s="2" t="s">
        <v>160</v>
      </c>
      <c r="M3705" t="s">
        <v>292</v>
      </c>
      <c r="N3705" t="s">
        <v>17</v>
      </c>
      <c r="O3705" t="s">
        <v>601</v>
      </c>
      <c r="P3705" t="s">
        <v>119</v>
      </c>
      <c r="Q3705" s="3">
        <v>45408.591631944502</v>
      </c>
      <c r="R3705" s="3">
        <v>45508.662870370397</v>
      </c>
      <c r="S3705" t="s">
        <v>477</v>
      </c>
      <c r="T3705" t="s">
        <v>185</v>
      </c>
      <c r="U3705" t="s">
        <v>33</v>
      </c>
      <c r="V3705" t="s">
        <v>10</v>
      </c>
      <c r="W3705" t="s">
        <v>1300</v>
      </c>
      <c r="X3705" t="s">
        <v>158</v>
      </c>
      <c r="Y3705">
        <f>S3705+(U3705/2)</f>
        <v>-8.5</v>
      </c>
      <c r="Z3705">
        <f>T3705+(V3705/2)</f>
        <v>-7.25</v>
      </c>
      <c r="AA3705" t="s">
        <v>212</v>
      </c>
      <c r="AB3705" t="s">
        <v>1079</v>
      </c>
      <c r="AC3705" t="s">
        <v>594</v>
      </c>
      <c r="AD3705" t="s">
        <v>417</v>
      </c>
      <c r="AE3705" t="s">
        <v>2123</v>
      </c>
      <c r="AF3705" t="s">
        <v>1968</v>
      </c>
      <c r="AG3705" t="s">
        <v>945</v>
      </c>
      <c r="AH3705" t="s">
        <v>1621</v>
      </c>
      <c r="AI3705" s="1">
        <f>(AE3705+AG3705)/2</f>
        <v>43.53</v>
      </c>
      <c r="AJ3705" s="1">
        <f>(AF3705+AH3705)/2</f>
        <v>43.225000000000001</v>
      </c>
      <c r="AK3705" s="1">
        <f>AA3705/(337.5/AI3705)</f>
        <v>3.4140417777777778</v>
      </c>
      <c r="AL3705" s="1">
        <f>AB3705/(337.5/AJ3705)</f>
        <v>3.3209607407407407</v>
      </c>
    </row>
    <row r="3706" spans="1:38">
      <c r="A3706" t="s">
        <v>236</v>
      </c>
      <c r="B3706">
        <v>2</v>
      </c>
      <c r="C3706" t="s">
        <v>21</v>
      </c>
      <c r="D3706">
        <v>19</v>
      </c>
      <c r="E3706" t="s">
        <v>20</v>
      </c>
      <c r="F3706">
        <v>2</v>
      </c>
      <c r="G3706" t="s">
        <v>235</v>
      </c>
      <c r="H3706" t="s">
        <v>19</v>
      </c>
      <c r="I3706" t="s">
        <v>92</v>
      </c>
      <c r="J3706" t="s">
        <v>33</v>
      </c>
      <c r="K3706" t="s">
        <v>878</v>
      </c>
      <c r="L3706" s="2" t="s">
        <v>91</v>
      </c>
      <c r="M3706" t="s">
        <v>11</v>
      </c>
      <c r="N3706" t="s">
        <v>11</v>
      </c>
      <c r="O3706" t="s">
        <v>913</v>
      </c>
      <c r="P3706" t="s">
        <v>342</v>
      </c>
      <c r="Q3706" s="3">
        <v>45392.489826388897</v>
      </c>
      <c r="R3706" s="3">
        <v>45461.640949074099</v>
      </c>
      <c r="S3706" t="s">
        <v>91</v>
      </c>
      <c r="T3706" t="s">
        <v>10</v>
      </c>
      <c r="V3706" t="s">
        <v>15</v>
      </c>
      <c r="X3706" t="s">
        <v>316</v>
      </c>
      <c r="Y3706">
        <f>S3706+(U3706/2)</f>
        <v>-3.5</v>
      </c>
      <c r="Z3706">
        <f>T3706+(V3706/2)</f>
        <v>-1.875</v>
      </c>
      <c r="AA3706" t="s">
        <v>449</v>
      </c>
      <c r="AB3706" t="s">
        <v>988</v>
      </c>
      <c r="AC3706" t="s">
        <v>349</v>
      </c>
      <c r="AD3706" t="s">
        <v>75</v>
      </c>
      <c r="AE3706" t="s">
        <v>2123</v>
      </c>
      <c r="AF3706" t="s">
        <v>1968</v>
      </c>
      <c r="AG3706" t="s">
        <v>945</v>
      </c>
      <c r="AH3706" t="s">
        <v>1622</v>
      </c>
      <c r="AI3706" s="1">
        <f>(AE3706+AG3706)/2</f>
        <v>43.53</v>
      </c>
      <c r="AJ3706" s="1">
        <f>(AF3706+AH3706)/2</f>
        <v>43.42</v>
      </c>
      <c r="AK3706" s="1">
        <f>AA3706/(337.5/AI3706)</f>
        <v>3.2644275555555557</v>
      </c>
      <c r="AL3706" s="1">
        <f>AB3706/(337.5/AJ3706)</f>
        <v>3.1493973333333334</v>
      </c>
    </row>
    <row r="3707" spans="1:38" hidden="1">
      <c r="A3707" t="s">
        <v>236</v>
      </c>
      <c r="B3707">
        <v>2</v>
      </c>
      <c r="C3707" t="s">
        <v>21</v>
      </c>
      <c r="D3707">
        <v>14</v>
      </c>
      <c r="E3707" t="s">
        <v>39</v>
      </c>
      <c r="F3707">
        <v>1</v>
      </c>
      <c r="G3707" t="s">
        <v>38</v>
      </c>
      <c r="H3707" t="s">
        <v>37</v>
      </c>
      <c r="I3707" t="s">
        <v>15</v>
      </c>
      <c r="J3707" t="s">
        <v>159</v>
      </c>
      <c r="K3707" t="s">
        <v>736</v>
      </c>
      <c r="L3707" s="2" t="s">
        <v>342</v>
      </c>
      <c r="M3707" t="s">
        <v>33</v>
      </c>
      <c r="N3707" t="s">
        <v>10</v>
      </c>
      <c r="O3707" t="s">
        <v>146</v>
      </c>
      <c r="P3707" t="s">
        <v>11</v>
      </c>
      <c r="Q3707" s="3">
        <v>45398.463402777801</v>
      </c>
      <c r="R3707" s="3">
        <v>45382.691851851901</v>
      </c>
      <c r="S3707" t="s">
        <v>133</v>
      </c>
      <c r="T3707" t="s">
        <v>133</v>
      </c>
      <c r="U3707" t="s">
        <v>33</v>
      </c>
      <c r="V3707" t="s">
        <v>33</v>
      </c>
      <c r="W3707" t="s">
        <v>118</v>
      </c>
      <c r="X3707" t="s">
        <v>280</v>
      </c>
      <c r="Y3707">
        <f>S3707+(U3707/2)</f>
        <v>-4.5</v>
      </c>
      <c r="Z3707">
        <f>T3707+(V3707/2)</f>
        <v>-4.5</v>
      </c>
      <c r="AA3707" t="s">
        <v>516</v>
      </c>
      <c r="AB3707" t="s">
        <v>926</v>
      </c>
      <c r="AC3707" t="s">
        <v>220</v>
      </c>
      <c r="AD3707" t="s">
        <v>506</v>
      </c>
      <c r="AE3707" t="s">
        <v>1690</v>
      </c>
      <c r="AF3707" t="s">
        <v>2038</v>
      </c>
      <c r="AG3707" t="s">
        <v>945</v>
      </c>
      <c r="AH3707" t="s">
        <v>1061</v>
      </c>
      <c r="AI3707" s="1">
        <f>(AE3707+AG3707)/2</f>
        <v>43.81</v>
      </c>
      <c r="AJ3707" s="1">
        <f>(AF3707+AH3707)/2</f>
        <v>43.33</v>
      </c>
      <c r="AK3707" s="1">
        <f>AA3707/(337.5/AI3707)</f>
        <v>3.3373484444444448</v>
      </c>
      <c r="AL3707" s="1">
        <f>AB3707/(337.5/AJ3707)</f>
        <v>3.3136216296296293</v>
      </c>
    </row>
    <row r="3708" spans="1:38" hidden="1">
      <c r="A3708" t="s">
        <v>110</v>
      </c>
      <c r="B3708">
        <v>2</v>
      </c>
      <c r="C3708" t="s">
        <v>21</v>
      </c>
      <c r="D3708">
        <v>11</v>
      </c>
      <c r="E3708" t="s">
        <v>39</v>
      </c>
      <c r="F3708">
        <v>1</v>
      </c>
      <c r="G3708" t="s">
        <v>38</v>
      </c>
      <c r="H3708" t="s">
        <v>109</v>
      </c>
      <c r="I3708" t="s">
        <v>33</v>
      </c>
      <c r="J3708" t="s">
        <v>82</v>
      </c>
      <c r="K3708" t="s">
        <v>81</v>
      </c>
      <c r="L3708" s="2" t="s">
        <v>33</v>
      </c>
      <c r="M3708" t="s">
        <v>17</v>
      </c>
      <c r="N3708" t="s">
        <v>36</v>
      </c>
      <c r="O3708" t="s">
        <v>912</v>
      </c>
      <c r="P3708" t="s">
        <v>31</v>
      </c>
      <c r="Q3708" s="3">
        <v>45380.411736111098</v>
      </c>
      <c r="R3708" s="3">
        <v>45382.598298611098</v>
      </c>
      <c r="S3708" t="s">
        <v>33</v>
      </c>
      <c r="T3708" t="s">
        <v>17</v>
      </c>
      <c r="Y3708">
        <f>S3708+(U3708/2)</f>
        <v>-0.5</v>
      </c>
      <c r="Z3708">
        <f>T3708+(V3708/2)</f>
        <v>-1</v>
      </c>
      <c r="AA3708" t="s">
        <v>1695</v>
      </c>
      <c r="AB3708" t="s">
        <v>1377</v>
      </c>
      <c r="AC3708" t="s">
        <v>408</v>
      </c>
      <c r="AD3708" t="s">
        <v>777</v>
      </c>
      <c r="AE3708" t="s">
        <v>1623</v>
      </c>
      <c r="AF3708" t="s">
        <v>1890</v>
      </c>
      <c r="AG3708" t="s">
        <v>945</v>
      </c>
      <c r="AH3708" t="s">
        <v>1633</v>
      </c>
      <c r="AI3708" s="1">
        <f>(AE3708+AG3708)/2</f>
        <v>43.645000000000003</v>
      </c>
      <c r="AJ3708" s="1">
        <f>(AF3708+AH3708)/2</f>
        <v>43.545000000000002</v>
      </c>
      <c r="AK3708" s="1">
        <f>AA3708/(337.5/AI3708)</f>
        <v>2.9950168888888893</v>
      </c>
      <c r="AL3708" s="1">
        <f>AB3708/(337.5/AJ3708)</f>
        <v>3.0217004444444449</v>
      </c>
    </row>
    <row r="3709" spans="1:38" hidden="1">
      <c r="A3709" t="s">
        <v>83</v>
      </c>
      <c r="B3709">
        <v>2</v>
      </c>
      <c r="C3709" t="s">
        <v>21</v>
      </c>
      <c r="D3709">
        <v>14</v>
      </c>
      <c r="E3709" t="s">
        <v>39</v>
      </c>
      <c r="F3709">
        <v>1</v>
      </c>
      <c r="G3709" t="s">
        <v>19</v>
      </c>
      <c r="H3709" t="s">
        <v>18</v>
      </c>
      <c r="I3709" t="s">
        <v>33</v>
      </c>
      <c r="J3709" t="s">
        <v>33</v>
      </c>
      <c r="K3709" t="s">
        <v>591</v>
      </c>
      <c r="L3709" s="2" t="s">
        <v>15</v>
      </c>
      <c r="M3709" t="s">
        <v>17</v>
      </c>
      <c r="N3709" t="s">
        <v>33</v>
      </c>
      <c r="O3709" t="s">
        <v>882</v>
      </c>
      <c r="P3709" t="s">
        <v>11</v>
      </c>
      <c r="Q3709" s="3">
        <v>45574.486481481501</v>
      </c>
      <c r="R3709" s="3">
        <v>45592.741724537002</v>
      </c>
      <c r="S3709" t="s">
        <v>10</v>
      </c>
      <c r="T3709" t="s">
        <v>11</v>
      </c>
      <c r="Y3709">
        <f>S3709+(U3709/2)</f>
        <v>-1.5</v>
      </c>
      <c r="Z3709">
        <f>T3709+(V3709/2)</f>
        <v>-1.25</v>
      </c>
      <c r="AA3709" t="s">
        <v>1903</v>
      </c>
      <c r="AB3709" t="s">
        <v>1556</v>
      </c>
      <c r="AC3709" t="s">
        <v>458</v>
      </c>
      <c r="AD3709" t="s">
        <v>398</v>
      </c>
      <c r="AE3709" t="s">
        <v>1570</v>
      </c>
      <c r="AF3709" t="s">
        <v>1670</v>
      </c>
      <c r="AG3709" t="s">
        <v>945</v>
      </c>
      <c r="AH3709" t="s">
        <v>1771</v>
      </c>
      <c r="AI3709" s="1">
        <f>(AE3709+AG3709)/2</f>
        <v>43.375</v>
      </c>
      <c r="AJ3709" s="1">
        <f>(AF3709+AH3709)/2</f>
        <v>43.465000000000003</v>
      </c>
      <c r="AK3709" s="1">
        <f>AA3709/(337.5/AI3709)</f>
        <v>3.1050074074074074</v>
      </c>
      <c r="AL3709" s="1">
        <f>AB3709/(337.5/AJ3709)</f>
        <v>3.0998594074074077</v>
      </c>
    </row>
    <row r="3710" spans="1:38" hidden="1">
      <c r="A3710" t="s">
        <v>22</v>
      </c>
      <c r="B3710">
        <v>1</v>
      </c>
      <c r="C3710" t="s">
        <v>21</v>
      </c>
      <c r="D3710">
        <v>15</v>
      </c>
      <c r="E3710" t="s">
        <v>39</v>
      </c>
      <c r="F3710">
        <v>1</v>
      </c>
      <c r="G3710" t="s">
        <v>70</v>
      </c>
      <c r="H3710" t="s">
        <v>70</v>
      </c>
      <c r="I3710" t="s">
        <v>108</v>
      </c>
      <c r="J3710" t="s">
        <v>33</v>
      </c>
      <c r="K3710" t="s">
        <v>186</v>
      </c>
      <c r="L3710" s="2" t="s">
        <v>92</v>
      </c>
      <c r="M3710" t="s">
        <v>12</v>
      </c>
      <c r="N3710" t="s">
        <v>82</v>
      </c>
      <c r="O3710" t="s">
        <v>81</v>
      </c>
      <c r="P3710" t="s">
        <v>12</v>
      </c>
      <c r="Q3710" s="3">
        <v>45560.509687500002</v>
      </c>
      <c r="R3710" s="3">
        <v>45703.676354166702</v>
      </c>
      <c r="S3710" t="s">
        <v>108</v>
      </c>
      <c r="T3710" t="s">
        <v>14</v>
      </c>
      <c r="Y3710">
        <f>S3710+(U3710/2)</f>
        <v>-3</v>
      </c>
      <c r="Z3710">
        <f>T3710+(V3710/2)</f>
        <v>-2</v>
      </c>
      <c r="AA3710" t="s">
        <v>800</v>
      </c>
      <c r="AB3710" t="s">
        <v>877</v>
      </c>
      <c r="AC3710" t="s">
        <v>362</v>
      </c>
      <c r="AD3710" t="s">
        <v>45</v>
      </c>
      <c r="AE3710" t="s">
        <v>1096</v>
      </c>
      <c r="AF3710" t="s">
        <v>1670</v>
      </c>
      <c r="AG3710" t="s">
        <v>945</v>
      </c>
      <c r="AH3710" t="s">
        <v>1771</v>
      </c>
      <c r="AI3710" s="1">
        <f>(AE3710+AG3710)/2</f>
        <v>43.28</v>
      </c>
      <c r="AJ3710" s="1">
        <f>(AF3710+AH3710)/2</f>
        <v>43.465000000000003</v>
      </c>
      <c r="AK3710" s="1">
        <f>AA3710/(337.5/AI3710)</f>
        <v>3.1879727407407406</v>
      </c>
      <c r="AL3710" s="1">
        <f>AB3710/(337.5/AJ3710)</f>
        <v>3.1281921481481483</v>
      </c>
    </row>
    <row r="3711" spans="1:38" hidden="1">
      <c r="A3711" t="s">
        <v>149</v>
      </c>
      <c r="B3711">
        <v>2</v>
      </c>
      <c r="C3711" t="s">
        <v>21</v>
      </c>
      <c r="D3711">
        <v>13</v>
      </c>
      <c r="E3711" t="s">
        <v>39</v>
      </c>
      <c r="F3711">
        <v>1</v>
      </c>
      <c r="G3711" t="s">
        <v>37</v>
      </c>
      <c r="H3711" t="s">
        <v>18</v>
      </c>
      <c r="I3711" t="s">
        <v>11</v>
      </c>
      <c r="J3711" t="s">
        <v>17</v>
      </c>
      <c r="K3711" t="s">
        <v>508</v>
      </c>
      <c r="L3711" s="2" t="s">
        <v>12</v>
      </c>
      <c r="M3711" t="s">
        <v>10</v>
      </c>
      <c r="N3711" t="s">
        <v>15</v>
      </c>
      <c r="O3711" t="s">
        <v>843</v>
      </c>
      <c r="P3711" t="s">
        <v>342</v>
      </c>
      <c r="Q3711" s="3">
        <v>45394.461759259299</v>
      </c>
      <c r="R3711" s="3">
        <v>45416.441701388903</v>
      </c>
      <c r="S3711" t="s">
        <v>63</v>
      </c>
      <c r="T3711" t="s">
        <v>63</v>
      </c>
      <c r="Y3711">
        <f>S3711+(U3711/2)</f>
        <v>0</v>
      </c>
      <c r="Z3711">
        <f>T3711+(V3711/2)</f>
        <v>0</v>
      </c>
      <c r="AA3711" t="s">
        <v>672</v>
      </c>
      <c r="AB3711" t="s">
        <v>1031</v>
      </c>
      <c r="AC3711" t="s">
        <v>339</v>
      </c>
      <c r="AD3711" t="s">
        <v>506</v>
      </c>
      <c r="AE3711" t="s">
        <v>200</v>
      </c>
      <c r="AF3711" t="s">
        <v>1770</v>
      </c>
      <c r="AG3711" t="s">
        <v>945</v>
      </c>
      <c r="AH3711" t="s">
        <v>1363</v>
      </c>
      <c r="AI3711" s="1">
        <f>(AE3711+AG3711)/2</f>
        <v>43.385000000000005</v>
      </c>
      <c r="AJ3711" s="1">
        <f>(AF3711+AH3711)/2</f>
        <v>43.034999999999997</v>
      </c>
      <c r="AK3711" s="1">
        <f>AA3711/(337.5/AI3711)</f>
        <v>3.213703703703704</v>
      </c>
      <c r="AL3711" s="1">
        <f>AB3711/(337.5/AJ3711)</f>
        <v>3.1380484444444443</v>
      </c>
    </row>
    <row r="3712" spans="1:38">
      <c r="A3712" t="s">
        <v>22</v>
      </c>
      <c r="B3712">
        <v>1</v>
      </c>
      <c r="C3712" t="s">
        <v>21</v>
      </c>
      <c r="D3712">
        <v>9</v>
      </c>
      <c r="E3712" t="s">
        <v>20</v>
      </c>
      <c r="F3712">
        <v>2</v>
      </c>
      <c r="G3712" t="s">
        <v>204</v>
      </c>
      <c r="H3712" t="s">
        <v>235</v>
      </c>
      <c r="I3712" t="s">
        <v>106</v>
      </c>
      <c r="J3712" t="s">
        <v>159</v>
      </c>
      <c r="K3712" t="s">
        <v>38</v>
      </c>
      <c r="L3712" s="2" t="s">
        <v>134</v>
      </c>
      <c r="M3712" t="s">
        <v>65</v>
      </c>
      <c r="N3712" t="s">
        <v>148</v>
      </c>
      <c r="O3712" t="s">
        <v>175</v>
      </c>
      <c r="P3712" t="s">
        <v>49</v>
      </c>
      <c r="Q3712" s="3">
        <v>45607.612800925897</v>
      </c>
      <c r="R3712" s="3">
        <v>45710.649687500001</v>
      </c>
      <c r="S3712" t="s">
        <v>106</v>
      </c>
      <c r="T3712" t="s">
        <v>106</v>
      </c>
      <c r="U3712" t="s">
        <v>14</v>
      </c>
      <c r="V3712" t="s">
        <v>159</v>
      </c>
      <c r="W3712" t="s">
        <v>118</v>
      </c>
      <c r="X3712" t="s">
        <v>158</v>
      </c>
      <c r="Y3712">
        <f>S3712+(U3712/2)</f>
        <v>-5</v>
      </c>
      <c r="Z3712">
        <f>T3712+(V3712/2)</f>
        <v>-5.125</v>
      </c>
      <c r="AA3712" t="s">
        <v>701</v>
      </c>
      <c r="AB3712" t="s">
        <v>1091</v>
      </c>
      <c r="AC3712" t="s">
        <v>247</v>
      </c>
      <c r="AD3712" t="s">
        <v>480</v>
      </c>
      <c r="AE3712" t="s">
        <v>1812</v>
      </c>
      <c r="AF3712" t="s">
        <v>2507</v>
      </c>
      <c r="AG3712" t="s">
        <v>1514</v>
      </c>
      <c r="AH3712" t="s">
        <v>1828</v>
      </c>
      <c r="AI3712" s="1">
        <f>(AE3712+AG3712)/2</f>
        <v>44.314999999999998</v>
      </c>
      <c r="AJ3712" s="1">
        <f>(AF3712+AH3712)/2</f>
        <v>44.599999999999994</v>
      </c>
      <c r="AK3712" s="1">
        <f>AA3712/(337.5/AI3712)</f>
        <v>3.2865317037037038</v>
      </c>
      <c r="AL3712" s="1">
        <f>AB3712/(337.5/AJ3712)</f>
        <v>3.3063466666666663</v>
      </c>
    </row>
    <row r="3713" spans="1:38" hidden="1">
      <c r="A3713" t="s">
        <v>453</v>
      </c>
      <c r="B3713">
        <v>2</v>
      </c>
      <c r="C3713" t="s">
        <v>21</v>
      </c>
      <c r="D3713">
        <v>15</v>
      </c>
      <c r="E3713" t="s">
        <v>39</v>
      </c>
      <c r="F3713">
        <v>1</v>
      </c>
      <c r="G3713" t="s">
        <v>38</v>
      </c>
      <c r="H3713" t="s">
        <v>109</v>
      </c>
      <c r="I3713" t="s">
        <v>121</v>
      </c>
      <c r="J3713" t="s">
        <v>10</v>
      </c>
      <c r="K3713" t="s">
        <v>175</v>
      </c>
      <c r="L3713" s="2" t="s">
        <v>33</v>
      </c>
      <c r="M3713" t="s">
        <v>33</v>
      </c>
      <c r="N3713" t="s">
        <v>14</v>
      </c>
      <c r="O3713" t="s">
        <v>508</v>
      </c>
      <c r="P3713" t="s">
        <v>10</v>
      </c>
      <c r="Q3713" s="3">
        <v>45618.572662036997</v>
      </c>
      <c r="R3713" s="3">
        <v>45679.374652777798</v>
      </c>
      <c r="S3713" t="s">
        <v>230</v>
      </c>
      <c r="T3713" t="s">
        <v>36</v>
      </c>
      <c r="U3713" t="s">
        <v>11</v>
      </c>
      <c r="V3713" t="s">
        <v>12</v>
      </c>
      <c r="W3713" t="s">
        <v>9</v>
      </c>
      <c r="X3713" t="s">
        <v>158</v>
      </c>
      <c r="Y3713">
        <f>S3713+(U3713/2)</f>
        <v>0.375</v>
      </c>
      <c r="Z3713">
        <f>T3713+(V3713/2)</f>
        <v>-1.125</v>
      </c>
      <c r="AA3713" t="s">
        <v>2563</v>
      </c>
      <c r="AB3713" t="s">
        <v>1753</v>
      </c>
      <c r="AC3713" t="s">
        <v>666</v>
      </c>
      <c r="AD3713" t="s">
        <v>155</v>
      </c>
      <c r="AE3713" t="s">
        <v>2425</v>
      </c>
      <c r="AF3713" t="s">
        <v>2349</v>
      </c>
      <c r="AG3713" t="s">
        <v>1514</v>
      </c>
      <c r="AH3713" t="s">
        <v>1395</v>
      </c>
      <c r="AI3713" s="1">
        <f>(AE3713+AG3713)/2</f>
        <v>44.42</v>
      </c>
      <c r="AJ3713" s="1">
        <f>(AF3713+AH3713)/2</f>
        <v>43.894999999999996</v>
      </c>
      <c r="AK3713" s="1">
        <f>AA3713/(337.5/AI3713)</f>
        <v>2.9139520000000001</v>
      </c>
      <c r="AL3713" s="1">
        <f>AB3713/(337.5/AJ3713)</f>
        <v>3.0746008888888885</v>
      </c>
    </row>
    <row r="3714" spans="1:38">
      <c r="A3714" t="s">
        <v>215</v>
      </c>
      <c r="B3714">
        <v>1</v>
      </c>
      <c r="C3714" t="s">
        <v>21</v>
      </c>
      <c r="D3714">
        <v>11</v>
      </c>
      <c r="E3714" t="s">
        <v>20</v>
      </c>
      <c r="F3714">
        <v>2</v>
      </c>
      <c r="G3714" t="s">
        <v>343</v>
      </c>
      <c r="H3714" t="s">
        <v>204</v>
      </c>
      <c r="I3714" t="s">
        <v>14</v>
      </c>
      <c r="J3714" t="s">
        <v>33</v>
      </c>
      <c r="K3714" t="s">
        <v>262</v>
      </c>
      <c r="L3714" s="2" t="s">
        <v>159</v>
      </c>
      <c r="M3714" t="s">
        <v>14</v>
      </c>
      <c r="N3714" t="s">
        <v>11</v>
      </c>
      <c r="O3714" t="s">
        <v>13</v>
      </c>
      <c r="P3714" t="s">
        <v>282</v>
      </c>
      <c r="Q3714" s="3">
        <v>45617.733634259297</v>
      </c>
      <c r="R3714" s="3">
        <v>45613.487476851798</v>
      </c>
      <c r="S3714" t="s">
        <v>12</v>
      </c>
      <c r="T3714" t="s">
        <v>14</v>
      </c>
      <c r="V3714" t="s">
        <v>17</v>
      </c>
      <c r="X3714" t="s">
        <v>316</v>
      </c>
      <c r="Y3714">
        <f>S3714+(U3714/2)</f>
        <v>-1.75</v>
      </c>
      <c r="Z3714">
        <f>T3714+(V3714/2)</f>
        <v>-2.5</v>
      </c>
      <c r="AA3714" t="s">
        <v>1560</v>
      </c>
      <c r="AB3714" t="s">
        <v>834</v>
      </c>
      <c r="AC3714" t="s">
        <v>278</v>
      </c>
      <c r="AD3714" t="s">
        <v>382</v>
      </c>
      <c r="AE3714" t="s">
        <v>1954</v>
      </c>
      <c r="AF3714" t="s">
        <v>2344</v>
      </c>
      <c r="AG3714" t="s">
        <v>1514</v>
      </c>
      <c r="AH3714" t="s">
        <v>1694</v>
      </c>
      <c r="AI3714" s="1">
        <f>(AE3714+AG3714)/2</f>
        <v>43.905000000000001</v>
      </c>
      <c r="AJ3714" s="1">
        <f>(AF3714+AH3714)/2</f>
        <v>44.46</v>
      </c>
      <c r="AK3714" s="1">
        <f>AA3714/(337.5/AI3714)</f>
        <v>3.1780715555555554</v>
      </c>
      <c r="AL3714" s="1">
        <f>AB3714/(337.5/AJ3714)</f>
        <v>3.2208800000000002</v>
      </c>
    </row>
    <row r="3715" spans="1:38">
      <c r="A3715" t="s">
        <v>236</v>
      </c>
      <c r="B3715">
        <v>2</v>
      </c>
      <c r="C3715" t="s">
        <v>21</v>
      </c>
      <c r="D3715">
        <v>9</v>
      </c>
      <c r="E3715" t="s">
        <v>20</v>
      </c>
      <c r="F3715">
        <v>2</v>
      </c>
      <c r="G3715" t="s">
        <v>343</v>
      </c>
      <c r="H3715" t="s">
        <v>125</v>
      </c>
      <c r="I3715" t="s">
        <v>108</v>
      </c>
      <c r="J3715" t="s">
        <v>11</v>
      </c>
      <c r="K3715" t="s">
        <v>283</v>
      </c>
      <c r="L3715" s="2" t="s">
        <v>442</v>
      </c>
      <c r="M3715" t="s">
        <v>52</v>
      </c>
      <c r="N3715" t="s">
        <v>12</v>
      </c>
      <c r="O3715" t="s">
        <v>174</v>
      </c>
      <c r="P3715" t="s">
        <v>442</v>
      </c>
      <c r="Q3715" s="3">
        <v>45363.491886574098</v>
      </c>
      <c r="R3715" s="3">
        <v>45492.485532407401</v>
      </c>
      <c r="S3715" t="s">
        <v>65</v>
      </c>
      <c r="T3715" t="s">
        <v>91</v>
      </c>
      <c r="U3715" t="s">
        <v>17</v>
      </c>
      <c r="V3715" t="s">
        <v>12</v>
      </c>
      <c r="W3715" t="s">
        <v>9</v>
      </c>
      <c r="X3715" t="s">
        <v>8</v>
      </c>
      <c r="Y3715">
        <f>S3715+(U3715/2)</f>
        <v>-4.25</v>
      </c>
      <c r="Z3715">
        <f>T3715+(V3715/2)</f>
        <v>-4.375</v>
      </c>
      <c r="AA3715" t="s">
        <v>1582</v>
      </c>
      <c r="AB3715" t="s">
        <v>1135</v>
      </c>
      <c r="AC3715" t="s">
        <v>506</v>
      </c>
      <c r="AD3715" t="s">
        <v>546</v>
      </c>
      <c r="AE3715" t="s">
        <v>2305</v>
      </c>
      <c r="AF3715" t="s">
        <v>2210</v>
      </c>
      <c r="AG3715" t="s">
        <v>1514</v>
      </c>
      <c r="AH3715" t="s">
        <v>1548</v>
      </c>
      <c r="AI3715" s="1">
        <f>(AE3715+AG3715)/2</f>
        <v>44.094999999999999</v>
      </c>
      <c r="AJ3715" s="1">
        <f>(AF3715+AH3715)/2</f>
        <v>44.11</v>
      </c>
      <c r="AK3715" s="1">
        <f>AA3715/(337.5/AI3715)</f>
        <v>3.2297137777777776</v>
      </c>
      <c r="AL3715" s="1">
        <f>AB3715/(337.5/AJ3715)</f>
        <v>3.2255845925925923</v>
      </c>
    </row>
    <row r="3716" spans="1:38">
      <c r="A3716" t="s">
        <v>83</v>
      </c>
      <c r="B3716">
        <v>2</v>
      </c>
      <c r="C3716" t="s">
        <v>21</v>
      </c>
      <c r="D3716">
        <v>13</v>
      </c>
      <c r="E3716" t="s">
        <v>20</v>
      </c>
      <c r="F3716">
        <v>2</v>
      </c>
      <c r="G3716" t="s">
        <v>123</v>
      </c>
      <c r="H3716" t="s">
        <v>123</v>
      </c>
      <c r="I3716" t="s">
        <v>49</v>
      </c>
      <c r="J3716" t="s">
        <v>17</v>
      </c>
      <c r="K3716" t="s">
        <v>582</v>
      </c>
      <c r="L3716" s="2" t="s">
        <v>281</v>
      </c>
      <c r="M3716" t="s">
        <v>270</v>
      </c>
      <c r="N3716" t="s">
        <v>11</v>
      </c>
      <c r="O3716" t="s">
        <v>325</v>
      </c>
      <c r="P3716" t="s">
        <v>66</v>
      </c>
      <c r="Q3716" s="3">
        <v>45602.466076388897</v>
      </c>
      <c r="R3716" s="3">
        <v>45710.664398148198</v>
      </c>
      <c r="S3716" t="s">
        <v>281</v>
      </c>
      <c r="T3716" t="s">
        <v>120</v>
      </c>
      <c r="U3716" t="s">
        <v>17</v>
      </c>
      <c r="V3716" t="s">
        <v>11</v>
      </c>
      <c r="W3716" t="s">
        <v>280</v>
      </c>
      <c r="X3716" t="s">
        <v>9</v>
      </c>
      <c r="Y3716">
        <f>S3716+(U3716/2)</f>
        <v>-6</v>
      </c>
      <c r="Z3716">
        <f>T3716+(V3716/2)</f>
        <v>-6.625</v>
      </c>
      <c r="AA3716" t="s">
        <v>606</v>
      </c>
      <c r="AB3716" t="s">
        <v>812</v>
      </c>
      <c r="AC3716" t="s">
        <v>907</v>
      </c>
      <c r="AD3716" t="s">
        <v>907</v>
      </c>
      <c r="AE3716" t="s">
        <v>1954</v>
      </c>
      <c r="AF3716" t="s">
        <v>1564</v>
      </c>
      <c r="AG3716" t="s">
        <v>1514</v>
      </c>
      <c r="AH3716" t="s">
        <v>1373</v>
      </c>
      <c r="AI3716" s="1">
        <f>(AE3716+AG3716)/2</f>
        <v>43.905000000000001</v>
      </c>
      <c r="AJ3716" s="1">
        <f>(AF3716+AH3716)/2</f>
        <v>44.1</v>
      </c>
      <c r="AK3716" s="1">
        <f>AA3716/(337.5/AI3716)</f>
        <v>3.2951515555555551</v>
      </c>
      <c r="AL3716" s="1">
        <f>AB3716/(337.5/AJ3716)</f>
        <v>3.3241600000000004</v>
      </c>
    </row>
    <row r="3717" spans="1:38" hidden="1">
      <c r="A3717" t="s">
        <v>83</v>
      </c>
      <c r="B3717">
        <v>2</v>
      </c>
      <c r="C3717" t="s">
        <v>21</v>
      </c>
      <c r="D3717">
        <v>13</v>
      </c>
      <c r="E3717" t="s">
        <v>39</v>
      </c>
      <c r="F3717">
        <v>1</v>
      </c>
      <c r="G3717" t="s">
        <v>70</v>
      </c>
      <c r="H3717" t="s">
        <v>38</v>
      </c>
      <c r="I3717" t="s">
        <v>11</v>
      </c>
      <c r="J3717" t="s">
        <v>148</v>
      </c>
      <c r="K3717" t="s">
        <v>826</v>
      </c>
      <c r="L3717" s="2" t="s">
        <v>148</v>
      </c>
      <c r="M3717" t="s">
        <v>121</v>
      </c>
      <c r="N3717" t="s">
        <v>15</v>
      </c>
      <c r="O3717" t="s">
        <v>613</v>
      </c>
      <c r="P3717" t="s">
        <v>173</v>
      </c>
      <c r="Q3717" s="3">
        <v>45581.615798611099</v>
      </c>
      <c r="R3717" s="3">
        <v>45697.628368055601</v>
      </c>
      <c r="S3717" t="s">
        <v>11</v>
      </c>
      <c r="T3717" t="s">
        <v>12</v>
      </c>
      <c r="Y3717">
        <f>S3717+(U3717/2)</f>
        <v>-1.25</v>
      </c>
      <c r="Z3717">
        <f>T3717+(V3717/2)</f>
        <v>-1.75</v>
      </c>
      <c r="AA3717" t="s">
        <v>1560</v>
      </c>
      <c r="AB3717" t="s">
        <v>1022</v>
      </c>
      <c r="AC3717" t="s">
        <v>382</v>
      </c>
      <c r="AD3717" t="s">
        <v>129</v>
      </c>
      <c r="AE3717" t="s">
        <v>2298</v>
      </c>
      <c r="AF3717" t="s">
        <v>2019</v>
      </c>
      <c r="AG3717" t="s">
        <v>1514</v>
      </c>
      <c r="AH3717" t="s">
        <v>1667</v>
      </c>
      <c r="AI3717" s="1">
        <f>(AE3717+AG3717)/2</f>
        <v>43.965000000000003</v>
      </c>
      <c r="AJ3717" s="1">
        <f>(AF3717+AH3717)/2</f>
        <v>43.91</v>
      </c>
      <c r="AK3717" s="1">
        <f>AA3717/(337.5/AI3717)</f>
        <v>3.1824146666666668</v>
      </c>
      <c r="AL3717" s="1">
        <f>AB3717/(337.5/AJ3717)</f>
        <v>3.1953469629629625</v>
      </c>
    </row>
    <row r="3718" spans="1:38" hidden="1">
      <c r="A3718" t="s">
        <v>502</v>
      </c>
      <c r="B3718">
        <v>2</v>
      </c>
      <c r="C3718" t="s">
        <v>21</v>
      </c>
      <c r="D3718">
        <v>16</v>
      </c>
      <c r="E3718" t="s">
        <v>39</v>
      </c>
      <c r="F3718">
        <v>1</v>
      </c>
      <c r="G3718" t="s">
        <v>38</v>
      </c>
      <c r="H3718" t="s">
        <v>38</v>
      </c>
      <c r="I3718" t="s">
        <v>15</v>
      </c>
      <c r="J3718" t="s">
        <v>15</v>
      </c>
      <c r="K3718" t="s">
        <v>1050</v>
      </c>
      <c r="L3718" s="2" t="s">
        <v>31</v>
      </c>
      <c r="M3718" t="s">
        <v>82</v>
      </c>
      <c r="N3718" t="s">
        <v>15</v>
      </c>
      <c r="O3718" t="s">
        <v>214</v>
      </c>
      <c r="P3718" t="s">
        <v>271</v>
      </c>
      <c r="Q3718" s="3">
        <v>45369.723043981503</v>
      </c>
      <c r="R3718" s="3">
        <v>45507.650879629597</v>
      </c>
      <c r="S3718" t="s">
        <v>15</v>
      </c>
      <c r="T3718" t="s">
        <v>124</v>
      </c>
      <c r="Y3718">
        <f>S3718+(U3718/2)</f>
        <v>-0.75</v>
      </c>
      <c r="Z3718">
        <f>T3718+(V3718/2)</f>
        <v>0.5</v>
      </c>
      <c r="AA3718" t="s">
        <v>1718</v>
      </c>
      <c r="AB3718" t="s">
        <v>227</v>
      </c>
      <c r="AC3718" t="s">
        <v>370</v>
      </c>
      <c r="AD3718" t="s">
        <v>304</v>
      </c>
      <c r="AE3718" t="s">
        <v>1977</v>
      </c>
      <c r="AF3718" t="s">
        <v>2225</v>
      </c>
      <c r="AG3718" t="s">
        <v>1514</v>
      </c>
      <c r="AH3718" t="s">
        <v>1881</v>
      </c>
      <c r="AI3718" s="1">
        <f>(AE3718+AG3718)/2</f>
        <v>43.774999999999999</v>
      </c>
      <c r="AJ3718" s="1">
        <f>(AF3718+AH3718)/2</f>
        <v>44.06</v>
      </c>
      <c r="AK3718" s="1">
        <f>AA3718/(337.5/AI3718)</f>
        <v>3.1193740740740741</v>
      </c>
      <c r="AL3718" s="1">
        <f>AB3718/(337.5/AJ3718)</f>
        <v>3.0613540740740741</v>
      </c>
    </row>
    <row r="3719" spans="1:38" hidden="1">
      <c r="A3719" t="s">
        <v>172</v>
      </c>
      <c r="B3719">
        <v>1</v>
      </c>
      <c r="C3719" t="s">
        <v>21</v>
      </c>
      <c r="D3719">
        <v>15</v>
      </c>
      <c r="E3719" t="s">
        <v>39</v>
      </c>
      <c r="F3719">
        <v>1</v>
      </c>
      <c r="G3719" t="s">
        <v>109</v>
      </c>
      <c r="H3719" t="s">
        <v>37</v>
      </c>
      <c r="I3719" t="s">
        <v>12</v>
      </c>
      <c r="J3719" t="s">
        <v>82</v>
      </c>
      <c r="K3719" t="s">
        <v>81</v>
      </c>
      <c r="L3719" s="2" t="s">
        <v>12</v>
      </c>
      <c r="M3719" t="s">
        <v>36</v>
      </c>
      <c r="N3719" t="s">
        <v>17</v>
      </c>
      <c r="O3719" t="s">
        <v>13</v>
      </c>
      <c r="P3719" t="s">
        <v>15</v>
      </c>
      <c r="Q3719" s="3">
        <v>45434.5881828704</v>
      </c>
      <c r="R3719" s="3">
        <v>45523.615046296298</v>
      </c>
      <c r="S3719" t="s">
        <v>14</v>
      </c>
      <c r="T3719" t="s">
        <v>15</v>
      </c>
      <c r="V3719" t="s">
        <v>15</v>
      </c>
      <c r="X3719" t="s">
        <v>8</v>
      </c>
      <c r="Y3719">
        <f>S3719+(U3719/2)</f>
        <v>-2</v>
      </c>
      <c r="Z3719">
        <f>T3719+(V3719/2)</f>
        <v>-1.125</v>
      </c>
      <c r="AA3719" t="s">
        <v>1967</v>
      </c>
      <c r="AB3719" t="s">
        <v>1976</v>
      </c>
      <c r="AC3719" t="s">
        <v>362</v>
      </c>
      <c r="AD3719" t="s">
        <v>763</v>
      </c>
      <c r="AE3719" t="s">
        <v>1863</v>
      </c>
      <c r="AF3719" t="s">
        <v>1800</v>
      </c>
      <c r="AG3719" t="s">
        <v>1514</v>
      </c>
      <c r="AH3719" t="s">
        <v>1046</v>
      </c>
      <c r="AI3719" s="1">
        <f>(AE3719+AG3719)/2</f>
        <v>43.65</v>
      </c>
      <c r="AJ3719" s="1">
        <f>(AF3719+AH3719)/2</f>
        <v>43.629999999999995</v>
      </c>
      <c r="AK3719" s="1">
        <f>AA3719/(337.5/AI3719)</f>
        <v>3.1091733333333331</v>
      </c>
      <c r="AL3719" s="1">
        <f>AB3719/(337.5/AJ3719)</f>
        <v>3.0573318518518513</v>
      </c>
    </row>
    <row r="3720" spans="1:38">
      <c r="A3720" t="s">
        <v>335</v>
      </c>
      <c r="B3720">
        <v>2</v>
      </c>
      <c r="C3720" t="s">
        <v>21</v>
      </c>
      <c r="D3720">
        <v>11</v>
      </c>
      <c r="E3720" t="s">
        <v>20</v>
      </c>
      <c r="F3720">
        <v>2</v>
      </c>
      <c r="G3720" t="s">
        <v>18</v>
      </c>
      <c r="H3720" t="s">
        <v>343</v>
      </c>
      <c r="I3720" t="s">
        <v>11</v>
      </c>
      <c r="J3720" t="s">
        <v>36</v>
      </c>
      <c r="K3720" t="s">
        <v>696</v>
      </c>
      <c r="L3720" s="2" t="s">
        <v>241</v>
      </c>
      <c r="M3720" t="s">
        <v>12</v>
      </c>
      <c r="N3720" t="s">
        <v>33</v>
      </c>
      <c r="O3720" t="s">
        <v>852</v>
      </c>
      <c r="P3720" t="s">
        <v>14</v>
      </c>
      <c r="Q3720" s="3">
        <v>45587.510763888902</v>
      </c>
      <c r="R3720" s="3">
        <v>45552.594861111102</v>
      </c>
      <c r="S3720" t="s">
        <v>12</v>
      </c>
      <c r="T3720" t="s">
        <v>12</v>
      </c>
      <c r="Y3720">
        <f>S3720+(U3720/2)</f>
        <v>-1.75</v>
      </c>
      <c r="Z3720">
        <f>T3720+(V3720/2)</f>
        <v>-1.75</v>
      </c>
      <c r="AA3720" t="s">
        <v>1685</v>
      </c>
      <c r="AB3720" t="s">
        <v>1147</v>
      </c>
      <c r="AC3720" t="s">
        <v>532</v>
      </c>
      <c r="AD3720" t="s">
        <v>313</v>
      </c>
      <c r="AE3720" t="s">
        <v>1719</v>
      </c>
      <c r="AF3720" t="s">
        <v>1562</v>
      </c>
      <c r="AG3720" t="s">
        <v>1514</v>
      </c>
      <c r="AH3720" t="s">
        <v>1292</v>
      </c>
      <c r="AI3720" s="1">
        <f>(AE3720+AG3720)/2</f>
        <v>43.754999999999995</v>
      </c>
      <c r="AJ3720" s="1">
        <f>(AF3720+AH3720)/2</f>
        <v>43.87</v>
      </c>
      <c r="AK3720" s="1">
        <f>AA3720/(337.5/AI3720)</f>
        <v>3.1153559999999998</v>
      </c>
      <c r="AL3720" s="1">
        <f>AB3720/(337.5/AJ3720)</f>
        <v>3.1183445925925923</v>
      </c>
    </row>
    <row r="3721" spans="1:38" hidden="1">
      <c r="A3721" t="s">
        <v>22</v>
      </c>
      <c r="B3721">
        <v>1</v>
      </c>
      <c r="C3721" t="s">
        <v>21</v>
      </c>
      <c r="D3721">
        <v>11</v>
      </c>
      <c r="E3721" t="s">
        <v>39</v>
      </c>
      <c r="F3721">
        <v>1</v>
      </c>
      <c r="G3721" t="s">
        <v>18</v>
      </c>
      <c r="H3721" t="s">
        <v>70</v>
      </c>
      <c r="I3721" t="s">
        <v>11</v>
      </c>
      <c r="J3721" t="s">
        <v>36</v>
      </c>
      <c r="K3721" t="s">
        <v>586</v>
      </c>
      <c r="L3721" s="2" t="s">
        <v>241</v>
      </c>
      <c r="M3721" t="s">
        <v>17</v>
      </c>
      <c r="N3721" t="s">
        <v>82</v>
      </c>
      <c r="O3721" t="s">
        <v>81</v>
      </c>
      <c r="P3721" t="s">
        <v>17</v>
      </c>
      <c r="Q3721" s="3">
        <v>45586.634502314802</v>
      </c>
      <c r="R3721" s="3">
        <v>45693.451770833301</v>
      </c>
      <c r="S3721" t="s">
        <v>12</v>
      </c>
      <c r="T3721" t="s">
        <v>12</v>
      </c>
      <c r="Y3721">
        <f>S3721+(U3721/2)</f>
        <v>-1.75</v>
      </c>
      <c r="Z3721">
        <f>T3721+(V3721/2)</f>
        <v>-1.75</v>
      </c>
      <c r="AA3721" t="s">
        <v>1055</v>
      </c>
      <c r="AB3721" t="s">
        <v>581</v>
      </c>
      <c r="AC3721" t="s">
        <v>377</v>
      </c>
      <c r="AD3721" t="s">
        <v>959</v>
      </c>
      <c r="AE3721" t="s">
        <v>1795</v>
      </c>
      <c r="AF3721" t="s">
        <v>1774</v>
      </c>
      <c r="AG3721" t="s">
        <v>1514</v>
      </c>
      <c r="AH3721" t="s">
        <v>1828</v>
      </c>
      <c r="AI3721" s="1">
        <f>(AE3721+AG3721)/2</f>
        <v>43.68</v>
      </c>
      <c r="AJ3721" s="1">
        <f>(AF3721+AH3721)/2</f>
        <v>43.784999999999997</v>
      </c>
      <c r="AK3721" s="1">
        <f>AA3721/(337.5/AI3721)</f>
        <v>3.2096711111111111</v>
      </c>
      <c r="AL3721" s="1">
        <f>AB3721/(337.5/AJ3721)</f>
        <v>3.1901426666666666</v>
      </c>
    </row>
    <row r="3722" spans="1:38" hidden="1">
      <c r="A3722" t="s">
        <v>172</v>
      </c>
      <c r="B3722">
        <v>1</v>
      </c>
      <c r="C3722" t="s">
        <v>21</v>
      </c>
      <c r="D3722">
        <v>11</v>
      </c>
      <c r="E3722" t="s">
        <v>39</v>
      </c>
      <c r="F3722">
        <v>1</v>
      </c>
      <c r="G3722" t="s">
        <v>19</v>
      </c>
      <c r="H3722" t="s">
        <v>37</v>
      </c>
      <c r="I3722" t="s">
        <v>10</v>
      </c>
      <c r="J3722" t="s">
        <v>33</v>
      </c>
      <c r="K3722" t="s">
        <v>107</v>
      </c>
      <c r="L3722" s="2" t="s">
        <v>12</v>
      </c>
      <c r="M3722" t="s">
        <v>15</v>
      </c>
      <c r="N3722" t="s">
        <v>33</v>
      </c>
      <c r="O3722" t="s">
        <v>107</v>
      </c>
      <c r="P3722" t="s">
        <v>17</v>
      </c>
      <c r="Q3722" s="3">
        <v>45379.475358796299</v>
      </c>
      <c r="R3722" s="3">
        <v>45396.4699652778</v>
      </c>
      <c r="S3722" t="s">
        <v>11</v>
      </c>
      <c r="T3722" t="s">
        <v>15</v>
      </c>
      <c r="U3722" t="s">
        <v>36</v>
      </c>
      <c r="W3722" t="s">
        <v>324</v>
      </c>
      <c r="Y3722">
        <f>S3722+(U3722/2)</f>
        <v>-1.375</v>
      </c>
      <c r="Z3722">
        <f>T3722+(V3722/2)</f>
        <v>-0.75</v>
      </c>
      <c r="AA3722" t="s">
        <v>1556</v>
      </c>
      <c r="AB3722" t="s">
        <v>1936</v>
      </c>
      <c r="AC3722" t="s">
        <v>867</v>
      </c>
      <c r="AD3722" t="s">
        <v>867</v>
      </c>
      <c r="AE3722" t="s">
        <v>1977</v>
      </c>
      <c r="AF3722" t="s">
        <v>1449</v>
      </c>
      <c r="AG3722" t="s">
        <v>1514</v>
      </c>
      <c r="AH3722" t="s">
        <v>1843</v>
      </c>
      <c r="AI3722" s="1">
        <f>(AE3722+AG3722)/2</f>
        <v>43.774999999999999</v>
      </c>
      <c r="AJ3722" s="1">
        <f>(AF3722+AH3722)/2</f>
        <v>43.564999999999998</v>
      </c>
      <c r="AK3722" s="1">
        <f>AA3722/(337.5/AI3722)</f>
        <v>3.1219681481481478</v>
      </c>
      <c r="AL3722" s="1">
        <f>AB3722/(337.5/AJ3722)</f>
        <v>3.0824657777777773</v>
      </c>
    </row>
    <row r="3723" spans="1:38" hidden="1">
      <c r="A3723" t="s">
        <v>83</v>
      </c>
      <c r="B3723">
        <v>2</v>
      </c>
      <c r="C3723" t="s">
        <v>21</v>
      </c>
      <c r="D3723">
        <v>11</v>
      </c>
      <c r="E3723" t="s">
        <v>39</v>
      </c>
      <c r="F3723">
        <v>1</v>
      </c>
      <c r="G3723" t="s">
        <v>19</v>
      </c>
      <c r="H3723" t="s">
        <v>19</v>
      </c>
      <c r="I3723" t="s">
        <v>11</v>
      </c>
      <c r="J3723" t="s">
        <v>82</v>
      </c>
      <c r="K3723" t="s">
        <v>81</v>
      </c>
      <c r="L3723" s="2" t="s">
        <v>11</v>
      </c>
      <c r="M3723" t="s">
        <v>12</v>
      </c>
      <c r="N3723" t="s">
        <v>33</v>
      </c>
      <c r="O3723" t="s">
        <v>508</v>
      </c>
      <c r="P3723" t="s">
        <v>14</v>
      </c>
      <c r="Q3723" s="3">
        <v>45618.410868055602</v>
      </c>
      <c r="R3723" s="3">
        <v>45694.567962963003</v>
      </c>
      <c r="S3723" t="s">
        <v>14</v>
      </c>
      <c r="T3723" t="s">
        <v>14</v>
      </c>
      <c r="V3723" t="s">
        <v>33</v>
      </c>
      <c r="X3723" t="s">
        <v>316</v>
      </c>
      <c r="Y3723">
        <f>S3723+(U3723/2)</f>
        <v>-2</v>
      </c>
      <c r="Z3723">
        <f>T3723+(V3723/2)</f>
        <v>-2.25</v>
      </c>
      <c r="AA3723" t="s">
        <v>1488</v>
      </c>
      <c r="AB3723" t="s">
        <v>1148</v>
      </c>
      <c r="AC3723" t="s">
        <v>688</v>
      </c>
      <c r="AD3723" t="s">
        <v>532</v>
      </c>
      <c r="AE3723" t="s">
        <v>1202</v>
      </c>
      <c r="AF3723" t="s">
        <v>1602</v>
      </c>
      <c r="AG3723" t="s">
        <v>1514</v>
      </c>
      <c r="AH3723" t="s">
        <v>1548</v>
      </c>
      <c r="AI3723" s="1">
        <f>(AE3723+AG3723)/2</f>
        <v>43.625</v>
      </c>
      <c r="AJ3723" s="1">
        <f>(AF3723+AH3723)/2</f>
        <v>43.575000000000003</v>
      </c>
      <c r="AK3723" s="1">
        <f>AA3723/(337.5/AI3723)</f>
        <v>3.1474629629629631</v>
      </c>
      <c r="AL3723" s="1">
        <f>AB3723/(337.5/AJ3723)</f>
        <v>3.1503111111111108</v>
      </c>
    </row>
    <row r="3724" spans="1:38" hidden="1">
      <c r="A3724" t="s">
        <v>83</v>
      </c>
      <c r="B3724">
        <v>2</v>
      </c>
      <c r="C3724" t="s">
        <v>21</v>
      </c>
      <c r="D3724">
        <v>11</v>
      </c>
      <c r="E3724" t="s">
        <v>39</v>
      </c>
      <c r="F3724">
        <v>1</v>
      </c>
      <c r="G3724" t="s">
        <v>37</v>
      </c>
      <c r="H3724" t="s">
        <v>343</v>
      </c>
      <c r="I3724" t="s">
        <v>10</v>
      </c>
      <c r="J3724" t="s">
        <v>33</v>
      </c>
      <c r="K3724" t="s">
        <v>1532</v>
      </c>
      <c r="L3724" s="2" t="s">
        <v>12</v>
      </c>
      <c r="M3724" t="s">
        <v>11</v>
      </c>
      <c r="N3724" t="s">
        <v>11</v>
      </c>
      <c r="O3724" t="s">
        <v>586</v>
      </c>
      <c r="P3724" t="s">
        <v>342</v>
      </c>
      <c r="Q3724" s="3">
        <v>45604.4757986111</v>
      </c>
      <c r="R3724" s="3">
        <v>45668.645023148099</v>
      </c>
      <c r="S3724" t="s">
        <v>148</v>
      </c>
      <c r="T3724" t="s">
        <v>159</v>
      </c>
      <c r="U3724" t="s">
        <v>33</v>
      </c>
      <c r="V3724" t="s">
        <v>15</v>
      </c>
      <c r="W3724" t="s">
        <v>9</v>
      </c>
      <c r="X3724" t="s">
        <v>316</v>
      </c>
      <c r="Y3724">
        <f>S3724+(U3724/2)</f>
        <v>-2.75</v>
      </c>
      <c r="Z3724">
        <f>T3724+(V3724/2)</f>
        <v>-2.625</v>
      </c>
      <c r="AA3724" t="s">
        <v>1175</v>
      </c>
      <c r="AB3724" t="s">
        <v>701</v>
      </c>
      <c r="AC3724" t="s">
        <v>155</v>
      </c>
      <c r="AD3724" t="s">
        <v>130</v>
      </c>
      <c r="AE3724" t="s">
        <v>1964</v>
      </c>
      <c r="AF3724" t="s">
        <v>2089</v>
      </c>
      <c r="AG3724" t="s">
        <v>1514</v>
      </c>
      <c r="AH3724" t="s">
        <v>1270</v>
      </c>
      <c r="AI3724" s="1">
        <f>(AE3724+AG3724)/2</f>
        <v>43.55</v>
      </c>
      <c r="AJ3724" s="1">
        <f>(AF3724+AH3724)/2</f>
        <v>43.375</v>
      </c>
      <c r="AK3724" s="1">
        <f>AA3724/(337.5/AI3724)</f>
        <v>3.2246355555555555</v>
      </c>
      <c r="AL3724" s="1">
        <f>AB3724/(337.5/AJ3724)</f>
        <v>3.2168185185185187</v>
      </c>
    </row>
    <row r="3725" spans="1:38">
      <c r="A3725" t="s">
        <v>40</v>
      </c>
      <c r="B3725">
        <v>2</v>
      </c>
      <c r="C3725" t="s">
        <v>21</v>
      </c>
      <c r="D3725">
        <v>14</v>
      </c>
      <c r="E3725" t="s">
        <v>20</v>
      </c>
      <c r="F3725">
        <v>2</v>
      </c>
      <c r="G3725" t="s">
        <v>125</v>
      </c>
      <c r="H3725" t="s">
        <v>125</v>
      </c>
      <c r="I3725" t="s">
        <v>92</v>
      </c>
      <c r="J3725" t="s">
        <v>17</v>
      </c>
      <c r="K3725" t="s">
        <v>175</v>
      </c>
      <c r="L3725" s="2" t="s">
        <v>65</v>
      </c>
      <c r="M3725" t="s">
        <v>12</v>
      </c>
      <c r="N3725" t="s">
        <v>33</v>
      </c>
      <c r="O3725" t="s">
        <v>919</v>
      </c>
      <c r="P3725" t="s">
        <v>14</v>
      </c>
      <c r="Q3725" s="3">
        <v>45608.589189814797</v>
      </c>
      <c r="R3725" s="3">
        <v>45654.363611111097</v>
      </c>
      <c r="S3725" t="s">
        <v>91</v>
      </c>
      <c r="T3725" t="s">
        <v>14</v>
      </c>
      <c r="U3725" t="s">
        <v>15</v>
      </c>
      <c r="V3725" t="s">
        <v>15</v>
      </c>
      <c r="W3725" t="s">
        <v>213</v>
      </c>
      <c r="X3725" t="s">
        <v>118</v>
      </c>
      <c r="Y3725">
        <f>S3725+(U3725/2)</f>
        <v>-3.875</v>
      </c>
      <c r="Z3725">
        <f>T3725+(V3725/2)</f>
        <v>-2.375</v>
      </c>
      <c r="AA3725" t="s">
        <v>812</v>
      </c>
      <c r="AB3725" t="s">
        <v>1077</v>
      </c>
      <c r="AC3725" t="s">
        <v>748</v>
      </c>
      <c r="AD3725" t="s">
        <v>220</v>
      </c>
      <c r="AE3725" t="s">
        <v>1564</v>
      </c>
      <c r="AF3725" t="s">
        <v>1968</v>
      </c>
      <c r="AG3725" t="s">
        <v>1514</v>
      </c>
      <c r="AH3725" t="s">
        <v>1229</v>
      </c>
      <c r="AI3725" s="1">
        <f>(AE3725+AG3725)/2</f>
        <v>44.004999999999995</v>
      </c>
      <c r="AJ3725" s="1">
        <f>(AF3725+AH3725)/2</f>
        <v>43.155000000000001</v>
      </c>
      <c r="AK3725" s="1">
        <f>AA3725/(337.5/AI3725)</f>
        <v>3.316999111111111</v>
      </c>
      <c r="AL3725" s="1">
        <f>AB3725/(337.5/AJ3725)</f>
        <v>3.1902733333333333</v>
      </c>
    </row>
    <row r="3726" spans="1:38" hidden="1">
      <c r="A3726" t="s">
        <v>683</v>
      </c>
      <c r="B3726">
        <v>2</v>
      </c>
      <c r="C3726" t="s">
        <v>21</v>
      </c>
      <c r="D3726">
        <v>15</v>
      </c>
      <c r="E3726" t="s">
        <v>39</v>
      </c>
      <c r="F3726">
        <v>1</v>
      </c>
      <c r="G3726" t="s">
        <v>70</v>
      </c>
      <c r="H3726" t="s">
        <v>18</v>
      </c>
      <c r="I3726" t="s">
        <v>122</v>
      </c>
      <c r="J3726" t="s">
        <v>15</v>
      </c>
      <c r="K3726" t="s">
        <v>1553</v>
      </c>
      <c r="L3726" s="2" t="s">
        <v>612</v>
      </c>
      <c r="M3726" t="s">
        <v>17</v>
      </c>
      <c r="N3726" t="s">
        <v>33</v>
      </c>
      <c r="O3726" t="s">
        <v>1112</v>
      </c>
      <c r="P3726" t="s">
        <v>11</v>
      </c>
      <c r="Q3726" s="3">
        <v>45376.624722222201</v>
      </c>
      <c r="R3726" s="3">
        <v>45382.748564814799</v>
      </c>
      <c r="S3726" t="s">
        <v>63</v>
      </c>
      <c r="T3726" t="s">
        <v>10</v>
      </c>
      <c r="Y3726">
        <f>S3726+(U3726/2)</f>
        <v>0</v>
      </c>
      <c r="Z3726">
        <f>T3726+(V3726/2)</f>
        <v>-1.5</v>
      </c>
      <c r="AA3726" t="s">
        <v>1322</v>
      </c>
      <c r="AB3726" t="s">
        <v>1685</v>
      </c>
      <c r="AC3726" t="s">
        <v>129</v>
      </c>
      <c r="AD3726" t="s">
        <v>220</v>
      </c>
      <c r="AE3726" t="s">
        <v>2023</v>
      </c>
      <c r="AF3726" t="s">
        <v>1842</v>
      </c>
      <c r="AG3726" t="s">
        <v>1514</v>
      </c>
      <c r="AH3726" t="s">
        <v>1771</v>
      </c>
      <c r="AI3726" s="1">
        <f>(AE3726+AG3726)/2</f>
        <v>43.454999999999998</v>
      </c>
      <c r="AJ3726" s="1">
        <f>(AF3726+AH3726)/2</f>
        <v>43.484999999999999</v>
      </c>
      <c r="AK3726" s="1">
        <f>AA3726/(337.5/AI3726)</f>
        <v>3.0296182222222221</v>
      </c>
      <c r="AL3726" s="1">
        <f>AB3726/(337.5/AJ3726)</f>
        <v>3.0961320000000003</v>
      </c>
    </row>
    <row r="3727" spans="1:38" hidden="1">
      <c r="A3727" t="s">
        <v>236</v>
      </c>
      <c r="B3727">
        <v>2</v>
      </c>
      <c r="C3727" t="s">
        <v>21</v>
      </c>
      <c r="D3727">
        <v>11</v>
      </c>
      <c r="E3727" t="s">
        <v>39</v>
      </c>
      <c r="F3727">
        <v>1</v>
      </c>
      <c r="G3727" t="s">
        <v>18</v>
      </c>
      <c r="H3727" t="s">
        <v>235</v>
      </c>
      <c r="I3727" t="s">
        <v>10</v>
      </c>
      <c r="J3727" t="s">
        <v>36</v>
      </c>
      <c r="K3727" t="s">
        <v>1263</v>
      </c>
      <c r="L3727" s="2" t="s">
        <v>284</v>
      </c>
      <c r="M3727" t="s">
        <v>52</v>
      </c>
      <c r="N3727" t="s">
        <v>33</v>
      </c>
      <c r="O3727" t="s">
        <v>494</v>
      </c>
      <c r="P3727" t="s">
        <v>108</v>
      </c>
      <c r="Q3727" s="3">
        <v>45384.479861111096</v>
      </c>
      <c r="R3727" s="3">
        <v>45494.371226851901</v>
      </c>
      <c r="S3727" t="s">
        <v>159</v>
      </c>
      <c r="T3727" t="s">
        <v>65</v>
      </c>
      <c r="U3727" t="s">
        <v>33</v>
      </c>
      <c r="V3727" t="s">
        <v>36</v>
      </c>
      <c r="W3727" t="s">
        <v>213</v>
      </c>
      <c r="X3727" t="s">
        <v>9</v>
      </c>
      <c r="Y3727">
        <f>S3727+(U3727/2)</f>
        <v>-2.5</v>
      </c>
      <c r="Z3727">
        <f>T3727+(V3727/2)</f>
        <v>-3.875</v>
      </c>
      <c r="AA3727" t="s">
        <v>988</v>
      </c>
      <c r="AB3727" t="s">
        <v>432</v>
      </c>
      <c r="AC3727" t="s">
        <v>88</v>
      </c>
      <c r="AD3727" t="s">
        <v>27</v>
      </c>
      <c r="AE3727" t="s">
        <v>1801</v>
      </c>
      <c r="AF3727" t="s">
        <v>1492</v>
      </c>
      <c r="AG3727" t="s">
        <v>1514</v>
      </c>
      <c r="AH3727" t="s">
        <v>1667</v>
      </c>
      <c r="AI3727" s="1">
        <f>(AE3727+AG3727)/2</f>
        <v>43.58</v>
      </c>
      <c r="AJ3727" s="1">
        <f>(AF3727+AH3727)/2</f>
        <v>43.454999999999998</v>
      </c>
      <c r="AK3727" s="1">
        <f>AA3727/(337.5/AI3727)</f>
        <v>3.1610026666666666</v>
      </c>
      <c r="AL3727" s="1">
        <f>AB3727/(337.5/AJ3727)</f>
        <v>3.2279017777777774</v>
      </c>
    </row>
    <row r="3728" spans="1:38">
      <c r="A3728" t="s">
        <v>110</v>
      </c>
      <c r="B3728">
        <v>2</v>
      </c>
      <c r="C3728" t="s">
        <v>21</v>
      </c>
      <c r="D3728">
        <v>9</v>
      </c>
      <c r="E3728" t="s">
        <v>20</v>
      </c>
      <c r="F3728">
        <v>2</v>
      </c>
      <c r="G3728" t="s">
        <v>204</v>
      </c>
      <c r="H3728" t="s">
        <v>125</v>
      </c>
      <c r="I3728" t="s">
        <v>17</v>
      </c>
      <c r="J3728" t="s">
        <v>33</v>
      </c>
      <c r="K3728" t="s">
        <v>696</v>
      </c>
      <c r="L3728" s="2" t="s">
        <v>11</v>
      </c>
      <c r="M3728" t="s">
        <v>36</v>
      </c>
      <c r="N3728" t="s">
        <v>11</v>
      </c>
      <c r="O3728" t="s">
        <v>1352</v>
      </c>
      <c r="P3728" t="s">
        <v>34</v>
      </c>
      <c r="Q3728" s="3">
        <v>45397.614594907398</v>
      </c>
      <c r="R3728" s="3">
        <v>45492.613252314797</v>
      </c>
      <c r="S3728" t="s">
        <v>10</v>
      </c>
      <c r="T3728" t="s">
        <v>17</v>
      </c>
      <c r="V3728" t="s">
        <v>33</v>
      </c>
      <c r="X3728" t="s">
        <v>9</v>
      </c>
      <c r="Y3728">
        <f>S3728+(U3728/2)</f>
        <v>-1.5</v>
      </c>
      <c r="Z3728">
        <f>T3728+(V3728/2)</f>
        <v>-1.25</v>
      </c>
      <c r="AA3728" t="s">
        <v>2368</v>
      </c>
      <c r="AB3728" t="s">
        <v>2207</v>
      </c>
      <c r="AC3728" t="s">
        <v>1164</v>
      </c>
      <c r="AD3728" t="s">
        <v>1190</v>
      </c>
      <c r="AE3728" t="s">
        <v>1730</v>
      </c>
      <c r="AF3728" t="s">
        <v>1176</v>
      </c>
      <c r="AG3728" t="s">
        <v>1514</v>
      </c>
      <c r="AH3728" t="s">
        <v>1074</v>
      </c>
      <c r="AI3728" s="1">
        <f>(AE3728+AG3728)/2</f>
        <v>43.765000000000001</v>
      </c>
      <c r="AJ3728" s="1">
        <f>(AF3728+AH3728)/2</f>
        <v>43.105000000000004</v>
      </c>
      <c r="AK3728" s="1">
        <f>AA3728/(337.5/AI3728)</f>
        <v>2.9578656296296297</v>
      </c>
      <c r="AL3728" s="1">
        <f>AB3728/(337.5/AJ3728)</f>
        <v>2.8992103703703704</v>
      </c>
    </row>
    <row r="3729" spans="1:38" hidden="1">
      <c r="A3729" t="s">
        <v>83</v>
      </c>
      <c r="B3729">
        <v>2</v>
      </c>
      <c r="C3729" t="s">
        <v>21</v>
      </c>
      <c r="D3729">
        <v>10</v>
      </c>
      <c r="E3729" t="s">
        <v>39</v>
      </c>
      <c r="F3729">
        <v>1</v>
      </c>
      <c r="G3729" t="s">
        <v>125</v>
      </c>
      <c r="H3729" t="s">
        <v>19</v>
      </c>
      <c r="I3729" t="s">
        <v>12</v>
      </c>
      <c r="J3729" t="s">
        <v>36</v>
      </c>
      <c r="K3729" t="s">
        <v>514</v>
      </c>
      <c r="L3729" s="2" t="s">
        <v>342</v>
      </c>
      <c r="M3729" t="s">
        <v>12</v>
      </c>
      <c r="N3729" t="s">
        <v>82</v>
      </c>
      <c r="O3729" t="s">
        <v>81</v>
      </c>
      <c r="P3729" t="s">
        <v>12</v>
      </c>
      <c r="Q3729" s="3">
        <v>45603.494710648098</v>
      </c>
      <c r="R3729" s="3">
        <v>45697.610381944403</v>
      </c>
      <c r="S3729" t="s">
        <v>14</v>
      </c>
      <c r="T3729" t="s">
        <v>14</v>
      </c>
      <c r="Y3729">
        <f>S3729+(U3729/2)</f>
        <v>-2</v>
      </c>
      <c r="Z3729">
        <f>T3729+(V3729/2)</f>
        <v>-2</v>
      </c>
      <c r="AA3729" t="s">
        <v>1692</v>
      </c>
      <c r="AB3729" t="s">
        <v>1544</v>
      </c>
      <c r="AC3729" t="s">
        <v>115</v>
      </c>
      <c r="AD3729" t="s">
        <v>785</v>
      </c>
      <c r="AE3729" t="s">
        <v>1855</v>
      </c>
      <c r="AF3729" t="s">
        <v>1176</v>
      </c>
      <c r="AG3729" t="s">
        <v>1514</v>
      </c>
      <c r="AH3729" t="s">
        <v>1259</v>
      </c>
      <c r="AI3729" s="1">
        <f>(AE3729+AG3729)/2</f>
        <v>43.44</v>
      </c>
      <c r="AJ3729" s="1">
        <f>(AF3729+AH3729)/2</f>
        <v>43.45</v>
      </c>
      <c r="AK3729" s="1">
        <f>AA3729/(337.5/AI3729)</f>
        <v>3.1251057777777778</v>
      </c>
      <c r="AL3729" s="1">
        <f>AB3729/(337.5/AJ3729)</f>
        <v>3.1193881481481482</v>
      </c>
    </row>
    <row r="3730" spans="1:38" hidden="1">
      <c r="A3730" t="s">
        <v>236</v>
      </c>
      <c r="B3730">
        <v>2</v>
      </c>
      <c r="C3730" t="s">
        <v>21</v>
      </c>
      <c r="D3730">
        <v>11</v>
      </c>
      <c r="E3730" t="s">
        <v>39</v>
      </c>
      <c r="F3730">
        <v>1</v>
      </c>
      <c r="G3730" t="s">
        <v>69</v>
      </c>
      <c r="H3730" t="s">
        <v>69</v>
      </c>
      <c r="I3730" t="s">
        <v>121</v>
      </c>
      <c r="J3730" t="s">
        <v>33</v>
      </c>
      <c r="K3730" t="s">
        <v>508</v>
      </c>
      <c r="L3730" s="2" t="s">
        <v>82</v>
      </c>
      <c r="M3730" t="s">
        <v>122</v>
      </c>
      <c r="N3730" t="s">
        <v>36</v>
      </c>
      <c r="O3730" t="s">
        <v>272</v>
      </c>
      <c r="P3730" t="s">
        <v>451</v>
      </c>
      <c r="Q3730" s="3">
        <v>45372.6164236111</v>
      </c>
      <c r="R3730" s="3">
        <v>45380.714710648099</v>
      </c>
      <c r="S3730" t="s">
        <v>10</v>
      </c>
      <c r="T3730" t="s">
        <v>12</v>
      </c>
      <c r="U3730" t="s">
        <v>33</v>
      </c>
      <c r="V3730" t="s">
        <v>33</v>
      </c>
      <c r="W3730" t="s">
        <v>9</v>
      </c>
      <c r="X3730" t="s">
        <v>9</v>
      </c>
      <c r="Y3730">
        <f>S3730+(U3730/2)</f>
        <v>-1.75</v>
      </c>
      <c r="Z3730">
        <f>T3730+(V3730/2)</f>
        <v>-2</v>
      </c>
      <c r="AA3730" t="s">
        <v>1815</v>
      </c>
      <c r="AB3730" t="s">
        <v>1930</v>
      </c>
      <c r="AC3730" t="s">
        <v>331</v>
      </c>
      <c r="AD3730" t="s">
        <v>331</v>
      </c>
      <c r="AE3730" t="s">
        <v>1757</v>
      </c>
      <c r="AF3730" t="s">
        <v>1838</v>
      </c>
      <c r="AG3730" t="s">
        <v>1514</v>
      </c>
      <c r="AH3730" t="s">
        <v>1227</v>
      </c>
      <c r="AI3730" s="1">
        <f>(AE3730+AG3730)/2</f>
        <v>43.72</v>
      </c>
      <c r="AJ3730" s="1">
        <f>(AF3730+AH3730)/2</f>
        <v>42.954999999999998</v>
      </c>
      <c r="AK3730" s="1">
        <f>AA3730/(337.5/AI3730)</f>
        <v>3.0856604444444442</v>
      </c>
      <c r="AL3730" s="1">
        <f>AB3730/(337.5/AJ3730)</f>
        <v>3.0214865185185182</v>
      </c>
    </row>
    <row r="3731" spans="1:38">
      <c r="A3731" t="s">
        <v>83</v>
      </c>
      <c r="B3731">
        <v>2</v>
      </c>
      <c r="C3731" t="s">
        <v>21</v>
      </c>
      <c r="D3731">
        <v>15</v>
      </c>
      <c r="E3731" t="s">
        <v>20</v>
      </c>
      <c r="F3731">
        <v>2</v>
      </c>
      <c r="G3731" t="s">
        <v>308</v>
      </c>
      <c r="H3731" t="s">
        <v>123</v>
      </c>
      <c r="I3731" t="s">
        <v>92</v>
      </c>
      <c r="J3731" t="s">
        <v>33</v>
      </c>
      <c r="K3731" t="s">
        <v>586</v>
      </c>
      <c r="L3731" s="2" t="s">
        <v>91</v>
      </c>
      <c r="M3731" t="s">
        <v>15</v>
      </c>
      <c r="N3731" t="s">
        <v>15</v>
      </c>
      <c r="O3731" t="s">
        <v>696</v>
      </c>
      <c r="P3731" t="s">
        <v>31</v>
      </c>
      <c r="Q3731" s="3">
        <v>45558.4848726852</v>
      </c>
      <c r="R3731" s="3">
        <v>45640.7297106482</v>
      </c>
      <c r="S3731" t="s">
        <v>133</v>
      </c>
      <c r="T3731" t="s">
        <v>12</v>
      </c>
      <c r="Y3731">
        <f>S3731+(U3731/2)</f>
        <v>-4.25</v>
      </c>
      <c r="Z3731">
        <f>T3731+(V3731/2)</f>
        <v>-1.75</v>
      </c>
      <c r="AA3731" t="s">
        <v>809</v>
      </c>
      <c r="AB3731" t="s">
        <v>712</v>
      </c>
      <c r="AC3731" t="s">
        <v>993</v>
      </c>
      <c r="AD3731" t="s">
        <v>748</v>
      </c>
      <c r="AE3731" t="s">
        <v>1492</v>
      </c>
      <c r="AF3731" t="s">
        <v>1311</v>
      </c>
      <c r="AG3731" t="s">
        <v>1514</v>
      </c>
      <c r="AH3731" t="s">
        <v>1707</v>
      </c>
      <c r="AI3731" s="1">
        <f>(AE3731+AG3731)/2</f>
        <v>43.519999999999996</v>
      </c>
      <c r="AJ3731" s="1">
        <f>(AF3731+AH3731)/2</f>
        <v>43.05</v>
      </c>
      <c r="AK3731" s="1">
        <f>AA3731/(337.5/AI3731)</f>
        <v>3.3307306666666663</v>
      </c>
      <c r="AL3731" s="1">
        <f>AB3731/(337.5/AJ3731)</f>
        <v>3.1506222222222218</v>
      </c>
    </row>
    <row r="3732" spans="1:38">
      <c r="A3732" t="s">
        <v>149</v>
      </c>
      <c r="B3732">
        <v>2</v>
      </c>
      <c r="C3732" t="s">
        <v>21</v>
      </c>
      <c r="D3732">
        <v>12</v>
      </c>
      <c r="E3732" t="s">
        <v>20</v>
      </c>
      <c r="F3732">
        <v>2</v>
      </c>
      <c r="G3732" t="s">
        <v>235</v>
      </c>
      <c r="H3732" t="s">
        <v>235</v>
      </c>
      <c r="I3732" t="s">
        <v>281</v>
      </c>
      <c r="J3732" t="s">
        <v>14</v>
      </c>
      <c r="K3732" t="s">
        <v>696</v>
      </c>
      <c r="L3732" s="2" t="s">
        <v>185</v>
      </c>
      <c r="M3732" t="s">
        <v>65</v>
      </c>
      <c r="N3732" t="s">
        <v>52</v>
      </c>
      <c r="O3732" t="s">
        <v>435</v>
      </c>
      <c r="P3732" t="s">
        <v>134</v>
      </c>
      <c r="Q3732" s="3">
        <v>45372.413356481498</v>
      </c>
      <c r="R3732" s="3">
        <v>45416.483437499999</v>
      </c>
      <c r="S3732" t="s">
        <v>281</v>
      </c>
      <c r="T3732" t="s">
        <v>106</v>
      </c>
      <c r="U3732" t="s">
        <v>14</v>
      </c>
      <c r="V3732" t="s">
        <v>108</v>
      </c>
      <c r="W3732" t="s">
        <v>280</v>
      </c>
      <c r="X3732" t="s">
        <v>213</v>
      </c>
      <c r="Y3732">
        <f>S3732+(U3732/2)</f>
        <v>-6.5</v>
      </c>
      <c r="Z3732">
        <f>T3732+(V3732/2)</f>
        <v>-5.5</v>
      </c>
      <c r="AA3732" t="s">
        <v>1215</v>
      </c>
      <c r="AB3732" t="s">
        <v>1037</v>
      </c>
      <c r="AC3732" t="s">
        <v>417</v>
      </c>
      <c r="AD3732" t="s">
        <v>143</v>
      </c>
      <c r="AE3732" t="s">
        <v>2507</v>
      </c>
      <c r="AF3732" t="s">
        <v>2262</v>
      </c>
      <c r="AG3732" t="s">
        <v>1857</v>
      </c>
      <c r="AH3732" t="s">
        <v>1265</v>
      </c>
      <c r="AI3732" s="1">
        <f>(AE3732+AG3732)/2</f>
        <v>44.56</v>
      </c>
      <c r="AJ3732" s="1">
        <f>(AF3732+AH3732)/2</f>
        <v>44.900000000000006</v>
      </c>
      <c r="AK3732" s="1">
        <f>AA3732/(337.5/AI3732)</f>
        <v>3.3126234074074077</v>
      </c>
      <c r="AL3732" s="1">
        <f>AB3732/(337.5/AJ3732)</f>
        <v>3.287345185185186</v>
      </c>
    </row>
    <row r="3733" spans="1:38">
      <c r="A3733" t="s">
        <v>236</v>
      </c>
      <c r="B3733">
        <v>2</v>
      </c>
      <c r="C3733" t="s">
        <v>21</v>
      </c>
      <c r="D3733">
        <v>13</v>
      </c>
      <c r="E3733" t="s">
        <v>20</v>
      </c>
      <c r="F3733">
        <v>2</v>
      </c>
      <c r="G3733" t="s">
        <v>235</v>
      </c>
      <c r="H3733" t="s">
        <v>343</v>
      </c>
      <c r="I3733" t="s">
        <v>92</v>
      </c>
      <c r="J3733" t="s">
        <v>11</v>
      </c>
      <c r="K3733" t="s">
        <v>38</v>
      </c>
      <c r="L3733" s="2" t="s">
        <v>918</v>
      </c>
      <c r="M3733" t="s">
        <v>148</v>
      </c>
      <c r="N3733" t="s">
        <v>14</v>
      </c>
      <c r="O3733" t="s">
        <v>38</v>
      </c>
      <c r="P3733" t="s">
        <v>91</v>
      </c>
      <c r="Q3733" s="3">
        <v>45406.477395833303</v>
      </c>
      <c r="R3733" s="3">
        <v>45388.583402777796</v>
      </c>
      <c r="S3733" t="s">
        <v>52</v>
      </c>
      <c r="T3733" t="s">
        <v>148</v>
      </c>
      <c r="U3733" t="s">
        <v>14</v>
      </c>
      <c r="V3733" t="s">
        <v>14</v>
      </c>
      <c r="W3733" t="s">
        <v>118</v>
      </c>
      <c r="X3733" t="s">
        <v>9</v>
      </c>
      <c r="Y3733">
        <f>S3733+(U3733/2)</f>
        <v>-3.75</v>
      </c>
      <c r="Z3733">
        <f>T3733+(V3733/2)</f>
        <v>-3.5</v>
      </c>
      <c r="AA3733" t="s">
        <v>1080</v>
      </c>
      <c r="AB3733" t="s">
        <v>1232</v>
      </c>
      <c r="AC3733" t="s">
        <v>349</v>
      </c>
      <c r="AD3733" t="s">
        <v>298</v>
      </c>
      <c r="AE3733" t="s">
        <v>2434</v>
      </c>
      <c r="AF3733" t="s">
        <v>2408</v>
      </c>
      <c r="AG3733" t="s">
        <v>1857</v>
      </c>
      <c r="AH3733" t="s">
        <v>1771</v>
      </c>
      <c r="AI3733" s="1">
        <f>(AE3733+AG3733)/2</f>
        <v>44.454999999999998</v>
      </c>
      <c r="AJ3733" s="1">
        <f>(AF3733+AH3733)/2</f>
        <v>44.519999999999996</v>
      </c>
      <c r="AK3733" s="1">
        <f>AA3733/(337.5/AI3733)</f>
        <v>3.3575050370370367</v>
      </c>
      <c r="AL3733" s="1">
        <f>AB3733/(337.5/AJ3733)</f>
        <v>3.339989333333333</v>
      </c>
    </row>
    <row r="3734" spans="1:38" hidden="1">
      <c r="A3734" t="s">
        <v>683</v>
      </c>
      <c r="B3734">
        <v>2</v>
      </c>
      <c r="C3734" t="s">
        <v>21</v>
      </c>
      <c r="D3734">
        <v>8</v>
      </c>
      <c r="E3734" t="s">
        <v>39</v>
      </c>
      <c r="F3734">
        <v>1</v>
      </c>
      <c r="G3734" t="s">
        <v>38</v>
      </c>
      <c r="H3734" t="s">
        <v>38</v>
      </c>
      <c r="I3734" t="s">
        <v>82</v>
      </c>
      <c r="J3734" t="s">
        <v>36</v>
      </c>
      <c r="K3734" t="s">
        <v>1614</v>
      </c>
      <c r="L3734" s="2" t="s">
        <v>173</v>
      </c>
      <c r="M3734" t="s">
        <v>17</v>
      </c>
      <c r="N3734" t="s">
        <v>36</v>
      </c>
      <c r="O3734" t="s">
        <v>875</v>
      </c>
      <c r="P3734" t="s">
        <v>31</v>
      </c>
      <c r="Q3734" s="3">
        <v>45418.698275463001</v>
      </c>
      <c r="R3734" s="3">
        <v>45534.721817129597</v>
      </c>
      <c r="S3734" t="s">
        <v>230</v>
      </c>
      <c r="T3734" t="s">
        <v>230</v>
      </c>
      <c r="U3734" t="s">
        <v>10</v>
      </c>
      <c r="V3734" t="s">
        <v>10</v>
      </c>
      <c r="W3734" t="s">
        <v>8</v>
      </c>
      <c r="X3734" t="s">
        <v>213</v>
      </c>
      <c r="Y3734">
        <f>S3734+(U3734/2)</f>
        <v>0.25</v>
      </c>
      <c r="Z3734">
        <f>T3734+(V3734/2)</f>
        <v>0.25</v>
      </c>
      <c r="AA3734" t="s">
        <v>2078</v>
      </c>
      <c r="AB3734" t="s">
        <v>2077</v>
      </c>
      <c r="AC3734" t="s">
        <v>209</v>
      </c>
      <c r="AD3734" t="s">
        <v>598</v>
      </c>
      <c r="AE3734" t="s">
        <v>2235</v>
      </c>
      <c r="AF3734" t="s">
        <v>2010</v>
      </c>
      <c r="AG3734" t="s">
        <v>1857</v>
      </c>
      <c r="AH3734" t="s">
        <v>1546</v>
      </c>
      <c r="AI3734" s="1">
        <f>(AE3734+AG3734)/2</f>
        <v>44.43</v>
      </c>
      <c r="AJ3734" s="1">
        <f>(AF3734+AH3734)/2</f>
        <v>44.33</v>
      </c>
      <c r="AK3734" s="1">
        <f>AA3734/(337.5/AI3734)</f>
        <v>2.9027600000000002</v>
      </c>
      <c r="AL3734" s="1">
        <f>AB3734/(337.5/AJ3734)</f>
        <v>2.8922862222222219</v>
      </c>
    </row>
    <row r="3735" spans="1:38" hidden="1">
      <c r="A3735" t="s">
        <v>22</v>
      </c>
      <c r="B3735">
        <v>1</v>
      </c>
      <c r="C3735" t="s">
        <v>21</v>
      </c>
      <c r="D3735">
        <v>10</v>
      </c>
      <c r="E3735" t="s">
        <v>39</v>
      </c>
      <c r="F3735">
        <v>1</v>
      </c>
      <c r="G3735" t="s">
        <v>109</v>
      </c>
      <c r="H3735" t="s">
        <v>38</v>
      </c>
      <c r="I3735" t="s">
        <v>92</v>
      </c>
      <c r="J3735" t="s">
        <v>15</v>
      </c>
      <c r="K3735" t="s">
        <v>736</v>
      </c>
      <c r="L3735" s="2" t="s">
        <v>442</v>
      </c>
      <c r="M3735" t="s">
        <v>17</v>
      </c>
      <c r="N3735" t="s">
        <v>11</v>
      </c>
      <c r="O3735" t="s">
        <v>325</v>
      </c>
      <c r="P3735" t="s">
        <v>284</v>
      </c>
      <c r="Q3735" s="3">
        <v>45582.498055555603</v>
      </c>
      <c r="R3735" s="3">
        <v>45641.557789351798</v>
      </c>
      <c r="S3735" t="s">
        <v>92</v>
      </c>
      <c r="T3735" t="s">
        <v>17</v>
      </c>
      <c r="U3735" t="s">
        <v>15</v>
      </c>
      <c r="V3735" t="s">
        <v>10</v>
      </c>
      <c r="W3735" t="s">
        <v>706</v>
      </c>
      <c r="X3735" t="s">
        <v>794</v>
      </c>
      <c r="Y3735">
        <f>S3735+(U3735/2)</f>
        <v>-3.625</v>
      </c>
      <c r="Z3735">
        <f>T3735+(V3735/2)</f>
        <v>-1.75</v>
      </c>
      <c r="AA3735" t="s">
        <v>558</v>
      </c>
      <c r="AB3735" t="s">
        <v>1912</v>
      </c>
      <c r="AC3735" t="s">
        <v>102</v>
      </c>
      <c r="AD3735" t="s">
        <v>1016</v>
      </c>
      <c r="AE3735" t="s">
        <v>2225</v>
      </c>
      <c r="AF3735" t="s">
        <v>2240</v>
      </c>
      <c r="AG3735" t="s">
        <v>1857</v>
      </c>
      <c r="AH3735" t="s">
        <v>1292</v>
      </c>
      <c r="AI3735" s="1">
        <f>(AE3735+AG3735)/2</f>
        <v>43.935000000000002</v>
      </c>
      <c r="AJ3735" s="1">
        <f>(AF3735+AH3735)/2</f>
        <v>44.31</v>
      </c>
      <c r="AK3735" s="1">
        <f>AA3735/(337.5/AI3735)</f>
        <v>3.2258053333333336</v>
      </c>
      <c r="AL3735" s="1">
        <f>AB3735/(337.5/AJ3735)</f>
        <v>3.1522462222222227</v>
      </c>
    </row>
    <row r="3736" spans="1:38" hidden="1">
      <c r="A3736" t="s">
        <v>236</v>
      </c>
      <c r="B3736">
        <v>2</v>
      </c>
      <c r="C3736" t="s">
        <v>21</v>
      </c>
      <c r="D3736">
        <v>9</v>
      </c>
      <c r="E3736" t="s">
        <v>39</v>
      </c>
      <c r="F3736">
        <v>1</v>
      </c>
      <c r="G3736" t="s">
        <v>70</v>
      </c>
      <c r="H3736" t="s">
        <v>37</v>
      </c>
      <c r="I3736" t="s">
        <v>10</v>
      </c>
      <c r="J3736" t="s">
        <v>17</v>
      </c>
      <c r="K3736" t="s">
        <v>137</v>
      </c>
      <c r="L3736" s="2" t="s">
        <v>14</v>
      </c>
      <c r="M3736" t="s">
        <v>12</v>
      </c>
      <c r="N3736" t="s">
        <v>82</v>
      </c>
      <c r="O3736" t="s">
        <v>81</v>
      </c>
      <c r="P3736" t="s">
        <v>12</v>
      </c>
      <c r="Q3736" s="3">
        <v>45398.631979166697</v>
      </c>
      <c r="R3736" s="3">
        <v>45402.3748611111</v>
      </c>
      <c r="S3736" t="s">
        <v>12</v>
      </c>
      <c r="T3736" t="s">
        <v>14</v>
      </c>
      <c r="Y3736">
        <f>S3736+(U3736/2)</f>
        <v>-1.75</v>
      </c>
      <c r="Z3736">
        <f>T3736+(V3736/2)</f>
        <v>-2</v>
      </c>
      <c r="AA3736" t="s">
        <v>1629</v>
      </c>
      <c r="AB3736" t="s">
        <v>1501</v>
      </c>
      <c r="AC3736" t="s">
        <v>191</v>
      </c>
      <c r="AD3736" t="s">
        <v>398</v>
      </c>
      <c r="AE3736" t="s">
        <v>1965</v>
      </c>
      <c r="AF3736" t="s">
        <v>2240</v>
      </c>
      <c r="AG3736" t="s">
        <v>1857</v>
      </c>
      <c r="AH3736" t="s">
        <v>1838</v>
      </c>
      <c r="AI3736" s="1">
        <f>(AE3736+AG3736)/2</f>
        <v>43.814999999999998</v>
      </c>
      <c r="AJ3736" s="1">
        <f>(AF3736+AH3736)/2</f>
        <v>44.424999999999997</v>
      </c>
      <c r="AK3736" s="1">
        <f>AA3736/(337.5/AI3736)</f>
        <v>3.1650657777777775</v>
      </c>
      <c r="AL3736" s="1">
        <f>AB3736/(337.5/AJ3736)</f>
        <v>3.1999162962962959</v>
      </c>
    </row>
    <row r="3737" spans="1:38" hidden="1">
      <c r="A3737" t="s">
        <v>172</v>
      </c>
      <c r="B3737">
        <v>1</v>
      </c>
      <c r="C3737" t="s">
        <v>21</v>
      </c>
      <c r="D3737">
        <v>11</v>
      </c>
      <c r="E3737" t="s">
        <v>39</v>
      </c>
      <c r="F3737">
        <v>1</v>
      </c>
      <c r="G3737" t="s">
        <v>69</v>
      </c>
      <c r="H3737" t="s">
        <v>70</v>
      </c>
      <c r="I3737" t="s">
        <v>124</v>
      </c>
      <c r="J3737" t="s">
        <v>82</v>
      </c>
      <c r="K3737" t="s">
        <v>81</v>
      </c>
      <c r="L3737" s="2" t="s">
        <v>124</v>
      </c>
      <c r="M3737" t="s">
        <v>82</v>
      </c>
      <c r="N3737" t="s">
        <v>82</v>
      </c>
      <c r="O3737" t="s">
        <v>81</v>
      </c>
      <c r="P3737" t="s">
        <v>82</v>
      </c>
      <c r="Q3737" s="3">
        <v>45404.430347222202</v>
      </c>
      <c r="R3737" s="3">
        <v>45375.518576388902</v>
      </c>
      <c r="S3737" t="s">
        <v>52</v>
      </c>
      <c r="T3737" t="s">
        <v>12</v>
      </c>
      <c r="U3737" t="s">
        <v>33</v>
      </c>
      <c r="V3737" t="s">
        <v>15</v>
      </c>
      <c r="W3737" t="s">
        <v>8</v>
      </c>
      <c r="X3737" t="s">
        <v>9</v>
      </c>
      <c r="Y3737">
        <f>S3737+(U3737/2)</f>
        <v>-3</v>
      </c>
      <c r="Z3737">
        <f>T3737+(V3737/2)</f>
        <v>-2.125</v>
      </c>
      <c r="AA3737" t="s">
        <v>870</v>
      </c>
      <c r="AB3737" t="s">
        <v>1705</v>
      </c>
      <c r="AC3737" t="s">
        <v>143</v>
      </c>
      <c r="AD3737" t="s">
        <v>417</v>
      </c>
      <c r="AE3737" t="s">
        <v>1557</v>
      </c>
      <c r="AF3737" t="s">
        <v>2251</v>
      </c>
      <c r="AG3737" t="s">
        <v>1857</v>
      </c>
      <c r="AH3737" t="s">
        <v>1478</v>
      </c>
      <c r="AI3737" s="1">
        <f>(AE3737+AG3737)/2</f>
        <v>43.980000000000004</v>
      </c>
      <c r="AJ3737" s="1">
        <f>(AF3737+AH3737)/2</f>
        <v>44.094999999999999</v>
      </c>
      <c r="AK3737" s="1">
        <f>AA3737/(337.5/AI3737)</f>
        <v>3.1756817777777782</v>
      </c>
      <c r="AL3737" s="1">
        <f>AB3737/(337.5/AJ3737)</f>
        <v>3.1526291851851851</v>
      </c>
    </row>
    <row r="3738" spans="1:38">
      <c r="A3738" t="s">
        <v>172</v>
      </c>
      <c r="B3738">
        <v>1</v>
      </c>
      <c r="C3738" t="s">
        <v>21</v>
      </c>
      <c r="D3738">
        <v>11</v>
      </c>
      <c r="E3738" t="s">
        <v>20</v>
      </c>
      <c r="F3738">
        <v>2</v>
      </c>
      <c r="G3738" t="s">
        <v>308</v>
      </c>
      <c r="H3738" t="s">
        <v>19</v>
      </c>
      <c r="I3738" t="s">
        <v>148</v>
      </c>
      <c r="J3738" t="s">
        <v>33</v>
      </c>
      <c r="K3738" t="s">
        <v>660</v>
      </c>
      <c r="L3738" s="2" t="s">
        <v>52</v>
      </c>
      <c r="M3738" t="s">
        <v>12</v>
      </c>
      <c r="N3738" t="s">
        <v>15</v>
      </c>
      <c r="O3738" t="s">
        <v>283</v>
      </c>
      <c r="P3738" t="s">
        <v>53</v>
      </c>
      <c r="Q3738" s="3">
        <v>45439.478032407402</v>
      </c>
      <c r="R3738" s="3">
        <v>45375.518576388902</v>
      </c>
      <c r="S3738" t="s">
        <v>52</v>
      </c>
      <c r="T3738" t="s">
        <v>12</v>
      </c>
      <c r="U3738" t="s">
        <v>33</v>
      </c>
      <c r="V3738" t="s">
        <v>15</v>
      </c>
      <c r="W3738" t="s">
        <v>8</v>
      </c>
      <c r="X3738" t="s">
        <v>9</v>
      </c>
      <c r="Y3738">
        <f>S3738+(U3738/2)</f>
        <v>-3</v>
      </c>
      <c r="Z3738">
        <f>T3738+(V3738/2)</f>
        <v>-2.125</v>
      </c>
      <c r="AA3738" t="s">
        <v>870</v>
      </c>
      <c r="AB3738" t="s">
        <v>1705</v>
      </c>
      <c r="AC3738" t="s">
        <v>143</v>
      </c>
      <c r="AD3738" t="s">
        <v>417</v>
      </c>
      <c r="AE3738" t="s">
        <v>1557</v>
      </c>
      <c r="AF3738" t="s">
        <v>2251</v>
      </c>
      <c r="AG3738" t="s">
        <v>1857</v>
      </c>
      <c r="AH3738" t="s">
        <v>1478</v>
      </c>
      <c r="AI3738" s="1">
        <f>(AE3738+AG3738)/2</f>
        <v>43.980000000000004</v>
      </c>
      <c r="AJ3738" s="1">
        <f>(AF3738+AH3738)/2</f>
        <v>44.094999999999999</v>
      </c>
      <c r="AK3738" s="1">
        <f>AA3738/(337.5/AI3738)</f>
        <v>3.1756817777777782</v>
      </c>
      <c r="AL3738" s="1">
        <f>AB3738/(337.5/AJ3738)</f>
        <v>3.1526291851851851</v>
      </c>
    </row>
    <row r="3739" spans="1:38" hidden="1">
      <c r="A3739" t="s">
        <v>22</v>
      </c>
      <c r="B3739">
        <v>1</v>
      </c>
      <c r="C3739" t="s">
        <v>21</v>
      </c>
      <c r="D3739">
        <v>14</v>
      </c>
      <c r="E3739" t="s">
        <v>39</v>
      </c>
      <c r="F3739">
        <v>1</v>
      </c>
      <c r="G3739" t="s">
        <v>343</v>
      </c>
      <c r="H3739" t="s">
        <v>37</v>
      </c>
      <c r="I3739" t="s">
        <v>52</v>
      </c>
      <c r="J3739" t="s">
        <v>15</v>
      </c>
      <c r="K3739" t="s">
        <v>433</v>
      </c>
      <c r="L3739" s="2" t="s">
        <v>563</v>
      </c>
      <c r="M3739" t="s">
        <v>15</v>
      </c>
      <c r="N3739" t="s">
        <v>91</v>
      </c>
      <c r="O3739" t="s">
        <v>137</v>
      </c>
      <c r="P3739" t="s">
        <v>148</v>
      </c>
      <c r="Q3739" s="3">
        <v>45546.502881944398</v>
      </c>
      <c r="R3739" s="3">
        <v>45711.642025462999</v>
      </c>
      <c r="S3739" t="s">
        <v>108</v>
      </c>
      <c r="T3739" t="s">
        <v>11</v>
      </c>
      <c r="U3739" t="s">
        <v>15</v>
      </c>
      <c r="V3739" t="s">
        <v>10</v>
      </c>
      <c r="W3739" t="s">
        <v>1113</v>
      </c>
      <c r="X3739" t="s">
        <v>118</v>
      </c>
      <c r="Y3739">
        <f>S3739+(U3739/2)</f>
        <v>-3.375</v>
      </c>
      <c r="Z3739">
        <f>T3739+(V3739/2)</f>
        <v>-2</v>
      </c>
      <c r="AA3739" t="s">
        <v>1399</v>
      </c>
      <c r="AB3739" t="s">
        <v>1560</v>
      </c>
      <c r="AC3739" t="s">
        <v>890</v>
      </c>
      <c r="AD3739" t="s">
        <v>491</v>
      </c>
      <c r="AE3739" t="s">
        <v>2001</v>
      </c>
      <c r="AF3739" t="s">
        <v>2021</v>
      </c>
      <c r="AG3739" t="s">
        <v>1857</v>
      </c>
      <c r="AH3739" t="s">
        <v>1371</v>
      </c>
      <c r="AI3739" s="1">
        <f>(AE3739+AG3739)/2</f>
        <v>44.215000000000003</v>
      </c>
      <c r="AJ3739" s="1">
        <f>(AF3739+AH3739)/2</f>
        <v>43.905000000000001</v>
      </c>
      <c r="AK3739" s="1">
        <f>AA3739/(337.5/AI3739)</f>
        <v>3.2647045925925933</v>
      </c>
      <c r="AL3739" s="1">
        <f>AB3739/(337.5/AJ3739)</f>
        <v>3.1780715555555554</v>
      </c>
    </row>
    <row r="3740" spans="1:38" hidden="1">
      <c r="A3740" t="s">
        <v>172</v>
      </c>
      <c r="B3740">
        <v>1</v>
      </c>
      <c r="C3740" t="s">
        <v>21</v>
      </c>
      <c r="D3740">
        <v>12</v>
      </c>
      <c r="E3740" t="s">
        <v>39</v>
      </c>
      <c r="F3740">
        <v>1</v>
      </c>
      <c r="G3740" t="s">
        <v>70</v>
      </c>
      <c r="H3740" t="s">
        <v>70</v>
      </c>
      <c r="I3740" t="s">
        <v>124</v>
      </c>
      <c r="J3740" t="s">
        <v>36</v>
      </c>
      <c r="K3740" t="s">
        <v>327</v>
      </c>
      <c r="L3740" s="2" t="s">
        <v>612</v>
      </c>
      <c r="M3740" t="s">
        <v>82</v>
      </c>
      <c r="N3740" t="s">
        <v>82</v>
      </c>
      <c r="O3740" t="s">
        <v>81</v>
      </c>
      <c r="P3740" t="s">
        <v>82</v>
      </c>
      <c r="Q3740" s="3">
        <v>45378.445567129602</v>
      </c>
      <c r="R3740" s="3">
        <v>45424.722465277802</v>
      </c>
      <c r="S3740" t="s">
        <v>17</v>
      </c>
      <c r="T3740" t="s">
        <v>10</v>
      </c>
      <c r="Y3740">
        <f>S3740+(U3740/2)</f>
        <v>-1</v>
      </c>
      <c r="Z3740">
        <f>T3740+(V3740/2)</f>
        <v>-1.5</v>
      </c>
      <c r="AA3740" t="s">
        <v>2073</v>
      </c>
      <c r="AB3740" t="s">
        <v>1324</v>
      </c>
      <c r="AC3740" t="s">
        <v>666</v>
      </c>
      <c r="AD3740" t="s">
        <v>142</v>
      </c>
      <c r="AE3740" t="s">
        <v>1775</v>
      </c>
      <c r="AF3740" t="s">
        <v>2021</v>
      </c>
      <c r="AG3740" t="s">
        <v>1857</v>
      </c>
      <c r="AH3740" t="s">
        <v>1735</v>
      </c>
      <c r="AI3740" s="1">
        <f>(AE3740+AG3740)/2</f>
        <v>43.664999999999999</v>
      </c>
      <c r="AJ3740" s="1">
        <f>(AF3740+AH3740)/2</f>
        <v>44.44</v>
      </c>
      <c r="AK3740" s="1">
        <f>AA3740/(337.5/AI3740)</f>
        <v>3.0533155555555558</v>
      </c>
      <c r="AL3740" s="1">
        <f>AB3740/(337.5/AJ3740)</f>
        <v>3.127259259259259</v>
      </c>
    </row>
    <row r="3741" spans="1:38" hidden="1">
      <c r="A3741" t="s">
        <v>110</v>
      </c>
      <c r="B3741">
        <v>2</v>
      </c>
      <c r="C3741" t="s">
        <v>21</v>
      </c>
      <c r="D3741">
        <v>11</v>
      </c>
      <c r="E3741" t="s">
        <v>39</v>
      </c>
      <c r="F3741">
        <v>1</v>
      </c>
      <c r="G3741" t="s">
        <v>19</v>
      </c>
      <c r="H3741" t="s">
        <v>343</v>
      </c>
      <c r="I3741" t="s">
        <v>12</v>
      </c>
      <c r="J3741" t="s">
        <v>17</v>
      </c>
      <c r="K3741" t="s">
        <v>96</v>
      </c>
      <c r="L3741" s="2" t="s">
        <v>159</v>
      </c>
      <c r="M3741" t="s">
        <v>14</v>
      </c>
      <c r="N3741" t="s">
        <v>10</v>
      </c>
      <c r="O3741" t="s">
        <v>601</v>
      </c>
      <c r="P3741" t="s">
        <v>52</v>
      </c>
      <c r="Q3741" s="3">
        <v>45432.622638888897</v>
      </c>
      <c r="R3741" s="3">
        <v>45518.7100347222</v>
      </c>
      <c r="S3741" t="s">
        <v>14</v>
      </c>
      <c r="T3741" t="s">
        <v>159</v>
      </c>
      <c r="U3741" t="s">
        <v>33</v>
      </c>
      <c r="V3741" t="s">
        <v>11</v>
      </c>
      <c r="W3741" t="s">
        <v>8</v>
      </c>
      <c r="X3741" t="s">
        <v>8</v>
      </c>
      <c r="Y3741">
        <f>S3741+(U3741/2)</f>
        <v>-2.25</v>
      </c>
      <c r="Z3741">
        <f>T3741+(V3741/2)</f>
        <v>-2.875</v>
      </c>
      <c r="AA3741" t="s">
        <v>1599</v>
      </c>
      <c r="AB3741" t="s">
        <v>1518</v>
      </c>
      <c r="AC3741" t="s">
        <v>348</v>
      </c>
      <c r="AD3741" t="s">
        <v>637</v>
      </c>
      <c r="AE3741" t="s">
        <v>1836</v>
      </c>
      <c r="AF3741" t="s">
        <v>2093</v>
      </c>
      <c r="AG3741" t="s">
        <v>1857</v>
      </c>
      <c r="AH3741" t="s">
        <v>788</v>
      </c>
      <c r="AI3741" s="1">
        <f>(AE3741+AG3741)/2</f>
        <v>44.015000000000001</v>
      </c>
      <c r="AJ3741" s="1">
        <f>(AF3741+AH3741)/2</f>
        <v>44.25</v>
      </c>
      <c r="AK3741" s="1">
        <f>AA3741/(337.5/AI3741)</f>
        <v>3.1742965925925928</v>
      </c>
      <c r="AL3741" s="1">
        <f>AB3741/(337.5/AJ3741)</f>
        <v>3.1899333333333333</v>
      </c>
    </row>
    <row r="3742" spans="1:38">
      <c r="A3742" t="s">
        <v>236</v>
      </c>
      <c r="B3742">
        <v>2</v>
      </c>
      <c r="C3742" t="s">
        <v>21</v>
      </c>
      <c r="D3742">
        <v>14</v>
      </c>
      <c r="E3742" t="s">
        <v>20</v>
      </c>
      <c r="F3742">
        <v>2</v>
      </c>
      <c r="G3742" t="s">
        <v>123</v>
      </c>
      <c r="H3742" t="s">
        <v>123</v>
      </c>
      <c r="I3742" t="s">
        <v>68</v>
      </c>
      <c r="J3742" t="s">
        <v>10</v>
      </c>
      <c r="K3742" t="s">
        <v>433</v>
      </c>
      <c r="L3742" s="2" t="s">
        <v>185</v>
      </c>
      <c r="M3742" t="s">
        <v>270</v>
      </c>
      <c r="N3742" t="s">
        <v>108</v>
      </c>
      <c r="O3742" t="s">
        <v>394</v>
      </c>
      <c r="P3742" t="s">
        <v>119</v>
      </c>
      <c r="Q3742" s="3">
        <v>45369.638402777797</v>
      </c>
      <c r="R3742" s="3">
        <v>45375.381064814799</v>
      </c>
      <c r="S3742" t="s">
        <v>133</v>
      </c>
      <c r="T3742" t="s">
        <v>49</v>
      </c>
      <c r="U3742" t="s">
        <v>10</v>
      </c>
      <c r="V3742" t="s">
        <v>10</v>
      </c>
      <c r="W3742" t="s">
        <v>9</v>
      </c>
      <c r="X3742" t="s">
        <v>158</v>
      </c>
      <c r="Y3742">
        <f>S3742+(U3742/2)</f>
        <v>-5</v>
      </c>
      <c r="Z3742">
        <f>T3742+(V3742/2)</f>
        <v>-5.75</v>
      </c>
      <c r="AA3742" t="s">
        <v>486</v>
      </c>
      <c r="AB3742" t="s">
        <v>357</v>
      </c>
      <c r="AC3742" t="s">
        <v>491</v>
      </c>
      <c r="AD3742" t="s">
        <v>907</v>
      </c>
      <c r="AE3742" t="s">
        <v>1954</v>
      </c>
      <c r="AF3742" t="s">
        <v>743</v>
      </c>
      <c r="AG3742" t="s">
        <v>1857</v>
      </c>
      <c r="AH3742" t="s">
        <v>817</v>
      </c>
      <c r="AI3742" s="1">
        <f>(AE3742+AG3742)/2</f>
        <v>43.9</v>
      </c>
      <c r="AJ3742" s="1">
        <f>(AF3742+AH3742)/2</f>
        <v>43.8</v>
      </c>
      <c r="AK3742" s="1">
        <f>AA3742/(337.5/AI3742)</f>
        <v>3.3481066666666663</v>
      </c>
      <c r="AL3742" s="1">
        <f>AB3742/(337.5/AJ3742)</f>
        <v>3.4287288888888892</v>
      </c>
    </row>
    <row r="3743" spans="1:38">
      <c r="A3743" t="s">
        <v>110</v>
      </c>
      <c r="B3743">
        <v>2</v>
      </c>
      <c r="C3743" t="s">
        <v>21</v>
      </c>
      <c r="D3743">
        <v>12</v>
      </c>
      <c r="E3743" t="s">
        <v>20</v>
      </c>
      <c r="F3743">
        <v>2</v>
      </c>
      <c r="G3743" t="s">
        <v>123</v>
      </c>
      <c r="H3743" t="s">
        <v>19</v>
      </c>
      <c r="I3743" t="s">
        <v>133</v>
      </c>
      <c r="J3743" t="s">
        <v>10</v>
      </c>
      <c r="K3743" t="s">
        <v>96</v>
      </c>
      <c r="L3743" s="2" t="s">
        <v>49</v>
      </c>
      <c r="M3743" t="s">
        <v>222</v>
      </c>
      <c r="N3743" t="s">
        <v>11</v>
      </c>
      <c r="O3743" t="s">
        <v>146</v>
      </c>
      <c r="P3743" t="s">
        <v>334</v>
      </c>
      <c r="Q3743" s="3">
        <v>45390.589803240699</v>
      </c>
      <c r="R3743" s="3">
        <v>45476.524131944403</v>
      </c>
      <c r="S3743" t="s">
        <v>49</v>
      </c>
      <c r="T3743" t="s">
        <v>49</v>
      </c>
      <c r="U3743" t="s">
        <v>17</v>
      </c>
      <c r="V3743" t="s">
        <v>15</v>
      </c>
      <c r="W3743" t="s">
        <v>8</v>
      </c>
      <c r="X3743" t="s">
        <v>9</v>
      </c>
      <c r="Y3743">
        <f>S3743+(U3743/2)</f>
        <v>-5.5</v>
      </c>
      <c r="Z3743">
        <f>T3743+(V3743/2)</f>
        <v>-5.375</v>
      </c>
      <c r="AA3743" t="s">
        <v>970</v>
      </c>
      <c r="AB3743" t="s">
        <v>1153</v>
      </c>
      <c r="AC3743" t="s">
        <v>349</v>
      </c>
      <c r="AD3743" t="s">
        <v>239</v>
      </c>
      <c r="AE3743" t="s">
        <v>2294</v>
      </c>
      <c r="AF3743" t="s">
        <v>2245</v>
      </c>
      <c r="AG3743" t="s">
        <v>1857</v>
      </c>
      <c r="AH3743" t="s">
        <v>1790</v>
      </c>
      <c r="AI3743" s="1">
        <f>(AE3743+AG3743)/2</f>
        <v>44.034999999999997</v>
      </c>
      <c r="AJ3743" s="1">
        <f>(AF3743+AH3743)/2</f>
        <v>44.335000000000001</v>
      </c>
      <c r="AK3743" s="1">
        <f>AA3743/(337.5/AI3743)</f>
        <v>3.3336125925925923</v>
      </c>
      <c r="AL3743" s="1">
        <f>AB3743/(337.5/AJ3743)</f>
        <v>3.3576373333333334</v>
      </c>
    </row>
    <row r="3744" spans="1:38" hidden="1">
      <c r="A3744" t="s">
        <v>236</v>
      </c>
      <c r="B3744">
        <v>2</v>
      </c>
      <c r="C3744" t="s">
        <v>21</v>
      </c>
      <c r="D3744">
        <v>12</v>
      </c>
      <c r="E3744" t="s">
        <v>39</v>
      </c>
      <c r="F3744">
        <v>1</v>
      </c>
      <c r="G3744" t="s">
        <v>125</v>
      </c>
      <c r="H3744" t="s">
        <v>19</v>
      </c>
      <c r="I3744" t="s">
        <v>10</v>
      </c>
      <c r="J3744" t="s">
        <v>33</v>
      </c>
      <c r="K3744" t="s">
        <v>325</v>
      </c>
      <c r="L3744" s="2" t="s">
        <v>12</v>
      </c>
      <c r="M3744" t="s">
        <v>10</v>
      </c>
      <c r="N3744" t="s">
        <v>15</v>
      </c>
      <c r="O3744" t="s">
        <v>38</v>
      </c>
      <c r="P3744" t="s">
        <v>342</v>
      </c>
      <c r="Q3744" s="3">
        <v>45428.420578703699</v>
      </c>
      <c r="R3744" s="3">
        <v>45504.706504629597</v>
      </c>
      <c r="S3744" t="s">
        <v>14</v>
      </c>
      <c r="T3744" t="s">
        <v>12</v>
      </c>
      <c r="V3744" t="s">
        <v>11</v>
      </c>
      <c r="X3744" t="s">
        <v>9</v>
      </c>
      <c r="Y3744">
        <f>S3744+(U3744/2)</f>
        <v>-2</v>
      </c>
      <c r="Z3744">
        <f>T3744+(V3744/2)</f>
        <v>-2.375</v>
      </c>
      <c r="AA3744" t="s">
        <v>1987</v>
      </c>
      <c r="AB3744" t="s">
        <v>1952</v>
      </c>
      <c r="AC3744" t="s">
        <v>532</v>
      </c>
      <c r="AD3744" t="s">
        <v>59</v>
      </c>
      <c r="AE3744" t="s">
        <v>1796</v>
      </c>
      <c r="AF3744" t="s">
        <v>2155</v>
      </c>
      <c r="AG3744" t="s">
        <v>1857</v>
      </c>
      <c r="AH3744" t="s">
        <v>1561</v>
      </c>
      <c r="AI3744" s="1">
        <f>(AE3744+AG3744)/2</f>
        <v>43.725000000000001</v>
      </c>
      <c r="AJ3744" s="1">
        <f>(AF3744+AH3744)/2</f>
        <v>43.924999999999997</v>
      </c>
      <c r="AK3744" s="1">
        <f>AA3744/(337.5/AI3744)</f>
        <v>3.0743533333333333</v>
      </c>
      <c r="AL3744" s="1">
        <f>AB3744/(337.5/AJ3744)</f>
        <v>3.0871140740740737</v>
      </c>
    </row>
    <row r="3745" spans="1:38">
      <c r="A3745" t="s">
        <v>40</v>
      </c>
      <c r="B3745">
        <v>2</v>
      </c>
      <c r="C3745" t="s">
        <v>21</v>
      </c>
      <c r="D3745">
        <v>15</v>
      </c>
      <c r="E3745" t="s">
        <v>20</v>
      </c>
      <c r="F3745">
        <v>2</v>
      </c>
      <c r="G3745" t="s">
        <v>125</v>
      </c>
      <c r="H3745" t="s">
        <v>125</v>
      </c>
      <c r="I3745" t="s">
        <v>11</v>
      </c>
      <c r="J3745" t="s">
        <v>36</v>
      </c>
      <c r="K3745" t="s">
        <v>175</v>
      </c>
      <c r="L3745" s="2" t="s">
        <v>241</v>
      </c>
      <c r="M3745" t="s">
        <v>148</v>
      </c>
      <c r="N3745" t="s">
        <v>17</v>
      </c>
      <c r="O3745" t="s">
        <v>81</v>
      </c>
      <c r="P3745" t="s">
        <v>108</v>
      </c>
      <c r="Q3745" s="3">
        <v>45587.635833333297</v>
      </c>
      <c r="R3745" s="3">
        <v>45552.4450462963</v>
      </c>
      <c r="S3745" t="s">
        <v>133</v>
      </c>
      <c r="T3745" t="s">
        <v>52</v>
      </c>
      <c r="U3745" t="s">
        <v>11</v>
      </c>
      <c r="V3745" t="s">
        <v>17</v>
      </c>
      <c r="W3745" t="s">
        <v>8</v>
      </c>
      <c r="X3745" t="s">
        <v>8</v>
      </c>
      <c r="Y3745">
        <f>S3745+(U3745/2)</f>
        <v>-4.875</v>
      </c>
      <c r="Z3745">
        <f>T3745+(V3745/2)</f>
        <v>-3.25</v>
      </c>
      <c r="AA3745" t="s">
        <v>1239</v>
      </c>
      <c r="AB3745" t="s">
        <v>1640</v>
      </c>
      <c r="AC3745" t="s">
        <v>598</v>
      </c>
      <c r="AD3745" t="s">
        <v>226</v>
      </c>
      <c r="AE3745" t="s">
        <v>2223</v>
      </c>
      <c r="AF3745" t="s">
        <v>2142</v>
      </c>
      <c r="AG3745" t="s">
        <v>1857</v>
      </c>
      <c r="AH3745" t="s">
        <v>1514</v>
      </c>
      <c r="AI3745" s="1">
        <f>(AE3745+AG3745)/2</f>
        <v>44.21</v>
      </c>
      <c r="AJ3745" s="1">
        <f>(AF3745+AH3745)/2</f>
        <v>44.07</v>
      </c>
      <c r="AK3745" s="1">
        <f>AA3745/(337.5/AI3745)</f>
        <v>3.2250376296296297</v>
      </c>
      <c r="AL3745" s="1">
        <f>AB3745/(337.5/AJ3745)</f>
        <v>3.1599822222222222</v>
      </c>
    </row>
    <row r="3746" spans="1:38">
      <c r="A3746" t="s">
        <v>236</v>
      </c>
      <c r="B3746">
        <v>2</v>
      </c>
      <c r="C3746" t="s">
        <v>21</v>
      </c>
      <c r="D3746">
        <v>16</v>
      </c>
      <c r="E3746" t="s">
        <v>20</v>
      </c>
      <c r="F3746">
        <v>2</v>
      </c>
      <c r="G3746" t="s">
        <v>123</v>
      </c>
      <c r="H3746" t="s">
        <v>123</v>
      </c>
      <c r="I3746" t="s">
        <v>281</v>
      </c>
      <c r="J3746" t="s">
        <v>36</v>
      </c>
      <c r="K3746" t="s">
        <v>146</v>
      </c>
      <c r="L3746" s="2" t="s">
        <v>1285</v>
      </c>
      <c r="M3746" t="s">
        <v>119</v>
      </c>
      <c r="N3746" t="s">
        <v>15</v>
      </c>
      <c r="O3746" t="s">
        <v>493</v>
      </c>
      <c r="P3746" t="s">
        <v>1291</v>
      </c>
      <c r="Q3746" s="3">
        <v>45421.470763888901</v>
      </c>
      <c r="R3746" s="3">
        <v>45509.383495370399</v>
      </c>
      <c r="S3746" t="s">
        <v>68</v>
      </c>
      <c r="T3746" t="s">
        <v>185</v>
      </c>
      <c r="U3746" t="s">
        <v>33</v>
      </c>
      <c r="V3746" t="s">
        <v>33</v>
      </c>
      <c r="W3746" t="s">
        <v>316</v>
      </c>
      <c r="X3746" t="s">
        <v>8</v>
      </c>
      <c r="Y3746">
        <f>S3746+(U3746/2)</f>
        <v>-6</v>
      </c>
      <c r="Z3746">
        <f>T3746+(V3746/2)</f>
        <v>-6.75</v>
      </c>
      <c r="AA3746" t="s">
        <v>966</v>
      </c>
      <c r="AB3746" t="s">
        <v>1007</v>
      </c>
      <c r="AC3746" t="s">
        <v>993</v>
      </c>
      <c r="AD3746" t="s">
        <v>539</v>
      </c>
      <c r="AE3746" t="s">
        <v>1821</v>
      </c>
      <c r="AF3746" t="s">
        <v>1969</v>
      </c>
      <c r="AG3746" t="s">
        <v>1857</v>
      </c>
      <c r="AH3746" t="s">
        <v>1309</v>
      </c>
      <c r="AI3746" s="1">
        <f>(AE3746+AG3746)/2</f>
        <v>43.739999999999995</v>
      </c>
      <c r="AJ3746" s="1">
        <f>(AF3746+AH3746)/2</f>
        <v>43.825000000000003</v>
      </c>
      <c r="AK3746" s="1">
        <f>AA3746/(337.5/AI3746)</f>
        <v>3.3397919999999996</v>
      </c>
      <c r="AL3746" s="1">
        <f>AB3746/(337.5/AJ3746)</f>
        <v>3.4047155555555557</v>
      </c>
    </row>
    <row r="3747" spans="1:38" hidden="1">
      <c r="A3747" t="s">
        <v>83</v>
      </c>
      <c r="B3747">
        <v>2</v>
      </c>
      <c r="C3747" t="s">
        <v>21</v>
      </c>
      <c r="D3747">
        <v>8</v>
      </c>
      <c r="E3747" t="s">
        <v>39</v>
      </c>
      <c r="F3747">
        <v>1</v>
      </c>
      <c r="G3747" t="s">
        <v>18</v>
      </c>
      <c r="H3747" t="s">
        <v>343</v>
      </c>
      <c r="I3747" t="s">
        <v>222</v>
      </c>
      <c r="J3747" t="s">
        <v>15</v>
      </c>
      <c r="K3747" t="s">
        <v>186</v>
      </c>
      <c r="L3747" s="2" t="s">
        <v>134</v>
      </c>
      <c r="M3747" t="s">
        <v>195</v>
      </c>
      <c r="N3747" t="s">
        <v>10</v>
      </c>
      <c r="O3747" t="s">
        <v>187</v>
      </c>
      <c r="P3747" t="s">
        <v>270</v>
      </c>
      <c r="Q3747" s="3">
        <v>45610.450046296297</v>
      </c>
      <c r="R3747" s="3">
        <v>45612.624108796299</v>
      </c>
      <c r="S3747" t="s">
        <v>68</v>
      </c>
      <c r="T3747" t="s">
        <v>281</v>
      </c>
      <c r="U3747" t="s">
        <v>33</v>
      </c>
      <c r="V3747" t="s">
        <v>15</v>
      </c>
      <c r="W3747" t="s">
        <v>8</v>
      </c>
      <c r="X3747" t="s">
        <v>158</v>
      </c>
      <c r="Y3747">
        <f>S3747+(U3747/2)</f>
        <v>-6</v>
      </c>
      <c r="Z3747">
        <f>T3747+(V3747/2)</f>
        <v>-5.875</v>
      </c>
      <c r="AA3747" t="s">
        <v>734</v>
      </c>
      <c r="AB3747" t="s">
        <v>340</v>
      </c>
      <c r="AC3747" t="s">
        <v>959</v>
      </c>
      <c r="AD3747" t="s">
        <v>480</v>
      </c>
      <c r="AE3747" t="s">
        <v>1537</v>
      </c>
      <c r="AF3747" t="s">
        <v>1333</v>
      </c>
      <c r="AG3747" t="s">
        <v>1857</v>
      </c>
      <c r="AH3747" t="s">
        <v>1915</v>
      </c>
      <c r="AI3747" s="1">
        <f>(AE3747+AG3747)/2</f>
        <v>43.59</v>
      </c>
      <c r="AJ3747" s="1">
        <f>(AF3747+AH3747)/2</f>
        <v>43.84</v>
      </c>
      <c r="AK3747" s="1">
        <f>AA3747/(337.5/AI3747)</f>
        <v>3.3774177777777776</v>
      </c>
      <c r="AL3747" s="1">
        <f>AB3747/(337.5/AJ3747)</f>
        <v>3.3773037037037037</v>
      </c>
    </row>
    <row r="3748" spans="1:38" hidden="1">
      <c r="A3748" t="s">
        <v>236</v>
      </c>
      <c r="B3748">
        <v>2</v>
      </c>
      <c r="C3748" t="s">
        <v>21</v>
      </c>
      <c r="D3748">
        <v>15</v>
      </c>
      <c r="E3748" t="s">
        <v>39</v>
      </c>
      <c r="F3748">
        <v>1</v>
      </c>
      <c r="G3748" t="s">
        <v>343</v>
      </c>
      <c r="H3748" t="s">
        <v>343</v>
      </c>
      <c r="I3748" t="s">
        <v>148</v>
      </c>
      <c r="J3748" t="s">
        <v>82</v>
      </c>
      <c r="K3748" t="s">
        <v>81</v>
      </c>
      <c r="L3748" s="2" t="s">
        <v>148</v>
      </c>
      <c r="M3748" t="s">
        <v>15</v>
      </c>
      <c r="N3748" t="s">
        <v>15</v>
      </c>
      <c r="O3748" t="s">
        <v>394</v>
      </c>
      <c r="P3748" t="s">
        <v>31</v>
      </c>
      <c r="Q3748" s="3">
        <v>45397.4842824074</v>
      </c>
      <c r="R3748" s="3">
        <v>45402.421134259297</v>
      </c>
      <c r="S3748" t="s">
        <v>159</v>
      </c>
      <c r="T3748" t="s">
        <v>11</v>
      </c>
      <c r="V3748" t="s">
        <v>15</v>
      </c>
      <c r="X3748" t="s">
        <v>158</v>
      </c>
      <c r="Y3748">
        <f>S3748+(U3748/2)</f>
        <v>-2.25</v>
      </c>
      <c r="Z3748">
        <f>T3748+(V3748/2)</f>
        <v>-1.625</v>
      </c>
      <c r="AA3748" t="s">
        <v>1704</v>
      </c>
      <c r="AB3748" t="s">
        <v>1617</v>
      </c>
      <c r="AC3748" t="s">
        <v>777</v>
      </c>
      <c r="AD3748" t="s">
        <v>1385</v>
      </c>
      <c r="AE3748" t="s">
        <v>2007</v>
      </c>
      <c r="AF3748" t="s">
        <v>1821</v>
      </c>
      <c r="AG3748" t="s">
        <v>1857</v>
      </c>
      <c r="AH3748" t="s">
        <v>741</v>
      </c>
      <c r="AI3748" s="1">
        <f>(AE3748+AG3748)/2</f>
        <v>43.695</v>
      </c>
      <c r="AJ3748" s="1">
        <f>(AF3748+AH3748)/2</f>
        <v>43.644999999999996</v>
      </c>
      <c r="AK3748" s="1">
        <f>AA3748/(337.5/AI3748)</f>
        <v>3.0968426666666669</v>
      </c>
      <c r="AL3748" s="1">
        <f>AB3748/(337.5/AJ3748)</f>
        <v>3.0273465185185184</v>
      </c>
    </row>
    <row r="3749" spans="1:38" hidden="1">
      <c r="A3749" t="s">
        <v>236</v>
      </c>
      <c r="B3749">
        <v>2</v>
      </c>
      <c r="C3749" t="s">
        <v>21</v>
      </c>
      <c r="D3749">
        <v>14</v>
      </c>
      <c r="E3749" t="s">
        <v>39</v>
      </c>
      <c r="F3749">
        <v>1</v>
      </c>
      <c r="G3749" t="s">
        <v>204</v>
      </c>
      <c r="H3749" t="s">
        <v>123</v>
      </c>
      <c r="I3749" t="s">
        <v>10</v>
      </c>
      <c r="J3749" t="s">
        <v>33</v>
      </c>
      <c r="K3749" t="s">
        <v>664</v>
      </c>
      <c r="L3749" s="2" t="s">
        <v>12</v>
      </c>
      <c r="M3749" t="s">
        <v>12</v>
      </c>
      <c r="N3749" t="s">
        <v>33</v>
      </c>
      <c r="O3749" t="s">
        <v>123</v>
      </c>
      <c r="P3749" t="s">
        <v>14</v>
      </c>
      <c r="Q3749" s="3">
        <v>45397.449699074103</v>
      </c>
      <c r="R3749" s="3">
        <v>45366.434131944399</v>
      </c>
      <c r="S3749" t="s">
        <v>12</v>
      </c>
      <c r="T3749" t="s">
        <v>12</v>
      </c>
      <c r="U3749" t="s">
        <v>33</v>
      </c>
      <c r="V3749" t="s">
        <v>33</v>
      </c>
      <c r="W3749" t="s">
        <v>213</v>
      </c>
      <c r="X3749" t="s">
        <v>280</v>
      </c>
      <c r="Y3749">
        <f>S3749+(U3749/2)</f>
        <v>-2</v>
      </c>
      <c r="Z3749">
        <f>T3749+(V3749/2)</f>
        <v>-2</v>
      </c>
      <c r="AA3749" t="s">
        <v>694</v>
      </c>
      <c r="AB3749" t="s">
        <v>1502</v>
      </c>
      <c r="AC3749" t="s">
        <v>130</v>
      </c>
      <c r="AD3749" t="s">
        <v>959</v>
      </c>
      <c r="AE3749" t="s">
        <v>2047</v>
      </c>
      <c r="AF3749" t="s">
        <v>2132</v>
      </c>
      <c r="AG3749" t="s">
        <v>1857</v>
      </c>
      <c r="AH3749" t="s">
        <v>1302</v>
      </c>
      <c r="AI3749" s="1">
        <f>(AE3749+AG3749)/2</f>
        <v>43.914999999999999</v>
      </c>
      <c r="AJ3749" s="1">
        <f>(AF3749+AH3749)/2</f>
        <v>43.59</v>
      </c>
      <c r="AK3749" s="1">
        <f>AA3749/(337.5/AI3749)</f>
        <v>3.1892048888888893</v>
      </c>
      <c r="AL3749" s="1">
        <f>AB3749/(337.5/AJ3749)</f>
        <v>3.1940168888888891</v>
      </c>
    </row>
    <row r="3750" spans="1:38">
      <c r="A3750" t="s">
        <v>236</v>
      </c>
      <c r="B3750">
        <v>2</v>
      </c>
      <c r="C3750" t="s">
        <v>21</v>
      </c>
      <c r="D3750">
        <v>14</v>
      </c>
      <c r="E3750" t="s">
        <v>20</v>
      </c>
      <c r="F3750">
        <v>2</v>
      </c>
      <c r="G3750" t="s">
        <v>125</v>
      </c>
      <c r="H3750" t="s">
        <v>109</v>
      </c>
      <c r="I3750" t="s">
        <v>65</v>
      </c>
      <c r="J3750" t="s">
        <v>122</v>
      </c>
      <c r="K3750" t="s">
        <v>876</v>
      </c>
      <c r="L3750" s="2" t="s">
        <v>444</v>
      </c>
      <c r="M3750" t="s">
        <v>12</v>
      </c>
      <c r="N3750" t="s">
        <v>82</v>
      </c>
      <c r="O3750" t="s">
        <v>81</v>
      </c>
      <c r="P3750" t="s">
        <v>12</v>
      </c>
      <c r="Q3750" s="3">
        <v>45379.420787037001</v>
      </c>
      <c r="R3750" s="3">
        <v>45515.666388888902</v>
      </c>
      <c r="S3750" t="s">
        <v>91</v>
      </c>
      <c r="T3750" t="s">
        <v>14</v>
      </c>
      <c r="Y3750">
        <f>S3750+(U3750/2)</f>
        <v>-3.5</v>
      </c>
      <c r="Z3750">
        <f>T3750+(V3750/2)</f>
        <v>-2</v>
      </c>
      <c r="AA3750" t="s">
        <v>1232</v>
      </c>
      <c r="AB3750" t="s">
        <v>800</v>
      </c>
      <c r="AC3750" t="s">
        <v>594</v>
      </c>
      <c r="AD3750" t="s">
        <v>527</v>
      </c>
      <c r="AE3750" t="s">
        <v>2007</v>
      </c>
      <c r="AF3750" t="s">
        <v>1602</v>
      </c>
      <c r="AG3750" t="s">
        <v>1857</v>
      </c>
      <c r="AH3750" t="s">
        <v>1321</v>
      </c>
      <c r="AI3750" s="1">
        <f>(AE3750+AG3750)/2</f>
        <v>43.695</v>
      </c>
      <c r="AJ3750" s="1">
        <f>(AF3750+AH3750)/2</f>
        <v>43.650000000000006</v>
      </c>
      <c r="AK3750" s="1">
        <f>AA3750/(337.5/AI3750)</f>
        <v>3.2780960000000001</v>
      </c>
      <c r="AL3750" s="1">
        <f>AB3750/(337.5/AJ3750)</f>
        <v>3.2152266666666671</v>
      </c>
    </row>
    <row r="3751" spans="1:38">
      <c r="A3751" t="s">
        <v>236</v>
      </c>
      <c r="B3751">
        <v>2</v>
      </c>
      <c r="C3751" t="s">
        <v>21</v>
      </c>
      <c r="D3751">
        <v>17</v>
      </c>
      <c r="E3751" t="s">
        <v>20</v>
      </c>
      <c r="F3751">
        <v>2</v>
      </c>
      <c r="G3751" t="s">
        <v>308</v>
      </c>
      <c r="H3751" t="s">
        <v>19</v>
      </c>
      <c r="I3751" t="s">
        <v>195</v>
      </c>
      <c r="J3751" t="s">
        <v>15</v>
      </c>
      <c r="K3751" t="s">
        <v>16</v>
      </c>
      <c r="L3751" s="2" t="s">
        <v>619</v>
      </c>
      <c r="M3751" t="s">
        <v>148</v>
      </c>
      <c r="N3751" t="s">
        <v>36</v>
      </c>
      <c r="O3751" t="s">
        <v>35</v>
      </c>
      <c r="P3751" t="s">
        <v>282</v>
      </c>
      <c r="Q3751" s="3">
        <v>45385.460509259297</v>
      </c>
      <c r="R3751" s="3">
        <v>45508.4706828704</v>
      </c>
      <c r="S3751" t="s">
        <v>195</v>
      </c>
      <c r="T3751" t="s">
        <v>159</v>
      </c>
      <c r="Y3751">
        <f>S3751+(U3751/2)</f>
        <v>-4.5</v>
      </c>
      <c r="Z3751">
        <f>T3751+(V3751/2)</f>
        <v>-2.25</v>
      </c>
      <c r="AA3751" t="s">
        <v>1325</v>
      </c>
      <c r="AB3751" t="s">
        <v>1277</v>
      </c>
      <c r="AC3751" t="s">
        <v>777</v>
      </c>
      <c r="AD3751" t="s">
        <v>1385</v>
      </c>
      <c r="AE3751" t="s">
        <v>1602</v>
      </c>
      <c r="AF3751" t="s">
        <v>2013</v>
      </c>
      <c r="AG3751" t="s">
        <v>1857</v>
      </c>
      <c r="AH3751" t="s">
        <v>1272</v>
      </c>
      <c r="AI3751" s="1">
        <f>(AE3751+AG3751)/2</f>
        <v>43.69</v>
      </c>
      <c r="AJ3751" s="1">
        <f>(AF3751+AH3751)/2</f>
        <v>43.64</v>
      </c>
      <c r="AK3751" s="1">
        <f>AA3751/(337.5/AI3751)</f>
        <v>3.246652444444444</v>
      </c>
      <c r="AL3751" s="1">
        <f>AB3751/(337.5/AJ3751)</f>
        <v>3.1278565925925927</v>
      </c>
    </row>
    <row r="3752" spans="1:38">
      <c r="A3752" t="s">
        <v>236</v>
      </c>
      <c r="B3752">
        <v>2</v>
      </c>
      <c r="C3752" t="s">
        <v>21</v>
      </c>
      <c r="D3752">
        <v>19</v>
      </c>
      <c r="E3752" t="s">
        <v>20</v>
      </c>
      <c r="F3752">
        <v>2</v>
      </c>
      <c r="G3752" t="s">
        <v>125</v>
      </c>
      <c r="H3752" t="s">
        <v>125</v>
      </c>
      <c r="I3752" t="s">
        <v>12</v>
      </c>
      <c r="J3752" t="s">
        <v>82</v>
      </c>
      <c r="K3752" t="s">
        <v>81</v>
      </c>
      <c r="L3752" s="2" t="s">
        <v>12</v>
      </c>
      <c r="M3752" t="s">
        <v>148</v>
      </c>
      <c r="N3752" t="s">
        <v>36</v>
      </c>
      <c r="O3752" t="s">
        <v>691</v>
      </c>
      <c r="P3752" t="s">
        <v>282</v>
      </c>
      <c r="Q3752" s="3">
        <v>45391.482106481497</v>
      </c>
      <c r="R3752" s="3">
        <v>45525.386736111097</v>
      </c>
      <c r="S3752" t="s">
        <v>159</v>
      </c>
      <c r="T3752" t="s">
        <v>52</v>
      </c>
      <c r="Y3752">
        <f>S3752+(U3752/2)</f>
        <v>-2.25</v>
      </c>
      <c r="Z3752">
        <f>T3752+(V3752/2)</f>
        <v>-2.75</v>
      </c>
      <c r="AA3752" t="s">
        <v>1305</v>
      </c>
      <c r="AB3752" t="s">
        <v>695</v>
      </c>
      <c r="AC3752" t="s">
        <v>890</v>
      </c>
      <c r="AD3752" t="s">
        <v>644</v>
      </c>
      <c r="AE3752" t="s">
        <v>1890</v>
      </c>
      <c r="AF3752" t="s">
        <v>1883</v>
      </c>
      <c r="AG3752" t="s">
        <v>1857</v>
      </c>
      <c r="AH3752" t="s">
        <v>1671</v>
      </c>
      <c r="AI3752" s="1">
        <f>(AE3752+AG3752)/2</f>
        <v>43.555</v>
      </c>
      <c r="AJ3752" s="1">
        <f>(AF3752+AH3752)/2</f>
        <v>43.685000000000002</v>
      </c>
      <c r="AK3752" s="1">
        <f>AA3752/(337.5/AI3752)</f>
        <v>3.1837091851851853</v>
      </c>
      <c r="AL3752" s="1">
        <f>AB3752/(337.5/AJ3752)</f>
        <v>3.2242765925925929</v>
      </c>
    </row>
    <row r="3753" spans="1:38" hidden="1">
      <c r="A3753" t="s">
        <v>83</v>
      </c>
      <c r="B3753">
        <v>2</v>
      </c>
      <c r="C3753" t="s">
        <v>21</v>
      </c>
      <c r="D3753">
        <v>14</v>
      </c>
      <c r="E3753" t="s">
        <v>39</v>
      </c>
      <c r="F3753">
        <v>1</v>
      </c>
      <c r="G3753" t="s">
        <v>70</v>
      </c>
      <c r="H3753" t="s">
        <v>70</v>
      </c>
      <c r="I3753" t="s">
        <v>82</v>
      </c>
      <c r="J3753" t="s">
        <v>17</v>
      </c>
      <c r="K3753" t="s">
        <v>736</v>
      </c>
      <c r="L3753" s="2" t="s">
        <v>33</v>
      </c>
      <c r="M3753" t="s">
        <v>36</v>
      </c>
      <c r="N3753" t="s">
        <v>11</v>
      </c>
      <c r="O3753" t="s">
        <v>426</v>
      </c>
      <c r="P3753" t="s">
        <v>34</v>
      </c>
      <c r="Q3753" s="3">
        <v>45602.5868402778</v>
      </c>
      <c r="R3753" s="3">
        <v>45565.720833333296</v>
      </c>
      <c r="S3753" t="s">
        <v>148</v>
      </c>
      <c r="T3753" t="s">
        <v>148</v>
      </c>
      <c r="Y3753">
        <f>S3753+(U3753/2)</f>
        <v>-2.5</v>
      </c>
      <c r="Z3753">
        <f>T3753+(V3753/2)</f>
        <v>-2.5</v>
      </c>
      <c r="AA3753" t="s">
        <v>1108</v>
      </c>
      <c r="AB3753" t="s">
        <v>1271</v>
      </c>
      <c r="AC3753" t="s">
        <v>60</v>
      </c>
      <c r="AD3753" t="s">
        <v>763</v>
      </c>
      <c r="AE3753" t="s">
        <v>1755</v>
      </c>
      <c r="AF3753" t="s">
        <v>1286</v>
      </c>
      <c r="AG3753" t="s">
        <v>1857</v>
      </c>
      <c r="AH3753" t="s">
        <v>1461</v>
      </c>
      <c r="AI3753" s="1">
        <f>(AE3753+AG3753)/2</f>
        <v>43.524999999999999</v>
      </c>
      <c r="AJ3753" s="1">
        <f>(AF3753+AH3753)/2</f>
        <v>43.53</v>
      </c>
      <c r="AK3753" s="1">
        <f>AA3753/(337.5/AI3753)</f>
        <v>3.1840955555555559</v>
      </c>
      <c r="AL3753" s="1">
        <f>AB3753/(337.5/AJ3753)</f>
        <v>3.1767226666666666</v>
      </c>
    </row>
    <row r="3754" spans="1:38" hidden="1">
      <c r="A3754" t="s">
        <v>149</v>
      </c>
      <c r="B3754">
        <v>2</v>
      </c>
      <c r="C3754" t="s">
        <v>21</v>
      </c>
      <c r="D3754">
        <v>11</v>
      </c>
      <c r="E3754" t="s">
        <v>39</v>
      </c>
      <c r="F3754">
        <v>1</v>
      </c>
      <c r="G3754" t="s">
        <v>18</v>
      </c>
      <c r="H3754" t="s">
        <v>18</v>
      </c>
      <c r="I3754" t="s">
        <v>17</v>
      </c>
      <c r="J3754" t="s">
        <v>82</v>
      </c>
      <c r="K3754" t="s">
        <v>81</v>
      </c>
      <c r="L3754" s="2" t="s">
        <v>17</v>
      </c>
      <c r="M3754" t="s">
        <v>15</v>
      </c>
      <c r="N3754" t="s">
        <v>36</v>
      </c>
      <c r="O3754" t="s">
        <v>1082</v>
      </c>
      <c r="P3754" t="s">
        <v>34</v>
      </c>
      <c r="Q3754" s="3">
        <v>45371.652060185203</v>
      </c>
      <c r="R3754" s="3">
        <v>45437.396030092597</v>
      </c>
      <c r="S3754" t="s">
        <v>159</v>
      </c>
      <c r="T3754" t="s">
        <v>159</v>
      </c>
      <c r="Y3754">
        <f>S3754+(U3754/2)</f>
        <v>-2.25</v>
      </c>
      <c r="Z3754">
        <f>T3754+(V3754/2)</f>
        <v>-2.25</v>
      </c>
      <c r="AA3754" t="s">
        <v>1157</v>
      </c>
      <c r="AB3754" t="s">
        <v>1239</v>
      </c>
      <c r="AC3754" t="s">
        <v>102</v>
      </c>
      <c r="AD3754" t="s">
        <v>1087</v>
      </c>
      <c r="AE3754" t="s">
        <v>1719</v>
      </c>
      <c r="AF3754" t="s">
        <v>2123</v>
      </c>
      <c r="AG3754" t="s">
        <v>1857</v>
      </c>
      <c r="AH3754" t="s">
        <v>1668</v>
      </c>
      <c r="AI3754" s="1">
        <f>(AE3754+AG3754)/2</f>
        <v>43.75</v>
      </c>
      <c r="AJ3754" s="1">
        <f>(AF3754+AH3754)/2</f>
        <v>43.54</v>
      </c>
      <c r="AK3754" s="1">
        <f>AA3754/(337.5/AI3754)</f>
        <v>3.2174074074074075</v>
      </c>
      <c r="AL3754" s="1">
        <f>AB3754/(337.5/AJ3754)</f>
        <v>3.1761623703703705</v>
      </c>
    </row>
    <row r="3755" spans="1:38" hidden="1">
      <c r="A3755" t="s">
        <v>83</v>
      </c>
      <c r="B3755">
        <v>2</v>
      </c>
      <c r="C3755" t="s">
        <v>21</v>
      </c>
      <c r="D3755">
        <v>16</v>
      </c>
      <c r="E3755" t="s">
        <v>39</v>
      </c>
      <c r="F3755">
        <v>1</v>
      </c>
      <c r="G3755" t="s">
        <v>343</v>
      </c>
      <c r="H3755" t="s">
        <v>109</v>
      </c>
      <c r="I3755" t="s">
        <v>12</v>
      </c>
      <c r="J3755" t="s">
        <v>36</v>
      </c>
      <c r="K3755" t="s">
        <v>1033</v>
      </c>
      <c r="L3755" s="2" t="s">
        <v>342</v>
      </c>
      <c r="M3755" t="s">
        <v>36</v>
      </c>
      <c r="N3755" t="s">
        <v>33</v>
      </c>
      <c r="O3755" t="s">
        <v>1263</v>
      </c>
      <c r="P3755" t="s">
        <v>33</v>
      </c>
      <c r="Q3755" s="3">
        <v>45622.647106481498</v>
      </c>
      <c r="R3755" s="3">
        <v>45640.645787037</v>
      </c>
      <c r="S3755" t="s">
        <v>14</v>
      </c>
      <c r="T3755" t="s">
        <v>33</v>
      </c>
      <c r="V3755" t="s">
        <v>36</v>
      </c>
      <c r="X3755" t="s">
        <v>1547</v>
      </c>
      <c r="Y3755">
        <f>S3755+(U3755/2)</f>
        <v>-2</v>
      </c>
      <c r="Z3755">
        <f>T3755+(V3755/2)</f>
        <v>-0.625</v>
      </c>
      <c r="AA3755" t="s">
        <v>1577</v>
      </c>
      <c r="AB3755" t="s">
        <v>1324</v>
      </c>
      <c r="AC3755" t="s">
        <v>75</v>
      </c>
      <c r="AD3755" t="s">
        <v>458</v>
      </c>
      <c r="AE3755" t="s">
        <v>1624</v>
      </c>
      <c r="AF3755" t="s">
        <v>2123</v>
      </c>
      <c r="AG3755" t="s">
        <v>1857</v>
      </c>
      <c r="AH3755" t="s">
        <v>1613</v>
      </c>
      <c r="AI3755" s="1">
        <f>(AE3755+AG3755)/2</f>
        <v>43.43</v>
      </c>
      <c r="AJ3755" s="1">
        <f>(AF3755+AH3755)/2</f>
        <v>43.625</v>
      </c>
      <c r="AK3755" s="1">
        <f>AA3755/(337.5/AI3755)</f>
        <v>3.1115182222222222</v>
      </c>
      <c r="AL3755" s="1">
        <f>AB3755/(337.5/AJ3755)</f>
        <v>3.0699074074074075</v>
      </c>
    </row>
    <row r="3756" spans="1:38">
      <c r="A3756" t="s">
        <v>83</v>
      </c>
      <c r="B3756">
        <v>2</v>
      </c>
      <c r="C3756" t="s">
        <v>21</v>
      </c>
      <c r="D3756">
        <v>17</v>
      </c>
      <c r="E3756" t="s">
        <v>20</v>
      </c>
      <c r="F3756">
        <v>2</v>
      </c>
      <c r="G3756" t="s">
        <v>125</v>
      </c>
      <c r="H3756" t="s">
        <v>343</v>
      </c>
      <c r="I3756" t="s">
        <v>148</v>
      </c>
      <c r="J3756" t="s">
        <v>36</v>
      </c>
      <c r="K3756" t="s">
        <v>137</v>
      </c>
      <c r="L3756" s="2" t="s">
        <v>282</v>
      </c>
      <c r="M3756" t="s">
        <v>148</v>
      </c>
      <c r="N3756" t="s">
        <v>36</v>
      </c>
      <c r="O3756" t="s">
        <v>171</v>
      </c>
      <c r="P3756" t="s">
        <v>282</v>
      </c>
      <c r="Q3756" s="3">
        <v>45581.473668981504</v>
      </c>
      <c r="R3756" s="3">
        <v>45710.495057870401</v>
      </c>
      <c r="S3756" t="s">
        <v>92</v>
      </c>
      <c r="T3756" t="s">
        <v>108</v>
      </c>
      <c r="U3756" t="s">
        <v>33</v>
      </c>
      <c r="V3756" t="s">
        <v>33</v>
      </c>
      <c r="W3756" t="s">
        <v>9</v>
      </c>
      <c r="X3756" t="s">
        <v>213</v>
      </c>
      <c r="Y3756">
        <f>S3756+(U3756/2)</f>
        <v>-3.5</v>
      </c>
      <c r="Z3756">
        <f>T3756+(V3756/2)</f>
        <v>-3.25</v>
      </c>
      <c r="AA3756" t="s">
        <v>1060</v>
      </c>
      <c r="AB3756" t="s">
        <v>1348</v>
      </c>
      <c r="AC3756" t="s">
        <v>457</v>
      </c>
      <c r="AD3756" t="s">
        <v>527</v>
      </c>
      <c r="AE3756" t="s">
        <v>783</v>
      </c>
      <c r="AF3756" t="s">
        <v>1907</v>
      </c>
      <c r="AG3756" t="s">
        <v>1857</v>
      </c>
      <c r="AH3756" t="s">
        <v>1561</v>
      </c>
      <c r="AI3756" s="1">
        <f>(AE3756+AG3756)/2</f>
        <v>43.47</v>
      </c>
      <c r="AJ3756" s="1">
        <f>(AF3756+AH3756)/2</f>
        <v>43.355000000000004</v>
      </c>
      <c r="AK3756" s="1">
        <f>AA3756/(337.5/AI3756)</f>
        <v>3.2006800000000002</v>
      </c>
      <c r="AL3756" s="1">
        <f>AB3756/(337.5/AJ3756)</f>
        <v>3.1433980740740743</v>
      </c>
    </row>
    <row r="3757" spans="1:38">
      <c r="A3757" t="s">
        <v>236</v>
      </c>
      <c r="B3757">
        <v>2</v>
      </c>
      <c r="C3757" t="s">
        <v>21</v>
      </c>
      <c r="D3757">
        <v>12</v>
      </c>
      <c r="E3757" t="s">
        <v>20</v>
      </c>
      <c r="F3757">
        <v>2</v>
      </c>
      <c r="G3757" t="s">
        <v>125</v>
      </c>
      <c r="H3757" t="s">
        <v>343</v>
      </c>
      <c r="I3757" t="s">
        <v>148</v>
      </c>
      <c r="J3757" t="s">
        <v>33</v>
      </c>
      <c r="K3757" t="s">
        <v>32</v>
      </c>
      <c r="L3757" s="2" t="s">
        <v>52</v>
      </c>
      <c r="M3757" t="s">
        <v>52</v>
      </c>
      <c r="N3757" t="s">
        <v>36</v>
      </c>
      <c r="O3757" t="s">
        <v>426</v>
      </c>
      <c r="P3757" t="s">
        <v>50</v>
      </c>
      <c r="Q3757" s="3">
        <v>45427.624699074098</v>
      </c>
      <c r="R3757" s="3">
        <v>45517.388483796298</v>
      </c>
      <c r="S3757" t="s">
        <v>52</v>
      </c>
      <c r="T3757" t="s">
        <v>92</v>
      </c>
      <c r="U3757" t="s">
        <v>15</v>
      </c>
      <c r="V3757" t="s">
        <v>15</v>
      </c>
      <c r="W3757" t="s">
        <v>8</v>
      </c>
      <c r="X3757" t="s">
        <v>8</v>
      </c>
      <c r="Y3757">
        <f>S3757+(U3757/2)</f>
        <v>-3.125</v>
      </c>
      <c r="Z3757">
        <f>T3757+(V3757/2)</f>
        <v>-3.625</v>
      </c>
      <c r="AA3757" t="s">
        <v>1936</v>
      </c>
      <c r="AB3757" t="s">
        <v>1344</v>
      </c>
      <c r="AC3757" t="s">
        <v>637</v>
      </c>
      <c r="AD3757" t="s">
        <v>166</v>
      </c>
      <c r="AE3757" t="s">
        <v>2132</v>
      </c>
      <c r="AF3757" t="s">
        <v>1659</v>
      </c>
      <c r="AG3757" t="s">
        <v>1857</v>
      </c>
      <c r="AH3757" t="s">
        <v>1508</v>
      </c>
      <c r="AI3757" s="1">
        <f>(AE3757+AG3757)/2</f>
        <v>43.7</v>
      </c>
      <c r="AJ3757" s="1">
        <f>(AF3757+AH3757)/2</f>
        <v>43.165000000000006</v>
      </c>
      <c r="AK3757" s="1">
        <f>AA3757/(337.5/AI3757)</f>
        <v>3.0920177777777775</v>
      </c>
      <c r="AL3757" s="1">
        <f>AB3757/(337.5/AJ3757)</f>
        <v>3.0976482962962968</v>
      </c>
    </row>
    <row r="3758" spans="1:38" hidden="1">
      <c r="A3758" t="s">
        <v>236</v>
      </c>
      <c r="B3758">
        <v>2</v>
      </c>
      <c r="C3758" t="s">
        <v>21</v>
      </c>
      <c r="D3758">
        <v>15</v>
      </c>
      <c r="E3758" t="s">
        <v>39</v>
      </c>
      <c r="F3758">
        <v>1</v>
      </c>
      <c r="G3758" t="s">
        <v>18</v>
      </c>
      <c r="H3758" t="s">
        <v>37</v>
      </c>
      <c r="I3758" t="s">
        <v>10</v>
      </c>
      <c r="J3758" t="s">
        <v>82</v>
      </c>
      <c r="K3758" t="s">
        <v>81</v>
      </c>
      <c r="L3758" s="2" t="s">
        <v>10</v>
      </c>
      <c r="M3758" t="s">
        <v>17</v>
      </c>
      <c r="N3758" t="s">
        <v>36</v>
      </c>
      <c r="O3758" t="s">
        <v>186</v>
      </c>
      <c r="P3758" t="s">
        <v>31</v>
      </c>
      <c r="Q3758" s="3">
        <v>45401.453321759298</v>
      </c>
      <c r="R3758" s="3">
        <v>45521.387013888903</v>
      </c>
      <c r="S3758" t="s">
        <v>14</v>
      </c>
      <c r="T3758" t="s">
        <v>10</v>
      </c>
      <c r="Y3758">
        <f>S3758+(U3758/2)</f>
        <v>-2</v>
      </c>
      <c r="Z3758">
        <f>T3758+(V3758/2)</f>
        <v>-1.5</v>
      </c>
      <c r="AA3758" t="s">
        <v>1271</v>
      </c>
      <c r="AB3758" t="s">
        <v>1239</v>
      </c>
      <c r="AC3758" t="s">
        <v>539</v>
      </c>
      <c r="AD3758" t="s">
        <v>1087</v>
      </c>
      <c r="AE3758" t="s">
        <v>2037</v>
      </c>
      <c r="AF3758" t="s">
        <v>1857</v>
      </c>
      <c r="AG3758" t="s">
        <v>1857</v>
      </c>
      <c r="AH3758" t="s">
        <v>1517</v>
      </c>
      <c r="AI3758" s="1">
        <f>(AE3758+AG3758)/2</f>
        <v>43.454999999999998</v>
      </c>
      <c r="AJ3758" s="1">
        <f>(AF3758+AH3758)/2</f>
        <v>42.89</v>
      </c>
      <c r="AK3758" s="1">
        <f>AA3758/(337.5/AI3758)</f>
        <v>3.1712493333333329</v>
      </c>
      <c r="AL3758" s="1">
        <f>AB3758/(337.5/AJ3758)</f>
        <v>3.128746074074074</v>
      </c>
    </row>
    <row r="3759" spans="1:38">
      <c r="A3759" t="s">
        <v>172</v>
      </c>
      <c r="B3759">
        <v>1</v>
      </c>
      <c r="C3759" t="s">
        <v>21</v>
      </c>
      <c r="D3759">
        <v>11</v>
      </c>
      <c r="E3759" t="s">
        <v>20</v>
      </c>
      <c r="F3759">
        <v>2</v>
      </c>
      <c r="G3759" t="s">
        <v>123</v>
      </c>
      <c r="H3759" t="s">
        <v>19</v>
      </c>
      <c r="I3759" t="s">
        <v>133</v>
      </c>
      <c r="J3759" t="s">
        <v>10</v>
      </c>
      <c r="K3759" t="s">
        <v>582</v>
      </c>
      <c r="L3759" s="2" t="s">
        <v>49</v>
      </c>
      <c r="M3759" t="s">
        <v>91</v>
      </c>
      <c r="N3759" t="s">
        <v>12</v>
      </c>
      <c r="O3759" t="s">
        <v>32</v>
      </c>
      <c r="P3759" t="s">
        <v>906</v>
      </c>
      <c r="Q3759" s="3">
        <v>45421.405462962997</v>
      </c>
      <c r="R3759" s="3">
        <v>45514.445243055598</v>
      </c>
      <c r="S3759" t="s">
        <v>195</v>
      </c>
      <c r="T3759" t="s">
        <v>133</v>
      </c>
      <c r="U3759" t="s">
        <v>15</v>
      </c>
      <c r="V3759" t="s">
        <v>11</v>
      </c>
      <c r="W3759" t="s">
        <v>280</v>
      </c>
      <c r="X3759" t="s">
        <v>280</v>
      </c>
      <c r="Y3759">
        <f>S3759+(U3759/2)</f>
        <v>-4.875</v>
      </c>
      <c r="Z3759">
        <f>T3759+(V3759/2)</f>
        <v>-4.875</v>
      </c>
      <c r="AA3759" t="s">
        <v>499</v>
      </c>
      <c r="AB3759" t="s">
        <v>764</v>
      </c>
      <c r="AC3759" t="s">
        <v>27</v>
      </c>
      <c r="AD3759" t="s">
        <v>27</v>
      </c>
      <c r="AE3759" t="s">
        <v>1812</v>
      </c>
      <c r="AF3759" t="s">
        <v>1720</v>
      </c>
      <c r="AG3759" t="s">
        <v>1095</v>
      </c>
      <c r="AH3759" t="s">
        <v>1770</v>
      </c>
      <c r="AI3759" s="1">
        <f>(AE3759+AG3759)/2</f>
        <v>44.305</v>
      </c>
      <c r="AJ3759" s="1">
        <f>(AF3759+AH3759)/2</f>
        <v>44.375</v>
      </c>
      <c r="AK3759" s="1">
        <f>AA3759/(337.5/AI3759)</f>
        <v>3.368492740740741</v>
      </c>
      <c r="AL3759" s="1">
        <f>AB3759/(337.5/AJ3759)</f>
        <v>3.4106296296296299</v>
      </c>
    </row>
    <row r="3760" spans="1:38">
      <c r="A3760" t="s">
        <v>83</v>
      </c>
      <c r="B3760">
        <v>2</v>
      </c>
      <c r="C3760" t="s">
        <v>21</v>
      </c>
      <c r="D3760">
        <v>15</v>
      </c>
      <c r="E3760" t="s">
        <v>20</v>
      </c>
      <c r="F3760">
        <v>2</v>
      </c>
      <c r="G3760" t="s">
        <v>235</v>
      </c>
      <c r="H3760" t="s">
        <v>235</v>
      </c>
      <c r="I3760" t="s">
        <v>12</v>
      </c>
      <c r="J3760" t="s">
        <v>17</v>
      </c>
      <c r="K3760" t="s">
        <v>146</v>
      </c>
      <c r="L3760" s="2" t="s">
        <v>159</v>
      </c>
      <c r="M3760" t="s">
        <v>14</v>
      </c>
      <c r="N3760" t="s">
        <v>17</v>
      </c>
      <c r="O3760" t="s">
        <v>913</v>
      </c>
      <c r="P3760" t="s">
        <v>148</v>
      </c>
      <c r="Q3760" s="3">
        <v>45558.615775462997</v>
      </c>
      <c r="R3760" s="3">
        <v>45703.482546296298</v>
      </c>
      <c r="S3760" t="s">
        <v>14</v>
      </c>
      <c r="T3760" t="s">
        <v>14</v>
      </c>
      <c r="U3760" t="s">
        <v>17</v>
      </c>
      <c r="V3760" t="s">
        <v>15</v>
      </c>
      <c r="W3760" t="s">
        <v>194</v>
      </c>
      <c r="X3760" t="s">
        <v>8</v>
      </c>
      <c r="Y3760">
        <f>S3760+(U3760/2)</f>
        <v>-2.5</v>
      </c>
      <c r="Z3760">
        <f>T3760+(V3760/2)</f>
        <v>-2.375</v>
      </c>
      <c r="AA3760" t="s">
        <v>558</v>
      </c>
      <c r="AB3760" t="s">
        <v>1108</v>
      </c>
      <c r="AC3760" t="s">
        <v>491</v>
      </c>
      <c r="AD3760" t="s">
        <v>278</v>
      </c>
      <c r="AE3760" t="s">
        <v>2349</v>
      </c>
      <c r="AF3760" t="s">
        <v>2216</v>
      </c>
      <c r="AG3760" t="s">
        <v>1095</v>
      </c>
      <c r="AH3760" t="s">
        <v>1881</v>
      </c>
      <c r="AI3760" s="1">
        <f>(AE3760+AG3760)/2</f>
        <v>44.260000000000005</v>
      </c>
      <c r="AJ3760" s="1">
        <f>(AF3760+AH3760)/2</f>
        <v>44.344999999999999</v>
      </c>
      <c r="AK3760" s="1">
        <f>AA3760/(337.5/AI3760)</f>
        <v>3.2496675555555559</v>
      </c>
      <c r="AL3760" s="1">
        <f>AB3760/(337.5/AJ3760)</f>
        <v>3.2440831111111113</v>
      </c>
    </row>
    <row r="3761" spans="1:38">
      <c r="A3761" t="s">
        <v>172</v>
      </c>
      <c r="B3761">
        <v>1</v>
      </c>
      <c r="C3761" t="s">
        <v>21</v>
      </c>
      <c r="D3761">
        <v>8</v>
      </c>
      <c r="E3761" t="s">
        <v>20</v>
      </c>
      <c r="F3761">
        <v>2</v>
      </c>
      <c r="G3761" t="s">
        <v>19</v>
      </c>
      <c r="H3761" t="s">
        <v>125</v>
      </c>
      <c r="I3761" t="s">
        <v>36</v>
      </c>
      <c r="J3761" t="s">
        <v>52</v>
      </c>
      <c r="K3761" t="s">
        <v>969</v>
      </c>
      <c r="L3761" s="2" t="s">
        <v>284</v>
      </c>
      <c r="M3761" t="s">
        <v>36</v>
      </c>
      <c r="N3761" t="s">
        <v>52</v>
      </c>
      <c r="O3761" t="s">
        <v>433</v>
      </c>
      <c r="P3761" t="s">
        <v>284</v>
      </c>
      <c r="Q3761" s="3">
        <v>45434.599027777796</v>
      </c>
      <c r="R3761" s="3">
        <v>45495.454062500001</v>
      </c>
      <c r="S3761" t="s">
        <v>17</v>
      </c>
      <c r="T3761" t="s">
        <v>15</v>
      </c>
      <c r="U3761" t="s">
        <v>14</v>
      </c>
      <c r="V3761" t="s">
        <v>12</v>
      </c>
      <c r="W3761" t="s">
        <v>8</v>
      </c>
      <c r="X3761" t="s">
        <v>213</v>
      </c>
      <c r="Y3761">
        <f>S3761+(U3761/2)</f>
        <v>-2</v>
      </c>
      <c r="Z3761">
        <f>T3761+(V3761/2)</f>
        <v>-1.625</v>
      </c>
      <c r="AA3761" t="s">
        <v>1607</v>
      </c>
      <c r="AB3761" t="s">
        <v>1378</v>
      </c>
      <c r="AC3761" t="s">
        <v>688</v>
      </c>
      <c r="AD3761" t="s">
        <v>313</v>
      </c>
      <c r="AE3761" t="s">
        <v>2302</v>
      </c>
      <c r="AF3761" t="s">
        <v>2150</v>
      </c>
      <c r="AG3761" t="s">
        <v>1095</v>
      </c>
      <c r="AH3761" t="s">
        <v>1873</v>
      </c>
      <c r="AI3761" s="1">
        <f>(AE3761+AG3761)/2</f>
        <v>44.605000000000004</v>
      </c>
      <c r="AJ3761" s="1">
        <f>(AF3761+AH3761)/2</f>
        <v>45.045000000000002</v>
      </c>
      <c r="AK3761" s="1">
        <f>AA3761/(337.5/AI3761)</f>
        <v>3.1600164444444445</v>
      </c>
      <c r="AL3761" s="1">
        <f>AB3761/(337.5/AJ3761)</f>
        <v>3.1885186666666669</v>
      </c>
    </row>
    <row r="3762" spans="1:38">
      <c r="A3762" t="s">
        <v>83</v>
      </c>
      <c r="B3762">
        <v>2</v>
      </c>
      <c r="C3762" t="s">
        <v>21</v>
      </c>
      <c r="D3762">
        <v>12</v>
      </c>
      <c r="E3762" t="s">
        <v>20</v>
      </c>
      <c r="F3762">
        <v>2</v>
      </c>
      <c r="G3762" t="s">
        <v>343</v>
      </c>
      <c r="H3762" t="s">
        <v>235</v>
      </c>
      <c r="I3762" t="s">
        <v>14</v>
      </c>
      <c r="J3762" t="s">
        <v>17</v>
      </c>
      <c r="K3762" t="s">
        <v>508</v>
      </c>
      <c r="L3762" s="2" t="s">
        <v>148</v>
      </c>
      <c r="M3762" t="s">
        <v>159</v>
      </c>
      <c r="N3762" t="s">
        <v>11</v>
      </c>
      <c r="O3762" t="s">
        <v>81</v>
      </c>
      <c r="P3762" t="s">
        <v>50</v>
      </c>
      <c r="Q3762" s="3">
        <v>45610.450474537</v>
      </c>
      <c r="R3762" s="3">
        <v>45570.573993055601</v>
      </c>
      <c r="S3762" t="s">
        <v>159</v>
      </c>
      <c r="T3762" t="s">
        <v>148</v>
      </c>
      <c r="U3762" t="s">
        <v>15</v>
      </c>
      <c r="V3762" t="s">
        <v>17</v>
      </c>
      <c r="W3762" t="s">
        <v>9</v>
      </c>
      <c r="X3762" t="s">
        <v>9</v>
      </c>
      <c r="Y3762">
        <f>S3762+(U3762/2)</f>
        <v>-2.625</v>
      </c>
      <c r="Z3762">
        <f>T3762+(V3762/2)</f>
        <v>-3</v>
      </c>
      <c r="AA3762" t="s">
        <v>1555</v>
      </c>
      <c r="AB3762" t="s">
        <v>1378</v>
      </c>
      <c r="AC3762" t="s">
        <v>288</v>
      </c>
      <c r="AD3762" t="s">
        <v>209</v>
      </c>
      <c r="AE3762" t="s">
        <v>2445</v>
      </c>
      <c r="AF3762" t="s">
        <v>2018</v>
      </c>
      <c r="AG3762" t="s">
        <v>1095</v>
      </c>
      <c r="AH3762" t="s">
        <v>1311</v>
      </c>
      <c r="AI3762" s="1">
        <f>(AE3762+AG3762)/2</f>
        <v>44.31</v>
      </c>
      <c r="AJ3762" s="1">
        <f>(AF3762+AH3762)/2</f>
        <v>44.295000000000002</v>
      </c>
      <c r="AK3762" s="1">
        <f>AA3762/(337.5/AI3762)</f>
        <v>3.1194240000000004</v>
      </c>
      <c r="AL3762" s="1">
        <f>AB3762/(337.5/AJ3762)</f>
        <v>3.135429777777778</v>
      </c>
    </row>
    <row r="3763" spans="1:38" hidden="1">
      <c r="A3763" t="s">
        <v>236</v>
      </c>
      <c r="B3763">
        <v>2</v>
      </c>
      <c r="C3763" t="s">
        <v>21</v>
      </c>
      <c r="D3763">
        <v>14</v>
      </c>
      <c r="E3763" t="s">
        <v>39</v>
      </c>
      <c r="F3763">
        <v>1</v>
      </c>
      <c r="G3763" t="s">
        <v>19</v>
      </c>
      <c r="H3763" t="s">
        <v>37</v>
      </c>
      <c r="I3763" t="s">
        <v>148</v>
      </c>
      <c r="J3763" t="s">
        <v>15</v>
      </c>
      <c r="K3763" t="s">
        <v>919</v>
      </c>
      <c r="L3763" s="2" t="s">
        <v>50</v>
      </c>
      <c r="M3763" t="s">
        <v>230</v>
      </c>
      <c r="N3763" t="s">
        <v>159</v>
      </c>
      <c r="O3763" t="s">
        <v>38</v>
      </c>
      <c r="P3763" t="s">
        <v>173</v>
      </c>
      <c r="Q3763" s="3">
        <v>45369.490092592598</v>
      </c>
      <c r="R3763" s="3">
        <v>45397.667523148099</v>
      </c>
      <c r="S3763" t="s">
        <v>52</v>
      </c>
      <c r="T3763" t="s">
        <v>122</v>
      </c>
      <c r="V3763" t="s">
        <v>10</v>
      </c>
      <c r="X3763" t="s">
        <v>158</v>
      </c>
      <c r="Y3763">
        <f>S3763+(U3763/2)</f>
        <v>-2.75</v>
      </c>
      <c r="Z3763">
        <f>T3763+(V3763/2)</f>
        <v>0</v>
      </c>
      <c r="AA3763" t="s">
        <v>1582</v>
      </c>
      <c r="AB3763" t="s">
        <v>1794</v>
      </c>
      <c r="AC3763" t="s">
        <v>398</v>
      </c>
      <c r="AD3763" t="s">
        <v>75</v>
      </c>
      <c r="AE3763" t="s">
        <v>1969</v>
      </c>
      <c r="AF3763" t="s">
        <v>2305</v>
      </c>
      <c r="AG3763" t="s">
        <v>1095</v>
      </c>
      <c r="AH3763" t="s">
        <v>1258</v>
      </c>
      <c r="AI3763" s="1">
        <f>(AE3763+AG3763)/2</f>
        <v>43.805</v>
      </c>
      <c r="AJ3763" s="1">
        <f>(AF3763+AH3763)/2</f>
        <v>43.914999999999999</v>
      </c>
      <c r="AK3763" s="1">
        <f>AA3763/(337.5/AI3763)</f>
        <v>3.2084728888888887</v>
      </c>
      <c r="AL3763" s="1">
        <f>AB3763/(337.5/AJ3763)</f>
        <v>3.0421709629629627</v>
      </c>
    </row>
    <row r="3764" spans="1:38" hidden="1">
      <c r="A3764" t="s">
        <v>335</v>
      </c>
      <c r="B3764">
        <v>2</v>
      </c>
      <c r="C3764" t="s">
        <v>21</v>
      </c>
      <c r="D3764">
        <v>14</v>
      </c>
      <c r="E3764" t="s">
        <v>39</v>
      </c>
      <c r="F3764">
        <v>1</v>
      </c>
      <c r="G3764" t="s">
        <v>37</v>
      </c>
      <c r="H3764" t="s">
        <v>343</v>
      </c>
      <c r="I3764" t="s">
        <v>17</v>
      </c>
      <c r="J3764" t="s">
        <v>33</v>
      </c>
      <c r="K3764" t="s">
        <v>16</v>
      </c>
      <c r="L3764" s="2" t="s">
        <v>11</v>
      </c>
      <c r="M3764" t="s">
        <v>11</v>
      </c>
      <c r="N3764" t="s">
        <v>17</v>
      </c>
      <c r="O3764" t="s">
        <v>969</v>
      </c>
      <c r="P3764" t="s">
        <v>12</v>
      </c>
      <c r="Q3764" s="3">
        <v>45576.497812499998</v>
      </c>
      <c r="R3764" s="3">
        <v>45571.497361111098</v>
      </c>
      <c r="S3764" t="s">
        <v>11</v>
      </c>
      <c r="T3764" t="s">
        <v>10</v>
      </c>
      <c r="U3764" t="s">
        <v>33</v>
      </c>
      <c r="V3764" t="s">
        <v>17</v>
      </c>
      <c r="W3764" t="s">
        <v>118</v>
      </c>
      <c r="X3764" t="s">
        <v>316</v>
      </c>
      <c r="Y3764">
        <f>S3764+(U3764/2)</f>
        <v>-1.5</v>
      </c>
      <c r="Z3764">
        <f>T3764+(V3764/2)</f>
        <v>-2</v>
      </c>
      <c r="AA3764" t="s">
        <v>1488</v>
      </c>
      <c r="AB3764" t="s">
        <v>1348</v>
      </c>
      <c r="AC3764" t="s">
        <v>498</v>
      </c>
      <c r="AD3764" t="s">
        <v>45</v>
      </c>
      <c r="AE3764" t="s">
        <v>1774</v>
      </c>
      <c r="AF3764" t="s">
        <v>1873</v>
      </c>
      <c r="AG3764" t="s">
        <v>1095</v>
      </c>
      <c r="AH3764" t="s">
        <v>1546</v>
      </c>
      <c r="AI3764" s="1">
        <f>(AE3764+AG3764)/2</f>
        <v>43.74</v>
      </c>
      <c r="AJ3764" s="1">
        <f>(AF3764+AH3764)/2</f>
        <v>44.024999999999999</v>
      </c>
      <c r="AK3764" s="1">
        <f>AA3764/(337.5/AI3764)</f>
        <v>3.1557600000000003</v>
      </c>
      <c r="AL3764" s="1">
        <f>AB3764/(337.5/AJ3764)</f>
        <v>3.1919755555555551</v>
      </c>
    </row>
    <row r="3765" spans="1:38">
      <c r="A3765" t="s">
        <v>22</v>
      </c>
      <c r="B3765">
        <v>1</v>
      </c>
      <c r="C3765" t="s">
        <v>21</v>
      </c>
      <c r="D3765">
        <v>9</v>
      </c>
      <c r="E3765" t="s">
        <v>20</v>
      </c>
      <c r="F3765">
        <v>2</v>
      </c>
      <c r="G3765" t="s">
        <v>19</v>
      </c>
      <c r="H3765" t="s">
        <v>18</v>
      </c>
      <c r="I3765" t="s">
        <v>17</v>
      </c>
      <c r="J3765" t="s">
        <v>36</v>
      </c>
      <c r="K3765" t="s">
        <v>137</v>
      </c>
      <c r="L3765" s="2" t="s">
        <v>31</v>
      </c>
      <c r="M3765" t="s">
        <v>14</v>
      </c>
      <c r="N3765" t="s">
        <v>15</v>
      </c>
      <c r="O3765" t="s">
        <v>32</v>
      </c>
      <c r="P3765" t="s">
        <v>500</v>
      </c>
      <c r="Q3765" s="3">
        <v>45583.5152199074</v>
      </c>
      <c r="R3765" s="3">
        <v>45704.755509259303</v>
      </c>
      <c r="S3765" t="s">
        <v>11</v>
      </c>
      <c r="T3765" t="s">
        <v>159</v>
      </c>
      <c r="U3765" t="s">
        <v>33</v>
      </c>
      <c r="V3765" t="s">
        <v>15</v>
      </c>
      <c r="W3765" t="s">
        <v>9</v>
      </c>
      <c r="X3765" t="s">
        <v>257</v>
      </c>
      <c r="Y3765">
        <f>S3765+(U3765/2)</f>
        <v>-1.5</v>
      </c>
      <c r="Z3765">
        <f>T3765+(V3765/2)</f>
        <v>-2.625</v>
      </c>
      <c r="AA3765" t="s">
        <v>1685</v>
      </c>
      <c r="AB3765" t="s">
        <v>1032</v>
      </c>
      <c r="AC3765" t="s">
        <v>339</v>
      </c>
      <c r="AD3765" t="s">
        <v>382</v>
      </c>
      <c r="AE3765" t="s">
        <v>1977</v>
      </c>
      <c r="AF3765" t="s">
        <v>2236</v>
      </c>
      <c r="AG3765" t="s">
        <v>1095</v>
      </c>
      <c r="AH3765" t="s">
        <v>1401</v>
      </c>
      <c r="AI3765" s="1">
        <f>(AE3765+AG3765)/2</f>
        <v>43.765000000000001</v>
      </c>
      <c r="AJ3765" s="1">
        <f>(AF3765+AH3765)/2</f>
        <v>44.06</v>
      </c>
      <c r="AK3765" s="1">
        <f>AA3765/(337.5/AI3765)</f>
        <v>3.1160680000000003</v>
      </c>
      <c r="AL3765" s="1">
        <f>AB3765/(337.5/AJ3765)</f>
        <v>3.187985777777778</v>
      </c>
    </row>
    <row r="3766" spans="1:38" hidden="1">
      <c r="A3766" t="s">
        <v>215</v>
      </c>
      <c r="B3766">
        <v>1</v>
      </c>
      <c r="C3766" t="s">
        <v>21</v>
      </c>
      <c r="D3766">
        <v>14</v>
      </c>
      <c r="E3766" t="s">
        <v>39</v>
      </c>
      <c r="F3766">
        <v>1</v>
      </c>
      <c r="G3766" t="s">
        <v>125</v>
      </c>
      <c r="H3766" t="s">
        <v>125</v>
      </c>
      <c r="I3766" t="s">
        <v>52</v>
      </c>
      <c r="J3766" t="s">
        <v>15</v>
      </c>
      <c r="K3766" t="s">
        <v>174</v>
      </c>
      <c r="L3766" s="2" t="s">
        <v>563</v>
      </c>
      <c r="M3766" t="s">
        <v>159</v>
      </c>
      <c r="N3766" t="s">
        <v>12</v>
      </c>
      <c r="O3766" t="s">
        <v>107</v>
      </c>
      <c r="P3766" t="s">
        <v>563</v>
      </c>
      <c r="Q3766" s="3">
        <v>45616.417986111097</v>
      </c>
      <c r="R3766" s="3">
        <v>45675.588564814803</v>
      </c>
      <c r="S3766" t="s">
        <v>159</v>
      </c>
      <c r="T3766" t="s">
        <v>14</v>
      </c>
      <c r="U3766" t="s">
        <v>11</v>
      </c>
      <c r="V3766" t="s">
        <v>11</v>
      </c>
      <c r="W3766" t="s">
        <v>8</v>
      </c>
      <c r="X3766" t="s">
        <v>158</v>
      </c>
      <c r="Y3766">
        <f>S3766+(U3766/2)</f>
        <v>-2.875</v>
      </c>
      <c r="Z3766">
        <f>T3766+(V3766/2)</f>
        <v>-2.625</v>
      </c>
      <c r="AA3766" t="s">
        <v>1135</v>
      </c>
      <c r="AB3766" t="s">
        <v>1022</v>
      </c>
      <c r="AC3766" t="s">
        <v>331</v>
      </c>
      <c r="AD3766" t="s">
        <v>644</v>
      </c>
      <c r="AE3766" t="s">
        <v>2294</v>
      </c>
      <c r="AF3766" t="s">
        <v>1836</v>
      </c>
      <c r="AG3766" t="s">
        <v>1095</v>
      </c>
      <c r="AH3766" t="s">
        <v>1461</v>
      </c>
      <c r="AI3766" s="1">
        <f>(AE3766+AG3766)/2</f>
        <v>44.03</v>
      </c>
      <c r="AJ3766" s="1">
        <f>(AF3766+AH3766)/2</f>
        <v>43.935000000000002</v>
      </c>
      <c r="AK3766" s="1">
        <f>AA3766/(337.5/AI3766)</f>
        <v>3.2197345185185187</v>
      </c>
      <c r="AL3766" s="1">
        <f>AB3766/(337.5/AJ3766)</f>
        <v>3.1971662222222221</v>
      </c>
    </row>
    <row r="3767" spans="1:38">
      <c r="A3767" t="s">
        <v>236</v>
      </c>
      <c r="B3767">
        <v>2</v>
      </c>
      <c r="C3767" t="s">
        <v>21</v>
      </c>
      <c r="D3767">
        <v>16</v>
      </c>
      <c r="E3767" t="s">
        <v>20</v>
      </c>
      <c r="F3767">
        <v>2</v>
      </c>
      <c r="G3767" t="s">
        <v>123</v>
      </c>
      <c r="H3767" t="s">
        <v>123</v>
      </c>
      <c r="I3767" t="s">
        <v>92</v>
      </c>
      <c r="J3767" t="s">
        <v>159</v>
      </c>
      <c r="K3767" t="s">
        <v>16</v>
      </c>
      <c r="L3767" s="2" t="s">
        <v>906</v>
      </c>
      <c r="M3767" t="s">
        <v>91</v>
      </c>
      <c r="N3767" t="s">
        <v>14</v>
      </c>
      <c r="O3767" t="s">
        <v>137</v>
      </c>
      <c r="P3767" t="s">
        <v>195</v>
      </c>
      <c r="Q3767" s="3">
        <v>45401.485752314802</v>
      </c>
      <c r="R3767" s="3">
        <v>45478.508634259299</v>
      </c>
      <c r="S3767" t="s">
        <v>92</v>
      </c>
      <c r="T3767" t="s">
        <v>92</v>
      </c>
      <c r="U3767" t="s">
        <v>33</v>
      </c>
      <c r="V3767" t="s">
        <v>17</v>
      </c>
      <c r="W3767" t="s">
        <v>835</v>
      </c>
      <c r="X3767" t="s">
        <v>706</v>
      </c>
      <c r="Y3767">
        <f>S3767+(U3767/2)</f>
        <v>-3.5</v>
      </c>
      <c r="Z3767">
        <f>T3767+(V3767/2)</f>
        <v>-3.75</v>
      </c>
      <c r="AA3767" t="s">
        <v>1223</v>
      </c>
      <c r="AB3767" t="s">
        <v>793</v>
      </c>
      <c r="AC3767" t="s">
        <v>130</v>
      </c>
      <c r="AD3767" t="s">
        <v>239</v>
      </c>
      <c r="AE3767" t="s">
        <v>2199</v>
      </c>
      <c r="AF3767" t="s">
        <v>2047</v>
      </c>
      <c r="AG3767" t="s">
        <v>1095</v>
      </c>
      <c r="AH3767" t="s">
        <v>1411</v>
      </c>
      <c r="AI3767" s="1">
        <f>(AE3767+AG3767)/2</f>
        <v>44.28</v>
      </c>
      <c r="AJ3767" s="1">
        <f>(AF3767+AH3767)/2</f>
        <v>43.68</v>
      </c>
      <c r="AK3767" s="1">
        <f>AA3767/(337.5/AI3767)</f>
        <v>3.3600319999999999</v>
      </c>
      <c r="AL3767" s="1">
        <f>AB3767/(337.5/AJ3767)</f>
        <v>3.3390933333333335</v>
      </c>
    </row>
    <row r="3768" spans="1:38" hidden="1">
      <c r="A3768" t="s">
        <v>83</v>
      </c>
      <c r="B3768">
        <v>2</v>
      </c>
      <c r="C3768" t="s">
        <v>21</v>
      </c>
      <c r="D3768">
        <v>14</v>
      </c>
      <c r="E3768" t="s">
        <v>39</v>
      </c>
      <c r="F3768">
        <v>1</v>
      </c>
      <c r="G3768" t="s">
        <v>19</v>
      </c>
      <c r="H3768" t="s">
        <v>37</v>
      </c>
      <c r="I3768" t="s">
        <v>11</v>
      </c>
      <c r="J3768" t="s">
        <v>36</v>
      </c>
      <c r="K3768" t="s">
        <v>81</v>
      </c>
      <c r="L3768" s="2" t="s">
        <v>241</v>
      </c>
      <c r="M3768" t="s">
        <v>82</v>
      </c>
      <c r="N3768" t="s">
        <v>17</v>
      </c>
      <c r="O3768" t="s">
        <v>426</v>
      </c>
      <c r="P3768" t="s">
        <v>33</v>
      </c>
      <c r="Q3768" s="3">
        <v>45614.492210648197</v>
      </c>
      <c r="R3768" s="3">
        <v>45570.3754976852</v>
      </c>
      <c r="S3768" t="s">
        <v>12</v>
      </c>
      <c r="T3768" t="s">
        <v>36</v>
      </c>
      <c r="V3768" t="s">
        <v>33</v>
      </c>
      <c r="X3768" t="s">
        <v>9</v>
      </c>
      <c r="Y3768">
        <f>S3768+(U3768/2)</f>
        <v>-1.75</v>
      </c>
      <c r="Z3768">
        <f>T3768+(V3768/2)</f>
        <v>-0.5</v>
      </c>
      <c r="AA3768" t="s">
        <v>1348</v>
      </c>
      <c r="AB3768" t="s">
        <v>1738</v>
      </c>
      <c r="AC3768" t="s">
        <v>348</v>
      </c>
      <c r="AD3768" t="s">
        <v>155</v>
      </c>
      <c r="AE3768" t="s">
        <v>2013</v>
      </c>
      <c r="AF3768" t="s">
        <v>2276</v>
      </c>
      <c r="AG3768" t="s">
        <v>1095</v>
      </c>
      <c r="AH3768" t="s">
        <v>1771</v>
      </c>
      <c r="AI3768" s="1">
        <f>(AE3768+AG3768)/2</f>
        <v>43.650000000000006</v>
      </c>
      <c r="AJ3768" s="1">
        <f>(AF3768+AH3768)/2</f>
        <v>43.814999999999998</v>
      </c>
      <c r="AK3768" s="1">
        <f>AA3768/(337.5/AI3768)</f>
        <v>3.1647866666666666</v>
      </c>
      <c r="AL3768" s="1">
        <f>AB3768/(337.5/AJ3768)</f>
        <v>3.1131368888888891</v>
      </c>
    </row>
    <row r="3769" spans="1:38">
      <c r="A3769" t="s">
        <v>83</v>
      </c>
      <c r="B3769">
        <v>2</v>
      </c>
      <c r="C3769" t="s">
        <v>21</v>
      </c>
      <c r="D3769">
        <v>11</v>
      </c>
      <c r="E3769" t="s">
        <v>20</v>
      </c>
      <c r="F3769">
        <v>2</v>
      </c>
      <c r="G3769" t="s">
        <v>235</v>
      </c>
      <c r="H3769" t="s">
        <v>123</v>
      </c>
      <c r="I3769" t="s">
        <v>52</v>
      </c>
      <c r="J3769" t="s">
        <v>36</v>
      </c>
      <c r="K3769" t="s">
        <v>493</v>
      </c>
      <c r="L3769" s="2" t="s">
        <v>50</v>
      </c>
      <c r="M3769" t="s">
        <v>52</v>
      </c>
      <c r="N3769" t="s">
        <v>10</v>
      </c>
      <c r="O3769" t="s">
        <v>135</v>
      </c>
      <c r="P3769" t="s">
        <v>91</v>
      </c>
      <c r="Q3769" s="3">
        <v>45579.612187500003</v>
      </c>
      <c r="R3769" s="3">
        <v>45567.421863425901</v>
      </c>
      <c r="S3769" t="s">
        <v>108</v>
      </c>
      <c r="T3769" t="s">
        <v>108</v>
      </c>
      <c r="V3769" t="s">
        <v>17</v>
      </c>
      <c r="X3769" t="s">
        <v>316</v>
      </c>
      <c r="Y3769">
        <f>S3769+(U3769/2)</f>
        <v>-3</v>
      </c>
      <c r="Z3769">
        <f>T3769+(V3769/2)</f>
        <v>-3.5</v>
      </c>
      <c r="AA3769" t="s">
        <v>1148</v>
      </c>
      <c r="AB3769" t="s">
        <v>799</v>
      </c>
      <c r="AC3769" t="s">
        <v>166</v>
      </c>
      <c r="AD3769" t="s">
        <v>598</v>
      </c>
      <c r="AE3769" t="s">
        <v>1796</v>
      </c>
      <c r="AF3769" t="s">
        <v>2209</v>
      </c>
      <c r="AG3769" t="s">
        <v>1095</v>
      </c>
      <c r="AH3769" t="s">
        <v>1416</v>
      </c>
      <c r="AI3769" s="1">
        <f>(AE3769+AG3769)/2</f>
        <v>43.72</v>
      </c>
      <c r="AJ3769" s="1">
        <f>(AF3769+AH3769)/2</f>
        <v>43.795000000000002</v>
      </c>
      <c r="AK3769" s="1">
        <f>AA3769/(337.5/AI3769)</f>
        <v>3.1607940740740736</v>
      </c>
      <c r="AL3769" s="1">
        <f>AB3769/(337.5/AJ3769)</f>
        <v>3.1843831111111114</v>
      </c>
    </row>
    <row r="3770" spans="1:38" hidden="1">
      <c r="A3770" t="s">
        <v>83</v>
      </c>
      <c r="B3770">
        <v>2</v>
      </c>
      <c r="C3770" t="s">
        <v>21</v>
      </c>
      <c r="D3770">
        <v>14</v>
      </c>
      <c r="E3770" t="s">
        <v>39</v>
      </c>
      <c r="F3770">
        <v>1</v>
      </c>
      <c r="G3770" t="s">
        <v>38</v>
      </c>
      <c r="H3770" t="s">
        <v>18</v>
      </c>
      <c r="I3770" t="s">
        <v>82</v>
      </c>
      <c r="J3770" t="s">
        <v>11</v>
      </c>
      <c r="K3770" t="s">
        <v>1477</v>
      </c>
      <c r="L3770" s="2" t="s">
        <v>170</v>
      </c>
      <c r="M3770" t="s">
        <v>11</v>
      </c>
      <c r="N3770" t="s">
        <v>14</v>
      </c>
      <c r="O3770" t="s">
        <v>242</v>
      </c>
      <c r="P3770" t="s">
        <v>159</v>
      </c>
      <c r="Q3770" s="3">
        <v>45574.487199074101</v>
      </c>
      <c r="R3770" s="3">
        <v>45682.463217592602</v>
      </c>
      <c r="S3770" t="s">
        <v>270</v>
      </c>
      <c r="T3770" t="s">
        <v>270</v>
      </c>
      <c r="Y3770">
        <f>S3770+(U3770/2)</f>
        <v>-5.25</v>
      </c>
      <c r="Z3770">
        <f>T3770+(V3770/2)</f>
        <v>-5.25</v>
      </c>
      <c r="AA3770" t="s">
        <v>1130</v>
      </c>
      <c r="AB3770" t="s">
        <v>1077</v>
      </c>
      <c r="AC3770" t="s">
        <v>348</v>
      </c>
      <c r="AD3770" t="s">
        <v>370</v>
      </c>
      <c r="AE3770" t="s">
        <v>1623</v>
      </c>
      <c r="AF3770" t="s">
        <v>1800</v>
      </c>
      <c r="AG3770" t="s">
        <v>1095</v>
      </c>
      <c r="AH3770" t="s">
        <v>1292</v>
      </c>
      <c r="AI3770" s="1">
        <f>(AE3770+AG3770)/2</f>
        <v>43.63</v>
      </c>
      <c r="AJ3770" s="1">
        <f>(AF3770+AH3770)/2</f>
        <v>43.935000000000002</v>
      </c>
      <c r="AK3770" s="1">
        <f>AA3770/(337.5/AI3770)</f>
        <v>3.2150462222222225</v>
      </c>
      <c r="AL3770" s="1">
        <f>AB3770/(337.5/AJ3770)</f>
        <v>3.2479355555555554</v>
      </c>
    </row>
    <row r="3771" spans="1:38" hidden="1">
      <c r="A3771" t="s">
        <v>453</v>
      </c>
      <c r="B3771">
        <v>2</v>
      </c>
      <c r="C3771" t="s">
        <v>21</v>
      </c>
      <c r="D3771">
        <v>13</v>
      </c>
      <c r="E3771" t="s">
        <v>39</v>
      </c>
      <c r="F3771">
        <v>1</v>
      </c>
      <c r="G3771" t="s">
        <v>343</v>
      </c>
      <c r="H3771" t="s">
        <v>109</v>
      </c>
      <c r="I3771" t="s">
        <v>15</v>
      </c>
      <c r="J3771" t="s">
        <v>11</v>
      </c>
      <c r="K3771" t="s">
        <v>317</v>
      </c>
      <c r="L3771" s="2" t="s">
        <v>241</v>
      </c>
      <c r="M3771" t="s">
        <v>15</v>
      </c>
      <c r="N3771" t="s">
        <v>33</v>
      </c>
      <c r="O3771" t="s">
        <v>508</v>
      </c>
      <c r="P3771" t="s">
        <v>17</v>
      </c>
      <c r="Q3771" s="3">
        <v>45559.489386574103</v>
      </c>
      <c r="R3771" s="3">
        <v>45634.635034722203</v>
      </c>
      <c r="S3771" t="s">
        <v>15</v>
      </c>
      <c r="T3771" t="s">
        <v>15</v>
      </c>
      <c r="U3771" t="s">
        <v>33</v>
      </c>
      <c r="V3771" t="s">
        <v>33</v>
      </c>
      <c r="W3771" t="s">
        <v>8</v>
      </c>
      <c r="X3771" t="s">
        <v>158</v>
      </c>
      <c r="Y3771">
        <f>S3771+(U3771/2)</f>
        <v>-1</v>
      </c>
      <c r="Z3771">
        <f>T3771+(V3771/2)</f>
        <v>-1</v>
      </c>
      <c r="AA3771" t="s">
        <v>1071</v>
      </c>
      <c r="AB3771" t="s">
        <v>1976</v>
      </c>
      <c r="AC3771" t="s">
        <v>527</v>
      </c>
      <c r="AD3771" t="s">
        <v>191</v>
      </c>
      <c r="AE3771" t="s">
        <v>1888</v>
      </c>
      <c r="AF3771" t="s">
        <v>1874</v>
      </c>
      <c r="AG3771" t="s">
        <v>1095</v>
      </c>
      <c r="AH3771" t="s">
        <v>1530</v>
      </c>
      <c r="AI3771" s="1">
        <f>(AE3771+AG3771)/2</f>
        <v>44.045000000000002</v>
      </c>
      <c r="AJ3771" s="1">
        <f>(AF3771+AH3771)/2</f>
        <v>43.704999999999998</v>
      </c>
      <c r="AK3771" s="1">
        <f>AA3771/(337.5/AI3771)</f>
        <v>3.0642269629629633</v>
      </c>
      <c r="AL3771" s="1">
        <f>AB3771/(337.5/AJ3771)</f>
        <v>3.0625874074074071</v>
      </c>
    </row>
    <row r="3772" spans="1:38" hidden="1">
      <c r="A3772" t="s">
        <v>83</v>
      </c>
      <c r="B3772">
        <v>2</v>
      </c>
      <c r="C3772" t="s">
        <v>21</v>
      </c>
      <c r="D3772">
        <v>15</v>
      </c>
      <c r="E3772" t="s">
        <v>39</v>
      </c>
      <c r="F3772">
        <v>1</v>
      </c>
      <c r="G3772" t="s">
        <v>125</v>
      </c>
      <c r="H3772" t="s">
        <v>19</v>
      </c>
      <c r="I3772" t="s">
        <v>36</v>
      </c>
      <c r="J3772" t="s">
        <v>159</v>
      </c>
      <c r="K3772" t="s">
        <v>146</v>
      </c>
      <c r="L3772" s="2" t="s">
        <v>241</v>
      </c>
      <c r="M3772" t="s">
        <v>82</v>
      </c>
      <c r="N3772" t="s">
        <v>52</v>
      </c>
      <c r="O3772" t="s">
        <v>443</v>
      </c>
      <c r="P3772" t="s">
        <v>241</v>
      </c>
      <c r="Q3772" s="3">
        <v>45624.496944444501</v>
      </c>
      <c r="R3772" s="3">
        <v>45697.514780092599</v>
      </c>
      <c r="S3772" t="s">
        <v>15</v>
      </c>
      <c r="T3772" t="s">
        <v>33</v>
      </c>
      <c r="U3772" t="s">
        <v>17</v>
      </c>
      <c r="V3772" t="s">
        <v>11</v>
      </c>
      <c r="W3772" t="s">
        <v>194</v>
      </c>
      <c r="X3772" t="s">
        <v>118</v>
      </c>
      <c r="Y3772">
        <f>S3772+(U3772/2)</f>
        <v>-1.25</v>
      </c>
      <c r="Z3772">
        <f>T3772+(V3772/2)</f>
        <v>-1.125</v>
      </c>
      <c r="AA3772" t="s">
        <v>834</v>
      </c>
      <c r="AB3772" t="s">
        <v>799</v>
      </c>
      <c r="AC3772" t="s">
        <v>155</v>
      </c>
      <c r="AD3772" t="s">
        <v>480</v>
      </c>
      <c r="AE3772" t="s">
        <v>2276</v>
      </c>
      <c r="AF3772" t="s">
        <v>2132</v>
      </c>
      <c r="AG3772" t="s">
        <v>1095</v>
      </c>
      <c r="AH3772" t="s">
        <v>2</v>
      </c>
      <c r="AI3772" s="1">
        <f>(AE3772+AG3772)/2</f>
        <v>43.875</v>
      </c>
      <c r="AJ3772" s="1">
        <f>(AF3772+AH3772)/2</f>
        <v>43.125</v>
      </c>
      <c r="AK3772" s="1">
        <f>AA3772/(337.5/AI3772)</f>
        <v>3.1784999999999997</v>
      </c>
      <c r="AL3772" s="1">
        <f>AB3772/(337.5/AJ3772)</f>
        <v>3.1356666666666664</v>
      </c>
    </row>
    <row r="3773" spans="1:38">
      <c r="A3773" t="s">
        <v>83</v>
      </c>
      <c r="B3773">
        <v>2</v>
      </c>
      <c r="C3773" t="s">
        <v>21</v>
      </c>
      <c r="D3773">
        <v>13</v>
      </c>
      <c r="E3773" t="s">
        <v>20</v>
      </c>
      <c r="F3773">
        <v>2</v>
      </c>
      <c r="G3773" t="s">
        <v>123</v>
      </c>
      <c r="H3773" t="s">
        <v>123</v>
      </c>
      <c r="I3773" t="s">
        <v>49</v>
      </c>
      <c r="J3773" t="s">
        <v>33</v>
      </c>
      <c r="K3773" t="s">
        <v>214</v>
      </c>
      <c r="L3773" s="2" t="s">
        <v>270</v>
      </c>
      <c r="M3773" t="s">
        <v>108</v>
      </c>
      <c r="N3773" t="s">
        <v>15</v>
      </c>
      <c r="O3773" t="s">
        <v>358</v>
      </c>
      <c r="P3773" t="s">
        <v>444</v>
      </c>
      <c r="Q3773" s="3">
        <v>45575.404490740701</v>
      </c>
      <c r="R3773" s="3">
        <v>45612.3992939815</v>
      </c>
      <c r="S3773" t="s">
        <v>49</v>
      </c>
      <c r="T3773" t="s">
        <v>92</v>
      </c>
      <c r="U3773" t="s">
        <v>33</v>
      </c>
      <c r="V3773" t="s">
        <v>15</v>
      </c>
      <c r="W3773" t="s">
        <v>1261</v>
      </c>
      <c r="X3773" t="s">
        <v>213</v>
      </c>
      <c r="Y3773">
        <f>S3773+(U3773/2)</f>
        <v>-5.25</v>
      </c>
      <c r="Z3773">
        <f>T3773+(V3773/2)</f>
        <v>-3.625</v>
      </c>
      <c r="AA3773" t="s">
        <v>1039</v>
      </c>
      <c r="AB3773" t="s">
        <v>1011</v>
      </c>
      <c r="AC3773" t="s">
        <v>349</v>
      </c>
      <c r="AD3773" t="s">
        <v>278</v>
      </c>
      <c r="AE3773" t="s">
        <v>1603</v>
      </c>
      <c r="AF3773" t="s">
        <v>1737</v>
      </c>
      <c r="AG3773" t="s">
        <v>1095</v>
      </c>
      <c r="AH3773" t="s">
        <v>1074</v>
      </c>
      <c r="AI3773" s="1">
        <f>(AE3773+AG3773)/2</f>
        <v>43.8</v>
      </c>
      <c r="AJ3773" s="1">
        <f>(AF3773+AH3773)/2</f>
        <v>43.3</v>
      </c>
      <c r="AK3773" s="1">
        <f>AA3773/(337.5/AI3773)</f>
        <v>3.2768888888888887</v>
      </c>
      <c r="AL3773" s="1">
        <f>AB3773/(337.5/AJ3773)</f>
        <v>3.1855970370370366</v>
      </c>
    </row>
    <row r="3774" spans="1:38">
      <c r="A3774" t="s">
        <v>83</v>
      </c>
      <c r="B3774">
        <v>2</v>
      </c>
      <c r="C3774" t="s">
        <v>21</v>
      </c>
      <c r="D3774">
        <v>14</v>
      </c>
      <c r="E3774" t="s">
        <v>20</v>
      </c>
      <c r="F3774">
        <v>2</v>
      </c>
      <c r="G3774" t="s">
        <v>235</v>
      </c>
      <c r="H3774" t="s">
        <v>235</v>
      </c>
      <c r="I3774" t="s">
        <v>222</v>
      </c>
      <c r="J3774" t="s">
        <v>82</v>
      </c>
      <c r="K3774" t="s">
        <v>81</v>
      </c>
      <c r="L3774" s="2" t="s">
        <v>222</v>
      </c>
      <c r="M3774" t="s">
        <v>91</v>
      </c>
      <c r="N3774" t="s">
        <v>15</v>
      </c>
      <c r="O3774" t="s">
        <v>435</v>
      </c>
      <c r="P3774" t="s">
        <v>918</v>
      </c>
      <c r="Q3774" s="3">
        <v>45562.485578703701</v>
      </c>
      <c r="R3774" s="3">
        <v>45570.494722222204</v>
      </c>
      <c r="S3774" t="s">
        <v>270</v>
      </c>
      <c r="T3774" t="s">
        <v>106</v>
      </c>
      <c r="V3774" t="s">
        <v>33</v>
      </c>
      <c r="X3774" t="s">
        <v>158</v>
      </c>
      <c r="Y3774">
        <f>S3774+(U3774/2)</f>
        <v>-5.25</v>
      </c>
      <c r="Z3774">
        <f>T3774+(V3774/2)</f>
        <v>-4.25</v>
      </c>
      <c r="AA3774" t="s">
        <v>1024</v>
      </c>
      <c r="AB3774" t="s">
        <v>485</v>
      </c>
      <c r="AC3774" t="s">
        <v>382</v>
      </c>
      <c r="AD3774" t="s">
        <v>959</v>
      </c>
      <c r="AE3774" t="s">
        <v>2031</v>
      </c>
      <c r="AF3774" t="s">
        <v>1884</v>
      </c>
      <c r="AG3774" t="s">
        <v>1095</v>
      </c>
      <c r="AH3774" t="s">
        <v>1258</v>
      </c>
      <c r="AI3774" s="1">
        <f>(AE3774+AG3774)/2</f>
        <v>43.42</v>
      </c>
      <c r="AJ3774" s="1">
        <f>(AF3774+AH3774)/2</f>
        <v>43.494999999999997</v>
      </c>
      <c r="AK3774" s="1">
        <f>AA3774/(337.5/AI3774)</f>
        <v>3.3398020740740746</v>
      </c>
      <c r="AL3774" s="1">
        <f>AB3774/(337.5/AJ3774)</f>
        <v>3.3146411851851849</v>
      </c>
    </row>
    <row r="3775" spans="1:38" hidden="1">
      <c r="A3775" t="s">
        <v>22</v>
      </c>
      <c r="B3775">
        <v>1</v>
      </c>
      <c r="C3775" t="s">
        <v>21</v>
      </c>
      <c r="D3775">
        <v>9</v>
      </c>
      <c r="E3775" t="s">
        <v>39</v>
      </c>
      <c r="F3775">
        <v>1</v>
      </c>
      <c r="G3775" t="s">
        <v>19</v>
      </c>
      <c r="H3775" t="s">
        <v>19</v>
      </c>
      <c r="I3775" t="s">
        <v>52</v>
      </c>
      <c r="J3775" t="s">
        <v>36</v>
      </c>
      <c r="K3775" t="s">
        <v>146</v>
      </c>
      <c r="L3775" s="2" t="s">
        <v>50</v>
      </c>
      <c r="M3775" t="s">
        <v>12</v>
      </c>
      <c r="N3775" t="s">
        <v>11</v>
      </c>
      <c r="O3775" t="s">
        <v>54</v>
      </c>
      <c r="P3775" t="s">
        <v>500</v>
      </c>
      <c r="Q3775" s="3">
        <v>45564.502060185201</v>
      </c>
      <c r="R3775" s="3">
        <v>45585.706284722197</v>
      </c>
      <c r="S3775" t="s">
        <v>159</v>
      </c>
      <c r="T3775" t="s">
        <v>148</v>
      </c>
      <c r="Y3775">
        <f>S3775+(U3775/2)</f>
        <v>-2.25</v>
      </c>
      <c r="Z3775">
        <f>T3775+(V3775/2)</f>
        <v>-2.5</v>
      </c>
      <c r="AA3775" t="s">
        <v>1525</v>
      </c>
      <c r="AB3775" t="s">
        <v>1692</v>
      </c>
      <c r="AC3775" t="s">
        <v>527</v>
      </c>
      <c r="AD3775" t="s">
        <v>191</v>
      </c>
      <c r="AE3775" t="s">
        <v>1964</v>
      </c>
      <c r="AF3775" t="s">
        <v>2013</v>
      </c>
      <c r="AG3775" t="s">
        <v>1095</v>
      </c>
      <c r="AH3775" t="s">
        <v>2022</v>
      </c>
      <c r="AI3775" s="1">
        <f>(AE3775+AG3775)/2</f>
        <v>43.54</v>
      </c>
      <c r="AJ3775" s="1">
        <f>(AF3775+AH3775)/2</f>
        <v>43.875</v>
      </c>
      <c r="AK3775" s="1">
        <f>AA3775/(337.5/AI3775)</f>
        <v>3.1348800000000003</v>
      </c>
      <c r="AL3775" s="1">
        <f>AB3775/(337.5/AJ3775)</f>
        <v>3.1564000000000001</v>
      </c>
    </row>
    <row r="3776" spans="1:38">
      <c r="A3776" t="s">
        <v>236</v>
      </c>
      <c r="B3776">
        <v>2</v>
      </c>
      <c r="C3776" t="s">
        <v>21</v>
      </c>
      <c r="D3776">
        <v>15</v>
      </c>
      <c r="E3776" t="s">
        <v>20</v>
      </c>
      <c r="F3776">
        <v>2</v>
      </c>
      <c r="G3776" t="s">
        <v>19</v>
      </c>
      <c r="H3776" t="s">
        <v>235</v>
      </c>
      <c r="I3776" t="s">
        <v>92</v>
      </c>
      <c r="J3776" t="s">
        <v>82</v>
      </c>
      <c r="K3776" t="s">
        <v>81</v>
      </c>
      <c r="L3776" s="2" t="s">
        <v>92</v>
      </c>
      <c r="M3776" t="s">
        <v>148</v>
      </c>
      <c r="N3776" t="s">
        <v>36</v>
      </c>
      <c r="O3776" t="s">
        <v>38</v>
      </c>
      <c r="P3776" t="s">
        <v>282</v>
      </c>
      <c r="Q3776" s="3">
        <v>45423.4823958333</v>
      </c>
      <c r="R3776" s="3">
        <v>45368.7280902778</v>
      </c>
      <c r="S3776" t="s">
        <v>92</v>
      </c>
      <c r="T3776" t="s">
        <v>148</v>
      </c>
      <c r="Y3776">
        <f>S3776+(U3776/2)</f>
        <v>-3.25</v>
      </c>
      <c r="Z3776">
        <f>T3776+(V3776/2)</f>
        <v>-2.5</v>
      </c>
      <c r="AA3776" t="s">
        <v>1582</v>
      </c>
      <c r="AB3776" t="s">
        <v>1600</v>
      </c>
      <c r="AC3776" t="s">
        <v>27</v>
      </c>
      <c r="AD3776" t="s">
        <v>1087</v>
      </c>
      <c r="AE3776" t="s">
        <v>1907</v>
      </c>
      <c r="AF3776" t="s">
        <v>2089</v>
      </c>
      <c r="AG3776" t="s">
        <v>1095</v>
      </c>
      <c r="AH3776" t="s">
        <v>1668</v>
      </c>
      <c r="AI3776" s="1">
        <f>(AE3776+AG3776)/2</f>
        <v>43.505000000000003</v>
      </c>
      <c r="AJ3776" s="1">
        <f>(AF3776+AH3776)/2</f>
        <v>43.66</v>
      </c>
      <c r="AK3776" s="1">
        <f>AA3776/(337.5/AI3776)</f>
        <v>3.1864995555555553</v>
      </c>
      <c r="AL3776" s="1">
        <f>AB3776/(337.5/AJ3776)</f>
        <v>3.1357582222222216</v>
      </c>
    </row>
    <row r="3777" spans="1:38">
      <c r="A3777" t="s">
        <v>83</v>
      </c>
      <c r="B3777">
        <v>2</v>
      </c>
      <c r="C3777" t="s">
        <v>21</v>
      </c>
      <c r="D3777">
        <v>18</v>
      </c>
      <c r="E3777" t="s">
        <v>20</v>
      </c>
      <c r="F3777">
        <v>2</v>
      </c>
      <c r="G3777" t="s">
        <v>343</v>
      </c>
      <c r="H3777" t="s">
        <v>343</v>
      </c>
      <c r="I3777" t="s">
        <v>52</v>
      </c>
      <c r="J3777" t="s">
        <v>17</v>
      </c>
      <c r="K3777" t="s">
        <v>174</v>
      </c>
      <c r="L3777" s="2" t="s">
        <v>92</v>
      </c>
      <c r="M3777" t="s">
        <v>91</v>
      </c>
      <c r="N3777" t="s">
        <v>33</v>
      </c>
      <c r="O3777" t="s">
        <v>394</v>
      </c>
      <c r="P3777" t="s">
        <v>65</v>
      </c>
      <c r="Q3777" s="3">
        <v>45590.4902083333</v>
      </c>
      <c r="R3777" s="3">
        <v>45671.448634259301</v>
      </c>
      <c r="S3777" t="s">
        <v>92</v>
      </c>
      <c r="T3777" t="s">
        <v>65</v>
      </c>
      <c r="U3777" t="s">
        <v>15</v>
      </c>
      <c r="V3777" t="s">
        <v>15</v>
      </c>
      <c r="W3777" t="s">
        <v>9</v>
      </c>
      <c r="X3777" t="s">
        <v>9</v>
      </c>
      <c r="Y3777">
        <f>S3777+(U3777/2)</f>
        <v>-3.625</v>
      </c>
      <c r="Z3777">
        <f>T3777+(V3777/2)</f>
        <v>-4.125</v>
      </c>
      <c r="AA3777" t="s">
        <v>581</v>
      </c>
      <c r="AB3777" t="s">
        <v>1409</v>
      </c>
      <c r="AC3777" t="s">
        <v>339</v>
      </c>
      <c r="AD3777" t="s">
        <v>491</v>
      </c>
      <c r="AE3777" t="s">
        <v>2088</v>
      </c>
      <c r="AF3777" t="s">
        <v>2070</v>
      </c>
      <c r="AG3777" t="s">
        <v>1095</v>
      </c>
      <c r="AH3777" t="s">
        <v>1414</v>
      </c>
      <c r="AI3777" s="1">
        <f>(AE3777+AG3777)/2</f>
        <v>43.775000000000006</v>
      </c>
      <c r="AJ3777" s="1">
        <f>(AF3777+AH3777)/2</f>
        <v>43.42</v>
      </c>
      <c r="AK3777" s="1">
        <f>AA3777/(337.5/AI3777)</f>
        <v>3.1894140740740746</v>
      </c>
      <c r="AL3777" s="1">
        <f>AB3777/(337.5/AJ3777)</f>
        <v>3.2111502222222224</v>
      </c>
    </row>
    <row r="3778" spans="1:38">
      <c r="A3778" t="s">
        <v>683</v>
      </c>
      <c r="B3778">
        <v>2</v>
      </c>
      <c r="C3778" t="s">
        <v>21</v>
      </c>
      <c r="D3778">
        <v>11</v>
      </c>
      <c r="E3778" t="s">
        <v>20</v>
      </c>
      <c r="F3778">
        <v>2</v>
      </c>
      <c r="G3778" t="s">
        <v>235</v>
      </c>
      <c r="H3778" t="s">
        <v>235</v>
      </c>
      <c r="I3778" t="s">
        <v>148</v>
      </c>
      <c r="J3778" t="s">
        <v>33</v>
      </c>
      <c r="K3778" t="s">
        <v>1114</v>
      </c>
      <c r="L3778" s="2" t="s">
        <v>52</v>
      </c>
      <c r="M3778" t="s">
        <v>108</v>
      </c>
      <c r="N3778" t="s">
        <v>17</v>
      </c>
      <c r="O3778" t="s">
        <v>1158</v>
      </c>
      <c r="P3778" t="s">
        <v>91</v>
      </c>
      <c r="Q3778" s="3">
        <v>45389.675428240698</v>
      </c>
      <c r="R3778" s="3">
        <v>45400.384872685201</v>
      </c>
      <c r="S3778" t="s">
        <v>14</v>
      </c>
      <c r="T3778" t="s">
        <v>52</v>
      </c>
      <c r="Y3778">
        <f>S3778+(U3778/2)</f>
        <v>-2</v>
      </c>
      <c r="Z3778">
        <f>T3778+(V3778/2)</f>
        <v>-2.75</v>
      </c>
      <c r="AA3778" t="s">
        <v>1348</v>
      </c>
      <c r="AB3778" t="s">
        <v>1055</v>
      </c>
      <c r="AC3778" t="s">
        <v>298</v>
      </c>
      <c r="AD3778" t="s">
        <v>220</v>
      </c>
      <c r="AE3778" t="s">
        <v>1537</v>
      </c>
      <c r="AF3778" t="s">
        <v>1202</v>
      </c>
      <c r="AG3778" t="s">
        <v>1095</v>
      </c>
      <c r="AH3778" t="s">
        <v>1769</v>
      </c>
      <c r="AI3778" s="1">
        <f>(AE3778+AG3778)/2</f>
        <v>43.585000000000001</v>
      </c>
      <c r="AJ3778" s="1">
        <f>(AF3778+AH3778)/2</f>
        <v>43.674999999999997</v>
      </c>
      <c r="AK3778" s="1">
        <f>AA3778/(337.5/AI3778)</f>
        <v>3.1600739259259258</v>
      </c>
      <c r="AL3778" s="1">
        <f>AB3778/(337.5/AJ3778)</f>
        <v>3.2093037037037035</v>
      </c>
    </row>
    <row r="3779" spans="1:38">
      <c r="A3779" t="s">
        <v>83</v>
      </c>
      <c r="B3779">
        <v>2</v>
      </c>
      <c r="C3779" t="s">
        <v>21</v>
      </c>
      <c r="D3779">
        <v>11</v>
      </c>
      <c r="E3779" t="s">
        <v>20</v>
      </c>
      <c r="F3779">
        <v>2</v>
      </c>
      <c r="G3779" t="s">
        <v>19</v>
      </c>
      <c r="H3779" t="s">
        <v>125</v>
      </c>
      <c r="I3779" t="s">
        <v>12</v>
      </c>
      <c r="J3779" t="s">
        <v>36</v>
      </c>
      <c r="K3779" t="s">
        <v>1183</v>
      </c>
      <c r="L3779" s="2" t="s">
        <v>342</v>
      </c>
      <c r="M3779" t="s">
        <v>159</v>
      </c>
      <c r="N3779" t="s">
        <v>36</v>
      </c>
      <c r="O3779" t="s">
        <v>351</v>
      </c>
      <c r="P3779" t="s">
        <v>500</v>
      </c>
      <c r="Q3779" s="3">
        <v>45573.628402777802</v>
      </c>
      <c r="R3779" s="3">
        <v>45599.400520833296</v>
      </c>
      <c r="S3779" t="s">
        <v>159</v>
      </c>
      <c r="T3779" t="s">
        <v>148</v>
      </c>
      <c r="Y3779">
        <f>S3779+(U3779/2)</f>
        <v>-2.25</v>
      </c>
      <c r="Z3779">
        <f>T3779+(V3779/2)</f>
        <v>-2.5</v>
      </c>
      <c r="AA3779" t="s">
        <v>711</v>
      </c>
      <c r="AB3779" t="s">
        <v>1525</v>
      </c>
      <c r="AC3779" t="s">
        <v>777</v>
      </c>
      <c r="AD3779" t="s">
        <v>288</v>
      </c>
      <c r="AE3779" t="s">
        <v>1624</v>
      </c>
      <c r="AF3779" t="s">
        <v>1578</v>
      </c>
      <c r="AG3779" t="s">
        <v>1095</v>
      </c>
      <c r="AH3779" t="s">
        <v>1400</v>
      </c>
      <c r="AI3779" s="1">
        <f>(AE3779+AG3779)/2</f>
        <v>43.424999999999997</v>
      </c>
      <c r="AJ3779" s="1">
        <f>(AF3779+AH3779)/2</f>
        <v>43.364999999999995</v>
      </c>
      <c r="AK3779" s="1">
        <f>AA3779/(337.5/AI3779)</f>
        <v>3.1098733333333337</v>
      </c>
      <c r="AL3779" s="1">
        <f>AB3779/(337.5/AJ3779)</f>
        <v>3.1222799999999995</v>
      </c>
    </row>
    <row r="3780" spans="1:38" hidden="1">
      <c r="A3780" t="s">
        <v>502</v>
      </c>
      <c r="B3780">
        <v>2</v>
      </c>
      <c r="C3780" t="s">
        <v>21</v>
      </c>
      <c r="D3780">
        <v>13</v>
      </c>
      <c r="E3780" t="s">
        <v>39</v>
      </c>
      <c r="F3780">
        <v>1</v>
      </c>
      <c r="G3780" t="s">
        <v>19</v>
      </c>
      <c r="H3780" t="s">
        <v>343</v>
      </c>
      <c r="I3780" t="s">
        <v>11</v>
      </c>
      <c r="J3780" t="s">
        <v>36</v>
      </c>
      <c r="K3780" t="s">
        <v>401</v>
      </c>
      <c r="L3780" s="2" t="s">
        <v>241</v>
      </c>
      <c r="M3780" t="s">
        <v>122</v>
      </c>
      <c r="N3780" t="s">
        <v>82</v>
      </c>
      <c r="O3780" t="s">
        <v>81</v>
      </c>
      <c r="P3780" t="s">
        <v>122</v>
      </c>
      <c r="Q3780" s="3">
        <v>45378.411307870403</v>
      </c>
      <c r="R3780" s="3">
        <v>45485.658449074101</v>
      </c>
      <c r="S3780" t="s">
        <v>133</v>
      </c>
      <c r="T3780" t="s">
        <v>63</v>
      </c>
      <c r="Y3780">
        <f>S3780+(U3780/2)</f>
        <v>-4.25</v>
      </c>
      <c r="Z3780">
        <f>T3780+(V3780/2)</f>
        <v>0</v>
      </c>
      <c r="AA3780" t="s">
        <v>739</v>
      </c>
      <c r="AB3780" t="s">
        <v>2116</v>
      </c>
      <c r="AC3780" t="s">
        <v>907</v>
      </c>
      <c r="AD3780" t="s">
        <v>907</v>
      </c>
      <c r="AE3780" t="s">
        <v>1375</v>
      </c>
      <c r="AF3780" t="s">
        <v>1855</v>
      </c>
      <c r="AG3780" t="s">
        <v>1095</v>
      </c>
      <c r="AH3780" t="s">
        <v>1146</v>
      </c>
      <c r="AI3780" s="1">
        <f>(AE3780+AG3780)/2</f>
        <v>43.495000000000005</v>
      </c>
      <c r="AJ3780" s="1">
        <f>(AF3780+AH3780)/2</f>
        <v>43.364999999999995</v>
      </c>
      <c r="AK3780" s="1">
        <f>AA3780/(337.5/AI3780)</f>
        <v>3.2656690370370374</v>
      </c>
      <c r="AL3780" s="1">
        <f>AB3780/(337.5/AJ3780)</f>
        <v>3.025913333333333</v>
      </c>
    </row>
    <row r="3781" spans="1:38">
      <c r="A3781" t="s">
        <v>236</v>
      </c>
      <c r="B3781">
        <v>2</v>
      </c>
      <c r="C3781" t="s">
        <v>21</v>
      </c>
      <c r="D3781">
        <v>14</v>
      </c>
      <c r="E3781" t="s">
        <v>20</v>
      </c>
      <c r="F3781">
        <v>2</v>
      </c>
      <c r="G3781" t="s">
        <v>204</v>
      </c>
      <c r="H3781" t="s">
        <v>308</v>
      </c>
      <c r="I3781" t="s">
        <v>68</v>
      </c>
      <c r="J3781" t="s">
        <v>33</v>
      </c>
      <c r="K3781" t="s">
        <v>664</v>
      </c>
      <c r="L3781" s="2" t="s">
        <v>120</v>
      </c>
      <c r="M3781" t="s">
        <v>49</v>
      </c>
      <c r="N3781" t="s">
        <v>33</v>
      </c>
      <c r="O3781" t="s">
        <v>394</v>
      </c>
      <c r="P3781" t="s">
        <v>270</v>
      </c>
      <c r="Q3781" s="3">
        <v>45379.420578703699</v>
      </c>
      <c r="R3781" s="3">
        <v>45478.686678240701</v>
      </c>
      <c r="S3781" t="s">
        <v>120</v>
      </c>
      <c r="T3781" t="s">
        <v>49</v>
      </c>
      <c r="U3781" t="s">
        <v>15</v>
      </c>
      <c r="V3781" t="s">
        <v>33</v>
      </c>
      <c r="W3781" t="s">
        <v>9</v>
      </c>
      <c r="X3781" t="s">
        <v>9</v>
      </c>
      <c r="Y3781">
        <f>S3781+(U3781/2)</f>
        <v>-6.375</v>
      </c>
      <c r="Z3781">
        <f>T3781+(V3781/2)</f>
        <v>-5.25</v>
      </c>
      <c r="AA3781" t="s">
        <v>399</v>
      </c>
      <c r="AB3781" t="s">
        <v>638</v>
      </c>
      <c r="AC3781" t="s">
        <v>637</v>
      </c>
      <c r="AD3781" t="s">
        <v>142</v>
      </c>
      <c r="AE3781" t="s">
        <v>2013</v>
      </c>
      <c r="AF3781" t="s">
        <v>1624</v>
      </c>
      <c r="AG3781" t="s">
        <v>1095</v>
      </c>
      <c r="AH3781" t="s">
        <v>1561</v>
      </c>
      <c r="AI3781" s="1">
        <f>(AE3781+AG3781)/2</f>
        <v>43.650000000000006</v>
      </c>
      <c r="AJ3781" s="1">
        <f>(AF3781+AH3781)/2</f>
        <v>43.274999999999999</v>
      </c>
      <c r="AK3781" s="1">
        <f>AA3781/(337.5/AI3781)</f>
        <v>3.3523200000000006</v>
      </c>
      <c r="AL3781" s="1">
        <f>AB3781/(337.5/AJ3781)</f>
        <v>3.282488888888889</v>
      </c>
    </row>
    <row r="3782" spans="1:38" hidden="1">
      <c r="A3782" t="s">
        <v>236</v>
      </c>
      <c r="B3782">
        <v>2</v>
      </c>
      <c r="C3782" t="s">
        <v>21</v>
      </c>
      <c r="D3782">
        <v>11</v>
      </c>
      <c r="E3782" t="s">
        <v>39</v>
      </c>
      <c r="F3782">
        <v>1</v>
      </c>
      <c r="G3782" t="s">
        <v>109</v>
      </c>
      <c r="H3782" t="s">
        <v>109</v>
      </c>
      <c r="I3782" t="s">
        <v>82</v>
      </c>
      <c r="J3782" t="s">
        <v>33</v>
      </c>
      <c r="K3782" t="s">
        <v>1776</v>
      </c>
      <c r="L3782" s="2" t="s">
        <v>36</v>
      </c>
      <c r="M3782" t="s">
        <v>33</v>
      </c>
      <c r="N3782" t="s">
        <v>82</v>
      </c>
      <c r="O3782" t="s">
        <v>81</v>
      </c>
      <c r="P3782" t="s">
        <v>33</v>
      </c>
      <c r="Q3782" s="3">
        <v>45428.420949074098</v>
      </c>
      <c r="R3782" s="3">
        <v>45409.425011574102</v>
      </c>
      <c r="S3782" t="s">
        <v>15</v>
      </c>
      <c r="T3782" t="s">
        <v>17</v>
      </c>
      <c r="U3782" t="s">
        <v>36</v>
      </c>
      <c r="V3782" t="s">
        <v>36</v>
      </c>
      <c r="W3782" t="s">
        <v>998</v>
      </c>
      <c r="X3782" t="s">
        <v>213</v>
      </c>
      <c r="Y3782">
        <f>S3782+(U3782/2)</f>
        <v>-0.875</v>
      </c>
      <c r="Z3782">
        <f>T3782+(V3782/2)</f>
        <v>-1.125</v>
      </c>
      <c r="AA3782" t="s">
        <v>1782</v>
      </c>
      <c r="AB3782" t="s">
        <v>2144</v>
      </c>
      <c r="AC3782" t="s">
        <v>594</v>
      </c>
      <c r="AD3782" t="s">
        <v>546</v>
      </c>
      <c r="AE3782" t="s">
        <v>1902</v>
      </c>
      <c r="AF3782" t="s">
        <v>224</v>
      </c>
      <c r="AG3782" t="s">
        <v>1095</v>
      </c>
      <c r="AH3782" t="s">
        <v>967</v>
      </c>
      <c r="AI3782" s="1">
        <f>(AE3782+AG3782)/2</f>
        <v>43.56</v>
      </c>
      <c r="AJ3782" s="1">
        <f>(AF3782+AH3782)/2</f>
        <v>43.120000000000005</v>
      </c>
      <c r="AK3782" s="1">
        <f>AA3782/(337.5/AI3782)</f>
        <v>2.9814400000000005</v>
      </c>
      <c r="AL3782" s="1">
        <f>AB3782/(337.5/AJ3782)</f>
        <v>2.9883757037037042</v>
      </c>
    </row>
    <row r="3783" spans="1:38" hidden="1">
      <c r="A3783" t="s">
        <v>40</v>
      </c>
      <c r="B3783">
        <v>2</v>
      </c>
      <c r="C3783" t="s">
        <v>21</v>
      </c>
      <c r="D3783">
        <v>10</v>
      </c>
      <c r="E3783" t="s">
        <v>39</v>
      </c>
      <c r="F3783">
        <v>1</v>
      </c>
      <c r="G3783" t="s">
        <v>70</v>
      </c>
      <c r="H3783" t="s">
        <v>125</v>
      </c>
      <c r="I3783" t="s">
        <v>10</v>
      </c>
      <c r="J3783" t="s">
        <v>15</v>
      </c>
      <c r="K3783" t="s">
        <v>187</v>
      </c>
      <c r="L3783" s="2" t="s">
        <v>342</v>
      </c>
      <c r="M3783" t="s">
        <v>121</v>
      </c>
      <c r="N3783" t="s">
        <v>17</v>
      </c>
      <c r="O3783" t="s">
        <v>736</v>
      </c>
      <c r="P3783" t="s">
        <v>36</v>
      </c>
      <c r="Q3783" s="3">
        <v>45586.6409837963</v>
      </c>
      <c r="R3783" s="3">
        <v>45598.592337962997</v>
      </c>
      <c r="S3783" t="s">
        <v>12</v>
      </c>
      <c r="T3783" t="s">
        <v>63</v>
      </c>
      <c r="U3783" t="s">
        <v>33</v>
      </c>
      <c r="V3783" t="s">
        <v>33</v>
      </c>
      <c r="W3783" t="s">
        <v>213</v>
      </c>
      <c r="X3783" t="s">
        <v>1513</v>
      </c>
      <c r="Y3783">
        <f>S3783+(U3783/2)</f>
        <v>-2</v>
      </c>
      <c r="Z3783">
        <f>T3783+(V3783/2)</f>
        <v>-0.25</v>
      </c>
      <c r="AA3783" t="s">
        <v>1221</v>
      </c>
      <c r="AB3783" t="s">
        <v>2074</v>
      </c>
      <c r="AC3783" t="s">
        <v>130</v>
      </c>
      <c r="AD3783" t="s">
        <v>594</v>
      </c>
      <c r="AE3783" t="s">
        <v>1754</v>
      </c>
      <c r="AF3783" t="s">
        <v>1642</v>
      </c>
      <c r="AG3783" t="s">
        <v>1095</v>
      </c>
      <c r="AH3783" t="s">
        <v>1508</v>
      </c>
      <c r="AI3783" s="1">
        <f>(AE3783+AG3783)/2</f>
        <v>43.49</v>
      </c>
      <c r="AJ3783" s="1">
        <f>(AF3783+AH3783)/2</f>
        <v>43.1</v>
      </c>
      <c r="AK3783" s="1">
        <f>AA3783/(337.5/AI3783)</f>
        <v>3.1634948148148148</v>
      </c>
      <c r="AL3783" s="1">
        <f>AB3783/(337.5/AJ3783)</f>
        <v>3.035517037037037</v>
      </c>
    </row>
    <row r="3784" spans="1:38" hidden="1">
      <c r="A3784" t="s">
        <v>40</v>
      </c>
      <c r="B3784">
        <v>2</v>
      </c>
      <c r="C3784" t="s">
        <v>21</v>
      </c>
      <c r="D3784">
        <v>10</v>
      </c>
      <c r="E3784" t="s">
        <v>39</v>
      </c>
      <c r="F3784">
        <v>1</v>
      </c>
      <c r="G3784" t="s">
        <v>18</v>
      </c>
      <c r="H3784" t="s">
        <v>343</v>
      </c>
      <c r="I3784" t="s">
        <v>33</v>
      </c>
      <c r="J3784" t="s">
        <v>11</v>
      </c>
      <c r="K3784" t="s">
        <v>394</v>
      </c>
      <c r="L3784" s="2" t="s">
        <v>31</v>
      </c>
      <c r="M3784" t="s">
        <v>159</v>
      </c>
      <c r="N3784" t="s">
        <v>14</v>
      </c>
      <c r="O3784" t="s">
        <v>317</v>
      </c>
      <c r="P3784" t="s">
        <v>92</v>
      </c>
      <c r="Q3784" s="3">
        <v>45553.577245370398</v>
      </c>
      <c r="R3784" s="3">
        <v>45570.656979166699</v>
      </c>
      <c r="S3784" t="s">
        <v>17</v>
      </c>
      <c r="T3784" t="s">
        <v>148</v>
      </c>
      <c r="U3784" t="s">
        <v>17</v>
      </c>
      <c r="V3784" t="s">
        <v>10</v>
      </c>
      <c r="W3784" t="s">
        <v>118</v>
      </c>
      <c r="X3784" t="s">
        <v>158</v>
      </c>
      <c r="Y3784">
        <f>S3784+(U3784/2)</f>
        <v>-1.5</v>
      </c>
      <c r="Z3784">
        <f>T3784+(V3784/2)</f>
        <v>-3.25</v>
      </c>
      <c r="AA3784" t="s">
        <v>2059</v>
      </c>
      <c r="AB3784" t="s">
        <v>1125</v>
      </c>
      <c r="AC3784" t="s">
        <v>993</v>
      </c>
      <c r="AD3784" t="s">
        <v>1188</v>
      </c>
      <c r="AE3784" t="s">
        <v>2344</v>
      </c>
      <c r="AF3784" t="s">
        <v>2008</v>
      </c>
      <c r="AG3784" t="s">
        <v>1633</v>
      </c>
      <c r="AH3784" t="s">
        <v>1272</v>
      </c>
      <c r="AI3784" s="1">
        <f>(AE3784+AG3784)/2</f>
        <v>44.22</v>
      </c>
      <c r="AJ3784" s="1">
        <f>(AF3784+AH3784)/2</f>
        <v>44.18</v>
      </c>
      <c r="AK3784" s="1">
        <f>AA3784/(337.5/AI3784)</f>
        <v>3.1222595555555555</v>
      </c>
      <c r="AL3784" s="1">
        <f>AB3784/(337.5/AJ3784)</f>
        <v>3.2398666666666669</v>
      </c>
    </row>
    <row r="3785" spans="1:38" hidden="1">
      <c r="A3785" t="s">
        <v>176</v>
      </c>
      <c r="B3785">
        <v>2</v>
      </c>
      <c r="C3785" t="s">
        <v>21</v>
      </c>
      <c r="D3785">
        <v>14</v>
      </c>
      <c r="E3785" t="s">
        <v>39</v>
      </c>
      <c r="F3785">
        <v>1</v>
      </c>
      <c r="G3785" t="s">
        <v>37</v>
      </c>
      <c r="H3785" t="s">
        <v>70</v>
      </c>
      <c r="I3785" t="s">
        <v>82</v>
      </c>
      <c r="J3785" t="s">
        <v>15</v>
      </c>
      <c r="K3785" t="s">
        <v>394</v>
      </c>
      <c r="L3785" s="2" t="s">
        <v>271</v>
      </c>
      <c r="M3785" t="s">
        <v>121</v>
      </c>
      <c r="N3785" t="s">
        <v>12</v>
      </c>
      <c r="O3785" t="s">
        <v>582</v>
      </c>
      <c r="P3785" t="s">
        <v>170</v>
      </c>
      <c r="Q3785" s="3">
        <v>45425.546770833302</v>
      </c>
      <c r="R3785" s="3">
        <v>45500.452326388899</v>
      </c>
      <c r="S3785" t="s">
        <v>36</v>
      </c>
      <c r="T3785" t="s">
        <v>63</v>
      </c>
      <c r="U3785" t="s">
        <v>33</v>
      </c>
      <c r="V3785" t="s">
        <v>11</v>
      </c>
      <c r="W3785" t="s">
        <v>194</v>
      </c>
      <c r="X3785" t="s">
        <v>8</v>
      </c>
      <c r="Y3785">
        <f>S3785+(U3785/2)</f>
        <v>-0.5</v>
      </c>
      <c r="Z3785">
        <f>T3785+(V3785/2)</f>
        <v>-0.625</v>
      </c>
      <c r="AA3785" t="s">
        <v>1558</v>
      </c>
      <c r="AB3785" t="s">
        <v>1147</v>
      </c>
      <c r="AC3785" t="s">
        <v>657</v>
      </c>
      <c r="AD3785" t="s">
        <v>382</v>
      </c>
      <c r="AE3785" t="s">
        <v>2225</v>
      </c>
      <c r="AF3785" t="s">
        <v>2245</v>
      </c>
      <c r="AG3785" t="s">
        <v>1633</v>
      </c>
      <c r="AH3785" t="s">
        <v>1478</v>
      </c>
      <c r="AI3785" s="1">
        <f>(AE3785+AG3785)/2</f>
        <v>43.924999999999997</v>
      </c>
      <c r="AJ3785" s="1">
        <f>(AF3785+AH3785)/2</f>
        <v>44.010000000000005</v>
      </c>
      <c r="AK3785" s="1">
        <f>AA3785/(337.5/AI3785)</f>
        <v>3.1261585185185181</v>
      </c>
      <c r="AL3785" s="1">
        <f>AB3785/(337.5/AJ3785)</f>
        <v>3.1282960000000002</v>
      </c>
    </row>
    <row r="3786" spans="1:38">
      <c r="A3786" t="s">
        <v>83</v>
      </c>
      <c r="B3786">
        <v>2</v>
      </c>
      <c r="C3786" t="s">
        <v>21</v>
      </c>
      <c r="D3786">
        <v>15</v>
      </c>
      <c r="E3786" t="s">
        <v>20</v>
      </c>
      <c r="F3786">
        <v>2</v>
      </c>
      <c r="G3786" t="s">
        <v>235</v>
      </c>
      <c r="H3786" t="s">
        <v>308</v>
      </c>
      <c r="I3786" t="s">
        <v>120</v>
      </c>
      <c r="J3786" t="s">
        <v>97</v>
      </c>
      <c r="K3786" t="s">
        <v>864</v>
      </c>
      <c r="L3786" s="2" t="s">
        <v>334</v>
      </c>
      <c r="M3786" t="s">
        <v>68</v>
      </c>
      <c r="N3786" t="s">
        <v>122</v>
      </c>
      <c r="O3786" t="s">
        <v>1012</v>
      </c>
      <c r="P3786" t="s">
        <v>334</v>
      </c>
      <c r="Q3786" s="3">
        <v>45559.621863425898</v>
      </c>
      <c r="R3786" s="3">
        <v>45570.526979166701</v>
      </c>
      <c r="S3786" t="s">
        <v>68</v>
      </c>
      <c r="T3786" t="s">
        <v>68</v>
      </c>
      <c r="U3786" t="s">
        <v>15</v>
      </c>
      <c r="V3786" t="s">
        <v>15</v>
      </c>
      <c r="W3786" t="s">
        <v>9</v>
      </c>
      <c r="X3786" t="s">
        <v>8</v>
      </c>
      <c r="Y3786">
        <f>S3786+(U3786/2)</f>
        <v>-6.125</v>
      </c>
      <c r="Z3786">
        <f>T3786+(V3786/2)</f>
        <v>-6.125</v>
      </c>
      <c r="AA3786" t="s">
        <v>1298</v>
      </c>
      <c r="AB3786" t="s">
        <v>1133</v>
      </c>
      <c r="AC3786" t="s">
        <v>349</v>
      </c>
      <c r="AD3786" t="s">
        <v>298</v>
      </c>
      <c r="AE3786" t="s">
        <v>950</v>
      </c>
      <c r="AF3786" t="s">
        <v>1888</v>
      </c>
      <c r="AG3786" t="s">
        <v>1633</v>
      </c>
      <c r="AH3786" t="s">
        <v>1265</v>
      </c>
      <c r="AI3786" s="1">
        <f>(AE3786+AG3786)/2</f>
        <v>44.26</v>
      </c>
      <c r="AJ3786" s="1">
        <f>(AF3786+AH3786)/2</f>
        <v>44.005000000000003</v>
      </c>
      <c r="AK3786" s="1">
        <f>AA3786/(337.5/AI3786)</f>
        <v>3.3401546666666664</v>
      </c>
      <c r="AL3786" s="1">
        <f>AB3786/(337.5/AJ3786)</f>
        <v>3.3274299259259261</v>
      </c>
    </row>
    <row r="3787" spans="1:38" hidden="1">
      <c r="A3787" t="s">
        <v>83</v>
      </c>
      <c r="B3787">
        <v>2</v>
      </c>
      <c r="C3787" t="s">
        <v>21</v>
      </c>
      <c r="D3787">
        <v>10</v>
      </c>
      <c r="E3787" t="s">
        <v>39</v>
      </c>
      <c r="F3787">
        <v>1</v>
      </c>
      <c r="G3787" t="s">
        <v>125</v>
      </c>
      <c r="H3787" t="s">
        <v>308</v>
      </c>
      <c r="I3787" t="s">
        <v>108</v>
      </c>
      <c r="J3787" t="s">
        <v>82</v>
      </c>
      <c r="K3787" t="s">
        <v>81</v>
      </c>
      <c r="L3787" s="2" t="s">
        <v>108</v>
      </c>
      <c r="M3787" t="s">
        <v>159</v>
      </c>
      <c r="N3787" t="s">
        <v>33</v>
      </c>
      <c r="O3787" t="s">
        <v>613</v>
      </c>
      <c r="P3787" t="s">
        <v>148</v>
      </c>
      <c r="Q3787" s="3">
        <v>45559.496874999997</v>
      </c>
      <c r="R3787" s="3">
        <v>45578.532002314802</v>
      </c>
      <c r="S3787" t="s">
        <v>92</v>
      </c>
      <c r="T3787" t="s">
        <v>159</v>
      </c>
      <c r="V3787" t="s">
        <v>15</v>
      </c>
      <c r="X3787" t="s">
        <v>706</v>
      </c>
      <c r="Y3787">
        <f>S3787+(U3787/2)</f>
        <v>-3.25</v>
      </c>
      <c r="Z3787">
        <f>T3787+(V3787/2)</f>
        <v>-2.625</v>
      </c>
      <c r="AA3787" t="s">
        <v>767</v>
      </c>
      <c r="AB3787" t="s">
        <v>1077</v>
      </c>
      <c r="AC3787" t="s">
        <v>239</v>
      </c>
      <c r="AD3787" t="s">
        <v>370</v>
      </c>
      <c r="AE3787" t="s">
        <v>1730</v>
      </c>
      <c r="AF3787" t="s">
        <v>2019</v>
      </c>
      <c r="AG3787" t="s">
        <v>1633</v>
      </c>
      <c r="AH3787" t="s">
        <v>1146</v>
      </c>
      <c r="AI3787" s="1">
        <f>(AE3787+AG3787)/2</f>
        <v>43.75</v>
      </c>
      <c r="AJ3787" s="1">
        <f>(AF3787+AH3787)/2</f>
        <v>43.9</v>
      </c>
      <c r="AK3787" s="1">
        <f>AA3787/(337.5/AI3787)</f>
        <v>3.2705555555555557</v>
      </c>
      <c r="AL3787" s="1">
        <f>AB3787/(337.5/AJ3787)</f>
        <v>3.2453481481481479</v>
      </c>
    </row>
    <row r="3788" spans="1:38" hidden="1">
      <c r="A3788" t="s">
        <v>236</v>
      </c>
      <c r="B3788">
        <v>2</v>
      </c>
      <c r="C3788" t="s">
        <v>21</v>
      </c>
      <c r="D3788">
        <v>12</v>
      </c>
      <c r="E3788" t="s">
        <v>39</v>
      </c>
      <c r="F3788">
        <v>1</v>
      </c>
      <c r="G3788" t="s">
        <v>37</v>
      </c>
      <c r="H3788" t="s">
        <v>70</v>
      </c>
      <c r="I3788" t="s">
        <v>82</v>
      </c>
      <c r="J3788" t="s">
        <v>36</v>
      </c>
      <c r="K3788" t="s">
        <v>1025</v>
      </c>
      <c r="L3788" s="2" t="s">
        <v>173</v>
      </c>
      <c r="M3788" t="s">
        <v>82</v>
      </c>
      <c r="N3788" t="s">
        <v>82</v>
      </c>
      <c r="O3788" t="s">
        <v>81</v>
      </c>
      <c r="P3788" t="s">
        <v>82</v>
      </c>
      <c r="Q3788" s="3">
        <v>45405.4469328704</v>
      </c>
      <c r="R3788" s="3">
        <v>45508.381446759297</v>
      </c>
      <c r="S3788" t="s">
        <v>17</v>
      </c>
      <c r="T3788" t="s">
        <v>63</v>
      </c>
      <c r="U3788" t="s">
        <v>33</v>
      </c>
      <c r="V3788" t="s">
        <v>33</v>
      </c>
      <c r="W3788" t="s">
        <v>9</v>
      </c>
      <c r="X3788" t="s">
        <v>9</v>
      </c>
      <c r="Y3788">
        <f>S3788+(U3788/2)</f>
        <v>-1.25</v>
      </c>
      <c r="Z3788">
        <f>T3788+(V3788/2)</f>
        <v>-0.25</v>
      </c>
      <c r="AA3788" t="s">
        <v>2163</v>
      </c>
      <c r="AB3788" t="s">
        <v>1810</v>
      </c>
      <c r="AC3788" t="s">
        <v>594</v>
      </c>
      <c r="AD3788" t="s">
        <v>763</v>
      </c>
      <c r="AE3788" t="s">
        <v>1968</v>
      </c>
      <c r="AF3788" t="s">
        <v>1971</v>
      </c>
      <c r="AG3788" t="s">
        <v>1633</v>
      </c>
      <c r="AH3788" t="s">
        <v>1311</v>
      </c>
      <c r="AI3788" s="1">
        <f>(AE3788+AG3788)/2</f>
        <v>43.59</v>
      </c>
      <c r="AJ3788" s="1">
        <f>(AF3788+AH3788)/2</f>
        <v>44.085000000000001</v>
      </c>
      <c r="AK3788" s="1">
        <f>AA3788/(337.5/AI3788)</f>
        <v>3.0015751111111109</v>
      </c>
      <c r="AL3788" s="1">
        <f>AB3788/(337.5/AJ3788)</f>
        <v>2.9912488888888888</v>
      </c>
    </row>
    <row r="3789" spans="1:38">
      <c r="A3789" t="s">
        <v>236</v>
      </c>
      <c r="B3789">
        <v>2</v>
      </c>
      <c r="C3789" t="s">
        <v>21</v>
      </c>
      <c r="D3789">
        <v>16</v>
      </c>
      <c r="E3789" t="s">
        <v>20</v>
      </c>
      <c r="F3789">
        <v>2</v>
      </c>
      <c r="G3789" t="s">
        <v>343</v>
      </c>
      <c r="H3789" t="s">
        <v>343</v>
      </c>
      <c r="I3789" t="s">
        <v>92</v>
      </c>
      <c r="J3789" t="s">
        <v>15</v>
      </c>
      <c r="K3789" t="s">
        <v>852</v>
      </c>
      <c r="L3789" s="2" t="s">
        <v>442</v>
      </c>
      <c r="M3789" t="s">
        <v>195</v>
      </c>
      <c r="N3789" t="s">
        <v>10</v>
      </c>
      <c r="O3789" t="s">
        <v>508</v>
      </c>
      <c r="P3789" t="s">
        <v>270</v>
      </c>
      <c r="Q3789" s="3">
        <v>45362.682141203702</v>
      </c>
      <c r="R3789" s="3">
        <v>45382.456273148098</v>
      </c>
      <c r="S3789" t="s">
        <v>65</v>
      </c>
      <c r="T3789" t="s">
        <v>49</v>
      </c>
      <c r="U3789" t="s">
        <v>33</v>
      </c>
      <c r="V3789" t="s">
        <v>11</v>
      </c>
      <c r="W3789" t="s">
        <v>229</v>
      </c>
      <c r="X3789" t="s">
        <v>1300</v>
      </c>
      <c r="Y3789">
        <f>S3789+(U3789/2)</f>
        <v>-4</v>
      </c>
      <c r="Z3789">
        <f>T3789+(V3789/2)</f>
        <v>-5.625</v>
      </c>
      <c r="AA3789" t="s">
        <v>711</v>
      </c>
      <c r="AB3789" t="s">
        <v>1200</v>
      </c>
      <c r="AC3789" t="s">
        <v>1121</v>
      </c>
      <c r="AD3789" t="s">
        <v>867</v>
      </c>
      <c r="AE3789" t="s">
        <v>2171</v>
      </c>
      <c r="AF3789" t="s">
        <v>2225</v>
      </c>
      <c r="AG3789" t="s">
        <v>1633</v>
      </c>
      <c r="AH3789" t="s">
        <v>1771</v>
      </c>
      <c r="AI3789" s="1">
        <f>(AE3789+AG3789)/2</f>
        <v>43.81</v>
      </c>
      <c r="AJ3789" s="1">
        <f>(AF3789+AH3789)/2</f>
        <v>43.87</v>
      </c>
      <c r="AK3789" s="1">
        <f>AA3789/(337.5/AI3789)</f>
        <v>3.1374450370370375</v>
      </c>
      <c r="AL3789" s="1">
        <f>AB3789/(337.5/AJ3789)</f>
        <v>3.2184331851851855</v>
      </c>
    </row>
    <row r="3790" spans="1:38">
      <c r="A3790" t="s">
        <v>236</v>
      </c>
      <c r="B3790">
        <v>2</v>
      </c>
      <c r="C3790" t="s">
        <v>21</v>
      </c>
      <c r="D3790">
        <v>18</v>
      </c>
      <c r="E3790" t="s">
        <v>20</v>
      </c>
      <c r="F3790">
        <v>2</v>
      </c>
      <c r="G3790" t="s">
        <v>19</v>
      </c>
      <c r="H3790" t="s">
        <v>19</v>
      </c>
      <c r="I3790" t="s">
        <v>91</v>
      </c>
      <c r="J3790" t="s">
        <v>15</v>
      </c>
      <c r="K3790" t="s">
        <v>16</v>
      </c>
      <c r="L3790" s="2" t="s">
        <v>918</v>
      </c>
      <c r="M3790" t="s">
        <v>36</v>
      </c>
      <c r="N3790" t="s">
        <v>12</v>
      </c>
      <c r="O3790" t="s">
        <v>283</v>
      </c>
      <c r="P3790" t="s">
        <v>31</v>
      </c>
      <c r="Q3790" s="3">
        <v>45392.491759259297</v>
      </c>
      <c r="R3790" s="3">
        <v>45413.369062500002</v>
      </c>
      <c r="S3790" t="s">
        <v>92</v>
      </c>
      <c r="T3790" t="s">
        <v>33</v>
      </c>
      <c r="U3790" t="s">
        <v>36</v>
      </c>
      <c r="V3790" t="s">
        <v>33</v>
      </c>
      <c r="W3790" t="s">
        <v>1744</v>
      </c>
      <c r="X3790" t="s">
        <v>469</v>
      </c>
      <c r="Y3790">
        <f>S3790+(U3790/2)</f>
        <v>-3.375</v>
      </c>
      <c r="Z3790">
        <f>T3790+(V3790/2)</f>
        <v>-0.75</v>
      </c>
      <c r="AA3790" t="s">
        <v>558</v>
      </c>
      <c r="AB3790" t="s">
        <v>1701</v>
      </c>
      <c r="AC3790" t="s">
        <v>60</v>
      </c>
      <c r="AD3790" t="s">
        <v>362</v>
      </c>
      <c r="AE3790" t="s">
        <v>1965</v>
      </c>
      <c r="AF3790" t="s">
        <v>579</v>
      </c>
      <c r="AG3790" t="s">
        <v>1633</v>
      </c>
      <c r="AH3790" t="s">
        <v>1507</v>
      </c>
      <c r="AI3790" s="1">
        <f>(AE3790+AG3790)/2</f>
        <v>43.805</v>
      </c>
      <c r="AJ3790" s="1">
        <f>(AF3790+AH3790)/2</f>
        <v>43.870000000000005</v>
      </c>
      <c r="AK3790" s="1">
        <f>AA3790/(337.5/AI3790)</f>
        <v>3.2162604444444445</v>
      </c>
      <c r="AL3790" s="1">
        <f>AB3790/(337.5/AJ3790)</f>
        <v>3.0702500740740746</v>
      </c>
    </row>
    <row r="3791" spans="1:38" hidden="1">
      <c r="A3791" t="s">
        <v>236</v>
      </c>
      <c r="B3791">
        <v>2</v>
      </c>
      <c r="C3791" t="s">
        <v>21</v>
      </c>
      <c r="D3791">
        <v>16</v>
      </c>
      <c r="E3791" t="s">
        <v>39</v>
      </c>
      <c r="F3791">
        <v>1</v>
      </c>
      <c r="G3791" t="s">
        <v>125</v>
      </c>
      <c r="H3791" t="s">
        <v>125</v>
      </c>
      <c r="I3791" t="s">
        <v>10</v>
      </c>
      <c r="J3791" t="s">
        <v>36</v>
      </c>
      <c r="K3791" t="s">
        <v>1283</v>
      </c>
      <c r="L3791" s="2" t="s">
        <v>284</v>
      </c>
      <c r="M3791" t="s">
        <v>33</v>
      </c>
      <c r="N3791" t="s">
        <v>33</v>
      </c>
      <c r="O3791" t="s">
        <v>174</v>
      </c>
      <c r="P3791" t="s">
        <v>15</v>
      </c>
      <c r="Q3791" s="3">
        <v>45370.489664351902</v>
      </c>
      <c r="R3791" s="3">
        <v>45415.597928240699</v>
      </c>
      <c r="S3791" t="s">
        <v>12</v>
      </c>
      <c r="T3791" t="s">
        <v>17</v>
      </c>
      <c r="Y3791">
        <f>S3791+(U3791/2)</f>
        <v>-1.75</v>
      </c>
      <c r="Z3791">
        <f>T3791+(V3791/2)</f>
        <v>-1</v>
      </c>
      <c r="AA3791" t="s">
        <v>1518</v>
      </c>
      <c r="AB3791" t="s">
        <v>1710</v>
      </c>
      <c r="AC3791" t="s">
        <v>594</v>
      </c>
      <c r="AD3791" t="s">
        <v>417</v>
      </c>
      <c r="AE3791" t="s">
        <v>1795</v>
      </c>
      <c r="AF3791" t="s">
        <v>2178</v>
      </c>
      <c r="AG3791" t="s">
        <v>1633</v>
      </c>
      <c r="AH3791" t="s">
        <v>1633</v>
      </c>
      <c r="AI3791" s="1">
        <f>(AE3791+AG3791)/2</f>
        <v>43.664999999999999</v>
      </c>
      <c r="AJ3791" s="1">
        <f>(AF3791+AH3791)/2</f>
        <v>43.875</v>
      </c>
      <c r="AK3791" s="1">
        <f>AA3791/(337.5/AI3791)</f>
        <v>3.147761333333333</v>
      </c>
      <c r="AL3791" s="1">
        <f>AB3791/(337.5/AJ3791)</f>
        <v>3.1160999999999999</v>
      </c>
    </row>
    <row r="3792" spans="1:38">
      <c r="A3792" t="s">
        <v>236</v>
      </c>
      <c r="B3792">
        <v>2</v>
      </c>
      <c r="C3792" t="s">
        <v>21</v>
      </c>
      <c r="D3792">
        <v>18</v>
      </c>
      <c r="E3792" t="s">
        <v>20</v>
      </c>
      <c r="F3792">
        <v>2</v>
      </c>
      <c r="G3792" t="s">
        <v>19</v>
      </c>
      <c r="H3792" t="s">
        <v>125</v>
      </c>
      <c r="I3792" t="s">
        <v>65</v>
      </c>
      <c r="J3792" t="s">
        <v>17</v>
      </c>
      <c r="K3792" t="s">
        <v>524</v>
      </c>
      <c r="L3792" s="2" t="s">
        <v>133</v>
      </c>
      <c r="M3792" t="s">
        <v>159</v>
      </c>
      <c r="N3792" t="s">
        <v>33</v>
      </c>
      <c r="O3792" t="s">
        <v>1208</v>
      </c>
      <c r="P3792" t="s">
        <v>148</v>
      </c>
      <c r="Q3792" s="3">
        <v>45392.4903009259</v>
      </c>
      <c r="R3792" s="3">
        <v>45387.447847222204</v>
      </c>
      <c r="S3792" t="s">
        <v>133</v>
      </c>
      <c r="T3792" t="s">
        <v>52</v>
      </c>
      <c r="U3792" t="s">
        <v>33</v>
      </c>
      <c r="V3792" t="s">
        <v>33</v>
      </c>
      <c r="W3792" t="s">
        <v>280</v>
      </c>
      <c r="X3792" t="s">
        <v>1526</v>
      </c>
      <c r="Y3792">
        <f>S3792+(U3792/2)</f>
        <v>-4.5</v>
      </c>
      <c r="Z3792">
        <f>T3792+(V3792/2)</f>
        <v>-3</v>
      </c>
      <c r="AA3792" t="s">
        <v>1040</v>
      </c>
      <c r="AB3792" t="s">
        <v>877</v>
      </c>
      <c r="AC3792" t="s">
        <v>382</v>
      </c>
      <c r="AD3792" t="s">
        <v>382</v>
      </c>
      <c r="AE3792" t="s">
        <v>1978</v>
      </c>
      <c r="AF3792" t="s">
        <v>1797</v>
      </c>
      <c r="AG3792" t="s">
        <v>1633</v>
      </c>
      <c r="AH3792" t="s">
        <v>1650</v>
      </c>
      <c r="AI3792" s="1">
        <f>(AE3792+AG3792)/2</f>
        <v>43.935000000000002</v>
      </c>
      <c r="AJ3792" s="1">
        <f>(AF3792+AH3792)/2</f>
        <v>44.019999999999996</v>
      </c>
      <c r="AK3792" s="1">
        <f>AA3792/(337.5/AI3792)</f>
        <v>3.2518408888888888</v>
      </c>
      <c r="AL3792" s="1">
        <f>AB3792/(337.5/AJ3792)</f>
        <v>3.1681357037037032</v>
      </c>
    </row>
    <row r="3793" spans="1:38" hidden="1">
      <c r="A3793" t="s">
        <v>236</v>
      </c>
      <c r="B3793">
        <v>2</v>
      </c>
      <c r="C3793" t="s">
        <v>21</v>
      </c>
      <c r="D3793">
        <v>12</v>
      </c>
      <c r="E3793" t="s">
        <v>39</v>
      </c>
      <c r="F3793">
        <v>1</v>
      </c>
      <c r="G3793" t="s">
        <v>18</v>
      </c>
      <c r="H3793" t="s">
        <v>125</v>
      </c>
      <c r="I3793" t="s">
        <v>17</v>
      </c>
      <c r="J3793" t="s">
        <v>82</v>
      </c>
      <c r="K3793" t="s">
        <v>81</v>
      </c>
      <c r="L3793" s="2" t="s">
        <v>17</v>
      </c>
      <c r="M3793" t="s">
        <v>11</v>
      </c>
      <c r="N3793" t="s">
        <v>82</v>
      </c>
      <c r="O3793" t="s">
        <v>81</v>
      </c>
      <c r="P3793" t="s">
        <v>11</v>
      </c>
      <c r="Q3793" s="3">
        <v>45376.641250000001</v>
      </c>
      <c r="R3793" s="3">
        <v>45408.589629629598</v>
      </c>
      <c r="S3793" t="s">
        <v>10</v>
      </c>
      <c r="T3793" t="s">
        <v>12</v>
      </c>
      <c r="Y3793">
        <f>S3793+(U3793/2)</f>
        <v>-1.5</v>
      </c>
      <c r="Z3793">
        <f>T3793+(V3793/2)</f>
        <v>-1.75</v>
      </c>
      <c r="AA3793" t="s">
        <v>2130</v>
      </c>
      <c r="AB3793" t="s">
        <v>2133</v>
      </c>
      <c r="AC3793" t="s">
        <v>210</v>
      </c>
      <c r="AD3793" t="s">
        <v>532</v>
      </c>
      <c r="AE3793" t="s">
        <v>2088</v>
      </c>
      <c r="AF3793" t="s">
        <v>1811</v>
      </c>
      <c r="AG3793" t="s">
        <v>1633</v>
      </c>
      <c r="AH3793" t="s">
        <v>1364</v>
      </c>
      <c r="AI3793" s="1">
        <f>(AE3793+AG3793)/2</f>
        <v>43.769999999999996</v>
      </c>
      <c r="AJ3793" s="1">
        <f>(AF3793+AH3793)/2</f>
        <v>43.92</v>
      </c>
      <c r="AK3793" s="1">
        <f>AA3793/(337.5/AI3793)</f>
        <v>3.0048915555555555</v>
      </c>
      <c r="AL3793" s="1">
        <f>AB3793/(337.5/AJ3793)</f>
        <v>3.0229973333333335</v>
      </c>
    </row>
    <row r="3794" spans="1:38" hidden="1">
      <c r="A3794" t="s">
        <v>110</v>
      </c>
      <c r="B3794">
        <v>2</v>
      </c>
      <c r="C3794" t="s">
        <v>21</v>
      </c>
      <c r="D3794">
        <v>14</v>
      </c>
      <c r="E3794" t="s">
        <v>39</v>
      </c>
      <c r="F3794">
        <v>1</v>
      </c>
      <c r="G3794" t="s">
        <v>125</v>
      </c>
      <c r="H3794" t="s">
        <v>19</v>
      </c>
      <c r="I3794" t="s">
        <v>159</v>
      </c>
      <c r="J3794" t="s">
        <v>82</v>
      </c>
      <c r="K3794" t="s">
        <v>81</v>
      </c>
      <c r="L3794" s="2" t="s">
        <v>159</v>
      </c>
      <c r="M3794" t="s">
        <v>14</v>
      </c>
      <c r="N3794" t="s">
        <v>15</v>
      </c>
      <c r="O3794" t="s">
        <v>175</v>
      </c>
      <c r="P3794" t="s">
        <v>500</v>
      </c>
      <c r="Q3794" s="3">
        <v>45423.438472222202</v>
      </c>
      <c r="R3794" s="3">
        <v>45522.389652777798</v>
      </c>
      <c r="S3794" t="s">
        <v>14</v>
      </c>
      <c r="T3794" t="s">
        <v>148</v>
      </c>
      <c r="V3794" t="s">
        <v>15</v>
      </c>
      <c r="X3794" t="s">
        <v>8</v>
      </c>
      <c r="Y3794">
        <f>S3794+(U3794/2)</f>
        <v>-2</v>
      </c>
      <c r="Z3794">
        <f>T3794+(V3794/2)</f>
        <v>-2.875</v>
      </c>
      <c r="AA3794" t="s">
        <v>1718</v>
      </c>
      <c r="AB3794" t="s">
        <v>1525</v>
      </c>
      <c r="AC3794" t="s">
        <v>498</v>
      </c>
      <c r="AD3794" t="s">
        <v>637</v>
      </c>
      <c r="AE3794" t="s">
        <v>2089</v>
      </c>
      <c r="AF3794" t="s">
        <v>1449</v>
      </c>
      <c r="AG3794" t="s">
        <v>1633</v>
      </c>
      <c r="AH3794" t="s">
        <v>1561</v>
      </c>
      <c r="AI3794" s="1">
        <f>(AE3794+AG3794)/2</f>
        <v>43.629999999999995</v>
      </c>
      <c r="AJ3794" s="1">
        <f>(AF3794+AH3794)/2</f>
        <v>43.58</v>
      </c>
      <c r="AK3794" s="1">
        <f>AA3794/(337.5/AI3794)</f>
        <v>3.1090414814814813</v>
      </c>
      <c r="AL3794" s="1">
        <f>AB3794/(337.5/AJ3794)</f>
        <v>3.1377600000000001</v>
      </c>
    </row>
    <row r="3795" spans="1:38" hidden="1">
      <c r="A3795" t="s">
        <v>83</v>
      </c>
      <c r="B3795">
        <v>2</v>
      </c>
      <c r="C3795" t="s">
        <v>21</v>
      </c>
      <c r="D3795">
        <v>12</v>
      </c>
      <c r="E3795" t="s">
        <v>39</v>
      </c>
      <c r="F3795">
        <v>1</v>
      </c>
      <c r="G3795" t="s">
        <v>18</v>
      </c>
      <c r="H3795" t="s">
        <v>125</v>
      </c>
      <c r="I3795" t="s">
        <v>33</v>
      </c>
      <c r="J3795" t="s">
        <v>36</v>
      </c>
      <c r="K3795" t="s">
        <v>1496</v>
      </c>
      <c r="L3795" s="2" t="s">
        <v>170</v>
      </c>
      <c r="M3795" t="s">
        <v>33</v>
      </c>
      <c r="N3795" t="s">
        <v>82</v>
      </c>
      <c r="O3795" t="s">
        <v>81</v>
      </c>
      <c r="P3795" t="s">
        <v>33</v>
      </c>
      <c r="Q3795" s="3">
        <v>45588.650335648097</v>
      </c>
      <c r="R3795" s="3">
        <v>45699.419305555602</v>
      </c>
      <c r="S3795" t="s">
        <v>14</v>
      </c>
      <c r="T3795" t="s">
        <v>14</v>
      </c>
      <c r="Y3795">
        <f>S3795+(U3795/2)</f>
        <v>-2</v>
      </c>
      <c r="Z3795">
        <f>T3795+(V3795/2)</f>
        <v>-2</v>
      </c>
      <c r="AA3795" t="s">
        <v>1565</v>
      </c>
      <c r="AB3795" t="s">
        <v>870</v>
      </c>
      <c r="AC3795" t="s">
        <v>594</v>
      </c>
      <c r="AD3795" t="s">
        <v>700</v>
      </c>
      <c r="AE3795" t="s">
        <v>1176</v>
      </c>
      <c r="AF3795" t="s">
        <v>1796</v>
      </c>
      <c r="AG3795" t="s">
        <v>1633</v>
      </c>
      <c r="AH3795" t="s">
        <v>1373</v>
      </c>
      <c r="AI3795" s="1">
        <f>(AE3795+AG3795)/2</f>
        <v>43.474999999999994</v>
      </c>
      <c r="AJ3795" s="1">
        <f>(AF3795+AH3795)/2</f>
        <v>43.825000000000003</v>
      </c>
      <c r="AK3795" s="1">
        <f>AA3795/(337.5/AI3795)</f>
        <v>3.173997037037037</v>
      </c>
      <c r="AL3795" s="1">
        <f>AB3795/(337.5/AJ3795)</f>
        <v>3.1644896296296299</v>
      </c>
    </row>
    <row r="3796" spans="1:38" hidden="1">
      <c r="A3796" t="s">
        <v>83</v>
      </c>
      <c r="B3796">
        <v>2</v>
      </c>
      <c r="C3796" t="s">
        <v>21</v>
      </c>
      <c r="D3796">
        <v>12</v>
      </c>
      <c r="E3796" t="s">
        <v>39</v>
      </c>
      <c r="F3796">
        <v>1</v>
      </c>
      <c r="G3796" t="s">
        <v>18</v>
      </c>
      <c r="H3796" t="s">
        <v>18</v>
      </c>
      <c r="I3796" t="s">
        <v>148</v>
      </c>
      <c r="J3796" t="s">
        <v>122</v>
      </c>
      <c r="K3796" t="s">
        <v>301</v>
      </c>
      <c r="L3796" s="2" t="s">
        <v>53</v>
      </c>
      <c r="M3796" t="s">
        <v>159</v>
      </c>
      <c r="N3796" t="s">
        <v>82</v>
      </c>
      <c r="O3796" t="s">
        <v>81</v>
      </c>
      <c r="P3796" t="s">
        <v>159</v>
      </c>
      <c r="Q3796" s="3">
        <v>45564.661851851903</v>
      </c>
      <c r="R3796" s="3">
        <v>45634.584525462997</v>
      </c>
      <c r="S3796" t="s">
        <v>14</v>
      </c>
      <c r="T3796" t="s">
        <v>14</v>
      </c>
      <c r="U3796" t="s">
        <v>36</v>
      </c>
      <c r="V3796" t="s">
        <v>36</v>
      </c>
      <c r="W3796" t="s">
        <v>1440</v>
      </c>
      <c r="X3796" t="s">
        <v>1534</v>
      </c>
      <c r="Y3796">
        <f>S3796+(U3796/2)</f>
        <v>-2.125</v>
      </c>
      <c r="Z3796">
        <f>T3796+(V3796/2)</f>
        <v>-2.125</v>
      </c>
      <c r="AA3796" t="s">
        <v>701</v>
      </c>
      <c r="AB3796" t="s">
        <v>800</v>
      </c>
      <c r="AC3796" t="s">
        <v>331</v>
      </c>
      <c r="AD3796" t="s">
        <v>644</v>
      </c>
      <c r="AE3796" t="s">
        <v>1835</v>
      </c>
      <c r="AF3796" t="s">
        <v>1933</v>
      </c>
      <c r="AG3796" t="s">
        <v>1633</v>
      </c>
      <c r="AH3796" t="s">
        <v>1373</v>
      </c>
      <c r="AI3796" s="1">
        <f>(AE3796+AG3796)/2</f>
        <v>43.37</v>
      </c>
      <c r="AJ3796" s="1">
        <f>(AF3796+AH3796)/2</f>
        <v>43.82</v>
      </c>
      <c r="AK3796" s="1">
        <f>AA3796/(337.5/AI3796)</f>
        <v>3.2164477037037038</v>
      </c>
      <c r="AL3796" s="1">
        <f>AB3796/(337.5/AJ3796)</f>
        <v>3.2277487407407404</v>
      </c>
    </row>
    <row r="3797" spans="1:38" hidden="1">
      <c r="A3797" t="s">
        <v>110</v>
      </c>
      <c r="B3797">
        <v>2</v>
      </c>
      <c r="C3797" t="s">
        <v>21</v>
      </c>
      <c r="D3797">
        <v>14</v>
      </c>
      <c r="E3797" t="s">
        <v>39</v>
      </c>
      <c r="F3797">
        <v>1</v>
      </c>
      <c r="G3797" t="s">
        <v>18</v>
      </c>
      <c r="H3797" t="s">
        <v>125</v>
      </c>
      <c r="I3797" t="s">
        <v>17</v>
      </c>
      <c r="J3797" t="s">
        <v>36</v>
      </c>
      <c r="K3797" t="s">
        <v>876</v>
      </c>
      <c r="L3797" s="2" t="s">
        <v>31</v>
      </c>
      <c r="M3797" t="s">
        <v>11</v>
      </c>
      <c r="N3797" t="s">
        <v>82</v>
      </c>
      <c r="O3797" t="s">
        <v>81</v>
      </c>
      <c r="P3797" t="s">
        <v>11</v>
      </c>
      <c r="Q3797" s="3">
        <v>45370.496759259302</v>
      </c>
      <c r="R3797" s="3">
        <v>45416.400208333303</v>
      </c>
      <c r="S3797" t="s">
        <v>11</v>
      </c>
      <c r="T3797" t="s">
        <v>10</v>
      </c>
      <c r="Y3797">
        <f>S3797+(U3797/2)</f>
        <v>-1.25</v>
      </c>
      <c r="Z3797">
        <f>T3797+(V3797/2)</f>
        <v>-1.5</v>
      </c>
      <c r="AA3797" t="s">
        <v>1344</v>
      </c>
      <c r="AB3797" t="s">
        <v>870</v>
      </c>
      <c r="AC3797" t="s">
        <v>700</v>
      </c>
      <c r="AD3797" t="s">
        <v>166</v>
      </c>
      <c r="AE3797" t="s">
        <v>2088</v>
      </c>
      <c r="AF3797" t="s">
        <v>1729</v>
      </c>
      <c r="AG3797" t="s">
        <v>1633</v>
      </c>
      <c r="AH3797" t="s">
        <v>1667</v>
      </c>
      <c r="AI3797" s="1">
        <f>(AE3797+AG3797)/2</f>
        <v>43.769999999999996</v>
      </c>
      <c r="AJ3797" s="1">
        <f>(AF3797+AH3797)/2</f>
        <v>43.545000000000002</v>
      </c>
      <c r="AK3797" s="1">
        <f>AA3797/(337.5/AI3797)</f>
        <v>3.1410648888888884</v>
      </c>
      <c r="AL3797" s="1">
        <f>AB3797/(337.5/AJ3797)</f>
        <v>3.1442715555555556</v>
      </c>
    </row>
    <row r="3798" spans="1:38" hidden="1">
      <c r="A3798" t="s">
        <v>236</v>
      </c>
      <c r="B3798">
        <v>2</v>
      </c>
      <c r="C3798" t="s">
        <v>21</v>
      </c>
      <c r="D3798">
        <v>9</v>
      </c>
      <c r="E3798" t="s">
        <v>39</v>
      </c>
      <c r="F3798">
        <v>1</v>
      </c>
      <c r="G3798" t="s">
        <v>18</v>
      </c>
      <c r="H3798" t="s">
        <v>18</v>
      </c>
      <c r="I3798" t="s">
        <v>124</v>
      </c>
      <c r="J3798" t="s">
        <v>36</v>
      </c>
      <c r="K3798" t="s">
        <v>508</v>
      </c>
      <c r="L3798" s="2" t="s">
        <v>612</v>
      </c>
      <c r="M3798" t="s">
        <v>36</v>
      </c>
      <c r="N3798" t="s">
        <v>36</v>
      </c>
      <c r="O3798" t="s">
        <v>137</v>
      </c>
      <c r="P3798" t="s">
        <v>271</v>
      </c>
      <c r="Q3798" s="3">
        <v>45425.665821759299</v>
      </c>
      <c r="R3798" s="3">
        <v>45528.576331018499</v>
      </c>
      <c r="S3798" t="s">
        <v>15</v>
      </c>
      <c r="T3798" t="s">
        <v>17</v>
      </c>
      <c r="Y3798">
        <f>S3798+(U3798/2)</f>
        <v>-0.75</v>
      </c>
      <c r="Z3798">
        <f>T3798+(V3798/2)</f>
        <v>-1</v>
      </c>
      <c r="AA3798" t="s">
        <v>2194</v>
      </c>
      <c r="AB3798" t="s">
        <v>1322</v>
      </c>
      <c r="AC3798" t="s">
        <v>209</v>
      </c>
      <c r="AD3798" t="s">
        <v>289</v>
      </c>
      <c r="AE3798" t="s">
        <v>2038</v>
      </c>
      <c r="AF3798" t="s">
        <v>1578</v>
      </c>
      <c r="AG3798" t="s">
        <v>1633</v>
      </c>
      <c r="AH3798" t="s">
        <v>1373</v>
      </c>
      <c r="AI3798" s="1">
        <f>(AE3798+AG3798)/2</f>
        <v>43.575000000000003</v>
      </c>
      <c r="AJ3798" s="1">
        <f>(AF3798+AH3798)/2</f>
        <v>43.605000000000004</v>
      </c>
      <c r="AK3798" s="1">
        <f>AA3798/(337.5/AI3798)</f>
        <v>3.0263644444444449</v>
      </c>
      <c r="AL3798" s="1">
        <f>AB3798/(337.5/AJ3798)</f>
        <v>3.0400760000000004</v>
      </c>
    </row>
    <row r="3799" spans="1:38" hidden="1">
      <c r="A3799" t="s">
        <v>83</v>
      </c>
      <c r="B3799">
        <v>2</v>
      </c>
      <c r="C3799" t="s">
        <v>21</v>
      </c>
      <c r="D3799">
        <v>18</v>
      </c>
      <c r="E3799" t="s">
        <v>39</v>
      </c>
      <c r="F3799">
        <v>1</v>
      </c>
      <c r="G3799" t="s">
        <v>235</v>
      </c>
      <c r="H3799" t="s">
        <v>38</v>
      </c>
      <c r="I3799" t="s">
        <v>10</v>
      </c>
      <c r="J3799" t="s">
        <v>15</v>
      </c>
      <c r="K3799" t="s">
        <v>576</v>
      </c>
      <c r="L3799" s="2" t="s">
        <v>342</v>
      </c>
      <c r="M3799" t="s">
        <v>36</v>
      </c>
      <c r="N3799" t="s">
        <v>82</v>
      </c>
      <c r="O3799" t="s">
        <v>81</v>
      </c>
      <c r="P3799" t="s">
        <v>36</v>
      </c>
      <c r="Q3799" s="3">
        <v>45623.4700115741</v>
      </c>
      <c r="R3799" s="3">
        <v>45650.650925925896</v>
      </c>
      <c r="S3799" t="s">
        <v>17</v>
      </c>
      <c r="T3799" t="s">
        <v>63</v>
      </c>
      <c r="U3799" t="s">
        <v>33</v>
      </c>
      <c r="W3799" t="s">
        <v>1441</v>
      </c>
      <c r="Y3799">
        <f>S3799+(U3799/2)</f>
        <v>-1.25</v>
      </c>
      <c r="Z3799">
        <f>T3799+(V3799/2)</f>
        <v>0</v>
      </c>
      <c r="AA3799" t="s">
        <v>1692</v>
      </c>
      <c r="AB3799" t="s">
        <v>2011</v>
      </c>
      <c r="AC3799" t="s">
        <v>130</v>
      </c>
      <c r="AD3799" t="s">
        <v>382</v>
      </c>
      <c r="AE3799" t="s">
        <v>1364</v>
      </c>
      <c r="AF3799" t="s">
        <v>224</v>
      </c>
      <c r="AG3799" t="s">
        <v>1633</v>
      </c>
      <c r="AH3799" t="s">
        <v>1546</v>
      </c>
      <c r="AI3799" s="1">
        <f>(AE3799+AG3799)/2</f>
        <v>43.334999999999994</v>
      </c>
      <c r="AJ3799" s="1">
        <f>(AF3799+AH3799)/2</f>
        <v>43.34</v>
      </c>
      <c r="AK3799" s="1">
        <f>AA3799/(337.5/AI3799)</f>
        <v>3.1175519999999994</v>
      </c>
      <c r="AL3799" s="1">
        <f>AB3799/(337.5/AJ3799)</f>
        <v>3.0344420740740738</v>
      </c>
    </row>
    <row r="3800" spans="1:38" hidden="1">
      <c r="A3800" t="s">
        <v>83</v>
      </c>
      <c r="B3800">
        <v>2</v>
      </c>
      <c r="C3800" t="s">
        <v>21</v>
      </c>
      <c r="D3800">
        <v>17</v>
      </c>
      <c r="E3800" t="s">
        <v>39</v>
      </c>
      <c r="F3800">
        <v>1</v>
      </c>
      <c r="G3800" t="s">
        <v>18</v>
      </c>
      <c r="H3800" t="s">
        <v>19</v>
      </c>
      <c r="I3800" t="s">
        <v>148</v>
      </c>
      <c r="J3800" t="s">
        <v>36</v>
      </c>
      <c r="K3800" t="s">
        <v>613</v>
      </c>
      <c r="L3800" s="2" t="s">
        <v>282</v>
      </c>
      <c r="M3800" t="s">
        <v>10</v>
      </c>
      <c r="N3800" t="s">
        <v>36</v>
      </c>
      <c r="O3800" t="s">
        <v>80</v>
      </c>
      <c r="P3800" t="s">
        <v>284</v>
      </c>
      <c r="Q3800" s="3">
        <v>45617.616562499999</v>
      </c>
      <c r="R3800" s="3">
        <v>45693.669143518498</v>
      </c>
      <c r="S3800" t="s">
        <v>159</v>
      </c>
      <c r="T3800" t="s">
        <v>159</v>
      </c>
      <c r="Y3800">
        <f>S3800+(U3800/2)</f>
        <v>-2.25</v>
      </c>
      <c r="Z3800">
        <f>T3800+(V3800/2)</f>
        <v>-2.25</v>
      </c>
      <c r="AA3800" t="s">
        <v>1733</v>
      </c>
      <c r="AB3800" t="s">
        <v>1293</v>
      </c>
      <c r="AC3800" t="s">
        <v>532</v>
      </c>
      <c r="AD3800" t="s">
        <v>598</v>
      </c>
      <c r="AE3800" t="s">
        <v>1666</v>
      </c>
      <c r="AF3800" t="s">
        <v>1769</v>
      </c>
      <c r="AG3800" t="s">
        <v>1633</v>
      </c>
      <c r="AH3800" t="s">
        <v>1507</v>
      </c>
      <c r="AI3800" s="1">
        <f>(AE3800+AG3800)/2</f>
        <v>43.204999999999998</v>
      </c>
      <c r="AJ3800" s="1">
        <f>(AF3800+AH3800)/2</f>
        <v>43.18</v>
      </c>
      <c r="AK3800" s="1">
        <f>AA3800/(337.5/AI3800)</f>
        <v>3.0851570370370371</v>
      </c>
      <c r="AL3800" s="1">
        <f>AB3800/(337.5/AJ3800)</f>
        <v>3.0577837037037034</v>
      </c>
    </row>
    <row r="3801" spans="1:38">
      <c r="A3801" t="s">
        <v>83</v>
      </c>
      <c r="B3801">
        <v>2</v>
      </c>
      <c r="C3801" t="s">
        <v>21</v>
      </c>
      <c r="D3801">
        <v>10</v>
      </c>
      <c r="E3801" t="s">
        <v>20</v>
      </c>
      <c r="F3801">
        <v>2</v>
      </c>
      <c r="G3801" t="s">
        <v>19</v>
      </c>
      <c r="H3801" t="s">
        <v>19</v>
      </c>
      <c r="I3801" t="s">
        <v>12</v>
      </c>
      <c r="J3801" t="s">
        <v>15</v>
      </c>
      <c r="K3801" t="s">
        <v>1012</v>
      </c>
      <c r="L3801" s="2" t="s">
        <v>53</v>
      </c>
      <c r="M3801" t="s">
        <v>12</v>
      </c>
      <c r="N3801" t="s">
        <v>33</v>
      </c>
      <c r="O3801" t="s">
        <v>575</v>
      </c>
      <c r="P3801" t="s">
        <v>14</v>
      </c>
      <c r="Q3801" s="3">
        <v>45583.489687499998</v>
      </c>
      <c r="R3801" s="3">
        <v>45612.640370370398</v>
      </c>
      <c r="S3801" t="s">
        <v>12</v>
      </c>
      <c r="T3801" t="s">
        <v>12</v>
      </c>
      <c r="U3801" t="s">
        <v>17</v>
      </c>
      <c r="V3801" t="s">
        <v>15</v>
      </c>
      <c r="W3801" t="s">
        <v>1534</v>
      </c>
      <c r="X3801" t="s">
        <v>1440</v>
      </c>
      <c r="Y3801">
        <f>S3801+(U3801/2)</f>
        <v>-2.25</v>
      </c>
      <c r="Z3801">
        <f>T3801+(V3801/2)</f>
        <v>-2.125</v>
      </c>
      <c r="AA3801" t="s">
        <v>1629</v>
      </c>
      <c r="AB3801" t="s">
        <v>834</v>
      </c>
      <c r="AC3801" t="s">
        <v>417</v>
      </c>
      <c r="AD3801" t="s">
        <v>76</v>
      </c>
      <c r="AE3801" t="s">
        <v>1650</v>
      </c>
      <c r="AF3801" t="s">
        <v>1302</v>
      </c>
      <c r="AG3801" t="s">
        <v>1633</v>
      </c>
      <c r="AH3801" t="s">
        <v>1476</v>
      </c>
      <c r="AI3801" s="1">
        <f>(AE3801+AG3801)/2</f>
        <v>43.344999999999999</v>
      </c>
      <c r="AJ3801" s="1">
        <f>(AF3801+AH3801)/2</f>
        <v>42.775000000000006</v>
      </c>
      <c r="AK3801" s="1">
        <f>AA3801/(337.5/AI3801)</f>
        <v>3.1311143703703701</v>
      </c>
      <c r="AL3801" s="1">
        <f>AB3801/(337.5/AJ3801)</f>
        <v>3.0988111111111114</v>
      </c>
    </row>
    <row r="3802" spans="1:38">
      <c r="A3802" t="s">
        <v>172</v>
      </c>
      <c r="B3802">
        <v>1</v>
      </c>
      <c r="C3802" t="s">
        <v>21</v>
      </c>
      <c r="D3802">
        <v>10</v>
      </c>
      <c r="E3802" t="s">
        <v>20</v>
      </c>
      <c r="F3802">
        <v>2</v>
      </c>
      <c r="G3802" t="s">
        <v>235</v>
      </c>
      <c r="H3802" t="s">
        <v>19</v>
      </c>
      <c r="I3802" t="s">
        <v>160</v>
      </c>
      <c r="J3802" t="s">
        <v>91</v>
      </c>
      <c r="K3802" t="s">
        <v>32</v>
      </c>
      <c r="L3802" s="2" t="s">
        <v>1763</v>
      </c>
      <c r="M3802" t="s">
        <v>819</v>
      </c>
      <c r="N3802" t="s">
        <v>108</v>
      </c>
      <c r="O3802" t="s">
        <v>262</v>
      </c>
      <c r="P3802" t="s">
        <v>1808</v>
      </c>
      <c r="Q3802" s="3">
        <v>45406.392546296302</v>
      </c>
      <c r="R3802" s="3">
        <v>45382.616249999999</v>
      </c>
      <c r="S3802" t="s">
        <v>160</v>
      </c>
      <c r="T3802" t="s">
        <v>819</v>
      </c>
      <c r="U3802" t="s">
        <v>108</v>
      </c>
      <c r="V3802" t="s">
        <v>148</v>
      </c>
      <c r="W3802" t="s">
        <v>280</v>
      </c>
      <c r="X3802" t="s">
        <v>118</v>
      </c>
      <c r="Y3802">
        <f>S3802+(U3802/2)</f>
        <v>-10</v>
      </c>
      <c r="Z3802">
        <f>T3802+(V3802/2)</f>
        <v>-10.5</v>
      </c>
      <c r="AA3802" t="s">
        <v>89</v>
      </c>
      <c r="AB3802" t="s">
        <v>618</v>
      </c>
      <c r="AC3802" t="s">
        <v>458</v>
      </c>
      <c r="AD3802" t="s">
        <v>398</v>
      </c>
      <c r="AE3802" t="s">
        <v>2300</v>
      </c>
      <c r="AF3802" t="s">
        <v>2558</v>
      </c>
      <c r="AG3802" t="s">
        <v>1272</v>
      </c>
      <c r="AH3802" t="s">
        <v>2031</v>
      </c>
      <c r="AI3802" s="1">
        <f>(AE3802+AG3802)/2</f>
        <v>44.7</v>
      </c>
      <c r="AJ3802" s="1">
        <f>(AF3802+AH3802)/2</f>
        <v>44.894999999999996</v>
      </c>
      <c r="AK3802" s="1">
        <f>AA3802/(337.5/AI3802)</f>
        <v>3.4303111111111111</v>
      </c>
      <c r="AL3802" s="1">
        <f>AB3802/(337.5/AJ3802)</f>
        <v>3.4678893333333329</v>
      </c>
    </row>
    <row r="3803" spans="1:38">
      <c r="A3803" t="s">
        <v>236</v>
      </c>
      <c r="B3803">
        <v>2</v>
      </c>
      <c r="C3803" t="s">
        <v>21</v>
      </c>
      <c r="D3803">
        <v>13</v>
      </c>
      <c r="E3803" t="s">
        <v>20</v>
      </c>
      <c r="F3803">
        <v>2</v>
      </c>
      <c r="G3803" t="s">
        <v>18</v>
      </c>
      <c r="H3803" t="s">
        <v>125</v>
      </c>
      <c r="I3803" t="s">
        <v>11</v>
      </c>
      <c r="J3803" t="s">
        <v>14</v>
      </c>
      <c r="K3803" t="s">
        <v>16</v>
      </c>
      <c r="L3803" s="2" t="s">
        <v>159</v>
      </c>
      <c r="M3803" t="s">
        <v>14</v>
      </c>
      <c r="N3803" t="s">
        <v>12</v>
      </c>
      <c r="O3803" t="s">
        <v>107</v>
      </c>
      <c r="P3803" t="s">
        <v>50</v>
      </c>
      <c r="Q3803" s="3">
        <v>45383.496435185203</v>
      </c>
      <c r="R3803" s="3">
        <v>45422.390381944402</v>
      </c>
      <c r="S3803" t="s">
        <v>14</v>
      </c>
      <c r="T3803" t="s">
        <v>159</v>
      </c>
      <c r="U3803" t="s">
        <v>10</v>
      </c>
      <c r="V3803" t="s">
        <v>12</v>
      </c>
      <c r="W3803" t="s">
        <v>118</v>
      </c>
      <c r="X3803" t="s">
        <v>158</v>
      </c>
      <c r="Y3803">
        <f>S3803+(U3803/2)</f>
        <v>-2.75</v>
      </c>
      <c r="Z3803">
        <f>T3803+(V3803/2)</f>
        <v>-3.125</v>
      </c>
      <c r="AA3803" t="s">
        <v>1930</v>
      </c>
      <c r="AB3803" t="s">
        <v>1936</v>
      </c>
      <c r="AC3803" t="s">
        <v>304</v>
      </c>
      <c r="AD3803" t="s">
        <v>349</v>
      </c>
      <c r="AE3803" t="s">
        <v>1512</v>
      </c>
      <c r="AF3803" t="s">
        <v>2314</v>
      </c>
      <c r="AG3803" t="s">
        <v>1272</v>
      </c>
      <c r="AH3803" t="s">
        <v>1307</v>
      </c>
      <c r="AI3803" s="1">
        <f>(AE3803+AG3803)/2</f>
        <v>44.424999999999997</v>
      </c>
      <c r="AJ3803" s="1">
        <f>(AF3803+AH3803)/2</f>
        <v>44.47</v>
      </c>
      <c r="AK3803" s="1">
        <f>AA3803/(337.5/AI3803)</f>
        <v>3.1248874074074071</v>
      </c>
      <c r="AL3803" s="1">
        <f>AB3803/(337.5/AJ3803)</f>
        <v>3.1464995555555553</v>
      </c>
    </row>
    <row r="3804" spans="1:38">
      <c r="A3804" t="s">
        <v>236</v>
      </c>
      <c r="B3804">
        <v>2</v>
      </c>
      <c r="C3804" t="s">
        <v>21</v>
      </c>
      <c r="D3804">
        <v>17</v>
      </c>
      <c r="E3804" t="s">
        <v>20</v>
      </c>
      <c r="F3804">
        <v>2</v>
      </c>
      <c r="G3804" t="s">
        <v>308</v>
      </c>
      <c r="H3804" t="s">
        <v>308</v>
      </c>
      <c r="I3804" t="s">
        <v>49</v>
      </c>
      <c r="J3804" t="s">
        <v>10</v>
      </c>
      <c r="K3804" t="s">
        <v>135</v>
      </c>
      <c r="L3804" s="2" t="s">
        <v>68</v>
      </c>
      <c r="M3804" t="s">
        <v>281</v>
      </c>
      <c r="N3804" t="s">
        <v>12</v>
      </c>
      <c r="O3804" t="s">
        <v>508</v>
      </c>
      <c r="P3804" t="s">
        <v>1009</v>
      </c>
      <c r="Q3804" s="3">
        <v>45385.461064814801</v>
      </c>
      <c r="R3804" s="3">
        <v>45389.380891203698</v>
      </c>
      <c r="S3804" t="s">
        <v>49</v>
      </c>
      <c r="T3804" t="s">
        <v>222</v>
      </c>
      <c r="U3804" t="s">
        <v>17</v>
      </c>
      <c r="V3804" t="s">
        <v>11</v>
      </c>
      <c r="W3804" t="s">
        <v>118</v>
      </c>
      <c r="X3804" t="s">
        <v>706</v>
      </c>
      <c r="Y3804">
        <f>S3804+(U3804/2)</f>
        <v>-5.5</v>
      </c>
      <c r="Z3804">
        <f>T3804+(V3804/2)</f>
        <v>-5.375</v>
      </c>
      <c r="AA3804" t="s">
        <v>744</v>
      </c>
      <c r="AB3804" t="s">
        <v>499</v>
      </c>
      <c r="AC3804" t="s">
        <v>377</v>
      </c>
      <c r="AD3804" t="s">
        <v>657</v>
      </c>
      <c r="AE3804" t="s">
        <v>2092</v>
      </c>
      <c r="AF3804" t="s">
        <v>1866</v>
      </c>
      <c r="AG3804" t="s">
        <v>1272</v>
      </c>
      <c r="AH3804" t="s">
        <v>1096</v>
      </c>
      <c r="AI3804" s="1">
        <f>(AE3804+AG3804)/2</f>
        <v>44.230000000000004</v>
      </c>
      <c r="AJ3804" s="1">
        <f>(AF3804+AH3804)/2</f>
        <v>44.465000000000003</v>
      </c>
      <c r="AK3804" s="1">
        <f>AA3804/(337.5/AI3804)</f>
        <v>3.383758814814815</v>
      </c>
      <c r="AL3804" s="1">
        <f>AB3804/(337.5/AJ3804)</f>
        <v>3.380657481481482</v>
      </c>
    </row>
    <row r="3805" spans="1:38">
      <c r="A3805" t="s">
        <v>236</v>
      </c>
      <c r="B3805">
        <v>2</v>
      </c>
      <c r="C3805" t="s">
        <v>21</v>
      </c>
      <c r="D3805">
        <v>11</v>
      </c>
      <c r="E3805" t="s">
        <v>20</v>
      </c>
      <c r="F3805">
        <v>2</v>
      </c>
      <c r="G3805" t="s">
        <v>235</v>
      </c>
      <c r="H3805" t="s">
        <v>19</v>
      </c>
      <c r="I3805" t="s">
        <v>52</v>
      </c>
      <c r="J3805" t="s">
        <v>12</v>
      </c>
      <c r="K3805" t="s">
        <v>501</v>
      </c>
      <c r="L3805" s="2" t="s">
        <v>442</v>
      </c>
      <c r="M3805" t="s">
        <v>92</v>
      </c>
      <c r="N3805" t="s">
        <v>10</v>
      </c>
      <c r="O3805" t="s">
        <v>524</v>
      </c>
      <c r="P3805" t="s">
        <v>106</v>
      </c>
      <c r="Q3805" s="3">
        <v>45404.483449074098</v>
      </c>
      <c r="R3805" s="3">
        <v>45527.427407407398</v>
      </c>
      <c r="S3805" t="s">
        <v>92</v>
      </c>
      <c r="T3805" t="s">
        <v>106</v>
      </c>
      <c r="U3805" t="s">
        <v>10</v>
      </c>
      <c r="V3805" t="s">
        <v>17</v>
      </c>
      <c r="W3805" t="s">
        <v>8</v>
      </c>
      <c r="X3805" t="s">
        <v>158</v>
      </c>
      <c r="Y3805">
        <f>S3805+(U3805/2)</f>
        <v>-4</v>
      </c>
      <c r="Z3805">
        <f>T3805+(V3805/2)</f>
        <v>-4.5</v>
      </c>
      <c r="AA3805" t="s">
        <v>671</v>
      </c>
      <c r="AB3805" t="s">
        <v>1231</v>
      </c>
      <c r="AC3805" t="s">
        <v>1234</v>
      </c>
      <c r="AD3805" t="s">
        <v>4</v>
      </c>
      <c r="AE3805" t="s">
        <v>2251</v>
      </c>
      <c r="AF3805" t="s">
        <v>1866</v>
      </c>
      <c r="AG3805" t="s">
        <v>1272</v>
      </c>
      <c r="AH3805" t="s">
        <v>1642</v>
      </c>
      <c r="AI3805" s="1">
        <f>(AE3805+AG3805)/2</f>
        <v>44.17</v>
      </c>
      <c r="AJ3805" s="1">
        <f>(AF3805+AH3805)/2</f>
        <v>44.515000000000001</v>
      </c>
      <c r="AK3805" s="1">
        <f>AA3805/(337.5/AI3805)</f>
        <v>3.2993354074074075</v>
      </c>
      <c r="AL3805" s="1">
        <f>AB3805/(337.5/AJ3805)</f>
        <v>3.3435711111111113</v>
      </c>
    </row>
    <row r="3806" spans="1:38">
      <c r="A3806" t="s">
        <v>236</v>
      </c>
      <c r="B3806">
        <v>2</v>
      </c>
      <c r="C3806" t="s">
        <v>21</v>
      </c>
      <c r="D3806">
        <v>13</v>
      </c>
      <c r="E3806" t="s">
        <v>20</v>
      </c>
      <c r="F3806">
        <v>2</v>
      </c>
      <c r="G3806" t="s">
        <v>343</v>
      </c>
      <c r="H3806" t="s">
        <v>123</v>
      </c>
      <c r="I3806" t="s">
        <v>108</v>
      </c>
      <c r="J3806" t="s">
        <v>12</v>
      </c>
      <c r="K3806" t="s">
        <v>394</v>
      </c>
      <c r="L3806" s="2" t="s">
        <v>918</v>
      </c>
      <c r="M3806" t="s">
        <v>148</v>
      </c>
      <c r="N3806" t="s">
        <v>65</v>
      </c>
      <c r="O3806" t="s">
        <v>969</v>
      </c>
      <c r="P3806" t="s">
        <v>906</v>
      </c>
      <c r="Q3806" s="3">
        <v>45421.434131944399</v>
      </c>
      <c r="R3806" s="3">
        <v>45413.500393518501</v>
      </c>
      <c r="S3806" t="s">
        <v>108</v>
      </c>
      <c r="T3806" t="s">
        <v>14</v>
      </c>
      <c r="U3806" t="s">
        <v>11</v>
      </c>
      <c r="V3806" t="s">
        <v>108</v>
      </c>
      <c r="W3806" t="s">
        <v>9</v>
      </c>
      <c r="X3806" t="s">
        <v>280</v>
      </c>
      <c r="Y3806">
        <f>S3806+(U3806/2)</f>
        <v>-3.625</v>
      </c>
      <c r="Z3806">
        <f>T3806+(V3806/2)</f>
        <v>-3.5</v>
      </c>
      <c r="AA3806" t="s">
        <v>1518</v>
      </c>
      <c r="AB3806" t="s">
        <v>1381</v>
      </c>
      <c r="AC3806" t="s">
        <v>498</v>
      </c>
      <c r="AD3806" t="s">
        <v>46</v>
      </c>
      <c r="AE3806" t="s">
        <v>2019</v>
      </c>
      <c r="AF3806" t="s">
        <v>2199</v>
      </c>
      <c r="AG3806" t="s">
        <v>1272</v>
      </c>
      <c r="AH3806" t="s">
        <v>1750</v>
      </c>
      <c r="AI3806" s="1">
        <f>(AE3806+AG3806)/2</f>
        <v>43.954999999999998</v>
      </c>
      <c r="AJ3806" s="1">
        <f>(AF3806+AH3806)/2</f>
        <v>44.18</v>
      </c>
      <c r="AK3806" s="1">
        <f>AA3806/(337.5/AI3806)</f>
        <v>3.1686671111111107</v>
      </c>
      <c r="AL3806" s="1">
        <f>AB3806/(337.5/AJ3806)</f>
        <v>3.1600154074074074</v>
      </c>
    </row>
    <row r="3807" spans="1:38" hidden="1">
      <c r="A3807" t="s">
        <v>236</v>
      </c>
      <c r="B3807">
        <v>2</v>
      </c>
      <c r="C3807" t="s">
        <v>21</v>
      </c>
      <c r="D3807">
        <v>13</v>
      </c>
      <c r="E3807" t="s">
        <v>39</v>
      </c>
      <c r="F3807">
        <v>1</v>
      </c>
      <c r="G3807" t="s">
        <v>204</v>
      </c>
      <c r="H3807" t="s">
        <v>235</v>
      </c>
      <c r="I3807" t="s">
        <v>12</v>
      </c>
      <c r="J3807" t="s">
        <v>15</v>
      </c>
      <c r="K3807" t="s">
        <v>696</v>
      </c>
      <c r="L3807" s="2" t="s">
        <v>53</v>
      </c>
      <c r="M3807" t="s">
        <v>14</v>
      </c>
      <c r="N3807" t="s">
        <v>17</v>
      </c>
      <c r="O3807" t="s">
        <v>262</v>
      </c>
      <c r="P3807" t="s">
        <v>148</v>
      </c>
      <c r="Q3807" s="3">
        <v>45423.478645833296</v>
      </c>
      <c r="R3807" s="3">
        <v>45431.638136574104</v>
      </c>
      <c r="S3807" t="s">
        <v>159</v>
      </c>
      <c r="T3807" t="s">
        <v>148</v>
      </c>
      <c r="U3807" t="s">
        <v>33</v>
      </c>
      <c r="V3807" t="s">
        <v>15</v>
      </c>
      <c r="W3807" t="s">
        <v>8</v>
      </c>
      <c r="X3807" t="s">
        <v>158</v>
      </c>
      <c r="Y3807">
        <f>S3807+(U3807/2)</f>
        <v>-2.5</v>
      </c>
      <c r="Z3807">
        <f>T3807+(V3807/2)</f>
        <v>-2.875</v>
      </c>
      <c r="AA3807" t="s">
        <v>1306</v>
      </c>
      <c r="AB3807" t="s">
        <v>739</v>
      </c>
      <c r="AC3807" t="s">
        <v>60</v>
      </c>
      <c r="AD3807" t="s">
        <v>594</v>
      </c>
      <c r="AE3807" t="s">
        <v>1935</v>
      </c>
      <c r="AF3807" t="s">
        <v>2018</v>
      </c>
      <c r="AG3807" t="s">
        <v>1272</v>
      </c>
      <c r="AH3807" t="s">
        <v>1843</v>
      </c>
      <c r="AI3807" s="1">
        <f>(AE3807+AG3807)/2</f>
        <v>44.144999999999996</v>
      </c>
      <c r="AJ3807" s="1">
        <f>(AF3807+AH3807)/2</f>
        <v>43.980000000000004</v>
      </c>
      <c r="AK3807" s="1">
        <f>AA3807/(337.5/AI3807)</f>
        <v>3.2752319999999995</v>
      </c>
      <c r="AL3807" s="1">
        <f>AB3807/(337.5/AJ3807)</f>
        <v>3.3020835555555559</v>
      </c>
    </row>
    <row r="3808" spans="1:38" hidden="1">
      <c r="A3808" t="s">
        <v>83</v>
      </c>
      <c r="B3808">
        <v>2</v>
      </c>
      <c r="C3808" t="s">
        <v>21</v>
      </c>
      <c r="D3808">
        <v>16</v>
      </c>
      <c r="E3808" t="s">
        <v>39</v>
      </c>
      <c r="F3808">
        <v>1</v>
      </c>
      <c r="G3808" t="s">
        <v>37</v>
      </c>
      <c r="H3808" t="s">
        <v>37</v>
      </c>
      <c r="I3808" t="s">
        <v>10</v>
      </c>
      <c r="J3808" t="s">
        <v>36</v>
      </c>
      <c r="K3808" t="s">
        <v>137</v>
      </c>
      <c r="L3808" s="2" t="s">
        <v>284</v>
      </c>
      <c r="M3808" t="s">
        <v>33</v>
      </c>
      <c r="N3808" t="s">
        <v>15</v>
      </c>
      <c r="O3808" t="s">
        <v>696</v>
      </c>
      <c r="P3808" t="s">
        <v>34</v>
      </c>
      <c r="Q3808" s="3">
        <v>45586.4676273148</v>
      </c>
      <c r="R3808" s="3">
        <v>45605.3729282407</v>
      </c>
      <c r="S3808" t="s">
        <v>17</v>
      </c>
      <c r="T3808" t="s">
        <v>63</v>
      </c>
      <c r="V3808" t="s">
        <v>15</v>
      </c>
      <c r="X3808" t="s">
        <v>8</v>
      </c>
      <c r="Y3808">
        <f>S3808+(U3808/2)</f>
        <v>-1</v>
      </c>
      <c r="Z3808">
        <f>T3808+(V3808/2)</f>
        <v>-0.375</v>
      </c>
      <c r="AA3808" t="s">
        <v>1556</v>
      </c>
      <c r="AB3808" t="s">
        <v>1817</v>
      </c>
      <c r="AC3808" t="s">
        <v>60</v>
      </c>
      <c r="AD3808" t="s">
        <v>167</v>
      </c>
      <c r="AE3808" t="s">
        <v>1644</v>
      </c>
      <c r="AF3808" t="s">
        <v>2024</v>
      </c>
      <c r="AG3808" t="s">
        <v>1272</v>
      </c>
      <c r="AH3808" t="s">
        <v>1203</v>
      </c>
      <c r="AI3808" s="1">
        <f>(AE3808+AG3808)/2</f>
        <v>43.555</v>
      </c>
      <c r="AJ3808" s="1">
        <f>(AF3808+AH3808)/2</f>
        <v>44.204999999999998</v>
      </c>
      <c r="AK3808" s="1">
        <f>AA3808/(337.5/AI3808)</f>
        <v>3.1062780740740741</v>
      </c>
      <c r="AL3808" s="1">
        <f>AB3808/(337.5/AJ3808)</f>
        <v>3.06488</v>
      </c>
    </row>
    <row r="3809" spans="1:38">
      <c r="A3809" t="s">
        <v>236</v>
      </c>
      <c r="B3809">
        <v>2</v>
      </c>
      <c r="C3809" t="s">
        <v>21</v>
      </c>
      <c r="D3809">
        <v>15</v>
      </c>
      <c r="E3809" t="s">
        <v>20</v>
      </c>
      <c r="F3809">
        <v>2</v>
      </c>
      <c r="G3809" t="s">
        <v>123</v>
      </c>
      <c r="H3809" t="s">
        <v>308</v>
      </c>
      <c r="I3809" t="s">
        <v>68</v>
      </c>
      <c r="J3809" t="s">
        <v>33</v>
      </c>
      <c r="K3809" t="s">
        <v>16</v>
      </c>
      <c r="L3809" s="2" t="s">
        <v>120</v>
      </c>
      <c r="M3809" t="s">
        <v>106</v>
      </c>
      <c r="N3809" t="s">
        <v>14</v>
      </c>
      <c r="O3809" t="s">
        <v>146</v>
      </c>
      <c r="P3809" t="s">
        <v>49</v>
      </c>
      <c r="Q3809" s="3">
        <v>45398.480034722197</v>
      </c>
      <c r="R3809" s="3">
        <v>45486.401840277802</v>
      </c>
      <c r="S3809" t="s">
        <v>106</v>
      </c>
      <c r="T3809" t="s">
        <v>106</v>
      </c>
      <c r="U3809" t="s">
        <v>33</v>
      </c>
      <c r="V3809" t="s">
        <v>11</v>
      </c>
      <c r="W3809" t="s">
        <v>8</v>
      </c>
      <c r="X3809" t="s">
        <v>9</v>
      </c>
      <c r="Y3809">
        <f>S3809+(U3809/2)</f>
        <v>-4.25</v>
      </c>
      <c r="Z3809">
        <f>T3809+(V3809/2)</f>
        <v>-4.625</v>
      </c>
      <c r="AA3809" t="s">
        <v>633</v>
      </c>
      <c r="AB3809" t="s">
        <v>1153</v>
      </c>
      <c r="AC3809" t="s">
        <v>890</v>
      </c>
      <c r="AD3809" t="s">
        <v>657</v>
      </c>
      <c r="AE3809" t="s">
        <v>1779</v>
      </c>
      <c r="AF3809" t="s">
        <v>2225</v>
      </c>
      <c r="AG3809" t="s">
        <v>1272</v>
      </c>
      <c r="AH3809" t="s">
        <v>1530</v>
      </c>
      <c r="AI3809" s="1">
        <f>(AE3809+AG3809)/2</f>
        <v>43.69</v>
      </c>
      <c r="AJ3809" s="1">
        <f>(AF3809+AH3809)/2</f>
        <v>43.79</v>
      </c>
      <c r="AK3809" s="1">
        <f>AA3809/(337.5/AI3809)</f>
        <v>3.3049057777777779</v>
      </c>
      <c r="AL3809" s="1">
        <f>AB3809/(337.5/AJ3809)</f>
        <v>3.3163626666666661</v>
      </c>
    </row>
    <row r="3810" spans="1:38" hidden="1">
      <c r="A3810" t="s">
        <v>172</v>
      </c>
      <c r="B3810">
        <v>1</v>
      </c>
      <c r="C3810" t="s">
        <v>21</v>
      </c>
      <c r="D3810">
        <v>14</v>
      </c>
      <c r="E3810" t="s">
        <v>39</v>
      </c>
      <c r="F3810">
        <v>1</v>
      </c>
      <c r="G3810" t="s">
        <v>69</v>
      </c>
      <c r="H3810" t="s">
        <v>69</v>
      </c>
      <c r="I3810" t="s">
        <v>36</v>
      </c>
      <c r="J3810" t="s">
        <v>36</v>
      </c>
      <c r="K3810" t="s">
        <v>830</v>
      </c>
      <c r="L3810" s="2" t="s">
        <v>271</v>
      </c>
      <c r="M3810" t="s">
        <v>33</v>
      </c>
      <c r="N3810" t="s">
        <v>82</v>
      </c>
      <c r="O3810" t="s">
        <v>81</v>
      </c>
      <c r="P3810" t="s">
        <v>33</v>
      </c>
      <c r="Q3810" s="3">
        <v>45426.676446759302</v>
      </c>
      <c r="R3810" s="3">
        <v>45402.370034722197</v>
      </c>
      <c r="S3810" t="s">
        <v>17</v>
      </c>
      <c r="T3810" t="s">
        <v>10</v>
      </c>
      <c r="V3810" t="s">
        <v>33</v>
      </c>
      <c r="X3810" t="s">
        <v>158</v>
      </c>
      <c r="Y3810">
        <f>S3810+(U3810/2)</f>
        <v>-1</v>
      </c>
      <c r="Z3810">
        <f>T3810+(V3810/2)</f>
        <v>-1.75</v>
      </c>
      <c r="AA3810" t="s">
        <v>1718</v>
      </c>
      <c r="AB3810" t="s">
        <v>1692</v>
      </c>
      <c r="AC3810" t="s">
        <v>750</v>
      </c>
      <c r="AD3810" t="s">
        <v>598</v>
      </c>
      <c r="AE3810" t="s">
        <v>1797</v>
      </c>
      <c r="AF3810" t="s">
        <v>1630</v>
      </c>
      <c r="AG3810" t="s">
        <v>1272</v>
      </c>
      <c r="AH3810" t="s">
        <v>885</v>
      </c>
      <c r="AI3810" s="1">
        <f>(AE3810+AG3810)/2</f>
        <v>43.83</v>
      </c>
      <c r="AJ3810" s="1">
        <f>(AF3810+AH3810)/2</f>
        <v>43.85</v>
      </c>
      <c r="AK3810" s="1">
        <f>AA3810/(337.5/AI3810)</f>
        <v>3.1232933333333333</v>
      </c>
      <c r="AL3810" s="1">
        <f>AB3810/(337.5/AJ3810)</f>
        <v>3.1546014814814818</v>
      </c>
    </row>
    <row r="3811" spans="1:38" hidden="1">
      <c r="A3811" t="s">
        <v>1177</v>
      </c>
      <c r="B3811">
        <v>2</v>
      </c>
      <c r="C3811" t="s">
        <v>21</v>
      </c>
      <c r="D3811">
        <v>11</v>
      </c>
      <c r="E3811" t="s">
        <v>39</v>
      </c>
      <c r="F3811">
        <v>1</v>
      </c>
      <c r="G3811" t="s">
        <v>125</v>
      </c>
      <c r="H3811" t="s">
        <v>109</v>
      </c>
      <c r="I3811" t="s">
        <v>17</v>
      </c>
      <c r="J3811" t="s">
        <v>36</v>
      </c>
      <c r="K3811" t="s">
        <v>443</v>
      </c>
      <c r="L3811" s="2" t="s">
        <v>31</v>
      </c>
      <c r="M3811" t="s">
        <v>36</v>
      </c>
      <c r="N3811" t="s">
        <v>17</v>
      </c>
      <c r="O3811" t="s">
        <v>582</v>
      </c>
      <c r="P3811" t="s">
        <v>15</v>
      </c>
      <c r="Q3811" s="3">
        <v>45369.493553240703</v>
      </c>
      <c r="R3811" s="3">
        <v>45458.676030092603</v>
      </c>
      <c r="S3811" t="s">
        <v>12</v>
      </c>
      <c r="T3811" t="s">
        <v>11</v>
      </c>
      <c r="U3811" t="s">
        <v>33</v>
      </c>
      <c r="V3811" t="s">
        <v>33</v>
      </c>
      <c r="W3811" t="s">
        <v>8</v>
      </c>
      <c r="X3811" t="s">
        <v>9</v>
      </c>
      <c r="Y3811">
        <f>S3811+(U3811/2)</f>
        <v>-2</v>
      </c>
      <c r="Z3811">
        <f>T3811+(V3811/2)</f>
        <v>-1.5</v>
      </c>
      <c r="AA3811" t="s">
        <v>2140</v>
      </c>
      <c r="AB3811" t="s">
        <v>227</v>
      </c>
      <c r="AC3811" t="s">
        <v>166</v>
      </c>
      <c r="AD3811" t="s">
        <v>356</v>
      </c>
      <c r="AE3811" t="s">
        <v>1736</v>
      </c>
      <c r="AF3811" t="s">
        <v>2209</v>
      </c>
      <c r="AG3811" t="s">
        <v>1272</v>
      </c>
      <c r="AH3811" t="s">
        <v>1259</v>
      </c>
      <c r="AI3811" s="1">
        <f>(AE3811+AG3811)/2</f>
        <v>43.814999999999998</v>
      </c>
      <c r="AJ3811" s="1">
        <f>(AF3811+AH3811)/2</f>
        <v>43.835000000000001</v>
      </c>
      <c r="AK3811" s="1">
        <f>AA3811/(337.5/AI3811)</f>
        <v>3.072892</v>
      </c>
      <c r="AL3811" s="1">
        <f>AB3811/(337.5/AJ3811)</f>
        <v>3.045720740740741</v>
      </c>
    </row>
    <row r="3812" spans="1:38">
      <c r="A3812" t="s">
        <v>110</v>
      </c>
      <c r="B3812">
        <v>2</v>
      </c>
      <c r="C3812" t="s">
        <v>21</v>
      </c>
      <c r="D3812">
        <v>13</v>
      </c>
      <c r="E3812" t="s">
        <v>20</v>
      </c>
      <c r="F3812">
        <v>2</v>
      </c>
      <c r="G3812" t="s">
        <v>308</v>
      </c>
      <c r="H3812" t="s">
        <v>123</v>
      </c>
      <c r="I3812" t="s">
        <v>148</v>
      </c>
      <c r="J3812" t="s">
        <v>36</v>
      </c>
      <c r="K3812" t="s">
        <v>1197</v>
      </c>
      <c r="L3812" s="2" t="s">
        <v>282</v>
      </c>
      <c r="M3812" t="s">
        <v>12</v>
      </c>
      <c r="N3812" t="s">
        <v>17</v>
      </c>
      <c r="O3812" t="s">
        <v>1283</v>
      </c>
      <c r="P3812" t="s">
        <v>159</v>
      </c>
      <c r="Q3812" s="3">
        <v>45385.465717592597</v>
      </c>
      <c r="R3812" s="3">
        <v>45475.430659722202</v>
      </c>
      <c r="S3812" t="s">
        <v>52</v>
      </c>
      <c r="T3812" t="s">
        <v>14</v>
      </c>
      <c r="V3812" t="s">
        <v>15</v>
      </c>
      <c r="X3812" t="s">
        <v>1205</v>
      </c>
      <c r="Y3812">
        <f>S3812+(U3812/2)</f>
        <v>-2.75</v>
      </c>
      <c r="Z3812">
        <f>T3812+(V3812/2)</f>
        <v>-2.375</v>
      </c>
      <c r="AA3812" t="s">
        <v>1378</v>
      </c>
      <c r="AB3812" t="s">
        <v>1324</v>
      </c>
      <c r="AC3812" t="s">
        <v>2562</v>
      </c>
      <c r="AD3812" t="s">
        <v>2562</v>
      </c>
      <c r="AE3812" t="s">
        <v>1333</v>
      </c>
      <c r="AF3812" t="s">
        <v>1852</v>
      </c>
      <c r="AG3812" t="s">
        <v>1272</v>
      </c>
      <c r="AH3812" t="s">
        <v>1915</v>
      </c>
      <c r="AI3812" s="1">
        <f>(AE3812+AG3812)/2</f>
        <v>43.76</v>
      </c>
      <c r="AJ3812" s="1">
        <f>(AF3812+AH3812)/2</f>
        <v>43.93</v>
      </c>
      <c r="AK3812" s="1">
        <f>AA3812/(337.5/AI3812)</f>
        <v>3.0975597037037037</v>
      </c>
      <c r="AL3812" s="1">
        <f>AB3812/(337.5/AJ3812)</f>
        <v>3.0913703703703703</v>
      </c>
    </row>
    <row r="3813" spans="1:38">
      <c r="A3813" t="s">
        <v>40</v>
      </c>
      <c r="B3813">
        <v>2</v>
      </c>
      <c r="C3813" t="s">
        <v>21</v>
      </c>
      <c r="D3813">
        <v>11</v>
      </c>
      <c r="E3813" t="s">
        <v>20</v>
      </c>
      <c r="F3813">
        <v>2</v>
      </c>
      <c r="G3813" t="s">
        <v>19</v>
      </c>
      <c r="H3813" t="s">
        <v>19</v>
      </c>
      <c r="I3813" t="s">
        <v>65</v>
      </c>
      <c r="J3813" t="s">
        <v>33</v>
      </c>
      <c r="K3813" t="s">
        <v>394</v>
      </c>
      <c r="L3813" s="2" t="s">
        <v>106</v>
      </c>
      <c r="M3813" t="s">
        <v>91</v>
      </c>
      <c r="N3813" t="s">
        <v>17</v>
      </c>
      <c r="O3813" t="s">
        <v>174</v>
      </c>
      <c r="P3813" t="s">
        <v>106</v>
      </c>
      <c r="Q3813" s="3">
        <v>45558.494537036997</v>
      </c>
      <c r="R3813" s="3">
        <v>45702.600127314799</v>
      </c>
      <c r="S3813" t="s">
        <v>133</v>
      </c>
      <c r="T3813" t="s">
        <v>133</v>
      </c>
      <c r="U3813" t="s">
        <v>17</v>
      </c>
      <c r="V3813" t="s">
        <v>17</v>
      </c>
      <c r="W3813" t="s">
        <v>9</v>
      </c>
      <c r="X3813" t="s">
        <v>9</v>
      </c>
      <c r="Y3813">
        <f>S3813+(U3813/2)</f>
        <v>-4.75</v>
      </c>
      <c r="Z3813">
        <f>T3813+(V3813/2)</f>
        <v>-4.75</v>
      </c>
      <c r="AA3813" t="s">
        <v>667</v>
      </c>
      <c r="AB3813" t="s">
        <v>911</v>
      </c>
      <c r="AC3813" t="s">
        <v>370</v>
      </c>
      <c r="AD3813" t="s">
        <v>129</v>
      </c>
      <c r="AE3813" t="s">
        <v>1779</v>
      </c>
      <c r="AF3813" t="s">
        <v>2171</v>
      </c>
      <c r="AG3813" t="s">
        <v>1272</v>
      </c>
      <c r="AH3813" t="s">
        <v>1272</v>
      </c>
      <c r="AI3813" s="1">
        <f>(AE3813+AG3813)/2</f>
        <v>43.69</v>
      </c>
      <c r="AJ3813" s="1">
        <f>(AF3813+AH3813)/2</f>
        <v>43.805</v>
      </c>
      <c r="AK3813" s="1">
        <f>AA3813/(337.5/AI3813)</f>
        <v>3.2557140740740738</v>
      </c>
      <c r="AL3813" s="1">
        <f>AB3813/(337.5/AJ3813)</f>
        <v>3.2629857777777778</v>
      </c>
    </row>
    <row r="3814" spans="1:38" hidden="1">
      <c r="A3814" t="s">
        <v>236</v>
      </c>
      <c r="B3814">
        <v>2</v>
      </c>
      <c r="C3814" t="s">
        <v>21</v>
      </c>
      <c r="D3814">
        <v>11</v>
      </c>
      <c r="E3814" t="s">
        <v>39</v>
      </c>
      <c r="F3814">
        <v>1</v>
      </c>
      <c r="G3814" t="s">
        <v>123</v>
      </c>
      <c r="H3814" t="s">
        <v>204</v>
      </c>
      <c r="I3814" t="s">
        <v>52</v>
      </c>
      <c r="J3814" t="s">
        <v>121</v>
      </c>
      <c r="K3814" t="s">
        <v>1532</v>
      </c>
      <c r="L3814" s="2" t="s">
        <v>282</v>
      </c>
      <c r="M3814" t="s">
        <v>148</v>
      </c>
      <c r="N3814" t="s">
        <v>121</v>
      </c>
      <c r="O3814" t="s">
        <v>1033</v>
      </c>
      <c r="P3814" t="s">
        <v>500</v>
      </c>
      <c r="Q3814" s="3">
        <v>45399.474050925899</v>
      </c>
      <c r="R3814" s="3">
        <v>45444.551562499997</v>
      </c>
      <c r="S3814" t="s">
        <v>52</v>
      </c>
      <c r="T3814" t="s">
        <v>52</v>
      </c>
      <c r="V3814" t="s">
        <v>33</v>
      </c>
      <c r="X3814" t="s">
        <v>9</v>
      </c>
      <c r="Y3814">
        <f>S3814+(U3814/2)</f>
        <v>-2.75</v>
      </c>
      <c r="Z3814">
        <f>T3814+(V3814/2)</f>
        <v>-3</v>
      </c>
      <c r="AA3814" t="s">
        <v>1581</v>
      </c>
      <c r="AB3814" t="s">
        <v>1221</v>
      </c>
      <c r="AC3814" t="s">
        <v>278</v>
      </c>
      <c r="AD3814" t="s">
        <v>130</v>
      </c>
      <c r="AE3814" t="s">
        <v>1883</v>
      </c>
      <c r="AF3814" t="s">
        <v>1449</v>
      </c>
      <c r="AG3814" t="s">
        <v>1272</v>
      </c>
      <c r="AH3814" t="s">
        <v>1410</v>
      </c>
      <c r="AI3814" s="1">
        <f>(AE3814+AG3814)/2</f>
        <v>43.599999999999994</v>
      </c>
      <c r="AJ3814" s="1">
        <f>(AF3814+AH3814)/2</f>
        <v>43.370000000000005</v>
      </c>
      <c r="AK3814" s="1">
        <f>AA3814/(337.5/AI3814)</f>
        <v>3.1572859259259256</v>
      </c>
      <c r="AL3814" s="1">
        <f>AB3814/(337.5/AJ3814)</f>
        <v>3.1547659259259264</v>
      </c>
    </row>
    <row r="3815" spans="1:38">
      <c r="A3815" t="s">
        <v>215</v>
      </c>
      <c r="B3815">
        <v>1</v>
      </c>
      <c r="C3815" t="s">
        <v>21</v>
      </c>
      <c r="D3815">
        <v>9</v>
      </c>
      <c r="E3815" t="s">
        <v>20</v>
      </c>
      <c r="F3815">
        <v>2</v>
      </c>
      <c r="G3815" t="s">
        <v>343</v>
      </c>
      <c r="H3815" t="s">
        <v>343</v>
      </c>
      <c r="I3815" t="s">
        <v>159</v>
      </c>
      <c r="J3815" t="s">
        <v>36</v>
      </c>
      <c r="K3815" t="s">
        <v>171</v>
      </c>
      <c r="L3815" s="2" t="s">
        <v>500</v>
      </c>
      <c r="M3815" t="s">
        <v>14</v>
      </c>
      <c r="N3815" t="s">
        <v>17</v>
      </c>
      <c r="O3815" t="s">
        <v>582</v>
      </c>
      <c r="P3815" t="s">
        <v>148</v>
      </c>
      <c r="Q3815" s="3">
        <v>45583.456331018497</v>
      </c>
      <c r="R3815" s="3">
        <v>45699.722916666702</v>
      </c>
      <c r="S3815" t="s">
        <v>92</v>
      </c>
      <c r="T3815" t="s">
        <v>148</v>
      </c>
      <c r="U3815" t="s">
        <v>36</v>
      </c>
      <c r="V3815" t="s">
        <v>15</v>
      </c>
      <c r="W3815" t="s">
        <v>118</v>
      </c>
      <c r="X3815" t="s">
        <v>316</v>
      </c>
      <c r="Y3815">
        <f>S3815+(U3815/2)</f>
        <v>-3.375</v>
      </c>
      <c r="Z3815">
        <f>T3815+(V3815/2)</f>
        <v>-2.875</v>
      </c>
      <c r="AA3815" t="s">
        <v>988</v>
      </c>
      <c r="AB3815" t="s">
        <v>834</v>
      </c>
      <c r="AC3815" t="s">
        <v>666</v>
      </c>
      <c r="AD3815" t="s">
        <v>458</v>
      </c>
      <c r="AE3815" t="s">
        <v>2178</v>
      </c>
      <c r="AF3815" t="s">
        <v>1773</v>
      </c>
      <c r="AG3815" t="s">
        <v>1272</v>
      </c>
      <c r="AH3815" t="s">
        <v>1402</v>
      </c>
      <c r="AI3815" s="1">
        <f>(AE3815+AG3815)/2</f>
        <v>43.870000000000005</v>
      </c>
      <c r="AJ3815" s="1">
        <f>(AF3815+AH3815)/2</f>
        <v>43.525000000000006</v>
      </c>
      <c r="AK3815" s="1">
        <f>AA3815/(337.5/AI3815)</f>
        <v>3.1820373333333336</v>
      </c>
      <c r="AL3815" s="1">
        <f>AB3815/(337.5/AJ3815)</f>
        <v>3.153144444444445</v>
      </c>
    </row>
    <row r="3816" spans="1:38">
      <c r="A3816" t="s">
        <v>22</v>
      </c>
      <c r="B3816">
        <v>1</v>
      </c>
      <c r="C3816" t="s">
        <v>21</v>
      </c>
      <c r="D3816">
        <v>14</v>
      </c>
      <c r="E3816" t="s">
        <v>20</v>
      </c>
      <c r="F3816">
        <v>2</v>
      </c>
      <c r="G3816" t="s">
        <v>343</v>
      </c>
      <c r="H3816" t="s">
        <v>19</v>
      </c>
      <c r="I3816" t="s">
        <v>11</v>
      </c>
      <c r="J3816" t="s">
        <v>36</v>
      </c>
      <c r="K3816" t="s">
        <v>919</v>
      </c>
      <c r="L3816" s="2" t="s">
        <v>241</v>
      </c>
      <c r="M3816" t="s">
        <v>10</v>
      </c>
      <c r="N3816" t="s">
        <v>33</v>
      </c>
      <c r="O3816" t="s">
        <v>433</v>
      </c>
      <c r="P3816" t="s">
        <v>12</v>
      </c>
      <c r="Q3816" s="3">
        <v>45581.624201388899</v>
      </c>
      <c r="R3816" s="3">
        <v>45700.686215277798</v>
      </c>
      <c r="S3816" t="s">
        <v>10</v>
      </c>
      <c r="T3816" t="s">
        <v>14</v>
      </c>
      <c r="U3816" t="s">
        <v>33</v>
      </c>
      <c r="W3816" t="s">
        <v>324</v>
      </c>
      <c r="Y3816">
        <f>S3816+(U3816/2)</f>
        <v>-1.75</v>
      </c>
      <c r="Z3816">
        <f>T3816+(V3816/2)</f>
        <v>-2</v>
      </c>
      <c r="AA3816" t="s">
        <v>1607</v>
      </c>
      <c r="AB3816" t="s">
        <v>1903</v>
      </c>
      <c r="AC3816" t="s">
        <v>398</v>
      </c>
      <c r="AD3816" t="s">
        <v>457</v>
      </c>
      <c r="AE3816" t="s">
        <v>1730</v>
      </c>
      <c r="AF3816" t="s">
        <v>1602</v>
      </c>
      <c r="AG3816" t="s">
        <v>1272</v>
      </c>
      <c r="AH3816" t="s">
        <v>1633</v>
      </c>
      <c r="AI3816" s="1">
        <f>(AE3816+AG3816)/2</f>
        <v>43.745000000000005</v>
      </c>
      <c r="AJ3816" s="1">
        <f>(AF3816+AH3816)/2</f>
        <v>43.68</v>
      </c>
      <c r="AK3816" s="1">
        <f>AA3816/(337.5/AI3816)</f>
        <v>3.0990902222222227</v>
      </c>
      <c r="AL3816" s="1">
        <f>AB3816/(337.5/AJ3816)</f>
        <v>3.1268408888888892</v>
      </c>
    </row>
    <row r="3817" spans="1:38" hidden="1">
      <c r="A3817" t="s">
        <v>149</v>
      </c>
      <c r="B3817">
        <v>2</v>
      </c>
      <c r="C3817" t="s">
        <v>21</v>
      </c>
      <c r="D3817">
        <v>11</v>
      </c>
      <c r="E3817" t="s">
        <v>39</v>
      </c>
      <c r="F3817">
        <v>1</v>
      </c>
      <c r="G3817" t="s">
        <v>70</v>
      </c>
      <c r="H3817" t="s">
        <v>70</v>
      </c>
      <c r="I3817" t="s">
        <v>97</v>
      </c>
      <c r="J3817" t="s">
        <v>33</v>
      </c>
      <c r="K3817" t="s">
        <v>123</v>
      </c>
      <c r="L3817" s="2" t="s">
        <v>230</v>
      </c>
      <c r="M3817" t="s">
        <v>122</v>
      </c>
      <c r="N3817" t="s">
        <v>36</v>
      </c>
      <c r="O3817" t="s">
        <v>1082</v>
      </c>
      <c r="P3817" t="s">
        <v>451</v>
      </c>
      <c r="Q3817" s="3">
        <v>45364.651192129597</v>
      </c>
      <c r="R3817" s="3">
        <v>45504.390787037002</v>
      </c>
      <c r="S3817" t="s">
        <v>63</v>
      </c>
      <c r="T3817" t="s">
        <v>63</v>
      </c>
      <c r="Y3817">
        <f>S3817+(U3817/2)</f>
        <v>0</v>
      </c>
      <c r="Z3817">
        <f>T3817+(V3817/2)</f>
        <v>0</v>
      </c>
      <c r="AA3817" t="s">
        <v>1072</v>
      </c>
      <c r="AB3817" t="s">
        <v>1278</v>
      </c>
      <c r="AC3817" t="s">
        <v>349</v>
      </c>
      <c r="AD3817" t="s">
        <v>191</v>
      </c>
      <c r="AE3817" t="s">
        <v>1531</v>
      </c>
      <c r="AF3817" t="s">
        <v>2013</v>
      </c>
      <c r="AG3817" t="s">
        <v>1272</v>
      </c>
      <c r="AH3817" t="s">
        <v>1364</v>
      </c>
      <c r="AI3817" s="1">
        <f>(AE3817+AG3817)/2</f>
        <v>43.519999999999996</v>
      </c>
      <c r="AJ3817" s="1">
        <f>(AF3817+AH3817)/2</f>
        <v>43.82</v>
      </c>
      <c r="AK3817" s="1">
        <f>AA3817/(337.5/AI3817)</f>
        <v>3.128282074074074</v>
      </c>
      <c r="AL3817" s="1">
        <f>AB3817/(337.5/AJ3817)</f>
        <v>3.1485481481481479</v>
      </c>
    </row>
    <row r="3818" spans="1:38" hidden="1">
      <c r="A3818" t="s">
        <v>22</v>
      </c>
      <c r="B3818">
        <v>1</v>
      </c>
      <c r="C3818" t="s">
        <v>21</v>
      </c>
      <c r="D3818">
        <v>13</v>
      </c>
      <c r="E3818" t="s">
        <v>39</v>
      </c>
      <c r="F3818">
        <v>1</v>
      </c>
      <c r="G3818" t="s">
        <v>109</v>
      </c>
      <c r="H3818" t="s">
        <v>70</v>
      </c>
      <c r="I3818" t="s">
        <v>33</v>
      </c>
      <c r="J3818" t="s">
        <v>36</v>
      </c>
      <c r="K3818" t="s">
        <v>1183</v>
      </c>
      <c r="L3818" s="2" t="s">
        <v>170</v>
      </c>
      <c r="M3818" t="s">
        <v>33</v>
      </c>
      <c r="N3818" t="s">
        <v>82</v>
      </c>
      <c r="O3818" t="s">
        <v>81</v>
      </c>
      <c r="P3818" t="s">
        <v>33</v>
      </c>
      <c r="Q3818" s="3">
        <v>45580.434594907398</v>
      </c>
      <c r="R3818" s="3">
        <v>45711.675578703696</v>
      </c>
      <c r="S3818" t="s">
        <v>17</v>
      </c>
      <c r="T3818" t="s">
        <v>15</v>
      </c>
      <c r="V3818" t="s">
        <v>36</v>
      </c>
      <c r="X3818" t="s">
        <v>316</v>
      </c>
      <c r="Y3818">
        <f>S3818+(U3818/2)</f>
        <v>-1</v>
      </c>
      <c r="Z3818">
        <f>T3818+(V3818/2)</f>
        <v>-0.875</v>
      </c>
      <c r="AA3818" t="s">
        <v>1107</v>
      </c>
      <c r="AB3818" t="s">
        <v>2094</v>
      </c>
      <c r="AC3818" t="s">
        <v>515</v>
      </c>
      <c r="AD3818" t="s">
        <v>210</v>
      </c>
      <c r="AE3818" t="s">
        <v>1602</v>
      </c>
      <c r="AF3818" t="s">
        <v>2089</v>
      </c>
      <c r="AG3818" t="s">
        <v>1272</v>
      </c>
      <c r="AH3818" t="s">
        <v>1508</v>
      </c>
      <c r="AI3818" s="1">
        <f>(AE3818+AG3818)/2</f>
        <v>43.674999999999997</v>
      </c>
      <c r="AJ3818" s="1">
        <f>(AF3818+AH3818)/2</f>
        <v>43.42</v>
      </c>
      <c r="AK3818" s="1">
        <f>AA3818/(337.5/AI3818)</f>
        <v>3.0177807407407409</v>
      </c>
      <c r="AL3818" s="1">
        <f>AB3818/(337.5/AJ3818)</f>
        <v>3.0014477037037035</v>
      </c>
    </row>
    <row r="3819" spans="1:38" hidden="1">
      <c r="A3819" t="s">
        <v>1335</v>
      </c>
      <c r="B3819">
        <v>2</v>
      </c>
      <c r="C3819" t="s">
        <v>21</v>
      </c>
      <c r="D3819">
        <v>13</v>
      </c>
      <c r="E3819" t="s">
        <v>39</v>
      </c>
      <c r="F3819">
        <v>1</v>
      </c>
      <c r="G3819" t="s">
        <v>235</v>
      </c>
      <c r="H3819" t="s">
        <v>109</v>
      </c>
      <c r="I3819" t="s">
        <v>65</v>
      </c>
      <c r="J3819" t="s">
        <v>17</v>
      </c>
      <c r="K3819" t="s">
        <v>38</v>
      </c>
      <c r="L3819" s="2" t="s">
        <v>133</v>
      </c>
      <c r="M3819" t="s">
        <v>195</v>
      </c>
      <c r="N3819" t="s">
        <v>17</v>
      </c>
      <c r="O3819" t="s">
        <v>107</v>
      </c>
      <c r="P3819" t="s">
        <v>49</v>
      </c>
      <c r="Q3819" s="3">
        <v>45624.670671296299</v>
      </c>
      <c r="R3819" s="3">
        <v>45626.652800925898</v>
      </c>
      <c r="S3819" t="s">
        <v>106</v>
      </c>
      <c r="T3819" t="s">
        <v>222</v>
      </c>
      <c r="U3819" t="s">
        <v>33</v>
      </c>
      <c r="V3819" t="s">
        <v>33</v>
      </c>
      <c r="W3819" t="s">
        <v>118</v>
      </c>
      <c r="X3819" t="s">
        <v>8</v>
      </c>
      <c r="Y3819">
        <f>S3819+(U3819/2)</f>
        <v>-4.25</v>
      </c>
      <c r="Z3819">
        <f>T3819+(V3819/2)</f>
        <v>-5</v>
      </c>
      <c r="AA3819" t="s">
        <v>1078</v>
      </c>
      <c r="AB3819" t="s">
        <v>1298</v>
      </c>
      <c r="AC3819" t="s">
        <v>321</v>
      </c>
      <c r="AD3819" t="s">
        <v>527</v>
      </c>
      <c r="AE3819" t="s">
        <v>1990</v>
      </c>
      <c r="AF3819" t="s">
        <v>1537</v>
      </c>
      <c r="AG3819" t="s">
        <v>1272</v>
      </c>
      <c r="AH3819" t="s">
        <v>1416</v>
      </c>
      <c r="AI3819" s="1">
        <f>(AE3819+AG3819)/2</f>
        <v>43.875</v>
      </c>
      <c r="AJ3819" s="1">
        <f>(AF3819+AH3819)/2</f>
        <v>43.515000000000001</v>
      </c>
      <c r="AK3819" s="1">
        <f>AA3819/(337.5/AI3819)</f>
        <v>3.2707999999999999</v>
      </c>
      <c r="AL3819" s="1">
        <f>AB3819/(337.5/AJ3819)</f>
        <v>3.2839320000000001</v>
      </c>
    </row>
    <row r="3820" spans="1:38">
      <c r="A3820" t="s">
        <v>236</v>
      </c>
      <c r="B3820">
        <v>2</v>
      </c>
      <c r="C3820" t="s">
        <v>21</v>
      </c>
      <c r="D3820">
        <v>10</v>
      </c>
      <c r="E3820" t="s">
        <v>20</v>
      </c>
      <c r="F3820">
        <v>2</v>
      </c>
      <c r="G3820" t="s">
        <v>204</v>
      </c>
      <c r="H3820" t="s">
        <v>235</v>
      </c>
      <c r="I3820" t="s">
        <v>91</v>
      </c>
      <c r="J3820" t="s">
        <v>33</v>
      </c>
      <c r="K3820" t="s">
        <v>1429</v>
      </c>
      <c r="L3820" s="2" t="s">
        <v>65</v>
      </c>
      <c r="M3820" t="s">
        <v>92</v>
      </c>
      <c r="N3820" t="s">
        <v>33</v>
      </c>
      <c r="O3820" t="s">
        <v>1212</v>
      </c>
      <c r="P3820" t="s">
        <v>91</v>
      </c>
      <c r="Q3820" s="3">
        <v>45376.473032407397</v>
      </c>
      <c r="R3820" s="3">
        <v>45477.619456018503</v>
      </c>
      <c r="S3820" t="s">
        <v>133</v>
      </c>
      <c r="T3820" t="s">
        <v>106</v>
      </c>
      <c r="U3820" t="s">
        <v>33</v>
      </c>
      <c r="V3820" t="s">
        <v>36</v>
      </c>
      <c r="W3820" t="s">
        <v>1441</v>
      </c>
      <c r="X3820" t="s">
        <v>1448</v>
      </c>
      <c r="Y3820">
        <f>S3820+(U3820/2)</f>
        <v>-4.5</v>
      </c>
      <c r="Z3820">
        <f>T3820+(V3820/2)</f>
        <v>-4.125</v>
      </c>
      <c r="AA3820" t="s">
        <v>800</v>
      </c>
      <c r="AB3820" t="s">
        <v>1108</v>
      </c>
      <c r="AC3820" t="s">
        <v>321</v>
      </c>
      <c r="AD3820" t="s">
        <v>191</v>
      </c>
      <c r="AE3820" t="s">
        <v>1537</v>
      </c>
      <c r="AF3820" t="s">
        <v>2038</v>
      </c>
      <c r="AG3820" t="s">
        <v>1272</v>
      </c>
      <c r="AH3820" t="s">
        <v>1373</v>
      </c>
      <c r="AI3820" s="1">
        <f>(AE3820+AG3820)/2</f>
        <v>43.575000000000003</v>
      </c>
      <c r="AJ3820" s="1">
        <f>(AF3820+AH3820)/2</f>
        <v>43.685000000000002</v>
      </c>
      <c r="AK3820" s="1">
        <f>AA3820/(337.5/AI3820)</f>
        <v>3.209702222222222</v>
      </c>
      <c r="AL3820" s="1">
        <f>AB3820/(337.5/AJ3820)</f>
        <v>3.1958004444444446</v>
      </c>
    </row>
    <row r="3821" spans="1:38" hidden="1">
      <c r="A3821" t="s">
        <v>83</v>
      </c>
      <c r="B3821">
        <v>2</v>
      </c>
      <c r="C3821" t="s">
        <v>21</v>
      </c>
      <c r="D3821">
        <v>13</v>
      </c>
      <c r="E3821" t="s">
        <v>39</v>
      </c>
      <c r="F3821">
        <v>1</v>
      </c>
      <c r="G3821" t="s">
        <v>69</v>
      </c>
      <c r="H3821" t="s">
        <v>38</v>
      </c>
      <c r="I3821" t="s">
        <v>97</v>
      </c>
      <c r="J3821" t="s">
        <v>36</v>
      </c>
      <c r="K3821" t="s">
        <v>96</v>
      </c>
      <c r="L3821" s="2" t="s">
        <v>697</v>
      </c>
      <c r="M3821" t="s">
        <v>82</v>
      </c>
      <c r="N3821" t="s">
        <v>33</v>
      </c>
      <c r="O3821" t="s">
        <v>1283</v>
      </c>
      <c r="P3821" t="s">
        <v>36</v>
      </c>
      <c r="Q3821" s="3">
        <v>45559.472777777803</v>
      </c>
      <c r="R3821" s="3">
        <v>45619.4936689815</v>
      </c>
      <c r="S3821" t="s">
        <v>63</v>
      </c>
      <c r="T3821" t="s">
        <v>17</v>
      </c>
      <c r="Y3821">
        <f>S3821+(U3821/2)</f>
        <v>0</v>
      </c>
      <c r="Z3821">
        <f>T3821+(V3821/2)</f>
        <v>-1</v>
      </c>
      <c r="AA3821" t="s">
        <v>1893</v>
      </c>
      <c r="AB3821" t="s">
        <v>1765</v>
      </c>
      <c r="AC3821" t="s">
        <v>60</v>
      </c>
      <c r="AD3821" t="s">
        <v>594</v>
      </c>
      <c r="AE3821" t="s">
        <v>1754</v>
      </c>
      <c r="AF3821" t="s">
        <v>1907</v>
      </c>
      <c r="AG3821" t="s">
        <v>1272</v>
      </c>
      <c r="AH3821" t="s">
        <v>1046</v>
      </c>
      <c r="AI3821" s="1">
        <f>(AE3821+AG3821)/2</f>
        <v>43.480000000000004</v>
      </c>
      <c r="AJ3821" s="1">
        <f>(AF3821+AH3821)/2</f>
        <v>43.28</v>
      </c>
      <c r="AK3821" s="1">
        <f>AA3821/(337.5/AI3821)</f>
        <v>2.9708112592592593</v>
      </c>
      <c r="AL3821" s="1">
        <f>AB3821/(337.5/AJ3821)</f>
        <v>3.0148527407407411</v>
      </c>
    </row>
    <row r="3822" spans="1:38" hidden="1">
      <c r="A3822" t="s">
        <v>176</v>
      </c>
      <c r="B3822">
        <v>2</v>
      </c>
      <c r="C3822" t="s">
        <v>21</v>
      </c>
      <c r="D3822">
        <v>10</v>
      </c>
      <c r="E3822" t="s">
        <v>39</v>
      </c>
      <c r="F3822">
        <v>1</v>
      </c>
      <c r="G3822" t="s">
        <v>343</v>
      </c>
      <c r="H3822" t="s">
        <v>19</v>
      </c>
      <c r="I3822" t="s">
        <v>15</v>
      </c>
      <c r="J3822" t="s">
        <v>33</v>
      </c>
      <c r="K3822" t="s">
        <v>358</v>
      </c>
      <c r="L3822" s="2" t="s">
        <v>17</v>
      </c>
      <c r="M3822" t="s">
        <v>11</v>
      </c>
      <c r="N3822" t="s">
        <v>36</v>
      </c>
      <c r="O3822" t="s">
        <v>32</v>
      </c>
      <c r="P3822" t="s">
        <v>241</v>
      </c>
      <c r="Q3822" s="3">
        <v>45376.496828703697</v>
      </c>
      <c r="R3822" s="3">
        <v>45385.610659722202</v>
      </c>
      <c r="S3822" t="s">
        <v>11</v>
      </c>
      <c r="T3822" t="s">
        <v>10</v>
      </c>
      <c r="Y3822">
        <f>S3822+(U3822/2)</f>
        <v>-1.25</v>
      </c>
      <c r="Z3822">
        <f>T3822+(V3822/2)</f>
        <v>-1.5</v>
      </c>
      <c r="AA3822" t="s">
        <v>228</v>
      </c>
      <c r="AB3822" t="s">
        <v>869</v>
      </c>
      <c r="AC3822" t="s">
        <v>370</v>
      </c>
      <c r="AD3822" t="s">
        <v>382</v>
      </c>
      <c r="AE3822" t="s">
        <v>1719</v>
      </c>
      <c r="AF3822" t="s">
        <v>1375</v>
      </c>
      <c r="AG3822" t="s">
        <v>1272</v>
      </c>
      <c r="AH3822" t="s">
        <v>1622</v>
      </c>
      <c r="AI3822" s="1">
        <f>(AE3822+AG3822)/2</f>
        <v>43.734999999999999</v>
      </c>
      <c r="AJ3822" s="1">
        <f>(AF3822+AH3822)/2</f>
        <v>43.32</v>
      </c>
      <c r="AK3822" s="1">
        <f>AA3822/(337.5/AI3822)</f>
        <v>3.085423259259259</v>
      </c>
      <c r="AL3822" s="1">
        <f>AB3822/(337.5/AJ3822)</f>
        <v>3.0997866666666667</v>
      </c>
    </row>
    <row r="3823" spans="1:38">
      <c r="A3823" t="s">
        <v>83</v>
      </c>
      <c r="B3823">
        <v>2</v>
      </c>
      <c r="C3823" t="s">
        <v>21</v>
      </c>
      <c r="D3823">
        <v>11</v>
      </c>
      <c r="E3823" t="s">
        <v>20</v>
      </c>
      <c r="F3823">
        <v>2</v>
      </c>
      <c r="G3823" t="s">
        <v>125</v>
      </c>
      <c r="H3823" t="s">
        <v>125</v>
      </c>
      <c r="I3823" t="s">
        <v>36</v>
      </c>
      <c r="J3823" t="s">
        <v>15</v>
      </c>
      <c r="K3823" t="s">
        <v>912</v>
      </c>
      <c r="L3823" s="2" t="s">
        <v>170</v>
      </c>
      <c r="M3823" t="s">
        <v>36</v>
      </c>
      <c r="N3823" t="s">
        <v>33</v>
      </c>
      <c r="O3823" t="s">
        <v>740</v>
      </c>
      <c r="P3823" t="s">
        <v>33</v>
      </c>
      <c r="Q3823" s="3">
        <v>45600.644814814797</v>
      </c>
      <c r="R3823" s="3">
        <v>45592.391377314802</v>
      </c>
      <c r="S3823" t="s">
        <v>33</v>
      </c>
      <c r="T3823" t="s">
        <v>36</v>
      </c>
      <c r="U3823" t="s">
        <v>36</v>
      </c>
      <c r="V3823" t="s">
        <v>33</v>
      </c>
      <c r="W3823" t="s">
        <v>1513</v>
      </c>
      <c r="X3823" t="s">
        <v>1551</v>
      </c>
      <c r="Y3823">
        <f>S3823+(U3823/2)</f>
        <v>-0.625</v>
      </c>
      <c r="Z3823">
        <f>T3823+(V3823/2)</f>
        <v>-0.5</v>
      </c>
      <c r="AA3823" t="s">
        <v>2116</v>
      </c>
      <c r="AB3823" t="s">
        <v>1617</v>
      </c>
      <c r="AC3823" t="s">
        <v>1421</v>
      </c>
      <c r="AD3823" t="s">
        <v>1385</v>
      </c>
      <c r="AE3823" t="s">
        <v>1735</v>
      </c>
      <c r="AF3823" t="s">
        <v>1754</v>
      </c>
      <c r="AG3823" t="s">
        <v>1272</v>
      </c>
      <c r="AH3823" t="s">
        <v>1622</v>
      </c>
      <c r="AI3823" s="1">
        <f>(AE3823+AG3823)/2</f>
        <v>43.43</v>
      </c>
      <c r="AJ3823" s="1">
        <f>(AF3823+AH3823)/2</f>
        <v>43.314999999999998</v>
      </c>
      <c r="AK3823" s="1">
        <f>AA3823/(337.5/AI3823)</f>
        <v>3.030448888888889</v>
      </c>
      <c r="AL3823" s="1">
        <f>AB3823/(337.5/AJ3823)</f>
        <v>3.0044567407407405</v>
      </c>
    </row>
    <row r="3824" spans="1:38">
      <c r="A3824" t="s">
        <v>236</v>
      </c>
      <c r="B3824">
        <v>2</v>
      </c>
      <c r="C3824" t="s">
        <v>21</v>
      </c>
      <c r="D3824">
        <v>19</v>
      </c>
      <c r="E3824" t="s">
        <v>20</v>
      </c>
      <c r="F3824">
        <v>2</v>
      </c>
      <c r="G3824" t="s">
        <v>123</v>
      </c>
      <c r="H3824" t="s">
        <v>123</v>
      </c>
      <c r="I3824" t="s">
        <v>65</v>
      </c>
      <c r="J3824" t="s">
        <v>15</v>
      </c>
      <c r="K3824" t="s">
        <v>534</v>
      </c>
      <c r="L3824" s="2" t="s">
        <v>735</v>
      </c>
      <c r="M3824" t="s">
        <v>52</v>
      </c>
      <c r="N3824" t="s">
        <v>33</v>
      </c>
      <c r="O3824" t="s">
        <v>826</v>
      </c>
      <c r="P3824" t="s">
        <v>108</v>
      </c>
      <c r="Q3824" s="3">
        <v>45408.451388888898</v>
      </c>
      <c r="R3824" s="3">
        <v>45508.448263888902</v>
      </c>
      <c r="S3824" t="s">
        <v>133</v>
      </c>
      <c r="T3824" t="s">
        <v>91</v>
      </c>
      <c r="U3824" t="s">
        <v>15</v>
      </c>
      <c r="V3824" t="s">
        <v>36</v>
      </c>
      <c r="W3824" t="s">
        <v>673</v>
      </c>
      <c r="X3824" t="s">
        <v>1709</v>
      </c>
      <c r="Y3824">
        <f>S3824+(U3824/2)</f>
        <v>-4.625</v>
      </c>
      <c r="Z3824">
        <f>T3824+(V3824/2)</f>
        <v>-3.625</v>
      </c>
      <c r="AA3824" t="s">
        <v>1221</v>
      </c>
      <c r="AB3824" t="s">
        <v>1903</v>
      </c>
      <c r="AC3824" t="s">
        <v>1303</v>
      </c>
      <c r="AD3824" t="s">
        <v>1353</v>
      </c>
      <c r="AE3824" t="s">
        <v>1472</v>
      </c>
      <c r="AF3824" t="s">
        <v>1743</v>
      </c>
      <c r="AG3824" t="s">
        <v>1272</v>
      </c>
      <c r="AH3824" t="s">
        <v>1507</v>
      </c>
      <c r="AI3824" s="1">
        <f>(AE3824+AG3824)/2</f>
        <v>43.45</v>
      </c>
      <c r="AJ3824" s="1">
        <f>(AF3824+AH3824)/2</f>
        <v>43.424999999999997</v>
      </c>
      <c r="AK3824" s="1">
        <f>AA3824/(337.5/AI3824)</f>
        <v>3.1605851851851852</v>
      </c>
      <c r="AL3824" s="1">
        <f>AB3824/(337.5/AJ3824)</f>
        <v>3.1085866666666666</v>
      </c>
    </row>
    <row r="3825" spans="1:38">
      <c r="A3825" t="s">
        <v>236</v>
      </c>
      <c r="B3825">
        <v>2</v>
      </c>
      <c r="C3825" t="s">
        <v>21</v>
      </c>
      <c r="D3825">
        <v>15</v>
      </c>
      <c r="E3825" t="s">
        <v>20</v>
      </c>
      <c r="F3825">
        <v>2</v>
      </c>
      <c r="G3825" t="s">
        <v>19</v>
      </c>
      <c r="H3825" t="s">
        <v>343</v>
      </c>
      <c r="I3825" t="s">
        <v>12</v>
      </c>
      <c r="J3825" t="s">
        <v>15</v>
      </c>
      <c r="K3825" t="s">
        <v>96</v>
      </c>
      <c r="L3825" s="2" t="s">
        <v>53</v>
      </c>
      <c r="M3825" t="s">
        <v>10</v>
      </c>
      <c r="N3825" t="s">
        <v>17</v>
      </c>
      <c r="O3825" t="s">
        <v>394</v>
      </c>
      <c r="P3825" t="s">
        <v>14</v>
      </c>
      <c r="Q3825" s="3">
        <v>45404.466099537</v>
      </c>
      <c r="R3825" s="3">
        <v>45508.507233796299</v>
      </c>
      <c r="S3825" t="s">
        <v>148</v>
      </c>
      <c r="T3825" t="s">
        <v>148</v>
      </c>
      <c r="U3825" t="s">
        <v>33</v>
      </c>
      <c r="V3825" t="s">
        <v>33</v>
      </c>
      <c r="W3825" t="s">
        <v>2098</v>
      </c>
      <c r="X3825" t="s">
        <v>158</v>
      </c>
      <c r="Y3825">
        <f>S3825+(U3825/2)</f>
        <v>-2.75</v>
      </c>
      <c r="Z3825">
        <f>T3825+(V3825/2)</f>
        <v>-2.75</v>
      </c>
      <c r="AA3825" t="s">
        <v>1488</v>
      </c>
      <c r="AB3825" t="s">
        <v>799</v>
      </c>
      <c r="AC3825" t="s">
        <v>546</v>
      </c>
      <c r="AD3825" t="s">
        <v>594</v>
      </c>
      <c r="AE3825" t="s">
        <v>1743</v>
      </c>
      <c r="AF3825" t="s">
        <v>1203</v>
      </c>
      <c r="AG3825" t="s">
        <v>1272</v>
      </c>
      <c r="AH3825" t="s">
        <v>1371</v>
      </c>
      <c r="AI3825" s="1">
        <f>(AE3825+AG3825)/2</f>
        <v>43.465000000000003</v>
      </c>
      <c r="AJ3825" s="1">
        <f>(AF3825+AH3825)/2</f>
        <v>43.120000000000005</v>
      </c>
      <c r="AK3825" s="1">
        <f>AA3825/(337.5/AI3825)</f>
        <v>3.1359192592592597</v>
      </c>
      <c r="AL3825" s="1">
        <f>AB3825/(337.5/AJ3825)</f>
        <v>3.1353031111111114</v>
      </c>
    </row>
    <row r="3826" spans="1:38" hidden="1">
      <c r="A3826" t="s">
        <v>83</v>
      </c>
      <c r="B3826">
        <v>2</v>
      </c>
      <c r="C3826" t="s">
        <v>21</v>
      </c>
      <c r="D3826">
        <v>18</v>
      </c>
      <c r="E3826" t="s">
        <v>39</v>
      </c>
      <c r="F3826">
        <v>1</v>
      </c>
      <c r="G3826" t="s">
        <v>38</v>
      </c>
      <c r="H3826" t="s">
        <v>38</v>
      </c>
      <c r="I3826" t="s">
        <v>33</v>
      </c>
      <c r="J3826" t="s">
        <v>36</v>
      </c>
      <c r="K3826" t="s">
        <v>1637</v>
      </c>
      <c r="L3826" s="2" t="s">
        <v>170</v>
      </c>
      <c r="M3826" t="s">
        <v>15</v>
      </c>
      <c r="N3826" t="s">
        <v>36</v>
      </c>
      <c r="O3826" t="s">
        <v>283</v>
      </c>
      <c r="P3826" t="s">
        <v>34</v>
      </c>
      <c r="Q3826" s="3">
        <v>45586.6258564815</v>
      </c>
      <c r="R3826" s="3">
        <v>45640.4874305556</v>
      </c>
      <c r="S3826" t="s">
        <v>33</v>
      </c>
      <c r="T3826" t="s">
        <v>33</v>
      </c>
      <c r="U3826" t="s">
        <v>33</v>
      </c>
      <c r="V3826" t="s">
        <v>33</v>
      </c>
      <c r="W3826" t="s">
        <v>1464</v>
      </c>
      <c r="X3826" t="s">
        <v>1818</v>
      </c>
      <c r="Y3826">
        <f>S3826+(U3826/2)</f>
        <v>-0.75</v>
      </c>
      <c r="Z3826">
        <f>T3826+(V3826/2)</f>
        <v>-0.75</v>
      </c>
      <c r="AA3826" t="s">
        <v>1718</v>
      </c>
      <c r="AB3826" t="s">
        <v>145</v>
      </c>
      <c r="AC3826" t="s">
        <v>288</v>
      </c>
      <c r="AD3826" t="s">
        <v>709</v>
      </c>
      <c r="AE3826" t="s">
        <v>1115</v>
      </c>
      <c r="AF3826" t="s">
        <v>1364</v>
      </c>
      <c r="AG3826" t="s">
        <v>1272</v>
      </c>
      <c r="AH3826" t="s">
        <v>1843</v>
      </c>
      <c r="AI3826" s="1">
        <f>(AE3826+AG3826)/2</f>
        <v>43.224999999999994</v>
      </c>
      <c r="AJ3826" s="1">
        <f>(AF3826+AH3826)/2</f>
        <v>43.174999999999997</v>
      </c>
      <c r="AK3826" s="1">
        <f>AA3826/(337.5/AI3826)</f>
        <v>3.0801814814814814</v>
      </c>
      <c r="AL3826" s="1">
        <f>AB3826/(337.5/AJ3826)</f>
        <v>3.0651051851851854</v>
      </c>
    </row>
    <row r="3827" spans="1:38" hidden="1">
      <c r="A3827" t="s">
        <v>83</v>
      </c>
      <c r="B3827">
        <v>2</v>
      </c>
      <c r="C3827" t="s">
        <v>21</v>
      </c>
      <c r="D3827">
        <v>8</v>
      </c>
      <c r="E3827" t="s">
        <v>39</v>
      </c>
      <c r="F3827">
        <v>1</v>
      </c>
      <c r="G3827" t="s">
        <v>70</v>
      </c>
      <c r="H3827" t="s">
        <v>109</v>
      </c>
      <c r="I3827" t="s">
        <v>12</v>
      </c>
      <c r="J3827" t="s">
        <v>82</v>
      </c>
      <c r="K3827" t="s">
        <v>81</v>
      </c>
      <c r="L3827" s="2" t="s">
        <v>12</v>
      </c>
      <c r="M3827" t="s">
        <v>36</v>
      </c>
      <c r="N3827" t="s">
        <v>82</v>
      </c>
      <c r="O3827" t="s">
        <v>81</v>
      </c>
      <c r="P3827" t="s">
        <v>36</v>
      </c>
      <c r="Q3827" s="3">
        <v>45603.489398148202</v>
      </c>
      <c r="R3827" s="3">
        <v>45650.6382407407</v>
      </c>
      <c r="S3827" t="s">
        <v>12</v>
      </c>
      <c r="T3827" t="s">
        <v>63</v>
      </c>
      <c r="Y3827">
        <f>S3827+(U3827/2)</f>
        <v>-1.75</v>
      </c>
      <c r="Z3827">
        <f>T3827+(V3827/2)</f>
        <v>0</v>
      </c>
      <c r="AA3827" t="s">
        <v>1701</v>
      </c>
      <c r="AB3827" t="s">
        <v>1620</v>
      </c>
      <c r="AC3827" t="s">
        <v>546</v>
      </c>
      <c r="AD3827" t="s">
        <v>594</v>
      </c>
      <c r="AE3827" t="s">
        <v>1365</v>
      </c>
      <c r="AF3827" t="s">
        <v>1642</v>
      </c>
      <c r="AG3827" t="s">
        <v>1272</v>
      </c>
      <c r="AH3827" t="s">
        <v>1312</v>
      </c>
      <c r="AI3827" s="1">
        <f>(AE3827+AG3827)/2</f>
        <v>43.39</v>
      </c>
      <c r="AJ3827" s="1">
        <f>(AF3827+AH3827)/2</f>
        <v>43.155000000000001</v>
      </c>
      <c r="AK3827" s="1">
        <f>AA3827/(337.5/AI3827)</f>
        <v>3.0366571851851853</v>
      </c>
      <c r="AL3827" s="1">
        <f>AB3827/(337.5/AJ3827)</f>
        <v>2.8961799999999998</v>
      </c>
    </row>
    <row r="3828" spans="1:38" hidden="1">
      <c r="A3828" t="s">
        <v>236</v>
      </c>
      <c r="B3828">
        <v>2</v>
      </c>
      <c r="C3828" t="s">
        <v>21</v>
      </c>
      <c r="D3828">
        <v>13</v>
      </c>
      <c r="E3828" t="s">
        <v>39</v>
      </c>
      <c r="F3828">
        <v>1</v>
      </c>
      <c r="G3828" t="s">
        <v>18</v>
      </c>
      <c r="H3828" t="s">
        <v>308</v>
      </c>
      <c r="I3828" t="s">
        <v>15</v>
      </c>
      <c r="J3828" t="s">
        <v>36</v>
      </c>
      <c r="K3828" t="s">
        <v>826</v>
      </c>
      <c r="L3828" s="2" t="s">
        <v>34</v>
      </c>
      <c r="M3828" t="s">
        <v>52</v>
      </c>
      <c r="N3828" t="s">
        <v>36</v>
      </c>
      <c r="O3828" t="s">
        <v>1446</v>
      </c>
      <c r="P3828" t="s">
        <v>50</v>
      </c>
      <c r="Q3828" s="3">
        <v>45365.484178240702</v>
      </c>
      <c r="R3828" s="3">
        <v>45430.360532407401</v>
      </c>
      <c r="S3828" t="s">
        <v>17</v>
      </c>
      <c r="T3828" t="s">
        <v>92</v>
      </c>
      <c r="Y3828">
        <f>S3828+(U3828/2)</f>
        <v>-1</v>
      </c>
      <c r="Z3828">
        <f>T3828+(V3828/2)</f>
        <v>-3.25</v>
      </c>
      <c r="AA3828" t="s">
        <v>1488</v>
      </c>
      <c r="AB3828" t="s">
        <v>449</v>
      </c>
      <c r="AC3828" t="s">
        <v>480</v>
      </c>
      <c r="AD3828" t="s">
        <v>377</v>
      </c>
      <c r="AE3828" t="s">
        <v>1591</v>
      </c>
      <c r="AF3828" t="s">
        <v>1642</v>
      </c>
      <c r="AG3828" t="s">
        <v>1272</v>
      </c>
      <c r="AH3828" t="s">
        <v>967</v>
      </c>
      <c r="AI3828" s="1">
        <f>(AE3828+AG3828)/2</f>
        <v>43.295000000000002</v>
      </c>
      <c r="AJ3828" s="1">
        <f>(AF3828+AH3828)/2</f>
        <v>43.08</v>
      </c>
      <c r="AK3828" s="1">
        <f>AA3828/(337.5/AI3828)</f>
        <v>3.1236540740740746</v>
      </c>
      <c r="AL3828" s="1">
        <f>AB3828/(337.5/AJ3828)</f>
        <v>3.2306808888888887</v>
      </c>
    </row>
    <row r="3829" spans="1:38">
      <c r="A3829" t="s">
        <v>149</v>
      </c>
      <c r="B3829">
        <v>2</v>
      </c>
      <c r="C3829" t="s">
        <v>21</v>
      </c>
      <c r="D3829">
        <v>13</v>
      </c>
      <c r="E3829" t="s">
        <v>20</v>
      </c>
      <c r="F3829">
        <v>2</v>
      </c>
      <c r="G3829" t="s">
        <v>125</v>
      </c>
      <c r="H3829" t="s">
        <v>19</v>
      </c>
      <c r="I3829" t="s">
        <v>148</v>
      </c>
      <c r="J3829" t="s">
        <v>12</v>
      </c>
      <c r="K3829" t="s">
        <v>325</v>
      </c>
      <c r="L3829" s="2" t="s">
        <v>444</v>
      </c>
      <c r="M3829" t="s">
        <v>108</v>
      </c>
      <c r="N3829" t="s">
        <v>10</v>
      </c>
      <c r="O3829" t="s">
        <v>13</v>
      </c>
      <c r="P3829" t="s">
        <v>65</v>
      </c>
      <c r="Q3829" s="3">
        <v>45432.629467592596</v>
      </c>
      <c r="R3829" s="3">
        <v>45510.707013888903</v>
      </c>
      <c r="S3829" t="s">
        <v>52</v>
      </c>
      <c r="T3829" t="s">
        <v>91</v>
      </c>
      <c r="U3829" t="s">
        <v>10</v>
      </c>
      <c r="V3829" t="s">
        <v>11</v>
      </c>
      <c r="W3829" t="s">
        <v>9</v>
      </c>
      <c r="X3829" t="s">
        <v>316</v>
      </c>
      <c r="Y3829">
        <f>S3829+(U3829/2)</f>
        <v>-3.5</v>
      </c>
      <c r="Z3829">
        <f>T3829+(V3829/2)</f>
        <v>-4.125</v>
      </c>
      <c r="AA3829" t="s">
        <v>694</v>
      </c>
      <c r="AB3829" t="s">
        <v>1305</v>
      </c>
      <c r="AC3829" t="s">
        <v>457</v>
      </c>
      <c r="AD3829" t="s">
        <v>527</v>
      </c>
      <c r="AE3829" t="s">
        <v>2199</v>
      </c>
      <c r="AF3829" t="s">
        <v>1591</v>
      </c>
      <c r="AG3829" t="s">
        <v>1272</v>
      </c>
      <c r="AH3829" s="4">
        <v>42.25</v>
      </c>
      <c r="AI3829" s="1">
        <f>(AE3829+AG3829)/2</f>
        <v>44.269999999999996</v>
      </c>
      <c r="AJ3829" s="1">
        <f>(AF3829+AH3829)/2</f>
        <v>42.844999999999999</v>
      </c>
      <c r="AK3829" s="1">
        <f>AA3829/(337.5/AI3829)</f>
        <v>3.2149857777777777</v>
      </c>
      <c r="AL3829" s="1">
        <f>AB3829/(337.5/AJ3829)</f>
        <v>3.1318108148148149</v>
      </c>
    </row>
    <row r="3830" spans="1:38">
      <c r="A3830" t="s">
        <v>236</v>
      </c>
      <c r="B3830">
        <v>2</v>
      </c>
      <c r="C3830" t="s">
        <v>21</v>
      </c>
      <c r="D3830">
        <v>13</v>
      </c>
      <c r="E3830" t="s">
        <v>20</v>
      </c>
      <c r="F3830">
        <v>2</v>
      </c>
      <c r="G3830" t="s">
        <v>19</v>
      </c>
      <c r="H3830" t="s">
        <v>18</v>
      </c>
      <c r="I3830" t="s">
        <v>148</v>
      </c>
      <c r="J3830" t="s">
        <v>33</v>
      </c>
      <c r="K3830" t="s">
        <v>327</v>
      </c>
      <c r="L3830" s="2" t="s">
        <v>52</v>
      </c>
      <c r="M3830" t="s">
        <v>10</v>
      </c>
      <c r="N3830" t="s">
        <v>15</v>
      </c>
      <c r="O3830" t="s">
        <v>443</v>
      </c>
      <c r="P3830" t="s">
        <v>342</v>
      </c>
      <c r="Q3830" s="3">
        <v>45422.669594907398</v>
      </c>
      <c r="R3830" s="3">
        <v>45409.470266203702</v>
      </c>
      <c r="S3830" t="s">
        <v>52</v>
      </c>
      <c r="T3830" t="s">
        <v>12</v>
      </c>
      <c r="U3830" t="s">
        <v>33</v>
      </c>
      <c r="V3830" t="s">
        <v>15</v>
      </c>
      <c r="W3830" t="s">
        <v>9</v>
      </c>
      <c r="X3830" t="s">
        <v>9</v>
      </c>
      <c r="Y3830">
        <f>S3830+(U3830/2)</f>
        <v>-3</v>
      </c>
      <c r="Z3830">
        <f>T3830+(V3830/2)</f>
        <v>-2.125</v>
      </c>
      <c r="AA3830" t="s">
        <v>1378</v>
      </c>
      <c r="AB3830" t="s">
        <v>1987</v>
      </c>
      <c r="AC3830" t="s">
        <v>142</v>
      </c>
      <c r="AD3830" t="s">
        <v>143</v>
      </c>
      <c r="AE3830" t="s">
        <v>1890</v>
      </c>
      <c r="AF3830" t="s">
        <v>406</v>
      </c>
      <c r="AG3830" t="s">
        <v>1272</v>
      </c>
      <c r="AH3830" t="s">
        <v>405</v>
      </c>
      <c r="AI3830" s="1">
        <f>(AE3830+AG3830)/2</f>
        <v>43.54</v>
      </c>
      <c r="AJ3830" s="1">
        <f>(AF3830+AH3830)/2</f>
        <v>42.91</v>
      </c>
      <c r="AK3830" s="1">
        <f>AA3830/(337.5/AI3830)</f>
        <v>3.0819869629629633</v>
      </c>
      <c r="AL3830" s="1">
        <f>AB3830/(337.5/AJ3830)</f>
        <v>3.0170497777777774</v>
      </c>
    </row>
    <row r="3831" spans="1:38">
      <c r="A3831" t="s">
        <v>83</v>
      </c>
      <c r="B3831">
        <v>2</v>
      </c>
      <c r="C3831" t="s">
        <v>21</v>
      </c>
      <c r="D3831">
        <v>8</v>
      </c>
      <c r="E3831" t="s">
        <v>20</v>
      </c>
      <c r="F3831">
        <v>2</v>
      </c>
      <c r="G3831" t="s">
        <v>109</v>
      </c>
      <c r="H3831" t="s">
        <v>18</v>
      </c>
      <c r="I3831" t="s">
        <v>124</v>
      </c>
      <c r="J3831" t="s">
        <v>92</v>
      </c>
      <c r="K3831" t="s">
        <v>146</v>
      </c>
      <c r="L3831" s="2" t="s">
        <v>31</v>
      </c>
      <c r="M3831" t="s">
        <v>124</v>
      </c>
      <c r="N3831" t="s">
        <v>222</v>
      </c>
      <c r="O3831" t="s">
        <v>394</v>
      </c>
      <c r="P3831" t="s">
        <v>342</v>
      </c>
      <c r="Q3831" s="3">
        <v>45583.488634259302</v>
      </c>
      <c r="R3831" s="3">
        <v>45706.714664351799</v>
      </c>
      <c r="S3831" t="s">
        <v>122</v>
      </c>
      <c r="T3831" t="s">
        <v>122</v>
      </c>
      <c r="U3831" t="s">
        <v>91</v>
      </c>
      <c r="V3831" t="s">
        <v>65</v>
      </c>
      <c r="W3831" t="s">
        <v>158</v>
      </c>
      <c r="X3831" t="s">
        <v>257</v>
      </c>
      <c r="Y3831">
        <f>S3831+(U3831/2)</f>
        <v>-1</v>
      </c>
      <c r="Z3831">
        <f>T3831+(V3831/2)</f>
        <v>-1.125</v>
      </c>
      <c r="AA3831" t="s">
        <v>1879</v>
      </c>
      <c r="AB3831" t="s">
        <v>1879</v>
      </c>
      <c r="AC3831" t="s">
        <v>408</v>
      </c>
      <c r="AD3831" t="s">
        <v>515</v>
      </c>
      <c r="AE3831" t="s">
        <v>2304</v>
      </c>
      <c r="AF3831" t="s">
        <v>2561</v>
      </c>
      <c r="AG3831" t="s">
        <v>1546</v>
      </c>
      <c r="AH3831" t="s">
        <v>1259</v>
      </c>
      <c r="AI3831" s="1">
        <f>(AE3831+AG3831)/2</f>
        <v>44.725000000000001</v>
      </c>
      <c r="AJ3831" s="1">
        <f>(AF3831+AH3831)/2</f>
        <v>45.05</v>
      </c>
      <c r="AK3831" s="1">
        <f>AA3831/(337.5/AI3831)</f>
        <v>3.0664785185185188</v>
      </c>
      <c r="AL3831" s="1">
        <f>AB3831/(337.5/AJ3831)</f>
        <v>3.0887614814814812</v>
      </c>
    </row>
    <row r="3832" spans="1:38">
      <c r="A3832" t="s">
        <v>83</v>
      </c>
      <c r="B3832">
        <v>2</v>
      </c>
      <c r="C3832" t="s">
        <v>21</v>
      </c>
      <c r="D3832">
        <v>13</v>
      </c>
      <c r="E3832" t="s">
        <v>20</v>
      </c>
      <c r="F3832">
        <v>2</v>
      </c>
      <c r="G3832" t="s">
        <v>19</v>
      </c>
      <c r="H3832" t="s">
        <v>204</v>
      </c>
      <c r="I3832" t="s">
        <v>15</v>
      </c>
      <c r="J3832" t="s">
        <v>52</v>
      </c>
      <c r="K3832" t="s">
        <v>81</v>
      </c>
      <c r="L3832" s="2" t="s">
        <v>53</v>
      </c>
      <c r="M3832" t="s">
        <v>12</v>
      </c>
      <c r="N3832" t="s">
        <v>12</v>
      </c>
      <c r="O3832" t="s">
        <v>16</v>
      </c>
      <c r="P3832" t="s">
        <v>282</v>
      </c>
      <c r="Q3832" s="3">
        <v>45577.463379629597</v>
      </c>
      <c r="R3832" s="3">
        <v>45693.445937500001</v>
      </c>
      <c r="S3832" t="s">
        <v>15</v>
      </c>
      <c r="T3832" t="s">
        <v>12</v>
      </c>
      <c r="U3832" t="s">
        <v>159</v>
      </c>
      <c r="V3832" t="s">
        <v>12</v>
      </c>
      <c r="W3832" t="s">
        <v>158</v>
      </c>
      <c r="X3832" t="s">
        <v>9</v>
      </c>
      <c r="Y3832">
        <f>S3832+(U3832/2)</f>
        <v>-1.875</v>
      </c>
      <c r="Z3832">
        <f>T3832+(V3832/2)</f>
        <v>-2.625</v>
      </c>
      <c r="AA3832" t="s">
        <v>1685</v>
      </c>
      <c r="AB3832" t="s">
        <v>1408</v>
      </c>
      <c r="AC3832" t="s">
        <v>129</v>
      </c>
      <c r="AD3832" t="s">
        <v>278</v>
      </c>
      <c r="AE3832" t="s">
        <v>2543</v>
      </c>
      <c r="AF3832" t="s">
        <v>1940</v>
      </c>
      <c r="AG3832" t="s">
        <v>1546</v>
      </c>
      <c r="AH3832" t="s">
        <v>1375</v>
      </c>
      <c r="AI3832" s="1">
        <f>(AE3832+AG3832)/2</f>
        <v>44.69</v>
      </c>
      <c r="AJ3832" s="1">
        <f>(AF3832+AH3832)/2</f>
        <v>44.805</v>
      </c>
      <c r="AK3832" s="1">
        <f>AA3832/(337.5/AI3832)</f>
        <v>3.1819280000000001</v>
      </c>
      <c r="AL3832" s="1">
        <f>AB3832/(337.5/AJ3832)</f>
        <v>3.2219773333333332</v>
      </c>
    </row>
    <row r="3833" spans="1:38">
      <c r="A3833" t="s">
        <v>236</v>
      </c>
      <c r="B3833">
        <v>2</v>
      </c>
      <c r="C3833" t="s">
        <v>21</v>
      </c>
      <c r="D3833">
        <v>16</v>
      </c>
      <c r="E3833" t="s">
        <v>20</v>
      </c>
      <c r="F3833">
        <v>2</v>
      </c>
      <c r="G3833" t="s">
        <v>125</v>
      </c>
      <c r="H3833" t="s">
        <v>125</v>
      </c>
      <c r="I3833" t="s">
        <v>159</v>
      </c>
      <c r="J3833" t="s">
        <v>14</v>
      </c>
      <c r="K3833" t="s">
        <v>317</v>
      </c>
      <c r="L3833" s="2" t="s">
        <v>92</v>
      </c>
      <c r="M3833" t="s">
        <v>33</v>
      </c>
      <c r="N3833" t="s">
        <v>92</v>
      </c>
      <c r="O3833" t="s">
        <v>96</v>
      </c>
      <c r="P3833" t="s">
        <v>53</v>
      </c>
      <c r="Q3833" s="3">
        <v>45419.467557870397</v>
      </c>
      <c r="R3833" s="3">
        <v>45514.356585648202</v>
      </c>
      <c r="S3833" t="s">
        <v>108</v>
      </c>
      <c r="T3833" t="s">
        <v>11</v>
      </c>
      <c r="U3833" t="s">
        <v>52</v>
      </c>
      <c r="V3833" t="s">
        <v>108</v>
      </c>
      <c r="W3833" t="s">
        <v>9</v>
      </c>
      <c r="X3833" t="s">
        <v>9</v>
      </c>
      <c r="Y3833">
        <f>S3833+(U3833/2)</f>
        <v>-4.375</v>
      </c>
      <c r="Z3833">
        <f>T3833+(V3833/2)</f>
        <v>-2.75</v>
      </c>
      <c r="AA3833" t="s">
        <v>1582</v>
      </c>
      <c r="AB3833" t="s">
        <v>1381</v>
      </c>
      <c r="AC3833" t="s">
        <v>506</v>
      </c>
      <c r="AD3833" t="s">
        <v>348</v>
      </c>
      <c r="AE3833" t="s">
        <v>2554</v>
      </c>
      <c r="AF3833" t="s">
        <v>2242</v>
      </c>
      <c r="AG3833" t="s">
        <v>1546</v>
      </c>
      <c r="AH3833" t="s">
        <v>1137</v>
      </c>
      <c r="AI3833" s="1">
        <f>(AE3833+AG3833)/2</f>
        <v>44.484999999999999</v>
      </c>
      <c r="AJ3833" s="1">
        <f>(AF3833+AH3833)/2</f>
        <v>44.055</v>
      </c>
      <c r="AK3833" s="1">
        <f>AA3833/(337.5/AI3833)</f>
        <v>3.2582791111111109</v>
      </c>
      <c r="AL3833" s="1">
        <f>AB3833/(337.5/AJ3833)</f>
        <v>3.1510746666666667</v>
      </c>
    </row>
    <row r="3834" spans="1:38">
      <c r="A3834" t="s">
        <v>236</v>
      </c>
      <c r="B3834">
        <v>2</v>
      </c>
      <c r="C3834" t="s">
        <v>21</v>
      </c>
      <c r="D3834">
        <v>16</v>
      </c>
      <c r="E3834" t="s">
        <v>20</v>
      </c>
      <c r="F3834">
        <v>2</v>
      </c>
      <c r="G3834" t="s">
        <v>204</v>
      </c>
      <c r="H3834" t="s">
        <v>308</v>
      </c>
      <c r="I3834" t="s">
        <v>281</v>
      </c>
      <c r="J3834" t="s">
        <v>12</v>
      </c>
      <c r="K3834" t="s">
        <v>146</v>
      </c>
      <c r="L3834" s="2" t="s">
        <v>1009</v>
      </c>
      <c r="M3834" t="s">
        <v>49</v>
      </c>
      <c r="N3834" t="s">
        <v>10</v>
      </c>
      <c r="O3834" t="s">
        <v>16</v>
      </c>
      <c r="P3834" t="s">
        <v>68</v>
      </c>
      <c r="Q3834" s="3">
        <v>45369.489027777803</v>
      </c>
      <c r="R3834" s="3">
        <v>45476.402719907397</v>
      </c>
      <c r="S3834" t="s">
        <v>292</v>
      </c>
      <c r="T3834" t="s">
        <v>68</v>
      </c>
      <c r="U3834" t="s">
        <v>11</v>
      </c>
      <c r="V3834" t="s">
        <v>12</v>
      </c>
      <c r="W3834" t="s">
        <v>158</v>
      </c>
      <c r="X3834" t="s">
        <v>9</v>
      </c>
      <c r="Y3834">
        <f>S3834+(U3834/2)</f>
        <v>-6.875</v>
      </c>
      <c r="Z3834">
        <f>T3834+(V3834/2)</f>
        <v>-6.625</v>
      </c>
      <c r="AA3834" t="s">
        <v>6</v>
      </c>
      <c r="AB3834" t="s">
        <v>796</v>
      </c>
      <c r="AC3834" t="s">
        <v>785</v>
      </c>
      <c r="AD3834" t="s">
        <v>780</v>
      </c>
      <c r="AE3834" t="s">
        <v>2099</v>
      </c>
      <c r="AF3834" t="s">
        <v>1867</v>
      </c>
      <c r="AG3834" t="s">
        <v>1546</v>
      </c>
      <c r="AH3834" t="s">
        <v>406</v>
      </c>
      <c r="AI3834" s="1">
        <f>(AE3834+AG3834)/2</f>
        <v>44.254999999999995</v>
      </c>
      <c r="AJ3834" s="1">
        <f>(AF3834+AH3834)/2</f>
        <v>44.53</v>
      </c>
      <c r="AK3834" s="1">
        <f>AA3834/(337.5/AI3834)</f>
        <v>3.421075407407407</v>
      </c>
      <c r="AL3834" s="1">
        <f>AB3834/(337.5/AJ3834)</f>
        <v>3.4291398518518519</v>
      </c>
    </row>
    <row r="3835" spans="1:38">
      <c r="A3835" t="s">
        <v>22</v>
      </c>
      <c r="B3835">
        <v>1</v>
      </c>
      <c r="C3835" t="s">
        <v>21</v>
      </c>
      <c r="D3835">
        <v>12</v>
      </c>
      <c r="E3835" t="s">
        <v>20</v>
      </c>
      <c r="F3835">
        <v>2</v>
      </c>
      <c r="G3835" t="s">
        <v>19</v>
      </c>
      <c r="H3835" t="s">
        <v>343</v>
      </c>
      <c r="I3835" t="s">
        <v>148</v>
      </c>
      <c r="J3835" t="s">
        <v>14</v>
      </c>
      <c r="K3835" t="s">
        <v>394</v>
      </c>
      <c r="L3835" s="2" t="s">
        <v>91</v>
      </c>
      <c r="M3835" t="s">
        <v>148</v>
      </c>
      <c r="N3835" t="s">
        <v>12</v>
      </c>
      <c r="O3835" t="s">
        <v>146</v>
      </c>
      <c r="P3835" t="s">
        <v>444</v>
      </c>
      <c r="Q3835" s="3">
        <v>45608.470706018503</v>
      </c>
      <c r="R3835" s="3">
        <v>45669.689224537004</v>
      </c>
      <c r="S3835" t="s">
        <v>148</v>
      </c>
      <c r="T3835" t="s">
        <v>148</v>
      </c>
      <c r="U3835" t="s">
        <v>12</v>
      </c>
      <c r="V3835" t="s">
        <v>14</v>
      </c>
      <c r="W3835" t="s">
        <v>9</v>
      </c>
      <c r="X3835" t="s">
        <v>158</v>
      </c>
      <c r="Y3835">
        <f>S3835+(U3835/2)</f>
        <v>-3.375</v>
      </c>
      <c r="Z3835">
        <f>T3835+(V3835/2)</f>
        <v>-3.5</v>
      </c>
      <c r="AA3835" t="s">
        <v>581</v>
      </c>
      <c r="AB3835" t="s">
        <v>1565</v>
      </c>
      <c r="AC3835" t="s">
        <v>278</v>
      </c>
      <c r="AD3835" t="s">
        <v>129</v>
      </c>
      <c r="AE3835" t="s">
        <v>2441</v>
      </c>
      <c r="AF3835" t="s">
        <v>2235</v>
      </c>
      <c r="AG3835" t="s">
        <v>1546</v>
      </c>
      <c r="AH3835" t="s">
        <v>945</v>
      </c>
      <c r="AI3835" s="1">
        <f>(AE3835+AG3835)/2</f>
        <v>44.32</v>
      </c>
      <c r="AJ3835" s="1">
        <f>(AF3835+AH3835)/2</f>
        <v>44.44</v>
      </c>
      <c r="AK3835" s="1">
        <f>AA3835/(337.5/AI3835)</f>
        <v>3.2291223703703702</v>
      </c>
      <c r="AL3835" s="1">
        <f>AB3835/(337.5/AJ3835)</f>
        <v>3.2444491851851849</v>
      </c>
    </row>
    <row r="3836" spans="1:38">
      <c r="A3836" t="s">
        <v>236</v>
      </c>
      <c r="B3836">
        <v>2</v>
      </c>
      <c r="C3836" t="s">
        <v>21</v>
      </c>
      <c r="D3836">
        <v>13</v>
      </c>
      <c r="E3836" t="s">
        <v>20</v>
      </c>
      <c r="F3836">
        <v>2</v>
      </c>
      <c r="G3836" t="s">
        <v>123</v>
      </c>
      <c r="H3836" t="s">
        <v>123</v>
      </c>
      <c r="I3836" t="s">
        <v>222</v>
      </c>
      <c r="J3836" t="s">
        <v>11</v>
      </c>
      <c r="K3836" t="s">
        <v>107</v>
      </c>
      <c r="L3836" s="2" t="s">
        <v>334</v>
      </c>
      <c r="M3836" t="s">
        <v>49</v>
      </c>
      <c r="N3836" t="s">
        <v>10</v>
      </c>
      <c r="O3836" t="s">
        <v>175</v>
      </c>
      <c r="P3836" t="s">
        <v>68</v>
      </c>
      <c r="Q3836" s="3">
        <v>45363.620104166701</v>
      </c>
      <c r="R3836" s="3">
        <v>45403.638009259303</v>
      </c>
      <c r="S3836" t="s">
        <v>222</v>
      </c>
      <c r="T3836" t="s">
        <v>222</v>
      </c>
      <c r="U3836" t="s">
        <v>15</v>
      </c>
      <c r="V3836" t="s">
        <v>11</v>
      </c>
      <c r="W3836" t="s">
        <v>8</v>
      </c>
      <c r="X3836" t="s">
        <v>9</v>
      </c>
      <c r="Y3836">
        <f>S3836+(U3836/2)</f>
        <v>-5.125</v>
      </c>
      <c r="Z3836">
        <f>T3836+(V3836/2)</f>
        <v>-5.375</v>
      </c>
      <c r="AA3836" t="s">
        <v>1091</v>
      </c>
      <c r="AB3836" t="s">
        <v>701</v>
      </c>
      <c r="AC3836" t="s">
        <v>491</v>
      </c>
      <c r="AD3836" t="s">
        <v>220</v>
      </c>
      <c r="AE3836" t="s">
        <v>2216</v>
      </c>
      <c r="AF3836" t="s">
        <v>2235</v>
      </c>
      <c r="AG3836" t="s">
        <v>1546</v>
      </c>
      <c r="AH3836" t="s">
        <v>1311</v>
      </c>
      <c r="AI3836" s="1">
        <f>(AE3836+AG3836)/2</f>
        <v>44.2</v>
      </c>
      <c r="AJ3836" s="1">
        <f>(AF3836+AH3836)/2</f>
        <v>44.575000000000003</v>
      </c>
      <c r="AK3836" s="1">
        <f>AA3836/(337.5/AI3836)</f>
        <v>3.2766933333333337</v>
      </c>
      <c r="AL3836" s="1">
        <f>AB3836/(337.5/AJ3836)</f>
        <v>3.3058140740740742</v>
      </c>
    </row>
    <row r="3837" spans="1:38" hidden="1">
      <c r="A3837" t="s">
        <v>22</v>
      </c>
      <c r="B3837">
        <v>1</v>
      </c>
      <c r="C3837" t="s">
        <v>21</v>
      </c>
      <c r="D3837">
        <v>10</v>
      </c>
      <c r="E3837" t="s">
        <v>39</v>
      </c>
      <c r="F3837">
        <v>1</v>
      </c>
      <c r="G3837" t="s">
        <v>18</v>
      </c>
      <c r="H3837" t="s">
        <v>343</v>
      </c>
      <c r="I3837" t="s">
        <v>11</v>
      </c>
      <c r="J3837" t="s">
        <v>11</v>
      </c>
      <c r="K3837" t="s">
        <v>137</v>
      </c>
      <c r="L3837" s="2" t="s">
        <v>342</v>
      </c>
      <c r="M3837" t="s">
        <v>82</v>
      </c>
      <c r="N3837" t="s">
        <v>14</v>
      </c>
      <c r="O3837" t="s">
        <v>64</v>
      </c>
      <c r="P3837" t="s">
        <v>17</v>
      </c>
      <c r="Q3837" s="3">
        <v>45594.496516203697</v>
      </c>
      <c r="R3837" s="3">
        <v>45599.650219907402</v>
      </c>
      <c r="S3837" t="s">
        <v>17</v>
      </c>
      <c r="T3837" t="s">
        <v>15</v>
      </c>
      <c r="U3837" t="s">
        <v>11</v>
      </c>
      <c r="V3837" t="s">
        <v>159</v>
      </c>
      <c r="W3837" t="s">
        <v>280</v>
      </c>
      <c r="X3837" t="s">
        <v>1113</v>
      </c>
      <c r="Y3837">
        <f>S3837+(U3837/2)</f>
        <v>-1.625</v>
      </c>
      <c r="Z3837">
        <f>T3837+(V3837/2)</f>
        <v>-1.875</v>
      </c>
      <c r="AA3837" t="s">
        <v>1322</v>
      </c>
      <c r="AB3837" t="s">
        <v>2011</v>
      </c>
      <c r="AC3837" t="s">
        <v>666</v>
      </c>
      <c r="AD3837" t="s">
        <v>700</v>
      </c>
      <c r="AE3837" t="s">
        <v>2268</v>
      </c>
      <c r="AF3837" t="s">
        <v>1822</v>
      </c>
      <c r="AG3837" t="s">
        <v>1546</v>
      </c>
      <c r="AH3837" t="s">
        <v>1321</v>
      </c>
      <c r="AI3837" s="1">
        <f>(AE3837+AG3837)/2</f>
        <v>44.260000000000005</v>
      </c>
      <c r="AJ3837" s="1">
        <f>(AF3837+AH3837)/2</f>
        <v>44.215000000000003</v>
      </c>
      <c r="AK3837" s="1">
        <f>AA3837/(337.5/AI3837)</f>
        <v>3.0857416296296298</v>
      </c>
      <c r="AL3837" s="1">
        <f>AB3837/(337.5/AJ3837)</f>
        <v>3.0957050370370371</v>
      </c>
    </row>
    <row r="3838" spans="1:38">
      <c r="A3838" t="s">
        <v>149</v>
      </c>
      <c r="B3838">
        <v>2</v>
      </c>
      <c r="C3838" t="s">
        <v>21</v>
      </c>
      <c r="D3838">
        <v>10</v>
      </c>
      <c r="E3838" t="s">
        <v>20</v>
      </c>
      <c r="F3838">
        <v>2</v>
      </c>
      <c r="G3838" t="s">
        <v>19</v>
      </c>
      <c r="H3838" t="s">
        <v>109</v>
      </c>
      <c r="I3838" t="s">
        <v>92</v>
      </c>
      <c r="J3838" t="s">
        <v>33</v>
      </c>
      <c r="K3838" t="s">
        <v>358</v>
      </c>
      <c r="L3838" s="2" t="s">
        <v>91</v>
      </c>
      <c r="M3838" t="s">
        <v>92</v>
      </c>
      <c r="N3838" t="s">
        <v>10</v>
      </c>
      <c r="O3838" t="s">
        <v>16</v>
      </c>
      <c r="P3838" t="s">
        <v>106</v>
      </c>
      <c r="Q3838" s="3">
        <v>45371.4854976852</v>
      </c>
      <c r="R3838" s="3">
        <v>45409.668923611098</v>
      </c>
      <c r="S3838" t="s">
        <v>106</v>
      </c>
      <c r="T3838" t="s">
        <v>91</v>
      </c>
      <c r="U3838" t="s">
        <v>33</v>
      </c>
      <c r="V3838" t="s">
        <v>11</v>
      </c>
      <c r="W3838" t="s">
        <v>213</v>
      </c>
      <c r="X3838" t="s">
        <v>158</v>
      </c>
      <c r="Y3838">
        <f>S3838+(U3838/2)</f>
        <v>-4.25</v>
      </c>
      <c r="Z3838">
        <f>T3838+(V3838/2)</f>
        <v>-4.125</v>
      </c>
      <c r="AA3838" t="s">
        <v>1288</v>
      </c>
      <c r="AB3838" t="s">
        <v>1519</v>
      </c>
      <c r="AC3838" t="s">
        <v>239</v>
      </c>
      <c r="AD3838" t="s">
        <v>155</v>
      </c>
      <c r="AE3838" t="s">
        <v>1874</v>
      </c>
      <c r="AF3838" t="s">
        <v>2216</v>
      </c>
      <c r="AG3838" t="s">
        <v>1546</v>
      </c>
      <c r="AH3838" t="s">
        <v>1400</v>
      </c>
      <c r="AI3838" s="1">
        <f>(AE3838+AG3838)/2</f>
        <v>43.83</v>
      </c>
      <c r="AJ3838" s="1">
        <f>(AF3838+AH3838)/2</f>
        <v>44.08</v>
      </c>
      <c r="AK3838" s="1">
        <f>AA3838/(337.5/AI3838)</f>
        <v>3.2167973333333331</v>
      </c>
      <c r="AL3838" s="1">
        <f>AB3838/(337.5/AJ3838)</f>
        <v>3.2207786666666665</v>
      </c>
    </row>
    <row r="3839" spans="1:38">
      <c r="A3839" t="s">
        <v>83</v>
      </c>
      <c r="B3839">
        <v>2</v>
      </c>
      <c r="C3839" t="s">
        <v>21</v>
      </c>
      <c r="D3839">
        <v>15</v>
      </c>
      <c r="E3839" t="s">
        <v>20</v>
      </c>
      <c r="F3839">
        <v>2</v>
      </c>
      <c r="G3839" t="s">
        <v>343</v>
      </c>
      <c r="H3839" t="s">
        <v>343</v>
      </c>
      <c r="I3839" t="s">
        <v>133</v>
      </c>
      <c r="J3839" t="s">
        <v>17</v>
      </c>
      <c r="K3839" t="s">
        <v>317</v>
      </c>
      <c r="L3839" s="2" t="s">
        <v>222</v>
      </c>
      <c r="M3839" t="s">
        <v>65</v>
      </c>
      <c r="N3839" t="s">
        <v>11</v>
      </c>
      <c r="O3839" t="s">
        <v>135</v>
      </c>
      <c r="P3839" t="s">
        <v>906</v>
      </c>
      <c r="Q3839" s="3">
        <v>45621.493368055599</v>
      </c>
      <c r="R3839" s="3">
        <v>45669.494710648098</v>
      </c>
      <c r="S3839" t="s">
        <v>195</v>
      </c>
      <c r="T3839" t="s">
        <v>65</v>
      </c>
      <c r="U3839" t="s">
        <v>33</v>
      </c>
      <c r="V3839" t="s">
        <v>17</v>
      </c>
      <c r="W3839" t="s">
        <v>158</v>
      </c>
      <c r="X3839" t="s">
        <v>9</v>
      </c>
      <c r="Y3839">
        <f>S3839+(U3839/2)</f>
        <v>-4.75</v>
      </c>
      <c r="Z3839">
        <f>T3839+(V3839/2)</f>
        <v>-4.25</v>
      </c>
      <c r="AA3839" t="s">
        <v>881</v>
      </c>
      <c r="AB3839" t="s">
        <v>1141</v>
      </c>
      <c r="AC3839" t="s">
        <v>889</v>
      </c>
      <c r="AD3839" t="s">
        <v>88</v>
      </c>
      <c r="AE3839" t="s">
        <v>1954</v>
      </c>
      <c r="AF3839" t="s">
        <v>2142</v>
      </c>
      <c r="AG3839" t="s">
        <v>1546</v>
      </c>
      <c r="AH3839" t="s">
        <v>1478</v>
      </c>
      <c r="AI3839" s="1">
        <f>(AE3839+AG3839)/2</f>
        <v>43.879999999999995</v>
      </c>
      <c r="AJ3839" s="1">
        <f>(AF3839+AH3839)/2</f>
        <v>43.975000000000001</v>
      </c>
      <c r="AK3839" s="1">
        <f>AA3839/(337.5/AI3839)</f>
        <v>3.3101771851851849</v>
      </c>
      <c r="AL3839" s="1">
        <f>AB3839/(337.5/AJ3839)</f>
        <v>3.2795577777777782</v>
      </c>
    </row>
    <row r="3840" spans="1:38" hidden="1">
      <c r="A3840" t="s">
        <v>83</v>
      </c>
      <c r="B3840">
        <v>2</v>
      </c>
      <c r="C3840" t="s">
        <v>21</v>
      </c>
      <c r="D3840">
        <v>8</v>
      </c>
      <c r="E3840" t="s">
        <v>39</v>
      </c>
      <c r="F3840">
        <v>1</v>
      </c>
      <c r="G3840" t="s">
        <v>343</v>
      </c>
      <c r="H3840" t="s">
        <v>308</v>
      </c>
      <c r="I3840" t="s">
        <v>14</v>
      </c>
      <c r="J3840" t="s">
        <v>11</v>
      </c>
      <c r="K3840" t="s">
        <v>508</v>
      </c>
      <c r="L3840" s="2" t="s">
        <v>282</v>
      </c>
      <c r="M3840" t="s">
        <v>10</v>
      </c>
      <c r="N3840" t="s">
        <v>17</v>
      </c>
      <c r="O3840" t="s">
        <v>135</v>
      </c>
      <c r="P3840" t="s">
        <v>14</v>
      </c>
      <c r="Q3840" s="3">
        <v>45604.4743171296</v>
      </c>
      <c r="R3840" s="3">
        <v>45704.627546296302</v>
      </c>
      <c r="S3840" t="s">
        <v>52</v>
      </c>
      <c r="T3840" t="s">
        <v>159</v>
      </c>
      <c r="U3840" t="s">
        <v>33</v>
      </c>
      <c r="V3840" t="s">
        <v>33</v>
      </c>
      <c r="W3840" t="s">
        <v>158</v>
      </c>
      <c r="X3840" t="s">
        <v>118</v>
      </c>
      <c r="Y3840">
        <f>S3840+(U3840/2)</f>
        <v>-3</v>
      </c>
      <c r="Z3840">
        <f>T3840+(V3840/2)</f>
        <v>-2.5</v>
      </c>
      <c r="AA3840" t="s">
        <v>1592</v>
      </c>
      <c r="AB3840" t="s">
        <v>1032</v>
      </c>
      <c r="AC3840" t="s">
        <v>382</v>
      </c>
      <c r="AD3840" t="s">
        <v>390</v>
      </c>
      <c r="AE3840" t="s">
        <v>1761</v>
      </c>
      <c r="AF3840" t="s">
        <v>1703</v>
      </c>
      <c r="AG3840" t="s">
        <v>1546</v>
      </c>
      <c r="AH3840" t="s">
        <v>945</v>
      </c>
      <c r="AI3840" s="1">
        <f>(AE3840+AG3840)/2</f>
        <v>43.82</v>
      </c>
      <c r="AJ3840" s="1">
        <f>(AF3840+AH3840)/2</f>
        <v>44.03</v>
      </c>
      <c r="AK3840" s="1">
        <f>AA3840/(337.5/AI3840)</f>
        <v>3.2004829629629628</v>
      </c>
      <c r="AL3840" s="1">
        <f>AB3840/(337.5/AJ3840)</f>
        <v>3.1858151111111117</v>
      </c>
    </row>
    <row r="3841" spans="1:38" hidden="1">
      <c r="A3841" t="s">
        <v>83</v>
      </c>
      <c r="B3841">
        <v>2</v>
      </c>
      <c r="C3841" t="s">
        <v>21</v>
      </c>
      <c r="D3841">
        <v>15</v>
      </c>
      <c r="E3841" t="s">
        <v>39</v>
      </c>
      <c r="F3841">
        <v>1</v>
      </c>
      <c r="G3841" t="s">
        <v>18</v>
      </c>
      <c r="H3841" t="s">
        <v>125</v>
      </c>
      <c r="I3841" t="s">
        <v>33</v>
      </c>
      <c r="J3841" t="s">
        <v>15</v>
      </c>
      <c r="K3841" t="s">
        <v>508</v>
      </c>
      <c r="L3841" s="2" t="s">
        <v>34</v>
      </c>
      <c r="M3841" t="s">
        <v>92</v>
      </c>
      <c r="N3841" t="s">
        <v>15</v>
      </c>
      <c r="O3841" t="s">
        <v>325</v>
      </c>
      <c r="P3841" t="s">
        <v>442</v>
      </c>
      <c r="Q3841" s="3">
        <v>45624.497013888897</v>
      </c>
      <c r="R3841" s="3">
        <v>45640.576574074097</v>
      </c>
      <c r="S3841" t="s">
        <v>11</v>
      </c>
      <c r="T3841" t="s">
        <v>133</v>
      </c>
      <c r="V3841" t="s">
        <v>33</v>
      </c>
      <c r="X3841" t="s">
        <v>8</v>
      </c>
      <c r="Y3841">
        <f>S3841+(U3841/2)</f>
        <v>-1.25</v>
      </c>
      <c r="Z3841">
        <f>T3841+(V3841/2)</f>
        <v>-4.5</v>
      </c>
      <c r="AA3841" t="s">
        <v>1381</v>
      </c>
      <c r="AB3841" t="s">
        <v>1340</v>
      </c>
      <c r="AC3841" t="s">
        <v>398</v>
      </c>
      <c r="AD3841" t="s">
        <v>142</v>
      </c>
      <c r="AE3841" t="s">
        <v>1757</v>
      </c>
      <c r="AF3841" t="s">
        <v>2121</v>
      </c>
      <c r="AG3841" t="s">
        <v>1546</v>
      </c>
      <c r="AH3841" t="s">
        <v>406</v>
      </c>
      <c r="AI3841" s="1">
        <f>(AE3841+AG3841)/2</f>
        <v>43.695</v>
      </c>
      <c r="AJ3841" s="1">
        <f>(AF3841+AH3841)/2</f>
        <v>44.055000000000007</v>
      </c>
      <c r="AK3841" s="1">
        <f>AA3841/(337.5/AI3841)</f>
        <v>3.1253253333333335</v>
      </c>
      <c r="AL3841" s="1">
        <f>AB3841/(337.5/AJ3841)</f>
        <v>3.2359213333333341</v>
      </c>
    </row>
    <row r="3842" spans="1:38" hidden="1">
      <c r="A3842" t="s">
        <v>83</v>
      </c>
      <c r="B3842">
        <v>2</v>
      </c>
      <c r="C3842" t="s">
        <v>21</v>
      </c>
      <c r="D3842">
        <v>10</v>
      </c>
      <c r="E3842" t="s">
        <v>39</v>
      </c>
      <c r="F3842">
        <v>1</v>
      </c>
      <c r="G3842" t="s">
        <v>109</v>
      </c>
      <c r="H3842" t="s">
        <v>125</v>
      </c>
      <c r="I3842" t="s">
        <v>36</v>
      </c>
      <c r="J3842" t="s">
        <v>33</v>
      </c>
      <c r="K3842" t="s">
        <v>576</v>
      </c>
      <c r="L3842" s="2" t="s">
        <v>33</v>
      </c>
      <c r="M3842" t="s">
        <v>33</v>
      </c>
      <c r="N3842" t="s">
        <v>33</v>
      </c>
      <c r="O3842" t="s">
        <v>1114</v>
      </c>
      <c r="P3842" t="s">
        <v>15</v>
      </c>
      <c r="Q3842" s="3">
        <v>45554.449085648099</v>
      </c>
      <c r="R3842" s="3">
        <v>45557.366701388899</v>
      </c>
      <c r="S3842" t="s">
        <v>15</v>
      </c>
      <c r="T3842" t="s">
        <v>17</v>
      </c>
      <c r="Y3842">
        <f>S3842+(U3842/2)</f>
        <v>-0.75</v>
      </c>
      <c r="Z3842">
        <f>T3842+(V3842/2)</f>
        <v>-1</v>
      </c>
      <c r="AA3842" t="s">
        <v>1955</v>
      </c>
      <c r="AB3842" t="s">
        <v>2194</v>
      </c>
      <c r="AC3842" t="s">
        <v>289</v>
      </c>
      <c r="AD3842" t="s">
        <v>46</v>
      </c>
      <c r="AE3842" t="s">
        <v>1571</v>
      </c>
      <c r="AF3842" t="s">
        <v>2200</v>
      </c>
      <c r="AG3842" t="s">
        <v>1546</v>
      </c>
      <c r="AH3842" t="s">
        <v>1878</v>
      </c>
      <c r="AI3842" s="1">
        <f>(AE3842+AG3842)/2</f>
        <v>43.629999999999995</v>
      </c>
      <c r="AJ3842" s="1">
        <f>(AF3842+AH3842)/2</f>
        <v>44.010000000000005</v>
      </c>
      <c r="AK3842" s="1">
        <f>AA3842/(337.5/AI3842)</f>
        <v>3.010793185185185</v>
      </c>
      <c r="AL3842" s="1">
        <f>AB3842/(337.5/AJ3842)</f>
        <v>3.0565760000000006</v>
      </c>
    </row>
    <row r="3843" spans="1:38" hidden="1">
      <c r="A3843" t="s">
        <v>149</v>
      </c>
      <c r="B3843">
        <v>2</v>
      </c>
      <c r="C3843" t="s">
        <v>21</v>
      </c>
      <c r="D3843">
        <v>8</v>
      </c>
      <c r="E3843" t="s">
        <v>39</v>
      </c>
      <c r="F3843">
        <v>1</v>
      </c>
      <c r="G3843" t="s">
        <v>38</v>
      </c>
      <c r="H3843" t="s">
        <v>109</v>
      </c>
      <c r="I3843" t="s">
        <v>124</v>
      </c>
      <c r="J3843" t="s">
        <v>15</v>
      </c>
      <c r="K3843" t="s">
        <v>13</v>
      </c>
      <c r="L3843" s="2" t="s">
        <v>434</v>
      </c>
      <c r="M3843" t="s">
        <v>10</v>
      </c>
      <c r="N3843" t="s">
        <v>10</v>
      </c>
      <c r="O3843" t="s">
        <v>171</v>
      </c>
      <c r="P3843" t="s">
        <v>159</v>
      </c>
      <c r="Q3843" s="3">
        <v>45363.466493055603</v>
      </c>
      <c r="R3843" s="3">
        <v>45473.720509259299</v>
      </c>
      <c r="S3843" t="s">
        <v>63</v>
      </c>
      <c r="T3843" t="s">
        <v>36</v>
      </c>
      <c r="U3843" t="s">
        <v>17</v>
      </c>
      <c r="V3843" t="s">
        <v>33</v>
      </c>
      <c r="W3843" t="s">
        <v>8</v>
      </c>
      <c r="X3843" t="s">
        <v>118</v>
      </c>
      <c r="Y3843">
        <f>S3843+(U3843/2)</f>
        <v>-0.5</v>
      </c>
      <c r="Z3843">
        <f>T3843+(V3843/2)</f>
        <v>-0.5</v>
      </c>
      <c r="AA3843" t="s">
        <v>1949</v>
      </c>
      <c r="AB3843" t="s">
        <v>1810</v>
      </c>
      <c r="AC3843" t="s">
        <v>687</v>
      </c>
      <c r="AD3843" t="s">
        <v>867</v>
      </c>
      <c r="AE3843" t="s">
        <v>2025</v>
      </c>
      <c r="AF3843" t="s">
        <v>1974</v>
      </c>
      <c r="AG3843" t="s">
        <v>1546</v>
      </c>
      <c r="AH3843" t="s">
        <v>1666</v>
      </c>
      <c r="AI3843" s="1">
        <f>(AE3843+AG3843)/2</f>
        <v>43.99</v>
      </c>
      <c r="AJ3843" s="1">
        <f>(AF3843+AH3843)/2</f>
        <v>43.965000000000003</v>
      </c>
      <c r="AK3843" s="1">
        <f>AA3843/(337.5/AI3843)</f>
        <v>2.974375703703704</v>
      </c>
      <c r="AL3843" s="1">
        <f>AB3843/(337.5/AJ3843)</f>
        <v>2.9831066666666666</v>
      </c>
    </row>
    <row r="3844" spans="1:38" hidden="1">
      <c r="A3844" t="s">
        <v>236</v>
      </c>
      <c r="B3844">
        <v>2</v>
      </c>
      <c r="C3844" t="s">
        <v>21</v>
      </c>
      <c r="D3844">
        <v>15</v>
      </c>
      <c r="E3844" t="s">
        <v>39</v>
      </c>
      <c r="F3844">
        <v>1</v>
      </c>
      <c r="G3844" t="s">
        <v>38</v>
      </c>
      <c r="H3844" t="s">
        <v>109</v>
      </c>
      <c r="I3844" t="s">
        <v>82</v>
      </c>
      <c r="J3844" t="s">
        <v>11</v>
      </c>
      <c r="K3844" t="s">
        <v>272</v>
      </c>
      <c r="L3844" s="2" t="s">
        <v>170</v>
      </c>
      <c r="M3844" t="s">
        <v>148</v>
      </c>
      <c r="N3844" t="s">
        <v>17</v>
      </c>
      <c r="O3844" t="s">
        <v>96</v>
      </c>
      <c r="P3844" t="s">
        <v>108</v>
      </c>
      <c r="Q3844" s="3">
        <v>45419.464872685203</v>
      </c>
      <c r="R3844" s="3">
        <v>45532.686898148102</v>
      </c>
      <c r="S3844" t="s">
        <v>36</v>
      </c>
      <c r="T3844" t="s">
        <v>108</v>
      </c>
      <c r="U3844" t="s">
        <v>17</v>
      </c>
      <c r="V3844" t="s">
        <v>15</v>
      </c>
      <c r="W3844" t="s">
        <v>269</v>
      </c>
      <c r="X3844" t="s">
        <v>9</v>
      </c>
      <c r="Y3844">
        <f>S3844+(U3844/2)</f>
        <v>-0.75</v>
      </c>
      <c r="Z3844">
        <f>T3844+(V3844/2)</f>
        <v>-3.375</v>
      </c>
      <c r="AA3844" t="s">
        <v>1912</v>
      </c>
      <c r="AB3844" t="s">
        <v>667</v>
      </c>
      <c r="AC3844" t="s">
        <v>467</v>
      </c>
      <c r="AD3844" t="s">
        <v>1188</v>
      </c>
      <c r="AE3844" t="s">
        <v>520</v>
      </c>
      <c r="AF3844" t="s">
        <v>2047</v>
      </c>
      <c r="AG3844" t="s">
        <v>1546</v>
      </c>
      <c r="AH3844" t="s">
        <v>1635</v>
      </c>
      <c r="AI3844" s="1">
        <f>(AE3844+AG3844)/2</f>
        <v>44.115000000000002</v>
      </c>
      <c r="AJ3844" s="1">
        <f>(AF3844+AH3844)/2</f>
        <v>43.864999999999995</v>
      </c>
      <c r="AK3844" s="1">
        <f>AA3844/(337.5/AI3844)</f>
        <v>3.1383737777777783</v>
      </c>
      <c r="AL3844" s="1">
        <f>AB3844/(337.5/AJ3844)</f>
        <v>3.2687548148148142</v>
      </c>
    </row>
    <row r="3845" spans="1:38" hidden="1">
      <c r="A3845" t="s">
        <v>83</v>
      </c>
      <c r="B3845">
        <v>2</v>
      </c>
      <c r="C3845" t="s">
        <v>21</v>
      </c>
      <c r="D3845">
        <v>10</v>
      </c>
      <c r="E3845" t="s">
        <v>39</v>
      </c>
      <c r="F3845">
        <v>1</v>
      </c>
      <c r="G3845" t="s">
        <v>38</v>
      </c>
      <c r="H3845" t="s">
        <v>109</v>
      </c>
      <c r="I3845" t="s">
        <v>97</v>
      </c>
      <c r="J3845" t="s">
        <v>33</v>
      </c>
      <c r="K3845" t="s">
        <v>727</v>
      </c>
      <c r="L3845" s="2" t="s">
        <v>230</v>
      </c>
      <c r="M3845" t="s">
        <v>15</v>
      </c>
      <c r="N3845" t="s">
        <v>17</v>
      </c>
      <c r="O3845" t="s">
        <v>1346</v>
      </c>
      <c r="P3845" t="s">
        <v>11</v>
      </c>
      <c r="Q3845" s="3">
        <v>45607.473784722199</v>
      </c>
      <c r="R3845" s="3">
        <v>45567.719432870399</v>
      </c>
      <c r="S3845" t="s">
        <v>14</v>
      </c>
      <c r="T3845" t="s">
        <v>159</v>
      </c>
      <c r="U3845" t="s">
        <v>33</v>
      </c>
      <c r="V3845" t="s">
        <v>33</v>
      </c>
      <c r="W3845" t="s">
        <v>8</v>
      </c>
      <c r="X3845" t="s">
        <v>8</v>
      </c>
      <c r="Y3845">
        <f>S3845+(U3845/2)</f>
        <v>-2.25</v>
      </c>
      <c r="Z3845">
        <f>T3845+(V3845/2)</f>
        <v>-2.5</v>
      </c>
      <c r="AA3845" t="s">
        <v>1794</v>
      </c>
      <c r="AB3845" t="s">
        <v>410</v>
      </c>
      <c r="AC3845" t="s">
        <v>46</v>
      </c>
      <c r="AD3845" t="s">
        <v>458</v>
      </c>
      <c r="AE3845" t="s">
        <v>1630</v>
      </c>
      <c r="AF3845" t="s">
        <v>2178</v>
      </c>
      <c r="AG3845" t="s">
        <v>1546</v>
      </c>
      <c r="AH3845" t="s">
        <v>1633</v>
      </c>
      <c r="AI3845" s="1">
        <f>(AE3845+AG3845)/2</f>
        <v>43.855000000000004</v>
      </c>
      <c r="AJ3845" s="1">
        <f>(AF3845+AH3845)/2</f>
        <v>43.875</v>
      </c>
      <c r="AK3845" s="1">
        <f>AA3845/(337.5/AI3845)</f>
        <v>3.0380145185185188</v>
      </c>
      <c r="AL3845" s="1">
        <f>AB3845/(337.5/AJ3845)</f>
        <v>3.0367999999999999</v>
      </c>
    </row>
    <row r="3846" spans="1:38">
      <c r="A3846" t="s">
        <v>110</v>
      </c>
      <c r="B3846">
        <v>2</v>
      </c>
      <c r="C3846" t="s">
        <v>21</v>
      </c>
      <c r="D3846">
        <v>9</v>
      </c>
      <c r="E3846" t="s">
        <v>20</v>
      </c>
      <c r="F3846">
        <v>2</v>
      </c>
      <c r="G3846" t="s">
        <v>343</v>
      </c>
      <c r="H3846" t="s">
        <v>125</v>
      </c>
      <c r="I3846" t="s">
        <v>148</v>
      </c>
      <c r="J3846" t="s">
        <v>33</v>
      </c>
      <c r="K3846" t="s">
        <v>736</v>
      </c>
      <c r="L3846" s="2" t="s">
        <v>52</v>
      </c>
      <c r="M3846" t="s">
        <v>12</v>
      </c>
      <c r="N3846" t="s">
        <v>33</v>
      </c>
      <c r="O3846" t="s">
        <v>364</v>
      </c>
      <c r="P3846" t="s">
        <v>14</v>
      </c>
      <c r="Q3846" s="3">
        <v>45405.491759259297</v>
      </c>
      <c r="R3846" s="3">
        <v>45463.694467592599</v>
      </c>
      <c r="S3846" t="s">
        <v>108</v>
      </c>
      <c r="T3846" t="s">
        <v>12</v>
      </c>
      <c r="U3846" t="s">
        <v>33</v>
      </c>
      <c r="V3846" t="s">
        <v>15</v>
      </c>
      <c r="W3846" t="s">
        <v>316</v>
      </c>
      <c r="X3846" t="s">
        <v>213</v>
      </c>
      <c r="Y3846">
        <f>S3846+(U3846/2)</f>
        <v>-3.25</v>
      </c>
      <c r="Z3846">
        <f>T3846+(V3846/2)</f>
        <v>-2.125</v>
      </c>
      <c r="AA3846" t="s">
        <v>1518</v>
      </c>
      <c r="AB3846" t="s">
        <v>1936</v>
      </c>
      <c r="AC3846" t="s">
        <v>239</v>
      </c>
      <c r="AD3846" t="s">
        <v>700</v>
      </c>
      <c r="AE3846" t="s">
        <v>1969</v>
      </c>
      <c r="AF3846" t="s">
        <v>1630</v>
      </c>
      <c r="AG3846" t="s">
        <v>1546</v>
      </c>
      <c r="AH3846" t="s">
        <v>1507</v>
      </c>
      <c r="AI3846" s="1">
        <f>(AE3846+AG3846)/2</f>
        <v>43.79</v>
      </c>
      <c r="AJ3846" s="1">
        <f>(AF3846+AH3846)/2</f>
        <v>43.82</v>
      </c>
      <c r="AK3846" s="1">
        <f>AA3846/(337.5/AI3846)</f>
        <v>3.156772444444444</v>
      </c>
      <c r="AL3846" s="1">
        <f>AB3846/(337.5/AJ3846)</f>
        <v>3.1005084444444444</v>
      </c>
    </row>
    <row r="3847" spans="1:38">
      <c r="A3847" t="s">
        <v>83</v>
      </c>
      <c r="B3847">
        <v>2</v>
      </c>
      <c r="C3847" t="s">
        <v>21</v>
      </c>
      <c r="D3847">
        <v>17</v>
      </c>
      <c r="E3847" t="s">
        <v>20</v>
      </c>
      <c r="F3847">
        <v>2</v>
      </c>
      <c r="G3847" t="s">
        <v>308</v>
      </c>
      <c r="H3847" t="s">
        <v>308</v>
      </c>
      <c r="I3847" t="s">
        <v>91</v>
      </c>
      <c r="J3847" t="s">
        <v>15</v>
      </c>
      <c r="K3847" t="s">
        <v>365</v>
      </c>
      <c r="L3847" s="2" t="s">
        <v>918</v>
      </c>
      <c r="M3847" t="s">
        <v>65</v>
      </c>
      <c r="N3847" t="s">
        <v>17</v>
      </c>
      <c r="O3847" t="s">
        <v>601</v>
      </c>
      <c r="P3847" t="s">
        <v>133</v>
      </c>
      <c r="Q3847" s="3">
        <v>45609.441423611097</v>
      </c>
      <c r="R3847" s="3">
        <v>45689.412430555603</v>
      </c>
      <c r="S3847" t="s">
        <v>91</v>
      </c>
      <c r="T3847" t="s">
        <v>65</v>
      </c>
      <c r="U3847" t="s">
        <v>17</v>
      </c>
      <c r="V3847" t="s">
        <v>33</v>
      </c>
      <c r="W3847" t="s">
        <v>1547</v>
      </c>
      <c r="X3847" t="s">
        <v>280</v>
      </c>
      <c r="Y3847">
        <f>S3847+(U3847/2)</f>
        <v>-4</v>
      </c>
      <c r="Z3847">
        <f>T3847+(V3847/2)</f>
        <v>-4</v>
      </c>
      <c r="AA3847" t="s">
        <v>1382</v>
      </c>
      <c r="AB3847" t="s">
        <v>653</v>
      </c>
      <c r="AC3847" t="s">
        <v>498</v>
      </c>
      <c r="AD3847" t="s">
        <v>637</v>
      </c>
      <c r="AE3847" t="s">
        <v>1571</v>
      </c>
      <c r="AF3847" t="s">
        <v>1797</v>
      </c>
      <c r="AG3847" t="s">
        <v>1546</v>
      </c>
      <c r="AH3847" t="s">
        <v>1622</v>
      </c>
      <c r="AI3847" s="1">
        <f>(AE3847+AG3847)/2</f>
        <v>43.629999999999995</v>
      </c>
      <c r="AJ3847" s="1">
        <f>(AF3847+AH3847)/2</f>
        <v>43.664999999999999</v>
      </c>
      <c r="AK3847" s="1">
        <f>AA3847/(337.5/AI3847)</f>
        <v>3.155580148148148</v>
      </c>
      <c r="AL3847" s="1">
        <f>AB3847/(337.5/AJ3847)</f>
        <v>3.1645804444444443</v>
      </c>
    </row>
    <row r="3848" spans="1:38" hidden="1">
      <c r="A3848" t="s">
        <v>236</v>
      </c>
      <c r="B3848">
        <v>2</v>
      </c>
      <c r="C3848" t="s">
        <v>21</v>
      </c>
      <c r="D3848">
        <v>9</v>
      </c>
      <c r="E3848" t="s">
        <v>39</v>
      </c>
      <c r="F3848">
        <v>1</v>
      </c>
      <c r="G3848" t="s">
        <v>18</v>
      </c>
      <c r="H3848" t="s">
        <v>109</v>
      </c>
      <c r="I3848" t="s">
        <v>15</v>
      </c>
      <c r="J3848" t="s">
        <v>82</v>
      </c>
      <c r="K3848" t="s">
        <v>81</v>
      </c>
      <c r="L3848" s="2" t="s">
        <v>15</v>
      </c>
      <c r="M3848" t="s">
        <v>33</v>
      </c>
      <c r="N3848" t="s">
        <v>36</v>
      </c>
      <c r="O3848" t="s">
        <v>660</v>
      </c>
      <c r="P3848" t="s">
        <v>170</v>
      </c>
      <c r="Q3848" s="3">
        <v>45372.481249999997</v>
      </c>
      <c r="R3848" s="3">
        <v>45522.689918981501</v>
      </c>
      <c r="S3848" t="s">
        <v>10</v>
      </c>
      <c r="T3848" t="s">
        <v>11</v>
      </c>
      <c r="Y3848">
        <f>S3848+(U3848/2)</f>
        <v>-1.5</v>
      </c>
      <c r="Z3848">
        <f>T3848+(V3848/2)</f>
        <v>-1.25</v>
      </c>
      <c r="AA3848" t="s">
        <v>2005</v>
      </c>
      <c r="AB3848" t="s">
        <v>1322</v>
      </c>
      <c r="AC3848" t="s">
        <v>75</v>
      </c>
      <c r="AD3848" t="s">
        <v>167</v>
      </c>
      <c r="AE3848" t="s">
        <v>1630</v>
      </c>
      <c r="AF3848" t="s">
        <v>1761</v>
      </c>
      <c r="AG3848" t="s">
        <v>1546</v>
      </c>
      <c r="AH3848" t="s">
        <v>1785</v>
      </c>
      <c r="AI3848" s="1">
        <f>(AE3848+AG3848)/2</f>
        <v>43.855000000000004</v>
      </c>
      <c r="AJ3848" s="1">
        <f>(AF3848+AH3848)/2</f>
        <v>43.924999999999997</v>
      </c>
      <c r="AK3848" s="1">
        <f>AA3848/(337.5/AI3848)</f>
        <v>3.0782961481481488</v>
      </c>
      <c r="AL3848" s="1">
        <f>AB3848/(337.5/AJ3848)</f>
        <v>3.0623859259259256</v>
      </c>
    </row>
    <row r="3849" spans="1:38">
      <c r="A3849" t="s">
        <v>215</v>
      </c>
      <c r="B3849">
        <v>1</v>
      </c>
      <c r="C3849" t="s">
        <v>21</v>
      </c>
      <c r="D3849">
        <v>13</v>
      </c>
      <c r="E3849" t="s">
        <v>20</v>
      </c>
      <c r="F3849">
        <v>2</v>
      </c>
      <c r="G3849" t="s">
        <v>308</v>
      </c>
      <c r="H3849" t="s">
        <v>19</v>
      </c>
      <c r="I3849" t="s">
        <v>1760</v>
      </c>
      <c r="J3849" t="s">
        <v>11</v>
      </c>
      <c r="K3849" t="s">
        <v>394</v>
      </c>
      <c r="L3849" s="2" t="s">
        <v>106</v>
      </c>
      <c r="M3849" t="s">
        <v>1760</v>
      </c>
      <c r="N3849" t="s">
        <v>1267</v>
      </c>
      <c r="O3849" t="s">
        <v>96</v>
      </c>
      <c r="P3849" t="s">
        <v>2560</v>
      </c>
      <c r="Q3849" s="3">
        <v>45582.683842592603</v>
      </c>
      <c r="R3849" s="3">
        <v>45605.684247685203</v>
      </c>
      <c r="S3849" t="s">
        <v>108</v>
      </c>
      <c r="T3849" t="s">
        <v>91</v>
      </c>
      <c r="U3849" t="s">
        <v>15</v>
      </c>
      <c r="V3849" t="s">
        <v>15</v>
      </c>
      <c r="W3849" t="s">
        <v>213</v>
      </c>
      <c r="X3849" t="s">
        <v>158</v>
      </c>
      <c r="Y3849">
        <f>S3849+(U3849/2)</f>
        <v>-3.375</v>
      </c>
      <c r="Z3849">
        <f>T3849+(V3849/2)</f>
        <v>-3.875</v>
      </c>
      <c r="AA3849" t="s">
        <v>997</v>
      </c>
      <c r="AB3849" t="s">
        <v>1463</v>
      </c>
      <c r="AC3849" t="s">
        <v>76</v>
      </c>
      <c r="AD3849" t="s">
        <v>321</v>
      </c>
      <c r="AE3849" t="s">
        <v>2121</v>
      </c>
      <c r="AF3849" t="s">
        <v>1816</v>
      </c>
      <c r="AG3849" t="s">
        <v>1546</v>
      </c>
      <c r="AH3849" t="s">
        <v>1771</v>
      </c>
      <c r="AI3849" s="1">
        <f>(AE3849+AG3849)/2</f>
        <v>43.954999999999998</v>
      </c>
      <c r="AJ3849" s="1">
        <f>(AF3849+AH3849)/2</f>
        <v>43.769999999999996</v>
      </c>
      <c r="AK3849" s="1">
        <f>AA3849/(337.5/AI3849)</f>
        <v>3.1947145185185186</v>
      </c>
      <c r="AL3849" s="1">
        <f>AB3849/(337.5/AJ3849)</f>
        <v>3.2214719999999999</v>
      </c>
    </row>
    <row r="3850" spans="1:38">
      <c r="A3850" t="s">
        <v>83</v>
      </c>
      <c r="B3850">
        <v>2</v>
      </c>
      <c r="C3850" t="s">
        <v>21</v>
      </c>
      <c r="D3850">
        <v>11</v>
      </c>
      <c r="E3850" t="s">
        <v>20</v>
      </c>
      <c r="F3850">
        <v>2</v>
      </c>
      <c r="G3850" t="s">
        <v>235</v>
      </c>
      <c r="H3850" t="s">
        <v>343</v>
      </c>
      <c r="I3850" t="s">
        <v>12</v>
      </c>
      <c r="J3850" t="s">
        <v>33</v>
      </c>
      <c r="K3850" t="s">
        <v>16</v>
      </c>
      <c r="L3850" s="2" t="s">
        <v>14</v>
      </c>
      <c r="M3850" t="s">
        <v>11</v>
      </c>
      <c r="N3850" t="s">
        <v>17</v>
      </c>
      <c r="O3850" t="s">
        <v>137</v>
      </c>
      <c r="P3850" t="s">
        <v>12</v>
      </c>
      <c r="Q3850" s="3">
        <v>45560.631539351903</v>
      </c>
      <c r="R3850" s="3">
        <v>45557.6246875</v>
      </c>
      <c r="S3850" t="s">
        <v>14</v>
      </c>
      <c r="T3850" t="s">
        <v>12</v>
      </c>
      <c r="Y3850">
        <f>S3850+(U3850/2)</f>
        <v>-2</v>
      </c>
      <c r="Z3850">
        <f>T3850+(V3850/2)</f>
        <v>-1.75</v>
      </c>
      <c r="AA3850" t="s">
        <v>1865</v>
      </c>
      <c r="AB3850" t="s">
        <v>2073</v>
      </c>
      <c r="AC3850" t="s">
        <v>637</v>
      </c>
      <c r="AD3850" t="s">
        <v>527</v>
      </c>
      <c r="AE3850" t="s">
        <v>1977</v>
      </c>
      <c r="AF3850" t="s">
        <v>1562</v>
      </c>
      <c r="AG3850" t="s">
        <v>1546</v>
      </c>
      <c r="AH3850" t="s">
        <v>1548</v>
      </c>
      <c r="AI3850" s="1">
        <f>(AE3850+AG3850)/2</f>
        <v>43.75</v>
      </c>
      <c r="AJ3850" s="1">
        <f>(AF3850+AH3850)/2</f>
        <v>43.68</v>
      </c>
      <c r="AK3850" s="1">
        <f>AA3850/(337.5/AI3850)</f>
        <v>3.0553703703703703</v>
      </c>
      <c r="AL3850" s="1">
        <f>AB3850/(337.5/AJ3850)</f>
        <v>3.0543644444444449</v>
      </c>
    </row>
    <row r="3851" spans="1:38" hidden="1">
      <c r="A3851" t="s">
        <v>83</v>
      </c>
      <c r="B3851">
        <v>2</v>
      </c>
      <c r="C3851" t="s">
        <v>21</v>
      </c>
      <c r="D3851">
        <v>8</v>
      </c>
      <c r="E3851" t="s">
        <v>39</v>
      </c>
      <c r="F3851">
        <v>1</v>
      </c>
      <c r="G3851" t="s">
        <v>18</v>
      </c>
      <c r="H3851" t="s">
        <v>18</v>
      </c>
      <c r="I3851" t="s">
        <v>65</v>
      </c>
      <c r="J3851" t="s">
        <v>82</v>
      </c>
      <c r="K3851" t="s">
        <v>81</v>
      </c>
      <c r="L3851" s="2" t="s">
        <v>65</v>
      </c>
      <c r="M3851" t="s">
        <v>91</v>
      </c>
      <c r="N3851" t="s">
        <v>33</v>
      </c>
      <c r="O3851" t="s">
        <v>35</v>
      </c>
      <c r="P3851" t="s">
        <v>65</v>
      </c>
      <c r="Q3851" s="3">
        <v>45600.480451388903</v>
      </c>
      <c r="R3851" s="3">
        <v>45603.592430555596</v>
      </c>
      <c r="S3851" t="s">
        <v>133</v>
      </c>
      <c r="T3851" t="s">
        <v>133</v>
      </c>
      <c r="Y3851">
        <f>S3851+(U3851/2)</f>
        <v>-4.25</v>
      </c>
      <c r="Z3851">
        <f>T3851+(V3851/2)</f>
        <v>-4.25</v>
      </c>
      <c r="AA3851" t="s">
        <v>1214</v>
      </c>
      <c r="AB3851" t="s">
        <v>1214</v>
      </c>
      <c r="AC3851" t="s">
        <v>594</v>
      </c>
      <c r="AD3851" t="s">
        <v>546</v>
      </c>
      <c r="AE3851" t="s">
        <v>1624</v>
      </c>
      <c r="AF3851" t="s">
        <v>1366</v>
      </c>
      <c r="AG3851" t="s">
        <v>1546</v>
      </c>
      <c r="AH3851" t="s">
        <v>1790</v>
      </c>
      <c r="AI3851" s="1">
        <f>(AE3851+AG3851)/2</f>
        <v>43.41</v>
      </c>
      <c r="AJ3851" s="1">
        <f>(AF3851+AH3851)/2</f>
        <v>44.019999999999996</v>
      </c>
      <c r="AK3851" s="1">
        <f>AA3851/(337.5/AI3851)</f>
        <v>3.1370959999999997</v>
      </c>
      <c r="AL3851" s="1">
        <f>AB3851/(337.5/AJ3851)</f>
        <v>3.1811786666666664</v>
      </c>
    </row>
    <row r="3852" spans="1:38" hidden="1">
      <c r="A3852" t="s">
        <v>83</v>
      </c>
      <c r="B3852">
        <v>2</v>
      </c>
      <c r="C3852" t="s">
        <v>21</v>
      </c>
      <c r="D3852">
        <v>15</v>
      </c>
      <c r="E3852" t="s">
        <v>39</v>
      </c>
      <c r="F3852">
        <v>1</v>
      </c>
      <c r="G3852" t="s">
        <v>38</v>
      </c>
      <c r="H3852" t="s">
        <v>19</v>
      </c>
      <c r="I3852" t="s">
        <v>17</v>
      </c>
      <c r="J3852" t="s">
        <v>36</v>
      </c>
      <c r="K3852" t="s">
        <v>137</v>
      </c>
      <c r="L3852" s="2" t="s">
        <v>31</v>
      </c>
      <c r="M3852" t="s">
        <v>148</v>
      </c>
      <c r="N3852" t="s">
        <v>82</v>
      </c>
      <c r="O3852" t="s">
        <v>81</v>
      </c>
      <c r="P3852" t="s">
        <v>148</v>
      </c>
      <c r="Q3852" s="3">
        <v>45589.632060185198</v>
      </c>
      <c r="R3852" s="3">
        <v>45627.573101851798</v>
      </c>
      <c r="S3852" t="s">
        <v>14</v>
      </c>
      <c r="T3852" t="s">
        <v>108</v>
      </c>
      <c r="U3852" t="s">
        <v>33</v>
      </c>
      <c r="W3852" t="s">
        <v>1274</v>
      </c>
      <c r="Y3852">
        <f>S3852+(U3852/2)</f>
        <v>-2.25</v>
      </c>
      <c r="Z3852">
        <f>T3852+(V3852/2)</f>
        <v>-3</v>
      </c>
      <c r="AA3852" t="s">
        <v>2059</v>
      </c>
      <c r="AB3852" t="s">
        <v>1705</v>
      </c>
      <c r="AC3852" t="s">
        <v>60</v>
      </c>
      <c r="AD3852" t="s">
        <v>167</v>
      </c>
      <c r="AE3852" t="s">
        <v>2047</v>
      </c>
      <c r="AF3852" t="s">
        <v>1868</v>
      </c>
      <c r="AG3852" t="s">
        <v>1546</v>
      </c>
      <c r="AH3852" t="s">
        <v>1633</v>
      </c>
      <c r="AI3852" s="1">
        <f>(AE3852+AG3852)/2</f>
        <v>43.894999999999996</v>
      </c>
      <c r="AJ3852" s="1">
        <f>(AF3852+AH3852)/2</f>
        <v>43.754999999999995</v>
      </c>
      <c r="AK3852" s="1">
        <f>AA3852/(337.5/AI3852)</f>
        <v>3.0993121481481474</v>
      </c>
      <c r="AL3852" s="1">
        <f>AB3852/(337.5/AJ3852)</f>
        <v>3.1283204444444439</v>
      </c>
    </row>
    <row r="3853" spans="1:38" hidden="1">
      <c r="A3853" t="s">
        <v>83</v>
      </c>
      <c r="B3853">
        <v>2</v>
      </c>
      <c r="C3853" t="s">
        <v>21</v>
      </c>
      <c r="D3853">
        <v>11</v>
      </c>
      <c r="E3853" t="s">
        <v>39</v>
      </c>
      <c r="F3853">
        <v>1</v>
      </c>
      <c r="G3853" t="s">
        <v>125</v>
      </c>
      <c r="H3853" t="s">
        <v>125</v>
      </c>
      <c r="I3853" t="s">
        <v>108</v>
      </c>
      <c r="J3853" t="s">
        <v>36</v>
      </c>
      <c r="K3853" t="s">
        <v>969</v>
      </c>
      <c r="L3853" s="2" t="s">
        <v>563</v>
      </c>
      <c r="M3853" t="s">
        <v>159</v>
      </c>
      <c r="N3853" t="s">
        <v>82</v>
      </c>
      <c r="O3853" t="s">
        <v>81</v>
      </c>
      <c r="P3853" t="s">
        <v>159</v>
      </c>
      <c r="Q3853" s="3">
        <v>45604.474108796298</v>
      </c>
      <c r="R3853" s="3">
        <v>45552.435763888898</v>
      </c>
      <c r="S3853" t="s">
        <v>148</v>
      </c>
      <c r="T3853" t="s">
        <v>12</v>
      </c>
      <c r="U3853" t="s">
        <v>36</v>
      </c>
      <c r="W3853" t="s">
        <v>9</v>
      </c>
      <c r="Y3853">
        <f>S3853+(U3853/2)</f>
        <v>-2.625</v>
      </c>
      <c r="Z3853">
        <f>T3853+(V3853/2)</f>
        <v>-1.75</v>
      </c>
      <c r="AA3853" t="s">
        <v>1612</v>
      </c>
      <c r="AB3853" t="s">
        <v>1733</v>
      </c>
      <c r="AC3853" t="s">
        <v>181</v>
      </c>
      <c r="AD3853" t="s">
        <v>182</v>
      </c>
      <c r="AE3853" t="s">
        <v>1730</v>
      </c>
      <c r="AF3853" t="s">
        <v>1999</v>
      </c>
      <c r="AG3853" t="s">
        <v>1546</v>
      </c>
      <c r="AH3853" t="s">
        <v>1507</v>
      </c>
      <c r="AI3853" s="1">
        <f>(AE3853+AG3853)/2</f>
        <v>43.74</v>
      </c>
      <c r="AJ3853" s="1">
        <f>(AF3853+AH3853)/2</f>
        <v>43.629999999999995</v>
      </c>
      <c r="AK3853" s="1">
        <f>AA3853/(337.5/AI3853)</f>
        <v>3.1570559999999999</v>
      </c>
      <c r="AL3853" s="1">
        <f>AB3853/(337.5/AJ3853)</f>
        <v>3.1155051851851852</v>
      </c>
    </row>
    <row r="3854" spans="1:38">
      <c r="A3854" t="s">
        <v>453</v>
      </c>
      <c r="B3854">
        <v>2</v>
      </c>
      <c r="C3854" t="s">
        <v>21</v>
      </c>
      <c r="D3854">
        <v>14</v>
      </c>
      <c r="E3854" t="s">
        <v>20</v>
      </c>
      <c r="F3854">
        <v>2</v>
      </c>
      <c r="G3854" t="s">
        <v>204</v>
      </c>
      <c r="H3854" t="s">
        <v>123</v>
      </c>
      <c r="I3854" t="s">
        <v>52</v>
      </c>
      <c r="J3854" t="s">
        <v>33</v>
      </c>
      <c r="K3854" t="s">
        <v>123</v>
      </c>
      <c r="L3854" s="2" t="s">
        <v>108</v>
      </c>
      <c r="M3854" t="s">
        <v>108</v>
      </c>
      <c r="N3854" t="s">
        <v>36</v>
      </c>
      <c r="O3854" t="s">
        <v>696</v>
      </c>
      <c r="P3854" t="s">
        <v>563</v>
      </c>
      <c r="Q3854" s="3">
        <v>45609.607569444401</v>
      </c>
      <c r="R3854" s="3">
        <v>45599.432719907403</v>
      </c>
      <c r="S3854" t="s">
        <v>91</v>
      </c>
      <c r="T3854" t="s">
        <v>91</v>
      </c>
      <c r="Y3854">
        <f>S3854+(U3854/2)</f>
        <v>-3.5</v>
      </c>
      <c r="Z3854">
        <f>T3854+(V3854/2)</f>
        <v>-3.5</v>
      </c>
      <c r="AA3854" t="s">
        <v>672</v>
      </c>
      <c r="AB3854" t="s">
        <v>1127</v>
      </c>
      <c r="AC3854" t="s">
        <v>377</v>
      </c>
      <c r="AD3854" t="s">
        <v>907</v>
      </c>
      <c r="AE3854" t="s">
        <v>1795</v>
      </c>
      <c r="AF3854" t="s">
        <v>1884</v>
      </c>
      <c r="AG3854" t="s">
        <v>1546</v>
      </c>
      <c r="AH3854" t="s">
        <v>1478</v>
      </c>
      <c r="AI3854" s="1">
        <f>(AE3854+AG3854)/2</f>
        <v>43.655000000000001</v>
      </c>
      <c r="AJ3854" s="1">
        <f>(AF3854+AH3854)/2</f>
        <v>43.58</v>
      </c>
      <c r="AK3854" s="1">
        <f>AA3854/(337.5/AI3854)</f>
        <v>3.233703703703704</v>
      </c>
      <c r="AL3854" s="1">
        <f>AB3854/(337.5/AJ3854)</f>
        <v>3.2449345185185186</v>
      </c>
    </row>
    <row r="3855" spans="1:38">
      <c r="A3855" t="s">
        <v>236</v>
      </c>
      <c r="B3855">
        <v>2</v>
      </c>
      <c r="C3855" t="s">
        <v>21</v>
      </c>
      <c r="D3855">
        <v>11</v>
      </c>
      <c r="E3855" t="s">
        <v>20</v>
      </c>
      <c r="F3855">
        <v>2</v>
      </c>
      <c r="G3855" t="s">
        <v>343</v>
      </c>
      <c r="H3855" t="s">
        <v>19</v>
      </c>
      <c r="I3855" t="s">
        <v>17</v>
      </c>
      <c r="J3855" t="s">
        <v>17</v>
      </c>
      <c r="K3855" t="s">
        <v>508</v>
      </c>
      <c r="L3855" s="2" t="s">
        <v>10</v>
      </c>
      <c r="M3855" t="s">
        <v>12</v>
      </c>
      <c r="N3855" t="s">
        <v>82</v>
      </c>
      <c r="O3855" t="s">
        <v>81</v>
      </c>
      <c r="P3855" t="s">
        <v>12</v>
      </c>
      <c r="Q3855" s="3">
        <v>45406.643819444398</v>
      </c>
      <c r="R3855" s="3">
        <v>45451.370312500003</v>
      </c>
      <c r="S3855" t="s">
        <v>11</v>
      </c>
      <c r="T3855" t="s">
        <v>10</v>
      </c>
      <c r="U3855" t="s">
        <v>17</v>
      </c>
      <c r="V3855" t="s">
        <v>33</v>
      </c>
      <c r="W3855" t="s">
        <v>8</v>
      </c>
      <c r="X3855" t="s">
        <v>9</v>
      </c>
      <c r="Y3855">
        <f>S3855+(U3855/2)</f>
        <v>-1.75</v>
      </c>
      <c r="Z3855">
        <f>T3855+(V3855/2)</f>
        <v>-1.75</v>
      </c>
      <c r="AA3855" t="s">
        <v>1738</v>
      </c>
      <c r="AB3855" t="s">
        <v>1349</v>
      </c>
      <c r="AC3855" t="s">
        <v>700</v>
      </c>
      <c r="AD3855" t="s">
        <v>155</v>
      </c>
      <c r="AE3855" t="s">
        <v>1773</v>
      </c>
      <c r="AF3855" t="s">
        <v>1863</v>
      </c>
      <c r="AG3855" t="s">
        <v>1546</v>
      </c>
      <c r="AH3855" t="s">
        <v>1739</v>
      </c>
      <c r="AI3855" s="1">
        <f>(AE3855+AG3855)/2</f>
        <v>43.71</v>
      </c>
      <c r="AJ3855" s="1">
        <f>(AF3855+AH3855)/2</f>
        <v>43.56</v>
      </c>
      <c r="AK3855" s="1">
        <f>AA3855/(337.5/AI3855)</f>
        <v>3.1056764444444447</v>
      </c>
      <c r="AL3855" s="1">
        <f>AB3855/(337.5/AJ3855)</f>
        <v>3.1117973333333335</v>
      </c>
    </row>
    <row r="3856" spans="1:38" hidden="1">
      <c r="A3856" t="s">
        <v>661</v>
      </c>
      <c r="B3856">
        <v>1</v>
      </c>
      <c r="C3856" t="s">
        <v>21</v>
      </c>
      <c r="D3856">
        <v>16</v>
      </c>
      <c r="E3856" t="s">
        <v>39</v>
      </c>
      <c r="F3856">
        <v>1</v>
      </c>
      <c r="G3856" t="s">
        <v>109</v>
      </c>
      <c r="H3856" t="s">
        <v>18</v>
      </c>
      <c r="I3856" t="s">
        <v>148</v>
      </c>
      <c r="J3856" t="s">
        <v>12</v>
      </c>
      <c r="K3856" t="s">
        <v>1210</v>
      </c>
      <c r="L3856" s="2" t="s">
        <v>444</v>
      </c>
      <c r="M3856" t="s">
        <v>12</v>
      </c>
      <c r="N3856" t="s">
        <v>10</v>
      </c>
      <c r="O3856" t="s">
        <v>871</v>
      </c>
      <c r="P3856" t="s">
        <v>148</v>
      </c>
      <c r="Q3856" s="3">
        <v>45580.4383101852</v>
      </c>
      <c r="R3856" s="3">
        <v>45698.594687500001</v>
      </c>
      <c r="S3856" t="s">
        <v>106</v>
      </c>
      <c r="T3856" t="s">
        <v>133</v>
      </c>
      <c r="U3856" t="s">
        <v>33</v>
      </c>
      <c r="V3856" t="s">
        <v>15</v>
      </c>
      <c r="W3856" t="s">
        <v>213</v>
      </c>
      <c r="X3856" t="s">
        <v>9</v>
      </c>
      <c r="Y3856">
        <f>S3856+(U3856/2)</f>
        <v>-4.25</v>
      </c>
      <c r="Z3856">
        <f>T3856+(V3856/2)</f>
        <v>-4.625</v>
      </c>
      <c r="AA3856" t="s">
        <v>132</v>
      </c>
      <c r="AB3856" t="s">
        <v>131</v>
      </c>
      <c r="AC3856" t="s">
        <v>666</v>
      </c>
      <c r="AD3856" t="s">
        <v>763</v>
      </c>
      <c r="AE3856" t="s">
        <v>2036</v>
      </c>
      <c r="AF3856" t="s">
        <v>2089</v>
      </c>
      <c r="AG3856" t="s">
        <v>1546</v>
      </c>
      <c r="AH3856" t="s">
        <v>1622</v>
      </c>
      <c r="AI3856" s="1">
        <f>(AE3856+AG3856)/2</f>
        <v>43.605000000000004</v>
      </c>
      <c r="AJ3856" s="1">
        <f>(AF3856+AH3856)/2</f>
        <v>43.46</v>
      </c>
      <c r="AK3856" s="1">
        <f>AA3856/(337.5/AI3856)</f>
        <v>3.3307760000000002</v>
      </c>
      <c r="AL3856" s="1">
        <f>AB3856/(337.5/AJ3856)</f>
        <v>3.3441665185185188</v>
      </c>
    </row>
    <row r="3857" spans="1:38" hidden="1">
      <c r="A3857" t="s">
        <v>236</v>
      </c>
      <c r="B3857">
        <v>2</v>
      </c>
      <c r="C3857" t="s">
        <v>21</v>
      </c>
      <c r="D3857">
        <v>16</v>
      </c>
      <c r="E3857" t="s">
        <v>39</v>
      </c>
      <c r="F3857">
        <v>1</v>
      </c>
      <c r="G3857" t="s">
        <v>125</v>
      </c>
      <c r="H3857" t="s">
        <v>109</v>
      </c>
      <c r="I3857" t="s">
        <v>159</v>
      </c>
      <c r="J3857" t="s">
        <v>36</v>
      </c>
      <c r="K3857" t="s">
        <v>54</v>
      </c>
      <c r="L3857" s="2" t="s">
        <v>500</v>
      </c>
      <c r="M3857" t="s">
        <v>36</v>
      </c>
      <c r="N3857" t="s">
        <v>11</v>
      </c>
      <c r="O3857" t="s">
        <v>852</v>
      </c>
      <c r="P3857" t="s">
        <v>34</v>
      </c>
      <c r="Q3857" s="3">
        <v>45379.9086805556</v>
      </c>
      <c r="R3857" s="3">
        <v>45375.759270833303</v>
      </c>
      <c r="S3857" t="s">
        <v>159</v>
      </c>
      <c r="T3857" t="s">
        <v>10</v>
      </c>
      <c r="U3857" t="s">
        <v>36</v>
      </c>
      <c r="W3857" t="s">
        <v>2559</v>
      </c>
      <c r="Y3857">
        <f>S3857+(U3857/2)</f>
        <v>-2.375</v>
      </c>
      <c r="Z3857">
        <f>T3857+(V3857/2)</f>
        <v>-1.5</v>
      </c>
      <c r="AA3857" t="s">
        <v>930</v>
      </c>
      <c r="AB3857" t="s">
        <v>1600</v>
      </c>
      <c r="AC3857" t="s">
        <v>398</v>
      </c>
      <c r="AD3857" t="s">
        <v>75</v>
      </c>
      <c r="AE3857" t="s">
        <v>1755</v>
      </c>
      <c r="AF3857" t="s">
        <v>1202</v>
      </c>
      <c r="AG3857" t="s">
        <v>1546</v>
      </c>
      <c r="AH3857" t="s">
        <v>1503</v>
      </c>
      <c r="AI3857" s="1">
        <f>(AE3857+AG3857)/2</f>
        <v>43.504999999999995</v>
      </c>
      <c r="AJ3857" s="1">
        <f>(AF3857+AH3857)/2</f>
        <v>43.32</v>
      </c>
      <c r="AK3857" s="1">
        <f>AA3857/(337.5/AI3857)</f>
        <v>3.1568517037037034</v>
      </c>
      <c r="AL3857" s="1">
        <f>AB3857/(337.5/AJ3857)</f>
        <v>3.1113386666666667</v>
      </c>
    </row>
    <row r="3858" spans="1:38" hidden="1">
      <c r="A3858" t="s">
        <v>110</v>
      </c>
      <c r="B3858">
        <v>2</v>
      </c>
      <c r="C3858" t="s">
        <v>21</v>
      </c>
      <c r="D3858">
        <v>14</v>
      </c>
      <c r="E3858" t="s">
        <v>39</v>
      </c>
      <c r="F3858">
        <v>1</v>
      </c>
      <c r="G3858" t="s">
        <v>109</v>
      </c>
      <c r="H3858" t="s">
        <v>37</v>
      </c>
      <c r="I3858" t="s">
        <v>15</v>
      </c>
      <c r="J3858" t="s">
        <v>36</v>
      </c>
      <c r="K3858" t="s">
        <v>947</v>
      </c>
      <c r="L3858" s="2" t="s">
        <v>34</v>
      </c>
      <c r="M3858" t="s">
        <v>10</v>
      </c>
      <c r="N3858" t="s">
        <v>36</v>
      </c>
      <c r="O3858" t="s">
        <v>433</v>
      </c>
      <c r="P3858" t="s">
        <v>284</v>
      </c>
      <c r="Q3858" s="3">
        <v>45400.621608796297</v>
      </c>
      <c r="R3858" s="3">
        <v>45458.475335648203</v>
      </c>
      <c r="S3858" t="s">
        <v>33</v>
      </c>
      <c r="T3858" t="s">
        <v>15</v>
      </c>
      <c r="V3858" t="s">
        <v>15</v>
      </c>
      <c r="X3858" t="s">
        <v>9</v>
      </c>
      <c r="Y3858">
        <f>S3858+(U3858/2)</f>
        <v>-0.5</v>
      </c>
      <c r="Z3858">
        <f>T3858+(V3858/2)</f>
        <v>-1.125</v>
      </c>
      <c r="AA3858" t="s">
        <v>1221</v>
      </c>
      <c r="AB3858" t="s">
        <v>1288</v>
      </c>
      <c r="AC3858" t="s">
        <v>889</v>
      </c>
      <c r="AD3858" t="s">
        <v>102</v>
      </c>
      <c r="AE3858" t="s">
        <v>1105</v>
      </c>
      <c r="AF3858" t="s">
        <v>1202</v>
      </c>
      <c r="AG3858" t="s">
        <v>1546</v>
      </c>
      <c r="AH3858" t="s">
        <v>1508</v>
      </c>
      <c r="AI3858" s="1">
        <f>(AE3858+AG3858)/2</f>
        <v>43.42</v>
      </c>
      <c r="AJ3858" s="1">
        <f>(AF3858+AH3858)/2</f>
        <v>43.400000000000006</v>
      </c>
      <c r="AK3858" s="1">
        <f>AA3858/(337.5/AI3858)</f>
        <v>3.1584029629629633</v>
      </c>
      <c r="AL3858" s="1">
        <f>AB3858/(337.5/AJ3858)</f>
        <v>3.1852385185185188</v>
      </c>
    </row>
    <row r="3859" spans="1:38">
      <c r="A3859" t="s">
        <v>83</v>
      </c>
      <c r="B3859">
        <v>2</v>
      </c>
      <c r="C3859" t="s">
        <v>21</v>
      </c>
      <c r="D3859">
        <v>9</v>
      </c>
      <c r="E3859" t="s">
        <v>20</v>
      </c>
      <c r="F3859">
        <v>2</v>
      </c>
      <c r="G3859" t="s">
        <v>19</v>
      </c>
      <c r="H3859" t="s">
        <v>19</v>
      </c>
      <c r="I3859" t="s">
        <v>14</v>
      </c>
      <c r="J3859" t="s">
        <v>159</v>
      </c>
      <c r="K3859" t="s">
        <v>596</v>
      </c>
      <c r="L3859" s="2" t="s">
        <v>563</v>
      </c>
      <c r="M3859" t="s">
        <v>12</v>
      </c>
      <c r="N3859" t="s">
        <v>36</v>
      </c>
      <c r="O3859" t="s">
        <v>1361</v>
      </c>
      <c r="P3859" t="s">
        <v>342</v>
      </c>
      <c r="Q3859" s="3">
        <v>45622.472500000003</v>
      </c>
      <c r="R3859" s="3">
        <v>45580.581851851799</v>
      </c>
      <c r="S3859" t="s">
        <v>148</v>
      </c>
      <c r="T3859" t="s">
        <v>159</v>
      </c>
      <c r="Y3859">
        <f>S3859+(U3859/2)</f>
        <v>-2.5</v>
      </c>
      <c r="Z3859">
        <f>T3859+(V3859/2)</f>
        <v>-2.25</v>
      </c>
      <c r="AA3859" t="s">
        <v>1581</v>
      </c>
      <c r="AB3859" t="s">
        <v>870</v>
      </c>
      <c r="AC3859" t="s">
        <v>88</v>
      </c>
      <c r="AD3859" t="s">
        <v>88</v>
      </c>
      <c r="AE3859" t="s">
        <v>1842</v>
      </c>
      <c r="AF3859" t="s">
        <v>2123</v>
      </c>
      <c r="AG3859" t="s">
        <v>1546</v>
      </c>
      <c r="AH3859" t="s">
        <v>1272</v>
      </c>
      <c r="AI3859" s="1">
        <f>(AE3859+AG3859)/2</f>
        <v>43.53</v>
      </c>
      <c r="AJ3859" s="1">
        <f>(AF3859+AH3859)/2</f>
        <v>43.504999999999995</v>
      </c>
      <c r="AK3859" s="1">
        <f>AA3859/(337.5/AI3859)</f>
        <v>3.1522168888888893</v>
      </c>
      <c r="AL3859" s="1">
        <f>AB3859/(337.5/AJ3859)</f>
        <v>3.1413832592592592</v>
      </c>
    </row>
    <row r="3860" spans="1:38" hidden="1">
      <c r="A3860" t="s">
        <v>236</v>
      </c>
      <c r="B3860">
        <v>2</v>
      </c>
      <c r="C3860" t="s">
        <v>21</v>
      </c>
      <c r="D3860">
        <v>11</v>
      </c>
      <c r="E3860" t="s">
        <v>39</v>
      </c>
      <c r="F3860">
        <v>1</v>
      </c>
      <c r="G3860" t="s">
        <v>308</v>
      </c>
      <c r="H3860" t="s">
        <v>18</v>
      </c>
      <c r="I3860" t="s">
        <v>11</v>
      </c>
      <c r="J3860" t="s">
        <v>82</v>
      </c>
      <c r="K3860" t="s">
        <v>81</v>
      </c>
      <c r="L3860" s="2" t="s">
        <v>11</v>
      </c>
      <c r="M3860" t="s">
        <v>121</v>
      </c>
      <c r="N3860" t="s">
        <v>33</v>
      </c>
      <c r="O3860" t="s">
        <v>1158</v>
      </c>
      <c r="P3860" t="s">
        <v>82</v>
      </c>
      <c r="Q3860" s="3">
        <v>45364.704895833303</v>
      </c>
      <c r="R3860" s="3">
        <v>45494.434097222198</v>
      </c>
      <c r="S3860" t="s">
        <v>14</v>
      </c>
      <c r="T3860" t="s">
        <v>63</v>
      </c>
      <c r="Y3860">
        <f>S3860+(U3860/2)</f>
        <v>-2</v>
      </c>
      <c r="Z3860">
        <f>T3860+(V3860/2)</f>
        <v>0</v>
      </c>
      <c r="AA3860" t="s">
        <v>983</v>
      </c>
      <c r="AB3860" t="s">
        <v>1910</v>
      </c>
      <c r="AC3860" t="s">
        <v>349</v>
      </c>
      <c r="AD3860" t="s">
        <v>594</v>
      </c>
      <c r="AE3860" t="s">
        <v>2031</v>
      </c>
      <c r="AF3860" t="s">
        <v>1693</v>
      </c>
      <c r="AG3860" t="s">
        <v>1546</v>
      </c>
      <c r="AH3860" t="s">
        <v>1633</v>
      </c>
      <c r="AI3860" s="1">
        <f>(AE3860+AG3860)/2</f>
        <v>43.405000000000001</v>
      </c>
      <c r="AJ3860" s="1">
        <f>(AF3860+AH3860)/2</f>
        <v>43.48</v>
      </c>
      <c r="AK3860" s="1">
        <f>AA3860/(337.5/AI3860)</f>
        <v>3.0968663703703703</v>
      </c>
      <c r="AL3860" s="1">
        <f>AB3860/(337.5/AJ3860)</f>
        <v>2.9914239999999999</v>
      </c>
    </row>
    <row r="3861" spans="1:38" hidden="1">
      <c r="A3861" t="s">
        <v>335</v>
      </c>
      <c r="B3861">
        <v>2</v>
      </c>
      <c r="C3861" t="s">
        <v>21</v>
      </c>
      <c r="D3861">
        <v>11</v>
      </c>
      <c r="E3861" t="s">
        <v>39</v>
      </c>
      <c r="F3861">
        <v>1</v>
      </c>
      <c r="G3861" t="s">
        <v>70</v>
      </c>
      <c r="H3861" t="s">
        <v>70</v>
      </c>
      <c r="I3861" t="s">
        <v>121</v>
      </c>
      <c r="J3861" t="s">
        <v>12</v>
      </c>
      <c r="K3861" t="s">
        <v>1723</v>
      </c>
      <c r="L3861" s="2" t="s">
        <v>170</v>
      </c>
      <c r="M3861" t="s">
        <v>36</v>
      </c>
      <c r="N3861" t="s">
        <v>36</v>
      </c>
      <c r="O3861" t="s">
        <v>1446</v>
      </c>
      <c r="P3861" t="s">
        <v>271</v>
      </c>
      <c r="Q3861" s="3">
        <v>45615.588807870401</v>
      </c>
      <c r="R3861" s="3">
        <v>45655.701168981497</v>
      </c>
      <c r="S3861" t="s">
        <v>17</v>
      </c>
      <c r="T3861" t="s">
        <v>17</v>
      </c>
      <c r="Y3861">
        <f>S3861+(U3861/2)</f>
        <v>-1</v>
      </c>
      <c r="Z3861">
        <f>T3861+(V3861/2)</f>
        <v>-1</v>
      </c>
      <c r="AA3861" t="s">
        <v>1844</v>
      </c>
      <c r="AB3861" t="s">
        <v>1555</v>
      </c>
      <c r="AC3861" t="s">
        <v>637</v>
      </c>
      <c r="AD3861" t="s">
        <v>417</v>
      </c>
      <c r="AE3861" t="s">
        <v>1624</v>
      </c>
      <c r="AF3861" t="s">
        <v>1659</v>
      </c>
      <c r="AG3861" t="s">
        <v>1546</v>
      </c>
      <c r="AH3861" t="s">
        <v>1242</v>
      </c>
      <c r="AI3861" s="1">
        <f>(AE3861+AG3861)/2</f>
        <v>43.41</v>
      </c>
      <c r="AJ3861" s="1">
        <f>(AF3861+AH3861)/2</f>
        <v>43.14</v>
      </c>
      <c r="AK3861" s="1">
        <f>AA3861/(337.5/AI3861)</f>
        <v>3.0367706666666661</v>
      </c>
      <c r="AL3861" s="1">
        <f>AB3861/(337.5/AJ3861)</f>
        <v>3.0370560000000002</v>
      </c>
    </row>
    <row r="3862" spans="1:38" hidden="1">
      <c r="A3862" t="s">
        <v>236</v>
      </c>
      <c r="B3862">
        <v>2</v>
      </c>
      <c r="C3862" t="s">
        <v>21</v>
      </c>
      <c r="D3862">
        <v>15</v>
      </c>
      <c r="E3862" t="s">
        <v>39</v>
      </c>
      <c r="F3862">
        <v>1</v>
      </c>
      <c r="G3862" t="s">
        <v>37</v>
      </c>
      <c r="H3862" t="s">
        <v>70</v>
      </c>
      <c r="I3862" t="s">
        <v>15</v>
      </c>
      <c r="J3862" t="s">
        <v>36</v>
      </c>
      <c r="K3862" t="s">
        <v>187</v>
      </c>
      <c r="L3862" s="2" t="s">
        <v>34</v>
      </c>
      <c r="M3862" t="s">
        <v>36</v>
      </c>
      <c r="N3862" t="s">
        <v>36</v>
      </c>
      <c r="O3862" t="s">
        <v>1050</v>
      </c>
      <c r="P3862" t="s">
        <v>271</v>
      </c>
      <c r="Q3862" s="3">
        <v>45378.630370370403</v>
      </c>
      <c r="R3862" s="3">
        <v>45515.744444444397</v>
      </c>
      <c r="S3862" t="s">
        <v>63</v>
      </c>
      <c r="T3862" t="s">
        <v>133</v>
      </c>
      <c r="U3862" t="s">
        <v>10</v>
      </c>
      <c r="V3862" t="s">
        <v>15</v>
      </c>
      <c r="W3862" t="s">
        <v>1699</v>
      </c>
      <c r="X3862" t="s">
        <v>9</v>
      </c>
      <c r="Y3862">
        <f>S3862+(U3862/2)</f>
        <v>-0.75</v>
      </c>
      <c r="Z3862">
        <f>T3862+(V3862/2)</f>
        <v>-4.625</v>
      </c>
      <c r="AA3862" t="s">
        <v>1322</v>
      </c>
      <c r="AB3862" t="s">
        <v>744</v>
      </c>
      <c r="AC3862" t="s">
        <v>457</v>
      </c>
      <c r="AD3862" t="s">
        <v>298</v>
      </c>
      <c r="AE3862" t="s">
        <v>1932</v>
      </c>
      <c r="AF3862" t="s">
        <v>1638</v>
      </c>
      <c r="AG3862" t="s">
        <v>1546</v>
      </c>
      <c r="AH3862" t="s">
        <v>1584</v>
      </c>
      <c r="AI3862" s="1">
        <f>(AE3862+AG3862)/2</f>
        <v>43.885000000000005</v>
      </c>
      <c r="AJ3862" s="1">
        <f>(AF3862+AH3862)/2</f>
        <v>41.814999999999998</v>
      </c>
      <c r="AK3862" s="1">
        <f>AA3862/(337.5/AI3862)</f>
        <v>3.059597185185186</v>
      </c>
      <c r="AL3862" s="1">
        <f>AB3862/(337.5/AJ3862)</f>
        <v>3.1990023703703705</v>
      </c>
    </row>
    <row r="3863" spans="1:38">
      <c r="A3863" t="s">
        <v>83</v>
      </c>
      <c r="B3863">
        <v>2</v>
      </c>
      <c r="C3863" t="s">
        <v>21</v>
      </c>
      <c r="D3863">
        <v>14</v>
      </c>
      <c r="E3863" t="s">
        <v>20</v>
      </c>
      <c r="F3863">
        <v>2</v>
      </c>
      <c r="G3863" t="s">
        <v>308</v>
      </c>
      <c r="H3863" t="s">
        <v>19</v>
      </c>
      <c r="I3863" t="s">
        <v>10</v>
      </c>
      <c r="J3863" t="s">
        <v>108</v>
      </c>
      <c r="K3863" t="s">
        <v>175</v>
      </c>
      <c r="L3863" s="2" t="s">
        <v>108</v>
      </c>
      <c r="M3863" t="s">
        <v>12</v>
      </c>
      <c r="N3863" t="s">
        <v>108</v>
      </c>
      <c r="O3863" t="s">
        <v>81</v>
      </c>
      <c r="P3863" t="s">
        <v>92</v>
      </c>
      <c r="Q3863" s="3">
        <v>45562.485972222203</v>
      </c>
      <c r="R3863" s="3">
        <v>45693.383321759298</v>
      </c>
      <c r="S3863" t="s">
        <v>10</v>
      </c>
      <c r="T3863" t="s">
        <v>14</v>
      </c>
      <c r="U3863" t="s">
        <v>14</v>
      </c>
      <c r="V3863" t="s">
        <v>148</v>
      </c>
      <c r="W3863" t="s">
        <v>9</v>
      </c>
      <c r="X3863" t="s">
        <v>257</v>
      </c>
      <c r="Y3863">
        <f>S3863+(U3863/2)</f>
        <v>-2.5</v>
      </c>
      <c r="Z3863">
        <f>T3863+(V3863/2)</f>
        <v>-3.25</v>
      </c>
      <c r="AA3863" t="s">
        <v>1519</v>
      </c>
      <c r="AB3863" t="s">
        <v>1055</v>
      </c>
      <c r="AC3863" t="s">
        <v>889</v>
      </c>
      <c r="AD3863" t="s">
        <v>644</v>
      </c>
      <c r="AE3863" t="s">
        <v>2158</v>
      </c>
      <c r="AF3863" t="s">
        <v>2548</v>
      </c>
      <c r="AG3863" t="s">
        <v>885</v>
      </c>
      <c r="AH3863" t="s">
        <v>1591</v>
      </c>
      <c r="AI3863" s="1">
        <f>(AE3863+AG3863)/2</f>
        <v>44.68</v>
      </c>
      <c r="AJ3863" s="1">
        <f>(AF3863+AH3863)/2</f>
        <v>44.984999999999999</v>
      </c>
      <c r="AK3863" s="1">
        <f>AA3863/(337.5/AI3863)</f>
        <v>3.2646186666666668</v>
      </c>
      <c r="AL3863" s="1">
        <f>AB3863/(337.5/AJ3863)</f>
        <v>3.3055644444444447</v>
      </c>
    </row>
    <row r="3864" spans="1:38">
      <c r="A3864" t="s">
        <v>22</v>
      </c>
      <c r="B3864">
        <v>1</v>
      </c>
      <c r="C3864" t="s">
        <v>21</v>
      </c>
      <c r="D3864">
        <v>16</v>
      </c>
      <c r="E3864" t="s">
        <v>20</v>
      </c>
      <c r="F3864">
        <v>2</v>
      </c>
      <c r="G3864" t="s">
        <v>308</v>
      </c>
      <c r="H3864" t="s">
        <v>308</v>
      </c>
      <c r="I3864" t="s">
        <v>222</v>
      </c>
      <c r="J3864" t="s">
        <v>52</v>
      </c>
      <c r="K3864" t="s">
        <v>175</v>
      </c>
      <c r="L3864" s="2" t="s">
        <v>393</v>
      </c>
      <c r="M3864" t="s">
        <v>49</v>
      </c>
      <c r="N3864" t="s">
        <v>108</v>
      </c>
      <c r="O3864" t="s">
        <v>16</v>
      </c>
      <c r="P3864" t="s">
        <v>185</v>
      </c>
      <c r="Q3864" s="3">
        <v>45565.482615740701</v>
      </c>
      <c r="R3864" s="3">
        <v>45692.643738425897</v>
      </c>
      <c r="S3864" t="s">
        <v>195</v>
      </c>
      <c r="T3864" t="s">
        <v>195</v>
      </c>
      <c r="U3864" t="s">
        <v>108</v>
      </c>
      <c r="V3864" t="s">
        <v>52</v>
      </c>
      <c r="W3864" t="s">
        <v>9</v>
      </c>
      <c r="X3864" t="s">
        <v>9</v>
      </c>
      <c r="Y3864">
        <f>S3864+(U3864/2)</f>
        <v>-6</v>
      </c>
      <c r="Z3864">
        <f>T3864+(V3864/2)</f>
        <v>-5.875</v>
      </c>
      <c r="AA3864" t="s">
        <v>1133</v>
      </c>
      <c r="AB3864" t="s">
        <v>1154</v>
      </c>
      <c r="AC3864" t="s">
        <v>370</v>
      </c>
      <c r="AD3864" t="s">
        <v>370</v>
      </c>
      <c r="AE3864" t="s">
        <v>2301</v>
      </c>
      <c r="AF3864" t="s">
        <v>2558</v>
      </c>
      <c r="AG3864" t="s">
        <v>885</v>
      </c>
      <c r="AH3864" t="s">
        <v>1769</v>
      </c>
      <c r="AI3864" s="1">
        <f>(AE3864+AG3864)/2</f>
        <v>44.734999999999999</v>
      </c>
      <c r="AJ3864" s="1">
        <f>(AF3864+AH3864)/2</f>
        <v>44.704999999999998</v>
      </c>
      <c r="AK3864" s="1">
        <f>AA3864/(337.5/AI3864)</f>
        <v>3.3826287407407407</v>
      </c>
      <c r="AL3864" s="1">
        <f>AB3864/(337.5/AJ3864)</f>
        <v>3.4108259259259261</v>
      </c>
    </row>
    <row r="3865" spans="1:38">
      <c r="A3865" t="s">
        <v>236</v>
      </c>
      <c r="B3865">
        <v>2</v>
      </c>
      <c r="C3865" t="s">
        <v>21</v>
      </c>
      <c r="D3865">
        <v>12</v>
      </c>
      <c r="E3865" t="s">
        <v>20</v>
      </c>
      <c r="F3865">
        <v>2</v>
      </c>
      <c r="G3865" t="s">
        <v>235</v>
      </c>
      <c r="H3865" t="s">
        <v>343</v>
      </c>
      <c r="I3865" t="s">
        <v>108</v>
      </c>
      <c r="J3865" t="s">
        <v>12</v>
      </c>
      <c r="K3865" t="s">
        <v>96</v>
      </c>
      <c r="L3865" s="2" t="s">
        <v>918</v>
      </c>
      <c r="M3865" t="s">
        <v>108</v>
      </c>
      <c r="N3865" t="s">
        <v>159</v>
      </c>
      <c r="O3865" t="s">
        <v>175</v>
      </c>
      <c r="P3865" t="s">
        <v>735</v>
      </c>
      <c r="Q3865" s="3">
        <v>45365.605185185203</v>
      </c>
      <c r="R3865" s="3">
        <v>45396.500370370399</v>
      </c>
      <c r="S3865" t="s">
        <v>108</v>
      </c>
      <c r="T3865" t="s">
        <v>108</v>
      </c>
      <c r="U3865" t="s">
        <v>12</v>
      </c>
      <c r="V3865" t="s">
        <v>12</v>
      </c>
      <c r="W3865" t="s">
        <v>835</v>
      </c>
      <c r="X3865" t="s">
        <v>158</v>
      </c>
      <c r="Y3865">
        <f>S3865+(U3865/2)</f>
        <v>-3.875</v>
      </c>
      <c r="Z3865">
        <f>T3865+(V3865/2)</f>
        <v>-3.875</v>
      </c>
      <c r="AA3865" t="s">
        <v>1501</v>
      </c>
      <c r="AB3865" t="s">
        <v>997</v>
      </c>
      <c r="AC3865" t="s">
        <v>339</v>
      </c>
      <c r="AD3865" t="s">
        <v>298</v>
      </c>
      <c r="AE3865" t="s">
        <v>2425</v>
      </c>
      <c r="AF3865" t="s">
        <v>2508</v>
      </c>
      <c r="AG3865" t="s">
        <v>885</v>
      </c>
      <c r="AH3865" t="s">
        <v>1462</v>
      </c>
      <c r="AI3865" s="1">
        <f>(AE3865+AG3865)/2</f>
        <v>44.39</v>
      </c>
      <c r="AJ3865" s="1">
        <f>(AF3865+AH3865)/2</f>
        <v>44.78</v>
      </c>
      <c r="AK3865" s="1">
        <f>AA3865/(337.5/AI3865)</f>
        <v>3.1973952592592592</v>
      </c>
      <c r="AL3865" s="1">
        <f>AB3865/(337.5/AJ3865)</f>
        <v>3.2546767407407406</v>
      </c>
    </row>
    <row r="3866" spans="1:38">
      <c r="A3866" t="s">
        <v>83</v>
      </c>
      <c r="B3866">
        <v>2</v>
      </c>
      <c r="C3866" t="s">
        <v>21</v>
      </c>
      <c r="D3866">
        <v>18</v>
      </c>
      <c r="E3866" t="s">
        <v>20</v>
      </c>
      <c r="F3866">
        <v>2</v>
      </c>
      <c r="G3866" t="s">
        <v>204</v>
      </c>
      <c r="H3866" t="s">
        <v>204</v>
      </c>
      <c r="I3866" t="s">
        <v>1436</v>
      </c>
      <c r="J3866" t="s">
        <v>10</v>
      </c>
      <c r="K3866" t="s">
        <v>16</v>
      </c>
      <c r="L3866" s="2" t="s">
        <v>1763</v>
      </c>
      <c r="M3866" t="s">
        <v>476</v>
      </c>
      <c r="N3866" t="s">
        <v>159</v>
      </c>
      <c r="O3866" t="s">
        <v>96</v>
      </c>
      <c r="P3866" t="s">
        <v>2079</v>
      </c>
      <c r="Q3866" s="3">
        <v>45586.626284722202</v>
      </c>
      <c r="R3866" s="3">
        <v>45551.501226851899</v>
      </c>
      <c r="S3866" t="s">
        <v>1436</v>
      </c>
      <c r="T3866" t="s">
        <v>476</v>
      </c>
      <c r="U3866" t="s">
        <v>17</v>
      </c>
      <c r="V3866" t="s">
        <v>12</v>
      </c>
      <c r="W3866" t="s">
        <v>158</v>
      </c>
      <c r="X3866" t="s">
        <v>194</v>
      </c>
      <c r="Y3866">
        <f>S3866+(U3866/2)</f>
        <v>-10</v>
      </c>
      <c r="Z3866">
        <f>T3866+(V3866/2)</f>
        <v>-9.875</v>
      </c>
      <c r="AA3866" t="s">
        <v>221</v>
      </c>
      <c r="AB3866" t="s">
        <v>1731</v>
      </c>
      <c r="AC3866" t="s">
        <v>59</v>
      </c>
      <c r="AD3866" t="s">
        <v>313</v>
      </c>
      <c r="AE3866" t="s">
        <v>2425</v>
      </c>
      <c r="AF3866" t="s">
        <v>2139</v>
      </c>
      <c r="AG3866" t="s">
        <v>885</v>
      </c>
      <c r="AH3866" t="s">
        <v>1880</v>
      </c>
      <c r="AI3866" s="1">
        <f>(AE3866+AG3866)/2</f>
        <v>44.39</v>
      </c>
      <c r="AJ3866" s="1">
        <f>(AF3866+AH3866)/2</f>
        <v>44.354999999999997</v>
      </c>
      <c r="AK3866" s="1">
        <f>AA3866/(337.5/AI3866)</f>
        <v>3.5354168888888888</v>
      </c>
      <c r="AL3866" s="1">
        <f>AB3866/(337.5/AJ3866)</f>
        <v>3.5089733333333331</v>
      </c>
    </row>
    <row r="3867" spans="1:38">
      <c r="A3867" t="s">
        <v>172</v>
      </c>
      <c r="B3867">
        <v>1</v>
      </c>
      <c r="C3867" t="s">
        <v>21</v>
      </c>
      <c r="D3867">
        <v>14</v>
      </c>
      <c r="E3867" t="s">
        <v>20</v>
      </c>
      <c r="F3867">
        <v>2</v>
      </c>
      <c r="G3867" t="s">
        <v>235</v>
      </c>
      <c r="H3867" t="s">
        <v>204</v>
      </c>
      <c r="I3867" t="s">
        <v>49</v>
      </c>
      <c r="J3867" t="s">
        <v>159</v>
      </c>
      <c r="K3867" t="s">
        <v>317</v>
      </c>
      <c r="L3867" s="2" t="s">
        <v>393</v>
      </c>
      <c r="M3867" t="s">
        <v>49</v>
      </c>
      <c r="N3867" t="s">
        <v>10</v>
      </c>
      <c r="O3867" t="s">
        <v>123</v>
      </c>
      <c r="P3867" t="s">
        <v>68</v>
      </c>
      <c r="Q3867" s="3">
        <v>45428.5876041667</v>
      </c>
      <c r="R3867" s="3">
        <v>45490.451886574097</v>
      </c>
      <c r="S3867" t="s">
        <v>270</v>
      </c>
      <c r="T3867" t="s">
        <v>49</v>
      </c>
      <c r="U3867" t="s">
        <v>12</v>
      </c>
      <c r="V3867" t="s">
        <v>12</v>
      </c>
      <c r="W3867" t="s">
        <v>9</v>
      </c>
      <c r="X3867" t="s">
        <v>9</v>
      </c>
      <c r="Y3867">
        <f>S3867+(U3867/2)</f>
        <v>-6.125</v>
      </c>
      <c r="Z3867">
        <f>T3867+(V3867/2)</f>
        <v>-5.875</v>
      </c>
      <c r="AA3867" t="s">
        <v>528</v>
      </c>
      <c r="AB3867" t="s">
        <v>340</v>
      </c>
      <c r="AC3867" t="s">
        <v>959</v>
      </c>
      <c r="AD3867" t="s">
        <v>748</v>
      </c>
      <c r="AE3867" t="s">
        <v>2092</v>
      </c>
      <c r="AF3867" t="s">
        <v>389</v>
      </c>
      <c r="AG3867" t="s">
        <v>885</v>
      </c>
      <c r="AH3867" t="s">
        <v>1311</v>
      </c>
      <c r="AI3867" s="1">
        <f>(AE3867+AG3867)/2</f>
        <v>44.22</v>
      </c>
      <c r="AJ3867" s="1">
        <f>(AF3867+AH3867)/2</f>
        <v>44.564999999999998</v>
      </c>
      <c r="AK3867" s="1">
        <f>AA3867/(337.5/AI3867)</f>
        <v>3.4367128888888892</v>
      </c>
      <c r="AL3867" s="1">
        <f>AB3867/(337.5/AJ3867)</f>
        <v>3.4331555555555551</v>
      </c>
    </row>
    <row r="3868" spans="1:38" hidden="1">
      <c r="A3868" t="s">
        <v>236</v>
      </c>
      <c r="B3868">
        <v>2</v>
      </c>
      <c r="C3868" t="s">
        <v>21</v>
      </c>
      <c r="D3868">
        <v>9</v>
      </c>
      <c r="E3868" t="s">
        <v>39</v>
      </c>
      <c r="F3868">
        <v>1</v>
      </c>
      <c r="G3868" t="s">
        <v>308</v>
      </c>
      <c r="H3868" t="s">
        <v>19</v>
      </c>
      <c r="I3868" t="s">
        <v>2065</v>
      </c>
      <c r="J3868" t="s">
        <v>148</v>
      </c>
      <c r="K3868" t="s">
        <v>32</v>
      </c>
      <c r="L3868" s="2" t="s">
        <v>1658</v>
      </c>
      <c r="M3868" t="s">
        <v>2486</v>
      </c>
      <c r="N3868" t="s">
        <v>159</v>
      </c>
      <c r="O3868" t="s">
        <v>882</v>
      </c>
      <c r="P3868" t="s">
        <v>1862</v>
      </c>
      <c r="Q3868" s="3">
        <v>45410.663113425901</v>
      </c>
      <c r="R3868" s="3">
        <v>45409.611342592601</v>
      </c>
      <c r="S3868" t="s">
        <v>1726</v>
      </c>
      <c r="T3868" t="s">
        <v>1726</v>
      </c>
      <c r="U3868" t="s">
        <v>10</v>
      </c>
      <c r="V3868" t="s">
        <v>10</v>
      </c>
      <c r="W3868" t="s">
        <v>280</v>
      </c>
      <c r="X3868" t="s">
        <v>213</v>
      </c>
      <c r="Y3868">
        <f>S3868+(U3868/2)</f>
        <v>8.25</v>
      </c>
      <c r="Z3868">
        <f>T3868+(V3868/2)</f>
        <v>8.25</v>
      </c>
      <c r="AA3868" t="s">
        <v>2557</v>
      </c>
      <c r="AB3868" t="s">
        <v>1746</v>
      </c>
      <c r="AC3868" t="s">
        <v>167</v>
      </c>
      <c r="AD3868" t="s">
        <v>167</v>
      </c>
      <c r="AE3868" t="s">
        <v>2445</v>
      </c>
      <c r="AF3868" t="s">
        <v>2433</v>
      </c>
      <c r="AG3868" t="s">
        <v>885</v>
      </c>
      <c r="AH3868" t="s">
        <v>251</v>
      </c>
      <c r="AI3868" s="1">
        <f>(AE3868+AG3868)/2</f>
        <v>44.290000000000006</v>
      </c>
      <c r="AJ3868" s="1">
        <f>(AF3868+AH3868)/2</f>
        <v>44.305</v>
      </c>
      <c r="AK3868" s="1">
        <f>AA3868/(337.5/AI3868)</f>
        <v>2.5891605925925929</v>
      </c>
      <c r="AL3868" s="1">
        <f>AB3868/(337.5/AJ3868)</f>
        <v>2.5834737777777779</v>
      </c>
    </row>
    <row r="3869" spans="1:38">
      <c r="A3869" t="s">
        <v>236</v>
      </c>
      <c r="B3869">
        <v>2</v>
      </c>
      <c r="C3869" t="s">
        <v>21</v>
      </c>
      <c r="D3869">
        <v>18</v>
      </c>
      <c r="E3869" t="s">
        <v>20</v>
      </c>
      <c r="F3869">
        <v>2</v>
      </c>
      <c r="G3869" t="s">
        <v>235</v>
      </c>
      <c r="H3869" t="s">
        <v>204</v>
      </c>
      <c r="I3869" t="s">
        <v>52</v>
      </c>
      <c r="J3869" t="s">
        <v>12</v>
      </c>
      <c r="K3869" t="s">
        <v>32</v>
      </c>
      <c r="L3869" s="2" t="s">
        <v>442</v>
      </c>
      <c r="M3869" t="s">
        <v>108</v>
      </c>
      <c r="N3869" t="s">
        <v>12</v>
      </c>
      <c r="O3869" t="s">
        <v>96</v>
      </c>
      <c r="P3869" t="s">
        <v>918</v>
      </c>
      <c r="Q3869" s="3">
        <v>45384.634282407402</v>
      </c>
      <c r="R3869" s="3">
        <v>45459.517962963</v>
      </c>
      <c r="S3869" t="s">
        <v>92</v>
      </c>
      <c r="T3869" t="s">
        <v>108</v>
      </c>
      <c r="U3869" t="s">
        <v>17</v>
      </c>
      <c r="V3869" t="s">
        <v>17</v>
      </c>
      <c r="W3869" t="s">
        <v>706</v>
      </c>
      <c r="X3869" t="s">
        <v>257</v>
      </c>
      <c r="Y3869">
        <f>S3869+(U3869/2)</f>
        <v>-3.75</v>
      </c>
      <c r="Z3869">
        <f>T3869+(V3869/2)</f>
        <v>-3.5</v>
      </c>
      <c r="AA3869" t="s">
        <v>997</v>
      </c>
      <c r="AB3869" t="s">
        <v>1305</v>
      </c>
      <c r="AC3869" t="s">
        <v>700</v>
      </c>
      <c r="AD3869" t="s">
        <v>594</v>
      </c>
      <c r="AE3869" t="s">
        <v>2343</v>
      </c>
      <c r="AF3869" t="s">
        <v>2441</v>
      </c>
      <c r="AG3869" t="s">
        <v>885</v>
      </c>
      <c r="AH3869" t="s">
        <v>1772</v>
      </c>
      <c r="AI3869" s="1">
        <f>(AE3869+AG3869)/2</f>
        <v>44.435000000000002</v>
      </c>
      <c r="AJ3869" s="1">
        <f>(AF3869+AH3869)/2</f>
        <v>44.15</v>
      </c>
      <c r="AK3869" s="1">
        <f>AA3869/(337.5/AI3869)</f>
        <v>3.2296016296296299</v>
      </c>
      <c r="AL3869" s="1">
        <f>AB3869/(337.5/AJ3869)</f>
        <v>3.2272014814814813</v>
      </c>
    </row>
    <row r="3870" spans="1:38" hidden="1">
      <c r="A3870" t="s">
        <v>236</v>
      </c>
      <c r="B3870">
        <v>2</v>
      </c>
      <c r="C3870" t="s">
        <v>21</v>
      </c>
      <c r="D3870">
        <v>8</v>
      </c>
      <c r="E3870" t="s">
        <v>39</v>
      </c>
      <c r="F3870">
        <v>1</v>
      </c>
      <c r="G3870" t="s">
        <v>109</v>
      </c>
      <c r="H3870" t="s">
        <v>109</v>
      </c>
      <c r="I3870" t="s">
        <v>263</v>
      </c>
      <c r="J3870" t="s">
        <v>14</v>
      </c>
      <c r="K3870" t="s">
        <v>171</v>
      </c>
      <c r="L3870" s="2" t="s">
        <v>259</v>
      </c>
      <c r="M3870" t="s">
        <v>1194</v>
      </c>
      <c r="N3870" t="s">
        <v>52</v>
      </c>
      <c r="O3870" t="s">
        <v>174</v>
      </c>
      <c r="P3870" t="s">
        <v>1542</v>
      </c>
      <c r="Q3870" s="3">
        <v>45399.5690509259</v>
      </c>
      <c r="R3870" s="3">
        <v>45431.685231481497</v>
      </c>
      <c r="S3870" t="s">
        <v>259</v>
      </c>
      <c r="T3870" t="s">
        <v>259</v>
      </c>
      <c r="U3870" t="s">
        <v>11</v>
      </c>
      <c r="V3870" t="s">
        <v>12</v>
      </c>
      <c r="W3870" t="s">
        <v>9</v>
      </c>
      <c r="X3870" t="s">
        <v>9</v>
      </c>
      <c r="Y3870">
        <f>S3870+(U3870/2)</f>
        <v>3.375</v>
      </c>
      <c r="Z3870">
        <f>T3870+(V3870/2)</f>
        <v>3.125</v>
      </c>
      <c r="AA3870" t="s">
        <v>2051</v>
      </c>
      <c r="AB3870" t="s">
        <v>2412</v>
      </c>
      <c r="AC3870" t="s">
        <v>1894</v>
      </c>
      <c r="AD3870" t="s">
        <v>1121</v>
      </c>
      <c r="AE3870" t="s">
        <v>2209</v>
      </c>
      <c r="AF3870" t="s">
        <v>1720</v>
      </c>
      <c r="AG3870" t="s">
        <v>885</v>
      </c>
      <c r="AH3870" t="s">
        <v>1561</v>
      </c>
      <c r="AI3870" s="1">
        <f>(AE3870+AG3870)/2</f>
        <v>43.844999999999999</v>
      </c>
      <c r="AJ3870" s="1">
        <f>(AF3870+AH3870)/2</f>
        <v>44.17</v>
      </c>
      <c r="AK3870" s="1">
        <f>AA3870/(337.5/AI3870)</f>
        <v>2.7606111111111113</v>
      </c>
      <c r="AL3870" s="1">
        <f>AB3870/(337.5/AJ3870)</f>
        <v>2.7928527407407411</v>
      </c>
    </row>
    <row r="3871" spans="1:38" hidden="1">
      <c r="A3871" t="s">
        <v>453</v>
      </c>
      <c r="B3871">
        <v>2</v>
      </c>
      <c r="C3871" t="s">
        <v>21</v>
      </c>
      <c r="D3871">
        <v>10</v>
      </c>
      <c r="E3871" t="s">
        <v>39</v>
      </c>
      <c r="F3871">
        <v>1</v>
      </c>
      <c r="G3871" t="s">
        <v>109</v>
      </c>
      <c r="H3871" t="s">
        <v>37</v>
      </c>
      <c r="I3871" t="s">
        <v>36</v>
      </c>
      <c r="J3871" t="s">
        <v>14</v>
      </c>
      <c r="K3871" t="s">
        <v>394</v>
      </c>
      <c r="L3871" s="2" t="s">
        <v>11</v>
      </c>
      <c r="M3871" t="s">
        <v>124</v>
      </c>
      <c r="N3871" t="s">
        <v>14</v>
      </c>
      <c r="O3871" t="s">
        <v>394</v>
      </c>
      <c r="P3871" t="s">
        <v>33</v>
      </c>
      <c r="Q3871" s="3">
        <v>45608.5862037037</v>
      </c>
      <c r="R3871" s="3">
        <v>45613.747800925899</v>
      </c>
      <c r="S3871" t="s">
        <v>63</v>
      </c>
      <c r="T3871" t="s">
        <v>63</v>
      </c>
      <c r="U3871" t="s">
        <v>17</v>
      </c>
      <c r="V3871" t="s">
        <v>10</v>
      </c>
      <c r="W3871" t="s">
        <v>9</v>
      </c>
      <c r="X3871" t="s">
        <v>194</v>
      </c>
      <c r="Y3871">
        <f>S3871+(U3871/2)</f>
        <v>-0.5</v>
      </c>
      <c r="Z3871">
        <f>T3871+(V3871/2)</f>
        <v>-0.75</v>
      </c>
      <c r="AA3871" t="s">
        <v>1815</v>
      </c>
      <c r="AB3871" t="s">
        <v>2073</v>
      </c>
      <c r="AC3871" t="s">
        <v>331</v>
      </c>
      <c r="AD3871" t="s">
        <v>610</v>
      </c>
      <c r="AE3871" t="s">
        <v>2210</v>
      </c>
      <c r="AF3871" t="s">
        <v>1956</v>
      </c>
      <c r="AG3871" t="s">
        <v>885</v>
      </c>
      <c r="AH3871" t="s">
        <v>885</v>
      </c>
      <c r="AI3871" s="1">
        <f>(AE3871+AG3871)/2</f>
        <v>44.2</v>
      </c>
      <c r="AJ3871" s="1">
        <f>(AF3871+AH3871)/2</f>
        <v>44.234999999999999</v>
      </c>
      <c r="AK3871" s="1">
        <f>AA3871/(337.5/AI3871)</f>
        <v>3.119537777777778</v>
      </c>
      <c r="AL3871" s="1">
        <f>AB3871/(337.5/AJ3871)</f>
        <v>3.0931733333333336</v>
      </c>
    </row>
    <row r="3872" spans="1:38">
      <c r="A3872" t="s">
        <v>236</v>
      </c>
      <c r="B3872">
        <v>2</v>
      </c>
      <c r="C3872" t="s">
        <v>21</v>
      </c>
      <c r="D3872">
        <v>15</v>
      </c>
      <c r="E3872" t="s">
        <v>20</v>
      </c>
      <c r="F3872">
        <v>2</v>
      </c>
      <c r="G3872" t="s">
        <v>123</v>
      </c>
      <c r="H3872" t="s">
        <v>123</v>
      </c>
      <c r="I3872" t="s">
        <v>106</v>
      </c>
      <c r="J3872" t="s">
        <v>12</v>
      </c>
      <c r="K3872" t="s">
        <v>394</v>
      </c>
      <c r="L3872" s="2" t="s">
        <v>619</v>
      </c>
      <c r="M3872" t="s">
        <v>108</v>
      </c>
      <c r="N3872" t="s">
        <v>148</v>
      </c>
      <c r="O3872" t="s">
        <v>174</v>
      </c>
      <c r="P3872" t="s">
        <v>133</v>
      </c>
      <c r="Q3872" s="3">
        <v>45389.494814814803</v>
      </c>
      <c r="R3872" s="3">
        <v>45395.410150463002</v>
      </c>
      <c r="S3872" t="s">
        <v>133</v>
      </c>
      <c r="T3872" t="s">
        <v>92</v>
      </c>
      <c r="U3872" t="s">
        <v>17</v>
      </c>
      <c r="V3872" t="s">
        <v>11</v>
      </c>
      <c r="W3872" t="s">
        <v>9</v>
      </c>
      <c r="X3872" t="s">
        <v>306</v>
      </c>
      <c r="Y3872">
        <f>S3872+(U3872/2)</f>
        <v>-4.75</v>
      </c>
      <c r="Z3872">
        <f>T3872+(V3872/2)</f>
        <v>-3.875</v>
      </c>
      <c r="AA3872" t="s">
        <v>768</v>
      </c>
      <c r="AB3872" t="s">
        <v>1215</v>
      </c>
      <c r="AC3872" t="s">
        <v>527</v>
      </c>
      <c r="AD3872" t="s">
        <v>398</v>
      </c>
      <c r="AE3872" t="s">
        <v>2129</v>
      </c>
      <c r="AF3872" t="s">
        <v>2143</v>
      </c>
      <c r="AG3872" t="s">
        <v>885</v>
      </c>
      <c r="AH3872" t="s">
        <v>1258</v>
      </c>
      <c r="AI3872" s="1">
        <f>(AE3872+AG3872)/2</f>
        <v>44.03</v>
      </c>
      <c r="AJ3872" s="1">
        <f>(AF3872+AH3872)/2</f>
        <v>43.945</v>
      </c>
      <c r="AK3872" s="1">
        <f>AA3872/(337.5/AI3872)</f>
        <v>3.3006192592592596</v>
      </c>
      <c r="AL3872" s="1">
        <f>AB3872/(337.5/AJ3872)</f>
        <v>3.2669038518518518</v>
      </c>
    </row>
    <row r="3873" spans="1:38">
      <c r="A3873" t="s">
        <v>83</v>
      </c>
      <c r="B3873">
        <v>2</v>
      </c>
      <c r="C3873" t="s">
        <v>21</v>
      </c>
      <c r="D3873">
        <v>13</v>
      </c>
      <c r="E3873" t="s">
        <v>20</v>
      </c>
      <c r="F3873">
        <v>2</v>
      </c>
      <c r="G3873" t="s">
        <v>343</v>
      </c>
      <c r="H3873" t="s">
        <v>343</v>
      </c>
      <c r="I3873" t="s">
        <v>10</v>
      </c>
      <c r="J3873" t="s">
        <v>12</v>
      </c>
      <c r="K3873" t="s">
        <v>582</v>
      </c>
      <c r="L3873" s="2" t="s">
        <v>500</v>
      </c>
      <c r="M3873" t="s">
        <v>159</v>
      </c>
      <c r="N3873" t="s">
        <v>11</v>
      </c>
      <c r="O3873" t="s">
        <v>146</v>
      </c>
      <c r="P3873" t="s">
        <v>50</v>
      </c>
      <c r="Q3873" s="3">
        <v>45559.473009259302</v>
      </c>
      <c r="R3873" s="3">
        <v>45531.643020833297</v>
      </c>
      <c r="S3873" t="s">
        <v>159</v>
      </c>
      <c r="T3873" t="s">
        <v>52</v>
      </c>
      <c r="U3873" t="s">
        <v>11</v>
      </c>
      <c r="V3873" t="s">
        <v>17</v>
      </c>
      <c r="W3873" t="s">
        <v>835</v>
      </c>
      <c r="X3873" t="s">
        <v>9</v>
      </c>
      <c r="Y3873">
        <f>S3873+(U3873/2)</f>
        <v>-2.875</v>
      </c>
      <c r="Z3873">
        <f>T3873+(V3873/2)</f>
        <v>-3.25</v>
      </c>
      <c r="AA3873" t="s">
        <v>1381</v>
      </c>
      <c r="AB3873" t="s">
        <v>1588</v>
      </c>
      <c r="AC3873" t="s">
        <v>370</v>
      </c>
      <c r="AD3873" t="s">
        <v>129</v>
      </c>
      <c r="AE3873" t="s">
        <v>1956</v>
      </c>
      <c r="AF3873" t="s">
        <v>1873</v>
      </c>
      <c r="AG3873" t="s">
        <v>885</v>
      </c>
      <c r="AH3873" t="s">
        <v>1363</v>
      </c>
      <c r="AI3873" s="1">
        <f>(AE3873+AG3873)/2</f>
        <v>44.234999999999999</v>
      </c>
      <c r="AJ3873" s="1">
        <f>(AF3873+AH3873)/2</f>
        <v>43.849999999999994</v>
      </c>
      <c r="AK3873" s="1">
        <f>AA3873/(337.5/AI3873)</f>
        <v>3.1639493333333335</v>
      </c>
      <c r="AL3873" s="1">
        <f>AB3873/(337.5/AJ3873)</f>
        <v>3.1935792592592587</v>
      </c>
    </row>
    <row r="3874" spans="1:38">
      <c r="A3874" t="s">
        <v>83</v>
      </c>
      <c r="B3874">
        <v>2</v>
      </c>
      <c r="C3874" t="s">
        <v>21</v>
      </c>
      <c r="D3874">
        <v>14</v>
      </c>
      <c r="E3874" t="s">
        <v>20</v>
      </c>
      <c r="F3874">
        <v>2</v>
      </c>
      <c r="G3874" t="s">
        <v>19</v>
      </c>
      <c r="H3874" t="s">
        <v>125</v>
      </c>
      <c r="I3874" t="s">
        <v>159</v>
      </c>
      <c r="J3874" t="s">
        <v>15</v>
      </c>
      <c r="K3874" t="s">
        <v>174</v>
      </c>
      <c r="L3874" s="2" t="s">
        <v>282</v>
      </c>
      <c r="M3874" t="s">
        <v>14</v>
      </c>
      <c r="N3874" t="s">
        <v>17</v>
      </c>
      <c r="O3874" t="s">
        <v>664</v>
      </c>
      <c r="P3874" t="s">
        <v>148</v>
      </c>
      <c r="Q3874" s="3">
        <v>45565.470474537004</v>
      </c>
      <c r="R3874" s="3">
        <v>45577.674699074101</v>
      </c>
      <c r="S3874" t="s">
        <v>10</v>
      </c>
      <c r="T3874" t="s">
        <v>12</v>
      </c>
      <c r="U3874" t="s">
        <v>17</v>
      </c>
      <c r="V3874" t="s">
        <v>33</v>
      </c>
      <c r="W3874" t="s">
        <v>306</v>
      </c>
      <c r="X3874" t="s">
        <v>1281</v>
      </c>
      <c r="Y3874">
        <f>S3874+(U3874/2)</f>
        <v>-2</v>
      </c>
      <c r="Z3874">
        <f>T3874+(V3874/2)</f>
        <v>-2</v>
      </c>
      <c r="AA3874" t="s">
        <v>1607</v>
      </c>
      <c r="AB3874" t="s">
        <v>1967</v>
      </c>
      <c r="AC3874" t="s">
        <v>155</v>
      </c>
      <c r="AD3874" t="s">
        <v>491</v>
      </c>
      <c r="AE3874" t="s">
        <v>2210</v>
      </c>
      <c r="AF3874" t="s">
        <v>1873</v>
      </c>
      <c r="AG3874" t="s">
        <v>885</v>
      </c>
      <c r="AH3874" t="s">
        <v>1307</v>
      </c>
      <c r="AI3874" s="1">
        <f>(AE3874+AG3874)/2</f>
        <v>44.2</v>
      </c>
      <c r="AJ3874" s="1">
        <f>(AF3874+AH3874)/2</f>
        <v>44.015000000000001</v>
      </c>
      <c r="AK3874" s="1">
        <f>AA3874/(337.5/AI3874)</f>
        <v>3.1313244444444446</v>
      </c>
      <c r="AL3874" s="1">
        <f>AB3874/(337.5/AJ3874)</f>
        <v>3.1351721481481483</v>
      </c>
    </row>
    <row r="3875" spans="1:38">
      <c r="A3875" t="s">
        <v>236</v>
      </c>
      <c r="B3875">
        <v>2</v>
      </c>
      <c r="C3875" t="s">
        <v>21</v>
      </c>
      <c r="D3875">
        <v>11</v>
      </c>
      <c r="E3875" t="s">
        <v>20</v>
      </c>
      <c r="F3875">
        <v>2</v>
      </c>
      <c r="G3875" t="s">
        <v>19</v>
      </c>
      <c r="H3875" t="s">
        <v>125</v>
      </c>
      <c r="I3875" t="s">
        <v>33</v>
      </c>
      <c r="J3875" t="s">
        <v>10</v>
      </c>
      <c r="K3875" t="s">
        <v>175</v>
      </c>
      <c r="L3875" s="2" t="s">
        <v>11</v>
      </c>
      <c r="M3875" t="s">
        <v>15</v>
      </c>
      <c r="N3875" t="s">
        <v>15</v>
      </c>
      <c r="O3875" t="s">
        <v>283</v>
      </c>
      <c r="P3875" t="s">
        <v>31</v>
      </c>
      <c r="Q3875" s="3">
        <v>45412.460555555597</v>
      </c>
      <c r="R3875" s="3">
        <v>45495.434467592597</v>
      </c>
      <c r="S3875" t="s">
        <v>12</v>
      </c>
      <c r="T3875" t="s">
        <v>12</v>
      </c>
      <c r="U3875" t="s">
        <v>11</v>
      </c>
      <c r="V3875" t="s">
        <v>15</v>
      </c>
      <c r="W3875" t="s">
        <v>9</v>
      </c>
      <c r="X3875" t="s">
        <v>9</v>
      </c>
      <c r="Y3875">
        <f>S3875+(U3875/2)</f>
        <v>-2.375</v>
      </c>
      <c r="Z3875">
        <f>T3875+(V3875/2)</f>
        <v>-2.125</v>
      </c>
      <c r="AA3875" t="s">
        <v>2028</v>
      </c>
      <c r="AB3875" t="s">
        <v>1293</v>
      </c>
      <c r="AC3875" t="s">
        <v>167</v>
      </c>
      <c r="AD3875" t="s">
        <v>60</v>
      </c>
      <c r="AE3875" t="s">
        <v>2392</v>
      </c>
      <c r="AF3875" t="s">
        <v>2025</v>
      </c>
      <c r="AG3875" t="s">
        <v>885</v>
      </c>
      <c r="AH3875" t="s">
        <v>741</v>
      </c>
      <c r="AI3875" s="1">
        <f>(AE3875+AG3875)/2</f>
        <v>44.400000000000006</v>
      </c>
      <c r="AJ3875" s="1">
        <f>(AF3875+AH3875)/2</f>
        <v>43.915000000000006</v>
      </c>
      <c r="AK3875" s="1">
        <f>AA3875/(337.5/AI3875)</f>
        <v>3.1402311111111119</v>
      </c>
      <c r="AL3875" s="1">
        <f>AB3875/(337.5/AJ3875)</f>
        <v>3.1098325925925927</v>
      </c>
    </row>
    <row r="3876" spans="1:38">
      <c r="A3876" t="s">
        <v>83</v>
      </c>
      <c r="B3876">
        <v>2</v>
      </c>
      <c r="C3876" t="s">
        <v>21</v>
      </c>
      <c r="D3876">
        <v>16</v>
      </c>
      <c r="E3876" t="s">
        <v>20</v>
      </c>
      <c r="F3876">
        <v>2</v>
      </c>
      <c r="G3876" t="s">
        <v>123</v>
      </c>
      <c r="H3876" t="s">
        <v>123</v>
      </c>
      <c r="I3876" t="s">
        <v>292</v>
      </c>
      <c r="J3876" t="s">
        <v>15</v>
      </c>
      <c r="K3876" t="s">
        <v>174</v>
      </c>
      <c r="L3876" s="2" t="s">
        <v>1359</v>
      </c>
      <c r="M3876" t="s">
        <v>120</v>
      </c>
      <c r="N3876" t="s">
        <v>12</v>
      </c>
      <c r="O3876" t="s">
        <v>32</v>
      </c>
      <c r="P3876" t="s">
        <v>1415</v>
      </c>
      <c r="Q3876" s="3">
        <v>45615.487106481502</v>
      </c>
      <c r="R3876" s="3">
        <v>45592.6706597222</v>
      </c>
      <c r="S3876" t="s">
        <v>185</v>
      </c>
      <c r="T3876" t="s">
        <v>292</v>
      </c>
      <c r="V3876" t="s">
        <v>15</v>
      </c>
      <c r="X3876" t="s">
        <v>8</v>
      </c>
      <c r="Y3876">
        <f>S3876+(U3876/2)</f>
        <v>-6.5</v>
      </c>
      <c r="Z3876">
        <f>T3876+(V3876/2)</f>
        <v>-6.625</v>
      </c>
      <c r="AA3876" t="s">
        <v>690</v>
      </c>
      <c r="AB3876" t="s">
        <v>131</v>
      </c>
      <c r="AC3876" t="s">
        <v>298</v>
      </c>
      <c r="AD3876" t="s">
        <v>298</v>
      </c>
      <c r="AE3876" t="s">
        <v>2088</v>
      </c>
      <c r="AF3876" t="s">
        <v>2119</v>
      </c>
      <c r="AG3876" t="s">
        <v>885</v>
      </c>
      <c r="AH3876" t="s">
        <v>1401</v>
      </c>
      <c r="AI3876" s="1">
        <f>(AE3876+AG3876)/2</f>
        <v>43.755000000000003</v>
      </c>
      <c r="AJ3876" s="1">
        <f>(AF3876+AH3876)/2</f>
        <v>44.019999999999996</v>
      </c>
      <c r="AK3876" s="1">
        <f>AA3876/(337.5/AI3876)</f>
        <v>3.3876093333333337</v>
      </c>
      <c r="AL3876" s="1">
        <f>AB3876/(337.5/AJ3876)</f>
        <v>3.3872574814814809</v>
      </c>
    </row>
    <row r="3877" spans="1:38" hidden="1">
      <c r="A3877" t="s">
        <v>236</v>
      </c>
      <c r="B3877">
        <v>2</v>
      </c>
      <c r="C3877" t="s">
        <v>21</v>
      </c>
      <c r="D3877">
        <v>16</v>
      </c>
      <c r="E3877" t="s">
        <v>39</v>
      </c>
      <c r="F3877">
        <v>1</v>
      </c>
      <c r="G3877" t="s">
        <v>123</v>
      </c>
      <c r="H3877" t="s">
        <v>18</v>
      </c>
      <c r="I3877" t="s">
        <v>159</v>
      </c>
      <c r="J3877" t="s">
        <v>15</v>
      </c>
      <c r="K3877" t="s">
        <v>32</v>
      </c>
      <c r="L3877" s="2" t="s">
        <v>282</v>
      </c>
      <c r="M3877" t="s">
        <v>36</v>
      </c>
      <c r="N3877" t="s">
        <v>17</v>
      </c>
      <c r="O3877" t="s">
        <v>394</v>
      </c>
      <c r="P3877" t="s">
        <v>15</v>
      </c>
      <c r="Q3877" s="3">
        <v>45397.597199074102</v>
      </c>
      <c r="R3877" s="3">
        <v>45533.685358796298</v>
      </c>
      <c r="S3877" t="s">
        <v>52</v>
      </c>
      <c r="T3877" t="s">
        <v>36</v>
      </c>
      <c r="Y3877">
        <f>S3877+(U3877/2)</f>
        <v>-2.75</v>
      </c>
      <c r="Z3877">
        <f>T3877+(V3877/2)</f>
        <v>-0.25</v>
      </c>
      <c r="AA3877" t="s">
        <v>1125</v>
      </c>
      <c r="AB3877" t="s">
        <v>1260</v>
      </c>
      <c r="AC3877" t="s">
        <v>239</v>
      </c>
      <c r="AD3877" t="s">
        <v>763</v>
      </c>
      <c r="AE3877" t="s">
        <v>2305</v>
      </c>
      <c r="AF3877" t="s">
        <v>1557</v>
      </c>
      <c r="AG3877" t="s">
        <v>885</v>
      </c>
      <c r="AH3877" t="s">
        <v>1292</v>
      </c>
      <c r="AI3877" s="1">
        <f>(AE3877+AG3877)/2</f>
        <v>44.064999999999998</v>
      </c>
      <c r="AJ3877" s="1">
        <f>(AF3877+AH3877)/2</f>
        <v>44.055</v>
      </c>
      <c r="AK3877" s="1">
        <f>AA3877/(337.5/AI3877)</f>
        <v>3.2314333333333334</v>
      </c>
      <c r="AL3877" s="1">
        <f>AB3877/(337.5/AJ3877)</f>
        <v>3.124968</v>
      </c>
    </row>
    <row r="3878" spans="1:38" hidden="1">
      <c r="A3878" t="s">
        <v>40</v>
      </c>
      <c r="B3878">
        <v>2</v>
      </c>
      <c r="C3878" t="s">
        <v>21</v>
      </c>
      <c r="D3878">
        <v>9</v>
      </c>
      <c r="E3878" t="s">
        <v>39</v>
      </c>
      <c r="F3878">
        <v>1</v>
      </c>
      <c r="G3878" t="s">
        <v>38</v>
      </c>
      <c r="H3878" t="s">
        <v>70</v>
      </c>
      <c r="I3878" t="s">
        <v>148</v>
      </c>
      <c r="J3878" t="s">
        <v>33</v>
      </c>
      <c r="K3878" t="s">
        <v>524</v>
      </c>
      <c r="L3878" s="2" t="s">
        <v>52</v>
      </c>
      <c r="M3878" t="s">
        <v>52</v>
      </c>
      <c r="N3878" t="s">
        <v>17</v>
      </c>
      <c r="O3878" t="s">
        <v>317</v>
      </c>
      <c r="P3878" t="s">
        <v>92</v>
      </c>
      <c r="Q3878" s="3">
        <v>45580.492199074099</v>
      </c>
      <c r="R3878" s="3">
        <v>45635.557453703703</v>
      </c>
      <c r="S3878" t="s">
        <v>108</v>
      </c>
      <c r="T3878" t="s">
        <v>108</v>
      </c>
      <c r="U3878" t="s">
        <v>33</v>
      </c>
      <c r="V3878" t="s">
        <v>33</v>
      </c>
      <c r="W3878" t="s">
        <v>9</v>
      </c>
      <c r="X3878" t="s">
        <v>9</v>
      </c>
      <c r="Y3878">
        <f>S3878+(U3878/2)</f>
        <v>-3.25</v>
      </c>
      <c r="Z3878">
        <f>T3878+(V3878/2)</f>
        <v>-3.25</v>
      </c>
      <c r="AA3878" t="s">
        <v>1525</v>
      </c>
      <c r="AB3878" t="s">
        <v>1640</v>
      </c>
      <c r="AC3878" t="s">
        <v>370</v>
      </c>
      <c r="AD3878" t="s">
        <v>304</v>
      </c>
      <c r="AE3878" t="s">
        <v>1775</v>
      </c>
      <c r="AF3878" t="s">
        <v>1848</v>
      </c>
      <c r="AG3878" t="s">
        <v>885</v>
      </c>
      <c r="AH3878" t="s">
        <v>1507</v>
      </c>
      <c r="AI3878" s="1">
        <f>(AE3878+AG3878)/2</f>
        <v>43.64</v>
      </c>
      <c r="AJ3878" s="1">
        <f>(AF3878+AH3878)/2</f>
        <v>43.9</v>
      </c>
      <c r="AK3878" s="1">
        <f>AA3878/(337.5/AI3878)</f>
        <v>3.1420800000000004</v>
      </c>
      <c r="AL3878" s="1">
        <f>AB3878/(337.5/AJ3878)</f>
        <v>3.1477925925925923</v>
      </c>
    </row>
    <row r="3879" spans="1:38" hidden="1">
      <c r="A3879" t="s">
        <v>236</v>
      </c>
      <c r="B3879">
        <v>2</v>
      </c>
      <c r="C3879" t="s">
        <v>21</v>
      </c>
      <c r="D3879">
        <v>10</v>
      </c>
      <c r="E3879" t="s">
        <v>39</v>
      </c>
      <c r="F3879">
        <v>1</v>
      </c>
      <c r="G3879" t="s">
        <v>18</v>
      </c>
      <c r="H3879" t="s">
        <v>18</v>
      </c>
      <c r="I3879" t="s">
        <v>14</v>
      </c>
      <c r="J3879" t="s">
        <v>15</v>
      </c>
      <c r="K3879" t="s">
        <v>283</v>
      </c>
      <c r="L3879" s="2" t="s">
        <v>500</v>
      </c>
      <c r="M3879" t="s">
        <v>36</v>
      </c>
      <c r="N3879" t="s">
        <v>11</v>
      </c>
      <c r="O3879" t="s">
        <v>174</v>
      </c>
      <c r="P3879" t="s">
        <v>34</v>
      </c>
      <c r="Q3879" s="3">
        <v>45364.467557870397</v>
      </c>
      <c r="R3879" s="3">
        <v>45368.421087962997</v>
      </c>
      <c r="S3879" t="s">
        <v>14</v>
      </c>
      <c r="T3879" t="s">
        <v>36</v>
      </c>
      <c r="U3879" t="s">
        <v>33</v>
      </c>
      <c r="V3879" t="s">
        <v>17</v>
      </c>
      <c r="W3879" t="s">
        <v>213</v>
      </c>
      <c r="X3879" t="s">
        <v>8</v>
      </c>
      <c r="Y3879">
        <f>S3879+(U3879/2)</f>
        <v>-2.25</v>
      </c>
      <c r="Z3879">
        <f>T3879+(V3879/2)</f>
        <v>-0.75</v>
      </c>
      <c r="AA3879" t="s">
        <v>1458</v>
      </c>
      <c r="AB3879" t="s">
        <v>1380</v>
      </c>
      <c r="AC3879" t="s">
        <v>700</v>
      </c>
      <c r="AD3879" t="s">
        <v>527</v>
      </c>
      <c r="AE3879" t="s">
        <v>2171</v>
      </c>
      <c r="AF3879" t="s">
        <v>1971</v>
      </c>
      <c r="AG3879" t="s">
        <v>885</v>
      </c>
      <c r="AH3879" t="s">
        <v>1506</v>
      </c>
      <c r="AI3879" s="1">
        <f>(AE3879+AG3879)/2</f>
        <v>43.795000000000002</v>
      </c>
      <c r="AJ3879" s="1">
        <f>(AF3879+AH3879)/2</f>
        <v>43.790000000000006</v>
      </c>
      <c r="AK3879" s="1">
        <f>AA3879/(337.5/AI3879)</f>
        <v>3.1817878518518521</v>
      </c>
      <c r="AL3879" s="1">
        <f>AB3879/(337.5/AJ3879)</f>
        <v>3.1048731851851858</v>
      </c>
    </row>
    <row r="3880" spans="1:38" hidden="1">
      <c r="A3880" t="s">
        <v>110</v>
      </c>
      <c r="B3880">
        <v>2</v>
      </c>
      <c r="C3880" t="s">
        <v>21</v>
      </c>
      <c r="D3880">
        <v>10</v>
      </c>
      <c r="E3880" t="s">
        <v>39</v>
      </c>
      <c r="F3880">
        <v>1</v>
      </c>
      <c r="G3880" t="s">
        <v>343</v>
      </c>
      <c r="H3880" t="s">
        <v>204</v>
      </c>
      <c r="I3880" t="s">
        <v>11</v>
      </c>
      <c r="J3880" t="s">
        <v>15</v>
      </c>
      <c r="K3880" t="s">
        <v>401</v>
      </c>
      <c r="L3880" s="2" t="s">
        <v>284</v>
      </c>
      <c r="M3880" t="s">
        <v>10</v>
      </c>
      <c r="N3880" t="s">
        <v>15</v>
      </c>
      <c r="O3880" t="s">
        <v>107</v>
      </c>
      <c r="P3880" t="s">
        <v>342</v>
      </c>
      <c r="Q3880" s="3">
        <v>45427.467928240701</v>
      </c>
      <c r="R3880" s="3">
        <v>45399.661921296298</v>
      </c>
      <c r="S3880" t="s">
        <v>11</v>
      </c>
      <c r="T3880" t="s">
        <v>12</v>
      </c>
      <c r="U3880" t="s">
        <v>33</v>
      </c>
      <c r="W3880" t="s">
        <v>517</v>
      </c>
      <c r="Y3880">
        <f>S3880+(U3880/2)</f>
        <v>-1.5</v>
      </c>
      <c r="Z3880">
        <f>T3880+(V3880/2)</f>
        <v>-1.75</v>
      </c>
      <c r="AA3880" t="s">
        <v>1157</v>
      </c>
      <c r="AB3880" t="s">
        <v>1409</v>
      </c>
      <c r="AC3880" t="s">
        <v>594</v>
      </c>
      <c r="AD3880" t="s">
        <v>348</v>
      </c>
      <c r="AE3880" t="s">
        <v>2155</v>
      </c>
      <c r="AF3880" t="s">
        <v>1858</v>
      </c>
      <c r="AG3880" t="s">
        <v>885</v>
      </c>
      <c r="AH3880" t="s">
        <v>1671</v>
      </c>
      <c r="AI3880" s="1">
        <f>(AE3880+AG3880)/2</f>
        <v>44.055</v>
      </c>
      <c r="AJ3880" s="1">
        <f>(AF3880+AH3880)/2</f>
        <v>43.965000000000003</v>
      </c>
      <c r="AK3880" s="1">
        <f>AA3880/(337.5/AI3880)</f>
        <v>3.2398373333333335</v>
      </c>
      <c r="AL3880" s="1">
        <f>AB3880/(337.5/AJ3880)</f>
        <v>3.2514560000000001</v>
      </c>
    </row>
    <row r="3881" spans="1:38" hidden="1">
      <c r="A3881" t="s">
        <v>236</v>
      </c>
      <c r="B3881">
        <v>2</v>
      </c>
      <c r="C3881" t="s">
        <v>21</v>
      </c>
      <c r="D3881">
        <v>9</v>
      </c>
      <c r="E3881" t="s">
        <v>39</v>
      </c>
      <c r="F3881">
        <v>1</v>
      </c>
      <c r="G3881" t="s">
        <v>37</v>
      </c>
      <c r="H3881" t="s">
        <v>18</v>
      </c>
      <c r="I3881" t="s">
        <v>36</v>
      </c>
      <c r="J3881" t="s">
        <v>36</v>
      </c>
      <c r="K3881" t="s">
        <v>420</v>
      </c>
      <c r="L3881" s="2" t="s">
        <v>271</v>
      </c>
      <c r="M3881" t="s">
        <v>33</v>
      </c>
      <c r="N3881" t="s">
        <v>36</v>
      </c>
      <c r="O3881" t="s">
        <v>1131</v>
      </c>
      <c r="P3881" t="s">
        <v>170</v>
      </c>
      <c r="Q3881" s="3">
        <v>45373.473958333299</v>
      </c>
      <c r="R3881" s="3">
        <v>45424.619780092602</v>
      </c>
      <c r="S3881" t="s">
        <v>15</v>
      </c>
      <c r="T3881" t="s">
        <v>17</v>
      </c>
      <c r="U3881" t="s">
        <v>33</v>
      </c>
      <c r="W3881" t="s">
        <v>280</v>
      </c>
      <c r="Y3881">
        <f>S3881+(U3881/2)</f>
        <v>-1</v>
      </c>
      <c r="Z3881">
        <f>T3881+(V3881/2)</f>
        <v>-1</v>
      </c>
      <c r="AA3881" t="s">
        <v>2005</v>
      </c>
      <c r="AB3881" t="s">
        <v>2140</v>
      </c>
      <c r="AC3881" t="s">
        <v>129</v>
      </c>
      <c r="AD3881" t="s">
        <v>506</v>
      </c>
      <c r="AE3881" t="s">
        <v>1562</v>
      </c>
      <c r="AF3881" t="s">
        <v>1990</v>
      </c>
      <c r="AG3881" t="s">
        <v>885</v>
      </c>
      <c r="AH3881" t="s">
        <v>1881</v>
      </c>
      <c r="AI3881" s="1">
        <f>(AE3881+AG3881)/2</f>
        <v>43.769999999999996</v>
      </c>
      <c r="AJ3881" s="1">
        <f>(AF3881+AH3881)/2</f>
        <v>44.015000000000001</v>
      </c>
      <c r="AK3881" s="1">
        <f>AA3881/(337.5/AI3881)</f>
        <v>3.0723297777777776</v>
      </c>
      <c r="AL3881" s="1">
        <f>AB3881/(337.5/AJ3881)</f>
        <v>3.086918666666667</v>
      </c>
    </row>
    <row r="3882" spans="1:38" hidden="1">
      <c r="A3882" t="s">
        <v>83</v>
      </c>
      <c r="B3882">
        <v>2</v>
      </c>
      <c r="C3882" t="s">
        <v>21</v>
      </c>
      <c r="D3882">
        <v>11</v>
      </c>
      <c r="E3882" t="s">
        <v>39</v>
      </c>
      <c r="F3882">
        <v>1</v>
      </c>
      <c r="G3882" t="s">
        <v>70</v>
      </c>
      <c r="H3882" t="s">
        <v>70</v>
      </c>
      <c r="I3882" t="s">
        <v>159</v>
      </c>
      <c r="J3882" t="s">
        <v>36</v>
      </c>
      <c r="K3882" t="s">
        <v>518</v>
      </c>
      <c r="L3882" s="2" t="s">
        <v>500</v>
      </c>
      <c r="M3882" t="s">
        <v>82</v>
      </c>
      <c r="N3882" t="s">
        <v>11</v>
      </c>
      <c r="O3882" t="s">
        <v>317</v>
      </c>
      <c r="P3882" t="s">
        <v>170</v>
      </c>
      <c r="Q3882" s="3">
        <v>45573.664699074099</v>
      </c>
      <c r="R3882" s="3">
        <v>45695.391921296301</v>
      </c>
      <c r="S3882" t="s">
        <v>52</v>
      </c>
      <c r="T3882" t="s">
        <v>36</v>
      </c>
      <c r="V3882" t="s">
        <v>17</v>
      </c>
      <c r="X3882" t="s">
        <v>8</v>
      </c>
      <c r="Y3882">
        <f>S3882+(U3882/2)</f>
        <v>-2.75</v>
      </c>
      <c r="Z3882">
        <f>T3882+(V3882/2)</f>
        <v>-0.75</v>
      </c>
      <c r="AA3882" t="s">
        <v>1157</v>
      </c>
      <c r="AB3882" t="s">
        <v>1607</v>
      </c>
      <c r="AC3882" t="s">
        <v>644</v>
      </c>
      <c r="AD3882" t="s">
        <v>890</v>
      </c>
      <c r="AE3882" t="s">
        <v>1890</v>
      </c>
      <c r="AF3882" t="s">
        <v>2276</v>
      </c>
      <c r="AG3882" t="s">
        <v>885</v>
      </c>
      <c r="AH3882" t="s">
        <v>1750</v>
      </c>
      <c r="AI3882" s="1">
        <f>(AE3882+AG3882)/2</f>
        <v>43.53</v>
      </c>
      <c r="AJ3882" s="1">
        <f>(AF3882+AH3882)/2</f>
        <v>43.774999999999999</v>
      </c>
      <c r="AK3882" s="1">
        <f>AA3882/(337.5/AI3882)</f>
        <v>3.2012284444444448</v>
      </c>
      <c r="AL3882" s="1">
        <f>AB3882/(337.5/AJ3882)</f>
        <v>3.1012155555555552</v>
      </c>
    </row>
    <row r="3883" spans="1:38" hidden="1">
      <c r="A3883" t="s">
        <v>22</v>
      </c>
      <c r="B3883">
        <v>1</v>
      </c>
      <c r="C3883" t="s">
        <v>21</v>
      </c>
      <c r="D3883">
        <v>12</v>
      </c>
      <c r="E3883" t="s">
        <v>39</v>
      </c>
      <c r="F3883">
        <v>1</v>
      </c>
      <c r="G3883" t="s">
        <v>109</v>
      </c>
      <c r="H3883" t="s">
        <v>37</v>
      </c>
      <c r="I3883" t="s">
        <v>33</v>
      </c>
      <c r="J3883" t="s">
        <v>82</v>
      </c>
      <c r="K3883" t="s">
        <v>81</v>
      </c>
      <c r="L3883" s="2" t="s">
        <v>33</v>
      </c>
      <c r="M3883" t="s">
        <v>33</v>
      </c>
      <c r="N3883" t="s">
        <v>17</v>
      </c>
      <c r="O3883" t="s">
        <v>919</v>
      </c>
      <c r="P3883" t="s">
        <v>17</v>
      </c>
      <c r="Q3883" s="3">
        <v>45608.471215277801</v>
      </c>
      <c r="R3883" s="3">
        <v>45670.659930555601</v>
      </c>
      <c r="S3883" t="s">
        <v>11</v>
      </c>
      <c r="T3883" t="s">
        <v>12</v>
      </c>
      <c r="U3883" t="s">
        <v>15</v>
      </c>
      <c r="V3883" t="s">
        <v>15</v>
      </c>
      <c r="W3883" t="s">
        <v>324</v>
      </c>
      <c r="X3883" t="s">
        <v>564</v>
      </c>
      <c r="Y3883">
        <f>S3883+(U3883/2)</f>
        <v>-1.625</v>
      </c>
      <c r="Z3883">
        <f>T3883+(V3883/2)</f>
        <v>-2.125</v>
      </c>
      <c r="AA3883" t="s">
        <v>1889</v>
      </c>
      <c r="AB3883" t="s">
        <v>1124</v>
      </c>
      <c r="AC3883" t="s">
        <v>167</v>
      </c>
      <c r="AD3883" t="s">
        <v>60</v>
      </c>
      <c r="AE3883" t="s">
        <v>1775</v>
      </c>
      <c r="AF3883" t="s">
        <v>1797</v>
      </c>
      <c r="AG3883" t="s">
        <v>885</v>
      </c>
      <c r="AH3883" t="s">
        <v>1666</v>
      </c>
      <c r="AI3883" s="1">
        <f>(AE3883+AG3883)/2</f>
        <v>43.64</v>
      </c>
      <c r="AJ3883" s="1">
        <f>(AF3883+AH3883)/2</f>
        <v>43.879999999999995</v>
      </c>
      <c r="AK3883" s="1">
        <f>AA3883/(337.5/AI3883)</f>
        <v>3.0011389629629632</v>
      </c>
      <c r="AL3883" s="1">
        <f>AB3883/(337.5/AJ3883)</f>
        <v>3.0462471111111107</v>
      </c>
    </row>
    <row r="3884" spans="1:38" hidden="1">
      <c r="A3884" t="s">
        <v>236</v>
      </c>
      <c r="B3884">
        <v>2</v>
      </c>
      <c r="C3884" t="s">
        <v>21</v>
      </c>
      <c r="D3884">
        <v>10</v>
      </c>
      <c r="E3884" t="s">
        <v>39</v>
      </c>
      <c r="F3884">
        <v>1</v>
      </c>
      <c r="G3884" t="s">
        <v>18</v>
      </c>
      <c r="H3884" t="s">
        <v>343</v>
      </c>
      <c r="I3884" t="s">
        <v>17</v>
      </c>
      <c r="J3884" t="s">
        <v>82</v>
      </c>
      <c r="K3884" t="s">
        <v>81</v>
      </c>
      <c r="L3884" s="2" t="s">
        <v>17</v>
      </c>
      <c r="M3884" t="s">
        <v>12</v>
      </c>
      <c r="N3884" t="s">
        <v>36</v>
      </c>
      <c r="O3884" t="s">
        <v>283</v>
      </c>
      <c r="P3884" t="s">
        <v>342</v>
      </c>
      <c r="Q3884" s="3">
        <v>45376.472881944399</v>
      </c>
      <c r="R3884" s="3">
        <v>45480.384178240703</v>
      </c>
      <c r="S3884" t="s">
        <v>12</v>
      </c>
      <c r="T3884" t="s">
        <v>159</v>
      </c>
      <c r="V3884" t="s">
        <v>33</v>
      </c>
      <c r="X3884" t="s">
        <v>835</v>
      </c>
      <c r="Y3884">
        <f>S3884+(U3884/2)</f>
        <v>-1.75</v>
      </c>
      <c r="Z3884">
        <f>T3884+(V3884/2)</f>
        <v>-2.5</v>
      </c>
      <c r="AA3884" t="s">
        <v>1952</v>
      </c>
      <c r="AB3884" t="s">
        <v>983</v>
      </c>
      <c r="AC3884" t="s">
        <v>457</v>
      </c>
      <c r="AD3884" t="s">
        <v>239</v>
      </c>
      <c r="AE3884" t="s">
        <v>1883</v>
      </c>
      <c r="AF3884" t="s">
        <v>1969</v>
      </c>
      <c r="AG3884" t="s">
        <v>885</v>
      </c>
      <c r="AH3884" t="s">
        <v>1530</v>
      </c>
      <c r="AI3884" s="1">
        <f>(AE3884+AG3884)/2</f>
        <v>43.59</v>
      </c>
      <c r="AJ3884" s="1">
        <f>(AF3884+AH3884)/2</f>
        <v>43.664999999999999</v>
      </c>
      <c r="AK3884" s="1">
        <f>AA3884/(337.5/AI3884)</f>
        <v>3.0635697777777779</v>
      </c>
      <c r="AL3884" s="1">
        <f>AB3884/(337.5/AJ3884)</f>
        <v>3.1154168888888885</v>
      </c>
    </row>
    <row r="3885" spans="1:38" hidden="1">
      <c r="A3885" t="s">
        <v>215</v>
      </c>
      <c r="B3885">
        <v>1</v>
      </c>
      <c r="C3885" t="s">
        <v>21</v>
      </c>
      <c r="D3885">
        <v>9</v>
      </c>
      <c r="E3885" t="s">
        <v>39</v>
      </c>
      <c r="F3885">
        <v>1</v>
      </c>
      <c r="G3885" t="s">
        <v>18</v>
      </c>
      <c r="H3885" t="s">
        <v>18</v>
      </c>
      <c r="I3885" t="s">
        <v>11</v>
      </c>
      <c r="J3885" t="s">
        <v>17</v>
      </c>
      <c r="K3885" t="s">
        <v>1008</v>
      </c>
      <c r="L3885" s="2" t="s">
        <v>12</v>
      </c>
      <c r="M3885" t="s">
        <v>33</v>
      </c>
      <c r="N3885" t="s">
        <v>11</v>
      </c>
      <c r="O3885" t="s">
        <v>158</v>
      </c>
      <c r="P3885" t="s">
        <v>31</v>
      </c>
      <c r="Q3885" s="3">
        <v>45594.604895833298</v>
      </c>
      <c r="R3885" s="3">
        <v>45646.771747685198</v>
      </c>
      <c r="S3885" t="s">
        <v>10</v>
      </c>
      <c r="T3885" t="s">
        <v>17</v>
      </c>
      <c r="U3885" t="s">
        <v>15</v>
      </c>
      <c r="V3885" t="s">
        <v>15</v>
      </c>
      <c r="W3885" t="s">
        <v>280</v>
      </c>
      <c r="X3885" t="s">
        <v>9</v>
      </c>
      <c r="Y3885">
        <f>S3885+(U3885/2)</f>
        <v>-1.875</v>
      </c>
      <c r="Z3885">
        <f>T3885+(V3885/2)</f>
        <v>-1.375</v>
      </c>
      <c r="AA3885" t="s">
        <v>1277</v>
      </c>
      <c r="AB3885" t="s">
        <v>1601</v>
      </c>
      <c r="AC3885" t="s">
        <v>527</v>
      </c>
      <c r="AD3885" t="s">
        <v>457</v>
      </c>
      <c r="AE3885" t="s">
        <v>1874</v>
      </c>
      <c r="AF3885" t="s">
        <v>1730</v>
      </c>
      <c r="AG3885" t="s">
        <v>885</v>
      </c>
      <c r="AH3885" t="s">
        <v>251</v>
      </c>
      <c r="AI3885" s="1">
        <f>(AE3885+AG3885)/2</f>
        <v>43.825000000000003</v>
      </c>
      <c r="AJ3885" s="1">
        <f>(AF3885+AH3885)/2</f>
        <v>43.66</v>
      </c>
      <c r="AK3885" s="1">
        <f>AA3885/(337.5/AI3885)</f>
        <v>3.1411162962962966</v>
      </c>
      <c r="AL3885" s="1">
        <f>AB3885/(337.5/AJ3885)</f>
        <v>3.1163537777777774</v>
      </c>
    </row>
    <row r="3886" spans="1:38" hidden="1">
      <c r="A3886" t="s">
        <v>215</v>
      </c>
      <c r="B3886">
        <v>1</v>
      </c>
      <c r="C3886" t="s">
        <v>21</v>
      </c>
      <c r="D3886">
        <v>13</v>
      </c>
      <c r="E3886" t="s">
        <v>39</v>
      </c>
      <c r="F3886">
        <v>1</v>
      </c>
      <c r="G3886" t="s">
        <v>69</v>
      </c>
      <c r="H3886" t="s">
        <v>109</v>
      </c>
      <c r="I3886" t="s">
        <v>82</v>
      </c>
      <c r="J3886" t="s">
        <v>33</v>
      </c>
      <c r="K3886" t="s">
        <v>13</v>
      </c>
      <c r="L3886" s="2" t="s">
        <v>36</v>
      </c>
      <c r="M3886" t="s">
        <v>17</v>
      </c>
      <c r="N3886" t="s">
        <v>17</v>
      </c>
      <c r="O3886" t="s">
        <v>501</v>
      </c>
      <c r="P3886" t="s">
        <v>10</v>
      </c>
      <c r="Q3886" s="3">
        <v>45561.510231481501</v>
      </c>
      <c r="R3886" s="3">
        <v>45675.469583333303</v>
      </c>
      <c r="S3886" t="s">
        <v>63</v>
      </c>
      <c r="T3886" t="s">
        <v>17</v>
      </c>
      <c r="V3886" t="s">
        <v>33</v>
      </c>
      <c r="X3886" t="s">
        <v>158</v>
      </c>
      <c r="Y3886">
        <f>S3886+(U3886/2)</f>
        <v>0</v>
      </c>
      <c r="Z3886">
        <f>T3886+(V3886/2)</f>
        <v>-1.25</v>
      </c>
      <c r="AA3886" t="s">
        <v>145</v>
      </c>
      <c r="AB3886" t="s">
        <v>1987</v>
      </c>
      <c r="AC3886" t="s">
        <v>594</v>
      </c>
      <c r="AD3886" t="s">
        <v>457</v>
      </c>
      <c r="AE3886" t="s">
        <v>1852</v>
      </c>
      <c r="AF3886" t="s">
        <v>1774</v>
      </c>
      <c r="AG3886" t="s">
        <v>885</v>
      </c>
      <c r="AH3886" t="s">
        <v>1750</v>
      </c>
      <c r="AI3886" s="1">
        <f>(AE3886+AG3886)/2</f>
        <v>43.84</v>
      </c>
      <c r="AJ3886" s="1">
        <f>(AF3886+AH3886)/2</f>
        <v>43.64</v>
      </c>
      <c r="AK3886" s="1">
        <f>AA3886/(337.5/AI3886)</f>
        <v>3.1123152592592596</v>
      </c>
      <c r="AL3886" s="1">
        <f>AB3886/(337.5/AJ3886)</f>
        <v>3.0683768888888889</v>
      </c>
    </row>
    <row r="3887" spans="1:38">
      <c r="A3887" t="s">
        <v>236</v>
      </c>
      <c r="B3887">
        <v>2</v>
      </c>
      <c r="C3887" t="s">
        <v>21</v>
      </c>
      <c r="D3887">
        <v>9</v>
      </c>
      <c r="E3887" t="s">
        <v>20</v>
      </c>
      <c r="F3887">
        <v>2</v>
      </c>
      <c r="G3887" t="s">
        <v>235</v>
      </c>
      <c r="H3887" t="s">
        <v>235</v>
      </c>
      <c r="I3887" t="s">
        <v>185</v>
      </c>
      <c r="J3887" t="s">
        <v>12</v>
      </c>
      <c r="K3887" t="s">
        <v>394</v>
      </c>
      <c r="L3887" s="2" t="s">
        <v>373</v>
      </c>
      <c r="M3887" t="s">
        <v>119</v>
      </c>
      <c r="N3887" t="s">
        <v>10</v>
      </c>
      <c r="O3887" t="s">
        <v>123</v>
      </c>
      <c r="P3887" t="s">
        <v>372</v>
      </c>
      <c r="Q3887" s="3">
        <v>45366.473634259302</v>
      </c>
      <c r="R3887" s="3">
        <v>45487.591805555603</v>
      </c>
      <c r="S3887" t="s">
        <v>307</v>
      </c>
      <c r="T3887" t="s">
        <v>307</v>
      </c>
      <c r="U3887" t="s">
        <v>10</v>
      </c>
      <c r="V3887" t="s">
        <v>14</v>
      </c>
      <c r="W3887" t="s">
        <v>9</v>
      </c>
      <c r="X3887" t="s">
        <v>9</v>
      </c>
      <c r="Y3887">
        <f>S3887+(U3887/2)</f>
        <v>-8</v>
      </c>
      <c r="Z3887">
        <f>T3887+(V3887/2)</f>
        <v>-8.25</v>
      </c>
      <c r="AA3887" t="s">
        <v>611</v>
      </c>
      <c r="AB3887" t="s">
        <v>212</v>
      </c>
      <c r="AC3887" t="s">
        <v>398</v>
      </c>
      <c r="AD3887" t="s">
        <v>398</v>
      </c>
      <c r="AE3887" t="s">
        <v>1690</v>
      </c>
      <c r="AF3887" t="s">
        <v>1774</v>
      </c>
      <c r="AG3887" t="s">
        <v>885</v>
      </c>
      <c r="AH3887" t="s">
        <v>1270</v>
      </c>
      <c r="AI3887" s="1">
        <f>(AE3887+AG3887)/2</f>
        <v>43.775000000000006</v>
      </c>
      <c r="AJ3887" s="1">
        <f>(AF3887+AH3887)/2</f>
        <v>43.480000000000004</v>
      </c>
      <c r="AK3887" s="1">
        <f>AA3887/(337.5/AI3887)</f>
        <v>3.4125044444444446</v>
      </c>
      <c r="AL3887" s="1">
        <f>AB3887/(337.5/AJ3887)</f>
        <v>3.4101202962962964</v>
      </c>
    </row>
    <row r="3888" spans="1:38" hidden="1">
      <c r="A3888" t="s">
        <v>335</v>
      </c>
      <c r="B3888">
        <v>2</v>
      </c>
      <c r="C3888" t="s">
        <v>21</v>
      </c>
      <c r="D3888">
        <v>13</v>
      </c>
      <c r="E3888" t="s">
        <v>39</v>
      </c>
      <c r="F3888">
        <v>1</v>
      </c>
      <c r="G3888" t="s">
        <v>70</v>
      </c>
      <c r="H3888" t="s">
        <v>70</v>
      </c>
      <c r="I3888" t="s">
        <v>122</v>
      </c>
      <c r="J3888" t="s">
        <v>15</v>
      </c>
      <c r="K3888" t="s">
        <v>175</v>
      </c>
      <c r="L3888" s="2" t="s">
        <v>612</v>
      </c>
      <c r="M3888" t="s">
        <v>122</v>
      </c>
      <c r="N3888" t="s">
        <v>33</v>
      </c>
      <c r="O3888" t="s">
        <v>852</v>
      </c>
      <c r="P3888" t="s">
        <v>124</v>
      </c>
      <c r="Q3888" s="3">
        <v>45593.503958333298</v>
      </c>
      <c r="R3888" s="3">
        <v>45691.666944444398</v>
      </c>
      <c r="S3888" t="s">
        <v>15</v>
      </c>
      <c r="T3888" t="s">
        <v>15</v>
      </c>
      <c r="Y3888">
        <f>S3888+(U3888/2)</f>
        <v>-0.75</v>
      </c>
      <c r="Z3888">
        <f>T3888+(V3888/2)</f>
        <v>-0.75</v>
      </c>
      <c r="AA3888" t="s">
        <v>1296</v>
      </c>
      <c r="AB3888" t="s">
        <v>1844</v>
      </c>
      <c r="AC3888" t="s">
        <v>59</v>
      </c>
      <c r="AD3888" t="s">
        <v>417</v>
      </c>
      <c r="AE3888" t="s">
        <v>1624</v>
      </c>
      <c r="AF3888" t="s">
        <v>1774</v>
      </c>
      <c r="AG3888" t="s">
        <v>885</v>
      </c>
      <c r="AH3888" t="s">
        <v>1668</v>
      </c>
      <c r="AI3888" s="1">
        <f>(AE3888+AG3888)/2</f>
        <v>43.405000000000001</v>
      </c>
      <c r="AJ3888" s="1">
        <f>(AF3888+AH3888)/2</f>
        <v>43.765000000000001</v>
      </c>
      <c r="AK3888" s="1">
        <f>AA3888/(337.5/AI3888)</f>
        <v>3.0325626666666663</v>
      </c>
      <c r="AL3888" s="1">
        <f>AB3888/(337.5/AJ3888)</f>
        <v>3.0616048888888887</v>
      </c>
    </row>
    <row r="3889" spans="1:38">
      <c r="A3889" t="s">
        <v>236</v>
      </c>
      <c r="B3889">
        <v>2</v>
      </c>
      <c r="C3889" t="s">
        <v>21</v>
      </c>
      <c r="D3889">
        <v>16</v>
      </c>
      <c r="E3889" t="s">
        <v>20</v>
      </c>
      <c r="F3889">
        <v>2</v>
      </c>
      <c r="G3889" t="s">
        <v>235</v>
      </c>
      <c r="H3889" t="s">
        <v>343</v>
      </c>
      <c r="I3889" t="s">
        <v>91</v>
      </c>
      <c r="J3889" t="s">
        <v>82</v>
      </c>
      <c r="K3889" t="s">
        <v>81</v>
      </c>
      <c r="L3889" s="2" t="s">
        <v>91</v>
      </c>
      <c r="M3889" t="s">
        <v>10</v>
      </c>
      <c r="N3889" t="s">
        <v>33</v>
      </c>
      <c r="O3889" t="s">
        <v>426</v>
      </c>
      <c r="P3889" t="s">
        <v>12</v>
      </c>
      <c r="Q3889" s="3">
        <v>45369.489212963003</v>
      </c>
      <c r="R3889" s="3">
        <v>45486.674004629604</v>
      </c>
      <c r="S3889" t="s">
        <v>133</v>
      </c>
      <c r="T3889" t="s">
        <v>14</v>
      </c>
      <c r="V3889" t="s">
        <v>33</v>
      </c>
      <c r="X3889" t="s">
        <v>118</v>
      </c>
      <c r="Y3889">
        <f>S3889+(U3889/2)</f>
        <v>-4.25</v>
      </c>
      <c r="Z3889">
        <f>T3889+(V3889/2)</f>
        <v>-2.25</v>
      </c>
      <c r="AA3889" t="s">
        <v>701</v>
      </c>
      <c r="AB3889" t="s">
        <v>1214</v>
      </c>
      <c r="AC3889" t="s">
        <v>247</v>
      </c>
      <c r="AD3889" t="s">
        <v>182</v>
      </c>
      <c r="AE3889" t="s">
        <v>1575</v>
      </c>
      <c r="AF3889" t="s">
        <v>2036</v>
      </c>
      <c r="AG3889" t="s">
        <v>885</v>
      </c>
      <c r="AH3889" t="s">
        <v>1622</v>
      </c>
      <c r="AI3889" s="1">
        <f>(AE3889+AG3889)/2</f>
        <v>43.765000000000001</v>
      </c>
      <c r="AJ3889" s="1">
        <f>(AF3889+AH3889)/2</f>
        <v>43.445</v>
      </c>
      <c r="AK3889" s="1">
        <f>AA3889/(337.5/AI3889)</f>
        <v>3.2457420740740743</v>
      </c>
      <c r="AL3889" s="1">
        <f>AB3889/(337.5/AJ3889)</f>
        <v>3.1396253333333335</v>
      </c>
    </row>
    <row r="3890" spans="1:38" hidden="1">
      <c r="A3890" t="s">
        <v>453</v>
      </c>
      <c r="B3890">
        <v>2</v>
      </c>
      <c r="C3890" t="s">
        <v>21</v>
      </c>
      <c r="D3890">
        <v>15</v>
      </c>
      <c r="E3890" t="s">
        <v>39</v>
      </c>
      <c r="F3890">
        <v>1</v>
      </c>
      <c r="G3890" t="s">
        <v>19</v>
      </c>
      <c r="H3890" t="s">
        <v>19</v>
      </c>
      <c r="I3890" t="s">
        <v>14</v>
      </c>
      <c r="J3890" t="s">
        <v>15</v>
      </c>
      <c r="K3890" t="s">
        <v>508</v>
      </c>
      <c r="L3890" s="2" t="s">
        <v>500</v>
      </c>
      <c r="M3890" t="s">
        <v>12</v>
      </c>
      <c r="N3890" t="s">
        <v>15</v>
      </c>
      <c r="O3890" t="s">
        <v>262</v>
      </c>
      <c r="P3890" t="s">
        <v>53</v>
      </c>
      <c r="Q3890" s="3">
        <v>45624.356180555602</v>
      </c>
      <c r="R3890" s="3">
        <v>45632.706585648099</v>
      </c>
      <c r="S3890" t="s">
        <v>14</v>
      </c>
      <c r="T3890" t="s">
        <v>10</v>
      </c>
      <c r="Y3890">
        <f>S3890+(U3890/2)</f>
        <v>-2</v>
      </c>
      <c r="Z3890">
        <f>T3890+(V3890/2)</f>
        <v>-1.5</v>
      </c>
      <c r="AA3890" t="s">
        <v>988</v>
      </c>
      <c r="AB3890" t="s">
        <v>1692</v>
      </c>
      <c r="AC3890" t="s">
        <v>666</v>
      </c>
      <c r="AD3890" t="s">
        <v>637</v>
      </c>
      <c r="AE3890" t="s">
        <v>1602</v>
      </c>
      <c r="AF3890" t="s">
        <v>2036</v>
      </c>
      <c r="AG3890" t="s">
        <v>885</v>
      </c>
      <c r="AH3890" t="s">
        <v>1635</v>
      </c>
      <c r="AI3890" s="1">
        <f>(AE3890+AG3890)/2</f>
        <v>43.665000000000006</v>
      </c>
      <c r="AJ3890" s="1">
        <f>(AF3890+AH3890)/2</f>
        <v>43.575000000000003</v>
      </c>
      <c r="AK3890" s="1">
        <f>AA3890/(337.5/AI3890)</f>
        <v>3.1671680000000002</v>
      </c>
      <c r="AL3890" s="1">
        <f>AB3890/(337.5/AJ3890)</f>
        <v>3.1348177777777781</v>
      </c>
    </row>
    <row r="3891" spans="1:38" hidden="1">
      <c r="A3891" t="s">
        <v>236</v>
      </c>
      <c r="B3891">
        <v>2</v>
      </c>
      <c r="C3891" t="s">
        <v>21</v>
      </c>
      <c r="D3891">
        <v>10</v>
      </c>
      <c r="E3891" t="s">
        <v>39</v>
      </c>
      <c r="F3891">
        <v>1</v>
      </c>
      <c r="G3891" t="s">
        <v>343</v>
      </c>
      <c r="H3891" t="s">
        <v>38</v>
      </c>
      <c r="I3891" t="s">
        <v>17</v>
      </c>
      <c r="J3891" t="s">
        <v>33</v>
      </c>
      <c r="K3891" t="s">
        <v>146</v>
      </c>
      <c r="L3891" s="2" t="s">
        <v>11</v>
      </c>
      <c r="M3891" t="s">
        <v>124</v>
      </c>
      <c r="N3891" t="s">
        <v>15</v>
      </c>
      <c r="O3891" t="s">
        <v>317</v>
      </c>
      <c r="P3891" t="s">
        <v>434</v>
      </c>
      <c r="Q3891" s="3">
        <v>45365.457673611098</v>
      </c>
      <c r="R3891" s="3">
        <v>45535.698865740698</v>
      </c>
      <c r="S3891" t="s">
        <v>14</v>
      </c>
      <c r="T3891" t="s">
        <v>63</v>
      </c>
      <c r="Y3891">
        <f>S3891+(U3891/2)</f>
        <v>-2</v>
      </c>
      <c r="Z3891">
        <f>T3891+(V3891/2)</f>
        <v>0</v>
      </c>
      <c r="AA3891" t="s">
        <v>1987</v>
      </c>
      <c r="AB3891" t="s">
        <v>1714</v>
      </c>
      <c r="AC3891" t="s">
        <v>417</v>
      </c>
      <c r="AD3891" t="s">
        <v>45</v>
      </c>
      <c r="AE3891" t="s">
        <v>1801</v>
      </c>
      <c r="AF3891" t="s">
        <v>1286</v>
      </c>
      <c r="AG3891" t="s">
        <v>885</v>
      </c>
      <c r="AH3891" t="s">
        <v>1370</v>
      </c>
      <c r="AI3891" s="1">
        <f>(AE3891+AG3891)/2</f>
        <v>43.55</v>
      </c>
      <c r="AJ3891" s="1">
        <f>(AF3891+AH3891)/2</f>
        <v>43.33</v>
      </c>
      <c r="AK3891" s="1">
        <f>AA3891/(337.5/AI3891)</f>
        <v>3.062048888888889</v>
      </c>
      <c r="AL3891" s="1">
        <f>AB3891/(337.5/AJ3891)</f>
        <v>2.9413045925925925</v>
      </c>
    </row>
    <row r="3892" spans="1:38" hidden="1">
      <c r="A3892" t="s">
        <v>22</v>
      </c>
      <c r="B3892">
        <v>1</v>
      </c>
      <c r="C3892" t="s">
        <v>21</v>
      </c>
      <c r="D3892">
        <v>11</v>
      </c>
      <c r="E3892" t="s">
        <v>39</v>
      </c>
      <c r="F3892">
        <v>1</v>
      </c>
      <c r="G3892" t="s">
        <v>109</v>
      </c>
      <c r="H3892" t="s">
        <v>19</v>
      </c>
      <c r="I3892" t="s">
        <v>15</v>
      </c>
      <c r="J3892" t="s">
        <v>1585</v>
      </c>
      <c r="K3892" t="s">
        <v>137</v>
      </c>
      <c r="L3892" s="2" t="s">
        <v>2380</v>
      </c>
      <c r="M3892" t="s">
        <v>11</v>
      </c>
      <c r="N3892" t="s">
        <v>36</v>
      </c>
      <c r="O3892" t="s">
        <v>38</v>
      </c>
      <c r="P3892" t="s">
        <v>241</v>
      </c>
      <c r="Q3892" s="3">
        <v>45621.7519328704</v>
      </c>
      <c r="R3892" s="3">
        <v>45613.412731481498</v>
      </c>
      <c r="S3892" t="s">
        <v>17</v>
      </c>
      <c r="T3892" t="s">
        <v>12</v>
      </c>
      <c r="U3892" t="s">
        <v>33</v>
      </c>
      <c r="W3892" t="s">
        <v>280</v>
      </c>
      <c r="Y3892">
        <f>S3892+(U3892/2)</f>
        <v>-1.25</v>
      </c>
      <c r="Z3892">
        <f>T3892+(V3892/2)</f>
        <v>-1.75</v>
      </c>
      <c r="AA3892" t="s">
        <v>1688</v>
      </c>
      <c r="AB3892" t="s">
        <v>2074</v>
      </c>
      <c r="AC3892" t="s">
        <v>88</v>
      </c>
      <c r="AD3892" t="s">
        <v>785</v>
      </c>
      <c r="AE3892" t="s">
        <v>1202</v>
      </c>
      <c r="AF3892" t="s">
        <v>1964</v>
      </c>
      <c r="AG3892" t="s">
        <v>885</v>
      </c>
      <c r="AH3892" t="s">
        <v>1635</v>
      </c>
      <c r="AI3892" s="1">
        <f>(AE3892+AG3892)/2</f>
        <v>43.594999999999999</v>
      </c>
      <c r="AJ3892" s="1">
        <f>(AF3892+AH3892)/2</f>
        <v>43.494999999999997</v>
      </c>
      <c r="AK3892" s="1">
        <f>AA3892/(337.5/AI3892)</f>
        <v>3.0406705185185183</v>
      </c>
      <c r="AL3892" s="1">
        <f>AB3892/(337.5/AJ3892)</f>
        <v>3.0633367407407404</v>
      </c>
    </row>
    <row r="3893" spans="1:38">
      <c r="A3893" t="s">
        <v>83</v>
      </c>
      <c r="B3893">
        <v>2</v>
      </c>
      <c r="C3893" t="s">
        <v>21</v>
      </c>
      <c r="D3893">
        <v>12</v>
      </c>
      <c r="E3893" t="s">
        <v>20</v>
      </c>
      <c r="F3893">
        <v>2</v>
      </c>
      <c r="G3893" t="s">
        <v>343</v>
      </c>
      <c r="H3893" t="s">
        <v>235</v>
      </c>
      <c r="I3893" t="s">
        <v>195</v>
      </c>
      <c r="J3893" t="s">
        <v>15</v>
      </c>
      <c r="K3893" t="s">
        <v>1776</v>
      </c>
      <c r="L3893" s="2" t="s">
        <v>619</v>
      </c>
      <c r="M3893" t="s">
        <v>65</v>
      </c>
      <c r="N3893" t="s">
        <v>36</v>
      </c>
      <c r="O3893" t="s">
        <v>365</v>
      </c>
      <c r="P3893" t="s">
        <v>918</v>
      </c>
      <c r="Q3893" s="3">
        <v>45593.683344907397</v>
      </c>
      <c r="R3893" s="3">
        <v>45599.636631944399</v>
      </c>
      <c r="S3893" t="s">
        <v>133</v>
      </c>
      <c r="T3893" t="s">
        <v>195</v>
      </c>
      <c r="U3893" t="s">
        <v>33</v>
      </c>
      <c r="W3893" t="s">
        <v>1513</v>
      </c>
      <c r="Y3893">
        <f>S3893+(U3893/2)</f>
        <v>-4.5</v>
      </c>
      <c r="Z3893">
        <f>T3893+(V3893/2)</f>
        <v>-4.5</v>
      </c>
      <c r="AA3893" t="s">
        <v>694</v>
      </c>
      <c r="AB3893" t="s">
        <v>1351</v>
      </c>
      <c r="AC3893" t="s">
        <v>143</v>
      </c>
      <c r="AD3893" t="s">
        <v>142</v>
      </c>
      <c r="AE3893" t="s">
        <v>1743</v>
      </c>
      <c r="AF3893" t="s">
        <v>1578</v>
      </c>
      <c r="AG3893" t="s">
        <v>885</v>
      </c>
      <c r="AH3893" t="s">
        <v>1478</v>
      </c>
      <c r="AI3893" s="1">
        <f>(AE3893+AG3893)/2</f>
        <v>43.454999999999998</v>
      </c>
      <c r="AJ3893" s="1">
        <f>(AF3893+AH3893)/2</f>
        <v>43.414999999999999</v>
      </c>
      <c r="AK3893" s="1">
        <f>AA3893/(337.5/AI3893)</f>
        <v>3.1557986666666666</v>
      </c>
      <c r="AL3893" s="1">
        <f>AB3893/(337.5/AJ3893)</f>
        <v>3.1644711111111112</v>
      </c>
    </row>
    <row r="3894" spans="1:38" hidden="1">
      <c r="A3894" t="s">
        <v>236</v>
      </c>
      <c r="B3894">
        <v>2</v>
      </c>
      <c r="C3894" t="s">
        <v>21</v>
      </c>
      <c r="D3894">
        <v>15</v>
      </c>
      <c r="E3894" t="s">
        <v>39</v>
      </c>
      <c r="F3894">
        <v>1</v>
      </c>
      <c r="G3894" t="s">
        <v>343</v>
      </c>
      <c r="H3894" t="s">
        <v>18</v>
      </c>
      <c r="I3894" t="s">
        <v>148</v>
      </c>
      <c r="J3894" t="s">
        <v>82</v>
      </c>
      <c r="K3894" t="s">
        <v>81</v>
      </c>
      <c r="L3894" s="2" t="s">
        <v>148</v>
      </c>
      <c r="M3894" t="s">
        <v>15</v>
      </c>
      <c r="N3894" t="s">
        <v>82</v>
      </c>
      <c r="O3894" t="s">
        <v>81</v>
      </c>
      <c r="P3894" t="s">
        <v>15</v>
      </c>
      <c r="Q3894" s="3">
        <v>45378.648055555597</v>
      </c>
      <c r="R3894" s="3">
        <v>45452.362696759301</v>
      </c>
      <c r="S3894" t="s">
        <v>148</v>
      </c>
      <c r="T3894" t="s">
        <v>15</v>
      </c>
      <c r="V3894" t="s">
        <v>33</v>
      </c>
      <c r="X3894" t="s">
        <v>9</v>
      </c>
      <c r="Y3894">
        <f>S3894+(U3894/2)</f>
        <v>-2.5</v>
      </c>
      <c r="Z3894">
        <f>T3894+(V3894/2)</f>
        <v>-1</v>
      </c>
      <c r="AA3894" t="s">
        <v>1565</v>
      </c>
      <c r="AB3894" t="s">
        <v>1685</v>
      </c>
      <c r="AC3894" t="s">
        <v>155</v>
      </c>
      <c r="AD3894" t="s">
        <v>239</v>
      </c>
      <c r="AE3894" t="s">
        <v>1907</v>
      </c>
      <c r="AF3894" t="s">
        <v>1813</v>
      </c>
      <c r="AG3894" t="s">
        <v>885</v>
      </c>
      <c r="AH3894" t="s">
        <v>1880</v>
      </c>
      <c r="AI3894" s="1">
        <f>(AE3894+AG3894)/2</f>
        <v>43.484999999999999</v>
      </c>
      <c r="AJ3894" s="1">
        <f>(AF3894+AH3894)/2</f>
        <v>43.34</v>
      </c>
      <c r="AK3894" s="1">
        <f>AA3894/(337.5/AI3894)</f>
        <v>3.1747271111111113</v>
      </c>
      <c r="AL3894" s="1">
        <f>AB3894/(337.5/AJ3894)</f>
        <v>3.0858080000000001</v>
      </c>
    </row>
    <row r="3895" spans="1:38" hidden="1">
      <c r="A3895" t="s">
        <v>273</v>
      </c>
      <c r="B3895">
        <v>2</v>
      </c>
      <c r="C3895" t="s">
        <v>21</v>
      </c>
      <c r="D3895">
        <v>9</v>
      </c>
      <c r="E3895" t="s">
        <v>39</v>
      </c>
      <c r="F3895">
        <v>1</v>
      </c>
      <c r="G3895" t="s">
        <v>38</v>
      </c>
      <c r="H3895" t="s">
        <v>38</v>
      </c>
      <c r="I3895" t="s">
        <v>82</v>
      </c>
      <c r="J3895" t="s">
        <v>36</v>
      </c>
      <c r="K3895" t="s">
        <v>969</v>
      </c>
      <c r="L3895" s="2" t="s">
        <v>173</v>
      </c>
      <c r="M3895" t="s">
        <v>121</v>
      </c>
      <c r="N3895" t="s">
        <v>36</v>
      </c>
      <c r="O3895" t="s">
        <v>374</v>
      </c>
      <c r="P3895" t="s">
        <v>434</v>
      </c>
      <c r="Q3895" s="3">
        <v>45579.685659722199</v>
      </c>
      <c r="R3895" s="3">
        <v>45674.559097222198</v>
      </c>
      <c r="S3895" t="s">
        <v>15</v>
      </c>
      <c r="T3895" t="s">
        <v>15</v>
      </c>
      <c r="Y3895">
        <f>S3895+(U3895/2)</f>
        <v>-0.75</v>
      </c>
      <c r="Z3895">
        <f>T3895+(V3895/2)</f>
        <v>-0.75</v>
      </c>
      <c r="AA3895" t="s">
        <v>1618</v>
      </c>
      <c r="AB3895" t="s">
        <v>2074</v>
      </c>
      <c r="AC3895" t="s">
        <v>339</v>
      </c>
      <c r="AD3895" t="s">
        <v>154</v>
      </c>
      <c r="AE3895" t="s">
        <v>1202</v>
      </c>
      <c r="AF3895" t="s">
        <v>1735</v>
      </c>
      <c r="AG3895" t="s">
        <v>885</v>
      </c>
      <c r="AH3895" t="s">
        <v>1750</v>
      </c>
      <c r="AI3895" s="1">
        <f>(AE3895+AG3895)/2</f>
        <v>43.594999999999999</v>
      </c>
      <c r="AJ3895" s="1">
        <f>(AF3895+AH3895)/2</f>
        <v>43.34</v>
      </c>
      <c r="AK3895" s="1">
        <f>AA3895/(337.5/AI3895)</f>
        <v>3.0613377777777777</v>
      </c>
      <c r="AL3895" s="1">
        <f>AB3895/(337.5/AJ3895)</f>
        <v>3.0524201481481481</v>
      </c>
    </row>
    <row r="3896" spans="1:38">
      <c r="A3896" t="s">
        <v>236</v>
      </c>
      <c r="B3896">
        <v>2</v>
      </c>
      <c r="C3896" t="s">
        <v>21</v>
      </c>
      <c r="D3896">
        <v>14</v>
      </c>
      <c r="E3896" t="s">
        <v>20</v>
      </c>
      <c r="F3896">
        <v>2</v>
      </c>
      <c r="G3896" t="s">
        <v>125</v>
      </c>
      <c r="H3896" t="s">
        <v>343</v>
      </c>
      <c r="I3896" t="s">
        <v>65</v>
      </c>
      <c r="J3896" t="s">
        <v>82</v>
      </c>
      <c r="K3896" t="s">
        <v>81</v>
      </c>
      <c r="L3896" s="2" t="s">
        <v>65</v>
      </c>
      <c r="M3896" t="s">
        <v>222</v>
      </c>
      <c r="N3896" t="s">
        <v>15</v>
      </c>
      <c r="O3896" t="s">
        <v>586</v>
      </c>
      <c r="P3896" t="s">
        <v>134</v>
      </c>
      <c r="Q3896" s="3">
        <v>45422.667928240699</v>
      </c>
      <c r="R3896" s="3">
        <v>45505.4291898148</v>
      </c>
      <c r="S3896" t="s">
        <v>133</v>
      </c>
      <c r="T3896" t="s">
        <v>108</v>
      </c>
      <c r="Y3896">
        <f>S3896+(U3896/2)</f>
        <v>-4.25</v>
      </c>
      <c r="Z3896">
        <f>T3896+(V3896/2)</f>
        <v>-3</v>
      </c>
      <c r="AA3896" t="s">
        <v>1494</v>
      </c>
      <c r="AB3896" t="s">
        <v>1040</v>
      </c>
      <c r="AC3896" t="s">
        <v>907</v>
      </c>
      <c r="AD3896" t="s">
        <v>748</v>
      </c>
      <c r="AE3896" t="s">
        <v>200</v>
      </c>
      <c r="AF3896" t="s">
        <v>1735</v>
      </c>
      <c r="AG3896" t="s">
        <v>885</v>
      </c>
      <c r="AH3896" t="s">
        <v>1321</v>
      </c>
      <c r="AI3896" s="1">
        <f>(AE3896+AG3896)/2</f>
        <v>43.35</v>
      </c>
      <c r="AJ3896" s="1">
        <f>(AF3896+AH3896)/2</f>
        <v>43.405000000000001</v>
      </c>
      <c r="AK3896" s="1">
        <f>AA3896/(337.5/AI3896)</f>
        <v>3.2766177777777781</v>
      </c>
      <c r="AL3896" s="1">
        <f>AB3896/(337.5/AJ3896)</f>
        <v>3.2126130370370372</v>
      </c>
    </row>
    <row r="3897" spans="1:38">
      <c r="A3897" t="s">
        <v>236</v>
      </c>
      <c r="B3897">
        <v>2</v>
      </c>
      <c r="C3897" t="s">
        <v>21</v>
      </c>
      <c r="D3897">
        <v>11</v>
      </c>
      <c r="E3897" t="s">
        <v>20</v>
      </c>
      <c r="F3897">
        <v>2</v>
      </c>
      <c r="G3897" t="s">
        <v>235</v>
      </c>
      <c r="H3897" t="s">
        <v>125</v>
      </c>
      <c r="I3897" t="s">
        <v>65</v>
      </c>
      <c r="J3897" t="s">
        <v>17</v>
      </c>
      <c r="K3897" t="s">
        <v>443</v>
      </c>
      <c r="L3897" s="2" t="s">
        <v>133</v>
      </c>
      <c r="M3897" t="s">
        <v>92</v>
      </c>
      <c r="N3897" t="s">
        <v>33</v>
      </c>
      <c r="O3897" t="s">
        <v>135</v>
      </c>
      <c r="P3897" t="s">
        <v>91</v>
      </c>
      <c r="Q3897" s="3">
        <v>45425.6657291667</v>
      </c>
      <c r="R3897" s="3">
        <v>45510.717372685198</v>
      </c>
      <c r="S3897" t="s">
        <v>65</v>
      </c>
      <c r="T3897" t="s">
        <v>92</v>
      </c>
      <c r="U3897" t="s">
        <v>33</v>
      </c>
      <c r="V3897" t="s">
        <v>33</v>
      </c>
      <c r="W3897" t="s">
        <v>9</v>
      </c>
      <c r="X3897" t="s">
        <v>9</v>
      </c>
      <c r="Y3897">
        <f>S3897+(U3897/2)</f>
        <v>-4</v>
      </c>
      <c r="Z3897">
        <f>T3897+(V3897/2)</f>
        <v>-3.5</v>
      </c>
      <c r="AA3897" t="s">
        <v>1091</v>
      </c>
      <c r="AB3897" t="s">
        <v>1399</v>
      </c>
      <c r="AC3897" t="s">
        <v>349</v>
      </c>
      <c r="AD3897" t="s">
        <v>594</v>
      </c>
      <c r="AE3897" t="s">
        <v>1796</v>
      </c>
      <c r="AF3897" t="s">
        <v>2022</v>
      </c>
      <c r="AG3897" t="s">
        <v>885</v>
      </c>
      <c r="AH3897" t="s">
        <v>1363</v>
      </c>
      <c r="AI3897" s="1">
        <f>(AE3897+AG3897)/2</f>
        <v>43.7</v>
      </c>
      <c r="AJ3897" s="1">
        <f>(AF3897+AH3897)/2</f>
        <v>43.204999999999998</v>
      </c>
      <c r="AK3897" s="1">
        <f>AA3897/(337.5/AI3897)</f>
        <v>3.2396266666666667</v>
      </c>
      <c r="AL3897" s="1">
        <f>AB3897/(337.5/AJ3897)</f>
        <v>3.1901291851851856</v>
      </c>
    </row>
    <row r="3898" spans="1:38">
      <c r="A3898" t="s">
        <v>40</v>
      </c>
      <c r="B3898">
        <v>2</v>
      </c>
      <c r="C3898" t="s">
        <v>21</v>
      </c>
      <c r="D3898">
        <v>9</v>
      </c>
      <c r="E3898" t="s">
        <v>20</v>
      </c>
      <c r="F3898">
        <v>2</v>
      </c>
      <c r="G3898" t="s">
        <v>125</v>
      </c>
      <c r="H3898" t="s">
        <v>109</v>
      </c>
      <c r="I3898" t="s">
        <v>33</v>
      </c>
      <c r="J3898" t="s">
        <v>82</v>
      </c>
      <c r="K3898" t="s">
        <v>81</v>
      </c>
      <c r="L3898" s="2" t="s">
        <v>33</v>
      </c>
      <c r="M3898" t="s">
        <v>36</v>
      </c>
      <c r="N3898" t="s">
        <v>82</v>
      </c>
      <c r="O3898" t="s">
        <v>81</v>
      </c>
      <c r="P3898" t="s">
        <v>36</v>
      </c>
      <c r="Q3898" s="3">
        <v>45602.631539351903</v>
      </c>
      <c r="R3898" s="3">
        <v>45585.665104166699</v>
      </c>
      <c r="S3898" t="s">
        <v>15</v>
      </c>
      <c r="T3898" t="s">
        <v>15</v>
      </c>
      <c r="Y3898">
        <f>S3898+(U3898/2)</f>
        <v>-0.75</v>
      </c>
      <c r="Z3898">
        <f>T3898+(V3898/2)</f>
        <v>-0.75</v>
      </c>
      <c r="AA3898" t="s">
        <v>1605</v>
      </c>
      <c r="AB3898" t="s">
        <v>1793</v>
      </c>
      <c r="AC3898" t="s">
        <v>982</v>
      </c>
      <c r="AD3898" t="s">
        <v>790</v>
      </c>
      <c r="AE3898" t="s">
        <v>2177</v>
      </c>
      <c r="AF3898" t="s">
        <v>1572</v>
      </c>
      <c r="AG3898" t="s">
        <v>885</v>
      </c>
      <c r="AH3898" t="s">
        <v>1301</v>
      </c>
      <c r="AI3898" s="1">
        <f>(AE3898+AG3898)/2</f>
        <v>43.515000000000001</v>
      </c>
      <c r="AJ3898" s="1">
        <f>(AF3898+AH3898)/2</f>
        <v>42.974999999999994</v>
      </c>
      <c r="AK3898" s="1">
        <f>AA3898/(337.5/AI3898)</f>
        <v>2.9448373333333335</v>
      </c>
      <c r="AL3898" s="1">
        <f>AB3898/(337.5/AJ3898)</f>
        <v>2.9261199999999996</v>
      </c>
    </row>
    <row r="3899" spans="1:38" hidden="1">
      <c r="A3899" t="s">
        <v>22</v>
      </c>
      <c r="B3899">
        <v>1</v>
      </c>
      <c r="C3899" t="s">
        <v>21</v>
      </c>
      <c r="D3899">
        <v>13</v>
      </c>
      <c r="E3899" t="s">
        <v>39</v>
      </c>
      <c r="F3899">
        <v>1</v>
      </c>
      <c r="G3899" t="s">
        <v>38</v>
      </c>
      <c r="H3899" t="s">
        <v>37</v>
      </c>
      <c r="I3899" t="s">
        <v>15</v>
      </c>
      <c r="J3899" t="s">
        <v>36</v>
      </c>
      <c r="K3899" t="s">
        <v>1615</v>
      </c>
      <c r="L3899" s="2" t="s">
        <v>34</v>
      </c>
      <c r="M3899" t="s">
        <v>33</v>
      </c>
      <c r="N3899" t="s">
        <v>36</v>
      </c>
      <c r="O3899" t="s">
        <v>1532</v>
      </c>
      <c r="P3899" t="s">
        <v>170</v>
      </c>
      <c r="Q3899" s="3">
        <v>45587.539351851898</v>
      </c>
      <c r="R3899" s="3">
        <v>45694.458622685197</v>
      </c>
      <c r="S3899" t="s">
        <v>15</v>
      </c>
      <c r="T3899" t="s">
        <v>17</v>
      </c>
      <c r="U3899" t="s">
        <v>33</v>
      </c>
      <c r="V3899" t="s">
        <v>33</v>
      </c>
      <c r="W3899" t="s">
        <v>1441</v>
      </c>
      <c r="X3899" t="s">
        <v>1448</v>
      </c>
      <c r="Y3899">
        <f>S3899+(U3899/2)</f>
        <v>-1</v>
      </c>
      <c r="Z3899">
        <f>T3899+(V3899/2)</f>
        <v>-1.25</v>
      </c>
      <c r="AA3899" t="s">
        <v>2102</v>
      </c>
      <c r="AB3899" t="s">
        <v>1865</v>
      </c>
      <c r="AC3899" t="s">
        <v>408</v>
      </c>
      <c r="AD3899" t="s">
        <v>978</v>
      </c>
      <c r="AE3899" t="s">
        <v>1670</v>
      </c>
      <c r="AF3899" t="s">
        <v>1769</v>
      </c>
      <c r="AG3899" t="s">
        <v>885</v>
      </c>
      <c r="AH3899" t="s">
        <v>817</v>
      </c>
      <c r="AI3899" s="1">
        <f>(AE3899+AG3899)/2</f>
        <v>43.505000000000003</v>
      </c>
      <c r="AJ3899" s="1">
        <f>(AF3899+AH3899)/2</f>
        <v>42.92</v>
      </c>
      <c r="AK3899" s="1">
        <f>AA3899/(337.5/AI3899)</f>
        <v>2.9983001481481484</v>
      </c>
      <c r="AL3899" s="1">
        <f>AB3899/(337.5/AJ3899)</f>
        <v>2.9974056296296299</v>
      </c>
    </row>
    <row r="3900" spans="1:38" hidden="1">
      <c r="A3900" t="s">
        <v>83</v>
      </c>
      <c r="B3900">
        <v>2</v>
      </c>
      <c r="C3900" t="s">
        <v>21</v>
      </c>
      <c r="D3900">
        <v>13</v>
      </c>
      <c r="E3900" t="s">
        <v>39</v>
      </c>
      <c r="F3900">
        <v>1</v>
      </c>
      <c r="G3900" t="s">
        <v>109</v>
      </c>
      <c r="H3900" t="s">
        <v>18</v>
      </c>
      <c r="I3900" t="s">
        <v>17</v>
      </c>
      <c r="J3900" t="s">
        <v>82</v>
      </c>
      <c r="K3900" t="s">
        <v>81</v>
      </c>
      <c r="L3900" s="2" t="s">
        <v>17</v>
      </c>
      <c r="M3900" t="s">
        <v>10</v>
      </c>
      <c r="N3900" t="s">
        <v>82</v>
      </c>
      <c r="O3900" t="s">
        <v>81</v>
      </c>
      <c r="P3900" t="s">
        <v>10</v>
      </c>
      <c r="Q3900" s="3">
        <v>45614.492569444403</v>
      </c>
      <c r="R3900" s="3">
        <v>45620.568611111099</v>
      </c>
      <c r="S3900" t="s">
        <v>11</v>
      </c>
      <c r="T3900" t="s">
        <v>159</v>
      </c>
      <c r="Y3900">
        <f>S3900+(U3900/2)</f>
        <v>-1.25</v>
      </c>
      <c r="Z3900">
        <f>T3900+(V3900/2)</f>
        <v>-2.25</v>
      </c>
      <c r="AA3900" t="s">
        <v>870</v>
      </c>
      <c r="AB3900" t="s">
        <v>1565</v>
      </c>
      <c r="AC3900" t="s">
        <v>348</v>
      </c>
      <c r="AD3900" t="s">
        <v>398</v>
      </c>
      <c r="AE3900" t="s">
        <v>1660</v>
      </c>
      <c r="AF3900" t="s">
        <v>1259</v>
      </c>
      <c r="AG3900" t="s">
        <v>885</v>
      </c>
      <c r="AH3900" t="s">
        <v>1506</v>
      </c>
      <c r="AI3900" s="1">
        <f>(AE3900+AG3900)/2</f>
        <v>43.25</v>
      </c>
      <c r="AJ3900" s="1">
        <f>(AF3900+AH3900)/2</f>
        <v>42.995000000000005</v>
      </c>
      <c r="AK3900" s="1">
        <f>AA3900/(337.5/AI3900)</f>
        <v>3.1229703703703704</v>
      </c>
      <c r="AL3900" s="1">
        <f>AB3900/(337.5/AJ3900)</f>
        <v>3.1389534814814821</v>
      </c>
    </row>
    <row r="3901" spans="1:38" hidden="1">
      <c r="A3901" t="s">
        <v>83</v>
      </c>
      <c r="B3901">
        <v>2</v>
      </c>
      <c r="C3901" t="s">
        <v>21</v>
      </c>
      <c r="D3901">
        <v>15</v>
      </c>
      <c r="E3901" t="s">
        <v>39</v>
      </c>
      <c r="F3901">
        <v>1</v>
      </c>
      <c r="G3901" t="s">
        <v>308</v>
      </c>
      <c r="H3901" t="s">
        <v>19</v>
      </c>
      <c r="I3901" t="s">
        <v>12</v>
      </c>
      <c r="J3901" t="s">
        <v>36</v>
      </c>
      <c r="K3901" t="s">
        <v>433</v>
      </c>
      <c r="L3901" s="2" t="s">
        <v>342</v>
      </c>
      <c r="M3901" t="s">
        <v>82</v>
      </c>
      <c r="N3901" t="s">
        <v>15</v>
      </c>
      <c r="O3901" t="s">
        <v>443</v>
      </c>
      <c r="P3901" t="s">
        <v>271</v>
      </c>
      <c r="Q3901" s="3">
        <v>45614.491932870398</v>
      </c>
      <c r="R3901" s="3">
        <v>45634.536307870403</v>
      </c>
      <c r="S3901" t="s">
        <v>159</v>
      </c>
      <c r="T3901" t="s">
        <v>63</v>
      </c>
      <c r="U3901" t="s">
        <v>33</v>
      </c>
      <c r="V3901" t="s">
        <v>15</v>
      </c>
      <c r="W3901" t="s">
        <v>8</v>
      </c>
      <c r="X3901" t="s">
        <v>9</v>
      </c>
      <c r="Y3901">
        <f>S3901+(U3901/2)</f>
        <v>-2.5</v>
      </c>
      <c r="Z3901">
        <f>T3901+(V3901/2)</f>
        <v>-0.375</v>
      </c>
      <c r="AA3901" t="s">
        <v>1501</v>
      </c>
      <c r="AB3901" t="s">
        <v>2106</v>
      </c>
      <c r="AC3901" t="s">
        <v>155</v>
      </c>
      <c r="AD3901" t="s">
        <v>458</v>
      </c>
      <c r="AE3901" t="s">
        <v>1797</v>
      </c>
      <c r="AF3901" t="s">
        <v>2138</v>
      </c>
      <c r="AG3901" t="s">
        <v>1307</v>
      </c>
      <c r="AH3901" t="s">
        <v>1737</v>
      </c>
      <c r="AI3901" s="1">
        <f>(AE3901+AG3901)/2</f>
        <v>43.814999999999998</v>
      </c>
      <c r="AJ3901" s="1">
        <f>(AF3901+AH3901)/2</f>
        <v>45.22</v>
      </c>
      <c r="AK3901" s="1">
        <f>AA3901/(337.5/AI3901)</f>
        <v>3.1559782222222221</v>
      </c>
      <c r="AL3901" s="1">
        <f>AB3901/(337.5/AJ3901)</f>
        <v>3.1272142222222223</v>
      </c>
    </row>
    <row r="3902" spans="1:38" hidden="1">
      <c r="A3902" t="s">
        <v>236</v>
      </c>
      <c r="B3902">
        <v>2</v>
      </c>
      <c r="C3902" t="s">
        <v>21</v>
      </c>
      <c r="D3902">
        <v>15</v>
      </c>
      <c r="E3902" t="s">
        <v>39</v>
      </c>
      <c r="F3902">
        <v>1</v>
      </c>
      <c r="G3902" t="s">
        <v>109</v>
      </c>
      <c r="H3902" t="s">
        <v>125</v>
      </c>
      <c r="I3902" t="s">
        <v>159</v>
      </c>
      <c r="J3902" t="s">
        <v>33</v>
      </c>
      <c r="K3902" t="s">
        <v>96</v>
      </c>
      <c r="L3902" s="2" t="s">
        <v>148</v>
      </c>
      <c r="M3902" t="s">
        <v>33</v>
      </c>
      <c r="N3902" t="s">
        <v>11</v>
      </c>
      <c r="O3902" t="s">
        <v>16</v>
      </c>
      <c r="P3902" t="s">
        <v>31</v>
      </c>
      <c r="Q3902" s="3">
        <v>45419.467002314799</v>
      </c>
      <c r="R3902" s="3">
        <v>45487.698240740698</v>
      </c>
      <c r="S3902" t="s">
        <v>148</v>
      </c>
      <c r="T3902" t="s">
        <v>15</v>
      </c>
      <c r="U3902" t="s">
        <v>15</v>
      </c>
      <c r="V3902" t="s">
        <v>15</v>
      </c>
      <c r="W3902" t="s">
        <v>9</v>
      </c>
      <c r="X3902" t="s">
        <v>8</v>
      </c>
      <c r="Y3902">
        <f>S3902+(U3902/2)</f>
        <v>-2.875</v>
      </c>
      <c r="Z3902">
        <f>T3902+(V3902/2)</f>
        <v>-1.125</v>
      </c>
      <c r="AA3902" t="s">
        <v>1215</v>
      </c>
      <c r="AB3902" t="s">
        <v>1544</v>
      </c>
      <c r="AC3902" t="s">
        <v>1569</v>
      </c>
      <c r="AD3902" t="s">
        <v>2072</v>
      </c>
      <c r="AE3902" t="s">
        <v>2119</v>
      </c>
      <c r="AF3902" t="s">
        <v>1594</v>
      </c>
      <c r="AG3902" t="s">
        <v>1307</v>
      </c>
      <c r="AH3902" t="s">
        <v>1770</v>
      </c>
      <c r="AI3902" s="1">
        <f>(AE3902+AG3902)/2</f>
        <v>43.959999999999994</v>
      </c>
      <c r="AJ3902" s="1">
        <f>(AF3902+AH3902)/2</f>
        <v>44.42</v>
      </c>
      <c r="AK3902" s="1">
        <f>AA3902/(337.5/AI3902)</f>
        <v>3.2680189629629623</v>
      </c>
      <c r="AL3902" s="1">
        <f>AB3902/(337.5/AJ3902)</f>
        <v>3.1890269629629628</v>
      </c>
    </row>
    <row r="3903" spans="1:38" hidden="1">
      <c r="A3903" t="s">
        <v>40</v>
      </c>
      <c r="B3903">
        <v>2</v>
      </c>
      <c r="C3903" t="s">
        <v>21</v>
      </c>
      <c r="D3903">
        <v>9</v>
      </c>
      <c r="E3903" t="s">
        <v>39</v>
      </c>
      <c r="F3903">
        <v>1</v>
      </c>
      <c r="G3903" t="s">
        <v>70</v>
      </c>
      <c r="H3903" t="s">
        <v>18</v>
      </c>
      <c r="I3903" t="s">
        <v>92</v>
      </c>
      <c r="J3903" t="s">
        <v>108</v>
      </c>
      <c r="K3903" t="s">
        <v>262</v>
      </c>
      <c r="L3903" s="2" t="s">
        <v>222</v>
      </c>
      <c r="M3903" t="s">
        <v>65</v>
      </c>
      <c r="N3903" t="s">
        <v>148</v>
      </c>
      <c r="O3903" t="s">
        <v>524</v>
      </c>
      <c r="P3903" t="s">
        <v>49</v>
      </c>
      <c r="Q3903" s="3">
        <v>45575.473078703697</v>
      </c>
      <c r="R3903" s="3">
        <v>45678.732719907399</v>
      </c>
      <c r="S3903" t="s">
        <v>65</v>
      </c>
      <c r="T3903" t="s">
        <v>133</v>
      </c>
      <c r="U3903" t="s">
        <v>148</v>
      </c>
      <c r="V3903" t="s">
        <v>14</v>
      </c>
      <c r="W3903" t="s">
        <v>118</v>
      </c>
      <c r="X3903" t="s">
        <v>1008</v>
      </c>
      <c r="Y3903">
        <f>S3903+(U3903/2)</f>
        <v>-5</v>
      </c>
      <c r="Z3903">
        <f>T3903+(V3903/2)</f>
        <v>-5.25</v>
      </c>
      <c r="AA3903" t="s">
        <v>1271</v>
      </c>
      <c r="AB3903" t="s">
        <v>1288</v>
      </c>
      <c r="AC3903" t="s">
        <v>247</v>
      </c>
      <c r="AD3903" t="s">
        <v>247</v>
      </c>
      <c r="AE3903" t="s">
        <v>2196</v>
      </c>
      <c r="AF3903" t="s">
        <v>2179</v>
      </c>
      <c r="AG3903" t="s">
        <v>1307</v>
      </c>
      <c r="AH3903" t="s">
        <v>1472</v>
      </c>
      <c r="AI3903" s="1">
        <f>(AE3903+AG3903)/2</f>
        <v>44.435000000000002</v>
      </c>
      <c r="AJ3903" s="1">
        <f>(AF3903+AH3903)/2</f>
        <v>44.644999999999996</v>
      </c>
      <c r="AK3903" s="1">
        <f>AA3903/(337.5/AI3903)</f>
        <v>3.2427675555555555</v>
      </c>
      <c r="AL3903" s="1">
        <f>AB3903/(337.5/AJ3903)</f>
        <v>3.276612296296296</v>
      </c>
    </row>
    <row r="3904" spans="1:38">
      <c r="A3904" t="s">
        <v>172</v>
      </c>
      <c r="B3904">
        <v>1</v>
      </c>
      <c r="C3904" t="s">
        <v>21</v>
      </c>
      <c r="D3904">
        <v>18</v>
      </c>
      <c r="E3904" t="s">
        <v>20</v>
      </c>
      <c r="F3904">
        <v>2</v>
      </c>
      <c r="G3904" t="s">
        <v>109</v>
      </c>
      <c r="H3904" t="s">
        <v>38</v>
      </c>
      <c r="I3904" t="s">
        <v>133</v>
      </c>
      <c r="J3904" t="s">
        <v>17</v>
      </c>
      <c r="K3904" t="s">
        <v>493</v>
      </c>
      <c r="L3904" s="2" t="s">
        <v>222</v>
      </c>
      <c r="M3904" t="s">
        <v>108</v>
      </c>
      <c r="N3904" t="s">
        <v>52</v>
      </c>
      <c r="O3904" t="s">
        <v>38</v>
      </c>
      <c r="P3904" t="s">
        <v>906</v>
      </c>
      <c r="Q3904" s="3">
        <v>45421.484050925901</v>
      </c>
      <c r="R3904" s="3">
        <v>45480.630277777796</v>
      </c>
      <c r="S3904" t="s">
        <v>106</v>
      </c>
      <c r="T3904" t="s">
        <v>148</v>
      </c>
      <c r="U3904" t="s">
        <v>15</v>
      </c>
      <c r="V3904" t="s">
        <v>148</v>
      </c>
      <c r="W3904" t="s">
        <v>213</v>
      </c>
      <c r="X3904" t="s">
        <v>118</v>
      </c>
      <c r="Y3904">
        <f>S3904+(U3904/2)</f>
        <v>-4.375</v>
      </c>
      <c r="Z3904">
        <f>T3904+(V3904/2)</f>
        <v>-3.75</v>
      </c>
      <c r="AA3904" t="s">
        <v>1040</v>
      </c>
      <c r="AB3904" t="s">
        <v>1463</v>
      </c>
      <c r="AC3904" t="s">
        <v>46</v>
      </c>
      <c r="AD3904" t="s">
        <v>666</v>
      </c>
      <c r="AE3904" t="s">
        <v>2236</v>
      </c>
      <c r="AF3904" t="s">
        <v>1720</v>
      </c>
      <c r="AG3904" t="s">
        <v>1307</v>
      </c>
      <c r="AH3904" t="s">
        <v>1426</v>
      </c>
      <c r="AI3904" s="1">
        <f>(AE3904+AG3904)/2</f>
        <v>44</v>
      </c>
      <c r="AJ3904" s="1">
        <f>(AF3904+AH3904)/2</f>
        <v>43.97</v>
      </c>
      <c r="AK3904" s="1">
        <f>AA3904/(337.5/AI3904)</f>
        <v>3.2566518518518519</v>
      </c>
      <c r="AL3904" s="1">
        <f>AB3904/(337.5/AJ3904)</f>
        <v>3.236192</v>
      </c>
    </row>
    <row r="3905" spans="1:38">
      <c r="A3905" t="s">
        <v>197</v>
      </c>
      <c r="B3905">
        <v>2</v>
      </c>
      <c r="C3905" t="s">
        <v>21</v>
      </c>
      <c r="D3905">
        <v>12</v>
      </c>
      <c r="E3905" t="s">
        <v>20</v>
      </c>
      <c r="F3905">
        <v>2</v>
      </c>
      <c r="G3905" t="s">
        <v>123</v>
      </c>
      <c r="H3905" t="s">
        <v>123</v>
      </c>
      <c r="I3905" t="s">
        <v>133</v>
      </c>
      <c r="J3905" t="s">
        <v>10</v>
      </c>
      <c r="K3905" t="s">
        <v>96</v>
      </c>
      <c r="L3905" s="2" t="s">
        <v>49</v>
      </c>
      <c r="M3905" t="s">
        <v>270</v>
      </c>
      <c r="N3905" t="s">
        <v>12</v>
      </c>
      <c r="O3905" t="s">
        <v>135</v>
      </c>
      <c r="P3905" t="s">
        <v>393</v>
      </c>
      <c r="Q3905" s="3">
        <v>45617.485798611102</v>
      </c>
      <c r="R3905" s="3">
        <v>45613.507696759298</v>
      </c>
      <c r="S3905" t="s">
        <v>106</v>
      </c>
      <c r="T3905" t="s">
        <v>222</v>
      </c>
      <c r="U3905" t="s">
        <v>12</v>
      </c>
      <c r="V3905" t="s">
        <v>12</v>
      </c>
      <c r="W3905" t="s">
        <v>9</v>
      </c>
      <c r="X3905" t="s">
        <v>194</v>
      </c>
      <c r="Y3905">
        <f>S3905+(U3905/2)</f>
        <v>-4.875</v>
      </c>
      <c r="Z3905">
        <f>T3905+(V3905/2)</f>
        <v>-5.625</v>
      </c>
      <c r="AA3905" t="s">
        <v>881</v>
      </c>
      <c r="AB3905" t="s">
        <v>808</v>
      </c>
      <c r="AC3905" t="s">
        <v>993</v>
      </c>
      <c r="AD3905" t="s">
        <v>115</v>
      </c>
      <c r="AE3905" t="s">
        <v>2296</v>
      </c>
      <c r="AF3905" t="s">
        <v>2223</v>
      </c>
      <c r="AG3905" t="s">
        <v>1307</v>
      </c>
      <c r="AH3905" t="s">
        <v>1785</v>
      </c>
      <c r="AI3905" s="1">
        <f>(AE3905+AG3905)/2</f>
        <v>44.114999999999995</v>
      </c>
      <c r="AJ3905" s="1">
        <f>(AF3905+AH3905)/2</f>
        <v>44.295000000000002</v>
      </c>
      <c r="AK3905" s="1">
        <f>AA3905/(337.5/AI3905)</f>
        <v>3.3279048888888889</v>
      </c>
      <c r="AL3905" s="1">
        <f>AB3905/(337.5/AJ3905)</f>
        <v>3.3966062222222222</v>
      </c>
    </row>
    <row r="3906" spans="1:38">
      <c r="A3906" t="s">
        <v>110</v>
      </c>
      <c r="B3906">
        <v>2</v>
      </c>
      <c r="C3906" t="s">
        <v>21</v>
      </c>
      <c r="D3906">
        <v>13</v>
      </c>
      <c r="E3906" t="s">
        <v>20</v>
      </c>
      <c r="F3906">
        <v>2</v>
      </c>
      <c r="G3906" t="s">
        <v>18</v>
      </c>
      <c r="H3906" t="s">
        <v>18</v>
      </c>
      <c r="I3906" t="s">
        <v>14</v>
      </c>
      <c r="J3906" t="s">
        <v>14</v>
      </c>
      <c r="K3906" t="s">
        <v>81</v>
      </c>
      <c r="L3906" s="2" t="s">
        <v>108</v>
      </c>
      <c r="M3906" t="s">
        <v>148</v>
      </c>
      <c r="N3906" t="s">
        <v>11</v>
      </c>
      <c r="O3906" t="s">
        <v>317</v>
      </c>
      <c r="P3906" t="s">
        <v>563</v>
      </c>
      <c r="Q3906" s="3">
        <v>45420.5770023148</v>
      </c>
      <c r="R3906" s="3">
        <v>45375.665972222203</v>
      </c>
      <c r="S3906" t="s">
        <v>12</v>
      </c>
      <c r="T3906" t="s">
        <v>159</v>
      </c>
      <c r="U3906" t="s">
        <v>10</v>
      </c>
      <c r="V3906" t="s">
        <v>11</v>
      </c>
      <c r="W3906" t="s">
        <v>118</v>
      </c>
      <c r="X3906" t="s">
        <v>158</v>
      </c>
      <c r="Y3906">
        <f>S3906+(U3906/2)</f>
        <v>-2.5</v>
      </c>
      <c r="Z3906">
        <f>T3906+(V3906/2)</f>
        <v>-2.875</v>
      </c>
      <c r="AA3906" t="s">
        <v>1201</v>
      </c>
      <c r="AB3906" t="s">
        <v>1325</v>
      </c>
      <c r="AC3906" t="s">
        <v>27</v>
      </c>
      <c r="AD3906" t="s">
        <v>102</v>
      </c>
      <c r="AE3906" t="s">
        <v>2344</v>
      </c>
      <c r="AF3906" t="s">
        <v>2227</v>
      </c>
      <c r="AG3906" t="s">
        <v>1307</v>
      </c>
      <c r="AH3906" t="s">
        <v>1374</v>
      </c>
      <c r="AI3906" s="1">
        <f>(AE3906+AG3906)/2</f>
        <v>44.2</v>
      </c>
      <c r="AJ3906" s="1">
        <f>(AF3906+AH3906)/2</f>
        <v>44.36</v>
      </c>
      <c r="AK3906" s="1">
        <f>AA3906/(337.5/AI3906)</f>
        <v>3.2609777777777778</v>
      </c>
      <c r="AL3906" s="1">
        <f>AB3906/(337.5/AJ3906)</f>
        <v>3.2964408888888888</v>
      </c>
    </row>
    <row r="3907" spans="1:38">
      <c r="A3907" t="s">
        <v>236</v>
      </c>
      <c r="B3907">
        <v>2</v>
      </c>
      <c r="C3907" t="s">
        <v>21</v>
      </c>
      <c r="D3907">
        <v>14</v>
      </c>
      <c r="E3907" t="s">
        <v>20</v>
      </c>
      <c r="F3907">
        <v>2</v>
      </c>
      <c r="G3907" t="s">
        <v>37</v>
      </c>
      <c r="H3907" t="s">
        <v>19</v>
      </c>
      <c r="I3907" t="s">
        <v>36</v>
      </c>
      <c r="J3907" t="s">
        <v>36</v>
      </c>
      <c r="K3907" t="s">
        <v>696</v>
      </c>
      <c r="L3907" s="2" t="s">
        <v>271</v>
      </c>
      <c r="M3907" t="s">
        <v>33</v>
      </c>
      <c r="N3907" t="s">
        <v>10</v>
      </c>
      <c r="O3907" t="s">
        <v>969</v>
      </c>
      <c r="P3907" t="s">
        <v>11</v>
      </c>
      <c r="Q3907" s="3">
        <v>45379.419918981497</v>
      </c>
      <c r="R3907" s="3">
        <v>45511.734571759298</v>
      </c>
      <c r="S3907" t="s">
        <v>33</v>
      </c>
      <c r="T3907" t="s">
        <v>17</v>
      </c>
      <c r="V3907" t="s">
        <v>15</v>
      </c>
      <c r="X3907" t="s">
        <v>280</v>
      </c>
      <c r="Y3907">
        <f>S3907+(U3907/2)</f>
        <v>-0.5</v>
      </c>
      <c r="Z3907">
        <f>T3907+(V3907/2)</f>
        <v>-1.375</v>
      </c>
      <c r="AA3907" t="s">
        <v>1823</v>
      </c>
      <c r="AB3907" t="s">
        <v>1982</v>
      </c>
      <c r="AC3907" t="s">
        <v>498</v>
      </c>
      <c r="AD3907" t="s">
        <v>191</v>
      </c>
      <c r="AE3907" t="s">
        <v>1690</v>
      </c>
      <c r="AF3907" t="s">
        <v>743</v>
      </c>
      <c r="AG3907" t="s">
        <v>1307</v>
      </c>
      <c r="AH3907" t="s">
        <v>127</v>
      </c>
      <c r="AI3907" s="1">
        <f>(AE3907+AG3907)/2</f>
        <v>43.769999999999996</v>
      </c>
      <c r="AJ3907" s="1">
        <f>(AF3907+AH3907)/2</f>
        <v>43.994999999999997</v>
      </c>
      <c r="AK3907" s="1">
        <f>AA3907/(337.5/AI3907)</f>
        <v>3.0463919999999995</v>
      </c>
      <c r="AL3907" s="1">
        <f>AB3907/(337.5/AJ3907)</f>
        <v>3.1089799999999999</v>
      </c>
    </row>
    <row r="3908" spans="1:38">
      <c r="A3908" t="s">
        <v>83</v>
      </c>
      <c r="B3908">
        <v>2</v>
      </c>
      <c r="C3908" t="s">
        <v>21</v>
      </c>
      <c r="D3908">
        <v>16</v>
      </c>
      <c r="E3908" t="s">
        <v>20</v>
      </c>
      <c r="F3908">
        <v>2</v>
      </c>
      <c r="G3908" t="s">
        <v>343</v>
      </c>
      <c r="H3908" t="s">
        <v>19</v>
      </c>
      <c r="I3908" t="s">
        <v>11</v>
      </c>
      <c r="J3908" t="s">
        <v>17</v>
      </c>
      <c r="K3908" t="s">
        <v>123</v>
      </c>
      <c r="L3908" s="2" t="s">
        <v>12</v>
      </c>
      <c r="M3908" t="s">
        <v>82</v>
      </c>
      <c r="N3908" t="s">
        <v>12</v>
      </c>
      <c r="O3908" t="s">
        <v>325</v>
      </c>
      <c r="P3908" t="s">
        <v>34</v>
      </c>
      <c r="Q3908" s="3">
        <v>45615.489884259303</v>
      </c>
      <c r="R3908" s="3">
        <v>45563.377222222203</v>
      </c>
      <c r="S3908" t="s">
        <v>33</v>
      </c>
      <c r="T3908" t="s">
        <v>63</v>
      </c>
      <c r="U3908" t="s">
        <v>33</v>
      </c>
      <c r="V3908" t="s">
        <v>15</v>
      </c>
      <c r="W3908" t="s">
        <v>213</v>
      </c>
      <c r="X3908" t="s">
        <v>835</v>
      </c>
      <c r="Y3908">
        <f>S3908+(U3908/2)</f>
        <v>-0.75</v>
      </c>
      <c r="Z3908">
        <f>T3908+(V3908/2)</f>
        <v>-0.375</v>
      </c>
      <c r="AA3908" t="s">
        <v>1733</v>
      </c>
      <c r="AB3908" t="s">
        <v>1248</v>
      </c>
      <c r="AC3908" t="s">
        <v>45</v>
      </c>
      <c r="AD3908" t="s">
        <v>45</v>
      </c>
      <c r="AE3908" t="s">
        <v>2200</v>
      </c>
      <c r="AF3908" t="s">
        <v>2294</v>
      </c>
      <c r="AG3908" t="s">
        <v>1307</v>
      </c>
      <c r="AH3908" t="s">
        <v>1664</v>
      </c>
      <c r="AI3908" s="1">
        <f>(AE3908+AG3908)/2</f>
        <v>43.935000000000002</v>
      </c>
      <c r="AJ3908" s="1">
        <f>(AF3908+AH3908)/2</f>
        <v>43.905000000000001</v>
      </c>
      <c r="AK3908" s="1">
        <f>AA3908/(337.5/AI3908)</f>
        <v>3.1372844444444445</v>
      </c>
      <c r="AL3908" s="1">
        <f>AB3908/(337.5/AJ3908)</f>
        <v>3.0648942222222222</v>
      </c>
    </row>
    <row r="3909" spans="1:38">
      <c r="A3909" t="s">
        <v>236</v>
      </c>
      <c r="B3909">
        <v>2</v>
      </c>
      <c r="C3909" t="s">
        <v>21</v>
      </c>
      <c r="D3909">
        <v>14</v>
      </c>
      <c r="E3909" t="s">
        <v>20</v>
      </c>
      <c r="F3909">
        <v>2</v>
      </c>
      <c r="G3909" t="s">
        <v>204</v>
      </c>
      <c r="H3909" t="s">
        <v>123</v>
      </c>
      <c r="I3909" t="s">
        <v>106</v>
      </c>
      <c r="J3909" t="s">
        <v>14</v>
      </c>
      <c r="K3909" t="s">
        <v>16</v>
      </c>
      <c r="L3909" s="2" t="s">
        <v>49</v>
      </c>
      <c r="M3909" t="s">
        <v>52</v>
      </c>
      <c r="N3909" t="s">
        <v>12</v>
      </c>
      <c r="O3909" t="s">
        <v>325</v>
      </c>
      <c r="P3909" t="s">
        <v>442</v>
      </c>
      <c r="Q3909" s="3">
        <v>45421.470914351798</v>
      </c>
      <c r="R3909" s="3">
        <v>45395.605486111097</v>
      </c>
      <c r="S3909" t="s">
        <v>92</v>
      </c>
      <c r="T3909" t="s">
        <v>159</v>
      </c>
      <c r="U3909" t="s">
        <v>11</v>
      </c>
      <c r="V3909" t="s">
        <v>11</v>
      </c>
      <c r="W3909" t="s">
        <v>9</v>
      </c>
      <c r="X3909" t="s">
        <v>158</v>
      </c>
      <c r="Y3909">
        <f>S3909+(U3909/2)</f>
        <v>-3.875</v>
      </c>
      <c r="Z3909">
        <f>T3909+(V3909/2)</f>
        <v>-2.875</v>
      </c>
      <c r="AA3909" t="s">
        <v>499</v>
      </c>
      <c r="AB3909" t="s">
        <v>1040</v>
      </c>
      <c r="AC3909" t="s">
        <v>1087</v>
      </c>
      <c r="AD3909" t="s">
        <v>994</v>
      </c>
      <c r="AE3909" t="s">
        <v>2019</v>
      </c>
      <c r="AF3909" t="s">
        <v>2025</v>
      </c>
      <c r="AG3909" t="s">
        <v>1307</v>
      </c>
      <c r="AH3909" t="s">
        <v>1507</v>
      </c>
      <c r="AI3909" s="1">
        <f>(AE3909+AG3909)/2</f>
        <v>43.94</v>
      </c>
      <c r="AJ3909" s="1">
        <f>(AF3909+AH3909)/2</f>
        <v>43.954999999999998</v>
      </c>
      <c r="AK3909" s="1">
        <f>AA3909/(337.5/AI3909)</f>
        <v>3.3407419259259257</v>
      </c>
      <c r="AL3909" s="1">
        <f>AB3909/(337.5/AJ3909)</f>
        <v>3.2533211851851851</v>
      </c>
    </row>
    <row r="3910" spans="1:38">
      <c r="A3910" t="s">
        <v>236</v>
      </c>
      <c r="B3910">
        <v>2</v>
      </c>
      <c r="C3910" t="s">
        <v>21</v>
      </c>
      <c r="D3910">
        <v>16</v>
      </c>
      <c r="E3910" t="s">
        <v>20</v>
      </c>
      <c r="F3910">
        <v>2</v>
      </c>
      <c r="G3910" t="s">
        <v>123</v>
      </c>
      <c r="H3910" t="s">
        <v>204</v>
      </c>
      <c r="I3910" t="s">
        <v>185</v>
      </c>
      <c r="J3910" t="s">
        <v>17</v>
      </c>
      <c r="K3910" t="s">
        <v>107</v>
      </c>
      <c r="L3910" s="2" t="s">
        <v>30</v>
      </c>
      <c r="M3910" t="s">
        <v>292</v>
      </c>
      <c r="N3910" t="s">
        <v>159</v>
      </c>
      <c r="O3910" t="s">
        <v>16</v>
      </c>
      <c r="P3910" t="s">
        <v>373</v>
      </c>
      <c r="Q3910" s="3">
        <v>45422.669166666703</v>
      </c>
      <c r="R3910" s="3">
        <v>45516.551261574103</v>
      </c>
      <c r="S3910" t="s">
        <v>119</v>
      </c>
      <c r="T3910" t="s">
        <v>185</v>
      </c>
      <c r="U3910" t="s">
        <v>36</v>
      </c>
      <c r="V3910" t="s">
        <v>33</v>
      </c>
      <c r="W3910" t="s">
        <v>706</v>
      </c>
      <c r="X3910" t="s">
        <v>9</v>
      </c>
      <c r="Y3910">
        <f>S3910+(U3910/2)</f>
        <v>-6.875</v>
      </c>
      <c r="Z3910">
        <f>T3910+(V3910/2)</f>
        <v>-6.75</v>
      </c>
      <c r="AA3910" t="s">
        <v>516</v>
      </c>
      <c r="AB3910" t="s">
        <v>926</v>
      </c>
      <c r="AC3910" t="s">
        <v>763</v>
      </c>
      <c r="AD3910" t="s">
        <v>167</v>
      </c>
      <c r="AE3910" t="s">
        <v>1821</v>
      </c>
      <c r="AF3910" t="s">
        <v>2298</v>
      </c>
      <c r="AG3910" t="s">
        <v>1307</v>
      </c>
      <c r="AH3910" t="s">
        <v>1461</v>
      </c>
      <c r="AI3910" s="1">
        <f>(AE3910+AG3910)/2</f>
        <v>43.709999999999994</v>
      </c>
      <c r="AJ3910" s="1">
        <f>(AF3910+AH3910)/2</f>
        <v>43.88</v>
      </c>
      <c r="AK3910" s="1">
        <f>AA3910/(337.5/AI3910)</f>
        <v>3.3297306666666664</v>
      </c>
      <c r="AL3910" s="1">
        <f>AB3910/(337.5/AJ3910)</f>
        <v>3.3556823703703702</v>
      </c>
    </row>
    <row r="3911" spans="1:38" hidden="1">
      <c r="A3911" t="s">
        <v>83</v>
      </c>
      <c r="B3911">
        <v>2</v>
      </c>
      <c r="C3911" t="s">
        <v>21</v>
      </c>
      <c r="D3911">
        <v>15</v>
      </c>
      <c r="E3911" t="s">
        <v>39</v>
      </c>
      <c r="F3911">
        <v>1</v>
      </c>
      <c r="G3911" t="s">
        <v>109</v>
      </c>
      <c r="H3911" t="s">
        <v>38</v>
      </c>
      <c r="I3911" t="s">
        <v>133</v>
      </c>
      <c r="J3911" t="s">
        <v>11</v>
      </c>
      <c r="K3911" t="s">
        <v>325</v>
      </c>
      <c r="L3911" s="2" t="s">
        <v>619</v>
      </c>
      <c r="M3911" t="s">
        <v>195</v>
      </c>
      <c r="N3911" t="s">
        <v>33</v>
      </c>
      <c r="O3911" t="s">
        <v>135</v>
      </c>
      <c r="P3911" t="s">
        <v>222</v>
      </c>
      <c r="Q3911" s="3">
        <v>45608.456539351799</v>
      </c>
      <c r="R3911" s="3">
        <v>45689.666238425903</v>
      </c>
      <c r="S3911" t="s">
        <v>195</v>
      </c>
      <c r="T3911" t="s">
        <v>222</v>
      </c>
      <c r="U3911" t="s">
        <v>17</v>
      </c>
      <c r="V3911" t="s">
        <v>36</v>
      </c>
      <c r="W3911" t="s">
        <v>8</v>
      </c>
      <c r="X3911" t="s">
        <v>9</v>
      </c>
      <c r="Y3911">
        <f>S3911+(U3911/2)</f>
        <v>-5</v>
      </c>
      <c r="Z3911">
        <f>T3911+(V3911/2)</f>
        <v>-4.875</v>
      </c>
      <c r="AA3911" t="s">
        <v>1055</v>
      </c>
      <c r="AB3911" t="s">
        <v>1055</v>
      </c>
      <c r="AC3911" t="s">
        <v>637</v>
      </c>
      <c r="AD3911" t="s">
        <v>458</v>
      </c>
      <c r="AE3911" t="s">
        <v>1932</v>
      </c>
      <c r="AF3911" t="s">
        <v>1978</v>
      </c>
      <c r="AG3911" t="s">
        <v>1307</v>
      </c>
      <c r="AH3911" t="s">
        <v>1364</v>
      </c>
      <c r="AI3911" s="1">
        <f>(AE3911+AG3911)/2</f>
        <v>43.875</v>
      </c>
      <c r="AJ3911" s="1">
        <f>(AF3911+AH3911)/2</f>
        <v>44.11</v>
      </c>
      <c r="AK3911" s="1">
        <f>AA3911/(337.5/AI3911)</f>
        <v>3.2240000000000002</v>
      </c>
      <c r="AL3911" s="1">
        <f>AB3911/(337.5/AJ3911)</f>
        <v>3.2412681481481482</v>
      </c>
    </row>
    <row r="3912" spans="1:38">
      <c r="A3912" t="s">
        <v>335</v>
      </c>
      <c r="B3912">
        <v>2</v>
      </c>
      <c r="C3912" t="s">
        <v>21</v>
      </c>
      <c r="D3912">
        <v>15</v>
      </c>
      <c r="E3912" t="s">
        <v>20</v>
      </c>
      <c r="F3912">
        <v>2</v>
      </c>
      <c r="G3912" t="s">
        <v>308</v>
      </c>
      <c r="H3912" t="s">
        <v>37</v>
      </c>
      <c r="I3912" t="s">
        <v>14</v>
      </c>
      <c r="J3912" t="s">
        <v>11</v>
      </c>
      <c r="K3912" t="s">
        <v>283</v>
      </c>
      <c r="L3912" s="2" t="s">
        <v>282</v>
      </c>
      <c r="M3912" t="s">
        <v>1297</v>
      </c>
      <c r="N3912" t="s">
        <v>33</v>
      </c>
      <c r="O3912" t="s">
        <v>364</v>
      </c>
      <c r="P3912" t="s">
        <v>231</v>
      </c>
      <c r="Q3912" s="3">
        <v>45560.511851851901</v>
      </c>
      <c r="R3912" s="3">
        <v>45668.672199074099</v>
      </c>
      <c r="S3912" t="s">
        <v>52</v>
      </c>
      <c r="T3912" t="s">
        <v>231</v>
      </c>
      <c r="U3912" t="s">
        <v>15</v>
      </c>
      <c r="W3912" t="s">
        <v>9</v>
      </c>
      <c r="Y3912">
        <f>S3912+(U3912/2)</f>
        <v>-3.125</v>
      </c>
      <c r="Z3912">
        <f>T3912+(V3912/2)</f>
        <v>3.25</v>
      </c>
      <c r="AA3912" t="s">
        <v>1612</v>
      </c>
      <c r="AB3912" t="s">
        <v>255</v>
      </c>
      <c r="AC3912" t="s">
        <v>687</v>
      </c>
      <c r="AD3912" t="s">
        <v>1121</v>
      </c>
      <c r="AE3912" t="s">
        <v>1969</v>
      </c>
      <c r="AF3912" t="s">
        <v>2178</v>
      </c>
      <c r="AG3912" t="s">
        <v>1307</v>
      </c>
      <c r="AH3912" t="s">
        <v>1363</v>
      </c>
      <c r="AI3912" s="1">
        <f>(AE3912+AG3912)/2</f>
        <v>43.78</v>
      </c>
      <c r="AJ3912" s="1">
        <f>(AF3912+AH3912)/2</f>
        <v>43.69</v>
      </c>
      <c r="AK3912" s="1">
        <f>AA3912/(337.5/AI3912)</f>
        <v>3.1599431111111111</v>
      </c>
      <c r="AL3912" s="1">
        <f>AB3912/(337.5/AJ3912)</f>
        <v>2.7987490370370369</v>
      </c>
    </row>
    <row r="3913" spans="1:38" hidden="1">
      <c r="A3913" t="s">
        <v>215</v>
      </c>
      <c r="B3913">
        <v>1</v>
      </c>
      <c r="C3913" t="s">
        <v>21</v>
      </c>
      <c r="D3913">
        <v>16</v>
      </c>
      <c r="E3913" t="s">
        <v>39</v>
      </c>
      <c r="F3913">
        <v>1</v>
      </c>
      <c r="G3913" t="s">
        <v>70</v>
      </c>
      <c r="H3913" t="s">
        <v>70</v>
      </c>
      <c r="I3913" t="s">
        <v>33</v>
      </c>
      <c r="J3913" t="s">
        <v>17</v>
      </c>
      <c r="K3913" t="s">
        <v>857</v>
      </c>
      <c r="L3913" s="2" t="s">
        <v>17</v>
      </c>
      <c r="M3913" t="s">
        <v>17</v>
      </c>
      <c r="N3913" t="s">
        <v>11</v>
      </c>
      <c r="O3913" t="s">
        <v>38</v>
      </c>
      <c r="P3913" t="s">
        <v>284</v>
      </c>
      <c r="Q3913" s="3">
        <v>45580.665810185201</v>
      </c>
      <c r="R3913" s="3">
        <v>45550.676180555602</v>
      </c>
      <c r="S3913" t="s">
        <v>12</v>
      </c>
      <c r="T3913" t="s">
        <v>63</v>
      </c>
      <c r="U3913" t="s">
        <v>36</v>
      </c>
      <c r="V3913" t="s">
        <v>33</v>
      </c>
      <c r="W3913" t="s">
        <v>8</v>
      </c>
      <c r="X3913" t="s">
        <v>324</v>
      </c>
      <c r="Y3913">
        <f>S3913+(U3913/2)</f>
        <v>-1.875</v>
      </c>
      <c r="Z3913">
        <f>T3913+(V3913/2)</f>
        <v>-0.25</v>
      </c>
      <c r="AA3913" t="s">
        <v>1344</v>
      </c>
      <c r="AB3913" t="s">
        <v>1765</v>
      </c>
      <c r="AC3913" t="s">
        <v>993</v>
      </c>
      <c r="AD3913" t="s">
        <v>247</v>
      </c>
      <c r="AE3913" t="s">
        <v>579</v>
      </c>
      <c r="AF3913" t="s">
        <v>1797</v>
      </c>
      <c r="AG3913" t="s">
        <v>1307</v>
      </c>
      <c r="AH3913" t="s">
        <v>832</v>
      </c>
      <c r="AI3913" s="1">
        <f>(AE3913+AG3913)/2</f>
        <v>43.894999999999996</v>
      </c>
      <c r="AJ3913" s="1">
        <f>(AF3913+AH3913)/2</f>
        <v>43.504999999999995</v>
      </c>
      <c r="AK3913" s="1">
        <f>AA3913/(337.5/AI3913)</f>
        <v>3.1500352592592589</v>
      </c>
      <c r="AL3913" s="1">
        <f>AB3913/(337.5/AJ3913)</f>
        <v>3.030526074074074</v>
      </c>
    </row>
    <row r="3914" spans="1:38" hidden="1">
      <c r="A3914" t="s">
        <v>83</v>
      </c>
      <c r="B3914">
        <v>2</v>
      </c>
      <c r="C3914" t="s">
        <v>21</v>
      </c>
      <c r="D3914">
        <v>12</v>
      </c>
      <c r="E3914" t="s">
        <v>39</v>
      </c>
      <c r="F3914">
        <v>1</v>
      </c>
      <c r="G3914" t="s">
        <v>19</v>
      </c>
      <c r="H3914" t="s">
        <v>19</v>
      </c>
      <c r="I3914" t="s">
        <v>11</v>
      </c>
      <c r="J3914" t="s">
        <v>11</v>
      </c>
      <c r="K3914" t="s">
        <v>107</v>
      </c>
      <c r="L3914" s="2" t="s">
        <v>342</v>
      </c>
      <c r="M3914" t="s">
        <v>82</v>
      </c>
      <c r="N3914" t="s">
        <v>11</v>
      </c>
      <c r="O3914" t="s">
        <v>508</v>
      </c>
      <c r="P3914" t="s">
        <v>170</v>
      </c>
      <c r="Q3914" s="3">
        <v>45622.472986111097</v>
      </c>
      <c r="R3914" s="3">
        <v>45627.637650463003</v>
      </c>
      <c r="S3914" t="s">
        <v>12</v>
      </c>
      <c r="T3914" t="s">
        <v>36</v>
      </c>
      <c r="U3914" t="s">
        <v>11</v>
      </c>
      <c r="V3914" t="s">
        <v>17</v>
      </c>
      <c r="W3914" t="s">
        <v>158</v>
      </c>
      <c r="X3914" t="s">
        <v>158</v>
      </c>
      <c r="Y3914">
        <f>S3914+(U3914/2)</f>
        <v>-2.375</v>
      </c>
      <c r="Z3914">
        <f>T3914+(V3914/2)</f>
        <v>-0.75</v>
      </c>
      <c r="AA3914" t="s">
        <v>1544</v>
      </c>
      <c r="AB3914" t="s">
        <v>228</v>
      </c>
      <c r="AC3914" t="s">
        <v>154</v>
      </c>
      <c r="AD3914" t="s">
        <v>304</v>
      </c>
      <c r="AE3914" t="s">
        <v>2235</v>
      </c>
      <c r="AF3914" t="s">
        <v>1761</v>
      </c>
      <c r="AG3914" t="s">
        <v>1307</v>
      </c>
      <c r="AH3914" t="s">
        <v>616</v>
      </c>
      <c r="AI3914" s="1">
        <f>(AE3914+AG3914)/2</f>
        <v>44.4</v>
      </c>
      <c r="AJ3914" s="1">
        <f>(AF3914+AH3914)/2</f>
        <v>43.625</v>
      </c>
      <c r="AK3914" s="1">
        <f>AA3914/(337.5/AI3914)</f>
        <v>3.1875911111111108</v>
      </c>
      <c r="AL3914" s="1">
        <f>AB3914/(337.5/AJ3914)</f>
        <v>3.0776629629629628</v>
      </c>
    </row>
    <row r="3915" spans="1:38" hidden="1">
      <c r="A3915" t="s">
        <v>236</v>
      </c>
      <c r="B3915">
        <v>2</v>
      </c>
      <c r="C3915" t="s">
        <v>21</v>
      </c>
      <c r="D3915">
        <v>8</v>
      </c>
      <c r="E3915" t="s">
        <v>39</v>
      </c>
      <c r="F3915">
        <v>1</v>
      </c>
      <c r="G3915" t="s">
        <v>18</v>
      </c>
      <c r="H3915" t="s">
        <v>235</v>
      </c>
      <c r="I3915" t="s">
        <v>33</v>
      </c>
      <c r="J3915" t="s">
        <v>15</v>
      </c>
      <c r="K3915" t="s">
        <v>969</v>
      </c>
      <c r="L3915" s="2" t="s">
        <v>34</v>
      </c>
      <c r="M3915" t="s">
        <v>15</v>
      </c>
      <c r="N3915" t="s">
        <v>15</v>
      </c>
      <c r="O3915" t="s">
        <v>664</v>
      </c>
      <c r="P3915" t="s">
        <v>31</v>
      </c>
      <c r="Q3915" s="3">
        <v>45365.483842592599</v>
      </c>
      <c r="R3915" s="3">
        <v>45504.6773958333</v>
      </c>
      <c r="S3915" t="s">
        <v>12</v>
      </c>
      <c r="T3915" t="s">
        <v>12</v>
      </c>
      <c r="U3915" t="s">
        <v>33</v>
      </c>
      <c r="V3915" t="s">
        <v>33</v>
      </c>
      <c r="W3915" t="s">
        <v>9</v>
      </c>
      <c r="X3915" t="s">
        <v>9</v>
      </c>
      <c r="Y3915">
        <f>S3915+(U3915/2)</f>
        <v>-2</v>
      </c>
      <c r="Z3915">
        <f>T3915+(V3915/2)</f>
        <v>-2</v>
      </c>
      <c r="AA3915" t="s">
        <v>1107</v>
      </c>
      <c r="AB3915" t="s">
        <v>1071</v>
      </c>
      <c r="AC3915" t="s">
        <v>59</v>
      </c>
      <c r="AD3915" t="s">
        <v>166</v>
      </c>
      <c r="AE3915" t="s">
        <v>1562</v>
      </c>
      <c r="AF3915" t="s">
        <v>2171</v>
      </c>
      <c r="AG3915" t="s">
        <v>1307</v>
      </c>
      <c r="AH3915" t="s">
        <v>1784</v>
      </c>
      <c r="AI3915" s="1">
        <f>(AE3915+AG3915)/2</f>
        <v>43.765000000000001</v>
      </c>
      <c r="AJ3915" s="1">
        <f>(AF3915+AH3915)/2</f>
        <v>43.695</v>
      </c>
      <c r="AK3915" s="1">
        <f>AA3915/(337.5/AI3915)</f>
        <v>3.0239994074074077</v>
      </c>
      <c r="AL3915" s="1">
        <f>AB3915/(337.5/AJ3915)</f>
        <v>3.0398773333333335</v>
      </c>
    </row>
    <row r="3916" spans="1:38" hidden="1">
      <c r="A3916" t="s">
        <v>236</v>
      </c>
      <c r="B3916">
        <v>2</v>
      </c>
      <c r="C3916" t="s">
        <v>21</v>
      </c>
      <c r="D3916">
        <v>10</v>
      </c>
      <c r="E3916" t="s">
        <v>39</v>
      </c>
      <c r="F3916">
        <v>1</v>
      </c>
      <c r="G3916" t="s">
        <v>125</v>
      </c>
      <c r="H3916" t="s">
        <v>18</v>
      </c>
      <c r="I3916" t="s">
        <v>14</v>
      </c>
      <c r="J3916" t="s">
        <v>33</v>
      </c>
      <c r="K3916" t="s">
        <v>969</v>
      </c>
      <c r="L3916" s="2" t="s">
        <v>159</v>
      </c>
      <c r="M3916" t="s">
        <v>33</v>
      </c>
      <c r="N3916" t="s">
        <v>15</v>
      </c>
      <c r="O3916" t="s">
        <v>32</v>
      </c>
      <c r="P3916" t="s">
        <v>34</v>
      </c>
      <c r="Q3916" s="3">
        <v>45363.624791666698</v>
      </c>
      <c r="R3916" s="3">
        <v>45494.379282407397</v>
      </c>
      <c r="S3916" t="s">
        <v>108</v>
      </c>
      <c r="T3916" t="s">
        <v>11</v>
      </c>
      <c r="U3916" t="s">
        <v>15</v>
      </c>
      <c r="V3916" t="s">
        <v>15</v>
      </c>
      <c r="W3916" t="s">
        <v>9</v>
      </c>
      <c r="X3916" t="s">
        <v>158</v>
      </c>
      <c r="Y3916">
        <f>S3916+(U3916/2)</f>
        <v>-3.375</v>
      </c>
      <c r="Z3916">
        <f>T3916+(V3916/2)</f>
        <v>-1.625</v>
      </c>
      <c r="AA3916" t="s">
        <v>1125</v>
      </c>
      <c r="AB3916" t="s">
        <v>1147</v>
      </c>
      <c r="AC3916" t="s">
        <v>546</v>
      </c>
      <c r="AD3916" t="s">
        <v>191</v>
      </c>
      <c r="AE3916" t="s">
        <v>2118</v>
      </c>
      <c r="AF3916" t="s">
        <v>1603</v>
      </c>
      <c r="AG3916" t="s">
        <v>1307</v>
      </c>
      <c r="AH3916" t="s">
        <v>1400</v>
      </c>
      <c r="AI3916" s="1">
        <f>(AE3916+AG3916)/2</f>
        <v>43.89</v>
      </c>
      <c r="AJ3916" s="1">
        <f>(AF3916+AH3916)/2</f>
        <v>43.664999999999999</v>
      </c>
      <c r="AK3916" s="1">
        <f>AA3916/(337.5/AI3916)</f>
        <v>3.2185999999999999</v>
      </c>
      <c r="AL3916" s="1">
        <f>AB3916/(337.5/AJ3916)</f>
        <v>3.1037728888888885</v>
      </c>
    </row>
    <row r="3917" spans="1:38" hidden="1">
      <c r="A3917" t="s">
        <v>335</v>
      </c>
      <c r="B3917">
        <v>2</v>
      </c>
      <c r="C3917" t="s">
        <v>21</v>
      </c>
      <c r="D3917">
        <v>10</v>
      </c>
      <c r="E3917" t="s">
        <v>39</v>
      </c>
      <c r="F3917">
        <v>1</v>
      </c>
      <c r="G3917" t="s">
        <v>37</v>
      </c>
      <c r="H3917" t="s">
        <v>37</v>
      </c>
      <c r="I3917" t="s">
        <v>17</v>
      </c>
      <c r="J3917" t="s">
        <v>36</v>
      </c>
      <c r="K3917" t="s">
        <v>852</v>
      </c>
      <c r="L3917" s="2" t="s">
        <v>31</v>
      </c>
      <c r="M3917" t="s">
        <v>10</v>
      </c>
      <c r="N3917" t="s">
        <v>33</v>
      </c>
      <c r="O3917" t="s">
        <v>586</v>
      </c>
      <c r="P3917" t="s">
        <v>12</v>
      </c>
      <c r="Q3917" s="3">
        <v>45600.5171527778</v>
      </c>
      <c r="R3917" s="3">
        <v>45696.733541666697</v>
      </c>
      <c r="S3917" t="s">
        <v>11</v>
      </c>
      <c r="T3917" t="s">
        <v>11</v>
      </c>
      <c r="Y3917">
        <f>S3917+(U3917/2)</f>
        <v>-1.25</v>
      </c>
      <c r="Z3917">
        <f>T3917+(V3917/2)</f>
        <v>-1.25</v>
      </c>
      <c r="AA3917" t="s">
        <v>2028</v>
      </c>
      <c r="AB3917" t="s">
        <v>2074</v>
      </c>
      <c r="AC3917" t="s">
        <v>130</v>
      </c>
      <c r="AD3917" t="s">
        <v>491</v>
      </c>
      <c r="AE3917" t="s">
        <v>1624</v>
      </c>
      <c r="AF3917" t="s">
        <v>1821</v>
      </c>
      <c r="AG3917" t="s">
        <v>1307</v>
      </c>
      <c r="AH3917" t="s">
        <v>1770</v>
      </c>
      <c r="AI3917" s="1">
        <f>(AE3917+AG3917)/2</f>
        <v>43.4</v>
      </c>
      <c r="AJ3917" s="1">
        <f>(AF3917+AH3917)/2</f>
        <v>43.79</v>
      </c>
      <c r="AK3917" s="1">
        <f>AA3917/(337.5/AI3917)</f>
        <v>3.0695051851851853</v>
      </c>
      <c r="AL3917" s="1">
        <f>AB3917/(337.5/AJ3917)</f>
        <v>3.0841134814814812</v>
      </c>
    </row>
    <row r="3918" spans="1:38" hidden="1">
      <c r="A3918" t="s">
        <v>83</v>
      </c>
      <c r="B3918">
        <v>2</v>
      </c>
      <c r="C3918" t="s">
        <v>21</v>
      </c>
      <c r="D3918">
        <v>9</v>
      </c>
      <c r="E3918" t="s">
        <v>39</v>
      </c>
      <c r="F3918">
        <v>1</v>
      </c>
      <c r="G3918" t="s">
        <v>37</v>
      </c>
      <c r="H3918" t="s">
        <v>18</v>
      </c>
      <c r="I3918" t="s">
        <v>82</v>
      </c>
      <c r="J3918" t="s">
        <v>82</v>
      </c>
      <c r="K3918" t="s">
        <v>81</v>
      </c>
      <c r="L3918" s="2" t="s">
        <v>82</v>
      </c>
      <c r="M3918" t="s">
        <v>121</v>
      </c>
      <c r="N3918" t="s">
        <v>33</v>
      </c>
      <c r="O3918" t="s">
        <v>146</v>
      </c>
      <c r="P3918" t="s">
        <v>82</v>
      </c>
      <c r="Q3918" s="3">
        <v>45600.644733796304</v>
      </c>
      <c r="R3918" s="3">
        <v>45620.516192129602</v>
      </c>
      <c r="S3918" t="s">
        <v>33</v>
      </c>
      <c r="T3918" t="s">
        <v>36</v>
      </c>
      <c r="V3918" t="s">
        <v>33</v>
      </c>
      <c r="X3918" t="s">
        <v>316</v>
      </c>
      <c r="Y3918">
        <f>S3918+(U3918/2)</f>
        <v>-0.5</v>
      </c>
      <c r="Z3918">
        <f>T3918+(V3918/2)</f>
        <v>-0.5</v>
      </c>
      <c r="AA3918" t="s">
        <v>1869</v>
      </c>
      <c r="AB3918" t="s">
        <v>2163</v>
      </c>
      <c r="AC3918" t="s">
        <v>304</v>
      </c>
      <c r="AD3918" t="s">
        <v>491</v>
      </c>
      <c r="AE3918" t="s">
        <v>2038</v>
      </c>
      <c r="AF3918" t="s">
        <v>1449</v>
      </c>
      <c r="AG3918" t="s">
        <v>1307</v>
      </c>
      <c r="AH3918" t="s">
        <v>885</v>
      </c>
      <c r="AI3918" s="1">
        <f>(AE3918+AG3918)/2</f>
        <v>43.555</v>
      </c>
      <c r="AJ3918" s="1">
        <f>(AF3918+AH3918)/2</f>
        <v>43.71</v>
      </c>
      <c r="AK3918" s="1">
        <f>AA3918/(337.5/AI3918)</f>
        <v>3.0081986666666665</v>
      </c>
      <c r="AL3918" s="1">
        <f>AB3918/(337.5/AJ3918)</f>
        <v>3.0098382222222222</v>
      </c>
    </row>
    <row r="3919" spans="1:38" hidden="1">
      <c r="A3919" t="s">
        <v>40</v>
      </c>
      <c r="B3919">
        <v>2</v>
      </c>
      <c r="C3919" t="s">
        <v>21</v>
      </c>
      <c r="D3919">
        <v>13</v>
      </c>
      <c r="E3919" t="s">
        <v>39</v>
      </c>
      <c r="F3919">
        <v>1</v>
      </c>
      <c r="G3919" t="s">
        <v>37</v>
      </c>
      <c r="H3919" t="s">
        <v>109</v>
      </c>
      <c r="I3919" t="s">
        <v>17</v>
      </c>
      <c r="J3919" t="s">
        <v>33</v>
      </c>
      <c r="K3919" t="s">
        <v>692</v>
      </c>
      <c r="L3919" s="2" t="s">
        <v>11</v>
      </c>
      <c r="M3919" t="s">
        <v>15</v>
      </c>
      <c r="N3919" t="s">
        <v>33</v>
      </c>
      <c r="O3919" t="s">
        <v>1112</v>
      </c>
      <c r="P3919" t="s">
        <v>17</v>
      </c>
      <c r="Q3919" s="3">
        <v>45588.496122685203</v>
      </c>
      <c r="R3919" s="3">
        <v>45605.365717592598</v>
      </c>
      <c r="S3919" t="s">
        <v>33</v>
      </c>
      <c r="T3919" t="s">
        <v>33</v>
      </c>
      <c r="U3919" t="s">
        <v>33</v>
      </c>
      <c r="V3919" t="s">
        <v>33</v>
      </c>
      <c r="W3919" t="s">
        <v>1526</v>
      </c>
      <c r="X3919" t="s">
        <v>1744</v>
      </c>
      <c r="Y3919">
        <f>S3919+(U3919/2)</f>
        <v>-0.75</v>
      </c>
      <c r="Z3919">
        <f>T3919+(V3919/2)</f>
        <v>-0.75</v>
      </c>
      <c r="AA3919" t="s">
        <v>1753</v>
      </c>
      <c r="AB3919" t="s">
        <v>1753</v>
      </c>
      <c r="AC3919" t="s">
        <v>239</v>
      </c>
      <c r="AD3919" t="s">
        <v>304</v>
      </c>
      <c r="AE3919" t="s">
        <v>1863</v>
      </c>
      <c r="AF3919" t="s">
        <v>1933</v>
      </c>
      <c r="AG3919" t="s">
        <v>1307</v>
      </c>
      <c r="AH3919" t="s">
        <v>1660</v>
      </c>
      <c r="AI3919" s="1">
        <f>(AE3919+AG3919)/2</f>
        <v>43.614999999999995</v>
      </c>
      <c r="AJ3919" s="1">
        <f>(AF3919+AH3919)/2</f>
        <v>43.814999999999998</v>
      </c>
      <c r="AK3919" s="1">
        <f>AA3919/(337.5/AI3919)</f>
        <v>3.0549884444444442</v>
      </c>
      <c r="AL3919" s="1">
        <f>AB3919/(337.5/AJ3919)</f>
        <v>3.0689973333333334</v>
      </c>
    </row>
    <row r="3920" spans="1:38" hidden="1">
      <c r="A3920" t="s">
        <v>22</v>
      </c>
      <c r="B3920">
        <v>1</v>
      </c>
      <c r="C3920" t="s">
        <v>21</v>
      </c>
      <c r="D3920">
        <v>9</v>
      </c>
      <c r="E3920" t="s">
        <v>39</v>
      </c>
      <c r="F3920">
        <v>1</v>
      </c>
      <c r="G3920" t="s">
        <v>125</v>
      </c>
      <c r="H3920" t="s">
        <v>18</v>
      </c>
      <c r="I3920" t="s">
        <v>17</v>
      </c>
      <c r="J3920" t="s">
        <v>36</v>
      </c>
      <c r="K3920" t="s">
        <v>582</v>
      </c>
      <c r="L3920" s="2" t="s">
        <v>31</v>
      </c>
      <c r="M3920" t="s">
        <v>17</v>
      </c>
      <c r="N3920" t="s">
        <v>82</v>
      </c>
      <c r="O3920" t="s">
        <v>81</v>
      </c>
      <c r="P3920" t="s">
        <v>17</v>
      </c>
      <c r="Q3920" s="3">
        <v>45602.474814814799</v>
      </c>
      <c r="R3920" s="3">
        <v>45684.523310185199</v>
      </c>
      <c r="S3920" t="s">
        <v>11</v>
      </c>
      <c r="T3920" t="s">
        <v>11</v>
      </c>
      <c r="Y3920">
        <f>S3920+(U3920/2)</f>
        <v>-1.25</v>
      </c>
      <c r="Z3920">
        <f>T3920+(V3920/2)</f>
        <v>-1.25</v>
      </c>
      <c r="AA3920" t="s">
        <v>1324</v>
      </c>
      <c r="AB3920" t="s">
        <v>1827</v>
      </c>
      <c r="AC3920" t="s">
        <v>191</v>
      </c>
      <c r="AD3920" t="s">
        <v>191</v>
      </c>
      <c r="AE3920" t="s">
        <v>1578</v>
      </c>
      <c r="AF3920" t="s">
        <v>1286</v>
      </c>
      <c r="AG3920" t="s">
        <v>1307</v>
      </c>
      <c r="AH3920" t="s">
        <v>1373</v>
      </c>
      <c r="AI3920" s="1">
        <f>(AE3920+AG3920)/2</f>
        <v>43.474999999999994</v>
      </c>
      <c r="AJ3920" s="1">
        <f>(AF3920+AH3920)/2</f>
        <v>43.71</v>
      </c>
      <c r="AK3920" s="1">
        <f>AA3920/(337.5/AI3920)</f>
        <v>3.0593518518518517</v>
      </c>
      <c r="AL3920" s="1">
        <f>AB3920/(337.5/AJ3920)</f>
        <v>3.0642328888888892</v>
      </c>
    </row>
    <row r="3921" spans="1:38" hidden="1">
      <c r="A3921" t="s">
        <v>83</v>
      </c>
      <c r="B3921">
        <v>2</v>
      </c>
      <c r="C3921" t="s">
        <v>21</v>
      </c>
      <c r="D3921">
        <v>10</v>
      </c>
      <c r="E3921" t="s">
        <v>39</v>
      </c>
      <c r="F3921">
        <v>1</v>
      </c>
      <c r="G3921" t="s">
        <v>109</v>
      </c>
      <c r="H3921" t="s">
        <v>38</v>
      </c>
      <c r="I3921" t="s">
        <v>11</v>
      </c>
      <c r="J3921" t="s">
        <v>33</v>
      </c>
      <c r="K3921" t="s">
        <v>601</v>
      </c>
      <c r="L3921" s="2" t="s">
        <v>10</v>
      </c>
      <c r="M3921" t="s">
        <v>33</v>
      </c>
      <c r="N3921" t="s">
        <v>36</v>
      </c>
      <c r="O3921" t="s">
        <v>852</v>
      </c>
      <c r="P3921" t="s">
        <v>170</v>
      </c>
      <c r="Q3921" s="3">
        <v>45607.473217592596</v>
      </c>
      <c r="R3921" s="3">
        <v>45642.513043981497</v>
      </c>
      <c r="S3921" t="s">
        <v>10</v>
      </c>
      <c r="T3921" t="s">
        <v>15</v>
      </c>
      <c r="U3921" t="s">
        <v>33</v>
      </c>
      <c r="V3921" t="s">
        <v>33</v>
      </c>
      <c r="W3921" t="s">
        <v>316</v>
      </c>
      <c r="X3921" t="s">
        <v>324</v>
      </c>
      <c r="Y3921">
        <f>S3921+(U3921/2)</f>
        <v>-1.75</v>
      </c>
      <c r="Z3921">
        <f>T3921+(V3921/2)</f>
        <v>-1</v>
      </c>
      <c r="AA3921" t="s">
        <v>1718</v>
      </c>
      <c r="AB3921" t="s">
        <v>1777</v>
      </c>
      <c r="AC3921" t="s">
        <v>321</v>
      </c>
      <c r="AD3921" t="s">
        <v>546</v>
      </c>
      <c r="AE3921" t="s">
        <v>1575</v>
      </c>
      <c r="AF3921" t="s">
        <v>1968</v>
      </c>
      <c r="AG3921" t="s">
        <v>1307</v>
      </c>
      <c r="AH3921" t="s">
        <v>1265</v>
      </c>
      <c r="AI3921" s="1">
        <f>(AE3921+AG3921)/2</f>
        <v>43.76</v>
      </c>
      <c r="AJ3921" s="1">
        <f>(AF3921+AH3921)/2</f>
        <v>43.555000000000007</v>
      </c>
      <c r="AK3921" s="1">
        <f>AA3921/(337.5/AI3921)</f>
        <v>3.1183051851851853</v>
      </c>
      <c r="AL3921" s="1">
        <f>AB3921/(337.5/AJ3921)</f>
        <v>3.0791771851851855</v>
      </c>
    </row>
    <row r="3922" spans="1:38" hidden="1">
      <c r="A3922" t="s">
        <v>380</v>
      </c>
      <c r="B3922">
        <v>2</v>
      </c>
      <c r="C3922" t="s">
        <v>21</v>
      </c>
      <c r="D3922">
        <v>9</v>
      </c>
      <c r="E3922" t="s">
        <v>39</v>
      </c>
      <c r="F3922">
        <v>1</v>
      </c>
      <c r="G3922" t="s">
        <v>19</v>
      </c>
      <c r="H3922" t="s">
        <v>18</v>
      </c>
      <c r="I3922" t="s">
        <v>14</v>
      </c>
      <c r="J3922" t="s">
        <v>122</v>
      </c>
      <c r="K3922" t="s">
        <v>534</v>
      </c>
      <c r="L3922" s="2" t="s">
        <v>284</v>
      </c>
      <c r="M3922" t="s">
        <v>159</v>
      </c>
      <c r="N3922" t="s">
        <v>230</v>
      </c>
      <c r="O3922" t="s">
        <v>1109</v>
      </c>
      <c r="P3922" t="s">
        <v>12</v>
      </c>
      <c r="Q3922" s="3">
        <v>45406.479791666701</v>
      </c>
      <c r="R3922" s="3">
        <v>45430.364328703698</v>
      </c>
      <c r="S3922" t="s">
        <v>10</v>
      </c>
      <c r="T3922" t="s">
        <v>10</v>
      </c>
      <c r="U3922" t="s">
        <v>33</v>
      </c>
      <c r="V3922" t="s">
        <v>33</v>
      </c>
      <c r="W3922" t="s">
        <v>280</v>
      </c>
      <c r="X3922" t="s">
        <v>213</v>
      </c>
      <c r="Y3922">
        <f>S3922+(U3922/2)</f>
        <v>-1.75</v>
      </c>
      <c r="Z3922">
        <f>T3922+(V3922/2)</f>
        <v>-1.75</v>
      </c>
      <c r="AA3922" t="s">
        <v>1820</v>
      </c>
      <c r="AB3922" t="s">
        <v>1844</v>
      </c>
      <c r="AC3922" t="s">
        <v>348</v>
      </c>
      <c r="AD3922" t="s">
        <v>321</v>
      </c>
      <c r="AE3922" t="s">
        <v>2070</v>
      </c>
      <c r="AF3922" t="s">
        <v>1842</v>
      </c>
      <c r="AG3922" t="s">
        <v>1307</v>
      </c>
      <c r="AH3922" t="s">
        <v>1362</v>
      </c>
      <c r="AI3922" s="1">
        <f>(AE3922+AG3922)/2</f>
        <v>43.599999999999994</v>
      </c>
      <c r="AJ3922" s="1">
        <f>(AF3922+AH3922)/2</f>
        <v>43.39</v>
      </c>
      <c r="AK3922" s="1">
        <f>AA3922/(337.5/AI3922)</f>
        <v>3.0474785185185183</v>
      </c>
      <c r="AL3922" s="1">
        <f>AB3922/(337.5/AJ3922)</f>
        <v>3.0353715555555558</v>
      </c>
    </row>
    <row r="3923" spans="1:38">
      <c r="A3923" t="s">
        <v>22</v>
      </c>
      <c r="B3923">
        <v>1</v>
      </c>
      <c r="C3923" t="s">
        <v>21</v>
      </c>
      <c r="D3923">
        <v>13</v>
      </c>
      <c r="E3923" t="s">
        <v>20</v>
      </c>
      <c r="F3923">
        <v>2</v>
      </c>
      <c r="G3923" t="s">
        <v>19</v>
      </c>
      <c r="H3923" t="s">
        <v>19</v>
      </c>
      <c r="I3923" t="s">
        <v>65</v>
      </c>
      <c r="J3923" t="s">
        <v>33</v>
      </c>
      <c r="K3923" t="s">
        <v>1372</v>
      </c>
      <c r="L3923" s="2" t="s">
        <v>106</v>
      </c>
      <c r="M3923" t="s">
        <v>106</v>
      </c>
      <c r="N3923" t="s">
        <v>11</v>
      </c>
      <c r="O3923" t="s">
        <v>501</v>
      </c>
      <c r="P3923" t="s">
        <v>136</v>
      </c>
      <c r="Q3923" s="3">
        <v>45559.484699074099</v>
      </c>
      <c r="R3923" s="3">
        <v>45697.5634027778</v>
      </c>
      <c r="S3923" t="s">
        <v>106</v>
      </c>
      <c r="T3923" t="s">
        <v>65</v>
      </c>
      <c r="V3923" t="s">
        <v>33</v>
      </c>
      <c r="X3923" t="s">
        <v>998</v>
      </c>
      <c r="Y3923">
        <f>S3923+(U3923/2)</f>
        <v>-4</v>
      </c>
      <c r="Z3923">
        <f>T3923+(V3923/2)</f>
        <v>-4</v>
      </c>
      <c r="AA3923" t="s">
        <v>449</v>
      </c>
      <c r="AB3923" t="s">
        <v>1129</v>
      </c>
      <c r="AC3923" t="s">
        <v>491</v>
      </c>
      <c r="AD3923" t="s">
        <v>278</v>
      </c>
      <c r="AE3923" t="s">
        <v>1462</v>
      </c>
      <c r="AF3923" t="s">
        <v>1624</v>
      </c>
      <c r="AG3923" t="s">
        <v>1307</v>
      </c>
      <c r="AH3923" t="s">
        <v>1146</v>
      </c>
      <c r="AI3923" s="1">
        <f>(AE3923+AG3923)/2</f>
        <v>43.364999999999995</v>
      </c>
      <c r="AJ3923" s="1">
        <f>(AF3923+AH3923)/2</f>
        <v>43.36</v>
      </c>
      <c r="AK3923" s="1">
        <f>AA3923/(337.5/AI3923)</f>
        <v>3.2520537777777769</v>
      </c>
      <c r="AL3923" s="1">
        <f>AB3923/(337.5/AJ3923)</f>
        <v>3.225984</v>
      </c>
    </row>
    <row r="3924" spans="1:38">
      <c r="A3924" t="s">
        <v>22</v>
      </c>
      <c r="B3924">
        <v>1</v>
      </c>
      <c r="C3924" t="s">
        <v>21</v>
      </c>
      <c r="D3924">
        <v>10</v>
      </c>
      <c r="E3924" t="s">
        <v>20</v>
      </c>
      <c r="F3924">
        <v>2</v>
      </c>
      <c r="G3924" t="s">
        <v>343</v>
      </c>
      <c r="H3924" t="s">
        <v>37</v>
      </c>
      <c r="I3924" t="s">
        <v>92</v>
      </c>
      <c r="J3924" t="s">
        <v>106</v>
      </c>
      <c r="K3924" t="s">
        <v>16</v>
      </c>
      <c r="L3924" s="2" t="s">
        <v>270</v>
      </c>
      <c r="M3924" t="s">
        <v>92</v>
      </c>
      <c r="N3924" t="s">
        <v>120</v>
      </c>
      <c r="O3924" t="s">
        <v>16</v>
      </c>
      <c r="P3924" t="s">
        <v>292</v>
      </c>
      <c r="Q3924" s="3">
        <v>45553.632638888899</v>
      </c>
      <c r="R3924" s="3">
        <v>45665.421574074098</v>
      </c>
      <c r="S3924" t="s">
        <v>92</v>
      </c>
      <c r="T3924" t="s">
        <v>52</v>
      </c>
      <c r="U3924" t="s">
        <v>133</v>
      </c>
      <c r="V3924" t="s">
        <v>281</v>
      </c>
      <c r="W3924" t="s">
        <v>158</v>
      </c>
      <c r="X3924" t="s">
        <v>257</v>
      </c>
      <c r="Y3924">
        <f>S3924+(U3924/2)</f>
        <v>-5.375</v>
      </c>
      <c r="Z3924">
        <f>T3924+(V3924/2)</f>
        <v>-5.5</v>
      </c>
      <c r="AA3924" t="s">
        <v>988</v>
      </c>
      <c r="AB3924" t="s">
        <v>1565</v>
      </c>
      <c r="AC3924" t="s">
        <v>155</v>
      </c>
      <c r="AD3924" t="s">
        <v>339</v>
      </c>
      <c r="AE3924" t="s">
        <v>2202</v>
      </c>
      <c r="AF3924" t="s">
        <v>2369</v>
      </c>
      <c r="AG3924" t="s">
        <v>1259</v>
      </c>
      <c r="AH3924" t="s">
        <v>832</v>
      </c>
      <c r="AI3924" s="1">
        <f>(AE3924+AG3924)/2</f>
        <v>45.25</v>
      </c>
      <c r="AJ3924" s="1">
        <f>(AF3924+AH3924)/2</f>
        <v>45</v>
      </c>
      <c r="AK3924" s="1">
        <f>AA3924/(337.5/AI3924)</f>
        <v>3.2821333333333333</v>
      </c>
      <c r="AL3924" s="1">
        <f>AB3924/(337.5/AJ3924)</f>
        <v>3.2853333333333334</v>
      </c>
    </row>
    <row r="3925" spans="1:38" hidden="1">
      <c r="A3925" t="s">
        <v>236</v>
      </c>
      <c r="B3925">
        <v>2</v>
      </c>
      <c r="C3925" t="s">
        <v>21</v>
      </c>
      <c r="D3925">
        <v>11</v>
      </c>
      <c r="E3925" t="s">
        <v>39</v>
      </c>
      <c r="F3925">
        <v>1</v>
      </c>
      <c r="G3925" t="s">
        <v>125</v>
      </c>
      <c r="H3925" t="s">
        <v>109</v>
      </c>
      <c r="I3925" t="s">
        <v>803</v>
      </c>
      <c r="J3925" t="s">
        <v>65</v>
      </c>
      <c r="K3925" t="s">
        <v>32</v>
      </c>
      <c r="L3925" s="2" t="s">
        <v>451</v>
      </c>
      <c r="M3925" t="s">
        <v>82</v>
      </c>
      <c r="N3925" t="s">
        <v>14</v>
      </c>
      <c r="O3925" t="s">
        <v>38</v>
      </c>
      <c r="P3925" t="s">
        <v>17</v>
      </c>
      <c r="Q3925" s="3">
        <v>45410.490752314799</v>
      </c>
      <c r="R3925" s="3">
        <v>45413.528032407397</v>
      </c>
      <c r="S3925" t="s">
        <v>94</v>
      </c>
      <c r="T3925" t="s">
        <v>63</v>
      </c>
      <c r="U3925" t="s">
        <v>52</v>
      </c>
      <c r="V3925" t="s">
        <v>10</v>
      </c>
      <c r="W3925" t="s">
        <v>8</v>
      </c>
      <c r="X3925" t="s">
        <v>118</v>
      </c>
      <c r="Y3925">
        <f>S3925+(U3925/2)</f>
        <v>0.625</v>
      </c>
      <c r="Z3925">
        <f>T3925+(V3925/2)</f>
        <v>-0.75</v>
      </c>
      <c r="AA3925" t="s">
        <v>2556</v>
      </c>
      <c r="AB3925" t="s">
        <v>1985</v>
      </c>
      <c r="AC3925" t="s">
        <v>598</v>
      </c>
      <c r="AD3925" t="s">
        <v>498</v>
      </c>
      <c r="AE3925" t="s">
        <v>2555</v>
      </c>
      <c r="AF3925" t="s">
        <v>2475</v>
      </c>
      <c r="AG3925" t="s">
        <v>1259</v>
      </c>
      <c r="AH3925" t="s">
        <v>483</v>
      </c>
      <c r="AI3925" s="1">
        <f>(AE3925+AG3925)/2</f>
        <v>45.14</v>
      </c>
      <c r="AJ3925" s="1">
        <f>(AF3925+AH3925)/2</f>
        <v>44.83</v>
      </c>
      <c r="AK3925" s="1">
        <f>AA3925/(337.5/AI3925)</f>
        <v>2.9678714074074075</v>
      </c>
      <c r="AL3925" s="1">
        <f>AB3925/(337.5/AJ3925)</f>
        <v>3.0285155555555554</v>
      </c>
    </row>
    <row r="3926" spans="1:38">
      <c r="A3926" t="s">
        <v>83</v>
      </c>
      <c r="B3926">
        <v>2</v>
      </c>
      <c r="C3926" t="s">
        <v>21</v>
      </c>
      <c r="D3926">
        <v>12</v>
      </c>
      <c r="E3926" t="s">
        <v>20</v>
      </c>
      <c r="F3926">
        <v>2</v>
      </c>
      <c r="G3926" t="s">
        <v>125</v>
      </c>
      <c r="H3926" t="s">
        <v>125</v>
      </c>
      <c r="I3926" t="s">
        <v>11</v>
      </c>
      <c r="J3926" t="s">
        <v>148</v>
      </c>
      <c r="K3926" t="s">
        <v>123</v>
      </c>
      <c r="L3926" s="2" t="s">
        <v>148</v>
      </c>
      <c r="M3926" t="s">
        <v>15</v>
      </c>
      <c r="N3926" t="s">
        <v>92</v>
      </c>
      <c r="O3926" t="s">
        <v>283</v>
      </c>
      <c r="P3926" t="s">
        <v>500</v>
      </c>
      <c r="Q3926" s="3">
        <v>45589.642789351798</v>
      </c>
      <c r="R3926" s="3">
        <v>45698.542280092603</v>
      </c>
      <c r="S3926" t="s">
        <v>12</v>
      </c>
      <c r="T3926" t="s">
        <v>11</v>
      </c>
      <c r="U3926" t="s">
        <v>159</v>
      </c>
      <c r="V3926" t="s">
        <v>148</v>
      </c>
      <c r="W3926" t="s">
        <v>9</v>
      </c>
      <c r="X3926" t="s">
        <v>158</v>
      </c>
      <c r="Y3926">
        <f>S3926+(U3926/2)</f>
        <v>-2.875</v>
      </c>
      <c r="Z3926">
        <f>T3926+(V3926/2)</f>
        <v>-2.5</v>
      </c>
      <c r="AA3926" t="s">
        <v>1293</v>
      </c>
      <c r="AB3926" t="s">
        <v>1936</v>
      </c>
      <c r="AC3926" t="s">
        <v>763</v>
      </c>
      <c r="AD3926" t="s">
        <v>700</v>
      </c>
      <c r="AE3926" t="s">
        <v>2113</v>
      </c>
      <c r="AF3926" t="s">
        <v>1983</v>
      </c>
      <c r="AG3926" t="s">
        <v>1259</v>
      </c>
      <c r="AH3926" t="s">
        <v>1750</v>
      </c>
      <c r="AI3926" s="1">
        <f>(AE3926+AG3926)/2</f>
        <v>44.76</v>
      </c>
      <c r="AJ3926" s="1">
        <f>(AF3926+AH3926)/2</f>
        <v>44.629999999999995</v>
      </c>
      <c r="AK3926" s="1">
        <f>AA3926/(337.5/AI3926)</f>
        <v>3.1696711111111107</v>
      </c>
      <c r="AL3926" s="1">
        <f>AB3926/(337.5/AJ3926)</f>
        <v>3.157820444444444</v>
      </c>
    </row>
    <row r="3927" spans="1:38">
      <c r="A3927" t="s">
        <v>1035</v>
      </c>
      <c r="B3927">
        <v>2</v>
      </c>
      <c r="C3927" t="s">
        <v>21</v>
      </c>
      <c r="D3927">
        <v>17</v>
      </c>
      <c r="E3927" t="s">
        <v>20</v>
      </c>
      <c r="F3927">
        <v>2</v>
      </c>
      <c r="G3927" t="s">
        <v>123</v>
      </c>
      <c r="H3927" t="s">
        <v>123</v>
      </c>
      <c r="I3927" t="s">
        <v>148</v>
      </c>
      <c r="J3927" t="s">
        <v>108</v>
      </c>
      <c r="K3927" t="s">
        <v>394</v>
      </c>
      <c r="L3927" s="2" t="s">
        <v>106</v>
      </c>
      <c r="M3927" t="s">
        <v>106</v>
      </c>
      <c r="N3927" t="s">
        <v>52</v>
      </c>
      <c r="O3927" t="s">
        <v>32</v>
      </c>
      <c r="P3927" t="s">
        <v>334</v>
      </c>
      <c r="Q3927" s="3">
        <v>45607.654328703698</v>
      </c>
      <c r="R3927" s="3">
        <v>45625.504097222198</v>
      </c>
      <c r="S3927" t="s">
        <v>52</v>
      </c>
      <c r="T3927" t="s">
        <v>106</v>
      </c>
      <c r="U3927" t="s">
        <v>159</v>
      </c>
      <c r="V3927" t="s">
        <v>52</v>
      </c>
      <c r="W3927" t="s">
        <v>118</v>
      </c>
      <c r="X3927" t="s">
        <v>8</v>
      </c>
      <c r="Y3927">
        <f>S3927+(U3927/2)</f>
        <v>-3.875</v>
      </c>
      <c r="Z3927">
        <f>T3927+(V3927/2)</f>
        <v>-5.375</v>
      </c>
      <c r="AA3927" t="s">
        <v>799</v>
      </c>
      <c r="AB3927" t="s">
        <v>1127</v>
      </c>
      <c r="AC3927" t="s">
        <v>390</v>
      </c>
      <c r="AD3927" t="s">
        <v>181</v>
      </c>
      <c r="AE3927" t="s">
        <v>2554</v>
      </c>
      <c r="AF3927" t="s">
        <v>2321</v>
      </c>
      <c r="AG3927" t="s">
        <v>1259</v>
      </c>
      <c r="AH3927" t="s">
        <v>1853</v>
      </c>
      <c r="AI3927" s="1">
        <f>(AE3927+AG3927)/2</f>
        <v>44.47</v>
      </c>
      <c r="AJ3927" s="1">
        <f>(AF3927+AH3927)/2</f>
        <v>44.25</v>
      </c>
      <c r="AK3927" s="1">
        <f>AA3927/(337.5/AI3927)</f>
        <v>3.233463111111111</v>
      </c>
      <c r="AL3927" s="1">
        <f>AB3927/(337.5/AJ3927)</f>
        <v>3.2948222222222219</v>
      </c>
    </row>
    <row r="3928" spans="1:38" hidden="1">
      <c r="A3928" t="s">
        <v>236</v>
      </c>
      <c r="B3928">
        <v>2</v>
      </c>
      <c r="C3928" t="s">
        <v>21</v>
      </c>
      <c r="D3928">
        <v>14</v>
      </c>
      <c r="E3928" t="s">
        <v>39</v>
      </c>
      <c r="F3928">
        <v>1</v>
      </c>
      <c r="G3928" t="s">
        <v>18</v>
      </c>
      <c r="H3928" t="s">
        <v>125</v>
      </c>
      <c r="I3928" t="s">
        <v>33</v>
      </c>
      <c r="J3928" t="s">
        <v>11</v>
      </c>
      <c r="K3928" t="s">
        <v>736</v>
      </c>
      <c r="L3928" s="2" t="s">
        <v>31</v>
      </c>
      <c r="M3928" t="s">
        <v>15</v>
      </c>
      <c r="N3928" t="s">
        <v>11</v>
      </c>
      <c r="O3928" t="s">
        <v>493</v>
      </c>
      <c r="P3928" t="s">
        <v>241</v>
      </c>
      <c r="Q3928" s="3">
        <v>45389.501724537004</v>
      </c>
      <c r="R3928" s="3">
        <v>45527.454814814802</v>
      </c>
      <c r="S3928" t="s">
        <v>15</v>
      </c>
      <c r="T3928" t="s">
        <v>11</v>
      </c>
      <c r="V3928" t="s">
        <v>15</v>
      </c>
      <c r="X3928" t="s">
        <v>213</v>
      </c>
      <c r="Y3928">
        <f>S3928+(U3928/2)</f>
        <v>-0.75</v>
      </c>
      <c r="Z3928">
        <f>T3928+(V3928/2)</f>
        <v>-1.625</v>
      </c>
      <c r="AA3928" t="s">
        <v>1380</v>
      </c>
      <c r="AB3928" t="s">
        <v>1705</v>
      </c>
      <c r="AC3928" t="s">
        <v>331</v>
      </c>
      <c r="AD3928" t="s">
        <v>331</v>
      </c>
      <c r="AE3928" t="s">
        <v>2425</v>
      </c>
      <c r="AF3928" t="s">
        <v>2010</v>
      </c>
      <c r="AG3928" t="s">
        <v>1259</v>
      </c>
      <c r="AH3928" t="s">
        <v>251</v>
      </c>
      <c r="AI3928" s="1">
        <f>(AE3928+AG3928)/2</f>
        <v>44.379999999999995</v>
      </c>
      <c r="AJ3928" s="1">
        <f>(AF3928+AH3928)/2</f>
        <v>44.25</v>
      </c>
      <c r="AK3928" s="1">
        <f>AA3928/(337.5/AI3928)</f>
        <v>3.1467063703703699</v>
      </c>
      <c r="AL3928" s="1">
        <f>AB3928/(337.5/AJ3928)</f>
        <v>3.1637111111111111</v>
      </c>
    </row>
    <row r="3929" spans="1:38">
      <c r="A3929" t="s">
        <v>236</v>
      </c>
      <c r="B3929">
        <v>2</v>
      </c>
      <c r="C3929" t="s">
        <v>21</v>
      </c>
      <c r="D3929">
        <v>18</v>
      </c>
      <c r="E3929" t="s">
        <v>20</v>
      </c>
      <c r="F3929">
        <v>2</v>
      </c>
      <c r="G3929" t="s">
        <v>123</v>
      </c>
      <c r="H3929" t="s">
        <v>343</v>
      </c>
      <c r="I3929" t="s">
        <v>49</v>
      </c>
      <c r="J3929" t="s">
        <v>159</v>
      </c>
      <c r="K3929" t="s">
        <v>317</v>
      </c>
      <c r="L3929" s="2" t="s">
        <v>393</v>
      </c>
      <c r="M3929" t="s">
        <v>133</v>
      </c>
      <c r="N3929" t="s">
        <v>10</v>
      </c>
      <c r="O3929" t="s">
        <v>123</v>
      </c>
      <c r="P3929" t="s">
        <v>49</v>
      </c>
      <c r="Q3929" s="3">
        <v>45392.493541666699</v>
      </c>
      <c r="R3929" s="3">
        <v>45407.460405092599</v>
      </c>
      <c r="S3929" t="s">
        <v>270</v>
      </c>
      <c r="T3929" t="s">
        <v>49</v>
      </c>
      <c r="U3929" t="s">
        <v>14</v>
      </c>
      <c r="V3929" t="s">
        <v>10</v>
      </c>
      <c r="W3929" t="s">
        <v>8</v>
      </c>
      <c r="X3929" t="s">
        <v>9</v>
      </c>
      <c r="Y3929">
        <f>S3929+(U3929/2)</f>
        <v>-6.25</v>
      </c>
      <c r="Z3929">
        <f>T3929+(V3929/2)</f>
        <v>-5.75</v>
      </c>
      <c r="AA3929" t="s">
        <v>90</v>
      </c>
      <c r="AB3929" t="s">
        <v>1020</v>
      </c>
      <c r="AC3929" t="s">
        <v>780</v>
      </c>
      <c r="AD3929" t="s">
        <v>27</v>
      </c>
      <c r="AE3929" t="s">
        <v>2224</v>
      </c>
      <c r="AF3929" t="s">
        <v>1550</v>
      </c>
      <c r="AG3929" t="s">
        <v>1259</v>
      </c>
      <c r="AH3929" t="s">
        <v>1878</v>
      </c>
      <c r="AI3929" s="1">
        <f>(AE3929+AG3929)/2</f>
        <v>44.355000000000004</v>
      </c>
      <c r="AJ3929" s="1">
        <f>(AF3929+AH3929)/2</f>
        <v>44.344999999999999</v>
      </c>
      <c r="AK3929" s="1">
        <f>AA3929/(337.5/AI3929)</f>
        <v>3.3985786666666669</v>
      </c>
      <c r="AL3929" s="1">
        <f>AB3929/(337.5/AJ3929)</f>
        <v>3.3597085925925927</v>
      </c>
    </row>
    <row r="3930" spans="1:38" hidden="1">
      <c r="A3930" t="s">
        <v>110</v>
      </c>
      <c r="B3930">
        <v>2</v>
      </c>
      <c r="C3930" t="s">
        <v>21</v>
      </c>
      <c r="D3930">
        <v>13</v>
      </c>
      <c r="E3930" t="s">
        <v>39</v>
      </c>
      <c r="F3930">
        <v>1</v>
      </c>
      <c r="G3930" t="s">
        <v>18</v>
      </c>
      <c r="H3930" t="s">
        <v>37</v>
      </c>
      <c r="I3930" t="s">
        <v>33</v>
      </c>
      <c r="J3930" t="s">
        <v>11</v>
      </c>
      <c r="K3930" t="s">
        <v>135</v>
      </c>
      <c r="L3930" s="2" t="s">
        <v>31</v>
      </c>
      <c r="M3930" t="s">
        <v>82</v>
      </c>
      <c r="N3930" t="s">
        <v>14</v>
      </c>
      <c r="O3930" t="s">
        <v>358</v>
      </c>
      <c r="P3930" t="s">
        <v>17</v>
      </c>
      <c r="Q3930" s="3">
        <v>45420.576793981498</v>
      </c>
      <c r="R3930" s="3">
        <v>45480.710046296299</v>
      </c>
      <c r="S3930" t="s">
        <v>11</v>
      </c>
      <c r="T3930" t="s">
        <v>15</v>
      </c>
      <c r="U3930" t="s">
        <v>17</v>
      </c>
      <c r="V3930" t="s">
        <v>11</v>
      </c>
      <c r="W3930" t="s">
        <v>8</v>
      </c>
      <c r="X3930" t="s">
        <v>213</v>
      </c>
      <c r="Y3930">
        <f>S3930+(U3930/2)</f>
        <v>-1.75</v>
      </c>
      <c r="Z3930">
        <f>T3930+(V3930/2)</f>
        <v>-1.375</v>
      </c>
      <c r="AA3930" t="s">
        <v>1618</v>
      </c>
      <c r="AB3930" t="s">
        <v>2116</v>
      </c>
      <c r="AC3930" t="s">
        <v>142</v>
      </c>
      <c r="AD3930" t="s">
        <v>398</v>
      </c>
      <c r="AE3930" t="s">
        <v>2344</v>
      </c>
      <c r="AF3930" t="s">
        <v>2268</v>
      </c>
      <c r="AG3930" t="s">
        <v>1259</v>
      </c>
      <c r="AH3930" t="s">
        <v>1548</v>
      </c>
      <c r="AI3930" s="1">
        <f>(AE3930+AG3930)/2</f>
        <v>44.195</v>
      </c>
      <c r="AJ3930" s="1">
        <f>(AF3930+AH3930)/2</f>
        <v>44.165000000000006</v>
      </c>
      <c r="AK3930" s="1">
        <f>AA3930/(337.5/AI3930)</f>
        <v>3.1034711111111108</v>
      </c>
      <c r="AL3930" s="1">
        <f>AB3930/(337.5/AJ3930)</f>
        <v>3.0817355555555559</v>
      </c>
    </row>
    <row r="3931" spans="1:38">
      <c r="A3931" t="s">
        <v>83</v>
      </c>
      <c r="B3931">
        <v>2</v>
      </c>
      <c r="C3931" t="s">
        <v>21</v>
      </c>
      <c r="D3931">
        <v>18</v>
      </c>
      <c r="E3931" t="s">
        <v>20</v>
      </c>
      <c r="F3931">
        <v>2</v>
      </c>
      <c r="G3931" t="s">
        <v>235</v>
      </c>
      <c r="H3931" t="s">
        <v>123</v>
      </c>
      <c r="I3931" t="s">
        <v>133</v>
      </c>
      <c r="J3931" t="s">
        <v>148</v>
      </c>
      <c r="K3931" t="s">
        <v>317</v>
      </c>
      <c r="L3931" s="2" t="s">
        <v>281</v>
      </c>
      <c r="M3931" t="s">
        <v>65</v>
      </c>
      <c r="N3931" t="s">
        <v>159</v>
      </c>
      <c r="O3931" t="s">
        <v>135</v>
      </c>
      <c r="P3931" t="s">
        <v>619</v>
      </c>
      <c r="Q3931" s="3">
        <v>45617.490057870396</v>
      </c>
      <c r="R3931" s="3">
        <v>45676.628194444398</v>
      </c>
      <c r="S3931" t="s">
        <v>195</v>
      </c>
      <c r="T3931" t="s">
        <v>65</v>
      </c>
      <c r="U3931" t="s">
        <v>14</v>
      </c>
      <c r="V3931" t="s">
        <v>14</v>
      </c>
      <c r="W3931" t="s">
        <v>8</v>
      </c>
      <c r="X3931" t="s">
        <v>9</v>
      </c>
      <c r="Y3931">
        <f>S3931+(U3931/2)</f>
        <v>-5.5</v>
      </c>
      <c r="Z3931">
        <f>T3931+(V3931/2)</f>
        <v>-4.75</v>
      </c>
      <c r="AA3931" t="s">
        <v>849</v>
      </c>
      <c r="AB3931" t="s">
        <v>1040</v>
      </c>
      <c r="AC3931" t="s">
        <v>457</v>
      </c>
      <c r="AD3931" t="s">
        <v>76</v>
      </c>
      <c r="AE3931" t="s">
        <v>2441</v>
      </c>
      <c r="AF3931" t="s">
        <v>950</v>
      </c>
      <c r="AG3931" t="s">
        <v>1259</v>
      </c>
      <c r="AH3931" t="s">
        <v>1416</v>
      </c>
      <c r="AI3931" s="1">
        <f>(AE3931+AG3931)/2</f>
        <v>44.305</v>
      </c>
      <c r="AJ3931" s="1">
        <f>(AF3931+AH3931)/2</f>
        <v>44.195</v>
      </c>
      <c r="AK3931" s="1">
        <f>AA3931/(337.5/AI3931)</f>
        <v>3.3304232592592595</v>
      </c>
      <c r="AL3931" s="1">
        <f>AB3931/(337.5/AJ3931)</f>
        <v>3.2710847407407408</v>
      </c>
    </row>
    <row r="3932" spans="1:38">
      <c r="A3932" t="s">
        <v>236</v>
      </c>
      <c r="B3932">
        <v>2</v>
      </c>
      <c r="C3932" t="s">
        <v>21</v>
      </c>
      <c r="D3932">
        <v>14</v>
      </c>
      <c r="E3932" t="s">
        <v>20</v>
      </c>
      <c r="F3932">
        <v>2</v>
      </c>
      <c r="G3932" t="s">
        <v>204</v>
      </c>
      <c r="H3932" t="s">
        <v>308</v>
      </c>
      <c r="I3932" t="s">
        <v>120</v>
      </c>
      <c r="J3932" t="s">
        <v>15</v>
      </c>
      <c r="K3932" t="s">
        <v>394</v>
      </c>
      <c r="L3932" s="2" t="s">
        <v>1009</v>
      </c>
      <c r="M3932" t="s">
        <v>292</v>
      </c>
      <c r="N3932" t="s">
        <v>10</v>
      </c>
      <c r="O3932" t="s">
        <v>501</v>
      </c>
      <c r="P3932" t="s">
        <v>30</v>
      </c>
      <c r="Q3932" s="3">
        <v>45401.452256944402</v>
      </c>
      <c r="R3932" s="3">
        <v>45499.383958333303</v>
      </c>
      <c r="S3932" t="s">
        <v>68</v>
      </c>
      <c r="T3932" t="s">
        <v>68</v>
      </c>
      <c r="U3932" t="s">
        <v>17</v>
      </c>
      <c r="V3932" t="s">
        <v>11</v>
      </c>
      <c r="W3932" t="s">
        <v>1681</v>
      </c>
      <c r="X3932" t="s">
        <v>8</v>
      </c>
      <c r="Y3932">
        <f>S3932+(U3932/2)</f>
        <v>-6.25</v>
      </c>
      <c r="Z3932">
        <f>T3932+(V3932/2)</f>
        <v>-6.375</v>
      </c>
      <c r="AA3932" t="s">
        <v>856</v>
      </c>
      <c r="AB3932" t="s">
        <v>279</v>
      </c>
      <c r="AC3932" t="s">
        <v>27</v>
      </c>
      <c r="AD3932" t="s">
        <v>889</v>
      </c>
      <c r="AE3932" t="s">
        <v>1974</v>
      </c>
      <c r="AF3932" t="s">
        <v>2397</v>
      </c>
      <c r="AG3932" t="s">
        <v>1259</v>
      </c>
      <c r="AH3932" t="s">
        <v>1259</v>
      </c>
      <c r="AI3932" s="1">
        <f>(AE3932+AG3932)/2</f>
        <v>43.894999999999996</v>
      </c>
      <c r="AJ3932" s="1">
        <f>(AF3932+AH3932)/2</f>
        <v>44.155000000000001</v>
      </c>
      <c r="AK3932" s="1">
        <f>AA3932/(337.5/AI3932)</f>
        <v>3.433564444444444</v>
      </c>
      <c r="AL3932" s="1">
        <f>AB3932/(337.5/AJ3932)</f>
        <v>3.4499773333333335</v>
      </c>
    </row>
    <row r="3933" spans="1:38">
      <c r="A3933" t="s">
        <v>110</v>
      </c>
      <c r="B3933">
        <v>2</v>
      </c>
      <c r="C3933" t="s">
        <v>21</v>
      </c>
      <c r="D3933">
        <v>9</v>
      </c>
      <c r="E3933" t="s">
        <v>20</v>
      </c>
      <c r="F3933">
        <v>2</v>
      </c>
      <c r="G3933" t="s">
        <v>125</v>
      </c>
      <c r="H3933" t="s">
        <v>125</v>
      </c>
      <c r="I3933" t="s">
        <v>230</v>
      </c>
      <c r="J3933" t="s">
        <v>12</v>
      </c>
      <c r="K3933" t="s">
        <v>364</v>
      </c>
      <c r="L3933" s="2" t="s">
        <v>434</v>
      </c>
      <c r="M3933" t="s">
        <v>411</v>
      </c>
      <c r="N3933" t="s">
        <v>52</v>
      </c>
      <c r="O3933" t="s">
        <v>175</v>
      </c>
      <c r="P3933" t="s">
        <v>434</v>
      </c>
      <c r="Q3933" s="3">
        <v>45370.633680555598</v>
      </c>
      <c r="R3933" s="3">
        <v>45458.488287036998</v>
      </c>
      <c r="S3933" t="s">
        <v>122</v>
      </c>
      <c r="T3933" t="s">
        <v>411</v>
      </c>
      <c r="U3933" t="s">
        <v>11</v>
      </c>
      <c r="V3933" t="s">
        <v>14</v>
      </c>
      <c r="W3933" t="s">
        <v>213</v>
      </c>
      <c r="X3933" t="s">
        <v>306</v>
      </c>
      <c r="Y3933">
        <f>S3933+(U3933/2)</f>
        <v>0.125</v>
      </c>
      <c r="Z3933">
        <f>T3933+(V3933/2)</f>
        <v>0.5</v>
      </c>
      <c r="AA3933" t="s">
        <v>1949</v>
      </c>
      <c r="AB3933" t="s">
        <v>1914</v>
      </c>
      <c r="AC3933" t="s">
        <v>59</v>
      </c>
      <c r="AD3933" t="s">
        <v>60</v>
      </c>
      <c r="AE3933" t="s">
        <v>520</v>
      </c>
      <c r="AF3933" t="s">
        <v>2021</v>
      </c>
      <c r="AG3933" t="s">
        <v>1259</v>
      </c>
      <c r="AH3933" t="s">
        <v>967</v>
      </c>
      <c r="AI3933" s="1">
        <f>(AE3933+AG3933)/2</f>
        <v>44.1</v>
      </c>
      <c r="AJ3933" s="1">
        <f>(AF3933+AH3933)/2</f>
        <v>43.935000000000002</v>
      </c>
      <c r="AK3933" s="1">
        <f>AA3933/(337.5/AI3933)</f>
        <v>2.9818133333333336</v>
      </c>
      <c r="AL3933" s="1">
        <f>AB3933/(337.5/AJ3933)</f>
        <v>2.9602426666666664</v>
      </c>
    </row>
    <row r="3934" spans="1:38">
      <c r="A3934" t="s">
        <v>236</v>
      </c>
      <c r="B3934">
        <v>2</v>
      </c>
      <c r="C3934" t="s">
        <v>21</v>
      </c>
      <c r="D3934">
        <v>19</v>
      </c>
      <c r="E3934" t="s">
        <v>20</v>
      </c>
      <c r="F3934">
        <v>2</v>
      </c>
      <c r="G3934" t="s">
        <v>204</v>
      </c>
      <c r="H3934" t="s">
        <v>204</v>
      </c>
      <c r="I3934" t="s">
        <v>14</v>
      </c>
      <c r="J3934" t="s">
        <v>33</v>
      </c>
      <c r="K3934" t="s">
        <v>508</v>
      </c>
      <c r="L3934" s="2" t="s">
        <v>159</v>
      </c>
      <c r="M3934" t="s">
        <v>108</v>
      </c>
      <c r="N3934" t="s">
        <v>15</v>
      </c>
      <c r="O3934" t="s">
        <v>969</v>
      </c>
      <c r="P3934" t="s">
        <v>444</v>
      </c>
      <c r="Q3934" s="3">
        <v>45407.461099537002</v>
      </c>
      <c r="R3934" s="3">
        <v>45505.459687499999</v>
      </c>
      <c r="S3934" t="s">
        <v>148</v>
      </c>
      <c r="T3934" t="s">
        <v>108</v>
      </c>
      <c r="U3934" t="s">
        <v>33</v>
      </c>
      <c r="V3934" t="s">
        <v>33</v>
      </c>
      <c r="W3934" t="s">
        <v>280</v>
      </c>
      <c r="X3934" t="s">
        <v>158</v>
      </c>
      <c r="Y3934">
        <f>S3934+(U3934/2)</f>
        <v>-2.75</v>
      </c>
      <c r="Z3934">
        <f>T3934+(V3934/2)</f>
        <v>-3.25</v>
      </c>
      <c r="AA3934" t="s">
        <v>911</v>
      </c>
      <c r="AB3934" t="s">
        <v>1020</v>
      </c>
      <c r="AC3934" t="s">
        <v>129</v>
      </c>
      <c r="AD3934" t="s">
        <v>220</v>
      </c>
      <c r="AE3934" t="s">
        <v>2155</v>
      </c>
      <c r="AF3934" t="s">
        <v>520</v>
      </c>
      <c r="AG3934" t="s">
        <v>1259</v>
      </c>
      <c r="AH3934" t="s">
        <v>741</v>
      </c>
      <c r="AI3934" s="1">
        <f>(AE3934+AG3934)/2</f>
        <v>44.045000000000002</v>
      </c>
      <c r="AJ3934" s="1">
        <f>(AF3934+AH3934)/2</f>
        <v>44.040000000000006</v>
      </c>
      <c r="AK3934" s="1">
        <f>AA3934/(337.5/AI3934)</f>
        <v>3.2808631111111111</v>
      </c>
      <c r="AL3934" s="1">
        <f>AB3934/(337.5/AJ3934)</f>
        <v>3.3366008888888894</v>
      </c>
    </row>
    <row r="3935" spans="1:38" hidden="1">
      <c r="A3935" t="s">
        <v>149</v>
      </c>
      <c r="B3935">
        <v>2</v>
      </c>
      <c r="C3935" t="s">
        <v>21</v>
      </c>
      <c r="D3935">
        <v>10</v>
      </c>
      <c r="E3935" t="s">
        <v>39</v>
      </c>
      <c r="F3935">
        <v>1</v>
      </c>
      <c r="G3935" t="s">
        <v>18</v>
      </c>
      <c r="H3935" t="s">
        <v>204</v>
      </c>
      <c r="I3935" t="s">
        <v>10</v>
      </c>
      <c r="J3935" t="s">
        <v>33</v>
      </c>
      <c r="K3935" t="s">
        <v>16</v>
      </c>
      <c r="L3935" s="2" t="s">
        <v>12</v>
      </c>
      <c r="M3935" t="s">
        <v>52</v>
      </c>
      <c r="N3935" t="s">
        <v>15</v>
      </c>
      <c r="O3935" t="s">
        <v>327</v>
      </c>
      <c r="P3935" t="s">
        <v>563</v>
      </c>
      <c r="Q3935" s="3">
        <v>45377.4924537037</v>
      </c>
      <c r="R3935" s="3">
        <v>45413.529027777797</v>
      </c>
      <c r="S3935" t="s">
        <v>14</v>
      </c>
      <c r="T3935" t="s">
        <v>92</v>
      </c>
      <c r="U3935" t="s">
        <v>33</v>
      </c>
      <c r="W3935" t="s">
        <v>9</v>
      </c>
      <c r="Y3935">
        <f>S3935+(U3935/2)</f>
        <v>-2.25</v>
      </c>
      <c r="Z3935">
        <f>T3935+(V3935/2)</f>
        <v>-3.25</v>
      </c>
      <c r="AA3935" t="s">
        <v>834</v>
      </c>
      <c r="AB3935" t="s">
        <v>1135</v>
      </c>
      <c r="AC3935" t="s">
        <v>370</v>
      </c>
      <c r="AD3935" t="s">
        <v>129</v>
      </c>
      <c r="AE3935" t="s">
        <v>1868</v>
      </c>
      <c r="AF3935" t="s">
        <v>1957</v>
      </c>
      <c r="AG3935" t="s">
        <v>1259</v>
      </c>
      <c r="AH3935" t="s">
        <v>1686</v>
      </c>
      <c r="AI3935" s="1">
        <f>(AE3935+AG3935)/2</f>
        <v>43.730000000000004</v>
      </c>
      <c r="AJ3935" s="1">
        <f>(AF3935+AH3935)/2</f>
        <v>44.17</v>
      </c>
      <c r="AK3935" s="1">
        <f>AA3935/(337.5/AI3935)</f>
        <v>3.1679955555555557</v>
      </c>
      <c r="AL3935" s="1">
        <f>AB3935/(337.5/AJ3935)</f>
        <v>3.2299721481481485</v>
      </c>
    </row>
    <row r="3936" spans="1:38" hidden="1">
      <c r="A3936" t="s">
        <v>215</v>
      </c>
      <c r="B3936">
        <v>1</v>
      </c>
      <c r="C3936" t="s">
        <v>21</v>
      </c>
      <c r="D3936">
        <v>9</v>
      </c>
      <c r="E3936" t="s">
        <v>39</v>
      </c>
      <c r="F3936">
        <v>1</v>
      </c>
      <c r="G3936" t="s">
        <v>37</v>
      </c>
      <c r="H3936" t="s">
        <v>70</v>
      </c>
      <c r="I3936" t="s">
        <v>230</v>
      </c>
      <c r="J3936" t="s">
        <v>122</v>
      </c>
      <c r="K3936" t="s">
        <v>2553</v>
      </c>
      <c r="L3936" s="2" t="s">
        <v>93</v>
      </c>
      <c r="M3936" t="s">
        <v>33</v>
      </c>
      <c r="N3936" t="s">
        <v>452</v>
      </c>
      <c r="O3936" t="s">
        <v>2552</v>
      </c>
      <c r="P3936" t="s">
        <v>612</v>
      </c>
      <c r="Q3936" s="3">
        <v>45594.606053240699</v>
      </c>
      <c r="R3936" s="3">
        <v>45612.6148032407</v>
      </c>
      <c r="S3936" t="s">
        <v>65</v>
      </c>
      <c r="T3936" t="s">
        <v>106</v>
      </c>
      <c r="U3936" t="s">
        <v>33</v>
      </c>
      <c r="V3936" t="s">
        <v>33</v>
      </c>
      <c r="W3936" t="s">
        <v>1513</v>
      </c>
      <c r="X3936" t="s">
        <v>269</v>
      </c>
      <c r="Y3936">
        <f>S3936+(U3936/2)</f>
        <v>-4</v>
      </c>
      <c r="Z3936">
        <f>T3936+(V3936/2)</f>
        <v>-4.25</v>
      </c>
      <c r="AA3936" t="s">
        <v>1157</v>
      </c>
      <c r="AB3936" t="s">
        <v>1174</v>
      </c>
      <c r="AC3936" t="s">
        <v>129</v>
      </c>
      <c r="AD3936" t="s">
        <v>339</v>
      </c>
      <c r="AE3936" t="s">
        <v>1852</v>
      </c>
      <c r="AF3936" t="s">
        <v>1702</v>
      </c>
      <c r="AG3936" t="s">
        <v>1259</v>
      </c>
      <c r="AH3936" t="s">
        <v>405</v>
      </c>
      <c r="AI3936" s="1">
        <f>(AE3936+AG3936)/2</f>
        <v>43.83</v>
      </c>
      <c r="AJ3936" s="1">
        <f>(AF3936+AH3936)/2</f>
        <v>43.655000000000001</v>
      </c>
      <c r="AK3936" s="1">
        <f>AA3936/(337.5/AI3936)</f>
        <v>3.2232906666666663</v>
      </c>
      <c r="AL3936" s="1">
        <f>AB3936/(337.5/AJ3936)</f>
        <v>3.225942814814815</v>
      </c>
    </row>
    <row r="3937" spans="1:38" hidden="1">
      <c r="A3937" t="s">
        <v>149</v>
      </c>
      <c r="B3937">
        <v>2</v>
      </c>
      <c r="C3937" t="s">
        <v>21</v>
      </c>
      <c r="D3937">
        <v>9</v>
      </c>
      <c r="E3937" t="s">
        <v>39</v>
      </c>
      <c r="F3937">
        <v>1</v>
      </c>
      <c r="G3937" t="s">
        <v>109</v>
      </c>
      <c r="H3937" t="s">
        <v>18</v>
      </c>
      <c r="I3937" t="s">
        <v>1436</v>
      </c>
      <c r="J3937" t="s">
        <v>17</v>
      </c>
      <c r="K3937" t="s">
        <v>135</v>
      </c>
      <c r="L3937" s="2" t="s">
        <v>2170</v>
      </c>
      <c r="M3937" t="s">
        <v>476</v>
      </c>
      <c r="N3937" t="s">
        <v>82</v>
      </c>
      <c r="O3937" t="s">
        <v>81</v>
      </c>
      <c r="P3937" t="s">
        <v>476</v>
      </c>
      <c r="Q3937" s="3">
        <v>45377.492210648197</v>
      </c>
      <c r="R3937" s="3">
        <v>45382.600462962997</v>
      </c>
      <c r="S3937" t="s">
        <v>15</v>
      </c>
      <c r="T3937" t="s">
        <v>15</v>
      </c>
      <c r="Y3937">
        <f>S3937+(U3937/2)</f>
        <v>-0.75</v>
      </c>
      <c r="Z3937">
        <f>T3937+(V3937/2)</f>
        <v>-0.75</v>
      </c>
      <c r="AA3937" t="s">
        <v>2174</v>
      </c>
      <c r="AB3937" t="s">
        <v>1522</v>
      </c>
      <c r="AC3937" t="s">
        <v>657</v>
      </c>
      <c r="AD3937" t="s">
        <v>907</v>
      </c>
      <c r="AE3937" t="s">
        <v>1736</v>
      </c>
      <c r="AF3937" t="s">
        <v>2024</v>
      </c>
      <c r="AG3937" t="s">
        <v>1259</v>
      </c>
      <c r="AH3937" t="s">
        <v>1400</v>
      </c>
      <c r="AI3937" s="1">
        <f>(AE3937+AG3937)/2</f>
        <v>43.795000000000002</v>
      </c>
      <c r="AJ3937" s="1">
        <f>(AF3937+AH3937)/2</f>
        <v>43.855000000000004</v>
      </c>
      <c r="AK3937" s="1">
        <f>AA3937/(337.5/AI3937)</f>
        <v>2.9378334814814817</v>
      </c>
      <c r="AL3937" s="1">
        <f>AB3937/(337.5/AJ3937)</f>
        <v>2.9275648888888894</v>
      </c>
    </row>
    <row r="3938" spans="1:38" hidden="1">
      <c r="A3938" t="s">
        <v>83</v>
      </c>
      <c r="B3938">
        <v>2</v>
      </c>
      <c r="C3938" t="s">
        <v>21</v>
      </c>
      <c r="D3938">
        <v>12</v>
      </c>
      <c r="E3938" t="s">
        <v>39</v>
      </c>
      <c r="F3938">
        <v>1</v>
      </c>
      <c r="G3938" t="s">
        <v>70</v>
      </c>
      <c r="H3938" t="s">
        <v>38</v>
      </c>
      <c r="I3938" t="s">
        <v>15</v>
      </c>
      <c r="J3938" t="s">
        <v>15</v>
      </c>
      <c r="K3938" t="s">
        <v>394</v>
      </c>
      <c r="L3938" s="2" t="s">
        <v>31</v>
      </c>
      <c r="M3938" t="s">
        <v>36</v>
      </c>
      <c r="N3938" t="s">
        <v>33</v>
      </c>
      <c r="O3938" t="s">
        <v>283</v>
      </c>
      <c r="P3938" t="s">
        <v>33</v>
      </c>
      <c r="Q3938" s="3">
        <v>45561.6173263889</v>
      </c>
      <c r="R3938" s="3">
        <v>45677.7367592593</v>
      </c>
      <c r="S3938" t="s">
        <v>15</v>
      </c>
      <c r="T3938" t="s">
        <v>36</v>
      </c>
      <c r="U3938" t="s">
        <v>33</v>
      </c>
      <c r="V3938" t="s">
        <v>33</v>
      </c>
      <c r="W3938" t="s">
        <v>158</v>
      </c>
      <c r="X3938" t="s">
        <v>118</v>
      </c>
      <c r="Y3938">
        <f>S3938+(U3938/2)</f>
        <v>-1</v>
      </c>
      <c r="Z3938">
        <f>T3938+(V3938/2)</f>
        <v>-0.5</v>
      </c>
      <c r="AA3938" t="s">
        <v>557</v>
      </c>
      <c r="AB3938" t="s">
        <v>2140</v>
      </c>
      <c r="AC3938" t="s">
        <v>498</v>
      </c>
      <c r="AD3938" t="s">
        <v>45</v>
      </c>
      <c r="AE3938" t="s">
        <v>2178</v>
      </c>
      <c r="AF3938" t="s">
        <v>1557</v>
      </c>
      <c r="AG3938" t="s">
        <v>1259</v>
      </c>
      <c r="AH3938" t="s">
        <v>1878</v>
      </c>
      <c r="AI3938" s="1">
        <f>(AE3938+AG3938)/2</f>
        <v>43.85</v>
      </c>
      <c r="AJ3938" s="1">
        <f>(AF3938+AH3938)/2</f>
        <v>44.025000000000006</v>
      </c>
      <c r="AK3938" s="1">
        <f>AA3938/(337.5/AI3938)</f>
        <v>3.0896385185185187</v>
      </c>
      <c r="AL3938" s="1">
        <f>AB3938/(337.5/AJ3938)</f>
        <v>3.0876200000000007</v>
      </c>
    </row>
    <row r="3939" spans="1:38" hidden="1">
      <c r="A3939" t="s">
        <v>236</v>
      </c>
      <c r="B3939">
        <v>2</v>
      </c>
      <c r="C3939" t="s">
        <v>21</v>
      </c>
      <c r="D3939">
        <v>16</v>
      </c>
      <c r="E3939" t="s">
        <v>39</v>
      </c>
      <c r="F3939">
        <v>1</v>
      </c>
      <c r="G3939" t="s">
        <v>125</v>
      </c>
      <c r="H3939" t="s">
        <v>125</v>
      </c>
      <c r="I3939" t="s">
        <v>12</v>
      </c>
      <c r="J3939" t="s">
        <v>33</v>
      </c>
      <c r="K3939" t="s">
        <v>501</v>
      </c>
      <c r="L3939" s="2" t="s">
        <v>14</v>
      </c>
      <c r="M3939" t="s">
        <v>11</v>
      </c>
      <c r="N3939" t="s">
        <v>36</v>
      </c>
      <c r="O3939" t="s">
        <v>16</v>
      </c>
      <c r="P3939" t="s">
        <v>241</v>
      </c>
      <c r="Q3939" s="3">
        <v>45420.479560185202</v>
      </c>
      <c r="R3939" s="3">
        <v>45381.697847222204</v>
      </c>
      <c r="S3939" t="s">
        <v>10</v>
      </c>
      <c r="T3939" t="s">
        <v>11</v>
      </c>
      <c r="Y3939">
        <f>S3939+(U3939/2)</f>
        <v>-1.5</v>
      </c>
      <c r="Z3939">
        <f>T3939+(V3939/2)</f>
        <v>-1.25</v>
      </c>
      <c r="AA3939" t="s">
        <v>1380</v>
      </c>
      <c r="AB3939" t="s">
        <v>2074</v>
      </c>
      <c r="AC3939" t="s">
        <v>480</v>
      </c>
      <c r="AD3939" t="s">
        <v>377</v>
      </c>
      <c r="AE3939" t="s">
        <v>1575</v>
      </c>
      <c r="AF3939" t="s">
        <v>1965</v>
      </c>
      <c r="AG3939" t="s">
        <v>1259</v>
      </c>
      <c r="AH3939" t="s">
        <v>1667</v>
      </c>
      <c r="AI3939" s="1">
        <f>(AE3939+AG3939)/2</f>
        <v>43.754999999999995</v>
      </c>
      <c r="AJ3939" s="1">
        <f>(AF3939+AH3939)/2</f>
        <v>43.755000000000003</v>
      </c>
      <c r="AK3939" s="1">
        <f>AA3939/(337.5/AI3939)</f>
        <v>3.1023915555555552</v>
      </c>
      <c r="AL3939" s="1">
        <f>AB3939/(337.5/AJ3939)</f>
        <v>3.0816484444444447</v>
      </c>
    </row>
    <row r="3940" spans="1:38" hidden="1">
      <c r="A3940" t="s">
        <v>83</v>
      </c>
      <c r="B3940">
        <v>2</v>
      </c>
      <c r="C3940" t="s">
        <v>21</v>
      </c>
      <c r="D3940">
        <v>14</v>
      </c>
      <c r="E3940" t="s">
        <v>39</v>
      </c>
      <c r="F3940">
        <v>1</v>
      </c>
      <c r="G3940" t="s">
        <v>125</v>
      </c>
      <c r="H3940" t="s">
        <v>70</v>
      </c>
      <c r="I3940" t="s">
        <v>52</v>
      </c>
      <c r="J3940" t="s">
        <v>82</v>
      </c>
      <c r="K3940" t="s">
        <v>81</v>
      </c>
      <c r="L3940" s="2" t="s">
        <v>52</v>
      </c>
      <c r="M3940" t="s">
        <v>33</v>
      </c>
      <c r="N3940" t="s">
        <v>36</v>
      </c>
      <c r="O3940" t="s">
        <v>80</v>
      </c>
      <c r="P3940" t="s">
        <v>170</v>
      </c>
      <c r="Q3940" s="3">
        <v>45576.4754398148</v>
      </c>
      <c r="R3940" s="3">
        <v>45634.5374421296</v>
      </c>
      <c r="S3940" t="s">
        <v>108</v>
      </c>
      <c r="T3940" t="s">
        <v>33</v>
      </c>
      <c r="U3940" t="s">
        <v>36</v>
      </c>
      <c r="V3940" t="s">
        <v>36</v>
      </c>
      <c r="W3940" t="s">
        <v>469</v>
      </c>
      <c r="X3940" t="s">
        <v>1205</v>
      </c>
      <c r="Y3940">
        <f>S3940+(U3940/2)</f>
        <v>-3.125</v>
      </c>
      <c r="Z3940">
        <f>T3940+(V3940/2)</f>
        <v>-0.625</v>
      </c>
      <c r="AA3940" t="s">
        <v>1078</v>
      </c>
      <c r="AB3940" t="s">
        <v>1555</v>
      </c>
      <c r="AC3940" t="s">
        <v>154</v>
      </c>
      <c r="AD3940" t="s">
        <v>546</v>
      </c>
      <c r="AE3940" t="s">
        <v>1795</v>
      </c>
      <c r="AF3940" t="s">
        <v>1575</v>
      </c>
      <c r="AG3940" t="s">
        <v>1259</v>
      </c>
      <c r="AH3940" t="s">
        <v>945</v>
      </c>
      <c r="AI3940" s="1">
        <f>(AE3940+AG3940)/2</f>
        <v>43.64</v>
      </c>
      <c r="AJ3940" s="1">
        <f>(AF3940+AH3940)/2</f>
        <v>43.8</v>
      </c>
      <c r="AK3940" s="1">
        <f>AA3940/(337.5/AI3940)</f>
        <v>3.2532811851851853</v>
      </c>
      <c r="AL3940" s="1">
        <f>AB3940/(337.5/AJ3940)</f>
        <v>3.08352</v>
      </c>
    </row>
    <row r="3941" spans="1:38" hidden="1">
      <c r="A3941" t="s">
        <v>83</v>
      </c>
      <c r="B3941">
        <v>2</v>
      </c>
      <c r="C3941" t="s">
        <v>21</v>
      </c>
      <c r="D3941">
        <v>13</v>
      </c>
      <c r="E3941" t="s">
        <v>39</v>
      </c>
      <c r="F3941">
        <v>1</v>
      </c>
      <c r="G3941" t="s">
        <v>37</v>
      </c>
      <c r="H3941" t="s">
        <v>38</v>
      </c>
      <c r="I3941" t="s">
        <v>11</v>
      </c>
      <c r="J3941" t="s">
        <v>17</v>
      </c>
      <c r="K3941" t="s">
        <v>175</v>
      </c>
      <c r="L3941" s="2" t="s">
        <v>12</v>
      </c>
      <c r="M3941" t="s">
        <v>33</v>
      </c>
      <c r="N3941" t="s">
        <v>159</v>
      </c>
      <c r="O3941" t="s">
        <v>301</v>
      </c>
      <c r="P3941" t="s">
        <v>284</v>
      </c>
      <c r="Q3941" s="3">
        <v>45608.457407407397</v>
      </c>
      <c r="R3941" s="3">
        <v>45667.6184027778</v>
      </c>
      <c r="S3941" t="s">
        <v>133</v>
      </c>
      <c r="T3941" t="s">
        <v>108</v>
      </c>
      <c r="V3941" t="s">
        <v>33</v>
      </c>
      <c r="X3941" t="s">
        <v>118</v>
      </c>
      <c r="Y3941">
        <f>S3941+(U3941/2)</f>
        <v>-4.25</v>
      </c>
      <c r="Z3941">
        <f>T3941+(V3941/2)</f>
        <v>-3.25</v>
      </c>
      <c r="AA3941" t="s">
        <v>739</v>
      </c>
      <c r="AB3941" t="s">
        <v>695</v>
      </c>
      <c r="AC3941" t="s">
        <v>750</v>
      </c>
      <c r="AD3941" t="s">
        <v>356</v>
      </c>
      <c r="AE3941" t="s">
        <v>1693</v>
      </c>
      <c r="AF3941" t="s">
        <v>1719</v>
      </c>
      <c r="AG3941" t="s">
        <v>1259</v>
      </c>
      <c r="AH3941" t="s">
        <v>1503</v>
      </c>
      <c r="AI3941" s="1">
        <f>(AE3941+AG3941)/2</f>
        <v>43.454999999999998</v>
      </c>
      <c r="AJ3941" s="1">
        <f>(AF3941+AH3941)/2</f>
        <v>43.45</v>
      </c>
      <c r="AK3941" s="1">
        <f>AA3941/(337.5/AI3941)</f>
        <v>3.2626657777777774</v>
      </c>
      <c r="AL3941" s="1">
        <f>AB3941/(337.5/AJ3941)</f>
        <v>3.2069318518518517</v>
      </c>
    </row>
    <row r="3942" spans="1:38" hidden="1">
      <c r="A3942" t="s">
        <v>236</v>
      </c>
      <c r="B3942">
        <v>2</v>
      </c>
      <c r="C3942" t="s">
        <v>21</v>
      </c>
      <c r="D3942">
        <v>15</v>
      </c>
      <c r="E3942" t="s">
        <v>39</v>
      </c>
      <c r="F3942">
        <v>1</v>
      </c>
      <c r="G3942" t="s">
        <v>125</v>
      </c>
      <c r="H3942" t="s">
        <v>235</v>
      </c>
      <c r="I3942" t="s">
        <v>12</v>
      </c>
      <c r="J3942" t="s">
        <v>82</v>
      </c>
      <c r="K3942" t="s">
        <v>81</v>
      </c>
      <c r="L3942" s="2" t="s">
        <v>12</v>
      </c>
      <c r="M3942" t="s">
        <v>10</v>
      </c>
      <c r="N3942" t="s">
        <v>36</v>
      </c>
      <c r="O3942" t="s">
        <v>137</v>
      </c>
      <c r="P3942" t="s">
        <v>284</v>
      </c>
      <c r="Q3942" s="3">
        <v>45423.385428240697</v>
      </c>
      <c r="R3942" s="3">
        <v>45496.614074074103</v>
      </c>
      <c r="S3942" t="s">
        <v>148</v>
      </c>
      <c r="T3942" t="s">
        <v>159</v>
      </c>
      <c r="V3942" t="s">
        <v>33</v>
      </c>
      <c r="X3942" t="s">
        <v>9</v>
      </c>
      <c r="Y3942">
        <f>S3942+(U3942/2)</f>
        <v>-2.5</v>
      </c>
      <c r="Z3942">
        <f>T3942+(V3942/2)</f>
        <v>-2.5</v>
      </c>
      <c r="AA3942" t="s">
        <v>1148</v>
      </c>
      <c r="AB3942" t="s">
        <v>1148</v>
      </c>
      <c r="AC3942" t="s">
        <v>298</v>
      </c>
      <c r="AD3942" t="s">
        <v>321</v>
      </c>
      <c r="AE3942" t="s">
        <v>1775</v>
      </c>
      <c r="AF3942" t="s">
        <v>1757</v>
      </c>
      <c r="AG3942" t="s">
        <v>1259</v>
      </c>
      <c r="AH3942" t="s">
        <v>1880</v>
      </c>
      <c r="AI3942" s="1">
        <f>(AE3942+AG3942)/2</f>
        <v>43.629999999999995</v>
      </c>
      <c r="AJ3942" s="1">
        <f>(AF3942+AH3942)/2</f>
        <v>43.58</v>
      </c>
      <c r="AK3942" s="1">
        <f>AA3942/(337.5/AI3942)</f>
        <v>3.154287407407407</v>
      </c>
      <c r="AL3942" s="1">
        <f>AB3942/(337.5/AJ3942)</f>
        <v>3.1506725925925925</v>
      </c>
    </row>
    <row r="3943" spans="1:38" hidden="1">
      <c r="A3943" t="s">
        <v>236</v>
      </c>
      <c r="B3943">
        <v>2</v>
      </c>
      <c r="C3943" t="s">
        <v>21</v>
      </c>
      <c r="D3943">
        <v>16</v>
      </c>
      <c r="E3943" t="s">
        <v>39</v>
      </c>
      <c r="F3943">
        <v>1</v>
      </c>
      <c r="G3943" t="s">
        <v>19</v>
      </c>
      <c r="H3943" t="s">
        <v>37</v>
      </c>
      <c r="I3943" t="s">
        <v>11</v>
      </c>
      <c r="J3943" t="s">
        <v>82</v>
      </c>
      <c r="K3943" t="s">
        <v>81</v>
      </c>
      <c r="L3943" s="2" t="s">
        <v>11</v>
      </c>
      <c r="M3943" t="s">
        <v>11</v>
      </c>
      <c r="N3943" t="s">
        <v>33</v>
      </c>
      <c r="O3943" t="s">
        <v>351</v>
      </c>
      <c r="P3943" t="s">
        <v>10</v>
      </c>
      <c r="Q3943" s="3">
        <v>45369.489594907398</v>
      </c>
      <c r="R3943" s="3">
        <v>45511.467025462996</v>
      </c>
      <c r="S3943" t="s">
        <v>10</v>
      </c>
      <c r="T3943" t="s">
        <v>12</v>
      </c>
      <c r="U3943" t="s">
        <v>33</v>
      </c>
      <c r="V3943" t="s">
        <v>33</v>
      </c>
      <c r="W3943" t="s">
        <v>998</v>
      </c>
      <c r="X3943" t="s">
        <v>269</v>
      </c>
      <c r="Y3943">
        <f>S3943+(U3943/2)</f>
        <v>-1.75</v>
      </c>
      <c r="Z3943">
        <f>T3943+(V3943/2)</f>
        <v>-2</v>
      </c>
      <c r="AA3943" t="s">
        <v>1214</v>
      </c>
      <c r="AB3943" t="s">
        <v>1525</v>
      </c>
      <c r="AC3943" t="s">
        <v>506</v>
      </c>
      <c r="AD3943" t="s">
        <v>321</v>
      </c>
      <c r="AE3943" t="s">
        <v>1644</v>
      </c>
      <c r="AF3943" t="s">
        <v>623</v>
      </c>
      <c r="AG3943" t="s">
        <v>1259</v>
      </c>
      <c r="AH3943" t="s">
        <v>1828</v>
      </c>
      <c r="AI3943" s="1">
        <f>(AE3943+AG3943)/2</f>
        <v>43.534999999999997</v>
      </c>
      <c r="AJ3943" s="1">
        <f>(AF3943+AH3943)/2</f>
        <v>43.7</v>
      </c>
      <c r="AK3943" s="1">
        <f>AA3943/(337.5/AI3943)</f>
        <v>3.1461293333333331</v>
      </c>
      <c r="AL3943" s="1">
        <f>AB3943/(337.5/AJ3943)</f>
        <v>3.1464000000000003</v>
      </c>
    </row>
    <row r="3944" spans="1:38">
      <c r="A3944" t="s">
        <v>83</v>
      </c>
      <c r="B3944">
        <v>2</v>
      </c>
      <c r="C3944" t="s">
        <v>21</v>
      </c>
      <c r="D3944">
        <v>14</v>
      </c>
      <c r="E3944" t="s">
        <v>20</v>
      </c>
      <c r="F3944">
        <v>2</v>
      </c>
      <c r="G3944" t="s">
        <v>308</v>
      </c>
      <c r="H3944" t="s">
        <v>343</v>
      </c>
      <c r="I3944" t="s">
        <v>108</v>
      </c>
      <c r="J3944" t="s">
        <v>36</v>
      </c>
      <c r="K3944" t="s">
        <v>596</v>
      </c>
      <c r="L3944" s="2" t="s">
        <v>563</v>
      </c>
      <c r="M3944" t="s">
        <v>91</v>
      </c>
      <c r="N3944" t="s">
        <v>82</v>
      </c>
      <c r="O3944" t="s">
        <v>81</v>
      </c>
      <c r="P3944" t="s">
        <v>91</v>
      </c>
      <c r="Q3944" s="3">
        <v>45575.594212962998</v>
      </c>
      <c r="R3944" s="3">
        <v>45597.4515972222</v>
      </c>
      <c r="S3944" t="s">
        <v>108</v>
      </c>
      <c r="T3944" t="s">
        <v>91</v>
      </c>
      <c r="U3944" t="s">
        <v>33</v>
      </c>
      <c r="V3944" t="s">
        <v>33</v>
      </c>
      <c r="W3944" t="s">
        <v>8</v>
      </c>
      <c r="X3944" t="s">
        <v>158</v>
      </c>
      <c r="Y3944">
        <f>S3944+(U3944/2)</f>
        <v>-3.25</v>
      </c>
      <c r="Z3944">
        <f>T3944+(V3944/2)</f>
        <v>-3.75</v>
      </c>
      <c r="AA3944" t="s">
        <v>1351</v>
      </c>
      <c r="AB3944" t="s">
        <v>1040</v>
      </c>
      <c r="AC3944" t="s">
        <v>666</v>
      </c>
      <c r="AD3944" t="s">
        <v>191</v>
      </c>
      <c r="AE3944" t="s">
        <v>1775</v>
      </c>
      <c r="AF3944" t="s">
        <v>1631</v>
      </c>
      <c r="AG3944" t="s">
        <v>1259</v>
      </c>
      <c r="AH3944" t="s">
        <v>1772</v>
      </c>
      <c r="AI3944" s="1">
        <f>(AE3944+AG3944)/2</f>
        <v>43.629999999999995</v>
      </c>
      <c r="AJ3944" s="1">
        <f>(AF3944+AH3944)/2</f>
        <v>43.405000000000001</v>
      </c>
      <c r="AK3944" s="1">
        <f>AA3944/(337.5/AI3944)</f>
        <v>3.180142222222222</v>
      </c>
      <c r="AL3944" s="1">
        <f>AB3944/(337.5/AJ3944)</f>
        <v>3.2126130370370372</v>
      </c>
    </row>
    <row r="3945" spans="1:38" hidden="1">
      <c r="A3945" t="s">
        <v>22</v>
      </c>
      <c r="B3945">
        <v>1</v>
      </c>
      <c r="C3945" t="s">
        <v>21</v>
      </c>
      <c r="D3945">
        <v>12</v>
      </c>
      <c r="E3945" t="s">
        <v>39</v>
      </c>
      <c r="F3945">
        <v>1</v>
      </c>
      <c r="G3945" t="s">
        <v>125</v>
      </c>
      <c r="H3945" t="s">
        <v>70</v>
      </c>
      <c r="I3945" t="s">
        <v>15</v>
      </c>
      <c r="J3945" t="s">
        <v>33</v>
      </c>
      <c r="K3945" t="s">
        <v>863</v>
      </c>
      <c r="L3945" s="2" t="s">
        <v>17</v>
      </c>
      <c r="M3945" t="s">
        <v>82</v>
      </c>
      <c r="N3945" t="s">
        <v>36</v>
      </c>
      <c r="O3945" t="s">
        <v>327</v>
      </c>
      <c r="P3945" t="s">
        <v>173</v>
      </c>
      <c r="Q3945" s="3">
        <v>45577.640682870398</v>
      </c>
      <c r="R3945" s="3">
        <v>45599.554398148102</v>
      </c>
      <c r="S3945" t="s">
        <v>17</v>
      </c>
      <c r="T3945" t="s">
        <v>63</v>
      </c>
      <c r="Y3945">
        <f>S3945+(U3945/2)</f>
        <v>-1</v>
      </c>
      <c r="Z3945">
        <f>T3945+(V3945/2)</f>
        <v>0</v>
      </c>
      <c r="AA3945" t="s">
        <v>988</v>
      </c>
      <c r="AB3945" t="s">
        <v>1576</v>
      </c>
      <c r="AC3945" t="s">
        <v>506</v>
      </c>
      <c r="AD3945" t="s">
        <v>348</v>
      </c>
      <c r="AE3945" t="s">
        <v>1623</v>
      </c>
      <c r="AF3945" t="s">
        <v>1644</v>
      </c>
      <c r="AG3945" t="s">
        <v>1259</v>
      </c>
      <c r="AH3945" t="s">
        <v>1486</v>
      </c>
      <c r="AI3945" s="1">
        <f>(AE3945+AG3945)/2</f>
        <v>43.6</v>
      </c>
      <c r="AJ3945" s="1">
        <f>(AF3945+AH3945)/2</f>
        <v>43.385000000000005</v>
      </c>
      <c r="AK3945" s="1">
        <f>AA3945/(337.5/AI3945)</f>
        <v>3.1624533333333336</v>
      </c>
      <c r="AL3945" s="1">
        <f>AB3945/(337.5/AJ3945)</f>
        <v>3.1005813333333339</v>
      </c>
    </row>
    <row r="3946" spans="1:38" hidden="1">
      <c r="A3946" t="s">
        <v>110</v>
      </c>
      <c r="B3946">
        <v>2</v>
      </c>
      <c r="C3946" t="s">
        <v>21</v>
      </c>
      <c r="D3946">
        <v>8</v>
      </c>
      <c r="E3946" t="s">
        <v>39</v>
      </c>
      <c r="F3946">
        <v>1</v>
      </c>
      <c r="G3946" t="s">
        <v>125</v>
      </c>
      <c r="H3946" t="s">
        <v>37</v>
      </c>
      <c r="I3946" t="s">
        <v>82</v>
      </c>
      <c r="J3946" t="s">
        <v>36</v>
      </c>
      <c r="K3946" t="s">
        <v>1477</v>
      </c>
      <c r="L3946" s="2" t="s">
        <v>173</v>
      </c>
      <c r="M3946" t="s">
        <v>33</v>
      </c>
      <c r="N3946" t="s">
        <v>82</v>
      </c>
      <c r="O3946" t="s">
        <v>81</v>
      </c>
      <c r="P3946" t="s">
        <v>33</v>
      </c>
      <c r="Q3946" s="3">
        <v>45400.4902546296</v>
      </c>
      <c r="R3946" s="3">
        <v>45367.632210648102</v>
      </c>
      <c r="S3946" t="s">
        <v>36</v>
      </c>
      <c r="T3946" t="s">
        <v>33</v>
      </c>
      <c r="Y3946">
        <f>S3946+(U3946/2)</f>
        <v>-0.25</v>
      </c>
      <c r="Z3946">
        <f>T3946+(V3946/2)</f>
        <v>-0.5</v>
      </c>
      <c r="AA3946" t="s">
        <v>1840</v>
      </c>
      <c r="AB3946" t="s">
        <v>1840</v>
      </c>
      <c r="AC3946" t="s">
        <v>594</v>
      </c>
      <c r="AD3946" t="s">
        <v>527</v>
      </c>
      <c r="AE3946" t="s">
        <v>1462</v>
      </c>
      <c r="AF3946" t="s">
        <v>1842</v>
      </c>
      <c r="AG3946" t="s">
        <v>1259</v>
      </c>
      <c r="AH3946" t="s">
        <v>1828</v>
      </c>
      <c r="AI3946" s="1">
        <f>(AE3946+AG3946)/2</f>
        <v>43.36</v>
      </c>
      <c r="AJ3946" s="1">
        <f>(AF3946+AH3946)/2</f>
        <v>43.59</v>
      </c>
      <c r="AK3946" s="1">
        <f>AA3946/(337.5/AI3946)</f>
        <v>2.9870222222222225</v>
      </c>
      <c r="AL3946" s="1">
        <f>AB3946/(337.5/AJ3946)</f>
        <v>3.0028666666666668</v>
      </c>
    </row>
    <row r="3947" spans="1:38" hidden="1">
      <c r="A3947" t="s">
        <v>83</v>
      </c>
      <c r="B3947">
        <v>2</v>
      </c>
      <c r="C3947" t="s">
        <v>21</v>
      </c>
      <c r="D3947">
        <v>13</v>
      </c>
      <c r="E3947" t="s">
        <v>39</v>
      </c>
      <c r="F3947">
        <v>1</v>
      </c>
      <c r="G3947" t="s">
        <v>125</v>
      </c>
      <c r="H3947" t="s">
        <v>125</v>
      </c>
      <c r="I3947" t="s">
        <v>92</v>
      </c>
      <c r="J3947" t="s">
        <v>82</v>
      </c>
      <c r="K3947" t="s">
        <v>81</v>
      </c>
      <c r="L3947" s="2" t="s">
        <v>92</v>
      </c>
      <c r="M3947" t="s">
        <v>148</v>
      </c>
      <c r="N3947" t="s">
        <v>33</v>
      </c>
      <c r="O3947" t="s">
        <v>32</v>
      </c>
      <c r="P3947" t="s">
        <v>52</v>
      </c>
      <c r="Q3947" s="3">
        <v>45576.482858796298</v>
      </c>
      <c r="R3947" s="3">
        <v>45592.477905092601</v>
      </c>
      <c r="S3947" t="s">
        <v>91</v>
      </c>
      <c r="T3947" t="s">
        <v>148</v>
      </c>
      <c r="U3947" t="s">
        <v>33</v>
      </c>
      <c r="W3947" t="s">
        <v>1170</v>
      </c>
      <c r="Y3947">
        <f>S3947+(U3947/2)</f>
        <v>-3.75</v>
      </c>
      <c r="Z3947">
        <f>T3947+(V3947/2)</f>
        <v>-2.5</v>
      </c>
      <c r="AA3947" t="s">
        <v>1612</v>
      </c>
      <c r="AB3947" t="s">
        <v>1710</v>
      </c>
      <c r="AC3947" t="s">
        <v>348</v>
      </c>
      <c r="AD3947" t="s">
        <v>398</v>
      </c>
      <c r="AE3947" t="s">
        <v>1813</v>
      </c>
      <c r="AF3947" t="s">
        <v>1624</v>
      </c>
      <c r="AG3947" t="s">
        <v>1259</v>
      </c>
      <c r="AH3947" t="s">
        <v>1302</v>
      </c>
      <c r="AI3947" s="1">
        <f>(AE3947+AG3947)/2</f>
        <v>43.44</v>
      </c>
      <c r="AJ3947" s="1">
        <f>(AF3947+AH3947)/2</f>
        <v>43.32</v>
      </c>
      <c r="AK3947" s="1">
        <f>AA3947/(337.5/AI3947)</f>
        <v>3.1354026666666663</v>
      </c>
      <c r="AL3947" s="1">
        <f>AB3947/(337.5/AJ3947)</f>
        <v>3.0766826666666667</v>
      </c>
    </row>
    <row r="3948" spans="1:38" hidden="1">
      <c r="A3948" t="s">
        <v>1035</v>
      </c>
      <c r="B3948">
        <v>2</v>
      </c>
      <c r="C3948" t="s">
        <v>21</v>
      </c>
      <c r="D3948">
        <v>14</v>
      </c>
      <c r="E3948" t="s">
        <v>39</v>
      </c>
      <c r="F3948">
        <v>1</v>
      </c>
      <c r="G3948" t="s">
        <v>70</v>
      </c>
      <c r="H3948" t="s">
        <v>109</v>
      </c>
      <c r="I3948" t="s">
        <v>15</v>
      </c>
      <c r="J3948" t="s">
        <v>82</v>
      </c>
      <c r="K3948" t="s">
        <v>81</v>
      </c>
      <c r="L3948" s="2" t="s">
        <v>15</v>
      </c>
      <c r="M3948" t="s">
        <v>15</v>
      </c>
      <c r="N3948" t="s">
        <v>36</v>
      </c>
      <c r="O3948" t="s">
        <v>826</v>
      </c>
      <c r="P3948" t="s">
        <v>34</v>
      </c>
      <c r="Q3948" s="3">
        <v>45621.655277777798</v>
      </c>
      <c r="R3948" s="3">
        <v>45569.595532407402</v>
      </c>
      <c r="S3948" t="s">
        <v>10</v>
      </c>
      <c r="T3948" t="s">
        <v>11</v>
      </c>
      <c r="Y3948">
        <f>S3948+(U3948/2)</f>
        <v>-1.5</v>
      </c>
      <c r="Z3948">
        <f>T3948+(V3948/2)</f>
        <v>-1.25</v>
      </c>
      <c r="AA3948" t="s">
        <v>1608</v>
      </c>
      <c r="AB3948" t="s">
        <v>1501</v>
      </c>
      <c r="AC3948" t="s">
        <v>339</v>
      </c>
      <c r="AD3948" t="s">
        <v>457</v>
      </c>
      <c r="AE3948" t="s">
        <v>788</v>
      </c>
      <c r="AF3948" t="s">
        <v>1835</v>
      </c>
      <c r="AG3948" t="s">
        <v>1259</v>
      </c>
      <c r="AH3948" t="s">
        <v>1486</v>
      </c>
      <c r="AI3948" s="1">
        <f>(AE3948+AG3948)/2</f>
        <v>43.265000000000001</v>
      </c>
      <c r="AJ3948" s="1">
        <f>(AF3948+AH3948)/2</f>
        <v>43.195</v>
      </c>
      <c r="AK3948" s="1">
        <f>AA3948/(337.5/AI3948)</f>
        <v>3.1714847407407407</v>
      </c>
      <c r="AL3948" s="1">
        <f>AB3948/(337.5/AJ3948)</f>
        <v>3.1113198518518517</v>
      </c>
    </row>
    <row r="3949" spans="1:38">
      <c r="A3949" t="s">
        <v>236</v>
      </c>
      <c r="B3949">
        <v>2</v>
      </c>
      <c r="C3949" t="s">
        <v>21</v>
      </c>
      <c r="D3949">
        <v>18</v>
      </c>
      <c r="E3949" t="s">
        <v>20</v>
      </c>
      <c r="F3949">
        <v>2</v>
      </c>
      <c r="G3949" t="s">
        <v>19</v>
      </c>
      <c r="H3949" t="s">
        <v>235</v>
      </c>
      <c r="I3949" t="s">
        <v>10</v>
      </c>
      <c r="J3949" t="s">
        <v>36</v>
      </c>
      <c r="K3949" t="s">
        <v>973</v>
      </c>
      <c r="L3949" s="2" t="s">
        <v>284</v>
      </c>
      <c r="M3949" t="s">
        <v>11</v>
      </c>
      <c r="N3949" t="s">
        <v>33</v>
      </c>
      <c r="O3949" t="s">
        <v>576</v>
      </c>
      <c r="P3949" t="s">
        <v>10</v>
      </c>
      <c r="Q3949" s="3">
        <v>45391.482337963003</v>
      </c>
      <c r="R3949" s="3">
        <v>45489.389710648102</v>
      </c>
      <c r="S3949" t="s">
        <v>14</v>
      </c>
      <c r="T3949" t="s">
        <v>159</v>
      </c>
      <c r="Y3949">
        <f>S3949+(U3949/2)</f>
        <v>-2</v>
      </c>
      <c r="Z3949">
        <f>T3949+(V3949/2)</f>
        <v>-2.25</v>
      </c>
      <c r="AA3949" t="s">
        <v>652</v>
      </c>
      <c r="AB3949" t="s">
        <v>1588</v>
      </c>
      <c r="AC3949" t="s">
        <v>546</v>
      </c>
      <c r="AD3949" t="s">
        <v>546</v>
      </c>
      <c r="AE3949" t="s">
        <v>1105</v>
      </c>
      <c r="AF3949" t="s">
        <v>388</v>
      </c>
      <c r="AG3949" t="s">
        <v>1259</v>
      </c>
      <c r="AH3949" t="s">
        <v>1506</v>
      </c>
      <c r="AI3949" s="1">
        <f>(AE3949+AG3949)/2</f>
        <v>43.405000000000001</v>
      </c>
      <c r="AJ3949" s="1">
        <f>(AF3949+AH3949)/2</f>
        <v>43.185000000000002</v>
      </c>
      <c r="AK3949" s="1">
        <f>AA3949/(337.5/AI3949)</f>
        <v>3.1508814814814814</v>
      </c>
      <c r="AL3949" s="1">
        <f>AB3949/(337.5/AJ3949)</f>
        <v>3.1451475555555555</v>
      </c>
    </row>
    <row r="3950" spans="1:38" hidden="1">
      <c r="A3950" t="s">
        <v>22</v>
      </c>
      <c r="B3950">
        <v>1</v>
      </c>
      <c r="C3950" t="s">
        <v>21</v>
      </c>
      <c r="D3950">
        <v>13</v>
      </c>
      <c r="E3950" t="s">
        <v>39</v>
      </c>
      <c r="F3950">
        <v>1</v>
      </c>
      <c r="G3950" t="s">
        <v>235</v>
      </c>
      <c r="H3950" t="s">
        <v>125</v>
      </c>
      <c r="I3950" t="s">
        <v>65</v>
      </c>
      <c r="J3950" t="s">
        <v>33</v>
      </c>
      <c r="K3950" t="s">
        <v>1109</v>
      </c>
      <c r="L3950" s="2" t="s">
        <v>106</v>
      </c>
      <c r="M3950" t="s">
        <v>92</v>
      </c>
      <c r="N3950" t="s">
        <v>33</v>
      </c>
      <c r="O3950" t="s">
        <v>1326</v>
      </c>
      <c r="P3950" t="s">
        <v>91</v>
      </c>
      <c r="Q3950" s="3">
        <v>45560.684606481504</v>
      </c>
      <c r="R3950" s="3">
        <v>45684.595312500001</v>
      </c>
      <c r="S3950" t="s">
        <v>106</v>
      </c>
      <c r="T3950" t="s">
        <v>91</v>
      </c>
      <c r="U3950" t="s">
        <v>36</v>
      </c>
      <c r="V3950" t="s">
        <v>36</v>
      </c>
      <c r="W3950" t="s">
        <v>1513</v>
      </c>
      <c r="X3950" t="s">
        <v>1547</v>
      </c>
      <c r="Y3950">
        <f>S3950+(U3950/2)</f>
        <v>-4.125</v>
      </c>
      <c r="Z3950">
        <f>T3950+(V3950/2)</f>
        <v>-3.625</v>
      </c>
      <c r="AA3950" t="s">
        <v>450</v>
      </c>
      <c r="AB3950" t="s">
        <v>1298</v>
      </c>
      <c r="AC3950" t="s">
        <v>331</v>
      </c>
      <c r="AD3950" t="s">
        <v>890</v>
      </c>
      <c r="AE3950" t="s">
        <v>1694</v>
      </c>
      <c r="AF3950" t="s">
        <v>1769</v>
      </c>
      <c r="AG3950" t="s">
        <v>1259</v>
      </c>
      <c r="AH3950" t="s">
        <v>1771</v>
      </c>
      <c r="AI3950" s="1">
        <f>(AE3950+AG3950)/2</f>
        <v>43.375</v>
      </c>
      <c r="AJ3950" s="1">
        <f>(AF3950+AH3950)/2</f>
        <v>43.17</v>
      </c>
      <c r="AK3950" s="1">
        <f>AA3950/(337.5/AI3950)</f>
        <v>3.3016407407407411</v>
      </c>
      <c r="AL3950" s="1">
        <f>AB3950/(337.5/AJ3950)</f>
        <v>3.2578960000000001</v>
      </c>
    </row>
    <row r="3951" spans="1:38" hidden="1">
      <c r="A3951" t="s">
        <v>83</v>
      </c>
      <c r="B3951">
        <v>2</v>
      </c>
      <c r="C3951" t="s">
        <v>21</v>
      </c>
      <c r="D3951">
        <v>8</v>
      </c>
      <c r="E3951" t="s">
        <v>39</v>
      </c>
      <c r="F3951">
        <v>1</v>
      </c>
      <c r="G3951" t="s">
        <v>109</v>
      </c>
      <c r="H3951" t="s">
        <v>18</v>
      </c>
      <c r="I3951" t="s">
        <v>33</v>
      </c>
      <c r="J3951" t="s">
        <v>82</v>
      </c>
      <c r="K3951" t="s">
        <v>81</v>
      </c>
      <c r="L3951" s="2" t="s">
        <v>33</v>
      </c>
      <c r="M3951" t="s">
        <v>36</v>
      </c>
      <c r="N3951" t="s">
        <v>82</v>
      </c>
      <c r="O3951" t="s">
        <v>81</v>
      </c>
      <c r="P3951" t="s">
        <v>36</v>
      </c>
      <c r="Q3951" s="3">
        <v>45579.611770833297</v>
      </c>
      <c r="R3951" s="3">
        <v>45619.487974536998</v>
      </c>
      <c r="S3951" t="s">
        <v>17</v>
      </c>
      <c r="T3951" t="s">
        <v>15</v>
      </c>
      <c r="Y3951">
        <f>S3951+(U3951/2)</f>
        <v>-1</v>
      </c>
      <c r="Z3951">
        <f>T3951+(V3951/2)</f>
        <v>-0.75</v>
      </c>
      <c r="AA3951" t="s">
        <v>1710</v>
      </c>
      <c r="AB3951" t="s">
        <v>1710</v>
      </c>
      <c r="AC3951" t="s">
        <v>515</v>
      </c>
      <c r="AD3951" t="s">
        <v>210</v>
      </c>
      <c r="AE3951" t="s">
        <v>1374</v>
      </c>
      <c r="AF3951" t="s">
        <v>945</v>
      </c>
      <c r="AG3951" t="s">
        <v>1259</v>
      </c>
      <c r="AH3951" t="s">
        <v>1506</v>
      </c>
      <c r="AI3951" s="1">
        <f>(AE3951+AG3951)/2</f>
        <v>43.305</v>
      </c>
      <c r="AJ3951" s="1">
        <f>(AF3951+AH3951)/2</f>
        <v>43.040000000000006</v>
      </c>
      <c r="AK3951" s="1">
        <f>AA3951/(337.5/AI3951)</f>
        <v>3.0756173333333332</v>
      </c>
      <c r="AL3951" s="1">
        <f>AB3951/(337.5/AJ3951)</f>
        <v>3.0567964444444446</v>
      </c>
    </row>
    <row r="3952" spans="1:38">
      <c r="A3952" t="s">
        <v>83</v>
      </c>
      <c r="B3952">
        <v>2</v>
      </c>
      <c r="C3952" t="s">
        <v>21</v>
      </c>
      <c r="D3952">
        <v>10</v>
      </c>
      <c r="E3952" t="s">
        <v>20</v>
      </c>
      <c r="F3952">
        <v>2</v>
      </c>
      <c r="G3952" t="s">
        <v>235</v>
      </c>
      <c r="H3952" t="s">
        <v>18</v>
      </c>
      <c r="I3952" t="s">
        <v>52</v>
      </c>
      <c r="J3952" t="s">
        <v>12</v>
      </c>
      <c r="K3952" t="s">
        <v>16</v>
      </c>
      <c r="L3952" s="2" t="s">
        <v>442</v>
      </c>
      <c r="M3952" t="s">
        <v>36</v>
      </c>
      <c r="N3952" t="s">
        <v>65</v>
      </c>
      <c r="O3952" t="s">
        <v>433</v>
      </c>
      <c r="P3952" t="s">
        <v>53</v>
      </c>
      <c r="Q3952" s="3">
        <v>45594.470486111102</v>
      </c>
      <c r="R3952" s="3">
        <v>45585.406365740702</v>
      </c>
      <c r="S3952" t="s">
        <v>148</v>
      </c>
      <c r="T3952" t="s">
        <v>63</v>
      </c>
      <c r="U3952" t="s">
        <v>12</v>
      </c>
      <c r="V3952" t="s">
        <v>92</v>
      </c>
      <c r="W3952" t="s">
        <v>8</v>
      </c>
      <c r="X3952" t="s">
        <v>9</v>
      </c>
      <c r="Y3952">
        <f>S3952+(U3952/2)</f>
        <v>-3.375</v>
      </c>
      <c r="Z3952">
        <f>T3952+(V3952/2)</f>
        <v>-1.625</v>
      </c>
      <c r="AA3952" t="s">
        <v>1629</v>
      </c>
      <c r="AB3952" t="s">
        <v>1701</v>
      </c>
      <c r="AC3952" t="s">
        <v>182</v>
      </c>
      <c r="AD3952" t="s">
        <v>220</v>
      </c>
      <c r="AE3952" t="s">
        <v>1971</v>
      </c>
      <c r="AF3952" t="s">
        <v>2408</v>
      </c>
      <c r="AG3952" t="s">
        <v>1321</v>
      </c>
      <c r="AH3952" t="s">
        <v>1272</v>
      </c>
      <c r="AI3952" s="1">
        <f>(AE3952+AG3952)/2</f>
        <v>43.900000000000006</v>
      </c>
      <c r="AJ3952" s="1">
        <f>(AF3952+AH3952)/2</f>
        <v>44.57</v>
      </c>
      <c r="AK3952" s="1">
        <f>AA3952/(337.5/AI3952)</f>
        <v>3.1712059259259262</v>
      </c>
      <c r="AL3952" s="1">
        <f>AB3952/(337.5/AJ3952)</f>
        <v>3.1192397037037041</v>
      </c>
    </row>
    <row r="3953" spans="1:38" hidden="1">
      <c r="A3953" t="s">
        <v>380</v>
      </c>
      <c r="B3953">
        <v>2</v>
      </c>
      <c r="C3953" t="s">
        <v>21</v>
      </c>
      <c r="D3953">
        <v>19</v>
      </c>
      <c r="E3953" t="s">
        <v>39</v>
      </c>
      <c r="F3953">
        <v>1</v>
      </c>
      <c r="G3953" t="s">
        <v>38</v>
      </c>
      <c r="H3953" t="s">
        <v>37</v>
      </c>
      <c r="I3953" t="s">
        <v>36</v>
      </c>
      <c r="J3953" t="s">
        <v>52</v>
      </c>
      <c r="K3953" t="s">
        <v>654</v>
      </c>
      <c r="L3953" s="2" t="s">
        <v>284</v>
      </c>
      <c r="M3953" t="s">
        <v>14</v>
      </c>
      <c r="N3953" t="s">
        <v>148</v>
      </c>
      <c r="O3953" t="s">
        <v>1180</v>
      </c>
      <c r="P3953" t="s">
        <v>92</v>
      </c>
      <c r="Q3953" s="3">
        <v>45397.650196759299</v>
      </c>
      <c r="R3953" s="3">
        <v>45529.4350231481</v>
      </c>
      <c r="S3953" t="s">
        <v>65</v>
      </c>
      <c r="T3953" t="s">
        <v>92</v>
      </c>
      <c r="U3953" t="s">
        <v>10</v>
      </c>
      <c r="V3953" t="s">
        <v>14</v>
      </c>
      <c r="W3953" t="s">
        <v>9</v>
      </c>
      <c r="X3953" t="s">
        <v>118</v>
      </c>
      <c r="Y3953">
        <f>S3953+(U3953/2)</f>
        <v>-4.5</v>
      </c>
      <c r="Z3953">
        <f>T3953+(V3953/2)</f>
        <v>-4.25</v>
      </c>
      <c r="AA3953" t="s">
        <v>1378</v>
      </c>
      <c r="AB3953" t="s">
        <v>1982</v>
      </c>
      <c r="AC3953" t="s">
        <v>868</v>
      </c>
      <c r="AD3953" t="s">
        <v>868</v>
      </c>
      <c r="AE3953" t="s">
        <v>2551</v>
      </c>
      <c r="AF3953" t="s">
        <v>2453</v>
      </c>
      <c r="AG3953" t="s">
        <v>1321</v>
      </c>
      <c r="AH3953" t="s">
        <v>967</v>
      </c>
      <c r="AI3953" s="1">
        <f>(AE3953+AG3953)/2</f>
        <v>44.644999999999996</v>
      </c>
      <c r="AJ3953" s="1">
        <f>(AF3953+AH3953)/2</f>
        <v>44.290000000000006</v>
      </c>
      <c r="AK3953" s="1">
        <f>AA3953/(337.5/AI3953)</f>
        <v>3.1602045925925921</v>
      </c>
      <c r="AL3953" s="1">
        <f>AB3953/(337.5/AJ3953)</f>
        <v>3.1298266666666672</v>
      </c>
    </row>
    <row r="3954" spans="1:38">
      <c r="A3954" t="s">
        <v>236</v>
      </c>
      <c r="B3954">
        <v>2</v>
      </c>
      <c r="C3954" t="s">
        <v>21</v>
      </c>
      <c r="D3954">
        <v>15</v>
      </c>
      <c r="E3954" t="s">
        <v>20</v>
      </c>
      <c r="F3954">
        <v>2</v>
      </c>
      <c r="G3954" t="s">
        <v>123</v>
      </c>
      <c r="H3954" t="s">
        <v>235</v>
      </c>
      <c r="I3954" t="s">
        <v>120</v>
      </c>
      <c r="J3954" t="s">
        <v>148</v>
      </c>
      <c r="K3954" t="s">
        <v>96</v>
      </c>
      <c r="L3954" s="2" t="s">
        <v>307</v>
      </c>
      <c r="M3954" t="s">
        <v>292</v>
      </c>
      <c r="N3954" t="s">
        <v>12</v>
      </c>
      <c r="O3954" t="s">
        <v>32</v>
      </c>
      <c r="P3954" t="s">
        <v>1291</v>
      </c>
      <c r="Q3954" s="3">
        <v>45389.501898148097</v>
      </c>
      <c r="R3954" s="3">
        <v>45509.684548611098</v>
      </c>
      <c r="S3954" t="s">
        <v>292</v>
      </c>
      <c r="T3954" t="s">
        <v>119</v>
      </c>
      <c r="U3954" t="s">
        <v>10</v>
      </c>
      <c r="V3954" t="s">
        <v>11</v>
      </c>
      <c r="W3954" t="s">
        <v>158</v>
      </c>
      <c r="X3954" t="s">
        <v>158</v>
      </c>
      <c r="Y3954">
        <f>S3954+(U3954/2)</f>
        <v>-7</v>
      </c>
      <c r="Z3954">
        <f>T3954+(V3954/2)</f>
        <v>-7.375</v>
      </c>
      <c r="AA3954" t="s">
        <v>425</v>
      </c>
      <c r="AB3954" t="s">
        <v>744</v>
      </c>
      <c r="AC3954" t="s">
        <v>321</v>
      </c>
      <c r="AD3954" t="s">
        <v>130</v>
      </c>
      <c r="AE3954" t="s">
        <v>2020</v>
      </c>
      <c r="AF3954" t="s">
        <v>2080</v>
      </c>
      <c r="AG3954" t="s">
        <v>1321</v>
      </c>
      <c r="AH3954" t="s">
        <v>885</v>
      </c>
      <c r="AI3954" s="1">
        <f>(AE3954+AG3954)/2</f>
        <v>44.325000000000003</v>
      </c>
      <c r="AJ3954" s="1">
        <f>(AF3954+AH3954)/2</f>
        <v>44.269999999999996</v>
      </c>
      <c r="AK3954" s="1">
        <f>AA3954/(337.5/AI3954)</f>
        <v>3.3595066666666669</v>
      </c>
      <c r="AL3954" s="1">
        <f>AB3954/(337.5/AJ3954)</f>
        <v>3.3868189629629626</v>
      </c>
    </row>
    <row r="3955" spans="1:38">
      <c r="A3955" t="s">
        <v>236</v>
      </c>
      <c r="B3955">
        <v>2</v>
      </c>
      <c r="C3955" t="s">
        <v>21</v>
      </c>
      <c r="D3955">
        <v>16</v>
      </c>
      <c r="E3955" t="s">
        <v>20</v>
      </c>
      <c r="F3955">
        <v>2</v>
      </c>
      <c r="G3955" t="s">
        <v>123</v>
      </c>
      <c r="H3955" t="s">
        <v>204</v>
      </c>
      <c r="I3955" t="s">
        <v>281</v>
      </c>
      <c r="J3955" t="s">
        <v>82</v>
      </c>
      <c r="K3955" t="s">
        <v>81</v>
      </c>
      <c r="L3955" s="2" t="s">
        <v>281</v>
      </c>
      <c r="M3955" t="s">
        <v>106</v>
      </c>
      <c r="N3955" t="s">
        <v>159</v>
      </c>
      <c r="O3955" t="s">
        <v>135</v>
      </c>
      <c r="P3955" t="s">
        <v>134</v>
      </c>
      <c r="Q3955" s="3">
        <v>45397.597152777802</v>
      </c>
      <c r="R3955" s="3">
        <v>45529.405289351896</v>
      </c>
      <c r="S3955" t="s">
        <v>49</v>
      </c>
      <c r="T3955" t="s">
        <v>106</v>
      </c>
      <c r="U3955" t="s">
        <v>33</v>
      </c>
      <c r="V3955" t="s">
        <v>12</v>
      </c>
      <c r="W3955" t="s">
        <v>9</v>
      </c>
      <c r="X3955" t="s">
        <v>9</v>
      </c>
      <c r="Y3955">
        <f>S3955+(U3955/2)</f>
        <v>-5.25</v>
      </c>
      <c r="Z3955">
        <f>T3955+(V3955/2)</f>
        <v>-4.875</v>
      </c>
      <c r="AA3955" t="s">
        <v>1060</v>
      </c>
      <c r="AB3955" t="s">
        <v>1582</v>
      </c>
      <c r="AC3955" t="s">
        <v>321</v>
      </c>
      <c r="AD3955" t="s">
        <v>457</v>
      </c>
      <c r="AE3955" t="s">
        <v>1449</v>
      </c>
      <c r="AF3955" t="s">
        <v>2143</v>
      </c>
      <c r="AG3955" t="s">
        <v>1321</v>
      </c>
      <c r="AH3955" t="s">
        <v>1284</v>
      </c>
      <c r="AI3955" s="1">
        <f>(AE3955+AG3955)/2</f>
        <v>43.695</v>
      </c>
      <c r="AJ3955" s="1">
        <f>(AF3955+AH3955)/2</f>
        <v>43.814999999999998</v>
      </c>
      <c r="AK3955" s="1">
        <f>AA3955/(337.5/AI3955)</f>
        <v>3.217246666666667</v>
      </c>
      <c r="AL3955" s="1">
        <f>AB3955/(337.5/AJ3955)</f>
        <v>3.2092053333333332</v>
      </c>
    </row>
    <row r="3956" spans="1:38" hidden="1">
      <c r="A3956" t="s">
        <v>215</v>
      </c>
      <c r="B3956">
        <v>1</v>
      </c>
      <c r="C3956" t="s">
        <v>21</v>
      </c>
      <c r="D3956">
        <v>12</v>
      </c>
      <c r="E3956" t="s">
        <v>39</v>
      </c>
      <c r="F3956">
        <v>1</v>
      </c>
      <c r="G3956" t="s">
        <v>37</v>
      </c>
      <c r="H3956" t="s">
        <v>37</v>
      </c>
      <c r="I3956" t="s">
        <v>124</v>
      </c>
      <c r="J3956" t="s">
        <v>15</v>
      </c>
      <c r="K3956" t="s">
        <v>2464</v>
      </c>
      <c r="L3956" s="2" t="s">
        <v>434</v>
      </c>
      <c r="M3956" t="s">
        <v>10</v>
      </c>
      <c r="N3956" t="s">
        <v>33</v>
      </c>
      <c r="O3956" t="s">
        <v>1360</v>
      </c>
      <c r="P3956" t="s">
        <v>12</v>
      </c>
      <c r="Q3956" s="3">
        <v>45597.629374999997</v>
      </c>
      <c r="R3956" s="3">
        <v>45662.6344328704</v>
      </c>
      <c r="S3956" t="s">
        <v>17</v>
      </c>
      <c r="T3956" t="s">
        <v>15</v>
      </c>
      <c r="Y3956">
        <f>S3956+(U3956/2)</f>
        <v>-1</v>
      </c>
      <c r="Z3956">
        <f>T3956+(V3956/2)</f>
        <v>-0.75</v>
      </c>
      <c r="AA3956" t="s">
        <v>1278</v>
      </c>
      <c r="AB3956" t="s">
        <v>1705</v>
      </c>
      <c r="AC3956" t="s">
        <v>181</v>
      </c>
      <c r="AD3956" t="s">
        <v>377</v>
      </c>
      <c r="AE3956" t="s">
        <v>1105</v>
      </c>
      <c r="AF3956" t="s">
        <v>1957</v>
      </c>
      <c r="AG3956" t="s">
        <v>1321</v>
      </c>
      <c r="AH3956" t="s">
        <v>1633</v>
      </c>
      <c r="AI3956" s="1">
        <f>(AE3956+AG3956)/2</f>
        <v>43.400000000000006</v>
      </c>
      <c r="AJ3956" s="1">
        <f>(AF3956+AH3956)/2</f>
        <v>44.05</v>
      </c>
      <c r="AK3956" s="1">
        <f>AA3956/(337.5/AI3956)</f>
        <v>3.1183703703703705</v>
      </c>
      <c r="AL3956" s="1">
        <f>AB3956/(337.5/AJ3956)</f>
        <v>3.1494118518518515</v>
      </c>
    </row>
    <row r="3957" spans="1:38">
      <c r="A3957" t="s">
        <v>236</v>
      </c>
      <c r="B3957">
        <v>2</v>
      </c>
      <c r="C3957" t="s">
        <v>21</v>
      </c>
      <c r="D3957">
        <v>10</v>
      </c>
      <c r="E3957" t="s">
        <v>20</v>
      </c>
      <c r="F3957">
        <v>2</v>
      </c>
      <c r="G3957" t="s">
        <v>125</v>
      </c>
      <c r="H3957" t="s">
        <v>125</v>
      </c>
      <c r="I3957" t="s">
        <v>15</v>
      </c>
      <c r="J3957" t="s">
        <v>14</v>
      </c>
      <c r="K3957" t="s">
        <v>508</v>
      </c>
      <c r="L3957" s="2" t="s">
        <v>12</v>
      </c>
      <c r="M3957" t="s">
        <v>36</v>
      </c>
      <c r="N3957" t="s">
        <v>14</v>
      </c>
      <c r="O3957" t="s">
        <v>96</v>
      </c>
      <c r="P3957" t="s">
        <v>11</v>
      </c>
      <c r="Q3957" s="3">
        <v>45393.640925925902</v>
      </c>
      <c r="R3957" s="3">
        <v>45505.6619907407</v>
      </c>
      <c r="S3957" t="s">
        <v>17</v>
      </c>
      <c r="T3957" t="s">
        <v>15</v>
      </c>
      <c r="U3957" t="s">
        <v>12</v>
      </c>
      <c r="V3957" t="s">
        <v>10</v>
      </c>
      <c r="W3957" t="s">
        <v>8</v>
      </c>
      <c r="X3957" t="s">
        <v>158</v>
      </c>
      <c r="Y3957">
        <f>S3957+(U3957/2)</f>
        <v>-1.875</v>
      </c>
      <c r="Z3957">
        <f>T3957+(V3957/2)</f>
        <v>-1.5</v>
      </c>
      <c r="AA3957" t="s">
        <v>1329</v>
      </c>
      <c r="AB3957" t="s">
        <v>1612</v>
      </c>
      <c r="AC3957" t="s">
        <v>890</v>
      </c>
      <c r="AD3957" t="s">
        <v>331</v>
      </c>
      <c r="AE3957" t="s">
        <v>2103</v>
      </c>
      <c r="AF3957" t="s">
        <v>1873</v>
      </c>
      <c r="AG3957" t="s">
        <v>1321</v>
      </c>
      <c r="AH3957" t="s">
        <v>1402</v>
      </c>
      <c r="AI3957" s="1">
        <f>(AE3957+AG3957)/2</f>
        <v>44.305</v>
      </c>
      <c r="AJ3957" s="1">
        <f>(AF3957+AH3957)/2</f>
        <v>43.84</v>
      </c>
      <c r="AK3957" s="1">
        <f>AA3957/(337.5/AI3957)</f>
        <v>3.1925854814814816</v>
      </c>
      <c r="AL3957" s="1">
        <f>AB3957/(337.5/AJ3957)</f>
        <v>3.1642737777777779</v>
      </c>
    </row>
    <row r="3958" spans="1:38">
      <c r="A3958" t="s">
        <v>22</v>
      </c>
      <c r="B3958">
        <v>1</v>
      </c>
      <c r="C3958" t="s">
        <v>21</v>
      </c>
      <c r="D3958">
        <v>14</v>
      </c>
      <c r="E3958" t="s">
        <v>20</v>
      </c>
      <c r="F3958">
        <v>2</v>
      </c>
      <c r="G3958" t="s">
        <v>18</v>
      </c>
      <c r="H3958" t="s">
        <v>19</v>
      </c>
      <c r="I3958" t="s">
        <v>49</v>
      </c>
      <c r="J3958" t="s">
        <v>15</v>
      </c>
      <c r="K3958" t="s">
        <v>501</v>
      </c>
      <c r="L3958" s="2" t="s">
        <v>334</v>
      </c>
      <c r="M3958" t="s">
        <v>120</v>
      </c>
      <c r="N3958" t="s">
        <v>14</v>
      </c>
      <c r="O3958" t="s">
        <v>81</v>
      </c>
      <c r="P3958" t="s">
        <v>30</v>
      </c>
      <c r="Q3958" s="3">
        <v>45548.512384259302</v>
      </c>
      <c r="R3958" s="3">
        <v>45710.486793981501</v>
      </c>
      <c r="S3958" t="s">
        <v>49</v>
      </c>
      <c r="T3958" t="s">
        <v>281</v>
      </c>
      <c r="U3958" t="s">
        <v>17</v>
      </c>
      <c r="V3958" t="s">
        <v>10</v>
      </c>
      <c r="W3958" t="s">
        <v>9</v>
      </c>
      <c r="X3958" t="s">
        <v>9</v>
      </c>
      <c r="Y3958">
        <f>S3958+(U3958/2)</f>
        <v>-5.5</v>
      </c>
      <c r="Z3958">
        <f>T3958+(V3958/2)</f>
        <v>-6.25</v>
      </c>
      <c r="AA3958" t="s">
        <v>599</v>
      </c>
      <c r="AB3958" t="s">
        <v>820</v>
      </c>
      <c r="AC3958" t="s">
        <v>491</v>
      </c>
      <c r="AD3958" t="s">
        <v>220</v>
      </c>
      <c r="AE3958" t="s">
        <v>1761</v>
      </c>
      <c r="AF3958" t="s">
        <v>1691</v>
      </c>
      <c r="AG3958" t="s">
        <v>1321</v>
      </c>
      <c r="AH3958" t="s">
        <v>251</v>
      </c>
      <c r="AI3958" s="1">
        <f>(AE3958+AG3958)/2</f>
        <v>43.8</v>
      </c>
      <c r="AJ3958" s="1">
        <f>(AF3958+AH3958)/2</f>
        <v>43.924999999999997</v>
      </c>
      <c r="AK3958" s="1">
        <f>AA3958/(337.5/AI3958)</f>
        <v>3.3625422222222219</v>
      </c>
      <c r="AL3958" s="1">
        <f>AB3958/(337.5/AJ3958)</f>
        <v>3.4189918518518514</v>
      </c>
    </row>
    <row r="3959" spans="1:38" hidden="1">
      <c r="A3959" t="s">
        <v>40</v>
      </c>
      <c r="B3959">
        <v>2</v>
      </c>
      <c r="C3959" t="s">
        <v>21</v>
      </c>
      <c r="D3959">
        <v>9</v>
      </c>
      <c r="E3959" t="s">
        <v>39</v>
      </c>
      <c r="F3959">
        <v>1</v>
      </c>
      <c r="G3959" t="s">
        <v>38</v>
      </c>
      <c r="H3959" t="s">
        <v>38</v>
      </c>
      <c r="I3959" t="s">
        <v>234</v>
      </c>
      <c r="J3959" t="s">
        <v>82</v>
      </c>
      <c r="K3959" t="s">
        <v>81</v>
      </c>
      <c r="L3959" s="2" t="s">
        <v>234</v>
      </c>
      <c r="M3959" t="s">
        <v>231</v>
      </c>
      <c r="N3959" t="s">
        <v>17</v>
      </c>
      <c r="O3959" t="s">
        <v>664</v>
      </c>
      <c r="P3959" t="s">
        <v>234</v>
      </c>
      <c r="Q3959" s="3">
        <v>45575.472974536999</v>
      </c>
      <c r="R3959" s="3">
        <v>45674.5676157407</v>
      </c>
      <c r="S3959" t="s">
        <v>412</v>
      </c>
      <c r="T3959" t="s">
        <v>803</v>
      </c>
      <c r="V3959" t="s">
        <v>15</v>
      </c>
      <c r="X3959" t="s">
        <v>213</v>
      </c>
      <c r="Y3959">
        <f>S3959+(U3959/2)</f>
        <v>3</v>
      </c>
      <c r="Z3959">
        <f>T3959+(V3959/2)</f>
        <v>2.125</v>
      </c>
      <c r="AA3959" t="s">
        <v>1788</v>
      </c>
      <c r="AB3959" t="s">
        <v>2377</v>
      </c>
      <c r="AC3959" t="s">
        <v>1052</v>
      </c>
      <c r="AD3959" t="s">
        <v>1549</v>
      </c>
      <c r="AE3959" t="s">
        <v>1571</v>
      </c>
      <c r="AF3959" t="s">
        <v>1703</v>
      </c>
      <c r="AG3959" t="s">
        <v>1321</v>
      </c>
      <c r="AH3959" t="s">
        <v>1853</v>
      </c>
      <c r="AI3959" s="1">
        <f>(AE3959+AG3959)/2</f>
        <v>43.61</v>
      </c>
      <c r="AJ3959" s="1">
        <f>(AF3959+AH3959)/2</f>
        <v>43.795000000000002</v>
      </c>
      <c r="AK3959" s="1">
        <f>AA3959/(337.5/AI3959)</f>
        <v>2.7522755555555554</v>
      </c>
      <c r="AL3959" s="1">
        <f>AB3959/(337.5/AJ3959)</f>
        <v>2.8015823703703706</v>
      </c>
    </row>
    <row r="3960" spans="1:38" hidden="1">
      <c r="A3960" t="s">
        <v>236</v>
      </c>
      <c r="B3960">
        <v>2</v>
      </c>
      <c r="C3960" t="s">
        <v>21</v>
      </c>
      <c r="D3960">
        <v>12</v>
      </c>
      <c r="E3960" t="s">
        <v>39</v>
      </c>
      <c r="F3960">
        <v>1</v>
      </c>
      <c r="G3960" t="s">
        <v>109</v>
      </c>
      <c r="H3960" t="s">
        <v>38</v>
      </c>
      <c r="I3960" t="s">
        <v>11</v>
      </c>
      <c r="J3960" t="s">
        <v>15</v>
      </c>
      <c r="K3960" t="s">
        <v>969</v>
      </c>
      <c r="L3960" s="2" t="s">
        <v>284</v>
      </c>
      <c r="M3960" t="s">
        <v>36</v>
      </c>
      <c r="N3960" t="s">
        <v>36</v>
      </c>
      <c r="O3960" t="s">
        <v>135</v>
      </c>
      <c r="P3960" t="s">
        <v>271</v>
      </c>
      <c r="Q3960" s="3">
        <v>45410.489108796297</v>
      </c>
      <c r="R3960" s="3">
        <v>45529.612500000003</v>
      </c>
      <c r="S3960" t="s">
        <v>17</v>
      </c>
      <c r="T3960" t="s">
        <v>33</v>
      </c>
      <c r="V3960" t="s">
        <v>33</v>
      </c>
      <c r="X3960" t="s">
        <v>257</v>
      </c>
      <c r="Y3960">
        <f>S3960+(U3960/2)</f>
        <v>-1</v>
      </c>
      <c r="Z3960">
        <f>T3960+(V3960/2)</f>
        <v>-0.75</v>
      </c>
      <c r="AA3960" t="s">
        <v>1617</v>
      </c>
      <c r="AB3960" t="s">
        <v>1695</v>
      </c>
      <c r="AC3960" t="s">
        <v>515</v>
      </c>
      <c r="AD3960" t="s">
        <v>556</v>
      </c>
      <c r="AE3960" t="s">
        <v>1811</v>
      </c>
      <c r="AF3960" t="s">
        <v>2019</v>
      </c>
      <c r="AG3960" t="s">
        <v>1321</v>
      </c>
      <c r="AH3960" t="s">
        <v>1292</v>
      </c>
      <c r="AI3960" s="1">
        <f>(AE3960+AG3960)/2</f>
        <v>43.715000000000003</v>
      </c>
      <c r="AJ3960" s="1">
        <f>(AF3960+AH3960)/2</f>
        <v>44.045000000000002</v>
      </c>
      <c r="AK3960" s="1">
        <f>AA3960/(337.5/AI3960)</f>
        <v>3.0322019259259263</v>
      </c>
      <c r="AL3960" s="1">
        <f>AB3960/(337.5/AJ3960)</f>
        <v>3.0224657777777777</v>
      </c>
    </row>
    <row r="3961" spans="1:38">
      <c r="A3961" t="s">
        <v>236</v>
      </c>
      <c r="B3961">
        <v>2</v>
      </c>
      <c r="C3961" t="s">
        <v>21</v>
      </c>
      <c r="D3961">
        <v>10</v>
      </c>
      <c r="E3961" t="s">
        <v>20</v>
      </c>
      <c r="F3961">
        <v>2</v>
      </c>
      <c r="G3961" t="s">
        <v>123</v>
      </c>
      <c r="H3961" t="s">
        <v>123</v>
      </c>
      <c r="I3961" t="s">
        <v>148</v>
      </c>
      <c r="J3961" t="s">
        <v>36</v>
      </c>
      <c r="K3961" t="s">
        <v>171</v>
      </c>
      <c r="L3961" s="2" t="s">
        <v>282</v>
      </c>
      <c r="M3961" t="s">
        <v>159</v>
      </c>
      <c r="N3961" t="s">
        <v>11</v>
      </c>
      <c r="O3961" t="s">
        <v>96</v>
      </c>
      <c r="P3961" t="s">
        <v>50</v>
      </c>
      <c r="Q3961" s="3">
        <v>45406.490451388898</v>
      </c>
      <c r="R3961" s="3">
        <v>45528.417754629598</v>
      </c>
      <c r="S3961" t="s">
        <v>108</v>
      </c>
      <c r="T3961" t="s">
        <v>148</v>
      </c>
      <c r="V3961" t="s">
        <v>15</v>
      </c>
      <c r="X3961" t="s">
        <v>1300</v>
      </c>
      <c r="Y3961">
        <f>S3961+(U3961/2)</f>
        <v>-3</v>
      </c>
      <c r="Z3961">
        <f>T3961+(V3961/2)</f>
        <v>-2.875</v>
      </c>
      <c r="AA3961" t="s">
        <v>1305</v>
      </c>
      <c r="AB3961" t="s">
        <v>694</v>
      </c>
      <c r="AC3961" t="s">
        <v>527</v>
      </c>
      <c r="AD3961" t="s">
        <v>506</v>
      </c>
      <c r="AE3961" t="s">
        <v>1855</v>
      </c>
      <c r="AF3961" t="s">
        <v>1816</v>
      </c>
      <c r="AG3961" t="s">
        <v>1321</v>
      </c>
      <c r="AH3961" t="s">
        <v>1259</v>
      </c>
      <c r="AI3961" s="1">
        <f>(AE3961+AG3961)/2</f>
        <v>43.394999999999996</v>
      </c>
      <c r="AJ3961" s="1">
        <f>(AF3961+AH3961)/2</f>
        <v>43.8</v>
      </c>
      <c r="AK3961" s="1">
        <f>AA3961/(337.5/AI3961)</f>
        <v>3.1720137777777775</v>
      </c>
      <c r="AL3961" s="1">
        <f>AB3961/(337.5/AJ3961)</f>
        <v>3.1808533333333333</v>
      </c>
    </row>
    <row r="3962" spans="1:38" hidden="1">
      <c r="A3962" t="s">
        <v>236</v>
      </c>
      <c r="B3962">
        <v>2</v>
      </c>
      <c r="C3962" t="s">
        <v>21</v>
      </c>
      <c r="D3962">
        <v>13</v>
      </c>
      <c r="E3962" t="s">
        <v>39</v>
      </c>
      <c r="F3962">
        <v>1</v>
      </c>
      <c r="G3962" t="s">
        <v>37</v>
      </c>
      <c r="H3962" t="s">
        <v>38</v>
      </c>
      <c r="I3962" t="s">
        <v>121</v>
      </c>
      <c r="J3962" t="s">
        <v>11</v>
      </c>
      <c r="K3962" t="s">
        <v>96</v>
      </c>
      <c r="L3962" s="2" t="s">
        <v>271</v>
      </c>
      <c r="M3962" t="s">
        <v>36</v>
      </c>
      <c r="N3962" t="s">
        <v>17</v>
      </c>
      <c r="O3962" t="s">
        <v>327</v>
      </c>
      <c r="P3962" t="s">
        <v>15</v>
      </c>
      <c r="Q3962" s="3">
        <v>45418.594363425902</v>
      </c>
      <c r="R3962" s="3">
        <v>45403.614930555603</v>
      </c>
      <c r="S3962" t="s">
        <v>63</v>
      </c>
      <c r="T3962" t="s">
        <v>63</v>
      </c>
      <c r="U3962" t="s">
        <v>10</v>
      </c>
      <c r="V3962" t="s">
        <v>15</v>
      </c>
      <c r="W3962" t="s">
        <v>9</v>
      </c>
      <c r="X3962" t="s">
        <v>9</v>
      </c>
      <c r="Y3962">
        <f>S3962+(U3962/2)</f>
        <v>-0.75</v>
      </c>
      <c r="Z3962">
        <f>T3962+(V3962/2)</f>
        <v>-0.375</v>
      </c>
      <c r="AA3962" t="s">
        <v>1488</v>
      </c>
      <c r="AB3962" t="s">
        <v>1581</v>
      </c>
      <c r="AC3962" t="s">
        <v>491</v>
      </c>
      <c r="AD3962" t="s">
        <v>129</v>
      </c>
      <c r="AE3962" t="s">
        <v>1778</v>
      </c>
      <c r="AF3962" t="s">
        <v>1965</v>
      </c>
      <c r="AG3962" t="s">
        <v>1321</v>
      </c>
      <c r="AH3962" t="s">
        <v>1272</v>
      </c>
      <c r="AI3962" s="1">
        <f>(AE3962+AG3962)/2</f>
        <v>44.115000000000002</v>
      </c>
      <c r="AJ3962" s="1">
        <f>(AF3962+AH3962)/2</f>
        <v>43.8</v>
      </c>
      <c r="AK3962" s="1">
        <f>AA3962/(337.5/AI3962)</f>
        <v>3.182815555555556</v>
      </c>
      <c r="AL3962" s="1">
        <f>AB3962/(337.5/AJ3962)</f>
        <v>3.1717688888888889</v>
      </c>
    </row>
    <row r="3963" spans="1:38" hidden="1">
      <c r="A3963" t="s">
        <v>22</v>
      </c>
      <c r="B3963">
        <v>1</v>
      </c>
      <c r="C3963" t="s">
        <v>21</v>
      </c>
      <c r="D3963">
        <v>15</v>
      </c>
      <c r="E3963" t="s">
        <v>39</v>
      </c>
      <c r="F3963">
        <v>1</v>
      </c>
      <c r="G3963" t="s">
        <v>69</v>
      </c>
      <c r="H3963" t="s">
        <v>70</v>
      </c>
      <c r="I3963" t="s">
        <v>36</v>
      </c>
      <c r="J3963" t="s">
        <v>36</v>
      </c>
      <c r="K3963" t="s">
        <v>317</v>
      </c>
      <c r="L3963" s="2" t="s">
        <v>271</v>
      </c>
      <c r="M3963" t="s">
        <v>33</v>
      </c>
      <c r="N3963" t="s">
        <v>36</v>
      </c>
      <c r="O3963" t="s">
        <v>508</v>
      </c>
      <c r="P3963" t="s">
        <v>170</v>
      </c>
      <c r="Q3963" s="3">
        <v>45583.675763888903</v>
      </c>
      <c r="R3963" s="3">
        <v>45570.4620601852</v>
      </c>
      <c r="S3963" t="s">
        <v>14</v>
      </c>
      <c r="T3963" t="s">
        <v>12</v>
      </c>
      <c r="Y3963">
        <f>S3963+(U3963/2)</f>
        <v>-2</v>
      </c>
      <c r="Z3963">
        <f>T3963+(V3963/2)</f>
        <v>-1.75</v>
      </c>
      <c r="AA3963" t="s">
        <v>2144</v>
      </c>
      <c r="AB3963" t="s">
        <v>1124</v>
      </c>
      <c r="AC3963" t="s">
        <v>1163</v>
      </c>
      <c r="AD3963" t="s">
        <v>1385</v>
      </c>
      <c r="AE3963" t="s">
        <v>2013</v>
      </c>
      <c r="AF3963" t="s">
        <v>1603</v>
      </c>
      <c r="AG3963" t="s">
        <v>1321</v>
      </c>
      <c r="AH3963" t="s">
        <v>1785</v>
      </c>
      <c r="AI3963" s="1">
        <f>(AE3963+AG3963)/2</f>
        <v>43.615000000000002</v>
      </c>
      <c r="AJ3963" s="1">
        <f>(AF3963+AH3963)/2</f>
        <v>43.89</v>
      </c>
      <c r="AK3963" s="1">
        <f>AA3963/(337.5/AI3963)</f>
        <v>3.0226810370370374</v>
      </c>
      <c r="AL3963" s="1">
        <f>AB3963/(337.5/AJ3963)</f>
        <v>3.0469413333333333</v>
      </c>
    </row>
    <row r="3964" spans="1:38">
      <c r="A3964" t="s">
        <v>236</v>
      </c>
      <c r="B3964">
        <v>2</v>
      </c>
      <c r="C3964" t="s">
        <v>21</v>
      </c>
      <c r="D3964">
        <v>14</v>
      </c>
      <c r="E3964" t="s">
        <v>20</v>
      </c>
      <c r="F3964">
        <v>2</v>
      </c>
      <c r="G3964" t="s">
        <v>308</v>
      </c>
      <c r="H3964" t="s">
        <v>308</v>
      </c>
      <c r="I3964" t="s">
        <v>195</v>
      </c>
      <c r="J3964" t="s">
        <v>11</v>
      </c>
      <c r="K3964" t="s">
        <v>16</v>
      </c>
      <c r="L3964" s="2" t="s">
        <v>134</v>
      </c>
      <c r="M3964" t="s">
        <v>92</v>
      </c>
      <c r="N3964" t="s">
        <v>148</v>
      </c>
      <c r="O3964" t="s">
        <v>975</v>
      </c>
      <c r="P3964" t="s">
        <v>195</v>
      </c>
      <c r="Q3964" s="3">
        <v>45371.620902777802</v>
      </c>
      <c r="R3964" s="3">
        <v>45413.546099537001</v>
      </c>
      <c r="S3964" t="s">
        <v>195</v>
      </c>
      <c r="T3964" t="s">
        <v>195</v>
      </c>
      <c r="U3964" t="s">
        <v>11</v>
      </c>
      <c r="V3964" t="s">
        <v>11</v>
      </c>
      <c r="W3964" t="s">
        <v>158</v>
      </c>
      <c r="X3964" t="s">
        <v>280</v>
      </c>
      <c r="Y3964">
        <f>S3964+(U3964/2)</f>
        <v>-5.125</v>
      </c>
      <c r="Z3964">
        <f>T3964+(V3964/2)</f>
        <v>-5.125</v>
      </c>
      <c r="AA3964" t="s">
        <v>725</v>
      </c>
      <c r="AB3964" t="s">
        <v>970</v>
      </c>
      <c r="AC3964" t="s">
        <v>390</v>
      </c>
      <c r="AD3964" t="s">
        <v>304</v>
      </c>
      <c r="AE3964" t="s">
        <v>2121</v>
      </c>
      <c r="AF3964" t="s">
        <v>1562</v>
      </c>
      <c r="AG3964" t="s">
        <v>1321</v>
      </c>
      <c r="AH3964" t="s">
        <v>1229</v>
      </c>
      <c r="AI3964" s="1">
        <f>(AE3964+AG3964)/2</f>
        <v>43.935000000000002</v>
      </c>
      <c r="AJ3964" s="1">
        <f>(AF3964+AH3964)/2</f>
        <v>43.349999999999994</v>
      </c>
      <c r="AK3964" s="1">
        <f>AA3964/(337.5/AI3964)</f>
        <v>3.3091191111111113</v>
      </c>
      <c r="AL3964" s="1">
        <f>AB3964/(337.5/AJ3964)</f>
        <v>3.2817555555555553</v>
      </c>
    </row>
    <row r="3965" spans="1:38">
      <c r="A3965" t="s">
        <v>453</v>
      </c>
      <c r="B3965">
        <v>2</v>
      </c>
      <c r="C3965" t="s">
        <v>21</v>
      </c>
      <c r="D3965">
        <v>12</v>
      </c>
      <c r="E3965" t="s">
        <v>20</v>
      </c>
      <c r="F3965">
        <v>2</v>
      </c>
      <c r="G3965" t="s">
        <v>123</v>
      </c>
      <c r="H3965" t="s">
        <v>204</v>
      </c>
      <c r="I3965" t="s">
        <v>92</v>
      </c>
      <c r="J3965" t="s">
        <v>15</v>
      </c>
      <c r="K3965" t="s">
        <v>736</v>
      </c>
      <c r="L3965" s="2" t="s">
        <v>442</v>
      </c>
      <c r="M3965" t="s">
        <v>52</v>
      </c>
      <c r="N3965" t="s">
        <v>10</v>
      </c>
      <c r="O3965" t="s">
        <v>433</v>
      </c>
      <c r="P3965" t="s">
        <v>91</v>
      </c>
      <c r="Q3965" s="3">
        <v>45607.511770833298</v>
      </c>
      <c r="R3965" s="3">
        <v>45551.6957638889</v>
      </c>
      <c r="S3965" t="s">
        <v>92</v>
      </c>
      <c r="T3965" t="s">
        <v>52</v>
      </c>
      <c r="U3965" t="s">
        <v>15</v>
      </c>
      <c r="V3965" t="s">
        <v>11</v>
      </c>
      <c r="W3965" t="s">
        <v>158</v>
      </c>
      <c r="X3965" t="s">
        <v>118</v>
      </c>
      <c r="Y3965">
        <f>S3965+(U3965/2)</f>
        <v>-3.625</v>
      </c>
      <c r="Z3965">
        <f>T3965+(V3965/2)</f>
        <v>-3.375</v>
      </c>
      <c r="AA3965" t="s">
        <v>581</v>
      </c>
      <c r="AB3965" t="s">
        <v>1032</v>
      </c>
      <c r="AC3965" t="s">
        <v>155</v>
      </c>
      <c r="AD3965" t="s">
        <v>130</v>
      </c>
      <c r="AE3965" t="s">
        <v>1774</v>
      </c>
      <c r="AF3965" t="s">
        <v>1977</v>
      </c>
      <c r="AG3965" t="s">
        <v>1321</v>
      </c>
      <c r="AH3965" t="s">
        <v>1622</v>
      </c>
      <c r="AI3965" s="1">
        <f>(AE3965+AG3965)/2</f>
        <v>43.704999999999998</v>
      </c>
      <c r="AJ3965" s="1">
        <f>(AF3965+AH3965)/2</f>
        <v>43.59</v>
      </c>
      <c r="AK3965" s="1">
        <f>AA3965/(337.5/AI3965)</f>
        <v>3.1843139259259257</v>
      </c>
      <c r="AL3965" s="1">
        <f>AB3965/(337.5/AJ3965)</f>
        <v>3.1539786666666672</v>
      </c>
    </row>
    <row r="3966" spans="1:38" hidden="1">
      <c r="A3966" t="s">
        <v>110</v>
      </c>
      <c r="B3966">
        <v>2</v>
      </c>
      <c r="C3966" t="s">
        <v>21</v>
      </c>
      <c r="D3966">
        <v>13</v>
      </c>
      <c r="E3966" t="s">
        <v>39</v>
      </c>
      <c r="F3966">
        <v>1</v>
      </c>
      <c r="G3966" t="s">
        <v>18</v>
      </c>
      <c r="H3966" t="s">
        <v>125</v>
      </c>
      <c r="I3966" t="s">
        <v>12</v>
      </c>
      <c r="J3966" t="s">
        <v>36</v>
      </c>
      <c r="K3966" t="s">
        <v>327</v>
      </c>
      <c r="L3966" s="2" t="s">
        <v>342</v>
      </c>
      <c r="M3966" t="s">
        <v>12</v>
      </c>
      <c r="N3966" t="s">
        <v>36</v>
      </c>
      <c r="O3966" t="s">
        <v>80</v>
      </c>
      <c r="P3966" t="s">
        <v>342</v>
      </c>
      <c r="Q3966" s="3">
        <v>45378.623159722199</v>
      </c>
      <c r="R3966" s="3">
        <v>45500.5331365741</v>
      </c>
      <c r="S3966" t="s">
        <v>14</v>
      </c>
      <c r="T3966" t="s">
        <v>159</v>
      </c>
      <c r="Y3966">
        <f>S3966+(U3966/2)</f>
        <v>-2</v>
      </c>
      <c r="Z3966">
        <f>T3966+(V3966/2)</f>
        <v>-2.25</v>
      </c>
      <c r="AA3966" t="s">
        <v>1581</v>
      </c>
      <c r="AB3966" t="s">
        <v>1271</v>
      </c>
      <c r="AC3966" t="s">
        <v>458</v>
      </c>
      <c r="AD3966" t="s">
        <v>700</v>
      </c>
      <c r="AE3966" t="s">
        <v>1977</v>
      </c>
      <c r="AF3966" t="s">
        <v>1730</v>
      </c>
      <c r="AG3966" t="s">
        <v>1321</v>
      </c>
      <c r="AH3966" t="s">
        <v>1265</v>
      </c>
      <c r="AI3966" s="1">
        <f>(AE3966+AG3966)/2</f>
        <v>43.730000000000004</v>
      </c>
      <c r="AJ3966" s="1">
        <f>(AF3966+AH3966)/2</f>
        <v>43.715000000000003</v>
      </c>
      <c r="AK3966" s="1">
        <f>AA3966/(337.5/AI3966)</f>
        <v>3.1666998518518521</v>
      </c>
      <c r="AL3966" s="1">
        <f>AB3966/(337.5/AJ3966)</f>
        <v>3.1902235555555558</v>
      </c>
    </row>
    <row r="3967" spans="1:38">
      <c r="A3967" t="s">
        <v>83</v>
      </c>
      <c r="B3967">
        <v>2</v>
      </c>
      <c r="C3967" t="s">
        <v>21</v>
      </c>
      <c r="D3967">
        <v>14</v>
      </c>
      <c r="E3967" t="s">
        <v>20</v>
      </c>
      <c r="F3967">
        <v>2</v>
      </c>
      <c r="G3967" t="s">
        <v>235</v>
      </c>
      <c r="H3967" t="s">
        <v>235</v>
      </c>
      <c r="I3967" t="s">
        <v>12</v>
      </c>
      <c r="J3967" t="s">
        <v>15</v>
      </c>
      <c r="K3967" t="s">
        <v>32</v>
      </c>
      <c r="L3967" s="2" t="s">
        <v>53</v>
      </c>
      <c r="M3967" t="s">
        <v>11</v>
      </c>
      <c r="N3967" t="s">
        <v>10</v>
      </c>
      <c r="O3967" t="s">
        <v>696</v>
      </c>
      <c r="P3967" t="s">
        <v>14</v>
      </c>
      <c r="Q3967" s="3">
        <v>45624.496990740699</v>
      </c>
      <c r="R3967" s="3">
        <v>45551.448310185202</v>
      </c>
      <c r="S3967" t="s">
        <v>10</v>
      </c>
      <c r="T3967" t="s">
        <v>10</v>
      </c>
      <c r="U3967" t="s">
        <v>33</v>
      </c>
      <c r="V3967" t="s">
        <v>15</v>
      </c>
      <c r="W3967" t="s">
        <v>9</v>
      </c>
      <c r="X3967" t="s">
        <v>280</v>
      </c>
      <c r="Y3967">
        <f>S3967+(U3967/2)</f>
        <v>-1.75</v>
      </c>
      <c r="Z3967">
        <f>T3967+(V3967/2)</f>
        <v>-1.875</v>
      </c>
      <c r="AA3967" t="s">
        <v>1380</v>
      </c>
      <c r="AB3967" t="s">
        <v>1293</v>
      </c>
      <c r="AC3967" t="s">
        <v>506</v>
      </c>
      <c r="AD3967" t="s">
        <v>130</v>
      </c>
      <c r="AE3967" t="s">
        <v>2007</v>
      </c>
      <c r="AF3967" t="s">
        <v>1730</v>
      </c>
      <c r="AG3967" t="s">
        <v>1321</v>
      </c>
      <c r="AH3967" t="s">
        <v>1507</v>
      </c>
      <c r="AI3967" s="1">
        <f>(AE3967+AG3967)/2</f>
        <v>43.655000000000001</v>
      </c>
      <c r="AJ3967" s="1">
        <f>(AF3967+AH3967)/2</f>
        <v>43.704999999999998</v>
      </c>
      <c r="AK3967" s="1">
        <f>AA3967/(337.5/AI3967)</f>
        <v>3.0953011851851855</v>
      </c>
      <c r="AL3967" s="1">
        <f>AB3967/(337.5/AJ3967)</f>
        <v>3.094961481481481</v>
      </c>
    </row>
    <row r="3968" spans="1:38" hidden="1">
      <c r="A3968" t="s">
        <v>83</v>
      </c>
      <c r="B3968">
        <v>2</v>
      </c>
      <c r="C3968" t="s">
        <v>21</v>
      </c>
      <c r="D3968">
        <v>14</v>
      </c>
      <c r="E3968" t="s">
        <v>39</v>
      </c>
      <c r="F3968">
        <v>1</v>
      </c>
      <c r="G3968" t="s">
        <v>18</v>
      </c>
      <c r="H3968" t="s">
        <v>37</v>
      </c>
      <c r="I3968" t="s">
        <v>33</v>
      </c>
      <c r="J3968" t="s">
        <v>15</v>
      </c>
      <c r="K3968" t="s">
        <v>524</v>
      </c>
      <c r="L3968" s="2" t="s">
        <v>34</v>
      </c>
      <c r="M3968" t="s">
        <v>33</v>
      </c>
      <c r="N3968" t="s">
        <v>33</v>
      </c>
      <c r="O3968" t="s">
        <v>64</v>
      </c>
      <c r="P3968" t="s">
        <v>15</v>
      </c>
      <c r="Q3968" s="3">
        <v>45575.404756944401</v>
      </c>
      <c r="R3968" s="3">
        <v>45697.710208333301</v>
      </c>
      <c r="S3968" t="s">
        <v>11</v>
      </c>
      <c r="T3968" t="s">
        <v>11</v>
      </c>
      <c r="U3968" t="s">
        <v>17</v>
      </c>
      <c r="V3968" t="s">
        <v>15</v>
      </c>
      <c r="W3968" t="s">
        <v>280</v>
      </c>
      <c r="X3968" t="s">
        <v>269</v>
      </c>
      <c r="Y3968">
        <f>S3968+(U3968/2)</f>
        <v>-1.75</v>
      </c>
      <c r="Z3968">
        <f>T3968+(V3968/2)</f>
        <v>-1.625</v>
      </c>
      <c r="AA3968" t="s">
        <v>1982</v>
      </c>
      <c r="AB3968" t="s">
        <v>144</v>
      </c>
      <c r="AC3968" t="s">
        <v>167</v>
      </c>
      <c r="AD3968" t="s">
        <v>546</v>
      </c>
      <c r="AE3968" t="s">
        <v>1557</v>
      </c>
      <c r="AF3968" t="s">
        <v>1449</v>
      </c>
      <c r="AG3968" t="s">
        <v>1321</v>
      </c>
      <c r="AH3968" t="s">
        <v>1486</v>
      </c>
      <c r="AI3968" s="1">
        <f>(AE3968+AG3968)/2</f>
        <v>43.94</v>
      </c>
      <c r="AJ3968" s="1">
        <f>(AF3968+AH3968)/2</f>
        <v>43.55</v>
      </c>
      <c r="AK3968" s="1">
        <f>AA3968/(337.5/AI3968)</f>
        <v>3.1050933333333335</v>
      </c>
      <c r="AL3968" s="1">
        <f>AB3968/(337.5/AJ3968)</f>
        <v>3.0762429629629628</v>
      </c>
    </row>
    <row r="3969" spans="1:38" hidden="1">
      <c r="A3969" t="s">
        <v>83</v>
      </c>
      <c r="B3969">
        <v>2</v>
      </c>
      <c r="C3969" t="s">
        <v>21</v>
      </c>
      <c r="D3969">
        <v>11</v>
      </c>
      <c r="E3969" t="s">
        <v>39</v>
      </c>
      <c r="F3969">
        <v>1</v>
      </c>
      <c r="G3969" t="s">
        <v>37</v>
      </c>
      <c r="H3969" t="s">
        <v>37</v>
      </c>
      <c r="I3969" t="s">
        <v>33</v>
      </c>
      <c r="J3969" t="s">
        <v>36</v>
      </c>
      <c r="K3969" t="s">
        <v>351</v>
      </c>
      <c r="L3969" s="2" t="s">
        <v>170</v>
      </c>
      <c r="M3969" t="s">
        <v>33</v>
      </c>
      <c r="N3969" t="s">
        <v>33</v>
      </c>
      <c r="O3969" t="s">
        <v>135</v>
      </c>
      <c r="P3969" t="s">
        <v>15</v>
      </c>
      <c r="Q3969" s="3">
        <v>45625.448750000003</v>
      </c>
      <c r="R3969" s="3">
        <v>45629.546724537002</v>
      </c>
      <c r="S3969" t="s">
        <v>15</v>
      </c>
      <c r="T3969" t="s">
        <v>17</v>
      </c>
      <c r="Y3969">
        <f>S3969+(U3969/2)</f>
        <v>-0.75</v>
      </c>
      <c r="Z3969">
        <f>T3969+(V3969/2)</f>
        <v>-1</v>
      </c>
      <c r="AA3969" t="s">
        <v>2059</v>
      </c>
      <c r="AB3969" t="s">
        <v>1601</v>
      </c>
      <c r="AC3969" t="s">
        <v>313</v>
      </c>
      <c r="AD3969" t="s">
        <v>498</v>
      </c>
      <c r="AE3969" t="s">
        <v>1796</v>
      </c>
      <c r="AF3969" t="s">
        <v>1449</v>
      </c>
      <c r="AG3969" t="s">
        <v>1321</v>
      </c>
      <c r="AH3969" t="s">
        <v>1507</v>
      </c>
      <c r="AI3969" s="1">
        <f>(AE3969+AG3969)/2</f>
        <v>43.685000000000002</v>
      </c>
      <c r="AJ3969" s="1">
        <f>(AF3969+AH3969)/2</f>
        <v>43.68</v>
      </c>
      <c r="AK3969" s="1">
        <f>AA3969/(337.5/AI3969)</f>
        <v>3.0844845925925926</v>
      </c>
      <c r="AL3969" s="1">
        <f>AB3969/(337.5/AJ3969)</f>
        <v>3.1177813333333333</v>
      </c>
    </row>
    <row r="3970" spans="1:38" hidden="1">
      <c r="A3970" t="s">
        <v>83</v>
      </c>
      <c r="B3970">
        <v>2</v>
      </c>
      <c r="C3970" t="s">
        <v>21</v>
      </c>
      <c r="D3970">
        <v>13</v>
      </c>
      <c r="E3970" t="s">
        <v>39</v>
      </c>
      <c r="F3970">
        <v>1</v>
      </c>
      <c r="G3970" t="s">
        <v>109</v>
      </c>
      <c r="H3970" t="s">
        <v>109</v>
      </c>
      <c r="I3970" t="s">
        <v>17</v>
      </c>
      <c r="J3970" t="s">
        <v>36</v>
      </c>
      <c r="K3970" t="s">
        <v>426</v>
      </c>
      <c r="L3970" s="2" t="s">
        <v>31</v>
      </c>
      <c r="M3970" t="s">
        <v>15</v>
      </c>
      <c r="N3970" t="s">
        <v>372</v>
      </c>
      <c r="O3970" t="s">
        <v>1637</v>
      </c>
      <c r="P3970" t="s">
        <v>195</v>
      </c>
      <c r="Q3970" s="3">
        <v>45565.470439814802</v>
      </c>
      <c r="R3970" s="3">
        <v>45704.457245370402</v>
      </c>
      <c r="S3970" t="s">
        <v>11</v>
      </c>
      <c r="T3970" t="s">
        <v>10</v>
      </c>
      <c r="U3970" t="s">
        <v>33</v>
      </c>
      <c r="V3970" t="s">
        <v>33</v>
      </c>
      <c r="W3970" t="s">
        <v>324</v>
      </c>
      <c r="X3970" t="s">
        <v>213</v>
      </c>
      <c r="Y3970">
        <f>S3970+(U3970/2)</f>
        <v>-1.5</v>
      </c>
      <c r="Z3970">
        <f>T3970+(V3970/2)</f>
        <v>-1.75</v>
      </c>
      <c r="AA3970" t="s">
        <v>581</v>
      </c>
      <c r="AB3970" t="s">
        <v>1288</v>
      </c>
      <c r="AC3970" t="s">
        <v>321</v>
      </c>
      <c r="AD3970" t="s">
        <v>457</v>
      </c>
      <c r="AE3970" t="s">
        <v>1736</v>
      </c>
      <c r="AF3970" t="s">
        <v>1796</v>
      </c>
      <c r="AG3970" t="s">
        <v>1321</v>
      </c>
      <c r="AH3970" t="s">
        <v>1506</v>
      </c>
      <c r="AI3970" s="1">
        <f>(AE3970+AG3970)/2</f>
        <v>43.79</v>
      </c>
      <c r="AJ3970" s="1">
        <f>(AF3970+AH3970)/2</f>
        <v>43.575000000000003</v>
      </c>
      <c r="AK3970" s="1">
        <f>AA3970/(337.5/AI3970)</f>
        <v>3.1905069629629628</v>
      </c>
      <c r="AL3970" s="1">
        <f>AB3970/(337.5/AJ3970)</f>
        <v>3.1980822222222223</v>
      </c>
    </row>
    <row r="3971" spans="1:38" hidden="1">
      <c r="A3971" t="s">
        <v>236</v>
      </c>
      <c r="B3971">
        <v>2</v>
      </c>
      <c r="C3971" t="s">
        <v>21</v>
      </c>
      <c r="D3971">
        <v>12</v>
      </c>
      <c r="E3971" t="s">
        <v>39</v>
      </c>
      <c r="F3971">
        <v>1</v>
      </c>
      <c r="G3971" t="s">
        <v>70</v>
      </c>
      <c r="H3971" t="s">
        <v>19</v>
      </c>
      <c r="I3971" t="s">
        <v>36</v>
      </c>
      <c r="J3971" t="s">
        <v>36</v>
      </c>
      <c r="K3971" t="s">
        <v>524</v>
      </c>
      <c r="L3971" s="2" t="s">
        <v>271</v>
      </c>
      <c r="M3971" t="s">
        <v>15</v>
      </c>
      <c r="N3971" t="s">
        <v>1585</v>
      </c>
      <c r="O3971" t="s">
        <v>919</v>
      </c>
      <c r="P3971" t="s">
        <v>2380</v>
      </c>
      <c r="Q3971" s="3">
        <v>45367.9165393519</v>
      </c>
      <c r="R3971" s="3">
        <v>45459.616481481498</v>
      </c>
      <c r="S3971" t="s">
        <v>15</v>
      </c>
      <c r="T3971" t="s">
        <v>11</v>
      </c>
      <c r="V3971" t="s">
        <v>33</v>
      </c>
      <c r="X3971" t="s">
        <v>1008</v>
      </c>
      <c r="Y3971">
        <f>S3971+(U3971/2)</f>
        <v>-0.75</v>
      </c>
      <c r="Z3971">
        <f>T3971+(V3971/2)</f>
        <v>-1.5</v>
      </c>
      <c r="AA3971" t="s">
        <v>877</v>
      </c>
      <c r="AB3971" t="s">
        <v>1629</v>
      </c>
      <c r="AC3971" t="s">
        <v>907</v>
      </c>
      <c r="AD3971" t="s">
        <v>993</v>
      </c>
      <c r="AE3971" t="s">
        <v>1835</v>
      </c>
      <c r="AF3971" t="s">
        <v>1796</v>
      </c>
      <c r="AG3971" t="s">
        <v>1321</v>
      </c>
      <c r="AH3971" t="s">
        <v>1292</v>
      </c>
      <c r="AI3971" s="1">
        <f>(AE3971+AG3971)/2</f>
        <v>43.34</v>
      </c>
      <c r="AJ3971" s="1">
        <f>(AF3971+AH3971)/2</f>
        <v>43.8</v>
      </c>
      <c r="AK3971" s="1">
        <f>AA3971/(337.5/AI3971)</f>
        <v>3.1191958518518517</v>
      </c>
      <c r="AL3971" s="1">
        <f>AB3971/(337.5/AJ3971)</f>
        <v>3.1639822222222218</v>
      </c>
    </row>
    <row r="3972" spans="1:38" hidden="1">
      <c r="A3972" t="s">
        <v>40</v>
      </c>
      <c r="B3972">
        <v>2</v>
      </c>
      <c r="C3972" t="s">
        <v>21</v>
      </c>
      <c r="D3972">
        <v>12</v>
      </c>
      <c r="E3972" t="s">
        <v>39</v>
      </c>
      <c r="F3972">
        <v>1</v>
      </c>
      <c r="G3972" t="s">
        <v>109</v>
      </c>
      <c r="H3972" t="s">
        <v>70</v>
      </c>
      <c r="I3972" t="s">
        <v>82</v>
      </c>
      <c r="J3972" t="s">
        <v>33</v>
      </c>
      <c r="K3972" t="s">
        <v>107</v>
      </c>
      <c r="L3972" s="2" t="s">
        <v>36</v>
      </c>
      <c r="M3972" t="s">
        <v>412</v>
      </c>
      <c r="N3972" t="s">
        <v>15</v>
      </c>
      <c r="O3972" t="s">
        <v>175</v>
      </c>
      <c r="P3972" t="s">
        <v>1442</v>
      </c>
      <c r="Q3972" s="3">
        <v>45608.429479166698</v>
      </c>
      <c r="R3972" s="3">
        <v>45612.642013888901</v>
      </c>
      <c r="S3972" t="s">
        <v>33</v>
      </c>
      <c r="T3972" t="s">
        <v>234</v>
      </c>
      <c r="U3972" t="s">
        <v>15</v>
      </c>
      <c r="V3972" t="s">
        <v>15</v>
      </c>
      <c r="W3972" t="s">
        <v>280</v>
      </c>
      <c r="X3972" t="s">
        <v>158</v>
      </c>
      <c r="Y3972">
        <f>S3972+(U3972/2)</f>
        <v>-0.875</v>
      </c>
      <c r="Z3972">
        <f>T3972+(V3972/2)</f>
        <v>2.375</v>
      </c>
      <c r="AA3972" t="s">
        <v>1718</v>
      </c>
      <c r="AB3972" t="s">
        <v>2100</v>
      </c>
      <c r="AC3972" t="s">
        <v>130</v>
      </c>
      <c r="AD3972" t="s">
        <v>210</v>
      </c>
      <c r="AE3972" t="s">
        <v>1974</v>
      </c>
      <c r="AF3972" t="s">
        <v>1864</v>
      </c>
      <c r="AG3972" t="s">
        <v>1321</v>
      </c>
      <c r="AH3972" t="s">
        <v>1853</v>
      </c>
      <c r="AI3972" s="1">
        <f>(AE3972+AG3972)/2</f>
        <v>43.89</v>
      </c>
      <c r="AJ3972" s="1">
        <f>(AF3972+AH3972)/2</f>
        <v>43.484999999999999</v>
      </c>
      <c r="AK3972" s="1">
        <f>AA3972/(337.5/AI3972)</f>
        <v>3.1275688888888888</v>
      </c>
      <c r="AL3972" s="1">
        <f>AB3972/(337.5/AJ3972)</f>
        <v>2.857769777777778</v>
      </c>
    </row>
    <row r="3973" spans="1:38">
      <c r="A3973" t="s">
        <v>172</v>
      </c>
      <c r="B3973">
        <v>1</v>
      </c>
      <c r="C3973" t="s">
        <v>21</v>
      </c>
      <c r="D3973">
        <v>12</v>
      </c>
      <c r="E3973" t="s">
        <v>20</v>
      </c>
      <c r="F3973">
        <v>2</v>
      </c>
      <c r="G3973" t="s">
        <v>125</v>
      </c>
      <c r="H3973" t="s">
        <v>70</v>
      </c>
      <c r="I3973" t="s">
        <v>12</v>
      </c>
      <c r="J3973" t="s">
        <v>82</v>
      </c>
      <c r="K3973" t="s">
        <v>81</v>
      </c>
      <c r="L3973" s="2" t="s">
        <v>12</v>
      </c>
      <c r="M3973" t="s">
        <v>121</v>
      </c>
      <c r="N3973" t="s">
        <v>33</v>
      </c>
      <c r="O3973" t="s">
        <v>586</v>
      </c>
      <c r="P3973" t="s">
        <v>82</v>
      </c>
      <c r="Q3973" s="3">
        <v>45422.489722222199</v>
      </c>
      <c r="R3973" s="3">
        <v>45440.574675925898</v>
      </c>
      <c r="S3973" t="s">
        <v>14</v>
      </c>
      <c r="T3973" t="s">
        <v>63</v>
      </c>
      <c r="V3973" t="s">
        <v>36</v>
      </c>
      <c r="X3973" t="s">
        <v>280</v>
      </c>
      <c r="Y3973">
        <f>S3973+(U3973/2)</f>
        <v>-2</v>
      </c>
      <c r="Z3973">
        <f>T3973+(V3973/2)</f>
        <v>-0.125</v>
      </c>
      <c r="AA3973" t="s">
        <v>1381</v>
      </c>
      <c r="AB3973" t="s">
        <v>2004</v>
      </c>
      <c r="AC3973" t="s">
        <v>700</v>
      </c>
      <c r="AD3973" t="s">
        <v>637</v>
      </c>
      <c r="AE3973" t="s">
        <v>2037</v>
      </c>
      <c r="AF3973" t="s">
        <v>623</v>
      </c>
      <c r="AG3973" t="s">
        <v>1321</v>
      </c>
      <c r="AH3973" t="s">
        <v>1771</v>
      </c>
      <c r="AI3973" s="1">
        <f>(AE3973+AG3973)/2</f>
        <v>43.414999999999999</v>
      </c>
      <c r="AJ3973" s="1">
        <f>(AF3973+AH3973)/2</f>
        <v>43.594999999999999</v>
      </c>
      <c r="AK3973" s="1">
        <f>AA3973/(337.5/AI3973)</f>
        <v>3.1052980740740743</v>
      </c>
      <c r="AL3973" s="1">
        <f>AB3973/(337.5/AJ3973)</f>
        <v>3.0187115555555559</v>
      </c>
    </row>
    <row r="3974" spans="1:38">
      <c r="A3974" t="s">
        <v>40</v>
      </c>
      <c r="B3974">
        <v>2</v>
      </c>
      <c r="C3974" t="s">
        <v>21</v>
      </c>
      <c r="D3974">
        <v>14</v>
      </c>
      <c r="E3974" t="s">
        <v>20</v>
      </c>
      <c r="F3974">
        <v>2</v>
      </c>
      <c r="G3974" t="s">
        <v>19</v>
      </c>
      <c r="H3974" t="s">
        <v>125</v>
      </c>
      <c r="I3974" t="s">
        <v>52</v>
      </c>
      <c r="J3974" t="s">
        <v>36</v>
      </c>
      <c r="K3974" t="s">
        <v>146</v>
      </c>
      <c r="L3974" s="2" t="s">
        <v>50</v>
      </c>
      <c r="M3974" t="s">
        <v>11</v>
      </c>
      <c r="N3974" t="s">
        <v>15</v>
      </c>
      <c r="O3974" t="s">
        <v>13</v>
      </c>
      <c r="P3974" t="s">
        <v>284</v>
      </c>
      <c r="Q3974" s="3">
        <v>45594.488078703696</v>
      </c>
      <c r="R3974" s="3">
        <v>45692.484965277799</v>
      </c>
      <c r="S3974" t="s">
        <v>92</v>
      </c>
      <c r="T3974" t="s">
        <v>10</v>
      </c>
      <c r="U3974" t="s">
        <v>33</v>
      </c>
      <c r="V3974" t="s">
        <v>15</v>
      </c>
      <c r="W3974" t="s">
        <v>9</v>
      </c>
      <c r="X3974" t="s">
        <v>8</v>
      </c>
      <c r="Y3974">
        <f>S3974+(U3974/2)</f>
        <v>-3.5</v>
      </c>
      <c r="Z3974">
        <f>T3974+(V3974/2)</f>
        <v>-1.875</v>
      </c>
      <c r="AA3974" t="s">
        <v>848</v>
      </c>
      <c r="AB3974" t="s">
        <v>1031</v>
      </c>
      <c r="AC3974" t="s">
        <v>907</v>
      </c>
      <c r="AD3974" t="s">
        <v>382</v>
      </c>
      <c r="AE3974" t="s">
        <v>1964</v>
      </c>
      <c r="AF3974" t="s">
        <v>1743</v>
      </c>
      <c r="AG3974" t="s">
        <v>1321</v>
      </c>
      <c r="AH3974" t="s">
        <v>708</v>
      </c>
      <c r="AI3974" s="1">
        <f>(AE3974+AG3974)/2</f>
        <v>43.504999999999995</v>
      </c>
      <c r="AJ3974" s="1">
        <f>(AF3974+AH3974)/2</f>
        <v>43.094999999999999</v>
      </c>
      <c r="AK3974" s="1">
        <f>AA3974/(337.5/AI3974)</f>
        <v>3.2354829629629629</v>
      </c>
      <c r="AL3974" s="1">
        <f>AB3974/(337.5/AJ3974)</f>
        <v>3.1424235555555553</v>
      </c>
    </row>
    <row r="3975" spans="1:38" hidden="1">
      <c r="A3975" t="s">
        <v>149</v>
      </c>
      <c r="B3975">
        <v>2</v>
      </c>
      <c r="C3975" t="s">
        <v>21</v>
      </c>
      <c r="D3975">
        <v>10</v>
      </c>
      <c r="E3975" t="s">
        <v>39</v>
      </c>
      <c r="F3975">
        <v>1</v>
      </c>
      <c r="G3975" t="s">
        <v>125</v>
      </c>
      <c r="H3975" t="s">
        <v>18</v>
      </c>
      <c r="I3975" t="s">
        <v>15</v>
      </c>
      <c r="J3975" t="s">
        <v>82</v>
      </c>
      <c r="K3975" t="s">
        <v>81</v>
      </c>
      <c r="L3975" s="2" t="s">
        <v>15</v>
      </c>
      <c r="M3975" t="s">
        <v>15</v>
      </c>
      <c r="N3975" t="s">
        <v>82</v>
      </c>
      <c r="O3975" t="s">
        <v>81</v>
      </c>
      <c r="P3975" t="s">
        <v>15</v>
      </c>
      <c r="Q3975" s="3">
        <v>45406.4304050926</v>
      </c>
      <c r="R3975" s="3">
        <v>45413.4090393519</v>
      </c>
      <c r="S3975" t="s">
        <v>11</v>
      </c>
      <c r="T3975" t="s">
        <v>17</v>
      </c>
      <c r="Y3975">
        <f>S3975+(U3975/2)</f>
        <v>-1.25</v>
      </c>
      <c r="Z3975">
        <f>T3975+(V3975/2)</f>
        <v>-1</v>
      </c>
      <c r="AA3975" t="s">
        <v>1596</v>
      </c>
      <c r="AB3975" t="s">
        <v>1762</v>
      </c>
      <c r="AC3975" t="s">
        <v>763</v>
      </c>
      <c r="AD3975" t="s">
        <v>60</v>
      </c>
      <c r="AE3975" t="s">
        <v>1890</v>
      </c>
      <c r="AF3975" t="s">
        <v>388</v>
      </c>
      <c r="AG3975" t="s">
        <v>1321</v>
      </c>
      <c r="AH3975" t="s">
        <v>1411</v>
      </c>
      <c r="AI3975" s="1">
        <f>(AE3975+AG3975)/2</f>
        <v>43.515000000000001</v>
      </c>
      <c r="AJ3975" s="1">
        <f>(AF3975+AH3975)/2</f>
        <v>43.1</v>
      </c>
      <c r="AK3975" s="1">
        <f>AA3975/(337.5/AI3975)</f>
        <v>3.0686133333333334</v>
      </c>
      <c r="AL3975" s="1">
        <f>AB3975/(337.5/AJ3975)</f>
        <v>3.064888888888889</v>
      </c>
    </row>
    <row r="3976" spans="1:38" hidden="1">
      <c r="A3976" t="s">
        <v>172</v>
      </c>
      <c r="B3976">
        <v>1</v>
      </c>
      <c r="C3976" t="s">
        <v>21</v>
      </c>
      <c r="D3976">
        <v>12</v>
      </c>
      <c r="E3976" t="s">
        <v>39</v>
      </c>
      <c r="F3976">
        <v>1</v>
      </c>
      <c r="G3976" t="s">
        <v>37</v>
      </c>
      <c r="H3976" t="s">
        <v>38</v>
      </c>
      <c r="I3976" t="s">
        <v>17</v>
      </c>
      <c r="J3976" t="s">
        <v>82</v>
      </c>
      <c r="K3976" t="s">
        <v>81</v>
      </c>
      <c r="L3976" s="2" t="s">
        <v>17</v>
      </c>
      <c r="M3976" t="s">
        <v>33</v>
      </c>
      <c r="N3976" t="s">
        <v>82</v>
      </c>
      <c r="O3976" t="s">
        <v>81</v>
      </c>
      <c r="P3976" t="s">
        <v>33</v>
      </c>
      <c r="Q3976" s="3">
        <v>45423.644872685203</v>
      </c>
      <c r="R3976" s="3">
        <v>45423.721817129597</v>
      </c>
      <c r="S3976" t="s">
        <v>11</v>
      </c>
      <c r="T3976" t="s">
        <v>36</v>
      </c>
      <c r="Y3976">
        <f>S3976+(U3976/2)</f>
        <v>-1.25</v>
      </c>
      <c r="Z3976">
        <f>T3976+(V3976/2)</f>
        <v>-0.25</v>
      </c>
      <c r="AA3976" t="s">
        <v>1601</v>
      </c>
      <c r="AB3976" t="s">
        <v>1260</v>
      </c>
      <c r="AC3976" t="s">
        <v>1053</v>
      </c>
      <c r="AD3976" t="s">
        <v>1549</v>
      </c>
      <c r="AE3976" t="s">
        <v>1309</v>
      </c>
      <c r="AF3976" t="s">
        <v>1666</v>
      </c>
      <c r="AG3976" t="s">
        <v>1321</v>
      </c>
      <c r="AH3976" t="s">
        <v>1478</v>
      </c>
      <c r="AI3976" s="1">
        <f>(AE3976+AG3976)/2</f>
        <v>43.155000000000001</v>
      </c>
      <c r="AJ3976" s="1">
        <f>(AF3976+AH3976)/2</f>
        <v>43.125</v>
      </c>
      <c r="AK3976" s="1">
        <f>AA3976/(337.5/AI3976)</f>
        <v>3.080308</v>
      </c>
      <c r="AL3976" s="1">
        <f>AB3976/(337.5/AJ3976)</f>
        <v>3.0590000000000002</v>
      </c>
    </row>
    <row r="3977" spans="1:38" hidden="1">
      <c r="A3977" t="s">
        <v>236</v>
      </c>
      <c r="B3977">
        <v>2</v>
      </c>
      <c r="C3977" t="s">
        <v>21</v>
      </c>
      <c r="D3977">
        <v>18</v>
      </c>
      <c r="E3977" t="s">
        <v>39</v>
      </c>
      <c r="F3977">
        <v>1</v>
      </c>
      <c r="G3977" t="s">
        <v>38</v>
      </c>
      <c r="H3977" t="s">
        <v>308</v>
      </c>
      <c r="I3977" t="s">
        <v>121</v>
      </c>
      <c r="J3977" t="s">
        <v>159</v>
      </c>
      <c r="K3977" t="s">
        <v>175</v>
      </c>
      <c r="L3977" s="2" t="s">
        <v>34</v>
      </c>
      <c r="M3977" t="s">
        <v>52</v>
      </c>
      <c r="N3977" t="s">
        <v>133</v>
      </c>
      <c r="O3977" t="s">
        <v>146</v>
      </c>
      <c r="P3977" t="s">
        <v>619</v>
      </c>
      <c r="Q3977" s="3">
        <v>45391.645844907398</v>
      </c>
      <c r="R3977" s="3">
        <v>45461.4871180556</v>
      </c>
      <c r="S3977" t="s">
        <v>63</v>
      </c>
      <c r="T3977" t="s">
        <v>108</v>
      </c>
      <c r="U3977" t="s">
        <v>14</v>
      </c>
      <c r="V3977" t="s">
        <v>108</v>
      </c>
      <c r="W3977" t="s">
        <v>9</v>
      </c>
      <c r="X3977" t="s">
        <v>8</v>
      </c>
      <c r="Y3977">
        <f>S3977+(U3977/2)</f>
        <v>-1</v>
      </c>
      <c r="Z3977">
        <f>T3977+(V3977/2)</f>
        <v>-4.5</v>
      </c>
      <c r="AA3977" t="s">
        <v>410</v>
      </c>
      <c r="AB3977" t="s">
        <v>1288</v>
      </c>
      <c r="AC3977" t="s">
        <v>498</v>
      </c>
      <c r="AD3977" t="s">
        <v>313</v>
      </c>
      <c r="AE3977" t="s">
        <v>2550</v>
      </c>
      <c r="AF3977" t="s">
        <v>2549</v>
      </c>
      <c r="AG3977" t="s">
        <v>1265</v>
      </c>
      <c r="AH3977" t="s">
        <v>1638</v>
      </c>
      <c r="AI3977" s="1">
        <f>(AE3977+AG3977)/2</f>
        <v>44.96</v>
      </c>
      <c r="AJ3977" s="1">
        <f>(AF3977+AH3977)/2</f>
        <v>44.64</v>
      </c>
      <c r="AK3977" s="1">
        <f>AA3977/(337.5/AI3977)</f>
        <v>3.111898074074074</v>
      </c>
      <c r="AL3977" s="1">
        <f>AB3977/(337.5/AJ3977)</f>
        <v>3.2762453333333332</v>
      </c>
    </row>
    <row r="3978" spans="1:38">
      <c r="A3978" t="s">
        <v>236</v>
      </c>
      <c r="B3978">
        <v>2</v>
      </c>
      <c r="C3978" t="s">
        <v>21</v>
      </c>
      <c r="D3978">
        <v>17</v>
      </c>
      <c r="E3978" t="s">
        <v>20</v>
      </c>
      <c r="F3978">
        <v>2</v>
      </c>
      <c r="G3978" t="s">
        <v>125</v>
      </c>
      <c r="H3978" t="s">
        <v>235</v>
      </c>
      <c r="I3978" t="s">
        <v>11</v>
      </c>
      <c r="J3978" t="s">
        <v>12</v>
      </c>
      <c r="K3978" t="s">
        <v>433</v>
      </c>
      <c r="L3978" s="2" t="s">
        <v>53</v>
      </c>
      <c r="M3978" t="s">
        <v>65</v>
      </c>
      <c r="N3978" t="s">
        <v>159</v>
      </c>
      <c r="O3978" t="s">
        <v>32</v>
      </c>
      <c r="P3978" t="s">
        <v>619</v>
      </c>
      <c r="Q3978" s="3">
        <v>45389.658761574101</v>
      </c>
      <c r="R3978" s="3">
        <v>45467.698958333298</v>
      </c>
      <c r="S3978" t="s">
        <v>11</v>
      </c>
      <c r="T3978" t="s">
        <v>106</v>
      </c>
      <c r="U3978" t="s">
        <v>148</v>
      </c>
      <c r="V3978" t="s">
        <v>159</v>
      </c>
      <c r="W3978" t="s">
        <v>676</v>
      </c>
      <c r="X3978" t="s">
        <v>280</v>
      </c>
      <c r="Y3978">
        <f>S3978+(U3978/2)</f>
        <v>-2.5</v>
      </c>
      <c r="Z3978">
        <f>T3978+(V3978/2)</f>
        <v>-5.125</v>
      </c>
      <c r="AA3978" t="s">
        <v>1592</v>
      </c>
      <c r="AB3978" t="s">
        <v>1494</v>
      </c>
      <c r="AC3978" t="s">
        <v>1616</v>
      </c>
      <c r="AD3978" t="s">
        <v>1398</v>
      </c>
      <c r="AE3978" t="s">
        <v>2548</v>
      </c>
      <c r="AF3978" t="s">
        <v>2172</v>
      </c>
      <c r="AG3978" t="s">
        <v>1265</v>
      </c>
      <c r="AH3978" t="s">
        <v>1321</v>
      </c>
      <c r="AI3978" s="1">
        <f>(AE3978+AG3978)/2</f>
        <v>44.81</v>
      </c>
      <c r="AJ3978" s="1">
        <f>(AF3978+AH3978)/2</f>
        <v>44.495000000000005</v>
      </c>
      <c r="AK3978" s="1">
        <f>AA3978/(337.5/AI3978)</f>
        <v>3.2727896296296293</v>
      </c>
      <c r="AL3978" s="1">
        <f>AB3978/(337.5/AJ3978)</f>
        <v>3.3631628148148152</v>
      </c>
    </row>
    <row r="3979" spans="1:38" hidden="1">
      <c r="A3979" t="s">
        <v>172</v>
      </c>
      <c r="B3979">
        <v>1</v>
      </c>
      <c r="C3979" t="s">
        <v>21</v>
      </c>
      <c r="D3979">
        <v>13</v>
      </c>
      <c r="E3979" t="s">
        <v>39</v>
      </c>
      <c r="F3979">
        <v>1</v>
      </c>
      <c r="G3979" t="s">
        <v>37</v>
      </c>
      <c r="H3979" t="s">
        <v>109</v>
      </c>
      <c r="I3979" t="s">
        <v>82</v>
      </c>
      <c r="J3979" t="s">
        <v>12</v>
      </c>
      <c r="K3979" t="s">
        <v>32</v>
      </c>
      <c r="L3979" s="2" t="s">
        <v>34</v>
      </c>
      <c r="M3979" t="s">
        <v>17</v>
      </c>
      <c r="N3979" t="s">
        <v>33</v>
      </c>
      <c r="O3979" t="s">
        <v>35</v>
      </c>
      <c r="P3979" t="s">
        <v>11</v>
      </c>
      <c r="Q3979" s="3">
        <v>45383.488287036998</v>
      </c>
      <c r="R3979" s="3">
        <v>45413.464502314797</v>
      </c>
      <c r="S3979" t="s">
        <v>63</v>
      </c>
      <c r="T3979" t="s">
        <v>17</v>
      </c>
      <c r="U3979" t="s">
        <v>10</v>
      </c>
      <c r="V3979" t="s">
        <v>15</v>
      </c>
      <c r="W3979" t="s">
        <v>1300</v>
      </c>
      <c r="X3979" t="s">
        <v>517</v>
      </c>
      <c r="Y3979">
        <f>S3979+(U3979/2)</f>
        <v>-0.75</v>
      </c>
      <c r="Z3979">
        <f>T3979+(V3979/2)</f>
        <v>-1.375</v>
      </c>
      <c r="AA3979" t="s">
        <v>1277</v>
      </c>
      <c r="AB3979" t="s">
        <v>1329</v>
      </c>
      <c r="AC3979" t="s">
        <v>889</v>
      </c>
      <c r="AD3979" t="s">
        <v>785</v>
      </c>
      <c r="AE3979" t="s">
        <v>2092</v>
      </c>
      <c r="AF3979" t="s">
        <v>2018</v>
      </c>
      <c r="AG3979" t="s">
        <v>1265</v>
      </c>
      <c r="AH3979" t="s">
        <v>1785</v>
      </c>
      <c r="AI3979" s="1">
        <f>(AE3979+AG3979)/2</f>
        <v>44.2</v>
      </c>
      <c r="AJ3979" s="1">
        <f>(AF3979+AH3979)/2</f>
        <v>44.234999999999999</v>
      </c>
      <c r="AK3979" s="1">
        <f>AA3979/(337.5/AI3979)</f>
        <v>3.1679940740740746</v>
      </c>
      <c r="AL3979" s="1">
        <f>AB3979/(337.5/AJ3979)</f>
        <v>3.1875413333333333</v>
      </c>
    </row>
    <row r="3980" spans="1:38" hidden="1">
      <c r="A3980" t="s">
        <v>40</v>
      </c>
      <c r="B3980">
        <v>2</v>
      </c>
      <c r="C3980" t="s">
        <v>21</v>
      </c>
      <c r="D3980">
        <v>15</v>
      </c>
      <c r="E3980" t="s">
        <v>39</v>
      </c>
      <c r="F3980">
        <v>1</v>
      </c>
      <c r="G3980" t="s">
        <v>37</v>
      </c>
      <c r="H3980" t="s">
        <v>70</v>
      </c>
      <c r="I3980" t="s">
        <v>17</v>
      </c>
      <c r="J3980" t="s">
        <v>82</v>
      </c>
      <c r="K3980" t="s">
        <v>81</v>
      </c>
      <c r="L3980" s="2" t="s">
        <v>17</v>
      </c>
      <c r="M3980" t="s">
        <v>121</v>
      </c>
      <c r="N3980" t="s">
        <v>82</v>
      </c>
      <c r="O3980" t="s">
        <v>81</v>
      </c>
      <c r="P3980" t="s">
        <v>121</v>
      </c>
      <c r="Q3980" s="3">
        <v>45588.6715162037</v>
      </c>
      <c r="R3980" s="3">
        <v>45689.483576388899</v>
      </c>
      <c r="S3980" t="s">
        <v>63</v>
      </c>
      <c r="T3980" t="s">
        <v>63</v>
      </c>
      <c r="Y3980">
        <f>S3980+(U3980/2)</f>
        <v>0</v>
      </c>
      <c r="Z3980">
        <f>T3980+(V3980/2)</f>
        <v>0</v>
      </c>
      <c r="AA3980" t="s">
        <v>726</v>
      </c>
      <c r="AB3980" t="s">
        <v>848</v>
      </c>
      <c r="AC3980" t="s">
        <v>298</v>
      </c>
      <c r="AD3980" t="s">
        <v>298</v>
      </c>
      <c r="AE3980" t="s">
        <v>2209</v>
      </c>
      <c r="AF3980" t="s">
        <v>2326</v>
      </c>
      <c r="AG3980" t="s">
        <v>1265</v>
      </c>
      <c r="AH3980" t="s">
        <v>1350</v>
      </c>
      <c r="AI3980" s="1">
        <f>(AE3980+AG3980)/2</f>
        <v>43.825000000000003</v>
      </c>
      <c r="AJ3980" s="1">
        <f>(AF3980+AH3980)/2</f>
        <v>43.879999999999995</v>
      </c>
      <c r="AK3980" s="1">
        <f>AA3980/(337.5/AI3980)</f>
        <v>3.3086251851851856</v>
      </c>
      <c r="AL3980" s="1">
        <f>AB3980/(337.5/AJ3980)</f>
        <v>3.2633718518518515</v>
      </c>
    </row>
    <row r="3981" spans="1:38">
      <c r="A3981" t="s">
        <v>215</v>
      </c>
      <c r="B3981">
        <v>1</v>
      </c>
      <c r="C3981" t="s">
        <v>21</v>
      </c>
      <c r="D3981">
        <v>18</v>
      </c>
      <c r="E3981" t="s">
        <v>20</v>
      </c>
      <c r="F3981">
        <v>2</v>
      </c>
      <c r="G3981" t="s">
        <v>18</v>
      </c>
      <c r="H3981" t="s">
        <v>70</v>
      </c>
      <c r="I3981" t="s">
        <v>33</v>
      </c>
      <c r="J3981" t="s">
        <v>11</v>
      </c>
      <c r="K3981" t="s">
        <v>96</v>
      </c>
      <c r="L3981" s="2" t="s">
        <v>31</v>
      </c>
      <c r="M3981" t="s">
        <v>97</v>
      </c>
      <c r="N3981" t="s">
        <v>10</v>
      </c>
      <c r="O3981" t="s">
        <v>508</v>
      </c>
      <c r="P3981" t="s">
        <v>124</v>
      </c>
      <c r="Q3981" s="3">
        <v>45609.498414351903</v>
      </c>
      <c r="R3981" s="3">
        <v>45684.599444444502</v>
      </c>
      <c r="S3981" t="s">
        <v>17</v>
      </c>
      <c r="T3981" t="s">
        <v>230</v>
      </c>
      <c r="U3981" t="s">
        <v>15</v>
      </c>
      <c r="V3981" t="s">
        <v>10</v>
      </c>
      <c r="W3981" t="s">
        <v>8</v>
      </c>
      <c r="X3981" t="s">
        <v>158</v>
      </c>
      <c r="Y3981">
        <f>S3981+(U3981/2)</f>
        <v>-1.375</v>
      </c>
      <c r="Z3981">
        <f>T3981+(V3981/2)</f>
        <v>0.25</v>
      </c>
      <c r="AA3981" t="s">
        <v>1733</v>
      </c>
      <c r="AB3981" t="s">
        <v>1802</v>
      </c>
      <c r="AC3981" t="s">
        <v>417</v>
      </c>
      <c r="AD3981" t="s">
        <v>398</v>
      </c>
      <c r="AE3981" t="s">
        <v>1978</v>
      </c>
      <c r="AF3981" t="s">
        <v>2129</v>
      </c>
      <c r="AG3981" t="s">
        <v>1265</v>
      </c>
      <c r="AH3981" t="s">
        <v>1363</v>
      </c>
      <c r="AI3981" s="1">
        <f>(AE3981+AG3981)/2</f>
        <v>43.900000000000006</v>
      </c>
      <c r="AJ3981" s="1">
        <f>(AF3981+AH3981)/2</f>
        <v>43.86</v>
      </c>
      <c r="AK3981" s="1">
        <f>AA3981/(337.5/AI3981)</f>
        <v>3.1347851851851858</v>
      </c>
      <c r="AL3981" s="1">
        <f>AB3981/(337.5/AJ3981)</f>
        <v>3.0539555555555555</v>
      </c>
    </row>
    <row r="3982" spans="1:38" hidden="1">
      <c r="A3982" t="s">
        <v>197</v>
      </c>
      <c r="B3982">
        <v>2</v>
      </c>
      <c r="C3982" t="s">
        <v>21</v>
      </c>
      <c r="D3982">
        <v>9</v>
      </c>
      <c r="E3982" t="s">
        <v>39</v>
      </c>
      <c r="F3982">
        <v>1</v>
      </c>
      <c r="G3982" t="s">
        <v>109</v>
      </c>
      <c r="H3982" t="s">
        <v>109</v>
      </c>
      <c r="I3982" t="s">
        <v>15</v>
      </c>
      <c r="J3982" t="s">
        <v>36</v>
      </c>
      <c r="K3982" t="s">
        <v>882</v>
      </c>
      <c r="L3982" s="2" t="s">
        <v>34</v>
      </c>
      <c r="M3982" t="s">
        <v>17</v>
      </c>
      <c r="N3982" t="s">
        <v>36</v>
      </c>
      <c r="O3982" t="s">
        <v>863</v>
      </c>
      <c r="P3982" t="s">
        <v>31</v>
      </c>
      <c r="Q3982" s="3">
        <v>45549.447627314803</v>
      </c>
      <c r="R3982" s="3">
        <v>45668.676284722198</v>
      </c>
      <c r="S3982" t="s">
        <v>17</v>
      </c>
      <c r="T3982" t="s">
        <v>10</v>
      </c>
      <c r="U3982" t="s">
        <v>33</v>
      </c>
      <c r="V3982" t="s">
        <v>36</v>
      </c>
      <c r="W3982" t="s">
        <v>213</v>
      </c>
      <c r="X3982" t="s">
        <v>316</v>
      </c>
      <c r="Y3982">
        <f>S3982+(U3982/2)</f>
        <v>-1.25</v>
      </c>
      <c r="Z3982">
        <f>T3982+(V3982/2)</f>
        <v>-1.625</v>
      </c>
      <c r="AA3982" t="s">
        <v>1617</v>
      </c>
      <c r="AB3982" t="s">
        <v>1844</v>
      </c>
      <c r="AC3982" t="s">
        <v>480</v>
      </c>
      <c r="AD3982" t="s">
        <v>331</v>
      </c>
      <c r="AE3982" t="s">
        <v>2305</v>
      </c>
      <c r="AF3982" t="s">
        <v>2294</v>
      </c>
      <c r="AG3982" t="s">
        <v>1265</v>
      </c>
      <c r="AH3982" t="s">
        <v>1309</v>
      </c>
      <c r="AI3982" s="1">
        <f>(AE3982+AG3982)/2</f>
        <v>44.045000000000002</v>
      </c>
      <c r="AJ3982" s="1">
        <f>(AF3982+AH3982)/2</f>
        <v>44.05</v>
      </c>
      <c r="AK3982" s="1">
        <f>AA3982/(337.5/AI3982)</f>
        <v>3.0550917037037038</v>
      </c>
      <c r="AL3982" s="1">
        <f>AB3982/(337.5/AJ3982)</f>
        <v>3.0815422222222217</v>
      </c>
    </row>
    <row r="3983" spans="1:38" hidden="1">
      <c r="A3983" t="s">
        <v>236</v>
      </c>
      <c r="B3983">
        <v>2</v>
      </c>
      <c r="C3983" t="s">
        <v>21</v>
      </c>
      <c r="D3983">
        <v>19</v>
      </c>
      <c r="E3983" t="s">
        <v>39</v>
      </c>
      <c r="F3983">
        <v>1</v>
      </c>
      <c r="G3983" t="s">
        <v>70</v>
      </c>
      <c r="H3983" t="s">
        <v>37</v>
      </c>
      <c r="I3983" t="s">
        <v>33</v>
      </c>
      <c r="J3983" t="s">
        <v>195</v>
      </c>
      <c r="K3983" t="s">
        <v>913</v>
      </c>
      <c r="L3983" s="2" t="s">
        <v>52</v>
      </c>
      <c r="M3983" t="s">
        <v>10</v>
      </c>
      <c r="N3983" t="s">
        <v>148</v>
      </c>
      <c r="O3983" t="s">
        <v>135</v>
      </c>
      <c r="P3983" t="s">
        <v>52</v>
      </c>
      <c r="Q3983" s="3">
        <v>45371.4852777778</v>
      </c>
      <c r="R3983" s="3">
        <v>45500.386412036998</v>
      </c>
      <c r="S3983" t="s">
        <v>148</v>
      </c>
      <c r="T3983" t="s">
        <v>92</v>
      </c>
      <c r="U3983" t="s">
        <v>17</v>
      </c>
      <c r="V3983" t="s">
        <v>17</v>
      </c>
      <c r="W3983" t="s">
        <v>316</v>
      </c>
      <c r="X3983" t="s">
        <v>9</v>
      </c>
      <c r="Y3983">
        <f>S3983+(U3983/2)</f>
        <v>-3</v>
      </c>
      <c r="Z3983">
        <f>T3983+(V3983/2)</f>
        <v>-3.75</v>
      </c>
      <c r="AA3983" t="s">
        <v>1348</v>
      </c>
      <c r="AB3983" t="s">
        <v>1305</v>
      </c>
      <c r="AC3983" t="s">
        <v>890</v>
      </c>
      <c r="AD3983" t="s">
        <v>993</v>
      </c>
      <c r="AE3983" t="s">
        <v>2093</v>
      </c>
      <c r="AF3983" t="s">
        <v>1978</v>
      </c>
      <c r="AG3983" t="s">
        <v>1265</v>
      </c>
      <c r="AH3983" t="s">
        <v>1546</v>
      </c>
      <c r="AI3983" s="1">
        <f>(AE3983+AG3983)/2</f>
        <v>44.085000000000001</v>
      </c>
      <c r="AJ3983" s="1">
        <f>(AF3983+AH3983)/2</f>
        <v>43.924999999999997</v>
      </c>
      <c r="AK3983" s="1">
        <f>AA3983/(337.5/AI3983)</f>
        <v>3.1963257777777776</v>
      </c>
      <c r="AL3983" s="1">
        <f>AB3983/(337.5/AJ3983)</f>
        <v>3.2107548148148148</v>
      </c>
    </row>
    <row r="3984" spans="1:38" hidden="1">
      <c r="A3984" t="s">
        <v>22</v>
      </c>
      <c r="B3984">
        <v>1</v>
      </c>
      <c r="C3984" t="s">
        <v>21</v>
      </c>
      <c r="D3984">
        <v>13</v>
      </c>
      <c r="E3984" t="s">
        <v>39</v>
      </c>
      <c r="F3984">
        <v>1</v>
      </c>
      <c r="G3984" t="s">
        <v>125</v>
      </c>
      <c r="H3984" t="s">
        <v>19</v>
      </c>
      <c r="I3984" t="s">
        <v>12</v>
      </c>
      <c r="J3984" t="s">
        <v>36</v>
      </c>
      <c r="K3984" t="s">
        <v>1263</v>
      </c>
      <c r="L3984" s="2" t="s">
        <v>342</v>
      </c>
      <c r="M3984" t="s">
        <v>159</v>
      </c>
      <c r="N3984" t="s">
        <v>33</v>
      </c>
      <c r="O3984" t="s">
        <v>81</v>
      </c>
      <c r="P3984" t="s">
        <v>148</v>
      </c>
      <c r="Q3984" s="3">
        <v>45559.482268518499</v>
      </c>
      <c r="R3984" s="3">
        <v>45676.417002314804</v>
      </c>
      <c r="S3984" t="s">
        <v>14</v>
      </c>
      <c r="T3984" t="s">
        <v>159</v>
      </c>
      <c r="Y3984">
        <f>S3984+(U3984/2)</f>
        <v>-2</v>
      </c>
      <c r="Z3984">
        <f>T3984+(V3984/2)</f>
        <v>-2.25</v>
      </c>
      <c r="AA3984" t="s">
        <v>1629</v>
      </c>
      <c r="AB3984" t="s">
        <v>1221</v>
      </c>
      <c r="AC3984" t="s">
        <v>700</v>
      </c>
      <c r="AD3984" t="s">
        <v>75</v>
      </c>
      <c r="AE3984" t="s">
        <v>1974</v>
      </c>
      <c r="AF3984" t="s">
        <v>2225</v>
      </c>
      <c r="AG3984" t="s">
        <v>1265</v>
      </c>
      <c r="AH3984" t="s">
        <v>1769</v>
      </c>
      <c r="AI3984" s="1">
        <f>(AE3984+AG3984)/2</f>
        <v>43.885000000000005</v>
      </c>
      <c r="AJ3984" s="1">
        <f>(AF3984+AH3984)/2</f>
        <v>43.989999999999995</v>
      </c>
      <c r="AK3984" s="1">
        <f>AA3984/(337.5/AI3984)</f>
        <v>3.1701223703703709</v>
      </c>
      <c r="AL3984" s="1">
        <f>AB3984/(337.5/AJ3984)</f>
        <v>3.1998651851851849</v>
      </c>
    </row>
    <row r="3985" spans="1:38">
      <c r="A3985" t="s">
        <v>236</v>
      </c>
      <c r="B3985">
        <v>2</v>
      </c>
      <c r="C3985" t="s">
        <v>21</v>
      </c>
      <c r="D3985">
        <v>19</v>
      </c>
      <c r="E3985" t="s">
        <v>20</v>
      </c>
      <c r="F3985">
        <v>2</v>
      </c>
      <c r="G3985" t="s">
        <v>123</v>
      </c>
      <c r="H3985" t="s">
        <v>123</v>
      </c>
      <c r="I3985" t="s">
        <v>49</v>
      </c>
      <c r="J3985" t="s">
        <v>36</v>
      </c>
      <c r="K3985" t="s">
        <v>1199</v>
      </c>
      <c r="L3985" s="2" t="s">
        <v>134</v>
      </c>
      <c r="M3985" t="s">
        <v>222</v>
      </c>
      <c r="N3985" t="s">
        <v>33</v>
      </c>
      <c r="O3985" t="s">
        <v>137</v>
      </c>
      <c r="P3985" t="s">
        <v>49</v>
      </c>
      <c r="Q3985" s="3">
        <v>45379.669374999998</v>
      </c>
      <c r="R3985" s="3">
        <v>45508.442071759302</v>
      </c>
      <c r="S3985" t="s">
        <v>49</v>
      </c>
      <c r="T3985" t="s">
        <v>222</v>
      </c>
      <c r="V3985" t="s">
        <v>33</v>
      </c>
      <c r="X3985" t="s">
        <v>316</v>
      </c>
      <c r="Y3985">
        <f>S3985+(U3985/2)</f>
        <v>-5</v>
      </c>
      <c r="Z3985">
        <f>T3985+(V3985/2)</f>
        <v>-5</v>
      </c>
      <c r="AA3985" t="s">
        <v>1023</v>
      </c>
      <c r="AB3985" t="s">
        <v>671</v>
      </c>
      <c r="AC3985" t="s">
        <v>398</v>
      </c>
      <c r="AD3985" t="s">
        <v>700</v>
      </c>
      <c r="AE3985" t="s">
        <v>1730</v>
      </c>
      <c r="AF3985" t="s">
        <v>2276</v>
      </c>
      <c r="AG3985" t="s">
        <v>1265</v>
      </c>
      <c r="AH3985" t="s">
        <v>1461</v>
      </c>
      <c r="AI3985" s="1">
        <f>(AE3985+AG3985)/2</f>
        <v>43.715000000000003</v>
      </c>
      <c r="AJ3985" s="1">
        <f>(AF3985+AH3985)/2</f>
        <v>43.8</v>
      </c>
      <c r="AK3985" s="1">
        <f>AA3985/(337.5/AI3985)</f>
        <v>3.2938442962962964</v>
      </c>
      <c r="AL3985" s="1">
        <f>AB3985/(337.5/AJ3985)</f>
        <v>3.2716977777777778</v>
      </c>
    </row>
    <row r="3986" spans="1:38">
      <c r="A3986" t="s">
        <v>40</v>
      </c>
      <c r="B3986">
        <v>2</v>
      </c>
      <c r="C3986" t="s">
        <v>21</v>
      </c>
      <c r="D3986">
        <v>5</v>
      </c>
      <c r="E3986" t="s">
        <v>20</v>
      </c>
      <c r="F3986">
        <v>2</v>
      </c>
      <c r="G3986" t="s">
        <v>125</v>
      </c>
      <c r="H3986" t="s">
        <v>109</v>
      </c>
      <c r="I3986" t="s">
        <v>1657</v>
      </c>
      <c r="J3986" t="s">
        <v>36</v>
      </c>
      <c r="K3986" t="s">
        <v>582</v>
      </c>
      <c r="L3986" s="2" t="s">
        <v>1727</v>
      </c>
      <c r="M3986" t="s">
        <v>1654</v>
      </c>
      <c r="N3986" t="s">
        <v>36</v>
      </c>
      <c r="O3986" t="s">
        <v>13</v>
      </c>
      <c r="P3986" t="s">
        <v>2284</v>
      </c>
      <c r="Q3986" s="3">
        <v>45594.508020833302</v>
      </c>
      <c r="R3986" s="3">
        <v>45639.484317129602</v>
      </c>
      <c r="S3986" t="s">
        <v>1167</v>
      </c>
      <c r="T3986" t="s">
        <v>1657</v>
      </c>
      <c r="U3986" t="s">
        <v>33</v>
      </c>
      <c r="V3986" t="s">
        <v>33</v>
      </c>
      <c r="W3986" t="s">
        <v>469</v>
      </c>
      <c r="X3986" t="s">
        <v>469</v>
      </c>
      <c r="Y3986">
        <f>S3986+(U3986/2)</f>
        <v>6.25</v>
      </c>
      <c r="Z3986">
        <f>T3986+(V3986/2)</f>
        <v>6.5</v>
      </c>
      <c r="AA3986" t="s">
        <v>2324</v>
      </c>
      <c r="AB3986" t="s">
        <v>2547</v>
      </c>
      <c r="AC3986" t="s">
        <v>1732</v>
      </c>
      <c r="AD3986" t="s">
        <v>1430</v>
      </c>
      <c r="AE3986" t="s">
        <v>1873</v>
      </c>
      <c r="AF3986" t="s">
        <v>1630</v>
      </c>
      <c r="AG3986" t="s">
        <v>1265</v>
      </c>
      <c r="AH3986" t="s">
        <v>1302</v>
      </c>
      <c r="AI3986" s="1">
        <f>(AE3986+AG3986)/2</f>
        <v>44</v>
      </c>
      <c r="AJ3986" s="1">
        <f>(AF3986+AH3986)/2</f>
        <v>43.765000000000001</v>
      </c>
      <c r="AK3986" s="1">
        <f>AA3986/(337.5/AI3986)</f>
        <v>2.6347851851851853</v>
      </c>
      <c r="AL3986" s="1">
        <f>AB3986/(337.5/AJ3986)</f>
        <v>2.6284934814814815</v>
      </c>
    </row>
    <row r="3987" spans="1:38">
      <c r="A3987" t="s">
        <v>83</v>
      </c>
      <c r="B3987">
        <v>2</v>
      </c>
      <c r="C3987" t="s">
        <v>21</v>
      </c>
      <c r="D3987">
        <v>13</v>
      </c>
      <c r="E3987" t="s">
        <v>20</v>
      </c>
      <c r="F3987">
        <v>2</v>
      </c>
      <c r="G3987" t="s">
        <v>308</v>
      </c>
      <c r="H3987" t="s">
        <v>19</v>
      </c>
      <c r="I3987" t="s">
        <v>148</v>
      </c>
      <c r="J3987" t="s">
        <v>33</v>
      </c>
      <c r="K3987" t="s">
        <v>325</v>
      </c>
      <c r="L3987" s="2" t="s">
        <v>52</v>
      </c>
      <c r="M3987" t="s">
        <v>14</v>
      </c>
      <c r="N3987" t="s">
        <v>17</v>
      </c>
      <c r="O3987" t="s">
        <v>317</v>
      </c>
      <c r="P3987" t="s">
        <v>148</v>
      </c>
      <c r="Q3987" s="3">
        <v>45559.472233796303</v>
      </c>
      <c r="R3987" s="3">
        <v>45654.652303240699</v>
      </c>
      <c r="S3987" t="s">
        <v>148</v>
      </c>
      <c r="T3987" t="s">
        <v>14</v>
      </c>
      <c r="U3987" t="s">
        <v>33</v>
      </c>
      <c r="V3987" t="s">
        <v>17</v>
      </c>
      <c r="W3987" t="s">
        <v>257</v>
      </c>
      <c r="X3987" t="s">
        <v>1300</v>
      </c>
      <c r="Y3987">
        <f>S3987+(U3987/2)</f>
        <v>-2.75</v>
      </c>
      <c r="Z3987">
        <f>T3987+(V3987/2)</f>
        <v>-2.5</v>
      </c>
      <c r="AA3987" t="s">
        <v>1239</v>
      </c>
      <c r="AB3987" t="s">
        <v>1565</v>
      </c>
      <c r="AC3987" t="s">
        <v>370</v>
      </c>
      <c r="AD3987" t="s">
        <v>480</v>
      </c>
      <c r="AE3987" t="s">
        <v>1954</v>
      </c>
      <c r="AF3987" t="s">
        <v>1630</v>
      </c>
      <c r="AG3987" t="s">
        <v>1265</v>
      </c>
      <c r="AH3987" t="s">
        <v>1750</v>
      </c>
      <c r="AI3987" s="1">
        <f>(AE3987+AG3987)/2</f>
        <v>43.855000000000004</v>
      </c>
      <c r="AJ3987" s="1">
        <f>(AF3987+AH3987)/2</f>
        <v>43.769999999999996</v>
      </c>
      <c r="AK3987" s="1">
        <f>AA3987/(337.5/AI3987)</f>
        <v>3.1991410370370374</v>
      </c>
      <c r="AL3987" s="1">
        <f>AB3987/(337.5/AJ3987)</f>
        <v>3.1955342222222218</v>
      </c>
    </row>
    <row r="3988" spans="1:38" hidden="1">
      <c r="A3988" t="s">
        <v>83</v>
      </c>
      <c r="B3988">
        <v>2</v>
      </c>
      <c r="C3988" t="s">
        <v>21</v>
      </c>
      <c r="D3988">
        <v>12</v>
      </c>
      <c r="E3988" t="s">
        <v>39</v>
      </c>
      <c r="F3988">
        <v>1</v>
      </c>
      <c r="G3988" t="s">
        <v>109</v>
      </c>
      <c r="H3988" t="s">
        <v>125</v>
      </c>
      <c r="I3988" t="s">
        <v>15</v>
      </c>
      <c r="J3988" t="s">
        <v>15</v>
      </c>
      <c r="K3988" t="s">
        <v>601</v>
      </c>
      <c r="L3988" s="2" t="s">
        <v>31</v>
      </c>
      <c r="M3988" t="s">
        <v>15</v>
      </c>
      <c r="N3988" t="s">
        <v>15</v>
      </c>
      <c r="O3988" t="s">
        <v>620</v>
      </c>
      <c r="P3988" t="s">
        <v>31</v>
      </c>
      <c r="Q3988" s="3">
        <v>45579.613993055602</v>
      </c>
      <c r="R3988" s="3">
        <v>45589.465833333299</v>
      </c>
      <c r="S3988" t="s">
        <v>17</v>
      </c>
      <c r="T3988" t="s">
        <v>12</v>
      </c>
      <c r="U3988" t="s">
        <v>15</v>
      </c>
      <c r="V3988" t="s">
        <v>33</v>
      </c>
      <c r="W3988" t="s">
        <v>9</v>
      </c>
      <c r="X3988" t="s">
        <v>8</v>
      </c>
      <c r="Y3988">
        <f>S3988+(U3988/2)</f>
        <v>-1.375</v>
      </c>
      <c r="Z3988">
        <f>T3988+(V3988/2)</f>
        <v>-2</v>
      </c>
      <c r="AA3988" t="s">
        <v>1912</v>
      </c>
      <c r="AB3988" t="s">
        <v>1525</v>
      </c>
      <c r="AC3988" t="s">
        <v>382</v>
      </c>
      <c r="AD3988" t="s">
        <v>390</v>
      </c>
      <c r="AE3988" t="s">
        <v>1595</v>
      </c>
      <c r="AF3988" t="s">
        <v>2171</v>
      </c>
      <c r="AG3988" t="s">
        <v>1265</v>
      </c>
      <c r="AH3988" t="s">
        <v>1363</v>
      </c>
      <c r="AI3988" s="1">
        <f>(AE3988+AG3988)/2</f>
        <v>44.284999999999997</v>
      </c>
      <c r="AJ3988" s="1">
        <f>(AF3988+AH3988)/2</f>
        <v>43.625</v>
      </c>
      <c r="AK3988" s="1">
        <f>AA3988/(337.5/AI3988)</f>
        <v>3.1504677037037037</v>
      </c>
      <c r="AL3988" s="1">
        <f>AB3988/(337.5/AJ3988)</f>
        <v>3.1410000000000005</v>
      </c>
    </row>
    <row r="3989" spans="1:38">
      <c r="A3989" t="s">
        <v>236</v>
      </c>
      <c r="B3989">
        <v>2</v>
      </c>
      <c r="C3989" t="s">
        <v>21</v>
      </c>
      <c r="D3989">
        <v>9</v>
      </c>
      <c r="E3989" t="s">
        <v>20</v>
      </c>
      <c r="F3989">
        <v>2</v>
      </c>
      <c r="G3989" t="s">
        <v>70</v>
      </c>
      <c r="H3989" t="s">
        <v>18</v>
      </c>
      <c r="I3989" t="s">
        <v>122</v>
      </c>
      <c r="J3989" t="s">
        <v>33</v>
      </c>
      <c r="K3989" t="s">
        <v>1112</v>
      </c>
      <c r="L3989" s="2" t="s">
        <v>124</v>
      </c>
      <c r="M3989" t="s">
        <v>452</v>
      </c>
      <c r="N3989" t="s">
        <v>15</v>
      </c>
      <c r="O3989" t="s">
        <v>433</v>
      </c>
      <c r="P3989" t="s">
        <v>93</v>
      </c>
      <c r="Q3989" s="3">
        <v>45400.452233796299</v>
      </c>
      <c r="R3989" s="3">
        <v>45486.425659722197</v>
      </c>
      <c r="S3989" t="s">
        <v>63</v>
      </c>
      <c r="T3989" t="s">
        <v>97</v>
      </c>
      <c r="V3989" t="s">
        <v>33</v>
      </c>
      <c r="X3989" t="s">
        <v>324</v>
      </c>
      <c r="Y3989">
        <f>S3989+(U3989/2)</f>
        <v>0</v>
      </c>
      <c r="Z3989">
        <f>T3989+(V3989/2)</f>
        <v>1</v>
      </c>
      <c r="AA3989" t="s">
        <v>2371</v>
      </c>
      <c r="AB3989" t="s">
        <v>2241</v>
      </c>
      <c r="AC3989" t="s">
        <v>498</v>
      </c>
      <c r="AD3989" t="s">
        <v>458</v>
      </c>
      <c r="AE3989" t="s">
        <v>2178</v>
      </c>
      <c r="AF3989" t="s">
        <v>1603</v>
      </c>
      <c r="AG3989" t="s">
        <v>1265</v>
      </c>
      <c r="AH3989" t="s">
        <v>1667</v>
      </c>
      <c r="AI3989" s="1">
        <f>(AE3989+AG3989)/2</f>
        <v>43.84</v>
      </c>
      <c r="AJ3989" s="1">
        <f>(AF3989+AH3989)/2</f>
        <v>43.745000000000005</v>
      </c>
      <c r="AK3989" s="1">
        <f>AA3989/(337.5/AI3989)</f>
        <v>2.9018832592592596</v>
      </c>
      <c r="AL3989" s="1">
        <f>AB3989/(337.5/AJ3989)</f>
        <v>2.8631912592592594</v>
      </c>
    </row>
    <row r="3990" spans="1:38">
      <c r="A3990" t="s">
        <v>110</v>
      </c>
      <c r="B3990">
        <v>2</v>
      </c>
      <c r="C3990" t="s">
        <v>21</v>
      </c>
      <c r="D3990">
        <v>13</v>
      </c>
      <c r="E3990" t="s">
        <v>20</v>
      </c>
      <c r="F3990">
        <v>2</v>
      </c>
      <c r="G3990" t="s">
        <v>125</v>
      </c>
      <c r="H3990" t="s">
        <v>19</v>
      </c>
      <c r="I3990" t="s">
        <v>91</v>
      </c>
      <c r="J3990" t="s">
        <v>11</v>
      </c>
      <c r="K3990" t="s">
        <v>123</v>
      </c>
      <c r="L3990" s="2" t="s">
        <v>735</v>
      </c>
      <c r="M3990" t="s">
        <v>108</v>
      </c>
      <c r="N3990" t="s">
        <v>12</v>
      </c>
      <c r="O3990" t="s">
        <v>283</v>
      </c>
      <c r="P3990" t="s">
        <v>918</v>
      </c>
      <c r="Q3990" s="3">
        <v>45377.652777777803</v>
      </c>
      <c r="R3990" s="3">
        <v>45519.560231481497</v>
      </c>
      <c r="S3990" t="s">
        <v>106</v>
      </c>
      <c r="T3990" t="s">
        <v>65</v>
      </c>
      <c r="U3990" t="s">
        <v>11</v>
      </c>
      <c r="V3990" t="s">
        <v>10</v>
      </c>
      <c r="W3990" t="s">
        <v>118</v>
      </c>
      <c r="X3990" t="s">
        <v>158</v>
      </c>
      <c r="Y3990">
        <f>S3990+(U3990/2)</f>
        <v>-4.625</v>
      </c>
      <c r="Z3990">
        <f>T3990+(V3990/2)</f>
        <v>-4.5</v>
      </c>
      <c r="AA3990" t="s">
        <v>1125</v>
      </c>
      <c r="AB3990" t="s">
        <v>1200</v>
      </c>
      <c r="AC3990" t="s">
        <v>370</v>
      </c>
      <c r="AD3990" t="s">
        <v>129</v>
      </c>
      <c r="AE3990" t="s">
        <v>2171</v>
      </c>
      <c r="AF3990" t="s">
        <v>1977</v>
      </c>
      <c r="AG3990" t="s">
        <v>1265</v>
      </c>
      <c r="AH3990" t="s">
        <v>832</v>
      </c>
      <c r="AI3990" s="1">
        <f>(AE3990+AG3990)/2</f>
        <v>43.775000000000006</v>
      </c>
      <c r="AJ3990" s="1">
        <f>(AF3990+AH3990)/2</f>
        <v>43.43</v>
      </c>
      <c r="AK3990" s="1">
        <f>AA3990/(337.5/AI3990)</f>
        <v>3.2101666666666673</v>
      </c>
      <c r="AL3990" s="1">
        <f>AB3990/(337.5/AJ3990)</f>
        <v>3.1861534814814818</v>
      </c>
    </row>
    <row r="3991" spans="1:38" hidden="1">
      <c r="A3991" t="s">
        <v>236</v>
      </c>
      <c r="B3991">
        <v>2</v>
      </c>
      <c r="C3991" t="s">
        <v>21</v>
      </c>
      <c r="D3991">
        <v>16</v>
      </c>
      <c r="E3991" t="s">
        <v>39</v>
      </c>
      <c r="F3991">
        <v>1</v>
      </c>
      <c r="G3991" t="s">
        <v>109</v>
      </c>
      <c r="H3991" t="s">
        <v>343</v>
      </c>
      <c r="I3991" t="s">
        <v>10</v>
      </c>
      <c r="J3991" t="s">
        <v>15</v>
      </c>
      <c r="K3991" t="s">
        <v>919</v>
      </c>
      <c r="L3991" s="2" t="s">
        <v>342</v>
      </c>
      <c r="M3991" t="s">
        <v>10</v>
      </c>
      <c r="N3991" t="s">
        <v>36</v>
      </c>
      <c r="O3991" t="s">
        <v>262</v>
      </c>
      <c r="P3991" t="s">
        <v>284</v>
      </c>
      <c r="Q3991" s="3">
        <v>45398.462233796301</v>
      </c>
      <c r="R3991" s="3">
        <v>45533.500381944403</v>
      </c>
      <c r="S3991" t="s">
        <v>12</v>
      </c>
      <c r="T3991" t="s">
        <v>12</v>
      </c>
      <c r="U3991" t="s">
        <v>33</v>
      </c>
      <c r="V3991" t="s">
        <v>33</v>
      </c>
      <c r="W3991" t="s">
        <v>118</v>
      </c>
      <c r="X3991" t="s">
        <v>158</v>
      </c>
      <c r="Y3991">
        <f>S3991+(U3991/2)</f>
        <v>-2</v>
      </c>
      <c r="Z3991">
        <f>T3991+(V3991/2)</f>
        <v>-2</v>
      </c>
      <c r="AA3991" t="s">
        <v>1399</v>
      </c>
      <c r="AB3991" t="s">
        <v>695</v>
      </c>
      <c r="AC3991" t="s">
        <v>748</v>
      </c>
      <c r="AD3991" t="s">
        <v>181</v>
      </c>
      <c r="AE3991" t="s">
        <v>1852</v>
      </c>
      <c r="AF3991" t="s">
        <v>1773</v>
      </c>
      <c r="AG3991" t="s">
        <v>1265</v>
      </c>
      <c r="AH3991" t="s">
        <v>1666</v>
      </c>
      <c r="AI3991" s="1">
        <f>(AE3991+AG3991)/2</f>
        <v>43.82</v>
      </c>
      <c r="AJ3991" s="1">
        <f>(AF3991+AH3991)/2</f>
        <v>43.765000000000001</v>
      </c>
      <c r="AK3991" s="1">
        <f>AA3991/(337.5/AI3991)</f>
        <v>3.2355389629629632</v>
      </c>
      <c r="AL3991" s="1">
        <f>AB3991/(337.5/AJ3991)</f>
        <v>3.2301811851851854</v>
      </c>
    </row>
    <row r="3992" spans="1:38" hidden="1">
      <c r="A3992" t="s">
        <v>236</v>
      </c>
      <c r="B3992">
        <v>2</v>
      </c>
      <c r="C3992" t="s">
        <v>21</v>
      </c>
      <c r="D3992">
        <v>10</v>
      </c>
      <c r="E3992" t="s">
        <v>39</v>
      </c>
      <c r="F3992">
        <v>1</v>
      </c>
      <c r="G3992" t="s">
        <v>125</v>
      </c>
      <c r="H3992" t="s">
        <v>235</v>
      </c>
      <c r="I3992" t="s">
        <v>159</v>
      </c>
      <c r="J3992" t="s">
        <v>82</v>
      </c>
      <c r="K3992" t="s">
        <v>81</v>
      </c>
      <c r="L3992" s="2" t="s">
        <v>159</v>
      </c>
      <c r="M3992" t="s">
        <v>159</v>
      </c>
      <c r="N3992" t="s">
        <v>82</v>
      </c>
      <c r="O3992" t="s">
        <v>81</v>
      </c>
      <c r="P3992" t="s">
        <v>159</v>
      </c>
      <c r="Q3992" s="3">
        <v>45378.449537036999</v>
      </c>
      <c r="R3992" s="3">
        <v>45413.641319444403</v>
      </c>
      <c r="S3992" t="s">
        <v>108</v>
      </c>
      <c r="T3992" t="s">
        <v>92</v>
      </c>
      <c r="U3992" t="s">
        <v>33</v>
      </c>
      <c r="V3992" t="s">
        <v>33</v>
      </c>
      <c r="W3992" t="s">
        <v>8</v>
      </c>
      <c r="X3992" t="s">
        <v>280</v>
      </c>
      <c r="Y3992">
        <f>S3992+(U3992/2)</f>
        <v>-3.25</v>
      </c>
      <c r="Z3992">
        <f>T3992+(V3992/2)</f>
        <v>-3.5</v>
      </c>
      <c r="AA3992" t="s">
        <v>1239</v>
      </c>
      <c r="AB3992" t="s">
        <v>581</v>
      </c>
      <c r="AC3992" t="s">
        <v>182</v>
      </c>
      <c r="AD3992" t="s">
        <v>220</v>
      </c>
      <c r="AE3992" t="s">
        <v>1644</v>
      </c>
      <c r="AF3992" t="s">
        <v>1775</v>
      </c>
      <c r="AG3992" t="s">
        <v>1265</v>
      </c>
      <c r="AH3992" t="s">
        <v>1507</v>
      </c>
      <c r="AI3992" s="1">
        <f>(AE3992+AG3992)/2</f>
        <v>43.525000000000006</v>
      </c>
      <c r="AJ3992" s="1">
        <f>(AF3992+AH3992)/2</f>
        <v>43.61</v>
      </c>
      <c r="AK3992" s="1">
        <f>AA3992/(337.5/AI3992)</f>
        <v>3.1750681481481489</v>
      </c>
      <c r="AL3992" s="1">
        <f>AB3992/(337.5/AJ3992)</f>
        <v>3.1773922962962962</v>
      </c>
    </row>
    <row r="3993" spans="1:38" hidden="1">
      <c r="A3993" t="s">
        <v>236</v>
      </c>
      <c r="B3993">
        <v>2</v>
      </c>
      <c r="C3993" t="s">
        <v>21</v>
      </c>
      <c r="D3993">
        <v>13</v>
      </c>
      <c r="E3993" t="s">
        <v>39</v>
      </c>
      <c r="F3993">
        <v>1</v>
      </c>
      <c r="G3993" t="s">
        <v>235</v>
      </c>
      <c r="H3993" t="s">
        <v>38</v>
      </c>
      <c r="I3993" t="s">
        <v>10</v>
      </c>
      <c r="J3993" t="s">
        <v>82</v>
      </c>
      <c r="K3993" t="s">
        <v>81</v>
      </c>
      <c r="L3993" s="2" t="s">
        <v>10</v>
      </c>
      <c r="M3993" t="s">
        <v>124</v>
      </c>
      <c r="N3993" t="s">
        <v>11</v>
      </c>
      <c r="O3993" t="s">
        <v>174</v>
      </c>
      <c r="P3993" t="s">
        <v>173</v>
      </c>
      <c r="Q3993" s="3">
        <v>45398.440138888902</v>
      </c>
      <c r="R3993" s="3">
        <v>45522.508877314802</v>
      </c>
      <c r="S3993" t="s">
        <v>14</v>
      </c>
      <c r="T3993" t="s">
        <v>63</v>
      </c>
      <c r="V3993" t="s">
        <v>15</v>
      </c>
      <c r="X3993" t="s">
        <v>9</v>
      </c>
      <c r="Y3993">
        <f>S3993+(U3993/2)</f>
        <v>-2</v>
      </c>
      <c r="Z3993">
        <f>T3993+(V3993/2)</f>
        <v>-0.375</v>
      </c>
      <c r="AA3993" t="s">
        <v>1277</v>
      </c>
      <c r="AB3993" t="s">
        <v>1124</v>
      </c>
      <c r="AC3993" t="s">
        <v>763</v>
      </c>
      <c r="AD3993" t="s">
        <v>666</v>
      </c>
      <c r="AE3993" t="s">
        <v>2177</v>
      </c>
      <c r="AF3993" t="s">
        <v>2089</v>
      </c>
      <c r="AG3993" t="s">
        <v>1265</v>
      </c>
      <c r="AH3993" t="s">
        <v>1046</v>
      </c>
      <c r="AI3993" s="1">
        <f>(AE3993+AG3993)/2</f>
        <v>43.495000000000005</v>
      </c>
      <c r="AJ3993" s="1">
        <f>(AF3993+AH3993)/2</f>
        <v>43.41</v>
      </c>
      <c r="AK3993" s="1">
        <f>AA3993/(337.5/AI3993)</f>
        <v>3.1174638518518525</v>
      </c>
      <c r="AL3993" s="1">
        <f>AB3993/(337.5/AJ3993)</f>
        <v>3.0136186666666664</v>
      </c>
    </row>
    <row r="3994" spans="1:38" hidden="1">
      <c r="A3994" t="s">
        <v>83</v>
      </c>
      <c r="B3994">
        <v>2</v>
      </c>
      <c r="C3994" t="s">
        <v>21</v>
      </c>
      <c r="D3994">
        <v>11</v>
      </c>
      <c r="E3994" t="s">
        <v>39</v>
      </c>
      <c r="F3994">
        <v>1</v>
      </c>
      <c r="G3994" t="s">
        <v>125</v>
      </c>
      <c r="H3994" t="s">
        <v>109</v>
      </c>
      <c r="I3994" t="s">
        <v>92</v>
      </c>
      <c r="J3994" t="s">
        <v>17</v>
      </c>
      <c r="K3994" t="s">
        <v>175</v>
      </c>
      <c r="L3994" s="2" t="s">
        <v>65</v>
      </c>
      <c r="M3994" t="s">
        <v>108</v>
      </c>
      <c r="N3994" t="s">
        <v>17</v>
      </c>
      <c r="O3994" t="s">
        <v>317</v>
      </c>
      <c r="P3994" t="s">
        <v>91</v>
      </c>
      <c r="Q3994" s="3">
        <v>45603.489884259303</v>
      </c>
      <c r="R3994" s="3">
        <v>45626.459120370397</v>
      </c>
      <c r="S3994" t="s">
        <v>106</v>
      </c>
      <c r="T3994" t="s">
        <v>106</v>
      </c>
      <c r="U3994" t="s">
        <v>33</v>
      </c>
      <c r="V3994" t="s">
        <v>15</v>
      </c>
      <c r="W3994" t="s">
        <v>835</v>
      </c>
      <c r="X3994" t="s">
        <v>9</v>
      </c>
      <c r="Y3994">
        <f>S3994+(U3994/2)</f>
        <v>-4.25</v>
      </c>
      <c r="Z3994">
        <f>T3994+(V3994/2)</f>
        <v>-4.375</v>
      </c>
      <c r="AA3994" t="s">
        <v>605</v>
      </c>
      <c r="AB3994" t="s">
        <v>726</v>
      </c>
      <c r="AC3994" t="s">
        <v>506</v>
      </c>
      <c r="AD3994" t="s">
        <v>506</v>
      </c>
      <c r="AE3994" t="s">
        <v>1773</v>
      </c>
      <c r="AF3994" t="s">
        <v>2038</v>
      </c>
      <c r="AG3994" t="s">
        <v>1265</v>
      </c>
      <c r="AH3994" t="s">
        <v>1649</v>
      </c>
      <c r="AI3994" s="1">
        <f>(AE3994+AG3994)/2</f>
        <v>43.685000000000002</v>
      </c>
      <c r="AJ3994" s="1">
        <f>(AF3994+AH3994)/2</f>
        <v>43.385000000000005</v>
      </c>
      <c r="AK3994" s="1">
        <f>AA3994/(337.5/AI3994)</f>
        <v>3.269579555555556</v>
      </c>
      <c r="AL3994" s="1">
        <f>AB3994/(337.5/AJ3994)</f>
        <v>3.275406814814815</v>
      </c>
    </row>
    <row r="3995" spans="1:38">
      <c r="A3995" t="s">
        <v>83</v>
      </c>
      <c r="B3995">
        <v>2</v>
      </c>
      <c r="C3995" t="s">
        <v>21</v>
      </c>
      <c r="D3995">
        <v>14</v>
      </c>
      <c r="E3995" t="s">
        <v>20</v>
      </c>
      <c r="F3995">
        <v>2</v>
      </c>
      <c r="G3995" t="s">
        <v>343</v>
      </c>
      <c r="H3995" t="s">
        <v>343</v>
      </c>
      <c r="I3995" t="s">
        <v>12</v>
      </c>
      <c r="J3995" t="s">
        <v>33</v>
      </c>
      <c r="K3995" t="s">
        <v>187</v>
      </c>
      <c r="L3995" s="2" t="s">
        <v>14</v>
      </c>
      <c r="M3995" t="s">
        <v>15</v>
      </c>
      <c r="N3995" t="s">
        <v>14</v>
      </c>
      <c r="O3995" t="s">
        <v>508</v>
      </c>
      <c r="P3995" t="s">
        <v>12</v>
      </c>
      <c r="Q3995" s="3">
        <v>45624.496909722198</v>
      </c>
      <c r="R3995" s="3">
        <v>45571.487777777802</v>
      </c>
      <c r="S3995" t="s">
        <v>14</v>
      </c>
      <c r="T3995" t="s">
        <v>11</v>
      </c>
      <c r="U3995" t="s">
        <v>33</v>
      </c>
      <c r="V3995" t="s">
        <v>15</v>
      </c>
      <c r="W3995" t="s">
        <v>213</v>
      </c>
      <c r="X3995" t="s">
        <v>1008</v>
      </c>
      <c r="Y3995">
        <f>S3995+(U3995/2)</f>
        <v>-2.25</v>
      </c>
      <c r="Z3995">
        <f>T3995+(V3995/2)</f>
        <v>-1.625</v>
      </c>
      <c r="AA3995" t="s">
        <v>1558</v>
      </c>
      <c r="AB3995" t="s">
        <v>2074</v>
      </c>
      <c r="AC3995" t="s">
        <v>709</v>
      </c>
      <c r="AD3995" t="s">
        <v>868</v>
      </c>
      <c r="AE3995" t="s">
        <v>2070</v>
      </c>
      <c r="AF3995" t="s">
        <v>1801</v>
      </c>
      <c r="AG3995" t="s">
        <v>1265</v>
      </c>
      <c r="AH3995" t="s">
        <v>817</v>
      </c>
      <c r="AI3995" s="1">
        <f>(AE3995+AG3995)/2</f>
        <v>43.585000000000001</v>
      </c>
      <c r="AJ3995" s="1">
        <f>(AF3995+AH3995)/2</f>
        <v>43.26</v>
      </c>
      <c r="AK3995" s="1">
        <f>AA3995/(337.5/AI3995)</f>
        <v>3.1019605925925924</v>
      </c>
      <c r="AL3995" s="1">
        <f>AB3995/(337.5/AJ3995)</f>
        <v>3.0467857777777776</v>
      </c>
    </row>
    <row r="3996" spans="1:38" hidden="1">
      <c r="A3996" t="s">
        <v>83</v>
      </c>
      <c r="B3996">
        <v>2</v>
      </c>
      <c r="C3996" t="s">
        <v>21</v>
      </c>
      <c r="D3996">
        <v>11</v>
      </c>
      <c r="E3996" t="s">
        <v>39</v>
      </c>
      <c r="F3996">
        <v>1</v>
      </c>
      <c r="G3996" t="s">
        <v>125</v>
      </c>
      <c r="H3996" t="s">
        <v>18</v>
      </c>
      <c r="I3996" t="s">
        <v>10</v>
      </c>
      <c r="J3996" t="s">
        <v>122</v>
      </c>
      <c r="K3996" t="s">
        <v>96</v>
      </c>
      <c r="L3996" s="2" t="s">
        <v>31</v>
      </c>
      <c r="M3996" t="s">
        <v>10</v>
      </c>
      <c r="N3996" t="s">
        <v>121</v>
      </c>
      <c r="O3996" t="s">
        <v>634</v>
      </c>
      <c r="P3996" t="s">
        <v>241</v>
      </c>
      <c r="Q3996" s="3">
        <v>45593.485428240703</v>
      </c>
      <c r="R3996" s="3">
        <v>45626.535393518498</v>
      </c>
      <c r="S3996" t="s">
        <v>10</v>
      </c>
      <c r="T3996" t="s">
        <v>11</v>
      </c>
      <c r="U3996" t="s">
        <v>33</v>
      </c>
      <c r="V3996" t="s">
        <v>33</v>
      </c>
      <c r="W3996" t="s">
        <v>1464</v>
      </c>
      <c r="X3996" t="s">
        <v>2464</v>
      </c>
      <c r="Y3996">
        <f>S3996+(U3996/2)</f>
        <v>-1.75</v>
      </c>
      <c r="Z3996">
        <f>T3996+(V3996/2)</f>
        <v>-1.5</v>
      </c>
      <c r="AA3996" t="s">
        <v>1556</v>
      </c>
      <c r="AB3996" t="s">
        <v>1596</v>
      </c>
      <c r="AC3996" t="s">
        <v>506</v>
      </c>
      <c r="AD3996" t="s">
        <v>506</v>
      </c>
      <c r="AE3996" t="s">
        <v>1769</v>
      </c>
      <c r="AF3996" t="s">
        <v>1902</v>
      </c>
      <c r="AG3996" t="s">
        <v>1265</v>
      </c>
      <c r="AH3996" t="s">
        <v>1642</v>
      </c>
      <c r="AI3996" s="1">
        <f>(AE3996+AG3996)/2</f>
        <v>43.19</v>
      </c>
      <c r="AJ3996" s="1">
        <f>(AF3996+AH3996)/2</f>
        <v>43.704999999999998</v>
      </c>
      <c r="AK3996" s="1">
        <f>AA3996/(337.5/AI3996)</f>
        <v>3.0802468148148145</v>
      </c>
      <c r="AL3996" s="1">
        <f>AB3996/(337.5/AJ3996)</f>
        <v>3.0820118518518518</v>
      </c>
    </row>
    <row r="3997" spans="1:38">
      <c r="A3997" t="s">
        <v>83</v>
      </c>
      <c r="B3997">
        <v>2</v>
      </c>
      <c r="C3997" t="s">
        <v>21</v>
      </c>
      <c r="D3997">
        <v>12</v>
      </c>
      <c r="E3997" t="s">
        <v>20</v>
      </c>
      <c r="F3997">
        <v>2</v>
      </c>
      <c r="G3997" t="s">
        <v>19</v>
      </c>
      <c r="H3997" t="s">
        <v>235</v>
      </c>
      <c r="I3997" t="s">
        <v>14</v>
      </c>
      <c r="J3997" t="s">
        <v>33</v>
      </c>
      <c r="K3997" t="s">
        <v>462</v>
      </c>
      <c r="L3997" s="2" t="s">
        <v>159</v>
      </c>
      <c r="M3997" t="s">
        <v>12</v>
      </c>
      <c r="N3997" t="s">
        <v>36</v>
      </c>
      <c r="O3997" t="s">
        <v>317</v>
      </c>
      <c r="P3997" t="s">
        <v>342</v>
      </c>
      <c r="Q3997" s="3">
        <v>45559.490381944503</v>
      </c>
      <c r="R3997" s="3">
        <v>45696.425810185203</v>
      </c>
      <c r="S3997" t="s">
        <v>148</v>
      </c>
      <c r="T3997" t="s">
        <v>148</v>
      </c>
      <c r="V3997" t="s">
        <v>36</v>
      </c>
      <c r="X3997" t="s">
        <v>316</v>
      </c>
      <c r="Y3997">
        <f>S3997+(U3997/2)</f>
        <v>-2.5</v>
      </c>
      <c r="Z3997">
        <f>T3997+(V3997/2)</f>
        <v>-2.625</v>
      </c>
      <c r="AA3997" t="s">
        <v>695</v>
      </c>
      <c r="AB3997" t="s">
        <v>1204</v>
      </c>
      <c r="AC3997" t="s">
        <v>298</v>
      </c>
      <c r="AD3997" t="s">
        <v>390</v>
      </c>
      <c r="AE3997" t="s">
        <v>1634</v>
      </c>
      <c r="AF3997" t="s">
        <v>1790</v>
      </c>
      <c r="AG3997" t="s">
        <v>1265</v>
      </c>
      <c r="AH3997" t="s">
        <v>1707</v>
      </c>
      <c r="AI3997" s="1">
        <f>(AE3997+AG3997)/2</f>
        <v>43.415000000000006</v>
      </c>
      <c r="AJ3997" s="1">
        <f>(AF3997+AH3997)/2</f>
        <v>43.14</v>
      </c>
      <c r="AK3997" s="1">
        <f>AA3997/(337.5/AI3997)</f>
        <v>3.2043485925925932</v>
      </c>
      <c r="AL3997" s="1">
        <f>AB3997/(337.5/AJ3997)</f>
        <v>3.196833777777778</v>
      </c>
    </row>
    <row r="3998" spans="1:38" hidden="1">
      <c r="A3998" t="s">
        <v>236</v>
      </c>
      <c r="B3998">
        <v>2</v>
      </c>
      <c r="C3998" t="s">
        <v>21</v>
      </c>
      <c r="D3998">
        <v>11</v>
      </c>
      <c r="E3998" t="s">
        <v>39</v>
      </c>
      <c r="F3998">
        <v>1</v>
      </c>
      <c r="G3998" t="s">
        <v>38</v>
      </c>
      <c r="H3998" t="s">
        <v>70</v>
      </c>
      <c r="I3998" t="s">
        <v>36</v>
      </c>
      <c r="J3998" t="s">
        <v>36</v>
      </c>
      <c r="K3998" t="s">
        <v>1352</v>
      </c>
      <c r="L3998" s="2" t="s">
        <v>271</v>
      </c>
      <c r="M3998" t="s">
        <v>122</v>
      </c>
      <c r="N3998" t="s">
        <v>33</v>
      </c>
      <c r="O3998" t="s">
        <v>857</v>
      </c>
      <c r="P3998" t="s">
        <v>124</v>
      </c>
      <c r="Q3998" s="3">
        <v>45397.5077199074</v>
      </c>
      <c r="R3998" s="3">
        <v>45486.464340277802</v>
      </c>
      <c r="S3998" t="s">
        <v>14</v>
      </c>
      <c r="T3998" t="s">
        <v>15</v>
      </c>
      <c r="Y3998">
        <f>S3998+(U3998/2)</f>
        <v>-2</v>
      </c>
      <c r="Z3998">
        <f>T3998+(V3998/2)</f>
        <v>-0.75</v>
      </c>
      <c r="AA3998" t="s">
        <v>1264</v>
      </c>
      <c r="AB3998" t="s">
        <v>1322</v>
      </c>
      <c r="AC3998" t="s">
        <v>304</v>
      </c>
      <c r="AD3998" t="s">
        <v>321</v>
      </c>
      <c r="AE3998" t="s">
        <v>1755</v>
      </c>
      <c r="AF3998" t="s">
        <v>200</v>
      </c>
      <c r="AG3998" t="s">
        <v>1265</v>
      </c>
      <c r="AH3998" t="s">
        <v>1371</v>
      </c>
      <c r="AI3998" s="1">
        <f>(AE3998+AG3998)/2</f>
        <v>43.480000000000004</v>
      </c>
      <c r="AJ3998" s="1">
        <f>(AF3998+AH3998)/2</f>
        <v>43.105000000000004</v>
      </c>
      <c r="AK3998" s="1">
        <f>AA3998/(337.5/AI3998)</f>
        <v>3.0854696296296296</v>
      </c>
      <c r="AL3998" s="1">
        <f>AB3998/(337.5/AJ3998)</f>
        <v>3.0052167407407411</v>
      </c>
    </row>
    <row r="3999" spans="1:38">
      <c r="A3999" t="s">
        <v>22</v>
      </c>
      <c r="B3999">
        <v>1</v>
      </c>
      <c r="C3999" t="s">
        <v>21</v>
      </c>
      <c r="D3999">
        <v>9</v>
      </c>
      <c r="E3999" t="s">
        <v>20</v>
      </c>
      <c r="F3999">
        <v>2</v>
      </c>
      <c r="G3999" t="s">
        <v>125</v>
      </c>
      <c r="H3999" t="s">
        <v>19</v>
      </c>
      <c r="I3999" t="s">
        <v>33</v>
      </c>
      <c r="J3999" t="s">
        <v>33</v>
      </c>
      <c r="K3999" t="s">
        <v>233</v>
      </c>
      <c r="L3999" s="2" t="s">
        <v>15</v>
      </c>
      <c r="M3999" t="s">
        <v>11</v>
      </c>
      <c r="N3999" t="s">
        <v>36</v>
      </c>
      <c r="O3999" t="s">
        <v>80</v>
      </c>
      <c r="P3999" t="s">
        <v>241</v>
      </c>
      <c r="Q3999" s="3">
        <v>45586.503946759301</v>
      </c>
      <c r="R3999" s="3">
        <v>45697.645081018498</v>
      </c>
      <c r="S3999" t="s">
        <v>10</v>
      </c>
      <c r="T3999" t="s">
        <v>12</v>
      </c>
      <c r="U3999" t="s">
        <v>33</v>
      </c>
      <c r="W3999" t="s">
        <v>1709</v>
      </c>
      <c r="Y3999">
        <f>S3999+(U3999/2)</f>
        <v>-1.75</v>
      </c>
      <c r="Z3999">
        <f>T3999+(V3999/2)</f>
        <v>-1.75</v>
      </c>
      <c r="AA3999" t="s">
        <v>1525</v>
      </c>
      <c r="AB3999" t="s">
        <v>1348</v>
      </c>
      <c r="AC3999" t="s">
        <v>166</v>
      </c>
      <c r="AD3999" t="s">
        <v>666</v>
      </c>
      <c r="AE3999" t="s">
        <v>1671</v>
      </c>
      <c r="AF3999" t="s">
        <v>224</v>
      </c>
      <c r="AG3999" t="s">
        <v>1265</v>
      </c>
      <c r="AH3999" t="s">
        <v>127</v>
      </c>
      <c r="AI3999" s="1">
        <f>(AE3999+AG3999)/2</f>
        <v>43.204999999999998</v>
      </c>
      <c r="AJ3999" s="1">
        <f>(AF3999+AH3999)/2</f>
        <v>43.239999999999995</v>
      </c>
      <c r="AK3999" s="1">
        <f>AA3999/(337.5/AI3999)</f>
        <v>3.11076</v>
      </c>
      <c r="AL3999" s="1">
        <f>AB3999/(337.5/AJ3999)</f>
        <v>3.1350601481481477</v>
      </c>
    </row>
    <row r="4000" spans="1:38" hidden="1">
      <c r="A4000" t="s">
        <v>83</v>
      </c>
      <c r="B4000">
        <v>2</v>
      </c>
      <c r="C4000" t="s">
        <v>21</v>
      </c>
      <c r="D4000">
        <v>12</v>
      </c>
      <c r="E4000" t="s">
        <v>39</v>
      </c>
      <c r="F4000">
        <v>1</v>
      </c>
      <c r="G4000" t="s">
        <v>109</v>
      </c>
      <c r="H4000" t="s">
        <v>18</v>
      </c>
      <c r="I4000" t="s">
        <v>15</v>
      </c>
      <c r="J4000" t="s">
        <v>36</v>
      </c>
      <c r="K4000" t="s">
        <v>107</v>
      </c>
      <c r="L4000" s="2" t="s">
        <v>34</v>
      </c>
      <c r="M4000" t="s">
        <v>17</v>
      </c>
      <c r="N4000" t="s">
        <v>36</v>
      </c>
      <c r="O4000" t="s">
        <v>919</v>
      </c>
      <c r="P4000" t="s">
        <v>31</v>
      </c>
      <c r="Q4000" s="3">
        <v>45593.682361111103</v>
      </c>
      <c r="R4000" s="3">
        <v>45662.473888888897</v>
      </c>
      <c r="S4000" t="s">
        <v>11</v>
      </c>
      <c r="T4000" t="s">
        <v>10</v>
      </c>
      <c r="U4000" t="s">
        <v>33</v>
      </c>
      <c r="W4000" t="s">
        <v>1300</v>
      </c>
      <c r="Y4000">
        <f>S4000+(U4000/2)</f>
        <v>-1.5</v>
      </c>
      <c r="Z4000">
        <f>T4000+(V4000/2)</f>
        <v>-1.5</v>
      </c>
      <c r="AA4000" t="s">
        <v>1710</v>
      </c>
      <c r="AB4000" t="s">
        <v>1733</v>
      </c>
      <c r="AC4000" t="s">
        <v>313</v>
      </c>
      <c r="AD4000" t="s">
        <v>46</v>
      </c>
      <c r="AE4000" t="s">
        <v>2128</v>
      </c>
      <c r="AF4000" t="s">
        <v>1650</v>
      </c>
      <c r="AG4000" t="s">
        <v>1265</v>
      </c>
      <c r="AH4000" t="s">
        <v>1411</v>
      </c>
      <c r="AI4000" s="1">
        <f>(AE4000+AG4000)/2</f>
        <v>43.534999999999997</v>
      </c>
      <c r="AJ4000" s="1">
        <f>(AF4000+AH4000)/2</f>
        <v>43.120000000000005</v>
      </c>
      <c r="AK4000" s="1">
        <f>AA4000/(337.5/AI4000)</f>
        <v>3.0919524444444439</v>
      </c>
      <c r="AL4000" s="1">
        <f>AB4000/(337.5/AJ4000)</f>
        <v>3.0790874074074077</v>
      </c>
    </row>
    <row r="4001" spans="1:38" hidden="1">
      <c r="A4001" t="s">
        <v>149</v>
      </c>
      <c r="B4001">
        <v>2</v>
      </c>
      <c r="C4001" t="s">
        <v>21</v>
      </c>
      <c r="D4001">
        <v>12</v>
      </c>
      <c r="E4001" t="s">
        <v>39</v>
      </c>
      <c r="F4001">
        <v>1</v>
      </c>
      <c r="G4001" t="s">
        <v>235</v>
      </c>
      <c r="H4001" t="s">
        <v>308</v>
      </c>
      <c r="I4001" t="s">
        <v>12</v>
      </c>
      <c r="J4001" t="s">
        <v>36</v>
      </c>
      <c r="K4001" t="s">
        <v>1283</v>
      </c>
      <c r="L4001" s="2" t="s">
        <v>342</v>
      </c>
      <c r="M4001" t="s">
        <v>159</v>
      </c>
      <c r="N4001" t="s">
        <v>36</v>
      </c>
      <c r="O4001" t="s">
        <v>13</v>
      </c>
      <c r="P4001" t="s">
        <v>500</v>
      </c>
      <c r="Q4001" s="3">
        <v>45419.715937499997</v>
      </c>
      <c r="R4001" s="3">
        <v>45421.433101851799</v>
      </c>
      <c r="S4001" t="s">
        <v>11</v>
      </c>
      <c r="T4001" t="s">
        <v>159</v>
      </c>
      <c r="U4001" t="s">
        <v>33</v>
      </c>
      <c r="V4001" t="s">
        <v>33</v>
      </c>
      <c r="W4001" t="s">
        <v>1699</v>
      </c>
      <c r="X4001" t="s">
        <v>316</v>
      </c>
      <c r="Y4001">
        <f>S4001+(U4001/2)</f>
        <v>-1.5</v>
      </c>
      <c r="Z4001">
        <f>T4001+(V4001/2)</f>
        <v>-2.5</v>
      </c>
      <c r="AA4001" t="s">
        <v>983</v>
      </c>
      <c r="AB4001" t="s">
        <v>1148</v>
      </c>
      <c r="AC4001" t="s">
        <v>239</v>
      </c>
      <c r="AD4001" t="s">
        <v>594</v>
      </c>
      <c r="AE4001" t="s">
        <v>388</v>
      </c>
      <c r="AF4001" t="s">
        <v>1095</v>
      </c>
      <c r="AG4001" t="s">
        <v>1265</v>
      </c>
      <c r="AH4001" t="s">
        <v>1678</v>
      </c>
      <c r="AI4001" s="1">
        <f>(AE4001+AG4001)/2</f>
        <v>43.290000000000006</v>
      </c>
      <c r="AJ4001" s="1">
        <f>(AF4001+AH4001)/2</f>
        <v>42.84</v>
      </c>
      <c r="AK4001" s="1">
        <f>AA4001/(337.5/AI4001)</f>
        <v>3.0886613333333335</v>
      </c>
      <c r="AL4001" s="1">
        <f>AB4001/(337.5/AJ4001)</f>
        <v>3.0971733333333331</v>
      </c>
    </row>
    <row r="4002" spans="1:38">
      <c r="A4002" t="s">
        <v>215</v>
      </c>
      <c r="B4002">
        <v>1</v>
      </c>
      <c r="C4002" t="s">
        <v>21</v>
      </c>
      <c r="D4002">
        <v>15</v>
      </c>
      <c r="E4002" t="s">
        <v>20</v>
      </c>
      <c r="F4002">
        <v>2</v>
      </c>
      <c r="G4002" t="s">
        <v>343</v>
      </c>
      <c r="H4002" t="s">
        <v>343</v>
      </c>
      <c r="I4002" t="s">
        <v>195</v>
      </c>
      <c r="J4002" t="s">
        <v>159</v>
      </c>
      <c r="K4002" t="s">
        <v>262</v>
      </c>
      <c r="L4002" s="2" t="s">
        <v>1285</v>
      </c>
      <c r="M4002" t="s">
        <v>270</v>
      </c>
      <c r="N4002" t="s">
        <v>148</v>
      </c>
      <c r="O4002" t="s">
        <v>81</v>
      </c>
      <c r="P4002" t="s">
        <v>185</v>
      </c>
      <c r="Q4002" s="3">
        <v>45587.648009259297</v>
      </c>
      <c r="R4002" s="3">
        <v>45669.424293981501</v>
      </c>
      <c r="S4002" t="s">
        <v>195</v>
      </c>
      <c r="T4002" t="s">
        <v>49</v>
      </c>
      <c r="U4002" t="s">
        <v>159</v>
      </c>
      <c r="V4002" t="s">
        <v>148</v>
      </c>
      <c r="W4002" t="s">
        <v>676</v>
      </c>
      <c r="X4002" t="s">
        <v>158</v>
      </c>
      <c r="Y4002">
        <f>S4002+(U4002/2)</f>
        <v>-5.625</v>
      </c>
      <c r="Z4002">
        <f>T4002+(V4002/2)</f>
        <v>-6.25</v>
      </c>
      <c r="AA4002" t="s">
        <v>921</v>
      </c>
      <c r="AB4002" t="s">
        <v>689</v>
      </c>
      <c r="AC4002" t="s">
        <v>644</v>
      </c>
      <c r="AD4002" t="s">
        <v>247</v>
      </c>
      <c r="AE4002" t="s">
        <v>2340</v>
      </c>
      <c r="AF4002" t="s">
        <v>2440</v>
      </c>
      <c r="AG4002" t="s">
        <v>1635</v>
      </c>
      <c r="AH4002" t="s">
        <v>1572</v>
      </c>
      <c r="AI4002" s="1">
        <f>(AE4002+AG4002)/2</f>
        <v>44.575000000000003</v>
      </c>
      <c r="AJ4002" s="1">
        <f>(AF4002+AH4002)/2</f>
        <v>44.94</v>
      </c>
      <c r="AK4002" s="1">
        <f>AA4002/(337.5/AI4002)</f>
        <v>3.4127940740740743</v>
      </c>
      <c r="AL4002" s="1">
        <f>AB4002/(337.5/AJ4002)</f>
        <v>3.4873439999999998</v>
      </c>
    </row>
    <row r="4003" spans="1:38">
      <c r="A4003" t="s">
        <v>83</v>
      </c>
      <c r="B4003">
        <v>2</v>
      </c>
      <c r="C4003" t="s">
        <v>21</v>
      </c>
      <c r="D4003">
        <v>13</v>
      </c>
      <c r="E4003" t="s">
        <v>20</v>
      </c>
      <c r="F4003">
        <v>2</v>
      </c>
      <c r="G4003" t="s">
        <v>204</v>
      </c>
      <c r="H4003" t="s">
        <v>235</v>
      </c>
      <c r="I4003" t="s">
        <v>133</v>
      </c>
      <c r="J4003" t="s">
        <v>52</v>
      </c>
      <c r="K4003" t="s">
        <v>96</v>
      </c>
      <c r="L4003" s="2" t="s">
        <v>1285</v>
      </c>
      <c r="M4003" t="s">
        <v>91</v>
      </c>
      <c r="N4003" t="s">
        <v>52</v>
      </c>
      <c r="O4003" t="s">
        <v>81</v>
      </c>
      <c r="P4003" t="s">
        <v>619</v>
      </c>
      <c r="Q4003" s="3">
        <v>45560.479930555601</v>
      </c>
      <c r="R4003" s="3">
        <v>45679.418969907398</v>
      </c>
      <c r="S4003" t="s">
        <v>222</v>
      </c>
      <c r="T4003" t="s">
        <v>65</v>
      </c>
      <c r="U4003" t="s">
        <v>148</v>
      </c>
      <c r="V4003" t="s">
        <v>148</v>
      </c>
      <c r="W4003" t="s">
        <v>158</v>
      </c>
      <c r="X4003" t="s">
        <v>9</v>
      </c>
      <c r="Y4003">
        <f>S4003+(U4003/2)</f>
        <v>-6</v>
      </c>
      <c r="Z4003">
        <f>T4003+(V4003/2)</f>
        <v>-5</v>
      </c>
      <c r="AA4003" t="s">
        <v>668</v>
      </c>
      <c r="AB4003" t="s">
        <v>672</v>
      </c>
      <c r="AC4003" t="s">
        <v>644</v>
      </c>
      <c r="AD4003" t="s">
        <v>247</v>
      </c>
      <c r="AE4003" t="s">
        <v>2229</v>
      </c>
      <c r="AF4003" t="s">
        <v>1824</v>
      </c>
      <c r="AG4003" t="s">
        <v>1635</v>
      </c>
      <c r="AH4003" t="s">
        <v>483</v>
      </c>
      <c r="AI4003" s="1">
        <f>(AE4003+AG4003)/2</f>
        <v>44.68</v>
      </c>
      <c r="AJ4003" s="1">
        <f>(AF4003+AH4003)/2</f>
        <v>44.81</v>
      </c>
      <c r="AK4003" s="1">
        <f>AA4003/(337.5/AI4003)</f>
        <v>3.3692029629629627</v>
      </c>
      <c r="AL4003" s="1">
        <f>AB4003/(337.5/AJ4003)</f>
        <v>3.3192592592592591</v>
      </c>
    </row>
    <row r="4004" spans="1:38">
      <c r="A4004" t="s">
        <v>335</v>
      </c>
      <c r="B4004">
        <v>2</v>
      </c>
      <c r="C4004" t="s">
        <v>21</v>
      </c>
      <c r="D4004">
        <v>15</v>
      </c>
      <c r="E4004" t="s">
        <v>20</v>
      </c>
      <c r="F4004">
        <v>2</v>
      </c>
      <c r="G4004" t="s">
        <v>308</v>
      </c>
      <c r="H4004" t="s">
        <v>70</v>
      </c>
      <c r="I4004" t="s">
        <v>92</v>
      </c>
      <c r="J4004" t="s">
        <v>36</v>
      </c>
      <c r="K4004" t="s">
        <v>969</v>
      </c>
      <c r="L4004" s="2" t="s">
        <v>444</v>
      </c>
      <c r="M4004" t="s">
        <v>17</v>
      </c>
      <c r="N4004" t="s">
        <v>222</v>
      </c>
      <c r="O4004" t="s">
        <v>135</v>
      </c>
      <c r="P4004" t="s">
        <v>444</v>
      </c>
      <c r="Q4004" s="3">
        <v>45576.647094907399</v>
      </c>
      <c r="R4004" s="3">
        <v>45606.637129629598</v>
      </c>
      <c r="S4004" t="s">
        <v>108</v>
      </c>
      <c r="T4004" t="s">
        <v>121</v>
      </c>
      <c r="V4004" t="s">
        <v>12</v>
      </c>
      <c r="X4004" t="s">
        <v>9</v>
      </c>
      <c r="Y4004">
        <f>S4004+(U4004/2)</f>
        <v>-3</v>
      </c>
      <c r="Z4004">
        <f>T4004+(V4004/2)</f>
        <v>-0.625</v>
      </c>
      <c r="AA4004" t="s">
        <v>1577</v>
      </c>
      <c r="AB4004" t="s">
        <v>2105</v>
      </c>
      <c r="AC4004" t="s">
        <v>46</v>
      </c>
      <c r="AD4004" t="s">
        <v>750</v>
      </c>
      <c r="AE4004" t="s">
        <v>2001</v>
      </c>
      <c r="AF4004" t="s">
        <v>2393</v>
      </c>
      <c r="AG4004" t="s">
        <v>1635</v>
      </c>
      <c r="AH4004" t="s">
        <v>1270</v>
      </c>
      <c r="AI4004" s="1">
        <f>(AE4004+AG4004)/2</f>
        <v>44.164999999999999</v>
      </c>
      <c r="AJ4004" s="1">
        <f>(AF4004+AH4004)/2</f>
        <v>44.424999999999997</v>
      </c>
      <c r="AK4004" s="1">
        <f>AA4004/(337.5/AI4004)</f>
        <v>3.1641768888888886</v>
      </c>
      <c r="AL4004" s="1">
        <f>AB4004/(337.5/AJ4004)</f>
        <v>3.0472259259259258</v>
      </c>
    </row>
    <row r="4005" spans="1:38">
      <c r="A4005" t="s">
        <v>236</v>
      </c>
      <c r="B4005">
        <v>2</v>
      </c>
      <c r="C4005" t="s">
        <v>21</v>
      </c>
      <c r="D4005">
        <v>16</v>
      </c>
      <c r="E4005" t="s">
        <v>20</v>
      </c>
      <c r="F4005">
        <v>2</v>
      </c>
      <c r="G4005" t="s">
        <v>235</v>
      </c>
      <c r="H4005" t="s">
        <v>18</v>
      </c>
      <c r="I4005" t="s">
        <v>92</v>
      </c>
      <c r="J4005" t="s">
        <v>12</v>
      </c>
      <c r="K4005" t="s">
        <v>175</v>
      </c>
      <c r="L4005" s="2" t="s">
        <v>735</v>
      </c>
      <c r="M4005" t="s">
        <v>82</v>
      </c>
      <c r="N4005" t="s">
        <v>108</v>
      </c>
      <c r="O4005" t="s">
        <v>123</v>
      </c>
      <c r="P4005" t="s">
        <v>10</v>
      </c>
      <c r="Q4005" s="3">
        <v>45420.478252314802</v>
      </c>
      <c r="R4005" s="3">
        <v>45424.582129629598</v>
      </c>
      <c r="S4005" t="s">
        <v>91</v>
      </c>
      <c r="T4005" t="s">
        <v>63</v>
      </c>
      <c r="U4005" t="s">
        <v>10</v>
      </c>
      <c r="V4005" t="s">
        <v>52</v>
      </c>
      <c r="W4005" t="s">
        <v>835</v>
      </c>
      <c r="X4005" t="s">
        <v>9</v>
      </c>
      <c r="Y4005">
        <f>S4005+(U4005/2)</f>
        <v>-4.25</v>
      </c>
      <c r="Z4005">
        <f>T4005+(V4005/2)</f>
        <v>-1.375</v>
      </c>
      <c r="AA4005" t="s">
        <v>1325</v>
      </c>
      <c r="AB4005" t="s">
        <v>1264</v>
      </c>
      <c r="AC4005" t="s">
        <v>239</v>
      </c>
      <c r="AD4005" t="s">
        <v>321</v>
      </c>
      <c r="AE4005" t="s">
        <v>1702</v>
      </c>
      <c r="AF4005" t="s">
        <v>2175</v>
      </c>
      <c r="AG4005" t="s">
        <v>1635</v>
      </c>
      <c r="AH4005" t="s">
        <v>1772</v>
      </c>
      <c r="AI4005" s="1">
        <f>(AE4005+AG4005)/2</f>
        <v>43.954999999999998</v>
      </c>
      <c r="AJ4005" s="1">
        <f>(AF4005+AH4005)/2</f>
        <v>44.244999999999997</v>
      </c>
      <c r="AK4005" s="1">
        <f>AA4005/(337.5/AI4005)</f>
        <v>3.2663448888888884</v>
      </c>
      <c r="AL4005" s="1">
        <f>AB4005/(337.5/AJ4005)</f>
        <v>3.1397562962962957</v>
      </c>
    </row>
    <row r="4006" spans="1:38" hidden="1">
      <c r="A4006" t="s">
        <v>22</v>
      </c>
      <c r="B4006">
        <v>1</v>
      </c>
      <c r="C4006" t="s">
        <v>21</v>
      </c>
      <c r="D4006">
        <v>12</v>
      </c>
      <c r="E4006" t="s">
        <v>39</v>
      </c>
      <c r="F4006">
        <v>1</v>
      </c>
      <c r="G4006" t="s">
        <v>70</v>
      </c>
      <c r="H4006" t="s">
        <v>19</v>
      </c>
      <c r="I4006" t="s">
        <v>33</v>
      </c>
      <c r="J4006" t="s">
        <v>82</v>
      </c>
      <c r="K4006" t="s">
        <v>81</v>
      </c>
      <c r="L4006" s="2" t="s">
        <v>33</v>
      </c>
      <c r="M4006" t="s">
        <v>14</v>
      </c>
      <c r="N4006" t="s">
        <v>33</v>
      </c>
      <c r="O4006" t="s">
        <v>426</v>
      </c>
      <c r="P4006" t="s">
        <v>159</v>
      </c>
      <c r="Q4006" s="3">
        <v>45595.499513888899</v>
      </c>
      <c r="R4006" s="3">
        <v>45598.464212963001</v>
      </c>
      <c r="S4006" t="s">
        <v>11</v>
      </c>
      <c r="T4006" t="s">
        <v>10</v>
      </c>
      <c r="Y4006">
        <f>S4006+(U4006/2)</f>
        <v>-1.25</v>
      </c>
      <c r="Z4006">
        <f>T4006+(V4006/2)</f>
        <v>-1.5</v>
      </c>
      <c r="AA4006" t="s">
        <v>1815</v>
      </c>
      <c r="AB4006" t="s">
        <v>1756</v>
      </c>
      <c r="AC4006" t="s">
        <v>527</v>
      </c>
      <c r="AD4006" t="s">
        <v>457</v>
      </c>
      <c r="AE4006" t="s">
        <v>1603</v>
      </c>
      <c r="AF4006" t="s">
        <v>389</v>
      </c>
      <c r="AG4006" t="s">
        <v>1635</v>
      </c>
      <c r="AH4006" t="s">
        <v>1779</v>
      </c>
      <c r="AI4006" s="1">
        <f>(AE4006+AG4006)/2</f>
        <v>43.754999999999995</v>
      </c>
      <c r="AJ4006" s="1">
        <f>(AF4006+AH4006)/2</f>
        <v>44.944999999999993</v>
      </c>
      <c r="AK4006" s="1">
        <f>AA4006/(337.5/AI4006)</f>
        <v>3.0881306666666664</v>
      </c>
      <c r="AL4006" s="1">
        <f>AB4006/(337.5/AJ4006)</f>
        <v>3.1321671111111105</v>
      </c>
    </row>
    <row r="4007" spans="1:38">
      <c r="A4007" t="s">
        <v>83</v>
      </c>
      <c r="B4007">
        <v>2</v>
      </c>
      <c r="C4007" t="s">
        <v>21</v>
      </c>
      <c r="D4007">
        <v>13</v>
      </c>
      <c r="E4007" t="s">
        <v>20</v>
      </c>
      <c r="F4007">
        <v>2</v>
      </c>
      <c r="G4007" t="s">
        <v>308</v>
      </c>
      <c r="H4007" t="s">
        <v>125</v>
      </c>
      <c r="I4007" t="s">
        <v>11</v>
      </c>
      <c r="J4007" t="s">
        <v>11</v>
      </c>
      <c r="K4007" t="s">
        <v>317</v>
      </c>
      <c r="L4007" s="2" t="s">
        <v>342</v>
      </c>
      <c r="M4007" t="s">
        <v>33</v>
      </c>
      <c r="N4007" t="s">
        <v>12</v>
      </c>
      <c r="O4007" t="s">
        <v>146</v>
      </c>
      <c r="P4007" t="s">
        <v>241</v>
      </c>
      <c r="Q4007" s="3">
        <v>45602.474513888897</v>
      </c>
      <c r="R4007" s="3">
        <v>45613.364340277803</v>
      </c>
      <c r="S4007" t="s">
        <v>12</v>
      </c>
      <c r="T4007" t="s">
        <v>17</v>
      </c>
      <c r="U4007" t="s">
        <v>17</v>
      </c>
      <c r="V4007" t="s">
        <v>17</v>
      </c>
      <c r="W4007" t="s">
        <v>158</v>
      </c>
      <c r="X4007" t="s">
        <v>158</v>
      </c>
      <c r="Y4007">
        <f>S4007+(U4007/2)</f>
        <v>-2.25</v>
      </c>
      <c r="Z4007">
        <f>T4007+(V4007/2)</f>
        <v>-1.5</v>
      </c>
      <c r="AA4007" t="s">
        <v>1278</v>
      </c>
      <c r="AB4007" t="s">
        <v>1324</v>
      </c>
      <c r="AC4007" t="s">
        <v>321</v>
      </c>
      <c r="AD4007" t="s">
        <v>349</v>
      </c>
      <c r="AE4007" t="s">
        <v>2155</v>
      </c>
      <c r="AF4007" t="s">
        <v>2303</v>
      </c>
      <c r="AG4007" t="s">
        <v>1635</v>
      </c>
      <c r="AH4007" t="s">
        <v>1401</v>
      </c>
      <c r="AI4007" s="1">
        <f>(AE4007+AG4007)/2</f>
        <v>44.03</v>
      </c>
      <c r="AJ4007" s="1">
        <f>(AF4007+AH4007)/2</f>
        <v>44.365000000000002</v>
      </c>
      <c r="AK4007" s="1">
        <f>AA4007/(337.5/AI4007)</f>
        <v>3.1636370370370375</v>
      </c>
      <c r="AL4007" s="1">
        <f>AB4007/(337.5/AJ4007)</f>
        <v>3.1219814814814817</v>
      </c>
    </row>
    <row r="4008" spans="1:38" hidden="1">
      <c r="A4008" t="s">
        <v>149</v>
      </c>
      <c r="B4008">
        <v>2</v>
      </c>
      <c r="C4008" t="s">
        <v>21</v>
      </c>
      <c r="D4008">
        <v>14</v>
      </c>
      <c r="E4008" t="s">
        <v>39</v>
      </c>
      <c r="F4008">
        <v>1</v>
      </c>
      <c r="G4008" t="s">
        <v>70</v>
      </c>
      <c r="H4008" t="s">
        <v>18</v>
      </c>
      <c r="I4008" t="s">
        <v>97</v>
      </c>
      <c r="J4008" t="s">
        <v>15</v>
      </c>
      <c r="K4008" t="s">
        <v>16</v>
      </c>
      <c r="L4008" s="2" t="s">
        <v>95</v>
      </c>
      <c r="M4008" t="s">
        <v>108</v>
      </c>
      <c r="N4008" t="s">
        <v>33</v>
      </c>
      <c r="O4008" t="s">
        <v>325</v>
      </c>
      <c r="P4008" t="s">
        <v>92</v>
      </c>
      <c r="Q4008" s="3">
        <v>45365.4956481482</v>
      </c>
      <c r="R4008" s="3">
        <v>45480.617060185199</v>
      </c>
      <c r="S4008" t="s">
        <v>122</v>
      </c>
      <c r="T4008" t="s">
        <v>52</v>
      </c>
      <c r="U4008" t="s">
        <v>15</v>
      </c>
      <c r="V4008" t="s">
        <v>17</v>
      </c>
      <c r="W4008" t="s">
        <v>9</v>
      </c>
      <c r="X4008" t="s">
        <v>158</v>
      </c>
      <c r="Y4008">
        <f>S4008+(U4008/2)</f>
        <v>0.375</v>
      </c>
      <c r="Z4008">
        <f>T4008+(V4008/2)</f>
        <v>-3.25</v>
      </c>
      <c r="AA4008" t="s">
        <v>2272</v>
      </c>
      <c r="AB4008" t="s">
        <v>1271</v>
      </c>
      <c r="AC4008" t="s">
        <v>191</v>
      </c>
      <c r="AD4008" t="s">
        <v>491</v>
      </c>
      <c r="AE4008" t="s">
        <v>2210</v>
      </c>
      <c r="AF4008" t="s">
        <v>2210</v>
      </c>
      <c r="AG4008" t="s">
        <v>1635</v>
      </c>
      <c r="AH4008" t="s">
        <v>1374</v>
      </c>
      <c r="AI4008" s="1">
        <f>(AE4008+AG4008)/2</f>
        <v>44.174999999999997</v>
      </c>
      <c r="AJ4008" s="1">
        <f>(AF4008+AH4008)/2</f>
        <v>44.385000000000005</v>
      </c>
      <c r="AK4008" s="1">
        <f>AA4008/(337.5/AI4008)</f>
        <v>3.0340044444444443</v>
      </c>
      <c r="AL4008" s="1">
        <f>AB4008/(337.5/AJ4008)</f>
        <v>3.2391186666666671</v>
      </c>
    </row>
    <row r="4009" spans="1:38">
      <c r="A4009" t="s">
        <v>83</v>
      </c>
      <c r="B4009">
        <v>2</v>
      </c>
      <c r="C4009" t="s">
        <v>21</v>
      </c>
      <c r="D4009">
        <v>13</v>
      </c>
      <c r="E4009" t="s">
        <v>20</v>
      </c>
      <c r="F4009">
        <v>2</v>
      </c>
      <c r="G4009" t="s">
        <v>343</v>
      </c>
      <c r="H4009" t="s">
        <v>125</v>
      </c>
      <c r="I4009" t="s">
        <v>33</v>
      </c>
      <c r="J4009" t="s">
        <v>11</v>
      </c>
      <c r="K4009" t="s">
        <v>394</v>
      </c>
      <c r="L4009" s="2" t="s">
        <v>31</v>
      </c>
      <c r="M4009" t="s">
        <v>124</v>
      </c>
      <c r="N4009" t="s">
        <v>148</v>
      </c>
      <c r="O4009" t="s">
        <v>146</v>
      </c>
      <c r="P4009" t="s">
        <v>15</v>
      </c>
      <c r="Q4009" s="3">
        <v>45602.473564814798</v>
      </c>
      <c r="R4009" s="3">
        <v>45568.469768518502</v>
      </c>
      <c r="S4009" t="s">
        <v>33</v>
      </c>
      <c r="T4009" t="s">
        <v>121</v>
      </c>
      <c r="U4009" t="s">
        <v>15</v>
      </c>
      <c r="V4009" t="s">
        <v>14</v>
      </c>
      <c r="W4009" t="s">
        <v>9</v>
      </c>
      <c r="X4009" t="s">
        <v>706</v>
      </c>
      <c r="Y4009">
        <f>S4009+(U4009/2)</f>
        <v>-0.875</v>
      </c>
      <c r="Z4009">
        <f>T4009+(V4009/2)</f>
        <v>-0.75</v>
      </c>
      <c r="AA4009" t="s">
        <v>1617</v>
      </c>
      <c r="AB4009" t="s">
        <v>2115</v>
      </c>
      <c r="AC4009" t="s">
        <v>506</v>
      </c>
      <c r="AD4009" t="s">
        <v>60</v>
      </c>
      <c r="AE4009" t="s">
        <v>1979</v>
      </c>
      <c r="AF4009" t="s">
        <v>1851</v>
      </c>
      <c r="AG4009" t="s">
        <v>1635</v>
      </c>
      <c r="AH4009" t="s">
        <v>1548</v>
      </c>
      <c r="AI4009" s="1">
        <f>(AE4009+AG4009)/2</f>
        <v>43.989999999999995</v>
      </c>
      <c r="AJ4009" s="1">
        <f>(AF4009+AH4009)/2</f>
        <v>44.055</v>
      </c>
      <c r="AK4009" s="1">
        <f>AA4009/(337.5/AI4009)</f>
        <v>3.0512767407407404</v>
      </c>
      <c r="AL4009" s="1">
        <f>AB4009/(337.5/AJ4009)</f>
        <v>3.0074879999999999</v>
      </c>
    </row>
    <row r="4010" spans="1:38" hidden="1">
      <c r="A4010" t="s">
        <v>215</v>
      </c>
      <c r="B4010">
        <v>1</v>
      </c>
      <c r="C4010" t="s">
        <v>21</v>
      </c>
      <c r="D4010">
        <v>13</v>
      </c>
      <c r="E4010" t="s">
        <v>39</v>
      </c>
      <c r="F4010">
        <v>1</v>
      </c>
      <c r="G4010" t="s">
        <v>38</v>
      </c>
      <c r="H4010" t="s">
        <v>38</v>
      </c>
      <c r="I4010" t="s">
        <v>121</v>
      </c>
      <c r="J4010" t="s">
        <v>82</v>
      </c>
      <c r="K4010" t="s">
        <v>81</v>
      </c>
      <c r="L4010" s="2" t="s">
        <v>121</v>
      </c>
      <c r="M4010" t="s">
        <v>36</v>
      </c>
      <c r="N4010" t="s">
        <v>159</v>
      </c>
      <c r="O4010" t="s">
        <v>1062</v>
      </c>
      <c r="P4010" t="s">
        <v>241</v>
      </c>
      <c r="Q4010" s="3">
        <v>45622.420335648101</v>
      </c>
      <c r="R4010" s="3">
        <v>45709.645439814798</v>
      </c>
      <c r="S4010" t="s">
        <v>12</v>
      </c>
      <c r="T4010" t="s">
        <v>10</v>
      </c>
      <c r="Y4010">
        <f>S4010+(U4010/2)</f>
        <v>-1.75</v>
      </c>
      <c r="Z4010">
        <f>T4010+(V4010/2)</f>
        <v>-1.5</v>
      </c>
      <c r="AA4010" t="s">
        <v>1525</v>
      </c>
      <c r="AB4010" t="s">
        <v>983</v>
      </c>
      <c r="AC4010" t="s">
        <v>191</v>
      </c>
      <c r="AD4010" t="s">
        <v>349</v>
      </c>
      <c r="AE4010" t="s">
        <v>2298</v>
      </c>
      <c r="AF4010" t="s">
        <v>2296</v>
      </c>
      <c r="AG4010" t="s">
        <v>1635</v>
      </c>
      <c r="AH4010" t="s">
        <v>1750</v>
      </c>
      <c r="AI4010" s="1">
        <f>(AE4010+AG4010)/2</f>
        <v>43.91</v>
      </c>
      <c r="AJ4010" s="1">
        <f>(AF4010+AH4010)/2</f>
        <v>44.04</v>
      </c>
      <c r="AK4010" s="1">
        <f>AA4010/(337.5/AI4010)</f>
        <v>3.1615199999999999</v>
      </c>
      <c r="AL4010" s="1">
        <f>AB4010/(337.5/AJ4010)</f>
        <v>3.1421724444444443</v>
      </c>
    </row>
    <row r="4011" spans="1:38">
      <c r="A4011" t="s">
        <v>22</v>
      </c>
      <c r="B4011">
        <v>1</v>
      </c>
      <c r="C4011" t="s">
        <v>21</v>
      </c>
      <c r="D4011">
        <v>11</v>
      </c>
      <c r="E4011" t="s">
        <v>20</v>
      </c>
      <c r="F4011">
        <v>2</v>
      </c>
      <c r="G4011" t="s">
        <v>18</v>
      </c>
      <c r="H4011" t="s">
        <v>125</v>
      </c>
      <c r="I4011" t="s">
        <v>159</v>
      </c>
      <c r="J4011" t="s">
        <v>14</v>
      </c>
      <c r="K4011" t="s">
        <v>146</v>
      </c>
      <c r="L4011" s="2" t="s">
        <v>92</v>
      </c>
      <c r="M4011" t="s">
        <v>108</v>
      </c>
      <c r="N4011" t="s">
        <v>17</v>
      </c>
      <c r="O4011" t="s">
        <v>912</v>
      </c>
      <c r="P4011" t="s">
        <v>91</v>
      </c>
      <c r="Q4011" s="3">
        <v>45586.633946759299</v>
      </c>
      <c r="R4011" s="3">
        <v>45596.699837963002</v>
      </c>
      <c r="S4011" t="s">
        <v>10</v>
      </c>
      <c r="T4011" t="s">
        <v>11</v>
      </c>
      <c r="U4011" t="s">
        <v>11</v>
      </c>
      <c r="V4011" t="s">
        <v>17</v>
      </c>
      <c r="W4011" t="s">
        <v>9</v>
      </c>
      <c r="X4011" t="s">
        <v>9</v>
      </c>
      <c r="Y4011">
        <f>S4011+(U4011/2)</f>
        <v>-2.125</v>
      </c>
      <c r="Z4011">
        <f>T4011+(V4011/2)</f>
        <v>-1.75</v>
      </c>
      <c r="AA4011" t="s">
        <v>1912</v>
      </c>
      <c r="AB4011" t="s">
        <v>1815</v>
      </c>
      <c r="AC4011" t="s">
        <v>130</v>
      </c>
      <c r="AD4011" t="s">
        <v>130</v>
      </c>
      <c r="AE4011" t="s">
        <v>1511</v>
      </c>
      <c r="AF4011" t="s">
        <v>2025</v>
      </c>
      <c r="AG4011" t="s">
        <v>1635</v>
      </c>
      <c r="AH4011" t="s">
        <v>251</v>
      </c>
      <c r="AI4011" s="1">
        <f>(AE4011+AG4011)/2</f>
        <v>44.155000000000001</v>
      </c>
      <c r="AJ4011" s="1">
        <f>(AF4011+AH4011)/2</f>
        <v>43.91</v>
      </c>
      <c r="AK4011" s="1">
        <f>AA4011/(337.5/AI4011)</f>
        <v>3.1412194074074078</v>
      </c>
      <c r="AL4011" s="1">
        <f>AB4011/(337.5/AJ4011)</f>
        <v>3.0990702222222222</v>
      </c>
    </row>
    <row r="4012" spans="1:38">
      <c r="A4012" t="s">
        <v>22</v>
      </c>
      <c r="B4012">
        <v>1</v>
      </c>
      <c r="C4012" t="s">
        <v>21</v>
      </c>
      <c r="D4012">
        <v>14</v>
      </c>
      <c r="E4012" t="s">
        <v>20</v>
      </c>
      <c r="F4012">
        <v>2</v>
      </c>
      <c r="G4012" t="s">
        <v>235</v>
      </c>
      <c r="H4012" t="s">
        <v>19</v>
      </c>
      <c r="I4012" t="s">
        <v>92</v>
      </c>
      <c r="J4012" t="s">
        <v>10</v>
      </c>
      <c r="K4012" t="s">
        <v>601</v>
      </c>
      <c r="L4012" s="2" t="s">
        <v>106</v>
      </c>
      <c r="M4012" t="s">
        <v>12</v>
      </c>
      <c r="N4012" t="s">
        <v>12</v>
      </c>
      <c r="O4012" t="s">
        <v>32</v>
      </c>
      <c r="P4012" t="s">
        <v>282</v>
      </c>
      <c r="Q4012" s="3">
        <v>45580.479409722197</v>
      </c>
      <c r="R4012" s="3">
        <v>45677.6505092593</v>
      </c>
      <c r="S4012" t="s">
        <v>92</v>
      </c>
      <c r="T4012" t="s">
        <v>11</v>
      </c>
      <c r="U4012" t="s">
        <v>15</v>
      </c>
      <c r="V4012" t="s">
        <v>17</v>
      </c>
      <c r="W4012" t="s">
        <v>158</v>
      </c>
      <c r="X4012" t="s">
        <v>8</v>
      </c>
      <c r="Y4012">
        <f>S4012+(U4012/2)</f>
        <v>-3.625</v>
      </c>
      <c r="Z4012">
        <f>T4012+(V4012/2)</f>
        <v>-1.75</v>
      </c>
      <c r="AA4012" t="s">
        <v>432</v>
      </c>
      <c r="AB4012" t="s">
        <v>1692</v>
      </c>
      <c r="AC4012" t="s">
        <v>1053</v>
      </c>
      <c r="AD4012" t="s">
        <v>129</v>
      </c>
      <c r="AE4012" t="s">
        <v>1333</v>
      </c>
      <c r="AF4012" t="s">
        <v>1702</v>
      </c>
      <c r="AG4012" t="s">
        <v>1635</v>
      </c>
      <c r="AH4012" t="s">
        <v>1506</v>
      </c>
      <c r="AI4012" s="1">
        <f>(AE4012+AG4012)/2</f>
        <v>43.724999999999994</v>
      </c>
      <c r="AJ4012" s="1">
        <f>(AF4012+AH4012)/2</f>
        <v>43.855000000000004</v>
      </c>
      <c r="AK4012" s="1">
        <f>AA4012/(337.5/AI4012)</f>
        <v>3.2479577777777773</v>
      </c>
      <c r="AL4012" s="1">
        <f>AB4012/(337.5/AJ4012)</f>
        <v>3.154961185185186</v>
      </c>
    </row>
    <row r="4013" spans="1:38" hidden="1">
      <c r="A4013" t="s">
        <v>176</v>
      </c>
      <c r="B4013">
        <v>2</v>
      </c>
      <c r="C4013" t="s">
        <v>21</v>
      </c>
      <c r="D4013">
        <v>15</v>
      </c>
      <c r="E4013" t="s">
        <v>39</v>
      </c>
      <c r="F4013">
        <v>1</v>
      </c>
      <c r="G4013" t="s">
        <v>125</v>
      </c>
      <c r="H4013" t="s">
        <v>19</v>
      </c>
      <c r="I4013" t="s">
        <v>14</v>
      </c>
      <c r="J4013" t="s">
        <v>17</v>
      </c>
      <c r="K4013" t="s">
        <v>16</v>
      </c>
      <c r="L4013" s="2" t="s">
        <v>148</v>
      </c>
      <c r="M4013" t="s">
        <v>159</v>
      </c>
      <c r="N4013" t="s">
        <v>17</v>
      </c>
      <c r="O4013" t="s">
        <v>601</v>
      </c>
      <c r="P4013" t="s">
        <v>52</v>
      </c>
      <c r="Q4013" s="3">
        <v>45392.498124999998</v>
      </c>
      <c r="R4013" s="3">
        <v>45526.458541666703</v>
      </c>
      <c r="S4013" t="s">
        <v>222</v>
      </c>
      <c r="T4013" t="s">
        <v>222</v>
      </c>
      <c r="U4013" t="s">
        <v>10</v>
      </c>
      <c r="V4013" t="s">
        <v>17</v>
      </c>
      <c r="W4013" t="s">
        <v>306</v>
      </c>
      <c r="X4013" t="s">
        <v>158</v>
      </c>
      <c r="Y4013">
        <f>S4013+(U4013/2)</f>
        <v>-5.5</v>
      </c>
      <c r="Z4013">
        <f>T4013+(V4013/2)</f>
        <v>-5.25</v>
      </c>
      <c r="AA4013" t="s">
        <v>1467</v>
      </c>
      <c r="AB4013" t="s">
        <v>1223</v>
      </c>
      <c r="AC4013" t="s">
        <v>313</v>
      </c>
      <c r="AD4013" t="s">
        <v>362</v>
      </c>
      <c r="AE4013" t="s">
        <v>2080</v>
      </c>
      <c r="AF4013" t="s">
        <v>1564</v>
      </c>
      <c r="AG4013" t="s">
        <v>1635</v>
      </c>
      <c r="AH4013" t="s">
        <v>1739</v>
      </c>
      <c r="AI4013" s="1">
        <f>(AE4013+AG4013)/2</f>
        <v>44.244999999999997</v>
      </c>
      <c r="AJ4013" s="1">
        <f>(AF4013+AH4013)/2</f>
        <v>43.914999999999999</v>
      </c>
      <c r="AK4013" s="1">
        <f>AA4013/(337.5/AI4013)</f>
        <v>3.3429555555555552</v>
      </c>
      <c r="AL4013" s="1">
        <f>AB4013/(337.5/AJ4013)</f>
        <v>3.3323352592592594</v>
      </c>
    </row>
    <row r="4014" spans="1:38" hidden="1">
      <c r="A4014" t="s">
        <v>176</v>
      </c>
      <c r="B4014">
        <v>2</v>
      </c>
      <c r="C4014" t="s">
        <v>21</v>
      </c>
      <c r="D4014">
        <v>13</v>
      </c>
      <c r="E4014" t="s">
        <v>39</v>
      </c>
      <c r="F4014">
        <v>1</v>
      </c>
      <c r="G4014" t="s">
        <v>343</v>
      </c>
      <c r="H4014" t="s">
        <v>343</v>
      </c>
      <c r="I4014" t="s">
        <v>92</v>
      </c>
      <c r="J4014" t="s">
        <v>10</v>
      </c>
      <c r="K4014" t="s">
        <v>107</v>
      </c>
      <c r="L4014" s="2" t="s">
        <v>106</v>
      </c>
      <c r="M4014" t="s">
        <v>92</v>
      </c>
      <c r="N4014" t="s">
        <v>15</v>
      </c>
      <c r="O4014" t="s">
        <v>433</v>
      </c>
      <c r="P4014" t="s">
        <v>442</v>
      </c>
      <c r="Q4014" s="3">
        <v>45421.5690509259</v>
      </c>
      <c r="R4014" s="3">
        <v>45515.3694328704</v>
      </c>
      <c r="S4014" t="s">
        <v>91</v>
      </c>
      <c r="T4014" t="s">
        <v>91</v>
      </c>
      <c r="U4014" t="s">
        <v>17</v>
      </c>
      <c r="V4014" t="s">
        <v>17</v>
      </c>
      <c r="W4014" t="s">
        <v>158</v>
      </c>
      <c r="X4014" t="s">
        <v>118</v>
      </c>
      <c r="Y4014">
        <f>S4014+(U4014/2)</f>
        <v>-4</v>
      </c>
      <c r="Z4014">
        <f>T4014+(V4014/2)</f>
        <v>-4</v>
      </c>
      <c r="AA4014" t="s">
        <v>767</v>
      </c>
      <c r="AB4014" t="s">
        <v>1039</v>
      </c>
      <c r="AC4014" t="s">
        <v>103</v>
      </c>
      <c r="AD4014" t="s">
        <v>1616</v>
      </c>
      <c r="AE4014" t="s">
        <v>1376</v>
      </c>
      <c r="AF4014" t="s">
        <v>2298</v>
      </c>
      <c r="AG4014" t="s">
        <v>1635</v>
      </c>
      <c r="AH4014" t="s">
        <v>1771</v>
      </c>
      <c r="AI4014" s="1">
        <f>(AE4014+AG4014)/2</f>
        <v>44.024999999999999</v>
      </c>
      <c r="AJ4014" s="1">
        <f>(AF4014+AH4014)/2</f>
        <v>43.894999999999996</v>
      </c>
      <c r="AK4014" s="1">
        <f>AA4014/(337.5/AI4014)</f>
        <v>3.2911133333333331</v>
      </c>
      <c r="AL4014" s="1">
        <f>AB4014/(337.5/AJ4014)</f>
        <v>3.2839962962962961</v>
      </c>
    </row>
    <row r="4015" spans="1:38" hidden="1">
      <c r="A4015" t="s">
        <v>172</v>
      </c>
      <c r="B4015">
        <v>1</v>
      </c>
      <c r="C4015" t="s">
        <v>21</v>
      </c>
      <c r="D4015">
        <v>11</v>
      </c>
      <c r="E4015" t="s">
        <v>39</v>
      </c>
      <c r="F4015">
        <v>1</v>
      </c>
      <c r="G4015" t="s">
        <v>18</v>
      </c>
      <c r="H4015" t="s">
        <v>18</v>
      </c>
      <c r="I4015" t="s">
        <v>10</v>
      </c>
      <c r="J4015" t="s">
        <v>82</v>
      </c>
      <c r="K4015" t="s">
        <v>81</v>
      </c>
      <c r="L4015" s="2" t="s">
        <v>10</v>
      </c>
      <c r="M4015" t="s">
        <v>15</v>
      </c>
      <c r="N4015" t="s">
        <v>36</v>
      </c>
      <c r="O4015" t="s">
        <v>175</v>
      </c>
      <c r="P4015" t="s">
        <v>34</v>
      </c>
      <c r="Q4015" s="3">
        <v>45404.637592592597</v>
      </c>
      <c r="R4015" s="3">
        <v>45419.741793981499</v>
      </c>
      <c r="S4015" t="s">
        <v>11</v>
      </c>
      <c r="T4015" t="s">
        <v>33</v>
      </c>
      <c r="Y4015">
        <f>S4015+(U4015/2)</f>
        <v>-1.25</v>
      </c>
      <c r="Z4015">
        <f>T4015+(V4015/2)</f>
        <v>-0.5</v>
      </c>
      <c r="AA4015" t="s">
        <v>1544</v>
      </c>
      <c r="AB4015" t="s">
        <v>1293</v>
      </c>
      <c r="AC4015" t="s">
        <v>155</v>
      </c>
      <c r="AD4015" t="s">
        <v>155</v>
      </c>
      <c r="AE4015" t="s">
        <v>1366</v>
      </c>
      <c r="AF4015" t="s">
        <v>1965</v>
      </c>
      <c r="AG4015" t="s">
        <v>1635</v>
      </c>
      <c r="AH4015" t="s">
        <v>1507</v>
      </c>
      <c r="AI4015" s="1">
        <f>(AE4015+AG4015)/2</f>
        <v>43.734999999999999</v>
      </c>
      <c r="AJ4015" s="1">
        <f>(AF4015+AH4015)/2</f>
        <v>43.760000000000005</v>
      </c>
      <c r="AK4015" s="1">
        <f>AA4015/(337.5/AI4015)</f>
        <v>3.1398490370370369</v>
      </c>
      <c r="AL4015" s="1">
        <f>AB4015/(337.5/AJ4015)</f>
        <v>3.0988562962962964</v>
      </c>
    </row>
    <row r="4016" spans="1:38">
      <c r="A4016" t="s">
        <v>236</v>
      </c>
      <c r="B4016">
        <v>2</v>
      </c>
      <c r="C4016" t="s">
        <v>21</v>
      </c>
      <c r="D4016">
        <v>8</v>
      </c>
      <c r="E4016" t="s">
        <v>20</v>
      </c>
      <c r="F4016">
        <v>2</v>
      </c>
      <c r="G4016" t="s">
        <v>204</v>
      </c>
      <c r="H4016" t="s">
        <v>308</v>
      </c>
      <c r="I4016" t="s">
        <v>91</v>
      </c>
      <c r="J4016" t="s">
        <v>11</v>
      </c>
      <c r="K4016" t="s">
        <v>16</v>
      </c>
      <c r="L4016" s="2" t="s">
        <v>735</v>
      </c>
      <c r="M4016" t="s">
        <v>92</v>
      </c>
      <c r="N4016" t="s">
        <v>10</v>
      </c>
      <c r="O4016" t="s">
        <v>123</v>
      </c>
      <c r="P4016" t="s">
        <v>106</v>
      </c>
      <c r="Q4016" s="3">
        <v>45423.478773148097</v>
      </c>
      <c r="R4016" s="3">
        <v>45507.450324074103</v>
      </c>
      <c r="S4016" t="s">
        <v>65</v>
      </c>
      <c r="T4016" t="s">
        <v>92</v>
      </c>
      <c r="U4016" t="s">
        <v>15</v>
      </c>
      <c r="V4016" t="s">
        <v>15</v>
      </c>
      <c r="W4016" t="s">
        <v>9</v>
      </c>
      <c r="X4016" t="s">
        <v>8</v>
      </c>
      <c r="Y4016">
        <f>S4016+(U4016/2)</f>
        <v>-4.125</v>
      </c>
      <c r="Z4016">
        <f>T4016+(V4016/2)</f>
        <v>-3.625</v>
      </c>
      <c r="AA4016" t="s">
        <v>1599</v>
      </c>
      <c r="AB4016" t="s">
        <v>1612</v>
      </c>
      <c r="AC4016" t="s">
        <v>60</v>
      </c>
      <c r="AD4016" t="s">
        <v>763</v>
      </c>
      <c r="AE4016" t="s">
        <v>2088</v>
      </c>
      <c r="AF4016" t="s">
        <v>1562</v>
      </c>
      <c r="AG4016" t="s">
        <v>1635</v>
      </c>
      <c r="AH4016" t="s">
        <v>251</v>
      </c>
      <c r="AI4016" s="1">
        <f>(AE4016+AG4016)/2</f>
        <v>43.730000000000004</v>
      </c>
      <c r="AJ4016" s="1">
        <f>(AF4016+AH4016)/2</f>
        <v>43.694999999999993</v>
      </c>
      <c r="AK4016" s="1">
        <f>AA4016/(337.5/AI4016)</f>
        <v>3.153742814814815</v>
      </c>
      <c r="AL4016" s="1">
        <f>AB4016/(337.5/AJ4016)</f>
        <v>3.1538079999999993</v>
      </c>
    </row>
    <row r="4017" spans="1:38" hidden="1">
      <c r="A4017" t="s">
        <v>172</v>
      </c>
      <c r="B4017">
        <v>1</v>
      </c>
      <c r="C4017" t="s">
        <v>21</v>
      </c>
      <c r="D4017">
        <v>9</v>
      </c>
      <c r="E4017" t="s">
        <v>39</v>
      </c>
      <c r="F4017">
        <v>1</v>
      </c>
      <c r="G4017" t="s">
        <v>125</v>
      </c>
      <c r="H4017" t="s">
        <v>18</v>
      </c>
      <c r="I4017" t="s">
        <v>12</v>
      </c>
      <c r="J4017" t="s">
        <v>15</v>
      </c>
      <c r="K4017" t="s">
        <v>32</v>
      </c>
      <c r="L4017" s="2" t="s">
        <v>53</v>
      </c>
      <c r="M4017" t="s">
        <v>11</v>
      </c>
      <c r="N4017" t="s">
        <v>15</v>
      </c>
      <c r="O4017" t="s">
        <v>262</v>
      </c>
      <c r="P4017" t="s">
        <v>284</v>
      </c>
      <c r="Q4017" s="3">
        <v>45380.607592592598</v>
      </c>
      <c r="R4017" s="3">
        <v>45528.765729166698</v>
      </c>
      <c r="S4017" t="s">
        <v>11</v>
      </c>
      <c r="T4017" t="s">
        <v>10</v>
      </c>
      <c r="U4017" t="s">
        <v>15</v>
      </c>
      <c r="V4017" t="s">
        <v>15</v>
      </c>
      <c r="W4017" t="s">
        <v>8</v>
      </c>
      <c r="X4017" t="s">
        <v>118</v>
      </c>
      <c r="Y4017">
        <f>S4017+(U4017/2)</f>
        <v>-1.625</v>
      </c>
      <c r="Z4017">
        <f>T4017+(V4017/2)</f>
        <v>-1.875</v>
      </c>
      <c r="AA4017" t="s">
        <v>1688</v>
      </c>
      <c r="AB4017" t="s">
        <v>1618</v>
      </c>
      <c r="AC4017" t="s">
        <v>289</v>
      </c>
      <c r="AD4017" t="s">
        <v>356</v>
      </c>
      <c r="AE4017" t="s">
        <v>2178</v>
      </c>
      <c r="AF4017" t="s">
        <v>1333</v>
      </c>
      <c r="AG4017" t="s">
        <v>1635</v>
      </c>
      <c r="AH4017" t="s">
        <v>1321</v>
      </c>
      <c r="AI4017" s="1">
        <f>(AE4017+AG4017)/2</f>
        <v>43.835000000000001</v>
      </c>
      <c r="AJ4017" s="1">
        <f>(AF4017+AH4017)/2</f>
        <v>43.734999999999999</v>
      </c>
      <c r="AK4017" s="1">
        <f>AA4017/(337.5/AI4017)</f>
        <v>3.0574100740740744</v>
      </c>
      <c r="AL4017" s="1">
        <f>AB4017/(337.5/AJ4017)</f>
        <v>3.0711688888888888</v>
      </c>
    </row>
    <row r="4018" spans="1:38">
      <c r="A4018" t="s">
        <v>236</v>
      </c>
      <c r="B4018">
        <v>2</v>
      </c>
      <c r="C4018" t="s">
        <v>21</v>
      </c>
      <c r="D4018">
        <v>11</v>
      </c>
      <c r="E4018" t="s">
        <v>20</v>
      </c>
      <c r="F4018">
        <v>2</v>
      </c>
      <c r="G4018" t="s">
        <v>235</v>
      </c>
      <c r="H4018" t="s">
        <v>19</v>
      </c>
      <c r="I4018" t="s">
        <v>52</v>
      </c>
      <c r="J4018" t="s">
        <v>36</v>
      </c>
      <c r="K4018" t="s">
        <v>494</v>
      </c>
      <c r="L4018" s="2" t="s">
        <v>50</v>
      </c>
      <c r="M4018" t="s">
        <v>159</v>
      </c>
      <c r="N4018" t="s">
        <v>33</v>
      </c>
      <c r="O4018" t="s">
        <v>426</v>
      </c>
      <c r="P4018" t="s">
        <v>148</v>
      </c>
      <c r="Q4018" s="3">
        <v>45376.461886574099</v>
      </c>
      <c r="R4018" s="3">
        <v>45492.465185185203</v>
      </c>
      <c r="S4018" t="s">
        <v>65</v>
      </c>
      <c r="T4018" t="s">
        <v>52</v>
      </c>
      <c r="Y4018">
        <f>S4018+(U4018/2)</f>
        <v>-3.75</v>
      </c>
      <c r="Z4018">
        <f>T4018+(V4018/2)</f>
        <v>-2.75</v>
      </c>
      <c r="AA4018" t="s">
        <v>767</v>
      </c>
      <c r="AB4018" t="s">
        <v>1011</v>
      </c>
      <c r="AC4018" t="s">
        <v>610</v>
      </c>
      <c r="AD4018" t="s">
        <v>382</v>
      </c>
      <c r="AE4018" t="s">
        <v>1571</v>
      </c>
      <c r="AF4018" t="s">
        <v>1333</v>
      </c>
      <c r="AG4018" t="s">
        <v>1635</v>
      </c>
      <c r="AH4018" t="s">
        <v>1769</v>
      </c>
      <c r="AI4018" s="1">
        <f>(AE4018+AG4018)/2</f>
        <v>43.599999999999994</v>
      </c>
      <c r="AJ4018" s="1">
        <f>(AF4018+AH4018)/2</f>
        <v>43.83</v>
      </c>
      <c r="AK4018" s="1">
        <f>AA4018/(337.5/AI4018)</f>
        <v>3.2593422222222217</v>
      </c>
      <c r="AL4018" s="1">
        <f>AB4018/(337.5/AJ4018)</f>
        <v>3.2245893333333329</v>
      </c>
    </row>
    <row r="4019" spans="1:38">
      <c r="A4019" t="s">
        <v>215</v>
      </c>
      <c r="B4019">
        <v>1</v>
      </c>
      <c r="C4019" t="s">
        <v>21</v>
      </c>
      <c r="D4019">
        <v>10</v>
      </c>
      <c r="E4019" t="s">
        <v>20</v>
      </c>
      <c r="F4019">
        <v>2</v>
      </c>
      <c r="G4019" t="s">
        <v>18</v>
      </c>
      <c r="H4019" t="s">
        <v>109</v>
      </c>
      <c r="I4019" t="s">
        <v>36</v>
      </c>
      <c r="J4019" t="s">
        <v>15</v>
      </c>
      <c r="K4019" t="s">
        <v>317</v>
      </c>
      <c r="L4019" s="2" t="s">
        <v>170</v>
      </c>
      <c r="M4019" t="s">
        <v>82</v>
      </c>
      <c r="N4019" t="s">
        <v>17</v>
      </c>
      <c r="O4019" t="s">
        <v>317</v>
      </c>
      <c r="P4019" t="s">
        <v>33</v>
      </c>
      <c r="Q4019" s="3">
        <v>45576.432685185202</v>
      </c>
      <c r="R4019" s="3">
        <v>45676.734768518501</v>
      </c>
      <c r="S4019" t="s">
        <v>12</v>
      </c>
      <c r="T4019" t="s">
        <v>11</v>
      </c>
      <c r="Y4019">
        <f>S4019+(U4019/2)</f>
        <v>-1.75</v>
      </c>
      <c r="Z4019">
        <f>T4019+(V4019/2)</f>
        <v>-1.25</v>
      </c>
      <c r="AA4019" t="s">
        <v>988</v>
      </c>
      <c r="AB4019" t="s">
        <v>1544</v>
      </c>
      <c r="AC4019" t="s">
        <v>155</v>
      </c>
      <c r="AD4019" t="s">
        <v>339</v>
      </c>
      <c r="AE4019" t="s">
        <v>1754</v>
      </c>
      <c r="AF4019" t="s">
        <v>1631</v>
      </c>
      <c r="AG4019" t="s">
        <v>1635</v>
      </c>
      <c r="AH4019" t="s">
        <v>1461</v>
      </c>
      <c r="AI4019" s="1">
        <f>(AE4019+AG4019)/2</f>
        <v>43.445</v>
      </c>
      <c r="AJ4019" s="1">
        <f>(AF4019+AH4019)/2</f>
        <v>43.515000000000001</v>
      </c>
      <c r="AK4019" s="1">
        <f>AA4019/(337.5/AI4019)</f>
        <v>3.151210666666667</v>
      </c>
      <c r="AL4019" s="1">
        <f>AB4019/(337.5/AJ4019)</f>
        <v>3.1240546666666669</v>
      </c>
    </row>
    <row r="4020" spans="1:38" hidden="1">
      <c r="A4020" t="s">
        <v>236</v>
      </c>
      <c r="B4020">
        <v>2</v>
      </c>
      <c r="C4020" t="s">
        <v>21</v>
      </c>
      <c r="D4020">
        <v>10</v>
      </c>
      <c r="E4020" t="s">
        <v>39</v>
      </c>
      <c r="F4020">
        <v>1</v>
      </c>
      <c r="G4020" t="s">
        <v>343</v>
      </c>
      <c r="H4020" t="s">
        <v>125</v>
      </c>
      <c r="I4020" t="s">
        <v>10</v>
      </c>
      <c r="J4020" t="s">
        <v>33</v>
      </c>
      <c r="K4020" t="s">
        <v>325</v>
      </c>
      <c r="L4020" s="2" t="s">
        <v>12</v>
      </c>
      <c r="M4020" t="s">
        <v>15</v>
      </c>
      <c r="N4020" t="s">
        <v>33</v>
      </c>
      <c r="O4020" t="s">
        <v>214</v>
      </c>
      <c r="P4020" t="s">
        <v>17</v>
      </c>
      <c r="Q4020" s="3">
        <v>45363.4920949074</v>
      </c>
      <c r="R4020" s="3">
        <v>45535.604594907403</v>
      </c>
      <c r="S4020" t="s">
        <v>159</v>
      </c>
      <c r="T4020" t="s">
        <v>12</v>
      </c>
      <c r="V4020" t="s">
        <v>36</v>
      </c>
      <c r="X4020" t="s">
        <v>998</v>
      </c>
      <c r="Y4020">
        <f>S4020+(U4020/2)</f>
        <v>-2.25</v>
      </c>
      <c r="Z4020">
        <f>T4020+(V4020/2)</f>
        <v>-1.875</v>
      </c>
      <c r="AA4020" t="s">
        <v>1031</v>
      </c>
      <c r="AB4020" t="s">
        <v>652</v>
      </c>
      <c r="AC4020" t="s">
        <v>1616</v>
      </c>
      <c r="AD4020" t="s">
        <v>1616</v>
      </c>
      <c r="AE4020" t="s">
        <v>2036</v>
      </c>
      <c r="AF4020" t="s">
        <v>1890</v>
      </c>
      <c r="AG4020" t="s">
        <v>1635</v>
      </c>
      <c r="AH4020" t="s">
        <v>1506</v>
      </c>
      <c r="AI4020" s="1">
        <f>(AE4020+AG4020)/2</f>
        <v>43.575000000000003</v>
      </c>
      <c r="AJ4020" s="1">
        <f>(AF4020+AH4020)/2</f>
        <v>43.405000000000001</v>
      </c>
      <c r="AK4020" s="1">
        <f>AA4020/(337.5/AI4020)</f>
        <v>3.1774244444444446</v>
      </c>
      <c r="AL4020" s="1">
        <f>AB4020/(337.5/AJ4020)</f>
        <v>3.1508814814814814</v>
      </c>
    </row>
    <row r="4021" spans="1:38" hidden="1">
      <c r="A4021" t="s">
        <v>83</v>
      </c>
      <c r="B4021">
        <v>2</v>
      </c>
      <c r="C4021" t="s">
        <v>21</v>
      </c>
      <c r="D4021">
        <v>13</v>
      </c>
      <c r="E4021" t="s">
        <v>39</v>
      </c>
      <c r="F4021">
        <v>1</v>
      </c>
      <c r="G4021" t="s">
        <v>125</v>
      </c>
      <c r="H4021" t="s">
        <v>125</v>
      </c>
      <c r="I4021" t="s">
        <v>159</v>
      </c>
      <c r="J4021" t="s">
        <v>11</v>
      </c>
      <c r="K4021" t="s">
        <v>1614</v>
      </c>
      <c r="L4021" s="2" t="s">
        <v>50</v>
      </c>
      <c r="M4021" t="s">
        <v>52</v>
      </c>
      <c r="N4021" t="s">
        <v>36</v>
      </c>
      <c r="O4021" t="s">
        <v>1210</v>
      </c>
      <c r="P4021" t="s">
        <v>50</v>
      </c>
      <c r="Q4021" s="3">
        <v>45607.629895833299</v>
      </c>
      <c r="R4021" s="3">
        <v>45701.519340277802</v>
      </c>
      <c r="S4021" t="s">
        <v>91</v>
      </c>
      <c r="T4021" t="s">
        <v>92</v>
      </c>
      <c r="Y4021">
        <f>S4021+(U4021/2)</f>
        <v>-3.5</v>
      </c>
      <c r="Z4021">
        <f>T4021+(V4021/2)</f>
        <v>-3.25</v>
      </c>
      <c r="AA4021" t="s">
        <v>1128</v>
      </c>
      <c r="AB4021" t="s">
        <v>1157</v>
      </c>
      <c r="AC4021" t="s">
        <v>76</v>
      </c>
      <c r="AD4021" t="s">
        <v>666</v>
      </c>
      <c r="AE4021" t="s">
        <v>1735</v>
      </c>
      <c r="AF4021" t="s">
        <v>1842</v>
      </c>
      <c r="AG4021" t="s">
        <v>1635</v>
      </c>
      <c r="AH4021" t="s">
        <v>1307</v>
      </c>
      <c r="AI4021" s="1">
        <f>(AE4021+AG4021)/2</f>
        <v>43.394999999999996</v>
      </c>
      <c r="AJ4021" s="1">
        <f>(AF4021+AH4021)/2</f>
        <v>43.519999999999996</v>
      </c>
      <c r="AK4021" s="1">
        <f>AA4021/(337.5/AI4021)</f>
        <v>3.2105871111111108</v>
      </c>
      <c r="AL4021" s="1">
        <f>AB4021/(337.5/AJ4021)</f>
        <v>3.2004930370370368</v>
      </c>
    </row>
    <row r="4022" spans="1:38" hidden="1">
      <c r="A4022" t="s">
        <v>149</v>
      </c>
      <c r="B4022">
        <v>2</v>
      </c>
      <c r="C4022" t="s">
        <v>21</v>
      </c>
      <c r="D4022">
        <v>16</v>
      </c>
      <c r="E4022" t="s">
        <v>39</v>
      </c>
      <c r="F4022">
        <v>1</v>
      </c>
      <c r="G4022" t="s">
        <v>18</v>
      </c>
      <c r="H4022" t="s">
        <v>109</v>
      </c>
      <c r="I4022" t="s">
        <v>119</v>
      </c>
      <c r="J4022" t="s">
        <v>33</v>
      </c>
      <c r="K4022" t="s">
        <v>435</v>
      </c>
      <c r="L4022" s="2" t="s">
        <v>30</v>
      </c>
      <c r="M4022" t="s">
        <v>185</v>
      </c>
      <c r="N4022" t="s">
        <v>17</v>
      </c>
      <c r="O4022" t="s">
        <v>107</v>
      </c>
      <c r="P4022" t="s">
        <v>30</v>
      </c>
      <c r="Q4022" s="3">
        <v>45365.661481481497</v>
      </c>
      <c r="R4022" s="3">
        <v>45382.602349537003</v>
      </c>
      <c r="S4022" t="s">
        <v>119</v>
      </c>
      <c r="T4022" t="s">
        <v>119</v>
      </c>
      <c r="U4022" t="s">
        <v>15</v>
      </c>
      <c r="V4022" t="s">
        <v>10</v>
      </c>
      <c r="W4022" t="s">
        <v>213</v>
      </c>
      <c r="X4022" t="s">
        <v>8</v>
      </c>
      <c r="Y4022">
        <f>S4022+(U4022/2)</f>
        <v>-7.125</v>
      </c>
      <c r="Z4022">
        <f>T4022+(V4022/2)</f>
        <v>-7.5</v>
      </c>
      <c r="AA4022" t="s">
        <v>1519</v>
      </c>
      <c r="AB4022" t="s">
        <v>877</v>
      </c>
      <c r="AC4022" t="s">
        <v>166</v>
      </c>
      <c r="AD4022" t="s">
        <v>688</v>
      </c>
      <c r="AE4022" t="s">
        <v>1842</v>
      </c>
      <c r="AF4022" t="s">
        <v>1813</v>
      </c>
      <c r="AG4022" t="s">
        <v>1635</v>
      </c>
      <c r="AH4022" t="s">
        <v>1493</v>
      </c>
      <c r="AI4022" s="1">
        <f>(AE4022+AG4022)/2</f>
        <v>43.5</v>
      </c>
      <c r="AJ4022" s="1">
        <f>(AF4022+AH4022)/2</f>
        <v>43.19</v>
      </c>
      <c r="AK4022" s="1">
        <f>AA4022/(337.5/AI4022)</f>
        <v>3.1783999999999999</v>
      </c>
      <c r="AL4022" s="1">
        <f>AB4022/(337.5/AJ4022)</f>
        <v>3.108400296296296</v>
      </c>
    </row>
    <row r="4023" spans="1:38" hidden="1">
      <c r="A4023" t="s">
        <v>22</v>
      </c>
      <c r="B4023">
        <v>1</v>
      </c>
      <c r="C4023" t="s">
        <v>21</v>
      </c>
      <c r="D4023">
        <v>13</v>
      </c>
      <c r="E4023" t="s">
        <v>39</v>
      </c>
      <c r="F4023">
        <v>1</v>
      </c>
      <c r="G4023" t="s">
        <v>125</v>
      </c>
      <c r="H4023" t="s">
        <v>109</v>
      </c>
      <c r="I4023" t="s">
        <v>11</v>
      </c>
      <c r="J4023" t="s">
        <v>33</v>
      </c>
      <c r="K4023" t="s">
        <v>1063</v>
      </c>
      <c r="L4023" s="2" t="s">
        <v>10</v>
      </c>
      <c r="M4023" t="s">
        <v>33</v>
      </c>
      <c r="N4023" t="s">
        <v>17</v>
      </c>
      <c r="O4023" t="s">
        <v>242</v>
      </c>
      <c r="P4023" t="s">
        <v>17</v>
      </c>
      <c r="Q4023" s="3">
        <v>45607.461504629602</v>
      </c>
      <c r="R4023" s="3">
        <v>45699.637777777803</v>
      </c>
      <c r="S4023" t="s">
        <v>15</v>
      </c>
      <c r="T4023" t="s">
        <v>15</v>
      </c>
      <c r="U4023" t="s">
        <v>15</v>
      </c>
      <c r="V4023" t="s">
        <v>17</v>
      </c>
      <c r="W4023" t="s">
        <v>1464</v>
      </c>
      <c r="X4023" t="s">
        <v>1992</v>
      </c>
      <c r="Y4023">
        <f>S4023+(U4023/2)</f>
        <v>-1.125</v>
      </c>
      <c r="Z4023">
        <f>T4023+(V4023/2)</f>
        <v>-1.25</v>
      </c>
      <c r="AA4023" t="s">
        <v>1865</v>
      </c>
      <c r="AB4023" t="s">
        <v>1820</v>
      </c>
      <c r="AC4023" t="s">
        <v>867</v>
      </c>
      <c r="AD4023" t="s">
        <v>1385</v>
      </c>
      <c r="AE4023" t="s">
        <v>2132</v>
      </c>
      <c r="AF4023" t="s">
        <v>2022</v>
      </c>
      <c r="AG4023" t="s">
        <v>1635</v>
      </c>
      <c r="AH4023" t="s">
        <v>1769</v>
      </c>
      <c r="AI4023" s="1">
        <f>(AE4023+AG4023)/2</f>
        <v>43.65</v>
      </c>
      <c r="AJ4023" s="1">
        <f>(AF4023+AH4023)/2</f>
        <v>43.454999999999998</v>
      </c>
      <c r="AK4023" s="1">
        <f>AA4023/(337.5/AI4023)</f>
        <v>3.0483866666666666</v>
      </c>
      <c r="AL4023" s="1">
        <f>AB4023/(337.5/AJ4023)</f>
        <v>3.0373435555555552</v>
      </c>
    </row>
    <row r="4024" spans="1:38" hidden="1">
      <c r="A4024" t="s">
        <v>83</v>
      </c>
      <c r="B4024">
        <v>2</v>
      </c>
      <c r="C4024" t="s">
        <v>21</v>
      </c>
      <c r="D4024">
        <v>14</v>
      </c>
      <c r="E4024" t="s">
        <v>39</v>
      </c>
      <c r="F4024">
        <v>1</v>
      </c>
      <c r="G4024" t="s">
        <v>19</v>
      </c>
      <c r="H4024" t="s">
        <v>18</v>
      </c>
      <c r="I4024" t="s">
        <v>148</v>
      </c>
      <c r="J4024" t="s">
        <v>36</v>
      </c>
      <c r="K4024" t="s">
        <v>283</v>
      </c>
      <c r="L4024" s="2" t="s">
        <v>282</v>
      </c>
      <c r="M4024" t="s">
        <v>17</v>
      </c>
      <c r="N4024" t="s">
        <v>15</v>
      </c>
      <c r="O4024" t="s">
        <v>96</v>
      </c>
      <c r="P4024" t="s">
        <v>241</v>
      </c>
      <c r="Q4024" s="3">
        <v>45608.457291666702</v>
      </c>
      <c r="R4024" s="3">
        <v>45620.631759259297</v>
      </c>
      <c r="S4024" t="s">
        <v>14</v>
      </c>
      <c r="T4024" t="s">
        <v>11</v>
      </c>
      <c r="V4024" t="s">
        <v>36</v>
      </c>
      <c r="X4024" t="s">
        <v>8</v>
      </c>
      <c r="Y4024">
        <f>S4024+(U4024/2)</f>
        <v>-2</v>
      </c>
      <c r="Z4024">
        <f>T4024+(V4024/2)</f>
        <v>-1.375</v>
      </c>
      <c r="AA4024" t="s">
        <v>1565</v>
      </c>
      <c r="AB4024" t="s">
        <v>1344</v>
      </c>
      <c r="AC4024" t="s">
        <v>480</v>
      </c>
      <c r="AD4024" t="s">
        <v>181</v>
      </c>
      <c r="AE4024" t="s">
        <v>2037</v>
      </c>
      <c r="AF4024" t="s">
        <v>1659</v>
      </c>
      <c r="AG4024" t="s">
        <v>1635</v>
      </c>
      <c r="AH4024" t="s">
        <v>1507</v>
      </c>
      <c r="AI4024" s="1">
        <f>(AE4024+AG4024)/2</f>
        <v>43.405000000000001</v>
      </c>
      <c r="AJ4024" s="1">
        <f>(AF4024+AH4024)/2</f>
        <v>43.33</v>
      </c>
      <c r="AK4024" s="1">
        <f>AA4024/(337.5/AI4024)</f>
        <v>3.1688865185185184</v>
      </c>
      <c r="AL4024" s="1">
        <f>AB4024/(337.5/AJ4024)</f>
        <v>3.1094891851851849</v>
      </c>
    </row>
    <row r="4025" spans="1:38" hidden="1">
      <c r="A4025" t="s">
        <v>83</v>
      </c>
      <c r="B4025">
        <v>2</v>
      </c>
      <c r="C4025" t="s">
        <v>21</v>
      </c>
      <c r="D4025">
        <v>8</v>
      </c>
      <c r="E4025" t="s">
        <v>39</v>
      </c>
      <c r="F4025">
        <v>1</v>
      </c>
      <c r="G4025" t="s">
        <v>125</v>
      </c>
      <c r="H4025" t="s">
        <v>235</v>
      </c>
      <c r="I4025" t="s">
        <v>10</v>
      </c>
      <c r="J4025" t="s">
        <v>33</v>
      </c>
      <c r="K4025" t="s">
        <v>864</v>
      </c>
      <c r="L4025" s="2" t="s">
        <v>12</v>
      </c>
      <c r="M4025" t="s">
        <v>11</v>
      </c>
      <c r="N4025" t="s">
        <v>15</v>
      </c>
      <c r="O4025" t="s">
        <v>196</v>
      </c>
      <c r="P4025" t="s">
        <v>284</v>
      </c>
      <c r="Q4025" s="3">
        <v>45601.623587962997</v>
      </c>
      <c r="R4025" s="3">
        <v>45711.407638888901</v>
      </c>
      <c r="S4025" t="s">
        <v>52</v>
      </c>
      <c r="T4025" t="s">
        <v>159</v>
      </c>
      <c r="V4025" t="s">
        <v>33</v>
      </c>
      <c r="X4025" t="s">
        <v>1261</v>
      </c>
      <c r="Y4025">
        <f>S4025+(U4025/2)</f>
        <v>-2.75</v>
      </c>
      <c r="Z4025">
        <f>T4025+(V4025/2)</f>
        <v>-2.5</v>
      </c>
      <c r="AA4025" t="s">
        <v>1544</v>
      </c>
      <c r="AB4025" t="s">
        <v>1705</v>
      </c>
      <c r="AC4025" t="s">
        <v>75</v>
      </c>
      <c r="AD4025" t="s">
        <v>458</v>
      </c>
      <c r="AE4025" t="s">
        <v>2031</v>
      </c>
      <c r="AF4025" t="s">
        <v>1659</v>
      </c>
      <c r="AG4025" t="s">
        <v>1635</v>
      </c>
      <c r="AH4025" t="s">
        <v>1880</v>
      </c>
      <c r="AI4025" s="1">
        <f>(AE4025+AG4025)/2</f>
        <v>43.375</v>
      </c>
      <c r="AJ4025" s="1">
        <f>(AF4025+AH4025)/2</f>
        <v>43.25</v>
      </c>
      <c r="AK4025" s="1">
        <f>AA4025/(337.5/AI4025)</f>
        <v>3.1140037037037041</v>
      </c>
      <c r="AL4025" s="1">
        <f>AB4025/(337.5/AJ4025)</f>
        <v>3.0922148148148145</v>
      </c>
    </row>
    <row r="4026" spans="1:38" hidden="1">
      <c r="A4026" t="s">
        <v>335</v>
      </c>
      <c r="B4026">
        <v>2</v>
      </c>
      <c r="C4026" t="s">
        <v>21</v>
      </c>
      <c r="D4026">
        <v>14</v>
      </c>
      <c r="E4026" t="s">
        <v>39</v>
      </c>
      <c r="F4026">
        <v>1</v>
      </c>
      <c r="G4026" t="s">
        <v>70</v>
      </c>
      <c r="H4026" t="s">
        <v>109</v>
      </c>
      <c r="I4026" t="s">
        <v>17</v>
      </c>
      <c r="J4026" t="s">
        <v>82</v>
      </c>
      <c r="K4026" t="s">
        <v>81</v>
      </c>
      <c r="L4026" s="2" t="s">
        <v>17</v>
      </c>
      <c r="M4026" t="s">
        <v>36</v>
      </c>
      <c r="N4026" t="s">
        <v>33</v>
      </c>
      <c r="O4026" t="s">
        <v>508</v>
      </c>
      <c r="P4026" t="s">
        <v>33</v>
      </c>
      <c r="Q4026" s="3">
        <v>45609.643425925897</v>
      </c>
      <c r="R4026" s="3">
        <v>45634.657337962999</v>
      </c>
      <c r="S4026" t="s">
        <v>11</v>
      </c>
      <c r="T4026" t="s">
        <v>63</v>
      </c>
      <c r="V4026" t="s">
        <v>36</v>
      </c>
      <c r="X4026" t="s">
        <v>8</v>
      </c>
      <c r="Y4026">
        <f>S4026+(U4026/2)</f>
        <v>-1.25</v>
      </c>
      <c r="Z4026">
        <f>T4026+(V4026/2)</f>
        <v>-0.125</v>
      </c>
      <c r="AA4026" t="s">
        <v>1629</v>
      </c>
      <c r="AB4026" t="s">
        <v>1556</v>
      </c>
      <c r="AC4026" t="s">
        <v>506</v>
      </c>
      <c r="AD4026" t="s">
        <v>546</v>
      </c>
      <c r="AE4026" t="s">
        <v>1641</v>
      </c>
      <c r="AF4026" t="s">
        <v>945</v>
      </c>
      <c r="AG4026" t="s">
        <v>1635</v>
      </c>
      <c r="AH4026" t="s">
        <v>1772</v>
      </c>
      <c r="AI4026" s="1">
        <f>(AE4026+AG4026)/2</f>
        <v>43.37</v>
      </c>
      <c r="AJ4026" s="1">
        <f>(AF4026+AH4026)/2</f>
        <v>43</v>
      </c>
      <c r="AK4026" s="1">
        <f>AA4026/(337.5/AI4026)</f>
        <v>3.1329202962962959</v>
      </c>
      <c r="AL4026" s="1">
        <f>AB4026/(337.5/AJ4026)</f>
        <v>3.0666962962962963</v>
      </c>
    </row>
    <row r="4027" spans="1:38">
      <c r="A4027" t="s">
        <v>683</v>
      </c>
      <c r="B4027">
        <v>2</v>
      </c>
      <c r="C4027" t="s">
        <v>21</v>
      </c>
      <c r="D4027">
        <v>9</v>
      </c>
      <c r="E4027" t="s">
        <v>20</v>
      </c>
      <c r="F4027">
        <v>2</v>
      </c>
      <c r="G4027" t="s">
        <v>308</v>
      </c>
      <c r="H4027" t="s">
        <v>343</v>
      </c>
      <c r="I4027" t="s">
        <v>159</v>
      </c>
      <c r="J4027" t="s">
        <v>82</v>
      </c>
      <c r="K4027" t="s">
        <v>81</v>
      </c>
      <c r="L4027" s="2" t="s">
        <v>159</v>
      </c>
      <c r="M4027" t="s">
        <v>12</v>
      </c>
      <c r="N4027" t="s">
        <v>82</v>
      </c>
      <c r="O4027" t="s">
        <v>81</v>
      </c>
      <c r="P4027" t="s">
        <v>12</v>
      </c>
      <c r="Q4027" s="3">
        <v>45378.456284722197</v>
      </c>
      <c r="R4027" s="3">
        <v>45383.585694444402</v>
      </c>
      <c r="S4027" t="s">
        <v>52</v>
      </c>
      <c r="T4027" t="s">
        <v>52</v>
      </c>
      <c r="Y4027">
        <f>S4027+(U4027/2)</f>
        <v>-2.75</v>
      </c>
      <c r="Z4027">
        <f>T4027+(V4027/2)</f>
        <v>-2.75</v>
      </c>
      <c r="AA4027" t="s">
        <v>2028</v>
      </c>
      <c r="AB4027" t="s">
        <v>1704</v>
      </c>
      <c r="AC4027" t="s">
        <v>982</v>
      </c>
      <c r="AD4027" t="s">
        <v>1549</v>
      </c>
      <c r="AE4027" t="s">
        <v>623</v>
      </c>
      <c r="AF4027" t="s">
        <v>1546</v>
      </c>
      <c r="AG4027" t="s">
        <v>1635</v>
      </c>
      <c r="AH4027" t="s">
        <v>967</v>
      </c>
      <c r="AI4027" s="1">
        <f>(AE4027+AG4027)/2</f>
        <v>43.61</v>
      </c>
      <c r="AJ4027" s="1">
        <f>(AF4027+AH4027)/2</f>
        <v>42.92</v>
      </c>
      <c r="AK4027" s="1">
        <f>AA4027/(337.5/AI4027)</f>
        <v>3.0843576296296296</v>
      </c>
      <c r="AL4027" s="1">
        <f>AB4027/(337.5/AJ4027)</f>
        <v>3.0419152592592598</v>
      </c>
    </row>
    <row r="4028" spans="1:38" hidden="1">
      <c r="A4028" t="s">
        <v>83</v>
      </c>
      <c r="B4028">
        <v>2</v>
      </c>
      <c r="C4028" t="s">
        <v>21</v>
      </c>
      <c r="D4028">
        <v>8</v>
      </c>
      <c r="E4028" t="s">
        <v>39</v>
      </c>
      <c r="F4028">
        <v>1</v>
      </c>
      <c r="G4028" t="s">
        <v>37</v>
      </c>
      <c r="H4028" t="s">
        <v>109</v>
      </c>
      <c r="I4028" t="s">
        <v>97</v>
      </c>
      <c r="J4028" t="s">
        <v>91</v>
      </c>
      <c r="K4028" t="s">
        <v>146</v>
      </c>
      <c r="L4028" s="2" t="s">
        <v>33</v>
      </c>
      <c r="M4028" t="s">
        <v>33</v>
      </c>
      <c r="N4028" t="s">
        <v>92</v>
      </c>
      <c r="O4028" t="s">
        <v>96</v>
      </c>
      <c r="P4028" t="s">
        <v>53</v>
      </c>
      <c r="Q4028" s="3">
        <v>45604.4753472222</v>
      </c>
      <c r="R4028" s="3">
        <v>45697.494351851899</v>
      </c>
      <c r="S4028" t="s">
        <v>230</v>
      </c>
      <c r="T4028" t="s">
        <v>92</v>
      </c>
      <c r="U4028" t="s">
        <v>92</v>
      </c>
      <c r="V4028" t="s">
        <v>65</v>
      </c>
      <c r="W4028" t="s">
        <v>158</v>
      </c>
      <c r="X4028" t="s">
        <v>9</v>
      </c>
      <c r="Y4028">
        <f>S4028+(U4028/2)</f>
        <v>-0.625</v>
      </c>
      <c r="Z4028">
        <f>T4028+(V4028/2)</f>
        <v>-5.125</v>
      </c>
      <c r="AA4028" t="s">
        <v>1393</v>
      </c>
      <c r="AB4028" t="s">
        <v>1349</v>
      </c>
      <c r="AC4028" t="s">
        <v>532</v>
      </c>
      <c r="AD4028" t="s">
        <v>666</v>
      </c>
      <c r="AE4028" t="s">
        <v>2546</v>
      </c>
      <c r="AF4028" t="s">
        <v>2228</v>
      </c>
      <c r="AG4028" t="s">
        <v>1507</v>
      </c>
      <c r="AH4028" t="s">
        <v>1302</v>
      </c>
      <c r="AI4028" s="1">
        <f>(AE4028+AG4028)/2</f>
        <v>45.08</v>
      </c>
      <c r="AJ4028" s="1">
        <f>(AF4028+AH4028)/2</f>
        <v>44.629999999999995</v>
      </c>
      <c r="AK4028" s="1">
        <f>AA4028/(337.5/AI4028)</f>
        <v>3.0280402962962962</v>
      </c>
      <c r="AL4028" s="1">
        <f>AB4028/(337.5/AJ4028)</f>
        <v>3.1882349629629623</v>
      </c>
    </row>
    <row r="4029" spans="1:38">
      <c r="A4029" t="s">
        <v>149</v>
      </c>
      <c r="B4029">
        <v>2</v>
      </c>
      <c r="C4029" t="s">
        <v>21</v>
      </c>
      <c r="D4029">
        <v>14</v>
      </c>
      <c r="E4029" t="s">
        <v>20</v>
      </c>
      <c r="F4029">
        <v>2</v>
      </c>
      <c r="G4029" t="s">
        <v>204</v>
      </c>
      <c r="H4029" t="s">
        <v>204</v>
      </c>
      <c r="I4029" t="s">
        <v>133</v>
      </c>
      <c r="J4029" t="s">
        <v>159</v>
      </c>
      <c r="K4029" t="s">
        <v>16</v>
      </c>
      <c r="L4029" s="2" t="s">
        <v>334</v>
      </c>
      <c r="M4029" t="s">
        <v>65</v>
      </c>
      <c r="N4029" t="s">
        <v>65</v>
      </c>
      <c r="O4029" t="s">
        <v>325</v>
      </c>
      <c r="P4029" t="s">
        <v>1285</v>
      </c>
      <c r="Q4029" s="3">
        <v>45389.498043981497</v>
      </c>
      <c r="R4029" s="3">
        <v>45450.710243055597</v>
      </c>
      <c r="S4029" t="s">
        <v>195</v>
      </c>
      <c r="T4029" t="s">
        <v>65</v>
      </c>
      <c r="U4029" t="s">
        <v>10</v>
      </c>
      <c r="V4029" t="s">
        <v>108</v>
      </c>
      <c r="W4029" t="s">
        <v>9</v>
      </c>
      <c r="X4029" t="s">
        <v>8</v>
      </c>
      <c r="Y4029">
        <f>S4029+(U4029/2)</f>
        <v>-5.25</v>
      </c>
      <c r="Z4029">
        <f>T4029+(V4029/2)</f>
        <v>-5.25</v>
      </c>
      <c r="AA4029" t="s">
        <v>1211</v>
      </c>
      <c r="AB4029" t="s">
        <v>1211</v>
      </c>
      <c r="AC4029" t="s">
        <v>191</v>
      </c>
      <c r="AD4029" t="s">
        <v>75</v>
      </c>
      <c r="AE4029" t="s">
        <v>2224</v>
      </c>
      <c r="AF4029" t="s">
        <v>2300</v>
      </c>
      <c r="AG4029" t="s">
        <v>1507</v>
      </c>
      <c r="AH4029" t="s">
        <v>1517</v>
      </c>
      <c r="AI4029" s="1">
        <f>(AE4029+AG4029)/2</f>
        <v>44.335000000000001</v>
      </c>
      <c r="AJ4029" s="1">
        <f>(AF4029+AH4029)/2</f>
        <v>44.424999999999997</v>
      </c>
      <c r="AK4029" s="1">
        <f>AA4029/(337.5/AI4029)</f>
        <v>3.4128097777777779</v>
      </c>
      <c r="AL4029" s="1">
        <f>AB4029/(337.5/AJ4029)</f>
        <v>3.4197377777777778</v>
      </c>
    </row>
    <row r="4030" spans="1:38" hidden="1">
      <c r="A4030" t="s">
        <v>335</v>
      </c>
      <c r="B4030">
        <v>2</v>
      </c>
      <c r="C4030" t="s">
        <v>21</v>
      </c>
      <c r="D4030">
        <v>11</v>
      </c>
      <c r="E4030" t="s">
        <v>39</v>
      </c>
      <c r="F4030">
        <v>1</v>
      </c>
      <c r="G4030" t="s">
        <v>109</v>
      </c>
      <c r="H4030" t="s">
        <v>18</v>
      </c>
      <c r="I4030" t="s">
        <v>10</v>
      </c>
      <c r="J4030" t="s">
        <v>159</v>
      </c>
      <c r="K4030" t="s">
        <v>283</v>
      </c>
      <c r="L4030" s="2" t="s">
        <v>282</v>
      </c>
      <c r="M4030" t="s">
        <v>159</v>
      </c>
      <c r="N4030" t="s">
        <v>12</v>
      </c>
      <c r="O4030" t="s">
        <v>81</v>
      </c>
      <c r="P4030" t="s">
        <v>563</v>
      </c>
      <c r="Q4030" s="3">
        <v>45575.502893518496</v>
      </c>
      <c r="R4030" s="3">
        <v>45567.486956018503</v>
      </c>
      <c r="S4030" t="s">
        <v>12</v>
      </c>
      <c r="T4030" t="s">
        <v>159</v>
      </c>
      <c r="U4030" t="s">
        <v>14</v>
      </c>
      <c r="V4030" t="s">
        <v>14</v>
      </c>
      <c r="W4030" t="s">
        <v>158</v>
      </c>
      <c r="X4030" t="s">
        <v>9</v>
      </c>
      <c r="Y4030">
        <f>S4030+(U4030/2)</f>
        <v>-2.75</v>
      </c>
      <c r="Z4030">
        <f>T4030+(V4030/2)</f>
        <v>-3.25</v>
      </c>
      <c r="AA4030" t="s">
        <v>1827</v>
      </c>
      <c r="AB4030" t="s">
        <v>1558</v>
      </c>
      <c r="AC4030" t="s">
        <v>2545</v>
      </c>
      <c r="AD4030" t="s">
        <v>2544</v>
      </c>
      <c r="AE4030" t="s">
        <v>2543</v>
      </c>
      <c r="AF4030" t="s">
        <v>949</v>
      </c>
      <c r="AG4030" t="s">
        <v>1507</v>
      </c>
      <c r="AH4030" t="s">
        <v>1835</v>
      </c>
      <c r="AI4030" s="1">
        <f>(AE4030+AG4030)/2</f>
        <v>44.655000000000001</v>
      </c>
      <c r="AJ4030" s="1">
        <f>(AF4030+AH4030)/2</f>
        <v>44.8</v>
      </c>
      <c r="AK4030" s="1">
        <f>AA4030/(337.5/AI4030)</f>
        <v>3.1304808888888886</v>
      </c>
      <c r="AL4030" s="1">
        <f>AB4030/(337.5/AJ4030)</f>
        <v>3.1884325925925925</v>
      </c>
    </row>
    <row r="4031" spans="1:38" hidden="1">
      <c r="A4031" t="s">
        <v>236</v>
      </c>
      <c r="B4031">
        <v>2</v>
      </c>
      <c r="C4031" t="s">
        <v>21</v>
      </c>
      <c r="D4031">
        <v>14</v>
      </c>
      <c r="E4031" t="s">
        <v>39</v>
      </c>
      <c r="F4031">
        <v>1</v>
      </c>
      <c r="G4031" t="s">
        <v>37</v>
      </c>
      <c r="H4031" t="s">
        <v>70</v>
      </c>
      <c r="I4031" t="s">
        <v>36</v>
      </c>
      <c r="J4031" t="s">
        <v>108</v>
      </c>
      <c r="K4031" t="s">
        <v>32</v>
      </c>
      <c r="L4031" s="2" t="s">
        <v>12</v>
      </c>
      <c r="M4031" t="s">
        <v>133</v>
      </c>
      <c r="N4031" t="s">
        <v>159</v>
      </c>
      <c r="O4031" t="s">
        <v>1611</v>
      </c>
      <c r="P4031" t="s">
        <v>334</v>
      </c>
      <c r="Q4031" s="3">
        <v>45377.4457175926</v>
      </c>
      <c r="R4031" s="3">
        <v>45512.507986111101</v>
      </c>
      <c r="S4031" t="s">
        <v>63</v>
      </c>
      <c r="T4031" t="s">
        <v>63</v>
      </c>
      <c r="Y4031">
        <f>S4031+(U4031/2)</f>
        <v>0</v>
      </c>
      <c r="Z4031">
        <f>T4031+(V4031/2)</f>
        <v>0</v>
      </c>
      <c r="AA4031" t="s">
        <v>725</v>
      </c>
      <c r="AB4031" t="s">
        <v>507</v>
      </c>
      <c r="AC4031" t="s">
        <v>610</v>
      </c>
      <c r="AD4031" t="s">
        <v>370</v>
      </c>
      <c r="AE4031" t="s">
        <v>2462</v>
      </c>
      <c r="AF4031" t="s">
        <v>2181</v>
      </c>
      <c r="AG4031" t="s">
        <v>1507</v>
      </c>
      <c r="AH4031" t="s">
        <v>1530</v>
      </c>
      <c r="AI4031" s="1">
        <f>(AE4031+AG4031)/2</f>
        <v>44.575000000000003</v>
      </c>
      <c r="AJ4031" s="1">
        <f>(AF4031+AH4031)/2</f>
        <v>44.3</v>
      </c>
      <c r="AK4031" s="1">
        <f>AA4031/(337.5/AI4031)</f>
        <v>3.3573229629629635</v>
      </c>
      <c r="AL4031" s="1">
        <f>AB4031/(337.5/AJ4031)</f>
        <v>3.3694251851851855</v>
      </c>
    </row>
    <row r="4032" spans="1:38" hidden="1">
      <c r="A4032" t="s">
        <v>83</v>
      </c>
      <c r="B4032">
        <v>2</v>
      </c>
      <c r="C4032" t="s">
        <v>21</v>
      </c>
      <c r="D4032">
        <v>11</v>
      </c>
      <c r="E4032" t="s">
        <v>39</v>
      </c>
      <c r="F4032">
        <v>1</v>
      </c>
      <c r="G4032" t="s">
        <v>125</v>
      </c>
      <c r="H4032" t="s">
        <v>125</v>
      </c>
      <c r="I4032" t="s">
        <v>108</v>
      </c>
      <c r="J4032" t="s">
        <v>17</v>
      </c>
      <c r="K4032" t="s">
        <v>317</v>
      </c>
      <c r="L4032" s="2" t="s">
        <v>91</v>
      </c>
      <c r="M4032" t="s">
        <v>148</v>
      </c>
      <c r="N4032" t="s">
        <v>11</v>
      </c>
      <c r="O4032" t="s">
        <v>174</v>
      </c>
      <c r="P4032" t="s">
        <v>563</v>
      </c>
      <c r="Q4032" s="3">
        <v>45597.474594907399</v>
      </c>
      <c r="R4032" s="3">
        <v>45654.536967592598</v>
      </c>
      <c r="S4032" t="s">
        <v>108</v>
      </c>
      <c r="T4032" t="s">
        <v>148</v>
      </c>
      <c r="U4032" t="s">
        <v>33</v>
      </c>
      <c r="V4032" t="s">
        <v>17</v>
      </c>
      <c r="W4032" t="s">
        <v>9</v>
      </c>
      <c r="X4032" t="s">
        <v>158</v>
      </c>
      <c r="Y4032">
        <f>S4032+(U4032/2)</f>
        <v>-3.25</v>
      </c>
      <c r="Z4032">
        <f>T4032+(V4032/2)</f>
        <v>-3</v>
      </c>
      <c r="AA4032" t="s">
        <v>1502</v>
      </c>
      <c r="AB4032" t="s">
        <v>1582</v>
      </c>
      <c r="AC4032" t="s">
        <v>594</v>
      </c>
      <c r="AD4032" t="s">
        <v>546</v>
      </c>
      <c r="AE4032" t="s">
        <v>2236</v>
      </c>
      <c r="AF4032" t="s">
        <v>2119</v>
      </c>
      <c r="AG4032" t="s">
        <v>1507</v>
      </c>
      <c r="AH4032" t="s">
        <v>1739</v>
      </c>
      <c r="AI4032" s="1">
        <f>(AE4032+AG4032)/2</f>
        <v>43.975000000000001</v>
      </c>
      <c r="AJ4032" s="1">
        <f>(AF4032+AH4032)/2</f>
        <v>43.905000000000001</v>
      </c>
      <c r="AK4032" s="1">
        <f>AA4032/(337.5/AI4032)</f>
        <v>3.2222274074074075</v>
      </c>
      <c r="AL4032" s="1">
        <f>AB4032/(337.5/AJ4032)</f>
        <v>3.2157973333333332</v>
      </c>
    </row>
    <row r="4033" spans="1:38">
      <c r="A4033" t="s">
        <v>236</v>
      </c>
      <c r="B4033">
        <v>2</v>
      </c>
      <c r="C4033" t="s">
        <v>21</v>
      </c>
      <c r="D4033">
        <v>15</v>
      </c>
      <c r="E4033" t="s">
        <v>20</v>
      </c>
      <c r="F4033">
        <v>2</v>
      </c>
      <c r="G4033" t="s">
        <v>19</v>
      </c>
      <c r="H4033" t="s">
        <v>19</v>
      </c>
      <c r="I4033" t="s">
        <v>91</v>
      </c>
      <c r="J4033" t="s">
        <v>33</v>
      </c>
      <c r="K4033" t="s">
        <v>317</v>
      </c>
      <c r="L4033" s="2" t="s">
        <v>65</v>
      </c>
      <c r="M4033" t="s">
        <v>52</v>
      </c>
      <c r="N4033" t="s">
        <v>10</v>
      </c>
      <c r="O4033" t="s">
        <v>501</v>
      </c>
      <c r="P4033" t="s">
        <v>91</v>
      </c>
      <c r="Q4033" s="3">
        <v>45420.621226851901</v>
      </c>
      <c r="R4033" s="3">
        <v>45432.679456018501</v>
      </c>
      <c r="S4033" t="s">
        <v>65</v>
      </c>
      <c r="T4033" t="s">
        <v>91</v>
      </c>
      <c r="U4033" t="s">
        <v>33</v>
      </c>
      <c r="V4033" t="s">
        <v>11</v>
      </c>
      <c r="W4033" t="s">
        <v>9</v>
      </c>
      <c r="X4033" t="s">
        <v>8</v>
      </c>
      <c r="Y4033">
        <f>S4033+(U4033/2)</f>
        <v>-4</v>
      </c>
      <c r="Z4033">
        <f>T4033+(V4033/2)</f>
        <v>-4.125</v>
      </c>
      <c r="AA4033" t="s">
        <v>1099</v>
      </c>
      <c r="AB4033" t="s">
        <v>638</v>
      </c>
      <c r="AC4033" t="s">
        <v>239</v>
      </c>
      <c r="AD4033" t="s">
        <v>154</v>
      </c>
      <c r="AE4033" t="s">
        <v>1603</v>
      </c>
      <c r="AF4033" t="s">
        <v>2298</v>
      </c>
      <c r="AG4033" t="s">
        <v>1507</v>
      </c>
      <c r="AH4033" t="s">
        <v>1660</v>
      </c>
      <c r="AI4033" s="1">
        <f>(AE4033+AG4033)/2</f>
        <v>43.75</v>
      </c>
      <c r="AJ4033" s="1">
        <f>(AF4033+AH4033)/2</f>
        <v>44.055</v>
      </c>
      <c r="AK4033" s="1">
        <f>AA4033/(337.5/AI4033)</f>
        <v>3.3561111111111113</v>
      </c>
      <c r="AL4033" s="1">
        <f>AB4033/(337.5/AJ4033)</f>
        <v>3.3416533333333334</v>
      </c>
    </row>
    <row r="4034" spans="1:38" hidden="1">
      <c r="A4034" t="s">
        <v>236</v>
      </c>
      <c r="B4034">
        <v>2</v>
      </c>
      <c r="C4034" t="s">
        <v>21</v>
      </c>
      <c r="D4034">
        <v>8</v>
      </c>
      <c r="E4034" t="s">
        <v>39</v>
      </c>
      <c r="F4034">
        <v>1</v>
      </c>
      <c r="G4034" t="s">
        <v>109</v>
      </c>
      <c r="H4034" t="s">
        <v>18</v>
      </c>
      <c r="I4034" t="s">
        <v>452</v>
      </c>
      <c r="J4034" t="s">
        <v>10</v>
      </c>
      <c r="K4034" t="s">
        <v>394</v>
      </c>
      <c r="L4034" s="2" t="s">
        <v>230</v>
      </c>
      <c r="M4034" t="s">
        <v>94</v>
      </c>
      <c r="N4034" t="s">
        <v>11</v>
      </c>
      <c r="O4034" t="s">
        <v>262</v>
      </c>
      <c r="P4034" t="s">
        <v>93</v>
      </c>
      <c r="Q4034" s="3">
        <v>45418.479270833297</v>
      </c>
      <c r="R4034" s="3">
        <v>45375.4378587963</v>
      </c>
      <c r="S4034" t="s">
        <v>230</v>
      </c>
      <c r="T4034" t="s">
        <v>122</v>
      </c>
      <c r="U4034" t="s">
        <v>11</v>
      </c>
      <c r="V4034" t="s">
        <v>11</v>
      </c>
      <c r="W4034" t="s">
        <v>9</v>
      </c>
      <c r="X4034" t="s">
        <v>118</v>
      </c>
      <c r="Y4034">
        <f>S4034+(U4034/2)</f>
        <v>0.375</v>
      </c>
      <c r="Z4034">
        <f>T4034+(V4034/2)</f>
        <v>0.125</v>
      </c>
      <c r="AA4034" t="s">
        <v>2062</v>
      </c>
      <c r="AB4034" t="s">
        <v>1192</v>
      </c>
      <c r="AC4034" t="s">
        <v>46</v>
      </c>
      <c r="AD4034" t="s">
        <v>46</v>
      </c>
      <c r="AE4034" t="s">
        <v>2298</v>
      </c>
      <c r="AF4034" t="s">
        <v>1852</v>
      </c>
      <c r="AG4034" t="s">
        <v>1507</v>
      </c>
      <c r="AH4034" t="s">
        <v>1770</v>
      </c>
      <c r="AI4034" s="1">
        <f>(AE4034+AG4034)/2</f>
        <v>43.905000000000001</v>
      </c>
      <c r="AJ4034" s="1">
        <f>(AF4034+AH4034)/2</f>
        <v>43.914999999999999</v>
      </c>
      <c r="AK4034" s="1">
        <f>AA4034/(337.5/AI4034)</f>
        <v>2.9400088888888889</v>
      </c>
      <c r="AL4034" s="1">
        <f>AB4034/(337.5/AJ4034)</f>
        <v>2.9354737777777777</v>
      </c>
    </row>
    <row r="4035" spans="1:38" hidden="1">
      <c r="A4035" t="s">
        <v>236</v>
      </c>
      <c r="B4035">
        <v>2</v>
      </c>
      <c r="C4035" t="s">
        <v>21</v>
      </c>
      <c r="D4035">
        <v>18</v>
      </c>
      <c r="E4035" t="s">
        <v>39</v>
      </c>
      <c r="F4035">
        <v>1</v>
      </c>
      <c r="G4035" t="s">
        <v>38</v>
      </c>
      <c r="H4035" t="s">
        <v>109</v>
      </c>
      <c r="I4035" t="s">
        <v>52</v>
      </c>
      <c r="J4035" t="s">
        <v>36</v>
      </c>
      <c r="K4035" t="s">
        <v>596</v>
      </c>
      <c r="L4035" s="2" t="s">
        <v>50</v>
      </c>
      <c r="M4035" t="s">
        <v>92</v>
      </c>
      <c r="N4035" t="s">
        <v>11</v>
      </c>
      <c r="O4035" t="s">
        <v>969</v>
      </c>
      <c r="P4035" t="s">
        <v>918</v>
      </c>
      <c r="Q4035" s="3">
        <v>45384.500289351898</v>
      </c>
      <c r="R4035" s="3">
        <v>45456.669456018499</v>
      </c>
      <c r="S4035" t="s">
        <v>92</v>
      </c>
      <c r="T4035" t="s">
        <v>91</v>
      </c>
      <c r="V4035" t="s">
        <v>15</v>
      </c>
      <c r="X4035" t="s">
        <v>280</v>
      </c>
      <c r="Y4035">
        <f>S4035+(U4035/2)</f>
        <v>-3.25</v>
      </c>
      <c r="Z4035">
        <f>T4035+(V4035/2)</f>
        <v>-3.875</v>
      </c>
      <c r="AA4035" t="s">
        <v>653</v>
      </c>
      <c r="AB4035" t="s">
        <v>1519</v>
      </c>
      <c r="AC4035" t="s">
        <v>75</v>
      </c>
      <c r="AD4035" t="s">
        <v>398</v>
      </c>
      <c r="AE4035" t="s">
        <v>1537</v>
      </c>
      <c r="AF4035" t="s">
        <v>1977</v>
      </c>
      <c r="AG4035" t="s">
        <v>1507</v>
      </c>
      <c r="AH4035" t="s">
        <v>1371</v>
      </c>
      <c r="AI4035" s="1">
        <f>(AE4035+AG4035)/2</f>
        <v>43.534999999999997</v>
      </c>
      <c r="AJ4035" s="1">
        <f>(AF4035+AH4035)/2</f>
        <v>43.5</v>
      </c>
      <c r="AK4035" s="1">
        <f>AA4035/(337.5/AI4035)</f>
        <v>3.1551588148148144</v>
      </c>
      <c r="AL4035" s="1">
        <f>AB4035/(337.5/AJ4035)</f>
        <v>3.1783999999999999</v>
      </c>
    </row>
    <row r="4036" spans="1:38">
      <c r="A4036" t="s">
        <v>83</v>
      </c>
      <c r="B4036">
        <v>2</v>
      </c>
      <c r="C4036" t="s">
        <v>21</v>
      </c>
      <c r="D4036">
        <v>12</v>
      </c>
      <c r="E4036" t="s">
        <v>20</v>
      </c>
      <c r="F4036">
        <v>2</v>
      </c>
      <c r="G4036" t="s">
        <v>125</v>
      </c>
      <c r="H4036" t="s">
        <v>18</v>
      </c>
      <c r="I4036" t="s">
        <v>159</v>
      </c>
      <c r="J4036" t="s">
        <v>17</v>
      </c>
      <c r="K4036" t="s">
        <v>301</v>
      </c>
      <c r="L4036" s="2" t="s">
        <v>52</v>
      </c>
      <c r="M4036" t="s">
        <v>10</v>
      </c>
      <c r="N4036" t="s">
        <v>12</v>
      </c>
      <c r="O4036" t="s">
        <v>601</v>
      </c>
      <c r="P4036" t="s">
        <v>500</v>
      </c>
      <c r="Q4036" s="3">
        <v>45573.453819444403</v>
      </c>
      <c r="R4036" s="3">
        <v>45568.368599537003</v>
      </c>
      <c r="S4036" t="s">
        <v>14</v>
      </c>
      <c r="T4036" t="s">
        <v>11</v>
      </c>
      <c r="U4036" t="s">
        <v>15</v>
      </c>
      <c r="V4036" t="s">
        <v>11</v>
      </c>
      <c r="W4036" t="s">
        <v>269</v>
      </c>
      <c r="X4036" t="s">
        <v>316</v>
      </c>
      <c r="Y4036">
        <f>S4036+(U4036/2)</f>
        <v>-2.375</v>
      </c>
      <c r="Z4036">
        <f>T4036+(V4036/2)</f>
        <v>-1.875</v>
      </c>
      <c r="AA4036" t="s">
        <v>799</v>
      </c>
      <c r="AB4036" t="s">
        <v>694</v>
      </c>
      <c r="AC4036" t="s">
        <v>129</v>
      </c>
      <c r="AD4036" t="s">
        <v>154</v>
      </c>
      <c r="AE4036" t="s">
        <v>2047</v>
      </c>
      <c r="AF4036" t="s">
        <v>1868</v>
      </c>
      <c r="AG4036" t="s">
        <v>1507</v>
      </c>
      <c r="AH4036" t="s">
        <v>995</v>
      </c>
      <c r="AI4036" s="1">
        <f>(AE4036+AG4036)/2</f>
        <v>43.86</v>
      </c>
      <c r="AJ4036" s="1">
        <f>(AF4036+AH4036)/2</f>
        <v>43.375</v>
      </c>
      <c r="AK4036" s="1">
        <f>AA4036/(337.5/AI4036)</f>
        <v>3.1891093333333331</v>
      </c>
      <c r="AL4036" s="1">
        <f>AB4036/(337.5/AJ4036)</f>
        <v>3.1499888888888892</v>
      </c>
    </row>
    <row r="4037" spans="1:38" hidden="1">
      <c r="A4037" t="s">
        <v>110</v>
      </c>
      <c r="B4037">
        <v>2</v>
      </c>
      <c r="C4037" t="s">
        <v>21</v>
      </c>
      <c r="D4037">
        <v>12</v>
      </c>
      <c r="E4037" t="s">
        <v>39</v>
      </c>
      <c r="F4037">
        <v>1</v>
      </c>
      <c r="G4037" t="s">
        <v>109</v>
      </c>
      <c r="H4037" t="s">
        <v>109</v>
      </c>
      <c r="I4037" t="s">
        <v>12</v>
      </c>
      <c r="J4037" t="s">
        <v>15</v>
      </c>
      <c r="K4037" t="s">
        <v>518</v>
      </c>
      <c r="L4037" s="2" t="s">
        <v>53</v>
      </c>
      <c r="M4037" t="s">
        <v>159</v>
      </c>
      <c r="N4037" t="s">
        <v>106</v>
      </c>
      <c r="O4037" t="s">
        <v>613</v>
      </c>
      <c r="P4037" t="s">
        <v>133</v>
      </c>
      <c r="Q4037" s="3">
        <v>45407.622175925899</v>
      </c>
      <c r="R4037" s="3">
        <v>45431.435451388897</v>
      </c>
      <c r="S4037" t="s">
        <v>17</v>
      </c>
      <c r="T4037" t="s">
        <v>17</v>
      </c>
      <c r="Y4037">
        <f>S4037+(U4037/2)</f>
        <v>-1</v>
      </c>
      <c r="Z4037">
        <f>T4037+(V4037/2)</f>
        <v>-1</v>
      </c>
      <c r="AA4037" t="s">
        <v>2163</v>
      </c>
      <c r="AB4037" t="s">
        <v>1817</v>
      </c>
      <c r="AC4037" t="s">
        <v>498</v>
      </c>
      <c r="AD4037" t="s">
        <v>598</v>
      </c>
      <c r="AE4037" t="s">
        <v>1795</v>
      </c>
      <c r="AF4037" t="s">
        <v>1602</v>
      </c>
      <c r="AG4037" t="s">
        <v>1507</v>
      </c>
      <c r="AH4037" t="s">
        <v>1857</v>
      </c>
      <c r="AI4037" s="1">
        <f>(AE4037+AG4037)/2</f>
        <v>43.620000000000005</v>
      </c>
      <c r="AJ4037" s="1">
        <f>(AF4037+AH4037)/2</f>
        <v>43.69</v>
      </c>
      <c r="AK4037" s="1">
        <f>AA4037/(337.5/AI4037)</f>
        <v>3.003640888888889</v>
      </c>
      <c r="AL4037" s="1">
        <f>AB4037/(337.5/AJ4037)</f>
        <v>3.0291733333333331</v>
      </c>
    </row>
    <row r="4038" spans="1:38">
      <c r="A4038" t="s">
        <v>83</v>
      </c>
      <c r="B4038">
        <v>2</v>
      </c>
      <c r="C4038" t="s">
        <v>21</v>
      </c>
      <c r="D4038">
        <v>14</v>
      </c>
      <c r="E4038" t="s">
        <v>20</v>
      </c>
      <c r="F4038">
        <v>2</v>
      </c>
      <c r="G4038" t="s">
        <v>37</v>
      </c>
      <c r="H4038" t="s">
        <v>109</v>
      </c>
      <c r="I4038" t="s">
        <v>82</v>
      </c>
      <c r="J4038" t="s">
        <v>33</v>
      </c>
      <c r="K4038" t="s">
        <v>1429</v>
      </c>
      <c r="L4038" s="2" t="s">
        <v>36</v>
      </c>
      <c r="M4038" t="s">
        <v>36</v>
      </c>
      <c r="N4038" t="s">
        <v>82</v>
      </c>
      <c r="O4038" t="s">
        <v>81</v>
      </c>
      <c r="P4038" t="s">
        <v>36</v>
      </c>
      <c r="Q4038" s="3">
        <v>45614.491875</v>
      </c>
      <c r="R4038" s="3">
        <v>45568.389618055597</v>
      </c>
      <c r="S4038" t="s">
        <v>15</v>
      </c>
      <c r="T4038" t="s">
        <v>33</v>
      </c>
      <c r="Y4038">
        <f>S4038+(U4038/2)</f>
        <v>-0.75</v>
      </c>
      <c r="Z4038">
        <f>T4038+(V4038/2)</f>
        <v>-0.5</v>
      </c>
      <c r="AA4038" t="s">
        <v>1987</v>
      </c>
      <c r="AB4038" t="s">
        <v>409</v>
      </c>
      <c r="AC4038" t="s">
        <v>527</v>
      </c>
      <c r="AD4038" t="s">
        <v>506</v>
      </c>
      <c r="AE4038" t="s">
        <v>2123</v>
      </c>
      <c r="AF4038" t="s">
        <v>1884</v>
      </c>
      <c r="AG4038" t="s">
        <v>1507</v>
      </c>
      <c r="AH4038" t="s">
        <v>1828</v>
      </c>
      <c r="AI4038" s="1">
        <f>(AE4038+AG4038)/2</f>
        <v>43.465000000000003</v>
      </c>
      <c r="AJ4038" s="1">
        <f>(AF4038+AH4038)/2</f>
        <v>43.709999999999994</v>
      </c>
      <c r="AK4038" s="1">
        <f>AA4038/(337.5/AI4038)</f>
        <v>3.0560724444444447</v>
      </c>
      <c r="AL4038" s="1">
        <f>AB4038/(337.5/AJ4038)</f>
        <v>3.0668231111111104</v>
      </c>
    </row>
    <row r="4039" spans="1:38" hidden="1">
      <c r="A4039" t="s">
        <v>40</v>
      </c>
      <c r="B4039">
        <v>2</v>
      </c>
      <c r="C4039" t="s">
        <v>21</v>
      </c>
      <c r="D4039">
        <v>11</v>
      </c>
      <c r="E4039" t="s">
        <v>39</v>
      </c>
      <c r="F4039">
        <v>1</v>
      </c>
      <c r="G4039" t="s">
        <v>125</v>
      </c>
      <c r="H4039" t="s">
        <v>109</v>
      </c>
      <c r="I4039" t="s">
        <v>15</v>
      </c>
      <c r="J4039" t="s">
        <v>33</v>
      </c>
      <c r="K4039" t="s">
        <v>401</v>
      </c>
      <c r="L4039" s="2" t="s">
        <v>17</v>
      </c>
      <c r="M4039" t="s">
        <v>36</v>
      </c>
      <c r="N4039" t="s">
        <v>36</v>
      </c>
      <c r="O4039" t="s">
        <v>1050</v>
      </c>
      <c r="P4039" t="s">
        <v>271</v>
      </c>
      <c r="Q4039" s="3">
        <v>45553.718599537002</v>
      </c>
      <c r="R4039" s="3">
        <v>45584.446736111102</v>
      </c>
      <c r="S4039" t="s">
        <v>10</v>
      </c>
      <c r="T4039" t="s">
        <v>17</v>
      </c>
      <c r="Y4039">
        <f>S4039+(U4039/2)</f>
        <v>-1.5</v>
      </c>
      <c r="Z4039">
        <f>T4039+(V4039/2)</f>
        <v>-1</v>
      </c>
      <c r="AA4039" t="s">
        <v>983</v>
      </c>
      <c r="AB4039" t="s">
        <v>1596</v>
      </c>
      <c r="AC4039" t="s">
        <v>527</v>
      </c>
      <c r="AD4039" t="s">
        <v>700</v>
      </c>
      <c r="AE4039" t="s">
        <v>1999</v>
      </c>
      <c r="AF4039" t="s">
        <v>623</v>
      </c>
      <c r="AG4039" t="s">
        <v>1507</v>
      </c>
      <c r="AH4039" t="s">
        <v>1478</v>
      </c>
      <c r="AI4039" s="1">
        <f>(AE4039+AG4039)/2</f>
        <v>43.629999999999995</v>
      </c>
      <c r="AJ4039" s="1">
        <f>(AF4039+AH4039)/2</f>
        <v>43.57</v>
      </c>
      <c r="AK4039" s="1">
        <f>AA4039/(337.5/AI4039)</f>
        <v>3.1129197037037031</v>
      </c>
      <c r="AL4039" s="1">
        <f>AB4039/(337.5/AJ4039)</f>
        <v>3.072491851851852</v>
      </c>
    </row>
    <row r="4040" spans="1:38">
      <c r="A4040" t="s">
        <v>236</v>
      </c>
      <c r="B4040">
        <v>2</v>
      </c>
      <c r="C4040" t="s">
        <v>21</v>
      </c>
      <c r="D4040">
        <v>15</v>
      </c>
      <c r="E4040" t="s">
        <v>20</v>
      </c>
      <c r="F4040">
        <v>2</v>
      </c>
      <c r="G4040" t="s">
        <v>308</v>
      </c>
      <c r="H4040" t="s">
        <v>235</v>
      </c>
      <c r="I4040" t="s">
        <v>68</v>
      </c>
      <c r="J4040" t="s">
        <v>121</v>
      </c>
      <c r="K4040" t="s">
        <v>1346</v>
      </c>
      <c r="L4040" s="2" t="s">
        <v>1285</v>
      </c>
      <c r="M4040" t="s">
        <v>49</v>
      </c>
      <c r="N4040" t="s">
        <v>230</v>
      </c>
      <c r="O4040" t="s">
        <v>976</v>
      </c>
      <c r="P4040" t="s">
        <v>195</v>
      </c>
      <c r="Q4040" s="3">
        <v>45378.655567129601</v>
      </c>
      <c r="R4040" s="3">
        <v>45529.426782407398</v>
      </c>
      <c r="S4040" t="s">
        <v>68</v>
      </c>
      <c r="T4040" t="s">
        <v>195</v>
      </c>
      <c r="U4040" t="s">
        <v>33</v>
      </c>
      <c r="V4040" t="s">
        <v>33</v>
      </c>
      <c r="W4040" t="s">
        <v>1744</v>
      </c>
      <c r="X4040" t="s">
        <v>229</v>
      </c>
      <c r="Y4040">
        <f>S4040+(U4040/2)</f>
        <v>-6</v>
      </c>
      <c r="Z4040">
        <f>T4040+(V4040/2)</f>
        <v>-4.75</v>
      </c>
      <c r="AA4040" t="s">
        <v>851</v>
      </c>
      <c r="AB4040" t="s">
        <v>1129</v>
      </c>
      <c r="AC4040" t="s">
        <v>546</v>
      </c>
      <c r="AD4040" t="s">
        <v>546</v>
      </c>
      <c r="AE4040" t="s">
        <v>1644</v>
      </c>
      <c r="AF4040" t="s">
        <v>1571</v>
      </c>
      <c r="AG4040" t="s">
        <v>1507</v>
      </c>
      <c r="AH4040" t="s">
        <v>1853</v>
      </c>
      <c r="AI4040" s="1">
        <f>(AE4040+AG4040)/2</f>
        <v>43.515000000000001</v>
      </c>
      <c r="AJ4040" s="1">
        <f>(AF4040+AH4040)/2</f>
        <v>43.424999999999997</v>
      </c>
      <c r="AK4040" s="1">
        <f>AA4040/(337.5/AI4040)</f>
        <v>3.30714</v>
      </c>
      <c r="AL4040" s="1">
        <f>AB4040/(337.5/AJ4040)</f>
        <v>3.23082</v>
      </c>
    </row>
    <row r="4041" spans="1:38" hidden="1">
      <c r="A4041" t="s">
        <v>83</v>
      </c>
      <c r="B4041">
        <v>2</v>
      </c>
      <c r="C4041" t="s">
        <v>21</v>
      </c>
      <c r="D4041">
        <v>8</v>
      </c>
      <c r="E4041" t="s">
        <v>39</v>
      </c>
      <c r="F4041">
        <v>1</v>
      </c>
      <c r="G4041" t="s">
        <v>37</v>
      </c>
      <c r="H4041" t="s">
        <v>37</v>
      </c>
      <c r="I4041" t="s">
        <v>124</v>
      </c>
      <c r="J4041" t="s">
        <v>15</v>
      </c>
      <c r="K4041" t="s">
        <v>1682</v>
      </c>
      <c r="L4041" s="2" t="s">
        <v>434</v>
      </c>
      <c r="M4041" t="s">
        <v>82</v>
      </c>
      <c r="N4041" t="s">
        <v>82</v>
      </c>
      <c r="O4041" t="s">
        <v>81</v>
      </c>
      <c r="P4041" t="s">
        <v>82</v>
      </c>
      <c r="Q4041" s="3">
        <v>45553.461678240703</v>
      </c>
      <c r="R4041" s="3">
        <v>45704.625694444403</v>
      </c>
      <c r="S4041" t="s">
        <v>15</v>
      </c>
      <c r="T4041" t="s">
        <v>17</v>
      </c>
      <c r="Y4041">
        <f>S4041+(U4041/2)</f>
        <v>-0.75</v>
      </c>
      <c r="Z4041">
        <f>T4041+(V4041/2)</f>
        <v>-1</v>
      </c>
      <c r="AA4041" t="s">
        <v>1820</v>
      </c>
      <c r="AB4041" t="s">
        <v>2140</v>
      </c>
      <c r="AC4041" t="s">
        <v>59</v>
      </c>
      <c r="AD4041" t="s">
        <v>348</v>
      </c>
      <c r="AE4041" t="s">
        <v>1729</v>
      </c>
      <c r="AF4041" t="s">
        <v>2128</v>
      </c>
      <c r="AG4041" t="s">
        <v>1507</v>
      </c>
      <c r="AH4041" t="s">
        <v>1667</v>
      </c>
      <c r="AI4041" s="1">
        <f>(AE4041+AG4041)/2</f>
        <v>43.55</v>
      </c>
      <c r="AJ4041" s="1">
        <f>(AF4041+AH4041)/2</f>
        <v>43.519999999999996</v>
      </c>
      <c r="AK4041" s="1">
        <f>AA4041/(337.5/AI4041)</f>
        <v>3.0439837037037036</v>
      </c>
      <c r="AL4041" s="1">
        <f>AB4041/(337.5/AJ4041)</f>
        <v>3.0522026666666666</v>
      </c>
    </row>
    <row r="4042" spans="1:38" hidden="1">
      <c r="A4042" t="s">
        <v>236</v>
      </c>
      <c r="B4042">
        <v>2</v>
      </c>
      <c r="C4042" t="s">
        <v>21</v>
      </c>
      <c r="D4042">
        <v>17</v>
      </c>
      <c r="E4042" t="s">
        <v>39</v>
      </c>
      <c r="F4042">
        <v>1</v>
      </c>
      <c r="G4042" t="s">
        <v>125</v>
      </c>
      <c r="H4042" t="s">
        <v>37</v>
      </c>
      <c r="I4042" t="s">
        <v>148</v>
      </c>
      <c r="J4042" t="s">
        <v>52</v>
      </c>
      <c r="K4042" t="s">
        <v>576</v>
      </c>
      <c r="L4042" s="2" t="s">
        <v>918</v>
      </c>
      <c r="M4042" t="s">
        <v>52</v>
      </c>
      <c r="N4042" t="s">
        <v>11</v>
      </c>
      <c r="O4042" t="s">
        <v>1583</v>
      </c>
      <c r="P4042" t="s">
        <v>444</v>
      </c>
      <c r="Q4042" s="3">
        <v>45392.484259259298</v>
      </c>
      <c r="R4042" s="3">
        <v>45416.376782407402</v>
      </c>
      <c r="S4042" t="s">
        <v>133</v>
      </c>
      <c r="T4042" t="s">
        <v>133</v>
      </c>
      <c r="Y4042">
        <f>S4042+(U4042/2)</f>
        <v>-4.25</v>
      </c>
      <c r="Z4042">
        <f>T4042+(V4042/2)</f>
        <v>-4.25</v>
      </c>
      <c r="AA4042" t="s">
        <v>1387</v>
      </c>
      <c r="AB4042" t="s">
        <v>1021</v>
      </c>
      <c r="AC4042" t="s">
        <v>154</v>
      </c>
      <c r="AD4042" t="s">
        <v>390</v>
      </c>
      <c r="AE4042" t="s">
        <v>1373</v>
      </c>
      <c r="AF4042" t="s">
        <v>2128</v>
      </c>
      <c r="AG4042" t="s">
        <v>1507</v>
      </c>
      <c r="AH4042" t="s">
        <v>1548</v>
      </c>
      <c r="AI4042" s="1">
        <f>(AE4042+AG4042)/2</f>
        <v>43.225000000000001</v>
      </c>
      <c r="AJ4042" s="1">
        <f>(AF4042+AH4042)/2</f>
        <v>43.465000000000003</v>
      </c>
      <c r="AK4042" s="1">
        <f>AA4042/(337.5/AI4042)</f>
        <v>3.2249051851851851</v>
      </c>
      <c r="AL4042" s="1">
        <f>AB4042/(337.5/AJ4042)</f>
        <v>3.2260688888888893</v>
      </c>
    </row>
    <row r="4043" spans="1:38" hidden="1">
      <c r="A4043" t="s">
        <v>83</v>
      </c>
      <c r="B4043">
        <v>2</v>
      </c>
      <c r="C4043" t="s">
        <v>21</v>
      </c>
      <c r="D4043">
        <v>8</v>
      </c>
      <c r="E4043" t="s">
        <v>39</v>
      </c>
      <c r="F4043">
        <v>1</v>
      </c>
      <c r="G4043" t="s">
        <v>109</v>
      </c>
      <c r="H4043" t="s">
        <v>109</v>
      </c>
      <c r="I4043" t="s">
        <v>36</v>
      </c>
      <c r="J4043" t="s">
        <v>36</v>
      </c>
      <c r="K4043" t="s">
        <v>524</v>
      </c>
      <c r="L4043" s="2" t="s">
        <v>271</v>
      </c>
      <c r="M4043" t="s">
        <v>11</v>
      </c>
      <c r="N4043" t="s">
        <v>82</v>
      </c>
      <c r="O4043" t="s">
        <v>81</v>
      </c>
      <c r="P4043" t="s">
        <v>11</v>
      </c>
      <c r="Q4043" s="3">
        <v>45615.427476851801</v>
      </c>
      <c r="R4043" s="3">
        <v>45703.746261574102</v>
      </c>
      <c r="S4043" t="s">
        <v>17</v>
      </c>
      <c r="T4043" t="s">
        <v>12</v>
      </c>
      <c r="Y4043">
        <f>S4043+(U4043/2)</f>
        <v>-1</v>
      </c>
      <c r="Z4043">
        <f>T4043+(V4043/2)</f>
        <v>-1.75</v>
      </c>
      <c r="AA4043" t="s">
        <v>1293</v>
      </c>
      <c r="AB4043" t="s">
        <v>1826</v>
      </c>
      <c r="AC4043" t="s">
        <v>155</v>
      </c>
      <c r="AD4043" t="s">
        <v>75</v>
      </c>
      <c r="AE4043" t="s">
        <v>1965</v>
      </c>
      <c r="AF4043" t="s">
        <v>1801</v>
      </c>
      <c r="AG4043" t="s">
        <v>1507</v>
      </c>
      <c r="AH4043" t="s">
        <v>1514</v>
      </c>
      <c r="AI4043" s="1">
        <f>(AE4043+AG4043)/2</f>
        <v>43.760000000000005</v>
      </c>
      <c r="AJ4043" s="1">
        <f>(AF4043+AH4043)/2</f>
        <v>43.58</v>
      </c>
      <c r="AK4043" s="1">
        <f>AA4043/(337.5/AI4043)</f>
        <v>3.0988562962962964</v>
      </c>
      <c r="AL4043" s="1">
        <f>AB4043/(337.5/AJ4043)</f>
        <v>3.0719057777777778</v>
      </c>
    </row>
    <row r="4044" spans="1:38" hidden="1">
      <c r="A4044" t="s">
        <v>176</v>
      </c>
      <c r="B4044">
        <v>2</v>
      </c>
      <c r="C4044" t="s">
        <v>21</v>
      </c>
      <c r="D4044">
        <v>10</v>
      </c>
      <c r="E4044" t="s">
        <v>39</v>
      </c>
      <c r="F4044">
        <v>1</v>
      </c>
      <c r="G4044" t="s">
        <v>125</v>
      </c>
      <c r="H4044" t="s">
        <v>125</v>
      </c>
      <c r="I4044" t="s">
        <v>11</v>
      </c>
      <c r="J4044" t="s">
        <v>82</v>
      </c>
      <c r="K4044" t="s">
        <v>81</v>
      </c>
      <c r="L4044" s="2" t="s">
        <v>11</v>
      </c>
      <c r="M4044" t="s">
        <v>33</v>
      </c>
      <c r="N4044" t="s">
        <v>33</v>
      </c>
      <c r="O4044" t="s">
        <v>875</v>
      </c>
      <c r="P4044" t="s">
        <v>15</v>
      </c>
      <c r="Q4044" s="3">
        <v>45411.475358796299</v>
      </c>
      <c r="R4044" s="3">
        <v>45422.700891203698</v>
      </c>
      <c r="S4044" t="s">
        <v>12</v>
      </c>
      <c r="T4044" t="s">
        <v>10</v>
      </c>
      <c r="Y4044">
        <f>S4044+(U4044/2)</f>
        <v>-1.75</v>
      </c>
      <c r="Z4044">
        <f>T4044+(V4044/2)</f>
        <v>-1.5</v>
      </c>
      <c r="AA4044" t="s">
        <v>1756</v>
      </c>
      <c r="AB4044" t="s">
        <v>1803</v>
      </c>
      <c r="AC4044" t="s">
        <v>60</v>
      </c>
      <c r="AD4044" t="s">
        <v>76</v>
      </c>
      <c r="AE4044" t="s">
        <v>945</v>
      </c>
      <c r="AF4044" t="s">
        <v>1670</v>
      </c>
      <c r="AG4044" t="s">
        <v>1507</v>
      </c>
      <c r="AH4044" t="s">
        <v>783</v>
      </c>
      <c r="AI4044" s="1">
        <f>(AE4044+AG4044)/2</f>
        <v>43.135000000000005</v>
      </c>
      <c r="AJ4044" s="1">
        <f>(AF4044+AH4044)/2</f>
        <v>43.82</v>
      </c>
      <c r="AK4044" s="1">
        <f>AA4044/(337.5/AI4044)</f>
        <v>3.0060302222222224</v>
      </c>
      <c r="AL4044" s="1">
        <f>AB4044/(337.5/AJ4044)</f>
        <v>3.0472752592592589</v>
      </c>
    </row>
    <row r="4045" spans="1:38" hidden="1">
      <c r="A4045" t="s">
        <v>22</v>
      </c>
      <c r="B4045">
        <v>1</v>
      </c>
      <c r="C4045" t="s">
        <v>21</v>
      </c>
      <c r="D4045">
        <v>13</v>
      </c>
      <c r="E4045" t="s">
        <v>39</v>
      </c>
      <c r="F4045">
        <v>1</v>
      </c>
      <c r="G4045" t="s">
        <v>18</v>
      </c>
      <c r="H4045" t="s">
        <v>38</v>
      </c>
      <c r="I4045" t="s">
        <v>36</v>
      </c>
      <c r="J4045" t="s">
        <v>10</v>
      </c>
      <c r="K4045" t="s">
        <v>1567</v>
      </c>
      <c r="L4045" s="2" t="s">
        <v>17</v>
      </c>
      <c r="M4045" t="s">
        <v>82</v>
      </c>
      <c r="N4045" t="s">
        <v>17</v>
      </c>
      <c r="O4045" t="s">
        <v>1352</v>
      </c>
      <c r="P4045" t="s">
        <v>33</v>
      </c>
      <c r="Q4045" s="3">
        <v>45595.4986921296</v>
      </c>
      <c r="R4045" s="3">
        <v>45679.708680555603</v>
      </c>
      <c r="S4045" t="s">
        <v>108</v>
      </c>
      <c r="T4045" t="s">
        <v>108</v>
      </c>
      <c r="Y4045">
        <f>S4045+(U4045/2)</f>
        <v>-3</v>
      </c>
      <c r="Z4045">
        <f>T4045+(V4045/2)</f>
        <v>-3</v>
      </c>
      <c r="AA4045" t="s">
        <v>1196</v>
      </c>
      <c r="AB4045" t="s">
        <v>848</v>
      </c>
      <c r="AC4045" t="s">
        <v>779</v>
      </c>
      <c r="AD4045" t="s">
        <v>779</v>
      </c>
      <c r="AE4045" t="s">
        <v>1309</v>
      </c>
      <c r="AF4045" t="s">
        <v>1907</v>
      </c>
      <c r="AG4045" t="s">
        <v>1507</v>
      </c>
      <c r="AH4045" t="s">
        <v>1772</v>
      </c>
      <c r="AI4045" s="1">
        <f>(AE4045+AG4045)/2</f>
        <v>43.14</v>
      </c>
      <c r="AJ4045" s="1">
        <f>(AF4045+AH4045)/2</f>
        <v>43.32</v>
      </c>
      <c r="AK4045" s="1">
        <f>AA4045/(337.5/AI4045)</f>
        <v>3.2262328888888887</v>
      </c>
      <c r="AL4045" s="1">
        <f>AB4045/(337.5/AJ4045)</f>
        <v>3.2217244444444448</v>
      </c>
    </row>
    <row r="4046" spans="1:38" hidden="1">
      <c r="A4046" t="s">
        <v>236</v>
      </c>
      <c r="B4046">
        <v>2</v>
      </c>
      <c r="C4046" t="s">
        <v>21</v>
      </c>
      <c r="D4046">
        <v>15</v>
      </c>
      <c r="E4046" t="s">
        <v>39</v>
      </c>
      <c r="F4046">
        <v>1</v>
      </c>
      <c r="G4046" t="s">
        <v>125</v>
      </c>
      <c r="H4046" t="s">
        <v>125</v>
      </c>
      <c r="I4046" t="s">
        <v>15</v>
      </c>
      <c r="J4046" t="s">
        <v>82</v>
      </c>
      <c r="K4046" t="s">
        <v>81</v>
      </c>
      <c r="L4046" s="2" t="s">
        <v>15</v>
      </c>
      <c r="M4046" t="s">
        <v>15</v>
      </c>
      <c r="N4046" t="s">
        <v>82</v>
      </c>
      <c r="O4046" t="s">
        <v>81</v>
      </c>
      <c r="P4046" t="s">
        <v>15</v>
      </c>
      <c r="Q4046" s="3">
        <v>45418.489166666703</v>
      </c>
      <c r="R4046" s="3">
        <v>45374.534340277802</v>
      </c>
      <c r="S4046" t="s">
        <v>15</v>
      </c>
      <c r="T4046" t="s">
        <v>17</v>
      </c>
      <c r="U4046" t="s">
        <v>36</v>
      </c>
      <c r="W4046" t="s">
        <v>1534</v>
      </c>
      <c r="Y4046">
        <f>S4046+(U4046/2)</f>
        <v>-0.875</v>
      </c>
      <c r="Z4046">
        <f>T4046+(V4046/2)</f>
        <v>-1</v>
      </c>
      <c r="AA4046" t="s">
        <v>1382</v>
      </c>
      <c r="AB4046" t="s">
        <v>1032</v>
      </c>
      <c r="AC4046" t="s">
        <v>610</v>
      </c>
      <c r="AD4046" t="s">
        <v>959</v>
      </c>
      <c r="AE4046" t="s">
        <v>1686</v>
      </c>
      <c r="AF4046" t="s">
        <v>1769</v>
      </c>
      <c r="AG4046" t="s">
        <v>1507</v>
      </c>
      <c r="AH4046" t="s">
        <v>1508</v>
      </c>
      <c r="AI4046" s="1">
        <f>(AE4046+AG4046)/2</f>
        <v>43.234999999999999</v>
      </c>
      <c r="AJ4046" s="1">
        <f>(AF4046+AH4046)/2</f>
        <v>43.015000000000001</v>
      </c>
      <c r="AK4046" s="1">
        <f>AA4046/(337.5/AI4046)</f>
        <v>3.1270114074074074</v>
      </c>
      <c r="AL4046" s="1">
        <f>AB4046/(337.5/AJ4046)</f>
        <v>3.1123742222222224</v>
      </c>
    </row>
    <row r="4047" spans="1:38">
      <c r="A4047" t="s">
        <v>172</v>
      </c>
      <c r="B4047">
        <v>1</v>
      </c>
      <c r="C4047" t="s">
        <v>21</v>
      </c>
      <c r="D4047">
        <v>17</v>
      </c>
      <c r="E4047" t="s">
        <v>20</v>
      </c>
      <c r="F4047">
        <v>2</v>
      </c>
      <c r="G4047" t="s">
        <v>19</v>
      </c>
      <c r="H4047" t="s">
        <v>18</v>
      </c>
      <c r="I4047" t="s">
        <v>14</v>
      </c>
      <c r="J4047" t="s">
        <v>17</v>
      </c>
      <c r="K4047" t="s">
        <v>175</v>
      </c>
      <c r="L4047" s="2" t="s">
        <v>148</v>
      </c>
      <c r="M4047" t="s">
        <v>17</v>
      </c>
      <c r="N4047" t="s">
        <v>10</v>
      </c>
      <c r="O4047" t="s">
        <v>317</v>
      </c>
      <c r="P4047" t="s">
        <v>12</v>
      </c>
      <c r="Q4047" s="3">
        <v>45419.371898148202</v>
      </c>
      <c r="R4047" s="3">
        <v>45515.386550925898</v>
      </c>
      <c r="S4047" t="s">
        <v>14</v>
      </c>
      <c r="T4047" t="s">
        <v>11</v>
      </c>
      <c r="U4047" t="s">
        <v>17</v>
      </c>
      <c r="V4047" t="s">
        <v>11</v>
      </c>
      <c r="W4047" t="s">
        <v>9</v>
      </c>
      <c r="X4047" t="s">
        <v>158</v>
      </c>
      <c r="Y4047">
        <f>S4047+(U4047/2)</f>
        <v>-2.5</v>
      </c>
      <c r="Z4047">
        <f>T4047+(V4047/2)</f>
        <v>-1.875</v>
      </c>
      <c r="AA4047" t="s">
        <v>1343</v>
      </c>
      <c r="AB4047" t="s">
        <v>2028</v>
      </c>
      <c r="AC4047" t="s">
        <v>154</v>
      </c>
      <c r="AD4047" t="s">
        <v>959</v>
      </c>
      <c r="AE4047" t="s">
        <v>2198</v>
      </c>
      <c r="AF4047" t="s">
        <v>1312</v>
      </c>
      <c r="AG4047" t="s">
        <v>1507</v>
      </c>
      <c r="AH4047" t="s">
        <v>521</v>
      </c>
      <c r="AI4047" s="1">
        <f>(AE4047+AG4047)/2</f>
        <v>44.11</v>
      </c>
      <c r="AJ4047" s="1">
        <f>(AF4047+AH4047)/2</f>
        <v>42.42</v>
      </c>
      <c r="AK4047" s="1">
        <f>AA4047/(337.5/AI4047)</f>
        <v>3.1445528888888887</v>
      </c>
      <c r="AL4047" s="1">
        <f>AB4047/(337.5/AJ4047)</f>
        <v>3.0001937777777781</v>
      </c>
    </row>
    <row r="4048" spans="1:38">
      <c r="A4048" t="s">
        <v>83</v>
      </c>
      <c r="B4048">
        <v>2</v>
      </c>
      <c r="C4048" t="s">
        <v>21</v>
      </c>
      <c r="D4048">
        <v>12</v>
      </c>
      <c r="E4048" t="s">
        <v>20</v>
      </c>
      <c r="F4048">
        <v>2</v>
      </c>
      <c r="G4048" t="s">
        <v>125</v>
      </c>
      <c r="H4048" t="s">
        <v>18</v>
      </c>
      <c r="I4048" t="s">
        <v>11</v>
      </c>
      <c r="J4048" t="s">
        <v>159</v>
      </c>
      <c r="K4048" t="s">
        <v>175</v>
      </c>
      <c r="L4048" s="2" t="s">
        <v>500</v>
      </c>
      <c r="M4048" t="s">
        <v>11</v>
      </c>
      <c r="N4048" t="s">
        <v>106</v>
      </c>
      <c r="O4048" t="s">
        <v>81</v>
      </c>
      <c r="P4048" t="s">
        <v>92</v>
      </c>
      <c r="Q4048" s="3">
        <v>45622.472928240699</v>
      </c>
      <c r="R4048" s="3">
        <v>45563.3692592593</v>
      </c>
      <c r="S4048" t="s">
        <v>11</v>
      </c>
      <c r="T4048" t="s">
        <v>17</v>
      </c>
      <c r="U4048" t="s">
        <v>10</v>
      </c>
      <c r="V4048" t="s">
        <v>92</v>
      </c>
      <c r="W4048" t="s">
        <v>8</v>
      </c>
      <c r="X4048" t="s">
        <v>118</v>
      </c>
      <c r="Y4048">
        <f>S4048+(U4048/2)</f>
        <v>-2</v>
      </c>
      <c r="Z4048">
        <f>T4048+(V4048/2)</f>
        <v>-2.625</v>
      </c>
      <c r="AA4048" t="s">
        <v>1987</v>
      </c>
      <c r="AB4048" t="s">
        <v>1685</v>
      </c>
      <c r="AC4048" t="s">
        <v>60</v>
      </c>
      <c r="AD4048" t="s">
        <v>75</v>
      </c>
      <c r="AE4048" t="s">
        <v>2210</v>
      </c>
      <c r="AF4048" t="s">
        <v>2508</v>
      </c>
      <c r="AG4048" t="s">
        <v>1667</v>
      </c>
      <c r="AH4048" t="s">
        <v>1227</v>
      </c>
      <c r="AI4048" s="1">
        <f>(AE4048+AG4048)/2</f>
        <v>44.165000000000006</v>
      </c>
      <c r="AJ4048" s="1">
        <f>(AF4048+AH4048)/2</f>
        <v>44.150000000000006</v>
      </c>
      <c r="AK4048" s="1">
        <f>AA4048/(337.5/AI4048)</f>
        <v>3.1052902222222225</v>
      </c>
      <c r="AL4048" s="1">
        <f>AB4048/(337.5/AJ4048)</f>
        <v>3.1434800000000007</v>
      </c>
    </row>
    <row r="4049" spans="1:38" hidden="1">
      <c r="A4049" t="s">
        <v>83</v>
      </c>
      <c r="B4049">
        <v>2</v>
      </c>
      <c r="C4049" t="s">
        <v>21</v>
      </c>
      <c r="D4049">
        <v>18</v>
      </c>
      <c r="E4049" t="s">
        <v>39</v>
      </c>
      <c r="F4049">
        <v>1</v>
      </c>
      <c r="G4049" t="s">
        <v>38</v>
      </c>
      <c r="H4049" t="s">
        <v>38</v>
      </c>
      <c r="I4049" t="s">
        <v>124</v>
      </c>
      <c r="J4049" t="s">
        <v>15</v>
      </c>
      <c r="K4049" t="s">
        <v>1158</v>
      </c>
      <c r="L4049" s="2" t="s">
        <v>434</v>
      </c>
      <c r="M4049" t="s">
        <v>82</v>
      </c>
      <c r="N4049" t="s">
        <v>15</v>
      </c>
      <c r="O4049" t="s">
        <v>1489</v>
      </c>
      <c r="P4049" t="s">
        <v>271</v>
      </c>
      <c r="Q4049" s="3">
        <v>45586.625879629602</v>
      </c>
      <c r="R4049" s="3">
        <v>45550.519155092603</v>
      </c>
      <c r="S4049" t="s">
        <v>11</v>
      </c>
      <c r="T4049" t="s">
        <v>10</v>
      </c>
      <c r="U4049" t="s">
        <v>33</v>
      </c>
      <c r="V4049" t="s">
        <v>15</v>
      </c>
      <c r="W4049" t="s">
        <v>1113</v>
      </c>
      <c r="X4049" t="s">
        <v>1527</v>
      </c>
      <c r="Y4049">
        <f>S4049+(U4049/2)</f>
        <v>-1.5</v>
      </c>
      <c r="Z4049">
        <f>T4049+(V4049/2)</f>
        <v>-1.875</v>
      </c>
      <c r="AA4049" t="s">
        <v>1264</v>
      </c>
      <c r="AB4049" t="s">
        <v>1967</v>
      </c>
      <c r="AC4049" t="s">
        <v>75</v>
      </c>
      <c r="AD4049" t="s">
        <v>76</v>
      </c>
      <c r="AE4049" t="s">
        <v>2008</v>
      </c>
      <c r="AF4049" t="s">
        <v>2441</v>
      </c>
      <c r="AG4049" t="s">
        <v>1667</v>
      </c>
      <c r="AH4049" t="s">
        <v>1666</v>
      </c>
      <c r="AI4049" s="1">
        <f>(AE4049+AG4049)/2</f>
        <v>44.135000000000005</v>
      </c>
      <c r="AJ4049" s="1">
        <f>(AF4049+AH4049)/2</f>
        <v>44.375</v>
      </c>
      <c r="AK4049" s="1">
        <f>AA4049/(337.5/AI4049)</f>
        <v>3.1319503703703706</v>
      </c>
      <c r="AL4049" s="1">
        <f>AB4049/(337.5/AJ4049)</f>
        <v>3.160814814814815</v>
      </c>
    </row>
    <row r="4050" spans="1:38" hidden="1">
      <c r="A4050" t="s">
        <v>22</v>
      </c>
      <c r="B4050">
        <v>1</v>
      </c>
      <c r="C4050" t="s">
        <v>21</v>
      </c>
      <c r="D4050">
        <v>9</v>
      </c>
      <c r="E4050" t="s">
        <v>39</v>
      </c>
      <c r="F4050">
        <v>1</v>
      </c>
      <c r="G4050" t="s">
        <v>18</v>
      </c>
      <c r="H4050" t="s">
        <v>109</v>
      </c>
      <c r="I4050" t="s">
        <v>260</v>
      </c>
      <c r="J4050" t="s">
        <v>15</v>
      </c>
      <c r="K4050" t="s">
        <v>582</v>
      </c>
      <c r="L4050" s="2" t="s">
        <v>1073</v>
      </c>
      <c r="M4050" t="s">
        <v>15</v>
      </c>
      <c r="N4050" t="s">
        <v>15</v>
      </c>
      <c r="O4050" t="s">
        <v>426</v>
      </c>
      <c r="P4050" t="s">
        <v>31</v>
      </c>
      <c r="Q4050" s="3">
        <v>45594.492071759298</v>
      </c>
      <c r="R4050" s="3">
        <v>45648.427916666697</v>
      </c>
      <c r="S4050" t="s">
        <v>234</v>
      </c>
      <c r="T4050" t="s">
        <v>1297</v>
      </c>
      <c r="U4050" t="s">
        <v>17</v>
      </c>
      <c r="V4050" t="s">
        <v>10</v>
      </c>
      <c r="W4050" t="s">
        <v>280</v>
      </c>
      <c r="X4050" t="s">
        <v>213</v>
      </c>
      <c r="Y4050">
        <f>S4050+(U4050/2)</f>
        <v>2.25</v>
      </c>
      <c r="Z4050">
        <f>T4050+(V4050/2)</f>
        <v>2.75</v>
      </c>
      <c r="AA4050" t="s">
        <v>2382</v>
      </c>
      <c r="AB4050" t="s">
        <v>1165</v>
      </c>
      <c r="AC4050" t="s">
        <v>1520</v>
      </c>
      <c r="AD4050" t="s">
        <v>710</v>
      </c>
      <c r="AE4050" t="s">
        <v>1702</v>
      </c>
      <c r="AF4050" t="s">
        <v>2021</v>
      </c>
      <c r="AG4050" t="s">
        <v>1667</v>
      </c>
      <c r="AH4050" t="s">
        <v>1880</v>
      </c>
      <c r="AI4050" s="1">
        <f>(AE4050+AG4050)/2</f>
        <v>43.945</v>
      </c>
      <c r="AJ4050" s="1">
        <f>(AF4050+AH4050)/2</f>
        <v>44.04</v>
      </c>
      <c r="AK4050" s="1">
        <f>AA4050/(337.5/AI4050)</f>
        <v>2.8411256296296297</v>
      </c>
      <c r="AL4050" s="1">
        <f>AB4050/(337.5/AJ4050)</f>
        <v>2.8224746666666665</v>
      </c>
    </row>
    <row r="4051" spans="1:38" hidden="1">
      <c r="A4051" t="s">
        <v>83</v>
      </c>
      <c r="B4051">
        <v>2</v>
      </c>
      <c r="C4051" t="s">
        <v>21</v>
      </c>
      <c r="D4051">
        <v>16</v>
      </c>
      <c r="E4051" t="s">
        <v>39</v>
      </c>
      <c r="F4051">
        <v>1</v>
      </c>
      <c r="G4051" t="s">
        <v>37</v>
      </c>
      <c r="H4051" t="s">
        <v>37</v>
      </c>
      <c r="I4051" t="s">
        <v>82</v>
      </c>
      <c r="J4051" t="s">
        <v>12</v>
      </c>
      <c r="K4051" t="s">
        <v>107</v>
      </c>
      <c r="L4051" s="2" t="s">
        <v>34</v>
      </c>
      <c r="M4051" t="s">
        <v>82</v>
      </c>
      <c r="N4051" t="s">
        <v>12</v>
      </c>
      <c r="O4051" t="s">
        <v>394</v>
      </c>
      <c r="P4051" t="s">
        <v>34</v>
      </c>
      <c r="Q4051" s="3">
        <v>45586.466898148203</v>
      </c>
      <c r="R4051" s="3">
        <v>45557.3613078704</v>
      </c>
      <c r="S4051" t="s">
        <v>36</v>
      </c>
      <c r="T4051" t="s">
        <v>36</v>
      </c>
      <c r="U4051" t="s">
        <v>11</v>
      </c>
      <c r="V4051" t="s">
        <v>11</v>
      </c>
      <c r="W4051" t="s">
        <v>8</v>
      </c>
      <c r="X4051" t="s">
        <v>9</v>
      </c>
      <c r="Y4051">
        <f>S4051+(U4051/2)</f>
        <v>-0.875</v>
      </c>
      <c r="Z4051">
        <f>T4051+(V4051/2)</f>
        <v>-0.875</v>
      </c>
      <c r="AA4051" t="s">
        <v>1952</v>
      </c>
      <c r="AB4051" t="s">
        <v>1324</v>
      </c>
      <c r="AC4051" t="s">
        <v>527</v>
      </c>
      <c r="AD4051" t="s">
        <v>527</v>
      </c>
      <c r="AE4051" t="s">
        <v>2021</v>
      </c>
      <c r="AF4051" t="s">
        <v>416</v>
      </c>
      <c r="AG4051" t="s">
        <v>1667</v>
      </c>
      <c r="AH4051" t="s">
        <v>1414</v>
      </c>
      <c r="AI4051" s="1">
        <f>(AE4051+AG4051)/2</f>
        <v>44.115000000000002</v>
      </c>
      <c r="AJ4051" s="1">
        <f>(AF4051+AH4051)/2</f>
        <v>43.914999999999999</v>
      </c>
      <c r="AK4051" s="1">
        <f>AA4051/(337.5/AI4051)</f>
        <v>3.1004675555555554</v>
      </c>
      <c r="AL4051" s="1">
        <f>AB4051/(337.5/AJ4051)</f>
        <v>3.090314814814815</v>
      </c>
    </row>
    <row r="4052" spans="1:38">
      <c r="A4052" t="s">
        <v>453</v>
      </c>
      <c r="B4052">
        <v>2</v>
      </c>
      <c r="C4052" t="s">
        <v>21</v>
      </c>
      <c r="D4052">
        <v>15</v>
      </c>
      <c r="E4052" t="s">
        <v>20</v>
      </c>
      <c r="F4052">
        <v>2</v>
      </c>
      <c r="G4052" t="s">
        <v>123</v>
      </c>
      <c r="H4052" t="s">
        <v>123</v>
      </c>
      <c r="I4052" t="s">
        <v>108</v>
      </c>
      <c r="J4052" t="s">
        <v>33</v>
      </c>
      <c r="K4052" t="s">
        <v>325</v>
      </c>
      <c r="L4052" s="2" t="s">
        <v>92</v>
      </c>
      <c r="M4052" t="s">
        <v>14</v>
      </c>
      <c r="N4052" t="s">
        <v>11</v>
      </c>
      <c r="O4052" t="s">
        <v>137</v>
      </c>
      <c r="P4052" t="s">
        <v>282</v>
      </c>
      <c r="Q4052" s="3">
        <v>45610.447592592602</v>
      </c>
      <c r="R4052" s="3">
        <v>45697.7106712963</v>
      </c>
      <c r="S4052" t="s">
        <v>148</v>
      </c>
      <c r="T4052" t="s">
        <v>14</v>
      </c>
      <c r="U4052" t="s">
        <v>33</v>
      </c>
      <c r="V4052" t="s">
        <v>17</v>
      </c>
      <c r="W4052" t="s">
        <v>9</v>
      </c>
      <c r="X4052" t="s">
        <v>8</v>
      </c>
      <c r="Y4052">
        <f>S4052+(U4052/2)</f>
        <v>-2.75</v>
      </c>
      <c r="Z4052">
        <f>T4052+(V4052/2)</f>
        <v>-2.5</v>
      </c>
      <c r="AA4052" t="s">
        <v>1592</v>
      </c>
      <c r="AB4052" t="s">
        <v>1031</v>
      </c>
      <c r="AC4052" t="s">
        <v>637</v>
      </c>
      <c r="AD4052" t="s">
        <v>142</v>
      </c>
      <c r="AE4052" t="s">
        <v>1848</v>
      </c>
      <c r="AF4052" t="s">
        <v>416</v>
      </c>
      <c r="AG4052" t="s">
        <v>1667</v>
      </c>
      <c r="AH4052" t="s">
        <v>1546</v>
      </c>
      <c r="AI4052" s="1">
        <f>(AE4052+AG4052)/2</f>
        <v>43.894999999999996</v>
      </c>
      <c r="AJ4052" s="1">
        <f>(AF4052+AH4052)/2</f>
        <v>44.105000000000004</v>
      </c>
      <c r="AK4052" s="1">
        <f>AA4052/(337.5/AI4052)</f>
        <v>3.20596074074074</v>
      </c>
      <c r="AL4052" s="1">
        <f>AB4052/(337.5/AJ4052)</f>
        <v>3.2160712592592597</v>
      </c>
    </row>
    <row r="4053" spans="1:38">
      <c r="A4053" t="s">
        <v>236</v>
      </c>
      <c r="B4053">
        <v>2</v>
      </c>
      <c r="C4053" t="s">
        <v>21</v>
      </c>
      <c r="D4053">
        <v>18</v>
      </c>
      <c r="E4053" t="s">
        <v>20</v>
      </c>
      <c r="F4053">
        <v>2</v>
      </c>
      <c r="G4053" t="s">
        <v>343</v>
      </c>
      <c r="H4053" t="s">
        <v>343</v>
      </c>
      <c r="I4053" t="s">
        <v>92</v>
      </c>
      <c r="J4053" t="s">
        <v>10</v>
      </c>
      <c r="K4053" t="s">
        <v>736</v>
      </c>
      <c r="L4053" s="2" t="s">
        <v>106</v>
      </c>
      <c r="M4053" t="s">
        <v>148</v>
      </c>
      <c r="N4053" t="s">
        <v>14</v>
      </c>
      <c r="O4053" t="s">
        <v>501</v>
      </c>
      <c r="P4053" t="s">
        <v>91</v>
      </c>
      <c r="Q4053" s="3">
        <v>45420.673067129603</v>
      </c>
      <c r="R4053" s="3">
        <v>45493.580474536997</v>
      </c>
      <c r="S4053" t="s">
        <v>106</v>
      </c>
      <c r="T4053" t="s">
        <v>106</v>
      </c>
      <c r="Y4053">
        <f>S4053+(U4053/2)</f>
        <v>-4</v>
      </c>
      <c r="Z4053">
        <f>T4053+(V4053/2)</f>
        <v>-4</v>
      </c>
      <c r="AA4053" t="s">
        <v>1043</v>
      </c>
      <c r="AB4053" t="s">
        <v>668</v>
      </c>
      <c r="AC4053" t="s">
        <v>60</v>
      </c>
      <c r="AD4053" t="s">
        <v>60</v>
      </c>
      <c r="AE4053" t="s">
        <v>1333</v>
      </c>
      <c r="AF4053" t="s">
        <v>2236</v>
      </c>
      <c r="AG4053" t="s">
        <v>1667</v>
      </c>
      <c r="AH4053" t="s">
        <v>1857</v>
      </c>
      <c r="AI4053" s="1">
        <f>(AE4053+AG4053)/2</f>
        <v>43.715000000000003</v>
      </c>
      <c r="AJ4053" s="1">
        <f>(AF4053+AH4053)/2</f>
        <v>44.03</v>
      </c>
      <c r="AK4053" s="1">
        <f>AA4053/(337.5/AI4053)</f>
        <v>3.361197777777778</v>
      </c>
      <c r="AL4053" s="1">
        <f>AB4053/(337.5/AJ4053)</f>
        <v>3.3201881481481483</v>
      </c>
    </row>
    <row r="4054" spans="1:38">
      <c r="A4054" t="s">
        <v>236</v>
      </c>
      <c r="B4054">
        <v>2</v>
      </c>
      <c r="C4054" t="s">
        <v>21</v>
      </c>
      <c r="D4054">
        <v>9</v>
      </c>
      <c r="E4054" t="s">
        <v>20</v>
      </c>
      <c r="F4054">
        <v>2</v>
      </c>
      <c r="G4054" t="s">
        <v>204</v>
      </c>
      <c r="H4054" t="s">
        <v>123</v>
      </c>
      <c r="I4054" t="s">
        <v>195</v>
      </c>
      <c r="J4054" t="s">
        <v>159</v>
      </c>
      <c r="K4054" t="s">
        <v>325</v>
      </c>
      <c r="L4054" s="2" t="s">
        <v>1285</v>
      </c>
      <c r="M4054" t="s">
        <v>108</v>
      </c>
      <c r="N4054" t="s">
        <v>148</v>
      </c>
      <c r="O4054" t="s">
        <v>493</v>
      </c>
      <c r="P4054" t="s">
        <v>133</v>
      </c>
      <c r="Q4054" s="3">
        <v>45365.482662037</v>
      </c>
      <c r="R4054" s="3">
        <v>45375.707013888903</v>
      </c>
      <c r="S4054" t="s">
        <v>195</v>
      </c>
      <c r="T4054" t="s">
        <v>65</v>
      </c>
      <c r="U4054" t="s">
        <v>14</v>
      </c>
      <c r="V4054" t="s">
        <v>14</v>
      </c>
      <c r="W4054" t="s">
        <v>280</v>
      </c>
      <c r="X4054" t="s">
        <v>213</v>
      </c>
      <c r="Y4054">
        <f>S4054+(U4054/2)</f>
        <v>-5.5</v>
      </c>
      <c r="Z4054">
        <f>T4054+(V4054/2)</f>
        <v>-4.75</v>
      </c>
      <c r="AA4054" t="s">
        <v>1351</v>
      </c>
      <c r="AB4054" t="s">
        <v>1072</v>
      </c>
      <c r="AC4054" t="s">
        <v>370</v>
      </c>
      <c r="AD4054" t="s">
        <v>382</v>
      </c>
      <c r="AE4054" t="s">
        <v>1956</v>
      </c>
      <c r="AF4054" t="s">
        <v>1564</v>
      </c>
      <c r="AG4054" t="s">
        <v>1667</v>
      </c>
      <c r="AH4054" t="s">
        <v>1301</v>
      </c>
      <c r="AI4054" s="1">
        <f>(AE4054+AG4054)/2</f>
        <v>44.2</v>
      </c>
      <c r="AJ4054" s="1">
        <f>(AF4054+AH4054)/2</f>
        <v>43.68</v>
      </c>
      <c r="AK4054" s="1">
        <f>AA4054/(337.5/AI4054)</f>
        <v>3.2216888888888895</v>
      </c>
      <c r="AL4054" s="1">
        <f>AB4054/(337.5/AJ4054)</f>
        <v>3.1397831111111114</v>
      </c>
    </row>
    <row r="4055" spans="1:38" hidden="1">
      <c r="A4055" t="s">
        <v>83</v>
      </c>
      <c r="B4055">
        <v>2</v>
      </c>
      <c r="C4055" t="s">
        <v>21</v>
      </c>
      <c r="D4055">
        <v>8</v>
      </c>
      <c r="E4055" t="s">
        <v>39</v>
      </c>
      <c r="F4055">
        <v>1</v>
      </c>
      <c r="G4055" t="s">
        <v>70</v>
      </c>
      <c r="H4055" t="s">
        <v>37</v>
      </c>
      <c r="I4055" t="s">
        <v>121</v>
      </c>
      <c r="J4055" t="s">
        <v>17</v>
      </c>
      <c r="K4055" t="s">
        <v>146</v>
      </c>
      <c r="L4055" s="2" t="s">
        <v>36</v>
      </c>
      <c r="M4055" t="s">
        <v>82</v>
      </c>
      <c r="N4055" t="s">
        <v>15</v>
      </c>
      <c r="O4055" t="s">
        <v>508</v>
      </c>
      <c r="P4055" t="s">
        <v>271</v>
      </c>
      <c r="Q4055" s="3">
        <v>45564.496249999997</v>
      </c>
      <c r="R4055" s="3">
        <v>45710.3997453704</v>
      </c>
      <c r="S4055" t="s">
        <v>36</v>
      </c>
      <c r="T4055" t="s">
        <v>15</v>
      </c>
      <c r="U4055" t="s">
        <v>15</v>
      </c>
      <c r="V4055" t="s">
        <v>33</v>
      </c>
      <c r="W4055" t="s">
        <v>9</v>
      </c>
      <c r="X4055" t="s">
        <v>8</v>
      </c>
      <c r="Y4055">
        <f>S4055+(U4055/2)</f>
        <v>-0.625</v>
      </c>
      <c r="Z4055">
        <f>T4055+(V4055/2)</f>
        <v>-1</v>
      </c>
      <c r="AA4055" t="s">
        <v>1768</v>
      </c>
      <c r="AB4055" t="s">
        <v>1696</v>
      </c>
      <c r="AC4055" t="s">
        <v>209</v>
      </c>
      <c r="AD4055" t="s">
        <v>498</v>
      </c>
      <c r="AE4055" t="s">
        <v>1852</v>
      </c>
      <c r="AF4055" t="s">
        <v>2431</v>
      </c>
      <c r="AG4055" t="s">
        <v>1667</v>
      </c>
      <c r="AH4055" t="s">
        <v>1613</v>
      </c>
      <c r="AI4055" s="1">
        <f>(AE4055+AG4055)/2</f>
        <v>43.805</v>
      </c>
      <c r="AJ4055" s="1">
        <f>(AF4055+AH4055)/2</f>
        <v>44.09</v>
      </c>
      <c r="AK4055" s="1">
        <f>AA4055/(337.5/AI4055)</f>
        <v>2.999506814814815</v>
      </c>
      <c r="AL4055" s="1">
        <f>AB4055/(337.5/AJ4055)</f>
        <v>3.0412302222222225</v>
      </c>
    </row>
    <row r="4056" spans="1:38" hidden="1">
      <c r="A4056" t="s">
        <v>22</v>
      </c>
      <c r="B4056">
        <v>1</v>
      </c>
      <c r="C4056" t="s">
        <v>21</v>
      </c>
      <c r="D4056">
        <v>11</v>
      </c>
      <c r="E4056" t="s">
        <v>39</v>
      </c>
      <c r="F4056">
        <v>1</v>
      </c>
      <c r="G4056" t="s">
        <v>235</v>
      </c>
      <c r="H4056" t="s">
        <v>18</v>
      </c>
      <c r="I4056" t="s">
        <v>148</v>
      </c>
      <c r="J4056" t="s">
        <v>82</v>
      </c>
      <c r="K4056" t="s">
        <v>81</v>
      </c>
      <c r="L4056" s="2" t="s">
        <v>148</v>
      </c>
      <c r="M4056" t="s">
        <v>10</v>
      </c>
      <c r="N4056" t="s">
        <v>33</v>
      </c>
      <c r="O4056" t="s">
        <v>38</v>
      </c>
      <c r="P4056" t="s">
        <v>12</v>
      </c>
      <c r="Q4056" s="3">
        <v>45587.585763888899</v>
      </c>
      <c r="R4056" s="3">
        <v>45634.647905092599</v>
      </c>
      <c r="S4056" t="s">
        <v>14</v>
      </c>
      <c r="T4056" t="s">
        <v>17</v>
      </c>
      <c r="U4056" t="s">
        <v>33</v>
      </c>
      <c r="V4056" t="s">
        <v>11</v>
      </c>
      <c r="W4056" t="s">
        <v>158</v>
      </c>
      <c r="X4056" t="s">
        <v>213</v>
      </c>
      <c r="Y4056">
        <f>S4056+(U4056/2)</f>
        <v>-2.25</v>
      </c>
      <c r="Z4056">
        <f>T4056+(V4056/2)</f>
        <v>-1.625</v>
      </c>
      <c r="AA4056" t="s">
        <v>1738</v>
      </c>
      <c r="AB4056" t="s">
        <v>1555</v>
      </c>
      <c r="AC4056" t="s">
        <v>978</v>
      </c>
      <c r="AD4056" t="s">
        <v>288</v>
      </c>
      <c r="AE4056" t="s">
        <v>1933</v>
      </c>
      <c r="AF4056" t="s">
        <v>1800</v>
      </c>
      <c r="AG4056" t="s">
        <v>1667</v>
      </c>
      <c r="AH4056" t="s">
        <v>1061</v>
      </c>
      <c r="AI4056" s="1">
        <f>(AE4056+AG4056)/2</f>
        <v>43.66</v>
      </c>
      <c r="AJ4056" s="1">
        <f>(AF4056+AH4056)/2</f>
        <v>43.605000000000004</v>
      </c>
      <c r="AK4056" s="1">
        <f>AA4056/(337.5/AI4056)</f>
        <v>3.1021238518518515</v>
      </c>
      <c r="AL4056" s="1">
        <f>AB4056/(337.5/AJ4056)</f>
        <v>3.0697920000000005</v>
      </c>
    </row>
    <row r="4057" spans="1:38">
      <c r="A4057" t="s">
        <v>149</v>
      </c>
      <c r="B4057">
        <v>2</v>
      </c>
      <c r="C4057" t="s">
        <v>21</v>
      </c>
      <c r="D4057">
        <v>13</v>
      </c>
      <c r="E4057" t="s">
        <v>20</v>
      </c>
      <c r="F4057">
        <v>2</v>
      </c>
      <c r="G4057" t="s">
        <v>343</v>
      </c>
      <c r="H4057" t="s">
        <v>343</v>
      </c>
      <c r="I4057" t="s">
        <v>11</v>
      </c>
      <c r="J4057" t="s">
        <v>82</v>
      </c>
      <c r="K4057" t="s">
        <v>81</v>
      </c>
      <c r="L4057" s="2" t="s">
        <v>11</v>
      </c>
      <c r="M4057" t="s">
        <v>108</v>
      </c>
      <c r="N4057" t="s">
        <v>82</v>
      </c>
      <c r="O4057" t="s">
        <v>81</v>
      </c>
      <c r="P4057" t="s">
        <v>108</v>
      </c>
      <c r="Q4057" s="3">
        <v>45378.394166666701</v>
      </c>
      <c r="R4057" s="3">
        <v>45453.707789351902</v>
      </c>
      <c r="S4057" t="s">
        <v>14</v>
      </c>
      <c r="T4057" t="s">
        <v>92</v>
      </c>
      <c r="Y4057">
        <f>S4057+(U4057/2)</f>
        <v>-2</v>
      </c>
      <c r="Z4057">
        <f>T4057+(V4057/2)</f>
        <v>-3.25</v>
      </c>
      <c r="AA4057" t="s">
        <v>1592</v>
      </c>
      <c r="AB4057" t="s">
        <v>606</v>
      </c>
      <c r="AC4057" t="s">
        <v>298</v>
      </c>
      <c r="AD4057" t="s">
        <v>130</v>
      </c>
      <c r="AE4057" t="s">
        <v>1562</v>
      </c>
      <c r="AF4057" t="s">
        <v>1816</v>
      </c>
      <c r="AG4057" t="s">
        <v>1667</v>
      </c>
      <c r="AH4057" t="s">
        <v>1478</v>
      </c>
      <c r="AI4057" s="1">
        <f>(AE4057+AG4057)/2</f>
        <v>43.734999999999999</v>
      </c>
      <c r="AJ4057" s="1">
        <f>(AF4057+AH4057)/2</f>
        <v>43.745000000000005</v>
      </c>
      <c r="AK4057" s="1">
        <f>AA4057/(337.5/AI4057)</f>
        <v>3.1942748148148143</v>
      </c>
      <c r="AL4057" s="1">
        <f>AB4057/(337.5/AJ4057)</f>
        <v>3.2831432592592593</v>
      </c>
    </row>
    <row r="4058" spans="1:38" hidden="1">
      <c r="A4058" t="s">
        <v>215</v>
      </c>
      <c r="B4058">
        <v>1</v>
      </c>
      <c r="C4058" t="s">
        <v>21</v>
      </c>
      <c r="D4058">
        <v>13</v>
      </c>
      <c r="E4058" t="s">
        <v>39</v>
      </c>
      <c r="F4058">
        <v>1</v>
      </c>
      <c r="G4058" t="s">
        <v>38</v>
      </c>
      <c r="H4058" t="s">
        <v>38</v>
      </c>
      <c r="I4058" t="s">
        <v>91</v>
      </c>
      <c r="J4058" t="s">
        <v>36</v>
      </c>
      <c r="K4058" t="s">
        <v>325</v>
      </c>
      <c r="L4058" s="2" t="s">
        <v>442</v>
      </c>
      <c r="M4058" t="s">
        <v>52</v>
      </c>
      <c r="N4058" t="s">
        <v>33</v>
      </c>
      <c r="O4058" t="s">
        <v>135</v>
      </c>
      <c r="P4058" t="s">
        <v>108</v>
      </c>
      <c r="Q4058" s="3">
        <v>45588.470509259299</v>
      </c>
      <c r="R4058" s="3">
        <v>45702.432731481502</v>
      </c>
      <c r="S4058" t="s">
        <v>106</v>
      </c>
      <c r="T4058" t="s">
        <v>108</v>
      </c>
      <c r="V4058" t="s">
        <v>33</v>
      </c>
      <c r="X4058" t="s">
        <v>9</v>
      </c>
      <c r="Y4058">
        <f>S4058+(U4058/2)</f>
        <v>-4</v>
      </c>
      <c r="Z4058">
        <f>T4058+(V4058/2)</f>
        <v>-3.25</v>
      </c>
      <c r="AA4058" t="s">
        <v>767</v>
      </c>
      <c r="AB4058" t="s">
        <v>432</v>
      </c>
      <c r="AC4058" t="s">
        <v>155</v>
      </c>
      <c r="AD4058" t="s">
        <v>239</v>
      </c>
      <c r="AE4058" t="s">
        <v>1773</v>
      </c>
      <c r="AF4058" t="s">
        <v>1736</v>
      </c>
      <c r="AG4058" t="s">
        <v>1667</v>
      </c>
      <c r="AH4058" t="s">
        <v>1771</v>
      </c>
      <c r="AI4058" s="1">
        <f>(AE4058+AG4058)/2</f>
        <v>43.67</v>
      </c>
      <c r="AJ4058" s="1">
        <f>(AF4058+AH4058)/2</f>
        <v>43.765000000000001</v>
      </c>
      <c r="AK4058" s="1">
        <f>AA4058/(337.5/AI4058)</f>
        <v>3.2645751111111112</v>
      </c>
      <c r="AL4058" s="1">
        <f>AB4058/(337.5/AJ4058)</f>
        <v>3.2509290370370372</v>
      </c>
    </row>
    <row r="4059" spans="1:38" hidden="1">
      <c r="A4059" t="s">
        <v>149</v>
      </c>
      <c r="B4059">
        <v>2</v>
      </c>
      <c r="C4059" t="s">
        <v>21</v>
      </c>
      <c r="D4059">
        <v>8</v>
      </c>
      <c r="E4059" t="s">
        <v>39</v>
      </c>
      <c r="F4059">
        <v>1</v>
      </c>
      <c r="G4059" t="s">
        <v>125</v>
      </c>
      <c r="H4059" t="s">
        <v>235</v>
      </c>
      <c r="I4059" t="s">
        <v>82</v>
      </c>
      <c r="J4059" t="s">
        <v>52</v>
      </c>
      <c r="K4059" t="s">
        <v>146</v>
      </c>
      <c r="L4059" s="2" t="s">
        <v>241</v>
      </c>
      <c r="M4059" t="s">
        <v>108</v>
      </c>
      <c r="N4059" t="s">
        <v>17</v>
      </c>
      <c r="O4059" t="s">
        <v>38</v>
      </c>
      <c r="P4059" t="s">
        <v>91</v>
      </c>
      <c r="Q4059" s="3">
        <v>45370.4305902778</v>
      </c>
      <c r="R4059" s="3">
        <v>45461.599907407399</v>
      </c>
      <c r="S4059" t="s">
        <v>108</v>
      </c>
      <c r="T4059" t="s">
        <v>91</v>
      </c>
      <c r="U4059" t="s">
        <v>33</v>
      </c>
      <c r="W4059" t="s">
        <v>9</v>
      </c>
      <c r="Y4059">
        <f>S4059+(U4059/2)</f>
        <v>-3.25</v>
      </c>
      <c r="Z4059">
        <f>T4059+(V4059/2)</f>
        <v>-3.5</v>
      </c>
      <c r="AA4059" t="s">
        <v>799</v>
      </c>
      <c r="AB4059" t="s">
        <v>1382</v>
      </c>
      <c r="AC4059" t="s">
        <v>763</v>
      </c>
      <c r="AD4059" t="s">
        <v>239</v>
      </c>
      <c r="AE4059" t="s">
        <v>1670</v>
      </c>
      <c r="AF4059" t="s">
        <v>1969</v>
      </c>
      <c r="AG4059" t="s">
        <v>1667</v>
      </c>
      <c r="AH4059" t="s">
        <v>616</v>
      </c>
      <c r="AI4059" s="1">
        <f>(AE4059+AG4059)/2</f>
        <v>43.47</v>
      </c>
      <c r="AJ4059" s="1">
        <f>(AF4059+AH4059)/2</f>
        <v>43.594999999999999</v>
      </c>
      <c r="AK4059" s="1">
        <f>AA4059/(337.5/AI4059)</f>
        <v>3.160752</v>
      </c>
      <c r="AL4059" s="1">
        <f>AB4059/(337.5/AJ4059)</f>
        <v>3.1530487407407408</v>
      </c>
    </row>
    <row r="4060" spans="1:38" hidden="1">
      <c r="A4060" t="s">
        <v>83</v>
      </c>
      <c r="B4060">
        <v>2</v>
      </c>
      <c r="C4060" t="s">
        <v>21</v>
      </c>
      <c r="D4060">
        <v>9</v>
      </c>
      <c r="E4060" t="s">
        <v>39</v>
      </c>
      <c r="F4060">
        <v>1</v>
      </c>
      <c r="G4060" t="s">
        <v>38</v>
      </c>
      <c r="H4060" t="s">
        <v>18</v>
      </c>
      <c r="I4060" t="s">
        <v>33</v>
      </c>
      <c r="J4060" t="s">
        <v>36</v>
      </c>
      <c r="K4060" t="s">
        <v>508</v>
      </c>
      <c r="L4060" s="2" t="s">
        <v>170</v>
      </c>
      <c r="M4060" t="s">
        <v>15</v>
      </c>
      <c r="N4060" t="s">
        <v>33</v>
      </c>
      <c r="O4060" t="s">
        <v>186</v>
      </c>
      <c r="P4060" t="s">
        <v>17</v>
      </c>
      <c r="Q4060" s="3">
        <v>45560.483958333301</v>
      </c>
      <c r="R4060" s="3">
        <v>45569.3669212963</v>
      </c>
      <c r="S4060" t="s">
        <v>15</v>
      </c>
      <c r="T4060" t="s">
        <v>17</v>
      </c>
      <c r="U4060" t="s">
        <v>36</v>
      </c>
      <c r="V4060" t="s">
        <v>33</v>
      </c>
      <c r="W4060" t="s">
        <v>9</v>
      </c>
      <c r="X4060" t="s">
        <v>517</v>
      </c>
      <c r="Y4060">
        <f>S4060+(U4060/2)</f>
        <v>-0.875</v>
      </c>
      <c r="Z4060">
        <f>T4060+(V4060/2)</f>
        <v>-1.25</v>
      </c>
      <c r="AA4060" t="s">
        <v>2115</v>
      </c>
      <c r="AB4060" t="s">
        <v>2130</v>
      </c>
      <c r="AC4060" t="s">
        <v>356</v>
      </c>
      <c r="AD4060" t="s">
        <v>532</v>
      </c>
      <c r="AE4060" t="s">
        <v>1902</v>
      </c>
      <c r="AF4060" t="s">
        <v>2088</v>
      </c>
      <c r="AG4060" t="s">
        <v>1667</v>
      </c>
      <c r="AH4060" t="s">
        <v>1146</v>
      </c>
      <c r="AI4060" s="1">
        <f>(AE4060+AG4060)/2</f>
        <v>43.505000000000003</v>
      </c>
      <c r="AJ4060" s="1">
        <f>(AF4060+AH4060)/2</f>
        <v>43.71</v>
      </c>
      <c r="AK4060" s="1">
        <f>AA4060/(337.5/AI4060)</f>
        <v>2.9699413333333333</v>
      </c>
      <c r="AL4060" s="1">
        <f>AB4060/(337.5/AJ4060)</f>
        <v>3.0007724444444448</v>
      </c>
    </row>
    <row r="4061" spans="1:38" hidden="1">
      <c r="A4061" t="s">
        <v>273</v>
      </c>
      <c r="B4061">
        <v>2</v>
      </c>
      <c r="C4061" t="s">
        <v>21</v>
      </c>
      <c r="D4061">
        <v>12</v>
      </c>
      <c r="E4061" t="s">
        <v>39</v>
      </c>
      <c r="F4061">
        <v>1</v>
      </c>
      <c r="G4061" t="s">
        <v>109</v>
      </c>
      <c r="H4061" t="s">
        <v>70</v>
      </c>
      <c r="I4061" t="s">
        <v>15</v>
      </c>
      <c r="J4061" t="s">
        <v>33</v>
      </c>
      <c r="K4061" t="s">
        <v>135</v>
      </c>
      <c r="L4061" s="2" t="s">
        <v>17</v>
      </c>
      <c r="M4061" t="s">
        <v>411</v>
      </c>
      <c r="N4061" t="s">
        <v>10</v>
      </c>
      <c r="O4061" t="s">
        <v>137</v>
      </c>
      <c r="P4061" t="s">
        <v>122</v>
      </c>
      <c r="Q4061" s="3">
        <v>45574.6332175926</v>
      </c>
      <c r="R4061" s="3">
        <v>45670.375925925902</v>
      </c>
      <c r="S4061" t="s">
        <v>10</v>
      </c>
      <c r="T4061" t="s">
        <v>124</v>
      </c>
      <c r="U4061" t="s">
        <v>33</v>
      </c>
      <c r="V4061" t="s">
        <v>17</v>
      </c>
      <c r="W4061" t="s">
        <v>213</v>
      </c>
      <c r="X4061" t="s">
        <v>158</v>
      </c>
      <c r="Y4061">
        <f>S4061+(U4061/2)</f>
        <v>-1.75</v>
      </c>
      <c r="Z4061">
        <f>T4061+(V4061/2)</f>
        <v>0</v>
      </c>
      <c r="AA4061" t="s">
        <v>1692</v>
      </c>
      <c r="AB4061" t="s">
        <v>1803</v>
      </c>
      <c r="AC4061" t="s">
        <v>75</v>
      </c>
      <c r="AD4061" t="s">
        <v>637</v>
      </c>
      <c r="AE4061" t="s">
        <v>1868</v>
      </c>
      <c r="AF4061" t="s">
        <v>1868</v>
      </c>
      <c r="AG4061" t="s">
        <v>1667</v>
      </c>
      <c r="AH4061" t="s">
        <v>1061</v>
      </c>
      <c r="AI4061" s="1">
        <f>(AE4061+AG4061)/2</f>
        <v>43.704999999999998</v>
      </c>
      <c r="AJ4061" s="1">
        <f>(AF4061+AH4061)/2</f>
        <v>43.510000000000005</v>
      </c>
      <c r="AK4061" s="1">
        <f>AA4061/(337.5/AI4061)</f>
        <v>3.1441700740740739</v>
      </c>
      <c r="AL4061" s="1">
        <f>AB4061/(337.5/AJ4061)</f>
        <v>3.02571762962963</v>
      </c>
    </row>
    <row r="4062" spans="1:38">
      <c r="A4062" t="s">
        <v>83</v>
      </c>
      <c r="B4062">
        <v>2</v>
      </c>
      <c r="C4062" t="s">
        <v>21</v>
      </c>
      <c r="D4062">
        <v>9</v>
      </c>
      <c r="E4062" t="s">
        <v>20</v>
      </c>
      <c r="F4062">
        <v>2</v>
      </c>
      <c r="G4062" t="s">
        <v>343</v>
      </c>
      <c r="H4062" t="s">
        <v>235</v>
      </c>
      <c r="I4062" t="s">
        <v>94</v>
      </c>
      <c r="J4062" t="s">
        <v>15</v>
      </c>
      <c r="K4062" t="s">
        <v>81</v>
      </c>
      <c r="L4062" s="2" t="s">
        <v>802</v>
      </c>
      <c r="M4062" t="s">
        <v>413</v>
      </c>
      <c r="N4062" t="s">
        <v>36</v>
      </c>
      <c r="O4062" t="s">
        <v>586</v>
      </c>
      <c r="P4062" t="s">
        <v>1394</v>
      </c>
      <c r="Q4062" s="3">
        <v>45625.447835648098</v>
      </c>
      <c r="R4062" s="3">
        <v>45703.427152777796</v>
      </c>
      <c r="S4062" t="s">
        <v>122</v>
      </c>
      <c r="T4062" t="s">
        <v>231</v>
      </c>
      <c r="Y4062">
        <f>S4062+(U4062/2)</f>
        <v>0.75</v>
      </c>
      <c r="Z4062">
        <f>T4062+(V4062/2)</f>
        <v>3.25</v>
      </c>
      <c r="AA4062" t="s">
        <v>1604</v>
      </c>
      <c r="AB4062" t="s">
        <v>2542</v>
      </c>
      <c r="AC4062" t="s">
        <v>598</v>
      </c>
      <c r="AD4062" t="s">
        <v>978</v>
      </c>
      <c r="AE4062" t="s">
        <v>1176</v>
      </c>
      <c r="AF4062" t="s">
        <v>1730</v>
      </c>
      <c r="AG4062" t="s">
        <v>1667</v>
      </c>
      <c r="AH4062" t="s">
        <v>1095</v>
      </c>
      <c r="AI4062" s="1">
        <f>(AE4062+AG4062)/2</f>
        <v>43.424999999999997</v>
      </c>
      <c r="AJ4062" s="1">
        <f>(AF4062+AH4062)/2</f>
        <v>43.755000000000003</v>
      </c>
      <c r="AK4062" s="1">
        <f>AA4062/(337.5/AI4062)</f>
        <v>2.9413199999999997</v>
      </c>
      <c r="AL4062" s="1">
        <f>AB4062/(337.5/AJ4062)</f>
        <v>2.8119880000000004</v>
      </c>
    </row>
    <row r="4063" spans="1:38" hidden="1">
      <c r="A4063" t="s">
        <v>236</v>
      </c>
      <c r="B4063">
        <v>2</v>
      </c>
      <c r="C4063" t="s">
        <v>21</v>
      </c>
      <c r="D4063">
        <v>16</v>
      </c>
      <c r="E4063" t="s">
        <v>39</v>
      </c>
      <c r="F4063">
        <v>1</v>
      </c>
      <c r="G4063" t="s">
        <v>123</v>
      </c>
      <c r="H4063" t="s">
        <v>204</v>
      </c>
      <c r="I4063" t="s">
        <v>65</v>
      </c>
      <c r="J4063" t="s">
        <v>36</v>
      </c>
      <c r="K4063" t="s">
        <v>493</v>
      </c>
      <c r="L4063" s="2" t="s">
        <v>918</v>
      </c>
      <c r="M4063" t="s">
        <v>52</v>
      </c>
      <c r="N4063" t="s">
        <v>33</v>
      </c>
      <c r="O4063" t="s">
        <v>394</v>
      </c>
      <c r="P4063" t="s">
        <v>108</v>
      </c>
      <c r="Q4063" s="3">
        <v>45369.4868055556</v>
      </c>
      <c r="R4063" s="3">
        <v>45493.409571759301</v>
      </c>
      <c r="S4063" t="s">
        <v>133</v>
      </c>
      <c r="T4063" t="s">
        <v>92</v>
      </c>
      <c r="U4063" t="s">
        <v>36</v>
      </c>
      <c r="V4063" t="s">
        <v>33</v>
      </c>
      <c r="W4063" t="s">
        <v>517</v>
      </c>
      <c r="X4063" t="s">
        <v>9</v>
      </c>
      <c r="Y4063">
        <f>S4063+(U4063/2)</f>
        <v>-4.375</v>
      </c>
      <c r="Z4063">
        <f>T4063+(V4063/2)</f>
        <v>-3.5</v>
      </c>
      <c r="AA4063" t="s">
        <v>1223</v>
      </c>
      <c r="AB4063" t="s">
        <v>791</v>
      </c>
      <c r="AC4063" t="s">
        <v>748</v>
      </c>
      <c r="AD4063" t="s">
        <v>748</v>
      </c>
      <c r="AE4063" t="s">
        <v>1690</v>
      </c>
      <c r="AF4063" t="s">
        <v>1449</v>
      </c>
      <c r="AG4063" t="s">
        <v>1667</v>
      </c>
      <c r="AH4063" t="s">
        <v>741</v>
      </c>
      <c r="AI4063" s="1">
        <f>(AE4063+AG4063)/2</f>
        <v>43.74</v>
      </c>
      <c r="AJ4063" s="1">
        <f>(AF4063+AH4063)/2</f>
        <v>43.64</v>
      </c>
      <c r="AK4063" s="1">
        <f>AA4063/(337.5/AI4063)</f>
        <v>3.3190560000000002</v>
      </c>
      <c r="AL4063" s="1">
        <f>AB4063/(337.5/AJ4063)</f>
        <v>3.2675045925925925</v>
      </c>
    </row>
    <row r="4064" spans="1:38" hidden="1">
      <c r="A4064" t="s">
        <v>40</v>
      </c>
      <c r="B4064">
        <v>2</v>
      </c>
      <c r="C4064" t="s">
        <v>21</v>
      </c>
      <c r="D4064">
        <v>10</v>
      </c>
      <c r="E4064" t="s">
        <v>39</v>
      </c>
      <c r="F4064">
        <v>1</v>
      </c>
      <c r="G4064" t="s">
        <v>37</v>
      </c>
      <c r="H4064" t="s">
        <v>70</v>
      </c>
      <c r="I4064" t="s">
        <v>108</v>
      </c>
      <c r="J4064" t="s">
        <v>15</v>
      </c>
      <c r="K4064" t="s">
        <v>582</v>
      </c>
      <c r="L4064" s="2" t="s">
        <v>444</v>
      </c>
      <c r="M4064" t="s">
        <v>14</v>
      </c>
      <c r="N4064" t="s">
        <v>17</v>
      </c>
      <c r="O4064" t="s">
        <v>262</v>
      </c>
      <c r="P4064" t="s">
        <v>148</v>
      </c>
      <c r="Q4064" s="3">
        <v>45580.492106481499</v>
      </c>
      <c r="R4064" s="3">
        <v>45584.589953703697</v>
      </c>
      <c r="S4064" t="s">
        <v>65</v>
      </c>
      <c r="T4064" t="s">
        <v>148</v>
      </c>
      <c r="U4064" t="s">
        <v>33</v>
      </c>
      <c r="V4064" t="s">
        <v>15</v>
      </c>
      <c r="W4064" t="s">
        <v>9</v>
      </c>
      <c r="X4064" t="s">
        <v>9</v>
      </c>
      <c r="Y4064">
        <f>S4064+(U4064/2)</f>
        <v>-4</v>
      </c>
      <c r="Z4064">
        <f>T4064+(V4064/2)</f>
        <v>-2.875</v>
      </c>
      <c r="AA4064" t="s">
        <v>745</v>
      </c>
      <c r="AB4064" t="s">
        <v>1200</v>
      </c>
      <c r="AC4064" t="s">
        <v>182</v>
      </c>
      <c r="AD4064" t="s">
        <v>610</v>
      </c>
      <c r="AE4064" t="s">
        <v>1631</v>
      </c>
      <c r="AF4064" t="s">
        <v>1864</v>
      </c>
      <c r="AG4064" t="s">
        <v>1667</v>
      </c>
      <c r="AH4064" t="s">
        <v>1061</v>
      </c>
      <c r="AI4064" s="1">
        <f>(AE4064+AG4064)/2</f>
        <v>43.534999999999997</v>
      </c>
      <c r="AJ4064" s="1">
        <f>(AF4064+AH4064)/2</f>
        <v>43.454999999999998</v>
      </c>
      <c r="AK4064" s="1">
        <f>AA4064/(337.5/AI4064)</f>
        <v>3.2493234074074073</v>
      </c>
      <c r="AL4064" s="1">
        <f>AB4064/(337.5/AJ4064)</f>
        <v>3.1879875555555555</v>
      </c>
    </row>
    <row r="4065" spans="1:38">
      <c r="A4065" t="s">
        <v>236</v>
      </c>
      <c r="B4065">
        <v>2</v>
      </c>
      <c r="C4065" t="s">
        <v>21</v>
      </c>
      <c r="D4065">
        <v>19</v>
      </c>
      <c r="E4065" t="s">
        <v>20</v>
      </c>
      <c r="F4065">
        <v>2</v>
      </c>
      <c r="G4065" t="s">
        <v>308</v>
      </c>
      <c r="H4065" t="s">
        <v>123</v>
      </c>
      <c r="I4065" t="s">
        <v>222</v>
      </c>
      <c r="J4065" t="s">
        <v>33</v>
      </c>
      <c r="K4065" t="s">
        <v>146</v>
      </c>
      <c r="L4065" s="2" t="s">
        <v>49</v>
      </c>
      <c r="M4065" t="s">
        <v>222</v>
      </c>
      <c r="N4065" t="s">
        <v>36</v>
      </c>
      <c r="O4065" t="s">
        <v>1352</v>
      </c>
      <c r="P4065" t="s">
        <v>619</v>
      </c>
      <c r="Q4065" s="3">
        <v>45408.507731481499</v>
      </c>
      <c r="R4065" s="3">
        <v>45534.4985185185</v>
      </c>
      <c r="S4065" t="s">
        <v>281</v>
      </c>
      <c r="T4065" t="s">
        <v>281</v>
      </c>
      <c r="Y4065">
        <f>S4065+(U4065/2)</f>
        <v>-5.5</v>
      </c>
      <c r="Z4065">
        <f>T4065+(V4065/2)</f>
        <v>-5.5</v>
      </c>
      <c r="AA4065" t="s">
        <v>966</v>
      </c>
      <c r="AB4065" t="s">
        <v>809</v>
      </c>
      <c r="AC4065" t="s">
        <v>491</v>
      </c>
      <c r="AD4065" t="s">
        <v>220</v>
      </c>
      <c r="AE4065" t="s">
        <v>1849</v>
      </c>
      <c r="AF4065" t="s">
        <v>1999</v>
      </c>
      <c r="AG4065" t="s">
        <v>1667</v>
      </c>
      <c r="AH4065" t="s">
        <v>1309</v>
      </c>
      <c r="AI4065" s="1">
        <f>(AE4065+AG4065)/2</f>
        <v>43.765000000000001</v>
      </c>
      <c r="AJ4065" s="1">
        <f>(AF4065+AH4065)/2</f>
        <v>43.7</v>
      </c>
      <c r="AK4065" s="1">
        <f>AA4065/(337.5/AI4065)</f>
        <v>3.3417008888888891</v>
      </c>
      <c r="AL4065" s="1">
        <f>AB4065/(337.5/AJ4065)</f>
        <v>3.3445066666666663</v>
      </c>
    </row>
    <row r="4066" spans="1:38">
      <c r="A4066" t="s">
        <v>236</v>
      </c>
      <c r="B4066">
        <v>2</v>
      </c>
      <c r="C4066" t="s">
        <v>21</v>
      </c>
      <c r="D4066">
        <v>14</v>
      </c>
      <c r="E4066" t="s">
        <v>20</v>
      </c>
      <c r="F4066">
        <v>2</v>
      </c>
      <c r="G4066" t="s">
        <v>235</v>
      </c>
      <c r="H4066" t="s">
        <v>235</v>
      </c>
      <c r="I4066" t="s">
        <v>159</v>
      </c>
      <c r="J4066" t="s">
        <v>10</v>
      </c>
      <c r="K4066" t="s">
        <v>135</v>
      </c>
      <c r="L4066" s="2" t="s">
        <v>108</v>
      </c>
      <c r="M4066" t="s">
        <v>148</v>
      </c>
      <c r="N4066" t="s">
        <v>11</v>
      </c>
      <c r="O4066" t="s">
        <v>582</v>
      </c>
      <c r="P4066" t="s">
        <v>563</v>
      </c>
      <c r="Q4066" s="3">
        <v>45369.489733796298</v>
      </c>
      <c r="R4066" s="3">
        <v>45507.545115740701</v>
      </c>
      <c r="S4066" t="s">
        <v>108</v>
      </c>
      <c r="T4066" t="s">
        <v>108</v>
      </c>
      <c r="U4066" t="s">
        <v>17</v>
      </c>
      <c r="V4066" t="s">
        <v>11</v>
      </c>
      <c r="W4066" t="s">
        <v>118</v>
      </c>
      <c r="X4066" t="s">
        <v>839</v>
      </c>
      <c r="Y4066">
        <f>S4066+(U4066/2)</f>
        <v>-3.5</v>
      </c>
      <c r="Z4066">
        <f>T4066+(V4066/2)</f>
        <v>-3.625</v>
      </c>
      <c r="AA4066" t="s">
        <v>739</v>
      </c>
      <c r="AB4066" t="s">
        <v>1153</v>
      </c>
      <c r="AC4066" t="s">
        <v>480</v>
      </c>
      <c r="AD4066" t="s">
        <v>993</v>
      </c>
      <c r="AE4066" t="s">
        <v>1761</v>
      </c>
      <c r="AF4066" t="s">
        <v>1571</v>
      </c>
      <c r="AG4066" t="s">
        <v>1667</v>
      </c>
      <c r="AH4066" t="s">
        <v>1678</v>
      </c>
      <c r="AI4066" s="1">
        <f>(AE4066+AG4066)/2</f>
        <v>43.78</v>
      </c>
      <c r="AJ4066" s="1">
        <f>(AF4066+AH4066)/2</f>
        <v>43.314999999999998</v>
      </c>
      <c r="AK4066" s="1">
        <f>AA4066/(337.5/AI4066)</f>
        <v>3.2870672592592594</v>
      </c>
      <c r="AL4066" s="1">
        <f>AB4066/(337.5/AJ4066)</f>
        <v>3.2803893333333329</v>
      </c>
    </row>
    <row r="4067" spans="1:38" hidden="1">
      <c r="A4067" t="s">
        <v>197</v>
      </c>
      <c r="B4067">
        <v>2</v>
      </c>
      <c r="C4067" t="s">
        <v>21</v>
      </c>
      <c r="D4067">
        <v>10</v>
      </c>
      <c r="E4067" t="s">
        <v>39</v>
      </c>
      <c r="F4067">
        <v>1</v>
      </c>
      <c r="G4067" t="s">
        <v>70</v>
      </c>
      <c r="H4067" t="s">
        <v>109</v>
      </c>
      <c r="I4067" t="s">
        <v>36</v>
      </c>
      <c r="J4067" t="s">
        <v>36</v>
      </c>
      <c r="K4067" t="s">
        <v>727</v>
      </c>
      <c r="L4067" s="2" t="s">
        <v>271</v>
      </c>
      <c r="M4067" t="s">
        <v>36</v>
      </c>
      <c r="N4067" t="s">
        <v>17</v>
      </c>
      <c r="O4067" t="s">
        <v>1446</v>
      </c>
      <c r="P4067" t="s">
        <v>15</v>
      </c>
      <c r="Q4067" s="3">
        <v>45580.493912037004</v>
      </c>
      <c r="R4067" s="3">
        <v>45608.725787037001</v>
      </c>
      <c r="S4067" t="s">
        <v>17</v>
      </c>
      <c r="T4067" t="s">
        <v>11</v>
      </c>
      <c r="Y4067">
        <f>S4067+(U4067/2)</f>
        <v>-1</v>
      </c>
      <c r="Z4067">
        <f>T4067+(V4067/2)</f>
        <v>-1.25</v>
      </c>
      <c r="AA4067" t="s">
        <v>2125</v>
      </c>
      <c r="AB4067" t="s">
        <v>1817</v>
      </c>
      <c r="AC4067" t="s">
        <v>532</v>
      </c>
      <c r="AD4067" t="s">
        <v>226</v>
      </c>
      <c r="AE4067" t="s">
        <v>1634</v>
      </c>
      <c r="AF4067" t="s">
        <v>1964</v>
      </c>
      <c r="AG4067" t="s">
        <v>1667</v>
      </c>
      <c r="AH4067" t="s">
        <v>1508</v>
      </c>
      <c r="AI4067" s="1">
        <f>(AE4067+AG4067)/2</f>
        <v>43.400000000000006</v>
      </c>
      <c r="AJ4067" s="1">
        <f>(AF4067+AH4067)/2</f>
        <v>43.325000000000003</v>
      </c>
      <c r="AK4067" s="1">
        <f>AA4067/(337.5/AI4067)</f>
        <v>2.9833481481481483</v>
      </c>
      <c r="AL4067" s="1">
        <f>AB4067/(337.5/AJ4067)</f>
        <v>3.0038666666666667</v>
      </c>
    </row>
    <row r="4068" spans="1:38" hidden="1">
      <c r="A4068" t="s">
        <v>236</v>
      </c>
      <c r="B4068">
        <v>2</v>
      </c>
      <c r="C4068" t="s">
        <v>21</v>
      </c>
      <c r="D4068">
        <v>11</v>
      </c>
      <c r="E4068" t="s">
        <v>39</v>
      </c>
      <c r="F4068">
        <v>1</v>
      </c>
      <c r="G4068" t="s">
        <v>125</v>
      </c>
      <c r="H4068" t="s">
        <v>125</v>
      </c>
      <c r="I4068" t="s">
        <v>159</v>
      </c>
      <c r="J4068" t="s">
        <v>36</v>
      </c>
      <c r="K4068" t="s">
        <v>613</v>
      </c>
      <c r="L4068" s="2" t="s">
        <v>500</v>
      </c>
      <c r="M4068" t="s">
        <v>148</v>
      </c>
      <c r="N4068" t="s">
        <v>82</v>
      </c>
      <c r="O4068" t="s">
        <v>81</v>
      </c>
      <c r="P4068" t="s">
        <v>148</v>
      </c>
      <c r="Q4068" s="3">
        <v>45383.592546296299</v>
      </c>
      <c r="R4068" s="3">
        <v>45403.470787036997</v>
      </c>
      <c r="S4068" t="s">
        <v>159</v>
      </c>
      <c r="T4068" t="s">
        <v>92</v>
      </c>
      <c r="U4068" t="s">
        <v>33</v>
      </c>
      <c r="W4068" t="s">
        <v>118</v>
      </c>
      <c r="Y4068">
        <f>S4068+(U4068/2)</f>
        <v>-2.5</v>
      </c>
      <c r="Z4068">
        <f>T4068+(V4068/2)</f>
        <v>-3.25</v>
      </c>
      <c r="AA4068" t="s">
        <v>1967</v>
      </c>
      <c r="AB4068" t="s">
        <v>653</v>
      </c>
      <c r="AC4068" t="s">
        <v>59</v>
      </c>
      <c r="AD4068" t="s">
        <v>143</v>
      </c>
      <c r="AE4068" t="s">
        <v>1968</v>
      </c>
      <c r="AF4068" t="s">
        <v>2123</v>
      </c>
      <c r="AG4068" t="s">
        <v>1667</v>
      </c>
      <c r="AH4068" t="s">
        <v>1146</v>
      </c>
      <c r="AI4068" s="1">
        <f>(AE4068+AG4068)/2</f>
        <v>43.540000000000006</v>
      </c>
      <c r="AJ4068" s="1">
        <f>(AF4068+AH4068)/2</f>
        <v>43.45</v>
      </c>
      <c r="AK4068" s="1">
        <f>AA4068/(337.5/AI4068)</f>
        <v>3.1013380740740746</v>
      </c>
      <c r="AL4068" s="1">
        <f>AB4068/(337.5/AJ4068)</f>
        <v>3.1489985185185185</v>
      </c>
    </row>
    <row r="4069" spans="1:38" hidden="1">
      <c r="A4069" t="s">
        <v>40</v>
      </c>
      <c r="B4069">
        <v>2</v>
      </c>
      <c r="C4069" t="s">
        <v>21</v>
      </c>
      <c r="D4069">
        <v>8</v>
      </c>
      <c r="E4069" t="s">
        <v>39</v>
      </c>
      <c r="F4069">
        <v>1</v>
      </c>
      <c r="G4069" t="s">
        <v>37</v>
      </c>
      <c r="H4069" t="s">
        <v>38</v>
      </c>
      <c r="I4069" t="s">
        <v>36</v>
      </c>
      <c r="J4069" t="s">
        <v>82</v>
      </c>
      <c r="K4069" t="s">
        <v>81</v>
      </c>
      <c r="L4069" s="2" t="s">
        <v>36</v>
      </c>
      <c r="M4069" t="s">
        <v>36</v>
      </c>
      <c r="N4069" t="s">
        <v>82</v>
      </c>
      <c r="O4069" t="s">
        <v>81</v>
      </c>
      <c r="P4069" t="s">
        <v>36</v>
      </c>
      <c r="Q4069" s="3">
        <v>45553.640868055598</v>
      </c>
      <c r="R4069" s="3">
        <v>45649.611608796302</v>
      </c>
      <c r="S4069" t="s">
        <v>17</v>
      </c>
      <c r="T4069" t="s">
        <v>11</v>
      </c>
      <c r="Y4069">
        <f>S4069+(U4069/2)</f>
        <v>-1</v>
      </c>
      <c r="Z4069">
        <f>T4069+(V4069/2)</f>
        <v>-1.25</v>
      </c>
      <c r="AA4069" t="s">
        <v>2233</v>
      </c>
      <c r="AB4069" t="s">
        <v>2004</v>
      </c>
      <c r="AC4069" t="s">
        <v>515</v>
      </c>
      <c r="AD4069" t="s">
        <v>598</v>
      </c>
      <c r="AE4069" t="s">
        <v>1779</v>
      </c>
      <c r="AF4069" t="s">
        <v>1176</v>
      </c>
      <c r="AG4069" t="s">
        <v>1667</v>
      </c>
      <c r="AH4069" t="s">
        <v>1046</v>
      </c>
      <c r="AI4069" s="1">
        <f>(AE4069+AG4069)/2</f>
        <v>43.644999999999996</v>
      </c>
      <c r="AJ4069" s="1">
        <f>(AF4069+AH4069)/2</f>
        <v>43.254999999999995</v>
      </c>
      <c r="AK4069" s="1">
        <f>AA4069/(337.5/AI4069)</f>
        <v>2.9782054814814813</v>
      </c>
      <c r="AL4069" s="1">
        <f>AB4069/(337.5/AJ4069)</f>
        <v>2.9951684444444444</v>
      </c>
    </row>
    <row r="4070" spans="1:38" hidden="1">
      <c r="A4070" t="s">
        <v>236</v>
      </c>
      <c r="B4070">
        <v>2</v>
      </c>
      <c r="C4070" t="s">
        <v>21</v>
      </c>
      <c r="D4070">
        <v>11</v>
      </c>
      <c r="E4070" t="s">
        <v>39</v>
      </c>
      <c r="F4070">
        <v>1</v>
      </c>
      <c r="G4070" t="s">
        <v>109</v>
      </c>
      <c r="H4070" t="s">
        <v>125</v>
      </c>
      <c r="I4070" t="s">
        <v>17</v>
      </c>
      <c r="J4070" t="s">
        <v>10</v>
      </c>
      <c r="K4070" t="s">
        <v>137</v>
      </c>
      <c r="L4070" s="2" t="s">
        <v>12</v>
      </c>
      <c r="M4070" t="s">
        <v>10</v>
      </c>
      <c r="N4070" t="s">
        <v>17</v>
      </c>
      <c r="O4070" t="s">
        <v>493</v>
      </c>
      <c r="P4070" t="s">
        <v>14</v>
      </c>
      <c r="Q4070" s="3">
        <v>45425.665821759299</v>
      </c>
      <c r="R4070" s="3">
        <v>45528.621886574103</v>
      </c>
      <c r="S4070" t="s">
        <v>10</v>
      </c>
      <c r="T4070" t="s">
        <v>14</v>
      </c>
      <c r="U4070" t="s">
        <v>33</v>
      </c>
      <c r="V4070" t="s">
        <v>33</v>
      </c>
      <c r="W4070" t="s">
        <v>158</v>
      </c>
      <c r="X4070" t="s">
        <v>9</v>
      </c>
      <c r="Y4070">
        <f>S4070+(U4070/2)</f>
        <v>-1.75</v>
      </c>
      <c r="Z4070">
        <f>T4070+(V4070/2)</f>
        <v>-2.25</v>
      </c>
      <c r="AA4070" t="s">
        <v>652</v>
      </c>
      <c r="AB4070" t="s">
        <v>1135</v>
      </c>
      <c r="AC4070" t="s">
        <v>907</v>
      </c>
      <c r="AD4070" t="s">
        <v>907</v>
      </c>
      <c r="AE4070" t="s">
        <v>1729</v>
      </c>
      <c r="AF4070" t="s">
        <v>1855</v>
      </c>
      <c r="AG4070" t="s">
        <v>1667</v>
      </c>
      <c r="AH4070" t="s">
        <v>1284</v>
      </c>
      <c r="AI4070" s="1">
        <f>(AE4070+AG4070)/2</f>
        <v>43.545000000000002</v>
      </c>
      <c r="AJ4070" s="1">
        <f>(AF4070+AH4070)/2</f>
        <v>43.129999999999995</v>
      </c>
      <c r="AK4070" s="1">
        <f>AA4070/(337.5/AI4070)</f>
        <v>3.1610444444444443</v>
      </c>
      <c r="AL4070" s="1">
        <f>AB4070/(337.5/AJ4070)</f>
        <v>3.1539211851851849</v>
      </c>
    </row>
    <row r="4071" spans="1:38" hidden="1">
      <c r="A4071" t="s">
        <v>83</v>
      </c>
      <c r="B4071">
        <v>2</v>
      </c>
      <c r="C4071" t="s">
        <v>21</v>
      </c>
      <c r="D4071">
        <v>13</v>
      </c>
      <c r="E4071" t="s">
        <v>39</v>
      </c>
      <c r="F4071">
        <v>1</v>
      </c>
      <c r="G4071" t="s">
        <v>235</v>
      </c>
      <c r="H4071" t="s">
        <v>125</v>
      </c>
      <c r="I4071" t="s">
        <v>49</v>
      </c>
      <c r="J4071" t="s">
        <v>82</v>
      </c>
      <c r="K4071" t="s">
        <v>81</v>
      </c>
      <c r="L4071" s="2" t="s">
        <v>49</v>
      </c>
      <c r="M4071" t="s">
        <v>49</v>
      </c>
      <c r="N4071" t="s">
        <v>82</v>
      </c>
      <c r="O4071" t="s">
        <v>81</v>
      </c>
      <c r="P4071" t="s">
        <v>49</v>
      </c>
      <c r="Q4071" s="3">
        <v>45558.487141203703</v>
      </c>
      <c r="R4071" s="3">
        <v>45711.656805555598</v>
      </c>
      <c r="S4071" t="s">
        <v>270</v>
      </c>
      <c r="T4071" t="s">
        <v>49</v>
      </c>
      <c r="Y4071">
        <f>S4071+(U4071/2)</f>
        <v>-5.25</v>
      </c>
      <c r="Z4071">
        <f>T4071+(V4071/2)</f>
        <v>-5</v>
      </c>
      <c r="AA4071" t="s">
        <v>573</v>
      </c>
      <c r="AB4071" t="s">
        <v>169</v>
      </c>
      <c r="AC4071" t="s">
        <v>1568</v>
      </c>
      <c r="AD4071" t="s">
        <v>1906</v>
      </c>
      <c r="AE4071" t="s">
        <v>1686</v>
      </c>
      <c r="AF4071" t="s">
        <v>1641</v>
      </c>
      <c r="AG4071" t="s">
        <v>1667</v>
      </c>
      <c r="AH4071" t="s">
        <v>1401</v>
      </c>
      <c r="AI4071" s="1">
        <f>(AE4071+AG4071)/2</f>
        <v>43.230000000000004</v>
      </c>
      <c r="AJ4071" s="1">
        <f>(AF4071+AH4071)/2</f>
        <v>43.45</v>
      </c>
      <c r="AK4071" s="1">
        <f>AA4071/(337.5/AI4071)</f>
        <v>3.3712995555555558</v>
      </c>
      <c r="AL4071" s="1">
        <f>AB4071/(337.5/AJ4071)</f>
        <v>3.3549837037037036</v>
      </c>
    </row>
    <row r="4072" spans="1:38" hidden="1">
      <c r="A4072" t="s">
        <v>335</v>
      </c>
      <c r="B4072">
        <v>2</v>
      </c>
      <c r="C4072" t="s">
        <v>21</v>
      </c>
      <c r="D4072">
        <v>14</v>
      </c>
      <c r="E4072" t="s">
        <v>39</v>
      </c>
      <c r="F4072">
        <v>1</v>
      </c>
      <c r="G4072" t="s">
        <v>125</v>
      </c>
      <c r="H4072" t="s">
        <v>38</v>
      </c>
      <c r="I4072" t="s">
        <v>17</v>
      </c>
      <c r="J4072" t="s">
        <v>33</v>
      </c>
      <c r="K4072" t="s">
        <v>1611</v>
      </c>
      <c r="L4072" s="2" t="s">
        <v>11</v>
      </c>
      <c r="M4072" t="s">
        <v>33</v>
      </c>
      <c r="N4072" t="s">
        <v>82</v>
      </c>
      <c r="O4072" t="s">
        <v>81</v>
      </c>
      <c r="P4072" t="s">
        <v>33</v>
      </c>
      <c r="Q4072" s="3">
        <v>45576.497881944502</v>
      </c>
      <c r="R4072" s="3">
        <v>45572.5936111111</v>
      </c>
      <c r="S4072" t="s">
        <v>11</v>
      </c>
      <c r="T4072" t="s">
        <v>17</v>
      </c>
      <c r="U4072" t="s">
        <v>33</v>
      </c>
      <c r="W4072" t="s">
        <v>1474</v>
      </c>
      <c r="Y4072">
        <f>S4072+(U4072/2)</f>
        <v>-1.5</v>
      </c>
      <c r="Z4072">
        <f>T4072+(V4072/2)</f>
        <v>-1</v>
      </c>
      <c r="AA4072" t="s">
        <v>1685</v>
      </c>
      <c r="AB4072" t="s">
        <v>1930</v>
      </c>
      <c r="AC4072" t="s">
        <v>167</v>
      </c>
      <c r="AD4072" t="s">
        <v>167</v>
      </c>
      <c r="AE4072" t="s">
        <v>1642</v>
      </c>
      <c r="AF4072" t="s">
        <v>2022</v>
      </c>
      <c r="AG4072" t="s">
        <v>1667</v>
      </c>
      <c r="AH4072" t="s">
        <v>1772</v>
      </c>
      <c r="AI4072" s="1">
        <f>(AE4072+AG4072)/2</f>
        <v>43.260000000000005</v>
      </c>
      <c r="AJ4072" s="1">
        <f>(AF4072+AH4072)/2</f>
        <v>43.209999999999994</v>
      </c>
      <c r="AK4072" s="1">
        <f>AA4072/(337.5/AI4072)</f>
        <v>3.0801120000000006</v>
      </c>
      <c r="AL4072" s="1">
        <f>AB4072/(337.5/AJ4072)</f>
        <v>3.0394234074074067</v>
      </c>
    </row>
    <row r="4073" spans="1:38" hidden="1">
      <c r="A4073" t="s">
        <v>236</v>
      </c>
      <c r="B4073">
        <v>2</v>
      </c>
      <c r="C4073" t="s">
        <v>21</v>
      </c>
      <c r="D4073">
        <v>15</v>
      </c>
      <c r="E4073" t="s">
        <v>39</v>
      </c>
      <c r="F4073">
        <v>1</v>
      </c>
      <c r="G4073" t="s">
        <v>343</v>
      </c>
      <c r="H4073" t="s">
        <v>343</v>
      </c>
      <c r="I4073" t="s">
        <v>133</v>
      </c>
      <c r="J4073" t="s">
        <v>82</v>
      </c>
      <c r="K4073" t="s">
        <v>81</v>
      </c>
      <c r="L4073" s="2" t="s">
        <v>133</v>
      </c>
      <c r="M4073" t="s">
        <v>133</v>
      </c>
      <c r="N4073" t="s">
        <v>36</v>
      </c>
      <c r="O4073" t="s">
        <v>691</v>
      </c>
      <c r="P4073" t="s">
        <v>906</v>
      </c>
      <c r="Q4073" s="3">
        <v>45404.6082060185</v>
      </c>
      <c r="R4073" s="3">
        <v>45414.642835648097</v>
      </c>
      <c r="S4073" t="s">
        <v>222</v>
      </c>
      <c r="T4073" t="s">
        <v>222</v>
      </c>
      <c r="Y4073">
        <f>S4073+(U4073/2)</f>
        <v>-4.75</v>
      </c>
      <c r="Z4073">
        <f>T4073+(V4073/2)</f>
        <v>-4.75</v>
      </c>
      <c r="AA4073" t="s">
        <v>1196</v>
      </c>
      <c r="AB4073" t="s">
        <v>739</v>
      </c>
      <c r="AC4073" t="s">
        <v>1087</v>
      </c>
      <c r="AD4073" t="s">
        <v>5</v>
      </c>
      <c r="AE4073" t="s">
        <v>2037</v>
      </c>
      <c r="AF4073" t="s">
        <v>1839</v>
      </c>
      <c r="AG4073" t="s">
        <v>1667</v>
      </c>
      <c r="AH4073" t="s">
        <v>1416</v>
      </c>
      <c r="AI4073" s="1">
        <f>(AE4073+AG4073)/2</f>
        <v>43.394999999999996</v>
      </c>
      <c r="AJ4073" s="1">
        <f>(AF4073+AH4073)/2</f>
        <v>43.24</v>
      </c>
      <c r="AK4073" s="1">
        <f>AA4073/(337.5/AI4073)</f>
        <v>3.2453031111111108</v>
      </c>
      <c r="AL4073" s="1">
        <f>AB4073/(337.5/AJ4073)</f>
        <v>3.2465232592592597</v>
      </c>
    </row>
    <row r="4074" spans="1:38" hidden="1">
      <c r="A4074" t="s">
        <v>149</v>
      </c>
      <c r="B4074">
        <v>2</v>
      </c>
      <c r="C4074" t="s">
        <v>21</v>
      </c>
      <c r="D4074">
        <v>12</v>
      </c>
      <c r="E4074" t="s">
        <v>39</v>
      </c>
      <c r="F4074">
        <v>1</v>
      </c>
      <c r="G4074" t="s">
        <v>109</v>
      </c>
      <c r="H4074" t="s">
        <v>109</v>
      </c>
      <c r="I4074" t="s">
        <v>36</v>
      </c>
      <c r="J4074" t="s">
        <v>82</v>
      </c>
      <c r="K4074" t="s">
        <v>81</v>
      </c>
      <c r="L4074" s="2" t="s">
        <v>36</v>
      </c>
      <c r="M4074" t="s">
        <v>33</v>
      </c>
      <c r="N4074" t="s">
        <v>36</v>
      </c>
      <c r="O4074" t="s">
        <v>174</v>
      </c>
      <c r="P4074" t="s">
        <v>170</v>
      </c>
      <c r="Q4074" s="3">
        <v>45418.6872337963</v>
      </c>
      <c r="R4074" s="3">
        <v>45424.470798611103</v>
      </c>
      <c r="S4074" t="s">
        <v>15</v>
      </c>
      <c r="T4074" t="s">
        <v>17</v>
      </c>
      <c r="U4074" t="s">
        <v>33</v>
      </c>
      <c r="V4074" t="s">
        <v>33</v>
      </c>
      <c r="W4074" t="s">
        <v>280</v>
      </c>
      <c r="X4074" t="s">
        <v>324</v>
      </c>
      <c r="Y4074">
        <f>S4074+(U4074/2)</f>
        <v>-1</v>
      </c>
      <c r="Z4074">
        <f>T4074+(V4074/2)</f>
        <v>-1.25</v>
      </c>
      <c r="AA4074" t="s">
        <v>1277</v>
      </c>
      <c r="AB4074" t="s">
        <v>877</v>
      </c>
      <c r="AC4074" t="s">
        <v>785</v>
      </c>
      <c r="AD4074" t="s">
        <v>780</v>
      </c>
      <c r="AE4074" t="s">
        <v>2031</v>
      </c>
      <c r="AF4074" t="s">
        <v>1881</v>
      </c>
      <c r="AG4074" t="s">
        <v>1667</v>
      </c>
      <c r="AH4074" t="s">
        <v>1664</v>
      </c>
      <c r="AI4074" s="1">
        <f>(AE4074+AG4074)/2</f>
        <v>43.365000000000002</v>
      </c>
      <c r="AJ4074" s="1">
        <f>(AF4074+AH4074)/2</f>
        <v>43.174999999999997</v>
      </c>
      <c r="AK4074" s="1">
        <f>AA4074/(337.5/AI4074)</f>
        <v>3.1081462222222225</v>
      </c>
      <c r="AL4074" s="1">
        <f>AB4074/(337.5/AJ4074)</f>
        <v>3.1073207407407404</v>
      </c>
    </row>
    <row r="4075" spans="1:38" hidden="1">
      <c r="A4075" t="s">
        <v>236</v>
      </c>
      <c r="B4075">
        <v>2</v>
      </c>
      <c r="C4075" t="s">
        <v>21</v>
      </c>
      <c r="D4075">
        <v>13</v>
      </c>
      <c r="E4075" t="s">
        <v>39</v>
      </c>
      <c r="F4075">
        <v>1</v>
      </c>
      <c r="G4075" t="s">
        <v>109</v>
      </c>
      <c r="H4075" t="s">
        <v>37</v>
      </c>
      <c r="I4075" t="s">
        <v>11</v>
      </c>
      <c r="J4075" t="s">
        <v>10</v>
      </c>
      <c r="K4075" t="s">
        <v>394</v>
      </c>
      <c r="L4075" s="2" t="s">
        <v>14</v>
      </c>
      <c r="M4075" t="s">
        <v>10</v>
      </c>
      <c r="N4075" t="s">
        <v>10</v>
      </c>
      <c r="O4075" t="s">
        <v>508</v>
      </c>
      <c r="P4075" t="s">
        <v>159</v>
      </c>
      <c r="Q4075" s="3">
        <v>45378.437349537002</v>
      </c>
      <c r="R4075" s="3">
        <v>45522.433333333298</v>
      </c>
      <c r="S4075" t="s">
        <v>10</v>
      </c>
      <c r="T4075" t="s">
        <v>17</v>
      </c>
      <c r="U4075" t="s">
        <v>17</v>
      </c>
      <c r="V4075" t="s">
        <v>17</v>
      </c>
      <c r="W4075" t="s">
        <v>9</v>
      </c>
      <c r="X4075" t="s">
        <v>8</v>
      </c>
      <c r="Y4075">
        <f>S4075+(U4075/2)</f>
        <v>-2</v>
      </c>
      <c r="Z4075">
        <f>T4075+(V4075/2)</f>
        <v>-1.5</v>
      </c>
      <c r="AA4075" t="s">
        <v>1912</v>
      </c>
      <c r="AB4075" t="s">
        <v>1936</v>
      </c>
      <c r="AC4075" t="s">
        <v>182</v>
      </c>
      <c r="AD4075" t="s">
        <v>390</v>
      </c>
      <c r="AE4075" t="s">
        <v>1904</v>
      </c>
      <c r="AF4075" t="s">
        <v>2321</v>
      </c>
      <c r="AG4075" t="s">
        <v>1771</v>
      </c>
      <c r="AH4075" t="s">
        <v>1514</v>
      </c>
      <c r="AI4075" s="1">
        <f>(AE4075+AG4075)/2</f>
        <v>44.185000000000002</v>
      </c>
      <c r="AJ4075" s="1">
        <f>(AF4075+AH4075)/2</f>
        <v>44.480000000000004</v>
      </c>
      <c r="AK4075" s="1">
        <f>AA4075/(337.5/AI4075)</f>
        <v>3.1433536296296301</v>
      </c>
      <c r="AL4075" s="1">
        <f>AB4075/(337.5/AJ4075)</f>
        <v>3.1472071111111113</v>
      </c>
    </row>
    <row r="4076" spans="1:38" hidden="1">
      <c r="A4076" t="s">
        <v>236</v>
      </c>
      <c r="B4076">
        <v>2</v>
      </c>
      <c r="C4076" t="s">
        <v>21</v>
      </c>
      <c r="D4076">
        <v>10</v>
      </c>
      <c r="E4076" t="s">
        <v>39</v>
      </c>
      <c r="F4076">
        <v>1</v>
      </c>
      <c r="G4076" t="s">
        <v>125</v>
      </c>
      <c r="H4076" t="s">
        <v>125</v>
      </c>
      <c r="I4076" t="s">
        <v>10</v>
      </c>
      <c r="J4076" t="s">
        <v>15</v>
      </c>
      <c r="K4076" t="s">
        <v>317</v>
      </c>
      <c r="L4076" s="2" t="s">
        <v>342</v>
      </c>
      <c r="M4076" t="s">
        <v>12</v>
      </c>
      <c r="N4076" t="s">
        <v>17</v>
      </c>
      <c r="O4076" t="s">
        <v>325</v>
      </c>
      <c r="P4076" t="s">
        <v>159</v>
      </c>
      <c r="Q4076" s="3">
        <v>45399.473182870403</v>
      </c>
      <c r="R4076" s="3">
        <v>45401.395011574103</v>
      </c>
      <c r="S4076" t="s">
        <v>148</v>
      </c>
      <c r="T4076" t="s">
        <v>14</v>
      </c>
      <c r="V4076" t="s">
        <v>17</v>
      </c>
      <c r="X4076" t="s">
        <v>8</v>
      </c>
      <c r="Y4076">
        <f>S4076+(U4076/2)</f>
        <v>-2.5</v>
      </c>
      <c r="Z4076">
        <f>T4076+(V4076/2)</f>
        <v>-2.5</v>
      </c>
      <c r="AA4076" t="s">
        <v>1072</v>
      </c>
      <c r="AB4076" t="s">
        <v>1734</v>
      </c>
      <c r="AC4076" t="s">
        <v>370</v>
      </c>
      <c r="AD4076" t="s">
        <v>370</v>
      </c>
      <c r="AE4076" t="s">
        <v>520</v>
      </c>
      <c r="AF4076" t="s">
        <v>2223</v>
      </c>
      <c r="AG4076" t="s">
        <v>1771</v>
      </c>
      <c r="AH4076" t="s">
        <v>1771</v>
      </c>
      <c r="AI4076" s="1">
        <f>(AE4076+AG4076)/2</f>
        <v>44.07</v>
      </c>
      <c r="AJ4076" s="1">
        <f>(AF4076+AH4076)/2</f>
        <v>44.144999999999996</v>
      </c>
      <c r="AK4076" s="1">
        <f>AA4076/(337.5/AI4076)</f>
        <v>3.1678168888888893</v>
      </c>
      <c r="AL4076" s="1">
        <f>AB4076/(337.5/AJ4076)</f>
        <v>3.1666679999999996</v>
      </c>
    </row>
    <row r="4077" spans="1:38" hidden="1">
      <c r="A4077" t="s">
        <v>172</v>
      </c>
      <c r="B4077">
        <v>1</v>
      </c>
      <c r="C4077" t="s">
        <v>21</v>
      </c>
      <c r="D4077">
        <v>8</v>
      </c>
      <c r="E4077" t="s">
        <v>39</v>
      </c>
      <c r="F4077">
        <v>1</v>
      </c>
      <c r="G4077" t="s">
        <v>70</v>
      </c>
      <c r="H4077" t="s">
        <v>109</v>
      </c>
      <c r="I4077" t="s">
        <v>11</v>
      </c>
      <c r="J4077" t="s">
        <v>17</v>
      </c>
      <c r="K4077" t="s">
        <v>882</v>
      </c>
      <c r="L4077" s="2" t="s">
        <v>12</v>
      </c>
      <c r="M4077" t="s">
        <v>11</v>
      </c>
      <c r="N4077" t="s">
        <v>36</v>
      </c>
      <c r="O4077" t="s">
        <v>135</v>
      </c>
      <c r="P4077" t="s">
        <v>241</v>
      </c>
      <c r="Q4077" s="3">
        <v>45404.425972222198</v>
      </c>
      <c r="R4077" s="3">
        <v>45427.476168981499</v>
      </c>
      <c r="S4077" t="s">
        <v>14</v>
      </c>
      <c r="T4077" t="s">
        <v>14</v>
      </c>
      <c r="U4077" t="s">
        <v>33</v>
      </c>
      <c r="V4077" t="s">
        <v>15</v>
      </c>
      <c r="W4077" t="s">
        <v>9</v>
      </c>
      <c r="X4077" t="s">
        <v>118</v>
      </c>
      <c r="Y4077">
        <f>S4077+(U4077/2)</f>
        <v>-2.25</v>
      </c>
      <c r="Z4077">
        <f>T4077+(V4077/2)</f>
        <v>-2.375</v>
      </c>
      <c r="AA4077" t="s">
        <v>1488</v>
      </c>
      <c r="AB4077" t="s">
        <v>869</v>
      </c>
      <c r="AC4077" t="s">
        <v>457</v>
      </c>
      <c r="AD4077" t="s">
        <v>348</v>
      </c>
      <c r="AE4077" t="s">
        <v>1376</v>
      </c>
      <c r="AF4077" t="s">
        <v>1851</v>
      </c>
      <c r="AG4077" t="s">
        <v>1771</v>
      </c>
      <c r="AH4077" s="4">
        <v>43.1</v>
      </c>
      <c r="AI4077" s="1">
        <f>(AE4077+AG4077)/2</f>
        <v>44.01</v>
      </c>
      <c r="AJ4077" s="1">
        <f>(AF4077+AH4077)/2</f>
        <v>44.129999999999995</v>
      </c>
      <c r="AK4077" s="1">
        <f>AA4077/(337.5/AI4077)</f>
        <v>3.1752400000000001</v>
      </c>
      <c r="AL4077" s="1">
        <f>AB4077/(337.5/AJ4077)</f>
        <v>3.1577466666666663</v>
      </c>
    </row>
    <row r="4078" spans="1:38">
      <c r="A4078" t="s">
        <v>40</v>
      </c>
      <c r="B4078">
        <v>2</v>
      </c>
      <c r="C4078" t="s">
        <v>21</v>
      </c>
      <c r="D4078">
        <v>15</v>
      </c>
      <c r="E4078" t="s">
        <v>20</v>
      </c>
      <c r="F4078">
        <v>2</v>
      </c>
      <c r="G4078" t="s">
        <v>125</v>
      </c>
      <c r="H4078" t="s">
        <v>18</v>
      </c>
      <c r="I4078" t="s">
        <v>92</v>
      </c>
      <c r="J4078" t="s">
        <v>33</v>
      </c>
      <c r="K4078" t="s">
        <v>16</v>
      </c>
      <c r="L4078" s="2" t="s">
        <v>91</v>
      </c>
      <c r="M4078" t="s">
        <v>148</v>
      </c>
      <c r="N4078" t="s">
        <v>17</v>
      </c>
      <c r="O4078" t="s">
        <v>524</v>
      </c>
      <c r="P4078" t="s">
        <v>108</v>
      </c>
      <c r="Q4078" s="3">
        <v>45588.672025462998</v>
      </c>
      <c r="R4078" s="3">
        <v>45640.450902777797</v>
      </c>
      <c r="S4078" t="s">
        <v>91</v>
      </c>
      <c r="T4078" t="s">
        <v>108</v>
      </c>
      <c r="U4078" t="s">
        <v>15</v>
      </c>
      <c r="V4078" t="s">
        <v>17</v>
      </c>
      <c r="W4078" t="s">
        <v>9</v>
      </c>
      <c r="X4078" t="s">
        <v>158</v>
      </c>
      <c r="Y4078">
        <f>S4078+(U4078/2)</f>
        <v>-3.875</v>
      </c>
      <c r="Z4078">
        <f>T4078+(V4078/2)</f>
        <v>-3.5</v>
      </c>
      <c r="AA4078" t="s">
        <v>1023</v>
      </c>
      <c r="AB4078" t="s">
        <v>1196</v>
      </c>
      <c r="AC4078" t="s">
        <v>278</v>
      </c>
      <c r="AD4078" t="s">
        <v>298</v>
      </c>
      <c r="AE4078" t="s">
        <v>2240</v>
      </c>
      <c r="AF4078" t="s">
        <v>2305</v>
      </c>
      <c r="AG4078" t="s">
        <v>1771</v>
      </c>
      <c r="AH4078" t="s">
        <v>741</v>
      </c>
      <c r="AI4078" s="1">
        <f>(AE4078+AG4078)/2</f>
        <v>44.17</v>
      </c>
      <c r="AJ4078" s="1">
        <f>(AF4078+AH4078)/2</f>
        <v>43.995000000000005</v>
      </c>
      <c r="AK4078" s="1">
        <f>AA4078/(337.5/AI4078)</f>
        <v>3.328127703703704</v>
      </c>
      <c r="AL4078" s="1">
        <f>AB4078/(337.5/AJ4078)</f>
        <v>3.2901742222222223</v>
      </c>
    </row>
    <row r="4079" spans="1:38">
      <c r="A4079" t="s">
        <v>236</v>
      </c>
      <c r="B4079">
        <v>2</v>
      </c>
      <c r="C4079" t="s">
        <v>21</v>
      </c>
      <c r="D4079">
        <v>14</v>
      </c>
      <c r="E4079" t="s">
        <v>20</v>
      </c>
      <c r="F4079">
        <v>2</v>
      </c>
      <c r="G4079" t="s">
        <v>308</v>
      </c>
      <c r="H4079" t="s">
        <v>235</v>
      </c>
      <c r="I4079" t="s">
        <v>270</v>
      </c>
      <c r="J4079" t="s">
        <v>33</v>
      </c>
      <c r="K4079" t="s">
        <v>394</v>
      </c>
      <c r="L4079" s="2" t="s">
        <v>281</v>
      </c>
      <c r="M4079" t="s">
        <v>222</v>
      </c>
      <c r="N4079" t="s">
        <v>11</v>
      </c>
      <c r="O4079" t="s">
        <v>613</v>
      </c>
      <c r="P4079" t="s">
        <v>334</v>
      </c>
      <c r="Q4079" s="3">
        <v>45383.497372685197</v>
      </c>
      <c r="R4079" s="3">
        <v>45527.417187500003</v>
      </c>
      <c r="S4079" t="s">
        <v>281</v>
      </c>
      <c r="T4079" t="s">
        <v>49</v>
      </c>
      <c r="U4079" t="s">
        <v>33</v>
      </c>
      <c r="V4079" t="s">
        <v>10</v>
      </c>
      <c r="W4079" t="s">
        <v>213</v>
      </c>
      <c r="X4079" t="s">
        <v>1528</v>
      </c>
      <c r="Y4079">
        <f>S4079+(U4079/2)</f>
        <v>-5.75</v>
      </c>
      <c r="Z4079">
        <f>T4079+(V4079/2)</f>
        <v>-5.75</v>
      </c>
      <c r="AA4079" t="s">
        <v>516</v>
      </c>
      <c r="AB4079" t="s">
        <v>1064</v>
      </c>
      <c r="AC4079" t="s">
        <v>181</v>
      </c>
      <c r="AD4079" t="s">
        <v>182</v>
      </c>
      <c r="AE4079" t="s">
        <v>1736</v>
      </c>
      <c r="AF4079" t="s">
        <v>1836</v>
      </c>
      <c r="AG4079" t="s">
        <v>1771</v>
      </c>
      <c r="AH4079" t="s">
        <v>1478</v>
      </c>
      <c r="AI4079" s="1">
        <f>(AE4079+AG4079)/2</f>
        <v>43.765000000000001</v>
      </c>
      <c r="AJ4079" s="1">
        <f>(AF4079+AH4079)/2</f>
        <v>43.924999999999997</v>
      </c>
      <c r="AK4079" s="1">
        <f>AA4079/(337.5/AI4079)</f>
        <v>3.3339204444444448</v>
      </c>
      <c r="AL4079" s="1">
        <f>AB4079/(337.5/AJ4079)</f>
        <v>3.3356970370370367</v>
      </c>
    </row>
    <row r="4080" spans="1:38">
      <c r="A4080" t="s">
        <v>236</v>
      </c>
      <c r="B4080">
        <v>2</v>
      </c>
      <c r="C4080" t="s">
        <v>21</v>
      </c>
      <c r="D4080">
        <v>13</v>
      </c>
      <c r="E4080" t="s">
        <v>20</v>
      </c>
      <c r="F4080">
        <v>2</v>
      </c>
      <c r="G4080" t="s">
        <v>19</v>
      </c>
      <c r="H4080" t="s">
        <v>308</v>
      </c>
      <c r="I4080" t="s">
        <v>12</v>
      </c>
      <c r="J4080" t="s">
        <v>15</v>
      </c>
      <c r="K4080" t="s">
        <v>146</v>
      </c>
      <c r="L4080" s="2" t="s">
        <v>53</v>
      </c>
      <c r="M4080" t="s">
        <v>159</v>
      </c>
      <c r="N4080" t="s">
        <v>14</v>
      </c>
      <c r="O4080" t="s">
        <v>317</v>
      </c>
      <c r="P4080" t="s">
        <v>92</v>
      </c>
      <c r="Q4080" s="3">
        <v>45420.621469907397</v>
      </c>
      <c r="R4080" s="3">
        <v>45509.6482986111</v>
      </c>
      <c r="S4080" t="s">
        <v>148</v>
      </c>
      <c r="T4080" t="s">
        <v>92</v>
      </c>
      <c r="U4080" t="s">
        <v>15</v>
      </c>
      <c r="V4080" t="s">
        <v>11</v>
      </c>
      <c r="W4080" t="s">
        <v>324</v>
      </c>
      <c r="X4080" t="s">
        <v>158</v>
      </c>
      <c r="Y4080">
        <f>S4080+(U4080/2)</f>
        <v>-2.875</v>
      </c>
      <c r="Z4080">
        <f>T4080+(V4080/2)</f>
        <v>-3.875</v>
      </c>
      <c r="AA4080" t="s">
        <v>1560</v>
      </c>
      <c r="AB4080" t="s">
        <v>1130</v>
      </c>
      <c r="AC4080" t="s">
        <v>532</v>
      </c>
      <c r="AD4080" t="s">
        <v>226</v>
      </c>
      <c r="AE4080" t="s">
        <v>1874</v>
      </c>
      <c r="AF4080" t="s">
        <v>2019</v>
      </c>
      <c r="AG4080" t="s">
        <v>1771</v>
      </c>
      <c r="AH4080" t="s">
        <v>616</v>
      </c>
      <c r="AI4080" s="1">
        <f>(AE4080+AG4080)/2</f>
        <v>43.784999999999997</v>
      </c>
      <c r="AJ4080" s="1">
        <f>(AF4080+AH4080)/2</f>
        <v>43.754999999999995</v>
      </c>
      <c r="AK4080" s="1">
        <f>AA4080/(337.5/AI4080)</f>
        <v>3.1693853333333331</v>
      </c>
      <c r="AL4080" s="1">
        <f>AB4080/(337.5/AJ4080)</f>
        <v>3.2242573333333331</v>
      </c>
    </row>
    <row r="4081" spans="1:38" hidden="1">
      <c r="A4081" t="s">
        <v>172</v>
      </c>
      <c r="B4081">
        <v>1</v>
      </c>
      <c r="C4081" t="s">
        <v>21</v>
      </c>
      <c r="D4081">
        <v>16</v>
      </c>
      <c r="E4081" t="s">
        <v>39</v>
      </c>
      <c r="F4081">
        <v>1</v>
      </c>
      <c r="G4081" t="s">
        <v>70</v>
      </c>
      <c r="H4081" t="s">
        <v>125</v>
      </c>
      <c r="I4081" t="s">
        <v>122</v>
      </c>
      <c r="J4081" t="s">
        <v>10</v>
      </c>
      <c r="K4081" t="s">
        <v>16</v>
      </c>
      <c r="L4081" s="2" t="s">
        <v>82</v>
      </c>
      <c r="M4081" t="s">
        <v>91</v>
      </c>
      <c r="N4081" t="s">
        <v>36</v>
      </c>
      <c r="O4081" t="s">
        <v>80</v>
      </c>
      <c r="P4081" t="s">
        <v>442</v>
      </c>
      <c r="Q4081" s="3">
        <v>45422.543831018498</v>
      </c>
      <c r="R4081" s="3">
        <v>45510.592974537001</v>
      </c>
      <c r="S4081" t="s">
        <v>411</v>
      </c>
      <c r="T4081" t="s">
        <v>108</v>
      </c>
      <c r="U4081" t="s">
        <v>17</v>
      </c>
      <c r="V4081" t="s">
        <v>33</v>
      </c>
      <c r="W4081" t="s">
        <v>9</v>
      </c>
      <c r="X4081" t="s">
        <v>9</v>
      </c>
      <c r="Y4081">
        <f>S4081+(U4081/2)</f>
        <v>1</v>
      </c>
      <c r="Z4081">
        <f>T4081+(V4081/2)</f>
        <v>-3.25</v>
      </c>
      <c r="AA4081" t="s">
        <v>2096</v>
      </c>
      <c r="AB4081" t="s">
        <v>1463</v>
      </c>
      <c r="AC4081" t="s">
        <v>220</v>
      </c>
      <c r="AD4081" t="s">
        <v>610</v>
      </c>
      <c r="AE4081" t="s">
        <v>1956</v>
      </c>
      <c r="AF4081" t="s">
        <v>1971</v>
      </c>
      <c r="AG4081" t="s">
        <v>1771</v>
      </c>
      <c r="AH4081" t="s">
        <v>1572</v>
      </c>
      <c r="AI4081" s="1">
        <f>(AE4081+AG4081)/2</f>
        <v>44.195</v>
      </c>
      <c r="AJ4081" s="1">
        <f>(AF4081+AH4081)/2</f>
        <v>44.055</v>
      </c>
      <c r="AK4081" s="1">
        <f>AA4081/(337.5/AI4081)</f>
        <v>3.0366875555555555</v>
      </c>
      <c r="AL4081" s="1">
        <f>AB4081/(337.5/AJ4081)</f>
        <v>3.242448</v>
      </c>
    </row>
    <row r="4082" spans="1:38" hidden="1">
      <c r="A4082" t="s">
        <v>22</v>
      </c>
      <c r="B4082">
        <v>1</v>
      </c>
      <c r="C4082" t="s">
        <v>21</v>
      </c>
      <c r="D4082">
        <v>13</v>
      </c>
      <c r="E4082" t="s">
        <v>39</v>
      </c>
      <c r="F4082">
        <v>1</v>
      </c>
      <c r="G4082" t="s">
        <v>109</v>
      </c>
      <c r="H4082" t="s">
        <v>38</v>
      </c>
      <c r="I4082" t="s">
        <v>17</v>
      </c>
      <c r="J4082" t="s">
        <v>33</v>
      </c>
      <c r="K4082" t="s">
        <v>175</v>
      </c>
      <c r="L4082" s="2" t="s">
        <v>11</v>
      </c>
      <c r="M4082" t="s">
        <v>36</v>
      </c>
      <c r="N4082" t="s">
        <v>11</v>
      </c>
      <c r="O4082" t="s">
        <v>187</v>
      </c>
      <c r="P4082" t="s">
        <v>34</v>
      </c>
      <c r="Q4082" s="3">
        <v>45587.529120370396</v>
      </c>
      <c r="R4082" s="3">
        <v>45570.4832060185</v>
      </c>
      <c r="S4082" t="s">
        <v>15</v>
      </c>
      <c r="T4082" t="s">
        <v>63</v>
      </c>
      <c r="Y4082">
        <f>S4082+(U4082/2)</f>
        <v>-0.75</v>
      </c>
      <c r="Z4082">
        <f>T4082+(V4082/2)</f>
        <v>0</v>
      </c>
      <c r="AA4082" t="s">
        <v>1305</v>
      </c>
      <c r="AB4082" t="s">
        <v>1488</v>
      </c>
      <c r="AC4082" t="s">
        <v>889</v>
      </c>
      <c r="AD4082" t="s">
        <v>907</v>
      </c>
      <c r="AE4082" t="s">
        <v>1333</v>
      </c>
      <c r="AF4082" t="s">
        <v>2047</v>
      </c>
      <c r="AG4082" t="s">
        <v>1771</v>
      </c>
      <c r="AH4082" t="s">
        <v>1784</v>
      </c>
      <c r="AI4082" s="1">
        <f>(AE4082+AG4082)/2</f>
        <v>43.709999999999994</v>
      </c>
      <c r="AJ4082" s="1">
        <f>(AF4082+AH4082)/2</f>
        <v>43.79</v>
      </c>
      <c r="AK4082" s="1">
        <f>AA4082/(337.5/AI4082)</f>
        <v>3.1950391111111109</v>
      </c>
      <c r="AL4082" s="1">
        <f>AB4082/(337.5/AJ4082)</f>
        <v>3.1593674074074074</v>
      </c>
    </row>
    <row r="4083" spans="1:38">
      <c r="A4083" t="s">
        <v>236</v>
      </c>
      <c r="B4083">
        <v>2</v>
      </c>
      <c r="C4083" t="s">
        <v>21</v>
      </c>
      <c r="D4083">
        <v>14</v>
      </c>
      <c r="E4083" t="s">
        <v>20</v>
      </c>
      <c r="F4083">
        <v>2</v>
      </c>
      <c r="G4083" t="s">
        <v>123</v>
      </c>
      <c r="H4083" t="s">
        <v>204</v>
      </c>
      <c r="I4083" t="s">
        <v>120</v>
      </c>
      <c r="J4083" t="s">
        <v>12</v>
      </c>
      <c r="K4083" t="s">
        <v>146</v>
      </c>
      <c r="L4083" s="2" t="s">
        <v>1415</v>
      </c>
      <c r="M4083" t="s">
        <v>133</v>
      </c>
      <c r="N4083" t="s">
        <v>148</v>
      </c>
      <c r="O4083" t="s">
        <v>420</v>
      </c>
      <c r="P4083" t="s">
        <v>281</v>
      </c>
      <c r="Q4083" s="3">
        <v>45398.462430555599</v>
      </c>
      <c r="R4083" s="3">
        <v>45507.696817129603</v>
      </c>
      <c r="S4083" t="s">
        <v>120</v>
      </c>
      <c r="T4083" t="s">
        <v>195</v>
      </c>
      <c r="U4083" t="s">
        <v>17</v>
      </c>
      <c r="V4083" t="s">
        <v>10</v>
      </c>
      <c r="W4083" t="s">
        <v>158</v>
      </c>
      <c r="X4083" t="s">
        <v>1008</v>
      </c>
      <c r="Y4083">
        <f>S4083+(U4083/2)</f>
        <v>-6.5</v>
      </c>
      <c r="Z4083">
        <f>T4083+(V4083/2)</f>
        <v>-5.25</v>
      </c>
      <c r="AA4083" t="s">
        <v>315</v>
      </c>
      <c r="AB4083" t="s">
        <v>641</v>
      </c>
      <c r="AC4083" t="s">
        <v>1616</v>
      </c>
      <c r="AD4083" t="s">
        <v>780</v>
      </c>
      <c r="AE4083" t="s">
        <v>1570</v>
      </c>
      <c r="AF4083" t="s">
        <v>1800</v>
      </c>
      <c r="AG4083" t="s">
        <v>1771</v>
      </c>
      <c r="AH4083" t="s">
        <v>1457</v>
      </c>
      <c r="AI4083" s="1">
        <f>(AE4083+AG4083)/2</f>
        <v>43.3</v>
      </c>
      <c r="AJ4083" s="1">
        <f>(AF4083+AH4083)/2</f>
        <v>43.375</v>
      </c>
      <c r="AK4083" s="1">
        <f>AA4083/(337.5/AI4083)</f>
        <v>3.4652829629629629</v>
      </c>
      <c r="AL4083" s="1">
        <f>AB4083/(337.5/AJ4083)</f>
        <v>3.4006000000000003</v>
      </c>
    </row>
    <row r="4084" spans="1:38" hidden="1">
      <c r="A4084" t="s">
        <v>236</v>
      </c>
      <c r="B4084">
        <v>2</v>
      </c>
      <c r="C4084" t="s">
        <v>21</v>
      </c>
      <c r="D4084">
        <v>16</v>
      </c>
      <c r="E4084" t="s">
        <v>39</v>
      </c>
      <c r="F4084">
        <v>1</v>
      </c>
      <c r="G4084" t="s">
        <v>125</v>
      </c>
      <c r="H4084" t="s">
        <v>125</v>
      </c>
      <c r="I4084" t="s">
        <v>17</v>
      </c>
      <c r="J4084" t="s">
        <v>33</v>
      </c>
      <c r="K4084" t="s">
        <v>420</v>
      </c>
      <c r="L4084" s="2" t="s">
        <v>11</v>
      </c>
      <c r="M4084" t="s">
        <v>33</v>
      </c>
      <c r="N4084" t="s">
        <v>15</v>
      </c>
      <c r="O4084" t="s">
        <v>174</v>
      </c>
      <c r="P4084" t="s">
        <v>34</v>
      </c>
      <c r="Q4084" s="3">
        <v>45397.597025463001</v>
      </c>
      <c r="R4084" s="3">
        <v>45534.711307870399</v>
      </c>
      <c r="S4084" t="s">
        <v>11</v>
      </c>
      <c r="T4084" t="s">
        <v>11</v>
      </c>
      <c r="U4084" t="s">
        <v>33</v>
      </c>
      <c r="V4084" t="s">
        <v>33</v>
      </c>
      <c r="W4084" t="s">
        <v>1527</v>
      </c>
      <c r="X4084" t="s">
        <v>1528</v>
      </c>
      <c r="Y4084">
        <f>S4084+(U4084/2)</f>
        <v>-1.5</v>
      </c>
      <c r="Z4084">
        <f>T4084+(V4084/2)</f>
        <v>-1.5</v>
      </c>
      <c r="AA4084" t="s">
        <v>1558</v>
      </c>
      <c r="AB4084" t="s">
        <v>1380</v>
      </c>
      <c r="AC4084" t="s">
        <v>46</v>
      </c>
      <c r="AD4084" t="s">
        <v>166</v>
      </c>
      <c r="AE4084" t="s">
        <v>1811</v>
      </c>
      <c r="AF4084" t="s">
        <v>1984</v>
      </c>
      <c r="AG4084" t="s">
        <v>1771</v>
      </c>
      <c r="AH4084" t="s">
        <v>1362</v>
      </c>
      <c r="AI4084" s="1">
        <f>(AE4084+AG4084)/2</f>
        <v>43.69</v>
      </c>
      <c r="AJ4084" s="1">
        <f>(AF4084+AH4084)/2</f>
        <v>43.695</v>
      </c>
      <c r="AK4084" s="1">
        <f>AA4084/(337.5/AI4084)</f>
        <v>3.1094334814814815</v>
      </c>
      <c r="AL4084" s="1">
        <f>AB4084/(337.5/AJ4084)</f>
        <v>3.0981373333333333</v>
      </c>
    </row>
    <row r="4085" spans="1:38" hidden="1">
      <c r="A4085" t="s">
        <v>83</v>
      </c>
      <c r="B4085">
        <v>2</v>
      </c>
      <c r="C4085" t="s">
        <v>21</v>
      </c>
      <c r="D4085">
        <v>11</v>
      </c>
      <c r="E4085" t="s">
        <v>39</v>
      </c>
      <c r="F4085">
        <v>1</v>
      </c>
      <c r="G4085" t="s">
        <v>38</v>
      </c>
      <c r="H4085" t="s">
        <v>70</v>
      </c>
      <c r="I4085" t="s">
        <v>36</v>
      </c>
      <c r="J4085" t="s">
        <v>17</v>
      </c>
      <c r="K4085" t="s">
        <v>325</v>
      </c>
      <c r="L4085" s="2" t="s">
        <v>15</v>
      </c>
      <c r="M4085" t="s">
        <v>97</v>
      </c>
      <c r="N4085" t="s">
        <v>10</v>
      </c>
      <c r="O4085" t="s">
        <v>146</v>
      </c>
      <c r="P4085" t="s">
        <v>124</v>
      </c>
      <c r="Q4085" s="3">
        <v>45564.497465277796</v>
      </c>
      <c r="R4085" s="3">
        <v>45598.704456018502</v>
      </c>
      <c r="S4085" t="s">
        <v>11</v>
      </c>
      <c r="T4085" t="s">
        <v>63</v>
      </c>
      <c r="Y4085">
        <f>S4085+(U4085/2)</f>
        <v>-1.25</v>
      </c>
      <c r="Z4085">
        <f>T4085+(V4085/2)</f>
        <v>0</v>
      </c>
      <c r="AA4085" t="s">
        <v>1200</v>
      </c>
      <c r="AB4085" t="s">
        <v>1607</v>
      </c>
      <c r="AC4085" t="s">
        <v>103</v>
      </c>
      <c r="AD4085" t="s">
        <v>890</v>
      </c>
      <c r="AE4085" t="s">
        <v>1366</v>
      </c>
      <c r="AF4085" t="s">
        <v>1969</v>
      </c>
      <c r="AG4085" t="s">
        <v>1771</v>
      </c>
      <c r="AH4085" t="s">
        <v>554</v>
      </c>
      <c r="AI4085" s="1">
        <f>(AE4085+AG4085)/2</f>
        <v>43.72</v>
      </c>
      <c r="AJ4085" s="1">
        <f>(AF4085+AH4085)/2</f>
        <v>43.56</v>
      </c>
      <c r="AK4085" s="1">
        <f>AA4085/(337.5/AI4085)</f>
        <v>3.2074287407407409</v>
      </c>
      <c r="AL4085" s="1">
        <f>AB4085/(337.5/AJ4085)</f>
        <v>3.0859840000000003</v>
      </c>
    </row>
    <row r="4086" spans="1:38">
      <c r="A4086" t="s">
        <v>83</v>
      </c>
      <c r="B4086">
        <v>2</v>
      </c>
      <c r="C4086" t="s">
        <v>21</v>
      </c>
      <c r="D4086">
        <v>18</v>
      </c>
      <c r="E4086" t="s">
        <v>20</v>
      </c>
      <c r="F4086">
        <v>2</v>
      </c>
      <c r="G4086" t="s">
        <v>37</v>
      </c>
      <c r="H4086" t="s">
        <v>37</v>
      </c>
      <c r="I4086" t="s">
        <v>82</v>
      </c>
      <c r="J4086" t="s">
        <v>159</v>
      </c>
      <c r="K4086" t="s">
        <v>365</v>
      </c>
      <c r="L4086" s="2" t="s">
        <v>31</v>
      </c>
      <c r="M4086" t="s">
        <v>1194</v>
      </c>
      <c r="N4086" t="s">
        <v>36</v>
      </c>
      <c r="O4086" t="s">
        <v>1062</v>
      </c>
      <c r="P4086" t="s">
        <v>1424</v>
      </c>
      <c r="Q4086" s="3">
        <v>45617.4909722222</v>
      </c>
      <c r="R4086" s="3">
        <v>45569.635798611103</v>
      </c>
      <c r="S4086" t="s">
        <v>36</v>
      </c>
      <c r="T4086" t="s">
        <v>1193</v>
      </c>
      <c r="V4086" t="s">
        <v>36</v>
      </c>
      <c r="X4086" t="s">
        <v>2098</v>
      </c>
      <c r="Y4086">
        <f>S4086+(U4086/2)</f>
        <v>-0.25</v>
      </c>
      <c r="Z4086">
        <f>T4086+(V4086/2)</f>
        <v>4.125</v>
      </c>
      <c r="AA4086" t="s">
        <v>1324</v>
      </c>
      <c r="AB4086" t="s">
        <v>2077</v>
      </c>
      <c r="AC4086" t="s">
        <v>362</v>
      </c>
      <c r="AD4086" t="s">
        <v>688</v>
      </c>
      <c r="AE4086" t="s">
        <v>1796</v>
      </c>
      <c r="AF4086" t="s">
        <v>1575</v>
      </c>
      <c r="AG4086" t="s">
        <v>1771</v>
      </c>
      <c r="AH4086" t="s">
        <v>1667</v>
      </c>
      <c r="AI4086" s="1">
        <f>(AE4086+AG4086)/2</f>
        <v>43.66</v>
      </c>
      <c r="AJ4086" s="1">
        <f>(AF4086+AH4086)/2</f>
        <v>43.730000000000004</v>
      </c>
      <c r="AK4086" s="1">
        <f>AA4086/(337.5/AI4086)</f>
        <v>3.0723703703703702</v>
      </c>
      <c r="AL4086" s="1">
        <f>AB4086/(337.5/AJ4086)</f>
        <v>2.8531395555555554</v>
      </c>
    </row>
    <row r="4087" spans="1:38" hidden="1">
      <c r="A4087" t="s">
        <v>40</v>
      </c>
      <c r="B4087">
        <v>2</v>
      </c>
      <c r="C4087" t="s">
        <v>21</v>
      </c>
      <c r="D4087">
        <v>11</v>
      </c>
      <c r="E4087" t="s">
        <v>39</v>
      </c>
      <c r="F4087">
        <v>1</v>
      </c>
      <c r="G4087" t="s">
        <v>125</v>
      </c>
      <c r="H4087" t="s">
        <v>19</v>
      </c>
      <c r="I4087" t="s">
        <v>33</v>
      </c>
      <c r="J4087" t="s">
        <v>33</v>
      </c>
      <c r="K4087" t="s">
        <v>174</v>
      </c>
      <c r="L4087" s="2" t="s">
        <v>15</v>
      </c>
      <c r="M4087" t="s">
        <v>33</v>
      </c>
      <c r="N4087" t="s">
        <v>33</v>
      </c>
      <c r="O4087" t="s">
        <v>13</v>
      </c>
      <c r="P4087" t="s">
        <v>15</v>
      </c>
      <c r="Q4087" s="3">
        <v>45562.466377314799</v>
      </c>
      <c r="R4087" s="3">
        <v>45578.706331018497</v>
      </c>
      <c r="S4087" t="s">
        <v>10</v>
      </c>
      <c r="T4087" t="s">
        <v>17</v>
      </c>
      <c r="V4087" t="s">
        <v>33</v>
      </c>
      <c r="X4087" t="s">
        <v>316</v>
      </c>
      <c r="Y4087">
        <f>S4087+(U4087/2)</f>
        <v>-1.5</v>
      </c>
      <c r="Z4087">
        <f>T4087+(V4087/2)</f>
        <v>-1.25</v>
      </c>
      <c r="AA4087" t="s">
        <v>1826</v>
      </c>
      <c r="AB4087" t="s">
        <v>1688</v>
      </c>
      <c r="AC4087" t="s">
        <v>527</v>
      </c>
      <c r="AD4087" t="s">
        <v>458</v>
      </c>
      <c r="AE4087" t="s">
        <v>1864</v>
      </c>
      <c r="AF4087" t="s">
        <v>1575</v>
      </c>
      <c r="AG4087" t="s">
        <v>1771</v>
      </c>
      <c r="AH4087" t="s">
        <v>1635</v>
      </c>
      <c r="AI4087" s="1">
        <f>(AE4087+AG4087)/2</f>
        <v>43.644999999999996</v>
      </c>
      <c r="AJ4087" s="1">
        <f>(AF4087+AH4087)/2</f>
        <v>43.739999999999995</v>
      </c>
      <c r="AK4087" s="1">
        <f>AA4087/(337.5/AI4087)</f>
        <v>3.0764875555555551</v>
      </c>
      <c r="AL4087" s="1">
        <f>AB4087/(337.5/AJ4087)</f>
        <v>3.0507839999999997</v>
      </c>
    </row>
    <row r="4088" spans="1:38" hidden="1">
      <c r="A4088" t="s">
        <v>236</v>
      </c>
      <c r="B4088">
        <v>2</v>
      </c>
      <c r="C4088" t="s">
        <v>21</v>
      </c>
      <c r="D4088">
        <v>15</v>
      </c>
      <c r="E4088" t="s">
        <v>39</v>
      </c>
      <c r="F4088">
        <v>1</v>
      </c>
      <c r="G4088" t="s">
        <v>125</v>
      </c>
      <c r="H4088" t="s">
        <v>109</v>
      </c>
      <c r="I4088" t="s">
        <v>11</v>
      </c>
      <c r="J4088" t="s">
        <v>15</v>
      </c>
      <c r="K4088" t="s">
        <v>135</v>
      </c>
      <c r="L4088" s="2" t="s">
        <v>284</v>
      </c>
      <c r="M4088" t="s">
        <v>11</v>
      </c>
      <c r="N4088" t="s">
        <v>17</v>
      </c>
      <c r="O4088" t="s">
        <v>135</v>
      </c>
      <c r="P4088" t="s">
        <v>12</v>
      </c>
      <c r="Q4088" s="3">
        <v>45397.484548611101</v>
      </c>
      <c r="R4088" s="3">
        <v>45416.495208333297</v>
      </c>
      <c r="S4088" t="s">
        <v>10</v>
      </c>
      <c r="T4088" t="s">
        <v>11</v>
      </c>
      <c r="U4088" t="s">
        <v>17</v>
      </c>
      <c r="V4088" t="s">
        <v>17</v>
      </c>
      <c r="W4088" t="s">
        <v>9</v>
      </c>
      <c r="X4088" t="s">
        <v>9</v>
      </c>
      <c r="Y4088">
        <f>S4088+(U4088/2)</f>
        <v>-2</v>
      </c>
      <c r="Z4088">
        <f>T4088+(V4088/2)</f>
        <v>-1.75</v>
      </c>
      <c r="AA4088" t="s">
        <v>1738</v>
      </c>
      <c r="AB4088" t="s">
        <v>1903</v>
      </c>
      <c r="AC4088" t="s">
        <v>498</v>
      </c>
      <c r="AD4088" t="s">
        <v>313</v>
      </c>
      <c r="AE4088" t="s">
        <v>1957</v>
      </c>
      <c r="AF4088" t="s">
        <v>1366</v>
      </c>
      <c r="AG4088" t="s">
        <v>1771</v>
      </c>
      <c r="AH4088" t="s">
        <v>1503</v>
      </c>
      <c r="AI4088" s="1">
        <f>(AE4088+AG4088)/2</f>
        <v>43.994999999999997</v>
      </c>
      <c r="AJ4088" s="1">
        <f>(AF4088+AH4088)/2</f>
        <v>43.484999999999999</v>
      </c>
      <c r="AK4088" s="1">
        <f>AA4088/(337.5/AI4088)</f>
        <v>3.1259262222222222</v>
      </c>
      <c r="AL4088" s="1">
        <f>AB4088/(337.5/AJ4088)</f>
        <v>3.112881777777778</v>
      </c>
    </row>
    <row r="4089" spans="1:38">
      <c r="A4089" t="s">
        <v>215</v>
      </c>
      <c r="B4089">
        <v>1</v>
      </c>
      <c r="C4089" t="s">
        <v>21</v>
      </c>
      <c r="D4089">
        <v>13</v>
      </c>
      <c r="E4089" t="s">
        <v>20</v>
      </c>
      <c r="F4089">
        <v>2</v>
      </c>
      <c r="G4089" t="s">
        <v>109</v>
      </c>
      <c r="H4089" t="s">
        <v>235</v>
      </c>
      <c r="I4089" t="s">
        <v>91</v>
      </c>
      <c r="J4089" t="s">
        <v>33</v>
      </c>
      <c r="K4089" t="s">
        <v>691</v>
      </c>
      <c r="L4089" s="2" t="s">
        <v>65</v>
      </c>
      <c r="M4089" t="s">
        <v>91</v>
      </c>
      <c r="N4089" t="s">
        <v>36</v>
      </c>
      <c r="O4089" t="s">
        <v>736</v>
      </c>
      <c r="P4089" t="s">
        <v>442</v>
      </c>
      <c r="Q4089" s="3">
        <v>45579.452650462998</v>
      </c>
      <c r="R4089" s="3">
        <v>45556.6395486111</v>
      </c>
      <c r="S4089" t="s">
        <v>52</v>
      </c>
      <c r="T4089" t="s">
        <v>108</v>
      </c>
      <c r="U4089" t="s">
        <v>33</v>
      </c>
      <c r="V4089" t="s">
        <v>33</v>
      </c>
      <c r="W4089" t="s">
        <v>1527</v>
      </c>
      <c r="X4089" t="s">
        <v>8</v>
      </c>
      <c r="Y4089">
        <f>S4089+(U4089/2)</f>
        <v>-3</v>
      </c>
      <c r="Z4089">
        <f>T4089+(V4089/2)</f>
        <v>-3.25</v>
      </c>
      <c r="AA4089" t="s">
        <v>1399</v>
      </c>
      <c r="AB4089" t="s">
        <v>1040</v>
      </c>
      <c r="AC4089" t="s">
        <v>349</v>
      </c>
      <c r="AD4089" t="s">
        <v>349</v>
      </c>
      <c r="AE4089" t="s">
        <v>1575</v>
      </c>
      <c r="AF4089" t="s">
        <v>1719</v>
      </c>
      <c r="AG4089" t="s">
        <v>1771</v>
      </c>
      <c r="AH4089" t="s">
        <v>1666</v>
      </c>
      <c r="AI4089" s="1">
        <f>(AE4089+AG4089)/2</f>
        <v>43.724999999999994</v>
      </c>
      <c r="AJ4089" s="1">
        <f>(AF4089+AH4089)/2</f>
        <v>43.784999999999997</v>
      </c>
      <c r="AK4089" s="1">
        <f>AA4089/(337.5/AI4089)</f>
        <v>3.2285244444444441</v>
      </c>
      <c r="AL4089" s="1">
        <f>AB4089/(337.5/AJ4089)</f>
        <v>3.2407386666666667</v>
      </c>
    </row>
    <row r="4090" spans="1:38" hidden="1">
      <c r="A4090" t="s">
        <v>83</v>
      </c>
      <c r="B4090">
        <v>2</v>
      </c>
      <c r="C4090" t="s">
        <v>21</v>
      </c>
      <c r="D4090">
        <v>10</v>
      </c>
      <c r="E4090" t="s">
        <v>39</v>
      </c>
      <c r="F4090">
        <v>1</v>
      </c>
      <c r="G4090" t="s">
        <v>19</v>
      </c>
      <c r="H4090" t="s">
        <v>19</v>
      </c>
      <c r="I4090" t="s">
        <v>65</v>
      </c>
      <c r="J4090" t="s">
        <v>15</v>
      </c>
      <c r="K4090" t="s">
        <v>35</v>
      </c>
      <c r="L4090" s="2" t="s">
        <v>735</v>
      </c>
      <c r="M4090" t="s">
        <v>106</v>
      </c>
      <c r="N4090" t="s">
        <v>36</v>
      </c>
      <c r="O4090" t="s">
        <v>433</v>
      </c>
      <c r="P4090" t="s">
        <v>735</v>
      </c>
      <c r="Q4090" s="3">
        <v>45555.401817129597</v>
      </c>
      <c r="R4090" s="3">
        <v>45550.587303240703</v>
      </c>
      <c r="S4090" t="s">
        <v>133</v>
      </c>
      <c r="T4090" t="s">
        <v>133</v>
      </c>
      <c r="U4090" t="s">
        <v>33</v>
      </c>
      <c r="V4090" t="s">
        <v>33</v>
      </c>
      <c r="W4090" t="s">
        <v>1527</v>
      </c>
      <c r="X4090" t="s">
        <v>213</v>
      </c>
      <c r="Y4090">
        <f>S4090+(U4090/2)</f>
        <v>-4.5</v>
      </c>
      <c r="Z4090">
        <f>T4090+(V4090/2)</f>
        <v>-4.5</v>
      </c>
      <c r="AA4090" t="s">
        <v>966</v>
      </c>
      <c r="AB4090" t="s">
        <v>931</v>
      </c>
      <c r="AC4090" t="s">
        <v>181</v>
      </c>
      <c r="AD4090" t="s">
        <v>907</v>
      </c>
      <c r="AE4090" t="s">
        <v>1578</v>
      </c>
      <c r="AF4090" t="s">
        <v>1796</v>
      </c>
      <c r="AG4090" t="s">
        <v>1771</v>
      </c>
      <c r="AH4090" t="s">
        <v>1309</v>
      </c>
      <c r="AI4090" s="1">
        <f>(AE4090+AG4090)/2</f>
        <v>43.44</v>
      </c>
      <c r="AJ4090" s="1">
        <f>(AF4090+AH4090)/2</f>
        <v>43.74</v>
      </c>
      <c r="AK4090" s="1">
        <f>AA4090/(337.5/AI4090)</f>
        <v>3.316885333333333</v>
      </c>
      <c r="AL4090" s="1">
        <f>AB4090/(337.5/AJ4090)</f>
        <v>3.3229440000000001</v>
      </c>
    </row>
    <row r="4091" spans="1:38" hidden="1">
      <c r="A4091" t="s">
        <v>335</v>
      </c>
      <c r="B4091">
        <v>2</v>
      </c>
      <c r="C4091" t="s">
        <v>21</v>
      </c>
      <c r="D4091">
        <v>12</v>
      </c>
      <c r="E4091" t="s">
        <v>39</v>
      </c>
      <c r="F4091">
        <v>1</v>
      </c>
      <c r="G4091" t="s">
        <v>69</v>
      </c>
      <c r="H4091" t="s">
        <v>19</v>
      </c>
      <c r="I4091" t="s">
        <v>36</v>
      </c>
      <c r="J4091" t="s">
        <v>33</v>
      </c>
      <c r="K4091" t="s">
        <v>283</v>
      </c>
      <c r="L4091" s="2" t="s">
        <v>33</v>
      </c>
      <c r="M4091" t="s">
        <v>36</v>
      </c>
      <c r="N4091" t="s">
        <v>11</v>
      </c>
      <c r="O4091" t="s">
        <v>852</v>
      </c>
      <c r="P4091" t="s">
        <v>34</v>
      </c>
      <c r="Q4091" s="3">
        <v>45576.472939814797</v>
      </c>
      <c r="R4091" s="3">
        <v>45642.464166666701</v>
      </c>
      <c r="S4091" t="s">
        <v>92</v>
      </c>
      <c r="T4091" t="s">
        <v>92</v>
      </c>
      <c r="Y4091">
        <f>S4091+(U4091/2)</f>
        <v>-3.25</v>
      </c>
      <c r="Z4091">
        <f>T4091+(V4091/2)</f>
        <v>-3.25</v>
      </c>
      <c r="AA4091" t="s">
        <v>558</v>
      </c>
      <c r="AB4091" t="s">
        <v>581</v>
      </c>
      <c r="AC4091" t="s">
        <v>155</v>
      </c>
      <c r="AD4091" t="s">
        <v>130</v>
      </c>
      <c r="AE4091" t="s">
        <v>1365</v>
      </c>
      <c r="AF4091" t="s">
        <v>1933</v>
      </c>
      <c r="AG4091" t="s">
        <v>1771</v>
      </c>
      <c r="AH4091" t="s">
        <v>967</v>
      </c>
      <c r="AI4091" s="1">
        <f>(AE4091+AG4091)/2</f>
        <v>43.34</v>
      </c>
      <c r="AJ4091" s="1">
        <f>(AF4091+AH4091)/2</f>
        <v>43.480000000000004</v>
      </c>
      <c r="AK4091" s="1">
        <f>AA4091/(337.5/AI4091)</f>
        <v>3.1821191111111116</v>
      </c>
      <c r="AL4091" s="1">
        <f>AB4091/(337.5/AJ4091)</f>
        <v>3.1679205925925928</v>
      </c>
    </row>
    <row r="4092" spans="1:38" hidden="1">
      <c r="A4092" t="s">
        <v>215</v>
      </c>
      <c r="B4092">
        <v>1</v>
      </c>
      <c r="C4092" t="s">
        <v>21</v>
      </c>
      <c r="D4092">
        <v>15</v>
      </c>
      <c r="E4092" t="s">
        <v>39</v>
      </c>
      <c r="F4092">
        <v>1</v>
      </c>
      <c r="G4092" t="s">
        <v>38</v>
      </c>
      <c r="H4092" t="s">
        <v>70</v>
      </c>
      <c r="I4092" t="s">
        <v>65</v>
      </c>
      <c r="J4092" t="s">
        <v>14</v>
      </c>
      <c r="K4092" t="s">
        <v>1495</v>
      </c>
      <c r="L4092" s="2" t="s">
        <v>222</v>
      </c>
      <c r="M4092" t="s">
        <v>82</v>
      </c>
      <c r="N4092" t="s">
        <v>11</v>
      </c>
      <c r="O4092" t="s">
        <v>38</v>
      </c>
      <c r="P4092" t="s">
        <v>170</v>
      </c>
      <c r="Q4092" s="3">
        <v>45617.610625000001</v>
      </c>
      <c r="R4092" s="3">
        <v>45698.625069444402</v>
      </c>
      <c r="S4092" t="s">
        <v>106</v>
      </c>
      <c r="T4092" t="s">
        <v>63</v>
      </c>
      <c r="V4092" t="s">
        <v>33</v>
      </c>
      <c r="X4092" t="s">
        <v>9</v>
      </c>
      <c r="Y4092">
        <f>S4092+(U4092/2)</f>
        <v>-4</v>
      </c>
      <c r="Z4092">
        <f>T4092+(V4092/2)</f>
        <v>-0.25</v>
      </c>
      <c r="AA4092" t="s">
        <v>481</v>
      </c>
      <c r="AB4092" t="s">
        <v>1967</v>
      </c>
      <c r="AC4092" t="s">
        <v>304</v>
      </c>
      <c r="AD4092" t="s">
        <v>527</v>
      </c>
      <c r="AE4092" t="s">
        <v>1366</v>
      </c>
      <c r="AF4092" t="s">
        <v>1779</v>
      </c>
      <c r="AG4092" t="s">
        <v>1771</v>
      </c>
      <c r="AH4092" t="s">
        <v>1338</v>
      </c>
      <c r="AI4092" s="1">
        <f>(AE4092+AG4092)/2</f>
        <v>43.72</v>
      </c>
      <c r="AJ4092" s="1">
        <f>(AF4092+AH4092)/2</f>
        <v>43.3</v>
      </c>
      <c r="AK4092" s="1">
        <f>AA4092/(337.5/AI4092)</f>
        <v>3.3149475555555554</v>
      </c>
      <c r="AL4092" s="1">
        <f>AB4092/(337.5/AJ4092)</f>
        <v>3.0842429629629629</v>
      </c>
    </row>
    <row r="4093" spans="1:38" hidden="1">
      <c r="A4093" t="s">
        <v>83</v>
      </c>
      <c r="B4093">
        <v>2</v>
      </c>
      <c r="C4093" t="s">
        <v>21</v>
      </c>
      <c r="D4093">
        <v>10</v>
      </c>
      <c r="E4093" t="s">
        <v>39</v>
      </c>
      <c r="F4093">
        <v>1</v>
      </c>
      <c r="G4093" t="s">
        <v>70</v>
      </c>
      <c r="H4093" t="s">
        <v>70</v>
      </c>
      <c r="I4093" t="s">
        <v>36</v>
      </c>
      <c r="J4093" t="s">
        <v>12</v>
      </c>
      <c r="K4093" t="s">
        <v>1263</v>
      </c>
      <c r="L4093" s="2" t="s">
        <v>31</v>
      </c>
      <c r="M4093" t="s">
        <v>33</v>
      </c>
      <c r="N4093" t="s">
        <v>36</v>
      </c>
      <c r="O4093" t="s">
        <v>908</v>
      </c>
      <c r="P4093" t="s">
        <v>170</v>
      </c>
      <c r="Q4093" s="3">
        <v>45588.651458333297</v>
      </c>
      <c r="R4093" s="3">
        <v>45594.515046296299</v>
      </c>
      <c r="S4093" t="s">
        <v>11</v>
      </c>
      <c r="T4093" t="s">
        <v>10</v>
      </c>
      <c r="U4093" t="s">
        <v>36</v>
      </c>
      <c r="V4093" t="s">
        <v>36</v>
      </c>
      <c r="W4093" t="s">
        <v>8</v>
      </c>
      <c r="X4093" t="s">
        <v>8</v>
      </c>
      <c r="Y4093">
        <f>S4093+(U4093/2)</f>
        <v>-1.375</v>
      </c>
      <c r="Z4093">
        <f>T4093+(V4093/2)</f>
        <v>-1.625</v>
      </c>
      <c r="AA4093" t="s">
        <v>2096</v>
      </c>
      <c r="AB4093" t="s">
        <v>1802</v>
      </c>
      <c r="AC4093" t="s">
        <v>59</v>
      </c>
      <c r="AD4093" t="s">
        <v>166</v>
      </c>
      <c r="AE4093" t="s">
        <v>1811</v>
      </c>
      <c r="AF4093" t="s">
        <v>1571</v>
      </c>
      <c r="AG4093" t="s">
        <v>1771</v>
      </c>
      <c r="AH4093" t="s">
        <v>1363</v>
      </c>
      <c r="AI4093" s="1">
        <f>(AE4093+AG4093)/2</f>
        <v>43.69</v>
      </c>
      <c r="AJ4093" s="1">
        <f>(AF4093+AH4093)/2</f>
        <v>43.454999999999998</v>
      </c>
      <c r="AK4093" s="1">
        <f>AA4093/(337.5/AI4093)</f>
        <v>3.0019884444444447</v>
      </c>
      <c r="AL4093" s="1">
        <f>AB4093/(337.5/AJ4093)</f>
        <v>3.0257555555555551</v>
      </c>
    </row>
    <row r="4094" spans="1:38" hidden="1">
      <c r="A4094" t="s">
        <v>110</v>
      </c>
      <c r="B4094">
        <v>2</v>
      </c>
      <c r="C4094" t="s">
        <v>21</v>
      </c>
      <c r="D4094">
        <v>15</v>
      </c>
      <c r="E4094" t="s">
        <v>39</v>
      </c>
      <c r="F4094">
        <v>1</v>
      </c>
      <c r="G4094" t="s">
        <v>38</v>
      </c>
      <c r="H4094" t="s">
        <v>109</v>
      </c>
      <c r="I4094" t="s">
        <v>17</v>
      </c>
      <c r="J4094" t="s">
        <v>11</v>
      </c>
      <c r="K4094" t="s">
        <v>81</v>
      </c>
      <c r="L4094" s="2" t="s">
        <v>284</v>
      </c>
      <c r="M4094" t="s">
        <v>12</v>
      </c>
      <c r="N4094" t="s">
        <v>11</v>
      </c>
      <c r="O4094" t="s">
        <v>1318</v>
      </c>
      <c r="P4094" t="s">
        <v>500</v>
      </c>
      <c r="Q4094" s="3">
        <v>45391.499374999999</v>
      </c>
      <c r="R4094" s="3">
        <v>45531.575451388897</v>
      </c>
      <c r="S4094" t="s">
        <v>14</v>
      </c>
      <c r="T4094" t="s">
        <v>159</v>
      </c>
      <c r="U4094" t="s">
        <v>33</v>
      </c>
      <c r="V4094" t="s">
        <v>33</v>
      </c>
      <c r="W4094" t="s">
        <v>517</v>
      </c>
      <c r="X4094" t="s">
        <v>269</v>
      </c>
      <c r="Y4094">
        <f>S4094+(U4094/2)</f>
        <v>-2.25</v>
      </c>
      <c r="Z4094">
        <f>T4094+(V4094/2)</f>
        <v>-2.5</v>
      </c>
      <c r="AA4094" t="s">
        <v>800</v>
      </c>
      <c r="AB4094" t="s">
        <v>1566</v>
      </c>
      <c r="AC4094" t="s">
        <v>506</v>
      </c>
      <c r="AD4094" t="s">
        <v>457</v>
      </c>
      <c r="AE4094" t="s">
        <v>1202</v>
      </c>
      <c r="AF4094" t="s">
        <v>1968</v>
      </c>
      <c r="AG4094" t="s">
        <v>1771</v>
      </c>
      <c r="AH4094" t="s">
        <v>741</v>
      </c>
      <c r="AI4094" s="1">
        <f>(AE4094+AG4094)/2</f>
        <v>43.555</v>
      </c>
      <c r="AJ4094" s="1">
        <f>(AF4094+AH4094)/2</f>
        <v>43.505000000000003</v>
      </c>
      <c r="AK4094" s="1">
        <f>AA4094/(337.5/AI4094)</f>
        <v>3.2082290370370368</v>
      </c>
      <c r="AL4094" s="1">
        <f>AB4094/(337.5/AJ4094)</f>
        <v>3.2084131851851851</v>
      </c>
    </row>
    <row r="4095" spans="1:38">
      <c r="A4095" t="s">
        <v>83</v>
      </c>
      <c r="B4095">
        <v>2</v>
      </c>
      <c r="C4095" t="s">
        <v>21</v>
      </c>
      <c r="D4095">
        <v>16</v>
      </c>
      <c r="E4095" t="s">
        <v>20</v>
      </c>
      <c r="F4095">
        <v>2</v>
      </c>
      <c r="G4095" t="s">
        <v>343</v>
      </c>
      <c r="H4095" t="s">
        <v>343</v>
      </c>
      <c r="I4095" t="s">
        <v>91</v>
      </c>
      <c r="J4095" t="s">
        <v>15</v>
      </c>
      <c r="K4095" t="s">
        <v>715</v>
      </c>
      <c r="L4095" s="2" t="s">
        <v>918</v>
      </c>
      <c r="M4095" t="s">
        <v>108</v>
      </c>
      <c r="N4095" t="s">
        <v>15</v>
      </c>
      <c r="O4095" t="s">
        <v>1109</v>
      </c>
      <c r="P4095" t="s">
        <v>444</v>
      </c>
      <c r="Q4095" s="3">
        <v>45614.509513888901</v>
      </c>
      <c r="R4095" s="3">
        <v>45697.5008101852</v>
      </c>
      <c r="S4095" t="s">
        <v>65</v>
      </c>
      <c r="T4095" t="s">
        <v>91</v>
      </c>
      <c r="U4095" t="s">
        <v>17</v>
      </c>
      <c r="V4095" t="s">
        <v>15</v>
      </c>
      <c r="W4095" t="s">
        <v>2060</v>
      </c>
      <c r="X4095" t="s">
        <v>1440</v>
      </c>
      <c r="Y4095">
        <f>S4095+(U4095/2)</f>
        <v>-4.25</v>
      </c>
      <c r="Z4095">
        <f>T4095+(V4095/2)</f>
        <v>-3.875</v>
      </c>
      <c r="AA4095" t="s">
        <v>1091</v>
      </c>
      <c r="AB4095" t="s">
        <v>558</v>
      </c>
      <c r="AC4095" t="s">
        <v>370</v>
      </c>
      <c r="AD4095" t="s">
        <v>370</v>
      </c>
      <c r="AE4095" t="s">
        <v>1365</v>
      </c>
      <c r="AF4095" t="s">
        <v>1631</v>
      </c>
      <c r="AG4095" t="s">
        <v>1771</v>
      </c>
      <c r="AH4095" t="s">
        <v>1365</v>
      </c>
      <c r="AI4095" s="1">
        <f>(AE4095+AG4095)/2</f>
        <v>43.34</v>
      </c>
      <c r="AJ4095" s="1">
        <f>(AF4095+AH4095)/2</f>
        <v>43.82</v>
      </c>
      <c r="AK4095" s="1">
        <f>AA4095/(337.5/AI4095)</f>
        <v>3.2129386666666666</v>
      </c>
      <c r="AL4095" s="1">
        <f>AB4095/(337.5/AJ4095)</f>
        <v>3.2173617777777777</v>
      </c>
    </row>
    <row r="4096" spans="1:38">
      <c r="A4096" t="s">
        <v>22</v>
      </c>
      <c r="B4096">
        <v>1</v>
      </c>
      <c r="C4096" t="s">
        <v>21</v>
      </c>
      <c r="D4096">
        <v>12</v>
      </c>
      <c r="E4096" t="s">
        <v>20</v>
      </c>
      <c r="F4096">
        <v>2</v>
      </c>
      <c r="G4096" t="s">
        <v>343</v>
      </c>
      <c r="H4096" t="s">
        <v>343</v>
      </c>
      <c r="I4096" t="s">
        <v>65</v>
      </c>
      <c r="J4096" t="s">
        <v>15</v>
      </c>
      <c r="K4096" t="s">
        <v>1446</v>
      </c>
      <c r="L4096" s="2" t="s">
        <v>735</v>
      </c>
      <c r="M4096" t="s">
        <v>91</v>
      </c>
      <c r="N4096" t="s">
        <v>15</v>
      </c>
      <c r="O4096" t="s">
        <v>613</v>
      </c>
      <c r="P4096" t="s">
        <v>918</v>
      </c>
      <c r="Q4096" s="3">
        <v>45587.528923611098</v>
      </c>
      <c r="R4096" s="3">
        <v>45655.823912036998</v>
      </c>
      <c r="S4096" t="s">
        <v>65</v>
      </c>
      <c r="T4096" t="s">
        <v>91</v>
      </c>
      <c r="V4096" t="s">
        <v>33</v>
      </c>
      <c r="X4096" t="s">
        <v>835</v>
      </c>
      <c r="Y4096">
        <f>S4096+(U4096/2)</f>
        <v>-3.75</v>
      </c>
      <c r="Z4096">
        <f>T4096+(V4096/2)</f>
        <v>-3.75</v>
      </c>
      <c r="AA4096" t="s">
        <v>1064</v>
      </c>
      <c r="AB4096" t="s">
        <v>486</v>
      </c>
      <c r="AC4096" t="s">
        <v>1235</v>
      </c>
      <c r="AD4096" t="s">
        <v>1317</v>
      </c>
      <c r="AE4096" t="s">
        <v>783</v>
      </c>
      <c r="AF4096" t="s">
        <v>2038</v>
      </c>
      <c r="AG4096" t="s">
        <v>1771</v>
      </c>
      <c r="AH4096" t="s">
        <v>1338</v>
      </c>
      <c r="AI4096" s="1">
        <f>(AE4096+AG4096)/2</f>
        <v>43.405000000000001</v>
      </c>
      <c r="AJ4096" s="1">
        <f>(AF4096+AH4096)/2</f>
        <v>43.18</v>
      </c>
      <c r="AK4096" s="1">
        <f>AA4096/(337.5/AI4096)</f>
        <v>3.2962078518518516</v>
      </c>
      <c r="AL4096" s="1">
        <f>AB4096/(337.5/AJ4096)</f>
        <v>3.2931946666666665</v>
      </c>
    </row>
    <row r="4097" spans="1:38" hidden="1">
      <c r="A4097" t="s">
        <v>83</v>
      </c>
      <c r="B4097">
        <v>2</v>
      </c>
      <c r="C4097" t="s">
        <v>21</v>
      </c>
      <c r="D4097">
        <v>15</v>
      </c>
      <c r="E4097" t="s">
        <v>39</v>
      </c>
      <c r="F4097">
        <v>1</v>
      </c>
      <c r="G4097" t="s">
        <v>123</v>
      </c>
      <c r="H4097" t="s">
        <v>109</v>
      </c>
      <c r="I4097" t="s">
        <v>91</v>
      </c>
      <c r="J4097" t="s">
        <v>36</v>
      </c>
      <c r="K4097" t="s">
        <v>420</v>
      </c>
      <c r="L4097" s="2" t="s">
        <v>442</v>
      </c>
      <c r="M4097" t="s">
        <v>36</v>
      </c>
      <c r="N4097" t="s">
        <v>82</v>
      </c>
      <c r="O4097" t="s">
        <v>81</v>
      </c>
      <c r="P4097" t="s">
        <v>36</v>
      </c>
      <c r="Q4097" s="3">
        <v>45558.614837963003</v>
      </c>
      <c r="R4097" s="3">
        <v>45578.377766203703</v>
      </c>
      <c r="S4097" t="s">
        <v>91</v>
      </c>
      <c r="T4097" t="s">
        <v>33</v>
      </c>
      <c r="U4097" t="s">
        <v>36</v>
      </c>
      <c r="W4097" t="s">
        <v>1261</v>
      </c>
      <c r="Y4097">
        <f>S4097+(U4097/2)</f>
        <v>-3.625</v>
      </c>
      <c r="Z4097">
        <f>T4097+(V4097/2)</f>
        <v>-0.5</v>
      </c>
      <c r="AA4097" t="s">
        <v>791</v>
      </c>
      <c r="AB4097" t="s">
        <v>1558</v>
      </c>
      <c r="AC4097" t="s">
        <v>417</v>
      </c>
      <c r="AD4097" t="s">
        <v>556</v>
      </c>
      <c r="AE4097" t="s">
        <v>1811</v>
      </c>
      <c r="AF4097" t="s">
        <v>2128</v>
      </c>
      <c r="AG4097" t="s">
        <v>1771</v>
      </c>
      <c r="AH4097" t="s">
        <v>1633</v>
      </c>
      <c r="AI4097" s="1">
        <f>(AE4097+AG4097)/2</f>
        <v>43.69</v>
      </c>
      <c r="AJ4097" s="1">
        <f>(AF4097+AH4097)/2</f>
        <v>43.569999999999993</v>
      </c>
      <c r="AK4097" s="1">
        <f>AA4097/(337.5/AI4097)</f>
        <v>3.2712482962962963</v>
      </c>
      <c r="AL4097" s="1">
        <f>AB4097/(337.5/AJ4097)</f>
        <v>3.1008930370370367</v>
      </c>
    </row>
    <row r="4098" spans="1:38" hidden="1">
      <c r="A4098" t="s">
        <v>83</v>
      </c>
      <c r="B4098">
        <v>2</v>
      </c>
      <c r="C4098" t="s">
        <v>21</v>
      </c>
      <c r="D4098">
        <v>11</v>
      </c>
      <c r="E4098" t="s">
        <v>39</v>
      </c>
      <c r="F4098">
        <v>1</v>
      </c>
      <c r="G4098" t="s">
        <v>125</v>
      </c>
      <c r="H4098" t="s">
        <v>19</v>
      </c>
      <c r="I4098" t="s">
        <v>17</v>
      </c>
      <c r="J4098" t="s">
        <v>36</v>
      </c>
      <c r="K4098" t="s">
        <v>919</v>
      </c>
      <c r="L4098" s="2" t="s">
        <v>31</v>
      </c>
      <c r="M4098" t="s">
        <v>33</v>
      </c>
      <c r="N4098" t="s">
        <v>36</v>
      </c>
      <c r="O4098" t="s">
        <v>262</v>
      </c>
      <c r="P4098" t="s">
        <v>170</v>
      </c>
      <c r="Q4098" s="3">
        <v>45573.628379629597</v>
      </c>
      <c r="R4098" s="3">
        <v>45592.706759259301</v>
      </c>
      <c r="S4098" t="s">
        <v>10</v>
      </c>
      <c r="T4098" t="s">
        <v>15</v>
      </c>
      <c r="U4098" t="s">
        <v>36</v>
      </c>
      <c r="V4098" t="s">
        <v>33</v>
      </c>
      <c r="W4098" t="s">
        <v>158</v>
      </c>
      <c r="X4098" t="s">
        <v>706</v>
      </c>
      <c r="Y4098">
        <f>S4098+(U4098/2)</f>
        <v>-1.625</v>
      </c>
      <c r="Z4098">
        <f>T4098+(V4098/2)</f>
        <v>-1</v>
      </c>
      <c r="AA4098" t="s">
        <v>1264</v>
      </c>
      <c r="AB4098" t="s">
        <v>1827</v>
      </c>
      <c r="AC4098" t="s">
        <v>155</v>
      </c>
      <c r="AD4098" t="s">
        <v>191</v>
      </c>
      <c r="AE4098" t="s">
        <v>623</v>
      </c>
      <c r="AF4098" t="s">
        <v>2128</v>
      </c>
      <c r="AG4098" t="s">
        <v>1771</v>
      </c>
      <c r="AH4098" t="s">
        <v>1739</v>
      </c>
      <c r="AI4098" s="1">
        <f>(AE4098+AG4098)/2</f>
        <v>43.594999999999999</v>
      </c>
      <c r="AJ4098" s="1">
        <f>(AF4098+AH4098)/2</f>
        <v>43.494999999999997</v>
      </c>
      <c r="AK4098" s="1">
        <f>AA4098/(337.5/AI4098)</f>
        <v>3.0936303703703705</v>
      </c>
      <c r="AL4098" s="1">
        <f>AB4098/(337.5/AJ4098)</f>
        <v>3.0491605925925924</v>
      </c>
    </row>
    <row r="4099" spans="1:38">
      <c r="A4099" t="s">
        <v>172</v>
      </c>
      <c r="B4099">
        <v>1</v>
      </c>
      <c r="C4099" t="s">
        <v>21</v>
      </c>
      <c r="D4099">
        <v>11</v>
      </c>
      <c r="E4099" t="s">
        <v>20</v>
      </c>
      <c r="F4099">
        <v>2</v>
      </c>
      <c r="G4099" t="s">
        <v>125</v>
      </c>
      <c r="H4099" t="s">
        <v>343</v>
      </c>
      <c r="I4099" t="s">
        <v>15</v>
      </c>
      <c r="J4099" t="s">
        <v>36</v>
      </c>
      <c r="K4099" t="s">
        <v>596</v>
      </c>
      <c r="L4099" s="2" t="s">
        <v>34</v>
      </c>
      <c r="M4099" t="s">
        <v>10</v>
      </c>
      <c r="N4099" t="s">
        <v>36</v>
      </c>
      <c r="O4099" t="s">
        <v>81</v>
      </c>
      <c r="P4099" t="s">
        <v>284</v>
      </c>
      <c r="Q4099" s="3">
        <v>45377.631122685198</v>
      </c>
      <c r="R4099" s="3">
        <v>45409.485868055599</v>
      </c>
      <c r="S4099" t="s">
        <v>11</v>
      </c>
      <c r="T4099" t="s">
        <v>12</v>
      </c>
      <c r="V4099" t="s">
        <v>33</v>
      </c>
      <c r="X4099" t="s">
        <v>158</v>
      </c>
      <c r="Y4099">
        <f>S4099+(U4099/2)</f>
        <v>-1.25</v>
      </c>
      <c r="Z4099">
        <f>T4099+(V4099/2)</f>
        <v>-2</v>
      </c>
      <c r="AA4099" t="s">
        <v>1032</v>
      </c>
      <c r="AB4099" t="s">
        <v>1108</v>
      </c>
      <c r="AC4099" t="s">
        <v>88</v>
      </c>
      <c r="AD4099" t="s">
        <v>748</v>
      </c>
      <c r="AE4099" t="s">
        <v>1624</v>
      </c>
      <c r="AF4099" t="s">
        <v>2128</v>
      </c>
      <c r="AG4099" t="s">
        <v>1771</v>
      </c>
      <c r="AH4099" t="s">
        <v>1530</v>
      </c>
      <c r="AI4099" s="1">
        <f>(AE4099+AG4099)/2</f>
        <v>43.364999999999995</v>
      </c>
      <c r="AJ4099" s="1">
        <f>(AF4099+AH4099)/2</f>
        <v>43.435000000000002</v>
      </c>
      <c r="AK4099" s="1">
        <f>AA4099/(337.5/AI4099)</f>
        <v>3.1376986666666666</v>
      </c>
      <c r="AL4099" s="1">
        <f>AB4099/(337.5/AJ4099)</f>
        <v>3.1775115555555558</v>
      </c>
    </row>
    <row r="4100" spans="1:38">
      <c r="A4100" t="s">
        <v>335</v>
      </c>
      <c r="B4100">
        <v>2</v>
      </c>
      <c r="C4100" t="s">
        <v>21</v>
      </c>
      <c r="D4100">
        <v>11</v>
      </c>
      <c r="E4100" t="s">
        <v>20</v>
      </c>
      <c r="F4100">
        <v>2</v>
      </c>
      <c r="G4100" t="s">
        <v>18</v>
      </c>
      <c r="H4100" t="s">
        <v>125</v>
      </c>
      <c r="I4100" t="s">
        <v>148</v>
      </c>
      <c r="J4100" t="s">
        <v>11</v>
      </c>
      <c r="K4100" t="s">
        <v>443</v>
      </c>
      <c r="L4100" s="2" t="s">
        <v>563</v>
      </c>
      <c r="M4100" t="s">
        <v>52</v>
      </c>
      <c r="N4100" t="s">
        <v>33</v>
      </c>
      <c r="O4100" t="s">
        <v>394</v>
      </c>
      <c r="P4100" t="s">
        <v>108</v>
      </c>
      <c r="Q4100" s="3">
        <v>45608.628125000003</v>
      </c>
      <c r="R4100" s="3">
        <v>45609.545624999999</v>
      </c>
      <c r="S4100" t="s">
        <v>159</v>
      </c>
      <c r="T4100" t="s">
        <v>148</v>
      </c>
      <c r="Y4100">
        <f>S4100+(U4100/2)</f>
        <v>-2.25</v>
      </c>
      <c r="Z4100">
        <f>T4100+(V4100/2)</f>
        <v>-2.5</v>
      </c>
      <c r="AA4100" t="s">
        <v>1601</v>
      </c>
      <c r="AB4100" t="s">
        <v>1734</v>
      </c>
      <c r="AC4100" t="s">
        <v>75</v>
      </c>
      <c r="AD4100" t="s">
        <v>59</v>
      </c>
      <c r="AE4100" t="s">
        <v>1286</v>
      </c>
      <c r="AF4100" t="s">
        <v>1801</v>
      </c>
      <c r="AG4100" t="s">
        <v>1771</v>
      </c>
      <c r="AH4100" t="s">
        <v>1506</v>
      </c>
      <c r="AI4100" s="1">
        <f>(AE4100+AG4100)/2</f>
        <v>43.545000000000002</v>
      </c>
      <c r="AJ4100" s="1">
        <f>(AF4100+AH4100)/2</f>
        <v>43.424999999999997</v>
      </c>
      <c r="AK4100" s="1">
        <f>AA4100/(337.5/AI4100)</f>
        <v>3.1081453333333333</v>
      </c>
      <c r="AL4100" s="1">
        <f>AB4100/(337.5/AJ4100)</f>
        <v>3.1150199999999999</v>
      </c>
    </row>
    <row r="4101" spans="1:38" hidden="1">
      <c r="A4101" t="s">
        <v>197</v>
      </c>
      <c r="B4101">
        <v>2</v>
      </c>
      <c r="C4101" t="s">
        <v>21</v>
      </c>
      <c r="D4101">
        <v>9</v>
      </c>
      <c r="E4101" t="s">
        <v>39</v>
      </c>
      <c r="F4101">
        <v>1</v>
      </c>
      <c r="G4101" t="s">
        <v>125</v>
      </c>
      <c r="H4101" t="s">
        <v>125</v>
      </c>
      <c r="I4101" t="s">
        <v>36</v>
      </c>
      <c r="J4101" t="s">
        <v>15</v>
      </c>
      <c r="K4101" t="s">
        <v>514</v>
      </c>
      <c r="L4101" s="2" t="s">
        <v>170</v>
      </c>
      <c r="M4101" t="s">
        <v>15</v>
      </c>
      <c r="N4101" t="s">
        <v>36</v>
      </c>
      <c r="O4101" t="s">
        <v>233</v>
      </c>
      <c r="P4101" t="s">
        <v>34</v>
      </c>
      <c r="Q4101" s="3">
        <v>45616.620277777802</v>
      </c>
      <c r="R4101" s="3">
        <v>45697.631620370397</v>
      </c>
      <c r="S4101" t="s">
        <v>15</v>
      </c>
      <c r="T4101" t="s">
        <v>17</v>
      </c>
      <c r="U4101" t="s">
        <v>36</v>
      </c>
      <c r="W4101" t="s">
        <v>1464</v>
      </c>
      <c r="Y4101">
        <f>S4101+(U4101/2)</f>
        <v>-0.875</v>
      </c>
      <c r="Z4101">
        <f>T4101+(V4101/2)</f>
        <v>-1</v>
      </c>
      <c r="AA4101" t="s">
        <v>652</v>
      </c>
      <c r="AB4101" t="s">
        <v>1629</v>
      </c>
      <c r="AC4101" t="s">
        <v>27</v>
      </c>
      <c r="AD4101" t="s">
        <v>1087</v>
      </c>
      <c r="AE4101" t="s">
        <v>388</v>
      </c>
      <c r="AF4101" t="s">
        <v>1578</v>
      </c>
      <c r="AG4101" t="s">
        <v>1771</v>
      </c>
      <c r="AH4101" t="s">
        <v>1857</v>
      </c>
      <c r="AI4101" s="1">
        <f>(AE4101+AG4101)/2</f>
        <v>43.269999999999996</v>
      </c>
      <c r="AJ4101" s="1">
        <f>(AF4101+AH4101)/2</f>
        <v>43.504999999999995</v>
      </c>
      <c r="AK4101" s="1">
        <f>AA4101/(337.5/AI4101)</f>
        <v>3.1410814814814811</v>
      </c>
      <c r="AL4101" s="1">
        <f>AB4101/(337.5/AJ4101)</f>
        <v>3.1426722962962961</v>
      </c>
    </row>
    <row r="4102" spans="1:38" hidden="1">
      <c r="A4102" t="s">
        <v>83</v>
      </c>
      <c r="B4102">
        <v>2</v>
      </c>
      <c r="C4102" t="s">
        <v>21</v>
      </c>
      <c r="D4102">
        <v>13</v>
      </c>
      <c r="E4102" t="s">
        <v>39</v>
      </c>
      <c r="F4102">
        <v>1</v>
      </c>
      <c r="G4102" t="s">
        <v>37</v>
      </c>
      <c r="H4102" t="s">
        <v>125</v>
      </c>
      <c r="I4102" t="s">
        <v>36</v>
      </c>
      <c r="J4102" t="s">
        <v>15</v>
      </c>
      <c r="K4102" t="s">
        <v>80</v>
      </c>
      <c r="L4102" s="2" t="s">
        <v>170</v>
      </c>
      <c r="M4102" t="s">
        <v>36</v>
      </c>
      <c r="N4102" t="s">
        <v>17</v>
      </c>
      <c r="O4102" t="s">
        <v>64</v>
      </c>
      <c r="P4102" t="s">
        <v>15</v>
      </c>
      <c r="Q4102" s="3">
        <v>45574.449965277803</v>
      </c>
      <c r="R4102" s="3">
        <v>45620.581412036998</v>
      </c>
      <c r="S4102" t="s">
        <v>17</v>
      </c>
      <c r="T4102" t="s">
        <v>17</v>
      </c>
      <c r="U4102" t="s">
        <v>33</v>
      </c>
      <c r="V4102" t="s">
        <v>15</v>
      </c>
      <c r="W4102" t="s">
        <v>8</v>
      </c>
      <c r="X4102" t="s">
        <v>213</v>
      </c>
      <c r="Y4102">
        <f>S4102+(U4102/2)</f>
        <v>-1.25</v>
      </c>
      <c r="Z4102">
        <f>T4102+(V4102/2)</f>
        <v>-1.375</v>
      </c>
      <c r="AA4102" t="s">
        <v>1596</v>
      </c>
      <c r="AB4102" t="s">
        <v>1688</v>
      </c>
      <c r="AC4102" t="s">
        <v>362</v>
      </c>
      <c r="AD4102" t="s">
        <v>167</v>
      </c>
      <c r="AE4102" t="s">
        <v>1364</v>
      </c>
      <c r="AF4102" t="s">
        <v>1693</v>
      </c>
      <c r="AG4102" t="s">
        <v>1771</v>
      </c>
      <c r="AH4102" t="s">
        <v>1546</v>
      </c>
      <c r="AI4102" s="1">
        <f>(AE4102+AG4102)/2</f>
        <v>43.28</v>
      </c>
      <c r="AJ4102" s="1">
        <f>(AF4102+AH4102)/2</f>
        <v>43.47</v>
      </c>
      <c r="AK4102" s="1">
        <f>AA4102/(337.5/AI4102)</f>
        <v>3.0520414814814814</v>
      </c>
      <c r="AL4102" s="1">
        <f>AB4102/(337.5/AJ4102)</f>
        <v>3.031952</v>
      </c>
    </row>
    <row r="4103" spans="1:38">
      <c r="A4103" t="s">
        <v>273</v>
      </c>
      <c r="B4103">
        <v>2</v>
      </c>
      <c r="C4103" t="s">
        <v>21</v>
      </c>
      <c r="D4103">
        <v>11</v>
      </c>
      <c r="E4103" t="s">
        <v>20</v>
      </c>
      <c r="F4103">
        <v>2</v>
      </c>
      <c r="G4103" t="s">
        <v>125</v>
      </c>
      <c r="H4103" t="s">
        <v>343</v>
      </c>
      <c r="I4103" t="s">
        <v>15</v>
      </c>
      <c r="J4103" t="s">
        <v>82</v>
      </c>
      <c r="K4103" t="s">
        <v>81</v>
      </c>
      <c r="L4103" s="2" t="s">
        <v>15</v>
      </c>
      <c r="M4103" t="s">
        <v>11</v>
      </c>
      <c r="N4103" t="s">
        <v>82</v>
      </c>
      <c r="O4103" t="s">
        <v>81</v>
      </c>
      <c r="P4103" t="s">
        <v>11</v>
      </c>
      <c r="Q4103" s="3">
        <v>45601.489259259302</v>
      </c>
      <c r="R4103" s="3">
        <v>45689.4847337963</v>
      </c>
      <c r="S4103" t="s">
        <v>17</v>
      </c>
      <c r="T4103" t="s">
        <v>17</v>
      </c>
      <c r="U4103" t="s">
        <v>33</v>
      </c>
      <c r="V4103" t="s">
        <v>33</v>
      </c>
      <c r="W4103" t="s">
        <v>9</v>
      </c>
      <c r="X4103" t="s">
        <v>9</v>
      </c>
      <c r="Y4103">
        <f>S4103+(U4103/2)</f>
        <v>-1.25</v>
      </c>
      <c r="Z4103">
        <f>T4103+(V4103/2)</f>
        <v>-1.25</v>
      </c>
      <c r="AA4103" t="s">
        <v>1377</v>
      </c>
      <c r="AB4103" t="s">
        <v>1827</v>
      </c>
      <c r="AC4103" t="s">
        <v>610</v>
      </c>
      <c r="AD4103" t="s">
        <v>480</v>
      </c>
      <c r="AE4103" t="s">
        <v>1202</v>
      </c>
      <c r="AF4103" t="s">
        <v>1813</v>
      </c>
      <c r="AG4103" t="s">
        <v>1771</v>
      </c>
      <c r="AH4103" t="s">
        <v>1414</v>
      </c>
      <c r="AI4103" s="1">
        <f>(AE4103+AG4103)/2</f>
        <v>43.555</v>
      </c>
      <c r="AJ4103" s="1">
        <f>(AF4103+AH4103)/2</f>
        <v>43.265000000000001</v>
      </c>
      <c r="AK4103" s="1">
        <f>AA4103/(337.5/AI4103)</f>
        <v>3.0223943703703706</v>
      </c>
      <c r="AL4103" s="1">
        <f>AB4103/(337.5/AJ4103)</f>
        <v>3.0330367407407408</v>
      </c>
    </row>
    <row r="4104" spans="1:38">
      <c r="A4104" t="s">
        <v>83</v>
      </c>
      <c r="B4104">
        <v>2</v>
      </c>
      <c r="C4104" t="s">
        <v>21</v>
      </c>
      <c r="D4104">
        <v>11</v>
      </c>
      <c r="E4104" t="s">
        <v>20</v>
      </c>
      <c r="F4104">
        <v>2</v>
      </c>
      <c r="G4104" t="s">
        <v>19</v>
      </c>
      <c r="H4104" t="s">
        <v>308</v>
      </c>
      <c r="I4104" t="s">
        <v>92</v>
      </c>
      <c r="J4104" t="s">
        <v>33</v>
      </c>
      <c r="K4104" t="s">
        <v>325</v>
      </c>
      <c r="L4104" s="2" t="s">
        <v>91</v>
      </c>
      <c r="M4104" t="s">
        <v>52</v>
      </c>
      <c r="N4104" t="s">
        <v>15</v>
      </c>
      <c r="O4104" t="s">
        <v>137</v>
      </c>
      <c r="P4104" t="s">
        <v>563</v>
      </c>
      <c r="Q4104" s="3">
        <v>45573.626192129603</v>
      </c>
      <c r="R4104" s="3">
        <v>45592.548391203702</v>
      </c>
      <c r="S4104" t="s">
        <v>65</v>
      </c>
      <c r="T4104" t="s">
        <v>65</v>
      </c>
      <c r="Y4104">
        <f>S4104+(U4104/2)</f>
        <v>-3.75</v>
      </c>
      <c r="Z4104">
        <f>T4104+(V4104/2)</f>
        <v>-3.75</v>
      </c>
      <c r="AA4104" t="s">
        <v>979</v>
      </c>
      <c r="AB4104" t="s">
        <v>1273</v>
      </c>
      <c r="AC4104" t="s">
        <v>382</v>
      </c>
      <c r="AD4104" t="s">
        <v>278</v>
      </c>
      <c r="AE4104" t="s">
        <v>1492</v>
      </c>
      <c r="AF4104" t="s">
        <v>1462</v>
      </c>
      <c r="AG4104" t="s">
        <v>1771</v>
      </c>
      <c r="AH4104" t="s">
        <v>1680</v>
      </c>
      <c r="AI4104" s="1">
        <f>(AE4104+AG4104)/2</f>
        <v>43.45</v>
      </c>
      <c r="AJ4104" s="1">
        <f>(AF4104+AH4104)/2</f>
        <v>43.064999999999998</v>
      </c>
      <c r="AK4104" s="1">
        <f>AA4104/(337.5/AI4104)</f>
        <v>3.1940577777777777</v>
      </c>
      <c r="AL4104" s="1">
        <f>AB4104/(337.5/AJ4104)</f>
        <v>3.1810679999999998</v>
      </c>
    </row>
    <row r="4105" spans="1:38" hidden="1">
      <c r="A4105" t="s">
        <v>40</v>
      </c>
      <c r="B4105">
        <v>2</v>
      </c>
      <c r="C4105" t="s">
        <v>21</v>
      </c>
      <c r="D4105">
        <v>12</v>
      </c>
      <c r="E4105" t="s">
        <v>39</v>
      </c>
      <c r="F4105">
        <v>1</v>
      </c>
      <c r="G4105" t="s">
        <v>37</v>
      </c>
      <c r="H4105" t="s">
        <v>70</v>
      </c>
      <c r="I4105" t="s">
        <v>82</v>
      </c>
      <c r="J4105" t="s">
        <v>36</v>
      </c>
      <c r="K4105" t="s">
        <v>875</v>
      </c>
      <c r="L4105" s="2" t="s">
        <v>173</v>
      </c>
      <c r="M4105" t="s">
        <v>82</v>
      </c>
      <c r="N4105" t="s">
        <v>82</v>
      </c>
      <c r="O4105" t="s">
        <v>81</v>
      </c>
      <c r="P4105" t="s">
        <v>82</v>
      </c>
      <c r="Q4105" s="3">
        <v>45573.435798611099</v>
      </c>
      <c r="R4105" s="3">
        <v>45613.490451388898</v>
      </c>
      <c r="S4105" t="s">
        <v>33</v>
      </c>
      <c r="T4105" t="s">
        <v>15</v>
      </c>
      <c r="U4105" t="s">
        <v>36</v>
      </c>
      <c r="W4105" t="s">
        <v>1464</v>
      </c>
      <c r="Y4105">
        <f>S4105+(U4105/2)</f>
        <v>-0.625</v>
      </c>
      <c r="Z4105">
        <f>T4105+(V4105/2)</f>
        <v>-0.75</v>
      </c>
      <c r="AA4105" t="s">
        <v>1762</v>
      </c>
      <c r="AB4105" t="s">
        <v>1349</v>
      </c>
      <c r="AC4105" t="s">
        <v>666</v>
      </c>
      <c r="AD4105" t="s">
        <v>763</v>
      </c>
      <c r="AE4105" t="s">
        <v>1613</v>
      </c>
      <c r="AF4105" t="s">
        <v>1668</v>
      </c>
      <c r="AG4105" t="s">
        <v>1771</v>
      </c>
      <c r="AH4105" t="s">
        <v>1416</v>
      </c>
      <c r="AI4105" s="1">
        <f>(AE4105+AG4105)/2</f>
        <v>43.22</v>
      </c>
      <c r="AJ4105" s="1">
        <f>(AF4105+AH4105)/2</f>
        <v>43.125</v>
      </c>
      <c r="AK4105" s="1">
        <f>AA4105/(337.5/AI4105)</f>
        <v>3.0734222222222223</v>
      </c>
      <c r="AL4105" s="1">
        <f>AB4105/(337.5/AJ4105)</f>
        <v>3.0807222222222221</v>
      </c>
    </row>
    <row r="4106" spans="1:38">
      <c r="A4106" t="s">
        <v>176</v>
      </c>
      <c r="B4106">
        <v>2</v>
      </c>
      <c r="C4106" t="s">
        <v>21</v>
      </c>
      <c r="D4106">
        <v>11</v>
      </c>
      <c r="E4106" t="s">
        <v>20</v>
      </c>
      <c r="F4106">
        <v>2</v>
      </c>
      <c r="G4106" t="s">
        <v>123</v>
      </c>
      <c r="H4106" t="s">
        <v>123</v>
      </c>
      <c r="I4106" t="s">
        <v>106</v>
      </c>
      <c r="J4106" t="s">
        <v>15</v>
      </c>
      <c r="K4106" t="s">
        <v>494</v>
      </c>
      <c r="L4106" s="2" t="s">
        <v>906</v>
      </c>
      <c r="M4106" t="s">
        <v>92</v>
      </c>
      <c r="N4106" t="s">
        <v>82</v>
      </c>
      <c r="O4106" t="s">
        <v>81</v>
      </c>
      <c r="P4106" t="s">
        <v>92</v>
      </c>
      <c r="Q4106" s="3">
        <v>45389.471388888902</v>
      </c>
      <c r="R4106" s="3">
        <v>45522.449768518498</v>
      </c>
      <c r="S4106" t="s">
        <v>222</v>
      </c>
      <c r="T4106" t="s">
        <v>133</v>
      </c>
      <c r="U4106" t="s">
        <v>33</v>
      </c>
      <c r="W4106" t="s">
        <v>1440</v>
      </c>
      <c r="Y4106">
        <f>S4106+(U4106/2)</f>
        <v>-5</v>
      </c>
      <c r="Z4106">
        <f>T4106+(V4106/2)</f>
        <v>-4.25</v>
      </c>
      <c r="AA4106" t="s">
        <v>1133</v>
      </c>
      <c r="AB4106" t="s">
        <v>668</v>
      </c>
      <c r="AC4106" t="s">
        <v>457</v>
      </c>
      <c r="AD4106" t="s">
        <v>458</v>
      </c>
      <c r="AE4106" t="s">
        <v>1591</v>
      </c>
      <c r="AF4106" t="s">
        <v>1478</v>
      </c>
      <c r="AG4106" t="s">
        <v>1771</v>
      </c>
      <c r="AH4106" t="s">
        <v>1253</v>
      </c>
      <c r="AI4106" s="1">
        <f>(AE4106+AG4106)/2</f>
        <v>43.244999999999997</v>
      </c>
      <c r="AJ4106" s="1">
        <f>(AF4106+AH4106)/2</f>
        <v>42.47</v>
      </c>
      <c r="AK4106" s="1">
        <f>AA4106/(337.5/AI4106)</f>
        <v>3.2699626666666664</v>
      </c>
      <c r="AL4106" s="1">
        <f>AB4106/(337.5/AJ4106)</f>
        <v>3.2025525925925926</v>
      </c>
    </row>
    <row r="4107" spans="1:38" hidden="1">
      <c r="A4107" t="s">
        <v>149</v>
      </c>
      <c r="B4107">
        <v>2</v>
      </c>
      <c r="C4107" t="s">
        <v>21</v>
      </c>
      <c r="D4107">
        <v>18</v>
      </c>
      <c r="E4107" t="s">
        <v>39</v>
      </c>
      <c r="F4107">
        <v>1</v>
      </c>
      <c r="G4107" t="s">
        <v>125</v>
      </c>
      <c r="H4107" t="s">
        <v>109</v>
      </c>
      <c r="I4107" t="s">
        <v>15</v>
      </c>
      <c r="J4107" t="s">
        <v>10</v>
      </c>
      <c r="K4107" t="s">
        <v>283</v>
      </c>
      <c r="L4107" s="2" t="s">
        <v>10</v>
      </c>
      <c r="M4107" t="s">
        <v>82</v>
      </c>
      <c r="N4107" t="s">
        <v>36</v>
      </c>
      <c r="O4107" t="s">
        <v>443</v>
      </c>
      <c r="P4107" t="s">
        <v>173</v>
      </c>
      <c r="Q4107" s="3">
        <v>45420.484907407401</v>
      </c>
      <c r="R4107" s="3">
        <v>45437.498506944401</v>
      </c>
      <c r="S4107" t="s">
        <v>63</v>
      </c>
      <c r="T4107" t="s">
        <v>63</v>
      </c>
      <c r="Y4107">
        <f>S4107+(U4107/2)</f>
        <v>0</v>
      </c>
      <c r="Z4107">
        <f>T4107+(V4107/2)</f>
        <v>0</v>
      </c>
      <c r="AA4107" t="s">
        <v>1022</v>
      </c>
      <c r="AB4107" t="s">
        <v>481</v>
      </c>
      <c r="AC4107" t="s">
        <v>220</v>
      </c>
      <c r="AD4107" t="s">
        <v>370</v>
      </c>
      <c r="AE4107" t="s">
        <v>1550</v>
      </c>
      <c r="AF4107" t="s">
        <v>747</v>
      </c>
      <c r="AG4107" t="s">
        <v>1771</v>
      </c>
      <c r="AH4107" t="s">
        <v>892</v>
      </c>
      <c r="AI4107" s="1">
        <f>(AE4107+AG4107)/2</f>
        <v>44.234999999999999</v>
      </c>
      <c r="AJ4107" s="1">
        <f>(AF4107+AH4107)/2</f>
        <v>41.594999999999999</v>
      </c>
      <c r="AK4107" s="1">
        <f>AA4107/(337.5/AI4107)</f>
        <v>3.2189973333333333</v>
      </c>
      <c r="AL4107" s="1">
        <f>AB4107/(337.5/AJ4107)</f>
        <v>3.1538253333333333</v>
      </c>
    </row>
    <row r="4108" spans="1:38">
      <c r="A4108" t="s">
        <v>236</v>
      </c>
      <c r="B4108">
        <v>2</v>
      </c>
      <c r="C4108" t="s">
        <v>21</v>
      </c>
      <c r="D4108">
        <v>19</v>
      </c>
      <c r="E4108" t="s">
        <v>20</v>
      </c>
      <c r="F4108">
        <v>2</v>
      </c>
      <c r="G4108" t="s">
        <v>343</v>
      </c>
      <c r="H4108" t="s">
        <v>19</v>
      </c>
      <c r="I4108" t="s">
        <v>292</v>
      </c>
      <c r="J4108" t="s">
        <v>133</v>
      </c>
      <c r="K4108" t="s">
        <v>123</v>
      </c>
      <c r="L4108" s="2" t="s">
        <v>1780</v>
      </c>
      <c r="M4108" t="s">
        <v>270</v>
      </c>
      <c r="N4108" t="s">
        <v>108</v>
      </c>
      <c r="O4108" t="s">
        <v>107</v>
      </c>
      <c r="P4108" t="s">
        <v>119</v>
      </c>
      <c r="Q4108" s="3">
        <v>45384.5047569444</v>
      </c>
      <c r="R4108" s="3">
        <v>45514.369837963</v>
      </c>
      <c r="S4108" t="s">
        <v>185</v>
      </c>
      <c r="T4108" t="s">
        <v>68</v>
      </c>
      <c r="U4108" t="s">
        <v>108</v>
      </c>
      <c r="V4108" t="s">
        <v>148</v>
      </c>
      <c r="W4108" t="s">
        <v>118</v>
      </c>
      <c r="X4108" t="s">
        <v>316</v>
      </c>
      <c r="Y4108">
        <f>S4108+(U4108/2)</f>
        <v>-8</v>
      </c>
      <c r="Z4108">
        <f>T4108+(V4108/2)</f>
        <v>-7</v>
      </c>
      <c r="AA4108" t="s">
        <v>659</v>
      </c>
      <c r="AB4108" t="s">
        <v>341</v>
      </c>
      <c r="AC4108" t="s">
        <v>115</v>
      </c>
      <c r="AD4108" t="s">
        <v>1188</v>
      </c>
      <c r="AE4108" t="s">
        <v>2151</v>
      </c>
      <c r="AF4108" t="s">
        <v>2541</v>
      </c>
      <c r="AG4108" t="s">
        <v>1146</v>
      </c>
      <c r="AH4108" t="s">
        <v>1739</v>
      </c>
      <c r="AI4108" s="1">
        <f>(AE4108+AG4108)/2</f>
        <v>45.04</v>
      </c>
      <c r="AJ4108" s="1">
        <f>(AF4108+AH4108)/2</f>
        <v>45.03</v>
      </c>
      <c r="AK4108" s="1">
        <f>AA4108/(337.5/AI4108)</f>
        <v>3.5151217777777779</v>
      </c>
      <c r="AL4108" s="1">
        <f>AB4108/(337.5/AJ4108)</f>
        <v>3.492993777777778</v>
      </c>
    </row>
    <row r="4109" spans="1:38" hidden="1">
      <c r="A4109" t="s">
        <v>40</v>
      </c>
      <c r="B4109">
        <v>2</v>
      </c>
      <c r="C4109" t="s">
        <v>21</v>
      </c>
      <c r="D4109">
        <v>13</v>
      </c>
      <c r="E4109" t="s">
        <v>39</v>
      </c>
      <c r="F4109">
        <v>1</v>
      </c>
      <c r="G4109" t="s">
        <v>38</v>
      </c>
      <c r="H4109" t="s">
        <v>109</v>
      </c>
      <c r="I4109" t="s">
        <v>97</v>
      </c>
      <c r="J4109" t="s">
        <v>17</v>
      </c>
      <c r="K4109" t="s">
        <v>174</v>
      </c>
      <c r="L4109" s="2" t="s">
        <v>122</v>
      </c>
      <c r="M4109" t="s">
        <v>82</v>
      </c>
      <c r="N4109" t="s">
        <v>36</v>
      </c>
      <c r="O4109" t="s">
        <v>715</v>
      </c>
      <c r="P4109" t="s">
        <v>173</v>
      </c>
      <c r="Q4109" s="3">
        <v>45588.495833333298</v>
      </c>
      <c r="R4109" s="3">
        <v>45703.453969907401</v>
      </c>
      <c r="S4109" t="s">
        <v>222</v>
      </c>
      <c r="T4109" t="s">
        <v>65</v>
      </c>
      <c r="U4109" t="s">
        <v>10</v>
      </c>
      <c r="V4109" t="s">
        <v>14</v>
      </c>
      <c r="W4109" t="s">
        <v>118</v>
      </c>
      <c r="X4109" t="s">
        <v>8</v>
      </c>
      <c r="Y4109">
        <f>S4109+(U4109/2)</f>
        <v>-5.5</v>
      </c>
      <c r="Z4109">
        <f>T4109+(V4109/2)</f>
        <v>-4.75</v>
      </c>
      <c r="AA4109" t="s">
        <v>1023</v>
      </c>
      <c r="AB4109" t="s">
        <v>1306</v>
      </c>
      <c r="AC4109" t="s">
        <v>377</v>
      </c>
      <c r="AD4109" t="s">
        <v>491</v>
      </c>
      <c r="AE4109" t="s">
        <v>2001</v>
      </c>
      <c r="AF4109" t="s">
        <v>2351</v>
      </c>
      <c r="AG4109" t="s">
        <v>1146</v>
      </c>
      <c r="AH4109" t="s">
        <v>1486</v>
      </c>
      <c r="AI4109" s="1">
        <f>(AE4109+AG4109)/2</f>
        <v>44.144999999999996</v>
      </c>
      <c r="AJ4109" s="1">
        <f>(AF4109+AH4109)/2</f>
        <v>44.215000000000003</v>
      </c>
      <c r="AK4109" s="1">
        <f>AA4109/(337.5/AI4109)</f>
        <v>3.3262439999999995</v>
      </c>
      <c r="AL4109" s="1">
        <f>AB4109/(337.5/AJ4109)</f>
        <v>3.2804254814814815</v>
      </c>
    </row>
    <row r="4110" spans="1:38">
      <c r="A4110" t="s">
        <v>335</v>
      </c>
      <c r="B4110">
        <v>2</v>
      </c>
      <c r="C4110" t="s">
        <v>21</v>
      </c>
      <c r="D4110">
        <v>11</v>
      </c>
      <c r="E4110" t="s">
        <v>20</v>
      </c>
      <c r="F4110">
        <v>2</v>
      </c>
      <c r="G4110" t="s">
        <v>123</v>
      </c>
      <c r="H4110" t="s">
        <v>308</v>
      </c>
      <c r="I4110" t="s">
        <v>222</v>
      </c>
      <c r="J4110" t="s">
        <v>11</v>
      </c>
      <c r="K4110" t="s">
        <v>81</v>
      </c>
      <c r="L4110" s="2" t="s">
        <v>334</v>
      </c>
      <c r="M4110" t="s">
        <v>133</v>
      </c>
      <c r="N4110" t="s">
        <v>12</v>
      </c>
      <c r="O4110" t="s">
        <v>81</v>
      </c>
      <c r="P4110" t="s">
        <v>134</v>
      </c>
      <c r="Q4110" s="3">
        <v>45594.615034722199</v>
      </c>
      <c r="R4110" s="3">
        <v>45598.535590277803</v>
      </c>
      <c r="S4110" t="s">
        <v>222</v>
      </c>
      <c r="T4110" t="s">
        <v>195</v>
      </c>
      <c r="U4110" t="s">
        <v>15</v>
      </c>
      <c r="V4110" t="s">
        <v>11</v>
      </c>
      <c r="W4110" t="s">
        <v>9</v>
      </c>
      <c r="X4110" t="s">
        <v>9</v>
      </c>
      <c r="Y4110">
        <f>S4110+(U4110/2)</f>
        <v>-5.125</v>
      </c>
      <c r="Z4110">
        <f>T4110+(V4110/2)</f>
        <v>-5.125</v>
      </c>
      <c r="AA4110" t="s">
        <v>739</v>
      </c>
      <c r="AB4110" t="s">
        <v>1066</v>
      </c>
      <c r="AC4110" t="s">
        <v>181</v>
      </c>
      <c r="AD4110" t="s">
        <v>331</v>
      </c>
      <c r="AE4110" t="s">
        <v>2021</v>
      </c>
      <c r="AF4110" t="s">
        <v>1812</v>
      </c>
      <c r="AG4110" t="s">
        <v>1146</v>
      </c>
      <c r="AH4110" t="s">
        <v>1915</v>
      </c>
      <c r="AI4110" s="1">
        <f>(AE4110+AG4110)/2</f>
        <v>44.105000000000004</v>
      </c>
      <c r="AJ4110" s="1">
        <f>(AF4110+AH4110)/2</f>
        <v>44.375</v>
      </c>
      <c r="AK4110" s="1">
        <f>AA4110/(337.5/AI4110)</f>
        <v>3.3114687407407413</v>
      </c>
      <c r="AL4110" s="1">
        <f>AB4110/(337.5/AJ4110)</f>
        <v>3.3133333333333335</v>
      </c>
    </row>
    <row r="4111" spans="1:38">
      <c r="A4111" t="s">
        <v>215</v>
      </c>
      <c r="B4111">
        <v>1</v>
      </c>
      <c r="C4111" t="s">
        <v>21</v>
      </c>
      <c r="D4111">
        <v>17</v>
      </c>
      <c r="E4111" t="s">
        <v>20</v>
      </c>
      <c r="F4111">
        <v>2</v>
      </c>
      <c r="G4111" t="s">
        <v>343</v>
      </c>
      <c r="H4111" t="s">
        <v>125</v>
      </c>
      <c r="I4111" t="s">
        <v>120</v>
      </c>
      <c r="J4111" t="s">
        <v>11</v>
      </c>
      <c r="K4111" t="s">
        <v>283</v>
      </c>
      <c r="L4111" s="2" t="s">
        <v>1359</v>
      </c>
      <c r="M4111" t="s">
        <v>52</v>
      </c>
      <c r="N4111" t="s">
        <v>49</v>
      </c>
      <c r="O4111" t="s">
        <v>317</v>
      </c>
      <c r="P4111" t="s">
        <v>270</v>
      </c>
      <c r="Q4111" s="3">
        <v>45609.4920949074</v>
      </c>
      <c r="R4111" s="3">
        <v>45704.668749999997</v>
      </c>
      <c r="S4111" t="s">
        <v>281</v>
      </c>
      <c r="T4111" t="s">
        <v>52</v>
      </c>
      <c r="U4111" t="s">
        <v>17</v>
      </c>
      <c r="V4111" t="s">
        <v>159</v>
      </c>
      <c r="W4111" t="s">
        <v>324</v>
      </c>
      <c r="X4111" t="s">
        <v>158</v>
      </c>
      <c r="Y4111">
        <f>S4111+(U4111/2)</f>
        <v>-6</v>
      </c>
      <c r="Z4111">
        <f>T4111+(V4111/2)</f>
        <v>-3.875</v>
      </c>
      <c r="AA4111" t="s">
        <v>551</v>
      </c>
      <c r="AB4111" t="s">
        <v>1127</v>
      </c>
      <c r="AC4111" t="s">
        <v>349</v>
      </c>
      <c r="AD4111" t="s">
        <v>348</v>
      </c>
      <c r="AE4111" t="s">
        <v>1836</v>
      </c>
      <c r="AF4111" t="s">
        <v>1904</v>
      </c>
      <c r="AG4111" t="s">
        <v>1146</v>
      </c>
      <c r="AH4111" t="s">
        <v>1689</v>
      </c>
      <c r="AI4111" s="1">
        <f>(AE4111+AG4111)/2</f>
        <v>43.945</v>
      </c>
      <c r="AJ4111" s="1">
        <f>(AF4111+AH4111)/2</f>
        <v>43.81</v>
      </c>
      <c r="AK4111" s="1">
        <f>AA4111/(337.5/AI4111)</f>
        <v>3.4036216296296296</v>
      </c>
      <c r="AL4111" s="1">
        <f>AB4111/(337.5/AJ4111)</f>
        <v>3.2620601481481484</v>
      </c>
    </row>
    <row r="4112" spans="1:38" hidden="1">
      <c r="A4112" t="s">
        <v>83</v>
      </c>
      <c r="B4112">
        <v>2</v>
      </c>
      <c r="C4112" t="s">
        <v>21</v>
      </c>
      <c r="D4112">
        <v>15</v>
      </c>
      <c r="E4112" t="s">
        <v>39</v>
      </c>
      <c r="F4112">
        <v>1</v>
      </c>
      <c r="G4112" t="s">
        <v>18</v>
      </c>
      <c r="H4112" t="s">
        <v>18</v>
      </c>
      <c r="I4112" t="s">
        <v>133</v>
      </c>
      <c r="J4112" t="s">
        <v>159</v>
      </c>
      <c r="K4112" t="s">
        <v>283</v>
      </c>
      <c r="L4112" s="2" t="s">
        <v>334</v>
      </c>
      <c r="M4112" t="s">
        <v>108</v>
      </c>
      <c r="N4112" t="s">
        <v>52</v>
      </c>
      <c r="O4112" t="s">
        <v>174</v>
      </c>
      <c r="P4112" t="s">
        <v>906</v>
      </c>
      <c r="Q4112" s="3">
        <v>45575.481516203698</v>
      </c>
      <c r="R4112" s="3">
        <v>45711.532453703701</v>
      </c>
      <c r="S4112" t="s">
        <v>133</v>
      </c>
      <c r="T4112" t="s">
        <v>91</v>
      </c>
      <c r="U4112" t="s">
        <v>10</v>
      </c>
      <c r="V4112" t="s">
        <v>12</v>
      </c>
      <c r="W4112" t="s">
        <v>9</v>
      </c>
      <c r="X4112" t="s">
        <v>9</v>
      </c>
      <c r="Y4112">
        <f>S4112+(U4112/2)</f>
        <v>-5</v>
      </c>
      <c r="Z4112">
        <f>T4112+(V4112/2)</f>
        <v>-4.375</v>
      </c>
      <c r="AA4112" t="s">
        <v>1298</v>
      </c>
      <c r="AB4112" t="s">
        <v>1196</v>
      </c>
      <c r="AC4112" t="s">
        <v>480</v>
      </c>
      <c r="AD4112" t="s">
        <v>480</v>
      </c>
      <c r="AE4112" t="s">
        <v>2020</v>
      </c>
      <c r="AF4112" t="s">
        <v>2001</v>
      </c>
      <c r="AG4112" t="s">
        <v>1146</v>
      </c>
      <c r="AH4112" t="s">
        <v>1506</v>
      </c>
      <c r="AI4112" s="1">
        <f>(AE4112+AG4112)/2</f>
        <v>44.295000000000002</v>
      </c>
      <c r="AJ4112" s="1">
        <f>(AF4112+AH4112)/2</f>
        <v>44.064999999999998</v>
      </c>
      <c r="AK4112" s="1">
        <f>AA4112/(337.5/AI4112)</f>
        <v>3.3427959999999999</v>
      </c>
      <c r="AL4112" s="1">
        <f>AB4112/(337.5/AJ4112)</f>
        <v>3.2954091851851848</v>
      </c>
    </row>
    <row r="4113" spans="1:38" hidden="1">
      <c r="A4113" t="s">
        <v>236</v>
      </c>
      <c r="B4113">
        <v>2</v>
      </c>
      <c r="C4113" t="s">
        <v>21</v>
      </c>
      <c r="D4113">
        <v>9</v>
      </c>
      <c r="E4113" t="s">
        <v>39</v>
      </c>
      <c r="F4113">
        <v>1</v>
      </c>
      <c r="G4113" t="s">
        <v>38</v>
      </c>
      <c r="H4113" t="s">
        <v>38</v>
      </c>
      <c r="I4113" t="s">
        <v>124</v>
      </c>
      <c r="J4113" t="s">
        <v>17</v>
      </c>
      <c r="K4113" t="s">
        <v>969</v>
      </c>
      <c r="L4113" s="2" t="s">
        <v>82</v>
      </c>
      <c r="M4113" t="s">
        <v>122</v>
      </c>
      <c r="N4113" t="s">
        <v>148</v>
      </c>
      <c r="O4113" t="s">
        <v>394</v>
      </c>
      <c r="P4113" t="s">
        <v>33</v>
      </c>
      <c r="Q4113" s="3">
        <v>45394.620902777802</v>
      </c>
      <c r="R4113" s="3">
        <v>45505.709942129601</v>
      </c>
      <c r="S4113" t="s">
        <v>63</v>
      </c>
      <c r="T4113" t="s">
        <v>124</v>
      </c>
      <c r="U4113" t="s">
        <v>11</v>
      </c>
      <c r="V4113" t="s">
        <v>52</v>
      </c>
      <c r="W4113" t="s">
        <v>257</v>
      </c>
      <c r="X4113" t="s">
        <v>158</v>
      </c>
      <c r="Y4113">
        <f>S4113+(U4113/2)</f>
        <v>-0.625</v>
      </c>
      <c r="Z4113">
        <f>T4113+(V4113/2)</f>
        <v>-0.875</v>
      </c>
      <c r="AA4113" t="s">
        <v>1322</v>
      </c>
      <c r="AB4113" t="s">
        <v>144</v>
      </c>
      <c r="AC4113" t="s">
        <v>154</v>
      </c>
      <c r="AD4113" t="s">
        <v>480</v>
      </c>
      <c r="AE4113" t="s">
        <v>2141</v>
      </c>
      <c r="AF4113" t="s">
        <v>1935</v>
      </c>
      <c r="AG4113" t="s">
        <v>1146</v>
      </c>
      <c r="AH4113" t="s">
        <v>1491</v>
      </c>
      <c r="AI4113" s="1">
        <f>(AE4113+AG4113)/2</f>
        <v>44</v>
      </c>
      <c r="AJ4113" s="1">
        <f>(AF4113+AH4113)/2</f>
        <v>43.644999999999996</v>
      </c>
      <c r="AK4113" s="1">
        <f>AA4113/(337.5/AI4113)</f>
        <v>3.067614814814815</v>
      </c>
      <c r="AL4113" s="1">
        <f>AB4113/(337.5/AJ4113)</f>
        <v>3.0829534814814812</v>
      </c>
    </row>
    <row r="4114" spans="1:38">
      <c r="A4114" t="s">
        <v>83</v>
      </c>
      <c r="B4114">
        <v>2</v>
      </c>
      <c r="C4114" t="s">
        <v>21</v>
      </c>
      <c r="D4114">
        <v>13</v>
      </c>
      <c r="E4114" t="s">
        <v>20</v>
      </c>
      <c r="F4114">
        <v>2</v>
      </c>
      <c r="G4114" t="s">
        <v>18</v>
      </c>
      <c r="H4114" t="s">
        <v>235</v>
      </c>
      <c r="I4114" t="s">
        <v>148</v>
      </c>
      <c r="J4114" t="s">
        <v>10</v>
      </c>
      <c r="K4114" t="s">
        <v>501</v>
      </c>
      <c r="L4114" s="2" t="s">
        <v>92</v>
      </c>
      <c r="M4114" t="s">
        <v>159</v>
      </c>
      <c r="N4114" t="s">
        <v>14</v>
      </c>
      <c r="O4114" t="s">
        <v>919</v>
      </c>
      <c r="P4114" t="s">
        <v>92</v>
      </c>
      <c r="Q4114" s="3">
        <v>45562.485868055599</v>
      </c>
      <c r="R4114" s="3">
        <v>45711.3676851852</v>
      </c>
      <c r="S4114" t="s">
        <v>108</v>
      </c>
      <c r="T4114" t="s">
        <v>108</v>
      </c>
      <c r="U4114" t="s">
        <v>10</v>
      </c>
      <c r="V4114" t="s">
        <v>10</v>
      </c>
      <c r="W4114" t="s">
        <v>8</v>
      </c>
      <c r="X4114" t="s">
        <v>470</v>
      </c>
      <c r="Y4114">
        <f>S4114+(U4114/2)</f>
        <v>-3.75</v>
      </c>
      <c r="Z4114">
        <f>T4114+(V4114/2)</f>
        <v>-3.75</v>
      </c>
      <c r="AA4114" t="s">
        <v>1409</v>
      </c>
      <c r="AB4114" t="s">
        <v>1175</v>
      </c>
      <c r="AC4114" t="s">
        <v>247</v>
      </c>
      <c r="AD4114" t="s">
        <v>748</v>
      </c>
      <c r="AE4114" t="s">
        <v>2093</v>
      </c>
      <c r="AF4114" t="s">
        <v>1873</v>
      </c>
      <c r="AG4114" t="s">
        <v>1146</v>
      </c>
      <c r="AH4114" t="s">
        <v>1478</v>
      </c>
      <c r="AI4114" s="1">
        <f>(AE4114+AG4114)/2</f>
        <v>44.06</v>
      </c>
      <c r="AJ4114" s="1">
        <f>(AF4114+AH4114)/2</f>
        <v>43.954999999999998</v>
      </c>
      <c r="AK4114" s="1">
        <f>AA4114/(337.5/AI4114)</f>
        <v>3.2584817777777779</v>
      </c>
      <c r="AL4114" s="1">
        <f>AB4114/(337.5/AJ4114)</f>
        <v>3.2546235555555554</v>
      </c>
    </row>
    <row r="4115" spans="1:38">
      <c r="A4115" t="s">
        <v>236</v>
      </c>
      <c r="B4115">
        <v>2</v>
      </c>
      <c r="C4115" t="s">
        <v>21</v>
      </c>
      <c r="D4115">
        <v>14</v>
      </c>
      <c r="E4115" t="s">
        <v>20</v>
      </c>
      <c r="F4115">
        <v>2</v>
      </c>
      <c r="G4115" t="s">
        <v>235</v>
      </c>
      <c r="H4115" t="s">
        <v>343</v>
      </c>
      <c r="I4115" t="s">
        <v>12</v>
      </c>
      <c r="J4115" t="s">
        <v>15</v>
      </c>
      <c r="K4115" t="s">
        <v>524</v>
      </c>
      <c r="L4115" s="2" t="s">
        <v>53</v>
      </c>
      <c r="M4115" t="s">
        <v>159</v>
      </c>
      <c r="N4115" t="s">
        <v>15</v>
      </c>
      <c r="O4115" t="s">
        <v>493</v>
      </c>
      <c r="P4115" t="s">
        <v>282</v>
      </c>
      <c r="Q4115" s="3">
        <v>45422.669837963003</v>
      </c>
      <c r="R4115" s="3">
        <v>45368.407453703701</v>
      </c>
      <c r="S4115" t="s">
        <v>159</v>
      </c>
      <c r="T4115" t="s">
        <v>148</v>
      </c>
      <c r="U4115" t="s">
        <v>33</v>
      </c>
      <c r="V4115" t="s">
        <v>15</v>
      </c>
      <c r="W4115" t="s">
        <v>280</v>
      </c>
      <c r="X4115" t="s">
        <v>118</v>
      </c>
      <c r="Y4115">
        <f>S4115+(U4115/2)</f>
        <v>-2.5</v>
      </c>
      <c r="Z4115">
        <f>T4115+(V4115/2)</f>
        <v>-2.875</v>
      </c>
      <c r="AA4115" t="s">
        <v>1576</v>
      </c>
      <c r="AB4115" t="s">
        <v>1629</v>
      </c>
      <c r="AC4115" t="s">
        <v>637</v>
      </c>
      <c r="AD4115" t="s">
        <v>700</v>
      </c>
      <c r="AE4115" t="s">
        <v>1630</v>
      </c>
      <c r="AF4115" t="s">
        <v>1979</v>
      </c>
      <c r="AG4115" t="s">
        <v>1146</v>
      </c>
      <c r="AH4115" t="s">
        <v>1771</v>
      </c>
      <c r="AI4115" s="1">
        <f>(AE4115+AG4115)/2</f>
        <v>43.805</v>
      </c>
      <c r="AJ4115" s="1">
        <f>(AF4115+AH4115)/2</f>
        <v>43.974999999999994</v>
      </c>
      <c r="AK4115" s="1">
        <f>AA4115/(337.5/AI4115)</f>
        <v>3.1305973333333337</v>
      </c>
      <c r="AL4115" s="1">
        <f>AB4115/(337.5/AJ4115)</f>
        <v>3.1766237037037031</v>
      </c>
    </row>
    <row r="4116" spans="1:38" hidden="1">
      <c r="A4116" t="s">
        <v>236</v>
      </c>
      <c r="B4116">
        <v>2</v>
      </c>
      <c r="C4116" t="s">
        <v>21</v>
      </c>
      <c r="D4116">
        <v>14</v>
      </c>
      <c r="E4116" t="s">
        <v>39</v>
      </c>
      <c r="F4116">
        <v>1</v>
      </c>
      <c r="G4116" t="s">
        <v>109</v>
      </c>
      <c r="H4116" t="s">
        <v>125</v>
      </c>
      <c r="I4116" t="s">
        <v>82</v>
      </c>
      <c r="J4116" t="s">
        <v>14</v>
      </c>
      <c r="K4116" t="s">
        <v>696</v>
      </c>
      <c r="L4116" s="2" t="s">
        <v>17</v>
      </c>
      <c r="M4116" t="s">
        <v>159</v>
      </c>
      <c r="N4116" t="s">
        <v>11</v>
      </c>
      <c r="O4116" t="s">
        <v>394</v>
      </c>
      <c r="P4116" t="s">
        <v>50</v>
      </c>
      <c r="Q4116" s="3">
        <v>45419.465393518498</v>
      </c>
      <c r="R4116" s="3">
        <v>45531.605428240699</v>
      </c>
      <c r="S4116" t="s">
        <v>15</v>
      </c>
      <c r="T4116" t="s">
        <v>148</v>
      </c>
      <c r="U4116" t="s">
        <v>11</v>
      </c>
      <c r="V4116" t="s">
        <v>11</v>
      </c>
      <c r="W4116" t="s">
        <v>280</v>
      </c>
      <c r="X4116" t="s">
        <v>118</v>
      </c>
      <c r="Y4116">
        <f>S4116+(U4116/2)</f>
        <v>-1.375</v>
      </c>
      <c r="Z4116">
        <f>T4116+(V4116/2)</f>
        <v>-3.125</v>
      </c>
      <c r="AA4116" t="s">
        <v>1349</v>
      </c>
      <c r="AB4116" t="s">
        <v>1399</v>
      </c>
      <c r="AC4116" t="s">
        <v>491</v>
      </c>
      <c r="AD4116" t="s">
        <v>154</v>
      </c>
      <c r="AE4116" t="s">
        <v>950</v>
      </c>
      <c r="AF4116" t="s">
        <v>1691</v>
      </c>
      <c r="AG4116" t="s">
        <v>1146</v>
      </c>
      <c r="AH4116" t="s">
        <v>1784</v>
      </c>
      <c r="AI4116" s="1">
        <f>(AE4116+AG4116)/2</f>
        <v>44.2</v>
      </c>
      <c r="AJ4116" s="1">
        <f>(AF4116+AH4116)/2</f>
        <v>43.9</v>
      </c>
      <c r="AK4116" s="1">
        <f>AA4116/(337.5/AI4116)</f>
        <v>3.1575170370370373</v>
      </c>
      <c r="AL4116" s="1">
        <f>AB4116/(337.5/AJ4116)</f>
        <v>3.2414459259259258</v>
      </c>
    </row>
    <row r="4117" spans="1:38">
      <c r="A4117" t="s">
        <v>83</v>
      </c>
      <c r="B4117">
        <v>2</v>
      </c>
      <c r="C4117" t="s">
        <v>21</v>
      </c>
      <c r="D4117">
        <v>13</v>
      </c>
      <c r="E4117" t="s">
        <v>20</v>
      </c>
      <c r="F4117">
        <v>2</v>
      </c>
      <c r="G4117" t="s">
        <v>125</v>
      </c>
      <c r="H4117" t="s">
        <v>19</v>
      </c>
      <c r="I4117" t="s">
        <v>14</v>
      </c>
      <c r="J4117" t="s">
        <v>33</v>
      </c>
      <c r="K4117" t="s">
        <v>146</v>
      </c>
      <c r="L4117" s="2" t="s">
        <v>159</v>
      </c>
      <c r="M4117" t="s">
        <v>12</v>
      </c>
      <c r="N4117" t="s">
        <v>15</v>
      </c>
      <c r="O4117" t="s">
        <v>175</v>
      </c>
      <c r="P4117" t="s">
        <v>53</v>
      </c>
      <c r="Q4117" s="3">
        <v>45559.476226851897</v>
      </c>
      <c r="R4117" s="3">
        <v>45543.636956018498</v>
      </c>
      <c r="S4117" t="s">
        <v>159</v>
      </c>
      <c r="T4117" t="s">
        <v>159</v>
      </c>
      <c r="U4117" t="s">
        <v>15</v>
      </c>
      <c r="V4117" t="s">
        <v>33</v>
      </c>
      <c r="W4117" t="s">
        <v>9</v>
      </c>
      <c r="X4117" t="s">
        <v>9</v>
      </c>
      <c r="Y4117">
        <f>S4117+(U4117/2)</f>
        <v>-2.625</v>
      </c>
      <c r="Z4117">
        <f>T4117+(V4117/2)</f>
        <v>-2.5</v>
      </c>
      <c r="AA4117" t="s">
        <v>1127</v>
      </c>
      <c r="AB4117" t="s">
        <v>1273</v>
      </c>
      <c r="AC4117" t="s">
        <v>155</v>
      </c>
      <c r="AD4117" t="s">
        <v>491</v>
      </c>
      <c r="AE4117" t="s">
        <v>1757</v>
      </c>
      <c r="AF4117" t="s">
        <v>2119</v>
      </c>
      <c r="AG4117" t="s">
        <v>1146</v>
      </c>
      <c r="AH4117" t="s">
        <v>1115</v>
      </c>
      <c r="AI4117" s="1">
        <f>(AE4117+AG4117)/2</f>
        <v>43.644999999999996</v>
      </c>
      <c r="AJ4117" s="1">
        <f>(AF4117+AH4117)/2</f>
        <v>44.05</v>
      </c>
      <c r="AK4117" s="1">
        <f>AA4117/(337.5/AI4117)</f>
        <v>3.2497743703703699</v>
      </c>
      <c r="AL4117" s="1">
        <f>AB4117/(337.5/AJ4117)</f>
        <v>3.2538266666666664</v>
      </c>
    </row>
    <row r="4118" spans="1:38">
      <c r="A4118" t="s">
        <v>83</v>
      </c>
      <c r="B4118">
        <v>2</v>
      </c>
      <c r="C4118" t="s">
        <v>21</v>
      </c>
      <c r="D4118">
        <v>16</v>
      </c>
      <c r="E4118" t="s">
        <v>20</v>
      </c>
      <c r="F4118">
        <v>2</v>
      </c>
      <c r="G4118" t="s">
        <v>109</v>
      </c>
      <c r="H4118" t="s">
        <v>308</v>
      </c>
      <c r="I4118" t="s">
        <v>36</v>
      </c>
      <c r="J4118" t="s">
        <v>15</v>
      </c>
      <c r="K4118" t="s">
        <v>174</v>
      </c>
      <c r="L4118" s="2" t="s">
        <v>170</v>
      </c>
      <c r="M4118" t="s">
        <v>11</v>
      </c>
      <c r="N4118" t="s">
        <v>17</v>
      </c>
      <c r="O4118" t="s">
        <v>493</v>
      </c>
      <c r="P4118" t="s">
        <v>12</v>
      </c>
      <c r="Q4118" s="3">
        <v>45559.621770833299</v>
      </c>
      <c r="R4118" s="3">
        <v>45653.499930555598</v>
      </c>
      <c r="S4118" t="s">
        <v>15</v>
      </c>
      <c r="T4118" t="s">
        <v>12</v>
      </c>
      <c r="U4118" t="s">
        <v>17</v>
      </c>
      <c r="V4118" t="s">
        <v>17</v>
      </c>
      <c r="W4118" t="s">
        <v>9</v>
      </c>
      <c r="X4118" t="s">
        <v>118</v>
      </c>
      <c r="Y4118">
        <f>S4118+(U4118/2)</f>
        <v>-1.25</v>
      </c>
      <c r="Z4118">
        <f>T4118+(V4118/2)</f>
        <v>-2.25</v>
      </c>
      <c r="AA4118" t="s">
        <v>2140</v>
      </c>
      <c r="AB4118" t="s">
        <v>1967</v>
      </c>
      <c r="AC4118" t="s">
        <v>666</v>
      </c>
      <c r="AD4118" t="s">
        <v>46</v>
      </c>
      <c r="AE4118" t="s">
        <v>2171</v>
      </c>
      <c r="AF4118" t="s">
        <v>1932</v>
      </c>
      <c r="AG4118" t="s">
        <v>1146</v>
      </c>
      <c r="AH4118" t="s">
        <v>1507</v>
      </c>
      <c r="AI4118" s="1">
        <f>(AE4118+AG4118)/2</f>
        <v>43.75</v>
      </c>
      <c r="AJ4118" s="1">
        <f>(AF4118+AH4118)/2</f>
        <v>43.85</v>
      </c>
      <c r="AK4118" s="1">
        <f>AA4118/(337.5/AI4118)</f>
        <v>3.0683333333333334</v>
      </c>
      <c r="AL4118" s="1">
        <f>AB4118/(337.5/AJ4118)</f>
        <v>3.1234192592592591</v>
      </c>
    </row>
    <row r="4119" spans="1:38" hidden="1">
      <c r="A4119" t="s">
        <v>236</v>
      </c>
      <c r="B4119">
        <v>2</v>
      </c>
      <c r="C4119" t="s">
        <v>21</v>
      </c>
      <c r="D4119">
        <v>16</v>
      </c>
      <c r="E4119" t="s">
        <v>39</v>
      </c>
      <c r="F4119">
        <v>1</v>
      </c>
      <c r="G4119" t="s">
        <v>235</v>
      </c>
      <c r="H4119" t="s">
        <v>18</v>
      </c>
      <c r="I4119" t="s">
        <v>33</v>
      </c>
      <c r="J4119" t="s">
        <v>10</v>
      </c>
      <c r="K4119" t="s">
        <v>81</v>
      </c>
      <c r="L4119" s="2" t="s">
        <v>11</v>
      </c>
      <c r="M4119" t="s">
        <v>121</v>
      </c>
      <c r="N4119" t="s">
        <v>12</v>
      </c>
      <c r="O4119" t="s">
        <v>364</v>
      </c>
      <c r="P4119" t="s">
        <v>170</v>
      </c>
      <c r="Q4119" s="3">
        <v>45383.5172453704</v>
      </c>
      <c r="R4119" s="3">
        <v>45416.441747685203</v>
      </c>
      <c r="S4119" t="s">
        <v>15</v>
      </c>
      <c r="T4119" t="s">
        <v>63</v>
      </c>
      <c r="U4119" t="s">
        <v>11</v>
      </c>
      <c r="V4119" t="s">
        <v>10</v>
      </c>
      <c r="W4119" t="s">
        <v>9</v>
      </c>
      <c r="X4119" t="s">
        <v>118</v>
      </c>
      <c r="Y4119">
        <f>S4119+(U4119/2)</f>
        <v>-1.375</v>
      </c>
      <c r="Z4119">
        <f>T4119+(V4119/2)</f>
        <v>-0.75</v>
      </c>
      <c r="AA4119" t="s">
        <v>1600</v>
      </c>
      <c r="AB4119" t="s">
        <v>1329</v>
      </c>
      <c r="AC4119" t="s">
        <v>75</v>
      </c>
      <c r="AD4119" t="s">
        <v>700</v>
      </c>
      <c r="AE4119" t="s">
        <v>2198</v>
      </c>
      <c r="AF4119" t="s">
        <v>1954</v>
      </c>
      <c r="AG4119" t="s">
        <v>1146</v>
      </c>
      <c r="AH4119" t="s">
        <v>1853</v>
      </c>
      <c r="AI4119" s="1">
        <f>(AE4119+AG4119)/2</f>
        <v>44.094999999999999</v>
      </c>
      <c r="AJ4119" s="1">
        <f>(AF4119+AH4119)/2</f>
        <v>43.674999999999997</v>
      </c>
      <c r="AK4119" s="1">
        <f>AA4119/(337.5/AI4119)</f>
        <v>3.1670008888888885</v>
      </c>
      <c r="AL4119" s="1">
        <f>AB4119/(337.5/AJ4119)</f>
        <v>3.1471881481481483</v>
      </c>
    </row>
    <row r="4120" spans="1:38">
      <c r="A4120" t="s">
        <v>110</v>
      </c>
      <c r="B4120">
        <v>2</v>
      </c>
      <c r="C4120" t="s">
        <v>21</v>
      </c>
      <c r="D4120">
        <v>18</v>
      </c>
      <c r="E4120" t="s">
        <v>20</v>
      </c>
      <c r="F4120">
        <v>2</v>
      </c>
      <c r="G4120" t="s">
        <v>343</v>
      </c>
      <c r="H4120" t="s">
        <v>343</v>
      </c>
      <c r="I4120" t="s">
        <v>12</v>
      </c>
      <c r="J4120" t="s">
        <v>12</v>
      </c>
      <c r="K4120" t="s">
        <v>38</v>
      </c>
      <c r="L4120" s="2" t="s">
        <v>282</v>
      </c>
      <c r="M4120" t="s">
        <v>108</v>
      </c>
      <c r="N4120" t="s">
        <v>10</v>
      </c>
      <c r="O4120" t="s">
        <v>508</v>
      </c>
      <c r="P4120" t="s">
        <v>65</v>
      </c>
      <c r="Q4120" s="3">
        <v>45370.480474536998</v>
      </c>
      <c r="R4120" s="3">
        <v>45487.444756944402</v>
      </c>
      <c r="S4120" t="s">
        <v>14</v>
      </c>
      <c r="T4120" t="s">
        <v>91</v>
      </c>
      <c r="U4120" t="s">
        <v>15</v>
      </c>
      <c r="V4120" t="s">
        <v>15</v>
      </c>
      <c r="W4120" t="s">
        <v>118</v>
      </c>
      <c r="X4120" t="s">
        <v>158</v>
      </c>
      <c r="Y4120">
        <f>S4120+(U4120/2)</f>
        <v>-2.375</v>
      </c>
      <c r="Z4120">
        <f>T4120+(V4120/2)</f>
        <v>-3.875</v>
      </c>
      <c r="AA4120" t="s">
        <v>1518</v>
      </c>
      <c r="AB4120" t="s">
        <v>1129</v>
      </c>
      <c r="AC4120" t="s">
        <v>610</v>
      </c>
      <c r="AD4120" t="s">
        <v>181</v>
      </c>
      <c r="AE4120" t="s">
        <v>1957</v>
      </c>
      <c r="AF4120" t="s">
        <v>1954</v>
      </c>
      <c r="AG4120" t="s">
        <v>1146</v>
      </c>
      <c r="AH4120" t="s">
        <v>1370</v>
      </c>
      <c r="AI4120" s="1">
        <f>(AE4120+AG4120)/2</f>
        <v>43.989999999999995</v>
      </c>
      <c r="AJ4120" s="1">
        <f>(AF4120+AH4120)/2</f>
        <v>43.62</v>
      </c>
      <c r="AK4120" s="1">
        <f>AA4120/(337.5/AI4120)</f>
        <v>3.1711902222222217</v>
      </c>
      <c r="AL4120" s="1">
        <f>AB4120/(337.5/AJ4120)</f>
        <v>3.2453279999999998</v>
      </c>
    </row>
    <row r="4121" spans="1:38" hidden="1">
      <c r="A4121" t="s">
        <v>83</v>
      </c>
      <c r="B4121">
        <v>2</v>
      </c>
      <c r="C4121" t="s">
        <v>21</v>
      </c>
      <c r="D4121">
        <v>11</v>
      </c>
      <c r="E4121" t="s">
        <v>39</v>
      </c>
      <c r="F4121">
        <v>1</v>
      </c>
      <c r="G4121" t="s">
        <v>18</v>
      </c>
      <c r="H4121" t="s">
        <v>235</v>
      </c>
      <c r="I4121" t="s">
        <v>36</v>
      </c>
      <c r="J4121" t="s">
        <v>36</v>
      </c>
      <c r="K4121" t="s">
        <v>969</v>
      </c>
      <c r="L4121" s="2" t="s">
        <v>271</v>
      </c>
      <c r="M4121" t="s">
        <v>36</v>
      </c>
      <c r="N4121" t="s">
        <v>15</v>
      </c>
      <c r="O4121" t="s">
        <v>135</v>
      </c>
      <c r="P4121" t="s">
        <v>170</v>
      </c>
      <c r="Q4121" s="3">
        <v>45573.626273148097</v>
      </c>
      <c r="R4121" s="3">
        <v>45704.480266203696</v>
      </c>
      <c r="S4121" t="s">
        <v>17</v>
      </c>
      <c r="T4121" t="s">
        <v>15</v>
      </c>
      <c r="V4121" t="s">
        <v>15</v>
      </c>
      <c r="X4121" t="s">
        <v>213</v>
      </c>
      <c r="Y4121">
        <f>S4121+(U4121/2)</f>
        <v>-1</v>
      </c>
      <c r="Z4121">
        <f>T4121+(V4121/2)</f>
        <v>-1.125</v>
      </c>
      <c r="AA4121" t="s">
        <v>1762</v>
      </c>
      <c r="AB4121" t="s">
        <v>1912</v>
      </c>
      <c r="AC4121" t="s">
        <v>191</v>
      </c>
      <c r="AD4121" t="s">
        <v>349</v>
      </c>
      <c r="AE4121" t="s">
        <v>1366</v>
      </c>
      <c r="AF4121" t="s">
        <v>1630</v>
      </c>
      <c r="AG4121" t="s">
        <v>1146</v>
      </c>
      <c r="AH4121" t="s">
        <v>1561</v>
      </c>
      <c r="AI4121" s="1">
        <f>(AE4121+AG4121)/2</f>
        <v>43.715000000000003</v>
      </c>
      <c r="AJ4121" s="1">
        <f>(AF4121+AH4121)/2</f>
        <v>43.72</v>
      </c>
      <c r="AK4121" s="1">
        <f>AA4121/(337.5/AI4121)</f>
        <v>3.1086222222222224</v>
      </c>
      <c r="AL4121" s="1">
        <f>AB4121/(337.5/AJ4121)</f>
        <v>3.1102731851851853</v>
      </c>
    </row>
    <row r="4122" spans="1:38">
      <c r="A4122" t="s">
        <v>83</v>
      </c>
      <c r="B4122">
        <v>2</v>
      </c>
      <c r="C4122" t="s">
        <v>21</v>
      </c>
      <c r="D4122">
        <v>12</v>
      </c>
      <c r="E4122" t="s">
        <v>20</v>
      </c>
      <c r="F4122">
        <v>2</v>
      </c>
      <c r="G4122" t="s">
        <v>308</v>
      </c>
      <c r="H4122" t="s">
        <v>125</v>
      </c>
      <c r="I4122" t="s">
        <v>159</v>
      </c>
      <c r="J4122" t="s">
        <v>11</v>
      </c>
      <c r="K4122" t="s">
        <v>146</v>
      </c>
      <c r="L4122" s="2" t="s">
        <v>50</v>
      </c>
      <c r="M4122" t="s">
        <v>10</v>
      </c>
      <c r="N4122" t="s">
        <v>15</v>
      </c>
      <c r="O4122" t="s">
        <v>38</v>
      </c>
      <c r="P4122" t="s">
        <v>342</v>
      </c>
      <c r="Q4122" s="3">
        <v>45604.473668981504</v>
      </c>
      <c r="R4122" s="3">
        <v>45640.420381944401</v>
      </c>
      <c r="S4122" t="s">
        <v>52</v>
      </c>
      <c r="T4122" t="s">
        <v>10</v>
      </c>
      <c r="U4122" t="s">
        <v>33</v>
      </c>
      <c r="V4122" t="s">
        <v>33</v>
      </c>
      <c r="W4122" t="s">
        <v>9</v>
      </c>
      <c r="X4122" t="s">
        <v>9</v>
      </c>
      <c r="Y4122">
        <f>S4122+(U4122/2)</f>
        <v>-3</v>
      </c>
      <c r="Z4122">
        <f>T4122+(V4122/2)</f>
        <v>-1.75</v>
      </c>
      <c r="AA4122" t="s">
        <v>711</v>
      </c>
      <c r="AB4122" t="s">
        <v>2059</v>
      </c>
      <c r="AC4122" t="s">
        <v>278</v>
      </c>
      <c r="AD4122" t="s">
        <v>370</v>
      </c>
      <c r="AE4122" t="s">
        <v>1858</v>
      </c>
      <c r="AF4122" t="s">
        <v>1965</v>
      </c>
      <c r="AG4122" t="s">
        <v>1146</v>
      </c>
      <c r="AH4122" t="s">
        <v>616</v>
      </c>
      <c r="AI4122" s="1">
        <f>(AE4122+AG4122)/2</f>
        <v>43.825000000000003</v>
      </c>
      <c r="AJ4122" s="1">
        <f>(AF4122+AH4122)/2</f>
        <v>43.6</v>
      </c>
      <c r="AK4122" s="1">
        <f>AA4122/(337.5/AI4122)</f>
        <v>3.1385192592592595</v>
      </c>
      <c r="AL4122" s="1">
        <f>AB4122/(337.5/AJ4122)</f>
        <v>3.0784829629629629</v>
      </c>
    </row>
    <row r="4123" spans="1:38" hidden="1">
      <c r="A4123" t="s">
        <v>40</v>
      </c>
      <c r="B4123">
        <v>2</v>
      </c>
      <c r="C4123" t="s">
        <v>21</v>
      </c>
      <c r="D4123">
        <v>9</v>
      </c>
      <c r="E4123" t="s">
        <v>39</v>
      </c>
      <c r="F4123">
        <v>1</v>
      </c>
      <c r="G4123" t="s">
        <v>18</v>
      </c>
      <c r="H4123" t="s">
        <v>109</v>
      </c>
      <c r="I4123" t="s">
        <v>36</v>
      </c>
      <c r="J4123" t="s">
        <v>33</v>
      </c>
      <c r="K4123" t="s">
        <v>81</v>
      </c>
      <c r="L4123" s="2" t="s">
        <v>33</v>
      </c>
      <c r="M4123" t="s">
        <v>33</v>
      </c>
      <c r="N4123" t="s">
        <v>36</v>
      </c>
      <c r="O4123" t="s">
        <v>81</v>
      </c>
      <c r="P4123" t="s">
        <v>170</v>
      </c>
      <c r="Q4123" s="3">
        <v>45553.719004629602</v>
      </c>
      <c r="R4123" s="3">
        <v>45594.6098263889</v>
      </c>
      <c r="S4123" t="s">
        <v>15</v>
      </c>
      <c r="T4123" t="s">
        <v>17</v>
      </c>
      <c r="Y4123">
        <f>S4123+(U4123/2)</f>
        <v>-0.75</v>
      </c>
      <c r="Z4123">
        <f>T4123+(V4123/2)</f>
        <v>-1</v>
      </c>
      <c r="AA4123" t="s">
        <v>1794</v>
      </c>
      <c r="AB4123" t="s">
        <v>1869</v>
      </c>
      <c r="AC4123" t="s">
        <v>362</v>
      </c>
      <c r="AD4123" t="s">
        <v>417</v>
      </c>
      <c r="AE4123" t="s">
        <v>2047</v>
      </c>
      <c r="AF4123" t="s">
        <v>2007</v>
      </c>
      <c r="AG4123" t="s">
        <v>1146</v>
      </c>
      <c r="AH4123" t="s">
        <v>1843</v>
      </c>
      <c r="AI4123" s="1">
        <f>(AE4123+AG4123)/2</f>
        <v>43.844999999999999</v>
      </c>
      <c r="AJ4123" s="1">
        <f>(AF4123+AH4123)/2</f>
        <v>43.525000000000006</v>
      </c>
      <c r="AK4123" s="1">
        <f>AA4123/(337.5/AI4123)</f>
        <v>3.0373217777777777</v>
      </c>
      <c r="AL4123" s="1">
        <f>AB4123/(337.5/AJ4123)</f>
        <v>3.0061266666666668</v>
      </c>
    </row>
    <row r="4124" spans="1:38">
      <c r="A4124" t="s">
        <v>176</v>
      </c>
      <c r="B4124">
        <v>2</v>
      </c>
      <c r="C4124" t="s">
        <v>21</v>
      </c>
      <c r="D4124">
        <v>12</v>
      </c>
      <c r="E4124" t="s">
        <v>20</v>
      </c>
      <c r="F4124">
        <v>2</v>
      </c>
      <c r="G4124" t="s">
        <v>123</v>
      </c>
      <c r="H4124" t="s">
        <v>123</v>
      </c>
      <c r="I4124" t="s">
        <v>12</v>
      </c>
      <c r="J4124" t="s">
        <v>17</v>
      </c>
      <c r="K4124" t="s">
        <v>283</v>
      </c>
      <c r="L4124" s="2" t="s">
        <v>159</v>
      </c>
      <c r="M4124" t="s">
        <v>148</v>
      </c>
      <c r="N4124" t="s">
        <v>33</v>
      </c>
      <c r="O4124" t="s">
        <v>16</v>
      </c>
      <c r="P4124" t="s">
        <v>52</v>
      </c>
      <c r="Q4124" s="3">
        <v>45407.451365740701</v>
      </c>
      <c r="R4124" s="3">
        <v>45389.434745370403</v>
      </c>
      <c r="S4124" t="s">
        <v>14</v>
      </c>
      <c r="T4124" t="s">
        <v>52</v>
      </c>
      <c r="U4124" t="s">
        <v>33</v>
      </c>
      <c r="V4124" t="s">
        <v>33</v>
      </c>
      <c r="W4124" t="s">
        <v>9</v>
      </c>
      <c r="X4124" t="s">
        <v>9</v>
      </c>
      <c r="Y4124">
        <f>S4124+(U4124/2)</f>
        <v>-2.25</v>
      </c>
      <c r="Z4124">
        <f>T4124+(V4124/2)</f>
        <v>-3</v>
      </c>
      <c r="AA4124" t="s">
        <v>1685</v>
      </c>
      <c r="AB4124" t="s">
        <v>1032</v>
      </c>
      <c r="AC4124" t="s">
        <v>666</v>
      </c>
      <c r="AD4124" t="s">
        <v>666</v>
      </c>
      <c r="AE4124" t="s">
        <v>1729</v>
      </c>
      <c r="AF4124" t="s">
        <v>1883</v>
      </c>
      <c r="AG4124" t="s">
        <v>1146</v>
      </c>
      <c r="AH4124" t="s">
        <v>1486</v>
      </c>
      <c r="AI4124" s="1">
        <f>(AE4124+AG4124)/2</f>
        <v>43.534999999999997</v>
      </c>
      <c r="AJ4124" s="1">
        <f>(AF4124+AH4124)/2</f>
        <v>43.43</v>
      </c>
      <c r="AK4124" s="1">
        <f>AA4124/(337.5/AI4124)</f>
        <v>3.0996919999999997</v>
      </c>
      <c r="AL4124" s="1">
        <f>AB4124/(337.5/AJ4124)</f>
        <v>3.1424017777777782</v>
      </c>
    </row>
    <row r="4125" spans="1:38" hidden="1">
      <c r="A4125" t="s">
        <v>502</v>
      </c>
      <c r="B4125">
        <v>2</v>
      </c>
      <c r="C4125" t="s">
        <v>21</v>
      </c>
      <c r="D4125">
        <v>12</v>
      </c>
      <c r="E4125" t="s">
        <v>39</v>
      </c>
      <c r="F4125">
        <v>1</v>
      </c>
      <c r="G4125" t="s">
        <v>125</v>
      </c>
      <c r="H4125" t="s">
        <v>125</v>
      </c>
      <c r="I4125" t="s">
        <v>92</v>
      </c>
      <c r="J4125" t="s">
        <v>17</v>
      </c>
      <c r="K4125" t="s">
        <v>187</v>
      </c>
      <c r="L4125" s="2" t="s">
        <v>65</v>
      </c>
      <c r="M4125" t="s">
        <v>65</v>
      </c>
      <c r="N4125" t="s">
        <v>33</v>
      </c>
      <c r="O4125" t="s">
        <v>325</v>
      </c>
      <c r="P4125" t="s">
        <v>106</v>
      </c>
      <c r="Q4125" s="3">
        <v>45404.625023148103</v>
      </c>
      <c r="R4125" s="3">
        <v>45523.503993055601</v>
      </c>
      <c r="S4125" t="s">
        <v>106</v>
      </c>
      <c r="T4125" t="s">
        <v>91</v>
      </c>
      <c r="U4125" t="s">
        <v>15</v>
      </c>
      <c r="V4125" t="s">
        <v>15</v>
      </c>
      <c r="W4125" t="s">
        <v>324</v>
      </c>
      <c r="X4125" t="s">
        <v>8</v>
      </c>
      <c r="Y4125">
        <f>S4125+(U4125/2)</f>
        <v>-4.375</v>
      </c>
      <c r="Z4125">
        <f>T4125+(V4125/2)</f>
        <v>-3.875</v>
      </c>
      <c r="AA4125" t="s">
        <v>1040</v>
      </c>
      <c r="AB4125" t="s">
        <v>745</v>
      </c>
      <c r="AC4125" t="s">
        <v>594</v>
      </c>
      <c r="AD4125" t="s">
        <v>75</v>
      </c>
      <c r="AE4125" t="s">
        <v>2019</v>
      </c>
      <c r="AF4125" t="s">
        <v>1537</v>
      </c>
      <c r="AG4125" t="s">
        <v>1146</v>
      </c>
      <c r="AH4125" t="s">
        <v>1265</v>
      </c>
      <c r="AI4125" s="1">
        <f>(AE4125+AG4125)/2</f>
        <v>43.9</v>
      </c>
      <c r="AJ4125" s="1">
        <f>(AF4125+AH4125)/2</f>
        <v>43.545000000000002</v>
      </c>
      <c r="AK4125" s="1">
        <f>AA4125/(337.5/AI4125)</f>
        <v>3.2492503703703703</v>
      </c>
      <c r="AL4125" s="1">
        <f>AB4125/(337.5/AJ4125)</f>
        <v>3.2500697777777781</v>
      </c>
    </row>
    <row r="4126" spans="1:38" hidden="1">
      <c r="A4126" t="s">
        <v>335</v>
      </c>
      <c r="B4126">
        <v>2</v>
      </c>
      <c r="C4126" t="s">
        <v>21</v>
      </c>
      <c r="D4126">
        <v>11</v>
      </c>
      <c r="E4126" t="s">
        <v>39</v>
      </c>
      <c r="F4126">
        <v>1</v>
      </c>
      <c r="G4126" t="s">
        <v>308</v>
      </c>
      <c r="H4126" t="s">
        <v>343</v>
      </c>
      <c r="I4126" t="s">
        <v>14</v>
      </c>
      <c r="J4126" t="s">
        <v>17</v>
      </c>
      <c r="K4126" t="s">
        <v>123</v>
      </c>
      <c r="L4126" s="2" t="s">
        <v>148</v>
      </c>
      <c r="M4126" t="s">
        <v>12</v>
      </c>
      <c r="N4126" t="s">
        <v>33</v>
      </c>
      <c r="O4126" t="s">
        <v>32</v>
      </c>
      <c r="P4126" t="s">
        <v>14</v>
      </c>
      <c r="Q4126" s="3">
        <v>45596.6705671296</v>
      </c>
      <c r="R4126" s="3">
        <v>45613.629085648099</v>
      </c>
      <c r="S4126" t="s">
        <v>14</v>
      </c>
      <c r="T4126" t="s">
        <v>12</v>
      </c>
      <c r="Y4126">
        <f>S4126+(U4126/2)</f>
        <v>-2</v>
      </c>
      <c r="Z4126">
        <f>T4126+(V4126/2)</f>
        <v>-1.75</v>
      </c>
      <c r="AA4126" t="s">
        <v>1722</v>
      </c>
      <c r="AB4126" t="s">
        <v>652</v>
      </c>
      <c r="AC4126" t="s">
        <v>994</v>
      </c>
      <c r="AD4126" t="s">
        <v>247</v>
      </c>
      <c r="AE4126" t="s">
        <v>623</v>
      </c>
      <c r="AF4126" t="s">
        <v>2177</v>
      </c>
      <c r="AG4126" t="s">
        <v>1146</v>
      </c>
      <c r="AH4126" t="s">
        <v>1402</v>
      </c>
      <c r="AI4126" s="1">
        <f>(AE4126+AG4126)/2</f>
        <v>43.59</v>
      </c>
      <c r="AJ4126" s="1">
        <f>(AF4126+AH4126)/2</f>
        <v>43.335000000000001</v>
      </c>
      <c r="AK4126" s="1">
        <f>AA4126/(337.5/AI4126)</f>
        <v>3.1733520000000004</v>
      </c>
      <c r="AL4126" s="1">
        <f>AB4126/(337.5/AJ4126)</f>
        <v>3.1458000000000004</v>
      </c>
    </row>
    <row r="4127" spans="1:38" hidden="1">
      <c r="A4127" t="s">
        <v>236</v>
      </c>
      <c r="B4127">
        <v>2</v>
      </c>
      <c r="C4127" t="s">
        <v>21</v>
      </c>
      <c r="D4127">
        <v>13</v>
      </c>
      <c r="E4127" t="s">
        <v>39</v>
      </c>
      <c r="F4127">
        <v>1</v>
      </c>
      <c r="G4127" t="s">
        <v>18</v>
      </c>
      <c r="H4127" t="s">
        <v>109</v>
      </c>
      <c r="I4127" t="s">
        <v>17</v>
      </c>
      <c r="J4127" t="s">
        <v>36</v>
      </c>
      <c r="K4127" t="s">
        <v>1346</v>
      </c>
      <c r="L4127" s="2" t="s">
        <v>31</v>
      </c>
      <c r="M4127" t="s">
        <v>108</v>
      </c>
      <c r="N4127" t="s">
        <v>33</v>
      </c>
      <c r="O4127" t="s">
        <v>969</v>
      </c>
      <c r="P4127" t="s">
        <v>92</v>
      </c>
      <c r="Q4127" s="3">
        <v>45423.478472222203</v>
      </c>
      <c r="R4127" s="3">
        <v>45501.550439814797</v>
      </c>
      <c r="S4127" t="s">
        <v>10</v>
      </c>
      <c r="T4127" t="s">
        <v>65</v>
      </c>
      <c r="U4127" t="s">
        <v>33</v>
      </c>
      <c r="W4127" t="s">
        <v>1699</v>
      </c>
      <c r="Y4127">
        <f>S4127+(U4127/2)</f>
        <v>-1.75</v>
      </c>
      <c r="Z4127">
        <f>T4127+(V4127/2)</f>
        <v>-3.75</v>
      </c>
      <c r="AA4127" t="s">
        <v>2116</v>
      </c>
      <c r="AB4127" t="s">
        <v>1488</v>
      </c>
      <c r="AC4127" t="s">
        <v>556</v>
      </c>
      <c r="AD4127" t="s">
        <v>750</v>
      </c>
      <c r="AE4127" t="s">
        <v>1890</v>
      </c>
      <c r="AF4127" t="s">
        <v>1670</v>
      </c>
      <c r="AG4127" t="s">
        <v>1146</v>
      </c>
      <c r="AH4127" t="s">
        <v>127</v>
      </c>
      <c r="AI4127" s="1">
        <f>(AE4127+AG4127)/2</f>
        <v>43.484999999999999</v>
      </c>
      <c r="AJ4127" s="1">
        <f>(AF4127+AH4127)/2</f>
        <v>43.41</v>
      </c>
      <c r="AK4127" s="1">
        <f>AA4127/(337.5/AI4127)</f>
        <v>3.034286666666667</v>
      </c>
      <c r="AL4127" s="1">
        <f>AB4127/(337.5/AJ4127)</f>
        <v>3.1319511111111109</v>
      </c>
    </row>
    <row r="4128" spans="1:38" hidden="1">
      <c r="A4128" t="s">
        <v>236</v>
      </c>
      <c r="B4128">
        <v>2</v>
      </c>
      <c r="C4128" t="s">
        <v>21</v>
      </c>
      <c r="D4128">
        <v>12</v>
      </c>
      <c r="E4128" t="s">
        <v>39</v>
      </c>
      <c r="F4128">
        <v>1</v>
      </c>
      <c r="G4128" t="s">
        <v>19</v>
      </c>
      <c r="H4128" t="s">
        <v>125</v>
      </c>
      <c r="I4128" t="s">
        <v>148</v>
      </c>
      <c r="J4128" t="s">
        <v>36</v>
      </c>
      <c r="K4128" t="s">
        <v>64</v>
      </c>
      <c r="L4128" s="2" t="s">
        <v>282</v>
      </c>
      <c r="M4128" t="s">
        <v>12</v>
      </c>
      <c r="N4128" t="s">
        <v>33</v>
      </c>
      <c r="O4128" t="s">
        <v>913</v>
      </c>
      <c r="P4128" t="s">
        <v>14</v>
      </c>
      <c r="Q4128" s="3">
        <v>45383.494444444397</v>
      </c>
      <c r="R4128" s="3">
        <v>45451.720567129603</v>
      </c>
      <c r="S4128" t="s">
        <v>14</v>
      </c>
      <c r="T4128" t="s">
        <v>12</v>
      </c>
      <c r="U4128" t="s">
        <v>33</v>
      </c>
      <c r="V4128" t="s">
        <v>36</v>
      </c>
      <c r="W4128" t="s">
        <v>9</v>
      </c>
      <c r="X4128" t="s">
        <v>280</v>
      </c>
      <c r="Y4128">
        <f>S4128+(U4128/2)</f>
        <v>-2.25</v>
      </c>
      <c r="Z4128">
        <f>T4128+(V4128/2)</f>
        <v>-1.875</v>
      </c>
      <c r="AA4128" t="s">
        <v>1055</v>
      </c>
      <c r="AB4128" t="s">
        <v>1037</v>
      </c>
      <c r="AC4128" t="s">
        <v>60</v>
      </c>
      <c r="AD4128" t="s">
        <v>763</v>
      </c>
      <c r="AE4128" t="s">
        <v>1286</v>
      </c>
      <c r="AF4128" t="s">
        <v>1693</v>
      </c>
      <c r="AG4128" t="s">
        <v>1146</v>
      </c>
      <c r="AH4128" t="s">
        <v>1414</v>
      </c>
      <c r="AI4128" s="1">
        <f>(AE4128+AG4128)/2</f>
        <v>43.54</v>
      </c>
      <c r="AJ4128" s="1">
        <f>(AF4128+AH4128)/2</f>
        <v>43.28</v>
      </c>
      <c r="AK4128" s="1">
        <f>AA4128/(337.5/AI4128)</f>
        <v>3.1993837037037038</v>
      </c>
      <c r="AL4128" s="1">
        <f>AB4128/(337.5/AJ4128)</f>
        <v>3.1687371851851851</v>
      </c>
    </row>
    <row r="4129" spans="1:38" hidden="1">
      <c r="A4129" t="s">
        <v>22</v>
      </c>
      <c r="B4129">
        <v>1</v>
      </c>
      <c r="C4129" t="s">
        <v>21</v>
      </c>
      <c r="D4129">
        <v>8</v>
      </c>
      <c r="E4129" t="s">
        <v>39</v>
      </c>
      <c r="F4129">
        <v>1</v>
      </c>
      <c r="G4129" t="s">
        <v>38</v>
      </c>
      <c r="H4129" t="s">
        <v>38</v>
      </c>
      <c r="I4129" t="s">
        <v>121</v>
      </c>
      <c r="J4129" t="s">
        <v>33</v>
      </c>
      <c r="K4129" t="s">
        <v>107</v>
      </c>
      <c r="L4129" s="2" t="s">
        <v>82</v>
      </c>
      <c r="M4129" t="s">
        <v>82</v>
      </c>
      <c r="N4129" t="s">
        <v>15</v>
      </c>
      <c r="O4129" t="s">
        <v>878</v>
      </c>
      <c r="P4129" t="s">
        <v>271</v>
      </c>
      <c r="Q4129" s="3">
        <v>45588.496249999997</v>
      </c>
      <c r="R4129" s="3">
        <v>45576.623912037001</v>
      </c>
      <c r="S4129" t="s">
        <v>11</v>
      </c>
      <c r="T4129" t="s">
        <v>17</v>
      </c>
      <c r="V4129" t="s">
        <v>33</v>
      </c>
      <c r="X4129" t="s">
        <v>158</v>
      </c>
      <c r="Y4129">
        <f>S4129+(U4129/2)</f>
        <v>-1.25</v>
      </c>
      <c r="Z4129">
        <f>T4129+(V4129/2)</f>
        <v>-1.25</v>
      </c>
      <c r="AA4129" t="s">
        <v>1718</v>
      </c>
      <c r="AB4129" t="s">
        <v>1762</v>
      </c>
      <c r="AC4129" t="s">
        <v>349</v>
      </c>
      <c r="AD4129" t="s">
        <v>321</v>
      </c>
      <c r="AE4129" t="s">
        <v>1634</v>
      </c>
      <c r="AF4129" t="s">
        <v>1813</v>
      </c>
      <c r="AG4129" t="s">
        <v>1146</v>
      </c>
      <c r="AH4129" t="s">
        <v>1750</v>
      </c>
      <c r="AI4129" s="1">
        <f>(AE4129+AG4129)/2</f>
        <v>43.39</v>
      </c>
      <c r="AJ4129" s="1">
        <f>(AF4129+AH4129)/2</f>
        <v>43.370000000000005</v>
      </c>
      <c r="AK4129" s="1">
        <f>AA4129/(337.5/AI4129)</f>
        <v>3.0919392592592594</v>
      </c>
      <c r="AL4129" s="1">
        <f>AB4129/(337.5/AJ4129)</f>
        <v>3.0840888888888891</v>
      </c>
    </row>
    <row r="4130" spans="1:38">
      <c r="A4130" t="s">
        <v>22</v>
      </c>
      <c r="B4130">
        <v>1</v>
      </c>
      <c r="C4130" t="s">
        <v>21</v>
      </c>
      <c r="D4130">
        <v>7</v>
      </c>
      <c r="E4130" t="s">
        <v>20</v>
      </c>
      <c r="F4130">
        <v>2</v>
      </c>
      <c r="G4130" t="s">
        <v>235</v>
      </c>
      <c r="H4130" t="s">
        <v>343</v>
      </c>
      <c r="I4130" t="s">
        <v>12</v>
      </c>
      <c r="J4130" t="s">
        <v>36</v>
      </c>
      <c r="K4130" t="s">
        <v>146</v>
      </c>
      <c r="L4130" s="2" t="s">
        <v>342</v>
      </c>
      <c r="M4130" t="s">
        <v>10</v>
      </c>
      <c r="N4130" t="s">
        <v>36</v>
      </c>
      <c r="O4130" t="s">
        <v>508</v>
      </c>
      <c r="P4130" t="s">
        <v>284</v>
      </c>
      <c r="Q4130" s="3">
        <v>45604.498715277798</v>
      </c>
      <c r="R4130" s="3">
        <v>45705.641284722202</v>
      </c>
      <c r="S4130" t="s">
        <v>159</v>
      </c>
      <c r="T4130" t="s">
        <v>12</v>
      </c>
      <c r="V4130" t="s">
        <v>33</v>
      </c>
      <c r="X4130" t="s">
        <v>9</v>
      </c>
      <c r="Y4130">
        <f>S4130+(U4130/2)</f>
        <v>-2.25</v>
      </c>
      <c r="Z4130">
        <f>T4130+(V4130/2)</f>
        <v>-2</v>
      </c>
      <c r="AA4130" t="s">
        <v>1640</v>
      </c>
      <c r="AB4130" t="s">
        <v>1558</v>
      </c>
      <c r="AC4130" t="s">
        <v>45</v>
      </c>
      <c r="AD4130" t="s">
        <v>313</v>
      </c>
      <c r="AE4130" t="s">
        <v>1855</v>
      </c>
      <c r="AF4130" t="s">
        <v>1462</v>
      </c>
      <c r="AG4130" t="s">
        <v>1146</v>
      </c>
      <c r="AH4130" t="s">
        <v>1302</v>
      </c>
      <c r="AI4130" s="1">
        <f>(AE4130+AG4130)/2</f>
        <v>43.364999999999995</v>
      </c>
      <c r="AJ4130" s="1">
        <f>(AF4130+AH4130)/2</f>
        <v>43.284999999999997</v>
      </c>
      <c r="AK4130" s="1">
        <f>AA4130/(337.5/AI4130)</f>
        <v>3.1094311111111104</v>
      </c>
      <c r="AL4130" s="1">
        <f>AB4130/(337.5/AJ4130)</f>
        <v>3.0806094814814813</v>
      </c>
    </row>
    <row r="4131" spans="1:38">
      <c r="A4131" t="s">
        <v>83</v>
      </c>
      <c r="B4131">
        <v>2</v>
      </c>
      <c r="C4131" t="s">
        <v>21</v>
      </c>
      <c r="D4131">
        <v>17</v>
      </c>
      <c r="E4131" t="s">
        <v>20</v>
      </c>
      <c r="F4131">
        <v>2</v>
      </c>
      <c r="G4131" t="s">
        <v>235</v>
      </c>
      <c r="H4131" t="s">
        <v>308</v>
      </c>
      <c r="I4131" t="s">
        <v>91</v>
      </c>
      <c r="J4131" t="s">
        <v>15</v>
      </c>
      <c r="K4131" t="s">
        <v>1038</v>
      </c>
      <c r="L4131" s="2" t="s">
        <v>918</v>
      </c>
      <c r="M4131" t="s">
        <v>91</v>
      </c>
      <c r="N4131" t="s">
        <v>36</v>
      </c>
      <c r="O4131" t="s">
        <v>736</v>
      </c>
      <c r="P4131" t="s">
        <v>442</v>
      </c>
      <c r="Q4131" s="3">
        <v>45608.456840277802</v>
      </c>
      <c r="R4131" s="3">
        <v>45568.571226851796</v>
      </c>
      <c r="S4131" t="s">
        <v>106</v>
      </c>
      <c r="T4131" t="s">
        <v>106</v>
      </c>
      <c r="Y4131">
        <f>S4131+(U4131/2)</f>
        <v>-4</v>
      </c>
      <c r="Z4131">
        <f>T4131+(V4131/2)</f>
        <v>-4</v>
      </c>
      <c r="AA4131" t="s">
        <v>778</v>
      </c>
      <c r="AB4131" t="s">
        <v>809</v>
      </c>
      <c r="AC4131" t="s">
        <v>181</v>
      </c>
      <c r="AD4131" t="s">
        <v>959</v>
      </c>
      <c r="AE4131" t="s">
        <v>1694</v>
      </c>
      <c r="AF4131" t="s">
        <v>1374</v>
      </c>
      <c r="AG4131" t="s">
        <v>1146</v>
      </c>
      <c r="AH4131" t="s">
        <v>1486</v>
      </c>
      <c r="AI4131" s="1">
        <f>(AE4131+AG4131)/2</f>
        <v>43.34</v>
      </c>
      <c r="AJ4131" s="1">
        <f>(AF4131+AH4131)/2</f>
        <v>43.155000000000001</v>
      </c>
      <c r="AK4131" s="1">
        <f>AA4131/(337.5/AI4131)</f>
        <v>3.3118180740740741</v>
      </c>
      <c r="AL4131" s="1">
        <f>AB4131/(337.5/AJ4131)</f>
        <v>3.3027959999999998</v>
      </c>
    </row>
    <row r="4132" spans="1:38" hidden="1">
      <c r="A4132" t="s">
        <v>83</v>
      </c>
      <c r="B4132">
        <v>2</v>
      </c>
      <c r="C4132" t="s">
        <v>21</v>
      </c>
      <c r="D4132">
        <v>11</v>
      </c>
      <c r="E4132" t="s">
        <v>39</v>
      </c>
      <c r="F4132">
        <v>1</v>
      </c>
      <c r="G4132" t="s">
        <v>19</v>
      </c>
      <c r="H4132" t="s">
        <v>125</v>
      </c>
      <c r="I4132" t="s">
        <v>12</v>
      </c>
      <c r="J4132" t="s">
        <v>82</v>
      </c>
      <c r="K4132" t="s">
        <v>81</v>
      </c>
      <c r="L4132" s="2" t="s">
        <v>12</v>
      </c>
      <c r="M4132" t="s">
        <v>10</v>
      </c>
      <c r="N4132" t="s">
        <v>82</v>
      </c>
      <c r="O4132" t="s">
        <v>81</v>
      </c>
      <c r="P4132" t="s">
        <v>10</v>
      </c>
      <c r="Q4132" s="3">
        <v>45564.661053240699</v>
      </c>
      <c r="R4132" s="3">
        <v>45598.612233796302</v>
      </c>
      <c r="S4132" t="s">
        <v>14</v>
      </c>
      <c r="T4132" t="s">
        <v>12</v>
      </c>
      <c r="U4132" t="s">
        <v>33</v>
      </c>
      <c r="V4132" t="s">
        <v>33</v>
      </c>
      <c r="W4132" t="s">
        <v>2398</v>
      </c>
      <c r="X4132" t="s">
        <v>1261</v>
      </c>
      <c r="Y4132">
        <f>S4132+(U4132/2)</f>
        <v>-2.25</v>
      </c>
      <c r="Z4132">
        <f>T4132+(V4132/2)</f>
        <v>-2</v>
      </c>
      <c r="AA4132" t="s">
        <v>1174</v>
      </c>
      <c r="AB4132" t="s">
        <v>979</v>
      </c>
      <c r="AC4132" t="s">
        <v>247</v>
      </c>
      <c r="AD4132" t="s">
        <v>993</v>
      </c>
      <c r="AE4132" t="s">
        <v>1650</v>
      </c>
      <c r="AF4132" t="s">
        <v>1613</v>
      </c>
      <c r="AG4132" t="s">
        <v>1146</v>
      </c>
      <c r="AH4132" t="s">
        <v>1561</v>
      </c>
      <c r="AI4132" s="1">
        <f>(AE4132+AG4132)/2</f>
        <v>43.284999999999997</v>
      </c>
      <c r="AJ4132" s="1">
        <f>(AF4132+AH4132)/2</f>
        <v>43.129999999999995</v>
      </c>
      <c r="AK4132" s="1">
        <f>AA4132/(337.5/AI4132)</f>
        <v>3.198601185185185</v>
      </c>
      <c r="AL4132" s="1">
        <f>AB4132/(337.5/AJ4132)</f>
        <v>3.1705342222222215</v>
      </c>
    </row>
    <row r="4133" spans="1:38" hidden="1">
      <c r="A4133" t="s">
        <v>236</v>
      </c>
      <c r="B4133">
        <v>2</v>
      </c>
      <c r="C4133" t="s">
        <v>21</v>
      </c>
      <c r="D4133">
        <v>11</v>
      </c>
      <c r="E4133" t="s">
        <v>39</v>
      </c>
      <c r="F4133">
        <v>1</v>
      </c>
      <c r="G4133" t="s">
        <v>125</v>
      </c>
      <c r="H4133" t="s">
        <v>235</v>
      </c>
      <c r="I4133" t="s">
        <v>17</v>
      </c>
      <c r="J4133" t="s">
        <v>82</v>
      </c>
      <c r="K4133" t="s">
        <v>81</v>
      </c>
      <c r="L4133" s="2" t="s">
        <v>17</v>
      </c>
      <c r="M4133" t="s">
        <v>11</v>
      </c>
      <c r="N4133" t="s">
        <v>82</v>
      </c>
      <c r="O4133" t="s">
        <v>81</v>
      </c>
      <c r="P4133" t="s">
        <v>11</v>
      </c>
      <c r="Q4133" s="3">
        <v>45412.4682060185</v>
      </c>
      <c r="R4133" s="3">
        <v>45528.479247685202</v>
      </c>
      <c r="S4133" t="s">
        <v>10</v>
      </c>
      <c r="T4133" t="s">
        <v>159</v>
      </c>
      <c r="Y4133">
        <f>S4133+(U4133/2)</f>
        <v>-1.5</v>
      </c>
      <c r="Z4133">
        <f>T4133+(V4133/2)</f>
        <v>-2.25</v>
      </c>
      <c r="AA4133" t="s">
        <v>1148</v>
      </c>
      <c r="AB4133" t="s">
        <v>1011</v>
      </c>
      <c r="AC4133" t="s">
        <v>331</v>
      </c>
      <c r="AD4133" t="s">
        <v>331</v>
      </c>
      <c r="AE4133" t="s">
        <v>1835</v>
      </c>
      <c r="AF4133" t="s">
        <v>1635</v>
      </c>
      <c r="AG4133" t="s">
        <v>1146</v>
      </c>
      <c r="AH4133" t="s">
        <v>1061</v>
      </c>
      <c r="AI4133" s="1">
        <f>(AE4133+AG4133)/2</f>
        <v>43.31</v>
      </c>
      <c r="AJ4133" s="1">
        <f>(AF4133+AH4133)/2</f>
        <v>42.875</v>
      </c>
      <c r="AK4133" s="1">
        <f>AA4133/(337.5/AI4133)</f>
        <v>3.1311525925925925</v>
      </c>
      <c r="AL4133" s="1">
        <f>AB4133/(337.5/AJ4133)</f>
        <v>3.1543296296296295</v>
      </c>
    </row>
    <row r="4134" spans="1:38" hidden="1">
      <c r="A4134" t="s">
        <v>149</v>
      </c>
      <c r="B4134">
        <v>2</v>
      </c>
      <c r="C4134" t="s">
        <v>21</v>
      </c>
      <c r="D4134">
        <v>14</v>
      </c>
      <c r="E4134" t="s">
        <v>39</v>
      </c>
      <c r="F4134">
        <v>1</v>
      </c>
      <c r="G4134" t="s">
        <v>18</v>
      </c>
      <c r="H4134" t="s">
        <v>38</v>
      </c>
      <c r="I4134" t="s">
        <v>11</v>
      </c>
      <c r="J4134" t="s">
        <v>82</v>
      </c>
      <c r="K4134" t="s">
        <v>81</v>
      </c>
      <c r="L4134" s="2" t="s">
        <v>11</v>
      </c>
      <c r="M4134" t="s">
        <v>36</v>
      </c>
      <c r="N4134" t="s">
        <v>33</v>
      </c>
      <c r="O4134" t="s">
        <v>736</v>
      </c>
      <c r="P4134" t="s">
        <v>33</v>
      </c>
      <c r="Q4134" s="3">
        <v>45365.495497685202</v>
      </c>
      <c r="R4134" s="3">
        <v>45533.7285416667</v>
      </c>
      <c r="S4134" t="s">
        <v>63</v>
      </c>
      <c r="T4134" t="s">
        <v>63</v>
      </c>
      <c r="Y4134">
        <f>S4134+(U4134/2)</f>
        <v>0</v>
      </c>
      <c r="Z4134">
        <f>T4134+(V4134/2)</f>
        <v>0</v>
      </c>
      <c r="AA4134" t="s">
        <v>2094</v>
      </c>
      <c r="AB4134" t="s">
        <v>2167</v>
      </c>
      <c r="AC4134" t="s">
        <v>75</v>
      </c>
      <c r="AD4134" t="s">
        <v>527</v>
      </c>
      <c r="AE4134" t="s">
        <v>2013</v>
      </c>
      <c r="AF4134" t="s">
        <v>2526</v>
      </c>
      <c r="AG4134" t="s">
        <v>1416</v>
      </c>
      <c r="AH4134" t="s">
        <v>1935</v>
      </c>
      <c r="AI4134" s="1">
        <f>(AE4134+AG4134)/2</f>
        <v>43.58</v>
      </c>
      <c r="AJ4134" s="1">
        <f>(AF4134+AH4134)/2</f>
        <v>45.870000000000005</v>
      </c>
      <c r="AK4134" s="1">
        <f>AA4134/(337.5/AI4134)</f>
        <v>3.0125078518518515</v>
      </c>
      <c r="AL4134" s="1">
        <f>AB4134/(337.5/AJ4134)</f>
        <v>3.0946960000000003</v>
      </c>
    </row>
    <row r="4135" spans="1:38">
      <c r="A4135" t="s">
        <v>83</v>
      </c>
      <c r="B4135">
        <v>2</v>
      </c>
      <c r="C4135" t="s">
        <v>21</v>
      </c>
      <c r="D4135">
        <v>12</v>
      </c>
      <c r="E4135" t="s">
        <v>20</v>
      </c>
      <c r="F4135">
        <v>2</v>
      </c>
      <c r="G4135" t="s">
        <v>308</v>
      </c>
      <c r="H4135" t="s">
        <v>308</v>
      </c>
      <c r="I4135" t="s">
        <v>106</v>
      </c>
      <c r="J4135" t="s">
        <v>10</v>
      </c>
      <c r="K4135" t="s">
        <v>283</v>
      </c>
      <c r="L4135" s="2" t="s">
        <v>222</v>
      </c>
      <c r="M4135" t="s">
        <v>92</v>
      </c>
      <c r="N4135" t="s">
        <v>14</v>
      </c>
      <c r="O4135" t="s">
        <v>493</v>
      </c>
      <c r="P4135" t="s">
        <v>133</v>
      </c>
      <c r="Q4135" s="3">
        <v>45561.433506944399</v>
      </c>
      <c r="R4135" s="3">
        <v>45654.400856481501</v>
      </c>
      <c r="S4135" t="s">
        <v>92</v>
      </c>
      <c r="T4135" t="s">
        <v>108</v>
      </c>
      <c r="U4135" t="s">
        <v>17</v>
      </c>
      <c r="V4135" t="s">
        <v>11</v>
      </c>
      <c r="W4135" t="s">
        <v>213</v>
      </c>
      <c r="X4135" t="s">
        <v>9</v>
      </c>
      <c r="Y4135">
        <f>S4135+(U4135/2)</f>
        <v>-3.75</v>
      </c>
      <c r="Z4135">
        <f>T4135+(V4135/2)</f>
        <v>-3.625</v>
      </c>
      <c r="AA4135" t="s">
        <v>812</v>
      </c>
      <c r="AB4135" t="s">
        <v>1231</v>
      </c>
      <c r="AC4135" t="s">
        <v>339</v>
      </c>
      <c r="AD4135" t="s">
        <v>155</v>
      </c>
      <c r="AE4135" t="s">
        <v>1450</v>
      </c>
      <c r="AF4135" t="s">
        <v>2099</v>
      </c>
      <c r="AG4135" t="s">
        <v>1416</v>
      </c>
      <c r="AH4135" t="s">
        <v>1478</v>
      </c>
      <c r="AI4135" s="1">
        <f>(AE4135+AG4135)/2</f>
        <v>44.019999999999996</v>
      </c>
      <c r="AJ4135" s="1">
        <f>(AF4135+AH4135)/2</f>
        <v>44.185000000000002</v>
      </c>
      <c r="AK4135" s="1">
        <f>AA4135/(337.5/AI4135)</f>
        <v>3.3181297777777776</v>
      </c>
      <c r="AL4135" s="1">
        <f>AB4135/(337.5/AJ4135)</f>
        <v>3.3187844444444452</v>
      </c>
    </row>
    <row r="4136" spans="1:38">
      <c r="A4136" t="s">
        <v>236</v>
      </c>
      <c r="B4136">
        <v>2</v>
      </c>
      <c r="C4136" t="s">
        <v>21</v>
      </c>
      <c r="D4136">
        <v>13</v>
      </c>
      <c r="E4136" t="s">
        <v>20</v>
      </c>
      <c r="F4136">
        <v>2</v>
      </c>
      <c r="G4136" t="s">
        <v>125</v>
      </c>
      <c r="H4136" t="s">
        <v>125</v>
      </c>
      <c r="I4136" t="s">
        <v>17</v>
      </c>
      <c r="J4136" t="s">
        <v>10</v>
      </c>
      <c r="K4136" t="s">
        <v>696</v>
      </c>
      <c r="L4136" s="2" t="s">
        <v>12</v>
      </c>
      <c r="M4136" t="s">
        <v>14</v>
      </c>
      <c r="N4136" t="s">
        <v>14</v>
      </c>
      <c r="O4136" t="s">
        <v>123</v>
      </c>
      <c r="P4136" t="s">
        <v>108</v>
      </c>
      <c r="Q4136" s="3">
        <v>45393.616192129601</v>
      </c>
      <c r="R4136" s="3">
        <v>45426.643969907404</v>
      </c>
      <c r="S4136" t="s">
        <v>10</v>
      </c>
      <c r="T4136" t="s">
        <v>159</v>
      </c>
      <c r="U4136" t="s">
        <v>17</v>
      </c>
      <c r="V4136" t="s">
        <v>10</v>
      </c>
      <c r="W4136" t="s">
        <v>158</v>
      </c>
      <c r="X4136" t="s">
        <v>213</v>
      </c>
      <c r="Y4136">
        <f>S4136+(U4136/2)</f>
        <v>-2</v>
      </c>
      <c r="Z4136">
        <f>T4136+(V4136/2)</f>
        <v>-3</v>
      </c>
      <c r="AA4136" t="s">
        <v>653</v>
      </c>
      <c r="AB4136" t="s">
        <v>1135</v>
      </c>
      <c r="AC4136" t="s">
        <v>1087</v>
      </c>
      <c r="AD4136" t="s">
        <v>27</v>
      </c>
      <c r="AE4136" t="s">
        <v>1691</v>
      </c>
      <c r="AF4136" t="s">
        <v>1822</v>
      </c>
      <c r="AG4136" t="s">
        <v>1416</v>
      </c>
      <c r="AH4136" t="s">
        <v>1265</v>
      </c>
      <c r="AI4136" s="1">
        <f>(AE4136+AG4136)/2</f>
        <v>43.95</v>
      </c>
      <c r="AJ4136" s="1">
        <f>(AF4136+AH4136)/2</f>
        <v>44.21</v>
      </c>
      <c r="AK4136" s="1">
        <f>AA4136/(337.5/AI4136)</f>
        <v>3.1852355555555558</v>
      </c>
      <c r="AL4136" s="1">
        <f>AB4136/(337.5/AJ4136)</f>
        <v>3.2328971851851853</v>
      </c>
    </row>
    <row r="4137" spans="1:38">
      <c r="A4137" t="s">
        <v>40</v>
      </c>
      <c r="B4137">
        <v>2</v>
      </c>
      <c r="C4137" t="s">
        <v>21</v>
      </c>
      <c r="D4137">
        <v>8</v>
      </c>
      <c r="E4137" t="s">
        <v>20</v>
      </c>
      <c r="F4137">
        <v>2</v>
      </c>
      <c r="G4137" t="s">
        <v>125</v>
      </c>
      <c r="H4137" t="s">
        <v>109</v>
      </c>
      <c r="I4137" t="s">
        <v>452</v>
      </c>
      <c r="J4137" t="s">
        <v>36</v>
      </c>
      <c r="K4137" t="s">
        <v>969</v>
      </c>
      <c r="L4137" s="2" t="s">
        <v>802</v>
      </c>
      <c r="M4137" t="s">
        <v>82</v>
      </c>
      <c r="N4137" t="s">
        <v>14</v>
      </c>
      <c r="O4137" t="s">
        <v>16</v>
      </c>
      <c r="P4137" t="s">
        <v>17</v>
      </c>
      <c r="Q4137" s="3">
        <v>45565.481979166703</v>
      </c>
      <c r="R4137" s="3">
        <v>45591.394965277803</v>
      </c>
      <c r="S4137" t="s">
        <v>15</v>
      </c>
      <c r="T4137" t="s">
        <v>17</v>
      </c>
      <c r="U4137" t="s">
        <v>33</v>
      </c>
      <c r="V4137" t="s">
        <v>12</v>
      </c>
      <c r="W4137" t="s">
        <v>835</v>
      </c>
      <c r="X4137" t="s">
        <v>9</v>
      </c>
      <c r="Y4137">
        <f>S4137+(U4137/2)</f>
        <v>-1</v>
      </c>
      <c r="Z4137">
        <f>T4137+(V4137/2)</f>
        <v>-1.875</v>
      </c>
      <c r="AA4137" t="s">
        <v>1802</v>
      </c>
      <c r="AB4137" t="s">
        <v>1976</v>
      </c>
      <c r="AC4137" t="s">
        <v>239</v>
      </c>
      <c r="AD4137" t="s">
        <v>130</v>
      </c>
      <c r="AE4137" t="s">
        <v>1816</v>
      </c>
      <c r="AF4137" t="s">
        <v>2344</v>
      </c>
      <c r="AG4137" t="s">
        <v>1416</v>
      </c>
      <c r="AH4137" t="s">
        <v>1638</v>
      </c>
      <c r="AI4137" s="1">
        <f>(AE4137+AG4137)/2</f>
        <v>43.760000000000005</v>
      </c>
      <c r="AJ4137" s="1">
        <f>(AF4137+AH4137)/2</f>
        <v>43.885000000000005</v>
      </c>
      <c r="AK4137" s="1">
        <f>AA4137/(337.5/AI4137)</f>
        <v>3.0469925925925927</v>
      </c>
      <c r="AL4137" s="1">
        <f>AB4137/(337.5/AJ4137)</f>
        <v>3.0752007407407409</v>
      </c>
    </row>
    <row r="4138" spans="1:38">
      <c r="A4138" t="s">
        <v>83</v>
      </c>
      <c r="B4138">
        <v>2</v>
      </c>
      <c r="C4138" t="s">
        <v>21</v>
      </c>
      <c r="D4138">
        <v>14</v>
      </c>
      <c r="E4138" t="s">
        <v>20</v>
      </c>
      <c r="F4138">
        <v>2</v>
      </c>
      <c r="G4138" t="s">
        <v>19</v>
      </c>
      <c r="H4138" t="s">
        <v>18</v>
      </c>
      <c r="I4138" t="s">
        <v>82</v>
      </c>
      <c r="J4138" t="s">
        <v>11</v>
      </c>
      <c r="K4138" t="s">
        <v>135</v>
      </c>
      <c r="L4138" s="2" t="s">
        <v>170</v>
      </c>
      <c r="M4138" t="s">
        <v>33</v>
      </c>
      <c r="N4138" t="s">
        <v>148</v>
      </c>
      <c r="O4138" t="s">
        <v>325</v>
      </c>
      <c r="P4138" t="s">
        <v>12</v>
      </c>
      <c r="Q4138" s="3">
        <v>45562.485289351898</v>
      </c>
      <c r="R4138" s="3">
        <v>45572.381712962997</v>
      </c>
      <c r="S4138" t="s">
        <v>36</v>
      </c>
      <c r="T4138" t="s">
        <v>10</v>
      </c>
      <c r="U4138" t="s">
        <v>11</v>
      </c>
      <c r="V4138" t="s">
        <v>12</v>
      </c>
      <c r="W4138" t="s">
        <v>213</v>
      </c>
      <c r="X4138" t="s">
        <v>9</v>
      </c>
      <c r="Y4138">
        <f>S4138+(U4138/2)</f>
        <v>-0.875</v>
      </c>
      <c r="Z4138">
        <f>T4138+(V4138/2)</f>
        <v>-2.375</v>
      </c>
      <c r="AA4138" t="s">
        <v>1820</v>
      </c>
      <c r="AB4138" t="s">
        <v>1600</v>
      </c>
      <c r="AC4138" t="s">
        <v>594</v>
      </c>
      <c r="AD4138" t="s">
        <v>546</v>
      </c>
      <c r="AE4138" t="s">
        <v>2118</v>
      </c>
      <c r="AF4138" t="s">
        <v>2227</v>
      </c>
      <c r="AG4138" t="s">
        <v>1416</v>
      </c>
      <c r="AH4138" t="s">
        <v>807</v>
      </c>
      <c r="AI4138" s="1">
        <f>(AE4138+AG4138)/2</f>
        <v>43.844999999999999</v>
      </c>
      <c r="AJ4138" s="1">
        <f>(AF4138+AH4138)/2</f>
        <v>43.67</v>
      </c>
      <c r="AK4138" s="1">
        <f>AA4138/(337.5/AI4138)</f>
        <v>3.0646031111111109</v>
      </c>
      <c r="AL4138" s="1">
        <f>AB4138/(337.5/AJ4138)</f>
        <v>3.1364764444444444</v>
      </c>
    </row>
    <row r="4139" spans="1:38">
      <c r="A4139" t="s">
        <v>110</v>
      </c>
      <c r="B4139">
        <v>2</v>
      </c>
      <c r="C4139" t="s">
        <v>21</v>
      </c>
      <c r="D4139">
        <v>13</v>
      </c>
      <c r="E4139" t="s">
        <v>20</v>
      </c>
      <c r="F4139">
        <v>2</v>
      </c>
      <c r="G4139" t="s">
        <v>343</v>
      </c>
      <c r="H4139" t="s">
        <v>343</v>
      </c>
      <c r="I4139" t="s">
        <v>52</v>
      </c>
      <c r="J4139" t="s">
        <v>36</v>
      </c>
      <c r="K4139" t="s">
        <v>913</v>
      </c>
      <c r="L4139" s="2" t="s">
        <v>50</v>
      </c>
      <c r="M4139" t="s">
        <v>14</v>
      </c>
      <c r="N4139" t="s">
        <v>33</v>
      </c>
      <c r="O4139" t="s">
        <v>493</v>
      </c>
      <c r="P4139" t="s">
        <v>159</v>
      </c>
      <c r="Q4139" s="3">
        <v>45392.402337963002</v>
      </c>
      <c r="R4139" s="3">
        <v>45463.391736111102</v>
      </c>
      <c r="S4139" t="s">
        <v>52</v>
      </c>
      <c r="T4139" t="s">
        <v>159</v>
      </c>
      <c r="U4139" t="s">
        <v>33</v>
      </c>
      <c r="V4139" t="s">
        <v>33</v>
      </c>
      <c r="W4139" t="s">
        <v>316</v>
      </c>
      <c r="X4139" t="s">
        <v>269</v>
      </c>
      <c r="Y4139">
        <f>S4139+(U4139/2)</f>
        <v>-3</v>
      </c>
      <c r="Z4139">
        <f>T4139+(V4139/2)</f>
        <v>-2.5</v>
      </c>
      <c r="AA4139" t="s">
        <v>1501</v>
      </c>
      <c r="AB4139" t="s">
        <v>2074</v>
      </c>
      <c r="AC4139" t="s">
        <v>278</v>
      </c>
      <c r="AD4139" t="s">
        <v>377</v>
      </c>
      <c r="AE4139" t="s">
        <v>1557</v>
      </c>
      <c r="AF4139" t="s">
        <v>2150</v>
      </c>
      <c r="AG4139" t="s">
        <v>1416</v>
      </c>
      <c r="AH4139" t="s">
        <v>1311</v>
      </c>
      <c r="AI4139" s="1">
        <f>(AE4139+AG4139)/2</f>
        <v>43.905000000000001</v>
      </c>
      <c r="AJ4139" s="1">
        <f>(AF4139+AH4139)/2</f>
        <v>44.325000000000003</v>
      </c>
      <c r="AK4139" s="1">
        <f>AA4139/(337.5/AI4139)</f>
        <v>3.1624608888888885</v>
      </c>
      <c r="AL4139" s="1">
        <f>AB4139/(337.5/AJ4139)</f>
        <v>3.1217933333333336</v>
      </c>
    </row>
    <row r="4140" spans="1:38">
      <c r="A4140" t="s">
        <v>236</v>
      </c>
      <c r="B4140">
        <v>2</v>
      </c>
      <c r="C4140" t="s">
        <v>21</v>
      </c>
      <c r="D4140">
        <v>18</v>
      </c>
      <c r="E4140" t="s">
        <v>20</v>
      </c>
      <c r="F4140">
        <v>2</v>
      </c>
      <c r="G4140" t="s">
        <v>18</v>
      </c>
      <c r="H4140" t="s">
        <v>204</v>
      </c>
      <c r="I4140" t="s">
        <v>159</v>
      </c>
      <c r="J4140" t="s">
        <v>159</v>
      </c>
      <c r="K4140" t="s">
        <v>433</v>
      </c>
      <c r="L4140" s="2" t="s">
        <v>444</v>
      </c>
      <c r="M4140" t="s">
        <v>108</v>
      </c>
      <c r="N4140" t="s">
        <v>52</v>
      </c>
      <c r="O4140" t="s">
        <v>96</v>
      </c>
      <c r="P4140" t="s">
        <v>906</v>
      </c>
      <c r="Q4140" s="3">
        <v>45371.484664351898</v>
      </c>
      <c r="R4140" s="3">
        <v>45522.717951388899</v>
      </c>
      <c r="S4140" t="s">
        <v>159</v>
      </c>
      <c r="T4140" t="s">
        <v>108</v>
      </c>
      <c r="U4140" t="s">
        <v>14</v>
      </c>
      <c r="V4140" t="s">
        <v>10</v>
      </c>
      <c r="W4140" t="s">
        <v>118</v>
      </c>
      <c r="X4140" t="s">
        <v>158</v>
      </c>
      <c r="Y4140">
        <f>S4140+(U4140/2)</f>
        <v>-3.25</v>
      </c>
      <c r="Z4140">
        <f>T4140+(V4140/2)</f>
        <v>-3.75</v>
      </c>
      <c r="AA4140" t="s">
        <v>1588</v>
      </c>
      <c r="AB4140" t="s">
        <v>695</v>
      </c>
      <c r="AC4140" t="s">
        <v>220</v>
      </c>
      <c r="AD4140" t="s">
        <v>491</v>
      </c>
      <c r="AE4140" t="s">
        <v>1574</v>
      </c>
      <c r="AF4140" t="s">
        <v>520</v>
      </c>
      <c r="AG4140" t="s">
        <v>1416</v>
      </c>
      <c r="AH4140" t="s">
        <v>1678</v>
      </c>
      <c r="AI4140" s="1">
        <f>(AE4140+AG4140)/2</f>
        <v>43.875</v>
      </c>
      <c r="AJ4140" s="1">
        <f>(AF4140+AH4140)/2</f>
        <v>43.8</v>
      </c>
      <c r="AK4140" s="1">
        <f>AA4140/(337.5/AI4140)</f>
        <v>3.1953999999999998</v>
      </c>
      <c r="AL4140" s="1">
        <f>AB4140/(337.5/AJ4140)</f>
        <v>3.2327644444444443</v>
      </c>
    </row>
    <row r="4141" spans="1:38">
      <c r="A4141" t="s">
        <v>83</v>
      </c>
      <c r="B4141">
        <v>2</v>
      </c>
      <c r="C4141" t="s">
        <v>21</v>
      </c>
      <c r="D4141">
        <v>14</v>
      </c>
      <c r="E4141" t="s">
        <v>20</v>
      </c>
      <c r="F4141">
        <v>2</v>
      </c>
      <c r="G4141" t="s">
        <v>343</v>
      </c>
      <c r="H4141" t="s">
        <v>308</v>
      </c>
      <c r="I4141" t="s">
        <v>10</v>
      </c>
      <c r="J4141" t="s">
        <v>15</v>
      </c>
      <c r="K4141" t="s">
        <v>613</v>
      </c>
      <c r="L4141" s="2" t="s">
        <v>342</v>
      </c>
      <c r="M4141" t="s">
        <v>52</v>
      </c>
      <c r="N4141" t="s">
        <v>17</v>
      </c>
      <c r="O4141" t="s">
        <v>187</v>
      </c>
      <c r="P4141" t="s">
        <v>92</v>
      </c>
      <c r="Q4141" s="3">
        <v>45559.472094907404</v>
      </c>
      <c r="R4141" s="3">
        <v>45620.4308564815</v>
      </c>
      <c r="S4141" t="s">
        <v>159</v>
      </c>
      <c r="T4141" t="s">
        <v>91</v>
      </c>
      <c r="V4141" t="s">
        <v>15</v>
      </c>
      <c r="X4141" t="s">
        <v>158</v>
      </c>
      <c r="Y4141">
        <f>S4141+(U4141/2)</f>
        <v>-2.25</v>
      </c>
      <c r="Z4141">
        <f>T4141+(V4141/2)</f>
        <v>-3.875</v>
      </c>
      <c r="AA4141" t="s">
        <v>1865</v>
      </c>
      <c r="AB4141" t="s">
        <v>1601</v>
      </c>
      <c r="AC4141" t="s">
        <v>515</v>
      </c>
      <c r="AD4141" t="s">
        <v>515</v>
      </c>
      <c r="AE4141" t="s">
        <v>2209</v>
      </c>
      <c r="AF4141" t="s">
        <v>2155</v>
      </c>
      <c r="AG4141" t="s">
        <v>1416</v>
      </c>
      <c r="AH4141" t="s">
        <v>1302</v>
      </c>
      <c r="AI4141" s="1">
        <f>(AE4141+AG4141)/2</f>
        <v>43.795000000000002</v>
      </c>
      <c r="AJ4141" s="1">
        <f>(AF4141+AH4141)/2</f>
        <v>43.97</v>
      </c>
      <c r="AK4141" s="1">
        <f>AA4141/(337.5/AI4141)</f>
        <v>3.0585130370370375</v>
      </c>
      <c r="AL4141" s="1">
        <f>AB4141/(337.5/AJ4141)</f>
        <v>3.1384808888888887</v>
      </c>
    </row>
    <row r="4142" spans="1:38">
      <c r="A4142" t="s">
        <v>40</v>
      </c>
      <c r="B4142">
        <v>2</v>
      </c>
      <c r="C4142" t="s">
        <v>21</v>
      </c>
      <c r="D4142">
        <v>11</v>
      </c>
      <c r="E4142" t="s">
        <v>20</v>
      </c>
      <c r="F4142">
        <v>2</v>
      </c>
      <c r="G4142" t="s">
        <v>19</v>
      </c>
      <c r="H4142" t="s">
        <v>19</v>
      </c>
      <c r="I4142" t="s">
        <v>108</v>
      </c>
      <c r="J4142" t="s">
        <v>14</v>
      </c>
      <c r="K4142" t="s">
        <v>858</v>
      </c>
      <c r="L4142" s="2" t="s">
        <v>106</v>
      </c>
      <c r="M4142" t="s">
        <v>14</v>
      </c>
      <c r="N4142" t="s">
        <v>148</v>
      </c>
      <c r="O4142" t="s">
        <v>317</v>
      </c>
      <c r="P4142" t="s">
        <v>92</v>
      </c>
      <c r="Q4142" s="3">
        <v>45576.500069444402</v>
      </c>
      <c r="R4142" s="3">
        <v>45694.658078703702</v>
      </c>
      <c r="S4142" t="s">
        <v>106</v>
      </c>
      <c r="T4142" t="s">
        <v>108</v>
      </c>
      <c r="U4142" t="s">
        <v>33</v>
      </c>
      <c r="V4142" t="s">
        <v>14</v>
      </c>
      <c r="W4142" t="s">
        <v>118</v>
      </c>
      <c r="X4142" t="s">
        <v>8</v>
      </c>
      <c r="Y4142">
        <f>S4142+(U4142/2)</f>
        <v>-4.25</v>
      </c>
      <c r="Z4142">
        <f>T4142+(V4142/2)</f>
        <v>-4</v>
      </c>
      <c r="AA4142" t="s">
        <v>1136</v>
      </c>
      <c r="AB4142" t="s">
        <v>606</v>
      </c>
      <c r="AC4142" t="s">
        <v>657</v>
      </c>
      <c r="AD4142" t="s">
        <v>644</v>
      </c>
      <c r="AE4142" t="s">
        <v>623</v>
      </c>
      <c r="AF4142" t="s">
        <v>2025</v>
      </c>
      <c r="AG4142" t="s">
        <v>1416</v>
      </c>
      <c r="AH4142" t="s">
        <v>616</v>
      </c>
      <c r="AI4142" s="1">
        <f>(AE4142+AG4142)/2</f>
        <v>43.585000000000001</v>
      </c>
      <c r="AJ4142" s="1">
        <f>(AF4142+AH4142)/2</f>
        <v>43.795000000000002</v>
      </c>
      <c r="AK4142" s="1">
        <f>AA4142/(337.5/AI4142)</f>
        <v>3.2982545185185184</v>
      </c>
      <c r="AL4142" s="1">
        <f>AB4142/(337.5/AJ4142)</f>
        <v>3.2868958518518521</v>
      </c>
    </row>
    <row r="4143" spans="1:38">
      <c r="A4143" t="s">
        <v>83</v>
      </c>
      <c r="B4143">
        <v>2</v>
      </c>
      <c r="C4143" t="s">
        <v>21</v>
      </c>
      <c r="D4143">
        <v>16</v>
      </c>
      <c r="E4143" t="s">
        <v>20</v>
      </c>
      <c r="F4143">
        <v>2</v>
      </c>
      <c r="G4143" t="s">
        <v>204</v>
      </c>
      <c r="H4143" t="s">
        <v>235</v>
      </c>
      <c r="I4143" t="s">
        <v>92</v>
      </c>
      <c r="J4143" t="s">
        <v>11</v>
      </c>
      <c r="K4143" t="s">
        <v>96</v>
      </c>
      <c r="L4143" s="2" t="s">
        <v>918</v>
      </c>
      <c r="M4143" t="s">
        <v>52</v>
      </c>
      <c r="N4143" t="s">
        <v>10</v>
      </c>
      <c r="O4143" t="s">
        <v>325</v>
      </c>
      <c r="P4143" t="s">
        <v>91</v>
      </c>
      <c r="Q4143" s="3">
        <v>45617.4901157407</v>
      </c>
      <c r="R4143" s="3">
        <v>45569.5856712963</v>
      </c>
      <c r="S4143" t="s">
        <v>92</v>
      </c>
      <c r="T4143" t="s">
        <v>108</v>
      </c>
      <c r="U4143" t="s">
        <v>15</v>
      </c>
      <c r="V4143" t="s">
        <v>17</v>
      </c>
      <c r="W4143" t="s">
        <v>158</v>
      </c>
      <c r="X4143" t="s">
        <v>158</v>
      </c>
      <c r="Y4143">
        <f>S4143+(U4143/2)</f>
        <v>-3.625</v>
      </c>
      <c r="Z4143">
        <f>T4143+(V4143/2)</f>
        <v>-3.5</v>
      </c>
      <c r="AA4143" t="s">
        <v>1588</v>
      </c>
      <c r="AB4143" t="s">
        <v>1032</v>
      </c>
      <c r="AC4143" t="s">
        <v>130</v>
      </c>
      <c r="AD4143" t="s">
        <v>546</v>
      </c>
      <c r="AE4143" t="s">
        <v>2047</v>
      </c>
      <c r="AF4143" t="s">
        <v>2298</v>
      </c>
      <c r="AG4143" t="s">
        <v>1416</v>
      </c>
      <c r="AH4143" t="s">
        <v>1461</v>
      </c>
      <c r="AI4143" s="1">
        <f>(AE4143+AG4143)/2</f>
        <v>43.84</v>
      </c>
      <c r="AJ4143" s="1">
        <f>(AF4143+AH4143)/2</f>
        <v>43.88</v>
      </c>
      <c r="AK4143" s="1">
        <f>AA4143/(337.5/AI4143)</f>
        <v>3.1928509629629631</v>
      </c>
      <c r="AL4143" s="1">
        <f>AB4143/(337.5/AJ4143)</f>
        <v>3.1749617777777779</v>
      </c>
    </row>
    <row r="4144" spans="1:38">
      <c r="A4144" t="s">
        <v>236</v>
      </c>
      <c r="B4144">
        <v>2</v>
      </c>
      <c r="C4144" t="s">
        <v>21</v>
      </c>
      <c r="D4144">
        <v>12</v>
      </c>
      <c r="E4144" t="s">
        <v>20</v>
      </c>
      <c r="F4144">
        <v>2</v>
      </c>
      <c r="G4144" t="s">
        <v>19</v>
      </c>
      <c r="H4144" t="s">
        <v>343</v>
      </c>
      <c r="I4144" t="s">
        <v>12</v>
      </c>
      <c r="J4144" t="s">
        <v>17</v>
      </c>
      <c r="K4144" t="s">
        <v>81</v>
      </c>
      <c r="L4144" s="2" t="s">
        <v>159</v>
      </c>
      <c r="M4144" t="s">
        <v>159</v>
      </c>
      <c r="N4144" t="s">
        <v>10</v>
      </c>
      <c r="O4144" t="s">
        <v>81</v>
      </c>
      <c r="P4144" t="s">
        <v>108</v>
      </c>
      <c r="Q4144" s="3">
        <v>45418.6092361111</v>
      </c>
      <c r="R4144" s="3">
        <v>45367.5098842593</v>
      </c>
      <c r="S4144" t="s">
        <v>148</v>
      </c>
      <c r="T4144" t="s">
        <v>52</v>
      </c>
      <c r="U4144" t="s">
        <v>17</v>
      </c>
      <c r="V4144" t="s">
        <v>17</v>
      </c>
      <c r="W4144" t="s">
        <v>118</v>
      </c>
      <c r="X4144" t="s">
        <v>158</v>
      </c>
      <c r="Y4144">
        <f>S4144+(U4144/2)</f>
        <v>-3</v>
      </c>
      <c r="Z4144">
        <f>T4144+(V4144/2)</f>
        <v>-3.25</v>
      </c>
      <c r="AA4144" t="s">
        <v>1588</v>
      </c>
      <c r="AB4144" t="s">
        <v>1157</v>
      </c>
      <c r="AC4144" t="s">
        <v>539</v>
      </c>
      <c r="AD4144" t="s">
        <v>1616</v>
      </c>
      <c r="AE4144" t="s">
        <v>1816</v>
      </c>
      <c r="AF4144" t="s">
        <v>2118</v>
      </c>
      <c r="AG4144" t="s">
        <v>1416</v>
      </c>
      <c r="AH4144" t="s">
        <v>1635</v>
      </c>
      <c r="AI4144" s="1">
        <f>(AE4144+AG4144)/2</f>
        <v>43.760000000000005</v>
      </c>
      <c r="AJ4144" s="1">
        <f>(AF4144+AH4144)/2</f>
        <v>43.87</v>
      </c>
      <c r="AK4144" s="1">
        <f>AA4144/(337.5/AI4144)</f>
        <v>3.1870245925925929</v>
      </c>
      <c r="AL4144" s="1">
        <f>AB4144/(337.5/AJ4144)</f>
        <v>3.2262322962962964</v>
      </c>
    </row>
    <row r="4145" spans="1:38">
      <c r="A4145" t="s">
        <v>83</v>
      </c>
      <c r="B4145">
        <v>2</v>
      </c>
      <c r="C4145" t="s">
        <v>21</v>
      </c>
      <c r="D4145">
        <v>12</v>
      </c>
      <c r="E4145" t="s">
        <v>20</v>
      </c>
      <c r="F4145">
        <v>2</v>
      </c>
      <c r="G4145" t="s">
        <v>343</v>
      </c>
      <c r="H4145" t="s">
        <v>235</v>
      </c>
      <c r="I4145" t="s">
        <v>108</v>
      </c>
      <c r="J4145" t="s">
        <v>15</v>
      </c>
      <c r="K4145" t="s">
        <v>508</v>
      </c>
      <c r="L4145" s="2" t="s">
        <v>444</v>
      </c>
      <c r="M4145" t="s">
        <v>108</v>
      </c>
      <c r="N4145" t="s">
        <v>11</v>
      </c>
      <c r="O4145" t="s">
        <v>435</v>
      </c>
      <c r="P4145" t="s">
        <v>442</v>
      </c>
      <c r="Q4145" s="3">
        <v>45575.504143518498</v>
      </c>
      <c r="R4145" s="3">
        <v>45551.5474189815</v>
      </c>
      <c r="S4145" t="s">
        <v>92</v>
      </c>
      <c r="T4145" t="s">
        <v>91</v>
      </c>
      <c r="U4145" t="s">
        <v>33</v>
      </c>
      <c r="V4145" t="s">
        <v>15</v>
      </c>
      <c r="W4145" t="s">
        <v>706</v>
      </c>
      <c r="X4145" t="s">
        <v>8</v>
      </c>
      <c r="Y4145">
        <f>S4145+(U4145/2)</f>
        <v>-3.5</v>
      </c>
      <c r="Z4145">
        <f>T4145+(V4145/2)</f>
        <v>-3.875</v>
      </c>
      <c r="AA4145" t="s">
        <v>1055</v>
      </c>
      <c r="AB4145" t="s">
        <v>800</v>
      </c>
      <c r="AC4145" t="s">
        <v>637</v>
      </c>
      <c r="AD4145" t="s">
        <v>458</v>
      </c>
      <c r="AE4145" t="s">
        <v>1821</v>
      </c>
      <c r="AF4145" t="s">
        <v>2118</v>
      </c>
      <c r="AG4145" t="s">
        <v>1416</v>
      </c>
      <c r="AH4145" t="s">
        <v>1095</v>
      </c>
      <c r="AI4145" s="1">
        <f>(AE4145+AG4145)/2</f>
        <v>43.664999999999999</v>
      </c>
      <c r="AJ4145" s="1">
        <f>(AF4145+AH4145)/2</f>
        <v>43.914999999999999</v>
      </c>
      <c r="AK4145" s="1">
        <f>AA4145/(337.5/AI4145)</f>
        <v>3.2085688888888888</v>
      </c>
      <c r="AL4145" s="1">
        <f>AB4145/(337.5/AJ4145)</f>
        <v>3.2347463703703703</v>
      </c>
    </row>
    <row r="4146" spans="1:38">
      <c r="A4146" t="s">
        <v>83</v>
      </c>
      <c r="B4146">
        <v>2</v>
      </c>
      <c r="C4146" t="s">
        <v>21</v>
      </c>
      <c r="D4146">
        <v>11</v>
      </c>
      <c r="E4146" t="s">
        <v>20</v>
      </c>
      <c r="F4146">
        <v>2</v>
      </c>
      <c r="G4146" t="s">
        <v>125</v>
      </c>
      <c r="H4146" t="s">
        <v>125</v>
      </c>
      <c r="I4146" t="s">
        <v>17</v>
      </c>
      <c r="J4146" t="s">
        <v>82</v>
      </c>
      <c r="K4146" t="s">
        <v>81</v>
      </c>
      <c r="L4146" s="2" t="s">
        <v>17</v>
      </c>
      <c r="M4146" t="s">
        <v>11</v>
      </c>
      <c r="N4146" t="s">
        <v>36</v>
      </c>
      <c r="O4146" t="s">
        <v>135</v>
      </c>
      <c r="P4146" t="s">
        <v>241</v>
      </c>
      <c r="Q4146" s="3">
        <v>45616.504687499997</v>
      </c>
      <c r="R4146" s="3">
        <v>45556.703645833302</v>
      </c>
      <c r="S4146" t="s">
        <v>11</v>
      </c>
      <c r="T4146" t="s">
        <v>17</v>
      </c>
      <c r="Y4146">
        <f>S4146+(U4146/2)</f>
        <v>-1.25</v>
      </c>
      <c r="Z4146">
        <f>T4146+(V4146/2)</f>
        <v>-1</v>
      </c>
      <c r="AA4146" t="s">
        <v>1733</v>
      </c>
      <c r="AB4146" t="s">
        <v>1685</v>
      </c>
      <c r="AC4146" t="s">
        <v>959</v>
      </c>
      <c r="AD4146" t="s">
        <v>610</v>
      </c>
      <c r="AE4146" t="s">
        <v>1630</v>
      </c>
      <c r="AF4146" t="s">
        <v>2171</v>
      </c>
      <c r="AG4146" t="s">
        <v>1416</v>
      </c>
      <c r="AH4146" t="s">
        <v>1461</v>
      </c>
      <c r="AI4146" s="1">
        <f>(AE4146+AG4146)/2</f>
        <v>43.8</v>
      </c>
      <c r="AJ4146" s="1">
        <f>(AF4146+AH4146)/2</f>
        <v>43.74</v>
      </c>
      <c r="AK4146" s="1">
        <f>AA4146/(337.5/AI4146)</f>
        <v>3.1276444444444444</v>
      </c>
      <c r="AL4146" s="1">
        <f>AB4146/(337.5/AJ4146)</f>
        <v>3.1142880000000002</v>
      </c>
    </row>
    <row r="4147" spans="1:38">
      <c r="A4147" t="s">
        <v>83</v>
      </c>
      <c r="B4147">
        <v>2</v>
      </c>
      <c r="C4147" t="s">
        <v>21</v>
      </c>
      <c r="D4147">
        <v>15</v>
      </c>
      <c r="E4147" t="s">
        <v>20</v>
      </c>
      <c r="F4147">
        <v>2</v>
      </c>
      <c r="G4147" t="s">
        <v>343</v>
      </c>
      <c r="H4147" t="s">
        <v>109</v>
      </c>
      <c r="I4147" t="s">
        <v>108</v>
      </c>
      <c r="J4147" t="s">
        <v>11</v>
      </c>
      <c r="K4147" t="s">
        <v>38</v>
      </c>
      <c r="L4147" s="2" t="s">
        <v>442</v>
      </c>
      <c r="M4147" t="s">
        <v>91</v>
      </c>
      <c r="N4147" t="s">
        <v>11</v>
      </c>
      <c r="O4147" t="s">
        <v>913</v>
      </c>
      <c r="P4147" t="s">
        <v>735</v>
      </c>
      <c r="Q4147" s="3">
        <v>45562.486238425903</v>
      </c>
      <c r="R4147" s="3">
        <v>45599.589351851901</v>
      </c>
      <c r="S4147" t="s">
        <v>108</v>
      </c>
      <c r="T4147" t="s">
        <v>92</v>
      </c>
      <c r="U4147" t="s">
        <v>17</v>
      </c>
      <c r="V4147" t="s">
        <v>11</v>
      </c>
      <c r="W4147" t="s">
        <v>9</v>
      </c>
      <c r="X4147" t="s">
        <v>8</v>
      </c>
      <c r="Y4147">
        <f>S4147+(U4147/2)</f>
        <v>-3.5</v>
      </c>
      <c r="Z4147">
        <f>T4147+(V4147/2)</f>
        <v>-3.875</v>
      </c>
      <c r="AA4147" t="s">
        <v>768</v>
      </c>
      <c r="AB4147" t="s">
        <v>1153</v>
      </c>
      <c r="AC4147" t="s">
        <v>390</v>
      </c>
      <c r="AD4147" t="s">
        <v>370</v>
      </c>
      <c r="AE4147" t="s">
        <v>2121</v>
      </c>
      <c r="AF4147" t="s">
        <v>1366</v>
      </c>
      <c r="AG4147" t="s">
        <v>1416</v>
      </c>
      <c r="AH4147" t="s">
        <v>1242</v>
      </c>
      <c r="AI4147" s="1">
        <f>(AE4147+AG4147)/2</f>
        <v>43.900000000000006</v>
      </c>
      <c r="AJ4147" s="1">
        <f>(AF4147+AH4147)/2</f>
        <v>43.54</v>
      </c>
      <c r="AK4147" s="1">
        <f>AA4147/(337.5/AI4147)</f>
        <v>3.290874074074075</v>
      </c>
      <c r="AL4147" s="1">
        <f>AB4147/(337.5/AJ4147)</f>
        <v>3.2974293333333331</v>
      </c>
    </row>
    <row r="4148" spans="1:38">
      <c r="A4148" t="s">
        <v>22</v>
      </c>
      <c r="B4148">
        <v>1</v>
      </c>
      <c r="C4148" t="s">
        <v>21</v>
      </c>
      <c r="D4148">
        <v>13</v>
      </c>
      <c r="E4148" t="s">
        <v>20</v>
      </c>
      <c r="F4148">
        <v>2</v>
      </c>
      <c r="G4148" t="s">
        <v>123</v>
      </c>
      <c r="H4148" t="s">
        <v>123</v>
      </c>
      <c r="I4148" t="s">
        <v>106</v>
      </c>
      <c r="J4148" t="s">
        <v>36</v>
      </c>
      <c r="K4148" t="s">
        <v>32</v>
      </c>
      <c r="L4148" s="2" t="s">
        <v>735</v>
      </c>
      <c r="M4148" t="s">
        <v>65</v>
      </c>
      <c r="N4148" t="s">
        <v>33</v>
      </c>
      <c r="O4148" t="s">
        <v>38</v>
      </c>
      <c r="P4148" t="s">
        <v>106</v>
      </c>
      <c r="Q4148" s="3">
        <v>45575.6331712963</v>
      </c>
      <c r="R4148" s="3">
        <v>45584.647777777798</v>
      </c>
      <c r="S4148" t="s">
        <v>91</v>
      </c>
      <c r="T4148" t="s">
        <v>92</v>
      </c>
      <c r="Y4148">
        <f>S4148+(U4148/2)</f>
        <v>-3.5</v>
      </c>
      <c r="Z4148">
        <f>T4148+(V4148/2)</f>
        <v>-3.25</v>
      </c>
      <c r="AA4148" t="s">
        <v>1055</v>
      </c>
      <c r="AB4148" t="s">
        <v>558</v>
      </c>
      <c r="AC4148" t="s">
        <v>339</v>
      </c>
      <c r="AD4148" t="s">
        <v>239</v>
      </c>
      <c r="AE4148" t="s">
        <v>2276</v>
      </c>
      <c r="AF4148" t="s">
        <v>1366</v>
      </c>
      <c r="AG4148" t="s">
        <v>1416</v>
      </c>
      <c r="AH4148" t="s">
        <v>1880</v>
      </c>
      <c r="AI4148" s="1">
        <f>(AE4148+AG4148)/2</f>
        <v>43.805</v>
      </c>
      <c r="AJ4148" s="1">
        <f>(AF4148+AH4148)/2</f>
        <v>43.65</v>
      </c>
      <c r="AK4148" s="1">
        <f>AA4148/(337.5/AI4148)</f>
        <v>3.2188562962962965</v>
      </c>
      <c r="AL4148" s="1">
        <f>AB4148/(337.5/AJ4148)</f>
        <v>3.2048800000000002</v>
      </c>
    </row>
    <row r="4149" spans="1:38">
      <c r="A4149" t="s">
        <v>236</v>
      </c>
      <c r="B4149">
        <v>2</v>
      </c>
      <c r="C4149" t="s">
        <v>21</v>
      </c>
      <c r="D4149">
        <v>12</v>
      </c>
      <c r="E4149" t="s">
        <v>20</v>
      </c>
      <c r="F4149">
        <v>2</v>
      </c>
      <c r="G4149" t="s">
        <v>343</v>
      </c>
      <c r="H4149" t="s">
        <v>19</v>
      </c>
      <c r="I4149" t="s">
        <v>65</v>
      </c>
      <c r="J4149" t="s">
        <v>15</v>
      </c>
      <c r="K4149" t="s">
        <v>433</v>
      </c>
      <c r="L4149" s="2" t="s">
        <v>735</v>
      </c>
      <c r="M4149" t="s">
        <v>195</v>
      </c>
      <c r="N4149" t="s">
        <v>15</v>
      </c>
      <c r="O4149" t="s">
        <v>175</v>
      </c>
      <c r="P4149" t="s">
        <v>619</v>
      </c>
      <c r="Q4149" s="3">
        <v>45410.4915162037</v>
      </c>
      <c r="R4149" s="3">
        <v>45395.667824074102</v>
      </c>
      <c r="S4149" t="s">
        <v>195</v>
      </c>
      <c r="T4149" t="s">
        <v>49</v>
      </c>
      <c r="Y4149">
        <f>S4149+(U4149/2)</f>
        <v>-4.5</v>
      </c>
      <c r="Z4149">
        <f>T4149+(V4149/2)</f>
        <v>-5</v>
      </c>
      <c r="AA4149" t="s">
        <v>825</v>
      </c>
      <c r="AB4149" t="s">
        <v>793</v>
      </c>
      <c r="AC4149" t="s">
        <v>959</v>
      </c>
      <c r="AD4149" t="s">
        <v>959</v>
      </c>
      <c r="AE4149" t="s">
        <v>1874</v>
      </c>
      <c r="AF4149" t="s">
        <v>1366</v>
      </c>
      <c r="AG4149" t="s">
        <v>1416</v>
      </c>
      <c r="AH4149" t="s">
        <v>127</v>
      </c>
      <c r="AI4149" s="1">
        <f>(AE4149+AG4149)/2</f>
        <v>43.775000000000006</v>
      </c>
      <c r="AJ4149" s="1">
        <f>(AF4149+AH4149)/2</f>
        <v>43.664999999999999</v>
      </c>
      <c r="AK4149" s="1">
        <f>AA4149/(337.5/AI4149)</f>
        <v>3.2957711111111117</v>
      </c>
      <c r="AL4149" s="1">
        <f>AB4149/(337.5/AJ4149)</f>
        <v>3.3379466666666668</v>
      </c>
    </row>
    <row r="4150" spans="1:38">
      <c r="A4150" t="s">
        <v>236</v>
      </c>
      <c r="B4150">
        <v>2</v>
      </c>
      <c r="C4150" t="s">
        <v>21</v>
      </c>
      <c r="D4150">
        <v>12</v>
      </c>
      <c r="E4150" t="s">
        <v>20</v>
      </c>
      <c r="F4150">
        <v>2</v>
      </c>
      <c r="G4150" t="s">
        <v>125</v>
      </c>
      <c r="H4150" t="s">
        <v>125</v>
      </c>
      <c r="I4150" t="s">
        <v>15</v>
      </c>
      <c r="J4150" t="s">
        <v>82</v>
      </c>
      <c r="K4150" t="s">
        <v>81</v>
      </c>
      <c r="L4150" s="2" t="s">
        <v>15</v>
      </c>
      <c r="M4150" t="s">
        <v>82</v>
      </c>
      <c r="N4150" t="s">
        <v>15</v>
      </c>
      <c r="O4150" t="s">
        <v>913</v>
      </c>
      <c r="P4150" t="s">
        <v>271</v>
      </c>
      <c r="Q4150" s="3">
        <v>45393.471712963001</v>
      </c>
      <c r="R4150" s="3">
        <v>45375.669791666704</v>
      </c>
      <c r="S4150" t="s">
        <v>11</v>
      </c>
      <c r="T4150" t="s">
        <v>33</v>
      </c>
      <c r="U4150" t="s">
        <v>33</v>
      </c>
      <c r="V4150" t="s">
        <v>17</v>
      </c>
      <c r="W4150" t="s">
        <v>118</v>
      </c>
      <c r="X4150" t="s">
        <v>8</v>
      </c>
      <c r="Y4150">
        <f>S4150+(U4150/2)</f>
        <v>-1.5</v>
      </c>
      <c r="Z4150">
        <f>T4150+(V4150/2)</f>
        <v>-1</v>
      </c>
      <c r="AA4150" t="s">
        <v>2091</v>
      </c>
      <c r="AB4150" t="s">
        <v>227</v>
      </c>
      <c r="AC4150" t="s">
        <v>594</v>
      </c>
      <c r="AD4150" t="s">
        <v>76</v>
      </c>
      <c r="AE4150" t="s">
        <v>1779</v>
      </c>
      <c r="AF4150" t="s">
        <v>1730</v>
      </c>
      <c r="AG4150" t="s">
        <v>1416</v>
      </c>
      <c r="AH4150" t="s">
        <v>1530</v>
      </c>
      <c r="AI4150" s="1">
        <f>(AE4150+AG4150)/2</f>
        <v>43.629999999999995</v>
      </c>
      <c r="AJ4150" s="1">
        <f>(AF4150+AH4150)/2</f>
        <v>43.615000000000002</v>
      </c>
      <c r="AK4150" s="1">
        <f>AA4150/(337.5/AI4150)</f>
        <v>3.0650882962962962</v>
      </c>
      <c r="AL4150" s="1">
        <f>AB4150/(337.5/AJ4150)</f>
        <v>3.0304348148148148</v>
      </c>
    </row>
    <row r="4151" spans="1:38" hidden="1">
      <c r="A4151" t="s">
        <v>236</v>
      </c>
      <c r="B4151">
        <v>2</v>
      </c>
      <c r="C4151" t="s">
        <v>21</v>
      </c>
      <c r="D4151">
        <v>16</v>
      </c>
      <c r="E4151" t="s">
        <v>39</v>
      </c>
      <c r="F4151">
        <v>1</v>
      </c>
      <c r="G4151" t="s">
        <v>70</v>
      </c>
      <c r="H4151" t="s">
        <v>109</v>
      </c>
      <c r="I4151" t="s">
        <v>1383</v>
      </c>
      <c r="J4151" t="s">
        <v>2380</v>
      </c>
      <c r="K4151" t="s">
        <v>433</v>
      </c>
      <c r="L4151" s="2" t="s">
        <v>2540</v>
      </c>
      <c r="M4151" t="s">
        <v>2090</v>
      </c>
      <c r="N4151" t="s">
        <v>2380</v>
      </c>
      <c r="O4151" t="s">
        <v>420</v>
      </c>
      <c r="P4151" t="s">
        <v>1712</v>
      </c>
      <c r="Q4151" s="3">
        <v>45423.482986111099</v>
      </c>
      <c r="R4151" s="3">
        <v>45469.420381944401</v>
      </c>
      <c r="S4151" t="s">
        <v>63</v>
      </c>
      <c r="T4151" t="s">
        <v>91</v>
      </c>
      <c r="V4151" t="s">
        <v>15</v>
      </c>
      <c r="X4151" t="s">
        <v>517</v>
      </c>
      <c r="Y4151">
        <f>S4151+(U4151/2)</f>
        <v>0</v>
      </c>
      <c r="Z4151">
        <f>T4151+(V4151/2)</f>
        <v>-3.875</v>
      </c>
      <c r="AA4151" t="s">
        <v>1669</v>
      </c>
      <c r="AB4151" t="s">
        <v>1501</v>
      </c>
      <c r="AC4151" t="s">
        <v>978</v>
      </c>
      <c r="AD4151" t="s">
        <v>598</v>
      </c>
      <c r="AE4151" t="s">
        <v>1644</v>
      </c>
      <c r="AF4151" t="s">
        <v>1773</v>
      </c>
      <c r="AG4151" t="s">
        <v>1416</v>
      </c>
      <c r="AH4151" t="s">
        <v>1272</v>
      </c>
      <c r="AI4151" s="1">
        <f>(AE4151+AG4151)/2</f>
        <v>43.495000000000005</v>
      </c>
      <c r="AJ4151" s="1">
        <f>(AF4151+AH4151)/2</f>
        <v>43.715000000000003</v>
      </c>
      <c r="AK4151" s="1">
        <f>AA4151/(337.5/AI4151)</f>
        <v>2.9641037037037039</v>
      </c>
      <c r="AL4151" s="1">
        <f>AB4151/(337.5/AJ4151)</f>
        <v>3.1487752592592595</v>
      </c>
    </row>
    <row r="4152" spans="1:38">
      <c r="A4152" t="s">
        <v>83</v>
      </c>
      <c r="B4152">
        <v>2</v>
      </c>
      <c r="C4152" t="s">
        <v>21</v>
      </c>
      <c r="D4152">
        <v>10</v>
      </c>
      <c r="E4152" t="s">
        <v>20</v>
      </c>
      <c r="F4152">
        <v>2</v>
      </c>
      <c r="G4152" t="s">
        <v>125</v>
      </c>
      <c r="H4152" t="s">
        <v>18</v>
      </c>
      <c r="I4152" t="s">
        <v>10</v>
      </c>
      <c r="J4152" t="s">
        <v>11</v>
      </c>
      <c r="K4152" t="s">
        <v>601</v>
      </c>
      <c r="L4152" s="2" t="s">
        <v>53</v>
      </c>
      <c r="M4152" t="s">
        <v>33</v>
      </c>
      <c r="N4152" t="s">
        <v>10</v>
      </c>
      <c r="O4152" t="s">
        <v>327</v>
      </c>
      <c r="P4152" t="s">
        <v>11</v>
      </c>
      <c r="Q4152" s="3">
        <v>45607.473877314798</v>
      </c>
      <c r="R4152" s="3">
        <v>45640.616562499999</v>
      </c>
      <c r="S4152" t="s">
        <v>12</v>
      </c>
      <c r="T4152" t="s">
        <v>15</v>
      </c>
      <c r="U4152" t="s">
        <v>17</v>
      </c>
      <c r="V4152" t="s">
        <v>15</v>
      </c>
      <c r="W4152" t="s">
        <v>316</v>
      </c>
      <c r="X4152" t="s">
        <v>8</v>
      </c>
      <c r="Y4152">
        <f>S4152+(U4152/2)</f>
        <v>-2.25</v>
      </c>
      <c r="Z4152">
        <f>T4152+(V4152/2)</f>
        <v>-1.125</v>
      </c>
      <c r="AA4152" t="s">
        <v>1519</v>
      </c>
      <c r="AB4152" t="s">
        <v>870</v>
      </c>
      <c r="AC4152" t="s">
        <v>370</v>
      </c>
      <c r="AD4152" t="s">
        <v>298</v>
      </c>
      <c r="AE4152" t="s">
        <v>1874</v>
      </c>
      <c r="AF4152" t="s">
        <v>2007</v>
      </c>
      <c r="AG4152" t="s">
        <v>1416</v>
      </c>
      <c r="AH4152" t="s">
        <v>1880</v>
      </c>
      <c r="AI4152" s="1">
        <f>(AE4152+AG4152)/2</f>
        <v>43.775000000000006</v>
      </c>
      <c r="AJ4152" s="1">
        <f>(AF4152+AH4152)/2</f>
        <v>43.56</v>
      </c>
      <c r="AK4152" s="1">
        <f>AA4152/(337.5/AI4152)</f>
        <v>3.1984933333333339</v>
      </c>
      <c r="AL4152" s="1">
        <f>AB4152/(337.5/AJ4152)</f>
        <v>3.145354666666667</v>
      </c>
    </row>
    <row r="4153" spans="1:38">
      <c r="A4153" t="s">
        <v>172</v>
      </c>
      <c r="B4153">
        <v>1</v>
      </c>
      <c r="C4153" t="s">
        <v>21</v>
      </c>
      <c r="D4153">
        <v>16</v>
      </c>
      <c r="E4153" t="s">
        <v>20</v>
      </c>
      <c r="F4153">
        <v>2</v>
      </c>
      <c r="G4153" t="s">
        <v>19</v>
      </c>
      <c r="H4153" t="s">
        <v>125</v>
      </c>
      <c r="I4153" t="s">
        <v>91</v>
      </c>
      <c r="J4153" t="s">
        <v>12</v>
      </c>
      <c r="K4153" t="s">
        <v>51</v>
      </c>
      <c r="L4153" s="2" t="s">
        <v>906</v>
      </c>
      <c r="M4153" t="s">
        <v>106</v>
      </c>
      <c r="N4153" t="s">
        <v>17</v>
      </c>
      <c r="O4153" t="s">
        <v>147</v>
      </c>
      <c r="P4153" t="s">
        <v>195</v>
      </c>
      <c r="Q4153" s="3">
        <v>45384.574606481503</v>
      </c>
      <c r="R4153" s="3">
        <v>45375.429606481499</v>
      </c>
      <c r="S4153" t="s">
        <v>91</v>
      </c>
      <c r="T4153" t="s">
        <v>106</v>
      </c>
      <c r="U4153" t="s">
        <v>10</v>
      </c>
      <c r="V4153" t="s">
        <v>15</v>
      </c>
      <c r="W4153" t="s">
        <v>229</v>
      </c>
      <c r="X4153" t="s">
        <v>1527</v>
      </c>
      <c r="Y4153">
        <f>S4153+(U4153/2)</f>
        <v>-4.25</v>
      </c>
      <c r="Z4153">
        <f>T4153+(V4153/2)</f>
        <v>-4.375</v>
      </c>
      <c r="AA4153" t="s">
        <v>606</v>
      </c>
      <c r="AB4153" t="s">
        <v>1023</v>
      </c>
      <c r="AC4153" t="s">
        <v>88</v>
      </c>
      <c r="AD4153" t="s">
        <v>890</v>
      </c>
      <c r="AE4153" t="s">
        <v>1969</v>
      </c>
      <c r="AF4153" t="s">
        <v>1775</v>
      </c>
      <c r="AG4153" t="s">
        <v>1416</v>
      </c>
      <c r="AH4153" t="s">
        <v>945</v>
      </c>
      <c r="AI4153" s="1">
        <f>(AE4153+AG4153)/2</f>
        <v>43.734999999999999</v>
      </c>
      <c r="AJ4153" s="1">
        <f>(AF4153+AH4153)/2</f>
        <v>43.674999999999997</v>
      </c>
      <c r="AK4153" s="1">
        <f>AA4153/(337.5/AI4153)</f>
        <v>3.2823927407407405</v>
      </c>
      <c r="AL4153" s="1">
        <f>AB4153/(337.5/AJ4153)</f>
        <v>3.2908303703703701</v>
      </c>
    </row>
    <row r="4154" spans="1:38">
      <c r="A4154" t="s">
        <v>22</v>
      </c>
      <c r="B4154">
        <v>1</v>
      </c>
      <c r="C4154" t="s">
        <v>21</v>
      </c>
      <c r="D4154">
        <v>14</v>
      </c>
      <c r="E4154" t="s">
        <v>20</v>
      </c>
      <c r="F4154">
        <v>2</v>
      </c>
      <c r="G4154" t="s">
        <v>235</v>
      </c>
      <c r="H4154" t="s">
        <v>125</v>
      </c>
      <c r="I4154" t="s">
        <v>10</v>
      </c>
      <c r="J4154" t="s">
        <v>36</v>
      </c>
      <c r="K4154" t="s">
        <v>283</v>
      </c>
      <c r="L4154" s="2" t="s">
        <v>284</v>
      </c>
      <c r="M4154" t="s">
        <v>15</v>
      </c>
      <c r="N4154" t="s">
        <v>15</v>
      </c>
      <c r="O4154" t="s">
        <v>358</v>
      </c>
      <c r="P4154" t="s">
        <v>31</v>
      </c>
      <c r="Q4154" s="3">
        <v>45575.634780092601</v>
      </c>
      <c r="R4154" s="3">
        <v>45703.623229166697</v>
      </c>
      <c r="S4154" t="s">
        <v>14</v>
      </c>
      <c r="T4154" t="s">
        <v>10</v>
      </c>
      <c r="U4154" t="s">
        <v>33</v>
      </c>
      <c r="V4154" t="s">
        <v>33</v>
      </c>
      <c r="W4154" t="s">
        <v>9</v>
      </c>
      <c r="X4154" t="s">
        <v>324</v>
      </c>
      <c r="Y4154">
        <f>S4154+(U4154/2)</f>
        <v>-2.25</v>
      </c>
      <c r="Z4154">
        <f>T4154+(V4154/2)</f>
        <v>-1.75</v>
      </c>
      <c r="AA4154" t="s">
        <v>1556</v>
      </c>
      <c r="AB4154" t="s">
        <v>1378</v>
      </c>
      <c r="AC4154" t="s">
        <v>167</v>
      </c>
      <c r="AD4154" t="s">
        <v>637</v>
      </c>
      <c r="AE4154" t="s">
        <v>1968</v>
      </c>
      <c r="AF4154" t="s">
        <v>623</v>
      </c>
      <c r="AG4154" t="s">
        <v>1416</v>
      </c>
      <c r="AH4154" t="s">
        <v>1309</v>
      </c>
      <c r="AI4154" s="1">
        <f>(AE4154+AG4154)/2</f>
        <v>43.525000000000006</v>
      </c>
      <c r="AJ4154" s="1">
        <f>(AF4154+AH4154)/2</f>
        <v>43.674999999999997</v>
      </c>
      <c r="AK4154" s="1">
        <f>AA4154/(337.5/AI4154)</f>
        <v>3.1041385185185191</v>
      </c>
      <c r="AL4154" s="1">
        <f>AB4154/(337.5/AJ4154)</f>
        <v>3.0915429629629632</v>
      </c>
    </row>
    <row r="4155" spans="1:38" hidden="1">
      <c r="A4155" t="s">
        <v>205</v>
      </c>
      <c r="B4155">
        <v>2</v>
      </c>
      <c r="C4155" t="s">
        <v>21</v>
      </c>
      <c r="D4155">
        <v>14</v>
      </c>
      <c r="E4155" t="s">
        <v>39</v>
      </c>
      <c r="F4155">
        <v>1</v>
      </c>
      <c r="G4155" t="s">
        <v>38</v>
      </c>
      <c r="H4155" t="s">
        <v>109</v>
      </c>
      <c r="I4155" t="s">
        <v>159</v>
      </c>
      <c r="J4155" t="s">
        <v>82</v>
      </c>
      <c r="K4155" t="s">
        <v>81</v>
      </c>
      <c r="L4155" s="2" t="s">
        <v>159</v>
      </c>
      <c r="M4155" t="s">
        <v>10</v>
      </c>
      <c r="N4155" t="s">
        <v>33</v>
      </c>
      <c r="O4155" t="s">
        <v>187</v>
      </c>
      <c r="P4155" t="s">
        <v>12</v>
      </c>
      <c r="Q4155" s="3">
        <v>45428.513171296298</v>
      </c>
      <c r="R4155" s="3">
        <v>45443.581226851798</v>
      </c>
      <c r="S4155" t="s">
        <v>12</v>
      </c>
      <c r="T4155" t="s">
        <v>11</v>
      </c>
      <c r="U4155" t="s">
        <v>33</v>
      </c>
      <c r="V4155" t="s">
        <v>15</v>
      </c>
      <c r="W4155" t="s">
        <v>9</v>
      </c>
      <c r="X4155" t="s">
        <v>9</v>
      </c>
      <c r="Y4155">
        <f>S4155+(U4155/2)</f>
        <v>-2</v>
      </c>
      <c r="Z4155">
        <f>T4155+(V4155/2)</f>
        <v>-1.625</v>
      </c>
      <c r="AA4155" t="s">
        <v>1599</v>
      </c>
      <c r="AB4155" t="s">
        <v>1544</v>
      </c>
      <c r="AC4155" t="s">
        <v>657</v>
      </c>
      <c r="AD4155" t="s">
        <v>182</v>
      </c>
      <c r="AE4155" t="s">
        <v>1864</v>
      </c>
      <c r="AF4155" t="s">
        <v>1729</v>
      </c>
      <c r="AG4155" t="s">
        <v>1416</v>
      </c>
      <c r="AH4155" t="s">
        <v>140</v>
      </c>
      <c r="AI4155" s="1">
        <f>(AE4155+AG4155)/2</f>
        <v>43.635000000000005</v>
      </c>
      <c r="AJ4155" s="1">
        <f>(AF4155+AH4155)/2</f>
        <v>43.295000000000002</v>
      </c>
      <c r="AK4155" s="1">
        <f>AA4155/(337.5/AI4155)</f>
        <v>3.1468915555555559</v>
      </c>
      <c r="AL4155" s="1">
        <f>AB4155/(337.5/AJ4155)</f>
        <v>3.1082602962962964</v>
      </c>
    </row>
    <row r="4156" spans="1:38" hidden="1">
      <c r="A4156" t="s">
        <v>236</v>
      </c>
      <c r="B4156">
        <v>2</v>
      </c>
      <c r="C4156" t="s">
        <v>21</v>
      </c>
      <c r="D4156">
        <v>12</v>
      </c>
      <c r="E4156" t="s">
        <v>39</v>
      </c>
      <c r="F4156">
        <v>1</v>
      </c>
      <c r="G4156" t="s">
        <v>125</v>
      </c>
      <c r="H4156" t="s">
        <v>109</v>
      </c>
      <c r="I4156" t="s">
        <v>12</v>
      </c>
      <c r="J4156" t="s">
        <v>82</v>
      </c>
      <c r="K4156" t="s">
        <v>81</v>
      </c>
      <c r="L4156" s="2" t="s">
        <v>12</v>
      </c>
      <c r="M4156" t="s">
        <v>12</v>
      </c>
      <c r="N4156" t="s">
        <v>36</v>
      </c>
      <c r="O4156" t="s">
        <v>1283</v>
      </c>
      <c r="P4156" t="s">
        <v>342</v>
      </c>
      <c r="Q4156" s="3">
        <v>45383.494293981501</v>
      </c>
      <c r="R4156" s="3">
        <v>45438.4396180556</v>
      </c>
      <c r="S4156" t="s">
        <v>14</v>
      </c>
      <c r="T4156" t="s">
        <v>14</v>
      </c>
      <c r="V4156" t="s">
        <v>33</v>
      </c>
      <c r="X4156" t="s">
        <v>280</v>
      </c>
      <c r="Y4156">
        <f>S4156+(U4156/2)</f>
        <v>-2</v>
      </c>
      <c r="Z4156">
        <f>T4156+(V4156/2)</f>
        <v>-2.25</v>
      </c>
      <c r="AA4156" t="s">
        <v>2005</v>
      </c>
      <c r="AB4156" t="s">
        <v>1930</v>
      </c>
      <c r="AC4156" t="s">
        <v>210</v>
      </c>
      <c r="AD4156" t="s">
        <v>515</v>
      </c>
      <c r="AE4156" t="s">
        <v>2070</v>
      </c>
      <c r="AF4156" t="s">
        <v>1968</v>
      </c>
      <c r="AG4156" t="s">
        <v>1416</v>
      </c>
      <c r="AH4156" t="s">
        <v>1115</v>
      </c>
      <c r="AI4156" s="1">
        <f>(AE4156+AG4156)/2</f>
        <v>43.555</v>
      </c>
      <c r="AJ4156" s="1">
        <f>(AF4156+AH4156)/2</f>
        <v>43.66</v>
      </c>
      <c r="AK4156" s="1">
        <f>AA4156/(337.5/AI4156)</f>
        <v>3.0572383703703707</v>
      </c>
      <c r="AL4156" s="1">
        <f>AB4156/(337.5/AJ4156)</f>
        <v>3.0710767407407404</v>
      </c>
    </row>
    <row r="4157" spans="1:38" hidden="1">
      <c r="A4157" t="s">
        <v>110</v>
      </c>
      <c r="B4157">
        <v>2</v>
      </c>
      <c r="C4157" t="s">
        <v>21</v>
      </c>
      <c r="D4157">
        <v>8</v>
      </c>
      <c r="E4157" t="s">
        <v>39</v>
      </c>
      <c r="F4157">
        <v>1</v>
      </c>
      <c r="G4157" t="s">
        <v>109</v>
      </c>
      <c r="H4157" t="s">
        <v>109</v>
      </c>
      <c r="I4157" t="s">
        <v>33</v>
      </c>
      <c r="J4157" t="s">
        <v>36</v>
      </c>
      <c r="K4157" t="s">
        <v>1700</v>
      </c>
      <c r="L4157" s="2" t="s">
        <v>170</v>
      </c>
      <c r="M4157" t="s">
        <v>15</v>
      </c>
      <c r="N4157" t="s">
        <v>82</v>
      </c>
      <c r="O4157" t="s">
        <v>81</v>
      </c>
      <c r="P4157" t="s">
        <v>15</v>
      </c>
      <c r="Q4157" s="3">
        <v>45435.479965277802</v>
      </c>
      <c r="R4157" s="3">
        <v>45436.664664351803</v>
      </c>
      <c r="S4157" t="s">
        <v>33</v>
      </c>
      <c r="T4157" t="s">
        <v>17</v>
      </c>
      <c r="U4157" t="s">
        <v>33</v>
      </c>
      <c r="V4157" t="s">
        <v>36</v>
      </c>
      <c r="W4157" t="s">
        <v>1744</v>
      </c>
      <c r="X4157" t="s">
        <v>1111</v>
      </c>
      <c r="Y4157">
        <f>S4157+(U4157/2)</f>
        <v>-0.75</v>
      </c>
      <c r="Z4157">
        <f>T4157+(V4157/2)</f>
        <v>-1.125</v>
      </c>
      <c r="AA4157" t="s">
        <v>2091</v>
      </c>
      <c r="AB4157" t="s">
        <v>144</v>
      </c>
      <c r="AC4157" t="s">
        <v>278</v>
      </c>
      <c r="AD4157" t="s">
        <v>959</v>
      </c>
      <c r="AE4157" t="s">
        <v>2022</v>
      </c>
      <c r="AF4157" t="s">
        <v>1631</v>
      </c>
      <c r="AG4157" t="s">
        <v>1416</v>
      </c>
      <c r="AH4157" t="s">
        <v>1838</v>
      </c>
      <c r="AI4157" s="1">
        <f>(AE4157+AG4157)/2</f>
        <v>43.325000000000003</v>
      </c>
      <c r="AJ4157" s="1">
        <f>(AF4157+AH4157)/2</f>
        <v>43.784999999999997</v>
      </c>
      <c r="AK4157" s="1">
        <f>AA4157/(337.5/AI4157)</f>
        <v>3.043661481481482</v>
      </c>
      <c r="AL4157" s="1">
        <f>AB4157/(337.5/AJ4157)</f>
        <v>3.0928426666666664</v>
      </c>
    </row>
    <row r="4158" spans="1:38" hidden="1">
      <c r="A4158" t="s">
        <v>22</v>
      </c>
      <c r="B4158">
        <v>1</v>
      </c>
      <c r="C4158" t="s">
        <v>21</v>
      </c>
      <c r="D4158">
        <v>11</v>
      </c>
      <c r="E4158" t="s">
        <v>39</v>
      </c>
      <c r="F4158">
        <v>1</v>
      </c>
      <c r="G4158" t="s">
        <v>69</v>
      </c>
      <c r="H4158" t="s">
        <v>38</v>
      </c>
      <c r="I4158" t="s">
        <v>17</v>
      </c>
      <c r="J4158" t="s">
        <v>82</v>
      </c>
      <c r="K4158" t="s">
        <v>81</v>
      </c>
      <c r="L4158" s="2" t="s">
        <v>17</v>
      </c>
      <c r="M4158" t="s">
        <v>12</v>
      </c>
      <c r="N4158" t="s">
        <v>36</v>
      </c>
      <c r="O4158" t="s">
        <v>317</v>
      </c>
      <c r="P4158" t="s">
        <v>342</v>
      </c>
      <c r="Q4158" s="3">
        <v>45582.497465277796</v>
      </c>
      <c r="R4158" s="3">
        <v>45710.579398148097</v>
      </c>
      <c r="S4158" t="s">
        <v>36</v>
      </c>
      <c r="T4158" t="s">
        <v>17</v>
      </c>
      <c r="V4158" t="s">
        <v>36</v>
      </c>
      <c r="X4158" t="s">
        <v>9</v>
      </c>
      <c r="Y4158">
        <f>S4158+(U4158/2)</f>
        <v>-0.25</v>
      </c>
      <c r="Z4158">
        <f>T4158+(V4158/2)</f>
        <v>-1.125</v>
      </c>
      <c r="AA4158" t="s">
        <v>1324</v>
      </c>
      <c r="AB4158" t="s">
        <v>1685</v>
      </c>
      <c r="AC4158" t="s">
        <v>458</v>
      </c>
      <c r="AD4158" t="s">
        <v>458</v>
      </c>
      <c r="AE4158" t="s">
        <v>783</v>
      </c>
      <c r="AF4158" t="s">
        <v>1537</v>
      </c>
      <c r="AG4158" t="s">
        <v>1416</v>
      </c>
      <c r="AH4158" t="s">
        <v>1546</v>
      </c>
      <c r="AI4158" s="1">
        <f>(AE4158+AG4158)/2</f>
        <v>43.394999999999996</v>
      </c>
      <c r="AJ4158" s="1">
        <f>(AF4158+AH4158)/2</f>
        <v>43.57</v>
      </c>
      <c r="AK4158" s="1">
        <f>AA4158/(337.5/AI4158)</f>
        <v>3.053722222222222</v>
      </c>
      <c r="AL4158" s="1">
        <f>AB4158/(337.5/AJ4158)</f>
        <v>3.1021840000000003</v>
      </c>
    </row>
    <row r="4159" spans="1:38">
      <c r="A4159" t="s">
        <v>22</v>
      </c>
      <c r="B4159">
        <v>1</v>
      </c>
      <c r="C4159" t="s">
        <v>21</v>
      </c>
      <c r="D4159">
        <v>18</v>
      </c>
      <c r="E4159" t="s">
        <v>20</v>
      </c>
      <c r="F4159">
        <v>2</v>
      </c>
      <c r="G4159" t="s">
        <v>235</v>
      </c>
      <c r="H4159" t="s">
        <v>235</v>
      </c>
      <c r="I4159" t="s">
        <v>91</v>
      </c>
      <c r="J4159" t="s">
        <v>36</v>
      </c>
      <c r="K4159" t="s">
        <v>691</v>
      </c>
      <c r="L4159" s="2" t="s">
        <v>442</v>
      </c>
      <c r="M4159" t="s">
        <v>148</v>
      </c>
      <c r="N4159" t="s">
        <v>17</v>
      </c>
      <c r="O4159" t="s">
        <v>524</v>
      </c>
      <c r="P4159" t="s">
        <v>108</v>
      </c>
      <c r="Q4159" s="3">
        <v>45560.496354166702</v>
      </c>
      <c r="R4159" s="3">
        <v>45703.489004629599</v>
      </c>
      <c r="S4159" t="s">
        <v>65</v>
      </c>
      <c r="T4159" t="s">
        <v>52</v>
      </c>
      <c r="U4159" t="s">
        <v>33</v>
      </c>
      <c r="V4159" t="s">
        <v>11</v>
      </c>
      <c r="W4159" t="s">
        <v>158</v>
      </c>
      <c r="X4159" t="s">
        <v>316</v>
      </c>
      <c r="Y4159">
        <f>S4159+(U4159/2)</f>
        <v>-4</v>
      </c>
      <c r="Z4159">
        <f>T4159+(V4159/2)</f>
        <v>-3.375</v>
      </c>
      <c r="AA4159" t="s">
        <v>1011</v>
      </c>
      <c r="AB4159" t="s">
        <v>581</v>
      </c>
      <c r="AC4159" t="s">
        <v>362</v>
      </c>
      <c r="AD4159" t="s">
        <v>362</v>
      </c>
      <c r="AE4159" t="s">
        <v>1105</v>
      </c>
      <c r="AF4159" t="s">
        <v>1902</v>
      </c>
      <c r="AG4159" t="s">
        <v>1416</v>
      </c>
      <c r="AH4159" t="s">
        <v>1843</v>
      </c>
      <c r="AI4159" s="1">
        <f>(AE4159+AG4159)/2</f>
        <v>43.365000000000002</v>
      </c>
      <c r="AJ4159" s="1">
        <f>(AF4159+AH4159)/2</f>
        <v>43.395000000000003</v>
      </c>
      <c r="AK4159" s="1">
        <f>AA4159/(337.5/AI4159)</f>
        <v>3.1903791111111111</v>
      </c>
      <c r="AL4159" s="1">
        <f>AB4159/(337.5/AJ4159)</f>
        <v>3.1617275555555557</v>
      </c>
    </row>
    <row r="4160" spans="1:38">
      <c r="A4160" t="s">
        <v>22</v>
      </c>
      <c r="B4160">
        <v>1</v>
      </c>
      <c r="C4160" t="s">
        <v>21</v>
      </c>
      <c r="D4160">
        <v>14</v>
      </c>
      <c r="E4160" t="s">
        <v>20</v>
      </c>
      <c r="F4160">
        <v>2</v>
      </c>
      <c r="G4160" t="s">
        <v>18</v>
      </c>
      <c r="H4160" t="s">
        <v>18</v>
      </c>
      <c r="I4160" t="s">
        <v>10</v>
      </c>
      <c r="J4160" t="s">
        <v>82</v>
      </c>
      <c r="K4160" t="s">
        <v>81</v>
      </c>
      <c r="L4160" s="2" t="s">
        <v>10</v>
      </c>
      <c r="M4160" t="s">
        <v>11</v>
      </c>
      <c r="N4160" t="s">
        <v>36</v>
      </c>
      <c r="O4160" t="s">
        <v>826</v>
      </c>
      <c r="P4160" t="s">
        <v>241</v>
      </c>
      <c r="Q4160" s="3">
        <v>45553.6347453704</v>
      </c>
      <c r="R4160" s="3">
        <v>45703.409675925897</v>
      </c>
      <c r="S4160" t="s">
        <v>17</v>
      </c>
      <c r="T4160" t="s">
        <v>17</v>
      </c>
      <c r="Y4160">
        <f>S4160+(U4160/2)</f>
        <v>-1</v>
      </c>
      <c r="Z4160">
        <f>T4160+(V4160/2)</f>
        <v>-1</v>
      </c>
      <c r="AA4160" t="s">
        <v>1555</v>
      </c>
      <c r="AB4160" t="s">
        <v>1324</v>
      </c>
      <c r="AC4160" t="s">
        <v>60</v>
      </c>
      <c r="AD4160" t="s">
        <v>167</v>
      </c>
      <c r="AE4160" t="s">
        <v>2089</v>
      </c>
      <c r="AF4160" t="s">
        <v>1743</v>
      </c>
      <c r="AG4160" t="s">
        <v>1416</v>
      </c>
      <c r="AH4160" t="s">
        <v>1146</v>
      </c>
      <c r="AI4160" s="1">
        <f>(AE4160+AG4160)/2</f>
        <v>43.564999999999998</v>
      </c>
      <c r="AJ4160" s="1">
        <f>(AF4160+AH4160)/2</f>
        <v>43.41</v>
      </c>
      <c r="AK4160" s="1">
        <f>AA4160/(337.5/AI4160)</f>
        <v>3.0669759999999999</v>
      </c>
      <c r="AL4160" s="1">
        <f>AB4160/(337.5/AJ4160)</f>
        <v>3.0547777777777774</v>
      </c>
    </row>
    <row r="4161" spans="1:38" hidden="1">
      <c r="A4161" t="s">
        <v>110</v>
      </c>
      <c r="B4161">
        <v>2</v>
      </c>
      <c r="C4161" t="s">
        <v>21</v>
      </c>
      <c r="D4161">
        <v>13</v>
      </c>
      <c r="E4161" t="s">
        <v>39</v>
      </c>
      <c r="F4161">
        <v>1</v>
      </c>
      <c r="G4161" t="s">
        <v>343</v>
      </c>
      <c r="H4161" t="s">
        <v>109</v>
      </c>
      <c r="I4161" t="s">
        <v>11</v>
      </c>
      <c r="J4161" t="s">
        <v>36</v>
      </c>
      <c r="K4161" t="s">
        <v>272</v>
      </c>
      <c r="L4161" s="2" t="s">
        <v>241</v>
      </c>
      <c r="M4161" t="s">
        <v>10</v>
      </c>
      <c r="N4161" t="s">
        <v>82</v>
      </c>
      <c r="O4161" t="s">
        <v>81</v>
      </c>
      <c r="P4161" t="s">
        <v>10</v>
      </c>
      <c r="Q4161" s="3">
        <v>45400.6174537037</v>
      </c>
      <c r="R4161" s="3">
        <v>45413.527685185203</v>
      </c>
      <c r="S4161" t="s">
        <v>10</v>
      </c>
      <c r="T4161" t="s">
        <v>12</v>
      </c>
      <c r="Y4161">
        <f>S4161+(U4161/2)</f>
        <v>-1.5</v>
      </c>
      <c r="Z4161">
        <f>T4161+(V4161/2)</f>
        <v>-1.75</v>
      </c>
      <c r="AA4161" t="s">
        <v>1378</v>
      </c>
      <c r="AB4161" t="s">
        <v>1344</v>
      </c>
      <c r="AC4161" t="s">
        <v>209</v>
      </c>
      <c r="AD4161" t="s">
        <v>210</v>
      </c>
      <c r="AE4161" t="s">
        <v>2089</v>
      </c>
      <c r="AF4161" t="s">
        <v>1105</v>
      </c>
      <c r="AG4161" t="s">
        <v>1416</v>
      </c>
      <c r="AH4161" t="s">
        <v>1320</v>
      </c>
      <c r="AI4161" s="1">
        <f>(AE4161+AG4161)/2</f>
        <v>43.564999999999998</v>
      </c>
      <c r="AJ4161" s="1">
        <f>(AF4161+AH4161)/2</f>
        <v>43.115000000000002</v>
      </c>
      <c r="AK4161" s="1">
        <f>AA4161/(337.5/AI4161)</f>
        <v>3.0837565925925925</v>
      </c>
      <c r="AL4161" s="1">
        <f>AB4161/(337.5/AJ4161)</f>
        <v>3.0940601481481482</v>
      </c>
    </row>
    <row r="4162" spans="1:38" hidden="1">
      <c r="A4162" t="s">
        <v>83</v>
      </c>
      <c r="B4162">
        <v>2</v>
      </c>
      <c r="C4162" t="s">
        <v>21</v>
      </c>
      <c r="D4162">
        <v>13</v>
      </c>
      <c r="E4162" t="s">
        <v>39</v>
      </c>
      <c r="F4162">
        <v>1</v>
      </c>
      <c r="G4162" t="s">
        <v>18</v>
      </c>
      <c r="H4162" t="s">
        <v>125</v>
      </c>
      <c r="I4162" t="s">
        <v>10</v>
      </c>
      <c r="J4162" t="s">
        <v>33</v>
      </c>
      <c r="K4162" t="s">
        <v>654</v>
      </c>
      <c r="L4162" s="2" t="s">
        <v>12</v>
      </c>
      <c r="M4162" t="s">
        <v>12</v>
      </c>
      <c r="N4162" t="s">
        <v>82</v>
      </c>
      <c r="O4162" t="s">
        <v>81</v>
      </c>
      <c r="P4162" t="s">
        <v>12</v>
      </c>
      <c r="Q4162" s="3">
        <v>45554.500034722201</v>
      </c>
      <c r="R4162" s="3">
        <v>45658.483321759297</v>
      </c>
      <c r="S4162" t="s">
        <v>12</v>
      </c>
      <c r="T4162" t="s">
        <v>14</v>
      </c>
      <c r="Y4162">
        <f>S4162+(U4162/2)</f>
        <v>-1.75</v>
      </c>
      <c r="Z4162">
        <f>T4162+(V4162/2)</f>
        <v>-2</v>
      </c>
      <c r="AA4162" t="s">
        <v>1200</v>
      </c>
      <c r="AB4162" t="s">
        <v>1011</v>
      </c>
      <c r="AC4162" t="s">
        <v>417</v>
      </c>
      <c r="AD4162" t="s">
        <v>666</v>
      </c>
      <c r="AE4162" t="s">
        <v>1472</v>
      </c>
      <c r="AF4162" t="s">
        <v>1694</v>
      </c>
      <c r="AG4162" t="s">
        <v>1416</v>
      </c>
      <c r="AH4162" t="s">
        <v>1402</v>
      </c>
      <c r="AI4162" s="1">
        <f>(AE4162+AG4162)/2</f>
        <v>43.39</v>
      </c>
      <c r="AJ4162" s="1">
        <f>(AF4162+AH4162)/2</f>
        <v>43.204999999999998</v>
      </c>
      <c r="AK4162" s="1">
        <f>AA4162/(337.5/AI4162)</f>
        <v>3.1832189629629632</v>
      </c>
      <c r="AL4162" s="1">
        <f>AB4162/(337.5/AJ4162)</f>
        <v>3.1786078518518517</v>
      </c>
    </row>
    <row r="4163" spans="1:38">
      <c r="A4163" t="s">
        <v>110</v>
      </c>
      <c r="B4163">
        <v>2</v>
      </c>
      <c r="C4163" t="s">
        <v>21</v>
      </c>
      <c r="D4163">
        <v>13</v>
      </c>
      <c r="E4163" t="s">
        <v>20</v>
      </c>
      <c r="F4163">
        <v>2</v>
      </c>
      <c r="G4163" t="s">
        <v>19</v>
      </c>
      <c r="H4163" t="s">
        <v>19</v>
      </c>
      <c r="I4163" t="s">
        <v>17</v>
      </c>
      <c r="J4163" t="s">
        <v>36</v>
      </c>
      <c r="K4163" t="s">
        <v>836</v>
      </c>
      <c r="L4163" s="2" t="s">
        <v>31</v>
      </c>
      <c r="M4163" t="s">
        <v>10</v>
      </c>
      <c r="N4163" t="s">
        <v>15</v>
      </c>
      <c r="O4163" t="s">
        <v>586</v>
      </c>
      <c r="P4163" t="s">
        <v>342</v>
      </c>
      <c r="Q4163" s="3">
        <v>45435.480104166701</v>
      </c>
      <c r="R4163" s="3">
        <v>45374.458136574103</v>
      </c>
      <c r="S4163" t="s">
        <v>11</v>
      </c>
      <c r="T4163" t="s">
        <v>14</v>
      </c>
      <c r="Y4163">
        <f>S4163+(U4163/2)</f>
        <v>-1.25</v>
      </c>
      <c r="Z4163">
        <f>T4163+(V4163/2)</f>
        <v>-2</v>
      </c>
      <c r="AA4163" t="s">
        <v>1344</v>
      </c>
      <c r="AB4163" t="s">
        <v>1501</v>
      </c>
      <c r="AC4163" t="s">
        <v>339</v>
      </c>
      <c r="AD4163" t="s">
        <v>349</v>
      </c>
      <c r="AE4163" t="s">
        <v>406</v>
      </c>
      <c r="AF4163" t="s">
        <v>1203</v>
      </c>
      <c r="AG4163" t="s">
        <v>1416</v>
      </c>
      <c r="AH4163" t="s">
        <v>554</v>
      </c>
      <c r="AI4163" s="1">
        <f>(AE4163+AG4163)/2</f>
        <v>43.185000000000002</v>
      </c>
      <c r="AJ4163" s="1">
        <f>(AF4163+AH4163)/2</f>
        <v>43.14</v>
      </c>
      <c r="AK4163" s="1">
        <f>AA4163/(337.5/AI4163)</f>
        <v>3.0990835555555556</v>
      </c>
      <c r="AL4163" s="1">
        <f>AB4163/(337.5/AJ4163)</f>
        <v>3.107358222222222</v>
      </c>
    </row>
    <row r="4164" spans="1:38" hidden="1">
      <c r="A4164" t="s">
        <v>83</v>
      </c>
      <c r="B4164">
        <v>2</v>
      </c>
      <c r="C4164" t="s">
        <v>21</v>
      </c>
      <c r="D4164">
        <v>13</v>
      </c>
      <c r="E4164" t="s">
        <v>39</v>
      </c>
      <c r="F4164">
        <v>1</v>
      </c>
      <c r="G4164" t="s">
        <v>38</v>
      </c>
      <c r="H4164" t="s">
        <v>37</v>
      </c>
      <c r="I4164" t="s">
        <v>33</v>
      </c>
      <c r="J4164" t="s">
        <v>17</v>
      </c>
      <c r="K4164" t="s">
        <v>1033</v>
      </c>
      <c r="L4164" s="2" t="s">
        <v>17</v>
      </c>
      <c r="M4164" t="s">
        <v>12</v>
      </c>
      <c r="N4164" t="s">
        <v>82</v>
      </c>
      <c r="O4164" t="s">
        <v>81</v>
      </c>
      <c r="P4164" t="s">
        <v>12</v>
      </c>
      <c r="Q4164" s="3">
        <v>45596.6244560185</v>
      </c>
      <c r="R4164" s="3">
        <v>45557.361122685201</v>
      </c>
      <c r="S4164" t="s">
        <v>106</v>
      </c>
      <c r="T4164" t="s">
        <v>65</v>
      </c>
      <c r="U4164" t="s">
        <v>33</v>
      </c>
      <c r="V4164" t="s">
        <v>17</v>
      </c>
      <c r="W4164" t="s">
        <v>9</v>
      </c>
      <c r="X4164" t="s">
        <v>8</v>
      </c>
      <c r="Y4164">
        <f>S4164+(U4164/2)</f>
        <v>-4.25</v>
      </c>
      <c r="Z4164">
        <f>T4164+(V4164/2)</f>
        <v>-4.25</v>
      </c>
      <c r="AA4164" t="s">
        <v>979</v>
      </c>
      <c r="AB4164" t="s">
        <v>800</v>
      </c>
      <c r="AC4164" t="s">
        <v>610</v>
      </c>
      <c r="AD4164" t="s">
        <v>959</v>
      </c>
      <c r="AE4164" t="s">
        <v>783</v>
      </c>
      <c r="AF4164" t="s">
        <v>1650</v>
      </c>
      <c r="AG4164" t="s">
        <v>1416</v>
      </c>
      <c r="AH4164" t="s">
        <v>1514</v>
      </c>
      <c r="AI4164" s="1">
        <f>(AE4164+AG4164)/2</f>
        <v>43.394999999999996</v>
      </c>
      <c r="AJ4164" s="1">
        <f>(AF4164+AH4164)/2</f>
        <v>43.36</v>
      </c>
      <c r="AK4164" s="1">
        <f>AA4164/(337.5/AI4164)</f>
        <v>3.190014666666666</v>
      </c>
      <c r="AL4164" s="1">
        <f>AB4164/(337.5/AJ4164)</f>
        <v>3.1938654814814815</v>
      </c>
    </row>
    <row r="4165" spans="1:38" hidden="1">
      <c r="A4165" t="s">
        <v>149</v>
      </c>
      <c r="B4165">
        <v>2</v>
      </c>
      <c r="C4165" t="s">
        <v>21</v>
      </c>
      <c r="D4165">
        <v>11</v>
      </c>
      <c r="E4165" t="s">
        <v>39</v>
      </c>
      <c r="F4165">
        <v>1</v>
      </c>
      <c r="G4165" t="s">
        <v>18</v>
      </c>
      <c r="H4165" t="s">
        <v>125</v>
      </c>
      <c r="I4165" t="s">
        <v>17</v>
      </c>
      <c r="J4165" t="s">
        <v>36</v>
      </c>
      <c r="K4165" t="s">
        <v>325</v>
      </c>
      <c r="L4165" s="2" t="s">
        <v>31</v>
      </c>
      <c r="M4165" t="s">
        <v>10</v>
      </c>
      <c r="N4165" t="s">
        <v>15</v>
      </c>
      <c r="O4165" t="s">
        <v>107</v>
      </c>
      <c r="P4165" t="s">
        <v>342</v>
      </c>
      <c r="Q4165" s="3">
        <v>45369.493773148097</v>
      </c>
      <c r="R4165" s="3">
        <v>45424.422523148103</v>
      </c>
      <c r="S4165" t="s">
        <v>12</v>
      </c>
      <c r="T4165" t="s">
        <v>12</v>
      </c>
      <c r="U4165" t="s">
        <v>33</v>
      </c>
      <c r="V4165" t="s">
        <v>33</v>
      </c>
      <c r="W4165" t="s">
        <v>9</v>
      </c>
      <c r="X4165" t="s">
        <v>158</v>
      </c>
      <c r="Y4165">
        <f>S4165+(U4165/2)</f>
        <v>-2</v>
      </c>
      <c r="Z4165">
        <f>T4165+(V4165/2)</f>
        <v>-2</v>
      </c>
      <c r="AA4165" t="s">
        <v>997</v>
      </c>
      <c r="AB4165" t="s">
        <v>1458</v>
      </c>
      <c r="AC4165" t="s">
        <v>298</v>
      </c>
      <c r="AD4165" t="s">
        <v>370</v>
      </c>
      <c r="AE4165" t="s">
        <v>1735</v>
      </c>
      <c r="AF4165" t="s">
        <v>1374</v>
      </c>
      <c r="AG4165" t="s">
        <v>1416</v>
      </c>
      <c r="AH4165" t="s">
        <v>885</v>
      </c>
      <c r="AI4165" s="1">
        <f>(AE4165+AG4165)/2</f>
        <v>43.370000000000005</v>
      </c>
      <c r="AJ4165" s="1">
        <f>(AF4165+AH4165)/2</f>
        <v>43.314999999999998</v>
      </c>
      <c r="AK4165" s="1">
        <f>AA4165/(337.5/AI4165)</f>
        <v>3.152195851851852</v>
      </c>
      <c r="AL4165" s="1">
        <f>AB4165/(337.5/AJ4165)</f>
        <v>3.1469149629629625</v>
      </c>
    </row>
    <row r="4166" spans="1:38" hidden="1">
      <c r="A4166" t="s">
        <v>83</v>
      </c>
      <c r="B4166">
        <v>2</v>
      </c>
      <c r="C4166" t="s">
        <v>21</v>
      </c>
      <c r="D4166">
        <v>11</v>
      </c>
      <c r="E4166" t="s">
        <v>39</v>
      </c>
      <c r="F4166">
        <v>1</v>
      </c>
      <c r="G4166" t="s">
        <v>70</v>
      </c>
      <c r="H4166" t="s">
        <v>38</v>
      </c>
      <c r="I4166" t="s">
        <v>82</v>
      </c>
      <c r="J4166" t="s">
        <v>36</v>
      </c>
      <c r="K4166" t="s">
        <v>501</v>
      </c>
      <c r="L4166" s="2" t="s">
        <v>173</v>
      </c>
      <c r="M4166" t="s">
        <v>82</v>
      </c>
      <c r="N4166" t="s">
        <v>36</v>
      </c>
      <c r="O4166" t="s">
        <v>548</v>
      </c>
      <c r="P4166" t="s">
        <v>173</v>
      </c>
      <c r="Q4166" s="3">
        <v>45625.447928240697</v>
      </c>
      <c r="R4166" s="3">
        <v>45701.460601851897</v>
      </c>
      <c r="S4166" t="s">
        <v>15</v>
      </c>
      <c r="T4166" t="s">
        <v>15</v>
      </c>
      <c r="Y4166">
        <f>S4166+(U4166/2)</f>
        <v>-0.75</v>
      </c>
      <c r="Z4166">
        <f>T4166+(V4166/2)</f>
        <v>-0.75</v>
      </c>
      <c r="AA4166" t="s">
        <v>1826</v>
      </c>
      <c r="AB4166" t="s">
        <v>1607</v>
      </c>
      <c r="AC4166" t="s">
        <v>76</v>
      </c>
      <c r="AD4166" t="s">
        <v>417</v>
      </c>
      <c r="AE4166" t="s">
        <v>200</v>
      </c>
      <c r="AF4166" t="s">
        <v>1514</v>
      </c>
      <c r="AG4166" t="s">
        <v>1416</v>
      </c>
      <c r="AH4166" t="s">
        <v>1411</v>
      </c>
      <c r="AI4166" s="1">
        <f>(AE4166+AG4166)/2</f>
        <v>43.3</v>
      </c>
      <c r="AJ4166" s="1">
        <f>(AF4166+AH4166)/2</f>
        <v>42.95</v>
      </c>
      <c r="AK4166" s="1">
        <f>AA4166/(337.5/AI4166)</f>
        <v>3.0521688888888887</v>
      </c>
      <c r="AL4166" s="1">
        <f>AB4166/(337.5/AJ4166)</f>
        <v>3.0427688888888893</v>
      </c>
    </row>
    <row r="4167" spans="1:38">
      <c r="A4167" t="s">
        <v>83</v>
      </c>
      <c r="B4167">
        <v>2</v>
      </c>
      <c r="C4167" t="s">
        <v>21</v>
      </c>
      <c r="D4167">
        <v>15</v>
      </c>
      <c r="E4167" t="s">
        <v>20</v>
      </c>
      <c r="F4167">
        <v>2</v>
      </c>
      <c r="G4167" t="s">
        <v>125</v>
      </c>
      <c r="H4167" t="s">
        <v>125</v>
      </c>
      <c r="I4167" t="s">
        <v>52</v>
      </c>
      <c r="J4167" t="s">
        <v>33</v>
      </c>
      <c r="K4167" t="s">
        <v>1495</v>
      </c>
      <c r="L4167" s="2" t="s">
        <v>108</v>
      </c>
      <c r="M4167" t="s">
        <v>159</v>
      </c>
      <c r="N4167" t="s">
        <v>15</v>
      </c>
      <c r="O4167" t="s">
        <v>196</v>
      </c>
      <c r="P4167" t="s">
        <v>282</v>
      </c>
      <c r="Q4167" s="3">
        <v>45559.621458333299</v>
      </c>
      <c r="R4167" s="3">
        <v>45584.740416666697</v>
      </c>
      <c r="S4167" t="s">
        <v>108</v>
      </c>
      <c r="T4167" t="s">
        <v>52</v>
      </c>
      <c r="U4167" t="s">
        <v>33</v>
      </c>
      <c r="V4167" t="s">
        <v>15</v>
      </c>
      <c r="W4167" t="s">
        <v>1448</v>
      </c>
      <c r="X4167" t="s">
        <v>2457</v>
      </c>
      <c r="Y4167">
        <f>S4167+(U4167/2)</f>
        <v>-3.25</v>
      </c>
      <c r="Z4167">
        <f>T4167+(V4167/2)</f>
        <v>-3.125</v>
      </c>
      <c r="AA4167" t="s">
        <v>1608</v>
      </c>
      <c r="AB4167" t="s">
        <v>1130</v>
      </c>
      <c r="AC4167" t="s">
        <v>417</v>
      </c>
      <c r="AD4167" t="s">
        <v>666</v>
      </c>
      <c r="AE4167" t="s">
        <v>1570</v>
      </c>
      <c r="AF4167" t="s">
        <v>1416</v>
      </c>
      <c r="AG4167" t="s">
        <v>1416</v>
      </c>
      <c r="AH4167" t="s">
        <v>1530</v>
      </c>
      <c r="AI4167" s="1">
        <f>(AE4167+AG4167)/2</f>
        <v>43.29</v>
      </c>
      <c r="AJ4167" s="1">
        <f>(AF4167+AH4167)/2</f>
        <v>42.96</v>
      </c>
      <c r="AK4167" s="1">
        <f>AA4167/(337.5/AI4167)</f>
        <v>3.1733173333333329</v>
      </c>
      <c r="AL4167" s="1">
        <f>AB4167/(337.5/AJ4167)</f>
        <v>3.1656746666666669</v>
      </c>
    </row>
    <row r="4168" spans="1:38">
      <c r="A4168" t="s">
        <v>83</v>
      </c>
      <c r="B4168">
        <v>2</v>
      </c>
      <c r="C4168" t="s">
        <v>21</v>
      </c>
      <c r="D4168">
        <v>15</v>
      </c>
      <c r="E4168" t="s">
        <v>20</v>
      </c>
      <c r="F4168">
        <v>2</v>
      </c>
      <c r="G4168" t="s">
        <v>123</v>
      </c>
      <c r="H4168" t="s">
        <v>123</v>
      </c>
      <c r="I4168" t="s">
        <v>148</v>
      </c>
      <c r="J4168" t="s">
        <v>195</v>
      </c>
      <c r="K4168" t="s">
        <v>969</v>
      </c>
      <c r="L4168" s="2" t="s">
        <v>222</v>
      </c>
      <c r="M4168" t="s">
        <v>12</v>
      </c>
      <c r="N4168" t="s">
        <v>65</v>
      </c>
      <c r="O4168" t="s">
        <v>443</v>
      </c>
      <c r="P4168" t="s">
        <v>442</v>
      </c>
      <c r="Q4168" s="3">
        <v>45621.498240740701</v>
      </c>
      <c r="R4168" s="3">
        <v>45597.694884259297</v>
      </c>
      <c r="S4168" t="s">
        <v>14</v>
      </c>
      <c r="T4168" t="s">
        <v>10</v>
      </c>
      <c r="U4168" t="s">
        <v>106</v>
      </c>
      <c r="V4168" t="s">
        <v>91</v>
      </c>
      <c r="W4168" t="s">
        <v>8</v>
      </c>
      <c r="X4168" t="s">
        <v>470</v>
      </c>
      <c r="Y4168">
        <f>S4168+(U4168/2)</f>
        <v>-4</v>
      </c>
      <c r="Z4168">
        <f>T4168+(V4168/2)</f>
        <v>-3.25</v>
      </c>
      <c r="AA4168" t="s">
        <v>1003</v>
      </c>
      <c r="AB4168" t="s">
        <v>979</v>
      </c>
      <c r="AC4168" t="s">
        <v>890</v>
      </c>
      <c r="AD4168" t="s">
        <v>993</v>
      </c>
      <c r="AE4168" t="s">
        <v>2539</v>
      </c>
      <c r="AF4168" t="s">
        <v>2539</v>
      </c>
      <c r="AG4168" t="s">
        <v>1461</v>
      </c>
      <c r="AH4168" t="s">
        <v>1785</v>
      </c>
      <c r="AI4168" s="1">
        <f>(AE4168+AG4168)/2</f>
        <v>44.94</v>
      </c>
      <c r="AJ4168" s="1">
        <f>(AF4168+AH4168)/2</f>
        <v>45.105000000000004</v>
      </c>
      <c r="AK4168" s="1">
        <f>AA4168/(337.5/AI4168)</f>
        <v>3.3368782222222215</v>
      </c>
      <c r="AL4168" s="1">
        <f>AB4168/(337.5/AJ4168)</f>
        <v>3.3157186666666667</v>
      </c>
    </row>
    <row r="4169" spans="1:38" hidden="1">
      <c r="A4169" t="s">
        <v>236</v>
      </c>
      <c r="B4169">
        <v>2</v>
      </c>
      <c r="C4169" t="s">
        <v>21</v>
      </c>
      <c r="D4169">
        <v>13</v>
      </c>
      <c r="E4169" t="s">
        <v>39</v>
      </c>
      <c r="F4169">
        <v>1</v>
      </c>
      <c r="G4169" t="s">
        <v>38</v>
      </c>
      <c r="H4169" t="s">
        <v>109</v>
      </c>
      <c r="I4169" t="s">
        <v>33</v>
      </c>
      <c r="J4169" t="s">
        <v>15</v>
      </c>
      <c r="K4169" t="s">
        <v>38</v>
      </c>
      <c r="L4169" s="2" t="s">
        <v>34</v>
      </c>
      <c r="M4169" t="s">
        <v>82</v>
      </c>
      <c r="N4169" t="s">
        <v>11</v>
      </c>
      <c r="O4169" t="s">
        <v>81</v>
      </c>
      <c r="P4169" t="s">
        <v>170</v>
      </c>
      <c r="Q4169" s="3">
        <v>45365.483761574098</v>
      </c>
      <c r="R4169" s="3">
        <v>45480.695138888899</v>
      </c>
      <c r="S4169" t="s">
        <v>148</v>
      </c>
      <c r="T4169" t="s">
        <v>52</v>
      </c>
      <c r="U4169" t="s">
        <v>33</v>
      </c>
      <c r="V4169" t="s">
        <v>17</v>
      </c>
      <c r="W4169" t="s">
        <v>280</v>
      </c>
      <c r="X4169" t="s">
        <v>158</v>
      </c>
      <c r="Y4169">
        <f>S4169+(U4169/2)</f>
        <v>-2.75</v>
      </c>
      <c r="Z4169">
        <f>T4169+(V4169/2)</f>
        <v>-3.25</v>
      </c>
      <c r="AA4169" t="s">
        <v>1704</v>
      </c>
      <c r="AB4169" t="s">
        <v>145</v>
      </c>
      <c r="AC4169" t="s">
        <v>239</v>
      </c>
      <c r="AD4169" t="s">
        <v>129</v>
      </c>
      <c r="AE4169" t="s">
        <v>2446</v>
      </c>
      <c r="AF4169" t="s">
        <v>2302</v>
      </c>
      <c r="AG4169" t="s">
        <v>1461</v>
      </c>
      <c r="AH4169" t="s">
        <v>1411</v>
      </c>
      <c r="AI4169" s="1">
        <f>(AE4169+AG4169)/2</f>
        <v>44.430000000000007</v>
      </c>
      <c r="AJ4169" s="1">
        <f>(AF4169+AH4169)/2</f>
        <v>44.375</v>
      </c>
      <c r="AK4169" s="1">
        <f>AA4169/(337.5/AI4169)</f>
        <v>3.1489351111111117</v>
      </c>
      <c r="AL4169" s="1">
        <f>AB4169/(337.5/AJ4169)</f>
        <v>3.1502962962962964</v>
      </c>
    </row>
    <row r="4170" spans="1:38" hidden="1">
      <c r="A4170" t="s">
        <v>83</v>
      </c>
      <c r="B4170">
        <v>2</v>
      </c>
      <c r="C4170" t="s">
        <v>21</v>
      </c>
      <c r="D4170">
        <v>10</v>
      </c>
      <c r="E4170" t="s">
        <v>39</v>
      </c>
      <c r="F4170">
        <v>1</v>
      </c>
      <c r="G4170" t="s">
        <v>19</v>
      </c>
      <c r="H4170" t="s">
        <v>109</v>
      </c>
      <c r="I4170" t="s">
        <v>10</v>
      </c>
      <c r="J4170" t="s">
        <v>108</v>
      </c>
      <c r="K4170" t="s">
        <v>81</v>
      </c>
      <c r="L4170" s="2" t="s">
        <v>108</v>
      </c>
      <c r="M4170" t="s">
        <v>82</v>
      </c>
      <c r="N4170" t="s">
        <v>52</v>
      </c>
      <c r="O4170" t="s">
        <v>174</v>
      </c>
      <c r="P4170" t="s">
        <v>241</v>
      </c>
      <c r="Q4170" s="3">
        <v>45587.656828703701</v>
      </c>
      <c r="R4170" s="3">
        <v>45710.395671296297</v>
      </c>
      <c r="S4170" t="s">
        <v>159</v>
      </c>
      <c r="T4170" t="s">
        <v>33</v>
      </c>
      <c r="U4170" t="s">
        <v>14</v>
      </c>
      <c r="V4170" t="s">
        <v>14</v>
      </c>
      <c r="W4170" t="s">
        <v>9</v>
      </c>
      <c r="X4170" t="s">
        <v>158</v>
      </c>
      <c r="Y4170">
        <f>S4170+(U4170/2)</f>
        <v>-3.25</v>
      </c>
      <c r="Z4170">
        <f>T4170+(V4170/2)</f>
        <v>-1.5</v>
      </c>
      <c r="AA4170" t="s">
        <v>1200</v>
      </c>
      <c r="AB4170" t="s">
        <v>2028</v>
      </c>
      <c r="AC4170" t="s">
        <v>304</v>
      </c>
      <c r="AD4170" t="s">
        <v>191</v>
      </c>
      <c r="AE4170" t="s">
        <v>2425</v>
      </c>
      <c r="AF4170" t="s">
        <v>2302</v>
      </c>
      <c r="AG4170" t="s">
        <v>1461</v>
      </c>
      <c r="AH4170" t="s">
        <v>1401</v>
      </c>
      <c r="AI4170" s="1">
        <f>(AE4170+AG4170)/2</f>
        <v>44.335000000000001</v>
      </c>
      <c r="AJ4170" s="1">
        <f>(AF4170+AH4170)/2</f>
        <v>44.64</v>
      </c>
      <c r="AK4170" s="1">
        <f>AA4170/(337.5/AI4170)</f>
        <v>3.2525469629629633</v>
      </c>
      <c r="AL4170" s="1">
        <f>AB4170/(337.5/AJ4170)</f>
        <v>3.1572053333333336</v>
      </c>
    </row>
    <row r="4171" spans="1:38" hidden="1">
      <c r="A4171" t="s">
        <v>236</v>
      </c>
      <c r="B4171">
        <v>2</v>
      </c>
      <c r="C4171" t="s">
        <v>21</v>
      </c>
      <c r="D4171">
        <v>13</v>
      </c>
      <c r="E4171" t="s">
        <v>39</v>
      </c>
      <c r="F4171">
        <v>1</v>
      </c>
      <c r="G4171" t="s">
        <v>125</v>
      </c>
      <c r="H4171" t="s">
        <v>18</v>
      </c>
      <c r="I4171" t="s">
        <v>10</v>
      </c>
      <c r="J4171" t="s">
        <v>11</v>
      </c>
      <c r="K4171" t="s">
        <v>135</v>
      </c>
      <c r="L4171" s="2" t="s">
        <v>53</v>
      </c>
      <c r="M4171" t="s">
        <v>15</v>
      </c>
      <c r="N4171" t="s">
        <v>11</v>
      </c>
      <c r="O4171" t="s">
        <v>16</v>
      </c>
      <c r="P4171" t="s">
        <v>241</v>
      </c>
      <c r="Q4171" s="3">
        <v>45410.489363425899</v>
      </c>
      <c r="R4171" s="3">
        <v>45458.573275463001</v>
      </c>
      <c r="S4171" t="s">
        <v>12</v>
      </c>
      <c r="T4171" t="s">
        <v>17</v>
      </c>
      <c r="U4171" t="s">
        <v>15</v>
      </c>
      <c r="V4171" t="s">
        <v>17</v>
      </c>
      <c r="W4171" t="s">
        <v>9</v>
      </c>
      <c r="X4171" t="s">
        <v>8</v>
      </c>
      <c r="Y4171">
        <f>S4171+(U4171/2)</f>
        <v>-2.125</v>
      </c>
      <c r="Z4171">
        <f>T4171+(V4171/2)</f>
        <v>-1.5</v>
      </c>
      <c r="AA4171" t="s">
        <v>849</v>
      </c>
      <c r="AB4171" t="s">
        <v>1077</v>
      </c>
      <c r="AC4171" t="s">
        <v>480</v>
      </c>
      <c r="AD4171" t="s">
        <v>181</v>
      </c>
      <c r="AE4171" t="s">
        <v>2143</v>
      </c>
      <c r="AF4171" t="s">
        <v>1550</v>
      </c>
      <c r="AG4171" t="s">
        <v>1461</v>
      </c>
      <c r="AH4171" t="s">
        <v>1739</v>
      </c>
      <c r="AI4171" s="1">
        <f>(AE4171+AG4171)/2</f>
        <v>44.040000000000006</v>
      </c>
      <c r="AJ4171" s="1">
        <f>(AF4171+AH4171)/2</f>
        <v>44.215000000000003</v>
      </c>
      <c r="AK4171" s="1">
        <f>AA4171/(337.5/AI4171)</f>
        <v>3.3105031111111116</v>
      </c>
      <c r="AL4171" s="1">
        <f>AB4171/(337.5/AJ4171)</f>
        <v>3.2686348148148148</v>
      </c>
    </row>
    <row r="4172" spans="1:38" hidden="1">
      <c r="A4172" t="s">
        <v>172</v>
      </c>
      <c r="B4172">
        <v>1</v>
      </c>
      <c r="C4172" t="s">
        <v>21</v>
      </c>
      <c r="D4172">
        <v>11</v>
      </c>
      <c r="E4172" t="s">
        <v>39</v>
      </c>
      <c r="F4172">
        <v>1</v>
      </c>
      <c r="G4172" t="s">
        <v>37</v>
      </c>
      <c r="H4172" t="s">
        <v>19</v>
      </c>
      <c r="I4172" t="s">
        <v>12</v>
      </c>
      <c r="J4172" t="s">
        <v>15</v>
      </c>
      <c r="K4172" t="s">
        <v>13</v>
      </c>
      <c r="L4172" s="2" t="s">
        <v>53</v>
      </c>
      <c r="M4172" t="s">
        <v>65</v>
      </c>
      <c r="N4172" t="s">
        <v>185</v>
      </c>
      <c r="O4172" t="s">
        <v>174</v>
      </c>
      <c r="P4172" t="s">
        <v>30</v>
      </c>
      <c r="Q4172" s="3">
        <v>45389.499652777798</v>
      </c>
      <c r="R4172" s="3">
        <v>45520.813564814802</v>
      </c>
      <c r="S4172" t="s">
        <v>65</v>
      </c>
      <c r="T4172" t="s">
        <v>133</v>
      </c>
      <c r="U4172" t="s">
        <v>10</v>
      </c>
      <c r="V4172" t="s">
        <v>10</v>
      </c>
      <c r="W4172" t="s">
        <v>280</v>
      </c>
      <c r="X4172" t="s">
        <v>158</v>
      </c>
      <c r="Y4172">
        <f>S4172+(U4172/2)</f>
        <v>-4.5</v>
      </c>
      <c r="Z4172">
        <f>T4172+(V4172/2)</f>
        <v>-5</v>
      </c>
      <c r="AA4172" t="s">
        <v>652</v>
      </c>
      <c r="AB4172" t="s">
        <v>1221</v>
      </c>
      <c r="AC4172" t="s">
        <v>76</v>
      </c>
      <c r="AD4172" t="s">
        <v>700</v>
      </c>
      <c r="AE4172" t="s">
        <v>2093</v>
      </c>
      <c r="AF4172" t="s">
        <v>2240</v>
      </c>
      <c r="AG4172" t="s">
        <v>1461</v>
      </c>
      <c r="AH4172" t="s">
        <v>1622</v>
      </c>
      <c r="AI4172" s="1">
        <f>(AE4172+AG4172)/2</f>
        <v>44.05</v>
      </c>
      <c r="AJ4172" s="1">
        <f>(AF4172+AH4172)/2</f>
        <v>44.055</v>
      </c>
      <c r="AK4172" s="1">
        <f>AA4172/(337.5/AI4172)</f>
        <v>3.1977037037037035</v>
      </c>
      <c r="AL4172" s="1">
        <f>AB4172/(337.5/AJ4172)</f>
        <v>3.2045933333333334</v>
      </c>
    </row>
    <row r="4173" spans="1:38">
      <c r="A4173" t="s">
        <v>236</v>
      </c>
      <c r="B4173">
        <v>2</v>
      </c>
      <c r="C4173" t="s">
        <v>21</v>
      </c>
      <c r="D4173">
        <v>13</v>
      </c>
      <c r="E4173" t="s">
        <v>20</v>
      </c>
      <c r="F4173">
        <v>2</v>
      </c>
      <c r="G4173" t="s">
        <v>123</v>
      </c>
      <c r="H4173" t="s">
        <v>123</v>
      </c>
      <c r="I4173" t="s">
        <v>195</v>
      </c>
      <c r="J4173" t="s">
        <v>17</v>
      </c>
      <c r="K4173" t="s">
        <v>187</v>
      </c>
      <c r="L4173" s="2" t="s">
        <v>49</v>
      </c>
      <c r="M4173" t="s">
        <v>106</v>
      </c>
      <c r="N4173" t="s">
        <v>11</v>
      </c>
      <c r="O4173" t="s">
        <v>317</v>
      </c>
      <c r="P4173" t="s">
        <v>136</v>
      </c>
      <c r="Q4173" s="3">
        <v>45365.458298611098</v>
      </c>
      <c r="R4173" s="3">
        <v>45522.416250000002</v>
      </c>
      <c r="S4173" t="s">
        <v>222</v>
      </c>
      <c r="T4173" t="s">
        <v>133</v>
      </c>
      <c r="U4173" t="s">
        <v>17</v>
      </c>
      <c r="V4173" t="s">
        <v>17</v>
      </c>
      <c r="W4173" t="s">
        <v>213</v>
      </c>
      <c r="X4173" t="s">
        <v>158</v>
      </c>
      <c r="Y4173">
        <f>S4173+(U4173/2)</f>
        <v>-5.25</v>
      </c>
      <c r="Z4173">
        <f>T4173+(V4173/2)</f>
        <v>-4.75</v>
      </c>
      <c r="AA4173" t="s">
        <v>1024</v>
      </c>
      <c r="AB4173" t="s">
        <v>89</v>
      </c>
      <c r="AC4173" t="s">
        <v>1616</v>
      </c>
      <c r="AD4173" t="s">
        <v>1235</v>
      </c>
      <c r="AE4173" t="s">
        <v>1703</v>
      </c>
      <c r="AF4173" t="s">
        <v>743</v>
      </c>
      <c r="AG4173" t="s">
        <v>1461</v>
      </c>
      <c r="AH4173" t="s">
        <v>1666</v>
      </c>
      <c r="AI4173" s="1">
        <f>(AE4173+AG4173)/2</f>
        <v>43.94</v>
      </c>
      <c r="AJ4173" s="1">
        <f>(AF4173+AH4173)/2</f>
        <v>44.15</v>
      </c>
      <c r="AK4173" s="1">
        <f>AA4173/(337.5/AI4173)</f>
        <v>3.3797997037037035</v>
      </c>
      <c r="AL4173" s="1">
        <f>AB4173/(337.5/AJ4173)</f>
        <v>3.3881037037037034</v>
      </c>
    </row>
    <row r="4174" spans="1:38" hidden="1">
      <c r="A4174" t="s">
        <v>236</v>
      </c>
      <c r="B4174">
        <v>2</v>
      </c>
      <c r="C4174" t="s">
        <v>21</v>
      </c>
      <c r="D4174">
        <v>9</v>
      </c>
      <c r="E4174" t="s">
        <v>39</v>
      </c>
      <c r="F4174">
        <v>1</v>
      </c>
      <c r="G4174" t="s">
        <v>125</v>
      </c>
      <c r="H4174" t="s">
        <v>19</v>
      </c>
      <c r="I4174" t="s">
        <v>159</v>
      </c>
      <c r="J4174" t="s">
        <v>17</v>
      </c>
      <c r="K4174" t="s">
        <v>137</v>
      </c>
      <c r="L4174" s="2" t="s">
        <v>52</v>
      </c>
      <c r="M4174" t="s">
        <v>10</v>
      </c>
      <c r="N4174" t="s">
        <v>11</v>
      </c>
      <c r="O4174" t="s">
        <v>364</v>
      </c>
      <c r="P4174" t="s">
        <v>53</v>
      </c>
      <c r="Q4174" s="3">
        <v>45400.447789351798</v>
      </c>
      <c r="R4174" s="3">
        <v>45522.399189814802</v>
      </c>
      <c r="S4174" t="s">
        <v>108</v>
      </c>
      <c r="T4174" t="s">
        <v>148</v>
      </c>
      <c r="U4174" t="s">
        <v>15</v>
      </c>
      <c r="V4174" t="s">
        <v>17</v>
      </c>
      <c r="W4174" t="s">
        <v>158</v>
      </c>
      <c r="X4174" t="s">
        <v>9</v>
      </c>
      <c r="Y4174">
        <f>S4174+(U4174/2)</f>
        <v>-3.375</v>
      </c>
      <c r="Z4174">
        <f>T4174+(V4174/2)</f>
        <v>-3</v>
      </c>
      <c r="AA4174" t="s">
        <v>1588</v>
      </c>
      <c r="AB4174" t="s">
        <v>1348</v>
      </c>
      <c r="AC4174" t="s">
        <v>779</v>
      </c>
      <c r="AD4174" t="s">
        <v>785</v>
      </c>
      <c r="AE4174" t="s">
        <v>2305</v>
      </c>
      <c r="AF4174" t="s">
        <v>2305</v>
      </c>
      <c r="AG4174" t="s">
        <v>1461</v>
      </c>
      <c r="AH4174" t="s">
        <v>1478</v>
      </c>
      <c r="AI4174" s="1">
        <f>(AE4174+AG4174)/2</f>
        <v>44.010000000000005</v>
      </c>
      <c r="AJ4174" s="1">
        <f>(AF4174+AH4174)/2</f>
        <v>44</v>
      </c>
      <c r="AK4174" s="1">
        <f>AA4174/(337.5/AI4174)</f>
        <v>3.2052320000000001</v>
      </c>
      <c r="AL4174" s="1">
        <f>AB4174/(337.5/AJ4174)</f>
        <v>3.1901629629629626</v>
      </c>
    </row>
    <row r="4175" spans="1:38">
      <c r="A4175" t="s">
        <v>236</v>
      </c>
      <c r="B4175">
        <v>2</v>
      </c>
      <c r="C4175" t="s">
        <v>21</v>
      </c>
      <c r="D4175">
        <v>18</v>
      </c>
      <c r="E4175" t="s">
        <v>20</v>
      </c>
      <c r="F4175">
        <v>2</v>
      </c>
      <c r="G4175" t="s">
        <v>125</v>
      </c>
      <c r="H4175" t="s">
        <v>125</v>
      </c>
      <c r="I4175" t="s">
        <v>91</v>
      </c>
      <c r="J4175" t="s">
        <v>91</v>
      </c>
      <c r="K4175" t="s">
        <v>123</v>
      </c>
      <c r="L4175" s="2" t="s">
        <v>270</v>
      </c>
      <c r="M4175" t="s">
        <v>92</v>
      </c>
      <c r="N4175" t="s">
        <v>92</v>
      </c>
      <c r="O4175" t="s">
        <v>146</v>
      </c>
      <c r="P4175" t="s">
        <v>619</v>
      </c>
      <c r="Q4175" s="3">
        <v>45391.481874999998</v>
      </c>
      <c r="R4175" s="3">
        <v>45521.588587963</v>
      </c>
      <c r="S4175" t="s">
        <v>91</v>
      </c>
      <c r="T4175" t="s">
        <v>108</v>
      </c>
      <c r="U4175" t="s">
        <v>10</v>
      </c>
      <c r="V4175" t="s">
        <v>14</v>
      </c>
      <c r="W4175" t="s">
        <v>9</v>
      </c>
      <c r="X4175" t="s">
        <v>8</v>
      </c>
      <c r="Y4175">
        <f>S4175+(U4175/2)</f>
        <v>-4.25</v>
      </c>
      <c r="Z4175">
        <f>T4175+(V4175/2)</f>
        <v>-4</v>
      </c>
      <c r="AA4175" t="s">
        <v>824</v>
      </c>
      <c r="AB4175" t="s">
        <v>812</v>
      </c>
      <c r="AC4175" t="s">
        <v>181</v>
      </c>
      <c r="AD4175" t="s">
        <v>610</v>
      </c>
      <c r="AE4175" t="s">
        <v>1904</v>
      </c>
      <c r="AF4175" t="s">
        <v>2345</v>
      </c>
      <c r="AG4175" t="s">
        <v>1461</v>
      </c>
      <c r="AH4175" t="s">
        <v>1559</v>
      </c>
      <c r="AI4175" s="1">
        <f>(AE4175+AG4175)/2</f>
        <v>44.17</v>
      </c>
      <c r="AJ4175" s="1">
        <f>(AF4175+AH4175)/2</f>
        <v>43.69</v>
      </c>
      <c r="AK4175" s="1">
        <f>AA4175/(337.5/AI4175)</f>
        <v>3.3189665185185184</v>
      </c>
      <c r="AL4175" s="1">
        <f>AB4175/(337.5/AJ4175)</f>
        <v>3.2932551111111112</v>
      </c>
    </row>
    <row r="4176" spans="1:38">
      <c r="A4176" t="s">
        <v>22</v>
      </c>
      <c r="B4176">
        <v>1</v>
      </c>
      <c r="C4176" t="s">
        <v>21</v>
      </c>
      <c r="D4176">
        <v>16</v>
      </c>
      <c r="E4176" t="s">
        <v>20</v>
      </c>
      <c r="F4176">
        <v>2</v>
      </c>
      <c r="G4176" t="s">
        <v>123</v>
      </c>
      <c r="H4176" t="s">
        <v>123</v>
      </c>
      <c r="I4176" t="s">
        <v>52</v>
      </c>
      <c r="J4176" t="s">
        <v>33</v>
      </c>
      <c r="K4176" t="s">
        <v>146</v>
      </c>
      <c r="L4176" s="2" t="s">
        <v>108</v>
      </c>
      <c r="M4176" t="s">
        <v>91</v>
      </c>
      <c r="N4176" t="s">
        <v>11</v>
      </c>
      <c r="O4176" t="s">
        <v>317</v>
      </c>
      <c r="P4176" t="s">
        <v>735</v>
      </c>
      <c r="Q4176" s="3">
        <v>45549.482094907398</v>
      </c>
      <c r="R4176" s="3">
        <v>45566.4613888889</v>
      </c>
      <c r="S4176" t="s">
        <v>148</v>
      </c>
      <c r="T4176" t="s">
        <v>92</v>
      </c>
      <c r="U4176" t="s">
        <v>33</v>
      </c>
      <c r="V4176" t="s">
        <v>15</v>
      </c>
      <c r="W4176" t="s">
        <v>158</v>
      </c>
      <c r="X4176" t="s">
        <v>280</v>
      </c>
      <c r="Y4176">
        <f>S4176+(U4176/2)</f>
        <v>-2.75</v>
      </c>
      <c r="Z4176">
        <f>T4176+(V4176/2)</f>
        <v>-3.625</v>
      </c>
      <c r="AA4176" t="s">
        <v>1129</v>
      </c>
      <c r="AB4176" t="s">
        <v>1136</v>
      </c>
      <c r="AC4176" t="s">
        <v>129</v>
      </c>
      <c r="AD4176" t="s">
        <v>480</v>
      </c>
      <c r="AE4176" t="s">
        <v>2143</v>
      </c>
      <c r="AF4176" t="s">
        <v>2129</v>
      </c>
      <c r="AG4176" t="s">
        <v>1461</v>
      </c>
      <c r="AH4176" t="s">
        <v>1478</v>
      </c>
      <c r="AI4176" s="1">
        <f>(AE4176+AG4176)/2</f>
        <v>44.040000000000006</v>
      </c>
      <c r="AJ4176" s="1">
        <f>(AF4176+AH4176)/2</f>
        <v>43.965000000000003</v>
      </c>
      <c r="AK4176" s="1">
        <f>AA4176/(337.5/AI4176)</f>
        <v>3.2765760000000004</v>
      </c>
      <c r="AL4176" s="1">
        <f>AB4176/(337.5/AJ4176)</f>
        <v>3.3270106666666668</v>
      </c>
    </row>
    <row r="4177" spans="1:38">
      <c r="A4177" t="s">
        <v>22</v>
      </c>
      <c r="B4177">
        <v>1</v>
      </c>
      <c r="C4177" t="s">
        <v>21</v>
      </c>
      <c r="D4177">
        <v>11</v>
      </c>
      <c r="E4177" t="s">
        <v>20</v>
      </c>
      <c r="F4177">
        <v>2</v>
      </c>
      <c r="G4177" t="s">
        <v>125</v>
      </c>
      <c r="H4177" t="s">
        <v>19</v>
      </c>
      <c r="I4177" t="s">
        <v>11</v>
      </c>
      <c r="J4177" t="s">
        <v>10</v>
      </c>
      <c r="K4177" t="s">
        <v>107</v>
      </c>
      <c r="L4177" s="2" t="s">
        <v>14</v>
      </c>
      <c r="M4177" t="s">
        <v>10</v>
      </c>
      <c r="N4177" t="s">
        <v>15</v>
      </c>
      <c r="O4177" t="s">
        <v>283</v>
      </c>
      <c r="P4177" t="s">
        <v>342</v>
      </c>
      <c r="Q4177" s="3">
        <v>45600.6246412037</v>
      </c>
      <c r="R4177" s="3">
        <v>45677.497893518499</v>
      </c>
      <c r="S4177" t="s">
        <v>11</v>
      </c>
      <c r="T4177" t="s">
        <v>12</v>
      </c>
      <c r="U4177" t="s">
        <v>10</v>
      </c>
      <c r="V4177" t="s">
        <v>17</v>
      </c>
      <c r="W4177" t="s">
        <v>158</v>
      </c>
      <c r="X4177" t="s">
        <v>9</v>
      </c>
      <c r="Y4177">
        <f>S4177+(U4177/2)</f>
        <v>-2</v>
      </c>
      <c r="Z4177">
        <f>T4177+(V4177/2)</f>
        <v>-2.25</v>
      </c>
      <c r="AA4177" t="s">
        <v>409</v>
      </c>
      <c r="AB4177" t="s">
        <v>1777</v>
      </c>
      <c r="AC4177" t="s">
        <v>166</v>
      </c>
      <c r="AD4177" t="s">
        <v>143</v>
      </c>
      <c r="AE4177" t="s">
        <v>1557</v>
      </c>
      <c r="AF4177" t="s">
        <v>1557</v>
      </c>
      <c r="AG4177" t="s">
        <v>1461</v>
      </c>
      <c r="AH4177" t="s">
        <v>1362</v>
      </c>
      <c r="AI4177" s="1">
        <f>(AE4177+AG4177)/2</f>
        <v>43.900000000000006</v>
      </c>
      <c r="AJ4177" s="1">
        <f>(AF4177+AH4177)/2</f>
        <v>43.82</v>
      </c>
      <c r="AK4177" s="1">
        <f>AA4177/(337.5/AI4177)</f>
        <v>3.0801540740740747</v>
      </c>
      <c r="AL4177" s="1">
        <f>AB4177/(337.5/AJ4177)</f>
        <v>3.0979117037037036</v>
      </c>
    </row>
    <row r="4178" spans="1:38">
      <c r="A4178" t="s">
        <v>40</v>
      </c>
      <c r="B4178">
        <v>2</v>
      </c>
      <c r="C4178" t="s">
        <v>21</v>
      </c>
      <c r="D4178">
        <v>5</v>
      </c>
      <c r="E4178" t="s">
        <v>20</v>
      </c>
      <c r="F4178">
        <v>2</v>
      </c>
      <c r="G4178" t="s">
        <v>18</v>
      </c>
      <c r="H4178" t="s">
        <v>18</v>
      </c>
      <c r="I4178" t="s">
        <v>452</v>
      </c>
      <c r="J4178" t="s">
        <v>36</v>
      </c>
      <c r="K4178" t="s">
        <v>123</v>
      </c>
      <c r="L4178" s="2" t="s">
        <v>802</v>
      </c>
      <c r="M4178" t="s">
        <v>1193</v>
      </c>
      <c r="N4178" t="s">
        <v>10</v>
      </c>
      <c r="O4178" t="s">
        <v>283</v>
      </c>
      <c r="P4178" t="s">
        <v>1297</v>
      </c>
      <c r="Q4178" s="3">
        <v>45582.462349537003</v>
      </c>
      <c r="R4178" s="3">
        <v>45570.512071759302</v>
      </c>
      <c r="S4178" t="s">
        <v>411</v>
      </c>
      <c r="T4178" t="s">
        <v>1193</v>
      </c>
      <c r="U4178" t="s">
        <v>63</v>
      </c>
      <c r="V4178" t="s">
        <v>17</v>
      </c>
      <c r="W4178" t="s">
        <v>946</v>
      </c>
      <c r="X4178" t="s">
        <v>8</v>
      </c>
      <c r="Y4178">
        <f>S4178+(U4178/2)</f>
        <v>1.5</v>
      </c>
      <c r="Z4178">
        <f>T4178+(V4178/2)</f>
        <v>3.75</v>
      </c>
      <c r="AA4178" t="s">
        <v>2538</v>
      </c>
      <c r="AB4178" t="s">
        <v>2537</v>
      </c>
      <c r="AC4178" t="s">
        <v>1353</v>
      </c>
      <c r="AD4178" t="s">
        <v>847</v>
      </c>
      <c r="AE4178" t="s">
        <v>1631</v>
      </c>
      <c r="AF4178" t="s">
        <v>2121</v>
      </c>
      <c r="AG4178" t="s">
        <v>1461</v>
      </c>
      <c r="AH4178" t="s">
        <v>1061</v>
      </c>
      <c r="AI4178" s="1">
        <f>(AE4178+AG4178)/2</f>
        <v>43.515000000000001</v>
      </c>
      <c r="AJ4178" s="1">
        <f>(AF4178+AH4178)/2</f>
        <v>43.72</v>
      </c>
      <c r="AK4178" s="1">
        <f>AA4178/(337.5/AI4178)</f>
        <v>2.8790813333333332</v>
      </c>
      <c r="AL4178" s="1">
        <f>AB4178/(337.5/AJ4178)</f>
        <v>2.7747626666666667</v>
      </c>
    </row>
    <row r="4179" spans="1:38">
      <c r="A4179" t="s">
        <v>236</v>
      </c>
      <c r="B4179">
        <v>2</v>
      </c>
      <c r="C4179" t="s">
        <v>21</v>
      </c>
      <c r="D4179">
        <v>16</v>
      </c>
      <c r="E4179" t="s">
        <v>20</v>
      </c>
      <c r="F4179">
        <v>2</v>
      </c>
      <c r="G4179" t="s">
        <v>235</v>
      </c>
      <c r="H4179" t="s">
        <v>235</v>
      </c>
      <c r="I4179" t="s">
        <v>148</v>
      </c>
      <c r="J4179" t="s">
        <v>36</v>
      </c>
      <c r="K4179" t="s">
        <v>186</v>
      </c>
      <c r="L4179" s="2" t="s">
        <v>282</v>
      </c>
      <c r="M4179" t="s">
        <v>159</v>
      </c>
      <c r="N4179" t="s">
        <v>15</v>
      </c>
      <c r="O4179" t="s">
        <v>32</v>
      </c>
      <c r="P4179" t="s">
        <v>282</v>
      </c>
      <c r="Q4179" s="3">
        <v>45401.493032407401</v>
      </c>
      <c r="R4179" s="3">
        <v>45528.528206018498</v>
      </c>
      <c r="S4179" t="s">
        <v>52</v>
      </c>
      <c r="T4179" t="s">
        <v>148</v>
      </c>
      <c r="V4179" t="s">
        <v>33</v>
      </c>
      <c r="X4179" t="s">
        <v>158</v>
      </c>
      <c r="Y4179">
        <f>S4179+(U4179/2)</f>
        <v>-2.75</v>
      </c>
      <c r="Z4179">
        <f>T4179+(V4179/2)</f>
        <v>-2.75</v>
      </c>
      <c r="AA4179" t="s">
        <v>1734</v>
      </c>
      <c r="AB4179" t="s">
        <v>1710</v>
      </c>
      <c r="AC4179" t="s">
        <v>398</v>
      </c>
      <c r="AD4179" t="s">
        <v>546</v>
      </c>
      <c r="AE4179" t="s">
        <v>1449</v>
      </c>
      <c r="AF4179" t="s">
        <v>2019</v>
      </c>
      <c r="AG4179" t="s">
        <v>1461</v>
      </c>
      <c r="AH4179" t="s">
        <v>1462</v>
      </c>
      <c r="AI4179" s="1">
        <f>(AE4179+AG4179)/2</f>
        <v>43.655000000000001</v>
      </c>
      <c r="AJ4179" s="1">
        <f>(AF4179+AH4179)/2</f>
        <v>44.185000000000002</v>
      </c>
      <c r="AK4179" s="1">
        <f>AA4179/(337.5/AI4179)</f>
        <v>3.131518666666667</v>
      </c>
      <c r="AL4179" s="1">
        <f>AB4179/(337.5/AJ4179)</f>
        <v>3.1381168888888893</v>
      </c>
    </row>
    <row r="4180" spans="1:38">
      <c r="A4180" t="s">
        <v>453</v>
      </c>
      <c r="B4180">
        <v>2</v>
      </c>
      <c r="C4180" t="s">
        <v>21</v>
      </c>
      <c r="D4180">
        <v>16</v>
      </c>
      <c r="E4180" t="s">
        <v>20</v>
      </c>
      <c r="F4180">
        <v>2</v>
      </c>
      <c r="G4180" t="s">
        <v>204</v>
      </c>
      <c r="H4180" t="s">
        <v>204</v>
      </c>
      <c r="I4180" t="s">
        <v>91</v>
      </c>
      <c r="J4180" t="s">
        <v>33</v>
      </c>
      <c r="K4180" t="s">
        <v>186</v>
      </c>
      <c r="L4180" s="2" t="s">
        <v>65</v>
      </c>
      <c r="M4180" t="s">
        <v>91</v>
      </c>
      <c r="N4180" t="s">
        <v>36</v>
      </c>
      <c r="O4180" t="s">
        <v>919</v>
      </c>
      <c r="P4180" t="s">
        <v>442</v>
      </c>
      <c r="Q4180" s="3">
        <v>45624.471018518503</v>
      </c>
      <c r="R4180" s="3">
        <v>45542.712673611102</v>
      </c>
      <c r="S4180" t="s">
        <v>106</v>
      </c>
      <c r="T4180" t="s">
        <v>65</v>
      </c>
      <c r="U4180" t="s">
        <v>33</v>
      </c>
      <c r="V4180" t="s">
        <v>15</v>
      </c>
      <c r="W4180" t="s">
        <v>316</v>
      </c>
      <c r="X4180" t="s">
        <v>470</v>
      </c>
      <c r="Y4180">
        <f>S4180+(U4180/2)</f>
        <v>-4.25</v>
      </c>
      <c r="Z4180">
        <f>T4180+(V4180/2)</f>
        <v>-4.125</v>
      </c>
      <c r="AA4180" t="s">
        <v>481</v>
      </c>
      <c r="AB4180" t="s">
        <v>1136</v>
      </c>
      <c r="AC4180" t="s">
        <v>491</v>
      </c>
      <c r="AD4180" t="s">
        <v>220</v>
      </c>
      <c r="AE4180" t="s">
        <v>2305</v>
      </c>
      <c r="AF4180" t="s">
        <v>1858</v>
      </c>
      <c r="AG4180" t="s">
        <v>1461</v>
      </c>
      <c r="AH4180" t="s">
        <v>1880</v>
      </c>
      <c r="AI4180" s="1">
        <f>(AE4180+AG4180)/2</f>
        <v>44.010000000000005</v>
      </c>
      <c r="AJ4180" s="1">
        <f>(AF4180+AH4180)/2</f>
        <v>43.76</v>
      </c>
      <c r="AK4180" s="1">
        <f>AA4180/(337.5/AI4180)</f>
        <v>3.3369360000000001</v>
      </c>
      <c r="AL4180" s="1">
        <f>AB4180/(337.5/AJ4180)</f>
        <v>3.3114974814814815</v>
      </c>
    </row>
    <row r="4181" spans="1:38">
      <c r="A4181" t="s">
        <v>83</v>
      </c>
      <c r="B4181">
        <v>2</v>
      </c>
      <c r="C4181" t="s">
        <v>21</v>
      </c>
      <c r="D4181">
        <v>13</v>
      </c>
      <c r="E4181" t="s">
        <v>20</v>
      </c>
      <c r="F4181">
        <v>2</v>
      </c>
      <c r="G4181" t="s">
        <v>125</v>
      </c>
      <c r="H4181" t="s">
        <v>125</v>
      </c>
      <c r="I4181" t="s">
        <v>108</v>
      </c>
      <c r="J4181" t="s">
        <v>15</v>
      </c>
      <c r="K4181" t="s">
        <v>262</v>
      </c>
      <c r="L4181" s="2" t="s">
        <v>444</v>
      </c>
      <c r="M4181" t="s">
        <v>92</v>
      </c>
      <c r="N4181" t="s">
        <v>17</v>
      </c>
      <c r="O4181" t="s">
        <v>582</v>
      </c>
      <c r="P4181" t="s">
        <v>65</v>
      </c>
      <c r="Q4181" s="3">
        <v>45559.472858796304</v>
      </c>
      <c r="R4181" s="3">
        <v>45592.437060185199</v>
      </c>
      <c r="S4181" t="s">
        <v>92</v>
      </c>
      <c r="T4181" t="s">
        <v>91</v>
      </c>
      <c r="U4181" t="s">
        <v>15</v>
      </c>
      <c r="V4181" t="s">
        <v>17</v>
      </c>
      <c r="W4181" t="s">
        <v>9</v>
      </c>
      <c r="X4181" t="s">
        <v>1008</v>
      </c>
      <c r="Y4181">
        <f>S4181+(U4181/2)</f>
        <v>-3.625</v>
      </c>
      <c r="Z4181">
        <f>T4181+(V4181/2)</f>
        <v>-4</v>
      </c>
      <c r="AA4181" t="s">
        <v>1077</v>
      </c>
      <c r="AB4181" t="s">
        <v>848</v>
      </c>
      <c r="AC4181" t="s">
        <v>491</v>
      </c>
      <c r="AD4181" t="s">
        <v>278</v>
      </c>
      <c r="AE4181" t="s">
        <v>1811</v>
      </c>
      <c r="AF4181" t="s">
        <v>1858</v>
      </c>
      <c r="AG4181" t="s">
        <v>1461</v>
      </c>
      <c r="AH4181" t="s">
        <v>1095</v>
      </c>
      <c r="AI4181" s="1">
        <f>(AE4181+AG4181)/2</f>
        <v>43.674999999999997</v>
      </c>
      <c r="AJ4181" s="1">
        <f>(AF4181+AH4181)/2</f>
        <v>43.89</v>
      </c>
      <c r="AK4181" s="1">
        <f>AA4181/(337.5/AI4181)</f>
        <v>3.2287148148148148</v>
      </c>
      <c r="AL4181" s="1">
        <f>AB4181/(337.5/AJ4181)</f>
        <v>3.2641155555555557</v>
      </c>
    </row>
    <row r="4182" spans="1:38" hidden="1">
      <c r="A4182" t="s">
        <v>236</v>
      </c>
      <c r="B4182">
        <v>2</v>
      </c>
      <c r="C4182" t="s">
        <v>21</v>
      </c>
      <c r="D4182">
        <v>14</v>
      </c>
      <c r="E4182" t="s">
        <v>39</v>
      </c>
      <c r="F4182">
        <v>1</v>
      </c>
      <c r="G4182" t="s">
        <v>38</v>
      </c>
      <c r="H4182" t="s">
        <v>69</v>
      </c>
      <c r="I4182" t="s">
        <v>36</v>
      </c>
      <c r="J4182" t="s">
        <v>36</v>
      </c>
      <c r="K4182" t="s">
        <v>174</v>
      </c>
      <c r="L4182" s="2" t="s">
        <v>271</v>
      </c>
      <c r="M4182" t="s">
        <v>121</v>
      </c>
      <c r="N4182" t="s">
        <v>15</v>
      </c>
      <c r="O4182" t="s">
        <v>186</v>
      </c>
      <c r="P4182" t="s">
        <v>173</v>
      </c>
      <c r="Q4182" s="3">
        <v>45421.471296296302</v>
      </c>
      <c r="R4182" s="3">
        <v>45374.700219907398</v>
      </c>
      <c r="S4182" t="s">
        <v>65</v>
      </c>
      <c r="T4182" t="s">
        <v>148</v>
      </c>
      <c r="U4182" t="s">
        <v>17</v>
      </c>
      <c r="V4182" t="s">
        <v>17</v>
      </c>
      <c r="W4182" t="s">
        <v>316</v>
      </c>
      <c r="X4182" t="s">
        <v>158</v>
      </c>
      <c r="Y4182">
        <f>S4182+(U4182/2)</f>
        <v>-4.25</v>
      </c>
      <c r="Z4182">
        <f>T4182+(V4182/2)</f>
        <v>-3</v>
      </c>
      <c r="AA4182" t="s">
        <v>711</v>
      </c>
      <c r="AB4182" t="s">
        <v>1558</v>
      </c>
      <c r="AC4182" t="s">
        <v>313</v>
      </c>
      <c r="AD4182" t="s">
        <v>313</v>
      </c>
      <c r="AE4182" t="s">
        <v>2245</v>
      </c>
      <c r="AF4182" t="s">
        <v>2209</v>
      </c>
      <c r="AG4182" t="s">
        <v>1461</v>
      </c>
      <c r="AH4182" t="s">
        <v>1395</v>
      </c>
      <c r="AI4182" s="1">
        <f>(AE4182+AG4182)/2</f>
        <v>44.02</v>
      </c>
      <c r="AJ4182" s="1">
        <f>(AF4182+AH4182)/2</f>
        <v>43.5</v>
      </c>
      <c r="AK4182" s="1">
        <f>AA4182/(337.5/AI4182)</f>
        <v>3.1524841481481483</v>
      </c>
      <c r="AL4182" s="1">
        <f>AB4182/(337.5/AJ4182)</f>
        <v>3.0959111111111111</v>
      </c>
    </row>
    <row r="4183" spans="1:38" hidden="1">
      <c r="A4183" t="s">
        <v>215</v>
      </c>
      <c r="B4183">
        <v>1</v>
      </c>
      <c r="C4183" t="s">
        <v>21</v>
      </c>
      <c r="D4183">
        <v>13</v>
      </c>
      <c r="E4183" t="s">
        <v>39</v>
      </c>
      <c r="F4183">
        <v>1</v>
      </c>
      <c r="G4183" t="s">
        <v>37</v>
      </c>
      <c r="H4183" t="s">
        <v>18</v>
      </c>
      <c r="I4183" t="s">
        <v>11</v>
      </c>
      <c r="J4183" t="s">
        <v>33</v>
      </c>
      <c r="K4183" t="s">
        <v>327</v>
      </c>
      <c r="L4183" s="2" t="s">
        <v>10</v>
      </c>
      <c r="M4183" t="s">
        <v>10</v>
      </c>
      <c r="N4183" t="s">
        <v>11</v>
      </c>
      <c r="O4183" t="s">
        <v>96</v>
      </c>
      <c r="P4183" t="s">
        <v>53</v>
      </c>
      <c r="Q4183" s="3">
        <v>45580.496851851902</v>
      </c>
      <c r="R4183" s="3">
        <v>45640.693611111099</v>
      </c>
      <c r="S4183" t="s">
        <v>11</v>
      </c>
      <c r="T4183" t="s">
        <v>12</v>
      </c>
      <c r="U4183" t="s">
        <v>33</v>
      </c>
      <c r="V4183" t="s">
        <v>36</v>
      </c>
      <c r="W4183" t="s">
        <v>269</v>
      </c>
      <c r="X4183" t="s">
        <v>280</v>
      </c>
      <c r="Y4183">
        <f>S4183+(U4183/2)</f>
        <v>-1.5</v>
      </c>
      <c r="Z4183">
        <f>T4183+(V4183/2)</f>
        <v>-1.875</v>
      </c>
      <c r="AA4183" t="s">
        <v>1381</v>
      </c>
      <c r="AB4183" t="s">
        <v>1278</v>
      </c>
      <c r="AC4183" t="s">
        <v>480</v>
      </c>
      <c r="AD4183" t="s">
        <v>480</v>
      </c>
      <c r="AE4183" t="s">
        <v>1757</v>
      </c>
      <c r="AF4183" t="s">
        <v>1736</v>
      </c>
      <c r="AG4183" t="s">
        <v>1461</v>
      </c>
      <c r="AH4183" t="s">
        <v>1302</v>
      </c>
      <c r="AI4183" s="1">
        <f>(AE4183+AG4183)/2</f>
        <v>43.635000000000005</v>
      </c>
      <c r="AJ4183" s="1">
        <f>(AF4183+AH4183)/2</f>
        <v>43.72</v>
      </c>
      <c r="AK4183" s="1">
        <f>AA4183/(337.5/AI4183)</f>
        <v>3.1210337777777779</v>
      </c>
      <c r="AL4183" s="1">
        <f>AB4183/(337.5/AJ4183)</f>
        <v>3.1413629629629627</v>
      </c>
    </row>
    <row r="4184" spans="1:38" hidden="1">
      <c r="A4184" t="s">
        <v>83</v>
      </c>
      <c r="B4184">
        <v>2</v>
      </c>
      <c r="C4184" t="s">
        <v>21</v>
      </c>
      <c r="D4184">
        <v>17</v>
      </c>
      <c r="E4184" t="s">
        <v>39</v>
      </c>
      <c r="F4184">
        <v>1</v>
      </c>
      <c r="G4184" t="s">
        <v>125</v>
      </c>
      <c r="H4184" t="s">
        <v>125</v>
      </c>
      <c r="I4184" t="s">
        <v>148</v>
      </c>
      <c r="J4184" t="s">
        <v>36</v>
      </c>
      <c r="K4184" t="s">
        <v>836</v>
      </c>
      <c r="L4184" s="2" t="s">
        <v>282</v>
      </c>
      <c r="M4184" t="s">
        <v>12</v>
      </c>
      <c r="N4184" t="s">
        <v>10</v>
      </c>
      <c r="O4184" t="s">
        <v>13</v>
      </c>
      <c r="P4184" t="s">
        <v>148</v>
      </c>
      <c r="Q4184" s="3">
        <v>45577.473993055602</v>
      </c>
      <c r="R4184" s="3">
        <v>45633.467638888898</v>
      </c>
      <c r="S4184" t="s">
        <v>108</v>
      </c>
      <c r="T4184" t="s">
        <v>159</v>
      </c>
      <c r="U4184" t="s">
        <v>15</v>
      </c>
      <c r="V4184" t="s">
        <v>15</v>
      </c>
      <c r="W4184" t="s">
        <v>1551</v>
      </c>
      <c r="X4184" t="s">
        <v>706</v>
      </c>
      <c r="Y4184">
        <f>S4184+(U4184/2)</f>
        <v>-3.375</v>
      </c>
      <c r="Z4184">
        <f>T4184+(V4184/2)</f>
        <v>-2.625</v>
      </c>
      <c r="AA4184" t="s">
        <v>1380</v>
      </c>
      <c r="AB4184" t="s">
        <v>1865</v>
      </c>
      <c r="AC4184" t="s">
        <v>209</v>
      </c>
      <c r="AD4184" t="s">
        <v>710</v>
      </c>
      <c r="AE4184" t="s">
        <v>1729</v>
      </c>
      <c r="AF4184" t="s">
        <v>1736</v>
      </c>
      <c r="AG4184" t="s">
        <v>1461</v>
      </c>
      <c r="AH4184" t="s">
        <v>1146</v>
      </c>
      <c r="AI4184" s="1">
        <f>(AE4184+AG4184)/2</f>
        <v>43.525000000000006</v>
      </c>
      <c r="AJ4184" s="1">
        <f>(AF4184+AH4184)/2</f>
        <v>43.76</v>
      </c>
      <c r="AK4184" s="1">
        <f>AA4184/(337.5/AI4184)</f>
        <v>3.0860837037037041</v>
      </c>
      <c r="AL4184" s="1">
        <f>AB4184/(337.5/AJ4184)</f>
        <v>3.0560687407407405</v>
      </c>
    </row>
    <row r="4185" spans="1:38" hidden="1">
      <c r="A4185" t="s">
        <v>149</v>
      </c>
      <c r="B4185">
        <v>2</v>
      </c>
      <c r="C4185" t="s">
        <v>21</v>
      </c>
      <c r="D4185">
        <v>10</v>
      </c>
      <c r="E4185" t="s">
        <v>39</v>
      </c>
      <c r="F4185">
        <v>1</v>
      </c>
      <c r="G4185" t="s">
        <v>70</v>
      </c>
      <c r="H4185" t="s">
        <v>109</v>
      </c>
      <c r="I4185" t="s">
        <v>33</v>
      </c>
      <c r="J4185" t="s">
        <v>36</v>
      </c>
      <c r="K4185" t="s">
        <v>435</v>
      </c>
      <c r="L4185" s="2" t="s">
        <v>170</v>
      </c>
      <c r="M4185" t="s">
        <v>15</v>
      </c>
      <c r="N4185" t="s">
        <v>82</v>
      </c>
      <c r="O4185" t="s">
        <v>81</v>
      </c>
      <c r="P4185" t="s">
        <v>15</v>
      </c>
      <c r="Q4185" s="3">
        <v>45364.484583333302</v>
      </c>
      <c r="R4185" s="3">
        <v>45501.426898148202</v>
      </c>
      <c r="S4185" t="s">
        <v>63</v>
      </c>
      <c r="T4185" t="s">
        <v>11</v>
      </c>
      <c r="Y4185">
        <f>S4185+(U4185/2)</f>
        <v>0</v>
      </c>
      <c r="Z4185">
        <f>T4185+(V4185/2)</f>
        <v>-1.25</v>
      </c>
      <c r="AA4185" t="s">
        <v>1695</v>
      </c>
      <c r="AB4185" t="s">
        <v>1976</v>
      </c>
      <c r="AC4185" t="s">
        <v>498</v>
      </c>
      <c r="AD4185" t="s">
        <v>313</v>
      </c>
      <c r="AE4185" t="s">
        <v>1855</v>
      </c>
      <c r="AF4185" t="s">
        <v>2171</v>
      </c>
      <c r="AG4185" t="s">
        <v>1461</v>
      </c>
      <c r="AH4185" t="s">
        <v>483</v>
      </c>
      <c r="AI4185" s="1">
        <f>(AE4185+AG4185)/2</f>
        <v>43.355000000000004</v>
      </c>
      <c r="AJ4185" s="1">
        <f>(AF4185+AH4185)/2</f>
        <v>43.844999999999999</v>
      </c>
      <c r="AK4185" s="1">
        <f>AA4185/(337.5/AI4185)</f>
        <v>2.9751164444444447</v>
      </c>
      <c r="AL4185" s="1">
        <f>AB4185/(337.5/AJ4185)</f>
        <v>3.0723977777777778</v>
      </c>
    </row>
    <row r="4186" spans="1:38" hidden="1">
      <c r="A4186" t="s">
        <v>83</v>
      </c>
      <c r="B4186">
        <v>2</v>
      </c>
      <c r="C4186" t="s">
        <v>21</v>
      </c>
      <c r="D4186">
        <v>14</v>
      </c>
      <c r="E4186" t="s">
        <v>39</v>
      </c>
      <c r="F4186">
        <v>1</v>
      </c>
      <c r="G4186" t="s">
        <v>109</v>
      </c>
      <c r="H4186" t="s">
        <v>37</v>
      </c>
      <c r="I4186" t="s">
        <v>33</v>
      </c>
      <c r="J4186" t="s">
        <v>82</v>
      </c>
      <c r="K4186" t="s">
        <v>81</v>
      </c>
      <c r="L4186" s="2" t="s">
        <v>33</v>
      </c>
      <c r="M4186" t="s">
        <v>36</v>
      </c>
      <c r="N4186" t="s">
        <v>36</v>
      </c>
      <c r="O4186" t="s">
        <v>501</v>
      </c>
      <c r="P4186" t="s">
        <v>271</v>
      </c>
      <c r="Q4186" s="3">
        <v>45608.456875000003</v>
      </c>
      <c r="R4186" s="3">
        <v>45692.420231481497</v>
      </c>
      <c r="S4186" t="s">
        <v>17</v>
      </c>
      <c r="T4186" t="s">
        <v>15</v>
      </c>
      <c r="Y4186">
        <f>S4186+(U4186/2)</f>
        <v>-1</v>
      </c>
      <c r="Z4186">
        <f>T4186+(V4186/2)</f>
        <v>-0.75</v>
      </c>
      <c r="AA4186" t="s">
        <v>1696</v>
      </c>
      <c r="AB4186" t="s">
        <v>2272</v>
      </c>
      <c r="AC4186" t="s">
        <v>498</v>
      </c>
      <c r="AD4186" t="s">
        <v>498</v>
      </c>
      <c r="AE4186" t="s">
        <v>1775</v>
      </c>
      <c r="AF4186" t="s">
        <v>1969</v>
      </c>
      <c r="AG4186" t="s">
        <v>1461</v>
      </c>
      <c r="AH4186" t="s">
        <v>1857</v>
      </c>
      <c r="AI4186" s="1">
        <f>(AE4186+AG4186)/2</f>
        <v>43.585000000000001</v>
      </c>
      <c r="AJ4186" s="1">
        <f>(AF4186+AH4186)/2</f>
        <v>43.81</v>
      </c>
      <c r="AK4186" s="1">
        <f>AA4186/(337.5/AI4186)</f>
        <v>3.0063964444444444</v>
      </c>
      <c r="AL4186" s="1">
        <f>AB4186/(337.5/AJ4186)</f>
        <v>3.0089357037037039</v>
      </c>
    </row>
    <row r="4187" spans="1:38" hidden="1">
      <c r="A4187" t="s">
        <v>236</v>
      </c>
      <c r="B4187">
        <v>2</v>
      </c>
      <c r="C4187" t="s">
        <v>21</v>
      </c>
      <c r="D4187">
        <v>12</v>
      </c>
      <c r="E4187" t="s">
        <v>39</v>
      </c>
      <c r="F4187">
        <v>1</v>
      </c>
      <c r="G4187" t="s">
        <v>19</v>
      </c>
      <c r="H4187" t="s">
        <v>37</v>
      </c>
      <c r="I4187" t="s">
        <v>10</v>
      </c>
      <c r="J4187" t="s">
        <v>33</v>
      </c>
      <c r="K4187" t="s">
        <v>913</v>
      </c>
      <c r="L4187" s="2" t="s">
        <v>12</v>
      </c>
      <c r="M4187" t="s">
        <v>82</v>
      </c>
      <c r="N4187" t="s">
        <v>17</v>
      </c>
      <c r="O4187" t="s">
        <v>364</v>
      </c>
      <c r="P4187" t="s">
        <v>33</v>
      </c>
      <c r="Q4187" s="3">
        <v>45426.492395833302</v>
      </c>
      <c r="R4187" s="3">
        <v>45500.677326388897</v>
      </c>
      <c r="S4187" t="s">
        <v>12</v>
      </c>
      <c r="T4187" t="s">
        <v>36</v>
      </c>
      <c r="U4187" t="s">
        <v>15</v>
      </c>
      <c r="V4187" t="s">
        <v>15</v>
      </c>
      <c r="W4187" t="s">
        <v>316</v>
      </c>
      <c r="X4187" t="s">
        <v>118</v>
      </c>
      <c r="Y4187">
        <f>S4187+(U4187/2)</f>
        <v>-2.125</v>
      </c>
      <c r="Z4187">
        <f>T4187+(V4187/2)</f>
        <v>-0.625</v>
      </c>
      <c r="AA4187" t="s">
        <v>1577</v>
      </c>
      <c r="AB4187" t="s">
        <v>1248</v>
      </c>
      <c r="AC4187" t="s">
        <v>637</v>
      </c>
      <c r="AD4187" t="s">
        <v>60</v>
      </c>
      <c r="AE4187" t="s">
        <v>1883</v>
      </c>
      <c r="AF4187" t="s">
        <v>1562</v>
      </c>
      <c r="AG4187" t="s">
        <v>1461</v>
      </c>
      <c r="AH4187" t="s">
        <v>1633</v>
      </c>
      <c r="AI4187" s="1">
        <f>(AE4187+AG4187)/2</f>
        <v>43.534999999999997</v>
      </c>
      <c r="AJ4187" s="1">
        <f>(AF4187+AH4187)/2</f>
        <v>43.784999999999997</v>
      </c>
      <c r="AK4187" s="1">
        <f>AA4187/(337.5/AI4187)</f>
        <v>3.1190408888888888</v>
      </c>
      <c r="AL4187" s="1">
        <f>AB4187/(337.5/AJ4187)</f>
        <v>3.0565173333333329</v>
      </c>
    </row>
    <row r="4188" spans="1:38" hidden="1">
      <c r="A4188" t="s">
        <v>335</v>
      </c>
      <c r="B4188">
        <v>2</v>
      </c>
      <c r="C4188" t="s">
        <v>21</v>
      </c>
      <c r="D4188">
        <v>11</v>
      </c>
      <c r="E4188" t="s">
        <v>39</v>
      </c>
      <c r="F4188">
        <v>1</v>
      </c>
      <c r="G4188" t="s">
        <v>37</v>
      </c>
      <c r="H4188" t="s">
        <v>125</v>
      </c>
      <c r="I4188" t="s">
        <v>15</v>
      </c>
      <c r="J4188" t="s">
        <v>36</v>
      </c>
      <c r="K4188" t="s">
        <v>137</v>
      </c>
      <c r="L4188" s="2" t="s">
        <v>34</v>
      </c>
      <c r="M4188" t="s">
        <v>11</v>
      </c>
      <c r="N4188" t="s">
        <v>33</v>
      </c>
      <c r="O4188" t="s">
        <v>613</v>
      </c>
      <c r="P4188" t="s">
        <v>10</v>
      </c>
      <c r="Q4188" s="3">
        <v>45575.615231481497</v>
      </c>
      <c r="R4188" s="3">
        <v>45572.460636574098</v>
      </c>
      <c r="S4188" t="s">
        <v>11</v>
      </c>
      <c r="T4188" t="s">
        <v>10</v>
      </c>
      <c r="V4188" t="s">
        <v>33</v>
      </c>
      <c r="X4188" t="s">
        <v>213</v>
      </c>
      <c r="Y4188">
        <f>S4188+(U4188/2)</f>
        <v>-1.25</v>
      </c>
      <c r="Z4188">
        <f>T4188+(V4188/2)</f>
        <v>-1.75</v>
      </c>
      <c r="AA4188" t="s">
        <v>1640</v>
      </c>
      <c r="AB4188" t="s">
        <v>1277</v>
      </c>
      <c r="AC4188" t="s">
        <v>239</v>
      </c>
      <c r="AD4188" t="s">
        <v>457</v>
      </c>
      <c r="AE4188" t="s">
        <v>1999</v>
      </c>
      <c r="AF4188" t="s">
        <v>1575</v>
      </c>
      <c r="AG4188" t="s">
        <v>1461</v>
      </c>
      <c r="AH4188" t="s">
        <v>1770</v>
      </c>
      <c r="AI4188" s="1">
        <f>(AE4188+AG4188)/2</f>
        <v>43.605000000000004</v>
      </c>
      <c r="AJ4188" s="1">
        <f>(AF4188+AH4188)/2</f>
        <v>43.84</v>
      </c>
      <c r="AK4188" s="1">
        <f>AA4188/(337.5/AI4188)</f>
        <v>3.1266400000000001</v>
      </c>
      <c r="AL4188" s="1">
        <f>AB4188/(337.5/AJ4188)</f>
        <v>3.1421914074074078</v>
      </c>
    </row>
    <row r="4189" spans="1:38">
      <c r="A4189" t="s">
        <v>83</v>
      </c>
      <c r="B4189">
        <v>2</v>
      </c>
      <c r="C4189" t="s">
        <v>21</v>
      </c>
      <c r="D4189">
        <v>11</v>
      </c>
      <c r="E4189" t="s">
        <v>20</v>
      </c>
      <c r="F4189">
        <v>2</v>
      </c>
      <c r="G4189" t="s">
        <v>18</v>
      </c>
      <c r="H4189" t="s">
        <v>125</v>
      </c>
      <c r="I4189" t="s">
        <v>15</v>
      </c>
      <c r="J4189" t="s">
        <v>82</v>
      </c>
      <c r="K4189" t="s">
        <v>81</v>
      </c>
      <c r="L4189" s="2" t="s">
        <v>15</v>
      </c>
      <c r="M4189" t="s">
        <v>17</v>
      </c>
      <c r="N4189" t="s">
        <v>33</v>
      </c>
      <c r="O4189" t="s">
        <v>394</v>
      </c>
      <c r="P4189" t="s">
        <v>11</v>
      </c>
      <c r="Q4189" s="3">
        <v>45607.473402777803</v>
      </c>
      <c r="R4189" s="3">
        <v>45550.590543981503</v>
      </c>
      <c r="S4189" t="s">
        <v>15</v>
      </c>
      <c r="T4189" t="s">
        <v>15</v>
      </c>
      <c r="Y4189">
        <f>S4189+(U4189/2)</f>
        <v>-0.75</v>
      </c>
      <c r="Z4189">
        <f>T4189+(V4189/2)</f>
        <v>-0.75</v>
      </c>
      <c r="AA4189" t="s">
        <v>410</v>
      </c>
      <c r="AB4189" t="s">
        <v>2106</v>
      </c>
      <c r="AC4189" t="s">
        <v>45</v>
      </c>
      <c r="AD4189" t="s">
        <v>59</v>
      </c>
      <c r="AE4189" t="s">
        <v>1775</v>
      </c>
      <c r="AF4189" t="s">
        <v>1811</v>
      </c>
      <c r="AG4189" t="s">
        <v>1461</v>
      </c>
      <c r="AH4189" t="s">
        <v>1259</v>
      </c>
      <c r="AI4189" s="1">
        <f>(AE4189+AG4189)/2</f>
        <v>43.585000000000001</v>
      </c>
      <c r="AJ4189" s="1">
        <f>(AF4189+AH4189)/2</f>
        <v>43.72</v>
      </c>
      <c r="AK4189" s="1">
        <f>AA4189/(337.5/AI4189)</f>
        <v>3.0167277037037037</v>
      </c>
      <c r="AL4189" s="1">
        <f>AB4189/(337.5/AJ4189)</f>
        <v>3.0234808888888889</v>
      </c>
    </row>
    <row r="4190" spans="1:38">
      <c r="A4190" t="s">
        <v>236</v>
      </c>
      <c r="B4190">
        <v>2</v>
      </c>
      <c r="C4190" t="s">
        <v>21</v>
      </c>
      <c r="D4190">
        <v>9</v>
      </c>
      <c r="E4190" t="s">
        <v>20</v>
      </c>
      <c r="F4190">
        <v>2</v>
      </c>
      <c r="G4190" t="s">
        <v>343</v>
      </c>
      <c r="H4190" t="s">
        <v>125</v>
      </c>
      <c r="I4190" t="s">
        <v>33</v>
      </c>
      <c r="J4190" t="s">
        <v>33</v>
      </c>
      <c r="K4190" t="s">
        <v>1050</v>
      </c>
      <c r="L4190" s="2" t="s">
        <v>15</v>
      </c>
      <c r="M4190" t="s">
        <v>17</v>
      </c>
      <c r="N4190" t="s">
        <v>82</v>
      </c>
      <c r="O4190" t="s">
        <v>81</v>
      </c>
      <c r="P4190" t="s">
        <v>17</v>
      </c>
      <c r="Q4190" s="3">
        <v>45411.463194444397</v>
      </c>
      <c r="R4190" s="3">
        <v>45398.547962962999</v>
      </c>
      <c r="S4190" t="s">
        <v>11</v>
      </c>
      <c r="T4190" t="s">
        <v>11</v>
      </c>
      <c r="Y4190">
        <f>S4190+(U4190/2)</f>
        <v>-1.25</v>
      </c>
      <c r="Z4190">
        <f>T4190+(V4190/2)</f>
        <v>-1.25</v>
      </c>
      <c r="AA4190" t="s">
        <v>2094</v>
      </c>
      <c r="AB4190" t="s">
        <v>2256</v>
      </c>
      <c r="AC4190" t="s">
        <v>226</v>
      </c>
      <c r="AD4190" t="s">
        <v>45</v>
      </c>
      <c r="AE4190" t="s">
        <v>1754</v>
      </c>
      <c r="AF4190" t="s">
        <v>1811</v>
      </c>
      <c r="AG4190" t="s">
        <v>1461</v>
      </c>
      <c r="AH4190" t="s">
        <v>1878</v>
      </c>
      <c r="AI4190" s="1">
        <f>(AE4190+AG4190)/2</f>
        <v>43.415000000000006</v>
      </c>
      <c r="AJ4190" s="1">
        <f>(AF4190+AH4190)/2</f>
        <v>43.8</v>
      </c>
      <c r="AK4190" s="1">
        <f>AA4190/(337.5/AI4190)</f>
        <v>3.0011020740740744</v>
      </c>
      <c r="AL4190" s="1">
        <f>AB4190/(337.5/AJ4190)</f>
        <v>3.0017599999999995</v>
      </c>
    </row>
    <row r="4191" spans="1:38" hidden="1">
      <c r="A4191" t="s">
        <v>335</v>
      </c>
      <c r="B4191">
        <v>2</v>
      </c>
      <c r="C4191" t="s">
        <v>21</v>
      </c>
      <c r="D4191">
        <v>6</v>
      </c>
      <c r="E4191" t="s">
        <v>39</v>
      </c>
      <c r="F4191">
        <v>1</v>
      </c>
      <c r="G4191" t="s">
        <v>37</v>
      </c>
      <c r="H4191" t="s">
        <v>125</v>
      </c>
      <c r="I4191" t="s">
        <v>15</v>
      </c>
      <c r="J4191" t="s">
        <v>33</v>
      </c>
      <c r="K4191" t="s">
        <v>81</v>
      </c>
      <c r="L4191" s="2" t="s">
        <v>17</v>
      </c>
      <c r="M4191" t="s">
        <v>15</v>
      </c>
      <c r="N4191" t="s">
        <v>36</v>
      </c>
      <c r="O4191" t="s">
        <v>32</v>
      </c>
      <c r="P4191" t="s">
        <v>34</v>
      </c>
      <c r="Q4191" s="3">
        <v>45597.485416666699</v>
      </c>
      <c r="R4191" s="3">
        <v>45606.655729166698</v>
      </c>
      <c r="S4191" t="s">
        <v>10</v>
      </c>
      <c r="T4191" t="s">
        <v>10</v>
      </c>
      <c r="V4191" t="s">
        <v>33</v>
      </c>
      <c r="X4191" t="s">
        <v>158</v>
      </c>
      <c r="Y4191">
        <f>S4191+(U4191/2)</f>
        <v>-1.5</v>
      </c>
      <c r="Z4191">
        <f>T4191+(V4191/2)</f>
        <v>-1.75</v>
      </c>
      <c r="AA4191" t="s">
        <v>1260</v>
      </c>
      <c r="AB4191" t="s">
        <v>1967</v>
      </c>
      <c r="AC4191" t="s">
        <v>191</v>
      </c>
      <c r="AD4191" t="s">
        <v>457</v>
      </c>
      <c r="AE4191" t="s">
        <v>2088</v>
      </c>
      <c r="AF4191" t="s">
        <v>2013</v>
      </c>
      <c r="AG4191" t="s">
        <v>1461</v>
      </c>
      <c r="AH4191" t="s">
        <v>1350</v>
      </c>
      <c r="AI4191" s="1">
        <f>(AE4191+AG4191)/2</f>
        <v>43.7</v>
      </c>
      <c r="AJ4191" s="1">
        <f>(AF4191+AH4191)/2</f>
        <v>43.394999999999996</v>
      </c>
      <c r="AK4191" s="1">
        <f>AA4191/(337.5/AI4191)</f>
        <v>3.0997866666666667</v>
      </c>
      <c r="AL4191" s="1">
        <f>AB4191/(337.5/AJ4191)</f>
        <v>3.0910097777777774</v>
      </c>
    </row>
    <row r="4192" spans="1:38">
      <c r="A4192" t="s">
        <v>236</v>
      </c>
      <c r="B4192">
        <v>2</v>
      </c>
      <c r="C4192" t="s">
        <v>21</v>
      </c>
      <c r="D4192">
        <v>11</v>
      </c>
      <c r="E4192" t="s">
        <v>20</v>
      </c>
      <c r="F4192">
        <v>2</v>
      </c>
      <c r="G4192" t="s">
        <v>19</v>
      </c>
      <c r="H4192" t="s">
        <v>343</v>
      </c>
      <c r="I4192" t="s">
        <v>11</v>
      </c>
      <c r="J4192" t="s">
        <v>33</v>
      </c>
      <c r="K4192" t="s">
        <v>524</v>
      </c>
      <c r="L4192" s="2" t="s">
        <v>10</v>
      </c>
      <c r="M4192" t="s">
        <v>10</v>
      </c>
      <c r="N4192" t="s">
        <v>15</v>
      </c>
      <c r="O4192" t="s">
        <v>16</v>
      </c>
      <c r="P4192" t="s">
        <v>342</v>
      </c>
      <c r="Q4192" s="3">
        <v>45410.490173611099</v>
      </c>
      <c r="R4192" s="3">
        <v>45414.5125231481</v>
      </c>
      <c r="S4192" t="s">
        <v>10</v>
      </c>
      <c r="T4192" t="s">
        <v>12</v>
      </c>
      <c r="U4192" t="s">
        <v>15</v>
      </c>
      <c r="V4192" t="s">
        <v>33</v>
      </c>
      <c r="W4192" t="s">
        <v>8</v>
      </c>
      <c r="X4192" t="s">
        <v>194</v>
      </c>
      <c r="Y4192">
        <f>S4192+(U4192/2)</f>
        <v>-1.875</v>
      </c>
      <c r="Z4192">
        <f>T4192+(V4192/2)</f>
        <v>-2</v>
      </c>
      <c r="AA4192" t="s">
        <v>1912</v>
      </c>
      <c r="AB4192" t="s">
        <v>1576</v>
      </c>
      <c r="AC4192" t="s">
        <v>700</v>
      </c>
      <c r="AD4192" t="s">
        <v>75</v>
      </c>
      <c r="AE4192" t="s">
        <v>1531</v>
      </c>
      <c r="AF4192" t="s">
        <v>1623</v>
      </c>
      <c r="AG4192" t="s">
        <v>1461</v>
      </c>
      <c r="AH4192" t="s">
        <v>1507</v>
      </c>
      <c r="AI4192" s="1">
        <f>(AE4192+AG4192)/2</f>
        <v>43.454999999999998</v>
      </c>
      <c r="AJ4192" s="1">
        <f>(AF4192+AH4192)/2</f>
        <v>43.58</v>
      </c>
      <c r="AK4192" s="1">
        <f>AA4192/(337.5/AI4192)</f>
        <v>3.091420888888889</v>
      </c>
      <c r="AL4192" s="1">
        <f>AB4192/(337.5/AJ4192)</f>
        <v>3.1145173333333336</v>
      </c>
    </row>
    <row r="4193" spans="1:38">
      <c r="A4193" t="s">
        <v>149</v>
      </c>
      <c r="B4193">
        <v>2</v>
      </c>
      <c r="C4193" t="s">
        <v>21</v>
      </c>
      <c r="D4193">
        <v>11</v>
      </c>
      <c r="E4193" t="s">
        <v>20</v>
      </c>
      <c r="F4193">
        <v>2</v>
      </c>
      <c r="G4193" t="s">
        <v>109</v>
      </c>
      <c r="H4193" t="s">
        <v>37</v>
      </c>
      <c r="I4193" t="s">
        <v>12</v>
      </c>
      <c r="J4193" t="s">
        <v>33</v>
      </c>
      <c r="K4193" t="s">
        <v>146</v>
      </c>
      <c r="L4193" s="2" t="s">
        <v>14</v>
      </c>
      <c r="M4193" t="s">
        <v>12</v>
      </c>
      <c r="N4193" t="s">
        <v>10</v>
      </c>
      <c r="O4193" t="s">
        <v>135</v>
      </c>
      <c r="P4193" t="s">
        <v>148</v>
      </c>
      <c r="Q4193" s="3">
        <v>45362.475474537001</v>
      </c>
      <c r="R4193" s="3">
        <v>45368.695069444402</v>
      </c>
      <c r="S4193" t="s">
        <v>159</v>
      </c>
      <c r="T4193" t="s">
        <v>12</v>
      </c>
      <c r="U4193" t="s">
        <v>33</v>
      </c>
      <c r="V4193" t="s">
        <v>33</v>
      </c>
      <c r="W4193" t="s">
        <v>9</v>
      </c>
      <c r="X4193" t="s">
        <v>158</v>
      </c>
      <c r="Y4193">
        <f>S4193+(U4193/2)</f>
        <v>-2.5</v>
      </c>
      <c r="Z4193">
        <f>T4193+(V4193/2)</f>
        <v>-2</v>
      </c>
      <c r="AA4193" t="s">
        <v>1432</v>
      </c>
      <c r="AB4193" t="s">
        <v>1941</v>
      </c>
      <c r="AC4193" t="s">
        <v>458</v>
      </c>
      <c r="AD4193" t="s">
        <v>142</v>
      </c>
      <c r="AE4193" t="s">
        <v>1575</v>
      </c>
      <c r="AF4193" t="s">
        <v>2070</v>
      </c>
      <c r="AG4193" t="s">
        <v>1461</v>
      </c>
      <c r="AH4193" t="s">
        <v>1309</v>
      </c>
      <c r="AI4193" s="1">
        <f>(AE4193+AG4193)/2</f>
        <v>43.71</v>
      </c>
      <c r="AJ4193" s="1">
        <f>(AF4193+AH4193)/2</f>
        <v>43.644999999999996</v>
      </c>
      <c r="AK4193" s="1">
        <f>AA4193/(337.5/AI4193)</f>
        <v>2.8997537777777782</v>
      </c>
      <c r="AL4193" s="1">
        <f>AB4193/(337.5/AJ4193)</f>
        <v>2.8669915555555554</v>
      </c>
    </row>
    <row r="4194" spans="1:38">
      <c r="A4194" t="s">
        <v>172</v>
      </c>
      <c r="B4194">
        <v>1</v>
      </c>
      <c r="C4194" t="s">
        <v>21</v>
      </c>
      <c r="D4194">
        <v>15</v>
      </c>
      <c r="E4194" t="s">
        <v>20</v>
      </c>
      <c r="F4194">
        <v>2</v>
      </c>
      <c r="G4194" t="s">
        <v>343</v>
      </c>
      <c r="H4194" t="s">
        <v>19</v>
      </c>
      <c r="I4194" t="s">
        <v>91</v>
      </c>
      <c r="J4194" t="s">
        <v>33</v>
      </c>
      <c r="K4194" t="s">
        <v>81</v>
      </c>
      <c r="L4194" s="2" t="s">
        <v>65</v>
      </c>
      <c r="M4194" t="s">
        <v>159</v>
      </c>
      <c r="N4194" t="s">
        <v>17</v>
      </c>
      <c r="O4194" t="s">
        <v>137</v>
      </c>
      <c r="P4194" t="s">
        <v>52</v>
      </c>
      <c r="Q4194" s="3">
        <v>45380.503715277802</v>
      </c>
      <c r="R4194" s="3">
        <v>45493.617164351897</v>
      </c>
      <c r="S4194" t="s">
        <v>106</v>
      </c>
      <c r="T4194" t="s">
        <v>108</v>
      </c>
      <c r="U4194" t="s">
        <v>33</v>
      </c>
      <c r="V4194" t="s">
        <v>33</v>
      </c>
      <c r="W4194" t="s">
        <v>9</v>
      </c>
      <c r="X4194" t="s">
        <v>8</v>
      </c>
      <c r="Y4194">
        <f>S4194+(U4194/2)</f>
        <v>-4.25</v>
      </c>
      <c r="Z4194">
        <f>T4194+(V4194/2)</f>
        <v>-3.25</v>
      </c>
      <c r="AA4194" t="s">
        <v>1387</v>
      </c>
      <c r="AB4194" t="s">
        <v>1463</v>
      </c>
      <c r="AC4194" t="s">
        <v>491</v>
      </c>
      <c r="AD4194" t="s">
        <v>480</v>
      </c>
      <c r="AE4194" t="s">
        <v>1644</v>
      </c>
      <c r="AF4194" t="s">
        <v>1202</v>
      </c>
      <c r="AG4194" t="s">
        <v>1461</v>
      </c>
      <c r="AH4194" t="s">
        <v>1493</v>
      </c>
      <c r="AI4194" s="1">
        <f>(AE4194+AG4194)/2</f>
        <v>43.49</v>
      </c>
      <c r="AJ4194" s="1">
        <f>(AF4194+AH4194)/2</f>
        <v>43.335000000000001</v>
      </c>
      <c r="AK4194" s="1">
        <f>AA4194/(337.5/AI4194)</f>
        <v>3.2446761481481481</v>
      </c>
      <c r="AL4194" s="1">
        <f>AB4194/(337.5/AJ4194)</f>
        <v>3.1894560000000003</v>
      </c>
    </row>
    <row r="4195" spans="1:38" hidden="1">
      <c r="A4195" t="s">
        <v>335</v>
      </c>
      <c r="B4195">
        <v>2</v>
      </c>
      <c r="C4195" t="s">
        <v>21</v>
      </c>
      <c r="D4195">
        <v>15</v>
      </c>
      <c r="E4195" t="s">
        <v>39</v>
      </c>
      <c r="F4195">
        <v>1</v>
      </c>
      <c r="G4195" t="s">
        <v>109</v>
      </c>
      <c r="H4195" t="s">
        <v>38</v>
      </c>
      <c r="I4195" t="s">
        <v>36</v>
      </c>
      <c r="J4195" t="s">
        <v>33</v>
      </c>
      <c r="K4195" t="s">
        <v>174</v>
      </c>
      <c r="L4195" s="2" t="s">
        <v>33</v>
      </c>
      <c r="M4195" t="s">
        <v>36</v>
      </c>
      <c r="N4195" t="s">
        <v>82</v>
      </c>
      <c r="O4195" t="s">
        <v>81</v>
      </c>
      <c r="P4195" t="s">
        <v>36</v>
      </c>
      <c r="Q4195" s="3">
        <v>45622.503321759301</v>
      </c>
      <c r="R4195" s="3">
        <v>45669.4911111111</v>
      </c>
      <c r="S4195" t="s">
        <v>10</v>
      </c>
      <c r="T4195" t="s">
        <v>10</v>
      </c>
      <c r="Y4195">
        <f>S4195+(U4195/2)</f>
        <v>-1.5</v>
      </c>
      <c r="Z4195">
        <f>T4195+(V4195/2)</f>
        <v>-1.5</v>
      </c>
      <c r="AA4195" t="s">
        <v>1912</v>
      </c>
      <c r="AB4195" t="s">
        <v>1903</v>
      </c>
      <c r="AC4195" t="s">
        <v>993</v>
      </c>
      <c r="AD4195" t="s">
        <v>748</v>
      </c>
      <c r="AE4195" t="s">
        <v>1932</v>
      </c>
      <c r="AF4195" t="s">
        <v>1286</v>
      </c>
      <c r="AG4195" t="s">
        <v>1461</v>
      </c>
      <c r="AH4195" t="s">
        <v>1503</v>
      </c>
      <c r="AI4195" s="1">
        <f>(AE4195+AG4195)/2</f>
        <v>43.825000000000003</v>
      </c>
      <c r="AJ4195" s="1">
        <f>(AF4195+AH4195)/2</f>
        <v>43.31</v>
      </c>
      <c r="AK4195" s="1">
        <f>AA4195/(337.5/AI4195)</f>
        <v>3.1177429629629634</v>
      </c>
      <c r="AL4195" s="1">
        <f>AB4195/(337.5/AJ4195)</f>
        <v>3.1003543703703706</v>
      </c>
    </row>
    <row r="4196" spans="1:38" hidden="1">
      <c r="A4196" t="s">
        <v>149</v>
      </c>
      <c r="B4196">
        <v>2</v>
      </c>
      <c r="C4196" t="s">
        <v>21</v>
      </c>
      <c r="D4196">
        <v>12</v>
      </c>
      <c r="E4196" t="s">
        <v>39</v>
      </c>
      <c r="F4196">
        <v>1</v>
      </c>
      <c r="G4196" t="s">
        <v>19</v>
      </c>
      <c r="H4196" t="s">
        <v>109</v>
      </c>
      <c r="I4196" t="s">
        <v>15</v>
      </c>
      <c r="J4196" t="s">
        <v>36</v>
      </c>
      <c r="K4196" t="s">
        <v>1180</v>
      </c>
      <c r="L4196" s="2" t="s">
        <v>34</v>
      </c>
      <c r="M4196" t="s">
        <v>15</v>
      </c>
      <c r="N4196" t="s">
        <v>36</v>
      </c>
      <c r="O4196" t="s">
        <v>613</v>
      </c>
      <c r="P4196" t="s">
        <v>34</v>
      </c>
      <c r="Q4196" s="3">
        <v>45418.6871412037</v>
      </c>
      <c r="R4196" s="3">
        <v>45497.427233796298</v>
      </c>
      <c r="S4196" t="s">
        <v>12</v>
      </c>
      <c r="T4196" t="s">
        <v>10</v>
      </c>
      <c r="Y4196">
        <f>S4196+(U4196/2)</f>
        <v>-1.75</v>
      </c>
      <c r="Z4196">
        <f>T4196+(V4196/2)</f>
        <v>-1.5</v>
      </c>
      <c r="AA4196" t="s">
        <v>1558</v>
      </c>
      <c r="AB4196" t="s">
        <v>1378</v>
      </c>
      <c r="AC4196" t="s">
        <v>46</v>
      </c>
      <c r="AD4196" t="s">
        <v>362</v>
      </c>
      <c r="AE4196" t="s">
        <v>2177</v>
      </c>
      <c r="AF4196" t="s">
        <v>1670</v>
      </c>
      <c r="AG4196" t="s">
        <v>1461</v>
      </c>
      <c r="AH4196" t="s">
        <v>1115</v>
      </c>
      <c r="AI4196" s="1">
        <f>(AE4196+AG4196)/2</f>
        <v>43.46</v>
      </c>
      <c r="AJ4196" s="1">
        <f>(AF4196+AH4196)/2</f>
        <v>43.59</v>
      </c>
      <c r="AK4196" s="1">
        <f>AA4196/(337.5/AI4196)</f>
        <v>3.0930642962962964</v>
      </c>
      <c r="AL4196" s="1">
        <f>AB4196/(337.5/AJ4196)</f>
        <v>3.0855262222222226</v>
      </c>
    </row>
    <row r="4197" spans="1:38" hidden="1">
      <c r="A4197" t="s">
        <v>110</v>
      </c>
      <c r="B4197">
        <v>2</v>
      </c>
      <c r="C4197" t="s">
        <v>21</v>
      </c>
      <c r="D4197">
        <v>14</v>
      </c>
      <c r="E4197" t="s">
        <v>39</v>
      </c>
      <c r="F4197">
        <v>1</v>
      </c>
      <c r="G4197" t="s">
        <v>18</v>
      </c>
      <c r="H4197" t="s">
        <v>38</v>
      </c>
      <c r="I4197" t="s">
        <v>52</v>
      </c>
      <c r="J4197" t="s">
        <v>36</v>
      </c>
      <c r="K4197" t="s">
        <v>242</v>
      </c>
      <c r="L4197" s="2" t="s">
        <v>50</v>
      </c>
      <c r="M4197" t="s">
        <v>15</v>
      </c>
      <c r="N4197" t="s">
        <v>82</v>
      </c>
      <c r="O4197" t="s">
        <v>81</v>
      </c>
      <c r="P4197" t="s">
        <v>15</v>
      </c>
      <c r="Q4197" s="3">
        <v>45419.511736111097</v>
      </c>
      <c r="R4197" s="3">
        <v>45494.464918981503</v>
      </c>
      <c r="S4197" t="s">
        <v>148</v>
      </c>
      <c r="T4197" t="s">
        <v>124</v>
      </c>
      <c r="V4197" t="s">
        <v>33</v>
      </c>
      <c r="X4197" t="s">
        <v>158</v>
      </c>
      <c r="Y4197">
        <f>S4197+(U4197/2)</f>
        <v>-2.5</v>
      </c>
      <c r="Z4197">
        <f>T4197+(V4197/2)</f>
        <v>0.25</v>
      </c>
      <c r="AA4197" t="s">
        <v>1560</v>
      </c>
      <c r="AB4197" t="s">
        <v>1955</v>
      </c>
      <c r="AC4197" t="s">
        <v>143</v>
      </c>
      <c r="AD4197" t="s">
        <v>210</v>
      </c>
      <c r="AE4197" t="s">
        <v>2038</v>
      </c>
      <c r="AF4197" t="s">
        <v>1492</v>
      </c>
      <c r="AG4197" t="s">
        <v>1461</v>
      </c>
      <c r="AH4197" t="s">
        <v>1046</v>
      </c>
      <c r="AI4197" s="1">
        <f>(AE4197+AG4197)/2</f>
        <v>43.505000000000003</v>
      </c>
      <c r="AJ4197" s="1">
        <f>(AF4197+AH4197)/2</f>
        <v>43.284999999999997</v>
      </c>
      <c r="AK4197" s="1">
        <f>AA4197/(337.5/AI4197)</f>
        <v>3.1491174814814817</v>
      </c>
      <c r="AL4197" s="1">
        <f>AB4197/(337.5/AJ4197)</f>
        <v>2.9869856296296295</v>
      </c>
    </row>
    <row r="4198" spans="1:38">
      <c r="A4198" t="s">
        <v>83</v>
      </c>
      <c r="B4198">
        <v>2</v>
      </c>
      <c r="C4198" t="s">
        <v>21</v>
      </c>
      <c r="D4198">
        <v>9</v>
      </c>
      <c r="E4198" t="s">
        <v>20</v>
      </c>
      <c r="F4198">
        <v>2</v>
      </c>
      <c r="G4198" t="s">
        <v>18</v>
      </c>
      <c r="H4198" t="s">
        <v>19</v>
      </c>
      <c r="I4198" t="s">
        <v>36</v>
      </c>
      <c r="J4198" t="s">
        <v>33</v>
      </c>
      <c r="K4198" t="s">
        <v>420</v>
      </c>
      <c r="L4198" s="2" t="s">
        <v>33</v>
      </c>
      <c r="M4198" t="s">
        <v>15</v>
      </c>
      <c r="N4198" t="s">
        <v>82</v>
      </c>
      <c r="O4198" t="s">
        <v>81</v>
      </c>
      <c r="P4198" t="s">
        <v>15</v>
      </c>
      <c r="Q4198" s="3">
        <v>45564.4927314815</v>
      </c>
      <c r="R4198" s="3">
        <v>45520.490601851903</v>
      </c>
      <c r="S4198" t="s">
        <v>33</v>
      </c>
      <c r="T4198" t="s">
        <v>11</v>
      </c>
      <c r="Y4198">
        <f>S4198+(U4198/2)</f>
        <v>-0.5</v>
      </c>
      <c r="Z4198">
        <f>T4198+(V4198/2)</f>
        <v>-1.25</v>
      </c>
      <c r="AA4198" t="s">
        <v>1987</v>
      </c>
      <c r="AB4198" t="s">
        <v>1380</v>
      </c>
      <c r="AC4198" t="s">
        <v>60</v>
      </c>
      <c r="AD4198" t="s">
        <v>398</v>
      </c>
      <c r="AE4198" t="s">
        <v>1203</v>
      </c>
      <c r="AF4198" t="s">
        <v>783</v>
      </c>
      <c r="AG4198" t="s">
        <v>1461</v>
      </c>
      <c r="AH4198" t="s">
        <v>1373</v>
      </c>
      <c r="AI4198" s="1">
        <f>(AE4198+AG4198)/2</f>
        <v>43.31</v>
      </c>
      <c r="AJ4198" s="1">
        <f>(AF4198+AH4198)/2</f>
        <v>43.57</v>
      </c>
      <c r="AK4198" s="1">
        <f>AA4198/(337.5/AI4198)</f>
        <v>3.0451742222222227</v>
      </c>
      <c r="AL4198" s="1">
        <f>AB4198/(337.5/AJ4198)</f>
        <v>3.0892743703703704</v>
      </c>
    </row>
    <row r="4199" spans="1:38">
      <c r="A4199" t="s">
        <v>83</v>
      </c>
      <c r="B4199">
        <v>2</v>
      </c>
      <c r="C4199" t="s">
        <v>21</v>
      </c>
      <c r="D4199">
        <v>13</v>
      </c>
      <c r="E4199" t="s">
        <v>20</v>
      </c>
      <c r="F4199">
        <v>2</v>
      </c>
      <c r="G4199" t="s">
        <v>204</v>
      </c>
      <c r="H4199" t="s">
        <v>204</v>
      </c>
      <c r="I4199" t="s">
        <v>10</v>
      </c>
      <c r="J4199" t="s">
        <v>36</v>
      </c>
      <c r="K4199" t="s">
        <v>54</v>
      </c>
      <c r="L4199" s="2" t="s">
        <v>284</v>
      </c>
      <c r="M4199" t="s">
        <v>11</v>
      </c>
      <c r="N4199" t="s">
        <v>15</v>
      </c>
      <c r="O4199" t="s">
        <v>262</v>
      </c>
      <c r="P4199" t="s">
        <v>284</v>
      </c>
      <c r="Q4199" s="3">
        <v>45574.634421296301</v>
      </c>
      <c r="R4199" s="3">
        <v>45679.635000000002</v>
      </c>
      <c r="S4199" t="s">
        <v>17</v>
      </c>
      <c r="T4199" t="s">
        <v>17</v>
      </c>
      <c r="U4199" t="s">
        <v>33</v>
      </c>
      <c r="V4199" t="s">
        <v>33</v>
      </c>
      <c r="W4199" t="s">
        <v>829</v>
      </c>
      <c r="X4199" t="s">
        <v>8</v>
      </c>
      <c r="Y4199">
        <f>S4199+(U4199/2)</f>
        <v>-1.25</v>
      </c>
      <c r="Z4199">
        <f>T4199+(V4199/2)</f>
        <v>-1.25</v>
      </c>
      <c r="AA4199" t="s">
        <v>1596</v>
      </c>
      <c r="AB4199" t="s">
        <v>1936</v>
      </c>
      <c r="AC4199" t="s">
        <v>166</v>
      </c>
      <c r="AD4199" t="s">
        <v>166</v>
      </c>
      <c r="AE4199" t="s">
        <v>1203</v>
      </c>
      <c r="AF4199" t="s">
        <v>2037</v>
      </c>
      <c r="AG4199" t="s">
        <v>1461</v>
      </c>
      <c r="AH4199" t="s">
        <v>1061</v>
      </c>
      <c r="AI4199" s="1">
        <f>(AE4199+AG4199)/2</f>
        <v>43.31</v>
      </c>
      <c r="AJ4199" s="1">
        <f>(AF4199+AH4199)/2</f>
        <v>43.2</v>
      </c>
      <c r="AK4199" s="1">
        <f>AA4199/(337.5/AI4199)</f>
        <v>3.0541570370370374</v>
      </c>
      <c r="AL4199" s="1">
        <f>AB4199/(337.5/AJ4199)</f>
        <v>3.0566400000000002</v>
      </c>
    </row>
    <row r="4200" spans="1:38" hidden="1">
      <c r="A4200" t="s">
        <v>22</v>
      </c>
      <c r="B4200">
        <v>1</v>
      </c>
      <c r="C4200" t="s">
        <v>21</v>
      </c>
      <c r="D4200">
        <v>11</v>
      </c>
      <c r="E4200" t="s">
        <v>39</v>
      </c>
      <c r="F4200">
        <v>1</v>
      </c>
      <c r="G4200" t="s">
        <v>18</v>
      </c>
      <c r="H4200" t="s">
        <v>37</v>
      </c>
      <c r="I4200" t="s">
        <v>33</v>
      </c>
      <c r="J4200" t="s">
        <v>33</v>
      </c>
      <c r="K4200" t="s">
        <v>858</v>
      </c>
      <c r="L4200" s="2" t="s">
        <v>15</v>
      </c>
      <c r="M4200" t="s">
        <v>36</v>
      </c>
      <c r="N4200" t="s">
        <v>33</v>
      </c>
      <c r="O4200" t="s">
        <v>1263</v>
      </c>
      <c r="P4200" t="s">
        <v>33</v>
      </c>
      <c r="Q4200" s="3">
        <v>45601.502013888901</v>
      </c>
      <c r="R4200" s="3">
        <v>45605.676469907397</v>
      </c>
      <c r="S4200" t="s">
        <v>33</v>
      </c>
      <c r="T4200" t="s">
        <v>33</v>
      </c>
      <c r="U4200" t="s">
        <v>36</v>
      </c>
      <c r="W4200" t="s">
        <v>1563</v>
      </c>
      <c r="Y4200">
        <f>S4200+(U4200/2)</f>
        <v>-0.625</v>
      </c>
      <c r="Z4200">
        <f>T4200+(V4200/2)</f>
        <v>-0.5</v>
      </c>
      <c r="AA4200" t="s">
        <v>1967</v>
      </c>
      <c r="AB4200" t="s">
        <v>1601</v>
      </c>
      <c r="AC4200" t="s">
        <v>994</v>
      </c>
      <c r="AD4200" t="s">
        <v>785</v>
      </c>
      <c r="AE4200" t="s">
        <v>1176</v>
      </c>
      <c r="AF4200" t="s">
        <v>1694</v>
      </c>
      <c r="AG4200" t="s">
        <v>1461</v>
      </c>
      <c r="AH4200" t="s">
        <v>1771</v>
      </c>
      <c r="AI4200" s="1">
        <f>(AE4200+AG4200)/2</f>
        <v>43.405000000000001</v>
      </c>
      <c r="AJ4200" s="1">
        <f>(AF4200+AH4200)/2</f>
        <v>43.344999999999999</v>
      </c>
      <c r="AK4200" s="1">
        <f>AA4200/(337.5/AI4200)</f>
        <v>3.0917220740740738</v>
      </c>
      <c r="AL4200" s="1">
        <f>AB4200/(337.5/AJ4200)</f>
        <v>3.0938697777777779</v>
      </c>
    </row>
    <row r="4201" spans="1:38" hidden="1">
      <c r="A4201" t="s">
        <v>83</v>
      </c>
      <c r="B4201">
        <v>2</v>
      </c>
      <c r="C4201" t="s">
        <v>21</v>
      </c>
      <c r="D4201">
        <v>14</v>
      </c>
      <c r="E4201" t="s">
        <v>39</v>
      </c>
      <c r="F4201">
        <v>1</v>
      </c>
      <c r="G4201" t="s">
        <v>70</v>
      </c>
      <c r="H4201" t="s">
        <v>70</v>
      </c>
      <c r="I4201" t="s">
        <v>124</v>
      </c>
      <c r="J4201" t="s">
        <v>17</v>
      </c>
      <c r="K4201" t="s">
        <v>214</v>
      </c>
      <c r="L4201" s="2" t="s">
        <v>82</v>
      </c>
      <c r="M4201" t="s">
        <v>36</v>
      </c>
      <c r="N4201" t="s">
        <v>15</v>
      </c>
      <c r="O4201" t="s">
        <v>433</v>
      </c>
      <c r="P4201" t="s">
        <v>170</v>
      </c>
      <c r="Q4201" s="3">
        <v>45588.500428240703</v>
      </c>
      <c r="R4201" s="3">
        <v>45568.596388888902</v>
      </c>
      <c r="S4201" t="s">
        <v>63</v>
      </c>
      <c r="T4201" t="s">
        <v>11</v>
      </c>
      <c r="U4201" t="s">
        <v>33</v>
      </c>
      <c r="V4201" t="s">
        <v>33</v>
      </c>
      <c r="W4201" t="s">
        <v>1300</v>
      </c>
      <c r="X4201" t="s">
        <v>835</v>
      </c>
      <c r="Y4201">
        <f>S4201+(U4201/2)</f>
        <v>-0.25</v>
      </c>
      <c r="Z4201">
        <f>T4201+(V4201/2)</f>
        <v>-1.5</v>
      </c>
      <c r="AA4201" t="s">
        <v>1840</v>
      </c>
      <c r="AB4201" t="s">
        <v>1293</v>
      </c>
      <c r="AC4201" t="s">
        <v>666</v>
      </c>
      <c r="AD4201" t="s">
        <v>417</v>
      </c>
      <c r="AE4201" t="s">
        <v>1631</v>
      </c>
      <c r="AF4201" t="s">
        <v>1835</v>
      </c>
      <c r="AG4201" t="s">
        <v>1461</v>
      </c>
      <c r="AH4201" t="s">
        <v>127</v>
      </c>
      <c r="AI4201" s="1">
        <f>(AE4201+AG4201)/2</f>
        <v>43.515000000000001</v>
      </c>
      <c r="AJ4201" s="1">
        <f>(AF4201+AH4201)/2</f>
        <v>43.26</v>
      </c>
      <c r="AK4201" s="1">
        <f>AA4201/(337.5/AI4201)</f>
        <v>2.9977</v>
      </c>
      <c r="AL4201" s="1">
        <f>AB4201/(337.5/AJ4201)</f>
        <v>3.0634488888888884</v>
      </c>
    </row>
    <row r="4202" spans="1:38">
      <c r="A4202" t="s">
        <v>236</v>
      </c>
      <c r="B4202">
        <v>2</v>
      </c>
      <c r="C4202" t="s">
        <v>21</v>
      </c>
      <c r="D4202">
        <v>8</v>
      </c>
      <c r="E4202" t="s">
        <v>20</v>
      </c>
      <c r="F4202">
        <v>2</v>
      </c>
      <c r="G4202" t="s">
        <v>123</v>
      </c>
      <c r="H4202" t="s">
        <v>204</v>
      </c>
      <c r="I4202" t="s">
        <v>292</v>
      </c>
      <c r="J4202" t="s">
        <v>92</v>
      </c>
      <c r="K4202" t="s">
        <v>16</v>
      </c>
      <c r="L4202" s="2" t="s">
        <v>293</v>
      </c>
      <c r="M4202" t="s">
        <v>119</v>
      </c>
      <c r="N4202" t="s">
        <v>106</v>
      </c>
      <c r="O4202" t="s">
        <v>327</v>
      </c>
      <c r="P4202" t="s">
        <v>1337</v>
      </c>
      <c r="Q4202" s="3">
        <v>45411.477094907401</v>
      </c>
      <c r="R4202" s="3">
        <v>45453.399085648103</v>
      </c>
      <c r="S4202" t="s">
        <v>119</v>
      </c>
      <c r="T4202" t="s">
        <v>372</v>
      </c>
      <c r="U4202" t="s">
        <v>108</v>
      </c>
      <c r="V4202" t="s">
        <v>65</v>
      </c>
      <c r="W4202" t="s">
        <v>9</v>
      </c>
      <c r="X4202" t="s">
        <v>118</v>
      </c>
      <c r="Y4202">
        <f>S4202+(U4202/2)</f>
        <v>-8.25</v>
      </c>
      <c r="Z4202">
        <f>T4202+(V4202/2)</f>
        <v>-9.375</v>
      </c>
      <c r="AA4202" t="s">
        <v>1097</v>
      </c>
      <c r="AB4202" t="s">
        <v>744</v>
      </c>
      <c r="AC4202" t="s">
        <v>166</v>
      </c>
      <c r="AD4202" t="s">
        <v>166</v>
      </c>
      <c r="AE4202" t="s">
        <v>1866</v>
      </c>
      <c r="AF4202" t="s">
        <v>2423</v>
      </c>
      <c r="AG4202" t="s">
        <v>1739</v>
      </c>
      <c r="AH4202" t="s">
        <v>1176</v>
      </c>
      <c r="AI4202" s="1">
        <f>(AE4202+AG4202)/2</f>
        <v>44.29</v>
      </c>
      <c r="AJ4202" s="1">
        <f>(AF4202+AH4202)/2</f>
        <v>45.254999999999995</v>
      </c>
      <c r="AK4202" s="1">
        <f>AA4202/(337.5/AI4202)</f>
        <v>3.3726014814814813</v>
      </c>
      <c r="AL4202" s="1">
        <f>AB4202/(337.5/AJ4202)</f>
        <v>3.4621751111111108</v>
      </c>
    </row>
    <row r="4203" spans="1:38">
      <c r="A4203" t="s">
        <v>83</v>
      </c>
      <c r="B4203">
        <v>2</v>
      </c>
      <c r="C4203" t="s">
        <v>21</v>
      </c>
      <c r="D4203">
        <v>9</v>
      </c>
      <c r="E4203" t="s">
        <v>20</v>
      </c>
      <c r="F4203">
        <v>2</v>
      </c>
      <c r="G4203" t="s">
        <v>204</v>
      </c>
      <c r="H4203" t="s">
        <v>308</v>
      </c>
      <c r="I4203" t="s">
        <v>270</v>
      </c>
      <c r="J4203" t="s">
        <v>65</v>
      </c>
      <c r="K4203" t="s">
        <v>16</v>
      </c>
      <c r="L4203" s="2" t="s">
        <v>1291</v>
      </c>
      <c r="M4203" t="s">
        <v>185</v>
      </c>
      <c r="N4203" t="s">
        <v>148</v>
      </c>
      <c r="O4203" t="s">
        <v>107</v>
      </c>
      <c r="P4203" t="s">
        <v>78</v>
      </c>
      <c r="Q4203" s="3">
        <v>45607.473842592597</v>
      </c>
      <c r="R4203" s="3">
        <v>45620.569270833301</v>
      </c>
      <c r="S4203" t="s">
        <v>68</v>
      </c>
      <c r="T4203" t="s">
        <v>119</v>
      </c>
      <c r="U4203" t="s">
        <v>148</v>
      </c>
      <c r="V4203" t="s">
        <v>52</v>
      </c>
      <c r="W4203" t="s">
        <v>158</v>
      </c>
      <c r="X4203" t="s">
        <v>9</v>
      </c>
      <c r="Y4203">
        <f>S4203+(U4203/2)</f>
        <v>-7</v>
      </c>
      <c r="Z4203">
        <f>T4203+(V4203/2)</f>
        <v>-8.125</v>
      </c>
      <c r="AA4203" t="s">
        <v>132</v>
      </c>
      <c r="AB4203" t="s">
        <v>796</v>
      </c>
      <c r="AC4203" t="s">
        <v>2307</v>
      </c>
      <c r="AD4203" t="s">
        <v>2219</v>
      </c>
      <c r="AE4203" t="s">
        <v>1512</v>
      </c>
      <c r="AF4203" t="s">
        <v>2408</v>
      </c>
      <c r="AG4203" t="s">
        <v>1739</v>
      </c>
      <c r="AH4203" t="s">
        <v>1095</v>
      </c>
      <c r="AI4203" s="1">
        <f>(AE4203+AG4203)/2</f>
        <v>44.355000000000004</v>
      </c>
      <c r="AJ4203" s="1">
        <f>(AF4203+AH4203)/2</f>
        <v>44.58</v>
      </c>
      <c r="AK4203" s="1">
        <f>AA4203/(337.5/AI4203)</f>
        <v>3.3880648888888891</v>
      </c>
      <c r="AL4203" s="1">
        <f>AB4203/(337.5/AJ4203)</f>
        <v>3.4329902222222217</v>
      </c>
    </row>
    <row r="4204" spans="1:38" hidden="1">
      <c r="A4204" t="s">
        <v>236</v>
      </c>
      <c r="B4204">
        <v>2</v>
      </c>
      <c r="C4204" t="s">
        <v>21</v>
      </c>
      <c r="D4204">
        <v>11</v>
      </c>
      <c r="E4204" t="s">
        <v>39</v>
      </c>
      <c r="F4204">
        <v>1</v>
      </c>
      <c r="G4204" t="s">
        <v>19</v>
      </c>
      <c r="H4204" t="s">
        <v>109</v>
      </c>
      <c r="I4204" t="s">
        <v>17</v>
      </c>
      <c r="J4204" t="s">
        <v>17</v>
      </c>
      <c r="K4204" t="s">
        <v>16</v>
      </c>
      <c r="L4204" s="2" t="s">
        <v>10</v>
      </c>
      <c r="M4204" t="s">
        <v>122</v>
      </c>
      <c r="N4204" t="s">
        <v>12</v>
      </c>
      <c r="O4204" t="s">
        <v>107</v>
      </c>
      <c r="P4204" t="s">
        <v>173</v>
      </c>
      <c r="Q4204" s="3">
        <v>45365.484837962998</v>
      </c>
      <c r="R4204" s="3">
        <v>45479.672245370399</v>
      </c>
      <c r="S4204" t="s">
        <v>10</v>
      </c>
      <c r="T4204" t="s">
        <v>122</v>
      </c>
      <c r="U4204" t="s">
        <v>33</v>
      </c>
      <c r="V4204" t="s">
        <v>11</v>
      </c>
      <c r="W4204" t="s">
        <v>9</v>
      </c>
      <c r="X4204" t="s">
        <v>8</v>
      </c>
      <c r="Y4204">
        <f>S4204+(U4204/2)</f>
        <v>-1.75</v>
      </c>
      <c r="Z4204">
        <f>T4204+(V4204/2)</f>
        <v>0.125</v>
      </c>
      <c r="AA4204" t="s">
        <v>1756</v>
      </c>
      <c r="AB4204" t="s">
        <v>2272</v>
      </c>
      <c r="AC4204" t="s">
        <v>313</v>
      </c>
      <c r="AD4204" t="s">
        <v>750</v>
      </c>
      <c r="AE4204" t="s">
        <v>1836</v>
      </c>
      <c r="AF4204" t="s">
        <v>2199</v>
      </c>
      <c r="AG4204" t="s">
        <v>1739</v>
      </c>
      <c r="AH4204" t="s">
        <v>1750</v>
      </c>
      <c r="AI4204" s="1">
        <f>(AE4204+AG4204)/2</f>
        <v>43.93</v>
      </c>
      <c r="AJ4204" s="1">
        <f>(AF4204+AH4204)/2</f>
        <v>44.18</v>
      </c>
      <c r="AK4204" s="1">
        <f>AA4204/(337.5/AI4204)</f>
        <v>3.0614328888888886</v>
      </c>
      <c r="AL4204" s="1">
        <f>AB4204/(337.5/AJ4204)</f>
        <v>3.0343478518518521</v>
      </c>
    </row>
    <row r="4205" spans="1:38" hidden="1">
      <c r="A4205" t="s">
        <v>215</v>
      </c>
      <c r="B4205">
        <v>1</v>
      </c>
      <c r="C4205" t="s">
        <v>21</v>
      </c>
      <c r="D4205">
        <v>10</v>
      </c>
      <c r="E4205" t="s">
        <v>39</v>
      </c>
      <c r="F4205">
        <v>1</v>
      </c>
      <c r="G4205" t="s">
        <v>69</v>
      </c>
      <c r="H4205" t="s">
        <v>38</v>
      </c>
      <c r="I4205" t="s">
        <v>97</v>
      </c>
      <c r="J4205" t="s">
        <v>14</v>
      </c>
      <c r="K4205" t="s">
        <v>81</v>
      </c>
      <c r="L4205" s="2" t="s">
        <v>121</v>
      </c>
      <c r="M4205" t="s">
        <v>94</v>
      </c>
      <c r="N4205" t="s">
        <v>148</v>
      </c>
      <c r="O4205" t="s">
        <v>123</v>
      </c>
      <c r="P4205" t="s">
        <v>122</v>
      </c>
      <c r="Q4205" s="3">
        <v>45597.584745370397</v>
      </c>
      <c r="R4205" s="3">
        <v>45569.6871412037</v>
      </c>
      <c r="S4205" t="s">
        <v>452</v>
      </c>
      <c r="T4205" t="s">
        <v>803</v>
      </c>
      <c r="U4205" t="s">
        <v>159</v>
      </c>
      <c r="V4205" t="s">
        <v>92</v>
      </c>
      <c r="W4205" t="s">
        <v>324</v>
      </c>
      <c r="X4205" t="s">
        <v>9</v>
      </c>
      <c r="Y4205">
        <f>S4205+(U4205/2)</f>
        <v>0.625</v>
      </c>
      <c r="Z4205">
        <f>T4205+(V4205/2)</f>
        <v>0.875</v>
      </c>
      <c r="AA4205" t="s">
        <v>1840</v>
      </c>
      <c r="AB4205" t="s">
        <v>2105</v>
      </c>
      <c r="AC4205" t="s">
        <v>398</v>
      </c>
      <c r="AD4205" t="s">
        <v>75</v>
      </c>
      <c r="AE4205" t="s">
        <v>2317</v>
      </c>
      <c r="AF4205" t="s">
        <v>2223</v>
      </c>
      <c r="AG4205" t="s">
        <v>1739</v>
      </c>
      <c r="AH4205" t="s">
        <v>1510</v>
      </c>
      <c r="AI4205" s="1">
        <f>(AE4205+AG4205)/2</f>
        <v>44.155000000000001</v>
      </c>
      <c r="AJ4205" s="1">
        <f>(AF4205+AH4205)/2</f>
        <v>43.8</v>
      </c>
      <c r="AK4205" s="1">
        <f>AA4205/(337.5/AI4205)</f>
        <v>3.0417888888888891</v>
      </c>
      <c r="AL4205" s="1">
        <f>AB4205/(337.5/AJ4205)</f>
        <v>3.0043555555555552</v>
      </c>
    </row>
    <row r="4206" spans="1:38">
      <c r="A4206" t="s">
        <v>236</v>
      </c>
      <c r="B4206">
        <v>2</v>
      </c>
      <c r="C4206" t="s">
        <v>21</v>
      </c>
      <c r="D4206">
        <v>20</v>
      </c>
      <c r="E4206" t="s">
        <v>20</v>
      </c>
      <c r="F4206">
        <v>2</v>
      </c>
      <c r="G4206" t="s">
        <v>308</v>
      </c>
      <c r="H4206" t="s">
        <v>235</v>
      </c>
      <c r="I4206" t="s">
        <v>133</v>
      </c>
      <c r="J4206" t="s">
        <v>10</v>
      </c>
      <c r="K4206" t="s">
        <v>96</v>
      </c>
      <c r="L4206" s="2" t="s">
        <v>49</v>
      </c>
      <c r="M4206" t="s">
        <v>91</v>
      </c>
      <c r="N4206" t="s">
        <v>14</v>
      </c>
      <c r="O4206" t="s">
        <v>137</v>
      </c>
      <c r="P4206" t="s">
        <v>195</v>
      </c>
      <c r="Q4206" s="3">
        <v>45371.485775462999</v>
      </c>
      <c r="R4206" s="3">
        <v>45381.590300925898</v>
      </c>
      <c r="S4206" t="s">
        <v>195</v>
      </c>
      <c r="T4206" t="s">
        <v>106</v>
      </c>
      <c r="U4206" t="s">
        <v>17</v>
      </c>
      <c r="V4206" t="s">
        <v>10</v>
      </c>
      <c r="W4206" t="s">
        <v>9</v>
      </c>
      <c r="X4206" t="s">
        <v>8</v>
      </c>
      <c r="Y4206">
        <f>S4206+(U4206/2)</f>
        <v>-5</v>
      </c>
      <c r="Z4206">
        <f>T4206+(V4206/2)</f>
        <v>-4.75</v>
      </c>
      <c r="AA4206" t="s">
        <v>1174</v>
      </c>
      <c r="AB4206" t="s">
        <v>1135</v>
      </c>
      <c r="AC4206" t="s">
        <v>709</v>
      </c>
      <c r="AD4206" t="s">
        <v>777</v>
      </c>
      <c r="AE4206" t="s">
        <v>1557</v>
      </c>
      <c r="AF4206" t="s">
        <v>2294</v>
      </c>
      <c r="AG4206" t="s">
        <v>1739</v>
      </c>
      <c r="AH4206" t="s">
        <v>1259</v>
      </c>
      <c r="AI4206" s="1">
        <f>(AE4206+AG4206)/2</f>
        <v>43.894999999999996</v>
      </c>
      <c r="AJ4206" s="1">
        <f>(AF4206+AH4206)/2</f>
        <v>44</v>
      </c>
      <c r="AK4206" s="1">
        <f>AA4206/(337.5/AI4206)</f>
        <v>3.2436779259259256</v>
      </c>
      <c r="AL4206" s="1">
        <f>AB4206/(337.5/AJ4206)</f>
        <v>3.2175407407407404</v>
      </c>
    </row>
    <row r="4207" spans="1:38">
      <c r="A4207" t="s">
        <v>471</v>
      </c>
      <c r="B4207">
        <v>2</v>
      </c>
      <c r="C4207" t="s">
        <v>21</v>
      </c>
      <c r="D4207">
        <v>14</v>
      </c>
      <c r="E4207" t="s">
        <v>20</v>
      </c>
      <c r="F4207">
        <v>2</v>
      </c>
      <c r="G4207" t="s">
        <v>343</v>
      </c>
      <c r="H4207" t="s">
        <v>235</v>
      </c>
      <c r="I4207" t="s">
        <v>106</v>
      </c>
      <c r="J4207" t="s">
        <v>11</v>
      </c>
      <c r="K4207" t="s">
        <v>8</v>
      </c>
      <c r="L4207" s="2" t="s">
        <v>136</v>
      </c>
      <c r="M4207" t="s">
        <v>65</v>
      </c>
      <c r="N4207" t="s">
        <v>17</v>
      </c>
      <c r="O4207" t="s">
        <v>1236</v>
      </c>
      <c r="P4207" t="s">
        <v>133</v>
      </c>
      <c r="Q4207" s="3">
        <v>45582.454594907402</v>
      </c>
      <c r="R4207" s="3">
        <v>45699.485462962999</v>
      </c>
      <c r="S4207" t="s">
        <v>106</v>
      </c>
      <c r="T4207" t="s">
        <v>65</v>
      </c>
      <c r="U4207" t="s">
        <v>17</v>
      </c>
      <c r="V4207" t="s">
        <v>11</v>
      </c>
      <c r="W4207" t="s">
        <v>280</v>
      </c>
      <c r="X4207" t="s">
        <v>118</v>
      </c>
      <c r="Y4207">
        <f>S4207+(U4207/2)</f>
        <v>-4.5</v>
      </c>
      <c r="Z4207">
        <f>T4207+(V4207/2)</f>
        <v>-4.375</v>
      </c>
      <c r="AA4207" t="s">
        <v>1502</v>
      </c>
      <c r="AB4207" t="s">
        <v>1565</v>
      </c>
      <c r="AC4207" t="s">
        <v>748</v>
      </c>
      <c r="AD4207" t="s">
        <v>181</v>
      </c>
      <c r="AE4207" t="s">
        <v>1822</v>
      </c>
      <c r="AF4207" t="s">
        <v>2236</v>
      </c>
      <c r="AG4207" t="s">
        <v>1739</v>
      </c>
      <c r="AH4207" t="s">
        <v>1258</v>
      </c>
      <c r="AI4207" s="1">
        <f>(AE4207+AG4207)/2</f>
        <v>44.17</v>
      </c>
      <c r="AJ4207" s="1">
        <f>(AF4207+AH4207)/2</f>
        <v>43.855000000000004</v>
      </c>
      <c r="AK4207" s="1">
        <f>AA4207/(337.5/AI4207)</f>
        <v>3.236515851851852</v>
      </c>
      <c r="AL4207" s="1">
        <f>AB4207/(337.5/AJ4207)</f>
        <v>3.2017398518518525</v>
      </c>
    </row>
    <row r="4208" spans="1:38" hidden="1">
      <c r="A4208" t="s">
        <v>110</v>
      </c>
      <c r="B4208">
        <v>2</v>
      </c>
      <c r="C4208" t="s">
        <v>21</v>
      </c>
      <c r="D4208">
        <v>14</v>
      </c>
      <c r="E4208" t="s">
        <v>39</v>
      </c>
      <c r="F4208">
        <v>1</v>
      </c>
      <c r="G4208" t="s">
        <v>109</v>
      </c>
      <c r="H4208" t="s">
        <v>125</v>
      </c>
      <c r="I4208" t="s">
        <v>17</v>
      </c>
      <c r="J4208" t="s">
        <v>15</v>
      </c>
      <c r="K4208" t="s">
        <v>501</v>
      </c>
      <c r="L4208" s="2" t="s">
        <v>241</v>
      </c>
      <c r="M4208" t="s">
        <v>12</v>
      </c>
      <c r="N4208" t="s">
        <v>33</v>
      </c>
      <c r="O4208" t="s">
        <v>969</v>
      </c>
      <c r="P4208" t="s">
        <v>14</v>
      </c>
      <c r="Q4208" s="3">
        <v>45379.618391203701</v>
      </c>
      <c r="R4208" s="3">
        <v>45395.385486111103</v>
      </c>
      <c r="S4208" t="s">
        <v>17</v>
      </c>
      <c r="T4208" t="s">
        <v>14</v>
      </c>
      <c r="U4208" t="s">
        <v>15</v>
      </c>
      <c r="V4208" t="s">
        <v>15</v>
      </c>
      <c r="W4208" t="s">
        <v>9</v>
      </c>
      <c r="X4208" t="s">
        <v>8</v>
      </c>
      <c r="Y4208">
        <f>S4208+(U4208/2)</f>
        <v>-1.375</v>
      </c>
      <c r="Z4208">
        <f>T4208+(V4208/2)</f>
        <v>-2.375</v>
      </c>
      <c r="AA4208" t="s">
        <v>1967</v>
      </c>
      <c r="AB4208" t="s">
        <v>1348</v>
      </c>
      <c r="AC4208" t="s">
        <v>763</v>
      </c>
      <c r="AD4208" t="s">
        <v>167</v>
      </c>
      <c r="AE4208" t="s">
        <v>1858</v>
      </c>
      <c r="AF4208" t="s">
        <v>2119</v>
      </c>
      <c r="AG4208" t="s">
        <v>1739</v>
      </c>
      <c r="AH4208" t="s">
        <v>1784</v>
      </c>
      <c r="AI4208" s="1">
        <f>(AE4208+AG4208)/2</f>
        <v>43.81</v>
      </c>
      <c r="AJ4208" s="1">
        <f>(AF4208+AH4208)/2</f>
        <v>43.864999999999995</v>
      </c>
      <c r="AK4208" s="1">
        <f>AA4208/(337.5/AI4208)</f>
        <v>3.1205700740740743</v>
      </c>
      <c r="AL4208" s="1">
        <f>AB4208/(337.5/AJ4208)</f>
        <v>3.1803749629629623</v>
      </c>
    </row>
    <row r="4209" spans="1:38" hidden="1">
      <c r="A4209" t="s">
        <v>110</v>
      </c>
      <c r="B4209">
        <v>2</v>
      </c>
      <c r="C4209" t="s">
        <v>21</v>
      </c>
      <c r="D4209">
        <v>13</v>
      </c>
      <c r="E4209" t="s">
        <v>39</v>
      </c>
      <c r="F4209">
        <v>1</v>
      </c>
      <c r="G4209" t="s">
        <v>109</v>
      </c>
      <c r="H4209" t="s">
        <v>18</v>
      </c>
      <c r="I4209" t="s">
        <v>36</v>
      </c>
      <c r="J4209" t="s">
        <v>11</v>
      </c>
      <c r="K4209" t="s">
        <v>137</v>
      </c>
      <c r="L4209" s="2" t="s">
        <v>34</v>
      </c>
      <c r="M4209" t="s">
        <v>15</v>
      </c>
      <c r="N4209" t="s">
        <v>36</v>
      </c>
      <c r="O4209" t="s">
        <v>81</v>
      </c>
      <c r="P4209" t="s">
        <v>34</v>
      </c>
      <c r="Q4209" s="3">
        <v>45406.410532407397</v>
      </c>
      <c r="R4209" s="3">
        <v>45486.538888888899</v>
      </c>
      <c r="S4209" t="s">
        <v>11</v>
      </c>
      <c r="T4209" t="s">
        <v>10</v>
      </c>
      <c r="U4209" t="s">
        <v>15</v>
      </c>
      <c r="V4209" t="s">
        <v>33</v>
      </c>
      <c r="W4209" t="s">
        <v>158</v>
      </c>
      <c r="X4209" t="s">
        <v>118</v>
      </c>
      <c r="Y4209">
        <f>S4209+(U4209/2)</f>
        <v>-1.625</v>
      </c>
      <c r="Z4209">
        <f>T4209+(V4209/2)</f>
        <v>-1.75</v>
      </c>
      <c r="AA4209" t="s">
        <v>2074</v>
      </c>
      <c r="AB4209" t="s">
        <v>409</v>
      </c>
      <c r="AC4209" t="s">
        <v>167</v>
      </c>
      <c r="AD4209" t="s">
        <v>750</v>
      </c>
      <c r="AE4209" t="s">
        <v>1703</v>
      </c>
      <c r="AF4209" t="s">
        <v>2298</v>
      </c>
      <c r="AG4209" t="s">
        <v>1739</v>
      </c>
      <c r="AH4209" t="s">
        <v>1838</v>
      </c>
      <c r="AI4209" s="1">
        <f>(AE4209+AG4209)/2</f>
        <v>43.935000000000002</v>
      </c>
      <c r="AJ4209" s="1">
        <f>(AF4209+AH4209)/2</f>
        <v>44.150000000000006</v>
      </c>
      <c r="AK4209" s="1">
        <f>AA4209/(337.5/AI4209)</f>
        <v>3.0943257777777777</v>
      </c>
      <c r="AL4209" s="1">
        <f>AB4209/(337.5/AJ4209)</f>
        <v>3.0976948148148153</v>
      </c>
    </row>
    <row r="4210" spans="1:38" hidden="1">
      <c r="A4210" t="s">
        <v>110</v>
      </c>
      <c r="B4210">
        <v>2</v>
      </c>
      <c r="C4210" t="s">
        <v>21</v>
      </c>
      <c r="D4210">
        <v>13</v>
      </c>
      <c r="E4210" t="s">
        <v>39</v>
      </c>
      <c r="F4210">
        <v>1</v>
      </c>
      <c r="G4210" t="s">
        <v>123</v>
      </c>
      <c r="H4210" t="s">
        <v>38</v>
      </c>
      <c r="I4210" t="s">
        <v>14</v>
      </c>
      <c r="J4210" t="s">
        <v>33</v>
      </c>
      <c r="K4210" t="s">
        <v>38</v>
      </c>
      <c r="L4210" s="2" t="s">
        <v>159</v>
      </c>
      <c r="M4210" t="s">
        <v>121</v>
      </c>
      <c r="N4210" t="s">
        <v>17</v>
      </c>
      <c r="O4210" t="s">
        <v>433</v>
      </c>
      <c r="P4210" t="s">
        <v>36</v>
      </c>
      <c r="Q4210" s="3">
        <v>45378.622939814799</v>
      </c>
      <c r="R4210" s="3">
        <v>45392.461111111101</v>
      </c>
      <c r="S4210" t="s">
        <v>12</v>
      </c>
      <c r="T4210" t="s">
        <v>63</v>
      </c>
      <c r="U4210" t="s">
        <v>33</v>
      </c>
      <c r="V4210" t="s">
        <v>33</v>
      </c>
      <c r="W4210" t="s">
        <v>158</v>
      </c>
      <c r="X4210" t="s">
        <v>118</v>
      </c>
      <c r="Y4210">
        <f>S4210+(U4210/2)</f>
        <v>-2</v>
      </c>
      <c r="Z4210">
        <f>T4210+(V4210/2)</f>
        <v>-0.25</v>
      </c>
      <c r="AA4210" t="s">
        <v>1865</v>
      </c>
      <c r="AB4210" t="s">
        <v>1989</v>
      </c>
      <c r="AC4210" t="s">
        <v>59</v>
      </c>
      <c r="AD4210" t="s">
        <v>313</v>
      </c>
      <c r="AE4210" t="s">
        <v>1562</v>
      </c>
      <c r="AF4210" t="s">
        <v>1978</v>
      </c>
      <c r="AG4210" t="s">
        <v>1739</v>
      </c>
      <c r="AH4210" t="s">
        <v>1302</v>
      </c>
      <c r="AI4210" s="1">
        <f>(AE4210+AG4210)/2</f>
        <v>43.709999999999994</v>
      </c>
      <c r="AJ4210" s="1">
        <f>(AF4210+AH4210)/2</f>
        <v>43.835000000000001</v>
      </c>
      <c r="AK4210" s="1">
        <f>AA4210/(337.5/AI4210)</f>
        <v>3.0525768888888885</v>
      </c>
      <c r="AL4210" s="1">
        <f>AB4210/(337.5/AJ4210)</f>
        <v>2.9561025185185188</v>
      </c>
    </row>
    <row r="4211" spans="1:38">
      <c r="A4211" t="s">
        <v>110</v>
      </c>
      <c r="B4211">
        <v>2</v>
      </c>
      <c r="C4211" t="s">
        <v>21</v>
      </c>
      <c r="D4211">
        <v>12</v>
      </c>
      <c r="E4211" t="s">
        <v>20</v>
      </c>
      <c r="F4211">
        <v>2</v>
      </c>
      <c r="G4211" t="s">
        <v>204</v>
      </c>
      <c r="H4211" t="s">
        <v>125</v>
      </c>
      <c r="I4211" t="s">
        <v>281</v>
      </c>
      <c r="J4211" t="s">
        <v>10</v>
      </c>
      <c r="K4211" t="s">
        <v>433</v>
      </c>
      <c r="L4211" s="2" t="s">
        <v>292</v>
      </c>
      <c r="M4211" t="s">
        <v>120</v>
      </c>
      <c r="N4211" t="s">
        <v>11</v>
      </c>
      <c r="O4211" t="s">
        <v>175</v>
      </c>
      <c r="P4211" t="s">
        <v>1359</v>
      </c>
      <c r="Q4211" s="3">
        <v>45377.652916666702</v>
      </c>
      <c r="R4211" s="3">
        <v>45410.3825462963</v>
      </c>
      <c r="S4211" t="s">
        <v>68</v>
      </c>
      <c r="T4211" t="s">
        <v>120</v>
      </c>
      <c r="U4211" t="s">
        <v>17</v>
      </c>
      <c r="V4211" t="s">
        <v>11</v>
      </c>
      <c r="W4211" t="s">
        <v>470</v>
      </c>
      <c r="X4211" t="s">
        <v>469</v>
      </c>
      <c r="Y4211">
        <f>S4211+(U4211/2)</f>
        <v>-6.25</v>
      </c>
      <c r="Z4211">
        <f>T4211+(V4211/2)</f>
        <v>-6.625</v>
      </c>
      <c r="AA4211" t="s">
        <v>926</v>
      </c>
      <c r="AB4211" t="s">
        <v>1024</v>
      </c>
      <c r="AC4211" t="s">
        <v>321</v>
      </c>
      <c r="AD4211" t="s">
        <v>348</v>
      </c>
      <c r="AE4211" t="s">
        <v>2047</v>
      </c>
      <c r="AF4211" t="s">
        <v>1858</v>
      </c>
      <c r="AG4211" t="s">
        <v>1739</v>
      </c>
      <c r="AH4211" t="s">
        <v>1664</v>
      </c>
      <c r="AI4211" s="1">
        <f>(AE4211+AG4211)/2</f>
        <v>43.83</v>
      </c>
      <c r="AJ4211" s="1">
        <f>(AF4211+AH4211)/2</f>
        <v>43.765000000000001</v>
      </c>
      <c r="AK4211" s="1">
        <f>AA4211/(337.5/AI4211)</f>
        <v>3.3518586666666663</v>
      </c>
      <c r="AL4211" s="1">
        <f>AB4211/(337.5/AJ4211)</f>
        <v>3.366338962962963</v>
      </c>
    </row>
    <row r="4212" spans="1:38" hidden="1">
      <c r="A4212" t="s">
        <v>110</v>
      </c>
      <c r="B4212">
        <v>2</v>
      </c>
      <c r="C4212" t="s">
        <v>21</v>
      </c>
      <c r="D4212">
        <v>10</v>
      </c>
      <c r="E4212" t="s">
        <v>39</v>
      </c>
      <c r="F4212">
        <v>1</v>
      </c>
      <c r="G4212" t="s">
        <v>343</v>
      </c>
      <c r="H4212" t="s">
        <v>125</v>
      </c>
      <c r="I4212" t="s">
        <v>15</v>
      </c>
      <c r="J4212" t="s">
        <v>15</v>
      </c>
      <c r="K4212" t="s">
        <v>135</v>
      </c>
      <c r="L4212" s="2" t="s">
        <v>31</v>
      </c>
      <c r="M4212" t="s">
        <v>15</v>
      </c>
      <c r="N4212" t="s">
        <v>33</v>
      </c>
      <c r="O4212" t="s">
        <v>433</v>
      </c>
      <c r="P4212" t="s">
        <v>17</v>
      </c>
      <c r="Q4212" s="3">
        <v>45425.644791666702</v>
      </c>
      <c r="R4212" s="3">
        <v>45519.3969560185</v>
      </c>
      <c r="S4212" t="s">
        <v>10</v>
      </c>
      <c r="T4212" t="s">
        <v>12</v>
      </c>
      <c r="U4212" t="s">
        <v>15</v>
      </c>
      <c r="V4212" t="s">
        <v>33</v>
      </c>
      <c r="W4212" t="s">
        <v>118</v>
      </c>
      <c r="X4212" t="s">
        <v>213</v>
      </c>
      <c r="Y4212">
        <f>S4212+(U4212/2)</f>
        <v>-1.875</v>
      </c>
      <c r="Z4212">
        <f>T4212+(V4212/2)</f>
        <v>-2</v>
      </c>
      <c r="AA4212" t="s">
        <v>1903</v>
      </c>
      <c r="AB4212" t="s">
        <v>1525</v>
      </c>
      <c r="AC4212" t="s">
        <v>527</v>
      </c>
      <c r="AD4212" t="s">
        <v>457</v>
      </c>
      <c r="AE4212" t="s">
        <v>2225</v>
      </c>
      <c r="AF4212" t="s">
        <v>2276</v>
      </c>
      <c r="AG4212" t="s">
        <v>1739</v>
      </c>
      <c r="AH4212" t="s">
        <v>1784</v>
      </c>
      <c r="AI4212" s="1">
        <f>(AE4212+AG4212)/2</f>
        <v>43.849999999999994</v>
      </c>
      <c r="AJ4212" s="1">
        <f>(AF4212+AH4212)/2</f>
        <v>43.754999999999995</v>
      </c>
      <c r="AK4212" s="1">
        <f>AA4212/(337.5/AI4212)</f>
        <v>3.1390103703703698</v>
      </c>
      <c r="AL4212" s="1">
        <f>AB4212/(337.5/AJ4212)</f>
        <v>3.1503599999999996</v>
      </c>
    </row>
    <row r="4213" spans="1:38" hidden="1">
      <c r="A4213" t="s">
        <v>236</v>
      </c>
      <c r="B4213">
        <v>2</v>
      </c>
      <c r="C4213" t="s">
        <v>21</v>
      </c>
      <c r="D4213">
        <v>9</v>
      </c>
      <c r="E4213" t="s">
        <v>39</v>
      </c>
      <c r="F4213">
        <v>1</v>
      </c>
      <c r="G4213" t="s">
        <v>37</v>
      </c>
      <c r="H4213" t="s">
        <v>109</v>
      </c>
      <c r="I4213" t="s">
        <v>15</v>
      </c>
      <c r="J4213" t="s">
        <v>33</v>
      </c>
      <c r="K4213" t="s">
        <v>1089</v>
      </c>
      <c r="L4213" s="2" t="s">
        <v>17</v>
      </c>
      <c r="M4213" t="s">
        <v>33</v>
      </c>
      <c r="N4213" t="s">
        <v>36</v>
      </c>
      <c r="O4213" t="s">
        <v>38</v>
      </c>
      <c r="P4213" t="s">
        <v>170</v>
      </c>
      <c r="Q4213" s="3">
        <v>45371.420983796299</v>
      </c>
      <c r="R4213" s="3">
        <v>45501.480231481502</v>
      </c>
      <c r="S4213" t="s">
        <v>10</v>
      </c>
      <c r="T4213" t="s">
        <v>10</v>
      </c>
      <c r="U4213" t="s">
        <v>33</v>
      </c>
      <c r="V4213" t="s">
        <v>33</v>
      </c>
      <c r="W4213" t="s">
        <v>316</v>
      </c>
      <c r="X4213" t="s">
        <v>118</v>
      </c>
      <c r="Y4213">
        <f>S4213+(U4213/2)</f>
        <v>-1.75</v>
      </c>
      <c r="Z4213">
        <f>T4213+(V4213/2)</f>
        <v>-1.75</v>
      </c>
      <c r="AA4213" t="s">
        <v>1600</v>
      </c>
      <c r="AB4213" t="s">
        <v>1600</v>
      </c>
      <c r="AC4213" t="s">
        <v>377</v>
      </c>
      <c r="AD4213" t="s">
        <v>182</v>
      </c>
      <c r="AE4213" t="s">
        <v>1603</v>
      </c>
      <c r="AF4213" t="s">
        <v>1969</v>
      </c>
      <c r="AG4213" t="s">
        <v>1739</v>
      </c>
      <c r="AH4213" t="s">
        <v>1843</v>
      </c>
      <c r="AI4213" s="1">
        <f>(AE4213+AG4213)/2</f>
        <v>43.72</v>
      </c>
      <c r="AJ4213" s="1">
        <f>(AF4213+AH4213)/2</f>
        <v>43.64</v>
      </c>
      <c r="AK4213" s="1">
        <f>AA4213/(337.5/AI4213)</f>
        <v>3.1400675555555551</v>
      </c>
      <c r="AL4213" s="1">
        <f>AB4213/(337.5/AJ4213)</f>
        <v>3.1343217777777777</v>
      </c>
    </row>
    <row r="4214" spans="1:38" hidden="1">
      <c r="A4214" t="s">
        <v>83</v>
      </c>
      <c r="B4214">
        <v>2</v>
      </c>
      <c r="C4214" t="s">
        <v>21</v>
      </c>
      <c r="D4214">
        <v>14</v>
      </c>
      <c r="E4214" t="s">
        <v>39</v>
      </c>
      <c r="F4214">
        <v>1</v>
      </c>
      <c r="G4214" t="s">
        <v>109</v>
      </c>
      <c r="H4214" t="s">
        <v>18</v>
      </c>
      <c r="I4214" t="s">
        <v>11</v>
      </c>
      <c r="J4214" t="s">
        <v>33</v>
      </c>
      <c r="K4214" t="s">
        <v>81</v>
      </c>
      <c r="L4214" s="2" t="s">
        <v>10</v>
      </c>
      <c r="M4214" t="s">
        <v>11</v>
      </c>
      <c r="N4214" t="s">
        <v>33</v>
      </c>
      <c r="O4214" t="s">
        <v>16</v>
      </c>
      <c r="P4214" t="s">
        <v>10</v>
      </c>
      <c r="Q4214" s="3">
        <v>45562.4856365741</v>
      </c>
      <c r="R4214" s="3">
        <v>45598.713831018496</v>
      </c>
      <c r="S4214" t="s">
        <v>15</v>
      </c>
      <c r="T4214" t="s">
        <v>17</v>
      </c>
      <c r="U4214" t="s">
        <v>33</v>
      </c>
      <c r="V4214" t="s">
        <v>33</v>
      </c>
      <c r="W4214" t="s">
        <v>257</v>
      </c>
      <c r="X4214" t="s">
        <v>257</v>
      </c>
      <c r="Y4214">
        <f>S4214+(U4214/2)</f>
        <v>-1</v>
      </c>
      <c r="Z4214">
        <f>T4214+(V4214/2)</f>
        <v>-1.25</v>
      </c>
      <c r="AA4214" t="s">
        <v>1348</v>
      </c>
      <c r="AB4214" t="s">
        <v>1148</v>
      </c>
      <c r="AC4214" t="s">
        <v>129</v>
      </c>
      <c r="AD4214" t="s">
        <v>154</v>
      </c>
      <c r="AE4214" t="s">
        <v>1968</v>
      </c>
      <c r="AF4214" t="s">
        <v>1366</v>
      </c>
      <c r="AG4214" t="s">
        <v>1739</v>
      </c>
      <c r="AH4214" t="s">
        <v>1839</v>
      </c>
      <c r="AI4214" s="1">
        <f>(AE4214+AG4214)/2</f>
        <v>43.515000000000001</v>
      </c>
      <c r="AJ4214" s="1">
        <f>(AF4214+AH4214)/2</f>
        <v>43.92</v>
      </c>
      <c r="AK4214" s="1">
        <f>AA4214/(337.5/AI4214)</f>
        <v>3.1549986666666667</v>
      </c>
      <c r="AL4214" s="1">
        <f>AB4214/(337.5/AJ4214)</f>
        <v>3.175253333333333</v>
      </c>
    </row>
    <row r="4215" spans="1:38">
      <c r="A4215" t="s">
        <v>83</v>
      </c>
      <c r="B4215">
        <v>2</v>
      </c>
      <c r="C4215" t="s">
        <v>21</v>
      </c>
      <c r="D4215">
        <v>15</v>
      </c>
      <c r="E4215" t="s">
        <v>20</v>
      </c>
      <c r="F4215">
        <v>2</v>
      </c>
      <c r="G4215" t="s">
        <v>19</v>
      </c>
      <c r="H4215" t="s">
        <v>18</v>
      </c>
      <c r="I4215" t="s">
        <v>92</v>
      </c>
      <c r="J4215" t="s">
        <v>82</v>
      </c>
      <c r="K4215" t="s">
        <v>81</v>
      </c>
      <c r="L4215" s="2" t="s">
        <v>92</v>
      </c>
      <c r="M4215" t="s">
        <v>52</v>
      </c>
      <c r="N4215" t="s">
        <v>15</v>
      </c>
      <c r="O4215" t="s">
        <v>262</v>
      </c>
      <c r="P4215" t="s">
        <v>563</v>
      </c>
      <c r="Q4215" s="3">
        <v>45624.496747685203</v>
      </c>
      <c r="R4215" s="3">
        <v>45683.425196759301</v>
      </c>
      <c r="S4215" t="s">
        <v>108</v>
      </c>
      <c r="T4215" t="s">
        <v>159</v>
      </c>
      <c r="V4215" t="s">
        <v>33</v>
      </c>
      <c r="X4215" t="s">
        <v>9</v>
      </c>
      <c r="Y4215">
        <f>S4215+(U4215/2)</f>
        <v>-3</v>
      </c>
      <c r="Z4215">
        <f>T4215+(V4215/2)</f>
        <v>-2.5</v>
      </c>
      <c r="AA4215" t="s">
        <v>1601</v>
      </c>
      <c r="AB4215" t="s">
        <v>228</v>
      </c>
      <c r="AC4215" t="s">
        <v>457</v>
      </c>
      <c r="AD4215" t="s">
        <v>506</v>
      </c>
      <c r="AE4215" t="s">
        <v>1884</v>
      </c>
      <c r="AF4215" t="s">
        <v>2088</v>
      </c>
      <c r="AG4215" t="s">
        <v>1739</v>
      </c>
      <c r="AH4215" t="s">
        <v>483</v>
      </c>
      <c r="AI4215" s="1">
        <f>(AE4215+AG4215)/2</f>
        <v>43.584999999999994</v>
      </c>
      <c r="AJ4215" s="1">
        <f>(AF4215+AH4215)/2</f>
        <v>43.805</v>
      </c>
      <c r="AK4215" s="1">
        <f>AA4215/(337.5/AI4215)</f>
        <v>3.1110004444444441</v>
      </c>
      <c r="AL4215" s="1">
        <f>AB4215/(337.5/AJ4215)</f>
        <v>3.0903616296296295</v>
      </c>
    </row>
    <row r="4216" spans="1:38" hidden="1">
      <c r="A4216" t="s">
        <v>83</v>
      </c>
      <c r="B4216">
        <v>2</v>
      </c>
      <c r="C4216" t="s">
        <v>21</v>
      </c>
      <c r="D4216">
        <v>8</v>
      </c>
      <c r="E4216" t="s">
        <v>39</v>
      </c>
      <c r="F4216">
        <v>1</v>
      </c>
      <c r="G4216" t="s">
        <v>125</v>
      </c>
      <c r="H4216" t="s">
        <v>18</v>
      </c>
      <c r="I4216" t="s">
        <v>15</v>
      </c>
      <c r="J4216" t="s">
        <v>15</v>
      </c>
      <c r="K4216" t="s">
        <v>582</v>
      </c>
      <c r="L4216" s="2" t="s">
        <v>31</v>
      </c>
      <c r="M4216" t="s">
        <v>33</v>
      </c>
      <c r="N4216" t="s">
        <v>17</v>
      </c>
      <c r="O4216" t="s">
        <v>696</v>
      </c>
      <c r="P4216" t="s">
        <v>17</v>
      </c>
      <c r="Q4216" s="3">
        <v>45576.476273148102</v>
      </c>
      <c r="R4216" s="3">
        <v>45578.4187268518</v>
      </c>
      <c r="S4216" t="s">
        <v>11</v>
      </c>
      <c r="T4216" t="s">
        <v>11</v>
      </c>
      <c r="U4216" t="s">
        <v>15</v>
      </c>
      <c r="V4216" t="s">
        <v>15</v>
      </c>
      <c r="W4216" t="s">
        <v>118</v>
      </c>
      <c r="X4216" t="s">
        <v>158</v>
      </c>
      <c r="Y4216">
        <f>S4216+(U4216/2)</f>
        <v>-1.625</v>
      </c>
      <c r="Z4216">
        <f>T4216+(V4216/2)</f>
        <v>-1.625</v>
      </c>
      <c r="AA4216" t="s">
        <v>1777</v>
      </c>
      <c r="AB4216" t="s">
        <v>1777</v>
      </c>
      <c r="AC4216" t="s">
        <v>527</v>
      </c>
      <c r="AD4216" t="s">
        <v>349</v>
      </c>
      <c r="AE4216" t="s">
        <v>1571</v>
      </c>
      <c r="AF4216" t="s">
        <v>1773</v>
      </c>
      <c r="AG4216" t="s">
        <v>1739</v>
      </c>
      <c r="AH4216" t="s">
        <v>967</v>
      </c>
      <c r="AI4216" s="1">
        <f>(AE4216+AG4216)/2</f>
        <v>43.564999999999998</v>
      </c>
      <c r="AJ4216" s="1">
        <f>(AF4216+AH4216)/2</f>
        <v>43.49</v>
      </c>
      <c r="AK4216" s="1">
        <f>AA4216/(337.5/AI4216)</f>
        <v>3.0798841481481478</v>
      </c>
      <c r="AL4216" s="1">
        <f>AB4216/(337.5/AJ4216)</f>
        <v>3.0745819259259259</v>
      </c>
    </row>
    <row r="4217" spans="1:38" hidden="1">
      <c r="A4217" t="s">
        <v>40</v>
      </c>
      <c r="B4217">
        <v>2</v>
      </c>
      <c r="C4217" t="s">
        <v>21</v>
      </c>
      <c r="D4217">
        <v>16</v>
      </c>
      <c r="E4217" t="s">
        <v>39</v>
      </c>
      <c r="F4217">
        <v>1</v>
      </c>
      <c r="G4217" t="s">
        <v>18</v>
      </c>
      <c r="H4217" t="s">
        <v>109</v>
      </c>
      <c r="I4217" t="s">
        <v>33</v>
      </c>
      <c r="J4217" t="s">
        <v>36</v>
      </c>
      <c r="K4217" t="s">
        <v>461</v>
      </c>
      <c r="L4217" s="2" t="s">
        <v>170</v>
      </c>
      <c r="M4217" t="s">
        <v>82</v>
      </c>
      <c r="N4217" t="s">
        <v>15</v>
      </c>
      <c r="O4217" t="s">
        <v>493</v>
      </c>
      <c r="P4217" t="s">
        <v>271</v>
      </c>
      <c r="Q4217" s="3">
        <v>45560.455532407403</v>
      </c>
      <c r="R4217" s="3">
        <v>45633.479097222204</v>
      </c>
      <c r="S4217" t="s">
        <v>11</v>
      </c>
      <c r="T4217" t="s">
        <v>33</v>
      </c>
      <c r="Y4217">
        <f>S4217+(U4217/2)</f>
        <v>-1.25</v>
      </c>
      <c r="Z4217">
        <f>T4217+(V4217/2)</f>
        <v>-0.5</v>
      </c>
      <c r="AA4217" t="s">
        <v>409</v>
      </c>
      <c r="AB4217" t="s">
        <v>2194</v>
      </c>
      <c r="AC4217" t="s">
        <v>666</v>
      </c>
      <c r="AD4217" t="s">
        <v>60</v>
      </c>
      <c r="AE4217" t="s">
        <v>1571</v>
      </c>
      <c r="AF4217" t="s">
        <v>1933</v>
      </c>
      <c r="AG4217" t="s">
        <v>1739</v>
      </c>
      <c r="AH4217" t="s">
        <v>1561</v>
      </c>
      <c r="AI4217" s="1">
        <f>(AE4217+AG4217)/2</f>
        <v>43.564999999999998</v>
      </c>
      <c r="AJ4217" s="1">
        <f>(AF4217+AH4217)/2</f>
        <v>43.564999999999998</v>
      </c>
      <c r="AK4217" s="1">
        <f>AA4217/(337.5/AI4217)</f>
        <v>3.0566494814814811</v>
      </c>
      <c r="AL4217" s="1">
        <f>AB4217/(337.5/AJ4217)</f>
        <v>3.0256699259259259</v>
      </c>
    </row>
    <row r="4218" spans="1:38">
      <c r="A4218" t="s">
        <v>205</v>
      </c>
      <c r="B4218">
        <v>2</v>
      </c>
      <c r="C4218" t="s">
        <v>21</v>
      </c>
      <c r="D4218">
        <v>15</v>
      </c>
      <c r="E4218" t="s">
        <v>20</v>
      </c>
      <c r="F4218">
        <v>2</v>
      </c>
      <c r="G4218" t="s">
        <v>343</v>
      </c>
      <c r="H4218" t="s">
        <v>343</v>
      </c>
      <c r="I4218" t="s">
        <v>91</v>
      </c>
      <c r="J4218" t="s">
        <v>11</v>
      </c>
      <c r="K4218" t="s">
        <v>283</v>
      </c>
      <c r="L4218" s="2" t="s">
        <v>735</v>
      </c>
      <c r="M4218" t="s">
        <v>91</v>
      </c>
      <c r="N4218" t="s">
        <v>11</v>
      </c>
      <c r="O4218" t="s">
        <v>146</v>
      </c>
      <c r="P4218" t="s">
        <v>735</v>
      </c>
      <c r="Q4218" s="3">
        <v>45365.698923611097</v>
      </c>
      <c r="R4218" s="3">
        <v>45384.338240740697</v>
      </c>
      <c r="S4218" t="s">
        <v>91</v>
      </c>
      <c r="T4218" t="s">
        <v>108</v>
      </c>
      <c r="V4218" t="s">
        <v>33</v>
      </c>
      <c r="X4218" t="s">
        <v>8</v>
      </c>
      <c r="Y4218">
        <f>S4218+(U4218/2)</f>
        <v>-3.5</v>
      </c>
      <c r="Z4218">
        <f>T4218+(V4218/2)</f>
        <v>-3.25</v>
      </c>
      <c r="AA4218" t="s">
        <v>931</v>
      </c>
      <c r="AB4218" t="s">
        <v>499</v>
      </c>
      <c r="AC4218" t="s">
        <v>5</v>
      </c>
      <c r="AD4218" t="s">
        <v>103</v>
      </c>
      <c r="AE4218" t="s">
        <v>1801</v>
      </c>
      <c r="AF4218" t="s">
        <v>1737</v>
      </c>
      <c r="AG4218" t="s">
        <v>1739</v>
      </c>
      <c r="AH4218" t="s">
        <v>945</v>
      </c>
      <c r="AI4218" s="1">
        <f>(AE4218+AG4218)/2</f>
        <v>43.489999999999995</v>
      </c>
      <c r="AJ4218" s="1">
        <f>(AF4218+AH4218)/2</f>
        <v>43.69</v>
      </c>
      <c r="AK4218" s="1">
        <f>AA4218/(337.5/AI4218)</f>
        <v>3.303951407407407</v>
      </c>
      <c r="AL4218" s="1">
        <f>AB4218/(337.5/AJ4218)</f>
        <v>3.3217345185185185</v>
      </c>
    </row>
    <row r="4219" spans="1:38" hidden="1">
      <c r="A4219" t="s">
        <v>40</v>
      </c>
      <c r="B4219">
        <v>2</v>
      </c>
      <c r="C4219" t="s">
        <v>21</v>
      </c>
      <c r="D4219">
        <v>7</v>
      </c>
      <c r="E4219" t="s">
        <v>39</v>
      </c>
      <c r="F4219">
        <v>1</v>
      </c>
      <c r="G4219" t="s">
        <v>125</v>
      </c>
      <c r="H4219" t="s">
        <v>109</v>
      </c>
      <c r="I4219" t="s">
        <v>121</v>
      </c>
      <c r="J4219" t="s">
        <v>52</v>
      </c>
      <c r="K4219" t="s">
        <v>843</v>
      </c>
      <c r="L4219" s="2" t="s">
        <v>31</v>
      </c>
      <c r="M4219" t="s">
        <v>15</v>
      </c>
      <c r="N4219" t="s">
        <v>82</v>
      </c>
      <c r="O4219" t="s">
        <v>81</v>
      </c>
      <c r="P4219" t="s">
        <v>15</v>
      </c>
      <c r="Q4219" s="3">
        <v>45576.499398148197</v>
      </c>
      <c r="R4219" s="3">
        <v>45584.4038657407</v>
      </c>
      <c r="S4219" t="s">
        <v>17</v>
      </c>
      <c r="T4219" t="s">
        <v>11</v>
      </c>
      <c r="U4219" t="s">
        <v>33</v>
      </c>
      <c r="V4219" t="s">
        <v>33</v>
      </c>
      <c r="W4219" t="s">
        <v>213</v>
      </c>
      <c r="X4219" t="s">
        <v>118</v>
      </c>
      <c r="Y4219">
        <f>S4219+(U4219/2)</f>
        <v>-1.25</v>
      </c>
      <c r="Z4219">
        <f>T4219+(V4219/2)</f>
        <v>-1.5</v>
      </c>
      <c r="AA4219" t="s">
        <v>1967</v>
      </c>
      <c r="AB4219" t="s">
        <v>1692</v>
      </c>
      <c r="AC4219" t="s">
        <v>130</v>
      </c>
      <c r="AD4219" t="s">
        <v>491</v>
      </c>
      <c r="AE4219" t="s">
        <v>1969</v>
      </c>
      <c r="AF4219" t="s">
        <v>1795</v>
      </c>
      <c r="AG4219" t="s">
        <v>1739</v>
      </c>
      <c r="AH4219" t="s">
        <v>1664</v>
      </c>
      <c r="AI4219" s="1">
        <f>(AE4219+AG4219)/2</f>
        <v>43.724999999999994</v>
      </c>
      <c r="AJ4219" s="1">
        <f>(AF4219+AH4219)/2</f>
        <v>43.545000000000002</v>
      </c>
      <c r="AK4219" s="1">
        <f>AA4219/(337.5/AI4219)</f>
        <v>3.1145155555555553</v>
      </c>
      <c r="AL4219" s="1">
        <f>AB4219/(337.5/AJ4219)</f>
        <v>3.1326595555555556</v>
      </c>
    </row>
    <row r="4220" spans="1:38" hidden="1">
      <c r="A4220" t="s">
        <v>83</v>
      </c>
      <c r="B4220">
        <v>2</v>
      </c>
      <c r="C4220" t="s">
        <v>21</v>
      </c>
      <c r="D4220">
        <v>11</v>
      </c>
      <c r="E4220" t="s">
        <v>39</v>
      </c>
      <c r="F4220">
        <v>1</v>
      </c>
      <c r="G4220" t="s">
        <v>125</v>
      </c>
      <c r="H4220" t="s">
        <v>38</v>
      </c>
      <c r="I4220" t="s">
        <v>159</v>
      </c>
      <c r="J4220" t="s">
        <v>82</v>
      </c>
      <c r="K4220" t="s">
        <v>81</v>
      </c>
      <c r="L4220" s="2" t="s">
        <v>159</v>
      </c>
      <c r="M4220" t="s">
        <v>122</v>
      </c>
      <c r="N4220" t="s">
        <v>82</v>
      </c>
      <c r="O4220" t="s">
        <v>81</v>
      </c>
      <c r="P4220" t="s">
        <v>122</v>
      </c>
      <c r="Q4220" s="3">
        <v>45625.448043981502</v>
      </c>
      <c r="R4220" s="3">
        <v>45613.7039814815</v>
      </c>
      <c r="S4220" t="s">
        <v>148</v>
      </c>
      <c r="T4220" t="s">
        <v>63</v>
      </c>
      <c r="Y4220">
        <f>S4220+(U4220/2)</f>
        <v>-2.5</v>
      </c>
      <c r="Z4220">
        <f>T4220+(V4220/2)</f>
        <v>0</v>
      </c>
      <c r="AA4220" t="s">
        <v>834</v>
      </c>
      <c r="AB4220" t="s">
        <v>1248</v>
      </c>
      <c r="AC4220" t="s">
        <v>382</v>
      </c>
      <c r="AD4220" t="s">
        <v>491</v>
      </c>
      <c r="AE4220" t="s">
        <v>2123</v>
      </c>
      <c r="AF4220" t="s">
        <v>1795</v>
      </c>
      <c r="AG4220" t="s">
        <v>1739</v>
      </c>
      <c r="AH4220" t="s">
        <v>1790</v>
      </c>
      <c r="AI4220" s="1">
        <f>(AE4220+AG4220)/2</f>
        <v>43.435000000000002</v>
      </c>
      <c r="AJ4220" s="1">
        <f>(AF4220+AH4220)/2</f>
        <v>43.91</v>
      </c>
      <c r="AK4220" s="1">
        <f>AA4220/(337.5/AI4220)</f>
        <v>3.1466244444444444</v>
      </c>
      <c r="AL4220" s="1">
        <f>AB4220/(337.5/AJ4220)</f>
        <v>3.0652432592592587</v>
      </c>
    </row>
    <row r="4221" spans="1:38">
      <c r="A4221" t="s">
        <v>110</v>
      </c>
      <c r="B4221">
        <v>2</v>
      </c>
      <c r="C4221" t="s">
        <v>21</v>
      </c>
      <c r="D4221">
        <v>12</v>
      </c>
      <c r="E4221" t="s">
        <v>20</v>
      </c>
      <c r="F4221">
        <v>2</v>
      </c>
      <c r="G4221" t="s">
        <v>19</v>
      </c>
      <c r="H4221" t="s">
        <v>19</v>
      </c>
      <c r="I4221" t="s">
        <v>52</v>
      </c>
      <c r="J4221" t="s">
        <v>33</v>
      </c>
      <c r="K4221" t="s">
        <v>186</v>
      </c>
      <c r="L4221" s="2" t="s">
        <v>108</v>
      </c>
      <c r="M4221" t="s">
        <v>108</v>
      </c>
      <c r="N4221" t="s">
        <v>17</v>
      </c>
      <c r="O4221" t="s">
        <v>123</v>
      </c>
      <c r="P4221" t="s">
        <v>91</v>
      </c>
      <c r="Q4221" s="3">
        <v>45435.480520833298</v>
      </c>
      <c r="R4221" s="3">
        <v>45522.421944444402</v>
      </c>
      <c r="S4221" t="s">
        <v>108</v>
      </c>
      <c r="T4221" t="s">
        <v>92</v>
      </c>
      <c r="U4221" t="s">
        <v>15</v>
      </c>
      <c r="V4221" t="s">
        <v>17</v>
      </c>
      <c r="W4221" t="s">
        <v>8</v>
      </c>
      <c r="X4221" t="s">
        <v>9</v>
      </c>
      <c r="Y4221">
        <f>S4221+(U4221/2)</f>
        <v>-3.375</v>
      </c>
      <c r="Z4221">
        <f>T4221+(V4221/2)</f>
        <v>-3.75</v>
      </c>
      <c r="AA4221" t="s">
        <v>1903</v>
      </c>
      <c r="AB4221" t="s">
        <v>834</v>
      </c>
      <c r="AC4221" t="s">
        <v>709</v>
      </c>
      <c r="AD4221" t="s">
        <v>209</v>
      </c>
      <c r="AE4221" t="s">
        <v>1977</v>
      </c>
      <c r="AF4221" t="s">
        <v>623</v>
      </c>
      <c r="AG4221" t="s">
        <v>1739</v>
      </c>
      <c r="AH4221" t="s">
        <v>1680</v>
      </c>
      <c r="AI4221" s="1">
        <f>(AE4221+AG4221)/2</f>
        <v>43.685000000000002</v>
      </c>
      <c r="AJ4221" s="1">
        <f>(AF4221+AH4221)/2</f>
        <v>43.33</v>
      </c>
      <c r="AK4221" s="1">
        <f>AA4221/(337.5/AI4221)</f>
        <v>3.1271988148148151</v>
      </c>
      <c r="AL4221" s="1">
        <f>AB4221/(337.5/AJ4221)</f>
        <v>3.1390177777777777</v>
      </c>
    </row>
    <row r="4222" spans="1:38" hidden="1">
      <c r="A4222" t="s">
        <v>83</v>
      </c>
      <c r="B4222">
        <v>2</v>
      </c>
      <c r="C4222" t="s">
        <v>21</v>
      </c>
      <c r="D4222">
        <v>9</v>
      </c>
      <c r="E4222" t="s">
        <v>39</v>
      </c>
      <c r="F4222">
        <v>1</v>
      </c>
      <c r="G4222" t="s">
        <v>19</v>
      </c>
      <c r="H4222" t="s">
        <v>125</v>
      </c>
      <c r="I4222" t="s">
        <v>12</v>
      </c>
      <c r="J4222" t="s">
        <v>15</v>
      </c>
      <c r="K4222" t="s">
        <v>96</v>
      </c>
      <c r="L4222" s="2" t="s">
        <v>53</v>
      </c>
      <c r="M4222" t="s">
        <v>10</v>
      </c>
      <c r="N4222" t="s">
        <v>36</v>
      </c>
      <c r="O4222" t="s">
        <v>882</v>
      </c>
      <c r="P4222" t="s">
        <v>284</v>
      </c>
      <c r="Q4222" s="3">
        <v>45553.460590277798</v>
      </c>
      <c r="R4222" s="3">
        <v>45708.551979166703</v>
      </c>
      <c r="S4222" t="s">
        <v>52</v>
      </c>
      <c r="T4222" t="s">
        <v>148</v>
      </c>
      <c r="Y4222">
        <f>S4222+(U4222/2)</f>
        <v>-2.75</v>
      </c>
      <c r="Z4222">
        <f>T4222+(V4222/2)</f>
        <v>-2.5</v>
      </c>
      <c r="AA4222" t="s">
        <v>1175</v>
      </c>
      <c r="AB4222" t="s">
        <v>1294</v>
      </c>
      <c r="AC4222" t="s">
        <v>247</v>
      </c>
      <c r="AD4222" t="s">
        <v>247</v>
      </c>
      <c r="AE4222" t="s">
        <v>1683</v>
      </c>
      <c r="AF4222" t="s">
        <v>2036</v>
      </c>
      <c r="AG4222" t="s">
        <v>1739</v>
      </c>
      <c r="AH4222" t="s">
        <v>1272</v>
      </c>
      <c r="AI4222" s="1">
        <f>(AE4222+AG4222)/2</f>
        <v>43.474999999999994</v>
      </c>
      <c r="AJ4222" s="1">
        <f>(AF4222+AH4222)/2</f>
        <v>43.61</v>
      </c>
      <c r="AK4222" s="1">
        <f>AA4222/(337.5/AI4222)</f>
        <v>3.2190822222222217</v>
      </c>
      <c r="AL4222" s="1">
        <f>AB4222/(337.5/AJ4222)</f>
        <v>3.2148645925925923</v>
      </c>
    </row>
    <row r="4223" spans="1:38">
      <c r="A4223" t="s">
        <v>22</v>
      </c>
      <c r="B4223">
        <v>1</v>
      </c>
      <c r="C4223" t="s">
        <v>21</v>
      </c>
      <c r="D4223">
        <v>11</v>
      </c>
      <c r="E4223" t="s">
        <v>20</v>
      </c>
      <c r="F4223">
        <v>2</v>
      </c>
      <c r="G4223" t="s">
        <v>38</v>
      </c>
      <c r="H4223" t="s">
        <v>125</v>
      </c>
      <c r="I4223" t="s">
        <v>17</v>
      </c>
      <c r="J4223" t="s">
        <v>82</v>
      </c>
      <c r="K4223" t="s">
        <v>81</v>
      </c>
      <c r="L4223" s="2" t="s">
        <v>17</v>
      </c>
      <c r="M4223" t="s">
        <v>52</v>
      </c>
      <c r="N4223" t="s">
        <v>15</v>
      </c>
      <c r="O4223" t="s">
        <v>394</v>
      </c>
      <c r="P4223" t="s">
        <v>563</v>
      </c>
      <c r="Q4223" s="3">
        <v>45589.501435185201</v>
      </c>
      <c r="R4223" s="3">
        <v>45680.669212963003</v>
      </c>
      <c r="S4223" t="s">
        <v>10</v>
      </c>
      <c r="T4223" t="s">
        <v>148</v>
      </c>
      <c r="U4223" t="s">
        <v>36</v>
      </c>
      <c r="V4223" t="s">
        <v>15</v>
      </c>
      <c r="W4223" t="s">
        <v>280</v>
      </c>
      <c r="X4223" t="s">
        <v>158</v>
      </c>
      <c r="Y4223">
        <f>S4223+(U4223/2)</f>
        <v>-1.625</v>
      </c>
      <c r="Z4223">
        <f>T4223+(V4223/2)</f>
        <v>-2.875</v>
      </c>
      <c r="AA4223" t="s">
        <v>1629</v>
      </c>
      <c r="AB4223" t="s">
        <v>1130</v>
      </c>
      <c r="AC4223" t="s">
        <v>298</v>
      </c>
      <c r="AD4223" t="s">
        <v>129</v>
      </c>
      <c r="AE4223" t="s">
        <v>1907</v>
      </c>
      <c r="AF4223" t="s">
        <v>1202</v>
      </c>
      <c r="AG4223" t="s">
        <v>1739</v>
      </c>
      <c r="AH4223" t="s">
        <v>1548</v>
      </c>
      <c r="AI4223" s="1">
        <f>(AE4223+AG4223)/2</f>
        <v>43.424999999999997</v>
      </c>
      <c r="AJ4223" s="1">
        <f>(AF4223+AH4223)/2</f>
        <v>43.505000000000003</v>
      </c>
      <c r="AK4223" s="1">
        <f>AA4223/(337.5/AI4223)</f>
        <v>3.1368933333333331</v>
      </c>
      <c r="AL4223" s="1">
        <f>AB4223/(337.5/AJ4223)</f>
        <v>3.2058351111111114</v>
      </c>
    </row>
    <row r="4224" spans="1:38" hidden="1">
      <c r="A4224" t="s">
        <v>236</v>
      </c>
      <c r="B4224">
        <v>2</v>
      </c>
      <c r="C4224" t="s">
        <v>21</v>
      </c>
      <c r="D4224">
        <v>9</v>
      </c>
      <c r="E4224" t="s">
        <v>39</v>
      </c>
      <c r="F4224">
        <v>1</v>
      </c>
      <c r="G4224" t="s">
        <v>125</v>
      </c>
      <c r="H4224" t="s">
        <v>125</v>
      </c>
      <c r="I4224" t="s">
        <v>33</v>
      </c>
      <c r="J4224" t="s">
        <v>33</v>
      </c>
      <c r="K4224" t="s">
        <v>1477</v>
      </c>
      <c r="L4224" s="2" t="s">
        <v>15</v>
      </c>
      <c r="M4224" t="s">
        <v>36</v>
      </c>
      <c r="N4224" t="s">
        <v>33</v>
      </c>
      <c r="O4224" t="s">
        <v>1532</v>
      </c>
      <c r="P4224" t="s">
        <v>33</v>
      </c>
      <c r="Q4224" s="3">
        <v>45410.662592592598</v>
      </c>
      <c r="R4224" s="3">
        <v>45413.604965277802</v>
      </c>
      <c r="S4224" t="s">
        <v>11</v>
      </c>
      <c r="T4224" t="s">
        <v>11</v>
      </c>
      <c r="Y4224">
        <f>S4224+(U4224/2)</f>
        <v>-1.25</v>
      </c>
      <c r="Z4224">
        <f>T4224+(V4224/2)</f>
        <v>-1.25</v>
      </c>
      <c r="AA4224" t="s">
        <v>1685</v>
      </c>
      <c r="AB4224" t="s">
        <v>1738</v>
      </c>
      <c r="AC4224" t="s">
        <v>362</v>
      </c>
      <c r="AD4224" t="s">
        <v>666</v>
      </c>
      <c r="AE4224" t="s">
        <v>1754</v>
      </c>
      <c r="AF4224" t="s">
        <v>1883</v>
      </c>
      <c r="AG4224" t="s">
        <v>1739</v>
      </c>
      <c r="AH4224" t="s">
        <v>1307</v>
      </c>
      <c r="AI4224" s="1">
        <f>(AE4224+AG4224)/2</f>
        <v>43.41</v>
      </c>
      <c r="AJ4224" s="1">
        <f>(AF4224+AH4224)/2</f>
        <v>43.584999999999994</v>
      </c>
      <c r="AK4224" s="1">
        <f>AA4224/(337.5/AI4224)</f>
        <v>3.090792</v>
      </c>
      <c r="AL4224" s="1">
        <f>AB4224/(337.5/AJ4224)</f>
        <v>3.0967949629629627</v>
      </c>
    </row>
    <row r="4225" spans="1:38" hidden="1">
      <c r="A4225" t="s">
        <v>83</v>
      </c>
      <c r="B4225">
        <v>2</v>
      </c>
      <c r="C4225" t="s">
        <v>21</v>
      </c>
      <c r="D4225">
        <v>15</v>
      </c>
      <c r="E4225" t="s">
        <v>39</v>
      </c>
      <c r="F4225">
        <v>1</v>
      </c>
      <c r="G4225" t="s">
        <v>37</v>
      </c>
      <c r="H4225" t="s">
        <v>18</v>
      </c>
      <c r="I4225" t="s">
        <v>36</v>
      </c>
      <c r="J4225" t="s">
        <v>15</v>
      </c>
      <c r="K4225" t="s">
        <v>420</v>
      </c>
      <c r="L4225" s="2" t="s">
        <v>170</v>
      </c>
      <c r="M4225" t="s">
        <v>11</v>
      </c>
      <c r="N4225" t="s">
        <v>17</v>
      </c>
      <c r="O4225" t="s">
        <v>426</v>
      </c>
      <c r="P4225" t="s">
        <v>12</v>
      </c>
      <c r="Q4225" s="3">
        <v>45562.486585648199</v>
      </c>
      <c r="R4225" s="3">
        <v>45676.6969328704</v>
      </c>
      <c r="S4225" t="s">
        <v>33</v>
      </c>
      <c r="T4225" t="s">
        <v>11</v>
      </c>
      <c r="U4225" t="s">
        <v>15</v>
      </c>
      <c r="V4225" t="s">
        <v>33</v>
      </c>
      <c r="W4225" t="s">
        <v>316</v>
      </c>
      <c r="X4225" t="s">
        <v>306</v>
      </c>
      <c r="Y4225">
        <f>S4225+(U4225/2)</f>
        <v>-0.875</v>
      </c>
      <c r="Z4225">
        <f>T4225+(V4225/2)</f>
        <v>-1.5</v>
      </c>
      <c r="AA4225" t="s">
        <v>653</v>
      </c>
      <c r="AB4225" t="s">
        <v>1091</v>
      </c>
      <c r="AC4225" t="s">
        <v>546</v>
      </c>
      <c r="AD4225" t="s">
        <v>191</v>
      </c>
      <c r="AE4225" t="s">
        <v>1933</v>
      </c>
      <c r="AF4225" t="s">
        <v>1492</v>
      </c>
      <c r="AG4225" t="s">
        <v>1739</v>
      </c>
      <c r="AH4225" t="s">
        <v>1678</v>
      </c>
      <c r="AI4225" s="1">
        <f>(AE4225+AG4225)/2</f>
        <v>43.634999999999998</v>
      </c>
      <c r="AJ4225" s="1">
        <f>(AF4225+AH4225)/2</f>
        <v>43.18</v>
      </c>
      <c r="AK4225" s="1">
        <f>AA4225/(337.5/AI4225)</f>
        <v>3.1624062222222222</v>
      </c>
      <c r="AL4225" s="1">
        <f>AB4225/(337.5/AJ4225)</f>
        <v>3.2010773333333331</v>
      </c>
    </row>
    <row r="4226" spans="1:38">
      <c r="A4226" t="s">
        <v>83</v>
      </c>
      <c r="B4226">
        <v>2</v>
      </c>
      <c r="C4226" t="s">
        <v>21</v>
      </c>
      <c r="D4226">
        <v>12</v>
      </c>
      <c r="E4226" t="s">
        <v>20</v>
      </c>
      <c r="F4226">
        <v>2</v>
      </c>
      <c r="G4226" t="s">
        <v>125</v>
      </c>
      <c r="H4226" t="s">
        <v>343</v>
      </c>
      <c r="I4226" t="s">
        <v>92</v>
      </c>
      <c r="J4226" t="s">
        <v>17</v>
      </c>
      <c r="K4226" t="s">
        <v>107</v>
      </c>
      <c r="L4226" s="2" t="s">
        <v>65</v>
      </c>
      <c r="M4226" t="s">
        <v>65</v>
      </c>
      <c r="N4226" t="s">
        <v>11</v>
      </c>
      <c r="O4226" t="s">
        <v>175</v>
      </c>
      <c r="P4226" t="s">
        <v>906</v>
      </c>
      <c r="Q4226" s="3">
        <v>45574.646736111099</v>
      </c>
      <c r="R4226" s="3">
        <v>45627.406076388899</v>
      </c>
      <c r="S4226" t="s">
        <v>106</v>
      </c>
      <c r="T4226" t="s">
        <v>106</v>
      </c>
      <c r="U4226" t="s">
        <v>15</v>
      </c>
      <c r="V4226" t="s">
        <v>17</v>
      </c>
      <c r="W4226" t="s">
        <v>8</v>
      </c>
      <c r="X4226" t="s">
        <v>8</v>
      </c>
      <c r="Y4226">
        <f>S4226+(U4226/2)</f>
        <v>-4.375</v>
      </c>
      <c r="Z4226">
        <f>T4226+(V4226/2)</f>
        <v>-4.5</v>
      </c>
      <c r="AA4226" t="s">
        <v>1060</v>
      </c>
      <c r="AB4226" t="s">
        <v>1040</v>
      </c>
      <c r="AC4226" t="s">
        <v>239</v>
      </c>
      <c r="AD4226" t="s">
        <v>304</v>
      </c>
      <c r="AE4226" t="s">
        <v>1623</v>
      </c>
      <c r="AF4226" t="s">
        <v>1492</v>
      </c>
      <c r="AG4226" t="s">
        <v>1739</v>
      </c>
      <c r="AH4226" t="s">
        <v>1561</v>
      </c>
      <c r="AI4226" s="1">
        <f>(AE4226+AG4226)/2</f>
        <v>43.55</v>
      </c>
      <c r="AJ4226" s="1">
        <f>(AF4226+AH4226)/2</f>
        <v>43.36</v>
      </c>
      <c r="AK4226" s="1">
        <f>AA4226/(337.5/AI4226)</f>
        <v>3.2065703703703705</v>
      </c>
      <c r="AL4226" s="1">
        <f>AB4226/(337.5/AJ4226)</f>
        <v>3.2092823703703703</v>
      </c>
    </row>
    <row r="4227" spans="1:38">
      <c r="A4227" t="s">
        <v>236</v>
      </c>
      <c r="B4227">
        <v>2</v>
      </c>
      <c r="C4227" t="s">
        <v>21</v>
      </c>
      <c r="D4227">
        <v>11</v>
      </c>
      <c r="E4227" t="s">
        <v>20</v>
      </c>
      <c r="F4227">
        <v>2</v>
      </c>
      <c r="G4227" t="s">
        <v>308</v>
      </c>
      <c r="H4227" t="s">
        <v>18</v>
      </c>
      <c r="I4227" t="s">
        <v>17</v>
      </c>
      <c r="J4227" t="s">
        <v>33</v>
      </c>
      <c r="K4227" t="s">
        <v>233</v>
      </c>
      <c r="L4227" s="2" t="s">
        <v>11</v>
      </c>
      <c r="M4227" t="s">
        <v>11</v>
      </c>
      <c r="N4227" t="s">
        <v>82</v>
      </c>
      <c r="O4227" t="s">
        <v>81</v>
      </c>
      <c r="P4227" t="s">
        <v>11</v>
      </c>
      <c r="Q4227" s="3">
        <v>45411.463333333297</v>
      </c>
      <c r="R4227" s="3">
        <v>45424.728958333297</v>
      </c>
      <c r="S4227" t="s">
        <v>10</v>
      </c>
      <c r="T4227" t="s">
        <v>10</v>
      </c>
      <c r="U4227" t="s">
        <v>33</v>
      </c>
      <c r="W4227" t="s">
        <v>1440</v>
      </c>
      <c r="Y4227">
        <f>S4227+(U4227/2)</f>
        <v>-1.75</v>
      </c>
      <c r="Z4227">
        <f>T4227+(V4227/2)</f>
        <v>-1.5</v>
      </c>
      <c r="AA4227" t="s">
        <v>1903</v>
      </c>
      <c r="AB4227" t="s">
        <v>1260</v>
      </c>
      <c r="AC4227" t="s">
        <v>594</v>
      </c>
      <c r="AD4227" t="s">
        <v>594</v>
      </c>
      <c r="AE4227" t="s">
        <v>1591</v>
      </c>
      <c r="AF4227" t="s">
        <v>1813</v>
      </c>
      <c r="AG4227" t="s">
        <v>1739</v>
      </c>
      <c r="AH4227" t="s">
        <v>1649</v>
      </c>
      <c r="AI4227" s="1">
        <f>(AE4227+AG4227)/2</f>
        <v>43.224999999999994</v>
      </c>
      <c r="AJ4227" s="1">
        <f>(AF4227+AH4227)/2</f>
        <v>43.275000000000006</v>
      </c>
      <c r="AK4227" s="1">
        <f>AA4227/(337.5/AI4227)</f>
        <v>3.0942696296296295</v>
      </c>
      <c r="AL4227" s="1">
        <f>AB4227/(337.5/AJ4227)</f>
        <v>3.0696400000000006</v>
      </c>
    </row>
    <row r="4228" spans="1:38">
      <c r="A4228" t="s">
        <v>236</v>
      </c>
      <c r="B4228">
        <v>2</v>
      </c>
      <c r="C4228" t="s">
        <v>21</v>
      </c>
      <c r="D4228">
        <v>13</v>
      </c>
      <c r="E4228" t="s">
        <v>20</v>
      </c>
      <c r="F4228">
        <v>2</v>
      </c>
      <c r="G4228" t="s">
        <v>19</v>
      </c>
      <c r="H4228" t="s">
        <v>235</v>
      </c>
      <c r="I4228" t="s">
        <v>15</v>
      </c>
      <c r="J4228" t="s">
        <v>15</v>
      </c>
      <c r="K4228" t="s">
        <v>501</v>
      </c>
      <c r="L4228" s="2" t="s">
        <v>31</v>
      </c>
      <c r="M4228" t="s">
        <v>12</v>
      </c>
      <c r="N4228" t="s">
        <v>36</v>
      </c>
      <c r="O4228" t="s">
        <v>576</v>
      </c>
      <c r="P4228" t="s">
        <v>342</v>
      </c>
      <c r="Q4228" s="3">
        <v>45400.4133449074</v>
      </c>
      <c r="R4228" s="3">
        <v>45386.472256944398</v>
      </c>
      <c r="S4228" t="s">
        <v>15</v>
      </c>
      <c r="T4228" t="s">
        <v>14</v>
      </c>
      <c r="U4228" t="s">
        <v>15</v>
      </c>
      <c r="W4228" t="s">
        <v>280</v>
      </c>
      <c r="Y4228">
        <f>S4228+(U4228/2)</f>
        <v>-1.125</v>
      </c>
      <c r="Z4228">
        <f>T4228+(V4228/2)</f>
        <v>-2</v>
      </c>
      <c r="AA4228" t="s">
        <v>799</v>
      </c>
      <c r="AB4228" t="s">
        <v>1399</v>
      </c>
      <c r="AC4228" t="s">
        <v>1235</v>
      </c>
      <c r="AD4228" t="s">
        <v>1960</v>
      </c>
      <c r="AE4228" t="s">
        <v>1863</v>
      </c>
      <c r="AF4228" t="s">
        <v>2023</v>
      </c>
      <c r="AG4228" t="s">
        <v>1739</v>
      </c>
      <c r="AH4228" t="s">
        <v>1881</v>
      </c>
      <c r="AI4228" s="1">
        <f>(AE4228+AG4228)/2</f>
        <v>43.56</v>
      </c>
      <c r="AJ4228" s="1">
        <f>(AF4228+AH4228)/2</f>
        <v>43.575000000000003</v>
      </c>
      <c r="AK4228" s="1">
        <f>AA4228/(337.5/AI4228)</f>
        <v>3.1672959999999999</v>
      </c>
      <c r="AL4228" s="1">
        <f>AB4228/(337.5/AJ4228)</f>
        <v>3.2174488888888892</v>
      </c>
    </row>
    <row r="4229" spans="1:38" hidden="1">
      <c r="A4229" t="s">
        <v>83</v>
      </c>
      <c r="B4229">
        <v>2</v>
      </c>
      <c r="C4229" t="s">
        <v>21</v>
      </c>
      <c r="D4229">
        <v>9</v>
      </c>
      <c r="E4229" t="s">
        <v>39</v>
      </c>
      <c r="F4229">
        <v>1</v>
      </c>
      <c r="G4229" t="s">
        <v>125</v>
      </c>
      <c r="H4229" t="s">
        <v>18</v>
      </c>
      <c r="I4229" t="s">
        <v>121</v>
      </c>
      <c r="J4229" t="s">
        <v>68</v>
      </c>
      <c r="K4229" t="s">
        <v>664</v>
      </c>
      <c r="L4229" s="2" t="s">
        <v>282</v>
      </c>
      <c r="M4229" t="s">
        <v>15</v>
      </c>
      <c r="N4229" t="s">
        <v>17</v>
      </c>
      <c r="O4229" t="s">
        <v>38</v>
      </c>
      <c r="P4229" t="s">
        <v>11</v>
      </c>
      <c r="Q4229" s="3">
        <v>45622.472858796304</v>
      </c>
      <c r="R4229" s="3">
        <v>45627.550312500003</v>
      </c>
      <c r="S4229" t="s">
        <v>17</v>
      </c>
      <c r="T4229" t="s">
        <v>17</v>
      </c>
      <c r="U4229" t="s">
        <v>15</v>
      </c>
      <c r="V4229" t="s">
        <v>15</v>
      </c>
      <c r="W4229" t="s">
        <v>316</v>
      </c>
      <c r="X4229" t="s">
        <v>118</v>
      </c>
      <c r="Y4229">
        <f>S4229+(U4229/2)</f>
        <v>-1.375</v>
      </c>
      <c r="Z4229">
        <f>T4229+(V4229/2)</f>
        <v>-1.375</v>
      </c>
      <c r="AA4229" t="s">
        <v>1952</v>
      </c>
      <c r="AB4229" t="s">
        <v>1378</v>
      </c>
      <c r="AC4229" t="s">
        <v>398</v>
      </c>
      <c r="AD4229" t="s">
        <v>46</v>
      </c>
      <c r="AE4229" t="s">
        <v>2209</v>
      </c>
      <c r="AF4229" t="s">
        <v>1659</v>
      </c>
      <c r="AG4229" t="s">
        <v>1739</v>
      </c>
      <c r="AH4229" t="s">
        <v>1302</v>
      </c>
      <c r="AI4229" s="1">
        <f>(AE4229+AG4229)/2</f>
        <v>43.784999999999997</v>
      </c>
      <c r="AJ4229" s="1">
        <f>(AF4229+AH4229)/2</f>
        <v>43.275000000000006</v>
      </c>
      <c r="AK4229" s="1">
        <f>AA4229/(337.5/AI4229)</f>
        <v>3.0772746666666664</v>
      </c>
      <c r="AL4229" s="1">
        <f>AB4229/(337.5/AJ4229)</f>
        <v>3.0632288888888892</v>
      </c>
    </row>
    <row r="4230" spans="1:38" hidden="1">
      <c r="A4230" t="s">
        <v>172</v>
      </c>
      <c r="B4230">
        <v>1</v>
      </c>
      <c r="C4230" t="s">
        <v>21</v>
      </c>
      <c r="D4230">
        <v>12</v>
      </c>
      <c r="E4230" t="s">
        <v>39</v>
      </c>
      <c r="F4230">
        <v>1</v>
      </c>
      <c r="G4230" t="s">
        <v>19</v>
      </c>
      <c r="H4230" t="s">
        <v>18</v>
      </c>
      <c r="I4230" t="s">
        <v>17</v>
      </c>
      <c r="J4230" t="s">
        <v>36</v>
      </c>
      <c r="K4230" t="s">
        <v>691</v>
      </c>
      <c r="L4230" s="2" t="s">
        <v>31</v>
      </c>
      <c r="M4230" t="s">
        <v>17</v>
      </c>
      <c r="N4230" t="s">
        <v>82</v>
      </c>
      <c r="O4230" t="s">
        <v>81</v>
      </c>
      <c r="P4230" t="s">
        <v>17</v>
      </c>
      <c r="Q4230" s="3">
        <v>45435.471875000003</v>
      </c>
      <c r="R4230" s="3">
        <v>45534.503796296303</v>
      </c>
      <c r="S4230" t="s">
        <v>17</v>
      </c>
      <c r="T4230" t="s">
        <v>11</v>
      </c>
      <c r="Y4230">
        <f>S4230+(U4230/2)</f>
        <v>-1</v>
      </c>
      <c r="Z4230">
        <f>T4230+(V4230/2)</f>
        <v>-1.25</v>
      </c>
      <c r="AA4230" t="s">
        <v>1558</v>
      </c>
      <c r="AB4230" t="s">
        <v>983</v>
      </c>
      <c r="AC4230" t="s">
        <v>348</v>
      </c>
      <c r="AD4230" t="s">
        <v>457</v>
      </c>
      <c r="AE4230" t="s">
        <v>1694</v>
      </c>
      <c r="AF4230" t="s">
        <v>2014</v>
      </c>
      <c r="AG4230" t="s">
        <v>1739</v>
      </c>
      <c r="AH4230" t="s">
        <v>1739</v>
      </c>
      <c r="AI4230" s="1">
        <f>(AE4230+AG4230)/2</f>
        <v>43.325000000000003</v>
      </c>
      <c r="AJ4230" s="1">
        <f>(AF4230+AH4230)/2</f>
        <v>43.265000000000001</v>
      </c>
      <c r="AK4230" s="1">
        <f>AA4230/(337.5/AI4230)</f>
        <v>3.0834562962962964</v>
      </c>
      <c r="AL4230" s="1">
        <f>AB4230/(337.5/AJ4230)</f>
        <v>3.0868776296296296</v>
      </c>
    </row>
    <row r="4231" spans="1:38" hidden="1">
      <c r="A4231" t="s">
        <v>83</v>
      </c>
      <c r="B4231">
        <v>2</v>
      </c>
      <c r="C4231" t="s">
        <v>21</v>
      </c>
      <c r="D4231">
        <v>14</v>
      </c>
      <c r="E4231" t="s">
        <v>39</v>
      </c>
      <c r="F4231">
        <v>1</v>
      </c>
      <c r="G4231" t="s">
        <v>37</v>
      </c>
      <c r="H4231" t="s">
        <v>109</v>
      </c>
      <c r="I4231" t="s">
        <v>1297</v>
      </c>
      <c r="J4231" t="s">
        <v>65</v>
      </c>
      <c r="K4231" t="s">
        <v>146</v>
      </c>
      <c r="L4231" s="2" t="s">
        <v>802</v>
      </c>
      <c r="M4231" t="s">
        <v>1193</v>
      </c>
      <c r="N4231" t="s">
        <v>92</v>
      </c>
      <c r="O4231" t="s">
        <v>187</v>
      </c>
      <c r="P4231" t="s">
        <v>1442</v>
      </c>
      <c r="Q4231" s="3">
        <v>45574.450127314798</v>
      </c>
      <c r="R4231" s="3">
        <v>45648.673194444404</v>
      </c>
      <c r="S4231" t="s">
        <v>1168</v>
      </c>
      <c r="T4231" t="s">
        <v>258</v>
      </c>
      <c r="U4231" t="s">
        <v>159</v>
      </c>
      <c r="V4231" t="s">
        <v>14</v>
      </c>
      <c r="W4231" t="s">
        <v>8</v>
      </c>
      <c r="X4231" t="s">
        <v>213</v>
      </c>
      <c r="Y4231">
        <f>S4231+(U4231/2)</f>
        <v>4.625</v>
      </c>
      <c r="Z4231">
        <f>T4231+(V4231/2)</f>
        <v>4.25</v>
      </c>
      <c r="AA4231" t="s">
        <v>2282</v>
      </c>
      <c r="AB4231" t="s">
        <v>2536</v>
      </c>
      <c r="AC4231" t="s">
        <v>1554</v>
      </c>
      <c r="AD4231" t="s">
        <v>1342</v>
      </c>
      <c r="AE4231" t="s">
        <v>2535</v>
      </c>
      <c r="AF4231" t="s">
        <v>2419</v>
      </c>
      <c r="AG4231" t="s">
        <v>1478</v>
      </c>
      <c r="AH4231" t="s">
        <v>1362</v>
      </c>
      <c r="AI4231" s="1">
        <f>(AE4231+AG4231)/2</f>
        <v>45.06</v>
      </c>
      <c r="AJ4231" s="1">
        <f>(AF4231+AH4231)/2</f>
        <v>44.814999999999998</v>
      </c>
      <c r="AK4231" s="1">
        <f>AA4231/(337.5/AI4231)</f>
        <v>2.7543342222222225</v>
      </c>
      <c r="AL4231" s="1">
        <f>AB4231/(337.5/AJ4231)</f>
        <v>2.7486533333333329</v>
      </c>
    </row>
    <row r="4232" spans="1:38" hidden="1">
      <c r="A4232" t="s">
        <v>149</v>
      </c>
      <c r="B4232">
        <v>2</v>
      </c>
      <c r="C4232" t="s">
        <v>21</v>
      </c>
      <c r="D4232">
        <v>13</v>
      </c>
      <c r="E4232" t="s">
        <v>39</v>
      </c>
      <c r="F4232">
        <v>1</v>
      </c>
      <c r="G4232" t="s">
        <v>125</v>
      </c>
      <c r="H4232" t="s">
        <v>109</v>
      </c>
      <c r="I4232" t="s">
        <v>159</v>
      </c>
      <c r="J4232" t="s">
        <v>52</v>
      </c>
      <c r="K4232" t="s">
        <v>1038</v>
      </c>
      <c r="L4232" s="2" t="s">
        <v>442</v>
      </c>
      <c r="M4232" t="s">
        <v>121</v>
      </c>
      <c r="N4232" t="s">
        <v>10</v>
      </c>
      <c r="O4232" t="s">
        <v>394</v>
      </c>
      <c r="P4232" t="s">
        <v>33</v>
      </c>
      <c r="Q4232" s="3">
        <v>45427.408888888902</v>
      </c>
      <c r="R4232" s="3">
        <v>45394.401342592602</v>
      </c>
      <c r="S4232" t="s">
        <v>12</v>
      </c>
      <c r="T4232" t="s">
        <v>63</v>
      </c>
      <c r="U4232" t="s">
        <v>15</v>
      </c>
      <c r="V4232" t="s">
        <v>17</v>
      </c>
      <c r="W4232" t="s">
        <v>9</v>
      </c>
      <c r="X4232" t="s">
        <v>158</v>
      </c>
      <c r="Y4232">
        <f>S4232+(U4232/2)</f>
        <v>-2.125</v>
      </c>
      <c r="Z4232">
        <f>T4232+(V4232/2)</f>
        <v>-0.5</v>
      </c>
      <c r="AA4232" t="s">
        <v>1348</v>
      </c>
      <c r="AB4232" t="s">
        <v>1378</v>
      </c>
      <c r="AC4232" t="s">
        <v>220</v>
      </c>
      <c r="AD4232" t="s">
        <v>748</v>
      </c>
      <c r="AE4232" t="s">
        <v>1809</v>
      </c>
      <c r="AF4232" t="s">
        <v>2001</v>
      </c>
      <c r="AG4232" t="s">
        <v>1478</v>
      </c>
      <c r="AH4232" t="s">
        <v>1843</v>
      </c>
      <c r="AI4232" s="1">
        <f>(AE4232+AG4232)/2</f>
        <v>44.015000000000001</v>
      </c>
      <c r="AJ4232" s="1">
        <f>(AF4232+AH4232)/2</f>
        <v>44.045000000000002</v>
      </c>
      <c r="AK4232" s="1">
        <f>AA4232/(337.5/AI4232)</f>
        <v>3.1912505185185185</v>
      </c>
      <c r="AL4232" s="1">
        <f>AB4232/(337.5/AJ4232)</f>
        <v>3.1177334814814817</v>
      </c>
    </row>
    <row r="4233" spans="1:38">
      <c r="A4233" t="s">
        <v>22</v>
      </c>
      <c r="B4233">
        <v>1</v>
      </c>
      <c r="C4233" t="s">
        <v>21</v>
      </c>
      <c r="D4233">
        <v>13</v>
      </c>
      <c r="E4233" t="s">
        <v>20</v>
      </c>
      <c r="F4233">
        <v>2</v>
      </c>
      <c r="G4233" t="s">
        <v>204</v>
      </c>
      <c r="H4233" t="s">
        <v>125</v>
      </c>
      <c r="I4233" t="s">
        <v>148</v>
      </c>
      <c r="J4233" t="s">
        <v>33</v>
      </c>
      <c r="K4233" t="s">
        <v>317</v>
      </c>
      <c r="L4233" s="2" t="s">
        <v>52</v>
      </c>
      <c r="M4233" t="s">
        <v>15</v>
      </c>
      <c r="N4233" t="s">
        <v>15</v>
      </c>
      <c r="O4233" t="s">
        <v>13</v>
      </c>
      <c r="P4233" t="s">
        <v>31</v>
      </c>
      <c r="Q4233" s="3">
        <v>45548.6651388889</v>
      </c>
      <c r="R4233" s="3">
        <v>45665.4862615741</v>
      </c>
      <c r="S4233" t="s">
        <v>108</v>
      </c>
      <c r="T4233" t="s">
        <v>10</v>
      </c>
      <c r="U4233" t="s">
        <v>33</v>
      </c>
      <c r="V4233" t="s">
        <v>17</v>
      </c>
      <c r="W4233" t="s">
        <v>8</v>
      </c>
      <c r="X4233" t="s">
        <v>9</v>
      </c>
      <c r="Y4233">
        <f>S4233+(U4233/2)</f>
        <v>-3.25</v>
      </c>
      <c r="Z4233">
        <f>T4233+(V4233/2)</f>
        <v>-2</v>
      </c>
      <c r="AA4233" t="s">
        <v>877</v>
      </c>
      <c r="AB4233" t="s">
        <v>1987</v>
      </c>
      <c r="AC4233" t="s">
        <v>75</v>
      </c>
      <c r="AD4233" t="s">
        <v>763</v>
      </c>
      <c r="AE4233" t="s">
        <v>2024</v>
      </c>
      <c r="AF4233" t="s">
        <v>1957</v>
      </c>
      <c r="AG4233" t="s">
        <v>1478</v>
      </c>
      <c r="AH4233" t="s">
        <v>616</v>
      </c>
      <c r="AI4233" s="1">
        <f>(AE4233+AG4233)/2</f>
        <v>43.905000000000001</v>
      </c>
      <c r="AJ4233" s="1">
        <f>(AF4233+AH4233)/2</f>
        <v>43.844999999999999</v>
      </c>
      <c r="AK4233" s="1">
        <f>AA4233/(337.5/AI4233)</f>
        <v>3.159859111111111</v>
      </c>
      <c r="AL4233" s="1">
        <f>AB4233/(337.5/AJ4233)</f>
        <v>3.0827906666666669</v>
      </c>
    </row>
    <row r="4234" spans="1:38">
      <c r="A4234" t="s">
        <v>22</v>
      </c>
      <c r="B4234">
        <v>1</v>
      </c>
      <c r="C4234" t="s">
        <v>21</v>
      </c>
      <c r="D4234">
        <v>14</v>
      </c>
      <c r="E4234" t="s">
        <v>20</v>
      </c>
      <c r="F4234">
        <v>2</v>
      </c>
      <c r="G4234" t="s">
        <v>125</v>
      </c>
      <c r="H4234" t="s">
        <v>343</v>
      </c>
      <c r="I4234" t="s">
        <v>91</v>
      </c>
      <c r="J4234" t="s">
        <v>15</v>
      </c>
      <c r="K4234" t="s">
        <v>508</v>
      </c>
      <c r="L4234" s="2" t="s">
        <v>918</v>
      </c>
      <c r="M4234" t="s">
        <v>92</v>
      </c>
      <c r="N4234" t="s">
        <v>10</v>
      </c>
      <c r="O4234" t="s">
        <v>262</v>
      </c>
      <c r="P4234" t="s">
        <v>106</v>
      </c>
      <c r="Q4234" s="3">
        <v>45545.478298611102</v>
      </c>
      <c r="R4234" s="3">
        <v>45619.730601851901</v>
      </c>
      <c r="S4234" t="s">
        <v>92</v>
      </c>
      <c r="T4234" t="s">
        <v>108</v>
      </c>
      <c r="U4234" t="s">
        <v>11</v>
      </c>
      <c r="V4234" t="s">
        <v>10</v>
      </c>
      <c r="W4234" t="s">
        <v>158</v>
      </c>
      <c r="X4234" t="s">
        <v>257</v>
      </c>
      <c r="Y4234">
        <f>S4234+(U4234/2)</f>
        <v>-3.875</v>
      </c>
      <c r="Z4234">
        <f>T4234+(V4234/2)</f>
        <v>-3.75</v>
      </c>
      <c r="AA4234" t="s">
        <v>1288</v>
      </c>
      <c r="AB4234" t="s">
        <v>1608</v>
      </c>
      <c r="AC4234" t="s">
        <v>339</v>
      </c>
      <c r="AD4234" t="s">
        <v>155</v>
      </c>
      <c r="AE4234" t="s">
        <v>2345</v>
      </c>
      <c r="AF4234" t="s">
        <v>1979</v>
      </c>
      <c r="AG4234" t="s">
        <v>1478</v>
      </c>
      <c r="AH4234" t="s">
        <v>1622</v>
      </c>
      <c r="AI4234" s="1">
        <f>(AE4234+AG4234)/2</f>
        <v>43.995000000000005</v>
      </c>
      <c r="AJ4234" s="1">
        <f>(AF4234+AH4234)/2</f>
        <v>43.86</v>
      </c>
      <c r="AK4234" s="1">
        <f>AA4234/(337.5/AI4234)</f>
        <v>3.2289071111111114</v>
      </c>
      <c r="AL4234" s="1">
        <f>AB4234/(337.5/AJ4234)</f>
        <v>3.2151004444444444</v>
      </c>
    </row>
    <row r="4235" spans="1:38">
      <c r="A4235" t="s">
        <v>236</v>
      </c>
      <c r="B4235">
        <v>2</v>
      </c>
      <c r="C4235" t="s">
        <v>21</v>
      </c>
      <c r="D4235">
        <v>10</v>
      </c>
      <c r="E4235" t="s">
        <v>20</v>
      </c>
      <c r="F4235">
        <v>2</v>
      </c>
      <c r="G4235" t="s">
        <v>18</v>
      </c>
      <c r="H4235" t="s">
        <v>37</v>
      </c>
      <c r="I4235" t="s">
        <v>17</v>
      </c>
      <c r="J4235" t="s">
        <v>11</v>
      </c>
      <c r="K4235" t="s">
        <v>374</v>
      </c>
      <c r="L4235" s="2" t="s">
        <v>284</v>
      </c>
      <c r="M4235" t="s">
        <v>33</v>
      </c>
      <c r="N4235" t="s">
        <v>10</v>
      </c>
      <c r="O4235" t="s">
        <v>1038</v>
      </c>
      <c r="P4235" t="s">
        <v>11</v>
      </c>
      <c r="Q4235" s="3">
        <v>45411.462997685201</v>
      </c>
      <c r="R4235" s="3">
        <v>45382.391412037003</v>
      </c>
      <c r="S4235" t="s">
        <v>10</v>
      </c>
      <c r="T4235" t="s">
        <v>15</v>
      </c>
      <c r="U4235" t="s">
        <v>17</v>
      </c>
      <c r="V4235" t="s">
        <v>33</v>
      </c>
      <c r="W4235" t="s">
        <v>324</v>
      </c>
      <c r="X4235" t="s">
        <v>324</v>
      </c>
      <c r="Y4235">
        <f>S4235+(U4235/2)</f>
        <v>-2</v>
      </c>
      <c r="Z4235">
        <f>T4235+(V4235/2)</f>
        <v>-1</v>
      </c>
      <c r="AA4235" t="s">
        <v>1221</v>
      </c>
      <c r="AB4235" t="s">
        <v>1349</v>
      </c>
      <c r="AC4235" t="s">
        <v>700</v>
      </c>
      <c r="AD4235" t="s">
        <v>763</v>
      </c>
      <c r="AE4235" t="s">
        <v>2142</v>
      </c>
      <c r="AF4235" t="s">
        <v>1979</v>
      </c>
      <c r="AG4235" t="s">
        <v>1478</v>
      </c>
      <c r="AH4235" t="s">
        <v>127</v>
      </c>
      <c r="AI4235" s="1">
        <f>(AE4235+AG4235)/2</f>
        <v>43.975000000000001</v>
      </c>
      <c r="AJ4235" s="1">
        <f>(AF4235+AH4235)/2</f>
        <v>43.92</v>
      </c>
      <c r="AK4235" s="1">
        <f>AA4235/(337.5/AI4235)</f>
        <v>3.1987740740740742</v>
      </c>
      <c r="AL4235" s="1">
        <f>AB4235/(337.5/AJ4235)</f>
        <v>3.1375146666666667</v>
      </c>
    </row>
    <row r="4236" spans="1:38">
      <c r="A4236" t="s">
        <v>215</v>
      </c>
      <c r="B4236">
        <v>1</v>
      </c>
      <c r="C4236" t="s">
        <v>21</v>
      </c>
      <c r="D4236">
        <v>15</v>
      </c>
      <c r="E4236" t="s">
        <v>20</v>
      </c>
      <c r="F4236">
        <v>2</v>
      </c>
      <c r="G4236" t="s">
        <v>343</v>
      </c>
      <c r="H4236" t="s">
        <v>343</v>
      </c>
      <c r="I4236" t="s">
        <v>106</v>
      </c>
      <c r="J4236" t="s">
        <v>17</v>
      </c>
      <c r="K4236" t="s">
        <v>613</v>
      </c>
      <c r="L4236" s="2" t="s">
        <v>195</v>
      </c>
      <c r="M4236" t="s">
        <v>159</v>
      </c>
      <c r="N4236" t="s">
        <v>33</v>
      </c>
      <c r="O4236" t="s">
        <v>175</v>
      </c>
      <c r="P4236" t="s">
        <v>148</v>
      </c>
      <c r="Q4236" s="3">
        <v>45608.666342592602</v>
      </c>
      <c r="R4236" s="3">
        <v>45667.505416666703</v>
      </c>
      <c r="S4236" t="s">
        <v>65</v>
      </c>
      <c r="T4236" t="s">
        <v>14</v>
      </c>
      <c r="U4236" t="s">
        <v>33</v>
      </c>
      <c r="V4236" t="s">
        <v>33</v>
      </c>
      <c r="W4236" t="s">
        <v>9</v>
      </c>
      <c r="X4236" t="s">
        <v>9</v>
      </c>
      <c r="Y4236">
        <f>S4236+(U4236/2)</f>
        <v>-4</v>
      </c>
      <c r="Z4236">
        <f>T4236+(V4236/2)</f>
        <v>-2.25</v>
      </c>
      <c r="AA4236" t="s">
        <v>1130</v>
      </c>
      <c r="AB4236" t="s">
        <v>1912</v>
      </c>
      <c r="AC4236" t="s">
        <v>339</v>
      </c>
      <c r="AD4236" t="s">
        <v>594</v>
      </c>
      <c r="AE4236" t="s">
        <v>1954</v>
      </c>
      <c r="AF4236" t="s">
        <v>2119</v>
      </c>
      <c r="AG4236" t="s">
        <v>1478</v>
      </c>
      <c r="AH4236" t="s">
        <v>1548</v>
      </c>
      <c r="AI4236" s="1">
        <f>(AE4236+AG4236)/2</f>
        <v>43.81</v>
      </c>
      <c r="AJ4236" s="1">
        <f>(AF4236+AH4236)/2</f>
        <v>43.875</v>
      </c>
      <c r="AK4236" s="1">
        <f>AA4236/(337.5/AI4236)</f>
        <v>3.2283102222222229</v>
      </c>
      <c r="AL4236" s="1">
        <f>AB4236/(337.5/AJ4236)</f>
        <v>3.1213000000000002</v>
      </c>
    </row>
    <row r="4237" spans="1:38">
      <c r="A4237" t="s">
        <v>83</v>
      </c>
      <c r="B4237">
        <v>2</v>
      </c>
      <c r="C4237" t="s">
        <v>21</v>
      </c>
      <c r="D4237">
        <v>7</v>
      </c>
      <c r="E4237" t="s">
        <v>20</v>
      </c>
      <c r="F4237">
        <v>2</v>
      </c>
      <c r="G4237" t="s">
        <v>38</v>
      </c>
      <c r="H4237" t="s">
        <v>37</v>
      </c>
      <c r="I4237" t="s">
        <v>230</v>
      </c>
      <c r="J4237" t="s">
        <v>33</v>
      </c>
      <c r="K4237" t="s">
        <v>586</v>
      </c>
      <c r="L4237" s="2" t="s">
        <v>122</v>
      </c>
      <c r="M4237" t="s">
        <v>230</v>
      </c>
      <c r="N4237" t="s">
        <v>12</v>
      </c>
      <c r="O4237" t="s">
        <v>283</v>
      </c>
      <c r="P4237" t="s">
        <v>434</v>
      </c>
      <c r="Q4237" s="3">
        <v>45625.465729166703</v>
      </c>
      <c r="R4237" s="3">
        <v>45599.3769328704</v>
      </c>
      <c r="S4237" t="s">
        <v>63</v>
      </c>
      <c r="T4237" t="s">
        <v>63</v>
      </c>
      <c r="U4237" t="s">
        <v>33</v>
      </c>
      <c r="V4237" t="s">
        <v>17</v>
      </c>
      <c r="W4237" t="s">
        <v>517</v>
      </c>
      <c r="X4237" t="s">
        <v>8</v>
      </c>
      <c r="Y4237">
        <f>S4237+(U4237/2)</f>
        <v>-0.25</v>
      </c>
      <c r="Z4237">
        <f>T4237+(V4237/2)</f>
        <v>-0.5</v>
      </c>
      <c r="AA4237" t="s">
        <v>1768</v>
      </c>
      <c r="AB4237" t="s">
        <v>1879</v>
      </c>
      <c r="AC4237" t="s">
        <v>527</v>
      </c>
      <c r="AD4237" t="s">
        <v>457</v>
      </c>
      <c r="AE4237" t="s">
        <v>1977</v>
      </c>
      <c r="AF4237" t="s">
        <v>2431</v>
      </c>
      <c r="AG4237" t="s">
        <v>1478</v>
      </c>
      <c r="AH4237" t="s">
        <v>1270</v>
      </c>
      <c r="AI4237" s="1">
        <f>(AE4237+AG4237)/2</f>
        <v>43.68</v>
      </c>
      <c r="AJ4237" s="1">
        <f>(AF4237+AH4237)/2</f>
        <v>43.72</v>
      </c>
      <c r="AK4237" s="1">
        <f>AA4237/(337.5/AI4237)</f>
        <v>2.9909475555555556</v>
      </c>
      <c r="AL4237" s="1">
        <f>AB4237/(337.5/AJ4237)</f>
        <v>2.9975727407407406</v>
      </c>
    </row>
    <row r="4238" spans="1:38">
      <c r="A4238" t="s">
        <v>83</v>
      </c>
      <c r="B4238">
        <v>2</v>
      </c>
      <c r="C4238" t="s">
        <v>21</v>
      </c>
      <c r="D4238">
        <v>16</v>
      </c>
      <c r="E4238" t="s">
        <v>20</v>
      </c>
      <c r="F4238">
        <v>2</v>
      </c>
      <c r="G4238" t="s">
        <v>123</v>
      </c>
      <c r="H4238" t="s">
        <v>123</v>
      </c>
      <c r="I4238" t="s">
        <v>133</v>
      </c>
      <c r="J4238" t="s">
        <v>17</v>
      </c>
      <c r="K4238" t="s">
        <v>135</v>
      </c>
      <c r="L4238" s="2" t="s">
        <v>222</v>
      </c>
      <c r="M4238" t="s">
        <v>133</v>
      </c>
      <c r="N4238" t="s">
        <v>33</v>
      </c>
      <c r="O4238" t="s">
        <v>80</v>
      </c>
      <c r="P4238" t="s">
        <v>195</v>
      </c>
      <c r="Q4238" s="3">
        <v>45574.487824074102</v>
      </c>
      <c r="R4238" s="3">
        <v>45669.598206018498</v>
      </c>
      <c r="S4238" t="s">
        <v>195</v>
      </c>
      <c r="T4238" t="s">
        <v>195</v>
      </c>
      <c r="U4238" t="s">
        <v>15</v>
      </c>
      <c r="V4238" t="s">
        <v>15</v>
      </c>
      <c r="W4238" t="s">
        <v>9</v>
      </c>
      <c r="X4238" t="s">
        <v>8</v>
      </c>
      <c r="Y4238">
        <f>S4238+(U4238/2)</f>
        <v>-4.875</v>
      </c>
      <c r="Z4238">
        <f>T4238+(V4238/2)</f>
        <v>-4.875</v>
      </c>
      <c r="AA4238" t="s">
        <v>1294</v>
      </c>
      <c r="AB4238" t="s">
        <v>1226</v>
      </c>
      <c r="AC4238" t="s">
        <v>321</v>
      </c>
      <c r="AD4238" t="s">
        <v>321</v>
      </c>
      <c r="AE4238" t="s">
        <v>2126</v>
      </c>
      <c r="AF4238" t="s">
        <v>2019</v>
      </c>
      <c r="AG4238" t="s">
        <v>1478</v>
      </c>
      <c r="AH4238" t="s">
        <v>1621</v>
      </c>
      <c r="AI4238" s="1">
        <f>(AE4238+AG4238)/2</f>
        <v>44.019999999999996</v>
      </c>
      <c r="AJ4238" s="1">
        <f>(AF4238+AH4238)/2</f>
        <v>43.594999999999999</v>
      </c>
      <c r="AK4238" s="1">
        <f>AA4238/(337.5/AI4238)</f>
        <v>3.2450891851851846</v>
      </c>
      <c r="AL4238" s="1">
        <f>AB4238/(337.5/AJ4238)</f>
        <v>3.2654269629629633</v>
      </c>
    </row>
    <row r="4239" spans="1:38" hidden="1">
      <c r="A4239" t="s">
        <v>172</v>
      </c>
      <c r="B4239">
        <v>1</v>
      </c>
      <c r="C4239" t="s">
        <v>21</v>
      </c>
      <c r="D4239">
        <v>13</v>
      </c>
      <c r="E4239" t="s">
        <v>39</v>
      </c>
      <c r="F4239">
        <v>1</v>
      </c>
      <c r="G4239" t="s">
        <v>69</v>
      </c>
      <c r="H4239" t="s">
        <v>70</v>
      </c>
      <c r="I4239" t="s">
        <v>36</v>
      </c>
      <c r="J4239" t="s">
        <v>33</v>
      </c>
      <c r="K4239" t="s">
        <v>919</v>
      </c>
      <c r="L4239" s="2" t="s">
        <v>33</v>
      </c>
      <c r="M4239" t="s">
        <v>52</v>
      </c>
      <c r="N4239" t="s">
        <v>36</v>
      </c>
      <c r="O4239" t="s">
        <v>174</v>
      </c>
      <c r="P4239" t="s">
        <v>50</v>
      </c>
      <c r="Q4239" s="3">
        <v>45398.479641203703</v>
      </c>
      <c r="R4239" s="3">
        <v>45424.533206018503</v>
      </c>
      <c r="S4239" t="s">
        <v>63</v>
      </c>
      <c r="T4239" t="s">
        <v>148</v>
      </c>
      <c r="U4239" t="s">
        <v>33</v>
      </c>
      <c r="V4239" t="s">
        <v>33</v>
      </c>
      <c r="W4239" t="s">
        <v>470</v>
      </c>
      <c r="X4239" t="s">
        <v>8</v>
      </c>
      <c r="Y4239">
        <f>S4239+(U4239/2)</f>
        <v>-0.25</v>
      </c>
      <c r="Z4239">
        <f>T4239+(V4239/2)</f>
        <v>-2.75</v>
      </c>
      <c r="AA4239" t="s">
        <v>2005</v>
      </c>
      <c r="AB4239" t="s">
        <v>1592</v>
      </c>
      <c r="AC4239" t="s">
        <v>75</v>
      </c>
      <c r="AD4239" t="s">
        <v>700</v>
      </c>
      <c r="AE4239" t="s">
        <v>1864</v>
      </c>
      <c r="AF4239" t="s">
        <v>1990</v>
      </c>
      <c r="AG4239" t="s">
        <v>1478</v>
      </c>
      <c r="AH4239" t="s">
        <v>1635</v>
      </c>
      <c r="AI4239" s="1">
        <f>(AE4239+AG4239)/2</f>
        <v>43.620000000000005</v>
      </c>
      <c r="AJ4239" s="1">
        <f>(AF4239+AH4239)/2</f>
        <v>43.84</v>
      </c>
      <c r="AK4239" s="1">
        <f>AA4239/(337.5/AI4239)</f>
        <v>3.0618008888888895</v>
      </c>
      <c r="AL4239" s="1">
        <f>AB4239/(337.5/AJ4239)</f>
        <v>3.2019437037037037</v>
      </c>
    </row>
    <row r="4240" spans="1:38">
      <c r="A4240" t="s">
        <v>236</v>
      </c>
      <c r="B4240">
        <v>2</v>
      </c>
      <c r="C4240" t="s">
        <v>21</v>
      </c>
      <c r="D4240">
        <v>17</v>
      </c>
      <c r="E4240" t="s">
        <v>20</v>
      </c>
      <c r="F4240">
        <v>2</v>
      </c>
      <c r="G4240" t="s">
        <v>308</v>
      </c>
      <c r="H4240" t="s">
        <v>308</v>
      </c>
      <c r="I4240" t="s">
        <v>222</v>
      </c>
      <c r="J4240" t="s">
        <v>17</v>
      </c>
      <c r="K4240" t="s">
        <v>493</v>
      </c>
      <c r="L4240" s="2" t="s">
        <v>270</v>
      </c>
      <c r="M4240" t="s">
        <v>92</v>
      </c>
      <c r="N4240" t="s">
        <v>12</v>
      </c>
      <c r="O4240" t="s">
        <v>174</v>
      </c>
      <c r="P4240" t="s">
        <v>735</v>
      </c>
      <c r="Q4240" s="3">
        <v>45370.5005439815</v>
      </c>
      <c r="R4240" s="3">
        <v>45515.641597222202</v>
      </c>
      <c r="S4240" t="s">
        <v>49</v>
      </c>
      <c r="T4240" t="s">
        <v>92</v>
      </c>
      <c r="U4240" t="s">
        <v>17</v>
      </c>
      <c r="V4240" t="s">
        <v>11</v>
      </c>
      <c r="W4240" t="s">
        <v>213</v>
      </c>
      <c r="X4240" t="s">
        <v>8</v>
      </c>
      <c r="Y4240">
        <f>S4240+(U4240/2)</f>
        <v>-5.5</v>
      </c>
      <c r="Z4240">
        <f>T4240+(V4240/2)</f>
        <v>-3.875</v>
      </c>
      <c r="AA4240" t="s">
        <v>701</v>
      </c>
      <c r="AB4240" t="s">
        <v>997</v>
      </c>
      <c r="AC4240" t="s">
        <v>129</v>
      </c>
      <c r="AD4240" t="s">
        <v>321</v>
      </c>
      <c r="AE4240" t="s">
        <v>2024</v>
      </c>
      <c r="AF4240" t="s">
        <v>1800</v>
      </c>
      <c r="AG4240" t="s">
        <v>1478</v>
      </c>
      <c r="AH4240" t="s">
        <v>1118</v>
      </c>
      <c r="AI4240" s="1">
        <f>(AE4240+AG4240)/2</f>
        <v>43.905000000000001</v>
      </c>
      <c r="AJ4240" s="1">
        <f>(AF4240+AH4240)/2</f>
        <v>43.43</v>
      </c>
      <c r="AK4240" s="1">
        <f>AA4240/(337.5/AI4240)</f>
        <v>3.256124888888889</v>
      </c>
      <c r="AL4240" s="1">
        <f>AB4240/(337.5/AJ4240)</f>
        <v>3.1565567407407409</v>
      </c>
    </row>
    <row r="4241" spans="1:38">
      <c r="A4241" t="s">
        <v>236</v>
      </c>
      <c r="B4241">
        <v>2</v>
      </c>
      <c r="C4241" t="s">
        <v>21</v>
      </c>
      <c r="D4241">
        <v>8</v>
      </c>
      <c r="E4241" t="s">
        <v>20</v>
      </c>
      <c r="F4241">
        <v>2</v>
      </c>
      <c r="G4241" t="s">
        <v>125</v>
      </c>
      <c r="H4241" t="s">
        <v>109</v>
      </c>
      <c r="I4241" t="s">
        <v>258</v>
      </c>
      <c r="J4241" t="s">
        <v>14</v>
      </c>
      <c r="K4241" t="s">
        <v>171</v>
      </c>
      <c r="L4241" s="2" t="s">
        <v>1193</v>
      </c>
      <c r="M4241" t="s">
        <v>1168</v>
      </c>
      <c r="N4241" t="s">
        <v>108</v>
      </c>
      <c r="O4241" t="s">
        <v>325</v>
      </c>
      <c r="P4241" t="s">
        <v>1193</v>
      </c>
      <c r="Q4241" s="3">
        <v>45362.484143518501</v>
      </c>
      <c r="R4241" s="3">
        <v>45375.409409722197</v>
      </c>
      <c r="S4241" t="s">
        <v>989</v>
      </c>
      <c r="T4241" t="s">
        <v>261</v>
      </c>
      <c r="U4241" t="s">
        <v>11</v>
      </c>
      <c r="V4241" t="s">
        <v>159</v>
      </c>
      <c r="W4241" t="s">
        <v>269</v>
      </c>
      <c r="X4241" t="s">
        <v>706</v>
      </c>
      <c r="Y4241">
        <f>S4241+(U4241/2)</f>
        <v>4.125</v>
      </c>
      <c r="Z4241">
        <f>T4241+(V4241/2)</f>
        <v>4.375</v>
      </c>
      <c r="AA4241" t="s">
        <v>2534</v>
      </c>
      <c r="AB4241" t="s">
        <v>2533</v>
      </c>
      <c r="AC4241" t="s">
        <v>1342</v>
      </c>
      <c r="AD4241" t="s">
        <v>1923</v>
      </c>
      <c r="AE4241" t="s">
        <v>1873</v>
      </c>
      <c r="AF4241" t="s">
        <v>1984</v>
      </c>
      <c r="AG4241" t="s">
        <v>1478</v>
      </c>
      <c r="AH4241" t="s">
        <v>1095</v>
      </c>
      <c r="AI4241" s="1">
        <f>(AE4241+AG4241)/2</f>
        <v>43.954999999999998</v>
      </c>
      <c r="AJ4241" s="1">
        <f>(AF4241+AH4241)/2</f>
        <v>43.85</v>
      </c>
      <c r="AK4241" s="1">
        <f>AA4241/(337.5/AI4241)</f>
        <v>2.7245588148148148</v>
      </c>
      <c r="AL4241" s="1">
        <f>AB4241/(337.5/AJ4241)</f>
        <v>2.7089555555555558</v>
      </c>
    </row>
    <row r="4242" spans="1:38">
      <c r="A4242" t="s">
        <v>172</v>
      </c>
      <c r="B4242">
        <v>1</v>
      </c>
      <c r="C4242" t="s">
        <v>21</v>
      </c>
      <c r="D4242">
        <v>14</v>
      </c>
      <c r="E4242" t="s">
        <v>20</v>
      </c>
      <c r="F4242">
        <v>2</v>
      </c>
      <c r="G4242" t="s">
        <v>109</v>
      </c>
      <c r="H4242" t="s">
        <v>343</v>
      </c>
      <c r="I4242" t="s">
        <v>11</v>
      </c>
      <c r="J4242" t="s">
        <v>33</v>
      </c>
      <c r="K4242" t="s">
        <v>1352</v>
      </c>
      <c r="L4242" s="2" t="s">
        <v>10</v>
      </c>
      <c r="M4242" t="s">
        <v>10</v>
      </c>
      <c r="N4242" t="s">
        <v>33</v>
      </c>
      <c r="O4242" t="s">
        <v>186</v>
      </c>
      <c r="P4242" t="s">
        <v>12</v>
      </c>
      <c r="Q4242" s="3">
        <v>45428.479270833297</v>
      </c>
      <c r="R4242" s="3">
        <v>45535.608483796299</v>
      </c>
      <c r="S4242" t="s">
        <v>12</v>
      </c>
      <c r="T4242" t="s">
        <v>14</v>
      </c>
      <c r="U4242" t="s">
        <v>17</v>
      </c>
      <c r="V4242" t="s">
        <v>15</v>
      </c>
      <c r="W4242" t="s">
        <v>1300</v>
      </c>
      <c r="X4242" t="s">
        <v>9</v>
      </c>
      <c r="Y4242">
        <f>S4242+(U4242/2)</f>
        <v>-2.25</v>
      </c>
      <c r="Z4242">
        <f>T4242+(V4242/2)</f>
        <v>-2.375</v>
      </c>
      <c r="AA4242" t="s">
        <v>1343</v>
      </c>
      <c r="AB4242" t="s">
        <v>1912</v>
      </c>
      <c r="AC4242" t="s">
        <v>45</v>
      </c>
      <c r="AD4242" t="s">
        <v>45</v>
      </c>
      <c r="AE4242" t="s">
        <v>2294</v>
      </c>
      <c r="AF4242" t="s">
        <v>1816</v>
      </c>
      <c r="AG4242" t="s">
        <v>1478</v>
      </c>
      <c r="AH4242" t="s">
        <v>1784</v>
      </c>
      <c r="AI4242" s="1">
        <f>(AE4242+AG4242)/2</f>
        <v>43.945</v>
      </c>
      <c r="AJ4242" s="1">
        <f>(AF4242+AH4242)/2</f>
        <v>43.71</v>
      </c>
      <c r="AK4242" s="1">
        <f>AA4242/(337.5/AI4242)</f>
        <v>3.1327902222222219</v>
      </c>
      <c r="AL4242" s="1">
        <f>AB4242/(337.5/AJ4242)</f>
        <v>3.109561777777778</v>
      </c>
    </row>
    <row r="4243" spans="1:38">
      <c r="A4243" t="s">
        <v>236</v>
      </c>
      <c r="B4243">
        <v>2</v>
      </c>
      <c r="C4243" t="s">
        <v>21</v>
      </c>
      <c r="D4243">
        <v>16</v>
      </c>
      <c r="E4243" t="s">
        <v>20</v>
      </c>
      <c r="F4243">
        <v>2</v>
      </c>
      <c r="G4243" t="s">
        <v>308</v>
      </c>
      <c r="H4243" t="s">
        <v>308</v>
      </c>
      <c r="I4243" t="s">
        <v>10</v>
      </c>
      <c r="J4243" t="s">
        <v>36</v>
      </c>
      <c r="K4243" t="s">
        <v>508</v>
      </c>
      <c r="L4243" s="2" t="s">
        <v>284</v>
      </c>
      <c r="M4243" t="s">
        <v>52</v>
      </c>
      <c r="N4243" t="s">
        <v>33</v>
      </c>
      <c r="O4243" t="s">
        <v>586</v>
      </c>
      <c r="P4243" t="s">
        <v>108</v>
      </c>
      <c r="Q4243" s="3">
        <v>45385.428240740701</v>
      </c>
      <c r="R4243" s="3">
        <v>45496.431273148097</v>
      </c>
      <c r="S4243" t="s">
        <v>12</v>
      </c>
      <c r="T4243" t="s">
        <v>17</v>
      </c>
      <c r="U4243" t="s">
        <v>33</v>
      </c>
      <c r="V4243" t="s">
        <v>15</v>
      </c>
      <c r="W4243" t="s">
        <v>158</v>
      </c>
      <c r="X4243" t="s">
        <v>9</v>
      </c>
      <c r="Y4243">
        <f>S4243+(U4243/2)</f>
        <v>-2</v>
      </c>
      <c r="Z4243">
        <f>T4243+(V4243/2)</f>
        <v>-1.375</v>
      </c>
      <c r="AA4243" t="s">
        <v>1734</v>
      </c>
      <c r="AB4243" t="s">
        <v>1710</v>
      </c>
      <c r="AC4243" t="s">
        <v>298</v>
      </c>
      <c r="AD4243" t="s">
        <v>154</v>
      </c>
      <c r="AE4243" t="s">
        <v>1603</v>
      </c>
      <c r="AF4243" t="s">
        <v>1969</v>
      </c>
      <c r="AG4243" t="s">
        <v>1478</v>
      </c>
      <c r="AH4243" t="s">
        <v>1493</v>
      </c>
      <c r="AI4243" s="1">
        <f>(AE4243+AG4243)/2</f>
        <v>43.715000000000003</v>
      </c>
      <c r="AJ4243" s="1">
        <f>(AF4243+AH4243)/2</f>
        <v>43.524999999999999</v>
      </c>
      <c r="AK4243" s="1">
        <f>AA4243/(337.5/AI4243)</f>
        <v>3.1358226666666669</v>
      </c>
      <c r="AL4243" s="1">
        <f>AB4243/(337.5/AJ4243)</f>
        <v>3.0912422222222222</v>
      </c>
    </row>
    <row r="4244" spans="1:38">
      <c r="A4244" t="s">
        <v>40</v>
      </c>
      <c r="B4244">
        <v>2</v>
      </c>
      <c r="C4244" t="s">
        <v>21</v>
      </c>
      <c r="D4244">
        <v>9</v>
      </c>
      <c r="E4244" t="s">
        <v>20</v>
      </c>
      <c r="F4244">
        <v>2</v>
      </c>
      <c r="G4244" t="s">
        <v>235</v>
      </c>
      <c r="H4244" t="s">
        <v>125</v>
      </c>
      <c r="I4244" t="s">
        <v>49</v>
      </c>
      <c r="J4244" t="s">
        <v>36</v>
      </c>
      <c r="K4244" t="s">
        <v>214</v>
      </c>
      <c r="L4244" s="2" t="s">
        <v>134</v>
      </c>
      <c r="M4244" t="s">
        <v>195</v>
      </c>
      <c r="N4244" t="s">
        <v>15</v>
      </c>
      <c r="O4244" t="s">
        <v>426</v>
      </c>
      <c r="P4244" t="s">
        <v>619</v>
      </c>
      <c r="Q4244" s="3">
        <v>45564.487997685203</v>
      </c>
      <c r="R4244" s="3">
        <v>45660.611215277801</v>
      </c>
      <c r="S4244" t="s">
        <v>281</v>
      </c>
      <c r="T4244" t="s">
        <v>222</v>
      </c>
      <c r="V4244" t="s">
        <v>33</v>
      </c>
      <c r="X4244" t="s">
        <v>564</v>
      </c>
      <c r="Y4244">
        <f>S4244+(U4244/2)</f>
        <v>-5.5</v>
      </c>
      <c r="Z4244">
        <f>T4244+(V4244/2)</f>
        <v>-5</v>
      </c>
      <c r="AA4244" t="s">
        <v>1154</v>
      </c>
      <c r="AB4244" t="s">
        <v>842</v>
      </c>
      <c r="AC4244" t="s">
        <v>657</v>
      </c>
      <c r="AD4244" t="s">
        <v>181</v>
      </c>
      <c r="AE4244" t="s">
        <v>1968</v>
      </c>
      <c r="AF4244" t="s">
        <v>1690</v>
      </c>
      <c r="AG4244" t="s">
        <v>1478</v>
      </c>
      <c r="AH4244" t="s">
        <v>1635</v>
      </c>
      <c r="AI4244" s="1">
        <f>(AE4244+AG4244)/2</f>
        <v>43.510000000000005</v>
      </c>
      <c r="AJ4244" s="1">
        <f>(AF4244+AH4244)/2</f>
        <v>43.75</v>
      </c>
      <c r="AK4244" s="1">
        <f>AA4244/(337.5/AI4244)</f>
        <v>3.3196518518518525</v>
      </c>
      <c r="AL4244" s="1">
        <f>AB4244/(337.5/AJ4244)</f>
        <v>3.2692592592592589</v>
      </c>
    </row>
    <row r="4245" spans="1:38">
      <c r="A4245" t="s">
        <v>83</v>
      </c>
      <c r="B4245">
        <v>2</v>
      </c>
      <c r="C4245" t="s">
        <v>21</v>
      </c>
      <c r="D4245">
        <v>9</v>
      </c>
      <c r="E4245" t="s">
        <v>20</v>
      </c>
      <c r="F4245">
        <v>2</v>
      </c>
      <c r="G4245" t="s">
        <v>308</v>
      </c>
      <c r="H4245" t="s">
        <v>343</v>
      </c>
      <c r="I4245" t="s">
        <v>12</v>
      </c>
      <c r="J4245" t="s">
        <v>36</v>
      </c>
      <c r="K4245" t="s">
        <v>1283</v>
      </c>
      <c r="L4245" s="2" t="s">
        <v>342</v>
      </c>
      <c r="M4245" t="s">
        <v>15</v>
      </c>
      <c r="N4245" t="s">
        <v>15</v>
      </c>
      <c r="O4245" t="s">
        <v>272</v>
      </c>
      <c r="P4245" t="s">
        <v>31</v>
      </c>
      <c r="Q4245" s="3">
        <v>45625.447048611102</v>
      </c>
      <c r="R4245" s="3">
        <v>45597.5243402778</v>
      </c>
      <c r="S4245" t="s">
        <v>159</v>
      </c>
      <c r="T4245" t="s">
        <v>12</v>
      </c>
      <c r="Y4245">
        <f>S4245+(U4245/2)</f>
        <v>-2.25</v>
      </c>
      <c r="Z4245">
        <f>T4245+(V4245/2)</f>
        <v>-1.75</v>
      </c>
      <c r="AA4245" t="s">
        <v>1488</v>
      </c>
      <c r="AB4245" t="s">
        <v>1640</v>
      </c>
      <c r="AC4245" t="s">
        <v>546</v>
      </c>
      <c r="AD4245" t="s">
        <v>239</v>
      </c>
      <c r="AE4245" t="s">
        <v>1719</v>
      </c>
      <c r="AF4245" t="s">
        <v>1796</v>
      </c>
      <c r="AG4245" t="s">
        <v>1478</v>
      </c>
      <c r="AH4245" t="s">
        <v>1061</v>
      </c>
      <c r="AI4245" s="1">
        <f>(AE4245+AG4245)/2</f>
        <v>43.66</v>
      </c>
      <c r="AJ4245" s="1">
        <f>(AF4245+AH4245)/2</f>
        <v>43.47</v>
      </c>
      <c r="AK4245" s="1">
        <f>AA4245/(337.5/AI4245)</f>
        <v>3.149988148148148</v>
      </c>
      <c r="AL4245" s="1">
        <f>AB4245/(337.5/AJ4245)</f>
        <v>3.1169599999999997</v>
      </c>
    </row>
    <row r="4246" spans="1:38" hidden="1">
      <c r="A4246" t="s">
        <v>172</v>
      </c>
      <c r="B4246">
        <v>1</v>
      </c>
      <c r="C4246" t="s">
        <v>21</v>
      </c>
      <c r="D4246">
        <v>12</v>
      </c>
      <c r="E4246" t="s">
        <v>39</v>
      </c>
      <c r="F4246">
        <v>1</v>
      </c>
      <c r="G4246" t="s">
        <v>109</v>
      </c>
      <c r="H4246" t="s">
        <v>109</v>
      </c>
      <c r="I4246" t="s">
        <v>11</v>
      </c>
      <c r="J4246" t="s">
        <v>159</v>
      </c>
      <c r="K4246" t="s">
        <v>16</v>
      </c>
      <c r="L4246" s="2" t="s">
        <v>500</v>
      </c>
      <c r="M4246" t="s">
        <v>159</v>
      </c>
      <c r="N4246" t="s">
        <v>10</v>
      </c>
      <c r="O4246" t="s">
        <v>135</v>
      </c>
      <c r="P4246" t="s">
        <v>108</v>
      </c>
      <c r="Q4246" s="3">
        <v>45422.489814814799</v>
      </c>
      <c r="R4246" s="3">
        <v>45522.635486111103</v>
      </c>
      <c r="S4246" t="s">
        <v>195</v>
      </c>
      <c r="T4246" t="s">
        <v>222</v>
      </c>
      <c r="Y4246">
        <f>S4246+(U4246/2)</f>
        <v>-4.5</v>
      </c>
      <c r="Z4246">
        <f>T4246+(V4246/2)</f>
        <v>-4.75</v>
      </c>
      <c r="AA4246" t="s">
        <v>1215</v>
      </c>
      <c r="AB4246" t="s">
        <v>1196</v>
      </c>
      <c r="AC4246" t="s">
        <v>370</v>
      </c>
      <c r="AD4246" t="s">
        <v>304</v>
      </c>
      <c r="AE4246" t="s">
        <v>743</v>
      </c>
      <c r="AF4246" t="s">
        <v>2007</v>
      </c>
      <c r="AG4246" t="s">
        <v>1478</v>
      </c>
      <c r="AH4246" t="s">
        <v>1230</v>
      </c>
      <c r="AI4246" s="1">
        <f>(AE4246+AG4246)/2</f>
        <v>44.024999999999999</v>
      </c>
      <c r="AJ4246" s="1">
        <f>(AF4246+AH4246)/2</f>
        <v>42.96</v>
      </c>
      <c r="AK4246" s="1">
        <f>AA4246/(337.5/AI4246)</f>
        <v>3.2728511111111112</v>
      </c>
      <c r="AL4246" s="1">
        <f>AB4246/(337.5/AJ4246)</f>
        <v>3.2127715555555554</v>
      </c>
    </row>
    <row r="4247" spans="1:38">
      <c r="A4247" t="s">
        <v>236</v>
      </c>
      <c r="B4247">
        <v>2</v>
      </c>
      <c r="C4247" t="s">
        <v>21</v>
      </c>
      <c r="D4247">
        <v>13</v>
      </c>
      <c r="E4247" t="s">
        <v>20</v>
      </c>
      <c r="F4247">
        <v>2</v>
      </c>
      <c r="G4247" t="s">
        <v>125</v>
      </c>
      <c r="H4247" t="s">
        <v>308</v>
      </c>
      <c r="I4247" t="s">
        <v>17</v>
      </c>
      <c r="J4247" t="s">
        <v>10</v>
      </c>
      <c r="K4247" t="s">
        <v>524</v>
      </c>
      <c r="L4247" s="2" t="s">
        <v>12</v>
      </c>
      <c r="M4247" t="s">
        <v>159</v>
      </c>
      <c r="N4247" t="s">
        <v>17</v>
      </c>
      <c r="O4247" t="s">
        <v>81</v>
      </c>
      <c r="P4247" t="s">
        <v>52</v>
      </c>
      <c r="Q4247" s="3">
        <v>45410.489675925899</v>
      </c>
      <c r="R4247" s="3">
        <v>45534.670937499999</v>
      </c>
      <c r="S4247" t="s">
        <v>10</v>
      </c>
      <c r="T4247" t="s">
        <v>52</v>
      </c>
      <c r="U4247" t="s">
        <v>11</v>
      </c>
      <c r="V4247" t="s">
        <v>33</v>
      </c>
      <c r="W4247" t="s">
        <v>1528</v>
      </c>
      <c r="X4247" t="s">
        <v>158</v>
      </c>
      <c r="Y4247">
        <f>S4247+(U4247/2)</f>
        <v>-2.125</v>
      </c>
      <c r="Z4247">
        <f>T4247+(V4247/2)</f>
        <v>-3</v>
      </c>
      <c r="AA4247" t="s">
        <v>2133</v>
      </c>
      <c r="AB4247" t="s">
        <v>1815</v>
      </c>
      <c r="AC4247" t="s">
        <v>532</v>
      </c>
      <c r="AD4247" t="s">
        <v>598</v>
      </c>
      <c r="AE4247" t="s">
        <v>2326</v>
      </c>
      <c r="AF4247" t="s">
        <v>1999</v>
      </c>
      <c r="AG4247" t="s">
        <v>1478</v>
      </c>
      <c r="AH4247" t="s">
        <v>1622</v>
      </c>
      <c r="AI4247" s="1">
        <f>(AE4247+AG4247)/2</f>
        <v>44.05</v>
      </c>
      <c r="AJ4247" s="1">
        <f>(AF4247+AH4247)/2</f>
        <v>43.504999999999995</v>
      </c>
      <c r="AK4247" s="1">
        <f>AA4247/(337.5/AI4247)</f>
        <v>3.0319451851851849</v>
      </c>
      <c r="AL4247" s="1">
        <f>AB4247/(337.5/AJ4247)</f>
        <v>3.0704862222222222</v>
      </c>
    </row>
    <row r="4248" spans="1:38" hidden="1">
      <c r="A4248" t="s">
        <v>83</v>
      </c>
      <c r="B4248">
        <v>2</v>
      </c>
      <c r="C4248" t="s">
        <v>21</v>
      </c>
      <c r="D4248">
        <v>17</v>
      </c>
      <c r="E4248" t="s">
        <v>39</v>
      </c>
      <c r="F4248">
        <v>1</v>
      </c>
      <c r="G4248" t="s">
        <v>19</v>
      </c>
      <c r="H4248" t="s">
        <v>37</v>
      </c>
      <c r="I4248" t="s">
        <v>10</v>
      </c>
      <c r="J4248" t="s">
        <v>82</v>
      </c>
      <c r="K4248" t="s">
        <v>81</v>
      </c>
      <c r="L4248" s="2" t="s">
        <v>10</v>
      </c>
      <c r="M4248" t="s">
        <v>15</v>
      </c>
      <c r="N4248" t="s">
        <v>15</v>
      </c>
      <c r="O4248" t="s">
        <v>394</v>
      </c>
      <c r="P4248" t="s">
        <v>31</v>
      </c>
      <c r="Q4248" s="3">
        <v>45601.661400463003</v>
      </c>
      <c r="R4248" s="3">
        <v>45710.619722222204</v>
      </c>
      <c r="S4248" t="s">
        <v>12</v>
      </c>
      <c r="T4248" t="s">
        <v>17</v>
      </c>
      <c r="V4248" t="s">
        <v>36</v>
      </c>
      <c r="X4248" t="s">
        <v>469</v>
      </c>
      <c r="Y4248">
        <f>S4248+(U4248/2)</f>
        <v>-1.75</v>
      </c>
      <c r="Z4248">
        <f>T4248+(V4248/2)</f>
        <v>-1.125</v>
      </c>
      <c r="AA4248" t="s">
        <v>1221</v>
      </c>
      <c r="AB4248" t="s">
        <v>1458</v>
      </c>
      <c r="AC4248" t="s">
        <v>480</v>
      </c>
      <c r="AD4248" t="s">
        <v>382</v>
      </c>
      <c r="AE4248" t="s">
        <v>1855</v>
      </c>
      <c r="AF4248" t="s">
        <v>623</v>
      </c>
      <c r="AG4248" t="s">
        <v>1478</v>
      </c>
      <c r="AH4248" t="s">
        <v>554</v>
      </c>
      <c r="AI4248" s="1">
        <f>(AE4248+AG4248)/2</f>
        <v>43.344999999999999</v>
      </c>
      <c r="AJ4248" s="1">
        <f>(AF4248+AH4248)/2</f>
        <v>43.41</v>
      </c>
      <c r="AK4248" s="1">
        <f>AA4248/(337.5/AI4248)</f>
        <v>3.1529474074074075</v>
      </c>
      <c r="AL4248" s="1">
        <f>AB4248/(337.5/AJ4248)</f>
        <v>3.1538168888888887</v>
      </c>
    </row>
    <row r="4249" spans="1:38" hidden="1">
      <c r="A4249" t="s">
        <v>110</v>
      </c>
      <c r="B4249">
        <v>2</v>
      </c>
      <c r="C4249" t="s">
        <v>21</v>
      </c>
      <c r="D4249">
        <v>14</v>
      </c>
      <c r="E4249" t="s">
        <v>39</v>
      </c>
      <c r="F4249">
        <v>1</v>
      </c>
      <c r="G4249" t="s">
        <v>70</v>
      </c>
      <c r="H4249" t="s">
        <v>70</v>
      </c>
      <c r="I4249" t="s">
        <v>412</v>
      </c>
      <c r="J4249" t="s">
        <v>33</v>
      </c>
      <c r="K4249" t="s">
        <v>16</v>
      </c>
      <c r="L4249" s="2" t="s">
        <v>234</v>
      </c>
      <c r="M4249" t="s">
        <v>82</v>
      </c>
      <c r="N4249" t="s">
        <v>33</v>
      </c>
      <c r="O4249" t="s">
        <v>601</v>
      </c>
      <c r="P4249" t="s">
        <v>36</v>
      </c>
      <c r="Q4249" s="3">
        <v>45399.511446759301</v>
      </c>
      <c r="R4249" s="3">
        <v>45486.445138888899</v>
      </c>
      <c r="S4249" t="s">
        <v>803</v>
      </c>
      <c r="T4249" t="s">
        <v>63</v>
      </c>
      <c r="V4249" t="s">
        <v>15</v>
      </c>
      <c r="X4249" t="s">
        <v>8</v>
      </c>
      <c r="Y4249">
        <f>S4249+(U4249/2)</f>
        <v>2.5</v>
      </c>
      <c r="Z4249">
        <f>T4249+(V4249/2)</f>
        <v>-0.375</v>
      </c>
      <c r="AA4249" t="s">
        <v>2532</v>
      </c>
      <c r="AB4249" t="s">
        <v>2168</v>
      </c>
      <c r="AC4249" t="s">
        <v>1431</v>
      </c>
      <c r="AD4249" t="s">
        <v>1609</v>
      </c>
      <c r="AE4249" t="s">
        <v>1757</v>
      </c>
      <c r="AF4249" t="s">
        <v>2013</v>
      </c>
      <c r="AG4249" t="s">
        <v>1478</v>
      </c>
      <c r="AH4249" t="s">
        <v>1371</v>
      </c>
      <c r="AI4249" s="1">
        <f>(AE4249+AG4249)/2</f>
        <v>43.625</v>
      </c>
      <c r="AJ4249" s="1">
        <f>(AF4249+AH4249)/2</f>
        <v>43.385000000000005</v>
      </c>
      <c r="AK4249" s="1">
        <f>AA4249/(337.5/AI4249)</f>
        <v>2.7648555555555556</v>
      </c>
      <c r="AL4249" s="1">
        <f>AB4249/(337.5/AJ4249)</f>
        <v>2.8820494814814821</v>
      </c>
    </row>
    <row r="4250" spans="1:38">
      <c r="A4250" t="s">
        <v>83</v>
      </c>
      <c r="B4250">
        <v>2</v>
      </c>
      <c r="C4250" t="s">
        <v>21</v>
      </c>
      <c r="D4250">
        <v>15</v>
      </c>
      <c r="E4250" t="s">
        <v>20</v>
      </c>
      <c r="F4250">
        <v>2</v>
      </c>
      <c r="G4250" t="s">
        <v>235</v>
      </c>
      <c r="H4250" t="s">
        <v>19</v>
      </c>
      <c r="I4250" t="s">
        <v>92</v>
      </c>
      <c r="J4250" t="s">
        <v>33</v>
      </c>
      <c r="K4250" t="s">
        <v>317</v>
      </c>
      <c r="L4250" s="2" t="s">
        <v>91</v>
      </c>
      <c r="M4250" t="s">
        <v>92</v>
      </c>
      <c r="N4250" t="s">
        <v>17</v>
      </c>
      <c r="O4250" t="s">
        <v>969</v>
      </c>
      <c r="P4250" t="s">
        <v>65</v>
      </c>
      <c r="Q4250" s="3">
        <v>45614.4913773148</v>
      </c>
      <c r="R4250" s="3">
        <v>45557.440949074102</v>
      </c>
      <c r="S4250" t="s">
        <v>91</v>
      </c>
      <c r="T4250" t="s">
        <v>91</v>
      </c>
      <c r="U4250" t="s">
        <v>33</v>
      </c>
      <c r="V4250" t="s">
        <v>17</v>
      </c>
      <c r="W4250" t="s">
        <v>213</v>
      </c>
      <c r="X4250" t="s">
        <v>158</v>
      </c>
      <c r="Y4250">
        <f>S4250+(U4250/2)</f>
        <v>-3.75</v>
      </c>
      <c r="Z4250">
        <f>T4250+(V4250/2)</f>
        <v>-4</v>
      </c>
      <c r="AA4250" t="s">
        <v>1204</v>
      </c>
      <c r="AB4250" t="s">
        <v>671</v>
      </c>
      <c r="AC4250" t="s">
        <v>506</v>
      </c>
      <c r="AD4250" t="s">
        <v>239</v>
      </c>
      <c r="AE4250" t="s">
        <v>1964</v>
      </c>
      <c r="AF4250" t="s">
        <v>1683</v>
      </c>
      <c r="AG4250" t="s">
        <v>1478</v>
      </c>
      <c r="AH4250" t="s">
        <v>1411</v>
      </c>
      <c r="AI4250" s="1">
        <f>(AE4250+AG4250)/2</f>
        <v>43.454999999999998</v>
      </c>
      <c r="AJ4250" s="1">
        <f>(AF4250+AH4250)/2</f>
        <v>43.325000000000003</v>
      </c>
      <c r="AK4250" s="1">
        <f>AA4250/(337.5/AI4250)</f>
        <v>3.2201764444444443</v>
      </c>
      <c r="AL4250" s="1">
        <f>AB4250/(337.5/AJ4250)</f>
        <v>3.2362170370370373</v>
      </c>
    </row>
    <row r="4251" spans="1:38" hidden="1">
      <c r="A4251" t="s">
        <v>215</v>
      </c>
      <c r="B4251">
        <v>1</v>
      </c>
      <c r="C4251" t="s">
        <v>21</v>
      </c>
      <c r="D4251">
        <v>10</v>
      </c>
      <c r="E4251" t="s">
        <v>39</v>
      </c>
      <c r="F4251">
        <v>1</v>
      </c>
      <c r="G4251" t="s">
        <v>19</v>
      </c>
      <c r="H4251" t="s">
        <v>70</v>
      </c>
      <c r="I4251" t="s">
        <v>17</v>
      </c>
      <c r="J4251" t="s">
        <v>82</v>
      </c>
      <c r="K4251" t="s">
        <v>81</v>
      </c>
      <c r="L4251" s="2" t="s">
        <v>17</v>
      </c>
      <c r="M4251" t="s">
        <v>36</v>
      </c>
      <c r="N4251" t="s">
        <v>36</v>
      </c>
      <c r="O4251" t="s">
        <v>660</v>
      </c>
      <c r="P4251" t="s">
        <v>271</v>
      </c>
      <c r="Q4251" s="3">
        <v>45593.491203703699</v>
      </c>
      <c r="R4251" s="3">
        <v>45679.696643518502</v>
      </c>
      <c r="S4251" t="s">
        <v>10</v>
      </c>
      <c r="T4251" t="s">
        <v>33</v>
      </c>
      <c r="V4251" t="s">
        <v>33</v>
      </c>
      <c r="X4251" t="s">
        <v>8</v>
      </c>
      <c r="Y4251">
        <f>S4251+(U4251/2)</f>
        <v>-1.5</v>
      </c>
      <c r="Z4251">
        <f>T4251+(V4251/2)</f>
        <v>-0.75</v>
      </c>
      <c r="AA4251" t="s">
        <v>1705</v>
      </c>
      <c r="AB4251" t="s">
        <v>1596</v>
      </c>
      <c r="AC4251" t="s">
        <v>610</v>
      </c>
      <c r="AD4251" t="s">
        <v>370</v>
      </c>
      <c r="AE4251" t="s">
        <v>1531</v>
      </c>
      <c r="AF4251" t="s">
        <v>1842</v>
      </c>
      <c r="AG4251" t="s">
        <v>1478</v>
      </c>
      <c r="AH4251" t="s">
        <v>1666</v>
      </c>
      <c r="AI4251" s="1">
        <f>(AE4251+AG4251)/2</f>
        <v>43.445</v>
      </c>
      <c r="AJ4251" s="1">
        <f>(AF4251+AH4251)/2</f>
        <v>43.585000000000001</v>
      </c>
      <c r="AK4251" s="1">
        <f>AA4251/(337.5/AI4251)</f>
        <v>3.1061565925925927</v>
      </c>
      <c r="AL4251" s="1">
        <f>AB4251/(337.5/AJ4251)</f>
        <v>3.0735496296296296</v>
      </c>
    </row>
    <row r="4252" spans="1:38">
      <c r="A4252" t="s">
        <v>172</v>
      </c>
      <c r="B4252">
        <v>1</v>
      </c>
      <c r="C4252" t="s">
        <v>21</v>
      </c>
      <c r="D4252">
        <v>13</v>
      </c>
      <c r="E4252" t="s">
        <v>20</v>
      </c>
      <c r="F4252">
        <v>2</v>
      </c>
      <c r="G4252" t="s">
        <v>109</v>
      </c>
      <c r="H4252" t="s">
        <v>18</v>
      </c>
      <c r="I4252" t="s">
        <v>14</v>
      </c>
      <c r="J4252" t="s">
        <v>36</v>
      </c>
      <c r="K4252" t="s">
        <v>826</v>
      </c>
      <c r="L4252" s="2" t="s">
        <v>53</v>
      </c>
      <c r="M4252" t="s">
        <v>159</v>
      </c>
      <c r="N4252" t="s">
        <v>36</v>
      </c>
      <c r="O4252" t="s">
        <v>325</v>
      </c>
      <c r="P4252" t="s">
        <v>500</v>
      </c>
      <c r="Q4252" s="3">
        <v>45408.637754629599</v>
      </c>
      <c r="R4252" s="3">
        <v>45514.475104166697</v>
      </c>
      <c r="S4252" t="s">
        <v>12</v>
      </c>
      <c r="T4252" t="s">
        <v>14</v>
      </c>
      <c r="U4252" t="s">
        <v>36</v>
      </c>
      <c r="V4252" t="s">
        <v>33</v>
      </c>
      <c r="W4252" t="s">
        <v>280</v>
      </c>
      <c r="X4252" t="s">
        <v>158</v>
      </c>
      <c r="Y4252">
        <f>S4252+(U4252/2)</f>
        <v>-1.875</v>
      </c>
      <c r="Z4252">
        <f>T4252+(V4252/2)</f>
        <v>-2.25</v>
      </c>
      <c r="AA4252" t="s">
        <v>228</v>
      </c>
      <c r="AB4252" t="s">
        <v>1640</v>
      </c>
      <c r="AC4252" t="s">
        <v>666</v>
      </c>
      <c r="AD4252" t="s">
        <v>700</v>
      </c>
      <c r="AE4252" t="s">
        <v>1286</v>
      </c>
      <c r="AF4252" t="s">
        <v>1375</v>
      </c>
      <c r="AG4252" t="s">
        <v>1478</v>
      </c>
      <c r="AH4252" t="s">
        <v>1410</v>
      </c>
      <c r="AI4252" s="1">
        <f>(AE4252+AG4252)/2</f>
        <v>43.519999999999996</v>
      </c>
      <c r="AJ4252" s="1">
        <f>(AF4252+AH4252)/2</f>
        <v>43.135000000000005</v>
      </c>
      <c r="AK4252" s="1">
        <f>AA4252/(337.5/AI4252)</f>
        <v>3.0702554074074069</v>
      </c>
      <c r="AL4252" s="1">
        <f>AB4252/(337.5/AJ4252)</f>
        <v>3.0929392592592593</v>
      </c>
    </row>
    <row r="4253" spans="1:38" hidden="1">
      <c r="A4253" t="s">
        <v>453</v>
      </c>
      <c r="B4253">
        <v>2</v>
      </c>
      <c r="C4253" t="s">
        <v>21</v>
      </c>
      <c r="D4253">
        <v>13</v>
      </c>
      <c r="E4253" t="s">
        <v>39</v>
      </c>
      <c r="F4253">
        <v>1</v>
      </c>
      <c r="G4253" t="s">
        <v>37</v>
      </c>
      <c r="H4253" t="s">
        <v>37</v>
      </c>
      <c r="I4253" t="s">
        <v>121</v>
      </c>
      <c r="J4253" t="s">
        <v>33</v>
      </c>
      <c r="K4253" t="s">
        <v>283</v>
      </c>
      <c r="L4253" s="2" t="s">
        <v>82</v>
      </c>
      <c r="M4253" t="s">
        <v>122</v>
      </c>
      <c r="N4253" t="s">
        <v>15</v>
      </c>
      <c r="O4253" t="s">
        <v>582</v>
      </c>
      <c r="P4253" t="s">
        <v>612</v>
      </c>
      <c r="Q4253" s="3">
        <v>45587.498576388898</v>
      </c>
      <c r="R4253" s="3">
        <v>45699.665497685201</v>
      </c>
      <c r="S4253" t="s">
        <v>17</v>
      </c>
      <c r="T4253" t="s">
        <v>15</v>
      </c>
      <c r="U4253" t="s">
        <v>33</v>
      </c>
      <c r="V4253" t="s">
        <v>33</v>
      </c>
      <c r="W4253" t="s">
        <v>316</v>
      </c>
      <c r="X4253" t="s">
        <v>9</v>
      </c>
      <c r="Y4253">
        <f>S4253+(U4253/2)</f>
        <v>-1.25</v>
      </c>
      <c r="Z4253">
        <f>T4253+(V4253/2)</f>
        <v>-1</v>
      </c>
      <c r="AA4253" t="s">
        <v>1987</v>
      </c>
      <c r="AB4253" t="s">
        <v>2140</v>
      </c>
      <c r="AC4253" t="s">
        <v>598</v>
      </c>
      <c r="AD4253" t="s">
        <v>226</v>
      </c>
      <c r="AE4253" t="s">
        <v>1203</v>
      </c>
      <c r="AF4253" t="s">
        <v>388</v>
      </c>
      <c r="AG4253" t="s">
        <v>1478</v>
      </c>
      <c r="AH4253" t="s">
        <v>1242</v>
      </c>
      <c r="AI4253" s="1">
        <f>(AE4253+AG4253)/2</f>
        <v>43.3</v>
      </c>
      <c r="AJ4253" s="1">
        <f>(AF4253+AH4253)/2</f>
        <v>43.09</v>
      </c>
      <c r="AK4253" s="1">
        <f>AA4253/(337.5/AI4253)</f>
        <v>3.0444711111111111</v>
      </c>
      <c r="AL4253" s="1">
        <f>AB4253/(337.5/AJ4253)</f>
        <v>3.0220453333333337</v>
      </c>
    </row>
    <row r="4254" spans="1:38">
      <c r="A4254" t="s">
        <v>453</v>
      </c>
      <c r="B4254">
        <v>2</v>
      </c>
      <c r="C4254" t="s">
        <v>21</v>
      </c>
      <c r="D4254">
        <v>12</v>
      </c>
      <c r="E4254" t="s">
        <v>20</v>
      </c>
      <c r="F4254">
        <v>2</v>
      </c>
      <c r="G4254" t="s">
        <v>235</v>
      </c>
      <c r="H4254" t="s">
        <v>19</v>
      </c>
      <c r="I4254" t="s">
        <v>108</v>
      </c>
      <c r="J4254" t="s">
        <v>82</v>
      </c>
      <c r="K4254" t="s">
        <v>81</v>
      </c>
      <c r="L4254" s="2" t="s">
        <v>108</v>
      </c>
      <c r="M4254" t="s">
        <v>15</v>
      </c>
      <c r="N4254" t="s">
        <v>36</v>
      </c>
      <c r="O4254" t="s">
        <v>107</v>
      </c>
      <c r="P4254" t="s">
        <v>34</v>
      </c>
      <c r="Q4254" s="3">
        <v>45597.477592592601</v>
      </c>
      <c r="R4254" s="3">
        <v>45568.4766087963</v>
      </c>
      <c r="S4254" t="s">
        <v>92</v>
      </c>
      <c r="T4254" t="s">
        <v>17</v>
      </c>
      <c r="U4254" t="s">
        <v>33</v>
      </c>
      <c r="V4254" t="s">
        <v>33</v>
      </c>
      <c r="W4254" t="s">
        <v>158</v>
      </c>
      <c r="X4254" t="s">
        <v>269</v>
      </c>
      <c r="Y4254">
        <f>S4254+(U4254/2)</f>
        <v>-3.5</v>
      </c>
      <c r="Z4254">
        <f>T4254+(V4254/2)</f>
        <v>-1.25</v>
      </c>
      <c r="AA4254" t="s">
        <v>842</v>
      </c>
      <c r="AB4254" t="s">
        <v>1148</v>
      </c>
      <c r="AC4254" t="s">
        <v>182</v>
      </c>
      <c r="AD4254" t="s">
        <v>491</v>
      </c>
      <c r="AE4254" t="s">
        <v>1311</v>
      </c>
      <c r="AF4254" t="s">
        <v>1881</v>
      </c>
      <c r="AG4254" t="s">
        <v>1478</v>
      </c>
      <c r="AH4254" t="s">
        <v>1784</v>
      </c>
      <c r="AI4254" s="1">
        <f>(AE4254+AG4254)/2</f>
        <v>43.234999999999999</v>
      </c>
      <c r="AJ4254" s="1">
        <f>(AF4254+AH4254)/2</f>
        <v>43.18</v>
      </c>
      <c r="AK4254" s="1">
        <f>AA4254/(337.5/AI4254)</f>
        <v>3.2307754074074073</v>
      </c>
      <c r="AL4254" s="1">
        <f>AB4254/(337.5/AJ4254)</f>
        <v>3.1217540740740741</v>
      </c>
    </row>
    <row r="4255" spans="1:38" hidden="1">
      <c r="A4255" t="s">
        <v>236</v>
      </c>
      <c r="B4255">
        <v>2</v>
      </c>
      <c r="C4255" t="s">
        <v>21</v>
      </c>
      <c r="D4255">
        <v>12</v>
      </c>
      <c r="E4255" t="s">
        <v>39</v>
      </c>
      <c r="F4255">
        <v>1</v>
      </c>
      <c r="G4255" t="s">
        <v>308</v>
      </c>
      <c r="H4255" t="s">
        <v>125</v>
      </c>
      <c r="I4255" t="s">
        <v>52</v>
      </c>
      <c r="J4255" t="s">
        <v>33</v>
      </c>
      <c r="K4255" t="s">
        <v>1282</v>
      </c>
      <c r="L4255" s="2" t="s">
        <v>108</v>
      </c>
      <c r="M4255" t="s">
        <v>148</v>
      </c>
      <c r="N4255" t="s">
        <v>82</v>
      </c>
      <c r="O4255" t="s">
        <v>81</v>
      </c>
      <c r="P4255" t="s">
        <v>148</v>
      </c>
      <c r="Q4255" s="3">
        <v>45377.445069444402</v>
      </c>
      <c r="R4255" s="3">
        <v>45425.441840277803</v>
      </c>
      <c r="S4255" t="s">
        <v>108</v>
      </c>
      <c r="T4255" t="s">
        <v>108</v>
      </c>
      <c r="Y4255">
        <f>S4255+(U4255/2)</f>
        <v>-3</v>
      </c>
      <c r="Z4255">
        <f>T4255+(V4255/2)</f>
        <v>-3</v>
      </c>
      <c r="AA4255" t="s">
        <v>1340</v>
      </c>
      <c r="AB4255" t="s">
        <v>671</v>
      </c>
      <c r="AC4255" t="s">
        <v>339</v>
      </c>
      <c r="AD4255" t="s">
        <v>278</v>
      </c>
      <c r="AE4255" t="s">
        <v>1773</v>
      </c>
      <c r="AF4255" t="s">
        <v>788</v>
      </c>
      <c r="AG4255" t="s">
        <v>1478</v>
      </c>
      <c r="AH4255" t="s">
        <v>1508</v>
      </c>
      <c r="AI4255" s="1">
        <f>(AE4255+AG4255)/2</f>
        <v>43.64</v>
      </c>
      <c r="AJ4255" s="1">
        <f>(AF4255+AH4255)/2</f>
        <v>43.08</v>
      </c>
      <c r="AK4255" s="1">
        <f>AA4255/(337.5/AI4255)</f>
        <v>3.2054388148148147</v>
      </c>
      <c r="AL4255" s="1">
        <f>AB4255/(337.5/AJ4255)</f>
        <v>3.2179164444444446</v>
      </c>
    </row>
    <row r="4256" spans="1:38">
      <c r="A4256" t="s">
        <v>172</v>
      </c>
      <c r="B4256">
        <v>1</v>
      </c>
      <c r="C4256" t="s">
        <v>21</v>
      </c>
      <c r="D4256">
        <v>16</v>
      </c>
      <c r="E4256" t="s">
        <v>20</v>
      </c>
      <c r="F4256">
        <v>2</v>
      </c>
      <c r="G4256" t="s">
        <v>18</v>
      </c>
      <c r="H4256" t="s">
        <v>18</v>
      </c>
      <c r="I4256" t="s">
        <v>11</v>
      </c>
      <c r="J4256" t="s">
        <v>36</v>
      </c>
      <c r="K4256" t="s">
        <v>493</v>
      </c>
      <c r="L4256" s="2" t="s">
        <v>241</v>
      </c>
      <c r="M4256" t="s">
        <v>11</v>
      </c>
      <c r="N4256" t="s">
        <v>82</v>
      </c>
      <c r="O4256" t="s">
        <v>81</v>
      </c>
      <c r="P4256" t="s">
        <v>11</v>
      </c>
      <c r="Q4256" s="3">
        <v>45423.4856828704</v>
      </c>
      <c r="R4256" s="3">
        <v>45383.700925925899</v>
      </c>
      <c r="S4256" t="s">
        <v>11</v>
      </c>
      <c r="T4256" t="s">
        <v>11</v>
      </c>
      <c r="Y4256">
        <f>S4256+(U4256/2)</f>
        <v>-1.25</v>
      </c>
      <c r="Z4256">
        <f>T4256+(V4256/2)</f>
        <v>-1.25</v>
      </c>
      <c r="AA4256" t="s">
        <v>1348</v>
      </c>
      <c r="AB4256" t="s">
        <v>1382</v>
      </c>
      <c r="AC4256" t="s">
        <v>1053</v>
      </c>
      <c r="AD4256" t="s">
        <v>1053</v>
      </c>
      <c r="AE4256" t="s">
        <v>1478</v>
      </c>
      <c r="AF4256" t="s">
        <v>1478</v>
      </c>
      <c r="AG4256" t="s">
        <v>1478</v>
      </c>
      <c r="AH4256" t="s">
        <v>1478</v>
      </c>
      <c r="AI4256" s="1">
        <f>(AE4256+AG4256)/2</f>
        <v>43</v>
      </c>
      <c r="AJ4256" s="1">
        <f>(AF4256+AH4256)/2</f>
        <v>43</v>
      </c>
      <c r="AK4256" s="1">
        <f>AA4256/(337.5/AI4256)</f>
        <v>3.1176592592592591</v>
      </c>
      <c r="AL4256" s="1">
        <f>AB4256/(337.5/AJ4256)</f>
        <v>3.1100148148148148</v>
      </c>
    </row>
    <row r="4257" spans="1:38" hidden="1">
      <c r="A4257" t="s">
        <v>335</v>
      </c>
      <c r="B4257">
        <v>2</v>
      </c>
      <c r="C4257" t="s">
        <v>21</v>
      </c>
      <c r="D4257">
        <v>13</v>
      </c>
      <c r="E4257" t="s">
        <v>39</v>
      </c>
      <c r="F4257">
        <v>1</v>
      </c>
      <c r="G4257" t="s">
        <v>123</v>
      </c>
      <c r="H4257" t="s">
        <v>38</v>
      </c>
      <c r="I4257" t="s">
        <v>52</v>
      </c>
      <c r="J4257" t="s">
        <v>33</v>
      </c>
      <c r="K4257" t="s">
        <v>508</v>
      </c>
      <c r="L4257" s="2" t="s">
        <v>108</v>
      </c>
      <c r="M4257" t="s">
        <v>121</v>
      </c>
      <c r="N4257" t="s">
        <v>11</v>
      </c>
      <c r="O4257" t="s">
        <v>16</v>
      </c>
      <c r="P4257" t="s">
        <v>271</v>
      </c>
      <c r="Q4257" s="3">
        <v>45581.523055555597</v>
      </c>
      <c r="R4257" s="3">
        <v>45599.5253703704</v>
      </c>
      <c r="S4257" t="s">
        <v>52</v>
      </c>
      <c r="T4257" t="s">
        <v>63</v>
      </c>
      <c r="U4257" t="s">
        <v>33</v>
      </c>
      <c r="V4257" t="s">
        <v>33</v>
      </c>
      <c r="W4257" t="s">
        <v>9</v>
      </c>
      <c r="X4257" t="s">
        <v>9</v>
      </c>
      <c r="Y4257">
        <f>S4257+(U4257/2)</f>
        <v>-3</v>
      </c>
      <c r="Z4257">
        <f>T4257+(V4257/2)</f>
        <v>-0.25</v>
      </c>
      <c r="AA4257" t="s">
        <v>1108</v>
      </c>
      <c r="AB4257" t="s">
        <v>1022</v>
      </c>
      <c r="AC4257" t="s">
        <v>748</v>
      </c>
      <c r="AD4257" t="s">
        <v>247</v>
      </c>
      <c r="AE4257" t="s">
        <v>1478</v>
      </c>
      <c r="AF4257" t="s">
        <v>1478</v>
      </c>
      <c r="AG4257" t="s">
        <v>1478</v>
      </c>
      <c r="AH4257" t="s">
        <v>1478</v>
      </c>
      <c r="AI4257" s="1">
        <f>(AE4257+AG4257)/2</f>
        <v>43</v>
      </c>
      <c r="AJ4257" s="1">
        <f>(AF4257+AH4257)/2</f>
        <v>43</v>
      </c>
      <c r="AK4257" s="1">
        <f>AA4257/(337.5/AI4257)</f>
        <v>3.145688888888889</v>
      </c>
      <c r="AL4257" s="1">
        <f>AB4257/(337.5/AJ4257)</f>
        <v>3.1291259259259259</v>
      </c>
    </row>
    <row r="4258" spans="1:38">
      <c r="A4258" t="s">
        <v>215</v>
      </c>
      <c r="B4258">
        <v>1</v>
      </c>
      <c r="C4258" t="s">
        <v>21</v>
      </c>
      <c r="D4258">
        <v>12</v>
      </c>
      <c r="E4258" t="s">
        <v>20</v>
      </c>
      <c r="F4258">
        <v>2</v>
      </c>
      <c r="G4258" t="s">
        <v>235</v>
      </c>
      <c r="H4258" t="s">
        <v>235</v>
      </c>
      <c r="I4258" t="s">
        <v>14</v>
      </c>
      <c r="J4258" t="s">
        <v>11</v>
      </c>
      <c r="K4258" t="s">
        <v>325</v>
      </c>
      <c r="L4258" s="2" t="s">
        <v>282</v>
      </c>
      <c r="M4258" t="s">
        <v>12</v>
      </c>
      <c r="N4258" t="s">
        <v>52</v>
      </c>
      <c r="O4258" t="s">
        <v>394</v>
      </c>
      <c r="P4258" t="s">
        <v>563</v>
      </c>
      <c r="Q4258" s="3">
        <v>45609.523622685199</v>
      </c>
      <c r="R4258" s="3">
        <v>45705.686747685198</v>
      </c>
      <c r="S4258" t="s">
        <v>14</v>
      </c>
      <c r="T4258" t="s">
        <v>10</v>
      </c>
      <c r="U4258" t="s">
        <v>11</v>
      </c>
      <c r="V4258" t="s">
        <v>14</v>
      </c>
      <c r="W4258" t="s">
        <v>9</v>
      </c>
      <c r="X4258" t="s">
        <v>158</v>
      </c>
      <c r="Y4258">
        <f>S4258+(U4258/2)</f>
        <v>-2.625</v>
      </c>
      <c r="Z4258">
        <f>T4258+(V4258/2)</f>
        <v>-2.5</v>
      </c>
      <c r="AA4258" t="s">
        <v>1214</v>
      </c>
      <c r="AB4258" t="s">
        <v>1277</v>
      </c>
      <c r="AC4258" t="s">
        <v>763</v>
      </c>
      <c r="AD4258" t="s">
        <v>457</v>
      </c>
      <c r="AE4258" t="s">
        <v>2216</v>
      </c>
      <c r="AF4258" t="s">
        <v>2352</v>
      </c>
      <c r="AG4258" t="s">
        <v>741</v>
      </c>
      <c r="AH4258" t="s">
        <v>251</v>
      </c>
      <c r="AI4258" s="1">
        <f>(AE4258+AG4258)/2</f>
        <v>44.125</v>
      </c>
      <c r="AJ4258" s="1">
        <f>(AF4258+AH4258)/2</f>
        <v>44.519999999999996</v>
      </c>
      <c r="AK4258" s="1">
        <f>AA4258/(337.5/AI4258)</f>
        <v>3.188766666666667</v>
      </c>
      <c r="AL4258" s="1">
        <f>AB4258/(337.5/AJ4258)</f>
        <v>3.1909297777777779</v>
      </c>
    </row>
    <row r="4259" spans="1:38" hidden="1">
      <c r="A4259" t="s">
        <v>83</v>
      </c>
      <c r="B4259">
        <v>2</v>
      </c>
      <c r="C4259" t="s">
        <v>21</v>
      </c>
      <c r="D4259">
        <v>9</v>
      </c>
      <c r="E4259" t="s">
        <v>39</v>
      </c>
      <c r="F4259">
        <v>1</v>
      </c>
      <c r="G4259" t="s">
        <v>37</v>
      </c>
      <c r="H4259" t="s">
        <v>38</v>
      </c>
      <c r="I4259" t="s">
        <v>122</v>
      </c>
      <c r="J4259" t="s">
        <v>15</v>
      </c>
      <c r="K4259" t="s">
        <v>175</v>
      </c>
      <c r="L4259" s="2" t="s">
        <v>612</v>
      </c>
      <c r="M4259" t="s">
        <v>260</v>
      </c>
      <c r="N4259" t="s">
        <v>14</v>
      </c>
      <c r="O4259" t="s">
        <v>135</v>
      </c>
      <c r="P4259" t="s">
        <v>97</v>
      </c>
      <c r="Q4259" s="3">
        <v>45561.432962963001</v>
      </c>
      <c r="R4259" s="3">
        <v>45673.470671296302</v>
      </c>
      <c r="S4259" t="s">
        <v>63</v>
      </c>
      <c r="T4259" t="s">
        <v>411</v>
      </c>
      <c r="U4259" t="s">
        <v>17</v>
      </c>
      <c r="V4259" t="s">
        <v>12</v>
      </c>
      <c r="W4259" t="s">
        <v>9</v>
      </c>
      <c r="X4259" t="s">
        <v>9</v>
      </c>
      <c r="Y4259">
        <f>S4259+(U4259/2)</f>
        <v>-0.5</v>
      </c>
      <c r="Z4259">
        <f>T4259+(V4259/2)</f>
        <v>0.625</v>
      </c>
      <c r="AA4259" t="s">
        <v>2214</v>
      </c>
      <c r="AB4259" t="s">
        <v>2531</v>
      </c>
      <c r="AC4259" t="s">
        <v>709</v>
      </c>
      <c r="AD4259" t="s">
        <v>515</v>
      </c>
      <c r="AE4259" t="s">
        <v>1935</v>
      </c>
      <c r="AF4259" t="s">
        <v>2421</v>
      </c>
      <c r="AG4259" t="s">
        <v>741</v>
      </c>
      <c r="AH4259" t="s">
        <v>1309</v>
      </c>
      <c r="AI4259" s="1">
        <f>(AE4259+AG4259)/2</f>
        <v>44.064999999999998</v>
      </c>
      <c r="AJ4259" s="1">
        <f>(AF4259+AH4259)/2</f>
        <v>44.629999999999995</v>
      </c>
      <c r="AK4259" s="1">
        <f>AA4259/(337.5/AI4259)</f>
        <v>2.9441948148148147</v>
      </c>
      <c r="AL4259" s="1">
        <f>AB4259/(337.5/AJ4259)</f>
        <v>2.9131819259259255</v>
      </c>
    </row>
    <row r="4260" spans="1:38">
      <c r="A4260" t="s">
        <v>172</v>
      </c>
      <c r="B4260">
        <v>1</v>
      </c>
      <c r="C4260" t="s">
        <v>21</v>
      </c>
      <c r="D4260">
        <v>17</v>
      </c>
      <c r="E4260" t="s">
        <v>20</v>
      </c>
      <c r="F4260">
        <v>2</v>
      </c>
      <c r="G4260" t="s">
        <v>235</v>
      </c>
      <c r="H4260" t="s">
        <v>204</v>
      </c>
      <c r="I4260" t="s">
        <v>372</v>
      </c>
      <c r="J4260" t="s">
        <v>12</v>
      </c>
      <c r="K4260" t="s">
        <v>186</v>
      </c>
      <c r="L4260" s="2" t="s">
        <v>1780</v>
      </c>
      <c r="M4260" t="s">
        <v>160</v>
      </c>
      <c r="N4260" t="s">
        <v>14</v>
      </c>
      <c r="O4260" t="s">
        <v>123</v>
      </c>
      <c r="P4260" t="s">
        <v>1436</v>
      </c>
      <c r="Q4260" s="3">
        <v>45397.573703703703</v>
      </c>
      <c r="R4260" s="3">
        <v>45524.482291666704</v>
      </c>
      <c r="S4260" t="s">
        <v>79</v>
      </c>
      <c r="T4260" t="s">
        <v>477</v>
      </c>
      <c r="U4260" t="s">
        <v>159</v>
      </c>
      <c r="V4260" t="s">
        <v>159</v>
      </c>
      <c r="W4260" t="s">
        <v>280</v>
      </c>
      <c r="X4260" t="s">
        <v>118</v>
      </c>
      <c r="Y4260">
        <f>S4260+(U4260/2)</f>
        <v>-9.125</v>
      </c>
      <c r="Z4260">
        <f>T4260+(V4260/2)</f>
        <v>-9.375</v>
      </c>
      <c r="AA4260" t="s">
        <v>314</v>
      </c>
      <c r="AB4260" t="s">
        <v>300</v>
      </c>
      <c r="AC4260" t="s">
        <v>2530</v>
      </c>
      <c r="AD4260" t="s">
        <v>2529</v>
      </c>
      <c r="AE4260" t="s">
        <v>2018</v>
      </c>
      <c r="AF4260" t="s">
        <v>1812</v>
      </c>
      <c r="AG4260" t="s">
        <v>741</v>
      </c>
      <c r="AH4260" t="s">
        <v>1363</v>
      </c>
      <c r="AI4260" s="1">
        <f>(AE4260+AG4260)/2</f>
        <v>44.055</v>
      </c>
      <c r="AJ4260" s="1">
        <f>(AF4260+AH4260)/2</f>
        <v>44.114999999999995</v>
      </c>
      <c r="AK4260" s="1">
        <f>AA4260/(337.5/AI4260)</f>
        <v>3.5126520000000001</v>
      </c>
      <c r="AL4260" s="1">
        <f>AB4260/(337.5/AJ4260)</f>
        <v>3.5631848888888888</v>
      </c>
    </row>
    <row r="4261" spans="1:38" hidden="1">
      <c r="A4261" t="s">
        <v>83</v>
      </c>
      <c r="B4261">
        <v>2</v>
      </c>
      <c r="C4261" t="s">
        <v>21</v>
      </c>
      <c r="D4261">
        <v>13</v>
      </c>
      <c r="E4261" t="s">
        <v>39</v>
      </c>
      <c r="F4261">
        <v>1</v>
      </c>
      <c r="G4261" t="s">
        <v>235</v>
      </c>
      <c r="H4261" t="s">
        <v>125</v>
      </c>
      <c r="I4261" t="s">
        <v>68</v>
      </c>
      <c r="J4261" t="s">
        <v>12</v>
      </c>
      <c r="K4261" t="s">
        <v>174</v>
      </c>
      <c r="L4261" s="2" t="s">
        <v>1359</v>
      </c>
      <c r="M4261" t="s">
        <v>49</v>
      </c>
      <c r="N4261" t="s">
        <v>12</v>
      </c>
      <c r="O4261" t="s">
        <v>325</v>
      </c>
      <c r="P4261" t="s">
        <v>66</v>
      </c>
      <c r="Q4261" s="3">
        <v>45583.482824074097</v>
      </c>
      <c r="R4261" s="3">
        <v>45704.599236111098</v>
      </c>
      <c r="S4261" t="s">
        <v>120</v>
      </c>
      <c r="T4261" t="s">
        <v>270</v>
      </c>
      <c r="U4261" t="s">
        <v>12</v>
      </c>
      <c r="V4261" t="s">
        <v>12</v>
      </c>
      <c r="W4261" t="s">
        <v>257</v>
      </c>
      <c r="X4261" t="s">
        <v>158</v>
      </c>
      <c r="Y4261">
        <f>S4261+(U4261/2)</f>
        <v>-6.875</v>
      </c>
      <c r="Z4261">
        <f>T4261+(V4261/2)</f>
        <v>-6.125</v>
      </c>
      <c r="AA4261" t="s">
        <v>1098</v>
      </c>
      <c r="AB4261" t="s">
        <v>1080</v>
      </c>
      <c r="AC4261" t="s">
        <v>103</v>
      </c>
      <c r="AD4261" t="s">
        <v>115</v>
      </c>
      <c r="AE4261" t="s">
        <v>2431</v>
      </c>
      <c r="AF4261" t="s">
        <v>2001</v>
      </c>
      <c r="AG4261" t="s">
        <v>741</v>
      </c>
      <c r="AH4261" t="s">
        <v>1546</v>
      </c>
      <c r="AI4261" s="1">
        <f>(AE4261+AG4261)/2</f>
        <v>43.89</v>
      </c>
      <c r="AJ4261" s="1">
        <f>(AF4261+AH4261)/2</f>
        <v>44.195</v>
      </c>
      <c r="AK4261" s="1">
        <f>AA4261/(337.5/AI4261)</f>
        <v>3.3824559999999999</v>
      </c>
      <c r="AL4261" s="1">
        <f>AB4261/(337.5/AJ4261)</f>
        <v>3.3378682962962958</v>
      </c>
    </row>
    <row r="4262" spans="1:38" hidden="1">
      <c r="A4262" t="s">
        <v>236</v>
      </c>
      <c r="B4262">
        <v>2</v>
      </c>
      <c r="C4262" t="s">
        <v>21</v>
      </c>
      <c r="D4262">
        <v>13</v>
      </c>
      <c r="E4262" t="s">
        <v>39</v>
      </c>
      <c r="F4262">
        <v>1</v>
      </c>
      <c r="G4262" t="s">
        <v>18</v>
      </c>
      <c r="H4262" t="s">
        <v>125</v>
      </c>
      <c r="I4262" t="s">
        <v>12</v>
      </c>
      <c r="J4262" t="s">
        <v>15</v>
      </c>
      <c r="K4262" t="s">
        <v>301</v>
      </c>
      <c r="L4262" s="2" t="s">
        <v>53</v>
      </c>
      <c r="M4262" t="s">
        <v>11</v>
      </c>
      <c r="N4262" t="s">
        <v>15</v>
      </c>
      <c r="O4262" t="s">
        <v>317</v>
      </c>
      <c r="P4262" t="s">
        <v>284</v>
      </c>
      <c r="Q4262" s="3">
        <v>45383.493553240703</v>
      </c>
      <c r="R4262" s="3">
        <v>45510.665891203702</v>
      </c>
      <c r="S4262" t="s">
        <v>14</v>
      </c>
      <c r="T4262" t="s">
        <v>12</v>
      </c>
      <c r="U4262" t="s">
        <v>15</v>
      </c>
      <c r="V4262" t="s">
        <v>11</v>
      </c>
      <c r="W4262" t="s">
        <v>9</v>
      </c>
      <c r="X4262" t="s">
        <v>9</v>
      </c>
      <c r="Y4262">
        <f>S4262+(U4262/2)</f>
        <v>-2.375</v>
      </c>
      <c r="Z4262">
        <f>T4262+(V4262/2)</f>
        <v>-2.375</v>
      </c>
      <c r="AA4262" t="s">
        <v>773</v>
      </c>
      <c r="AB4262" t="s">
        <v>825</v>
      </c>
      <c r="AC4262" t="s">
        <v>644</v>
      </c>
      <c r="AD4262" t="s">
        <v>27</v>
      </c>
      <c r="AE4262" t="s">
        <v>1851</v>
      </c>
      <c r="AF4262" t="s">
        <v>2223</v>
      </c>
      <c r="AG4262" t="s">
        <v>741</v>
      </c>
      <c r="AH4262" t="s">
        <v>1508</v>
      </c>
      <c r="AI4262" s="1">
        <f>(AE4262+AG4262)/2</f>
        <v>44.075000000000003</v>
      </c>
      <c r="AJ4262" s="1">
        <f>(AF4262+AH4262)/2</f>
        <v>43.99</v>
      </c>
      <c r="AK4262" s="1">
        <f>AA4262/(337.5/AI4262)</f>
        <v>3.3157459259259263</v>
      </c>
      <c r="AL4262" s="1">
        <f>AB4262/(337.5/AJ4262)</f>
        <v>3.3119582222222226</v>
      </c>
    </row>
    <row r="4263" spans="1:38" hidden="1">
      <c r="A4263" t="s">
        <v>83</v>
      </c>
      <c r="B4263">
        <v>2</v>
      </c>
      <c r="C4263" t="s">
        <v>21</v>
      </c>
      <c r="D4263">
        <v>13</v>
      </c>
      <c r="E4263" t="s">
        <v>39</v>
      </c>
      <c r="F4263">
        <v>1</v>
      </c>
      <c r="G4263" t="s">
        <v>343</v>
      </c>
      <c r="H4263" t="s">
        <v>37</v>
      </c>
      <c r="I4263" t="s">
        <v>12</v>
      </c>
      <c r="J4263" t="s">
        <v>82</v>
      </c>
      <c r="K4263" t="s">
        <v>81</v>
      </c>
      <c r="L4263" s="2" t="s">
        <v>12</v>
      </c>
      <c r="M4263" t="s">
        <v>33</v>
      </c>
      <c r="N4263" t="s">
        <v>36</v>
      </c>
      <c r="O4263" t="s">
        <v>35</v>
      </c>
      <c r="P4263" t="s">
        <v>170</v>
      </c>
      <c r="Q4263" s="3">
        <v>45558.484189814801</v>
      </c>
      <c r="R4263" s="3">
        <v>45591.379710648202</v>
      </c>
      <c r="S4263" t="s">
        <v>14</v>
      </c>
      <c r="T4263" t="s">
        <v>36</v>
      </c>
      <c r="U4263" t="s">
        <v>33</v>
      </c>
      <c r="V4263" t="s">
        <v>33</v>
      </c>
      <c r="W4263" t="s">
        <v>194</v>
      </c>
      <c r="X4263" t="s">
        <v>280</v>
      </c>
      <c r="Y4263">
        <f>S4263+(U4263/2)</f>
        <v>-2.25</v>
      </c>
      <c r="Z4263">
        <f>T4263+(V4263/2)</f>
        <v>-0.5</v>
      </c>
      <c r="AA4263" t="s">
        <v>1600</v>
      </c>
      <c r="AB4263" t="s">
        <v>1756</v>
      </c>
      <c r="AC4263" t="s">
        <v>491</v>
      </c>
      <c r="AD4263" t="s">
        <v>129</v>
      </c>
      <c r="AE4263" t="s">
        <v>1449</v>
      </c>
      <c r="AF4263" t="s">
        <v>1574</v>
      </c>
      <c r="AG4263" t="s">
        <v>741</v>
      </c>
      <c r="AH4263" t="s">
        <v>1881</v>
      </c>
      <c r="AI4263" s="1">
        <f>(AE4263+AG4263)/2</f>
        <v>43.64</v>
      </c>
      <c r="AJ4263" s="1">
        <f>(AF4263+AH4263)/2</f>
        <v>44.075000000000003</v>
      </c>
      <c r="AK4263" s="1">
        <f>AA4263/(337.5/AI4263)</f>
        <v>3.1343217777777777</v>
      </c>
      <c r="AL4263" s="1">
        <f>AB4263/(337.5/AJ4263)</f>
        <v>3.0715377777777779</v>
      </c>
    </row>
    <row r="4264" spans="1:38" hidden="1">
      <c r="A4264" t="s">
        <v>83</v>
      </c>
      <c r="B4264">
        <v>2</v>
      </c>
      <c r="C4264" t="s">
        <v>21</v>
      </c>
      <c r="D4264">
        <v>12</v>
      </c>
      <c r="E4264" t="s">
        <v>39</v>
      </c>
      <c r="F4264">
        <v>1</v>
      </c>
      <c r="G4264" t="s">
        <v>69</v>
      </c>
      <c r="H4264" t="s">
        <v>70</v>
      </c>
      <c r="I4264" t="s">
        <v>11</v>
      </c>
      <c r="J4264" t="s">
        <v>36</v>
      </c>
      <c r="K4264" t="s">
        <v>919</v>
      </c>
      <c r="L4264" s="2" t="s">
        <v>241</v>
      </c>
      <c r="M4264" t="s">
        <v>14</v>
      </c>
      <c r="N4264" t="s">
        <v>17</v>
      </c>
      <c r="O4264" t="s">
        <v>13</v>
      </c>
      <c r="P4264" t="s">
        <v>148</v>
      </c>
      <c r="Q4264" s="3">
        <v>45553.710347222201</v>
      </c>
      <c r="R4264" s="3">
        <v>45591.675162036998</v>
      </c>
      <c r="S4264" t="s">
        <v>91</v>
      </c>
      <c r="T4264" t="s">
        <v>65</v>
      </c>
      <c r="U4264" t="s">
        <v>11</v>
      </c>
      <c r="V4264" t="s">
        <v>12</v>
      </c>
      <c r="W4264" t="s">
        <v>835</v>
      </c>
      <c r="X4264" t="s">
        <v>194</v>
      </c>
      <c r="Y4264">
        <f>S4264+(U4264/2)</f>
        <v>-4.125</v>
      </c>
      <c r="Z4264">
        <f>T4264+(V4264/2)</f>
        <v>-4.625</v>
      </c>
      <c r="AA4264" t="s">
        <v>1040</v>
      </c>
      <c r="AB4264" t="s">
        <v>1215</v>
      </c>
      <c r="AC4264" t="s">
        <v>546</v>
      </c>
      <c r="AD4264" t="s">
        <v>457</v>
      </c>
      <c r="AE4264" t="s">
        <v>2019</v>
      </c>
      <c r="AF4264" t="s">
        <v>1858</v>
      </c>
      <c r="AG4264" t="s">
        <v>741</v>
      </c>
      <c r="AH4264" t="s">
        <v>1548</v>
      </c>
      <c r="AI4264" s="1">
        <f>(AE4264+AG4264)/2</f>
        <v>43.875</v>
      </c>
      <c r="AJ4264" s="1">
        <f>(AF4264+AH4264)/2</f>
        <v>43.78</v>
      </c>
      <c r="AK4264" s="1">
        <f>AA4264/(337.5/AI4264)</f>
        <v>3.2473999999999998</v>
      </c>
      <c r="AL4264" s="1">
        <f>AB4264/(337.5/AJ4264)</f>
        <v>3.25463762962963</v>
      </c>
    </row>
    <row r="4265" spans="1:38" hidden="1">
      <c r="A4265" t="s">
        <v>236</v>
      </c>
      <c r="B4265">
        <v>2</v>
      </c>
      <c r="C4265" t="s">
        <v>21</v>
      </c>
      <c r="D4265">
        <v>9</v>
      </c>
      <c r="E4265" t="s">
        <v>39</v>
      </c>
      <c r="F4265">
        <v>1</v>
      </c>
      <c r="G4265" t="s">
        <v>235</v>
      </c>
      <c r="H4265" t="s">
        <v>125</v>
      </c>
      <c r="I4265" t="s">
        <v>91</v>
      </c>
      <c r="J4265" t="s">
        <v>33</v>
      </c>
      <c r="K4265" t="s">
        <v>508</v>
      </c>
      <c r="L4265" s="2" t="s">
        <v>65</v>
      </c>
      <c r="M4265" t="s">
        <v>108</v>
      </c>
      <c r="N4265" t="s">
        <v>36</v>
      </c>
      <c r="O4265" t="s">
        <v>756</v>
      </c>
      <c r="P4265" t="s">
        <v>563</v>
      </c>
      <c r="Q4265" s="3">
        <v>45363.492210648197</v>
      </c>
      <c r="R4265" s="3">
        <v>45535.669918981497</v>
      </c>
      <c r="S4265" t="s">
        <v>133</v>
      </c>
      <c r="T4265" t="s">
        <v>65</v>
      </c>
      <c r="V4265" t="s">
        <v>33</v>
      </c>
      <c r="X4265" t="s">
        <v>324</v>
      </c>
      <c r="Y4265">
        <f>S4265+(U4265/2)</f>
        <v>-4.25</v>
      </c>
      <c r="Z4265">
        <f>T4265+(V4265/2)</f>
        <v>-4</v>
      </c>
      <c r="AA4265" t="s">
        <v>1463</v>
      </c>
      <c r="AB4265" t="s">
        <v>652</v>
      </c>
      <c r="AC4265" t="s">
        <v>457</v>
      </c>
      <c r="AD4265" t="s">
        <v>458</v>
      </c>
      <c r="AE4265" t="s">
        <v>2171</v>
      </c>
      <c r="AF4265" t="s">
        <v>1858</v>
      </c>
      <c r="AG4265" t="s">
        <v>741</v>
      </c>
      <c r="AH4265" t="s">
        <v>1514</v>
      </c>
      <c r="AI4265" s="1">
        <f>(AE4265+AG4265)/2</f>
        <v>43.725000000000001</v>
      </c>
      <c r="AJ4265" s="1">
        <f>(AF4265+AH4265)/2</f>
        <v>43.9</v>
      </c>
      <c r="AK4265" s="1">
        <f>AA4265/(337.5/AI4265)</f>
        <v>3.2181600000000001</v>
      </c>
      <c r="AL4265" s="1">
        <f>AB4265/(337.5/AJ4265)</f>
        <v>3.1868148148148148</v>
      </c>
    </row>
    <row r="4266" spans="1:38" hidden="1">
      <c r="A4266" t="s">
        <v>683</v>
      </c>
      <c r="B4266">
        <v>2</v>
      </c>
      <c r="C4266" t="s">
        <v>21</v>
      </c>
      <c r="D4266">
        <v>15</v>
      </c>
      <c r="E4266" t="s">
        <v>39</v>
      </c>
      <c r="F4266">
        <v>1</v>
      </c>
      <c r="G4266" t="s">
        <v>343</v>
      </c>
      <c r="H4266" t="s">
        <v>19</v>
      </c>
      <c r="I4266" t="s">
        <v>108</v>
      </c>
      <c r="J4266" t="s">
        <v>36</v>
      </c>
      <c r="K4266" t="s">
        <v>174</v>
      </c>
      <c r="L4266" s="2" t="s">
        <v>563</v>
      </c>
      <c r="M4266" t="s">
        <v>148</v>
      </c>
      <c r="N4266" t="s">
        <v>15</v>
      </c>
      <c r="O4266" t="s">
        <v>1352</v>
      </c>
      <c r="P4266" t="s">
        <v>50</v>
      </c>
      <c r="Q4266" s="3">
        <v>45372.456817129598</v>
      </c>
      <c r="R4266" s="3">
        <v>45417.527326388903</v>
      </c>
      <c r="S4266" t="s">
        <v>92</v>
      </c>
      <c r="T4266" t="s">
        <v>108</v>
      </c>
      <c r="U4266" t="s">
        <v>36</v>
      </c>
      <c r="V4266" t="s">
        <v>33</v>
      </c>
      <c r="W4266" t="s">
        <v>517</v>
      </c>
      <c r="X4266" t="s">
        <v>1639</v>
      </c>
      <c r="Y4266">
        <f>S4266+(U4266/2)</f>
        <v>-3.375</v>
      </c>
      <c r="Z4266">
        <f>T4266+(V4266/2)</f>
        <v>-3.25</v>
      </c>
      <c r="AA4266" t="s">
        <v>1705</v>
      </c>
      <c r="AB4266" t="s">
        <v>1912</v>
      </c>
      <c r="AC4266" t="s">
        <v>220</v>
      </c>
      <c r="AD4266" t="s">
        <v>154</v>
      </c>
      <c r="AE4266" t="s">
        <v>1969</v>
      </c>
      <c r="AF4266" t="s">
        <v>1858</v>
      </c>
      <c r="AG4266" t="s">
        <v>741</v>
      </c>
      <c r="AH4266" t="s">
        <v>1302</v>
      </c>
      <c r="AI4266" s="1">
        <f>(AE4266+AG4266)/2</f>
        <v>43.715000000000003</v>
      </c>
      <c r="AJ4266" s="1">
        <f>(AF4266+AH4266)/2</f>
        <v>43.784999999999997</v>
      </c>
      <c r="AK4266" s="1">
        <f>AA4266/(337.5/AI4266)</f>
        <v>3.1254605925925927</v>
      </c>
      <c r="AL4266" s="1">
        <f>AB4266/(337.5/AJ4266)</f>
        <v>3.1148973333333334</v>
      </c>
    </row>
    <row r="4267" spans="1:38" hidden="1">
      <c r="A4267" t="s">
        <v>83</v>
      </c>
      <c r="B4267">
        <v>2</v>
      </c>
      <c r="C4267" t="s">
        <v>21</v>
      </c>
      <c r="D4267">
        <v>10</v>
      </c>
      <c r="E4267" t="s">
        <v>39</v>
      </c>
      <c r="F4267">
        <v>1</v>
      </c>
      <c r="G4267" t="s">
        <v>70</v>
      </c>
      <c r="H4267" t="s">
        <v>70</v>
      </c>
      <c r="I4267" t="s">
        <v>82</v>
      </c>
      <c r="J4267" t="s">
        <v>82</v>
      </c>
      <c r="K4267" t="s">
        <v>81</v>
      </c>
      <c r="L4267" s="2" t="s">
        <v>82</v>
      </c>
      <c r="M4267" t="s">
        <v>121</v>
      </c>
      <c r="N4267" t="s">
        <v>36</v>
      </c>
      <c r="O4267" t="s">
        <v>524</v>
      </c>
      <c r="P4267" t="s">
        <v>434</v>
      </c>
      <c r="Q4267" s="3">
        <v>45573.488749999997</v>
      </c>
      <c r="R4267" s="3">
        <v>45679.657407407401</v>
      </c>
      <c r="S4267" t="s">
        <v>33</v>
      </c>
      <c r="T4267" t="s">
        <v>124</v>
      </c>
      <c r="U4267" t="s">
        <v>33</v>
      </c>
      <c r="V4267" t="s">
        <v>33</v>
      </c>
      <c r="W4267" t="s">
        <v>9</v>
      </c>
      <c r="X4267" t="s">
        <v>8</v>
      </c>
      <c r="Y4267">
        <f>S4267+(U4267/2)</f>
        <v>-0.75</v>
      </c>
      <c r="Z4267">
        <f>T4267+(V4267/2)</f>
        <v>0.25</v>
      </c>
      <c r="AA4267" t="s">
        <v>2233</v>
      </c>
      <c r="AB4267" t="s">
        <v>2248</v>
      </c>
      <c r="AC4267" t="s">
        <v>750</v>
      </c>
      <c r="AD4267" t="s">
        <v>209</v>
      </c>
      <c r="AE4267" t="s">
        <v>1761</v>
      </c>
      <c r="AF4267" t="s">
        <v>1874</v>
      </c>
      <c r="AG4267" t="s">
        <v>741</v>
      </c>
      <c r="AH4267" t="s">
        <v>1572</v>
      </c>
      <c r="AI4267" s="1">
        <f>(AE4267+AG4267)/2</f>
        <v>43.745000000000005</v>
      </c>
      <c r="AJ4267" s="1">
        <f>(AF4267+AH4267)/2</f>
        <v>43.965000000000003</v>
      </c>
      <c r="AK4267" s="1">
        <f>AA4267/(337.5/AI4267)</f>
        <v>2.9850291851851858</v>
      </c>
      <c r="AL4267" s="1">
        <f>AB4267/(337.5/AJ4267)</f>
        <v>2.9427240000000001</v>
      </c>
    </row>
    <row r="4268" spans="1:38" hidden="1">
      <c r="A4268" t="s">
        <v>172</v>
      </c>
      <c r="B4268">
        <v>1</v>
      </c>
      <c r="C4268" t="s">
        <v>21</v>
      </c>
      <c r="D4268">
        <v>11</v>
      </c>
      <c r="E4268" t="s">
        <v>39</v>
      </c>
      <c r="F4268">
        <v>1</v>
      </c>
      <c r="G4268" t="s">
        <v>125</v>
      </c>
      <c r="H4268" t="s">
        <v>69</v>
      </c>
      <c r="I4268" t="s">
        <v>17</v>
      </c>
      <c r="J4268" t="s">
        <v>33</v>
      </c>
      <c r="K4268" t="s">
        <v>420</v>
      </c>
      <c r="L4268" s="2" t="s">
        <v>11</v>
      </c>
      <c r="M4268" t="s">
        <v>122</v>
      </c>
      <c r="N4268" t="s">
        <v>36</v>
      </c>
      <c r="O4268" t="s">
        <v>35</v>
      </c>
      <c r="P4268" t="s">
        <v>451</v>
      </c>
      <c r="Q4268" s="3">
        <v>45404.491400462997</v>
      </c>
      <c r="R4268" s="3">
        <v>45452.744814814803</v>
      </c>
      <c r="S4268" t="s">
        <v>10</v>
      </c>
      <c r="T4268" t="s">
        <v>63</v>
      </c>
      <c r="Y4268">
        <f>S4268+(U4268/2)</f>
        <v>-1.5</v>
      </c>
      <c r="Z4268">
        <f>T4268+(V4268/2)</f>
        <v>0</v>
      </c>
      <c r="AA4268" t="s">
        <v>1596</v>
      </c>
      <c r="AB4268" t="s">
        <v>1837</v>
      </c>
      <c r="AC4268" t="s">
        <v>304</v>
      </c>
      <c r="AD4268" t="s">
        <v>349</v>
      </c>
      <c r="AE4268" t="s">
        <v>2070</v>
      </c>
      <c r="AF4268" t="s">
        <v>1761</v>
      </c>
      <c r="AG4268" t="s">
        <v>741</v>
      </c>
      <c r="AH4268" t="s">
        <v>1401</v>
      </c>
      <c r="AI4268" s="1">
        <f>(AE4268+AG4268)/2</f>
        <v>43.534999999999997</v>
      </c>
      <c r="AJ4268" s="1">
        <f>(AF4268+AH4268)/2</f>
        <v>43.870000000000005</v>
      </c>
      <c r="AK4268" s="1">
        <f>AA4268/(337.5/AI4268)</f>
        <v>3.0700237037037037</v>
      </c>
      <c r="AL4268" s="1">
        <f>AB4268/(337.5/AJ4268)</f>
        <v>2.9922589629629632</v>
      </c>
    </row>
    <row r="4269" spans="1:38">
      <c r="A4269" t="s">
        <v>22</v>
      </c>
      <c r="B4269">
        <v>1</v>
      </c>
      <c r="C4269" t="s">
        <v>21</v>
      </c>
      <c r="D4269">
        <v>9</v>
      </c>
      <c r="E4269" t="s">
        <v>20</v>
      </c>
      <c r="F4269">
        <v>2</v>
      </c>
      <c r="G4269" t="s">
        <v>19</v>
      </c>
      <c r="H4269" t="s">
        <v>18</v>
      </c>
      <c r="I4269" t="s">
        <v>17</v>
      </c>
      <c r="J4269" t="s">
        <v>36</v>
      </c>
      <c r="K4269" t="s">
        <v>81</v>
      </c>
      <c r="L4269" s="2" t="s">
        <v>31</v>
      </c>
      <c r="M4269" t="s">
        <v>15</v>
      </c>
      <c r="N4269" t="s">
        <v>33</v>
      </c>
      <c r="O4269" t="s">
        <v>327</v>
      </c>
      <c r="P4269" t="s">
        <v>17</v>
      </c>
      <c r="Q4269" s="3">
        <v>45583.5147685185</v>
      </c>
      <c r="R4269" s="3">
        <v>45692.385717592602</v>
      </c>
      <c r="S4269" t="s">
        <v>10</v>
      </c>
      <c r="T4269" t="s">
        <v>11</v>
      </c>
      <c r="U4269" t="s">
        <v>36</v>
      </c>
      <c r="V4269" t="s">
        <v>15</v>
      </c>
      <c r="W4269" t="s">
        <v>158</v>
      </c>
      <c r="X4269" t="s">
        <v>213</v>
      </c>
      <c r="Y4269">
        <f>S4269+(U4269/2)</f>
        <v>-1.625</v>
      </c>
      <c r="Z4269">
        <f>T4269+(V4269/2)</f>
        <v>-1.625</v>
      </c>
      <c r="AA4269" t="s">
        <v>1629</v>
      </c>
      <c r="AB4269" t="s">
        <v>1382</v>
      </c>
      <c r="AC4269" t="s">
        <v>331</v>
      </c>
      <c r="AD4269" t="s">
        <v>247</v>
      </c>
      <c r="AE4269" t="s">
        <v>1623</v>
      </c>
      <c r="AF4269" t="s">
        <v>1965</v>
      </c>
      <c r="AG4269" t="s">
        <v>741</v>
      </c>
      <c r="AH4269" t="s">
        <v>1493</v>
      </c>
      <c r="AI4269" s="1">
        <f>(AE4269+AG4269)/2</f>
        <v>43.540000000000006</v>
      </c>
      <c r="AJ4269" s="1">
        <f>(AF4269+AH4269)/2</f>
        <v>43.53</v>
      </c>
      <c r="AK4269" s="1">
        <f>AA4269/(337.5/AI4269)</f>
        <v>3.1452005925925928</v>
      </c>
      <c r="AL4269" s="1">
        <f>AB4269/(337.5/AJ4269)</f>
        <v>3.1483475555555556</v>
      </c>
    </row>
    <row r="4270" spans="1:38" hidden="1">
      <c r="A4270" t="s">
        <v>83</v>
      </c>
      <c r="B4270">
        <v>2</v>
      </c>
      <c r="C4270" t="s">
        <v>21</v>
      </c>
      <c r="D4270">
        <v>11</v>
      </c>
      <c r="E4270" t="s">
        <v>39</v>
      </c>
      <c r="F4270">
        <v>1</v>
      </c>
      <c r="G4270" t="s">
        <v>18</v>
      </c>
      <c r="H4270" t="s">
        <v>37</v>
      </c>
      <c r="I4270" t="s">
        <v>159</v>
      </c>
      <c r="J4270" t="s">
        <v>33</v>
      </c>
      <c r="K4270" t="s">
        <v>518</v>
      </c>
      <c r="L4270" s="2" t="s">
        <v>148</v>
      </c>
      <c r="M4270" t="s">
        <v>52</v>
      </c>
      <c r="N4270" t="s">
        <v>33</v>
      </c>
      <c r="O4270" t="s">
        <v>262</v>
      </c>
      <c r="P4270" t="s">
        <v>108</v>
      </c>
      <c r="Q4270" s="3">
        <v>45573.626944444397</v>
      </c>
      <c r="R4270" s="3">
        <v>45591.708888888897</v>
      </c>
      <c r="S4270" t="s">
        <v>148</v>
      </c>
      <c r="T4270" t="s">
        <v>148</v>
      </c>
      <c r="U4270" t="s">
        <v>33</v>
      </c>
      <c r="V4270" t="s">
        <v>15</v>
      </c>
      <c r="W4270" t="s">
        <v>1527</v>
      </c>
      <c r="X4270" t="s">
        <v>835</v>
      </c>
      <c r="Y4270">
        <f>S4270+(U4270/2)</f>
        <v>-2.75</v>
      </c>
      <c r="Z4270">
        <f>T4270+(V4270/2)</f>
        <v>-2.875</v>
      </c>
      <c r="AA4270" t="s">
        <v>1582</v>
      </c>
      <c r="AB4270" t="s">
        <v>1399</v>
      </c>
      <c r="AC4270" t="s">
        <v>491</v>
      </c>
      <c r="AD4270" t="s">
        <v>390</v>
      </c>
      <c r="AE4270" t="s">
        <v>1286</v>
      </c>
      <c r="AF4270" t="s">
        <v>1690</v>
      </c>
      <c r="AG4270" t="s">
        <v>741</v>
      </c>
      <c r="AH4270" t="s">
        <v>1667</v>
      </c>
      <c r="AI4270" s="1">
        <f>(AE4270+AG4270)/2</f>
        <v>43.515000000000001</v>
      </c>
      <c r="AJ4270" s="1">
        <f>(AF4270+AH4270)/2</f>
        <v>43.74</v>
      </c>
      <c r="AK4270" s="1">
        <f>AA4270/(337.5/AI4270)</f>
        <v>3.1872319999999998</v>
      </c>
      <c r="AL4270" s="1">
        <f>AB4270/(337.5/AJ4270)</f>
        <v>3.2296320000000005</v>
      </c>
    </row>
    <row r="4271" spans="1:38" hidden="1">
      <c r="A4271" t="s">
        <v>236</v>
      </c>
      <c r="B4271">
        <v>2</v>
      </c>
      <c r="C4271" t="s">
        <v>21</v>
      </c>
      <c r="D4271">
        <v>14</v>
      </c>
      <c r="E4271" t="s">
        <v>39</v>
      </c>
      <c r="F4271">
        <v>1</v>
      </c>
      <c r="G4271" t="s">
        <v>38</v>
      </c>
      <c r="H4271" t="s">
        <v>125</v>
      </c>
      <c r="I4271" t="s">
        <v>33</v>
      </c>
      <c r="J4271" t="s">
        <v>36</v>
      </c>
      <c r="K4271" t="s">
        <v>1283</v>
      </c>
      <c r="L4271" s="2" t="s">
        <v>170</v>
      </c>
      <c r="M4271" t="s">
        <v>10</v>
      </c>
      <c r="N4271" t="s">
        <v>11</v>
      </c>
      <c r="O4271" t="s">
        <v>325</v>
      </c>
      <c r="P4271" t="s">
        <v>53</v>
      </c>
      <c r="Q4271" s="3">
        <v>45401.6150694444</v>
      </c>
      <c r="R4271" s="3">
        <v>45437.696006944403</v>
      </c>
      <c r="S4271" t="s">
        <v>11</v>
      </c>
      <c r="T4271" t="s">
        <v>12</v>
      </c>
      <c r="U4271" t="s">
        <v>33</v>
      </c>
      <c r="V4271" t="s">
        <v>15</v>
      </c>
      <c r="W4271" t="s">
        <v>257</v>
      </c>
      <c r="X4271" t="s">
        <v>706</v>
      </c>
      <c r="Y4271">
        <f>S4271+(U4271/2)</f>
        <v>-1.5</v>
      </c>
      <c r="Z4271">
        <f>T4271+(V4271/2)</f>
        <v>-2.125</v>
      </c>
      <c r="AA4271" t="s">
        <v>1072</v>
      </c>
      <c r="AB4271" t="s">
        <v>1135</v>
      </c>
      <c r="AC4271" t="s">
        <v>349</v>
      </c>
      <c r="AD4271" t="s">
        <v>349</v>
      </c>
      <c r="AE4271" t="s">
        <v>1801</v>
      </c>
      <c r="AF4271" t="s">
        <v>1366</v>
      </c>
      <c r="AG4271" t="s">
        <v>741</v>
      </c>
      <c r="AH4271" t="s">
        <v>1880</v>
      </c>
      <c r="AI4271" s="1">
        <f>(AE4271+AG4271)/2</f>
        <v>43.480000000000004</v>
      </c>
      <c r="AJ4271" s="1">
        <f>(AF4271+AH4271)/2</f>
        <v>43.65</v>
      </c>
      <c r="AK4271" s="1">
        <f>AA4271/(337.5/AI4271)</f>
        <v>3.1254068148148151</v>
      </c>
      <c r="AL4271" s="1">
        <f>AB4271/(337.5/AJ4271)</f>
        <v>3.1919466666666665</v>
      </c>
    </row>
    <row r="4272" spans="1:38">
      <c r="A4272" t="s">
        <v>236</v>
      </c>
      <c r="B4272">
        <v>2</v>
      </c>
      <c r="C4272" t="s">
        <v>21</v>
      </c>
      <c r="D4272">
        <v>17</v>
      </c>
      <c r="E4272" t="s">
        <v>20</v>
      </c>
      <c r="F4272">
        <v>2</v>
      </c>
      <c r="G4272" t="s">
        <v>343</v>
      </c>
      <c r="H4272" t="s">
        <v>235</v>
      </c>
      <c r="I4272" t="s">
        <v>30</v>
      </c>
      <c r="J4272" t="s">
        <v>11</v>
      </c>
      <c r="K4272" t="s">
        <v>493</v>
      </c>
      <c r="L4272" s="2" t="s">
        <v>326</v>
      </c>
      <c r="M4272" t="s">
        <v>477</v>
      </c>
      <c r="N4272" t="s">
        <v>14</v>
      </c>
      <c r="O4272" t="s">
        <v>969</v>
      </c>
      <c r="P4272" t="s">
        <v>819</v>
      </c>
      <c r="Q4272" s="3">
        <v>45420.4776851852</v>
      </c>
      <c r="R4272" s="3">
        <v>45413.7116087963</v>
      </c>
      <c r="S4272" t="s">
        <v>307</v>
      </c>
      <c r="T4272" t="s">
        <v>477</v>
      </c>
      <c r="U4272" t="s">
        <v>11</v>
      </c>
      <c r="V4272" t="s">
        <v>12</v>
      </c>
      <c r="W4272" t="s">
        <v>9</v>
      </c>
      <c r="X4272" t="s">
        <v>280</v>
      </c>
      <c r="Y4272">
        <f>S4272+(U4272/2)</f>
        <v>-7.875</v>
      </c>
      <c r="Z4272">
        <f>T4272+(V4272/2)</f>
        <v>-9.125</v>
      </c>
      <c r="AA4272" t="s">
        <v>1119</v>
      </c>
      <c r="AB4272" t="s">
        <v>2006</v>
      </c>
      <c r="AC4272" t="s">
        <v>182</v>
      </c>
      <c r="AD4272" t="s">
        <v>748</v>
      </c>
      <c r="AE4272" t="s">
        <v>1999</v>
      </c>
      <c r="AF4272" t="s">
        <v>2088</v>
      </c>
      <c r="AG4272" t="s">
        <v>741</v>
      </c>
      <c r="AH4272" t="s">
        <v>1363</v>
      </c>
      <c r="AI4272" s="1">
        <f>(AE4272+AG4272)/2</f>
        <v>43.59</v>
      </c>
      <c r="AJ4272" s="1">
        <f>(AF4272+AH4272)/2</f>
        <v>43.585000000000001</v>
      </c>
      <c r="AK4272" s="1">
        <f>AA4272/(337.5/AI4272)</f>
        <v>3.5052817777777783</v>
      </c>
      <c r="AL4272" s="1">
        <f>AB4272/(337.5/AJ4272)</f>
        <v>3.5552445925925928</v>
      </c>
    </row>
    <row r="4273" spans="1:38" hidden="1">
      <c r="A4273" t="s">
        <v>236</v>
      </c>
      <c r="B4273">
        <v>2</v>
      </c>
      <c r="C4273" t="s">
        <v>21</v>
      </c>
      <c r="D4273">
        <v>17</v>
      </c>
      <c r="E4273" t="s">
        <v>39</v>
      </c>
      <c r="F4273">
        <v>1</v>
      </c>
      <c r="G4273" t="s">
        <v>38</v>
      </c>
      <c r="H4273" t="s">
        <v>70</v>
      </c>
      <c r="I4273" t="s">
        <v>10</v>
      </c>
      <c r="J4273" t="s">
        <v>148</v>
      </c>
      <c r="K4273" t="s">
        <v>501</v>
      </c>
      <c r="L4273" s="2" t="s">
        <v>52</v>
      </c>
      <c r="M4273" t="s">
        <v>148</v>
      </c>
      <c r="N4273" t="s">
        <v>65</v>
      </c>
      <c r="O4273" t="s">
        <v>435</v>
      </c>
      <c r="P4273" t="s">
        <v>906</v>
      </c>
      <c r="Q4273" s="3">
        <v>45419.464768518497</v>
      </c>
      <c r="R4273" s="3">
        <v>45387.665486111102</v>
      </c>
      <c r="S4273" t="s">
        <v>133</v>
      </c>
      <c r="T4273" t="s">
        <v>133</v>
      </c>
      <c r="Y4273">
        <f>S4273+(U4273/2)</f>
        <v>-4.25</v>
      </c>
      <c r="Z4273">
        <f>T4273+(V4273/2)</f>
        <v>-4.25</v>
      </c>
      <c r="AA4273" t="s">
        <v>1463</v>
      </c>
      <c r="AB4273" t="s">
        <v>1288</v>
      </c>
      <c r="AC4273" t="s">
        <v>610</v>
      </c>
      <c r="AD4273" t="s">
        <v>480</v>
      </c>
      <c r="AE4273" t="s">
        <v>1694</v>
      </c>
      <c r="AF4273" t="s">
        <v>1333</v>
      </c>
      <c r="AG4273" t="s">
        <v>741</v>
      </c>
      <c r="AH4273" t="s">
        <v>1572</v>
      </c>
      <c r="AI4273" s="1">
        <f>(AE4273+AG4273)/2</f>
        <v>43.314999999999998</v>
      </c>
      <c r="AJ4273" s="1">
        <f>(AF4273+AH4273)/2</f>
        <v>43.89</v>
      </c>
      <c r="AK4273" s="1">
        <f>AA4273/(337.5/AI4273)</f>
        <v>3.1879839999999997</v>
      </c>
      <c r="AL4273" s="1">
        <f>AB4273/(337.5/AJ4273)</f>
        <v>3.2212008888888888</v>
      </c>
    </row>
    <row r="4274" spans="1:38">
      <c r="A4274" t="s">
        <v>83</v>
      </c>
      <c r="B4274">
        <v>2</v>
      </c>
      <c r="C4274" t="s">
        <v>21</v>
      </c>
      <c r="D4274">
        <v>17</v>
      </c>
      <c r="E4274" t="s">
        <v>20</v>
      </c>
      <c r="F4274">
        <v>2</v>
      </c>
      <c r="G4274" t="s">
        <v>308</v>
      </c>
      <c r="H4274" t="s">
        <v>125</v>
      </c>
      <c r="I4274" t="s">
        <v>108</v>
      </c>
      <c r="J4274" t="s">
        <v>15</v>
      </c>
      <c r="K4274" t="s">
        <v>364</v>
      </c>
      <c r="L4274" s="2" t="s">
        <v>444</v>
      </c>
      <c r="M4274" t="s">
        <v>148</v>
      </c>
      <c r="N4274" t="s">
        <v>11</v>
      </c>
      <c r="O4274" t="s">
        <v>317</v>
      </c>
      <c r="P4274" t="s">
        <v>563</v>
      </c>
      <c r="Q4274" s="3">
        <v>45602.472650463002</v>
      </c>
      <c r="R4274" s="3">
        <v>45612.743819444397</v>
      </c>
      <c r="S4274" t="s">
        <v>108</v>
      </c>
      <c r="T4274" t="s">
        <v>108</v>
      </c>
      <c r="U4274" t="s">
        <v>15</v>
      </c>
      <c r="V4274" t="s">
        <v>17</v>
      </c>
      <c r="W4274" t="s">
        <v>324</v>
      </c>
      <c r="X4274" t="s">
        <v>194</v>
      </c>
      <c r="Y4274">
        <f>S4274+(U4274/2)</f>
        <v>-3.375</v>
      </c>
      <c r="Z4274">
        <f>T4274+(V4274/2)</f>
        <v>-3.5</v>
      </c>
      <c r="AA4274" t="s">
        <v>1380</v>
      </c>
      <c r="AB4274" t="s">
        <v>1738</v>
      </c>
      <c r="AC4274" t="s">
        <v>847</v>
      </c>
      <c r="AD4274" t="s">
        <v>1385</v>
      </c>
      <c r="AE4274" t="s">
        <v>1571</v>
      </c>
      <c r="AF4274" t="s">
        <v>1868</v>
      </c>
      <c r="AG4274" t="s">
        <v>741</v>
      </c>
      <c r="AH4274" t="s">
        <v>1370</v>
      </c>
      <c r="AI4274" s="1">
        <f>(AE4274+AG4274)/2</f>
        <v>43.555</v>
      </c>
      <c r="AJ4274" s="1">
        <f>(AF4274+AH4274)/2</f>
        <v>43.484999999999999</v>
      </c>
      <c r="AK4274" s="1">
        <f>AA4274/(337.5/AI4274)</f>
        <v>3.0882108148148149</v>
      </c>
      <c r="AL4274" s="1">
        <f>AB4274/(337.5/AJ4274)</f>
        <v>3.0896897777777781</v>
      </c>
    </row>
    <row r="4275" spans="1:38" hidden="1">
      <c r="A4275" t="s">
        <v>149</v>
      </c>
      <c r="B4275">
        <v>2</v>
      </c>
      <c r="C4275" t="s">
        <v>21</v>
      </c>
      <c r="D4275">
        <v>11</v>
      </c>
      <c r="E4275" t="s">
        <v>39</v>
      </c>
      <c r="F4275">
        <v>1</v>
      </c>
      <c r="G4275" t="s">
        <v>19</v>
      </c>
      <c r="H4275" t="s">
        <v>109</v>
      </c>
      <c r="I4275" t="s">
        <v>12</v>
      </c>
      <c r="J4275" t="s">
        <v>33</v>
      </c>
      <c r="K4275" t="s">
        <v>919</v>
      </c>
      <c r="L4275" s="2" t="s">
        <v>14</v>
      </c>
      <c r="M4275" t="s">
        <v>14</v>
      </c>
      <c r="N4275" t="s">
        <v>33</v>
      </c>
      <c r="O4275" t="s">
        <v>107</v>
      </c>
      <c r="P4275" t="s">
        <v>159</v>
      </c>
      <c r="Q4275" s="3">
        <v>45372.413182870398</v>
      </c>
      <c r="R4275" s="3">
        <v>45453.722083333298</v>
      </c>
      <c r="S4275" t="s">
        <v>148</v>
      </c>
      <c r="T4275" t="s">
        <v>52</v>
      </c>
      <c r="U4275" t="s">
        <v>33</v>
      </c>
      <c r="V4275" t="s">
        <v>33</v>
      </c>
      <c r="W4275" t="s">
        <v>9</v>
      </c>
      <c r="X4275" t="s">
        <v>280</v>
      </c>
      <c r="Y4275">
        <f>S4275+(U4275/2)</f>
        <v>-2.75</v>
      </c>
      <c r="Z4275">
        <f>T4275+(V4275/2)</f>
        <v>-3</v>
      </c>
      <c r="AA4275" t="s">
        <v>1055</v>
      </c>
      <c r="AB4275" t="s">
        <v>1463</v>
      </c>
      <c r="AC4275" t="s">
        <v>907</v>
      </c>
      <c r="AD4275" t="s">
        <v>331</v>
      </c>
      <c r="AE4275" t="s">
        <v>1795</v>
      </c>
      <c r="AF4275" t="s">
        <v>1730</v>
      </c>
      <c r="AG4275" t="s">
        <v>741</v>
      </c>
      <c r="AH4275" t="s">
        <v>1478</v>
      </c>
      <c r="AI4275" s="1">
        <f>(AE4275+AG4275)/2</f>
        <v>43.58</v>
      </c>
      <c r="AJ4275" s="1">
        <f>(AF4275+AH4275)/2</f>
        <v>43.67</v>
      </c>
      <c r="AK4275" s="1">
        <f>AA4275/(337.5/AI4275)</f>
        <v>3.2023229629629633</v>
      </c>
      <c r="AL4275" s="1">
        <f>AB4275/(337.5/AJ4275)</f>
        <v>3.2141120000000001</v>
      </c>
    </row>
    <row r="4276" spans="1:38" hidden="1">
      <c r="A4276" t="s">
        <v>215</v>
      </c>
      <c r="B4276">
        <v>1</v>
      </c>
      <c r="C4276" t="s">
        <v>21</v>
      </c>
      <c r="D4276">
        <v>9</v>
      </c>
      <c r="E4276" t="s">
        <v>39</v>
      </c>
      <c r="F4276">
        <v>1</v>
      </c>
      <c r="G4276" t="s">
        <v>125</v>
      </c>
      <c r="H4276" t="s">
        <v>109</v>
      </c>
      <c r="I4276" t="s">
        <v>148</v>
      </c>
      <c r="J4276" t="s">
        <v>33</v>
      </c>
      <c r="K4276" t="s">
        <v>358</v>
      </c>
      <c r="L4276" s="2" t="s">
        <v>52</v>
      </c>
      <c r="M4276" t="s">
        <v>148</v>
      </c>
      <c r="N4276" t="s">
        <v>36</v>
      </c>
      <c r="O4276" t="s">
        <v>1199</v>
      </c>
      <c r="P4276" t="s">
        <v>282</v>
      </c>
      <c r="Q4276" s="3">
        <v>45587.346956018497</v>
      </c>
      <c r="R4276" s="3">
        <v>45575.427951388898</v>
      </c>
      <c r="S4276" t="s">
        <v>148</v>
      </c>
      <c r="T4276" t="s">
        <v>148</v>
      </c>
      <c r="Y4276">
        <f>S4276+(U4276/2)</f>
        <v>-2.5</v>
      </c>
      <c r="Z4276">
        <f>T4276+(V4276/2)</f>
        <v>-2.5</v>
      </c>
      <c r="AA4276" t="s">
        <v>1348</v>
      </c>
      <c r="AB4276" t="s">
        <v>1488</v>
      </c>
      <c r="AC4276" t="s">
        <v>666</v>
      </c>
      <c r="AD4276" t="s">
        <v>763</v>
      </c>
      <c r="AE4276" t="s">
        <v>2038</v>
      </c>
      <c r="AF4276" t="s">
        <v>1719</v>
      </c>
      <c r="AG4276" t="s">
        <v>741</v>
      </c>
      <c r="AH4276" t="s">
        <v>1461</v>
      </c>
      <c r="AI4276" s="1">
        <f>(AE4276+AG4276)/2</f>
        <v>43.49</v>
      </c>
      <c r="AJ4276" s="1">
        <f>(AF4276+AH4276)/2</f>
        <v>43.67</v>
      </c>
      <c r="AK4276" s="1">
        <f>AA4276/(337.5/AI4276)</f>
        <v>3.1531860740740738</v>
      </c>
      <c r="AL4276" s="1">
        <f>AB4276/(337.5/AJ4276)</f>
        <v>3.1507096296296297</v>
      </c>
    </row>
    <row r="4277" spans="1:38" hidden="1">
      <c r="A4277" t="s">
        <v>83</v>
      </c>
      <c r="B4277">
        <v>2</v>
      </c>
      <c r="C4277" t="s">
        <v>21</v>
      </c>
      <c r="D4277">
        <v>10</v>
      </c>
      <c r="E4277" t="s">
        <v>39</v>
      </c>
      <c r="F4277">
        <v>1</v>
      </c>
      <c r="G4277" t="s">
        <v>125</v>
      </c>
      <c r="H4277" t="s">
        <v>125</v>
      </c>
      <c r="I4277" t="s">
        <v>10</v>
      </c>
      <c r="J4277" t="s">
        <v>17</v>
      </c>
      <c r="K4277" t="s">
        <v>1004</v>
      </c>
      <c r="L4277" s="2" t="s">
        <v>14</v>
      </c>
      <c r="M4277" t="s">
        <v>159</v>
      </c>
      <c r="N4277" t="s">
        <v>82</v>
      </c>
      <c r="O4277" t="s">
        <v>81</v>
      </c>
      <c r="P4277" t="s">
        <v>159</v>
      </c>
      <c r="Q4277" s="3">
        <v>45589.4538888889</v>
      </c>
      <c r="R4277" s="3">
        <v>45605.465312499997</v>
      </c>
      <c r="S4277" t="s">
        <v>159</v>
      </c>
      <c r="T4277" t="s">
        <v>159</v>
      </c>
      <c r="Y4277">
        <f>S4277+(U4277/2)</f>
        <v>-2.25</v>
      </c>
      <c r="Z4277">
        <f>T4277+(V4277/2)</f>
        <v>-2.25</v>
      </c>
      <c r="AA4277" t="s">
        <v>834</v>
      </c>
      <c r="AB4277" t="s">
        <v>1581</v>
      </c>
      <c r="AC4277" t="s">
        <v>390</v>
      </c>
      <c r="AD4277" t="s">
        <v>390</v>
      </c>
      <c r="AE4277" t="s">
        <v>1874</v>
      </c>
      <c r="AF4277" t="s">
        <v>1737</v>
      </c>
      <c r="AG4277" t="s">
        <v>741</v>
      </c>
      <c r="AH4277" t="s">
        <v>1272</v>
      </c>
      <c r="AI4277" s="1">
        <f>(AE4277+AG4277)/2</f>
        <v>43.755000000000003</v>
      </c>
      <c r="AJ4277" s="1">
        <f>(AF4277+AH4277)/2</f>
        <v>43.664999999999999</v>
      </c>
      <c r="AK4277" s="1">
        <f>AA4277/(337.5/AI4277)</f>
        <v>3.1698066666666667</v>
      </c>
      <c r="AL4277" s="1">
        <f>AB4277/(337.5/AJ4277)</f>
        <v>3.1619928888888889</v>
      </c>
    </row>
    <row r="4278" spans="1:38" hidden="1">
      <c r="A4278" t="s">
        <v>172</v>
      </c>
      <c r="B4278">
        <v>1</v>
      </c>
      <c r="C4278" t="s">
        <v>21</v>
      </c>
      <c r="D4278">
        <v>12</v>
      </c>
      <c r="E4278" t="s">
        <v>39</v>
      </c>
      <c r="F4278">
        <v>1</v>
      </c>
      <c r="G4278" t="s">
        <v>70</v>
      </c>
      <c r="H4278" t="s">
        <v>38</v>
      </c>
      <c r="I4278" t="s">
        <v>36</v>
      </c>
      <c r="J4278" t="s">
        <v>36</v>
      </c>
      <c r="K4278" t="s">
        <v>38</v>
      </c>
      <c r="L4278" s="2" t="s">
        <v>271</v>
      </c>
      <c r="M4278" t="s">
        <v>15</v>
      </c>
      <c r="N4278" t="s">
        <v>36</v>
      </c>
      <c r="O4278" t="s">
        <v>660</v>
      </c>
      <c r="P4278" t="s">
        <v>34</v>
      </c>
      <c r="Q4278" s="3">
        <v>45397.476851851898</v>
      </c>
      <c r="R4278" s="3">
        <v>45437.450219907398</v>
      </c>
      <c r="S4278" t="s">
        <v>63</v>
      </c>
      <c r="T4278" t="s">
        <v>15</v>
      </c>
      <c r="V4278" t="s">
        <v>33</v>
      </c>
      <c r="X4278" t="s">
        <v>280</v>
      </c>
      <c r="Y4278">
        <f>S4278+(U4278/2)</f>
        <v>0</v>
      </c>
      <c r="Z4278">
        <f>T4278+(V4278/2)</f>
        <v>-1</v>
      </c>
      <c r="AA4278" t="s">
        <v>1704</v>
      </c>
      <c r="AB4278" t="s">
        <v>1685</v>
      </c>
      <c r="AC4278" t="s">
        <v>763</v>
      </c>
      <c r="AD4278" t="s">
        <v>398</v>
      </c>
      <c r="AE4278" t="s">
        <v>1659</v>
      </c>
      <c r="AF4278" t="s">
        <v>1795</v>
      </c>
      <c r="AG4278" t="s">
        <v>741</v>
      </c>
      <c r="AH4278" t="s">
        <v>1373</v>
      </c>
      <c r="AI4278" s="1">
        <f>(AE4278+AG4278)/2</f>
        <v>43.290000000000006</v>
      </c>
      <c r="AJ4278" s="1">
        <f>(AF4278+AH4278)/2</f>
        <v>43.775000000000006</v>
      </c>
      <c r="AK4278" s="1">
        <f>AA4278/(337.5/AI4278)</f>
        <v>3.068138666666667</v>
      </c>
      <c r="AL4278" s="1">
        <f>AB4278/(337.5/AJ4278)</f>
        <v>3.1167800000000008</v>
      </c>
    </row>
    <row r="4279" spans="1:38">
      <c r="A4279" t="s">
        <v>236</v>
      </c>
      <c r="B4279">
        <v>2</v>
      </c>
      <c r="C4279" t="s">
        <v>21</v>
      </c>
      <c r="D4279">
        <v>18</v>
      </c>
      <c r="E4279" t="s">
        <v>20</v>
      </c>
      <c r="F4279">
        <v>2</v>
      </c>
      <c r="G4279" t="s">
        <v>343</v>
      </c>
      <c r="H4279" t="s">
        <v>125</v>
      </c>
      <c r="I4279" t="s">
        <v>10</v>
      </c>
      <c r="J4279" t="s">
        <v>36</v>
      </c>
      <c r="K4279" t="s">
        <v>1197</v>
      </c>
      <c r="L4279" s="2" t="s">
        <v>284</v>
      </c>
      <c r="M4279" t="s">
        <v>10</v>
      </c>
      <c r="N4279" t="s">
        <v>36</v>
      </c>
      <c r="O4279" t="s">
        <v>1497</v>
      </c>
      <c r="P4279" t="s">
        <v>284</v>
      </c>
      <c r="Q4279" s="3">
        <v>45408.591469907398</v>
      </c>
      <c r="R4279" s="3">
        <v>45409.651817129597</v>
      </c>
      <c r="S4279" t="s">
        <v>14</v>
      </c>
      <c r="T4279" t="s">
        <v>159</v>
      </c>
      <c r="U4279" t="s">
        <v>33</v>
      </c>
      <c r="W4279" t="s">
        <v>1992</v>
      </c>
      <c r="Y4279">
        <f>S4279+(U4279/2)</f>
        <v>-2.25</v>
      </c>
      <c r="Z4279">
        <f>T4279+(V4279/2)</f>
        <v>-2.25</v>
      </c>
      <c r="AA4279" t="s">
        <v>1108</v>
      </c>
      <c r="AB4279" t="s">
        <v>1135</v>
      </c>
      <c r="AC4279" t="s">
        <v>321</v>
      </c>
      <c r="AD4279" t="s">
        <v>700</v>
      </c>
      <c r="AE4279" t="s">
        <v>1719</v>
      </c>
      <c r="AF4279" t="s">
        <v>623</v>
      </c>
      <c r="AG4279" t="s">
        <v>741</v>
      </c>
      <c r="AH4279" t="s">
        <v>1853</v>
      </c>
      <c r="AI4279" s="1">
        <f>(AE4279+AG4279)/2</f>
        <v>43.655000000000001</v>
      </c>
      <c r="AJ4279" s="1">
        <f>(AF4279+AH4279)/2</f>
        <v>43.435000000000002</v>
      </c>
      <c r="AK4279" s="1">
        <f>AA4279/(337.5/AI4279)</f>
        <v>3.193605777777778</v>
      </c>
      <c r="AL4279" s="1">
        <f>AB4279/(337.5/AJ4279)</f>
        <v>3.1762245925925927</v>
      </c>
    </row>
    <row r="4280" spans="1:38" hidden="1">
      <c r="A4280" t="s">
        <v>502</v>
      </c>
      <c r="B4280">
        <v>2</v>
      </c>
      <c r="C4280" t="s">
        <v>21</v>
      </c>
      <c r="D4280">
        <v>11</v>
      </c>
      <c r="E4280" t="s">
        <v>39</v>
      </c>
      <c r="F4280">
        <v>1</v>
      </c>
      <c r="G4280" t="s">
        <v>18</v>
      </c>
      <c r="H4280" t="s">
        <v>109</v>
      </c>
      <c r="I4280" t="s">
        <v>15</v>
      </c>
      <c r="J4280" t="s">
        <v>36</v>
      </c>
      <c r="K4280" t="s">
        <v>601</v>
      </c>
      <c r="L4280" s="2" t="s">
        <v>34</v>
      </c>
      <c r="M4280" t="s">
        <v>15</v>
      </c>
      <c r="N4280" t="s">
        <v>36</v>
      </c>
      <c r="O4280" t="s">
        <v>1283</v>
      </c>
      <c r="P4280" t="s">
        <v>34</v>
      </c>
      <c r="Q4280" s="3">
        <v>45399.637638888897</v>
      </c>
      <c r="R4280" s="3">
        <v>45413.474155092597</v>
      </c>
      <c r="S4280" t="s">
        <v>17</v>
      </c>
      <c r="T4280" t="s">
        <v>11</v>
      </c>
      <c r="Y4280">
        <f>S4280+(U4280/2)</f>
        <v>-1</v>
      </c>
      <c r="Z4280">
        <f>T4280+(V4280/2)</f>
        <v>-1.25</v>
      </c>
      <c r="AA4280" t="s">
        <v>1558</v>
      </c>
      <c r="AB4280" t="s">
        <v>983</v>
      </c>
      <c r="AC4280" t="s">
        <v>339</v>
      </c>
      <c r="AD4280" t="s">
        <v>154</v>
      </c>
      <c r="AE4280" t="s">
        <v>1670</v>
      </c>
      <c r="AF4280" t="s">
        <v>1202</v>
      </c>
      <c r="AG4280" t="s">
        <v>741</v>
      </c>
      <c r="AH4280" t="s">
        <v>1671</v>
      </c>
      <c r="AI4280" s="1">
        <f>(AE4280+AG4280)/2</f>
        <v>43.435000000000002</v>
      </c>
      <c r="AJ4280" s="1">
        <f>(AF4280+AH4280)/2</f>
        <v>43.69</v>
      </c>
      <c r="AK4280" s="1">
        <f>AA4280/(337.5/AI4280)</f>
        <v>3.0912850370370371</v>
      </c>
      <c r="AL4280" s="1">
        <f>AB4280/(337.5/AJ4280)</f>
        <v>3.1172005925925923</v>
      </c>
    </row>
    <row r="4281" spans="1:38" hidden="1">
      <c r="A4281" t="s">
        <v>236</v>
      </c>
      <c r="B4281">
        <v>2</v>
      </c>
      <c r="C4281" t="s">
        <v>21</v>
      </c>
      <c r="D4281">
        <v>8</v>
      </c>
      <c r="E4281" t="s">
        <v>39</v>
      </c>
      <c r="F4281">
        <v>1</v>
      </c>
      <c r="G4281" t="s">
        <v>37</v>
      </c>
      <c r="H4281" t="s">
        <v>37</v>
      </c>
      <c r="I4281" t="s">
        <v>11</v>
      </c>
      <c r="J4281" t="s">
        <v>33</v>
      </c>
      <c r="K4281" t="s">
        <v>174</v>
      </c>
      <c r="L4281" s="2" t="s">
        <v>10</v>
      </c>
      <c r="M4281" t="s">
        <v>11</v>
      </c>
      <c r="N4281" t="s">
        <v>36</v>
      </c>
      <c r="O4281" t="s">
        <v>262</v>
      </c>
      <c r="P4281" t="s">
        <v>241</v>
      </c>
      <c r="Q4281" s="3">
        <v>45397.464016203703</v>
      </c>
      <c r="R4281" s="3">
        <v>45410.413194444402</v>
      </c>
      <c r="S4281" t="s">
        <v>159</v>
      </c>
      <c r="T4281" t="s">
        <v>12</v>
      </c>
      <c r="Y4281">
        <f>S4281+(U4281/2)</f>
        <v>-2.25</v>
      </c>
      <c r="Z4281">
        <f>T4281+(V4281/2)</f>
        <v>-1.75</v>
      </c>
      <c r="AA4281" t="s">
        <v>1827</v>
      </c>
      <c r="AB4281" t="s">
        <v>1753</v>
      </c>
      <c r="AC4281" t="s">
        <v>527</v>
      </c>
      <c r="AD4281" t="s">
        <v>75</v>
      </c>
      <c r="AE4281" t="s">
        <v>783</v>
      </c>
      <c r="AF4281" t="s">
        <v>1286</v>
      </c>
      <c r="AG4281" t="s">
        <v>741</v>
      </c>
      <c r="AH4281" t="s">
        <v>1635</v>
      </c>
      <c r="AI4281" s="1">
        <f>(AE4281+AG4281)/2</f>
        <v>43.375</v>
      </c>
      <c r="AJ4281" s="1">
        <f>(AF4281+AH4281)/2</f>
        <v>43.56</v>
      </c>
      <c r="AK4281" s="1">
        <f>AA4281/(337.5/AI4281)</f>
        <v>3.0407481481481482</v>
      </c>
      <c r="AL4281" s="1">
        <f>AB4281/(337.5/AJ4281)</f>
        <v>3.0511360000000001</v>
      </c>
    </row>
    <row r="4282" spans="1:38" hidden="1">
      <c r="A4282" t="s">
        <v>236</v>
      </c>
      <c r="B4282">
        <v>2</v>
      </c>
      <c r="C4282" t="s">
        <v>21</v>
      </c>
      <c r="D4282">
        <v>11</v>
      </c>
      <c r="E4282" t="s">
        <v>39</v>
      </c>
      <c r="F4282">
        <v>1</v>
      </c>
      <c r="G4282" t="s">
        <v>19</v>
      </c>
      <c r="H4282" t="s">
        <v>125</v>
      </c>
      <c r="I4282" t="s">
        <v>11</v>
      </c>
      <c r="J4282" t="s">
        <v>33</v>
      </c>
      <c r="K4282" t="s">
        <v>81</v>
      </c>
      <c r="L4282" s="2" t="s">
        <v>10</v>
      </c>
      <c r="M4282" t="s">
        <v>17</v>
      </c>
      <c r="N4282" t="s">
        <v>15</v>
      </c>
      <c r="O4282" t="s">
        <v>16</v>
      </c>
      <c r="P4282" t="s">
        <v>241</v>
      </c>
      <c r="Q4282" s="3">
        <v>45366.441724536999</v>
      </c>
      <c r="R4282" s="3">
        <v>45414.464884259301</v>
      </c>
      <c r="S4282" t="s">
        <v>11</v>
      </c>
      <c r="T4282" t="s">
        <v>10</v>
      </c>
      <c r="Y4282">
        <f>S4282+(U4282/2)</f>
        <v>-1.25</v>
      </c>
      <c r="Z4282">
        <f>T4282+(V4282/2)</f>
        <v>-1.5</v>
      </c>
      <c r="AA4282" t="s">
        <v>1827</v>
      </c>
      <c r="AB4282" t="s">
        <v>1596</v>
      </c>
      <c r="AC4282" t="s">
        <v>688</v>
      </c>
      <c r="AD4282" t="s">
        <v>750</v>
      </c>
      <c r="AE4282" t="s">
        <v>1575</v>
      </c>
      <c r="AF4282" t="s">
        <v>2038</v>
      </c>
      <c r="AG4282" t="s">
        <v>741</v>
      </c>
      <c r="AH4282" t="s">
        <v>127</v>
      </c>
      <c r="AI4282" s="1">
        <f>(AE4282+AG4282)/2</f>
        <v>43.695</v>
      </c>
      <c r="AJ4282" s="1">
        <f>(AF4282+AH4282)/2</f>
        <v>43.465000000000003</v>
      </c>
      <c r="AK4282" s="1">
        <f>AA4282/(337.5/AI4282)</f>
        <v>3.0631813333333335</v>
      </c>
      <c r="AL4282" s="1">
        <f>AB4282/(337.5/AJ4282)</f>
        <v>3.0650874074074079</v>
      </c>
    </row>
    <row r="4283" spans="1:38">
      <c r="A4283" t="s">
        <v>83</v>
      </c>
      <c r="B4283">
        <v>2</v>
      </c>
      <c r="C4283" t="s">
        <v>21</v>
      </c>
      <c r="D4283">
        <v>7</v>
      </c>
      <c r="E4283" t="s">
        <v>20</v>
      </c>
      <c r="F4283">
        <v>2</v>
      </c>
      <c r="G4283" t="s">
        <v>37</v>
      </c>
      <c r="H4283" t="s">
        <v>37</v>
      </c>
      <c r="I4283" t="s">
        <v>234</v>
      </c>
      <c r="J4283" t="s">
        <v>36</v>
      </c>
      <c r="K4283" t="s">
        <v>882</v>
      </c>
      <c r="L4283" s="2" t="s">
        <v>1442</v>
      </c>
      <c r="M4283" t="s">
        <v>1193</v>
      </c>
      <c r="N4283" t="s">
        <v>33</v>
      </c>
      <c r="O4283" t="s">
        <v>756</v>
      </c>
      <c r="P4283" t="s">
        <v>259</v>
      </c>
      <c r="Q4283" s="3">
        <v>45625.448310185202</v>
      </c>
      <c r="R4283" s="3">
        <v>45584.701030092598</v>
      </c>
      <c r="S4283" t="s">
        <v>412</v>
      </c>
      <c r="T4283" t="s">
        <v>1297</v>
      </c>
      <c r="V4283" t="s">
        <v>33</v>
      </c>
      <c r="X4283" t="s">
        <v>2081</v>
      </c>
      <c r="Y4283">
        <f>S4283+(U4283/2)</f>
        <v>3</v>
      </c>
      <c r="Z4283">
        <f>T4283+(V4283/2)</f>
        <v>3.25</v>
      </c>
      <c r="AA4283" t="s">
        <v>1652</v>
      </c>
      <c r="AB4283" t="s">
        <v>2426</v>
      </c>
      <c r="AC4283" t="s">
        <v>1341</v>
      </c>
      <c r="AD4283" t="s">
        <v>1421</v>
      </c>
      <c r="AE4283" t="s">
        <v>1575</v>
      </c>
      <c r="AF4283" t="s">
        <v>1644</v>
      </c>
      <c r="AG4283" t="s">
        <v>741</v>
      </c>
      <c r="AH4283" t="s">
        <v>1579</v>
      </c>
      <c r="AI4283" s="1">
        <f>(AE4283+AG4283)/2</f>
        <v>43.695</v>
      </c>
      <c r="AJ4283" s="1">
        <f>(AF4283+AH4283)/2</f>
        <v>43.21</v>
      </c>
      <c r="AK4283" s="1">
        <f>AA4283/(337.5/AI4283)</f>
        <v>2.7822386666666663</v>
      </c>
      <c r="AL4283" s="1">
        <f>AB4283/(337.5/AJ4283)</f>
        <v>2.7577582222222223</v>
      </c>
    </row>
    <row r="4284" spans="1:38">
      <c r="A4284" t="s">
        <v>172</v>
      </c>
      <c r="B4284">
        <v>1</v>
      </c>
      <c r="C4284" t="s">
        <v>21</v>
      </c>
      <c r="D4284">
        <v>10</v>
      </c>
      <c r="E4284" t="s">
        <v>20</v>
      </c>
      <c r="F4284">
        <v>2</v>
      </c>
      <c r="G4284" t="s">
        <v>125</v>
      </c>
      <c r="H4284" t="s">
        <v>19</v>
      </c>
      <c r="I4284" t="s">
        <v>10</v>
      </c>
      <c r="J4284" t="s">
        <v>36</v>
      </c>
      <c r="K4284" t="s">
        <v>1283</v>
      </c>
      <c r="L4284" s="2" t="s">
        <v>284</v>
      </c>
      <c r="M4284" t="s">
        <v>10</v>
      </c>
      <c r="N4284" t="s">
        <v>82</v>
      </c>
      <c r="O4284" t="s">
        <v>81</v>
      </c>
      <c r="P4284" t="s">
        <v>10</v>
      </c>
      <c r="Q4284" s="3">
        <v>45427.397210648101</v>
      </c>
      <c r="R4284" s="3">
        <v>45469.682557870401</v>
      </c>
      <c r="S4284" t="s">
        <v>11</v>
      </c>
      <c r="T4284" t="s">
        <v>11</v>
      </c>
      <c r="Y4284">
        <f>S4284+(U4284/2)</f>
        <v>-1.25</v>
      </c>
      <c r="Z4284">
        <f>T4284+(V4284/2)</f>
        <v>-1.25</v>
      </c>
      <c r="AA4284" t="s">
        <v>1072</v>
      </c>
      <c r="AB4284" t="s">
        <v>1501</v>
      </c>
      <c r="AC4284" t="s">
        <v>155</v>
      </c>
      <c r="AD4284" t="s">
        <v>370</v>
      </c>
      <c r="AE4284" t="s">
        <v>1801</v>
      </c>
      <c r="AF4284" t="s">
        <v>1176</v>
      </c>
      <c r="AG4284" t="s">
        <v>741</v>
      </c>
      <c r="AH4284" t="s">
        <v>1622</v>
      </c>
      <c r="AI4284" s="1">
        <f>(AE4284+AG4284)/2</f>
        <v>43.480000000000004</v>
      </c>
      <c r="AJ4284" s="1">
        <f>(AF4284+AH4284)/2</f>
        <v>43.305</v>
      </c>
      <c r="AK4284" s="1">
        <f>AA4284/(337.5/AI4284)</f>
        <v>3.1254068148148151</v>
      </c>
      <c r="AL4284" s="1">
        <f>AB4284/(337.5/AJ4284)</f>
        <v>3.119243111111111</v>
      </c>
    </row>
    <row r="4285" spans="1:38" hidden="1">
      <c r="A4285" t="s">
        <v>172</v>
      </c>
      <c r="B4285">
        <v>1</v>
      </c>
      <c r="C4285" t="s">
        <v>21</v>
      </c>
      <c r="D4285">
        <v>10</v>
      </c>
      <c r="E4285" t="s">
        <v>39</v>
      </c>
      <c r="F4285">
        <v>1</v>
      </c>
      <c r="G4285" t="s">
        <v>125</v>
      </c>
      <c r="H4285" t="s">
        <v>125</v>
      </c>
      <c r="I4285" t="s">
        <v>10</v>
      </c>
      <c r="J4285" t="s">
        <v>82</v>
      </c>
      <c r="K4285" t="s">
        <v>81</v>
      </c>
      <c r="L4285" s="2" t="s">
        <v>10</v>
      </c>
      <c r="M4285" t="s">
        <v>10</v>
      </c>
      <c r="N4285" t="s">
        <v>36</v>
      </c>
      <c r="O4285" t="s">
        <v>351</v>
      </c>
      <c r="P4285" t="s">
        <v>284</v>
      </c>
      <c r="Q4285" s="3">
        <v>45376.485844907402</v>
      </c>
      <c r="R4285" s="3">
        <v>45380.392905092602</v>
      </c>
      <c r="S4285" t="s">
        <v>11</v>
      </c>
      <c r="T4285" t="s">
        <v>10</v>
      </c>
      <c r="U4285" t="s">
        <v>33</v>
      </c>
      <c r="V4285" t="s">
        <v>36</v>
      </c>
      <c r="W4285" t="s">
        <v>9</v>
      </c>
      <c r="X4285" t="s">
        <v>9</v>
      </c>
      <c r="Y4285">
        <f>S4285+(U4285/2)</f>
        <v>-1.5</v>
      </c>
      <c r="Z4285">
        <f>T4285+(V4285/2)</f>
        <v>-1.625</v>
      </c>
      <c r="AA4285" t="s">
        <v>983</v>
      </c>
      <c r="AB4285" t="s">
        <v>1718</v>
      </c>
      <c r="AC4285" t="s">
        <v>191</v>
      </c>
      <c r="AD4285" t="s">
        <v>191</v>
      </c>
      <c r="AE4285" t="s">
        <v>1907</v>
      </c>
      <c r="AF4285" t="s">
        <v>1813</v>
      </c>
      <c r="AG4285" t="s">
        <v>741</v>
      </c>
      <c r="AH4285" t="s">
        <v>1061</v>
      </c>
      <c r="AI4285" s="1">
        <f>(AE4285+AG4285)/2</f>
        <v>43.415000000000006</v>
      </c>
      <c r="AJ4285" s="1">
        <f>(AF4285+AH4285)/2</f>
        <v>43.22</v>
      </c>
      <c r="AK4285" s="1">
        <f>AA4285/(337.5/AI4285)</f>
        <v>3.0975798518518523</v>
      </c>
      <c r="AL4285" s="1">
        <f>AB4285/(337.5/AJ4285)</f>
        <v>3.079825185185185</v>
      </c>
    </row>
    <row r="4286" spans="1:38">
      <c r="A4286" t="s">
        <v>236</v>
      </c>
      <c r="B4286">
        <v>2</v>
      </c>
      <c r="C4286" t="s">
        <v>21</v>
      </c>
      <c r="D4286">
        <v>9</v>
      </c>
      <c r="E4286" t="s">
        <v>20</v>
      </c>
      <c r="F4286">
        <v>2</v>
      </c>
      <c r="G4286" t="s">
        <v>204</v>
      </c>
      <c r="H4286" t="s">
        <v>204</v>
      </c>
      <c r="I4286" t="s">
        <v>11</v>
      </c>
      <c r="J4286" t="s">
        <v>36</v>
      </c>
      <c r="K4286" t="s">
        <v>696</v>
      </c>
      <c r="L4286" s="2" t="s">
        <v>241</v>
      </c>
      <c r="M4286" t="s">
        <v>17</v>
      </c>
      <c r="N4286" t="s">
        <v>15</v>
      </c>
      <c r="O4286" t="s">
        <v>642</v>
      </c>
      <c r="P4286" t="s">
        <v>241</v>
      </c>
      <c r="Q4286" s="3">
        <v>45406.490740740701</v>
      </c>
      <c r="R4286" s="3">
        <v>45369.582743055602</v>
      </c>
      <c r="S4286" t="s">
        <v>12</v>
      </c>
      <c r="T4286" t="s">
        <v>10</v>
      </c>
      <c r="Y4286">
        <f>S4286+(U4286/2)</f>
        <v>-1.75</v>
      </c>
      <c r="Z4286">
        <f>T4286+(V4286/2)</f>
        <v>-1.5</v>
      </c>
      <c r="AA4286" t="s">
        <v>1600</v>
      </c>
      <c r="AB4286" t="s">
        <v>869</v>
      </c>
      <c r="AC4286" t="s">
        <v>959</v>
      </c>
      <c r="AD4286" t="s">
        <v>370</v>
      </c>
      <c r="AE4286" t="s">
        <v>1683</v>
      </c>
      <c r="AF4286" t="s">
        <v>1365</v>
      </c>
      <c r="AG4286" t="s">
        <v>741</v>
      </c>
      <c r="AH4286" t="s">
        <v>1478</v>
      </c>
      <c r="AI4286" s="1">
        <f>(AE4286+AG4286)/2</f>
        <v>43.465000000000003</v>
      </c>
      <c r="AJ4286" s="1">
        <f>(AF4286+AH4286)/2</f>
        <v>43.314999999999998</v>
      </c>
      <c r="AK4286" s="1">
        <f>AA4286/(337.5/AI4286)</f>
        <v>3.121752888888889</v>
      </c>
      <c r="AL4286" s="1">
        <f>AB4286/(337.5/AJ4286)</f>
        <v>3.0994288888888883</v>
      </c>
    </row>
    <row r="4287" spans="1:38">
      <c r="A4287" t="s">
        <v>22</v>
      </c>
      <c r="B4287">
        <v>1</v>
      </c>
      <c r="C4287" t="s">
        <v>21</v>
      </c>
      <c r="D4287">
        <v>14</v>
      </c>
      <c r="E4287" t="s">
        <v>20</v>
      </c>
      <c r="F4287">
        <v>2</v>
      </c>
      <c r="G4287" t="s">
        <v>19</v>
      </c>
      <c r="H4287" t="s">
        <v>109</v>
      </c>
      <c r="I4287" t="s">
        <v>17</v>
      </c>
      <c r="J4287" t="s">
        <v>15</v>
      </c>
      <c r="K4287" t="s">
        <v>394</v>
      </c>
      <c r="L4287" s="2" t="s">
        <v>241</v>
      </c>
      <c r="M4287" t="s">
        <v>17</v>
      </c>
      <c r="N4287" t="s">
        <v>33</v>
      </c>
      <c r="O4287" t="s">
        <v>96</v>
      </c>
      <c r="P4287" t="s">
        <v>11</v>
      </c>
      <c r="Q4287" s="3">
        <v>45555.5022453704</v>
      </c>
      <c r="R4287" s="3">
        <v>45655.705486111103</v>
      </c>
      <c r="S4287" t="s">
        <v>10</v>
      </c>
      <c r="T4287" t="s">
        <v>10</v>
      </c>
      <c r="U4287" t="s">
        <v>33</v>
      </c>
      <c r="V4287" t="s">
        <v>33</v>
      </c>
      <c r="W4287" t="s">
        <v>158</v>
      </c>
      <c r="X4287" t="s">
        <v>9</v>
      </c>
      <c r="Y4287">
        <f>S4287+(U4287/2)</f>
        <v>-1.75</v>
      </c>
      <c r="Z4287">
        <f>T4287+(V4287/2)</f>
        <v>-1.75</v>
      </c>
      <c r="AA4287" t="s">
        <v>1826</v>
      </c>
      <c r="AB4287" t="s">
        <v>1324</v>
      </c>
      <c r="AC4287" t="s">
        <v>598</v>
      </c>
      <c r="AD4287" t="s">
        <v>688</v>
      </c>
      <c r="AE4287" t="s">
        <v>1572</v>
      </c>
      <c r="AF4287" t="s">
        <v>1650</v>
      </c>
      <c r="AG4287" t="s">
        <v>741</v>
      </c>
      <c r="AH4287" t="s">
        <v>1678</v>
      </c>
      <c r="AI4287" s="1">
        <f>(AE4287+AG4287)/2</f>
        <v>43.2</v>
      </c>
      <c r="AJ4287" s="1">
        <f>(AF4287+AH4287)/2</f>
        <v>43.019999999999996</v>
      </c>
      <c r="AK4287" s="1">
        <f>AA4287/(337.5/AI4287)</f>
        <v>3.0451200000000003</v>
      </c>
      <c r="AL4287" s="1">
        <f>AB4287/(337.5/AJ4287)</f>
        <v>3.027333333333333</v>
      </c>
    </row>
    <row r="4288" spans="1:38" hidden="1">
      <c r="A4288" t="s">
        <v>335</v>
      </c>
      <c r="B4288">
        <v>2</v>
      </c>
      <c r="C4288" t="s">
        <v>21</v>
      </c>
      <c r="D4288">
        <v>9</v>
      </c>
      <c r="E4288" t="s">
        <v>39</v>
      </c>
      <c r="F4288">
        <v>1</v>
      </c>
      <c r="G4288" t="s">
        <v>18</v>
      </c>
      <c r="H4288" t="s">
        <v>37</v>
      </c>
      <c r="I4288" t="s">
        <v>11</v>
      </c>
      <c r="J4288" t="s">
        <v>82</v>
      </c>
      <c r="K4288" t="s">
        <v>81</v>
      </c>
      <c r="L4288" s="2" t="s">
        <v>11</v>
      </c>
      <c r="M4288" t="s">
        <v>17</v>
      </c>
      <c r="N4288" t="s">
        <v>82</v>
      </c>
      <c r="O4288" t="s">
        <v>81</v>
      </c>
      <c r="P4288" t="s">
        <v>17</v>
      </c>
      <c r="Q4288" s="3">
        <v>45588.583634259303</v>
      </c>
      <c r="R4288" s="3">
        <v>45591.698414351798</v>
      </c>
      <c r="S4288" t="s">
        <v>17</v>
      </c>
      <c r="T4288" t="s">
        <v>17</v>
      </c>
      <c r="Y4288">
        <f>S4288+(U4288/2)</f>
        <v>-1</v>
      </c>
      <c r="Z4288">
        <f>T4288+(V4288/2)</f>
        <v>-1</v>
      </c>
      <c r="AA4288" t="s">
        <v>1031</v>
      </c>
      <c r="AB4288" t="s">
        <v>1221</v>
      </c>
      <c r="AC4288" t="s">
        <v>780</v>
      </c>
      <c r="AD4288" t="s">
        <v>5</v>
      </c>
      <c r="AE4288" t="s">
        <v>2022</v>
      </c>
      <c r="AF4288" t="s">
        <v>2014</v>
      </c>
      <c r="AG4288" t="s">
        <v>741</v>
      </c>
      <c r="AH4288" t="s">
        <v>1772</v>
      </c>
      <c r="AI4288" s="1">
        <f>(AE4288+AG4288)/2</f>
        <v>43.305</v>
      </c>
      <c r="AJ4288" s="1">
        <f>(AF4288+AH4288)/2</f>
        <v>43.16</v>
      </c>
      <c r="AK4288" s="1">
        <f>AA4288/(337.5/AI4288)</f>
        <v>3.1577364444444442</v>
      </c>
      <c r="AL4288" s="1">
        <f>AB4288/(337.5/AJ4288)</f>
        <v>3.1394903703703703</v>
      </c>
    </row>
    <row r="4289" spans="1:38" hidden="1">
      <c r="A4289" t="s">
        <v>236</v>
      </c>
      <c r="B4289">
        <v>2</v>
      </c>
      <c r="C4289" t="s">
        <v>21</v>
      </c>
      <c r="D4289">
        <v>10</v>
      </c>
      <c r="E4289" t="s">
        <v>39</v>
      </c>
      <c r="F4289">
        <v>1</v>
      </c>
      <c r="G4289" t="s">
        <v>125</v>
      </c>
      <c r="H4289" t="s">
        <v>204</v>
      </c>
      <c r="I4289" t="s">
        <v>108</v>
      </c>
      <c r="J4289" t="s">
        <v>82</v>
      </c>
      <c r="K4289" t="s">
        <v>81</v>
      </c>
      <c r="L4289" s="2" t="s">
        <v>108</v>
      </c>
      <c r="M4289" t="s">
        <v>91</v>
      </c>
      <c r="N4289" t="s">
        <v>36</v>
      </c>
      <c r="O4289" t="s">
        <v>147</v>
      </c>
      <c r="P4289" t="s">
        <v>442</v>
      </c>
      <c r="Q4289" s="3">
        <v>45394.427604166704</v>
      </c>
      <c r="R4289" s="3">
        <v>45528.683067129597</v>
      </c>
      <c r="S4289" t="s">
        <v>65</v>
      </c>
      <c r="T4289" t="s">
        <v>106</v>
      </c>
      <c r="Y4289">
        <f>S4289+(U4289/2)</f>
        <v>-3.75</v>
      </c>
      <c r="Z4289">
        <f>T4289+(V4289/2)</f>
        <v>-4</v>
      </c>
      <c r="AA4289" t="s">
        <v>1031</v>
      </c>
      <c r="AB4289" t="s">
        <v>1060</v>
      </c>
      <c r="AC4289" t="s">
        <v>60</v>
      </c>
      <c r="AD4289" t="s">
        <v>417</v>
      </c>
      <c r="AE4289" t="s">
        <v>1373</v>
      </c>
      <c r="AF4289" t="s">
        <v>1686</v>
      </c>
      <c r="AG4289" t="s">
        <v>741</v>
      </c>
      <c r="AH4289" t="s">
        <v>1362</v>
      </c>
      <c r="AI4289" s="1">
        <f>(AE4289+AG4289)/2</f>
        <v>43.185000000000002</v>
      </c>
      <c r="AJ4289" s="1">
        <f>(AF4289+AH4289)/2</f>
        <v>43.129999999999995</v>
      </c>
      <c r="AK4289" s="1">
        <f>AA4289/(337.5/AI4289)</f>
        <v>3.1489862222222222</v>
      </c>
      <c r="AL4289" s="1">
        <f>AB4289/(337.5/AJ4289)</f>
        <v>3.1756459259259255</v>
      </c>
    </row>
    <row r="4290" spans="1:38" hidden="1">
      <c r="A4290" t="s">
        <v>83</v>
      </c>
      <c r="B4290">
        <v>2</v>
      </c>
      <c r="C4290" t="s">
        <v>21</v>
      </c>
      <c r="D4290">
        <v>9</v>
      </c>
      <c r="E4290" t="s">
        <v>39</v>
      </c>
      <c r="F4290">
        <v>1</v>
      </c>
      <c r="G4290" t="s">
        <v>109</v>
      </c>
      <c r="H4290" t="s">
        <v>109</v>
      </c>
      <c r="I4290" t="s">
        <v>121</v>
      </c>
      <c r="J4290" t="s">
        <v>15</v>
      </c>
      <c r="K4290" t="s">
        <v>174</v>
      </c>
      <c r="L4290" s="2" t="s">
        <v>173</v>
      </c>
      <c r="M4290" t="s">
        <v>121</v>
      </c>
      <c r="N4290" t="s">
        <v>33</v>
      </c>
      <c r="O4290" t="s">
        <v>501</v>
      </c>
      <c r="P4290" t="s">
        <v>82</v>
      </c>
      <c r="Q4290" s="3">
        <v>45581.4925462963</v>
      </c>
      <c r="R4290" s="3">
        <v>45598.748136574097</v>
      </c>
      <c r="S4290" t="s">
        <v>15</v>
      </c>
      <c r="T4290" t="s">
        <v>63</v>
      </c>
      <c r="Y4290">
        <f>S4290+(U4290/2)</f>
        <v>-0.75</v>
      </c>
      <c r="Z4290">
        <f>T4290+(V4290/2)</f>
        <v>0</v>
      </c>
      <c r="AA4290" t="s">
        <v>1343</v>
      </c>
      <c r="AB4290" t="s">
        <v>1322</v>
      </c>
      <c r="AC4290" t="s">
        <v>417</v>
      </c>
      <c r="AD4290" t="s">
        <v>75</v>
      </c>
      <c r="AE4290" t="s">
        <v>1373</v>
      </c>
      <c r="AF4290" t="s">
        <v>1878</v>
      </c>
      <c r="AG4290" t="s">
        <v>741</v>
      </c>
      <c r="AH4290" t="s">
        <v>1507</v>
      </c>
      <c r="AI4290" s="1">
        <f>(AE4290+AG4290)/2</f>
        <v>43.185000000000002</v>
      </c>
      <c r="AJ4290" s="1">
        <f>(AF4290+AH4290)/2</f>
        <v>43.17</v>
      </c>
      <c r="AK4290" s="1">
        <f>AA4290/(337.5/AI4290)</f>
        <v>3.0786106666666666</v>
      </c>
      <c r="AL4290" s="1">
        <f>AB4290/(337.5/AJ4290)</f>
        <v>3.0097484444444444</v>
      </c>
    </row>
    <row r="4291" spans="1:38" hidden="1">
      <c r="A4291" t="s">
        <v>110</v>
      </c>
      <c r="B4291">
        <v>2</v>
      </c>
      <c r="C4291" t="s">
        <v>21</v>
      </c>
      <c r="D4291">
        <v>11</v>
      </c>
      <c r="E4291" t="s">
        <v>39</v>
      </c>
      <c r="F4291">
        <v>1</v>
      </c>
      <c r="G4291" t="s">
        <v>18</v>
      </c>
      <c r="H4291" t="s">
        <v>109</v>
      </c>
      <c r="I4291" t="s">
        <v>36</v>
      </c>
      <c r="J4291" t="s">
        <v>12</v>
      </c>
      <c r="K4291" t="s">
        <v>123</v>
      </c>
      <c r="L4291" s="2" t="s">
        <v>31</v>
      </c>
      <c r="M4291" t="s">
        <v>36</v>
      </c>
      <c r="N4291" t="s">
        <v>159</v>
      </c>
      <c r="O4291" t="s">
        <v>508</v>
      </c>
      <c r="P4291" t="s">
        <v>241</v>
      </c>
      <c r="Q4291" s="3">
        <v>45426.511446759301</v>
      </c>
      <c r="R4291" s="3">
        <v>45519.509780092601</v>
      </c>
      <c r="S4291" t="s">
        <v>52</v>
      </c>
      <c r="T4291" t="s">
        <v>108</v>
      </c>
      <c r="Y4291">
        <f>S4291+(U4291/2)</f>
        <v>-2.75</v>
      </c>
      <c r="Z4291">
        <f>T4291+(V4291/2)</f>
        <v>-3</v>
      </c>
      <c r="AA4291" t="s">
        <v>1349</v>
      </c>
      <c r="AB4291" t="s">
        <v>1349</v>
      </c>
      <c r="AC4291" t="s">
        <v>417</v>
      </c>
      <c r="AD4291" t="s">
        <v>763</v>
      </c>
      <c r="AE4291" t="s">
        <v>2240</v>
      </c>
      <c r="AF4291" t="s">
        <v>1368</v>
      </c>
      <c r="AG4291" t="s">
        <v>251</v>
      </c>
      <c r="AH4291" t="s">
        <v>2014</v>
      </c>
      <c r="AI4291" s="1">
        <f>(AE4291+AG4291)/2</f>
        <v>44.134999999999998</v>
      </c>
      <c r="AJ4291" s="1">
        <f>(AF4291+AH4291)/2</f>
        <v>44.665000000000006</v>
      </c>
      <c r="AK4291" s="1">
        <f>AA4291/(337.5/AI4291)</f>
        <v>3.1528736296296294</v>
      </c>
      <c r="AL4291" s="1">
        <f>AB4291/(337.5/AJ4291)</f>
        <v>3.1907352592592595</v>
      </c>
    </row>
    <row r="4292" spans="1:38">
      <c r="A4292" t="s">
        <v>236</v>
      </c>
      <c r="B4292">
        <v>2</v>
      </c>
      <c r="C4292" t="s">
        <v>21</v>
      </c>
      <c r="D4292">
        <v>13</v>
      </c>
      <c r="E4292" t="s">
        <v>20</v>
      </c>
      <c r="F4292">
        <v>2</v>
      </c>
      <c r="G4292" t="s">
        <v>343</v>
      </c>
      <c r="H4292" t="s">
        <v>19</v>
      </c>
      <c r="I4292" t="s">
        <v>222</v>
      </c>
      <c r="J4292" t="s">
        <v>14</v>
      </c>
      <c r="K4292" t="s">
        <v>107</v>
      </c>
      <c r="L4292" s="2" t="s">
        <v>68</v>
      </c>
      <c r="M4292" t="s">
        <v>52</v>
      </c>
      <c r="N4292" t="s">
        <v>52</v>
      </c>
      <c r="O4292" t="s">
        <v>582</v>
      </c>
      <c r="P4292" t="s">
        <v>735</v>
      </c>
      <c r="Q4292" s="3">
        <v>45383.581817129598</v>
      </c>
      <c r="R4292" s="3">
        <v>45527.388124999998</v>
      </c>
      <c r="S4292" t="s">
        <v>49</v>
      </c>
      <c r="T4292" t="s">
        <v>92</v>
      </c>
      <c r="U4292" t="s">
        <v>12</v>
      </c>
      <c r="V4292" t="s">
        <v>159</v>
      </c>
      <c r="W4292" t="s">
        <v>158</v>
      </c>
      <c r="X4292" t="s">
        <v>158</v>
      </c>
      <c r="Y4292">
        <f>S4292+(U4292/2)</f>
        <v>-5.875</v>
      </c>
      <c r="Z4292">
        <f>T4292+(V4292/2)</f>
        <v>-4.375</v>
      </c>
      <c r="AA4292" t="s">
        <v>1097</v>
      </c>
      <c r="AB4292" t="s">
        <v>1066</v>
      </c>
      <c r="AC4292" t="s">
        <v>491</v>
      </c>
      <c r="AD4292" t="s">
        <v>129</v>
      </c>
      <c r="AE4292" t="s">
        <v>2080</v>
      </c>
      <c r="AF4292" t="s">
        <v>2268</v>
      </c>
      <c r="AG4292" t="s">
        <v>251</v>
      </c>
      <c r="AH4292" t="s">
        <v>1320</v>
      </c>
      <c r="AI4292" s="1">
        <f>(AE4292+AG4292)/2</f>
        <v>44.194999999999993</v>
      </c>
      <c r="AJ4292" s="1">
        <f>(AF4292+AH4292)/2</f>
        <v>43.954999999999998</v>
      </c>
      <c r="AK4292" s="1">
        <f>AA4292/(337.5/AI4292)</f>
        <v>3.3653674074074069</v>
      </c>
      <c r="AL4292" s="1">
        <f>AB4292/(337.5/AJ4292)</f>
        <v>3.2819733333333332</v>
      </c>
    </row>
    <row r="4293" spans="1:38" hidden="1">
      <c r="A4293" t="s">
        <v>335</v>
      </c>
      <c r="B4293">
        <v>2</v>
      </c>
      <c r="C4293" t="s">
        <v>21</v>
      </c>
      <c r="D4293">
        <v>12</v>
      </c>
      <c r="E4293" t="s">
        <v>39</v>
      </c>
      <c r="F4293">
        <v>1</v>
      </c>
      <c r="G4293" t="s">
        <v>38</v>
      </c>
      <c r="H4293" t="s">
        <v>18</v>
      </c>
      <c r="I4293" t="s">
        <v>121</v>
      </c>
      <c r="J4293" t="s">
        <v>108</v>
      </c>
      <c r="K4293" t="s">
        <v>325</v>
      </c>
      <c r="L4293" s="2" t="s">
        <v>11</v>
      </c>
      <c r="M4293" t="s">
        <v>33</v>
      </c>
      <c r="N4293" t="s">
        <v>14</v>
      </c>
      <c r="O4293" t="s">
        <v>123</v>
      </c>
      <c r="P4293" t="s">
        <v>10</v>
      </c>
      <c r="Q4293" s="3">
        <v>45559.6280555556</v>
      </c>
      <c r="R4293" s="3">
        <v>45570.597372685203</v>
      </c>
      <c r="S4293" t="s">
        <v>63</v>
      </c>
      <c r="T4293" t="s">
        <v>15</v>
      </c>
      <c r="U4293" t="s">
        <v>159</v>
      </c>
      <c r="V4293" t="s">
        <v>12</v>
      </c>
      <c r="W4293" t="s">
        <v>158</v>
      </c>
      <c r="X4293" t="s">
        <v>9</v>
      </c>
      <c r="Y4293">
        <f>S4293+(U4293/2)</f>
        <v>-1.125</v>
      </c>
      <c r="Z4293">
        <f>T4293+(V4293/2)</f>
        <v>-1.625</v>
      </c>
      <c r="AA4293" t="s">
        <v>1949</v>
      </c>
      <c r="AB4293" t="s">
        <v>1768</v>
      </c>
      <c r="AC4293" t="s">
        <v>790</v>
      </c>
      <c r="AD4293" t="s">
        <v>847</v>
      </c>
      <c r="AE4293" t="s">
        <v>2446</v>
      </c>
      <c r="AF4293" t="s">
        <v>1822</v>
      </c>
      <c r="AG4293" t="s">
        <v>251</v>
      </c>
      <c r="AH4293" t="s">
        <v>251</v>
      </c>
      <c r="AI4293" s="1">
        <f>(AE4293+AG4293)/2</f>
        <v>44.41</v>
      </c>
      <c r="AJ4293" s="1">
        <f>(AF4293+AH4293)/2</f>
        <v>44.155000000000001</v>
      </c>
      <c r="AK4293" s="1">
        <f>AA4293/(337.5/AI4293)</f>
        <v>3.0027739259259256</v>
      </c>
      <c r="AL4293" s="1">
        <f>AB4293/(337.5/AJ4293)</f>
        <v>3.0234727407407407</v>
      </c>
    </row>
    <row r="4294" spans="1:38">
      <c r="A4294" t="s">
        <v>83</v>
      </c>
      <c r="B4294">
        <v>2</v>
      </c>
      <c r="C4294" t="s">
        <v>21</v>
      </c>
      <c r="D4294">
        <v>17</v>
      </c>
      <c r="E4294" t="s">
        <v>20</v>
      </c>
      <c r="F4294">
        <v>2</v>
      </c>
      <c r="G4294" t="s">
        <v>235</v>
      </c>
      <c r="H4294" t="s">
        <v>125</v>
      </c>
      <c r="I4294" t="s">
        <v>292</v>
      </c>
      <c r="J4294" t="s">
        <v>52</v>
      </c>
      <c r="K4294" t="s">
        <v>175</v>
      </c>
      <c r="L4294" s="2" t="s">
        <v>326</v>
      </c>
      <c r="M4294" t="s">
        <v>106</v>
      </c>
      <c r="N4294" t="s">
        <v>10</v>
      </c>
      <c r="O4294" t="s">
        <v>146</v>
      </c>
      <c r="P4294" t="s">
        <v>222</v>
      </c>
      <c r="Q4294" s="3">
        <v>45586.4667708333</v>
      </c>
      <c r="R4294" s="3">
        <v>45640.387766203698</v>
      </c>
      <c r="S4294" t="s">
        <v>185</v>
      </c>
      <c r="T4294" t="s">
        <v>133</v>
      </c>
      <c r="U4294" t="s">
        <v>159</v>
      </c>
      <c r="V4294" t="s">
        <v>12</v>
      </c>
      <c r="W4294" t="s">
        <v>158</v>
      </c>
      <c r="X4294" t="s">
        <v>9</v>
      </c>
      <c r="Y4294">
        <f>S4294+(U4294/2)</f>
        <v>-7.625</v>
      </c>
      <c r="Z4294">
        <f>T4294+(V4294/2)</f>
        <v>-5.125</v>
      </c>
      <c r="AA4294" t="s">
        <v>966</v>
      </c>
      <c r="AB4294" t="s">
        <v>1077</v>
      </c>
      <c r="AC4294" t="s">
        <v>457</v>
      </c>
      <c r="AD4294" t="s">
        <v>239</v>
      </c>
      <c r="AE4294" t="s">
        <v>2462</v>
      </c>
      <c r="AF4294" t="s">
        <v>416</v>
      </c>
      <c r="AG4294" t="s">
        <v>251</v>
      </c>
      <c r="AH4294" t="s">
        <v>1312</v>
      </c>
      <c r="AI4294" s="1">
        <f>(AE4294+AG4294)/2</f>
        <v>44.53</v>
      </c>
      <c r="AJ4294" s="1">
        <f>(AF4294+AH4294)/2</f>
        <v>43.96</v>
      </c>
      <c r="AK4294" s="1">
        <f>AA4294/(337.5/AI4294)</f>
        <v>3.4001128888888892</v>
      </c>
      <c r="AL4294" s="1">
        <f>AB4294/(337.5/AJ4294)</f>
        <v>3.2497837037037036</v>
      </c>
    </row>
    <row r="4295" spans="1:38">
      <c r="A4295" t="s">
        <v>83</v>
      </c>
      <c r="B4295">
        <v>2</v>
      </c>
      <c r="C4295" t="s">
        <v>21</v>
      </c>
      <c r="D4295">
        <v>17</v>
      </c>
      <c r="E4295" t="s">
        <v>20</v>
      </c>
      <c r="F4295">
        <v>2</v>
      </c>
      <c r="G4295" t="s">
        <v>308</v>
      </c>
      <c r="H4295" t="s">
        <v>235</v>
      </c>
      <c r="I4295" t="s">
        <v>49</v>
      </c>
      <c r="J4295" t="s">
        <v>12</v>
      </c>
      <c r="K4295" t="s">
        <v>146</v>
      </c>
      <c r="L4295" s="2" t="s">
        <v>66</v>
      </c>
      <c r="M4295" t="s">
        <v>281</v>
      </c>
      <c r="N4295" t="s">
        <v>10</v>
      </c>
      <c r="O4295" t="s">
        <v>13</v>
      </c>
      <c r="P4295" t="s">
        <v>292</v>
      </c>
      <c r="Q4295" s="3">
        <v>45617.569432870398</v>
      </c>
      <c r="R4295" s="3">
        <v>45683.519027777802</v>
      </c>
      <c r="S4295" t="s">
        <v>270</v>
      </c>
      <c r="T4295" t="s">
        <v>281</v>
      </c>
      <c r="U4295" t="s">
        <v>11</v>
      </c>
      <c r="V4295" t="s">
        <v>11</v>
      </c>
      <c r="W4295" t="s">
        <v>8</v>
      </c>
      <c r="X4295" t="s">
        <v>8</v>
      </c>
      <c r="Y4295">
        <f>S4295+(U4295/2)</f>
        <v>-5.875</v>
      </c>
      <c r="Z4295">
        <f>T4295+(V4295/2)</f>
        <v>-6.125</v>
      </c>
      <c r="AA4295" t="s">
        <v>268</v>
      </c>
      <c r="AB4295" t="s">
        <v>714</v>
      </c>
      <c r="AC4295" t="s">
        <v>182</v>
      </c>
      <c r="AD4295" t="s">
        <v>480</v>
      </c>
      <c r="AE4295" t="s">
        <v>1511</v>
      </c>
      <c r="AF4295" t="s">
        <v>1450</v>
      </c>
      <c r="AG4295" t="s">
        <v>251</v>
      </c>
      <c r="AH4295" t="s">
        <v>1649</v>
      </c>
      <c r="AI4295" s="1">
        <f>(AE4295+AG4295)/2</f>
        <v>44.104999999999997</v>
      </c>
      <c r="AJ4295" s="1">
        <f>(AF4295+AH4295)/2</f>
        <v>43.894999999999996</v>
      </c>
      <c r="AK4295" s="1">
        <f>AA4295/(337.5/AI4295)</f>
        <v>3.4512979259259255</v>
      </c>
      <c r="AL4295" s="1">
        <f>AB4295/(337.5/AJ4295)</f>
        <v>3.4491715555555551</v>
      </c>
    </row>
    <row r="4296" spans="1:38">
      <c r="A4296" t="s">
        <v>661</v>
      </c>
      <c r="B4296">
        <v>1</v>
      </c>
      <c r="C4296" t="s">
        <v>21</v>
      </c>
      <c r="D4296">
        <v>13</v>
      </c>
      <c r="E4296" t="s">
        <v>20</v>
      </c>
      <c r="F4296">
        <v>2</v>
      </c>
      <c r="G4296" t="s">
        <v>308</v>
      </c>
      <c r="H4296" t="s">
        <v>204</v>
      </c>
      <c r="I4296" t="s">
        <v>49</v>
      </c>
      <c r="J4296" t="s">
        <v>14</v>
      </c>
      <c r="K4296" t="s">
        <v>433</v>
      </c>
      <c r="L4296" s="2" t="s">
        <v>120</v>
      </c>
      <c r="M4296" t="s">
        <v>281</v>
      </c>
      <c r="N4296" t="s">
        <v>148</v>
      </c>
      <c r="O4296" t="s">
        <v>13</v>
      </c>
      <c r="P4296" t="s">
        <v>119</v>
      </c>
      <c r="Q4296" s="3">
        <v>45579.418379629598</v>
      </c>
      <c r="R4296" s="3">
        <v>45634.431990740697</v>
      </c>
      <c r="S4296" t="s">
        <v>49</v>
      </c>
      <c r="T4296" t="s">
        <v>270</v>
      </c>
      <c r="U4296" t="s">
        <v>12</v>
      </c>
      <c r="V4296" t="s">
        <v>159</v>
      </c>
      <c r="W4296" t="s">
        <v>213</v>
      </c>
      <c r="X4296" t="s">
        <v>280</v>
      </c>
      <c r="Y4296">
        <f>S4296+(U4296/2)</f>
        <v>-5.875</v>
      </c>
      <c r="Z4296">
        <f>T4296+(V4296/2)</f>
        <v>-6.375</v>
      </c>
      <c r="AA4296" t="s">
        <v>1122</v>
      </c>
      <c r="AB4296" t="s">
        <v>371</v>
      </c>
      <c r="AC4296" t="s">
        <v>457</v>
      </c>
      <c r="AD4296" t="s">
        <v>191</v>
      </c>
      <c r="AE4296" t="s">
        <v>2126</v>
      </c>
      <c r="AF4296" t="s">
        <v>2141</v>
      </c>
      <c r="AG4296" t="s">
        <v>251</v>
      </c>
      <c r="AH4296" t="s">
        <v>1707</v>
      </c>
      <c r="AI4296" s="1">
        <f>(AE4296+AG4296)/2</f>
        <v>44.01</v>
      </c>
      <c r="AJ4296" s="1">
        <f>(AF4296+AH4296)/2</f>
        <v>43.795000000000002</v>
      </c>
      <c r="AK4296" s="1">
        <f>AA4296/(337.5/AI4296)</f>
        <v>3.3969200000000002</v>
      </c>
      <c r="AL4296" s="1">
        <f>AB4296/(337.5/AJ4296)</f>
        <v>3.4296351111111112</v>
      </c>
    </row>
    <row r="4297" spans="1:38">
      <c r="A4297" t="s">
        <v>22</v>
      </c>
      <c r="B4297">
        <v>1</v>
      </c>
      <c r="C4297" t="s">
        <v>21</v>
      </c>
      <c r="D4297">
        <v>12</v>
      </c>
      <c r="E4297" t="s">
        <v>20</v>
      </c>
      <c r="F4297">
        <v>2</v>
      </c>
      <c r="G4297" t="s">
        <v>123</v>
      </c>
      <c r="H4297" t="s">
        <v>204</v>
      </c>
      <c r="I4297" t="s">
        <v>91</v>
      </c>
      <c r="J4297" t="s">
        <v>11</v>
      </c>
      <c r="K4297" t="s">
        <v>508</v>
      </c>
      <c r="L4297" s="2" t="s">
        <v>735</v>
      </c>
      <c r="M4297" t="s">
        <v>91</v>
      </c>
      <c r="N4297" t="s">
        <v>11</v>
      </c>
      <c r="O4297" t="s">
        <v>81</v>
      </c>
      <c r="P4297" t="s">
        <v>735</v>
      </c>
      <c r="Q4297" s="3">
        <v>45590.4379513889</v>
      </c>
      <c r="R4297" s="3">
        <v>45699.573078703703</v>
      </c>
      <c r="S4297" t="s">
        <v>92</v>
      </c>
      <c r="T4297" t="s">
        <v>91</v>
      </c>
      <c r="U4297" t="s">
        <v>11</v>
      </c>
      <c r="V4297" t="s">
        <v>11</v>
      </c>
      <c r="W4297" t="s">
        <v>9</v>
      </c>
      <c r="X4297" t="s">
        <v>9</v>
      </c>
      <c r="Y4297">
        <f>S4297+(U4297/2)</f>
        <v>-3.875</v>
      </c>
      <c r="Z4297">
        <f>T4297+(V4297/2)</f>
        <v>-4.125</v>
      </c>
      <c r="AA4297" t="s">
        <v>1340</v>
      </c>
      <c r="AB4297" t="s">
        <v>1294</v>
      </c>
      <c r="AC4297" t="s">
        <v>75</v>
      </c>
      <c r="AD4297" t="s">
        <v>527</v>
      </c>
      <c r="AE4297" t="s">
        <v>2345</v>
      </c>
      <c r="AF4297" t="s">
        <v>1691</v>
      </c>
      <c r="AG4297" t="s">
        <v>251</v>
      </c>
      <c r="AH4297" t="s">
        <v>1400</v>
      </c>
      <c r="AI4297" s="1">
        <f>(AE4297+AG4297)/2</f>
        <v>43.984999999999999</v>
      </c>
      <c r="AJ4297" s="1">
        <f>(AF4297+AH4297)/2</f>
        <v>43.884999999999998</v>
      </c>
      <c r="AK4297" s="1">
        <f>AA4297/(337.5/AI4297)</f>
        <v>3.2307797037037034</v>
      </c>
      <c r="AL4297" s="1">
        <f>AB4297/(337.5/AJ4297)</f>
        <v>3.2351371851851849</v>
      </c>
    </row>
    <row r="4298" spans="1:38" hidden="1">
      <c r="A4298" t="s">
        <v>236</v>
      </c>
      <c r="B4298">
        <v>2</v>
      </c>
      <c r="C4298" t="s">
        <v>21</v>
      </c>
      <c r="D4298">
        <v>13</v>
      </c>
      <c r="E4298" t="s">
        <v>39</v>
      </c>
      <c r="F4298">
        <v>1</v>
      </c>
      <c r="G4298" t="s">
        <v>38</v>
      </c>
      <c r="H4298" t="s">
        <v>37</v>
      </c>
      <c r="I4298" t="s">
        <v>97</v>
      </c>
      <c r="J4298" t="s">
        <v>36</v>
      </c>
      <c r="K4298" t="s">
        <v>696</v>
      </c>
      <c r="L4298" s="2" t="s">
        <v>697</v>
      </c>
      <c r="M4298" t="s">
        <v>122</v>
      </c>
      <c r="N4298" t="s">
        <v>36</v>
      </c>
      <c r="O4298" t="s">
        <v>443</v>
      </c>
      <c r="P4298" t="s">
        <v>451</v>
      </c>
      <c r="Q4298" s="3">
        <v>45364.4672222222</v>
      </c>
      <c r="R4298" s="3">
        <v>45514.475115740701</v>
      </c>
      <c r="S4298" t="s">
        <v>11</v>
      </c>
      <c r="T4298" t="s">
        <v>63</v>
      </c>
      <c r="U4298" t="s">
        <v>33</v>
      </c>
      <c r="V4298" t="s">
        <v>17</v>
      </c>
      <c r="W4298" t="s">
        <v>213</v>
      </c>
      <c r="X4298" t="s">
        <v>706</v>
      </c>
      <c r="Y4298">
        <f>S4298+(U4298/2)</f>
        <v>-1.5</v>
      </c>
      <c r="Z4298">
        <f>T4298+(V4298/2)</f>
        <v>-0.5</v>
      </c>
      <c r="AA4298" t="s">
        <v>1688</v>
      </c>
      <c r="AB4298" t="s">
        <v>2233</v>
      </c>
      <c r="AC4298" t="s">
        <v>498</v>
      </c>
      <c r="AD4298" t="s">
        <v>687</v>
      </c>
      <c r="AE4298" t="s">
        <v>1575</v>
      </c>
      <c r="AF4298" t="s">
        <v>1703</v>
      </c>
      <c r="AG4298" t="s">
        <v>251</v>
      </c>
      <c r="AH4298" t="s">
        <v>1061</v>
      </c>
      <c r="AI4298" s="1">
        <f>(AE4298+AG4298)/2</f>
        <v>43.69</v>
      </c>
      <c r="AJ4298" s="1">
        <f>(AF4298+AH4298)/2</f>
        <v>43.765000000000001</v>
      </c>
      <c r="AK4298" s="1">
        <f>AA4298/(337.5/AI4298)</f>
        <v>3.0472965925925926</v>
      </c>
      <c r="AL4298" s="1">
        <f>AB4298/(337.5/AJ4298)</f>
        <v>2.9863939259259262</v>
      </c>
    </row>
    <row r="4299" spans="1:38" hidden="1">
      <c r="A4299" t="s">
        <v>236</v>
      </c>
      <c r="B4299">
        <v>2</v>
      </c>
      <c r="C4299" t="s">
        <v>21</v>
      </c>
      <c r="D4299">
        <v>10</v>
      </c>
      <c r="E4299" t="s">
        <v>39</v>
      </c>
      <c r="F4299">
        <v>1</v>
      </c>
      <c r="G4299" t="s">
        <v>37</v>
      </c>
      <c r="H4299" t="s">
        <v>18</v>
      </c>
      <c r="I4299" t="s">
        <v>15</v>
      </c>
      <c r="J4299" t="s">
        <v>11</v>
      </c>
      <c r="K4299" t="s">
        <v>123</v>
      </c>
      <c r="L4299" s="2" t="s">
        <v>241</v>
      </c>
      <c r="M4299" t="s">
        <v>17</v>
      </c>
      <c r="N4299" t="s">
        <v>15</v>
      </c>
      <c r="O4299" t="s">
        <v>81</v>
      </c>
      <c r="P4299" t="s">
        <v>241</v>
      </c>
      <c r="Q4299" s="3">
        <v>45377.661828703698</v>
      </c>
      <c r="R4299" s="3">
        <v>45514.368842592601</v>
      </c>
      <c r="S4299" t="s">
        <v>10</v>
      </c>
      <c r="T4299" t="s">
        <v>12</v>
      </c>
      <c r="U4299" t="s">
        <v>15</v>
      </c>
      <c r="V4299" t="s">
        <v>15</v>
      </c>
      <c r="W4299" t="s">
        <v>158</v>
      </c>
      <c r="X4299" t="s">
        <v>835</v>
      </c>
      <c r="Y4299">
        <f>S4299+(U4299/2)</f>
        <v>-1.875</v>
      </c>
      <c r="Z4299">
        <f>T4299+(V4299/2)</f>
        <v>-2.125</v>
      </c>
      <c r="AA4299" t="s">
        <v>1032</v>
      </c>
      <c r="AB4299" t="s">
        <v>1148</v>
      </c>
      <c r="AC4299" t="s">
        <v>4</v>
      </c>
      <c r="AD4299" t="s">
        <v>1906</v>
      </c>
      <c r="AE4299" t="s">
        <v>1333</v>
      </c>
      <c r="AF4299" t="s">
        <v>2024</v>
      </c>
      <c r="AG4299" t="s">
        <v>251</v>
      </c>
      <c r="AH4299" t="s">
        <v>1915</v>
      </c>
      <c r="AI4299" s="1">
        <f>(AE4299+AG4299)/2</f>
        <v>43.674999999999997</v>
      </c>
      <c r="AJ4299" s="1">
        <f>(AF4299+AH4299)/2</f>
        <v>44.06</v>
      </c>
      <c r="AK4299" s="1">
        <f>AA4299/(337.5/AI4299)</f>
        <v>3.160128888888889</v>
      </c>
      <c r="AL4299" s="1">
        <f>AB4299/(337.5/AJ4299)</f>
        <v>3.1853748148148147</v>
      </c>
    </row>
    <row r="4300" spans="1:38">
      <c r="A4300" t="s">
        <v>236</v>
      </c>
      <c r="B4300">
        <v>2</v>
      </c>
      <c r="C4300" t="s">
        <v>21</v>
      </c>
      <c r="D4300">
        <v>19</v>
      </c>
      <c r="E4300" t="s">
        <v>20</v>
      </c>
      <c r="F4300">
        <v>2</v>
      </c>
      <c r="G4300" t="s">
        <v>308</v>
      </c>
      <c r="H4300" t="s">
        <v>123</v>
      </c>
      <c r="I4300" t="s">
        <v>92</v>
      </c>
      <c r="J4300" t="s">
        <v>12</v>
      </c>
      <c r="K4300" t="s">
        <v>146</v>
      </c>
      <c r="L4300" s="2" t="s">
        <v>735</v>
      </c>
      <c r="M4300" t="s">
        <v>65</v>
      </c>
      <c r="N4300" t="s">
        <v>15</v>
      </c>
      <c r="O4300" t="s">
        <v>187</v>
      </c>
      <c r="P4300" t="s">
        <v>735</v>
      </c>
      <c r="Q4300" s="3">
        <v>45391.478622685201</v>
      </c>
      <c r="R4300" s="3">
        <v>45489.411493055602</v>
      </c>
      <c r="S4300" t="s">
        <v>108</v>
      </c>
      <c r="T4300" t="s">
        <v>106</v>
      </c>
      <c r="U4300" t="s">
        <v>10</v>
      </c>
      <c r="V4300" t="s">
        <v>33</v>
      </c>
      <c r="W4300" t="s">
        <v>158</v>
      </c>
      <c r="X4300" t="s">
        <v>8</v>
      </c>
      <c r="Y4300">
        <f>S4300+(U4300/2)</f>
        <v>-3.75</v>
      </c>
      <c r="Z4300">
        <f>T4300+(V4300/2)</f>
        <v>-4.25</v>
      </c>
      <c r="AA4300" t="s">
        <v>1588</v>
      </c>
      <c r="AB4300" t="s">
        <v>1582</v>
      </c>
      <c r="AC4300" t="s">
        <v>750</v>
      </c>
      <c r="AD4300" t="s">
        <v>210</v>
      </c>
      <c r="AE4300" t="s">
        <v>2303</v>
      </c>
      <c r="AF4300" t="s">
        <v>2431</v>
      </c>
      <c r="AG4300" t="s">
        <v>251</v>
      </c>
      <c r="AH4300" t="s">
        <v>1373</v>
      </c>
      <c r="AI4300" s="1">
        <f>(AE4300+AG4300)/2</f>
        <v>44.234999999999999</v>
      </c>
      <c r="AJ4300" s="1">
        <f>(AF4300+AH4300)/2</f>
        <v>44.085000000000001</v>
      </c>
      <c r="AK4300" s="1">
        <f>AA4300/(337.5/AI4300)</f>
        <v>3.2216186666666666</v>
      </c>
      <c r="AL4300" s="1">
        <f>AB4300/(337.5/AJ4300)</f>
        <v>3.228981333333333</v>
      </c>
    </row>
    <row r="4301" spans="1:38" hidden="1">
      <c r="A4301" t="s">
        <v>83</v>
      </c>
      <c r="B4301">
        <v>2</v>
      </c>
      <c r="C4301" t="s">
        <v>21</v>
      </c>
      <c r="D4301">
        <v>14</v>
      </c>
      <c r="E4301" t="s">
        <v>39</v>
      </c>
      <c r="F4301">
        <v>1</v>
      </c>
      <c r="G4301" t="s">
        <v>38</v>
      </c>
      <c r="H4301" t="s">
        <v>38</v>
      </c>
      <c r="I4301" t="s">
        <v>82</v>
      </c>
      <c r="J4301" t="s">
        <v>17</v>
      </c>
      <c r="K4301" t="s">
        <v>325</v>
      </c>
      <c r="L4301" s="2" t="s">
        <v>33</v>
      </c>
      <c r="M4301" t="s">
        <v>33</v>
      </c>
      <c r="N4301" t="s">
        <v>10</v>
      </c>
      <c r="O4301" t="s">
        <v>582</v>
      </c>
      <c r="P4301" t="s">
        <v>11</v>
      </c>
      <c r="Q4301" s="3">
        <v>45565.470833333296</v>
      </c>
      <c r="R4301" s="3">
        <v>45605.437268518501</v>
      </c>
      <c r="S4301" t="s">
        <v>63</v>
      </c>
      <c r="T4301" t="s">
        <v>15</v>
      </c>
      <c r="U4301" t="s">
        <v>15</v>
      </c>
      <c r="V4301" t="s">
        <v>33</v>
      </c>
      <c r="W4301" t="s">
        <v>158</v>
      </c>
      <c r="X4301" t="s">
        <v>8</v>
      </c>
      <c r="Y4301">
        <f>S4301+(U4301/2)</f>
        <v>-0.375</v>
      </c>
      <c r="Z4301">
        <f>T4301+(V4301/2)</f>
        <v>-1</v>
      </c>
      <c r="AA4301" t="s">
        <v>1782</v>
      </c>
      <c r="AB4301" t="s">
        <v>1823</v>
      </c>
      <c r="AC4301" t="s">
        <v>166</v>
      </c>
      <c r="AD4301" t="s">
        <v>598</v>
      </c>
      <c r="AE4301" t="s">
        <v>2129</v>
      </c>
      <c r="AF4301" t="s">
        <v>2019</v>
      </c>
      <c r="AG4301" t="s">
        <v>251</v>
      </c>
      <c r="AH4301" t="s">
        <v>1506</v>
      </c>
      <c r="AI4301" s="1">
        <f>(AE4301+AG4301)/2</f>
        <v>43.954999999999998</v>
      </c>
      <c r="AJ4301" s="1">
        <f>(AF4301+AH4301)/2</f>
        <v>43.82</v>
      </c>
      <c r="AK4301" s="1">
        <f>AA4301/(337.5/AI4301)</f>
        <v>3.0084755555555556</v>
      </c>
      <c r="AL4301" s="1">
        <f>AB4301/(337.5/AJ4301)</f>
        <v>3.0498719999999997</v>
      </c>
    </row>
    <row r="4302" spans="1:38" hidden="1">
      <c r="A4302" t="s">
        <v>83</v>
      </c>
      <c r="B4302">
        <v>2</v>
      </c>
      <c r="C4302" t="s">
        <v>21</v>
      </c>
      <c r="D4302">
        <v>9</v>
      </c>
      <c r="E4302" t="s">
        <v>39</v>
      </c>
      <c r="F4302">
        <v>1</v>
      </c>
      <c r="G4302" t="s">
        <v>18</v>
      </c>
      <c r="H4302" t="s">
        <v>125</v>
      </c>
      <c r="I4302" t="s">
        <v>121</v>
      </c>
      <c r="J4302" t="s">
        <v>159</v>
      </c>
      <c r="K4302" t="s">
        <v>175</v>
      </c>
      <c r="L4302" s="2" t="s">
        <v>34</v>
      </c>
      <c r="M4302" t="s">
        <v>33</v>
      </c>
      <c r="N4302" t="s">
        <v>10</v>
      </c>
      <c r="O4302" t="s">
        <v>96</v>
      </c>
      <c r="P4302" t="s">
        <v>11</v>
      </c>
      <c r="Q4302" s="3">
        <v>45607.473043981503</v>
      </c>
      <c r="R4302" s="3">
        <v>45706.676018518498</v>
      </c>
      <c r="S4302" t="s">
        <v>121</v>
      </c>
      <c r="T4302" t="s">
        <v>15</v>
      </c>
      <c r="U4302" t="s">
        <v>10</v>
      </c>
      <c r="V4302" t="s">
        <v>17</v>
      </c>
      <c r="W4302" t="s">
        <v>9</v>
      </c>
      <c r="X4302" t="s">
        <v>9</v>
      </c>
      <c r="Y4302">
        <f>S4302+(U4302/2)</f>
        <v>-0.5</v>
      </c>
      <c r="Z4302">
        <f>T4302+(V4302/2)</f>
        <v>-1.25</v>
      </c>
      <c r="AA4302" t="s">
        <v>2256</v>
      </c>
      <c r="AB4302" t="s">
        <v>2005</v>
      </c>
      <c r="AC4302" t="s">
        <v>60</v>
      </c>
      <c r="AD4302" t="s">
        <v>75</v>
      </c>
      <c r="AE4302" t="s">
        <v>2445</v>
      </c>
      <c r="AF4302" t="s">
        <v>1932</v>
      </c>
      <c r="AG4302" t="s">
        <v>251</v>
      </c>
      <c r="AH4302" t="s">
        <v>1478</v>
      </c>
      <c r="AI4302" s="1">
        <f>(AE4302+AG4302)/2</f>
        <v>44.215000000000003</v>
      </c>
      <c r="AJ4302" s="1">
        <f>(AF4302+AH4302)/2</f>
        <v>43.814999999999998</v>
      </c>
      <c r="AK4302" s="1">
        <f>AA4302/(337.5/AI4302)</f>
        <v>3.0302013333333333</v>
      </c>
      <c r="AL4302" s="1">
        <f>AB4302/(337.5/AJ4302)</f>
        <v>3.0754884444444444</v>
      </c>
    </row>
    <row r="4303" spans="1:38" hidden="1">
      <c r="A4303" t="s">
        <v>83</v>
      </c>
      <c r="B4303">
        <v>2</v>
      </c>
      <c r="C4303" t="s">
        <v>21</v>
      </c>
      <c r="D4303">
        <v>9</v>
      </c>
      <c r="E4303" t="s">
        <v>39</v>
      </c>
      <c r="F4303">
        <v>1</v>
      </c>
      <c r="G4303" t="s">
        <v>125</v>
      </c>
      <c r="H4303" t="s">
        <v>19</v>
      </c>
      <c r="I4303" t="s">
        <v>11</v>
      </c>
      <c r="J4303" t="s">
        <v>15</v>
      </c>
      <c r="K4303" t="s">
        <v>420</v>
      </c>
      <c r="L4303" s="2" t="s">
        <v>284</v>
      </c>
      <c r="M4303" t="s">
        <v>15</v>
      </c>
      <c r="N4303" t="s">
        <v>33</v>
      </c>
      <c r="O4303" t="s">
        <v>301</v>
      </c>
      <c r="P4303" t="s">
        <v>17</v>
      </c>
      <c r="Q4303" s="3">
        <v>45593.485335648104</v>
      </c>
      <c r="R4303" s="3">
        <v>45704.360486111102</v>
      </c>
      <c r="S4303" t="s">
        <v>159</v>
      </c>
      <c r="T4303" t="s">
        <v>14</v>
      </c>
      <c r="U4303" t="s">
        <v>15</v>
      </c>
      <c r="V4303" t="s">
        <v>33</v>
      </c>
      <c r="W4303" t="s">
        <v>316</v>
      </c>
      <c r="X4303" t="s">
        <v>213</v>
      </c>
      <c r="Y4303">
        <f>S4303+(U4303/2)</f>
        <v>-2.625</v>
      </c>
      <c r="Z4303">
        <f>T4303+(V4303/2)</f>
        <v>-2.25</v>
      </c>
      <c r="AA4303" t="s">
        <v>1710</v>
      </c>
      <c r="AB4303" t="s">
        <v>1704</v>
      </c>
      <c r="AC4303" t="s">
        <v>457</v>
      </c>
      <c r="AD4303" t="s">
        <v>457</v>
      </c>
      <c r="AE4303" t="s">
        <v>2121</v>
      </c>
      <c r="AF4303" t="s">
        <v>1990</v>
      </c>
      <c r="AG4303" t="s">
        <v>251</v>
      </c>
      <c r="AH4303" t="s">
        <v>1843</v>
      </c>
      <c r="AI4303" s="1">
        <f>(AE4303+AG4303)/2</f>
        <v>43.875</v>
      </c>
      <c r="AJ4303" s="1">
        <f>(AF4303+AH4303)/2</f>
        <v>43.72</v>
      </c>
      <c r="AK4303" s="1">
        <f>AA4303/(337.5/AI4303)</f>
        <v>3.1160999999999999</v>
      </c>
      <c r="AL4303" s="1">
        <f>AB4303/(337.5/AJ4303)</f>
        <v>3.0986145185185188</v>
      </c>
    </row>
    <row r="4304" spans="1:38" hidden="1">
      <c r="A4304" t="s">
        <v>22</v>
      </c>
      <c r="B4304">
        <v>1</v>
      </c>
      <c r="C4304" t="s">
        <v>21</v>
      </c>
      <c r="D4304">
        <v>16</v>
      </c>
      <c r="E4304" t="s">
        <v>39</v>
      </c>
      <c r="F4304">
        <v>1</v>
      </c>
      <c r="G4304" t="s">
        <v>70</v>
      </c>
      <c r="H4304" t="s">
        <v>70</v>
      </c>
      <c r="I4304" t="s">
        <v>12</v>
      </c>
      <c r="J4304" t="s">
        <v>17</v>
      </c>
      <c r="K4304" t="s">
        <v>135</v>
      </c>
      <c r="L4304" s="2" t="s">
        <v>159</v>
      </c>
      <c r="M4304" t="s">
        <v>159</v>
      </c>
      <c r="N4304" t="s">
        <v>15</v>
      </c>
      <c r="O4304" t="s">
        <v>518</v>
      </c>
      <c r="P4304" t="s">
        <v>282</v>
      </c>
      <c r="Q4304" s="3">
        <v>45555.512175925898</v>
      </c>
      <c r="R4304" s="3">
        <v>45655.480266203696</v>
      </c>
      <c r="S4304" t="s">
        <v>12</v>
      </c>
      <c r="T4304" t="s">
        <v>15</v>
      </c>
      <c r="U4304" t="s">
        <v>33</v>
      </c>
      <c r="V4304" t="s">
        <v>17</v>
      </c>
      <c r="W4304" t="s">
        <v>8</v>
      </c>
      <c r="X4304" t="s">
        <v>280</v>
      </c>
      <c r="Y4304">
        <f>S4304+(U4304/2)</f>
        <v>-2</v>
      </c>
      <c r="Z4304">
        <f>T4304+(V4304/2)</f>
        <v>-1.25</v>
      </c>
      <c r="AA4304" t="s">
        <v>1560</v>
      </c>
      <c r="AB4304" t="s">
        <v>1501</v>
      </c>
      <c r="AC4304" t="s">
        <v>304</v>
      </c>
      <c r="AD4304" t="s">
        <v>239</v>
      </c>
      <c r="AE4304" t="s">
        <v>1571</v>
      </c>
      <c r="AF4304" t="s">
        <v>1816</v>
      </c>
      <c r="AG4304" t="s">
        <v>251</v>
      </c>
      <c r="AH4304" t="s">
        <v>1416</v>
      </c>
      <c r="AI4304" s="1">
        <f>(AE4304+AG4304)/2</f>
        <v>43.55</v>
      </c>
      <c r="AJ4304" s="1">
        <f>(AF4304+AH4304)/2</f>
        <v>43.760000000000005</v>
      </c>
      <c r="AK4304" s="1">
        <f>AA4304/(337.5/AI4304)</f>
        <v>3.1523748148148147</v>
      </c>
      <c r="AL4304" s="1">
        <f>AB4304/(337.5/AJ4304)</f>
        <v>3.1520165925925929</v>
      </c>
    </row>
    <row r="4305" spans="1:38">
      <c r="A4305" t="s">
        <v>83</v>
      </c>
      <c r="B4305">
        <v>2</v>
      </c>
      <c r="C4305" t="s">
        <v>21</v>
      </c>
      <c r="D4305">
        <v>10</v>
      </c>
      <c r="E4305" t="s">
        <v>20</v>
      </c>
      <c r="F4305">
        <v>2</v>
      </c>
      <c r="G4305" t="s">
        <v>19</v>
      </c>
      <c r="H4305" t="s">
        <v>125</v>
      </c>
      <c r="I4305" t="s">
        <v>36</v>
      </c>
      <c r="J4305" t="s">
        <v>11</v>
      </c>
      <c r="K4305" t="s">
        <v>508</v>
      </c>
      <c r="L4305" s="2" t="s">
        <v>34</v>
      </c>
      <c r="M4305" t="s">
        <v>36</v>
      </c>
      <c r="N4305" t="s">
        <v>17</v>
      </c>
      <c r="O4305" t="s">
        <v>175</v>
      </c>
      <c r="P4305" t="s">
        <v>15</v>
      </c>
      <c r="Q4305" s="3">
        <v>45554.653692129599</v>
      </c>
      <c r="R4305" s="3">
        <v>45711.4008217593</v>
      </c>
      <c r="S4305" t="s">
        <v>10</v>
      </c>
      <c r="T4305" t="s">
        <v>10</v>
      </c>
      <c r="U4305" t="s">
        <v>15</v>
      </c>
      <c r="V4305" t="s">
        <v>33</v>
      </c>
      <c r="W4305" t="s">
        <v>158</v>
      </c>
      <c r="X4305" t="s">
        <v>118</v>
      </c>
      <c r="Y4305">
        <f>S4305+(U4305/2)</f>
        <v>-1.875</v>
      </c>
      <c r="Z4305">
        <f>T4305+(V4305/2)</f>
        <v>-1.75</v>
      </c>
      <c r="AA4305" t="s">
        <v>2028</v>
      </c>
      <c r="AB4305" t="s">
        <v>1378</v>
      </c>
      <c r="AC4305" t="s">
        <v>532</v>
      </c>
      <c r="AD4305" t="s">
        <v>356</v>
      </c>
      <c r="AE4305" t="s">
        <v>1333</v>
      </c>
      <c r="AF4305" t="s">
        <v>1690</v>
      </c>
      <c r="AG4305" t="s">
        <v>251</v>
      </c>
      <c r="AH4305" t="s">
        <v>1363</v>
      </c>
      <c r="AI4305" s="1">
        <f>(AE4305+AG4305)/2</f>
        <v>43.674999999999997</v>
      </c>
      <c r="AJ4305" s="1">
        <f>(AF4305+AH4305)/2</f>
        <v>43.605000000000004</v>
      </c>
      <c r="AK4305" s="1">
        <f>AA4305/(337.5/AI4305)</f>
        <v>3.0889548148148149</v>
      </c>
      <c r="AL4305" s="1">
        <f>AB4305/(337.5/AJ4305)</f>
        <v>3.0865880000000003</v>
      </c>
    </row>
    <row r="4306" spans="1:38">
      <c r="A4306" t="s">
        <v>83</v>
      </c>
      <c r="B4306">
        <v>2</v>
      </c>
      <c r="C4306" t="s">
        <v>21</v>
      </c>
      <c r="D4306">
        <v>11</v>
      </c>
      <c r="E4306" t="s">
        <v>20</v>
      </c>
      <c r="F4306">
        <v>2</v>
      </c>
      <c r="G4306" t="s">
        <v>204</v>
      </c>
      <c r="H4306" t="s">
        <v>308</v>
      </c>
      <c r="I4306" t="s">
        <v>52</v>
      </c>
      <c r="J4306" t="s">
        <v>15</v>
      </c>
      <c r="K4306" t="s">
        <v>443</v>
      </c>
      <c r="L4306" s="2" t="s">
        <v>563</v>
      </c>
      <c r="M4306" t="s">
        <v>159</v>
      </c>
      <c r="N4306" t="s">
        <v>10</v>
      </c>
      <c r="O4306" t="s">
        <v>426</v>
      </c>
      <c r="P4306" t="s">
        <v>108</v>
      </c>
      <c r="Q4306" s="3">
        <v>45573.626284722202</v>
      </c>
      <c r="R4306" s="3">
        <v>45632.590902777803</v>
      </c>
      <c r="S4306" t="s">
        <v>52</v>
      </c>
      <c r="T4306" t="s">
        <v>52</v>
      </c>
      <c r="U4306" t="s">
        <v>17</v>
      </c>
      <c r="V4306" t="s">
        <v>11</v>
      </c>
      <c r="W4306" t="s">
        <v>118</v>
      </c>
      <c r="X4306" t="s">
        <v>118</v>
      </c>
      <c r="Y4306">
        <f>S4306+(U4306/2)</f>
        <v>-3.25</v>
      </c>
      <c r="Z4306">
        <f>T4306+(V4306/2)</f>
        <v>-3.375</v>
      </c>
      <c r="AA4306" t="s">
        <v>1021</v>
      </c>
      <c r="AB4306" t="s">
        <v>701</v>
      </c>
      <c r="AC4306" t="s">
        <v>666</v>
      </c>
      <c r="AD4306" t="s">
        <v>700</v>
      </c>
      <c r="AE4306" t="s">
        <v>1984</v>
      </c>
      <c r="AF4306" t="s">
        <v>1366</v>
      </c>
      <c r="AG4306" t="s">
        <v>251</v>
      </c>
      <c r="AH4306" t="s">
        <v>1402</v>
      </c>
      <c r="AI4306" s="1">
        <f>(AE4306+AG4306)/2</f>
        <v>43.754999999999995</v>
      </c>
      <c r="AJ4306" s="1">
        <f>(AF4306+AH4306)/2</f>
        <v>43.58</v>
      </c>
      <c r="AK4306" s="1">
        <f>AA4306/(337.5/AI4306)</f>
        <v>3.2475933333333331</v>
      </c>
      <c r="AL4306" s="1">
        <f>AB4306/(337.5/AJ4306)</f>
        <v>3.2320219259259262</v>
      </c>
    </row>
    <row r="4307" spans="1:38">
      <c r="A4307" t="s">
        <v>453</v>
      </c>
      <c r="B4307">
        <v>2</v>
      </c>
      <c r="C4307" t="s">
        <v>21</v>
      </c>
      <c r="D4307">
        <v>10</v>
      </c>
      <c r="E4307" t="s">
        <v>20</v>
      </c>
      <c r="F4307">
        <v>2</v>
      </c>
      <c r="G4307" t="s">
        <v>204</v>
      </c>
      <c r="H4307" t="s">
        <v>123</v>
      </c>
      <c r="I4307" t="s">
        <v>108</v>
      </c>
      <c r="J4307" t="s">
        <v>33</v>
      </c>
      <c r="K4307" t="s">
        <v>262</v>
      </c>
      <c r="L4307" s="2" t="s">
        <v>92</v>
      </c>
      <c r="M4307" t="s">
        <v>91</v>
      </c>
      <c r="N4307" t="s">
        <v>33</v>
      </c>
      <c r="O4307" t="s">
        <v>913</v>
      </c>
      <c r="P4307" t="s">
        <v>65</v>
      </c>
      <c r="Q4307" s="3">
        <v>45594.464421296303</v>
      </c>
      <c r="R4307" s="3">
        <v>45700.504965277803</v>
      </c>
      <c r="S4307" t="s">
        <v>108</v>
      </c>
      <c r="T4307" t="s">
        <v>65</v>
      </c>
      <c r="U4307" t="s">
        <v>33</v>
      </c>
      <c r="V4307" t="s">
        <v>33</v>
      </c>
      <c r="W4307" t="s">
        <v>324</v>
      </c>
      <c r="X4307" t="s">
        <v>998</v>
      </c>
      <c r="Y4307">
        <f>S4307+(U4307/2)</f>
        <v>-3.25</v>
      </c>
      <c r="Z4307">
        <f>T4307+(V4307/2)</f>
        <v>-4</v>
      </c>
      <c r="AA4307" t="s">
        <v>1445</v>
      </c>
      <c r="AB4307" t="s">
        <v>739</v>
      </c>
      <c r="AC4307" t="s">
        <v>546</v>
      </c>
      <c r="AD4307" t="s">
        <v>700</v>
      </c>
      <c r="AE4307" t="s">
        <v>1757</v>
      </c>
      <c r="AF4307" t="s">
        <v>1366</v>
      </c>
      <c r="AG4307" t="s">
        <v>251</v>
      </c>
      <c r="AH4307" t="s">
        <v>1506</v>
      </c>
      <c r="AI4307" s="1">
        <f>(AE4307+AG4307)/2</f>
        <v>43.614999999999995</v>
      </c>
      <c r="AJ4307" s="1">
        <f>(AF4307+AH4307)/2</f>
        <v>43.635000000000005</v>
      </c>
      <c r="AK4307" s="1">
        <f>AA4307/(337.5/AI4307)</f>
        <v>3.246248296296296</v>
      </c>
      <c r="AL4307" s="1">
        <f>AB4307/(337.5/AJ4307)</f>
        <v>3.2761804444444445</v>
      </c>
    </row>
    <row r="4308" spans="1:38" hidden="1">
      <c r="A4308" t="s">
        <v>197</v>
      </c>
      <c r="B4308">
        <v>2</v>
      </c>
      <c r="C4308" t="s">
        <v>21</v>
      </c>
      <c r="D4308">
        <v>14</v>
      </c>
      <c r="E4308" t="s">
        <v>39</v>
      </c>
      <c r="F4308">
        <v>1</v>
      </c>
      <c r="G4308" t="s">
        <v>70</v>
      </c>
      <c r="H4308" t="s">
        <v>38</v>
      </c>
      <c r="I4308" t="s">
        <v>121</v>
      </c>
      <c r="J4308" t="s">
        <v>36</v>
      </c>
      <c r="K4308" t="s">
        <v>1112</v>
      </c>
      <c r="L4308" s="2" t="s">
        <v>434</v>
      </c>
      <c r="M4308" t="s">
        <v>121</v>
      </c>
      <c r="N4308" t="s">
        <v>82</v>
      </c>
      <c r="O4308" t="s">
        <v>81</v>
      </c>
      <c r="P4308" t="s">
        <v>121</v>
      </c>
      <c r="Q4308" s="3">
        <v>45600.679085648102</v>
      </c>
      <c r="R4308" s="3">
        <v>45567.666956018496</v>
      </c>
      <c r="S4308" t="s">
        <v>52</v>
      </c>
      <c r="T4308" t="s">
        <v>52</v>
      </c>
      <c r="Y4308">
        <f>S4308+(U4308/2)</f>
        <v>-2.75</v>
      </c>
      <c r="Z4308">
        <f>T4308+(V4308/2)</f>
        <v>-2.75</v>
      </c>
      <c r="AA4308" t="s">
        <v>1032</v>
      </c>
      <c r="AB4308" t="s">
        <v>1560</v>
      </c>
      <c r="AC4308" t="s">
        <v>370</v>
      </c>
      <c r="AD4308" t="s">
        <v>491</v>
      </c>
      <c r="AE4308" t="s">
        <v>2123</v>
      </c>
      <c r="AF4308" t="s">
        <v>1730</v>
      </c>
      <c r="AG4308" t="s">
        <v>251</v>
      </c>
      <c r="AH4308" t="s">
        <v>741</v>
      </c>
      <c r="AI4308" s="1">
        <f>(AE4308+AG4308)/2</f>
        <v>43.42</v>
      </c>
      <c r="AJ4308" s="1">
        <f>(AF4308+AH4308)/2</f>
        <v>43.665000000000006</v>
      </c>
      <c r="AK4308" s="1">
        <f>AA4308/(337.5/AI4308)</f>
        <v>3.1416782222222226</v>
      </c>
      <c r="AL4308" s="1">
        <f>AB4308/(337.5/AJ4308)</f>
        <v>3.1606991111111116</v>
      </c>
    </row>
    <row r="4309" spans="1:38">
      <c r="A4309" t="s">
        <v>236</v>
      </c>
      <c r="B4309">
        <v>2</v>
      </c>
      <c r="C4309" t="s">
        <v>21</v>
      </c>
      <c r="D4309">
        <v>14</v>
      </c>
      <c r="E4309" t="s">
        <v>20</v>
      </c>
      <c r="F4309">
        <v>2</v>
      </c>
      <c r="G4309" t="s">
        <v>204</v>
      </c>
      <c r="H4309" t="s">
        <v>38</v>
      </c>
      <c r="I4309" t="s">
        <v>14</v>
      </c>
      <c r="J4309" t="s">
        <v>33</v>
      </c>
      <c r="K4309" t="s">
        <v>575</v>
      </c>
      <c r="L4309" s="2" t="s">
        <v>159</v>
      </c>
      <c r="M4309" t="s">
        <v>124</v>
      </c>
      <c r="N4309" t="s">
        <v>33</v>
      </c>
      <c r="O4309" t="s">
        <v>756</v>
      </c>
      <c r="P4309" t="s">
        <v>121</v>
      </c>
      <c r="Q4309" s="3">
        <v>45364.528356481504</v>
      </c>
      <c r="R4309" s="3">
        <v>45368.436574074098</v>
      </c>
      <c r="S4309" t="s">
        <v>159</v>
      </c>
      <c r="T4309" t="s">
        <v>63</v>
      </c>
      <c r="V4309" t="s">
        <v>33</v>
      </c>
      <c r="X4309" t="s">
        <v>324</v>
      </c>
      <c r="Y4309">
        <f>S4309+(U4309/2)</f>
        <v>-2.25</v>
      </c>
      <c r="Z4309">
        <f>T4309+(V4309/2)</f>
        <v>-0.25</v>
      </c>
      <c r="AA4309" t="s">
        <v>1277</v>
      </c>
      <c r="AB4309" t="s">
        <v>1295</v>
      </c>
      <c r="AC4309" t="s">
        <v>458</v>
      </c>
      <c r="AD4309" t="s">
        <v>527</v>
      </c>
      <c r="AE4309" t="s">
        <v>2177</v>
      </c>
      <c r="AF4309" t="s">
        <v>1757</v>
      </c>
      <c r="AG4309" t="s">
        <v>251</v>
      </c>
      <c r="AH4309" t="s">
        <v>1476</v>
      </c>
      <c r="AI4309" s="1">
        <f>(AE4309+AG4309)/2</f>
        <v>43.44</v>
      </c>
      <c r="AJ4309" s="1">
        <f>(AF4309+AH4309)/2</f>
        <v>43.42</v>
      </c>
      <c r="AK4309" s="1">
        <f>AA4309/(337.5/AI4309)</f>
        <v>3.1135217777777777</v>
      </c>
      <c r="AL4309" s="1">
        <f>AB4309/(337.5/AJ4309)</f>
        <v>2.9744308148148151</v>
      </c>
    </row>
    <row r="4310" spans="1:38">
      <c r="A4310" t="s">
        <v>110</v>
      </c>
      <c r="B4310">
        <v>2</v>
      </c>
      <c r="C4310" t="s">
        <v>21</v>
      </c>
      <c r="D4310">
        <v>14</v>
      </c>
      <c r="E4310" t="s">
        <v>20</v>
      </c>
      <c r="F4310">
        <v>2</v>
      </c>
      <c r="G4310" t="s">
        <v>235</v>
      </c>
      <c r="H4310" t="s">
        <v>235</v>
      </c>
      <c r="I4310" t="s">
        <v>148</v>
      </c>
      <c r="J4310" t="s">
        <v>15</v>
      </c>
      <c r="K4310" t="s">
        <v>443</v>
      </c>
      <c r="L4310" s="2" t="s">
        <v>50</v>
      </c>
      <c r="M4310" t="s">
        <v>159</v>
      </c>
      <c r="N4310" t="s">
        <v>11</v>
      </c>
      <c r="O4310" t="s">
        <v>601</v>
      </c>
      <c r="P4310" t="s">
        <v>50</v>
      </c>
      <c r="Q4310" s="3">
        <v>45432.622129629599</v>
      </c>
      <c r="R4310" s="3">
        <v>45496.578148148103</v>
      </c>
      <c r="S4310" t="s">
        <v>108</v>
      </c>
      <c r="T4310" t="s">
        <v>108</v>
      </c>
      <c r="U4310" t="s">
        <v>15</v>
      </c>
      <c r="V4310" t="s">
        <v>17</v>
      </c>
      <c r="W4310" t="s">
        <v>9</v>
      </c>
      <c r="X4310" t="s">
        <v>158</v>
      </c>
      <c r="Y4310">
        <f>S4310+(U4310/2)</f>
        <v>-3.375</v>
      </c>
      <c r="Z4310">
        <f>T4310+(V4310/2)</f>
        <v>-3.5</v>
      </c>
      <c r="AA4310" t="s">
        <v>1408</v>
      </c>
      <c r="AB4310" t="s">
        <v>1032</v>
      </c>
      <c r="AC4310" t="s">
        <v>46</v>
      </c>
      <c r="AD4310" t="s">
        <v>142</v>
      </c>
      <c r="AE4310" t="s">
        <v>1874</v>
      </c>
      <c r="AF4310" t="s">
        <v>1737</v>
      </c>
      <c r="AG4310" t="s">
        <v>251</v>
      </c>
      <c r="AH4310" t="s">
        <v>1707</v>
      </c>
      <c r="AI4310" s="1">
        <f>(AE4310+AG4310)/2</f>
        <v>43.75</v>
      </c>
      <c r="AJ4310" s="1">
        <f>(AF4310+AH4310)/2</f>
        <v>43.405000000000001</v>
      </c>
      <c r="AK4310" s="1">
        <f>AA4310/(337.5/AI4310)</f>
        <v>3.1461111111111109</v>
      </c>
      <c r="AL4310" s="1">
        <f>AB4310/(337.5/AJ4310)</f>
        <v>3.140592888888889</v>
      </c>
    </row>
    <row r="4311" spans="1:38" hidden="1">
      <c r="A4311" t="s">
        <v>83</v>
      </c>
      <c r="B4311">
        <v>2</v>
      </c>
      <c r="C4311" t="s">
        <v>21</v>
      </c>
      <c r="D4311">
        <v>10</v>
      </c>
      <c r="E4311" t="s">
        <v>39</v>
      </c>
      <c r="F4311">
        <v>1</v>
      </c>
      <c r="G4311" t="s">
        <v>18</v>
      </c>
      <c r="H4311" t="s">
        <v>38</v>
      </c>
      <c r="I4311" t="s">
        <v>10</v>
      </c>
      <c r="J4311" t="s">
        <v>33</v>
      </c>
      <c r="K4311" t="s">
        <v>325</v>
      </c>
      <c r="L4311" s="2" t="s">
        <v>12</v>
      </c>
      <c r="M4311" t="s">
        <v>15</v>
      </c>
      <c r="N4311" t="s">
        <v>17</v>
      </c>
      <c r="O4311" t="s">
        <v>501</v>
      </c>
      <c r="P4311" t="s">
        <v>11</v>
      </c>
      <c r="Q4311" s="3">
        <v>45561.488680555602</v>
      </c>
      <c r="R4311" s="3">
        <v>45679.445682870399</v>
      </c>
      <c r="S4311" t="s">
        <v>10</v>
      </c>
      <c r="T4311" t="s">
        <v>17</v>
      </c>
      <c r="U4311" t="s">
        <v>33</v>
      </c>
      <c r="V4311" t="s">
        <v>33</v>
      </c>
      <c r="W4311" t="s">
        <v>213</v>
      </c>
      <c r="X4311" t="s">
        <v>8</v>
      </c>
      <c r="Y4311">
        <f>S4311+(U4311/2)</f>
        <v>-1.75</v>
      </c>
      <c r="Z4311">
        <f>T4311+(V4311/2)</f>
        <v>-1.25</v>
      </c>
      <c r="AA4311" t="s">
        <v>1378</v>
      </c>
      <c r="AB4311" t="s">
        <v>1930</v>
      </c>
      <c r="AC4311" t="s">
        <v>398</v>
      </c>
      <c r="AD4311" t="s">
        <v>594</v>
      </c>
      <c r="AE4311" t="s">
        <v>1796</v>
      </c>
      <c r="AF4311" t="s">
        <v>1795</v>
      </c>
      <c r="AG4311" t="s">
        <v>251</v>
      </c>
      <c r="AH4311" t="s">
        <v>1402</v>
      </c>
      <c r="AI4311" s="1">
        <f>(AE4311+AG4311)/2</f>
        <v>43.625</v>
      </c>
      <c r="AJ4311" s="1">
        <f>(AF4311+AH4311)/2</f>
        <v>43.47</v>
      </c>
      <c r="AK4311" s="1">
        <f>AA4311/(337.5/AI4311)</f>
        <v>3.0880037037037038</v>
      </c>
      <c r="AL4311" s="1">
        <f>AB4311/(337.5/AJ4311)</f>
        <v>3.0577119999999995</v>
      </c>
    </row>
    <row r="4312" spans="1:38" hidden="1">
      <c r="A4312" t="s">
        <v>172</v>
      </c>
      <c r="B4312">
        <v>1</v>
      </c>
      <c r="C4312" t="s">
        <v>21</v>
      </c>
      <c r="D4312">
        <v>9</v>
      </c>
      <c r="E4312" t="s">
        <v>39</v>
      </c>
      <c r="F4312">
        <v>1</v>
      </c>
      <c r="G4312" t="s">
        <v>37</v>
      </c>
      <c r="H4312" t="s">
        <v>38</v>
      </c>
      <c r="I4312" t="s">
        <v>36</v>
      </c>
      <c r="J4312" t="s">
        <v>17</v>
      </c>
      <c r="K4312" t="s">
        <v>1012</v>
      </c>
      <c r="L4312" s="2" t="s">
        <v>15</v>
      </c>
      <c r="M4312" t="s">
        <v>15</v>
      </c>
      <c r="N4312" t="s">
        <v>14</v>
      </c>
      <c r="O4312" t="s">
        <v>365</v>
      </c>
      <c r="P4312" t="s">
        <v>12</v>
      </c>
      <c r="Q4312" s="3">
        <v>45422.680266203701</v>
      </c>
      <c r="R4312" s="3">
        <v>45445.580486111103</v>
      </c>
      <c r="S4312" t="s">
        <v>11</v>
      </c>
      <c r="T4312" t="s">
        <v>17</v>
      </c>
      <c r="Y4312">
        <f>S4312+(U4312/2)</f>
        <v>-1.25</v>
      </c>
      <c r="Z4312">
        <f>T4312+(V4312/2)</f>
        <v>-1</v>
      </c>
      <c r="AA4312" t="s">
        <v>1762</v>
      </c>
      <c r="AB4312" t="s">
        <v>1555</v>
      </c>
      <c r="AC4312" t="s">
        <v>362</v>
      </c>
      <c r="AD4312" t="s">
        <v>59</v>
      </c>
      <c r="AE4312" t="s">
        <v>1979</v>
      </c>
      <c r="AF4312" t="s">
        <v>1775</v>
      </c>
      <c r="AG4312" t="s">
        <v>251</v>
      </c>
      <c r="AH4312" t="s">
        <v>1350</v>
      </c>
      <c r="AI4312" s="1">
        <f>(AE4312+AG4312)/2</f>
        <v>43.94</v>
      </c>
      <c r="AJ4312" s="1">
        <f>(AF4312+AH4312)/2</f>
        <v>43.405000000000001</v>
      </c>
      <c r="AK4312" s="1">
        <f>AA4312/(337.5/AI4312)</f>
        <v>3.124622222222222</v>
      </c>
      <c r="AL4312" s="1">
        <f>AB4312/(337.5/AJ4312)</f>
        <v>3.0557120000000002</v>
      </c>
    </row>
    <row r="4313" spans="1:38" hidden="1">
      <c r="A4313" t="s">
        <v>205</v>
      </c>
      <c r="B4313">
        <v>2</v>
      </c>
      <c r="C4313" t="s">
        <v>21</v>
      </c>
      <c r="D4313">
        <v>9</v>
      </c>
      <c r="E4313" t="s">
        <v>39</v>
      </c>
      <c r="F4313">
        <v>1</v>
      </c>
      <c r="G4313" t="s">
        <v>109</v>
      </c>
      <c r="H4313" t="s">
        <v>18</v>
      </c>
      <c r="I4313" t="s">
        <v>11</v>
      </c>
      <c r="J4313" t="s">
        <v>33</v>
      </c>
      <c r="K4313" t="s">
        <v>576</v>
      </c>
      <c r="L4313" s="2" t="s">
        <v>10</v>
      </c>
      <c r="M4313" t="s">
        <v>11</v>
      </c>
      <c r="N4313" t="s">
        <v>82</v>
      </c>
      <c r="O4313" t="s">
        <v>81</v>
      </c>
      <c r="P4313" t="s">
        <v>11</v>
      </c>
      <c r="Q4313" s="3">
        <v>45362.481539351902</v>
      </c>
      <c r="R4313" s="3">
        <v>45514.6869560185</v>
      </c>
      <c r="S4313" t="s">
        <v>12</v>
      </c>
      <c r="T4313" t="s">
        <v>14</v>
      </c>
      <c r="Y4313">
        <f>S4313+(U4313/2)</f>
        <v>-1.75</v>
      </c>
      <c r="Z4313">
        <f>T4313+(V4313/2)</f>
        <v>-2</v>
      </c>
      <c r="AA4313" t="s">
        <v>1588</v>
      </c>
      <c r="AB4313" t="s">
        <v>1519</v>
      </c>
      <c r="AC4313" t="s">
        <v>298</v>
      </c>
      <c r="AD4313" t="s">
        <v>304</v>
      </c>
      <c r="AE4313" t="s">
        <v>1641</v>
      </c>
      <c r="AF4313" t="s">
        <v>1775</v>
      </c>
      <c r="AG4313" t="s">
        <v>251</v>
      </c>
      <c r="AH4313" t="s">
        <v>1664</v>
      </c>
      <c r="AI4313" s="1">
        <f>(AE4313+AG4313)/2</f>
        <v>43.319999999999993</v>
      </c>
      <c r="AJ4313" s="1">
        <f>(AF4313+AH4313)/2</f>
        <v>43.534999999999997</v>
      </c>
      <c r="AK4313" s="1">
        <f>AA4313/(337.5/AI4313)</f>
        <v>3.1549795555555549</v>
      </c>
      <c r="AL4313" s="1">
        <f>AB4313/(337.5/AJ4313)</f>
        <v>3.1809573333333332</v>
      </c>
    </row>
    <row r="4314" spans="1:38">
      <c r="A4314" t="s">
        <v>22</v>
      </c>
      <c r="B4314">
        <v>1</v>
      </c>
      <c r="C4314" t="s">
        <v>21</v>
      </c>
      <c r="D4314">
        <v>16</v>
      </c>
      <c r="E4314" t="s">
        <v>20</v>
      </c>
      <c r="F4314">
        <v>2</v>
      </c>
      <c r="G4314" t="s">
        <v>308</v>
      </c>
      <c r="H4314" t="s">
        <v>235</v>
      </c>
      <c r="I4314" t="s">
        <v>108</v>
      </c>
      <c r="J4314" t="s">
        <v>33</v>
      </c>
      <c r="K4314" t="s">
        <v>16</v>
      </c>
      <c r="L4314" s="2" t="s">
        <v>92</v>
      </c>
      <c r="M4314" t="s">
        <v>108</v>
      </c>
      <c r="N4314" t="s">
        <v>15</v>
      </c>
      <c r="O4314" t="s">
        <v>696</v>
      </c>
      <c r="P4314" t="s">
        <v>444</v>
      </c>
      <c r="Q4314" s="3">
        <v>45573.485162037003</v>
      </c>
      <c r="R4314" s="3">
        <v>45676.454861111102</v>
      </c>
      <c r="S4314" t="s">
        <v>52</v>
      </c>
      <c r="T4314" t="s">
        <v>108</v>
      </c>
      <c r="U4314" t="s">
        <v>33</v>
      </c>
      <c r="V4314" t="s">
        <v>33</v>
      </c>
      <c r="W4314" t="s">
        <v>8</v>
      </c>
      <c r="X4314" t="s">
        <v>8</v>
      </c>
      <c r="Y4314">
        <f>S4314+(U4314/2)</f>
        <v>-3</v>
      </c>
      <c r="Z4314">
        <f>T4314+(V4314/2)</f>
        <v>-3.25</v>
      </c>
      <c r="AA4314" t="s">
        <v>791</v>
      </c>
      <c r="AB4314" t="s">
        <v>824</v>
      </c>
      <c r="AC4314" t="s">
        <v>181</v>
      </c>
      <c r="AD4314" t="s">
        <v>181</v>
      </c>
      <c r="AE4314" t="s">
        <v>1773</v>
      </c>
      <c r="AF4314" t="s">
        <v>2013</v>
      </c>
      <c r="AG4314" t="s">
        <v>251</v>
      </c>
      <c r="AH4314" t="s">
        <v>1508</v>
      </c>
      <c r="AI4314" s="1">
        <f>(AE4314+AG4314)/2</f>
        <v>43.629999999999995</v>
      </c>
      <c r="AJ4314" s="1">
        <f>(AF4314+AH4314)/2</f>
        <v>43.435000000000002</v>
      </c>
      <c r="AK4314" s="1">
        <f>AA4314/(337.5/AI4314)</f>
        <v>3.2667558518518516</v>
      </c>
      <c r="AL4314" s="1">
        <f>AB4314/(337.5/AJ4314)</f>
        <v>3.263738074074074</v>
      </c>
    </row>
    <row r="4315" spans="1:38">
      <c r="A4315" t="s">
        <v>205</v>
      </c>
      <c r="B4315">
        <v>2</v>
      </c>
      <c r="C4315" t="s">
        <v>21</v>
      </c>
      <c r="D4315">
        <v>12</v>
      </c>
      <c r="E4315" t="s">
        <v>20</v>
      </c>
      <c r="F4315">
        <v>2</v>
      </c>
      <c r="G4315" t="s">
        <v>123</v>
      </c>
      <c r="H4315" t="s">
        <v>123</v>
      </c>
      <c r="I4315" t="s">
        <v>52</v>
      </c>
      <c r="J4315" t="s">
        <v>52</v>
      </c>
      <c r="K4315" t="s">
        <v>927</v>
      </c>
      <c r="L4315" s="2" t="s">
        <v>735</v>
      </c>
      <c r="M4315" t="s">
        <v>12</v>
      </c>
      <c r="N4315" t="s">
        <v>11</v>
      </c>
      <c r="O4315" t="s">
        <v>908</v>
      </c>
      <c r="P4315" t="s">
        <v>500</v>
      </c>
      <c r="Q4315" s="3">
        <v>45428.709224537</v>
      </c>
      <c r="R4315" s="3">
        <v>45395.678506944401</v>
      </c>
      <c r="S4315" t="s">
        <v>108</v>
      </c>
      <c r="T4315" t="s">
        <v>148</v>
      </c>
      <c r="Y4315">
        <f>S4315+(U4315/2)</f>
        <v>-3</v>
      </c>
      <c r="Z4315">
        <f>T4315+(V4315/2)</f>
        <v>-2.5</v>
      </c>
      <c r="AA4315" t="s">
        <v>1128</v>
      </c>
      <c r="AB4315" t="s">
        <v>1022</v>
      </c>
      <c r="AC4315" t="s">
        <v>390</v>
      </c>
      <c r="AD4315" t="s">
        <v>610</v>
      </c>
      <c r="AE4315" t="s">
        <v>2132</v>
      </c>
      <c r="AF4315" t="s">
        <v>2013</v>
      </c>
      <c r="AG4315" t="s">
        <v>251</v>
      </c>
      <c r="AH4315" t="s">
        <v>1772</v>
      </c>
      <c r="AI4315" s="1">
        <f>(AE4315+AG4315)/2</f>
        <v>43.599999999999994</v>
      </c>
      <c r="AJ4315" s="1">
        <f>(AF4315+AH4315)/2</f>
        <v>43.465000000000003</v>
      </c>
      <c r="AK4315" s="1">
        <f>AA4315/(337.5/AI4315)</f>
        <v>3.2257540740740733</v>
      </c>
      <c r="AL4315" s="1">
        <f>AB4315/(337.5/AJ4315)</f>
        <v>3.1629641481481485</v>
      </c>
    </row>
    <row r="4316" spans="1:38" hidden="1">
      <c r="A4316" t="s">
        <v>197</v>
      </c>
      <c r="B4316">
        <v>2</v>
      </c>
      <c r="C4316" t="s">
        <v>21</v>
      </c>
      <c r="D4316">
        <v>11</v>
      </c>
      <c r="E4316" t="s">
        <v>39</v>
      </c>
      <c r="F4316">
        <v>1</v>
      </c>
      <c r="G4316" t="s">
        <v>70</v>
      </c>
      <c r="H4316" t="s">
        <v>18</v>
      </c>
      <c r="I4316" t="s">
        <v>121</v>
      </c>
      <c r="J4316" t="s">
        <v>33</v>
      </c>
      <c r="K4316" t="s">
        <v>187</v>
      </c>
      <c r="L4316" s="2" t="s">
        <v>82</v>
      </c>
      <c r="M4316" t="s">
        <v>33</v>
      </c>
      <c r="N4316" t="s">
        <v>36</v>
      </c>
      <c r="O4316" t="s">
        <v>1062</v>
      </c>
      <c r="P4316" t="s">
        <v>170</v>
      </c>
      <c r="Q4316" s="3">
        <v>45580.474513888897</v>
      </c>
      <c r="R4316" s="3">
        <v>45591.470960648097</v>
      </c>
      <c r="S4316" t="s">
        <v>124</v>
      </c>
      <c r="T4316" t="s">
        <v>17</v>
      </c>
      <c r="U4316" t="s">
        <v>33</v>
      </c>
      <c r="W4316" t="s">
        <v>9</v>
      </c>
      <c r="Y4316">
        <f>S4316+(U4316/2)</f>
        <v>0.25</v>
      </c>
      <c r="Z4316">
        <f>T4316+(V4316/2)</f>
        <v>-1</v>
      </c>
      <c r="AA4316" t="s">
        <v>1696</v>
      </c>
      <c r="AB4316" t="s">
        <v>1618</v>
      </c>
      <c r="AC4316" t="s">
        <v>527</v>
      </c>
      <c r="AD4316" t="s">
        <v>398</v>
      </c>
      <c r="AE4316" t="s">
        <v>1761</v>
      </c>
      <c r="AF4316" t="s">
        <v>1729</v>
      </c>
      <c r="AG4316" t="s">
        <v>251</v>
      </c>
      <c r="AH4316" t="s">
        <v>1664</v>
      </c>
      <c r="AI4316" s="1">
        <f>(AE4316+AG4316)/2</f>
        <v>43.739999999999995</v>
      </c>
      <c r="AJ4316" s="1">
        <f>(AF4316+AH4316)/2</f>
        <v>43.475000000000001</v>
      </c>
      <c r="AK4316" s="1">
        <f>AA4316/(337.5/AI4316)</f>
        <v>3.0170879999999998</v>
      </c>
      <c r="AL4316" s="1">
        <f>AB4316/(337.5/AJ4316)</f>
        <v>3.0529111111111109</v>
      </c>
    </row>
    <row r="4317" spans="1:38" hidden="1">
      <c r="A4317" t="s">
        <v>172</v>
      </c>
      <c r="B4317">
        <v>1</v>
      </c>
      <c r="C4317" t="s">
        <v>21</v>
      </c>
      <c r="D4317">
        <v>8</v>
      </c>
      <c r="E4317" t="s">
        <v>39</v>
      </c>
      <c r="F4317">
        <v>1</v>
      </c>
      <c r="G4317" t="s">
        <v>18</v>
      </c>
      <c r="H4317" t="s">
        <v>18</v>
      </c>
      <c r="I4317" t="s">
        <v>121</v>
      </c>
      <c r="J4317" t="s">
        <v>17</v>
      </c>
      <c r="K4317" t="s">
        <v>1149</v>
      </c>
      <c r="L4317" s="2" t="s">
        <v>36</v>
      </c>
      <c r="M4317" t="s">
        <v>121</v>
      </c>
      <c r="N4317" t="s">
        <v>33</v>
      </c>
      <c r="O4317" t="s">
        <v>1497</v>
      </c>
      <c r="P4317" t="s">
        <v>82</v>
      </c>
      <c r="Q4317" s="3">
        <v>45427.483055555596</v>
      </c>
      <c r="R4317" s="3">
        <v>45459.447060185201</v>
      </c>
      <c r="S4317" t="s">
        <v>36</v>
      </c>
      <c r="T4317" t="s">
        <v>33</v>
      </c>
      <c r="U4317" t="s">
        <v>15</v>
      </c>
      <c r="V4317" t="s">
        <v>15</v>
      </c>
      <c r="W4317" t="s">
        <v>1709</v>
      </c>
      <c r="X4317" t="s">
        <v>1547</v>
      </c>
      <c r="Y4317">
        <f>S4317+(U4317/2)</f>
        <v>-0.625</v>
      </c>
      <c r="Z4317">
        <f>T4317+(V4317/2)</f>
        <v>-0.875</v>
      </c>
      <c r="AA4317" t="s">
        <v>1556</v>
      </c>
      <c r="AB4317" t="s">
        <v>983</v>
      </c>
      <c r="AC4317" t="s">
        <v>349</v>
      </c>
      <c r="AD4317" t="s">
        <v>304</v>
      </c>
      <c r="AE4317" t="s">
        <v>1683</v>
      </c>
      <c r="AF4317" t="s">
        <v>1968</v>
      </c>
      <c r="AG4317" t="s">
        <v>251</v>
      </c>
      <c r="AH4317" t="s">
        <v>1561</v>
      </c>
      <c r="AI4317" s="1">
        <f>(AE4317+AG4317)/2</f>
        <v>43.459999999999994</v>
      </c>
      <c r="AJ4317" s="1">
        <f>(AF4317+AH4317)/2</f>
        <v>43.445</v>
      </c>
      <c r="AK4317" s="1">
        <f>AA4317/(337.5/AI4317)</f>
        <v>3.0995028148148145</v>
      </c>
      <c r="AL4317" s="1">
        <f>AB4317/(337.5/AJ4317)</f>
        <v>3.0997202962962964</v>
      </c>
    </row>
    <row r="4318" spans="1:38">
      <c r="A4318" t="s">
        <v>110</v>
      </c>
      <c r="B4318">
        <v>2</v>
      </c>
      <c r="C4318" t="s">
        <v>21</v>
      </c>
      <c r="D4318">
        <v>11</v>
      </c>
      <c r="E4318" t="s">
        <v>20</v>
      </c>
      <c r="F4318">
        <v>2</v>
      </c>
      <c r="G4318" t="s">
        <v>37</v>
      </c>
      <c r="H4318" t="s">
        <v>19</v>
      </c>
      <c r="I4318" t="s">
        <v>12</v>
      </c>
      <c r="J4318" t="s">
        <v>33</v>
      </c>
      <c r="K4318" t="s">
        <v>426</v>
      </c>
      <c r="L4318" s="2" t="s">
        <v>14</v>
      </c>
      <c r="M4318" t="s">
        <v>10</v>
      </c>
      <c r="N4318" t="s">
        <v>15</v>
      </c>
      <c r="O4318" t="s">
        <v>175</v>
      </c>
      <c r="P4318" t="s">
        <v>342</v>
      </c>
      <c r="Q4318" s="3">
        <v>45369.499398148197</v>
      </c>
      <c r="R4318" s="3">
        <v>45380.596817129597</v>
      </c>
      <c r="S4318" t="s">
        <v>10</v>
      </c>
      <c r="T4318" t="s">
        <v>12</v>
      </c>
      <c r="U4318" t="s">
        <v>15</v>
      </c>
      <c r="V4318" t="s">
        <v>33</v>
      </c>
      <c r="W4318" t="s">
        <v>9</v>
      </c>
      <c r="X4318" t="s">
        <v>9</v>
      </c>
      <c r="Y4318">
        <f>S4318+(U4318/2)</f>
        <v>-1.875</v>
      </c>
      <c r="Z4318">
        <f>T4318+(V4318/2)</f>
        <v>-2</v>
      </c>
      <c r="AA4318" t="s">
        <v>983</v>
      </c>
      <c r="AB4318" t="s">
        <v>1903</v>
      </c>
      <c r="AC4318" t="s">
        <v>458</v>
      </c>
      <c r="AD4318" t="s">
        <v>458</v>
      </c>
      <c r="AE4318" t="s">
        <v>1602</v>
      </c>
      <c r="AF4318" t="s">
        <v>1644</v>
      </c>
      <c r="AG4318" t="s">
        <v>251</v>
      </c>
      <c r="AH4318" t="s">
        <v>1649</v>
      </c>
      <c r="AI4318" s="1">
        <f>(AE4318+AG4318)/2</f>
        <v>43.59</v>
      </c>
      <c r="AJ4318" s="1">
        <f>(AF4318+AH4318)/2</f>
        <v>43.370000000000005</v>
      </c>
      <c r="AK4318" s="1">
        <f>AA4318/(337.5/AI4318)</f>
        <v>3.1100657777777778</v>
      </c>
      <c r="AL4318" s="1">
        <f>AB4318/(337.5/AJ4318)</f>
        <v>3.1046494814814816</v>
      </c>
    </row>
    <row r="4319" spans="1:38" hidden="1">
      <c r="A4319" t="s">
        <v>149</v>
      </c>
      <c r="B4319">
        <v>2</v>
      </c>
      <c r="C4319" t="s">
        <v>21</v>
      </c>
      <c r="D4319">
        <v>11</v>
      </c>
      <c r="E4319" t="s">
        <v>39</v>
      </c>
      <c r="F4319">
        <v>1</v>
      </c>
      <c r="G4319" t="s">
        <v>18</v>
      </c>
      <c r="H4319" t="s">
        <v>19</v>
      </c>
      <c r="I4319" t="s">
        <v>11</v>
      </c>
      <c r="J4319" t="s">
        <v>36</v>
      </c>
      <c r="K4319" t="s">
        <v>135</v>
      </c>
      <c r="L4319" s="2" t="s">
        <v>241</v>
      </c>
      <c r="M4319" t="s">
        <v>15</v>
      </c>
      <c r="N4319" t="s">
        <v>15</v>
      </c>
      <c r="O4319" t="s">
        <v>433</v>
      </c>
      <c r="P4319" t="s">
        <v>31</v>
      </c>
      <c r="Q4319" s="3">
        <v>45418.686539351802</v>
      </c>
      <c r="R4319" s="3">
        <v>45486.339247685202</v>
      </c>
      <c r="S4319" t="s">
        <v>14</v>
      </c>
      <c r="T4319" t="s">
        <v>12</v>
      </c>
      <c r="V4319" t="s">
        <v>33</v>
      </c>
      <c r="X4319" t="s">
        <v>158</v>
      </c>
      <c r="Y4319">
        <f>S4319+(U4319/2)</f>
        <v>-2</v>
      </c>
      <c r="Z4319">
        <f>T4319+(V4319/2)</f>
        <v>-2</v>
      </c>
      <c r="AA4319" t="s">
        <v>869</v>
      </c>
      <c r="AB4319" t="s">
        <v>711</v>
      </c>
      <c r="AC4319" t="s">
        <v>278</v>
      </c>
      <c r="AD4319" t="s">
        <v>278</v>
      </c>
      <c r="AE4319" t="s">
        <v>2177</v>
      </c>
      <c r="AF4319" t="s">
        <v>2177</v>
      </c>
      <c r="AG4319" t="s">
        <v>251</v>
      </c>
      <c r="AH4319" t="s">
        <v>832</v>
      </c>
      <c r="AI4319" s="1">
        <f>(AE4319+AG4319)/2</f>
        <v>43.44</v>
      </c>
      <c r="AJ4319" s="1">
        <f>(AF4319+AH4319)/2</f>
        <v>43.2</v>
      </c>
      <c r="AK4319" s="1">
        <f>AA4319/(337.5/AI4319)</f>
        <v>3.1083733333333328</v>
      </c>
      <c r="AL4319" s="1">
        <f>AB4319/(337.5/AJ4319)</f>
        <v>3.0937600000000005</v>
      </c>
    </row>
    <row r="4320" spans="1:38">
      <c r="A4320" t="s">
        <v>22</v>
      </c>
      <c r="B4320">
        <v>1</v>
      </c>
      <c r="C4320" t="s">
        <v>21</v>
      </c>
      <c r="D4320">
        <v>9</v>
      </c>
      <c r="E4320" t="s">
        <v>20</v>
      </c>
      <c r="F4320">
        <v>2</v>
      </c>
      <c r="G4320" t="s">
        <v>235</v>
      </c>
      <c r="H4320" t="s">
        <v>308</v>
      </c>
      <c r="I4320" t="s">
        <v>10</v>
      </c>
      <c r="J4320" t="s">
        <v>11</v>
      </c>
      <c r="K4320" t="s">
        <v>501</v>
      </c>
      <c r="L4320" s="2" t="s">
        <v>53</v>
      </c>
      <c r="M4320" t="s">
        <v>14</v>
      </c>
      <c r="N4320" t="s">
        <v>11</v>
      </c>
      <c r="O4320" t="s">
        <v>262</v>
      </c>
      <c r="P4320" t="s">
        <v>282</v>
      </c>
      <c r="Q4320" s="3">
        <v>45587.422210648103</v>
      </c>
      <c r="R4320" s="3">
        <v>45571.485034722202</v>
      </c>
      <c r="S4320" t="s">
        <v>11</v>
      </c>
      <c r="T4320" t="s">
        <v>10</v>
      </c>
      <c r="U4320" t="s">
        <v>17</v>
      </c>
      <c r="V4320" t="s">
        <v>11</v>
      </c>
      <c r="W4320" t="s">
        <v>316</v>
      </c>
      <c r="X4320" t="s">
        <v>794</v>
      </c>
      <c r="Y4320">
        <f>S4320+(U4320/2)</f>
        <v>-1.75</v>
      </c>
      <c r="Z4320">
        <f>T4320+(V4320/2)</f>
        <v>-2.125</v>
      </c>
      <c r="AA4320" t="s">
        <v>1581</v>
      </c>
      <c r="AB4320" t="s">
        <v>1463</v>
      </c>
      <c r="AC4320" t="s">
        <v>2072</v>
      </c>
      <c r="AD4320" t="s">
        <v>1568</v>
      </c>
      <c r="AE4320" t="s">
        <v>1999</v>
      </c>
      <c r="AF4320" t="s">
        <v>1755</v>
      </c>
      <c r="AG4320" t="s">
        <v>251</v>
      </c>
      <c r="AH4320" t="s">
        <v>405</v>
      </c>
      <c r="AI4320" s="1">
        <f>(AE4320+AG4320)/2</f>
        <v>43.584999999999994</v>
      </c>
      <c r="AJ4320" s="1">
        <f>(AF4320+AH4320)/2</f>
        <v>43.174999999999997</v>
      </c>
      <c r="AK4320" s="1">
        <f>AA4320/(337.5/AI4320)</f>
        <v>3.1561997037037037</v>
      </c>
      <c r="AL4320" s="1">
        <f>AB4320/(337.5/AJ4320)</f>
        <v>3.1776800000000001</v>
      </c>
    </row>
    <row r="4321" spans="1:38" hidden="1">
      <c r="A4321" t="s">
        <v>83</v>
      </c>
      <c r="B4321">
        <v>2</v>
      </c>
      <c r="C4321" t="s">
        <v>21</v>
      </c>
      <c r="D4321">
        <v>8</v>
      </c>
      <c r="E4321" t="s">
        <v>39</v>
      </c>
      <c r="F4321">
        <v>1</v>
      </c>
      <c r="G4321" t="s">
        <v>109</v>
      </c>
      <c r="H4321" t="s">
        <v>109</v>
      </c>
      <c r="I4321" t="s">
        <v>15</v>
      </c>
      <c r="J4321" t="s">
        <v>33</v>
      </c>
      <c r="K4321" t="s">
        <v>1429</v>
      </c>
      <c r="L4321" s="2" t="s">
        <v>17</v>
      </c>
      <c r="M4321" t="s">
        <v>17</v>
      </c>
      <c r="N4321" t="s">
        <v>33</v>
      </c>
      <c r="O4321" t="s">
        <v>1158</v>
      </c>
      <c r="P4321" t="s">
        <v>11</v>
      </c>
      <c r="Q4321" s="3">
        <v>45575.6077083333</v>
      </c>
      <c r="R4321" s="3">
        <v>45675.450324074103</v>
      </c>
      <c r="S4321" t="s">
        <v>11</v>
      </c>
      <c r="T4321" t="s">
        <v>10</v>
      </c>
      <c r="Y4321">
        <f>S4321+(U4321/2)</f>
        <v>-1.25</v>
      </c>
      <c r="Z4321">
        <f>T4321+(V4321/2)</f>
        <v>-1.5</v>
      </c>
      <c r="AA4321" t="s">
        <v>1820</v>
      </c>
      <c r="AB4321" t="s">
        <v>1827</v>
      </c>
      <c r="AC4321" t="s">
        <v>348</v>
      </c>
      <c r="AD4321" t="s">
        <v>457</v>
      </c>
      <c r="AE4321" t="s">
        <v>1735</v>
      </c>
      <c r="AF4321" t="s">
        <v>1176</v>
      </c>
      <c r="AG4321" t="s">
        <v>251</v>
      </c>
      <c r="AH4321" t="s">
        <v>1750</v>
      </c>
      <c r="AI4321" s="1">
        <f>(AE4321+AG4321)/2</f>
        <v>43.344999999999999</v>
      </c>
      <c r="AJ4321" s="1">
        <f>(AF4321+AH4321)/2</f>
        <v>43.379999999999995</v>
      </c>
      <c r="AK4321" s="1">
        <f>AA4321/(337.5/AI4321)</f>
        <v>3.029654962962963</v>
      </c>
      <c r="AL4321" s="1">
        <f>AB4321/(337.5/AJ4321)</f>
        <v>3.0410986666666662</v>
      </c>
    </row>
    <row r="4322" spans="1:38" hidden="1">
      <c r="A4322" t="s">
        <v>149</v>
      </c>
      <c r="B4322">
        <v>2</v>
      </c>
      <c r="C4322" t="s">
        <v>21</v>
      </c>
      <c r="D4322">
        <v>14</v>
      </c>
      <c r="E4322" t="s">
        <v>39</v>
      </c>
      <c r="F4322">
        <v>1</v>
      </c>
      <c r="G4322" t="s">
        <v>70</v>
      </c>
      <c r="H4322" t="s">
        <v>69</v>
      </c>
      <c r="I4322" t="s">
        <v>36</v>
      </c>
      <c r="J4322" t="s">
        <v>82</v>
      </c>
      <c r="K4322" t="s">
        <v>81</v>
      </c>
      <c r="L4322" s="2" t="s">
        <v>36</v>
      </c>
      <c r="M4322" t="s">
        <v>33</v>
      </c>
      <c r="N4322" t="s">
        <v>36</v>
      </c>
      <c r="O4322" t="s">
        <v>575</v>
      </c>
      <c r="P4322" t="s">
        <v>170</v>
      </c>
      <c r="Q4322" s="3">
        <v>45365.495995370402</v>
      </c>
      <c r="R4322" s="3">
        <v>45430.594907407401</v>
      </c>
      <c r="S4322" t="s">
        <v>63</v>
      </c>
      <c r="T4322" t="s">
        <v>63</v>
      </c>
      <c r="Y4322">
        <f>S4322+(U4322/2)</f>
        <v>0</v>
      </c>
      <c r="Z4322">
        <f>T4322+(V4322/2)</f>
        <v>0</v>
      </c>
      <c r="AA4322" t="s">
        <v>1003</v>
      </c>
      <c r="AB4322" t="s">
        <v>1196</v>
      </c>
      <c r="AC4322" t="s">
        <v>1906</v>
      </c>
      <c r="AD4322" t="s">
        <v>1316</v>
      </c>
      <c r="AE4322" t="s">
        <v>1828</v>
      </c>
      <c r="AF4322" t="s">
        <v>200</v>
      </c>
      <c r="AG4322" t="s">
        <v>251</v>
      </c>
      <c r="AH4322" t="s">
        <v>1092</v>
      </c>
      <c r="AI4322" s="1">
        <f>(AE4322+AG4322)/2</f>
        <v>43.12</v>
      </c>
      <c r="AJ4322" s="1">
        <f>(AF4322+AH4322)/2</f>
        <v>42.765000000000001</v>
      </c>
      <c r="AK4322" s="1">
        <f>AA4322/(337.5/AI4322)</f>
        <v>3.2017398518518516</v>
      </c>
      <c r="AL4322" s="1">
        <f>AB4322/(337.5/AJ4322)</f>
        <v>3.1981884444444439</v>
      </c>
    </row>
    <row r="4323" spans="1:38" hidden="1">
      <c r="A4323" t="s">
        <v>83</v>
      </c>
      <c r="B4323">
        <v>2</v>
      </c>
      <c r="C4323" t="s">
        <v>21</v>
      </c>
      <c r="D4323">
        <v>12</v>
      </c>
      <c r="E4323" t="s">
        <v>39</v>
      </c>
      <c r="F4323">
        <v>1</v>
      </c>
      <c r="G4323" t="s">
        <v>109</v>
      </c>
      <c r="H4323" t="s">
        <v>18</v>
      </c>
      <c r="I4323" t="s">
        <v>36</v>
      </c>
      <c r="J4323" t="s">
        <v>17</v>
      </c>
      <c r="K4323" t="s">
        <v>420</v>
      </c>
      <c r="L4323" s="2" t="s">
        <v>15</v>
      </c>
      <c r="M4323" t="s">
        <v>15</v>
      </c>
      <c r="N4323" t="s">
        <v>17</v>
      </c>
      <c r="O4323" t="s">
        <v>435</v>
      </c>
      <c r="P4323" t="s">
        <v>11</v>
      </c>
      <c r="Q4323" s="3">
        <v>45593.683263888903</v>
      </c>
      <c r="R4323" s="3">
        <v>45661.692499999997</v>
      </c>
      <c r="S4323" t="s">
        <v>15</v>
      </c>
      <c r="T4323" t="s">
        <v>10</v>
      </c>
      <c r="U4323" t="s">
        <v>33</v>
      </c>
      <c r="V4323" t="s">
        <v>33</v>
      </c>
      <c r="W4323" t="s">
        <v>316</v>
      </c>
      <c r="X4323" t="s">
        <v>1281</v>
      </c>
      <c r="Y4323">
        <f>S4323+(U4323/2)</f>
        <v>-1</v>
      </c>
      <c r="Z4323">
        <f>T4323+(V4323/2)</f>
        <v>-1.75</v>
      </c>
      <c r="AA4323" t="s">
        <v>1967</v>
      </c>
      <c r="AB4323" t="s">
        <v>1525</v>
      </c>
      <c r="AC4323" t="s">
        <v>594</v>
      </c>
      <c r="AD4323" t="s">
        <v>506</v>
      </c>
      <c r="AE4323" t="s">
        <v>1694</v>
      </c>
      <c r="AF4323" t="s">
        <v>1570</v>
      </c>
      <c r="AG4323" t="s">
        <v>251</v>
      </c>
      <c r="AH4323" t="s">
        <v>1486</v>
      </c>
      <c r="AI4323" s="1">
        <f>(AE4323+AG4323)/2</f>
        <v>43.31</v>
      </c>
      <c r="AJ4323" s="1">
        <f>(AF4323+AH4323)/2</f>
        <v>43.18</v>
      </c>
      <c r="AK4323" s="1">
        <f>AA4323/(337.5/AI4323)</f>
        <v>3.0849552592592593</v>
      </c>
      <c r="AL4323" s="1">
        <f>AB4323/(337.5/AJ4323)</f>
        <v>3.1089600000000002</v>
      </c>
    </row>
    <row r="4324" spans="1:38">
      <c r="A4324" t="s">
        <v>236</v>
      </c>
      <c r="B4324">
        <v>2</v>
      </c>
      <c r="C4324" t="s">
        <v>21</v>
      </c>
      <c r="D4324">
        <v>17</v>
      </c>
      <c r="E4324" t="s">
        <v>20</v>
      </c>
      <c r="F4324">
        <v>2</v>
      </c>
      <c r="G4324" t="s">
        <v>123</v>
      </c>
      <c r="H4324" t="s">
        <v>123</v>
      </c>
      <c r="I4324" t="s">
        <v>91</v>
      </c>
      <c r="J4324" t="s">
        <v>82</v>
      </c>
      <c r="K4324" t="s">
        <v>81</v>
      </c>
      <c r="L4324" s="2" t="s">
        <v>91</v>
      </c>
      <c r="M4324" t="s">
        <v>52</v>
      </c>
      <c r="N4324" t="s">
        <v>36</v>
      </c>
      <c r="O4324" t="s">
        <v>508</v>
      </c>
      <c r="P4324" t="s">
        <v>50</v>
      </c>
      <c r="Q4324" s="3">
        <v>45407.622766203698</v>
      </c>
      <c r="R4324" s="3">
        <v>45490.4839699074</v>
      </c>
      <c r="S4324" t="s">
        <v>106</v>
      </c>
      <c r="T4324" t="s">
        <v>92</v>
      </c>
      <c r="U4324" t="s">
        <v>36</v>
      </c>
      <c r="V4324" t="s">
        <v>36</v>
      </c>
      <c r="W4324" t="s">
        <v>1111</v>
      </c>
      <c r="X4324" t="s">
        <v>706</v>
      </c>
      <c r="Y4324">
        <f>S4324+(U4324/2)</f>
        <v>-4.125</v>
      </c>
      <c r="Z4324">
        <f>T4324+(V4324/2)</f>
        <v>-3.375</v>
      </c>
      <c r="AA4324" t="s">
        <v>1080</v>
      </c>
      <c r="AB4324" t="s">
        <v>668</v>
      </c>
      <c r="AC4324" t="s">
        <v>700</v>
      </c>
      <c r="AD4324" t="s">
        <v>457</v>
      </c>
      <c r="AE4324" t="s">
        <v>1839</v>
      </c>
      <c r="AF4324" t="s">
        <v>1660</v>
      </c>
      <c r="AG4324" t="s">
        <v>251</v>
      </c>
      <c r="AH4324" t="s">
        <v>1517</v>
      </c>
      <c r="AI4324" s="1">
        <f>(AE4324+AG4324)/2</f>
        <v>43.215000000000003</v>
      </c>
      <c r="AJ4324" s="1">
        <f>(AF4324+AH4324)/2</f>
        <v>42.984999999999999</v>
      </c>
      <c r="AK4324" s="1">
        <f>AA4324/(337.5/AI4324)</f>
        <v>3.2638528888888887</v>
      </c>
      <c r="AL4324" s="1">
        <f>AB4324/(337.5/AJ4324)</f>
        <v>3.2413874074074074</v>
      </c>
    </row>
    <row r="4325" spans="1:38" hidden="1">
      <c r="A4325" t="s">
        <v>22</v>
      </c>
      <c r="B4325">
        <v>1</v>
      </c>
      <c r="C4325" t="s">
        <v>21</v>
      </c>
      <c r="D4325">
        <v>11</v>
      </c>
      <c r="E4325" t="s">
        <v>39</v>
      </c>
      <c r="F4325">
        <v>1</v>
      </c>
      <c r="G4325" t="s">
        <v>125</v>
      </c>
      <c r="H4325" t="s">
        <v>69</v>
      </c>
      <c r="I4325" t="s">
        <v>33</v>
      </c>
      <c r="J4325" t="s">
        <v>36</v>
      </c>
      <c r="K4325" t="s">
        <v>1346</v>
      </c>
      <c r="L4325" s="2" t="s">
        <v>170</v>
      </c>
      <c r="M4325" t="s">
        <v>36</v>
      </c>
      <c r="N4325" t="s">
        <v>36</v>
      </c>
      <c r="O4325" t="s">
        <v>1352</v>
      </c>
      <c r="P4325" t="s">
        <v>271</v>
      </c>
      <c r="Q4325" s="3">
        <v>45582.496979166703</v>
      </c>
      <c r="R4325" s="3">
        <v>45626.590682870403</v>
      </c>
      <c r="S4325" t="s">
        <v>33</v>
      </c>
      <c r="T4325" t="s">
        <v>63</v>
      </c>
      <c r="U4325" t="s">
        <v>36</v>
      </c>
      <c r="V4325" t="s">
        <v>36</v>
      </c>
      <c r="W4325" t="s">
        <v>673</v>
      </c>
      <c r="X4325" t="s">
        <v>1261</v>
      </c>
      <c r="Y4325">
        <f>S4325+(U4325/2)</f>
        <v>-0.625</v>
      </c>
      <c r="Z4325">
        <f>T4325+(V4325/2)</f>
        <v>-0.125</v>
      </c>
      <c r="AA4325" t="s">
        <v>1260</v>
      </c>
      <c r="AB4325" t="s">
        <v>1815</v>
      </c>
      <c r="AC4325" t="s">
        <v>59</v>
      </c>
      <c r="AD4325" t="s">
        <v>59</v>
      </c>
      <c r="AE4325" t="s">
        <v>1670</v>
      </c>
      <c r="AF4325" t="s">
        <v>1292</v>
      </c>
      <c r="AG4325" t="s">
        <v>251</v>
      </c>
      <c r="AH4325" t="s">
        <v>1411</v>
      </c>
      <c r="AI4325" s="1">
        <f>(AE4325+AG4325)/2</f>
        <v>43.43</v>
      </c>
      <c r="AJ4325" s="1">
        <f>(AF4325+AH4325)/2</f>
        <v>43.019999999999996</v>
      </c>
      <c r="AK4325" s="1">
        <f>AA4325/(337.5/AI4325)</f>
        <v>3.0806346666666666</v>
      </c>
      <c r="AL4325" s="1">
        <f>AB4325/(337.5/AJ4325)</f>
        <v>3.0362559999999998</v>
      </c>
    </row>
    <row r="4326" spans="1:38">
      <c r="A4326" t="s">
        <v>40</v>
      </c>
      <c r="B4326">
        <v>2</v>
      </c>
      <c r="C4326" t="s">
        <v>21</v>
      </c>
      <c r="D4326">
        <v>11</v>
      </c>
      <c r="E4326" t="s">
        <v>20</v>
      </c>
      <c r="F4326">
        <v>2</v>
      </c>
      <c r="G4326" t="s">
        <v>37</v>
      </c>
      <c r="H4326" t="s">
        <v>18</v>
      </c>
      <c r="I4326" t="s">
        <v>33</v>
      </c>
      <c r="J4326" t="s">
        <v>36</v>
      </c>
      <c r="K4326" t="s">
        <v>508</v>
      </c>
      <c r="L4326" s="2" t="s">
        <v>170</v>
      </c>
      <c r="M4326" t="s">
        <v>15</v>
      </c>
      <c r="N4326" t="s">
        <v>36</v>
      </c>
      <c r="O4326" t="s">
        <v>96</v>
      </c>
      <c r="P4326" t="s">
        <v>34</v>
      </c>
      <c r="Q4326" s="3">
        <v>45561.460509259297</v>
      </c>
      <c r="R4326" s="3">
        <v>45710.518495370401</v>
      </c>
      <c r="S4326" t="s">
        <v>11</v>
      </c>
      <c r="T4326" t="s">
        <v>10</v>
      </c>
      <c r="Y4326">
        <f>S4326+(U4326/2)</f>
        <v>-1.25</v>
      </c>
      <c r="Z4326">
        <f>T4326+(V4326/2)</f>
        <v>-1.5</v>
      </c>
      <c r="AA4326" t="s">
        <v>1710</v>
      </c>
      <c r="AB4326" t="s">
        <v>1576</v>
      </c>
      <c r="AC4326" t="s">
        <v>370</v>
      </c>
      <c r="AD4326" t="s">
        <v>129</v>
      </c>
      <c r="AE4326" t="s">
        <v>1570</v>
      </c>
      <c r="AF4326" t="s">
        <v>1828</v>
      </c>
      <c r="AG4326" t="s">
        <v>251</v>
      </c>
      <c r="AH4326" t="s">
        <v>1517</v>
      </c>
      <c r="AI4326" s="1">
        <f>(AE4326+AG4326)/2</f>
        <v>43.265000000000001</v>
      </c>
      <c r="AJ4326" s="1">
        <f>(AF4326+AH4326)/2</f>
        <v>42.93</v>
      </c>
      <c r="AK4326" s="1">
        <f>AA4326/(337.5/AI4326)</f>
        <v>3.0727764444444445</v>
      </c>
      <c r="AL4326" s="1">
        <f>AB4326/(337.5/AJ4326)</f>
        <v>3.0680640000000001</v>
      </c>
    </row>
    <row r="4327" spans="1:38" hidden="1">
      <c r="A4327" t="s">
        <v>236</v>
      </c>
      <c r="B4327">
        <v>2</v>
      </c>
      <c r="C4327" t="s">
        <v>21</v>
      </c>
      <c r="D4327">
        <v>16</v>
      </c>
      <c r="E4327" t="s">
        <v>39</v>
      </c>
      <c r="F4327">
        <v>1</v>
      </c>
      <c r="G4327" t="s">
        <v>38</v>
      </c>
      <c r="H4327" t="s">
        <v>109</v>
      </c>
      <c r="I4327" t="s">
        <v>82</v>
      </c>
      <c r="J4327" t="s">
        <v>82</v>
      </c>
      <c r="K4327" t="s">
        <v>81</v>
      </c>
      <c r="L4327" s="2" t="s">
        <v>82</v>
      </c>
      <c r="M4327" t="s">
        <v>36</v>
      </c>
      <c r="N4327" t="s">
        <v>15</v>
      </c>
      <c r="O4327" t="s">
        <v>420</v>
      </c>
      <c r="P4327" t="s">
        <v>170</v>
      </c>
      <c r="Q4327" s="3">
        <v>45401.4846412037</v>
      </c>
      <c r="R4327" s="3">
        <v>45501.4161805556</v>
      </c>
      <c r="S4327" t="s">
        <v>63</v>
      </c>
      <c r="T4327" t="s">
        <v>10</v>
      </c>
      <c r="Y4327">
        <f>S4327+(U4327/2)</f>
        <v>0</v>
      </c>
      <c r="Z4327">
        <f>T4327+(V4327/2)</f>
        <v>-1.5</v>
      </c>
      <c r="AA4327" t="s">
        <v>2116</v>
      </c>
      <c r="AB4327" t="s">
        <v>1408</v>
      </c>
      <c r="AC4327" t="s">
        <v>166</v>
      </c>
      <c r="AD4327" t="s">
        <v>313</v>
      </c>
      <c r="AE4327" t="s">
        <v>2123</v>
      </c>
      <c r="AF4327" t="s">
        <v>483</v>
      </c>
      <c r="AG4327" t="s">
        <v>251</v>
      </c>
      <c r="AH4327" t="s">
        <v>1118</v>
      </c>
      <c r="AI4327" s="1">
        <f>(AE4327+AG4327)/2</f>
        <v>43.42</v>
      </c>
      <c r="AJ4327" s="1">
        <f>(AF4327+AH4327)/2</f>
        <v>42.774999999999999</v>
      </c>
      <c r="AK4327" s="1">
        <f>AA4327/(337.5/AI4327)</f>
        <v>3.0297511111111115</v>
      </c>
      <c r="AL4327" s="1">
        <f>AB4327/(337.5/AJ4327)</f>
        <v>3.0759977777777778</v>
      </c>
    </row>
    <row r="4328" spans="1:38" hidden="1">
      <c r="A4328" t="s">
        <v>83</v>
      </c>
      <c r="B4328">
        <v>2</v>
      </c>
      <c r="C4328" t="s">
        <v>21</v>
      </c>
      <c r="D4328">
        <v>15</v>
      </c>
      <c r="E4328" t="s">
        <v>39</v>
      </c>
      <c r="F4328">
        <v>1</v>
      </c>
      <c r="G4328" t="s">
        <v>125</v>
      </c>
      <c r="H4328" t="s">
        <v>38</v>
      </c>
      <c r="I4328" t="s">
        <v>159</v>
      </c>
      <c r="J4328" t="s">
        <v>33</v>
      </c>
      <c r="K4328" t="s">
        <v>317</v>
      </c>
      <c r="L4328" s="2" t="s">
        <v>148</v>
      </c>
      <c r="M4328" t="s">
        <v>121</v>
      </c>
      <c r="N4328" t="s">
        <v>15</v>
      </c>
      <c r="O4328" t="s">
        <v>54</v>
      </c>
      <c r="P4328" t="s">
        <v>173</v>
      </c>
      <c r="Q4328" s="3">
        <v>45558.6151157407</v>
      </c>
      <c r="R4328" s="3">
        <v>45613.588958333297</v>
      </c>
      <c r="S4328" t="s">
        <v>92</v>
      </c>
      <c r="T4328" t="s">
        <v>91</v>
      </c>
      <c r="V4328" t="s">
        <v>33</v>
      </c>
      <c r="X4328" t="s">
        <v>946</v>
      </c>
      <c r="Y4328">
        <f>S4328+(U4328/2)</f>
        <v>-3.25</v>
      </c>
      <c r="Z4328">
        <f>T4328+(V4328/2)</f>
        <v>-3.75</v>
      </c>
      <c r="AA4328" t="s">
        <v>1271</v>
      </c>
      <c r="AB4328" t="s">
        <v>1288</v>
      </c>
      <c r="AC4328" t="s">
        <v>129</v>
      </c>
      <c r="AD4328" t="s">
        <v>339</v>
      </c>
      <c r="AE4328" t="s">
        <v>1176</v>
      </c>
      <c r="AF4328" t="s">
        <v>1227</v>
      </c>
      <c r="AG4328" t="s">
        <v>251</v>
      </c>
      <c r="AH4328" t="s">
        <v>1104</v>
      </c>
      <c r="AI4328" s="1">
        <f>(AE4328+AG4328)/2</f>
        <v>43.384999999999998</v>
      </c>
      <c r="AJ4328" s="1">
        <f>(AF4328+AH4328)/2</f>
        <v>42.105000000000004</v>
      </c>
      <c r="AK4328" s="1">
        <f>AA4328/(337.5/AI4328)</f>
        <v>3.1661408888888887</v>
      </c>
      <c r="AL4328" s="1">
        <f>AB4328/(337.5/AJ4328)</f>
        <v>3.090195111111111</v>
      </c>
    </row>
    <row r="4329" spans="1:38" hidden="1">
      <c r="A4329" t="s">
        <v>236</v>
      </c>
      <c r="B4329">
        <v>2</v>
      </c>
      <c r="C4329" t="s">
        <v>21</v>
      </c>
      <c r="D4329">
        <v>9</v>
      </c>
      <c r="E4329" t="s">
        <v>39</v>
      </c>
      <c r="F4329">
        <v>1</v>
      </c>
      <c r="G4329" t="s">
        <v>19</v>
      </c>
      <c r="H4329" t="s">
        <v>19</v>
      </c>
      <c r="I4329" t="s">
        <v>122</v>
      </c>
      <c r="J4329" t="s">
        <v>148</v>
      </c>
      <c r="K4329" t="s">
        <v>13</v>
      </c>
      <c r="L4329" s="2" t="s">
        <v>33</v>
      </c>
      <c r="M4329" t="s">
        <v>124</v>
      </c>
      <c r="N4329" t="s">
        <v>92</v>
      </c>
      <c r="O4329" t="s">
        <v>187</v>
      </c>
      <c r="P4329" t="s">
        <v>31</v>
      </c>
      <c r="Q4329" s="3">
        <v>45393.468310185199</v>
      </c>
      <c r="R4329" s="3">
        <v>45534.462337962999</v>
      </c>
      <c r="S4329" t="s">
        <v>63</v>
      </c>
      <c r="T4329" t="s">
        <v>63</v>
      </c>
      <c r="U4329" t="s">
        <v>52</v>
      </c>
      <c r="V4329" t="s">
        <v>108</v>
      </c>
      <c r="W4329" t="s">
        <v>316</v>
      </c>
      <c r="X4329" t="s">
        <v>213</v>
      </c>
      <c r="Y4329">
        <f>S4329+(U4329/2)</f>
        <v>-1.375</v>
      </c>
      <c r="Z4329">
        <f>T4329+(V4329/2)</f>
        <v>-1.5</v>
      </c>
      <c r="AA4329" t="s">
        <v>1662</v>
      </c>
      <c r="AB4329" t="s">
        <v>2112</v>
      </c>
      <c r="AC4329" t="s">
        <v>408</v>
      </c>
      <c r="AD4329" t="s">
        <v>515</v>
      </c>
      <c r="AE4329" t="s">
        <v>2471</v>
      </c>
      <c r="AF4329" t="s">
        <v>2229</v>
      </c>
      <c r="AG4329" t="s">
        <v>1750</v>
      </c>
      <c r="AH4329" t="s">
        <v>1771</v>
      </c>
      <c r="AI4329" s="1">
        <f>(AE4329+AG4329)/2</f>
        <v>44.724999999999994</v>
      </c>
      <c r="AJ4329" s="1">
        <f>(AF4329+AH4329)/2</f>
        <v>44.664999999999999</v>
      </c>
      <c r="AK4329" s="1">
        <f>AA4329/(337.5/AI4329)</f>
        <v>2.9538377777777773</v>
      </c>
      <c r="AL4329" s="1">
        <f>AB4329/(337.5/AJ4329)</f>
        <v>2.9644325925925923</v>
      </c>
    </row>
    <row r="4330" spans="1:38" hidden="1">
      <c r="A4330" t="s">
        <v>83</v>
      </c>
      <c r="B4330">
        <v>2</v>
      </c>
      <c r="C4330" t="s">
        <v>21</v>
      </c>
      <c r="D4330">
        <v>11</v>
      </c>
      <c r="E4330" t="s">
        <v>39</v>
      </c>
      <c r="F4330">
        <v>1</v>
      </c>
      <c r="G4330" t="s">
        <v>125</v>
      </c>
      <c r="H4330" t="s">
        <v>19</v>
      </c>
      <c r="I4330" t="s">
        <v>33</v>
      </c>
      <c r="J4330" t="s">
        <v>65</v>
      </c>
      <c r="K4330" t="s">
        <v>325</v>
      </c>
      <c r="L4330" s="2" t="s">
        <v>500</v>
      </c>
      <c r="M4330" t="s">
        <v>11</v>
      </c>
      <c r="N4330" t="s">
        <v>12</v>
      </c>
      <c r="O4330" t="s">
        <v>81</v>
      </c>
      <c r="P4330" t="s">
        <v>53</v>
      </c>
      <c r="Q4330" s="3">
        <v>45609.454108796301</v>
      </c>
      <c r="R4330" s="3">
        <v>45552.713449074101</v>
      </c>
      <c r="S4330" t="s">
        <v>33</v>
      </c>
      <c r="T4330" t="s">
        <v>11</v>
      </c>
      <c r="U4330" t="s">
        <v>91</v>
      </c>
      <c r="V4330" t="s">
        <v>92</v>
      </c>
      <c r="W4330" t="s">
        <v>9</v>
      </c>
      <c r="X4330" t="s">
        <v>676</v>
      </c>
      <c r="Y4330">
        <f>S4330+(U4330/2)</f>
        <v>-2.25</v>
      </c>
      <c r="Z4330">
        <f>T4330+(V4330/2)</f>
        <v>-2.875</v>
      </c>
      <c r="AA4330" t="s">
        <v>2116</v>
      </c>
      <c r="AB4330" t="s">
        <v>1378</v>
      </c>
      <c r="AC4330" t="s">
        <v>377</v>
      </c>
      <c r="AD4330" t="s">
        <v>181</v>
      </c>
      <c r="AE4330" t="s">
        <v>2229</v>
      </c>
      <c r="AF4330" t="s">
        <v>949</v>
      </c>
      <c r="AG4330" t="s">
        <v>1750</v>
      </c>
      <c r="AH4330" t="s">
        <v>1411</v>
      </c>
      <c r="AI4330" s="1">
        <f>(AE4330+AG4330)/2</f>
        <v>44.625</v>
      </c>
      <c r="AJ4330" s="1">
        <f>(AF4330+AH4330)/2</f>
        <v>44.365000000000002</v>
      </c>
      <c r="AK4330" s="1">
        <f>AA4330/(337.5/AI4330)</f>
        <v>3.1138333333333335</v>
      </c>
      <c r="AL4330" s="1">
        <f>AB4330/(337.5/AJ4330)</f>
        <v>3.1403847407407408</v>
      </c>
    </row>
    <row r="4331" spans="1:38">
      <c r="A4331" t="s">
        <v>215</v>
      </c>
      <c r="B4331">
        <v>1</v>
      </c>
      <c r="C4331" t="s">
        <v>21</v>
      </c>
      <c r="D4331">
        <v>16</v>
      </c>
      <c r="E4331" t="s">
        <v>20</v>
      </c>
      <c r="F4331">
        <v>2</v>
      </c>
      <c r="G4331" t="s">
        <v>235</v>
      </c>
      <c r="H4331" t="s">
        <v>19</v>
      </c>
      <c r="I4331" t="s">
        <v>195</v>
      </c>
      <c r="J4331" t="s">
        <v>10</v>
      </c>
      <c r="K4331" t="s">
        <v>262</v>
      </c>
      <c r="L4331" s="2" t="s">
        <v>270</v>
      </c>
      <c r="M4331" t="s">
        <v>15</v>
      </c>
      <c r="N4331" t="s">
        <v>92</v>
      </c>
      <c r="O4331" t="s">
        <v>107</v>
      </c>
      <c r="P4331" t="s">
        <v>500</v>
      </c>
      <c r="Q4331" s="3">
        <v>45559.4995949074</v>
      </c>
      <c r="R4331" s="3">
        <v>45674.605787036999</v>
      </c>
      <c r="S4331" t="s">
        <v>49</v>
      </c>
      <c r="T4331" t="s">
        <v>11</v>
      </c>
      <c r="U4331" t="s">
        <v>11</v>
      </c>
      <c r="V4331" t="s">
        <v>108</v>
      </c>
      <c r="W4331" t="s">
        <v>9</v>
      </c>
      <c r="X4331" t="s">
        <v>158</v>
      </c>
      <c r="Y4331">
        <f>S4331+(U4331/2)</f>
        <v>-5.625</v>
      </c>
      <c r="Z4331">
        <f>T4331+(V4331/2)</f>
        <v>-2.75</v>
      </c>
      <c r="AA4331" t="s">
        <v>671</v>
      </c>
      <c r="AB4331" t="s">
        <v>1718</v>
      </c>
      <c r="AC4331" t="s">
        <v>610</v>
      </c>
      <c r="AD4331" t="s">
        <v>129</v>
      </c>
      <c r="AE4331" t="s">
        <v>743</v>
      </c>
      <c r="AF4331" t="s">
        <v>2379</v>
      </c>
      <c r="AG4331" t="s">
        <v>1750</v>
      </c>
      <c r="AH4331" t="s">
        <v>1493</v>
      </c>
      <c r="AI4331" s="1">
        <f>(AE4331+AG4331)/2</f>
        <v>44.01</v>
      </c>
      <c r="AJ4331" s="1">
        <f>(AF4331+AH4331)/2</f>
        <v>44.239999999999995</v>
      </c>
      <c r="AK4331" s="1">
        <f>AA4331/(337.5/AI4331)</f>
        <v>3.2873839999999999</v>
      </c>
      <c r="AL4331" s="1">
        <f>AB4331/(337.5/AJ4331)</f>
        <v>3.1525096296296291</v>
      </c>
    </row>
    <row r="4332" spans="1:38" hidden="1">
      <c r="A4332" t="s">
        <v>110</v>
      </c>
      <c r="B4332">
        <v>2</v>
      </c>
      <c r="C4332" t="s">
        <v>21</v>
      </c>
      <c r="D4332">
        <v>9</v>
      </c>
      <c r="E4332" t="s">
        <v>39</v>
      </c>
      <c r="F4332">
        <v>1</v>
      </c>
      <c r="G4332" t="s">
        <v>70</v>
      </c>
      <c r="H4332" t="s">
        <v>70</v>
      </c>
      <c r="I4332" t="s">
        <v>124</v>
      </c>
      <c r="J4332" t="s">
        <v>33</v>
      </c>
      <c r="K4332" t="s">
        <v>146</v>
      </c>
      <c r="L4332" s="2" t="s">
        <v>121</v>
      </c>
      <c r="M4332" t="s">
        <v>121</v>
      </c>
      <c r="N4332" t="s">
        <v>33</v>
      </c>
      <c r="O4332" t="s">
        <v>107</v>
      </c>
      <c r="P4332" t="s">
        <v>82</v>
      </c>
      <c r="Q4332" s="3">
        <v>45434.4680324074</v>
      </c>
      <c r="R4332" s="3">
        <v>45532.395266203697</v>
      </c>
      <c r="S4332" t="s">
        <v>122</v>
      </c>
      <c r="T4332" t="s">
        <v>230</v>
      </c>
      <c r="U4332" t="s">
        <v>11</v>
      </c>
      <c r="V4332" t="s">
        <v>108</v>
      </c>
      <c r="W4332" t="s">
        <v>118</v>
      </c>
      <c r="X4332" t="s">
        <v>158</v>
      </c>
      <c r="Y4332">
        <f>S4332+(U4332/2)</f>
        <v>0.125</v>
      </c>
      <c r="Z4332">
        <f>T4332+(V4332/2)</f>
        <v>-0.5</v>
      </c>
      <c r="AA4332" t="s">
        <v>1925</v>
      </c>
      <c r="AB4332" t="s">
        <v>2370</v>
      </c>
      <c r="AC4332" t="s">
        <v>1053</v>
      </c>
      <c r="AD4332" t="s">
        <v>867</v>
      </c>
      <c r="AE4332" t="s">
        <v>2092</v>
      </c>
      <c r="AF4332" t="s">
        <v>2196</v>
      </c>
      <c r="AG4332" t="s">
        <v>1750</v>
      </c>
      <c r="AH4332" t="s">
        <v>1853</v>
      </c>
      <c r="AI4332" s="1">
        <f>(AE4332+AG4332)/2</f>
        <v>44.14</v>
      </c>
      <c r="AJ4332" s="1">
        <f>(AF4332+AH4332)/2</f>
        <v>44.239999999999995</v>
      </c>
      <c r="AK4332" s="1">
        <f>AA4332/(337.5/AI4332)</f>
        <v>2.9452823703703701</v>
      </c>
      <c r="AL4332" s="1">
        <f>AB4332/(337.5/AJ4332)</f>
        <v>2.9650631111111108</v>
      </c>
    </row>
    <row r="4333" spans="1:38" hidden="1">
      <c r="A4333" t="s">
        <v>236</v>
      </c>
      <c r="B4333">
        <v>2</v>
      </c>
      <c r="C4333" t="s">
        <v>21</v>
      </c>
      <c r="D4333">
        <v>16</v>
      </c>
      <c r="E4333" t="s">
        <v>39</v>
      </c>
      <c r="F4333">
        <v>1</v>
      </c>
      <c r="G4333" t="s">
        <v>38</v>
      </c>
      <c r="H4333" t="s">
        <v>38</v>
      </c>
      <c r="I4333" t="s">
        <v>82</v>
      </c>
      <c r="J4333" t="s">
        <v>12</v>
      </c>
      <c r="K4333" t="s">
        <v>1114</v>
      </c>
      <c r="L4333" s="2" t="s">
        <v>34</v>
      </c>
      <c r="M4333" t="s">
        <v>82</v>
      </c>
      <c r="N4333" t="s">
        <v>10</v>
      </c>
      <c r="O4333" t="s">
        <v>1532</v>
      </c>
      <c r="P4333" t="s">
        <v>15</v>
      </c>
      <c r="Q4333" s="3">
        <v>45389.658726851798</v>
      </c>
      <c r="R4333" s="3">
        <v>45508.4738657407</v>
      </c>
      <c r="S4333" t="s">
        <v>14</v>
      </c>
      <c r="T4333" t="s">
        <v>148</v>
      </c>
      <c r="U4333" t="s">
        <v>14</v>
      </c>
      <c r="V4333" t="s">
        <v>10</v>
      </c>
      <c r="W4333" t="s">
        <v>158</v>
      </c>
      <c r="X4333" t="s">
        <v>118</v>
      </c>
      <c r="Y4333">
        <f>S4333+(U4333/2)</f>
        <v>-3</v>
      </c>
      <c r="Z4333">
        <f>T4333+(V4333/2)</f>
        <v>-3.25</v>
      </c>
      <c r="AA4333" t="s">
        <v>1271</v>
      </c>
      <c r="AB4333" t="s">
        <v>1399</v>
      </c>
      <c r="AC4333" t="s">
        <v>339</v>
      </c>
      <c r="AD4333" t="s">
        <v>491</v>
      </c>
      <c r="AE4333" t="s">
        <v>2001</v>
      </c>
      <c r="AF4333" t="s">
        <v>2010</v>
      </c>
      <c r="AG4333" t="s">
        <v>1750</v>
      </c>
      <c r="AH4333" t="s">
        <v>1514</v>
      </c>
      <c r="AI4333" s="1">
        <f>(AE4333+AG4333)/2</f>
        <v>44.11</v>
      </c>
      <c r="AJ4333" s="1">
        <f>(AF4333+AH4333)/2</f>
        <v>44.355000000000004</v>
      </c>
      <c r="AK4333" s="1">
        <f>AA4333/(337.5/AI4333)</f>
        <v>3.2190497777777778</v>
      </c>
      <c r="AL4333" s="1">
        <f>AB4333/(337.5/AJ4333)</f>
        <v>3.2750417777777781</v>
      </c>
    </row>
    <row r="4334" spans="1:38">
      <c r="A4334" t="s">
        <v>110</v>
      </c>
      <c r="B4334">
        <v>2</v>
      </c>
      <c r="C4334" t="s">
        <v>21</v>
      </c>
      <c r="D4334">
        <v>17</v>
      </c>
      <c r="E4334" t="s">
        <v>20</v>
      </c>
      <c r="F4334">
        <v>2</v>
      </c>
      <c r="G4334" t="s">
        <v>19</v>
      </c>
      <c r="H4334" t="s">
        <v>308</v>
      </c>
      <c r="I4334" t="s">
        <v>159</v>
      </c>
      <c r="J4334" t="s">
        <v>15</v>
      </c>
      <c r="K4334" t="s">
        <v>123</v>
      </c>
      <c r="L4334" s="2" t="s">
        <v>282</v>
      </c>
      <c r="M4334" t="s">
        <v>92</v>
      </c>
      <c r="N4334" t="s">
        <v>15</v>
      </c>
      <c r="O4334" t="s">
        <v>107</v>
      </c>
      <c r="P4334" t="s">
        <v>442</v>
      </c>
      <c r="Q4334" s="3">
        <v>45370.480624999997</v>
      </c>
      <c r="R4334" s="3">
        <v>45465.614004629599</v>
      </c>
      <c r="S4334" t="s">
        <v>14</v>
      </c>
      <c r="T4334" t="s">
        <v>91</v>
      </c>
      <c r="U4334" t="s">
        <v>33</v>
      </c>
      <c r="V4334" t="s">
        <v>17</v>
      </c>
      <c r="W4334" t="s">
        <v>8</v>
      </c>
      <c r="X4334" t="s">
        <v>158</v>
      </c>
      <c r="Y4334">
        <f>S4334+(U4334/2)</f>
        <v>-2.25</v>
      </c>
      <c r="Z4334">
        <f>T4334+(V4334/2)</f>
        <v>-4</v>
      </c>
      <c r="AA4334" t="s">
        <v>1903</v>
      </c>
      <c r="AB4334" t="s">
        <v>1519</v>
      </c>
      <c r="AC4334" t="s">
        <v>700</v>
      </c>
      <c r="AD4334" t="s">
        <v>155</v>
      </c>
      <c r="AE4334" t="s">
        <v>1974</v>
      </c>
      <c r="AF4334" t="s">
        <v>2344</v>
      </c>
      <c r="AG4334" t="s">
        <v>1750</v>
      </c>
      <c r="AH4334" t="s">
        <v>1785</v>
      </c>
      <c r="AI4334" s="1">
        <f>(AE4334+AG4334)/2</f>
        <v>43.825000000000003</v>
      </c>
      <c r="AJ4334" s="1">
        <f>(AF4334+AH4334)/2</f>
        <v>44.314999999999998</v>
      </c>
      <c r="AK4334" s="1">
        <f>AA4334/(337.5/AI4334)</f>
        <v>3.1372207407407409</v>
      </c>
      <c r="AL4334" s="1">
        <f>AB4334/(337.5/AJ4334)</f>
        <v>3.2379493333333333</v>
      </c>
    </row>
    <row r="4335" spans="1:38">
      <c r="A4335" t="s">
        <v>83</v>
      </c>
      <c r="B4335">
        <v>2</v>
      </c>
      <c r="C4335" t="s">
        <v>21</v>
      </c>
      <c r="D4335">
        <v>14</v>
      </c>
      <c r="E4335" t="s">
        <v>20</v>
      </c>
      <c r="F4335">
        <v>2</v>
      </c>
      <c r="G4335" t="s">
        <v>343</v>
      </c>
      <c r="H4335" t="s">
        <v>235</v>
      </c>
      <c r="I4335" t="s">
        <v>222</v>
      </c>
      <c r="J4335" t="s">
        <v>17</v>
      </c>
      <c r="K4335" t="s">
        <v>262</v>
      </c>
      <c r="L4335" s="2" t="s">
        <v>270</v>
      </c>
      <c r="M4335" t="s">
        <v>222</v>
      </c>
      <c r="N4335" t="s">
        <v>17</v>
      </c>
      <c r="O4335" t="s">
        <v>433</v>
      </c>
      <c r="P4335" t="s">
        <v>270</v>
      </c>
      <c r="Q4335" s="3">
        <v>45602.471724536997</v>
      </c>
      <c r="R4335" s="3">
        <v>45669.591377314799</v>
      </c>
      <c r="S4335" t="s">
        <v>195</v>
      </c>
      <c r="T4335" t="s">
        <v>222</v>
      </c>
      <c r="U4335" t="s">
        <v>15</v>
      </c>
      <c r="V4335" t="s">
        <v>17</v>
      </c>
      <c r="W4335" t="s">
        <v>213</v>
      </c>
      <c r="X4335" t="s">
        <v>158</v>
      </c>
      <c r="Y4335">
        <f>S4335+(U4335/2)</f>
        <v>-4.875</v>
      </c>
      <c r="Z4335">
        <f>T4335+(V4335/2)</f>
        <v>-5.25</v>
      </c>
      <c r="AA4335" t="s">
        <v>1097</v>
      </c>
      <c r="AB4335" t="s">
        <v>1223</v>
      </c>
      <c r="AC4335" t="s">
        <v>993</v>
      </c>
      <c r="AD4335" t="s">
        <v>779</v>
      </c>
      <c r="AE4335" t="s">
        <v>1849</v>
      </c>
      <c r="AF4335" t="s">
        <v>2251</v>
      </c>
      <c r="AG4335" t="s">
        <v>1750</v>
      </c>
      <c r="AH4335" t="s">
        <v>1633</v>
      </c>
      <c r="AI4335" s="1">
        <f>(AE4335+AG4335)/2</f>
        <v>43.72</v>
      </c>
      <c r="AJ4335" s="1">
        <f>(AF4335+AH4335)/2</f>
        <v>44.174999999999997</v>
      </c>
      <c r="AK4335" s="1">
        <f>AA4335/(337.5/AI4335)</f>
        <v>3.3291970370370367</v>
      </c>
      <c r="AL4335" s="1">
        <f>AB4335/(337.5/AJ4335)</f>
        <v>3.3520644444444443</v>
      </c>
    </row>
    <row r="4336" spans="1:38" hidden="1">
      <c r="A4336" t="s">
        <v>22</v>
      </c>
      <c r="B4336">
        <v>1</v>
      </c>
      <c r="C4336" t="s">
        <v>21</v>
      </c>
      <c r="D4336">
        <v>13</v>
      </c>
      <c r="E4336" t="s">
        <v>39</v>
      </c>
      <c r="F4336">
        <v>1</v>
      </c>
      <c r="G4336" t="s">
        <v>37</v>
      </c>
      <c r="H4336" t="s">
        <v>109</v>
      </c>
      <c r="I4336" t="s">
        <v>17</v>
      </c>
      <c r="J4336" t="s">
        <v>17</v>
      </c>
      <c r="K4336" t="s">
        <v>80</v>
      </c>
      <c r="L4336" s="2" t="s">
        <v>10</v>
      </c>
      <c r="M4336" t="s">
        <v>11</v>
      </c>
      <c r="N4336" t="s">
        <v>33</v>
      </c>
      <c r="O4336" t="s">
        <v>283</v>
      </c>
      <c r="P4336" t="s">
        <v>10</v>
      </c>
      <c r="Q4336" s="3">
        <v>45546.6483449074</v>
      </c>
      <c r="R4336" s="3">
        <v>45572.762442129599</v>
      </c>
      <c r="S4336" t="s">
        <v>91</v>
      </c>
      <c r="T4336" t="s">
        <v>159</v>
      </c>
      <c r="U4336" t="s">
        <v>17</v>
      </c>
      <c r="V4336" t="s">
        <v>33</v>
      </c>
      <c r="W4336" t="s">
        <v>158</v>
      </c>
      <c r="X4336" t="s">
        <v>9</v>
      </c>
      <c r="Y4336">
        <f>S4336+(U4336/2)</f>
        <v>-4</v>
      </c>
      <c r="Z4336">
        <f>T4336+(V4336/2)</f>
        <v>-2.5</v>
      </c>
      <c r="AA4336" t="s">
        <v>1214</v>
      </c>
      <c r="AB4336" t="s">
        <v>2059</v>
      </c>
      <c r="AC4336" t="s">
        <v>321</v>
      </c>
      <c r="AD4336" t="s">
        <v>506</v>
      </c>
      <c r="AE4336" t="s">
        <v>416</v>
      </c>
      <c r="AF4336" t="s">
        <v>2345</v>
      </c>
      <c r="AG4336" t="s">
        <v>1750</v>
      </c>
      <c r="AH4336" t="s">
        <v>483</v>
      </c>
      <c r="AI4336" s="1">
        <f>(AE4336+AG4336)/2</f>
        <v>44.019999999999996</v>
      </c>
      <c r="AJ4336" s="1">
        <f>(AF4336+AH4336)/2</f>
        <v>44.11</v>
      </c>
      <c r="AK4336" s="1">
        <f>AA4336/(337.5/AI4336)</f>
        <v>3.1811786666666664</v>
      </c>
      <c r="AL4336" s="1">
        <f>AB4336/(337.5/AJ4336)</f>
        <v>3.1144927407407406</v>
      </c>
    </row>
    <row r="4337" spans="1:38">
      <c r="A4337" t="s">
        <v>83</v>
      </c>
      <c r="B4337">
        <v>2</v>
      </c>
      <c r="C4337" t="s">
        <v>21</v>
      </c>
      <c r="D4337">
        <v>8</v>
      </c>
      <c r="E4337" t="s">
        <v>20</v>
      </c>
      <c r="F4337">
        <v>2</v>
      </c>
      <c r="G4337" t="s">
        <v>19</v>
      </c>
      <c r="H4337" t="s">
        <v>19</v>
      </c>
      <c r="I4337" t="s">
        <v>17</v>
      </c>
      <c r="J4337" t="s">
        <v>33</v>
      </c>
      <c r="K4337" t="s">
        <v>146</v>
      </c>
      <c r="L4337" s="2" t="s">
        <v>11</v>
      </c>
      <c r="M4337" t="s">
        <v>11</v>
      </c>
      <c r="N4337" t="s">
        <v>33</v>
      </c>
      <c r="O4337" t="s">
        <v>96</v>
      </c>
      <c r="P4337" t="s">
        <v>10</v>
      </c>
      <c r="Q4337" s="3">
        <v>45581.491886574098</v>
      </c>
      <c r="R4337" s="3">
        <v>45696.552673611099</v>
      </c>
      <c r="S4337" t="s">
        <v>12</v>
      </c>
      <c r="T4337" t="s">
        <v>12</v>
      </c>
      <c r="U4337" t="s">
        <v>33</v>
      </c>
      <c r="V4337" t="s">
        <v>17</v>
      </c>
      <c r="W4337" t="s">
        <v>8</v>
      </c>
      <c r="X4337" t="s">
        <v>158</v>
      </c>
      <c r="Y4337">
        <f>S4337+(U4337/2)</f>
        <v>-2</v>
      </c>
      <c r="Z4337">
        <f>T4337+(V4337/2)</f>
        <v>-2.25</v>
      </c>
      <c r="AA4337" t="s">
        <v>1952</v>
      </c>
      <c r="AB4337" t="s">
        <v>1618</v>
      </c>
      <c r="AC4337" t="s">
        <v>382</v>
      </c>
      <c r="AD4337" t="s">
        <v>610</v>
      </c>
      <c r="AE4337" t="s">
        <v>416</v>
      </c>
      <c r="AF4337" t="s">
        <v>2200</v>
      </c>
      <c r="AG4337" t="s">
        <v>1750</v>
      </c>
      <c r="AH4337" t="s">
        <v>1579</v>
      </c>
      <c r="AI4337" s="1">
        <f>(AE4337+AG4337)/2</f>
        <v>44.019999999999996</v>
      </c>
      <c r="AJ4337" s="1">
        <f>(AF4337+AH4337)/2</f>
        <v>43.605000000000004</v>
      </c>
      <c r="AK4337" s="1">
        <f>AA4337/(337.5/AI4337)</f>
        <v>3.0937908148148145</v>
      </c>
      <c r="AL4337" s="1">
        <f>AB4337/(337.5/AJ4337)</f>
        <v>3.0620400000000001</v>
      </c>
    </row>
    <row r="4338" spans="1:38" hidden="1">
      <c r="A4338" t="s">
        <v>236</v>
      </c>
      <c r="B4338">
        <v>2</v>
      </c>
      <c r="C4338" t="s">
        <v>21</v>
      </c>
      <c r="D4338">
        <v>9</v>
      </c>
      <c r="E4338" t="s">
        <v>39</v>
      </c>
      <c r="F4338">
        <v>1</v>
      </c>
      <c r="G4338" t="s">
        <v>343</v>
      </c>
      <c r="H4338" t="s">
        <v>18</v>
      </c>
      <c r="I4338" t="s">
        <v>258</v>
      </c>
      <c r="J4338" t="s">
        <v>11</v>
      </c>
      <c r="K4338" t="s">
        <v>174</v>
      </c>
      <c r="L4338" s="2" t="s">
        <v>1919</v>
      </c>
      <c r="M4338" t="s">
        <v>260</v>
      </c>
      <c r="N4338" t="s">
        <v>15</v>
      </c>
      <c r="O4338" t="s">
        <v>187</v>
      </c>
      <c r="P4338" t="s">
        <v>1073</v>
      </c>
      <c r="Q4338" s="3">
        <v>45380.397962962998</v>
      </c>
      <c r="R4338" s="3">
        <v>45382.438923611102</v>
      </c>
      <c r="S4338" t="s">
        <v>989</v>
      </c>
      <c r="T4338" t="s">
        <v>803</v>
      </c>
      <c r="U4338" t="s">
        <v>17</v>
      </c>
      <c r="V4338" t="s">
        <v>33</v>
      </c>
      <c r="W4338" t="s">
        <v>9</v>
      </c>
      <c r="X4338" t="s">
        <v>213</v>
      </c>
      <c r="Y4338">
        <f>S4338+(U4338/2)</f>
        <v>4.25</v>
      </c>
      <c r="Z4338">
        <f>T4338+(V4338/2)</f>
        <v>2.25</v>
      </c>
      <c r="AA4338" t="s">
        <v>2528</v>
      </c>
      <c r="AB4338" t="s">
        <v>2247</v>
      </c>
      <c r="AC4338" t="s">
        <v>847</v>
      </c>
      <c r="AD4338" t="s">
        <v>408</v>
      </c>
      <c r="AE4338" t="s">
        <v>1564</v>
      </c>
      <c r="AF4338" t="s">
        <v>2178</v>
      </c>
      <c r="AG4338" t="s">
        <v>1750</v>
      </c>
      <c r="AH4338" t="s">
        <v>483</v>
      </c>
      <c r="AI4338" s="1">
        <f>(AE4338+AG4338)/2</f>
        <v>43.894999999999996</v>
      </c>
      <c r="AJ4338" s="1">
        <f>(AF4338+AH4338)/2</f>
        <v>43.91</v>
      </c>
      <c r="AK4338" s="1">
        <f>AA4338/(337.5/AI4338)</f>
        <v>2.7247414814814812</v>
      </c>
      <c r="AL4338" s="1">
        <f>AB4338/(337.5/AJ4338)</f>
        <v>2.8063368888888887</v>
      </c>
    </row>
    <row r="4339" spans="1:38">
      <c r="A4339" t="s">
        <v>83</v>
      </c>
      <c r="B4339">
        <v>2</v>
      </c>
      <c r="C4339" t="s">
        <v>21</v>
      </c>
      <c r="D4339">
        <v>10</v>
      </c>
      <c r="E4339" t="s">
        <v>20</v>
      </c>
      <c r="F4339">
        <v>2</v>
      </c>
      <c r="G4339" t="s">
        <v>19</v>
      </c>
      <c r="H4339" t="s">
        <v>19</v>
      </c>
      <c r="I4339" t="s">
        <v>10</v>
      </c>
      <c r="J4339" t="s">
        <v>15</v>
      </c>
      <c r="K4339" t="s">
        <v>913</v>
      </c>
      <c r="L4339" s="2" t="s">
        <v>342</v>
      </c>
      <c r="M4339" t="s">
        <v>10</v>
      </c>
      <c r="N4339" t="s">
        <v>10</v>
      </c>
      <c r="O4339" t="s">
        <v>175</v>
      </c>
      <c r="P4339" t="s">
        <v>159</v>
      </c>
      <c r="Q4339" s="3">
        <v>45553.461620370399</v>
      </c>
      <c r="R4339" s="3">
        <v>45665.710405092599</v>
      </c>
      <c r="S4339" t="s">
        <v>159</v>
      </c>
      <c r="T4339" t="s">
        <v>12</v>
      </c>
      <c r="U4339" t="s">
        <v>33</v>
      </c>
      <c r="V4339" t="s">
        <v>17</v>
      </c>
      <c r="W4339" t="s">
        <v>316</v>
      </c>
      <c r="X4339" t="s">
        <v>158</v>
      </c>
      <c r="Y4339">
        <f>S4339+(U4339/2)</f>
        <v>-2.5</v>
      </c>
      <c r="Z4339">
        <f>T4339+(V4339/2)</f>
        <v>-2.25</v>
      </c>
      <c r="AA4339" t="s">
        <v>1518</v>
      </c>
      <c r="AB4339" t="s">
        <v>1581</v>
      </c>
      <c r="AC4339" t="s">
        <v>527</v>
      </c>
      <c r="AD4339" t="s">
        <v>546</v>
      </c>
      <c r="AE4339" t="s">
        <v>1858</v>
      </c>
      <c r="AF4339" t="s">
        <v>1800</v>
      </c>
      <c r="AG4339" t="s">
        <v>1750</v>
      </c>
      <c r="AH4339" t="s">
        <v>1410</v>
      </c>
      <c r="AI4339" s="1">
        <f>(AE4339+AG4339)/2</f>
        <v>43.79</v>
      </c>
      <c r="AJ4339" s="1">
        <f>(AF4339+AH4339)/2</f>
        <v>43.495000000000005</v>
      </c>
      <c r="AK4339" s="1">
        <f>AA4339/(337.5/AI4339)</f>
        <v>3.156772444444444</v>
      </c>
      <c r="AL4339" s="1">
        <f>AB4339/(337.5/AJ4339)</f>
        <v>3.1496823703703711</v>
      </c>
    </row>
    <row r="4340" spans="1:38" hidden="1">
      <c r="A4340" t="s">
        <v>110</v>
      </c>
      <c r="B4340">
        <v>2</v>
      </c>
      <c r="C4340" t="s">
        <v>21</v>
      </c>
      <c r="D4340">
        <v>12</v>
      </c>
      <c r="E4340" t="s">
        <v>39</v>
      </c>
      <c r="F4340">
        <v>1</v>
      </c>
      <c r="G4340" t="s">
        <v>70</v>
      </c>
      <c r="H4340" t="s">
        <v>37</v>
      </c>
      <c r="I4340" t="s">
        <v>10</v>
      </c>
      <c r="J4340" t="s">
        <v>52</v>
      </c>
      <c r="K4340" t="s">
        <v>660</v>
      </c>
      <c r="L4340" s="2" t="s">
        <v>50</v>
      </c>
      <c r="M4340" t="s">
        <v>12</v>
      </c>
      <c r="N4340" t="s">
        <v>159</v>
      </c>
      <c r="O4340" t="s">
        <v>327</v>
      </c>
      <c r="P4340" t="s">
        <v>50</v>
      </c>
      <c r="Q4340" s="3">
        <v>45376.628634259301</v>
      </c>
      <c r="R4340" s="3">
        <v>45534.633275462998</v>
      </c>
      <c r="S4340" t="s">
        <v>14</v>
      </c>
      <c r="T4340" t="s">
        <v>14</v>
      </c>
      <c r="Y4340">
        <f>S4340+(U4340/2)</f>
        <v>-2</v>
      </c>
      <c r="Z4340">
        <f>T4340+(V4340/2)</f>
        <v>-2</v>
      </c>
      <c r="AA4340" t="s">
        <v>1701</v>
      </c>
      <c r="AB4340" t="s">
        <v>409</v>
      </c>
      <c r="AC4340" t="s">
        <v>142</v>
      </c>
      <c r="AD4340" t="s">
        <v>417</v>
      </c>
      <c r="AE4340" t="s">
        <v>1797</v>
      </c>
      <c r="AF4340" t="s">
        <v>1761</v>
      </c>
      <c r="AG4340" t="s">
        <v>1750</v>
      </c>
      <c r="AH4340" t="s">
        <v>1400</v>
      </c>
      <c r="AI4340" s="1">
        <f>(AE4340+AG4340)/2</f>
        <v>43.739999999999995</v>
      </c>
      <c r="AJ4340" s="1">
        <f>(AF4340+AH4340)/2</f>
        <v>43.7</v>
      </c>
      <c r="AK4340" s="1">
        <f>AA4340/(337.5/AI4340)</f>
        <v>3.0611519999999999</v>
      </c>
      <c r="AL4340" s="1">
        <f>AB4340/(337.5/AJ4340)</f>
        <v>3.0661214814814817</v>
      </c>
    </row>
    <row r="4341" spans="1:38" hidden="1">
      <c r="A4341" t="s">
        <v>215</v>
      </c>
      <c r="B4341">
        <v>1</v>
      </c>
      <c r="C4341" t="s">
        <v>21</v>
      </c>
      <c r="D4341">
        <v>15</v>
      </c>
      <c r="E4341" t="s">
        <v>39</v>
      </c>
      <c r="F4341">
        <v>1</v>
      </c>
      <c r="G4341" t="s">
        <v>70</v>
      </c>
      <c r="H4341" t="s">
        <v>70</v>
      </c>
      <c r="I4341" t="s">
        <v>36</v>
      </c>
      <c r="J4341" t="s">
        <v>33</v>
      </c>
      <c r="K4341" t="s">
        <v>518</v>
      </c>
      <c r="L4341" s="2" t="s">
        <v>33</v>
      </c>
      <c r="M4341" t="s">
        <v>82</v>
      </c>
      <c r="N4341" t="s">
        <v>17</v>
      </c>
      <c r="O4341" t="s">
        <v>508</v>
      </c>
      <c r="P4341" t="s">
        <v>33</v>
      </c>
      <c r="Q4341" s="3">
        <v>45594.349537037</v>
      </c>
      <c r="R4341" s="3">
        <v>45585.641712962999</v>
      </c>
      <c r="S4341" t="s">
        <v>10</v>
      </c>
      <c r="T4341" t="s">
        <v>63</v>
      </c>
      <c r="Y4341">
        <f>S4341+(U4341/2)</f>
        <v>-1.5</v>
      </c>
      <c r="Z4341">
        <f>T4341+(V4341/2)</f>
        <v>0</v>
      </c>
      <c r="AA4341" t="s">
        <v>1865</v>
      </c>
      <c r="AB4341" t="s">
        <v>2505</v>
      </c>
      <c r="AC4341" t="s">
        <v>700</v>
      </c>
      <c r="AD4341" t="s">
        <v>637</v>
      </c>
      <c r="AE4341" t="s">
        <v>2089</v>
      </c>
      <c r="AF4341" t="s">
        <v>2088</v>
      </c>
      <c r="AG4341" t="s">
        <v>1750</v>
      </c>
      <c r="AH4341" t="s">
        <v>1514</v>
      </c>
      <c r="AI4341" s="1">
        <f>(AE4341+AG4341)/2</f>
        <v>43.534999999999997</v>
      </c>
      <c r="AJ4341" s="1">
        <f>(AF4341+AH4341)/2</f>
        <v>43.784999999999997</v>
      </c>
      <c r="AK4341" s="1">
        <f>AA4341/(337.5/AI4341)</f>
        <v>3.0403554074074073</v>
      </c>
      <c r="AL4341" s="1">
        <f>AB4341/(337.5/AJ4341)</f>
        <v>2.9695959999999997</v>
      </c>
    </row>
    <row r="4342" spans="1:38">
      <c r="A4342" t="s">
        <v>172</v>
      </c>
      <c r="B4342">
        <v>1</v>
      </c>
      <c r="C4342" t="s">
        <v>21</v>
      </c>
      <c r="D4342">
        <v>10</v>
      </c>
      <c r="E4342" t="s">
        <v>20</v>
      </c>
      <c r="F4342">
        <v>2</v>
      </c>
      <c r="G4342" t="s">
        <v>18</v>
      </c>
      <c r="H4342" t="s">
        <v>308</v>
      </c>
      <c r="I4342" t="s">
        <v>12</v>
      </c>
      <c r="J4342" t="s">
        <v>36</v>
      </c>
      <c r="K4342" t="s">
        <v>1067</v>
      </c>
      <c r="L4342" s="2" t="s">
        <v>342</v>
      </c>
      <c r="M4342" t="s">
        <v>159</v>
      </c>
      <c r="N4342" t="s">
        <v>82</v>
      </c>
      <c r="O4342" t="s">
        <v>81</v>
      </c>
      <c r="P4342" t="s">
        <v>159</v>
      </c>
      <c r="Q4342" s="3">
        <v>45378.455219907402</v>
      </c>
      <c r="R4342" s="3">
        <v>45476.342280092598</v>
      </c>
      <c r="S4342" t="s">
        <v>12</v>
      </c>
      <c r="T4342" t="s">
        <v>148</v>
      </c>
      <c r="Y4342">
        <f>S4342+(U4342/2)</f>
        <v>-1.75</v>
      </c>
      <c r="Z4342">
        <f>T4342+(V4342/2)</f>
        <v>-2.5</v>
      </c>
      <c r="AA4342" t="s">
        <v>1738</v>
      </c>
      <c r="AB4342" t="s">
        <v>877</v>
      </c>
      <c r="AC4342" t="s">
        <v>700</v>
      </c>
      <c r="AD4342" t="s">
        <v>546</v>
      </c>
      <c r="AE4342" t="s">
        <v>1602</v>
      </c>
      <c r="AF4342" t="s">
        <v>1779</v>
      </c>
      <c r="AG4342" t="s">
        <v>1750</v>
      </c>
      <c r="AH4342" t="s">
        <v>1400</v>
      </c>
      <c r="AI4342" s="1">
        <f>(AE4342+AG4342)/2</f>
        <v>43.585000000000001</v>
      </c>
      <c r="AJ4342" s="1">
        <f>(AF4342+AH4342)/2</f>
        <v>43.564999999999998</v>
      </c>
      <c r="AK4342" s="1">
        <f>AA4342/(337.5/AI4342)</f>
        <v>3.0967949629629632</v>
      </c>
      <c r="AL4342" s="1">
        <f>AB4342/(337.5/AJ4342)</f>
        <v>3.1353891851851849</v>
      </c>
    </row>
    <row r="4343" spans="1:38" hidden="1">
      <c r="A4343" t="s">
        <v>236</v>
      </c>
      <c r="B4343">
        <v>2</v>
      </c>
      <c r="C4343" t="s">
        <v>21</v>
      </c>
      <c r="D4343">
        <v>12</v>
      </c>
      <c r="E4343" t="s">
        <v>39</v>
      </c>
      <c r="F4343">
        <v>1</v>
      </c>
      <c r="G4343" t="s">
        <v>109</v>
      </c>
      <c r="H4343" t="s">
        <v>109</v>
      </c>
      <c r="I4343" t="s">
        <v>148</v>
      </c>
      <c r="J4343" t="s">
        <v>36</v>
      </c>
      <c r="K4343" t="s">
        <v>912</v>
      </c>
      <c r="L4343" s="2" t="s">
        <v>282</v>
      </c>
      <c r="M4343" t="s">
        <v>148</v>
      </c>
      <c r="N4343" t="s">
        <v>15</v>
      </c>
      <c r="O4343" t="s">
        <v>394</v>
      </c>
      <c r="P4343" t="s">
        <v>50</v>
      </c>
      <c r="Q4343" s="3">
        <v>45373.474780092598</v>
      </c>
      <c r="R4343" s="3">
        <v>45386.454537037003</v>
      </c>
      <c r="S4343" t="s">
        <v>52</v>
      </c>
      <c r="T4343" t="s">
        <v>52</v>
      </c>
      <c r="Y4343">
        <f>S4343+(U4343/2)</f>
        <v>-2.75</v>
      </c>
      <c r="Z4343">
        <f>T4343+(V4343/2)</f>
        <v>-2.75</v>
      </c>
      <c r="AA4343" t="s">
        <v>694</v>
      </c>
      <c r="AB4343" t="s">
        <v>1581</v>
      </c>
      <c r="AC4343" t="s">
        <v>130</v>
      </c>
      <c r="AD4343" t="s">
        <v>339</v>
      </c>
      <c r="AE4343" t="s">
        <v>1902</v>
      </c>
      <c r="AF4343" t="s">
        <v>1602</v>
      </c>
      <c r="AG4343" t="s">
        <v>1750</v>
      </c>
      <c r="AH4343" t="s">
        <v>1771</v>
      </c>
      <c r="AI4343" s="1">
        <f>(AE4343+AG4343)/2</f>
        <v>43.46</v>
      </c>
      <c r="AJ4343" s="1">
        <f>(AF4343+AH4343)/2</f>
        <v>43.625</v>
      </c>
      <c r="AK4343" s="1">
        <f>AA4343/(337.5/AI4343)</f>
        <v>3.1561617777777782</v>
      </c>
      <c r="AL4343" s="1">
        <f>AB4343/(337.5/AJ4343)</f>
        <v>3.1590962962962967</v>
      </c>
    </row>
    <row r="4344" spans="1:38">
      <c r="A4344" t="s">
        <v>83</v>
      </c>
      <c r="B4344">
        <v>2</v>
      </c>
      <c r="C4344" t="s">
        <v>21</v>
      </c>
      <c r="D4344">
        <v>14</v>
      </c>
      <c r="E4344" t="s">
        <v>20</v>
      </c>
      <c r="F4344">
        <v>2</v>
      </c>
      <c r="G4344" t="s">
        <v>235</v>
      </c>
      <c r="H4344" t="s">
        <v>19</v>
      </c>
      <c r="I4344" t="s">
        <v>10</v>
      </c>
      <c r="J4344" t="s">
        <v>82</v>
      </c>
      <c r="K4344" t="s">
        <v>81</v>
      </c>
      <c r="L4344" s="2" t="s">
        <v>10</v>
      </c>
      <c r="M4344" t="s">
        <v>12</v>
      </c>
      <c r="N4344" t="s">
        <v>33</v>
      </c>
      <c r="O4344" t="s">
        <v>137</v>
      </c>
      <c r="P4344" t="s">
        <v>14</v>
      </c>
      <c r="Q4344" s="3">
        <v>45602.471388888902</v>
      </c>
      <c r="R4344" s="3">
        <v>45703.341944444401</v>
      </c>
      <c r="S4344" t="s">
        <v>14</v>
      </c>
      <c r="T4344" t="s">
        <v>14</v>
      </c>
      <c r="V4344" t="s">
        <v>15</v>
      </c>
      <c r="X4344" t="s">
        <v>1639</v>
      </c>
      <c r="Y4344">
        <f>S4344+(U4344/2)</f>
        <v>-2</v>
      </c>
      <c r="Z4344">
        <f>T4344+(V4344/2)</f>
        <v>-2.375</v>
      </c>
      <c r="AA4344" t="s">
        <v>1502</v>
      </c>
      <c r="AB4344" t="s">
        <v>1055</v>
      </c>
      <c r="AC4344" t="s">
        <v>785</v>
      </c>
      <c r="AD4344" t="s">
        <v>779</v>
      </c>
      <c r="AE4344" t="s">
        <v>2128</v>
      </c>
      <c r="AF4344" t="s">
        <v>1737</v>
      </c>
      <c r="AG4344" t="s">
        <v>1750</v>
      </c>
      <c r="AH4344" t="s">
        <v>616</v>
      </c>
      <c r="AI4344" s="1">
        <f>(AE4344+AG4344)/2</f>
        <v>43.474999999999994</v>
      </c>
      <c r="AJ4344" s="1">
        <f>(AF4344+AH4344)/2</f>
        <v>43.465000000000003</v>
      </c>
      <c r="AK4344" s="1">
        <f>AA4344/(337.5/AI4344)</f>
        <v>3.1855903703703699</v>
      </c>
      <c r="AL4344" s="1">
        <f>AB4344/(337.5/AJ4344)</f>
        <v>3.193872592592593</v>
      </c>
    </row>
    <row r="4345" spans="1:38" hidden="1">
      <c r="A4345" t="s">
        <v>149</v>
      </c>
      <c r="B4345">
        <v>2</v>
      </c>
      <c r="C4345" t="s">
        <v>21</v>
      </c>
      <c r="D4345">
        <v>11</v>
      </c>
      <c r="E4345" t="s">
        <v>39</v>
      </c>
      <c r="F4345">
        <v>1</v>
      </c>
      <c r="G4345" t="s">
        <v>109</v>
      </c>
      <c r="H4345" t="s">
        <v>125</v>
      </c>
      <c r="I4345" t="s">
        <v>33</v>
      </c>
      <c r="J4345" t="s">
        <v>82</v>
      </c>
      <c r="K4345" t="s">
        <v>81</v>
      </c>
      <c r="L4345" s="2" t="s">
        <v>33</v>
      </c>
      <c r="M4345" t="s">
        <v>36</v>
      </c>
      <c r="N4345" t="s">
        <v>82</v>
      </c>
      <c r="O4345" t="s">
        <v>81</v>
      </c>
      <c r="P4345" t="s">
        <v>36</v>
      </c>
      <c r="Q4345" s="3">
        <v>45372.413263888899</v>
      </c>
      <c r="R4345" s="3">
        <v>45374.396643518499</v>
      </c>
      <c r="S4345" t="s">
        <v>15</v>
      </c>
      <c r="T4345" t="s">
        <v>15</v>
      </c>
      <c r="Y4345">
        <f>S4345+(U4345/2)</f>
        <v>-0.75</v>
      </c>
      <c r="Z4345">
        <f>T4345+(V4345/2)</f>
        <v>-0.75</v>
      </c>
      <c r="AA4345" t="s">
        <v>409</v>
      </c>
      <c r="AB4345" t="s">
        <v>409</v>
      </c>
      <c r="AC4345" t="s">
        <v>417</v>
      </c>
      <c r="AD4345" t="s">
        <v>458</v>
      </c>
      <c r="AE4345" t="s">
        <v>1623</v>
      </c>
      <c r="AF4345" t="s">
        <v>1795</v>
      </c>
      <c r="AG4345" t="s">
        <v>1750</v>
      </c>
      <c r="AH4345" t="s">
        <v>1561</v>
      </c>
      <c r="AI4345" s="1">
        <f>(AE4345+AG4345)/2</f>
        <v>43.53</v>
      </c>
      <c r="AJ4345" s="1">
        <f>(AF4345+AH4345)/2</f>
        <v>43.519999999999996</v>
      </c>
      <c r="AK4345" s="1">
        <f>AA4345/(337.5/AI4345)</f>
        <v>3.0541937777777779</v>
      </c>
      <c r="AL4345" s="1">
        <f>AB4345/(337.5/AJ4345)</f>
        <v>3.0534921481481478</v>
      </c>
    </row>
    <row r="4346" spans="1:38">
      <c r="A4346" t="s">
        <v>83</v>
      </c>
      <c r="B4346">
        <v>2</v>
      </c>
      <c r="C4346" t="s">
        <v>21</v>
      </c>
      <c r="D4346">
        <v>12</v>
      </c>
      <c r="E4346" t="s">
        <v>20</v>
      </c>
      <c r="F4346">
        <v>2</v>
      </c>
      <c r="G4346" t="s">
        <v>235</v>
      </c>
      <c r="H4346" t="s">
        <v>37</v>
      </c>
      <c r="I4346" t="s">
        <v>11</v>
      </c>
      <c r="J4346" t="s">
        <v>11</v>
      </c>
      <c r="K4346" t="s">
        <v>38</v>
      </c>
      <c r="L4346" s="2" t="s">
        <v>342</v>
      </c>
      <c r="M4346" t="s">
        <v>82</v>
      </c>
      <c r="N4346" t="s">
        <v>15</v>
      </c>
      <c r="O4346" t="s">
        <v>364</v>
      </c>
      <c r="P4346" t="s">
        <v>271</v>
      </c>
      <c r="Q4346" s="3">
        <v>45593.682511574101</v>
      </c>
      <c r="R4346" s="3">
        <v>45563.565844907404</v>
      </c>
      <c r="S4346" t="s">
        <v>10</v>
      </c>
      <c r="T4346" t="s">
        <v>33</v>
      </c>
      <c r="U4346" t="s">
        <v>15</v>
      </c>
      <c r="V4346" t="s">
        <v>33</v>
      </c>
      <c r="W4346" t="s">
        <v>9</v>
      </c>
      <c r="X4346" t="s">
        <v>9</v>
      </c>
      <c r="Y4346">
        <f>S4346+(U4346/2)</f>
        <v>-1.875</v>
      </c>
      <c r="Z4346">
        <f>T4346+(V4346/2)</f>
        <v>-0.75</v>
      </c>
      <c r="AA4346" t="s">
        <v>1344</v>
      </c>
      <c r="AB4346" t="s">
        <v>983</v>
      </c>
      <c r="AC4346" t="s">
        <v>239</v>
      </c>
      <c r="AD4346" t="s">
        <v>155</v>
      </c>
      <c r="AE4346" t="s">
        <v>1366</v>
      </c>
      <c r="AF4346" t="s">
        <v>2089</v>
      </c>
      <c r="AG4346" t="s">
        <v>1750</v>
      </c>
      <c r="AH4346" t="s">
        <v>1638</v>
      </c>
      <c r="AI4346" s="1">
        <f>(AE4346+AG4346)/2</f>
        <v>43.68</v>
      </c>
      <c r="AJ4346" s="1">
        <f>(AF4346+AH4346)/2</f>
        <v>43.295000000000002</v>
      </c>
      <c r="AK4346" s="1">
        <f>AA4346/(337.5/AI4346)</f>
        <v>3.1346062222222222</v>
      </c>
      <c r="AL4346" s="1">
        <f>AB4346/(337.5/AJ4346)</f>
        <v>3.0890180740740742</v>
      </c>
    </row>
    <row r="4347" spans="1:38" hidden="1">
      <c r="A4347" t="s">
        <v>335</v>
      </c>
      <c r="B4347">
        <v>2</v>
      </c>
      <c r="C4347" t="s">
        <v>21</v>
      </c>
      <c r="D4347">
        <v>11</v>
      </c>
      <c r="E4347" t="s">
        <v>39</v>
      </c>
      <c r="F4347">
        <v>1</v>
      </c>
      <c r="G4347" t="s">
        <v>235</v>
      </c>
      <c r="H4347" t="s">
        <v>19</v>
      </c>
      <c r="I4347" t="s">
        <v>33</v>
      </c>
      <c r="J4347" t="s">
        <v>82</v>
      </c>
      <c r="K4347" t="s">
        <v>81</v>
      </c>
      <c r="L4347" s="2" t="s">
        <v>33</v>
      </c>
      <c r="M4347" t="s">
        <v>10</v>
      </c>
      <c r="N4347" t="s">
        <v>82</v>
      </c>
      <c r="O4347" t="s">
        <v>81</v>
      </c>
      <c r="P4347" t="s">
        <v>10</v>
      </c>
      <c r="Q4347" s="3">
        <v>45596.670046296298</v>
      </c>
      <c r="R4347" s="3">
        <v>45634.691956018498</v>
      </c>
      <c r="S4347" t="s">
        <v>11</v>
      </c>
      <c r="T4347" t="s">
        <v>12</v>
      </c>
      <c r="U4347" t="s">
        <v>36</v>
      </c>
      <c r="W4347" t="s">
        <v>316</v>
      </c>
      <c r="Y4347">
        <f>S4347+(U4347/2)</f>
        <v>-1.375</v>
      </c>
      <c r="Z4347">
        <f>T4347+(V4347/2)</f>
        <v>-1.75</v>
      </c>
      <c r="AA4347" t="s">
        <v>1381</v>
      </c>
      <c r="AB4347" t="s">
        <v>1544</v>
      </c>
      <c r="AC4347" t="s">
        <v>546</v>
      </c>
      <c r="AD4347" t="s">
        <v>594</v>
      </c>
      <c r="AE4347" t="s">
        <v>2036</v>
      </c>
      <c r="AF4347" t="s">
        <v>1883</v>
      </c>
      <c r="AG4347" t="s">
        <v>1750</v>
      </c>
      <c r="AH4347" t="s">
        <v>1401</v>
      </c>
      <c r="AI4347" s="1">
        <f>(AE4347+AG4347)/2</f>
        <v>43.519999999999996</v>
      </c>
      <c r="AJ4347" s="1">
        <f>(AF4347+AH4347)/2</f>
        <v>43.644999999999996</v>
      </c>
      <c r="AK4347" s="1">
        <f>AA4347/(337.5/AI4347)</f>
        <v>3.1128082962962962</v>
      </c>
      <c r="AL4347" s="1">
        <f>AB4347/(337.5/AJ4347)</f>
        <v>3.1333877037037037</v>
      </c>
    </row>
    <row r="4348" spans="1:38" hidden="1">
      <c r="A4348" t="s">
        <v>236</v>
      </c>
      <c r="B4348">
        <v>2</v>
      </c>
      <c r="C4348" t="s">
        <v>21</v>
      </c>
      <c r="D4348">
        <v>11</v>
      </c>
      <c r="E4348" t="s">
        <v>39</v>
      </c>
      <c r="F4348">
        <v>1</v>
      </c>
      <c r="G4348" t="s">
        <v>70</v>
      </c>
      <c r="H4348" t="s">
        <v>70</v>
      </c>
      <c r="I4348" t="s">
        <v>82</v>
      </c>
      <c r="J4348" t="s">
        <v>33</v>
      </c>
      <c r="K4348" t="s">
        <v>508</v>
      </c>
      <c r="L4348" s="2" t="s">
        <v>36</v>
      </c>
      <c r="M4348" t="s">
        <v>15</v>
      </c>
      <c r="N4348" t="s">
        <v>36</v>
      </c>
      <c r="O4348" t="s">
        <v>54</v>
      </c>
      <c r="P4348" t="s">
        <v>34</v>
      </c>
      <c r="Q4348" s="3">
        <v>45407.470625000002</v>
      </c>
      <c r="R4348" s="3">
        <v>45375.71875</v>
      </c>
      <c r="S4348" t="s">
        <v>10</v>
      </c>
      <c r="T4348" t="s">
        <v>12</v>
      </c>
      <c r="U4348" t="s">
        <v>33</v>
      </c>
      <c r="W4348" t="s">
        <v>9</v>
      </c>
      <c r="Y4348">
        <f>S4348+(U4348/2)</f>
        <v>-1.75</v>
      </c>
      <c r="Z4348">
        <f>T4348+(V4348/2)</f>
        <v>-1.75</v>
      </c>
      <c r="AA4348" t="s">
        <v>1982</v>
      </c>
      <c r="AB4348" t="s">
        <v>145</v>
      </c>
      <c r="AC4348" t="s">
        <v>750</v>
      </c>
      <c r="AD4348" t="s">
        <v>226</v>
      </c>
      <c r="AE4348" t="s">
        <v>2070</v>
      </c>
      <c r="AF4348" t="s">
        <v>1286</v>
      </c>
      <c r="AG4348" t="s">
        <v>1750</v>
      </c>
      <c r="AH4348" t="s">
        <v>1265</v>
      </c>
      <c r="AI4348" s="1">
        <f>(AE4348+AG4348)/2</f>
        <v>43.524999999999999</v>
      </c>
      <c r="AJ4348" s="1">
        <f>(AF4348+AH4348)/2</f>
        <v>43.564999999999998</v>
      </c>
      <c r="AK4348" s="1">
        <f>AA4348/(337.5/AI4348)</f>
        <v>3.075766666666667</v>
      </c>
      <c r="AL4348" s="1">
        <f>AB4348/(337.5/AJ4348)</f>
        <v>3.0927922962962962</v>
      </c>
    </row>
    <row r="4349" spans="1:38">
      <c r="A4349" t="s">
        <v>236</v>
      </c>
      <c r="B4349">
        <v>2</v>
      </c>
      <c r="C4349" t="s">
        <v>21</v>
      </c>
      <c r="D4349">
        <v>12</v>
      </c>
      <c r="E4349" t="s">
        <v>20</v>
      </c>
      <c r="F4349">
        <v>2</v>
      </c>
      <c r="G4349" t="s">
        <v>123</v>
      </c>
      <c r="H4349" t="s">
        <v>308</v>
      </c>
      <c r="I4349" t="s">
        <v>108</v>
      </c>
      <c r="J4349" t="s">
        <v>476</v>
      </c>
      <c r="K4349" t="s">
        <v>161</v>
      </c>
      <c r="L4349" s="2" t="s">
        <v>372</v>
      </c>
      <c r="M4349" t="s">
        <v>12</v>
      </c>
      <c r="N4349" t="s">
        <v>36</v>
      </c>
      <c r="O4349" t="s">
        <v>1109</v>
      </c>
      <c r="P4349" t="s">
        <v>342</v>
      </c>
      <c r="Q4349" s="3">
        <v>45376.632476851897</v>
      </c>
      <c r="R4349" s="3">
        <v>45465.6187615741</v>
      </c>
      <c r="S4349" t="s">
        <v>92</v>
      </c>
      <c r="T4349" t="s">
        <v>148</v>
      </c>
      <c r="Y4349">
        <f>S4349+(U4349/2)</f>
        <v>-3.25</v>
      </c>
      <c r="Z4349">
        <f>T4349+(V4349/2)</f>
        <v>-2.5</v>
      </c>
      <c r="AA4349" t="s">
        <v>1608</v>
      </c>
      <c r="AB4349" t="s">
        <v>1599</v>
      </c>
      <c r="AC4349" t="s">
        <v>289</v>
      </c>
      <c r="AD4349" t="s">
        <v>226</v>
      </c>
      <c r="AE4349" t="s">
        <v>1659</v>
      </c>
      <c r="AF4349" t="s">
        <v>1644</v>
      </c>
      <c r="AG4349" t="s">
        <v>1750</v>
      </c>
      <c r="AH4349" t="s">
        <v>483</v>
      </c>
      <c r="AI4349" s="1">
        <f>(AE4349+AG4349)/2</f>
        <v>43.28</v>
      </c>
      <c r="AJ4349" s="1">
        <f>(AF4349+AH4349)/2</f>
        <v>43.594999999999999</v>
      </c>
      <c r="AK4349" s="1">
        <f>AA4349/(337.5/AI4349)</f>
        <v>3.172584296296296</v>
      </c>
      <c r="AL4349" s="1">
        <f>AB4349/(337.5/AJ4349)</f>
        <v>3.1440068148148148</v>
      </c>
    </row>
    <row r="4350" spans="1:38" hidden="1">
      <c r="A4350" t="s">
        <v>172</v>
      </c>
      <c r="B4350">
        <v>1</v>
      </c>
      <c r="C4350" t="s">
        <v>21</v>
      </c>
      <c r="D4350">
        <v>9</v>
      </c>
      <c r="E4350" t="s">
        <v>39</v>
      </c>
      <c r="F4350">
        <v>1</v>
      </c>
      <c r="G4350" t="s">
        <v>125</v>
      </c>
      <c r="H4350" t="s">
        <v>37</v>
      </c>
      <c r="I4350" t="s">
        <v>15</v>
      </c>
      <c r="J4350" t="s">
        <v>33</v>
      </c>
      <c r="K4350" t="s">
        <v>135</v>
      </c>
      <c r="L4350" s="2" t="s">
        <v>17</v>
      </c>
      <c r="M4350" t="s">
        <v>36</v>
      </c>
      <c r="N4350" t="s">
        <v>36</v>
      </c>
      <c r="O4350" t="s">
        <v>836</v>
      </c>
      <c r="P4350" t="s">
        <v>271</v>
      </c>
      <c r="Q4350" s="3">
        <v>45408.403020833299</v>
      </c>
      <c r="R4350" s="3">
        <v>45501.602523148198</v>
      </c>
      <c r="S4350" t="s">
        <v>15</v>
      </c>
      <c r="T4350" t="s">
        <v>15</v>
      </c>
      <c r="Y4350">
        <f>S4350+(U4350/2)</f>
        <v>-0.75</v>
      </c>
      <c r="Z4350">
        <f>T4350+(V4350/2)</f>
        <v>-0.75</v>
      </c>
      <c r="AA4350" t="s">
        <v>2107</v>
      </c>
      <c r="AB4350" t="s">
        <v>2003</v>
      </c>
      <c r="AC4350" t="s">
        <v>289</v>
      </c>
      <c r="AD4350" t="s">
        <v>750</v>
      </c>
      <c r="AE4350" t="s">
        <v>2036</v>
      </c>
      <c r="AF4350" t="s">
        <v>1375</v>
      </c>
      <c r="AG4350" t="s">
        <v>1750</v>
      </c>
      <c r="AH4350" t="s">
        <v>1667</v>
      </c>
      <c r="AI4350" s="1">
        <f>(AE4350+AG4350)/2</f>
        <v>43.519999999999996</v>
      </c>
      <c r="AJ4350" s="1">
        <f>(AF4350+AH4350)/2</f>
        <v>43.44</v>
      </c>
      <c r="AK4350" s="1">
        <f>AA4350/(337.5/AI4350)</f>
        <v>3.0044918518518515</v>
      </c>
      <c r="AL4350" s="1">
        <f>AB4350/(337.5/AJ4350)</f>
        <v>2.9951075555555553</v>
      </c>
    </row>
    <row r="4351" spans="1:38" hidden="1">
      <c r="A4351" t="s">
        <v>40</v>
      </c>
      <c r="B4351">
        <v>2</v>
      </c>
      <c r="C4351" t="s">
        <v>21</v>
      </c>
      <c r="D4351">
        <v>14</v>
      </c>
      <c r="E4351" t="s">
        <v>39</v>
      </c>
      <c r="F4351">
        <v>1</v>
      </c>
      <c r="G4351" t="s">
        <v>235</v>
      </c>
      <c r="H4351" t="s">
        <v>70</v>
      </c>
      <c r="I4351" t="s">
        <v>92</v>
      </c>
      <c r="J4351" t="s">
        <v>10</v>
      </c>
      <c r="K4351" t="s">
        <v>493</v>
      </c>
      <c r="L4351" s="2" t="s">
        <v>106</v>
      </c>
      <c r="M4351" t="s">
        <v>82</v>
      </c>
      <c r="N4351" t="s">
        <v>17</v>
      </c>
      <c r="O4351" t="s">
        <v>394</v>
      </c>
      <c r="P4351" t="s">
        <v>33</v>
      </c>
      <c r="Q4351" s="3">
        <v>45581.489374999997</v>
      </c>
      <c r="R4351" s="3">
        <v>45666.600937499999</v>
      </c>
      <c r="S4351" t="s">
        <v>108</v>
      </c>
      <c r="T4351" t="s">
        <v>33</v>
      </c>
      <c r="U4351" t="s">
        <v>33</v>
      </c>
      <c r="W4351" t="s">
        <v>213</v>
      </c>
      <c r="Y4351">
        <f>S4351+(U4351/2)</f>
        <v>-3.25</v>
      </c>
      <c r="Z4351">
        <f>T4351+(V4351/2)</f>
        <v>-0.5</v>
      </c>
      <c r="AA4351" t="s">
        <v>1525</v>
      </c>
      <c r="AB4351" t="s">
        <v>2102</v>
      </c>
      <c r="AC4351" t="s">
        <v>46</v>
      </c>
      <c r="AD4351" t="s">
        <v>289</v>
      </c>
      <c r="AE4351" t="s">
        <v>1775</v>
      </c>
      <c r="AF4351" t="s">
        <v>1105</v>
      </c>
      <c r="AG4351" t="s">
        <v>1750</v>
      </c>
      <c r="AH4351" t="s">
        <v>1622</v>
      </c>
      <c r="AI4351" s="1">
        <f>(AE4351+AG4351)/2</f>
        <v>43.56</v>
      </c>
      <c r="AJ4351" s="1">
        <f>(AF4351+AH4351)/2</f>
        <v>43.260000000000005</v>
      </c>
      <c r="AK4351" s="1">
        <f>AA4351/(337.5/AI4351)</f>
        <v>3.1363200000000004</v>
      </c>
      <c r="AL4351" s="1">
        <f>AB4351/(337.5/AJ4351)</f>
        <v>2.9814151111111116</v>
      </c>
    </row>
    <row r="4352" spans="1:38">
      <c r="A4352" t="s">
        <v>236</v>
      </c>
      <c r="B4352">
        <v>2</v>
      </c>
      <c r="C4352" t="s">
        <v>21</v>
      </c>
      <c r="D4352">
        <v>11</v>
      </c>
      <c r="E4352" t="s">
        <v>20</v>
      </c>
      <c r="F4352">
        <v>2</v>
      </c>
      <c r="G4352" t="s">
        <v>343</v>
      </c>
      <c r="H4352" t="s">
        <v>235</v>
      </c>
      <c r="I4352" t="s">
        <v>11</v>
      </c>
      <c r="J4352" t="s">
        <v>36</v>
      </c>
      <c r="K4352" t="s">
        <v>715</v>
      </c>
      <c r="L4352" s="2" t="s">
        <v>241</v>
      </c>
      <c r="M4352" t="s">
        <v>14</v>
      </c>
      <c r="N4352" t="s">
        <v>33</v>
      </c>
      <c r="O4352" t="s">
        <v>913</v>
      </c>
      <c r="P4352" t="s">
        <v>159</v>
      </c>
      <c r="Q4352" s="3">
        <v>45407.470532407402</v>
      </c>
      <c r="R4352" s="3">
        <v>45402.430439814802</v>
      </c>
      <c r="S4352" t="s">
        <v>10</v>
      </c>
      <c r="T4352" t="s">
        <v>14</v>
      </c>
      <c r="U4352" t="s">
        <v>36</v>
      </c>
      <c r="W4352" t="s">
        <v>1464</v>
      </c>
      <c r="Y4352">
        <f>S4352+(U4352/2)</f>
        <v>-1.625</v>
      </c>
      <c r="Z4352">
        <f>T4352+(V4352/2)</f>
        <v>-2</v>
      </c>
      <c r="AA4352" t="s">
        <v>1278</v>
      </c>
      <c r="AB4352" t="s">
        <v>834</v>
      </c>
      <c r="AC4352" t="s">
        <v>349</v>
      </c>
      <c r="AD4352" t="s">
        <v>321</v>
      </c>
      <c r="AE4352" t="s">
        <v>1203</v>
      </c>
      <c r="AF4352" t="s">
        <v>2031</v>
      </c>
      <c r="AG4352" t="s">
        <v>1750</v>
      </c>
      <c r="AH4352" t="s">
        <v>1242</v>
      </c>
      <c r="AI4352" s="1">
        <f>(AE4352+AG4352)/2</f>
        <v>43.284999999999997</v>
      </c>
      <c r="AJ4352" s="1">
        <f>(AF4352+AH4352)/2</f>
        <v>43.18</v>
      </c>
      <c r="AK4352" s="1">
        <f>AA4352/(337.5/AI4352)</f>
        <v>3.1101074074074071</v>
      </c>
      <c r="AL4352" s="1">
        <f>AB4352/(337.5/AJ4352)</f>
        <v>3.1281511111111109</v>
      </c>
    </row>
    <row r="4353" spans="1:38" hidden="1">
      <c r="A4353" t="s">
        <v>83</v>
      </c>
      <c r="B4353">
        <v>2</v>
      </c>
      <c r="C4353" t="s">
        <v>21</v>
      </c>
      <c r="D4353">
        <v>12</v>
      </c>
      <c r="E4353" t="s">
        <v>39</v>
      </c>
      <c r="F4353">
        <v>1</v>
      </c>
      <c r="G4353" t="s">
        <v>38</v>
      </c>
      <c r="H4353" t="s">
        <v>38</v>
      </c>
      <c r="I4353" t="s">
        <v>14</v>
      </c>
      <c r="J4353" t="s">
        <v>52</v>
      </c>
      <c r="K4353" t="s">
        <v>1477</v>
      </c>
      <c r="L4353" s="2" t="s">
        <v>444</v>
      </c>
      <c r="M4353" t="s">
        <v>10</v>
      </c>
      <c r="N4353" t="s">
        <v>10</v>
      </c>
      <c r="O4353" t="s">
        <v>801</v>
      </c>
      <c r="P4353" t="s">
        <v>159</v>
      </c>
      <c r="Q4353" s="3">
        <v>45588.650532407402</v>
      </c>
      <c r="R4353" s="3">
        <v>45593.526967592603</v>
      </c>
      <c r="S4353" t="s">
        <v>106</v>
      </c>
      <c r="T4353" t="s">
        <v>65</v>
      </c>
      <c r="V4353" t="s">
        <v>33</v>
      </c>
      <c r="X4353" t="s">
        <v>946</v>
      </c>
      <c r="Y4353">
        <f>S4353+(U4353/2)</f>
        <v>-4</v>
      </c>
      <c r="Z4353">
        <f>T4353+(V4353/2)</f>
        <v>-4</v>
      </c>
      <c r="AA4353" t="s">
        <v>1271</v>
      </c>
      <c r="AB4353" t="s">
        <v>1294</v>
      </c>
      <c r="AC4353" t="s">
        <v>154</v>
      </c>
      <c r="AD4353" t="s">
        <v>321</v>
      </c>
      <c r="AE4353" t="s">
        <v>1660</v>
      </c>
      <c r="AF4353" t="s">
        <v>1838</v>
      </c>
      <c r="AG4353" t="s">
        <v>1750</v>
      </c>
      <c r="AH4353" t="s">
        <v>1213</v>
      </c>
      <c r="AI4353" s="1">
        <f>(AE4353+AG4353)/2</f>
        <v>43.17</v>
      </c>
      <c r="AJ4353" s="1">
        <f>(AF4353+AH4353)/2</f>
        <v>42.935000000000002</v>
      </c>
      <c r="AK4353" s="1">
        <f>AA4353/(337.5/AI4353)</f>
        <v>3.1504506666666665</v>
      </c>
      <c r="AL4353" s="1">
        <f>AB4353/(337.5/AJ4353)</f>
        <v>3.1651045925925927</v>
      </c>
    </row>
    <row r="4354" spans="1:38" hidden="1">
      <c r="A4354" t="s">
        <v>83</v>
      </c>
      <c r="B4354">
        <v>2</v>
      </c>
      <c r="C4354" t="s">
        <v>21</v>
      </c>
      <c r="D4354">
        <v>15</v>
      </c>
      <c r="E4354" t="s">
        <v>39</v>
      </c>
      <c r="F4354">
        <v>1</v>
      </c>
      <c r="G4354" t="s">
        <v>37</v>
      </c>
      <c r="H4354" t="s">
        <v>38</v>
      </c>
      <c r="I4354" t="s">
        <v>10</v>
      </c>
      <c r="J4354" t="s">
        <v>36</v>
      </c>
      <c r="K4354" t="s">
        <v>756</v>
      </c>
      <c r="L4354" s="2" t="s">
        <v>284</v>
      </c>
      <c r="M4354" t="s">
        <v>11</v>
      </c>
      <c r="N4354" t="s">
        <v>36</v>
      </c>
      <c r="O4354" t="s">
        <v>1283</v>
      </c>
      <c r="P4354" t="s">
        <v>241</v>
      </c>
      <c r="Q4354" s="3">
        <v>45621.491909722201</v>
      </c>
      <c r="R4354" s="3">
        <v>45655.442314814798</v>
      </c>
      <c r="S4354" t="s">
        <v>11</v>
      </c>
      <c r="T4354" t="s">
        <v>11</v>
      </c>
      <c r="U4354" t="s">
        <v>33</v>
      </c>
      <c r="V4354" t="s">
        <v>33</v>
      </c>
      <c r="W4354" t="s">
        <v>269</v>
      </c>
      <c r="X4354" t="s">
        <v>158</v>
      </c>
      <c r="Y4354">
        <f>S4354+(U4354/2)</f>
        <v>-1.5</v>
      </c>
      <c r="Z4354">
        <f>T4354+(V4354/2)</f>
        <v>-1.5</v>
      </c>
      <c r="AA4354" t="s">
        <v>799</v>
      </c>
      <c r="AB4354" t="s">
        <v>1214</v>
      </c>
      <c r="AC4354" t="s">
        <v>382</v>
      </c>
      <c r="AD4354" t="s">
        <v>278</v>
      </c>
      <c r="AE4354" t="s">
        <v>1374</v>
      </c>
      <c r="AF4354" t="s">
        <v>1591</v>
      </c>
      <c r="AG4354" t="s">
        <v>1750</v>
      </c>
      <c r="AH4354" t="s">
        <v>1370</v>
      </c>
      <c r="AI4354" s="1">
        <f>(AE4354+AG4354)/2</f>
        <v>43.234999999999999</v>
      </c>
      <c r="AJ4354" s="1">
        <f>(AF4354+AH4354)/2</f>
        <v>43.03</v>
      </c>
      <c r="AK4354" s="1">
        <f>AA4354/(337.5/AI4354)</f>
        <v>3.143664888888889</v>
      </c>
      <c r="AL4354" s="1">
        <f>AB4354/(337.5/AJ4354)</f>
        <v>3.1096346666666665</v>
      </c>
    </row>
    <row r="4355" spans="1:38" hidden="1">
      <c r="A4355" t="s">
        <v>236</v>
      </c>
      <c r="B4355">
        <v>2</v>
      </c>
      <c r="C4355" t="s">
        <v>21</v>
      </c>
      <c r="D4355">
        <v>12</v>
      </c>
      <c r="E4355" t="s">
        <v>39</v>
      </c>
      <c r="F4355">
        <v>1</v>
      </c>
      <c r="G4355" t="s">
        <v>19</v>
      </c>
      <c r="H4355" t="s">
        <v>19</v>
      </c>
      <c r="I4355" t="s">
        <v>11</v>
      </c>
      <c r="J4355" t="s">
        <v>36</v>
      </c>
      <c r="K4355" t="s">
        <v>1361</v>
      </c>
      <c r="L4355" s="2" t="s">
        <v>241</v>
      </c>
      <c r="M4355" t="s">
        <v>10</v>
      </c>
      <c r="N4355" t="s">
        <v>33</v>
      </c>
      <c r="O4355" t="s">
        <v>518</v>
      </c>
      <c r="P4355" t="s">
        <v>12</v>
      </c>
      <c r="Q4355" s="3">
        <v>45400.677627314799</v>
      </c>
      <c r="R4355" s="3">
        <v>45525.569282407399</v>
      </c>
      <c r="S4355" t="s">
        <v>148</v>
      </c>
      <c r="T4355" t="s">
        <v>52</v>
      </c>
      <c r="Y4355">
        <f>S4355+(U4355/2)</f>
        <v>-2.5</v>
      </c>
      <c r="Z4355">
        <f>T4355+(V4355/2)</f>
        <v>-2.75</v>
      </c>
      <c r="AA4355" t="s">
        <v>1612</v>
      </c>
      <c r="AB4355" t="s">
        <v>1348</v>
      </c>
      <c r="AC4355" t="s">
        <v>637</v>
      </c>
      <c r="AD4355" t="s">
        <v>763</v>
      </c>
      <c r="AE4355" t="s">
        <v>406</v>
      </c>
      <c r="AF4355" t="s">
        <v>1095</v>
      </c>
      <c r="AG4355" t="s">
        <v>1750</v>
      </c>
      <c r="AH4355" t="s">
        <v>1530</v>
      </c>
      <c r="AI4355" s="1">
        <f>(AE4355+AG4355)/2</f>
        <v>43.155000000000001</v>
      </c>
      <c r="AJ4355" s="1">
        <f>(AF4355+AH4355)/2</f>
        <v>43.03</v>
      </c>
      <c r="AK4355" s="1">
        <f>AA4355/(337.5/AI4355)</f>
        <v>3.1148319999999998</v>
      </c>
      <c r="AL4355" s="1">
        <f>AB4355/(337.5/AJ4355)</f>
        <v>3.1198343703703704</v>
      </c>
    </row>
    <row r="4356" spans="1:38" hidden="1">
      <c r="A4356" t="s">
        <v>172</v>
      </c>
      <c r="B4356">
        <v>1</v>
      </c>
      <c r="C4356" t="s">
        <v>21</v>
      </c>
      <c r="D4356">
        <v>16</v>
      </c>
      <c r="E4356" t="s">
        <v>39</v>
      </c>
      <c r="F4356">
        <v>1</v>
      </c>
      <c r="G4356" t="s">
        <v>109</v>
      </c>
      <c r="H4356" t="s">
        <v>37</v>
      </c>
      <c r="I4356" t="s">
        <v>15</v>
      </c>
      <c r="J4356" t="s">
        <v>17</v>
      </c>
      <c r="K4356" t="s">
        <v>1346</v>
      </c>
      <c r="L4356" s="2" t="s">
        <v>11</v>
      </c>
      <c r="M4356" t="s">
        <v>33</v>
      </c>
      <c r="N4356" t="s">
        <v>15</v>
      </c>
      <c r="O4356" t="s">
        <v>1495</v>
      </c>
      <c r="P4356" t="s">
        <v>34</v>
      </c>
      <c r="Q4356" s="3">
        <v>45393.643344907403</v>
      </c>
      <c r="R4356" s="3">
        <v>45525.4539351852</v>
      </c>
      <c r="S4356" t="s">
        <v>10</v>
      </c>
      <c r="T4356" t="s">
        <v>17</v>
      </c>
      <c r="U4356" t="s">
        <v>33</v>
      </c>
      <c r="V4356" t="s">
        <v>36</v>
      </c>
      <c r="W4356" t="s">
        <v>1474</v>
      </c>
      <c r="X4356" t="s">
        <v>1534</v>
      </c>
      <c r="Y4356">
        <f>S4356+(U4356/2)</f>
        <v>-1.75</v>
      </c>
      <c r="Z4356">
        <f>T4356+(V4356/2)</f>
        <v>-1.125</v>
      </c>
      <c r="AA4356" t="s">
        <v>1011</v>
      </c>
      <c r="AB4356" t="s">
        <v>979</v>
      </c>
      <c r="AC4356" t="s">
        <v>304</v>
      </c>
      <c r="AD4356" t="s">
        <v>321</v>
      </c>
      <c r="AE4356" t="s">
        <v>1634</v>
      </c>
      <c r="AF4356" t="s">
        <v>1362</v>
      </c>
      <c r="AG4356" t="s">
        <v>1750</v>
      </c>
      <c r="AH4356" t="s">
        <v>1041</v>
      </c>
      <c r="AI4356" s="1">
        <f>(AE4356+AG4356)/2</f>
        <v>43.355000000000004</v>
      </c>
      <c r="AJ4356" s="1">
        <f>(AF4356+AH4356)/2</f>
        <v>42.5</v>
      </c>
      <c r="AK4356" s="1">
        <f>AA4356/(337.5/AI4356)</f>
        <v>3.1896434074074076</v>
      </c>
      <c r="AL4356" s="1">
        <f>AB4356/(337.5/AJ4356)</f>
        <v>3.124222222222222</v>
      </c>
    </row>
    <row r="4357" spans="1:38" hidden="1">
      <c r="A4357" t="s">
        <v>172</v>
      </c>
      <c r="B4357">
        <v>1</v>
      </c>
      <c r="C4357" t="s">
        <v>21</v>
      </c>
      <c r="D4357">
        <v>12</v>
      </c>
      <c r="E4357" t="s">
        <v>39</v>
      </c>
      <c r="F4357">
        <v>1</v>
      </c>
      <c r="G4357" t="s">
        <v>18</v>
      </c>
      <c r="H4357" t="s">
        <v>109</v>
      </c>
      <c r="I4357" t="s">
        <v>52</v>
      </c>
      <c r="J4357" t="s">
        <v>15</v>
      </c>
      <c r="K4357" t="s">
        <v>358</v>
      </c>
      <c r="L4357" s="2" t="s">
        <v>563</v>
      </c>
      <c r="M4357" t="s">
        <v>12</v>
      </c>
      <c r="N4357" t="s">
        <v>15</v>
      </c>
      <c r="O4357" t="s">
        <v>401</v>
      </c>
      <c r="P4357" t="s">
        <v>53</v>
      </c>
      <c r="Q4357" s="3">
        <v>45383.487835648099</v>
      </c>
      <c r="R4357" s="3">
        <v>45479.419548611098</v>
      </c>
      <c r="S4357" t="s">
        <v>108</v>
      </c>
      <c r="T4357" t="s">
        <v>91</v>
      </c>
      <c r="Y4357">
        <f>S4357+(U4357/2)</f>
        <v>-3</v>
      </c>
      <c r="Z4357">
        <f>T4357+(V4357/2)</f>
        <v>-3.5</v>
      </c>
      <c r="AA4357" t="s">
        <v>1577</v>
      </c>
      <c r="AB4357" t="s">
        <v>1525</v>
      </c>
      <c r="AC4357" t="s">
        <v>331</v>
      </c>
      <c r="AD4357" t="s">
        <v>377</v>
      </c>
      <c r="AE4357" t="s">
        <v>1292</v>
      </c>
      <c r="AF4357" t="s">
        <v>554</v>
      </c>
      <c r="AG4357" t="s">
        <v>1750</v>
      </c>
      <c r="AH4357" t="s">
        <v>578</v>
      </c>
      <c r="AI4357" s="1">
        <f>(AE4357+AG4357)/2</f>
        <v>43.15</v>
      </c>
      <c r="AJ4357" s="1">
        <f>(AF4357+AH4357)/2</f>
        <v>42.405000000000001</v>
      </c>
      <c r="AK4357" s="1">
        <f>AA4357/(337.5/AI4357)</f>
        <v>3.0914577777777774</v>
      </c>
      <c r="AL4357" s="1">
        <f>AB4357/(337.5/AJ4357)</f>
        <v>3.0531600000000001</v>
      </c>
    </row>
    <row r="4358" spans="1:38">
      <c r="A4358" t="s">
        <v>1335</v>
      </c>
      <c r="B4358">
        <v>2</v>
      </c>
      <c r="C4358" t="s">
        <v>21</v>
      </c>
      <c r="D4358">
        <v>11</v>
      </c>
      <c r="E4358" t="s">
        <v>20</v>
      </c>
      <c r="F4358">
        <v>2</v>
      </c>
      <c r="G4358" t="s">
        <v>125</v>
      </c>
      <c r="H4358" t="s">
        <v>18</v>
      </c>
      <c r="I4358" t="s">
        <v>17</v>
      </c>
      <c r="J4358" t="s">
        <v>33</v>
      </c>
      <c r="K4358" t="s">
        <v>443</v>
      </c>
      <c r="L4358" s="2" t="s">
        <v>11</v>
      </c>
      <c r="M4358" t="s">
        <v>33</v>
      </c>
      <c r="N4358" t="s">
        <v>10</v>
      </c>
      <c r="O4358" t="s">
        <v>736</v>
      </c>
      <c r="P4358" t="s">
        <v>11</v>
      </c>
      <c r="Q4358" s="3">
        <v>45621.504305555602</v>
      </c>
      <c r="R4358" s="3">
        <v>45612.698993055601</v>
      </c>
      <c r="S4358" t="s">
        <v>15</v>
      </c>
      <c r="T4358" t="s">
        <v>33</v>
      </c>
      <c r="U4358" t="s">
        <v>17</v>
      </c>
      <c r="V4358" t="s">
        <v>17</v>
      </c>
      <c r="W4358" t="s">
        <v>118</v>
      </c>
      <c r="X4358" t="s">
        <v>8</v>
      </c>
      <c r="Y4358">
        <f>S4358+(U4358/2)</f>
        <v>-1.25</v>
      </c>
      <c r="Z4358">
        <f>T4358+(V4358/2)</f>
        <v>-1</v>
      </c>
      <c r="AA4358" t="s">
        <v>1740</v>
      </c>
      <c r="AB4358" t="s">
        <v>1889</v>
      </c>
      <c r="AC4358" t="s">
        <v>1053</v>
      </c>
      <c r="AD4358" t="s">
        <v>1549</v>
      </c>
      <c r="AE4358" t="s">
        <v>1971</v>
      </c>
      <c r="AF4358" t="s">
        <v>2150</v>
      </c>
      <c r="AG4358" t="s">
        <v>1302</v>
      </c>
      <c r="AH4358" t="s">
        <v>1561</v>
      </c>
      <c r="AI4358" s="1">
        <f>(AE4358+AG4358)/2</f>
        <v>43.83</v>
      </c>
      <c r="AJ4358" s="1">
        <f>(AF4358+AH4358)/2</f>
        <v>44.024999999999999</v>
      </c>
      <c r="AK4358" s="1">
        <f>AA4358/(337.5/AI4358)</f>
        <v>3.0323866666666666</v>
      </c>
      <c r="AL4358" s="1">
        <f>AB4358/(337.5/AJ4358)</f>
        <v>3.0276155555555557</v>
      </c>
    </row>
    <row r="4359" spans="1:38" hidden="1">
      <c r="A4359" t="s">
        <v>40</v>
      </c>
      <c r="B4359">
        <v>2</v>
      </c>
      <c r="C4359" t="s">
        <v>21</v>
      </c>
      <c r="D4359">
        <v>17</v>
      </c>
      <c r="E4359" t="s">
        <v>39</v>
      </c>
      <c r="F4359">
        <v>1</v>
      </c>
      <c r="G4359" t="s">
        <v>37</v>
      </c>
      <c r="H4359" t="s">
        <v>38</v>
      </c>
      <c r="I4359" t="s">
        <v>14</v>
      </c>
      <c r="J4359" t="s">
        <v>33</v>
      </c>
      <c r="K4359" t="s">
        <v>501</v>
      </c>
      <c r="L4359" s="2" t="s">
        <v>159</v>
      </c>
      <c r="M4359" t="s">
        <v>12</v>
      </c>
      <c r="N4359" t="s">
        <v>15</v>
      </c>
      <c r="O4359" t="s">
        <v>852</v>
      </c>
      <c r="P4359" t="s">
        <v>53</v>
      </c>
      <c r="Q4359" s="3">
        <v>45595.684722222199</v>
      </c>
      <c r="R4359" s="3">
        <v>45690.618171296301</v>
      </c>
      <c r="S4359" t="s">
        <v>91</v>
      </c>
      <c r="T4359" t="s">
        <v>91</v>
      </c>
      <c r="U4359" t="s">
        <v>11</v>
      </c>
      <c r="V4359" t="s">
        <v>15</v>
      </c>
      <c r="W4359" t="s">
        <v>158</v>
      </c>
      <c r="X4359" t="s">
        <v>118</v>
      </c>
      <c r="Y4359">
        <f>S4359+(U4359/2)</f>
        <v>-4.125</v>
      </c>
      <c r="Z4359">
        <f>T4359+(V4359/2)</f>
        <v>-3.875</v>
      </c>
      <c r="AA4359" t="s">
        <v>507</v>
      </c>
      <c r="AB4359" t="s">
        <v>431</v>
      </c>
      <c r="AC4359" t="s">
        <v>130</v>
      </c>
      <c r="AD4359" t="s">
        <v>370</v>
      </c>
      <c r="AE4359" t="s">
        <v>2245</v>
      </c>
      <c r="AF4359" t="s">
        <v>1376</v>
      </c>
      <c r="AG4359" t="s">
        <v>1302</v>
      </c>
      <c r="AH4359" t="s">
        <v>1461</v>
      </c>
      <c r="AI4359" s="1">
        <f>(AE4359+AG4359)/2</f>
        <v>43.99</v>
      </c>
      <c r="AJ4359" s="1">
        <f>(AF4359+AH4359)/2</f>
        <v>43.995000000000005</v>
      </c>
      <c r="AK4359" s="1">
        <f>AA4359/(337.5/AI4359)</f>
        <v>3.3458468148148155</v>
      </c>
      <c r="AL4359" s="1">
        <f>AB4359/(337.5/AJ4359)</f>
        <v>3.3397093333333339</v>
      </c>
    </row>
    <row r="4360" spans="1:38">
      <c r="A4360" t="s">
        <v>236</v>
      </c>
      <c r="B4360">
        <v>2</v>
      </c>
      <c r="C4360" t="s">
        <v>21</v>
      </c>
      <c r="D4360">
        <v>19</v>
      </c>
      <c r="E4360" t="s">
        <v>20</v>
      </c>
      <c r="F4360">
        <v>2</v>
      </c>
      <c r="G4360" t="s">
        <v>204</v>
      </c>
      <c r="H4360" t="s">
        <v>19</v>
      </c>
      <c r="I4360" t="s">
        <v>68</v>
      </c>
      <c r="J4360" t="s">
        <v>17</v>
      </c>
      <c r="K4360" t="s">
        <v>16</v>
      </c>
      <c r="L4360" s="2" t="s">
        <v>292</v>
      </c>
      <c r="M4360" t="s">
        <v>108</v>
      </c>
      <c r="N4360" t="s">
        <v>14</v>
      </c>
      <c r="O4360" t="s">
        <v>146</v>
      </c>
      <c r="P4360" t="s">
        <v>106</v>
      </c>
      <c r="Q4360" s="3">
        <v>45384.504953703698</v>
      </c>
      <c r="R4360" s="3">
        <v>45507.472037036998</v>
      </c>
      <c r="S4360" t="s">
        <v>68</v>
      </c>
      <c r="T4360" t="s">
        <v>108</v>
      </c>
      <c r="U4360" t="s">
        <v>10</v>
      </c>
      <c r="V4360" t="s">
        <v>12</v>
      </c>
      <c r="W4360" t="s">
        <v>9</v>
      </c>
      <c r="X4360" t="s">
        <v>158</v>
      </c>
      <c r="Y4360">
        <f>S4360+(U4360/2)</f>
        <v>-6.5</v>
      </c>
      <c r="Z4360">
        <f>T4360+(V4360/2)</f>
        <v>-3.875</v>
      </c>
      <c r="AA4360" t="s">
        <v>533</v>
      </c>
      <c r="AB4360" t="s">
        <v>1467</v>
      </c>
      <c r="AC4360" t="s">
        <v>349</v>
      </c>
      <c r="AD4360" t="s">
        <v>339</v>
      </c>
      <c r="AE4360" t="s">
        <v>2223</v>
      </c>
      <c r="AF4360" t="s">
        <v>1703</v>
      </c>
      <c r="AG4360" t="s">
        <v>1302</v>
      </c>
      <c r="AH4360" t="s">
        <v>1638</v>
      </c>
      <c r="AI4360" s="1">
        <f>(AE4360+AG4360)/2</f>
        <v>44.1</v>
      </c>
      <c r="AJ4360" s="1">
        <f>(AF4360+AH4360)/2</f>
        <v>43.674999999999997</v>
      </c>
      <c r="AK4360" s="1">
        <f>AA4360/(337.5/AI4360)</f>
        <v>3.4718133333333334</v>
      </c>
      <c r="AL4360" s="1">
        <f>AB4360/(337.5/AJ4360)</f>
        <v>3.2998888888888889</v>
      </c>
    </row>
    <row r="4361" spans="1:38" hidden="1">
      <c r="A4361" t="s">
        <v>83</v>
      </c>
      <c r="B4361">
        <v>2</v>
      </c>
      <c r="C4361" t="s">
        <v>21</v>
      </c>
      <c r="D4361">
        <v>10</v>
      </c>
      <c r="E4361" t="s">
        <v>39</v>
      </c>
      <c r="F4361">
        <v>1</v>
      </c>
      <c r="G4361" t="s">
        <v>37</v>
      </c>
      <c r="H4361" t="s">
        <v>109</v>
      </c>
      <c r="I4361" t="s">
        <v>82</v>
      </c>
      <c r="J4361" t="s">
        <v>10</v>
      </c>
      <c r="K4361" t="s">
        <v>401</v>
      </c>
      <c r="L4361" s="2" t="s">
        <v>15</v>
      </c>
      <c r="M4361" t="s">
        <v>121</v>
      </c>
      <c r="N4361" t="s">
        <v>17</v>
      </c>
      <c r="O4361" t="s">
        <v>374</v>
      </c>
      <c r="P4361" t="s">
        <v>36</v>
      </c>
      <c r="Q4361" s="3">
        <v>45588.650219907402</v>
      </c>
      <c r="R4361" s="3">
        <v>45500.714375000003</v>
      </c>
      <c r="S4361" t="s">
        <v>17</v>
      </c>
      <c r="T4361" t="s">
        <v>11</v>
      </c>
      <c r="U4361" t="s">
        <v>33</v>
      </c>
      <c r="W4361" t="s">
        <v>946</v>
      </c>
      <c r="Y4361">
        <f>S4361+(U4361/2)</f>
        <v>-1.25</v>
      </c>
      <c r="Z4361">
        <f>T4361+(V4361/2)</f>
        <v>-1.25</v>
      </c>
      <c r="AA4361" t="s">
        <v>1248</v>
      </c>
      <c r="AB4361" t="s">
        <v>1756</v>
      </c>
      <c r="AC4361" t="s">
        <v>348</v>
      </c>
      <c r="AD4361" t="s">
        <v>546</v>
      </c>
      <c r="AE4361" t="s">
        <v>1774</v>
      </c>
      <c r="AF4361" t="s">
        <v>2119</v>
      </c>
      <c r="AG4361" t="s">
        <v>1302</v>
      </c>
      <c r="AH4361" t="s">
        <v>1649</v>
      </c>
      <c r="AI4361" s="1">
        <f>(AE4361+AG4361)/2</f>
        <v>43.635000000000005</v>
      </c>
      <c r="AJ4361" s="1">
        <f>(AF4361+AH4361)/2</f>
        <v>43.79</v>
      </c>
      <c r="AK4361" s="1">
        <f>AA4361/(337.5/AI4361)</f>
        <v>3.0460462222222224</v>
      </c>
      <c r="AL4361" s="1">
        <f>AB4361/(337.5/AJ4361)</f>
        <v>3.0516764444444444</v>
      </c>
    </row>
    <row r="4362" spans="1:38">
      <c r="A4362" t="s">
        <v>335</v>
      </c>
      <c r="B4362">
        <v>2</v>
      </c>
      <c r="C4362" t="s">
        <v>21</v>
      </c>
      <c r="D4362">
        <v>9</v>
      </c>
      <c r="E4362" t="s">
        <v>20</v>
      </c>
      <c r="F4362">
        <v>2</v>
      </c>
      <c r="G4362" t="s">
        <v>343</v>
      </c>
      <c r="H4362" t="s">
        <v>343</v>
      </c>
      <c r="I4362" t="s">
        <v>12</v>
      </c>
      <c r="J4362" t="s">
        <v>10</v>
      </c>
      <c r="K4362" t="s">
        <v>508</v>
      </c>
      <c r="L4362" s="2" t="s">
        <v>148</v>
      </c>
      <c r="M4362" t="s">
        <v>10</v>
      </c>
      <c r="N4362" t="s">
        <v>10</v>
      </c>
      <c r="O4362" t="s">
        <v>16</v>
      </c>
      <c r="P4362" t="s">
        <v>159</v>
      </c>
      <c r="Q4362" s="3">
        <v>45601.459502314799</v>
      </c>
      <c r="R4362" s="3">
        <v>45697.5940162037</v>
      </c>
      <c r="S4362" t="s">
        <v>159</v>
      </c>
      <c r="T4362" t="s">
        <v>159</v>
      </c>
      <c r="U4362" t="s">
        <v>17</v>
      </c>
      <c r="V4362" t="s">
        <v>11</v>
      </c>
      <c r="W4362" t="s">
        <v>158</v>
      </c>
      <c r="X4362" t="s">
        <v>9</v>
      </c>
      <c r="Y4362">
        <f>S4362+(U4362/2)</f>
        <v>-2.75</v>
      </c>
      <c r="Z4362">
        <f>T4362+(V4362/2)</f>
        <v>-2.875</v>
      </c>
      <c r="AA4362" t="s">
        <v>1733</v>
      </c>
      <c r="AB4362" t="s">
        <v>983</v>
      </c>
      <c r="AC4362" t="s">
        <v>339</v>
      </c>
      <c r="AD4362" t="s">
        <v>339</v>
      </c>
      <c r="AE4362" t="s">
        <v>2025</v>
      </c>
      <c r="AF4362" t="s">
        <v>1574</v>
      </c>
      <c r="AG4362" t="s">
        <v>1302</v>
      </c>
      <c r="AH4362" t="s">
        <v>1284</v>
      </c>
      <c r="AI4362" s="1">
        <f>(AE4362+AG4362)/2</f>
        <v>43.900000000000006</v>
      </c>
      <c r="AJ4362" s="1">
        <f>(AF4362+AH4362)/2</f>
        <v>43.644999999999996</v>
      </c>
      <c r="AK4362" s="1">
        <f>AA4362/(337.5/AI4362)</f>
        <v>3.1347851851851858</v>
      </c>
      <c r="AL4362" s="1">
        <f>AB4362/(337.5/AJ4362)</f>
        <v>3.1139899259259254</v>
      </c>
    </row>
    <row r="4363" spans="1:38">
      <c r="A4363" t="s">
        <v>83</v>
      </c>
      <c r="B4363">
        <v>2</v>
      </c>
      <c r="C4363" t="s">
        <v>21</v>
      </c>
      <c r="D4363">
        <v>14</v>
      </c>
      <c r="E4363" t="s">
        <v>20</v>
      </c>
      <c r="F4363">
        <v>2</v>
      </c>
      <c r="G4363" t="s">
        <v>343</v>
      </c>
      <c r="H4363" t="s">
        <v>235</v>
      </c>
      <c r="I4363" t="s">
        <v>82</v>
      </c>
      <c r="J4363" t="s">
        <v>33</v>
      </c>
      <c r="K4363" t="s">
        <v>913</v>
      </c>
      <c r="L4363" s="2" t="s">
        <v>36</v>
      </c>
      <c r="M4363" t="s">
        <v>15</v>
      </c>
      <c r="N4363" t="s">
        <v>17</v>
      </c>
      <c r="O4363" t="s">
        <v>394</v>
      </c>
      <c r="P4363" t="s">
        <v>11</v>
      </c>
      <c r="Q4363" s="3">
        <v>45559.473460648202</v>
      </c>
      <c r="R4363" s="3">
        <v>45695.613807870403</v>
      </c>
      <c r="S4363" t="s">
        <v>36</v>
      </c>
      <c r="T4363" t="s">
        <v>11</v>
      </c>
      <c r="U4363" t="s">
        <v>33</v>
      </c>
      <c r="V4363" t="s">
        <v>17</v>
      </c>
      <c r="W4363" t="s">
        <v>8</v>
      </c>
      <c r="X4363" t="s">
        <v>9</v>
      </c>
      <c r="Y4363">
        <f>S4363+(U4363/2)</f>
        <v>-0.5</v>
      </c>
      <c r="Z4363">
        <f>T4363+(V4363/2)</f>
        <v>-1.75</v>
      </c>
      <c r="AA4363" t="s">
        <v>1071</v>
      </c>
      <c r="AB4363" t="s">
        <v>1967</v>
      </c>
      <c r="AC4363" t="s">
        <v>60</v>
      </c>
      <c r="AD4363" t="s">
        <v>700</v>
      </c>
      <c r="AE4363" t="s">
        <v>1690</v>
      </c>
      <c r="AF4363" t="s">
        <v>579</v>
      </c>
      <c r="AG4363" t="s">
        <v>1302</v>
      </c>
      <c r="AH4363" t="s">
        <v>1242</v>
      </c>
      <c r="AI4363" s="1">
        <f>(AE4363+AG4363)/2</f>
        <v>43.69</v>
      </c>
      <c r="AJ4363" s="1">
        <f>(AF4363+AH4363)/2</f>
        <v>43.68</v>
      </c>
      <c r="AK4363" s="1">
        <f>AA4363/(337.5/AI4363)</f>
        <v>3.0395294814814817</v>
      </c>
      <c r="AL4363" s="1">
        <f>AB4363/(337.5/AJ4363)</f>
        <v>3.1113102222222224</v>
      </c>
    </row>
    <row r="4364" spans="1:38" hidden="1">
      <c r="A4364" t="s">
        <v>83</v>
      </c>
      <c r="B4364">
        <v>2</v>
      </c>
      <c r="C4364" t="s">
        <v>21</v>
      </c>
      <c r="D4364">
        <v>7</v>
      </c>
      <c r="E4364" t="s">
        <v>39</v>
      </c>
      <c r="F4364">
        <v>1</v>
      </c>
      <c r="G4364" t="s">
        <v>125</v>
      </c>
      <c r="H4364" t="s">
        <v>109</v>
      </c>
      <c r="I4364" t="s">
        <v>10</v>
      </c>
      <c r="J4364" t="s">
        <v>10</v>
      </c>
      <c r="K4364" t="s">
        <v>443</v>
      </c>
      <c r="L4364" s="2" t="s">
        <v>159</v>
      </c>
      <c r="M4364" t="s">
        <v>124</v>
      </c>
      <c r="N4364" t="s">
        <v>14</v>
      </c>
      <c r="O4364" t="s">
        <v>394</v>
      </c>
      <c r="P4364" t="s">
        <v>33</v>
      </c>
      <c r="Q4364" s="3">
        <v>45588.413287037001</v>
      </c>
      <c r="R4364" s="3">
        <v>45592.448599536998</v>
      </c>
      <c r="S4364" t="s">
        <v>63</v>
      </c>
      <c r="T4364" t="s">
        <v>63</v>
      </c>
      <c r="U4364" t="s">
        <v>10</v>
      </c>
      <c r="V4364" t="s">
        <v>12</v>
      </c>
      <c r="W4364" t="s">
        <v>1113</v>
      </c>
      <c r="X4364" t="s">
        <v>9</v>
      </c>
      <c r="Y4364">
        <f>S4364+(U4364/2)</f>
        <v>-0.75</v>
      </c>
      <c r="Z4364">
        <f>T4364+(V4364/2)</f>
        <v>-0.875</v>
      </c>
      <c r="AA4364" t="s">
        <v>1191</v>
      </c>
      <c r="AB4364" t="s">
        <v>1249</v>
      </c>
      <c r="AC4364" t="s">
        <v>637</v>
      </c>
      <c r="AD4364" t="s">
        <v>417</v>
      </c>
      <c r="AE4364" t="s">
        <v>1574</v>
      </c>
      <c r="AF4364" t="s">
        <v>1954</v>
      </c>
      <c r="AG4364" t="s">
        <v>1302</v>
      </c>
      <c r="AH4364" t="s">
        <v>1506</v>
      </c>
      <c r="AI4364" s="1">
        <f>(AE4364+AG4364)/2</f>
        <v>43.84</v>
      </c>
      <c r="AJ4364" s="1">
        <f>(AF4364+AH4364)/2</f>
        <v>43.75</v>
      </c>
      <c r="AK4364" s="1">
        <f>AA4364/(337.5/AI4364)</f>
        <v>2.9499448888888891</v>
      </c>
      <c r="AL4364" s="1">
        <f>AB4364/(337.5/AJ4364)</f>
        <v>2.9879629629629632</v>
      </c>
    </row>
    <row r="4365" spans="1:38" hidden="1">
      <c r="A4365" t="s">
        <v>149</v>
      </c>
      <c r="B4365">
        <v>2</v>
      </c>
      <c r="C4365" t="s">
        <v>21</v>
      </c>
      <c r="D4365">
        <v>8</v>
      </c>
      <c r="E4365" t="s">
        <v>39</v>
      </c>
      <c r="F4365">
        <v>1</v>
      </c>
      <c r="G4365" t="s">
        <v>37</v>
      </c>
      <c r="H4365" t="s">
        <v>109</v>
      </c>
      <c r="I4365" t="s">
        <v>36</v>
      </c>
      <c r="J4365" t="s">
        <v>36</v>
      </c>
      <c r="K4365" t="s">
        <v>123</v>
      </c>
      <c r="L4365" s="2" t="s">
        <v>271</v>
      </c>
      <c r="M4365" t="s">
        <v>36</v>
      </c>
      <c r="N4365" t="s">
        <v>33</v>
      </c>
      <c r="O4365" t="s">
        <v>433</v>
      </c>
      <c r="P4365" t="s">
        <v>33</v>
      </c>
      <c r="Q4365" s="3">
        <v>45391.464965277803</v>
      </c>
      <c r="R4365" s="3">
        <v>45531.612141203703</v>
      </c>
      <c r="S4365" t="s">
        <v>11</v>
      </c>
      <c r="T4365" t="s">
        <v>17</v>
      </c>
      <c r="Y4365">
        <f>S4365+(U4365/2)</f>
        <v>-1.25</v>
      </c>
      <c r="Z4365">
        <f>T4365+(V4365/2)</f>
        <v>-1</v>
      </c>
      <c r="AA4365" t="s">
        <v>1596</v>
      </c>
      <c r="AB4365" t="s">
        <v>1296</v>
      </c>
      <c r="AC4365" t="s">
        <v>155</v>
      </c>
      <c r="AD4365" t="s">
        <v>239</v>
      </c>
      <c r="AE4365" t="s">
        <v>1176</v>
      </c>
      <c r="AF4365" t="s">
        <v>1797</v>
      </c>
      <c r="AG4365" t="s">
        <v>1302</v>
      </c>
      <c r="AH4365" t="s">
        <v>1857</v>
      </c>
      <c r="AI4365" s="1">
        <f>(AE4365+AG4365)/2</f>
        <v>43.375</v>
      </c>
      <c r="AJ4365" s="1">
        <f>(AF4365+AH4365)/2</f>
        <v>43.844999999999999</v>
      </c>
      <c r="AK4365" s="1">
        <f>AA4365/(337.5/AI4365)</f>
        <v>3.058740740740741</v>
      </c>
      <c r="AL4365" s="1">
        <f>AB4365/(337.5/AJ4365)</f>
        <v>3.063304</v>
      </c>
    </row>
    <row r="4366" spans="1:38">
      <c r="A4366" t="s">
        <v>197</v>
      </c>
      <c r="B4366">
        <v>2</v>
      </c>
      <c r="C4366" t="s">
        <v>21</v>
      </c>
      <c r="D4366">
        <v>11</v>
      </c>
      <c r="E4366" t="s">
        <v>20</v>
      </c>
      <c r="F4366">
        <v>2</v>
      </c>
      <c r="G4366" t="s">
        <v>308</v>
      </c>
      <c r="H4366" t="s">
        <v>308</v>
      </c>
      <c r="I4366" t="s">
        <v>148</v>
      </c>
      <c r="J4366" t="s">
        <v>15</v>
      </c>
      <c r="K4366" t="s">
        <v>186</v>
      </c>
      <c r="L4366" s="2" t="s">
        <v>50</v>
      </c>
      <c r="M4366" t="s">
        <v>108</v>
      </c>
      <c r="N4366" t="s">
        <v>33</v>
      </c>
      <c r="O4366" t="s">
        <v>642</v>
      </c>
      <c r="P4366" t="s">
        <v>92</v>
      </c>
      <c r="Q4366" s="3">
        <v>45616.704097222202</v>
      </c>
      <c r="R4366" s="3">
        <v>45626.693935185198</v>
      </c>
      <c r="S4366" t="s">
        <v>159</v>
      </c>
      <c r="T4366" t="s">
        <v>108</v>
      </c>
      <c r="U4366" t="s">
        <v>15</v>
      </c>
      <c r="V4366" t="s">
        <v>33</v>
      </c>
      <c r="W4366" t="s">
        <v>835</v>
      </c>
      <c r="X4366" t="s">
        <v>8</v>
      </c>
      <c r="Y4366">
        <f>S4366+(U4366/2)</f>
        <v>-2.625</v>
      </c>
      <c r="Z4366">
        <f>T4366+(V4366/2)</f>
        <v>-3.25</v>
      </c>
      <c r="AA4366" t="s">
        <v>1685</v>
      </c>
      <c r="AB4366" t="s">
        <v>1214</v>
      </c>
      <c r="AC4366" t="s">
        <v>167</v>
      </c>
      <c r="AD4366" t="s">
        <v>167</v>
      </c>
      <c r="AE4366" t="s">
        <v>1376</v>
      </c>
      <c r="AF4366" t="s">
        <v>1736</v>
      </c>
      <c r="AG4366" t="s">
        <v>1302</v>
      </c>
      <c r="AH4366" t="s">
        <v>1270</v>
      </c>
      <c r="AI4366" s="1">
        <f>(AE4366+AG4366)/2</f>
        <v>43.965000000000003</v>
      </c>
      <c r="AJ4366" s="1">
        <f>(AF4366+AH4366)/2</f>
        <v>43.564999999999998</v>
      </c>
      <c r="AK4366" s="1">
        <f>AA4366/(337.5/AI4366)</f>
        <v>3.1303080000000003</v>
      </c>
      <c r="AL4366" s="1">
        <f>AB4366/(337.5/AJ4366)</f>
        <v>3.1482973333333333</v>
      </c>
    </row>
    <row r="4367" spans="1:38" hidden="1">
      <c r="A4367" t="s">
        <v>22</v>
      </c>
      <c r="B4367">
        <v>1</v>
      </c>
      <c r="C4367" t="s">
        <v>21</v>
      </c>
      <c r="D4367">
        <v>14</v>
      </c>
      <c r="E4367" t="s">
        <v>39</v>
      </c>
      <c r="F4367">
        <v>1</v>
      </c>
      <c r="G4367" t="s">
        <v>125</v>
      </c>
      <c r="H4367" t="s">
        <v>18</v>
      </c>
      <c r="I4367" t="s">
        <v>92</v>
      </c>
      <c r="J4367" t="s">
        <v>33</v>
      </c>
      <c r="K4367" t="s">
        <v>691</v>
      </c>
      <c r="L4367" s="2" t="s">
        <v>91</v>
      </c>
      <c r="M4367" t="s">
        <v>148</v>
      </c>
      <c r="N4367" t="s">
        <v>15</v>
      </c>
      <c r="O4367" t="s">
        <v>327</v>
      </c>
      <c r="P4367" t="s">
        <v>50</v>
      </c>
      <c r="Q4367" s="3">
        <v>45558.427141203698</v>
      </c>
      <c r="R4367" s="3">
        <v>45619.417326388902</v>
      </c>
      <c r="S4367" t="s">
        <v>148</v>
      </c>
      <c r="T4367" t="s">
        <v>14</v>
      </c>
      <c r="U4367" t="s">
        <v>15</v>
      </c>
      <c r="V4367" t="s">
        <v>15</v>
      </c>
      <c r="W4367" t="s">
        <v>706</v>
      </c>
      <c r="X4367" t="s">
        <v>118</v>
      </c>
      <c r="Y4367">
        <f>S4367+(U4367/2)</f>
        <v>-2.875</v>
      </c>
      <c r="Z4367">
        <f>T4367+(V4367/2)</f>
        <v>-2.375</v>
      </c>
      <c r="AA4367" t="s">
        <v>1141</v>
      </c>
      <c r="AB4367" t="s">
        <v>1091</v>
      </c>
      <c r="AC4367" t="s">
        <v>417</v>
      </c>
      <c r="AD4367" t="s">
        <v>594</v>
      </c>
      <c r="AE4367" t="s">
        <v>1773</v>
      </c>
      <c r="AF4367" t="s">
        <v>1366</v>
      </c>
      <c r="AG4367" t="s">
        <v>1302</v>
      </c>
      <c r="AH4367" t="s">
        <v>1517</v>
      </c>
      <c r="AI4367" s="1">
        <f>(AE4367+AG4367)/2</f>
        <v>43.620000000000005</v>
      </c>
      <c r="AJ4367" s="1">
        <f>(AF4367+AH4367)/2</f>
        <v>43.495000000000005</v>
      </c>
      <c r="AK4367" s="1">
        <f>AA4367/(337.5/AI4367)</f>
        <v>3.2530826666666672</v>
      </c>
      <c r="AL4367" s="1">
        <f>AB4367/(337.5/AJ4367)</f>
        <v>3.2244293333333336</v>
      </c>
    </row>
    <row r="4368" spans="1:38" hidden="1">
      <c r="A4368" t="s">
        <v>236</v>
      </c>
      <c r="B4368">
        <v>2</v>
      </c>
      <c r="C4368" t="s">
        <v>21</v>
      </c>
      <c r="D4368">
        <v>12</v>
      </c>
      <c r="E4368" t="s">
        <v>39</v>
      </c>
      <c r="F4368">
        <v>1</v>
      </c>
      <c r="G4368" t="s">
        <v>125</v>
      </c>
      <c r="H4368" t="s">
        <v>125</v>
      </c>
      <c r="I4368" t="s">
        <v>10</v>
      </c>
      <c r="J4368" t="s">
        <v>15</v>
      </c>
      <c r="K4368" t="s">
        <v>96</v>
      </c>
      <c r="L4368" s="2" t="s">
        <v>342</v>
      </c>
      <c r="M4368" t="s">
        <v>15</v>
      </c>
      <c r="N4368" t="s">
        <v>15</v>
      </c>
      <c r="O4368" t="s">
        <v>582</v>
      </c>
      <c r="P4368" t="s">
        <v>31</v>
      </c>
      <c r="Q4368" s="3">
        <v>45406.449930555602</v>
      </c>
      <c r="R4368" s="3">
        <v>45451.382060185198</v>
      </c>
      <c r="S4368" t="s">
        <v>12</v>
      </c>
      <c r="T4368" t="s">
        <v>11</v>
      </c>
      <c r="U4368" t="s">
        <v>33</v>
      </c>
      <c r="V4368" t="s">
        <v>15</v>
      </c>
      <c r="W4368" t="s">
        <v>469</v>
      </c>
      <c r="X4368" t="s">
        <v>1008</v>
      </c>
      <c r="Y4368">
        <f>S4368+(U4368/2)</f>
        <v>-2</v>
      </c>
      <c r="Z4368">
        <f>T4368+(V4368/2)</f>
        <v>-1.625</v>
      </c>
      <c r="AA4368" t="s">
        <v>1148</v>
      </c>
      <c r="AB4368" t="s">
        <v>983</v>
      </c>
      <c r="AC4368" t="s">
        <v>780</v>
      </c>
      <c r="AD4368" t="s">
        <v>539</v>
      </c>
      <c r="AE4368" t="s">
        <v>1737</v>
      </c>
      <c r="AF4368" t="s">
        <v>2088</v>
      </c>
      <c r="AG4368" t="s">
        <v>1302</v>
      </c>
      <c r="AH4368" t="s">
        <v>1857</v>
      </c>
      <c r="AI4368" s="1">
        <f>(AE4368+AG4368)/2</f>
        <v>43.57</v>
      </c>
      <c r="AJ4368" s="1">
        <f>(AF4368+AH4368)/2</f>
        <v>43.78</v>
      </c>
      <c r="AK4368" s="1">
        <f>AA4368/(337.5/AI4368)</f>
        <v>3.1499496296296297</v>
      </c>
      <c r="AL4368" s="1">
        <f>AB4368/(337.5/AJ4368)</f>
        <v>3.1236219259259257</v>
      </c>
    </row>
    <row r="4369" spans="1:38" hidden="1">
      <c r="A4369" t="s">
        <v>236</v>
      </c>
      <c r="B4369">
        <v>2</v>
      </c>
      <c r="C4369" t="s">
        <v>21</v>
      </c>
      <c r="D4369">
        <v>12</v>
      </c>
      <c r="E4369" t="s">
        <v>39</v>
      </c>
      <c r="F4369">
        <v>1</v>
      </c>
      <c r="G4369" t="s">
        <v>125</v>
      </c>
      <c r="H4369" t="s">
        <v>204</v>
      </c>
      <c r="I4369" t="s">
        <v>10</v>
      </c>
      <c r="J4369" t="s">
        <v>33</v>
      </c>
      <c r="K4369" t="s">
        <v>582</v>
      </c>
      <c r="L4369" s="2" t="s">
        <v>12</v>
      </c>
      <c r="M4369" t="s">
        <v>108</v>
      </c>
      <c r="N4369" t="s">
        <v>82</v>
      </c>
      <c r="O4369" t="s">
        <v>81</v>
      </c>
      <c r="P4369" t="s">
        <v>108</v>
      </c>
      <c r="Q4369" s="3">
        <v>45410.488854166702</v>
      </c>
      <c r="R4369" s="3">
        <v>45529.4777777778</v>
      </c>
      <c r="S4369" t="s">
        <v>10</v>
      </c>
      <c r="T4369" t="s">
        <v>91</v>
      </c>
      <c r="U4369" t="s">
        <v>33</v>
      </c>
      <c r="W4369" t="s">
        <v>835</v>
      </c>
      <c r="Y4369">
        <f>S4369+(U4369/2)</f>
        <v>-1.75</v>
      </c>
      <c r="Z4369">
        <f>T4369+(V4369/2)</f>
        <v>-3.5</v>
      </c>
      <c r="AA4369" t="s">
        <v>1544</v>
      </c>
      <c r="AB4369" t="s">
        <v>1040</v>
      </c>
      <c r="AC4369" t="s">
        <v>191</v>
      </c>
      <c r="AD4369" t="s">
        <v>339</v>
      </c>
      <c r="AE4369" t="s">
        <v>1286</v>
      </c>
      <c r="AF4369" t="s">
        <v>1333</v>
      </c>
      <c r="AG4369" t="s">
        <v>1302</v>
      </c>
      <c r="AH4369" t="s">
        <v>1633</v>
      </c>
      <c r="AI4369" s="1">
        <f>(AE4369+AG4369)/2</f>
        <v>43.5</v>
      </c>
      <c r="AJ4369" s="1">
        <f>(AF4369+AH4369)/2</f>
        <v>43.765000000000001</v>
      </c>
      <c r="AK4369" s="1">
        <f>AA4369/(337.5/AI4369)</f>
        <v>3.1229777777777779</v>
      </c>
      <c r="AL4369" s="1">
        <f>AB4369/(337.5/AJ4369)</f>
        <v>3.2392583703703703</v>
      </c>
    </row>
    <row r="4370" spans="1:38">
      <c r="A4370" t="s">
        <v>236</v>
      </c>
      <c r="B4370">
        <v>2</v>
      </c>
      <c r="C4370" t="s">
        <v>21</v>
      </c>
      <c r="D4370">
        <v>13</v>
      </c>
      <c r="E4370" t="s">
        <v>20</v>
      </c>
      <c r="F4370">
        <v>2</v>
      </c>
      <c r="G4370" t="s">
        <v>18</v>
      </c>
      <c r="H4370" t="s">
        <v>343</v>
      </c>
      <c r="I4370" t="s">
        <v>12</v>
      </c>
      <c r="J4370" t="s">
        <v>36</v>
      </c>
      <c r="K4370" t="s">
        <v>123</v>
      </c>
      <c r="L4370" s="2" t="s">
        <v>342</v>
      </c>
      <c r="M4370" t="s">
        <v>52</v>
      </c>
      <c r="N4370" t="s">
        <v>33</v>
      </c>
      <c r="O4370" t="s">
        <v>913</v>
      </c>
      <c r="P4370" t="s">
        <v>108</v>
      </c>
      <c r="Q4370" s="3">
        <v>45399.628310185202</v>
      </c>
      <c r="R4370" s="3">
        <v>45451.4051273148</v>
      </c>
      <c r="S4370" t="s">
        <v>12</v>
      </c>
      <c r="T4370" t="s">
        <v>52</v>
      </c>
      <c r="U4370" t="s">
        <v>36</v>
      </c>
      <c r="V4370" t="s">
        <v>36</v>
      </c>
      <c r="W4370" t="s">
        <v>9</v>
      </c>
      <c r="X4370" t="s">
        <v>9</v>
      </c>
      <c r="Y4370">
        <f>S4370+(U4370/2)</f>
        <v>-1.875</v>
      </c>
      <c r="Z4370">
        <f>T4370+(V4370/2)</f>
        <v>-2.875</v>
      </c>
      <c r="AA4370" t="s">
        <v>1488</v>
      </c>
      <c r="AB4370" t="s">
        <v>1409</v>
      </c>
      <c r="AC4370" t="s">
        <v>155</v>
      </c>
      <c r="AD4370" t="s">
        <v>370</v>
      </c>
      <c r="AE4370" t="s">
        <v>1868</v>
      </c>
      <c r="AF4370" t="s">
        <v>1730</v>
      </c>
      <c r="AG4370" t="s">
        <v>1302</v>
      </c>
      <c r="AH4370" t="s">
        <v>1302</v>
      </c>
      <c r="AI4370" s="1">
        <f>(AE4370+AG4370)/2</f>
        <v>43.655000000000001</v>
      </c>
      <c r="AJ4370" s="1">
        <f>(AF4370+AH4370)/2</f>
        <v>43.650000000000006</v>
      </c>
      <c r="AK4370" s="1">
        <f>AA4370/(337.5/AI4370)</f>
        <v>3.149627407407408</v>
      </c>
      <c r="AL4370" s="1">
        <f>AB4370/(337.5/AJ4370)</f>
        <v>3.2281600000000004</v>
      </c>
    </row>
    <row r="4371" spans="1:38">
      <c r="A4371" t="s">
        <v>236</v>
      </c>
      <c r="B4371">
        <v>2</v>
      </c>
      <c r="C4371" t="s">
        <v>21</v>
      </c>
      <c r="D4371">
        <v>17</v>
      </c>
      <c r="E4371" t="s">
        <v>20</v>
      </c>
      <c r="F4371">
        <v>2</v>
      </c>
      <c r="G4371" t="s">
        <v>308</v>
      </c>
      <c r="H4371" t="s">
        <v>343</v>
      </c>
      <c r="I4371" t="s">
        <v>49</v>
      </c>
      <c r="J4371" t="s">
        <v>10</v>
      </c>
      <c r="K4371" t="s">
        <v>96</v>
      </c>
      <c r="L4371" s="2" t="s">
        <v>68</v>
      </c>
      <c r="M4371" t="s">
        <v>36</v>
      </c>
      <c r="N4371" t="s">
        <v>17</v>
      </c>
      <c r="O4371" t="s">
        <v>135</v>
      </c>
      <c r="P4371" t="s">
        <v>15</v>
      </c>
      <c r="Q4371" s="3">
        <v>45392.4841087963</v>
      </c>
      <c r="R4371" s="3">
        <v>45518.478252314802</v>
      </c>
      <c r="S4371" t="s">
        <v>68</v>
      </c>
      <c r="T4371" t="s">
        <v>17</v>
      </c>
      <c r="U4371" t="s">
        <v>11</v>
      </c>
      <c r="V4371" t="s">
        <v>10</v>
      </c>
      <c r="W4371" t="s">
        <v>257</v>
      </c>
      <c r="X4371" t="s">
        <v>118</v>
      </c>
      <c r="Y4371">
        <f>S4371+(U4371/2)</f>
        <v>-6.375</v>
      </c>
      <c r="Z4371">
        <f>T4371+(V4371/2)</f>
        <v>-1.75</v>
      </c>
      <c r="AA4371" t="s">
        <v>340</v>
      </c>
      <c r="AB4371" t="s">
        <v>1381</v>
      </c>
      <c r="AC4371" t="s">
        <v>370</v>
      </c>
      <c r="AD4371" t="s">
        <v>155</v>
      </c>
      <c r="AE4371" t="s">
        <v>1849</v>
      </c>
      <c r="AF4371" t="s">
        <v>1774</v>
      </c>
      <c r="AG4371" t="s">
        <v>1302</v>
      </c>
      <c r="AH4371" t="s">
        <v>1041</v>
      </c>
      <c r="AI4371" s="1">
        <f>(AE4371+AG4371)/2</f>
        <v>43.715000000000003</v>
      </c>
      <c r="AJ4371" s="1">
        <f>(AF4371+AH4371)/2</f>
        <v>43.225000000000001</v>
      </c>
      <c r="AK4371" s="1">
        <f>AA4371/(337.5/AI4371)</f>
        <v>3.3676740740740745</v>
      </c>
      <c r="AL4371" s="1">
        <f>AB4371/(337.5/AJ4371)</f>
        <v>3.0917081481481481</v>
      </c>
    </row>
    <row r="4372" spans="1:38" hidden="1">
      <c r="A4372" t="s">
        <v>149</v>
      </c>
      <c r="B4372">
        <v>2</v>
      </c>
      <c r="C4372" t="s">
        <v>21</v>
      </c>
      <c r="D4372">
        <v>8</v>
      </c>
      <c r="E4372" t="s">
        <v>39</v>
      </c>
      <c r="F4372">
        <v>1</v>
      </c>
      <c r="G4372" t="s">
        <v>18</v>
      </c>
      <c r="H4372" t="s">
        <v>109</v>
      </c>
      <c r="I4372" t="s">
        <v>82</v>
      </c>
      <c r="J4372" t="s">
        <v>15</v>
      </c>
      <c r="K4372" t="s">
        <v>1180</v>
      </c>
      <c r="L4372" s="2" t="s">
        <v>271</v>
      </c>
      <c r="M4372" t="s">
        <v>82</v>
      </c>
      <c r="N4372" t="s">
        <v>15</v>
      </c>
      <c r="O4372" t="s">
        <v>882</v>
      </c>
      <c r="P4372" t="s">
        <v>271</v>
      </c>
      <c r="Q4372" s="3">
        <v>45370.430636574099</v>
      </c>
      <c r="R4372" s="3">
        <v>45452.471620370401</v>
      </c>
      <c r="S4372" t="s">
        <v>63</v>
      </c>
      <c r="T4372" t="s">
        <v>36</v>
      </c>
      <c r="U4372" t="s">
        <v>17</v>
      </c>
      <c r="V4372" t="s">
        <v>15</v>
      </c>
      <c r="W4372" t="s">
        <v>517</v>
      </c>
      <c r="X4372" t="s">
        <v>324</v>
      </c>
      <c r="Y4372">
        <f>S4372+(U4372/2)</f>
        <v>-0.5</v>
      </c>
      <c r="Z4372">
        <f>T4372+(V4372/2)</f>
        <v>-0.625</v>
      </c>
      <c r="AA4372" t="s">
        <v>1696</v>
      </c>
      <c r="AB4372" t="s">
        <v>2096</v>
      </c>
      <c r="AC4372" t="s">
        <v>398</v>
      </c>
      <c r="AD4372" t="s">
        <v>527</v>
      </c>
      <c r="AE4372" t="s">
        <v>2038</v>
      </c>
      <c r="AF4372" t="s">
        <v>1449</v>
      </c>
      <c r="AG4372" t="s">
        <v>1302</v>
      </c>
      <c r="AH4372" t="s">
        <v>1095</v>
      </c>
      <c r="AI4372" s="1">
        <f>(AE4372+AG4372)/2</f>
        <v>43.475000000000001</v>
      </c>
      <c r="AJ4372" s="1">
        <f>(AF4372+AH4372)/2</f>
        <v>43.730000000000004</v>
      </c>
      <c r="AK4372" s="1">
        <f>AA4372/(337.5/AI4372)</f>
        <v>2.9988088888888891</v>
      </c>
      <c r="AL4372" s="1">
        <f>AB4372/(337.5/AJ4372)</f>
        <v>3.004736888888889</v>
      </c>
    </row>
    <row r="4373" spans="1:38">
      <c r="A4373" t="s">
        <v>22</v>
      </c>
      <c r="B4373">
        <v>1</v>
      </c>
      <c r="C4373" t="s">
        <v>21</v>
      </c>
      <c r="D4373">
        <v>11</v>
      </c>
      <c r="E4373" t="s">
        <v>20</v>
      </c>
      <c r="F4373">
        <v>2</v>
      </c>
      <c r="G4373" t="s">
        <v>123</v>
      </c>
      <c r="H4373" t="s">
        <v>204</v>
      </c>
      <c r="I4373" t="s">
        <v>185</v>
      </c>
      <c r="J4373" t="s">
        <v>82</v>
      </c>
      <c r="K4373" t="s">
        <v>81</v>
      </c>
      <c r="L4373" s="2" t="s">
        <v>185</v>
      </c>
      <c r="M4373" t="s">
        <v>68</v>
      </c>
      <c r="N4373" t="s">
        <v>17</v>
      </c>
      <c r="O4373" t="s">
        <v>325</v>
      </c>
      <c r="P4373" t="s">
        <v>292</v>
      </c>
      <c r="Q4373" s="3">
        <v>45595.499363425901</v>
      </c>
      <c r="R4373" s="3">
        <v>45670.635925925897</v>
      </c>
      <c r="S4373" t="s">
        <v>292</v>
      </c>
      <c r="T4373" t="s">
        <v>68</v>
      </c>
      <c r="V4373" t="s">
        <v>33</v>
      </c>
      <c r="X4373" t="s">
        <v>158</v>
      </c>
      <c r="Y4373">
        <f>S4373+(U4373/2)</f>
        <v>-6.25</v>
      </c>
      <c r="Z4373">
        <f>T4373+(V4373/2)</f>
        <v>-6</v>
      </c>
      <c r="AA4373" t="s">
        <v>1043</v>
      </c>
      <c r="AB4373" t="s">
        <v>485</v>
      </c>
      <c r="AC4373" t="s">
        <v>480</v>
      </c>
      <c r="AD4373" t="s">
        <v>181</v>
      </c>
      <c r="AE4373" t="s">
        <v>1735</v>
      </c>
      <c r="AF4373" t="s">
        <v>1773</v>
      </c>
      <c r="AG4373" t="s">
        <v>1302</v>
      </c>
      <c r="AH4373" t="s">
        <v>1635</v>
      </c>
      <c r="AI4373" s="1">
        <f>(AE4373+AG4373)/2</f>
        <v>43.335000000000001</v>
      </c>
      <c r="AJ4373" s="1">
        <f>(AF4373+AH4373)/2</f>
        <v>43.68</v>
      </c>
      <c r="AK4373" s="1">
        <f>AA4373/(337.5/AI4373)</f>
        <v>3.3319800000000002</v>
      </c>
      <c r="AL4373" s="1">
        <f>AB4373/(337.5/AJ4373)</f>
        <v>3.3287395555555555</v>
      </c>
    </row>
    <row r="4374" spans="1:38" hidden="1">
      <c r="A4374" t="s">
        <v>215</v>
      </c>
      <c r="B4374">
        <v>1</v>
      </c>
      <c r="C4374" t="s">
        <v>21</v>
      </c>
      <c r="D4374">
        <v>13</v>
      </c>
      <c r="E4374" t="s">
        <v>39</v>
      </c>
      <c r="F4374">
        <v>1</v>
      </c>
      <c r="G4374" t="s">
        <v>37</v>
      </c>
      <c r="H4374" t="s">
        <v>37</v>
      </c>
      <c r="I4374" t="s">
        <v>52</v>
      </c>
      <c r="J4374" t="s">
        <v>36</v>
      </c>
      <c r="K4374" t="s">
        <v>1553</v>
      </c>
      <c r="L4374" s="2" t="s">
        <v>50</v>
      </c>
      <c r="M4374" t="s">
        <v>17</v>
      </c>
      <c r="N4374" t="s">
        <v>14</v>
      </c>
      <c r="O4374" t="s">
        <v>146</v>
      </c>
      <c r="P4374" t="s">
        <v>14</v>
      </c>
      <c r="Q4374" s="3">
        <v>45622.567199074103</v>
      </c>
      <c r="R4374" s="3">
        <v>45665.732685185198</v>
      </c>
      <c r="S4374" t="s">
        <v>108</v>
      </c>
      <c r="T4374" t="s">
        <v>91</v>
      </c>
      <c r="Y4374">
        <f>S4374+(U4374/2)</f>
        <v>-3</v>
      </c>
      <c r="Z4374">
        <f>T4374+(V4374/2)</f>
        <v>-3.5</v>
      </c>
      <c r="AA4374" t="s">
        <v>581</v>
      </c>
      <c r="AB4374" t="s">
        <v>800</v>
      </c>
      <c r="AC4374" t="s">
        <v>890</v>
      </c>
      <c r="AD4374" t="s">
        <v>890</v>
      </c>
      <c r="AE4374" t="s">
        <v>1873</v>
      </c>
      <c r="AF4374" t="s">
        <v>1933</v>
      </c>
      <c r="AG4374" t="s">
        <v>1302</v>
      </c>
      <c r="AH4374" t="s">
        <v>1772</v>
      </c>
      <c r="AI4374" s="1">
        <f>(AE4374+AG4374)/2</f>
        <v>43.935000000000002</v>
      </c>
      <c r="AJ4374" s="1">
        <f>(AF4374+AH4374)/2</f>
        <v>43.53</v>
      </c>
      <c r="AK4374" s="1">
        <f>AA4374/(337.5/AI4374)</f>
        <v>3.2010715555555556</v>
      </c>
      <c r="AL4374" s="1">
        <f>AB4374/(337.5/AJ4374)</f>
        <v>3.2063875555555557</v>
      </c>
    </row>
    <row r="4375" spans="1:38" hidden="1">
      <c r="A4375" t="s">
        <v>110</v>
      </c>
      <c r="B4375">
        <v>2</v>
      </c>
      <c r="C4375" t="s">
        <v>21</v>
      </c>
      <c r="D4375">
        <v>11</v>
      </c>
      <c r="E4375" t="s">
        <v>39</v>
      </c>
      <c r="F4375">
        <v>1</v>
      </c>
      <c r="G4375" t="s">
        <v>69</v>
      </c>
      <c r="H4375" t="s">
        <v>37</v>
      </c>
      <c r="I4375" t="s">
        <v>33</v>
      </c>
      <c r="J4375" t="s">
        <v>33</v>
      </c>
      <c r="K4375" t="s">
        <v>394</v>
      </c>
      <c r="L4375" s="2" t="s">
        <v>15</v>
      </c>
      <c r="M4375" t="s">
        <v>17</v>
      </c>
      <c r="N4375" t="s">
        <v>36</v>
      </c>
      <c r="O4375" t="s">
        <v>402</v>
      </c>
      <c r="P4375" t="s">
        <v>31</v>
      </c>
      <c r="Q4375" s="3">
        <v>45418.506087962996</v>
      </c>
      <c r="R4375" s="3">
        <v>45453.582581018498</v>
      </c>
      <c r="S4375" t="s">
        <v>17</v>
      </c>
      <c r="T4375" t="s">
        <v>10</v>
      </c>
      <c r="U4375" t="s">
        <v>33</v>
      </c>
      <c r="V4375" t="s">
        <v>33</v>
      </c>
      <c r="W4375" t="s">
        <v>9</v>
      </c>
      <c r="X4375" t="s">
        <v>1441</v>
      </c>
      <c r="Y4375">
        <f>S4375+(U4375/2)</f>
        <v>-1.25</v>
      </c>
      <c r="Z4375">
        <f>T4375+(V4375/2)</f>
        <v>-1.75</v>
      </c>
      <c r="AA4375" t="s">
        <v>1130</v>
      </c>
      <c r="AB4375" t="s">
        <v>672</v>
      </c>
      <c r="AC4375" t="s">
        <v>182</v>
      </c>
      <c r="AD4375" t="s">
        <v>182</v>
      </c>
      <c r="AE4375" t="s">
        <v>1969</v>
      </c>
      <c r="AF4375" t="s">
        <v>1933</v>
      </c>
      <c r="AG4375" t="s">
        <v>1302</v>
      </c>
      <c r="AH4375" t="s">
        <v>1853</v>
      </c>
      <c r="AI4375" s="1">
        <f>(AE4375+AG4375)/2</f>
        <v>43.7</v>
      </c>
      <c r="AJ4375" s="1">
        <f>(AF4375+AH4375)/2</f>
        <v>43.494999999999997</v>
      </c>
      <c r="AK4375" s="1">
        <f>AA4375/(337.5/AI4375)</f>
        <v>3.2202044444444446</v>
      </c>
      <c r="AL4375" s="1">
        <f>AB4375/(337.5/AJ4375)</f>
        <v>3.2218518518518517</v>
      </c>
    </row>
    <row r="4376" spans="1:38" hidden="1">
      <c r="A4376" t="s">
        <v>236</v>
      </c>
      <c r="B4376">
        <v>2</v>
      </c>
      <c r="C4376" t="s">
        <v>21</v>
      </c>
      <c r="D4376">
        <v>15</v>
      </c>
      <c r="E4376" t="s">
        <v>39</v>
      </c>
      <c r="F4376">
        <v>1</v>
      </c>
      <c r="G4376" t="s">
        <v>109</v>
      </c>
      <c r="H4376" t="s">
        <v>343</v>
      </c>
      <c r="I4376" t="s">
        <v>15</v>
      </c>
      <c r="J4376" t="s">
        <v>33</v>
      </c>
      <c r="K4376" t="s">
        <v>107</v>
      </c>
      <c r="L4376" s="2" t="s">
        <v>17</v>
      </c>
      <c r="M4376" t="s">
        <v>33</v>
      </c>
      <c r="N4376" t="s">
        <v>15</v>
      </c>
      <c r="O4376" t="s">
        <v>32</v>
      </c>
      <c r="P4376" t="s">
        <v>34</v>
      </c>
      <c r="Q4376" s="3">
        <v>45389.4948842593</v>
      </c>
      <c r="R4376" s="3">
        <v>45508.720266203702</v>
      </c>
      <c r="S4376" t="s">
        <v>10</v>
      </c>
      <c r="T4376" t="s">
        <v>11</v>
      </c>
      <c r="V4376" t="s">
        <v>33</v>
      </c>
      <c r="X4376" t="s">
        <v>316</v>
      </c>
      <c r="Y4376">
        <f>S4376+(U4376/2)</f>
        <v>-1.5</v>
      </c>
      <c r="Z4376">
        <f>T4376+(V4376/2)</f>
        <v>-1.5</v>
      </c>
      <c r="AA4376" t="s">
        <v>1718</v>
      </c>
      <c r="AB4376" t="s">
        <v>1710</v>
      </c>
      <c r="AC4376" t="s">
        <v>348</v>
      </c>
      <c r="AD4376" t="s">
        <v>239</v>
      </c>
      <c r="AE4376" t="s">
        <v>1864</v>
      </c>
      <c r="AF4376" t="s">
        <v>2132</v>
      </c>
      <c r="AG4376" t="s">
        <v>1302</v>
      </c>
      <c r="AH4376" t="s">
        <v>2177</v>
      </c>
      <c r="AI4376" s="1">
        <f>(AE4376+AG4376)/2</f>
        <v>43.6</v>
      </c>
      <c r="AJ4376" s="1">
        <f>(AF4376+AH4376)/2</f>
        <v>44.06</v>
      </c>
      <c r="AK4376" s="1">
        <f>AA4376/(337.5/AI4376)</f>
        <v>3.1069037037037042</v>
      </c>
      <c r="AL4376" s="1">
        <f>AB4376/(337.5/AJ4376)</f>
        <v>3.1292391111111111</v>
      </c>
    </row>
    <row r="4377" spans="1:38" hidden="1">
      <c r="A4377" t="s">
        <v>335</v>
      </c>
      <c r="B4377">
        <v>2</v>
      </c>
      <c r="C4377" t="s">
        <v>21</v>
      </c>
      <c r="D4377">
        <v>12</v>
      </c>
      <c r="E4377" t="s">
        <v>39</v>
      </c>
      <c r="F4377">
        <v>1</v>
      </c>
      <c r="G4377" t="s">
        <v>18</v>
      </c>
      <c r="H4377" t="s">
        <v>109</v>
      </c>
      <c r="I4377" t="s">
        <v>17</v>
      </c>
      <c r="J4377" t="s">
        <v>14</v>
      </c>
      <c r="K4377" t="s">
        <v>38</v>
      </c>
      <c r="L4377" s="2" t="s">
        <v>14</v>
      </c>
      <c r="M4377" t="s">
        <v>36</v>
      </c>
      <c r="N4377" t="s">
        <v>33</v>
      </c>
      <c r="O4377" t="s">
        <v>1352</v>
      </c>
      <c r="P4377" t="s">
        <v>33</v>
      </c>
      <c r="Q4377" s="3">
        <v>45574.504178240699</v>
      </c>
      <c r="R4377" s="3">
        <v>45644.539803240703</v>
      </c>
      <c r="S4377" t="s">
        <v>12</v>
      </c>
      <c r="T4377" t="s">
        <v>11</v>
      </c>
      <c r="Y4377">
        <f>S4377+(U4377/2)</f>
        <v>-1.75</v>
      </c>
      <c r="Z4377">
        <f>T4377+(V4377/2)</f>
        <v>-1.25</v>
      </c>
      <c r="AA4377" t="s">
        <v>988</v>
      </c>
      <c r="AB4377" t="s">
        <v>1278</v>
      </c>
      <c r="AC4377" t="s">
        <v>457</v>
      </c>
      <c r="AD4377" t="s">
        <v>457</v>
      </c>
      <c r="AE4377" t="s">
        <v>1737</v>
      </c>
      <c r="AF4377" t="s">
        <v>2007</v>
      </c>
      <c r="AG4377" t="s">
        <v>1302</v>
      </c>
      <c r="AH4377" t="s">
        <v>1478</v>
      </c>
      <c r="AI4377" s="1">
        <f>(AE4377+AG4377)/2</f>
        <v>43.57</v>
      </c>
      <c r="AJ4377" s="1">
        <f>(AF4377+AH4377)/2</f>
        <v>43.605000000000004</v>
      </c>
      <c r="AK4377" s="1">
        <f>AA4377/(337.5/AI4377)</f>
        <v>3.1602773333333336</v>
      </c>
      <c r="AL4377" s="1">
        <f>AB4377/(337.5/AJ4377)</f>
        <v>3.1331000000000002</v>
      </c>
    </row>
    <row r="4378" spans="1:38" hidden="1">
      <c r="A4378" t="s">
        <v>172</v>
      </c>
      <c r="B4378">
        <v>1</v>
      </c>
      <c r="C4378" t="s">
        <v>21</v>
      </c>
      <c r="D4378">
        <v>14</v>
      </c>
      <c r="E4378" t="s">
        <v>39</v>
      </c>
      <c r="F4378">
        <v>1</v>
      </c>
      <c r="G4378" t="s">
        <v>38</v>
      </c>
      <c r="H4378" t="s">
        <v>38</v>
      </c>
      <c r="I4378" t="s">
        <v>36</v>
      </c>
      <c r="J4378" t="s">
        <v>36</v>
      </c>
      <c r="K4378" t="s">
        <v>16</v>
      </c>
      <c r="L4378" s="2" t="s">
        <v>271</v>
      </c>
      <c r="M4378" t="s">
        <v>122</v>
      </c>
      <c r="N4378" t="s">
        <v>15</v>
      </c>
      <c r="O4378" t="s">
        <v>174</v>
      </c>
      <c r="P4378" t="s">
        <v>612</v>
      </c>
      <c r="Q4378" s="3">
        <v>45429.4581944444</v>
      </c>
      <c r="R4378" s="3">
        <v>45393.6960763889</v>
      </c>
      <c r="S4378" t="s">
        <v>52</v>
      </c>
      <c r="T4378" t="s">
        <v>92</v>
      </c>
      <c r="U4378" t="s">
        <v>15</v>
      </c>
      <c r="W4378" t="s">
        <v>158</v>
      </c>
      <c r="Y4378">
        <f>S4378+(U4378/2)</f>
        <v>-3.125</v>
      </c>
      <c r="Z4378">
        <f>T4378+(V4378/2)</f>
        <v>-3.25</v>
      </c>
      <c r="AA4378" t="s">
        <v>1576</v>
      </c>
      <c r="AB4378" t="s">
        <v>1278</v>
      </c>
      <c r="AC4378" t="s">
        <v>313</v>
      </c>
      <c r="AD4378" t="s">
        <v>45</v>
      </c>
      <c r="AE4378" t="s">
        <v>1564</v>
      </c>
      <c r="AF4378" t="s">
        <v>1737</v>
      </c>
      <c r="AG4378" t="s">
        <v>1302</v>
      </c>
      <c r="AH4378" t="s">
        <v>1350</v>
      </c>
      <c r="AI4378" s="1">
        <f>(AE4378+AG4378)/2</f>
        <v>43.89</v>
      </c>
      <c r="AJ4378" s="1">
        <f>(AF4378+AH4378)/2</f>
        <v>43.42</v>
      </c>
      <c r="AK4378" s="1">
        <f>AA4378/(337.5/AI4378)</f>
        <v>3.1366719999999999</v>
      </c>
      <c r="AL4378" s="1">
        <f>AB4378/(337.5/AJ4378)</f>
        <v>3.1198074074074076</v>
      </c>
    </row>
    <row r="4379" spans="1:38" hidden="1">
      <c r="A4379" t="s">
        <v>149</v>
      </c>
      <c r="B4379">
        <v>2</v>
      </c>
      <c r="C4379" t="s">
        <v>21</v>
      </c>
      <c r="D4379">
        <v>9</v>
      </c>
      <c r="E4379" t="s">
        <v>39</v>
      </c>
      <c r="F4379">
        <v>1</v>
      </c>
      <c r="G4379" t="s">
        <v>109</v>
      </c>
      <c r="H4379" t="s">
        <v>18</v>
      </c>
      <c r="I4379" t="s">
        <v>36</v>
      </c>
      <c r="J4379" t="s">
        <v>33</v>
      </c>
      <c r="K4379" t="s">
        <v>123</v>
      </c>
      <c r="L4379" s="2" t="s">
        <v>33</v>
      </c>
      <c r="M4379" t="s">
        <v>15</v>
      </c>
      <c r="N4379" t="s">
        <v>82</v>
      </c>
      <c r="O4379" t="s">
        <v>81</v>
      </c>
      <c r="P4379" t="s">
        <v>15</v>
      </c>
      <c r="Q4379" s="3">
        <v>45371.483182870397</v>
      </c>
      <c r="R4379" s="3">
        <v>45498.382870370398</v>
      </c>
      <c r="S4379" t="s">
        <v>17</v>
      </c>
      <c r="T4379" t="s">
        <v>10</v>
      </c>
      <c r="U4379" t="s">
        <v>33</v>
      </c>
      <c r="V4379" t="s">
        <v>36</v>
      </c>
      <c r="W4379" t="s">
        <v>9</v>
      </c>
      <c r="X4379" t="s">
        <v>9</v>
      </c>
      <c r="Y4379">
        <f>S4379+(U4379/2)</f>
        <v>-1.25</v>
      </c>
      <c r="Z4379">
        <f>T4379+(V4379/2)</f>
        <v>-1.625</v>
      </c>
      <c r="AA4379" t="s">
        <v>1525</v>
      </c>
      <c r="AB4379" t="s">
        <v>834</v>
      </c>
      <c r="AC4379" t="s">
        <v>1616</v>
      </c>
      <c r="AD4379" t="s">
        <v>889</v>
      </c>
      <c r="AE4379" t="s">
        <v>1286</v>
      </c>
      <c r="AF4379" t="s">
        <v>2070</v>
      </c>
      <c r="AG4379" t="s">
        <v>1302</v>
      </c>
      <c r="AH4379" t="s">
        <v>885</v>
      </c>
      <c r="AI4379" s="1">
        <f>(AE4379+AG4379)/2</f>
        <v>43.5</v>
      </c>
      <c r="AJ4379" s="1">
        <f>(AF4379+AH4379)/2</f>
        <v>43.605000000000004</v>
      </c>
      <c r="AK4379" s="1">
        <f>AA4379/(337.5/AI4379)</f>
        <v>3.1320000000000001</v>
      </c>
      <c r="AL4379" s="1">
        <f>AB4379/(337.5/AJ4379)</f>
        <v>3.1589399999999999</v>
      </c>
    </row>
    <row r="4380" spans="1:38">
      <c r="A4380" t="s">
        <v>22</v>
      </c>
      <c r="B4380">
        <v>1</v>
      </c>
      <c r="C4380" t="s">
        <v>21</v>
      </c>
      <c r="D4380">
        <v>9</v>
      </c>
      <c r="E4380" t="s">
        <v>20</v>
      </c>
      <c r="F4380">
        <v>2</v>
      </c>
      <c r="G4380" t="s">
        <v>109</v>
      </c>
      <c r="H4380" t="s">
        <v>109</v>
      </c>
      <c r="I4380" t="s">
        <v>15</v>
      </c>
      <c r="J4380" t="s">
        <v>33</v>
      </c>
      <c r="K4380" t="s">
        <v>576</v>
      </c>
      <c r="L4380" s="2" t="s">
        <v>17</v>
      </c>
      <c r="M4380" t="s">
        <v>17</v>
      </c>
      <c r="N4380" t="s">
        <v>36</v>
      </c>
      <c r="O4380" t="s">
        <v>1114</v>
      </c>
      <c r="P4380" t="s">
        <v>31</v>
      </c>
      <c r="Q4380" s="3">
        <v>45587.422291666699</v>
      </c>
      <c r="R4380" s="3">
        <v>45550.386493055601</v>
      </c>
      <c r="S4380" t="s">
        <v>15</v>
      </c>
      <c r="T4380" t="s">
        <v>17</v>
      </c>
      <c r="U4380" t="s">
        <v>36</v>
      </c>
      <c r="W4380" t="s">
        <v>1441</v>
      </c>
      <c r="Y4380">
        <f>S4380+(U4380/2)</f>
        <v>-0.875</v>
      </c>
      <c r="Z4380">
        <f>T4380+(V4380/2)</f>
        <v>-1</v>
      </c>
      <c r="AA4380" t="s">
        <v>1536</v>
      </c>
      <c r="AB4380" t="s">
        <v>812</v>
      </c>
      <c r="AC4380" t="s">
        <v>60</v>
      </c>
      <c r="AD4380" t="s">
        <v>181</v>
      </c>
      <c r="AE4380" t="s">
        <v>1374</v>
      </c>
      <c r="AF4380" t="s">
        <v>1537</v>
      </c>
      <c r="AG4380" t="s">
        <v>1302</v>
      </c>
      <c r="AH4380" t="s">
        <v>1853</v>
      </c>
      <c r="AI4380" s="1">
        <f>(AE4380+AG4380)/2</f>
        <v>43.230000000000004</v>
      </c>
      <c r="AJ4380" s="1">
        <f>(AF4380+AH4380)/2</f>
        <v>43.364999999999995</v>
      </c>
      <c r="AK4380" s="1">
        <f>AA4380/(337.5/AI4380)</f>
        <v>3.3328728888888892</v>
      </c>
      <c r="AL4380" s="1">
        <f>AB4380/(337.5/AJ4380)</f>
        <v>3.2687573333333328</v>
      </c>
    </row>
    <row r="4381" spans="1:38" hidden="1">
      <c r="A4381" t="s">
        <v>236</v>
      </c>
      <c r="B4381">
        <v>2</v>
      </c>
      <c r="C4381" t="s">
        <v>21</v>
      </c>
      <c r="D4381">
        <v>11</v>
      </c>
      <c r="E4381" t="s">
        <v>39</v>
      </c>
      <c r="F4381">
        <v>1</v>
      </c>
      <c r="G4381" t="s">
        <v>38</v>
      </c>
      <c r="H4381" t="s">
        <v>38</v>
      </c>
      <c r="I4381" t="s">
        <v>36</v>
      </c>
      <c r="J4381" t="s">
        <v>11</v>
      </c>
      <c r="K4381" t="s">
        <v>317</v>
      </c>
      <c r="L4381" s="2" t="s">
        <v>34</v>
      </c>
      <c r="M4381" t="s">
        <v>82</v>
      </c>
      <c r="N4381" t="s">
        <v>17</v>
      </c>
      <c r="O4381" t="s">
        <v>317</v>
      </c>
      <c r="P4381" t="s">
        <v>33</v>
      </c>
      <c r="Q4381" s="3">
        <v>45406.643668981502</v>
      </c>
      <c r="R4381" s="3">
        <v>45445.590983796297</v>
      </c>
      <c r="S4381" t="s">
        <v>14</v>
      </c>
      <c r="T4381" t="s">
        <v>159</v>
      </c>
      <c r="U4381" t="s">
        <v>11</v>
      </c>
      <c r="V4381" t="s">
        <v>17</v>
      </c>
      <c r="W4381" t="s">
        <v>8</v>
      </c>
      <c r="X4381" t="s">
        <v>470</v>
      </c>
      <c r="Y4381">
        <f>S4381+(U4381/2)</f>
        <v>-2.625</v>
      </c>
      <c r="Z4381">
        <f>T4381+(V4381/2)</f>
        <v>-2.75</v>
      </c>
      <c r="AA4381" t="s">
        <v>988</v>
      </c>
      <c r="AB4381" t="s">
        <v>1108</v>
      </c>
      <c r="AC4381" t="s">
        <v>959</v>
      </c>
      <c r="AD4381" t="s">
        <v>181</v>
      </c>
      <c r="AE4381" t="s">
        <v>2345</v>
      </c>
      <c r="AF4381" t="s">
        <v>1902</v>
      </c>
      <c r="AG4381" t="s">
        <v>1302</v>
      </c>
      <c r="AH4381" t="s">
        <v>1476</v>
      </c>
      <c r="AI4381" s="1">
        <f>(AE4381+AG4381)/2</f>
        <v>43.975000000000001</v>
      </c>
      <c r="AJ4381" s="1">
        <f>(AF4381+AH4381)/2</f>
        <v>43.27</v>
      </c>
      <c r="AK4381" s="1">
        <f>AA4381/(337.5/AI4381)</f>
        <v>3.1896533333333337</v>
      </c>
      <c r="AL4381" s="1">
        <f>AB4381/(337.5/AJ4381)</f>
        <v>3.1654408888888894</v>
      </c>
    </row>
    <row r="4382" spans="1:38">
      <c r="A4382" t="s">
        <v>110</v>
      </c>
      <c r="B4382">
        <v>2</v>
      </c>
      <c r="C4382" t="s">
        <v>21</v>
      </c>
      <c r="D4382">
        <v>12</v>
      </c>
      <c r="E4382" t="s">
        <v>20</v>
      </c>
      <c r="F4382">
        <v>2</v>
      </c>
      <c r="G4382" t="s">
        <v>19</v>
      </c>
      <c r="H4382" t="s">
        <v>19</v>
      </c>
      <c r="I4382" t="s">
        <v>12</v>
      </c>
      <c r="J4382" t="s">
        <v>36</v>
      </c>
      <c r="K4382" t="s">
        <v>358</v>
      </c>
      <c r="L4382" s="2" t="s">
        <v>342</v>
      </c>
      <c r="M4382" t="s">
        <v>17</v>
      </c>
      <c r="N4382" t="s">
        <v>15</v>
      </c>
      <c r="O4382" t="s">
        <v>1112</v>
      </c>
      <c r="P4382" t="s">
        <v>241</v>
      </c>
      <c r="Q4382" s="3">
        <v>45411.503159722197</v>
      </c>
      <c r="R4382" s="3">
        <v>45382.636018518497</v>
      </c>
      <c r="S4382" t="s">
        <v>12</v>
      </c>
      <c r="T4382" t="s">
        <v>10</v>
      </c>
      <c r="Y4382">
        <f>S4382+(U4382/2)</f>
        <v>-1.75</v>
      </c>
      <c r="Z4382">
        <f>T4382+(V4382/2)</f>
        <v>-1.5</v>
      </c>
      <c r="AA4382" t="s">
        <v>1738</v>
      </c>
      <c r="AB4382" t="s">
        <v>1704</v>
      </c>
      <c r="AC4382" t="s">
        <v>417</v>
      </c>
      <c r="AD4382" t="s">
        <v>763</v>
      </c>
      <c r="AE4382" t="s">
        <v>2088</v>
      </c>
      <c r="AF4382" t="s">
        <v>1902</v>
      </c>
      <c r="AG4382" t="s">
        <v>1302</v>
      </c>
      <c r="AH4382" t="s">
        <v>1363</v>
      </c>
      <c r="AI4382" s="1">
        <f>(AE4382+AG4382)/2</f>
        <v>43.67</v>
      </c>
      <c r="AJ4382" s="1">
        <f>(AF4382+AH4382)/2</f>
        <v>43.370000000000005</v>
      </c>
      <c r="AK4382" s="1">
        <f>AA4382/(337.5/AI4382)</f>
        <v>3.1028343703703705</v>
      </c>
      <c r="AL4382" s="1">
        <f>AB4382/(337.5/AJ4382)</f>
        <v>3.0738085925925929</v>
      </c>
    </row>
    <row r="4383" spans="1:38">
      <c r="A4383" t="s">
        <v>22</v>
      </c>
      <c r="B4383">
        <v>1</v>
      </c>
      <c r="C4383" t="s">
        <v>21</v>
      </c>
      <c r="D4383">
        <v>8</v>
      </c>
      <c r="E4383" t="s">
        <v>20</v>
      </c>
      <c r="F4383">
        <v>2</v>
      </c>
      <c r="G4383" t="s">
        <v>70</v>
      </c>
      <c r="H4383" t="s">
        <v>37</v>
      </c>
      <c r="I4383" t="s">
        <v>452</v>
      </c>
      <c r="J4383" t="s">
        <v>33</v>
      </c>
      <c r="K4383" t="s">
        <v>64</v>
      </c>
      <c r="L4383" s="2" t="s">
        <v>411</v>
      </c>
      <c r="M4383" t="s">
        <v>1805</v>
      </c>
      <c r="N4383" t="s">
        <v>36</v>
      </c>
      <c r="O4383" t="s">
        <v>13</v>
      </c>
      <c r="P4383" t="s">
        <v>2527</v>
      </c>
      <c r="Q4383" s="3">
        <v>45579.618506944404</v>
      </c>
      <c r="R4383" s="3">
        <v>45700.429791666698</v>
      </c>
      <c r="S4383" t="s">
        <v>94</v>
      </c>
      <c r="T4383" t="s">
        <v>234</v>
      </c>
      <c r="Y4383">
        <f>S4383+(U4383/2)</f>
        <v>2</v>
      </c>
      <c r="Z4383">
        <f>T4383+(V4383/2)</f>
        <v>2.75</v>
      </c>
      <c r="AA4383" t="s">
        <v>2320</v>
      </c>
      <c r="AB4383" t="s">
        <v>2308</v>
      </c>
      <c r="AC4383" t="s">
        <v>45</v>
      </c>
      <c r="AD4383" t="s">
        <v>288</v>
      </c>
      <c r="AE4383" t="s">
        <v>1790</v>
      </c>
      <c r="AF4383" t="s">
        <v>1835</v>
      </c>
      <c r="AG4383" t="s">
        <v>1302</v>
      </c>
      <c r="AH4383" t="s">
        <v>1548</v>
      </c>
      <c r="AI4383" s="1">
        <f>(AE4383+AG4383)/2</f>
        <v>43.305</v>
      </c>
      <c r="AJ4383" s="1">
        <f>(AF4383+AH4383)/2</f>
        <v>43.265000000000001</v>
      </c>
      <c r="AK4383" s="1">
        <f>AA4383/(337.5/AI4383)</f>
        <v>2.8523559999999999</v>
      </c>
      <c r="AL4383" s="1">
        <f>AB4383/(337.5/AJ4383)</f>
        <v>2.7920346666666669</v>
      </c>
    </row>
    <row r="4384" spans="1:38" hidden="1">
      <c r="A4384" t="s">
        <v>236</v>
      </c>
      <c r="B4384">
        <v>2</v>
      </c>
      <c r="C4384" t="s">
        <v>21</v>
      </c>
      <c r="D4384">
        <v>8</v>
      </c>
      <c r="E4384" t="s">
        <v>39</v>
      </c>
      <c r="F4384">
        <v>1</v>
      </c>
      <c r="G4384" t="s">
        <v>38</v>
      </c>
      <c r="H4384" t="s">
        <v>109</v>
      </c>
      <c r="I4384" t="s">
        <v>97</v>
      </c>
      <c r="J4384" t="s">
        <v>108</v>
      </c>
      <c r="K4384" t="s">
        <v>137</v>
      </c>
      <c r="L4384" s="2" t="s">
        <v>36</v>
      </c>
      <c r="M4384" t="s">
        <v>452</v>
      </c>
      <c r="N4384" t="s">
        <v>159</v>
      </c>
      <c r="O4384" t="s">
        <v>96</v>
      </c>
      <c r="P4384" t="s">
        <v>451</v>
      </c>
      <c r="Q4384" s="3">
        <v>45372.481331018498</v>
      </c>
      <c r="R4384" s="3">
        <v>45474.5838194444</v>
      </c>
      <c r="S4384" t="s">
        <v>121</v>
      </c>
      <c r="T4384" t="s">
        <v>121</v>
      </c>
      <c r="U4384" t="s">
        <v>148</v>
      </c>
      <c r="V4384" t="s">
        <v>12</v>
      </c>
      <c r="W4384" t="s">
        <v>306</v>
      </c>
      <c r="X4384" t="s">
        <v>676</v>
      </c>
      <c r="Y4384">
        <f>S4384+(U4384/2)</f>
        <v>-1</v>
      </c>
      <c r="Z4384">
        <f>T4384+(V4384/2)</f>
        <v>-0.625</v>
      </c>
      <c r="AA4384" t="s">
        <v>2256</v>
      </c>
      <c r="AB4384" t="s">
        <v>1625</v>
      </c>
      <c r="AC4384" t="s">
        <v>60</v>
      </c>
      <c r="AD4384" t="s">
        <v>60</v>
      </c>
      <c r="AE4384" t="s">
        <v>2340</v>
      </c>
      <c r="AF4384" t="s">
        <v>2526</v>
      </c>
      <c r="AG4384" t="s">
        <v>1548</v>
      </c>
      <c r="AH4384" t="s">
        <v>1472</v>
      </c>
      <c r="AI4384" s="1">
        <f>(AE4384+AG4384)/2</f>
        <v>44.510000000000005</v>
      </c>
      <c r="AJ4384" s="1">
        <f>(AF4384+AH4384)/2</f>
        <v>45.174999999999997</v>
      </c>
      <c r="AK4384" s="1">
        <f>AA4384/(337.5/AI4384)</f>
        <v>3.0504186666666668</v>
      </c>
      <c r="AL4384" s="1">
        <f>AB4384/(337.5/AJ4384)</f>
        <v>3.0678844444444442</v>
      </c>
    </row>
    <row r="4385" spans="1:38">
      <c r="A4385" t="s">
        <v>197</v>
      </c>
      <c r="B4385">
        <v>2</v>
      </c>
      <c r="C4385" t="s">
        <v>21</v>
      </c>
      <c r="D4385">
        <v>16</v>
      </c>
      <c r="E4385" t="s">
        <v>20</v>
      </c>
      <c r="F4385">
        <v>2</v>
      </c>
      <c r="G4385" t="s">
        <v>343</v>
      </c>
      <c r="H4385" t="s">
        <v>125</v>
      </c>
      <c r="I4385" t="s">
        <v>92</v>
      </c>
      <c r="J4385" t="s">
        <v>148</v>
      </c>
      <c r="K4385" t="s">
        <v>325</v>
      </c>
      <c r="L4385" s="2" t="s">
        <v>195</v>
      </c>
      <c r="M4385" t="s">
        <v>15</v>
      </c>
      <c r="N4385" t="s">
        <v>106</v>
      </c>
      <c r="O4385" t="s">
        <v>493</v>
      </c>
      <c r="P4385" t="s">
        <v>52</v>
      </c>
      <c r="Q4385" s="3">
        <v>45617.660428240699</v>
      </c>
      <c r="R4385" s="3">
        <v>45648.5069560185</v>
      </c>
      <c r="S4385" t="s">
        <v>65</v>
      </c>
      <c r="T4385" t="s">
        <v>12</v>
      </c>
      <c r="U4385" t="s">
        <v>10</v>
      </c>
      <c r="V4385" t="s">
        <v>159</v>
      </c>
      <c r="W4385" t="s">
        <v>8</v>
      </c>
      <c r="X4385" t="s">
        <v>213</v>
      </c>
      <c r="Y4385">
        <f>S4385+(U4385/2)</f>
        <v>-4.5</v>
      </c>
      <c r="Z4385">
        <f>T4385+(V4385/2)</f>
        <v>-2.875</v>
      </c>
      <c r="AA4385" t="s">
        <v>1024</v>
      </c>
      <c r="AB4385" t="s">
        <v>1066</v>
      </c>
      <c r="AC4385" t="s">
        <v>993</v>
      </c>
      <c r="AD4385" t="s">
        <v>1087</v>
      </c>
      <c r="AE4385" t="s">
        <v>2314</v>
      </c>
      <c r="AF4385" t="s">
        <v>2525</v>
      </c>
      <c r="AG4385" t="s">
        <v>1548</v>
      </c>
      <c r="AH4385" t="s">
        <v>1678</v>
      </c>
      <c r="AI4385" s="1">
        <f>(AE4385+AG4385)/2</f>
        <v>44.385000000000005</v>
      </c>
      <c r="AJ4385" s="1">
        <f>(AF4385+AH4385)/2</f>
        <v>44.51</v>
      </c>
      <c r="AK4385" s="1">
        <f>AA4385/(337.5/AI4385)</f>
        <v>3.4140284444444453</v>
      </c>
      <c r="AL4385" s="1">
        <f>AB4385/(337.5/AJ4385)</f>
        <v>3.3234133333333333</v>
      </c>
    </row>
    <row r="4386" spans="1:38">
      <c r="A4386" t="s">
        <v>236</v>
      </c>
      <c r="B4386">
        <v>2</v>
      </c>
      <c r="C4386" t="s">
        <v>21</v>
      </c>
      <c r="D4386">
        <v>19</v>
      </c>
      <c r="E4386" t="s">
        <v>20</v>
      </c>
      <c r="F4386">
        <v>2</v>
      </c>
      <c r="G4386" t="s">
        <v>123</v>
      </c>
      <c r="H4386" t="s">
        <v>123</v>
      </c>
      <c r="I4386" t="s">
        <v>108</v>
      </c>
      <c r="J4386" t="s">
        <v>65</v>
      </c>
      <c r="K4386" t="s">
        <v>174</v>
      </c>
      <c r="L4386" s="2" t="s">
        <v>619</v>
      </c>
      <c r="M4386" t="s">
        <v>91</v>
      </c>
      <c r="N4386" t="s">
        <v>159</v>
      </c>
      <c r="O4386" t="s">
        <v>174</v>
      </c>
      <c r="P4386" t="s">
        <v>136</v>
      </c>
      <c r="Q4386" s="3">
        <v>45391.477951388901</v>
      </c>
      <c r="R4386" s="3">
        <v>45462.472361111097</v>
      </c>
      <c r="S4386" t="s">
        <v>91</v>
      </c>
      <c r="T4386" t="s">
        <v>106</v>
      </c>
      <c r="U4386" t="s">
        <v>108</v>
      </c>
      <c r="V4386" t="s">
        <v>14</v>
      </c>
      <c r="W4386" t="s">
        <v>9</v>
      </c>
      <c r="X4386" t="s">
        <v>158</v>
      </c>
      <c r="Y4386">
        <f>S4386+(U4386/2)</f>
        <v>-5</v>
      </c>
      <c r="Z4386">
        <f>T4386+(V4386/2)</f>
        <v>-5</v>
      </c>
      <c r="AA4386" t="s">
        <v>1128</v>
      </c>
      <c r="AB4386" t="s">
        <v>1060</v>
      </c>
      <c r="AC4386" t="s">
        <v>129</v>
      </c>
      <c r="AD4386" t="s">
        <v>154</v>
      </c>
      <c r="AE4386" t="s">
        <v>1891</v>
      </c>
      <c r="AF4386" t="s">
        <v>389</v>
      </c>
      <c r="AG4386" t="s">
        <v>1548</v>
      </c>
      <c r="AH4386" t="s">
        <v>224</v>
      </c>
      <c r="AI4386" s="1">
        <f>(AE4386+AG4386)/2</f>
        <v>44.52</v>
      </c>
      <c r="AJ4386" s="1">
        <f>(AF4386+AH4386)/2</f>
        <v>44.599999999999994</v>
      </c>
      <c r="AK4386" s="1">
        <f>AA4386/(337.5/AI4386)</f>
        <v>3.2938204444444446</v>
      </c>
      <c r="AL4386" s="1">
        <f>AB4386/(337.5/AJ4386)</f>
        <v>3.2838814814814814</v>
      </c>
    </row>
    <row r="4387" spans="1:38">
      <c r="A4387" t="s">
        <v>22</v>
      </c>
      <c r="B4387">
        <v>1</v>
      </c>
      <c r="C4387" t="s">
        <v>21</v>
      </c>
      <c r="D4387">
        <v>13</v>
      </c>
      <c r="E4387" t="s">
        <v>20</v>
      </c>
      <c r="F4387">
        <v>2</v>
      </c>
      <c r="G4387" t="s">
        <v>343</v>
      </c>
      <c r="H4387" t="s">
        <v>343</v>
      </c>
      <c r="I4387" t="s">
        <v>92</v>
      </c>
      <c r="J4387" t="s">
        <v>12</v>
      </c>
      <c r="K4387" t="s">
        <v>16</v>
      </c>
      <c r="L4387" s="2" t="s">
        <v>735</v>
      </c>
      <c r="M4387" t="s">
        <v>159</v>
      </c>
      <c r="N4387" t="s">
        <v>12</v>
      </c>
      <c r="O4387" t="s">
        <v>493</v>
      </c>
      <c r="P4387" t="s">
        <v>563</v>
      </c>
      <c r="Q4387" s="3">
        <v>45562.636585648099</v>
      </c>
      <c r="R4387" s="3">
        <v>45696.667951388903</v>
      </c>
      <c r="S4387" t="s">
        <v>108</v>
      </c>
      <c r="T4387" t="s">
        <v>159</v>
      </c>
      <c r="U4387" t="s">
        <v>14</v>
      </c>
      <c r="V4387" t="s">
        <v>14</v>
      </c>
      <c r="W4387" t="s">
        <v>158</v>
      </c>
      <c r="X4387" t="s">
        <v>9</v>
      </c>
      <c r="Y4387">
        <f>S4387+(U4387/2)</f>
        <v>-4</v>
      </c>
      <c r="Z4387">
        <f>T4387+(V4387/2)</f>
        <v>-3.25</v>
      </c>
      <c r="AA4387" t="s">
        <v>1125</v>
      </c>
      <c r="AB4387" t="s">
        <v>1214</v>
      </c>
      <c r="AC4387" t="s">
        <v>348</v>
      </c>
      <c r="AD4387" t="s">
        <v>457</v>
      </c>
      <c r="AE4387" t="s">
        <v>2175</v>
      </c>
      <c r="AF4387" t="s">
        <v>1595</v>
      </c>
      <c r="AG4387" t="s">
        <v>1548</v>
      </c>
      <c r="AH4387" t="s">
        <v>616</v>
      </c>
      <c r="AI4387" s="1">
        <f>(AE4387+AG4387)/2</f>
        <v>44.32</v>
      </c>
      <c r="AJ4387" s="1">
        <f>(AF4387+AH4387)/2</f>
        <v>44.114999999999995</v>
      </c>
      <c r="AK4387" s="1">
        <f>AA4387/(337.5/AI4387)</f>
        <v>3.2501333333333333</v>
      </c>
      <c r="AL4387" s="1">
        <f>AB4387/(337.5/AJ4387)</f>
        <v>3.1880439999999997</v>
      </c>
    </row>
    <row r="4388" spans="1:38" hidden="1">
      <c r="A4388" t="s">
        <v>83</v>
      </c>
      <c r="B4388">
        <v>2</v>
      </c>
      <c r="C4388" t="s">
        <v>21</v>
      </c>
      <c r="D4388">
        <v>9</v>
      </c>
      <c r="E4388" t="s">
        <v>39</v>
      </c>
      <c r="F4388">
        <v>1</v>
      </c>
      <c r="G4388" t="s">
        <v>125</v>
      </c>
      <c r="H4388" t="s">
        <v>125</v>
      </c>
      <c r="I4388" t="s">
        <v>14</v>
      </c>
      <c r="J4388" t="s">
        <v>12</v>
      </c>
      <c r="K4388" t="s">
        <v>16</v>
      </c>
      <c r="L4388" s="2" t="s">
        <v>50</v>
      </c>
      <c r="M4388" t="s">
        <v>159</v>
      </c>
      <c r="N4388" t="s">
        <v>12</v>
      </c>
      <c r="O4388" t="s">
        <v>187</v>
      </c>
      <c r="P4388" t="s">
        <v>563</v>
      </c>
      <c r="Q4388" s="3">
        <v>45561.493182870399</v>
      </c>
      <c r="R4388" s="3">
        <v>45697.456296296303</v>
      </c>
      <c r="S4388" t="s">
        <v>52</v>
      </c>
      <c r="T4388" t="s">
        <v>52</v>
      </c>
      <c r="U4388" t="s">
        <v>14</v>
      </c>
      <c r="V4388" t="s">
        <v>14</v>
      </c>
      <c r="W4388" t="s">
        <v>158</v>
      </c>
      <c r="X4388" t="s">
        <v>213</v>
      </c>
      <c r="Y4388">
        <f>S4388+(U4388/2)</f>
        <v>-3.75</v>
      </c>
      <c r="Z4388">
        <f>T4388+(V4388/2)</f>
        <v>-3.75</v>
      </c>
      <c r="AA4388" t="s">
        <v>1003</v>
      </c>
      <c r="AB4388" t="s">
        <v>1306</v>
      </c>
      <c r="AC4388" t="s">
        <v>154</v>
      </c>
      <c r="AD4388" t="s">
        <v>339</v>
      </c>
      <c r="AE4388" t="s">
        <v>1557</v>
      </c>
      <c r="AF4388" t="s">
        <v>2150</v>
      </c>
      <c r="AG4388" t="s">
        <v>1548</v>
      </c>
      <c r="AH4388" t="s">
        <v>945</v>
      </c>
      <c r="AI4388" s="1">
        <f>(AE4388+AG4388)/2</f>
        <v>43.865000000000002</v>
      </c>
      <c r="AJ4388" s="1">
        <f>(AF4388+AH4388)/2</f>
        <v>44.19</v>
      </c>
      <c r="AK4388" s="1">
        <f>AA4388/(337.5/AI4388)</f>
        <v>3.2570574814814814</v>
      </c>
      <c r="AL4388" s="1">
        <f>AB4388/(337.5/AJ4388)</f>
        <v>3.2785706666666661</v>
      </c>
    </row>
    <row r="4389" spans="1:38">
      <c r="A4389" t="s">
        <v>149</v>
      </c>
      <c r="B4389">
        <v>2</v>
      </c>
      <c r="C4389" t="s">
        <v>21</v>
      </c>
      <c r="D4389">
        <v>10</v>
      </c>
      <c r="E4389" t="s">
        <v>20</v>
      </c>
      <c r="F4389">
        <v>2</v>
      </c>
      <c r="G4389" t="s">
        <v>19</v>
      </c>
      <c r="H4389" t="s">
        <v>19</v>
      </c>
      <c r="I4389" t="s">
        <v>12</v>
      </c>
      <c r="J4389" t="s">
        <v>11</v>
      </c>
      <c r="K4389" t="s">
        <v>81</v>
      </c>
      <c r="L4389" s="2" t="s">
        <v>500</v>
      </c>
      <c r="M4389" t="s">
        <v>33</v>
      </c>
      <c r="N4389" t="s">
        <v>14</v>
      </c>
      <c r="O4389" t="s">
        <v>317</v>
      </c>
      <c r="P4389" t="s">
        <v>10</v>
      </c>
      <c r="Q4389" s="3">
        <v>45419.6234259259</v>
      </c>
      <c r="R4389" s="3">
        <v>45416.6320486111</v>
      </c>
      <c r="S4389" t="s">
        <v>159</v>
      </c>
      <c r="T4389" t="s">
        <v>11</v>
      </c>
      <c r="U4389" t="s">
        <v>15</v>
      </c>
      <c r="V4389" t="s">
        <v>10</v>
      </c>
      <c r="W4389" t="s">
        <v>158</v>
      </c>
      <c r="X4389" t="s">
        <v>8</v>
      </c>
      <c r="Y4389">
        <f>S4389+(U4389/2)</f>
        <v>-2.625</v>
      </c>
      <c r="Z4389">
        <f>T4389+(V4389/2)</f>
        <v>-2</v>
      </c>
      <c r="AA4389" t="s">
        <v>711</v>
      </c>
      <c r="AB4389" t="s">
        <v>2074</v>
      </c>
      <c r="AC4389" t="s">
        <v>143</v>
      </c>
      <c r="AD4389" t="s">
        <v>594</v>
      </c>
      <c r="AE4389" t="s">
        <v>1449</v>
      </c>
      <c r="AF4389" t="s">
        <v>2296</v>
      </c>
      <c r="AG4389" t="s">
        <v>1548</v>
      </c>
      <c r="AH4389" t="s">
        <v>1302</v>
      </c>
      <c r="AI4389" s="1">
        <f>(AE4389+AG4389)/2</f>
        <v>43.620000000000005</v>
      </c>
      <c r="AJ4389" s="1">
        <f>(AF4389+AH4389)/2</f>
        <v>44.034999999999997</v>
      </c>
      <c r="AK4389" s="1">
        <f>AA4389/(337.5/AI4389)</f>
        <v>3.123838222222223</v>
      </c>
      <c r="AL4389" s="1">
        <f>AB4389/(337.5/AJ4389)</f>
        <v>3.1013687407407402</v>
      </c>
    </row>
    <row r="4390" spans="1:38">
      <c r="A4390" t="s">
        <v>83</v>
      </c>
      <c r="B4390">
        <v>2</v>
      </c>
      <c r="C4390" t="s">
        <v>21</v>
      </c>
      <c r="D4390">
        <v>8</v>
      </c>
      <c r="E4390" t="s">
        <v>20</v>
      </c>
      <c r="F4390">
        <v>2</v>
      </c>
      <c r="G4390" t="s">
        <v>125</v>
      </c>
      <c r="H4390" t="s">
        <v>19</v>
      </c>
      <c r="I4390" t="s">
        <v>11</v>
      </c>
      <c r="J4390" t="s">
        <v>11</v>
      </c>
      <c r="K4390" t="s">
        <v>174</v>
      </c>
      <c r="L4390" s="2" t="s">
        <v>342</v>
      </c>
      <c r="M4390" t="s">
        <v>15</v>
      </c>
      <c r="N4390" t="s">
        <v>159</v>
      </c>
      <c r="O4390" t="s">
        <v>272</v>
      </c>
      <c r="P4390" t="s">
        <v>342</v>
      </c>
      <c r="Q4390" s="3">
        <v>45609.449097222197</v>
      </c>
      <c r="R4390" s="3">
        <v>45551.419918981497</v>
      </c>
      <c r="S4390" t="s">
        <v>11</v>
      </c>
      <c r="T4390" t="s">
        <v>33</v>
      </c>
      <c r="U4390" t="s">
        <v>11</v>
      </c>
      <c r="V4390" t="s">
        <v>14</v>
      </c>
      <c r="W4390" t="s">
        <v>158</v>
      </c>
      <c r="X4390" t="s">
        <v>213</v>
      </c>
      <c r="Y4390">
        <f>S4390+(U4390/2)</f>
        <v>-1.875</v>
      </c>
      <c r="Z4390">
        <f>T4390+(V4390/2)</f>
        <v>-1.5</v>
      </c>
      <c r="AA4390" t="s">
        <v>1987</v>
      </c>
      <c r="AB4390" t="s">
        <v>1865</v>
      </c>
      <c r="AC4390" t="s">
        <v>594</v>
      </c>
      <c r="AD4390" t="s">
        <v>594</v>
      </c>
      <c r="AE4390" t="s">
        <v>2118</v>
      </c>
      <c r="AF4390" t="s">
        <v>2345</v>
      </c>
      <c r="AG4390" t="s">
        <v>1548</v>
      </c>
      <c r="AH4390" t="s">
        <v>1561</v>
      </c>
      <c r="AI4390" s="1">
        <f>(AE4390+AG4390)/2</f>
        <v>43.805</v>
      </c>
      <c r="AJ4390" s="1">
        <f>(AF4390+AH4390)/2</f>
        <v>43.93</v>
      </c>
      <c r="AK4390" s="1">
        <f>AA4390/(337.5/AI4390)</f>
        <v>3.0799782222222225</v>
      </c>
      <c r="AL4390" s="1">
        <f>AB4390/(337.5/AJ4390)</f>
        <v>3.0679410370370372</v>
      </c>
    </row>
    <row r="4391" spans="1:38">
      <c r="A4391" t="s">
        <v>172</v>
      </c>
      <c r="B4391">
        <v>1</v>
      </c>
      <c r="C4391" t="s">
        <v>21</v>
      </c>
      <c r="D4391">
        <v>13</v>
      </c>
      <c r="E4391" t="s">
        <v>20</v>
      </c>
      <c r="F4391">
        <v>2</v>
      </c>
      <c r="G4391" t="s">
        <v>19</v>
      </c>
      <c r="H4391" t="s">
        <v>343</v>
      </c>
      <c r="I4391" t="s">
        <v>92</v>
      </c>
      <c r="J4391" t="s">
        <v>15</v>
      </c>
      <c r="K4391" t="s">
        <v>582</v>
      </c>
      <c r="L4391" s="2" t="s">
        <v>442</v>
      </c>
      <c r="M4391" t="s">
        <v>11</v>
      </c>
      <c r="N4391" t="s">
        <v>33</v>
      </c>
      <c r="O4391" t="s">
        <v>301</v>
      </c>
      <c r="P4391" t="s">
        <v>10</v>
      </c>
      <c r="Q4391" s="3">
        <v>45439.605949074103</v>
      </c>
      <c r="R4391" s="3">
        <v>45508.580428240697</v>
      </c>
      <c r="S4391" t="s">
        <v>91</v>
      </c>
      <c r="T4391" t="s">
        <v>12</v>
      </c>
      <c r="U4391" t="s">
        <v>33</v>
      </c>
      <c r="V4391" t="s">
        <v>15</v>
      </c>
      <c r="W4391" t="s">
        <v>158</v>
      </c>
      <c r="X4391" t="s">
        <v>118</v>
      </c>
      <c r="Y4391">
        <f>S4391+(U4391/2)</f>
        <v>-3.75</v>
      </c>
      <c r="Z4391">
        <f>T4391+(V4391/2)</f>
        <v>-2.125</v>
      </c>
      <c r="AA4391" t="s">
        <v>1608</v>
      </c>
      <c r="AB4391" t="s">
        <v>1349</v>
      </c>
      <c r="AC4391" t="s">
        <v>356</v>
      </c>
      <c r="AD4391" t="s">
        <v>166</v>
      </c>
      <c r="AE4391" t="s">
        <v>1630</v>
      </c>
      <c r="AF4391" t="s">
        <v>2141</v>
      </c>
      <c r="AG4391" t="s">
        <v>1548</v>
      </c>
      <c r="AH4391" t="s">
        <v>1146</v>
      </c>
      <c r="AI4391" s="1">
        <f>(AE4391+AG4391)/2</f>
        <v>43.760000000000005</v>
      </c>
      <c r="AJ4391" s="1">
        <f>(AF4391+AH4391)/2</f>
        <v>44</v>
      </c>
      <c r="AK4391" s="1">
        <f>AA4391/(337.5/AI4391)</f>
        <v>3.207770074074074</v>
      </c>
      <c r="AL4391" s="1">
        <f>AB4391/(337.5/AJ4391)</f>
        <v>3.1432296296296296</v>
      </c>
    </row>
    <row r="4392" spans="1:38">
      <c r="A4392" t="s">
        <v>236</v>
      </c>
      <c r="B4392">
        <v>2</v>
      </c>
      <c r="C4392" t="s">
        <v>21</v>
      </c>
      <c r="D4392">
        <v>14</v>
      </c>
      <c r="E4392" t="s">
        <v>20</v>
      </c>
      <c r="F4392">
        <v>2</v>
      </c>
      <c r="G4392" t="s">
        <v>204</v>
      </c>
      <c r="H4392" t="s">
        <v>123</v>
      </c>
      <c r="I4392" t="s">
        <v>11</v>
      </c>
      <c r="J4392" t="s">
        <v>36</v>
      </c>
      <c r="K4392" t="s">
        <v>756</v>
      </c>
      <c r="L4392" s="2" t="s">
        <v>241</v>
      </c>
      <c r="M4392" t="s">
        <v>148</v>
      </c>
      <c r="N4392" t="s">
        <v>33</v>
      </c>
      <c r="O4392" t="s">
        <v>107</v>
      </c>
      <c r="P4392" t="s">
        <v>52</v>
      </c>
      <c r="Q4392" s="3">
        <v>45369.487210648098</v>
      </c>
      <c r="R4392" s="3">
        <v>45386.503402777802</v>
      </c>
      <c r="S4392" t="s">
        <v>10</v>
      </c>
      <c r="T4392" t="s">
        <v>108</v>
      </c>
      <c r="U4392" t="s">
        <v>15</v>
      </c>
      <c r="V4392" t="s">
        <v>15</v>
      </c>
      <c r="W4392" t="s">
        <v>229</v>
      </c>
      <c r="X4392" t="s">
        <v>316</v>
      </c>
      <c r="Y4392">
        <f>S4392+(U4392/2)</f>
        <v>-1.875</v>
      </c>
      <c r="Z4392">
        <f>T4392+(V4392/2)</f>
        <v>-3.375</v>
      </c>
      <c r="AA4392" t="s">
        <v>930</v>
      </c>
      <c r="AB4392" t="s">
        <v>1226</v>
      </c>
      <c r="AC4392" t="s">
        <v>491</v>
      </c>
      <c r="AD4392" t="s">
        <v>644</v>
      </c>
      <c r="AE4392" t="s">
        <v>2171</v>
      </c>
      <c r="AF4392" t="s">
        <v>2024</v>
      </c>
      <c r="AG4392" t="s">
        <v>1548</v>
      </c>
      <c r="AH4392" t="s">
        <v>1739</v>
      </c>
      <c r="AI4392" s="1">
        <f>(AE4392+AG4392)/2</f>
        <v>43.704999999999998</v>
      </c>
      <c r="AJ4392" s="1">
        <f>(AF4392+AH4392)/2</f>
        <v>43.91</v>
      </c>
      <c r="AK4392" s="1">
        <f>AA4392/(337.5/AI4392)</f>
        <v>3.171364296296296</v>
      </c>
      <c r="AL4392" s="1">
        <f>AB4392/(337.5/AJ4392)</f>
        <v>3.2890216296296293</v>
      </c>
    </row>
    <row r="4393" spans="1:38">
      <c r="A4393" t="s">
        <v>1035</v>
      </c>
      <c r="B4393">
        <v>2</v>
      </c>
      <c r="C4393" t="s">
        <v>21</v>
      </c>
      <c r="D4393">
        <v>12</v>
      </c>
      <c r="E4393" t="s">
        <v>20</v>
      </c>
      <c r="F4393">
        <v>2</v>
      </c>
      <c r="G4393" t="s">
        <v>235</v>
      </c>
      <c r="H4393" t="s">
        <v>125</v>
      </c>
      <c r="I4393" t="s">
        <v>159</v>
      </c>
      <c r="J4393" t="s">
        <v>11</v>
      </c>
      <c r="K4393" t="s">
        <v>358</v>
      </c>
      <c r="L4393" s="2" t="s">
        <v>50</v>
      </c>
      <c r="M4393" t="s">
        <v>108</v>
      </c>
      <c r="N4393" t="s">
        <v>10</v>
      </c>
      <c r="O4393" t="s">
        <v>135</v>
      </c>
      <c r="P4393" t="s">
        <v>65</v>
      </c>
      <c r="Q4393" s="3">
        <v>45582.444270833301</v>
      </c>
      <c r="R4393" s="3">
        <v>45710.608900462998</v>
      </c>
      <c r="S4393" t="s">
        <v>52</v>
      </c>
      <c r="T4393" t="s">
        <v>92</v>
      </c>
      <c r="U4393" t="s">
        <v>11</v>
      </c>
      <c r="V4393" t="s">
        <v>11</v>
      </c>
      <c r="W4393" t="s">
        <v>213</v>
      </c>
      <c r="X4393" t="s">
        <v>158</v>
      </c>
      <c r="Y4393">
        <f>S4393+(U4393/2)</f>
        <v>-3.375</v>
      </c>
      <c r="Z4393">
        <f>T4393+(V4393/2)</f>
        <v>-3.875</v>
      </c>
      <c r="AA4393" t="s">
        <v>1298</v>
      </c>
      <c r="AB4393" t="s">
        <v>744</v>
      </c>
      <c r="AC4393" t="s">
        <v>546</v>
      </c>
      <c r="AD4393" t="s">
        <v>191</v>
      </c>
      <c r="AE4393" t="s">
        <v>1809</v>
      </c>
      <c r="AF4393" t="s">
        <v>2121</v>
      </c>
      <c r="AG4393" t="s">
        <v>1548</v>
      </c>
      <c r="AH4393" t="s">
        <v>1046</v>
      </c>
      <c r="AI4393" s="1">
        <f>(AE4393+AG4393)/2</f>
        <v>43.99</v>
      </c>
      <c r="AJ4393" s="1">
        <f>(AF4393+AH4393)/2</f>
        <v>43.745000000000005</v>
      </c>
      <c r="AK4393" s="1">
        <f>AA4393/(337.5/AI4393)</f>
        <v>3.3197786666666667</v>
      </c>
      <c r="AL4393" s="1">
        <f>AB4393/(337.5/AJ4393)</f>
        <v>3.3466545185185188</v>
      </c>
    </row>
    <row r="4394" spans="1:38">
      <c r="A4394" t="s">
        <v>22</v>
      </c>
      <c r="B4394">
        <v>1</v>
      </c>
      <c r="C4394" t="s">
        <v>21</v>
      </c>
      <c r="D4394">
        <v>18</v>
      </c>
      <c r="E4394" t="s">
        <v>20</v>
      </c>
      <c r="F4394">
        <v>2</v>
      </c>
      <c r="G4394" t="s">
        <v>123</v>
      </c>
      <c r="H4394" t="s">
        <v>308</v>
      </c>
      <c r="I4394" t="s">
        <v>65</v>
      </c>
      <c r="J4394" t="s">
        <v>33</v>
      </c>
      <c r="K4394" t="s">
        <v>301</v>
      </c>
      <c r="L4394" s="2" t="s">
        <v>106</v>
      </c>
      <c r="M4394" t="s">
        <v>195</v>
      </c>
      <c r="N4394" t="s">
        <v>82</v>
      </c>
      <c r="O4394" t="s">
        <v>81</v>
      </c>
      <c r="P4394" t="s">
        <v>195</v>
      </c>
      <c r="Q4394" s="3">
        <v>45545.585196759297</v>
      </c>
      <c r="R4394" s="3">
        <v>45568.5991782407</v>
      </c>
      <c r="S4394" t="s">
        <v>65</v>
      </c>
      <c r="T4394" t="s">
        <v>65</v>
      </c>
      <c r="V4394" t="s">
        <v>36</v>
      </c>
      <c r="X4394" t="s">
        <v>8</v>
      </c>
      <c r="Y4394">
        <f>S4394+(U4394/2)</f>
        <v>-3.75</v>
      </c>
      <c r="Z4394">
        <f>T4394+(V4394/2)</f>
        <v>-3.875</v>
      </c>
      <c r="AA4394" t="s">
        <v>7</v>
      </c>
      <c r="AB4394" t="s">
        <v>400</v>
      </c>
      <c r="AC4394" t="s">
        <v>182</v>
      </c>
      <c r="AD4394" t="s">
        <v>181</v>
      </c>
      <c r="AE4394" t="s">
        <v>1968</v>
      </c>
      <c r="AF4394" t="s">
        <v>579</v>
      </c>
      <c r="AG4394" t="s">
        <v>1548</v>
      </c>
      <c r="AH4394" t="s">
        <v>1878</v>
      </c>
      <c r="AI4394" s="1">
        <f>(AE4394+AG4394)/2</f>
        <v>43.484999999999999</v>
      </c>
      <c r="AJ4394" s="1">
        <f>(AF4394+AH4394)/2</f>
        <v>43.97</v>
      </c>
      <c r="AK4394" s="1">
        <f>AA4394/(337.5/AI4394)</f>
        <v>3.3551093333333335</v>
      </c>
      <c r="AL4394" s="1">
        <f>AB4394/(337.5/AJ4394)</f>
        <v>3.4016494814814813</v>
      </c>
    </row>
    <row r="4395" spans="1:38" hidden="1">
      <c r="A4395" t="s">
        <v>40</v>
      </c>
      <c r="B4395">
        <v>2</v>
      </c>
      <c r="C4395" t="s">
        <v>21</v>
      </c>
      <c r="D4395">
        <v>13</v>
      </c>
      <c r="E4395" t="s">
        <v>39</v>
      </c>
      <c r="F4395">
        <v>1</v>
      </c>
      <c r="G4395" t="s">
        <v>204</v>
      </c>
      <c r="H4395" t="s">
        <v>19</v>
      </c>
      <c r="I4395" t="s">
        <v>17</v>
      </c>
      <c r="J4395" t="s">
        <v>36</v>
      </c>
      <c r="K4395" t="s">
        <v>32</v>
      </c>
      <c r="L4395" s="2" t="s">
        <v>31</v>
      </c>
      <c r="M4395" t="s">
        <v>10</v>
      </c>
      <c r="N4395" t="s">
        <v>17</v>
      </c>
      <c r="O4395" t="s">
        <v>325</v>
      </c>
      <c r="P4395" t="s">
        <v>14</v>
      </c>
      <c r="Q4395" s="3">
        <v>45593.447233796302</v>
      </c>
      <c r="R4395" s="3">
        <v>45566.7238194444</v>
      </c>
      <c r="S4395" t="s">
        <v>11</v>
      </c>
      <c r="T4395" t="s">
        <v>14</v>
      </c>
      <c r="U4395" t="s">
        <v>33</v>
      </c>
      <c r="V4395" t="s">
        <v>33</v>
      </c>
      <c r="W4395" t="s">
        <v>118</v>
      </c>
      <c r="X4395" t="s">
        <v>158</v>
      </c>
      <c r="Y4395">
        <f>S4395+(U4395/2)</f>
        <v>-1.5</v>
      </c>
      <c r="Z4395">
        <f>T4395+(V4395/2)</f>
        <v>-2.25</v>
      </c>
      <c r="AA4395" t="s">
        <v>1607</v>
      </c>
      <c r="AB4395" t="s">
        <v>1488</v>
      </c>
      <c r="AC4395" t="s">
        <v>700</v>
      </c>
      <c r="AD4395" t="s">
        <v>637</v>
      </c>
      <c r="AE4395" t="s">
        <v>1932</v>
      </c>
      <c r="AF4395" t="s">
        <v>2118</v>
      </c>
      <c r="AG4395" t="s">
        <v>1548</v>
      </c>
      <c r="AH4395" t="s">
        <v>1507</v>
      </c>
      <c r="AI4395" s="1">
        <f>(AE4395+AG4395)/2</f>
        <v>43.790000000000006</v>
      </c>
      <c r="AJ4395" s="1">
        <f>(AF4395+AH4395)/2</f>
        <v>43.864999999999995</v>
      </c>
      <c r="AK4395" s="1">
        <f>AA4395/(337.5/AI4395)</f>
        <v>3.1022782222222229</v>
      </c>
      <c r="AL4395" s="1">
        <f>AB4395/(337.5/AJ4395)</f>
        <v>3.164778518518518</v>
      </c>
    </row>
    <row r="4396" spans="1:38">
      <c r="A4396" t="s">
        <v>172</v>
      </c>
      <c r="B4396">
        <v>1</v>
      </c>
      <c r="C4396" t="s">
        <v>21</v>
      </c>
      <c r="D4396">
        <v>17</v>
      </c>
      <c r="E4396" t="s">
        <v>20</v>
      </c>
      <c r="F4396">
        <v>2</v>
      </c>
      <c r="G4396" t="s">
        <v>18</v>
      </c>
      <c r="H4396" t="s">
        <v>37</v>
      </c>
      <c r="I4396" t="s">
        <v>92</v>
      </c>
      <c r="J4396" t="s">
        <v>17</v>
      </c>
      <c r="K4396" t="s">
        <v>426</v>
      </c>
      <c r="L4396" s="2" t="s">
        <v>65</v>
      </c>
      <c r="M4396" t="s">
        <v>14</v>
      </c>
      <c r="N4396" t="s">
        <v>17</v>
      </c>
      <c r="O4396" t="s">
        <v>913</v>
      </c>
      <c r="P4396" t="s">
        <v>148</v>
      </c>
      <c r="Q4396" s="3">
        <v>45428.678321759297</v>
      </c>
      <c r="R4396" s="3">
        <v>45402.3828587963</v>
      </c>
      <c r="S4396" t="s">
        <v>148</v>
      </c>
      <c r="T4396" t="s">
        <v>148</v>
      </c>
      <c r="U4396" t="s">
        <v>15</v>
      </c>
      <c r="V4396" t="s">
        <v>17</v>
      </c>
      <c r="W4396" t="s">
        <v>118</v>
      </c>
      <c r="X4396" t="s">
        <v>280</v>
      </c>
      <c r="Y4396">
        <f>S4396+(U4396/2)</f>
        <v>-2.875</v>
      </c>
      <c r="Z4396">
        <f>T4396+(V4396/2)</f>
        <v>-3</v>
      </c>
      <c r="AA4396" t="s">
        <v>581</v>
      </c>
      <c r="AB4396" t="s">
        <v>1344</v>
      </c>
      <c r="AC4396" t="s">
        <v>339</v>
      </c>
      <c r="AD4396" t="s">
        <v>339</v>
      </c>
      <c r="AE4396" t="s">
        <v>1797</v>
      </c>
      <c r="AF4396" t="s">
        <v>1630</v>
      </c>
      <c r="AG4396" t="s">
        <v>1548</v>
      </c>
      <c r="AH4396" t="s">
        <v>1664</v>
      </c>
      <c r="AI4396" s="1">
        <f>(AE4396+AG4396)/2</f>
        <v>43.730000000000004</v>
      </c>
      <c r="AJ4396" s="1">
        <f>(AF4396+AH4396)/2</f>
        <v>43.745000000000005</v>
      </c>
      <c r="AK4396" s="1">
        <f>AA4396/(337.5/AI4396)</f>
        <v>3.1861354074074075</v>
      </c>
      <c r="AL4396" s="1">
        <f>AB4396/(337.5/AJ4396)</f>
        <v>3.139270814814815</v>
      </c>
    </row>
    <row r="4397" spans="1:38" hidden="1">
      <c r="A4397" t="s">
        <v>172</v>
      </c>
      <c r="B4397">
        <v>1</v>
      </c>
      <c r="C4397" t="s">
        <v>21</v>
      </c>
      <c r="D4397">
        <v>15</v>
      </c>
      <c r="E4397" t="s">
        <v>39</v>
      </c>
      <c r="F4397">
        <v>1</v>
      </c>
      <c r="G4397" t="s">
        <v>70</v>
      </c>
      <c r="H4397" t="s">
        <v>70</v>
      </c>
      <c r="I4397" t="s">
        <v>159</v>
      </c>
      <c r="J4397" t="s">
        <v>33</v>
      </c>
      <c r="K4397" t="s">
        <v>186</v>
      </c>
      <c r="L4397" s="2" t="s">
        <v>148</v>
      </c>
      <c r="M4397" t="s">
        <v>52</v>
      </c>
      <c r="N4397" t="s">
        <v>15</v>
      </c>
      <c r="O4397" t="s">
        <v>613</v>
      </c>
      <c r="P4397" t="s">
        <v>563</v>
      </c>
      <c r="Q4397" s="3">
        <v>45426.415486111102</v>
      </c>
      <c r="R4397" s="3">
        <v>45395.488391203697</v>
      </c>
      <c r="S4397" t="s">
        <v>159</v>
      </c>
      <c r="T4397" t="s">
        <v>52</v>
      </c>
      <c r="U4397" t="s">
        <v>63</v>
      </c>
      <c r="V4397" t="s">
        <v>15</v>
      </c>
      <c r="W4397" t="s">
        <v>946</v>
      </c>
      <c r="X4397" t="s">
        <v>158</v>
      </c>
      <c r="Y4397">
        <f>S4397+(U4397/2)</f>
        <v>-2.25</v>
      </c>
      <c r="Z4397">
        <f>T4397+(V4397/2)</f>
        <v>-3.125</v>
      </c>
      <c r="AA4397" t="s">
        <v>1055</v>
      </c>
      <c r="AB4397" t="s">
        <v>672</v>
      </c>
      <c r="AC4397" t="s">
        <v>506</v>
      </c>
      <c r="AD4397" t="s">
        <v>154</v>
      </c>
      <c r="AE4397" t="s">
        <v>2023</v>
      </c>
      <c r="AF4397" t="s">
        <v>1969</v>
      </c>
      <c r="AG4397" t="s">
        <v>1548</v>
      </c>
      <c r="AH4397" t="s">
        <v>1258</v>
      </c>
      <c r="AI4397" s="1">
        <f>(AE4397+AG4397)/2</f>
        <v>43.335000000000001</v>
      </c>
      <c r="AJ4397" s="1">
        <f>(AF4397+AH4397)/2</f>
        <v>43.634999999999998</v>
      </c>
      <c r="AK4397" s="1">
        <f>AA4397/(337.5/AI4397)</f>
        <v>3.1843200000000005</v>
      </c>
      <c r="AL4397" s="1">
        <f>AB4397/(337.5/AJ4397)</f>
        <v>3.2322222222222221</v>
      </c>
    </row>
    <row r="4398" spans="1:38">
      <c r="A4398" t="s">
        <v>236</v>
      </c>
      <c r="B4398">
        <v>2</v>
      </c>
      <c r="C4398" t="s">
        <v>21</v>
      </c>
      <c r="D4398">
        <v>19</v>
      </c>
      <c r="E4398" t="s">
        <v>20</v>
      </c>
      <c r="F4398">
        <v>2</v>
      </c>
      <c r="G4398" t="s">
        <v>235</v>
      </c>
      <c r="H4398" t="s">
        <v>235</v>
      </c>
      <c r="I4398" t="s">
        <v>159</v>
      </c>
      <c r="J4398" t="s">
        <v>17</v>
      </c>
      <c r="K4398" t="s">
        <v>175</v>
      </c>
      <c r="L4398" s="2" t="s">
        <v>52</v>
      </c>
      <c r="M4398" t="s">
        <v>11</v>
      </c>
      <c r="N4398" t="s">
        <v>15</v>
      </c>
      <c r="O4398" t="s">
        <v>16</v>
      </c>
      <c r="P4398" t="s">
        <v>284</v>
      </c>
      <c r="Q4398" s="3">
        <v>45371.4848726852</v>
      </c>
      <c r="R4398" s="3">
        <v>45527.628854166702</v>
      </c>
      <c r="S4398" t="s">
        <v>92</v>
      </c>
      <c r="T4398" t="s">
        <v>14</v>
      </c>
      <c r="U4398" t="s">
        <v>15</v>
      </c>
      <c r="V4398" t="s">
        <v>11</v>
      </c>
      <c r="W4398" t="s">
        <v>8</v>
      </c>
      <c r="X4398" t="s">
        <v>9</v>
      </c>
      <c r="Y4398">
        <f>S4398+(U4398/2)</f>
        <v>-3.625</v>
      </c>
      <c r="Z4398">
        <f>T4398+(V4398/2)</f>
        <v>-2.625</v>
      </c>
      <c r="AA4398" t="s">
        <v>877</v>
      </c>
      <c r="AB4398" t="s">
        <v>1777</v>
      </c>
      <c r="AC4398" t="s">
        <v>982</v>
      </c>
      <c r="AD4398" t="s">
        <v>1421</v>
      </c>
      <c r="AE4398" t="s">
        <v>2236</v>
      </c>
      <c r="AF4398" t="s">
        <v>1690</v>
      </c>
      <c r="AG4398" t="s">
        <v>1548</v>
      </c>
      <c r="AH4398" t="s">
        <v>1363</v>
      </c>
      <c r="AI4398" s="1">
        <f>(AE4398+AG4398)/2</f>
        <v>43.915000000000006</v>
      </c>
      <c r="AJ4398" s="1">
        <f>(AF4398+AH4398)/2</f>
        <v>43.605000000000004</v>
      </c>
      <c r="AK4398" s="1">
        <f>AA4398/(337.5/AI4398)</f>
        <v>3.1605788148148153</v>
      </c>
      <c r="AL4398" s="1">
        <f>AB4398/(337.5/AJ4398)</f>
        <v>3.0827119999999999</v>
      </c>
    </row>
    <row r="4399" spans="1:38" hidden="1">
      <c r="A4399" t="s">
        <v>40</v>
      </c>
      <c r="B4399">
        <v>2</v>
      </c>
      <c r="C4399" t="s">
        <v>21</v>
      </c>
      <c r="D4399">
        <v>15</v>
      </c>
      <c r="E4399" t="s">
        <v>39</v>
      </c>
      <c r="F4399">
        <v>1</v>
      </c>
      <c r="G4399" t="s">
        <v>343</v>
      </c>
      <c r="H4399" t="s">
        <v>109</v>
      </c>
      <c r="I4399" t="s">
        <v>11</v>
      </c>
      <c r="J4399" t="s">
        <v>36</v>
      </c>
      <c r="K4399" t="s">
        <v>1131</v>
      </c>
      <c r="L4399" s="2" t="s">
        <v>241</v>
      </c>
      <c r="M4399" t="s">
        <v>82</v>
      </c>
      <c r="N4399" t="s">
        <v>15</v>
      </c>
      <c r="O4399" t="s">
        <v>913</v>
      </c>
      <c r="P4399" t="s">
        <v>271</v>
      </c>
      <c r="Q4399" s="3">
        <v>45593.447800925896</v>
      </c>
      <c r="R4399" s="3">
        <v>45592.668321759302</v>
      </c>
      <c r="S4399" t="s">
        <v>14</v>
      </c>
      <c r="T4399" t="s">
        <v>15</v>
      </c>
      <c r="V4399" t="s">
        <v>15</v>
      </c>
      <c r="X4399" t="s">
        <v>517</v>
      </c>
      <c r="Y4399">
        <f>S4399+(U4399/2)</f>
        <v>-2</v>
      </c>
      <c r="Z4399">
        <f>T4399+(V4399/2)</f>
        <v>-1.125</v>
      </c>
      <c r="AA4399" t="s">
        <v>1348</v>
      </c>
      <c r="AB4399" t="s">
        <v>1967</v>
      </c>
      <c r="AC4399" t="s">
        <v>890</v>
      </c>
      <c r="AD4399" t="s">
        <v>993</v>
      </c>
      <c r="AE4399" t="s">
        <v>2177</v>
      </c>
      <c r="AF4399" t="s">
        <v>1575</v>
      </c>
      <c r="AG4399" t="s">
        <v>1548</v>
      </c>
      <c r="AH4399" t="s">
        <v>1548</v>
      </c>
      <c r="AI4399" s="1">
        <f>(AE4399+AG4399)/2</f>
        <v>43.424999999999997</v>
      </c>
      <c r="AJ4399" s="1">
        <f>(AF4399+AH4399)/2</f>
        <v>43.674999999999997</v>
      </c>
      <c r="AK4399" s="1">
        <f>AA4399/(337.5/AI4399)</f>
        <v>3.148473333333333</v>
      </c>
      <c r="AL4399" s="1">
        <f>AB4399/(337.5/AJ4399)</f>
        <v>3.110954074074074</v>
      </c>
    </row>
    <row r="4400" spans="1:38">
      <c r="A4400" t="s">
        <v>236</v>
      </c>
      <c r="B4400">
        <v>2</v>
      </c>
      <c r="C4400" t="s">
        <v>21</v>
      </c>
      <c r="D4400">
        <v>18</v>
      </c>
      <c r="E4400" t="s">
        <v>20</v>
      </c>
      <c r="F4400">
        <v>2</v>
      </c>
      <c r="G4400" t="s">
        <v>343</v>
      </c>
      <c r="H4400" t="s">
        <v>19</v>
      </c>
      <c r="I4400" t="s">
        <v>52</v>
      </c>
      <c r="J4400" t="s">
        <v>33</v>
      </c>
      <c r="K4400" t="s">
        <v>13</v>
      </c>
      <c r="L4400" s="2" t="s">
        <v>108</v>
      </c>
      <c r="M4400" t="s">
        <v>52</v>
      </c>
      <c r="N4400" t="s">
        <v>11</v>
      </c>
      <c r="O4400" t="s">
        <v>107</v>
      </c>
      <c r="P4400" t="s">
        <v>444</v>
      </c>
      <c r="Q4400" s="3">
        <v>45391.478078703702</v>
      </c>
      <c r="R4400" s="3">
        <v>45493.493194444403</v>
      </c>
      <c r="S4400" t="s">
        <v>108</v>
      </c>
      <c r="T4400" t="s">
        <v>108</v>
      </c>
      <c r="U4400" t="s">
        <v>33</v>
      </c>
      <c r="V4400" t="s">
        <v>15</v>
      </c>
      <c r="W4400" t="s">
        <v>280</v>
      </c>
      <c r="X4400" t="s">
        <v>194</v>
      </c>
      <c r="Y4400">
        <f>S4400+(U4400/2)</f>
        <v>-3.25</v>
      </c>
      <c r="Z4400">
        <f>T4400+(V4400/2)</f>
        <v>-3.375</v>
      </c>
      <c r="AA4400" t="s">
        <v>1501</v>
      </c>
      <c r="AB4400" t="s">
        <v>653</v>
      </c>
      <c r="AC4400" t="s">
        <v>750</v>
      </c>
      <c r="AD4400" t="s">
        <v>750</v>
      </c>
      <c r="AE4400" t="s">
        <v>1375</v>
      </c>
      <c r="AF4400" t="s">
        <v>1366</v>
      </c>
      <c r="AG4400" t="s">
        <v>1548</v>
      </c>
      <c r="AH4400" t="s">
        <v>1400</v>
      </c>
      <c r="AI4400" s="1">
        <f>(AE4400+AG4400)/2</f>
        <v>43.385000000000005</v>
      </c>
      <c r="AJ4400" s="1">
        <f>(AF4400+AH4400)/2</f>
        <v>43.644999999999996</v>
      </c>
      <c r="AK4400" s="1">
        <f>AA4400/(337.5/AI4400)</f>
        <v>3.1250054814814816</v>
      </c>
      <c r="AL4400" s="1">
        <f>AB4400/(337.5/AJ4400)</f>
        <v>3.1631309629629629</v>
      </c>
    </row>
    <row r="4401" spans="1:38">
      <c r="A4401" t="s">
        <v>236</v>
      </c>
      <c r="B4401">
        <v>2</v>
      </c>
      <c r="C4401" t="s">
        <v>21</v>
      </c>
      <c r="D4401">
        <v>18</v>
      </c>
      <c r="E4401" t="s">
        <v>20</v>
      </c>
      <c r="F4401">
        <v>2</v>
      </c>
      <c r="G4401" t="s">
        <v>19</v>
      </c>
      <c r="H4401" t="s">
        <v>19</v>
      </c>
      <c r="I4401" t="s">
        <v>14</v>
      </c>
      <c r="J4401" t="s">
        <v>15</v>
      </c>
      <c r="K4401" t="s">
        <v>878</v>
      </c>
      <c r="L4401" s="2" t="s">
        <v>500</v>
      </c>
      <c r="M4401" t="s">
        <v>159</v>
      </c>
      <c r="N4401" t="s">
        <v>10</v>
      </c>
      <c r="O4401" t="s">
        <v>317</v>
      </c>
      <c r="P4401" t="s">
        <v>108</v>
      </c>
      <c r="Q4401" s="3">
        <v>45392.491145833301</v>
      </c>
      <c r="R4401" s="3">
        <v>45402.559363425898</v>
      </c>
      <c r="S4401" t="s">
        <v>52</v>
      </c>
      <c r="T4401" t="s">
        <v>12</v>
      </c>
      <c r="V4401" t="s">
        <v>33</v>
      </c>
      <c r="X4401" t="s">
        <v>280</v>
      </c>
      <c r="Y4401">
        <f>S4401+(U4401/2)</f>
        <v>-2.75</v>
      </c>
      <c r="Z4401">
        <f>T4401+(V4401/2)</f>
        <v>-2</v>
      </c>
      <c r="AA4401" t="s">
        <v>1135</v>
      </c>
      <c r="AB4401" t="s">
        <v>877</v>
      </c>
      <c r="AC4401" t="s">
        <v>637</v>
      </c>
      <c r="AD4401" t="s">
        <v>76</v>
      </c>
      <c r="AE4401" t="s">
        <v>2036</v>
      </c>
      <c r="AF4401" t="s">
        <v>1977</v>
      </c>
      <c r="AG4401" t="s">
        <v>1548</v>
      </c>
      <c r="AH4401" t="s">
        <v>127</v>
      </c>
      <c r="AI4401" s="1">
        <f>(AE4401+AG4401)/2</f>
        <v>43.510000000000005</v>
      </c>
      <c r="AJ4401" s="1">
        <f>(AF4401+AH4401)/2</f>
        <v>43.65</v>
      </c>
      <c r="AK4401" s="1">
        <f>AA4401/(337.5/AI4401)</f>
        <v>3.1817090370370376</v>
      </c>
      <c r="AL4401" s="1">
        <f>AB4401/(337.5/AJ4401)</f>
        <v>3.1415066666666664</v>
      </c>
    </row>
    <row r="4402" spans="1:38">
      <c r="A4402" t="s">
        <v>172</v>
      </c>
      <c r="B4402">
        <v>1</v>
      </c>
      <c r="C4402" t="s">
        <v>21</v>
      </c>
      <c r="D4402">
        <v>9</v>
      </c>
      <c r="E4402" t="s">
        <v>20</v>
      </c>
      <c r="F4402">
        <v>2</v>
      </c>
      <c r="G4402" t="s">
        <v>125</v>
      </c>
      <c r="H4402" t="s">
        <v>37</v>
      </c>
      <c r="I4402" t="s">
        <v>14</v>
      </c>
      <c r="J4402" t="s">
        <v>15</v>
      </c>
      <c r="K4402" t="s">
        <v>107</v>
      </c>
      <c r="L4402" s="2" t="s">
        <v>500</v>
      </c>
      <c r="M4402" t="s">
        <v>14</v>
      </c>
      <c r="N4402" t="s">
        <v>33</v>
      </c>
      <c r="O4402" t="s">
        <v>301</v>
      </c>
      <c r="P4402" t="s">
        <v>159</v>
      </c>
      <c r="Q4402" s="3">
        <v>45418.488969907397</v>
      </c>
      <c r="R4402" s="3">
        <v>45529.709942129601</v>
      </c>
      <c r="S4402" t="s">
        <v>148</v>
      </c>
      <c r="T4402" t="s">
        <v>159</v>
      </c>
      <c r="U4402" t="s">
        <v>33</v>
      </c>
      <c r="V4402" t="s">
        <v>33</v>
      </c>
      <c r="W4402" t="s">
        <v>280</v>
      </c>
      <c r="X4402" t="s">
        <v>9</v>
      </c>
      <c r="Y4402">
        <f>S4402+(U4402/2)</f>
        <v>-2.75</v>
      </c>
      <c r="Z4402">
        <f>T4402+(V4402/2)</f>
        <v>-2.5</v>
      </c>
      <c r="AA4402" t="s">
        <v>1200</v>
      </c>
      <c r="AB4402" t="s">
        <v>1055</v>
      </c>
      <c r="AC4402" t="s">
        <v>890</v>
      </c>
      <c r="AD4402" t="s">
        <v>890</v>
      </c>
      <c r="AE4402" t="s">
        <v>1957</v>
      </c>
      <c r="AF4402" t="s">
        <v>1811</v>
      </c>
      <c r="AG4402" t="s">
        <v>1548</v>
      </c>
      <c r="AH4402" t="s">
        <v>1561</v>
      </c>
      <c r="AI4402" s="1">
        <f>(AE4402+AG4402)/2</f>
        <v>43.945</v>
      </c>
      <c r="AJ4402" s="1">
        <f>(AF4402+AH4402)/2</f>
        <v>43.599999999999994</v>
      </c>
      <c r="AK4402" s="1">
        <f>AA4402/(337.5/AI4402)</f>
        <v>3.2239354074074078</v>
      </c>
      <c r="AL4402" s="1">
        <f>AB4402/(337.5/AJ4402)</f>
        <v>3.2037925925925923</v>
      </c>
    </row>
    <row r="4403" spans="1:38" hidden="1">
      <c r="A4403" t="s">
        <v>110</v>
      </c>
      <c r="B4403">
        <v>2</v>
      </c>
      <c r="C4403" t="s">
        <v>21</v>
      </c>
      <c r="D4403">
        <v>12</v>
      </c>
      <c r="E4403" t="s">
        <v>39</v>
      </c>
      <c r="F4403">
        <v>1</v>
      </c>
      <c r="G4403" t="s">
        <v>18</v>
      </c>
      <c r="H4403" t="s">
        <v>69</v>
      </c>
      <c r="I4403" t="s">
        <v>12</v>
      </c>
      <c r="J4403" t="s">
        <v>33</v>
      </c>
      <c r="K4403" t="s">
        <v>1208</v>
      </c>
      <c r="L4403" s="2" t="s">
        <v>14</v>
      </c>
      <c r="M4403" t="s">
        <v>121</v>
      </c>
      <c r="N4403" t="s">
        <v>33</v>
      </c>
      <c r="O4403" t="s">
        <v>660</v>
      </c>
      <c r="P4403" t="s">
        <v>82</v>
      </c>
      <c r="Q4403" s="3">
        <v>45407.622662037</v>
      </c>
      <c r="R4403" s="3">
        <v>45473.676666666703</v>
      </c>
      <c r="S4403" t="s">
        <v>10</v>
      </c>
      <c r="T4403" t="s">
        <v>33</v>
      </c>
      <c r="U4403" t="s">
        <v>36</v>
      </c>
      <c r="V4403" t="s">
        <v>36</v>
      </c>
      <c r="W4403" t="s">
        <v>9</v>
      </c>
      <c r="X4403" t="s">
        <v>8</v>
      </c>
      <c r="Y4403">
        <f>S4403+(U4403/2)</f>
        <v>-1.625</v>
      </c>
      <c r="Z4403">
        <f>T4403+(V4403/2)</f>
        <v>-0.625</v>
      </c>
      <c r="AA4403" t="s">
        <v>227</v>
      </c>
      <c r="AB4403" t="s">
        <v>2097</v>
      </c>
      <c r="AC4403" t="s">
        <v>515</v>
      </c>
      <c r="AD4403" t="s">
        <v>289</v>
      </c>
      <c r="AE4403" t="s">
        <v>1999</v>
      </c>
      <c r="AF4403" t="s">
        <v>1719</v>
      </c>
      <c r="AG4403" t="s">
        <v>1548</v>
      </c>
      <c r="AH4403" t="s">
        <v>1770</v>
      </c>
      <c r="AI4403" s="1">
        <f>(AE4403+AG4403)/2</f>
        <v>43.57</v>
      </c>
      <c r="AJ4403" s="1">
        <f>(AF4403+AH4403)/2</f>
        <v>43.8</v>
      </c>
      <c r="AK4403" s="1">
        <f>AA4403/(337.5/AI4403)</f>
        <v>3.0273081481481481</v>
      </c>
      <c r="AL4403" s="1">
        <f>AB4403/(337.5/AJ4403)</f>
        <v>2.9796977777777776</v>
      </c>
    </row>
    <row r="4404" spans="1:38" hidden="1">
      <c r="A4404" t="s">
        <v>40</v>
      </c>
      <c r="B4404">
        <v>2</v>
      </c>
      <c r="C4404" t="s">
        <v>21</v>
      </c>
      <c r="D4404">
        <v>10</v>
      </c>
      <c r="E4404" t="s">
        <v>39</v>
      </c>
      <c r="F4404">
        <v>1</v>
      </c>
      <c r="G4404" t="s">
        <v>109</v>
      </c>
      <c r="H4404" t="s">
        <v>109</v>
      </c>
      <c r="I4404" t="s">
        <v>36</v>
      </c>
      <c r="J4404" t="s">
        <v>82</v>
      </c>
      <c r="K4404" t="s">
        <v>81</v>
      </c>
      <c r="L4404" s="2" t="s">
        <v>36</v>
      </c>
      <c r="M4404" t="s">
        <v>36</v>
      </c>
      <c r="N4404" t="s">
        <v>36</v>
      </c>
      <c r="O4404" t="s">
        <v>586</v>
      </c>
      <c r="P4404" t="s">
        <v>271</v>
      </c>
      <c r="Q4404" s="3">
        <v>45558.705439814803</v>
      </c>
      <c r="R4404" s="3">
        <v>45699.604687500003</v>
      </c>
      <c r="S4404" t="s">
        <v>17</v>
      </c>
      <c r="T4404" t="s">
        <v>15</v>
      </c>
      <c r="V4404" t="s">
        <v>33</v>
      </c>
      <c r="X4404" t="s">
        <v>280</v>
      </c>
      <c r="Y4404">
        <f>S4404+(U4404/2)</f>
        <v>-1</v>
      </c>
      <c r="Z4404">
        <f>T4404+(V4404/2)</f>
        <v>-1</v>
      </c>
      <c r="AA4404" t="s">
        <v>1765</v>
      </c>
      <c r="AB4404" t="s">
        <v>1765</v>
      </c>
      <c r="AC4404" t="s">
        <v>417</v>
      </c>
      <c r="AD4404" t="s">
        <v>457</v>
      </c>
      <c r="AE4404" t="s">
        <v>1755</v>
      </c>
      <c r="AF4404" t="s">
        <v>1737</v>
      </c>
      <c r="AG4404" t="s">
        <v>1548</v>
      </c>
      <c r="AH4404" t="s">
        <v>945</v>
      </c>
      <c r="AI4404" s="1">
        <f>(AE4404+AG4404)/2</f>
        <v>43.41</v>
      </c>
      <c r="AJ4404" s="1">
        <f>(AF4404+AH4404)/2</f>
        <v>43.69</v>
      </c>
      <c r="AK4404" s="1">
        <f>AA4404/(337.5/AI4404)</f>
        <v>3.0239084444444444</v>
      </c>
      <c r="AL4404" s="1">
        <f>AB4404/(337.5/AJ4404)</f>
        <v>3.0434130370370371</v>
      </c>
    </row>
    <row r="4405" spans="1:38">
      <c r="A4405" t="s">
        <v>236</v>
      </c>
      <c r="B4405">
        <v>2</v>
      </c>
      <c r="C4405" t="s">
        <v>21</v>
      </c>
      <c r="D4405">
        <v>9</v>
      </c>
      <c r="E4405" t="s">
        <v>20</v>
      </c>
      <c r="F4405">
        <v>2</v>
      </c>
      <c r="G4405" t="s">
        <v>235</v>
      </c>
      <c r="H4405" t="s">
        <v>343</v>
      </c>
      <c r="I4405" t="s">
        <v>10</v>
      </c>
      <c r="J4405" t="s">
        <v>33</v>
      </c>
      <c r="K4405" t="s">
        <v>660</v>
      </c>
      <c r="L4405" s="2" t="s">
        <v>12</v>
      </c>
      <c r="M4405" t="s">
        <v>11</v>
      </c>
      <c r="N4405" t="s">
        <v>36</v>
      </c>
      <c r="O4405" t="s">
        <v>493</v>
      </c>
      <c r="P4405" t="s">
        <v>241</v>
      </c>
      <c r="Q4405" s="3">
        <v>45411.462696759299</v>
      </c>
      <c r="R4405" s="3">
        <v>45405.684270833299</v>
      </c>
      <c r="S4405" t="s">
        <v>12</v>
      </c>
      <c r="T4405" t="s">
        <v>12</v>
      </c>
      <c r="U4405" t="s">
        <v>33</v>
      </c>
      <c r="V4405" t="s">
        <v>33</v>
      </c>
      <c r="W4405" t="s">
        <v>835</v>
      </c>
      <c r="X4405" t="s">
        <v>9</v>
      </c>
      <c r="Y4405">
        <f>S4405+(U4405/2)</f>
        <v>-2</v>
      </c>
      <c r="Z4405">
        <f>T4405+(V4405/2)</f>
        <v>-2</v>
      </c>
      <c r="AA4405" t="s">
        <v>1738</v>
      </c>
      <c r="AB4405" t="s">
        <v>145</v>
      </c>
      <c r="AC4405" t="s">
        <v>382</v>
      </c>
      <c r="AD4405" t="s">
        <v>959</v>
      </c>
      <c r="AE4405" t="s">
        <v>2038</v>
      </c>
      <c r="AF4405" t="s">
        <v>1884</v>
      </c>
      <c r="AG4405" t="s">
        <v>1548</v>
      </c>
      <c r="AH4405" t="s">
        <v>1265</v>
      </c>
      <c r="AI4405" s="1">
        <f>(AE4405+AG4405)/2</f>
        <v>43.47</v>
      </c>
      <c r="AJ4405" s="1">
        <f>(AF4405+AH4405)/2</f>
        <v>43.625</v>
      </c>
      <c r="AK4405" s="1">
        <f>AA4405/(337.5/AI4405)</f>
        <v>3.0886239999999998</v>
      </c>
      <c r="AL4405" s="1">
        <f>AB4405/(337.5/AJ4405)</f>
        <v>3.0970518518518522</v>
      </c>
    </row>
    <row r="4406" spans="1:38">
      <c r="A4406" t="s">
        <v>40</v>
      </c>
      <c r="B4406">
        <v>2</v>
      </c>
      <c r="C4406" t="s">
        <v>21</v>
      </c>
      <c r="D4406">
        <v>16</v>
      </c>
      <c r="E4406" t="s">
        <v>20</v>
      </c>
      <c r="F4406">
        <v>2</v>
      </c>
      <c r="G4406" t="s">
        <v>125</v>
      </c>
      <c r="H4406" t="s">
        <v>19</v>
      </c>
      <c r="I4406" t="s">
        <v>52</v>
      </c>
      <c r="J4406" t="s">
        <v>36</v>
      </c>
      <c r="K4406" t="s">
        <v>696</v>
      </c>
      <c r="L4406" s="2" t="s">
        <v>50</v>
      </c>
      <c r="M4406" t="s">
        <v>159</v>
      </c>
      <c r="N4406" t="s">
        <v>33</v>
      </c>
      <c r="O4406" t="s">
        <v>13</v>
      </c>
      <c r="P4406" t="s">
        <v>148</v>
      </c>
      <c r="Q4406" s="3">
        <v>45555.476793981499</v>
      </c>
      <c r="R4406" s="3">
        <v>45668.380081018498</v>
      </c>
      <c r="S4406" t="s">
        <v>92</v>
      </c>
      <c r="T4406" t="s">
        <v>148</v>
      </c>
      <c r="Y4406">
        <f>S4406+(U4406/2)</f>
        <v>-3.25</v>
      </c>
      <c r="Z4406">
        <f>T4406+(V4406/2)</f>
        <v>-2.5</v>
      </c>
      <c r="AA4406" t="s">
        <v>1467</v>
      </c>
      <c r="AB4406" t="s">
        <v>606</v>
      </c>
      <c r="AC4406" t="s">
        <v>278</v>
      </c>
      <c r="AD4406" t="s">
        <v>506</v>
      </c>
      <c r="AE4406" t="s">
        <v>1578</v>
      </c>
      <c r="AF4406" t="s">
        <v>1729</v>
      </c>
      <c r="AG4406" t="s">
        <v>1548</v>
      </c>
      <c r="AH4406" t="s">
        <v>1664</v>
      </c>
      <c r="AI4406" s="1">
        <f>(AE4406+AG4406)/2</f>
        <v>43.39</v>
      </c>
      <c r="AJ4406" s="1">
        <f>(AF4406+AH4406)/2</f>
        <v>43.475000000000001</v>
      </c>
      <c r="AK4406" s="1">
        <f>AA4406/(337.5/AI4406)</f>
        <v>3.2783555555555557</v>
      </c>
      <c r="AL4406" s="1">
        <f>AB4406/(337.5/AJ4406)</f>
        <v>3.2628792592592593</v>
      </c>
    </row>
    <row r="4407" spans="1:38" hidden="1">
      <c r="A4407" t="s">
        <v>236</v>
      </c>
      <c r="B4407">
        <v>2</v>
      </c>
      <c r="C4407" t="s">
        <v>21</v>
      </c>
      <c r="D4407">
        <v>14</v>
      </c>
      <c r="E4407" t="s">
        <v>39</v>
      </c>
      <c r="F4407">
        <v>1</v>
      </c>
      <c r="G4407" t="s">
        <v>125</v>
      </c>
      <c r="H4407" t="s">
        <v>109</v>
      </c>
      <c r="I4407" t="s">
        <v>148</v>
      </c>
      <c r="J4407" t="s">
        <v>82</v>
      </c>
      <c r="K4407" t="s">
        <v>81</v>
      </c>
      <c r="L4407" s="2" t="s">
        <v>148</v>
      </c>
      <c r="M4407" t="s">
        <v>15</v>
      </c>
      <c r="N4407" t="s">
        <v>17</v>
      </c>
      <c r="O4407" t="s">
        <v>175</v>
      </c>
      <c r="P4407" t="s">
        <v>11</v>
      </c>
      <c r="Q4407" s="3">
        <v>45378.630682870396</v>
      </c>
      <c r="R4407" s="3">
        <v>45395.358333333301</v>
      </c>
      <c r="S4407" t="s">
        <v>159</v>
      </c>
      <c r="T4407" t="s">
        <v>15</v>
      </c>
      <c r="V4407" t="s">
        <v>33</v>
      </c>
      <c r="X4407" t="s">
        <v>9</v>
      </c>
      <c r="Y4407">
        <f>S4407+(U4407/2)</f>
        <v>-2.25</v>
      </c>
      <c r="Z4407">
        <f>T4407+(V4407/2)</f>
        <v>-1</v>
      </c>
      <c r="AA4407" t="s">
        <v>1351</v>
      </c>
      <c r="AB4407" t="s">
        <v>1738</v>
      </c>
      <c r="AC4407" t="s">
        <v>130</v>
      </c>
      <c r="AD4407" t="s">
        <v>349</v>
      </c>
      <c r="AE4407" t="s">
        <v>1735</v>
      </c>
      <c r="AF4407" t="s">
        <v>1644</v>
      </c>
      <c r="AG4407" t="s">
        <v>1548</v>
      </c>
      <c r="AH4407" t="s">
        <v>1649</v>
      </c>
      <c r="AI4407" s="1">
        <f>(AE4407+AG4407)/2</f>
        <v>43.33</v>
      </c>
      <c r="AJ4407" s="1">
        <f>(AF4407+AH4407)/2</f>
        <v>43.370000000000005</v>
      </c>
      <c r="AK4407" s="1">
        <f>AA4407/(337.5/AI4407)</f>
        <v>3.1582755555555555</v>
      </c>
      <c r="AL4407" s="1">
        <f>AB4407/(337.5/AJ4407)</f>
        <v>3.0815188148148152</v>
      </c>
    </row>
    <row r="4408" spans="1:38">
      <c r="A4408" t="s">
        <v>236</v>
      </c>
      <c r="B4408">
        <v>2</v>
      </c>
      <c r="C4408" t="s">
        <v>21</v>
      </c>
      <c r="D4408">
        <v>9</v>
      </c>
      <c r="E4408" t="s">
        <v>20</v>
      </c>
      <c r="F4408">
        <v>2</v>
      </c>
      <c r="G4408" t="s">
        <v>235</v>
      </c>
      <c r="H4408" t="s">
        <v>19</v>
      </c>
      <c r="I4408" t="s">
        <v>14</v>
      </c>
      <c r="J4408" t="s">
        <v>15</v>
      </c>
      <c r="K4408" t="s">
        <v>501</v>
      </c>
      <c r="L4408" s="2" t="s">
        <v>500</v>
      </c>
      <c r="M4408" t="s">
        <v>10</v>
      </c>
      <c r="N4408" t="s">
        <v>33</v>
      </c>
      <c r="O4408" t="s">
        <v>601</v>
      </c>
      <c r="P4408" t="s">
        <v>12</v>
      </c>
      <c r="Q4408" s="3">
        <v>45363.491875</v>
      </c>
      <c r="R4408" s="3">
        <v>45416.478668981501</v>
      </c>
      <c r="S4408" t="s">
        <v>148</v>
      </c>
      <c r="T4408" t="s">
        <v>14</v>
      </c>
      <c r="U4408" t="s">
        <v>36</v>
      </c>
      <c r="V4408" t="s">
        <v>33</v>
      </c>
      <c r="W4408" t="s">
        <v>213</v>
      </c>
      <c r="X4408" t="s">
        <v>1300</v>
      </c>
      <c r="Y4408">
        <f>S4408+(U4408/2)</f>
        <v>-2.625</v>
      </c>
      <c r="Z4408">
        <f>T4408+(V4408/2)</f>
        <v>-2.25</v>
      </c>
      <c r="AA4408" t="s">
        <v>1600</v>
      </c>
      <c r="AB4408" t="s">
        <v>1577</v>
      </c>
      <c r="AC4408" t="s">
        <v>220</v>
      </c>
      <c r="AD4408" t="s">
        <v>610</v>
      </c>
      <c r="AE4408" t="s">
        <v>2013</v>
      </c>
      <c r="AF4408" t="s">
        <v>1842</v>
      </c>
      <c r="AG4408" t="s">
        <v>1548</v>
      </c>
      <c r="AH4408" t="s">
        <v>1302</v>
      </c>
      <c r="AI4408" s="1">
        <f>(AE4408+AG4408)/2</f>
        <v>43.540000000000006</v>
      </c>
      <c r="AJ4408" s="1">
        <f>(AF4408+AH4408)/2</f>
        <v>43.44</v>
      </c>
      <c r="AK4408" s="1">
        <f>AA4408/(337.5/AI4408)</f>
        <v>3.1271395555555559</v>
      </c>
      <c r="AL4408" s="1">
        <f>AB4408/(337.5/AJ4408)</f>
        <v>3.1122346666666663</v>
      </c>
    </row>
    <row r="4409" spans="1:38" hidden="1">
      <c r="A4409" t="s">
        <v>236</v>
      </c>
      <c r="B4409">
        <v>2</v>
      </c>
      <c r="C4409" t="s">
        <v>21</v>
      </c>
      <c r="D4409">
        <v>10</v>
      </c>
      <c r="E4409" t="s">
        <v>39</v>
      </c>
      <c r="F4409">
        <v>1</v>
      </c>
      <c r="G4409" t="s">
        <v>109</v>
      </c>
      <c r="H4409" t="s">
        <v>109</v>
      </c>
      <c r="I4409" t="s">
        <v>33</v>
      </c>
      <c r="J4409" t="s">
        <v>33</v>
      </c>
      <c r="K4409" t="s">
        <v>1063</v>
      </c>
      <c r="L4409" s="2" t="s">
        <v>15</v>
      </c>
      <c r="M4409" t="s">
        <v>11</v>
      </c>
      <c r="N4409" t="s">
        <v>33</v>
      </c>
      <c r="O4409" t="s">
        <v>146</v>
      </c>
      <c r="P4409" t="s">
        <v>10</v>
      </c>
      <c r="Q4409" s="3">
        <v>45400.676539351902</v>
      </c>
      <c r="R4409" s="3">
        <v>45418.714224536998</v>
      </c>
      <c r="S4409" t="s">
        <v>10</v>
      </c>
      <c r="T4409" t="s">
        <v>11</v>
      </c>
      <c r="Y4409">
        <f>S4409+(U4409/2)</f>
        <v>-1.5</v>
      </c>
      <c r="Z4409">
        <f>T4409+(V4409/2)</f>
        <v>-1.25</v>
      </c>
      <c r="AA4409" t="s">
        <v>1381</v>
      </c>
      <c r="AB4409" t="s">
        <v>1912</v>
      </c>
      <c r="AC4409" t="s">
        <v>349</v>
      </c>
      <c r="AD4409" t="s">
        <v>129</v>
      </c>
      <c r="AE4409" t="s">
        <v>1882</v>
      </c>
      <c r="AF4409" t="s">
        <v>1670</v>
      </c>
      <c r="AG4409" t="s">
        <v>1548</v>
      </c>
      <c r="AH4409" t="s">
        <v>1750</v>
      </c>
      <c r="AI4409" s="1">
        <f>(AE4409+AG4409)/2</f>
        <v>43.215000000000003</v>
      </c>
      <c r="AJ4409" s="1">
        <f>(AF4409+AH4409)/2</f>
        <v>43.424999999999997</v>
      </c>
      <c r="AK4409" s="1">
        <f>AA4409/(337.5/AI4409)</f>
        <v>3.0909928888888891</v>
      </c>
      <c r="AL4409" s="1">
        <f>AB4409/(337.5/AJ4409)</f>
        <v>3.0892866666666667</v>
      </c>
    </row>
    <row r="4410" spans="1:38" hidden="1">
      <c r="A4410" t="s">
        <v>40</v>
      </c>
      <c r="B4410">
        <v>2</v>
      </c>
      <c r="C4410" t="s">
        <v>21</v>
      </c>
      <c r="D4410">
        <v>11</v>
      </c>
      <c r="E4410" t="s">
        <v>39</v>
      </c>
      <c r="F4410">
        <v>1</v>
      </c>
      <c r="G4410" t="s">
        <v>38</v>
      </c>
      <c r="H4410" t="s">
        <v>37</v>
      </c>
      <c r="I4410" t="s">
        <v>82</v>
      </c>
      <c r="J4410" t="s">
        <v>15</v>
      </c>
      <c r="K4410" t="s">
        <v>107</v>
      </c>
      <c r="L4410" s="2" t="s">
        <v>271</v>
      </c>
      <c r="M4410" t="s">
        <v>17</v>
      </c>
      <c r="N4410" t="s">
        <v>36</v>
      </c>
      <c r="O4410" t="s">
        <v>351</v>
      </c>
      <c r="P4410" t="s">
        <v>31</v>
      </c>
      <c r="Q4410" s="3">
        <v>45580.4043634259</v>
      </c>
      <c r="R4410" s="3">
        <v>45613.684201388904</v>
      </c>
      <c r="S4410" t="s">
        <v>17</v>
      </c>
      <c r="T4410" t="s">
        <v>11</v>
      </c>
      <c r="Y4410">
        <f>S4410+(U4410/2)</f>
        <v>-1</v>
      </c>
      <c r="Z4410">
        <f>T4410+(V4410/2)</f>
        <v>-1.25</v>
      </c>
      <c r="AA4410" t="s">
        <v>1914</v>
      </c>
      <c r="AB4410" t="s">
        <v>1605</v>
      </c>
      <c r="AC4410" t="s">
        <v>527</v>
      </c>
      <c r="AD4410" t="s">
        <v>457</v>
      </c>
      <c r="AE4410" t="s">
        <v>1670</v>
      </c>
      <c r="AF4410" t="s">
        <v>1578</v>
      </c>
      <c r="AG4410" t="s">
        <v>1548</v>
      </c>
      <c r="AH4410" t="s">
        <v>616</v>
      </c>
      <c r="AI4410" s="1">
        <f>(AE4410+AG4410)/2</f>
        <v>43.415000000000006</v>
      </c>
      <c r="AJ4410" s="1">
        <f>(AF4410+AH4410)/2</f>
        <v>43.29</v>
      </c>
      <c r="AK4410" s="1">
        <f>AA4410/(337.5/AI4410)</f>
        <v>2.9252062222222226</v>
      </c>
      <c r="AL4410" s="1">
        <f>AB4410/(337.5/AJ4410)</f>
        <v>2.9296106666666666</v>
      </c>
    </row>
    <row r="4411" spans="1:38">
      <c r="A4411" t="s">
        <v>172</v>
      </c>
      <c r="B4411">
        <v>1</v>
      </c>
      <c r="C4411" t="s">
        <v>21</v>
      </c>
      <c r="D4411">
        <v>17</v>
      </c>
      <c r="E4411" t="s">
        <v>20</v>
      </c>
      <c r="F4411">
        <v>2</v>
      </c>
      <c r="G4411" t="s">
        <v>125</v>
      </c>
      <c r="H4411" t="s">
        <v>235</v>
      </c>
      <c r="I4411" t="s">
        <v>92</v>
      </c>
      <c r="J4411" t="s">
        <v>33</v>
      </c>
      <c r="K4411" t="s">
        <v>262</v>
      </c>
      <c r="L4411" s="2" t="s">
        <v>91</v>
      </c>
      <c r="M4411" t="s">
        <v>106</v>
      </c>
      <c r="N4411" t="s">
        <v>36</v>
      </c>
      <c r="O4411" t="s">
        <v>642</v>
      </c>
      <c r="P4411" t="s">
        <v>735</v>
      </c>
      <c r="Q4411" s="3">
        <v>45425.686898148102</v>
      </c>
      <c r="R4411" s="3">
        <v>45402.655775462998</v>
      </c>
      <c r="S4411" t="s">
        <v>65</v>
      </c>
      <c r="T4411" t="s">
        <v>91</v>
      </c>
      <c r="V4411" t="s">
        <v>33</v>
      </c>
      <c r="X4411" t="s">
        <v>517</v>
      </c>
      <c r="Y4411">
        <f>S4411+(U4411/2)</f>
        <v>-3.75</v>
      </c>
      <c r="Z4411">
        <f>T4411+(V4411/2)</f>
        <v>-3.75</v>
      </c>
      <c r="AA4411" t="s">
        <v>1031</v>
      </c>
      <c r="AB4411" t="s">
        <v>558</v>
      </c>
      <c r="AC4411" t="s">
        <v>457</v>
      </c>
      <c r="AD4411" t="s">
        <v>700</v>
      </c>
      <c r="AE4411" t="s">
        <v>1729</v>
      </c>
      <c r="AF4411" t="s">
        <v>1693</v>
      </c>
      <c r="AG4411" t="s">
        <v>1548</v>
      </c>
      <c r="AH4411" t="s">
        <v>1370</v>
      </c>
      <c r="AI4411" s="1">
        <f>(AE4411+AG4411)/2</f>
        <v>43.49</v>
      </c>
      <c r="AJ4411" s="1">
        <f>(AF4411+AH4411)/2</f>
        <v>43.209999999999994</v>
      </c>
      <c r="AK4411" s="1">
        <f>AA4411/(337.5/AI4411)</f>
        <v>3.1712263703703703</v>
      </c>
      <c r="AL4411" s="1">
        <f>AB4411/(337.5/AJ4411)</f>
        <v>3.172574222222222</v>
      </c>
    </row>
    <row r="4412" spans="1:38" hidden="1">
      <c r="A4412" t="s">
        <v>83</v>
      </c>
      <c r="B4412">
        <v>2</v>
      </c>
      <c r="C4412" t="s">
        <v>21</v>
      </c>
      <c r="D4412">
        <v>12</v>
      </c>
      <c r="E4412" t="s">
        <v>39</v>
      </c>
      <c r="F4412">
        <v>1</v>
      </c>
      <c r="G4412" t="s">
        <v>18</v>
      </c>
      <c r="H4412" t="s">
        <v>343</v>
      </c>
      <c r="I4412" t="s">
        <v>148</v>
      </c>
      <c r="J4412" t="s">
        <v>33</v>
      </c>
      <c r="K4412" t="s">
        <v>435</v>
      </c>
      <c r="L4412" s="2" t="s">
        <v>52</v>
      </c>
      <c r="M4412" t="s">
        <v>12</v>
      </c>
      <c r="N4412" t="s">
        <v>15</v>
      </c>
      <c r="O4412" t="s">
        <v>186</v>
      </c>
      <c r="P4412" t="s">
        <v>53</v>
      </c>
      <c r="Q4412" s="3">
        <v>45561.617384259298</v>
      </c>
      <c r="R4412" s="3">
        <v>45620.697048611102</v>
      </c>
      <c r="S4412" t="s">
        <v>148</v>
      </c>
      <c r="T4412" t="s">
        <v>159</v>
      </c>
      <c r="U4412" t="s">
        <v>33</v>
      </c>
      <c r="V4412" t="s">
        <v>33</v>
      </c>
      <c r="W4412" t="s">
        <v>118</v>
      </c>
      <c r="X4412" t="s">
        <v>1300</v>
      </c>
      <c r="Y4412">
        <f>S4412+(U4412/2)</f>
        <v>-2.75</v>
      </c>
      <c r="Z4412">
        <f>T4412+(V4412/2)</f>
        <v>-2.5</v>
      </c>
      <c r="AA4412" t="s">
        <v>1409</v>
      </c>
      <c r="AB4412" t="s">
        <v>1055</v>
      </c>
      <c r="AC4412" t="s">
        <v>763</v>
      </c>
      <c r="AD4412" t="s">
        <v>417</v>
      </c>
      <c r="AE4412" t="s">
        <v>1775</v>
      </c>
      <c r="AF4412" t="s">
        <v>1694</v>
      </c>
      <c r="AG4412" t="s">
        <v>1548</v>
      </c>
      <c r="AH4412" t="s">
        <v>616</v>
      </c>
      <c r="AI4412" s="1">
        <f>(AE4412+AG4412)/2</f>
        <v>43.55</v>
      </c>
      <c r="AJ4412" s="1">
        <f>(AF4412+AH4412)/2</f>
        <v>43.195</v>
      </c>
      <c r="AK4412" s="1">
        <f>AA4412/(337.5/AI4412)</f>
        <v>3.2207644444444443</v>
      </c>
      <c r="AL4412" s="1">
        <f>AB4412/(337.5/AJ4412)</f>
        <v>3.1740325925925927</v>
      </c>
    </row>
    <row r="4413" spans="1:38" hidden="1">
      <c r="A4413" t="s">
        <v>83</v>
      </c>
      <c r="B4413">
        <v>2</v>
      </c>
      <c r="C4413" t="s">
        <v>21</v>
      </c>
      <c r="D4413">
        <v>8</v>
      </c>
      <c r="E4413" t="s">
        <v>39</v>
      </c>
      <c r="F4413">
        <v>1</v>
      </c>
      <c r="G4413" t="s">
        <v>69</v>
      </c>
      <c r="H4413" t="s">
        <v>38</v>
      </c>
      <c r="I4413" t="s">
        <v>148</v>
      </c>
      <c r="J4413" t="s">
        <v>36</v>
      </c>
      <c r="K4413" t="s">
        <v>175</v>
      </c>
      <c r="L4413" s="2" t="s">
        <v>282</v>
      </c>
      <c r="M4413" t="s">
        <v>12</v>
      </c>
      <c r="N4413" t="s">
        <v>15</v>
      </c>
      <c r="O4413" t="s">
        <v>582</v>
      </c>
      <c r="P4413" t="s">
        <v>53</v>
      </c>
      <c r="Q4413" s="3">
        <v>45589.489305555602</v>
      </c>
      <c r="R4413" s="3">
        <v>45605.425081018497</v>
      </c>
      <c r="S4413" t="s">
        <v>52</v>
      </c>
      <c r="T4413" t="s">
        <v>159</v>
      </c>
      <c r="U4413" t="s">
        <v>36</v>
      </c>
      <c r="V4413" t="s">
        <v>33</v>
      </c>
      <c r="W4413" t="s">
        <v>213</v>
      </c>
      <c r="X4413" t="s">
        <v>9</v>
      </c>
      <c r="Y4413">
        <f>S4413+(U4413/2)</f>
        <v>-2.875</v>
      </c>
      <c r="Z4413">
        <f>T4413+(V4413/2)</f>
        <v>-2.5</v>
      </c>
      <c r="AA4413" t="s">
        <v>877</v>
      </c>
      <c r="AB4413" t="s">
        <v>1558</v>
      </c>
      <c r="AC4413" t="s">
        <v>370</v>
      </c>
      <c r="AD4413" t="s">
        <v>155</v>
      </c>
      <c r="AE4413" t="s">
        <v>1839</v>
      </c>
      <c r="AF4413" t="s">
        <v>1882</v>
      </c>
      <c r="AG4413" t="s">
        <v>1548</v>
      </c>
      <c r="AH4413" t="s">
        <v>140</v>
      </c>
      <c r="AI4413" s="1">
        <f>(AE4413+AG4413)/2</f>
        <v>43.2</v>
      </c>
      <c r="AJ4413" s="1">
        <f>(AF4413+AH4413)/2</f>
        <v>43.019999999999996</v>
      </c>
      <c r="AK4413" s="1">
        <f>AA4413/(337.5/AI4413)</f>
        <v>3.1091200000000003</v>
      </c>
      <c r="AL4413" s="1">
        <f>AB4413/(337.5/AJ4413)</f>
        <v>3.0617493333333328</v>
      </c>
    </row>
    <row r="4414" spans="1:38" hidden="1">
      <c r="A4414" t="s">
        <v>40</v>
      </c>
      <c r="B4414">
        <v>2</v>
      </c>
      <c r="C4414" t="s">
        <v>21</v>
      </c>
      <c r="D4414">
        <v>13</v>
      </c>
      <c r="E4414" t="s">
        <v>39</v>
      </c>
      <c r="F4414">
        <v>1</v>
      </c>
      <c r="G4414" t="s">
        <v>125</v>
      </c>
      <c r="H4414" t="s">
        <v>109</v>
      </c>
      <c r="I4414" t="s">
        <v>148</v>
      </c>
      <c r="J4414" t="s">
        <v>36</v>
      </c>
      <c r="K4414" t="s">
        <v>1346</v>
      </c>
      <c r="L4414" s="2" t="s">
        <v>282</v>
      </c>
      <c r="M4414" t="s">
        <v>12</v>
      </c>
      <c r="N4414" t="s">
        <v>33</v>
      </c>
      <c r="O4414" t="s">
        <v>875</v>
      </c>
      <c r="P4414" t="s">
        <v>14</v>
      </c>
      <c r="Q4414" s="3">
        <v>45593.447060185201</v>
      </c>
      <c r="R4414" s="3">
        <v>45606.432430555498</v>
      </c>
      <c r="S4414" t="s">
        <v>159</v>
      </c>
      <c r="T4414" t="s">
        <v>14</v>
      </c>
      <c r="U4414" t="s">
        <v>33</v>
      </c>
      <c r="V4414" t="s">
        <v>33</v>
      </c>
      <c r="W4414" t="s">
        <v>1534</v>
      </c>
      <c r="X4414" t="s">
        <v>1563</v>
      </c>
      <c r="Y4414">
        <f>S4414+(U4414/2)</f>
        <v>-2.5</v>
      </c>
      <c r="Z4414">
        <f>T4414+(V4414/2)</f>
        <v>-2.25</v>
      </c>
      <c r="AA4414" t="s">
        <v>589</v>
      </c>
      <c r="AB4414" t="s">
        <v>1080</v>
      </c>
      <c r="AC4414" t="s">
        <v>155</v>
      </c>
      <c r="AD4414" t="s">
        <v>191</v>
      </c>
      <c r="AE4414" t="s">
        <v>1095</v>
      </c>
      <c r="AF4414" t="s">
        <v>1771</v>
      </c>
      <c r="AG4414" t="s">
        <v>1548</v>
      </c>
      <c r="AH4414" t="s">
        <v>1269</v>
      </c>
      <c r="AI4414" s="1">
        <f>(AE4414+AG4414)/2</f>
        <v>43.06</v>
      </c>
      <c r="AJ4414" s="1">
        <f>(AF4414+AH4414)/2</f>
        <v>42.64</v>
      </c>
      <c r="AK4414" s="1">
        <f>AA4414/(337.5/AI4414)</f>
        <v>3.2381120000000001</v>
      </c>
      <c r="AL4414" s="1">
        <f>AB4414/(337.5/AJ4414)</f>
        <v>3.220425481481481</v>
      </c>
    </row>
    <row r="4415" spans="1:38" hidden="1">
      <c r="A4415" t="s">
        <v>236</v>
      </c>
      <c r="B4415">
        <v>2</v>
      </c>
      <c r="C4415" t="s">
        <v>21</v>
      </c>
      <c r="D4415">
        <v>11</v>
      </c>
      <c r="E4415" t="s">
        <v>39</v>
      </c>
      <c r="F4415">
        <v>1</v>
      </c>
      <c r="G4415" t="s">
        <v>38</v>
      </c>
      <c r="H4415" t="s">
        <v>70</v>
      </c>
      <c r="I4415" t="s">
        <v>82</v>
      </c>
      <c r="J4415" t="s">
        <v>33</v>
      </c>
      <c r="K4415" t="s">
        <v>1012</v>
      </c>
      <c r="L4415" s="2" t="s">
        <v>36</v>
      </c>
      <c r="M4415" t="s">
        <v>36</v>
      </c>
      <c r="N4415" t="s">
        <v>17</v>
      </c>
      <c r="O4415" t="s">
        <v>435</v>
      </c>
      <c r="P4415" t="s">
        <v>15</v>
      </c>
      <c r="Q4415" s="3">
        <v>45410.490428240701</v>
      </c>
      <c r="R4415" s="3">
        <v>45527.507511574098</v>
      </c>
      <c r="S4415" t="s">
        <v>14</v>
      </c>
      <c r="T4415" t="s">
        <v>159</v>
      </c>
      <c r="U4415" t="s">
        <v>33</v>
      </c>
      <c r="V4415" t="s">
        <v>33</v>
      </c>
      <c r="W4415" t="s">
        <v>1464</v>
      </c>
      <c r="X4415" t="s">
        <v>8</v>
      </c>
      <c r="Y4415">
        <f>S4415+(U4415/2)</f>
        <v>-2.25</v>
      </c>
      <c r="Z4415">
        <f>T4415+(V4415/2)</f>
        <v>-2.5</v>
      </c>
      <c r="AA4415" t="s">
        <v>1967</v>
      </c>
      <c r="AB4415" t="s">
        <v>1705</v>
      </c>
      <c r="AC4415" t="s">
        <v>498</v>
      </c>
      <c r="AD4415" t="s">
        <v>356</v>
      </c>
      <c r="AE4415" t="s">
        <v>1309</v>
      </c>
      <c r="AF4415" t="s">
        <v>1750</v>
      </c>
      <c r="AG4415" t="s">
        <v>1548</v>
      </c>
      <c r="AH4415" t="s">
        <v>1468</v>
      </c>
      <c r="AI4415" s="1">
        <f>(AE4415+AG4415)/2</f>
        <v>43.08</v>
      </c>
      <c r="AJ4415" s="1">
        <f>(AF4415+AH4415)/2</f>
        <v>42.504999999999995</v>
      </c>
      <c r="AK4415" s="1">
        <f>AA4415/(337.5/AI4415)</f>
        <v>3.0685724444444444</v>
      </c>
      <c r="AL4415" s="1">
        <f>AB4415/(337.5/AJ4415)</f>
        <v>3.0389500740740734</v>
      </c>
    </row>
    <row r="4416" spans="1:38">
      <c r="A4416" t="s">
        <v>22</v>
      </c>
      <c r="B4416">
        <v>1</v>
      </c>
      <c r="C4416" t="s">
        <v>21</v>
      </c>
      <c r="D4416">
        <v>14</v>
      </c>
      <c r="E4416" t="s">
        <v>20</v>
      </c>
      <c r="F4416">
        <v>2</v>
      </c>
      <c r="G4416" t="s">
        <v>19</v>
      </c>
      <c r="H4416" t="s">
        <v>109</v>
      </c>
      <c r="I4416" t="s">
        <v>122</v>
      </c>
      <c r="J4416" t="s">
        <v>108</v>
      </c>
      <c r="K4416" t="s">
        <v>426</v>
      </c>
      <c r="L4416" s="2" t="s">
        <v>15</v>
      </c>
      <c r="M4416" t="s">
        <v>97</v>
      </c>
      <c r="N4416" t="s">
        <v>92</v>
      </c>
      <c r="O4416" t="s">
        <v>501</v>
      </c>
      <c r="P4416" t="s">
        <v>271</v>
      </c>
      <c r="Q4416" s="3">
        <v>45558.500150462998</v>
      </c>
      <c r="R4416" s="3">
        <v>45691.614502314798</v>
      </c>
      <c r="S4416" t="s">
        <v>63</v>
      </c>
      <c r="T4416" t="s">
        <v>122</v>
      </c>
      <c r="U4416" t="s">
        <v>108</v>
      </c>
      <c r="V4416" t="s">
        <v>92</v>
      </c>
      <c r="W4416" t="s">
        <v>213</v>
      </c>
      <c r="X4416" t="s">
        <v>8</v>
      </c>
      <c r="Y4416">
        <f>S4416+(U4416/2)</f>
        <v>-1.5</v>
      </c>
      <c r="Z4416">
        <f>T4416+(V4416/2)</f>
        <v>-0.875</v>
      </c>
      <c r="AA4416" t="s">
        <v>2140</v>
      </c>
      <c r="AB4416" t="s">
        <v>2011</v>
      </c>
      <c r="AC4416" t="s">
        <v>142</v>
      </c>
      <c r="AD4416" t="s">
        <v>417</v>
      </c>
      <c r="AE4416" t="s">
        <v>2496</v>
      </c>
      <c r="AF4416" t="s">
        <v>2524</v>
      </c>
      <c r="AG4416" t="s">
        <v>127</v>
      </c>
      <c r="AH4416" t="s">
        <v>1579</v>
      </c>
      <c r="AI4416" s="1">
        <f>(AE4416+AG4416)/2</f>
        <v>44.91</v>
      </c>
      <c r="AJ4416" s="1">
        <f>(AF4416+AH4416)/2</f>
        <v>44.54</v>
      </c>
      <c r="AK4416" s="1">
        <f>AA4416/(337.5/AI4416)</f>
        <v>3.1496880000000003</v>
      </c>
      <c r="AL4416" s="1">
        <f>AB4416/(337.5/AJ4416)</f>
        <v>3.1184598518518514</v>
      </c>
    </row>
    <row r="4417" spans="1:38">
      <c r="A4417" t="s">
        <v>236</v>
      </c>
      <c r="B4417">
        <v>2</v>
      </c>
      <c r="C4417" t="s">
        <v>21</v>
      </c>
      <c r="D4417">
        <v>17</v>
      </c>
      <c r="E4417" t="s">
        <v>20</v>
      </c>
      <c r="F4417">
        <v>2</v>
      </c>
      <c r="G4417" t="s">
        <v>123</v>
      </c>
      <c r="H4417" t="s">
        <v>204</v>
      </c>
      <c r="I4417" t="s">
        <v>30</v>
      </c>
      <c r="J4417" t="s">
        <v>108</v>
      </c>
      <c r="K4417" t="s">
        <v>262</v>
      </c>
      <c r="L4417" s="2" t="s">
        <v>160</v>
      </c>
      <c r="M4417" t="s">
        <v>119</v>
      </c>
      <c r="N4417" t="s">
        <v>65</v>
      </c>
      <c r="O4417" t="s">
        <v>32</v>
      </c>
      <c r="P4417" t="s">
        <v>902</v>
      </c>
      <c r="Q4417" s="3">
        <v>45390.487534722197</v>
      </c>
      <c r="R4417" s="3">
        <v>45485.569664351897</v>
      </c>
      <c r="S4417" t="s">
        <v>30</v>
      </c>
      <c r="T4417" t="s">
        <v>185</v>
      </c>
      <c r="U4417" t="s">
        <v>52</v>
      </c>
      <c r="V4417" t="s">
        <v>108</v>
      </c>
      <c r="W4417" t="s">
        <v>118</v>
      </c>
      <c r="X4417" t="s">
        <v>706</v>
      </c>
      <c r="Y4417">
        <f>S4417+(U4417/2)</f>
        <v>-8.375</v>
      </c>
      <c r="Z4417">
        <f>T4417+(V4417/2)</f>
        <v>-8</v>
      </c>
      <c r="AA4417" t="s">
        <v>357</v>
      </c>
      <c r="AB4417" t="s">
        <v>659</v>
      </c>
      <c r="AC4417" t="s">
        <v>993</v>
      </c>
      <c r="AD4417" t="s">
        <v>994</v>
      </c>
      <c r="AE4417" t="s">
        <v>2139</v>
      </c>
      <c r="AF4417" t="s">
        <v>2482</v>
      </c>
      <c r="AG4417" t="s">
        <v>127</v>
      </c>
      <c r="AH4417" t="s">
        <v>1416</v>
      </c>
      <c r="AI4417" s="1">
        <f>(AE4417+AG4417)/2</f>
        <v>44.37</v>
      </c>
      <c r="AJ4417" s="1">
        <f>(AF4417+AH4417)/2</f>
        <v>44.734999999999999</v>
      </c>
      <c r="AK4417" s="1">
        <f>AA4417/(337.5/AI4417)</f>
        <v>3.4733493333333332</v>
      </c>
      <c r="AL4417" s="1">
        <f>AB4417/(337.5/AJ4417)</f>
        <v>3.4913182222222221</v>
      </c>
    </row>
    <row r="4418" spans="1:38">
      <c r="A4418" t="s">
        <v>215</v>
      </c>
      <c r="B4418">
        <v>1</v>
      </c>
      <c r="C4418" t="s">
        <v>21</v>
      </c>
      <c r="D4418">
        <v>14</v>
      </c>
      <c r="E4418" t="s">
        <v>20</v>
      </c>
      <c r="F4418">
        <v>2</v>
      </c>
      <c r="G4418" t="s">
        <v>204</v>
      </c>
      <c r="H4418" t="s">
        <v>204</v>
      </c>
      <c r="I4418" t="s">
        <v>270</v>
      </c>
      <c r="J4418" t="s">
        <v>10</v>
      </c>
      <c r="K4418" t="s">
        <v>137</v>
      </c>
      <c r="L4418" s="2" t="s">
        <v>120</v>
      </c>
      <c r="M4418" t="s">
        <v>270</v>
      </c>
      <c r="N4418" t="s">
        <v>159</v>
      </c>
      <c r="O4418" t="s">
        <v>433</v>
      </c>
      <c r="P4418" t="s">
        <v>1009</v>
      </c>
      <c r="Q4418" s="3">
        <v>45604.623854166697</v>
      </c>
      <c r="R4418" s="3">
        <v>45698.479178240697</v>
      </c>
      <c r="S4418" t="s">
        <v>49</v>
      </c>
      <c r="T4418" t="s">
        <v>222</v>
      </c>
      <c r="U4418" t="s">
        <v>10</v>
      </c>
      <c r="V4418" t="s">
        <v>12</v>
      </c>
      <c r="W4418" t="s">
        <v>8</v>
      </c>
      <c r="X4418" t="s">
        <v>118</v>
      </c>
      <c r="Y4418">
        <f>S4418+(U4418/2)</f>
        <v>-5.75</v>
      </c>
      <c r="Z4418">
        <f>T4418+(V4418/2)</f>
        <v>-5.625</v>
      </c>
      <c r="AA4418" t="s">
        <v>1122</v>
      </c>
      <c r="AB4418" t="s">
        <v>809</v>
      </c>
      <c r="AC4418" t="s">
        <v>220</v>
      </c>
      <c r="AD4418" t="s">
        <v>382</v>
      </c>
      <c r="AE4418" t="s">
        <v>2317</v>
      </c>
      <c r="AF4418" t="s">
        <v>1867</v>
      </c>
      <c r="AG4418" t="s">
        <v>127</v>
      </c>
      <c r="AH4418" t="s">
        <v>1667</v>
      </c>
      <c r="AI4418" s="1">
        <f>(AE4418+AG4418)/2</f>
        <v>44.12</v>
      </c>
      <c r="AJ4418" s="1">
        <f>(AF4418+AH4418)/2</f>
        <v>44.39</v>
      </c>
      <c r="AK4418" s="1">
        <f>AA4418/(337.5/AI4418)</f>
        <v>3.4054103703703702</v>
      </c>
      <c r="AL4418" s="1">
        <f>AB4418/(337.5/AJ4418)</f>
        <v>3.3973146666666665</v>
      </c>
    </row>
    <row r="4419" spans="1:38" hidden="1">
      <c r="A4419" t="s">
        <v>236</v>
      </c>
      <c r="B4419">
        <v>2</v>
      </c>
      <c r="C4419" t="s">
        <v>21</v>
      </c>
      <c r="D4419">
        <v>14</v>
      </c>
      <c r="E4419" t="s">
        <v>39</v>
      </c>
      <c r="F4419">
        <v>1</v>
      </c>
      <c r="G4419" t="s">
        <v>109</v>
      </c>
      <c r="H4419" t="s">
        <v>19</v>
      </c>
      <c r="I4419" t="s">
        <v>36</v>
      </c>
      <c r="J4419" t="s">
        <v>108</v>
      </c>
      <c r="K4419" t="s">
        <v>394</v>
      </c>
      <c r="L4419" s="2" t="s">
        <v>12</v>
      </c>
      <c r="M4419" t="s">
        <v>36</v>
      </c>
      <c r="N4419" t="s">
        <v>108</v>
      </c>
      <c r="O4419" t="s">
        <v>433</v>
      </c>
      <c r="P4419" t="s">
        <v>12</v>
      </c>
      <c r="Q4419" s="3">
        <v>45419.460995370398</v>
      </c>
      <c r="R4419" s="3">
        <v>45431.511874999997</v>
      </c>
      <c r="S4419" t="s">
        <v>63</v>
      </c>
      <c r="T4419" t="s">
        <v>33</v>
      </c>
      <c r="U4419" t="s">
        <v>159</v>
      </c>
      <c r="V4419" t="s">
        <v>159</v>
      </c>
      <c r="W4419" t="s">
        <v>9</v>
      </c>
      <c r="X4419" t="s">
        <v>118</v>
      </c>
      <c r="Y4419">
        <f>S4419+(U4419/2)</f>
        <v>-1.125</v>
      </c>
      <c r="Z4419">
        <f>T4419+(V4419/2)</f>
        <v>-1.625</v>
      </c>
      <c r="AA4419" t="s">
        <v>1560</v>
      </c>
      <c r="AB4419" t="s">
        <v>1560</v>
      </c>
      <c r="AC4419" t="s">
        <v>1499</v>
      </c>
      <c r="AD4419" t="s">
        <v>1235</v>
      </c>
      <c r="AE4419" t="s">
        <v>2309</v>
      </c>
      <c r="AF4419" t="s">
        <v>2175</v>
      </c>
      <c r="AG4419" t="s">
        <v>127</v>
      </c>
      <c r="AH4419" t="s">
        <v>1667</v>
      </c>
      <c r="AI4419" s="1">
        <f>(AE4419+AG4419)/2</f>
        <v>44.349999999999994</v>
      </c>
      <c r="AJ4419" s="1">
        <f>(AF4419+AH4419)/2</f>
        <v>44.375</v>
      </c>
      <c r="AK4419" s="1">
        <f>AA4419/(337.5/AI4419)</f>
        <v>3.2102829629629626</v>
      </c>
      <c r="AL4419" s="1">
        <f>AB4419/(337.5/AJ4419)</f>
        <v>3.2120925925925925</v>
      </c>
    </row>
    <row r="4420" spans="1:38">
      <c r="A4420" t="s">
        <v>22</v>
      </c>
      <c r="B4420">
        <v>1</v>
      </c>
      <c r="C4420" t="s">
        <v>21</v>
      </c>
      <c r="D4420">
        <v>12</v>
      </c>
      <c r="E4420" t="s">
        <v>20</v>
      </c>
      <c r="F4420">
        <v>2</v>
      </c>
      <c r="G4420" t="s">
        <v>18</v>
      </c>
      <c r="H4420" t="s">
        <v>18</v>
      </c>
      <c r="I4420" t="s">
        <v>94</v>
      </c>
      <c r="J4420" t="s">
        <v>148</v>
      </c>
      <c r="K4420" t="s">
        <v>508</v>
      </c>
      <c r="L4420" s="2" t="s">
        <v>122</v>
      </c>
      <c r="M4420" t="s">
        <v>803</v>
      </c>
      <c r="N4420" t="s">
        <v>159</v>
      </c>
      <c r="O4420" t="s">
        <v>508</v>
      </c>
      <c r="P4420" t="s">
        <v>93</v>
      </c>
      <c r="Q4420" s="3">
        <v>45608.470798611103</v>
      </c>
      <c r="R4420" s="3">
        <v>45666.592407407399</v>
      </c>
      <c r="S4420" t="s">
        <v>452</v>
      </c>
      <c r="T4420" t="s">
        <v>94</v>
      </c>
      <c r="U4420" t="s">
        <v>14</v>
      </c>
      <c r="V4420" t="s">
        <v>11</v>
      </c>
      <c r="W4420" t="s">
        <v>158</v>
      </c>
      <c r="X4420" t="s">
        <v>158</v>
      </c>
      <c r="Y4420">
        <f>S4420+(U4420/2)</f>
        <v>0.75</v>
      </c>
      <c r="Z4420">
        <f>T4420+(V4420/2)</f>
        <v>1.375</v>
      </c>
      <c r="AA4420" t="s">
        <v>2505</v>
      </c>
      <c r="AB4420" t="s">
        <v>1620</v>
      </c>
      <c r="AC4420" t="s">
        <v>239</v>
      </c>
      <c r="AD4420" t="s">
        <v>321</v>
      </c>
      <c r="AE4420" t="s">
        <v>2422</v>
      </c>
      <c r="AF4420" t="s">
        <v>2392</v>
      </c>
      <c r="AG4420" t="s">
        <v>127</v>
      </c>
      <c r="AH4420" t="s">
        <v>1828</v>
      </c>
      <c r="AI4420" s="1">
        <f>(AE4420+AG4420)/2</f>
        <v>44.4</v>
      </c>
      <c r="AJ4420" s="1">
        <f>(AF4420+AH4420)/2</f>
        <v>44.465000000000003</v>
      </c>
      <c r="AK4420" s="1">
        <f>AA4420/(337.5/AI4420)</f>
        <v>3.0113066666666666</v>
      </c>
      <c r="AL4420" s="1">
        <f>AB4420/(337.5/AJ4420)</f>
        <v>2.9840955555555557</v>
      </c>
    </row>
    <row r="4421" spans="1:38">
      <c r="A4421" t="s">
        <v>83</v>
      </c>
      <c r="B4421">
        <v>2</v>
      </c>
      <c r="C4421" t="s">
        <v>21</v>
      </c>
      <c r="D4421">
        <v>16</v>
      </c>
      <c r="E4421" t="s">
        <v>20</v>
      </c>
      <c r="F4421">
        <v>2</v>
      </c>
      <c r="G4421" t="s">
        <v>343</v>
      </c>
      <c r="H4421" t="s">
        <v>343</v>
      </c>
      <c r="I4421" t="s">
        <v>33</v>
      </c>
      <c r="J4421" t="s">
        <v>14</v>
      </c>
      <c r="K4421" t="s">
        <v>123</v>
      </c>
      <c r="L4421" s="2" t="s">
        <v>10</v>
      </c>
      <c r="M4421" t="s">
        <v>36</v>
      </c>
      <c r="N4421" t="s">
        <v>65</v>
      </c>
      <c r="O4421" t="s">
        <v>174</v>
      </c>
      <c r="P4421" t="s">
        <v>53</v>
      </c>
      <c r="Q4421" s="3">
        <v>45614.530243055597</v>
      </c>
      <c r="R4421" s="3">
        <v>45640.6553472222</v>
      </c>
      <c r="S4421" t="s">
        <v>17</v>
      </c>
      <c r="T4421" t="s">
        <v>33</v>
      </c>
      <c r="U4421" t="s">
        <v>11</v>
      </c>
      <c r="V4421" t="s">
        <v>148</v>
      </c>
      <c r="W4421" t="s">
        <v>676</v>
      </c>
      <c r="X4421" t="s">
        <v>194</v>
      </c>
      <c r="Y4421">
        <f>S4421+(U4421/2)</f>
        <v>-1.625</v>
      </c>
      <c r="Z4421">
        <f>T4421+(V4421/2)</f>
        <v>-1.75</v>
      </c>
      <c r="AA4421" t="s">
        <v>1518</v>
      </c>
      <c r="AB4421" t="s">
        <v>1612</v>
      </c>
      <c r="AC4421" t="s">
        <v>546</v>
      </c>
      <c r="AD4421" t="s">
        <v>398</v>
      </c>
      <c r="AE4421" t="s">
        <v>1873</v>
      </c>
      <c r="AF4421" t="s">
        <v>1822</v>
      </c>
      <c r="AG4421" t="s">
        <v>127</v>
      </c>
      <c r="AH4421" t="s">
        <v>1102</v>
      </c>
      <c r="AI4421" s="1">
        <f>(AE4421+AG4421)/2</f>
        <v>43.924999999999997</v>
      </c>
      <c r="AJ4421" s="1">
        <f>(AF4421+AH4421)/2</f>
        <v>43.75</v>
      </c>
      <c r="AK4421" s="1">
        <f>AA4421/(337.5/AI4421)</f>
        <v>3.1665044444444437</v>
      </c>
      <c r="AL4421" s="1">
        <f>AB4421/(337.5/AJ4421)</f>
        <v>3.1577777777777776</v>
      </c>
    </row>
    <row r="4422" spans="1:38">
      <c r="A4422" t="s">
        <v>236</v>
      </c>
      <c r="B4422">
        <v>2</v>
      </c>
      <c r="C4422" t="s">
        <v>21</v>
      </c>
      <c r="D4422">
        <v>16</v>
      </c>
      <c r="E4422" t="s">
        <v>20</v>
      </c>
      <c r="F4422">
        <v>2</v>
      </c>
      <c r="G4422" t="s">
        <v>235</v>
      </c>
      <c r="H4422" t="s">
        <v>235</v>
      </c>
      <c r="I4422" t="s">
        <v>148</v>
      </c>
      <c r="J4422" t="s">
        <v>33</v>
      </c>
      <c r="K4422" t="s">
        <v>1352</v>
      </c>
      <c r="L4422" s="2" t="s">
        <v>52</v>
      </c>
      <c r="M4422" t="s">
        <v>91</v>
      </c>
      <c r="N4422" t="s">
        <v>11</v>
      </c>
      <c r="O4422" t="s">
        <v>691</v>
      </c>
      <c r="P4422" t="s">
        <v>735</v>
      </c>
      <c r="Q4422" s="3">
        <v>45378.655682870398</v>
      </c>
      <c r="R4422" s="3">
        <v>45374.500960648104</v>
      </c>
      <c r="S4422" t="s">
        <v>148</v>
      </c>
      <c r="T4422" t="s">
        <v>52</v>
      </c>
      <c r="U4422" t="s">
        <v>33</v>
      </c>
      <c r="V4422" t="s">
        <v>15</v>
      </c>
      <c r="W4422" t="s">
        <v>280</v>
      </c>
      <c r="X4422" t="s">
        <v>835</v>
      </c>
      <c r="Y4422">
        <f>S4422+(U4422/2)</f>
        <v>-2.75</v>
      </c>
      <c r="Z4422">
        <f>T4422+(V4422/2)</f>
        <v>-3.125</v>
      </c>
      <c r="AA4422" t="s">
        <v>1525</v>
      </c>
      <c r="AB4422" t="s">
        <v>653</v>
      </c>
      <c r="AC4422" t="s">
        <v>239</v>
      </c>
      <c r="AD4422" t="s">
        <v>155</v>
      </c>
      <c r="AE4422" t="s">
        <v>2119</v>
      </c>
      <c r="AF4422" t="s">
        <v>2326</v>
      </c>
      <c r="AG4422" t="s">
        <v>127</v>
      </c>
      <c r="AH4422" t="s">
        <v>1302</v>
      </c>
      <c r="AI4422" s="1">
        <f>(AE4422+AG4422)/2</f>
        <v>43.87</v>
      </c>
      <c r="AJ4422" s="1">
        <f>(AF4422+AH4422)/2</f>
        <v>44.03</v>
      </c>
      <c r="AK4422" s="1">
        <f>AA4422/(337.5/AI4422)</f>
        <v>3.1586400000000001</v>
      </c>
      <c r="AL4422" s="1">
        <f>AB4422/(337.5/AJ4422)</f>
        <v>3.1910334814814818</v>
      </c>
    </row>
    <row r="4423" spans="1:38">
      <c r="A4423" t="s">
        <v>40</v>
      </c>
      <c r="B4423">
        <v>2</v>
      </c>
      <c r="C4423" t="s">
        <v>21</v>
      </c>
      <c r="D4423">
        <v>11</v>
      </c>
      <c r="E4423" t="s">
        <v>20</v>
      </c>
      <c r="F4423">
        <v>2</v>
      </c>
      <c r="G4423" t="s">
        <v>18</v>
      </c>
      <c r="H4423" t="s">
        <v>204</v>
      </c>
      <c r="I4423" t="s">
        <v>12</v>
      </c>
      <c r="J4423" t="s">
        <v>11</v>
      </c>
      <c r="K4423" t="s">
        <v>174</v>
      </c>
      <c r="L4423" s="2" t="s">
        <v>500</v>
      </c>
      <c r="M4423" t="s">
        <v>10</v>
      </c>
      <c r="N4423" t="s">
        <v>11</v>
      </c>
      <c r="O4423" t="s">
        <v>135</v>
      </c>
      <c r="P4423" t="s">
        <v>53</v>
      </c>
      <c r="Q4423" s="3">
        <v>45553.488993055602</v>
      </c>
      <c r="R4423" s="3">
        <v>45570.447222222203</v>
      </c>
      <c r="S4423" t="s">
        <v>12</v>
      </c>
      <c r="T4423" t="s">
        <v>12</v>
      </c>
      <c r="U4423" t="s">
        <v>15</v>
      </c>
      <c r="V4423" t="s">
        <v>17</v>
      </c>
      <c r="W4423" t="s">
        <v>158</v>
      </c>
      <c r="X4423" t="s">
        <v>9</v>
      </c>
      <c r="Y4423">
        <f>S4423+(U4423/2)</f>
        <v>-2.125</v>
      </c>
      <c r="Z4423">
        <f>T4423+(V4423/2)</f>
        <v>-2.25</v>
      </c>
      <c r="AA4423" t="s">
        <v>558</v>
      </c>
      <c r="AB4423" t="s">
        <v>1566</v>
      </c>
      <c r="AC4423" t="s">
        <v>304</v>
      </c>
      <c r="AD4423" t="s">
        <v>304</v>
      </c>
      <c r="AE4423" t="s">
        <v>2210</v>
      </c>
      <c r="AF4423" t="s">
        <v>2345</v>
      </c>
      <c r="AG4423" t="s">
        <v>127</v>
      </c>
      <c r="AH4423" t="s">
        <v>1853</v>
      </c>
      <c r="AI4423" s="1">
        <f>(AE4423+AG4423)/2</f>
        <v>44.105000000000004</v>
      </c>
      <c r="AJ4423" s="1">
        <f>(AF4423+AH4423)/2</f>
        <v>43.86</v>
      </c>
      <c r="AK4423" s="1">
        <f>AA4423/(337.5/AI4423)</f>
        <v>3.2382871111111116</v>
      </c>
      <c r="AL4423" s="1">
        <f>AB4423/(337.5/AJ4423)</f>
        <v>3.234593777777778</v>
      </c>
    </row>
    <row r="4424" spans="1:38">
      <c r="A4424" t="s">
        <v>172</v>
      </c>
      <c r="B4424">
        <v>1</v>
      </c>
      <c r="C4424" t="s">
        <v>21</v>
      </c>
      <c r="D4424">
        <v>13</v>
      </c>
      <c r="E4424" t="s">
        <v>20</v>
      </c>
      <c r="F4424">
        <v>2</v>
      </c>
      <c r="G4424" t="s">
        <v>70</v>
      </c>
      <c r="H4424" t="s">
        <v>125</v>
      </c>
      <c r="I4424" t="s">
        <v>36</v>
      </c>
      <c r="J4424" t="s">
        <v>15</v>
      </c>
      <c r="K4424" t="s">
        <v>613</v>
      </c>
      <c r="L4424" s="2" t="s">
        <v>170</v>
      </c>
      <c r="M4424" t="s">
        <v>33</v>
      </c>
      <c r="N4424" t="s">
        <v>33</v>
      </c>
      <c r="O4424" t="s">
        <v>283</v>
      </c>
      <c r="P4424" t="s">
        <v>15</v>
      </c>
      <c r="Q4424" s="3">
        <v>45436.491886574098</v>
      </c>
      <c r="R4424" s="3">
        <v>45399.628750000003</v>
      </c>
      <c r="S4424" t="s">
        <v>36</v>
      </c>
      <c r="T4424" t="s">
        <v>15</v>
      </c>
      <c r="Y4424">
        <f>S4424+(U4424/2)</f>
        <v>-0.25</v>
      </c>
      <c r="Z4424">
        <f>T4424+(V4424/2)</f>
        <v>-0.75</v>
      </c>
      <c r="AA4424" t="s">
        <v>1982</v>
      </c>
      <c r="AB4424" t="s">
        <v>1556</v>
      </c>
      <c r="AC4424" t="s">
        <v>210</v>
      </c>
      <c r="AD4424" t="s">
        <v>532</v>
      </c>
      <c r="AE4424" t="s">
        <v>2305</v>
      </c>
      <c r="AF4424" t="s">
        <v>2129</v>
      </c>
      <c r="AG4424" t="s">
        <v>127</v>
      </c>
      <c r="AH4424" t="s">
        <v>1095</v>
      </c>
      <c r="AI4424" s="1">
        <f>(AE4424+AG4424)/2</f>
        <v>43.97</v>
      </c>
      <c r="AJ4424" s="1">
        <f>(AF4424+AH4424)/2</f>
        <v>44.05</v>
      </c>
      <c r="AK4424" s="1">
        <f>AA4424/(337.5/AI4424)</f>
        <v>3.1072133333333332</v>
      </c>
      <c r="AL4424" s="1">
        <f>AB4424/(337.5/AJ4424)</f>
        <v>3.1415807407407406</v>
      </c>
    </row>
    <row r="4425" spans="1:38">
      <c r="A4425" t="s">
        <v>83</v>
      </c>
      <c r="B4425">
        <v>2</v>
      </c>
      <c r="C4425" t="s">
        <v>21</v>
      </c>
      <c r="D4425">
        <v>15</v>
      </c>
      <c r="E4425" t="s">
        <v>20</v>
      </c>
      <c r="F4425">
        <v>2</v>
      </c>
      <c r="G4425" t="s">
        <v>125</v>
      </c>
      <c r="H4425" t="s">
        <v>38</v>
      </c>
      <c r="I4425" t="s">
        <v>452</v>
      </c>
      <c r="J4425" t="s">
        <v>33</v>
      </c>
      <c r="K4425" t="s">
        <v>1112</v>
      </c>
      <c r="L4425" s="2" t="s">
        <v>411</v>
      </c>
      <c r="M4425" t="s">
        <v>82</v>
      </c>
      <c r="N4425" t="s">
        <v>82</v>
      </c>
      <c r="O4425" t="s">
        <v>81</v>
      </c>
      <c r="P4425" t="s">
        <v>82</v>
      </c>
      <c r="Q4425" s="3">
        <v>45608.456770833298</v>
      </c>
      <c r="R4425" s="3">
        <v>45704.536157407398</v>
      </c>
      <c r="S4425" t="s">
        <v>94</v>
      </c>
      <c r="T4425" t="s">
        <v>121</v>
      </c>
      <c r="U4425" t="s">
        <v>15</v>
      </c>
      <c r="V4425" t="s">
        <v>33</v>
      </c>
      <c r="W4425" t="s">
        <v>998</v>
      </c>
      <c r="X4425" t="s">
        <v>8</v>
      </c>
      <c r="Y4425">
        <f>S4425+(U4425/2)</f>
        <v>1.625</v>
      </c>
      <c r="Z4425">
        <f>T4425+(V4425/2)</f>
        <v>0</v>
      </c>
      <c r="AA4425" t="s">
        <v>1829</v>
      </c>
      <c r="AB4425" t="s">
        <v>1948</v>
      </c>
      <c r="AC4425" t="s">
        <v>226</v>
      </c>
      <c r="AD4425" t="s">
        <v>498</v>
      </c>
      <c r="AE4425" t="s">
        <v>1730</v>
      </c>
      <c r="AF4425" t="s">
        <v>2024</v>
      </c>
      <c r="AG4425" t="s">
        <v>127</v>
      </c>
      <c r="AH4425" t="s">
        <v>1493</v>
      </c>
      <c r="AI4425" s="1">
        <f>(AE4425+AG4425)/2</f>
        <v>43.64</v>
      </c>
      <c r="AJ4425" s="1">
        <f>(AF4425+AH4425)/2</f>
        <v>43.71</v>
      </c>
      <c r="AK4425" s="1">
        <f>AA4425/(337.5/AI4425)</f>
        <v>2.8938168888888889</v>
      </c>
      <c r="AL4425" s="1">
        <f>AB4425/(337.5/AJ4425)</f>
        <v>2.9748702222222221</v>
      </c>
    </row>
    <row r="4426" spans="1:38" hidden="1">
      <c r="A4426" t="s">
        <v>205</v>
      </c>
      <c r="B4426">
        <v>2</v>
      </c>
      <c r="C4426" t="s">
        <v>21</v>
      </c>
      <c r="D4426">
        <v>17</v>
      </c>
      <c r="E4426" t="s">
        <v>39</v>
      </c>
      <c r="F4426">
        <v>1</v>
      </c>
      <c r="G4426" t="s">
        <v>18</v>
      </c>
      <c r="H4426" t="s">
        <v>18</v>
      </c>
      <c r="I4426" t="s">
        <v>10</v>
      </c>
      <c r="J4426" t="s">
        <v>15</v>
      </c>
      <c r="K4426" t="s">
        <v>426</v>
      </c>
      <c r="L4426" s="2" t="s">
        <v>342</v>
      </c>
      <c r="M4426" t="s">
        <v>15</v>
      </c>
      <c r="N4426" t="s">
        <v>36</v>
      </c>
      <c r="O4426" t="s">
        <v>80</v>
      </c>
      <c r="P4426" t="s">
        <v>34</v>
      </c>
      <c r="Q4426" s="3">
        <v>45428.709027777797</v>
      </c>
      <c r="R4426" s="3">
        <v>45500.636967592603</v>
      </c>
      <c r="S4426" t="s">
        <v>68</v>
      </c>
      <c r="T4426" t="s">
        <v>222</v>
      </c>
      <c r="U4426" t="s">
        <v>14</v>
      </c>
      <c r="V4426" t="s">
        <v>12</v>
      </c>
      <c r="W4426" t="s">
        <v>118</v>
      </c>
      <c r="X4426" t="s">
        <v>8</v>
      </c>
      <c r="Y4426">
        <f>S4426+(U4426/2)</f>
        <v>-6.75</v>
      </c>
      <c r="Z4426">
        <f>T4426+(V4426/2)</f>
        <v>-5.625</v>
      </c>
      <c r="AA4426" t="s">
        <v>1079</v>
      </c>
      <c r="AB4426" t="s">
        <v>499</v>
      </c>
      <c r="AC4426" t="s">
        <v>700</v>
      </c>
      <c r="AD4426" t="s">
        <v>637</v>
      </c>
      <c r="AE4426" t="s">
        <v>1904</v>
      </c>
      <c r="AF4426" t="s">
        <v>2019</v>
      </c>
      <c r="AG4426" t="s">
        <v>127</v>
      </c>
      <c r="AH4426" t="s">
        <v>1330</v>
      </c>
      <c r="AI4426" s="1">
        <f>(AE4426+AG4426)/2</f>
        <v>44.129999999999995</v>
      </c>
      <c r="AJ4426" s="1">
        <f>(AF4426+AH4426)/2</f>
        <v>43.489999999999995</v>
      </c>
      <c r="AK4426" s="1">
        <f>AA4426/(337.5/AI4426)</f>
        <v>3.3904915555555553</v>
      </c>
      <c r="AL4426" s="1">
        <f>AB4426/(337.5/AJ4426)</f>
        <v>3.3065285925925925</v>
      </c>
    </row>
    <row r="4427" spans="1:38">
      <c r="A4427" t="s">
        <v>335</v>
      </c>
      <c r="B4427">
        <v>2</v>
      </c>
      <c r="C4427" t="s">
        <v>21</v>
      </c>
      <c r="D4427">
        <v>10</v>
      </c>
      <c r="E4427" t="s">
        <v>20</v>
      </c>
      <c r="F4427">
        <v>2</v>
      </c>
      <c r="G4427" t="s">
        <v>123</v>
      </c>
      <c r="H4427" t="s">
        <v>204</v>
      </c>
      <c r="I4427" t="s">
        <v>148</v>
      </c>
      <c r="J4427" t="s">
        <v>10</v>
      </c>
      <c r="K4427" t="s">
        <v>174</v>
      </c>
      <c r="L4427" s="2" t="s">
        <v>92</v>
      </c>
      <c r="M4427" t="s">
        <v>159</v>
      </c>
      <c r="N4427" t="s">
        <v>11</v>
      </c>
      <c r="O4427" t="s">
        <v>969</v>
      </c>
      <c r="P4427" t="s">
        <v>50</v>
      </c>
      <c r="Q4427" s="3">
        <v>45582.623587962997</v>
      </c>
      <c r="R4427" s="3">
        <v>45566.521018518499</v>
      </c>
      <c r="S4427" t="s">
        <v>14</v>
      </c>
      <c r="T4427" t="s">
        <v>12</v>
      </c>
      <c r="U4427" t="s">
        <v>17</v>
      </c>
      <c r="V4427" t="s">
        <v>15</v>
      </c>
      <c r="W4427" t="s">
        <v>158</v>
      </c>
      <c r="X4427" t="s">
        <v>8</v>
      </c>
      <c r="Y4427">
        <f>S4427+(U4427/2)</f>
        <v>-2.5</v>
      </c>
      <c r="Z4427">
        <f>T4427+(V4427/2)</f>
        <v>-2.125</v>
      </c>
      <c r="AA4427" t="s">
        <v>1294</v>
      </c>
      <c r="AB4427" t="s">
        <v>1037</v>
      </c>
      <c r="AC4427" t="s">
        <v>348</v>
      </c>
      <c r="AD4427" t="s">
        <v>349</v>
      </c>
      <c r="AE4427" t="s">
        <v>2330</v>
      </c>
      <c r="AF4427" t="s">
        <v>1848</v>
      </c>
      <c r="AG4427" t="s">
        <v>127</v>
      </c>
      <c r="AH4427" t="s">
        <v>1750</v>
      </c>
      <c r="AI4427" s="1">
        <f>(AE4427+AG4427)/2</f>
        <v>44.185000000000002</v>
      </c>
      <c r="AJ4427" s="1">
        <f>(AF4427+AH4427)/2</f>
        <v>43.849999999999994</v>
      </c>
      <c r="AK4427" s="1">
        <f>AA4427/(337.5/AI4427)</f>
        <v>3.257252740740741</v>
      </c>
      <c r="AL4427" s="1">
        <f>AB4427/(337.5/AJ4427)</f>
        <v>3.2104696296296291</v>
      </c>
    </row>
    <row r="4428" spans="1:38">
      <c r="A4428" t="s">
        <v>236</v>
      </c>
      <c r="B4428">
        <v>2</v>
      </c>
      <c r="C4428" t="s">
        <v>21</v>
      </c>
      <c r="D4428">
        <v>12</v>
      </c>
      <c r="E4428" t="s">
        <v>20</v>
      </c>
      <c r="F4428">
        <v>2</v>
      </c>
      <c r="G4428" t="s">
        <v>308</v>
      </c>
      <c r="H4428" t="s">
        <v>343</v>
      </c>
      <c r="I4428" t="s">
        <v>91</v>
      </c>
      <c r="J4428" t="s">
        <v>82</v>
      </c>
      <c r="K4428" t="s">
        <v>81</v>
      </c>
      <c r="L4428" s="2" t="s">
        <v>91</v>
      </c>
      <c r="M4428" t="s">
        <v>148</v>
      </c>
      <c r="N4428" t="s">
        <v>17</v>
      </c>
      <c r="O4428" t="s">
        <v>601</v>
      </c>
      <c r="P4428" t="s">
        <v>108</v>
      </c>
      <c r="Q4428" s="3">
        <v>45362.693414351801</v>
      </c>
      <c r="R4428" s="3">
        <v>45438.599722222199</v>
      </c>
      <c r="S4428" t="s">
        <v>92</v>
      </c>
      <c r="T4428" t="s">
        <v>159</v>
      </c>
      <c r="V4428" t="s">
        <v>15</v>
      </c>
      <c r="X4428" t="s">
        <v>517</v>
      </c>
      <c r="Y4428">
        <f>S4428+(U4428/2)</f>
        <v>-3.25</v>
      </c>
      <c r="Z4428">
        <f>T4428+(V4428/2)</f>
        <v>-2.625</v>
      </c>
      <c r="AA4428" t="s">
        <v>1294</v>
      </c>
      <c r="AB4428" t="s">
        <v>1458</v>
      </c>
      <c r="AC4428" t="s">
        <v>370</v>
      </c>
      <c r="AD4428" t="s">
        <v>304</v>
      </c>
      <c r="AE4428" t="s">
        <v>1779</v>
      </c>
      <c r="AF4428" t="s">
        <v>1978</v>
      </c>
      <c r="AG4428" t="s">
        <v>127</v>
      </c>
      <c r="AH4428" t="s">
        <v>1146</v>
      </c>
      <c r="AI4428" s="1">
        <f>(AE4428+AG4428)/2</f>
        <v>43.584999999999994</v>
      </c>
      <c r="AJ4428" s="1">
        <f>(AF4428+AH4428)/2</f>
        <v>43.875</v>
      </c>
      <c r="AK4428" s="1">
        <f>AA4428/(337.5/AI4428)</f>
        <v>3.2130216296296292</v>
      </c>
      <c r="AL4428" s="1">
        <f>AB4428/(337.5/AJ4428)</f>
        <v>3.1875999999999998</v>
      </c>
    </row>
    <row r="4429" spans="1:38">
      <c r="A4429" t="s">
        <v>83</v>
      </c>
      <c r="B4429">
        <v>2</v>
      </c>
      <c r="C4429" t="s">
        <v>21</v>
      </c>
      <c r="D4429">
        <v>15</v>
      </c>
      <c r="E4429" t="s">
        <v>20</v>
      </c>
      <c r="F4429">
        <v>2</v>
      </c>
      <c r="G4429" t="s">
        <v>123</v>
      </c>
      <c r="H4429" t="s">
        <v>123</v>
      </c>
      <c r="I4429" t="s">
        <v>222</v>
      </c>
      <c r="J4429" t="s">
        <v>17</v>
      </c>
      <c r="K4429" t="s">
        <v>443</v>
      </c>
      <c r="L4429" s="2" t="s">
        <v>270</v>
      </c>
      <c r="M4429" t="s">
        <v>49</v>
      </c>
      <c r="N4429" t="s">
        <v>10</v>
      </c>
      <c r="O4429" t="s">
        <v>969</v>
      </c>
      <c r="P4429" t="s">
        <v>68</v>
      </c>
      <c r="Q4429" s="3">
        <v>45565.471273148098</v>
      </c>
      <c r="R4429" s="3">
        <v>45605.419710648101</v>
      </c>
      <c r="S4429" t="s">
        <v>195</v>
      </c>
      <c r="T4429" t="s">
        <v>195</v>
      </c>
      <c r="U4429" t="s">
        <v>11</v>
      </c>
      <c r="V4429" t="s">
        <v>10</v>
      </c>
      <c r="W4429" t="s">
        <v>9</v>
      </c>
      <c r="X4429" t="s">
        <v>1008</v>
      </c>
      <c r="Y4429">
        <f>S4429+(U4429/2)</f>
        <v>-5.125</v>
      </c>
      <c r="Z4429">
        <f>T4429+(V4429/2)</f>
        <v>-5.25</v>
      </c>
      <c r="AA4429" t="s">
        <v>1445</v>
      </c>
      <c r="AB4429" t="s">
        <v>1226</v>
      </c>
      <c r="AC4429" t="s">
        <v>370</v>
      </c>
      <c r="AD4429" t="s">
        <v>370</v>
      </c>
      <c r="AE4429" t="s">
        <v>2178</v>
      </c>
      <c r="AF4429" t="s">
        <v>1990</v>
      </c>
      <c r="AG4429" t="s">
        <v>127</v>
      </c>
      <c r="AH4429" t="s">
        <v>616</v>
      </c>
      <c r="AI4429" s="1">
        <f>(AE4429+AG4429)/2</f>
        <v>43.765000000000001</v>
      </c>
      <c r="AJ4429" s="1">
        <f>(AF4429+AH4429)/2</f>
        <v>43.674999999999997</v>
      </c>
      <c r="AK4429" s="1">
        <f>AA4429/(337.5/AI4429)</f>
        <v>3.2574127407407412</v>
      </c>
      <c r="AL4429" s="1">
        <f>AB4429/(337.5/AJ4429)</f>
        <v>3.2714192592592592</v>
      </c>
    </row>
    <row r="4430" spans="1:38" hidden="1">
      <c r="A4430" t="s">
        <v>215</v>
      </c>
      <c r="B4430">
        <v>1</v>
      </c>
      <c r="C4430" t="s">
        <v>21</v>
      </c>
      <c r="D4430">
        <v>12</v>
      </c>
      <c r="E4430" t="s">
        <v>39</v>
      </c>
      <c r="F4430">
        <v>1</v>
      </c>
      <c r="G4430" t="s">
        <v>18</v>
      </c>
      <c r="H4430" t="s">
        <v>37</v>
      </c>
      <c r="I4430" t="s">
        <v>91</v>
      </c>
      <c r="J4430" t="s">
        <v>33</v>
      </c>
      <c r="K4430" t="s">
        <v>838</v>
      </c>
      <c r="L4430" s="2" t="s">
        <v>65</v>
      </c>
      <c r="M4430" t="s">
        <v>108</v>
      </c>
      <c r="N4430" t="s">
        <v>36</v>
      </c>
      <c r="O4430" t="s">
        <v>998</v>
      </c>
      <c r="P4430" t="s">
        <v>563</v>
      </c>
      <c r="Q4430" s="3">
        <v>45597.557534722197</v>
      </c>
      <c r="R4430" s="3">
        <v>45567.554629629602</v>
      </c>
      <c r="S4430" t="s">
        <v>11</v>
      </c>
      <c r="T4430" t="s">
        <v>11</v>
      </c>
      <c r="Y4430">
        <f>S4430+(U4430/2)</f>
        <v>-1.25</v>
      </c>
      <c r="Z4430">
        <f>T4430+(V4430/2)</f>
        <v>-1.25</v>
      </c>
      <c r="AA4430" t="s">
        <v>1525</v>
      </c>
      <c r="AB4430" t="s">
        <v>581</v>
      </c>
      <c r="AC4430" t="s">
        <v>154</v>
      </c>
      <c r="AD4430" t="s">
        <v>382</v>
      </c>
      <c r="AE4430" t="s">
        <v>1557</v>
      </c>
      <c r="AF4430" t="s">
        <v>1797</v>
      </c>
      <c r="AG4430" t="s">
        <v>127</v>
      </c>
      <c r="AH4430" t="s">
        <v>1506</v>
      </c>
      <c r="AI4430" s="1">
        <f>(AE4430+AG4430)/2</f>
        <v>43.86</v>
      </c>
      <c r="AJ4430" s="1">
        <f>(AF4430+AH4430)/2</f>
        <v>43.695</v>
      </c>
      <c r="AK4430" s="1">
        <f>AA4430/(337.5/AI4430)</f>
        <v>3.1579200000000003</v>
      </c>
      <c r="AL4430" s="1">
        <f>AB4430/(337.5/AJ4430)</f>
        <v>3.1835853333333333</v>
      </c>
    </row>
    <row r="4431" spans="1:38" hidden="1">
      <c r="A4431" t="s">
        <v>236</v>
      </c>
      <c r="B4431">
        <v>2</v>
      </c>
      <c r="C4431" t="s">
        <v>21</v>
      </c>
      <c r="D4431">
        <v>12</v>
      </c>
      <c r="E4431" t="s">
        <v>39</v>
      </c>
      <c r="F4431">
        <v>1</v>
      </c>
      <c r="G4431" t="s">
        <v>109</v>
      </c>
      <c r="H4431" t="s">
        <v>109</v>
      </c>
      <c r="I4431" t="s">
        <v>17</v>
      </c>
      <c r="J4431" t="s">
        <v>33</v>
      </c>
      <c r="K4431" t="s">
        <v>137</v>
      </c>
      <c r="L4431" s="2" t="s">
        <v>11</v>
      </c>
      <c r="M4431" t="s">
        <v>11</v>
      </c>
      <c r="N4431" t="s">
        <v>36</v>
      </c>
      <c r="O4431" t="s">
        <v>660</v>
      </c>
      <c r="P4431" t="s">
        <v>241</v>
      </c>
      <c r="Q4431" s="3">
        <v>45377.4461226852</v>
      </c>
      <c r="R4431" s="3">
        <v>45444.513726851903</v>
      </c>
      <c r="S4431" t="s">
        <v>11</v>
      </c>
      <c r="T4431" t="s">
        <v>10</v>
      </c>
      <c r="U4431" t="s">
        <v>33</v>
      </c>
      <c r="V4431" t="s">
        <v>33</v>
      </c>
      <c r="W4431" t="s">
        <v>8</v>
      </c>
      <c r="X4431" t="s">
        <v>517</v>
      </c>
      <c r="Y4431">
        <f>S4431+(U4431/2)</f>
        <v>-1.5</v>
      </c>
      <c r="Z4431">
        <f>T4431+(V4431/2)</f>
        <v>-1.75</v>
      </c>
      <c r="AA4431" t="s">
        <v>1071</v>
      </c>
      <c r="AB4431" t="s">
        <v>2004</v>
      </c>
      <c r="AC4431" t="s">
        <v>143</v>
      </c>
      <c r="AD4431" t="s">
        <v>166</v>
      </c>
      <c r="AE4431" t="s">
        <v>1683</v>
      </c>
      <c r="AF4431" t="s">
        <v>1761</v>
      </c>
      <c r="AG4431" t="s">
        <v>127</v>
      </c>
      <c r="AH4431" t="s">
        <v>1671</v>
      </c>
      <c r="AI4431" s="1">
        <f>(AE4431+AG4431)/2</f>
        <v>43.44</v>
      </c>
      <c r="AJ4431" s="1">
        <f>(AF4431+AH4431)/2</f>
        <v>43.91</v>
      </c>
      <c r="AK4431" s="1">
        <f>AA4431/(337.5/AI4431)</f>
        <v>3.0221368888888889</v>
      </c>
      <c r="AL4431" s="1">
        <f>AB4431/(337.5/AJ4431)</f>
        <v>3.0405235555555552</v>
      </c>
    </row>
    <row r="4432" spans="1:38" hidden="1">
      <c r="A4432" t="s">
        <v>236</v>
      </c>
      <c r="B4432">
        <v>2</v>
      </c>
      <c r="C4432" t="s">
        <v>21</v>
      </c>
      <c r="D4432">
        <v>8</v>
      </c>
      <c r="E4432" t="s">
        <v>39</v>
      </c>
      <c r="F4432">
        <v>1</v>
      </c>
      <c r="G4432" t="s">
        <v>18</v>
      </c>
      <c r="H4432" t="s">
        <v>37</v>
      </c>
      <c r="I4432" t="s">
        <v>36</v>
      </c>
      <c r="J4432" t="s">
        <v>17</v>
      </c>
      <c r="K4432" t="s">
        <v>696</v>
      </c>
      <c r="L4432" s="2" t="s">
        <v>15</v>
      </c>
      <c r="M4432" t="s">
        <v>36</v>
      </c>
      <c r="N4432" t="s">
        <v>33</v>
      </c>
      <c r="O4432" t="s">
        <v>16</v>
      </c>
      <c r="P4432" t="s">
        <v>33</v>
      </c>
      <c r="Q4432" s="3">
        <v>45376.472465277802</v>
      </c>
      <c r="R4432" s="3">
        <v>45517.663530092599</v>
      </c>
      <c r="S4432" t="s">
        <v>15</v>
      </c>
      <c r="T4432" t="s">
        <v>17</v>
      </c>
      <c r="U4432" t="s">
        <v>17</v>
      </c>
      <c r="V4432" t="s">
        <v>33</v>
      </c>
      <c r="W4432" t="s">
        <v>8</v>
      </c>
      <c r="X4432" t="s">
        <v>9</v>
      </c>
      <c r="Y4432">
        <f>S4432+(U4432/2)</f>
        <v>-1.25</v>
      </c>
      <c r="Z4432">
        <f>T4432+(V4432/2)</f>
        <v>-1.25</v>
      </c>
      <c r="AA4432" t="s">
        <v>2105</v>
      </c>
      <c r="AB4432" t="s">
        <v>1768</v>
      </c>
      <c r="AC4432" t="s">
        <v>298</v>
      </c>
      <c r="AD4432" t="s">
        <v>239</v>
      </c>
      <c r="AE4432" t="s">
        <v>1630</v>
      </c>
      <c r="AF4432" t="s">
        <v>1690</v>
      </c>
      <c r="AG4432" t="s">
        <v>127</v>
      </c>
      <c r="AH4432" t="s">
        <v>1857</v>
      </c>
      <c r="AI4432" s="1">
        <f>(AE4432+AG4432)/2</f>
        <v>43.754999999999995</v>
      </c>
      <c r="AJ4432" s="1">
        <f>(AF4432+AH4432)/2</f>
        <v>43.8</v>
      </c>
      <c r="AK4432" s="1">
        <f>AA4432/(337.5/AI4432)</f>
        <v>3.0012688888888883</v>
      </c>
      <c r="AL4432" s="1">
        <f>AB4432/(337.5/AJ4432)</f>
        <v>2.9991644444444443</v>
      </c>
    </row>
    <row r="4433" spans="1:38">
      <c r="A4433" t="s">
        <v>83</v>
      </c>
      <c r="B4433">
        <v>2</v>
      </c>
      <c r="C4433" t="s">
        <v>21</v>
      </c>
      <c r="D4433">
        <v>13</v>
      </c>
      <c r="E4433" t="s">
        <v>20</v>
      </c>
      <c r="F4433">
        <v>2</v>
      </c>
      <c r="G4433" t="s">
        <v>125</v>
      </c>
      <c r="H4433" t="s">
        <v>18</v>
      </c>
      <c r="I4433" t="s">
        <v>15</v>
      </c>
      <c r="J4433" t="s">
        <v>15</v>
      </c>
      <c r="K4433" t="s">
        <v>38</v>
      </c>
      <c r="L4433" s="2" t="s">
        <v>31</v>
      </c>
      <c r="M4433" t="s">
        <v>15</v>
      </c>
      <c r="N4433" t="s">
        <v>11</v>
      </c>
      <c r="O4433" t="s">
        <v>175</v>
      </c>
      <c r="P4433" t="s">
        <v>241</v>
      </c>
      <c r="Q4433" s="3">
        <v>45614.492534722202</v>
      </c>
      <c r="R4433" s="3">
        <v>45606.409027777801</v>
      </c>
      <c r="S4433" t="s">
        <v>10</v>
      </c>
      <c r="T4433" t="s">
        <v>10</v>
      </c>
      <c r="U4433" t="s">
        <v>15</v>
      </c>
      <c r="V4433" t="s">
        <v>17</v>
      </c>
      <c r="W4433" t="s">
        <v>835</v>
      </c>
      <c r="X4433" t="s">
        <v>158</v>
      </c>
      <c r="Y4433">
        <f>S4433+(U4433/2)</f>
        <v>-1.875</v>
      </c>
      <c r="Z4433">
        <f>T4433+(V4433/2)</f>
        <v>-2</v>
      </c>
      <c r="AA4433" t="s">
        <v>1329</v>
      </c>
      <c r="AB4433" t="s">
        <v>988</v>
      </c>
      <c r="AC4433" t="s">
        <v>700</v>
      </c>
      <c r="AD4433" t="s">
        <v>239</v>
      </c>
      <c r="AE4433" t="s">
        <v>1690</v>
      </c>
      <c r="AF4433" t="s">
        <v>1774</v>
      </c>
      <c r="AG4433" t="s">
        <v>127</v>
      </c>
      <c r="AH4433" t="s">
        <v>1493</v>
      </c>
      <c r="AI4433" s="1">
        <f>(AE4433+AG4433)/2</f>
        <v>43.68</v>
      </c>
      <c r="AJ4433" s="1">
        <f>(AF4433+AH4433)/2</f>
        <v>43.46</v>
      </c>
      <c r="AK4433" s="1">
        <f>AA4433/(337.5/AI4433)</f>
        <v>3.1475484444444448</v>
      </c>
      <c r="AL4433" s="1">
        <f>AB4433/(337.5/AJ4433)</f>
        <v>3.1522986666666668</v>
      </c>
    </row>
    <row r="4434" spans="1:38" hidden="1">
      <c r="A4434" t="s">
        <v>40</v>
      </c>
      <c r="B4434">
        <v>2</v>
      </c>
      <c r="C4434" t="s">
        <v>21</v>
      </c>
      <c r="D4434">
        <v>15</v>
      </c>
      <c r="E4434" t="s">
        <v>39</v>
      </c>
      <c r="F4434">
        <v>1</v>
      </c>
      <c r="G4434" t="s">
        <v>125</v>
      </c>
      <c r="H4434" t="s">
        <v>109</v>
      </c>
      <c r="I4434" t="s">
        <v>15</v>
      </c>
      <c r="J4434" t="s">
        <v>33</v>
      </c>
      <c r="K4434" t="s">
        <v>947</v>
      </c>
      <c r="L4434" s="2" t="s">
        <v>17</v>
      </c>
      <c r="M4434" t="s">
        <v>33</v>
      </c>
      <c r="N4434" t="s">
        <v>36</v>
      </c>
      <c r="O4434" t="s">
        <v>67</v>
      </c>
      <c r="P4434" t="s">
        <v>170</v>
      </c>
      <c r="Q4434" s="3">
        <v>45562.653009259302</v>
      </c>
      <c r="R4434" s="3">
        <v>45700.5920833333</v>
      </c>
      <c r="S4434" t="s">
        <v>12</v>
      </c>
      <c r="T4434" t="s">
        <v>11</v>
      </c>
      <c r="Y4434">
        <f>S4434+(U4434/2)</f>
        <v>-1.75</v>
      </c>
      <c r="Z4434">
        <f>T4434+(V4434/2)</f>
        <v>-1.25</v>
      </c>
      <c r="AA4434" t="s">
        <v>1502</v>
      </c>
      <c r="AB4434" t="s">
        <v>1458</v>
      </c>
      <c r="AC4434" t="s">
        <v>382</v>
      </c>
      <c r="AD4434" t="s">
        <v>370</v>
      </c>
      <c r="AE4434" t="s">
        <v>1571</v>
      </c>
      <c r="AF4434" t="s">
        <v>1773</v>
      </c>
      <c r="AG4434" t="s">
        <v>127</v>
      </c>
      <c r="AH4434" t="s">
        <v>1857</v>
      </c>
      <c r="AI4434" s="1">
        <f>(AE4434+AG4434)/2</f>
        <v>43.53</v>
      </c>
      <c r="AJ4434" s="1">
        <f>(AF4434+AH4434)/2</f>
        <v>43.730000000000004</v>
      </c>
      <c r="AK4434" s="1">
        <f>AA4434/(337.5/AI4434)</f>
        <v>3.1896204444444445</v>
      </c>
      <c r="AL4434" s="1">
        <f>AB4434/(337.5/AJ4434)</f>
        <v>3.1770654814814816</v>
      </c>
    </row>
    <row r="4435" spans="1:38">
      <c r="A4435" t="s">
        <v>110</v>
      </c>
      <c r="B4435">
        <v>2</v>
      </c>
      <c r="C4435" t="s">
        <v>21</v>
      </c>
      <c r="D4435">
        <v>9</v>
      </c>
      <c r="E4435" t="s">
        <v>20</v>
      </c>
      <c r="F4435">
        <v>2</v>
      </c>
      <c r="G4435" t="s">
        <v>123</v>
      </c>
      <c r="H4435" t="s">
        <v>123</v>
      </c>
      <c r="I4435" t="s">
        <v>106</v>
      </c>
      <c r="J4435" t="s">
        <v>15</v>
      </c>
      <c r="K4435" t="s">
        <v>283</v>
      </c>
      <c r="L4435" s="2" t="s">
        <v>906</v>
      </c>
      <c r="M4435" t="s">
        <v>91</v>
      </c>
      <c r="N4435" t="s">
        <v>82</v>
      </c>
      <c r="O4435" t="s">
        <v>81</v>
      </c>
      <c r="P4435" t="s">
        <v>91</v>
      </c>
      <c r="Q4435" s="3">
        <v>45391.586770833303</v>
      </c>
      <c r="R4435" s="3">
        <v>45503.382210648102</v>
      </c>
      <c r="S4435" t="s">
        <v>195</v>
      </c>
      <c r="T4435" t="s">
        <v>106</v>
      </c>
      <c r="U4435" t="s">
        <v>33</v>
      </c>
      <c r="V4435" t="s">
        <v>33</v>
      </c>
      <c r="W4435" t="s">
        <v>9</v>
      </c>
      <c r="X4435" t="s">
        <v>9</v>
      </c>
      <c r="Y4435">
        <f>S4435+(U4435/2)</f>
        <v>-4.75</v>
      </c>
      <c r="Z4435">
        <f>T4435+(V4435/2)</f>
        <v>-4.25</v>
      </c>
      <c r="AA4435" t="s">
        <v>1588</v>
      </c>
      <c r="AB4435" t="s">
        <v>1135</v>
      </c>
      <c r="AC4435" t="s">
        <v>356</v>
      </c>
      <c r="AD4435" t="s">
        <v>167</v>
      </c>
      <c r="AE4435" t="s">
        <v>1933</v>
      </c>
      <c r="AF4435" t="s">
        <v>1779</v>
      </c>
      <c r="AG4435" t="s">
        <v>127</v>
      </c>
      <c r="AH4435" t="s">
        <v>1363</v>
      </c>
      <c r="AI4435" s="1">
        <f>(AE4435+AG4435)/2</f>
        <v>43.599999999999994</v>
      </c>
      <c r="AJ4435" s="1">
        <f>(AF4435+AH4435)/2</f>
        <v>43.51</v>
      </c>
      <c r="AK4435" s="1">
        <f>AA4435/(337.5/AI4435)</f>
        <v>3.175371851851851</v>
      </c>
      <c r="AL4435" s="1">
        <f>AB4435/(337.5/AJ4435)</f>
        <v>3.1817090370370367</v>
      </c>
    </row>
    <row r="4436" spans="1:38">
      <c r="A4436" t="s">
        <v>83</v>
      </c>
      <c r="B4436">
        <v>2</v>
      </c>
      <c r="C4436" t="s">
        <v>21</v>
      </c>
      <c r="D4436">
        <v>9</v>
      </c>
      <c r="E4436" t="s">
        <v>20</v>
      </c>
      <c r="F4436">
        <v>2</v>
      </c>
      <c r="G4436" t="s">
        <v>18</v>
      </c>
      <c r="H4436" t="s">
        <v>125</v>
      </c>
      <c r="I4436" t="s">
        <v>121</v>
      </c>
      <c r="J4436" t="s">
        <v>36</v>
      </c>
      <c r="K4436" t="s">
        <v>1050</v>
      </c>
      <c r="L4436" s="2" t="s">
        <v>434</v>
      </c>
      <c r="M4436" t="s">
        <v>15</v>
      </c>
      <c r="N4436" t="s">
        <v>36</v>
      </c>
      <c r="O4436" t="s">
        <v>283</v>
      </c>
      <c r="P4436" t="s">
        <v>34</v>
      </c>
      <c r="Q4436" s="3">
        <v>45581.4929050926</v>
      </c>
      <c r="R4436" s="3">
        <v>45570.458726851903</v>
      </c>
      <c r="S4436" t="s">
        <v>11</v>
      </c>
      <c r="T4436" t="s">
        <v>10</v>
      </c>
      <c r="U4436" t="s">
        <v>36</v>
      </c>
      <c r="V4436" t="s">
        <v>33</v>
      </c>
      <c r="W4436" t="s">
        <v>1744</v>
      </c>
      <c r="X4436" t="s">
        <v>269</v>
      </c>
      <c r="Y4436">
        <f>S4436+(U4436/2)</f>
        <v>-1.375</v>
      </c>
      <c r="Z4436">
        <f>T4436+(V4436/2)</f>
        <v>-1.75</v>
      </c>
      <c r="AA4436" t="s">
        <v>227</v>
      </c>
      <c r="AB4436" t="s">
        <v>1248</v>
      </c>
      <c r="AC4436" t="s">
        <v>130</v>
      </c>
      <c r="AD4436" t="s">
        <v>304</v>
      </c>
      <c r="AE4436" t="s">
        <v>1449</v>
      </c>
      <c r="AF4436" t="s">
        <v>1737</v>
      </c>
      <c r="AG4436" t="s">
        <v>127</v>
      </c>
      <c r="AH4436" t="s">
        <v>1363</v>
      </c>
      <c r="AI4436" s="1">
        <f>(AE4436+AG4436)/2</f>
        <v>43.614999999999995</v>
      </c>
      <c r="AJ4436" s="1">
        <f>(AF4436+AH4436)/2</f>
        <v>43.484999999999999</v>
      </c>
      <c r="AK4436" s="1">
        <f>AA4436/(337.5/AI4436)</f>
        <v>3.0304348148148144</v>
      </c>
      <c r="AL4436" s="1">
        <f>AB4436/(337.5/AJ4436)</f>
        <v>3.0355751111111111</v>
      </c>
    </row>
    <row r="4437" spans="1:38">
      <c r="A4437" t="s">
        <v>22</v>
      </c>
      <c r="B4437">
        <v>1</v>
      </c>
      <c r="C4437" t="s">
        <v>21</v>
      </c>
      <c r="D4437">
        <v>14</v>
      </c>
      <c r="E4437" t="s">
        <v>20</v>
      </c>
      <c r="F4437">
        <v>2</v>
      </c>
      <c r="G4437" t="s">
        <v>123</v>
      </c>
      <c r="H4437" t="s">
        <v>123</v>
      </c>
      <c r="I4437" t="s">
        <v>91</v>
      </c>
      <c r="J4437" t="s">
        <v>17</v>
      </c>
      <c r="K4437" t="s">
        <v>1257</v>
      </c>
      <c r="L4437" s="2" t="s">
        <v>106</v>
      </c>
      <c r="M4437" t="s">
        <v>195</v>
      </c>
      <c r="N4437" t="s">
        <v>36</v>
      </c>
      <c r="O4437" t="s">
        <v>613</v>
      </c>
      <c r="P4437" t="s">
        <v>136</v>
      </c>
      <c r="Q4437" s="3">
        <v>45548.493287037003</v>
      </c>
      <c r="R4437" s="3">
        <v>45700.456504629597</v>
      </c>
      <c r="S4437" t="s">
        <v>195</v>
      </c>
      <c r="T4437" t="s">
        <v>195</v>
      </c>
      <c r="V4437" t="s">
        <v>33</v>
      </c>
      <c r="X4437" t="s">
        <v>316</v>
      </c>
      <c r="Y4437">
        <f>S4437+(U4437/2)</f>
        <v>-4.5</v>
      </c>
      <c r="Z4437">
        <f>T4437+(V4437/2)</f>
        <v>-4.75</v>
      </c>
      <c r="AA4437" t="s">
        <v>1592</v>
      </c>
      <c r="AB4437" t="s">
        <v>1288</v>
      </c>
      <c r="AC4437" t="s">
        <v>598</v>
      </c>
      <c r="AD4437" t="s">
        <v>688</v>
      </c>
      <c r="AE4437" t="s">
        <v>1570</v>
      </c>
      <c r="AF4437" t="s">
        <v>2036</v>
      </c>
      <c r="AG4437" t="s">
        <v>127</v>
      </c>
      <c r="AH4437" t="s">
        <v>1530</v>
      </c>
      <c r="AI4437" s="1">
        <f>(AE4437+AG4437)/2</f>
        <v>43.244999999999997</v>
      </c>
      <c r="AJ4437" s="1">
        <f>(AF4437+AH4437)/2</f>
        <v>43.480000000000004</v>
      </c>
      <c r="AK4437" s="1">
        <f>AA4437/(337.5/AI4437)</f>
        <v>3.1584866666666662</v>
      </c>
      <c r="AL4437" s="1">
        <f>AB4437/(337.5/AJ4437)</f>
        <v>3.1911099259259261</v>
      </c>
    </row>
    <row r="4438" spans="1:38" hidden="1">
      <c r="A4438" t="s">
        <v>236</v>
      </c>
      <c r="B4438">
        <v>2</v>
      </c>
      <c r="C4438" t="s">
        <v>21</v>
      </c>
      <c r="D4438">
        <v>15</v>
      </c>
      <c r="E4438" t="s">
        <v>39</v>
      </c>
      <c r="F4438">
        <v>1</v>
      </c>
      <c r="G4438" t="s">
        <v>125</v>
      </c>
      <c r="H4438" t="s">
        <v>343</v>
      </c>
      <c r="I4438" t="s">
        <v>159</v>
      </c>
      <c r="J4438" t="s">
        <v>36</v>
      </c>
      <c r="K4438" t="s">
        <v>1199</v>
      </c>
      <c r="L4438" s="2" t="s">
        <v>500</v>
      </c>
      <c r="M4438" t="s">
        <v>11</v>
      </c>
      <c r="N4438" t="s">
        <v>11</v>
      </c>
      <c r="O4438" t="s">
        <v>420</v>
      </c>
      <c r="P4438" t="s">
        <v>342</v>
      </c>
      <c r="Q4438" s="3">
        <v>45397.484409722201</v>
      </c>
      <c r="R4438" s="3">
        <v>45480.480069444398</v>
      </c>
      <c r="S4438" t="s">
        <v>52</v>
      </c>
      <c r="T4438" t="s">
        <v>10</v>
      </c>
      <c r="V4438" t="s">
        <v>17</v>
      </c>
      <c r="X4438" t="s">
        <v>280</v>
      </c>
      <c r="Y4438">
        <f>S4438+(U4438/2)</f>
        <v>-2.75</v>
      </c>
      <c r="Z4438">
        <f>T4438+(V4438/2)</f>
        <v>-2</v>
      </c>
      <c r="AA4438" t="s">
        <v>1020</v>
      </c>
      <c r="AB4438" t="s">
        <v>848</v>
      </c>
      <c r="AC4438" t="s">
        <v>1499</v>
      </c>
      <c r="AD4438" t="s">
        <v>2156</v>
      </c>
      <c r="AE4438" t="s">
        <v>1307</v>
      </c>
      <c r="AF4438" t="s">
        <v>1202</v>
      </c>
      <c r="AG4438" t="s">
        <v>127</v>
      </c>
      <c r="AH4438" t="s">
        <v>1707</v>
      </c>
      <c r="AI4438" s="1">
        <f>(AE4438+AG4438)/2</f>
        <v>43.03</v>
      </c>
      <c r="AJ4438" s="1">
        <f>(AF4438+AH4438)/2</f>
        <v>43.344999999999999</v>
      </c>
      <c r="AK4438" s="1">
        <f>AA4438/(337.5/AI4438)</f>
        <v>3.2600802962962963</v>
      </c>
      <c r="AL4438" s="1">
        <f>AB4438/(337.5/AJ4438)</f>
        <v>3.2235837037037038</v>
      </c>
    </row>
    <row r="4439" spans="1:38">
      <c r="A4439" t="s">
        <v>83</v>
      </c>
      <c r="B4439">
        <v>2</v>
      </c>
      <c r="C4439" t="s">
        <v>21</v>
      </c>
      <c r="D4439">
        <v>9</v>
      </c>
      <c r="E4439" t="s">
        <v>20</v>
      </c>
      <c r="F4439">
        <v>2</v>
      </c>
      <c r="G4439" t="s">
        <v>235</v>
      </c>
      <c r="H4439" t="s">
        <v>204</v>
      </c>
      <c r="I4439" t="s">
        <v>68</v>
      </c>
      <c r="J4439" t="s">
        <v>10</v>
      </c>
      <c r="K4439" t="s">
        <v>1427</v>
      </c>
      <c r="L4439" s="2" t="s">
        <v>185</v>
      </c>
      <c r="M4439" t="s">
        <v>30</v>
      </c>
      <c r="N4439" t="s">
        <v>17</v>
      </c>
      <c r="O4439" t="s">
        <v>1013</v>
      </c>
      <c r="P4439" t="s">
        <v>372</v>
      </c>
      <c r="Q4439" s="3">
        <v>45576.476400462998</v>
      </c>
      <c r="R4439" s="3">
        <v>45585.695879629602</v>
      </c>
      <c r="S4439" t="s">
        <v>185</v>
      </c>
      <c r="T4439" t="s">
        <v>30</v>
      </c>
      <c r="U4439" t="s">
        <v>11</v>
      </c>
      <c r="V4439" t="s">
        <v>11</v>
      </c>
      <c r="W4439" t="s">
        <v>1464</v>
      </c>
      <c r="X4439" t="s">
        <v>673</v>
      </c>
      <c r="Y4439">
        <f>S4439+(U4439/2)</f>
        <v>-7.125</v>
      </c>
      <c r="Z4439">
        <f>T4439+(V4439/2)</f>
        <v>-7.625</v>
      </c>
      <c r="AA4439" t="s">
        <v>1435</v>
      </c>
      <c r="AB4439" t="s">
        <v>1155</v>
      </c>
      <c r="AC4439" t="s">
        <v>103</v>
      </c>
      <c r="AD4439" t="s">
        <v>1244</v>
      </c>
      <c r="AE4439" t="s">
        <v>1572</v>
      </c>
      <c r="AF4439" t="s">
        <v>1729</v>
      </c>
      <c r="AG4439" t="s">
        <v>127</v>
      </c>
      <c r="AH4439" t="s">
        <v>1882</v>
      </c>
      <c r="AI4439" s="1">
        <f>(AE4439+AG4439)/2</f>
        <v>43.174999999999997</v>
      </c>
      <c r="AJ4439" s="1">
        <f>(AF4439+AH4439)/2</f>
        <v>43.754999999999995</v>
      </c>
      <c r="AK4439" s="1">
        <f>AA4439/(337.5/AI4439)</f>
        <v>3.4092259259259254</v>
      </c>
      <c r="AL4439" s="1">
        <f>AB4439/(337.5/AJ4439)</f>
        <v>3.4329848888888885</v>
      </c>
    </row>
    <row r="4440" spans="1:38">
      <c r="A4440" t="s">
        <v>236</v>
      </c>
      <c r="B4440">
        <v>2</v>
      </c>
      <c r="C4440" t="s">
        <v>21</v>
      </c>
      <c r="D4440">
        <v>14</v>
      </c>
      <c r="E4440" t="s">
        <v>20</v>
      </c>
      <c r="F4440">
        <v>2</v>
      </c>
      <c r="G4440" t="s">
        <v>343</v>
      </c>
      <c r="H4440" t="s">
        <v>235</v>
      </c>
      <c r="I4440" t="s">
        <v>49</v>
      </c>
      <c r="J4440" t="s">
        <v>15</v>
      </c>
      <c r="K4440" t="s">
        <v>32</v>
      </c>
      <c r="L4440" s="2" t="s">
        <v>334</v>
      </c>
      <c r="M4440" t="s">
        <v>270</v>
      </c>
      <c r="N4440" t="s">
        <v>11</v>
      </c>
      <c r="O4440" t="s">
        <v>364</v>
      </c>
      <c r="P4440" t="s">
        <v>66</v>
      </c>
      <c r="Q4440" s="3">
        <v>45364.500231481499</v>
      </c>
      <c r="R4440" s="3">
        <v>45484.681631944397</v>
      </c>
      <c r="S4440" t="s">
        <v>49</v>
      </c>
      <c r="T4440" t="s">
        <v>281</v>
      </c>
      <c r="U4440" t="s">
        <v>15</v>
      </c>
      <c r="V4440" t="s">
        <v>17</v>
      </c>
      <c r="W4440" t="s">
        <v>517</v>
      </c>
      <c r="X4440" t="s">
        <v>229</v>
      </c>
      <c r="Y4440">
        <f>S4440+(U4440/2)</f>
        <v>-5.375</v>
      </c>
      <c r="Z4440">
        <f>T4440+(V4440/2)</f>
        <v>-6</v>
      </c>
      <c r="AA4440" t="s">
        <v>842</v>
      </c>
      <c r="AB4440" t="s">
        <v>825</v>
      </c>
      <c r="AC4440" t="s">
        <v>480</v>
      </c>
      <c r="AD4440" t="s">
        <v>610</v>
      </c>
      <c r="AE4440" t="s">
        <v>1801</v>
      </c>
      <c r="AF4440" t="s">
        <v>1902</v>
      </c>
      <c r="AG4440" t="s">
        <v>127</v>
      </c>
      <c r="AH4440" t="s">
        <v>1857</v>
      </c>
      <c r="AI4440" s="1">
        <f>(AE4440+AG4440)/2</f>
        <v>43.454999999999998</v>
      </c>
      <c r="AJ4440" s="1">
        <f>(AF4440+AH4440)/2</f>
        <v>43.564999999999998</v>
      </c>
      <c r="AK4440" s="1">
        <f>AA4440/(337.5/AI4440)</f>
        <v>3.2472151111111107</v>
      </c>
      <c r="AL4440" s="1">
        <f>AB4440/(337.5/AJ4440)</f>
        <v>3.2799604444444439</v>
      </c>
    </row>
    <row r="4441" spans="1:38">
      <c r="A4441" t="s">
        <v>236</v>
      </c>
      <c r="B4441">
        <v>2</v>
      </c>
      <c r="C4441" t="s">
        <v>21</v>
      </c>
      <c r="D4441">
        <v>17</v>
      </c>
      <c r="E4441" t="s">
        <v>20</v>
      </c>
      <c r="F4441">
        <v>2</v>
      </c>
      <c r="G4441" t="s">
        <v>308</v>
      </c>
      <c r="H4441" t="s">
        <v>343</v>
      </c>
      <c r="I4441" t="s">
        <v>185</v>
      </c>
      <c r="J4441" t="s">
        <v>82</v>
      </c>
      <c r="K4441" t="s">
        <v>81</v>
      </c>
      <c r="L4441" s="2" t="s">
        <v>185</v>
      </c>
      <c r="M4441" t="s">
        <v>30</v>
      </c>
      <c r="N4441" t="s">
        <v>33</v>
      </c>
      <c r="O4441" t="s">
        <v>756</v>
      </c>
      <c r="P4441" t="s">
        <v>307</v>
      </c>
      <c r="Q4441" s="3">
        <v>45408.5047569444</v>
      </c>
      <c r="R4441" s="3">
        <v>45484.415000000001</v>
      </c>
      <c r="S4441" t="s">
        <v>185</v>
      </c>
      <c r="T4441" t="s">
        <v>119</v>
      </c>
      <c r="U4441" t="s">
        <v>33</v>
      </c>
      <c r="W4441" t="s">
        <v>1744</v>
      </c>
      <c r="Y4441">
        <f>S4441+(U4441/2)</f>
        <v>-6.75</v>
      </c>
      <c r="Z4441">
        <f>T4441+(V4441/2)</f>
        <v>-6.75</v>
      </c>
      <c r="AA4441" t="s">
        <v>966</v>
      </c>
      <c r="AB4441" t="s">
        <v>679</v>
      </c>
      <c r="AC4441" t="s">
        <v>191</v>
      </c>
      <c r="AD4441" t="s">
        <v>457</v>
      </c>
      <c r="AE4441" t="s">
        <v>1863</v>
      </c>
      <c r="AF4441" t="s">
        <v>1842</v>
      </c>
      <c r="AG4441" t="s">
        <v>127</v>
      </c>
      <c r="AH4441" t="s">
        <v>1678</v>
      </c>
      <c r="AI4441" s="1">
        <f>(AE4441+AG4441)/2</f>
        <v>43.524999999999999</v>
      </c>
      <c r="AJ4441" s="1">
        <f>(AF4441+AH4441)/2</f>
        <v>43.215000000000003</v>
      </c>
      <c r="AK4441" s="1">
        <f>AA4441/(337.5/AI4441)</f>
        <v>3.3233755555555557</v>
      </c>
      <c r="AL4441" s="1">
        <f>AB4441/(337.5/AJ4441)</f>
        <v>3.3125097777777781</v>
      </c>
    </row>
    <row r="4442" spans="1:38" hidden="1">
      <c r="A4442" t="s">
        <v>215</v>
      </c>
      <c r="B4442">
        <v>1</v>
      </c>
      <c r="C4442" t="s">
        <v>21</v>
      </c>
      <c r="D4442">
        <v>12</v>
      </c>
      <c r="E4442" t="s">
        <v>39</v>
      </c>
      <c r="F4442">
        <v>1</v>
      </c>
      <c r="G4442" t="s">
        <v>18</v>
      </c>
      <c r="H4442" t="s">
        <v>37</v>
      </c>
      <c r="I4442" t="s">
        <v>148</v>
      </c>
      <c r="J4442" t="s">
        <v>68</v>
      </c>
      <c r="K4442" t="s">
        <v>67</v>
      </c>
      <c r="L4442" s="2" t="s">
        <v>334</v>
      </c>
      <c r="M4442" t="s">
        <v>33</v>
      </c>
      <c r="N4442" t="s">
        <v>17</v>
      </c>
      <c r="O4442" t="s">
        <v>878</v>
      </c>
      <c r="P4442" t="s">
        <v>17</v>
      </c>
      <c r="Q4442" s="3">
        <v>45581.615543981497</v>
      </c>
      <c r="R4442" s="3">
        <v>45578.708136574103</v>
      </c>
      <c r="S4442" t="s">
        <v>14</v>
      </c>
      <c r="T4442" t="s">
        <v>159</v>
      </c>
      <c r="V4442" t="s">
        <v>33</v>
      </c>
      <c r="X4442" t="s">
        <v>316</v>
      </c>
      <c r="Y4442">
        <f>S4442+(U4442/2)</f>
        <v>-2</v>
      </c>
      <c r="Z4442">
        <f>T4442+(V4442/2)</f>
        <v>-2.5</v>
      </c>
      <c r="AA4442" t="s">
        <v>1091</v>
      </c>
      <c r="AB4442" t="s">
        <v>1141</v>
      </c>
      <c r="AC4442" t="s">
        <v>130</v>
      </c>
      <c r="AD4442" t="s">
        <v>129</v>
      </c>
      <c r="AE4442" t="s">
        <v>2523</v>
      </c>
      <c r="AF4442" t="s">
        <v>1492</v>
      </c>
      <c r="AG4442" t="s">
        <v>127</v>
      </c>
      <c r="AH4442" t="s">
        <v>1233</v>
      </c>
      <c r="AI4442" s="1">
        <f>(AE4442+AG4442)/2</f>
        <v>45.744999999999997</v>
      </c>
      <c r="AJ4442" s="1">
        <f>(AF4442+AH4442)/2</f>
        <v>42.31</v>
      </c>
      <c r="AK4442" s="1">
        <f>AA4442/(337.5/AI4442)</f>
        <v>3.3912293333333334</v>
      </c>
      <c r="AL4442" s="1">
        <f>AB4442/(337.5/AJ4442)</f>
        <v>3.1553857777777781</v>
      </c>
    </row>
    <row r="4443" spans="1:38" hidden="1">
      <c r="A4443" t="s">
        <v>236</v>
      </c>
      <c r="B4443">
        <v>2</v>
      </c>
      <c r="C4443" t="s">
        <v>21</v>
      </c>
      <c r="D4443">
        <v>11</v>
      </c>
      <c r="E4443" t="s">
        <v>39</v>
      </c>
      <c r="F4443">
        <v>1</v>
      </c>
      <c r="G4443" t="s">
        <v>37</v>
      </c>
      <c r="H4443" t="s">
        <v>18</v>
      </c>
      <c r="I4443" t="s">
        <v>36</v>
      </c>
      <c r="J4443" t="s">
        <v>36</v>
      </c>
      <c r="K4443" t="s">
        <v>1114</v>
      </c>
      <c r="L4443" s="2" t="s">
        <v>271</v>
      </c>
      <c r="M4443" t="s">
        <v>36</v>
      </c>
      <c r="N4443" t="s">
        <v>36</v>
      </c>
      <c r="O4443" t="s">
        <v>32</v>
      </c>
      <c r="P4443" t="s">
        <v>271</v>
      </c>
      <c r="Q4443" s="3">
        <v>45393.468240740702</v>
      </c>
      <c r="R4443" s="3">
        <v>45402.6578703704</v>
      </c>
      <c r="S4443" t="s">
        <v>17</v>
      </c>
      <c r="T4443" t="s">
        <v>33</v>
      </c>
      <c r="Y4443">
        <f>S4443+(U4443/2)</f>
        <v>-1</v>
      </c>
      <c r="Z4443">
        <f>T4443+(V4443/2)</f>
        <v>-0.5</v>
      </c>
      <c r="AA4443" t="s">
        <v>1930</v>
      </c>
      <c r="AB4443" t="s">
        <v>1753</v>
      </c>
      <c r="AC4443" t="s">
        <v>45</v>
      </c>
      <c r="AD4443" t="s">
        <v>556</v>
      </c>
      <c r="AE4443" t="s">
        <v>1890</v>
      </c>
      <c r="AF4443" t="s">
        <v>1743</v>
      </c>
      <c r="AG4443" t="s">
        <v>127</v>
      </c>
      <c r="AH4443" t="s">
        <v>1622</v>
      </c>
      <c r="AI4443" s="1">
        <f>(AE4443+AG4443)/2</f>
        <v>43.435000000000002</v>
      </c>
      <c r="AJ4443" s="1">
        <f>(AF4443+AH4443)/2</f>
        <v>43.3</v>
      </c>
      <c r="AK4443" s="1">
        <f>AA4443/(337.5/AI4443)</f>
        <v>3.055250074074074</v>
      </c>
      <c r="AL4443" s="1">
        <f>AB4443/(337.5/AJ4443)</f>
        <v>3.0329244444444443</v>
      </c>
    </row>
    <row r="4444" spans="1:38" hidden="1">
      <c r="A4444" t="s">
        <v>215</v>
      </c>
      <c r="B4444">
        <v>1</v>
      </c>
      <c r="C4444" t="s">
        <v>21</v>
      </c>
      <c r="D4444">
        <v>12</v>
      </c>
      <c r="E4444" t="s">
        <v>39</v>
      </c>
      <c r="F4444">
        <v>1</v>
      </c>
      <c r="G4444" t="s">
        <v>37</v>
      </c>
      <c r="H4444" t="s">
        <v>235</v>
      </c>
      <c r="I4444" t="s">
        <v>33</v>
      </c>
      <c r="J4444" t="s">
        <v>15</v>
      </c>
      <c r="K4444" t="s">
        <v>1427</v>
      </c>
      <c r="L4444" s="2" t="s">
        <v>34</v>
      </c>
      <c r="M4444" t="s">
        <v>11</v>
      </c>
      <c r="N4444" t="s">
        <v>108</v>
      </c>
      <c r="O4444" t="s">
        <v>96</v>
      </c>
      <c r="P4444" t="s">
        <v>52</v>
      </c>
      <c r="Q4444" s="3">
        <v>45579.647256944401</v>
      </c>
      <c r="R4444" s="3">
        <v>45558.512430555602</v>
      </c>
      <c r="S4444" t="s">
        <v>12</v>
      </c>
      <c r="T4444" t="s">
        <v>10</v>
      </c>
      <c r="Y4444">
        <f>S4444+(U4444/2)</f>
        <v>-1.75</v>
      </c>
      <c r="Z4444">
        <f>T4444+(V4444/2)</f>
        <v>-1.5</v>
      </c>
      <c r="AA4444" t="s">
        <v>1201</v>
      </c>
      <c r="AB4444" t="s">
        <v>1592</v>
      </c>
      <c r="AC4444" t="s">
        <v>155</v>
      </c>
      <c r="AD4444" t="s">
        <v>75</v>
      </c>
      <c r="AE4444" t="s">
        <v>1790</v>
      </c>
      <c r="AF4444" t="s">
        <v>1813</v>
      </c>
      <c r="AG4444" t="s">
        <v>127</v>
      </c>
      <c r="AH4444" t="s">
        <v>1530</v>
      </c>
      <c r="AI4444" s="1">
        <f>(AE4444+AG4444)/2</f>
        <v>43.295000000000002</v>
      </c>
      <c r="AJ4444" s="1">
        <f>(AF4444+AH4444)/2</f>
        <v>43.33</v>
      </c>
      <c r="AK4444" s="1">
        <f>AA4444/(337.5/AI4444)</f>
        <v>3.1942088888888889</v>
      </c>
      <c r="AL4444" s="1">
        <f>AB4444/(337.5/AJ4444)</f>
        <v>3.1646948148148146</v>
      </c>
    </row>
    <row r="4445" spans="1:38" hidden="1">
      <c r="A4445" t="s">
        <v>1523</v>
      </c>
      <c r="B4445">
        <v>1</v>
      </c>
      <c r="C4445" t="s">
        <v>21</v>
      </c>
      <c r="D4445">
        <v>8</v>
      </c>
      <c r="E4445" t="s">
        <v>39</v>
      </c>
      <c r="F4445">
        <v>1</v>
      </c>
      <c r="G4445" t="s">
        <v>19</v>
      </c>
      <c r="H4445" t="s">
        <v>18</v>
      </c>
      <c r="I4445" t="s">
        <v>17</v>
      </c>
      <c r="J4445" t="s">
        <v>36</v>
      </c>
      <c r="K4445" t="s">
        <v>863</v>
      </c>
      <c r="L4445" s="2" t="s">
        <v>31</v>
      </c>
      <c r="M4445" t="s">
        <v>11</v>
      </c>
      <c r="N4445" t="s">
        <v>15</v>
      </c>
      <c r="O4445" t="s">
        <v>1149</v>
      </c>
      <c r="P4445" t="s">
        <v>284</v>
      </c>
      <c r="Q4445" s="3">
        <v>45549.492129629602</v>
      </c>
      <c r="R4445" s="3">
        <v>45641.497407407398</v>
      </c>
      <c r="S4445" t="s">
        <v>12</v>
      </c>
      <c r="T4445" t="s">
        <v>12</v>
      </c>
      <c r="U4445" t="s">
        <v>33</v>
      </c>
      <c r="V4445" t="s">
        <v>33</v>
      </c>
      <c r="W4445" t="s">
        <v>1563</v>
      </c>
      <c r="X4445" t="s">
        <v>1464</v>
      </c>
      <c r="Y4445">
        <f>S4445+(U4445/2)</f>
        <v>-2</v>
      </c>
      <c r="Z4445">
        <f>T4445+(V4445/2)</f>
        <v>-2</v>
      </c>
      <c r="AA4445" t="s">
        <v>695</v>
      </c>
      <c r="AB4445" t="s">
        <v>1608</v>
      </c>
      <c r="AC4445" t="s">
        <v>304</v>
      </c>
      <c r="AD4445" t="s">
        <v>370</v>
      </c>
      <c r="AE4445" t="s">
        <v>1839</v>
      </c>
      <c r="AF4445" t="s">
        <v>1735</v>
      </c>
      <c r="AG4445" t="s">
        <v>127</v>
      </c>
      <c r="AH4445" t="s">
        <v>1096</v>
      </c>
      <c r="AI4445" s="1">
        <f>(AE4445+AG4445)/2</f>
        <v>43.195</v>
      </c>
      <c r="AJ4445" s="1">
        <f>(AF4445+AH4445)/2</f>
        <v>43.534999999999997</v>
      </c>
      <c r="AK4445" s="1">
        <f>AA4445/(337.5/AI4445)</f>
        <v>3.1881109629629627</v>
      </c>
      <c r="AL4445" s="1">
        <f>AB4445/(337.5/AJ4445)</f>
        <v>3.1912767407407401</v>
      </c>
    </row>
    <row r="4446" spans="1:38" hidden="1">
      <c r="A4446" t="s">
        <v>22</v>
      </c>
      <c r="B4446">
        <v>1</v>
      </c>
      <c r="C4446" t="s">
        <v>21</v>
      </c>
      <c r="D4446">
        <v>9</v>
      </c>
      <c r="E4446" t="s">
        <v>39</v>
      </c>
      <c r="F4446">
        <v>1</v>
      </c>
      <c r="G4446" t="s">
        <v>38</v>
      </c>
      <c r="H4446" t="s">
        <v>109</v>
      </c>
      <c r="I4446" t="s">
        <v>36</v>
      </c>
      <c r="J4446" t="s">
        <v>15</v>
      </c>
      <c r="K4446" t="s">
        <v>514</v>
      </c>
      <c r="L4446" s="2" t="s">
        <v>170</v>
      </c>
      <c r="M4446" t="s">
        <v>17</v>
      </c>
      <c r="N4446" t="s">
        <v>36</v>
      </c>
      <c r="O4446" t="s">
        <v>1013</v>
      </c>
      <c r="P4446" t="s">
        <v>31</v>
      </c>
      <c r="Q4446" s="3">
        <v>45602.477604166699</v>
      </c>
      <c r="R4446" s="3">
        <v>45605.570231481499</v>
      </c>
      <c r="S4446" t="s">
        <v>36</v>
      </c>
      <c r="T4446" t="s">
        <v>10</v>
      </c>
      <c r="Y4446">
        <f>S4446+(U4446/2)</f>
        <v>-0.25</v>
      </c>
      <c r="Z4446">
        <f>T4446+(V4446/2)</f>
        <v>-1.5</v>
      </c>
      <c r="AA4446" t="s">
        <v>1893</v>
      </c>
      <c r="AB4446" t="s">
        <v>1823</v>
      </c>
      <c r="AC4446" t="s">
        <v>304</v>
      </c>
      <c r="AD4446" t="s">
        <v>154</v>
      </c>
      <c r="AE4446" t="s">
        <v>1683</v>
      </c>
      <c r="AF4446" t="s">
        <v>1624</v>
      </c>
      <c r="AG4446" t="s">
        <v>127</v>
      </c>
      <c r="AH4446" t="s">
        <v>1548</v>
      </c>
      <c r="AI4446" s="1">
        <f>(AE4446+AG4446)/2</f>
        <v>43.44</v>
      </c>
      <c r="AJ4446" s="1">
        <f>(AF4446+AH4446)/2</f>
        <v>43.314999999999998</v>
      </c>
      <c r="AK4446" s="1">
        <f>AA4446/(337.5/AI4446)</f>
        <v>2.9680782222222217</v>
      </c>
      <c r="AL4446" s="1">
        <f>AB4446/(337.5/AJ4446)</f>
        <v>3.0147239999999997</v>
      </c>
    </row>
    <row r="4447" spans="1:38">
      <c r="A4447" t="s">
        <v>83</v>
      </c>
      <c r="B4447">
        <v>2</v>
      </c>
      <c r="C4447" t="s">
        <v>21</v>
      </c>
      <c r="D4447">
        <v>9</v>
      </c>
      <c r="E4447" t="s">
        <v>20</v>
      </c>
      <c r="F4447">
        <v>2</v>
      </c>
      <c r="G4447" t="s">
        <v>235</v>
      </c>
      <c r="H4447" t="s">
        <v>343</v>
      </c>
      <c r="I4447" t="s">
        <v>10</v>
      </c>
      <c r="J4447" t="s">
        <v>15</v>
      </c>
      <c r="K4447" t="s">
        <v>146</v>
      </c>
      <c r="L4447" s="2" t="s">
        <v>342</v>
      </c>
      <c r="M4447" t="s">
        <v>159</v>
      </c>
      <c r="N4447" t="s">
        <v>82</v>
      </c>
      <c r="O4447" t="s">
        <v>81</v>
      </c>
      <c r="P4447" t="s">
        <v>159</v>
      </c>
      <c r="Q4447" s="3">
        <v>45564.496064814797</v>
      </c>
      <c r="R4447" s="3">
        <v>45598.425034722197</v>
      </c>
      <c r="S4447" t="s">
        <v>14</v>
      </c>
      <c r="T4447" t="s">
        <v>14</v>
      </c>
      <c r="U4447" t="s">
        <v>33</v>
      </c>
      <c r="V4447" t="s">
        <v>33</v>
      </c>
      <c r="W4447" t="s">
        <v>9</v>
      </c>
      <c r="X4447" t="s">
        <v>280</v>
      </c>
      <c r="Y4447">
        <f>S4447+(U4447/2)</f>
        <v>-2.25</v>
      </c>
      <c r="Z4447">
        <f>T4447+(V4447/2)</f>
        <v>-2.25</v>
      </c>
      <c r="AA4447" t="s">
        <v>1072</v>
      </c>
      <c r="AB4447" t="s">
        <v>1501</v>
      </c>
      <c r="AC4447" t="s">
        <v>417</v>
      </c>
      <c r="AD4447" t="s">
        <v>60</v>
      </c>
      <c r="AE4447" t="s">
        <v>1659</v>
      </c>
      <c r="AF4447" t="s">
        <v>224</v>
      </c>
      <c r="AG4447" t="s">
        <v>127</v>
      </c>
      <c r="AH4447" t="s">
        <v>1530</v>
      </c>
      <c r="AI4447" s="1">
        <f>(AE4447+AG4447)/2</f>
        <v>43.265000000000001</v>
      </c>
      <c r="AJ4447" s="1">
        <f>(AF4447+AH4447)/2</f>
        <v>43.215000000000003</v>
      </c>
      <c r="AK4447" s="1">
        <f>AA4447/(337.5/AI4447)</f>
        <v>3.1099522962962967</v>
      </c>
      <c r="AL4447" s="1">
        <f>AB4447/(337.5/AJ4447)</f>
        <v>3.1127604444444446</v>
      </c>
    </row>
    <row r="4448" spans="1:38">
      <c r="A4448" t="s">
        <v>110</v>
      </c>
      <c r="B4448">
        <v>2</v>
      </c>
      <c r="C4448" t="s">
        <v>21</v>
      </c>
      <c r="D4448">
        <v>13</v>
      </c>
      <c r="E4448" t="s">
        <v>20</v>
      </c>
      <c r="F4448">
        <v>2</v>
      </c>
      <c r="G4448" t="s">
        <v>19</v>
      </c>
      <c r="H4448" t="s">
        <v>125</v>
      </c>
      <c r="I4448" t="s">
        <v>148</v>
      </c>
      <c r="J4448" t="s">
        <v>82</v>
      </c>
      <c r="K4448" t="s">
        <v>81</v>
      </c>
      <c r="L4448" s="2" t="s">
        <v>148</v>
      </c>
      <c r="M4448" t="s">
        <v>12</v>
      </c>
      <c r="N4448" t="s">
        <v>36</v>
      </c>
      <c r="O4448" t="s">
        <v>107</v>
      </c>
      <c r="P4448" t="s">
        <v>342</v>
      </c>
      <c r="Q4448" s="3">
        <v>45411.503148148098</v>
      </c>
      <c r="R4448" s="3">
        <v>45415.449444444399</v>
      </c>
      <c r="S4448" t="s">
        <v>52</v>
      </c>
      <c r="T4448" t="s">
        <v>148</v>
      </c>
      <c r="U4448" t="s">
        <v>33</v>
      </c>
      <c r="V4448" t="s">
        <v>33</v>
      </c>
      <c r="W4448" t="s">
        <v>118</v>
      </c>
      <c r="X4448" t="s">
        <v>8</v>
      </c>
      <c r="Y4448">
        <f>S4448+(U4448/2)</f>
        <v>-3</v>
      </c>
      <c r="Z4448">
        <f>T4448+(V4448/2)</f>
        <v>-2.75</v>
      </c>
      <c r="AA4448" t="s">
        <v>791</v>
      </c>
      <c r="AB4448" t="s">
        <v>767</v>
      </c>
      <c r="AC4448" t="s">
        <v>60</v>
      </c>
      <c r="AD4448" t="s">
        <v>76</v>
      </c>
      <c r="AE4448" t="s">
        <v>2128</v>
      </c>
      <c r="AF4448" t="s">
        <v>1660</v>
      </c>
      <c r="AG4448" t="s">
        <v>127</v>
      </c>
      <c r="AH4448" t="s">
        <v>1371</v>
      </c>
      <c r="AI4448" s="1">
        <f>(AE4448+AG4448)/2</f>
        <v>43.459999999999994</v>
      </c>
      <c r="AJ4448" s="1">
        <f>(AF4448+AH4448)/2</f>
        <v>43.004999999999995</v>
      </c>
      <c r="AK4448" s="1">
        <f>AA4448/(337.5/AI4448)</f>
        <v>3.2540272592592587</v>
      </c>
      <c r="AL4448" s="1">
        <f>AB4448/(337.5/AJ4448)</f>
        <v>3.2148626666666664</v>
      </c>
    </row>
    <row r="4449" spans="1:38">
      <c r="A4449" t="s">
        <v>236</v>
      </c>
      <c r="B4449">
        <v>2</v>
      </c>
      <c r="C4449" t="s">
        <v>21</v>
      </c>
      <c r="D4449">
        <v>13</v>
      </c>
      <c r="E4449" t="s">
        <v>20</v>
      </c>
      <c r="F4449">
        <v>2</v>
      </c>
      <c r="G4449" t="s">
        <v>343</v>
      </c>
      <c r="H4449" t="s">
        <v>125</v>
      </c>
      <c r="I4449" t="s">
        <v>17</v>
      </c>
      <c r="J4449" t="s">
        <v>36</v>
      </c>
      <c r="K4449" t="s">
        <v>912</v>
      </c>
      <c r="L4449" s="2" t="s">
        <v>31</v>
      </c>
      <c r="M4449" t="s">
        <v>11</v>
      </c>
      <c r="N4449" t="s">
        <v>33</v>
      </c>
      <c r="O4449" t="s">
        <v>123</v>
      </c>
      <c r="P4449" t="s">
        <v>10</v>
      </c>
      <c r="Q4449" s="3">
        <v>45406.4772337963</v>
      </c>
      <c r="R4449" s="3">
        <v>45387.550983796304</v>
      </c>
      <c r="S4449" t="s">
        <v>10</v>
      </c>
      <c r="T4449" t="s">
        <v>10</v>
      </c>
      <c r="Y4449">
        <f>S4449+(U4449/2)</f>
        <v>-1.5</v>
      </c>
      <c r="Z4449">
        <f>T4449+(V4449/2)</f>
        <v>-1.5</v>
      </c>
      <c r="AA4449" t="s">
        <v>1148</v>
      </c>
      <c r="AB4449" t="s">
        <v>1221</v>
      </c>
      <c r="AC4449" t="s">
        <v>304</v>
      </c>
      <c r="AD4449" t="s">
        <v>370</v>
      </c>
      <c r="AE4449" t="s">
        <v>1634</v>
      </c>
      <c r="AF4449" t="s">
        <v>1671</v>
      </c>
      <c r="AG4449" t="s">
        <v>127</v>
      </c>
      <c r="AH4449" t="s">
        <v>1678</v>
      </c>
      <c r="AI4449" s="1">
        <f>(AE4449+AG4449)/2</f>
        <v>43.34</v>
      </c>
      <c r="AJ4449" s="1">
        <f>(AF4449+AH4449)/2</f>
        <v>42.914999999999999</v>
      </c>
      <c r="AK4449" s="1">
        <f>AA4449/(337.5/AI4449)</f>
        <v>3.1333214814814814</v>
      </c>
      <c r="AL4449" s="1">
        <f>AB4449/(337.5/AJ4449)</f>
        <v>3.1216688888888888</v>
      </c>
    </row>
    <row r="4450" spans="1:38">
      <c r="A4450" t="s">
        <v>683</v>
      </c>
      <c r="B4450">
        <v>2</v>
      </c>
      <c r="C4450" t="s">
        <v>21</v>
      </c>
      <c r="D4450">
        <v>14</v>
      </c>
      <c r="E4450" t="s">
        <v>20</v>
      </c>
      <c r="F4450">
        <v>2</v>
      </c>
      <c r="G4450" t="s">
        <v>125</v>
      </c>
      <c r="H4450" t="s">
        <v>343</v>
      </c>
      <c r="I4450" t="s">
        <v>14</v>
      </c>
      <c r="J4450" t="s">
        <v>33</v>
      </c>
      <c r="K4450" t="s">
        <v>433</v>
      </c>
      <c r="L4450" s="2" t="s">
        <v>159</v>
      </c>
      <c r="M4450" t="s">
        <v>108</v>
      </c>
      <c r="N4450" t="s">
        <v>10</v>
      </c>
      <c r="O4450" t="s">
        <v>214</v>
      </c>
      <c r="P4450" t="s">
        <v>65</v>
      </c>
      <c r="Q4450" s="3">
        <v>45393.451215277797</v>
      </c>
      <c r="R4450" s="3">
        <v>45513.429305555597</v>
      </c>
      <c r="S4450" t="s">
        <v>159</v>
      </c>
      <c r="T4450" t="s">
        <v>92</v>
      </c>
      <c r="V4450" t="s">
        <v>11</v>
      </c>
      <c r="X4450" t="s">
        <v>998</v>
      </c>
      <c r="Y4450">
        <f>S4450+(U4450/2)</f>
        <v>-2.25</v>
      </c>
      <c r="Z4450">
        <f>T4450+(V4450/2)</f>
        <v>-3.875</v>
      </c>
      <c r="AA4450" t="s">
        <v>581</v>
      </c>
      <c r="AB4450" t="s">
        <v>668</v>
      </c>
      <c r="AC4450" t="s">
        <v>398</v>
      </c>
      <c r="AD4450" t="s">
        <v>348</v>
      </c>
      <c r="AE4450" t="s">
        <v>1902</v>
      </c>
      <c r="AF4450" t="s">
        <v>1878</v>
      </c>
      <c r="AG4450" t="s">
        <v>127</v>
      </c>
      <c r="AH4450" t="s">
        <v>512</v>
      </c>
      <c r="AI4450" s="1">
        <f>(AE4450+AG4450)/2</f>
        <v>43.445</v>
      </c>
      <c r="AJ4450" s="1">
        <f>(AF4450+AH4450)/2</f>
        <v>42.415000000000006</v>
      </c>
      <c r="AK4450" s="1">
        <f>AA4450/(337.5/AI4450)</f>
        <v>3.1653705185185186</v>
      </c>
      <c r="AL4450" s="1">
        <f>AB4450/(337.5/AJ4450)</f>
        <v>3.1984051851851856</v>
      </c>
    </row>
    <row r="4451" spans="1:38" hidden="1">
      <c r="A4451" t="s">
        <v>236</v>
      </c>
      <c r="B4451">
        <v>2</v>
      </c>
      <c r="C4451" t="s">
        <v>21</v>
      </c>
      <c r="D4451">
        <v>11</v>
      </c>
      <c r="E4451" t="s">
        <v>39</v>
      </c>
      <c r="F4451">
        <v>1</v>
      </c>
      <c r="G4451" t="s">
        <v>343</v>
      </c>
      <c r="H4451" t="s">
        <v>125</v>
      </c>
      <c r="I4451" t="s">
        <v>10</v>
      </c>
      <c r="J4451" t="s">
        <v>36</v>
      </c>
      <c r="K4451" t="s">
        <v>283</v>
      </c>
      <c r="L4451" s="2" t="s">
        <v>284</v>
      </c>
      <c r="M4451" t="s">
        <v>12</v>
      </c>
      <c r="N4451" t="s">
        <v>15</v>
      </c>
      <c r="O4451" t="s">
        <v>317</v>
      </c>
      <c r="P4451" t="s">
        <v>53</v>
      </c>
      <c r="Q4451" s="3">
        <v>45418.489710648202</v>
      </c>
      <c r="R4451" s="3">
        <v>45430.651099536997</v>
      </c>
      <c r="S4451" t="s">
        <v>11</v>
      </c>
      <c r="T4451" t="s">
        <v>12</v>
      </c>
      <c r="U4451" t="s">
        <v>17</v>
      </c>
      <c r="V4451" t="s">
        <v>11</v>
      </c>
      <c r="W4451" t="s">
        <v>9</v>
      </c>
      <c r="X4451" t="s">
        <v>158</v>
      </c>
      <c r="Y4451">
        <f>S4451+(U4451/2)</f>
        <v>-1.75</v>
      </c>
      <c r="Z4451">
        <f>T4451+(V4451/2)</f>
        <v>-2.375</v>
      </c>
      <c r="AA4451" t="s">
        <v>2194</v>
      </c>
      <c r="AB4451" t="s">
        <v>227</v>
      </c>
      <c r="AC4451" t="s">
        <v>710</v>
      </c>
      <c r="AD4451" t="s">
        <v>978</v>
      </c>
      <c r="AE4451" t="s">
        <v>1848</v>
      </c>
      <c r="AF4451" t="s">
        <v>950</v>
      </c>
      <c r="AG4451" t="s">
        <v>1784</v>
      </c>
      <c r="AH4451" t="s">
        <v>1769</v>
      </c>
      <c r="AI4451" s="1">
        <f>(AE4451+AG4451)/2</f>
        <v>43.83</v>
      </c>
      <c r="AJ4451" s="1">
        <f>(AF4451+AH4451)/2</f>
        <v>44.325000000000003</v>
      </c>
      <c r="AK4451" s="1">
        <f>AA4451/(337.5/AI4451)</f>
        <v>3.0440746666666665</v>
      </c>
      <c r="AL4451" s="1">
        <f>AB4451/(337.5/AJ4451)</f>
        <v>3.079766666666667</v>
      </c>
    </row>
    <row r="4452" spans="1:38" hidden="1">
      <c r="A4452" t="s">
        <v>40</v>
      </c>
      <c r="B4452">
        <v>2</v>
      </c>
      <c r="C4452" t="s">
        <v>21</v>
      </c>
      <c r="D4452">
        <v>9</v>
      </c>
      <c r="E4452" t="s">
        <v>39</v>
      </c>
      <c r="F4452">
        <v>1</v>
      </c>
      <c r="G4452" t="s">
        <v>109</v>
      </c>
      <c r="H4452" t="s">
        <v>18</v>
      </c>
      <c r="I4452" t="s">
        <v>121</v>
      </c>
      <c r="J4452" t="s">
        <v>11</v>
      </c>
      <c r="K4452" t="s">
        <v>135</v>
      </c>
      <c r="L4452" s="2" t="s">
        <v>271</v>
      </c>
      <c r="M4452" t="s">
        <v>230</v>
      </c>
      <c r="N4452" t="s">
        <v>159</v>
      </c>
      <c r="O4452" t="s">
        <v>174</v>
      </c>
      <c r="P4452" t="s">
        <v>173</v>
      </c>
      <c r="Q4452" s="3">
        <v>45553.577430555597</v>
      </c>
      <c r="R4452" s="3">
        <v>45570.6152546296</v>
      </c>
      <c r="S4452" t="s">
        <v>63</v>
      </c>
      <c r="T4452" t="s">
        <v>122</v>
      </c>
      <c r="U4452" t="s">
        <v>15</v>
      </c>
      <c r="V4452" t="s">
        <v>14</v>
      </c>
      <c r="W4452" t="s">
        <v>118</v>
      </c>
      <c r="X4452" t="s">
        <v>158</v>
      </c>
      <c r="Y4452">
        <f>S4452+(U4452/2)</f>
        <v>-0.375</v>
      </c>
      <c r="Z4452">
        <f>T4452+(V4452/2)</f>
        <v>-0.25</v>
      </c>
      <c r="AA4452" t="s">
        <v>1124</v>
      </c>
      <c r="AB4452" t="s">
        <v>2125</v>
      </c>
      <c r="AC4452" t="s">
        <v>594</v>
      </c>
      <c r="AD4452" t="s">
        <v>349</v>
      </c>
      <c r="AE4452" t="s">
        <v>1851</v>
      </c>
      <c r="AF4452" t="s">
        <v>2349</v>
      </c>
      <c r="AG4452" t="s">
        <v>1784</v>
      </c>
      <c r="AH4452" t="s">
        <v>1272</v>
      </c>
      <c r="AI4452" s="1">
        <f>(AE4452+AG4452)/2</f>
        <v>44.045000000000002</v>
      </c>
      <c r="AJ4452" s="1">
        <f>(AF4452+AH4452)/2</f>
        <v>44.25</v>
      </c>
      <c r="AK4452" s="1">
        <f>AA4452/(337.5/AI4452)</f>
        <v>3.057701777777778</v>
      </c>
      <c r="AL4452" s="1">
        <f>AB4452/(337.5/AJ4452)</f>
        <v>3.0417777777777775</v>
      </c>
    </row>
    <row r="4453" spans="1:38" hidden="1">
      <c r="A4453" t="s">
        <v>236</v>
      </c>
      <c r="B4453">
        <v>2</v>
      </c>
      <c r="C4453" t="s">
        <v>21</v>
      </c>
      <c r="D4453">
        <v>11</v>
      </c>
      <c r="E4453" t="s">
        <v>39</v>
      </c>
      <c r="F4453">
        <v>1</v>
      </c>
      <c r="G4453" t="s">
        <v>109</v>
      </c>
      <c r="H4453" t="s">
        <v>18</v>
      </c>
      <c r="I4453" t="s">
        <v>10</v>
      </c>
      <c r="J4453" t="s">
        <v>15</v>
      </c>
      <c r="K4453" t="s">
        <v>325</v>
      </c>
      <c r="L4453" s="2" t="s">
        <v>342</v>
      </c>
      <c r="M4453" t="s">
        <v>12</v>
      </c>
      <c r="N4453" t="s">
        <v>17</v>
      </c>
      <c r="O4453" t="s">
        <v>317</v>
      </c>
      <c r="P4453" t="s">
        <v>159</v>
      </c>
      <c r="Q4453" s="3">
        <v>45400.676851851902</v>
      </c>
      <c r="R4453" s="3">
        <v>45528.454664351797</v>
      </c>
      <c r="S4453" t="s">
        <v>10</v>
      </c>
      <c r="T4453" t="s">
        <v>12</v>
      </c>
      <c r="U4453" t="s">
        <v>17</v>
      </c>
      <c r="V4453" t="s">
        <v>11</v>
      </c>
      <c r="W4453" t="s">
        <v>9</v>
      </c>
      <c r="X4453" t="s">
        <v>9</v>
      </c>
      <c r="Y4453">
        <f>S4453+(U4453/2)</f>
        <v>-2</v>
      </c>
      <c r="Z4453">
        <f>T4453+(V4453/2)</f>
        <v>-2.375</v>
      </c>
      <c r="AA4453" t="s">
        <v>1072</v>
      </c>
      <c r="AB4453" t="s">
        <v>1692</v>
      </c>
      <c r="AC4453" t="s">
        <v>959</v>
      </c>
      <c r="AD4453" t="s">
        <v>382</v>
      </c>
      <c r="AE4453" t="s">
        <v>1703</v>
      </c>
      <c r="AF4453" t="s">
        <v>2001</v>
      </c>
      <c r="AG4453" t="s">
        <v>1784</v>
      </c>
      <c r="AH4453" t="s">
        <v>1461</v>
      </c>
      <c r="AI4453" s="1">
        <f>(AE4453+AG4453)/2</f>
        <v>43.894999999999996</v>
      </c>
      <c r="AJ4453" s="1">
        <f>(AF4453+AH4453)/2</f>
        <v>44.135000000000005</v>
      </c>
      <c r="AK4453" s="1">
        <f>AA4453/(337.5/AI4453)</f>
        <v>3.1552376296296294</v>
      </c>
      <c r="AL4453" s="1">
        <f>AB4453/(337.5/AJ4453)</f>
        <v>3.1751045925925929</v>
      </c>
    </row>
    <row r="4454" spans="1:38" hidden="1">
      <c r="A4454" t="s">
        <v>236</v>
      </c>
      <c r="B4454">
        <v>2</v>
      </c>
      <c r="C4454" t="s">
        <v>21</v>
      </c>
      <c r="D4454">
        <v>15</v>
      </c>
      <c r="E4454" t="s">
        <v>39</v>
      </c>
      <c r="F4454">
        <v>1</v>
      </c>
      <c r="G4454" t="s">
        <v>343</v>
      </c>
      <c r="H4454" t="s">
        <v>109</v>
      </c>
      <c r="I4454" t="s">
        <v>68</v>
      </c>
      <c r="J4454" t="s">
        <v>11</v>
      </c>
      <c r="K4454" t="s">
        <v>16</v>
      </c>
      <c r="L4454" s="2" t="s">
        <v>1009</v>
      </c>
      <c r="M4454" t="s">
        <v>68</v>
      </c>
      <c r="N4454" t="s">
        <v>12</v>
      </c>
      <c r="O4454" t="s">
        <v>107</v>
      </c>
      <c r="P4454" t="s">
        <v>1359</v>
      </c>
      <c r="Q4454" s="3">
        <v>45401.4535300926</v>
      </c>
      <c r="R4454" s="3">
        <v>45497.389305555596</v>
      </c>
      <c r="S4454" t="s">
        <v>292</v>
      </c>
      <c r="T4454" t="s">
        <v>120</v>
      </c>
      <c r="U4454" t="s">
        <v>11</v>
      </c>
      <c r="V4454" t="s">
        <v>10</v>
      </c>
      <c r="W4454" t="s">
        <v>9</v>
      </c>
      <c r="X4454" t="s">
        <v>280</v>
      </c>
      <c r="Y4454">
        <f>S4454+(U4454/2)</f>
        <v>-6.875</v>
      </c>
      <c r="Z4454">
        <f>T4454+(V4454/2)</f>
        <v>-6.75</v>
      </c>
      <c r="AA4454" t="s">
        <v>450</v>
      </c>
      <c r="AB4454" t="s">
        <v>931</v>
      </c>
      <c r="AC4454" t="s">
        <v>377</v>
      </c>
      <c r="AD4454" t="s">
        <v>377</v>
      </c>
      <c r="AE4454" t="s">
        <v>1916</v>
      </c>
      <c r="AF4454" t="s">
        <v>743</v>
      </c>
      <c r="AG4454" t="s">
        <v>1784</v>
      </c>
      <c r="AH4454" t="s">
        <v>1416</v>
      </c>
      <c r="AI4454" s="1">
        <f>(AE4454+AG4454)/2</f>
        <v>43.784999999999997</v>
      </c>
      <c r="AJ4454" s="1">
        <f>(AF4454+AH4454)/2</f>
        <v>44.04</v>
      </c>
      <c r="AK4454" s="1">
        <f>AA4454/(337.5/AI4454)</f>
        <v>3.3328493333333333</v>
      </c>
      <c r="AL4454" s="1">
        <f>AB4454/(337.5/AJ4454)</f>
        <v>3.3457351111111109</v>
      </c>
    </row>
    <row r="4455" spans="1:38" hidden="1">
      <c r="A4455" t="s">
        <v>110</v>
      </c>
      <c r="B4455">
        <v>2</v>
      </c>
      <c r="C4455" t="s">
        <v>21</v>
      </c>
      <c r="D4455">
        <v>11</v>
      </c>
      <c r="E4455" t="s">
        <v>39</v>
      </c>
      <c r="F4455">
        <v>1</v>
      </c>
      <c r="G4455" t="s">
        <v>125</v>
      </c>
      <c r="H4455" t="s">
        <v>125</v>
      </c>
      <c r="I4455" t="s">
        <v>12</v>
      </c>
      <c r="J4455" t="s">
        <v>17</v>
      </c>
      <c r="K4455" t="s">
        <v>493</v>
      </c>
      <c r="L4455" s="2" t="s">
        <v>159</v>
      </c>
      <c r="M4455" t="s">
        <v>11</v>
      </c>
      <c r="N4455" t="s">
        <v>15</v>
      </c>
      <c r="O4455" t="s">
        <v>660</v>
      </c>
      <c r="P4455" t="s">
        <v>284</v>
      </c>
      <c r="Q4455" s="3">
        <v>45389.615370370397</v>
      </c>
      <c r="R4455" s="3">
        <v>45402.393472222197</v>
      </c>
      <c r="S4455" t="s">
        <v>10</v>
      </c>
      <c r="T4455" t="s">
        <v>11</v>
      </c>
      <c r="U4455" t="s">
        <v>15</v>
      </c>
      <c r="V4455" t="s">
        <v>15</v>
      </c>
      <c r="W4455" t="s">
        <v>213</v>
      </c>
      <c r="X4455" t="s">
        <v>8</v>
      </c>
      <c r="Y4455">
        <f>S4455+(U4455/2)</f>
        <v>-1.875</v>
      </c>
      <c r="Z4455">
        <f>T4455+(V4455/2)</f>
        <v>-1.625</v>
      </c>
      <c r="AA4455" t="s">
        <v>1277</v>
      </c>
      <c r="AB4455" t="s">
        <v>1378</v>
      </c>
      <c r="AC4455" t="s">
        <v>2522</v>
      </c>
      <c r="AD4455" t="s">
        <v>2521</v>
      </c>
      <c r="AE4455" t="s">
        <v>2236</v>
      </c>
      <c r="AF4455" t="s">
        <v>1836</v>
      </c>
      <c r="AG4455" t="s">
        <v>1784</v>
      </c>
      <c r="AH4455" t="s">
        <v>1591</v>
      </c>
      <c r="AI4455" s="1">
        <f>(AE4455+AG4455)/2</f>
        <v>43.905000000000001</v>
      </c>
      <c r="AJ4455" s="1">
        <f>(AF4455+AH4455)/2</f>
        <v>44.144999999999996</v>
      </c>
      <c r="AK4455" s="1">
        <f>AA4455/(337.5/AI4455)</f>
        <v>3.1468502222222221</v>
      </c>
      <c r="AL4455" s="1">
        <f>AB4455/(337.5/AJ4455)</f>
        <v>3.1248119999999995</v>
      </c>
    </row>
    <row r="4456" spans="1:38">
      <c r="A4456" t="s">
        <v>22</v>
      </c>
      <c r="B4456">
        <v>1</v>
      </c>
      <c r="C4456" t="s">
        <v>21</v>
      </c>
      <c r="D4456">
        <v>9</v>
      </c>
      <c r="E4456" t="s">
        <v>20</v>
      </c>
      <c r="F4456">
        <v>2</v>
      </c>
      <c r="G4456" t="s">
        <v>125</v>
      </c>
      <c r="H4456" t="s">
        <v>19</v>
      </c>
      <c r="I4456" t="s">
        <v>12</v>
      </c>
      <c r="J4456" t="s">
        <v>33</v>
      </c>
      <c r="K4456" t="s">
        <v>508</v>
      </c>
      <c r="L4456" s="2" t="s">
        <v>14</v>
      </c>
      <c r="M4456" t="s">
        <v>12</v>
      </c>
      <c r="N4456" t="s">
        <v>33</v>
      </c>
      <c r="O4456" t="s">
        <v>394</v>
      </c>
      <c r="P4456" t="s">
        <v>14</v>
      </c>
      <c r="Q4456" s="3">
        <v>45594.457106481503</v>
      </c>
      <c r="R4456" s="3">
        <v>45689.456863425898</v>
      </c>
      <c r="S4456" t="s">
        <v>12</v>
      </c>
      <c r="T4456" t="s">
        <v>12</v>
      </c>
      <c r="U4456" t="s">
        <v>33</v>
      </c>
      <c r="V4456" t="s">
        <v>33</v>
      </c>
      <c r="W4456" t="s">
        <v>9</v>
      </c>
      <c r="X4456" t="s">
        <v>9</v>
      </c>
      <c r="Y4456">
        <f>S4456+(U4456/2)</f>
        <v>-2</v>
      </c>
      <c r="Z4456">
        <f>T4456+(V4456/2)</f>
        <v>-2</v>
      </c>
      <c r="AA4456" t="s">
        <v>1324</v>
      </c>
      <c r="AB4456" t="s">
        <v>1607</v>
      </c>
      <c r="AC4456" t="s">
        <v>1870</v>
      </c>
      <c r="AD4456" t="s">
        <v>348</v>
      </c>
      <c r="AE4456" t="s">
        <v>1562</v>
      </c>
      <c r="AF4456" t="s">
        <v>1932</v>
      </c>
      <c r="AG4456" t="s">
        <v>1784</v>
      </c>
      <c r="AH4456" t="s">
        <v>616</v>
      </c>
      <c r="AI4456" s="1">
        <f>(AE4456+AG4456)/2</f>
        <v>43.67</v>
      </c>
      <c r="AJ4456" s="1">
        <f>(AF4456+AH4456)/2</f>
        <v>43.69</v>
      </c>
      <c r="AK4456" s="1">
        <f>AA4456/(337.5/AI4456)</f>
        <v>3.0730740740740741</v>
      </c>
      <c r="AL4456" s="1">
        <f>AB4456/(337.5/AJ4456)</f>
        <v>3.0951937777777778</v>
      </c>
    </row>
    <row r="4457" spans="1:38">
      <c r="A4457" t="s">
        <v>335</v>
      </c>
      <c r="B4457">
        <v>2</v>
      </c>
      <c r="C4457" t="s">
        <v>21</v>
      </c>
      <c r="D4457">
        <v>17</v>
      </c>
      <c r="E4457" t="s">
        <v>20</v>
      </c>
      <c r="F4457">
        <v>2</v>
      </c>
      <c r="G4457" t="s">
        <v>235</v>
      </c>
      <c r="H4457" t="s">
        <v>308</v>
      </c>
      <c r="I4457" t="s">
        <v>222</v>
      </c>
      <c r="J4457" t="s">
        <v>17</v>
      </c>
      <c r="K4457" t="s">
        <v>175</v>
      </c>
      <c r="L4457" s="2" t="s">
        <v>270</v>
      </c>
      <c r="M4457" t="s">
        <v>195</v>
      </c>
      <c r="N4457" t="s">
        <v>12</v>
      </c>
      <c r="O4457" t="s">
        <v>146</v>
      </c>
      <c r="P4457" t="s">
        <v>334</v>
      </c>
      <c r="Q4457" s="3">
        <v>45622.633379629602</v>
      </c>
      <c r="R4457" s="3">
        <v>45648.357557870397</v>
      </c>
      <c r="S4457" t="s">
        <v>222</v>
      </c>
      <c r="T4457" t="s">
        <v>222</v>
      </c>
      <c r="U4457" t="s">
        <v>17</v>
      </c>
      <c r="V4457" t="s">
        <v>10</v>
      </c>
      <c r="W4457" t="s">
        <v>9</v>
      </c>
      <c r="X4457" t="s">
        <v>158</v>
      </c>
      <c r="Y4457">
        <f>S4457+(U4457/2)</f>
        <v>-5.25</v>
      </c>
      <c r="Z4457">
        <f>T4457+(V4457/2)</f>
        <v>-5.5</v>
      </c>
      <c r="AA4457" t="s">
        <v>658</v>
      </c>
      <c r="AB4457" t="s">
        <v>734</v>
      </c>
      <c r="AC4457" t="s">
        <v>182</v>
      </c>
      <c r="AD4457" t="s">
        <v>331</v>
      </c>
      <c r="AE4457" t="s">
        <v>2036</v>
      </c>
      <c r="AF4457" t="s">
        <v>1874</v>
      </c>
      <c r="AG4457" t="s">
        <v>1784</v>
      </c>
      <c r="AH4457" t="s">
        <v>1270</v>
      </c>
      <c r="AI4457" s="1">
        <f>(AE4457+AG4457)/2</f>
        <v>43.5</v>
      </c>
      <c r="AJ4457" s="1">
        <f>(AF4457+AH4457)/2</f>
        <v>43.585000000000001</v>
      </c>
      <c r="AK4457" s="1">
        <f>AA4457/(337.5/AI4457)</f>
        <v>3.3665777777777777</v>
      </c>
      <c r="AL4457" s="1">
        <f>AB4457/(337.5/AJ4457)</f>
        <v>3.3770303703703703</v>
      </c>
    </row>
    <row r="4458" spans="1:38" hidden="1">
      <c r="A4458" t="s">
        <v>236</v>
      </c>
      <c r="B4458">
        <v>2</v>
      </c>
      <c r="C4458" t="s">
        <v>21</v>
      </c>
      <c r="D4458">
        <v>11</v>
      </c>
      <c r="E4458" t="s">
        <v>39</v>
      </c>
      <c r="F4458">
        <v>1</v>
      </c>
      <c r="G4458" t="s">
        <v>343</v>
      </c>
      <c r="H4458" t="s">
        <v>308</v>
      </c>
      <c r="I4458" t="s">
        <v>36</v>
      </c>
      <c r="J4458" t="s">
        <v>36</v>
      </c>
      <c r="K4458" t="s">
        <v>1257</v>
      </c>
      <c r="L4458" s="2" t="s">
        <v>271</v>
      </c>
      <c r="M4458" t="s">
        <v>10</v>
      </c>
      <c r="N4458" t="s">
        <v>15</v>
      </c>
      <c r="O4458" t="s">
        <v>107</v>
      </c>
      <c r="P4458" t="s">
        <v>342</v>
      </c>
      <c r="Q4458" s="3">
        <v>45411.705277777801</v>
      </c>
      <c r="R4458" s="3">
        <v>45518.674780092602</v>
      </c>
      <c r="S4458" t="s">
        <v>12</v>
      </c>
      <c r="T4458" t="s">
        <v>148</v>
      </c>
      <c r="U4458" t="s">
        <v>15</v>
      </c>
      <c r="V4458" t="s">
        <v>33</v>
      </c>
      <c r="W4458" t="s">
        <v>158</v>
      </c>
      <c r="X4458" t="s">
        <v>158</v>
      </c>
      <c r="Y4458">
        <f>S4458+(U4458/2)</f>
        <v>-2.125</v>
      </c>
      <c r="Z4458">
        <f>T4458+(V4458/2)</f>
        <v>-2.75</v>
      </c>
      <c r="AA4458" t="s">
        <v>1077</v>
      </c>
      <c r="AB4458" t="s">
        <v>842</v>
      </c>
      <c r="AC4458" t="s">
        <v>1234</v>
      </c>
      <c r="AD4458" t="s">
        <v>1870</v>
      </c>
      <c r="AE4458" t="s">
        <v>1761</v>
      </c>
      <c r="AF4458" t="s">
        <v>1603</v>
      </c>
      <c r="AG4458" t="s">
        <v>1784</v>
      </c>
      <c r="AH4458" t="s">
        <v>1667</v>
      </c>
      <c r="AI4458" s="1">
        <f>(AE4458+AG4458)/2</f>
        <v>43.715000000000003</v>
      </c>
      <c r="AJ4458" s="1">
        <f>(AF4458+AH4458)/2</f>
        <v>43.745000000000005</v>
      </c>
      <c r="AK4458" s="1">
        <f>AA4458/(337.5/AI4458)</f>
        <v>3.2316718518518521</v>
      </c>
      <c r="AL4458" s="1">
        <f>AB4458/(337.5/AJ4458)</f>
        <v>3.2688856296296298</v>
      </c>
    </row>
    <row r="4459" spans="1:38" hidden="1">
      <c r="A4459" t="s">
        <v>1177</v>
      </c>
      <c r="B4459">
        <v>2</v>
      </c>
      <c r="C4459" t="s">
        <v>21</v>
      </c>
      <c r="D4459">
        <v>13</v>
      </c>
      <c r="E4459" t="s">
        <v>39</v>
      </c>
      <c r="F4459">
        <v>1</v>
      </c>
      <c r="G4459" t="s">
        <v>70</v>
      </c>
      <c r="H4459" t="s">
        <v>109</v>
      </c>
      <c r="I4459" t="s">
        <v>82</v>
      </c>
      <c r="J4459" t="s">
        <v>36</v>
      </c>
      <c r="K4459" t="s">
        <v>35</v>
      </c>
      <c r="L4459" s="2" t="s">
        <v>173</v>
      </c>
      <c r="M4459" t="s">
        <v>36</v>
      </c>
      <c r="N4459" t="s">
        <v>36</v>
      </c>
      <c r="O4459" t="s">
        <v>420</v>
      </c>
      <c r="P4459" t="s">
        <v>271</v>
      </c>
      <c r="Q4459" s="3">
        <v>45369.609432870398</v>
      </c>
      <c r="R4459" s="3">
        <v>45395.398819444403</v>
      </c>
      <c r="S4459" t="s">
        <v>36</v>
      </c>
      <c r="T4459" t="s">
        <v>33</v>
      </c>
      <c r="U4459" t="s">
        <v>33</v>
      </c>
      <c r="V4459" t="s">
        <v>33</v>
      </c>
      <c r="W4459" t="s">
        <v>8</v>
      </c>
      <c r="X4459" t="s">
        <v>158</v>
      </c>
      <c r="Y4459">
        <f>S4459+(U4459/2)</f>
        <v>-0.5</v>
      </c>
      <c r="Z4459">
        <f>T4459+(V4459/2)</f>
        <v>-0.75</v>
      </c>
      <c r="AA4459" t="s">
        <v>2194</v>
      </c>
      <c r="AB4459" t="s">
        <v>2091</v>
      </c>
      <c r="AC4459" t="s">
        <v>59</v>
      </c>
      <c r="AD4459" t="s">
        <v>362</v>
      </c>
      <c r="AE4459" t="s">
        <v>1795</v>
      </c>
      <c r="AF4459" t="s">
        <v>1449</v>
      </c>
      <c r="AG4459" t="s">
        <v>1784</v>
      </c>
      <c r="AH4459" t="s">
        <v>1400</v>
      </c>
      <c r="AI4459" s="1">
        <f>(AE4459+AG4459)/2</f>
        <v>43.55</v>
      </c>
      <c r="AJ4459" s="1">
        <f>(AF4459+AH4459)/2</f>
        <v>43.594999999999999</v>
      </c>
      <c r="AK4459" s="1">
        <f>AA4459/(337.5/AI4459)</f>
        <v>3.0246281481481483</v>
      </c>
      <c r="AL4459" s="1">
        <f>AB4459/(337.5/AJ4459)</f>
        <v>3.0626294814814816</v>
      </c>
    </row>
    <row r="4460" spans="1:38">
      <c r="A4460" t="s">
        <v>453</v>
      </c>
      <c r="B4460">
        <v>2</v>
      </c>
      <c r="C4460" t="s">
        <v>21</v>
      </c>
      <c r="D4460">
        <v>13</v>
      </c>
      <c r="E4460" t="s">
        <v>20</v>
      </c>
      <c r="F4460">
        <v>2</v>
      </c>
      <c r="G4460" t="s">
        <v>235</v>
      </c>
      <c r="H4460" t="s">
        <v>235</v>
      </c>
      <c r="I4460" t="s">
        <v>133</v>
      </c>
      <c r="J4460" t="s">
        <v>15</v>
      </c>
      <c r="K4460" t="s">
        <v>364</v>
      </c>
      <c r="L4460" s="2" t="s">
        <v>136</v>
      </c>
      <c r="M4460" t="s">
        <v>106</v>
      </c>
      <c r="N4460" t="s">
        <v>11</v>
      </c>
      <c r="O4460" t="s">
        <v>137</v>
      </c>
      <c r="P4460" t="s">
        <v>136</v>
      </c>
      <c r="Q4460" s="3">
        <v>45562.448333333297</v>
      </c>
      <c r="R4460" s="3">
        <v>45713.372430555602</v>
      </c>
      <c r="S4460" t="s">
        <v>49</v>
      </c>
      <c r="T4460" t="s">
        <v>49</v>
      </c>
      <c r="U4460" t="s">
        <v>17</v>
      </c>
      <c r="V4460" t="s">
        <v>33</v>
      </c>
      <c r="W4460" t="s">
        <v>324</v>
      </c>
      <c r="X4460" t="s">
        <v>158</v>
      </c>
      <c r="Y4460">
        <f>S4460+(U4460/2)</f>
        <v>-5.5</v>
      </c>
      <c r="Z4460">
        <f>T4460+(V4460/2)</f>
        <v>-5.25</v>
      </c>
      <c r="AA4460" t="s">
        <v>606</v>
      </c>
      <c r="AB4460" t="s">
        <v>606</v>
      </c>
      <c r="AC4460" t="s">
        <v>889</v>
      </c>
      <c r="AD4460" t="s">
        <v>907</v>
      </c>
      <c r="AE4460" t="s">
        <v>1978</v>
      </c>
      <c r="AF4460" t="s">
        <v>2007</v>
      </c>
      <c r="AG4460" t="s">
        <v>1784</v>
      </c>
      <c r="AH4460" t="s">
        <v>1486</v>
      </c>
      <c r="AI4460" s="1">
        <f>(AE4460+AG4460)/2</f>
        <v>43.82</v>
      </c>
      <c r="AJ4460" s="1">
        <f>(AF4460+AH4460)/2</f>
        <v>43.510000000000005</v>
      </c>
      <c r="AK4460" s="1">
        <f>AA4460/(337.5/AI4460)</f>
        <v>3.2887721481481478</v>
      </c>
      <c r="AL4460" s="1">
        <f>AB4460/(337.5/AJ4460)</f>
        <v>3.2655060740740742</v>
      </c>
    </row>
    <row r="4461" spans="1:38" hidden="1">
      <c r="A4461" t="s">
        <v>335</v>
      </c>
      <c r="B4461">
        <v>2</v>
      </c>
      <c r="C4461" t="s">
        <v>21</v>
      </c>
      <c r="D4461">
        <v>10</v>
      </c>
      <c r="E4461" t="s">
        <v>39</v>
      </c>
      <c r="F4461">
        <v>1</v>
      </c>
      <c r="G4461" t="s">
        <v>18</v>
      </c>
      <c r="H4461" t="s">
        <v>125</v>
      </c>
      <c r="I4461" t="s">
        <v>33</v>
      </c>
      <c r="J4461" t="s">
        <v>33</v>
      </c>
      <c r="K4461" t="s">
        <v>233</v>
      </c>
      <c r="L4461" s="2" t="s">
        <v>15</v>
      </c>
      <c r="M4461" t="s">
        <v>15</v>
      </c>
      <c r="N4461" t="s">
        <v>82</v>
      </c>
      <c r="O4461" t="s">
        <v>81</v>
      </c>
      <c r="P4461" t="s">
        <v>15</v>
      </c>
      <c r="Q4461" s="3">
        <v>45575.584513888898</v>
      </c>
      <c r="R4461" s="3">
        <v>45666.612962963001</v>
      </c>
      <c r="S4461" t="s">
        <v>11</v>
      </c>
      <c r="T4461" t="s">
        <v>11</v>
      </c>
      <c r="Y4461">
        <f>S4461+(U4461/2)</f>
        <v>-1.25</v>
      </c>
      <c r="Z4461">
        <f>T4461+(V4461/2)</f>
        <v>-1.25</v>
      </c>
      <c r="AA4461" t="s">
        <v>983</v>
      </c>
      <c r="AB4461" t="s">
        <v>1912</v>
      </c>
      <c r="AC4461" t="s">
        <v>191</v>
      </c>
      <c r="AD4461" t="s">
        <v>398</v>
      </c>
      <c r="AE4461" t="s">
        <v>1813</v>
      </c>
      <c r="AF4461" t="s">
        <v>1999</v>
      </c>
      <c r="AG4461" t="s">
        <v>1784</v>
      </c>
      <c r="AH4461" t="s">
        <v>1770</v>
      </c>
      <c r="AI4461" s="1">
        <f>(AE4461+AG4461)/2</f>
        <v>43.35</v>
      </c>
      <c r="AJ4461" s="1">
        <f>(AF4461+AH4461)/2</f>
        <v>43.734999999999999</v>
      </c>
      <c r="AK4461" s="1">
        <f>AA4461/(337.5/AI4461)</f>
        <v>3.0929422222222223</v>
      </c>
      <c r="AL4461" s="1">
        <f>AB4461/(337.5/AJ4461)</f>
        <v>3.1113402962962966</v>
      </c>
    </row>
    <row r="4462" spans="1:38" hidden="1">
      <c r="A4462" t="s">
        <v>176</v>
      </c>
      <c r="B4462">
        <v>2</v>
      </c>
      <c r="C4462" t="s">
        <v>21</v>
      </c>
      <c r="D4462">
        <v>12</v>
      </c>
      <c r="E4462" t="s">
        <v>39</v>
      </c>
      <c r="F4462">
        <v>1</v>
      </c>
      <c r="G4462" t="s">
        <v>125</v>
      </c>
      <c r="H4462" t="s">
        <v>125</v>
      </c>
      <c r="I4462" t="s">
        <v>12</v>
      </c>
      <c r="J4462" t="s">
        <v>36</v>
      </c>
      <c r="K4462" t="s">
        <v>813</v>
      </c>
      <c r="L4462" s="2" t="s">
        <v>342</v>
      </c>
      <c r="M4462" t="s">
        <v>12</v>
      </c>
      <c r="N4462" t="s">
        <v>36</v>
      </c>
      <c r="O4462" t="s">
        <v>1131</v>
      </c>
      <c r="P4462" t="s">
        <v>342</v>
      </c>
      <c r="Q4462" s="3">
        <v>45421.485347222202</v>
      </c>
      <c r="R4462" s="3">
        <v>45472.4849189815</v>
      </c>
      <c r="S4462" t="s">
        <v>148</v>
      </c>
      <c r="T4462" t="s">
        <v>159</v>
      </c>
      <c r="V4462" t="s">
        <v>36</v>
      </c>
      <c r="X4462" t="s">
        <v>8</v>
      </c>
      <c r="Y4462">
        <f>S4462+(U4462/2)</f>
        <v>-2.5</v>
      </c>
      <c r="Z4462">
        <f>T4462+(V4462/2)</f>
        <v>-2.375</v>
      </c>
      <c r="AA4462" t="s">
        <v>1022</v>
      </c>
      <c r="AB4462" t="s">
        <v>1581</v>
      </c>
      <c r="AC4462" t="s">
        <v>959</v>
      </c>
      <c r="AD4462" t="s">
        <v>748</v>
      </c>
      <c r="AE4462" t="s">
        <v>1683</v>
      </c>
      <c r="AF4462" t="s">
        <v>1729</v>
      </c>
      <c r="AG4462" t="s">
        <v>1784</v>
      </c>
      <c r="AH4462" t="s">
        <v>1096</v>
      </c>
      <c r="AI4462" s="1">
        <f>(AE4462+AG4462)/2</f>
        <v>43.435000000000002</v>
      </c>
      <c r="AJ4462" s="1">
        <f>(AF4462+AH4462)/2</f>
        <v>43.695</v>
      </c>
      <c r="AK4462" s="1">
        <f>AA4462/(337.5/AI4462)</f>
        <v>3.1607810370370371</v>
      </c>
      <c r="AL4462" s="1">
        <f>AB4462/(337.5/AJ4462)</f>
        <v>3.1641653333333335</v>
      </c>
    </row>
    <row r="4463" spans="1:38" hidden="1">
      <c r="A4463" t="s">
        <v>236</v>
      </c>
      <c r="B4463">
        <v>2</v>
      </c>
      <c r="C4463" t="s">
        <v>21</v>
      </c>
      <c r="D4463">
        <v>11</v>
      </c>
      <c r="E4463" t="s">
        <v>39</v>
      </c>
      <c r="F4463">
        <v>1</v>
      </c>
      <c r="G4463" t="s">
        <v>18</v>
      </c>
      <c r="H4463" t="s">
        <v>18</v>
      </c>
      <c r="I4463" t="s">
        <v>17</v>
      </c>
      <c r="J4463" t="s">
        <v>82</v>
      </c>
      <c r="K4463" t="s">
        <v>81</v>
      </c>
      <c r="L4463" s="2" t="s">
        <v>17</v>
      </c>
      <c r="M4463" t="s">
        <v>33</v>
      </c>
      <c r="N4463" t="s">
        <v>36</v>
      </c>
      <c r="O4463" t="s">
        <v>692</v>
      </c>
      <c r="P4463" t="s">
        <v>170</v>
      </c>
      <c r="Q4463" s="3">
        <v>45362.6936458333</v>
      </c>
      <c r="R4463" s="3">
        <v>45531.518159722204</v>
      </c>
      <c r="S4463" t="s">
        <v>11</v>
      </c>
      <c r="T4463" t="s">
        <v>15</v>
      </c>
      <c r="Y4463">
        <f>S4463+(U4463/2)</f>
        <v>-1.25</v>
      </c>
      <c r="Z4463">
        <f>T4463+(V4463/2)</f>
        <v>-0.75</v>
      </c>
      <c r="AA4463" t="s">
        <v>2028</v>
      </c>
      <c r="AB4463" t="s">
        <v>1826</v>
      </c>
      <c r="AC4463" t="s">
        <v>76</v>
      </c>
      <c r="AD4463" t="s">
        <v>417</v>
      </c>
      <c r="AE4463" t="s">
        <v>1964</v>
      </c>
      <c r="AF4463" t="s">
        <v>1968</v>
      </c>
      <c r="AG4463" t="s">
        <v>1784</v>
      </c>
      <c r="AH4463" t="s">
        <v>1258</v>
      </c>
      <c r="AI4463" s="1">
        <f>(AE4463+AG4463)/2</f>
        <v>43.42</v>
      </c>
      <c r="AJ4463" s="1">
        <f>(AF4463+AH4463)/2</f>
        <v>43.424999999999997</v>
      </c>
      <c r="AK4463" s="1">
        <f>AA4463/(337.5/AI4463)</f>
        <v>3.0709197037037042</v>
      </c>
      <c r="AL4463" s="1">
        <f>AB4463/(337.5/AJ4463)</f>
        <v>3.0609799999999998</v>
      </c>
    </row>
    <row r="4464" spans="1:38" hidden="1">
      <c r="A4464" t="s">
        <v>22</v>
      </c>
      <c r="B4464">
        <v>1</v>
      </c>
      <c r="C4464" t="s">
        <v>21</v>
      </c>
      <c r="D4464">
        <v>13</v>
      </c>
      <c r="E4464" t="s">
        <v>39</v>
      </c>
      <c r="F4464">
        <v>1</v>
      </c>
      <c r="G4464" t="s">
        <v>70</v>
      </c>
      <c r="H4464" t="s">
        <v>125</v>
      </c>
      <c r="I4464" t="s">
        <v>15</v>
      </c>
      <c r="J4464" t="s">
        <v>33</v>
      </c>
      <c r="K4464" t="s">
        <v>1089</v>
      </c>
      <c r="L4464" s="2" t="s">
        <v>17</v>
      </c>
      <c r="M4464" t="s">
        <v>12</v>
      </c>
      <c r="N4464" t="s">
        <v>82</v>
      </c>
      <c r="O4464" t="s">
        <v>81</v>
      </c>
      <c r="P4464" t="s">
        <v>12</v>
      </c>
      <c r="Q4464" s="3">
        <v>45558.5011689815</v>
      </c>
      <c r="R4464" s="3">
        <v>45713.721550925897</v>
      </c>
      <c r="S4464" t="s">
        <v>63</v>
      </c>
      <c r="T4464" t="s">
        <v>11</v>
      </c>
      <c r="Y4464">
        <f>S4464+(U4464/2)</f>
        <v>0</v>
      </c>
      <c r="Z4464">
        <f>T4464+(V4464/2)</f>
        <v>-1.25</v>
      </c>
      <c r="AA4464" t="s">
        <v>1815</v>
      </c>
      <c r="AB4464" t="s">
        <v>1692</v>
      </c>
      <c r="AC4464" t="s">
        <v>182</v>
      </c>
      <c r="AD4464" t="s">
        <v>247</v>
      </c>
      <c r="AE4464" t="s">
        <v>1730</v>
      </c>
      <c r="AF4464" t="s">
        <v>1537</v>
      </c>
      <c r="AG4464" t="s">
        <v>1784</v>
      </c>
      <c r="AH4464" t="s">
        <v>1411</v>
      </c>
      <c r="AI4464" s="1">
        <f>(AE4464+AG4464)/2</f>
        <v>43.635000000000005</v>
      </c>
      <c r="AJ4464" s="1">
        <f>(AF4464+AH4464)/2</f>
        <v>43.355000000000004</v>
      </c>
      <c r="AK4464" s="1">
        <f>AA4464/(337.5/AI4464)</f>
        <v>3.0796613333333336</v>
      </c>
      <c r="AL4464" s="1">
        <f>AB4464/(337.5/AJ4464)</f>
        <v>3.1189908148148153</v>
      </c>
    </row>
    <row r="4465" spans="1:38">
      <c r="A4465" t="s">
        <v>236</v>
      </c>
      <c r="B4465">
        <v>2</v>
      </c>
      <c r="C4465" t="s">
        <v>21</v>
      </c>
      <c r="D4465">
        <v>9</v>
      </c>
      <c r="E4465" t="s">
        <v>20</v>
      </c>
      <c r="F4465">
        <v>2</v>
      </c>
      <c r="G4465" t="s">
        <v>38</v>
      </c>
      <c r="H4465" t="s">
        <v>37</v>
      </c>
      <c r="I4465" t="s">
        <v>230</v>
      </c>
      <c r="J4465" t="s">
        <v>82</v>
      </c>
      <c r="K4465" t="s">
        <v>81</v>
      </c>
      <c r="L4465" s="2" t="s">
        <v>230</v>
      </c>
      <c r="M4465" t="s">
        <v>803</v>
      </c>
      <c r="N4465" t="s">
        <v>12</v>
      </c>
      <c r="O4465" t="s">
        <v>642</v>
      </c>
      <c r="P4465" t="s">
        <v>802</v>
      </c>
      <c r="Q4465" s="3">
        <v>45411.477175925902</v>
      </c>
      <c r="R4465" s="3">
        <v>45481.623587962997</v>
      </c>
      <c r="S4465" t="s">
        <v>63</v>
      </c>
      <c r="T4465" t="s">
        <v>452</v>
      </c>
      <c r="V4465" t="s">
        <v>15</v>
      </c>
      <c r="X4465" t="s">
        <v>998</v>
      </c>
      <c r="Y4465">
        <f>S4465+(U4465/2)</f>
        <v>0</v>
      </c>
      <c r="Z4465">
        <f>T4465+(V4465/2)</f>
        <v>1.375</v>
      </c>
      <c r="AA4465" t="s">
        <v>2337</v>
      </c>
      <c r="AB4465" t="s">
        <v>1648</v>
      </c>
      <c r="AC4465" t="s">
        <v>45</v>
      </c>
      <c r="AD4465" t="s">
        <v>750</v>
      </c>
      <c r="AE4465" t="s">
        <v>1864</v>
      </c>
      <c r="AF4465" t="s">
        <v>1537</v>
      </c>
      <c r="AG4465" t="s">
        <v>1784</v>
      </c>
      <c r="AH4465" t="s">
        <v>789</v>
      </c>
      <c r="AI4465" s="1">
        <f>(AE4465+AG4465)/2</f>
        <v>43.585000000000001</v>
      </c>
      <c r="AJ4465" s="1">
        <f>(AF4465+AH4465)/2</f>
        <v>43.129999999999995</v>
      </c>
      <c r="AK4465" s="1">
        <f>AA4465/(337.5/AI4465)</f>
        <v>2.950865925925926</v>
      </c>
      <c r="AL4465" s="1">
        <f>AB4465/(337.5/AJ4465)</f>
        <v>2.8638319999999995</v>
      </c>
    </row>
    <row r="4466" spans="1:38" hidden="1">
      <c r="A4466" t="s">
        <v>149</v>
      </c>
      <c r="B4466">
        <v>2</v>
      </c>
      <c r="C4466" t="s">
        <v>21</v>
      </c>
      <c r="D4466">
        <v>8</v>
      </c>
      <c r="E4466" t="s">
        <v>39</v>
      </c>
      <c r="F4466">
        <v>1</v>
      </c>
      <c r="G4466" t="s">
        <v>18</v>
      </c>
      <c r="H4466" t="s">
        <v>38</v>
      </c>
      <c r="I4466" t="s">
        <v>36</v>
      </c>
      <c r="J4466" t="s">
        <v>33</v>
      </c>
      <c r="K4466" t="s">
        <v>81</v>
      </c>
      <c r="L4466" s="2" t="s">
        <v>33</v>
      </c>
      <c r="M4466" t="s">
        <v>36</v>
      </c>
      <c r="N4466" t="s">
        <v>33</v>
      </c>
      <c r="O4466" t="s">
        <v>161</v>
      </c>
      <c r="P4466" t="s">
        <v>33</v>
      </c>
      <c r="Q4466" s="3">
        <v>45363.466782407399</v>
      </c>
      <c r="R4466" s="3">
        <v>45454.624386574098</v>
      </c>
      <c r="S4466" t="s">
        <v>10</v>
      </c>
      <c r="T4466" t="s">
        <v>10</v>
      </c>
      <c r="Y4466">
        <f>S4466+(U4466/2)</f>
        <v>-1.5</v>
      </c>
      <c r="Z4466">
        <f>T4466+(V4466/2)</f>
        <v>-1.5</v>
      </c>
      <c r="AA4466" t="s">
        <v>1738</v>
      </c>
      <c r="AB4466" t="s">
        <v>1710</v>
      </c>
      <c r="AC4466" t="s">
        <v>226</v>
      </c>
      <c r="AD4466" t="s">
        <v>750</v>
      </c>
      <c r="AE4466" t="s">
        <v>1757</v>
      </c>
      <c r="AF4466" t="s">
        <v>2128</v>
      </c>
      <c r="AG4466" t="s">
        <v>1784</v>
      </c>
      <c r="AH4466" t="s">
        <v>1242</v>
      </c>
      <c r="AI4466" s="1">
        <f>(AE4466+AG4466)/2</f>
        <v>43.59</v>
      </c>
      <c r="AJ4466" s="1">
        <f>(AF4466+AH4466)/2</f>
        <v>43.334999999999994</v>
      </c>
      <c r="AK4466" s="1">
        <f>AA4466/(337.5/AI4466)</f>
        <v>3.0971502222222225</v>
      </c>
      <c r="AL4466" s="1">
        <f>AB4466/(337.5/AJ4466)</f>
        <v>3.0777479999999993</v>
      </c>
    </row>
    <row r="4467" spans="1:38" hidden="1">
      <c r="A4467" t="s">
        <v>83</v>
      </c>
      <c r="B4467">
        <v>2</v>
      </c>
      <c r="C4467" t="s">
        <v>21</v>
      </c>
      <c r="D4467">
        <v>13</v>
      </c>
      <c r="E4467" t="s">
        <v>39</v>
      </c>
      <c r="F4467">
        <v>1</v>
      </c>
      <c r="G4467" t="s">
        <v>70</v>
      </c>
      <c r="H4467" t="s">
        <v>38</v>
      </c>
      <c r="I4467" t="s">
        <v>230</v>
      </c>
      <c r="J4467" t="s">
        <v>36</v>
      </c>
      <c r="K4467" t="s">
        <v>1615</v>
      </c>
      <c r="L4467" s="2" t="s">
        <v>95</v>
      </c>
      <c r="M4467" t="s">
        <v>148</v>
      </c>
      <c r="N4467" t="s">
        <v>82</v>
      </c>
      <c r="O4467" t="s">
        <v>81</v>
      </c>
      <c r="P4467" t="s">
        <v>148</v>
      </c>
      <c r="Q4467" s="3">
        <v>45576.472858796304</v>
      </c>
      <c r="R4467" s="3">
        <v>45693.692581018498</v>
      </c>
      <c r="S4467" t="s">
        <v>124</v>
      </c>
      <c r="T4467" t="s">
        <v>52</v>
      </c>
      <c r="Y4467">
        <f>S4467+(U4467/2)</f>
        <v>0.5</v>
      </c>
      <c r="Z4467">
        <f>T4467+(V4467/2)</f>
        <v>-2.75</v>
      </c>
      <c r="AA4467" t="s">
        <v>1605</v>
      </c>
      <c r="AB4467" t="s">
        <v>1903</v>
      </c>
      <c r="AC4467" t="s">
        <v>687</v>
      </c>
      <c r="AD4467" t="s">
        <v>666</v>
      </c>
      <c r="AE4467" t="s">
        <v>1462</v>
      </c>
      <c r="AF4467" t="s">
        <v>2177</v>
      </c>
      <c r="AG4467" t="s">
        <v>1784</v>
      </c>
      <c r="AH4467" t="s">
        <v>1265</v>
      </c>
      <c r="AI4467" s="1">
        <f>(AE4467+AG4467)/2</f>
        <v>43.269999999999996</v>
      </c>
      <c r="AJ4467" s="1">
        <f>(AF4467+AH4467)/2</f>
        <v>43.495000000000005</v>
      </c>
      <c r="AK4467" s="1">
        <f>AA4467/(337.5/AI4467)</f>
        <v>2.9282571851851849</v>
      </c>
      <c r="AL4467" s="1">
        <f>AB4467/(337.5/AJ4467)</f>
        <v>3.1135976296296302</v>
      </c>
    </row>
    <row r="4468" spans="1:38">
      <c r="A4468" t="s">
        <v>83</v>
      </c>
      <c r="B4468">
        <v>2</v>
      </c>
      <c r="C4468" t="s">
        <v>21</v>
      </c>
      <c r="D4468">
        <v>14</v>
      </c>
      <c r="E4468" t="s">
        <v>20</v>
      </c>
      <c r="F4468">
        <v>2</v>
      </c>
      <c r="G4468" t="s">
        <v>123</v>
      </c>
      <c r="H4468" t="s">
        <v>123</v>
      </c>
      <c r="I4468" t="s">
        <v>270</v>
      </c>
      <c r="J4468" t="s">
        <v>36</v>
      </c>
      <c r="K4468" t="s">
        <v>975</v>
      </c>
      <c r="L4468" s="2" t="s">
        <v>334</v>
      </c>
      <c r="M4468" t="s">
        <v>270</v>
      </c>
      <c r="N4468" t="s">
        <v>36</v>
      </c>
      <c r="O4468" t="s">
        <v>1263</v>
      </c>
      <c r="P4468" t="s">
        <v>334</v>
      </c>
      <c r="Q4468" s="3">
        <v>45560.597627314797</v>
      </c>
      <c r="R4468" s="3">
        <v>45591.524768518502</v>
      </c>
      <c r="S4468" t="s">
        <v>281</v>
      </c>
      <c r="T4468" t="s">
        <v>120</v>
      </c>
      <c r="U4468" t="s">
        <v>33</v>
      </c>
      <c r="W4468" t="s">
        <v>2520</v>
      </c>
      <c r="Y4468">
        <f>S4468+(U4468/2)</f>
        <v>-5.75</v>
      </c>
      <c r="Z4468">
        <f>T4468+(V4468/2)</f>
        <v>-6</v>
      </c>
      <c r="AA4468" t="s">
        <v>970</v>
      </c>
      <c r="AB4468" t="s">
        <v>449</v>
      </c>
      <c r="AC4468" t="s">
        <v>1385</v>
      </c>
      <c r="AD4468" t="s">
        <v>1303</v>
      </c>
      <c r="AE4468" t="s">
        <v>2036</v>
      </c>
      <c r="AF4468" t="s">
        <v>1907</v>
      </c>
      <c r="AG4468" t="s">
        <v>1784</v>
      </c>
      <c r="AH4468" t="s">
        <v>1242</v>
      </c>
      <c r="AI4468" s="1">
        <f>(AE4468+AG4468)/2</f>
        <v>43.5</v>
      </c>
      <c r="AJ4468" s="1">
        <f>(AF4468+AH4468)/2</f>
        <v>43.265000000000001</v>
      </c>
      <c r="AK4468" s="1">
        <f>AA4468/(337.5/AI4468)</f>
        <v>3.2931111111111111</v>
      </c>
      <c r="AL4468" s="1">
        <f>AB4468/(337.5/AJ4468)</f>
        <v>3.2445545185185187</v>
      </c>
    </row>
    <row r="4469" spans="1:38">
      <c r="A4469" t="s">
        <v>110</v>
      </c>
      <c r="B4469">
        <v>2</v>
      </c>
      <c r="C4469" t="s">
        <v>21</v>
      </c>
      <c r="D4469">
        <v>14</v>
      </c>
      <c r="E4469" t="s">
        <v>20</v>
      </c>
      <c r="F4469">
        <v>2</v>
      </c>
      <c r="G4469" t="s">
        <v>204</v>
      </c>
      <c r="H4469" t="s">
        <v>204</v>
      </c>
      <c r="I4469" t="s">
        <v>106</v>
      </c>
      <c r="J4469" t="s">
        <v>36</v>
      </c>
      <c r="K4469" t="s">
        <v>696</v>
      </c>
      <c r="L4469" s="2" t="s">
        <v>735</v>
      </c>
      <c r="M4469" t="s">
        <v>106</v>
      </c>
      <c r="N4469" t="s">
        <v>33</v>
      </c>
      <c r="O4469" t="s">
        <v>882</v>
      </c>
      <c r="P4469" t="s">
        <v>133</v>
      </c>
      <c r="Q4469" s="3">
        <v>45418.619756944398</v>
      </c>
      <c r="R4469" s="3">
        <v>45462.663379629601</v>
      </c>
      <c r="S4469" t="s">
        <v>91</v>
      </c>
      <c r="T4469" t="s">
        <v>91</v>
      </c>
      <c r="U4469" t="s">
        <v>36</v>
      </c>
      <c r="V4469" t="s">
        <v>36</v>
      </c>
      <c r="W4469" t="s">
        <v>316</v>
      </c>
      <c r="X4469" t="s">
        <v>213</v>
      </c>
      <c r="Y4469">
        <f>S4469+(U4469/2)</f>
        <v>-3.625</v>
      </c>
      <c r="Z4469">
        <f>T4469+(V4469/2)</f>
        <v>-3.625</v>
      </c>
      <c r="AA4469" t="s">
        <v>851</v>
      </c>
      <c r="AB4469" t="s">
        <v>600</v>
      </c>
      <c r="AC4469" t="s">
        <v>5</v>
      </c>
      <c r="AD4469" t="s">
        <v>103</v>
      </c>
      <c r="AE4469" t="s">
        <v>1933</v>
      </c>
      <c r="AF4469" t="s">
        <v>2023</v>
      </c>
      <c r="AG4469" t="s">
        <v>1784</v>
      </c>
      <c r="AH4469" t="s">
        <v>1678</v>
      </c>
      <c r="AI4469" s="1">
        <f>(AE4469+AG4469)/2</f>
        <v>43.594999999999999</v>
      </c>
      <c r="AJ4469" s="1">
        <f>(AF4469+AH4469)/2</f>
        <v>43.114999999999995</v>
      </c>
      <c r="AK4469" s="1">
        <f>AA4469/(337.5/AI4469)</f>
        <v>3.3132199999999998</v>
      </c>
      <c r="AL4469" s="1">
        <f>AB4469/(337.5/AJ4469)</f>
        <v>3.3022896296296294</v>
      </c>
    </row>
    <row r="4470" spans="1:38" hidden="1">
      <c r="A4470" t="s">
        <v>236</v>
      </c>
      <c r="B4470">
        <v>2</v>
      </c>
      <c r="C4470" t="s">
        <v>21</v>
      </c>
      <c r="D4470">
        <v>16</v>
      </c>
      <c r="E4470" t="s">
        <v>39</v>
      </c>
      <c r="F4470">
        <v>1</v>
      </c>
      <c r="G4470" t="s">
        <v>235</v>
      </c>
      <c r="H4470" t="s">
        <v>343</v>
      </c>
      <c r="I4470" t="s">
        <v>17</v>
      </c>
      <c r="J4470" t="s">
        <v>15</v>
      </c>
      <c r="K4470" t="s">
        <v>64</v>
      </c>
      <c r="L4470" s="2" t="s">
        <v>241</v>
      </c>
      <c r="M4470" t="s">
        <v>121</v>
      </c>
      <c r="N4470" t="s">
        <v>33</v>
      </c>
      <c r="O4470" t="s">
        <v>358</v>
      </c>
      <c r="P4470" t="s">
        <v>82</v>
      </c>
      <c r="Q4470" s="3">
        <v>45383.516516203701</v>
      </c>
      <c r="R4470" s="3">
        <v>45367.579953703702</v>
      </c>
      <c r="S4470" t="s">
        <v>10</v>
      </c>
      <c r="T4470" t="s">
        <v>63</v>
      </c>
      <c r="U4470" t="s">
        <v>33</v>
      </c>
      <c r="V4470" t="s">
        <v>33</v>
      </c>
      <c r="W4470" t="s">
        <v>118</v>
      </c>
      <c r="X4470" t="s">
        <v>158</v>
      </c>
      <c r="Y4470">
        <f>S4470+(U4470/2)</f>
        <v>-1.75</v>
      </c>
      <c r="Z4470">
        <f>T4470+(V4470/2)</f>
        <v>-0.25</v>
      </c>
      <c r="AA4470" t="s">
        <v>1903</v>
      </c>
      <c r="AB4470" t="s">
        <v>1618</v>
      </c>
      <c r="AC4470" t="s">
        <v>491</v>
      </c>
      <c r="AD4470" t="s">
        <v>959</v>
      </c>
      <c r="AE4470" t="s">
        <v>1670</v>
      </c>
      <c r="AF4470" t="s">
        <v>1835</v>
      </c>
      <c r="AG4470" t="s">
        <v>1784</v>
      </c>
      <c r="AH4470" t="s">
        <v>1707</v>
      </c>
      <c r="AI4470" s="1">
        <f>(AE4470+AG4470)/2</f>
        <v>43.405000000000001</v>
      </c>
      <c r="AJ4470" s="1">
        <f>(AF4470+AH4470)/2</f>
        <v>43.105000000000004</v>
      </c>
      <c r="AK4470" s="1">
        <f>AA4470/(337.5/AI4470)</f>
        <v>3.1071549629629631</v>
      </c>
      <c r="AL4470" s="1">
        <f>AB4470/(337.5/AJ4470)</f>
        <v>3.026928888888889</v>
      </c>
    </row>
    <row r="4471" spans="1:38" hidden="1">
      <c r="A4471" t="s">
        <v>40</v>
      </c>
      <c r="B4471">
        <v>2</v>
      </c>
      <c r="C4471" t="s">
        <v>21</v>
      </c>
      <c r="D4471">
        <v>13</v>
      </c>
      <c r="E4471" t="s">
        <v>39</v>
      </c>
      <c r="F4471">
        <v>1</v>
      </c>
      <c r="G4471" t="s">
        <v>343</v>
      </c>
      <c r="H4471" t="s">
        <v>70</v>
      </c>
      <c r="I4471" t="s">
        <v>121</v>
      </c>
      <c r="J4471" t="s">
        <v>33</v>
      </c>
      <c r="K4471" t="s">
        <v>508</v>
      </c>
      <c r="L4471" s="2" t="s">
        <v>82</v>
      </c>
      <c r="M4471" t="s">
        <v>36</v>
      </c>
      <c r="N4471" t="s">
        <v>15</v>
      </c>
      <c r="O4471" t="s">
        <v>364</v>
      </c>
      <c r="P4471" t="s">
        <v>170</v>
      </c>
      <c r="Q4471" s="3">
        <v>45588.496898148202</v>
      </c>
      <c r="R4471" s="3">
        <v>45599.416076388901</v>
      </c>
      <c r="S4471" t="s">
        <v>10</v>
      </c>
      <c r="T4471" t="s">
        <v>15</v>
      </c>
      <c r="V4471" t="s">
        <v>33</v>
      </c>
      <c r="X4471" t="s">
        <v>280</v>
      </c>
      <c r="Y4471">
        <f>S4471+(U4471/2)</f>
        <v>-1.5</v>
      </c>
      <c r="Z4471">
        <f>T4471+(V4471/2)</f>
        <v>-1</v>
      </c>
      <c r="AA4471" t="s">
        <v>1556</v>
      </c>
      <c r="AB4471" t="s">
        <v>557</v>
      </c>
      <c r="AC4471" t="s">
        <v>220</v>
      </c>
      <c r="AD4471" t="s">
        <v>382</v>
      </c>
      <c r="AE4471" t="s">
        <v>1321</v>
      </c>
      <c r="AF4471" t="s">
        <v>406</v>
      </c>
      <c r="AG4471" t="s">
        <v>1784</v>
      </c>
      <c r="AH4471" t="s">
        <v>140</v>
      </c>
      <c r="AI4471" s="1">
        <f>(AE4471+AG4471)/2</f>
        <v>43.015000000000001</v>
      </c>
      <c r="AJ4471" s="1">
        <f>(AF4471+AH4471)/2</f>
        <v>42.95</v>
      </c>
      <c r="AK4471" s="1">
        <f>AA4471/(337.5/AI4471)</f>
        <v>3.0677660740740742</v>
      </c>
      <c r="AL4471" s="1">
        <f>AB4471/(337.5/AJ4471)</f>
        <v>3.0262251851851856</v>
      </c>
    </row>
    <row r="4472" spans="1:38" hidden="1">
      <c r="A4472" t="s">
        <v>40</v>
      </c>
      <c r="B4472">
        <v>2</v>
      </c>
      <c r="C4472" t="s">
        <v>21</v>
      </c>
      <c r="D4472">
        <v>18</v>
      </c>
      <c r="E4472" t="s">
        <v>39</v>
      </c>
      <c r="F4472">
        <v>1</v>
      </c>
      <c r="G4472" t="s">
        <v>109</v>
      </c>
      <c r="H4472" t="s">
        <v>308</v>
      </c>
      <c r="I4472" t="s">
        <v>82</v>
      </c>
      <c r="J4472" t="s">
        <v>108</v>
      </c>
      <c r="K4472" t="s">
        <v>493</v>
      </c>
      <c r="L4472" s="2" t="s">
        <v>10</v>
      </c>
      <c r="M4472" t="s">
        <v>15</v>
      </c>
      <c r="N4472" t="s">
        <v>68</v>
      </c>
      <c r="O4472" t="s">
        <v>107</v>
      </c>
      <c r="P4472" t="s">
        <v>442</v>
      </c>
      <c r="Q4472" s="3">
        <v>45555.478622685201</v>
      </c>
      <c r="R4472" s="3">
        <v>45711.647685185198</v>
      </c>
      <c r="S4472" t="s">
        <v>33</v>
      </c>
      <c r="T4472" t="s">
        <v>10</v>
      </c>
      <c r="U4472" t="s">
        <v>10</v>
      </c>
      <c r="V4472" t="s">
        <v>148</v>
      </c>
      <c r="W4472" t="s">
        <v>838</v>
      </c>
      <c r="X4472" t="s">
        <v>158</v>
      </c>
      <c r="Y4472">
        <f>S4472+(U4472/2)</f>
        <v>-1.25</v>
      </c>
      <c r="Z4472">
        <f>T4472+(V4472/2)</f>
        <v>-2.75</v>
      </c>
      <c r="AA4472" t="s">
        <v>1565</v>
      </c>
      <c r="AB4472" t="s">
        <v>1078</v>
      </c>
      <c r="AC4472" t="s">
        <v>181</v>
      </c>
      <c r="AD4472" t="s">
        <v>182</v>
      </c>
      <c r="AE4472" t="s">
        <v>1800</v>
      </c>
      <c r="AF4472" t="s">
        <v>2519</v>
      </c>
      <c r="AG4472" t="s">
        <v>1664</v>
      </c>
      <c r="AH4472" t="s">
        <v>1664</v>
      </c>
      <c r="AI4472" s="1">
        <f>(AE4472+AG4472)/2</f>
        <v>43.730000000000004</v>
      </c>
      <c r="AJ4472" s="1">
        <f>(AF4472+AH4472)/2</f>
        <v>44.93</v>
      </c>
      <c r="AK4472" s="1">
        <f>AA4472/(337.5/AI4472)</f>
        <v>3.1926139259259263</v>
      </c>
      <c r="AL4472" s="1">
        <f>AB4472/(337.5/AJ4472)</f>
        <v>3.3494482962962966</v>
      </c>
    </row>
    <row r="4473" spans="1:38">
      <c r="A4473" t="s">
        <v>22</v>
      </c>
      <c r="B4473">
        <v>1</v>
      </c>
      <c r="C4473" t="s">
        <v>21</v>
      </c>
      <c r="D4473">
        <v>16</v>
      </c>
      <c r="E4473" t="s">
        <v>20</v>
      </c>
      <c r="F4473">
        <v>2</v>
      </c>
      <c r="G4473" t="s">
        <v>123</v>
      </c>
      <c r="H4473" t="s">
        <v>123</v>
      </c>
      <c r="I4473" t="s">
        <v>68</v>
      </c>
      <c r="J4473" t="s">
        <v>148</v>
      </c>
      <c r="K4473" t="s">
        <v>16</v>
      </c>
      <c r="L4473" s="2" t="s">
        <v>30</v>
      </c>
      <c r="M4473" t="s">
        <v>281</v>
      </c>
      <c r="N4473" t="s">
        <v>195</v>
      </c>
      <c r="O4473" t="s">
        <v>317</v>
      </c>
      <c r="P4473" t="s">
        <v>78</v>
      </c>
      <c r="Q4473" s="3">
        <v>45573.630972222199</v>
      </c>
      <c r="R4473" s="3">
        <v>45684.424745370401</v>
      </c>
      <c r="S4473" t="s">
        <v>270</v>
      </c>
      <c r="T4473" t="s">
        <v>270</v>
      </c>
      <c r="U4473" t="s">
        <v>108</v>
      </c>
      <c r="V4473" t="s">
        <v>65</v>
      </c>
      <c r="W4473" t="s">
        <v>9</v>
      </c>
      <c r="X4473" t="s">
        <v>257</v>
      </c>
      <c r="Y4473">
        <f>S4473+(U4473/2)</f>
        <v>-6.75</v>
      </c>
      <c r="Z4473">
        <f>T4473+(V4473/2)</f>
        <v>-7.125</v>
      </c>
      <c r="AA4473" t="s">
        <v>1017</v>
      </c>
      <c r="AB4473" t="s">
        <v>1480</v>
      </c>
      <c r="AC4473" t="s">
        <v>88</v>
      </c>
      <c r="AD4473" t="s">
        <v>88</v>
      </c>
      <c r="AE4473" t="s">
        <v>2462</v>
      </c>
      <c r="AF4473" t="s">
        <v>2253</v>
      </c>
      <c r="AG4473" t="s">
        <v>1664</v>
      </c>
      <c r="AH4473" t="s">
        <v>1493</v>
      </c>
      <c r="AI4473" s="1">
        <f>(AE4473+AG4473)/2</f>
        <v>44.5</v>
      </c>
      <c r="AJ4473" s="1">
        <f>(AF4473+AH4473)/2</f>
        <v>44.555</v>
      </c>
      <c r="AK4473" s="1">
        <f>AA4473/(337.5/AI4473)</f>
        <v>3.5217629629629634</v>
      </c>
      <c r="AL4473" s="1">
        <f>AB4473/(337.5/AJ4473)</f>
        <v>3.5564791111111114</v>
      </c>
    </row>
    <row r="4474" spans="1:38">
      <c r="A4474" t="s">
        <v>236</v>
      </c>
      <c r="B4474">
        <v>2</v>
      </c>
      <c r="C4474" t="s">
        <v>21</v>
      </c>
      <c r="D4474">
        <v>10</v>
      </c>
      <c r="E4474" t="s">
        <v>20</v>
      </c>
      <c r="F4474">
        <v>2</v>
      </c>
      <c r="G4474" t="s">
        <v>19</v>
      </c>
      <c r="H4474" t="s">
        <v>19</v>
      </c>
      <c r="I4474" t="s">
        <v>121</v>
      </c>
      <c r="J4474" t="s">
        <v>52</v>
      </c>
      <c r="K4474" t="s">
        <v>187</v>
      </c>
      <c r="L4474" s="2" t="s">
        <v>31</v>
      </c>
      <c r="M4474" t="s">
        <v>121</v>
      </c>
      <c r="N4474" t="s">
        <v>65</v>
      </c>
      <c r="O4474" t="s">
        <v>317</v>
      </c>
      <c r="P4474" t="s">
        <v>284</v>
      </c>
      <c r="Q4474" s="3">
        <v>45410.490034722199</v>
      </c>
      <c r="R4474" s="3">
        <v>45453.473645833299</v>
      </c>
      <c r="S4474" t="s">
        <v>63</v>
      </c>
      <c r="T4474" t="s">
        <v>63</v>
      </c>
      <c r="U4474" t="s">
        <v>148</v>
      </c>
      <c r="V4474" t="s">
        <v>108</v>
      </c>
      <c r="W4474" t="s">
        <v>470</v>
      </c>
      <c r="X4474" t="s">
        <v>835</v>
      </c>
      <c r="Y4474">
        <f>S4474+(U4474/2)</f>
        <v>-1.25</v>
      </c>
      <c r="Z4474">
        <f>T4474+(V4474/2)</f>
        <v>-1.5</v>
      </c>
      <c r="AA4474" t="s">
        <v>869</v>
      </c>
      <c r="AB4474" t="s">
        <v>1148</v>
      </c>
      <c r="AC4474" t="s">
        <v>348</v>
      </c>
      <c r="AD4474" t="s">
        <v>506</v>
      </c>
      <c r="AE4474" t="s">
        <v>1905</v>
      </c>
      <c r="AF4474" t="s">
        <v>2471</v>
      </c>
      <c r="AG4474" t="s">
        <v>1664</v>
      </c>
      <c r="AH4474" t="s">
        <v>1242</v>
      </c>
      <c r="AI4474" s="1">
        <f>(AE4474+AG4474)/2</f>
        <v>44.54</v>
      </c>
      <c r="AJ4474" s="1">
        <f>(AF4474+AH4474)/2</f>
        <v>44.584999999999994</v>
      </c>
      <c r="AK4474" s="1">
        <f>AA4474/(337.5/AI4474)</f>
        <v>3.1870844444444439</v>
      </c>
      <c r="AL4474" s="1">
        <f>AB4474/(337.5/AJ4474)</f>
        <v>3.2233303703703697</v>
      </c>
    </row>
    <row r="4475" spans="1:38">
      <c r="A4475" t="s">
        <v>453</v>
      </c>
      <c r="B4475">
        <v>2</v>
      </c>
      <c r="C4475" t="s">
        <v>21</v>
      </c>
      <c r="D4475">
        <v>15</v>
      </c>
      <c r="E4475" t="s">
        <v>20</v>
      </c>
      <c r="F4475">
        <v>2</v>
      </c>
      <c r="G4475" t="s">
        <v>125</v>
      </c>
      <c r="H4475" t="s">
        <v>235</v>
      </c>
      <c r="I4475" t="s">
        <v>1337</v>
      </c>
      <c r="J4475" t="s">
        <v>108</v>
      </c>
      <c r="K4475" t="s">
        <v>96</v>
      </c>
      <c r="L4475" s="2" t="s">
        <v>1763</v>
      </c>
      <c r="M4475" t="s">
        <v>307</v>
      </c>
      <c r="N4475" t="s">
        <v>222</v>
      </c>
      <c r="O4475" t="s">
        <v>81</v>
      </c>
      <c r="P4475" t="s">
        <v>1981</v>
      </c>
      <c r="Q4475" s="3">
        <v>45610.448032407403</v>
      </c>
      <c r="R4475" s="3">
        <v>45620.531354166698</v>
      </c>
      <c r="S4475" t="s">
        <v>1337</v>
      </c>
      <c r="T4475" t="s">
        <v>372</v>
      </c>
      <c r="U4475" t="s">
        <v>14</v>
      </c>
      <c r="V4475" t="s">
        <v>148</v>
      </c>
      <c r="W4475" t="s">
        <v>9</v>
      </c>
      <c r="X4475" t="s">
        <v>9</v>
      </c>
      <c r="Y4475">
        <f>S4475+(U4475/2)</f>
        <v>-9.75</v>
      </c>
      <c r="Z4475">
        <f>T4475+(V4475/2)</f>
        <v>-8.75</v>
      </c>
      <c r="AA4475" t="s">
        <v>2518</v>
      </c>
      <c r="AB4475" t="s">
        <v>392</v>
      </c>
      <c r="AC4475" t="s">
        <v>390</v>
      </c>
      <c r="AD4475" t="s">
        <v>959</v>
      </c>
      <c r="AE4475" t="s">
        <v>2468</v>
      </c>
      <c r="AF4475" t="s">
        <v>2340</v>
      </c>
      <c r="AG4475" t="s">
        <v>1664</v>
      </c>
      <c r="AH4475" t="s">
        <v>1411</v>
      </c>
      <c r="AI4475" s="1">
        <f>(AE4475+AG4475)/2</f>
        <v>44.225000000000001</v>
      </c>
      <c r="AJ4475" s="1">
        <f>(AF4475+AH4475)/2</f>
        <v>44.39</v>
      </c>
      <c r="AK4475" s="1">
        <f>AA4475/(337.5/AI4475)</f>
        <v>3.6860718518518518</v>
      </c>
      <c r="AL4475" s="1">
        <f>AB4475/(337.5/AJ4475)</f>
        <v>3.6235392592592595</v>
      </c>
    </row>
    <row r="4476" spans="1:38">
      <c r="A4476" t="s">
        <v>22</v>
      </c>
      <c r="B4476">
        <v>1</v>
      </c>
      <c r="C4476" t="s">
        <v>21</v>
      </c>
      <c r="D4476">
        <v>9</v>
      </c>
      <c r="E4476" t="s">
        <v>20</v>
      </c>
      <c r="F4476">
        <v>2</v>
      </c>
      <c r="G4476" t="s">
        <v>38</v>
      </c>
      <c r="H4476" t="s">
        <v>18</v>
      </c>
      <c r="I4476" t="s">
        <v>124</v>
      </c>
      <c r="J4476" t="s">
        <v>11</v>
      </c>
      <c r="K4476" t="s">
        <v>433</v>
      </c>
      <c r="L4476" s="2" t="s">
        <v>173</v>
      </c>
      <c r="M4476" t="s">
        <v>97</v>
      </c>
      <c r="N4476" t="s">
        <v>92</v>
      </c>
      <c r="O4476" t="s">
        <v>508</v>
      </c>
      <c r="P4476" t="s">
        <v>271</v>
      </c>
      <c r="Q4476" s="3">
        <v>45602.498935185198</v>
      </c>
      <c r="R4476" s="3">
        <v>45609.695972222202</v>
      </c>
      <c r="S4476" t="s">
        <v>121</v>
      </c>
      <c r="T4476" t="s">
        <v>122</v>
      </c>
      <c r="U4476" t="s">
        <v>10</v>
      </c>
      <c r="V4476" t="s">
        <v>91</v>
      </c>
      <c r="W4476" t="s">
        <v>213</v>
      </c>
      <c r="X4476" t="s">
        <v>194</v>
      </c>
      <c r="Y4476">
        <f>S4476+(U4476/2)</f>
        <v>-0.5</v>
      </c>
      <c r="Z4476">
        <f>T4476+(V4476/2)</f>
        <v>-1</v>
      </c>
      <c r="AA4476" t="s">
        <v>1620</v>
      </c>
      <c r="AB4476" t="s">
        <v>1393</v>
      </c>
      <c r="AC4476" t="s">
        <v>1421</v>
      </c>
      <c r="AD4476" t="s">
        <v>847</v>
      </c>
      <c r="AE4476" t="s">
        <v>2251</v>
      </c>
      <c r="AF4476" t="s">
        <v>2269</v>
      </c>
      <c r="AG4476" t="s">
        <v>1664</v>
      </c>
      <c r="AH4476" t="s">
        <v>405</v>
      </c>
      <c r="AI4476" s="1">
        <f>(AE4476+AG4476)/2</f>
        <v>44.055</v>
      </c>
      <c r="AJ4476" s="1">
        <f>(AF4476+AH4476)/2</f>
        <v>44.239999999999995</v>
      </c>
      <c r="AK4476" s="1">
        <f>AA4476/(337.5/AI4476)</f>
        <v>2.9565799999999998</v>
      </c>
      <c r="AL4476" s="1">
        <f>AB4476/(337.5/AJ4476)</f>
        <v>2.9716171851851851</v>
      </c>
    </row>
    <row r="4477" spans="1:38" hidden="1">
      <c r="A4477" t="s">
        <v>335</v>
      </c>
      <c r="B4477">
        <v>2</v>
      </c>
      <c r="C4477" t="s">
        <v>21</v>
      </c>
      <c r="D4477">
        <v>9</v>
      </c>
      <c r="E4477" t="s">
        <v>39</v>
      </c>
      <c r="F4477">
        <v>1</v>
      </c>
      <c r="G4477" t="s">
        <v>70</v>
      </c>
      <c r="H4477" t="s">
        <v>38</v>
      </c>
      <c r="I4477" t="s">
        <v>230</v>
      </c>
      <c r="J4477" t="s">
        <v>33</v>
      </c>
      <c r="K4477" t="s">
        <v>123</v>
      </c>
      <c r="L4477" s="2" t="s">
        <v>122</v>
      </c>
      <c r="M4477" t="s">
        <v>230</v>
      </c>
      <c r="N4477" t="s">
        <v>33</v>
      </c>
      <c r="O4477" t="s">
        <v>1352</v>
      </c>
      <c r="P4477" t="s">
        <v>122</v>
      </c>
      <c r="Q4477" s="3">
        <v>45608.501319444404</v>
      </c>
      <c r="R4477" s="3">
        <v>45609.695972222202</v>
      </c>
      <c r="S4477" t="s">
        <v>121</v>
      </c>
      <c r="T4477" t="s">
        <v>122</v>
      </c>
      <c r="U4477" t="s">
        <v>10</v>
      </c>
      <c r="V4477" t="s">
        <v>91</v>
      </c>
      <c r="W4477" t="s">
        <v>213</v>
      </c>
      <c r="X4477" t="s">
        <v>194</v>
      </c>
      <c r="Y4477">
        <f>S4477+(U4477/2)</f>
        <v>-0.5</v>
      </c>
      <c r="Z4477">
        <f>T4477+(V4477/2)</f>
        <v>-1</v>
      </c>
      <c r="AA4477" t="s">
        <v>1620</v>
      </c>
      <c r="AB4477" t="s">
        <v>1393</v>
      </c>
      <c r="AC4477" t="s">
        <v>1421</v>
      </c>
      <c r="AD4477" t="s">
        <v>847</v>
      </c>
      <c r="AE4477" t="s">
        <v>2251</v>
      </c>
      <c r="AF4477" t="s">
        <v>2269</v>
      </c>
      <c r="AG4477" t="s">
        <v>1664</v>
      </c>
      <c r="AH4477" t="s">
        <v>405</v>
      </c>
      <c r="AI4477" s="1">
        <f>(AE4477+AG4477)/2</f>
        <v>44.055</v>
      </c>
      <c r="AJ4477" s="1">
        <f>(AF4477+AH4477)/2</f>
        <v>44.239999999999995</v>
      </c>
      <c r="AK4477" s="1">
        <f>AA4477/(337.5/AI4477)</f>
        <v>2.9565799999999998</v>
      </c>
      <c r="AL4477" s="1">
        <f>AB4477/(337.5/AJ4477)</f>
        <v>2.9716171851851851</v>
      </c>
    </row>
    <row r="4478" spans="1:38">
      <c r="A4478" t="s">
        <v>149</v>
      </c>
      <c r="B4478">
        <v>2</v>
      </c>
      <c r="C4478" t="s">
        <v>21</v>
      </c>
      <c r="D4478">
        <v>11</v>
      </c>
      <c r="E4478" t="s">
        <v>20</v>
      </c>
      <c r="F4478">
        <v>2</v>
      </c>
      <c r="G4478" t="s">
        <v>125</v>
      </c>
      <c r="H4478" t="s">
        <v>18</v>
      </c>
      <c r="I4478" t="s">
        <v>82</v>
      </c>
      <c r="J4478" t="s">
        <v>12</v>
      </c>
      <c r="K4478" t="s">
        <v>174</v>
      </c>
      <c r="L4478" s="2" t="s">
        <v>34</v>
      </c>
      <c r="M4478" t="s">
        <v>122</v>
      </c>
      <c r="N4478" t="s">
        <v>195</v>
      </c>
      <c r="O4478" t="s">
        <v>96</v>
      </c>
      <c r="P4478" t="s">
        <v>10</v>
      </c>
      <c r="Q4478" s="3">
        <v>45425.499699074098</v>
      </c>
      <c r="R4478" s="3">
        <v>45533.437939814801</v>
      </c>
      <c r="S4478" t="s">
        <v>15</v>
      </c>
      <c r="T4478" t="s">
        <v>63</v>
      </c>
      <c r="U4478" t="s">
        <v>12</v>
      </c>
      <c r="V4478" t="s">
        <v>106</v>
      </c>
      <c r="W4478" t="s">
        <v>9</v>
      </c>
      <c r="X4478" t="s">
        <v>9</v>
      </c>
      <c r="Y4478">
        <f>S4478+(U4478/2)</f>
        <v>-1.625</v>
      </c>
      <c r="Z4478">
        <f>T4478+(V4478/2)</f>
        <v>-2</v>
      </c>
      <c r="AA4478" t="s">
        <v>1844</v>
      </c>
      <c r="AB4478" t="s">
        <v>2028</v>
      </c>
      <c r="AC4478" t="s">
        <v>191</v>
      </c>
      <c r="AD4478" t="s">
        <v>155</v>
      </c>
      <c r="AE4478" t="s">
        <v>2135</v>
      </c>
      <c r="AF4478" t="s">
        <v>2507</v>
      </c>
      <c r="AG4478" t="s">
        <v>1664</v>
      </c>
      <c r="AH4478" t="s">
        <v>1269</v>
      </c>
      <c r="AI4478" s="1">
        <f>(AE4478+AG4478)/2</f>
        <v>44.19</v>
      </c>
      <c r="AJ4478" s="1">
        <f>(AF4478+AH4478)/2</f>
        <v>44.084999999999994</v>
      </c>
      <c r="AK4478" s="1">
        <f>AA4478/(337.5/AI4478)</f>
        <v>3.0913359999999996</v>
      </c>
      <c r="AL4478" s="1">
        <f>AB4478/(337.5/AJ4478)</f>
        <v>3.1179524444444442</v>
      </c>
    </row>
    <row r="4479" spans="1:38">
      <c r="A4479" t="s">
        <v>215</v>
      </c>
      <c r="B4479">
        <v>1</v>
      </c>
      <c r="C4479" t="s">
        <v>21</v>
      </c>
      <c r="D4479">
        <v>18</v>
      </c>
      <c r="E4479" t="s">
        <v>20</v>
      </c>
      <c r="F4479">
        <v>2</v>
      </c>
      <c r="G4479" t="s">
        <v>235</v>
      </c>
      <c r="H4479" t="s">
        <v>235</v>
      </c>
      <c r="I4479" t="s">
        <v>159</v>
      </c>
      <c r="J4479" t="s">
        <v>10</v>
      </c>
      <c r="K4479" t="s">
        <v>16</v>
      </c>
      <c r="L4479" s="2" t="s">
        <v>108</v>
      </c>
      <c r="M4479" t="s">
        <v>159</v>
      </c>
      <c r="N4479" t="s">
        <v>14</v>
      </c>
      <c r="O4479" t="s">
        <v>262</v>
      </c>
      <c r="P4479" t="s">
        <v>92</v>
      </c>
      <c r="Q4479" s="3">
        <v>45579.630648148202</v>
      </c>
      <c r="R4479" s="3">
        <v>45575.393194444398</v>
      </c>
      <c r="S4479" t="s">
        <v>91</v>
      </c>
      <c r="T4479" t="s">
        <v>65</v>
      </c>
      <c r="U4479" t="s">
        <v>33</v>
      </c>
      <c r="V4479" t="s">
        <v>33</v>
      </c>
      <c r="W4479" t="s">
        <v>213</v>
      </c>
      <c r="X4479" t="s">
        <v>9</v>
      </c>
      <c r="Y4479">
        <f>S4479+(U4479/2)</f>
        <v>-3.75</v>
      </c>
      <c r="Z4479">
        <f>T4479+(V4479/2)</f>
        <v>-4</v>
      </c>
      <c r="AA4479" t="s">
        <v>486</v>
      </c>
      <c r="AB4479" t="s">
        <v>1080</v>
      </c>
      <c r="AC4479" t="s">
        <v>491</v>
      </c>
      <c r="AD4479" t="s">
        <v>491</v>
      </c>
      <c r="AE4479" t="s">
        <v>2209</v>
      </c>
      <c r="AF4479" t="s">
        <v>2009</v>
      </c>
      <c r="AG4479" t="s">
        <v>1664</v>
      </c>
      <c r="AH4479" t="s">
        <v>1572</v>
      </c>
      <c r="AI4479" s="1">
        <f>(AE4479+AG4479)/2</f>
        <v>43.74</v>
      </c>
      <c r="AJ4479" s="1">
        <f>(AF4479+AH4479)/2</f>
        <v>44.629999999999995</v>
      </c>
      <c r="AK4479" s="1">
        <f>AA4479/(337.5/AI4479)</f>
        <v>3.3359039999999998</v>
      </c>
      <c r="AL4479" s="1">
        <f>AB4479/(337.5/AJ4479)</f>
        <v>3.3707220740740733</v>
      </c>
    </row>
    <row r="4480" spans="1:38">
      <c r="A4480" t="s">
        <v>236</v>
      </c>
      <c r="B4480">
        <v>2</v>
      </c>
      <c r="C4480" t="s">
        <v>21</v>
      </c>
      <c r="D4480">
        <v>14</v>
      </c>
      <c r="E4480" t="s">
        <v>20</v>
      </c>
      <c r="F4480">
        <v>2</v>
      </c>
      <c r="G4480" t="s">
        <v>123</v>
      </c>
      <c r="H4480" t="s">
        <v>123</v>
      </c>
      <c r="I4480" t="s">
        <v>159</v>
      </c>
      <c r="J4480" t="s">
        <v>12</v>
      </c>
      <c r="K4480" t="s">
        <v>16</v>
      </c>
      <c r="L4480" s="2" t="s">
        <v>563</v>
      </c>
      <c r="M4480" t="s">
        <v>148</v>
      </c>
      <c r="N4480" t="s">
        <v>11</v>
      </c>
      <c r="O4480" t="s">
        <v>433</v>
      </c>
      <c r="P4480" t="s">
        <v>563</v>
      </c>
      <c r="Q4480" s="3">
        <v>45423.420034722199</v>
      </c>
      <c r="R4480" s="3">
        <v>45507.631122685198</v>
      </c>
      <c r="S4480" t="s">
        <v>52</v>
      </c>
      <c r="T4480" t="s">
        <v>52</v>
      </c>
      <c r="U4480" t="s">
        <v>17</v>
      </c>
      <c r="V4480" t="s">
        <v>15</v>
      </c>
      <c r="W4480" t="s">
        <v>8</v>
      </c>
      <c r="X4480" t="s">
        <v>118</v>
      </c>
      <c r="Y4480">
        <f>S4480+(U4480/2)</f>
        <v>-3.25</v>
      </c>
      <c r="Z4480">
        <f>T4480+(V4480/2)</f>
        <v>-3.125</v>
      </c>
      <c r="AA4480" t="s">
        <v>432</v>
      </c>
      <c r="AB4480" t="s">
        <v>1077</v>
      </c>
      <c r="AC4480" t="s">
        <v>907</v>
      </c>
      <c r="AD4480" t="s">
        <v>377</v>
      </c>
      <c r="AE4480" t="s">
        <v>2236</v>
      </c>
      <c r="AF4480" t="s">
        <v>2433</v>
      </c>
      <c r="AG4480" t="s">
        <v>1664</v>
      </c>
      <c r="AH4480" t="s">
        <v>251</v>
      </c>
      <c r="AI4480" s="1">
        <f>(AE4480+AG4480)/2</f>
        <v>43.900000000000006</v>
      </c>
      <c r="AJ4480" s="1">
        <f>(AF4480+AH4480)/2</f>
        <v>44.305</v>
      </c>
      <c r="AK4480" s="1">
        <f>AA4480/(337.5/AI4480)</f>
        <v>3.2609570370370378</v>
      </c>
      <c r="AL4480" s="1">
        <f>AB4480/(337.5/AJ4480)</f>
        <v>3.2752881481481482</v>
      </c>
    </row>
    <row r="4481" spans="1:38" hidden="1">
      <c r="A4481" t="s">
        <v>453</v>
      </c>
      <c r="B4481">
        <v>2</v>
      </c>
      <c r="C4481" t="s">
        <v>21</v>
      </c>
      <c r="D4481">
        <v>13</v>
      </c>
      <c r="E4481" t="s">
        <v>39</v>
      </c>
      <c r="F4481">
        <v>1</v>
      </c>
      <c r="G4481" t="s">
        <v>125</v>
      </c>
      <c r="H4481" t="s">
        <v>109</v>
      </c>
      <c r="I4481" t="s">
        <v>10</v>
      </c>
      <c r="J4481" t="s">
        <v>36</v>
      </c>
      <c r="K4481" t="s">
        <v>38</v>
      </c>
      <c r="L4481" s="2" t="s">
        <v>284</v>
      </c>
      <c r="M4481" t="s">
        <v>10</v>
      </c>
      <c r="N4481" t="s">
        <v>17</v>
      </c>
      <c r="O4481" t="s">
        <v>32</v>
      </c>
      <c r="P4481" t="s">
        <v>14</v>
      </c>
      <c r="Q4481" s="3">
        <v>45610.448125000003</v>
      </c>
      <c r="R4481" s="3">
        <v>45634.410266203697</v>
      </c>
      <c r="S4481" t="s">
        <v>12</v>
      </c>
      <c r="T4481" t="s">
        <v>14</v>
      </c>
      <c r="U4481" t="s">
        <v>33</v>
      </c>
      <c r="V4481" t="s">
        <v>33</v>
      </c>
      <c r="W4481" t="s">
        <v>118</v>
      </c>
      <c r="X4481" t="s">
        <v>1300</v>
      </c>
      <c r="Y4481">
        <f>S4481+(U4481/2)</f>
        <v>-2</v>
      </c>
      <c r="Z4481">
        <f>T4481+(V4481/2)</f>
        <v>-2.25</v>
      </c>
      <c r="AA4481" t="s">
        <v>1129</v>
      </c>
      <c r="AB4481" t="s">
        <v>1232</v>
      </c>
      <c r="AC4481" t="s">
        <v>298</v>
      </c>
      <c r="AD4481" t="s">
        <v>349</v>
      </c>
      <c r="AE4481" t="s">
        <v>1702</v>
      </c>
      <c r="AF4481" t="s">
        <v>2296</v>
      </c>
      <c r="AG4481" t="s">
        <v>1664</v>
      </c>
      <c r="AH4481" t="s">
        <v>1610</v>
      </c>
      <c r="AI4481" s="1">
        <f>(AE4481+AG4481)/2</f>
        <v>43.875</v>
      </c>
      <c r="AJ4481" s="1">
        <f>(AF4481+AH4481)/2</f>
        <v>43.674999999999997</v>
      </c>
      <c r="AK4481" s="1">
        <f>AA4481/(337.5/AI4481)</f>
        <v>3.2643</v>
      </c>
      <c r="AL4481" s="1">
        <f>AB4481/(337.5/AJ4481)</f>
        <v>3.2765955555555557</v>
      </c>
    </row>
    <row r="4482" spans="1:38">
      <c r="A4482" t="s">
        <v>22</v>
      </c>
      <c r="B4482">
        <v>1</v>
      </c>
      <c r="C4482" t="s">
        <v>21</v>
      </c>
      <c r="D4482">
        <v>16</v>
      </c>
      <c r="E4482" t="s">
        <v>20</v>
      </c>
      <c r="F4482">
        <v>2</v>
      </c>
      <c r="G4482" t="s">
        <v>123</v>
      </c>
      <c r="H4482" t="s">
        <v>123</v>
      </c>
      <c r="I4482" t="s">
        <v>119</v>
      </c>
      <c r="J4482" t="s">
        <v>108</v>
      </c>
      <c r="K4482" t="s">
        <v>493</v>
      </c>
      <c r="L4482" s="2" t="s">
        <v>477</v>
      </c>
      <c r="M4482" t="s">
        <v>222</v>
      </c>
      <c r="N4482" t="s">
        <v>92</v>
      </c>
      <c r="O4482" t="s">
        <v>642</v>
      </c>
      <c r="P4482" t="s">
        <v>1009</v>
      </c>
      <c r="Q4482" s="3">
        <v>45547.575081018498</v>
      </c>
      <c r="R4482" s="3">
        <v>45682.569560185198</v>
      </c>
      <c r="S4482" t="s">
        <v>68</v>
      </c>
      <c r="T4482" t="s">
        <v>222</v>
      </c>
      <c r="U4482" t="s">
        <v>148</v>
      </c>
      <c r="V4482" t="s">
        <v>159</v>
      </c>
      <c r="W4482" t="s">
        <v>324</v>
      </c>
      <c r="X4482" t="s">
        <v>517</v>
      </c>
      <c r="Y4482">
        <f>S4482+(U4482/2)</f>
        <v>-7</v>
      </c>
      <c r="Z4482">
        <f>T4482+(V4482/2)</f>
        <v>-5.875</v>
      </c>
      <c r="AA4482" t="s">
        <v>611</v>
      </c>
      <c r="AB4482" t="s">
        <v>625</v>
      </c>
      <c r="AC4482" t="s">
        <v>491</v>
      </c>
      <c r="AD4482" t="s">
        <v>154</v>
      </c>
      <c r="AE4482" t="s">
        <v>1812</v>
      </c>
      <c r="AF4482" t="s">
        <v>743</v>
      </c>
      <c r="AG4482" t="s">
        <v>1664</v>
      </c>
      <c r="AH4482" t="s">
        <v>1493</v>
      </c>
      <c r="AI4482" s="1">
        <f>(AE4482+AG4482)/2</f>
        <v>44.18</v>
      </c>
      <c r="AJ4482" s="1">
        <f>(AF4482+AH4482)/2</f>
        <v>43.83</v>
      </c>
      <c r="AK4482" s="1">
        <f>AA4482/(337.5/AI4482)</f>
        <v>3.4440764444444443</v>
      </c>
      <c r="AL4482" s="1">
        <f>AB4482/(337.5/AJ4482)</f>
        <v>3.3973119999999999</v>
      </c>
    </row>
    <row r="4483" spans="1:38" hidden="1">
      <c r="A4483" t="s">
        <v>83</v>
      </c>
      <c r="B4483">
        <v>2</v>
      </c>
      <c r="C4483" t="s">
        <v>21</v>
      </c>
      <c r="D4483">
        <v>11</v>
      </c>
      <c r="E4483" t="s">
        <v>39</v>
      </c>
      <c r="F4483">
        <v>1</v>
      </c>
      <c r="G4483" t="s">
        <v>125</v>
      </c>
      <c r="H4483" t="s">
        <v>18</v>
      </c>
      <c r="I4483" t="s">
        <v>12</v>
      </c>
      <c r="J4483" t="s">
        <v>17</v>
      </c>
      <c r="K4483" t="s">
        <v>146</v>
      </c>
      <c r="L4483" s="2" t="s">
        <v>159</v>
      </c>
      <c r="M4483" t="s">
        <v>159</v>
      </c>
      <c r="N4483" t="s">
        <v>10</v>
      </c>
      <c r="O4483" t="s">
        <v>175</v>
      </c>
      <c r="P4483" t="s">
        <v>108</v>
      </c>
      <c r="Q4483" s="3">
        <v>45579.473414351902</v>
      </c>
      <c r="R4483" s="3">
        <v>45674.684768518498</v>
      </c>
      <c r="S4483" t="s">
        <v>12</v>
      </c>
      <c r="T4483" t="s">
        <v>12</v>
      </c>
      <c r="U4483" t="s">
        <v>17</v>
      </c>
      <c r="V4483" t="s">
        <v>12</v>
      </c>
      <c r="W4483" t="s">
        <v>158</v>
      </c>
      <c r="X4483" t="s">
        <v>8</v>
      </c>
      <c r="Y4483">
        <f>S4483+(U4483/2)</f>
        <v>-2.25</v>
      </c>
      <c r="Z4483">
        <f>T4483+(V4483/2)</f>
        <v>-2.625</v>
      </c>
      <c r="AA4483" t="s">
        <v>1601</v>
      </c>
      <c r="AB4483" t="s">
        <v>711</v>
      </c>
      <c r="AC4483" t="s">
        <v>60</v>
      </c>
      <c r="AD4483" t="s">
        <v>142</v>
      </c>
      <c r="AE4483" t="s">
        <v>2431</v>
      </c>
      <c r="AF4483" t="s">
        <v>2126</v>
      </c>
      <c r="AG4483" t="s">
        <v>1664</v>
      </c>
      <c r="AH4483" t="s">
        <v>1320</v>
      </c>
      <c r="AI4483" s="1">
        <f>(AE4483+AG4483)/2</f>
        <v>43.855000000000004</v>
      </c>
      <c r="AJ4483" s="1">
        <f>(AF4483+AH4483)/2</f>
        <v>43.784999999999997</v>
      </c>
      <c r="AK4483" s="1">
        <f>AA4483/(337.5/AI4483)</f>
        <v>3.130272444444445</v>
      </c>
      <c r="AL4483" s="1">
        <f>AB4483/(337.5/AJ4483)</f>
        <v>3.1356546666666665</v>
      </c>
    </row>
    <row r="4484" spans="1:38" hidden="1">
      <c r="A4484" t="s">
        <v>215</v>
      </c>
      <c r="B4484">
        <v>1</v>
      </c>
      <c r="C4484" t="s">
        <v>21</v>
      </c>
      <c r="D4484">
        <v>13</v>
      </c>
      <c r="E4484" t="s">
        <v>39</v>
      </c>
      <c r="F4484">
        <v>1</v>
      </c>
      <c r="G4484" t="s">
        <v>125</v>
      </c>
      <c r="H4484" t="s">
        <v>18</v>
      </c>
      <c r="I4484" t="s">
        <v>133</v>
      </c>
      <c r="J4484" t="s">
        <v>33</v>
      </c>
      <c r="K4484" t="s">
        <v>433</v>
      </c>
      <c r="L4484" s="2" t="s">
        <v>195</v>
      </c>
      <c r="M4484" t="s">
        <v>195</v>
      </c>
      <c r="N4484" t="s">
        <v>17</v>
      </c>
      <c r="O4484" t="s">
        <v>283</v>
      </c>
      <c r="P4484" t="s">
        <v>49</v>
      </c>
      <c r="Q4484" s="3">
        <v>45561.636331018497</v>
      </c>
      <c r="R4484" s="3">
        <v>45665.6014699074</v>
      </c>
      <c r="S4484" t="s">
        <v>195</v>
      </c>
      <c r="T4484" t="s">
        <v>222</v>
      </c>
      <c r="U4484" t="s">
        <v>15</v>
      </c>
      <c r="V4484" t="s">
        <v>15</v>
      </c>
      <c r="W4484" t="s">
        <v>324</v>
      </c>
      <c r="X4484" t="s">
        <v>8</v>
      </c>
      <c r="Y4484">
        <f>S4484+(U4484/2)</f>
        <v>-4.875</v>
      </c>
      <c r="Z4484">
        <f>T4484+(V4484/2)</f>
        <v>-5.125</v>
      </c>
      <c r="AA4484" t="s">
        <v>725</v>
      </c>
      <c r="AB4484" t="s">
        <v>725</v>
      </c>
      <c r="AC4484" t="s">
        <v>321</v>
      </c>
      <c r="AD4484" t="s">
        <v>130</v>
      </c>
      <c r="AE4484" t="s">
        <v>2155</v>
      </c>
      <c r="AF4484" t="s">
        <v>2025</v>
      </c>
      <c r="AG4484" t="s">
        <v>1664</v>
      </c>
      <c r="AH4484" t="s">
        <v>1666</v>
      </c>
      <c r="AI4484" s="1">
        <f>(AE4484+AG4484)/2</f>
        <v>43.95</v>
      </c>
      <c r="AJ4484" s="1">
        <f>(AF4484+AH4484)/2</f>
        <v>44.045000000000002</v>
      </c>
      <c r="AK4484" s="1">
        <f>AA4484/(337.5/AI4484)</f>
        <v>3.3102488888888892</v>
      </c>
      <c r="AL4484" s="1">
        <f>AB4484/(337.5/AJ4484)</f>
        <v>3.3174041481481487</v>
      </c>
    </row>
    <row r="4485" spans="1:38">
      <c r="A4485" t="s">
        <v>22</v>
      </c>
      <c r="B4485">
        <v>1</v>
      </c>
      <c r="C4485" t="s">
        <v>21</v>
      </c>
      <c r="D4485">
        <v>18</v>
      </c>
      <c r="E4485" t="s">
        <v>20</v>
      </c>
      <c r="F4485">
        <v>2</v>
      </c>
      <c r="G4485" t="s">
        <v>125</v>
      </c>
      <c r="H4485" t="s">
        <v>343</v>
      </c>
      <c r="I4485" t="s">
        <v>148</v>
      </c>
      <c r="J4485" t="s">
        <v>17</v>
      </c>
      <c r="K4485" t="s">
        <v>161</v>
      </c>
      <c r="L4485" s="2" t="s">
        <v>108</v>
      </c>
      <c r="M4485" t="s">
        <v>108</v>
      </c>
      <c r="N4485" t="s">
        <v>17</v>
      </c>
      <c r="O4485" t="s">
        <v>394</v>
      </c>
      <c r="P4485" t="s">
        <v>91</v>
      </c>
      <c r="Q4485" s="3">
        <v>45545.633958333303</v>
      </c>
      <c r="R4485" s="3">
        <v>45620.3738310185</v>
      </c>
      <c r="S4485" t="s">
        <v>52</v>
      </c>
      <c r="T4485" t="s">
        <v>108</v>
      </c>
      <c r="U4485" t="s">
        <v>17</v>
      </c>
      <c r="V4485" t="s">
        <v>17</v>
      </c>
      <c r="W4485" t="s">
        <v>324</v>
      </c>
      <c r="X4485" t="s">
        <v>158</v>
      </c>
      <c r="Y4485">
        <f>S4485+(U4485/2)</f>
        <v>-3.25</v>
      </c>
      <c r="Z4485">
        <f>T4485+(V4485/2)</f>
        <v>-3.5</v>
      </c>
      <c r="AA4485" t="s">
        <v>1148</v>
      </c>
      <c r="AB4485" t="s">
        <v>1581</v>
      </c>
      <c r="AC4485" t="s">
        <v>155</v>
      </c>
      <c r="AD4485" t="s">
        <v>370</v>
      </c>
      <c r="AE4485" t="s">
        <v>1797</v>
      </c>
      <c r="AF4485" t="s">
        <v>2019</v>
      </c>
      <c r="AG4485" t="s">
        <v>1664</v>
      </c>
      <c r="AH4485" t="s">
        <v>1414</v>
      </c>
      <c r="AI4485" s="1">
        <f>(AE4485+AG4485)/2</f>
        <v>43.715000000000003</v>
      </c>
      <c r="AJ4485" s="1">
        <f>(AF4485+AH4485)/2</f>
        <v>43.76</v>
      </c>
      <c r="AK4485" s="1">
        <f>AA4485/(337.5/AI4485)</f>
        <v>3.1604325925925925</v>
      </c>
      <c r="AL4485" s="1">
        <f>AB4485/(337.5/AJ4485)</f>
        <v>3.1688722962962963</v>
      </c>
    </row>
    <row r="4486" spans="1:38" hidden="1">
      <c r="A4486" t="s">
        <v>236</v>
      </c>
      <c r="B4486">
        <v>2</v>
      </c>
      <c r="C4486" t="s">
        <v>21</v>
      </c>
      <c r="D4486">
        <v>12</v>
      </c>
      <c r="E4486" t="s">
        <v>39</v>
      </c>
      <c r="F4486">
        <v>1</v>
      </c>
      <c r="G4486" t="s">
        <v>38</v>
      </c>
      <c r="H4486" t="s">
        <v>109</v>
      </c>
      <c r="I4486" t="s">
        <v>33</v>
      </c>
      <c r="J4486" t="s">
        <v>15</v>
      </c>
      <c r="K4486" t="s">
        <v>461</v>
      </c>
      <c r="L4486" s="2" t="s">
        <v>34</v>
      </c>
      <c r="M4486" t="s">
        <v>36</v>
      </c>
      <c r="N4486" t="s">
        <v>17</v>
      </c>
      <c r="O4486" t="s">
        <v>501</v>
      </c>
      <c r="P4486" t="s">
        <v>15</v>
      </c>
      <c r="Q4486" s="3">
        <v>45410.489907407398</v>
      </c>
      <c r="R4486" s="3">
        <v>45526.403078703697</v>
      </c>
      <c r="S4486" t="s">
        <v>17</v>
      </c>
      <c r="T4486" t="s">
        <v>10</v>
      </c>
      <c r="U4486" t="s">
        <v>33</v>
      </c>
      <c r="V4486" t="s">
        <v>33</v>
      </c>
      <c r="W4486" t="s">
        <v>280</v>
      </c>
      <c r="X4486" t="s">
        <v>9</v>
      </c>
      <c r="Y4486">
        <f>S4486+(U4486/2)</f>
        <v>-1.25</v>
      </c>
      <c r="Z4486">
        <f>T4486+(V4486/2)</f>
        <v>-1.75</v>
      </c>
      <c r="AA4486" t="s">
        <v>1381</v>
      </c>
      <c r="AB4486" t="s">
        <v>1278</v>
      </c>
      <c r="AC4486" t="s">
        <v>155</v>
      </c>
      <c r="AD4486" t="s">
        <v>155</v>
      </c>
      <c r="AE4486" t="s">
        <v>2431</v>
      </c>
      <c r="AF4486" t="s">
        <v>1978</v>
      </c>
      <c r="AG4486" t="s">
        <v>1664</v>
      </c>
      <c r="AH4486" t="s">
        <v>1146</v>
      </c>
      <c r="AI4486" s="1">
        <f>(AE4486+AG4486)/2</f>
        <v>43.855000000000004</v>
      </c>
      <c r="AJ4486" s="1">
        <f>(AF4486+AH4486)/2</f>
        <v>43.875</v>
      </c>
      <c r="AK4486" s="1">
        <f>AA4486/(337.5/AI4486)</f>
        <v>3.1367694814814819</v>
      </c>
      <c r="AL4486" s="1">
        <f>AB4486/(337.5/AJ4486)</f>
        <v>3.1524999999999999</v>
      </c>
    </row>
    <row r="4487" spans="1:38" hidden="1">
      <c r="A4487" t="s">
        <v>22</v>
      </c>
      <c r="B4487">
        <v>1</v>
      </c>
      <c r="C4487" t="s">
        <v>21</v>
      </c>
      <c r="D4487">
        <v>10</v>
      </c>
      <c r="E4487" t="s">
        <v>39</v>
      </c>
      <c r="F4487">
        <v>1</v>
      </c>
      <c r="G4487" t="s">
        <v>125</v>
      </c>
      <c r="H4487" t="s">
        <v>18</v>
      </c>
      <c r="I4487" t="s">
        <v>10</v>
      </c>
      <c r="J4487" t="s">
        <v>36</v>
      </c>
      <c r="K4487" t="s">
        <v>1038</v>
      </c>
      <c r="L4487" s="2" t="s">
        <v>284</v>
      </c>
      <c r="M4487" t="s">
        <v>11</v>
      </c>
      <c r="N4487" t="s">
        <v>15</v>
      </c>
      <c r="O4487" t="s">
        <v>174</v>
      </c>
      <c r="P4487" t="s">
        <v>284</v>
      </c>
      <c r="Q4487" s="3">
        <v>45564.501967592601</v>
      </c>
      <c r="R4487" s="3">
        <v>45578.509861111103</v>
      </c>
      <c r="S4487" t="s">
        <v>10</v>
      </c>
      <c r="T4487" t="s">
        <v>17</v>
      </c>
      <c r="U4487" t="s">
        <v>36</v>
      </c>
      <c r="V4487" t="s">
        <v>33</v>
      </c>
      <c r="W4487" t="s">
        <v>9</v>
      </c>
      <c r="X4487" t="s">
        <v>8</v>
      </c>
      <c r="Y4487">
        <f>S4487+(U4487/2)</f>
        <v>-1.625</v>
      </c>
      <c r="Z4487">
        <f>T4487+(V4487/2)</f>
        <v>-1.25</v>
      </c>
      <c r="AA4487" t="s">
        <v>1600</v>
      </c>
      <c r="AB4487" t="s">
        <v>1343</v>
      </c>
      <c r="AC4487" t="s">
        <v>1188</v>
      </c>
      <c r="AD4487" t="s">
        <v>1235</v>
      </c>
      <c r="AE4487" t="s">
        <v>2209</v>
      </c>
      <c r="AF4487" t="s">
        <v>1690</v>
      </c>
      <c r="AG4487" t="s">
        <v>1664</v>
      </c>
      <c r="AH4487" t="s">
        <v>1546</v>
      </c>
      <c r="AI4487" s="1">
        <f>(AE4487+AG4487)/2</f>
        <v>43.74</v>
      </c>
      <c r="AJ4487" s="1">
        <f>(AF4487+AH4487)/2</f>
        <v>43.78</v>
      </c>
      <c r="AK4487" s="1">
        <f>AA4487/(337.5/AI4487)</f>
        <v>3.1415039999999999</v>
      </c>
      <c r="AL4487" s="1">
        <f>AB4487/(337.5/AJ4487)</f>
        <v>3.1210275555555556</v>
      </c>
    </row>
    <row r="4488" spans="1:38">
      <c r="A4488" t="s">
        <v>453</v>
      </c>
      <c r="B4488">
        <v>2</v>
      </c>
      <c r="C4488" t="s">
        <v>21</v>
      </c>
      <c r="D4488">
        <v>11</v>
      </c>
      <c r="E4488" t="s">
        <v>20</v>
      </c>
      <c r="F4488">
        <v>2</v>
      </c>
      <c r="G4488" t="s">
        <v>123</v>
      </c>
      <c r="H4488" t="s">
        <v>123</v>
      </c>
      <c r="I4488" t="s">
        <v>222</v>
      </c>
      <c r="J4488" t="s">
        <v>15</v>
      </c>
      <c r="K4488" t="s">
        <v>38</v>
      </c>
      <c r="L4488" s="2" t="s">
        <v>134</v>
      </c>
      <c r="M4488" t="s">
        <v>148</v>
      </c>
      <c r="N4488" t="s">
        <v>17</v>
      </c>
      <c r="O4488" t="s">
        <v>107</v>
      </c>
      <c r="P4488" t="s">
        <v>108</v>
      </c>
      <c r="Q4488" s="3">
        <v>45602.639247685198</v>
      </c>
      <c r="R4488" s="3">
        <v>45689.608425925901</v>
      </c>
      <c r="S4488" t="s">
        <v>270</v>
      </c>
      <c r="T4488" t="s">
        <v>108</v>
      </c>
      <c r="U4488" t="s">
        <v>33</v>
      </c>
      <c r="V4488" t="s">
        <v>15</v>
      </c>
      <c r="W4488" t="s">
        <v>9</v>
      </c>
      <c r="X4488" t="s">
        <v>158</v>
      </c>
      <c r="Y4488">
        <f>S4488+(U4488/2)</f>
        <v>-5.5</v>
      </c>
      <c r="Z4488">
        <f>T4488+(V4488/2)</f>
        <v>-3.375</v>
      </c>
      <c r="AA4488" t="s">
        <v>1153</v>
      </c>
      <c r="AB4488" t="s">
        <v>1399</v>
      </c>
      <c r="AC4488" t="s">
        <v>457</v>
      </c>
      <c r="AD4488" t="s">
        <v>321</v>
      </c>
      <c r="AE4488" t="s">
        <v>1790</v>
      </c>
      <c r="AF4488" t="s">
        <v>1333</v>
      </c>
      <c r="AG4488" t="s">
        <v>1664</v>
      </c>
      <c r="AH4488" t="s">
        <v>1362</v>
      </c>
      <c r="AI4488" s="1">
        <f>(AE4488+AG4488)/2</f>
        <v>43.284999999999997</v>
      </c>
      <c r="AJ4488" s="1">
        <f>(AF4488+AH4488)/2</f>
        <v>43.614999999999995</v>
      </c>
      <c r="AK4488" s="1">
        <f>AA4488/(337.5/AI4488)</f>
        <v>3.2781173333333329</v>
      </c>
      <c r="AL4488" s="1">
        <f>AB4488/(337.5/AJ4488)</f>
        <v>3.2204023703703704</v>
      </c>
    </row>
    <row r="4489" spans="1:38">
      <c r="A4489" t="s">
        <v>236</v>
      </c>
      <c r="B4489">
        <v>2</v>
      </c>
      <c r="C4489" t="s">
        <v>21</v>
      </c>
      <c r="D4489">
        <v>17</v>
      </c>
      <c r="E4489" t="s">
        <v>20</v>
      </c>
      <c r="F4489">
        <v>2</v>
      </c>
      <c r="G4489" t="s">
        <v>308</v>
      </c>
      <c r="H4489" t="s">
        <v>235</v>
      </c>
      <c r="I4489" t="s">
        <v>195</v>
      </c>
      <c r="J4489" t="s">
        <v>148</v>
      </c>
      <c r="K4489" t="s">
        <v>81</v>
      </c>
      <c r="L4489" s="2" t="s">
        <v>68</v>
      </c>
      <c r="M4489" t="s">
        <v>222</v>
      </c>
      <c r="N4489" t="s">
        <v>148</v>
      </c>
      <c r="O4489" t="s">
        <v>317</v>
      </c>
      <c r="P4489" t="s">
        <v>120</v>
      </c>
      <c r="Q4489" s="3">
        <v>45385.460150462997</v>
      </c>
      <c r="R4489" s="3">
        <v>45503.573032407403</v>
      </c>
      <c r="S4489" t="s">
        <v>222</v>
      </c>
      <c r="T4489" t="s">
        <v>222</v>
      </c>
      <c r="U4489" t="s">
        <v>15</v>
      </c>
      <c r="V4489" t="s">
        <v>12</v>
      </c>
      <c r="W4489" t="s">
        <v>158</v>
      </c>
      <c r="X4489" t="s">
        <v>469</v>
      </c>
      <c r="Y4489">
        <f>S4489+(U4489/2)</f>
        <v>-5.125</v>
      </c>
      <c r="Z4489">
        <f>T4489+(V4489/2)</f>
        <v>-5.625</v>
      </c>
      <c r="AA4489" t="s">
        <v>481</v>
      </c>
      <c r="AB4489" t="s">
        <v>778</v>
      </c>
      <c r="AC4489" t="s">
        <v>27</v>
      </c>
      <c r="AD4489" t="s">
        <v>994</v>
      </c>
      <c r="AE4489" t="s">
        <v>2298</v>
      </c>
      <c r="AF4489" t="s">
        <v>1730</v>
      </c>
      <c r="AG4489" t="s">
        <v>1664</v>
      </c>
      <c r="AH4489" t="s">
        <v>405</v>
      </c>
      <c r="AI4489" s="1">
        <f>(AE4489+AG4489)/2</f>
        <v>43.83</v>
      </c>
      <c r="AJ4489" s="1">
        <f>(AF4489+AH4489)/2</f>
        <v>43.41</v>
      </c>
      <c r="AK4489" s="1">
        <f>AA4489/(337.5/AI4489)</f>
        <v>3.3232879999999998</v>
      </c>
      <c r="AL4489" s="1">
        <f>AB4489/(337.5/AJ4489)</f>
        <v>3.3171671111111105</v>
      </c>
    </row>
    <row r="4490" spans="1:38" hidden="1">
      <c r="A4490" t="s">
        <v>110</v>
      </c>
      <c r="B4490">
        <v>2</v>
      </c>
      <c r="C4490" t="s">
        <v>21</v>
      </c>
      <c r="D4490">
        <v>16</v>
      </c>
      <c r="E4490" t="s">
        <v>39</v>
      </c>
      <c r="F4490">
        <v>1</v>
      </c>
      <c r="G4490" t="s">
        <v>343</v>
      </c>
      <c r="H4490" t="s">
        <v>125</v>
      </c>
      <c r="I4490" t="s">
        <v>17</v>
      </c>
      <c r="J4490" t="s">
        <v>33</v>
      </c>
      <c r="K4490" t="s">
        <v>146</v>
      </c>
      <c r="L4490" s="2" t="s">
        <v>11</v>
      </c>
      <c r="M4490" t="s">
        <v>15</v>
      </c>
      <c r="N4490" t="s">
        <v>33</v>
      </c>
      <c r="O4490" t="s">
        <v>13</v>
      </c>
      <c r="P4490" t="s">
        <v>17</v>
      </c>
      <c r="Q4490" s="3">
        <v>45434.500520833302</v>
      </c>
      <c r="R4490" s="3">
        <v>45493.383750000001</v>
      </c>
      <c r="S4490" t="s">
        <v>17</v>
      </c>
      <c r="T4490" t="s">
        <v>15</v>
      </c>
      <c r="U4490" t="s">
        <v>33</v>
      </c>
      <c r="V4490" t="s">
        <v>33</v>
      </c>
      <c r="W4490" t="s">
        <v>118</v>
      </c>
      <c r="X4490" t="s">
        <v>9</v>
      </c>
      <c r="Y4490">
        <f>S4490+(U4490/2)</f>
        <v>-1.25</v>
      </c>
      <c r="Z4490">
        <f>T4490+(V4490/2)</f>
        <v>-1</v>
      </c>
      <c r="AA4490" t="s">
        <v>1445</v>
      </c>
      <c r="AB4490" t="s">
        <v>672</v>
      </c>
      <c r="AC4490" t="s">
        <v>247</v>
      </c>
      <c r="AD4490" t="s">
        <v>480</v>
      </c>
      <c r="AE4490" t="s">
        <v>1757</v>
      </c>
      <c r="AF4490" t="s">
        <v>1730</v>
      </c>
      <c r="AG4490" t="s">
        <v>1664</v>
      </c>
      <c r="AH4490" t="s">
        <v>1649</v>
      </c>
      <c r="AI4490" s="1">
        <f>(AE4490+AG4490)/2</f>
        <v>43.585000000000001</v>
      </c>
      <c r="AJ4490" s="1">
        <f>(AF4490+AH4490)/2</f>
        <v>43.56</v>
      </c>
      <c r="AK4490" s="1">
        <f>AA4490/(337.5/AI4490)</f>
        <v>3.2440154074074075</v>
      </c>
      <c r="AL4490" s="1">
        <f>AB4490/(337.5/AJ4490)</f>
        <v>3.226666666666667</v>
      </c>
    </row>
    <row r="4491" spans="1:38" hidden="1">
      <c r="A4491" t="s">
        <v>83</v>
      </c>
      <c r="B4491">
        <v>2</v>
      </c>
      <c r="C4491" t="s">
        <v>21</v>
      </c>
      <c r="D4491">
        <v>13</v>
      </c>
      <c r="E4491" t="s">
        <v>39</v>
      </c>
      <c r="F4491">
        <v>1</v>
      </c>
      <c r="G4491" t="s">
        <v>38</v>
      </c>
      <c r="H4491" t="s">
        <v>70</v>
      </c>
      <c r="I4491" t="s">
        <v>82</v>
      </c>
      <c r="J4491" t="s">
        <v>33</v>
      </c>
      <c r="K4491" t="s">
        <v>736</v>
      </c>
      <c r="L4491" s="2" t="s">
        <v>36</v>
      </c>
      <c r="M4491" t="s">
        <v>82</v>
      </c>
      <c r="N4491" t="s">
        <v>17</v>
      </c>
      <c r="O4491" t="s">
        <v>283</v>
      </c>
      <c r="P4491" t="s">
        <v>33</v>
      </c>
      <c r="Q4491" s="3">
        <v>45565.470347222203</v>
      </c>
      <c r="R4491" s="3">
        <v>45620.419155092597</v>
      </c>
      <c r="S4491" t="s">
        <v>33</v>
      </c>
      <c r="T4491" t="s">
        <v>15</v>
      </c>
      <c r="V4491" t="s">
        <v>33</v>
      </c>
      <c r="X4491" t="s">
        <v>8</v>
      </c>
      <c r="Y4491">
        <f>S4491+(U4491/2)</f>
        <v>-0.5</v>
      </c>
      <c r="Z4491">
        <f>T4491+(V4491/2)</f>
        <v>-1</v>
      </c>
      <c r="AA4491" t="s">
        <v>2233</v>
      </c>
      <c r="AB4491" t="s">
        <v>1879</v>
      </c>
      <c r="AC4491" t="s">
        <v>59</v>
      </c>
      <c r="AD4491" t="s">
        <v>167</v>
      </c>
      <c r="AE4491" t="s">
        <v>1623</v>
      </c>
      <c r="AF4491" t="s">
        <v>1773</v>
      </c>
      <c r="AG4491" t="s">
        <v>1664</v>
      </c>
      <c r="AH4491" t="s">
        <v>1321</v>
      </c>
      <c r="AI4491" s="1">
        <f>(AE4491+AG4491)/2</f>
        <v>43.505000000000003</v>
      </c>
      <c r="AJ4491" s="1">
        <f>(AF4491+AH4491)/2</f>
        <v>43.69</v>
      </c>
      <c r="AK4491" s="1">
        <f>AA4491/(337.5/AI4491)</f>
        <v>2.9686522962962965</v>
      </c>
      <c r="AL4491" s="1">
        <f>AB4491/(337.5/AJ4491)</f>
        <v>2.9955158518518519</v>
      </c>
    </row>
    <row r="4492" spans="1:38">
      <c r="A4492" t="s">
        <v>236</v>
      </c>
      <c r="B4492">
        <v>2</v>
      </c>
      <c r="C4492" t="s">
        <v>21</v>
      </c>
      <c r="D4492">
        <v>18</v>
      </c>
      <c r="E4492" t="s">
        <v>20</v>
      </c>
      <c r="F4492">
        <v>2</v>
      </c>
      <c r="G4492" t="s">
        <v>123</v>
      </c>
      <c r="H4492" t="s">
        <v>204</v>
      </c>
      <c r="I4492" t="s">
        <v>12</v>
      </c>
      <c r="J4492" t="s">
        <v>15</v>
      </c>
      <c r="K4492" t="s">
        <v>443</v>
      </c>
      <c r="L4492" s="2" t="s">
        <v>53</v>
      </c>
      <c r="M4492" t="s">
        <v>14</v>
      </c>
      <c r="N4492" t="s">
        <v>33</v>
      </c>
      <c r="O4492" t="s">
        <v>283</v>
      </c>
      <c r="P4492" t="s">
        <v>159</v>
      </c>
      <c r="Q4492" s="3">
        <v>45391.658287036997</v>
      </c>
      <c r="R4492" s="3">
        <v>45522.497743055603</v>
      </c>
      <c r="S4492" t="s">
        <v>148</v>
      </c>
      <c r="T4492" t="s">
        <v>108</v>
      </c>
      <c r="Y4492">
        <f>S4492+(U4492/2)</f>
        <v>-2.5</v>
      </c>
      <c r="Z4492">
        <f>T4492+(V4492/2)</f>
        <v>-3</v>
      </c>
      <c r="AA4492" t="s">
        <v>653</v>
      </c>
      <c r="AB4492" t="s">
        <v>1565</v>
      </c>
      <c r="AC4492" t="s">
        <v>610</v>
      </c>
      <c r="AD4492" t="s">
        <v>382</v>
      </c>
      <c r="AE4492" t="s">
        <v>2088</v>
      </c>
      <c r="AF4492" t="s">
        <v>1757</v>
      </c>
      <c r="AG4492" t="s">
        <v>1664</v>
      </c>
      <c r="AH4492" t="s">
        <v>1784</v>
      </c>
      <c r="AI4492" s="1">
        <f>(AE4492+AG4492)/2</f>
        <v>43.650000000000006</v>
      </c>
      <c r="AJ4492" s="1">
        <f>(AF4492+AH4492)/2</f>
        <v>43.59</v>
      </c>
      <c r="AK4492" s="1">
        <f>AA4492/(337.5/AI4492)</f>
        <v>3.1634933333333337</v>
      </c>
      <c r="AL4492" s="1">
        <f>AB4492/(337.5/AJ4492)</f>
        <v>3.1823928888888893</v>
      </c>
    </row>
    <row r="4493" spans="1:38">
      <c r="A4493" t="s">
        <v>453</v>
      </c>
      <c r="B4493">
        <v>2</v>
      </c>
      <c r="C4493" t="s">
        <v>21</v>
      </c>
      <c r="D4493">
        <v>13</v>
      </c>
      <c r="E4493" t="s">
        <v>20</v>
      </c>
      <c r="F4493">
        <v>2</v>
      </c>
      <c r="G4493" t="s">
        <v>125</v>
      </c>
      <c r="H4493" t="s">
        <v>204</v>
      </c>
      <c r="I4493" t="s">
        <v>49</v>
      </c>
      <c r="J4493" t="s">
        <v>82</v>
      </c>
      <c r="K4493" t="s">
        <v>81</v>
      </c>
      <c r="L4493" s="2" t="s">
        <v>49</v>
      </c>
      <c r="M4493" t="s">
        <v>222</v>
      </c>
      <c r="N4493" t="s">
        <v>17</v>
      </c>
      <c r="O4493" t="s">
        <v>214</v>
      </c>
      <c r="P4493" t="s">
        <v>270</v>
      </c>
      <c r="Q4493" s="3">
        <v>45587.498807870397</v>
      </c>
      <c r="R4493" s="3">
        <v>45572.503437500003</v>
      </c>
      <c r="S4493" t="s">
        <v>52</v>
      </c>
      <c r="T4493" t="s">
        <v>148</v>
      </c>
      <c r="U4493" t="s">
        <v>33</v>
      </c>
      <c r="V4493" t="s">
        <v>17</v>
      </c>
      <c r="W4493" t="s">
        <v>158</v>
      </c>
      <c r="X4493" t="s">
        <v>280</v>
      </c>
      <c r="Y4493">
        <f>S4493+(U4493/2)</f>
        <v>-3</v>
      </c>
      <c r="Z4493">
        <f>T4493+(V4493/2)</f>
        <v>-3</v>
      </c>
      <c r="AA4493" t="s">
        <v>1003</v>
      </c>
      <c r="AB4493" t="s">
        <v>1273</v>
      </c>
      <c r="AC4493" t="s">
        <v>527</v>
      </c>
      <c r="AD4493" t="s">
        <v>700</v>
      </c>
      <c r="AE4493" t="s">
        <v>1729</v>
      </c>
      <c r="AF4493" t="s">
        <v>1571</v>
      </c>
      <c r="AG4493" t="s">
        <v>1664</v>
      </c>
      <c r="AH4493" t="s">
        <v>1146</v>
      </c>
      <c r="AI4493" s="1">
        <f>(AE4493+AG4493)/2</f>
        <v>43.475000000000001</v>
      </c>
      <c r="AJ4493" s="1">
        <f>(AF4493+AH4493)/2</f>
        <v>43.58</v>
      </c>
      <c r="AK4493" s="1">
        <f>AA4493/(337.5/AI4493)</f>
        <v>3.2280992592592592</v>
      </c>
      <c r="AL4493" s="1">
        <f>AB4493/(337.5/AJ4493)</f>
        <v>3.2191093333333334</v>
      </c>
    </row>
    <row r="4494" spans="1:38" hidden="1">
      <c r="A4494" t="s">
        <v>1177</v>
      </c>
      <c r="B4494">
        <v>2</v>
      </c>
      <c r="C4494" t="s">
        <v>21</v>
      </c>
      <c r="D4494">
        <v>14</v>
      </c>
      <c r="E4494" t="s">
        <v>39</v>
      </c>
      <c r="F4494">
        <v>1</v>
      </c>
      <c r="G4494" t="s">
        <v>38</v>
      </c>
      <c r="H4494" t="s">
        <v>18</v>
      </c>
      <c r="I4494" t="s">
        <v>36</v>
      </c>
      <c r="J4494" t="s">
        <v>36</v>
      </c>
      <c r="K4494" t="s">
        <v>524</v>
      </c>
      <c r="L4494" s="2" t="s">
        <v>271</v>
      </c>
      <c r="M4494" t="s">
        <v>33</v>
      </c>
      <c r="N4494" t="s">
        <v>82</v>
      </c>
      <c r="O4494" t="s">
        <v>81</v>
      </c>
      <c r="P4494" t="s">
        <v>33</v>
      </c>
      <c r="Q4494" s="3">
        <v>45372.494270833296</v>
      </c>
      <c r="R4494" s="3">
        <v>45517.724421296298</v>
      </c>
      <c r="S4494" t="s">
        <v>33</v>
      </c>
      <c r="T4494" t="s">
        <v>17</v>
      </c>
      <c r="U4494" t="s">
        <v>33</v>
      </c>
      <c r="V4494" t="s">
        <v>33</v>
      </c>
      <c r="W4494" t="s">
        <v>8</v>
      </c>
      <c r="X4494" t="s">
        <v>324</v>
      </c>
      <c r="Y4494">
        <f>S4494+(U4494/2)</f>
        <v>-0.75</v>
      </c>
      <c r="Z4494">
        <f>T4494+(V4494/2)</f>
        <v>-1.25</v>
      </c>
      <c r="AA4494" t="s">
        <v>557</v>
      </c>
      <c r="AB4494" t="s">
        <v>1264</v>
      </c>
      <c r="AC4494" t="s">
        <v>506</v>
      </c>
      <c r="AD4494" t="s">
        <v>191</v>
      </c>
      <c r="AE4494" t="s">
        <v>1755</v>
      </c>
      <c r="AF4494" t="s">
        <v>2089</v>
      </c>
      <c r="AG4494" t="s">
        <v>1664</v>
      </c>
      <c r="AH4494" t="s">
        <v>1514</v>
      </c>
      <c r="AI4494" s="1">
        <f>(AE4494+AG4494)/2</f>
        <v>43.394999999999996</v>
      </c>
      <c r="AJ4494" s="1">
        <f>(AF4494+AH4494)/2</f>
        <v>43.644999999999996</v>
      </c>
      <c r="AK4494" s="1">
        <f>AA4494/(337.5/AI4494)</f>
        <v>3.0575795555555554</v>
      </c>
      <c r="AL4494" s="1">
        <f>AB4494/(337.5/AJ4494)</f>
        <v>3.0971785185185183</v>
      </c>
    </row>
    <row r="4495" spans="1:38" hidden="1">
      <c r="A4495" t="s">
        <v>22</v>
      </c>
      <c r="B4495">
        <v>1</v>
      </c>
      <c r="C4495" t="s">
        <v>21</v>
      </c>
      <c r="D4495">
        <v>11</v>
      </c>
      <c r="E4495" t="s">
        <v>39</v>
      </c>
      <c r="F4495">
        <v>1</v>
      </c>
      <c r="G4495" t="s">
        <v>125</v>
      </c>
      <c r="H4495" t="s">
        <v>125</v>
      </c>
      <c r="I4495" t="s">
        <v>11</v>
      </c>
      <c r="J4495" t="s">
        <v>11</v>
      </c>
      <c r="K4495" t="s">
        <v>1372</v>
      </c>
      <c r="L4495" s="2" t="s">
        <v>342</v>
      </c>
      <c r="M4495" t="s">
        <v>11</v>
      </c>
      <c r="N4495" t="s">
        <v>36</v>
      </c>
      <c r="O4495" t="s">
        <v>696</v>
      </c>
      <c r="P4495" t="s">
        <v>241</v>
      </c>
      <c r="Q4495" s="3">
        <v>45587.585775462998</v>
      </c>
      <c r="R4495" s="3">
        <v>45592.485405092601</v>
      </c>
      <c r="S4495" t="s">
        <v>11</v>
      </c>
      <c r="T4495" t="s">
        <v>17</v>
      </c>
      <c r="U4495" t="s">
        <v>33</v>
      </c>
      <c r="V4495" t="s">
        <v>33</v>
      </c>
      <c r="W4495" t="s">
        <v>158</v>
      </c>
      <c r="X4495" t="s">
        <v>8</v>
      </c>
      <c r="Y4495">
        <f>S4495+(U4495/2)</f>
        <v>-1.5</v>
      </c>
      <c r="Z4495">
        <f>T4495+(V4495/2)</f>
        <v>-1.25</v>
      </c>
      <c r="AA4495" t="s">
        <v>1930</v>
      </c>
      <c r="AB4495" t="s">
        <v>1260</v>
      </c>
      <c r="AC4495" t="s">
        <v>349</v>
      </c>
      <c r="AD4495" t="s">
        <v>491</v>
      </c>
      <c r="AE4495" t="s">
        <v>2132</v>
      </c>
      <c r="AF4495" t="s">
        <v>2070</v>
      </c>
      <c r="AG4495" t="s">
        <v>1664</v>
      </c>
      <c r="AH4495" t="s">
        <v>1395</v>
      </c>
      <c r="AI4495" s="1">
        <f>(AE4495+AG4495)/2</f>
        <v>43.57</v>
      </c>
      <c r="AJ4495" s="1">
        <f>(AF4495+AH4495)/2</f>
        <v>43.26</v>
      </c>
      <c r="AK4495" s="1">
        <f>AA4495/(337.5/AI4495)</f>
        <v>3.064746074074074</v>
      </c>
      <c r="AL4495" s="1">
        <f>AB4495/(337.5/AJ4495)</f>
        <v>3.0685759999999997</v>
      </c>
    </row>
    <row r="4496" spans="1:38" hidden="1">
      <c r="A4496" t="s">
        <v>83</v>
      </c>
      <c r="B4496">
        <v>2</v>
      </c>
      <c r="C4496" t="s">
        <v>21</v>
      </c>
      <c r="D4496">
        <v>13</v>
      </c>
      <c r="E4496" t="s">
        <v>39</v>
      </c>
      <c r="F4496">
        <v>1</v>
      </c>
      <c r="G4496" t="s">
        <v>38</v>
      </c>
      <c r="H4496" t="s">
        <v>38</v>
      </c>
      <c r="I4496" t="s">
        <v>148</v>
      </c>
      <c r="J4496" t="s">
        <v>82</v>
      </c>
      <c r="K4496" t="s">
        <v>81</v>
      </c>
      <c r="L4496" s="2" t="s">
        <v>148</v>
      </c>
      <c r="M4496" t="s">
        <v>17</v>
      </c>
      <c r="N4496" t="s">
        <v>82</v>
      </c>
      <c r="O4496" t="s">
        <v>81</v>
      </c>
      <c r="P4496" t="s">
        <v>17</v>
      </c>
      <c r="Q4496" s="3">
        <v>45576.472893518498</v>
      </c>
      <c r="R4496" s="3">
        <v>45640.737268518496</v>
      </c>
      <c r="S4496" t="s">
        <v>52</v>
      </c>
      <c r="T4496" t="s">
        <v>14</v>
      </c>
      <c r="V4496" t="s">
        <v>33</v>
      </c>
      <c r="X4496" t="s">
        <v>324</v>
      </c>
      <c r="Y4496">
        <f>S4496+(U4496/2)</f>
        <v>-2.75</v>
      </c>
      <c r="Z4496">
        <f>T4496+(V4496/2)</f>
        <v>-2.25</v>
      </c>
      <c r="AA4496" t="s">
        <v>1260</v>
      </c>
      <c r="AB4496" t="s">
        <v>2091</v>
      </c>
      <c r="AC4496" t="s">
        <v>210</v>
      </c>
      <c r="AD4496" t="s">
        <v>687</v>
      </c>
      <c r="AE4496" t="s">
        <v>1813</v>
      </c>
      <c r="AF4496" t="s">
        <v>2023</v>
      </c>
      <c r="AG4496" t="s">
        <v>1664</v>
      </c>
      <c r="AH4496" t="s">
        <v>1853</v>
      </c>
      <c r="AI4496" s="1">
        <f>(AE4496+AG4496)/2</f>
        <v>43.344999999999999</v>
      </c>
      <c r="AJ4496" s="1">
        <f>(AF4496+AH4496)/2</f>
        <v>43.224999999999994</v>
      </c>
      <c r="AK4496" s="1">
        <f>AA4496/(337.5/AI4496)</f>
        <v>3.0746053333333334</v>
      </c>
      <c r="AL4496" s="1">
        <f>AB4496/(337.5/AJ4496)</f>
        <v>3.0366362962962961</v>
      </c>
    </row>
    <row r="4497" spans="1:38">
      <c r="A4497" t="s">
        <v>83</v>
      </c>
      <c r="B4497">
        <v>2</v>
      </c>
      <c r="C4497" t="s">
        <v>21</v>
      </c>
      <c r="D4497">
        <v>14</v>
      </c>
      <c r="E4497" t="s">
        <v>20</v>
      </c>
      <c r="F4497">
        <v>2</v>
      </c>
      <c r="G4497" t="s">
        <v>123</v>
      </c>
      <c r="H4497" t="s">
        <v>308</v>
      </c>
      <c r="I4497" t="s">
        <v>108</v>
      </c>
      <c r="J4497" t="s">
        <v>33</v>
      </c>
      <c r="K4497" t="s">
        <v>1082</v>
      </c>
      <c r="L4497" s="2" t="s">
        <v>92</v>
      </c>
      <c r="M4497" t="s">
        <v>91</v>
      </c>
      <c r="N4497" t="s">
        <v>36</v>
      </c>
      <c r="O4497" t="s">
        <v>715</v>
      </c>
      <c r="P4497" t="s">
        <v>442</v>
      </c>
      <c r="Q4497" s="3">
        <v>45614.492175925901</v>
      </c>
      <c r="R4497" s="3">
        <v>45568.647499999999</v>
      </c>
      <c r="S4497" t="s">
        <v>65</v>
      </c>
      <c r="T4497" t="s">
        <v>91</v>
      </c>
      <c r="U4497" t="s">
        <v>33</v>
      </c>
      <c r="V4497" t="s">
        <v>33</v>
      </c>
      <c r="W4497" t="s">
        <v>1527</v>
      </c>
      <c r="X4497" t="s">
        <v>673</v>
      </c>
      <c r="Y4497">
        <f>S4497+(U4497/2)</f>
        <v>-4</v>
      </c>
      <c r="Z4497">
        <f>T4497+(V4497/2)</f>
        <v>-3.75</v>
      </c>
      <c r="AA4497" t="s">
        <v>1204</v>
      </c>
      <c r="AB4497" t="s">
        <v>1091</v>
      </c>
      <c r="AC4497" t="s">
        <v>644</v>
      </c>
      <c r="AD4497" t="s">
        <v>889</v>
      </c>
      <c r="AE4497" t="s">
        <v>1999</v>
      </c>
      <c r="AF4497" t="s">
        <v>1641</v>
      </c>
      <c r="AG4497" t="s">
        <v>1664</v>
      </c>
      <c r="AH4497" t="s">
        <v>741</v>
      </c>
      <c r="AI4497" s="1">
        <f>(AE4497+AG4497)/2</f>
        <v>43.555</v>
      </c>
      <c r="AJ4497" s="1">
        <f>(AF4497+AH4497)/2</f>
        <v>43.325000000000003</v>
      </c>
      <c r="AK4497" s="1">
        <f>AA4497/(337.5/AI4497)</f>
        <v>3.2275868148148148</v>
      </c>
      <c r="AL4497" s="1">
        <f>AB4497/(337.5/AJ4497)</f>
        <v>3.2118266666666666</v>
      </c>
    </row>
    <row r="4498" spans="1:38" hidden="1">
      <c r="A4498" t="s">
        <v>83</v>
      </c>
      <c r="B4498">
        <v>2</v>
      </c>
      <c r="C4498" t="s">
        <v>21</v>
      </c>
      <c r="D4498">
        <v>13</v>
      </c>
      <c r="E4498" t="s">
        <v>39</v>
      </c>
      <c r="F4498">
        <v>1</v>
      </c>
      <c r="G4498" t="s">
        <v>343</v>
      </c>
      <c r="H4498" t="s">
        <v>235</v>
      </c>
      <c r="I4498" t="s">
        <v>108</v>
      </c>
      <c r="J4498" t="s">
        <v>82</v>
      </c>
      <c r="K4498" t="s">
        <v>81</v>
      </c>
      <c r="L4498" s="2" t="s">
        <v>108</v>
      </c>
      <c r="M4498" t="s">
        <v>12</v>
      </c>
      <c r="N4498" t="s">
        <v>15</v>
      </c>
      <c r="O4498" t="s">
        <v>196</v>
      </c>
      <c r="P4498" t="s">
        <v>53</v>
      </c>
      <c r="Q4498" s="3">
        <v>45624.497476851902</v>
      </c>
      <c r="R4498" s="3">
        <v>45633.539490740703</v>
      </c>
      <c r="S4498" t="s">
        <v>108</v>
      </c>
      <c r="T4498" t="s">
        <v>52</v>
      </c>
      <c r="Y4498">
        <f>S4498+(U4498/2)</f>
        <v>-3</v>
      </c>
      <c r="Z4498">
        <f>T4498+(V4498/2)</f>
        <v>-2.75</v>
      </c>
      <c r="AA4498" t="s">
        <v>1127</v>
      </c>
      <c r="AB4498" t="s">
        <v>1021</v>
      </c>
      <c r="AC4498" t="s">
        <v>348</v>
      </c>
      <c r="AD4498" t="s">
        <v>457</v>
      </c>
      <c r="AE4498" t="s">
        <v>1641</v>
      </c>
      <c r="AF4498" t="s">
        <v>1641</v>
      </c>
      <c r="AG4498" t="s">
        <v>1664</v>
      </c>
      <c r="AH4498" t="s">
        <v>1530</v>
      </c>
      <c r="AI4498" s="1">
        <f>(AE4498+AG4498)/2</f>
        <v>43.29</v>
      </c>
      <c r="AJ4498" s="1">
        <f>(AF4498+AH4498)/2</f>
        <v>43.274999999999999</v>
      </c>
      <c r="AK4498" s="1">
        <f>AA4498/(337.5/AI4498)</f>
        <v>3.2233413333333329</v>
      </c>
      <c r="AL4498" s="1">
        <f>AB4498/(337.5/AJ4498)</f>
        <v>3.2119666666666666</v>
      </c>
    </row>
    <row r="4499" spans="1:38">
      <c r="A4499" t="s">
        <v>83</v>
      </c>
      <c r="B4499">
        <v>2</v>
      </c>
      <c r="C4499" t="s">
        <v>21</v>
      </c>
      <c r="D4499">
        <v>15</v>
      </c>
      <c r="E4499" t="s">
        <v>20</v>
      </c>
      <c r="F4499">
        <v>2</v>
      </c>
      <c r="G4499" t="s">
        <v>19</v>
      </c>
      <c r="H4499" t="s">
        <v>343</v>
      </c>
      <c r="I4499" t="s">
        <v>106</v>
      </c>
      <c r="J4499" t="s">
        <v>36</v>
      </c>
      <c r="K4499" t="s">
        <v>196</v>
      </c>
      <c r="L4499" s="2" t="s">
        <v>735</v>
      </c>
      <c r="M4499" t="s">
        <v>148</v>
      </c>
      <c r="N4499" t="s">
        <v>15</v>
      </c>
      <c r="O4499" t="s">
        <v>876</v>
      </c>
      <c r="P4499" t="s">
        <v>50</v>
      </c>
      <c r="Q4499" s="3">
        <v>45608.456678240698</v>
      </c>
      <c r="R4499" s="3">
        <v>45647.463298611103</v>
      </c>
      <c r="S4499" t="s">
        <v>133</v>
      </c>
      <c r="T4499" t="s">
        <v>148</v>
      </c>
      <c r="V4499" t="s">
        <v>15</v>
      </c>
      <c r="X4499" t="s">
        <v>1474</v>
      </c>
      <c r="Y4499">
        <f>S4499+(U4499/2)</f>
        <v>-4.25</v>
      </c>
      <c r="Z4499">
        <f>T4499+(V4499/2)</f>
        <v>-2.875</v>
      </c>
      <c r="AA4499" t="s">
        <v>667</v>
      </c>
      <c r="AB4499" t="s">
        <v>1239</v>
      </c>
      <c r="AC4499" t="s">
        <v>458</v>
      </c>
      <c r="AD4499" t="s">
        <v>60</v>
      </c>
      <c r="AE4499" t="s">
        <v>1202</v>
      </c>
      <c r="AF4499" t="s">
        <v>2022</v>
      </c>
      <c r="AG4499" t="s">
        <v>1664</v>
      </c>
      <c r="AH4499" t="s">
        <v>1350</v>
      </c>
      <c r="AI4499" s="1">
        <f>(AE4499+AG4499)/2</f>
        <v>43.49</v>
      </c>
      <c r="AJ4499" s="1">
        <f>(AF4499+AH4499)/2</f>
        <v>43.14</v>
      </c>
      <c r="AK4499" s="1">
        <f>AA4499/(337.5/AI4499)</f>
        <v>3.2408103703703701</v>
      </c>
      <c r="AL4499" s="1">
        <f>AB4499/(337.5/AJ4499)</f>
        <v>3.1469831111111111</v>
      </c>
    </row>
    <row r="4500" spans="1:38" hidden="1">
      <c r="A4500" t="s">
        <v>83</v>
      </c>
      <c r="B4500">
        <v>2</v>
      </c>
      <c r="C4500" t="s">
        <v>21</v>
      </c>
      <c r="D4500">
        <v>11</v>
      </c>
      <c r="E4500" t="s">
        <v>39</v>
      </c>
      <c r="F4500">
        <v>1</v>
      </c>
      <c r="G4500" t="s">
        <v>37</v>
      </c>
      <c r="H4500" t="s">
        <v>18</v>
      </c>
      <c r="I4500" t="s">
        <v>17</v>
      </c>
      <c r="J4500" t="s">
        <v>82</v>
      </c>
      <c r="K4500" t="s">
        <v>81</v>
      </c>
      <c r="L4500" s="2" t="s">
        <v>17</v>
      </c>
      <c r="M4500" t="s">
        <v>12</v>
      </c>
      <c r="N4500" t="s">
        <v>36</v>
      </c>
      <c r="O4500" t="s">
        <v>1283</v>
      </c>
      <c r="P4500" t="s">
        <v>342</v>
      </c>
      <c r="Q4500" s="3">
        <v>45607.473680555602</v>
      </c>
      <c r="R4500" s="3">
        <v>45563.562523148103</v>
      </c>
      <c r="S4500" t="s">
        <v>11</v>
      </c>
      <c r="T4500" t="s">
        <v>10</v>
      </c>
      <c r="Y4500">
        <f>S4500+(U4500/2)</f>
        <v>-1.25</v>
      </c>
      <c r="Z4500">
        <f>T4500+(V4500/2)</f>
        <v>-1.5</v>
      </c>
      <c r="AA4500" t="s">
        <v>557</v>
      </c>
      <c r="AB4500" t="s">
        <v>1343</v>
      </c>
      <c r="AC4500" t="s">
        <v>498</v>
      </c>
      <c r="AD4500" t="s">
        <v>60</v>
      </c>
      <c r="AE4500" t="s">
        <v>1735</v>
      </c>
      <c r="AF4500" t="s">
        <v>1311</v>
      </c>
      <c r="AG4500" t="s">
        <v>1664</v>
      </c>
      <c r="AH4500" t="s">
        <v>741</v>
      </c>
      <c r="AI4500" s="1">
        <f>(AE4500+AG4500)/2</f>
        <v>43.314999999999998</v>
      </c>
      <c r="AJ4500" s="1">
        <f>(AF4500+AH4500)/2</f>
        <v>43.230000000000004</v>
      </c>
      <c r="AK4500" s="1">
        <f>AA4500/(337.5/AI4500)</f>
        <v>3.0519428148148147</v>
      </c>
      <c r="AL4500" s="1">
        <f>AB4500/(337.5/AJ4500)</f>
        <v>3.0818186666666669</v>
      </c>
    </row>
    <row r="4501" spans="1:38">
      <c r="A4501" t="s">
        <v>172</v>
      </c>
      <c r="B4501">
        <v>1</v>
      </c>
      <c r="C4501" t="s">
        <v>21</v>
      </c>
      <c r="D4501">
        <v>14</v>
      </c>
      <c r="E4501" t="s">
        <v>20</v>
      </c>
      <c r="F4501">
        <v>2</v>
      </c>
      <c r="G4501" t="s">
        <v>343</v>
      </c>
      <c r="H4501" t="s">
        <v>343</v>
      </c>
      <c r="I4501" t="s">
        <v>92</v>
      </c>
      <c r="J4501" t="s">
        <v>36</v>
      </c>
      <c r="K4501" t="s">
        <v>863</v>
      </c>
      <c r="L4501" s="2" t="s">
        <v>444</v>
      </c>
      <c r="M4501" t="s">
        <v>148</v>
      </c>
      <c r="N4501" t="s">
        <v>33</v>
      </c>
      <c r="O4501" t="s">
        <v>325</v>
      </c>
      <c r="P4501" t="s">
        <v>52</v>
      </c>
      <c r="Q4501" s="3">
        <v>45427.397824074098</v>
      </c>
      <c r="R4501" s="3">
        <v>45534.439733796302</v>
      </c>
      <c r="S4501" t="s">
        <v>108</v>
      </c>
      <c r="T4501" t="s">
        <v>159</v>
      </c>
      <c r="U4501" t="s">
        <v>33</v>
      </c>
      <c r="V4501" t="s">
        <v>33</v>
      </c>
      <c r="W4501" t="s">
        <v>316</v>
      </c>
      <c r="X4501" t="s">
        <v>8</v>
      </c>
      <c r="Y4501">
        <f>S4501+(U4501/2)</f>
        <v>-3.25</v>
      </c>
      <c r="Z4501">
        <f>T4501+(V4501/2)</f>
        <v>-2.5</v>
      </c>
      <c r="AA4501" t="s">
        <v>1273</v>
      </c>
      <c r="AB4501" t="s">
        <v>1458</v>
      </c>
      <c r="AC4501" t="s">
        <v>304</v>
      </c>
      <c r="AD4501" t="s">
        <v>130</v>
      </c>
      <c r="AE4501" t="s">
        <v>1659</v>
      </c>
      <c r="AF4501" t="s">
        <v>1881</v>
      </c>
      <c r="AG4501" t="s">
        <v>1664</v>
      </c>
      <c r="AH4501" t="s">
        <v>1622</v>
      </c>
      <c r="AI4501" s="1">
        <f>(AE4501+AG4501)/2</f>
        <v>43.255000000000003</v>
      </c>
      <c r="AJ4501" s="1">
        <f>(AF4501+AH4501)/2</f>
        <v>43.125</v>
      </c>
      <c r="AK4501" s="1">
        <f>AA4501/(337.5/AI4501)</f>
        <v>3.1951026666666671</v>
      </c>
      <c r="AL4501" s="1">
        <f>AB4501/(337.5/AJ4501)</f>
        <v>3.133111111111111</v>
      </c>
    </row>
    <row r="4502" spans="1:38" hidden="1">
      <c r="A4502" t="s">
        <v>335</v>
      </c>
      <c r="B4502">
        <v>2</v>
      </c>
      <c r="C4502" t="s">
        <v>21</v>
      </c>
      <c r="D4502">
        <v>12</v>
      </c>
      <c r="E4502" t="s">
        <v>39</v>
      </c>
      <c r="F4502">
        <v>1</v>
      </c>
      <c r="G4502" t="s">
        <v>19</v>
      </c>
      <c r="H4502" t="s">
        <v>109</v>
      </c>
      <c r="I4502" t="s">
        <v>17</v>
      </c>
      <c r="J4502" t="s">
        <v>82</v>
      </c>
      <c r="K4502" t="s">
        <v>81</v>
      </c>
      <c r="L4502" s="2" t="s">
        <v>17</v>
      </c>
      <c r="M4502" t="s">
        <v>10</v>
      </c>
      <c r="N4502" t="s">
        <v>82</v>
      </c>
      <c r="O4502" t="s">
        <v>81</v>
      </c>
      <c r="P4502" t="s">
        <v>10</v>
      </c>
      <c r="Q4502" s="3">
        <v>45576.473344907397</v>
      </c>
      <c r="R4502" s="3">
        <v>45703.412060185197</v>
      </c>
      <c r="S4502" t="s">
        <v>14</v>
      </c>
      <c r="T4502" t="s">
        <v>159</v>
      </c>
      <c r="Y4502">
        <f>S4502+(U4502/2)</f>
        <v>-2</v>
      </c>
      <c r="Z4502">
        <f>T4502+(V4502/2)</f>
        <v>-2.25</v>
      </c>
      <c r="AA4502" t="s">
        <v>1600</v>
      </c>
      <c r="AB4502" t="s">
        <v>1488</v>
      </c>
      <c r="AC4502" t="s">
        <v>321</v>
      </c>
      <c r="AD4502" t="s">
        <v>700</v>
      </c>
      <c r="AE4502" t="s">
        <v>1694</v>
      </c>
      <c r="AF4502" t="s">
        <v>1572</v>
      </c>
      <c r="AG4502" t="s">
        <v>1664</v>
      </c>
      <c r="AH4502" t="s">
        <v>832</v>
      </c>
      <c r="AI4502" s="1">
        <f>(AE4502+AG4502)/2</f>
        <v>43.28</v>
      </c>
      <c r="AJ4502" s="1">
        <f>(AF4502+AH4502)/2</f>
        <v>42.954999999999998</v>
      </c>
      <c r="AK4502" s="1">
        <f>AA4502/(337.5/AI4502)</f>
        <v>3.1084657777777776</v>
      </c>
      <c r="AL4502" s="1">
        <f>AB4502/(337.5/AJ4502)</f>
        <v>3.0991237037037034</v>
      </c>
    </row>
    <row r="4503" spans="1:38" hidden="1">
      <c r="A4503" t="s">
        <v>236</v>
      </c>
      <c r="B4503">
        <v>2</v>
      </c>
      <c r="C4503" t="s">
        <v>21</v>
      </c>
      <c r="D4503">
        <v>10</v>
      </c>
      <c r="E4503" t="s">
        <v>39</v>
      </c>
      <c r="F4503">
        <v>1</v>
      </c>
      <c r="G4503" t="s">
        <v>38</v>
      </c>
      <c r="H4503" t="s">
        <v>70</v>
      </c>
      <c r="I4503" t="s">
        <v>11</v>
      </c>
      <c r="J4503" t="s">
        <v>33</v>
      </c>
      <c r="K4503" t="s">
        <v>54</v>
      </c>
      <c r="L4503" s="2" t="s">
        <v>10</v>
      </c>
      <c r="M4503" t="s">
        <v>33</v>
      </c>
      <c r="N4503" t="s">
        <v>12</v>
      </c>
      <c r="O4503" t="s">
        <v>317</v>
      </c>
      <c r="P4503" t="s">
        <v>241</v>
      </c>
      <c r="Q4503" s="3">
        <v>45393.420995370398</v>
      </c>
      <c r="R4503" s="3">
        <v>45509.685590277797</v>
      </c>
      <c r="S4503" t="s">
        <v>133</v>
      </c>
      <c r="T4503" t="s">
        <v>222</v>
      </c>
      <c r="U4503" t="s">
        <v>12</v>
      </c>
      <c r="V4503" t="s">
        <v>11</v>
      </c>
      <c r="W4503" t="s">
        <v>8</v>
      </c>
      <c r="X4503" t="s">
        <v>9</v>
      </c>
      <c r="Y4503">
        <f>S4503+(U4503/2)</f>
        <v>-5.125</v>
      </c>
      <c r="Z4503">
        <f>T4503+(V4503/2)</f>
        <v>-5.375</v>
      </c>
      <c r="AA4503" t="s">
        <v>1380</v>
      </c>
      <c r="AB4503" t="s">
        <v>1734</v>
      </c>
      <c r="AC4503" t="s">
        <v>304</v>
      </c>
      <c r="AD4503" t="s">
        <v>298</v>
      </c>
      <c r="AE4503" t="s">
        <v>1644</v>
      </c>
      <c r="AF4503" t="s">
        <v>1461</v>
      </c>
      <c r="AG4503" t="s">
        <v>1664</v>
      </c>
      <c r="AH4503" t="s">
        <v>1304</v>
      </c>
      <c r="AI4503" s="1">
        <f>(AE4503+AG4503)/2</f>
        <v>43.44</v>
      </c>
      <c r="AJ4503" s="1">
        <f>(AF4503+AH4503)/2</f>
        <v>42.424999999999997</v>
      </c>
      <c r="AK4503" s="1">
        <f>AA4503/(337.5/AI4503)</f>
        <v>3.0800568888888886</v>
      </c>
      <c r="AL4503" s="1">
        <f>AB4503/(337.5/AJ4503)</f>
        <v>3.0432866666666665</v>
      </c>
    </row>
    <row r="4504" spans="1:38" hidden="1">
      <c r="A4504" t="s">
        <v>236</v>
      </c>
      <c r="B4504">
        <v>2</v>
      </c>
      <c r="C4504" t="s">
        <v>21</v>
      </c>
      <c r="D4504">
        <v>14</v>
      </c>
      <c r="E4504" t="s">
        <v>39</v>
      </c>
      <c r="F4504">
        <v>1</v>
      </c>
      <c r="G4504" t="s">
        <v>37</v>
      </c>
      <c r="H4504" t="s">
        <v>69</v>
      </c>
      <c r="I4504" t="s">
        <v>15</v>
      </c>
      <c r="J4504" t="s">
        <v>49</v>
      </c>
      <c r="K4504" t="s">
        <v>283</v>
      </c>
      <c r="L4504" s="2" t="s">
        <v>92</v>
      </c>
      <c r="M4504" t="s">
        <v>82</v>
      </c>
      <c r="N4504" t="s">
        <v>281</v>
      </c>
      <c r="O4504" t="s">
        <v>16</v>
      </c>
      <c r="P4504" t="s">
        <v>52</v>
      </c>
      <c r="Q4504" s="3">
        <v>45369.6355092593</v>
      </c>
      <c r="R4504" s="3">
        <v>45511.680613425902</v>
      </c>
      <c r="S4504" t="s">
        <v>63</v>
      </c>
      <c r="T4504" t="s">
        <v>124</v>
      </c>
      <c r="U4504" t="s">
        <v>195</v>
      </c>
      <c r="V4504" t="s">
        <v>222</v>
      </c>
      <c r="W4504" t="s">
        <v>9</v>
      </c>
      <c r="X4504" t="s">
        <v>9</v>
      </c>
      <c r="Y4504">
        <f>S4504+(U4504/2)</f>
        <v>-2.25</v>
      </c>
      <c r="Z4504">
        <f>T4504+(V4504/2)</f>
        <v>-1.875</v>
      </c>
      <c r="AA4504" t="s">
        <v>1147</v>
      </c>
      <c r="AB4504" t="s">
        <v>1293</v>
      </c>
      <c r="AC4504" t="s">
        <v>610</v>
      </c>
      <c r="AD4504" t="s">
        <v>155</v>
      </c>
      <c r="AE4504" t="s">
        <v>2517</v>
      </c>
      <c r="AF4504" t="s">
        <v>2497</v>
      </c>
      <c r="AG4504" t="s">
        <v>1880</v>
      </c>
      <c r="AH4504" t="s">
        <v>1350</v>
      </c>
      <c r="AI4504" s="1">
        <f>(AE4504+AG4504)/2</f>
        <v>45.17</v>
      </c>
      <c r="AJ4504" s="1">
        <f>(AF4504+AH4504)/2</f>
        <v>44.795000000000002</v>
      </c>
      <c r="AK4504" s="1">
        <f>AA4504/(337.5/AI4504)</f>
        <v>3.2107505185185183</v>
      </c>
      <c r="AL4504" s="1">
        <f>AB4504/(337.5/AJ4504)</f>
        <v>3.1721496296296294</v>
      </c>
    </row>
    <row r="4505" spans="1:38" hidden="1">
      <c r="A4505" t="s">
        <v>40</v>
      </c>
      <c r="B4505">
        <v>2</v>
      </c>
      <c r="C4505" t="s">
        <v>21</v>
      </c>
      <c r="D4505">
        <v>14</v>
      </c>
      <c r="E4505" t="s">
        <v>39</v>
      </c>
      <c r="F4505">
        <v>1</v>
      </c>
      <c r="G4505" t="s">
        <v>38</v>
      </c>
      <c r="H4505" t="s">
        <v>343</v>
      </c>
      <c r="I4505" t="s">
        <v>15</v>
      </c>
      <c r="J4505" t="s">
        <v>33</v>
      </c>
      <c r="K4505" t="s">
        <v>96</v>
      </c>
      <c r="L4505" s="2" t="s">
        <v>17</v>
      </c>
      <c r="M4505" t="s">
        <v>10</v>
      </c>
      <c r="N4505" t="s">
        <v>12</v>
      </c>
      <c r="O4505" t="s">
        <v>174</v>
      </c>
      <c r="P4505" t="s">
        <v>500</v>
      </c>
      <c r="Q4505" s="3">
        <v>45581.4894907407</v>
      </c>
      <c r="R4505" s="3">
        <v>45620.475057870397</v>
      </c>
      <c r="S4505" t="s">
        <v>15</v>
      </c>
      <c r="T4505" t="s">
        <v>10</v>
      </c>
      <c r="U4505" t="s">
        <v>33</v>
      </c>
      <c r="V4505" t="s">
        <v>11</v>
      </c>
      <c r="W4505" t="s">
        <v>9</v>
      </c>
      <c r="X4505" t="s">
        <v>280</v>
      </c>
      <c r="Y4505">
        <f>S4505+(U4505/2)</f>
        <v>-1</v>
      </c>
      <c r="Z4505">
        <f>T4505+(V4505/2)</f>
        <v>-2.125</v>
      </c>
      <c r="AA4505" t="s">
        <v>1055</v>
      </c>
      <c r="AB4505" t="s">
        <v>791</v>
      </c>
      <c r="AC4505" t="s">
        <v>220</v>
      </c>
      <c r="AD4505" t="s">
        <v>220</v>
      </c>
      <c r="AE4505" t="s">
        <v>2047</v>
      </c>
      <c r="AF4505" t="s">
        <v>2268</v>
      </c>
      <c r="AG4505" t="s">
        <v>1880</v>
      </c>
      <c r="AH4505" t="s">
        <v>1411</v>
      </c>
      <c r="AI4505" s="1">
        <f>(AE4505+AG4505)/2</f>
        <v>43.78</v>
      </c>
      <c r="AJ4505" s="1">
        <f>(AF4505+AH4505)/2</f>
        <v>44.045000000000002</v>
      </c>
      <c r="AK4505" s="1">
        <f>AA4505/(337.5/AI4505)</f>
        <v>3.2170192592592595</v>
      </c>
      <c r="AL4505" s="1">
        <f>AB4505/(337.5/AJ4505)</f>
        <v>3.2978285925925928</v>
      </c>
    </row>
    <row r="4506" spans="1:38">
      <c r="A4506" t="s">
        <v>22</v>
      </c>
      <c r="B4506">
        <v>1</v>
      </c>
      <c r="C4506" t="s">
        <v>21</v>
      </c>
      <c r="D4506">
        <v>11</v>
      </c>
      <c r="E4506" t="s">
        <v>20</v>
      </c>
      <c r="F4506">
        <v>2</v>
      </c>
      <c r="G4506" t="s">
        <v>125</v>
      </c>
      <c r="H4506" t="s">
        <v>204</v>
      </c>
      <c r="I4506" t="s">
        <v>12</v>
      </c>
      <c r="J4506" t="s">
        <v>12</v>
      </c>
      <c r="K4506" t="s">
        <v>696</v>
      </c>
      <c r="L4506" s="2" t="s">
        <v>282</v>
      </c>
      <c r="M4506" t="s">
        <v>159</v>
      </c>
      <c r="N4506" t="s">
        <v>14</v>
      </c>
      <c r="O4506" t="s">
        <v>1033</v>
      </c>
      <c r="P4506" t="s">
        <v>92</v>
      </c>
      <c r="Q4506" s="3">
        <v>45587.4894907407</v>
      </c>
      <c r="R4506" s="3">
        <v>45619.6099189815</v>
      </c>
      <c r="S4506" t="s">
        <v>10</v>
      </c>
      <c r="T4506" t="s">
        <v>222</v>
      </c>
      <c r="U4506" t="s">
        <v>12</v>
      </c>
      <c r="V4506" t="s">
        <v>159</v>
      </c>
      <c r="W4506" t="s">
        <v>8</v>
      </c>
      <c r="X4506" t="s">
        <v>213</v>
      </c>
      <c r="Y4506">
        <f>S4506+(U4506/2)</f>
        <v>-2.375</v>
      </c>
      <c r="Z4506">
        <f>T4506+(V4506/2)</f>
        <v>-5.875</v>
      </c>
      <c r="AA4506" t="s">
        <v>557</v>
      </c>
      <c r="AB4506" t="s">
        <v>667</v>
      </c>
      <c r="AC4506" t="s">
        <v>288</v>
      </c>
      <c r="AD4506" t="s">
        <v>226</v>
      </c>
      <c r="AE4506" t="s">
        <v>1851</v>
      </c>
      <c r="AF4506" t="s">
        <v>2251</v>
      </c>
      <c r="AG4506" t="s">
        <v>1880</v>
      </c>
      <c r="AH4506" t="s">
        <v>1414</v>
      </c>
      <c r="AI4506" s="1">
        <f>(AE4506+AG4506)/2</f>
        <v>44.034999999999997</v>
      </c>
      <c r="AJ4506" s="1">
        <f>(AF4506+AH4506)/2</f>
        <v>43.974999999999994</v>
      </c>
      <c r="AK4506" s="1">
        <f>AA4506/(337.5/AI4506)</f>
        <v>3.1026734814814811</v>
      </c>
      <c r="AL4506" s="1">
        <f>AB4506/(337.5/AJ4506)</f>
        <v>3.2769518518518512</v>
      </c>
    </row>
    <row r="4507" spans="1:38">
      <c r="A4507" t="s">
        <v>22</v>
      </c>
      <c r="B4507">
        <v>1</v>
      </c>
      <c r="C4507" t="s">
        <v>21</v>
      </c>
      <c r="D4507">
        <v>10</v>
      </c>
      <c r="E4507" t="s">
        <v>20</v>
      </c>
      <c r="F4507">
        <v>2</v>
      </c>
      <c r="G4507" t="s">
        <v>125</v>
      </c>
      <c r="H4507" t="s">
        <v>308</v>
      </c>
      <c r="I4507" t="s">
        <v>65</v>
      </c>
      <c r="J4507" t="s">
        <v>17</v>
      </c>
      <c r="K4507" t="s">
        <v>394</v>
      </c>
      <c r="L4507" s="2" t="s">
        <v>133</v>
      </c>
      <c r="M4507" t="s">
        <v>65</v>
      </c>
      <c r="N4507" t="s">
        <v>11</v>
      </c>
      <c r="O4507" t="s">
        <v>174</v>
      </c>
      <c r="P4507" t="s">
        <v>906</v>
      </c>
      <c r="Q4507" s="3">
        <v>45582.498090277797</v>
      </c>
      <c r="R4507" s="3">
        <v>45682.417048611103</v>
      </c>
      <c r="S4507" t="s">
        <v>91</v>
      </c>
      <c r="T4507" t="s">
        <v>91</v>
      </c>
      <c r="U4507" t="s">
        <v>11</v>
      </c>
      <c r="V4507" t="s">
        <v>11</v>
      </c>
      <c r="W4507" t="s">
        <v>9</v>
      </c>
      <c r="X4507" t="s">
        <v>158</v>
      </c>
      <c r="Y4507">
        <f>S4507+(U4507/2)</f>
        <v>-4.125</v>
      </c>
      <c r="Z4507">
        <f>T4507+(V4507/2)</f>
        <v>-4.125</v>
      </c>
      <c r="AA4507" t="s">
        <v>606</v>
      </c>
      <c r="AB4507" t="s">
        <v>1387</v>
      </c>
      <c r="AC4507" t="s">
        <v>1188</v>
      </c>
      <c r="AD4507" t="s">
        <v>779</v>
      </c>
      <c r="AE4507" t="s">
        <v>2155</v>
      </c>
      <c r="AF4507" t="s">
        <v>520</v>
      </c>
      <c r="AG4507" t="s">
        <v>1880</v>
      </c>
      <c r="AH4507" t="s">
        <v>1770</v>
      </c>
      <c r="AI4507" s="1">
        <f>(AE4507+AG4507)/2</f>
        <v>43.944999999999993</v>
      </c>
      <c r="AJ4507" s="1">
        <f>(AF4507+AH4507)/2</f>
        <v>44.185000000000002</v>
      </c>
      <c r="AK4507" s="1">
        <f>AA4507/(337.5/AI4507)</f>
        <v>3.298153629629629</v>
      </c>
      <c r="AL4507" s="1">
        <f>AB4507/(337.5/AJ4507)</f>
        <v>3.2965282962962967</v>
      </c>
    </row>
    <row r="4508" spans="1:38" hidden="1">
      <c r="A4508" t="s">
        <v>236</v>
      </c>
      <c r="B4508">
        <v>2</v>
      </c>
      <c r="C4508" t="s">
        <v>21</v>
      </c>
      <c r="D4508">
        <v>11</v>
      </c>
      <c r="E4508" t="s">
        <v>39</v>
      </c>
      <c r="F4508">
        <v>1</v>
      </c>
      <c r="G4508" t="s">
        <v>18</v>
      </c>
      <c r="H4508" t="s">
        <v>69</v>
      </c>
      <c r="I4508" t="s">
        <v>15</v>
      </c>
      <c r="J4508" t="s">
        <v>33</v>
      </c>
      <c r="K4508" t="s">
        <v>969</v>
      </c>
      <c r="L4508" s="2" t="s">
        <v>17</v>
      </c>
      <c r="M4508" t="s">
        <v>82</v>
      </c>
      <c r="N4508" t="s">
        <v>36</v>
      </c>
      <c r="O4508" t="s">
        <v>262</v>
      </c>
      <c r="P4508" t="s">
        <v>173</v>
      </c>
      <c r="Q4508" s="3">
        <v>45406.643935185202</v>
      </c>
      <c r="R4508" s="3">
        <v>45431.573090277801</v>
      </c>
      <c r="S4508" t="s">
        <v>11</v>
      </c>
      <c r="T4508" t="s">
        <v>63</v>
      </c>
      <c r="Y4508">
        <f>S4508+(U4508/2)</f>
        <v>-1.25</v>
      </c>
      <c r="Z4508">
        <f>T4508+(V4508/2)</f>
        <v>0</v>
      </c>
      <c r="AA4508" t="s">
        <v>1753</v>
      </c>
      <c r="AB4508" t="s">
        <v>1837</v>
      </c>
      <c r="AC4508" t="s">
        <v>417</v>
      </c>
      <c r="AD4508" t="s">
        <v>76</v>
      </c>
      <c r="AE4508" t="s">
        <v>1838</v>
      </c>
      <c r="AF4508" t="s">
        <v>2305</v>
      </c>
      <c r="AG4508" t="s">
        <v>1880</v>
      </c>
      <c r="AH4508" t="s">
        <v>1644</v>
      </c>
      <c r="AI4508" s="1">
        <f>(AE4508+AG4508)/2</f>
        <v>43.234999999999999</v>
      </c>
      <c r="AJ4508" s="1">
        <f>(AF4508+AH4508)/2</f>
        <v>44.480000000000004</v>
      </c>
      <c r="AK4508" s="1">
        <f>AA4508/(337.5/AI4508)</f>
        <v>3.0283715555555557</v>
      </c>
      <c r="AL4508" s="1">
        <f>AB4508/(337.5/AJ4508)</f>
        <v>3.0338654814814818</v>
      </c>
    </row>
    <row r="4509" spans="1:38">
      <c r="A4509" t="s">
        <v>83</v>
      </c>
      <c r="B4509">
        <v>2</v>
      </c>
      <c r="C4509" t="s">
        <v>21</v>
      </c>
      <c r="D4509">
        <v>13</v>
      </c>
      <c r="E4509" t="s">
        <v>20</v>
      </c>
      <c r="F4509">
        <v>2</v>
      </c>
      <c r="G4509" t="s">
        <v>18</v>
      </c>
      <c r="H4509" t="s">
        <v>18</v>
      </c>
      <c r="I4509" t="s">
        <v>148</v>
      </c>
      <c r="J4509" t="s">
        <v>148</v>
      </c>
      <c r="K4509" t="s">
        <v>38</v>
      </c>
      <c r="L4509" s="2" t="s">
        <v>65</v>
      </c>
      <c r="M4509" t="s">
        <v>148</v>
      </c>
      <c r="N4509" t="s">
        <v>52</v>
      </c>
      <c r="O4509" t="s">
        <v>96</v>
      </c>
      <c r="P4509" t="s">
        <v>918</v>
      </c>
      <c r="Q4509" s="3">
        <v>45565.484745370399</v>
      </c>
      <c r="R4509" s="3">
        <v>45684.6563425926</v>
      </c>
      <c r="S4509" t="s">
        <v>108</v>
      </c>
      <c r="T4509" t="s">
        <v>108</v>
      </c>
      <c r="U4509" t="s">
        <v>12</v>
      </c>
      <c r="V4509" t="s">
        <v>159</v>
      </c>
      <c r="W4509" t="s">
        <v>9</v>
      </c>
      <c r="X4509" t="s">
        <v>8</v>
      </c>
      <c r="Y4509">
        <f>S4509+(U4509/2)</f>
        <v>-3.875</v>
      </c>
      <c r="Z4509">
        <f>T4509+(V4509/2)</f>
        <v>-4.125</v>
      </c>
      <c r="AA4509" t="s">
        <v>1592</v>
      </c>
      <c r="AB4509" t="s">
        <v>1204</v>
      </c>
      <c r="AC4509" t="s">
        <v>166</v>
      </c>
      <c r="AD4509" t="s">
        <v>167</v>
      </c>
      <c r="AE4509" t="s">
        <v>1376</v>
      </c>
      <c r="AF4509" t="s">
        <v>1557</v>
      </c>
      <c r="AG4509" t="s">
        <v>1880</v>
      </c>
      <c r="AH4509" t="s">
        <v>1410</v>
      </c>
      <c r="AI4509" s="1">
        <f>(AE4509+AG4509)/2</f>
        <v>43.94</v>
      </c>
      <c r="AJ4509" s="1">
        <f>(AF4509+AH4509)/2</f>
        <v>43.615000000000002</v>
      </c>
      <c r="AK4509" s="1">
        <f>AA4509/(337.5/AI4509)</f>
        <v>3.2092474074074073</v>
      </c>
      <c r="AL4509" s="1">
        <f>AB4509/(337.5/AJ4509)</f>
        <v>3.2320330370370374</v>
      </c>
    </row>
    <row r="4510" spans="1:38">
      <c r="A4510" t="s">
        <v>683</v>
      </c>
      <c r="B4510">
        <v>2</v>
      </c>
      <c r="C4510" t="s">
        <v>21</v>
      </c>
      <c r="D4510">
        <v>15</v>
      </c>
      <c r="E4510" t="s">
        <v>20</v>
      </c>
      <c r="F4510">
        <v>2</v>
      </c>
      <c r="G4510" t="s">
        <v>308</v>
      </c>
      <c r="H4510" t="s">
        <v>308</v>
      </c>
      <c r="I4510" t="s">
        <v>222</v>
      </c>
      <c r="J4510" t="s">
        <v>10</v>
      </c>
      <c r="K4510" t="s">
        <v>174</v>
      </c>
      <c r="L4510" s="2" t="s">
        <v>281</v>
      </c>
      <c r="M4510" t="s">
        <v>133</v>
      </c>
      <c r="N4510" t="s">
        <v>12</v>
      </c>
      <c r="O4510" t="s">
        <v>317</v>
      </c>
      <c r="P4510" t="s">
        <v>134</v>
      </c>
      <c r="Q4510" s="3">
        <v>45399.483935185199</v>
      </c>
      <c r="R4510" s="3">
        <v>45523.576469907399</v>
      </c>
      <c r="S4510" t="s">
        <v>49</v>
      </c>
      <c r="T4510" t="s">
        <v>222</v>
      </c>
      <c r="U4510" t="s">
        <v>17</v>
      </c>
      <c r="V4510" t="s">
        <v>10</v>
      </c>
      <c r="W4510" t="s">
        <v>158</v>
      </c>
      <c r="X4510" t="s">
        <v>8</v>
      </c>
      <c r="Y4510">
        <f>S4510+(U4510/2)</f>
        <v>-5.5</v>
      </c>
      <c r="Z4510">
        <f>T4510+(V4510/2)</f>
        <v>-5.5</v>
      </c>
      <c r="AA4510" t="s">
        <v>820</v>
      </c>
      <c r="AB4510" t="s">
        <v>618</v>
      </c>
      <c r="AC4510" t="s">
        <v>390</v>
      </c>
      <c r="AD4510" t="s">
        <v>370</v>
      </c>
      <c r="AE4510" t="s">
        <v>1797</v>
      </c>
      <c r="AF4510" t="s">
        <v>2121</v>
      </c>
      <c r="AG4510" t="s">
        <v>1880</v>
      </c>
      <c r="AH4510" t="s">
        <v>1284</v>
      </c>
      <c r="AI4510" s="1">
        <f>(AE4510+AG4510)/2</f>
        <v>43.709999999999994</v>
      </c>
      <c r="AJ4510" s="1">
        <f>(AF4510+AH4510)/2</f>
        <v>43.67</v>
      </c>
      <c r="AK4510" s="1">
        <f>AA4510/(337.5/AI4510)</f>
        <v>3.4022568888888882</v>
      </c>
      <c r="AL4510" s="1">
        <f>AB4510/(337.5/AJ4510)</f>
        <v>3.373264888888889</v>
      </c>
    </row>
    <row r="4511" spans="1:38">
      <c r="A4511" t="s">
        <v>236</v>
      </c>
      <c r="B4511">
        <v>2</v>
      </c>
      <c r="C4511" t="s">
        <v>21</v>
      </c>
      <c r="D4511">
        <v>12</v>
      </c>
      <c r="E4511" t="s">
        <v>20</v>
      </c>
      <c r="F4511">
        <v>2</v>
      </c>
      <c r="G4511" t="s">
        <v>19</v>
      </c>
      <c r="H4511" t="s">
        <v>19</v>
      </c>
      <c r="I4511" t="s">
        <v>1193</v>
      </c>
      <c r="J4511" t="s">
        <v>12</v>
      </c>
      <c r="K4511" t="s">
        <v>38</v>
      </c>
      <c r="L4511" s="2" t="s">
        <v>1222</v>
      </c>
      <c r="M4511" t="s">
        <v>1193</v>
      </c>
      <c r="N4511" t="s">
        <v>11</v>
      </c>
      <c r="O4511" t="s">
        <v>174</v>
      </c>
      <c r="P4511" t="s">
        <v>1394</v>
      </c>
      <c r="Q4511" s="3">
        <v>45390.444606481498</v>
      </c>
      <c r="R4511" s="3">
        <v>45514.575462963003</v>
      </c>
      <c r="S4511" t="s">
        <v>2053</v>
      </c>
      <c r="T4511" t="s">
        <v>1167</v>
      </c>
      <c r="U4511" t="s">
        <v>11</v>
      </c>
      <c r="V4511" t="s">
        <v>11</v>
      </c>
      <c r="W4511" t="s">
        <v>9</v>
      </c>
      <c r="X4511" t="s">
        <v>9</v>
      </c>
      <c r="Y4511">
        <f>S4511+(U4511/2)</f>
        <v>6.375</v>
      </c>
      <c r="Z4511">
        <f>T4511+(V4511/2)</f>
        <v>5.875</v>
      </c>
      <c r="AA4511" t="s">
        <v>2516</v>
      </c>
      <c r="AB4511" t="s">
        <v>2515</v>
      </c>
      <c r="AC4511" t="s">
        <v>407</v>
      </c>
      <c r="AD4511" t="s">
        <v>981</v>
      </c>
      <c r="AE4511" t="s">
        <v>2126</v>
      </c>
      <c r="AF4511" t="s">
        <v>1848</v>
      </c>
      <c r="AG4511" t="s">
        <v>1880</v>
      </c>
      <c r="AH4511" t="s">
        <v>1402</v>
      </c>
      <c r="AI4511" s="1">
        <f>(AE4511+AG4511)/2</f>
        <v>43.974999999999994</v>
      </c>
      <c r="AJ4511" s="1">
        <f>(AF4511+AH4511)/2</f>
        <v>43.75</v>
      </c>
      <c r="AK4511" s="1">
        <f>AA4511/(337.5/AI4511)</f>
        <v>2.714071851851851</v>
      </c>
      <c r="AL4511" s="1">
        <f>AB4511/(337.5/AJ4511)</f>
        <v>2.7261111111111114</v>
      </c>
    </row>
    <row r="4512" spans="1:38">
      <c r="A4512" t="s">
        <v>83</v>
      </c>
      <c r="B4512">
        <v>2</v>
      </c>
      <c r="C4512" t="s">
        <v>21</v>
      </c>
      <c r="D4512">
        <v>17</v>
      </c>
      <c r="E4512" t="s">
        <v>20</v>
      </c>
      <c r="F4512">
        <v>2</v>
      </c>
      <c r="G4512" t="s">
        <v>204</v>
      </c>
      <c r="H4512" t="s">
        <v>204</v>
      </c>
      <c r="I4512" t="s">
        <v>49</v>
      </c>
      <c r="J4512" t="s">
        <v>17</v>
      </c>
      <c r="K4512" t="s">
        <v>186</v>
      </c>
      <c r="L4512" s="2" t="s">
        <v>281</v>
      </c>
      <c r="M4512" t="s">
        <v>222</v>
      </c>
      <c r="N4512" t="s">
        <v>10</v>
      </c>
      <c r="O4512" t="s">
        <v>174</v>
      </c>
      <c r="P4512" t="s">
        <v>281</v>
      </c>
      <c r="Q4512" s="3">
        <v>45617.491481481498</v>
      </c>
      <c r="R4512" s="3">
        <v>45551.732326388897</v>
      </c>
      <c r="S4512" t="s">
        <v>49</v>
      </c>
      <c r="T4512" t="s">
        <v>195</v>
      </c>
      <c r="U4512" t="s">
        <v>15</v>
      </c>
      <c r="V4512" t="s">
        <v>17</v>
      </c>
      <c r="W4512" t="s">
        <v>316</v>
      </c>
      <c r="X4512" t="s">
        <v>158</v>
      </c>
      <c r="Y4512">
        <f>S4512+(U4512/2)</f>
        <v>-5.375</v>
      </c>
      <c r="Z4512">
        <f>T4512+(V4512/2)</f>
        <v>-5</v>
      </c>
      <c r="AA4512" t="s">
        <v>659</v>
      </c>
      <c r="AB4512" t="s">
        <v>341</v>
      </c>
      <c r="AC4512" t="s">
        <v>1616</v>
      </c>
      <c r="AD4512" t="s">
        <v>1398</v>
      </c>
      <c r="AE4512" t="s">
        <v>1965</v>
      </c>
      <c r="AF4512" t="s">
        <v>1874</v>
      </c>
      <c r="AG4512" t="s">
        <v>1880</v>
      </c>
      <c r="AH4512" t="s">
        <v>1843</v>
      </c>
      <c r="AI4512" s="1">
        <f>(AE4512+AG4512)/2</f>
        <v>43.68</v>
      </c>
      <c r="AJ4512" s="1">
        <f>(AF4512+AH4512)/2</f>
        <v>43.680000000000007</v>
      </c>
      <c r="AK4512" s="1">
        <f>AA4512/(337.5/AI4512)</f>
        <v>3.4089813333333336</v>
      </c>
      <c r="AL4512" s="1">
        <f>AB4512/(337.5/AJ4512)</f>
        <v>3.3882737777777785</v>
      </c>
    </row>
    <row r="4513" spans="1:38">
      <c r="A4513" t="s">
        <v>236</v>
      </c>
      <c r="B4513">
        <v>2</v>
      </c>
      <c r="C4513" t="s">
        <v>21</v>
      </c>
      <c r="D4513">
        <v>17</v>
      </c>
      <c r="E4513" t="s">
        <v>20</v>
      </c>
      <c r="F4513">
        <v>2</v>
      </c>
      <c r="G4513" t="s">
        <v>308</v>
      </c>
      <c r="H4513" t="s">
        <v>123</v>
      </c>
      <c r="I4513" t="s">
        <v>133</v>
      </c>
      <c r="J4513" t="s">
        <v>10</v>
      </c>
      <c r="K4513" t="s">
        <v>634</v>
      </c>
      <c r="L4513" s="2" t="s">
        <v>49</v>
      </c>
      <c r="M4513" t="s">
        <v>65</v>
      </c>
      <c r="N4513" t="s">
        <v>11</v>
      </c>
      <c r="O4513" t="s">
        <v>137</v>
      </c>
      <c r="P4513" t="s">
        <v>906</v>
      </c>
      <c r="Q4513" s="3">
        <v>45400.490057870396</v>
      </c>
      <c r="R4513" s="3">
        <v>45499.388865740701</v>
      </c>
      <c r="S4513" t="s">
        <v>106</v>
      </c>
      <c r="T4513" t="s">
        <v>106</v>
      </c>
      <c r="U4513" t="s">
        <v>17</v>
      </c>
      <c r="V4513" t="s">
        <v>17</v>
      </c>
      <c r="W4513" t="s">
        <v>1111</v>
      </c>
      <c r="X4513" t="s">
        <v>280</v>
      </c>
      <c r="Y4513">
        <f>S4513+(U4513/2)</f>
        <v>-4.5</v>
      </c>
      <c r="Z4513">
        <f>T4513+(V4513/2)</f>
        <v>-4.5</v>
      </c>
      <c r="AA4513" t="s">
        <v>679</v>
      </c>
      <c r="AB4513" t="s">
        <v>744</v>
      </c>
      <c r="AC4513" t="s">
        <v>115</v>
      </c>
      <c r="AD4513" t="s">
        <v>1244</v>
      </c>
      <c r="AE4513" t="s">
        <v>2171</v>
      </c>
      <c r="AF4513" t="s">
        <v>1736</v>
      </c>
      <c r="AG4513" t="s">
        <v>1880</v>
      </c>
      <c r="AH4513" t="s">
        <v>1350</v>
      </c>
      <c r="AI4513" s="1">
        <f>(AE4513+AG4513)/2</f>
        <v>43.685000000000002</v>
      </c>
      <c r="AJ4513" s="1">
        <f>(AF4513+AH4513)/2</f>
        <v>43.569999999999993</v>
      </c>
      <c r="AK4513" s="1">
        <f>AA4513/(337.5/AI4513)</f>
        <v>3.3485361481481486</v>
      </c>
      <c r="AL4513" s="1">
        <f>AB4513/(337.5/AJ4513)</f>
        <v>3.33326637037037</v>
      </c>
    </row>
    <row r="4514" spans="1:38">
      <c r="A4514" t="s">
        <v>236</v>
      </c>
      <c r="B4514">
        <v>2</v>
      </c>
      <c r="C4514" t="s">
        <v>21</v>
      </c>
      <c r="D4514">
        <v>14</v>
      </c>
      <c r="E4514" t="s">
        <v>20</v>
      </c>
      <c r="F4514">
        <v>2</v>
      </c>
      <c r="G4514" t="s">
        <v>235</v>
      </c>
      <c r="H4514" t="s">
        <v>19</v>
      </c>
      <c r="I4514" t="s">
        <v>92</v>
      </c>
      <c r="J4514" t="s">
        <v>11</v>
      </c>
      <c r="K4514" t="s">
        <v>107</v>
      </c>
      <c r="L4514" s="2" t="s">
        <v>918</v>
      </c>
      <c r="M4514" t="s">
        <v>91</v>
      </c>
      <c r="N4514" t="s">
        <v>15</v>
      </c>
      <c r="O4514" t="s">
        <v>146</v>
      </c>
      <c r="P4514" t="s">
        <v>918</v>
      </c>
      <c r="Q4514" s="3">
        <v>45366.598726851902</v>
      </c>
      <c r="R4514" s="3">
        <v>45385.483449074098</v>
      </c>
      <c r="S4514" t="s">
        <v>65</v>
      </c>
      <c r="T4514" t="s">
        <v>65</v>
      </c>
      <c r="U4514" t="s">
        <v>15</v>
      </c>
      <c r="V4514" t="s">
        <v>15</v>
      </c>
      <c r="W4514" t="s">
        <v>8</v>
      </c>
      <c r="X4514" t="s">
        <v>118</v>
      </c>
      <c r="Y4514">
        <f>S4514+(U4514/2)</f>
        <v>-4.125</v>
      </c>
      <c r="Z4514">
        <f>T4514+(V4514/2)</f>
        <v>-4.125</v>
      </c>
      <c r="AA4514" t="s">
        <v>1502</v>
      </c>
      <c r="AB4514" t="s">
        <v>1722</v>
      </c>
      <c r="AC4514" t="s">
        <v>637</v>
      </c>
      <c r="AD4514" t="s">
        <v>60</v>
      </c>
      <c r="AE4514" t="s">
        <v>1630</v>
      </c>
      <c r="AF4514" t="s">
        <v>2171</v>
      </c>
      <c r="AG4514" t="s">
        <v>1880</v>
      </c>
      <c r="AH4514" t="s">
        <v>1095</v>
      </c>
      <c r="AI4514" s="1">
        <f>(AE4514+AG4514)/2</f>
        <v>43.739999999999995</v>
      </c>
      <c r="AJ4514" s="1">
        <f>(AF4514+AH4514)/2</f>
        <v>43.814999999999998</v>
      </c>
      <c r="AK4514" s="1">
        <f>AA4514/(337.5/AI4514)</f>
        <v>3.2050079999999999</v>
      </c>
      <c r="AL4514" s="1">
        <f>AB4514/(337.5/AJ4514)</f>
        <v>3.1897319999999998</v>
      </c>
    </row>
    <row r="4515" spans="1:38" hidden="1">
      <c r="A4515" t="s">
        <v>236</v>
      </c>
      <c r="B4515">
        <v>2</v>
      </c>
      <c r="C4515" t="s">
        <v>21</v>
      </c>
      <c r="D4515">
        <v>14</v>
      </c>
      <c r="E4515" t="s">
        <v>39</v>
      </c>
      <c r="F4515">
        <v>1</v>
      </c>
      <c r="G4515" t="s">
        <v>308</v>
      </c>
      <c r="H4515" t="s">
        <v>19</v>
      </c>
      <c r="I4515" t="s">
        <v>106</v>
      </c>
      <c r="J4515" t="s">
        <v>36</v>
      </c>
      <c r="K4515" t="s">
        <v>365</v>
      </c>
      <c r="L4515" s="2" t="s">
        <v>735</v>
      </c>
      <c r="M4515" t="s">
        <v>10</v>
      </c>
      <c r="N4515" t="s">
        <v>11</v>
      </c>
      <c r="O4515" t="s">
        <v>16</v>
      </c>
      <c r="P4515" t="s">
        <v>53</v>
      </c>
      <c r="Q4515" s="3">
        <v>45390.486724536997</v>
      </c>
      <c r="R4515" s="3">
        <v>45430.594768518502</v>
      </c>
      <c r="S4515" t="s">
        <v>106</v>
      </c>
      <c r="T4515" t="s">
        <v>10</v>
      </c>
      <c r="U4515" t="s">
        <v>33</v>
      </c>
      <c r="V4515" t="s">
        <v>15</v>
      </c>
      <c r="W4515" t="s">
        <v>9</v>
      </c>
      <c r="X4515" t="s">
        <v>8</v>
      </c>
      <c r="Y4515">
        <f>S4515+(U4515/2)</f>
        <v>-4.25</v>
      </c>
      <c r="Z4515">
        <f>T4515+(V4515/2)</f>
        <v>-1.875</v>
      </c>
      <c r="AA4515" t="s">
        <v>1099</v>
      </c>
      <c r="AB4515" t="s">
        <v>1458</v>
      </c>
      <c r="AC4515" t="s">
        <v>321</v>
      </c>
      <c r="AD4515" t="s">
        <v>298</v>
      </c>
      <c r="AE4515" t="s">
        <v>1578</v>
      </c>
      <c r="AF4515" t="s">
        <v>1977</v>
      </c>
      <c r="AG4515" t="s">
        <v>1880</v>
      </c>
      <c r="AH4515" t="s">
        <v>885</v>
      </c>
      <c r="AI4515" s="1">
        <f>(AE4515+AG4515)/2</f>
        <v>43.37</v>
      </c>
      <c r="AJ4515" s="1">
        <f>(AF4515+AH4515)/2</f>
        <v>43.745000000000005</v>
      </c>
      <c r="AK4515" s="1">
        <f>AA4515/(337.5/AI4515)</f>
        <v>3.3269608888888889</v>
      </c>
      <c r="AL4515" s="1">
        <f>AB4515/(337.5/AJ4515)</f>
        <v>3.1781552592592597</v>
      </c>
    </row>
    <row r="4516" spans="1:38">
      <c r="A4516" t="s">
        <v>236</v>
      </c>
      <c r="B4516">
        <v>2</v>
      </c>
      <c r="C4516" t="s">
        <v>21</v>
      </c>
      <c r="D4516">
        <v>18</v>
      </c>
      <c r="E4516" t="s">
        <v>20</v>
      </c>
      <c r="F4516">
        <v>2</v>
      </c>
      <c r="G4516" t="s">
        <v>123</v>
      </c>
      <c r="H4516" t="s">
        <v>235</v>
      </c>
      <c r="I4516" t="s">
        <v>106</v>
      </c>
      <c r="J4516" t="s">
        <v>17</v>
      </c>
      <c r="K4516" t="s">
        <v>969</v>
      </c>
      <c r="L4516" s="2" t="s">
        <v>195</v>
      </c>
      <c r="M4516" t="s">
        <v>65</v>
      </c>
      <c r="N4516" t="s">
        <v>11</v>
      </c>
      <c r="O4516" t="s">
        <v>882</v>
      </c>
      <c r="P4516" t="s">
        <v>906</v>
      </c>
      <c r="Q4516" s="3">
        <v>45391.658645833297</v>
      </c>
      <c r="R4516" s="3">
        <v>45402.608275462997</v>
      </c>
      <c r="S4516" t="s">
        <v>133</v>
      </c>
      <c r="T4516" t="s">
        <v>133</v>
      </c>
      <c r="U4516" t="s">
        <v>17</v>
      </c>
      <c r="V4516" t="s">
        <v>17</v>
      </c>
      <c r="W4516" t="s">
        <v>517</v>
      </c>
      <c r="X4516" t="s">
        <v>1526</v>
      </c>
      <c r="Y4516">
        <f>S4516+(U4516/2)</f>
        <v>-4.75</v>
      </c>
      <c r="Z4516">
        <f>T4516+(V4516/2)</f>
        <v>-4.75</v>
      </c>
      <c r="AA4516" t="s">
        <v>773</v>
      </c>
      <c r="AB4516" t="s">
        <v>881</v>
      </c>
      <c r="AC4516" t="s">
        <v>226</v>
      </c>
      <c r="AD4516" t="s">
        <v>688</v>
      </c>
      <c r="AE4516" t="s">
        <v>1971</v>
      </c>
      <c r="AF4516" t="s">
        <v>1730</v>
      </c>
      <c r="AG4516" t="s">
        <v>1880</v>
      </c>
      <c r="AH4516" t="s">
        <v>1506</v>
      </c>
      <c r="AI4516" s="1">
        <f>(AE4516+AG4516)/2</f>
        <v>43.805</v>
      </c>
      <c r="AJ4516" s="1">
        <f>(AF4516+AH4516)/2</f>
        <v>43.61</v>
      </c>
      <c r="AK4516" s="1">
        <f>AA4516/(337.5/AI4516)</f>
        <v>3.2954339259259262</v>
      </c>
      <c r="AL4516" s="1">
        <f>AB4516/(337.5/AJ4516)</f>
        <v>3.2898091851851849</v>
      </c>
    </row>
    <row r="4517" spans="1:38">
      <c r="A4517" t="s">
        <v>215</v>
      </c>
      <c r="B4517">
        <v>1</v>
      </c>
      <c r="C4517" t="s">
        <v>21</v>
      </c>
      <c r="D4517">
        <v>14</v>
      </c>
      <c r="E4517" t="s">
        <v>20</v>
      </c>
      <c r="F4517">
        <v>2</v>
      </c>
      <c r="G4517" t="s">
        <v>18</v>
      </c>
      <c r="H4517" t="s">
        <v>125</v>
      </c>
      <c r="I4517" t="s">
        <v>195</v>
      </c>
      <c r="J4517" t="s">
        <v>15</v>
      </c>
      <c r="K4517" t="s">
        <v>736</v>
      </c>
      <c r="L4517" s="2" t="s">
        <v>619</v>
      </c>
      <c r="M4517" t="s">
        <v>195</v>
      </c>
      <c r="N4517" t="s">
        <v>17</v>
      </c>
      <c r="O4517" t="s">
        <v>508</v>
      </c>
      <c r="P4517" t="s">
        <v>49</v>
      </c>
      <c r="Q4517" s="3">
        <v>45561.670162037</v>
      </c>
      <c r="R4517" s="3">
        <v>45626.469745370399</v>
      </c>
      <c r="S4517" t="s">
        <v>222</v>
      </c>
      <c r="T4517" t="s">
        <v>222</v>
      </c>
      <c r="V4517" t="s">
        <v>33</v>
      </c>
      <c r="X4517" t="s">
        <v>517</v>
      </c>
      <c r="Y4517">
        <f>S4517+(U4517/2)</f>
        <v>-4.75</v>
      </c>
      <c r="Z4517">
        <f>T4517+(V4517/2)</f>
        <v>-5</v>
      </c>
      <c r="AA4517" t="s">
        <v>605</v>
      </c>
      <c r="AB4517" t="s">
        <v>1232</v>
      </c>
      <c r="AC4517" t="s">
        <v>143</v>
      </c>
      <c r="AD4517" t="s">
        <v>46</v>
      </c>
      <c r="AE4517" t="s">
        <v>2047</v>
      </c>
      <c r="AF4517" t="s">
        <v>1796</v>
      </c>
      <c r="AG4517" t="s">
        <v>1880</v>
      </c>
      <c r="AH4517" t="s">
        <v>1370</v>
      </c>
      <c r="AI4517" s="1">
        <f>(AE4517+AG4517)/2</f>
        <v>43.78</v>
      </c>
      <c r="AJ4517" s="1">
        <f>(AF4517+AH4517)/2</f>
        <v>43.445</v>
      </c>
      <c r="AK4517" s="1">
        <f>AA4517/(337.5/AI4517)</f>
        <v>3.2766897777777784</v>
      </c>
      <c r="AL4517" s="1">
        <f>AB4517/(337.5/AJ4517)</f>
        <v>3.2593404444444447</v>
      </c>
    </row>
    <row r="4518" spans="1:38" hidden="1">
      <c r="A4518" t="s">
        <v>205</v>
      </c>
      <c r="B4518">
        <v>2</v>
      </c>
      <c r="C4518" t="s">
        <v>21</v>
      </c>
      <c r="D4518">
        <v>11</v>
      </c>
      <c r="E4518" t="s">
        <v>39</v>
      </c>
      <c r="F4518">
        <v>1</v>
      </c>
      <c r="G4518" t="s">
        <v>18</v>
      </c>
      <c r="H4518" t="s">
        <v>18</v>
      </c>
      <c r="I4518" t="s">
        <v>11</v>
      </c>
      <c r="J4518" t="s">
        <v>17</v>
      </c>
      <c r="K4518" t="s">
        <v>123</v>
      </c>
      <c r="L4518" s="2" t="s">
        <v>12</v>
      </c>
      <c r="M4518" t="s">
        <v>12</v>
      </c>
      <c r="N4518" t="s">
        <v>17</v>
      </c>
      <c r="O4518" t="s">
        <v>317</v>
      </c>
      <c r="P4518" t="s">
        <v>159</v>
      </c>
      <c r="Q4518" s="3">
        <v>45426.4590046296</v>
      </c>
      <c r="R4518" s="3">
        <v>45535.527384259301</v>
      </c>
      <c r="S4518" t="s">
        <v>11</v>
      </c>
      <c r="T4518" t="s">
        <v>14</v>
      </c>
      <c r="U4518" t="s">
        <v>33</v>
      </c>
      <c r="V4518" t="s">
        <v>33</v>
      </c>
      <c r="W4518" t="s">
        <v>118</v>
      </c>
      <c r="X4518" t="s">
        <v>8</v>
      </c>
      <c r="Y4518">
        <f>S4518+(U4518/2)</f>
        <v>-1.5</v>
      </c>
      <c r="Z4518">
        <f>T4518+(V4518/2)</f>
        <v>-2.25</v>
      </c>
      <c r="AA4518" t="s">
        <v>1378</v>
      </c>
      <c r="AB4518" t="s">
        <v>1705</v>
      </c>
      <c r="AC4518" t="s">
        <v>458</v>
      </c>
      <c r="AD4518" t="s">
        <v>546</v>
      </c>
      <c r="AE4518" t="s">
        <v>1797</v>
      </c>
      <c r="AF4518" t="s">
        <v>1864</v>
      </c>
      <c r="AG4518" t="s">
        <v>1880</v>
      </c>
      <c r="AH4518" t="s">
        <v>1258</v>
      </c>
      <c r="AI4518" s="1">
        <f>(AE4518+AG4518)/2</f>
        <v>43.709999999999994</v>
      </c>
      <c r="AJ4518" s="1">
        <f>(AF4518+AH4518)/2</f>
        <v>43.534999999999997</v>
      </c>
      <c r="AK4518" s="1">
        <f>AA4518/(337.5/AI4518)</f>
        <v>3.0940204444444439</v>
      </c>
      <c r="AL4518" s="1">
        <f>AB4518/(337.5/AJ4518)</f>
        <v>3.1125912592592586</v>
      </c>
    </row>
    <row r="4519" spans="1:38">
      <c r="A4519" t="s">
        <v>215</v>
      </c>
      <c r="B4519">
        <v>1</v>
      </c>
      <c r="C4519" t="s">
        <v>21</v>
      </c>
      <c r="D4519">
        <v>14</v>
      </c>
      <c r="E4519" t="s">
        <v>20</v>
      </c>
      <c r="F4519">
        <v>2</v>
      </c>
      <c r="G4519" t="s">
        <v>19</v>
      </c>
      <c r="H4519" t="s">
        <v>19</v>
      </c>
      <c r="I4519" t="s">
        <v>12</v>
      </c>
      <c r="J4519" t="s">
        <v>36</v>
      </c>
      <c r="K4519" t="s">
        <v>364</v>
      </c>
      <c r="L4519" s="2" t="s">
        <v>342</v>
      </c>
      <c r="M4519" t="s">
        <v>14</v>
      </c>
      <c r="N4519" t="s">
        <v>33</v>
      </c>
      <c r="O4519" t="s">
        <v>919</v>
      </c>
      <c r="P4519" t="s">
        <v>159</v>
      </c>
      <c r="Q4519" s="3">
        <v>45621.4774189815</v>
      </c>
      <c r="R4519" s="3">
        <v>45683.437893518501</v>
      </c>
      <c r="S4519" t="s">
        <v>159</v>
      </c>
      <c r="T4519" t="s">
        <v>159</v>
      </c>
      <c r="V4519" t="s">
        <v>33</v>
      </c>
      <c r="X4519" t="s">
        <v>9</v>
      </c>
      <c r="Y4519">
        <f>S4519+(U4519/2)</f>
        <v>-2.25</v>
      </c>
      <c r="Z4519">
        <f>T4519+(V4519/2)</f>
        <v>-2.5</v>
      </c>
      <c r="AA4519" t="s">
        <v>1305</v>
      </c>
      <c r="AB4519" t="s">
        <v>1608</v>
      </c>
      <c r="AC4519" t="s">
        <v>181</v>
      </c>
      <c r="AD4519" t="s">
        <v>610</v>
      </c>
      <c r="AE4519" t="s">
        <v>1449</v>
      </c>
      <c r="AF4519" t="s">
        <v>1864</v>
      </c>
      <c r="AG4519" t="s">
        <v>1880</v>
      </c>
      <c r="AH4519" t="s">
        <v>1258</v>
      </c>
      <c r="AI4519" s="1">
        <f>(AE4519+AG4519)/2</f>
        <v>43.599999999999994</v>
      </c>
      <c r="AJ4519" s="1">
        <f>(AF4519+AH4519)/2</f>
        <v>43.534999999999997</v>
      </c>
      <c r="AK4519" s="1">
        <f>AA4519/(337.5/AI4519)</f>
        <v>3.1869985185185183</v>
      </c>
      <c r="AL4519" s="1">
        <f>AB4519/(337.5/AJ4519)</f>
        <v>3.1912767407407401</v>
      </c>
    </row>
    <row r="4520" spans="1:38" hidden="1">
      <c r="A4520" t="s">
        <v>83</v>
      </c>
      <c r="B4520">
        <v>2</v>
      </c>
      <c r="C4520" t="s">
        <v>21</v>
      </c>
      <c r="D4520">
        <v>12</v>
      </c>
      <c r="E4520" t="s">
        <v>39</v>
      </c>
      <c r="F4520">
        <v>1</v>
      </c>
      <c r="G4520" t="s">
        <v>18</v>
      </c>
      <c r="H4520" t="s">
        <v>125</v>
      </c>
      <c r="I4520" t="s">
        <v>11</v>
      </c>
      <c r="J4520" t="s">
        <v>36</v>
      </c>
      <c r="K4520" t="s">
        <v>548</v>
      </c>
      <c r="L4520" s="2" t="s">
        <v>241</v>
      </c>
      <c r="M4520" t="s">
        <v>17</v>
      </c>
      <c r="N4520" t="s">
        <v>36</v>
      </c>
      <c r="O4520" t="s">
        <v>38</v>
      </c>
      <c r="P4520" t="s">
        <v>31</v>
      </c>
      <c r="Q4520" s="3">
        <v>45597.474155092597</v>
      </c>
      <c r="R4520" s="3">
        <v>45606.462789351899</v>
      </c>
      <c r="S4520" t="s">
        <v>10</v>
      </c>
      <c r="T4520" t="s">
        <v>10</v>
      </c>
      <c r="U4520" t="s">
        <v>36</v>
      </c>
      <c r="V4520" t="s">
        <v>33</v>
      </c>
      <c r="W4520" t="s">
        <v>2514</v>
      </c>
      <c r="X4520" t="s">
        <v>998</v>
      </c>
      <c r="Y4520">
        <f>S4520+(U4520/2)</f>
        <v>-1.625</v>
      </c>
      <c r="Z4520">
        <f>T4520+(V4520/2)</f>
        <v>-1.75</v>
      </c>
      <c r="AA4520" t="s">
        <v>581</v>
      </c>
      <c r="AB4520" t="s">
        <v>1221</v>
      </c>
      <c r="AC4520" t="s">
        <v>491</v>
      </c>
      <c r="AD4520" t="s">
        <v>220</v>
      </c>
      <c r="AE4520" t="s">
        <v>1623</v>
      </c>
      <c r="AF4520" t="s">
        <v>1863</v>
      </c>
      <c r="AG4520" t="s">
        <v>1880</v>
      </c>
      <c r="AH4520" t="s">
        <v>1853</v>
      </c>
      <c r="AI4520" s="1">
        <f>(AE4520+AG4520)/2</f>
        <v>43.5</v>
      </c>
      <c r="AJ4520" s="1">
        <f>(AF4520+AH4520)/2</f>
        <v>43.42</v>
      </c>
      <c r="AK4520" s="1">
        <f>AA4520/(337.5/AI4520)</f>
        <v>3.1693777777777776</v>
      </c>
      <c r="AL4520" s="1">
        <f>AB4520/(337.5/AJ4520)</f>
        <v>3.1584029629629633</v>
      </c>
    </row>
    <row r="4521" spans="1:38">
      <c r="A4521" t="s">
        <v>172</v>
      </c>
      <c r="B4521">
        <v>1</v>
      </c>
      <c r="C4521" t="s">
        <v>21</v>
      </c>
      <c r="D4521">
        <v>17</v>
      </c>
      <c r="E4521" t="s">
        <v>20</v>
      </c>
      <c r="F4521">
        <v>2</v>
      </c>
      <c r="G4521" t="s">
        <v>343</v>
      </c>
      <c r="H4521" t="s">
        <v>125</v>
      </c>
      <c r="I4521" t="s">
        <v>106</v>
      </c>
      <c r="J4521" t="s">
        <v>82</v>
      </c>
      <c r="K4521" t="s">
        <v>81</v>
      </c>
      <c r="L4521" s="2" t="s">
        <v>106</v>
      </c>
      <c r="M4521" t="s">
        <v>92</v>
      </c>
      <c r="N4521" t="s">
        <v>15</v>
      </c>
      <c r="O4521" t="s">
        <v>214</v>
      </c>
      <c r="P4521" t="s">
        <v>442</v>
      </c>
      <c r="Q4521" s="3">
        <v>45397.5080787037</v>
      </c>
      <c r="R4521" s="3">
        <v>45501.6561111111</v>
      </c>
      <c r="S4521" t="s">
        <v>108</v>
      </c>
      <c r="T4521" t="s">
        <v>108</v>
      </c>
      <c r="V4521" t="s">
        <v>33</v>
      </c>
      <c r="X4521" t="s">
        <v>998</v>
      </c>
      <c r="Y4521">
        <f>S4521+(U4521/2)</f>
        <v>-3</v>
      </c>
      <c r="Z4521">
        <f>T4521+(V4521/2)</f>
        <v>-3.25</v>
      </c>
      <c r="AA4521" t="s">
        <v>997</v>
      </c>
      <c r="AB4521" t="s">
        <v>877</v>
      </c>
      <c r="AC4521" t="s">
        <v>130</v>
      </c>
      <c r="AD4521" t="s">
        <v>239</v>
      </c>
      <c r="AE4521" t="s">
        <v>1365</v>
      </c>
      <c r="AF4521" t="s">
        <v>1202</v>
      </c>
      <c r="AG4521" t="s">
        <v>1880</v>
      </c>
      <c r="AH4521" t="s">
        <v>1880</v>
      </c>
      <c r="AI4521" s="1">
        <f>(AE4521+AG4521)/2</f>
        <v>43.269999999999996</v>
      </c>
      <c r="AJ4521" s="1">
        <f>(AF4521+AH4521)/2</f>
        <v>43.484999999999999</v>
      </c>
      <c r="AK4521" s="1">
        <f>AA4521/(337.5/AI4521)</f>
        <v>3.1449277037037038</v>
      </c>
      <c r="AL4521" s="1">
        <f>AB4521/(337.5/AJ4521)</f>
        <v>3.1296315555555556</v>
      </c>
    </row>
    <row r="4522" spans="1:38" hidden="1">
      <c r="A4522" t="s">
        <v>335</v>
      </c>
      <c r="B4522">
        <v>2</v>
      </c>
      <c r="C4522" t="s">
        <v>21</v>
      </c>
      <c r="D4522">
        <v>12</v>
      </c>
      <c r="E4522" t="s">
        <v>39</v>
      </c>
      <c r="F4522">
        <v>1</v>
      </c>
      <c r="G4522" t="s">
        <v>125</v>
      </c>
      <c r="H4522" t="s">
        <v>109</v>
      </c>
      <c r="I4522" t="s">
        <v>17</v>
      </c>
      <c r="J4522" t="s">
        <v>36</v>
      </c>
      <c r="K4522" t="s">
        <v>175</v>
      </c>
      <c r="L4522" s="2" t="s">
        <v>31</v>
      </c>
      <c r="M4522" t="s">
        <v>15</v>
      </c>
      <c r="N4522" t="s">
        <v>36</v>
      </c>
      <c r="O4522" t="s">
        <v>664</v>
      </c>
      <c r="P4522" t="s">
        <v>34</v>
      </c>
      <c r="Q4522" s="3">
        <v>45559.627986111103</v>
      </c>
      <c r="R4522" s="3">
        <v>45570.510983796303</v>
      </c>
      <c r="S4522" t="s">
        <v>17</v>
      </c>
      <c r="T4522" t="s">
        <v>11</v>
      </c>
      <c r="Y4522">
        <f>S4522+(U4522/2)</f>
        <v>-1</v>
      </c>
      <c r="Z4522">
        <f>T4522+(V4522/2)</f>
        <v>-1.25</v>
      </c>
      <c r="AA4522" t="s">
        <v>1293</v>
      </c>
      <c r="AB4522" t="s">
        <v>1558</v>
      </c>
      <c r="AC4522" t="s">
        <v>527</v>
      </c>
      <c r="AD4522" t="s">
        <v>594</v>
      </c>
      <c r="AE4522" t="s">
        <v>623</v>
      </c>
      <c r="AF4522" t="s">
        <v>1537</v>
      </c>
      <c r="AG4522" t="s">
        <v>1880</v>
      </c>
      <c r="AH4522" t="s">
        <v>1258</v>
      </c>
      <c r="AI4522" s="1">
        <f>(AE4522+AG4522)/2</f>
        <v>43.524999999999999</v>
      </c>
      <c r="AJ4522" s="1">
        <f>(AF4522+AH4522)/2</f>
        <v>43.414999999999999</v>
      </c>
      <c r="AK4522" s="1">
        <f>AA4522/(337.5/AI4522)</f>
        <v>3.0822148148148147</v>
      </c>
      <c r="AL4522" s="1">
        <f>AB4522/(337.5/AJ4522)</f>
        <v>3.0898616296296297</v>
      </c>
    </row>
    <row r="4523" spans="1:38" hidden="1">
      <c r="A4523" t="s">
        <v>176</v>
      </c>
      <c r="B4523">
        <v>2</v>
      </c>
      <c r="C4523" t="s">
        <v>21</v>
      </c>
      <c r="D4523">
        <v>11</v>
      </c>
      <c r="E4523" t="s">
        <v>39</v>
      </c>
      <c r="F4523">
        <v>1</v>
      </c>
      <c r="G4523" t="s">
        <v>18</v>
      </c>
      <c r="H4523" t="s">
        <v>109</v>
      </c>
      <c r="I4523" t="s">
        <v>12</v>
      </c>
      <c r="J4523" t="s">
        <v>15</v>
      </c>
      <c r="K4523" t="s">
        <v>919</v>
      </c>
      <c r="L4523" s="2" t="s">
        <v>53</v>
      </c>
      <c r="M4523" t="s">
        <v>11</v>
      </c>
      <c r="N4523" t="s">
        <v>17</v>
      </c>
      <c r="O4523" t="s">
        <v>32</v>
      </c>
      <c r="P4523" t="s">
        <v>12</v>
      </c>
      <c r="Q4523" s="3">
        <v>45380.447581018503</v>
      </c>
      <c r="R4523" s="3">
        <v>45487.472060185202</v>
      </c>
      <c r="S4523" t="s">
        <v>14</v>
      </c>
      <c r="T4523" t="s">
        <v>12</v>
      </c>
      <c r="U4523" t="s">
        <v>15</v>
      </c>
      <c r="V4523" t="s">
        <v>17</v>
      </c>
      <c r="W4523" t="s">
        <v>9</v>
      </c>
      <c r="X4523" t="s">
        <v>9</v>
      </c>
      <c r="Y4523">
        <f>S4523+(U4523/2)</f>
        <v>-2.375</v>
      </c>
      <c r="Z4523">
        <f>T4523+(V4523/2)</f>
        <v>-2.25</v>
      </c>
      <c r="AA4523" t="s">
        <v>930</v>
      </c>
      <c r="AB4523" t="s">
        <v>1518</v>
      </c>
      <c r="AC4523" t="s">
        <v>76</v>
      </c>
      <c r="AD4523" t="s">
        <v>594</v>
      </c>
      <c r="AE4523" t="s">
        <v>1968</v>
      </c>
      <c r="AF4523" t="s">
        <v>2038</v>
      </c>
      <c r="AG4523" t="s">
        <v>1880</v>
      </c>
      <c r="AH4523" t="s">
        <v>251</v>
      </c>
      <c r="AI4523" s="1">
        <f>(AE4523+AG4523)/2</f>
        <v>43.465000000000003</v>
      </c>
      <c r="AJ4523" s="1">
        <f>(AF4523+AH4523)/2</f>
        <v>43.484999999999999</v>
      </c>
      <c r="AK4523" s="1">
        <f>AA4523/(337.5/AI4523)</f>
        <v>3.1539491851851853</v>
      </c>
      <c r="AL4523" s="1">
        <f>AB4523/(337.5/AJ4523)</f>
        <v>3.1347853333333333</v>
      </c>
    </row>
    <row r="4524" spans="1:38" hidden="1">
      <c r="A4524" t="s">
        <v>83</v>
      </c>
      <c r="B4524">
        <v>2</v>
      </c>
      <c r="C4524" t="s">
        <v>21</v>
      </c>
      <c r="D4524">
        <v>8</v>
      </c>
      <c r="E4524" t="s">
        <v>39</v>
      </c>
      <c r="F4524">
        <v>1</v>
      </c>
      <c r="G4524" t="s">
        <v>18</v>
      </c>
      <c r="H4524" t="s">
        <v>19</v>
      </c>
      <c r="I4524" t="s">
        <v>14</v>
      </c>
      <c r="J4524" t="s">
        <v>33</v>
      </c>
      <c r="K4524" t="s">
        <v>13</v>
      </c>
      <c r="L4524" s="2" t="s">
        <v>159</v>
      </c>
      <c r="M4524" t="s">
        <v>12</v>
      </c>
      <c r="N4524" t="s">
        <v>36</v>
      </c>
      <c r="O4524" t="s">
        <v>443</v>
      </c>
      <c r="P4524" t="s">
        <v>342</v>
      </c>
      <c r="Q4524" s="3">
        <v>45561.487719907404</v>
      </c>
      <c r="R4524" s="3">
        <v>45619.476053240702</v>
      </c>
      <c r="S4524" t="s">
        <v>148</v>
      </c>
      <c r="T4524" t="s">
        <v>52</v>
      </c>
      <c r="U4524" t="s">
        <v>33</v>
      </c>
      <c r="W4524" t="s">
        <v>213</v>
      </c>
      <c r="Y4524">
        <f>S4524+(U4524/2)</f>
        <v>-2.75</v>
      </c>
      <c r="Z4524">
        <f>T4524+(V4524/2)</f>
        <v>-2.75</v>
      </c>
      <c r="AA4524" t="s">
        <v>432</v>
      </c>
      <c r="AB4524" t="s">
        <v>1128</v>
      </c>
      <c r="AC4524" t="s">
        <v>129</v>
      </c>
      <c r="AD4524" t="s">
        <v>370</v>
      </c>
      <c r="AE4524" t="s">
        <v>783</v>
      </c>
      <c r="AF4524" t="s">
        <v>2038</v>
      </c>
      <c r="AG4524" t="s">
        <v>1880</v>
      </c>
      <c r="AH4524" t="s">
        <v>1668</v>
      </c>
      <c r="AI4524" s="1">
        <f>(AE4524+AG4524)/2</f>
        <v>43.334999999999994</v>
      </c>
      <c r="AJ4524" s="1">
        <f>(AF4524+AH4524)/2</f>
        <v>43.605000000000004</v>
      </c>
      <c r="AK4524" s="1">
        <f>AA4524/(337.5/AI4524)</f>
        <v>3.2189879999999995</v>
      </c>
      <c r="AL4524" s="1">
        <f>AB4524/(337.5/AJ4524)</f>
        <v>3.226124</v>
      </c>
    </row>
    <row r="4525" spans="1:38" hidden="1">
      <c r="A4525" t="s">
        <v>83</v>
      </c>
      <c r="B4525">
        <v>2</v>
      </c>
      <c r="C4525" t="s">
        <v>21</v>
      </c>
      <c r="D4525">
        <v>15</v>
      </c>
      <c r="E4525" t="s">
        <v>39</v>
      </c>
      <c r="F4525">
        <v>1</v>
      </c>
      <c r="G4525" t="s">
        <v>18</v>
      </c>
      <c r="H4525" t="s">
        <v>125</v>
      </c>
      <c r="I4525" t="s">
        <v>91</v>
      </c>
      <c r="J4525" t="s">
        <v>17</v>
      </c>
      <c r="K4525" t="s">
        <v>654</v>
      </c>
      <c r="L4525" s="2" t="s">
        <v>106</v>
      </c>
      <c r="M4525" t="s">
        <v>14</v>
      </c>
      <c r="N4525" t="s">
        <v>33</v>
      </c>
      <c r="O4525" t="s">
        <v>927</v>
      </c>
      <c r="P4525" t="s">
        <v>159</v>
      </c>
      <c r="Q4525" s="3">
        <v>45558.4849189815</v>
      </c>
      <c r="R4525" s="3">
        <v>45550.680844907401</v>
      </c>
      <c r="S4525" t="s">
        <v>52</v>
      </c>
      <c r="T4525" t="s">
        <v>12</v>
      </c>
      <c r="U4525" t="s">
        <v>33</v>
      </c>
      <c r="W4525" t="s">
        <v>1474</v>
      </c>
      <c r="Y4525">
        <f>S4525+(U4525/2)</f>
        <v>-3</v>
      </c>
      <c r="Z4525">
        <f>T4525+(V4525/2)</f>
        <v>-1.75</v>
      </c>
      <c r="AA4525" t="s">
        <v>1174</v>
      </c>
      <c r="AB4525" t="s">
        <v>1344</v>
      </c>
      <c r="AC4525" t="s">
        <v>129</v>
      </c>
      <c r="AD4525" t="s">
        <v>349</v>
      </c>
      <c r="AE4525" t="s">
        <v>1694</v>
      </c>
      <c r="AF4525" t="s">
        <v>2177</v>
      </c>
      <c r="AG4525" t="s">
        <v>1880</v>
      </c>
      <c r="AH4525" t="s">
        <v>1096</v>
      </c>
      <c r="AI4525" s="1">
        <f>(AE4525+AG4525)/2</f>
        <v>43.274999999999999</v>
      </c>
      <c r="AJ4525" s="1">
        <f>(AF4525+AH4525)/2</f>
        <v>43.629999999999995</v>
      </c>
      <c r="AK4525" s="1">
        <f>AA4525/(337.5/AI4525)</f>
        <v>3.1978622222222226</v>
      </c>
      <c r="AL4525" s="1">
        <f>AB4525/(337.5/AJ4525)</f>
        <v>3.1310180740740736</v>
      </c>
    </row>
    <row r="4526" spans="1:38">
      <c r="A4526" t="s">
        <v>236</v>
      </c>
      <c r="B4526">
        <v>2</v>
      </c>
      <c r="C4526" t="s">
        <v>21</v>
      </c>
      <c r="D4526">
        <v>19</v>
      </c>
      <c r="E4526" t="s">
        <v>20</v>
      </c>
      <c r="F4526">
        <v>2</v>
      </c>
      <c r="G4526" t="s">
        <v>123</v>
      </c>
      <c r="H4526" t="s">
        <v>204</v>
      </c>
      <c r="I4526" t="s">
        <v>307</v>
      </c>
      <c r="J4526" t="s">
        <v>33</v>
      </c>
      <c r="K4526" t="s">
        <v>171</v>
      </c>
      <c r="L4526" s="2" t="s">
        <v>372</v>
      </c>
      <c r="M4526" t="s">
        <v>185</v>
      </c>
      <c r="N4526" t="s">
        <v>33</v>
      </c>
      <c r="O4526" t="s">
        <v>214</v>
      </c>
      <c r="P4526" t="s">
        <v>119</v>
      </c>
      <c r="Q4526" s="3">
        <v>45422.499849537002</v>
      </c>
      <c r="R4526" s="3">
        <v>45381.6141319444</v>
      </c>
      <c r="S4526" t="s">
        <v>79</v>
      </c>
      <c r="T4526" t="s">
        <v>119</v>
      </c>
      <c r="V4526" t="s">
        <v>33</v>
      </c>
      <c r="X4526" t="s">
        <v>1953</v>
      </c>
      <c r="Y4526">
        <f>S4526+(U4526/2)</f>
        <v>-8</v>
      </c>
      <c r="Z4526">
        <f>T4526+(V4526/2)</f>
        <v>-7</v>
      </c>
      <c r="AA4526" t="s">
        <v>533</v>
      </c>
      <c r="AB4526" t="s">
        <v>856</v>
      </c>
      <c r="AC4526" t="s">
        <v>181</v>
      </c>
      <c r="AD4526" t="s">
        <v>181</v>
      </c>
      <c r="AE4526" t="s">
        <v>2089</v>
      </c>
      <c r="AF4526" t="s">
        <v>1105</v>
      </c>
      <c r="AG4526" t="s">
        <v>1880</v>
      </c>
      <c r="AH4526" t="s">
        <v>1284</v>
      </c>
      <c r="AI4526" s="1">
        <f>(AE4526+AG4526)/2</f>
        <v>43.504999999999995</v>
      </c>
      <c r="AJ4526" s="1">
        <f>(AF4526+AH4526)/2</f>
        <v>43.135000000000005</v>
      </c>
      <c r="AK4526" s="1">
        <f>AA4526/(337.5/AI4526)</f>
        <v>3.4249714074074071</v>
      </c>
      <c r="AL4526" s="1">
        <f>AB4526/(337.5/AJ4526)</f>
        <v>3.3741155555555555</v>
      </c>
    </row>
    <row r="4527" spans="1:38" hidden="1">
      <c r="A4527" t="s">
        <v>83</v>
      </c>
      <c r="B4527">
        <v>2</v>
      </c>
      <c r="C4527" t="s">
        <v>21</v>
      </c>
      <c r="D4527">
        <v>10</v>
      </c>
      <c r="E4527" t="s">
        <v>39</v>
      </c>
      <c r="F4527">
        <v>1</v>
      </c>
      <c r="G4527" t="s">
        <v>38</v>
      </c>
      <c r="H4527" t="s">
        <v>38</v>
      </c>
      <c r="I4527" t="s">
        <v>36</v>
      </c>
      <c r="J4527" t="s">
        <v>36</v>
      </c>
      <c r="K4527" t="s">
        <v>51</v>
      </c>
      <c r="L4527" s="2" t="s">
        <v>271</v>
      </c>
      <c r="M4527" t="s">
        <v>121</v>
      </c>
      <c r="N4527" t="s">
        <v>17</v>
      </c>
      <c r="O4527" t="s">
        <v>214</v>
      </c>
      <c r="P4527" t="s">
        <v>36</v>
      </c>
      <c r="Q4527" s="3">
        <v>45607.473518518498</v>
      </c>
      <c r="R4527" s="3">
        <v>45599.451342592598</v>
      </c>
      <c r="S4527" t="s">
        <v>11</v>
      </c>
      <c r="T4527" t="s">
        <v>63</v>
      </c>
      <c r="U4527" t="s">
        <v>33</v>
      </c>
      <c r="V4527" t="s">
        <v>33</v>
      </c>
      <c r="W4527" t="s">
        <v>1300</v>
      </c>
      <c r="X4527" t="s">
        <v>280</v>
      </c>
      <c r="Y4527">
        <f>S4527+(U4527/2)</f>
        <v>-1.5</v>
      </c>
      <c r="Z4527">
        <f>T4527+(V4527/2)</f>
        <v>-0.25</v>
      </c>
      <c r="AA4527" t="s">
        <v>1930</v>
      </c>
      <c r="AB4527" t="s">
        <v>1817</v>
      </c>
      <c r="AC4527" t="s">
        <v>59</v>
      </c>
      <c r="AD4527" t="s">
        <v>498</v>
      </c>
      <c r="AE4527" t="s">
        <v>2088</v>
      </c>
      <c r="AF4527" t="s">
        <v>2031</v>
      </c>
      <c r="AG4527" t="s">
        <v>1880</v>
      </c>
      <c r="AH4527" t="s">
        <v>1621</v>
      </c>
      <c r="AI4527" s="1">
        <f>(AE4527+AG4527)/2</f>
        <v>43.644999999999996</v>
      </c>
      <c r="AJ4527" s="1">
        <f>(AF4527+AH4527)/2</f>
        <v>43.05</v>
      </c>
      <c r="AK4527" s="1">
        <f>AA4527/(337.5/AI4527)</f>
        <v>3.0700216296296294</v>
      </c>
      <c r="AL4527" s="1">
        <f>AB4527/(337.5/AJ4527)</f>
        <v>2.9847999999999995</v>
      </c>
    </row>
    <row r="4528" spans="1:38" hidden="1">
      <c r="A4528" t="s">
        <v>149</v>
      </c>
      <c r="B4528">
        <v>2</v>
      </c>
      <c r="C4528" t="s">
        <v>21</v>
      </c>
      <c r="D4528">
        <v>11</v>
      </c>
      <c r="E4528" t="s">
        <v>39</v>
      </c>
      <c r="F4528">
        <v>1</v>
      </c>
      <c r="G4528" t="s">
        <v>109</v>
      </c>
      <c r="H4528" t="s">
        <v>19</v>
      </c>
      <c r="I4528" t="s">
        <v>15</v>
      </c>
      <c r="J4528" t="s">
        <v>82</v>
      </c>
      <c r="K4528" t="s">
        <v>81</v>
      </c>
      <c r="L4528" s="2" t="s">
        <v>15</v>
      </c>
      <c r="M4528" t="s">
        <v>17</v>
      </c>
      <c r="N4528" t="s">
        <v>82</v>
      </c>
      <c r="O4528" t="s">
        <v>81</v>
      </c>
      <c r="P4528" t="s">
        <v>17</v>
      </c>
      <c r="Q4528" s="3">
        <v>45433.648692129602</v>
      </c>
      <c r="R4528" s="3">
        <v>45444.575590277796</v>
      </c>
      <c r="S4528" t="s">
        <v>11</v>
      </c>
      <c r="T4528" t="s">
        <v>10</v>
      </c>
      <c r="Y4528">
        <f>S4528+(U4528/2)</f>
        <v>-1.25</v>
      </c>
      <c r="Z4528">
        <f>T4528+(V4528/2)</f>
        <v>-1.5</v>
      </c>
      <c r="AA4528" t="s">
        <v>1815</v>
      </c>
      <c r="AB4528" t="s">
        <v>1952</v>
      </c>
      <c r="AC4528" t="s">
        <v>515</v>
      </c>
      <c r="AD4528" t="s">
        <v>750</v>
      </c>
      <c r="AE4528" t="s">
        <v>1668</v>
      </c>
      <c r="AF4528" t="s">
        <v>1790</v>
      </c>
      <c r="AG4528" t="s">
        <v>1880</v>
      </c>
      <c r="AH4528" t="s">
        <v>1259</v>
      </c>
      <c r="AI4528" s="1">
        <f>(AE4528+AG4528)/2</f>
        <v>43.064999999999998</v>
      </c>
      <c r="AJ4528" s="1">
        <f>(AF4528+AH4528)/2</f>
        <v>43.379999999999995</v>
      </c>
      <c r="AK4528" s="1">
        <f>AA4528/(337.5/AI4528)</f>
        <v>3.0394319999999997</v>
      </c>
      <c r="AL4528" s="1">
        <f>AB4528/(337.5/AJ4528)</f>
        <v>3.0488106666666663</v>
      </c>
    </row>
    <row r="4529" spans="1:38">
      <c r="A4529" t="s">
        <v>22</v>
      </c>
      <c r="B4529">
        <v>1</v>
      </c>
      <c r="C4529" t="s">
        <v>21</v>
      </c>
      <c r="D4529">
        <v>16</v>
      </c>
      <c r="E4529" t="s">
        <v>20</v>
      </c>
      <c r="F4529">
        <v>2</v>
      </c>
      <c r="G4529" t="s">
        <v>343</v>
      </c>
      <c r="H4529" t="s">
        <v>19</v>
      </c>
      <c r="I4529" t="s">
        <v>148</v>
      </c>
      <c r="J4529" t="s">
        <v>33</v>
      </c>
      <c r="K4529" t="s">
        <v>80</v>
      </c>
      <c r="L4529" s="2" t="s">
        <v>52</v>
      </c>
      <c r="M4529" t="s">
        <v>92</v>
      </c>
      <c r="N4529" t="s">
        <v>52</v>
      </c>
      <c r="O4529" t="s">
        <v>401</v>
      </c>
      <c r="P4529" t="s">
        <v>136</v>
      </c>
      <c r="Q4529" s="3">
        <v>45545.4851388889</v>
      </c>
      <c r="R4529" s="3">
        <v>45658.580787036997</v>
      </c>
      <c r="S4529" t="s">
        <v>159</v>
      </c>
      <c r="T4529" t="s">
        <v>14</v>
      </c>
      <c r="U4529" t="s">
        <v>33</v>
      </c>
      <c r="V4529" t="s">
        <v>15</v>
      </c>
      <c r="W4529" t="s">
        <v>998</v>
      </c>
      <c r="X4529" t="s">
        <v>118</v>
      </c>
      <c r="Y4529">
        <f>S4529+(U4529/2)</f>
        <v>-2.5</v>
      </c>
      <c r="Z4529">
        <f>T4529+(V4529/2)</f>
        <v>-2.375</v>
      </c>
      <c r="AA4529" t="s">
        <v>695</v>
      </c>
      <c r="AB4529" t="s">
        <v>695</v>
      </c>
      <c r="AC4529" t="s">
        <v>644</v>
      </c>
      <c r="AD4529" t="s">
        <v>182</v>
      </c>
      <c r="AE4529" t="s">
        <v>1670</v>
      </c>
      <c r="AF4529" t="s">
        <v>224</v>
      </c>
      <c r="AG4529" t="s">
        <v>1880</v>
      </c>
      <c r="AH4529" t="s">
        <v>995</v>
      </c>
      <c r="AI4529" s="1">
        <f>(AE4529+AG4529)/2</f>
        <v>43.394999999999996</v>
      </c>
      <c r="AJ4529" s="1">
        <f>(AF4529+AH4529)/2</f>
        <v>42.97</v>
      </c>
      <c r="AK4529" s="1">
        <f>AA4529/(337.5/AI4529)</f>
        <v>3.2028724444444441</v>
      </c>
      <c r="AL4529" s="1">
        <f>AB4529/(337.5/AJ4529)</f>
        <v>3.1715042962962965</v>
      </c>
    </row>
    <row r="4530" spans="1:38">
      <c r="A4530" t="s">
        <v>83</v>
      </c>
      <c r="B4530">
        <v>2</v>
      </c>
      <c r="C4530" t="s">
        <v>21</v>
      </c>
      <c r="D4530">
        <v>19</v>
      </c>
      <c r="E4530" t="s">
        <v>20</v>
      </c>
      <c r="F4530">
        <v>2</v>
      </c>
      <c r="G4530" t="s">
        <v>123</v>
      </c>
      <c r="H4530" t="s">
        <v>123</v>
      </c>
      <c r="I4530" t="s">
        <v>133</v>
      </c>
      <c r="J4530" t="s">
        <v>15</v>
      </c>
      <c r="K4530" t="s">
        <v>283</v>
      </c>
      <c r="L4530" s="2" t="s">
        <v>136</v>
      </c>
      <c r="M4530" t="s">
        <v>65</v>
      </c>
      <c r="N4530" t="s">
        <v>10</v>
      </c>
      <c r="O4530" t="s">
        <v>696</v>
      </c>
      <c r="P4530" t="s">
        <v>195</v>
      </c>
      <c r="Q4530" s="3">
        <v>45615.487511574102</v>
      </c>
      <c r="R4530" s="3">
        <v>45551.386701388903</v>
      </c>
      <c r="S4530" t="s">
        <v>133</v>
      </c>
      <c r="T4530" t="s">
        <v>106</v>
      </c>
      <c r="V4530" t="s">
        <v>33</v>
      </c>
      <c r="X4530" t="s">
        <v>280</v>
      </c>
      <c r="Y4530">
        <f>S4530+(U4530/2)</f>
        <v>-4.25</v>
      </c>
      <c r="Z4530">
        <f>T4530+(V4530/2)</f>
        <v>-4.25</v>
      </c>
      <c r="AA4530" t="s">
        <v>739</v>
      </c>
      <c r="AB4530" t="s">
        <v>725</v>
      </c>
      <c r="AC4530" t="s">
        <v>1188</v>
      </c>
      <c r="AD4530" t="s">
        <v>1016</v>
      </c>
      <c r="AE4530" t="s">
        <v>2177</v>
      </c>
      <c r="AF4530" t="s">
        <v>1374</v>
      </c>
      <c r="AG4530" t="s">
        <v>1880</v>
      </c>
      <c r="AH4530" t="s">
        <v>1362</v>
      </c>
      <c r="AI4530" s="1">
        <f>(AE4530+AG4530)/2</f>
        <v>43.405000000000001</v>
      </c>
      <c r="AJ4530" s="1">
        <f>(AF4530+AH4530)/2</f>
        <v>43.18</v>
      </c>
      <c r="AK4530" s="1">
        <f>AA4530/(337.5/AI4530)</f>
        <v>3.2589117037037036</v>
      </c>
      <c r="AL4530" s="1">
        <f>AB4530/(337.5/AJ4530)</f>
        <v>3.2522536296296298</v>
      </c>
    </row>
    <row r="4531" spans="1:38">
      <c r="A4531" t="s">
        <v>83</v>
      </c>
      <c r="B4531">
        <v>2</v>
      </c>
      <c r="C4531" t="s">
        <v>21</v>
      </c>
      <c r="D4531">
        <v>13</v>
      </c>
      <c r="E4531" t="s">
        <v>20</v>
      </c>
      <c r="F4531">
        <v>2</v>
      </c>
      <c r="G4531" t="s">
        <v>109</v>
      </c>
      <c r="H4531" t="s">
        <v>125</v>
      </c>
      <c r="I4531" t="s">
        <v>11</v>
      </c>
      <c r="J4531" t="s">
        <v>36</v>
      </c>
      <c r="K4531" t="s">
        <v>272</v>
      </c>
      <c r="L4531" s="2" t="s">
        <v>241</v>
      </c>
      <c r="M4531" t="s">
        <v>12</v>
      </c>
      <c r="N4531" t="s">
        <v>33</v>
      </c>
      <c r="O4531" t="s">
        <v>613</v>
      </c>
      <c r="P4531" t="s">
        <v>14</v>
      </c>
      <c r="Q4531" s="3">
        <v>45559.490462962996</v>
      </c>
      <c r="R4531" s="3">
        <v>45698.657696759299</v>
      </c>
      <c r="S4531" t="s">
        <v>10</v>
      </c>
      <c r="T4531" t="s">
        <v>10</v>
      </c>
      <c r="V4531" t="s">
        <v>33</v>
      </c>
      <c r="X4531" t="s">
        <v>8</v>
      </c>
      <c r="Y4531">
        <f>S4531+(U4531/2)</f>
        <v>-1.5</v>
      </c>
      <c r="Z4531">
        <f>T4531+(V4531/2)</f>
        <v>-1.75</v>
      </c>
      <c r="AA4531" t="s">
        <v>1348</v>
      </c>
      <c r="AB4531" t="s">
        <v>1519</v>
      </c>
      <c r="AC4531" t="s">
        <v>398</v>
      </c>
      <c r="AD4531" t="s">
        <v>506</v>
      </c>
      <c r="AE4531" t="s">
        <v>1613</v>
      </c>
      <c r="AF4531" t="s">
        <v>1882</v>
      </c>
      <c r="AG4531" t="s">
        <v>1880</v>
      </c>
      <c r="AH4531" t="s">
        <v>1772</v>
      </c>
      <c r="AI4531" s="1">
        <f>(AE4531+AG4531)/2</f>
        <v>43.15</v>
      </c>
      <c r="AJ4531" s="1">
        <f>(AF4531+AH4531)/2</f>
        <v>43.14</v>
      </c>
      <c r="AK4531" s="1">
        <f>AA4531/(337.5/AI4531)</f>
        <v>3.1285348148148144</v>
      </c>
      <c r="AL4531" s="1">
        <f>AB4531/(337.5/AJ4531)</f>
        <v>3.1520959999999998</v>
      </c>
    </row>
    <row r="4532" spans="1:38" hidden="1">
      <c r="A4532" t="s">
        <v>83</v>
      </c>
      <c r="B4532">
        <v>2</v>
      </c>
      <c r="C4532" t="s">
        <v>21</v>
      </c>
      <c r="D4532">
        <v>12</v>
      </c>
      <c r="E4532" t="s">
        <v>39</v>
      </c>
      <c r="F4532">
        <v>1</v>
      </c>
      <c r="G4532" t="s">
        <v>125</v>
      </c>
      <c r="H4532" t="s">
        <v>235</v>
      </c>
      <c r="I4532" t="s">
        <v>10</v>
      </c>
      <c r="J4532" t="s">
        <v>15</v>
      </c>
      <c r="K4532" t="s">
        <v>871</v>
      </c>
      <c r="L4532" s="2" t="s">
        <v>342</v>
      </c>
      <c r="M4532" t="s">
        <v>12</v>
      </c>
      <c r="N4532" t="s">
        <v>36</v>
      </c>
      <c r="O4532" t="s">
        <v>876</v>
      </c>
      <c r="P4532" t="s">
        <v>342</v>
      </c>
      <c r="Q4532" s="3">
        <v>45553.707835648202</v>
      </c>
      <c r="R4532" s="3">
        <v>45682.596840277802</v>
      </c>
      <c r="S4532" t="s">
        <v>148</v>
      </c>
      <c r="T4532" t="s">
        <v>52</v>
      </c>
      <c r="Y4532">
        <f>S4532+(U4532/2)</f>
        <v>-2.5</v>
      </c>
      <c r="Z4532">
        <f>T4532+(V4532/2)</f>
        <v>-2.75</v>
      </c>
      <c r="AA4532" t="s">
        <v>1022</v>
      </c>
      <c r="AB4532" t="s">
        <v>1200</v>
      </c>
      <c r="AC4532" t="s">
        <v>220</v>
      </c>
      <c r="AD4532" t="s">
        <v>959</v>
      </c>
      <c r="AE4532" t="s">
        <v>1633</v>
      </c>
      <c r="AF4532" t="s">
        <v>1416</v>
      </c>
      <c r="AG4532" t="s">
        <v>1880</v>
      </c>
      <c r="AH4532" t="s">
        <v>1301</v>
      </c>
      <c r="AI4532" s="1">
        <f>(AE4532+AG4532)/2</f>
        <v>43.034999999999997</v>
      </c>
      <c r="AJ4532" s="1">
        <f>(AF4532+AH4532)/2</f>
        <v>42.784999999999997</v>
      </c>
      <c r="AK4532" s="1">
        <f>AA4532/(337.5/AI4532)</f>
        <v>3.1316728888888887</v>
      </c>
      <c r="AL4532" s="1">
        <f>AB4532/(337.5/AJ4532)</f>
        <v>3.1388343703703705</v>
      </c>
    </row>
    <row r="4533" spans="1:38">
      <c r="A4533" t="s">
        <v>215</v>
      </c>
      <c r="B4533">
        <v>1</v>
      </c>
      <c r="C4533" t="s">
        <v>21</v>
      </c>
      <c r="D4533">
        <v>8</v>
      </c>
      <c r="E4533" t="s">
        <v>20</v>
      </c>
      <c r="F4533">
        <v>2</v>
      </c>
      <c r="G4533" t="s">
        <v>19</v>
      </c>
      <c r="H4533" t="s">
        <v>123</v>
      </c>
      <c r="I4533" t="s">
        <v>10</v>
      </c>
      <c r="J4533" t="s">
        <v>159</v>
      </c>
      <c r="K4533" t="s">
        <v>32</v>
      </c>
      <c r="L4533" s="2" t="s">
        <v>282</v>
      </c>
      <c r="M4533" t="s">
        <v>52</v>
      </c>
      <c r="N4533" t="s">
        <v>159</v>
      </c>
      <c r="O4533" t="s">
        <v>38</v>
      </c>
      <c r="P4533" t="s">
        <v>918</v>
      </c>
      <c r="Q4533" s="3">
        <v>45617.686655092599</v>
      </c>
      <c r="R4533" s="3">
        <v>45667.751226851899</v>
      </c>
      <c r="S4533" t="s">
        <v>12</v>
      </c>
      <c r="T4533" t="s">
        <v>108</v>
      </c>
      <c r="U4533" t="s">
        <v>12</v>
      </c>
      <c r="V4533" t="s">
        <v>10</v>
      </c>
      <c r="W4533" t="s">
        <v>8</v>
      </c>
      <c r="X4533" t="s">
        <v>9</v>
      </c>
      <c r="Y4533">
        <f>S4533+(U4533/2)</f>
        <v>-2.625</v>
      </c>
      <c r="Z4533">
        <f>T4533+(V4533/2)</f>
        <v>-3.75</v>
      </c>
      <c r="AA4533" t="s">
        <v>1305</v>
      </c>
      <c r="AB4533" t="s">
        <v>1294</v>
      </c>
      <c r="AC4533" t="s">
        <v>331</v>
      </c>
      <c r="AD4533" t="s">
        <v>993</v>
      </c>
      <c r="AE4533" t="s">
        <v>2199</v>
      </c>
      <c r="AF4533" t="s">
        <v>2304</v>
      </c>
      <c r="AG4533" t="s">
        <v>1400</v>
      </c>
      <c r="AH4533" t="s">
        <v>1613</v>
      </c>
      <c r="AI4533" s="1">
        <f>(AE4533+AG4533)/2</f>
        <v>44.144999999999996</v>
      </c>
      <c r="AJ4533" s="1">
        <f>(AF4533+AH4533)/2</f>
        <v>44.85</v>
      </c>
      <c r="AK4533" s="1">
        <f>AA4533/(337.5/AI4533)</f>
        <v>3.226836</v>
      </c>
      <c r="AL4533" s="1">
        <f>AB4533/(337.5/AJ4533)</f>
        <v>3.3062755555555556</v>
      </c>
    </row>
    <row r="4534" spans="1:38">
      <c r="A4534" t="s">
        <v>22</v>
      </c>
      <c r="B4534">
        <v>1</v>
      </c>
      <c r="C4534" t="s">
        <v>21</v>
      </c>
      <c r="D4534">
        <v>11</v>
      </c>
      <c r="E4534" t="s">
        <v>20</v>
      </c>
      <c r="F4534">
        <v>2</v>
      </c>
      <c r="G4534" t="s">
        <v>18</v>
      </c>
      <c r="H4534" t="s">
        <v>109</v>
      </c>
      <c r="I4534" t="s">
        <v>10</v>
      </c>
      <c r="J4534" t="s">
        <v>52</v>
      </c>
      <c r="K4534" t="s">
        <v>123</v>
      </c>
      <c r="L4534" s="2" t="s">
        <v>50</v>
      </c>
      <c r="M4534" t="s">
        <v>14</v>
      </c>
      <c r="N4534" t="s">
        <v>159</v>
      </c>
      <c r="O4534" t="s">
        <v>32</v>
      </c>
      <c r="P4534" t="s">
        <v>563</v>
      </c>
      <c r="Q4534" s="3">
        <v>45611.487916666701</v>
      </c>
      <c r="R4534" s="3">
        <v>45710.368113425902</v>
      </c>
      <c r="S4534" t="s">
        <v>11</v>
      </c>
      <c r="T4534" t="s">
        <v>10</v>
      </c>
      <c r="U4534" t="s">
        <v>148</v>
      </c>
      <c r="V4534" t="s">
        <v>148</v>
      </c>
      <c r="W4534" t="s">
        <v>9</v>
      </c>
      <c r="X4534" t="s">
        <v>8</v>
      </c>
      <c r="Y4534">
        <f>S4534+(U4534/2)</f>
        <v>-2.5</v>
      </c>
      <c r="Z4534">
        <f>T4534+(V4534/2)</f>
        <v>-2.75</v>
      </c>
      <c r="AA4534" t="s">
        <v>1518</v>
      </c>
      <c r="AB4534" t="s">
        <v>1348</v>
      </c>
      <c r="AC4534" t="s">
        <v>321</v>
      </c>
      <c r="AD4534" t="s">
        <v>191</v>
      </c>
      <c r="AE4534" t="s">
        <v>1867</v>
      </c>
      <c r="AF4534" t="s">
        <v>2281</v>
      </c>
      <c r="AG4534" t="s">
        <v>1400</v>
      </c>
      <c r="AH4534" t="s">
        <v>1667</v>
      </c>
      <c r="AI4534" s="1">
        <f>(AE4534+AG4534)/2</f>
        <v>44.31</v>
      </c>
      <c r="AJ4534" s="1">
        <f>(AF4534+AH4534)/2</f>
        <v>44.495000000000005</v>
      </c>
      <c r="AK4534" s="1">
        <f>AA4534/(337.5/AI4534)</f>
        <v>3.1942586666666668</v>
      </c>
      <c r="AL4534" s="1">
        <f>AB4534/(337.5/AJ4534)</f>
        <v>3.2260522962962965</v>
      </c>
    </row>
    <row r="4535" spans="1:38" hidden="1">
      <c r="A4535" t="s">
        <v>236</v>
      </c>
      <c r="B4535">
        <v>2</v>
      </c>
      <c r="C4535" t="s">
        <v>21</v>
      </c>
      <c r="D4535">
        <v>13</v>
      </c>
      <c r="E4535" t="s">
        <v>39</v>
      </c>
      <c r="F4535">
        <v>1</v>
      </c>
      <c r="G4535" t="s">
        <v>37</v>
      </c>
      <c r="H4535" t="s">
        <v>18</v>
      </c>
      <c r="I4535" t="s">
        <v>82</v>
      </c>
      <c r="J4535" t="s">
        <v>12</v>
      </c>
      <c r="K4535" t="s">
        <v>262</v>
      </c>
      <c r="L4535" s="2" t="s">
        <v>34</v>
      </c>
      <c r="M4535" t="s">
        <v>15</v>
      </c>
      <c r="N4535" t="s">
        <v>159</v>
      </c>
      <c r="O4535" t="s">
        <v>325</v>
      </c>
      <c r="P4535" t="s">
        <v>342</v>
      </c>
      <c r="Q4535" s="3">
        <v>45406.6035416667</v>
      </c>
      <c r="R4535" s="3">
        <v>45366.6386458333</v>
      </c>
      <c r="S4535" t="s">
        <v>63</v>
      </c>
      <c r="T4535" t="s">
        <v>33</v>
      </c>
      <c r="U4535" t="s">
        <v>11</v>
      </c>
      <c r="V4535" t="s">
        <v>10</v>
      </c>
      <c r="W4535" t="s">
        <v>118</v>
      </c>
      <c r="X4535" t="s">
        <v>8</v>
      </c>
      <c r="Y4535">
        <f>S4535+(U4535/2)</f>
        <v>-0.625</v>
      </c>
      <c r="Z4535">
        <f>T4535+(V4535/2)</f>
        <v>-1.25</v>
      </c>
      <c r="AA4535" t="s">
        <v>2131</v>
      </c>
      <c r="AB4535" t="s">
        <v>1249</v>
      </c>
      <c r="AC4535" t="s">
        <v>1923</v>
      </c>
      <c r="AD4535" t="s">
        <v>2075</v>
      </c>
      <c r="AE4535" t="s">
        <v>415</v>
      </c>
      <c r="AF4535" t="s">
        <v>2453</v>
      </c>
      <c r="AG4535" t="s">
        <v>1400</v>
      </c>
      <c r="AH4535" t="s">
        <v>1115</v>
      </c>
      <c r="AI4535" s="1">
        <f>(AE4535+AG4535)/2</f>
        <v>44.245000000000005</v>
      </c>
      <c r="AJ4535" s="1">
        <f>(AF4535+AH4535)/2</f>
        <v>44.59</v>
      </c>
      <c r="AK4535" s="1">
        <f>AA4535/(337.5/AI4535)</f>
        <v>3.0165257777777783</v>
      </c>
      <c r="AL4535" s="1">
        <f>AB4535/(337.5/AJ4535)</f>
        <v>3.0453318518518522</v>
      </c>
    </row>
    <row r="4536" spans="1:38">
      <c r="A4536" t="s">
        <v>502</v>
      </c>
      <c r="B4536">
        <v>2</v>
      </c>
      <c r="C4536" t="s">
        <v>21</v>
      </c>
      <c r="D4536">
        <v>11</v>
      </c>
      <c r="E4536" t="s">
        <v>20</v>
      </c>
      <c r="F4536">
        <v>2</v>
      </c>
      <c r="G4536" t="s">
        <v>123</v>
      </c>
      <c r="H4536" t="s">
        <v>123</v>
      </c>
      <c r="I4536" t="s">
        <v>452</v>
      </c>
      <c r="J4536" t="s">
        <v>91</v>
      </c>
      <c r="K4536" t="s">
        <v>123</v>
      </c>
      <c r="L4536" s="2" t="s">
        <v>82</v>
      </c>
      <c r="M4536" t="s">
        <v>10</v>
      </c>
      <c r="N4536" t="s">
        <v>281</v>
      </c>
      <c r="O4536" t="s">
        <v>548</v>
      </c>
      <c r="P4536" t="s">
        <v>133</v>
      </c>
      <c r="Q4536" s="3">
        <v>45379.694988425901</v>
      </c>
      <c r="R4536" s="3">
        <v>45424.349965277797</v>
      </c>
      <c r="S4536" t="s">
        <v>97</v>
      </c>
      <c r="T4536" t="s">
        <v>15</v>
      </c>
      <c r="U4536" t="s">
        <v>159</v>
      </c>
      <c r="V4536" t="s">
        <v>11</v>
      </c>
      <c r="W4536" t="s">
        <v>9</v>
      </c>
      <c r="X4536" t="s">
        <v>213</v>
      </c>
      <c r="Y4536">
        <f>S4536+(U4536/2)</f>
        <v>0.125</v>
      </c>
      <c r="Z4536">
        <f>T4536+(V4536/2)</f>
        <v>-1.375</v>
      </c>
      <c r="AA4536" t="s">
        <v>1501</v>
      </c>
      <c r="AB4536" t="s">
        <v>1566</v>
      </c>
      <c r="AC4536" t="s">
        <v>666</v>
      </c>
      <c r="AD4536" t="s">
        <v>60</v>
      </c>
      <c r="AE4536" t="s">
        <v>1980</v>
      </c>
      <c r="AF4536" t="s">
        <v>2392</v>
      </c>
      <c r="AG4536" t="s">
        <v>1400</v>
      </c>
      <c r="AH4536" t="s">
        <v>1650</v>
      </c>
      <c r="AI4536" s="1">
        <f>(AE4536+AG4536)/2</f>
        <v>44.524999999999999</v>
      </c>
      <c r="AJ4536" s="1">
        <f>(AF4536+AH4536)/2</f>
        <v>44.6</v>
      </c>
      <c r="AK4536" s="1">
        <f>AA4536/(337.5/AI4536)</f>
        <v>3.207119259259259</v>
      </c>
      <c r="AL4536" s="1">
        <f>AB4536/(337.5/AJ4536)</f>
        <v>3.2891674074074073</v>
      </c>
    </row>
    <row r="4537" spans="1:38">
      <c r="A4537" t="s">
        <v>236</v>
      </c>
      <c r="B4537">
        <v>2</v>
      </c>
      <c r="C4537" t="s">
        <v>21</v>
      </c>
      <c r="D4537">
        <v>16</v>
      </c>
      <c r="E4537" t="s">
        <v>20</v>
      </c>
      <c r="F4537">
        <v>2</v>
      </c>
      <c r="G4537" t="s">
        <v>123</v>
      </c>
      <c r="H4537" t="s">
        <v>204</v>
      </c>
      <c r="I4537" t="s">
        <v>292</v>
      </c>
      <c r="J4537" t="s">
        <v>10</v>
      </c>
      <c r="K4537" t="s">
        <v>283</v>
      </c>
      <c r="L4537" s="2" t="s">
        <v>30</v>
      </c>
      <c r="M4537" t="s">
        <v>307</v>
      </c>
      <c r="N4537" t="s">
        <v>10</v>
      </c>
      <c r="O4537" t="s">
        <v>913</v>
      </c>
      <c r="P4537" t="s">
        <v>79</v>
      </c>
      <c r="Q4537" s="3">
        <v>45389.479085648098</v>
      </c>
      <c r="R4537" s="3">
        <v>45528.5003587963</v>
      </c>
      <c r="S4537" t="s">
        <v>68</v>
      </c>
      <c r="T4537" t="s">
        <v>30</v>
      </c>
      <c r="U4537" t="s">
        <v>14</v>
      </c>
      <c r="V4537" t="s">
        <v>14</v>
      </c>
      <c r="W4537" t="s">
        <v>118</v>
      </c>
      <c r="X4537" t="s">
        <v>8</v>
      </c>
      <c r="Y4537">
        <f>S4537+(U4537/2)</f>
        <v>-6.75</v>
      </c>
      <c r="Z4537">
        <f>T4537+(V4537/2)</f>
        <v>-8</v>
      </c>
      <c r="AA4537" t="s">
        <v>1211</v>
      </c>
      <c r="AB4537" t="s">
        <v>891</v>
      </c>
      <c r="AC4537" t="s">
        <v>889</v>
      </c>
      <c r="AD4537" t="s">
        <v>889</v>
      </c>
      <c r="AE4537" t="s">
        <v>2216</v>
      </c>
      <c r="AF4537" t="s">
        <v>2150</v>
      </c>
      <c r="AG4537" t="s">
        <v>1400</v>
      </c>
      <c r="AH4537" t="s">
        <v>1739</v>
      </c>
      <c r="AI4537" s="1">
        <f>(AE4537+AG4537)/2</f>
        <v>44.08</v>
      </c>
      <c r="AJ4537" s="1">
        <f>(AF4537+AH4537)/2</f>
        <v>44.094999999999999</v>
      </c>
      <c r="AK4537" s="1">
        <f>AA4537/(337.5/AI4537)</f>
        <v>3.3931804444444444</v>
      </c>
      <c r="AL4537" s="1">
        <f>AB4537/(337.5/AJ4537)</f>
        <v>3.4479023703703704</v>
      </c>
    </row>
    <row r="4538" spans="1:38">
      <c r="A4538" t="s">
        <v>1035</v>
      </c>
      <c r="B4538">
        <v>2</v>
      </c>
      <c r="C4538" t="s">
        <v>21</v>
      </c>
      <c r="D4538">
        <v>16</v>
      </c>
      <c r="E4538" t="s">
        <v>20</v>
      </c>
      <c r="F4538">
        <v>2</v>
      </c>
      <c r="G4538" t="s">
        <v>343</v>
      </c>
      <c r="H4538" t="s">
        <v>343</v>
      </c>
      <c r="I4538" t="s">
        <v>12</v>
      </c>
      <c r="J4538" t="s">
        <v>1917</v>
      </c>
      <c r="K4538" t="s">
        <v>508</v>
      </c>
      <c r="L4538" s="2" t="s">
        <v>2513</v>
      </c>
      <c r="M4538" t="s">
        <v>11</v>
      </c>
      <c r="N4538" t="s">
        <v>1917</v>
      </c>
      <c r="O4538" t="s">
        <v>123</v>
      </c>
      <c r="P4538" t="s">
        <v>1711</v>
      </c>
      <c r="Q4538" s="3">
        <v>45621.664722222202</v>
      </c>
      <c r="R4538" s="3">
        <v>45703.568252314799</v>
      </c>
      <c r="S4538" t="s">
        <v>52</v>
      </c>
      <c r="T4538" t="s">
        <v>159</v>
      </c>
      <c r="U4538" t="s">
        <v>33</v>
      </c>
      <c r="V4538" t="s">
        <v>33</v>
      </c>
      <c r="W4538" t="s">
        <v>9</v>
      </c>
      <c r="X4538" t="s">
        <v>9</v>
      </c>
      <c r="Y4538">
        <f>S4538+(U4538/2)</f>
        <v>-3</v>
      </c>
      <c r="Z4538">
        <f>T4538+(V4538/2)</f>
        <v>-2.5</v>
      </c>
      <c r="AA4538" t="s">
        <v>1147</v>
      </c>
      <c r="AB4538" t="s">
        <v>1596</v>
      </c>
      <c r="AC4538" t="s">
        <v>763</v>
      </c>
      <c r="AD4538" t="s">
        <v>166</v>
      </c>
      <c r="AE4538" t="s">
        <v>2225</v>
      </c>
      <c r="AF4538" t="s">
        <v>1873</v>
      </c>
      <c r="AG4538" t="s">
        <v>1400</v>
      </c>
      <c r="AH4538" t="s">
        <v>1401</v>
      </c>
      <c r="AI4538" s="1">
        <f>(AE4538+AG4538)/2</f>
        <v>43.795000000000002</v>
      </c>
      <c r="AJ4538" s="1">
        <f>(AF4538+AH4538)/2</f>
        <v>44.075000000000003</v>
      </c>
      <c r="AK4538" s="1">
        <f>AA4538/(337.5/AI4538)</f>
        <v>3.1130134814814814</v>
      </c>
      <c r="AL4538" s="1">
        <f>AB4538/(337.5/AJ4538)</f>
        <v>3.108103703703704</v>
      </c>
    </row>
    <row r="4539" spans="1:38" hidden="1">
      <c r="A4539" t="s">
        <v>335</v>
      </c>
      <c r="B4539">
        <v>2</v>
      </c>
      <c r="C4539" t="s">
        <v>21</v>
      </c>
      <c r="D4539">
        <v>8</v>
      </c>
      <c r="E4539" t="s">
        <v>39</v>
      </c>
      <c r="F4539">
        <v>1</v>
      </c>
      <c r="G4539" t="s">
        <v>70</v>
      </c>
      <c r="H4539" t="s">
        <v>37</v>
      </c>
      <c r="I4539" t="s">
        <v>36</v>
      </c>
      <c r="J4539" t="s">
        <v>15</v>
      </c>
      <c r="K4539" t="s">
        <v>107</v>
      </c>
      <c r="L4539" s="2" t="s">
        <v>170</v>
      </c>
      <c r="M4539" t="s">
        <v>17</v>
      </c>
      <c r="N4539" t="s">
        <v>33</v>
      </c>
      <c r="O4539" t="s">
        <v>123</v>
      </c>
      <c r="P4539" t="s">
        <v>11</v>
      </c>
      <c r="Q4539" s="3">
        <v>45579.5069560185</v>
      </c>
      <c r="R4539" s="3">
        <v>45602.4081365741</v>
      </c>
      <c r="S4539" t="s">
        <v>17</v>
      </c>
      <c r="T4539" t="s">
        <v>15</v>
      </c>
      <c r="U4539" t="s">
        <v>33</v>
      </c>
      <c r="V4539" t="s">
        <v>33</v>
      </c>
      <c r="W4539" t="s">
        <v>9</v>
      </c>
      <c r="X4539" t="s">
        <v>158</v>
      </c>
      <c r="Y4539">
        <f>S4539+(U4539/2)</f>
        <v>-1.25</v>
      </c>
      <c r="Z4539">
        <f>T4539+(V4539/2)</f>
        <v>-1</v>
      </c>
      <c r="AA4539" t="s">
        <v>1344</v>
      </c>
      <c r="AB4539" t="s">
        <v>1903</v>
      </c>
      <c r="AC4539" t="s">
        <v>637</v>
      </c>
      <c r="AD4539" t="s">
        <v>76</v>
      </c>
      <c r="AE4539" t="s">
        <v>1971</v>
      </c>
      <c r="AF4539" t="s">
        <v>2118</v>
      </c>
      <c r="AG4539" t="s">
        <v>1400</v>
      </c>
      <c r="AH4539" t="s">
        <v>1265</v>
      </c>
      <c r="AI4539" s="1">
        <f>(AE4539+AG4539)/2</f>
        <v>43.8</v>
      </c>
      <c r="AJ4539" s="1">
        <f>(AF4539+AH4539)/2</f>
        <v>43.875</v>
      </c>
      <c r="AK4539" s="1">
        <f>AA4539/(337.5/AI4539)</f>
        <v>3.1432177777777777</v>
      </c>
      <c r="AL4539" s="1">
        <f>AB4539/(337.5/AJ4539)</f>
        <v>3.1408</v>
      </c>
    </row>
    <row r="4540" spans="1:38" hidden="1">
      <c r="A4540" t="s">
        <v>110</v>
      </c>
      <c r="B4540">
        <v>2</v>
      </c>
      <c r="C4540" t="s">
        <v>21</v>
      </c>
      <c r="D4540">
        <v>10</v>
      </c>
      <c r="E4540" t="s">
        <v>39</v>
      </c>
      <c r="F4540">
        <v>1</v>
      </c>
      <c r="G4540" t="s">
        <v>109</v>
      </c>
      <c r="H4540" t="s">
        <v>37</v>
      </c>
      <c r="I4540" t="s">
        <v>33</v>
      </c>
      <c r="J4540" t="s">
        <v>15</v>
      </c>
      <c r="K4540" t="s">
        <v>16</v>
      </c>
      <c r="L4540" s="2" t="s">
        <v>34</v>
      </c>
      <c r="M4540" t="s">
        <v>36</v>
      </c>
      <c r="N4540" t="s">
        <v>15</v>
      </c>
      <c r="O4540" t="s">
        <v>325</v>
      </c>
      <c r="P4540" t="s">
        <v>170</v>
      </c>
      <c r="Q4540" s="3">
        <v>45418.505752314799</v>
      </c>
      <c r="R4540" s="3">
        <v>45500.3774305556</v>
      </c>
      <c r="S4540" t="s">
        <v>36</v>
      </c>
      <c r="T4540" t="s">
        <v>63</v>
      </c>
      <c r="U4540" t="s">
        <v>15</v>
      </c>
      <c r="V4540" t="s">
        <v>15</v>
      </c>
      <c r="W4540" t="s">
        <v>9</v>
      </c>
      <c r="X4540" t="s">
        <v>158</v>
      </c>
      <c r="Y4540">
        <f>S4540+(U4540/2)</f>
        <v>-0.625</v>
      </c>
      <c r="Z4540">
        <f>T4540+(V4540/2)</f>
        <v>-0.375</v>
      </c>
      <c r="AA4540" t="s">
        <v>1910</v>
      </c>
      <c r="AB4540" t="s">
        <v>2105</v>
      </c>
      <c r="AC4540" t="s">
        <v>226</v>
      </c>
      <c r="AD4540" t="s">
        <v>210</v>
      </c>
      <c r="AE4540" t="s">
        <v>1757</v>
      </c>
      <c r="AF4540" t="s">
        <v>1797</v>
      </c>
      <c r="AG4540" t="s">
        <v>1400</v>
      </c>
      <c r="AH4540" t="s">
        <v>1486</v>
      </c>
      <c r="AI4540" s="1">
        <f>(AE4540+AG4540)/2</f>
        <v>43.575000000000003</v>
      </c>
      <c r="AJ4540" s="1">
        <f>(AF4540+AH4540)/2</f>
        <v>43.66</v>
      </c>
      <c r="AK4540" s="1">
        <f>AA4540/(337.5/AI4540)</f>
        <v>2.99796</v>
      </c>
      <c r="AL4540" s="1">
        <f>AB4540/(337.5/AJ4540)</f>
        <v>2.994752592592592</v>
      </c>
    </row>
    <row r="4541" spans="1:38" hidden="1">
      <c r="A4541" t="s">
        <v>205</v>
      </c>
      <c r="B4541">
        <v>2</v>
      </c>
      <c r="C4541" t="s">
        <v>21</v>
      </c>
      <c r="D4541">
        <v>15</v>
      </c>
      <c r="E4541" t="s">
        <v>39</v>
      </c>
      <c r="F4541">
        <v>1</v>
      </c>
      <c r="G4541" t="s">
        <v>109</v>
      </c>
      <c r="H4541" t="s">
        <v>109</v>
      </c>
      <c r="I4541" t="s">
        <v>10</v>
      </c>
      <c r="J4541" t="s">
        <v>15</v>
      </c>
      <c r="K4541" t="s">
        <v>187</v>
      </c>
      <c r="L4541" s="2" t="s">
        <v>342</v>
      </c>
      <c r="M4541" t="s">
        <v>14</v>
      </c>
      <c r="N4541" t="s">
        <v>12</v>
      </c>
      <c r="O4541" t="s">
        <v>582</v>
      </c>
      <c r="P4541" t="s">
        <v>50</v>
      </c>
      <c r="Q4541" s="3">
        <v>45366.456481481502</v>
      </c>
      <c r="R4541" s="3">
        <v>45512.326157407399</v>
      </c>
      <c r="S4541" t="s">
        <v>65</v>
      </c>
      <c r="T4541" t="s">
        <v>106</v>
      </c>
      <c r="U4541" t="s">
        <v>124</v>
      </c>
      <c r="V4541" t="s">
        <v>230</v>
      </c>
      <c r="W4541" t="s">
        <v>1441</v>
      </c>
      <c r="X4541" t="s">
        <v>673</v>
      </c>
      <c r="Y4541">
        <f>S4541+(U4541/2)</f>
        <v>-3.5</v>
      </c>
      <c r="Z4541">
        <f>T4541+(V4541/2)</f>
        <v>-3.5</v>
      </c>
      <c r="AA4541" t="s">
        <v>979</v>
      </c>
      <c r="AB4541" t="s">
        <v>1108</v>
      </c>
      <c r="AC4541" t="s">
        <v>154</v>
      </c>
      <c r="AD4541" t="s">
        <v>154</v>
      </c>
      <c r="AE4541" t="s">
        <v>1737</v>
      </c>
      <c r="AF4541" t="s">
        <v>1736</v>
      </c>
      <c r="AG4541" t="s">
        <v>1400</v>
      </c>
      <c r="AH4541" t="s">
        <v>1242</v>
      </c>
      <c r="AI4541" s="1">
        <f>(AE4541+AG4541)/2</f>
        <v>43.54</v>
      </c>
      <c r="AJ4541" s="1">
        <f>(AF4541+AH4541)/2</f>
        <v>43.584999999999994</v>
      </c>
      <c r="AK4541" s="1">
        <f>AA4541/(337.5/AI4541)</f>
        <v>3.2006737777777778</v>
      </c>
      <c r="AL4541" s="1">
        <f>AB4541/(337.5/AJ4541)</f>
        <v>3.1884848888888886</v>
      </c>
    </row>
    <row r="4542" spans="1:38" hidden="1">
      <c r="A4542" t="s">
        <v>236</v>
      </c>
      <c r="B4542">
        <v>2</v>
      </c>
      <c r="C4542" t="s">
        <v>21</v>
      </c>
      <c r="D4542">
        <v>14</v>
      </c>
      <c r="E4542" t="s">
        <v>39</v>
      </c>
      <c r="F4542">
        <v>1</v>
      </c>
      <c r="G4542" t="s">
        <v>109</v>
      </c>
      <c r="H4542" t="s">
        <v>109</v>
      </c>
      <c r="I4542" t="s">
        <v>65</v>
      </c>
      <c r="J4542" t="s">
        <v>11</v>
      </c>
      <c r="K4542" t="s">
        <v>327</v>
      </c>
      <c r="L4542" s="2" t="s">
        <v>906</v>
      </c>
      <c r="M4542" t="s">
        <v>133</v>
      </c>
      <c r="N4542" t="s">
        <v>17</v>
      </c>
      <c r="O4542" t="s">
        <v>174</v>
      </c>
      <c r="P4542" t="s">
        <v>222</v>
      </c>
      <c r="Q4542" s="3">
        <v>45385.427905092598</v>
      </c>
      <c r="R4542" s="3">
        <v>45499.395173611098</v>
      </c>
      <c r="S4542" t="s">
        <v>133</v>
      </c>
      <c r="T4542" t="s">
        <v>133</v>
      </c>
      <c r="U4542" t="s">
        <v>15</v>
      </c>
      <c r="V4542" t="s">
        <v>10</v>
      </c>
      <c r="W4542" t="s">
        <v>213</v>
      </c>
      <c r="X4542" t="s">
        <v>158</v>
      </c>
      <c r="Y4542">
        <f>S4542+(U4542/2)</f>
        <v>-4.625</v>
      </c>
      <c r="Z4542">
        <f>T4542+(V4542/2)</f>
        <v>-5</v>
      </c>
      <c r="AA4542" t="s">
        <v>1078</v>
      </c>
      <c r="AB4542" t="s">
        <v>590</v>
      </c>
      <c r="AC4542" t="s">
        <v>348</v>
      </c>
      <c r="AD4542" t="s">
        <v>527</v>
      </c>
      <c r="AE4542" t="s">
        <v>1800</v>
      </c>
      <c r="AF4542" t="s">
        <v>1969</v>
      </c>
      <c r="AG4542" t="s">
        <v>1400</v>
      </c>
      <c r="AH4542" t="s">
        <v>1213</v>
      </c>
      <c r="AI4542" s="1">
        <f>(AE4542+AG4542)/2</f>
        <v>43.72</v>
      </c>
      <c r="AJ4542" s="1">
        <f>(AF4542+AH4542)/2</f>
        <v>43.375</v>
      </c>
      <c r="AK4542" s="1">
        <f>AA4542/(337.5/AI4542)</f>
        <v>3.2592450370370369</v>
      </c>
      <c r="AL4542" s="1">
        <f>AB4542/(337.5/AJ4542)</f>
        <v>3.2643703703703704</v>
      </c>
    </row>
    <row r="4543" spans="1:38">
      <c r="A4543" t="s">
        <v>110</v>
      </c>
      <c r="B4543">
        <v>2</v>
      </c>
      <c r="C4543" t="s">
        <v>21</v>
      </c>
      <c r="D4543">
        <v>11</v>
      </c>
      <c r="E4543" t="s">
        <v>20</v>
      </c>
      <c r="F4543">
        <v>2</v>
      </c>
      <c r="G4543" t="s">
        <v>125</v>
      </c>
      <c r="H4543" t="s">
        <v>125</v>
      </c>
      <c r="I4543" t="s">
        <v>33</v>
      </c>
      <c r="J4543" t="s">
        <v>15</v>
      </c>
      <c r="K4543" t="s">
        <v>524</v>
      </c>
      <c r="L4543" s="2" t="s">
        <v>34</v>
      </c>
      <c r="M4543" t="s">
        <v>11</v>
      </c>
      <c r="N4543" t="s">
        <v>82</v>
      </c>
      <c r="O4543" t="s">
        <v>81</v>
      </c>
      <c r="P4543" t="s">
        <v>11</v>
      </c>
      <c r="Q4543" s="3">
        <v>45419.5876041667</v>
      </c>
      <c r="R4543" s="3">
        <v>45495.606377314798</v>
      </c>
      <c r="S4543" t="s">
        <v>17</v>
      </c>
      <c r="T4543" t="s">
        <v>10</v>
      </c>
      <c r="U4543" t="s">
        <v>33</v>
      </c>
      <c r="V4543" t="s">
        <v>36</v>
      </c>
      <c r="W4543" t="s">
        <v>280</v>
      </c>
      <c r="X4543" t="s">
        <v>118</v>
      </c>
      <c r="Y4543">
        <f>S4543+(U4543/2)</f>
        <v>-1.25</v>
      </c>
      <c r="Z4543">
        <f>T4543+(V4543/2)</f>
        <v>-1.625</v>
      </c>
      <c r="AA4543" t="s">
        <v>1704</v>
      </c>
      <c r="AB4543" t="s">
        <v>1738</v>
      </c>
      <c r="AC4543" t="s">
        <v>298</v>
      </c>
      <c r="AD4543" t="s">
        <v>527</v>
      </c>
      <c r="AE4543" t="s">
        <v>2007</v>
      </c>
      <c r="AF4543" t="s">
        <v>1999</v>
      </c>
      <c r="AG4543" t="s">
        <v>1400</v>
      </c>
      <c r="AH4543" t="s">
        <v>1633</v>
      </c>
      <c r="AI4543" s="1">
        <f>(AE4543+AG4543)/2</f>
        <v>43.555</v>
      </c>
      <c r="AJ4543" s="1">
        <f>(AF4543+AH4543)/2</f>
        <v>43.674999999999997</v>
      </c>
      <c r="AK4543" s="1">
        <f>AA4543/(337.5/AI4543)</f>
        <v>3.0869202962962965</v>
      </c>
      <c r="AL4543" s="1">
        <f>AB4543/(337.5/AJ4543)</f>
        <v>3.1031896296296297</v>
      </c>
    </row>
    <row r="4544" spans="1:38" hidden="1">
      <c r="A4544" t="s">
        <v>335</v>
      </c>
      <c r="B4544">
        <v>2</v>
      </c>
      <c r="C4544" t="s">
        <v>21</v>
      </c>
      <c r="D4544">
        <v>13</v>
      </c>
      <c r="E4544" t="s">
        <v>39</v>
      </c>
      <c r="F4544">
        <v>1</v>
      </c>
      <c r="G4544" t="s">
        <v>343</v>
      </c>
      <c r="H4544" t="s">
        <v>19</v>
      </c>
      <c r="I4544" t="s">
        <v>15</v>
      </c>
      <c r="J4544" t="s">
        <v>33</v>
      </c>
      <c r="K4544" t="s">
        <v>660</v>
      </c>
      <c r="L4544" s="2" t="s">
        <v>17</v>
      </c>
      <c r="M4544" t="s">
        <v>148</v>
      </c>
      <c r="N4544" t="s">
        <v>15</v>
      </c>
      <c r="O4544" t="s">
        <v>38</v>
      </c>
      <c r="P4544" t="s">
        <v>50</v>
      </c>
      <c r="Q4544" s="3">
        <v>45583.460358796299</v>
      </c>
      <c r="R4544" s="3">
        <v>45679.664247685199</v>
      </c>
      <c r="S4544" t="s">
        <v>10</v>
      </c>
      <c r="T4544" t="s">
        <v>108</v>
      </c>
      <c r="U4544" t="s">
        <v>33</v>
      </c>
      <c r="V4544" t="s">
        <v>33</v>
      </c>
      <c r="W4544" t="s">
        <v>280</v>
      </c>
      <c r="X4544" t="s">
        <v>9</v>
      </c>
      <c r="Y4544">
        <f>S4544+(U4544/2)</f>
        <v>-1.75</v>
      </c>
      <c r="Z4544">
        <f>T4544+(V4544/2)</f>
        <v>-3.25</v>
      </c>
      <c r="AA4544" t="s">
        <v>1174</v>
      </c>
      <c r="AB4544" t="s">
        <v>1023</v>
      </c>
      <c r="AC4544" t="s">
        <v>88</v>
      </c>
      <c r="AD4544" t="s">
        <v>27</v>
      </c>
      <c r="AE4544" t="s">
        <v>1796</v>
      </c>
      <c r="AF4544" t="s">
        <v>1775</v>
      </c>
      <c r="AG4544" t="s">
        <v>1400</v>
      </c>
      <c r="AH4544" t="s">
        <v>1095</v>
      </c>
      <c r="AI4544" s="1">
        <f>(AE4544+AG4544)/2</f>
        <v>43.585000000000001</v>
      </c>
      <c r="AJ4544" s="1">
        <f>(AF4544+AH4544)/2</f>
        <v>43.66</v>
      </c>
      <c r="AK4544" s="1">
        <f>AA4544/(337.5/AI4544)</f>
        <v>3.2207700740740743</v>
      </c>
      <c r="AL4544" s="1">
        <f>AB4544/(337.5/AJ4544)</f>
        <v>3.2897001481481478</v>
      </c>
    </row>
    <row r="4545" spans="1:38">
      <c r="A4545" t="s">
        <v>236</v>
      </c>
      <c r="B4545">
        <v>2</v>
      </c>
      <c r="C4545" t="s">
        <v>21</v>
      </c>
      <c r="D4545">
        <v>19</v>
      </c>
      <c r="E4545" t="s">
        <v>20</v>
      </c>
      <c r="F4545">
        <v>2</v>
      </c>
      <c r="G4545" t="s">
        <v>235</v>
      </c>
      <c r="H4545" t="s">
        <v>235</v>
      </c>
      <c r="I4545" t="s">
        <v>92</v>
      </c>
      <c r="J4545" t="s">
        <v>15</v>
      </c>
      <c r="K4545" t="s">
        <v>301</v>
      </c>
      <c r="L4545" s="2" t="s">
        <v>442</v>
      </c>
      <c r="M4545" t="s">
        <v>52</v>
      </c>
      <c r="N4545" t="s">
        <v>11</v>
      </c>
      <c r="O4545" t="s">
        <v>317</v>
      </c>
      <c r="P4545" t="s">
        <v>444</v>
      </c>
      <c r="Q4545" s="3">
        <v>45408.595891203702</v>
      </c>
      <c r="R4545" s="3">
        <v>45508.660405092603</v>
      </c>
      <c r="S4545" t="s">
        <v>65</v>
      </c>
      <c r="T4545" t="s">
        <v>92</v>
      </c>
      <c r="U4545" t="s">
        <v>33</v>
      </c>
      <c r="V4545" t="s">
        <v>33</v>
      </c>
      <c r="W4545" t="s">
        <v>213</v>
      </c>
      <c r="X4545" t="s">
        <v>280</v>
      </c>
      <c r="Y4545">
        <f>S4545+(U4545/2)</f>
        <v>-4</v>
      </c>
      <c r="Z4545">
        <f>T4545+(V4545/2)</f>
        <v>-3.5</v>
      </c>
      <c r="AA4545" t="s">
        <v>1055</v>
      </c>
      <c r="AB4545" t="s">
        <v>1592</v>
      </c>
      <c r="AC4545" t="s">
        <v>130</v>
      </c>
      <c r="AD4545" t="s">
        <v>527</v>
      </c>
      <c r="AE4545" t="s">
        <v>2038</v>
      </c>
      <c r="AF4545" t="s">
        <v>1286</v>
      </c>
      <c r="AG4545" t="s">
        <v>1400</v>
      </c>
      <c r="AH4545" t="s">
        <v>1400</v>
      </c>
      <c r="AI4545" s="1">
        <f>(AE4545+AG4545)/2</f>
        <v>43.445</v>
      </c>
      <c r="AJ4545" s="1">
        <f>(AF4545+AH4545)/2</f>
        <v>43.47</v>
      </c>
      <c r="AK4545" s="1">
        <f>AA4545/(337.5/AI4545)</f>
        <v>3.1924029629629631</v>
      </c>
      <c r="AL4545" s="1">
        <f>AB4545/(337.5/AJ4545)</f>
        <v>3.1749199999999997</v>
      </c>
    </row>
    <row r="4546" spans="1:38">
      <c r="A4546" t="s">
        <v>236</v>
      </c>
      <c r="B4546">
        <v>2</v>
      </c>
      <c r="C4546" t="s">
        <v>21</v>
      </c>
      <c r="D4546">
        <v>12</v>
      </c>
      <c r="E4546" t="s">
        <v>20</v>
      </c>
      <c r="F4546">
        <v>2</v>
      </c>
      <c r="G4546" t="s">
        <v>125</v>
      </c>
      <c r="H4546" t="s">
        <v>125</v>
      </c>
      <c r="I4546" t="s">
        <v>12</v>
      </c>
      <c r="J4546" t="s">
        <v>11</v>
      </c>
      <c r="K4546" t="s">
        <v>146</v>
      </c>
      <c r="L4546" s="2" t="s">
        <v>500</v>
      </c>
      <c r="M4546" t="s">
        <v>52</v>
      </c>
      <c r="N4546" t="s">
        <v>15</v>
      </c>
      <c r="O4546" t="s">
        <v>461</v>
      </c>
      <c r="P4546" t="s">
        <v>563</v>
      </c>
      <c r="Q4546" s="3">
        <v>45362.694942129601</v>
      </c>
      <c r="R4546" s="3">
        <v>45486.604421296302</v>
      </c>
      <c r="S4546" t="s">
        <v>92</v>
      </c>
      <c r="T4546" t="s">
        <v>65</v>
      </c>
      <c r="U4546" t="s">
        <v>11</v>
      </c>
      <c r="V4546" t="s">
        <v>11</v>
      </c>
      <c r="W4546" t="s">
        <v>118</v>
      </c>
      <c r="X4546" t="s">
        <v>9</v>
      </c>
      <c r="Y4546">
        <f>S4546+(U4546/2)</f>
        <v>-3.875</v>
      </c>
      <c r="Z4546">
        <f>T4546+(V4546/2)</f>
        <v>-4.375</v>
      </c>
      <c r="AA4546" t="s">
        <v>1382</v>
      </c>
      <c r="AB4546" t="s">
        <v>799</v>
      </c>
      <c r="AC4546" t="s">
        <v>370</v>
      </c>
      <c r="AD4546" t="s">
        <v>304</v>
      </c>
      <c r="AE4546" t="s">
        <v>1755</v>
      </c>
      <c r="AF4546" t="s">
        <v>1286</v>
      </c>
      <c r="AG4546" t="s">
        <v>1400</v>
      </c>
      <c r="AH4546" t="s">
        <v>1828</v>
      </c>
      <c r="AI4546" s="1">
        <f>(AE4546+AG4546)/2</f>
        <v>43.384999999999998</v>
      </c>
      <c r="AJ4546" s="1">
        <f>(AF4546+AH4546)/2</f>
        <v>43.65</v>
      </c>
      <c r="AK4546" s="1">
        <f>AA4546/(337.5/AI4546)</f>
        <v>3.1378602962962963</v>
      </c>
      <c r="AL4546" s="1">
        <f>AB4546/(337.5/AJ4546)</f>
        <v>3.1738399999999998</v>
      </c>
    </row>
    <row r="4547" spans="1:38" hidden="1">
      <c r="A4547" t="s">
        <v>335</v>
      </c>
      <c r="B4547">
        <v>2</v>
      </c>
      <c r="C4547" t="s">
        <v>21</v>
      </c>
      <c r="D4547">
        <v>14</v>
      </c>
      <c r="E4547" t="s">
        <v>39</v>
      </c>
      <c r="F4547">
        <v>1</v>
      </c>
      <c r="G4547" t="s">
        <v>38</v>
      </c>
      <c r="H4547" t="s">
        <v>125</v>
      </c>
      <c r="I4547" t="s">
        <v>36</v>
      </c>
      <c r="J4547" t="s">
        <v>33</v>
      </c>
      <c r="K4547" t="s">
        <v>660</v>
      </c>
      <c r="L4547" s="2" t="s">
        <v>33</v>
      </c>
      <c r="M4547" t="s">
        <v>10</v>
      </c>
      <c r="N4547" t="s">
        <v>17</v>
      </c>
      <c r="O4547" t="s">
        <v>435</v>
      </c>
      <c r="P4547" t="s">
        <v>14</v>
      </c>
      <c r="Q4547" s="3">
        <v>45602.494502314803</v>
      </c>
      <c r="R4547" s="3">
        <v>45634.644861111097</v>
      </c>
      <c r="S4547" t="s">
        <v>63</v>
      </c>
      <c r="T4547" t="s">
        <v>11</v>
      </c>
      <c r="Y4547">
        <f>S4547+(U4547/2)</f>
        <v>0</v>
      </c>
      <c r="Z4547">
        <f>T4547+(V4547/2)</f>
        <v>-1.25</v>
      </c>
      <c r="AA4547" t="s">
        <v>1765</v>
      </c>
      <c r="AB4547" t="s">
        <v>1544</v>
      </c>
      <c r="AC4547" t="s">
        <v>75</v>
      </c>
      <c r="AD4547" t="s">
        <v>594</v>
      </c>
      <c r="AE4547" t="s">
        <v>1932</v>
      </c>
      <c r="AF4547" t="s">
        <v>2031</v>
      </c>
      <c r="AG4547" t="s">
        <v>1400</v>
      </c>
      <c r="AH4547" t="s">
        <v>1426</v>
      </c>
      <c r="AI4547" s="1">
        <f>(AE4547+AG4547)/2</f>
        <v>43.765000000000001</v>
      </c>
      <c r="AJ4547" s="1">
        <f>(AF4547+AH4547)/2</f>
        <v>43.07</v>
      </c>
      <c r="AK4547" s="1">
        <f>AA4547/(337.5/AI4547)</f>
        <v>3.0486374814814816</v>
      </c>
      <c r="AL4547" s="1">
        <f>AB4547/(337.5/AJ4547)</f>
        <v>3.0921069629629629</v>
      </c>
    </row>
    <row r="4548" spans="1:38" hidden="1">
      <c r="A4548" t="s">
        <v>236</v>
      </c>
      <c r="B4548">
        <v>2</v>
      </c>
      <c r="C4548" t="s">
        <v>21</v>
      </c>
      <c r="D4548">
        <v>11</v>
      </c>
      <c r="E4548" t="s">
        <v>39</v>
      </c>
      <c r="F4548">
        <v>1</v>
      </c>
      <c r="G4548" t="s">
        <v>125</v>
      </c>
      <c r="H4548" t="s">
        <v>109</v>
      </c>
      <c r="I4548" t="s">
        <v>10</v>
      </c>
      <c r="J4548" t="s">
        <v>33</v>
      </c>
      <c r="K4548" t="s">
        <v>135</v>
      </c>
      <c r="L4548" s="2" t="s">
        <v>12</v>
      </c>
      <c r="M4548" t="s">
        <v>11</v>
      </c>
      <c r="N4548" t="s">
        <v>36</v>
      </c>
      <c r="O4548" t="s">
        <v>1199</v>
      </c>
      <c r="P4548" t="s">
        <v>241</v>
      </c>
      <c r="Q4548" s="3">
        <v>45421.472824074102</v>
      </c>
      <c r="R4548" s="3">
        <v>45445.5264930556</v>
      </c>
      <c r="S4548" t="s">
        <v>12</v>
      </c>
      <c r="T4548" t="s">
        <v>10</v>
      </c>
      <c r="U4548" t="s">
        <v>33</v>
      </c>
      <c r="V4548" t="s">
        <v>33</v>
      </c>
      <c r="W4548" t="s">
        <v>118</v>
      </c>
      <c r="X4548" t="s">
        <v>9</v>
      </c>
      <c r="Y4548">
        <f>S4548+(U4548/2)</f>
        <v>-2</v>
      </c>
      <c r="Z4548">
        <f>T4548+(V4548/2)</f>
        <v>-1.75</v>
      </c>
      <c r="AA4548" t="s">
        <v>1518</v>
      </c>
      <c r="AB4548" t="s">
        <v>1148</v>
      </c>
      <c r="AC4548" t="s">
        <v>362</v>
      </c>
      <c r="AD4548" t="s">
        <v>167</v>
      </c>
      <c r="AE4548" t="s">
        <v>2038</v>
      </c>
      <c r="AF4548" t="s">
        <v>1641</v>
      </c>
      <c r="AG4548" t="s">
        <v>1400</v>
      </c>
      <c r="AH4548" t="s">
        <v>1772</v>
      </c>
      <c r="AI4548" s="1">
        <f>(AE4548+AG4548)/2</f>
        <v>43.445</v>
      </c>
      <c r="AJ4548" s="1">
        <f>(AF4548+AH4548)/2</f>
        <v>43.23</v>
      </c>
      <c r="AK4548" s="1">
        <f>AA4548/(337.5/AI4548)</f>
        <v>3.1319017777777778</v>
      </c>
      <c r="AL4548" s="1">
        <f>AB4548/(337.5/AJ4548)</f>
        <v>3.1253688888888882</v>
      </c>
    </row>
    <row r="4549" spans="1:38" hidden="1">
      <c r="A4549" t="s">
        <v>149</v>
      </c>
      <c r="B4549">
        <v>2</v>
      </c>
      <c r="C4549" t="s">
        <v>21</v>
      </c>
      <c r="D4549">
        <v>10</v>
      </c>
      <c r="E4549" t="s">
        <v>39</v>
      </c>
      <c r="F4549">
        <v>1</v>
      </c>
      <c r="G4549" t="s">
        <v>235</v>
      </c>
      <c r="H4549" t="s">
        <v>343</v>
      </c>
      <c r="I4549" t="s">
        <v>33</v>
      </c>
      <c r="J4549" t="s">
        <v>36</v>
      </c>
      <c r="K4549" t="s">
        <v>1437</v>
      </c>
      <c r="L4549" s="2" t="s">
        <v>170</v>
      </c>
      <c r="M4549" t="s">
        <v>36</v>
      </c>
      <c r="N4549" t="s">
        <v>36</v>
      </c>
      <c r="O4549" t="s">
        <v>660</v>
      </c>
      <c r="P4549" t="s">
        <v>271</v>
      </c>
      <c r="Q4549" s="3">
        <v>45369.681284722203</v>
      </c>
      <c r="R4549" s="3">
        <v>45475.398807870399</v>
      </c>
      <c r="S4549" t="s">
        <v>12</v>
      </c>
      <c r="T4549" t="s">
        <v>17</v>
      </c>
      <c r="Y4549">
        <f>S4549+(U4549/2)</f>
        <v>-1.75</v>
      </c>
      <c r="Z4549">
        <f>T4549+(V4549/2)</f>
        <v>-1</v>
      </c>
      <c r="AA4549" t="s">
        <v>1382</v>
      </c>
      <c r="AB4549" t="s">
        <v>1072</v>
      </c>
      <c r="AC4549" t="s">
        <v>130</v>
      </c>
      <c r="AD4549" t="s">
        <v>527</v>
      </c>
      <c r="AE4549" t="s">
        <v>1790</v>
      </c>
      <c r="AF4549" t="s">
        <v>1659</v>
      </c>
      <c r="AG4549" t="s">
        <v>1400</v>
      </c>
      <c r="AH4549" t="s">
        <v>616</v>
      </c>
      <c r="AI4549" s="1">
        <f>(AE4549+AG4549)/2</f>
        <v>43.274999999999999</v>
      </c>
      <c r="AJ4549" s="1">
        <f>(AF4549+AH4549)/2</f>
        <v>43.17</v>
      </c>
      <c r="AK4549" s="1">
        <f>AA4549/(337.5/AI4549)</f>
        <v>3.1299044444444446</v>
      </c>
      <c r="AL4549" s="1">
        <f>AB4549/(337.5/AJ4549)</f>
        <v>3.1031235555555559</v>
      </c>
    </row>
    <row r="4550" spans="1:38">
      <c r="A4550" t="s">
        <v>172</v>
      </c>
      <c r="B4550">
        <v>1</v>
      </c>
      <c r="C4550" t="s">
        <v>21</v>
      </c>
      <c r="D4550">
        <v>14</v>
      </c>
      <c r="E4550" t="s">
        <v>20</v>
      </c>
      <c r="F4550">
        <v>2</v>
      </c>
      <c r="G4550" t="s">
        <v>18</v>
      </c>
      <c r="H4550" t="s">
        <v>125</v>
      </c>
      <c r="I4550" t="s">
        <v>10</v>
      </c>
      <c r="J4550" t="s">
        <v>15</v>
      </c>
      <c r="K4550" t="s">
        <v>174</v>
      </c>
      <c r="L4550" s="2" t="s">
        <v>342</v>
      </c>
      <c r="M4550" t="s">
        <v>12</v>
      </c>
      <c r="N4550" t="s">
        <v>12</v>
      </c>
      <c r="O4550" t="s">
        <v>358</v>
      </c>
      <c r="P4550" t="s">
        <v>282</v>
      </c>
      <c r="Q4550" s="3">
        <v>45429.445092592599</v>
      </c>
      <c r="R4550" s="3">
        <v>45477.384513888901</v>
      </c>
      <c r="S4550" t="s">
        <v>12</v>
      </c>
      <c r="T4550" t="s">
        <v>11</v>
      </c>
      <c r="Y4550">
        <f>S4550+(U4550/2)</f>
        <v>-1.75</v>
      </c>
      <c r="Z4550">
        <f>T4550+(V4550/2)</f>
        <v>-1.25</v>
      </c>
      <c r="AA4550" t="s">
        <v>930</v>
      </c>
      <c r="AB4550" t="s">
        <v>834</v>
      </c>
      <c r="AC4550" t="s">
        <v>129</v>
      </c>
      <c r="AD4550" t="s">
        <v>154</v>
      </c>
      <c r="AE4550" t="s">
        <v>1743</v>
      </c>
      <c r="AF4550" t="s">
        <v>1835</v>
      </c>
      <c r="AG4550" t="s">
        <v>1400</v>
      </c>
      <c r="AH4550" t="s">
        <v>1242</v>
      </c>
      <c r="AI4550" s="1">
        <f>(AE4550+AG4550)/2</f>
        <v>43.34</v>
      </c>
      <c r="AJ4550" s="1">
        <f>(AF4550+AH4550)/2</f>
        <v>43.134999999999998</v>
      </c>
      <c r="AK4550" s="1">
        <f>AA4550/(337.5/AI4550)</f>
        <v>3.1448788148148146</v>
      </c>
      <c r="AL4550" s="1">
        <f>AB4550/(337.5/AJ4550)</f>
        <v>3.1248911111111108</v>
      </c>
    </row>
    <row r="4551" spans="1:38" hidden="1">
      <c r="A4551" t="s">
        <v>22</v>
      </c>
      <c r="B4551">
        <v>1</v>
      </c>
      <c r="C4551" t="s">
        <v>21</v>
      </c>
      <c r="D4551">
        <v>12</v>
      </c>
      <c r="E4551" t="s">
        <v>39</v>
      </c>
      <c r="F4551">
        <v>1</v>
      </c>
      <c r="G4551" t="s">
        <v>37</v>
      </c>
      <c r="H4551" t="s">
        <v>69</v>
      </c>
      <c r="I4551" t="s">
        <v>15</v>
      </c>
      <c r="J4551" t="s">
        <v>33</v>
      </c>
      <c r="K4551" t="s">
        <v>871</v>
      </c>
      <c r="L4551" s="2" t="s">
        <v>17</v>
      </c>
      <c r="M4551" t="s">
        <v>10</v>
      </c>
      <c r="N4551" t="s">
        <v>36</v>
      </c>
      <c r="O4551" t="s">
        <v>1538</v>
      </c>
      <c r="P4551" t="s">
        <v>284</v>
      </c>
      <c r="Q4551" s="3">
        <v>45586.434108796297</v>
      </c>
      <c r="R4551" s="3">
        <v>45551.649895833303</v>
      </c>
      <c r="S4551" t="s">
        <v>148</v>
      </c>
      <c r="T4551" t="s">
        <v>52</v>
      </c>
      <c r="U4551" t="s">
        <v>36</v>
      </c>
      <c r="V4551" t="s">
        <v>33</v>
      </c>
      <c r="W4551" t="s">
        <v>280</v>
      </c>
      <c r="X4551" t="s">
        <v>9</v>
      </c>
      <c r="Y4551">
        <f>S4551+(U4551/2)</f>
        <v>-2.625</v>
      </c>
      <c r="Z4551">
        <f>T4551+(V4551/2)</f>
        <v>-3</v>
      </c>
      <c r="AA4551" t="s">
        <v>800</v>
      </c>
      <c r="AB4551" t="s">
        <v>1175</v>
      </c>
      <c r="AC4551" t="s">
        <v>247</v>
      </c>
      <c r="AD4551" t="s">
        <v>890</v>
      </c>
      <c r="AE4551" t="s">
        <v>1659</v>
      </c>
      <c r="AF4551" t="s">
        <v>1570</v>
      </c>
      <c r="AG4551" t="s">
        <v>1400</v>
      </c>
      <c r="AH4551" t="s">
        <v>1880</v>
      </c>
      <c r="AI4551" s="1">
        <f>(AE4551+AG4551)/2</f>
        <v>43.245000000000005</v>
      </c>
      <c r="AJ4551" s="1">
        <f>(AF4551+AH4551)/2</f>
        <v>43.23</v>
      </c>
      <c r="AK4551" s="1">
        <f>AA4551/(337.5/AI4551)</f>
        <v>3.1853946666666668</v>
      </c>
      <c r="AL4551" s="1">
        <f>AB4551/(337.5/AJ4551)</f>
        <v>3.2009413333333328</v>
      </c>
    </row>
    <row r="4552" spans="1:38">
      <c r="A4552" t="s">
        <v>83</v>
      </c>
      <c r="B4552">
        <v>2</v>
      </c>
      <c r="C4552" t="s">
        <v>21</v>
      </c>
      <c r="D4552">
        <v>12</v>
      </c>
      <c r="E4552" t="s">
        <v>20</v>
      </c>
      <c r="F4552">
        <v>2</v>
      </c>
      <c r="G4552" t="s">
        <v>308</v>
      </c>
      <c r="H4552" t="s">
        <v>235</v>
      </c>
      <c r="I4552" t="s">
        <v>10</v>
      </c>
      <c r="J4552" t="s">
        <v>33</v>
      </c>
      <c r="K4552" t="s">
        <v>461</v>
      </c>
      <c r="L4552" s="2" t="s">
        <v>12</v>
      </c>
      <c r="M4552" t="s">
        <v>36</v>
      </c>
      <c r="N4552" t="s">
        <v>15</v>
      </c>
      <c r="O4552" t="s">
        <v>80</v>
      </c>
      <c r="P4552" t="s">
        <v>170</v>
      </c>
      <c r="Q4552" s="3">
        <v>45616.465671296297</v>
      </c>
      <c r="R4552" s="3">
        <v>45598.443865740701</v>
      </c>
      <c r="S4552" t="s">
        <v>14</v>
      </c>
      <c r="T4552" t="s">
        <v>15</v>
      </c>
      <c r="U4552" t="s">
        <v>36</v>
      </c>
      <c r="V4552" t="s">
        <v>36</v>
      </c>
      <c r="W4552" t="s">
        <v>1551</v>
      </c>
      <c r="X4552" t="s">
        <v>1513</v>
      </c>
      <c r="Y4552">
        <f>S4552+(U4552/2)</f>
        <v>-2.125</v>
      </c>
      <c r="Z4552">
        <f>T4552+(V4552/2)</f>
        <v>-0.875</v>
      </c>
      <c r="AA4552" t="s">
        <v>1501</v>
      </c>
      <c r="AB4552" t="s">
        <v>2028</v>
      </c>
      <c r="AC4552" t="s">
        <v>75</v>
      </c>
      <c r="AD4552" t="s">
        <v>763</v>
      </c>
      <c r="AE4552" t="s">
        <v>1462</v>
      </c>
      <c r="AF4552" t="s">
        <v>1882</v>
      </c>
      <c r="AG4552" t="s">
        <v>1400</v>
      </c>
      <c r="AH4552" t="s">
        <v>1561</v>
      </c>
      <c r="AI4552" s="1">
        <f>(AE4552+AG4552)/2</f>
        <v>43.254999999999995</v>
      </c>
      <c r="AJ4552" s="1">
        <f>(AF4552+AH4552)/2</f>
        <v>43.174999999999997</v>
      </c>
      <c r="AK4552" s="1">
        <f>AA4552/(337.5/AI4552)</f>
        <v>3.115641629629629</v>
      </c>
      <c r="AL4552" s="1">
        <f>AB4552/(337.5/AJ4552)</f>
        <v>3.0535918518518521</v>
      </c>
    </row>
    <row r="4553" spans="1:38" hidden="1">
      <c r="A4553" t="s">
        <v>236</v>
      </c>
      <c r="B4553">
        <v>2</v>
      </c>
      <c r="C4553" t="s">
        <v>21</v>
      </c>
      <c r="D4553">
        <v>14</v>
      </c>
      <c r="E4553" t="s">
        <v>39</v>
      </c>
      <c r="F4553">
        <v>1</v>
      </c>
      <c r="G4553" t="s">
        <v>125</v>
      </c>
      <c r="H4553" t="s">
        <v>109</v>
      </c>
      <c r="I4553" t="s">
        <v>17</v>
      </c>
      <c r="J4553" t="s">
        <v>36</v>
      </c>
      <c r="K4553" t="s">
        <v>586</v>
      </c>
      <c r="L4553" s="2" t="s">
        <v>31</v>
      </c>
      <c r="M4553" t="s">
        <v>11</v>
      </c>
      <c r="N4553" t="s">
        <v>36</v>
      </c>
      <c r="O4553" t="s">
        <v>1446</v>
      </c>
      <c r="P4553" t="s">
        <v>241</v>
      </c>
      <c r="Q4553" s="3">
        <v>45369.6355092593</v>
      </c>
      <c r="R4553" s="3">
        <v>45480.529328703698</v>
      </c>
      <c r="S4553" t="s">
        <v>14</v>
      </c>
      <c r="T4553" t="s">
        <v>148</v>
      </c>
      <c r="Y4553">
        <f>S4553+(U4553/2)</f>
        <v>-2</v>
      </c>
      <c r="Z4553">
        <f>T4553+(V4553/2)</f>
        <v>-2.5</v>
      </c>
      <c r="AA4553" t="s">
        <v>1558</v>
      </c>
      <c r="AB4553" t="s">
        <v>1612</v>
      </c>
      <c r="AC4553" t="s">
        <v>166</v>
      </c>
      <c r="AD4553" t="s">
        <v>362</v>
      </c>
      <c r="AE4553" t="s">
        <v>1578</v>
      </c>
      <c r="AF4553" t="s">
        <v>1881</v>
      </c>
      <c r="AG4553" t="s">
        <v>1400</v>
      </c>
      <c r="AH4553" t="s">
        <v>1363</v>
      </c>
      <c r="AI4553" s="1">
        <f>(AE4553+AG4553)/2</f>
        <v>43.364999999999995</v>
      </c>
      <c r="AJ4553" s="1">
        <f>(AF4553+AH4553)/2</f>
        <v>43.11</v>
      </c>
      <c r="AK4553" s="1">
        <f>AA4553/(337.5/AI4553)</f>
        <v>3.0863031111111106</v>
      </c>
      <c r="AL4553" s="1">
        <f>AB4553/(337.5/AJ4553)</f>
        <v>3.1115839999999997</v>
      </c>
    </row>
    <row r="4554" spans="1:38">
      <c r="A4554" t="s">
        <v>236</v>
      </c>
      <c r="B4554">
        <v>2</v>
      </c>
      <c r="C4554" t="s">
        <v>21</v>
      </c>
      <c r="D4554">
        <v>16</v>
      </c>
      <c r="E4554" t="s">
        <v>20</v>
      </c>
      <c r="F4554">
        <v>2</v>
      </c>
      <c r="G4554" t="s">
        <v>308</v>
      </c>
      <c r="H4554" t="s">
        <v>308</v>
      </c>
      <c r="I4554" t="s">
        <v>108</v>
      </c>
      <c r="J4554" t="s">
        <v>92</v>
      </c>
      <c r="K4554" t="s">
        <v>16</v>
      </c>
      <c r="L4554" s="2" t="s">
        <v>136</v>
      </c>
      <c r="M4554" t="s">
        <v>92</v>
      </c>
      <c r="N4554" t="s">
        <v>65</v>
      </c>
      <c r="O4554" t="s">
        <v>107</v>
      </c>
      <c r="P4554" t="s">
        <v>134</v>
      </c>
      <c r="Q4554" s="3">
        <v>45378.504918981504</v>
      </c>
      <c r="R4554" s="3">
        <v>45469.409733796303</v>
      </c>
      <c r="S4554" t="s">
        <v>91</v>
      </c>
      <c r="T4554" t="s">
        <v>91</v>
      </c>
      <c r="U4554" t="s">
        <v>108</v>
      </c>
      <c r="V4554" t="s">
        <v>108</v>
      </c>
      <c r="W4554" t="s">
        <v>9</v>
      </c>
      <c r="X4554" t="s">
        <v>8</v>
      </c>
      <c r="Y4554">
        <f>S4554+(U4554/2)</f>
        <v>-5</v>
      </c>
      <c r="Z4554">
        <f>T4554+(V4554/2)</f>
        <v>-5</v>
      </c>
      <c r="AA4554" t="s">
        <v>1288</v>
      </c>
      <c r="AB4554" t="s">
        <v>695</v>
      </c>
      <c r="AC4554" t="s">
        <v>390</v>
      </c>
      <c r="AD4554" t="s">
        <v>304</v>
      </c>
      <c r="AE4554" t="s">
        <v>2385</v>
      </c>
      <c r="AF4554" t="s">
        <v>2512</v>
      </c>
      <c r="AG4554" t="s">
        <v>1530</v>
      </c>
      <c r="AH4554" t="s">
        <v>1667</v>
      </c>
      <c r="AI4554" s="1">
        <f>(AE4554+AG4554)/2</f>
        <v>44.704999999999998</v>
      </c>
      <c r="AJ4554" s="1">
        <f>(AF4554+AH4554)/2</f>
        <v>44.835000000000001</v>
      </c>
      <c r="AK4554" s="1">
        <f>AA4554/(337.5/AI4554)</f>
        <v>3.2810158518518517</v>
      </c>
      <c r="AL4554" s="1">
        <f>AB4554/(337.5/AJ4554)</f>
        <v>3.3091551111111115</v>
      </c>
    </row>
    <row r="4555" spans="1:38">
      <c r="A4555" t="s">
        <v>110</v>
      </c>
      <c r="B4555">
        <v>2</v>
      </c>
      <c r="C4555" t="s">
        <v>21</v>
      </c>
      <c r="D4555">
        <v>11</v>
      </c>
      <c r="E4555" t="s">
        <v>20</v>
      </c>
      <c r="F4555">
        <v>2</v>
      </c>
      <c r="G4555" t="s">
        <v>38</v>
      </c>
      <c r="H4555" t="s">
        <v>125</v>
      </c>
      <c r="I4555" t="s">
        <v>230</v>
      </c>
      <c r="J4555" t="s">
        <v>82</v>
      </c>
      <c r="K4555" t="s">
        <v>81</v>
      </c>
      <c r="L4555" s="2" t="s">
        <v>230</v>
      </c>
      <c r="M4555" t="s">
        <v>230</v>
      </c>
      <c r="N4555" t="s">
        <v>106</v>
      </c>
      <c r="O4555" t="s">
        <v>16</v>
      </c>
      <c r="P4555" t="s">
        <v>17</v>
      </c>
      <c r="Q4555" s="3">
        <v>45420.506261574097</v>
      </c>
      <c r="R4555" s="3">
        <v>45472.646620370397</v>
      </c>
      <c r="S4555" t="s">
        <v>63</v>
      </c>
      <c r="T4555" t="s">
        <v>124</v>
      </c>
      <c r="V4555" t="s">
        <v>108</v>
      </c>
      <c r="X4555" t="s">
        <v>158</v>
      </c>
      <c r="Y4555">
        <f>S4555+(U4555/2)</f>
        <v>0</v>
      </c>
      <c r="Z4555">
        <f>T4555+(V4555/2)</f>
        <v>-1</v>
      </c>
      <c r="AA4555" t="s">
        <v>2102</v>
      </c>
      <c r="AB4555" t="s">
        <v>1955</v>
      </c>
      <c r="AC4555" t="s">
        <v>790</v>
      </c>
      <c r="AD4555" t="s">
        <v>289</v>
      </c>
      <c r="AE4555" t="s">
        <v>1757</v>
      </c>
      <c r="AF4555" t="s">
        <v>2341</v>
      </c>
      <c r="AG4555" t="s">
        <v>1530</v>
      </c>
      <c r="AH4555" t="s">
        <v>1915</v>
      </c>
      <c r="AI4555" s="1">
        <f>(AE4555+AG4555)/2</f>
        <v>43.57</v>
      </c>
      <c r="AJ4555" s="1">
        <f>(AF4555+AH4555)/2</f>
        <v>44.61</v>
      </c>
      <c r="AK4555" s="1">
        <f>AA4555/(337.5/AI4555)</f>
        <v>3.002779851851852</v>
      </c>
      <c r="AL4555" s="1">
        <f>AB4555/(337.5/AJ4555)</f>
        <v>3.0784204444444443</v>
      </c>
    </row>
    <row r="4556" spans="1:38">
      <c r="A4556" t="s">
        <v>83</v>
      </c>
      <c r="B4556">
        <v>2</v>
      </c>
      <c r="C4556" t="s">
        <v>21</v>
      </c>
      <c r="D4556">
        <v>17</v>
      </c>
      <c r="E4556" t="s">
        <v>20</v>
      </c>
      <c r="F4556">
        <v>2</v>
      </c>
      <c r="G4556" t="s">
        <v>123</v>
      </c>
      <c r="H4556" t="s">
        <v>204</v>
      </c>
      <c r="I4556" t="s">
        <v>52</v>
      </c>
      <c r="J4556" t="s">
        <v>148</v>
      </c>
      <c r="K4556" t="s">
        <v>175</v>
      </c>
      <c r="L4556" s="2" t="s">
        <v>106</v>
      </c>
      <c r="M4556" t="s">
        <v>159</v>
      </c>
      <c r="N4556" t="s">
        <v>159</v>
      </c>
      <c r="O4556" t="s">
        <v>262</v>
      </c>
      <c r="P4556" t="s">
        <v>444</v>
      </c>
      <c r="Q4556" s="3">
        <v>45581.474351851903</v>
      </c>
      <c r="R4556" s="3">
        <v>45597.578043981499</v>
      </c>
      <c r="S4556" t="s">
        <v>108</v>
      </c>
      <c r="T4556" t="s">
        <v>148</v>
      </c>
      <c r="U4556" t="s">
        <v>14</v>
      </c>
      <c r="V4556" t="s">
        <v>12</v>
      </c>
      <c r="W4556" t="s">
        <v>158</v>
      </c>
      <c r="X4556" t="s">
        <v>118</v>
      </c>
      <c r="Y4556">
        <f>S4556+(U4556/2)</f>
        <v>-4</v>
      </c>
      <c r="Z4556">
        <f>T4556+(V4556/2)</f>
        <v>-3.375</v>
      </c>
      <c r="AA4556" t="s">
        <v>1608</v>
      </c>
      <c r="AB4556" t="s">
        <v>1588</v>
      </c>
      <c r="AC4556" t="s">
        <v>370</v>
      </c>
      <c r="AD4556" t="s">
        <v>298</v>
      </c>
      <c r="AE4556" t="s">
        <v>2103</v>
      </c>
      <c r="AF4556" t="s">
        <v>2092</v>
      </c>
      <c r="AG4556" t="s">
        <v>1530</v>
      </c>
      <c r="AH4556" t="s">
        <v>1635</v>
      </c>
      <c r="AI4556" s="1">
        <f>(AE4556+AG4556)/2</f>
        <v>44.2</v>
      </c>
      <c r="AJ4556" s="1">
        <f>(AF4556+AH4556)/2</f>
        <v>44.195</v>
      </c>
      <c r="AK4556" s="1">
        <f>AA4556/(337.5/AI4556)</f>
        <v>3.2400237037037036</v>
      </c>
      <c r="AL4556" s="1">
        <f>AB4556/(337.5/AJ4556)</f>
        <v>3.2187054814814813</v>
      </c>
    </row>
    <row r="4557" spans="1:38">
      <c r="A4557" t="s">
        <v>40</v>
      </c>
      <c r="B4557">
        <v>2</v>
      </c>
      <c r="C4557" t="s">
        <v>21</v>
      </c>
      <c r="D4557">
        <v>18</v>
      </c>
      <c r="E4557" t="s">
        <v>20</v>
      </c>
      <c r="F4557">
        <v>2</v>
      </c>
      <c r="G4557" t="s">
        <v>308</v>
      </c>
      <c r="H4557" t="s">
        <v>123</v>
      </c>
      <c r="I4557" t="s">
        <v>68</v>
      </c>
      <c r="J4557" t="s">
        <v>10</v>
      </c>
      <c r="K4557" t="s">
        <v>919</v>
      </c>
      <c r="L4557" s="2" t="s">
        <v>185</v>
      </c>
      <c r="M4557" t="s">
        <v>68</v>
      </c>
      <c r="N4557" t="s">
        <v>148</v>
      </c>
      <c r="O4557" t="s">
        <v>135</v>
      </c>
      <c r="P4557" t="s">
        <v>30</v>
      </c>
      <c r="Q4557" s="3">
        <v>45555.476875</v>
      </c>
      <c r="R4557" s="3">
        <v>45578.558946759302</v>
      </c>
      <c r="S4557" t="s">
        <v>270</v>
      </c>
      <c r="T4557" t="s">
        <v>270</v>
      </c>
      <c r="U4557" t="s">
        <v>10</v>
      </c>
      <c r="V4557" t="s">
        <v>159</v>
      </c>
      <c r="W4557" t="s">
        <v>1094</v>
      </c>
      <c r="X4557" t="s">
        <v>9</v>
      </c>
      <c r="Y4557">
        <f>S4557+(U4557/2)</f>
        <v>-6</v>
      </c>
      <c r="Z4557">
        <f>T4557+(V4557/2)</f>
        <v>-6.375</v>
      </c>
      <c r="AA4557" t="s">
        <v>764</v>
      </c>
      <c r="AB4557" t="s">
        <v>7</v>
      </c>
      <c r="AC4557" t="s">
        <v>491</v>
      </c>
      <c r="AD4557" t="s">
        <v>491</v>
      </c>
      <c r="AE4557" t="s">
        <v>1974</v>
      </c>
      <c r="AF4557" t="s">
        <v>2216</v>
      </c>
      <c r="AG4557" t="s">
        <v>1530</v>
      </c>
      <c r="AH4557" t="s">
        <v>251</v>
      </c>
      <c r="AI4557" s="1">
        <f>(AE4557+AG4557)/2</f>
        <v>43.784999999999997</v>
      </c>
      <c r="AJ4557" s="1">
        <f>(AF4557+AH4557)/2</f>
        <v>44.12</v>
      </c>
      <c r="AK4557" s="1">
        <f>AA4557/(337.5/AI4557)</f>
        <v>3.3652826666666664</v>
      </c>
      <c r="AL4557" s="1">
        <f>AB4557/(337.5/AJ4557)</f>
        <v>3.4041031111111106</v>
      </c>
    </row>
    <row r="4558" spans="1:38" hidden="1">
      <c r="A4558" t="s">
        <v>236</v>
      </c>
      <c r="B4558">
        <v>2</v>
      </c>
      <c r="C4558" t="s">
        <v>21</v>
      </c>
      <c r="D4558">
        <v>15</v>
      </c>
      <c r="E4558" t="s">
        <v>39</v>
      </c>
      <c r="F4558">
        <v>1</v>
      </c>
      <c r="G4558" t="s">
        <v>18</v>
      </c>
      <c r="H4558" t="s">
        <v>38</v>
      </c>
      <c r="I4558" t="s">
        <v>10</v>
      </c>
      <c r="J4558" t="s">
        <v>10</v>
      </c>
      <c r="K4558" t="s">
        <v>852</v>
      </c>
      <c r="L4558" s="2" t="s">
        <v>159</v>
      </c>
      <c r="M4558" t="s">
        <v>33</v>
      </c>
      <c r="N4558" t="s">
        <v>17</v>
      </c>
      <c r="O4558" t="s">
        <v>107</v>
      </c>
      <c r="P4558" t="s">
        <v>17</v>
      </c>
      <c r="Q4558" s="3">
        <v>45398.480335648099</v>
      </c>
      <c r="R4558" s="3">
        <v>45402.732407407399</v>
      </c>
      <c r="S4558" t="s">
        <v>15</v>
      </c>
      <c r="T4558" t="s">
        <v>63</v>
      </c>
      <c r="U4558" t="s">
        <v>15</v>
      </c>
      <c r="V4558" t="s">
        <v>15</v>
      </c>
      <c r="W4558" t="s">
        <v>118</v>
      </c>
      <c r="X4558" t="s">
        <v>8</v>
      </c>
      <c r="Y4558">
        <f>S4558+(U4558/2)</f>
        <v>-1.125</v>
      </c>
      <c r="Z4558">
        <f>T4558+(V4558/2)</f>
        <v>-0.375</v>
      </c>
      <c r="AA4558" t="s">
        <v>2004</v>
      </c>
      <c r="AB4558" t="s">
        <v>1893</v>
      </c>
      <c r="AC4558" t="s">
        <v>191</v>
      </c>
      <c r="AD4558" t="s">
        <v>527</v>
      </c>
      <c r="AE4558" t="s">
        <v>2121</v>
      </c>
      <c r="AF4558" t="s">
        <v>520</v>
      </c>
      <c r="AG4558" t="s">
        <v>1530</v>
      </c>
      <c r="AH4558" t="s">
        <v>1508</v>
      </c>
      <c r="AI4558" s="1">
        <f>(AE4558+AG4558)/2</f>
        <v>43.83</v>
      </c>
      <c r="AJ4558" s="1">
        <f>(AF4558+AH4558)/2</f>
        <v>43.915000000000006</v>
      </c>
      <c r="AK4558" s="1">
        <f>AA4558/(337.5/AI4558)</f>
        <v>3.0349840000000001</v>
      </c>
      <c r="AL4558" s="1">
        <f>AB4558/(337.5/AJ4558)</f>
        <v>3.0005330370370373</v>
      </c>
    </row>
    <row r="4559" spans="1:38" hidden="1">
      <c r="A4559" t="s">
        <v>273</v>
      </c>
      <c r="B4559">
        <v>2</v>
      </c>
      <c r="C4559" t="s">
        <v>21</v>
      </c>
      <c r="D4559">
        <v>13</v>
      </c>
      <c r="E4559" t="s">
        <v>39</v>
      </c>
      <c r="F4559">
        <v>1</v>
      </c>
      <c r="G4559" t="s">
        <v>70</v>
      </c>
      <c r="H4559" t="s">
        <v>18</v>
      </c>
      <c r="I4559" t="s">
        <v>82</v>
      </c>
      <c r="J4559" t="s">
        <v>17</v>
      </c>
      <c r="K4559" t="s">
        <v>123</v>
      </c>
      <c r="L4559" s="2" t="s">
        <v>33</v>
      </c>
      <c r="M4559" t="s">
        <v>11</v>
      </c>
      <c r="N4559" t="s">
        <v>10</v>
      </c>
      <c r="O4559" t="s">
        <v>38</v>
      </c>
      <c r="P4559" t="s">
        <v>14</v>
      </c>
      <c r="Q4559" s="3">
        <v>45582.494212963</v>
      </c>
      <c r="R4559" s="3">
        <v>45701.673611111102</v>
      </c>
      <c r="S4559" t="s">
        <v>63</v>
      </c>
      <c r="T4559" t="s">
        <v>11</v>
      </c>
      <c r="V4559" t="s">
        <v>17</v>
      </c>
      <c r="X4559" t="s">
        <v>9</v>
      </c>
      <c r="Y4559">
        <f>S4559+(U4559/2)</f>
        <v>0</v>
      </c>
      <c r="Z4559">
        <f>T4559+(V4559/2)</f>
        <v>-1.75</v>
      </c>
      <c r="AA4559" t="s">
        <v>1701</v>
      </c>
      <c r="AB4559" t="s">
        <v>1277</v>
      </c>
      <c r="AC4559" t="s">
        <v>709</v>
      </c>
      <c r="AD4559" t="s">
        <v>289</v>
      </c>
      <c r="AE4559" t="s">
        <v>2200</v>
      </c>
      <c r="AF4559" t="s">
        <v>520</v>
      </c>
      <c r="AG4559" t="s">
        <v>1530</v>
      </c>
      <c r="AH4559" t="s">
        <v>1508</v>
      </c>
      <c r="AI4559" s="1">
        <f>(AE4559+AG4559)/2</f>
        <v>43.82</v>
      </c>
      <c r="AJ4559" s="1">
        <f>(AF4559+AH4559)/2</f>
        <v>43.915000000000006</v>
      </c>
      <c r="AK4559" s="1">
        <f>AA4559/(337.5/AI4559)</f>
        <v>3.066750814814815</v>
      </c>
      <c r="AL4559" s="1">
        <f>AB4559/(337.5/AJ4559)</f>
        <v>3.1475669629629635</v>
      </c>
    </row>
    <row r="4560" spans="1:38" hidden="1">
      <c r="A4560" t="s">
        <v>22</v>
      </c>
      <c r="B4560">
        <v>1</v>
      </c>
      <c r="C4560" t="s">
        <v>21</v>
      </c>
      <c r="D4560">
        <v>14</v>
      </c>
      <c r="E4560" t="s">
        <v>39</v>
      </c>
      <c r="F4560">
        <v>1</v>
      </c>
      <c r="G4560" t="s">
        <v>109</v>
      </c>
      <c r="H4560" t="s">
        <v>109</v>
      </c>
      <c r="I4560" t="s">
        <v>52</v>
      </c>
      <c r="J4560" t="s">
        <v>11</v>
      </c>
      <c r="K4560" t="s">
        <v>214</v>
      </c>
      <c r="L4560" s="2" t="s">
        <v>444</v>
      </c>
      <c r="M4560" t="s">
        <v>11</v>
      </c>
      <c r="N4560" t="s">
        <v>12</v>
      </c>
      <c r="O4560" t="s">
        <v>317</v>
      </c>
      <c r="P4560" t="s">
        <v>53</v>
      </c>
      <c r="Q4560" s="3">
        <v>45553.625289351898</v>
      </c>
      <c r="R4560" s="3">
        <v>45664.663402777798</v>
      </c>
      <c r="S4560" t="s">
        <v>92</v>
      </c>
      <c r="T4560" t="s">
        <v>52</v>
      </c>
      <c r="U4560" t="s">
        <v>10</v>
      </c>
      <c r="V4560" t="s">
        <v>12</v>
      </c>
      <c r="W4560" t="s">
        <v>9</v>
      </c>
      <c r="X4560" t="s">
        <v>8</v>
      </c>
      <c r="Y4560">
        <f>S4560+(U4560/2)</f>
        <v>-4</v>
      </c>
      <c r="Z4560">
        <f>T4560+(V4560/2)</f>
        <v>-3.625</v>
      </c>
      <c r="AA4560" t="s">
        <v>1078</v>
      </c>
      <c r="AB4560" t="s">
        <v>1141</v>
      </c>
      <c r="AC4560" t="s">
        <v>239</v>
      </c>
      <c r="AD4560" t="s">
        <v>339</v>
      </c>
      <c r="AE4560" t="s">
        <v>2135</v>
      </c>
      <c r="AF4560" t="s">
        <v>743</v>
      </c>
      <c r="AG4560" t="s">
        <v>1530</v>
      </c>
      <c r="AH4560" t="s">
        <v>1579</v>
      </c>
      <c r="AI4560" s="1">
        <f>(AE4560+AG4560)/2</f>
        <v>44.174999999999997</v>
      </c>
      <c r="AJ4560" s="1">
        <f>(AF4560+AH4560)/2</f>
        <v>43.754999999999995</v>
      </c>
      <c r="AK4560" s="1">
        <f>AA4560/(337.5/AI4560)</f>
        <v>3.2931644444444443</v>
      </c>
      <c r="AL4560" s="1">
        <f>AB4560/(337.5/AJ4560)</f>
        <v>3.2631506666666663</v>
      </c>
    </row>
    <row r="4561" spans="1:38">
      <c r="A4561" t="s">
        <v>83</v>
      </c>
      <c r="B4561">
        <v>2</v>
      </c>
      <c r="C4561" t="s">
        <v>21</v>
      </c>
      <c r="D4561">
        <v>12</v>
      </c>
      <c r="E4561" t="s">
        <v>20</v>
      </c>
      <c r="F4561">
        <v>2</v>
      </c>
      <c r="G4561" t="s">
        <v>109</v>
      </c>
      <c r="H4561" t="s">
        <v>18</v>
      </c>
      <c r="I4561" t="s">
        <v>15</v>
      </c>
      <c r="J4561" t="s">
        <v>108</v>
      </c>
      <c r="K4561" t="s">
        <v>96</v>
      </c>
      <c r="L4561" s="2" t="s">
        <v>159</v>
      </c>
      <c r="M4561" t="s">
        <v>15</v>
      </c>
      <c r="N4561" t="s">
        <v>148</v>
      </c>
      <c r="O4561" t="s">
        <v>123</v>
      </c>
      <c r="P4561" t="s">
        <v>14</v>
      </c>
      <c r="Q4561" s="3">
        <v>45622.473020833299</v>
      </c>
      <c r="R4561" s="3">
        <v>45605.499884259298</v>
      </c>
      <c r="S4561" t="s">
        <v>33</v>
      </c>
      <c r="T4561" t="s">
        <v>15</v>
      </c>
      <c r="U4561" t="s">
        <v>17</v>
      </c>
      <c r="V4561" t="s">
        <v>11</v>
      </c>
      <c r="W4561" t="s">
        <v>835</v>
      </c>
      <c r="X4561" t="s">
        <v>158</v>
      </c>
      <c r="Y4561">
        <f>S4561+(U4561/2)</f>
        <v>-1</v>
      </c>
      <c r="Z4561">
        <f>T4561+(V4561/2)</f>
        <v>-1.375</v>
      </c>
      <c r="AA4561" t="s">
        <v>877</v>
      </c>
      <c r="AB4561" t="s">
        <v>1600</v>
      </c>
      <c r="AC4561" t="s">
        <v>143</v>
      </c>
      <c r="AD4561" t="s">
        <v>750</v>
      </c>
      <c r="AE4561" t="s">
        <v>2309</v>
      </c>
      <c r="AF4561" t="s">
        <v>1691</v>
      </c>
      <c r="AG4561" t="s">
        <v>1530</v>
      </c>
      <c r="AH4561" t="s">
        <v>1265</v>
      </c>
      <c r="AI4561" s="1">
        <f>(AE4561+AG4561)/2</f>
        <v>44.325000000000003</v>
      </c>
      <c r="AJ4561" s="1">
        <f>(AF4561+AH4561)/2</f>
        <v>43.980000000000004</v>
      </c>
      <c r="AK4561" s="1">
        <f>AA4561/(337.5/AI4561)</f>
        <v>3.1900866666666667</v>
      </c>
      <c r="AL4561" s="1">
        <f>AB4561/(337.5/AJ4561)</f>
        <v>3.1587413333333334</v>
      </c>
    </row>
    <row r="4562" spans="1:38" hidden="1">
      <c r="A4562" t="s">
        <v>172</v>
      </c>
      <c r="B4562">
        <v>1</v>
      </c>
      <c r="C4562" t="s">
        <v>21</v>
      </c>
      <c r="D4562">
        <v>14</v>
      </c>
      <c r="E4562" t="s">
        <v>39</v>
      </c>
      <c r="F4562">
        <v>1</v>
      </c>
      <c r="G4562" t="s">
        <v>70</v>
      </c>
      <c r="H4562" t="s">
        <v>18</v>
      </c>
      <c r="I4562" t="s">
        <v>15</v>
      </c>
      <c r="J4562" t="s">
        <v>36</v>
      </c>
      <c r="K4562" t="s">
        <v>81</v>
      </c>
      <c r="L4562" s="2" t="s">
        <v>34</v>
      </c>
      <c r="M4562" t="s">
        <v>15</v>
      </c>
      <c r="N4562" t="s">
        <v>33</v>
      </c>
      <c r="O4562" t="s">
        <v>586</v>
      </c>
      <c r="P4562" t="s">
        <v>17</v>
      </c>
      <c r="Q4562" s="3">
        <v>45401.447777777801</v>
      </c>
      <c r="R4562" s="3">
        <v>45534.729722222197</v>
      </c>
      <c r="S4562" t="s">
        <v>17</v>
      </c>
      <c r="T4562" t="s">
        <v>17</v>
      </c>
      <c r="U4562" t="s">
        <v>33</v>
      </c>
      <c r="V4562" t="s">
        <v>33</v>
      </c>
      <c r="W4562" t="s">
        <v>158</v>
      </c>
      <c r="X4562" t="s">
        <v>280</v>
      </c>
      <c r="Y4562">
        <f>S4562+(U4562/2)</f>
        <v>-1.25</v>
      </c>
      <c r="Z4562">
        <f>T4562+(V4562/2)</f>
        <v>-1.25</v>
      </c>
      <c r="AA4562" t="s">
        <v>834</v>
      </c>
      <c r="AB4562" t="s">
        <v>834</v>
      </c>
      <c r="AC4562" t="s">
        <v>331</v>
      </c>
      <c r="AD4562" t="s">
        <v>889</v>
      </c>
      <c r="AE4562" t="s">
        <v>1852</v>
      </c>
      <c r="AF4562" t="s">
        <v>1703</v>
      </c>
      <c r="AG4562" t="s">
        <v>1530</v>
      </c>
      <c r="AH4562" t="s">
        <v>1259</v>
      </c>
      <c r="AI4562" s="1">
        <f>(AE4562+AG4562)/2</f>
        <v>43.72</v>
      </c>
      <c r="AJ4562" s="1">
        <f>(AF4562+AH4562)/2</f>
        <v>43.984999999999999</v>
      </c>
      <c r="AK4562" s="1">
        <f>AA4562/(337.5/AI4562)</f>
        <v>3.1672711111111109</v>
      </c>
      <c r="AL4562" s="1">
        <f>AB4562/(337.5/AJ4562)</f>
        <v>3.1864688888888888</v>
      </c>
    </row>
    <row r="4563" spans="1:38" hidden="1">
      <c r="A4563" t="s">
        <v>172</v>
      </c>
      <c r="B4563">
        <v>1</v>
      </c>
      <c r="C4563" t="s">
        <v>21</v>
      </c>
      <c r="D4563">
        <v>12</v>
      </c>
      <c r="E4563" t="s">
        <v>39</v>
      </c>
      <c r="F4563">
        <v>1</v>
      </c>
      <c r="G4563" t="s">
        <v>38</v>
      </c>
      <c r="H4563" t="s">
        <v>38</v>
      </c>
      <c r="I4563" t="s">
        <v>124</v>
      </c>
      <c r="J4563" t="s">
        <v>17</v>
      </c>
      <c r="K4563" t="s">
        <v>35</v>
      </c>
      <c r="L4563" s="2" t="s">
        <v>82</v>
      </c>
      <c r="M4563" t="s">
        <v>122</v>
      </c>
      <c r="N4563" t="s">
        <v>14</v>
      </c>
      <c r="O4563" t="s">
        <v>16</v>
      </c>
      <c r="P4563" t="s">
        <v>36</v>
      </c>
      <c r="Q4563" s="3">
        <v>45422.442824074104</v>
      </c>
      <c r="R4563" s="3">
        <v>45453.590057870402</v>
      </c>
      <c r="S4563" t="s">
        <v>91</v>
      </c>
      <c r="T4563" t="s">
        <v>52</v>
      </c>
      <c r="U4563" t="s">
        <v>159</v>
      </c>
      <c r="V4563" t="s">
        <v>10</v>
      </c>
      <c r="W4563" t="s">
        <v>280</v>
      </c>
      <c r="X4563" t="s">
        <v>213</v>
      </c>
      <c r="Y4563">
        <f>S4563+(U4563/2)</f>
        <v>-4.625</v>
      </c>
      <c r="Z4563">
        <f>T4563+(V4563/2)</f>
        <v>-3.5</v>
      </c>
      <c r="AA4563" t="s">
        <v>1381</v>
      </c>
      <c r="AB4563" t="s">
        <v>1704</v>
      </c>
      <c r="AC4563" t="s">
        <v>491</v>
      </c>
      <c r="AD4563" t="s">
        <v>506</v>
      </c>
      <c r="AE4563" t="s">
        <v>1842</v>
      </c>
      <c r="AF4563" t="s">
        <v>1702</v>
      </c>
      <c r="AG4563" t="s">
        <v>1530</v>
      </c>
      <c r="AH4563" t="s">
        <v>1686</v>
      </c>
      <c r="AI4563" s="1">
        <f>(AE4563+AG4563)/2</f>
        <v>43.405000000000001</v>
      </c>
      <c r="AJ4563" s="1">
        <f>(AF4563+AH4563)/2</f>
        <v>44.114999999999995</v>
      </c>
      <c r="AK4563" s="1">
        <f>AA4563/(337.5/AI4563)</f>
        <v>3.1045828148148149</v>
      </c>
      <c r="AL4563" s="1">
        <f>AB4563/(337.5/AJ4563)</f>
        <v>3.1266097777777779</v>
      </c>
    </row>
    <row r="4564" spans="1:38">
      <c r="A4564" t="s">
        <v>236</v>
      </c>
      <c r="B4564">
        <v>2</v>
      </c>
      <c r="C4564" t="s">
        <v>21</v>
      </c>
      <c r="D4564">
        <v>17</v>
      </c>
      <c r="E4564" t="s">
        <v>20</v>
      </c>
      <c r="F4564">
        <v>2</v>
      </c>
      <c r="G4564" t="s">
        <v>123</v>
      </c>
      <c r="H4564" t="s">
        <v>123</v>
      </c>
      <c r="I4564" t="s">
        <v>49</v>
      </c>
      <c r="J4564" t="s">
        <v>12</v>
      </c>
      <c r="K4564" t="s">
        <v>135</v>
      </c>
      <c r="L4564" s="2" t="s">
        <v>66</v>
      </c>
      <c r="M4564" t="s">
        <v>92</v>
      </c>
      <c r="N4564" t="s">
        <v>10</v>
      </c>
      <c r="O4564" t="s">
        <v>13</v>
      </c>
      <c r="P4564" t="s">
        <v>106</v>
      </c>
      <c r="Q4564" s="3">
        <v>45408.4516435185</v>
      </c>
      <c r="R4564" s="3">
        <v>45532.434421296297</v>
      </c>
      <c r="S4564" t="s">
        <v>281</v>
      </c>
      <c r="T4564" t="s">
        <v>91</v>
      </c>
      <c r="U4564" t="s">
        <v>11</v>
      </c>
      <c r="V4564" t="s">
        <v>10</v>
      </c>
      <c r="W4564" t="s">
        <v>118</v>
      </c>
      <c r="X4564" t="s">
        <v>280</v>
      </c>
      <c r="Y4564">
        <f>S4564+(U4564/2)</f>
        <v>-6.125</v>
      </c>
      <c r="Z4564">
        <f>T4564+(V4564/2)</f>
        <v>-4.25</v>
      </c>
      <c r="AA4564" t="s">
        <v>679</v>
      </c>
      <c r="AB4564" t="s">
        <v>1215</v>
      </c>
      <c r="AC4564" t="s">
        <v>182</v>
      </c>
      <c r="AD4564" t="s">
        <v>377</v>
      </c>
      <c r="AE4564" t="s">
        <v>2088</v>
      </c>
      <c r="AF4564" t="s">
        <v>2225</v>
      </c>
      <c r="AG4564" t="s">
        <v>1530</v>
      </c>
      <c r="AH4564" t="s">
        <v>1402</v>
      </c>
      <c r="AI4564" s="1">
        <f>(AE4564+AG4564)/2</f>
        <v>43.635000000000005</v>
      </c>
      <c r="AJ4564" s="1">
        <f>(AF4564+AH4564)/2</f>
        <v>43.730000000000004</v>
      </c>
      <c r="AK4564" s="1">
        <f>AA4564/(337.5/AI4564)</f>
        <v>3.3447035555555558</v>
      </c>
      <c r="AL4564" s="1">
        <f>AB4564/(337.5/AJ4564)</f>
        <v>3.2509205925925926</v>
      </c>
    </row>
    <row r="4565" spans="1:38" hidden="1">
      <c r="A4565" t="s">
        <v>236</v>
      </c>
      <c r="B4565">
        <v>2</v>
      </c>
      <c r="C4565" t="s">
        <v>21</v>
      </c>
      <c r="D4565">
        <v>12</v>
      </c>
      <c r="E4565" t="s">
        <v>39</v>
      </c>
      <c r="F4565">
        <v>1</v>
      </c>
      <c r="G4565" t="s">
        <v>343</v>
      </c>
      <c r="H4565" t="s">
        <v>18</v>
      </c>
      <c r="I4565" t="s">
        <v>10</v>
      </c>
      <c r="J4565" t="s">
        <v>36</v>
      </c>
      <c r="K4565" t="s">
        <v>35</v>
      </c>
      <c r="L4565" s="2" t="s">
        <v>284</v>
      </c>
      <c r="M4565" t="s">
        <v>10</v>
      </c>
      <c r="N4565" t="s">
        <v>36</v>
      </c>
      <c r="O4565" t="s">
        <v>214</v>
      </c>
      <c r="P4565" t="s">
        <v>284</v>
      </c>
      <c r="Q4565" s="3">
        <v>45376.474513888897</v>
      </c>
      <c r="R4565" s="3">
        <v>45413.463287036997</v>
      </c>
      <c r="S4565" t="s">
        <v>14</v>
      </c>
      <c r="T4565" t="s">
        <v>14</v>
      </c>
      <c r="V4565" t="s">
        <v>36</v>
      </c>
      <c r="X4565" t="s">
        <v>8</v>
      </c>
      <c r="Y4565">
        <f>S4565+(U4565/2)</f>
        <v>-2</v>
      </c>
      <c r="Z4565">
        <f>T4565+(V4565/2)</f>
        <v>-2.125</v>
      </c>
      <c r="AA4565" t="s">
        <v>1273</v>
      </c>
      <c r="AB4565" t="s">
        <v>1608</v>
      </c>
      <c r="AC4565" t="s">
        <v>182</v>
      </c>
      <c r="AD4565" t="s">
        <v>657</v>
      </c>
      <c r="AE4565" t="s">
        <v>1449</v>
      </c>
      <c r="AF4565" t="s">
        <v>579</v>
      </c>
      <c r="AG4565" t="s">
        <v>1530</v>
      </c>
      <c r="AH4565" t="s">
        <v>1461</v>
      </c>
      <c r="AI4565" s="1">
        <f>(AE4565+AG4565)/2</f>
        <v>43.59</v>
      </c>
      <c r="AJ4565" s="1">
        <f>(AF4565+AH4565)/2</f>
        <v>43.844999999999999</v>
      </c>
      <c r="AK4565" s="1">
        <f>AA4565/(337.5/AI4565)</f>
        <v>3.2198480000000003</v>
      </c>
      <c r="AL4565" s="1">
        <f>AB4565/(337.5/AJ4565)</f>
        <v>3.2140008888888887</v>
      </c>
    </row>
    <row r="4566" spans="1:38" hidden="1">
      <c r="A4566" t="s">
        <v>236</v>
      </c>
      <c r="B4566">
        <v>2</v>
      </c>
      <c r="C4566" t="s">
        <v>21</v>
      </c>
      <c r="D4566">
        <v>9</v>
      </c>
      <c r="E4566" t="s">
        <v>39</v>
      </c>
      <c r="F4566">
        <v>1</v>
      </c>
      <c r="G4566" t="s">
        <v>38</v>
      </c>
      <c r="H4566" t="s">
        <v>70</v>
      </c>
      <c r="I4566" t="s">
        <v>15</v>
      </c>
      <c r="J4566" t="s">
        <v>17</v>
      </c>
      <c r="K4566" t="s">
        <v>186</v>
      </c>
      <c r="L4566" s="2" t="s">
        <v>11</v>
      </c>
      <c r="M4566" t="s">
        <v>11</v>
      </c>
      <c r="N4566" t="s">
        <v>15</v>
      </c>
      <c r="O4566" t="s">
        <v>852</v>
      </c>
      <c r="P4566" t="s">
        <v>284</v>
      </c>
      <c r="Q4566" s="3">
        <v>45365.482881944401</v>
      </c>
      <c r="R4566" s="3">
        <v>45515.702256944402</v>
      </c>
      <c r="S4566" t="s">
        <v>10</v>
      </c>
      <c r="T4566" t="s">
        <v>11</v>
      </c>
      <c r="U4566" t="s">
        <v>17</v>
      </c>
      <c r="V4566" t="s">
        <v>17</v>
      </c>
      <c r="W4566" t="s">
        <v>517</v>
      </c>
      <c r="X4566" t="s">
        <v>213</v>
      </c>
      <c r="Y4566">
        <f>S4566+(U4566/2)</f>
        <v>-2</v>
      </c>
      <c r="Z4566">
        <f>T4566+(V4566/2)</f>
        <v>-1.75</v>
      </c>
      <c r="AA4566" t="s">
        <v>1930</v>
      </c>
      <c r="AB4566" t="s">
        <v>2005</v>
      </c>
      <c r="AC4566" t="s">
        <v>700</v>
      </c>
      <c r="AD4566" t="s">
        <v>76</v>
      </c>
      <c r="AE4566" t="s">
        <v>1603</v>
      </c>
      <c r="AF4566" t="s">
        <v>2171</v>
      </c>
      <c r="AG4566" t="s">
        <v>1530</v>
      </c>
      <c r="AH4566" t="s">
        <v>1561</v>
      </c>
      <c r="AI4566" s="1">
        <f>(AE4566+AG4566)/2</f>
        <v>43.66</v>
      </c>
      <c r="AJ4566" s="1">
        <f>(AF4566+AH4566)/2</f>
        <v>43.664999999999999</v>
      </c>
      <c r="AK4566" s="1">
        <f>AA4566/(337.5/AI4566)</f>
        <v>3.0710767407407404</v>
      </c>
      <c r="AL4566" s="1">
        <f>AB4566/(337.5/AJ4566)</f>
        <v>3.0649595555555558</v>
      </c>
    </row>
    <row r="4567" spans="1:38" hidden="1">
      <c r="A4567" t="s">
        <v>236</v>
      </c>
      <c r="B4567">
        <v>2</v>
      </c>
      <c r="C4567" t="s">
        <v>21</v>
      </c>
      <c r="D4567">
        <v>15</v>
      </c>
      <c r="E4567" t="s">
        <v>39</v>
      </c>
      <c r="F4567">
        <v>1</v>
      </c>
      <c r="G4567" t="s">
        <v>343</v>
      </c>
      <c r="H4567" t="s">
        <v>343</v>
      </c>
      <c r="I4567" t="s">
        <v>65</v>
      </c>
      <c r="J4567" t="s">
        <v>10</v>
      </c>
      <c r="K4567" t="s">
        <v>187</v>
      </c>
      <c r="L4567" s="2" t="s">
        <v>195</v>
      </c>
      <c r="M4567" t="s">
        <v>91</v>
      </c>
      <c r="N4567" t="s">
        <v>12</v>
      </c>
      <c r="O4567" t="s">
        <v>283</v>
      </c>
      <c r="P4567" t="s">
        <v>906</v>
      </c>
      <c r="Q4567" s="3">
        <v>45389.5022453704</v>
      </c>
      <c r="R4567" s="3">
        <v>45399.389837962997</v>
      </c>
      <c r="S4567" t="s">
        <v>91</v>
      </c>
      <c r="T4567" t="s">
        <v>65</v>
      </c>
      <c r="U4567" t="s">
        <v>11</v>
      </c>
      <c r="V4567" t="s">
        <v>10</v>
      </c>
      <c r="W4567" t="s">
        <v>158</v>
      </c>
      <c r="X4567" t="s">
        <v>8</v>
      </c>
      <c r="Y4567">
        <f>S4567+(U4567/2)</f>
        <v>-4.125</v>
      </c>
      <c r="Z4567">
        <f>T4567+(V4567/2)</f>
        <v>-4.5</v>
      </c>
      <c r="AA4567" t="s">
        <v>1021</v>
      </c>
      <c r="AB4567" t="s">
        <v>911</v>
      </c>
      <c r="AC4567" t="s">
        <v>666</v>
      </c>
      <c r="AD4567" t="s">
        <v>637</v>
      </c>
      <c r="AE4567" t="s">
        <v>1809</v>
      </c>
      <c r="AF4567" t="s">
        <v>1965</v>
      </c>
      <c r="AG4567" t="s">
        <v>1530</v>
      </c>
      <c r="AH4567" t="s">
        <v>1320</v>
      </c>
      <c r="AI4567" s="1">
        <f>(AE4567+AG4567)/2</f>
        <v>43.96</v>
      </c>
      <c r="AJ4567" s="1">
        <f>(AF4567+AH4567)/2</f>
        <v>43.49</v>
      </c>
      <c r="AK4567" s="1">
        <f>AA4567/(337.5/AI4567)</f>
        <v>3.2628088888888893</v>
      </c>
      <c r="AL4567" s="1">
        <f>AB4567/(337.5/AJ4567)</f>
        <v>3.2395217777777781</v>
      </c>
    </row>
    <row r="4568" spans="1:38" hidden="1">
      <c r="A4568" t="s">
        <v>236</v>
      </c>
      <c r="B4568">
        <v>2</v>
      </c>
      <c r="C4568" t="s">
        <v>21</v>
      </c>
      <c r="D4568">
        <v>10</v>
      </c>
      <c r="E4568" t="s">
        <v>39</v>
      </c>
      <c r="F4568">
        <v>1</v>
      </c>
      <c r="G4568" t="s">
        <v>18</v>
      </c>
      <c r="H4568" t="s">
        <v>125</v>
      </c>
      <c r="I4568" t="s">
        <v>33</v>
      </c>
      <c r="J4568" t="s">
        <v>33</v>
      </c>
      <c r="K4568" t="s">
        <v>16</v>
      </c>
      <c r="L4568" s="2" t="s">
        <v>15</v>
      </c>
      <c r="M4568" t="s">
        <v>36</v>
      </c>
      <c r="N4568" t="s">
        <v>36</v>
      </c>
      <c r="O4568" t="s">
        <v>394</v>
      </c>
      <c r="P4568" t="s">
        <v>271</v>
      </c>
      <c r="Q4568" s="3">
        <v>45372.502881944398</v>
      </c>
      <c r="R4568" s="3">
        <v>45458.595173611102</v>
      </c>
      <c r="S4568" t="s">
        <v>15</v>
      </c>
      <c r="T4568" t="s">
        <v>15</v>
      </c>
      <c r="U4568" t="s">
        <v>33</v>
      </c>
      <c r="V4568" t="s">
        <v>33</v>
      </c>
      <c r="W4568" t="s">
        <v>158</v>
      </c>
      <c r="X4568" t="s">
        <v>9</v>
      </c>
      <c r="Y4568">
        <f>S4568+(U4568/2)</f>
        <v>-1</v>
      </c>
      <c r="Z4568">
        <f>T4568+(V4568/2)</f>
        <v>-1</v>
      </c>
      <c r="AA4568" t="s">
        <v>653</v>
      </c>
      <c r="AB4568" t="s">
        <v>930</v>
      </c>
      <c r="AC4568" t="s">
        <v>644</v>
      </c>
      <c r="AD4568" t="s">
        <v>785</v>
      </c>
      <c r="AE4568" t="s">
        <v>1932</v>
      </c>
      <c r="AF4568" t="s">
        <v>1969</v>
      </c>
      <c r="AG4568" t="s">
        <v>1530</v>
      </c>
      <c r="AH4568" t="s">
        <v>1416</v>
      </c>
      <c r="AI4568" s="1">
        <f>(AE4568+AG4568)/2</f>
        <v>43.760000000000005</v>
      </c>
      <c r="AJ4568" s="1">
        <f>(AF4568+AH4568)/2</f>
        <v>43.734999999999999</v>
      </c>
      <c r="AK4568" s="1">
        <f>AA4568/(337.5/AI4568)</f>
        <v>3.1714654814814818</v>
      </c>
      <c r="AL4568" s="1">
        <f>AB4568/(337.5/AJ4568)</f>
        <v>3.1735411851851847</v>
      </c>
    </row>
    <row r="4569" spans="1:38">
      <c r="A4569" t="s">
        <v>22</v>
      </c>
      <c r="B4569">
        <v>1</v>
      </c>
      <c r="C4569" t="s">
        <v>21</v>
      </c>
      <c r="D4569">
        <v>12</v>
      </c>
      <c r="E4569" t="s">
        <v>20</v>
      </c>
      <c r="F4569">
        <v>2</v>
      </c>
      <c r="G4569" t="s">
        <v>123</v>
      </c>
      <c r="H4569" t="s">
        <v>123</v>
      </c>
      <c r="I4569" t="s">
        <v>106</v>
      </c>
      <c r="J4569" t="s">
        <v>17</v>
      </c>
      <c r="K4569" t="s">
        <v>16</v>
      </c>
      <c r="L4569" s="2" t="s">
        <v>195</v>
      </c>
      <c r="M4569" t="s">
        <v>222</v>
      </c>
      <c r="N4569" t="s">
        <v>12</v>
      </c>
      <c r="O4569" t="s">
        <v>174</v>
      </c>
      <c r="P4569" t="s">
        <v>1285</v>
      </c>
      <c r="Q4569" s="3">
        <v>45587.599884259304</v>
      </c>
      <c r="R4569" s="3">
        <v>45557.709618055596</v>
      </c>
      <c r="S4569" t="s">
        <v>148</v>
      </c>
      <c r="T4569" t="s">
        <v>106</v>
      </c>
      <c r="U4569" t="s">
        <v>10</v>
      </c>
      <c r="V4569" t="s">
        <v>12</v>
      </c>
      <c r="W4569" t="s">
        <v>9</v>
      </c>
      <c r="X4569" t="s">
        <v>9</v>
      </c>
      <c r="Y4569">
        <f>S4569+(U4569/2)</f>
        <v>-3.25</v>
      </c>
      <c r="Z4569">
        <f>T4569+(V4569/2)</f>
        <v>-4.875</v>
      </c>
      <c r="AA4569" t="s">
        <v>1445</v>
      </c>
      <c r="AB4569" t="s">
        <v>851</v>
      </c>
      <c r="AC4569" t="s">
        <v>304</v>
      </c>
      <c r="AD4569" t="s">
        <v>959</v>
      </c>
      <c r="AE4569" t="s">
        <v>1602</v>
      </c>
      <c r="AF4569" t="s">
        <v>1719</v>
      </c>
      <c r="AG4569" t="s">
        <v>1530</v>
      </c>
      <c r="AH4569" t="s">
        <v>1853</v>
      </c>
      <c r="AI4569" s="1">
        <f>(AE4569+AG4569)/2</f>
        <v>43.545000000000002</v>
      </c>
      <c r="AJ4569" s="1">
        <f>(AF4569+AH4569)/2</f>
        <v>43.524999999999999</v>
      </c>
      <c r="AK4569" s="1">
        <f>AA4569/(337.5/AI4569)</f>
        <v>3.2410382222222225</v>
      </c>
      <c r="AL4569" s="1">
        <f>AB4569/(337.5/AJ4569)</f>
        <v>3.3079000000000001</v>
      </c>
    </row>
    <row r="4570" spans="1:38" hidden="1">
      <c r="A4570" t="s">
        <v>83</v>
      </c>
      <c r="B4570">
        <v>2</v>
      </c>
      <c r="C4570" t="s">
        <v>21</v>
      </c>
      <c r="D4570">
        <v>10</v>
      </c>
      <c r="E4570" t="s">
        <v>39</v>
      </c>
      <c r="F4570">
        <v>1</v>
      </c>
      <c r="G4570" t="s">
        <v>38</v>
      </c>
      <c r="H4570" t="s">
        <v>38</v>
      </c>
      <c r="I4570" t="s">
        <v>97</v>
      </c>
      <c r="J4570" t="s">
        <v>281</v>
      </c>
      <c r="K4570" t="s">
        <v>736</v>
      </c>
      <c r="L4570" s="2" t="s">
        <v>10</v>
      </c>
      <c r="M4570" t="s">
        <v>231</v>
      </c>
      <c r="N4570" t="s">
        <v>36</v>
      </c>
      <c r="O4570" t="s">
        <v>146</v>
      </c>
      <c r="P4570" t="s">
        <v>1542</v>
      </c>
      <c r="Q4570" s="3">
        <v>45579.472395833298</v>
      </c>
      <c r="R4570" s="3">
        <v>45415.722187500003</v>
      </c>
      <c r="S4570" t="s">
        <v>452</v>
      </c>
      <c r="T4570" t="s">
        <v>234</v>
      </c>
      <c r="V4570" t="s">
        <v>33</v>
      </c>
      <c r="X4570" t="s">
        <v>269</v>
      </c>
      <c r="Y4570">
        <f>S4570+(U4570/2)</f>
        <v>1.75</v>
      </c>
      <c r="Z4570">
        <f>T4570+(V4570/2)</f>
        <v>2.5</v>
      </c>
      <c r="AA4570" t="s">
        <v>1766</v>
      </c>
      <c r="AB4570" t="s">
        <v>2211</v>
      </c>
      <c r="AC4570" t="s">
        <v>556</v>
      </c>
      <c r="AD4570" t="s">
        <v>709</v>
      </c>
      <c r="AE4570" t="s">
        <v>1631</v>
      </c>
      <c r="AF4570" t="s">
        <v>1449</v>
      </c>
      <c r="AG4570" t="s">
        <v>1530</v>
      </c>
      <c r="AH4570" t="s">
        <v>1668</v>
      </c>
      <c r="AI4570" s="1">
        <f>(AE4570+AG4570)/2</f>
        <v>43.45</v>
      </c>
      <c r="AJ4570" s="1">
        <f>(AF4570+AH4570)/2</f>
        <v>43.754999999999995</v>
      </c>
      <c r="AK4570" s="1">
        <f>AA4570/(337.5/AI4570)</f>
        <v>2.8953792592592591</v>
      </c>
      <c r="AL4570" s="1">
        <f>AB4570/(337.5/AJ4570)</f>
        <v>2.8625493333333329</v>
      </c>
    </row>
    <row r="4571" spans="1:38">
      <c r="A4571" t="s">
        <v>149</v>
      </c>
      <c r="B4571">
        <v>2</v>
      </c>
      <c r="C4571" t="s">
        <v>21</v>
      </c>
      <c r="D4571">
        <v>11</v>
      </c>
      <c r="E4571" t="s">
        <v>20</v>
      </c>
      <c r="F4571">
        <v>2</v>
      </c>
      <c r="G4571" t="s">
        <v>123</v>
      </c>
      <c r="H4571" t="s">
        <v>123</v>
      </c>
      <c r="I4571" t="s">
        <v>133</v>
      </c>
      <c r="J4571" t="s">
        <v>17</v>
      </c>
      <c r="K4571" t="s">
        <v>137</v>
      </c>
      <c r="L4571" s="2" t="s">
        <v>222</v>
      </c>
      <c r="M4571" t="s">
        <v>133</v>
      </c>
      <c r="N4571" t="s">
        <v>33</v>
      </c>
      <c r="O4571" t="s">
        <v>696</v>
      </c>
      <c r="P4571" t="s">
        <v>195</v>
      </c>
      <c r="Q4571" s="3">
        <v>45362.681747685201</v>
      </c>
      <c r="R4571" s="3">
        <v>45368.787210648203</v>
      </c>
      <c r="S4571" t="s">
        <v>133</v>
      </c>
      <c r="T4571" t="s">
        <v>133</v>
      </c>
      <c r="U4571" t="s">
        <v>33</v>
      </c>
      <c r="V4571" t="s">
        <v>15</v>
      </c>
      <c r="W4571" t="s">
        <v>158</v>
      </c>
      <c r="X4571" t="s">
        <v>8</v>
      </c>
      <c r="Y4571">
        <f>S4571+(U4571/2)</f>
        <v>-4.5</v>
      </c>
      <c r="Z4571">
        <f>T4571+(V4571/2)</f>
        <v>-4.625</v>
      </c>
      <c r="AA4571" t="s">
        <v>1226</v>
      </c>
      <c r="AB4571" t="s">
        <v>1387</v>
      </c>
      <c r="AC4571" t="s">
        <v>155</v>
      </c>
      <c r="AD4571" t="s">
        <v>155</v>
      </c>
      <c r="AE4571" t="s">
        <v>1890</v>
      </c>
      <c r="AF4571" t="s">
        <v>1999</v>
      </c>
      <c r="AG4571" t="s">
        <v>1530</v>
      </c>
      <c r="AH4571" t="s">
        <v>1478</v>
      </c>
      <c r="AI4571" s="1">
        <f>(AE4571+AG4571)/2</f>
        <v>43.41</v>
      </c>
      <c r="AJ4571" s="1">
        <f>(AF4571+AH4571)/2</f>
        <v>43.594999999999999</v>
      </c>
      <c r="AK4571" s="1">
        <f>AA4571/(337.5/AI4571)</f>
        <v>3.2515697777777777</v>
      </c>
      <c r="AL4571" s="1">
        <f>AB4571/(337.5/AJ4571)</f>
        <v>3.252509925925926</v>
      </c>
    </row>
    <row r="4572" spans="1:38" hidden="1">
      <c r="A4572" t="s">
        <v>236</v>
      </c>
      <c r="B4572">
        <v>2</v>
      </c>
      <c r="C4572" t="s">
        <v>21</v>
      </c>
      <c r="D4572">
        <v>18</v>
      </c>
      <c r="E4572" t="s">
        <v>39</v>
      </c>
      <c r="F4572">
        <v>1</v>
      </c>
      <c r="G4572" t="s">
        <v>38</v>
      </c>
      <c r="H4572" t="s">
        <v>37</v>
      </c>
      <c r="I4572" t="s">
        <v>122</v>
      </c>
      <c r="J4572" t="s">
        <v>33</v>
      </c>
      <c r="K4572" t="s">
        <v>864</v>
      </c>
      <c r="L4572" s="2" t="s">
        <v>124</v>
      </c>
      <c r="M4572" t="s">
        <v>36</v>
      </c>
      <c r="N4572" t="s">
        <v>36</v>
      </c>
      <c r="O4572" t="s">
        <v>601</v>
      </c>
      <c r="P4572" t="s">
        <v>271</v>
      </c>
      <c r="Q4572" s="3">
        <v>45392.490717592598</v>
      </c>
      <c r="R4572" s="3">
        <v>45438.500277777799</v>
      </c>
      <c r="S4572" t="s">
        <v>11</v>
      </c>
      <c r="T4572" t="s">
        <v>14</v>
      </c>
      <c r="Y4572">
        <f>S4572+(U4572/2)</f>
        <v>-1.25</v>
      </c>
      <c r="Z4572">
        <f>T4572+(V4572/2)</f>
        <v>-2</v>
      </c>
      <c r="AA4572" t="s">
        <v>2102</v>
      </c>
      <c r="AB4572" t="s">
        <v>2073</v>
      </c>
      <c r="AC4572" t="s">
        <v>289</v>
      </c>
      <c r="AD4572" t="s">
        <v>313</v>
      </c>
      <c r="AE4572" t="s">
        <v>1755</v>
      </c>
      <c r="AF4572" t="s">
        <v>623</v>
      </c>
      <c r="AG4572" t="s">
        <v>1530</v>
      </c>
      <c r="AH4572" t="s">
        <v>995</v>
      </c>
      <c r="AI4572" s="1">
        <f>(AE4572+AG4572)/2</f>
        <v>43.379999999999995</v>
      </c>
      <c r="AJ4572" s="1">
        <f>(AF4572+AH4572)/2</f>
        <v>43.269999999999996</v>
      </c>
      <c r="AK4572" s="1">
        <f>AA4572/(337.5/AI4572)</f>
        <v>2.9896853333333331</v>
      </c>
      <c r="AL4572" s="1">
        <f>AB4572/(337.5/AJ4572)</f>
        <v>3.0256948148148148</v>
      </c>
    </row>
    <row r="4573" spans="1:38">
      <c r="A4573" t="s">
        <v>236</v>
      </c>
      <c r="B4573">
        <v>2</v>
      </c>
      <c r="C4573" t="s">
        <v>21</v>
      </c>
      <c r="D4573">
        <v>11</v>
      </c>
      <c r="E4573" t="s">
        <v>20</v>
      </c>
      <c r="F4573">
        <v>2</v>
      </c>
      <c r="G4573" t="s">
        <v>235</v>
      </c>
      <c r="H4573" t="s">
        <v>235</v>
      </c>
      <c r="I4573" t="s">
        <v>148</v>
      </c>
      <c r="J4573" t="s">
        <v>33</v>
      </c>
      <c r="K4573" t="s">
        <v>508</v>
      </c>
      <c r="L4573" s="2" t="s">
        <v>52</v>
      </c>
      <c r="M4573" t="s">
        <v>148</v>
      </c>
      <c r="N4573" t="s">
        <v>15</v>
      </c>
      <c r="O4573" t="s">
        <v>146</v>
      </c>
      <c r="P4573" t="s">
        <v>50</v>
      </c>
      <c r="Q4573" s="3">
        <v>45393.640567129602</v>
      </c>
      <c r="R4573" s="3">
        <v>45416.370092592602</v>
      </c>
      <c r="S4573" t="s">
        <v>52</v>
      </c>
      <c r="T4573" t="s">
        <v>52</v>
      </c>
      <c r="U4573" t="s">
        <v>33</v>
      </c>
      <c r="V4573" t="s">
        <v>33</v>
      </c>
      <c r="W4573" t="s">
        <v>8</v>
      </c>
      <c r="X4573" t="s">
        <v>118</v>
      </c>
      <c r="Y4573">
        <f>S4573+(U4573/2)</f>
        <v>-3</v>
      </c>
      <c r="Z4573">
        <f>T4573+(V4573/2)</f>
        <v>-3</v>
      </c>
      <c r="AA4573" t="s">
        <v>1278</v>
      </c>
      <c r="AB4573" t="s">
        <v>1032</v>
      </c>
      <c r="AC4573" t="s">
        <v>398</v>
      </c>
      <c r="AD4573" t="s">
        <v>75</v>
      </c>
      <c r="AE4573" t="s">
        <v>1602</v>
      </c>
      <c r="AF4573" t="s">
        <v>1863</v>
      </c>
      <c r="AG4573" t="s">
        <v>1530</v>
      </c>
      <c r="AH4573" t="s">
        <v>554</v>
      </c>
      <c r="AI4573" s="1">
        <f>(AE4573+AG4573)/2</f>
        <v>43.545000000000002</v>
      </c>
      <c r="AJ4573" s="1">
        <f>(AF4573+AH4573)/2</f>
        <v>43.394999999999996</v>
      </c>
      <c r="AK4573" s="1">
        <f>AA4573/(337.5/AI4573)</f>
        <v>3.1287888888888888</v>
      </c>
      <c r="AL4573" s="1">
        <f>AB4573/(337.5/AJ4573)</f>
        <v>3.1398693333333334</v>
      </c>
    </row>
    <row r="4574" spans="1:38">
      <c r="A4574" t="s">
        <v>236</v>
      </c>
      <c r="B4574">
        <v>2</v>
      </c>
      <c r="C4574" t="s">
        <v>21</v>
      </c>
      <c r="D4574">
        <v>13</v>
      </c>
      <c r="E4574" t="s">
        <v>20</v>
      </c>
      <c r="F4574">
        <v>2</v>
      </c>
      <c r="G4574" t="s">
        <v>204</v>
      </c>
      <c r="H4574" t="s">
        <v>235</v>
      </c>
      <c r="I4574" t="s">
        <v>14</v>
      </c>
      <c r="J4574" t="s">
        <v>11</v>
      </c>
      <c r="K4574" t="s">
        <v>186</v>
      </c>
      <c r="L4574" s="2" t="s">
        <v>282</v>
      </c>
      <c r="M4574" t="s">
        <v>14</v>
      </c>
      <c r="N4574" t="s">
        <v>17</v>
      </c>
      <c r="O4574" t="s">
        <v>81</v>
      </c>
      <c r="P4574" t="s">
        <v>148</v>
      </c>
      <c r="Q4574" s="3">
        <v>45410.489594907398</v>
      </c>
      <c r="R4574" s="3">
        <v>45533.5961342593</v>
      </c>
      <c r="S4574" t="s">
        <v>148</v>
      </c>
      <c r="T4574" t="s">
        <v>14</v>
      </c>
      <c r="U4574" t="s">
        <v>33</v>
      </c>
      <c r="V4574" t="s">
        <v>15</v>
      </c>
      <c r="W4574" t="s">
        <v>1274</v>
      </c>
      <c r="X4574" t="s">
        <v>835</v>
      </c>
      <c r="Y4574">
        <f>S4574+(U4574/2)</f>
        <v>-2.75</v>
      </c>
      <c r="Z4574">
        <f>T4574+(V4574/2)</f>
        <v>-2.375</v>
      </c>
      <c r="AA4574" t="s">
        <v>1055</v>
      </c>
      <c r="AB4574" t="s">
        <v>1409</v>
      </c>
      <c r="AC4574" t="s">
        <v>129</v>
      </c>
      <c r="AD4574" t="s">
        <v>181</v>
      </c>
      <c r="AE4574" t="s">
        <v>1757</v>
      </c>
      <c r="AF4574" t="s">
        <v>2089</v>
      </c>
      <c r="AG4574" t="s">
        <v>1530</v>
      </c>
      <c r="AH4574" t="s">
        <v>1242</v>
      </c>
      <c r="AI4574" s="1">
        <f>(AE4574+AG4574)/2</f>
        <v>43.57</v>
      </c>
      <c r="AJ4574" s="1">
        <f>(AF4574+AH4574)/2</f>
        <v>43.394999999999996</v>
      </c>
      <c r="AK4574" s="1">
        <f>AA4574/(337.5/AI4574)</f>
        <v>3.2015881481481481</v>
      </c>
      <c r="AL4574" s="1">
        <f>AB4574/(337.5/AJ4574)</f>
        <v>3.2093013333333333</v>
      </c>
    </row>
    <row r="4575" spans="1:38" hidden="1">
      <c r="A4575" t="s">
        <v>83</v>
      </c>
      <c r="B4575">
        <v>2</v>
      </c>
      <c r="C4575" t="s">
        <v>21</v>
      </c>
      <c r="D4575">
        <v>18</v>
      </c>
      <c r="E4575" t="s">
        <v>39</v>
      </c>
      <c r="F4575">
        <v>1</v>
      </c>
      <c r="G4575" t="s">
        <v>235</v>
      </c>
      <c r="H4575" t="s">
        <v>235</v>
      </c>
      <c r="I4575" t="s">
        <v>52</v>
      </c>
      <c r="J4575" t="s">
        <v>82</v>
      </c>
      <c r="K4575" t="s">
        <v>81</v>
      </c>
      <c r="L4575" s="2" t="s">
        <v>52</v>
      </c>
      <c r="M4575" t="s">
        <v>159</v>
      </c>
      <c r="N4575" t="s">
        <v>82</v>
      </c>
      <c r="O4575" t="s">
        <v>81</v>
      </c>
      <c r="P4575" t="s">
        <v>159</v>
      </c>
      <c r="Q4575" s="3">
        <v>45590.490104166704</v>
      </c>
      <c r="R4575" s="3">
        <v>45566.6389583333</v>
      </c>
      <c r="S4575" t="s">
        <v>159</v>
      </c>
      <c r="T4575" t="s">
        <v>14</v>
      </c>
      <c r="Y4575">
        <f>S4575+(U4575/2)</f>
        <v>-2.25</v>
      </c>
      <c r="Z4575">
        <f>T4575+(V4575/2)</f>
        <v>-2</v>
      </c>
      <c r="AA4575" t="s">
        <v>1566</v>
      </c>
      <c r="AB4575" t="s">
        <v>1502</v>
      </c>
      <c r="AC4575" t="s">
        <v>527</v>
      </c>
      <c r="AD4575" t="s">
        <v>167</v>
      </c>
      <c r="AE4575" t="s">
        <v>1801</v>
      </c>
      <c r="AF4575" t="s">
        <v>1202</v>
      </c>
      <c r="AG4575" t="s">
        <v>1530</v>
      </c>
      <c r="AH4575" t="s">
        <v>1649</v>
      </c>
      <c r="AI4575" s="1">
        <f>(AE4575+AG4575)/2</f>
        <v>43.43</v>
      </c>
      <c r="AJ4575" s="1">
        <f>(AF4575+AH4575)/2</f>
        <v>43.42</v>
      </c>
      <c r="AK4575" s="1">
        <f>AA4575/(337.5/AI4575)</f>
        <v>3.2028820740740742</v>
      </c>
      <c r="AL4575" s="1">
        <f>AB4575/(337.5/AJ4575)</f>
        <v>3.1815602962962966</v>
      </c>
    </row>
    <row r="4576" spans="1:38" hidden="1">
      <c r="A4576" t="s">
        <v>236</v>
      </c>
      <c r="B4576">
        <v>2</v>
      </c>
      <c r="C4576" t="s">
        <v>21</v>
      </c>
      <c r="D4576">
        <v>12</v>
      </c>
      <c r="E4576" t="s">
        <v>39</v>
      </c>
      <c r="F4576">
        <v>1</v>
      </c>
      <c r="G4576" t="s">
        <v>109</v>
      </c>
      <c r="H4576" t="s">
        <v>38</v>
      </c>
      <c r="I4576" t="s">
        <v>15</v>
      </c>
      <c r="J4576" t="s">
        <v>15</v>
      </c>
      <c r="K4576" t="s">
        <v>81</v>
      </c>
      <c r="L4576" s="2" t="s">
        <v>31</v>
      </c>
      <c r="M4576" t="s">
        <v>121</v>
      </c>
      <c r="N4576" t="s">
        <v>33</v>
      </c>
      <c r="O4576" t="s">
        <v>283</v>
      </c>
      <c r="P4576" t="s">
        <v>82</v>
      </c>
      <c r="Q4576" s="3">
        <v>45366.479884259301</v>
      </c>
      <c r="R4576" s="3">
        <v>45369.6972916667</v>
      </c>
      <c r="S4576" t="s">
        <v>17</v>
      </c>
      <c r="T4576" t="s">
        <v>63</v>
      </c>
      <c r="U4576" t="s">
        <v>33</v>
      </c>
      <c r="V4576" t="s">
        <v>15</v>
      </c>
      <c r="W4576" t="s">
        <v>9</v>
      </c>
      <c r="X4576" t="s">
        <v>8</v>
      </c>
      <c r="Y4576">
        <f>S4576+(U4576/2)</f>
        <v>-1.25</v>
      </c>
      <c r="Z4576">
        <f>T4576+(V4576/2)</f>
        <v>-0.375</v>
      </c>
      <c r="AA4576" t="s">
        <v>997</v>
      </c>
      <c r="AB4576" t="s">
        <v>1558</v>
      </c>
      <c r="AC4576" t="s">
        <v>154</v>
      </c>
      <c r="AD4576" t="s">
        <v>321</v>
      </c>
      <c r="AE4576" t="s">
        <v>2022</v>
      </c>
      <c r="AF4576" t="s">
        <v>1729</v>
      </c>
      <c r="AG4576" t="s">
        <v>1530</v>
      </c>
      <c r="AH4576" t="s">
        <v>1258</v>
      </c>
      <c r="AI4576" s="1">
        <f>(AE4576+AG4576)/2</f>
        <v>43.254999999999995</v>
      </c>
      <c r="AJ4576" s="1">
        <f>(AF4576+AH4576)/2</f>
        <v>43.43</v>
      </c>
      <c r="AK4576" s="1">
        <f>AA4576/(337.5/AI4576)</f>
        <v>3.1438374814814813</v>
      </c>
      <c r="AL4576" s="1">
        <f>AB4576/(337.5/AJ4576)</f>
        <v>3.090929185185185</v>
      </c>
    </row>
    <row r="4577" spans="1:38" hidden="1">
      <c r="A4577" t="s">
        <v>236</v>
      </c>
      <c r="B4577">
        <v>2</v>
      </c>
      <c r="C4577" t="s">
        <v>21</v>
      </c>
      <c r="D4577">
        <v>14</v>
      </c>
      <c r="E4577" t="s">
        <v>39</v>
      </c>
      <c r="F4577">
        <v>1</v>
      </c>
      <c r="G4577" t="s">
        <v>125</v>
      </c>
      <c r="H4577" t="s">
        <v>18</v>
      </c>
      <c r="I4577" t="s">
        <v>52</v>
      </c>
      <c r="J4577" t="s">
        <v>36</v>
      </c>
      <c r="K4577" t="s">
        <v>123</v>
      </c>
      <c r="L4577" s="2" t="s">
        <v>50</v>
      </c>
      <c r="M4577" t="s">
        <v>14</v>
      </c>
      <c r="N4577" t="s">
        <v>33</v>
      </c>
      <c r="O4577" t="s">
        <v>96</v>
      </c>
      <c r="P4577" t="s">
        <v>159</v>
      </c>
      <c r="Q4577" s="3">
        <v>45378.6557986111</v>
      </c>
      <c r="R4577" s="3">
        <v>45417.550358796303</v>
      </c>
      <c r="S4577" t="s">
        <v>159</v>
      </c>
      <c r="T4577" t="s">
        <v>11</v>
      </c>
      <c r="U4577" t="s">
        <v>36</v>
      </c>
      <c r="W4577" t="s">
        <v>118</v>
      </c>
      <c r="Y4577">
        <f>S4577+(U4577/2)</f>
        <v>-2.375</v>
      </c>
      <c r="Z4577">
        <f>T4577+(V4577/2)</f>
        <v>-1.25</v>
      </c>
      <c r="AA4577" t="s">
        <v>653</v>
      </c>
      <c r="AB4577" t="s">
        <v>1912</v>
      </c>
      <c r="AC4577" t="s">
        <v>191</v>
      </c>
      <c r="AD4577" t="s">
        <v>191</v>
      </c>
      <c r="AE4577" t="s">
        <v>1472</v>
      </c>
      <c r="AF4577" t="s">
        <v>1683</v>
      </c>
      <c r="AG4577" t="s">
        <v>1530</v>
      </c>
      <c r="AH4577" t="s">
        <v>127</v>
      </c>
      <c r="AI4577" s="1">
        <f>(AE4577+AG4577)/2</f>
        <v>43.32</v>
      </c>
      <c r="AJ4577" s="1">
        <f>(AF4577+AH4577)/2</f>
        <v>43.44</v>
      </c>
      <c r="AK4577" s="1">
        <f>AA4577/(337.5/AI4577)</f>
        <v>3.1395768888888891</v>
      </c>
      <c r="AL4577" s="1">
        <f>AB4577/(337.5/AJ4577)</f>
        <v>3.0903537777777776</v>
      </c>
    </row>
    <row r="4578" spans="1:38" hidden="1">
      <c r="A4578" t="s">
        <v>236</v>
      </c>
      <c r="B4578">
        <v>2</v>
      </c>
      <c r="C4578" t="s">
        <v>21</v>
      </c>
      <c r="D4578">
        <v>8</v>
      </c>
      <c r="E4578" t="s">
        <v>39</v>
      </c>
      <c r="F4578">
        <v>1</v>
      </c>
      <c r="G4578" t="s">
        <v>18</v>
      </c>
      <c r="H4578" t="s">
        <v>125</v>
      </c>
      <c r="I4578" t="s">
        <v>11</v>
      </c>
      <c r="J4578" t="s">
        <v>36</v>
      </c>
      <c r="K4578" t="s">
        <v>586</v>
      </c>
      <c r="L4578" s="2" t="s">
        <v>241</v>
      </c>
      <c r="M4578" t="s">
        <v>10</v>
      </c>
      <c r="N4578" t="s">
        <v>82</v>
      </c>
      <c r="O4578" t="s">
        <v>81</v>
      </c>
      <c r="P4578" t="s">
        <v>10</v>
      </c>
      <c r="Q4578" s="3">
        <v>45425.488009259301</v>
      </c>
      <c r="R4578" s="3">
        <v>45502.738912036999</v>
      </c>
      <c r="S4578" t="s">
        <v>12</v>
      </c>
      <c r="T4578" t="s">
        <v>12</v>
      </c>
      <c r="Y4578">
        <f>S4578+(U4578/2)</f>
        <v>-1.75</v>
      </c>
      <c r="Z4578">
        <f>T4578+(V4578/2)</f>
        <v>-1.75</v>
      </c>
      <c r="AA4578" t="s">
        <v>557</v>
      </c>
      <c r="AB4578" t="s">
        <v>557</v>
      </c>
      <c r="AC4578" t="s">
        <v>130</v>
      </c>
      <c r="AD4578" t="s">
        <v>155</v>
      </c>
      <c r="AE4578" t="s">
        <v>1096</v>
      </c>
      <c r="AF4578" t="s">
        <v>1743</v>
      </c>
      <c r="AG4578" t="s">
        <v>1530</v>
      </c>
      <c r="AH4578" t="s">
        <v>1739</v>
      </c>
      <c r="AI4578" s="1">
        <f>(AE4578+AG4578)/2</f>
        <v>43.125</v>
      </c>
      <c r="AJ4578" s="1">
        <f>(AF4578+AH4578)/2</f>
        <v>43.394999999999996</v>
      </c>
      <c r="AK4578" s="1">
        <f>AA4578/(337.5/AI4578)</f>
        <v>3.0385555555555555</v>
      </c>
      <c r="AL4578" s="1">
        <f>AB4578/(337.5/AJ4578)</f>
        <v>3.0575795555555554</v>
      </c>
    </row>
    <row r="4579" spans="1:38">
      <c r="A4579" t="s">
        <v>83</v>
      </c>
      <c r="B4579">
        <v>2</v>
      </c>
      <c r="C4579" t="s">
        <v>21</v>
      </c>
      <c r="D4579">
        <v>19</v>
      </c>
      <c r="E4579" t="s">
        <v>20</v>
      </c>
      <c r="F4579">
        <v>2</v>
      </c>
      <c r="G4579" t="s">
        <v>308</v>
      </c>
      <c r="H4579" t="s">
        <v>235</v>
      </c>
      <c r="I4579" t="s">
        <v>14</v>
      </c>
      <c r="J4579" t="s">
        <v>11</v>
      </c>
      <c r="K4579" t="s">
        <v>13</v>
      </c>
      <c r="L4579" s="2" t="s">
        <v>282</v>
      </c>
      <c r="M4579" t="s">
        <v>159</v>
      </c>
      <c r="N4579" t="s">
        <v>33</v>
      </c>
      <c r="O4579" t="s">
        <v>433</v>
      </c>
      <c r="P4579" t="s">
        <v>148</v>
      </c>
      <c r="Q4579" s="3">
        <v>45581.473923611098</v>
      </c>
      <c r="R4579" s="3">
        <v>45674.573229166701</v>
      </c>
      <c r="S4579" t="s">
        <v>159</v>
      </c>
      <c r="T4579" t="s">
        <v>108</v>
      </c>
      <c r="U4579" t="s">
        <v>15</v>
      </c>
      <c r="W4579" t="s">
        <v>1513</v>
      </c>
      <c r="Y4579">
        <f>S4579+(U4579/2)</f>
        <v>-2.625</v>
      </c>
      <c r="Z4579">
        <f>T4579+(V4579/2)</f>
        <v>-3</v>
      </c>
      <c r="AA4579" t="s">
        <v>1518</v>
      </c>
      <c r="AB4579" t="s">
        <v>1519</v>
      </c>
      <c r="AC4579" t="s">
        <v>515</v>
      </c>
      <c r="AD4579" t="s">
        <v>750</v>
      </c>
      <c r="AE4579" t="s">
        <v>1797</v>
      </c>
      <c r="AF4579" t="s">
        <v>2023</v>
      </c>
      <c r="AG4579" t="s">
        <v>1530</v>
      </c>
      <c r="AH4579" t="s">
        <v>1843</v>
      </c>
      <c r="AI4579" s="1">
        <f>(AE4579+AG4579)/2</f>
        <v>43.7</v>
      </c>
      <c r="AJ4579" s="1">
        <f>(AF4579+AH4579)/2</f>
        <v>43.28</v>
      </c>
      <c r="AK4579" s="1">
        <f>AA4579/(337.5/AI4579)</f>
        <v>3.1502844444444444</v>
      </c>
      <c r="AL4579" s="1">
        <f>AB4579/(337.5/AJ4579)</f>
        <v>3.1623253333333334</v>
      </c>
    </row>
    <row r="4580" spans="1:38" hidden="1">
      <c r="A4580" t="s">
        <v>22</v>
      </c>
      <c r="B4580">
        <v>1</v>
      </c>
      <c r="C4580" t="s">
        <v>21</v>
      </c>
      <c r="D4580">
        <v>13</v>
      </c>
      <c r="E4580" t="s">
        <v>39</v>
      </c>
      <c r="F4580">
        <v>1</v>
      </c>
      <c r="G4580" t="s">
        <v>125</v>
      </c>
      <c r="H4580" t="s">
        <v>343</v>
      </c>
      <c r="I4580" t="s">
        <v>12</v>
      </c>
      <c r="J4580" t="s">
        <v>82</v>
      </c>
      <c r="K4580" t="s">
        <v>81</v>
      </c>
      <c r="L4580" s="2" t="s">
        <v>12</v>
      </c>
      <c r="M4580" t="s">
        <v>14</v>
      </c>
      <c r="N4580" t="s">
        <v>82</v>
      </c>
      <c r="O4580" t="s">
        <v>81</v>
      </c>
      <c r="P4580" t="s">
        <v>14</v>
      </c>
      <c r="Q4580" s="3">
        <v>45548.494409722203</v>
      </c>
      <c r="R4580" s="3">
        <v>45592.6340277778</v>
      </c>
      <c r="S4580" t="s">
        <v>14</v>
      </c>
      <c r="T4580" t="s">
        <v>159</v>
      </c>
      <c r="Y4580">
        <f>S4580+(U4580/2)</f>
        <v>-2</v>
      </c>
      <c r="Z4580">
        <f>T4580+(V4580/2)</f>
        <v>-2.25</v>
      </c>
      <c r="AA4580" t="s">
        <v>1382</v>
      </c>
      <c r="AB4580" t="s">
        <v>1382</v>
      </c>
      <c r="AC4580" t="s">
        <v>45</v>
      </c>
      <c r="AD4580" t="s">
        <v>313</v>
      </c>
      <c r="AE4580" t="s">
        <v>2023</v>
      </c>
      <c r="AF4580" t="s">
        <v>1203</v>
      </c>
      <c r="AG4580" t="s">
        <v>1530</v>
      </c>
      <c r="AH4580" t="s">
        <v>1411</v>
      </c>
      <c r="AI4580" s="1">
        <f>(AE4580+AG4580)/2</f>
        <v>43.305</v>
      </c>
      <c r="AJ4580" s="1">
        <f>(AF4580+AH4580)/2</f>
        <v>43.155000000000001</v>
      </c>
      <c r="AK4580" s="1">
        <f>AA4580/(337.5/AI4580)</f>
        <v>3.1320742222222222</v>
      </c>
      <c r="AL4580" s="1">
        <f>AB4580/(337.5/AJ4580)</f>
        <v>3.1212253333333333</v>
      </c>
    </row>
    <row r="4581" spans="1:38" hidden="1">
      <c r="A4581" t="s">
        <v>110</v>
      </c>
      <c r="B4581">
        <v>2</v>
      </c>
      <c r="C4581" t="s">
        <v>21</v>
      </c>
      <c r="D4581">
        <v>18</v>
      </c>
      <c r="E4581" t="s">
        <v>39</v>
      </c>
      <c r="F4581">
        <v>1</v>
      </c>
      <c r="G4581" t="s">
        <v>18</v>
      </c>
      <c r="H4581" t="s">
        <v>109</v>
      </c>
      <c r="I4581" t="s">
        <v>195</v>
      </c>
      <c r="J4581" t="s">
        <v>12</v>
      </c>
      <c r="K4581" t="s">
        <v>620</v>
      </c>
      <c r="L4581" s="2" t="s">
        <v>334</v>
      </c>
      <c r="M4581" t="s">
        <v>91</v>
      </c>
      <c r="N4581" t="s">
        <v>12</v>
      </c>
      <c r="O4581" t="s">
        <v>107</v>
      </c>
      <c r="P4581" t="s">
        <v>906</v>
      </c>
      <c r="Q4581" s="3">
        <v>45370.6095138889</v>
      </c>
      <c r="R4581" s="3">
        <v>45535.562673611101</v>
      </c>
      <c r="S4581" t="s">
        <v>133</v>
      </c>
      <c r="T4581" t="s">
        <v>133</v>
      </c>
      <c r="Y4581">
        <f>S4581+(U4581/2)</f>
        <v>-4.25</v>
      </c>
      <c r="Z4581">
        <f>T4581+(V4581/2)</f>
        <v>-4.25</v>
      </c>
      <c r="AA4581" t="s">
        <v>1153</v>
      </c>
      <c r="AB4581" t="s">
        <v>450</v>
      </c>
      <c r="AC4581" t="s">
        <v>155</v>
      </c>
      <c r="AD4581" t="s">
        <v>239</v>
      </c>
      <c r="AE4581" t="s">
        <v>1365</v>
      </c>
      <c r="AF4581" t="s">
        <v>1364</v>
      </c>
      <c r="AG4581" t="s">
        <v>1530</v>
      </c>
      <c r="AH4581" t="s">
        <v>1074</v>
      </c>
      <c r="AI4581" s="1">
        <f>(AE4581+AG4581)/2</f>
        <v>43.260000000000005</v>
      </c>
      <c r="AJ4581" s="1">
        <f>(AF4581+AH4581)/2</f>
        <v>42.965000000000003</v>
      </c>
      <c r="AK4581" s="1">
        <f>AA4581/(337.5/AI4581)</f>
        <v>3.2762240000000005</v>
      </c>
      <c r="AL4581" s="1">
        <f>AB4581/(337.5/AJ4581)</f>
        <v>3.2704321481481484</v>
      </c>
    </row>
    <row r="4582" spans="1:38" hidden="1">
      <c r="A4582" t="s">
        <v>83</v>
      </c>
      <c r="B4582">
        <v>2</v>
      </c>
      <c r="C4582" t="s">
        <v>21</v>
      </c>
      <c r="D4582">
        <v>10</v>
      </c>
      <c r="E4582" t="s">
        <v>39</v>
      </c>
      <c r="F4582">
        <v>1</v>
      </c>
      <c r="G4582" t="s">
        <v>38</v>
      </c>
      <c r="H4582" t="s">
        <v>37</v>
      </c>
      <c r="I4582" t="s">
        <v>17</v>
      </c>
      <c r="J4582" t="s">
        <v>36</v>
      </c>
      <c r="K4582" t="s">
        <v>976</v>
      </c>
      <c r="L4582" s="2" t="s">
        <v>31</v>
      </c>
      <c r="M4582" t="s">
        <v>11</v>
      </c>
      <c r="N4582" t="s">
        <v>82</v>
      </c>
      <c r="O4582" t="s">
        <v>81</v>
      </c>
      <c r="P4582" t="s">
        <v>11</v>
      </c>
      <c r="Q4582" s="3">
        <v>45588.651689814797</v>
      </c>
      <c r="R4582" s="3">
        <v>45704.339780092603</v>
      </c>
      <c r="S4582" t="s">
        <v>11</v>
      </c>
      <c r="T4582" t="s">
        <v>10</v>
      </c>
      <c r="U4582" t="s">
        <v>36</v>
      </c>
      <c r="V4582" t="s">
        <v>36</v>
      </c>
      <c r="W4582" t="s">
        <v>8</v>
      </c>
      <c r="X4582" t="s">
        <v>269</v>
      </c>
      <c r="Y4582">
        <f>S4582+(U4582/2)</f>
        <v>-1.375</v>
      </c>
      <c r="Z4582">
        <f>T4582+(V4582/2)</f>
        <v>-1.625</v>
      </c>
      <c r="AA4582" t="s">
        <v>652</v>
      </c>
      <c r="AB4582" t="s">
        <v>1502</v>
      </c>
      <c r="AC4582" t="s">
        <v>321</v>
      </c>
      <c r="AD4582" t="s">
        <v>155</v>
      </c>
      <c r="AE4582" t="s">
        <v>2177</v>
      </c>
      <c r="AF4582" t="s">
        <v>388</v>
      </c>
      <c r="AG4582" t="s">
        <v>1530</v>
      </c>
      <c r="AH4582" t="s">
        <v>1622</v>
      </c>
      <c r="AI4582" s="1">
        <f>(AE4582+AG4582)/2</f>
        <v>43.394999999999996</v>
      </c>
      <c r="AJ4582" s="1">
        <f>(AF4582+AH4582)/2</f>
        <v>43.155000000000001</v>
      </c>
      <c r="AK4582" s="1">
        <f>AA4582/(337.5/AI4582)</f>
        <v>3.1501555555555552</v>
      </c>
      <c r="AL4582" s="1">
        <f>AB4582/(337.5/AJ4582)</f>
        <v>3.162142666666667</v>
      </c>
    </row>
    <row r="4583" spans="1:38">
      <c r="A4583" t="s">
        <v>215</v>
      </c>
      <c r="B4583">
        <v>1</v>
      </c>
      <c r="C4583" t="s">
        <v>21</v>
      </c>
      <c r="D4583">
        <v>11</v>
      </c>
      <c r="E4583" t="s">
        <v>20</v>
      </c>
      <c r="F4583">
        <v>2</v>
      </c>
      <c r="G4583" t="s">
        <v>123</v>
      </c>
      <c r="H4583" t="s">
        <v>204</v>
      </c>
      <c r="I4583" t="s">
        <v>14</v>
      </c>
      <c r="J4583" t="s">
        <v>17</v>
      </c>
      <c r="K4583" t="s">
        <v>420</v>
      </c>
      <c r="L4583" s="2" t="s">
        <v>148</v>
      </c>
      <c r="M4583" t="s">
        <v>148</v>
      </c>
      <c r="N4583" t="s">
        <v>17</v>
      </c>
      <c r="O4583" t="s">
        <v>186</v>
      </c>
      <c r="P4583" t="s">
        <v>108</v>
      </c>
      <c r="Q4583" s="3">
        <v>45617.733645833301</v>
      </c>
      <c r="R4583" s="3">
        <v>45699.552233796298</v>
      </c>
      <c r="S4583" t="s">
        <v>148</v>
      </c>
      <c r="T4583" t="s">
        <v>52</v>
      </c>
      <c r="U4583" t="s">
        <v>15</v>
      </c>
      <c r="V4583" t="s">
        <v>15</v>
      </c>
      <c r="W4583" t="s">
        <v>998</v>
      </c>
      <c r="X4583" t="s">
        <v>8</v>
      </c>
      <c r="Y4583">
        <f>S4583+(U4583/2)</f>
        <v>-2.875</v>
      </c>
      <c r="Z4583">
        <f>T4583+(V4583/2)</f>
        <v>-3.125</v>
      </c>
      <c r="AA4583" t="s">
        <v>799</v>
      </c>
      <c r="AB4583" t="s">
        <v>1157</v>
      </c>
      <c r="AC4583" t="s">
        <v>154</v>
      </c>
      <c r="AD4583" t="s">
        <v>491</v>
      </c>
      <c r="AE4583" t="s">
        <v>2128</v>
      </c>
      <c r="AF4583" t="s">
        <v>1642</v>
      </c>
      <c r="AG4583" t="s">
        <v>1530</v>
      </c>
      <c r="AH4583" t="s">
        <v>980</v>
      </c>
      <c r="AI4583" s="1">
        <f>(AE4583+AG4583)/2</f>
        <v>43.435000000000002</v>
      </c>
      <c r="AJ4583" s="1">
        <f>(AF4583+AH4583)/2</f>
        <v>42.825000000000003</v>
      </c>
      <c r="AK4583" s="1">
        <f>AA4583/(337.5/AI4583)</f>
        <v>3.158207111111111</v>
      </c>
      <c r="AL4583" s="1">
        <f>AB4583/(337.5/AJ4583)</f>
        <v>3.1493822222222225</v>
      </c>
    </row>
    <row r="4584" spans="1:38" hidden="1">
      <c r="A4584" t="s">
        <v>236</v>
      </c>
      <c r="B4584">
        <v>2</v>
      </c>
      <c r="C4584" t="s">
        <v>21</v>
      </c>
      <c r="D4584">
        <v>12</v>
      </c>
      <c r="E4584" t="s">
        <v>39</v>
      </c>
      <c r="F4584">
        <v>1</v>
      </c>
      <c r="G4584" t="s">
        <v>38</v>
      </c>
      <c r="H4584" t="s">
        <v>235</v>
      </c>
      <c r="I4584" t="s">
        <v>82</v>
      </c>
      <c r="J4584" t="s">
        <v>36</v>
      </c>
      <c r="K4584" t="s">
        <v>272</v>
      </c>
      <c r="L4584" s="2" t="s">
        <v>173</v>
      </c>
      <c r="M4584" t="s">
        <v>10</v>
      </c>
      <c r="N4584" t="s">
        <v>33</v>
      </c>
      <c r="O4584" t="s">
        <v>175</v>
      </c>
      <c r="P4584" t="s">
        <v>12</v>
      </c>
      <c r="Q4584" s="3">
        <v>45400.678009259304</v>
      </c>
      <c r="R4584" s="3">
        <v>45529.721122685201</v>
      </c>
      <c r="S4584" t="s">
        <v>36</v>
      </c>
      <c r="T4584" t="s">
        <v>12</v>
      </c>
      <c r="U4584" t="s">
        <v>36</v>
      </c>
      <c r="V4584" t="s">
        <v>36</v>
      </c>
      <c r="W4584" t="s">
        <v>1008</v>
      </c>
      <c r="X4584" t="s">
        <v>1094</v>
      </c>
      <c r="Y4584">
        <f>S4584+(U4584/2)</f>
        <v>-0.375</v>
      </c>
      <c r="Z4584">
        <f>T4584+(V4584/2)</f>
        <v>-1.875</v>
      </c>
      <c r="AA4584" t="s">
        <v>1765</v>
      </c>
      <c r="AB4584" t="s">
        <v>1599</v>
      </c>
      <c r="AC4584" t="s">
        <v>480</v>
      </c>
      <c r="AD4584" t="s">
        <v>644</v>
      </c>
      <c r="AE4584" t="s">
        <v>2171</v>
      </c>
      <c r="AF4584" t="s">
        <v>1591</v>
      </c>
      <c r="AG4584" t="s">
        <v>1530</v>
      </c>
      <c r="AH4584" t="s">
        <v>1227</v>
      </c>
      <c r="AI4584" s="1">
        <f>(AE4584+AG4584)/2</f>
        <v>43.674999999999997</v>
      </c>
      <c r="AJ4584" s="1">
        <f>(AF4584+AH4584)/2</f>
        <v>42.894999999999996</v>
      </c>
      <c r="AK4584" s="1">
        <f>AA4584/(337.5/AI4584)</f>
        <v>3.0423681481481482</v>
      </c>
      <c r="AL4584" s="1">
        <f>AB4584/(337.5/AJ4584)</f>
        <v>3.0935238518518515</v>
      </c>
    </row>
    <row r="4585" spans="1:38">
      <c r="A4585" t="s">
        <v>335</v>
      </c>
      <c r="B4585">
        <v>2</v>
      </c>
      <c r="C4585" t="s">
        <v>21</v>
      </c>
      <c r="D4585">
        <v>12</v>
      </c>
      <c r="E4585" t="s">
        <v>20</v>
      </c>
      <c r="F4585">
        <v>2</v>
      </c>
      <c r="G4585" t="s">
        <v>125</v>
      </c>
      <c r="H4585" t="s">
        <v>235</v>
      </c>
      <c r="I4585" t="s">
        <v>52</v>
      </c>
      <c r="J4585" t="s">
        <v>82</v>
      </c>
      <c r="K4585" t="s">
        <v>81</v>
      </c>
      <c r="L4585" s="2" t="s">
        <v>52</v>
      </c>
      <c r="M4585" t="s">
        <v>108</v>
      </c>
      <c r="N4585" t="s">
        <v>82</v>
      </c>
      <c r="O4585" t="s">
        <v>81</v>
      </c>
      <c r="P4585" t="s">
        <v>108</v>
      </c>
      <c r="Q4585" s="3">
        <v>45558.624490740702</v>
      </c>
      <c r="R4585" s="3">
        <v>45618.681157407402</v>
      </c>
      <c r="S4585" t="s">
        <v>65</v>
      </c>
      <c r="T4585" t="s">
        <v>65</v>
      </c>
      <c r="U4585" t="s">
        <v>36</v>
      </c>
      <c r="W4585" t="s">
        <v>8</v>
      </c>
      <c r="Y4585">
        <f>S4585+(U4585/2)</f>
        <v>-3.875</v>
      </c>
      <c r="Z4585">
        <f>T4585+(V4585/2)</f>
        <v>-3.75</v>
      </c>
      <c r="AA4585" t="s">
        <v>1581</v>
      </c>
      <c r="AB4585" t="s">
        <v>652</v>
      </c>
      <c r="AC4585" t="s">
        <v>142</v>
      </c>
      <c r="AD4585" t="s">
        <v>76</v>
      </c>
      <c r="AE4585" t="s">
        <v>1375</v>
      </c>
      <c r="AF4585" t="s">
        <v>1915</v>
      </c>
      <c r="AG4585" t="s">
        <v>1530</v>
      </c>
      <c r="AH4585" t="s">
        <v>741</v>
      </c>
      <c r="AI4585" s="1">
        <f>(AE4585+AG4585)/2</f>
        <v>43.355000000000004</v>
      </c>
      <c r="AJ4585" s="1">
        <f>(AF4585+AH4585)/2</f>
        <v>43.150000000000006</v>
      </c>
      <c r="AK4585" s="1">
        <f>AA4585/(337.5/AI4585)</f>
        <v>3.1395442962962967</v>
      </c>
      <c r="AL4585" s="1">
        <f>AB4585/(337.5/AJ4585)</f>
        <v>3.1323703703703707</v>
      </c>
    </row>
    <row r="4586" spans="1:38">
      <c r="A4586" t="s">
        <v>40</v>
      </c>
      <c r="B4586">
        <v>2</v>
      </c>
      <c r="C4586" t="s">
        <v>21</v>
      </c>
      <c r="D4586">
        <v>11</v>
      </c>
      <c r="E4586" t="s">
        <v>20</v>
      </c>
      <c r="F4586">
        <v>2</v>
      </c>
      <c r="G4586" t="s">
        <v>125</v>
      </c>
      <c r="H4586" t="s">
        <v>125</v>
      </c>
      <c r="I4586" t="s">
        <v>124</v>
      </c>
      <c r="J4586" t="s">
        <v>11</v>
      </c>
      <c r="K4586" t="s">
        <v>973</v>
      </c>
      <c r="L4586" s="2" t="s">
        <v>173</v>
      </c>
      <c r="M4586" t="s">
        <v>124</v>
      </c>
      <c r="N4586" t="s">
        <v>12</v>
      </c>
      <c r="O4586" t="s">
        <v>81</v>
      </c>
      <c r="P4586" t="s">
        <v>271</v>
      </c>
      <c r="Q4586" s="3">
        <v>45582.639884259297</v>
      </c>
      <c r="R4586" s="3">
        <v>45552.410208333298</v>
      </c>
      <c r="S4586" t="s">
        <v>63</v>
      </c>
      <c r="T4586" t="s">
        <v>33</v>
      </c>
      <c r="U4586" t="s">
        <v>33</v>
      </c>
      <c r="V4586" t="s">
        <v>33</v>
      </c>
      <c r="W4586" t="s">
        <v>673</v>
      </c>
      <c r="X4586" t="s">
        <v>1464</v>
      </c>
      <c r="Y4586">
        <f>S4586+(U4586/2)</f>
        <v>-0.25</v>
      </c>
      <c r="Z4586">
        <f>T4586+(V4586/2)</f>
        <v>-0.75</v>
      </c>
      <c r="AA4586" t="s">
        <v>2004</v>
      </c>
      <c r="AB4586" t="s">
        <v>1803</v>
      </c>
      <c r="AC4586" t="s">
        <v>457</v>
      </c>
      <c r="AD4586" t="s">
        <v>594</v>
      </c>
      <c r="AE4586" t="s">
        <v>1272</v>
      </c>
      <c r="AF4586" t="s">
        <v>1878</v>
      </c>
      <c r="AG4586" t="s">
        <v>1530</v>
      </c>
      <c r="AH4586" t="s">
        <v>1321</v>
      </c>
      <c r="AI4586" s="1">
        <f>(AE4586+AG4586)/2</f>
        <v>43.019999999999996</v>
      </c>
      <c r="AJ4586" s="1">
        <f>(AF4586+AH4586)/2</f>
        <v>43.185000000000002</v>
      </c>
      <c r="AK4586" s="1">
        <f>AA4586/(337.5/AI4586)</f>
        <v>2.9788959999999998</v>
      </c>
      <c r="AL4586" s="1">
        <f>AB4586/(337.5/AJ4586)</f>
        <v>3.0031168888888891</v>
      </c>
    </row>
    <row r="4587" spans="1:38">
      <c r="A4587" t="s">
        <v>236</v>
      </c>
      <c r="B4587">
        <v>2</v>
      </c>
      <c r="C4587" t="s">
        <v>21</v>
      </c>
      <c r="D4587">
        <v>16</v>
      </c>
      <c r="E4587" t="s">
        <v>20</v>
      </c>
      <c r="F4587">
        <v>2</v>
      </c>
      <c r="G4587" t="s">
        <v>343</v>
      </c>
      <c r="H4587" t="s">
        <v>204</v>
      </c>
      <c r="I4587" t="s">
        <v>148</v>
      </c>
      <c r="J4587" t="s">
        <v>108</v>
      </c>
      <c r="K4587" t="s">
        <v>174</v>
      </c>
      <c r="L4587" s="2" t="s">
        <v>106</v>
      </c>
      <c r="M4587" t="s">
        <v>10</v>
      </c>
      <c r="N4587" t="s">
        <v>65</v>
      </c>
      <c r="O4587" t="s">
        <v>174</v>
      </c>
      <c r="P4587" t="s">
        <v>444</v>
      </c>
      <c r="Q4587" s="3">
        <v>45378.656030092599</v>
      </c>
      <c r="R4587" s="3">
        <v>45477.467824074098</v>
      </c>
      <c r="S4587" t="s">
        <v>108</v>
      </c>
      <c r="T4587" t="s">
        <v>10</v>
      </c>
      <c r="U4587" t="s">
        <v>12</v>
      </c>
      <c r="V4587" t="s">
        <v>14</v>
      </c>
      <c r="W4587" t="s">
        <v>9</v>
      </c>
      <c r="X4587" t="s">
        <v>158</v>
      </c>
      <c r="Y4587">
        <f>S4587+(U4587/2)</f>
        <v>-3.875</v>
      </c>
      <c r="Z4587">
        <f>T4587+(V4587/2)</f>
        <v>-2.5</v>
      </c>
      <c r="AA4587" t="s">
        <v>767</v>
      </c>
      <c r="AB4587" t="s">
        <v>1157</v>
      </c>
      <c r="AC4587" t="s">
        <v>59</v>
      </c>
      <c r="AD4587" t="s">
        <v>666</v>
      </c>
      <c r="AE4587" t="s">
        <v>1934</v>
      </c>
      <c r="AF4587" t="s">
        <v>1983</v>
      </c>
      <c r="AG4587" t="s">
        <v>1506</v>
      </c>
      <c r="AH4587" t="s">
        <v>1301</v>
      </c>
      <c r="AI4587" s="1">
        <f>(AE4587+AG4587)/2</f>
        <v>44.230000000000004</v>
      </c>
      <c r="AJ4587" s="1">
        <f>(AF4587+AH4587)/2</f>
        <v>44.414999999999999</v>
      </c>
      <c r="AK4587" s="1">
        <f>AA4587/(337.5/AI4587)</f>
        <v>3.3064382222222224</v>
      </c>
      <c r="AL4587" s="1">
        <f>AB4587/(337.5/AJ4587)</f>
        <v>3.2663119999999997</v>
      </c>
    </row>
    <row r="4588" spans="1:38">
      <c r="A4588" t="s">
        <v>236</v>
      </c>
      <c r="B4588">
        <v>2</v>
      </c>
      <c r="C4588" t="s">
        <v>21</v>
      </c>
      <c r="D4588">
        <v>10</v>
      </c>
      <c r="E4588" t="s">
        <v>20</v>
      </c>
      <c r="F4588">
        <v>2</v>
      </c>
      <c r="G4588" t="s">
        <v>123</v>
      </c>
      <c r="H4588" t="s">
        <v>123</v>
      </c>
      <c r="I4588" t="s">
        <v>92</v>
      </c>
      <c r="J4588" t="s">
        <v>65</v>
      </c>
      <c r="K4588" t="s">
        <v>508</v>
      </c>
      <c r="L4588" s="2" t="s">
        <v>134</v>
      </c>
      <c r="M4588" t="s">
        <v>52</v>
      </c>
      <c r="N4588" t="s">
        <v>106</v>
      </c>
      <c r="O4588" t="s">
        <v>146</v>
      </c>
      <c r="P4588" t="s">
        <v>222</v>
      </c>
      <c r="Q4588" s="3">
        <v>45407.470648148199</v>
      </c>
      <c r="R4588" s="3">
        <v>45417.498263888898</v>
      </c>
      <c r="S4588" t="s">
        <v>91</v>
      </c>
      <c r="T4588" t="s">
        <v>52</v>
      </c>
      <c r="U4588" t="s">
        <v>92</v>
      </c>
      <c r="V4588" t="s">
        <v>65</v>
      </c>
      <c r="W4588" t="s">
        <v>158</v>
      </c>
      <c r="X4588" t="s">
        <v>9</v>
      </c>
      <c r="Y4588">
        <f>S4588+(U4588/2)</f>
        <v>-5.125</v>
      </c>
      <c r="Z4588">
        <f>T4588+(V4588/2)</f>
        <v>-4.625</v>
      </c>
      <c r="AA4588" t="s">
        <v>1306</v>
      </c>
      <c r="AB4588" t="s">
        <v>1011</v>
      </c>
      <c r="AC4588" t="s">
        <v>130</v>
      </c>
      <c r="AD4588" t="s">
        <v>304</v>
      </c>
      <c r="AE4588" t="s">
        <v>2440</v>
      </c>
      <c r="AF4588" t="s">
        <v>2470</v>
      </c>
      <c r="AG4588" t="s">
        <v>1506</v>
      </c>
      <c r="AH4588" t="s">
        <v>1284</v>
      </c>
      <c r="AI4588" s="1">
        <f>(AE4588+AG4588)/2</f>
        <v>44.674999999999997</v>
      </c>
      <c r="AJ4588" s="1">
        <f>(AF4588+AH4588)/2</f>
        <v>44.39</v>
      </c>
      <c r="AK4588" s="1">
        <f>AA4588/(337.5/AI4588)</f>
        <v>3.3145540740740738</v>
      </c>
      <c r="AL4588" s="1">
        <f>AB4588/(337.5/AJ4588)</f>
        <v>3.2657887407407409</v>
      </c>
    </row>
    <row r="4589" spans="1:38">
      <c r="A4589" t="s">
        <v>22</v>
      </c>
      <c r="B4589">
        <v>1</v>
      </c>
      <c r="C4589" t="s">
        <v>21</v>
      </c>
      <c r="D4589">
        <v>12</v>
      </c>
      <c r="E4589" t="s">
        <v>20</v>
      </c>
      <c r="F4589">
        <v>2</v>
      </c>
      <c r="G4589" t="s">
        <v>204</v>
      </c>
      <c r="H4589" t="s">
        <v>19</v>
      </c>
      <c r="I4589" t="s">
        <v>195</v>
      </c>
      <c r="J4589" t="s">
        <v>14</v>
      </c>
      <c r="K4589" t="s">
        <v>174</v>
      </c>
      <c r="L4589" s="2" t="s">
        <v>281</v>
      </c>
      <c r="M4589" t="s">
        <v>133</v>
      </c>
      <c r="N4589" t="s">
        <v>14</v>
      </c>
      <c r="O4589" t="s">
        <v>435</v>
      </c>
      <c r="P4589" t="s">
        <v>270</v>
      </c>
      <c r="Q4589" s="3">
        <v>45594.566770833299</v>
      </c>
      <c r="R4589" s="3">
        <v>45702.539212962998</v>
      </c>
      <c r="S4589" t="s">
        <v>106</v>
      </c>
      <c r="T4589" t="s">
        <v>106</v>
      </c>
      <c r="U4589" t="s">
        <v>14</v>
      </c>
      <c r="V4589" t="s">
        <v>159</v>
      </c>
      <c r="W4589" t="s">
        <v>158</v>
      </c>
      <c r="X4589" t="s">
        <v>118</v>
      </c>
      <c r="Y4589">
        <f>S4589+(U4589/2)</f>
        <v>-5</v>
      </c>
      <c r="Z4589">
        <f>T4589+(V4589/2)</f>
        <v>-5.125</v>
      </c>
      <c r="AA4589" t="s">
        <v>745</v>
      </c>
      <c r="AB4589" t="s">
        <v>768</v>
      </c>
      <c r="AC4589" t="s">
        <v>890</v>
      </c>
      <c r="AD4589" t="s">
        <v>539</v>
      </c>
      <c r="AE4589" t="s">
        <v>1812</v>
      </c>
      <c r="AF4589" t="s">
        <v>2303</v>
      </c>
      <c r="AG4589" t="s">
        <v>1506</v>
      </c>
      <c r="AH4589" t="s">
        <v>554</v>
      </c>
      <c r="AI4589" s="1">
        <f>(AE4589+AG4589)/2</f>
        <v>44.16</v>
      </c>
      <c r="AJ4589" s="1">
        <f>(AF4589+AH4589)/2</f>
        <v>44.085000000000001</v>
      </c>
      <c r="AK4589" s="1">
        <f>AA4589/(337.5/AI4589)</f>
        <v>3.2959715555555555</v>
      </c>
      <c r="AL4589" s="1">
        <f>AB4589/(337.5/AJ4589)</f>
        <v>3.3047422222222225</v>
      </c>
    </row>
    <row r="4590" spans="1:38" hidden="1">
      <c r="A4590" t="s">
        <v>205</v>
      </c>
      <c r="B4590">
        <v>2</v>
      </c>
      <c r="C4590" t="s">
        <v>21</v>
      </c>
      <c r="D4590">
        <v>13</v>
      </c>
      <c r="E4590" t="s">
        <v>39</v>
      </c>
      <c r="F4590">
        <v>1</v>
      </c>
      <c r="G4590" t="s">
        <v>125</v>
      </c>
      <c r="H4590" t="s">
        <v>37</v>
      </c>
      <c r="I4590" t="s">
        <v>108</v>
      </c>
      <c r="J4590" t="s">
        <v>10</v>
      </c>
      <c r="K4590" t="s">
        <v>16</v>
      </c>
      <c r="L4590" s="2" t="s">
        <v>65</v>
      </c>
      <c r="M4590" t="s">
        <v>411</v>
      </c>
      <c r="N4590" t="s">
        <v>159</v>
      </c>
      <c r="O4590" t="s">
        <v>96</v>
      </c>
      <c r="P4590" t="s">
        <v>612</v>
      </c>
      <c r="Q4590" s="3">
        <v>45362.467025462996</v>
      </c>
      <c r="R4590" s="3">
        <v>45501.646689814799</v>
      </c>
      <c r="S4590" t="s">
        <v>106</v>
      </c>
      <c r="T4590" t="s">
        <v>97</v>
      </c>
      <c r="U4590" t="s">
        <v>11</v>
      </c>
      <c r="V4590" t="s">
        <v>12</v>
      </c>
      <c r="W4590" t="s">
        <v>158</v>
      </c>
      <c r="X4590" t="s">
        <v>9</v>
      </c>
      <c r="Y4590">
        <f>S4590+(U4590/2)</f>
        <v>-4.625</v>
      </c>
      <c r="Z4590">
        <f>T4590+(V4590/2)</f>
        <v>0.375</v>
      </c>
      <c r="AA4590" t="s">
        <v>768</v>
      </c>
      <c r="AB4590" t="s">
        <v>1740</v>
      </c>
      <c r="AC4590" t="s">
        <v>298</v>
      </c>
      <c r="AD4590" t="s">
        <v>546</v>
      </c>
      <c r="AE4590" t="s">
        <v>1550</v>
      </c>
      <c r="AF4590" t="s">
        <v>950</v>
      </c>
      <c r="AG4590" t="s">
        <v>1506</v>
      </c>
      <c r="AH4590" t="s">
        <v>252</v>
      </c>
      <c r="AI4590" s="1">
        <f>(AE4590+AG4590)/2</f>
        <v>44.150000000000006</v>
      </c>
      <c r="AJ4590" s="1">
        <f>(AF4590+AH4590)/2</f>
        <v>43.805</v>
      </c>
      <c r="AK4590" s="1">
        <f>AA4590/(337.5/AI4590)</f>
        <v>3.3096148148148155</v>
      </c>
      <c r="AL4590" s="1">
        <f>AB4590/(337.5/AJ4590)</f>
        <v>3.0306570370370371</v>
      </c>
    </row>
    <row r="4591" spans="1:38" hidden="1">
      <c r="A4591" t="s">
        <v>110</v>
      </c>
      <c r="B4591">
        <v>2</v>
      </c>
      <c r="C4591" t="s">
        <v>21</v>
      </c>
      <c r="D4591">
        <v>9</v>
      </c>
      <c r="E4591" t="s">
        <v>39</v>
      </c>
      <c r="F4591">
        <v>1</v>
      </c>
      <c r="G4591" t="s">
        <v>37</v>
      </c>
      <c r="H4591" t="s">
        <v>70</v>
      </c>
      <c r="I4591" t="s">
        <v>803</v>
      </c>
      <c r="J4591" t="s">
        <v>15</v>
      </c>
      <c r="K4591" t="s">
        <v>501</v>
      </c>
      <c r="L4591" s="2" t="s">
        <v>574</v>
      </c>
      <c r="M4591" t="s">
        <v>260</v>
      </c>
      <c r="N4591" t="s">
        <v>17</v>
      </c>
      <c r="O4591" t="s">
        <v>601</v>
      </c>
      <c r="P4591" t="s">
        <v>452</v>
      </c>
      <c r="Q4591" s="3">
        <v>45390.474513888897</v>
      </c>
      <c r="R4591" s="3">
        <v>45465.389467592599</v>
      </c>
      <c r="S4591" t="s">
        <v>230</v>
      </c>
      <c r="T4591" t="s">
        <v>97</v>
      </c>
      <c r="U4591" t="s">
        <v>33</v>
      </c>
      <c r="V4591" t="s">
        <v>17</v>
      </c>
      <c r="W4591" t="s">
        <v>9</v>
      </c>
      <c r="X4591" t="s">
        <v>8</v>
      </c>
      <c r="Y4591">
        <f>S4591+(U4591/2)</f>
        <v>0.75</v>
      </c>
      <c r="Z4591">
        <f>T4591+(V4591/2)</f>
        <v>0.75</v>
      </c>
      <c r="AA4591" t="s">
        <v>2207</v>
      </c>
      <c r="AB4591" t="s">
        <v>2336</v>
      </c>
      <c r="AC4591" t="s">
        <v>1609</v>
      </c>
      <c r="AD4591" t="s">
        <v>1385</v>
      </c>
      <c r="AE4591" t="s">
        <v>1736</v>
      </c>
      <c r="AF4591" t="s">
        <v>1809</v>
      </c>
      <c r="AG4591" t="s">
        <v>1506</v>
      </c>
      <c r="AH4591" t="s">
        <v>1292</v>
      </c>
      <c r="AI4591" s="1">
        <f>(AE4591+AG4591)/2</f>
        <v>43.68</v>
      </c>
      <c r="AJ4591" s="1">
        <f>(AF4591+AH4591)/2</f>
        <v>44.18</v>
      </c>
      <c r="AK4591" s="1">
        <f>AA4591/(337.5/AI4591)</f>
        <v>2.9378844444444443</v>
      </c>
      <c r="AL4591" s="1">
        <f>AB4591/(337.5/AJ4591)</f>
        <v>2.968896</v>
      </c>
    </row>
    <row r="4592" spans="1:38">
      <c r="A4592" t="s">
        <v>502</v>
      </c>
      <c r="B4592">
        <v>2</v>
      </c>
      <c r="C4592" t="s">
        <v>21</v>
      </c>
      <c r="D4592">
        <v>15</v>
      </c>
      <c r="E4592" t="s">
        <v>20</v>
      </c>
      <c r="F4592">
        <v>2</v>
      </c>
      <c r="G4592" t="s">
        <v>19</v>
      </c>
      <c r="H4592" t="s">
        <v>19</v>
      </c>
      <c r="I4592" t="s">
        <v>185</v>
      </c>
      <c r="J4592" t="s">
        <v>10</v>
      </c>
      <c r="K4592" t="s">
        <v>969</v>
      </c>
      <c r="L4592" s="2" t="s">
        <v>307</v>
      </c>
      <c r="M4592" t="s">
        <v>78</v>
      </c>
      <c r="N4592" t="s">
        <v>15</v>
      </c>
      <c r="O4592" t="s">
        <v>96</v>
      </c>
      <c r="P4592" t="s">
        <v>1529</v>
      </c>
      <c r="Q4592" s="3">
        <v>45391.566828703697</v>
      </c>
      <c r="R4592" s="3">
        <v>45501.415578703702</v>
      </c>
      <c r="S4592" t="s">
        <v>185</v>
      </c>
      <c r="T4592" t="s">
        <v>78</v>
      </c>
      <c r="U4592" t="s">
        <v>10</v>
      </c>
      <c r="V4592" t="s">
        <v>17</v>
      </c>
      <c r="W4592" t="s">
        <v>158</v>
      </c>
      <c r="X4592" t="s">
        <v>9</v>
      </c>
      <c r="Y4592">
        <f>S4592+(U4592/2)</f>
        <v>-7.25</v>
      </c>
      <c r="Z4592">
        <f>T4592+(V4592/2)</f>
        <v>-8.25</v>
      </c>
      <c r="AA4592" t="s">
        <v>104</v>
      </c>
      <c r="AB4592" t="s">
        <v>315</v>
      </c>
      <c r="AC4592" t="s">
        <v>959</v>
      </c>
      <c r="AD4592" t="s">
        <v>748</v>
      </c>
      <c r="AE4592" t="s">
        <v>2225</v>
      </c>
      <c r="AF4592" t="s">
        <v>1450</v>
      </c>
      <c r="AG4592" t="s">
        <v>1506</v>
      </c>
      <c r="AH4592" t="s">
        <v>1839</v>
      </c>
      <c r="AI4592" s="1">
        <f>(AE4592+AG4592)/2</f>
        <v>43.784999999999997</v>
      </c>
      <c r="AJ4592" s="1">
        <f>(AF4592+AH4592)/2</f>
        <v>44.230000000000004</v>
      </c>
      <c r="AK4592" s="1">
        <f>AA4592/(337.5/AI4592)</f>
        <v>3.4755559999999996</v>
      </c>
      <c r="AL4592" s="1">
        <f>AB4592/(337.5/AJ4592)</f>
        <v>3.5397105185185191</v>
      </c>
    </row>
    <row r="4593" spans="1:38" hidden="1">
      <c r="A4593" t="s">
        <v>335</v>
      </c>
      <c r="B4593">
        <v>2</v>
      </c>
      <c r="C4593" t="s">
        <v>21</v>
      </c>
      <c r="D4593">
        <v>7</v>
      </c>
      <c r="E4593" t="s">
        <v>39</v>
      </c>
      <c r="F4593">
        <v>1</v>
      </c>
      <c r="G4593" t="s">
        <v>38</v>
      </c>
      <c r="H4593" t="s">
        <v>37</v>
      </c>
      <c r="I4593" t="s">
        <v>452</v>
      </c>
      <c r="J4593" t="s">
        <v>33</v>
      </c>
      <c r="K4593" t="s">
        <v>146</v>
      </c>
      <c r="L4593" s="2" t="s">
        <v>411</v>
      </c>
      <c r="M4593" t="s">
        <v>260</v>
      </c>
      <c r="N4593" t="s">
        <v>11</v>
      </c>
      <c r="O4593" t="s">
        <v>262</v>
      </c>
      <c r="P4593" t="s">
        <v>802</v>
      </c>
      <c r="Q4593" s="3">
        <v>45600.614374999997</v>
      </c>
      <c r="R4593" s="3">
        <v>45657.606724537</v>
      </c>
      <c r="S4593" t="s">
        <v>230</v>
      </c>
      <c r="T4593" t="s">
        <v>94</v>
      </c>
      <c r="U4593" t="s">
        <v>15</v>
      </c>
      <c r="V4593" t="s">
        <v>11</v>
      </c>
      <c r="W4593" t="s">
        <v>9</v>
      </c>
      <c r="X4593" t="s">
        <v>9</v>
      </c>
      <c r="Y4593">
        <f>S4593+(U4593/2)</f>
        <v>0.625</v>
      </c>
      <c r="Z4593">
        <f>T4593+(V4593/2)</f>
        <v>1.375</v>
      </c>
      <c r="AA4593" t="s">
        <v>1783</v>
      </c>
      <c r="AB4593" t="s">
        <v>1925</v>
      </c>
      <c r="AC4593" t="s">
        <v>594</v>
      </c>
      <c r="AD4593" t="s">
        <v>59</v>
      </c>
      <c r="AE4593" t="s">
        <v>1932</v>
      </c>
      <c r="AF4593" t="s">
        <v>2294</v>
      </c>
      <c r="AG4593" t="s">
        <v>1506</v>
      </c>
      <c r="AH4593" t="s">
        <v>140</v>
      </c>
      <c r="AI4593" s="1">
        <f>(AE4593+AG4593)/2</f>
        <v>43.755000000000003</v>
      </c>
      <c r="AJ4593" s="1">
        <f>(AF4593+AH4593)/2</f>
        <v>43.725000000000001</v>
      </c>
      <c r="AK4593" s="1">
        <f>AA4593/(337.5/AI4593)</f>
        <v>2.9753400000000001</v>
      </c>
      <c r="AL4593" s="1">
        <f>AB4593/(337.5/AJ4593)</f>
        <v>2.9175911111111112</v>
      </c>
    </row>
    <row r="4594" spans="1:38">
      <c r="A4594" t="s">
        <v>83</v>
      </c>
      <c r="B4594">
        <v>2</v>
      </c>
      <c r="C4594" t="s">
        <v>21</v>
      </c>
      <c r="D4594">
        <v>12</v>
      </c>
      <c r="E4594" t="s">
        <v>20</v>
      </c>
      <c r="F4594">
        <v>2</v>
      </c>
      <c r="G4594" t="s">
        <v>38</v>
      </c>
      <c r="H4594" t="s">
        <v>37</v>
      </c>
      <c r="I4594" t="s">
        <v>121</v>
      </c>
      <c r="J4594" t="s">
        <v>15</v>
      </c>
      <c r="K4594" t="s">
        <v>524</v>
      </c>
      <c r="L4594" s="2" t="s">
        <v>173</v>
      </c>
      <c r="M4594" t="s">
        <v>124</v>
      </c>
      <c r="N4594" t="s">
        <v>15</v>
      </c>
      <c r="O4594" t="s">
        <v>435</v>
      </c>
      <c r="P4594" t="s">
        <v>434</v>
      </c>
      <c r="Q4594" s="3">
        <v>45594.401620370401</v>
      </c>
      <c r="R4594" s="3">
        <v>45564.455034722203</v>
      </c>
      <c r="S4594" t="s">
        <v>63</v>
      </c>
      <c r="T4594" t="s">
        <v>63</v>
      </c>
      <c r="U4594" t="s">
        <v>15</v>
      </c>
      <c r="V4594" t="s">
        <v>15</v>
      </c>
      <c r="W4594" t="s">
        <v>8</v>
      </c>
      <c r="X4594" t="s">
        <v>9</v>
      </c>
      <c r="Y4594">
        <f>S4594+(U4594/2)</f>
        <v>-0.375</v>
      </c>
      <c r="Z4594">
        <f>T4594+(V4594/2)</f>
        <v>-0.375</v>
      </c>
      <c r="AA4594" t="s">
        <v>2272</v>
      </c>
      <c r="AB4594" t="s">
        <v>2256</v>
      </c>
      <c r="AC4594" t="s">
        <v>506</v>
      </c>
      <c r="AD4594" t="s">
        <v>348</v>
      </c>
      <c r="AE4594" t="s">
        <v>2386</v>
      </c>
      <c r="AF4594" t="s">
        <v>1702</v>
      </c>
      <c r="AG4594" t="s">
        <v>1506</v>
      </c>
      <c r="AH4594" t="s">
        <v>1784</v>
      </c>
      <c r="AI4594" s="1">
        <f>(AE4594+AG4594)/2</f>
        <v>44.260000000000005</v>
      </c>
      <c r="AJ4594" s="1">
        <f>(AF4594+AH4594)/2</f>
        <v>43.879999999999995</v>
      </c>
      <c r="AK4594" s="1">
        <f>AA4594/(337.5/AI4594)</f>
        <v>3.0398423703703705</v>
      </c>
      <c r="AL4594" s="1">
        <f>AB4594/(337.5/AJ4594)</f>
        <v>3.0072426666666661</v>
      </c>
    </row>
    <row r="4595" spans="1:38" hidden="1">
      <c r="A4595" t="s">
        <v>83</v>
      </c>
      <c r="B4595">
        <v>2</v>
      </c>
      <c r="C4595" t="s">
        <v>21</v>
      </c>
      <c r="D4595">
        <v>14</v>
      </c>
      <c r="E4595" t="s">
        <v>39</v>
      </c>
      <c r="F4595">
        <v>1</v>
      </c>
      <c r="G4595" t="s">
        <v>109</v>
      </c>
      <c r="H4595" t="s">
        <v>109</v>
      </c>
      <c r="I4595" t="s">
        <v>33</v>
      </c>
      <c r="J4595" t="s">
        <v>36</v>
      </c>
      <c r="K4595" t="s">
        <v>327</v>
      </c>
      <c r="L4595" s="2" t="s">
        <v>170</v>
      </c>
      <c r="M4595" t="s">
        <v>33</v>
      </c>
      <c r="N4595" t="s">
        <v>15</v>
      </c>
      <c r="O4595" t="s">
        <v>38</v>
      </c>
      <c r="P4595" t="s">
        <v>34</v>
      </c>
      <c r="Q4595" s="3">
        <v>45562.4856365741</v>
      </c>
      <c r="R4595" s="3">
        <v>45584.667199074102</v>
      </c>
      <c r="S4595" t="s">
        <v>33</v>
      </c>
      <c r="T4595" t="s">
        <v>17</v>
      </c>
      <c r="U4595" t="s">
        <v>15</v>
      </c>
      <c r="V4595" t="s">
        <v>17</v>
      </c>
      <c r="W4595" t="s">
        <v>269</v>
      </c>
      <c r="X4595" t="s">
        <v>280</v>
      </c>
      <c r="Y4595">
        <f>S4595+(U4595/2)</f>
        <v>-0.875</v>
      </c>
      <c r="Z4595">
        <f>T4595+(V4595/2)</f>
        <v>-1.5</v>
      </c>
      <c r="AA4595" t="s">
        <v>2140</v>
      </c>
      <c r="AB4595" t="s">
        <v>144</v>
      </c>
      <c r="AC4595" t="s">
        <v>166</v>
      </c>
      <c r="AD4595" t="s">
        <v>167</v>
      </c>
      <c r="AE4595" t="s">
        <v>2013</v>
      </c>
      <c r="AF4595" t="s">
        <v>2209</v>
      </c>
      <c r="AG4595" t="s">
        <v>1506</v>
      </c>
      <c r="AH4595" t="s">
        <v>1302</v>
      </c>
      <c r="AI4595" s="1">
        <f>(AE4595+AG4595)/2</f>
        <v>43.505000000000003</v>
      </c>
      <c r="AJ4595" s="1">
        <f>(AF4595+AH4595)/2</f>
        <v>43.760000000000005</v>
      </c>
      <c r="AK4595" s="1">
        <f>AA4595/(337.5/AI4595)</f>
        <v>3.051150666666667</v>
      </c>
      <c r="AL4595" s="1">
        <f>AB4595/(337.5/AJ4595)</f>
        <v>3.0910767407407409</v>
      </c>
    </row>
    <row r="4596" spans="1:38" hidden="1">
      <c r="A4596" t="s">
        <v>40</v>
      </c>
      <c r="B4596">
        <v>2</v>
      </c>
      <c r="C4596" t="s">
        <v>21</v>
      </c>
      <c r="D4596">
        <v>13</v>
      </c>
      <c r="E4596" t="s">
        <v>39</v>
      </c>
      <c r="F4596">
        <v>1</v>
      </c>
      <c r="G4596" t="s">
        <v>109</v>
      </c>
      <c r="H4596" t="s">
        <v>18</v>
      </c>
      <c r="I4596" t="s">
        <v>17</v>
      </c>
      <c r="J4596" t="s">
        <v>17</v>
      </c>
      <c r="K4596" t="s">
        <v>13</v>
      </c>
      <c r="L4596" s="2" t="s">
        <v>10</v>
      </c>
      <c r="M4596" t="s">
        <v>15</v>
      </c>
      <c r="N4596" t="s">
        <v>33</v>
      </c>
      <c r="O4596" t="s">
        <v>913</v>
      </c>
      <c r="P4596" t="s">
        <v>17</v>
      </c>
      <c r="Q4596" s="3">
        <v>45581.488888888904</v>
      </c>
      <c r="R4596" s="3">
        <v>45598.6479861111</v>
      </c>
      <c r="S4596" t="s">
        <v>11</v>
      </c>
      <c r="T4596" t="s">
        <v>11</v>
      </c>
      <c r="U4596" t="s">
        <v>15</v>
      </c>
      <c r="V4596" t="s">
        <v>15</v>
      </c>
      <c r="W4596" t="s">
        <v>158</v>
      </c>
      <c r="X4596" t="s">
        <v>8</v>
      </c>
      <c r="Y4596">
        <f>S4596+(U4596/2)</f>
        <v>-1.625</v>
      </c>
      <c r="Z4596">
        <f>T4596+(V4596/2)</f>
        <v>-1.625</v>
      </c>
      <c r="AA4596" t="s">
        <v>2074</v>
      </c>
      <c r="AB4596" t="s">
        <v>1976</v>
      </c>
      <c r="AC4596" t="s">
        <v>130</v>
      </c>
      <c r="AD4596" t="s">
        <v>154</v>
      </c>
      <c r="AE4596" t="s">
        <v>1979</v>
      </c>
      <c r="AF4596" t="s">
        <v>1852</v>
      </c>
      <c r="AG4596" t="s">
        <v>1506</v>
      </c>
      <c r="AH4596" t="s">
        <v>1242</v>
      </c>
      <c r="AI4596" s="1">
        <f>(AE4596+AG4596)/2</f>
        <v>43.89</v>
      </c>
      <c r="AJ4596" s="1">
        <f>(AF4596+AH4596)/2</f>
        <v>43.62</v>
      </c>
      <c r="AK4596" s="1">
        <f>AA4596/(337.5/AI4596)</f>
        <v>3.0911564444444442</v>
      </c>
      <c r="AL4596" s="1">
        <f>AB4596/(337.5/AJ4596)</f>
        <v>3.0566311111111109</v>
      </c>
    </row>
    <row r="4597" spans="1:38" hidden="1">
      <c r="A4597" t="s">
        <v>335</v>
      </c>
      <c r="B4597">
        <v>2</v>
      </c>
      <c r="C4597" t="s">
        <v>21</v>
      </c>
      <c r="D4597">
        <v>13</v>
      </c>
      <c r="E4597" t="s">
        <v>39</v>
      </c>
      <c r="F4597">
        <v>1</v>
      </c>
      <c r="G4597" t="s">
        <v>37</v>
      </c>
      <c r="H4597" t="s">
        <v>18</v>
      </c>
      <c r="I4597" t="s">
        <v>15</v>
      </c>
      <c r="J4597" t="s">
        <v>15</v>
      </c>
      <c r="K4597" t="s">
        <v>137</v>
      </c>
      <c r="L4597" s="2" t="s">
        <v>31</v>
      </c>
      <c r="M4597" t="s">
        <v>159</v>
      </c>
      <c r="N4597" t="s">
        <v>82</v>
      </c>
      <c r="O4597" t="s">
        <v>81</v>
      </c>
      <c r="P4597" t="s">
        <v>159</v>
      </c>
      <c r="Q4597" s="3">
        <v>45603.6046643519</v>
      </c>
      <c r="R4597" s="3">
        <v>45669.414340277799</v>
      </c>
      <c r="S4597" t="s">
        <v>11</v>
      </c>
      <c r="T4597" t="s">
        <v>159</v>
      </c>
      <c r="U4597" t="s">
        <v>17</v>
      </c>
      <c r="W4597" t="s">
        <v>8</v>
      </c>
      <c r="Y4597">
        <f>S4597+(U4597/2)</f>
        <v>-1.75</v>
      </c>
      <c r="Z4597">
        <f>T4597+(V4597/2)</f>
        <v>-2.25</v>
      </c>
      <c r="AA4597" t="s">
        <v>1601</v>
      </c>
      <c r="AB4597" t="s">
        <v>1629</v>
      </c>
      <c r="AC4597" t="s">
        <v>777</v>
      </c>
      <c r="AD4597" t="s">
        <v>515</v>
      </c>
      <c r="AE4597" t="s">
        <v>1888</v>
      </c>
      <c r="AF4597" t="s">
        <v>1984</v>
      </c>
      <c r="AG4597" t="s">
        <v>1506</v>
      </c>
      <c r="AH4597" t="s">
        <v>1572</v>
      </c>
      <c r="AI4597" s="1">
        <f>(AE4597+AG4597)/2</f>
        <v>43.900000000000006</v>
      </c>
      <c r="AJ4597" s="1">
        <f>(AF4597+AH4597)/2</f>
        <v>43.97</v>
      </c>
      <c r="AK4597" s="1">
        <f>AA4597/(337.5/AI4597)</f>
        <v>3.133484444444445</v>
      </c>
      <c r="AL4597" s="1">
        <f>AB4597/(337.5/AJ4597)</f>
        <v>3.1762625185185183</v>
      </c>
    </row>
    <row r="4598" spans="1:38" hidden="1">
      <c r="A4598" t="s">
        <v>453</v>
      </c>
      <c r="B4598">
        <v>2</v>
      </c>
      <c r="C4598" t="s">
        <v>21</v>
      </c>
      <c r="D4598">
        <v>14</v>
      </c>
      <c r="E4598" t="s">
        <v>39</v>
      </c>
      <c r="F4598">
        <v>1</v>
      </c>
      <c r="G4598" t="s">
        <v>38</v>
      </c>
      <c r="H4598" t="s">
        <v>37</v>
      </c>
      <c r="I4598" t="s">
        <v>121</v>
      </c>
      <c r="J4598" t="s">
        <v>17</v>
      </c>
      <c r="K4598" t="s">
        <v>13</v>
      </c>
      <c r="L4598" s="2" t="s">
        <v>36</v>
      </c>
      <c r="M4598" t="s">
        <v>82</v>
      </c>
      <c r="N4598" t="s">
        <v>108</v>
      </c>
      <c r="O4598" t="s">
        <v>919</v>
      </c>
      <c r="P4598" t="s">
        <v>10</v>
      </c>
      <c r="Q4598" s="3">
        <v>45623.685185185197</v>
      </c>
      <c r="R4598" s="3">
        <v>45550.716111111098</v>
      </c>
      <c r="S4598" t="s">
        <v>52</v>
      </c>
      <c r="T4598" t="s">
        <v>148</v>
      </c>
      <c r="U4598" t="s">
        <v>17</v>
      </c>
      <c r="V4598" t="s">
        <v>17</v>
      </c>
      <c r="W4598" t="s">
        <v>1300</v>
      </c>
      <c r="X4598" t="s">
        <v>213</v>
      </c>
      <c r="Y4598">
        <f>S4598+(U4598/2)</f>
        <v>-3.25</v>
      </c>
      <c r="Z4598">
        <f>T4598+(V4598/2)</f>
        <v>-3</v>
      </c>
      <c r="AA4598" t="s">
        <v>768</v>
      </c>
      <c r="AB4598" t="s">
        <v>1325</v>
      </c>
      <c r="AC4598" t="s">
        <v>304</v>
      </c>
      <c r="AD4598" t="s">
        <v>129</v>
      </c>
      <c r="AE4598" t="s">
        <v>1849</v>
      </c>
      <c r="AF4598" t="s">
        <v>1874</v>
      </c>
      <c r="AG4598" t="s">
        <v>1506</v>
      </c>
      <c r="AH4598" t="s">
        <v>1362</v>
      </c>
      <c r="AI4598" s="1">
        <f>(AE4598+AG4598)/2</f>
        <v>43.674999999999997</v>
      </c>
      <c r="AJ4598" s="1">
        <f>(AF4598+AH4598)/2</f>
        <v>43.69</v>
      </c>
      <c r="AK4598" s="1">
        <f>AA4598/(337.5/AI4598)</f>
        <v>3.2740074074074075</v>
      </c>
      <c r="AL4598" s="1">
        <f>AB4598/(337.5/AJ4598)</f>
        <v>3.246652444444444</v>
      </c>
    </row>
    <row r="4599" spans="1:38">
      <c r="A4599" t="s">
        <v>197</v>
      </c>
      <c r="B4599">
        <v>2</v>
      </c>
      <c r="C4599" t="s">
        <v>21</v>
      </c>
      <c r="D4599">
        <v>14</v>
      </c>
      <c r="E4599" t="s">
        <v>20</v>
      </c>
      <c r="F4599">
        <v>2</v>
      </c>
      <c r="G4599" t="s">
        <v>109</v>
      </c>
      <c r="H4599" t="s">
        <v>18</v>
      </c>
      <c r="I4599" t="s">
        <v>148</v>
      </c>
      <c r="J4599" t="s">
        <v>36</v>
      </c>
      <c r="K4599" t="s">
        <v>1149</v>
      </c>
      <c r="L4599" s="2" t="s">
        <v>282</v>
      </c>
      <c r="M4599" t="s">
        <v>52</v>
      </c>
      <c r="N4599" t="s">
        <v>36</v>
      </c>
      <c r="O4599" t="s">
        <v>186</v>
      </c>
      <c r="P4599" t="s">
        <v>50</v>
      </c>
      <c r="Q4599" s="3">
        <v>45625.446782407402</v>
      </c>
      <c r="R4599" s="3">
        <v>45584.633495370399</v>
      </c>
      <c r="S4599" t="s">
        <v>148</v>
      </c>
      <c r="T4599" t="s">
        <v>52</v>
      </c>
      <c r="U4599" t="s">
        <v>36</v>
      </c>
      <c r="W4599" t="s">
        <v>1474</v>
      </c>
      <c r="Y4599">
        <f>S4599+(U4599/2)</f>
        <v>-2.625</v>
      </c>
      <c r="Z4599">
        <f>T4599+(V4599/2)</f>
        <v>-2.75</v>
      </c>
      <c r="AA4599" t="s">
        <v>1600</v>
      </c>
      <c r="AB4599" t="s">
        <v>1501</v>
      </c>
      <c r="AC4599" t="s">
        <v>1609</v>
      </c>
      <c r="AD4599" t="s">
        <v>1609</v>
      </c>
      <c r="AE4599" t="s">
        <v>623</v>
      </c>
      <c r="AF4599" t="s">
        <v>1736</v>
      </c>
      <c r="AG4599" t="s">
        <v>1506</v>
      </c>
      <c r="AH4599" t="s">
        <v>1227</v>
      </c>
      <c r="AI4599" s="1">
        <f>(AE4599+AG4599)/2</f>
        <v>43.510000000000005</v>
      </c>
      <c r="AJ4599" s="1">
        <f>(AF4599+AH4599)/2</f>
        <v>43.414999999999999</v>
      </c>
      <c r="AK4599" s="1">
        <f>AA4599/(337.5/AI4599)</f>
        <v>3.1249848888888891</v>
      </c>
      <c r="AL4599" s="1">
        <f>AB4599/(337.5/AJ4599)</f>
        <v>3.1271663703703703</v>
      </c>
    </row>
    <row r="4600" spans="1:38" hidden="1">
      <c r="A4600" t="s">
        <v>149</v>
      </c>
      <c r="B4600">
        <v>2</v>
      </c>
      <c r="C4600" t="s">
        <v>21</v>
      </c>
      <c r="D4600">
        <v>14</v>
      </c>
      <c r="E4600" t="s">
        <v>39</v>
      </c>
      <c r="F4600">
        <v>1</v>
      </c>
      <c r="G4600" t="s">
        <v>125</v>
      </c>
      <c r="H4600" t="s">
        <v>37</v>
      </c>
      <c r="I4600" t="s">
        <v>159</v>
      </c>
      <c r="J4600" t="s">
        <v>36</v>
      </c>
      <c r="K4600" t="s">
        <v>161</v>
      </c>
      <c r="L4600" s="2" t="s">
        <v>500</v>
      </c>
      <c r="M4600" t="s">
        <v>121</v>
      </c>
      <c r="N4600" t="s">
        <v>33</v>
      </c>
      <c r="O4600" t="s">
        <v>691</v>
      </c>
      <c r="P4600" t="s">
        <v>82</v>
      </c>
      <c r="Q4600" s="3">
        <v>45376.499918981499</v>
      </c>
      <c r="R4600" s="3">
        <v>45382.394351851901</v>
      </c>
      <c r="S4600" t="s">
        <v>14</v>
      </c>
      <c r="T4600" t="s">
        <v>63</v>
      </c>
      <c r="V4600" t="s">
        <v>33</v>
      </c>
      <c r="X4600" t="s">
        <v>517</v>
      </c>
      <c r="Y4600">
        <f>S4600+(U4600/2)</f>
        <v>-2</v>
      </c>
      <c r="Z4600">
        <f>T4600+(V4600/2)</f>
        <v>-0.25</v>
      </c>
      <c r="AA4600" t="s">
        <v>1344</v>
      </c>
      <c r="AB4600" t="s">
        <v>1355</v>
      </c>
      <c r="AC4600" t="s">
        <v>498</v>
      </c>
      <c r="AD4600" t="s">
        <v>556</v>
      </c>
      <c r="AE4600" t="s">
        <v>1755</v>
      </c>
      <c r="AF4600" t="s">
        <v>2171</v>
      </c>
      <c r="AG4600" t="s">
        <v>1506</v>
      </c>
      <c r="AH4600" t="s">
        <v>1265</v>
      </c>
      <c r="AI4600" s="1">
        <f>(AE4600+AG4600)/2</f>
        <v>43.375</v>
      </c>
      <c r="AJ4600" s="1">
        <f>(AF4600+AH4600)/2</f>
        <v>43.775000000000006</v>
      </c>
      <c r="AK4600" s="1">
        <f>AA4600/(337.5/AI4600)</f>
        <v>3.1127185185185184</v>
      </c>
      <c r="AL4600" s="1">
        <f>AB4600/(337.5/AJ4600)</f>
        <v>2.9935614814814815</v>
      </c>
    </row>
    <row r="4601" spans="1:38">
      <c r="A4601" t="s">
        <v>22</v>
      </c>
      <c r="B4601">
        <v>1</v>
      </c>
      <c r="C4601" t="s">
        <v>21</v>
      </c>
      <c r="D4601">
        <v>11</v>
      </c>
      <c r="E4601" t="s">
        <v>20</v>
      </c>
      <c r="F4601">
        <v>2</v>
      </c>
      <c r="G4601" t="s">
        <v>18</v>
      </c>
      <c r="H4601" t="s">
        <v>343</v>
      </c>
      <c r="I4601" t="s">
        <v>15</v>
      </c>
      <c r="J4601" t="s">
        <v>33</v>
      </c>
      <c r="K4601" t="s">
        <v>613</v>
      </c>
      <c r="L4601" s="2" t="s">
        <v>17</v>
      </c>
      <c r="M4601" t="s">
        <v>10</v>
      </c>
      <c r="N4601" t="s">
        <v>33</v>
      </c>
      <c r="O4601" t="s">
        <v>435</v>
      </c>
      <c r="P4601" t="s">
        <v>12</v>
      </c>
      <c r="Q4601" s="3">
        <v>45580.509155092601</v>
      </c>
      <c r="R4601" s="3">
        <v>45703.506412037001</v>
      </c>
      <c r="S4601" t="s">
        <v>10</v>
      </c>
      <c r="T4601" t="s">
        <v>14</v>
      </c>
      <c r="U4601" t="s">
        <v>33</v>
      </c>
      <c r="V4601" t="s">
        <v>33</v>
      </c>
      <c r="W4601" t="s">
        <v>280</v>
      </c>
      <c r="X4601" t="s">
        <v>324</v>
      </c>
      <c r="Y4601">
        <f>S4601+(U4601/2)</f>
        <v>-1.75</v>
      </c>
      <c r="Z4601">
        <f>T4601+(V4601/2)</f>
        <v>-2.25</v>
      </c>
      <c r="AA4601" t="s">
        <v>1734</v>
      </c>
      <c r="AB4601" t="s">
        <v>1501</v>
      </c>
      <c r="AC4601" t="s">
        <v>349</v>
      </c>
      <c r="AD4601" t="s">
        <v>339</v>
      </c>
      <c r="AE4601" t="s">
        <v>1779</v>
      </c>
      <c r="AF4601" t="s">
        <v>1773</v>
      </c>
      <c r="AG4601" t="s">
        <v>1506</v>
      </c>
      <c r="AH4601" t="s">
        <v>1242</v>
      </c>
      <c r="AI4601" s="1">
        <f>(AE4601+AG4601)/2</f>
        <v>43.555</v>
      </c>
      <c r="AJ4601" s="1">
        <f>(AF4601+AH4601)/2</f>
        <v>43.484999999999999</v>
      </c>
      <c r="AK4601" s="1">
        <f>AA4601/(337.5/AI4601)</f>
        <v>3.1243453333333333</v>
      </c>
      <c r="AL4601" s="1">
        <f>AB4601/(337.5/AJ4601)</f>
        <v>3.1322084444444442</v>
      </c>
    </row>
    <row r="4602" spans="1:38" hidden="1">
      <c r="A4602" t="s">
        <v>197</v>
      </c>
      <c r="B4602">
        <v>2</v>
      </c>
      <c r="C4602" t="s">
        <v>21</v>
      </c>
      <c r="D4602">
        <v>12</v>
      </c>
      <c r="E4602" t="s">
        <v>39</v>
      </c>
      <c r="F4602">
        <v>1</v>
      </c>
      <c r="G4602" t="s">
        <v>18</v>
      </c>
      <c r="H4602" t="s">
        <v>125</v>
      </c>
      <c r="I4602" t="s">
        <v>159</v>
      </c>
      <c r="J4602" t="s">
        <v>36</v>
      </c>
      <c r="K4602" t="s">
        <v>1089</v>
      </c>
      <c r="L4602" s="2" t="s">
        <v>500</v>
      </c>
      <c r="M4602" t="s">
        <v>148</v>
      </c>
      <c r="N4602" t="s">
        <v>33</v>
      </c>
      <c r="O4602" t="s">
        <v>654</v>
      </c>
      <c r="P4602" t="s">
        <v>52</v>
      </c>
      <c r="Q4602" s="3">
        <v>45576.4743171296</v>
      </c>
      <c r="R4602" s="3">
        <v>45569.584826388898</v>
      </c>
      <c r="S4602" t="s">
        <v>14</v>
      </c>
      <c r="T4602" t="s">
        <v>159</v>
      </c>
      <c r="Y4602">
        <f>S4602+(U4602/2)</f>
        <v>-2</v>
      </c>
      <c r="Z4602">
        <f>T4602+(V4602/2)</f>
        <v>-2.25</v>
      </c>
      <c r="AA4602" t="s">
        <v>1022</v>
      </c>
      <c r="AB4602" t="s">
        <v>1582</v>
      </c>
      <c r="AC4602" t="s">
        <v>1188</v>
      </c>
      <c r="AD4602" t="s">
        <v>27</v>
      </c>
      <c r="AE4602" t="s">
        <v>1977</v>
      </c>
      <c r="AF4602" t="s">
        <v>1796</v>
      </c>
      <c r="AG4602" t="s">
        <v>1506</v>
      </c>
      <c r="AH4602" t="s">
        <v>1689</v>
      </c>
      <c r="AI4602" s="1">
        <f>(AE4602+AG4602)/2</f>
        <v>43.620000000000005</v>
      </c>
      <c r="AJ4602" s="1">
        <f>(AF4602+AH4602)/2</f>
        <v>43.284999999999997</v>
      </c>
      <c r="AK4602" s="1">
        <f>AA4602/(337.5/AI4602)</f>
        <v>3.1742435555555559</v>
      </c>
      <c r="AL4602" s="1">
        <f>AB4602/(337.5/AJ4602)</f>
        <v>3.1703857777777773</v>
      </c>
    </row>
    <row r="4603" spans="1:38" hidden="1">
      <c r="A4603" t="s">
        <v>172</v>
      </c>
      <c r="B4603">
        <v>1</v>
      </c>
      <c r="C4603" t="s">
        <v>21</v>
      </c>
      <c r="D4603">
        <v>14</v>
      </c>
      <c r="E4603" t="s">
        <v>39</v>
      </c>
      <c r="F4603">
        <v>1</v>
      </c>
      <c r="G4603" t="s">
        <v>18</v>
      </c>
      <c r="H4603" t="s">
        <v>109</v>
      </c>
      <c r="I4603" t="s">
        <v>17</v>
      </c>
      <c r="J4603" t="s">
        <v>36</v>
      </c>
      <c r="K4603" t="s">
        <v>727</v>
      </c>
      <c r="L4603" s="2" t="s">
        <v>31</v>
      </c>
      <c r="M4603" t="s">
        <v>33</v>
      </c>
      <c r="N4603" t="s">
        <v>15</v>
      </c>
      <c r="O4603" t="s">
        <v>325</v>
      </c>
      <c r="P4603" t="s">
        <v>34</v>
      </c>
      <c r="Q4603" s="3">
        <v>45397.3698842593</v>
      </c>
      <c r="R4603" s="3">
        <v>45483.545543981498</v>
      </c>
      <c r="S4603" t="s">
        <v>11</v>
      </c>
      <c r="T4603" t="s">
        <v>33</v>
      </c>
      <c r="U4603" t="s">
        <v>33</v>
      </c>
      <c r="V4603" t="s">
        <v>33</v>
      </c>
      <c r="W4603" t="s">
        <v>9</v>
      </c>
      <c r="X4603" t="s">
        <v>8</v>
      </c>
      <c r="Y4603">
        <f>S4603+(U4603/2)</f>
        <v>-1.5</v>
      </c>
      <c r="Z4603">
        <f>T4603+(V4603/2)</f>
        <v>-0.75</v>
      </c>
      <c r="AA4603" t="s">
        <v>652</v>
      </c>
      <c r="AB4603" t="s">
        <v>1344</v>
      </c>
      <c r="AC4603" t="s">
        <v>480</v>
      </c>
      <c r="AD4603" t="s">
        <v>181</v>
      </c>
      <c r="AE4603" t="s">
        <v>1719</v>
      </c>
      <c r="AF4603" t="s">
        <v>1796</v>
      </c>
      <c r="AG4603" t="s">
        <v>1506</v>
      </c>
      <c r="AH4603" t="s">
        <v>1843</v>
      </c>
      <c r="AI4603" s="1">
        <f>(AE4603+AG4603)/2</f>
        <v>43.6</v>
      </c>
      <c r="AJ4603" s="1">
        <f>(AF4603+AH4603)/2</f>
        <v>43.555000000000007</v>
      </c>
      <c r="AK4603" s="1">
        <f>AA4603/(337.5/AI4603)</f>
        <v>3.1650370370370373</v>
      </c>
      <c r="AL4603" s="1">
        <f>AB4603/(337.5/AJ4603)</f>
        <v>3.1256358518518521</v>
      </c>
    </row>
    <row r="4604" spans="1:38" hidden="1">
      <c r="A4604" t="s">
        <v>176</v>
      </c>
      <c r="B4604">
        <v>2</v>
      </c>
      <c r="C4604" t="s">
        <v>21</v>
      </c>
      <c r="D4604">
        <v>9</v>
      </c>
      <c r="E4604" t="s">
        <v>39</v>
      </c>
      <c r="F4604">
        <v>1</v>
      </c>
      <c r="G4604" t="s">
        <v>37</v>
      </c>
      <c r="H4604" t="s">
        <v>125</v>
      </c>
      <c r="I4604" t="s">
        <v>82</v>
      </c>
      <c r="J4604" t="s">
        <v>15</v>
      </c>
      <c r="K4604" t="s">
        <v>186</v>
      </c>
      <c r="L4604" s="2" t="s">
        <v>271</v>
      </c>
      <c r="M4604" t="s">
        <v>15</v>
      </c>
      <c r="N4604" t="s">
        <v>36</v>
      </c>
      <c r="O4604" t="s">
        <v>135</v>
      </c>
      <c r="P4604" t="s">
        <v>34</v>
      </c>
      <c r="Q4604" s="3">
        <v>45427.420601851802</v>
      </c>
      <c r="R4604" s="3">
        <v>45526.378506944398</v>
      </c>
      <c r="S4604" t="s">
        <v>17</v>
      </c>
      <c r="T4604" t="s">
        <v>11</v>
      </c>
      <c r="U4604" t="s">
        <v>33</v>
      </c>
      <c r="V4604" t="s">
        <v>33</v>
      </c>
      <c r="W4604" t="s">
        <v>158</v>
      </c>
      <c r="X4604" t="s">
        <v>9</v>
      </c>
      <c r="Y4604">
        <f>S4604+(U4604/2)</f>
        <v>-1.25</v>
      </c>
      <c r="Z4604">
        <f>T4604+(V4604/2)</f>
        <v>-1.5</v>
      </c>
      <c r="AA4604" t="s">
        <v>1865</v>
      </c>
      <c r="AB4604" t="s">
        <v>228</v>
      </c>
      <c r="AC4604" t="s">
        <v>700</v>
      </c>
      <c r="AD4604" t="s">
        <v>457</v>
      </c>
      <c r="AE4604" t="s">
        <v>1644</v>
      </c>
      <c r="AF4604" t="s">
        <v>1202</v>
      </c>
      <c r="AG4604" t="s">
        <v>1506</v>
      </c>
      <c r="AH4604" t="s">
        <v>1486</v>
      </c>
      <c r="AI4604" s="1">
        <f>(AE4604+AG4604)/2</f>
        <v>43.42</v>
      </c>
      <c r="AJ4604" s="1">
        <f>(AF4604+AH4604)/2</f>
        <v>43.435000000000002</v>
      </c>
      <c r="AK4604" s="1">
        <f>AA4604/(337.5/AI4604)</f>
        <v>3.0323241481481484</v>
      </c>
      <c r="AL4604" s="1">
        <f>AB4604/(337.5/AJ4604)</f>
        <v>3.0642588148148149</v>
      </c>
    </row>
    <row r="4605" spans="1:38" hidden="1">
      <c r="A4605" t="s">
        <v>83</v>
      </c>
      <c r="B4605">
        <v>2</v>
      </c>
      <c r="C4605" t="s">
        <v>21</v>
      </c>
      <c r="D4605">
        <v>10</v>
      </c>
      <c r="E4605" t="s">
        <v>39</v>
      </c>
      <c r="F4605">
        <v>1</v>
      </c>
      <c r="G4605" t="s">
        <v>70</v>
      </c>
      <c r="H4605" t="s">
        <v>69</v>
      </c>
      <c r="I4605" t="s">
        <v>36</v>
      </c>
      <c r="J4605" t="s">
        <v>15</v>
      </c>
      <c r="K4605" t="s">
        <v>613</v>
      </c>
      <c r="L4605" s="2" t="s">
        <v>170</v>
      </c>
      <c r="M4605" t="s">
        <v>82</v>
      </c>
      <c r="N4605" t="s">
        <v>82</v>
      </c>
      <c r="O4605" t="s">
        <v>81</v>
      </c>
      <c r="P4605" t="s">
        <v>82</v>
      </c>
      <c r="Q4605" s="3">
        <v>45625.447210648097</v>
      </c>
      <c r="R4605" s="3">
        <v>45550.376678240696</v>
      </c>
      <c r="S4605" t="s">
        <v>12</v>
      </c>
      <c r="T4605" t="s">
        <v>10</v>
      </c>
      <c r="Y4605">
        <f>S4605+(U4605/2)</f>
        <v>-1.75</v>
      </c>
      <c r="Z4605">
        <f>T4605+(V4605/2)</f>
        <v>-1.5</v>
      </c>
      <c r="AA4605" t="s">
        <v>1147</v>
      </c>
      <c r="AB4605" t="s">
        <v>1982</v>
      </c>
      <c r="AC4605" t="s">
        <v>313</v>
      </c>
      <c r="AD4605" t="s">
        <v>598</v>
      </c>
      <c r="AE4605" t="s">
        <v>1801</v>
      </c>
      <c r="AF4605" t="s">
        <v>1286</v>
      </c>
      <c r="AG4605" t="s">
        <v>1506</v>
      </c>
      <c r="AH4605" t="s">
        <v>1414</v>
      </c>
      <c r="AI4605" s="1">
        <f>(AE4605+AG4605)/2</f>
        <v>43.424999999999997</v>
      </c>
      <c r="AJ4605" s="1">
        <f>(AF4605+AH4605)/2</f>
        <v>43.4</v>
      </c>
      <c r="AK4605" s="1">
        <f>AA4605/(337.5/AI4605)</f>
        <v>3.086713333333333</v>
      </c>
      <c r="AL4605" s="1">
        <f>AB4605/(337.5/AJ4605)</f>
        <v>3.0669333333333335</v>
      </c>
    </row>
    <row r="4606" spans="1:38" hidden="1">
      <c r="A4606" t="s">
        <v>236</v>
      </c>
      <c r="B4606">
        <v>2</v>
      </c>
      <c r="C4606" t="s">
        <v>21</v>
      </c>
      <c r="D4606">
        <v>13</v>
      </c>
      <c r="E4606" t="s">
        <v>39</v>
      </c>
      <c r="F4606">
        <v>1</v>
      </c>
      <c r="G4606" t="s">
        <v>70</v>
      </c>
      <c r="H4606" t="s">
        <v>69</v>
      </c>
      <c r="I4606" t="s">
        <v>82</v>
      </c>
      <c r="J4606" t="s">
        <v>17</v>
      </c>
      <c r="K4606" t="s">
        <v>976</v>
      </c>
      <c r="L4606" s="2" t="s">
        <v>33</v>
      </c>
      <c r="M4606" t="s">
        <v>36</v>
      </c>
      <c r="N4606" t="s">
        <v>36</v>
      </c>
      <c r="O4606" t="s">
        <v>1496</v>
      </c>
      <c r="P4606" t="s">
        <v>271</v>
      </c>
      <c r="Q4606" s="3">
        <v>45422.667986111097</v>
      </c>
      <c r="R4606" s="3">
        <v>45386.7101736111</v>
      </c>
      <c r="S4606" t="s">
        <v>14</v>
      </c>
      <c r="T4606" t="s">
        <v>14</v>
      </c>
      <c r="U4606" t="s">
        <v>33</v>
      </c>
      <c r="V4606" t="s">
        <v>33</v>
      </c>
      <c r="W4606" t="s">
        <v>8</v>
      </c>
      <c r="X4606" t="s">
        <v>8</v>
      </c>
      <c r="Y4606">
        <f>S4606+(U4606/2)</f>
        <v>-2.25</v>
      </c>
      <c r="Z4606">
        <f>T4606+(V4606/2)</f>
        <v>-2.25</v>
      </c>
      <c r="AA4606" t="s">
        <v>1351</v>
      </c>
      <c r="AB4606" t="s">
        <v>1608</v>
      </c>
      <c r="AC4606" t="s">
        <v>75</v>
      </c>
      <c r="AD4606" t="s">
        <v>546</v>
      </c>
      <c r="AE4606" t="s">
        <v>1864</v>
      </c>
      <c r="AF4606" t="s">
        <v>1537</v>
      </c>
      <c r="AG4606" t="s">
        <v>1506</v>
      </c>
      <c r="AH4606" t="s">
        <v>817</v>
      </c>
      <c r="AI4606" s="1">
        <f>(AE4606+AG4606)/2</f>
        <v>43.56</v>
      </c>
      <c r="AJ4606" s="1">
        <f>(AF4606+AH4606)/2</f>
        <v>43.274999999999999</v>
      </c>
      <c r="AK4606" s="1">
        <f>AA4606/(337.5/AI4606)</f>
        <v>3.1750400000000005</v>
      </c>
      <c r="AL4606" s="1">
        <f>AB4606/(337.5/AJ4606)</f>
        <v>3.1722177777777776</v>
      </c>
    </row>
    <row r="4607" spans="1:38" hidden="1">
      <c r="A4607" t="s">
        <v>83</v>
      </c>
      <c r="B4607">
        <v>2</v>
      </c>
      <c r="C4607" t="s">
        <v>21</v>
      </c>
      <c r="D4607">
        <v>13</v>
      </c>
      <c r="E4607" t="s">
        <v>39</v>
      </c>
      <c r="F4607">
        <v>1</v>
      </c>
      <c r="G4607" t="s">
        <v>37</v>
      </c>
      <c r="H4607" t="s">
        <v>37</v>
      </c>
      <c r="I4607" t="s">
        <v>36</v>
      </c>
      <c r="J4607" t="s">
        <v>33</v>
      </c>
      <c r="K4607" t="s">
        <v>586</v>
      </c>
      <c r="L4607" s="2" t="s">
        <v>33</v>
      </c>
      <c r="M4607" t="s">
        <v>82</v>
      </c>
      <c r="N4607" t="s">
        <v>33</v>
      </c>
      <c r="O4607" t="s">
        <v>174</v>
      </c>
      <c r="P4607" t="s">
        <v>36</v>
      </c>
      <c r="Q4607" s="3">
        <v>45559.475983796299</v>
      </c>
      <c r="R4607" s="3">
        <v>45598.740162037</v>
      </c>
      <c r="S4607" t="s">
        <v>108</v>
      </c>
      <c r="T4607" t="s">
        <v>52</v>
      </c>
      <c r="U4607" t="s">
        <v>33</v>
      </c>
      <c r="V4607" t="s">
        <v>15</v>
      </c>
      <c r="W4607" t="s">
        <v>194</v>
      </c>
      <c r="X4607" t="s">
        <v>676</v>
      </c>
      <c r="Y4607">
        <f>S4607+(U4607/2)</f>
        <v>-3.25</v>
      </c>
      <c r="Z4607">
        <f>T4607+(V4607/2)</f>
        <v>-3.125</v>
      </c>
      <c r="AA4607" t="s">
        <v>1576</v>
      </c>
      <c r="AB4607" t="s">
        <v>1733</v>
      </c>
      <c r="AC4607" t="s">
        <v>458</v>
      </c>
      <c r="AD4607" t="s">
        <v>348</v>
      </c>
      <c r="AE4607" t="s">
        <v>1650</v>
      </c>
      <c r="AF4607" t="s">
        <v>1902</v>
      </c>
      <c r="AG4607" t="s">
        <v>1506</v>
      </c>
      <c r="AH4607" t="s">
        <v>1750</v>
      </c>
      <c r="AI4607" s="1">
        <f>(AE4607+AG4607)/2</f>
        <v>43.204999999999998</v>
      </c>
      <c r="AJ4607" s="1">
        <f>(AF4607+AH4607)/2</f>
        <v>43.46</v>
      </c>
      <c r="AK4607" s="1">
        <f>AA4607/(337.5/AI4607)</f>
        <v>3.0877173333333334</v>
      </c>
      <c r="AL4607" s="1">
        <f>AB4607/(337.5/AJ4607)</f>
        <v>3.1033659259259263</v>
      </c>
    </row>
    <row r="4608" spans="1:38" hidden="1">
      <c r="A4608" t="s">
        <v>172</v>
      </c>
      <c r="B4608">
        <v>1</v>
      </c>
      <c r="C4608" t="s">
        <v>21</v>
      </c>
      <c r="D4608">
        <v>10</v>
      </c>
      <c r="E4608" t="s">
        <v>39</v>
      </c>
      <c r="F4608">
        <v>1</v>
      </c>
      <c r="G4608" t="s">
        <v>37</v>
      </c>
      <c r="H4608" t="s">
        <v>18</v>
      </c>
      <c r="I4608" t="s">
        <v>12</v>
      </c>
      <c r="J4608" t="s">
        <v>82</v>
      </c>
      <c r="K4608" t="s">
        <v>81</v>
      </c>
      <c r="L4608" s="2" t="s">
        <v>12</v>
      </c>
      <c r="M4608" t="s">
        <v>11</v>
      </c>
      <c r="N4608" t="s">
        <v>36</v>
      </c>
      <c r="O4608" t="s">
        <v>137</v>
      </c>
      <c r="P4608" t="s">
        <v>241</v>
      </c>
      <c r="Q4608" s="3">
        <v>45435.4902083333</v>
      </c>
      <c r="R4608" s="3">
        <v>45520.466331018499</v>
      </c>
      <c r="S4608" t="s">
        <v>148</v>
      </c>
      <c r="T4608" t="s">
        <v>12</v>
      </c>
      <c r="U4608" t="s">
        <v>36</v>
      </c>
      <c r="V4608" t="s">
        <v>33</v>
      </c>
      <c r="W4608" t="s">
        <v>316</v>
      </c>
      <c r="X4608" t="s">
        <v>158</v>
      </c>
      <c r="Y4608">
        <f>S4608+(U4608/2)</f>
        <v>-2.625</v>
      </c>
      <c r="Z4608">
        <f>T4608+(V4608/2)</f>
        <v>-2</v>
      </c>
      <c r="AA4608" t="s">
        <v>1200</v>
      </c>
      <c r="AB4608" t="s">
        <v>1581</v>
      </c>
      <c r="AC4608" t="s">
        <v>506</v>
      </c>
      <c r="AD4608" t="s">
        <v>594</v>
      </c>
      <c r="AE4608" t="s">
        <v>2022</v>
      </c>
      <c r="AF4608" t="s">
        <v>2177</v>
      </c>
      <c r="AG4608" t="s">
        <v>1506</v>
      </c>
      <c r="AH4608" t="s">
        <v>1739</v>
      </c>
      <c r="AI4608" s="1">
        <f>(AE4608+AG4608)/2</f>
        <v>43.25</v>
      </c>
      <c r="AJ4608" s="1">
        <f>(AF4608+AH4608)/2</f>
        <v>43.454999999999998</v>
      </c>
      <c r="AK4608" s="1">
        <f>AA4608/(337.5/AI4608)</f>
        <v>3.1729481481481483</v>
      </c>
      <c r="AL4608" s="1">
        <f>AB4608/(337.5/AJ4608)</f>
        <v>3.1467857777777777</v>
      </c>
    </row>
    <row r="4609" spans="1:38">
      <c r="A4609" t="s">
        <v>172</v>
      </c>
      <c r="B4609">
        <v>1</v>
      </c>
      <c r="C4609" t="s">
        <v>21</v>
      </c>
      <c r="D4609">
        <v>8</v>
      </c>
      <c r="E4609" t="s">
        <v>20</v>
      </c>
      <c r="F4609">
        <v>2</v>
      </c>
      <c r="G4609" t="s">
        <v>343</v>
      </c>
      <c r="H4609" t="s">
        <v>19</v>
      </c>
      <c r="I4609" t="s">
        <v>91</v>
      </c>
      <c r="J4609" t="s">
        <v>33</v>
      </c>
      <c r="K4609" t="s">
        <v>1063</v>
      </c>
      <c r="L4609" s="2" t="s">
        <v>65</v>
      </c>
      <c r="M4609" t="s">
        <v>91</v>
      </c>
      <c r="N4609" t="s">
        <v>82</v>
      </c>
      <c r="O4609" t="s">
        <v>81</v>
      </c>
      <c r="P4609" t="s">
        <v>91</v>
      </c>
      <c r="Q4609" s="3">
        <v>45434.477743055599</v>
      </c>
      <c r="R4609" s="3">
        <v>45525.718472222201</v>
      </c>
      <c r="S4609" t="s">
        <v>91</v>
      </c>
      <c r="T4609" t="s">
        <v>91</v>
      </c>
      <c r="V4609" t="s">
        <v>33</v>
      </c>
      <c r="X4609" t="s">
        <v>118</v>
      </c>
      <c r="Y4609">
        <f>S4609+(U4609/2)</f>
        <v>-3.5</v>
      </c>
      <c r="Z4609">
        <f>T4609+(V4609/2)</f>
        <v>-3.75</v>
      </c>
      <c r="AA4609" t="s">
        <v>1022</v>
      </c>
      <c r="AB4609" t="s">
        <v>988</v>
      </c>
      <c r="AC4609" t="s">
        <v>76</v>
      </c>
      <c r="AD4609" t="s">
        <v>594</v>
      </c>
      <c r="AE4609" t="s">
        <v>2014</v>
      </c>
      <c r="AF4609" t="s">
        <v>2177</v>
      </c>
      <c r="AG4609" t="s">
        <v>1506</v>
      </c>
      <c r="AH4609" t="s">
        <v>1517</v>
      </c>
      <c r="AI4609" s="1">
        <f>(AE4609+AG4609)/2</f>
        <v>43.2</v>
      </c>
      <c r="AJ4609" s="1">
        <f>(AF4609+AH4609)/2</f>
        <v>43.25</v>
      </c>
      <c r="AK4609" s="1">
        <f>AA4609/(337.5/AI4609)</f>
        <v>3.1436800000000003</v>
      </c>
      <c r="AL4609" s="1">
        <f>AB4609/(337.5/AJ4609)</f>
        <v>3.1370666666666667</v>
      </c>
    </row>
    <row r="4610" spans="1:38" hidden="1">
      <c r="A4610" t="s">
        <v>453</v>
      </c>
      <c r="B4610">
        <v>2</v>
      </c>
      <c r="C4610" t="s">
        <v>21</v>
      </c>
      <c r="D4610">
        <v>9</v>
      </c>
      <c r="E4610" t="s">
        <v>39</v>
      </c>
      <c r="F4610">
        <v>1</v>
      </c>
      <c r="G4610" t="s">
        <v>343</v>
      </c>
      <c r="H4610" t="s">
        <v>19</v>
      </c>
      <c r="I4610" t="s">
        <v>12</v>
      </c>
      <c r="J4610" t="s">
        <v>15</v>
      </c>
      <c r="K4610" t="s">
        <v>736</v>
      </c>
      <c r="L4610" s="2" t="s">
        <v>53</v>
      </c>
      <c r="M4610" t="s">
        <v>12</v>
      </c>
      <c r="N4610" t="s">
        <v>33</v>
      </c>
      <c r="O4610" t="s">
        <v>1475</v>
      </c>
      <c r="P4610" t="s">
        <v>14</v>
      </c>
      <c r="Q4610" s="3">
        <v>45622.667094907403</v>
      </c>
      <c r="R4610" s="3">
        <v>45626.403043981503</v>
      </c>
      <c r="S4610" t="s">
        <v>14</v>
      </c>
      <c r="T4610" t="s">
        <v>14</v>
      </c>
      <c r="U4610" t="s">
        <v>33</v>
      </c>
      <c r="V4610" t="s">
        <v>36</v>
      </c>
      <c r="W4610" t="s">
        <v>1261</v>
      </c>
      <c r="X4610" t="s">
        <v>1111</v>
      </c>
      <c r="Y4610">
        <f>S4610+(U4610/2)</f>
        <v>-2.25</v>
      </c>
      <c r="Z4610">
        <f>T4610+(V4610/2)</f>
        <v>-2.125</v>
      </c>
      <c r="AA4610" t="s">
        <v>1343</v>
      </c>
      <c r="AB4610" t="s">
        <v>1556</v>
      </c>
      <c r="AC4610" t="s">
        <v>2511</v>
      </c>
      <c r="AD4610" t="s">
        <v>59</v>
      </c>
      <c r="AE4610" t="s">
        <v>1105</v>
      </c>
      <c r="AF4610" t="s">
        <v>2037</v>
      </c>
      <c r="AG4610" t="s">
        <v>1506</v>
      </c>
      <c r="AH4610" t="s">
        <v>1046</v>
      </c>
      <c r="AI4610" s="1">
        <f>(AE4610+AG4610)/2</f>
        <v>43.290000000000006</v>
      </c>
      <c r="AJ4610" s="1">
        <f>(AF4610+AH4610)/2</f>
        <v>43.224999999999994</v>
      </c>
      <c r="AK4610" s="1">
        <f>AA4610/(337.5/AI4610)</f>
        <v>3.086096</v>
      </c>
      <c r="AL4610" s="1">
        <f>AB4610/(337.5/AJ4610)</f>
        <v>3.0827429629629628</v>
      </c>
    </row>
    <row r="4611" spans="1:38" hidden="1">
      <c r="A4611" t="s">
        <v>83</v>
      </c>
      <c r="B4611">
        <v>2</v>
      </c>
      <c r="C4611" t="s">
        <v>21</v>
      </c>
      <c r="D4611">
        <v>11</v>
      </c>
      <c r="E4611" t="s">
        <v>39</v>
      </c>
      <c r="F4611">
        <v>1</v>
      </c>
      <c r="G4611" t="s">
        <v>18</v>
      </c>
      <c r="H4611" t="s">
        <v>125</v>
      </c>
      <c r="I4611" t="s">
        <v>36</v>
      </c>
      <c r="J4611" t="s">
        <v>11</v>
      </c>
      <c r="K4611" t="s">
        <v>137</v>
      </c>
      <c r="L4611" s="2" t="s">
        <v>34</v>
      </c>
      <c r="M4611" t="s">
        <v>108</v>
      </c>
      <c r="N4611" t="s">
        <v>33</v>
      </c>
      <c r="O4611" t="s">
        <v>161</v>
      </c>
      <c r="P4611" t="s">
        <v>92</v>
      </c>
      <c r="Q4611" s="3">
        <v>45607.628576388903</v>
      </c>
      <c r="R4611" s="3">
        <v>45697.752662036997</v>
      </c>
      <c r="S4611" t="s">
        <v>17</v>
      </c>
      <c r="T4611" t="s">
        <v>52</v>
      </c>
      <c r="U4611" t="s">
        <v>17</v>
      </c>
      <c r="W4611" t="s">
        <v>1953</v>
      </c>
      <c r="Y4611">
        <f>S4611+(U4611/2)</f>
        <v>-1.5</v>
      </c>
      <c r="Z4611">
        <f>T4611+(V4611/2)</f>
        <v>-2.75</v>
      </c>
      <c r="AA4611" t="s">
        <v>1544</v>
      </c>
      <c r="AB4611" t="s">
        <v>1196</v>
      </c>
      <c r="AC4611" t="s">
        <v>1244</v>
      </c>
      <c r="AD4611" t="s">
        <v>779</v>
      </c>
      <c r="AE4611" t="s">
        <v>1797</v>
      </c>
      <c r="AF4611" t="s">
        <v>2031</v>
      </c>
      <c r="AG4611" t="s">
        <v>1506</v>
      </c>
      <c r="AH4611" t="s">
        <v>1312</v>
      </c>
      <c r="AI4611" s="1">
        <f>(AE4611+AG4611)/2</f>
        <v>43.695</v>
      </c>
      <c r="AJ4611" s="1">
        <f>(AF4611+AH4611)/2</f>
        <v>43.260000000000005</v>
      </c>
      <c r="AK4611" s="1">
        <f>AA4611/(337.5/AI4611)</f>
        <v>3.1369773333333333</v>
      </c>
      <c r="AL4611" s="1">
        <f>AB4611/(337.5/AJ4611)</f>
        <v>3.2352071111111114</v>
      </c>
    </row>
    <row r="4612" spans="1:38" hidden="1">
      <c r="A4612" t="s">
        <v>22</v>
      </c>
      <c r="B4612">
        <v>1</v>
      </c>
      <c r="C4612" t="s">
        <v>21</v>
      </c>
      <c r="D4612">
        <v>7</v>
      </c>
      <c r="E4612" t="s">
        <v>39</v>
      </c>
      <c r="F4612">
        <v>1</v>
      </c>
      <c r="G4612" t="s">
        <v>109</v>
      </c>
      <c r="H4612" t="s">
        <v>125</v>
      </c>
      <c r="I4612" t="s">
        <v>17</v>
      </c>
      <c r="J4612" t="s">
        <v>82</v>
      </c>
      <c r="K4612" t="s">
        <v>81</v>
      </c>
      <c r="L4612" s="2" t="s">
        <v>17</v>
      </c>
      <c r="M4612" t="s">
        <v>11</v>
      </c>
      <c r="N4612" t="s">
        <v>82</v>
      </c>
      <c r="O4612" t="s">
        <v>81</v>
      </c>
      <c r="P4612" t="s">
        <v>11</v>
      </c>
      <c r="Q4612" s="3">
        <v>45597.482314814799</v>
      </c>
      <c r="R4612" s="3">
        <v>45633.604189814803</v>
      </c>
      <c r="S4612" t="s">
        <v>11</v>
      </c>
      <c r="T4612" t="s">
        <v>10</v>
      </c>
      <c r="Y4612">
        <f>S4612+(U4612/2)</f>
        <v>-1.25</v>
      </c>
      <c r="Z4612">
        <f>T4612+(V4612/2)</f>
        <v>-1.5</v>
      </c>
      <c r="AA4612" t="s">
        <v>1344</v>
      </c>
      <c r="AB4612" t="s">
        <v>711</v>
      </c>
      <c r="AC4612" t="s">
        <v>994</v>
      </c>
      <c r="AD4612" t="s">
        <v>994</v>
      </c>
      <c r="AE4612" t="s">
        <v>1635</v>
      </c>
      <c r="AF4612" t="s">
        <v>1570</v>
      </c>
      <c r="AG4612" t="s">
        <v>1506</v>
      </c>
      <c r="AH4612" t="s">
        <v>1664</v>
      </c>
      <c r="AI4612" s="1">
        <f>(AE4612+AG4612)/2</f>
        <v>42.980000000000004</v>
      </c>
      <c r="AJ4612" s="1">
        <f>(AF4612+AH4612)/2</f>
        <v>43.234999999999999</v>
      </c>
      <c r="AK4612" s="1">
        <f>AA4612/(337.5/AI4612)</f>
        <v>3.0843721481481481</v>
      </c>
      <c r="AL4612" s="1">
        <f>AB4612/(337.5/AJ4612)</f>
        <v>3.0962665185185188</v>
      </c>
    </row>
    <row r="4613" spans="1:38" hidden="1">
      <c r="A4613" t="s">
        <v>22</v>
      </c>
      <c r="B4613">
        <v>1</v>
      </c>
      <c r="C4613" t="s">
        <v>21</v>
      </c>
      <c r="D4613">
        <v>15</v>
      </c>
      <c r="E4613" t="s">
        <v>39</v>
      </c>
      <c r="F4613">
        <v>1</v>
      </c>
      <c r="G4613" t="s">
        <v>123</v>
      </c>
      <c r="H4613" t="s">
        <v>69</v>
      </c>
      <c r="I4613" t="s">
        <v>91</v>
      </c>
      <c r="J4613" t="s">
        <v>36</v>
      </c>
      <c r="K4613" t="s">
        <v>591</v>
      </c>
      <c r="L4613" s="2" t="s">
        <v>442</v>
      </c>
      <c r="M4613" t="s">
        <v>121</v>
      </c>
      <c r="N4613" t="s">
        <v>82</v>
      </c>
      <c r="O4613" t="s">
        <v>81</v>
      </c>
      <c r="P4613" t="s">
        <v>121</v>
      </c>
      <c r="Q4613" s="3">
        <v>45581.493159722202</v>
      </c>
      <c r="R4613" s="3">
        <v>45578.587442129603</v>
      </c>
      <c r="S4613" t="s">
        <v>65</v>
      </c>
      <c r="T4613" t="s">
        <v>63</v>
      </c>
      <c r="U4613" t="s">
        <v>33</v>
      </c>
      <c r="W4613" t="s">
        <v>1513</v>
      </c>
      <c r="Y4613">
        <f>S4613+(U4613/2)</f>
        <v>-4</v>
      </c>
      <c r="Z4613">
        <f>T4613+(V4613/2)</f>
        <v>0</v>
      </c>
      <c r="AA4613" t="s">
        <v>618</v>
      </c>
      <c r="AB4613" t="s">
        <v>1560</v>
      </c>
      <c r="AC4613" t="s">
        <v>907</v>
      </c>
      <c r="AD4613" t="s">
        <v>220</v>
      </c>
      <c r="AE4613" t="s">
        <v>1828</v>
      </c>
      <c r="AF4613" t="s">
        <v>1292</v>
      </c>
      <c r="AG4613" t="s">
        <v>1506</v>
      </c>
      <c r="AH4613" t="s">
        <v>1270</v>
      </c>
      <c r="AI4613" s="1">
        <f>(AE4613+AG4613)/2</f>
        <v>43.07</v>
      </c>
      <c r="AJ4613" s="1">
        <f>(AF4613+AH4613)/2</f>
        <v>42.989999999999995</v>
      </c>
      <c r="AK4613" s="1">
        <f>AA4613/(337.5/AI4613)</f>
        <v>3.3269182222222224</v>
      </c>
      <c r="AL4613" s="1">
        <f>AB4613/(337.5/AJ4613)</f>
        <v>3.1118391111111108</v>
      </c>
    </row>
    <row r="4614" spans="1:38" hidden="1">
      <c r="A4614" t="s">
        <v>215</v>
      </c>
      <c r="B4614">
        <v>1</v>
      </c>
      <c r="C4614" t="s">
        <v>21</v>
      </c>
      <c r="D4614">
        <v>12</v>
      </c>
      <c r="E4614" t="s">
        <v>39</v>
      </c>
      <c r="F4614">
        <v>1</v>
      </c>
      <c r="G4614" t="s">
        <v>70</v>
      </c>
      <c r="H4614" t="s">
        <v>343</v>
      </c>
      <c r="I4614" t="s">
        <v>121</v>
      </c>
      <c r="J4614" t="s">
        <v>33</v>
      </c>
      <c r="K4614" t="s">
        <v>508</v>
      </c>
      <c r="L4614" s="2" t="s">
        <v>82</v>
      </c>
      <c r="M4614" t="s">
        <v>11</v>
      </c>
      <c r="N4614" t="s">
        <v>36</v>
      </c>
      <c r="O4614" t="s">
        <v>696</v>
      </c>
      <c r="P4614" t="s">
        <v>241</v>
      </c>
      <c r="Q4614" s="3">
        <v>45588.469548611101</v>
      </c>
      <c r="R4614" s="3">
        <v>45661.517326388901</v>
      </c>
      <c r="S4614" t="s">
        <v>121</v>
      </c>
      <c r="T4614" t="s">
        <v>11</v>
      </c>
      <c r="U4614" t="s">
        <v>33</v>
      </c>
      <c r="V4614" t="s">
        <v>33</v>
      </c>
      <c r="W4614" t="s">
        <v>706</v>
      </c>
      <c r="X4614" t="s">
        <v>158</v>
      </c>
      <c r="Y4614">
        <f>S4614+(U4614/2)</f>
        <v>0</v>
      </c>
      <c r="Z4614">
        <f>T4614+(V4614/2)</f>
        <v>-1.5</v>
      </c>
      <c r="AA4614" t="s">
        <v>1555</v>
      </c>
      <c r="AB4614" t="s">
        <v>694</v>
      </c>
      <c r="AC4614" t="s">
        <v>458</v>
      </c>
      <c r="AD4614" t="s">
        <v>398</v>
      </c>
      <c r="AE4614" t="s">
        <v>1286</v>
      </c>
      <c r="AF4614" t="s">
        <v>1769</v>
      </c>
      <c r="AG4614" t="s">
        <v>1506</v>
      </c>
      <c r="AH4614" t="s">
        <v>571</v>
      </c>
      <c r="AI4614" s="1">
        <f>(AE4614+AG4614)/2</f>
        <v>43.46</v>
      </c>
      <c r="AJ4614" s="1">
        <f>(AF4614+AH4614)/2</f>
        <v>41.81</v>
      </c>
      <c r="AK4614" s="1">
        <f>AA4614/(337.5/AI4614)</f>
        <v>3.0595840000000005</v>
      </c>
      <c r="AL4614" s="1">
        <f>AB4614/(337.5/AJ4614)</f>
        <v>3.0363351111111117</v>
      </c>
    </row>
    <row r="4615" spans="1:38" hidden="1">
      <c r="A4615" t="s">
        <v>149</v>
      </c>
      <c r="B4615">
        <v>2</v>
      </c>
      <c r="C4615" t="s">
        <v>21</v>
      </c>
      <c r="D4615">
        <v>10</v>
      </c>
      <c r="E4615" t="s">
        <v>39</v>
      </c>
      <c r="F4615">
        <v>1</v>
      </c>
      <c r="G4615" t="s">
        <v>109</v>
      </c>
      <c r="H4615" t="s">
        <v>37</v>
      </c>
      <c r="I4615" t="s">
        <v>82</v>
      </c>
      <c r="J4615" t="s">
        <v>15</v>
      </c>
      <c r="K4615" t="s">
        <v>876</v>
      </c>
      <c r="L4615" s="2" t="s">
        <v>271</v>
      </c>
      <c r="M4615" t="s">
        <v>36</v>
      </c>
      <c r="N4615" t="s">
        <v>82</v>
      </c>
      <c r="O4615" t="s">
        <v>81</v>
      </c>
      <c r="P4615" t="s">
        <v>36</v>
      </c>
      <c r="Q4615" s="3">
        <v>45369.681273148097</v>
      </c>
      <c r="R4615" s="3">
        <v>45367.454988425903</v>
      </c>
      <c r="S4615" t="s">
        <v>33</v>
      </c>
      <c r="T4615" t="s">
        <v>33</v>
      </c>
      <c r="U4615" t="s">
        <v>33</v>
      </c>
      <c r="V4615" t="s">
        <v>33</v>
      </c>
      <c r="W4615" t="s">
        <v>1992</v>
      </c>
      <c r="X4615" t="s">
        <v>1534</v>
      </c>
      <c r="Y4615">
        <f>S4615+(U4615/2)</f>
        <v>-0.75</v>
      </c>
      <c r="Z4615">
        <f>T4615+(V4615/2)</f>
        <v>-0.75</v>
      </c>
      <c r="AA4615" t="s">
        <v>1826</v>
      </c>
      <c r="AB4615" t="s">
        <v>1607</v>
      </c>
      <c r="AC4615" t="s">
        <v>666</v>
      </c>
      <c r="AD4615" t="s">
        <v>637</v>
      </c>
      <c r="AE4615" t="s">
        <v>2128</v>
      </c>
      <c r="AF4615" t="s">
        <v>1309</v>
      </c>
      <c r="AG4615" t="s">
        <v>1506</v>
      </c>
      <c r="AH4615" t="s">
        <v>1506</v>
      </c>
      <c r="AI4615" s="1">
        <f>(AE4615+AG4615)/2</f>
        <v>43.43</v>
      </c>
      <c r="AJ4615" s="1">
        <f>(AF4615+AH4615)/2</f>
        <v>43.045000000000002</v>
      </c>
      <c r="AK4615" s="1">
        <f>AA4615/(337.5/AI4615)</f>
        <v>3.0613324444444445</v>
      </c>
      <c r="AL4615" s="1">
        <f>AB4615/(337.5/AJ4615)</f>
        <v>3.0494991111111114</v>
      </c>
    </row>
    <row r="4616" spans="1:38" hidden="1">
      <c r="A4616" t="s">
        <v>22</v>
      </c>
      <c r="B4616">
        <v>1</v>
      </c>
      <c r="C4616" t="s">
        <v>21</v>
      </c>
      <c r="D4616">
        <v>12</v>
      </c>
      <c r="E4616" t="s">
        <v>39</v>
      </c>
      <c r="F4616">
        <v>1</v>
      </c>
      <c r="G4616" t="s">
        <v>18</v>
      </c>
      <c r="H4616" t="s">
        <v>125</v>
      </c>
      <c r="I4616" t="s">
        <v>11</v>
      </c>
      <c r="J4616" t="s">
        <v>12</v>
      </c>
      <c r="K4616" t="s">
        <v>1429</v>
      </c>
      <c r="L4616" s="2" t="s">
        <v>53</v>
      </c>
      <c r="M4616" t="s">
        <v>11</v>
      </c>
      <c r="N4616" t="s">
        <v>108</v>
      </c>
      <c r="O4616" t="s">
        <v>1427</v>
      </c>
      <c r="P4616" t="s">
        <v>52</v>
      </c>
      <c r="Q4616" s="3">
        <v>45595.499016203699</v>
      </c>
      <c r="R4616" s="3">
        <v>45697.6613657407</v>
      </c>
      <c r="S4616" t="s">
        <v>52</v>
      </c>
      <c r="T4616" t="s">
        <v>108</v>
      </c>
      <c r="U4616" t="s">
        <v>11</v>
      </c>
      <c r="V4616" t="s">
        <v>17</v>
      </c>
      <c r="W4616" t="s">
        <v>2032</v>
      </c>
      <c r="X4616" t="s">
        <v>2463</v>
      </c>
      <c r="Y4616">
        <f>S4616+(U4616/2)</f>
        <v>-3.375</v>
      </c>
      <c r="Z4616">
        <f>T4616+(V4616/2)</f>
        <v>-3.5</v>
      </c>
      <c r="AA4616" t="s">
        <v>701</v>
      </c>
      <c r="AB4616" t="s">
        <v>800</v>
      </c>
      <c r="AC4616" t="s">
        <v>130</v>
      </c>
      <c r="AD4616" t="s">
        <v>546</v>
      </c>
      <c r="AE4616" t="s">
        <v>1736</v>
      </c>
      <c r="AF4616" t="s">
        <v>2510</v>
      </c>
      <c r="AG4616" t="s">
        <v>1561</v>
      </c>
      <c r="AH4616" t="s">
        <v>1410</v>
      </c>
      <c r="AI4616" s="1">
        <f>(AE4616+AG4616)/2</f>
        <v>43.674999999999997</v>
      </c>
      <c r="AJ4616" s="1">
        <f>(AF4616+AH4616)/2</f>
        <v>45.47</v>
      </c>
      <c r="AK4616" s="1">
        <f>AA4616/(337.5/AI4616)</f>
        <v>3.2390674074074073</v>
      </c>
      <c r="AL4616" s="1">
        <f>AB4616/(337.5/AJ4616)</f>
        <v>3.3492865185185186</v>
      </c>
    </row>
    <row r="4617" spans="1:38" hidden="1">
      <c r="A4617" t="s">
        <v>236</v>
      </c>
      <c r="B4617">
        <v>2</v>
      </c>
      <c r="C4617" t="s">
        <v>21</v>
      </c>
      <c r="D4617">
        <v>14</v>
      </c>
      <c r="E4617" t="s">
        <v>39</v>
      </c>
      <c r="F4617">
        <v>1</v>
      </c>
      <c r="G4617" t="s">
        <v>125</v>
      </c>
      <c r="H4617" t="s">
        <v>109</v>
      </c>
      <c r="I4617" t="s">
        <v>195</v>
      </c>
      <c r="J4617" t="s">
        <v>476</v>
      </c>
      <c r="K4617" t="s">
        <v>161</v>
      </c>
      <c r="L4617" s="2" t="s">
        <v>476</v>
      </c>
      <c r="M4617" t="s">
        <v>159</v>
      </c>
      <c r="N4617" t="s">
        <v>14</v>
      </c>
      <c r="O4617" t="s">
        <v>13</v>
      </c>
      <c r="P4617" t="s">
        <v>92</v>
      </c>
      <c r="Q4617" s="3">
        <v>45397.450254629599</v>
      </c>
      <c r="R4617" s="3">
        <v>45414.6180902778</v>
      </c>
      <c r="S4617" t="s">
        <v>133</v>
      </c>
      <c r="T4617" t="s">
        <v>106</v>
      </c>
      <c r="Y4617">
        <f>S4617+(U4617/2)</f>
        <v>-4.25</v>
      </c>
      <c r="Z4617">
        <f>T4617+(V4617/2)</f>
        <v>-4</v>
      </c>
      <c r="AA4617" t="s">
        <v>1565</v>
      </c>
      <c r="AB4617" t="s">
        <v>1288</v>
      </c>
      <c r="AC4617" t="s">
        <v>458</v>
      </c>
      <c r="AD4617" t="s">
        <v>700</v>
      </c>
      <c r="AE4617" t="s">
        <v>2509</v>
      </c>
      <c r="AF4617" t="s">
        <v>2439</v>
      </c>
      <c r="AG4617" t="s">
        <v>1561</v>
      </c>
      <c r="AH4617" t="s">
        <v>1524</v>
      </c>
      <c r="AI4617" s="1">
        <f>(AE4617+AG4617)/2</f>
        <v>45.724999999999994</v>
      </c>
      <c r="AJ4617" s="1">
        <f>(AF4617+AH4617)/2</f>
        <v>44.465000000000003</v>
      </c>
      <c r="AK4617" s="1">
        <f>AA4617/(337.5/AI4617)</f>
        <v>3.3382637037037037</v>
      </c>
      <c r="AL4617" s="1">
        <f>AB4617/(337.5/AJ4617)</f>
        <v>3.2634016296296298</v>
      </c>
    </row>
    <row r="4618" spans="1:38">
      <c r="A4618" t="s">
        <v>1335</v>
      </c>
      <c r="B4618">
        <v>2</v>
      </c>
      <c r="C4618" t="s">
        <v>21</v>
      </c>
      <c r="D4618">
        <v>13</v>
      </c>
      <c r="E4618" t="s">
        <v>20</v>
      </c>
      <c r="F4618">
        <v>2</v>
      </c>
      <c r="G4618" t="s">
        <v>308</v>
      </c>
      <c r="H4618" t="s">
        <v>123</v>
      </c>
      <c r="I4618" t="s">
        <v>222</v>
      </c>
      <c r="J4618" t="s">
        <v>108</v>
      </c>
      <c r="K4618" t="s">
        <v>325</v>
      </c>
      <c r="L4618" s="2" t="s">
        <v>292</v>
      </c>
      <c r="M4618" t="s">
        <v>222</v>
      </c>
      <c r="N4618" t="s">
        <v>91</v>
      </c>
      <c r="O4618" t="s">
        <v>174</v>
      </c>
      <c r="P4618" t="s">
        <v>185</v>
      </c>
      <c r="Q4618" s="3">
        <v>45624.670902777798</v>
      </c>
      <c r="R4618" s="3">
        <v>45696.454884259299</v>
      </c>
      <c r="S4618" t="s">
        <v>49</v>
      </c>
      <c r="T4618" t="s">
        <v>49</v>
      </c>
      <c r="U4618" t="s">
        <v>52</v>
      </c>
      <c r="V4618" t="s">
        <v>108</v>
      </c>
      <c r="W4618" t="s">
        <v>9</v>
      </c>
      <c r="X4618" t="s">
        <v>9</v>
      </c>
      <c r="Y4618">
        <f>S4618+(U4618/2)</f>
        <v>-6.375</v>
      </c>
      <c r="Z4618">
        <f>T4618+(V4618/2)</f>
        <v>-6.5</v>
      </c>
      <c r="AA4618" t="s">
        <v>1099</v>
      </c>
      <c r="AB4618" t="s">
        <v>744</v>
      </c>
      <c r="AC4618" t="s">
        <v>610</v>
      </c>
      <c r="AD4618" t="s">
        <v>959</v>
      </c>
      <c r="AE4618" t="s">
        <v>2392</v>
      </c>
      <c r="AF4618" t="s">
        <v>2478</v>
      </c>
      <c r="AG4618" t="s">
        <v>1561</v>
      </c>
      <c r="AH4618" t="s">
        <v>1362</v>
      </c>
      <c r="AI4618" s="1">
        <f>(AE4618+AG4618)/2</f>
        <v>44.269999999999996</v>
      </c>
      <c r="AJ4618" s="1">
        <f>(AF4618+AH4618)/2</f>
        <v>44.495000000000005</v>
      </c>
      <c r="AK4618" s="1">
        <f>AA4618/(337.5/AI4618)</f>
        <v>3.3960008888888886</v>
      </c>
      <c r="AL4618" s="1">
        <f>AB4618/(337.5/AJ4618)</f>
        <v>3.4040322962962968</v>
      </c>
    </row>
    <row r="4619" spans="1:38">
      <c r="A4619" t="s">
        <v>83</v>
      </c>
      <c r="B4619">
        <v>2</v>
      </c>
      <c r="C4619" t="s">
        <v>21</v>
      </c>
      <c r="D4619">
        <v>9</v>
      </c>
      <c r="E4619" t="s">
        <v>20</v>
      </c>
      <c r="F4619">
        <v>2</v>
      </c>
      <c r="G4619" t="s">
        <v>19</v>
      </c>
      <c r="H4619" t="s">
        <v>19</v>
      </c>
      <c r="I4619" t="s">
        <v>260</v>
      </c>
      <c r="J4619" t="s">
        <v>195</v>
      </c>
      <c r="K4619" t="s">
        <v>327</v>
      </c>
      <c r="L4619" s="2" t="s">
        <v>82</v>
      </c>
      <c r="M4619" t="s">
        <v>234</v>
      </c>
      <c r="N4619" t="s">
        <v>222</v>
      </c>
      <c r="O4619" t="s">
        <v>582</v>
      </c>
      <c r="P4619" t="s">
        <v>612</v>
      </c>
      <c r="Q4619" s="3">
        <v>45587.497939814799</v>
      </c>
      <c r="R4619" s="3">
        <v>45551.576516203699</v>
      </c>
      <c r="S4619" t="s">
        <v>803</v>
      </c>
      <c r="T4619" t="s">
        <v>234</v>
      </c>
      <c r="U4619" t="s">
        <v>92</v>
      </c>
      <c r="V4619" t="s">
        <v>52</v>
      </c>
      <c r="W4619" t="s">
        <v>213</v>
      </c>
      <c r="X4619" t="s">
        <v>280</v>
      </c>
      <c r="Y4619">
        <f>S4619+(U4619/2)</f>
        <v>0.875</v>
      </c>
      <c r="Z4619">
        <f>T4619+(V4619/2)</f>
        <v>1.375</v>
      </c>
      <c r="AA4619" t="s">
        <v>2104</v>
      </c>
      <c r="AB4619" t="s">
        <v>1604</v>
      </c>
      <c r="AC4619" t="s">
        <v>60</v>
      </c>
      <c r="AD4619" t="s">
        <v>458</v>
      </c>
      <c r="AE4619" t="s">
        <v>2253</v>
      </c>
      <c r="AF4619" t="s">
        <v>2508</v>
      </c>
      <c r="AG4619" t="s">
        <v>1561</v>
      </c>
      <c r="AH4619" t="s">
        <v>1270</v>
      </c>
      <c r="AI4619" s="1">
        <f>(AE4619+AG4619)/2</f>
        <v>44.685000000000002</v>
      </c>
      <c r="AJ4619" s="1">
        <f>(AF4619+AH4619)/2</f>
        <v>44.3</v>
      </c>
      <c r="AK4619" s="1">
        <f>AA4619/(337.5/AI4619)</f>
        <v>3.0160720000000003</v>
      </c>
      <c r="AL4619" s="1">
        <f>AB4619/(337.5/AJ4619)</f>
        <v>3.0005866666666665</v>
      </c>
    </row>
    <row r="4620" spans="1:38">
      <c r="A4620" t="s">
        <v>453</v>
      </c>
      <c r="B4620">
        <v>2</v>
      </c>
      <c r="C4620" t="s">
        <v>21</v>
      </c>
      <c r="D4620">
        <v>14</v>
      </c>
      <c r="E4620" t="s">
        <v>20</v>
      </c>
      <c r="F4620">
        <v>2</v>
      </c>
      <c r="G4620" t="s">
        <v>19</v>
      </c>
      <c r="H4620" t="s">
        <v>19</v>
      </c>
      <c r="I4620" t="s">
        <v>222</v>
      </c>
      <c r="J4620" t="s">
        <v>1193</v>
      </c>
      <c r="K4620" t="s">
        <v>514</v>
      </c>
      <c r="L4620" s="2" t="s">
        <v>282</v>
      </c>
      <c r="M4620" t="s">
        <v>49</v>
      </c>
      <c r="N4620" t="s">
        <v>263</v>
      </c>
      <c r="O4620" t="s">
        <v>876</v>
      </c>
      <c r="P4620" t="s">
        <v>148</v>
      </c>
      <c r="Q4620" s="3">
        <v>45582.605011574102</v>
      </c>
      <c r="R4620" s="3">
        <v>45702.590729166703</v>
      </c>
      <c r="S4620" t="s">
        <v>17</v>
      </c>
      <c r="T4620" t="s">
        <v>63</v>
      </c>
      <c r="U4620" t="s">
        <v>106</v>
      </c>
      <c r="V4620" t="s">
        <v>106</v>
      </c>
      <c r="W4620" t="s">
        <v>9</v>
      </c>
      <c r="X4620" t="s">
        <v>8</v>
      </c>
      <c r="Y4620">
        <f>S4620+(U4620/2)</f>
        <v>-3</v>
      </c>
      <c r="Z4620">
        <f>T4620+(V4620/2)</f>
        <v>-2</v>
      </c>
      <c r="AA4620" t="s">
        <v>1555</v>
      </c>
      <c r="AB4620" t="s">
        <v>2091</v>
      </c>
      <c r="AC4620" t="s">
        <v>1421</v>
      </c>
      <c r="AD4620" t="s">
        <v>1385</v>
      </c>
      <c r="AE4620" t="s">
        <v>2439</v>
      </c>
      <c r="AF4620" t="s">
        <v>2507</v>
      </c>
      <c r="AG4620" t="s">
        <v>1561</v>
      </c>
      <c r="AH4620" t="s">
        <v>807</v>
      </c>
      <c r="AI4620" s="1">
        <f>(AE4620+AG4620)/2</f>
        <v>44.76</v>
      </c>
      <c r="AJ4620" s="1">
        <f>(AF4620+AH4620)/2</f>
        <v>44.03</v>
      </c>
      <c r="AK4620" s="1">
        <f>AA4620/(337.5/AI4620)</f>
        <v>3.1511040000000001</v>
      </c>
      <c r="AL4620" s="1">
        <f>AB4620/(337.5/AJ4620)</f>
        <v>3.0931890370370372</v>
      </c>
    </row>
    <row r="4621" spans="1:38" hidden="1">
      <c r="A4621" t="s">
        <v>40</v>
      </c>
      <c r="B4621">
        <v>2</v>
      </c>
      <c r="C4621" t="s">
        <v>21</v>
      </c>
      <c r="D4621">
        <v>8</v>
      </c>
      <c r="E4621" t="s">
        <v>39</v>
      </c>
      <c r="F4621">
        <v>1</v>
      </c>
      <c r="G4621" t="s">
        <v>109</v>
      </c>
      <c r="H4621" t="s">
        <v>38</v>
      </c>
      <c r="I4621" t="s">
        <v>122</v>
      </c>
      <c r="J4621" t="s">
        <v>17</v>
      </c>
      <c r="K4621" t="s">
        <v>364</v>
      </c>
      <c r="L4621" s="2" t="s">
        <v>121</v>
      </c>
      <c r="M4621" t="s">
        <v>122</v>
      </c>
      <c r="N4621" t="s">
        <v>148</v>
      </c>
      <c r="O4621" t="s">
        <v>443</v>
      </c>
      <c r="P4621" t="s">
        <v>33</v>
      </c>
      <c r="Q4621" s="3">
        <v>45608.422048611101</v>
      </c>
      <c r="R4621" s="3">
        <v>45605.466307870403</v>
      </c>
      <c r="S4621" t="s">
        <v>122</v>
      </c>
      <c r="T4621" t="s">
        <v>230</v>
      </c>
      <c r="U4621" t="s">
        <v>15</v>
      </c>
      <c r="V4621" t="s">
        <v>10</v>
      </c>
      <c r="W4621" t="s">
        <v>213</v>
      </c>
      <c r="X4621" t="s">
        <v>1113</v>
      </c>
      <c r="Y4621">
        <f>S4621+(U4621/2)</f>
        <v>0.375</v>
      </c>
      <c r="Z4621">
        <f>T4621+(V4621/2)</f>
        <v>0.25</v>
      </c>
      <c r="AA4621" t="s">
        <v>1522</v>
      </c>
      <c r="AB4621" t="s">
        <v>1662</v>
      </c>
      <c r="AC4621" t="s">
        <v>362</v>
      </c>
      <c r="AD4621" t="s">
        <v>666</v>
      </c>
      <c r="AE4621" t="s">
        <v>1702</v>
      </c>
      <c r="AF4621" t="s">
        <v>1594</v>
      </c>
      <c r="AG4621" t="s">
        <v>1561</v>
      </c>
      <c r="AH4621" t="s">
        <v>945</v>
      </c>
      <c r="AI4621" s="1">
        <f>(AE4621+AG4621)/2</f>
        <v>43.849999999999994</v>
      </c>
      <c r="AJ4621" s="1">
        <f>(AF4621+AH4621)/2</f>
        <v>44.38</v>
      </c>
      <c r="AK4621" s="1">
        <f>AA4621/(337.5/AI4621)</f>
        <v>2.9272311111111109</v>
      </c>
      <c r="AL4621" s="1">
        <f>AB4621/(337.5/AJ4621)</f>
        <v>2.9310524444444446</v>
      </c>
    </row>
    <row r="4622" spans="1:38">
      <c r="A4622" t="s">
        <v>236</v>
      </c>
      <c r="B4622">
        <v>2</v>
      </c>
      <c r="C4622" t="s">
        <v>21</v>
      </c>
      <c r="D4622">
        <v>17</v>
      </c>
      <c r="E4622" t="s">
        <v>20</v>
      </c>
      <c r="F4622">
        <v>2</v>
      </c>
      <c r="G4622" t="s">
        <v>123</v>
      </c>
      <c r="H4622" t="s">
        <v>123</v>
      </c>
      <c r="I4622" t="s">
        <v>195</v>
      </c>
      <c r="J4622" t="s">
        <v>10</v>
      </c>
      <c r="K4622" t="s">
        <v>135</v>
      </c>
      <c r="L4622" s="2" t="s">
        <v>270</v>
      </c>
      <c r="M4622" t="s">
        <v>65</v>
      </c>
      <c r="N4622" t="s">
        <v>17</v>
      </c>
      <c r="O4622" t="s">
        <v>135</v>
      </c>
      <c r="P4622" t="s">
        <v>133</v>
      </c>
      <c r="Q4622" s="3">
        <v>45391.481643518498</v>
      </c>
      <c r="R4622" s="3">
        <v>45375.659097222197</v>
      </c>
      <c r="S4622" t="s">
        <v>195</v>
      </c>
      <c r="T4622" t="s">
        <v>106</v>
      </c>
      <c r="U4622" t="s">
        <v>17</v>
      </c>
      <c r="V4622" t="s">
        <v>12</v>
      </c>
      <c r="W4622" t="s">
        <v>194</v>
      </c>
      <c r="X4622" t="s">
        <v>194</v>
      </c>
      <c r="Y4622">
        <f>S4622+(U4622/2)</f>
        <v>-5</v>
      </c>
      <c r="Z4622">
        <f>T4622+(V4622/2)</f>
        <v>-4.875</v>
      </c>
      <c r="AA4622" t="s">
        <v>486</v>
      </c>
      <c r="AB4622" t="s">
        <v>1153</v>
      </c>
      <c r="AC4622" t="s">
        <v>780</v>
      </c>
      <c r="AD4622" t="s">
        <v>1188</v>
      </c>
      <c r="AE4622" t="s">
        <v>2126</v>
      </c>
      <c r="AF4622" t="s">
        <v>2021</v>
      </c>
      <c r="AG4622" t="s">
        <v>1561</v>
      </c>
      <c r="AH4622" t="s">
        <v>1146</v>
      </c>
      <c r="AI4622" s="1">
        <f>(AE4622+AG4622)/2</f>
        <v>43.954999999999998</v>
      </c>
      <c r="AJ4622" s="1">
        <f>(AF4622+AH4622)/2</f>
        <v>44.105000000000004</v>
      </c>
      <c r="AK4622" s="1">
        <f>AA4622/(337.5/AI4622)</f>
        <v>3.3523013333333331</v>
      </c>
      <c r="AL4622" s="1">
        <f>AB4622/(337.5/AJ4622)</f>
        <v>3.3402186666666669</v>
      </c>
    </row>
    <row r="4623" spans="1:38">
      <c r="A4623" t="s">
        <v>172</v>
      </c>
      <c r="B4623">
        <v>1</v>
      </c>
      <c r="C4623" t="s">
        <v>21</v>
      </c>
      <c r="D4623">
        <v>14</v>
      </c>
      <c r="E4623" t="s">
        <v>20</v>
      </c>
      <c r="F4623">
        <v>2</v>
      </c>
      <c r="G4623" t="s">
        <v>125</v>
      </c>
      <c r="H4623" t="s">
        <v>19</v>
      </c>
      <c r="I4623" t="s">
        <v>159</v>
      </c>
      <c r="J4623" t="s">
        <v>33</v>
      </c>
      <c r="K4623" t="s">
        <v>957</v>
      </c>
      <c r="L4623" s="2" t="s">
        <v>148</v>
      </c>
      <c r="M4623" t="s">
        <v>12</v>
      </c>
      <c r="N4623" t="s">
        <v>17</v>
      </c>
      <c r="O4623" t="s">
        <v>582</v>
      </c>
      <c r="P4623" t="s">
        <v>159</v>
      </c>
      <c r="Q4623" s="3">
        <v>45425.396759259304</v>
      </c>
      <c r="R4623" s="3">
        <v>45522.440393518496</v>
      </c>
      <c r="S4623" t="s">
        <v>148</v>
      </c>
      <c r="T4623" t="s">
        <v>12</v>
      </c>
      <c r="U4623" t="s">
        <v>33</v>
      </c>
      <c r="V4623" t="s">
        <v>15</v>
      </c>
      <c r="W4623" t="s">
        <v>8</v>
      </c>
      <c r="X4623" t="s">
        <v>280</v>
      </c>
      <c r="Y4623">
        <f>S4623+(U4623/2)</f>
        <v>-2.75</v>
      </c>
      <c r="Z4623">
        <f>T4623+(V4623/2)</f>
        <v>-2.125</v>
      </c>
      <c r="AA4623" t="s">
        <v>834</v>
      </c>
      <c r="AB4623" t="s">
        <v>1349</v>
      </c>
      <c r="AC4623" t="s">
        <v>458</v>
      </c>
      <c r="AD4623" t="s">
        <v>321</v>
      </c>
      <c r="AE4623" t="s">
        <v>1602</v>
      </c>
      <c r="AF4623" t="s">
        <v>1957</v>
      </c>
      <c r="AG4623" t="s">
        <v>1561</v>
      </c>
      <c r="AH4623" t="s">
        <v>1400</v>
      </c>
      <c r="AI4623" s="1">
        <f>(AE4623+AG4623)/2</f>
        <v>43.534999999999997</v>
      </c>
      <c r="AJ4623" s="1">
        <f>(AF4623+AH4623)/2</f>
        <v>43.92</v>
      </c>
      <c r="AK4623" s="1">
        <f>AA4623/(337.5/AI4623)</f>
        <v>3.1538688888888884</v>
      </c>
      <c r="AL4623" s="1">
        <f>AB4623/(337.5/AJ4623)</f>
        <v>3.1375146666666667</v>
      </c>
    </row>
    <row r="4624" spans="1:38">
      <c r="A4624" t="s">
        <v>110</v>
      </c>
      <c r="B4624">
        <v>2</v>
      </c>
      <c r="C4624" t="s">
        <v>21</v>
      </c>
      <c r="D4624">
        <v>15</v>
      </c>
      <c r="E4624" t="s">
        <v>20</v>
      </c>
      <c r="F4624">
        <v>2</v>
      </c>
      <c r="G4624" t="s">
        <v>18</v>
      </c>
      <c r="H4624" t="s">
        <v>109</v>
      </c>
      <c r="I4624" t="s">
        <v>108</v>
      </c>
      <c r="J4624" t="s">
        <v>82</v>
      </c>
      <c r="K4624" t="s">
        <v>81</v>
      </c>
      <c r="L4624" s="2" t="s">
        <v>108</v>
      </c>
      <c r="M4624" t="s">
        <v>91</v>
      </c>
      <c r="N4624" t="s">
        <v>33</v>
      </c>
      <c r="O4624" t="s">
        <v>146</v>
      </c>
      <c r="P4624" t="s">
        <v>65</v>
      </c>
      <c r="Q4624" s="3">
        <v>45432.667673611097</v>
      </c>
      <c r="R4624" s="3">
        <v>45437.719710648104</v>
      </c>
      <c r="S4624" t="s">
        <v>133</v>
      </c>
      <c r="T4624" t="s">
        <v>222</v>
      </c>
      <c r="Y4624">
        <f>S4624+(U4624/2)</f>
        <v>-4.25</v>
      </c>
      <c r="Z4624">
        <f>T4624+(V4624/2)</f>
        <v>-4.75</v>
      </c>
      <c r="AA4624" t="s">
        <v>1425</v>
      </c>
      <c r="AB4624" t="s">
        <v>279</v>
      </c>
      <c r="AC4624" t="s">
        <v>657</v>
      </c>
      <c r="AD4624" t="s">
        <v>890</v>
      </c>
      <c r="AE4624" t="s">
        <v>1773</v>
      </c>
      <c r="AF4624" t="s">
        <v>1979</v>
      </c>
      <c r="AG4624" t="s">
        <v>1561</v>
      </c>
      <c r="AH4624" t="s">
        <v>1548</v>
      </c>
      <c r="AI4624" s="1">
        <f>(AE4624+AG4624)/2</f>
        <v>43.575000000000003</v>
      </c>
      <c r="AJ4624" s="1">
        <f>(AF4624+AH4624)/2</f>
        <v>43.924999999999997</v>
      </c>
      <c r="AK4624" s="1">
        <f>AA4624/(337.5/AI4624)</f>
        <v>3.3891666666666667</v>
      </c>
      <c r="AL4624" s="1">
        <f>AB4624/(337.5/AJ4624)</f>
        <v>3.4320066666666662</v>
      </c>
    </row>
    <row r="4625" spans="1:38">
      <c r="A4625" t="s">
        <v>236</v>
      </c>
      <c r="B4625">
        <v>2</v>
      </c>
      <c r="C4625" t="s">
        <v>21</v>
      </c>
      <c r="D4625">
        <v>14</v>
      </c>
      <c r="E4625" t="s">
        <v>20</v>
      </c>
      <c r="F4625">
        <v>2</v>
      </c>
      <c r="G4625" t="s">
        <v>308</v>
      </c>
      <c r="H4625" t="s">
        <v>204</v>
      </c>
      <c r="I4625" t="s">
        <v>106</v>
      </c>
      <c r="J4625" t="s">
        <v>15</v>
      </c>
      <c r="K4625" t="s">
        <v>13</v>
      </c>
      <c r="L4625" s="2" t="s">
        <v>906</v>
      </c>
      <c r="M4625" t="s">
        <v>65</v>
      </c>
      <c r="N4625" t="s">
        <v>11</v>
      </c>
      <c r="O4625" t="s">
        <v>16</v>
      </c>
      <c r="P4625" t="s">
        <v>906</v>
      </c>
      <c r="Q4625" s="3">
        <v>45369.487187500003</v>
      </c>
      <c r="R4625" s="3">
        <v>45396.523217592599</v>
      </c>
      <c r="S4625" t="s">
        <v>195</v>
      </c>
      <c r="T4625" t="s">
        <v>195</v>
      </c>
      <c r="U4625" t="s">
        <v>17</v>
      </c>
      <c r="V4625" t="s">
        <v>17</v>
      </c>
      <c r="W4625" t="s">
        <v>158</v>
      </c>
      <c r="X4625" t="s">
        <v>158</v>
      </c>
      <c r="Y4625">
        <f>S4625+(U4625/2)</f>
        <v>-5</v>
      </c>
      <c r="Z4625">
        <f>T4625+(V4625/2)</f>
        <v>-5</v>
      </c>
      <c r="AA4625" t="s">
        <v>641</v>
      </c>
      <c r="AB4625" t="s">
        <v>1007</v>
      </c>
      <c r="AC4625" t="s">
        <v>331</v>
      </c>
      <c r="AD4625" t="s">
        <v>890</v>
      </c>
      <c r="AE4625" t="s">
        <v>1602</v>
      </c>
      <c r="AF4625" t="s">
        <v>2294</v>
      </c>
      <c r="AG4625" t="s">
        <v>1561</v>
      </c>
      <c r="AH4625" t="s">
        <v>1146</v>
      </c>
      <c r="AI4625" s="1">
        <f>(AE4625+AG4625)/2</f>
        <v>43.534999999999997</v>
      </c>
      <c r="AJ4625" s="1">
        <f>(AF4625+AH4625)/2</f>
        <v>43.965000000000003</v>
      </c>
      <c r="AK4625" s="1">
        <f>AA4625/(337.5/AI4625)</f>
        <v>3.413144</v>
      </c>
      <c r="AL4625" s="1">
        <f>AB4625/(337.5/AJ4625)</f>
        <v>3.4155920000000002</v>
      </c>
    </row>
    <row r="4626" spans="1:38" hidden="1">
      <c r="A4626" t="s">
        <v>236</v>
      </c>
      <c r="B4626">
        <v>2</v>
      </c>
      <c r="C4626" t="s">
        <v>21</v>
      </c>
      <c r="D4626">
        <v>15</v>
      </c>
      <c r="E4626" t="s">
        <v>39</v>
      </c>
      <c r="F4626">
        <v>1</v>
      </c>
      <c r="G4626" t="s">
        <v>38</v>
      </c>
      <c r="H4626" t="s">
        <v>70</v>
      </c>
      <c r="I4626" t="s">
        <v>15</v>
      </c>
      <c r="J4626" t="s">
        <v>36</v>
      </c>
      <c r="K4626" t="s">
        <v>394</v>
      </c>
      <c r="L4626" s="2" t="s">
        <v>34</v>
      </c>
      <c r="M4626" t="s">
        <v>803</v>
      </c>
      <c r="N4626" t="s">
        <v>14</v>
      </c>
      <c r="O4626" t="s">
        <v>146</v>
      </c>
      <c r="P4626" t="s">
        <v>411</v>
      </c>
      <c r="Q4626" s="3">
        <v>45420.621249999997</v>
      </c>
      <c r="R4626" s="3">
        <v>45486.671273148102</v>
      </c>
      <c r="S4626" t="s">
        <v>15</v>
      </c>
      <c r="T4626" t="s">
        <v>803</v>
      </c>
      <c r="V4626" t="s">
        <v>17</v>
      </c>
      <c r="X4626" t="s">
        <v>9</v>
      </c>
      <c r="Y4626">
        <f>S4626+(U4626/2)</f>
        <v>-0.75</v>
      </c>
      <c r="Z4626">
        <f>T4626+(V4626/2)</f>
        <v>2</v>
      </c>
      <c r="AA4626" t="s">
        <v>877</v>
      </c>
      <c r="AB4626" t="s">
        <v>1355</v>
      </c>
      <c r="AC4626" t="s">
        <v>155</v>
      </c>
      <c r="AD4626" t="s">
        <v>700</v>
      </c>
      <c r="AE4626" t="s">
        <v>2171</v>
      </c>
      <c r="AF4626" t="s">
        <v>1836</v>
      </c>
      <c r="AG4626" t="s">
        <v>1561</v>
      </c>
      <c r="AH4626" t="s">
        <v>1229</v>
      </c>
      <c r="AI4626" s="1">
        <f>(AE4626+AG4626)/2</f>
        <v>43.664999999999999</v>
      </c>
      <c r="AJ4626" s="1">
        <f>(AF4626+AH4626)/2</f>
        <v>43.57</v>
      </c>
      <c r="AK4626" s="1">
        <f>AA4626/(337.5/AI4626)</f>
        <v>3.1425862222222221</v>
      </c>
      <c r="AL4626" s="1">
        <f>AB4626/(337.5/AJ4626)</f>
        <v>2.9795425185185183</v>
      </c>
    </row>
    <row r="4627" spans="1:38">
      <c r="A4627" t="s">
        <v>110</v>
      </c>
      <c r="B4627">
        <v>2</v>
      </c>
      <c r="C4627" t="s">
        <v>21</v>
      </c>
      <c r="D4627">
        <v>15</v>
      </c>
      <c r="E4627" t="s">
        <v>20</v>
      </c>
      <c r="F4627">
        <v>2</v>
      </c>
      <c r="G4627" t="s">
        <v>123</v>
      </c>
      <c r="H4627" t="s">
        <v>123</v>
      </c>
      <c r="I4627" t="s">
        <v>108</v>
      </c>
      <c r="J4627" t="s">
        <v>12</v>
      </c>
      <c r="K4627" t="s">
        <v>186</v>
      </c>
      <c r="L4627" s="2" t="s">
        <v>918</v>
      </c>
      <c r="M4627" t="s">
        <v>106</v>
      </c>
      <c r="N4627" t="s">
        <v>17</v>
      </c>
      <c r="O4627" t="s">
        <v>81</v>
      </c>
      <c r="P4627" t="s">
        <v>195</v>
      </c>
      <c r="Q4627" s="3">
        <v>45404.504143518498</v>
      </c>
      <c r="R4627" s="3">
        <v>45476.6230671296</v>
      </c>
      <c r="S4627" t="s">
        <v>108</v>
      </c>
      <c r="T4627" t="s">
        <v>133</v>
      </c>
      <c r="U4627" t="s">
        <v>10</v>
      </c>
      <c r="V4627" t="s">
        <v>15</v>
      </c>
      <c r="W4627" t="s">
        <v>316</v>
      </c>
      <c r="X4627" t="s">
        <v>9</v>
      </c>
      <c r="Y4627">
        <f>S4627+(U4627/2)</f>
        <v>-3.75</v>
      </c>
      <c r="Z4627">
        <f>T4627+(V4627/2)</f>
        <v>-4.625</v>
      </c>
      <c r="AA4627" t="s">
        <v>1629</v>
      </c>
      <c r="AB4627" t="s">
        <v>1288</v>
      </c>
      <c r="AC4627" t="s">
        <v>506</v>
      </c>
      <c r="AD4627" t="s">
        <v>191</v>
      </c>
      <c r="AE4627" t="s">
        <v>2240</v>
      </c>
      <c r="AF4627" t="s">
        <v>2119</v>
      </c>
      <c r="AG4627" t="s">
        <v>1561</v>
      </c>
      <c r="AH4627" t="s">
        <v>1095</v>
      </c>
      <c r="AI4627" s="1">
        <f>(AE4627+AG4627)/2</f>
        <v>44.08</v>
      </c>
      <c r="AJ4627" s="1">
        <f>(AF4627+AH4627)/2</f>
        <v>43.984999999999999</v>
      </c>
      <c r="AK4627" s="1">
        <f>AA4627/(337.5/AI4627)</f>
        <v>3.1842085925925923</v>
      </c>
      <c r="AL4627" s="1">
        <f>AB4627/(337.5/AJ4627)</f>
        <v>3.2281731851851849</v>
      </c>
    </row>
    <row r="4628" spans="1:38" hidden="1">
      <c r="A4628" t="s">
        <v>236</v>
      </c>
      <c r="B4628">
        <v>2</v>
      </c>
      <c r="C4628" t="s">
        <v>21</v>
      </c>
      <c r="D4628">
        <v>13</v>
      </c>
      <c r="E4628" t="s">
        <v>39</v>
      </c>
      <c r="F4628">
        <v>1</v>
      </c>
      <c r="G4628" t="s">
        <v>125</v>
      </c>
      <c r="H4628" t="s">
        <v>18</v>
      </c>
      <c r="I4628" t="s">
        <v>11</v>
      </c>
      <c r="J4628" t="s">
        <v>33</v>
      </c>
      <c r="K4628" t="s">
        <v>443</v>
      </c>
      <c r="L4628" s="2" t="s">
        <v>10</v>
      </c>
      <c r="M4628" t="s">
        <v>82</v>
      </c>
      <c r="N4628" t="s">
        <v>10</v>
      </c>
      <c r="O4628" t="s">
        <v>96</v>
      </c>
      <c r="P4628" t="s">
        <v>15</v>
      </c>
      <c r="Q4628" s="3">
        <v>45373.604594907403</v>
      </c>
      <c r="R4628" s="3">
        <v>45395.447928240697</v>
      </c>
      <c r="S4628" t="s">
        <v>14</v>
      </c>
      <c r="T4628" t="s">
        <v>33</v>
      </c>
      <c r="V4628" t="s">
        <v>17</v>
      </c>
      <c r="X4628" t="s">
        <v>158</v>
      </c>
      <c r="Y4628">
        <f>S4628+(U4628/2)</f>
        <v>-2</v>
      </c>
      <c r="Z4628">
        <f>T4628+(V4628/2)</f>
        <v>-1</v>
      </c>
      <c r="AA4628" t="s">
        <v>1525</v>
      </c>
      <c r="AB4628" t="s">
        <v>1596</v>
      </c>
      <c r="AC4628" t="s">
        <v>239</v>
      </c>
      <c r="AD4628" t="s">
        <v>506</v>
      </c>
      <c r="AE4628" t="s">
        <v>2118</v>
      </c>
      <c r="AF4628" t="s">
        <v>1978</v>
      </c>
      <c r="AG4628" t="s">
        <v>1561</v>
      </c>
      <c r="AH4628" t="s">
        <v>1362</v>
      </c>
      <c r="AI4628" s="1">
        <f>(AE4628+AG4628)/2</f>
        <v>43.765000000000001</v>
      </c>
      <c r="AJ4628" s="1">
        <f>(AF4628+AH4628)/2</f>
        <v>43.784999999999997</v>
      </c>
      <c r="AK4628" s="1">
        <f>AA4628/(337.5/AI4628)</f>
        <v>3.1510800000000003</v>
      </c>
      <c r="AL4628" s="1">
        <f>AB4628/(337.5/AJ4628)</f>
        <v>3.0876533333333334</v>
      </c>
    </row>
    <row r="4629" spans="1:38">
      <c r="A4629" t="s">
        <v>110</v>
      </c>
      <c r="B4629">
        <v>2</v>
      </c>
      <c r="C4629" t="s">
        <v>21</v>
      </c>
      <c r="D4629">
        <v>18</v>
      </c>
      <c r="E4629" t="s">
        <v>20</v>
      </c>
      <c r="F4629">
        <v>2</v>
      </c>
      <c r="G4629" t="s">
        <v>123</v>
      </c>
      <c r="H4629" t="s">
        <v>19</v>
      </c>
      <c r="I4629" t="s">
        <v>92</v>
      </c>
      <c r="J4629" t="s">
        <v>33</v>
      </c>
      <c r="K4629" t="s">
        <v>969</v>
      </c>
      <c r="L4629" s="2" t="s">
        <v>91</v>
      </c>
      <c r="M4629" t="s">
        <v>33</v>
      </c>
      <c r="N4629" t="s">
        <v>11</v>
      </c>
      <c r="O4629" t="s">
        <v>262</v>
      </c>
      <c r="P4629" t="s">
        <v>31</v>
      </c>
      <c r="Q4629" s="3">
        <v>45422.498935185198</v>
      </c>
      <c r="R4629" s="3">
        <v>45367.382939814801</v>
      </c>
      <c r="S4629" t="s">
        <v>65</v>
      </c>
      <c r="T4629" t="s">
        <v>15</v>
      </c>
      <c r="V4629" t="s">
        <v>36</v>
      </c>
      <c r="X4629" t="s">
        <v>9</v>
      </c>
      <c r="Y4629">
        <f>S4629+(U4629/2)</f>
        <v>-3.75</v>
      </c>
      <c r="Z4629">
        <f>T4629+(V4629/2)</f>
        <v>-0.875</v>
      </c>
      <c r="AA4629" t="s">
        <v>1325</v>
      </c>
      <c r="AB4629" t="s">
        <v>1264</v>
      </c>
      <c r="AC4629" t="s">
        <v>498</v>
      </c>
      <c r="AD4629" t="s">
        <v>313</v>
      </c>
      <c r="AE4629" t="s">
        <v>2088</v>
      </c>
      <c r="AF4629" t="s">
        <v>1971</v>
      </c>
      <c r="AG4629" t="s">
        <v>1561</v>
      </c>
      <c r="AH4629" t="s">
        <v>1667</v>
      </c>
      <c r="AI4629" s="1">
        <f>(AE4629+AG4629)/2</f>
        <v>43.625</v>
      </c>
      <c r="AJ4629" s="1">
        <f>(AF4629+AH4629)/2</f>
        <v>43.88</v>
      </c>
      <c r="AK4629" s="1">
        <f>AA4629/(337.5/AI4629)</f>
        <v>3.2418222222222219</v>
      </c>
      <c r="AL4629" s="1">
        <f>AB4629/(337.5/AJ4629)</f>
        <v>3.1138548148148146</v>
      </c>
    </row>
    <row r="4630" spans="1:38">
      <c r="A4630" t="s">
        <v>83</v>
      </c>
      <c r="B4630">
        <v>2</v>
      </c>
      <c r="C4630" t="s">
        <v>21</v>
      </c>
      <c r="D4630">
        <v>15</v>
      </c>
      <c r="E4630" t="s">
        <v>20</v>
      </c>
      <c r="F4630">
        <v>2</v>
      </c>
      <c r="G4630" t="s">
        <v>308</v>
      </c>
      <c r="H4630" t="s">
        <v>235</v>
      </c>
      <c r="I4630" t="s">
        <v>92</v>
      </c>
      <c r="J4630" t="s">
        <v>82</v>
      </c>
      <c r="K4630" t="s">
        <v>81</v>
      </c>
      <c r="L4630" s="2" t="s">
        <v>92</v>
      </c>
      <c r="M4630" t="s">
        <v>124</v>
      </c>
      <c r="N4630" t="s">
        <v>17</v>
      </c>
      <c r="O4630" t="s">
        <v>364</v>
      </c>
      <c r="P4630" t="s">
        <v>82</v>
      </c>
      <c r="Q4630" s="3">
        <v>45609.612997685203</v>
      </c>
      <c r="R4630" s="3">
        <v>45702.515682870398</v>
      </c>
      <c r="S4630" t="s">
        <v>63</v>
      </c>
      <c r="T4630" t="s">
        <v>15</v>
      </c>
      <c r="U4630" t="s">
        <v>17</v>
      </c>
      <c r="V4630" t="s">
        <v>11</v>
      </c>
      <c r="W4630" t="s">
        <v>118</v>
      </c>
      <c r="X4630" t="s">
        <v>9</v>
      </c>
      <c r="Y4630">
        <f>S4630+(U4630/2)</f>
        <v>-0.5</v>
      </c>
      <c r="Z4630">
        <f>T4630+(V4630/2)</f>
        <v>-1.375</v>
      </c>
      <c r="AA4630" t="s">
        <v>1221</v>
      </c>
      <c r="AB4630" t="s">
        <v>1856</v>
      </c>
      <c r="AC4630" t="s">
        <v>59</v>
      </c>
      <c r="AD4630" t="s">
        <v>687</v>
      </c>
      <c r="AE4630" t="s">
        <v>1954</v>
      </c>
      <c r="AF4630" t="s">
        <v>2225</v>
      </c>
      <c r="AG4630" t="s">
        <v>1561</v>
      </c>
      <c r="AH4630" t="s">
        <v>1880</v>
      </c>
      <c r="AI4630" s="1">
        <f>(AE4630+AG4630)/2</f>
        <v>43.744999999999997</v>
      </c>
      <c r="AJ4630" s="1">
        <f>(AF4630+AH4630)/2</f>
        <v>43.8</v>
      </c>
      <c r="AK4630" s="1">
        <f>AA4630/(337.5/AI4630)</f>
        <v>3.1820437037037039</v>
      </c>
      <c r="AL4630" s="1">
        <f>AB4630/(337.5/AJ4630)</f>
        <v>2.9965688888888886</v>
      </c>
    </row>
    <row r="4631" spans="1:38" hidden="1">
      <c r="A4631" t="s">
        <v>149</v>
      </c>
      <c r="B4631">
        <v>2</v>
      </c>
      <c r="C4631" t="s">
        <v>21</v>
      </c>
      <c r="D4631">
        <v>12</v>
      </c>
      <c r="E4631" t="s">
        <v>39</v>
      </c>
      <c r="F4631">
        <v>1</v>
      </c>
      <c r="G4631" t="s">
        <v>125</v>
      </c>
      <c r="H4631" t="s">
        <v>19</v>
      </c>
      <c r="I4631" t="s">
        <v>12</v>
      </c>
      <c r="J4631" t="s">
        <v>36</v>
      </c>
      <c r="K4631" t="s">
        <v>13</v>
      </c>
      <c r="L4631" s="2" t="s">
        <v>342</v>
      </c>
      <c r="M4631" t="s">
        <v>148</v>
      </c>
      <c r="N4631" t="s">
        <v>36</v>
      </c>
      <c r="O4631" t="s">
        <v>878</v>
      </c>
      <c r="P4631" t="s">
        <v>282</v>
      </c>
      <c r="Q4631" s="3">
        <v>45418.6871412037</v>
      </c>
      <c r="R4631" s="3">
        <v>45411.410011574102</v>
      </c>
      <c r="S4631" t="s">
        <v>14</v>
      </c>
      <c r="T4631" t="s">
        <v>159</v>
      </c>
      <c r="Y4631">
        <f>S4631+(U4631/2)</f>
        <v>-2</v>
      </c>
      <c r="Z4631">
        <f>T4631+(V4631/2)</f>
        <v>-2.25</v>
      </c>
      <c r="AA4631" t="s">
        <v>145</v>
      </c>
      <c r="AB4631" t="s">
        <v>1738</v>
      </c>
      <c r="AC4631" t="s">
        <v>637</v>
      </c>
      <c r="AD4631" t="s">
        <v>75</v>
      </c>
      <c r="AE4631" t="s">
        <v>1761</v>
      </c>
      <c r="AF4631" t="s">
        <v>1916</v>
      </c>
      <c r="AG4631" t="s">
        <v>1561</v>
      </c>
      <c r="AH4631" t="s">
        <v>1915</v>
      </c>
      <c r="AI4631" s="1">
        <f>(AE4631+AG4631)/2</f>
        <v>43.685000000000002</v>
      </c>
      <c r="AJ4631" s="1">
        <f>(AF4631+AH4631)/2</f>
        <v>43.975000000000001</v>
      </c>
      <c r="AK4631" s="1">
        <f>AA4631/(337.5/AI4631)</f>
        <v>3.1013114074074077</v>
      </c>
      <c r="AL4631" s="1">
        <f>AB4631/(337.5/AJ4631)</f>
        <v>3.1245051851851855</v>
      </c>
    </row>
    <row r="4632" spans="1:38" hidden="1">
      <c r="A4632" t="s">
        <v>83</v>
      </c>
      <c r="B4632">
        <v>2</v>
      </c>
      <c r="C4632" t="s">
        <v>21</v>
      </c>
      <c r="D4632">
        <v>9</v>
      </c>
      <c r="E4632" t="s">
        <v>39</v>
      </c>
      <c r="F4632">
        <v>1</v>
      </c>
      <c r="G4632" t="s">
        <v>38</v>
      </c>
      <c r="H4632" t="s">
        <v>37</v>
      </c>
      <c r="I4632" t="s">
        <v>121</v>
      </c>
      <c r="J4632" t="s">
        <v>82</v>
      </c>
      <c r="K4632" t="s">
        <v>81</v>
      </c>
      <c r="L4632" s="2" t="s">
        <v>121</v>
      </c>
      <c r="M4632" t="s">
        <v>36</v>
      </c>
      <c r="N4632" t="s">
        <v>36</v>
      </c>
      <c r="O4632" t="s">
        <v>586</v>
      </c>
      <c r="P4632" t="s">
        <v>271</v>
      </c>
      <c r="Q4632" s="3">
        <v>45604.472916666702</v>
      </c>
      <c r="R4632" s="3">
        <v>45704.481180555602</v>
      </c>
      <c r="S4632" t="s">
        <v>33</v>
      </c>
      <c r="T4632" t="s">
        <v>17</v>
      </c>
      <c r="Y4632">
        <f>S4632+(U4632/2)</f>
        <v>-0.5</v>
      </c>
      <c r="Z4632">
        <f>T4632+(V4632/2)</f>
        <v>-1</v>
      </c>
      <c r="AA4632" t="s">
        <v>1826</v>
      </c>
      <c r="AB4632" t="s">
        <v>1826</v>
      </c>
      <c r="AC4632" t="s">
        <v>191</v>
      </c>
      <c r="AD4632" t="s">
        <v>348</v>
      </c>
      <c r="AE4632" t="s">
        <v>1492</v>
      </c>
      <c r="AF4632" t="s">
        <v>1858</v>
      </c>
      <c r="AG4632" t="s">
        <v>1561</v>
      </c>
      <c r="AH4632" t="s">
        <v>1667</v>
      </c>
      <c r="AI4632" s="1">
        <f>(AE4632+AG4632)/2</f>
        <v>43.36</v>
      </c>
      <c r="AJ4632" s="1">
        <f>(AF4632+AH4632)/2</f>
        <v>43.835000000000001</v>
      </c>
      <c r="AK4632" s="1">
        <f>AA4632/(337.5/AI4632)</f>
        <v>3.0563982222222221</v>
      </c>
      <c r="AL4632" s="1">
        <f>AB4632/(337.5/AJ4632)</f>
        <v>3.0898804444444448</v>
      </c>
    </row>
    <row r="4633" spans="1:38" hidden="1">
      <c r="A4633" t="s">
        <v>83</v>
      </c>
      <c r="B4633">
        <v>2</v>
      </c>
      <c r="C4633" t="s">
        <v>21</v>
      </c>
      <c r="D4633">
        <v>11</v>
      </c>
      <c r="E4633" t="s">
        <v>39</v>
      </c>
      <c r="F4633">
        <v>1</v>
      </c>
      <c r="G4633" t="s">
        <v>38</v>
      </c>
      <c r="H4633" t="s">
        <v>109</v>
      </c>
      <c r="I4633" t="s">
        <v>82</v>
      </c>
      <c r="J4633" t="s">
        <v>15</v>
      </c>
      <c r="K4633" t="s">
        <v>137</v>
      </c>
      <c r="L4633" s="2" t="s">
        <v>271</v>
      </c>
      <c r="M4633" t="s">
        <v>12</v>
      </c>
      <c r="N4633" t="s">
        <v>36</v>
      </c>
      <c r="O4633" t="s">
        <v>107</v>
      </c>
      <c r="P4633" t="s">
        <v>342</v>
      </c>
      <c r="Q4633" s="3">
        <v>45621.492060185199</v>
      </c>
      <c r="R4633" s="3">
        <v>45630.731238425898</v>
      </c>
      <c r="S4633" t="s">
        <v>63</v>
      </c>
      <c r="T4633" t="s">
        <v>11</v>
      </c>
      <c r="U4633" t="s">
        <v>15</v>
      </c>
      <c r="W4633" t="s">
        <v>8</v>
      </c>
      <c r="Y4633">
        <f>S4633+(U4633/2)</f>
        <v>-0.375</v>
      </c>
      <c r="Z4633">
        <f>T4633+(V4633/2)</f>
        <v>-1.25</v>
      </c>
      <c r="AA4633" t="s">
        <v>1214</v>
      </c>
      <c r="AB4633" t="s">
        <v>1340</v>
      </c>
      <c r="AC4633" t="s">
        <v>155</v>
      </c>
      <c r="AD4633" t="s">
        <v>154</v>
      </c>
      <c r="AE4633" t="s">
        <v>1848</v>
      </c>
      <c r="AF4633" t="s">
        <v>1630</v>
      </c>
      <c r="AG4633" t="s">
        <v>1561</v>
      </c>
      <c r="AH4633" t="s">
        <v>1857</v>
      </c>
      <c r="AI4633" s="1">
        <f>(AE4633+AG4633)/2</f>
        <v>43.8</v>
      </c>
      <c r="AJ4633" s="1">
        <f>(AF4633+AH4633)/2</f>
        <v>43.875</v>
      </c>
      <c r="AK4633" s="1">
        <f>AA4633/(337.5/AI4633)</f>
        <v>3.1652800000000001</v>
      </c>
      <c r="AL4633" s="1">
        <f>AB4633/(337.5/AJ4633)</f>
        <v>3.2226999999999997</v>
      </c>
    </row>
    <row r="4634" spans="1:38">
      <c r="A4634" t="s">
        <v>172</v>
      </c>
      <c r="B4634">
        <v>1</v>
      </c>
      <c r="C4634" t="s">
        <v>21</v>
      </c>
      <c r="D4634">
        <v>11</v>
      </c>
      <c r="E4634" t="s">
        <v>20</v>
      </c>
      <c r="F4634">
        <v>2</v>
      </c>
      <c r="G4634" t="s">
        <v>18</v>
      </c>
      <c r="H4634" t="s">
        <v>18</v>
      </c>
      <c r="I4634" t="s">
        <v>10</v>
      </c>
      <c r="J4634" t="s">
        <v>12</v>
      </c>
      <c r="K4634" t="s">
        <v>16</v>
      </c>
      <c r="L4634" s="2" t="s">
        <v>500</v>
      </c>
      <c r="M4634" t="s">
        <v>11</v>
      </c>
      <c r="N4634" t="s">
        <v>11</v>
      </c>
      <c r="O4634" t="s">
        <v>882</v>
      </c>
      <c r="P4634" t="s">
        <v>342</v>
      </c>
      <c r="Q4634" s="3">
        <v>45400.613877314798</v>
      </c>
      <c r="R4634" s="3">
        <v>45485.614988425899</v>
      </c>
      <c r="S4634" t="s">
        <v>10</v>
      </c>
      <c r="T4634" t="s">
        <v>12</v>
      </c>
      <c r="U4634" t="s">
        <v>14</v>
      </c>
      <c r="V4634" t="s">
        <v>12</v>
      </c>
      <c r="W4634" t="s">
        <v>158</v>
      </c>
      <c r="X4634" t="s">
        <v>324</v>
      </c>
      <c r="Y4634">
        <f>S4634+(U4634/2)</f>
        <v>-2.5</v>
      </c>
      <c r="Z4634">
        <f>T4634+(V4634/2)</f>
        <v>-2.625</v>
      </c>
      <c r="AA4634" t="s">
        <v>1936</v>
      </c>
      <c r="AB4634" t="s">
        <v>1381</v>
      </c>
      <c r="AC4634" t="s">
        <v>546</v>
      </c>
      <c r="AD4634" t="s">
        <v>142</v>
      </c>
      <c r="AE4634" t="s">
        <v>2299</v>
      </c>
      <c r="AF4634" t="s">
        <v>1852</v>
      </c>
      <c r="AG4634" t="s">
        <v>1561</v>
      </c>
      <c r="AH4634" t="s">
        <v>1137</v>
      </c>
      <c r="AI4634" s="1">
        <f>(AE4634+AG4634)/2</f>
        <v>44.134999999999998</v>
      </c>
      <c r="AJ4634" s="1">
        <f>(AF4634+AH4634)/2</f>
        <v>43.44</v>
      </c>
      <c r="AK4634" s="1">
        <f>AA4634/(337.5/AI4634)</f>
        <v>3.122796444444444</v>
      </c>
      <c r="AL4634" s="1">
        <f>AB4634/(337.5/AJ4634)</f>
        <v>3.1070862222222222</v>
      </c>
    </row>
    <row r="4635" spans="1:38">
      <c r="A4635" t="s">
        <v>22</v>
      </c>
      <c r="B4635">
        <v>1</v>
      </c>
      <c r="C4635" t="s">
        <v>21</v>
      </c>
      <c r="D4635">
        <v>11</v>
      </c>
      <c r="E4635" t="s">
        <v>20</v>
      </c>
      <c r="F4635">
        <v>2</v>
      </c>
      <c r="G4635" t="s">
        <v>308</v>
      </c>
      <c r="H4635" t="s">
        <v>19</v>
      </c>
      <c r="I4635" t="s">
        <v>52</v>
      </c>
      <c r="J4635" t="s">
        <v>17</v>
      </c>
      <c r="K4635" t="s">
        <v>123</v>
      </c>
      <c r="L4635" s="2" t="s">
        <v>92</v>
      </c>
      <c r="M4635" t="s">
        <v>52</v>
      </c>
      <c r="N4635" t="s">
        <v>17</v>
      </c>
      <c r="O4635" t="s">
        <v>174</v>
      </c>
      <c r="P4635" t="s">
        <v>92</v>
      </c>
      <c r="Q4635" s="3">
        <v>45577.640162037002</v>
      </c>
      <c r="R4635" s="3">
        <v>45699.5769560185</v>
      </c>
      <c r="S4635" t="s">
        <v>92</v>
      </c>
      <c r="T4635" t="s">
        <v>108</v>
      </c>
      <c r="U4635" t="s">
        <v>15</v>
      </c>
      <c r="V4635" t="s">
        <v>17</v>
      </c>
      <c r="W4635" t="s">
        <v>158</v>
      </c>
      <c r="X4635" t="s">
        <v>9</v>
      </c>
      <c r="Y4635">
        <f>S4635+(U4635/2)</f>
        <v>-3.625</v>
      </c>
      <c r="Z4635">
        <f>T4635+(V4635/2)</f>
        <v>-3.5</v>
      </c>
      <c r="AA4635" t="s">
        <v>425</v>
      </c>
      <c r="AB4635" t="s">
        <v>1097</v>
      </c>
      <c r="AC4635" t="s">
        <v>390</v>
      </c>
      <c r="AD4635" t="s">
        <v>278</v>
      </c>
      <c r="AE4635" t="s">
        <v>1630</v>
      </c>
      <c r="AF4635" t="s">
        <v>1736</v>
      </c>
      <c r="AG4635" t="s">
        <v>1561</v>
      </c>
      <c r="AH4635" t="s">
        <v>1242</v>
      </c>
      <c r="AI4635" s="1">
        <f>(AE4635+AG4635)/2</f>
        <v>43.72</v>
      </c>
      <c r="AJ4635" s="1">
        <f>(AF4635+AH4635)/2</f>
        <v>43.584999999999994</v>
      </c>
      <c r="AK4635" s="1">
        <f>AA4635/(337.5/AI4635)</f>
        <v>3.3136521481481478</v>
      </c>
      <c r="AL4635" s="1">
        <f>AB4635/(337.5/AJ4635)</f>
        <v>3.3189170370370364</v>
      </c>
    </row>
    <row r="4636" spans="1:38">
      <c r="A4636" t="s">
        <v>83</v>
      </c>
      <c r="B4636">
        <v>2</v>
      </c>
      <c r="C4636" t="s">
        <v>21</v>
      </c>
      <c r="D4636">
        <v>13</v>
      </c>
      <c r="E4636" t="s">
        <v>20</v>
      </c>
      <c r="F4636">
        <v>2</v>
      </c>
      <c r="G4636" t="s">
        <v>235</v>
      </c>
      <c r="H4636" t="s">
        <v>109</v>
      </c>
      <c r="I4636" t="s">
        <v>12</v>
      </c>
      <c r="J4636" t="s">
        <v>36</v>
      </c>
      <c r="K4636" t="s">
        <v>1437</v>
      </c>
      <c r="L4636" s="2" t="s">
        <v>342</v>
      </c>
      <c r="M4636" t="s">
        <v>15</v>
      </c>
      <c r="N4636" t="s">
        <v>17</v>
      </c>
      <c r="O4636" t="s">
        <v>123</v>
      </c>
      <c r="P4636" t="s">
        <v>11</v>
      </c>
      <c r="Q4636" s="3">
        <v>45624.497245370403</v>
      </c>
      <c r="R4636" s="3">
        <v>45585.677546296298</v>
      </c>
      <c r="S4636" t="s">
        <v>148</v>
      </c>
      <c r="T4636" t="s">
        <v>33</v>
      </c>
      <c r="V4636" t="s">
        <v>15</v>
      </c>
      <c r="X4636" t="s">
        <v>213</v>
      </c>
      <c r="Y4636">
        <f>S4636+(U4636/2)</f>
        <v>-2.5</v>
      </c>
      <c r="Z4636">
        <f>T4636+(V4636/2)</f>
        <v>-0.875</v>
      </c>
      <c r="AA4636" t="s">
        <v>1127</v>
      </c>
      <c r="AB4636" t="s">
        <v>1032</v>
      </c>
      <c r="AC4636" t="s">
        <v>278</v>
      </c>
      <c r="AD4636" t="s">
        <v>278</v>
      </c>
      <c r="AE4636" t="s">
        <v>1838</v>
      </c>
      <c r="AF4636" t="s">
        <v>1864</v>
      </c>
      <c r="AG4636" t="s">
        <v>1561</v>
      </c>
      <c r="AH4636" t="s">
        <v>1301</v>
      </c>
      <c r="AI4636" s="1">
        <f>(AE4636+AG4636)/2</f>
        <v>43.215000000000003</v>
      </c>
      <c r="AJ4636" s="1">
        <f>(AF4636+AH4636)/2</f>
        <v>43.39</v>
      </c>
      <c r="AK4636" s="1">
        <f>AA4636/(337.5/AI4636)</f>
        <v>3.2177568888888888</v>
      </c>
      <c r="AL4636" s="1">
        <f>AB4636/(337.5/AJ4636)</f>
        <v>3.1395075555555558</v>
      </c>
    </row>
    <row r="4637" spans="1:38" hidden="1">
      <c r="A4637" t="s">
        <v>22</v>
      </c>
      <c r="B4637">
        <v>1</v>
      </c>
      <c r="C4637" t="s">
        <v>21</v>
      </c>
      <c r="D4637">
        <v>11</v>
      </c>
      <c r="E4637" t="s">
        <v>39</v>
      </c>
      <c r="F4637">
        <v>1</v>
      </c>
      <c r="G4637" t="s">
        <v>18</v>
      </c>
      <c r="H4637" t="s">
        <v>18</v>
      </c>
      <c r="I4637" t="s">
        <v>11</v>
      </c>
      <c r="J4637" t="s">
        <v>33</v>
      </c>
      <c r="K4637" t="s">
        <v>135</v>
      </c>
      <c r="L4637" s="2" t="s">
        <v>10</v>
      </c>
      <c r="M4637" t="s">
        <v>15</v>
      </c>
      <c r="N4637" t="s">
        <v>33</v>
      </c>
      <c r="O4637" t="s">
        <v>186</v>
      </c>
      <c r="P4637" t="s">
        <v>17</v>
      </c>
      <c r="Q4637" s="3">
        <v>45611.487106481502</v>
      </c>
      <c r="R4637" s="3">
        <v>45678.680289351803</v>
      </c>
      <c r="S4637" t="s">
        <v>17</v>
      </c>
      <c r="T4637" t="s">
        <v>33</v>
      </c>
      <c r="U4637" t="s">
        <v>33</v>
      </c>
      <c r="V4637" t="s">
        <v>17</v>
      </c>
      <c r="W4637" t="s">
        <v>9</v>
      </c>
      <c r="X4637" t="s">
        <v>280</v>
      </c>
      <c r="Y4637">
        <f>S4637+(U4637/2)</f>
        <v>-1.25</v>
      </c>
      <c r="Z4637">
        <f>T4637+(V4637/2)</f>
        <v>-1</v>
      </c>
      <c r="AA4637" t="s">
        <v>2074</v>
      </c>
      <c r="AB4637" t="s">
        <v>1753</v>
      </c>
      <c r="AC4637" t="s">
        <v>398</v>
      </c>
      <c r="AD4637" t="s">
        <v>75</v>
      </c>
      <c r="AE4637" t="s">
        <v>1623</v>
      </c>
      <c r="AF4637" t="s">
        <v>1729</v>
      </c>
      <c r="AG4637" t="s">
        <v>1561</v>
      </c>
      <c r="AH4637" t="s">
        <v>1371</v>
      </c>
      <c r="AI4637" s="1">
        <f>(AE4637+AG4637)/2</f>
        <v>43.480000000000004</v>
      </c>
      <c r="AJ4637" s="1">
        <f>(AF4637+AH4637)/2</f>
        <v>43.335000000000001</v>
      </c>
      <c r="AK4637" s="1">
        <f>AA4637/(337.5/AI4637)</f>
        <v>3.0622802962962963</v>
      </c>
      <c r="AL4637" s="1">
        <f>AB4637/(337.5/AJ4637)</f>
        <v>3.0353760000000003</v>
      </c>
    </row>
    <row r="4638" spans="1:38" hidden="1">
      <c r="A4638" t="s">
        <v>236</v>
      </c>
      <c r="B4638">
        <v>2</v>
      </c>
      <c r="C4638" t="s">
        <v>21</v>
      </c>
      <c r="D4638">
        <v>12</v>
      </c>
      <c r="E4638" t="s">
        <v>39</v>
      </c>
      <c r="F4638">
        <v>1</v>
      </c>
      <c r="G4638" t="s">
        <v>70</v>
      </c>
      <c r="H4638" t="s">
        <v>18</v>
      </c>
      <c r="I4638" t="s">
        <v>36</v>
      </c>
      <c r="J4638" t="s">
        <v>124</v>
      </c>
      <c r="K4638" t="s">
        <v>196</v>
      </c>
      <c r="L4638" s="2" t="s">
        <v>82</v>
      </c>
      <c r="M4638" t="s">
        <v>12</v>
      </c>
      <c r="N4638" t="s">
        <v>121</v>
      </c>
      <c r="O4638" t="s">
        <v>1637</v>
      </c>
      <c r="P4638" t="s">
        <v>284</v>
      </c>
      <c r="Q4638" s="3">
        <v>45373.604328703703</v>
      </c>
      <c r="R4638" s="3">
        <v>45417.686157407399</v>
      </c>
      <c r="S4638" t="s">
        <v>63</v>
      </c>
      <c r="T4638" t="s">
        <v>12</v>
      </c>
      <c r="Y4638">
        <f>S4638+(U4638/2)</f>
        <v>0</v>
      </c>
      <c r="Z4638">
        <f>T4638+(V4638/2)</f>
        <v>-1.75</v>
      </c>
      <c r="AA4638" t="s">
        <v>2133</v>
      </c>
      <c r="AB4638" t="s">
        <v>711</v>
      </c>
      <c r="AC4638" t="s">
        <v>298</v>
      </c>
      <c r="AD4638" t="s">
        <v>278</v>
      </c>
      <c r="AE4638" t="s">
        <v>1849</v>
      </c>
      <c r="AF4638" t="s">
        <v>1890</v>
      </c>
      <c r="AG4638" t="s">
        <v>1561</v>
      </c>
      <c r="AH4638" t="s">
        <v>1561</v>
      </c>
      <c r="AI4638" s="1">
        <f>(AE4638+AG4638)/2</f>
        <v>43.67</v>
      </c>
      <c r="AJ4638" s="1">
        <f>(AF4638+AH4638)/2</f>
        <v>43.4</v>
      </c>
      <c r="AK4638" s="1">
        <f>AA4638/(337.5/AI4638)</f>
        <v>3.0057899259259262</v>
      </c>
      <c r="AL4638" s="1">
        <f>AB4638/(337.5/AJ4638)</f>
        <v>3.1080829629629632</v>
      </c>
    </row>
    <row r="4639" spans="1:38">
      <c r="A4639" t="s">
        <v>83</v>
      </c>
      <c r="B4639">
        <v>2</v>
      </c>
      <c r="C4639" t="s">
        <v>21</v>
      </c>
      <c r="D4639">
        <v>18</v>
      </c>
      <c r="E4639" t="s">
        <v>20</v>
      </c>
      <c r="F4639">
        <v>2</v>
      </c>
      <c r="G4639" t="s">
        <v>343</v>
      </c>
      <c r="H4639" t="s">
        <v>343</v>
      </c>
      <c r="I4639" t="s">
        <v>49</v>
      </c>
      <c r="J4639" t="s">
        <v>36</v>
      </c>
      <c r="K4639" t="s">
        <v>692</v>
      </c>
      <c r="L4639" s="2" t="s">
        <v>134</v>
      </c>
      <c r="M4639" t="s">
        <v>372</v>
      </c>
      <c r="N4639" t="s">
        <v>11</v>
      </c>
      <c r="O4639" t="s">
        <v>508</v>
      </c>
      <c r="P4639" t="s">
        <v>1529</v>
      </c>
      <c r="Q4639" s="3">
        <v>45601.4830671296</v>
      </c>
      <c r="R4639" s="3">
        <v>45568.451782407399</v>
      </c>
      <c r="S4639" t="s">
        <v>222</v>
      </c>
      <c r="T4639" t="s">
        <v>372</v>
      </c>
      <c r="U4639" t="s">
        <v>33</v>
      </c>
      <c r="V4639" t="s">
        <v>33</v>
      </c>
      <c r="W4639" t="s">
        <v>2506</v>
      </c>
      <c r="X4639" t="s">
        <v>280</v>
      </c>
      <c r="Y4639">
        <f>S4639+(U4639/2)</f>
        <v>-5</v>
      </c>
      <c r="Z4639">
        <f>T4639+(V4639/2)</f>
        <v>-7.75</v>
      </c>
      <c r="AA4639" t="s">
        <v>633</v>
      </c>
      <c r="AB4639" t="s">
        <v>441</v>
      </c>
      <c r="AC4639" t="s">
        <v>60</v>
      </c>
      <c r="AD4639" t="s">
        <v>594</v>
      </c>
      <c r="AE4639" t="s">
        <v>1839</v>
      </c>
      <c r="AF4639" t="s">
        <v>1578</v>
      </c>
      <c r="AG4639" t="s">
        <v>1561</v>
      </c>
      <c r="AH4639" t="s">
        <v>1707</v>
      </c>
      <c r="AI4639" s="1">
        <f>(AE4639+AG4639)/2</f>
        <v>43.16</v>
      </c>
      <c r="AJ4639" s="1">
        <f>(AF4639+AH4639)/2</f>
        <v>43.230000000000004</v>
      </c>
      <c r="AK4639" s="1">
        <f>AA4639/(337.5/AI4639)</f>
        <v>3.2648142222222218</v>
      </c>
      <c r="AL4639" s="1">
        <f>AB4639/(337.5/AJ4639)</f>
        <v>3.4481528888888895</v>
      </c>
    </row>
    <row r="4640" spans="1:38">
      <c r="A4640" t="s">
        <v>215</v>
      </c>
      <c r="B4640">
        <v>1</v>
      </c>
      <c r="C4640" t="s">
        <v>21</v>
      </c>
      <c r="D4640">
        <v>13</v>
      </c>
      <c r="E4640" t="s">
        <v>20</v>
      </c>
      <c r="F4640">
        <v>2</v>
      </c>
      <c r="G4640" t="s">
        <v>308</v>
      </c>
      <c r="H4640" t="s">
        <v>308</v>
      </c>
      <c r="I4640" t="s">
        <v>36</v>
      </c>
      <c r="J4640" t="s">
        <v>36</v>
      </c>
      <c r="K4640" t="s">
        <v>107</v>
      </c>
      <c r="L4640" s="2" t="s">
        <v>271</v>
      </c>
      <c r="M4640" t="s">
        <v>36</v>
      </c>
      <c r="N4640" t="s">
        <v>36</v>
      </c>
      <c r="O4640" t="s">
        <v>682</v>
      </c>
      <c r="P4640" t="s">
        <v>271</v>
      </c>
      <c r="Q4640" s="3">
        <v>45622.420277777797</v>
      </c>
      <c r="R4640" s="3">
        <v>45551.657708333303</v>
      </c>
      <c r="S4640" t="s">
        <v>15</v>
      </c>
      <c r="T4640" t="s">
        <v>15</v>
      </c>
      <c r="Y4640">
        <f>S4640+(U4640/2)</f>
        <v>-0.75</v>
      </c>
      <c r="Z4640">
        <f>T4640+(V4640/2)</f>
        <v>-0.75</v>
      </c>
      <c r="AA4640" t="s">
        <v>1200</v>
      </c>
      <c r="AB4640" t="s">
        <v>712</v>
      </c>
      <c r="AC4640" t="s">
        <v>377</v>
      </c>
      <c r="AD4640" t="s">
        <v>748</v>
      </c>
      <c r="AE4640" t="s">
        <v>1694</v>
      </c>
      <c r="AF4640" t="s">
        <v>2037</v>
      </c>
      <c r="AG4640" t="s">
        <v>1561</v>
      </c>
      <c r="AH4640" t="s">
        <v>1664</v>
      </c>
      <c r="AI4640" s="1">
        <f>(AE4640+AG4640)/2</f>
        <v>43.254999999999995</v>
      </c>
      <c r="AJ4640" s="1">
        <f>(AF4640+AH4640)/2</f>
        <v>43.325000000000003</v>
      </c>
      <c r="AK4640" s="1">
        <f>AA4640/(337.5/AI4640)</f>
        <v>3.1733149629629627</v>
      </c>
      <c r="AL4640" s="1">
        <f>AB4640/(337.5/AJ4640)</f>
        <v>3.1707481481481481</v>
      </c>
    </row>
    <row r="4641" spans="1:38" hidden="1">
      <c r="A4641" t="s">
        <v>236</v>
      </c>
      <c r="B4641">
        <v>2</v>
      </c>
      <c r="C4641" t="s">
        <v>21</v>
      </c>
      <c r="D4641">
        <v>15</v>
      </c>
      <c r="E4641" t="s">
        <v>39</v>
      </c>
      <c r="F4641">
        <v>1</v>
      </c>
      <c r="G4641" t="s">
        <v>37</v>
      </c>
      <c r="H4641" t="s">
        <v>38</v>
      </c>
      <c r="I4641" t="s">
        <v>36</v>
      </c>
      <c r="J4641" t="s">
        <v>36</v>
      </c>
      <c r="K4641" t="s">
        <v>374</v>
      </c>
      <c r="L4641" s="2" t="s">
        <v>271</v>
      </c>
      <c r="M4641" t="s">
        <v>121</v>
      </c>
      <c r="N4641" t="s">
        <v>15</v>
      </c>
      <c r="O4641" t="s">
        <v>524</v>
      </c>
      <c r="P4641" t="s">
        <v>173</v>
      </c>
      <c r="Q4641" s="3">
        <v>45419.467094907399</v>
      </c>
      <c r="R4641" s="3">
        <v>45480.492615740703</v>
      </c>
      <c r="S4641" t="s">
        <v>17</v>
      </c>
      <c r="T4641" t="s">
        <v>63</v>
      </c>
      <c r="V4641" t="s">
        <v>33</v>
      </c>
      <c r="X4641" t="s">
        <v>280</v>
      </c>
      <c r="Y4641">
        <f>S4641+(U4641/2)</f>
        <v>-1</v>
      </c>
      <c r="Z4641">
        <f>T4641+(V4641/2)</f>
        <v>-0.25</v>
      </c>
      <c r="AA4641" t="s">
        <v>1278</v>
      </c>
      <c r="AB4641" t="s">
        <v>1601</v>
      </c>
      <c r="AC4641" t="s">
        <v>356</v>
      </c>
      <c r="AD4641" t="s">
        <v>750</v>
      </c>
      <c r="AE4641" t="s">
        <v>1855</v>
      </c>
      <c r="AF4641" t="s">
        <v>224</v>
      </c>
      <c r="AG4641" t="s">
        <v>1561</v>
      </c>
      <c r="AH4641" t="s">
        <v>1347</v>
      </c>
      <c r="AI4641" s="1">
        <f>(AE4641+AG4641)/2</f>
        <v>43.28</v>
      </c>
      <c r="AJ4641" s="1">
        <f>(AF4641+AH4641)/2</f>
        <v>42.96</v>
      </c>
      <c r="AK4641" s="1">
        <f>AA4641/(337.5/AI4641)</f>
        <v>3.1097481481481482</v>
      </c>
      <c r="AL4641" s="1">
        <f>AB4641/(337.5/AJ4641)</f>
        <v>3.0663893333333334</v>
      </c>
    </row>
    <row r="4642" spans="1:38" hidden="1">
      <c r="A4642" t="s">
        <v>1335</v>
      </c>
      <c r="B4642">
        <v>2</v>
      </c>
      <c r="C4642" t="s">
        <v>21</v>
      </c>
      <c r="D4642">
        <v>9</v>
      </c>
      <c r="E4642" t="s">
        <v>39</v>
      </c>
      <c r="F4642">
        <v>1</v>
      </c>
      <c r="G4642" t="s">
        <v>18</v>
      </c>
      <c r="H4642" t="s">
        <v>235</v>
      </c>
      <c r="I4642" t="s">
        <v>10</v>
      </c>
      <c r="J4642" t="s">
        <v>82</v>
      </c>
      <c r="K4642" t="s">
        <v>81</v>
      </c>
      <c r="L4642" s="2" t="s">
        <v>10</v>
      </c>
      <c r="M4642" t="s">
        <v>12</v>
      </c>
      <c r="N4642" t="s">
        <v>36</v>
      </c>
      <c r="O4642" t="s">
        <v>186</v>
      </c>
      <c r="P4642" t="s">
        <v>342</v>
      </c>
      <c r="Q4642" s="3">
        <v>45621.503564814797</v>
      </c>
      <c r="R4642" s="3">
        <v>45711.464918981503</v>
      </c>
      <c r="S4642" t="s">
        <v>14</v>
      </c>
      <c r="T4642" t="s">
        <v>159</v>
      </c>
      <c r="U4642" t="s">
        <v>33</v>
      </c>
      <c r="V4642" t="s">
        <v>33</v>
      </c>
      <c r="W4642" t="s">
        <v>269</v>
      </c>
      <c r="X4642" t="s">
        <v>8</v>
      </c>
      <c r="Y4642">
        <f>S4642+(U4642/2)</f>
        <v>-2.25</v>
      </c>
      <c r="Z4642">
        <f>T4642+(V4642/2)</f>
        <v>-2.5</v>
      </c>
      <c r="AA4642" t="s">
        <v>1348</v>
      </c>
      <c r="AB4642" t="s">
        <v>1565</v>
      </c>
      <c r="AC4642" t="s">
        <v>1188</v>
      </c>
      <c r="AD4642" t="s">
        <v>5</v>
      </c>
      <c r="AE4642" t="s">
        <v>224</v>
      </c>
      <c r="AF4642" t="s">
        <v>1882</v>
      </c>
      <c r="AG4642" t="s">
        <v>1561</v>
      </c>
      <c r="AH4642" t="s">
        <v>1853</v>
      </c>
      <c r="AI4642" s="1">
        <f>(AE4642+AG4642)/2</f>
        <v>43.204999999999998</v>
      </c>
      <c r="AJ4642" s="1">
        <f>(AF4642+AH4642)/2</f>
        <v>43.104999999999997</v>
      </c>
      <c r="AK4642" s="1">
        <f>AA4642/(337.5/AI4642)</f>
        <v>3.1325225185185186</v>
      </c>
      <c r="AL4642" s="1">
        <f>AB4642/(337.5/AJ4642)</f>
        <v>3.1469842962962962</v>
      </c>
    </row>
    <row r="4643" spans="1:38">
      <c r="A4643" t="s">
        <v>110</v>
      </c>
      <c r="B4643">
        <v>2</v>
      </c>
      <c r="C4643" t="s">
        <v>21</v>
      </c>
      <c r="D4643">
        <v>11</v>
      </c>
      <c r="E4643" t="s">
        <v>20</v>
      </c>
      <c r="F4643">
        <v>2</v>
      </c>
      <c r="G4643" t="s">
        <v>125</v>
      </c>
      <c r="H4643" t="s">
        <v>125</v>
      </c>
      <c r="I4643" t="s">
        <v>15</v>
      </c>
      <c r="J4643" t="s">
        <v>36</v>
      </c>
      <c r="K4643" t="s">
        <v>660</v>
      </c>
      <c r="L4643" s="2" t="s">
        <v>34</v>
      </c>
      <c r="M4643" t="s">
        <v>17</v>
      </c>
      <c r="N4643" t="s">
        <v>33</v>
      </c>
      <c r="O4643" t="s">
        <v>107</v>
      </c>
      <c r="P4643" t="s">
        <v>11</v>
      </c>
      <c r="Q4643" s="3">
        <v>45411.458888888897</v>
      </c>
      <c r="R4643" s="3">
        <v>45402.486539351899</v>
      </c>
      <c r="S4643" t="s">
        <v>17</v>
      </c>
      <c r="T4643" t="s">
        <v>11</v>
      </c>
      <c r="U4643" t="s">
        <v>33</v>
      </c>
      <c r="V4643" t="s">
        <v>33</v>
      </c>
      <c r="W4643" t="s">
        <v>158</v>
      </c>
      <c r="X4643" t="s">
        <v>9</v>
      </c>
      <c r="Y4643">
        <f>S4643+(U4643/2)</f>
        <v>-1.25</v>
      </c>
      <c r="Z4643">
        <f>T4643+(V4643/2)</f>
        <v>-1.5</v>
      </c>
      <c r="AA4643" t="s">
        <v>1032</v>
      </c>
      <c r="AB4643" t="s">
        <v>581</v>
      </c>
      <c r="AC4643" t="s">
        <v>298</v>
      </c>
      <c r="AD4643" t="s">
        <v>527</v>
      </c>
      <c r="AE4643" t="s">
        <v>1729</v>
      </c>
      <c r="AF4643" t="s">
        <v>1839</v>
      </c>
      <c r="AG4643" t="s">
        <v>1561</v>
      </c>
      <c r="AH4643" t="s">
        <v>1621</v>
      </c>
      <c r="AI4643" s="1">
        <f>(AE4643+AG4643)/2</f>
        <v>43.45</v>
      </c>
      <c r="AJ4643" s="1">
        <f>(AF4643+AH4643)/2</f>
        <v>42.94</v>
      </c>
      <c r="AK4643" s="1">
        <f>AA4643/(337.5/AI4643)</f>
        <v>3.1438488888888894</v>
      </c>
      <c r="AL4643" s="1">
        <f>AB4643/(337.5/AJ4643)</f>
        <v>3.1285765925925926</v>
      </c>
    </row>
    <row r="4644" spans="1:38">
      <c r="A4644" t="s">
        <v>83</v>
      </c>
      <c r="B4644">
        <v>2</v>
      </c>
      <c r="C4644" t="s">
        <v>21</v>
      </c>
      <c r="D4644">
        <v>17</v>
      </c>
      <c r="E4644" t="s">
        <v>20</v>
      </c>
      <c r="F4644">
        <v>2</v>
      </c>
      <c r="G4644" t="s">
        <v>308</v>
      </c>
      <c r="H4644" t="s">
        <v>343</v>
      </c>
      <c r="I4644" t="s">
        <v>65</v>
      </c>
      <c r="J4644" t="s">
        <v>82</v>
      </c>
      <c r="K4644" t="s">
        <v>81</v>
      </c>
      <c r="L4644" s="2" t="s">
        <v>65</v>
      </c>
      <c r="M4644" t="s">
        <v>92</v>
      </c>
      <c r="N4644" t="s">
        <v>36</v>
      </c>
      <c r="O4644" t="s">
        <v>262</v>
      </c>
      <c r="P4644" t="s">
        <v>444</v>
      </c>
      <c r="Q4644" s="3">
        <v>45617.632523148102</v>
      </c>
      <c r="R4644" s="3">
        <v>45639.674155092602</v>
      </c>
      <c r="S4644" t="s">
        <v>106</v>
      </c>
      <c r="T4644" t="s">
        <v>92</v>
      </c>
      <c r="U4644" t="s">
        <v>36</v>
      </c>
      <c r="V4644" t="s">
        <v>33</v>
      </c>
      <c r="W4644" t="s">
        <v>2464</v>
      </c>
      <c r="X4644" t="s">
        <v>1261</v>
      </c>
      <c r="Y4644">
        <f>S4644+(U4644/2)</f>
        <v>-4.125</v>
      </c>
      <c r="Z4644">
        <f>T4644+(V4644/2)</f>
        <v>-3.5</v>
      </c>
      <c r="AA4644" t="s">
        <v>1024</v>
      </c>
      <c r="AB4644" t="s">
        <v>966</v>
      </c>
      <c r="AC4644" t="s">
        <v>657</v>
      </c>
      <c r="AD4644" t="s">
        <v>959</v>
      </c>
      <c r="AE4644" t="s">
        <v>2014</v>
      </c>
      <c r="AF4644" t="s">
        <v>1660</v>
      </c>
      <c r="AG4644" t="s">
        <v>1561</v>
      </c>
      <c r="AH4644" t="s">
        <v>252</v>
      </c>
      <c r="AI4644" s="1">
        <f>(AE4644+AG4644)/2</f>
        <v>43.195</v>
      </c>
      <c r="AJ4644" s="1">
        <f>(AF4644+AH4644)/2</f>
        <v>42.81</v>
      </c>
      <c r="AK4644" s="1">
        <f>AA4644/(337.5/AI4644)</f>
        <v>3.3224954074074073</v>
      </c>
      <c r="AL4644" s="1">
        <f>AB4644/(337.5/AJ4644)</f>
        <v>3.2687813333333335</v>
      </c>
    </row>
    <row r="4645" spans="1:38">
      <c r="A4645" t="s">
        <v>236</v>
      </c>
      <c r="B4645">
        <v>2</v>
      </c>
      <c r="C4645" t="s">
        <v>21</v>
      </c>
      <c r="D4645">
        <v>17</v>
      </c>
      <c r="E4645" t="s">
        <v>20</v>
      </c>
      <c r="F4645">
        <v>2</v>
      </c>
      <c r="G4645" t="s">
        <v>123</v>
      </c>
      <c r="H4645" t="s">
        <v>123</v>
      </c>
      <c r="I4645" t="s">
        <v>120</v>
      </c>
      <c r="J4645" t="s">
        <v>33</v>
      </c>
      <c r="K4645" t="s">
        <v>969</v>
      </c>
      <c r="L4645" s="2" t="s">
        <v>292</v>
      </c>
      <c r="M4645" t="s">
        <v>68</v>
      </c>
      <c r="N4645" t="s">
        <v>36</v>
      </c>
      <c r="O4645" t="s">
        <v>174</v>
      </c>
      <c r="P4645" t="s">
        <v>66</v>
      </c>
      <c r="Q4645" s="3">
        <v>45385.460810185199</v>
      </c>
      <c r="R4645" s="3">
        <v>45508.641134259298</v>
      </c>
      <c r="S4645" t="s">
        <v>120</v>
      </c>
      <c r="T4645" t="s">
        <v>292</v>
      </c>
      <c r="U4645" t="s">
        <v>15</v>
      </c>
      <c r="W4645" t="s">
        <v>158</v>
      </c>
      <c r="Y4645">
        <f>S4645+(U4645/2)</f>
        <v>-6.375</v>
      </c>
      <c r="Z4645">
        <f>T4645+(V4645/2)</f>
        <v>-6.25</v>
      </c>
      <c r="AA4645" t="s">
        <v>1079</v>
      </c>
      <c r="AB4645" t="s">
        <v>89</v>
      </c>
      <c r="AC4645" t="s">
        <v>155</v>
      </c>
      <c r="AD4645" t="s">
        <v>348</v>
      </c>
      <c r="AE4645" t="s">
        <v>1203</v>
      </c>
      <c r="AF4645" t="s">
        <v>1401</v>
      </c>
      <c r="AG4645" t="s">
        <v>1561</v>
      </c>
      <c r="AH4645" t="s">
        <v>1312</v>
      </c>
      <c r="AI4645" s="1">
        <f>(AE4645+AG4645)/2</f>
        <v>43.234999999999999</v>
      </c>
      <c r="AJ4645" s="1">
        <f>(AF4645+AH4645)/2</f>
        <v>43.045000000000002</v>
      </c>
      <c r="AK4645" s="1">
        <f>AA4645/(337.5/AI4645)</f>
        <v>3.3217290370370369</v>
      </c>
      <c r="AL4645" s="1">
        <f>AB4645/(337.5/AJ4645)</f>
        <v>3.3033051851851849</v>
      </c>
    </row>
    <row r="4646" spans="1:38" hidden="1">
      <c r="A4646" t="s">
        <v>453</v>
      </c>
      <c r="B4646">
        <v>2</v>
      </c>
      <c r="C4646" t="s">
        <v>21</v>
      </c>
      <c r="D4646">
        <v>14</v>
      </c>
      <c r="E4646" t="s">
        <v>39</v>
      </c>
      <c r="F4646">
        <v>1</v>
      </c>
      <c r="G4646" t="s">
        <v>37</v>
      </c>
      <c r="H4646" t="s">
        <v>109</v>
      </c>
      <c r="I4646" t="s">
        <v>15</v>
      </c>
      <c r="J4646" t="s">
        <v>17</v>
      </c>
      <c r="K4646" t="s">
        <v>1283</v>
      </c>
      <c r="L4646" s="2" t="s">
        <v>11</v>
      </c>
      <c r="M4646" t="s">
        <v>36</v>
      </c>
      <c r="N4646" t="s">
        <v>33</v>
      </c>
      <c r="O4646" t="s">
        <v>32</v>
      </c>
      <c r="P4646" t="s">
        <v>33</v>
      </c>
      <c r="Q4646" s="3">
        <v>45587.498842592599</v>
      </c>
      <c r="R4646" s="3">
        <v>45711.6269328704</v>
      </c>
      <c r="S4646" t="s">
        <v>10</v>
      </c>
      <c r="T4646" t="s">
        <v>15</v>
      </c>
      <c r="Y4646">
        <f>S4646+(U4646/2)</f>
        <v>-1.5</v>
      </c>
      <c r="Z4646">
        <f>T4646+(V4646/2)</f>
        <v>-0.75</v>
      </c>
      <c r="AA4646" t="s">
        <v>1936</v>
      </c>
      <c r="AB4646" t="s">
        <v>1827</v>
      </c>
      <c r="AC4646" t="s">
        <v>709</v>
      </c>
      <c r="AD4646" t="s">
        <v>556</v>
      </c>
      <c r="AE4646" t="s">
        <v>945</v>
      </c>
      <c r="AF4646" t="s">
        <v>1507</v>
      </c>
      <c r="AG4646" t="s">
        <v>1561</v>
      </c>
      <c r="AH4646" t="s">
        <v>1638</v>
      </c>
      <c r="AI4646" s="1">
        <f>(AE4646+AG4646)/2</f>
        <v>43.034999999999997</v>
      </c>
      <c r="AJ4646" s="1">
        <f>(AF4646+AH4646)/2</f>
        <v>42.78</v>
      </c>
      <c r="AK4646" s="1">
        <f>AA4646/(337.5/AI4646)</f>
        <v>3.0449653333333329</v>
      </c>
      <c r="AL4646" s="1">
        <f>AB4646/(337.5/AJ4646)</f>
        <v>2.9990364444444446</v>
      </c>
    </row>
    <row r="4647" spans="1:38" hidden="1">
      <c r="A4647" t="s">
        <v>22</v>
      </c>
      <c r="B4647">
        <v>1</v>
      </c>
      <c r="C4647" t="s">
        <v>21</v>
      </c>
      <c r="D4647">
        <v>17</v>
      </c>
      <c r="E4647" t="s">
        <v>39</v>
      </c>
      <c r="F4647">
        <v>1</v>
      </c>
      <c r="G4647" t="s">
        <v>109</v>
      </c>
      <c r="H4647" t="s">
        <v>125</v>
      </c>
      <c r="I4647" t="s">
        <v>10</v>
      </c>
      <c r="J4647" t="s">
        <v>36</v>
      </c>
      <c r="K4647" t="s">
        <v>1197</v>
      </c>
      <c r="L4647" s="2" t="s">
        <v>284</v>
      </c>
      <c r="M4647" t="s">
        <v>10</v>
      </c>
      <c r="N4647" t="s">
        <v>33</v>
      </c>
      <c r="O4647" t="s">
        <v>401</v>
      </c>
      <c r="P4647" t="s">
        <v>12</v>
      </c>
      <c r="Q4647" s="3">
        <v>45580.610567129603</v>
      </c>
      <c r="R4647" s="3">
        <v>45694.382662037002</v>
      </c>
      <c r="S4647" t="s">
        <v>11</v>
      </c>
      <c r="T4647" t="s">
        <v>10</v>
      </c>
      <c r="V4647" t="s">
        <v>33</v>
      </c>
      <c r="X4647" t="s">
        <v>1527</v>
      </c>
      <c r="Y4647">
        <f>S4647+(U4647/2)</f>
        <v>-1.25</v>
      </c>
      <c r="Z4647">
        <f>T4647+(V4647/2)</f>
        <v>-1.75</v>
      </c>
      <c r="AA4647" t="s">
        <v>1501</v>
      </c>
      <c r="AB4647" t="s">
        <v>870</v>
      </c>
      <c r="AC4647" t="s">
        <v>398</v>
      </c>
      <c r="AD4647" t="s">
        <v>458</v>
      </c>
      <c r="AE4647" t="s">
        <v>1506</v>
      </c>
      <c r="AF4647" t="s">
        <v>741</v>
      </c>
      <c r="AG4647" t="s">
        <v>1561</v>
      </c>
      <c r="AH4647" t="s">
        <v>832</v>
      </c>
      <c r="AI4647" s="1">
        <f>(AE4647+AG4647)/2</f>
        <v>42.875</v>
      </c>
      <c r="AJ4647" s="1">
        <f>(AF4647+AH4647)/2</f>
        <v>42.745000000000005</v>
      </c>
      <c r="AK4647" s="1">
        <f>AA4647/(337.5/AI4647)</f>
        <v>3.08827037037037</v>
      </c>
      <c r="AL4647" s="1">
        <f>AB4647/(337.5/AJ4647)</f>
        <v>3.08650562962963</v>
      </c>
    </row>
    <row r="4648" spans="1:38">
      <c r="A4648" t="s">
        <v>453</v>
      </c>
      <c r="B4648">
        <v>2</v>
      </c>
      <c r="C4648" t="s">
        <v>21</v>
      </c>
      <c r="D4648">
        <v>10</v>
      </c>
      <c r="E4648" t="s">
        <v>20</v>
      </c>
      <c r="F4648">
        <v>2</v>
      </c>
      <c r="G4648" t="s">
        <v>343</v>
      </c>
      <c r="H4648" t="s">
        <v>235</v>
      </c>
      <c r="I4648" t="s">
        <v>307</v>
      </c>
      <c r="J4648" t="s">
        <v>92</v>
      </c>
      <c r="K4648" t="s">
        <v>187</v>
      </c>
      <c r="L4648" s="2" t="s">
        <v>2046</v>
      </c>
      <c r="M4648" t="s">
        <v>108</v>
      </c>
      <c r="N4648" t="s">
        <v>195</v>
      </c>
      <c r="O4648" t="s">
        <v>96</v>
      </c>
      <c r="P4648" t="s">
        <v>270</v>
      </c>
      <c r="Q4648" s="3">
        <v>45560.483668981498</v>
      </c>
      <c r="R4648" s="3">
        <v>45701.433622685203</v>
      </c>
      <c r="S4648" t="s">
        <v>68</v>
      </c>
      <c r="T4648" t="s">
        <v>91</v>
      </c>
      <c r="U4648" t="s">
        <v>148</v>
      </c>
      <c r="V4648" t="s">
        <v>91</v>
      </c>
      <c r="W4648" t="s">
        <v>118</v>
      </c>
      <c r="X4648" t="s">
        <v>9</v>
      </c>
      <c r="Y4648">
        <f>S4648+(U4648/2)</f>
        <v>-7</v>
      </c>
      <c r="Z4648">
        <f>T4648+(V4648/2)</f>
        <v>-5.25</v>
      </c>
      <c r="AA4648" t="s">
        <v>1294</v>
      </c>
      <c r="AB4648" t="s">
        <v>653</v>
      </c>
      <c r="AC4648" t="s">
        <v>777</v>
      </c>
      <c r="AD4648" t="s">
        <v>59</v>
      </c>
      <c r="AE4648" t="s">
        <v>2314</v>
      </c>
      <c r="AF4648" t="s">
        <v>2432</v>
      </c>
      <c r="AG4648" t="s">
        <v>1362</v>
      </c>
      <c r="AH4648" t="s">
        <v>980</v>
      </c>
      <c r="AI4648" s="1">
        <f>(AE4648+AG4648)/2</f>
        <v>44.34</v>
      </c>
      <c r="AJ4648" s="1">
        <f>(AF4648+AH4648)/2</f>
        <v>44.34</v>
      </c>
      <c r="AK4648" s="1">
        <f>AA4648/(337.5/AI4648)</f>
        <v>3.2686791111111111</v>
      </c>
      <c r="AL4648" s="1">
        <f>AB4648/(337.5/AJ4648)</f>
        <v>3.213500444444445</v>
      </c>
    </row>
    <row r="4649" spans="1:38">
      <c r="A4649" t="s">
        <v>22</v>
      </c>
      <c r="B4649">
        <v>1</v>
      </c>
      <c r="C4649" t="s">
        <v>21</v>
      </c>
      <c r="D4649">
        <v>8</v>
      </c>
      <c r="E4649" t="s">
        <v>20</v>
      </c>
      <c r="F4649">
        <v>2</v>
      </c>
      <c r="G4649" t="s">
        <v>125</v>
      </c>
      <c r="H4649" t="s">
        <v>18</v>
      </c>
      <c r="I4649" t="s">
        <v>33</v>
      </c>
      <c r="J4649" t="s">
        <v>148</v>
      </c>
      <c r="K4649" t="s">
        <v>186</v>
      </c>
      <c r="L4649" s="2" t="s">
        <v>12</v>
      </c>
      <c r="M4649" t="s">
        <v>10</v>
      </c>
      <c r="N4649" t="s">
        <v>159</v>
      </c>
      <c r="O4649" t="s">
        <v>394</v>
      </c>
      <c r="P4649" t="s">
        <v>282</v>
      </c>
      <c r="Q4649" s="3">
        <v>45608.483888888899</v>
      </c>
      <c r="R4649" s="3">
        <v>45682.5543287037</v>
      </c>
      <c r="S4649" t="s">
        <v>17</v>
      </c>
      <c r="T4649" t="s">
        <v>11</v>
      </c>
      <c r="U4649" t="s">
        <v>52</v>
      </c>
      <c r="V4649" t="s">
        <v>91</v>
      </c>
      <c r="W4649" t="s">
        <v>8</v>
      </c>
      <c r="X4649" t="s">
        <v>1236</v>
      </c>
      <c r="Y4649">
        <f>S4649+(U4649/2)</f>
        <v>-2.375</v>
      </c>
      <c r="Z4649">
        <f>T4649+(V4649/2)</f>
        <v>-3</v>
      </c>
      <c r="AA4649" t="s">
        <v>2505</v>
      </c>
      <c r="AB4649" t="s">
        <v>1910</v>
      </c>
      <c r="AC4649" t="s">
        <v>313</v>
      </c>
      <c r="AD4649" t="s">
        <v>142</v>
      </c>
      <c r="AE4649" t="s">
        <v>2504</v>
      </c>
      <c r="AF4649" t="s">
        <v>2300</v>
      </c>
      <c r="AG4649" t="s">
        <v>1362</v>
      </c>
      <c r="AH4649" t="s">
        <v>1510</v>
      </c>
      <c r="AI4649" s="1">
        <f>(AE4649+AG4649)/2</f>
        <v>44.5</v>
      </c>
      <c r="AJ4649" s="1">
        <f>(AF4649+AH4649)/2</f>
        <v>44.305</v>
      </c>
      <c r="AK4649" s="1">
        <f>AA4649/(337.5/AI4649)</f>
        <v>3.0180888888888893</v>
      </c>
      <c r="AL4649" s="1">
        <f>AB4649/(337.5/AJ4649)</f>
        <v>3.048184</v>
      </c>
    </row>
    <row r="4650" spans="1:38" hidden="1">
      <c r="A4650" t="s">
        <v>22</v>
      </c>
      <c r="B4650">
        <v>1</v>
      </c>
      <c r="C4650" t="s">
        <v>21</v>
      </c>
      <c r="D4650">
        <v>15</v>
      </c>
      <c r="E4650" t="s">
        <v>39</v>
      </c>
      <c r="F4650">
        <v>1</v>
      </c>
      <c r="G4650" t="s">
        <v>70</v>
      </c>
      <c r="H4650" t="s">
        <v>38</v>
      </c>
      <c r="I4650" t="s">
        <v>10</v>
      </c>
      <c r="J4650" t="s">
        <v>10</v>
      </c>
      <c r="K4650" t="s">
        <v>96</v>
      </c>
      <c r="L4650" s="2" t="s">
        <v>159</v>
      </c>
      <c r="M4650" t="s">
        <v>92</v>
      </c>
      <c r="N4650" t="s">
        <v>159</v>
      </c>
      <c r="O4650" t="s">
        <v>107</v>
      </c>
      <c r="P4650" t="s">
        <v>906</v>
      </c>
      <c r="Q4650" s="3">
        <v>45553.634872685201</v>
      </c>
      <c r="R4650" s="3">
        <v>45570.675810185203</v>
      </c>
      <c r="S4650" t="s">
        <v>120</v>
      </c>
      <c r="T4650" t="s">
        <v>133</v>
      </c>
      <c r="U4650" t="s">
        <v>12</v>
      </c>
      <c r="V4650" t="s">
        <v>14</v>
      </c>
      <c r="W4650" t="s">
        <v>9</v>
      </c>
      <c r="X4650" t="s">
        <v>158</v>
      </c>
      <c r="Y4650">
        <f>S4650+(U4650/2)</f>
        <v>-6.875</v>
      </c>
      <c r="Z4650">
        <f>T4650+(V4650/2)</f>
        <v>-5.25</v>
      </c>
      <c r="AA4650" t="s">
        <v>600</v>
      </c>
      <c r="AB4650" t="s">
        <v>1387</v>
      </c>
      <c r="AC4650" t="s">
        <v>362</v>
      </c>
      <c r="AD4650" t="s">
        <v>167</v>
      </c>
      <c r="AE4650" t="s">
        <v>2321</v>
      </c>
      <c r="AF4650" t="s">
        <v>2366</v>
      </c>
      <c r="AG4650" t="s">
        <v>1362</v>
      </c>
      <c r="AH4650" t="s">
        <v>2503</v>
      </c>
      <c r="AI4650" s="1">
        <f>(AE4650+AG4650)/2</f>
        <v>44.314999999999998</v>
      </c>
      <c r="AJ4650" s="1">
        <f>(AF4650+AH4650)/2</f>
        <v>94.435000000000002</v>
      </c>
      <c r="AK4650" s="1">
        <f>AA4650/(337.5/AI4650)</f>
        <v>3.3942007407407409</v>
      </c>
      <c r="AL4650" s="1">
        <f>AB4650/(337.5/AJ4650)</f>
        <v>7.0455505185185183</v>
      </c>
    </row>
    <row r="4651" spans="1:38">
      <c r="A4651" t="s">
        <v>83</v>
      </c>
      <c r="B4651">
        <v>2</v>
      </c>
      <c r="C4651" t="s">
        <v>21</v>
      </c>
      <c r="D4651">
        <v>14</v>
      </c>
      <c r="E4651" t="s">
        <v>20</v>
      </c>
      <c r="F4651">
        <v>2</v>
      </c>
      <c r="G4651" t="s">
        <v>343</v>
      </c>
      <c r="H4651" t="s">
        <v>235</v>
      </c>
      <c r="I4651" t="s">
        <v>91</v>
      </c>
      <c r="J4651" t="s">
        <v>260</v>
      </c>
      <c r="K4651" t="s">
        <v>242</v>
      </c>
      <c r="L4651" s="2" t="s">
        <v>500</v>
      </c>
      <c r="M4651" t="s">
        <v>91</v>
      </c>
      <c r="N4651" t="s">
        <v>230</v>
      </c>
      <c r="O4651" t="s">
        <v>494</v>
      </c>
      <c r="P4651" t="s">
        <v>108</v>
      </c>
      <c r="Q4651" s="3">
        <v>45624.497164351902</v>
      </c>
      <c r="R4651" s="3">
        <v>45704.367152777799</v>
      </c>
      <c r="S4651" t="s">
        <v>10</v>
      </c>
      <c r="T4651" t="s">
        <v>52</v>
      </c>
      <c r="U4651" t="s">
        <v>10</v>
      </c>
      <c r="V4651" t="s">
        <v>17</v>
      </c>
      <c r="W4651" t="s">
        <v>158</v>
      </c>
      <c r="X4651" t="s">
        <v>213</v>
      </c>
      <c r="Y4651">
        <f>S4651+(U4651/2)</f>
        <v>-2.25</v>
      </c>
      <c r="Z4651">
        <f>T4651+(V4651/2)</f>
        <v>-3.25</v>
      </c>
      <c r="AA4651" t="s">
        <v>1488</v>
      </c>
      <c r="AB4651" t="s">
        <v>1031</v>
      </c>
      <c r="AC4651" t="s">
        <v>304</v>
      </c>
      <c r="AD4651" t="s">
        <v>491</v>
      </c>
      <c r="AE4651" t="s">
        <v>1956</v>
      </c>
      <c r="AF4651" t="s">
        <v>2001</v>
      </c>
      <c r="AG4651" t="s">
        <v>1362</v>
      </c>
      <c r="AH4651" t="s">
        <v>251</v>
      </c>
      <c r="AI4651" s="1">
        <f>(AE4651+AG4651)/2</f>
        <v>44.1</v>
      </c>
      <c r="AJ4651" s="1">
        <f>(AF4651+AH4651)/2</f>
        <v>44.114999999999995</v>
      </c>
      <c r="AK4651" s="1">
        <f>AA4651/(337.5/AI4651)</f>
        <v>3.1817333333333337</v>
      </c>
      <c r="AL4651" s="1">
        <f>AB4651/(337.5/AJ4651)</f>
        <v>3.216800444444444</v>
      </c>
    </row>
    <row r="4652" spans="1:38">
      <c r="A4652" t="s">
        <v>215</v>
      </c>
      <c r="B4652">
        <v>1</v>
      </c>
      <c r="C4652" t="s">
        <v>21</v>
      </c>
      <c r="D4652">
        <v>17</v>
      </c>
      <c r="E4652" t="s">
        <v>20</v>
      </c>
      <c r="F4652">
        <v>2</v>
      </c>
      <c r="G4652" t="s">
        <v>235</v>
      </c>
      <c r="H4652" t="s">
        <v>235</v>
      </c>
      <c r="I4652" t="s">
        <v>92</v>
      </c>
      <c r="J4652" t="s">
        <v>36</v>
      </c>
      <c r="K4652" t="s">
        <v>262</v>
      </c>
      <c r="L4652" s="2" t="s">
        <v>444</v>
      </c>
      <c r="M4652" t="s">
        <v>52</v>
      </c>
      <c r="N4652" t="s">
        <v>12</v>
      </c>
      <c r="O4652" t="s">
        <v>394</v>
      </c>
      <c r="P4652" t="s">
        <v>442</v>
      </c>
      <c r="Q4652" s="3">
        <v>45615.463877314804</v>
      </c>
      <c r="R4652" s="3">
        <v>45668.620416666701</v>
      </c>
      <c r="S4652" t="s">
        <v>91</v>
      </c>
      <c r="T4652" t="s">
        <v>52</v>
      </c>
      <c r="U4652" t="s">
        <v>15</v>
      </c>
      <c r="V4652" t="s">
        <v>10</v>
      </c>
      <c r="W4652" t="s">
        <v>213</v>
      </c>
      <c r="X4652" t="s">
        <v>9</v>
      </c>
      <c r="Y4652">
        <f>S4652+(U4652/2)</f>
        <v>-3.875</v>
      </c>
      <c r="Z4652">
        <f>T4652+(V4652/2)</f>
        <v>-3.5</v>
      </c>
      <c r="AA4652" t="s">
        <v>997</v>
      </c>
      <c r="AB4652" t="s">
        <v>1581</v>
      </c>
      <c r="AC4652" t="s">
        <v>191</v>
      </c>
      <c r="AD4652" t="s">
        <v>457</v>
      </c>
      <c r="AE4652" t="s">
        <v>2024</v>
      </c>
      <c r="AF4652" t="s">
        <v>2397</v>
      </c>
      <c r="AG4652" t="s">
        <v>1362</v>
      </c>
      <c r="AH4652" t="s">
        <v>405</v>
      </c>
      <c r="AI4652" s="1">
        <f>(AE4652+AG4652)/2</f>
        <v>43.835000000000001</v>
      </c>
      <c r="AJ4652" s="1">
        <f>(AF4652+AH4652)/2</f>
        <v>43.84</v>
      </c>
      <c r="AK4652" s="1">
        <f>AA4652/(337.5/AI4652)</f>
        <v>3.1859927407407413</v>
      </c>
      <c r="AL4652" s="1">
        <f>AB4652/(337.5/AJ4652)</f>
        <v>3.1746654814814819</v>
      </c>
    </row>
    <row r="4653" spans="1:38">
      <c r="A4653" t="s">
        <v>236</v>
      </c>
      <c r="B4653">
        <v>2</v>
      </c>
      <c r="C4653" t="s">
        <v>21</v>
      </c>
      <c r="D4653">
        <v>8</v>
      </c>
      <c r="E4653" t="s">
        <v>20</v>
      </c>
      <c r="F4653">
        <v>2</v>
      </c>
      <c r="G4653" t="s">
        <v>343</v>
      </c>
      <c r="H4653" t="s">
        <v>18</v>
      </c>
      <c r="I4653" t="s">
        <v>17</v>
      </c>
      <c r="J4653" t="s">
        <v>36</v>
      </c>
      <c r="K4653" t="s">
        <v>508</v>
      </c>
      <c r="L4653" s="2" t="s">
        <v>31</v>
      </c>
      <c r="M4653" t="s">
        <v>33</v>
      </c>
      <c r="N4653" t="s">
        <v>36</v>
      </c>
      <c r="O4653" t="s">
        <v>435</v>
      </c>
      <c r="P4653" t="s">
        <v>170</v>
      </c>
      <c r="Q4653" s="3">
        <v>45412.460115740701</v>
      </c>
      <c r="R4653" s="3">
        <v>45527.705937500003</v>
      </c>
      <c r="S4653" t="s">
        <v>14</v>
      </c>
      <c r="T4653" t="s">
        <v>11</v>
      </c>
      <c r="U4653" t="s">
        <v>33</v>
      </c>
      <c r="V4653" t="s">
        <v>17</v>
      </c>
      <c r="W4653" t="s">
        <v>257</v>
      </c>
      <c r="X4653" t="s">
        <v>158</v>
      </c>
      <c r="Y4653">
        <f>S4653+(U4653/2)</f>
        <v>-2.25</v>
      </c>
      <c r="Z4653">
        <f>T4653+(V4653/2)</f>
        <v>-1.75</v>
      </c>
      <c r="AA4653" t="s">
        <v>1072</v>
      </c>
      <c r="AB4653" t="s">
        <v>1378</v>
      </c>
      <c r="AC4653" t="s">
        <v>142</v>
      </c>
      <c r="AD4653" t="s">
        <v>313</v>
      </c>
      <c r="AE4653" t="s">
        <v>1575</v>
      </c>
      <c r="AF4653" t="s">
        <v>416</v>
      </c>
      <c r="AG4653" t="s">
        <v>1362</v>
      </c>
      <c r="AH4653" t="s">
        <v>1839</v>
      </c>
      <c r="AI4653" s="1">
        <f>(AE4653+AG4653)/2</f>
        <v>43.629999999999995</v>
      </c>
      <c r="AJ4653" s="1">
        <f>(AF4653+AH4653)/2</f>
        <v>44.260000000000005</v>
      </c>
      <c r="AK4653" s="1">
        <f>AA4653/(337.5/AI4653)</f>
        <v>3.1361890370370369</v>
      </c>
      <c r="AL4653" s="1">
        <f>AB4653/(337.5/AJ4653)</f>
        <v>3.1329522962962963</v>
      </c>
    </row>
    <row r="4654" spans="1:38" hidden="1">
      <c r="A4654" t="s">
        <v>22</v>
      </c>
      <c r="B4654">
        <v>1</v>
      </c>
      <c r="C4654" t="s">
        <v>21</v>
      </c>
      <c r="D4654">
        <v>13</v>
      </c>
      <c r="E4654" t="s">
        <v>39</v>
      </c>
      <c r="F4654">
        <v>1</v>
      </c>
      <c r="G4654" t="s">
        <v>109</v>
      </c>
      <c r="H4654" t="s">
        <v>70</v>
      </c>
      <c r="I4654" t="s">
        <v>15</v>
      </c>
      <c r="J4654" t="s">
        <v>33</v>
      </c>
      <c r="K4654" t="s">
        <v>696</v>
      </c>
      <c r="L4654" s="2" t="s">
        <v>17</v>
      </c>
      <c r="M4654" t="s">
        <v>122</v>
      </c>
      <c r="N4654" t="s">
        <v>36</v>
      </c>
      <c r="O4654" t="s">
        <v>327</v>
      </c>
      <c r="P4654" t="s">
        <v>451</v>
      </c>
      <c r="Q4654" s="3">
        <v>45583.676689814798</v>
      </c>
      <c r="R4654" s="3">
        <v>45592.681365740696</v>
      </c>
      <c r="S4654" t="s">
        <v>33</v>
      </c>
      <c r="T4654" t="s">
        <v>122</v>
      </c>
      <c r="U4654" t="s">
        <v>33</v>
      </c>
      <c r="W4654" t="s">
        <v>316</v>
      </c>
      <c r="Y4654">
        <f>S4654+(U4654/2)</f>
        <v>-0.75</v>
      </c>
      <c r="Z4654">
        <f>T4654+(V4654/2)</f>
        <v>0.75</v>
      </c>
      <c r="AA4654" t="s">
        <v>1378</v>
      </c>
      <c r="AB4654" t="s">
        <v>2107</v>
      </c>
      <c r="AC4654" t="s">
        <v>60</v>
      </c>
      <c r="AD4654" t="s">
        <v>763</v>
      </c>
      <c r="AE4654" t="s">
        <v>2225</v>
      </c>
      <c r="AF4654" t="s">
        <v>2143</v>
      </c>
      <c r="AG4654" t="s">
        <v>1362</v>
      </c>
      <c r="AH4654" t="s">
        <v>1784</v>
      </c>
      <c r="AI4654" s="1">
        <f>(AE4654+AG4654)/2</f>
        <v>43.774999999999999</v>
      </c>
      <c r="AJ4654" s="1">
        <f>(AF4654+AH4654)/2</f>
        <v>43.995000000000005</v>
      </c>
      <c r="AK4654" s="1">
        <f>AA4654/(337.5/AI4654)</f>
        <v>3.0986214814814814</v>
      </c>
      <c r="AL4654" s="1">
        <f>AB4654/(337.5/AJ4654)</f>
        <v>3.0372844444444449</v>
      </c>
    </row>
    <row r="4655" spans="1:38">
      <c r="A4655" t="s">
        <v>172</v>
      </c>
      <c r="B4655">
        <v>1</v>
      </c>
      <c r="C4655" t="s">
        <v>21</v>
      </c>
      <c r="D4655">
        <v>12</v>
      </c>
      <c r="E4655" t="s">
        <v>20</v>
      </c>
      <c r="F4655">
        <v>2</v>
      </c>
      <c r="G4655" t="s">
        <v>235</v>
      </c>
      <c r="H4655" t="s">
        <v>125</v>
      </c>
      <c r="I4655" t="s">
        <v>65</v>
      </c>
      <c r="J4655" t="s">
        <v>17</v>
      </c>
      <c r="K4655" t="s">
        <v>325</v>
      </c>
      <c r="L4655" s="2" t="s">
        <v>133</v>
      </c>
      <c r="M4655" t="s">
        <v>91</v>
      </c>
      <c r="N4655" t="s">
        <v>11</v>
      </c>
      <c r="O4655" t="s">
        <v>123</v>
      </c>
      <c r="P4655" t="s">
        <v>735</v>
      </c>
      <c r="Q4655" s="3">
        <v>45411.627754629597</v>
      </c>
      <c r="R4655" s="3">
        <v>45513.581817129598</v>
      </c>
      <c r="S4655" t="s">
        <v>65</v>
      </c>
      <c r="T4655" t="s">
        <v>65</v>
      </c>
      <c r="U4655" t="s">
        <v>33</v>
      </c>
      <c r="V4655" t="s">
        <v>15</v>
      </c>
      <c r="W4655" t="s">
        <v>9</v>
      </c>
      <c r="X4655" t="s">
        <v>9</v>
      </c>
      <c r="Y4655">
        <f>S4655+(U4655/2)</f>
        <v>-4</v>
      </c>
      <c r="Z4655">
        <f>T4655+(V4655/2)</f>
        <v>-4.125</v>
      </c>
      <c r="AA4655" t="s">
        <v>825</v>
      </c>
      <c r="AB4655" t="s">
        <v>774</v>
      </c>
      <c r="AC4655" t="s">
        <v>154</v>
      </c>
      <c r="AD4655" t="s">
        <v>154</v>
      </c>
      <c r="AE4655" t="s">
        <v>1990</v>
      </c>
      <c r="AF4655" t="s">
        <v>1376</v>
      </c>
      <c r="AG4655" t="s">
        <v>1362</v>
      </c>
      <c r="AH4655" t="s">
        <v>1272</v>
      </c>
      <c r="AI4655" s="1">
        <f>(AE4655+AG4655)/2</f>
        <v>43.730000000000004</v>
      </c>
      <c r="AJ4655" s="1">
        <f>(AF4655+AH4655)/2</f>
        <v>44.06</v>
      </c>
      <c r="AK4655" s="1">
        <f>AA4655/(337.5/AI4655)</f>
        <v>3.2923831111111115</v>
      </c>
      <c r="AL4655" s="1">
        <f>AB4655/(337.5/AJ4655)</f>
        <v>3.3015626666666669</v>
      </c>
    </row>
    <row r="4656" spans="1:38">
      <c r="A4656" t="s">
        <v>83</v>
      </c>
      <c r="B4656">
        <v>2</v>
      </c>
      <c r="C4656" t="s">
        <v>21</v>
      </c>
      <c r="D4656">
        <v>16</v>
      </c>
      <c r="E4656" t="s">
        <v>20</v>
      </c>
      <c r="F4656">
        <v>2</v>
      </c>
      <c r="G4656" t="s">
        <v>125</v>
      </c>
      <c r="H4656" t="s">
        <v>19</v>
      </c>
      <c r="I4656" t="s">
        <v>148</v>
      </c>
      <c r="J4656" t="s">
        <v>11</v>
      </c>
      <c r="K4656" t="s">
        <v>524</v>
      </c>
      <c r="L4656" s="2" t="s">
        <v>563</v>
      </c>
      <c r="M4656" t="s">
        <v>106</v>
      </c>
      <c r="N4656" t="s">
        <v>12</v>
      </c>
      <c r="O4656" t="s">
        <v>16</v>
      </c>
      <c r="P4656" t="s">
        <v>619</v>
      </c>
      <c r="Q4656" s="3">
        <v>45590.439699074101</v>
      </c>
      <c r="R4656" s="3">
        <v>45681.628252314797</v>
      </c>
      <c r="S4656" t="s">
        <v>49</v>
      </c>
      <c r="T4656" t="s">
        <v>68</v>
      </c>
      <c r="U4656" t="s">
        <v>11</v>
      </c>
      <c r="V4656" t="s">
        <v>10</v>
      </c>
      <c r="W4656" t="s">
        <v>158</v>
      </c>
      <c r="X4656" t="s">
        <v>158</v>
      </c>
      <c r="Y4656">
        <f>S4656+(U4656/2)</f>
        <v>-5.625</v>
      </c>
      <c r="Z4656">
        <f>T4656+(V4656/2)</f>
        <v>-6.5</v>
      </c>
      <c r="AA4656" t="s">
        <v>1136</v>
      </c>
      <c r="AB4656" t="s">
        <v>132</v>
      </c>
      <c r="AC4656" t="s">
        <v>45</v>
      </c>
      <c r="AD4656" t="s">
        <v>45</v>
      </c>
      <c r="AE4656" t="s">
        <v>2018</v>
      </c>
      <c r="AF4656" t="s">
        <v>1888</v>
      </c>
      <c r="AG4656" t="s">
        <v>1362</v>
      </c>
      <c r="AH4656" t="s">
        <v>1561</v>
      </c>
      <c r="AI4656" s="1">
        <f>(AE4656+AG4656)/2</f>
        <v>43.989999999999995</v>
      </c>
      <c r="AJ4656" s="1">
        <f>(AF4656+AH4656)/2</f>
        <v>43.894999999999996</v>
      </c>
      <c r="AK4656" s="1">
        <f>AA4656/(337.5/AI4656)</f>
        <v>3.3289025185185181</v>
      </c>
      <c r="AL4656" s="1">
        <f>AB4656/(337.5/AJ4656)</f>
        <v>3.3529277037037035</v>
      </c>
    </row>
    <row r="4657" spans="1:38">
      <c r="A4657" t="s">
        <v>22</v>
      </c>
      <c r="B4657">
        <v>1</v>
      </c>
      <c r="C4657" t="s">
        <v>21</v>
      </c>
      <c r="D4657">
        <v>15</v>
      </c>
      <c r="E4657" t="s">
        <v>20</v>
      </c>
      <c r="F4657">
        <v>2</v>
      </c>
      <c r="G4657" t="s">
        <v>19</v>
      </c>
      <c r="H4657" t="s">
        <v>343</v>
      </c>
      <c r="I4657" t="s">
        <v>92</v>
      </c>
      <c r="J4657" t="s">
        <v>11</v>
      </c>
      <c r="K4657" t="s">
        <v>81</v>
      </c>
      <c r="L4657" s="2" t="s">
        <v>918</v>
      </c>
      <c r="M4657" t="s">
        <v>52</v>
      </c>
      <c r="N4657" t="s">
        <v>10</v>
      </c>
      <c r="O4657" t="s">
        <v>107</v>
      </c>
      <c r="P4657" t="s">
        <v>91</v>
      </c>
      <c r="Q4657" s="3">
        <v>45580.479317129597</v>
      </c>
      <c r="R4657" s="3">
        <v>45595.742581018501</v>
      </c>
      <c r="S4657" t="s">
        <v>52</v>
      </c>
      <c r="T4657" t="s">
        <v>159</v>
      </c>
      <c r="U4657" t="s">
        <v>33</v>
      </c>
      <c r="V4657" t="s">
        <v>15</v>
      </c>
      <c r="W4657" t="s">
        <v>158</v>
      </c>
      <c r="X4657" t="s">
        <v>8</v>
      </c>
      <c r="Y4657">
        <f>S4657+(U4657/2)</f>
        <v>-3</v>
      </c>
      <c r="Z4657">
        <f>T4657+(V4657/2)</f>
        <v>-2.625</v>
      </c>
      <c r="AA4657" t="s">
        <v>1055</v>
      </c>
      <c r="AB4657" t="s">
        <v>1022</v>
      </c>
      <c r="AC4657" t="s">
        <v>370</v>
      </c>
      <c r="AD4657" t="s">
        <v>129</v>
      </c>
      <c r="AE4657" t="s">
        <v>2018</v>
      </c>
      <c r="AF4657" t="s">
        <v>1703</v>
      </c>
      <c r="AG4657" t="s">
        <v>1362</v>
      </c>
      <c r="AH4657" t="s">
        <v>1506</v>
      </c>
      <c r="AI4657" s="1">
        <f>(AE4657+AG4657)/2</f>
        <v>43.989999999999995</v>
      </c>
      <c r="AJ4657" s="1">
        <f>(AF4657+AH4657)/2</f>
        <v>43.870000000000005</v>
      </c>
      <c r="AK4657" s="1">
        <f>AA4657/(337.5/AI4657)</f>
        <v>3.23245037037037</v>
      </c>
      <c r="AL4657" s="1">
        <f>AB4657/(337.5/AJ4657)</f>
        <v>3.1924361481481482</v>
      </c>
    </row>
    <row r="4658" spans="1:38" hidden="1">
      <c r="A4658" t="s">
        <v>110</v>
      </c>
      <c r="B4658">
        <v>2</v>
      </c>
      <c r="C4658" t="s">
        <v>21</v>
      </c>
      <c r="D4658">
        <v>11</v>
      </c>
      <c r="E4658" t="s">
        <v>39</v>
      </c>
      <c r="F4658">
        <v>1</v>
      </c>
      <c r="G4658" t="s">
        <v>125</v>
      </c>
      <c r="H4658" t="s">
        <v>125</v>
      </c>
      <c r="I4658" t="s">
        <v>15</v>
      </c>
      <c r="J4658" t="s">
        <v>10</v>
      </c>
      <c r="K4658" t="s">
        <v>146</v>
      </c>
      <c r="L4658" s="2" t="s">
        <v>10</v>
      </c>
      <c r="M4658" t="s">
        <v>14</v>
      </c>
      <c r="N4658" t="s">
        <v>11</v>
      </c>
      <c r="O4658" t="s">
        <v>394</v>
      </c>
      <c r="P4658" t="s">
        <v>282</v>
      </c>
      <c r="Q4658" s="3">
        <v>45397.503726851799</v>
      </c>
      <c r="R4658" s="3">
        <v>45480.696608796301</v>
      </c>
      <c r="S4658" t="s">
        <v>10</v>
      </c>
      <c r="T4658" t="s">
        <v>148</v>
      </c>
      <c r="U4658" t="s">
        <v>11</v>
      </c>
      <c r="V4658" t="s">
        <v>11</v>
      </c>
      <c r="W4658" t="s">
        <v>9</v>
      </c>
      <c r="X4658" t="s">
        <v>213</v>
      </c>
      <c r="Y4658">
        <f>S4658+(U4658/2)</f>
        <v>-2.125</v>
      </c>
      <c r="Z4658">
        <f>T4658+(V4658/2)</f>
        <v>-3.125</v>
      </c>
      <c r="AA4658" t="s">
        <v>870</v>
      </c>
      <c r="AB4658" t="s">
        <v>695</v>
      </c>
      <c r="AC4658" t="s">
        <v>278</v>
      </c>
      <c r="AD4658" t="s">
        <v>298</v>
      </c>
      <c r="AE4658" t="s">
        <v>1691</v>
      </c>
      <c r="AF4658" t="s">
        <v>2431</v>
      </c>
      <c r="AG4658" t="s">
        <v>1362</v>
      </c>
      <c r="AH4658" t="s">
        <v>1370</v>
      </c>
      <c r="AI4658" s="1">
        <f>(AE4658+AG4658)/2</f>
        <v>43.864999999999995</v>
      </c>
      <c r="AJ4658" s="1">
        <f>(AF4658+AH4658)/2</f>
        <v>43.704999999999998</v>
      </c>
      <c r="AK4658" s="1">
        <f>AA4658/(337.5/AI4658)</f>
        <v>3.1673779259259254</v>
      </c>
      <c r="AL4658" s="1">
        <f>AB4658/(337.5/AJ4658)</f>
        <v>3.2257527407407407</v>
      </c>
    </row>
    <row r="4659" spans="1:38">
      <c r="A4659" t="s">
        <v>22</v>
      </c>
      <c r="B4659">
        <v>1</v>
      </c>
      <c r="C4659" t="s">
        <v>21</v>
      </c>
      <c r="D4659">
        <v>11</v>
      </c>
      <c r="E4659" t="s">
        <v>20</v>
      </c>
      <c r="F4659">
        <v>2</v>
      </c>
      <c r="G4659" t="s">
        <v>204</v>
      </c>
      <c r="H4659" t="s">
        <v>343</v>
      </c>
      <c r="I4659" t="s">
        <v>14</v>
      </c>
      <c r="J4659" t="s">
        <v>33</v>
      </c>
      <c r="K4659" t="s">
        <v>147</v>
      </c>
      <c r="L4659" s="2" t="s">
        <v>159</v>
      </c>
      <c r="M4659" t="s">
        <v>12</v>
      </c>
      <c r="N4659" t="s">
        <v>15</v>
      </c>
      <c r="O4659" t="s">
        <v>301</v>
      </c>
      <c r="P4659" t="s">
        <v>53</v>
      </c>
      <c r="Q4659" s="3">
        <v>45593.642372685201</v>
      </c>
      <c r="R4659" s="3">
        <v>45711.396539351903</v>
      </c>
      <c r="S4659" t="s">
        <v>159</v>
      </c>
      <c r="T4659" t="s">
        <v>14</v>
      </c>
      <c r="V4659" t="s">
        <v>15</v>
      </c>
      <c r="X4659" t="s">
        <v>324</v>
      </c>
      <c r="Y4659">
        <f>S4659+(U4659/2)</f>
        <v>-2.25</v>
      </c>
      <c r="Z4659">
        <f>T4659+(V4659/2)</f>
        <v>-2.375</v>
      </c>
      <c r="AA4659" t="s">
        <v>1148</v>
      </c>
      <c r="AB4659" t="s">
        <v>1214</v>
      </c>
      <c r="AC4659" t="s">
        <v>142</v>
      </c>
      <c r="AD4659" t="s">
        <v>60</v>
      </c>
      <c r="AE4659" t="s">
        <v>1537</v>
      </c>
      <c r="AF4659" t="s">
        <v>1562</v>
      </c>
      <c r="AG4659" t="s">
        <v>1362</v>
      </c>
      <c r="AH4659" t="s">
        <v>1649</v>
      </c>
      <c r="AI4659" s="1">
        <f>(AE4659+AG4659)/2</f>
        <v>43.43</v>
      </c>
      <c r="AJ4659" s="1">
        <f>(AF4659+AH4659)/2</f>
        <v>43.594999999999999</v>
      </c>
      <c r="AK4659" s="1">
        <f>AA4659/(337.5/AI4659)</f>
        <v>3.139828148148148</v>
      </c>
      <c r="AL4659" s="1">
        <f>AB4659/(337.5/AJ4659)</f>
        <v>3.1504653333333335</v>
      </c>
    </row>
    <row r="4660" spans="1:38">
      <c r="A4660" t="s">
        <v>83</v>
      </c>
      <c r="B4660">
        <v>2</v>
      </c>
      <c r="C4660" t="s">
        <v>21</v>
      </c>
      <c r="D4660">
        <v>15</v>
      </c>
      <c r="E4660" t="s">
        <v>20</v>
      </c>
      <c r="F4660">
        <v>2</v>
      </c>
      <c r="G4660" t="s">
        <v>19</v>
      </c>
      <c r="H4660" t="s">
        <v>308</v>
      </c>
      <c r="I4660" t="s">
        <v>49</v>
      </c>
      <c r="J4660" t="s">
        <v>36</v>
      </c>
      <c r="K4660" t="s">
        <v>107</v>
      </c>
      <c r="L4660" s="2" t="s">
        <v>134</v>
      </c>
      <c r="M4660" t="s">
        <v>10</v>
      </c>
      <c r="N4660" t="s">
        <v>33</v>
      </c>
      <c r="O4660" t="s">
        <v>137</v>
      </c>
      <c r="P4660" t="s">
        <v>12</v>
      </c>
      <c r="Q4660" s="3">
        <v>45614.491539351897</v>
      </c>
      <c r="R4660" s="3">
        <v>45691.473611111098</v>
      </c>
      <c r="S4660" t="s">
        <v>49</v>
      </c>
      <c r="T4660" t="s">
        <v>12</v>
      </c>
      <c r="V4660" t="s">
        <v>17</v>
      </c>
      <c r="X4660" t="s">
        <v>8</v>
      </c>
      <c r="Y4660">
        <f>S4660+(U4660/2)</f>
        <v>-5</v>
      </c>
      <c r="Z4660">
        <f>T4660+(V4660/2)</f>
        <v>-2.25</v>
      </c>
      <c r="AA4660" t="s">
        <v>1003</v>
      </c>
      <c r="AB4660" t="s">
        <v>1601</v>
      </c>
      <c r="AC4660" t="s">
        <v>321</v>
      </c>
      <c r="AD4660" t="s">
        <v>417</v>
      </c>
      <c r="AE4660" t="s">
        <v>1333</v>
      </c>
      <c r="AF4660" t="s">
        <v>1333</v>
      </c>
      <c r="AG4660" t="s">
        <v>1362</v>
      </c>
      <c r="AH4660" t="s">
        <v>1047</v>
      </c>
      <c r="AI4660" s="1">
        <f>(AE4660+AG4660)/2</f>
        <v>43.614999999999995</v>
      </c>
      <c r="AJ4660" s="1">
        <f>(AF4660+AH4660)/2</f>
        <v>43.32</v>
      </c>
      <c r="AK4660" s="1">
        <f>AA4660/(337.5/AI4660)</f>
        <v>3.2384945185185181</v>
      </c>
      <c r="AL4660" s="1">
        <f>AB4660/(337.5/AJ4660)</f>
        <v>3.0920853333333334</v>
      </c>
    </row>
    <row r="4661" spans="1:38" hidden="1">
      <c r="A4661" t="s">
        <v>236</v>
      </c>
      <c r="B4661">
        <v>2</v>
      </c>
      <c r="C4661" t="s">
        <v>21</v>
      </c>
      <c r="D4661">
        <v>14</v>
      </c>
      <c r="E4661" t="s">
        <v>39</v>
      </c>
      <c r="F4661">
        <v>1</v>
      </c>
      <c r="G4661" t="s">
        <v>19</v>
      </c>
      <c r="H4661" t="s">
        <v>125</v>
      </c>
      <c r="I4661" t="s">
        <v>159</v>
      </c>
      <c r="J4661" t="s">
        <v>15</v>
      </c>
      <c r="K4661" t="s">
        <v>394</v>
      </c>
      <c r="L4661" s="2" t="s">
        <v>282</v>
      </c>
      <c r="M4661" t="s">
        <v>10</v>
      </c>
      <c r="N4661" t="s">
        <v>36</v>
      </c>
      <c r="O4661" t="s">
        <v>501</v>
      </c>
      <c r="P4661" t="s">
        <v>284</v>
      </c>
      <c r="Q4661" s="3">
        <v>45421.4708217593</v>
      </c>
      <c r="R4661" s="3">
        <v>45508.470300925903</v>
      </c>
      <c r="S4661" t="s">
        <v>14</v>
      </c>
      <c r="T4661" t="s">
        <v>11</v>
      </c>
      <c r="U4661" t="s">
        <v>33</v>
      </c>
      <c r="V4661" t="s">
        <v>15</v>
      </c>
      <c r="W4661" t="s">
        <v>118</v>
      </c>
      <c r="X4661" t="s">
        <v>316</v>
      </c>
      <c r="Y4661">
        <f>S4661+(U4661/2)</f>
        <v>-2.25</v>
      </c>
      <c r="Z4661">
        <f>T4661+(V4661/2)</f>
        <v>-1.625</v>
      </c>
      <c r="AA4661" t="s">
        <v>1501</v>
      </c>
      <c r="AB4661" t="s">
        <v>1601</v>
      </c>
      <c r="AC4661" t="s">
        <v>60</v>
      </c>
      <c r="AD4661" t="s">
        <v>60</v>
      </c>
      <c r="AE4661" t="s">
        <v>2013</v>
      </c>
      <c r="AF4661" t="s">
        <v>2132</v>
      </c>
      <c r="AG4661" t="s">
        <v>1362</v>
      </c>
      <c r="AH4661" t="s">
        <v>140</v>
      </c>
      <c r="AI4661" s="1">
        <f>(AE4661+AG4661)/2</f>
        <v>43.495000000000005</v>
      </c>
      <c r="AJ4661" s="1">
        <f>(AF4661+AH4661)/2</f>
        <v>43.39</v>
      </c>
      <c r="AK4661" s="1">
        <f>AA4661/(337.5/AI4661)</f>
        <v>3.1329287407407409</v>
      </c>
      <c r="AL4661" s="1">
        <f>AB4661/(337.5/AJ4661)</f>
        <v>3.0970817777777779</v>
      </c>
    </row>
    <row r="4662" spans="1:38" hidden="1">
      <c r="A4662" t="s">
        <v>236</v>
      </c>
      <c r="B4662">
        <v>2</v>
      </c>
      <c r="C4662" t="s">
        <v>21</v>
      </c>
      <c r="D4662">
        <v>14</v>
      </c>
      <c r="E4662" t="s">
        <v>39</v>
      </c>
      <c r="F4662">
        <v>1</v>
      </c>
      <c r="G4662" t="s">
        <v>125</v>
      </c>
      <c r="H4662" t="s">
        <v>235</v>
      </c>
      <c r="I4662" t="s">
        <v>307</v>
      </c>
      <c r="J4662" t="s">
        <v>15</v>
      </c>
      <c r="K4662" t="s">
        <v>327</v>
      </c>
      <c r="L4662" s="2" t="s">
        <v>326</v>
      </c>
      <c r="M4662" t="s">
        <v>65</v>
      </c>
      <c r="N4662" t="s">
        <v>33</v>
      </c>
      <c r="O4662" t="s">
        <v>13</v>
      </c>
      <c r="P4662" t="s">
        <v>106</v>
      </c>
      <c r="Q4662" s="3">
        <v>45423.4831134259</v>
      </c>
      <c r="R4662" s="3">
        <v>45535.691180555601</v>
      </c>
      <c r="S4662" t="s">
        <v>106</v>
      </c>
      <c r="T4662" t="s">
        <v>159</v>
      </c>
      <c r="U4662" t="s">
        <v>15</v>
      </c>
      <c r="V4662" t="s">
        <v>15</v>
      </c>
      <c r="W4662" t="s">
        <v>324</v>
      </c>
      <c r="X4662" t="s">
        <v>9</v>
      </c>
      <c r="Y4662">
        <f>S4662+(U4662/2)</f>
        <v>-4.375</v>
      </c>
      <c r="Z4662">
        <f>T4662+(V4662/2)</f>
        <v>-2.625</v>
      </c>
      <c r="AA4662" t="s">
        <v>849</v>
      </c>
      <c r="AB4662" t="s">
        <v>1502</v>
      </c>
      <c r="AC4662" t="s">
        <v>130</v>
      </c>
      <c r="AD4662" t="s">
        <v>349</v>
      </c>
      <c r="AE4662" t="s">
        <v>2431</v>
      </c>
      <c r="AF4662" t="s">
        <v>1999</v>
      </c>
      <c r="AG4662" t="s">
        <v>1362</v>
      </c>
      <c r="AH4662" t="s">
        <v>1227</v>
      </c>
      <c r="AI4662" s="1">
        <f>(AE4662+AG4662)/2</f>
        <v>43.825000000000003</v>
      </c>
      <c r="AJ4662" s="1">
        <f>(AF4662+AH4662)/2</f>
        <v>43.269999999999996</v>
      </c>
      <c r="AK4662" s="1">
        <f>AA4662/(337.5/AI4662)</f>
        <v>3.294341481481482</v>
      </c>
      <c r="AL4662" s="1">
        <f>AB4662/(337.5/AJ4662)</f>
        <v>3.1705691851851849</v>
      </c>
    </row>
    <row r="4663" spans="1:38" hidden="1">
      <c r="A4663" t="s">
        <v>83</v>
      </c>
      <c r="B4663">
        <v>2</v>
      </c>
      <c r="C4663" t="s">
        <v>21</v>
      </c>
      <c r="D4663">
        <v>14</v>
      </c>
      <c r="E4663" t="s">
        <v>39</v>
      </c>
      <c r="F4663">
        <v>1</v>
      </c>
      <c r="G4663" t="s">
        <v>109</v>
      </c>
      <c r="H4663" t="s">
        <v>37</v>
      </c>
      <c r="I4663" t="s">
        <v>82</v>
      </c>
      <c r="J4663" t="s">
        <v>33</v>
      </c>
      <c r="K4663" t="s">
        <v>358</v>
      </c>
      <c r="L4663" s="2" t="s">
        <v>36</v>
      </c>
      <c r="M4663" t="s">
        <v>36</v>
      </c>
      <c r="N4663" t="s">
        <v>10</v>
      </c>
      <c r="O4663" t="s">
        <v>137</v>
      </c>
      <c r="P4663" t="s">
        <v>17</v>
      </c>
      <c r="Q4663" s="3">
        <v>45574.634513888901</v>
      </c>
      <c r="R4663" s="3">
        <v>45648.418576388904</v>
      </c>
      <c r="S4663" t="s">
        <v>33</v>
      </c>
      <c r="T4663" t="s">
        <v>15</v>
      </c>
      <c r="U4663" t="s">
        <v>15</v>
      </c>
      <c r="V4663" t="s">
        <v>15</v>
      </c>
      <c r="W4663" t="s">
        <v>118</v>
      </c>
      <c r="X4663" t="s">
        <v>8</v>
      </c>
      <c r="Y4663">
        <f>S4663+(U4663/2)</f>
        <v>-0.875</v>
      </c>
      <c r="Z4663">
        <f>T4663+(V4663/2)</f>
        <v>-1.125</v>
      </c>
      <c r="AA4663" t="s">
        <v>1765</v>
      </c>
      <c r="AB4663" t="s">
        <v>1596</v>
      </c>
      <c r="AC4663" t="s">
        <v>598</v>
      </c>
      <c r="AD4663" t="s">
        <v>356</v>
      </c>
      <c r="AE4663" t="s">
        <v>1811</v>
      </c>
      <c r="AF4663" t="s">
        <v>2089</v>
      </c>
      <c r="AG4663" t="s">
        <v>1362</v>
      </c>
      <c r="AH4663" t="s">
        <v>1506</v>
      </c>
      <c r="AI4663" s="1">
        <f>(AE4663+AG4663)/2</f>
        <v>43.594999999999999</v>
      </c>
      <c r="AJ4663" s="1">
        <f>(AF4663+AH4663)/2</f>
        <v>43.49</v>
      </c>
      <c r="AK4663" s="1">
        <f>AA4663/(337.5/AI4663)</f>
        <v>3.0367954074074075</v>
      </c>
      <c r="AL4663" s="1">
        <f>AB4663/(337.5/AJ4663)</f>
        <v>3.0668503703703704</v>
      </c>
    </row>
    <row r="4664" spans="1:38">
      <c r="A4664" t="s">
        <v>83</v>
      </c>
      <c r="B4664">
        <v>2</v>
      </c>
      <c r="C4664" t="s">
        <v>21</v>
      </c>
      <c r="D4664">
        <v>13</v>
      </c>
      <c r="E4664" t="s">
        <v>20</v>
      </c>
      <c r="F4664">
        <v>2</v>
      </c>
      <c r="G4664" t="s">
        <v>19</v>
      </c>
      <c r="H4664" t="s">
        <v>125</v>
      </c>
      <c r="I4664" t="s">
        <v>106</v>
      </c>
      <c r="J4664" t="s">
        <v>82</v>
      </c>
      <c r="K4664" t="s">
        <v>81</v>
      </c>
      <c r="L4664" s="2" t="s">
        <v>106</v>
      </c>
      <c r="M4664" t="s">
        <v>148</v>
      </c>
      <c r="N4664" t="s">
        <v>11</v>
      </c>
      <c r="O4664" t="s">
        <v>501</v>
      </c>
      <c r="P4664" t="s">
        <v>563</v>
      </c>
      <c r="Q4664" s="3">
        <v>45589.453194444402</v>
      </c>
      <c r="R4664" s="3">
        <v>45563.600810185198</v>
      </c>
      <c r="S4664" t="s">
        <v>133</v>
      </c>
      <c r="T4664" t="s">
        <v>108</v>
      </c>
      <c r="V4664" t="s">
        <v>15</v>
      </c>
      <c r="X4664" t="s">
        <v>280</v>
      </c>
      <c r="Y4664">
        <f>S4664+(U4664/2)</f>
        <v>-4.25</v>
      </c>
      <c r="Z4664">
        <f>T4664+(V4664/2)</f>
        <v>-3.375</v>
      </c>
      <c r="AA4664" t="s">
        <v>1306</v>
      </c>
      <c r="AB4664" t="s">
        <v>1037</v>
      </c>
      <c r="AC4664" t="s">
        <v>417</v>
      </c>
      <c r="AD4664" t="s">
        <v>60</v>
      </c>
      <c r="AE4664" t="s">
        <v>1863</v>
      </c>
      <c r="AF4664" t="s">
        <v>1968</v>
      </c>
      <c r="AG4664" t="s">
        <v>1362</v>
      </c>
      <c r="AH4664" t="s">
        <v>405</v>
      </c>
      <c r="AI4664" s="1">
        <f>(AE4664+AG4664)/2</f>
        <v>43.484999999999999</v>
      </c>
      <c r="AJ4664" s="1">
        <f>(AF4664+AH4664)/2</f>
        <v>43.25</v>
      </c>
      <c r="AK4664" s="1">
        <f>AA4664/(337.5/AI4664)</f>
        <v>3.2262648888888887</v>
      </c>
      <c r="AL4664" s="1">
        <f>AB4664/(337.5/AJ4664)</f>
        <v>3.1665407407407407</v>
      </c>
    </row>
    <row r="4665" spans="1:38" hidden="1">
      <c r="A4665" t="s">
        <v>22</v>
      </c>
      <c r="B4665">
        <v>1</v>
      </c>
      <c r="C4665" t="s">
        <v>21</v>
      </c>
      <c r="D4665">
        <v>11</v>
      </c>
      <c r="E4665" t="s">
        <v>39</v>
      </c>
      <c r="F4665">
        <v>1</v>
      </c>
      <c r="G4665" t="s">
        <v>18</v>
      </c>
      <c r="H4665" t="s">
        <v>70</v>
      </c>
      <c r="I4665" t="s">
        <v>36</v>
      </c>
      <c r="J4665" t="s">
        <v>10</v>
      </c>
      <c r="K4665" t="s">
        <v>1567</v>
      </c>
      <c r="L4665" s="2" t="s">
        <v>17</v>
      </c>
      <c r="M4665" t="s">
        <v>82</v>
      </c>
      <c r="N4665" t="s">
        <v>82</v>
      </c>
      <c r="O4665" t="s">
        <v>81</v>
      </c>
      <c r="P4665" t="s">
        <v>82</v>
      </c>
      <c r="Q4665" s="3">
        <v>45601.432337963</v>
      </c>
      <c r="R4665" s="3">
        <v>45591.401597222197</v>
      </c>
      <c r="S4665" t="s">
        <v>15</v>
      </c>
      <c r="T4665" t="s">
        <v>17</v>
      </c>
      <c r="U4665" t="s">
        <v>36</v>
      </c>
      <c r="V4665" t="s">
        <v>33</v>
      </c>
      <c r="W4665" t="s">
        <v>1300</v>
      </c>
      <c r="X4665" t="s">
        <v>9</v>
      </c>
      <c r="Y4665">
        <f>S4665+(U4665/2)</f>
        <v>-0.875</v>
      </c>
      <c r="Z4665">
        <f>T4665+(V4665/2)</f>
        <v>-1.25</v>
      </c>
      <c r="AA4665" t="s">
        <v>1565</v>
      </c>
      <c r="AB4665" t="s">
        <v>800</v>
      </c>
      <c r="AC4665" t="s">
        <v>390</v>
      </c>
      <c r="AD4665" t="s">
        <v>657</v>
      </c>
      <c r="AE4665" t="s">
        <v>1821</v>
      </c>
      <c r="AF4665" t="s">
        <v>1683</v>
      </c>
      <c r="AG4665" t="s">
        <v>1362</v>
      </c>
      <c r="AH4665" t="s">
        <v>1242</v>
      </c>
      <c r="AI4665" s="1">
        <f>(AE4665+AG4665)/2</f>
        <v>43.58</v>
      </c>
      <c r="AJ4665" s="1">
        <f>(AF4665+AH4665)/2</f>
        <v>43.314999999999998</v>
      </c>
      <c r="AK4665" s="1">
        <f>AA4665/(337.5/AI4665)</f>
        <v>3.1816628148148149</v>
      </c>
      <c r="AL4665" s="1">
        <f>AB4665/(337.5/AJ4665)</f>
        <v>3.1905508148148143</v>
      </c>
    </row>
    <row r="4666" spans="1:38" hidden="1">
      <c r="A4666" t="s">
        <v>22</v>
      </c>
      <c r="B4666">
        <v>1</v>
      </c>
      <c r="C4666" t="s">
        <v>21</v>
      </c>
      <c r="D4666">
        <v>12</v>
      </c>
      <c r="E4666" t="s">
        <v>39</v>
      </c>
      <c r="F4666">
        <v>1</v>
      </c>
      <c r="G4666" t="s">
        <v>70</v>
      </c>
      <c r="H4666" t="s">
        <v>37</v>
      </c>
      <c r="I4666" t="s">
        <v>121</v>
      </c>
      <c r="J4666" t="s">
        <v>15</v>
      </c>
      <c r="K4666" t="s">
        <v>461</v>
      </c>
      <c r="L4666" s="2" t="s">
        <v>173</v>
      </c>
      <c r="M4666" t="s">
        <v>33</v>
      </c>
      <c r="N4666" t="s">
        <v>33</v>
      </c>
      <c r="O4666" t="s">
        <v>262</v>
      </c>
      <c r="P4666" t="s">
        <v>15</v>
      </c>
      <c r="Q4666" s="3">
        <v>45603.469085648103</v>
      </c>
      <c r="R4666" s="3">
        <v>45557.678356481498</v>
      </c>
      <c r="S4666" t="s">
        <v>91</v>
      </c>
      <c r="T4666" t="s">
        <v>65</v>
      </c>
      <c r="Y4666">
        <f>S4666+(U4666/2)</f>
        <v>-3.5</v>
      </c>
      <c r="Z4666">
        <f>T4666+(V4666/2)</f>
        <v>-3.75</v>
      </c>
      <c r="AA4666" t="s">
        <v>581</v>
      </c>
      <c r="AB4666" t="s">
        <v>1271</v>
      </c>
      <c r="AC4666" t="s">
        <v>458</v>
      </c>
      <c r="AD4666" t="s">
        <v>398</v>
      </c>
      <c r="AE4666" t="s">
        <v>2014</v>
      </c>
      <c r="AF4666" t="s">
        <v>1683</v>
      </c>
      <c r="AG4666" t="s">
        <v>1362</v>
      </c>
      <c r="AH4666" t="s">
        <v>1622</v>
      </c>
      <c r="AI4666" s="1">
        <f>(AE4666+AG4666)/2</f>
        <v>43.19</v>
      </c>
      <c r="AJ4666" s="1">
        <f>(AF4666+AH4666)/2</f>
        <v>43.379999999999995</v>
      </c>
      <c r="AK4666" s="1">
        <f>AA4666/(337.5/AI4666)</f>
        <v>3.1467914074074073</v>
      </c>
      <c r="AL4666" s="1">
        <f>AB4666/(337.5/AJ4666)</f>
        <v>3.1657759999999997</v>
      </c>
    </row>
    <row r="4667" spans="1:38">
      <c r="A4667" t="s">
        <v>172</v>
      </c>
      <c r="B4667">
        <v>1</v>
      </c>
      <c r="C4667" t="s">
        <v>21</v>
      </c>
      <c r="D4667">
        <v>15</v>
      </c>
      <c r="E4667" t="s">
        <v>20</v>
      </c>
      <c r="F4667">
        <v>2</v>
      </c>
      <c r="G4667" t="s">
        <v>18</v>
      </c>
      <c r="H4667" t="s">
        <v>125</v>
      </c>
      <c r="I4667" t="s">
        <v>108</v>
      </c>
      <c r="J4667" t="s">
        <v>15</v>
      </c>
      <c r="K4667" t="s">
        <v>137</v>
      </c>
      <c r="L4667" s="2" t="s">
        <v>444</v>
      </c>
      <c r="M4667" t="s">
        <v>92</v>
      </c>
      <c r="N4667" t="s">
        <v>17</v>
      </c>
      <c r="O4667" t="s">
        <v>317</v>
      </c>
      <c r="P4667" t="s">
        <v>65</v>
      </c>
      <c r="Q4667" s="3">
        <v>45426.453634259298</v>
      </c>
      <c r="R4667" s="3">
        <v>45489.676562499997</v>
      </c>
      <c r="S4667" t="s">
        <v>49</v>
      </c>
      <c r="T4667" t="s">
        <v>49</v>
      </c>
      <c r="Y4667">
        <f>S4667+(U4667/2)</f>
        <v>-5</v>
      </c>
      <c r="Z4667">
        <f>T4667+(V4667/2)</f>
        <v>-5</v>
      </c>
      <c r="AA4667" t="s">
        <v>767</v>
      </c>
      <c r="AB4667" t="s">
        <v>851</v>
      </c>
      <c r="AC4667" t="s">
        <v>506</v>
      </c>
      <c r="AD4667" t="s">
        <v>298</v>
      </c>
      <c r="AE4667" t="s">
        <v>1571</v>
      </c>
      <c r="AF4667" t="s">
        <v>1842</v>
      </c>
      <c r="AG4667" t="s">
        <v>1362</v>
      </c>
      <c r="AH4667" t="s">
        <v>1395</v>
      </c>
      <c r="AI4667" s="1">
        <f>(AE4667+AG4667)/2</f>
        <v>43.489999999999995</v>
      </c>
      <c r="AJ4667" s="1">
        <f>(AF4667+AH4667)/2</f>
        <v>43.18</v>
      </c>
      <c r="AK4667" s="1">
        <f>AA4667/(337.5/AI4667)</f>
        <v>3.2511191111111111</v>
      </c>
      <c r="AL4667" s="1">
        <f>AB4667/(337.5/AJ4667)</f>
        <v>3.2816799999999997</v>
      </c>
    </row>
    <row r="4668" spans="1:38" hidden="1">
      <c r="A4668" t="s">
        <v>22</v>
      </c>
      <c r="B4668">
        <v>1</v>
      </c>
      <c r="C4668" t="s">
        <v>21</v>
      </c>
      <c r="D4668">
        <v>13</v>
      </c>
      <c r="E4668" t="s">
        <v>39</v>
      </c>
      <c r="F4668">
        <v>1</v>
      </c>
      <c r="G4668" t="s">
        <v>109</v>
      </c>
      <c r="H4668" t="s">
        <v>109</v>
      </c>
      <c r="I4668" t="s">
        <v>11</v>
      </c>
      <c r="J4668" t="s">
        <v>159</v>
      </c>
      <c r="K4668" t="s">
        <v>394</v>
      </c>
      <c r="L4668" s="2" t="s">
        <v>500</v>
      </c>
      <c r="M4668" t="s">
        <v>159</v>
      </c>
      <c r="N4668" t="s">
        <v>36</v>
      </c>
      <c r="O4668" t="s">
        <v>552</v>
      </c>
      <c r="P4668" t="s">
        <v>500</v>
      </c>
      <c r="Q4668" s="3">
        <v>45555.501840277801</v>
      </c>
      <c r="R4668" s="3">
        <v>45608.790428240703</v>
      </c>
      <c r="S4668" t="s">
        <v>10</v>
      </c>
      <c r="T4668" t="s">
        <v>12</v>
      </c>
      <c r="Y4668">
        <f>S4668+(U4668/2)</f>
        <v>-1.5</v>
      </c>
      <c r="Z4668">
        <f>T4668+(V4668/2)</f>
        <v>-1.75</v>
      </c>
      <c r="AA4668" t="s">
        <v>1463</v>
      </c>
      <c r="AB4668" t="s">
        <v>1129</v>
      </c>
      <c r="AC4668" t="s">
        <v>362</v>
      </c>
      <c r="AD4668" t="s">
        <v>181</v>
      </c>
      <c r="AE4668" t="s">
        <v>1884</v>
      </c>
      <c r="AF4668" t="s">
        <v>1964</v>
      </c>
      <c r="AG4668" t="s">
        <v>1362</v>
      </c>
      <c r="AH4668" t="s">
        <v>1370</v>
      </c>
      <c r="AI4668" s="1">
        <f>(AE4668+AG4668)/2</f>
        <v>43.51</v>
      </c>
      <c r="AJ4668" s="1">
        <f>(AF4668+AH4668)/2</f>
        <v>43.265000000000001</v>
      </c>
      <c r="AK4668" s="1">
        <f>AA4668/(337.5/AI4668)</f>
        <v>3.2023359999999998</v>
      </c>
      <c r="AL4668" s="1">
        <f>AB4668/(337.5/AJ4668)</f>
        <v>3.2189160000000001</v>
      </c>
    </row>
    <row r="4669" spans="1:38" hidden="1">
      <c r="A4669" t="s">
        <v>22</v>
      </c>
      <c r="B4669">
        <v>1</v>
      </c>
      <c r="C4669" t="s">
        <v>21</v>
      </c>
      <c r="D4669">
        <v>11</v>
      </c>
      <c r="E4669" t="s">
        <v>39</v>
      </c>
      <c r="F4669">
        <v>1</v>
      </c>
      <c r="G4669" t="s">
        <v>125</v>
      </c>
      <c r="H4669" t="s">
        <v>125</v>
      </c>
      <c r="I4669" t="s">
        <v>15</v>
      </c>
      <c r="J4669" t="s">
        <v>15</v>
      </c>
      <c r="K4669" t="s">
        <v>1089</v>
      </c>
      <c r="L4669" s="2" t="s">
        <v>31</v>
      </c>
      <c r="M4669" t="s">
        <v>10</v>
      </c>
      <c r="N4669" t="s">
        <v>82</v>
      </c>
      <c r="O4669" t="s">
        <v>81</v>
      </c>
      <c r="P4669" t="s">
        <v>10</v>
      </c>
      <c r="Q4669" s="3">
        <v>45587.4894907407</v>
      </c>
      <c r="R4669" s="3">
        <v>45597.739085648202</v>
      </c>
      <c r="S4669" t="s">
        <v>15</v>
      </c>
      <c r="T4669" t="s">
        <v>17</v>
      </c>
      <c r="U4669" t="s">
        <v>36</v>
      </c>
      <c r="W4669" t="s">
        <v>280</v>
      </c>
      <c r="Y4669">
        <f>S4669+(U4669/2)</f>
        <v>-0.875</v>
      </c>
      <c r="Z4669">
        <f>T4669+(V4669/2)</f>
        <v>-1</v>
      </c>
      <c r="AA4669" t="s">
        <v>1128</v>
      </c>
      <c r="AB4669" t="s">
        <v>1129</v>
      </c>
      <c r="AC4669" t="s">
        <v>889</v>
      </c>
      <c r="AD4669" t="s">
        <v>88</v>
      </c>
      <c r="AE4669" t="s">
        <v>1999</v>
      </c>
      <c r="AF4669" t="s">
        <v>1578</v>
      </c>
      <c r="AG4669" t="s">
        <v>1362</v>
      </c>
      <c r="AH4669" t="s">
        <v>1561</v>
      </c>
      <c r="AI4669" s="1">
        <f>(AE4669+AG4669)/2</f>
        <v>43.524999999999999</v>
      </c>
      <c r="AJ4669" s="1">
        <f>(AF4669+AH4669)/2</f>
        <v>43.349999999999994</v>
      </c>
      <c r="AK4669" s="1">
        <f>AA4669/(337.5/AI4669)</f>
        <v>3.2202051851851849</v>
      </c>
      <c r="AL4669" s="1">
        <f>AB4669/(337.5/AJ4669)</f>
        <v>3.2252399999999994</v>
      </c>
    </row>
    <row r="4670" spans="1:38" hidden="1">
      <c r="A4670" t="s">
        <v>83</v>
      </c>
      <c r="B4670">
        <v>2</v>
      </c>
      <c r="C4670" t="s">
        <v>21</v>
      </c>
      <c r="D4670">
        <v>11</v>
      </c>
      <c r="E4670" t="s">
        <v>39</v>
      </c>
      <c r="F4670">
        <v>1</v>
      </c>
      <c r="G4670" t="s">
        <v>38</v>
      </c>
      <c r="H4670" t="s">
        <v>308</v>
      </c>
      <c r="I4670" t="s">
        <v>82</v>
      </c>
      <c r="J4670" t="s">
        <v>36</v>
      </c>
      <c r="K4670" t="s">
        <v>38</v>
      </c>
      <c r="L4670" s="2" t="s">
        <v>173</v>
      </c>
      <c r="M4670" t="s">
        <v>1193</v>
      </c>
      <c r="N4670" t="s">
        <v>12</v>
      </c>
      <c r="O4670" t="s">
        <v>325</v>
      </c>
      <c r="P4670" t="s">
        <v>1222</v>
      </c>
      <c r="Q4670" s="3">
        <v>45559.496979166703</v>
      </c>
      <c r="R4670" s="3">
        <v>45566.485428240703</v>
      </c>
      <c r="S4670" t="s">
        <v>121</v>
      </c>
      <c r="T4670" t="s">
        <v>259</v>
      </c>
      <c r="V4670" t="s">
        <v>17</v>
      </c>
      <c r="X4670" t="s">
        <v>8</v>
      </c>
      <c r="Y4670">
        <f>S4670+(U4670/2)</f>
        <v>0.25</v>
      </c>
      <c r="Z4670">
        <f>T4670+(V4670/2)</f>
        <v>3.5</v>
      </c>
      <c r="AA4670" t="s">
        <v>2004</v>
      </c>
      <c r="AB4670" t="s">
        <v>1830</v>
      </c>
      <c r="AC4670" t="s">
        <v>143</v>
      </c>
      <c r="AD4670" t="s">
        <v>166</v>
      </c>
      <c r="AE4670" t="s">
        <v>1790</v>
      </c>
      <c r="AF4670" t="s">
        <v>1375</v>
      </c>
      <c r="AG4670" t="s">
        <v>1362</v>
      </c>
      <c r="AH4670" t="s">
        <v>1552</v>
      </c>
      <c r="AI4670" s="1">
        <f>(AE4670+AG4670)/2</f>
        <v>43.254999999999995</v>
      </c>
      <c r="AJ4670" s="1">
        <f>(AF4670+AH4670)/2</f>
        <v>42.94</v>
      </c>
      <c r="AK4670" s="1">
        <f>AA4670/(337.5/AI4670)</f>
        <v>2.9951684444444444</v>
      </c>
      <c r="AL4670" s="1">
        <f>AB4670/(337.5/AJ4670)</f>
        <v>2.8117748148148149</v>
      </c>
    </row>
    <row r="4671" spans="1:38" hidden="1">
      <c r="A4671" t="s">
        <v>83</v>
      </c>
      <c r="B4671">
        <v>2</v>
      </c>
      <c r="C4671" t="s">
        <v>21</v>
      </c>
      <c r="D4671">
        <v>11</v>
      </c>
      <c r="E4671" t="s">
        <v>39</v>
      </c>
      <c r="F4671">
        <v>1</v>
      </c>
      <c r="G4671" t="s">
        <v>109</v>
      </c>
      <c r="H4671" t="s">
        <v>109</v>
      </c>
      <c r="I4671" t="s">
        <v>36</v>
      </c>
      <c r="J4671" t="s">
        <v>15</v>
      </c>
      <c r="K4671" t="s">
        <v>175</v>
      </c>
      <c r="L4671" s="2" t="s">
        <v>170</v>
      </c>
      <c r="M4671" t="s">
        <v>36</v>
      </c>
      <c r="N4671" t="s">
        <v>15</v>
      </c>
      <c r="O4671" t="s">
        <v>325</v>
      </c>
      <c r="P4671" t="s">
        <v>170</v>
      </c>
      <c r="Q4671" s="3">
        <v>45607.4738194444</v>
      </c>
      <c r="R4671" s="3">
        <v>45622.658333333296</v>
      </c>
      <c r="S4671" t="s">
        <v>15</v>
      </c>
      <c r="T4671" t="s">
        <v>17</v>
      </c>
      <c r="U4671" t="s">
        <v>33</v>
      </c>
      <c r="V4671" t="s">
        <v>33</v>
      </c>
      <c r="W4671" t="s">
        <v>158</v>
      </c>
      <c r="X4671" t="s">
        <v>9</v>
      </c>
      <c r="Y4671">
        <f>S4671+(U4671/2)</f>
        <v>-1</v>
      </c>
      <c r="Z4671">
        <f>T4671+(V4671/2)</f>
        <v>-1.25</v>
      </c>
      <c r="AA4671" t="s">
        <v>1072</v>
      </c>
      <c r="AB4671" t="s">
        <v>1599</v>
      </c>
      <c r="AC4671" t="s">
        <v>657</v>
      </c>
      <c r="AD4671" t="s">
        <v>657</v>
      </c>
      <c r="AE4671" t="s">
        <v>1694</v>
      </c>
      <c r="AF4671" t="s">
        <v>1813</v>
      </c>
      <c r="AG4671" t="s">
        <v>1362</v>
      </c>
      <c r="AH4671" t="s">
        <v>1664</v>
      </c>
      <c r="AI4671" s="1">
        <f>(AE4671+AG4671)/2</f>
        <v>43.25</v>
      </c>
      <c r="AJ4671" s="1">
        <f>(AF4671+AH4671)/2</f>
        <v>43.344999999999999</v>
      </c>
      <c r="AK4671" s="1">
        <f>AA4671/(337.5/AI4671)</f>
        <v>3.1088740740740741</v>
      </c>
      <c r="AL4671" s="1">
        <f>AB4671/(337.5/AJ4671)</f>
        <v>3.1259771851851852</v>
      </c>
    </row>
    <row r="4672" spans="1:38">
      <c r="A4672" t="s">
        <v>83</v>
      </c>
      <c r="B4672">
        <v>2</v>
      </c>
      <c r="C4672" t="s">
        <v>21</v>
      </c>
      <c r="D4672">
        <v>17</v>
      </c>
      <c r="E4672" t="s">
        <v>20</v>
      </c>
      <c r="F4672">
        <v>2</v>
      </c>
      <c r="G4672" t="s">
        <v>19</v>
      </c>
      <c r="H4672" t="s">
        <v>19</v>
      </c>
      <c r="I4672" t="s">
        <v>133</v>
      </c>
      <c r="J4672" t="s">
        <v>82</v>
      </c>
      <c r="K4672" t="s">
        <v>81</v>
      </c>
      <c r="L4672" s="2" t="s">
        <v>133</v>
      </c>
      <c r="M4672" t="s">
        <v>159</v>
      </c>
      <c r="N4672" t="s">
        <v>15</v>
      </c>
      <c r="O4672" t="s">
        <v>175</v>
      </c>
      <c r="P4672" t="s">
        <v>282</v>
      </c>
      <c r="Q4672" s="3">
        <v>45623.469525462999</v>
      </c>
      <c r="R4672" s="3">
        <v>45709.673935185201</v>
      </c>
      <c r="S4672" t="s">
        <v>195</v>
      </c>
      <c r="T4672" t="s">
        <v>52</v>
      </c>
      <c r="U4672" t="s">
        <v>33</v>
      </c>
      <c r="V4672" t="s">
        <v>15</v>
      </c>
      <c r="W4672" t="s">
        <v>9</v>
      </c>
      <c r="X4672" t="s">
        <v>1113</v>
      </c>
      <c r="Y4672">
        <f>S4672+(U4672/2)</f>
        <v>-4.75</v>
      </c>
      <c r="Z4672">
        <f>T4672+(V4672/2)</f>
        <v>-3.125</v>
      </c>
      <c r="AA4672" t="s">
        <v>132</v>
      </c>
      <c r="AB4672" t="s">
        <v>1306</v>
      </c>
      <c r="AC4672" t="s">
        <v>103</v>
      </c>
      <c r="AD4672" t="s">
        <v>779</v>
      </c>
      <c r="AE4672" t="s">
        <v>1660</v>
      </c>
      <c r="AF4672" t="s">
        <v>1624</v>
      </c>
      <c r="AG4672" t="s">
        <v>1362</v>
      </c>
      <c r="AH4672" t="s">
        <v>1561</v>
      </c>
      <c r="AI4672" s="1">
        <f>(AE4672+AG4672)/2</f>
        <v>43.114999999999995</v>
      </c>
      <c r="AJ4672" s="1">
        <f>(AF4672+AH4672)/2</f>
        <v>43.274999999999999</v>
      </c>
      <c r="AK4672" s="1">
        <f>AA4672/(337.5/AI4672)</f>
        <v>3.2933472592592592</v>
      </c>
      <c r="AL4672" s="1">
        <f>AB4672/(337.5/AJ4672)</f>
        <v>3.2106844444444445</v>
      </c>
    </row>
    <row r="4673" spans="1:38" hidden="1">
      <c r="A4673" t="s">
        <v>453</v>
      </c>
      <c r="B4673">
        <v>2</v>
      </c>
      <c r="C4673" t="s">
        <v>21</v>
      </c>
      <c r="D4673">
        <v>15</v>
      </c>
      <c r="E4673" t="s">
        <v>39</v>
      </c>
      <c r="F4673">
        <v>1</v>
      </c>
      <c r="G4673" t="s">
        <v>235</v>
      </c>
      <c r="H4673" t="s">
        <v>125</v>
      </c>
      <c r="I4673" t="s">
        <v>148</v>
      </c>
      <c r="J4673" t="s">
        <v>82</v>
      </c>
      <c r="K4673" t="s">
        <v>81</v>
      </c>
      <c r="L4673" s="2" t="s">
        <v>148</v>
      </c>
      <c r="M4673" t="s">
        <v>10</v>
      </c>
      <c r="N4673" t="s">
        <v>15</v>
      </c>
      <c r="O4673" t="s">
        <v>146</v>
      </c>
      <c r="P4673" t="s">
        <v>342</v>
      </c>
      <c r="Q4673" s="3">
        <v>45587.498553240701</v>
      </c>
      <c r="R4673" s="3">
        <v>45648.493993055599</v>
      </c>
      <c r="S4673" t="s">
        <v>14</v>
      </c>
      <c r="T4673" t="s">
        <v>10</v>
      </c>
      <c r="Y4673">
        <f>S4673+(U4673/2)</f>
        <v>-2</v>
      </c>
      <c r="Z4673">
        <f>T4673+(V4673/2)</f>
        <v>-1.5</v>
      </c>
      <c r="AA4673" t="s">
        <v>1588</v>
      </c>
      <c r="AB4673" t="s">
        <v>1351</v>
      </c>
      <c r="AC4673" t="s">
        <v>167</v>
      </c>
      <c r="AD4673" t="s">
        <v>313</v>
      </c>
      <c r="AE4673" t="s">
        <v>1737</v>
      </c>
      <c r="AF4673" t="s">
        <v>483</v>
      </c>
      <c r="AG4673" t="s">
        <v>1362</v>
      </c>
      <c r="AH4673" t="s">
        <v>1320</v>
      </c>
      <c r="AI4673" s="1">
        <f>(AE4673+AG4673)/2</f>
        <v>43.519999999999996</v>
      </c>
      <c r="AJ4673" s="1">
        <f>(AF4673+AH4673)/2</f>
        <v>42.879999999999995</v>
      </c>
      <c r="AK4673" s="1">
        <f>AA4673/(337.5/AI4673)</f>
        <v>3.1695454814814807</v>
      </c>
      <c r="AL4673" s="1">
        <f>AB4673/(337.5/AJ4673)</f>
        <v>3.1254755555555556</v>
      </c>
    </row>
    <row r="4674" spans="1:38" hidden="1">
      <c r="A4674" t="s">
        <v>22</v>
      </c>
      <c r="B4674">
        <v>1</v>
      </c>
      <c r="C4674" t="s">
        <v>21</v>
      </c>
      <c r="D4674">
        <v>11</v>
      </c>
      <c r="E4674" t="s">
        <v>39</v>
      </c>
      <c r="F4674">
        <v>1</v>
      </c>
      <c r="G4674" t="s">
        <v>18</v>
      </c>
      <c r="H4674" t="s">
        <v>109</v>
      </c>
      <c r="I4674" t="s">
        <v>120</v>
      </c>
      <c r="J4674" t="s">
        <v>78</v>
      </c>
      <c r="K4674" t="s">
        <v>858</v>
      </c>
      <c r="L4674" s="2" t="s">
        <v>1597</v>
      </c>
      <c r="M4674" t="s">
        <v>33</v>
      </c>
      <c r="N4674" t="s">
        <v>33</v>
      </c>
      <c r="O4674" t="s">
        <v>272</v>
      </c>
      <c r="P4674" t="s">
        <v>15</v>
      </c>
      <c r="Q4674" s="3">
        <v>45604.503113425897</v>
      </c>
      <c r="R4674" s="3">
        <v>45695.428541666697</v>
      </c>
      <c r="S4674" t="s">
        <v>14</v>
      </c>
      <c r="T4674" t="s">
        <v>14</v>
      </c>
      <c r="Y4674">
        <f>S4674+(U4674/2)</f>
        <v>-2</v>
      </c>
      <c r="Z4674">
        <f>T4674+(V4674/2)</f>
        <v>-2</v>
      </c>
      <c r="AA4674" t="s">
        <v>432</v>
      </c>
      <c r="AB4674" t="s">
        <v>773</v>
      </c>
      <c r="AC4674" t="s">
        <v>993</v>
      </c>
      <c r="AD4674" t="s">
        <v>890</v>
      </c>
      <c r="AE4674" t="s">
        <v>2502</v>
      </c>
      <c r="AF4674" t="s">
        <v>945</v>
      </c>
      <c r="AG4674" t="s">
        <v>1362</v>
      </c>
      <c r="AH4674" t="s">
        <v>639</v>
      </c>
      <c r="AI4674" s="1">
        <f>(AE4674+AG4674)/2</f>
        <v>47.905000000000001</v>
      </c>
      <c r="AJ4674" s="1">
        <f>(AF4674+AH4674)/2</f>
        <v>42.22</v>
      </c>
      <c r="AK4674" s="1">
        <f>AA4674/(337.5/AI4674)</f>
        <v>3.5584543703703706</v>
      </c>
      <c r="AL4674" s="1">
        <f>AB4674/(337.5/AJ4674)</f>
        <v>3.1761949629629629</v>
      </c>
    </row>
    <row r="4675" spans="1:38" hidden="1">
      <c r="A4675" t="s">
        <v>236</v>
      </c>
      <c r="B4675">
        <v>2</v>
      </c>
      <c r="C4675" t="s">
        <v>21</v>
      </c>
      <c r="D4675">
        <v>15</v>
      </c>
      <c r="E4675" t="s">
        <v>39</v>
      </c>
      <c r="F4675">
        <v>1</v>
      </c>
      <c r="G4675" t="s">
        <v>18</v>
      </c>
      <c r="H4675" t="s">
        <v>18</v>
      </c>
      <c r="I4675" t="s">
        <v>15</v>
      </c>
      <c r="J4675" t="s">
        <v>17</v>
      </c>
      <c r="K4675" t="s">
        <v>13</v>
      </c>
      <c r="L4675" s="2" t="s">
        <v>11</v>
      </c>
      <c r="M4675" t="s">
        <v>11</v>
      </c>
      <c r="N4675" t="s">
        <v>10</v>
      </c>
      <c r="O4675" t="s">
        <v>16</v>
      </c>
      <c r="P4675" t="s">
        <v>14</v>
      </c>
      <c r="Q4675" s="3">
        <v>45401.614618055602</v>
      </c>
      <c r="R4675" s="3">
        <v>45403.6629861111</v>
      </c>
      <c r="S4675" t="s">
        <v>10</v>
      </c>
      <c r="T4675" t="s">
        <v>10</v>
      </c>
      <c r="U4675" t="s">
        <v>33</v>
      </c>
      <c r="V4675" t="s">
        <v>15</v>
      </c>
      <c r="W4675" t="s">
        <v>316</v>
      </c>
      <c r="X4675" t="s">
        <v>676</v>
      </c>
      <c r="Y4675">
        <f>S4675+(U4675/2)</f>
        <v>-1.75</v>
      </c>
      <c r="Z4675">
        <f>T4675+(V4675/2)</f>
        <v>-1.875</v>
      </c>
      <c r="AA4675" t="s">
        <v>1277</v>
      </c>
      <c r="AB4675" t="s">
        <v>1556</v>
      </c>
      <c r="AC4675" t="s">
        <v>700</v>
      </c>
      <c r="AD4675" t="s">
        <v>76</v>
      </c>
      <c r="AE4675" t="s">
        <v>1971</v>
      </c>
      <c r="AF4675" t="s">
        <v>1940</v>
      </c>
      <c r="AG4675" t="s">
        <v>1312</v>
      </c>
      <c r="AH4675" t="s">
        <v>945</v>
      </c>
      <c r="AI4675" s="1">
        <f>(AE4675+AG4675)/2</f>
        <v>43.775000000000006</v>
      </c>
      <c r="AJ4675" s="1">
        <f>(AF4675+AH4675)/2</f>
        <v>44.495000000000005</v>
      </c>
      <c r="AK4675" s="1">
        <f>AA4675/(337.5/AI4675)</f>
        <v>3.1375325925925934</v>
      </c>
      <c r="AL4675" s="1">
        <f>AB4675/(337.5/AJ4675)</f>
        <v>3.1733174814814817</v>
      </c>
    </row>
    <row r="4676" spans="1:38">
      <c r="A4676" t="s">
        <v>236</v>
      </c>
      <c r="B4676">
        <v>2</v>
      </c>
      <c r="C4676" t="s">
        <v>21</v>
      </c>
      <c r="D4676">
        <v>13</v>
      </c>
      <c r="E4676" t="s">
        <v>20</v>
      </c>
      <c r="F4676">
        <v>2</v>
      </c>
      <c r="G4676" t="s">
        <v>204</v>
      </c>
      <c r="H4676" t="s">
        <v>235</v>
      </c>
      <c r="I4676" t="s">
        <v>222</v>
      </c>
      <c r="J4676" t="s">
        <v>14</v>
      </c>
      <c r="K4676" t="s">
        <v>394</v>
      </c>
      <c r="L4676" s="2" t="s">
        <v>68</v>
      </c>
      <c r="M4676" t="s">
        <v>52</v>
      </c>
      <c r="N4676" t="s">
        <v>148</v>
      </c>
      <c r="O4676" t="s">
        <v>32</v>
      </c>
      <c r="P4676" t="s">
        <v>106</v>
      </c>
      <c r="Q4676" s="3">
        <v>45427.6249537037</v>
      </c>
      <c r="R4676" s="3">
        <v>45529.688321759299</v>
      </c>
      <c r="S4676" t="s">
        <v>270</v>
      </c>
      <c r="T4676" t="s">
        <v>52</v>
      </c>
      <c r="U4676" t="s">
        <v>14</v>
      </c>
      <c r="V4676" t="s">
        <v>148</v>
      </c>
      <c r="W4676" t="s">
        <v>118</v>
      </c>
      <c r="X4676" t="s">
        <v>158</v>
      </c>
      <c r="Y4676">
        <f>S4676+(U4676/2)</f>
        <v>-6.25</v>
      </c>
      <c r="Z4676">
        <f>T4676+(V4676/2)</f>
        <v>-4</v>
      </c>
      <c r="AA4676" t="s">
        <v>168</v>
      </c>
      <c r="AB4676" t="s">
        <v>1064</v>
      </c>
      <c r="AC4676" t="s">
        <v>610</v>
      </c>
      <c r="AD4676" t="s">
        <v>657</v>
      </c>
      <c r="AE4676" t="s">
        <v>2196</v>
      </c>
      <c r="AF4676" t="s">
        <v>389</v>
      </c>
      <c r="AG4676" t="s">
        <v>1312</v>
      </c>
      <c r="AH4676" t="s">
        <v>1327</v>
      </c>
      <c r="AI4676" s="1">
        <f>(AE4676+AG4676)/2</f>
        <v>44.3</v>
      </c>
      <c r="AJ4676" s="1">
        <f>(AF4676+AH4676)/2</f>
        <v>43.819999999999993</v>
      </c>
      <c r="AK4676" s="1">
        <f>AA4676/(337.5/AI4676)</f>
        <v>3.4232414814814813</v>
      </c>
      <c r="AL4676" s="1">
        <f>AB4676/(337.5/AJ4676)</f>
        <v>3.3277232592592587</v>
      </c>
    </row>
    <row r="4677" spans="1:38" hidden="1">
      <c r="A4677" t="s">
        <v>197</v>
      </c>
      <c r="B4677">
        <v>2</v>
      </c>
      <c r="C4677" t="s">
        <v>21</v>
      </c>
      <c r="D4677">
        <v>11</v>
      </c>
      <c r="E4677" t="s">
        <v>39</v>
      </c>
      <c r="F4677">
        <v>1</v>
      </c>
      <c r="G4677" t="s">
        <v>343</v>
      </c>
      <c r="H4677" t="s">
        <v>109</v>
      </c>
      <c r="I4677" t="s">
        <v>159</v>
      </c>
      <c r="J4677" t="s">
        <v>17</v>
      </c>
      <c r="K4677" t="s">
        <v>1112</v>
      </c>
      <c r="L4677" s="2" t="s">
        <v>52</v>
      </c>
      <c r="M4677" t="s">
        <v>12</v>
      </c>
      <c r="N4677" t="s">
        <v>15</v>
      </c>
      <c r="O4677" t="s">
        <v>146</v>
      </c>
      <c r="P4677" t="s">
        <v>53</v>
      </c>
      <c r="Q4677" s="3">
        <v>45594.610081018502</v>
      </c>
      <c r="R4677" s="3">
        <v>45676.493460648097</v>
      </c>
      <c r="S4677" t="s">
        <v>159</v>
      </c>
      <c r="T4677" t="s">
        <v>17</v>
      </c>
      <c r="U4677" t="s">
        <v>15</v>
      </c>
      <c r="V4677" t="s">
        <v>17</v>
      </c>
      <c r="W4677" t="s">
        <v>9</v>
      </c>
      <c r="X4677" t="s">
        <v>1300</v>
      </c>
      <c r="Y4677">
        <f>S4677+(U4677/2)</f>
        <v>-2.625</v>
      </c>
      <c r="Z4677">
        <f>T4677+(V4677/2)</f>
        <v>-1.5</v>
      </c>
      <c r="AA4677" t="s">
        <v>1382</v>
      </c>
      <c r="AB4677" t="s">
        <v>1936</v>
      </c>
      <c r="AC4677" t="s">
        <v>666</v>
      </c>
      <c r="AD4677" t="s">
        <v>76</v>
      </c>
      <c r="AE4677" t="s">
        <v>2303</v>
      </c>
      <c r="AF4677" t="s">
        <v>2251</v>
      </c>
      <c r="AG4677" t="s">
        <v>1312</v>
      </c>
      <c r="AH4677" t="s">
        <v>251</v>
      </c>
      <c r="AI4677" s="1">
        <f>(AE4677+AG4677)/2</f>
        <v>44.17</v>
      </c>
      <c r="AJ4677" s="1">
        <f>(AF4677+AH4677)/2</f>
        <v>44.084999999999994</v>
      </c>
      <c r="AK4677" s="1">
        <f>AA4677/(337.5/AI4677)</f>
        <v>3.1946361481481484</v>
      </c>
      <c r="AL4677" s="1">
        <f>AB4677/(337.5/AJ4677)</f>
        <v>3.1192586666666662</v>
      </c>
    </row>
    <row r="4678" spans="1:38">
      <c r="A4678" t="s">
        <v>335</v>
      </c>
      <c r="B4678">
        <v>2</v>
      </c>
      <c r="C4678" t="s">
        <v>21</v>
      </c>
      <c r="D4678">
        <v>18</v>
      </c>
      <c r="E4678" t="s">
        <v>20</v>
      </c>
      <c r="F4678">
        <v>2</v>
      </c>
      <c r="G4678" t="s">
        <v>18</v>
      </c>
      <c r="H4678" t="s">
        <v>18</v>
      </c>
      <c r="I4678" t="s">
        <v>234</v>
      </c>
      <c r="J4678" t="s">
        <v>11</v>
      </c>
      <c r="K4678" t="s">
        <v>401</v>
      </c>
      <c r="L4678" s="2" t="s">
        <v>574</v>
      </c>
      <c r="M4678" t="s">
        <v>260</v>
      </c>
      <c r="N4678" t="s">
        <v>159</v>
      </c>
      <c r="O4678" t="s">
        <v>969</v>
      </c>
      <c r="P4678" t="s">
        <v>697</v>
      </c>
      <c r="Q4678" s="3">
        <v>45573.598124999997</v>
      </c>
      <c r="R4678" s="3">
        <v>45576.645439814798</v>
      </c>
      <c r="S4678" t="s">
        <v>452</v>
      </c>
      <c r="T4678" t="s">
        <v>411</v>
      </c>
      <c r="U4678" t="s">
        <v>17</v>
      </c>
      <c r="V4678" t="s">
        <v>11</v>
      </c>
      <c r="W4678" t="s">
        <v>517</v>
      </c>
      <c r="X4678" t="s">
        <v>8</v>
      </c>
      <c r="Y4678">
        <f>S4678+(U4678/2)</f>
        <v>1.25</v>
      </c>
      <c r="Z4678">
        <f>T4678+(V4678/2)</f>
        <v>0.875</v>
      </c>
      <c r="AA4678" t="s">
        <v>2418</v>
      </c>
      <c r="AB4678" t="s">
        <v>2484</v>
      </c>
      <c r="AC4678" t="s">
        <v>1732</v>
      </c>
      <c r="AD4678" t="s">
        <v>1431</v>
      </c>
      <c r="AE4678" t="s">
        <v>2276</v>
      </c>
      <c r="AF4678" t="s">
        <v>2326</v>
      </c>
      <c r="AG4678" t="s">
        <v>1312</v>
      </c>
      <c r="AH4678" t="s">
        <v>1686</v>
      </c>
      <c r="AI4678" s="1">
        <f>(AE4678+AG4678)/2</f>
        <v>43.715000000000003</v>
      </c>
      <c r="AJ4678" s="1">
        <f>(AF4678+AH4678)/2</f>
        <v>44.25</v>
      </c>
      <c r="AK4678" s="1">
        <f>AA4678/(337.5/AI4678)</f>
        <v>2.8495703703703708</v>
      </c>
      <c r="AL4678" s="1">
        <f>AB4678/(337.5/AJ4678)</f>
        <v>2.9106666666666667</v>
      </c>
    </row>
    <row r="4679" spans="1:38">
      <c r="A4679" t="s">
        <v>236</v>
      </c>
      <c r="B4679">
        <v>2</v>
      </c>
      <c r="C4679" t="s">
        <v>21</v>
      </c>
      <c r="D4679">
        <v>18</v>
      </c>
      <c r="E4679" t="s">
        <v>20</v>
      </c>
      <c r="F4679">
        <v>2</v>
      </c>
      <c r="G4679" t="s">
        <v>123</v>
      </c>
      <c r="H4679" t="s">
        <v>123</v>
      </c>
      <c r="I4679" t="s">
        <v>49</v>
      </c>
      <c r="J4679" t="s">
        <v>14</v>
      </c>
      <c r="K4679" t="s">
        <v>582</v>
      </c>
      <c r="L4679" s="2" t="s">
        <v>120</v>
      </c>
      <c r="M4679" t="s">
        <v>119</v>
      </c>
      <c r="N4679" t="s">
        <v>10</v>
      </c>
      <c r="O4679" t="s">
        <v>435</v>
      </c>
      <c r="P4679" t="s">
        <v>372</v>
      </c>
      <c r="Q4679" s="3">
        <v>45392.594409722202</v>
      </c>
      <c r="R4679" s="3">
        <v>45451.393819444398</v>
      </c>
      <c r="S4679" t="s">
        <v>49</v>
      </c>
      <c r="T4679" t="s">
        <v>185</v>
      </c>
      <c r="U4679" t="s">
        <v>11</v>
      </c>
      <c r="V4679" t="s">
        <v>11</v>
      </c>
      <c r="W4679" t="s">
        <v>316</v>
      </c>
      <c r="X4679" t="s">
        <v>838</v>
      </c>
      <c r="Y4679">
        <f>S4679+(U4679/2)</f>
        <v>-5.625</v>
      </c>
      <c r="Z4679">
        <f>T4679+(V4679/2)</f>
        <v>-7.125</v>
      </c>
      <c r="AA4679" t="s">
        <v>842</v>
      </c>
      <c r="AB4679" t="s">
        <v>132</v>
      </c>
      <c r="AC4679" t="s">
        <v>458</v>
      </c>
      <c r="AD4679" t="s">
        <v>506</v>
      </c>
      <c r="AE4679" t="s">
        <v>2008</v>
      </c>
      <c r="AF4679" t="s">
        <v>2143</v>
      </c>
      <c r="AG4679" t="s">
        <v>1312</v>
      </c>
      <c r="AH4679" t="s">
        <v>1514</v>
      </c>
      <c r="AI4679" s="1">
        <f>(AE4679+AG4679)/2</f>
        <v>44.03</v>
      </c>
      <c r="AJ4679" s="1">
        <f>(AF4679+AH4679)/2</f>
        <v>44.125</v>
      </c>
      <c r="AK4679" s="1">
        <f>AA4679/(337.5/AI4679)</f>
        <v>3.2901825185185185</v>
      </c>
      <c r="AL4679" s="1">
        <f>AB4679/(337.5/AJ4679)</f>
        <v>3.3704962962962965</v>
      </c>
    </row>
    <row r="4680" spans="1:38">
      <c r="A4680" t="s">
        <v>40</v>
      </c>
      <c r="B4680">
        <v>2</v>
      </c>
      <c r="C4680" t="s">
        <v>21</v>
      </c>
      <c r="D4680">
        <v>17</v>
      </c>
      <c r="E4680" t="s">
        <v>20</v>
      </c>
      <c r="F4680">
        <v>2</v>
      </c>
      <c r="G4680" t="s">
        <v>125</v>
      </c>
      <c r="H4680" t="s">
        <v>125</v>
      </c>
      <c r="I4680" t="s">
        <v>148</v>
      </c>
      <c r="J4680" t="s">
        <v>17</v>
      </c>
      <c r="K4680" t="s">
        <v>394</v>
      </c>
      <c r="L4680" s="2" t="s">
        <v>108</v>
      </c>
      <c r="M4680" t="s">
        <v>148</v>
      </c>
      <c r="N4680" t="s">
        <v>36</v>
      </c>
      <c r="O4680" t="s">
        <v>913</v>
      </c>
      <c r="P4680" t="s">
        <v>282</v>
      </c>
      <c r="Q4680" s="3">
        <v>45595.470601851899</v>
      </c>
      <c r="R4680" s="3">
        <v>45690.620868055601</v>
      </c>
      <c r="S4680" t="s">
        <v>148</v>
      </c>
      <c r="T4680" t="s">
        <v>148</v>
      </c>
      <c r="U4680" t="s">
        <v>10</v>
      </c>
      <c r="V4680" t="s">
        <v>10</v>
      </c>
      <c r="W4680" t="s">
        <v>9</v>
      </c>
      <c r="X4680" t="s">
        <v>280</v>
      </c>
      <c r="Y4680">
        <f>S4680+(U4680/2)</f>
        <v>-3.25</v>
      </c>
      <c r="Z4680">
        <f>T4680+(V4680/2)</f>
        <v>-3.25</v>
      </c>
      <c r="AA4680" t="s">
        <v>1600</v>
      </c>
      <c r="AB4680" t="s">
        <v>1560</v>
      </c>
      <c r="AC4680" t="s">
        <v>60</v>
      </c>
      <c r="AD4680" t="s">
        <v>637</v>
      </c>
      <c r="AE4680" t="s">
        <v>2251</v>
      </c>
      <c r="AF4680" t="s">
        <v>2126</v>
      </c>
      <c r="AG4680" t="s">
        <v>1312</v>
      </c>
      <c r="AH4680" t="s">
        <v>1321</v>
      </c>
      <c r="AI4680" s="1">
        <f>(AE4680+AG4680)/2</f>
        <v>44.019999999999996</v>
      </c>
      <c r="AJ4680" s="1">
        <f>(AF4680+AH4680)/2</f>
        <v>44.07</v>
      </c>
      <c r="AK4680" s="1">
        <f>AA4680/(337.5/AI4680)</f>
        <v>3.1616142222222217</v>
      </c>
      <c r="AL4680" s="1">
        <f>AB4680/(337.5/AJ4680)</f>
        <v>3.1900151111111112</v>
      </c>
    </row>
    <row r="4681" spans="1:38">
      <c r="A4681" t="s">
        <v>236</v>
      </c>
      <c r="B4681">
        <v>2</v>
      </c>
      <c r="C4681" t="s">
        <v>21</v>
      </c>
      <c r="D4681">
        <v>16</v>
      </c>
      <c r="E4681" t="s">
        <v>20</v>
      </c>
      <c r="F4681">
        <v>2</v>
      </c>
      <c r="G4681" t="s">
        <v>125</v>
      </c>
      <c r="H4681" t="s">
        <v>125</v>
      </c>
      <c r="I4681" t="s">
        <v>119</v>
      </c>
      <c r="J4681" t="s">
        <v>36</v>
      </c>
      <c r="K4681" t="s">
        <v>123</v>
      </c>
      <c r="L4681" s="2" t="s">
        <v>1415</v>
      </c>
      <c r="M4681" t="s">
        <v>292</v>
      </c>
      <c r="N4681" t="s">
        <v>159</v>
      </c>
      <c r="O4681" t="s">
        <v>16</v>
      </c>
      <c r="P4681" t="s">
        <v>373</v>
      </c>
      <c r="Q4681" s="3">
        <v>45389.658587963</v>
      </c>
      <c r="R4681" s="3">
        <v>45366.4601736111</v>
      </c>
      <c r="S4681" t="s">
        <v>119</v>
      </c>
      <c r="T4681" t="s">
        <v>68</v>
      </c>
      <c r="U4681" t="s">
        <v>15</v>
      </c>
      <c r="V4681" t="s">
        <v>14</v>
      </c>
      <c r="W4681" t="s">
        <v>213</v>
      </c>
      <c r="X4681" t="s">
        <v>158</v>
      </c>
      <c r="Y4681">
        <f>S4681+(U4681/2)</f>
        <v>-7.125</v>
      </c>
      <c r="Z4681">
        <f>T4681+(V4681/2)</f>
        <v>-6.75</v>
      </c>
      <c r="AA4681" t="s">
        <v>1684</v>
      </c>
      <c r="AB4681" t="s">
        <v>547</v>
      </c>
      <c r="AC4681" t="s">
        <v>959</v>
      </c>
      <c r="AD4681" t="s">
        <v>181</v>
      </c>
      <c r="AE4681" t="s">
        <v>1286</v>
      </c>
      <c r="AF4681" t="s">
        <v>1873</v>
      </c>
      <c r="AG4681" t="s">
        <v>1312</v>
      </c>
      <c r="AH4681" t="s">
        <v>1338</v>
      </c>
      <c r="AI4681" s="1">
        <f>(AE4681+AG4681)/2</f>
        <v>43.445</v>
      </c>
      <c r="AJ4681" s="1">
        <f>(AF4681+AH4681)/2</f>
        <v>43.64</v>
      </c>
      <c r="AK4681" s="1">
        <f>AA4681/(337.5/AI4681)</f>
        <v>3.4871853333333336</v>
      </c>
      <c r="AL4681" s="1">
        <f>AB4681/(337.5/AJ4681)</f>
        <v>3.5054234074074073</v>
      </c>
    </row>
    <row r="4682" spans="1:38">
      <c r="A4682" t="s">
        <v>215</v>
      </c>
      <c r="B4682">
        <v>1</v>
      </c>
      <c r="C4682" t="s">
        <v>21</v>
      </c>
      <c r="D4682">
        <v>9</v>
      </c>
      <c r="E4682" t="s">
        <v>20</v>
      </c>
      <c r="F4682">
        <v>2</v>
      </c>
      <c r="G4682" t="s">
        <v>204</v>
      </c>
      <c r="H4682" t="s">
        <v>19</v>
      </c>
      <c r="I4682" t="s">
        <v>92</v>
      </c>
      <c r="J4682" t="s">
        <v>36</v>
      </c>
      <c r="K4682" t="s">
        <v>158</v>
      </c>
      <c r="L4682" s="2" t="s">
        <v>444</v>
      </c>
      <c r="M4682" t="s">
        <v>108</v>
      </c>
      <c r="N4682" t="s">
        <v>17</v>
      </c>
      <c r="O4682" t="s">
        <v>794</v>
      </c>
      <c r="P4682" t="s">
        <v>91</v>
      </c>
      <c r="Q4682" s="3">
        <v>45607.3613078704</v>
      </c>
      <c r="R4682" s="3">
        <v>45698.393923611096</v>
      </c>
      <c r="S4682" t="s">
        <v>92</v>
      </c>
      <c r="T4682" t="s">
        <v>108</v>
      </c>
      <c r="U4682" t="s">
        <v>15</v>
      </c>
      <c r="V4682" t="s">
        <v>17</v>
      </c>
      <c r="W4682" t="s">
        <v>8</v>
      </c>
      <c r="X4682" t="s">
        <v>118</v>
      </c>
      <c r="Y4682">
        <f>S4682+(U4682/2)</f>
        <v>-3.625</v>
      </c>
      <c r="Z4682">
        <f>T4682+(V4682/2)</f>
        <v>-3.5</v>
      </c>
      <c r="AA4682" t="s">
        <v>997</v>
      </c>
      <c r="AB4682" t="s">
        <v>1239</v>
      </c>
      <c r="AC4682" t="s">
        <v>382</v>
      </c>
      <c r="AD4682" t="s">
        <v>278</v>
      </c>
      <c r="AE4682" t="s">
        <v>1957</v>
      </c>
      <c r="AF4682" t="s">
        <v>1574</v>
      </c>
      <c r="AG4682" t="s">
        <v>1312</v>
      </c>
      <c r="AH4682" t="s">
        <v>1242</v>
      </c>
      <c r="AI4682" s="1">
        <f>(AE4682+AG4682)/2</f>
        <v>43.894999999999996</v>
      </c>
      <c r="AJ4682" s="1">
        <f>(AF4682+AH4682)/2</f>
        <v>43.704999999999998</v>
      </c>
      <c r="AK4682" s="1">
        <f>AA4682/(337.5/AI4682)</f>
        <v>3.1903536296296293</v>
      </c>
      <c r="AL4682" s="1">
        <f>AB4682/(337.5/AJ4682)</f>
        <v>3.1881988148148146</v>
      </c>
    </row>
    <row r="4683" spans="1:38">
      <c r="A4683" t="s">
        <v>172</v>
      </c>
      <c r="B4683">
        <v>1</v>
      </c>
      <c r="C4683" t="s">
        <v>21</v>
      </c>
      <c r="D4683">
        <v>18</v>
      </c>
      <c r="E4683" t="s">
        <v>20</v>
      </c>
      <c r="F4683">
        <v>2</v>
      </c>
      <c r="G4683" t="s">
        <v>235</v>
      </c>
      <c r="H4683" t="s">
        <v>235</v>
      </c>
      <c r="I4683" t="s">
        <v>476</v>
      </c>
      <c r="J4683" t="s">
        <v>17</v>
      </c>
      <c r="K4683" t="s">
        <v>493</v>
      </c>
      <c r="L4683" s="2" t="s">
        <v>1436</v>
      </c>
      <c r="M4683" t="s">
        <v>1436</v>
      </c>
      <c r="N4683" t="s">
        <v>33</v>
      </c>
      <c r="O4683" t="s">
        <v>524</v>
      </c>
      <c r="P4683" t="s">
        <v>818</v>
      </c>
      <c r="Q4683" s="3">
        <v>45400.474525463003</v>
      </c>
      <c r="R4683" s="3">
        <v>45486.543923611098</v>
      </c>
      <c r="S4683" t="s">
        <v>1337</v>
      </c>
      <c r="T4683" t="s">
        <v>476</v>
      </c>
      <c r="U4683" t="s">
        <v>11</v>
      </c>
      <c r="V4683" t="s">
        <v>10</v>
      </c>
      <c r="W4683" t="s">
        <v>213</v>
      </c>
      <c r="X4683" t="s">
        <v>316</v>
      </c>
      <c r="Y4683">
        <f>S4683+(U4683/2)</f>
        <v>-9.375</v>
      </c>
      <c r="Z4683">
        <f>T4683+(V4683/2)</f>
        <v>-9.75</v>
      </c>
      <c r="AA4683" t="s">
        <v>1469</v>
      </c>
      <c r="AB4683" t="s">
        <v>2501</v>
      </c>
      <c r="AC4683" t="s">
        <v>377</v>
      </c>
      <c r="AD4683" t="s">
        <v>480</v>
      </c>
      <c r="AE4683" t="s">
        <v>1797</v>
      </c>
      <c r="AF4683" t="s">
        <v>2225</v>
      </c>
      <c r="AG4683" t="s">
        <v>1312</v>
      </c>
      <c r="AH4683" t="s">
        <v>945</v>
      </c>
      <c r="AI4683" s="1">
        <f>(AE4683+AG4683)/2</f>
        <v>43.68</v>
      </c>
      <c r="AJ4683" s="1">
        <f>(AF4683+AH4683)/2</f>
        <v>43.945</v>
      </c>
      <c r="AK4683" s="1">
        <f>AA4683/(337.5/AI4683)</f>
        <v>3.6095857777777782</v>
      </c>
      <c r="AL4683" s="1">
        <f>AB4683/(337.5/AJ4683)</f>
        <v>3.6249742222222223</v>
      </c>
    </row>
    <row r="4684" spans="1:38" hidden="1">
      <c r="A4684" t="s">
        <v>83</v>
      </c>
      <c r="B4684">
        <v>2</v>
      </c>
      <c r="C4684" t="s">
        <v>21</v>
      </c>
      <c r="D4684">
        <v>12</v>
      </c>
      <c r="E4684" t="s">
        <v>39</v>
      </c>
      <c r="F4684">
        <v>1</v>
      </c>
      <c r="G4684" t="s">
        <v>38</v>
      </c>
      <c r="H4684" t="s">
        <v>109</v>
      </c>
      <c r="I4684" t="s">
        <v>121</v>
      </c>
      <c r="J4684" t="s">
        <v>12</v>
      </c>
      <c r="K4684" t="s">
        <v>174</v>
      </c>
      <c r="L4684" s="2" t="s">
        <v>170</v>
      </c>
      <c r="M4684" t="s">
        <v>82</v>
      </c>
      <c r="N4684" t="s">
        <v>159</v>
      </c>
      <c r="O4684" t="s">
        <v>175</v>
      </c>
      <c r="P4684" t="s">
        <v>31</v>
      </c>
      <c r="Q4684" s="3">
        <v>45600.645335648202</v>
      </c>
      <c r="R4684" s="3">
        <v>45628.651412036997</v>
      </c>
      <c r="S4684" t="s">
        <v>63</v>
      </c>
      <c r="T4684" t="s">
        <v>63</v>
      </c>
      <c r="U4684" t="s">
        <v>11</v>
      </c>
      <c r="V4684" t="s">
        <v>10</v>
      </c>
      <c r="W4684" t="s">
        <v>8</v>
      </c>
      <c r="X4684" t="s">
        <v>8</v>
      </c>
      <c r="Y4684">
        <f>S4684+(U4684/2)</f>
        <v>-0.625</v>
      </c>
      <c r="Z4684">
        <f>T4684+(V4684/2)</f>
        <v>-0.75</v>
      </c>
      <c r="AA4684" t="s">
        <v>1930</v>
      </c>
      <c r="AB4684" t="s">
        <v>1576</v>
      </c>
      <c r="AC4684" t="s">
        <v>239</v>
      </c>
      <c r="AD4684" t="s">
        <v>349</v>
      </c>
      <c r="AE4684" t="s">
        <v>1956</v>
      </c>
      <c r="AF4684" t="s">
        <v>1916</v>
      </c>
      <c r="AG4684" t="s">
        <v>1312</v>
      </c>
      <c r="AH4684" t="s">
        <v>1392</v>
      </c>
      <c r="AI4684" s="1">
        <f>(AE4684+AG4684)/2</f>
        <v>44.094999999999999</v>
      </c>
      <c r="AJ4684" s="1">
        <f>(AF4684+AH4684)/2</f>
        <v>43.24</v>
      </c>
      <c r="AK4684" s="1">
        <f>AA4684/(337.5/AI4684)</f>
        <v>3.1016749629629627</v>
      </c>
      <c r="AL4684" s="1">
        <f>AB4684/(337.5/AJ4684)</f>
        <v>3.0902186666666669</v>
      </c>
    </row>
    <row r="4685" spans="1:38">
      <c r="A4685" t="s">
        <v>236</v>
      </c>
      <c r="B4685">
        <v>2</v>
      </c>
      <c r="C4685" t="s">
        <v>21</v>
      </c>
      <c r="D4685">
        <v>14</v>
      </c>
      <c r="E4685" t="s">
        <v>20</v>
      </c>
      <c r="F4685">
        <v>2</v>
      </c>
      <c r="G4685" t="s">
        <v>308</v>
      </c>
      <c r="H4685" t="s">
        <v>235</v>
      </c>
      <c r="I4685" t="s">
        <v>49</v>
      </c>
      <c r="J4685" t="s">
        <v>33</v>
      </c>
      <c r="K4685" t="s">
        <v>919</v>
      </c>
      <c r="L4685" s="2" t="s">
        <v>270</v>
      </c>
      <c r="M4685" t="s">
        <v>68</v>
      </c>
      <c r="N4685" t="s">
        <v>33</v>
      </c>
      <c r="O4685" t="s">
        <v>913</v>
      </c>
      <c r="P4685" t="s">
        <v>120</v>
      </c>
      <c r="Q4685" s="3">
        <v>45419.648611111101</v>
      </c>
      <c r="R4685" s="3">
        <v>45527.381226851903</v>
      </c>
      <c r="S4685" t="s">
        <v>270</v>
      </c>
      <c r="T4685" t="s">
        <v>120</v>
      </c>
      <c r="Y4685">
        <f>S4685+(U4685/2)</f>
        <v>-5.25</v>
      </c>
      <c r="Z4685">
        <f>T4685+(V4685/2)</f>
        <v>-6</v>
      </c>
      <c r="AA4685" t="s">
        <v>1494</v>
      </c>
      <c r="AB4685" t="s">
        <v>778</v>
      </c>
      <c r="AC4685" t="s">
        <v>191</v>
      </c>
      <c r="AD4685" t="s">
        <v>130</v>
      </c>
      <c r="AE4685" t="s">
        <v>1449</v>
      </c>
      <c r="AF4685" t="s">
        <v>1916</v>
      </c>
      <c r="AG4685" t="s">
        <v>1312</v>
      </c>
      <c r="AH4685" t="s">
        <v>1115</v>
      </c>
      <c r="AI4685" s="1">
        <f>(AE4685+AG4685)/2</f>
        <v>43.57</v>
      </c>
      <c r="AJ4685" s="1">
        <f>(AF4685+AH4685)/2</f>
        <v>43.97</v>
      </c>
      <c r="AK4685" s="1">
        <f>AA4685/(337.5/AI4685)</f>
        <v>3.2932465185185187</v>
      </c>
      <c r="AL4685" s="1">
        <f>AB4685/(337.5/AJ4685)</f>
        <v>3.3599594074074073</v>
      </c>
    </row>
    <row r="4686" spans="1:38" hidden="1">
      <c r="A4686" t="s">
        <v>172</v>
      </c>
      <c r="B4686">
        <v>1</v>
      </c>
      <c r="C4686" t="s">
        <v>21</v>
      </c>
      <c r="D4686">
        <v>11</v>
      </c>
      <c r="E4686" t="s">
        <v>39</v>
      </c>
      <c r="F4686">
        <v>1</v>
      </c>
      <c r="G4686" t="s">
        <v>70</v>
      </c>
      <c r="H4686" t="s">
        <v>69</v>
      </c>
      <c r="I4686" t="s">
        <v>92</v>
      </c>
      <c r="J4686" t="s">
        <v>11</v>
      </c>
      <c r="K4686" t="s">
        <v>1180</v>
      </c>
      <c r="L4686" s="2" t="s">
        <v>918</v>
      </c>
      <c r="M4686" t="s">
        <v>108</v>
      </c>
      <c r="N4686" t="s">
        <v>14</v>
      </c>
      <c r="O4686" t="s">
        <v>715</v>
      </c>
      <c r="P4686" t="s">
        <v>106</v>
      </c>
      <c r="Q4686" s="3">
        <v>45432.661157407398</v>
      </c>
      <c r="R4686" s="3">
        <v>45368.683078703703</v>
      </c>
      <c r="S4686" t="s">
        <v>17</v>
      </c>
      <c r="T4686" t="s">
        <v>52</v>
      </c>
      <c r="Y4686">
        <f>S4686+(U4686/2)</f>
        <v>-1</v>
      </c>
      <c r="Z4686">
        <f>T4686+(V4686/2)</f>
        <v>-2.75</v>
      </c>
      <c r="AA4686" t="s">
        <v>1544</v>
      </c>
      <c r="AB4686" t="s">
        <v>1488</v>
      </c>
      <c r="AC4686" t="s">
        <v>417</v>
      </c>
      <c r="AD4686" t="s">
        <v>398</v>
      </c>
      <c r="AE4686" t="s">
        <v>1650</v>
      </c>
      <c r="AF4686" t="s">
        <v>1984</v>
      </c>
      <c r="AG4686" t="s">
        <v>1312</v>
      </c>
      <c r="AH4686" t="s">
        <v>2132</v>
      </c>
      <c r="AI4686" s="1">
        <f>(AE4686+AG4686)/2</f>
        <v>43.19</v>
      </c>
      <c r="AJ4686" s="1">
        <f>(AF4686+AH4686)/2</f>
        <v>44.375</v>
      </c>
      <c r="AK4686" s="1">
        <f>AA4686/(337.5/AI4686)</f>
        <v>3.1007220740740737</v>
      </c>
      <c r="AL4686" s="1">
        <f>AB4686/(337.5/AJ4686)</f>
        <v>3.2015740740740743</v>
      </c>
    </row>
    <row r="4687" spans="1:38">
      <c r="A4687" t="s">
        <v>149</v>
      </c>
      <c r="B4687">
        <v>2</v>
      </c>
      <c r="C4687" t="s">
        <v>21</v>
      </c>
      <c r="D4687">
        <v>14</v>
      </c>
      <c r="E4687" t="s">
        <v>20</v>
      </c>
      <c r="F4687">
        <v>2</v>
      </c>
      <c r="G4687" t="s">
        <v>343</v>
      </c>
      <c r="H4687" t="s">
        <v>19</v>
      </c>
      <c r="I4687" t="s">
        <v>14</v>
      </c>
      <c r="J4687" t="s">
        <v>33</v>
      </c>
      <c r="K4687" t="s">
        <v>582</v>
      </c>
      <c r="L4687" s="2" t="s">
        <v>159</v>
      </c>
      <c r="M4687" t="s">
        <v>10</v>
      </c>
      <c r="N4687" t="s">
        <v>11</v>
      </c>
      <c r="O4687" t="s">
        <v>81</v>
      </c>
      <c r="P4687" t="s">
        <v>53</v>
      </c>
      <c r="Q4687" s="3">
        <v>45440.489224536999</v>
      </c>
      <c r="R4687" s="3">
        <v>45387.658449074101</v>
      </c>
      <c r="S4687" t="s">
        <v>12</v>
      </c>
      <c r="T4687" t="s">
        <v>10</v>
      </c>
      <c r="U4687" t="s">
        <v>33</v>
      </c>
      <c r="V4687" t="s">
        <v>17</v>
      </c>
      <c r="W4687" t="s">
        <v>158</v>
      </c>
      <c r="X4687" t="s">
        <v>158</v>
      </c>
      <c r="Y4687">
        <f>S4687+(U4687/2)</f>
        <v>-2</v>
      </c>
      <c r="Z4687">
        <f>T4687+(V4687/2)</f>
        <v>-2</v>
      </c>
      <c r="AA4687" t="s">
        <v>1458</v>
      </c>
      <c r="AB4687" t="s">
        <v>1525</v>
      </c>
      <c r="AC4687" t="s">
        <v>220</v>
      </c>
      <c r="AD4687" t="s">
        <v>220</v>
      </c>
      <c r="AE4687" t="s">
        <v>783</v>
      </c>
      <c r="AF4687" t="s">
        <v>1849</v>
      </c>
      <c r="AG4687" t="s">
        <v>1312</v>
      </c>
      <c r="AH4687" t="s">
        <v>1416</v>
      </c>
      <c r="AI4687" s="1">
        <f>(AE4687+AG4687)/2</f>
        <v>43.305</v>
      </c>
      <c r="AJ4687" s="1">
        <f>(AF4687+AH4687)/2</f>
        <v>43.75</v>
      </c>
      <c r="AK4687" s="1">
        <f>AA4687/(337.5/AI4687)</f>
        <v>3.1461884444444443</v>
      </c>
      <c r="AL4687" s="1">
        <f>AB4687/(337.5/AJ4687)</f>
        <v>3.15</v>
      </c>
    </row>
    <row r="4688" spans="1:38">
      <c r="A4688" t="s">
        <v>110</v>
      </c>
      <c r="B4688">
        <v>2</v>
      </c>
      <c r="C4688" t="s">
        <v>21</v>
      </c>
      <c r="D4688">
        <v>11</v>
      </c>
      <c r="E4688" t="s">
        <v>20</v>
      </c>
      <c r="F4688">
        <v>2</v>
      </c>
      <c r="G4688" t="s">
        <v>38</v>
      </c>
      <c r="H4688" t="s">
        <v>18</v>
      </c>
      <c r="I4688" t="s">
        <v>121</v>
      </c>
      <c r="J4688" t="s">
        <v>92</v>
      </c>
      <c r="K4688" t="s">
        <v>325</v>
      </c>
      <c r="L4688" s="2" t="s">
        <v>241</v>
      </c>
      <c r="M4688" t="s">
        <v>36</v>
      </c>
      <c r="N4688" t="s">
        <v>108</v>
      </c>
      <c r="O4688" t="s">
        <v>174</v>
      </c>
      <c r="P4688" t="s">
        <v>12</v>
      </c>
      <c r="Q4688" s="3">
        <v>45418.621331018498</v>
      </c>
      <c r="R4688" s="3">
        <v>45426.6394097222</v>
      </c>
      <c r="S4688" t="s">
        <v>124</v>
      </c>
      <c r="T4688" t="s">
        <v>121</v>
      </c>
      <c r="U4688" t="s">
        <v>148</v>
      </c>
      <c r="V4688" t="s">
        <v>14</v>
      </c>
      <c r="W4688" t="s">
        <v>8</v>
      </c>
      <c r="X4688" t="s">
        <v>158</v>
      </c>
      <c r="Y4688">
        <f>S4688+(U4688/2)</f>
        <v>-0.75</v>
      </c>
      <c r="Z4688">
        <f>T4688+(V4688/2)</f>
        <v>-0.75</v>
      </c>
      <c r="AA4688" t="s">
        <v>2256</v>
      </c>
      <c r="AB4688" t="s">
        <v>1107</v>
      </c>
      <c r="AC4688" t="s">
        <v>666</v>
      </c>
      <c r="AD4688" t="s">
        <v>763</v>
      </c>
      <c r="AE4688" t="s">
        <v>2445</v>
      </c>
      <c r="AF4688" t="s">
        <v>1603</v>
      </c>
      <c r="AG4688" t="s">
        <v>1312</v>
      </c>
      <c r="AH4688" t="s">
        <v>995</v>
      </c>
      <c r="AI4688" s="1">
        <f>(AE4688+AG4688)/2</f>
        <v>44.150000000000006</v>
      </c>
      <c r="AJ4688" s="1">
        <f>(AF4688+AH4688)/2</f>
        <v>43.414999999999999</v>
      </c>
      <c r="AK4688" s="1">
        <f>AA4688/(337.5/AI4688)</f>
        <v>3.025746666666667</v>
      </c>
      <c r="AL4688" s="1">
        <f>AB4688/(337.5/AJ4688)</f>
        <v>2.9998157037037037</v>
      </c>
    </row>
    <row r="4689" spans="1:38" hidden="1">
      <c r="A4689" t="s">
        <v>172</v>
      </c>
      <c r="B4689">
        <v>1</v>
      </c>
      <c r="C4689" t="s">
        <v>21</v>
      </c>
      <c r="D4689">
        <v>12</v>
      </c>
      <c r="E4689" t="s">
        <v>39</v>
      </c>
      <c r="F4689">
        <v>1</v>
      </c>
      <c r="G4689" t="s">
        <v>343</v>
      </c>
      <c r="H4689" t="s">
        <v>235</v>
      </c>
      <c r="I4689" t="s">
        <v>12</v>
      </c>
      <c r="J4689" t="s">
        <v>15</v>
      </c>
      <c r="K4689" t="s">
        <v>325</v>
      </c>
      <c r="L4689" s="2" t="s">
        <v>53</v>
      </c>
      <c r="M4689" t="s">
        <v>12</v>
      </c>
      <c r="N4689" t="s">
        <v>15</v>
      </c>
      <c r="O4689" t="s">
        <v>272</v>
      </c>
      <c r="P4689" t="s">
        <v>53</v>
      </c>
      <c r="Q4689" s="3">
        <v>45429.636886574102</v>
      </c>
      <c r="R4689" s="3">
        <v>45486.498368055603</v>
      </c>
      <c r="S4689" t="s">
        <v>159</v>
      </c>
      <c r="T4689" t="s">
        <v>159</v>
      </c>
      <c r="U4689" t="s">
        <v>33</v>
      </c>
      <c r="V4689" t="s">
        <v>33</v>
      </c>
      <c r="W4689" t="s">
        <v>158</v>
      </c>
      <c r="X4689" t="s">
        <v>213</v>
      </c>
      <c r="Y4689">
        <f>S4689+(U4689/2)</f>
        <v>-2.5</v>
      </c>
      <c r="Z4689">
        <f>T4689+(V4689/2)</f>
        <v>-2.5</v>
      </c>
      <c r="AA4689" t="s">
        <v>870</v>
      </c>
      <c r="AB4689" t="s">
        <v>1488</v>
      </c>
      <c r="AC4689" t="s">
        <v>458</v>
      </c>
      <c r="AD4689" t="s">
        <v>191</v>
      </c>
      <c r="AE4689" t="s">
        <v>2089</v>
      </c>
      <c r="AF4689" t="s">
        <v>2088</v>
      </c>
      <c r="AG4689" t="s">
        <v>1312</v>
      </c>
      <c r="AH4689" t="s">
        <v>741</v>
      </c>
      <c r="AI4689" s="1">
        <f>(AE4689+AG4689)/2</f>
        <v>43.475000000000001</v>
      </c>
      <c r="AJ4689" s="1">
        <f>(AF4689+AH4689)/2</f>
        <v>43.685000000000002</v>
      </c>
      <c r="AK4689" s="1">
        <f>AA4689/(337.5/AI4689)</f>
        <v>3.1392170370370374</v>
      </c>
      <c r="AL4689" s="1">
        <f>AB4689/(337.5/AJ4689)</f>
        <v>3.151791851851852</v>
      </c>
    </row>
    <row r="4690" spans="1:38">
      <c r="A4690" t="s">
        <v>236</v>
      </c>
      <c r="B4690">
        <v>2</v>
      </c>
      <c r="C4690" t="s">
        <v>21</v>
      </c>
      <c r="D4690">
        <v>18</v>
      </c>
      <c r="E4690" t="s">
        <v>20</v>
      </c>
      <c r="F4690">
        <v>2</v>
      </c>
      <c r="G4690" t="s">
        <v>19</v>
      </c>
      <c r="H4690" t="s">
        <v>19</v>
      </c>
      <c r="I4690" t="s">
        <v>185</v>
      </c>
      <c r="J4690" t="s">
        <v>11</v>
      </c>
      <c r="K4690" t="s">
        <v>16</v>
      </c>
      <c r="L4690" s="2" t="s">
        <v>1291</v>
      </c>
      <c r="M4690" t="s">
        <v>106</v>
      </c>
      <c r="N4690" t="s">
        <v>11</v>
      </c>
      <c r="O4690" t="s">
        <v>16</v>
      </c>
      <c r="P4690" t="s">
        <v>136</v>
      </c>
      <c r="Q4690" s="3">
        <v>45420.477523148198</v>
      </c>
      <c r="R4690" s="3">
        <v>45500.374398148197</v>
      </c>
      <c r="S4690" t="s">
        <v>30</v>
      </c>
      <c r="T4690" t="s">
        <v>195</v>
      </c>
      <c r="U4690" t="s">
        <v>17</v>
      </c>
      <c r="V4690" t="s">
        <v>17</v>
      </c>
      <c r="W4690" t="s">
        <v>158</v>
      </c>
      <c r="X4690" t="s">
        <v>9</v>
      </c>
      <c r="Y4690">
        <f>S4690+(U4690/2)</f>
        <v>-7.5</v>
      </c>
      <c r="Z4690">
        <f>T4690+(V4690/2)</f>
        <v>-5</v>
      </c>
      <c r="AA4690" t="s">
        <v>1598</v>
      </c>
      <c r="AB4690" t="s">
        <v>618</v>
      </c>
      <c r="AC4690" t="s">
        <v>785</v>
      </c>
      <c r="AD4690" t="s">
        <v>377</v>
      </c>
      <c r="AE4690" t="s">
        <v>1795</v>
      </c>
      <c r="AF4690" t="s">
        <v>1977</v>
      </c>
      <c r="AG4690" t="s">
        <v>1312</v>
      </c>
      <c r="AH4690" t="s">
        <v>1370</v>
      </c>
      <c r="AI4690" s="1">
        <f>(AE4690+AG4690)/2</f>
        <v>43.510000000000005</v>
      </c>
      <c r="AJ4690" s="1">
        <f>(AF4690+AH4690)/2</f>
        <v>43.489999999999995</v>
      </c>
      <c r="AK4690" s="1">
        <f>AA4690/(337.5/AI4690)</f>
        <v>3.485956740740741</v>
      </c>
      <c r="AL4690" s="1">
        <f>AB4690/(337.5/AJ4690)</f>
        <v>3.3593608888888884</v>
      </c>
    </row>
    <row r="4691" spans="1:38">
      <c r="A4691" t="s">
        <v>83</v>
      </c>
      <c r="B4691">
        <v>2</v>
      </c>
      <c r="C4691" t="s">
        <v>21</v>
      </c>
      <c r="D4691">
        <v>16</v>
      </c>
      <c r="E4691" t="s">
        <v>20</v>
      </c>
      <c r="F4691">
        <v>2</v>
      </c>
      <c r="G4691" t="s">
        <v>343</v>
      </c>
      <c r="H4691" t="s">
        <v>343</v>
      </c>
      <c r="I4691" t="s">
        <v>91</v>
      </c>
      <c r="J4691" t="s">
        <v>14</v>
      </c>
      <c r="K4691" t="s">
        <v>756</v>
      </c>
      <c r="L4691" s="2" t="s">
        <v>195</v>
      </c>
      <c r="M4691" t="s">
        <v>148</v>
      </c>
      <c r="N4691" t="s">
        <v>15</v>
      </c>
      <c r="O4691" t="s">
        <v>613</v>
      </c>
      <c r="P4691" t="s">
        <v>50</v>
      </c>
      <c r="Q4691" s="3">
        <v>45581.473645833299</v>
      </c>
      <c r="R4691" s="3">
        <v>45591.403171296297</v>
      </c>
      <c r="S4691" t="s">
        <v>91</v>
      </c>
      <c r="T4691" t="s">
        <v>148</v>
      </c>
      <c r="U4691" t="s">
        <v>15</v>
      </c>
      <c r="V4691" t="s">
        <v>33</v>
      </c>
      <c r="W4691" t="s">
        <v>8</v>
      </c>
      <c r="X4691" t="s">
        <v>8</v>
      </c>
      <c r="Y4691">
        <f>S4691+(U4691/2)</f>
        <v>-3.875</v>
      </c>
      <c r="Z4691">
        <f>T4691+(V4691/2)</f>
        <v>-2.75</v>
      </c>
      <c r="AA4691" t="s">
        <v>712</v>
      </c>
      <c r="AB4691" t="s">
        <v>1408</v>
      </c>
      <c r="AC4691" t="s">
        <v>348</v>
      </c>
      <c r="AD4691" t="s">
        <v>594</v>
      </c>
      <c r="AE4691" t="s">
        <v>1858</v>
      </c>
      <c r="AF4691" t="s">
        <v>1811</v>
      </c>
      <c r="AG4691" t="s">
        <v>1312</v>
      </c>
      <c r="AH4691" t="s">
        <v>1258</v>
      </c>
      <c r="AI4691" s="1">
        <f>(AE4691+AG4691)/2</f>
        <v>43.730000000000004</v>
      </c>
      <c r="AJ4691" s="1">
        <f>(AF4691+AH4691)/2</f>
        <v>43.58</v>
      </c>
      <c r="AK4691" s="1">
        <f>AA4691/(337.5/AI4691)</f>
        <v>3.2003881481481482</v>
      </c>
      <c r="AL4691" s="1">
        <f>AB4691/(337.5/AJ4691)</f>
        <v>3.1338862222222224</v>
      </c>
    </row>
    <row r="4692" spans="1:38" hidden="1">
      <c r="A4692" t="s">
        <v>236</v>
      </c>
      <c r="B4692">
        <v>2</v>
      </c>
      <c r="C4692" t="s">
        <v>21</v>
      </c>
      <c r="D4692">
        <v>14</v>
      </c>
      <c r="E4692" t="s">
        <v>39</v>
      </c>
      <c r="F4692">
        <v>1</v>
      </c>
      <c r="G4692" t="s">
        <v>343</v>
      </c>
      <c r="H4692" t="s">
        <v>125</v>
      </c>
      <c r="I4692" t="s">
        <v>65</v>
      </c>
      <c r="J4692" t="s">
        <v>17</v>
      </c>
      <c r="K4692" t="s">
        <v>508</v>
      </c>
      <c r="L4692" s="2" t="s">
        <v>133</v>
      </c>
      <c r="M4692" t="s">
        <v>65</v>
      </c>
      <c r="N4692" t="s">
        <v>15</v>
      </c>
      <c r="O4692" t="s">
        <v>16</v>
      </c>
      <c r="P4692" t="s">
        <v>735</v>
      </c>
      <c r="Q4692" s="3">
        <v>45418.489166666703</v>
      </c>
      <c r="R4692" s="3">
        <v>45417.442002314798</v>
      </c>
      <c r="S4692" t="s">
        <v>133</v>
      </c>
      <c r="T4692" t="s">
        <v>133</v>
      </c>
      <c r="Y4692">
        <f>S4692+(U4692/2)</f>
        <v>-4.25</v>
      </c>
      <c r="Z4692">
        <f>T4692+(V4692/2)</f>
        <v>-4.25</v>
      </c>
      <c r="AA4692" t="s">
        <v>701</v>
      </c>
      <c r="AB4692" t="s">
        <v>671</v>
      </c>
      <c r="AC4692" t="s">
        <v>278</v>
      </c>
      <c r="AD4692" t="s">
        <v>390</v>
      </c>
      <c r="AE4692" t="s">
        <v>1602</v>
      </c>
      <c r="AF4692" t="s">
        <v>1811</v>
      </c>
      <c r="AG4692" t="s">
        <v>1312</v>
      </c>
      <c r="AH4692" t="s">
        <v>1843</v>
      </c>
      <c r="AI4692" s="1">
        <f>(AE4692+AG4692)/2</f>
        <v>43.525000000000006</v>
      </c>
      <c r="AJ4692" s="1">
        <f>(AF4692+AH4692)/2</f>
        <v>43.585000000000001</v>
      </c>
      <c r="AK4692" s="1">
        <f>AA4692/(337.5/AI4692)</f>
        <v>3.2279429629629637</v>
      </c>
      <c r="AL4692" s="1">
        <f>AB4692/(337.5/AJ4692)</f>
        <v>3.2556380740740742</v>
      </c>
    </row>
    <row r="4693" spans="1:38">
      <c r="A4693" t="s">
        <v>110</v>
      </c>
      <c r="B4693">
        <v>2</v>
      </c>
      <c r="C4693" t="s">
        <v>21</v>
      </c>
      <c r="D4693">
        <v>12</v>
      </c>
      <c r="E4693" t="s">
        <v>20</v>
      </c>
      <c r="F4693">
        <v>2</v>
      </c>
      <c r="G4693" t="s">
        <v>123</v>
      </c>
      <c r="H4693" t="s">
        <v>123</v>
      </c>
      <c r="I4693" t="s">
        <v>281</v>
      </c>
      <c r="J4693" t="s">
        <v>11</v>
      </c>
      <c r="K4693" t="s">
        <v>325</v>
      </c>
      <c r="L4693" s="2" t="s">
        <v>393</v>
      </c>
      <c r="M4693" t="s">
        <v>270</v>
      </c>
      <c r="N4693" t="s">
        <v>11</v>
      </c>
      <c r="O4693" t="s">
        <v>96</v>
      </c>
      <c r="P4693" t="s">
        <v>66</v>
      </c>
      <c r="Q4693" s="3">
        <v>45404.491319444402</v>
      </c>
      <c r="R4693" s="3">
        <v>45458.5499305556</v>
      </c>
      <c r="S4693" t="s">
        <v>49</v>
      </c>
      <c r="T4693" t="s">
        <v>49</v>
      </c>
      <c r="U4693" t="s">
        <v>17</v>
      </c>
      <c r="V4693" t="s">
        <v>10</v>
      </c>
      <c r="W4693" t="s">
        <v>8</v>
      </c>
      <c r="X4693" t="s">
        <v>158</v>
      </c>
      <c r="Y4693">
        <f>S4693+(U4693/2)</f>
        <v>-5.5</v>
      </c>
      <c r="Z4693">
        <f>T4693+(V4693/2)</f>
        <v>-5.75</v>
      </c>
      <c r="AA4693" t="s">
        <v>516</v>
      </c>
      <c r="AB4693" t="s">
        <v>507</v>
      </c>
      <c r="AC4693" t="s">
        <v>382</v>
      </c>
      <c r="AD4693" t="s">
        <v>959</v>
      </c>
      <c r="AE4693" t="s">
        <v>1795</v>
      </c>
      <c r="AF4693" t="s">
        <v>1774</v>
      </c>
      <c r="AG4693" t="s">
        <v>1312</v>
      </c>
      <c r="AH4693" t="s">
        <v>1517</v>
      </c>
      <c r="AI4693" s="1">
        <f>(AE4693+AG4693)/2</f>
        <v>43.510000000000005</v>
      </c>
      <c r="AJ4693" s="1">
        <f>(AF4693+AH4693)/2</f>
        <v>43.454999999999998</v>
      </c>
      <c r="AK4693" s="1">
        <f>AA4693/(337.5/AI4693)</f>
        <v>3.3144951111111118</v>
      </c>
      <c r="AL4693" s="1">
        <f>AB4693/(337.5/AJ4693)</f>
        <v>3.305155111111111</v>
      </c>
    </row>
    <row r="4694" spans="1:38" hidden="1">
      <c r="A4694" t="s">
        <v>22</v>
      </c>
      <c r="B4694">
        <v>1</v>
      </c>
      <c r="C4694" t="s">
        <v>21</v>
      </c>
      <c r="D4694">
        <v>14</v>
      </c>
      <c r="E4694" t="s">
        <v>39</v>
      </c>
      <c r="F4694">
        <v>1</v>
      </c>
      <c r="G4694" t="s">
        <v>343</v>
      </c>
      <c r="H4694" t="s">
        <v>38</v>
      </c>
      <c r="I4694" t="s">
        <v>10</v>
      </c>
      <c r="J4694" t="s">
        <v>82</v>
      </c>
      <c r="K4694" t="s">
        <v>81</v>
      </c>
      <c r="L4694" s="2" t="s">
        <v>10</v>
      </c>
      <c r="M4694" t="s">
        <v>121</v>
      </c>
      <c r="N4694" t="s">
        <v>33</v>
      </c>
      <c r="O4694" t="s">
        <v>174</v>
      </c>
      <c r="P4694" t="s">
        <v>82</v>
      </c>
      <c r="Q4694" s="3">
        <v>45583.675891203697</v>
      </c>
      <c r="R4694" s="3">
        <v>45605.5690509259</v>
      </c>
      <c r="S4694" t="s">
        <v>11</v>
      </c>
      <c r="T4694" t="s">
        <v>124</v>
      </c>
      <c r="U4694" t="s">
        <v>33</v>
      </c>
      <c r="V4694" t="s">
        <v>33</v>
      </c>
      <c r="W4694" t="s">
        <v>213</v>
      </c>
      <c r="X4694" t="s">
        <v>8</v>
      </c>
      <c r="Y4694">
        <f>S4694+(U4694/2)</f>
        <v>-1.5</v>
      </c>
      <c r="Z4694">
        <f>T4694+(V4694/2)</f>
        <v>0.25</v>
      </c>
      <c r="AA4694" t="s">
        <v>1032</v>
      </c>
      <c r="AB4694" t="s">
        <v>2005</v>
      </c>
      <c r="AC4694" t="s">
        <v>458</v>
      </c>
      <c r="AD4694" t="s">
        <v>348</v>
      </c>
      <c r="AE4694" t="s">
        <v>2128</v>
      </c>
      <c r="AF4694" t="s">
        <v>1449</v>
      </c>
      <c r="AG4694" t="s">
        <v>1312</v>
      </c>
      <c r="AH4694" t="s">
        <v>1506</v>
      </c>
      <c r="AI4694" s="1">
        <f>(AE4694+AG4694)/2</f>
        <v>43.414999999999999</v>
      </c>
      <c r="AJ4694" s="1">
        <f>(AF4694+AH4694)/2</f>
        <v>43.585000000000001</v>
      </c>
      <c r="AK4694" s="1">
        <f>AA4694/(337.5/AI4694)</f>
        <v>3.1413164444444446</v>
      </c>
      <c r="AL4694" s="1">
        <f>AB4694/(337.5/AJ4694)</f>
        <v>3.0593441481481483</v>
      </c>
    </row>
    <row r="4695" spans="1:38" hidden="1">
      <c r="A4695" t="s">
        <v>149</v>
      </c>
      <c r="B4695">
        <v>2</v>
      </c>
      <c r="C4695" t="s">
        <v>21</v>
      </c>
      <c r="D4695">
        <v>12</v>
      </c>
      <c r="E4695" t="s">
        <v>39</v>
      </c>
      <c r="F4695">
        <v>1</v>
      </c>
      <c r="G4695" t="s">
        <v>109</v>
      </c>
      <c r="H4695" t="s">
        <v>18</v>
      </c>
      <c r="I4695" t="s">
        <v>11</v>
      </c>
      <c r="J4695" t="s">
        <v>33</v>
      </c>
      <c r="K4695" t="s">
        <v>1004</v>
      </c>
      <c r="L4695" s="2" t="s">
        <v>10</v>
      </c>
      <c r="M4695" t="s">
        <v>10</v>
      </c>
      <c r="N4695" t="s">
        <v>36</v>
      </c>
      <c r="O4695" t="s">
        <v>272</v>
      </c>
      <c r="P4695" t="s">
        <v>284</v>
      </c>
      <c r="Q4695" s="3">
        <v>45362.475601851896</v>
      </c>
      <c r="R4695" s="3">
        <v>45415.51</v>
      </c>
      <c r="S4695" t="s">
        <v>14</v>
      </c>
      <c r="T4695" t="s">
        <v>14</v>
      </c>
      <c r="U4695" t="s">
        <v>33</v>
      </c>
      <c r="V4695" t="s">
        <v>33</v>
      </c>
      <c r="W4695" t="s">
        <v>316</v>
      </c>
      <c r="X4695" t="s">
        <v>213</v>
      </c>
      <c r="Y4695">
        <f>S4695+(U4695/2)</f>
        <v>-2.25</v>
      </c>
      <c r="Z4695">
        <f>T4695+(V4695/2)</f>
        <v>-2.25</v>
      </c>
      <c r="AA4695" t="s">
        <v>1502</v>
      </c>
      <c r="AB4695" t="s">
        <v>1294</v>
      </c>
      <c r="AC4695" t="s">
        <v>959</v>
      </c>
      <c r="AD4695" t="s">
        <v>610</v>
      </c>
      <c r="AE4695" t="s">
        <v>1821</v>
      </c>
      <c r="AF4695" t="s">
        <v>1864</v>
      </c>
      <c r="AG4695" t="s">
        <v>1312</v>
      </c>
      <c r="AH4695" t="s">
        <v>1302</v>
      </c>
      <c r="AI4695" s="1">
        <f>(AE4695+AG4695)/2</f>
        <v>43.575000000000003</v>
      </c>
      <c r="AJ4695" s="1">
        <f>(AF4695+AH4695)/2</f>
        <v>43.6</v>
      </c>
      <c r="AK4695" s="1">
        <f>AA4695/(337.5/AI4695)</f>
        <v>3.1929177777777777</v>
      </c>
      <c r="AL4695" s="1">
        <f>AB4695/(337.5/AJ4695)</f>
        <v>3.2141274074074073</v>
      </c>
    </row>
    <row r="4696" spans="1:38" hidden="1">
      <c r="A4696" t="s">
        <v>22</v>
      </c>
      <c r="B4696">
        <v>1</v>
      </c>
      <c r="C4696" t="s">
        <v>21</v>
      </c>
      <c r="D4696">
        <v>10</v>
      </c>
      <c r="E4696" t="s">
        <v>39</v>
      </c>
      <c r="F4696">
        <v>1</v>
      </c>
      <c r="G4696" t="s">
        <v>343</v>
      </c>
      <c r="H4696" t="s">
        <v>125</v>
      </c>
      <c r="I4696" t="s">
        <v>15</v>
      </c>
      <c r="J4696" t="s">
        <v>15</v>
      </c>
      <c r="K4696" t="s">
        <v>123</v>
      </c>
      <c r="L4696" s="2" t="s">
        <v>31</v>
      </c>
      <c r="M4696" t="s">
        <v>33</v>
      </c>
      <c r="N4696" t="s">
        <v>17</v>
      </c>
      <c r="O4696" t="s">
        <v>135</v>
      </c>
      <c r="P4696" t="s">
        <v>17</v>
      </c>
      <c r="Q4696" s="3">
        <v>45590.640844907401</v>
      </c>
      <c r="R4696" s="3">
        <v>45700.463067129604</v>
      </c>
      <c r="S4696" t="s">
        <v>17</v>
      </c>
      <c r="T4696" t="s">
        <v>17</v>
      </c>
      <c r="U4696" t="s">
        <v>17</v>
      </c>
      <c r="V4696" t="s">
        <v>17</v>
      </c>
      <c r="W4696" t="s">
        <v>8</v>
      </c>
      <c r="X4696" t="s">
        <v>213</v>
      </c>
      <c r="Y4696">
        <f>S4696+(U4696/2)</f>
        <v>-1.5</v>
      </c>
      <c r="Z4696">
        <f>T4696+(V4696/2)</f>
        <v>-1.5</v>
      </c>
      <c r="AA4696" t="s">
        <v>1640</v>
      </c>
      <c r="AB4696" t="s">
        <v>1577</v>
      </c>
      <c r="AC4696" t="s">
        <v>239</v>
      </c>
      <c r="AD4696" t="s">
        <v>349</v>
      </c>
      <c r="AE4696" t="s">
        <v>1933</v>
      </c>
      <c r="AF4696" t="s">
        <v>2007</v>
      </c>
      <c r="AG4696" t="s">
        <v>1312</v>
      </c>
      <c r="AH4696" t="s">
        <v>1402</v>
      </c>
      <c r="AI4696" s="1">
        <f>(AE4696+AG4696)/2</f>
        <v>43.555</v>
      </c>
      <c r="AJ4696" s="1">
        <f>(AF4696+AH4696)/2</f>
        <v>43.49</v>
      </c>
      <c r="AK4696" s="1">
        <f>AA4696/(337.5/AI4696)</f>
        <v>3.1230548148148145</v>
      </c>
      <c r="AL4696" s="1">
        <f>AB4696/(337.5/AJ4696)</f>
        <v>3.1158168888888889</v>
      </c>
    </row>
    <row r="4697" spans="1:38" hidden="1">
      <c r="A4697" t="s">
        <v>335</v>
      </c>
      <c r="B4697">
        <v>2</v>
      </c>
      <c r="C4697" t="s">
        <v>21</v>
      </c>
      <c r="D4697">
        <v>10</v>
      </c>
      <c r="E4697" t="s">
        <v>39</v>
      </c>
      <c r="F4697">
        <v>1</v>
      </c>
      <c r="G4697" t="s">
        <v>70</v>
      </c>
      <c r="H4697" t="s">
        <v>37</v>
      </c>
      <c r="I4697" t="s">
        <v>36</v>
      </c>
      <c r="J4697" t="s">
        <v>17</v>
      </c>
      <c r="K4697" t="s">
        <v>702</v>
      </c>
      <c r="L4697" s="2" t="s">
        <v>15</v>
      </c>
      <c r="M4697" t="s">
        <v>11</v>
      </c>
      <c r="N4697" t="s">
        <v>17</v>
      </c>
      <c r="O4697" t="s">
        <v>1013</v>
      </c>
      <c r="P4697" t="s">
        <v>12</v>
      </c>
      <c r="Q4697" s="3">
        <v>45589.516631944403</v>
      </c>
      <c r="R4697" s="3">
        <v>45605.5792939815</v>
      </c>
      <c r="S4697" t="s">
        <v>148</v>
      </c>
      <c r="T4697" t="s">
        <v>148</v>
      </c>
      <c r="V4697" t="s">
        <v>15</v>
      </c>
      <c r="X4697" t="s">
        <v>316</v>
      </c>
      <c r="Y4697">
        <f>S4697+(U4697/2)</f>
        <v>-2.5</v>
      </c>
      <c r="Z4697">
        <f>T4697+(V4697/2)</f>
        <v>-2.875</v>
      </c>
      <c r="AA4697" t="s">
        <v>711</v>
      </c>
      <c r="AB4697" t="s">
        <v>1629</v>
      </c>
      <c r="AC4697" t="s">
        <v>458</v>
      </c>
      <c r="AD4697" t="s">
        <v>321</v>
      </c>
      <c r="AE4697" t="s">
        <v>1968</v>
      </c>
      <c r="AF4697" t="s">
        <v>1795</v>
      </c>
      <c r="AG4697" t="s">
        <v>1312</v>
      </c>
      <c r="AH4697" t="s">
        <v>406</v>
      </c>
      <c r="AI4697" s="1">
        <f>(AE4697+AG4697)/2</f>
        <v>43.435000000000002</v>
      </c>
      <c r="AJ4697" s="1">
        <f>(AF4697+AH4697)/2</f>
        <v>43.755000000000003</v>
      </c>
      <c r="AK4697" s="1">
        <f>AA4697/(337.5/AI4697)</f>
        <v>3.1105894814814818</v>
      </c>
      <c r="AL4697" s="1">
        <f>AB4697/(337.5/AJ4697)</f>
        <v>3.1607315555555555</v>
      </c>
    </row>
    <row r="4698" spans="1:38" hidden="1">
      <c r="A4698" t="s">
        <v>453</v>
      </c>
      <c r="B4698">
        <v>2</v>
      </c>
      <c r="C4698" t="s">
        <v>21</v>
      </c>
      <c r="D4698">
        <v>15</v>
      </c>
      <c r="E4698" t="s">
        <v>39</v>
      </c>
      <c r="F4698">
        <v>1</v>
      </c>
      <c r="G4698" t="s">
        <v>18</v>
      </c>
      <c r="H4698" t="s">
        <v>70</v>
      </c>
      <c r="I4698" t="s">
        <v>15</v>
      </c>
      <c r="J4698" t="s">
        <v>33</v>
      </c>
      <c r="K4698" t="s">
        <v>262</v>
      </c>
      <c r="L4698" s="2" t="s">
        <v>17</v>
      </c>
      <c r="M4698" t="s">
        <v>36</v>
      </c>
      <c r="N4698" t="s">
        <v>33</v>
      </c>
      <c r="O4698" t="s">
        <v>13</v>
      </c>
      <c r="P4698" t="s">
        <v>33</v>
      </c>
      <c r="Q4698" s="3">
        <v>45623.685914351903</v>
      </c>
      <c r="R4698" s="3">
        <v>45648.678252314799</v>
      </c>
      <c r="S4698" t="s">
        <v>11</v>
      </c>
      <c r="T4698" t="s">
        <v>63</v>
      </c>
      <c r="U4698" t="s">
        <v>15</v>
      </c>
      <c r="V4698" t="s">
        <v>33</v>
      </c>
      <c r="W4698" t="s">
        <v>118</v>
      </c>
      <c r="X4698" t="s">
        <v>1281</v>
      </c>
      <c r="Y4698">
        <f>S4698+(U4698/2)</f>
        <v>-1.625</v>
      </c>
      <c r="Z4698">
        <f>T4698+(V4698/2)</f>
        <v>-0.25</v>
      </c>
      <c r="AA4698" t="s">
        <v>145</v>
      </c>
      <c r="AB4698" t="s">
        <v>557</v>
      </c>
      <c r="AC4698" t="s">
        <v>75</v>
      </c>
      <c r="AD4698" t="s">
        <v>191</v>
      </c>
      <c r="AE4698" t="s">
        <v>1816</v>
      </c>
      <c r="AF4698" t="s">
        <v>2013</v>
      </c>
      <c r="AG4698" t="s">
        <v>1312</v>
      </c>
      <c r="AH4698" t="s">
        <v>1853</v>
      </c>
      <c r="AI4698" s="1">
        <f>(AE4698+AG4698)/2</f>
        <v>43.67</v>
      </c>
      <c r="AJ4698" s="1">
        <f>(AF4698+AH4698)/2</f>
        <v>43.43</v>
      </c>
      <c r="AK4698" s="1">
        <f>AA4698/(337.5/AI4698)</f>
        <v>3.1002465185185186</v>
      </c>
      <c r="AL4698" s="1">
        <f>AB4698/(337.5/AJ4698)</f>
        <v>3.0600456296296299</v>
      </c>
    </row>
    <row r="4699" spans="1:38" hidden="1">
      <c r="A4699" t="s">
        <v>22</v>
      </c>
      <c r="B4699">
        <v>1</v>
      </c>
      <c r="C4699" t="s">
        <v>21</v>
      </c>
      <c r="D4699">
        <v>14</v>
      </c>
      <c r="E4699" t="s">
        <v>39</v>
      </c>
      <c r="F4699">
        <v>1</v>
      </c>
      <c r="G4699" t="s">
        <v>70</v>
      </c>
      <c r="H4699" t="s">
        <v>37</v>
      </c>
      <c r="I4699" t="s">
        <v>15</v>
      </c>
      <c r="J4699" t="s">
        <v>36</v>
      </c>
      <c r="K4699" t="s">
        <v>696</v>
      </c>
      <c r="L4699" s="2" t="s">
        <v>34</v>
      </c>
      <c r="M4699" t="s">
        <v>82</v>
      </c>
      <c r="N4699" t="s">
        <v>33</v>
      </c>
      <c r="O4699" t="s">
        <v>325</v>
      </c>
      <c r="P4699" t="s">
        <v>36</v>
      </c>
      <c r="Q4699" s="3">
        <v>45553.6252662037</v>
      </c>
      <c r="R4699" s="3">
        <v>45669.5862962963</v>
      </c>
      <c r="S4699" t="s">
        <v>15</v>
      </c>
      <c r="T4699" t="s">
        <v>63</v>
      </c>
      <c r="Y4699">
        <f>S4699+(U4699/2)</f>
        <v>-0.75</v>
      </c>
      <c r="Z4699">
        <f>T4699+(V4699/2)</f>
        <v>0</v>
      </c>
      <c r="AA4699" t="s">
        <v>1581</v>
      </c>
      <c r="AB4699" t="s">
        <v>877</v>
      </c>
      <c r="AC4699" t="s">
        <v>154</v>
      </c>
      <c r="AD4699" t="s">
        <v>278</v>
      </c>
      <c r="AE4699" t="s">
        <v>1531</v>
      </c>
      <c r="AF4699" t="s">
        <v>2089</v>
      </c>
      <c r="AG4699" t="s">
        <v>1312</v>
      </c>
      <c r="AH4699" t="s">
        <v>1915</v>
      </c>
      <c r="AI4699" s="1">
        <f>(AE4699+AG4699)/2</f>
        <v>43.370000000000005</v>
      </c>
      <c r="AJ4699" s="1">
        <f>(AF4699+AH4699)/2</f>
        <v>43.704999999999998</v>
      </c>
      <c r="AK4699" s="1">
        <f>AA4699/(337.5/AI4699)</f>
        <v>3.140630518518519</v>
      </c>
      <c r="AL4699" s="1">
        <f>AB4699/(337.5/AJ4699)</f>
        <v>3.1454650370370367</v>
      </c>
    </row>
    <row r="4700" spans="1:38" hidden="1">
      <c r="A4700" t="s">
        <v>149</v>
      </c>
      <c r="B4700">
        <v>2</v>
      </c>
      <c r="C4700" t="s">
        <v>21</v>
      </c>
      <c r="D4700">
        <v>8</v>
      </c>
      <c r="E4700" t="s">
        <v>39</v>
      </c>
      <c r="F4700">
        <v>1</v>
      </c>
      <c r="G4700" t="s">
        <v>109</v>
      </c>
      <c r="H4700" t="s">
        <v>18</v>
      </c>
      <c r="I4700" t="s">
        <v>17</v>
      </c>
      <c r="J4700" t="s">
        <v>36</v>
      </c>
      <c r="K4700" t="s">
        <v>613</v>
      </c>
      <c r="L4700" s="2" t="s">
        <v>31</v>
      </c>
      <c r="M4700" t="s">
        <v>11</v>
      </c>
      <c r="N4700" t="s">
        <v>36</v>
      </c>
      <c r="O4700" t="s">
        <v>433</v>
      </c>
      <c r="P4700" t="s">
        <v>241</v>
      </c>
      <c r="Q4700" s="3">
        <v>45418.4824884259</v>
      </c>
      <c r="R4700" s="3">
        <v>45430.4897569444</v>
      </c>
      <c r="S4700" t="s">
        <v>17</v>
      </c>
      <c r="T4700" t="s">
        <v>15</v>
      </c>
      <c r="Y4700">
        <f>S4700+(U4700/2)</f>
        <v>-1</v>
      </c>
      <c r="Z4700">
        <f>T4700+(V4700/2)</f>
        <v>-0.75</v>
      </c>
      <c r="AA4700" t="s">
        <v>1738</v>
      </c>
      <c r="AB4700" t="s">
        <v>2028</v>
      </c>
      <c r="AC4700" t="s">
        <v>657</v>
      </c>
      <c r="AD4700" t="s">
        <v>88</v>
      </c>
      <c r="AE4700" t="s">
        <v>2036</v>
      </c>
      <c r="AF4700" t="s">
        <v>1631</v>
      </c>
      <c r="AG4700" t="s">
        <v>1312</v>
      </c>
      <c r="AH4700" t="s">
        <v>1259</v>
      </c>
      <c r="AI4700" s="1">
        <f>(AE4700+AG4700)/2</f>
        <v>43.46</v>
      </c>
      <c r="AJ4700" s="1">
        <f>(AF4700+AH4700)/2</f>
        <v>43.56</v>
      </c>
      <c r="AK4700" s="1">
        <f>AA4700/(337.5/AI4700)</f>
        <v>3.0879134814814817</v>
      </c>
      <c r="AL4700" s="1">
        <f>AB4700/(337.5/AJ4700)</f>
        <v>3.0808213333333336</v>
      </c>
    </row>
    <row r="4701" spans="1:38" hidden="1">
      <c r="A4701" t="s">
        <v>176</v>
      </c>
      <c r="B4701">
        <v>2</v>
      </c>
      <c r="C4701" t="s">
        <v>21</v>
      </c>
      <c r="D4701">
        <v>12</v>
      </c>
      <c r="E4701" t="s">
        <v>39</v>
      </c>
      <c r="F4701">
        <v>1</v>
      </c>
      <c r="G4701" t="s">
        <v>18</v>
      </c>
      <c r="H4701" t="s">
        <v>204</v>
      </c>
      <c r="I4701" t="s">
        <v>33</v>
      </c>
      <c r="J4701" t="s">
        <v>36</v>
      </c>
      <c r="K4701" t="s">
        <v>613</v>
      </c>
      <c r="L4701" s="2" t="s">
        <v>170</v>
      </c>
      <c r="M4701" t="s">
        <v>12</v>
      </c>
      <c r="N4701" t="s">
        <v>36</v>
      </c>
      <c r="O4701" t="s">
        <v>1063</v>
      </c>
      <c r="P4701" t="s">
        <v>342</v>
      </c>
      <c r="Q4701" s="3">
        <v>45400.471562500003</v>
      </c>
      <c r="R4701" s="3">
        <v>45446.460474537002</v>
      </c>
      <c r="S4701" t="s">
        <v>17</v>
      </c>
      <c r="T4701" t="s">
        <v>159</v>
      </c>
      <c r="U4701" t="s">
        <v>33</v>
      </c>
      <c r="W4701" t="s">
        <v>517</v>
      </c>
      <c r="Y4701">
        <f>S4701+(U4701/2)</f>
        <v>-1.25</v>
      </c>
      <c r="Z4701">
        <f>T4701+(V4701/2)</f>
        <v>-2.25</v>
      </c>
      <c r="AA4701" t="s">
        <v>1378</v>
      </c>
      <c r="AB4701" t="s">
        <v>1382</v>
      </c>
      <c r="AC4701" t="s">
        <v>458</v>
      </c>
      <c r="AD4701" t="s">
        <v>700</v>
      </c>
      <c r="AE4701" t="s">
        <v>1868</v>
      </c>
      <c r="AF4701" t="s">
        <v>1801</v>
      </c>
      <c r="AG4701" t="s">
        <v>1312</v>
      </c>
      <c r="AH4701" t="s">
        <v>1622</v>
      </c>
      <c r="AI4701" s="1">
        <f>(AE4701+AG4701)/2</f>
        <v>43.6</v>
      </c>
      <c r="AJ4701" s="1">
        <f>(AF4701+AH4701)/2</f>
        <v>43.394999999999996</v>
      </c>
      <c r="AK4701" s="1">
        <f>AA4701/(337.5/AI4701)</f>
        <v>3.0862340740740746</v>
      </c>
      <c r="AL4701" s="1">
        <f>AB4701/(337.5/AJ4701)</f>
        <v>3.1385835555555555</v>
      </c>
    </row>
    <row r="4702" spans="1:38" hidden="1">
      <c r="A4702" t="s">
        <v>83</v>
      </c>
      <c r="B4702">
        <v>2</v>
      </c>
      <c r="C4702" t="s">
        <v>21</v>
      </c>
      <c r="D4702">
        <v>14</v>
      </c>
      <c r="E4702" t="s">
        <v>39</v>
      </c>
      <c r="F4702">
        <v>1</v>
      </c>
      <c r="G4702" t="s">
        <v>18</v>
      </c>
      <c r="H4702" t="s">
        <v>70</v>
      </c>
      <c r="I4702" t="s">
        <v>12</v>
      </c>
      <c r="J4702" t="s">
        <v>33</v>
      </c>
      <c r="K4702" t="s">
        <v>1038</v>
      </c>
      <c r="L4702" s="2" t="s">
        <v>14</v>
      </c>
      <c r="M4702" t="s">
        <v>52</v>
      </c>
      <c r="N4702" t="s">
        <v>15</v>
      </c>
      <c r="O4702" t="s">
        <v>1062</v>
      </c>
      <c r="P4702" t="s">
        <v>563</v>
      </c>
      <c r="Q4702" s="3">
        <v>45562.4460763889</v>
      </c>
      <c r="R4702" s="3">
        <v>45676.515046296299</v>
      </c>
      <c r="S4702" t="s">
        <v>133</v>
      </c>
      <c r="T4702" t="s">
        <v>106</v>
      </c>
      <c r="U4702" t="s">
        <v>17</v>
      </c>
      <c r="V4702" t="s">
        <v>15</v>
      </c>
      <c r="W4702" t="s">
        <v>9</v>
      </c>
      <c r="X4702" t="s">
        <v>8</v>
      </c>
      <c r="Y4702">
        <f>S4702+(U4702/2)</f>
        <v>-4.75</v>
      </c>
      <c r="Z4702">
        <f>T4702+(V4702/2)</f>
        <v>-4.375</v>
      </c>
      <c r="AA4702" t="s">
        <v>606</v>
      </c>
      <c r="AB4702" t="s">
        <v>849</v>
      </c>
      <c r="AC4702" t="s">
        <v>506</v>
      </c>
      <c r="AD4702" t="s">
        <v>191</v>
      </c>
      <c r="AE4702" t="s">
        <v>1531</v>
      </c>
      <c r="AF4702" t="s">
        <v>1644</v>
      </c>
      <c r="AG4702" t="s">
        <v>1312</v>
      </c>
      <c r="AH4702" t="s">
        <v>1400</v>
      </c>
      <c r="AI4702" s="1">
        <f>(AE4702+AG4702)/2</f>
        <v>43.370000000000005</v>
      </c>
      <c r="AJ4702" s="1">
        <f>(AF4702+AH4702)/2</f>
        <v>43.43</v>
      </c>
      <c r="AK4702" s="1">
        <f>AA4702/(337.5/AI4702)</f>
        <v>3.2549988148148148</v>
      </c>
      <c r="AL4702" s="1">
        <f>AB4702/(337.5/AJ4702)</f>
        <v>3.2646491851851853</v>
      </c>
    </row>
    <row r="4703" spans="1:38">
      <c r="A4703" t="s">
        <v>236</v>
      </c>
      <c r="B4703">
        <v>2</v>
      </c>
      <c r="C4703" t="s">
        <v>21</v>
      </c>
      <c r="D4703">
        <v>10</v>
      </c>
      <c r="E4703" t="s">
        <v>20</v>
      </c>
      <c r="F4703">
        <v>2</v>
      </c>
      <c r="G4703" t="s">
        <v>343</v>
      </c>
      <c r="H4703" t="s">
        <v>343</v>
      </c>
      <c r="I4703" t="s">
        <v>14</v>
      </c>
      <c r="J4703" t="s">
        <v>36</v>
      </c>
      <c r="K4703" t="s">
        <v>927</v>
      </c>
      <c r="L4703" s="2" t="s">
        <v>53</v>
      </c>
      <c r="M4703" t="s">
        <v>52</v>
      </c>
      <c r="N4703" t="s">
        <v>82</v>
      </c>
      <c r="O4703" t="s">
        <v>81</v>
      </c>
      <c r="P4703" t="s">
        <v>52</v>
      </c>
      <c r="Q4703" s="3">
        <v>45428.420879629601</v>
      </c>
      <c r="R4703" s="3">
        <v>45375.641550925902</v>
      </c>
      <c r="S4703" t="s">
        <v>11</v>
      </c>
      <c r="T4703" t="s">
        <v>12</v>
      </c>
      <c r="Y4703">
        <f>S4703+(U4703/2)</f>
        <v>-1.25</v>
      </c>
      <c r="Z4703">
        <f>T4703+(V4703/2)</f>
        <v>-1.75</v>
      </c>
      <c r="AA4703" t="s">
        <v>1802</v>
      </c>
      <c r="AB4703" t="s">
        <v>2028</v>
      </c>
      <c r="AC4703" t="s">
        <v>166</v>
      </c>
      <c r="AD4703" t="s">
        <v>142</v>
      </c>
      <c r="AE4703" t="s">
        <v>1449</v>
      </c>
      <c r="AF4703" t="s">
        <v>1890</v>
      </c>
      <c r="AG4703" t="s">
        <v>1312</v>
      </c>
      <c r="AH4703" t="s">
        <v>1649</v>
      </c>
      <c r="AI4703" s="1">
        <f>(AE4703+AG4703)/2</f>
        <v>43.57</v>
      </c>
      <c r="AJ4703" s="1">
        <f>(AF4703+AH4703)/2</f>
        <v>43.355000000000004</v>
      </c>
      <c r="AK4703" s="1">
        <f>AA4703/(337.5/AI4703)</f>
        <v>3.033762962962963</v>
      </c>
      <c r="AL4703" s="1">
        <f>AB4703/(337.5/AJ4703)</f>
        <v>3.0663225185185188</v>
      </c>
    </row>
    <row r="4704" spans="1:38" hidden="1">
      <c r="A4704" t="s">
        <v>197</v>
      </c>
      <c r="B4704">
        <v>2</v>
      </c>
      <c r="C4704" t="s">
        <v>21</v>
      </c>
      <c r="D4704">
        <v>8</v>
      </c>
      <c r="E4704" t="s">
        <v>39</v>
      </c>
      <c r="F4704">
        <v>1</v>
      </c>
      <c r="G4704" t="s">
        <v>19</v>
      </c>
      <c r="H4704" t="s">
        <v>19</v>
      </c>
      <c r="I4704" t="s">
        <v>108</v>
      </c>
      <c r="J4704" t="s">
        <v>36</v>
      </c>
      <c r="K4704" t="s">
        <v>1437</v>
      </c>
      <c r="L4704" s="2" t="s">
        <v>563</v>
      </c>
      <c r="M4704" t="s">
        <v>108</v>
      </c>
      <c r="N4704" t="s">
        <v>15</v>
      </c>
      <c r="O4704" t="s">
        <v>1004</v>
      </c>
      <c r="P4704" t="s">
        <v>444</v>
      </c>
      <c r="Q4704" s="3">
        <v>45608.688750000001</v>
      </c>
      <c r="R4704" s="3">
        <v>45701.461631944403</v>
      </c>
      <c r="S4704" t="s">
        <v>65</v>
      </c>
      <c r="T4704" t="s">
        <v>91</v>
      </c>
      <c r="Y4704">
        <f>S4704+(U4704/2)</f>
        <v>-3.75</v>
      </c>
      <c r="Z4704">
        <f>T4704+(V4704/2)</f>
        <v>-3.5</v>
      </c>
      <c r="AA4704" t="s">
        <v>1582</v>
      </c>
      <c r="AB4704" t="s">
        <v>1271</v>
      </c>
      <c r="AC4704" t="s">
        <v>598</v>
      </c>
      <c r="AD4704" t="s">
        <v>226</v>
      </c>
      <c r="AE4704" t="s">
        <v>2023</v>
      </c>
      <c r="AF4704" t="s">
        <v>2177</v>
      </c>
      <c r="AG4704" t="s">
        <v>1312</v>
      </c>
      <c r="AH4704" t="s">
        <v>1307</v>
      </c>
      <c r="AI4704" s="1">
        <f>(AE4704+AG4704)/2</f>
        <v>43.284999999999997</v>
      </c>
      <c r="AJ4704" s="1">
        <f>(AF4704+AH4704)/2</f>
        <v>43.51</v>
      </c>
      <c r="AK4704" s="1">
        <f>AA4704/(337.5/AI4704)</f>
        <v>3.1703857777777773</v>
      </c>
      <c r="AL4704" s="1">
        <f>AB4704/(337.5/AJ4704)</f>
        <v>3.1752631111111107</v>
      </c>
    </row>
    <row r="4705" spans="1:38" hidden="1">
      <c r="A4705" t="s">
        <v>83</v>
      </c>
      <c r="B4705">
        <v>2</v>
      </c>
      <c r="C4705" t="s">
        <v>21</v>
      </c>
      <c r="D4705">
        <v>11</v>
      </c>
      <c r="E4705" t="s">
        <v>39</v>
      </c>
      <c r="F4705">
        <v>1</v>
      </c>
      <c r="G4705" t="s">
        <v>19</v>
      </c>
      <c r="H4705" t="s">
        <v>343</v>
      </c>
      <c r="I4705" t="s">
        <v>11</v>
      </c>
      <c r="J4705" t="s">
        <v>36</v>
      </c>
      <c r="K4705" t="s">
        <v>1352</v>
      </c>
      <c r="L4705" s="2" t="s">
        <v>241</v>
      </c>
      <c r="M4705" t="s">
        <v>11</v>
      </c>
      <c r="N4705" t="s">
        <v>36</v>
      </c>
      <c r="O4705" t="s">
        <v>64</v>
      </c>
      <c r="P4705" t="s">
        <v>241</v>
      </c>
      <c r="Q4705" s="3">
        <v>45554.6535069444</v>
      </c>
      <c r="R4705" s="3">
        <v>45570.502037036997</v>
      </c>
      <c r="S4705" t="s">
        <v>10</v>
      </c>
      <c r="T4705" t="s">
        <v>10</v>
      </c>
      <c r="U4705" t="s">
        <v>36</v>
      </c>
      <c r="V4705" t="s">
        <v>36</v>
      </c>
      <c r="W4705" t="s">
        <v>9</v>
      </c>
      <c r="X4705" t="s">
        <v>324</v>
      </c>
      <c r="Y4705">
        <f>S4705+(U4705/2)</f>
        <v>-1.625</v>
      </c>
      <c r="Z4705">
        <f>T4705+(V4705/2)</f>
        <v>-1.625</v>
      </c>
      <c r="AA4705" t="s">
        <v>979</v>
      </c>
      <c r="AB4705" t="s">
        <v>1135</v>
      </c>
      <c r="AC4705" t="s">
        <v>181</v>
      </c>
      <c r="AD4705" t="s">
        <v>377</v>
      </c>
      <c r="AE4705" t="s">
        <v>1365</v>
      </c>
      <c r="AF4705" t="s">
        <v>1375</v>
      </c>
      <c r="AG4705" t="s">
        <v>1312</v>
      </c>
      <c r="AH4705" t="s">
        <v>1667</v>
      </c>
      <c r="AI4705" s="1">
        <f>(AE4705+AG4705)/2</f>
        <v>43.24</v>
      </c>
      <c r="AJ4705" s="1">
        <f>(AF4705+AH4705)/2</f>
        <v>43.44</v>
      </c>
      <c r="AK4705" s="1">
        <f>AA4705/(337.5/AI4705)</f>
        <v>3.1786204444444444</v>
      </c>
      <c r="AL4705" s="1">
        <f>AB4705/(337.5/AJ4705)</f>
        <v>3.176590222222222</v>
      </c>
    </row>
    <row r="4706" spans="1:38" hidden="1">
      <c r="A4706" t="s">
        <v>236</v>
      </c>
      <c r="B4706">
        <v>2</v>
      </c>
      <c r="C4706" t="s">
        <v>21</v>
      </c>
      <c r="D4706">
        <v>12</v>
      </c>
      <c r="E4706" t="s">
        <v>39</v>
      </c>
      <c r="F4706">
        <v>1</v>
      </c>
      <c r="G4706" t="s">
        <v>38</v>
      </c>
      <c r="H4706" t="s">
        <v>109</v>
      </c>
      <c r="I4706" t="s">
        <v>17</v>
      </c>
      <c r="J4706" t="s">
        <v>11</v>
      </c>
      <c r="K4706" t="s">
        <v>740</v>
      </c>
      <c r="L4706" s="2" t="s">
        <v>284</v>
      </c>
      <c r="M4706" t="s">
        <v>11</v>
      </c>
      <c r="N4706" t="s">
        <v>36</v>
      </c>
      <c r="O4706" t="s">
        <v>364</v>
      </c>
      <c r="P4706" t="s">
        <v>241</v>
      </c>
      <c r="Q4706" s="3">
        <v>45365.483263888898</v>
      </c>
      <c r="R4706" s="3">
        <v>45485.692847222199</v>
      </c>
      <c r="S4706" t="s">
        <v>195</v>
      </c>
      <c r="T4706" t="s">
        <v>195</v>
      </c>
      <c r="V4706" t="s">
        <v>15</v>
      </c>
      <c r="X4706" t="s">
        <v>946</v>
      </c>
      <c r="Y4706">
        <f>S4706+(U4706/2)</f>
        <v>-4.5</v>
      </c>
      <c r="Z4706">
        <f>T4706+(V4706/2)</f>
        <v>-4.875</v>
      </c>
      <c r="AA4706" t="s">
        <v>1445</v>
      </c>
      <c r="AB4706" t="s">
        <v>745</v>
      </c>
      <c r="AC4706" t="s">
        <v>239</v>
      </c>
      <c r="AD4706" t="s">
        <v>155</v>
      </c>
      <c r="AE4706" t="s">
        <v>1902</v>
      </c>
      <c r="AF4706" t="s">
        <v>1743</v>
      </c>
      <c r="AG4706" t="s">
        <v>1312</v>
      </c>
      <c r="AH4706" t="s">
        <v>1270</v>
      </c>
      <c r="AI4706" s="1">
        <f>(AE4706+AG4706)/2</f>
        <v>43.400000000000006</v>
      </c>
      <c r="AJ4706" s="1">
        <f>(AF4706+AH4706)/2</f>
        <v>43.215000000000003</v>
      </c>
      <c r="AK4706" s="1">
        <f>AA4706/(337.5/AI4706)</f>
        <v>3.2302459259259262</v>
      </c>
      <c r="AL4706" s="1">
        <f>AB4706/(337.5/AJ4706)</f>
        <v>3.2254395555555559</v>
      </c>
    </row>
    <row r="4707" spans="1:38" hidden="1">
      <c r="A4707" t="s">
        <v>215</v>
      </c>
      <c r="B4707">
        <v>1</v>
      </c>
      <c r="C4707" t="s">
        <v>21</v>
      </c>
      <c r="D4707">
        <v>9</v>
      </c>
      <c r="E4707" t="s">
        <v>39</v>
      </c>
      <c r="F4707">
        <v>1</v>
      </c>
      <c r="G4707" t="s">
        <v>18</v>
      </c>
      <c r="H4707" t="s">
        <v>70</v>
      </c>
      <c r="I4707" t="s">
        <v>10</v>
      </c>
      <c r="J4707" t="s">
        <v>82</v>
      </c>
      <c r="K4707" t="s">
        <v>81</v>
      </c>
      <c r="L4707" s="2" t="s">
        <v>10</v>
      </c>
      <c r="M4707" t="s">
        <v>121</v>
      </c>
      <c r="N4707" t="s">
        <v>15</v>
      </c>
      <c r="O4707" t="s">
        <v>171</v>
      </c>
      <c r="P4707" t="s">
        <v>173</v>
      </c>
      <c r="Q4707" s="3">
        <v>45621.4616087963</v>
      </c>
      <c r="R4707" s="3">
        <v>45641.487326388902</v>
      </c>
      <c r="S4707" t="s">
        <v>12</v>
      </c>
      <c r="T4707" t="s">
        <v>63</v>
      </c>
      <c r="Y4707">
        <f>S4707+(U4707/2)</f>
        <v>-1.75</v>
      </c>
      <c r="Z4707">
        <f>T4707+(V4707/2)</f>
        <v>0</v>
      </c>
      <c r="AA4707" t="s">
        <v>1692</v>
      </c>
      <c r="AB4707" t="s">
        <v>1823</v>
      </c>
      <c r="AC4707" t="s">
        <v>657</v>
      </c>
      <c r="AD4707" t="s">
        <v>480</v>
      </c>
      <c r="AE4707" t="s">
        <v>1855</v>
      </c>
      <c r="AF4707" t="s">
        <v>1813</v>
      </c>
      <c r="AG4707" t="s">
        <v>1312</v>
      </c>
      <c r="AH4707" t="s">
        <v>1622</v>
      </c>
      <c r="AI4707" s="1">
        <f>(AE4707+AG4707)/2</f>
        <v>43.269999999999996</v>
      </c>
      <c r="AJ4707" s="1">
        <f>(AF4707+AH4707)/2</f>
        <v>43.295000000000002</v>
      </c>
      <c r="AK4707" s="1">
        <f>AA4707/(337.5/AI4707)</f>
        <v>3.112875851851852</v>
      </c>
      <c r="AL4707" s="1">
        <f>AB4707/(337.5/AJ4707)</f>
        <v>3.0133320000000001</v>
      </c>
    </row>
    <row r="4708" spans="1:38" hidden="1">
      <c r="A4708" t="s">
        <v>236</v>
      </c>
      <c r="B4708">
        <v>2</v>
      </c>
      <c r="C4708" t="s">
        <v>21</v>
      </c>
      <c r="D4708">
        <v>17</v>
      </c>
      <c r="E4708" t="s">
        <v>39</v>
      </c>
      <c r="F4708">
        <v>1</v>
      </c>
      <c r="G4708" t="s">
        <v>37</v>
      </c>
      <c r="H4708" t="s">
        <v>109</v>
      </c>
      <c r="I4708" t="s">
        <v>82</v>
      </c>
      <c r="J4708" t="s">
        <v>36</v>
      </c>
      <c r="K4708" t="s">
        <v>912</v>
      </c>
      <c r="L4708" s="2" t="s">
        <v>173</v>
      </c>
      <c r="M4708" t="s">
        <v>33</v>
      </c>
      <c r="N4708" t="s">
        <v>36</v>
      </c>
      <c r="O4708" t="s">
        <v>301</v>
      </c>
      <c r="P4708" t="s">
        <v>170</v>
      </c>
      <c r="Q4708" s="3">
        <v>45404.466469907398</v>
      </c>
      <c r="R4708" s="3">
        <v>45500.4042708333</v>
      </c>
      <c r="S4708" t="s">
        <v>52</v>
      </c>
      <c r="T4708" t="s">
        <v>133</v>
      </c>
      <c r="U4708" t="s">
        <v>10</v>
      </c>
      <c r="V4708" t="s">
        <v>11</v>
      </c>
      <c r="W4708" t="s">
        <v>213</v>
      </c>
      <c r="X4708" t="s">
        <v>8</v>
      </c>
      <c r="Y4708">
        <f>S4708+(U4708/2)</f>
        <v>-3.5</v>
      </c>
      <c r="Z4708">
        <f>T4708+(V4708/2)</f>
        <v>-4.875</v>
      </c>
      <c r="AA4708" t="s">
        <v>667</v>
      </c>
      <c r="AB4708" t="s">
        <v>809</v>
      </c>
      <c r="AC4708" t="s">
        <v>907</v>
      </c>
      <c r="AD4708" t="s">
        <v>181</v>
      </c>
      <c r="AE4708" t="s">
        <v>1562</v>
      </c>
      <c r="AF4708" t="s">
        <v>2037</v>
      </c>
      <c r="AG4708" t="s">
        <v>1312</v>
      </c>
      <c r="AH4708" t="s">
        <v>1503</v>
      </c>
      <c r="AI4708" s="1">
        <f>(AE4708+AG4708)/2</f>
        <v>43.629999999999995</v>
      </c>
      <c r="AJ4708" s="1">
        <f>(AF4708+AH4708)/2</f>
        <v>43.155000000000001</v>
      </c>
      <c r="AK4708" s="1">
        <f>AA4708/(337.5/AI4708)</f>
        <v>3.2512429629629627</v>
      </c>
      <c r="AL4708" s="1">
        <f>AB4708/(337.5/AJ4708)</f>
        <v>3.3027959999999998</v>
      </c>
    </row>
    <row r="4709" spans="1:38">
      <c r="A4709" t="s">
        <v>83</v>
      </c>
      <c r="B4709">
        <v>2</v>
      </c>
      <c r="C4709" t="s">
        <v>21</v>
      </c>
      <c r="D4709">
        <v>12</v>
      </c>
      <c r="E4709" t="s">
        <v>20</v>
      </c>
      <c r="F4709">
        <v>2</v>
      </c>
      <c r="G4709" t="s">
        <v>308</v>
      </c>
      <c r="H4709" t="s">
        <v>123</v>
      </c>
      <c r="I4709" t="s">
        <v>108</v>
      </c>
      <c r="J4709" t="s">
        <v>121</v>
      </c>
      <c r="K4709" t="s">
        <v>1263</v>
      </c>
      <c r="L4709" s="2" t="s">
        <v>50</v>
      </c>
      <c r="M4709" t="s">
        <v>108</v>
      </c>
      <c r="N4709" t="s">
        <v>121</v>
      </c>
      <c r="O4709" t="s">
        <v>420</v>
      </c>
      <c r="P4709" t="s">
        <v>50</v>
      </c>
      <c r="Q4709" s="3">
        <v>45564.661296296297</v>
      </c>
      <c r="R4709" s="3">
        <v>45550.518194444398</v>
      </c>
      <c r="S4709" t="s">
        <v>52</v>
      </c>
      <c r="T4709" t="s">
        <v>52</v>
      </c>
      <c r="Y4709">
        <f>S4709+(U4709/2)</f>
        <v>-2.75</v>
      </c>
      <c r="Z4709">
        <f>T4709+(V4709/2)</f>
        <v>-2.75</v>
      </c>
      <c r="AA4709" t="s">
        <v>581</v>
      </c>
      <c r="AB4709" t="s">
        <v>1588</v>
      </c>
      <c r="AC4709" t="s">
        <v>506</v>
      </c>
      <c r="AD4709" t="s">
        <v>130</v>
      </c>
      <c r="AE4709" t="s">
        <v>1735</v>
      </c>
      <c r="AF4709" t="s">
        <v>1659</v>
      </c>
      <c r="AG4709" t="s">
        <v>1312</v>
      </c>
      <c r="AH4709" t="s">
        <v>1667</v>
      </c>
      <c r="AI4709" s="1">
        <f>(AE4709+AG4709)/2</f>
        <v>43.28</v>
      </c>
      <c r="AJ4709" s="1">
        <f>(AF4709+AH4709)/2</f>
        <v>43.325000000000003</v>
      </c>
      <c r="AK4709" s="1">
        <f>AA4709/(337.5/AI4709)</f>
        <v>3.1533487407407406</v>
      </c>
      <c r="AL4709" s="1">
        <f>AB4709/(337.5/AJ4709)</f>
        <v>3.1553437037037035</v>
      </c>
    </row>
    <row r="4710" spans="1:38" hidden="1">
      <c r="A4710" t="s">
        <v>215</v>
      </c>
      <c r="B4710">
        <v>1</v>
      </c>
      <c r="C4710" t="s">
        <v>21</v>
      </c>
      <c r="D4710">
        <v>13</v>
      </c>
      <c r="E4710" t="s">
        <v>39</v>
      </c>
      <c r="F4710">
        <v>1</v>
      </c>
      <c r="G4710" t="s">
        <v>19</v>
      </c>
      <c r="H4710" t="s">
        <v>109</v>
      </c>
      <c r="I4710" t="s">
        <v>10</v>
      </c>
      <c r="J4710" t="s">
        <v>36</v>
      </c>
      <c r="K4710" t="s">
        <v>1545</v>
      </c>
      <c r="L4710" s="2" t="s">
        <v>284</v>
      </c>
      <c r="M4710" t="s">
        <v>33</v>
      </c>
      <c r="N4710" t="s">
        <v>36</v>
      </c>
      <c r="O4710" t="s">
        <v>9</v>
      </c>
      <c r="P4710" t="s">
        <v>170</v>
      </c>
      <c r="Q4710" s="3">
        <v>45582.4796180556</v>
      </c>
      <c r="R4710" s="3">
        <v>45716.783194444397</v>
      </c>
      <c r="S4710" t="s">
        <v>14</v>
      </c>
      <c r="T4710" t="s">
        <v>11</v>
      </c>
      <c r="Y4710">
        <f>S4710+(U4710/2)</f>
        <v>-2</v>
      </c>
      <c r="Z4710">
        <f>T4710+(V4710/2)</f>
        <v>-1.25</v>
      </c>
      <c r="AA4710" t="s">
        <v>870</v>
      </c>
      <c r="AB4710" t="s">
        <v>1912</v>
      </c>
      <c r="AC4710" t="s">
        <v>348</v>
      </c>
      <c r="AD4710" t="s">
        <v>457</v>
      </c>
      <c r="AE4710" t="s">
        <v>1881</v>
      </c>
      <c r="AF4710" t="s">
        <v>1570</v>
      </c>
      <c r="AG4710" t="s">
        <v>1312</v>
      </c>
      <c r="AH4710" t="s">
        <v>1880</v>
      </c>
      <c r="AI4710" s="1">
        <f>(AE4710+AG4710)/2</f>
        <v>43.14</v>
      </c>
      <c r="AJ4710" s="1">
        <f>(AF4710+AH4710)/2</f>
        <v>43.23</v>
      </c>
      <c r="AK4710" s="1">
        <f>AA4710/(337.5/AI4710)</f>
        <v>3.1150275555555558</v>
      </c>
      <c r="AL4710" s="1">
        <f>AB4710/(337.5/AJ4710)</f>
        <v>3.0754142222222223</v>
      </c>
    </row>
    <row r="4711" spans="1:38" hidden="1">
      <c r="A4711" t="s">
        <v>149</v>
      </c>
      <c r="B4711">
        <v>2</v>
      </c>
      <c r="C4711" t="s">
        <v>21</v>
      </c>
      <c r="D4711">
        <v>10</v>
      </c>
      <c r="E4711" t="s">
        <v>39</v>
      </c>
      <c r="F4711">
        <v>1</v>
      </c>
      <c r="G4711" t="s">
        <v>70</v>
      </c>
      <c r="H4711" t="s">
        <v>70</v>
      </c>
      <c r="I4711" t="s">
        <v>97</v>
      </c>
      <c r="J4711" t="s">
        <v>36</v>
      </c>
      <c r="K4711" t="s">
        <v>420</v>
      </c>
      <c r="L4711" s="2" t="s">
        <v>697</v>
      </c>
      <c r="M4711" t="s">
        <v>97</v>
      </c>
      <c r="N4711" t="s">
        <v>33</v>
      </c>
      <c r="O4711" t="s">
        <v>433</v>
      </c>
      <c r="P4711" t="s">
        <v>230</v>
      </c>
      <c r="Q4711" s="3">
        <v>45369.681481481501</v>
      </c>
      <c r="R4711" s="3">
        <v>45374.500393518501</v>
      </c>
      <c r="S4711" t="s">
        <v>124</v>
      </c>
      <c r="T4711" t="s">
        <v>230</v>
      </c>
      <c r="Y4711">
        <f>S4711+(U4711/2)</f>
        <v>0.5</v>
      </c>
      <c r="Z4711">
        <f>T4711+(V4711/2)</f>
        <v>1</v>
      </c>
      <c r="AA4711" t="s">
        <v>1948</v>
      </c>
      <c r="AB4711" t="s">
        <v>2336</v>
      </c>
      <c r="AC4711" t="s">
        <v>506</v>
      </c>
      <c r="AD4711" t="s">
        <v>339</v>
      </c>
      <c r="AE4711" t="s">
        <v>1907</v>
      </c>
      <c r="AF4711" t="s">
        <v>1671</v>
      </c>
      <c r="AG4711" t="s">
        <v>1312</v>
      </c>
      <c r="AH4711" s="4">
        <v>42.56</v>
      </c>
      <c r="AI4711" s="1">
        <f>(AE4711+AG4711)/2</f>
        <v>43.344999999999999</v>
      </c>
      <c r="AJ4711" s="1">
        <f>(AF4711+AH4711)/2</f>
        <v>42.94</v>
      </c>
      <c r="AK4711" s="1">
        <f>AA4711/(337.5/AI4711)</f>
        <v>2.9500285925925924</v>
      </c>
      <c r="AL4711" s="1">
        <f>AB4711/(337.5/AJ4711)</f>
        <v>2.8855679999999997</v>
      </c>
    </row>
    <row r="4712" spans="1:38" hidden="1">
      <c r="A4712" t="s">
        <v>215</v>
      </c>
      <c r="B4712">
        <v>1</v>
      </c>
      <c r="C4712" t="s">
        <v>21</v>
      </c>
      <c r="D4712">
        <v>15</v>
      </c>
      <c r="E4712" t="s">
        <v>39</v>
      </c>
      <c r="F4712">
        <v>1</v>
      </c>
      <c r="G4712" t="s">
        <v>69</v>
      </c>
      <c r="H4712" t="s">
        <v>70</v>
      </c>
      <c r="I4712" t="s">
        <v>91</v>
      </c>
      <c r="J4712" t="s">
        <v>15</v>
      </c>
      <c r="K4712" t="s">
        <v>16</v>
      </c>
      <c r="L4712" s="2" t="s">
        <v>918</v>
      </c>
      <c r="M4712" t="s">
        <v>108</v>
      </c>
      <c r="N4712" t="s">
        <v>159</v>
      </c>
      <c r="O4712" t="s">
        <v>524</v>
      </c>
      <c r="P4712" t="s">
        <v>735</v>
      </c>
      <c r="Q4712" s="3">
        <v>45559.499722222201</v>
      </c>
      <c r="R4712" s="3">
        <v>45704.506319444401</v>
      </c>
      <c r="S4712" t="s">
        <v>106</v>
      </c>
      <c r="T4712" t="s">
        <v>91</v>
      </c>
      <c r="U4712" t="s">
        <v>33</v>
      </c>
      <c r="V4712" t="s">
        <v>15</v>
      </c>
      <c r="W4712" t="s">
        <v>213</v>
      </c>
      <c r="X4712" t="s">
        <v>316</v>
      </c>
      <c r="Y4712">
        <f>S4712+(U4712/2)</f>
        <v>-4.25</v>
      </c>
      <c r="Z4712">
        <f>T4712+(V4712/2)</f>
        <v>-3.875</v>
      </c>
      <c r="AA4712" t="s">
        <v>1519</v>
      </c>
      <c r="AB4712" t="s">
        <v>799</v>
      </c>
      <c r="AC4712" t="s">
        <v>75</v>
      </c>
      <c r="AD4712" t="s">
        <v>76</v>
      </c>
      <c r="AE4712" t="s">
        <v>1743</v>
      </c>
      <c r="AF4712" t="s">
        <v>1400</v>
      </c>
      <c r="AG4712" t="s">
        <v>1312</v>
      </c>
      <c r="AH4712" t="s">
        <v>1330</v>
      </c>
      <c r="AI4712" s="1">
        <f>(AE4712+AG4712)/2</f>
        <v>43.314999999999998</v>
      </c>
      <c r="AJ4712" s="1">
        <f>(AF4712+AH4712)/2</f>
        <v>42.56</v>
      </c>
      <c r="AK4712" s="1">
        <f>AA4712/(337.5/AI4712)</f>
        <v>3.1648826666666663</v>
      </c>
      <c r="AL4712" s="1">
        <f>AB4712/(337.5/AJ4712)</f>
        <v>3.0945848888888889</v>
      </c>
    </row>
    <row r="4713" spans="1:38">
      <c r="A4713" t="s">
        <v>22</v>
      </c>
      <c r="B4713">
        <v>1</v>
      </c>
      <c r="C4713" t="s">
        <v>21</v>
      </c>
      <c r="D4713">
        <v>7</v>
      </c>
      <c r="E4713" t="s">
        <v>20</v>
      </c>
      <c r="F4713">
        <v>2</v>
      </c>
      <c r="G4713" t="s">
        <v>37</v>
      </c>
      <c r="H4713" t="s">
        <v>37</v>
      </c>
      <c r="I4713" t="s">
        <v>121</v>
      </c>
      <c r="J4713" t="s">
        <v>12</v>
      </c>
      <c r="K4713" t="s">
        <v>135</v>
      </c>
      <c r="L4713" s="2" t="s">
        <v>170</v>
      </c>
      <c r="M4713" t="s">
        <v>452</v>
      </c>
      <c r="N4713" t="s">
        <v>92</v>
      </c>
      <c r="O4713" t="s">
        <v>96</v>
      </c>
      <c r="P4713" t="s">
        <v>434</v>
      </c>
      <c r="Q4713" s="3">
        <v>45594.5140509259</v>
      </c>
      <c r="R4713" s="3">
        <v>45715.661215277803</v>
      </c>
      <c r="S4713" t="s">
        <v>452</v>
      </c>
      <c r="T4713" t="s">
        <v>411</v>
      </c>
      <c r="U4713" t="s">
        <v>17</v>
      </c>
      <c r="V4713" t="s">
        <v>159</v>
      </c>
      <c r="W4713" t="s">
        <v>118</v>
      </c>
      <c r="X4713" t="s">
        <v>158</v>
      </c>
      <c r="Y4713">
        <f>S4713+(U4713/2)</f>
        <v>1.25</v>
      </c>
      <c r="Z4713">
        <f>T4713+(V4713/2)</f>
        <v>0.375</v>
      </c>
      <c r="AA4713" t="s">
        <v>1972</v>
      </c>
      <c r="AB4713" t="s">
        <v>2371</v>
      </c>
      <c r="AC4713" t="s">
        <v>167</v>
      </c>
      <c r="AD4713" t="s">
        <v>59</v>
      </c>
      <c r="AE4713" t="s">
        <v>2121</v>
      </c>
      <c r="AF4713" t="s">
        <v>1891</v>
      </c>
      <c r="AG4713" t="s">
        <v>1843</v>
      </c>
      <c r="AH4713" t="s">
        <v>1772</v>
      </c>
      <c r="AI4713" s="1">
        <f>(AE4713+AG4713)/2</f>
        <v>43.805000000000007</v>
      </c>
      <c r="AJ4713" s="1">
        <f>(AF4713+AH4713)/2</f>
        <v>44.445</v>
      </c>
      <c r="AK4713" s="1">
        <f>AA4713/(337.5/AI4713)</f>
        <v>2.8891831111111115</v>
      </c>
      <c r="AL4713" s="1">
        <f>AB4713/(337.5/AJ4713)</f>
        <v>2.9419297777777778</v>
      </c>
    </row>
    <row r="4714" spans="1:38">
      <c r="A4714" t="s">
        <v>83</v>
      </c>
      <c r="B4714">
        <v>2</v>
      </c>
      <c r="C4714" t="s">
        <v>21</v>
      </c>
      <c r="D4714">
        <v>13</v>
      </c>
      <c r="E4714" t="s">
        <v>20</v>
      </c>
      <c r="F4714">
        <v>2</v>
      </c>
      <c r="G4714" t="s">
        <v>125</v>
      </c>
      <c r="H4714" t="s">
        <v>125</v>
      </c>
      <c r="I4714" t="s">
        <v>12</v>
      </c>
      <c r="J4714" t="s">
        <v>92</v>
      </c>
      <c r="K4714" t="s">
        <v>283</v>
      </c>
      <c r="L4714" s="2" t="s">
        <v>444</v>
      </c>
      <c r="M4714" t="s">
        <v>11</v>
      </c>
      <c r="N4714" t="s">
        <v>148</v>
      </c>
      <c r="O4714" t="s">
        <v>394</v>
      </c>
      <c r="P4714" t="s">
        <v>148</v>
      </c>
      <c r="Q4714" s="3">
        <v>45555.451087963003</v>
      </c>
      <c r="R4714" s="3">
        <v>45693.507060185198</v>
      </c>
      <c r="S4714" t="s">
        <v>12</v>
      </c>
      <c r="T4714" t="s">
        <v>11</v>
      </c>
      <c r="U4714" t="s">
        <v>148</v>
      </c>
      <c r="V4714" t="s">
        <v>148</v>
      </c>
      <c r="W4714" t="s">
        <v>9</v>
      </c>
      <c r="X4714" t="s">
        <v>9</v>
      </c>
      <c r="Y4714">
        <f>S4714+(U4714/2)</f>
        <v>-3</v>
      </c>
      <c r="Z4714">
        <f>T4714+(V4714/2)</f>
        <v>-2.5</v>
      </c>
      <c r="AA4714" t="s">
        <v>145</v>
      </c>
      <c r="AB4714" t="s">
        <v>1753</v>
      </c>
      <c r="AC4714" t="s">
        <v>556</v>
      </c>
      <c r="AD4714" t="s">
        <v>45</v>
      </c>
      <c r="AE4714" t="s">
        <v>389</v>
      </c>
      <c r="AF4714" t="s">
        <v>2299</v>
      </c>
      <c r="AG4714" t="s">
        <v>1843</v>
      </c>
      <c r="AH4714" t="s">
        <v>1843</v>
      </c>
      <c r="AI4714" s="1">
        <f>(AE4714+AG4714)/2</f>
        <v>44.25</v>
      </c>
      <c r="AJ4714" s="1">
        <f>(AF4714+AH4714)/2</f>
        <v>44.120000000000005</v>
      </c>
      <c r="AK4714" s="1">
        <f>AA4714/(337.5/AI4714)</f>
        <v>3.1414222222222223</v>
      </c>
      <c r="AL4714" s="1">
        <f>AB4714/(337.5/AJ4714)</f>
        <v>3.0903608888888896</v>
      </c>
    </row>
    <row r="4715" spans="1:38" hidden="1">
      <c r="A4715" t="s">
        <v>172</v>
      </c>
      <c r="B4715">
        <v>1</v>
      </c>
      <c r="C4715" t="s">
        <v>21</v>
      </c>
      <c r="D4715">
        <v>13</v>
      </c>
      <c r="E4715" t="s">
        <v>39</v>
      </c>
      <c r="F4715">
        <v>1</v>
      </c>
      <c r="G4715" t="s">
        <v>109</v>
      </c>
      <c r="H4715" t="s">
        <v>19</v>
      </c>
      <c r="I4715" t="s">
        <v>94</v>
      </c>
      <c r="J4715" t="s">
        <v>10</v>
      </c>
      <c r="K4715" t="s">
        <v>107</v>
      </c>
      <c r="L4715" s="2" t="s">
        <v>97</v>
      </c>
      <c r="M4715" t="s">
        <v>159</v>
      </c>
      <c r="N4715" t="s">
        <v>10</v>
      </c>
      <c r="O4715" t="s">
        <v>433</v>
      </c>
      <c r="P4715" t="s">
        <v>108</v>
      </c>
      <c r="Q4715" s="3">
        <v>45434.6312847222</v>
      </c>
      <c r="R4715" s="3">
        <v>45501.532951388901</v>
      </c>
      <c r="S4715" t="s">
        <v>452</v>
      </c>
      <c r="T4715" t="s">
        <v>108</v>
      </c>
      <c r="Y4715">
        <f>S4715+(U4715/2)</f>
        <v>1.75</v>
      </c>
      <c r="Z4715">
        <f>T4715+(V4715/2)</f>
        <v>-3</v>
      </c>
      <c r="AA4715" t="s">
        <v>2165</v>
      </c>
      <c r="AB4715" t="s">
        <v>1278</v>
      </c>
      <c r="AC4715" t="s">
        <v>458</v>
      </c>
      <c r="AD4715" t="s">
        <v>546</v>
      </c>
      <c r="AE4715" t="s">
        <v>2001</v>
      </c>
      <c r="AF4715" t="s">
        <v>2099</v>
      </c>
      <c r="AG4715" t="s">
        <v>1843</v>
      </c>
      <c r="AH4715" t="s">
        <v>1265</v>
      </c>
      <c r="AI4715" s="1">
        <f>(AE4715+AG4715)/2</f>
        <v>44.045000000000002</v>
      </c>
      <c r="AJ4715" s="1">
        <f>(AF4715+AH4715)/2</f>
        <v>44.230000000000004</v>
      </c>
      <c r="AK4715" s="1">
        <f>AA4715/(337.5/AI4715)</f>
        <v>2.9467736296296296</v>
      </c>
      <c r="AL4715" s="1">
        <f>AB4715/(337.5/AJ4715)</f>
        <v>3.1780074074074074</v>
      </c>
    </row>
    <row r="4716" spans="1:38">
      <c r="A4716" t="s">
        <v>197</v>
      </c>
      <c r="B4716">
        <v>2</v>
      </c>
      <c r="C4716" t="s">
        <v>21</v>
      </c>
      <c r="D4716">
        <v>17</v>
      </c>
      <c r="E4716" t="s">
        <v>20</v>
      </c>
      <c r="F4716">
        <v>2</v>
      </c>
      <c r="G4716" t="s">
        <v>19</v>
      </c>
      <c r="H4716" t="s">
        <v>204</v>
      </c>
      <c r="I4716" t="s">
        <v>148</v>
      </c>
      <c r="J4716" t="s">
        <v>11</v>
      </c>
      <c r="K4716" t="s">
        <v>364</v>
      </c>
      <c r="L4716" s="2" t="s">
        <v>563</v>
      </c>
      <c r="M4716" t="s">
        <v>159</v>
      </c>
      <c r="N4716" t="s">
        <v>14</v>
      </c>
      <c r="O4716" t="s">
        <v>81</v>
      </c>
      <c r="P4716" t="s">
        <v>92</v>
      </c>
      <c r="Q4716" s="3">
        <v>45587.482812499999</v>
      </c>
      <c r="R4716" s="3">
        <v>45591.449108796303</v>
      </c>
      <c r="S4716" t="s">
        <v>52</v>
      </c>
      <c r="T4716" t="s">
        <v>159</v>
      </c>
      <c r="U4716" t="s">
        <v>11</v>
      </c>
      <c r="V4716" t="s">
        <v>14</v>
      </c>
      <c r="W4716" t="s">
        <v>118</v>
      </c>
      <c r="X4716" t="s">
        <v>9</v>
      </c>
      <c r="Y4716">
        <f>S4716+(U4716/2)</f>
        <v>-3.375</v>
      </c>
      <c r="Z4716">
        <f>T4716+(V4716/2)</f>
        <v>-3.25</v>
      </c>
      <c r="AA4716" t="s">
        <v>726</v>
      </c>
      <c r="AB4716" t="s">
        <v>1020</v>
      </c>
      <c r="AC4716" t="s">
        <v>129</v>
      </c>
      <c r="AD4716" t="s">
        <v>129</v>
      </c>
      <c r="AE4716" t="s">
        <v>2142</v>
      </c>
      <c r="AF4716" t="s">
        <v>1956</v>
      </c>
      <c r="AG4716" t="s">
        <v>1843</v>
      </c>
      <c r="AH4716" t="s">
        <v>1678</v>
      </c>
      <c r="AI4716" s="1">
        <f>(AE4716+AG4716)/2</f>
        <v>43.895000000000003</v>
      </c>
      <c r="AJ4716" s="1">
        <f>(AF4716+AH4716)/2</f>
        <v>43.924999999999997</v>
      </c>
      <c r="AK4716" s="1">
        <f>AA4716/(337.5/AI4716)</f>
        <v>3.3139099259259264</v>
      </c>
      <c r="AL4716" s="1">
        <f>AB4716/(337.5/AJ4716)</f>
        <v>3.3278881481481477</v>
      </c>
    </row>
    <row r="4717" spans="1:38" hidden="1">
      <c r="A4717" t="s">
        <v>236</v>
      </c>
      <c r="B4717">
        <v>2</v>
      </c>
      <c r="C4717" t="s">
        <v>21</v>
      </c>
      <c r="D4717">
        <v>11</v>
      </c>
      <c r="E4717" t="s">
        <v>39</v>
      </c>
      <c r="F4717">
        <v>1</v>
      </c>
      <c r="G4717" t="s">
        <v>38</v>
      </c>
      <c r="H4717" t="s">
        <v>37</v>
      </c>
      <c r="I4717" t="s">
        <v>36</v>
      </c>
      <c r="J4717" t="s">
        <v>12</v>
      </c>
      <c r="K4717" t="s">
        <v>174</v>
      </c>
      <c r="L4717" s="2" t="s">
        <v>31</v>
      </c>
      <c r="M4717" t="s">
        <v>82</v>
      </c>
      <c r="N4717" t="s">
        <v>12</v>
      </c>
      <c r="O4717" t="s">
        <v>174</v>
      </c>
      <c r="P4717" t="s">
        <v>34</v>
      </c>
      <c r="Q4717" s="3">
        <v>45362.694490740701</v>
      </c>
      <c r="R4717" s="3">
        <v>45493.385416666701</v>
      </c>
      <c r="S4717" t="s">
        <v>15</v>
      </c>
      <c r="T4717" t="s">
        <v>33</v>
      </c>
      <c r="U4717" t="s">
        <v>17</v>
      </c>
      <c r="V4717" t="s">
        <v>33</v>
      </c>
      <c r="W4717" t="s">
        <v>9</v>
      </c>
      <c r="X4717" t="s">
        <v>306</v>
      </c>
      <c r="Y4717">
        <f>S4717+(U4717/2)</f>
        <v>-1.25</v>
      </c>
      <c r="Z4717">
        <f>T4717+(V4717/2)</f>
        <v>-0.75</v>
      </c>
      <c r="AA4717" t="s">
        <v>1525</v>
      </c>
      <c r="AB4717" t="s">
        <v>145</v>
      </c>
      <c r="AC4717" t="s">
        <v>457</v>
      </c>
      <c r="AD4717" t="s">
        <v>348</v>
      </c>
      <c r="AE4717" t="s">
        <v>1564</v>
      </c>
      <c r="AF4717" t="s">
        <v>1511</v>
      </c>
      <c r="AG4717" t="s">
        <v>1843</v>
      </c>
      <c r="AH4717" t="s">
        <v>1365</v>
      </c>
      <c r="AI4717" s="1">
        <f>(AE4717+AG4717)/2</f>
        <v>43.83</v>
      </c>
      <c r="AJ4717" s="1">
        <f>(AF4717+AH4717)/2</f>
        <v>44.43</v>
      </c>
      <c r="AK4717" s="1">
        <f>AA4717/(337.5/AI4717)</f>
        <v>3.1557599999999999</v>
      </c>
      <c r="AL4717" s="1">
        <f>AB4717/(337.5/AJ4717)</f>
        <v>3.1542008888888891</v>
      </c>
    </row>
    <row r="4718" spans="1:38">
      <c r="A4718" t="s">
        <v>683</v>
      </c>
      <c r="B4718">
        <v>2</v>
      </c>
      <c r="C4718" t="s">
        <v>21</v>
      </c>
      <c r="D4718">
        <v>11</v>
      </c>
      <c r="E4718" t="s">
        <v>20</v>
      </c>
      <c r="F4718">
        <v>2</v>
      </c>
      <c r="G4718" t="s">
        <v>123</v>
      </c>
      <c r="H4718" t="s">
        <v>123</v>
      </c>
      <c r="I4718" t="s">
        <v>222</v>
      </c>
      <c r="J4718" t="s">
        <v>15</v>
      </c>
      <c r="K4718" t="s">
        <v>508</v>
      </c>
      <c r="L4718" s="2" t="s">
        <v>134</v>
      </c>
      <c r="M4718" t="s">
        <v>195</v>
      </c>
      <c r="N4718" t="s">
        <v>17</v>
      </c>
      <c r="O4718" t="s">
        <v>107</v>
      </c>
      <c r="P4718" t="s">
        <v>49</v>
      </c>
      <c r="Q4718" s="3">
        <v>45385.442916666703</v>
      </c>
      <c r="R4718" s="3">
        <v>45508.509907407402</v>
      </c>
      <c r="S4718" t="s">
        <v>222</v>
      </c>
      <c r="T4718" t="s">
        <v>195</v>
      </c>
      <c r="U4718" t="s">
        <v>11</v>
      </c>
      <c r="V4718" t="s">
        <v>10</v>
      </c>
      <c r="W4718" t="s">
        <v>158</v>
      </c>
      <c r="X4718" t="s">
        <v>9</v>
      </c>
      <c r="Y4718">
        <f>S4718+(U4718/2)</f>
        <v>-5.375</v>
      </c>
      <c r="Z4718">
        <f>T4718+(V4718/2)</f>
        <v>-5.25</v>
      </c>
      <c r="AA4718" t="s">
        <v>1232</v>
      </c>
      <c r="AB4718" t="s">
        <v>1129</v>
      </c>
      <c r="AC4718" t="s">
        <v>130</v>
      </c>
      <c r="AD4718" t="s">
        <v>278</v>
      </c>
      <c r="AE4718" t="s">
        <v>2294</v>
      </c>
      <c r="AF4718" t="s">
        <v>416</v>
      </c>
      <c r="AG4718" t="s">
        <v>1843</v>
      </c>
      <c r="AH4718" t="s">
        <v>1095</v>
      </c>
      <c r="AI4718" s="1">
        <f>(AE4718+AG4718)/2</f>
        <v>43.865000000000002</v>
      </c>
      <c r="AJ4718" s="1">
        <f>(AF4718+AH4718)/2</f>
        <v>44.120000000000005</v>
      </c>
      <c r="AK4718" s="1">
        <f>AA4718/(337.5/AI4718)</f>
        <v>3.2908497777777779</v>
      </c>
      <c r="AL4718" s="1">
        <f>AB4718/(337.5/AJ4718)</f>
        <v>3.2825280000000006</v>
      </c>
    </row>
    <row r="4719" spans="1:38" hidden="1">
      <c r="A4719" t="s">
        <v>83</v>
      </c>
      <c r="B4719">
        <v>2</v>
      </c>
      <c r="C4719" t="s">
        <v>21</v>
      </c>
      <c r="D4719">
        <v>14</v>
      </c>
      <c r="E4719" t="s">
        <v>39</v>
      </c>
      <c r="F4719">
        <v>1</v>
      </c>
      <c r="G4719" t="s">
        <v>109</v>
      </c>
      <c r="H4719" t="s">
        <v>125</v>
      </c>
      <c r="I4719" t="s">
        <v>52</v>
      </c>
      <c r="J4719" t="s">
        <v>15</v>
      </c>
      <c r="K4719" t="s">
        <v>262</v>
      </c>
      <c r="L4719" s="2" t="s">
        <v>563</v>
      </c>
      <c r="M4719" t="s">
        <v>12</v>
      </c>
      <c r="N4719" t="s">
        <v>15</v>
      </c>
      <c r="O4719" t="s">
        <v>81</v>
      </c>
      <c r="P4719" t="s">
        <v>53</v>
      </c>
      <c r="Q4719" s="3">
        <v>45575.594189814801</v>
      </c>
      <c r="R4719" s="3">
        <v>45633.602442129602</v>
      </c>
      <c r="S4719" t="s">
        <v>52</v>
      </c>
      <c r="T4719" t="s">
        <v>159</v>
      </c>
      <c r="U4719" t="s">
        <v>15</v>
      </c>
      <c r="V4719" t="s">
        <v>33</v>
      </c>
      <c r="W4719" t="s">
        <v>118</v>
      </c>
      <c r="X4719" t="s">
        <v>9</v>
      </c>
      <c r="Y4719">
        <f>S4719+(U4719/2)</f>
        <v>-3.125</v>
      </c>
      <c r="Z4719">
        <f>T4719+(V4719/2)</f>
        <v>-2.5</v>
      </c>
      <c r="AA4719" t="s">
        <v>926</v>
      </c>
      <c r="AB4719" t="s">
        <v>1231</v>
      </c>
      <c r="AC4719" t="s">
        <v>657</v>
      </c>
      <c r="AD4719" t="s">
        <v>382</v>
      </c>
      <c r="AE4719" t="s">
        <v>1874</v>
      </c>
      <c r="AF4719" t="s">
        <v>2305</v>
      </c>
      <c r="AG4719" t="s">
        <v>1843</v>
      </c>
      <c r="AH4719" t="s">
        <v>1772</v>
      </c>
      <c r="AI4719" s="1">
        <f>(AE4719+AG4719)/2</f>
        <v>43.680000000000007</v>
      </c>
      <c r="AJ4719" s="1">
        <f>(AF4719+AH4719)/2</f>
        <v>43.9</v>
      </c>
      <c r="AK4719" s="1">
        <f>AA4719/(337.5/AI4719)</f>
        <v>3.340387555555556</v>
      </c>
      <c r="AL4719" s="1">
        <f>AB4719/(337.5/AJ4719)</f>
        <v>3.2973777777777777</v>
      </c>
    </row>
    <row r="4720" spans="1:38" hidden="1">
      <c r="A4720" t="s">
        <v>83</v>
      </c>
      <c r="B4720">
        <v>2</v>
      </c>
      <c r="C4720" t="s">
        <v>21</v>
      </c>
      <c r="D4720">
        <v>11</v>
      </c>
      <c r="E4720" t="s">
        <v>39</v>
      </c>
      <c r="F4720">
        <v>1</v>
      </c>
      <c r="G4720" t="s">
        <v>18</v>
      </c>
      <c r="H4720" t="s">
        <v>38</v>
      </c>
      <c r="I4720" t="s">
        <v>33</v>
      </c>
      <c r="J4720" t="s">
        <v>33</v>
      </c>
      <c r="K4720" t="s">
        <v>107</v>
      </c>
      <c r="L4720" s="2" t="s">
        <v>15</v>
      </c>
      <c r="M4720" t="s">
        <v>15</v>
      </c>
      <c r="N4720" t="s">
        <v>15</v>
      </c>
      <c r="O4720" t="s">
        <v>601</v>
      </c>
      <c r="P4720" t="s">
        <v>31</v>
      </c>
      <c r="Q4720" s="3">
        <v>45573.626342592601</v>
      </c>
      <c r="R4720" s="3">
        <v>45612.535555555602</v>
      </c>
      <c r="S4720" t="s">
        <v>17</v>
      </c>
      <c r="T4720" t="s">
        <v>63</v>
      </c>
      <c r="U4720" t="s">
        <v>33</v>
      </c>
      <c r="W4720" t="s">
        <v>8</v>
      </c>
      <c r="Y4720">
        <f>S4720+(U4720/2)</f>
        <v>-1.25</v>
      </c>
      <c r="Z4720">
        <f>T4720+(V4720/2)</f>
        <v>0</v>
      </c>
      <c r="AA4720" t="s">
        <v>2116</v>
      </c>
      <c r="AB4720" t="s">
        <v>1889</v>
      </c>
      <c r="AC4720" t="s">
        <v>666</v>
      </c>
      <c r="AD4720" t="s">
        <v>142</v>
      </c>
      <c r="AE4720" t="s">
        <v>1737</v>
      </c>
      <c r="AF4720" t="s">
        <v>2225</v>
      </c>
      <c r="AG4720" t="s">
        <v>1843</v>
      </c>
      <c r="AH4720" t="s">
        <v>1880</v>
      </c>
      <c r="AI4720" s="1">
        <f>(AE4720+AG4720)/2</f>
        <v>43.510000000000005</v>
      </c>
      <c r="AJ4720" s="1">
        <f>(AF4720+AH4720)/2</f>
        <v>43.8</v>
      </c>
      <c r="AK4720" s="1">
        <f>AA4720/(337.5/AI4720)</f>
        <v>3.0360311111111118</v>
      </c>
      <c r="AL4720" s="1">
        <f>AB4720/(337.5/AJ4720)</f>
        <v>3.0121422222222223</v>
      </c>
    </row>
    <row r="4721" spans="1:38">
      <c r="A4721" t="s">
        <v>110</v>
      </c>
      <c r="B4721">
        <v>2</v>
      </c>
      <c r="C4721" t="s">
        <v>21</v>
      </c>
      <c r="D4721">
        <v>10</v>
      </c>
      <c r="E4721" t="s">
        <v>20</v>
      </c>
      <c r="F4721">
        <v>2</v>
      </c>
      <c r="G4721" t="s">
        <v>109</v>
      </c>
      <c r="H4721" t="s">
        <v>38</v>
      </c>
      <c r="I4721" t="s">
        <v>36</v>
      </c>
      <c r="J4721" t="s">
        <v>36</v>
      </c>
      <c r="K4721" t="s">
        <v>16</v>
      </c>
      <c r="L4721" s="2" t="s">
        <v>271</v>
      </c>
      <c r="M4721" t="s">
        <v>121</v>
      </c>
      <c r="N4721" t="s">
        <v>33</v>
      </c>
      <c r="O4721" t="s">
        <v>501</v>
      </c>
      <c r="P4721" t="s">
        <v>82</v>
      </c>
      <c r="Q4721" s="3">
        <v>45421.499791666698</v>
      </c>
      <c r="R4721" s="3">
        <v>45407.659652777802</v>
      </c>
      <c r="S4721" t="s">
        <v>33</v>
      </c>
      <c r="T4721" t="s">
        <v>63</v>
      </c>
      <c r="Y4721">
        <f>S4721+(U4721/2)</f>
        <v>-0.5</v>
      </c>
      <c r="Z4721">
        <f>T4721+(V4721/2)</f>
        <v>0</v>
      </c>
      <c r="AA4721" t="s">
        <v>1856</v>
      </c>
      <c r="AB4721" t="s">
        <v>2376</v>
      </c>
      <c r="AC4721" t="s">
        <v>226</v>
      </c>
      <c r="AD4721" t="s">
        <v>45</v>
      </c>
      <c r="AE4721" t="s">
        <v>623</v>
      </c>
      <c r="AF4721" t="s">
        <v>2047</v>
      </c>
      <c r="AG4721" t="s">
        <v>1843</v>
      </c>
      <c r="AH4721" t="s">
        <v>1635</v>
      </c>
      <c r="AI4721" s="1">
        <f>(AE4721+AG4721)/2</f>
        <v>43.49</v>
      </c>
      <c r="AJ4721" s="1">
        <f>(AF4721+AH4721)/2</f>
        <v>43.864999999999995</v>
      </c>
      <c r="AK4721" s="1">
        <f>AA4721/(337.5/AI4721)</f>
        <v>2.9753602962962962</v>
      </c>
      <c r="AL4721" s="1">
        <f>AB4721/(337.5/AJ4721)</f>
        <v>2.9217339259259254</v>
      </c>
    </row>
    <row r="4722" spans="1:38" hidden="1">
      <c r="A4722" t="s">
        <v>172</v>
      </c>
      <c r="B4722">
        <v>1</v>
      </c>
      <c r="C4722" t="s">
        <v>21</v>
      </c>
      <c r="D4722">
        <v>14</v>
      </c>
      <c r="E4722" t="s">
        <v>39</v>
      </c>
      <c r="F4722">
        <v>1</v>
      </c>
      <c r="G4722" t="s">
        <v>109</v>
      </c>
      <c r="H4722" t="s">
        <v>69</v>
      </c>
      <c r="I4722" t="s">
        <v>307</v>
      </c>
      <c r="J4722" t="s">
        <v>2500</v>
      </c>
      <c r="K4722" t="s">
        <v>96</v>
      </c>
      <c r="L4722" s="2" t="s">
        <v>2499</v>
      </c>
      <c r="M4722" t="s">
        <v>307</v>
      </c>
      <c r="N4722" t="s">
        <v>36</v>
      </c>
      <c r="O4722" t="s">
        <v>1495</v>
      </c>
      <c r="P4722" t="s">
        <v>373</v>
      </c>
      <c r="Q4722" s="3">
        <v>45426.6034953704</v>
      </c>
      <c r="R4722" s="3">
        <v>45500.5994907407</v>
      </c>
      <c r="S4722" t="s">
        <v>92</v>
      </c>
      <c r="T4722" t="s">
        <v>52</v>
      </c>
      <c r="U4722" t="s">
        <v>11</v>
      </c>
      <c r="V4722" t="s">
        <v>14</v>
      </c>
      <c r="W4722" t="s">
        <v>118</v>
      </c>
      <c r="X4722" t="s">
        <v>9</v>
      </c>
      <c r="Y4722">
        <f>S4722+(U4722/2)</f>
        <v>-3.875</v>
      </c>
      <c r="Z4722">
        <f>T4722+(V4722/2)</f>
        <v>-3.75</v>
      </c>
      <c r="AA4722" t="s">
        <v>507</v>
      </c>
      <c r="AB4722" t="s">
        <v>507</v>
      </c>
      <c r="AC4722" t="s">
        <v>130</v>
      </c>
      <c r="AD4722" t="s">
        <v>298</v>
      </c>
      <c r="AE4722" t="s">
        <v>1977</v>
      </c>
      <c r="AF4722" t="s">
        <v>1916</v>
      </c>
      <c r="AG4722" t="s">
        <v>1843</v>
      </c>
      <c r="AH4722" t="s">
        <v>1678</v>
      </c>
      <c r="AI4722" s="1">
        <f>(AE4722+AG4722)/2</f>
        <v>43.6</v>
      </c>
      <c r="AJ4722" s="1">
        <f>(AF4722+AH4722)/2</f>
        <v>43.575000000000003</v>
      </c>
      <c r="AK4722" s="1">
        <f>AA4722/(337.5/AI4722)</f>
        <v>3.3161837037037043</v>
      </c>
      <c r="AL4722" s="1">
        <f>AB4722/(337.5/AJ4722)</f>
        <v>3.3142822222222224</v>
      </c>
    </row>
    <row r="4723" spans="1:38">
      <c r="A4723" t="s">
        <v>83</v>
      </c>
      <c r="B4723">
        <v>2</v>
      </c>
      <c r="C4723" t="s">
        <v>21</v>
      </c>
      <c r="D4723">
        <v>12</v>
      </c>
      <c r="E4723" t="s">
        <v>20</v>
      </c>
      <c r="F4723">
        <v>2</v>
      </c>
      <c r="G4723" t="s">
        <v>308</v>
      </c>
      <c r="H4723" t="s">
        <v>125</v>
      </c>
      <c r="I4723" t="s">
        <v>11</v>
      </c>
      <c r="J4723" t="s">
        <v>33</v>
      </c>
      <c r="K4723" t="s">
        <v>358</v>
      </c>
      <c r="L4723" s="2" t="s">
        <v>10</v>
      </c>
      <c r="M4723" t="s">
        <v>33</v>
      </c>
      <c r="N4723" t="s">
        <v>33</v>
      </c>
      <c r="O4723" t="s">
        <v>642</v>
      </c>
      <c r="P4723" t="s">
        <v>15</v>
      </c>
      <c r="Q4723" s="3">
        <v>45561.620196759301</v>
      </c>
      <c r="R4723" s="3">
        <v>45550.376030092601</v>
      </c>
      <c r="S4723" t="s">
        <v>11</v>
      </c>
      <c r="T4723" t="s">
        <v>17</v>
      </c>
      <c r="U4723" t="s">
        <v>36</v>
      </c>
      <c r="V4723" t="s">
        <v>33</v>
      </c>
      <c r="W4723" t="s">
        <v>213</v>
      </c>
      <c r="X4723" t="s">
        <v>316</v>
      </c>
      <c r="Y4723">
        <f>S4723+(U4723/2)</f>
        <v>-1.375</v>
      </c>
      <c r="Z4723">
        <f>T4723+(V4723/2)</f>
        <v>-1.25</v>
      </c>
      <c r="AA4723" t="s">
        <v>1987</v>
      </c>
      <c r="AB4723" t="s">
        <v>1931</v>
      </c>
      <c r="AC4723" t="s">
        <v>457</v>
      </c>
      <c r="AD4723" t="s">
        <v>527</v>
      </c>
      <c r="AE4723" t="s">
        <v>2089</v>
      </c>
      <c r="AF4723" t="s">
        <v>1984</v>
      </c>
      <c r="AG4723" t="s">
        <v>1843</v>
      </c>
      <c r="AH4723" t="s">
        <v>1265</v>
      </c>
      <c r="AI4723" s="1">
        <f>(AE4723+AG4723)/2</f>
        <v>43.47</v>
      </c>
      <c r="AJ4723" s="1">
        <f>(AF4723+AH4723)/2</f>
        <v>43.81</v>
      </c>
      <c r="AK4723" s="1">
        <f>AA4723/(337.5/AI4723)</f>
        <v>3.0564239999999998</v>
      </c>
      <c r="AL4723" s="1">
        <f>AB4723/(337.5/AJ4723)</f>
        <v>3.0452817777777783</v>
      </c>
    </row>
    <row r="4724" spans="1:38" hidden="1">
      <c r="A4724" t="s">
        <v>215</v>
      </c>
      <c r="B4724">
        <v>1</v>
      </c>
      <c r="C4724" t="s">
        <v>21</v>
      </c>
      <c r="D4724">
        <v>11</v>
      </c>
      <c r="E4724" t="s">
        <v>39</v>
      </c>
      <c r="F4724">
        <v>1</v>
      </c>
      <c r="G4724" t="s">
        <v>70</v>
      </c>
      <c r="H4724" t="s">
        <v>125</v>
      </c>
      <c r="I4724" t="s">
        <v>97</v>
      </c>
      <c r="J4724" t="s">
        <v>17</v>
      </c>
      <c r="K4724" t="s">
        <v>123</v>
      </c>
      <c r="L4724" s="2" t="s">
        <v>122</v>
      </c>
      <c r="M4724" t="s">
        <v>12</v>
      </c>
      <c r="N4724" t="s">
        <v>17</v>
      </c>
      <c r="O4724" t="s">
        <v>325</v>
      </c>
      <c r="P4724" t="s">
        <v>159</v>
      </c>
      <c r="Q4724" s="3">
        <v>45617.733622685198</v>
      </c>
      <c r="R4724" s="3">
        <v>45624.647164351903</v>
      </c>
      <c r="S4724" t="s">
        <v>230</v>
      </c>
      <c r="T4724" t="s">
        <v>12</v>
      </c>
      <c r="U4724" t="s">
        <v>17</v>
      </c>
      <c r="V4724" t="s">
        <v>17</v>
      </c>
      <c r="W4724" t="s">
        <v>676</v>
      </c>
      <c r="X4724" t="s">
        <v>158</v>
      </c>
      <c r="Y4724">
        <f>S4724+(U4724/2)</f>
        <v>0.5</v>
      </c>
      <c r="Z4724">
        <f>T4724+(V4724/2)</f>
        <v>-2.25</v>
      </c>
      <c r="AA4724" t="s">
        <v>1522</v>
      </c>
      <c r="AB4724" t="s">
        <v>227</v>
      </c>
      <c r="AC4724" t="s">
        <v>76</v>
      </c>
      <c r="AD4724" t="s">
        <v>349</v>
      </c>
      <c r="AE4724" t="s">
        <v>1816</v>
      </c>
      <c r="AF4724" t="s">
        <v>1874</v>
      </c>
      <c r="AG4724" t="s">
        <v>1843</v>
      </c>
      <c r="AH4724" t="s">
        <v>1302</v>
      </c>
      <c r="AI4724" s="1">
        <f>(AE4724+AG4724)/2</f>
        <v>43.665000000000006</v>
      </c>
      <c r="AJ4724" s="1">
        <f>(AF4724+AH4724)/2</f>
        <v>43.74</v>
      </c>
      <c r="AK4724" s="1">
        <f>AA4724/(337.5/AI4724)</f>
        <v>2.9148813333333337</v>
      </c>
      <c r="AL4724" s="1">
        <f>AB4724/(337.5/AJ4724)</f>
        <v>3.03912</v>
      </c>
    </row>
    <row r="4725" spans="1:38">
      <c r="A4725" t="s">
        <v>149</v>
      </c>
      <c r="B4725">
        <v>2</v>
      </c>
      <c r="C4725" t="s">
        <v>21</v>
      </c>
      <c r="D4725">
        <v>16</v>
      </c>
      <c r="E4725" t="s">
        <v>20</v>
      </c>
      <c r="F4725">
        <v>2</v>
      </c>
      <c r="G4725" t="s">
        <v>18</v>
      </c>
      <c r="H4725" t="s">
        <v>19</v>
      </c>
      <c r="I4725" t="s">
        <v>92</v>
      </c>
      <c r="J4725" t="s">
        <v>33</v>
      </c>
      <c r="K4725" t="s">
        <v>586</v>
      </c>
      <c r="L4725" s="2" t="s">
        <v>91</v>
      </c>
      <c r="M4725" t="s">
        <v>92</v>
      </c>
      <c r="N4725" t="s">
        <v>15</v>
      </c>
      <c r="O4725" t="s">
        <v>96</v>
      </c>
      <c r="P4725" t="s">
        <v>442</v>
      </c>
      <c r="Q4725" s="3">
        <v>45365.496493055602</v>
      </c>
      <c r="R4725" s="3">
        <v>45381.381087962996</v>
      </c>
      <c r="S4725" t="s">
        <v>65</v>
      </c>
      <c r="T4725" t="s">
        <v>106</v>
      </c>
      <c r="U4725" t="s">
        <v>33</v>
      </c>
      <c r="V4725" t="s">
        <v>33</v>
      </c>
      <c r="W4725" t="s">
        <v>316</v>
      </c>
      <c r="X4725" t="s">
        <v>9</v>
      </c>
      <c r="Y4725">
        <f>S4725+(U4725/2)</f>
        <v>-4</v>
      </c>
      <c r="Z4725">
        <f>T4725+(V4725/2)</f>
        <v>-4.25</v>
      </c>
      <c r="AA4725" t="s">
        <v>1157</v>
      </c>
      <c r="AB4725" t="s">
        <v>1409</v>
      </c>
      <c r="AC4725" t="s">
        <v>339</v>
      </c>
      <c r="AD4725" t="s">
        <v>129</v>
      </c>
      <c r="AE4725" t="s">
        <v>1968</v>
      </c>
      <c r="AF4725" t="s">
        <v>1965</v>
      </c>
      <c r="AG4725" t="s">
        <v>1843</v>
      </c>
      <c r="AH4725" t="s">
        <v>1362</v>
      </c>
      <c r="AI4725" s="1">
        <f>(AE4725+AG4725)/2</f>
        <v>43.430000000000007</v>
      </c>
      <c r="AJ4725" s="1">
        <f>(AF4725+AH4725)/2</f>
        <v>43.655000000000001</v>
      </c>
      <c r="AK4725" s="1">
        <f>AA4725/(337.5/AI4725)</f>
        <v>3.1938743703703709</v>
      </c>
      <c r="AL4725" s="1">
        <f>AB4725/(337.5/AJ4725)</f>
        <v>3.2285297777777782</v>
      </c>
    </row>
    <row r="4726" spans="1:38" hidden="1">
      <c r="A4726" t="s">
        <v>83</v>
      </c>
      <c r="B4726">
        <v>2</v>
      </c>
      <c r="C4726" t="s">
        <v>21</v>
      </c>
      <c r="D4726">
        <v>12</v>
      </c>
      <c r="E4726" t="s">
        <v>39</v>
      </c>
      <c r="F4726">
        <v>1</v>
      </c>
      <c r="G4726" t="s">
        <v>70</v>
      </c>
      <c r="H4726" t="s">
        <v>70</v>
      </c>
      <c r="I4726" t="s">
        <v>15</v>
      </c>
      <c r="J4726" t="s">
        <v>36</v>
      </c>
      <c r="K4726" t="s">
        <v>875</v>
      </c>
      <c r="L4726" s="2" t="s">
        <v>34</v>
      </c>
      <c r="M4726" t="s">
        <v>33</v>
      </c>
      <c r="N4726" t="s">
        <v>11</v>
      </c>
      <c r="O4726" t="s">
        <v>1212</v>
      </c>
      <c r="P4726" t="s">
        <v>31</v>
      </c>
      <c r="Q4726" s="3">
        <v>45602.625081018501</v>
      </c>
      <c r="R4726" s="3">
        <v>45697.754305555602</v>
      </c>
      <c r="S4726" t="s">
        <v>12</v>
      </c>
      <c r="T4726" t="s">
        <v>12</v>
      </c>
      <c r="U4726" t="s">
        <v>33</v>
      </c>
      <c r="V4726" t="s">
        <v>36</v>
      </c>
      <c r="W4726" t="s">
        <v>158</v>
      </c>
      <c r="X4726" t="s">
        <v>118</v>
      </c>
      <c r="Y4726">
        <f>S4726+(U4726/2)</f>
        <v>-2</v>
      </c>
      <c r="Z4726">
        <f>T4726+(V4726/2)</f>
        <v>-1.875</v>
      </c>
      <c r="AA4726" t="s">
        <v>1377</v>
      </c>
      <c r="AB4726" t="s">
        <v>1107</v>
      </c>
      <c r="AC4726" t="s">
        <v>76</v>
      </c>
      <c r="AD4726" t="s">
        <v>594</v>
      </c>
      <c r="AE4726" t="s">
        <v>2070</v>
      </c>
      <c r="AF4726" t="s">
        <v>1730</v>
      </c>
      <c r="AG4726" t="s">
        <v>1843</v>
      </c>
      <c r="AH4726" t="s">
        <v>1362</v>
      </c>
      <c r="AI4726" s="1">
        <f>(AE4726+AG4726)/2</f>
        <v>43.46</v>
      </c>
      <c r="AJ4726" s="1">
        <f>(AF4726+AH4726)/2</f>
        <v>43.6</v>
      </c>
      <c r="AK4726" s="1">
        <f>AA4726/(337.5/AI4726)</f>
        <v>3.0158020740740743</v>
      </c>
      <c r="AL4726" s="1">
        <f>AB4726/(337.5/AJ4726)</f>
        <v>3.0125985185185189</v>
      </c>
    </row>
    <row r="4727" spans="1:38" hidden="1">
      <c r="A4727" t="s">
        <v>172</v>
      </c>
      <c r="B4727">
        <v>1</v>
      </c>
      <c r="C4727" t="s">
        <v>21</v>
      </c>
      <c r="D4727">
        <v>14</v>
      </c>
      <c r="E4727" t="s">
        <v>39</v>
      </c>
      <c r="F4727">
        <v>1</v>
      </c>
      <c r="G4727" t="s">
        <v>19</v>
      </c>
      <c r="H4727" t="s">
        <v>125</v>
      </c>
      <c r="I4727" t="s">
        <v>10</v>
      </c>
      <c r="J4727" t="s">
        <v>36</v>
      </c>
      <c r="K4727" t="s">
        <v>913</v>
      </c>
      <c r="L4727" s="2" t="s">
        <v>284</v>
      </c>
      <c r="M4727" t="s">
        <v>14</v>
      </c>
      <c r="N4727" t="s">
        <v>17</v>
      </c>
      <c r="O4727" t="s">
        <v>426</v>
      </c>
      <c r="P4727" t="s">
        <v>148</v>
      </c>
      <c r="Q4727" s="3">
        <v>45425.675844907397</v>
      </c>
      <c r="R4727" s="3">
        <v>45451.399537037003</v>
      </c>
      <c r="S4727" t="s">
        <v>12</v>
      </c>
      <c r="T4727" t="s">
        <v>14</v>
      </c>
      <c r="Y4727">
        <f>S4727+(U4727/2)</f>
        <v>-1.75</v>
      </c>
      <c r="Z4727">
        <f>T4727+(V4727/2)</f>
        <v>-2</v>
      </c>
      <c r="AA4727" t="s">
        <v>1381</v>
      </c>
      <c r="AB4727" t="s">
        <v>1640</v>
      </c>
      <c r="AC4727" t="s">
        <v>155</v>
      </c>
      <c r="AD4727" t="s">
        <v>239</v>
      </c>
      <c r="AE4727" t="s">
        <v>1868</v>
      </c>
      <c r="AF4727" t="s">
        <v>1811</v>
      </c>
      <c r="AG4727" t="s">
        <v>1843</v>
      </c>
      <c r="AH4727" t="s">
        <v>1350</v>
      </c>
      <c r="AI4727" s="1">
        <f>(AE4727+AG4727)/2</f>
        <v>43.594999999999999</v>
      </c>
      <c r="AJ4727" s="1">
        <f>(AF4727+AH4727)/2</f>
        <v>43.494999999999997</v>
      </c>
      <c r="AK4727" s="1">
        <f>AA4727/(337.5/AI4727)</f>
        <v>3.1181727407407407</v>
      </c>
      <c r="AL4727" s="1">
        <f>AB4727/(337.5/AJ4727)</f>
        <v>3.1187525925925921</v>
      </c>
    </row>
    <row r="4728" spans="1:38">
      <c r="A4728" t="s">
        <v>110</v>
      </c>
      <c r="B4728">
        <v>2</v>
      </c>
      <c r="C4728" t="s">
        <v>21</v>
      </c>
      <c r="D4728">
        <v>14</v>
      </c>
      <c r="E4728" t="s">
        <v>20</v>
      </c>
      <c r="F4728">
        <v>2</v>
      </c>
      <c r="G4728" t="s">
        <v>123</v>
      </c>
      <c r="H4728" t="s">
        <v>123</v>
      </c>
      <c r="I4728" t="s">
        <v>222</v>
      </c>
      <c r="J4728" t="s">
        <v>11</v>
      </c>
      <c r="K4728" t="s">
        <v>174</v>
      </c>
      <c r="L4728" s="2" t="s">
        <v>334</v>
      </c>
      <c r="M4728" t="s">
        <v>222</v>
      </c>
      <c r="N4728" t="s">
        <v>33</v>
      </c>
      <c r="O4728" t="s">
        <v>524</v>
      </c>
      <c r="P4728" t="s">
        <v>49</v>
      </c>
      <c r="Q4728" s="3">
        <v>45400.623645833301</v>
      </c>
      <c r="R4728" s="3">
        <v>45516.423958333296</v>
      </c>
      <c r="S4728" t="s">
        <v>270</v>
      </c>
      <c r="T4728" t="s">
        <v>49</v>
      </c>
      <c r="U4728" t="s">
        <v>33</v>
      </c>
      <c r="V4728" t="s">
        <v>33</v>
      </c>
      <c r="W4728" t="s">
        <v>9</v>
      </c>
      <c r="X4728" t="s">
        <v>9</v>
      </c>
      <c r="Y4728">
        <f>S4728+(U4728/2)</f>
        <v>-5.5</v>
      </c>
      <c r="Z4728">
        <f>T4728+(V4728/2)</f>
        <v>-5.25</v>
      </c>
      <c r="AA4728" t="s">
        <v>1023</v>
      </c>
      <c r="AB4728" t="s">
        <v>1231</v>
      </c>
      <c r="AC4728" t="s">
        <v>398</v>
      </c>
      <c r="AD4728" t="s">
        <v>527</v>
      </c>
      <c r="AE4728" t="s">
        <v>2123</v>
      </c>
      <c r="AF4728" t="s">
        <v>1775</v>
      </c>
      <c r="AG4728" t="s">
        <v>1843</v>
      </c>
      <c r="AH4728" s="4">
        <v>42.68</v>
      </c>
      <c r="AI4728" s="1">
        <f>(AE4728+AG4728)/2</f>
        <v>43.35</v>
      </c>
      <c r="AJ4728" s="1">
        <f>(AF4728+AH4728)/2</f>
        <v>43.414999999999999</v>
      </c>
      <c r="AK4728" s="1">
        <f>AA4728/(337.5/AI4728)</f>
        <v>3.2663422222222223</v>
      </c>
      <c r="AL4728" s="1">
        <f>AB4728/(337.5/AJ4728)</f>
        <v>3.2609488888888891</v>
      </c>
    </row>
    <row r="4729" spans="1:38" hidden="1">
      <c r="A4729" t="s">
        <v>215</v>
      </c>
      <c r="B4729">
        <v>1</v>
      </c>
      <c r="C4729" t="s">
        <v>21</v>
      </c>
      <c r="D4729">
        <v>10</v>
      </c>
      <c r="E4729" t="s">
        <v>39</v>
      </c>
      <c r="F4729">
        <v>1</v>
      </c>
      <c r="G4729" t="s">
        <v>109</v>
      </c>
      <c r="H4729" t="s">
        <v>18</v>
      </c>
      <c r="I4729" t="s">
        <v>10</v>
      </c>
      <c r="J4729" t="s">
        <v>33</v>
      </c>
      <c r="K4729" t="s">
        <v>81</v>
      </c>
      <c r="L4729" s="2" t="s">
        <v>12</v>
      </c>
      <c r="M4729" t="s">
        <v>10</v>
      </c>
      <c r="N4729" t="s">
        <v>17</v>
      </c>
      <c r="O4729" t="s">
        <v>96</v>
      </c>
      <c r="P4729" t="s">
        <v>14</v>
      </c>
      <c r="Q4729" s="3">
        <v>45617.480891203697</v>
      </c>
      <c r="R4729" s="3">
        <v>45640.660428240699</v>
      </c>
      <c r="S4729" t="s">
        <v>10</v>
      </c>
      <c r="T4729" t="s">
        <v>10</v>
      </c>
      <c r="U4729" t="s">
        <v>63</v>
      </c>
      <c r="V4729" t="s">
        <v>63</v>
      </c>
      <c r="W4729" t="s">
        <v>946</v>
      </c>
      <c r="X4729" t="s">
        <v>946</v>
      </c>
      <c r="Y4729">
        <f>S4729+(U4729/2)</f>
        <v>-1.5</v>
      </c>
      <c r="Z4729">
        <f>T4729+(V4729/2)</f>
        <v>-1.5</v>
      </c>
      <c r="AA4729" t="s">
        <v>1582</v>
      </c>
      <c r="AB4729" t="s">
        <v>1108</v>
      </c>
      <c r="AC4729" t="s">
        <v>1235</v>
      </c>
      <c r="AD4729" t="s">
        <v>466</v>
      </c>
      <c r="AE4729" t="s">
        <v>1683</v>
      </c>
      <c r="AF4729" t="s">
        <v>623</v>
      </c>
      <c r="AG4729" t="s">
        <v>1843</v>
      </c>
      <c r="AH4729" t="s">
        <v>1309</v>
      </c>
      <c r="AI4729" s="1">
        <f>(AE4729+AG4729)/2</f>
        <v>43.39</v>
      </c>
      <c r="AJ4729" s="1">
        <f>(AF4729+AH4729)/2</f>
        <v>43.674999999999997</v>
      </c>
      <c r="AK4729" s="1">
        <f>AA4729/(337.5/AI4729)</f>
        <v>3.1780764444444443</v>
      </c>
      <c r="AL4729" s="1">
        <f>AB4729/(337.5/AJ4729)</f>
        <v>3.1950688888888892</v>
      </c>
    </row>
    <row r="4730" spans="1:38" hidden="1">
      <c r="A4730" t="s">
        <v>236</v>
      </c>
      <c r="B4730">
        <v>2</v>
      </c>
      <c r="C4730" t="s">
        <v>21</v>
      </c>
      <c r="D4730">
        <v>13</v>
      </c>
      <c r="E4730" t="s">
        <v>39</v>
      </c>
      <c r="F4730">
        <v>1</v>
      </c>
      <c r="G4730" t="s">
        <v>125</v>
      </c>
      <c r="H4730" t="s">
        <v>18</v>
      </c>
      <c r="I4730" t="s">
        <v>17</v>
      </c>
      <c r="J4730" t="s">
        <v>36</v>
      </c>
      <c r="K4730" t="s">
        <v>16</v>
      </c>
      <c r="L4730" s="2" t="s">
        <v>31</v>
      </c>
      <c r="M4730" t="s">
        <v>33</v>
      </c>
      <c r="N4730" t="s">
        <v>36</v>
      </c>
      <c r="O4730" t="s">
        <v>51</v>
      </c>
      <c r="P4730" t="s">
        <v>170</v>
      </c>
      <c r="Q4730" s="3">
        <v>45398.631990740701</v>
      </c>
      <c r="R4730" s="3">
        <v>45424.414317129602</v>
      </c>
      <c r="S4730" t="s">
        <v>10</v>
      </c>
      <c r="T4730" t="s">
        <v>17</v>
      </c>
      <c r="V4730" t="s">
        <v>33</v>
      </c>
      <c r="X4730" t="s">
        <v>118</v>
      </c>
      <c r="Y4730">
        <f>S4730+(U4730/2)</f>
        <v>-1.5</v>
      </c>
      <c r="Z4730">
        <f>T4730+(V4730/2)</f>
        <v>-1.25</v>
      </c>
      <c r="AA4730" t="s">
        <v>1912</v>
      </c>
      <c r="AB4730" t="s">
        <v>1710</v>
      </c>
      <c r="AC4730" t="s">
        <v>239</v>
      </c>
      <c r="AD4730" t="s">
        <v>339</v>
      </c>
      <c r="AE4730" t="s">
        <v>2089</v>
      </c>
      <c r="AF4730" t="s">
        <v>2013</v>
      </c>
      <c r="AG4730" t="s">
        <v>1843</v>
      </c>
      <c r="AH4730" t="s">
        <v>1622</v>
      </c>
      <c r="AI4730" s="1">
        <f>(AE4730+AG4730)/2</f>
        <v>43.47</v>
      </c>
      <c r="AJ4730" s="1">
        <f>(AF4730+AH4730)/2</f>
        <v>43.475000000000001</v>
      </c>
      <c r="AK4730" s="1">
        <f>AA4730/(337.5/AI4730)</f>
        <v>3.0924879999999999</v>
      </c>
      <c r="AL4730" s="1">
        <f>AB4730/(337.5/AJ4730)</f>
        <v>3.0876911111111109</v>
      </c>
    </row>
    <row r="4731" spans="1:38" hidden="1">
      <c r="A4731" t="s">
        <v>205</v>
      </c>
      <c r="B4731">
        <v>2</v>
      </c>
      <c r="C4731" t="s">
        <v>21</v>
      </c>
      <c r="D4731">
        <v>15</v>
      </c>
      <c r="E4731" t="s">
        <v>39</v>
      </c>
      <c r="F4731">
        <v>1</v>
      </c>
      <c r="G4731" t="s">
        <v>37</v>
      </c>
      <c r="H4731" t="s">
        <v>37</v>
      </c>
      <c r="I4731" t="s">
        <v>11</v>
      </c>
      <c r="J4731" t="s">
        <v>12</v>
      </c>
      <c r="K4731" t="s">
        <v>123</v>
      </c>
      <c r="L4731" s="2" t="s">
        <v>53</v>
      </c>
      <c r="M4731" t="s">
        <v>12</v>
      </c>
      <c r="N4731" t="s">
        <v>12</v>
      </c>
      <c r="O4731" t="s">
        <v>325</v>
      </c>
      <c r="P4731" t="s">
        <v>282</v>
      </c>
      <c r="Q4731" s="3">
        <v>45426.6797800926</v>
      </c>
      <c r="R4731" s="3">
        <v>45515.505613425899</v>
      </c>
      <c r="S4731" t="s">
        <v>91</v>
      </c>
      <c r="T4731" t="s">
        <v>65</v>
      </c>
      <c r="U4731" t="s">
        <v>10</v>
      </c>
      <c r="V4731" t="s">
        <v>10</v>
      </c>
      <c r="W4731" t="s">
        <v>118</v>
      </c>
      <c r="X4731" t="s">
        <v>158</v>
      </c>
      <c r="Y4731">
        <f>S4731+(U4731/2)</f>
        <v>-4.25</v>
      </c>
      <c r="Z4731">
        <f>T4731+(V4731/2)</f>
        <v>-4.5</v>
      </c>
      <c r="AA4731" t="s">
        <v>825</v>
      </c>
      <c r="AB4731" t="s">
        <v>1154</v>
      </c>
      <c r="AC4731" t="s">
        <v>491</v>
      </c>
      <c r="AD4731" t="s">
        <v>154</v>
      </c>
      <c r="AE4731" t="s">
        <v>1366</v>
      </c>
      <c r="AF4731" t="s">
        <v>1863</v>
      </c>
      <c r="AG4731" t="s">
        <v>1843</v>
      </c>
      <c r="AH4731" t="s">
        <v>1548</v>
      </c>
      <c r="AI4731" s="1">
        <f>(AE4731+AG4731)/2</f>
        <v>43.615000000000002</v>
      </c>
      <c r="AJ4731" s="1">
        <f>(AF4731+AH4731)/2</f>
        <v>43.53</v>
      </c>
      <c r="AK4731" s="1">
        <f>AA4731/(337.5/AI4731)</f>
        <v>3.283724888888889</v>
      </c>
      <c r="AL4731" s="1">
        <f>AB4731/(337.5/AJ4731)</f>
        <v>3.3211777777777778</v>
      </c>
    </row>
    <row r="4732" spans="1:38">
      <c r="A4732" t="s">
        <v>236</v>
      </c>
      <c r="B4732">
        <v>2</v>
      </c>
      <c r="C4732" t="s">
        <v>21</v>
      </c>
      <c r="D4732">
        <v>14</v>
      </c>
      <c r="E4732" t="s">
        <v>20</v>
      </c>
      <c r="F4732">
        <v>2</v>
      </c>
      <c r="G4732" t="s">
        <v>343</v>
      </c>
      <c r="H4732" t="s">
        <v>235</v>
      </c>
      <c r="I4732" t="s">
        <v>91</v>
      </c>
      <c r="J4732" t="s">
        <v>15</v>
      </c>
      <c r="K4732" t="s">
        <v>493</v>
      </c>
      <c r="L4732" s="2" t="s">
        <v>918</v>
      </c>
      <c r="M4732" t="s">
        <v>65</v>
      </c>
      <c r="N4732" t="s">
        <v>12</v>
      </c>
      <c r="O4732" t="s">
        <v>969</v>
      </c>
      <c r="P4732" t="s">
        <v>136</v>
      </c>
      <c r="Q4732" s="3">
        <v>45420.621192129598</v>
      </c>
      <c r="R4732" s="3">
        <v>45413.697233796302</v>
      </c>
      <c r="S4732" t="s">
        <v>106</v>
      </c>
      <c r="T4732" t="s">
        <v>106</v>
      </c>
      <c r="U4732" t="s">
        <v>17</v>
      </c>
      <c r="V4732" t="s">
        <v>11</v>
      </c>
      <c r="W4732" t="s">
        <v>9</v>
      </c>
      <c r="X4732" t="s">
        <v>8</v>
      </c>
      <c r="Y4732">
        <f>S4732+(U4732/2)</f>
        <v>-4.5</v>
      </c>
      <c r="Z4732">
        <f>T4732+(V4732/2)</f>
        <v>-4.625</v>
      </c>
      <c r="AA4732" t="s">
        <v>773</v>
      </c>
      <c r="AB4732" t="s">
        <v>1020</v>
      </c>
      <c r="AC4732" t="s">
        <v>370</v>
      </c>
      <c r="AD4732" t="s">
        <v>278</v>
      </c>
      <c r="AE4732" t="s">
        <v>1795</v>
      </c>
      <c r="AF4732" t="s">
        <v>1623</v>
      </c>
      <c r="AG4732" t="s">
        <v>1843</v>
      </c>
      <c r="AH4732" t="s">
        <v>1638</v>
      </c>
      <c r="AI4732" s="1">
        <f>(AE4732+AG4732)/2</f>
        <v>43.505000000000003</v>
      </c>
      <c r="AJ4732" s="1">
        <f>(AF4732+AH4732)/2</f>
        <v>43.290000000000006</v>
      </c>
      <c r="AK4732" s="1">
        <f>AA4732/(337.5/AI4732)</f>
        <v>3.2728650370370374</v>
      </c>
      <c r="AL4732" s="1">
        <f>AB4732/(337.5/AJ4732)</f>
        <v>3.2797786666666671</v>
      </c>
    </row>
    <row r="4733" spans="1:38">
      <c r="A4733" t="s">
        <v>236</v>
      </c>
      <c r="B4733">
        <v>2</v>
      </c>
      <c r="C4733" t="s">
        <v>21</v>
      </c>
      <c r="D4733">
        <v>13</v>
      </c>
      <c r="E4733" t="s">
        <v>20</v>
      </c>
      <c r="F4733">
        <v>2</v>
      </c>
      <c r="G4733" t="s">
        <v>204</v>
      </c>
      <c r="H4733" t="s">
        <v>204</v>
      </c>
      <c r="I4733" t="s">
        <v>222</v>
      </c>
      <c r="J4733" t="s">
        <v>230</v>
      </c>
      <c r="K4733" t="s">
        <v>513</v>
      </c>
      <c r="L4733" s="2" t="s">
        <v>133</v>
      </c>
      <c r="M4733" t="s">
        <v>106</v>
      </c>
      <c r="N4733" t="s">
        <v>82</v>
      </c>
      <c r="O4733" t="s">
        <v>81</v>
      </c>
      <c r="P4733" t="s">
        <v>106</v>
      </c>
      <c r="Q4733" s="3">
        <v>45418.6571064815</v>
      </c>
      <c r="R4733" s="3">
        <v>45532.6245949074</v>
      </c>
      <c r="S4733" t="s">
        <v>49</v>
      </c>
      <c r="T4733" t="s">
        <v>49</v>
      </c>
      <c r="U4733" t="s">
        <v>33</v>
      </c>
      <c r="W4733" t="s">
        <v>9</v>
      </c>
      <c r="Y4733">
        <f>S4733+(U4733/2)</f>
        <v>-5.25</v>
      </c>
      <c r="Z4733">
        <f>T4733+(V4733/2)</f>
        <v>-5</v>
      </c>
      <c r="AA4733" t="s">
        <v>449</v>
      </c>
      <c r="AB4733" t="s">
        <v>1066</v>
      </c>
      <c r="AC4733" t="s">
        <v>75</v>
      </c>
      <c r="AD4733" t="s">
        <v>458</v>
      </c>
      <c r="AE4733" t="s">
        <v>1863</v>
      </c>
      <c r="AF4733" t="s">
        <v>2070</v>
      </c>
      <c r="AG4733" t="s">
        <v>1843</v>
      </c>
      <c r="AH4733" t="s">
        <v>1686</v>
      </c>
      <c r="AI4733" s="1">
        <f>(AE4733+AG4733)/2</f>
        <v>43.475000000000001</v>
      </c>
      <c r="AJ4733" s="1">
        <f>(AF4733+AH4733)/2</f>
        <v>43.739999999999995</v>
      </c>
      <c r="AK4733" s="1">
        <f>AA4733/(337.5/AI4733)</f>
        <v>3.260302962962963</v>
      </c>
      <c r="AL4733" s="1">
        <f>AB4733/(337.5/AJ4733)</f>
        <v>3.2659199999999995</v>
      </c>
    </row>
    <row r="4734" spans="1:38" hidden="1">
      <c r="A4734" t="s">
        <v>205</v>
      </c>
      <c r="B4734">
        <v>2</v>
      </c>
      <c r="C4734" t="s">
        <v>21</v>
      </c>
      <c r="D4734">
        <v>13</v>
      </c>
      <c r="E4734" t="s">
        <v>39</v>
      </c>
      <c r="F4734">
        <v>1</v>
      </c>
      <c r="G4734" t="s">
        <v>343</v>
      </c>
      <c r="H4734" t="s">
        <v>18</v>
      </c>
      <c r="I4734" t="s">
        <v>14</v>
      </c>
      <c r="J4734" t="s">
        <v>17</v>
      </c>
      <c r="K4734" t="s">
        <v>1700</v>
      </c>
      <c r="L4734" s="2" t="s">
        <v>148</v>
      </c>
      <c r="M4734" t="s">
        <v>10</v>
      </c>
      <c r="N4734" t="s">
        <v>33</v>
      </c>
      <c r="O4734" t="s">
        <v>365</v>
      </c>
      <c r="P4734" t="s">
        <v>12</v>
      </c>
      <c r="Q4734" s="3">
        <v>45372.6786111111</v>
      </c>
      <c r="R4734" s="3">
        <v>45532.6245949074</v>
      </c>
      <c r="S4734" t="s">
        <v>49</v>
      </c>
      <c r="T4734" t="s">
        <v>49</v>
      </c>
      <c r="U4734" t="s">
        <v>33</v>
      </c>
      <c r="W4734" t="s">
        <v>9</v>
      </c>
      <c r="Y4734">
        <f>S4734+(U4734/2)</f>
        <v>-5.25</v>
      </c>
      <c r="Z4734">
        <f>T4734+(V4734/2)</f>
        <v>-5</v>
      </c>
      <c r="AA4734" t="s">
        <v>449</v>
      </c>
      <c r="AB4734" t="s">
        <v>1066</v>
      </c>
      <c r="AC4734" t="s">
        <v>75</v>
      </c>
      <c r="AD4734" t="s">
        <v>458</v>
      </c>
      <c r="AE4734" t="s">
        <v>1863</v>
      </c>
      <c r="AF4734" t="s">
        <v>2070</v>
      </c>
      <c r="AG4734" t="s">
        <v>1843</v>
      </c>
      <c r="AH4734" t="s">
        <v>1686</v>
      </c>
      <c r="AI4734" s="1">
        <f>(AE4734+AG4734)/2</f>
        <v>43.475000000000001</v>
      </c>
      <c r="AJ4734" s="1">
        <f>(AF4734+AH4734)/2</f>
        <v>43.739999999999995</v>
      </c>
      <c r="AK4734" s="1">
        <f>AA4734/(337.5/AI4734)</f>
        <v>3.260302962962963</v>
      </c>
      <c r="AL4734" s="1">
        <f>AB4734/(337.5/AJ4734)</f>
        <v>3.2659199999999995</v>
      </c>
    </row>
    <row r="4735" spans="1:38">
      <c r="A4735" t="s">
        <v>83</v>
      </c>
      <c r="B4735">
        <v>2</v>
      </c>
      <c r="C4735" t="s">
        <v>21</v>
      </c>
      <c r="D4735">
        <v>14</v>
      </c>
      <c r="E4735" t="s">
        <v>20</v>
      </c>
      <c r="F4735">
        <v>2</v>
      </c>
      <c r="G4735" t="s">
        <v>125</v>
      </c>
      <c r="H4735" t="s">
        <v>125</v>
      </c>
      <c r="I4735" t="s">
        <v>12</v>
      </c>
      <c r="J4735" t="s">
        <v>36</v>
      </c>
      <c r="K4735" t="s">
        <v>187</v>
      </c>
      <c r="L4735" s="2" t="s">
        <v>342</v>
      </c>
      <c r="M4735" t="s">
        <v>33</v>
      </c>
      <c r="N4735" t="s">
        <v>15</v>
      </c>
      <c r="O4735" t="s">
        <v>1199</v>
      </c>
      <c r="P4735" t="s">
        <v>34</v>
      </c>
      <c r="Q4735" s="3">
        <v>45558.484849537002</v>
      </c>
      <c r="R4735" s="3">
        <v>45683.446111111101</v>
      </c>
      <c r="S4735" t="s">
        <v>148</v>
      </c>
      <c r="T4735" t="s">
        <v>33</v>
      </c>
      <c r="V4735" t="s">
        <v>17</v>
      </c>
      <c r="X4735" t="s">
        <v>8</v>
      </c>
      <c r="Y4735">
        <f>S4735+(U4735/2)</f>
        <v>-2.5</v>
      </c>
      <c r="Z4735">
        <f>T4735+(V4735/2)</f>
        <v>-1</v>
      </c>
      <c r="AA4735" t="s">
        <v>1903</v>
      </c>
      <c r="AB4735" t="s">
        <v>1952</v>
      </c>
      <c r="AC4735" t="s">
        <v>59</v>
      </c>
      <c r="AD4735" t="s">
        <v>46</v>
      </c>
      <c r="AE4735" t="s">
        <v>2038</v>
      </c>
      <c r="AF4735" t="s">
        <v>2070</v>
      </c>
      <c r="AG4735" t="s">
        <v>1843</v>
      </c>
      <c r="AH4735" t="s">
        <v>252</v>
      </c>
      <c r="AI4735" s="1">
        <f>(AE4735+AG4735)/2</f>
        <v>43.415000000000006</v>
      </c>
      <c r="AJ4735" s="1">
        <f>(AF4735+AH4735)/2</f>
        <v>43.164999999999999</v>
      </c>
      <c r="AK4735" s="1">
        <f>AA4735/(337.5/AI4735)</f>
        <v>3.1078708148148153</v>
      </c>
      <c r="AL4735" s="1">
        <f>AB4735/(337.5/AJ4735)</f>
        <v>3.033700148148148</v>
      </c>
    </row>
    <row r="4736" spans="1:38">
      <c r="A4736" t="s">
        <v>83</v>
      </c>
      <c r="B4736">
        <v>2</v>
      </c>
      <c r="C4736" t="s">
        <v>21</v>
      </c>
      <c r="D4736">
        <v>14</v>
      </c>
      <c r="E4736" t="s">
        <v>20</v>
      </c>
      <c r="F4736">
        <v>2</v>
      </c>
      <c r="G4736" t="s">
        <v>235</v>
      </c>
      <c r="H4736" t="s">
        <v>125</v>
      </c>
      <c r="I4736" t="s">
        <v>11</v>
      </c>
      <c r="J4736" t="s">
        <v>15</v>
      </c>
      <c r="K4736" t="s">
        <v>317</v>
      </c>
      <c r="L4736" s="2" t="s">
        <v>284</v>
      </c>
      <c r="M4736" t="s">
        <v>12</v>
      </c>
      <c r="N4736" t="s">
        <v>33</v>
      </c>
      <c r="O4736" t="s">
        <v>696</v>
      </c>
      <c r="P4736" t="s">
        <v>14</v>
      </c>
      <c r="Q4736" s="3">
        <v>45597.432199074101</v>
      </c>
      <c r="R4736" s="3">
        <v>45552.4457175926</v>
      </c>
      <c r="S4736" t="s">
        <v>17</v>
      </c>
      <c r="T4736" t="s">
        <v>11</v>
      </c>
      <c r="U4736" t="s">
        <v>33</v>
      </c>
      <c r="V4736" t="s">
        <v>33</v>
      </c>
      <c r="W4736" t="s">
        <v>9</v>
      </c>
      <c r="X4736" t="s">
        <v>280</v>
      </c>
      <c r="Y4736">
        <f>S4736+(U4736/2)</f>
        <v>-1.25</v>
      </c>
      <c r="Z4736">
        <f>T4736+(V4736/2)</f>
        <v>-1.5</v>
      </c>
      <c r="AA4736" t="s">
        <v>1157</v>
      </c>
      <c r="AB4736" t="s">
        <v>1130</v>
      </c>
      <c r="AC4736" t="s">
        <v>321</v>
      </c>
      <c r="AD4736" t="s">
        <v>321</v>
      </c>
      <c r="AE4736" t="s">
        <v>2128</v>
      </c>
      <c r="AF4736" t="s">
        <v>1537</v>
      </c>
      <c r="AG4736" t="s">
        <v>1843</v>
      </c>
      <c r="AH4736" t="s">
        <v>1508</v>
      </c>
      <c r="AI4736" s="1">
        <f>(AE4736+AG4736)/2</f>
        <v>43.41</v>
      </c>
      <c r="AJ4736" s="1">
        <f>(AF4736+AH4736)/2</f>
        <v>43.370000000000005</v>
      </c>
      <c r="AK4736" s="1">
        <f>AA4736/(337.5/AI4736)</f>
        <v>3.1924035555555554</v>
      </c>
      <c r="AL4736" s="1">
        <f>AB4736/(337.5/AJ4736)</f>
        <v>3.1958871111111113</v>
      </c>
    </row>
    <row r="4737" spans="1:38" hidden="1">
      <c r="A4737" t="s">
        <v>83</v>
      </c>
      <c r="B4737">
        <v>2</v>
      </c>
      <c r="C4737" t="s">
        <v>21</v>
      </c>
      <c r="D4737">
        <v>11</v>
      </c>
      <c r="E4737" t="s">
        <v>39</v>
      </c>
      <c r="F4737">
        <v>1</v>
      </c>
      <c r="G4737" t="s">
        <v>235</v>
      </c>
      <c r="H4737" t="s">
        <v>18</v>
      </c>
      <c r="I4737" t="s">
        <v>12</v>
      </c>
      <c r="J4737" t="s">
        <v>124</v>
      </c>
      <c r="K4737" t="s">
        <v>1372</v>
      </c>
      <c r="L4737" s="2" t="s">
        <v>10</v>
      </c>
      <c r="M4737" t="s">
        <v>10</v>
      </c>
      <c r="N4737" t="s">
        <v>94</v>
      </c>
      <c r="O4737" t="s">
        <v>715</v>
      </c>
      <c r="P4737" t="s">
        <v>33</v>
      </c>
      <c r="Q4737" s="3">
        <v>45564.637997685197</v>
      </c>
      <c r="R4737" s="3">
        <v>45598.613263888903</v>
      </c>
      <c r="S4737" t="s">
        <v>12</v>
      </c>
      <c r="T4737" t="s">
        <v>10</v>
      </c>
      <c r="V4737" t="s">
        <v>33</v>
      </c>
      <c r="X4737" t="s">
        <v>280</v>
      </c>
      <c r="Y4737">
        <f>S4737+(U4737/2)</f>
        <v>-1.75</v>
      </c>
      <c r="Z4737">
        <f>T4737+(V4737/2)</f>
        <v>-1.75</v>
      </c>
      <c r="AA4737" t="s">
        <v>1380</v>
      </c>
      <c r="AB4737" t="s">
        <v>1815</v>
      </c>
      <c r="AC4737" t="s">
        <v>75</v>
      </c>
      <c r="AD4737" t="s">
        <v>417</v>
      </c>
      <c r="AE4737" t="s">
        <v>1492</v>
      </c>
      <c r="AF4737" t="s">
        <v>1537</v>
      </c>
      <c r="AG4737" t="s">
        <v>1843</v>
      </c>
      <c r="AH4737" t="s">
        <v>1363</v>
      </c>
      <c r="AI4737" s="1">
        <f>(AE4737+AG4737)/2</f>
        <v>43.344999999999999</v>
      </c>
      <c r="AJ4737" s="1">
        <f>(AF4737+AH4737)/2</f>
        <v>43.394999999999996</v>
      </c>
      <c r="AK4737" s="1">
        <f>AA4737/(337.5/AI4737)</f>
        <v>3.073321037037037</v>
      </c>
      <c r="AL4737" s="1">
        <f>AB4737/(337.5/AJ4737)</f>
        <v>3.0627226666666663</v>
      </c>
    </row>
    <row r="4738" spans="1:38" hidden="1">
      <c r="A4738" t="s">
        <v>149</v>
      </c>
      <c r="B4738">
        <v>2</v>
      </c>
      <c r="C4738" t="s">
        <v>21</v>
      </c>
      <c r="D4738">
        <v>11</v>
      </c>
      <c r="E4738" t="s">
        <v>39</v>
      </c>
      <c r="F4738">
        <v>1</v>
      </c>
      <c r="G4738" t="s">
        <v>18</v>
      </c>
      <c r="H4738" t="s">
        <v>109</v>
      </c>
      <c r="I4738" t="s">
        <v>33</v>
      </c>
      <c r="J4738" t="s">
        <v>33</v>
      </c>
      <c r="K4738" t="s">
        <v>394</v>
      </c>
      <c r="L4738" s="2" t="s">
        <v>15</v>
      </c>
      <c r="M4738" t="s">
        <v>33</v>
      </c>
      <c r="N4738" t="s">
        <v>36</v>
      </c>
      <c r="O4738" t="s">
        <v>123</v>
      </c>
      <c r="P4738" t="s">
        <v>170</v>
      </c>
      <c r="Q4738" s="3">
        <v>45371.483368055597</v>
      </c>
      <c r="R4738" s="3">
        <v>45437.397916666698</v>
      </c>
      <c r="S4738" t="s">
        <v>11</v>
      </c>
      <c r="T4738" t="s">
        <v>11</v>
      </c>
      <c r="Y4738">
        <f>S4738+(U4738/2)</f>
        <v>-1.25</v>
      </c>
      <c r="Z4738">
        <f>T4738+(V4738/2)</f>
        <v>-1.25</v>
      </c>
      <c r="AA4738" t="s">
        <v>1072</v>
      </c>
      <c r="AB4738" t="s">
        <v>1733</v>
      </c>
      <c r="AC4738" t="s">
        <v>181</v>
      </c>
      <c r="AD4738" t="s">
        <v>390</v>
      </c>
      <c r="AE4738" t="s">
        <v>1375</v>
      </c>
      <c r="AF4738" t="s">
        <v>1801</v>
      </c>
      <c r="AG4738" t="s">
        <v>1843</v>
      </c>
      <c r="AH4738" t="s">
        <v>1259</v>
      </c>
      <c r="AI4738" s="1">
        <f>(AE4738+AG4738)/2</f>
        <v>43.33</v>
      </c>
      <c r="AJ4738" s="1">
        <f>(AF4738+AH4738)/2</f>
        <v>43.54</v>
      </c>
      <c r="AK4738" s="1">
        <f>AA4738/(337.5/AI4738)</f>
        <v>3.1146245925925928</v>
      </c>
      <c r="AL4738" s="1">
        <f>AB4738/(337.5/AJ4738)</f>
        <v>3.109078518518519</v>
      </c>
    </row>
    <row r="4739" spans="1:38">
      <c r="A4739" t="s">
        <v>22</v>
      </c>
      <c r="B4739">
        <v>1</v>
      </c>
      <c r="C4739" t="s">
        <v>21</v>
      </c>
      <c r="D4739">
        <v>14</v>
      </c>
      <c r="E4739" t="s">
        <v>20</v>
      </c>
      <c r="F4739">
        <v>2</v>
      </c>
      <c r="G4739" t="s">
        <v>123</v>
      </c>
      <c r="H4739" t="s">
        <v>204</v>
      </c>
      <c r="I4739" t="s">
        <v>106</v>
      </c>
      <c r="J4739" t="s">
        <v>68</v>
      </c>
      <c r="K4739" t="s">
        <v>534</v>
      </c>
      <c r="L4739" s="2" t="s">
        <v>1415</v>
      </c>
      <c r="M4739" t="s">
        <v>91</v>
      </c>
      <c r="N4739" t="s">
        <v>17</v>
      </c>
      <c r="O4739" t="s">
        <v>582</v>
      </c>
      <c r="P4739" t="s">
        <v>106</v>
      </c>
      <c r="Q4739" s="3">
        <v>45562.634803240697</v>
      </c>
      <c r="R4739" s="3">
        <v>45698.427048611098</v>
      </c>
      <c r="S4739" t="s">
        <v>91</v>
      </c>
      <c r="T4739" t="s">
        <v>148</v>
      </c>
      <c r="U4739" t="s">
        <v>33</v>
      </c>
      <c r="V4739" t="s">
        <v>15</v>
      </c>
      <c r="W4739" t="s">
        <v>269</v>
      </c>
      <c r="X4739" t="s">
        <v>517</v>
      </c>
      <c r="Y4739">
        <f>S4739+(U4739/2)</f>
        <v>-3.75</v>
      </c>
      <c r="Z4739">
        <f>T4739+(V4739/2)</f>
        <v>-2.875</v>
      </c>
      <c r="AA4739" t="s">
        <v>1078</v>
      </c>
      <c r="AB4739" t="s">
        <v>1340</v>
      </c>
      <c r="AC4739" t="s">
        <v>763</v>
      </c>
      <c r="AD4739" t="s">
        <v>637</v>
      </c>
      <c r="AE4739" t="s">
        <v>1202</v>
      </c>
      <c r="AF4739" t="s">
        <v>1644</v>
      </c>
      <c r="AG4739" t="s">
        <v>1843</v>
      </c>
      <c r="AH4739" t="s">
        <v>1411</v>
      </c>
      <c r="AI4739" s="1">
        <f>(AE4739+AG4739)/2</f>
        <v>43.45</v>
      </c>
      <c r="AJ4739" s="1">
        <f>(AF4739+AH4739)/2</f>
        <v>43.335000000000001</v>
      </c>
      <c r="AK4739" s="1">
        <f>AA4739/(337.5/AI4739)</f>
        <v>3.2391170370370372</v>
      </c>
      <c r="AL4739" s="1">
        <f>AB4739/(337.5/AJ4739)</f>
        <v>3.183036</v>
      </c>
    </row>
    <row r="4740" spans="1:38">
      <c r="A4740" t="s">
        <v>236</v>
      </c>
      <c r="B4740">
        <v>2</v>
      </c>
      <c r="C4740" t="s">
        <v>21</v>
      </c>
      <c r="D4740">
        <v>15</v>
      </c>
      <c r="E4740" t="s">
        <v>20</v>
      </c>
      <c r="F4740">
        <v>2</v>
      </c>
      <c r="G4740" t="s">
        <v>308</v>
      </c>
      <c r="H4740" t="s">
        <v>204</v>
      </c>
      <c r="I4740" t="s">
        <v>106</v>
      </c>
      <c r="J4740" t="s">
        <v>15</v>
      </c>
      <c r="K4740" t="s">
        <v>852</v>
      </c>
      <c r="L4740" s="2" t="s">
        <v>906</v>
      </c>
      <c r="M4740" t="s">
        <v>159</v>
      </c>
      <c r="N4740" t="s">
        <v>12</v>
      </c>
      <c r="O4740" t="s">
        <v>175</v>
      </c>
      <c r="P4740" t="s">
        <v>563</v>
      </c>
      <c r="Q4740" s="3">
        <v>45419.465208333299</v>
      </c>
      <c r="R4740" s="3">
        <v>45487.569155092599</v>
      </c>
      <c r="S4740" t="s">
        <v>133</v>
      </c>
      <c r="T4740" t="s">
        <v>108</v>
      </c>
      <c r="U4740" t="s">
        <v>15</v>
      </c>
      <c r="V4740" t="s">
        <v>11</v>
      </c>
      <c r="W4740" t="s">
        <v>118</v>
      </c>
      <c r="X4740" t="s">
        <v>158</v>
      </c>
      <c r="Y4740">
        <f>S4740+(U4740/2)</f>
        <v>-4.625</v>
      </c>
      <c r="Z4740">
        <f>T4740+(V4740/2)</f>
        <v>-3.625</v>
      </c>
      <c r="AA4740" t="s">
        <v>1239</v>
      </c>
      <c r="AB4740" t="s">
        <v>1348</v>
      </c>
      <c r="AC4740" t="s">
        <v>790</v>
      </c>
      <c r="AD4740" t="s">
        <v>1421</v>
      </c>
      <c r="AE4740" t="s">
        <v>1719</v>
      </c>
      <c r="AF4740" t="s">
        <v>1492</v>
      </c>
      <c r="AG4740" t="s">
        <v>1843</v>
      </c>
      <c r="AH4740" t="s">
        <v>841</v>
      </c>
      <c r="AI4740" s="1">
        <f>(AE4740+AG4740)/2</f>
        <v>43.58</v>
      </c>
      <c r="AJ4740" s="1">
        <f>(AF4740+AH4740)/2</f>
        <v>43.025000000000006</v>
      </c>
      <c r="AK4740" s="1">
        <f>AA4740/(337.5/AI4740)</f>
        <v>3.1790802962962963</v>
      </c>
      <c r="AL4740" s="1">
        <f>AB4740/(337.5/AJ4740)</f>
        <v>3.1194718518518521</v>
      </c>
    </row>
    <row r="4741" spans="1:38">
      <c r="A4741" t="s">
        <v>172</v>
      </c>
      <c r="B4741">
        <v>1</v>
      </c>
      <c r="C4741" t="s">
        <v>21</v>
      </c>
      <c r="D4741">
        <v>11</v>
      </c>
      <c r="E4741" t="s">
        <v>20</v>
      </c>
      <c r="F4741">
        <v>2</v>
      </c>
      <c r="G4741" t="s">
        <v>19</v>
      </c>
      <c r="H4741" t="s">
        <v>343</v>
      </c>
      <c r="I4741" t="s">
        <v>159</v>
      </c>
      <c r="J4741" t="s">
        <v>17</v>
      </c>
      <c r="K4741" t="s">
        <v>32</v>
      </c>
      <c r="L4741" s="2" t="s">
        <v>52</v>
      </c>
      <c r="M4741" t="s">
        <v>148</v>
      </c>
      <c r="N4741" t="s">
        <v>17</v>
      </c>
      <c r="O4741" t="s">
        <v>96</v>
      </c>
      <c r="P4741" t="s">
        <v>108</v>
      </c>
      <c r="Q4741" s="3">
        <v>45428.617199074099</v>
      </c>
      <c r="R4741" s="3">
        <v>45452.489513888897</v>
      </c>
      <c r="S4741" t="s">
        <v>52</v>
      </c>
      <c r="T4741" t="s">
        <v>148</v>
      </c>
      <c r="U4741" t="s">
        <v>17</v>
      </c>
      <c r="V4741" t="s">
        <v>17</v>
      </c>
      <c r="W4741" t="s">
        <v>469</v>
      </c>
      <c r="X4741" t="s">
        <v>257</v>
      </c>
      <c r="Y4741">
        <f>S4741+(U4741/2)</f>
        <v>-3.25</v>
      </c>
      <c r="Z4741">
        <f>T4741+(V4741/2)</f>
        <v>-3</v>
      </c>
      <c r="AA4741" t="s">
        <v>983</v>
      </c>
      <c r="AB4741" t="s">
        <v>1601</v>
      </c>
      <c r="AC4741" t="s">
        <v>210</v>
      </c>
      <c r="AD4741" t="s">
        <v>209</v>
      </c>
      <c r="AE4741" t="s">
        <v>1795</v>
      </c>
      <c r="AF4741" t="s">
        <v>1578</v>
      </c>
      <c r="AG4741" t="s">
        <v>1843</v>
      </c>
      <c r="AH4741" t="s">
        <v>1530</v>
      </c>
      <c r="AI4741" s="1">
        <f>(AE4741+AG4741)/2</f>
        <v>43.505000000000003</v>
      </c>
      <c r="AJ4741" s="1">
        <f>(AF4741+AH4741)/2</f>
        <v>43.36</v>
      </c>
      <c r="AK4741" s="1">
        <f>AA4741/(337.5/AI4741)</f>
        <v>3.1040011851851852</v>
      </c>
      <c r="AL4741" s="1">
        <f>AB4741/(337.5/AJ4741)</f>
        <v>3.0949404444444446</v>
      </c>
    </row>
    <row r="4742" spans="1:38">
      <c r="A4742" t="s">
        <v>197</v>
      </c>
      <c r="B4742">
        <v>2</v>
      </c>
      <c r="C4742" t="s">
        <v>21</v>
      </c>
      <c r="D4742">
        <v>11</v>
      </c>
      <c r="E4742" t="s">
        <v>20</v>
      </c>
      <c r="F4742">
        <v>2</v>
      </c>
      <c r="G4742" t="s">
        <v>343</v>
      </c>
      <c r="H4742" t="s">
        <v>18</v>
      </c>
      <c r="I4742" t="s">
        <v>11</v>
      </c>
      <c r="J4742" t="s">
        <v>33</v>
      </c>
      <c r="K4742" t="s">
        <v>81</v>
      </c>
      <c r="L4742" s="2" t="s">
        <v>10</v>
      </c>
      <c r="M4742" t="s">
        <v>12</v>
      </c>
      <c r="N4742" t="s">
        <v>82</v>
      </c>
      <c r="O4742" t="s">
        <v>81</v>
      </c>
      <c r="P4742" t="s">
        <v>12</v>
      </c>
      <c r="Q4742" s="3">
        <v>45580.494189814803</v>
      </c>
      <c r="R4742" s="3">
        <v>45557.519780092603</v>
      </c>
      <c r="S4742" t="s">
        <v>11</v>
      </c>
      <c r="T4742" t="s">
        <v>12</v>
      </c>
      <c r="U4742" t="s">
        <v>36</v>
      </c>
      <c r="V4742" t="s">
        <v>36</v>
      </c>
      <c r="W4742" t="s">
        <v>158</v>
      </c>
      <c r="X4742" t="s">
        <v>118</v>
      </c>
      <c r="Y4742">
        <f>S4742+(U4742/2)</f>
        <v>-1.375</v>
      </c>
      <c r="Z4742">
        <f>T4742+(V4742/2)</f>
        <v>-1.875</v>
      </c>
      <c r="AA4742" t="s">
        <v>711</v>
      </c>
      <c r="AB4742" t="s">
        <v>1344</v>
      </c>
      <c r="AC4742" t="s">
        <v>321</v>
      </c>
      <c r="AD4742" t="s">
        <v>457</v>
      </c>
      <c r="AE4742" t="s">
        <v>1907</v>
      </c>
      <c r="AF4742" t="s">
        <v>1743</v>
      </c>
      <c r="AG4742" t="s">
        <v>1843</v>
      </c>
      <c r="AH4742" t="s">
        <v>1915</v>
      </c>
      <c r="AI4742" s="1">
        <f>(AE4742+AG4742)/2</f>
        <v>43.34</v>
      </c>
      <c r="AJ4742" s="1">
        <f>(AF4742+AH4742)/2</f>
        <v>43.545000000000002</v>
      </c>
      <c r="AK4742" s="1">
        <f>AA4742/(337.5/AI4742)</f>
        <v>3.1037860740740744</v>
      </c>
      <c r="AL4742" s="1">
        <f>AB4742/(337.5/AJ4742)</f>
        <v>3.124918222222222</v>
      </c>
    </row>
    <row r="4743" spans="1:38" hidden="1">
      <c r="A4743" t="s">
        <v>172</v>
      </c>
      <c r="B4743">
        <v>1</v>
      </c>
      <c r="C4743" t="s">
        <v>21</v>
      </c>
      <c r="D4743">
        <v>14</v>
      </c>
      <c r="E4743" t="s">
        <v>39</v>
      </c>
      <c r="F4743">
        <v>1</v>
      </c>
      <c r="G4743" t="s">
        <v>125</v>
      </c>
      <c r="H4743" t="s">
        <v>70</v>
      </c>
      <c r="I4743" t="s">
        <v>159</v>
      </c>
      <c r="J4743" t="s">
        <v>15</v>
      </c>
      <c r="K4743" t="s">
        <v>420</v>
      </c>
      <c r="L4743" s="2" t="s">
        <v>282</v>
      </c>
      <c r="M4743" t="s">
        <v>82</v>
      </c>
      <c r="N4743" t="s">
        <v>17</v>
      </c>
      <c r="O4743" t="s">
        <v>426</v>
      </c>
      <c r="P4743" t="s">
        <v>33</v>
      </c>
      <c r="Q4743" s="3">
        <v>45428.4797106482</v>
      </c>
      <c r="R4743" s="3">
        <v>45487.503726851799</v>
      </c>
      <c r="S4743" t="s">
        <v>148</v>
      </c>
      <c r="T4743" t="s">
        <v>63</v>
      </c>
      <c r="U4743" t="s">
        <v>33</v>
      </c>
      <c r="V4743" t="s">
        <v>17</v>
      </c>
      <c r="W4743" t="s">
        <v>280</v>
      </c>
      <c r="X4743" t="s">
        <v>324</v>
      </c>
      <c r="Y4743">
        <f>S4743+(U4743/2)</f>
        <v>-2.75</v>
      </c>
      <c r="Z4743">
        <f>T4743+(V4743/2)</f>
        <v>-0.5</v>
      </c>
      <c r="AA4743" t="s">
        <v>701</v>
      </c>
      <c r="AB4743" t="s">
        <v>877</v>
      </c>
      <c r="AC4743" t="s">
        <v>993</v>
      </c>
      <c r="AD4743" t="s">
        <v>247</v>
      </c>
      <c r="AE4743" t="s">
        <v>1999</v>
      </c>
      <c r="AF4743" t="s">
        <v>1835</v>
      </c>
      <c r="AG4743" t="s">
        <v>1843</v>
      </c>
      <c r="AH4743" t="s">
        <v>1426</v>
      </c>
      <c r="AI4743" s="1">
        <f>(AE4743+AG4743)/2</f>
        <v>43.515000000000001</v>
      </c>
      <c r="AJ4743" s="1">
        <f>(AF4743+AH4743)/2</f>
        <v>43.024999999999999</v>
      </c>
      <c r="AK4743" s="1">
        <f>AA4743/(337.5/AI4743)</f>
        <v>3.2272013333333338</v>
      </c>
      <c r="AL4743" s="1">
        <f>AB4743/(337.5/AJ4743)</f>
        <v>3.0965251851851847</v>
      </c>
    </row>
    <row r="4744" spans="1:38" hidden="1">
      <c r="A4744" t="s">
        <v>83</v>
      </c>
      <c r="B4744">
        <v>2</v>
      </c>
      <c r="C4744" t="s">
        <v>21</v>
      </c>
      <c r="D4744">
        <v>15</v>
      </c>
      <c r="E4744" t="s">
        <v>39</v>
      </c>
      <c r="F4744">
        <v>1</v>
      </c>
      <c r="G4744" t="s">
        <v>37</v>
      </c>
      <c r="H4744" t="s">
        <v>19</v>
      </c>
      <c r="I4744" t="s">
        <v>15</v>
      </c>
      <c r="J4744" t="s">
        <v>36</v>
      </c>
      <c r="K4744" t="s">
        <v>394</v>
      </c>
      <c r="L4744" s="2" t="s">
        <v>34</v>
      </c>
      <c r="M4744" t="s">
        <v>14</v>
      </c>
      <c r="N4744" t="s">
        <v>33</v>
      </c>
      <c r="O4744" t="s">
        <v>186</v>
      </c>
      <c r="P4744" t="s">
        <v>159</v>
      </c>
      <c r="Q4744" s="3">
        <v>45621.496516203697</v>
      </c>
      <c r="R4744" s="3">
        <v>45634.606701388897</v>
      </c>
      <c r="S4744" t="s">
        <v>17</v>
      </c>
      <c r="T4744" t="s">
        <v>148</v>
      </c>
      <c r="Y4744">
        <f>S4744+(U4744/2)</f>
        <v>-1</v>
      </c>
      <c r="Z4744">
        <f>T4744+(V4744/2)</f>
        <v>-2.5</v>
      </c>
      <c r="AA4744" t="s">
        <v>869</v>
      </c>
      <c r="AB4744" t="s">
        <v>1201</v>
      </c>
      <c r="AC4744" t="s">
        <v>382</v>
      </c>
      <c r="AD4744" t="s">
        <v>181</v>
      </c>
      <c r="AE4744" t="s">
        <v>1492</v>
      </c>
      <c r="AF4744" t="s">
        <v>1642</v>
      </c>
      <c r="AG4744" t="s">
        <v>1843</v>
      </c>
      <c r="AH4744" t="s">
        <v>1411</v>
      </c>
      <c r="AI4744" s="1">
        <f>(AE4744+AG4744)/2</f>
        <v>43.344999999999999</v>
      </c>
      <c r="AJ4744" s="1">
        <f>(AF4744+AH4744)/2</f>
        <v>43.085000000000001</v>
      </c>
      <c r="AK4744" s="1">
        <f>AA4744/(337.5/AI4744)</f>
        <v>3.1015755555555553</v>
      </c>
      <c r="AL4744" s="1">
        <f>AB4744/(337.5/AJ4744)</f>
        <v>3.1787155555555553</v>
      </c>
    </row>
    <row r="4745" spans="1:38" hidden="1">
      <c r="A4745" t="s">
        <v>83</v>
      </c>
      <c r="B4745">
        <v>2</v>
      </c>
      <c r="C4745" t="s">
        <v>21</v>
      </c>
      <c r="D4745">
        <v>13</v>
      </c>
      <c r="E4745" t="s">
        <v>39</v>
      </c>
      <c r="F4745">
        <v>1</v>
      </c>
      <c r="G4745" t="s">
        <v>235</v>
      </c>
      <c r="H4745" t="s">
        <v>235</v>
      </c>
      <c r="I4745" t="s">
        <v>159</v>
      </c>
      <c r="J4745" t="s">
        <v>36</v>
      </c>
      <c r="K4745" t="s">
        <v>1063</v>
      </c>
      <c r="L4745" s="2" t="s">
        <v>500</v>
      </c>
      <c r="M4745" t="s">
        <v>148</v>
      </c>
      <c r="N4745" t="s">
        <v>33</v>
      </c>
      <c r="O4745" t="s">
        <v>494</v>
      </c>
      <c r="P4745" t="s">
        <v>52</v>
      </c>
      <c r="Q4745" s="3">
        <v>45575.4622453704</v>
      </c>
      <c r="R4745" s="3">
        <v>45633.584571759297</v>
      </c>
      <c r="S4745" t="s">
        <v>52</v>
      </c>
      <c r="T4745" t="s">
        <v>52</v>
      </c>
      <c r="U4745" t="s">
        <v>36</v>
      </c>
      <c r="V4745" t="s">
        <v>36</v>
      </c>
      <c r="W4745" t="s">
        <v>1547</v>
      </c>
      <c r="X4745" t="s">
        <v>1465</v>
      </c>
      <c r="Y4745">
        <f>S4745+(U4745/2)</f>
        <v>-2.875</v>
      </c>
      <c r="Z4745">
        <f>T4745+(V4745/2)</f>
        <v>-2.875</v>
      </c>
      <c r="AA4745" t="s">
        <v>1060</v>
      </c>
      <c r="AB4745" t="s">
        <v>1060</v>
      </c>
      <c r="AC4745" t="s">
        <v>644</v>
      </c>
      <c r="AD4745" t="s">
        <v>748</v>
      </c>
      <c r="AE4745" t="s">
        <v>1835</v>
      </c>
      <c r="AF4745" t="s">
        <v>1839</v>
      </c>
      <c r="AG4745" t="s">
        <v>1843</v>
      </c>
      <c r="AH4745" t="s">
        <v>1664</v>
      </c>
      <c r="AI4745" s="1">
        <f>(AE4745+AG4745)/2</f>
        <v>43.21</v>
      </c>
      <c r="AJ4745" s="1">
        <f>(AF4745+AH4745)/2</f>
        <v>43.185000000000002</v>
      </c>
      <c r="AK4745" s="1">
        <f>AA4745/(337.5/AI4745)</f>
        <v>3.1815362962962963</v>
      </c>
      <c r="AL4745" s="1">
        <f>AB4745/(337.5/AJ4745)</f>
        <v>3.1796955555555559</v>
      </c>
    </row>
    <row r="4746" spans="1:38" hidden="1">
      <c r="A4746" t="s">
        <v>83</v>
      </c>
      <c r="B4746">
        <v>2</v>
      </c>
      <c r="C4746" t="s">
        <v>21</v>
      </c>
      <c r="D4746">
        <v>11</v>
      </c>
      <c r="E4746" t="s">
        <v>39</v>
      </c>
      <c r="F4746">
        <v>1</v>
      </c>
      <c r="G4746" t="s">
        <v>109</v>
      </c>
      <c r="H4746" t="s">
        <v>70</v>
      </c>
      <c r="I4746" t="s">
        <v>82</v>
      </c>
      <c r="J4746" t="s">
        <v>36</v>
      </c>
      <c r="K4746" t="s">
        <v>836</v>
      </c>
      <c r="L4746" s="2" t="s">
        <v>173</v>
      </c>
      <c r="M4746" t="s">
        <v>82</v>
      </c>
      <c r="N4746" t="s">
        <v>36</v>
      </c>
      <c r="O4746" t="s">
        <v>35</v>
      </c>
      <c r="P4746" t="s">
        <v>173</v>
      </c>
      <c r="Q4746" s="3">
        <v>45579.612337963001</v>
      </c>
      <c r="R4746" s="3">
        <v>45599.503449074102</v>
      </c>
      <c r="S4746" t="s">
        <v>15</v>
      </c>
      <c r="T4746" t="s">
        <v>36</v>
      </c>
      <c r="V4746" t="s">
        <v>15</v>
      </c>
      <c r="X4746" t="s">
        <v>1008</v>
      </c>
      <c r="Y4746">
        <f>S4746+(U4746/2)</f>
        <v>-0.75</v>
      </c>
      <c r="Z4746">
        <f>T4746+(V4746/2)</f>
        <v>-0.625</v>
      </c>
      <c r="AA4746" t="s">
        <v>1952</v>
      </c>
      <c r="AB4746" t="s">
        <v>409</v>
      </c>
      <c r="AC4746" t="s">
        <v>45</v>
      </c>
      <c r="AD4746" t="s">
        <v>498</v>
      </c>
      <c r="AE4746" t="s">
        <v>1644</v>
      </c>
      <c r="AF4746" t="s">
        <v>1769</v>
      </c>
      <c r="AG4746" t="s">
        <v>1843</v>
      </c>
      <c r="AH4746" t="s">
        <v>928</v>
      </c>
      <c r="AI4746" s="1">
        <f>(AE4746+AG4746)/2</f>
        <v>43.400000000000006</v>
      </c>
      <c r="AJ4746" s="1">
        <f>(AF4746+AH4746)/2</f>
        <v>42.644999999999996</v>
      </c>
      <c r="AK4746" s="1">
        <f>AA4746/(337.5/AI4746)</f>
        <v>3.0502162962962966</v>
      </c>
      <c r="AL4746" s="1">
        <f>AB4746/(337.5/AJ4746)</f>
        <v>2.992099555555555</v>
      </c>
    </row>
    <row r="4747" spans="1:38" hidden="1">
      <c r="A4747" t="s">
        <v>172</v>
      </c>
      <c r="B4747">
        <v>1</v>
      </c>
      <c r="C4747" t="s">
        <v>21</v>
      </c>
      <c r="D4747">
        <v>11</v>
      </c>
      <c r="E4747" t="s">
        <v>39</v>
      </c>
      <c r="F4747">
        <v>1</v>
      </c>
      <c r="G4747" t="s">
        <v>125</v>
      </c>
      <c r="H4747" t="s">
        <v>18</v>
      </c>
      <c r="I4747" t="s">
        <v>91</v>
      </c>
      <c r="J4747" t="s">
        <v>82</v>
      </c>
      <c r="K4747" t="s">
        <v>81</v>
      </c>
      <c r="L4747" s="2" t="s">
        <v>91</v>
      </c>
      <c r="M4747" t="s">
        <v>11</v>
      </c>
      <c r="N4747" t="s">
        <v>11</v>
      </c>
      <c r="O4747" t="s">
        <v>137</v>
      </c>
      <c r="P4747" t="s">
        <v>342</v>
      </c>
      <c r="Q4747" s="3">
        <v>45380.478726851899</v>
      </c>
      <c r="R4747" s="3">
        <v>45501.745497685202</v>
      </c>
      <c r="S4747" t="s">
        <v>133</v>
      </c>
      <c r="T4747" t="s">
        <v>17</v>
      </c>
      <c r="Y4747">
        <f>S4747+(U4747/2)</f>
        <v>-4.25</v>
      </c>
      <c r="Z4747">
        <f>T4747+(V4747/2)</f>
        <v>-1</v>
      </c>
      <c r="AA4747" t="s">
        <v>739</v>
      </c>
      <c r="AB4747" t="s">
        <v>1501</v>
      </c>
      <c r="AC4747" t="s">
        <v>785</v>
      </c>
      <c r="AD4747" t="s">
        <v>377</v>
      </c>
      <c r="AE4747" t="s">
        <v>1755</v>
      </c>
      <c r="AF4747" t="s">
        <v>1878</v>
      </c>
      <c r="AG4747" t="s">
        <v>1843</v>
      </c>
      <c r="AH4747" t="s">
        <v>1151</v>
      </c>
      <c r="AI4747" s="1">
        <f>(AE4747+AG4747)/2</f>
        <v>43.355000000000004</v>
      </c>
      <c r="AJ4747" s="1">
        <f>(AF4747+AH4747)/2</f>
        <v>42.645000000000003</v>
      </c>
      <c r="AK4747" s="1">
        <f>AA4747/(337.5/AI4747)</f>
        <v>3.2551576296296298</v>
      </c>
      <c r="AL4747" s="1">
        <f>AB4747/(337.5/AJ4747)</f>
        <v>3.0717035555555556</v>
      </c>
    </row>
    <row r="4748" spans="1:38" hidden="1">
      <c r="A4748" t="s">
        <v>205</v>
      </c>
      <c r="B4748">
        <v>2</v>
      </c>
      <c r="C4748" t="s">
        <v>21</v>
      </c>
      <c r="D4748">
        <v>12</v>
      </c>
      <c r="E4748" t="s">
        <v>39</v>
      </c>
      <c r="F4748">
        <v>1</v>
      </c>
      <c r="G4748" t="s">
        <v>38</v>
      </c>
      <c r="H4748" t="s">
        <v>18</v>
      </c>
      <c r="I4748" t="s">
        <v>14</v>
      </c>
      <c r="J4748" t="s">
        <v>82</v>
      </c>
      <c r="K4748" t="s">
        <v>81</v>
      </c>
      <c r="L4748" s="2" t="s">
        <v>14</v>
      </c>
      <c r="M4748" t="s">
        <v>14</v>
      </c>
      <c r="N4748" t="s">
        <v>36</v>
      </c>
      <c r="O4748" t="s">
        <v>1038</v>
      </c>
      <c r="P4748" t="s">
        <v>53</v>
      </c>
      <c r="Q4748" s="3">
        <v>45376.637615740699</v>
      </c>
      <c r="R4748" s="3">
        <v>45459.437928240703</v>
      </c>
      <c r="S4748" t="s">
        <v>159</v>
      </c>
      <c r="T4748" t="s">
        <v>148</v>
      </c>
      <c r="Y4748">
        <f>S4748+(U4748/2)</f>
        <v>-2.25</v>
      </c>
      <c r="Z4748">
        <f>T4748+(V4748/2)</f>
        <v>-2.5</v>
      </c>
      <c r="AA4748" t="s">
        <v>1566</v>
      </c>
      <c r="AB4748" t="s">
        <v>1174</v>
      </c>
      <c r="AC4748" t="s">
        <v>594</v>
      </c>
      <c r="AD4748" t="s">
        <v>458</v>
      </c>
      <c r="AE4748" t="s">
        <v>1373</v>
      </c>
      <c r="AF4748" t="s">
        <v>1507</v>
      </c>
      <c r="AG4748" t="s">
        <v>1843</v>
      </c>
      <c r="AH4748" t="s">
        <v>1579</v>
      </c>
      <c r="AI4748" s="1">
        <f>(AE4748+AG4748)/2</f>
        <v>43.11</v>
      </c>
      <c r="AJ4748" s="1">
        <f>(AF4748+AH4748)/2</f>
        <v>42.765000000000001</v>
      </c>
      <c r="AK4748" s="1">
        <f>AA4748/(337.5/AI4748)</f>
        <v>3.1792826666666665</v>
      </c>
      <c r="AL4748" s="1">
        <f>AB4748/(337.5/AJ4748)</f>
        <v>3.1601751111111112</v>
      </c>
    </row>
    <row r="4749" spans="1:38" hidden="1">
      <c r="A4749" t="s">
        <v>172</v>
      </c>
      <c r="B4749">
        <v>1</v>
      </c>
      <c r="C4749" t="s">
        <v>21</v>
      </c>
      <c r="D4749">
        <v>11</v>
      </c>
      <c r="E4749" t="s">
        <v>39</v>
      </c>
      <c r="F4749">
        <v>1</v>
      </c>
      <c r="G4749" t="s">
        <v>125</v>
      </c>
      <c r="H4749" t="s">
        <v>109</v>
      </c>
      <c r="I4749" t="s">
        <v>15</v>
      </c>
      <c r="J4749" t="s">
        <v>36</v>
      </c>
      <c r="K4749" t="s">
        <v>575</v>
      </c>
      <c r="L4749" s="2" t="s">
        <v>34</v>
      </c>
      <c r="M4749" t="s">
        <v>15</v>
      </c>
      <c r="N4749" t="s">
        <v>82</v>
      </c>
      <c r="O4749" t="s">
        <v>81</v>
      </c>
      <c r="P4749" t="s">
        <v>15</v>
      </c>
      <c r="Q4749" s="3">
        <v>45439.478067129603</v>
      </c>
      <c r="R4749" s="3">
        <v>45492.705162036997</v>
      </c>
      <c r="S4749" t="s">
        <v>17</v>
      </c>
      <c r="T4749" t="s">
        <v>15</v>
      </c>
      <c r="Y4749">
        <f>S4749+(U4749/2)</f>
        <v>-1</v>
      </c>
      <c r="Z4749">
        <f>T4749+(V4749/2)</f>
        <v>-0.75</v>
      </c>
      <c r="AA4749" t="s">
        <v>1912</v>
      </c>
      <c r="AB4749" t="s">
        <v>1733</v>
      </c>
      <c r="AC4749" t="s">
        <v>748</v>
      </c>
      <c r="AD4749" t="s">
        <v>377</v>
      </c>
      <c r="AE4749" t="s">
        <v>1828</v>
      </c>
      <c r="AF4749" t="s">
        <v>1739</v>
      </c>
      <c r="AG4749" t="s">
        <v>1843</v>
      </c>
      <c r="AH4749" t="s">
        <v>1269</v>
      </c>
      <c r="AI4749" s="1">
        <f>(AE4749+AG4749)/2</f>
        <v>43.05</v>
      </c>
      <c r="AJ4749" s="1">
        <f>(AF4749+AH4749)/2</f>
        <v>42.62</v>
      </c>
      <c r="AK4749" s="1">
        <f>AA4749/(337.5/AI4749)</f>
        <v>3.0626088888888887</v>
      </c>
      <c r="AL4749" s="1">
        <f>AB4749/(337.5/AJ4749)</f>
        <v>3.0433837037037037</v>
      </c>
    </row>
    <row r="4750" spans="1:38" hidden="1">
      <c r="A4750" t="s">
        <v>215</v>
      </c>
      <c r="B4750">
        <v>1</v>
      </c>
      <c r="C4750" t="s">
        <v>21</v>
      </c>
      <c r="D4750">
        <v>12</v>
      </c>
      <c r="E4750" t="s">
        <v>39</v>
      </c>
      <c r="F4750">
        <v>1</v>
      </c>
      <c r="G4750" t="s">
        <v>109</v>
      </c>
      <c r="H4750" t="s">
        <v>125</v>
      </c>
      <c r="I4750" t="s">
        <v>15</v>
      </c>
      <c r="J4750" t="s">
        <v>15</v>
      </c>
      <c r="K4750" t="s">
        <v>575</v>
      </c>
      <c r="L4750" s="2" t="s">
        <v>31</v>
      </c>
      <c r="M4750" t="s">
        <v>33</v>
      </c>
      <c r="N4750" t="s">
        <v>33</v>
      </c>
      <c r="O4750" t="s">
        <v>262</v>
      </c>
      <c r="P4750" t="s">
        <v>15</v>
      </c>
      <c r="Q4750" s="3">
        <v>45589.432141203702</v>
      </c>
      <c r="R4750" s="3">
        <v>45585.551018518498</v>
      </c>
      <c r="S4750" t="s">
        <v>108</v>
      </c>
      <c r="T4750" t="s">
        <v>148</v>
      </c>
      <c r="U4750" t="s">
        <v>33</v>
      </c>
      <c r="V4750" t="s">
        <v>33</v>
      </c>
      <c r="W4750" t="s">
        <v>280</v>
      </c>
      <c r="X4750" t="s">
        <v>1113</v>
      </c>
      <c r="Y4750">
        <f>S4750+(U4750/2)</f>
        <v>-3.25</v>
      </c>
      <c r="Z4750">
        <f>T4750+(V4750/2)</f>
        <v>-2.75</v>
      </c>
      <c r="AA4750" t="s">
        <v>800</v>
      </c>
      <c r="AB4750" t="s">
        <v>1502</v>
      </c>
      <c r="AC4750" t="s">
        <v>959</v>
      </c>
      <c r="AD4750" t="s">
        <v>377</v>
      </c>
      <c r="AE4750" t="s">
        <v>885</v>
      </c>
      <c r="AF4750" t="s">
        <v>1739</v>
      </c>
      <c r="AG4750" t="s">
        <v>1843</v>
      </c>
      <c r="AH4750" t="s">
        <v>1118</v>
      </c>
      <c r="AI4750" s="1">
        <f>(AE4750+AG4750)/2</f>
        <v>42.984999999999999</v>
      </c>
      <c r="AJ4750" s="1">
        <f>(AF4750+AH4750)/2</f>
        <v>42.664999999999999</v>
      </c>
      <c r="AK4750" s="1">
        <f>AA4750/(337.5/AI4750)</f>
        <v>3.1662432592592591</v>
      </c>
      <c r="AL4750" s="1">
        <f>AB4750/(337.5/AJ4750)</f>
        <v>3.1262383703703702</v>
      </c>
    </row>
    <row r="4751" spans="1:38">
      <c r="A4751" t="s">
        <v>236</v>
      </c>
      <c r="B4751">
        <v>2</v>
      </c>
      <c r="C4751" t="s">
        <v>21</v>
      </c>
      <c r="D4751">
        <v>10</v>
      </c>
      <c r="E4751" t="s">
        <v>20</v>
      </c>
      <c r="F4751">
        <v>2</v>
      </c>
      <c r="G4751" t="s">
        <v>343</v>
      </c>
      <c r="H4751" t="s">
        <v>19</v>
      </c>
      <c r="I4751" t="s">
        <v>36</v>
      </c>
      <c r="J4751" t="s">
        <v>281</v>
      </c>
      <c r="K4751" t="s">
        <v>1567</v>
      </c>
      <c r="L4751" s="2" t="s">
        <v>108</v>
      </c>
      <c r="M4751" t="s">
        <v>33</v>
      </c>
      <c r="N4751" t="s">
        <v>14</v>
      </c>
      <c r="O4751" t="s">
        <v>969</v>
      </c>
      <c r="P4751" t="s">
        <v>10</v>
      </c>
      <c r="Q4751" s="3">
        <v>45406.449594907397</v>
      </c>
      <c r="R4751" s="3">
        <v>45368.607152777797</v>
      </c>
      <c r="S4751" t="s">
        <v>10</v>
      </c>
      <c r="T4751" t="s">
        <v>17</v>
      </c>
      <c r="Y4751">
        <f>S4751+(U4751/2)</f>
        <v>-1.5</v>
      </c>
      <c r="Z4751">
        <f>T4751+(V4751/2)</f>
        <v>-1</v>
      </c>
      <c r="AA4751" t="s">
        <v>1692</v>
      </c>
      <c r="AB4751" t="s">
        <v>1601</v>
      </c>
      <c r="AC4751" t="s">
        <v>780</v>
      </c>
      <c r="AD4751" t="s">
        <v>780</v>
      </c>
      <c r="AE4751" t="s">
        <v>1095</v>
      </c>
      <c r="AF4751" t="s">
        <v>1478</v>
      </c>
      <c r="AG4751" t="s">
        <v>1843</v>
      </c>
      <c r="AH4751" t="s">
        <v>708</v>
      </c>
      <c r="AI4751" s="1">
        <f>(AE4751+AG4751)/2</f>
        <v>43.005000000000003</v>
      </c>
      <c r="AJ4751" s="1">
        <f>(AF4751+AH4751)/2</f>
        <v>42.704999999999998</v>
      </c>
      <c r="AK4751" s="1">
        <f>AA4751/(337.5/AI4751)</f>
        <v>3.0938115555555559</v>
      </c>
      <c r="AL4751" s="1">
        <f>AB4751/(337.5/AJ4751)</f>
        <v>3.0481879999999997</v>
      </c>
    </row>
    <row r="4752" spans="1:38" hidden="1">
      <c r="A4752" t="s">
        <v>215</v>
      </c>
      <c r="B4752">
        <v>1</v>
      </c>
      <c r="C4752" t="s">
        <v>21</v>
      </c>
      <c r="D4752">
        <v>17</v>
      </c>
      <c r="E4752" t="s">
        <v>39</v>
      </c>
      <c r="F4752">
        <v>1</v>
      </c>
      <c r="G4752" t="s">
        <v>70</v>
      </c>
      <c r="H4752" t="s">
        <v>69</v>
      </c>
      <c r="I4752" t="s">
        <v>11</v>
      </c>
      <c r="J4752" t="s">
        <v>33</v>
      </c>
      <c r="K4752" t="s">
        <v>601</v>
      </c>
      <c r="L4752" s="2" t="s">
        <v>10</v>
      </c>
      <c r="M4752" t="s">
        <v>11</v>
      </c>
      <c r="N4752" t="s">
        <v>33</v>
      </c>
      <c r="O4752" t="s">
        <v>301</v>
      </c>
      <c r="P4752" t="s">
        <v>10</v>
      </c>
      <c r="Q4752" s="3">
        <v>45580.480590277803</v>
      </c>
      <c r="R4752" s="3">
        <v>45592.727835648097</v>
      </c>
      <c r="S4752" t="s">
        <v>49</v>
      </c>
      <c r="T4752" t="s">
        <v>49</v>
      </c>
      <c r="Y4752">
        <f>S4752+(U4752/2)</f>
        <v>-5</v>
      </c>
      <c r="Z4752">
        <f>T4752+(V4752/2)</f>
        <v>-5</v>
      </c>
      <c r="AA4752" t="s">
        <v>768</v>
      </c>
      <c r="AB4752" t="s">
        <v>745</v>
      </c>
      <c r="AC4752" t="s">
        <v>610</v>
      </c>
      <c r="AD4752" t="s">
        <v>382</v>
      </c>
      <c r="AE4752" t="s">
        <v>1785</v>
      </c>
      <c r="AF4752" t="s">
        <v>1362</v>
      </c>
      <c r="AG4752" t="s">
        <v>1843</v>
      </c>
      <c r="AH4752" t="s">
        <v>1304</v>
      </c>
      <c r="AI4752" s="1">
        <f>(AE4752+AG4752)/2</f>
        <v>43.094999999999999</v>
      </c>
      <c r="AJ4752" s="1">
        <f>(AF4752+AH4752)/2</f>
        <v>42.344999999999999</v>
      </c>
      <c r="AK4752" s="1">
        <f>AA4752/(337.5/AI4752)</f>
        <v>3.2305288888888888</v>
      </c>
      <c r="AL4752" s="1">
        <f>AB4752/(337.5/AJ4752)</f>
        <v>3.1605053333333331</v>
      </c>
    </row>
    <row r="4753" spans="1:38" hidden="1">
      <c r="A4753" t="s">
        <v>22</v>
      </c>
      <c r="B4753">
        <v>1</v>
      </c>
      <c r="C4753" t="s">
        <v>21</v>
      </c>
      <c r="D4753">
        <v>14</v>
      </c>
      <c r="E4753" t="s">
        <v>39</v>
      </c>
      <c r="F4753">
        <v>1</v>
      </c>
      <c r="G4753" t="s">
        <v>123</v>
      </c>
      <c r="H4753" t="s">
        <v>37</v>
      </c>
      <c r="I4753" t="s">
        <v>52</v>
      </c>
      <c r="J4753" t="s">
        <v>33</v>
      </c>
      <c r="K4753" t="s">
        <v>147</v>
      </c>
      <c r="L4753" s="2" t="s">
        <v>108</v>
      </c>
      <c r="M4753" t="s">
        <v>82</v>
      </c>
      <c r="N4753" t="s">
        <v>36</v>
      </c>
      <c r="O4753" t="s">
        <v>51</v>
      </c>
      <c r="P4753" t="s">
        <v>173</v>
      </c>
      <c r="Q4753" s="3">
        <v>45583.675937499997</v>
      </c>
      <c r="R4753" s="3">
        <v>45655.4386226852</v>
      </c>
      <c r="S4753" t="s">
        <v>108</v>
      </c>
      <c r="T4753" t="s">
        <v>63</v>
      </c>
      <c r="Y4753">
        <f>S4753+(U4753/2)</f>
        <v>-3</v>
      </c>
      <c r="Z4753">
        <f>T4753+(V4753/2)</f>
        <v>0</v>
      </c>
      <c r="AA4753" t="s">
        <v>1077</v>
      </c>
      <c r="AB4753" t="s">
        <v>1865</v>
      </c>
      <c r="AC4753" t="s">
        <v>506</v>
      </c>
      <c r="AD4753" t="s">
        <v>398</v>
      </c>
      <c r="AE4753" t="s">
        <v>1835</v>
      </c>
      <c r="AF4753" t="s">
        <v>2498</v>
      </c>
      <c r="AG4753" t="s">
        <v>1258</v>
      </c>
      <c r="AH4753" t="s">
        <v>1272</v>
      </c>
      <c r="AI4753" s="1">
        <f>(AE4753+AG4753)/2</f>
        <v>43.204999999999998</v>
      </c>
      <c r="AJ4753" s="1">
        <f>(AF4753+AH4753)/2</f>
        <v>45.33</v>
      </c>
      <c r="AK4753" s="1">
        <f>AA4753/(337.5/AI4753)</f>
        <v>3.1939696296296294</v>
      </c>
      <c r="AL4753" s="1">
        <f>AB4753/(337.5/AJ4753)</f>
        <v>3.1657128888888888</v>
      </c>
    </row>
    <row r="4754" spans="1:38">
      <c r="A4754" t="s">
        <v>83</v>
      </c>
      <c r="B4754">
        <v>2</v>
      </c>
      <c r="C4754" t="s">
        <v>21</v>
      </c>
      <c r="D4754">
        <v>12</v>
      </c>
      <c r="E4754" t="s">
        <v>20</v>
      </c>
      <c r="F4754">
        <v>2</v>
      </c>
      <c r="G4754" t="s">
        <v>204</v>
      </c>
      <c r="H4754" t="s">
        <v>235</v>
      </c>
      <c r="I4754" t="s">
        <v>133</v>
      </c>
      <c r="J4754" t="s">
        <v>14</v>
      </c>
      <c r="K4754" t="s">
        <v>16</v>
      </c>
      <c r="L4754" s="2" t="s">
        <v>270</v>
      </c>
      <c r="M4754" t="s">
        <v>133</v>
      </c>
      <c r="N4754" t="s">
        <v>12</v>
      </c>
      <c r="O4754" t="s">
        <v>32</v>
      </c>
      <c r="P4754" t="s">
        <v>134</v>
      </c>
      <c r="Q4754" s="3">
        <v>45588.650659722203</v>
      </c>
      <c r="R4754" s="3">
        <v>45556.615231481497</v>
      </c>
      <c r="S4754" t="s">
        <v>222</v>
      </c>
      <c r="T4754" t="s">
        <v>222</v>
      </c>
      <c r="U4754" t="s">
        <v>10</v>
      </c>
      <c r="V4754" t="s">
        <v>10</v>
      </c>
      <c r="W4754" t="s">
        <v>9</v>
      </c>
      <c r="X4754" t="s">
        <v>706</v>
      </c>
      <c r="Y4754">
        <f>S4754+(U4754/2)</f>
        <v>-5.5</v>
      </c>
      <c r="Z4754">
        <f>T4754+(V4754/2)</f>
        <v>-5.5</v>
      </c>
      <c r="AA4754" t="s">
        <v>768</v>
      </c>
      <c r="AB4754" t="s">
        <v>449</v>
      </c>
      <c r="AC4754" t="s">
        <v>130</v>
      </c>
      <c r="AD4754" t="s">
        <v>130</v>
      </c>
      <c r="AE4754" t="s">
        <v>1720</v>
      </c>
      <c r="AF4754" t="s">
        <v>2314</v>
      </c>
      <c r="AG4754" t="s">
        <v>1258</v>
      </c>
      <c r="AH4754" t="s">
        <v>1771</v>
      </c>
      <c r="AI4754" s="1">
        <f>(AE4754+AG4754)/2</f>
        <v>44.15</v>
      </c>
      <c r="AJ4754" s="1">
        <f>(AF4754+AH4754)/2</f>
        <v>44.435000000000002</v>
      </c>
      <c r="AK4754" s="1">
        <f>AA4754/(337.5/AI4754)</f>
        <v>3.3096148148148146</v>
      </c>
      <c r="AL4754" s="1">
        <f>AB4754/(337.5/AJ4754)</f>
        <v>3.332295851851852</v>
      </c>
    </row>
    <row r="4755" spans="1:38" hidden="1">
      <c r="A4755" t="s">
        <v>110</v>
      </c>
      <c r="B4755">
        <v>2</v>
      </c>
      <c r="C4755" t="s">
        <v>21</v>
      </c>
      <c r="D4755">
        <v>13</v>
      </c>
      <c r="E4755" t="s">
        <v>39</v>
      </c>
      <c r="F4755">
        <v>1</v>
      </c>
      <c r="G4755" t="s">
        <v>109</v>
      </c>
      <c r="H4755" t="s">
        <v>343</v>
      </c>
      <c r="I4755" t="s">
        <v>11</v>
      </c>
      <c r="J4755" t="s">
        <v>133</v>
      </c>
      <c r="K4755" t="s">
        <v>175</v>
      </c>
      <c r="L4755" s="2" t="s">
        <v>444</v>
      </c>
      <c r="M4755" t="s">
        <v>33</v>
      </c>
      <c r="N4755" t="s">
        <v>195</v>
      </c>
      <c r="O4755" t="s">
        <v>81</v>
      </c>
      <c r="P4755" t="s">
        <v>52</v>
      </c>
      <c r="Q4755" s="3">
        <v>45428.495000000003</v>
      </c>
      <c r="R4755" s="3">
        <v>45499.658240740697</v>
      </c>
      <c r="S4755" t="s">
        <v>91</v>
      </c>
      <c r="T4755" t="s">
        <v>91</v>
      </c>
      <c r="Y4755">
        <f>S4755+(U4755/2)</f>
        <v>-3.5</v>
      </c>
      <c r="Z4755">
        <f>T4755+(V4755/2)</f>
        <v>-3.5</v>
      </c>
      <c r="AA4755" t="s">
        <v>1147</v>
      </c>
      <c r="AB4755" t="s">
        <v>1826</v>
      </c>
      <c r="AC4755" t="s">
        <v>142</v>
      </c>
      <c r="AD4755" t="s">
        <v>142</v>
      </c>
      <c r="AE4755" t="s">
        <v>2009</v>
      </c>
      <c r="AF4755" t="s">
        <v>2386</v>
      </c>
      <c r="AG4755" t="s">
        <v>1258</v>
      </c>
      <c r="AH4755" t="s">
        <v>405</v>
      </c>
      <c r="AI4755" s="1">
        <f>(AE4755+AG4755)/2</f>
        <v>44.34</v>
      </c>
      <c r="AJ4755" s="1">
        <f>(AF4755+AH4755)/2</f>
        <v>44.06</v>
      </c>
      <c r="AK4755" s="1">
        <f>AA4755/(337.5/AI4755)</f>
        <v>3.1517528888888888</v>
      </c>
      <c r="AL4755" s="1">
        <f>AB4755/(337.5/AJ4755)</f>
        <v>3.1057404444444443</v>
      </c>
    </row>
    <row r="4756" spans="1:38">
      <c r="A4756" t="s">
        <v>236</v>
      </c>
      <c r="B4756">
        <v>2</v>
      </c>
      <c r="C4756" t="s">
        <v>21</v>
      </c>
      <c r="D4756">
        <v>14</v>
      </c>
      <c r="E4756" t="s">
        <v>20</v>
      </c>
      <c r="F4756">
        <v>2</v>
      </c>
      <c r="G4756" t="s">
        <v>123</v>
      </c>
      <c r="H4756" t="s">
        <v>308</v>
      </c>
      <c r="I4756" t="s">
        <v>195</v>
      </c>
      <c r="J4756" t="s">
        <v>12</v>
      </c>
      <c r="K4756" t="s">
        <v>283</v>
      </c>
      <c r="L4756" s="2" t="s">
        <v>334</v>
      </c>
      <c r="M4756" t="s">
        <v>92</v>
      </c>
      <c r="N4756" t="s">
        <v>148</v>
      </c>
      <c r="O4756" t="s">
        <v>582</v>
      </c>
      <c r="P4756" t="s">
        <v>195</v>
      </c>
      <c r="Q4756" s="3">
        <v>45419.465856481504</v>
      </c>
      <c r="R4756" s="3">
        <v>45368.675567129598</v>
      </c>
      <c r="S4756" t="s">
        <v>222</v>
      </c>
      <c r="T4756" t="s">
        <v>92</v>
      </c>
      <c r="U4756" t="s">
        <v>11</v>
      </c>
      <c r="V4756" t="s">
        <v>159</v>
      </c>
      <c r="W4756" t="s">
        <v>9</v>
      </c>
      <c r="X4756" t="s">
        <v>280</v>
      </c>
      <c r="Y4756">
        <f>S4756+(U4756/2)</f>
        <v>-5.375</v>
      </c>
      <c r="Z4756">
        <f>T4756+(V4756/2)</f>
        <v>-4.375</v>
      </c>
      <c r="AA4756" t="s">
        <v>449</v>
      </c>
      <c r="AB4756" t="s">
        <v>1091</v>
      </c>
      <c r="AC4756" t="s">
        <v>349</v>
      </c>
      <c r="AD4756" t="s">
        <v>130</v>
      </c>
      <c r="AE4756" t="s">
        <v>416</v>
      </c>
      <c r="AF4756" t="s">
        <v>2397</v>
      </c>
      <c r="AG4756" t="s">
        <v>1258</v>
      </c>
      <c r="AH4756" t="s">
        <v>1524</v>
      </c>
      <c r="AI4756" s="1">
        <f>(AE4756+AG4756)/2</f>
        <v>43.95</v>
      </c>
      <c r="AJ4756" s="1">
        <f>(AF4756+AH4756)/2</f>
        <v>43.74</v>
      </c>
      <c r="AK4756" s="1">
        <f>AA4756/(337.5/AI4756)</f>
        <v>3.2959244444444447</v>
      </c>
      <c r="AL4756" s="1">
        <f>AB4756/(337.5/AJ4756)</f>
        <v>3.2425920000000001</v>
      </c>
    </row>
    <row r="4757" spans="1:38" hidden="1">
      <c r="A4757" t="s">
        <v>83</v>
      </c>
      <c r="B4757">
        <v>2</v>
      </c>
      <c r="C4757" t="s">
        <v>21</v>
      </c>
      <c r="D4757">
        <v>11</v>
      </c>
      <c r="E4757" t="s">
        <v>39</v>
      </c>
      <c r="F4757">
        <v>1</v>
      </c>
      <c r="G4757" t="s">
        <v>37</v>
      </c>
      <c r="H4757" t="s">
        <v>18</v>
      </c>
      <c r="I4757" t="s">
        <v>33</v>
      </c>
      <c r="J4757" t="s">
        <v>36</v>
      </c>
      <c r="K4757" t="s">
        <v>1089</v>
      </c>
      <c r="L4757" s="2" t="s">
        <v>170</v>
      </c>
      <c r="M4757" t="s">
        <v>36</v>
      </c>
      <c r="N4757" t="s">
        <v>15</v>
      </c>
      <c r="O4757" t="s">
        <v>283</v>
      </c>
      <c r="P4757" t="s">
        <v>170</v>
      </c>
      <c r="Q4757" s="3">
        <v>45561.492893518502</v>
      </c>
      <c r="R4757" s="3">
        <v>45552.5617361111</v>
      </c>
      <c r="S4757" t="s">
        <v>11</v>
      </c>
      <c r="T4757" t="s">
        <v>17</v>
      </c>
      <c r="V4757" t="s">
        <v>33</v>
      </c>
      <c r="X4757" t="s">
        <v>158</v>
      </c>
      <c r="Y4757">
        <f>S4757+(U4757/2)</f>
        <v>-1.25</v>
      </c>
      <c r="Z4757">
        <f>T4757+(V4757/2)</f>
        <v>-1.25</v>
      </c>
      <c r="AA4757" t="s">
        <v>1930</v>
      </c>
      <c r="AB4757" t="s">
        <v>409</v>
      </c>
      <c r="AC4757" t="s">
        <v>60</v>
      </c>
      <c r="AD4757" t="s">
        <v>60</v>
      </c>
      <c r="AE4757" t="s">
        <v>2171</v>
      </c>
      <c r="AF4757" t="s">
        <v>2345</v>
      </c>
      <c r="AG4757" t="s">
        <v>1258</v>
      </c>
      <c r="AH4757" t="s">
        <v>1414</v>
      </c>
      <c r="AI4757" s="1">
        <f>(AE4757+AG4757)/2</f>
        <v>43.644999999999996</v>
      </c>
      <c r="AJ4757" s="1">
        <f>(AF4757+AH4757)/2</f>
        <v>43.875</v>
      </c>
      <c r="AK4757" s="1">
        <f>AA4757/(337.5/AI4757)</f>
        <v>3.0700216296296294</v>
      </c>
      <c r="AL4757" s="1">
        <f>AB4757/(337.5/AJ4757)</f>
        <v>3.0783999999999998</v>
      </c>
    </row>
    <row r="4758" spans="1:38" hidden="1">
      <c r="A4758" t="s">
        <v>236</v>
      </c>
      <c r="B4758">
        <v>2</v>
      </c>
      <c r="C4758" t="s">
        <v>21</v>
      </c>
      <c r="D4758">
        <v>13</v>
      </c>
      <c r="E4758" t="s">
        <v>39</v>
      </c>
      <c r="F4758">
        <v>1</v>
      </c>
      <c r="G4758" t="s">
        <v>204</v>
      </c>
      <c r="H4758" t="s">
        <v>38</v>
      </c>
      <c r="I4758" t="s">
        <v>14</v>
      </c>
      <c r="J4758" t="s">
        <v>17</v>
      </c>
      <c r="K4758" t="s">
        <v>317</v>
      </c>
      <c r="L4758" s="2" t="s">
        <v>148</v>
      </c>
      <c r="M4758" t="s">
        <v>33</v>
      </c>
      <c r="N4758" t="s">
        <v>11</v>
      </c>
      <c r="O4758" t="s">
        <v>32</v>
      </c>
      <c r="P4758" t="s">
        <v>31</v>
      </c>
      <c r="Q4758" s="3">
        <v>45380.583831018499</v>
      </c>
      <c r="R4758" s="3">
        <v>45399.520439814798</v>
      </c>
      <c r="S4758" t="s">
        <v>14</v>
      </c>
      <c r="T4758" t="s">
        <v>15</v>
      </c>
      <c r="U4758" t="s">
        <v>17</v>
      </c>
      <c r="V4758" t="s">
        <v>17</v>
      </c>
      <c r="W4758" t="s">
        <v>8</v>
      </c>
      <c r="X4758" t="s">
        <v>8</v>
      </c>
      <c r="Y4758">
        <f>S4758+(U4758/2)</f>
        <v>-2.5</v>
      </c>
      <c r="Z4758">
        <f>T4758+(V4758/2)</f>
        <v>-1.25</v>
      </c>
      <c r="AA4758" t="s">
        <v>1560</v>
      </c>
      <c r="AB4758" t="s">
        <v>2028</v>
      </c>
      <c r="AC4758" t="s">
        <v>362</v>
      </c>
      <c r="AD4758" t="s">
        <v>532</v>
      </c>
      <c r="AE4758" t="s">
        <v>2345</v>
      </c>
      <c r="AF4758" t="s">
        <v>1703</v>
      </c>
      <c r="AG4758" t="s">
        <v>1258</v>
      </c>
      <c r="AH4758" t="s">
        <v>1508</v>
      </c>
      <c r="AI4758" s="1">
        <f>(AE4758+AG4758)/2</f>
        <v>43.91</v>
      </c>
      <c r="AJ4758" s="1">
        <f>(AF4758+AH4758)/2</f>
        <v>43.8</v>
      </c>
      <c r="AK4758" s="1">
        <f>AA4758/(337.5/AI4758)</f>
        <v>3.178433481481481</v>
      </c>
      <c r="AL4758" s="1">
        <f>AB4758/(337.5/AJ4758)</f>
        <v>3.0977955555555554</v>
      </c>
    </row>
    <row r="4759" spans="1:38">
      <c r="A4759" t="s">
        <v>236</v>
      </c>
      <c r="B4759">
        <v>2</v>
      </c>
      <c r="C4759" t="s">
        <v>21</v>
      </c>
      <c r="D4759">
        <v>16</v>
      </c>
      <c r="E4759" t="s">
        <v>20</v>
      </c>
      <c r="F4759">
        <v>2</v>
      </c>
      <c r="G4759" t="s">
        <v>123</v>
      </c>
      <c r="H4759" t="s">
        <v>123</v>
      </c>
      <c r="I4759" t="s">
        <v>372</v>
      </c>
      <c r="J4759" t="s">
        <v>11</v>
      </c>
      <c r="K4759" t="s">
        <v>642</v>
      </c>
      <c r="L4759" s="2" t="s">
        <v>1529</v>
      </c>
      <c r="M4759" t="s">
        <v>30</v>
      </c>
      <c r="N4759" t="s">
        <v>148</v>
      </c>
      <c r="O4759" t="s">
        <v>433</v>
      </c>
      <c r="P4759" t="s">
        <v>477</v>
      </c>
      <c r="Q4759" s="3">
        <v>45383.596689814804</v>
      </c>
      <c r="R4759" s="3">
        <v>45522.529837962997</v>
      </c>
      <c r="S4759" t="s">
        <v>477</v>
      </c>
      <c r="T4759" t="s">
        <v>78</v>
      </c>
      <c r="U4759" t="s">
        <v>11</v>
      </c>
      <c r="V4759" t="s">
        <v>12</v>
      </c>
      <c r="W4759" t="s">
        <v>316</v>
      </c>
      <c r="X4759" t="s">
        <v>9</v>
      </c>
      <c r="Y4759">
        <f>S4759+(U4759/2)</f>
        <v>-8.875</v>
      </c>
      <c r="Z4759">
        <f>T4759+(V4759/2)</f>
        <v>-8.625</v>
      </c>
      <c r="AA4759" t="s">
        <v>47</v>
      </c>
      <c r="AB4759" t="s">
        <v>221</v>
      </c>
      <c r="AC4759" t="s">
        <v>666</v>
      </c>
      <c r="AD4759" t="s">
        <v>75</v>
      </c>
      <c r="AE4759" t="s">
        <v>2209</v>
      </c>
      <c r="AF4759" t="s">
        <v>2121</v>
      </c>
      <c r="AG4759" t="s">
        <v>1258</v>
      </c>
      <c r="AH4759" t="s">
        <v>1338</v>
      </c>
      <c r="AI4759" s="1">
        <f>(AE4759+AG4759)/2</f>
        <v>43.695</v>
      </c>
      <c r="AJ4759" s="1">
        <f>(AF4759+AH4759)/2</f>
        <v>43.57</v>
      </c>
      <c r="AK4759" s="1">
        <f>AA4759/(337.5/AI4759)</f>
        <v>3.4865373333333332</v>
      </c>
      <c r="AL4759" s="1">
        <f>AB4759/(337.5/AJ4759)</f>
        <v>3.4701084444444446</v>
      </c>
    </row>
    <row r="4760" spans="1:38">
      <c r="A4760" t="s">
        <v>83</v>
      </c>
      <c r="B4760">
        <v>2</v>
      </c>
      <c r="C4760" t="s">
        <v>21</v>
      </c>
      <c r="D4760">
        <v>10</v>
      </c>
      <c r="E4760" t="s">
        <v>20</v>
      </c>
      <c r="F4760">
        <v>2</v>
      </c>
      <c r="G4760" t="s">
        <v>308</v>
      </c>
      <c r="H4760" t="s">
        <v>235</v>
      </c>
      <c r="I4760" t="s">
        <v>10</v>
      </c>
      <c r="J4760" t="s">
        <v>11</v>
      </c>
      <c r="K4760" t="s">
        <v>32</v>
      </c>
      <c r="L4760" s="2" t="s">
        <v>53</v>
      </c>
      <c r="M4760" t="s">
        <v>10</v>
      </c>
      <c r="N4760" t="s">
        <v>17</v>
      </c>
      <c r="O4760" t="s">
        <v>146</v>
      </c>
      <c r="P4760" t="s">
        <v>14</v>
      </c>
      <c r="Q4760" s="3">
        <v>45579.473333333299</v>
      </c>
      <c r="R4760" s="3">
        <v>45550.434340277803</v>
      </c>
      <c r="S4760" t="s">
        <v>14</v>
      </c>
      <c r="T4760" t="s">
        <v>12</v>
      </c>
      <c r="U4760" t="s">
        <v>15</v>
      </c>
      <c r="V4760" t="s">
        <v>17</v>
      </c>
      <c r="W4760" t="s">
        <v>9</v>
      </c>
      <c r="X4760" t="s">
        <v>158</v>
      </c>
      <c r="Y4760">
        <f>S4760+(U4760/2)</f>
        <v>-2.375</v>
      </c>
      <c r="Z4760">
        <f>T4760+(V4760/2)</f>
        <v>-2.25</v>
      </c>
      <c r="AA4760" t="s">
        <v>1592</v>
      </c>
      <c r="AB4760" t="s">
        <v>1108</v>
      </c>
      <c r="AC4760" t="s">
        <v>129</v>
      </c>
      <c r="AD4760" t="s">
        <v>370</v>
      </c>
      <c r="AE4760" t="s">
        <v>2209</v>
      </c>
      <c r="AF4760" t="s">
        <v>2298</v>
      </c>
      <c r="AG4760" t="s">
        <v>1258</v>
      </c>
      <c r="AH4760" t="s">
        <v>1284</v>
      </c>
      <c r="AI4760" s="1">
        <f>(AE4760+AG4760)/2</f>
        <v>43.695</v>
      </c>
      <c r="AJ4760" s="1">
        <f>(AF4760+AH4760)/2</f>
        <v>43.655000000000001</v>
      </c>
      <c r="AK4760" s="1">
        <f>AA4760/(337.5/AI4760)</f>
        <v>3.1913533333333333</v>
      </c>
      <c r="AL4760" s="1">
        <f>AB4760/(337.5/AJ4760)</f>
        <v>3.193605777777778</v>
      </c>
    </row>
    <row r="4761" spans="1:38">
      <c r="A4761" t="s">
        <v>83</v>
      </c>
      <c r="B4761">
        <v>2</v>
      </c>
      <c r="C4761" t="s">
        <v>21</v>
      </c>
      <c r="D4761">
        <v>11</v>
      </c>
      <c r="E4761" t="s">
        <v>20</v>
      </c>
      <c r="F4761">
        <v>2</v>
      </c>
      <c r="G4761" t="s">
        <v>343</v>
      </c>
      <c r="H4761" t="s">
        <v>109</v>
      </c>
      <c r="I4761" t="s">
        <v>11</v>
      </c>
      <c r="J4761" t="s">
        <v>15</v>
      </c>
      <c r="K4761" t="s">
        <v>493</v>
      </c>
      <c r="L4761" s="2" t="s">
        <v>284</v>
      </c>
      <c r="M4761" t="s">
        <v>121</v>
      </c>
      <c r="N4761" t="s">
        <v>11</v>
      </c>
      <c r="O4761" t="s">
        <v>325</v>
      </c>
      <c r="P4761" t="s">
        <v>271</v>
      </c>
      <c r="Q4761" s="3">
        <v>45553.708078703698</v>
      </c>
      <c r="R4761" s="3">
        <v>45677.383391203701</v>
      </c>
      <c r="S4761" t="s">
        <v>10</v>
      </c>
      <c r="T4761" t="s">
        <v>63</v>
      </c>
      <c r="U4761" t="s">
        <v>11</v>
      </c>
      <c r="V4761" t="s">
        <v>11</v>
      </c>
      <c r="W4761" t="s">
        <v>9</v>
      </c>
      <c r="X4761" t="s">
        <v>8</v>
      </c>
      <c r="Y4761">
        <f>S4761+(U4761/2)</f>
        <v>-2.125</v>
      </c>
      <c r="Z4761">
        <f>T4761+(V4761/2)</f>
        <v>-0.625</v>
      </c>
      <c r="AA4761" t="s">
        <v>1157</v>
      </c>
      <c r="AB4761" t="s">
        <v>711</v>
      </c>
      <c r="AC4761" t="s">
        <v>491</v>
      </c>
      <c r="AD4761" t="s">
        <v>154</v>
      </c>
      <c r="AE4761" t="s">
        <v>1630</v>
      </c>
      <c r="AF4761" t="s">
        <v>1574</v>
      </c>
      <c r="AG4761" t="s">
        <v>1258</v>
      </c>
      <c r="AH4761" t="s">
        <v>1272</v>
      </c>
      <c r="AI4761" s="1">
        <f>(AE4761+AG4761)/2</f>
        <v>43.7</v>
      </c>
      <c r="AJ4761" s="1">
        <f>(AF4761+AH4761)/2</f>
        <v>43.935000000000002</v>
      </c>
      <c r="AK4761" s="1">
        <f>AA4761/(337.5/AI4761)</f>
        <v>3.2137303703703703</v>
      </c>
      <c r="AL4761" s="1">
        <f>AB4761/(337.5/AJ4761)</f>
        <v>3.1463968888888889</v>
      </c>
    </row>
    <row r="4762" spans="1:38">
      <c r="A4762" t="s">
        <v>149</v>
      </c>
      <c r="B4762">
        <v>2</v>
      </c>
      <c r="C4762" t="s">
        <v>21</v>
      </c>
      <c r="D4762">
        <v>10</v>
      </c>
      <c r="E4762" t="s">
        <v>20</v>
      </c>
      <c r="F4762">
        <v>2</v>
      </c>
      <c r="G4762" t="s">
        <v>235</v>
      </c>
      <c r="H4762" t="s">
        <v>235</v>
      </c>
      <c r="I4762" t="s">
        <v>14</v>
      </c>
      <c r="J4762" t="s">
        <v>17</v>
      </c>
      <c r="K4762" t="s">
        <v>736</v>
      </c>
      <c r="L4762" s="2" t="s">
        <v>148</v>
      </c>
      <c r="M4762" t="s">
        <v>1337</v>
      </c>
      <c r="N4762" t="s">
        <v>33</v>
      </c>
      <c r="O4762" t="s">
        <v>913</v>
      </c>
      <c r="P4762" t="s">
        <v>476</v>
      </c>
      <c r="Q4762" s="3">
        <v>45377.492361111101</v>
      </c>
      <c r="R4762" s="3">
        <v>45528.723541666703</v>
      </c>
      <c r="S4762" t="s">
        <v>14</v>
      </c>
      <c r="T4762" t="s">
        <v>52</v>
      </c>
      <c r="U4762" t="s">
        <v>15</v>
      </c>
      <c r="V4762" t="s">
        <v>15</v>
      </c>
      <c r="W4762" t="s">
        <v>316</v>
      </c>
      <c r="X4762" t="s">
        <v>257</v>
      </c>
      <c r="Y4762">
        <f>S4762+(U4762/2)</f>
        <v>-2.375</v>
      </c>
      <c r="Z4762">
        <f>T4762+(V4762/2)</f>
        <v>-3.125</v>
      </c>
      <c r="AA4762" t="s">
        <v>1343</v>
      </c>
      <c r="AB4762" t="s">
        <v>1072</v>
      </c>
      <c r="AC4762" t="s">
        <v>594</v>
      </c>
      <c r="AD4762" t="s">
        <v>155</v>
      </c>
      <c r="AE4762" t="s">
        <v>1916</v>
      </c>
      <c r="AF4762" t="s">
        <v>1974</v>
      </c>
      <c r="AG4762" t="s">
        <v>1258</v>
      </c>
      <c r="AH4762" t="s">
        <v>1402</v>
      </c>
      <c r="AI4762" s="1">
        <f>(AE4762+AG4762)/2</f>
        <v>43.734999999999999</v>
      </c>
      <c r="AJ4762" s="1">
        <f>(AF4762+AH4762)/2</f>
        <v>43.725000000000001</v>
      </c>
      <c r="AK4762" s="1">
        <f>AA4762/(337.5/AI4762)</f>
        <v>3.1178195555555552</v>
      </c>
      <c r="AL4762" s="1">
        <f>AB4762/(337.5/AJ4762)</f>
        <v>3.1430177777777781</v>
      </c>
    </row>
    <row r="4763" spans="1:38" hidden="1">
      <c r="A4763" t="s">
        <v>236</v>
      </c>
      <c r="B4763">
        <v>2</v>
      </c>
      <c r="C4763" t="s">
        <v>21</v>
      </c>
      <c r="D4763">
        <v>17</v>
      </c>
      <c r="E4763" t="s">
        <v>39</v>
      </c>
      <c r="F4763">
        <v>1</v>
      </c>
      <c r="G4763" t="s">
        <v>38</v>
      </c>
      <c r="H4763" t="s">
        <v>109</v>
      </c>
      <c r="I4763" t="s">
        <v>121</v>
      </c>
      <c r="J4763" t="s">
        <v>11</v>
      </c>
      <c r="K4763" t="s">
        <v>283</v>
      </c>
      <c r="L4763" s="2" t="s">
        <v>271</v>
      </c>
      <c r="M4763" t="s">
        <v>36</v>
      </c>
      <c r="N4763" t="s">
        <v>17</v>
      </c>
      <c r="O4763" t="s">
        <v>96</v>
      </c>
      <c r="P4763" t="s">
        <v>15</v>
      </c>
      <c r="Q4763" s="3">
        <v>45371.6691782407</v>
      </c>
      <c r="R4763" s="3">
        <v>45374.752824074101</v>
      </c>
      <c r="S4763" t="s">
        <v>63</v>
      </c>
      <c r="T4763" t="s">
        <v>15</v>
      </c>
      <c r="U4763" t="s">
        <v>15</v>
      </c>
      <c r="V4763" t="s">
        <v>33</v>
      </c>
      <c r="W4763" t="s">
        <v>158</v>
      </c>
      <c r="X4763" t="s">
        <v>9</v>
      </c>
      <c r="Y4763">
        <f>S4763+(U4763/2)</f>
        <v>-0.375</v>
      </c>
      <c r="Z4763">
        <f>T4763+(V4763/2)</f>
        <v>-1</v>
      </c>
      <c r="AA4763" t="s">
        <v>1740</v>
      </c>
      <c r="AB4763" t="s">
        <v>557</v>
      </c>
      <c r="AC4763" t="s">
        <v>313</v>
      </c>
      <c r="AD4763" t="s">
        <v>688</v>
      </c>
      <c r="AE4763" t="s">
        <v>2025</v>
      </c>
      <c r="AF4763" t="s">
        <v>579</v>
      </c>
      <c r="AG4763" t="s">
        <v>1258</v>
      </c>
      <c r="AH4763" t="s">
        <v>1649</v>
      </c>
      <c r="AI4763" s="1">
        <f>(AE4763+AG4763)/2</f>
        <v>43.835000000000001</v>
      </c>
      <c r="AJ4763" s="1">
        <f>(AF4763+AH4763)/2</f>
        <v>43.725000000000001</v>
      </c>
      <c r="AK4763" s="1">
        <f>AA4763/(337.5/AI4763)</f>
        <v>3.032732592592593</v>
      </c>
      <c r="AL4763" s="1">
        <f>AB4763/(337.5/AJ4763)</f>
        <v>3.0808311111111113</v>
      </c>
    </row>
    <row r="4764" spans="1:38">
      <c r="A4764" t="s">
        <v>215</v>
      </c>
      <c r="B4764">
        <v>1</v>
      </c>
      <c r="C4764" t="s">
        <v>21</v>
      </c>
      <c r="D4764">
        <v>17</v>
      </c>
      <c r="E4764" t="s">
        <v>20</v>
      </c>
      <c r="F4764">
        <v>2</v>
      </c>
      <c r="G4764" t="s">
        <v>204</v>
      </c>
      <c r="H4764" t="s">
        <v>204</v>
      </c>
      <c r="I4764" t="s">
        <v>78</v>
      </c>
      <c r="J4764" t="s">
        <v>10</v>
      </c>
      <c r="K4764" t="s">
        <v>38</v>
      </c>
      <c r="L4764" s="2" t="s">
        <v>160</v>
      </c>
      <c r="M4764" t="s">
        <v>372</v>
      </c>
      <c r="N4764" t="s">
        <v>10</v>
      </c>
      <c r="O4764" t="s">
        <v>508</v>
      </c>
      <c r="P4764" t="s">
        <v>477</v>
      </c>
      <c r="Q4764" s="3">
        <v>45582.658298611103</v>
      </c>
      <c r="R4764" s="3">
        <v>45697.432766203703</v>
      </c>
      <c r="S4764" t="s">
        <v>372</v>
      </c>
      <c r="T4764" t="s">
        <v>372</v>
      </c>
      <c r="U4764" t="s">
        <v>14</v>
      </c>
      <c r="V4764" t="s">
        <v>12</v>
      </c>
      <c r="W4764" t="s">
        <v>118</v>
      </c>
      <c r="X4764" t="s">
        <v>158</v>
      </c>
      <c r="Y4764">
        <f>S4764+(U4764/2)</f>
        <v>-8.5</v>
      </c>
      <c r="Z4764">
        <f>T4764+(V4764/2)</f>
        <v>-8.375</v>
      </c>
      <c r="AA4764" t="s">
        <v>689</v>
      </c>
      <c r="AB4764" t="s">
        <v>689</v>
      </c>
      <c r="AC4764" t="s">
        <v>142</v>
      </c>
      <c r="AD4764" t="s">
        <v>75</v>
      </c>
      <c r="AE4764" t="s">
        <v>1888</v>
      </c>
      <c r="AF4764" t="s">
        <v>1954</v>
      </c>
      <c r="AG4764" t="s">
        <v>1258</v>
      </c>
      <c r="AH4764" t="s">
        <v>1242</v>
      </c>
      <c r="AI4764" s="1">
        <f>(AE4764+AG4764)/2</f>
        <v>43.875</v>
      </c>
      <c r="AJ4764" s="1">
        <f>(AF4764+AH4764)/2</f>
        <v>43.655000000000001</v>
      </c>
      <c r="AK4764" s="1">
        <f>AA4764/(337.5/AI4764)</f>
        <v>3.4047000000000001</v>
      </c>
      <c r="AL4764" s="1">
        <f>AB4764/(337.5/AJ4764)</f>
        <v>3.3876280000000003</v>
      </c>
    </row>
    <row r="4765" spans="1:38">
      <c r="A4765" t="s">
        <v>236</v>
      </c>
      <c r="B4765">
        <v>2</v>
      </c>
      <c r="C4765" t="s">
        <v>21</v>
      </c>
      <c r="D4765">
        <v>12</v>
      </c>
      <c r="E4765" t="s">
        <v>20</v>
      </c>
      <c r="F4765">
        <v>2</v>
      </c>
      <c r="G4765" t="s">
        <v>204</v>
      </c>
      <c r="H4765" t="s">
        <v>308</v>
      </c>
      <c r="I4765" t="s">
        <v>12</v>
      </c>
      <c r="J4765" t="s">
        <v>33</v>
      </c>
      <c r="K4765" t="s">
        <v>186</v>
      </c>
      <c r="L4765" s="2" t="s">
        <v>14</v>
      </c>
      <c r="M4765" t="s">
        <v>17</v>
      </c>
      <c r="N4765" t="s">
        <v>17</v>
      </c>
      <c r="O4765" t="s">
        <v>16</v>
      </c>
      <c r="P4765" t="s">
        <v>10</v>
      </c>
      <c r="Q4765" s="3">
        <v>45400.677002314798</v>
      </c>
      <c r="R4765" s="3">
        <v>45366.619317129604</v>
      </c>
      <c r="S4765" t="s">
        <v>159</v>
      </c>
      <c r="T4765" t="s">
        <v>10</v>
      </c>
      <c r="U4765" t="s">
        <v>33</v>
      </c>
      <c r="V4765" t="s">
        <v>17</v>
      </c>
      <c r="W4765" t="s">
        <v>9</v>
      </c>
      <c r="X4765" t="s">
        <v>158</v>
      </c>
      <c r="Y4765">
        <f>S4765+(U4765/2)</f>
        <v>-2.5</v>
      </c>
      <c r="Z4765">
        <f>T4765+(V4765/2)</f>
        <v>-2</v>
      </c>
      <c r="AA4765" t="s">
        <v>1201</v>
      </c>
      <c r="AB4765" t="s">
        <v>1565</v>
      </c>
      <c r="AC4765" t="s">
        <v>370</v>
      </c>
      <c r="AD4765" t="s">
        <v>382</v>
      </c>
      <c r="AE4765" t="s">
        <v>1863</v>
      </c>
      <c r="AF4765" t="s">
        <v>1852</v>
      </c>
      <c r="AG4765" t="s">
        <v>1258</v>
      </c>
      <c r="AH4765" t="s">
        <v>1146</v>
      </c>
      <c r="AI4765" s="1">
        <f>(AE4765+AG4765)/2</f>
        <v>43.47</v>
      </c>
      <c r="AJ4765" s="1">
        <f>(AF4765+AH4765)/2</f>
        <v>43.795000000000002</v>
      </c>
      <c r="AK4765" s="1">
        <f>AA4765/(337.5/AI4765)</f>
        <v>3.2071199999999997</v>
      </c>
      <c r="AL4765" s="1">
        <f>AB4765/(337.5/AJ4765)</f>
        <v>3.1973594074074079</v>
      </c>
    </row>
    <row r="4766" spans="1:38" hidden="1">
      <c r="A4766" t="s">
        <v>236</v>
      </c>
      <c r="B4766">
        <v>2</v>
      </c>
      <c r="C4766" t="s">
        <v>21</v>
      </c>
      <c r="D4766">
        <v>13</v>
      </c>
      <c r="E4766" t="s">
        <v>39</v>
      </c>
      <c r="F4766">
        <v>1</v>
      </c>
      <c r="G4766" t="s">
        <v>18</v>
      </c>
      <c r="H4766" t="s">
        <v>19</v>
      </c>
      <c r="I4766" t="s">
        <v>148</v>
      </c>
      <c r="J4766" t="s">
        <v>82</v>
      </c>
      <c r="K4766" t="s">
        <v>81</v>
      </c>
      <c r="L4766" s="2" t="s">
        <v>148</v>
      </c>
      <c r="M4766" t="s">
        <v>14</v>
      </c>
      <c r="N4766" t="s">
        <v>11</v>
      </c>
      <c r="O4766" t="s">
        <v>283</v>
      </c>
      <c r="P4766" t="s">
        <v>282</v>
      </c>
      <c r="Q4766" s="3">
        <v>45365.483622685198</v>
      </c>
      <c r="R4766" s="3">
        <v>45512.425451388903</v>
      </c>
      <c r="S4766" t="s">
        <v>148</v>
      </c>
      <c r="T4766" t="s">
        <v>159</v>
      </c>
      <c r="V4766" t="s">
        <v>17</v>
      </c>
      <c r="X4766" t="s">
        <v>9</v>
      </c>
      <c r="Y4766">
        <f>S4766+(U4766/2)</f>
        <v>-2.5</v>
      </c>
      <c r="Z4766">
        <f>T4766+(V4766/2)</f>
        <v>-2.75</v>
      </c>
      <c r="AA4766" t="s">
        <v>1348</v>
      </c>
      <c r="AB4766" t="s">
        <v>1221</v>
      </c>
      <c r="AC4766" t="s">
        <v>458</v>
      </c>
      <c r="AD4766" t="s">
        <v>506</v>
      </c>
      <c r="AE4766" t="s">
        <v>1531</v>
      </c>
      <c r="AF4766" t="s">
        <v>1761</v>
      </c>
      <c r="AG4766" t="s">
        <v>1258</v>
      </c>
      <c r="AH4766" t="s">
        <v>1350</v>
      </c>
      <c r="AI4766" s="1">
        <f>(AE4766+AG4766)/2</f>
        <v>43.36</v>
      </c>
      <c r="AJ4766" s="1">
        <f>(AF4766+AH4766)/2</f>
        <v>43.58</v>
      </c>
      <c r="AK4766" s="1">
        <f>AA4766/(337.5/AI4766)</f>
        <v>3.1437605925925927</v>
      </c>
      <c r="AL4766" s="1">
        <f>AB4766/(337.5/AJ4766)</f>
        <v>3.1700414814814817</v>
      </c>
    </row>
    <row r="4767" spans="1:38" hidden="1">
      <c r="A4767" t="s">
        <v>176</v>
      </c>
      <c r="B4767">
        <v>2</v>
      </c>
      <c r="C4767" t="s">
        <v>21</v>
      </c>
      <c r="D4767">
        <v>11</v>
      </c>
      <c r="E4767" t="s">
        <v>39</v>
      </c>
      <c r="F4767">
        <v>1</v>
      </c>
      <c r="G4767" t="s">
        <v>70</v>
      </c>
      <c r="H4767" t="s">
        <v>18</v>
      </c>
      <c r="I4767" t="s">
        <v>124</v>
      </c>
      <c r="J4767" t="s">
        <v>33</v>
      </c>
      <c r="K4767" t="s">
        <v>691</v>
      </c>
      <c r="L4767" s="2" t="s">
        <v>121</v>
      </c>
      <c r="M4767" t="s">
        <v>36</v>
      </c>
      <c r="N4767" t="s">
        <v>17</v>
      </c>
      <c r="O4767" t="s">
        <v>620</v>
      </c>
      <c r="P4767" t="s">
        <v>15</v>
      </c>
      <c r="Q4767" s="3">
        <v>45379.636307870402</v>
      </c>
      <c r="R4767" s="3">
        <v>45419.695601851803</v>
      </c>
      <c r="S4767" t="s">
        <v>63</v>
      </c>
      <c r="T4767" t="s">
        <v>17</v>
      </c>
      <c r="Y4767">
        <f>S4767+(U4767/2)</f>
        <v>0</v>
      </c>
      <c r="Z4767">
        <f>T4767+(V4767/2)</f>
        <v>-1</v>
      </c>
      <c r="AA4767" t="s">
        <v>1295</v>
      </c>
      <c r="AB4767" t="s">
        <v>2140</v>
      </c>
      <c r="AC4767" t="s">
        <v>210</v>
      </c>
      <c r="AD4767" t="s">
        <v>688</v>
      </c>
      <c r="AE4767" t="s">
        <v>1736</v>
      </c>
      <c r="AF4767" t="s">
        <v>1603</v>
      </c>
      <c r="AG4767" t="s">
        <v>1258</v>
      </c>
      <c r="AH4767" t="s">
        <v>1667</v>
      </c>
      <c r="AI4767" s="1">
        <f>(AE4767+AG4767)/2</f>
        <v>43.655000000000001</v>
      </c>
      <c r="AJ4767" s="1">
        <f>(AF4767+AH4767)/2</f>
        <v>43.745000000000005</v>
      </c>
      <c r="AK4767" s="1">
        <f>AA4767/(337.5/AI4767)</f>
        <v>2.9905291851851854</v>
      </c>
      <c r="AL4767" s="1">
        <f>AB4767/(337.5/AJ4767)</f>
        <v>3.0679826666666674</v>
      </c>
    </row>
    <row r="4768" spans="1:38" hidden="1">
      <c r="A4768" t="s">
        <v>176</v>
      </c>
      <c r="B4768">
        <v>2</v>
      </c>
      <c r="C4768" t="s">
        <v>21</v>
      </c>
      <c r="D4768">
        <v>11</v>
      </c>
      <c r="E4768" t="s">
        <v>39</v>
      </c>
      <c r="F4768">
        <v>1</v>
      </c>
      <c r="G4768" t="s">
        <v>70</v>
      </c>
      <c r="H4768" t="s">
        <v>18</v>
      </c>
      <c r="I4768" t="s">
        <v>124</v>
      </c>
      <c r="J4768" t="s">
        <v>33</v>
      </c>
      <c r="K4768" t="s">
        <v>691</v>
      </c>
      <c r="L4768" s="2" t="s">
        <v>121</v>
      </c>
      <c r="M4768" t="s">
        <v>36</v>
      </c>
      <c r="N4768" t="s">
        <v>17</v>
      </c>
      <c r="O4768" t="s">
        <v>620</v>
      </c>
      <c r="P4768" t="s">
        <v>15</v>
      </c>
      <c r="Q4768" s="3">
        <v>45379.636307870402</v>
      </c>
      <c r="R4768" s="3">
        <v>45419.695601851803</v>
      </c>
      <c r="S4768" t="s">
        <v>63</v>
      </c>
      <c r="T4768" t="s">
        <v>15</v>
      </c>
      <c r="U4768" t="s">
        <v>33</v>
      </c>
      <c r="V4768" t="s">
        <v>33</v>
      </c>
      <c r="W4768" t="s">
        <v>8</v>
      </c>
      <c r="X4768" t="s">
        <v>316</v>
      </c>
      <c r="Y4768">
        <f>S4768+(U4768/2)</f>
        <v>-0.25</v>
      </c>
      <c r="Z4768">
        <f>T4768+(V4768/2)</f>
        <v>-1</v>
      </c>
      <c r="AA4768" t="s">
        <v>1295</v>
      </c>
      <c r="AB4768" t="s">
        <v>2140</v>
      </c>
      <c r="AC4768" t="s">
        <v>210</v>
      </c>
      <c r="AD4768" t="s">
        <v>688</v>
      </c>
      <c r="AE4768" t="s">
        <v>1736</v>
      </c>
      <c r="AF4768" t="s">
        <v>1603</v>
      </c>
      <c r="AG4768" t="s">
        <v>1258</v>
      </c>
      <c r="AH4768" t="s">
        <v>1667</v>
      </c>
      <c r="AI4768" s="1">
        <f>(AE4768+AG4768)/2</f>
        <v>43.655000000000001</v>
      </c>
      <c r="AJ4768" s="1">
        <f>(AF4768+AH4768)/2</f>
        <v>43.745000000000005</v>
      </c>
      <c r="AK4768" s="1">
        <f>AA4768/(337.5/AI4768)</f>
        <v>2.9905291851851854</v>
      </c>
      <c r="AL4768" s="1">
        <f>AB4768/(337.5/AJ4768)</f>
        <v>3.0679826666666674</v>
      </c>
    </row>
    <row r="4769" spans="1:38">
      <c r="A4769" t="s">
        <v>40</v>
      </c>
      <c r="B4769">
        <v>2</v>
      </c>
      <c r="C4769" t="s">
        <v>21</v>
      </c>
      <c r="D4769">
        <v>13</v>
      </c>
      <c r="E4769" t="s">
        <v>20</v>
      </c>
      <c r="F4769">
        <v>2</v>
      </c>
      <c r="G4769" t="s">
        <v>125</v>
      </c>
      <c r="H4769" t="s">
        <v>125</v>
      </c>
      <c r="I4769" t="s">
        <v>10</v>
      </c>
      <c r="J4769" t="s">
        <v>33</v>
      </c>
      <c r="K4769" t="s">
        <v>51</v>
      </c>
      <c r="L4769" s="2" t="s">
        <v>12</v>
      </c>
      <c r="M4769" t="s">
        <v>10</v>
      </c>
      <c r="N4769" t="s">
        <v>15</v>
      </c>
      <c r="O4769" t="s">
        <v>325</v>
      </c>
      <c r="P4769" t="s">
        <v>342</v>
      </c>
      <c r="Q4769" s="3">
        <v>45581.488831018498</v>
      </c>
      <c r="R4769" s="3">
        <v>45648.635000000002</v>
      </c>
      <c r="S4769" t="s">
        <v>12</v>
      </c>
      <c r="T4769" t="s">
        <v>12</v>
      </c>
      <c r="U4769" t="s">
        <v>33</v>
      </c>
      <c r="V4769" t="s">
        <v>15</v>
      </c>
      <c r="W4769" t="s">
        <v>118</v>
      </c>
      <c r="X4769" t="s">
        <v>158</v>
      </c>
      <c r="Y4769">
        <f>S4769+(U4769/2)</f>
        <v>-2</v>
      </c>
      <c r="Z4769">
        <f>T4769+(V4769/2)</f>
        <v>-2.125</v>
      </c>
      <c r="AA4769" t="s">
        <v>1967</v>
      </c>
      <c r="AB4769" t="s">
        <v>1601</v>
      </c>
      <c r="AC4769" t="s">
        <v>88</v>
      </c>
      <c r="AD4769" t="s">
        <v>182</v>
      </c>
      <c r="AE4769" t="s">
        <v>2088</v>
      </c>
      <c r="AF4769" t="s">
        <v>1774</v>
      </c>
      <c r="AG4769" t="s">
        <v>1258</v>
      </c>
      <c r="AH4769" t="s">
        <v>1678</v>
      </c>
      <c r="AI4769" s="1">
        <f>(AE4769+AG4769)/2</f>
        <v>43.605000000000004</v>
      </c>
      <c r="AJ4769" s="1">
        <f>(AF4769+AH4769)/2</f>
        <v>43.41</v>
      </c>
      <c r="AK4769" s="1">
        <f>AA4769/(337.5/AI4769)</f>
        <v>3.1059679999999998</v>
      </c>
      <c r="AL4769" s="1">
        <f>AB4769/(337.5/AJ4769)</f>
        <v>3.0985093333333329</v>
      </c>
    </row>
    <row r="4770" spans="1:38" hidden="1">
      <c r="A4770" t="s">
        <v>236</v>
      </c>
      <c r="B4770">
        <v>2</v>
      </c>
      <c r="C4770" t="s">
        <v>21</v>
      </c>
      <c r="D4770">
        <v>12</v>
      </c>
      <c r="E4770" t="s">
        <v>39</v>
      </c>
      <c r="F4770">
        <v>1</v>
      </c>
      <c r="G4770" t="s">
        <v>37</v>
      </c>
      <c r="H4770" t="s">
        <v>37</v>
      </c>
      <c r="I4770" t="s">
        <v>33</v>
      </c>
      <c r="J4770" t="s">
        <v>33</v>
      </c>
      <c r="K4770" t="s">
        <v>582</v>
      </c>
      <c r="L4770" s="2" t="s">
        <v>15</v>
      </c>
      <c r="M4770" t="s">
        <v>15</v>
      </c>
      <c r="N4770" t="s">
        <v>82</v>
      </c>
      <c r="O4770" t="s">
        <v>81</v>
      </c>
      <c r="P4770" t="s">
        <v>15</v>
      </c>
      <c r="Q4770" s="3">
        <v>45372.502500000002</v>
      </c>
      <c r="R4770" s="3">
        <v>45437.595405092601</v>
      </c>
      <c r="S4770" t="s">
        <v>36</v>
      </c>
      <c r="T4770" t="s">
        <v>15</v>
      </c>
      <c r="U4770" t="s">
        <v>33</v>
      </c>
      <c r="W4770" t="s">
        <v>9</v>
      </c>
      <c r="Y4770">
        <f>S4770+(U4770/2)</f>
        <v>-0.5</v>
      </c>
      <c r="Z4770">
        <f>T4770+(V4770/2)</f>
        <v>-0.75</v>
      </c>
      <c r="AA4770" t="s">
        <v>2116</v>
      </c>
      <c r="AB4770" t="s">
        <v>1844</v>
      </c>
      <c r="AC4770" t="s">
        <v>532</v>
      </c>
      <c r="AD4770" t="s">
        <v>532</v>
      </c>
      <c r="AE4770" t="s">
        <v>1796</v>
      </c>
      <c r="AF4770" t="s">
        <v>2007</v>
      </c>
      <c r="AG4770" t="s">
        <v>1258</v>
      </c>
      <c r="AH4770" t="s">
        <v>1461</v>
      </c>
      <c r="AI4770" s="1">
        <f>(AE4770+AG4770)/2</f>
        <v>43.55</v>
      </c>
      <c r="AJ4770" s="1">
        <f>(AF4770+AH4770)/2</f>
        <v>43.615000000000002</v>
      </c>
      <c r="AK4770" s="1">
        <f>AA4770/(337.5/AI4770)</f>
        <v>3.0388222222222221</v>
      </c>
      <c r="AL4770" s="1">
        <f>AB4770/(337.5/AJ4770)</f>
        <v>3.0511115555555555</v>
      </c>
    </row>
    <row r="4771" spans="1:38">
      <c r="A4771" t="s">
        <v>236</v>
      </c>
      <c r="B4771">
        <v>2</v>
      </c>
      <c r="C4771" t="s">
        <v>21</v>
      </c>
      <c r="D4771">
        <v>17</v>
      </c>
      <c r="E4771" t="s">
        <v>20</v>
      </c>
      <c r="F4771">
        <v>2</v>
      </c>
      <c r="G4771" t="s">
        <v>19</v>
      </c>
      <c r="H4771" t="s">
        <v>343</v>
      </c>
      <c r="I4771" t="s">
        <v>52</v>
      </c>
      <c r="J4771" t="s">
        <v>15</v>
      </c>
      <c r="K4771" t="s">
        <v>175</v>
      </c>
      <c r="L4771" s="2" t="s">
        <v>563</v>
      </c>
      <c r="M4771" t="s">
        <v>159</v>
      </c>
      <c r="N4771" t="s">
        <v>33</v>
      </c>
      <c r="O4771" t="s">
        <v>317</v>
      </c>
      <c r="P4771" t="s">
        <v>148</v>
      </c>
      <c r="Q4771" s="3">
        <v>45421.434108796297</v>
      </c>
      <c r="R4771" s="3">
        <v>45509.442384259302</v>
      </c>
      <c r="S4771" t="s">
        <v>108</v>
      </c>
      <c r="T4771" t="s">
        <v>52</v>
      </c>
      <c r="U4771" t="s">
        <v>15</v>
      </c>
      <c r="V4771" t="s">
        <v>15</v>
      </c>
      <c r="W4771" t="s">
        <v>9</v>
      </c>
      <c r="X4771" t="s">
        <v>8</v>
      </c>
      <c r="Y4771">
        <f>S4771+(U4771/2)</f>
        <v>-3.375</v>
      </c>
      <c r="Z4771">
        <f>T4771+(V4771/2)</f>
        <v>-3.125</v>
      </c>
      <c r="AA4771" t="s">
        <v>1399</v>
      </c>
      <c r="AB4771" t="s">
        <v>1351</v>
      </c>
      <c r="AC4771" t="s">
        <v>546</v>
      </c>
      <c r="AD4771" t="s">
        <v>75</v>
      </c>
      <c r="AE4771" t="s">
        <v>1890</v>
      </c>
      <c r="AF4771" t="s">
        <v>623</v>
      </c>
      <c r="AG4771" t="s">
        <v>1258</v>
      </c>
      <c r="AH4771" t="s">
        <v>127</v>
      </c>
      <c r="AI4771" s="1">
        <f>(AE4771+AG4771)/2</f>
        <v>43.379999999999995</v>
      </c>
      <c r="AJ4771" s="1">
        <f>(AF4771+AH4771)/2</f>
        <v>43.54</v>
      </c>
      <c r="AK4771" s="1">
        <f>AA4771/(337.5/AI4771)</f>
        <v>3.2030506666666665</v>
      </c>
      <c r="AL4771" s="1">
        <f>AB4771/(337.5/AJ4771)</f>
        <v>3.1735822222222225</v>
      </c>
    </row>
    <row r="4772" spans="1:38" hidden="1">
      <c r="A4772" t="s">
        <v>205</v>
      </c>
      <c r="B4772">
        <v>2</v>
      </c>
      <c r="C4772" t="s">
        <v>21</v>
      </c>
      <c r="D4772">
        <v>12</v>
      </c>
      <c r="E4772" t="s">
        <v>39</v>
      </c>
      <c r="F4772">
        <v>1</v>
      </c>
      <c r="G4772" t="s">
        <v>18</v>
      </c>
      <c r="H4772" t="s">
        <v>109</v>
      </c>
      <c r="I4772" t="s">
        <v>14</v>
      </c>
      <c r="J4772" t="s">
        <v>36</v>
      </c>
      <c r="K4772" t="s">
        <v>67</v>
      </c>
      <c r="L4772" s="2" t="s">
        <v>53</v>
      </c>
      <c r="M4772" t="s">
        <v>11</v>
      </c>
      <c r="N4772" t="s">
        <v>82</v>
      </c>
      <c r="O4772" t="s">
        <v>81</v>
      </c>
      <c r="P4772" t="s">
        <v>11</v>
      </c>
      <c r="Q4772" s="3">
        <v>45364.497418981497</v>
      </c>
      <c r="R4772" s="3">
        <v>45454.348217592596</v>
      </c>
      <c r="S4772" t="s">
        <v>52</v>
      </c>
      <c r="T4772" t="s">
        <v>12</v>
      </c>
      <c r="V4772" t="s">
        <v>33</v>
      </c>
      <c r="X4772" t="s">
        <v>213</v>
      </c>
      <c r="Y4772">
        <f>S4772+(U4772/2)</f>
        <v>-2.75</v>
      </c>
      <c r="Z4772">
        <f>T4772+(V4772/2)</f>
        <v>-2</v>
      </c>
      <c r="AA4772" t="s">
        <v>1125</v>
      </c>
      <c r="AB4772" t="s">
        <v>1329</v>
      </c>
      <c r="AC4772" t="s">
        <v>362</v>
      </c>
      <c r="AD4772" t="s">
        <v>637</v>
      </c>
      <c r="AE4772" t="s">
        <v>1838</v>
      </c>
      <c r="AF4772" t="s">
        <v>1631</v>
      </c>
      <c r="AG4772" t="s">
        <v>1258</v>
      </c>
      <c r="AH4772" t="s">
        <v>1784</v>
      </c>
      <c r="AI4772" s="1">
        <f>(AE4772+AG4772)/2</f>
        <v>43.195</v>
      </c>
      <c r="AJ4772" s="1">
        <f>(AF4772+AH4772)/2</f>
        <v>43.47</v>
      </c>
      <c r="AK4772" s="1">
        <f>AA4772/(337.5/AI4772)</f>
        <v>3.1676333333333333</v>
      </c>
      <c r="AL4772" s="1">
        <f>AB4772/(337.5/AJ4772)</f>
        <v>3.1324160000000001</v>
      </c>
    </row>
    <row r="4773" spans="1:38" hidden="1">
      <c r="A4773" t="s">
        <v>215</v>
      </c>
      <c r="B4773">
        <v>1</v>
      </c>
      <c r="C4773" t="s">
        <v>21</v>
      </c>
      <c r="D4773">
        <v>12</v>
      </c>
      <c r="E4773" t="s">
        <v>39</v>
      </c>
      <c r="F4773">
        <v>1</v>
      </c>
      <c r="G4773" t="s">
        <v>18</v>
      </c>
      <c r="H4773" t="s">
        <v>37</v>
      </c>
      <c r="I4773" t="s">
        <v>11</v>
      </c>
      <c r="J4773" t="s">
        <v>15</v>
      </c>
      <c r="K4773" t="s">
        <v>317</v>
      </c>
      <c r="L4773" s="2" t="s">
        <v>284</v>
      </c>
      <c r="M4773" t="s">
        <v>121</v>
      </c>
      <c r="N4773" t="s">
        <v>17</v>
      </c>
      <c r="O4773" t="s">
        <v>426</v>
      </c>
      <c r="P4773" t="s">
        <v>36</v>
      </c>
      <c r="Q4773" s="3">
        <v>45589.592337962997</v>
      </c>
      <c r="R4773" s="3">
        <v>45579.69</v>
      </c>
      <c r="S4773" t="s">
        <v>11</v>
      </c>
      <c r="T4773" t="s">
        <v>63</v>
      </c>
      <c r="U4773" t="s">
        <v>15</v>
      </c>
      <c r="V4773" t="s">
        <v>17</v>
      </c>
      <c r="W4773" t="s">
        <v>158</v>
      </c>
      <c r="X4773" t="s">
        <v>213</v>
      </c>
      <c r="Y4773">
        <f>S4773+(U4773/2)</f>
        <v>-1.625</v>
      </c>
      <c r="Z4773">
        <f>T4773+(V4773/2)</f>
        <v>-0.5</v>
      </c>
      <c r="AA4773" t="s">
        <v>1264</v>
      </c>
      <c r="AB4773" t="s">
        <v>1820</v>
      </c>
      <c r="AC4773" t="s">
        <v>304</v>
      </c>
      <c r="AD4773" t="s">
        <v>298</v>
      </c>
      <c r="AE4773" t="s">
        <v>1868</v>
      </c>
      <c r="AF4773" t="s">
        <v>1902</v>
      </c>
      <c r="AG4773" t="s">
        <v>1258</v>
      </c>
      <c r="AH4773" t="s">
        <v>1559</v>
      </c>
      <c r="AI4773" s="1">
        <f>(AE4773+AG4773)/2</f>
        <v>43.59</v>
      </c>
      <c r="AJ4773" s="1">
        <f>(AF4773+AH4773)/2</f>
        <v>43.17</v>
      </c>
      <c r="AK4773" s="1">
        <f>AA4773/(337.5/AI4773)</f>
        <v>3.0932755555555556</v>
      </c>
      <c r="AL4773" s="1">
        <f>AB4773/(337.5/AJ4773)</f>
        <v>3.0174231111111109</v>
      </c>
    </row>
    <row r="4774" spans="1:38" hidden="1">
      <c r="A4774" t="s">
        <v>236</v>
      </c>
      <c r="B4774">
        <v>2</v>
      </c>
      <c r="C4774" t="s">
        <v>21</v>
      </c>
      <c r="D4774">
        <v>14</v>
      </c>
      <c r="E4774" t="s">
        <v>39</v>
      </c>
      <c r="F4774">
        <v>1</v>
      </c>
      <c r="G4774" t="s">
        <v>19</v>
      </c>
      <c r="H4774" t="s">
        <v>125</v>
      </c>
      <c r="I4774" t="s">
        <v>52</v>
      </c>
      <c r="J4774" t="s">
        <v>17</v>
      </c>
      <c r="K4774" t="s">
        <v>508</v>
      </c>
      <c r="L4774" s="2" t="s">
        <v>92</v>
      </c>
      <c r="M4774" t="s">
        <v>11</v>
      </c>
      <c r="N4774" t="s">
        <v>33</v>
      </c>
      <c r="O4774" t="s">
        <v>908</v>
      </c>
      <c r="P4774" t="s">
        <v>10</v>
      </c>
      <c r="Q4774" s="3">
        <v>45401.613506944399</v>
      </c>
      <c r="R4774" s="3">
        <v>45414.5257291667</v>
      </c>
      <c r="S4774" t="s">
        <v>92</v>
      </c>
      <c r="T4774" t="s">
        <v>12</v>
      </c>
      <c r="U4774" t="s">
        <v>33</v>
      </c>
      <c r="V4774" t="s">
        <v>33</v>
      </c>
      <c r="W4774" t="s">
        <v>158</v>
      </c>
      <c r="X4774" t="s">
        <v>998</v>
      </c>
      <c r="Y4774">
        <f>S4774+(U4774/2)</f>
        <v>-3.5</v>
      </c>
      <c r="Z4774">
        <f>T4774+(V4774/2)</f>
        <v>-2</v>
      </c>
      <c r="AA4774" t="s">
        <v>668</v>
      </c>
      <c r="AB4774" t="s">
        <v>1582</v>
      </c>
      <c r="AC4774" t="s">
        <v>103</v>
      </c>
      <c r="AD4774" t="s">
        <v>780</v>
      </c>
      <c r="AE4774" t="s">
        <v>2013</v>
      </c>
      <c r="AF4774" t="s">
        <v>2037</v>
      </c>
      <c r="AG4774" t="s">
        <v>1258</v>
      </c>
      <c r="AH4774" t="s">
        <v>1530</v>
      </c>
      <c r="AI4774" s="1">
        <f>(AE4774+AG4774)/2</f>
        <v>43.480000000000004</v>
      </c>
      <c r="AJ4774" s="1">
        <f>(AF4774+AH4774)/2</f>
        <v>43.31</v>
      </c>
      <c r="AK4774" s="1">
        <f>AA4774/(337.5/AI4774)</f>
        <v>3.2787140740740743</v>
      </c>
      <c r="AL4774" s="1">
        <f>AB4774/(337.5/AJ4774)</f>
        <v>3.1722168888888889</v>
      </c>
    </row>
    <row r="4775" spans="1:38" hidden="1">
      <c r="A4775" t="s">
        <v>236</v>
      </c>
      <c r="B4775">
        <v>2</v>
      </c>
      <c r="C4775" t="s">
        <v>21</v>
      </c>
      <c r="D4775">
        <v>8</v>
      </c>
      <c r="E4775" t="s">
        <v>39</v>
      </c>
      <c r="F4775">
        <v>1</v>
      </c>
      <c r="G4775" t="s">
        <v>69</v>
      </c>
      <c r="H4775" t="s">
        <v>70</v>
      </c>
      <c r="I4775" t="s">
        <v>411</v>
      </c>
      <c r="J4775" t="s">
        <v>82</v>
      </c>
      <c r="K4775" t="s">
        <v>81</v>
      </c>
      <c r="L4775" s="2" t="s">
        <v>411</v>
      </c>
      <c r="M4775" t="s">
        <v>452</v>
      </c>
      <c r="N4775" t="s">
        <v>82</v>
      </c>
      <c r="O4775" t="s">
        <v>81</v>
      </c>
      <c r="P4775" t="s">
        <v>452</v>
      </c>
      <c r="Q4775" s="3">
        <v>45373.473726851902</v>
      </c>
      <c r="R4775" s="3">
        <v>45481.448090277801</v>
      </c>
      <c r="S4775" t="s">
        <v>260</v>
      </c>
      <c r="T4775" t="s">
        <v>234</v>
      </c>
      <c r="Y4775">
        <f>S4775+(U4775/2)</f>
        <v>2.25</v>
      </c>
      <c r="Z4775">
        <f>T4775+(V4775/2)</f>
        <v>2.75</v>
      </c>
      <c r="AA4775" t="s">
        <v>2247</v>
      </c>
      <c r="AB4775" t="s">
        <v>2190</v>
      </c>
      <c r="AC4775" t="s">
        <v>1430</v>
      </c>
      <c r="AD4775" t="s">
        <v>407</v>
      </c>
      <c r="AE4775" t="s">
        <v>783</v>
      </c>
      <c r="AF4775" t="s">
        <v>2023</v>
      </c>
      <c r="AG4775" t="s">
        <v>1258</v>
      </c>
      <c r="AH4775" t="s">
        <v>1561</v>
      </c>
      <c r="AI4775" s="1">
        <f>(AE4775+AG4775)/2</f>
        <v>43.295000000000002</v>
      </c>
      <c r="AJ4775" s="1">
        <f>(AF4775+AH4775)/2</f>
        <v>43.295000000000002</v>
      </c>
      <c r="AK4775" s="1">
        <f>AA4775/(337.5/AI4775)</f>
        <v>2.767031555555556</v>
      </c>
      <c r="AL4775" s="1">
        <f>AB4775/(337.5/AJ4775)</f>
        <v>2.7554862222222227</v>
      </c>
    </row>
    <row r="4776" spans="1:38">
      <c r="A4776" t="s">
        <v>236</v>
      </c>
      <c r="B4776">
        <v>2</v>
      </c>
      <c r="C4776" t="s">
        <v>21</v>
      </c>
      <c r="D4776">
        <v>16</v>
      </c>
      <c r="E4776" t="s">
        <v>20</v>
      </c>
      <c r="F4776">
        <v>2</v>
      </c>
      <c r="G4776" t="s">
        <v>204</v>
      </c>
      <c r="H4776" t="s">
        <v>308</v>
      </c>
      <c r="I4776" t="s">
        <v>148</v>
      </c>
      <c r="J4776" t="s">
        <v>36</v>
      </c>
      <c r="K4776" t="s">
        <v>863</v>
      </c>
      <c r="L4776" s="2" t="s">
        <v>282</v>
      </c>
      <c r="M4776" t="s">
        <v>159</v>
      </c>
      <c r="N4776" t="s">
        <v>36</v>
      </c>
      <c r="O4776" t="s">
        <v>740</v>
      </c>
      <c r="P4776" t="s">
        <v>500</v>
      </c>
      <c r="Q4776" s="3">
        <v>45372.663854166698</v>
      </c>
      <c r="R4776" s="3">
        <v>45514.614652777796</v>
      </c>
      <c r="S4776" t="s">
        <v>108</v>
      </c>
      <c r="T4776" t="s">
        <v>52</v>
      </c>
      <c r="U4776" t="s">
        <v>33</v>
      </c>
      <c r="V4776" t="s">
        <v>33</v>
      </c>
      <c r="W4776" t="s">
        <v>517</v>
      </c>
      <c r="X4776" t="s">
        <v>324</v>
      </c>
      <c r="Y4776">
        <f>S4776+(U4776/2)</f>
        <v>-3.25</v>
      </c>
      <c r="Z4776">
        <f>T4776+(V4776/2)</f>
        <v>-3</v>
      </c>
      <c r="AA4776" t="s">
        <v>558</v>
      </c>
      <c r="AB4776" t="s">
        <v>1340</v>
      </c>
      <c r="AC4776" t="s">
        <v>763</v>
      </c>
      <c r="AD4776" t="s">
        <v>76</v>
      </c>
      <c r="AE4776" t="s">
        <v>1890</v>
      </c>
      <c r="AF4776" t="s">
        <v>2031</v>
      </c>
      <c r="AG4776" t="s">
        <v>1258</v>
      </c>
      <c r="AH4776" t="s">
        <v>1284</v>
      </c>
      <c r="AI4776" s="1">
        <f>(AE4776+AG4776)/2</f>
        <v>43.379999999999995</v>
      </c>
      <c r="AJ4776" s="1">
        <f>(AF4776+AH4776)/2</f>
        <v>43.120000000000005</v>
      </c>
      <c r="AK4776" s="1">
        <f>AA4776/(337.5/AI4776)</f>
        <v>3.1850559999999999</v>
      </c>
      <c r="AL4776" s="1">
        <f>AB4776/(337.5/AJ4776)</f>
        <v>3.1672438518518522</v>
      </c>
    </row>
    <row r="4777" spans="1:38" hidden="1">
      <c r="A4777" t="s">
        <v>83</v>
      </c>
      <c r="B4777">
        <v>2</v>
      </c>
      <c r="C4777" t="s">
        <v>21</v>
      </c>
      <c r="D4777">
        <v>11</v>
      </c>
      <c r="E4777" t="s">
        <v>39</v>
      </c>
      <c r="F4777">
        <v>1</v>
      </c>
      <c r="G4777" t="s">
        <v>125</v>
      </c>
      <c r="H4777" t="s">
        <v>235</v>
      </c>
      <c r="I4777" t="s">
        <v>52</v>
      </c>
      <c r="J4777" t="s">
        <v>33</v>
      </c>
      <c r="K4777" t="s">
        <v>1615</v>
      </c>
      <c r="L4777" s="2" t="s">
        <v>108</v>
      </c>
      <c r="M4777" t="s">
        <v>148</v>
      </c>
      <c r="N4777" t="s">
        <v>15</v>
      </c>
      <c r="O4777" t="s">
        <v>1063</v>
      </c>
      <c r="P4777" t="s">
        <v>50</v>
      </c>
      <c r="Q4777" s="3">
        <v>45589.6417476852</v>
      </c>
      <c r="R4777" s="3">
        <v>45612.657488425903</v>
      </c>
      <c r="S4777" t="s">
        <v>148</v>
      </c>
      <c r="T4777" t="s">
        <v>148</v>
      </c>
      <c r="U4777" t="s">
        <v>33</v>
      </c>
      <c r="V4777" t="s">
        <v>33</v>
      </c>
      <c r="W4777" t="s">
        <v>1474</v>
      </c>
      <c r="X4777" t="s">
        <v>1992</v>
      </c>
      <c r="Y4777">
        <f>S4777+(U4777/2)</f>
        <v>-2.75</v>
      </c>
      <c r="Z4777">
        <f>T4777+(V4777/2)</f>
        <v>-2.75</v>
      </c>
      <c r="AA4777" t="s">
        <v>1518</v>
      </c>
      <c r="AB4777" t="s">
        <v>1501</v>
      </c>
      <c r="AC4777" t="s">
        <v>700</v>
      </c>
      <c r="AD4777" t="s">
        <v>75</v>
      </c>
      <c r="AE4777" t="s">
        <v>1374</v>
      </c>
      <c r="AF4777" t="s">
        <v>2031</v>
      </c>
      <c r="AG4777" t="s">
        <v>1258</v>
      </c>
      <c r="AH4777" t="s">
        <v>1508</v>
      </c>
      <c r="AI4777" s="1">
        <f>(AE4777+AG4777)/2</f>
        <v>43.164999999999999</v>
      </c>
      <c r="AJ4777" s="1">
        <f>(AF4777+AH4777)/2</f>
        <v>43.204999999999998</v>
      </c>
      <c r="AK4777" s="1">
        <f>AA4777/(337.5/AI4777)</f>
        <v>3.1117168888888886</v>
      </c>
      <c r="AL4777" s="1">
        <f>AB4777/(337.5/AJ4777)</f>
        <v>3.1120401481481479</v>
      </c>
    </row>
    <row r="4778" spans="1:38">
      <c r="A4778" t="s">
        <v>22</v>
      </c>
      <c r="B4778">
        <v>1</v>
      </c>
      <c r="C4778" t="s">
        <v>21</v>
      </c>
      <c r="D4778">
        <v>12</v>
      </c>
      <c r="E4778" t="s">
        <v>20</v>
      </c>
      <c r="F4778">
        <v>2</v>
      </c>
      <c r="G4778" t="s">
        <v>343</v>
      </c>
      <c r="H4778" t="s">
        <v>18</v>
      </c>
      <c r="I4778" t="s">
        <v>159</v>
      </c>
      <c r="J4778" t="s">
        <v>36</v>
      </c>
      <c r="K4778" t="s">
        <v>187</v>
      </c>
      <c r="L4778" s="2" t="s">
        <v>500</v>
      </c>
      <c r="M4778" t="s">
        <v>11</v>
      </c>
      <c r="N4778" t="s">
        <v>33</v>
      </c>
      <c r="O4778" t="s">
        <v>524</v>
      </c>
      <c r="P4778" t="s">
        <v>10</v>
      </c>
      <c r="Q4778" s="3">
        <v>45575.665115740703</v>
      </c>
      <c r="R4778" s="3">
        <v>45663.559826388897</v>
      </c>
      <c r="S4778" t="s">
        <v>12</v>
      </c>
      <c r="T4778" t="s">
        <v>33</v>
      </c>
      <c r="U4778" t="s">
        <v>15</v>
      </c>
      <c r="V4778" t="s">
        <v>11</v>
      </c>
      <c r="W4778" t="s">
        <v>324</v>
      </c>
      <c r="X4778" t="s">
        <v>280</v>
      </c>
      <c r="Y4778">
        <f>S4778+(U4778/2)</f>
        <v>-2.125</v>
      </c>
      <c r="Z4778">
        <f>T4778+(V4778/2)</f>
        <v>-1.125</v>
      </c>
      <c r="AA4778" t="s">
        <v>1608</v>
      </c>
      <c r="AB4778" t="s">
        <v>1599</v>
      </c>
      <c r="AC4778" t="s">
        <v>298</v>
      </c>
      <c r="AD4778" t="s">
        <v>130</v>
      </c>
      <c r="AE4778" t="s">
        <v>1813</v>
      </c>
      <c r="AF4778" t="s">
        <v>224</v>
      </c>
      <c r="AG4778" t="s">
        <v>1258</v>
      </c>
      <c r="AH4778" t="s">
        <v>1610</v>
      </c>
      <c r="AI4778" s="1">
        <f>(AE4778+AG4778)/2</f>
        <v>43.3</v>
      </c>
      <c r="AJ4778" s="1">
        <f>(AF4778+AH4778)/2</f>
        <v>42.89</v>
      </c>
      <c r="AK4778" s="1">
        <f>AA4778/(337.5/AI4778)</f>
        <v>3.1740503703703702</v>
      </c>
      <c r="AL4778" s="1">
        <f>AB4778/(337.5/AJ4778)</f>
        <v>3.0931632592592591</v>
      </c>
    </row>
    <row r="4779" spans="1:38">
      <c r="A4779" t="s">
        <v>453</v>
      </c>
      <c r="B4779">
        <v>2</v>
      </c>
      <c r="C4779" t="s">
        <v>21</v>
      </c>
      <c r="D4779">
        <v>13</v>
      </c>
      <c r="E4779" t="s">
        <v>20</v>
      </c>
      <c r="F4779">
        <v>2</v>
      </c>
      <c r="G4779" t="s">
        <v>18</v>
      </c>
      <c r="H4779" t="s">
        <v>38</v>
      </c>
      <c r="I4779" t="s">
        <v>33</v>
      </c>
      <c r="J4779" t="s">
        <v>33</v>
      </c>
      <c r="K4779" t="s">
        <v>513</v>
      </c>
      <c r="L4779" s="2" t="s">
        <v>15</v>
      </c>
      <c r="M4779" t="s">
        <v>15</v>
      </c>
      <c r="N4779" t="s">
        <v>82</v>
      </c>
      <c r="O4779" t="s">
        <v>81</v>
      </c>
      <c r="P4779" t="s">
        <v>15</v>
      </c>
      <c r="Q4779" s="3">
        <v>45594.598842592597</v>
      </c>
      <c r="R4779" s="3">
        <v>45668.581886574102</v>
      </c>
      <c r="S4779" t="s">
        <v>159</v>
      </c>
      <c r="T4779" t="s">
        <v>14</v>
      </c>
      <c r="U4779" t="s">
        <v>33</v>
      </c>
      <c r="V4779" t="s">
        <v>33</v>
      </c>
      <c r="W4779" t="s">
        <v>280</v>
      </c>
      <c r="X4779" t="s">
        <v>706</v>
      </c>
      <c r="Y4779">
        <f>S4779+(U4779/2)</f>
        <v>-2.5</v>
      </c>
      <c r="Z4779">
        <f>T4779+(V4779/2)</f>
        <v>-2.25</v>
      </c>
      <c r="AA4779" t="s">
        <v>558</v>
      </c>
      <c r="AB4779" t="s">
        <v>1011</v>
      </c>
      <c r="AC4779" t="s">
        <v>785</v>
      </c>
      <c r="AD4779" t="s">
        <v>115</v>
      </c>
      <c r="AE4779" t="s">
        <v>1259</v>
      </c>
      <c r="AF4779" t="s">
        <v>224</v>
      </c>
      <c r="AG4779" t="s">
        <v>1258</v>
      </c>
      <c r="AH4779" t="s">
        <v>1697</v>
      </c>
      <c r="AI4779" s="1">
        <f>(AE4779+AG4779)/2</f>
        <v>42.97</v>
      </c>
      <c r="AJ4779" s="1">
        <f>(AF4779+AH4779)/2</f>
        <v>42.825000000000003</v>
      </c>
      <c r="AK4779" s="1">
        <f>AA4779/(337.5/AI4779)</f>
        <v>3.1549528888888889</v>
      </c>
      <c r="AL4779" s="1">
        <f>AB4779/(337.5/AJ4779)</f>
        <v>3.1506511111111113</v>
      </c>
    </row>
    <row r="4780" spans="1:38">
      <c r="A4780" t="s">
        <v>83</v>
      </c>
      <c r="B4780">
        <v>2</v>
      </c>
      <c r="C4780" t="s">
        <v>21</v>
      </c>
      <c r="D4780">
        <v>13</v>
      </c>
      <c r="E4780" t="s">
        <v>20</v>
      </c>
      <c r="F4780">
        <v>2</v>
      </c>
      <c r="G4780" t="s">
        <v>125</v>
      </c>
      <c r="H4780" t="s">
        <v>19</v>
      </c>
      <c r="I4780" t="s">
        <v>14</v>
      </c>
      <c r="J4780" t="s">
        <v>17</v>
      </c>
      <c r="K4780" t="s">
        <v>175</v>
      </c>
      <c r="L4780" s="2" t="s">
        <v>148</v>
      </c>
      <c r="M4780" t="s">
        <v>14</v>
      </c>
      <c r="N4780" t="s">
        <v>17</v>
      </c>
      <c r="O4780" t="s">
        <v>16</v>
      </c>
      <c r="P4780" t="s">
        <v>148</v>
      </c>
      <c r="Q4780" s="3">
        <v>45560.480405092603</v>
      </c>
      <c r="R4780" s="3">
        <v>45668.581886574102</v>
      </c>
      <c r="S4780" t="s">
        <v>159</v>
      </c>
      <c r="T4780" t="s">
        <v>14</v>
      </c>
      <c r="U4780" t="s">
        <v>33</v>
      </c>
      <c r="V4780" t="s">
        <v>33</v>
      </c>
      <c r="W4780" t="s">
        <v>280</v>
      </c>
      <c r="X4780" t="s">
        <v>706</v>
      </c>
      <c r="Y4780">
        <f>S4780+(U4780/2)</f>
        <v>-2.5</v>
      </c>
      <c r="Z4780">
        <f>T4780+(V4780/2)</f>
        <v>-2.25</v>
      </c>
      <c r="AA4780" t="s">
        <v>558</v>
      </c>
      <c r="AB4780" t="s">
        <v>1011</v>
      </c>
      <c r="AC4780" t="s">
        <v>785</v>
      </c>
      <c r="AD4780" t="s">
        <v>115</v>
      </c>
      <c r="AE4780" t="s">
        <v>1259</v>
      </c>
      <c r="AF4780" t="s">
        <v>224</v>
      </c>
      <c r="AG4780" t="s">
        <v>1258</v>
      </c>
      <c r="AH4780" t="s">
        <v>1697</v>
      </c>
      <c r="AI4780" s="1">
        <f>(AE4780+AG4780)/2</f>
        <v>42.97</v>
      </c>
      <c r="AJ4780" s="1">
        <f>(AF4780+AH4780)/2</f>
        <v>42.825000000000003</v>
      </c>
      <c r="AK4780" s="1">
        <f>AA4780/(337.5/AI4780)</f>
        <v>3.1549528888888889</v>
      </c>
      <c r="AL4780" s="1">
        <f>AB4780/(337.5/AJ4780)</f>
        <v>3.1506511111111113</v>
      </c>
    </row>
    <row r="4781" spans="1:38" hidden="1">
      <c r="A4781" t="s">
        <v>83</v>
      </c>
      <c r="B4781">
        <v>2</v>
      </c>
      <c r="C4781" t="s">
        <v>21</v>
      </c>
      <c r="D4781">
        <v>8</v>
      </c>
      <c r="E4781" t="s">
        <v>39</v>
      </c>
      <c r="F4781">
        <v>1</v>
      </c>
      <c r="G4781" t="s">
        <v>109</v>
      </c>
      <c r="H4781" t="s">
        <v>37</v>
      </c>
      <c r="I4781" t="s">
        <v>121</v>
      </c>
      <c r="J4781" t="s">
        <v>36</v>
      </c>
      <c r="K4781" t="s">
        <v>976</v>
      </c>
      <c r="L4781" s="2" t="s">
        <v>434</v>
      </c>
      <c r="M4781" t="s">
        <v>82</v>
      </c>
      <c r="N4781" t="s">
        <v>82</v>
      </c>
      <c r="O4781" t="s">
        <v>81</v>
      </c>
      <c r="P4781" t="s">
        <v>82</v>
      </c>
      <c r="Q4781" s="3">
        <v>45625.448240740698</v>
      </c>
      <c r="R4781" s="3">
        <v>45673.698541666701</v>
      </c>
      <c r="S4781" t="s">
        <v>36</v>
      </c>
      <c r="T4781" t="s">
        <v>33</v>
      </c>
      <c r="U4781" t="s">
        <v>36</v>
      </c>
      <c r="V4781" t="s">
        <v>36</v>
      </c>
      <c r="W4781" t="s">
        <v>1474</v>
      </c>
      <c r="X4781" t="s">
        <v>269</v>
      </c>
      <c r="Y4781">
        <f>S4781+(U4781/2)</f>
        <v>-0.375</v>
      </c>
      <c r="Z4781">
        <f>T4781+(V4781/2)</f>
        <v>-0.625</v>
      </c>
      <c r="AA4781" t="s">
        <v>1322</v>
      </c>
      <c r="AB4781" t="s">
        <v>1802</v>
      </c>
      <c r="AC4781" t="s">
        <v>417</v>
      </c>
      <c r="AD4781" t="s">
        <v>506</v>
      </c>
      <c r="AE4781" t="s">
        <v>1838</v>
      </c>
      <c r="AF4781" t="s">
        <v>2014</v>
      </c>
      <c r="AG4781" t="s">
        <v>1258</v>
      </c>
      <c r="AH4781" t="s">
        <v>1546</v>
      </c>
      <c r="AI4781" s="1">
        <f>(AE4781+AG4781)/2</f>
        <v>43.195</v>
      </c>
      <c r="AJ4781" s="1">
        <f>(AF4781+AH4781)/2</f>
        <v>43.33</v>
      </c>
      <c r="AK4781" s="1">
        <f>AA4781/(337.5/AI4781)</f>
        <v>3.0114914074074073</v>
      </c>
      <c r="AL4781" s="1">
        <f>AB4781/(337.5/AJ4781)</f>
        <v>3.0170518518518517</v>
      </c>
    </row>
    <row r="4782" spans="1:38">
      <c r="A4782" t="s">
        <v>83</v>
      </c>
      <c r="B4782">
        <v>2</v>
      </c>
      <c r="C4782" t="s">
        <v>21</v>
      </c>
      <c r="D4782">
        <v>15</v>
      </c>
      <c r="E4782" t="s">
        <v>20</v>
      </c>
      <c r="F4782">
        <v>2</v>
      </c>
      <c r="G4782" t="s">
        <v>343</v>
      </c>
      <c r="H4782" t="s">
        <v>343</v>
      </c>
      <c r="I4782" t="s">
        <v>65</v>
      </c>
      <c r="J4782" t="s">
        <v>33</v>
      </c>
      <c r="K4782" t="s">
        <v>682</v>
      </c>
      <c r="L4782" s="2" t="s">
        <v>106</v>
      </c>
      <c r="M4782" t="s">
        <v>159</v>
      </c>
      <c r="N4782" t="s">
        <v>33</v>
      </c>
      <c r="O4782" t="s">
        <v>394</v>
      </c>
      <c r="P4782" t="s">
        <v>148</v>
      </c>
      <c r="Q4782" s="3">
        <v>45562.486747685201</v>
      </c>
      <c r="R4782" s="3">
        <v>45667.4672685185</v>
      </c>
      <c r="S4782" t="s">
        <v>133</v>
      </c>
      <c r="T4782" t="s">
        <v>52</v>
      </c>
      <c r="Y4782">
        <f>S4782+(U4782/2)</f>
        <v>-4.25</v>
      </c>
      <c r="Z4782">
        <f>T4782+(V4782/2)</f>
        <v>-2.75</v>
      </c>
      <c r="AA4782" t="s">
        <v>1060</v>
      </c>
      <c r="AB4782" t="s">
        <v>1072</v>
      </c>
      <c r="AC4782" t="s">
        <v>666</v>
      </c>
      <c r="AD4782" t="s">
        <v>637</v>
      </c>
      <c r="AE4782" t="s">
        <v>1613</v>
      </c>
      <c r="AF4782" t="s">
        <v>1613</v>
      </c>
      <c r="AG4782" t="s">
        <v>1258</v>
      </c>
      <c r="AH4782" t="s">
        <v>140</v>
      </c>
      <c r="AI4782" s="1">
        <f>(AE4782+AG4782)/2</f>
        <v>43.11</v>
      </c>
      <c r="AJ4782" s="1">
        <f>(AF4782+AH4782)/2</f>
        <v>42.975000000000001</v>
      </c>
      <c r="AK4782" s="1">
        <f>AA4782/(337.5/AI4782)</f>
        <v>3.1741733333333335</v>
      </c>
      <c r="AL4782" s="1">
        <f>AB4782/(337.5/AJ4782)</f>
        <v>3.0891066666666669</v>
      </c>
    </row>
    <row r="4783" spans="1:38" hidden="1">
      <c r="A4783" t="s">
        <v>22</v>
      </c>
      <c r="B4783">
        <v>1</v>
      </c>
      <c r="C4783" t="s">
        <v>21</v>
      </c>
      <c r="D4783">
        <v>12</v>
      </c>
      <c r="E4783" t="s">
        <v>39</v>
      </c>
      <c r="F4783">
        <v>1</v>
      </c>
      <c r="G4783" t="s">
        <v>109</v>
      </c>
      <c r="H4783" t="s">
        <v>37</v>
      </c>
      <c r="I4783" t="s">
        <v>11</v>
      </c>
      <c r="J4783" t="s">
        <v>36</v>
      </c>
      <c r="K4783" t="s">
        <v>843</v>
      </c>
      <c r="L4783" s="2" t="s">
        <v>241</v>
      </c>
      <c r="M4783" t="s">
        <v>12</v>
      </c>
      <c r="N4783" t="s">
        <v>36</v>
      </c>
      <c r="O4783" t="s">
        <v>123</v>
      </c>
      <c r="P4783" t="s">
        <v>342</v>
      </c>
      <c r="Q4783" s="3">
        <v>45611.487962963001</v>
      </c>
      <c r="R4783" s="3">
        <v>45627.567627314798</v>
      </c>
      <c r="S4783" t="s">
        <v>15</v>
      </c>
      <c r="T4783" t="s">
        <v>11</v>
      </c>
      <c r="Y4783">
        <f>S4783+(U4783/2)</f>
        <v>-0.75</v>
      </c>
      <c r="Z4783">
        <f>T4783+(V4783/2)</f>
        <v>-1.25</v>
      </c>
      <c r="AA4783" t="s">
        <v>997</v>
      </c>
      <c r="AB4783" t="s">
        <v>1519</v>
      </c>
      <c r="AC4783" t="s">
        <v>362</v>
      </c>
      <c r="AD4783" t="s">
        <v>46</v>
      </c>
      <c r="AE4783" t="s">
        <v>1835</v>
      </c>
      <c r="AF4783" t="s">
        <v>1878</v>
      </c>
      <c r="AG4783" t="s">
        <v>1258</v>
      </c>
      <c r="AH4783" t="s">
        <v>1242</v>
      </c>
      <c r="AI4783" s="1">
        <f>(AE4783+AG4783)/2</f>
        <v>43.204999999999998</v>
      </c>
      <c r="AJ4783" s="1">
        <f>(AF4783+AH4783)/2</f>
        <v>42.980000000000004</v>
      </c>
      <c r="AK4783" s="1">
        <f>AA4783/(337.5/AI4783)</f>
        <v>3.1402034074074074</v>
      </c>
      <c r="AL4783" s="1">
        <f>AB4783/(337.5/AJ4783)</f>
        <v>3.1404053333333337</v>
      </c>
    </row>
    <row r="4784" spans="1:38">
      <c r="A4784" t="s">
        <v>110</v>
      </c>
      <c r="B4784">
        <v>2</v>
      </c>
      <c r="C4784" t="s">
        <v>21</v>
      </c>
      <c r="D4784">
        <v>12</v>
      </c>
      <c r="E4784" t="s">
        <v>20</v>
      </c>
      <c r="F4784">
        <v>2</v>
      </c>
      <c r="G4784" t="s">
        <v>125</v>
      </c>
      <c r="H4784" t="s">
        <v>18</v>
      </c>
      <c r="I4784" t="s">
        <v>10</v>
      </c>
      <c r="J4784" t="s">
        <v>82</v>
      </c>
      <c r="K4784" t="s">
        <v>81</v>
      </c>
      <c r="L4784" s="2" t="s">
        <v>10</v>
      </c>
      <c r="M4784" t="s">
        <v>12</v>
      </c>
      <c r="N4784" t="s">
        <v>82</v>
      </c>
      <c r="O4784" t="s">
        <v>81</v>
      </c>
      <c r="P4784" t="s">
        <v>12</v>
      </c>
      <c r="Q4784" s="3">
        <v>45377.465370370403</v>
      </c>
      <c r="R4784" s="3">
        <v>45382.503715277802</v>
      </c>
      <c r="S4784" t="s">
        <v>12</v>
      </c>
      <c r="T4784" t="s">
        <v>14</v>
      </c>
      <c r="Y4784">
        <f>S4784+(U4784/2)</f>
        <v>-1.75</v>
      </c>
      <c r="Z4784">
        <f>T4784+(V4784/2)</f>
        <v>-2</v>
      </c>
      <c r="AA4784" t="s">
        <v>2028</v>
      </c>
      <c r="AB4784" t="s">
        <v>1558</v>
      </c>
      <c r="AC4784" t="s">
        <v>594</v>
      </c>
      <c r="AD4784" t="s">
        <v>527</v>
      </c>
      <c r="AE4784" t="s">
        <v>1769</v>
      </c>
      <c r="AF4784" t="s">
        <v>1095</v>
      </c>
      <c r="AG4784" t="s">
        <v>1258</v>
      </c>
      <c r="AH4784" t="s">
        <v>1680</v>
      </c>
      <c r="AI4784" s="1">
        <f>(AE4784+AG4784)/2</f>
        <v>43.06</v>
      </c>
      <c r="AJ4784" s="1">
        <f>(AF4784+AH4784)/2</f>
        <v>42.844999999999999</v>
      </c>
      <c r="AK4784" s="1">
        <f>AA4784/(337.5/AI4784)</f>
        <v>3.0454583703703704</v>
      </c>
      <c r="AL4784" s="1">
        <f>AB4784/(337.5/AJ4784)</f>
        <v>3.0492945185185185</v>
      </c>
    </row>
    <row r="4785" spans="1:38" hidden="1">
      <c r="A4785" t="s">
        <v>149</v>
      </c>
      <c r="B4785">
        <v>2</v>
      </c>
      <c r="C4785" t="s">
        <v>21</v>
      </c>
      <c r="D4785">
        <v>15</v>
      </c>
      <c r="E4785" t="s">
        <v>39</v>
      </c>
      <c r="F4785">
        <v>1</v>
      </c>
      <c r="G4785" t="s">
        <v>109</v>
      </c>
      <c r="H4785" t="s">
        <v>18</v>
      </c>
      <c r="I4785" t="s">
        <v>121</v>
      </c>
      <c r="J4785" t="s">
        <v>17</v>
      </c>
      <c r="K4785" t="s">
        <v>691</v>
      </c>
      <c r="L4785" s="2" t="s">
        <v>36</v>
      </c>
      <c r="M4785" t="s">
        <v>33</v>
      </c>
      <c r="N4785" t="s">
        <v>15</v>
      </c>
      <c r="O4785" t="s">
        <v>123</v>
      </c>
      <c r="P4785" t="s">
        <v>34</v>
      </c>
      <c r="Q4785" s="3">
        <v>45399.4620601852</v>
      </c>
      <c r="R4785" s="3">
        <v>45475.587268518502</v>
      </c>
      <c r="S4785" t="s">
        <v>63</v>
      </c>
      <c r="T4785" t="s">
        <v>63</v>
      </c>
      <c r="Y4785">
        <f>S4785+(U4785/2)</f>
        <v>0</v>
      </c>
      <c r="Z4785">
        <f>T4785+(V4785/2)</f>
        <v>0</v>
      </c>
      <c r="AA4785" t="s">
        <v>1349</v>
      </c>
      <c r="AB4785" t="s">
        <v>1445</v>
      </c>
      <c r="AC4785" t="s">
        <v>278</v>
      </c>
      <c r="AD4785" t="s">
        <v>390</v>
      </c>
      <c r="AE4785" t="s">
        <v>1801</v>
      </c>
      <c r="AF4785" t="s">
        <v>1750</v>
      </c>
      <c r="AG4785" t="s">
        <v>1258</v>
      </c>
      <c r="AH4785" t="s">
        <v>1457</v>
      </c>
      <c r="AI4785" s="1">
        <f>(AE4785+AG4785)/2</f>
        <v>43.4</v>
      </c>
      <c r="AJ4785" s="1">
        <f>(AF4785+AH4785)/2</f>
        <v>42.59</v>
      </c>
      <c r="AK4785" s="1">
        <f>AA4785/(337.5/AI4785)</f>
        <v>3.1003674074074072</v>
      </c>
      <c r="AL4785" s="1">
        <f>AB4785/(337.5/AJ4785)</f>
        <v>3.1699579259259263</v>
      </c>
    </row>
    <row r="4786" spans="1:38">
      <c r="A4786" t="s">
        <v>83</v>
      </c>
      <c r="B4786">
        <v>2</v>
      </c>
      <c r="C4786" t="s">
        <v>21</v>
      </c>
      <c r="D4786">
        <v>16</v>
      </c>
      <c r="E4786" t="s">
        <v>20</v>
      </c>
      <c r="F4786">
        <v>2</v>
      </c>
      <c r="G4786" t="s">
        <v>19</v>
      </c>
      <c r="H4786" t="s">
        <v>123</v>
      </c>
      <c r="I4786" t="s">
        <v>195</v>
      </c>
      <c r="J4786" t="s">
        <v>222</v>
      </c>
      <c r="K4786" t="s">
        <v>135</v>
      </c>
      <c r="L4786" s="2" t="s">
        <v>1415</v>
      </c>
      <c r="M4786" t="s">
        <v>195</v>
      </c>
      <c r="N4786" t="s">
        <v>49</v>
      </c>
      <c r="O4786" t="s">
        <v>394</v>
      </c>
      <c r="P4786" t="s">
        <v>30</v>
      </c>
      <c r="Q4786" s="3">
        <v>45617.491157407399</v>
      </c>
      <c r="R4786" s="3">
        <v>45591.605543981503</v>
      </c>
      <c r="S4786" t="s">
        <v>133</v>
      </c>
      <c r="T4786" t="s">
        <v>133</v>
      </c>
      <c r="U4786" t="s">
        <v>65</v>
      </c>
      <c r="V4786" t="s">
        <v>108</v>
      </c>
      <c r="W4786" t="s">
        <v>9</v>
      </c>
      <c r="X4786" t="s">
        <v>158</v>
      </c>
      <c r="Y4786">
        <f>S4786+(U4786/2)</f>
        <v>-6.125</v>
      </c>
      <c r="Z4786">
        <f>T4786+(V4786/2)</f>
        <v>-5.75</v>
      </c>
      <c r="AA4786" t="s">
        <v>764</v>
      </c>
      <c r="AB4786" t="s">
        <v>132</v>
      </c>
      <c r="AC4786" t="s">
        <v>780</v>
      </c>
      <c r="AD4786" t="s">
        <v>1016</v>
      </c>
      <c r="AE4786" t="s">
        <v>2497</v>
      </c>
      <c r="AF4786" t="s">
        <v>2496</v>
      </c>
      <c r="AG4786" t="s">
        <v>1622</v>
      </c>
      <c r="AH4786" t="s">
        <v>1770</v>
      </c>
      <c r="AI4786" s="1">
        <f>(AE4786+AG4786)/2</f>
        <v>44.875</v>
      </c>
      <c r="AJ4786" s="1">
        <f>(AF4786+AH4786)/2</f>
        <v>45.08</v>
      </c>
      <c r="AK4786" s="1">
        <f>AA4786/(337.5/AI4786)</f>
        <v>3.4490592592592595</v>
      </c>
      <c r="AL4786" s="1">
        <f>AB4786/(337.5/AJ4786)</f>
        <v>3.4434441481481479</v>
      </c>
    </row>
    <row r="4787" spans="1:38">
      <c r="A4787" t="s">
        <v>149</v>
      </c>
      <c r="B4787">
        <v>2</v>
      </c>
      <c r="C4787" t="s">
        <v>21</v>
      </c>
      <c r="D4787">
        <v>11</v>
      </c>
      <c r="E4787" t="s">
        <v>20</v>
      </c>
      <c r="F4787">
        <v>2</v>
      </c>
      <c r="G4787" t="s">
        <v>343</v>
      </c>
      <c r="H4787" t="s">
        <v>125</v>
      </c>
      <c r="I4787" t="s">
        <v>52</v>
      </c>
      <c r="J4787" t="s">
        <v>14</v>
      </c>
      <c r="K4787" t="s">
        <v>96</v>
      </c>
      <c r="L4787" s="2" t="s">
        <v>65</v>
      </c>
      <c r="M4787" t="s">
        <v>15</v>
      </c>
      <c r="N4787" t="s">
        <v>108</v>
      </c>
      <c r="O4787" t="s">
        <v>81</v>
      </c>
      <c r="P4787" t="s">
        <v>159</v>
      </c>
      <c r="Q4787" s="3">
        <v>45372.4132986111</v>
      </c>
      <c r="R4787" s="3">
        <v>45528.467499999999</v>
      </c>
      <c r="S4787" t="s">
        <v>92</v>
      </c>
      <c r="T4787" t="s">
        <v>11</v>
      </c>
      <c r="U4787" t="s">
        <v>159</v>
      </c>
      <c r="V4787" t="s">
        <v>148</v>
      </c>
      <c r="W4787" t="s">
        <v>9</v>
      </c>
      <c r="X4787" t="s">
        <v>8</v>
      </c>
      <c r="Y4787">
        <f>S4787+(U4787/2)</f>
        <v>-4.375</v>
      </c>
      <c r="Z4787">
        <f>T4787+(V4787/2)</f>
        <v>-2.5</v>
      </c>
      <c r="AA4787" t="s">
        <v>1232</v>
      </c>
      <c r="AB4787" t="s">
        <v>1214</v>
      </c>
      <c r="AC4787" t="s">
        <v>1568</v>
      </c>
      <c r="AD4787" t="s">
        <v>467</v>
      </c>
      <c r="AE4787" t="s">
        <v>2403</v>
      </c>
      <c r="AF4787" t="s">
        <v>2475</v>
      </c>
      <c r="AG4787" t="s">
        <v>1622</v>
      </c>
      <c r="AH4787" t="s">
        <v>1769</v>
      </c>
      <c r="AI4787" s="1">
        <f>(AE4787+AG4787)/2</f>
        <v>44.61</v>
      </c>
      <c r="AJ4787" s="1">
        <f>(AF4787+AH4787)/2</f>
        <v>44.86</v>
      </c>
      <c r="AK4787" s="1">
        <f>AA4787/(337.5/AI4787)</f>
        <v>3.3467413333333331</v>
      </c>
      <c r="AL4787" s="1">
        <f>AB4787/(337.5/AJ4787)</f>
        <v>3.2418826666666667</v>
      </c>
    </row>
    <row r="4788" spans="1:38">
      <c r="A4788" t="s">
        <v>110</v>
      </c>
      <c r="B4788">
        <v>2</v>
      </c>
      <c r="C4788" t="s">
        <v>21</v>
      </c>
      <c r="D4788">
        <v>18</v>
      </c>
      <c r="E4788" t="s">
        <v>20</v>
      </c>
      <c r="F4788">
        <v>2</v>
      </c>
      <c r="G4788" t="s">
        <v>123</v>
      </c>
      <c r="H4788" t="s">
        <v>123</v>
      </c>
      <c r="I4788" t="s">
        <v>15</v>
      </c>
      <c r="J4788" t="s">
        <v>159</v>
      </c>
      <c r="K4788" t="s">
        <v>601</v>
      </c>
      <c r="L4788" s="2" t="s">
        <v>342</v>
      </c>
      <c r="M4788" t="s">
        <v>14</v>
      </c>
      <c r="N4788" t="s">
        <v>159</v>
      </c>
      <c r="O4788" t="s">
        <v>317</v>
      </c>
      <c r="P4788" t="s">
        <v>563</v>
      </c>
      <c r="Q4788" s="3">
        <v>45400.448043981502</v>
      </c>
      <c r="R4788" s="3">
        <v>45520.450393518498</v>
      </c>
      <c r="S4788" t="s">
        <v>17</v>
      </c>
      <c r="T4788" t="s">
        <v>159</v>
      </c>
      <c r="U4788" t="s">
        <v>14</v>
      </c>
      <c r="V4788" t="s">
        <v>10</v>
      </c>
      <c r="W4788" t="s">
        <v>280</v>
      </c>
      <c r="X4788" t="s">
        <v>158</v>
      </c>
      <c r="Y4788">
        <f>S4788+(U4788/2)</f>
        <v>-2</v>
      </c>
      <c r="Z4788">
        <f>T4788+(V4788/2)</f>
        <v>-3</v>
      </c>
      <c r="AA4788" t="s">
        <v>1380</v>
      </c>
      <c r="AB4788" t="s">
        <v>1525</v>
      </c>
      <c r="AC4788" t="s">
        <v>76</v>
      </c>
      <c r="AD4788" t="s">
        <v>763</v>
      </c>
      <c r="AE4788" t="s">
        <v>2351</v>
      </c>
      <c r="AF4788" t="s">
        <v>2446</v>
      </c>
      <c r="AG4788" t="s">
        <v>1622</v>
      </c>
      <c r="AH4788" t="s">
        <v>1546</v>
      </c>
      <c r="AI4788" s="1">
        <f>(AE4788+AG4788)/2</f>
        <v>44.22</v>
      </c>
      <c r="AJ4788" s="1">
        <f>(AF4788+AH4788)/2</f>
        <v>44.49</v>
      </c>
      <c r="AK4788" s="1">
        <f>AA4788/(337.5/AI4788)</f>
        <v>3.1353617777777778</v>
      </c>
      <c r="AL4788" s="1">
        <f>AB4788/(337.5/AJ4788)</f>
        <v>3.2032800000000003</v>
      </c>
    </row>
    <row r="4789" spans="1:38">
      <c r="A4789" t="s">
        <v>236</v>
      </c>
      <c r="B4789">
        <v>2</v>
      </c>
      <c r="C4789" t="s">
        <v>21</v>
      </c>
      <c r="D4789">
        <v>18</v>
      </c>
      <c r="E4789" t="s">
        <v>20</v>
      </c>
      <c r="F4789">
        <v>2</v>
      </c>
      <c r="G4789" t="s">
        <v>123</v>
      </c>
      <c r="H4789" t="s">
        <v>204</v>
      </c>
      <c r="I4789" t="s">
        <v>222</v>
      </c>
      <c r="J4789" t="s">
        <v>12</v>
      </c>
      <c r="K4789" t="s">
        <v>508</v>
      </c>
      <c r="L4789" s="2" t="s">
        <v>1285</v>
      </c>
      <c r="M4789" t="s">
        <v>49</v>
      </c>
      <c r="N4789" t="s">
        <v>14</v>
      </c>
      <c r="O4789" t="s">
        <v>433</v>
      </c>
      <c r="P4789" t="s">
        <v>120</v>
      </c>
      <c r="Q4789" s="3">
        <v>45420.478148148097</v>
      </c>
      <c r="R4789" s="3">
        <v>45532.711284722202</v>
      </c>
      <c r="S4789" t="s">
        <v>195</v>
      </c>
      <c r="T4789" t="s">
        <v>270</v>
      </c>
      <c r="U4789" t="s">
        <v>10</v>
      </c>
      <c r="V4789" t="s">
        <v>10</v>
      </c>
      <c r="W4789" t="s">
        <v>1300</v>
      </c>
      <c r="X4789" t="s">
        <v>9</v>
      </c>
      <c r="Y4789">
        <f>S4789+(U4789/2)</f>
        <v>-5.25</v>
      </c>
      <c r="Z4789">
        <f>T4789+(V4789/2)</f>
        <v>-6</v>
      </c>
      <c r="AA4789" t="s">
        <v>825</v>
      </c>
      <c r="AB4789" t="s">
        <v>926</v>
      </c>
      <c r="AC4789" t="s">
        <v>45</v>
      </c>
      <c r="AD4789" t="s">
        <v>166</v>
      </c>
      <c r="AE4789" t="s">
        <v>2126</v>
      </c>
      <c r="AF4789" t="s">
        <v>2345</v>
      </c>
      <c r="AG4789" t="s">
        <v>1622</v>
      </c>
      <c r="AH4789" t="s">
        <v>1843</v>
      </c>
      <c r="AI4789" s="1">
        <f>(AE4789+AG4789)/2</f>
        <v>43.93</v>
      </c>
      <c r="AJ4789" s="1">
        <f>(AF4789+AH4789)/2</f>
        <v>43.915000000000006</v>
      </c>
      <c r="AK4789" s="1">
        <f>AA4789/(337.5/AI4789)</f>
        <v>3.3074408888888889</v>
      </c>
      <c r="AL4789" s="1">
        <f>AB4789/(337.5/AJ4789)</f>
        <v>3.3583589629629631</v>
      </c>
    </row>
    <row r="4790" spans="1:38">
      <c r="A4790" t="s">
        <v>236</v>
      </c>
      <c r="B4790">
        <v>2</v>
      </c>
      <c r="C4790" t="s">
        <v>21</v>
      </c>
      <c r="D4790">
        <v>16</v>
      </c>
      <c r="E4790" t="s">
        <v>20</v>
      </c>
      <c r="F4790">
        <v>2</v>
      </c>
      <c r="G4790" t="s">
        <v>123</v>
      </c>
      <c r="H4790" t="s">
        <v>123</v>
      </c>
      <c r="I4790" t="s">
        <v>2267</v>
      </c>
      <c r="J4790" t="s">
        <v>803</v>
      </c>
      <c r="K4790" t="s">
        <v>1063</v>
      </c>
      <c r="L4790" s="2" t="s">
        <v>818</v>
      </c>
      <c r="M4790" t="s">
        <v>818</v>
      </c>
      <c r="N4790" t="s">
        <v>260</v>
      </c>
      <c r="O4790" t="s">
        <v>864</v>
      </c>
      <c r="P4790" t="s">
        <v>902</v>
      </c>
      <c r="Q4790" s="3">
        <v>45389.658865740697</v>
      </c>
      <c r="R4790" s="3">
        <v>45444.728587963</v>
      </c>
      <c r="S4790" t="s">
        <v>79</v>
      </c>
      <c r="T4790" t="s">
        <v>30</v>
      </c>
      <c r="U4790" t="s">
        <v>10</v>
      </c>
      <c r="V4790" t="s">
        <v>17</v>
      </c>
      <c r="W4790" t="s">
        <v>158</v>
      </c>
      <c r="X4790" t="s">
        <v>9</v>
      </c>
      <c r="Y4790">
        <f>S4790+(U4790/2)</f>
        <v>-8.75</v>
      </c>
      <c r="Z4790">
        <f>T4790+(V4790/2)</f>
        <v>-7.5</v>
      </c>
      <c r="AA4790" t="s">
        <v>1509</v>
      </c>
      <c r="AB4790" t="s">
        <v>341</v>
      </c>
      <c r="AC4790" t="s">
        <v>457</v>
      </c>
      <c r="AD4790" t="s">
        <v>191</v>
      </c>
      <c r="AE4790" t="s">
        <v>2431</v>
      </c>
      <c r="AF4790" t="s">
        <v>2141</v>
      </c>
      <c r="AG4790" t="s">
        <v>1622</v>
      </c>
      <c r="AH4790" t="s">
        <v>1853</v>
      </c>
      <c r="AI4790" s="1">
        <f>(AE4790+AG4790)/2</f>
        <v>43.805</v>
      </c>
      <c r="AJ4790" s="1">
        <f>(AF4790+AH4790)/2</f>
        <v>43.844999999999999</v>
      </c>
      <c r="AK4790" s="1">
        <f>AA4790/(337.5/AI4790)</f>
        <v>3.4680580740740741</v>
      </c>
      <c r="AL4790" s="1">
        <f>AB4790/(337.5/AJ4790)</f>
        <v>3.4010728888888888</v>
      </c>
    </row>
    <row r="4791" spans="1:38" hidden="1">
      <c r="A4791" t="s">
        <v>110</v>
      </c>
      <c r="B4791">
        <v>2</v>
      </c>
      <c r="C4791" t="s">
        <v>21</v>
      </c>
      <c r="D4791">
        <v>13</v>
      </c>
      <c r="E4791" t="s">
        <v>39</v>
      </c>
      <c r="F4791">
        <v>1</v>
      </c>
      <c r="G4791" t="s">
        <v>37</v>
      </c>
      <c r="H4791" t="s">
        <v>38</v>
      </c>
      <c r="I4791" t="s">
        <v>411</v>
      </c>
      <c r="J4791" t="s">
        <v>12</v>
      </c>
      <c r="K4791" t="s">
        <v>175</v>
      </c>
      <c r="L4791" s="2" t="s">
        <v>451</v>
      </c>
      <c r="M4791" t="s">
        <v>82</v>
      </c>
      <c r="N4791" t="s">
        <v>17</v>
      </c>
      <c r="O4791" t="s">
        <v>32</v>
      </c>
      <c r="P4791" t="s">
        <v>33</v>
      </c>
      <c r="Q4791" s="3">
        <v>45427.626458333303</v>
      </c>
      <c r="R4791" s="3">
        <v>45403.601678240702</v>
      </c>
      <c r="S4791" t="s">
        <v>411</v>
      </c>
      <c r="T4791" t="s">
        <v>63</v>
      </c>
      <c r="U4791" t="s">
        <v>11</v>
      </c>
      <c r="V4791" t="s">
        <v>17</v>
      </c>
      <c r="W4791" t="s">
        <v>158</v>
      </c>
      <c r="X4791" t="s">
        <v>280</v>
      </c>
      <c r="Y4791">
        <f>S4791+(U4791/2)</f>
        <v>0.875</v>
      </c>
      <c r="Z4791">
        <f>T4791+(V4791/2)</f>
        <v>-0.5</v>
      </c>
      <c r="AA4791" t="s">
        <v>1837</v>
      </c>
      <c r="AB4791" t="s">
        <v>1827</v>
      </c>
      <c r="AC4791" t="s">
        <v>506</v>
      </c>
      <c r="AD4791" t="s">
        <v>155</v>
      </c>
      <c r="AE4791" t="s">
        <v>2298</v>
      </c>
      <c r="AF4791" t="s">
        <v>2200</v>
      </c>
      <c r="AG4791" t="s">
        <v>1622</v>
      </c>
      <c r="AH4791" t="s">
        <v>1046</v>
      </c>
      <c r="AI4791" s="1">
        <f>(AE4791+AG4791)/2</f>
        <v>43.78</v>
      </c>
      <c r="AJ4791" s="1">
        <f>(AF4791+AH4791)/2</f>
        <v>43.734999999999999</v>
      </c>
      <c r="AK4791" s="1">
        <f>AA4791/(337.5/AI4791)</f>
        <v>2.9861202962962965</v>
      </c>
      <c r="AL4791" s="1">
        <f>AB4791/(337.5/AJ4791)</f>
        <v>3.0659854814814813</v>
      </c>
    </row>
    <row r="4792" spans="1:38">
      <c r="A4792" t="s">
        <v>22</v>
      </c>
      <c r="B4792">
        <v>1</v>
      </c>
      <c r="C4792" t="s">
        <v>21</v>
      </c>
      <c r="D4792">
        <v>12</v>
      </c>
      <c r="E4792" t="s">
        <v>20</v>
      </c>
      <c r="F4792">
        <v>2</v>
      </c>
      <c r="G4792" t="s">
        <v>204</v>
      </c>
      <c r="H4792" t="s">
        <v>19</v>
      </c>
      <c r="I4792" t="s">
        <v>106</v>
      </c>
      <c r="J4792" t="s">
        <v>11</v>
      </c>
      <c r="K4792" t="s">
        <v>137</v>
      </c>
      <c r="L4792" s="2" t="s">
        <v>136</v>
      </c>
      <c r="M4792" t="s">
        <v>148</v>
      </c>
      <c r="N4792" t="s">
        <v>12</v>
      </c>
      <c r="O4792" t="s">
        <v>317</v>
      </c>
      <c r="P4792" t="s">
        <v>444</v>
      </c>
      <c r="Q4792" s="3">
        <v>45553.487372685202</v>
      </c>
      <c r="R4792" s="3">
        <v>45625.697372685201</v>
      </c>
      <c r="S4792" t="s">
        <v>92</v>
      </c>
      <c r="T4792" t="s">
        <v>159</v>
      </c>
      <c r="U4792" t="s">
        <v>33</v>
      </c>
      <c r="V4792" t="s">
        <v>11</v>
      </c>
      <c r="W4792" t="s">
        <v>8</v>
      </c>
      <c r="X4792" t="s">
        <v>9</v>
      </c>
      <c r="Y4792">
        <f>S4792+(U4792/2)</f>
        <v>-3.5</v>
      </c>
      <c r="Z4792">
        <f>T4792+(V4792/2)</f>
        <v>-2.875</v>
      </c>
      <c r="AA4792" t="s">
        <v>791</v>
      </c>
      <c r="AB4792" t="s">
        <v>1060</v>
      </c>
      <c r="AC4792" t="s">
        <v>349</v>
      </c>
      <c r="AD4792" t="s">
        <v>239</v>
      </c>
      <c r="AE4792" t="s">
        <v>1858</v>
      </c>
      <c r="AF4792" t="s">
        <v>2298</v>
      </c>
      <c r="AG4792" t="s">
        <v>1622</v>
      </c>
      <c r="AH4792" t="s">
        <v>1621</v>
      </c>
      <c r="AI4792" s="1">
        <f>(AE4792+AG4792)/2</f>
        <v>43.715000000000003</v>
      </c>
      <c r="AJ4792" s="1">
        <f>(AF4792+AH4792)/2</f>
        <v>43.585000000000001</v>
      </c>
      <c r="AK4792" s="1">
        <f>AA4792/(337.5/AI4792)</f>
        <v>3.2731201481481484</v>
      </c>
      <c r="AL4792" s="1">
        <f>AB4792/(337.5/AJ4792)</f>
        <v>3.2091474074074076</v>
      </c>
    </row>
    <row r="4793" spans="1:38" hidden="1">
      <c r="A4793" t="s">
        <v>215</v>
      </c>
      <c r="B4793">
        <v>1</v>
      </c>
      <c r="C4793" t="s">
        <v>21</v>
      </c>
      <c r="D4793">
        <v>15</v>
      </c>
      <c r="E4793" t="s">
        <v>39</v>
      </c>
      <c r="F4793">
        <v>1</v>
      </c>
      <c r="G4793" t="s">
        <v>38</v>
      </c>
      <c r="H4793" t="s">
        <v>38</v>
      </c>
      <c r="I4793" t="s">
        <v>36</v>
      </c>
      <c r="J4793" t="s">
        <v>52</v>
      </c>
      <c r="K4793" t="s">
        <v>1283</v>
      </c>
      <c r="L4793" s="2" t="s">
        <v>284</v>
      </c>
      <c r="M4793" t="s">
        <v>106</v>
      </c>
      <c r="N4793" t="s">
        <v>159</v>
      </c>
      <c r="O4793" t="s">
        <v>634</v>
      </c>
      <c r="P4793" t="s">
        <v>134</v>
      </c>
      <c r="Q4793" s="3">
        <v>45621.477743055599</v>
      </c>
      <c r="R4793" s="3">
        <v>45584.737928240698</v>
      </c>
      <c r="S4793" t="s">
        <v>49</v>
      </c>
      <c r="T4793" t="s">
        <v>222</v>
      </c>
      <c r="V4793" t="s">
        <v>17</v>
      </c>
      <c r="X4793" t="s">
        <v>158</v>
      </c>
      <c r="Y4793">
        <f>S4793+(U4793/2)</f>
        <v>-5</v>
      </c>
      <c r="Z4793">
        <f>T4793+(V4793/2)</f>
        <v>-5.25</v>
      </c>
      <c r="AA4793" t="s">
        <v>1640</v>
      </c>
      <c r="AB4793" t="s">
        <v>877</v>
      </c>
      <c r="AC4793" t="s">
        <v>226</v>
      </c>
      <c r="AD4793" t="s">
        <v>1163</v>
      </c>
      <c r="AE4793" t="s">
        <v>1729</v>
      </c>
      <c r="AF4793" t="s">
        <v>2298</v>
      </c>
      <c r="AG4793" t="s">
        <v>1622</v>
      </c>
      <c r="AH4793" t="s">
        <v>1857</v>
      </c>
      <c r="AI4793" s="1">
        <f>(AE4793+AG4793)/2</f>
        <v>43.424999999999997</v>
      </c>
      <c r="AJ4793" s="1">
        <f>(AF4793+AH4793)/2</f>
        <v>43.96</v>
      </c>
      <c r="AK4793" s="1">
        <f>AA4793/(337.5/AI4793)</f>
        <v>3.1137333333333332</v>
      </c>
      <c r="AL4793" s="1">
        <f>AB4793/(337.5/AJ4793)</f>
        <v>3.1638174814814817</v>
      </c>
    </row>
    <row r="4794" spans="1:38">
      <c r="A4794" t="s">
        <v>40</v>
      </c>
      <c r="B4794">
        <v>2</v>
      </c>
      <c r="C4794" t="s">
        <v>21</v>
      </c>
      <c r="D4794">
        <v>13</v>
      </c>
      <c r="E4794" t="s">
        <v>20</v>
      </c>
      <c r="F4794">
        <v>2</v>
      </c>
      <c r="G4794" t="s">
        <v>19</v>
      </c>
      <c r="H4794" t="s">
        <v>19</v>
      </c>
      <c r="I4794" t="s">
        <v>12</v>
      </c>
      <c r="J4794" t="s">
        <v>15</v>
      </c>
      <c r="K4794" t="s">
        <v>96</v>
      </c>
      <c r="L4794" s="2" t="s">
        <v>53</v>
      </c>
      <c r="M4794" t="s">
        <v>159</v>
      </c>
      <c r="N4794" t="s">
        <v>15</v>
      </c>
      <c r="O4794" t="s">
        <v>394</v>
      </c>
      <c r="P4794" t="s">
        <v>282</v>
      </c>
      <c r="Q4794" s="3">
        <v>45600.4776388889</v>
      </c>
      <c r="R4794" s="3">
        <v>45585.438692129603</v>
      </c>
      <c r="S4794" t="s">
        <v>14</v>
      </c>
      <c r="T4794" t="s">
        <v>148</v>
      </c>
      <c r="U4794" t="s">
        <v>15</v>
      </c>
      <c r="V4794" t="s">
        <v>15</v>
      </c>
      <c r="W4794" t="s">
        <v>9</v>
      </c>
      <c r="X4794" t="s">
        <v>9</v>
      </c>
      <c r="Y4794">
        <f>S4794+(U4794/2)</f>
        <v>-2.375</v>
      </c>
      <c r="Z4794">
        <f>T4794+(V4794/2)</f>
        <v>-2.875</v>
      </c>
      <c r="AA4794" t="s">
        <v>1344</v>
      </c>
      <c r="AB4794" t="s">
        <v>1214</v>
      </c>
      <c r="AC4794" t="s">
        <v>298</v>
      </c>
      <c r="AD4794" t="s">
        <v>278</v>
      </c>
      <c r="AE4794" t="s">
        <v>1557</v>
      </c>
      <c r="AF4794" t="s">
        <v>2225</v>
      </c>
      <c r="AG4794" t="s">
        <v>1622</v>
      </c>
      <c r="AH4794" t="s">
        <v>1530</v>
      </c>
      <c r="AI4794" s="1">
        <f>(AE4794+AG4794)/2</f>
        <v>43.8</v>
      </c>
      <c r="AJ4794" s="1">
        <f>(AF4794+AH4794)/2</f>
        <v>43.79</v>
      </c>
      <c r="AK4794" s="1">
        <f>AA4794/(337.5/AI4794)</f>
        <v>3.1432177777777777</v>
      </c>
      <c r="AL4794" s="1">
        <f>AB4794/(337.5/AJ4794)</f>
        <v>3.1645573333333332</v>
      </c>
    </row>
    <row r="4795" spans="1:38" hidden="1">
      <c r="A4795" t="s">
        <v>205</v>
      </c>
      <c r="B4795">
        <v>2</v>
      </c>
      <c r="C4795" t="s">
        <v>21</v>
      </c>
      <c r="D4795">
        <v>16</v>
      </c>
      <c r="E4795" t="s">
        <v>39</v>
      </c>
      <c r="F4795">
        <v>1</v>
      </c>
      <c r="G4795" t="s">
        <v>18</v>
      </c>
      <c r="H4795" t="s">
        <v>235</v>
      </c>
      <c r="I4795" t="s">
        <v>12</v>
      </c>
      <c r="J4795" t="s">
        <v>33</v>
      </c>
      <c r="K4795" t="s">
        <v>96</v>
      </c>
      <c r="L4795" s="2" t="s">
        <v>14</v>
      </c>
      <c r="M4795" t="s">
        <v>12</v>
      </c>
      <c r="N4795" t="s">
        <v>36</v>
      </c>
      <c r="O4795" t="s">
        <v>171</v>
      </c>
      <c r="P4795" t="s">
        <v>342</v>
      </c>
      <c r="Q4795" s="3">
        <v>45441.4590046296</v>
      </c>
      <c r="R4795" s="3">
        <v>45491.608483796299</v>
      </c>
      <c r="S4795" t="s">
        <v>92</v>
      </c>
      <c r="T4795" t="s">
        <v>12</v>
      </c>
      <c r="U4795" t="s">
        <v>33</v>
      </c>
      <c r="V4795" t="s">
        <v>33</v>
      </c>
      <c r="W4795" t="s">
        <v>118</v>
      </c>
      <c r="X4795" t="s">
        <v>118</v>
      </c>
      <c r="Y4795">
        <f>S4795+(U4795/2)</f>
        <v>-3.5</v>
      </c>
      <c r="Z4795">
        <f>T4795+(V4795/2)</f>
        <v>-2</v>
      </c>
      <c r="AA4795" t="s">
        <v>449</v>
      </c>
      <c r="AB4795" t="s">
        <v>1351</v>
      </c>
      <c r="AC4795" t="s">
        <v>181</v>
      </c>
      <c r="AD4795" t="s">
        <v>298</v>
      </c>
      <c r="AE4795" t="s">
        <v>2245</v>
      </c>
      <c r="AF4795" t="s">
        <v>2118</v>
      </c>
      <c r="AG4795" t="s">
        <v>1622</v>
      </c>
      <c r="AH4795" t="s">
        <v>1461</v>
      </c>
      <c r="AI4795" s="1">
        <f>(AE4795+AG4795)/2</f>
        <v>43.92</v>
      </c>
      <c r="AJ4795" s="1">
        <f>(AF4795+AH4795)/2</f>
        <v>43.84</v>
      </c>
      <c r="AK4795" s="1">
        <f>AA4795/(337.5/AI4795)</f>
        <v>3.2936746666666665</v>
      </c>
      <c r="AL4795" s="1">
        <f>AB4795/(337.5/AJ4795)</f>
        <v>3.1954488888888894</v>
      </c>
    </row>
    <row r="4796" spans="1:38">
      <c r="A4796" t="s">
        <v>22</v>
      </c>
      <c r="B4796">
        <v>1</v>
      </c>
      <c r="C4796" t="s">
        <v>21</v>
      </c>
      <c r="D4796">
        <v>12</v>
      </c>
      <c r="E4796" t="s">
        <v>20</v>
      </c>
      <c r="F4796">
        <v>2</v>
      </c>
      <c r="G4796" t="s">
        <v>343</v>
      </c>
      <c r="H4796" t="s">
        <v>125</v>
      </c>
      <c r="I4796" t="s">
        <v>52</v>
      </c>
      <c r="J4796" t="s">
        <v>36</v>
      </c>
      <c r="K4796" t="s">
        <v>137</v>
      </c>
      <c r="L4796" s="2" t="s">
        <v>50</v>
      </c>
      <c r="M4796" t="s">
        <v>148</v>
      </c>
      <c r="N4796" t="s">
        <v>17</v>
      </c>
      <c r="O4796" t="s">
        <v>137</v>
      </c>
      <c r="P4796" t="s">
        <v>108</v>
      </c>
      <c r="Q4796" s="3">
        <v>45595.580081018503</v>
      </c>
      <c r="R4796" s="3">
        <v>45697.441342592603</v>
      </c>
      <c r="S4796" t="s">
        <v>108</v>
      </c>
      <c r="T4796" t="s">
        <v>148</v>
      </c>
      <c r="U4796" t="s">
        <v>33</v>
      </c>
      <c r="V4796" t="s">
        <v>17</v>
      </c>
      <c r="W4796" t="s">
        <v>118</v>
      </c>
      <c r="X4796" t="s">
        <v>9</v>
      </c>
      <c r="Y4796">
        <f>S4796+(U4796/2)</f>
        <v>-3.25</v>
      </c>
      <c r="Z4796">
        <f>T4796+(V4796/2)</f>
        <v>-3</v>
      </c>
      <c r="AA4796" t="s">
        <v>1011</v>
      </c>
      <c r="AB4796" t="s">
        <v>1502</v>
      </c>
      <c r="AC4796" t="s">
        <v>700</v>
      </c>
      <c r="AD4796" t="s">
        <v>637</v>
      </c>
      <c r="AE4796" t="s">
        <v>1797</v>
      </c>
      <c r="AF4796" t="s">
        <v>1858</v>
      </c>
      <c r="AG4796" t="s">
        <v>1622</v>
      </c>
      <c r="AH4796" t="s">
        <v>1370</v>
      </c>
      <c r="AI4796" s="1">
        <f>(AE4796+AG4796)/2</f>
        <v>43.664999999999999</v>
      </c>
      <c r="AJ4796" s="1">
        <f>(AF4796+AH4796)/2</f>
        <v>43.614999999999995</v>
      </c>
      <c r="AK4796" s="1">
        <f>AA4796/(337.5/AI4796)</f>
        <v>3.212450222222222</v>
      </c>
      <c r="AL4796" s="1">
        <f>AB4796/(337.5/AJ4796)</f>
        <v>3.1958487407407405</v>
      </c>
    </row>
    <row r="4797" spans="1:38">
      <c r="A4797" t="s">
        <v>236</v>
      </c>
      <c r="B4797">
        <v>2</v>
      </c>
      <c r="C4797" t="s">
        <v>21</v>
      </c>
      <c r="D4797">
        <v>14</v>
      </c>
      <c r="E4797" t="s">
        <v>20</v>
      </c>
      <c r="F4797">
        <v>2</v>
      </c>
      <c r="G4797" t="s">
        <v>125</v>
      </c>
      <c r="H4797" t="s">
        <v>18</v>
      </c>
      <c r="I4797" t="s">
        <v>91</v>
      </c>
      <c r="J4797" t="s">
        <v>17</v>
      </c>
      <c r="K4797" t="s">
        <v>96</v>
      </c>
      <c r="L4797" s="2" t="s">
        <v>106</v>
      </c>
      <c r="M4797" t="s">
        <v>133</v>
      </c>
      <c r="N4797" t="s">
        <v>11</v>
      </c>
      <c r="O4797" t="s">
        <v>394</v>
      </c>
      <c r="P4797" t="s">
        <v>619</v>
      </c>
      <c r="Q4797" s="3">
        <v>45390.451562499999</v>
      </c>
      <c r="R4797" s="3">
        <v>45413.385787036997</v>
      </c>
      <c r="S4797" t="s">
        <v>106</v>
      </c>
      <c r="T4797" t="s">
        <v>195</v>
      </c>
      <c r="U4797" t="s">
        <v>15</v>
      </c>
      <c r="V4797" t="s">
        <v>15</v>
      </c>
      <c r="W4797" t="s">
        <v>118</v>
      </c>
      <c r="X4797" t="s">
        <v>1360</v>
      </c>
      <c r="Y4797">
        <f>S4797+(U4797/2)</f>
        <v>-4.375</v>
      </c>
      <c r="Z4797">
        <f>T4797+(V4797/2)</f>
        <v>-4.875</v>
      </c>
      <c r="AA4797" t="s">
        <v>1108</v>
      </c>
      <c r="AB4797" t="s">
        <v>1294</v>
      </c>
      <c r="AC4797" t="s">
        <v>348</v>
      </c>
      <c r="AD4797" t="s">
        <v>527</v>
      </c>
      <c r="AE4797" t="s">
        <v>2171</v>
      </c>
      <c r="AF4797" t="s">
        <v>2276</v>
      </c>
      <c r="AG4797" t="s">
        <v>1622</v>
      </c>
      <c r="AH4797" t="s">
        <v>1771</v>
      </c>
      <c r="AI4797" s="1">
        <f>(AE4797+AG4797)/2</f>
        <v>43.64</v>
      </c>
      <c r="AJ4797" s="1">
        <f>(AF4797+AH4797)/2</f>
        <v>43.814999999999998</v>
      </c>
      <c r="AK4797" s="1">
        <f>AA4797/(337.5/AI4797)</f>
        <v>3.1925084444444449</v>
      </c>
      <c r="AL4797" s="1">
        <f>AB4797/(337.5/AJ4797)</f>
        <v>3.2299768888888885</v>
      </c>
    </row>
    <row r="4798" spans="1:38" hidden="1">
      <c r="A4798" t="s">
        <v>110</v>
      </c>
      <c r="B4798">
        <v>2</v>
      </c>
      <c r="C4798" t="s">
        <v>21</v>
      </c>
      <c r="D4798">
        <v>8</v>
      </c>
      <c r="E4798" t="s">
        <v>39</v>
      </c>
      <c r="F4798">
        <v>1</v>
      </c>
      <c r="G4798" t="s">
        <v>125</v>
      </c>
      <c r="H4798" t="s">
        <v>125</v>
      </c>
      <c r="I4798" t="s">
        <v>17</v>
      </c>
      <c r="J4798" t="s">
        <v>36</v>
      </c>
      <c r="K4798" t="s">
        <v>1283</v>
      </c>
      <c r="L4798" s="2" t="s">
        <v>31</v>
      </c>
      <c r="M4798" t="s">
        <v>33</v>
      </c>
      <c r="N4798" t="s">
        <v>15</v>
      </c>
      <c r="O4798" t="s">
        <v>756</v>
      </c>
      <c r="P4798" t="s">
        <v>34</v>
      </c>
      <c r="Q4798" s="3">
        <v>45400.490405092598</v>
      </c>
      <c r="R4798" s="3">
        <v>45406.637395833299</v>
      </c>
      <c r="S4798" t="s">
        <v>12</v>
      </c>
      <c r="T4798" t="s">
        <v>14</v>
      </c>
      <c r="Y4798">
        <f>S4798+(U4798/2)</f>
        <v>-1.75</v>
      </c>
      <c r="Z4798">
        <f>T4798+(V4798/2)</f>
        <v>-2</v>
      </c>
      <c r="AA4798" t="s">
        <v>1072</v>
      </c>
      <c r="AB4798" t="s">
        <v>1344</v>
      </c>
      <c r="AC4798" t="s">
        <v>506</v>
      </c>
      <c r="AD4798" t="s">
        <v>155</v>
      </c>
      <c r="AE4798" t="s">
        <v>1531</v>
      </c>
      <c r="AF4798" t="s">
        <v>1868</v>
      </c>
      <c r="AG4798" t="s">
        <v>1622</v>
      </c>
      <c r="AH4798" t="s">
        <v>1771</v>
      </c>
      <c r="AI4798" s="1">
        <f>(AE4798+AG4798)/2</f>
        <v>43.355000000000004</v>
      </c>
      <c r="AJ4798" s="1">
        <f>(AF4798+AH4798)/2</f>
        <v>43.7</v>
      </c>
      <c r="AK4798" s="1">
        <f>AA4798/(337.5/AI4798)</f>
        <v>3.1164216296296301</v>
      </c>
      <c r="AL4798" s="1">
        <f>AB4798/(337.5/AJ4798)</f>
        <v>3.1360414814814814</v>
      </c>
    </row>
    <row r="4799" spans="1:38">
      <c r="A4799" t="s">
        <v>236</v>
      </c>
      <c r="B4799">
        <v>2</v>
      </c>
      <c r="C4799" t="s">
        <v>21</v>
      </c>
      <c r="D4799">
        <v>13</v>
      </c>
      <c r="E4799" t="s">
        <v>20</v>
      </c>
      <c r="F4799">
        <v>2</v>
      </c>
      <c r="G4799" t="s">
        <v>123</v>
      </c>
      <c r="H4799" t="s">
        <v>308</v>
      </c>
      <c r="I4799" t="s">
        <v>92</v>
      </c>
      <c r="J4799" t="s">
        <v>33</v>
      </c>
      <c r="K4799" t="s">
        <v>435</v>
      </c>
      <c r="L4799" s="2" t="s">
        <v>91</v>
      </c>
      <c r="M4799" t="s">
        <v>52</v>
      </c>
      <c r="N4799" t="s">
        <v>15</v>
      </c>
      <c r="O4799" t="s">
        <v>325</v>
      </c>
      <c r="P4799" t="s">
        <v>563</v>
      </c>
      <c r="Q4799" s="3">
        <v>45410.489594907398</v>
      </c>
      <c r="R4799" s="3">
        <v>45530.577743055597</v>
      </c>
      <c r="S4799" t="s">
        <v>133</v>
      </c>
      <c r="T4799" t="s">
        <v>91</v>
      </c>
      <c r="V4799" t="s">
        <v>15</v>
      </c>
      <c r="X4799" t="s">
        <v>8</v>
      </c>
      <c r="Y4799">
        <f>S4799+(U4799/2)</f>
        <v>-4.25</v>
      </c>
      <c r="Z4799">
        <f>T4799+(V4799/2)</f>
        <v>-3.875</v>
      </c>
      <c r="AA4799" t="s">
        <v>1043</v>
      </c>
      <c r="AB4799" t="s">
        <v>1097</v>
      </c>
      <c r="AC4799" t="s">
        <v>331</v>
      </c>
      <c r="AD4799" t="s">
        <v>785</v>
      </c>
      <c r="AE4799" t="s">
        <v>1472</v>
      </c>
      <c r="AF4799" t="s">
        <v>1999</v>
      </c>
      <c r="AG4799" t="s">
        <v>1622</v>
      </c>
      <c r="AH4799" t="s">
        <v>140</v>
      </c>
      <c r="AI4799" s="1">
        <f>(AE4799+AG4799)/2</f>
        <v>43.284999999999997</v>
      </c>
      <c r="AJ4799" s="1">
        <f>(AF4799+AH4799)/2</f>
        <v>43.375</v>
      </c>
      <c r="AK4799" s="1">
        <f>AA4799/(337.5/AI4799)</f>
        <v>3.3281355555555554</v>
      </c>
      <c r="AL4799" s="1">
        <f>AB4799/(337.5/AJ4799)</f>
        <v>3.3029259259259258</v>
      </c>
    </row>
    <row r="4800" spans="1:38" hidden="1">
      <c r="A4800" t="s">
        <v>172</v>
      </c>
      <c r="B4800">
        <v>1</v>
      </c>
      <c r="C4800" t="s">
        <v>21</v>
      </c>
      <c r="D4800">
        <v>8</v>
      </c>
      <c r="E4800" t="s">
        <v>39</v>
      </c>
      <c r="F4800">
        <v>1</v>
      </c>
      <c r="G4800" t="s">
        <v>37</v>
      </c>
      <c r="H4800" t="s">
        <v>37</v>
      </c>
      <c r="I4800" t="s">
        <v>11</v>
      </c>
      <c r="J4800" t="s">
        <v>36</v>
      </c>
      <c r="K4800" t="s">
        <v>1446</v>
      </c>
      <c r="L4800" s="2" t="s">
        <v>241</v>
      </c>
      <c r="M4800" t="s">
        <v>17</v>
      </c>
      <c r="N4800" t="s">
        <v>82</v>
      </c>
      <c r="O4800" t="s">
        <v>81</v>
      </c>
      <c r="P4800" t="s">
        <v>17</v>
      </c>
      <c r="Q4800" s="3">
        <v>45426.639247685198</v>
      </c>
      <c r="R4800" s="3">
        <v>45493.470138888901</v>
      </c>
      <c r="S4800" t="s">
        <v>159</v>
      </c>
      <c r="T4800" t="s">
        <v>159</v>
      </c>
      <c r="Y4800">
        <f>S4800+(U4800/2)</f>
        <v>-2.25</v>
      </c>
      <c r="Z4800">
        <f>T4800+(V4800/2)</f>
        <v>-2.25</v>
      </c>
      <c r="AA4800" t="s">
        <v>1733</v>
      </c>
      <c r="AB4800" t="s">
        <v>1967</v>
      </c>
      <c r="AC4800" t="s">
        <v>546</v>
      </c>
      <c r="AD4800" t="s">
        <v>348</v>
      </c>
      <c r="AE4800" t="s">
        <v>2089</v>
      </c>
      <c r="AF4800" t="s">
        <v>2036</v>
      </c>
      <c r="AG4800" t="s">
        <v>1622</v>
      </c>
      <c r="AH4800" t="s">
        <v>127</v>
      </c>
      <c r="AI4800" s="1">
        <f>(AE4800+AG4800)/2</f>
        <v>43.46</v>
      </c>
      <c r="AJ4800" s="1">
        <f>(AF4800+AH4800)/2</f>
        <v>43.504999999999995</v>
      </c>
      <c r="AK4800" s="1">
        <f>AA4800/(337.5/AI4800)</f>
        <v>3.1033659259259263</v>
      </c>
      <c r="AL4800" s="1">
        <f>AB4800/(337.5/AJ4800)</f>
        <v>3.0988450370370368</v>
      </c>
    </row>
    <row r="4801" spans="1:38">
      <c r="A4801" t="s">
        <v>40</v>
      </c>
      <c r="B4801">
        <v>2</v>
      </c>
      <c r="C4801" t="s">
        <v>21</v>
      </c>
      <c r="D4801">
        <v>12</v>
      </c>
      <c r="E4801" t="s">
        <v>20</v>
      </c>
      <c r="F4801">
        <v>2</v>
      </c>
      <c r="G4801" t="s">
        <v>125</v>
      </c>
      <c r="H4801" t="s">
        <v>125</v>
      </c>
      <c r="I4801" t="s">
        <v>121</v>
      </c>
      <c r="J4801" t="s">
        <v>36</v>
      </c>
      <c r="K4801" t="s">
        <v>863</v>
      </c>
      <c r="L4801" s="2" t="s">
        <v>434</v>
      </c>
      <c r="M4801" t="s">
        <v>122</v>
      </c>
      <c r="N4801" t="s">
        <v>15</v>
      </c>
      <c r="O4801" t="s">
        <v>325</v>
      </c>
      <c r="P4801" t="s">
        <v>612</v>
      </c>
      <c r="Q4801" s="3">
        <v>45565.481782407398</v>
      </c>
      <c r="R4801" s="3">
        <v>45626.578854166699</v>
      </c>
      <c r="S4801" t="s">
        <v>159</v>
      </c>
      <c r="T4801" t="s">
        <v>159</v>
      </c>
      <c r="Y4801">
        <f>S4801+(U4801/2)</f>
        <v>-2.25</v>
      </c>
      <c r="Z4801">
        <f>T4801+(V4801/2)</f>
        <v>-2.25</v>
      </c>
      <c r="AA4801" t="s">
        <v>1501</v>
      </c>
      <c r="AB4801" t="s">
        <v>1599</v>
      </c>
      <c r="AC4801" t="s">
        <v>278</v>
      </c>
      <c r="AD4801" t="s">
        <v>129</v>
      </c>
      <c r="AE4801" t="s">
        <v>1105</v>
      </c>
      <c r="AF4801" t="s">
        <v>2128</v>
      </c>
      <c r="AG4801" t="s">
        <v>1622</v>
      </c>
      <c r="AH4801" t="s">
        <v>1548</v>
      </c>
      <c r="AI4801" s="1">
        <f>(AE4801+AG4801)/2</f>
        <v>43.260000000000005</v>
      </c>
      <c r="AJ4801" s="1">
        <f>(AF4801+AH4801)/2</f>
        <v>43.465000000000003</v>
      </c>
      <c r="AK4801" s="1">
        <f>AA4801/(337.5/AI4801)</f>
        <v>3.116001777777778</v>
      </c>
      <c r="AL4801" s="1">
        <f>AB4801/(337.5/AJ4801)</f>
        <v>3.1346314074074075</v>
      </c>
    </row>
    <row r="4802" spans="1:38">
      <c r="A4802" t="s">
        <v>236</v>
      </c>
      <c r="B4802">
        <v>2</v>
      </c>
      <c r="C4802" t="s">
        <v>21</v>
      </c>
      <c r="D4802">
        <v>11</v>
      </c>
      <c r="E4802" t="s">
        <v>20</v>
      </c>
      <c r="F4802">
        <v>2</v>
      </c>
      <c r="G4802" t="s">
        <v>308</v>
      </c>
      <c r="H4802" t="s">
        <v>308</v>
      </c>
      <c r="I4802" t="s">
        <v>222</v>
      </c>
      <c r="J4802" t="s">
        <v>17</v>
      </c>
      <c r="K4802" t="s">
        <v>325</v>
      </c>
      <c r="L4802" s="2" t="s">
        <v>270</v>
      </c>
      <c r="M4802" t="s">
        <v>195</v>
      </c>
      <c r="N4802" t="s">
        <v>15</v>
      </c>
      <c r="O4802" t="s">
        <v>426</v>
      </c>
      <c r="P4802" t="s">
        <v>619</v>
      </c>
      <c r="Q4802" s="3">
        <v>45406.449930555602</v>
      </c>
      <c r="R4802" s="3">
        <v>45374.456793981502</v>
      </c>
      <c r="S4802" t="s">
        <v>133</v>
      </c>
      <c r="T4802" t="s">
        <v>133</v>
      </c>
      <c r="U4802" t="s">
        <v>33</v>
      </c>
      <c r="V4802" t="s">
        <v>15</v>
      </c>
      <c r="W4802" t="s">
        <v>118</v>
      </c>
      <c r="X4802" t="s">
        <v>118</v>
      </c>
      <c r="Y4802">
        <f>S4802+(U4802/2)</f>
        <v>-4.5</v>
      </c>
      <c r="Z4802">
        <f>T4802+(V4802/2)</f>
        <v>-4.625</v>
      </c>
      <c r="AA4802" t="s">
        <v>931</v>
      </c>
      <c r="AB4802" t="s">
        <v>1132</v>
      </c>
      <c r="AC4802" t="s">
        <v>331</v>
      </c>
      <c r="AD4802" t="s">
        <v>994</v>
      </c>
      <c r="AE4802" t="s">
        <v>2022</v>
      </c>
      <c r="AF4802" t="s">
        <v>1492</v>
      </c>
      <c r="AG4802" t="s">
        <v>1622</v>
      </c>
      <c r="AH4802" t="s">
        <v>817</v>
      </c>
      <c r="AI4802" s="1">
        <f>(AE4802+AG4802)/2</f>
        <v>43.22</v>
      </c>
      <c r="AJ4802" s="1">
        <f>(AF4802+AH4802)/2</f>
        <v>43.2</v>
      </c>
      <c r="AK4802" s="1">
        <f>AA4802/(337.5/AI4802)</f>
        <v>3.2834394074074074</v>
      </c>
      <c r="AL4802" s="1">
        <f>AB4802/(337.5/AJ4802)</f>
        <v>3.2934400000000004</v>
      </c>
    </row>
    <row r="4803" spans="1:38" hidden="1">
      <c r="A4803" t="s">
        <v>83</v>
      </c>
      <c r="B4803">
        <v>2</v>
      </c>
      <c r="C4803" t="s">
        <v>21</v>
      </c>
      <c r="D4803">
        <v>11</v>
      </c>
      <c r="E4803" t="s">
        <v>39</v>
      </c>
      <c r="F4803">
        <v>1</v>
      </c>
      <c r="G4803" t="s">
        <v>18</v>
      </c>
      <c r="H4803" t="s">
        <v>18</v>
      </c>
      <c r="I4803" t="s">
        <v>17</v>
      </c>
      <c r="J4803" t="s">
        <v>33</v>
      </c>
      <c r="K4803" t="s">
        <v>660</v>
      </c>
      <c r="L4803" s="2" t="s">
        <v>11</v>
      </c>
      <c r="M4803" t="s">
        <v>33</v>
      </c>
      <c r="N4803" t="s">
        <v>33</v>
      </c>
      <c r="O4803" t="s">
        <v>325</v>
      </c>
      <c r="P4803" t="s">
        <v>15</v>
      </c>
      <c r="Q4803" s="3">
        <v>45553.706053240698</v>
      </c>
      <c r="R4803" s="3">
        <v>45567.544259259303</v>
      </c>
      <c r="S4803" t="s">
        <v>15</v>
      </c>
      <c r="T4803" t="s">
        <v>63</v>
      </c>
      <c r="U4803" t="s">
        <v>33</v>
      </c>
      <c r="V4803" t="s">
        <v>33</v>
      </c>
      <c r="W4803" t="s">
        <v>280</v>
      </c>
      <c r="X4803" t="s">
        <v>9</v>
      </c>
      <c r="Y4803">
        <f>S4803+(U4803/2)</f>
        <v>-1</v>
      </c>
      <c r="Z4803">
        <f>T4803+(V4803/2)</f>
        <v>-0.25</v>
      </c>
      <c r="AA4803" t="s">
        <v>1293</v>
      </c>
      <c r="AB4803" t="s">
        <v>1844</v>
      </c>
      <c r="AC4803" t="s">
        <v>978</v>
      </c>
      <c r="AD4803" t="s">
        <v>1385</v>
      </c>
      <c r="AE4803" t="s">
        <v>1890</v>
      </c>
      <c r="AF4803" t="s">
        <v>1743</v>
      </c>
      <c r="AG4803" t="s">
        <v>1622</v>
      </c>
      <c r="AH4803" t="s">
        <v>616</v>
      </c>
      <c r="AI4803" s="1">
        <f>(AE4803+AG4803)/2</f>
        <v>43.375</v>
      </c>
      <c r="AJ4803" s="1">
        <f>(AF4803+AH4803)/2</f>
        <v>43.265000000000001</v>
      </c>
      <c r="AK4803" s="1">
        <f>AA4803/(337.5/AI4803)</f>
        <v>3.0715925925925927</v>
      </c>
      <c r="AL4803" s="1">
        <f>AB4803/(337.5/AJ4803)</f>
        <v>3.0266271111111114</v>
      </c>
    </row>
    <row r="4804" spans="1:38">
      <c r="A4804" t="s">
        <v>335</v>
      </c>
      <c r="B4804">
        <v>2</v>
      </c>
      <c r="C4804" t="s">
        <v>21</v>
      </c>
      <c r="D4804">
        <v>12</v>
      </c>
      <c r="E4804" t="s">
        <v>20</v>
      </c>
      <c r="F4804">
        <v>2</v>
      </c>
      <c r="G4804" t="s">
        <v>343</v>
      </c>
      <c r="H4804" t="s">
        <v>125</v>
      </c>
      <c r="I4804" t="s">
        <v>10</v>
      </c>
      <c r="J4804" t="s">
        <v>36</v>
      </c>
      <c r="K4804" t="s">
        <v>534</v>
      </c>
      <c r="L4804" s="2" t="s">
        <v>284</v>
      </c>
      <c r="M4804" t="s">
        <v>17</v>
      </c>
      <c r="N4804" t="s">
        <v>15</v>
      </c>
      <c r="O4804" t="s">
        <v>174</v>
      </c>
      <c r="P4804" t="s">
        <v>241</v>
      </c>
      <c r="Q4804" s="3">
        <v>45581.484039351897</v>
      </c>
      <c r="R4804" s="3">
        <v>45551.473159722198</v>
      </c>
      <c r="S4804" t="s">
        <v>14</v>
      </c>
      <c r="T4804" t="s">
        <v>17</v>
      </c>
      <c r="V4804" t="s">
        <v>33</v>
      </c>
      <c r="X4804" t="s">
        <v>8</v>
      </c>
      <c r="Y4804">
        <f>S4804+(U4804/2)</f>
        <v>-2</v>
      </c>
      <c r="Z4804">
        <f>T4804+(V4804/2)</f>
        <v>-1.25</v>
      </c>
      <c r="AA4804" t="s">
        <v>1135</v>
      </c>
      <c r="AB4804" t="s">
        <v>1382</v>
      </c>
      <c r="AC4804" t="s">
        <v>457</v>
      </c>
      <c r="AD4804" t="s">
        <v>700</v>
      </c>
      <c r="AE4804" t="s">
        <v>945</v>
      </c>
      <c r="AF4804" t="s">
        <v>1855</v>
      </c>
      <c r="AG4804" t="s">
        <v>1622</v>
      </c>
      <c r="AH4804" t="s">
        <v>1610</v>
      </c>
      <c r="AI4804" s="1">
        <f>(AE4804+AG4804)/2</f>
        <v>43.010000000000005</v>
      </c>
      <c r="AJ4804" s="1">
        <f>(AF4804+AH4804)/2</f>
        <v>42.965000000000003</v>
      </c>
      <c r="AK4804" s="1">
        <f>AA4804/(337.5/AI4804)</f>
        <v>3.1451460740740744</v>
      </c>
      <c r="AL4804" s="1">
        <f>AB4804/(337.5/AJ4804)</f>
        <v>3.1074834074074076</v>
      </c>
    </row>
    <row r="4805" spans="1:38" hidden="1">
      <c r="A4805" t="s">
        <v>453</v>
      </c>
      <c r="B4805">
        <v>2</v>
      </c>
      <c r="C4805" t="s">
        <v>21</v>
      </c>
      <c r="D4805">
        <v>12</v>
      </c>
      <c r="E4805" t="s">
        <v>39</v>
      </c>
      <c r="F4805">
        <v>1</v>
      </c>
      <c r="G4805" t="s">
        <v>18</v>
      </c>
      <c r="H4805" t="s">
        <v>109</v>
      </c>
      <c r="I4805" t="s">
        <v>36</v>
      </c>
      <c r="J4805" t="s">
        <v>82</v>
      </c>
      <c r="K4805" t="s">
        <v>81</v>
      </c>
      <c r="L4805" s="2" t="s">
        <v>36</v>
      </c>
      <c r="M4805" t="s">
        <v>15</v>
      </c>
      <c r="N4805" t="s">
        <v>36</v>
      </c>
      <c r="O4805" t="s">
        <v>1199</v>
      </c>
      <c r="P4805" t="s">
        <v>34</v>
      </c>
      <c r="Q4805" s="3">
        <v>45623.4868055556</v>
      </c>
      <c r="R4805" s="3">
        <v>45627.632997685199</v>
      </c>
      <c r="S4805" t="s">
        <v>15</v>
      </c>
      <c r="T4805" t="s">
        <v>17</v>
      </c>
      <c r="Y4805">
        <f>S4805+(U4805/2)</f>
        <v>-0.75</v>
      </c>
      <c r="Z4805">
        <f>T4805+(V4805/2)</f>
        <v>-1</v>
      </c>
      <c r="AA4805" t="s">
        <v>1701</v>
      </c>
      <c r="AB4805" t="s">
        <v>1324</v>
      </c>
      <c r="AC4805" t="s">
        <v>45</v>
      </c>
      <c r="AD4805" t="s">
        <v>498</v>
      </c>
      <c r="AE4805" t="s">
        <v>1375</v>
      </c>
      <c r="AF4805" t="s">
        <v>2031</v>
      </c>
      <c r="AG4805" t="s">
        <v>1622</v>
      </c>
      <c r="AH4805" t="s">
        <v>1772</v>
      </c>
      <c r="AI4805" s="1">
        <f>(AE4805+AG4805)/2</f>
        <v>43.32</v>
      </c>
      <c r="AJ4805" s="1">
        <f>(AF4805+AH4805)/2</f>
        <v>43.234999999999999</v>
      </c>
      <c r="AK4805" s="1">
        <f>AA4805/(337.5/AI4805)</f>
        <v>3.0317582222222224</v>
      </c>
      <c r="AL4805" s="1">
        <f>AB4805/(337.5/AJ4805)</f>
        <v>3.0424629629629631</v>
      </c>
    </row>
    <row r="4806" spans="1:38" hidden="1">
      <c r="A4806" t="s">
        <v>215</v>
      </c>
      <c r="B4806">
        <v>1</v>
      </c>
      <c r="C4806" t="s">
        <v>21</v>
      </c>
      <c r="D4806">
        <v>14</v>
      </c>
      <c r="E4806" t="s">
        <v>39</v>
      </c>
      <c r="F4806">
        <v>1</v>
      </c>
      <c r="G4806" t="s">
        <v>37</v>
      </c>
      <c r="H4806" t="s">
        <v>19</v>
      </c>
      <c r="I4806" t="s">
        <v>14</v>
      </c>
      <c r="J4806" t="s">
        <v>33</v>
      </c>
      <c r="K4806" t="s">
        <v>317</v>
      </c>
      <c r="L4806" s="2" t="s">
        <v>159</v>
      </c>
      <c r="M4806" t="s">
        <v>17</v>
      </c>
      <c r="N4806" t="s">
        <v>15</v>
      </c>
      <c r="O4806" t="s">
        <v>38</v>
      </c>
      <c r="P4806" t="s">
        <v>241</v>
      </c>
      <c r="Q4806" s="3">
        <v>45590.6652777778</v>
      </c>
      <c r="R4806" s="3">
        <v>45713.636041666701</v>
      </c>
      <c r="S4806" t="s">
        <v>65</v>
      </c>
      <c r="T4806" t="s">
        <v>17</v>
      </c>
      <c r="V4806" t="s">
        <v>33</v>
      </c>
      <c r="X4806" t="s">
        <v>9</v>
      </c>
      <c r="Y4806">
        <f>S4806+(U4806/2)</f>
        <v>-3.75</v>
      </c>
      <c r="Z4806">
        <f>T4806+(V4806/2)</f>
        <v>-1.25</v>
      </c>
      <c r="AA4806" t="s">
        <v>1019</v>
      </c>
      <c r="AB4806" t="s">
        <v>1382</v>
      </c>
      <c r="AC4806" t="s">
        <v>959</v>
      </c>
      <c r="AD4806" t="s">
        <v>491</v>
      </c>
      <c r="AE4806" t="s">
        <v>1659</v>
      </c>
      <c r="AF4806" t="s">
        <v>1365</v>
      </c>
      <c r="AG4806" t="s">
        <v>1622</v>
      </c>
      <c r="AH4806" t="s">
        <v>1370</v>
      </c>
      <c r="AI4806" s="1">
        <f>(AE4806+AG4806)/2</f>
        <v>43.204999999999998</v>
      </c>
      <c r="AJ4806" s="1">
        <f>(AF4806+AH4806)/2</f>
        <v>43.125</v>
      </c>
      <c r="AK4806" s="1">
        <f>AA4806/(337.5/AI4806)</f>
        <v>3.2874204444444444</v>
      </c>
      <c r="AL4806" s="1">
        <f>AB4806/(337.5/AJ4806)</f>
        <v>3.1190555555555557</v>
      </c>
    </row>
    <row r="4807" spans="1:38" hidden="1">
      <c r="A4807" t="s">
        <v>22</v>
      </c>
      <c r="B4807">
        <v>1</v>
      </c>
      <c r="C4807" t="s">
        <v>21</v>
      </c>
      <c r="D4807">
        <v>14</v>
      </c>
      <c r="E4807" t="s">
        <v>39</v>
      </c>
      <c r="F4807">
        <v>1</v>
      </c>
      <c r="G4807" t="s">
        <v>109</v>
      </c>
      <c r="H4807" t="s">
        <v>18</v>
      </c>
      <c r="I4807" t="s">
        <v>15</v>
      </c>
      <c r="J4807" t="s">
        <v>17</v>
      </c>
      <c r="K4807" t="s">
        <v>16</v>
      </c>
      <c r="L4807" s="2" t="s">
        <v>11</v>
      </c>
      <c r="M4807" t="s">
        <v>10</v>
      </c>
      <c r="N4807" t="s">
        <v>12</v>
      </c>
      <c r="O4807" t="s">
        <v>433</v>
      </c>
      <c r="P4807" t="s">
        <v>500</v>
      </c>
      <c r="Q4807" s="3">
        <v>45553.625069444402</v>
      </c>
      <c r="R4807" s="3">
        <v>45713.636041666701</v>
      </c>
      <c r="S4807" t="s">
        <v>65</v>
      </c>
      <c r="T4807" t="s">
        <v>17</v>
      </c>
      <c r="V4807" t="s">
        <v>33</v>
      </c>
      <c r="X4807" t="s">
        <v>9</v>
      </c>
      <c r="Y4807">
        <f>S4807+(U4807/2)</f>
        <v>-3.75</v>
      </c>
      <c r="Z4807">
        <f>T4807+(V4807/2)</f>
        <v>-1.25</v>
      </c>
      <c r="AA4807" t="s">
        <v>1019</v>
      </c>
      <c r="AB4807" t="s">
        <v>1382</v>
      </c>
      <c r="AC4807" t="s">
        <v>959</v>
      </c>
      <c r="AD4807" t="s">
        <v>491</v>
      </c>
      <c r="AE4807" t="s">
        <v>1659</v>
      </c>
      <c r="AF4807" t="s">
        <v>1365</v>
      </c>
      <c r="AG4807" t="s">
        <v>1622</v>
      </c>
      <c r="AH4807" t="s">
        <v>1370</v>
      </c>
      <c r="AI4807" s="1">
        <f>(AE4807+AG4807)/2</f>
        <v>43.204999999999998</v>
      </c>
      <c r="AJ4807" s="1">
        <f>(AF4807+AH4807)/2</f>
        <v>43.125</v>
      </c>
      <c r="AK4807" s="1">
        <f>AA4807/(337.5/AI4807)</f>
        <v>3.2874204444444444</v>
      </c>
      <c r="AL4807" s="1">
        <f>AB4807/(337.5/AJ4807)</f>
        <v>3.1190555555555557</v>
      </c>
    </row>
    <row r="4808" spans="1:38" hidden="1">
      <c r="A4808" t="s">
        <v>236</v>
      </c>
      <c r="B4808">
        <v>2</v>
      </c>
      <c r="C4808" t="s">
        <v>21</v>
      </c>
      <c r="D4808">
        <v>15</v>
      </c>
      <c r="E4808" t="s">
        <v>39</v>
      </c>
      <c r="F4808">
        <v>1</v>
      </c>
      <c r="G4808" t="s">
        <v>38</v>
      </c>
      <c r="H4808" t="s">
        <v>70</v>
      </c>
      <c r="I4808" t="s">
        <v>82</v>
      </c>
      <c r="J4808" t="s">
        <v>11</v>
      </c>
      <c r="K4808" t="s">
        <v>908</v>
      </c>
      <c r="L4808" s="2" t="s">
        <v>170</v>
      </c>
      <c r="M4808" t="s">
        <v>82</v>
      </c>
      <c r="N4808" t="s">
        <v>15</v>
      </c>
      <c r="O4808" t="s">
        <v>365</v>
      </c>
      <c r="P4808" t="s">
        <v>271</v>
      </c>
      <c r="Q4808" s="3">
        <v>45420.621284722198</v>
      </c>
      <c r="R4808" s="3">
        <v>45423.444513888899</v>
      </c>
      <c r="S4808" t="s">
        <v>12</v>
      </c>
      <c r="T4808" t="s">
        <v>12</v>
      </c>
      <c r="U4808" t="s">
        <v>33</v>
      </c>
      <c r="W4808" t="s">
        <v>9</v>
      </c>
      <c r="Y4808">
        <f>S4808+(U4808/2)</f>
        <v>-2</v>
      </c>
      <c r="Z4808">
        <f>T4808+(V4808/2)</f>
        <v>-1.75</v>
      </c>
      <c r="AA4808" t="s">
        <v>227</v>
      </c>
      <c r="AB4808" t="s">
        <v>1756</v>
      </c>
      <c r="AC4808" t="s">
        <v>362</v>
      </c>
      <c r="AD4808" t="s">
        <v>458</v>
      </c>
      <c r="AE4808" t="s">
        <v>1907</v>
      </c>
      <c r="AF4808" t="s">
        <v>2014</v>
      </c>
      <c r="AG4808" t="s">
        <v>1622</v>
      </c>
      <c r="AH4808" t="s">
        <v>1338</v>
      </c>
      <c r="AI4808" s="1">
        <f>(AE4808+AG4808)/2</f>
        <v>43.33</v>
      </c>
      <c r="AJ4808" s="1">
        <f>(AF4808+AH4808)/2</f>
        <v>42.945</v>
      </c>
      <c r="AK4808" s="1">
        <f>AA4808/(337.5/AI4808)</f>
        <v>3.0106325925925925</v>
      </c>
      <c r="AL4808" s="1">
        <f>AB4808/(337.5/AJ4808)</f>
        <v>2.9927893333333335</v>
      </c>
    </row>
    <row r="4809" spans="1:38">
      <c r="A4809" t="s">
        <v>236</v>
      </c>
      <c r="B4809">
        <v>2</v>
      </c>
      <c r="C4809" t="s">
        <v>21</v>
      </c>
      <c r="D4809">
        <v>12</v>
      </c>
      <c r="E4809" t="s">
        <v>20</v>
      </c>
      <c r="F4809">
        <v>2</v>
      </c>
      <c r="G4809" t="s">
        <v>125</v>
      </c>
      <c r="H4809" t="s">
        <v>125</v>
      </c>
      <c r="I4809" t="s">
        <v>10</v>
      </c>
      <c r="J4809" t="s">
        <v>82</v>
      </c>
      <c r="K4809" t="s">
        <v>81</v>
      </c>
      <c r="L4809" s="2" t="s">
        <v>10</v>
      </c>
      <c r="M4809" t="s">
        <v>11</v>
      </c>
      <c r="N4809" t="s">
        <v>82</v>
      </c>
      <c r="O4809" t="s">
        <v>81</v>
      </c>
      <c r="P4809" t="s">
        <v>11</v>
      </c>
      <c r="Q4809" s="3">
        <v>45390.451770833301</v>
      </c>
      <c r="R4809" s="3">
        <v>45522.520081018498</v>
      </c>
      <c r="S4809" t="s">
        <v>14</v>
      </c>
      <c r="T4809" t="s">
        <v>12</v>
      </c>
      <c r="Y4809">
        <f>S4809+(U4809/2)</f>
        <v>-2</v>
      </c>
      <c r="Z4809">
        <f>T4809+(V4809/2)</f>
        <v>-1.75</v>
      </c>
      <c r="AA4809" t="s">
        <v>1601</v>
      </c>
      <c r="AB4809" t="s">
        <v>1710</v>
      </c>
      <c r="AC4809" t="s">
        <v>298</v>
      </c>
      <c r="AD4809" t="s">
        <v>349</v>
      </c>
      <c r="AE4809" t="s">
        <v>1686</v>
      </c>
      <c r="AF4809" t="s">
        <v>1878</v>
      </c>
      <c r="AG4809" t="s">
        <v>1622</v>
      </c>
      <c r="AH4809" t="s">
        <v>1347</v>
      </c>
      <c r="AI4809" s="1">
        <f>(AE4809+AG4809)/2</f>
        <v>43.11</v>
      </c>
      <c r="AJ4809" s="1">
        <f>(AF4809+AH4809)/2</f>
        <v>42.825000000000003</v>
      </c>
      <c r="AK4809" s="1">
        <f>AA4809/(337.5/AI4809)</f>
        <v>3.0770959999999996</v>
      </c>
      <c r="AL4809" s="1">
        <f>AB4809/(337.5/AJ4809)</f>
        <v>3.0415266666666669</v>
      </c>
    </row>
    <row r="4810" spans="1:38" hidden="1">
      <c r="A4810" t="s">
        <v>110</v>
      </c>
      <c r="B4810">
        <v>2</v>
      </c>
      <c r="C4810" t="s">
        <v>21</v>
      </c>
      <c r="D4810">
        <v>11</v>
      </c>
      <c r="E4810" t="s">
        <v>39</v>
      </c>
      <c r="F4810">
        <v>1</v>
      </c>
      <c r="G4810" t="s">
        <v>18</v>
      </c>
      <c r="H4810" t="s">
        <v>18</v>
      </c>
      <c r="I4810" t="s">
        <v>15</v>
      </c>
      <c r="J4810" t="s">
        <v>36</v>
      </c>
      <c r="K4810" t="s">
        <v>830</v>
      </c>
      <c r="L4810" s="2" t="s">
        <v>34</v>
      </c>
      <c r="M4810" t="s">
        <v>15</v>
      </c>
      <c r="N4810" t="s">
        <v>36</v>
      </c>
      <c r="O4810" t="s">
        <v>433</v>
      </c>
      <c r="P4810" t="s">
        <v>34</v>
      </c>
      <c r="Q4810" s="3">
        <v>45380.462523148097</v>
      </c>
      <c r="R4810" s="3">
        <v>45512.380636574097</v>
      </c>
      <c r="S4810" t="s">
        <v>12</v>
      </c>
      <c r="T4810" t="s">
        <v>11</v>
      </c>
      <c r="Y4810">
        <f>S4810+(U4810/2)</f>
        <v>-1.75</v>
      </c>
      <c r="Z4810">
        <f>T4810+(V4810/2)</f>
        <v>-1.25</v>
      </c>
      <c r="AA4810" t="s">
        <v>1544</v>
      </c>
      <c r="AB4810" t="s">
        <v>869</v>
      </c>
      <c r="AC4810" t="s">
        <v>130</v>
      </c>
      <c r="AD4810" t="s">
        <v>155</v>
      </c>
      <c r="AE4810" t="s">
        <v>1105</v>
      </c>
      <c r="AF4810" t="s">
        <v>1307</v>
      </c>
      <c r="AG4810" t="s">
        <v>1622</v>
      </c>
      <c r="AH4810" t="s">
        <v>995</v>
      </c>
      <c r="AI4810" s="1">
        <f>(AE4810+AG4810)/2</f>
        <v>43.260000000000005</v>
      </c>
      <c r="AJ4810" s="1">
        <f>(AF4810+AH4810)/2</f>
        <v>42.76</v>
      </c>
      <c r="AK4810" s="1">
        <f>AA4810/(337.5/AI4810)</f>
        <v>3.1057475555555563</v>
      </c>
      <c r="AL4810" s="1">
        <f>AB4810/(337.5/AJ4810)</f>
        <v>3.0597155555555551</v>
      </c>
    </row>
    <row r="4811" spans="1:38">
      <c r="A4811" t="s">
        <v>83</v>
      </c>
      <c r="B4811">
        <v>2</v>
      </c>
      <c r="C4811" t="s">
        <v>21</v>
      </c>
      <c r="D4811">
        <v>16</v>
      </c>
      <c r="E4811" t="s">
        <v>20</v>
      </c>
      <c r="F4811">
        <v>2</v>
      </c>
      <c r="G4811" t="s">
        <v>125</v>
      </c>
      <c r="H4811" t="s">
        <v>19</v>
      </c>
      <c r="I4811" t="s">
        <v>12</v>
      </c>
      <c r="J4811" t="s">
        <v>108</v>
      </c>
      <c r="K4811" t="s">
        <v>508</v>
      </c>
      <c r="L4811" s="2" t="s">
        <v>92</v>
      </c>
      <c r="M4811" t="s">
        <v>14</v>
      </c>
      <c r="N4811" t="s">
        <v>108</v>
      </c>
      <c r="O4811" t="s">
        <v>16</v>
      </c>
      <c r="P4811" t="s">
        <v>91</v>
      </c>
      <c r="Q4811" s="3">
        <v>45615.4898032407</v>
      </c>
      <c r="R4811" s="3">
        <v>45551.576493055603</v>
      </c>
      <c r="S4811" t="s">
        <v>14</v>
      </c>
      <c r="T4811" t="s">
        <v>14</v>
      </c>
      <c r="U4811" t="s">
        <v>12</v>
      </c>
      <c r="V4811" t="s">
        <v>11</v>
      </c>
      <c r="W4811" t="s">
        <v>194</v>
      </c>
      <c r="X4811" t="s">
        <v>9</v>
      </c>
      <c r="Y4811">
        <f>S4811+(U4811/2)</f>
        <v>-2.875</v>
      </c>
      <c r="Z4811">
        <f>T4811+(V4811/2)</f>
        <v>-2.625</v>
      </c>
      <c r="AA4811" t="s">
        <v>1200</v>
      </c>
      <c r="AB4811" t="s">
        <v>1055</v>
      </c>
      <c r="AC4811" t="s">
        <v>182</v>
      </c>
      <c r="AD4811" t="s">
        <v>377</v>
      </c>
      <c r="AE4811" t="s">
        <v>2422</v>
      </c>
      <c r="AF4811" t="s">
        <v>1980</v>
      </c>
      <c r="AG4811" t="s">
        <v>1486</v>
      </c>
      <c r="AH4811" t="s">
        <v>1666</v>
      </c>
      <c r="AI4811" s="1">
        <f>(AE4811+AG4811)/2</f>
        <v>44.335000000000001</v>
      </c>
      <c r="AJ4811" s="1">
        <f>(AF4811+AH4811)/2</f>
        <v>44.7</v>
      </c>
      <c r="AK4811" s="1">
        <f>AA4811/(337.5/AI4811)</f>
        <v>3.2525469629629633</v>
      </c>
      <c r="AL4811" s="1">
        <f>AB4811/(337.5/AJ4811)</f>
        <v>3.2846222222222226</v>
      </c>
    </row>
    <row r="4812" spans="1:38">
      <c r="A4812" t="s">
        <v>22</v>
      </c>
      <c r="B4812">
        <v>1</v>
      </c>
      <c r="C4812" t="s">
        <v>21</v>
      </c>
      <c r="D4812">
        <v>13</v>
      </c>
      <c r="E4812" t="s">
        <v>20</v>
      </c>
      <c r="F4812">
        <v>2</v>
      </c>
      <c r="G4812" t="s">
        <v>37</v>
      </c>
      <c r="H4812" t="s">
        <v>308</v>
      </c>
      <c r="I4812" t="s">
        <v>11</v>
      </c>
      <c r="J4812" t="s">
        <v>159</v>
      </c>
      <c r="K4812" t="s">
        <v>175</v>
      </c>
      <c r="L4812" s="2" t="s">
        <v>500</v>
      </c>
      <c r="M4812" t="s">
        <v>159</v>
      </c>
      <c r="N4812" t="s">
        <v>52</v>
      </c>
      <c r="O4812" t="s">
        <v>16</v>
      </c>
      <c r="P4812" t="s">
        <v>442</v>
      </c>
      <c r="Q4812" s="3">
        <v>45558.587349537003</v>
      </c>
      <c r="R4812" s="3">
        <v>45675.595069444404</v>
      </c>
      <c r="S4812" t="s">
        <v>11</v>
      </c>
      <c r="T4812" t="s">
        <v>148</v>
      </c>
      <c r="U4812" t="s">
        <v>159</v>
      </c>
      <c r="V4812" t="s">
        <v>14</v>
      </c>
      <c r="W4812" t="s">
        <v>9</v>
      </c>
      <c r="X4812" t="s">
        <v>9</v>
      </c>
      <c r="Y4812">
        <f>S4812+(U4812/2)</f>
        <v>-2.375</v>
      </c>
      <c r="Z4812">
        <f>T4812+(V4812/2)</f>
        <v>-3.5</v>
      </c>
      <c r="AA4812" t="s">
        <v>711</v>
      </c>
      <c r="AB4812" t="s">
        <v>1271</v>
      </c>
      <c r="AC4812" t="s">
        <v>377</v>
      </c>
      <c r="AD4812" t="s">
        <v>993</v>
      </c>
      <c r="AE4812" t="s">
        <v>2421</v>
      </c>
      <c r="AF4812" t="s">
        <v>2281</v>
      </c>
      <c r="AG4812" t="s">
        <v>1486</v>
      </c>
      <c r="AH4812" t="s">
        <v>1561</v>
      </c>
      <c r="AI4812" s="1">
        <f>(AE4812+AG4812)/2</f>
        <v>44.43</v>
      </c>
      <c r="AJ4812" s="1">
        <f>(AF4812+AH4812)/2</f>
        <v>44.4</v>
      </c>
      <c r="AK4812" s="1">
        <f>AA4812/(337.5/AI4812)</f>
        <v>3.1818462222222226</v>
      </c>
      <c r="AL4812" s="1">
        <f>AB4812/(337.5/AJ4812)</f>
        <v>3.2402133333333332</v>
      </c>
    </row>
    <row r="4813" spans="1:38">
      <c r="A4813" t="s">
        <v>236</v>
      </c>
      <c r="B4813">
        <v>2</v>
      </c>
      <c r="C4813" t="s">
        <v>21</v>
      </c>
      <c r="D4813">
        <v>13</v>
      </c>
      <c r="E4813" t="s">
        <v>20</v>
      </c>
      <c r="F4813">
        <v>2</v>
      </c>
      <c r="G4813" t="s">
        <v>343</v>
      </c>
      <c r="H4813" t="s">
        <v>19</v>
      </c>
      <c r="I4813" t="s">
        <v>108</v>
      </c>
      <c r="J4813" t="s">
        <v>52</v>
      </c>
      <c r="K4813" t="s">
        <v>317</v>
      </c>
      <c r="L4813" s="2" t="s">
        <v>906</v>
      </c>
      <c r="M4813" t="s">
        <v>92</v>
      </c>
      <c r="N4813" t="s">
        <v>91</v>
      </c>
      <c r="O4813" t="s">
        <v>81</v>
      </c>
      <c r="P4813" t="s">
        <v>49</v>
      </c>
      <c r="Q4813" s="3">
        <v>45412.461759259299</v>
      </c>
      <c r="R4813" s="3">
        <v>45374.719548611101</v>
      </c>
      <c r="S4813" t="s">
        <v>92</v>
      </c>
      <c r="T4813" t="s">
        <v>92</v>
      </c>
      <c r="U4813" t="s">
        <v>14</v>
      </c>
      <c r="V4813" t="s">
        <v>52</v>
      </c>
      <c r="W4813" t="s">
        <v>9</v>
      </c>
      <c r="X4813" t="s">
        <v>9</v>
      </c>
      <c r="Y4813">
        <f>S4813+(U4813/2)</f>
        <v>-4.25</v>
      </c>
      <c r="Z4813">
        <f>T4813+(V4813/2)</f>
        <v>-4.625</v>
      </c>
      <c r="AA4813" t="s">
        <v>1043</v>
      </c>
      <c r="AB4813" t="s">
        <v>1024</v>
      </c>
      <c r="AC4813" t="s">
        <v>27</v>
      </c>
      <c r="AD4813" t="s">
        <v>993</v>
      </c>
      <c r="AE4813" t="s">
        <v>2446</v>
      </c>
      <c r="AF4813" t="s">
        <v>2446</v>
      </c>
      <c r="AG4813" t="s">
        <v>1486</v>
      </c>
      <c r="AH4813" t="s">
        <v>1411</v>
      </c>
      <c r="AI4813" s="1">
        <f>(AE4813+AG4813)/2</f>
        <v>44.325000000000003</v>
      </c>
      <c r="AJ4813" s="1">
        <f>(AF4813+AH4813)/2</f>
        <v>44.275000000000006</v>
      </c>
      <c r="AK4813" s="1">
        <f>AA4813/(337.5/AI4813)</f>
        <v>3.4081000000000001</v>
      </c>
      <c r="AL4813" s="1">
        <f>AB4813/(337.5/AJ4813)</f>
        <v>3.4055674074074078</v>
      </c>
    </row>
    <row r="4814" spans="1:38">
      <c r="A4814" t="s">
        <v>83</v>
      </c>
      <c r="B4814">
        <v>2</v>
      </c>
      <c r="C4814" t="s">
        <v>21</v>
      </c>
      <c r="D4814">
        <v>12</v>
      </c>
      <c r="E4814" t="s">
        <v>20</v>
      </c>
      <c r="F4814">
        <v>2</v>
      </c>
      <c r="G4814" t="s">
        <v>125</v>
      </c>
      <c r="H4814" t="s">
        <v>18</v>
      </c>
      <c r="I4814" t="s">
        <v>159</v>
      </c>
      <c r="J4814" t="s">
        <v>10</v>
      </c>
      <c r="K4814" t="s">
        <v>582</v>
      </c>
      <c r="L4814" s="2" t="s">
        <v>108</v>
      </c>
      <c r="M4814" t="s">
        <v>10</v>
      </c>
      <c r="N4814" t="s">
        <v>15</v>
      </c>
      <c r="O4814" t="s">
        <v>327</v>
      </c>
      <c r="P4814" t="s">
        <v>342</v>
      </c>
      <c r="Q4814" s="3">
        <v>45616.505439814799</v>
      </c>
      <c r="R4814" s="3">
        <v>45700.488240740699</v>
      </c>
      <c r="S4814" t="s">
        <v>14</v>
      </c>
      <c r="T4814" t="s">
        <v>10</v>
      </c>
      <c r="U4814" t="s">
        <v>17</v>
      </c>
      <c r="V4814" t="s">
        <v>15</v>
      </c>
      <c r="W4814" t="s">
        <v>158</v>
      </c>
      <c r="X4814" t="s">
        <v>9</v>
      </c>
      <c r="Y4814">
        <f>S4814+(U4814/2)</f>
        <v>-2.5</v>
      </c>
      <c r="Z4814">
        <f>T4814+(V4814/2)</f>
        <v>-1.875</v>
      </c>
      <c r="AA4814" t="s">
        <v>869</v>
      </c>
      <c r="AB4814" t="s">
        <v>1936</v>
      </c>
      <c r="AC4814" t="s">
        <v>362</v>
      </c>
      <c r="AD4814" t="s">
        <v>142</v>
      </c>
      <c r="AE4814" t="s">
        <v>1999</v>
      </c>
      <c r="AF4814" t="s">
        <v>2225</v>
      </c>
      <c r="AG4814" t="s">
        <v>1486</v>
      </c>
      <c r="AH4814" t="s">
        <v>1678</v>
      </c>
      <c r="AI4814" s="1">
        <f>(AE4814+AG4814)/2</f>
        <v>43.5</v>
      </c>
      <c r="AJ4814" s="1">
        <f>(AF4814+AH4814)/2</f>
        <v>43.599999999999994</v>
      </c>
      <c r="AK4814" s="1">
        <f>AA4814/(337.5/AI4814)</f>
        <v>3.1126666666666662</v>
      </c>
      <c r="AL4814" s="1">
        <f>AB4814/(337.5/AJ4814)</f>
        <v>3.0849422222222218</v>
      </c>
    </row>
    <row r="4815" spans="1:38">
      <c r="A4815" t="s">
        <v>236</v>
      </c>
      <c r="B4815">
        <v>2</v>
      </c>
      <c r="C4815" t="s">
        <v>21</v>
      </c>
      <c r="D4815">
        <v>17</v>
      </c>
      <c r="E4815" t="s">
        <v>20</v>
      </c>
      <c r="F4815">
        <v>2</v>
      </c>
      <c r="G4815" t="s">
        <v>19</v>
      </c>
      <c r="H4815" t="s">
        <v>125</v>
      </c>
      <c r="I4815" t="s">
        <v>281</v>
      </c>
      <c r="J4815" t="s">
        <v>14</v>
      </c>
      <c r="K4815" t="s">
        <v>394</v>
      </c>
      <c r="L4815" s="2" t="s">
        <v>185</v>
      </c>
      <c r="M4815" t="s">
        <v>270</v>
      </c>
      <c r="N4815" t="s">
        <v>12</v>
      </c>
      <c r="O4815" t="s">
        <v>13</v>
      </c>
      <c r="P4815" t="s">
        <v>393</v>
      </c>
      <c r="Q4815" s="3">
        <v>45371.6690856481</v>
      </c>
      <c r="R4815" s="3">
        <v>45487.530208333301</v>
      </c>
      <c r="S4815" t="s">
        <v>49</v>
      </c>
      <c r="T4815" t="s">
        <v>49</v>
      </c>
      <c r="U4815" t="s">
        <v>12</v>
      </c>
      <c r="V4815" t="s">
        <v>11</v>
      </c>
      <c r="W4815" t="s">
        <v>213</v>
      </c>
      <c r="X4815" t="s">
        <v>1008</v>
      </c>
      <c r="Y4815">
        <f>S4815+(U4815/2)</f>
        <v>-5.875</v>
      </c>
      <c r="Z4815">
        <f>T4815+(V4815/2)</f>
        <v>-5.625</v>
      </c>
      <c r="AA4815" t="s">
        <v>221</v>
      </c>
      <c r="AB4815" t="s">
        <v>291</v>
      </c>
      <c r="AC4815" t="s">
        <v>890</v>
      </c>
      <c r="AD4815" t="s">
        <v>377</v>
      </c>
      <c r="AE4815" t="s">
        <v>1974</v>
      </c>
      <c r="AF4815" t="s">
        <v>2047</v>
      </c>
      <c r="AG4815" t="s">
        <v>1486</v>
      </c>
      <c r="AH4815" t="s">
        <v>1146</v>
      </c>
      <c r="AI4815" s="1">
        <f>(AE4815+AG4815)/2</f>
        <v>43.745000000000005</v>
      </c>
      <c r="AJ4815" s="1">
        <f>(AF4815+AH4815)/2</f>
        <v>43.844999999999999</v>
      </c>
      <c r="AK4815" s="1">
        <f>AA4815/(337.5/AI4815)</f>
        <v>3.4840462222222226</v>
      </c>
      <c r="AL4815" s="1">
        <f>AB4815/(337.5/AJ4815)</f>
        <v>3.4660284444444445</v>
      </c>
    </row>
    <row r="4816" spans="1:38">
      <c r="A4816" t="s">
        <v>236</v>
      </c>
      <c r="B4816">
        <v>2</v>
      </c>
      <c r="C4816" t="s">
        <v>21</v>
      </c>
      <c r="D4816">
        <v>15</v>
      </c>
      <c r="E4816" t="s">
        <v>20</v>
      </c>
      <c r="F4816">
        <v>2</v>
      </c>
      <c r="G4816" t="s">
        <v>19</v>
      </c>
      <c r="H4816" t="s">
        <v>125</v>
      </c>
      <c r="I4816" t="s">
        <v>159</v>
      </c>
      <c r="J4816" t="s">
        <v>15</v>
      </c>
      <c r="K4816" t="s">
        <v>96</v>
      </c>
      <c r="L4816" s="2" t="s">
        <v>282</v>
      </c>
      <c r="M4816" t="s">
        <v>10</v>
      </c>
      <c r="N4816" t="s">
        <v>11</v>
      </c>
      <c r="O4816" t="s">
        <v>317</v>
      </c>
      <c r="P4816" t="s">
        <v>53</v>
      </c>
      <c r="Q4816" s="3">
        <v>45397.484386574099</v>
      </c>
      <c r="R4816" s="3">
        <v>45533.636006944398</v>
      </c>
      <c r="S4816" t="s">
        <v>14</v>
      </c>
      <c r="T4816" t="s">
        <v>10</v>
      </c>
      <c r="U4816" t="s">
        <v>17</v>
      </c>
      <c r="V4816" t="s">
        <v>10</v>
      </c>
      <c r="W4816" t="s">
        <v>118</v>
      </c>
      <c r="X4816" t="s">
        <v>158</v>
      </c>
      <c r="Y4816">
        <f>S4816+(U4816/2)</f>
        <v>-2.5</v>
      </c>
      <c r="Z4816">
        <f>T4816+(V4816/2)</f>
        <v>-2.25</v>
      </c>
      <c r="AA4816" t="s">
        <v>1565</v>
      </c>
      <c r="AB4816" t="s">
        <v>1560</v>
      </c>
      <c r="AC4816" t="s">
        <v>304</v>
      </c>
      <c r="AD4816" t="s">
        <v>390</v>
      </c>
      <c r="AE4816" t="s">
        <v>1849</v>
      </c>
      <c r="AF4816" t="s">
        <v>1630</v>
      </c>
      <c r="AG4816" t="s">
        <v>1486</v>
      </c>
      <c r="AH4816" t="s">
        <v>1476</v>
      </c>
      <c r="AI4816" s="1">
        <f>(AE4816+AG4816)/2</f>
        <v>43.64</v>
      </c>
      <c r="AJ4816" s="1">
        <f>(AF4816+AH4816)/2</f>
        <v>43.58</v>
      </c>
      <c r="AK4816" s="1">
        <f>AA4816/(337.5/AI4816)</f>
        <v>3.1860432592592596</v>
      </c>
      <c r="AL4816" s="1">
        <f>AB4816/(337.5/AJ4816)</f>
        <v>3.1545463703703702</v>
      </c>
    </row>
    <row r="4817" spans="1:38">
      <c r="A4817" t="s">
        <v>22</v>
      </c>
      <c r="B4817">
        <v>1</v>
      </c>
      <c r="C4817" t="s">
        <v>21</v>
      </c>
      <c r="D4817">
        <v>14</v>
      </c>
      <c r="E4817" t="s">
        <v>20</v>
      </c>
      <c r="F4817">
        <v>2</v>
      </c>
      <c r="G4817" t="s">
        <v>204</v>
      </c>
      <c r="H4817" t="s">
        <v>125</v>
      </c>
      <c r="I4817" t="s">
        <v>281</v>
      </c>
      <c r="J4817" t="s">
        <v>10</v>
      </c>
      <c r="K4817" t="s">
        <v>913</v>
      </c>
      <c r="L4817" s="2" t="s">
        <v>292</v>
      </c>
      <c r="M4817" t="s">
        <v>148</v>
      </c>
      <c r="N4817" t="s">
        <v>10</v>
      </c>
      <c r="O4817" t="s">
        <v>174</v>
      </c>
      <c r="P4817" t="s">
        <v>92</v>
      </c>
      <c r="Q4817" s="3">
        <v>45562.6346990741</v>
      </c>
      <c r="R4817" s="3">
        <v>45691.644548611097</v>
      </c>
      <c r="S4817" t="s">
        <v>68</v>
      </c>
      <c r="T4817" t="s">
        <v>52</v>
      </c>
      <c r="U4817" t="s">
        <v>11</v>
      </c>
      <c r="V4817" t="s">
        <v>10</v>
      </c>
      <c r="W4817" t="s">
        <v>280</v>
      </c>
      <c r="X4817" t="s">
        <v>158</v>
      </c>
      <c r="Y4817">
        <f>S4817+(U4817/2)</f>
        <v>-6.375</v>
      </c>
      <c r="Z4817">
        <f>T4817+(V4817/2)</f>
        <v>-3.5</v>
      </c>
      <c r="AA4817" t="s">
        <v>499</v>
      </c>
      <c r="AB4817" t="s">
        <v>1458</v>
      </c>
      <c r="AC4817" t="s">
        <v>748</v>
      </c>
      <c r="AD4817" t="s">
        <v>610</v>
      </c>
      <c r="AE4817" t="s">
        <v>1575</v>
      </c>
      <c r="AF4817" t="s">
        <v>1630</v>
      </c>
      <c r="AG4817" t="s">
        <v>1486</v>
      </c>
      <c r="AH4817" t="s">
        <v>616</v>
      </c>
      <c r="AI4817" s="1">
        <f>(AE4817+AG4817)/2</f>
        <v>43.605000000000004</v>
      </c>
      <c r="AJ4817" s="1">
        <f>(AF4817+AH4817)/2</f>
        <v>43.66</v>
      </c>
      <c r="AK4817" s="1">
        <f>AA4817/(337.5/AI4817)</f>
        <v>3.3152720000000002</v>
      </c>
      <c r="AL4817" s="1">
        <f>AB4817/(337.5/AJ4817)</f>
        <v>3.1719798518518516</v>
      </c>
    </row>
    <row r="4818" spans="1:38" hidden="1">
      <c r="A4818" t="s">
        <v>83</v>
      </c>
      <c r="B4818">
        <v>2</v>
      </c>
      <c r="C4818" t="s">
        <v>21</v>
      </c>
      <c r="D4818">
        <v>13</v>
      </c>
      <c r="E4818" t="s">
        <v>39</v>
      </c>
      <c r="F4818">
        <v>1</v>
      </c>
      <c r="G4818" t="s">
        <v>109</v>
      </c>
      <c r="H4818" t="s">
        <v>109</v>
      </c>
      <c r="I4818" t="s">
        <v>15</v>
      </c>
      <c r="J4818" t="s">
        <v>33</v>
      </c>
      <c r="K4818" t="s">
        <v>1538</v>
      </c>
      <c r="L4818" s="2" t="s">
        <v>17</v>
      </c>
      <c r="M4818" t="s">
        <v>10</v>
      </c>
      <c r="N4818" t="s">
        <v>33</v>
      </c>
      <c r="O4818" t="s">
        <v>1672</v>
      </c>
      <c r="P4818" t="s">
        <v>12</v>
      </c>
      <c r="Q4818" s="3">
        <v>45614.599872685198</v>
      </c>
      <c r="R4818" s="3">
        <v>45682.606840277796</v>
      </c>
      <c r="S4818" t="s">
        <v>222</v>
      </c>
      <c r="T4818" t="s">
        <v>281</v>
      </c>
      <c r="U4818" t="s">
        <v>33</v>
      </c>
      <c r="V4818" t="s">
        <v>15</v>
      </c>
      <c r="W4818" t="s">
        <v>269</v>
      </c>
      <c r="X4818" t="s">
        <v>280</v>
      </c>
      <c r="Y4818">
        <f>S4818+(U4818/2)</f>
        <v>-5</v>
      </c>
      <c r="Z4818">
        <f>T4818+(V4818/2)</f>
        <v>-5.875</v>
      </c>
      <c r="AA4818" t="s">
        <v>507</v>
      </c>
      <c r="AB4818" t="s">
        <v>600</v>
      </c>
      <c r="AC4818" t="s">
        <v>867</v>
      </c>
      <c r="AD4818" t="s">
        <v>289</v>
      </c>
      <c r="AE4818" t="s">
        <v>1796</v>
      </c>
      <c r="AF4818" t="s">
        <v>1984</v>
      </c>
      <c r="AG4818" t="s">
        <v>1486</v>
      </c>
      <c r="AH4818" t="s">
        <v>1478</v>
      </c>
      <c r="AI4818" s="1">
        <f>(AE4818+AG4818)/2</f>
        <v>43.540000000000006</v>
      </c>
      <c r="AJ4818" s="1">
        <f>(AF4818+AH4818)/2</f>
        <v>43.765000000000001</v>
      </c>
      <c r="AK4818" s="1">
        <f>AA4818/(337.5/AI4818)</f>
        <v>3.3116201481481489</v>
      </c>
      <c r="AL4818" s="1">
        <f>AB4818/(337.5/AJ4818)</f>
        <v>3.3520748148148152</v>
      </c>
    </row>
    <row r="4819" spans="1:38" hidden="1">
      <c r="A4819" t="s">
        <v>236</v>
      </c>
      <c r="B4819">
        <v>2</v>
      </c>
      <c r="C4819" t="s">
        <v>21</v>
      </c>
      <c r="D4819">
        <v>15</v>
      </c>
      <c r="E4819" t="s">
        <v>39</v>
      </c>
      <c r="F4819">
        <v>1</v>
      </c>
      <c r="G4819" t="s">
        <v>125</v>
      </c>
      <c r="H4819" t="s">
        <v>125</v>
      </c>
      <c r="I4819" t="s">
        <v>159</v>
      </c>
      <c r="J4819" t="s">
        <v>15</v>
      </c>
      <c r="K4819" t="s">
        <v>443</v>
      </c>
      <c r="L4819" s="2" t="s">
        <v>282</v>
      </c>
      <c r="M4819" t="s">
        <v>17</v>
      </c>
      <c r="N4819" t="s">
        <v>33</v>
      </c>
      <c r="O4819" t="s">
        <v>913</v>
      </c>
      <c r="P4819" t="s">
        <v>11</v>
      </c>
      <c r="Q4819" s="3">
        <v>45389.4792592593</v>
      </c>
      <c r="R4819" s="3">
        <v>45535.6091087963</v>
      </c>
      <c r="S4819" t="s">
        <v>14</v>
      </c>
      <c r="T4819" t="s">
        <v>15</v>
      </c>
      <c r="U4819" t="s">
        <v>33</v>
      </c>
      <c r="V4819" t="s">
        <v>15</v>
      </c>
      <c r="W4819" t="s">
        <v>9</v>
      </c>
      <c r="X4819" t="s">
        <v>8</v>
      </c>
      <c r="Y4819">
        <f>S4819+(U4819/2)</f>
        <v>-2.25</v>
      </c>
      <c r="Z4819">
        <f>T4819+(V4819/2)</f>
        <v>-1.125</v>
      </c>
      <c r="AA4819" t="s">
        <v>712</v>
      </c>
      <c r="AB4819" t="s">
        <v>1344</v>
      </c>
      <c r="AC4819" t="s">
        <v>594</v>
      </c>
      <c r="AD4819" t="s">
        <v>75</v>
      </c>
      <c r="AE4819" t="s">
        <v>1286</v>
      </c>
      <c r="AF4819" t="s">
        <v>1449</v>
      </c>
      <c r="AG4819" t="s">
        <v>1486</v>
      </c>
      <c r="AH4819" t="s">
        <v>1880</v>
      </c>
      <c r="AI4819" s="1">
        <f>(AE4819+AG4819)/2</f>
        <v>43.424999999999997</v>
      </c>
      <c r="AJ4819" s="1">
        <f>(AF4819+AH4819)/2</f>
        <v>43.599999999999994</v>
      </c>
      <c r="AK4819" s="1">
        <f>AA4819/(337.5/AI4819)</f>
        <v>3.1780666666666666</v>
      </c>
      <c r="AL4819" s="1">
        <f>AB4819/(337.5/AJ4819)</f>
        <v>3.1288651851851847</v>
      </c>
    </row>
    <row r="4820" spans="1:38">
      <c r="A4820" t="s">
        <v>83</v>
      </c>
      <c r="B4820">
        <v>2</v>
      </c>
      <c r="C4820" t="s">
        <v>21</v>
      </c>
      <c r="D4820">
        <v>13</v>
      </c>
      <c r="E4820" t="s">
        <v>20</v>
      </c>
      <c r="F4820">
        <v>2</v>
      </c>
      <c r="G4820" t="s">
        <v>37</v>
      </c>
      <c r="H4820" t="s">
        <v>37</v>
      </c>
      <c r="I4820" t="s">
        <v>122</v>
      </c>
      <c r="J4820" t="s">
        <v>11</v>
      </c>
      <c r="K4820" t="s">
        <v>327</v>
      </c>
      <c r="L4820" s="2" t="s">
        <v>434</v>
      </c>
      <c r="M4820" t="s">
        <v>1297</v>
      </c>
      <c r="N4820" t="s">
        <v>10</v>
      </c>
      <c r="O4820" t="s">
        <v>135</v>
      </c>
      <c r="P4820" t="s">
        <v>234</v>
      </c>
      <c r="Q4820" s="3">
        <v>45602.473032407397</v>
      </c>
      <c r="R4820" s="3">
        <v>45620.440868055499</v>
      </c>
      <c r="S4820" t="s">
        <v>124</v>
      </c>
      <c r="T4820" t="s">
        <v>803</v>
      </c>
      <c r="U4820" t="s">
        <v>11</v>
      </c>
      <c r="V4820" t="s">
        <v>17</v>
      </c>
      <c r="W4820" t="s">
        <v>470</v>
      </c>
      <c r="X4820" t="s">
        <v>9</v>
      </c>
      <c r="Y4820">
        <f>S4820+(U4820/2)</f>
        <v>-0.125</v>
      </c>
      <c r="Z4820">
        <f>T4820+(V4820/2)</f>
        <v>2</v>
      </c>
      <c r="AA4820" t="s">
        <v>2004</v>
      </c>
      <c r="AB4820" t="s">
        <v>1766</v>
      </c>
      <c r="AC4820" t="s">
        <v>398</v>
      </c>
      <c r="AD4820" t="s">
        <v>167</v>
      </c>
      <c r="AE4820" t="s">
        <v>1730</v>
      </c>
      <c r="AF4820" t="s">
        <v>1773</v>
      </c>
      <c r="AG4820" t="s">
        <v>1486</v>
      </c>
      <c r="AH4820" t="s">
        <v>1649</v>
      </c>
      <c r="AI4820" s="1">
        <f>(AE4820+AG4820)/2</f>
        <v>43.575000000000003</v>
      </c>
      <c r="AJ4820" s="1">
        <f>(AF4820+AH4820)/2</f>
        <v>43.53</v>
      </c>
      <c r="AK4820" s="1">
        <f>AA4820/(337.5/AI4820)</f>
        <v>3.0173266666666669</v>
      </c>
      <c r="AL4820" s="1">
        <f>AB4820/(337.5/AJ4820)</f>
        <v>2.9007102222222221</v>
      </c>
    </row>
    <row r="4821" spans="1:38" hidden="1">
      <c r="A4821" t="s">
        <v>83</v>
      </c>
      <c r="B4821">
        <v>2</v>
      </c>
      <c r="C4821" t="s">
        <v>21</v>
      </c>
      <c r="D4821">
        <v>12</v>
      </c>
      <c r="E4821" t="s">
        <v>39</v>
      </c>
      <c r="F4821">
        <v>1</v>
      </c>
      <c r="G4821" t="s">
        <v>109</v>
      </c>
      <c r="H4821" t="s">
        <v>109</v>
      </c>
      <c r="I4821" t="s">
        <v>148</v>
      </c>
      <c r="J4821" t="s">
        <v>82</v>
      </c>
      <c r="K4821" t="s">
        <v>81</v>
      </c>
      <c r="L4821" s="2" t="s">
        <v>148</v>
      </c>
      <c r="M4821" t="s">
        <v>14</v>
      </c>
      <c r="N4821" t="s">
        <v>33</v>
      </c>
      <c r="O4821" t="s">
        <v>420</v>
      </c>
      <c r="P4821" t="s">
        <v>159</v>
      </c>
      <c r="Q4821" s="3">
        <v>45561.619583333297</v>
      </c>
      <c r="R4821" s="3">
        <v>45710.578344907401</v>
      </c>
      <c r="S4821" t="s">
        <v>52</v>
      </c>
      <c r="T4821" t="s">
        <v>159</v>
      </c>
      <c r="U4821" t="s">
        <v>33</v>
      </c>
      <c r="V4821" t="s">
        <v>15</v>
      </c>
      <c r="W4821" t="s">
        <v>9</v>
      </c>
      <c r="X4821" t="s">
        <v>8</v>
      </c>
      <c r="Y4821">
        <f>S4821+(U4821/2)</f>
        <v>-3</v>
      </c>
      <c r="Z4821">
        <f>T4821+(V4821/2)</f>
        <v>-2.625</v>
      </c>
      <c r="AA4821" t="s">
        <v>1344</v>
      </c>
      <c r="AB4821" t="s">
        <v>1556</v>
      </c>
      <c r="AC4821" t="s">
        <v>598</v>
      </c>
      <c r="AD4821" t="s">
        <v>498</v>
      </c>
      <c r="AE4821" t="s">
        <v>1694</v>
      </c>
      <c r="AF4821" t="s">
        <v>2132</v>
      </c>
      <c r="AG4821" t="s">
        <v>1486</v>
      </c>
      <c r="AH4821" t="s">
        <v>1642</v>
      </c>
      <c r="AI4821" s="1">
        <f>(AE4821+AG4821)/2</f>
        <v>43.225000000000001</v>
      </c>
      <c r="AJ4821" s="1">
        <f>(AF4821+AH4821)/2</f>
        <v>43.84</v>
      </c>
      <c r="AK4821" s="1">
        <f>AA4821/(337.5/AI4821)</f>
        <v>3.1019540740740741</v>
      </c>
      <c r="AL4821" s="1">
        <f>AB4821/(337.5/AJ4821)</f>
        <v>3.126603851851852</v>
      </c>
    </row>
    <row r="4822" spans="1:38">
      <c r="A4822" t="s">
        <v>110</v>
      </c>
      <c r="B4822">
        <v>2</v>
      </c>
      <c r="C4822" t="s">
        <v>21</v>
      </c>
      <c r="D4822">
        <v>13</v>
      </c>
      <c r="E4822" t="s">
        <v>20</v>
      </c>
      <c r="F4822">
        <v>2</v>
      </c>
      <c r="G4822" t="s">
        <v>123</v>
      </c>
      <c r="H4822" t="s">
        <v>123</v>
      </c>
      <c r="I4822" t="s">
        <v>92</v>
      </c>
      <c r="J4822" t="s">
        <v>33</v>
      </c>
      <c r="K4822" t="s">
        <v>80</v>
      </c>
      <c r="L4822" s="2" t="s">
        <v>91</v>
      </c>
      <c r="M4822" t="s">
        <v>159</v>
      </c>
      <c r="N4822" t="s">
        <v>15</v>
      </c>
      <c r="O4822" t="s">
        <v>32</v>
      </c>
      <c r="P4822" t="s">
        <v>282</v>
      </c>
      <c r="Q4822" s="3">
        <v>45384.6319560185</v>
      </c>
      <c r="R4822" s="3">
        <v>45508.3964583333</v>
      </c>
      <c r="S4822" t="s">
        <v>108</v>
      </c>
      <c r="T4822" t="s">
        <v>14</v>
      </c>
      <c r="U4822" t="s">
        <v>15</v>
      </c>
      <c r="V4822" t="s">
        <v>15</v>
      </c>
      <c r="W4822" t="s">
        <v>1527</v>
      </c>
      <c r="X4822" t="s">
        <v>158</v>
      </c>
      <c r="Y4822">
        <f>S4822+(U4822/2)</f>
        <v>-3.375</v>
      </c>
      <c r="Z4822">
        <f>T4822+(V4822/2)</f>
        <v>-2.375</v>
      </c>
      <c r="AA4822" t="s">
        <v>1133</v>
      </c>
      <c r="AB4822" t="s">
        <v>605</v>
      </c>
      <c r="AC4822" t="s">
        <v>993</v>
      </c>
      <c r="AD4822" t="s">
        <v>748</v>
      </c>
      <c r="AE4822" t="s">
        <v>1602</v>
      </c>
      <c r="AF4822" t="s">
        <v>1775</v>
      </c>
      <c r="AG4822" t="s">
        <v>1486</v>
      </c>
      <c r="AH4822" t="s">
        <v>1046</v>
      </c>
      <c r="AI4822" s="1">
        <f>(AE4822+AG4822)/2</f>
        <v>43.505000000000003</v>
      </c>
      <c r="AJ4822" s="1">
        <f>(AF4822+AH4822)/2</f>
        <v>43.435000000000002</v>
      </c>
      <c r="AK4822" s="1">
        <f>AA4822/(337.5/AI4822)</f>
        <v>3.2896225185185184</v>
      </c>
      <c r="AL4822" s="1">
        <f>AB4822/(337.5/AJ4822)</f>
        <v>3.2508684444444449</v>
      </c>
    </row>
    <row r="4823" spans="1:38">
      <c r="A4823" t="s">
        <v>83</v>
      </c>
      <c r="B4823">
        <v>2</v>
      </c>
      <c r="C4823" t="s">
        <v>21</v>
      </c>
      <c r="D4823">
        <v>17</v>
      </c>
      <c r="E4823" t="s">
        <v>20</v>
      </c>
      <c r="F4823">
        <v>2</v>
      </c>
      <c r="G4823" t="s">
        <v>204</v>
      </c>
      <c r="H4823" t="s">
        <v>204</v>
      </c>
      <c r="I4823" t="s">
        <v>222</v>
      </c>
      <c r="J4823" t="s">
        <v>10</v>
      </c>
      <c r="K4823" t="s">
        <v>394</v>
      </c>
      <c r="L4823" s="2" t="s">
        <v>281</v>
      </c>
      <c r="M4823" t="s">
        <v>195</v>
      </c>
      <c r="N4823" t="s">
        <v>11</v>
      </c>
      <c r="O4823" t="s">
        <v>16</v>
      </c>
      <c r="P4823" t="s">
        <v>134</v>
      </c>
      <c r="Q4823" s="3">
        <v>45581.615648148203</v>
      </c>
      <c r="R4823" s="3">
        <v>45698.692372685196</v>
      </c>
      <c r="S4823" t="s">
        <v>49</v>
      </c>
      <c r="T4823" t="s">
        <v>222</v>
      </c>
      <c r="U4823" t="s">
        <v>33</v>
      </c>
      <c r="V4823" t="s">
        <v>33</v>
      </c>
      <c r="W4823" t="s">
        <v>9</v>
      </c>
      <c r="X4823" t="s">
        <v>469</v>
      </c>
      <c r="Y4823">
        <f>S4823+(U4823/2)</f>
        <v>-5.25</v>
      </c>
      <c r="Z4823">
        <f>T4823+(V4823/2)</f>
        <v>-5</v>
      </c>
      <c r="AA4823" t="s">
        <v>1200</v>
      </c>
      <c r="AB4823" t="s">
        <v>1031</v>
      </c>
      <c r="AC4823" t="s">
        <v>687</v>
      </c>
      <c r="AD4823" t="s">
        <v>978</v>
      </c>
      <c r="AE4823" t="s">
        <v>2047</v>
      </c>
      <c r="AF4823" t="s">
        <v>2089</v>
      </c>
      <c r="AG4823" t="s">
        <v>1486</v>
      </c>
      <c r="AH4823" t="s">
        <v>1476</v>
      </c>
      <c r="AI4823" s="1">
        <f>(AE4823+AG4823)/2</f>
        <v>43.730000000000004</v>
      </c>
      <c r="AJ4823" s="1">
        <f>(AF4823+AH4823)/2</f>
        <v>43.344999999999999</v>
      </c>
      <c r="AK4823" s="1">
        <f>AA4823/(337.5/AI4823)</f>
        <v>3.2081623703703706</v>
      </c>
      <c r="AL4823" s="1">
        <f>AB4823/(337.5/AJ4823)</f>
        <v>3.1606531851851853</v>
      </c>
    </row>
    <row r="4824" spans="1:38">
      <c r="A4824" t="s">
        <v>83</v>
      </c>
      <c r="B4824">
        <v>2</v>
      </c>
      <c r="C4824" t="s">
        <v>21</v>
      </c>
      <c r="D4824">
        <v>11</v>
      </c>
      <c r="E4824" t="s">
        <v>20</v>
      </c>
      <c r="F4824">
        <v>2</v>
      </c>
      <c r="G4824" t="s">
        <v>18</v>
      </c>
      <c r="H4824" t="s">
        <v>18</v>
      </c>
      <c r="I4824" t="s">
        <v>148</v>
      </c>
      <c r="J4824" t="s">
        <v>36</v>
      </c>
      <c r="K4824" t="s">
        <v>135</v>
      </c>
      <c r="L4824" s="2" t="s">
        <v>282</v>
      </c>
      <c r="M4824" t="s">
        <v>14</v>
      </c>
      <c r="N4824" t="s">
        <v>11</v>
      </c>
      <c r="O4824" t="s">
        <v>642</v>
      </c>
      <c r="P4824" t="s">
        <v>282</v>
      </c>
      <c r="Q4824" s="3">
        <v>45622.472407407397</v>
      </c>
      <c r="R4824" s="3">
        <v>45567.653275463003</v>
      </c>
      <c r="S4824" t="s">
        <v>12</v>
      </c>
      <c r="T4824" t="s">
        <v>10</v>
      </c>
      <c r="U4824" t="s">
        <v>33</v>
      </c>
      <c r="V4824" t="s">
        <v>33</v>
      </c>
      <c r="W4824" t="s">
        <v>158</v>
      </c>
      <c r="X4824" t="s">
        <v>280</v>
      </c>
      <c r="Y4824">
        <f>S4824+(U4824/2)</f>
        <v>-2</v>
      </c>
      <c r="Z4824">
        <f>T4824+(V4824/2)</f>
        <v>-1.75</v>
      </c>
      <c r="AA4824" t="s">
        <v>1378</v>
      </c>
      <c r="AB4824" t="s">
        <v>1987</v>
      </c>
      <c r="AC4824" t="s">
        <v>458</v>
      </c>
      <c r="AD4824" t="s">
        <v>458</v>
      </c>
      <c r="AE4824" t="s">
        <v>1801</v>
      </c>
      <c r="AF4824" t="s">
        <v>2089</v>
      </c>
      <c r="AG4824" t="s">
        <v>1486</v>
      </c>
      <c r="AH4824" t="s">
        <v>1561</v>
      </c>
      <c r="AI4824" s="1">
        <f>(AE4824+AG4824)/2</f>
        <v>43.39</v>
      </c>
      <c r="AJ4824" s="1">
        <f>(AF4824+AH4824)/2</f>
        <v>43.484999999999999</v>
      </c>
      <c r="AK4824" s="1">
        <f>AA4824/(337.5/AI4824)</f>
        <v>3.0713691851851852</v>
      </c>
      <c r="AL4824" s="1">
        <f>AB4824/(337.5/AJ4824)</f>
        <v>3.0574786666666669</v>
      </c>
    </row>
    <row r="4825" spans="1:38" hidden="1">
      <c r="A4825" t="s">
        <v>236</v>
      </c>
      <c r="B4825">
        <v>2</v>
      </c>
      <c r="C4825" t="s">
        <v>21</v>
      </c>
      <c r="D4825">
        <v>9</v>
      </c>
      <c r="E4825" t="s">
        <v>39</v>
      </c>
      <c r="F4825">
        <v>1</v>
      </c>
      <c r="G4825" t="s">
        <v>37</v>
      </c>
      <c r="H4825" t="s">
        <v>18</v>
      </c>
      <c r="I4825" t="s">
        <v>82</v>
      </c>
      <c r="J4825" t="s">
        <v>33</v>
      </c>
      <c r="K4825" t="s">
        <v>493</v>
      </c>
      <c r="L4825" s="2" t="s">
        <v>36</v>
      </c>
      <c r="M4825" t="s">
        <v>15</v>
      </c>
      <c r="N4825" t="s">
        <v>82</v>
      </c>
      <c r="O4825" t="s">
        <v>81</v>
      </c>
      <c r="P4825" t="s">
        <v>15</v>
      </c>
      <c r="Q4825" s="3">
        <v>45410.632106481498</v>
      </c>
      <c r="R4825" s="3">
        <v>45465.478159722203</v>
      </c>
      <c r="S4825" t="s">
        <v>15</v>
      </c>
      <c r="T4825" t="s">
        <v>11</v>
      </c>
      <c r="U4825" t="s">
        <v>33</v>
      </c>
      <c r="W4825" t="s">
        <v>280</v>
      </c>
      <c r="Y4825">
        <f>S4825+(U4825/2)</f>
        <v>-1</v>
      </c>
      <c r="Z4825">
        <f>T4825+(V4825/2)</f>
        <v>-1.25</v>
      </c>
      <c r="AA4825" t="s">
        <v>711</v>
      </c>
      <c r="AB4825" t="s">
        <v>1382</v>
      </c>
      <c r="AC4825" t="s">
        <v>76</v>
      </c>
      <c r="AD4825" t="s">
        <v>417</v>
      </c>
      <c r="AE4825" t="s">
        <v>1811</v>
      </c>
      <c r="AF4825" t="s">
        <v>1623</v>
      </c>
      <c r="AG4825" t="s">
        <v>1486</v>
      </c>
      <c r="AH4825" t="s">
        <v>1370</v>
      </c>
      <c r="AI4825" s="1">
        <f>(AE4825+AG4825)/2</f>
        <v>43.57</v>
      </c>
      <c r="AJ4825" s="1">
        <f>(AF4825+AH4825)/2</f>
        <v>43.355000000000004</v>
      </c>
      <c r="AK4825" s="1">
        <f>AA4825/(337.5/AI4825)</f>
        <v>3.1202574814814819</v>
      </c>
      <c r="AL4825" s="1">
        <f>AB4825/(337.5/AJ4825)</f>
        <v>3.1356905185185191</v>
      </c>
    </row>
    <row r="4826" spans="1:38" hidden="1">
      <c r="A4826" t="s">
        <v>83</v>
      </c>
      <c r="B4826">
        <v>2</v>
      </c>
      <c r="C4826" t="s">
        <v>21</v>
      </c>
      <c r="D4826">
        <v>13</v>
      </c>
      <c r="E4826" t="s">
        <v>39</v>
      </c>
      <c r="F4826">
        <v>1</v>
      </c>
      <c r="G4826" t="s">
        <v>37</v>
      </c>
      <c r="H4826" t="s">
        <v>37</v>
      </c>
      <c r="I4826" t="s">
        <v>10</v>
      </c>
      <c r="J4826" t="s">
        <v>148</v>
      </c>
      <c r="K4826" t="s">
        <v>1446</v>
      </c>
      <c r="L4826" s="2" t="s">
        <v>52</v>
      </c>
      <c r="M4826" t="s">
        <v>12</v>
      </c>
      <c r="N4826" t="s">
        <v>14</v>
      </c>
      <c r="O4826" t="s">
        <v>692</v>
      </c>
      <c r="P4826" t="s">
        <v>52</v>
      </c>
      <c r="Q4826" s="3">
        <v>45553.708090277803</v>
      </c>
      <c r="R4826" s="3">
        <v>45676.720567129603</v>
      </c>
      <c r="S4826" t="s">
        <v>195</v>
      </c>
      <c r="T4826" t="s">
        <v>106</v>
      </c>
      <c r="U4826" t="s">
        <v>33</v>
      </c>
      <c r="V4826" t="s">
        <v>33</v>
      </c>
      <c r="W4826" t="s">
        <v>8</v>
      </c>
      <c r="X4826" t="s">
        <v>269</v>
      </c>
      <c r="Y4826">
        <f>S4826+(U4826/2)</f>
        <v>-4.75</v>
      </c>
      <c r="Z4826">
        <f>T4826+(V4826/2)</f>
        <v>-4.25</v>
      </c>
      <c r="AA4826" t="s">
        <v>557</v>
      </c>
      <c r="AB4826" t="s">
        <v>2073</v>
      </c>
      <c r="AC4826" t="s">
        <v>76</v>
      </c>
      <c r="AD4826" t="s">
        <v>143</v>
      </c>
      <c r="AE4826" t="s">
        <v>1571</v>
      </c>
      <c r="AF4826" t="s">
        <v>1202</v>
      </c>
      <c r="AG4826" t="s">
        <v>1486</v>
      </c>
      <c r="AH4826" t="s">
        <v>1213</v>
      </c>
      <c r="AI4826" s="1">
        <f>(AE4826+AG4826)/2</f>
        <v>43.465000000000003</v>
      </c>
      <c r="AJ4826" s="1">
        <f>(AF4826+AH4826)/2</f>
        <v>43.185000000000002</v>
      </c>
      <c r="AK4826" s="1">
        <f>AA4826/(337.5/AI4826)</f>
        <v>3.0625117037037044</v>
      </c>
      <c r="AL4826" s="1">
        <f>AB4826/(337.5/AJ4826)</f>
        <v>3.0197511111111117</v>
      </c>
    </row>
    <row r="4827" spans="1:38" hidden="1">
      <c r="A4827" t="s">
        <v>236</v>
      </c>
      <c r="B4827">
        <v>2</v>
      </c>
      <c r="C4827" t="s">
        <v>21</v>
      </c>
      <c r="D4827">
        <v>14</v>
      </c>
      <c r="E4827" t="s">
        <v>39</v>
      </c>
      <c r="F4827">
        <v>1</v>
      </c>
      <c r="G4827" t="s">
        <v>125</v>
      </c>
      <c r="H4827" t="s">
        <v>37</v>
      </c>
      <c r="I4827" t="s">
        <v>12</v>
      </c>
      <c r="J4827" t="s">
        <v>82</v>
      </c>
      <c r="K4827" t="s">
        <v>81</v>
      </c>
      <c r="L4827" s="2" t="s">
        <v>12</v>
      </c>
      <c r="M4827" t="s">
        <v>33</v>
      </c>
      <c r="N4827" t="s">
        <v>11</v>
      </c>
      <c r="O4827" t="s">
        <v>317</v>
      </c>
      <c r="P4827" t="s">
        <v>31</v>
      </c>
      <c r="Q4827" s="3">
        <v>45370.489525463003</v>
      </c>
      <c r="R4827" s="3">
        <v>45526.438020833302</v>
      </c>
      <c r="S4827" t="s">
        <v>14</v>
      </c>
      <c r="T4827" t="s">
        <v>36</v>
      </c>
      <c r="V4827" t="s">
        <v>36</v>
      </c>
      <c r="X4827" t="s">
        <v>835</v>
      </c>
      <c r="Y4827">
        <f>S4827+(U4827/2)</f>
        <v>-2</v>
      </c>
      <c r="Z4827">
        <f>T4827+(V4827/2)</f>
        <v>-0.375</v>
      </c>
      <c r="AA4827" t="s">
        <v>1463</v>
      </c>
      <c r="AB4827" t="s">
        <v>1577</v>
      </c>
      <c r="AC4827" t="s">
        <v>546</v>
      </c>
      <c r="AD4827" t="s">
        <v>398</v>
      </c>
      <c r="AE4827" t="s">
        <v>1999</v>
      </c>
      <c r="AF4827" t="s">
        <v>1631</v>
      </c>
      <c r="AG4827" t="s">
        <v>1486</v>
      </c>
      <c r="AH4827" t="s">
        <v>1301</v>
      </c>
      <c r="AI4827" s="1">
        <f>(AE4827+AG4827)/2</f>
        <v>43.5</v>
      </c>
      <c r="AJ4827" s="1">
        <f>(AF4827+AH4827)/2</f>
        <v>43.274999999999999</v>
      </c>
      <c r="AK4827" s="1">
        <f>AA4827/(337.5/AI4827)</f>
        <v>3.2016</v>
      </c>
      <c r="AL4827" s="1">
        <f>AB4827/(337.5/AJ4827)</f>
        <v>3.1004133333333335</v>
      </c>
    </row>
    <row r="4828" spans="1:38" hidden="1">
      <c r="A4828" t="s">
        <v>236</v>
      </c>
      <c r="B4828">
        <v>2</v>
      </c>
      <c r="C4828" t="s">
        <v>21</v>
      </c>
      <c r="D4828">
        <v>11</v>
      </c>
      <c r="E4828" t="s">
        <v>39</v>
      </c>
      <c r="F4828">
        <v>1</v>
      </c>
      <c r="G4828" t="s">
        <v>125</v>
      </c>
      <c r="H4828" t="s">
        <v>343</v>
      </c>
      <c r="I4828" t="s">
        <v>148</v>
      </c>
      <c r="J4828" t="s">
        <v>36</v>
      </c>
      <c r="K4828" t="s">
        <v>493</v>
      </c>
      <c r="L4828" s="2" t="s">
        <v>282</v>
      </c>
      <c r="M4828" t="s">
        <v>11</v>
      </c>
      <c r="N4828" t="s">
        <v>33</v>
      </c>
      <c r="O4828" t="s">
        <v>175</v>
      </c>
      <c r="P4828" t="s">
        <v>10</v>
      </c>
      <c r="Q4828" s="3">
        <v>45394.442708333299</v>
      </c>
      <c r="R4828" s="3">
        <v>45404.389108796298</v>
      </c>
      <c r="S4828" t="s">
        <v>148</v>
      </c>
      <c r="T4828" t="s">
        <v>11</v>
      </c>
      <c r="V4828" t="s">
        <v>33</v>
      </c>
      <c r="X4828" t="s">
        <v>9</v>
      </c>
      <c r="Y4828">
        <f>S4828+(U4828/2)</f>
        <v>-2.5</v>
      </c>
      <c r="Z4828">
        <f>T4828+(V4828/2)</f>
        <v>-1.5</v>
      </c>
      <c r="AA4828" t="s">
        <v>1704</v>
      </c>
      <c r="AB4828" t="s">
        <v>2074</v>
      </c>
      <c r="AC4828" t="s">
        <v>166</v>
      </c>
      <c r="AD4828" t="s">
        <v>666</v>
      </c>
      <c r="AE4828" t="s">
        <v>623</v>
      </c>
      <c r="AF4828" t="s">
        <v>1631</v>
      </c>
      <c r="AG4828" t="s">
        <v>1486</v>
      </c>
      <c r="AH4828" t="s">
        <v>1707</v>
      </c>
      <c r="AI4828" s="1">
        <f>(AE4828+AG4828)/2</f>
        <v>43.475000000000001</v>
      </c>
      <c r="AJ4828" s="1">
        <f>(AF4828+AH4828)/2</f>
        <v>43.32</v>
      </c>
      <c r="AK4828" s="1">
        <f>AA4828/(337.5/AI4828)</f>
        <v>3.0812503703703706</v>
      </c>
      <c r="AL4828" s="1">
        <f>AB4828/(337.5/AJ4828)</f>
        <v>3.0510115555555557</v>
      </c>
    </row>
    <row r="4829" spans="1:38" hidden="1">
      <c r="A4829" t="s">
        <v>236</v>
      </c>
      <c r="B4829">
        <v>2</v>
      </c>
      <c r="C4829" t="s">
        <v>21</v>
      </c>
      <c r="D4829">
        <v>16</v>
      </c>
      <c r="E4829" t="s">
        <v>39</v>
      </c>
      <c r="F4829">
        <v>1</v>
      </c>
      <c r="G4829" t="s">
        <v>19</v>
      </c>
      <c r="H4829" t="s">
        <v>18</v>
      </c>
      <c r="I4829" t="s">
        <v>159</v>
      </c>
      <c r="J4829" t="s">
        <v>36</v>
      </c>
      <c r="K4829" t="s">
        <v>327</v>
      </c>
      <c r="L4829" s="2" t="s">
        <v>500</v>
      </c>
      <c r="M4829" t="s">
        <v>159</v>
      </c>
      <c r="N4829" t="s">
        <v>36</v>
      </c>
      <c r="O4829" t="s">
        <v>420</v>
      </c>
      <c r="P4829" t="s">
        <v>500</v>
      </c>
      <c r="Q4829" s="3">
        <v>45389.4952430556</v>
      </c>
      <c r="R4829" s="3">
        <v>45501.652118055601</v>
      </c>
      <c r="S4829" t="s">
        <v>148</v>
      </c>
      <c r="T4829" t="s">
        <v>148</v>
      </c>
      <c r="V4829" t="s">
        <v>36</v>
      </c>
      <c r="X4829" t="s">
        <v>1513</v>
      </c>
      <c r="Y4829">
        <f>S4829+(U4829/2)</f>
        <v>-2.5</v>
      </c>
      <c r="Z4829">
        <f>T4829+(V4829/2)</f>
        <v>-2.625</v>
      </c>
      <c r="AA4829" t="s">
        <v>1566</v>
      </c>
      <c r="AB4829" t="s">
        <v>672</v>
      </c>
      <c r="AC4829" t="s">
        <v>370</v>
      </c>
      <c r="AD4829" t="s">
        <v>154</v>
      </c>
      <c r="AE4829" t="s">
        <v>1602</v>
      </c>
      <c r="AF4829" t="s">
        <v>1801</v>
      </c>
      <c r="AG4829" t="s">
        <v>1486</v>
      </c>
      <c r="AH4829" t="s">
        <v>1853</v>
      </c>
      <c r="AI4829" s="1">
        <f>(AE4829+AG4829)/2</f>
        <v>43.505000000000003</v>
      </c>
      <c r="AJ4829" s="1">
        <f>(AF4829+AH4829)/2</f>
        <v>43.349999999999994</v>
      </c>
      <c r="AK4829" s="1">
        <f>AA4829/(337.5/AI4829)</f>
        <v>3.2084131851851851</v>
      </c>
      <c r="AL4829" s="1">
        <f>AB4829/(337.5/AJ4829)</f>
        <v>3.2111111111111108</v>
      </c>
    </row>
    <row r="4830" spans="1:38">
      <c r="A4830" t="s">
        <v>149</v>
      </c>
      <c r="B4830">
        <v>2</v>
      </c>
      <c r="C4830" t="s">
        <v>21</v>
      </c>
      <c r="D4830">
        <v>12</v>
      </c>
      <c r="E4830" t="s">
        <v>20</v>
      </c>
      <c r="F4830">
        <v>2</v>
      </c>
      <c r="G4830" t="s">
        <v>123</v>
      </c>
      <c r="H4830" t="s">
        <v>308</v>
      </c>
      <c r="I4830" t="s">
        <v>222</v>
      </c>
      <c r="J4830" t="s">
        <v>33</v>
      </c>
      <c r="K4830" t="s">
        <v>96</v>
      </c>
      <c r="L4830" s="2" t="s">
        <v>49</v>
      </c>
      <c r="M4830" t="s">
        <v>65</v>
      </c>
      <c r="N4830" t="s">
        <v>17</v>
      </c>
      <c r="O4830" t="s">
        <v>1089</v>
      </c>
      <c r="P4830" t="s">
        <v>133</v>
      </c>
      <c r="Q4830" s="3">
        <v>45418.6864236111</v>
      </c>
      <c r="R4830" s="3">
        <v>45438.438831018502</v>
      </c>
      <c r="S4830" t="s">
        <v>270</v>
      </c>
      <c r="T4830" t="s">
        <v>195</v>
      </c>
      <c r="U4830" t="s">
        <v>33</v>
      </c>
      <c r="V4830" t="s">
        <v>33</v>
      </c>
      <c r="W4830" t="s">
        <v>8</v>
      </c>
      <c r="X4830" t="s">
        <v>9</v>
      </c>
      <c r="Y4830">
        <f>S4830+(U4830/2)</f>
        <v>-5.5</v>
      </c>
      <c r="Z4830">
        <f>T4830+(V4830/2)</f>
        <v>-4.75</v>
      </c>
      <c r="AA4830" t="s">
        <v>1064</v>
      </c>
      <c r="AB4830" t="s">
        <v>1196</v>
      </c>
      <c r="AC4830" t="s">
        <v>382</v>
      </c>
      <c r="AD4830" t="s">
        <v>154</v>
      </c>
      <c r="AE4830" t="s">
        <v>1964</v>
      </c>
      <c r="AF4830" t="s">
        <v>1902</v>
      </c>
      <c r="AG4830" t="s">
        <v>1486</v>
      </c>
      <c r="AH4830" t="s">
        <v>1853</v>
      </c>
      <c r="AI4830" s="1">
        <f>(AE4830+AG4830)/2</f>
        <v>43.36</v>
      </c>
      <c r="AJ4830" s="1">
        <f>(AF4830+AH4830)/2</f>
        <v>43.34</v>
      </c>
      <c r="AK4830" s="1">
        <f>AA4830/(337.5/AI4830)</f>
        <v>3.2927905185185185</v>
      </c>
      <c r="AL4830" s="1">
        <f>AB4830/(337.5/AJ4830)</f>
        <v>3.241189925925926</v>
      </c>
    </row>
    <row r="4831" spans="1:38" hidden="1">
      <c r="A4831" t="s">
        <v>176</v>
      </c>
      <c r="B4831">
        <v>2</v>
      </c>
      <c r="C4831" t="s">
        <v>21</v>
      </c>
      <c r="D4831">
        <v>9</v>
      </c>
      <c r="E4831" t="s">
        <v>39</v>
      </c>
      <c r="F4831">
        <v>1</v>
      </c>
      <c r="G4831" t="s">
        <v>109</v>
      </c>
      <c r="H4831" t="s">
        <v>19</v>
      </c>
      <c r="I4831" t="s">
        <v>15</v>
      </c>
      <c r="J4831" t="s">
        <v>17</v>
      </c>
      <c r="K4831" t="s">
        <v>601</v>
      </c>
      <c r="L4831" s="2" t="s">
        <v>11</v>
      </c>
      <c r="M4831" t="s">
        <v>10</v>
      </c>
      <c r="N4831" t="s">
        <v>36</v>
      </c>
      <c r="O4831" t="s">
        <v>1149</v>
      </c>
      <c r="P4831" t="s">
        <v>284</v>
      </c>
      <c r="Q4831" s="3">
        <v>45394.434085648099</v>
      </c>
      <c r="R4831" s="3">
        <v>45410.408171296302</v>
      </c>
      <c r="S4831" t="s">
        <v>10</v>
      </c>
      <c r="T4831" t="s">
        <v>10</v>
      </c>
      <c r="U4831" t="s">
        <v>33</v>
      </c>
      <c r="W4831" t="s">
        <v>517</v>
      </c>
      <c r="Y4831">
        <f>S4831+(U4831/2)</f>
        <v>-1.75</v>
      </c>
      <c r="Z4831">
        <f>T4831+(V4831/2)</f>
        <v>-1.5</v>
      </c>
      <c r="AA4831" t="s">
        <v>1601</v>
      </c>
      <c r="AB4831" t="s">
        <v>983</v>
      </c>
      <c r="AC4831" t="s">
        <v>45</v>
      </c>
      <c r="AD4831" t="s">
        <v>750</v>
      </c>
      <c r="AE4831" t="s">
        <v>1821</v>
      </c>
      <c r="AF4831" t="s">
        <v>1578</v>
      </c>
      <c r="AG4831" t="s">
        <v>1486</v>
      </c>
      <c r="AH4831" t="s">
        <v>1784</v>
      </c>
      <c r="AI4831" s="1">
        <f>(AE4831+AG4831)/2</f>
        <v>43.555</v>
      </c>
      <c r="AJ4831" s="1">
        <f>(AF4831+AH4831)/2</f>
        <v>43.379999999999995</v>
      </c>
      <c r="AK4831" s="1">
        <f>AA4831/(337.5/AI4831)</f>
        <v>3.1088591111111112</v>
      </c>
      <c r="AL4831" s="1">
        <f>AB4831/(337.5/AJ4831)</f>
        <v>3.095082666666666</v>
      </c>
    </row>
    <row r="4832" spans="1:38" hidden="1">
      <c r="A4832" t="s">
        <v>236</v>
      </c>
      <c r="B4832">
        <v>2</v>
      </c>
      <c r="C4832" t="s">
        <v>21</v>
      </c>
      <c r="D4832">
        <v>17</v>
      </c>
      <c r="E4832" t="s">
        <v>39</v>
      </c>
      <c r="F4832">
        <v>1</v>
      </c>
      <c r="G4832" t="s">
        <v>308</v>
      </c>
      <c r="H4832" t="s">
        <v>343</v>
      </c>
      <c r="I4832" t="s">
        <v>148</v>
      </c>
      <c r="J4832" t="s">
        <v>36</v>
      </c>
      <c r="K4832" t="s">
        <v>908</v>
      </c>
      <c r="L4832" s="2" t="s">
        <v>282</v>
      </c>
      <c r="M4832" t="s">
        <v>14</v>
      </c>
      <c r="N4832" t="s">
        <v>17</v>
      </c>
      <c r="O4832" t="s">
        <v>426</v>
      </c>
      <c r="P4832" t="s">
        <v>148</v>
      </c>
      <c r="Q4832" s="3">
        <v>45376.4819907407</v>
      </c>
      <c r="R4832" s="3">
        <v>45524.642951388902</v>
      </c>
      <c r="S4832" t="s">
        <v>52</v>
      </c>
      <c r="T4832" t="s">
        <v>159</v>
      </c>
      <c r="U4832" t="s">
        <v>33</v>
      </c>
      <c r="V4832" t="s">
        <v>33</v>
      </c>
      <c r="W4832" t="s">
        <v>1709</v>
      </c>
      <c r="X4832" t="s">
        <v>1113</v>
      </c>
      <c r="Y4832">
        <f>S4832+(U4832/2)</f>
        <v>-3</v>
      </c>
      <c r="Z4832">
        <f>T4832+(V4832/2)</f>
        <v>-2.5</v>
      </c>
      <c r="AA4832" t="s">
        <v>979</v>
      </c>
      <c r="AB4832" t="s">
        <v>799</v>
      </c>
      <c r="AC4832" t="s">
        <v>191</v>
      </c>
      <c r="AD4832" t="s">
        <v>398</v>
      </c>
      <c r="AE4832" t="s">
        <v>2022</v>
      </c>
      <c r="AF4832" t="s">
        <v>1472</v>
      </c>
      <c r="AG4832" t="s">
        <v>1486</v>
      </c>
      <c r="AH4832" t="s">
        <v>1320</v>
      </c>
      <c r="AI4832" s="1">
        <f>(AE4832+AG4832)/2</f>
        <v>43.215000000000003</v>
      </c>
      <c r="AJ4832" s="1">
        <f>(AF4832+AH4832)/2</f>
        <v>43.14</v>
      </c>
      <c r="AK4832" s="1">
        <f>AA4832/(337.5/AI4832)</f>
        <v>3.1767826666666665</v>
      </c>
      <c r="AL4832" s="1">
        <f>AB4832/(337.5/AJ4832)</f>
        <v>3.1367573333333332</v>
      </c>
    </row>
    <row r="4833" spans="1:38">
      <c r="A4833" t="s">
        <v>236</v>
      </c>
      <c r="B4833">
        <v>2</v>
      </c>
      <c r="C4833" t="s">
        <v>21</v>
      </c>
      <c r="D4833">
        <v>18</v>
      </c>
      <c r="E4833" t="s">
        <v>20</v>
      </c>
      <c r="F4833">
        <v>2</v>
      </c>
      <c r="G4833" t="s">
        <v>19</v>
      </c>
      <c r="H4833" t="s">
        <v>19</v>
      </c>
      <c r="I4833" t="s">
        <v>65</v>
      </c>
      <c r="J4833" t="s">
        <v>33</v>
      </c>
      <c r="K4833" t="s">
        <v>420</v>
      </c>
      <c r="L4833" s="2" t="s">
        <v>106</v>
      </c>
      <c r="M4833" t="s">
        <v>133</v>
      </c>
      <c r="N4833" t="s">
        <v>15</v>
      </c>
      <c r="O4833" t="s">
        <v>96</v>
      </c>
      <c r="P4833" t="s">
        <v>136</v>
      </c>
      <c r="Q4833" s="3">
        <v>45408.505173611098</v>
      </c>
      <c r="R4833" s="3">
        <v>45521.4862615741</v>
      </c>
      <c r="S4833" t="s">
        <v>106</v>
      </c>
      <c r="T4833" t="s">
        <v>222</v>
      </c>
      <c r="U4833" t="s">
        <v>33</v>
      </c>
      <c r="W4833" t="s">
        <v>316</v>
      </c>
      <c r="Y4833">
        <f>S4833+(U4833/2)</f>
        <v>-4.25</v>
      </c>
      <c r="Z4833">
        <f>T4833+(V4833/2)</f>
        <v>-4.75</v>
      </c>
      <c r="AA4833" t="s">
        <v>1127</v>
      </c>
      <c r="AB4833" t="s">
        <v>589</v>
      </c>
      <c r="AC4833" t="s">
        <v>398</v>
      </c>
      <c r="AD4833" t="s">
        <v>506</v>
      </c>
      <c r="AE4833" t="s">
        <v>1882</v>
      </c>
      <c r="AF4833" t="s">
        <v>1624</v>
      </c>
      <c r="AG4833" t="s">
        <v>1486</v>
      </c>
      <c r="AH4833" t="s">
        <v>741</v>
      </c>
      <c r="AI4833" s="1">
        <f>(AE4833+AG4833)/2</f>
        <v>43.144999999999996</v>
      </c>
      <c r="AJ4833" s="1">
        <f>(AF4833+AH4833)/2</f>
        <v>43.335000000000001</v>
      </c>
      <c r="AK4833" s="1">
        <f>AA4833/(337.5/AI4833)</f>
        <v>3.2125447407407401</v>
      </c>
      <c r="AL4833" s="1">
        <f>AB4833/(337.5/AJ4833)</f>
        <v>3.2587920000000001</v>
      </c>
    </row>
    <row r="4834" spans="1:38" hidden="1">
      <c r="A4834" t="s">
        <v>236</v>
      </c>
      <c r="B4834">
        <v>2</v>
      </c>
      <c r="C4834" t="s">
        <v>21</v>
      </c>
      <c r="D4834">
        <v>12</v>
      </c>
      <c r="E4834" t="s">
        <v>39</v>
      </c>
      <c r="F4834">
        <v>1</v>
      </c>
      <c r="G4834" t="s">
        <v>125</v>
      </c>
      <c r="H4834" t="s">
        <v>125</v>
      </c>
      <c r="I4834" t="s">
        <v>11</v>
      </c>
      <c r="J4834" t="s">
        <v>33</v>
      </c>
      <c r="K4834" t="s">
        <v>146</v>
      </c>
      <c r="L4834" s="2" t="s">
        <v>10</v>
      </c>
      <c r="M4834" t="s">
        <v>11</v>
      </c>
      <c r="N4834" t="s">
        <v>15</v>
      </c>
      <c r="O4834" t="s">
        <v>493</v>
      </c>
      <c r="P4834" t="s">
        <v>284</v>
      </c>
      <c r="Q4834" s="3">
        <v>45399.629247685203</v>
      </c>
      <c r="R4834" s="3">
        <v>45459.613298611097</v>
      </c>
      <c r="S4834" t="s">
        <v>10</v>
      </c>
      <c r="T4834" t="s">
        <v>10</v>
      </c>
      <c r="U4834" t="s">
        <v>33</v>
      </c>
      <c r="V4834" t="s">
        <v>15</v>
      </c>
      <c r="W4834" t="s">
        <v>8</v>
      </c>
      <c r="X4834" t="s">
        <v>118</v>
      </c>
      <c r="Y4834">
        <f>S4834+(U4834/2)</f>
        <v>-1.75</v>
      </c>
      <c r="Z4834">
        <f>T4834+(V4834/2)</f>
        <v>-1.875</v>
      </c>
      <c r="AA4834" t="s">
        <v>1762</v>
      </c>
      <c r="AB4834" t="s">
        <v>1903</v>
      </c>
      <c r="AC4834" t="s">
        <v>298</v>
      </c>
      <c r="AD4834" t="s">
        <v>298</v>
      </c>
      <c r="AE4834" t="s">
        <v>1570</v>
      </c>
      <c r="AF4834" t="s">
        <v>1203</v>
      </c>
      <c r="AG4834" t="s">
        <v>1486</v>
      </c>
      <c r="AH4834" t="s">
        <v>1508</v>
      </c>
      <c r="AI4834" s="1">
        <f>(AE4834+AG4834)/2</f>
        <v>43.18</v>
      </c>
      <c r="AJ4834" s="1">
        <f>(AF4834+AH4834)/2</f>
        <v>43.17</v>
      </c>
      <c r="AK4834" s="1">
        <f>AA4834/(337.5/AI4834)</f>
        <v>3.0705777777777779</v>
      </c>
      <c r="AL4834" s="1">
        <f>AB4834/(337.5/AJ4834)</f>
        <v>3.0903324444444444</v>
      </c>
    </row>
    <row r="4835" spans="1:38" hidden="1">
      <c r="A4835" t="s">
        <v>205</v>
      </c>
      <c r="B4835">
        <v>2</v>
      </c>
      <c r="C4835" t="s">
        <v>21</v>
      </c>
      <c r="D4835">
        <v>15</v>
      </c>
      <c r="E4835" t="s">
        <v>39</v>
      </c>
      <c r="F4835">
        <v>1</v>
      </c>
      <c r="G4835" t="s">
        <v>37</v>
      </c>
      <c r="H4835" t="s">
        <v>109</v>
      </c>
      <c r="I4835" t="s">
        <v>33</v>
      </c>
      <c r="J4835" t="s">
        <v>14</v>
      </c>
      <c r="K4835" t="s">
        <v>262</v>
      </c>
      <c r="L4835" s="2" t="s">
        <v>10</v>
      </c>
      <c r="M4835" t="s">
        <v>36</v>
      </c>
      <c r="N4835" t="s">
        <v>108</v>
      </c>
      <c r="O4835" t="s">
        <v>394</v>
      </c>
      <c r="P4835" t="s">
        <v>12</v>
      </c>
      <c r="Q4835" s="3">
        <v>45407.510497685202</v>
      </c>
      <c r="R4835" s="3">
        <v>45395.489166666703</v>
      </c>
      <c r="S4835" t="s">
        <v>65</v>
      </c>
      <c r="T4835" t="s">
        <v>106</v>
      </c>
      <c r="U4835" t="s">
        <v>33</v>
      </c>
      <c r="V4835" t="s">
        <v>15</v>
      </c>
      <c r="W4835" t="s">
        <v>306</v>
      </c>
      <c r="X4835" t="s">
        <v>8</v>
      </c>
      <c r="Y4835">
        <f>S4835+(U4835/2)</f>
        <v>-4</v>
      </c>
      <c r="Z4835">
        <f>T4835+(V4835/2)</f>
        <v>-4.375</v>
      </c>
      <c r="AA4835" t="s">
        <v>1387</v>
      </c>
      <c r="AB4835" t="s">
        <v>1133</v>
      </c>
      <c r="AC4835" t="s">
        <v>181</v>
      </c>
      <c r="AD4835" t="s">
        <v>182</v>
      </c>
      <c r="AE4835" t="s">
        <v>1735</v>
      </c>
      <c r="AF4835" t="s">
        <v>1835</v>
      </c>
      <c r="AG4835" t="s">
        <v>1486</v>
      </c>
      <c r="AH4835" t="s">
        <v>1301</v>
      </c>
      <c r="AI4835" s="1">
        <f>(AE4835+AG4835)/2</f>
        <v>43.260000000000005</v>
      </c>
      <c r="AJ4835" s="1">
        <f>(AF4835+AH4835)/2</f>
        <v>43.06</v>
      </c>
      <c r="AK4835" s="1">
        <f>AA4835/(337.5/AI4835)</f>
        <v>3.2275164444444449</v>
      </c>
      <c r="AL4835" s="1">
        <f>AB4835/(337.5/AJ4835)</f>
        <v>3.2559739259259257</v>
      </c>
    </row>
    <row r="4836" spans="1:38" hidden="1">
      <c r="A4836" t="s">
        <v>215</v>
      </c>
      <c r="B4836">
        <v>1</v>
      </c>
      <c r="C4836" t="s">
        <v>21</v>
      </c>
      <c r="D4836">
        <v>12</v>
      </c>
      <c r="E4836" t="s">
        <v>39</v>
      </c>
      <c r="F4836">
        <v>1</v>
      </c>
      <c r="G4836" t="s">
        <v>125</v>
      </c>
      <c r="H4836" t="s">
        <v>19</v>
      </c>
      <c r="I4836" t="s">
        <v>159</v>
      </c>
      <c r="J4836" t="s">
        <v>36</v>
      </c>
      <c r="K4836" t="s">
        <v>1236</v>
      </c>
      <c r="L4836" s="2" t="s">
        <v>500</v>
      </c>
      <c r="M4836" t="s">
        <v>148</v>
      </c>
      <c r="N4836" t="s">
        <v>36</v>
      </c>
      <c r="O4836" t="s">
        <v>795</v>
      </c>
      <c r="P4836" t="s">
        <v>282</v>
      </c>
      <c r="Q4836" s="3">
        <v>45603.6659490741</v>
      </c>
      <c r="R4836" s="3">
        <v>45619.6040393519</v>
      </c>
      <c r="S4836" t="s">
        <v>159</v>
      </c>
      <c r="T4836" t="s">
        <v>148</v>
      </c>
      <c r="Y4836">
        <f>S4836+(U4836/2)</f>
        <v>-2.25</v>
      </c>
      <c r="Z4836">
        <f>T4836+(V4836/2)</f>
        <v>-2.5</v>
      </c>
      <c r="AA4836" t="s">
        <v>1445</v>
      </c>
      <c r="AB4836" t="s">
        <v>1040</v>
      </c>
      <c r="AC4836" t="s">
        <v>657</v>
      </c>
      <c r="AD4836" t="s">
        <v>382</v>
      </c>
      <c r="AE4836" t="s">
        <v>1882</v>
      </c>
      <c r="AF4836" t="s">
        <v>788</v>
      </c>
      <c r="AG4836" t="s">
        <v>1486</v>
      </c>
      <c r="AH4836" t="s">
        <v>1486</v>
      </c>
      <c r="AI4836" s="1">
        <f>(AE4836+AG4836)/2</f>
        <v>43.144999999999996</v>
      </c>
      <c r="AJ4836" s="1">
        <f>(AF4836+AH4836)/2</f>
        <v>43.115000000000002</v>
      </c>
      <c r="AK4836" s="1">
        <f>AA4836/(337.5/AI4836)</f>
        <v>3.2112663703703701</v>
      </c>
      <c r="AL4836" s="1">
        <f>AB4836/(337.5/AJ4836)</f>
        <v>3.1911487407407408</v>
      </c>
    </row>
    <row r="4837" spans="1:38" hidden="1">
      <c r="A4837" t="s">
        <v>236</v>
      </c>
      <c r="B4837">
        <v>2</v>
      </c>
      <c r="C4837" t="s">
        <v>21</v>
      </c>
      <c r="D4837">
        <v>13</v>
      </c>
      <c r="E4837" t="s">
        <v>39</v>
      </c>
      <c r="F4837">
        <v>1</v>
      </c>
      <c r="G4837" t="s">
        <v>18</v>
      </c>
      <c r="H4837" t="s">
        <v>38</v>
      </c>
      <c r="I4837" t="s">
        <v>15</v>
      </c>
      <c r="J4837" t="s">
        <v>82</v>
      </c>
      <c r="K4837" t="s">
        <v>81</v>
      </c>
      <c r="L4837" s="2" t="s">
        <v>15</v>
      </c>
      <c r="M4837" t="s">
        <v>15</v>
      </c>
      <c r="N4837" t="s">
        <v>33</v>
      </c>
      <c r="O4837" t="s">
        <v>654</v>
      </c>
      <c r="P4837" t="s">
        <v>17</v>
      </c>
      <c r="Q4837" s="3">
        <v>45406.477395833303</v>
      </c>
      <c r="R4837" s="3">
        <v>45522.535590277803</v>
      </c>
      <c r="S4837" t="s">
        <v>17</v>
      </c>
      <c r="T4837" t="s">
        <v>12</v>
      </c>
      <c r="V4837" t="s">
        <v>15</v>
      </c>
      <c r="X4837" t="s">
        <v>213</v>
      </c>
      <c r="Y4837">
        <f>S4837+(U4837/2)</f>
        <v>-1</v>
      </c>
      <c r="Z4837">
        <f>T4837+(V4837/2)</f>
        <v>-2.125</v>
      </c>
      <c r="AA4837" t="s">
        <v>1278</v>
      </c>
      <c r="AB4837" t="s">
        <v>1608</v>
      </c>
      <c r="AC4837" t="s">
        <v>304</v>
      </c>
      <c r="AD4837" t="s">
        <v>304</v>
      </c>
      <c r="AE4837" t="s">
        <v>1374</v>
      </c>
      <c r="AF4837" t="s">
        <v>1660</v>
      </c>
      <c r="AG4837" t="s">
        <v>1486</v>
      </c>
      <c r="AH4837" t="s">
        <v>995</v>
      </c>
      <c r="AI4837" s="1">
        <f>(AE4837+AG4837)/2</f>
        <v>43.155000000000001</v>
      </c>
      <c r="AJ4837" s="1">
        <f>(AF4837+AH4837)/2</f>
        <v>42.884999999999998</v>
      </c>
      <c r="AK4837" s="1">
        <f>AA4837/(337.5/AI4837)</f>
        <v>3.1007666666666669</v>
      </c>
      <c r="AL4837" s="1">
        <f>AB4837/(337.5/AJ4837)</f>
        <v>3.1436293333333327</v>
      </c>
    </row>
    <row r="4838" spans="1:38" hidden="1">
      <c r="A4838" t="s">
        <v>335</v>
      </c>
      <c r="B4838">
        <v>2</v>
      </c>
      <c r="C4838" t="s">
        <v>21</v>
      </c>
      <c r="D4838">
        <v>13</v>
      </c>
      <c r="E4838" t="s">
        <v>39</v>
      </c>
      <c r="F4838">
        <v>1</v>
      </c>
      <c r="G4838" t="s">
        <v>125</v>
      </c>
      <c r="H4838" t="s">
        <v>37</v>
      </c>
      <c r="I4838" t="s">
        <v>15</v>
      </c>
      <c r="J4838" t="s">
        <v>82</v>
      </c>
      <c r="K4838" t="s">
        <v>81</v>
      </c>
      <c r="L4838" s="2" t="s">
        <v>15</v>
      </c>
      <c r="M4838" t="s">
        <v>82</v>
      </c>
      <c r="N4838" t="s">
        <v>36</v>
      </c>
      <c r="O4838" t="s">
        <v>596</v>
      </c>
      <c r="P4838" t="s">
        <v>173</v>
      </c>
      <c r="Q4838" s="3">
        <v>45618.424386574101</v>
      </c>
      <c r="R4838" s="3">
        <v>45640.488020833298</v>
      </c>
      <c r="S4838" t="s">
        <v>10</v>
      </c>
      <c r="T4838" t="s">
        <v>36</v>
      </c>
      <c r="U4838" t="s">
        <v>63</v>
      </c>
      <c r="V4838" t="s">
        <v>33</v>
      </c>
      <c r="W4838" t="s">
        <v>946</v>
      </c>
      <c r="X4838" t="s">
        <v>1527</v>
      </c>
      <c r="Y4838">
        <f>S4838+(U4838/2)</f>
        <v>-1.5</v>
      </c>
      <c r="Z4838">
        <f>T4838+(V4838/2)</f>
        <v>-0.5</v>
      </c>
      <c r="AA4838" t="s">
        <v>1382</v>
      </c>
      <c r="AB4838" t="s">
        <v>1618</v>
      </c>
      <c r="AC4838" t="s">
        <v>166</v>
      </c>
      <c r="AD4838" t="s">
        <v>210</v>
      </c>
      <c r="AE4838" t="s">
        <v>1507</v>
      </c>
      <c r="AF4838" t="s">
        <v>1785</v>
      </c>
      <c r="AG4838" t="s">
        <v>1486</v>
      </c>
      <c r="AH4838" t="s">
        <v>1843</v>
      </c>
      <c r="AI4838" s="1">
        <f>(AE4838+AG4838)/2</f>
        <v>42.94</v>
      </c>
      <c r="AJ4838" s="1">
        <f>(AF4838+AH4838)/2</f>
        <v>43.094999999999999</v>
      </c>
      <c r="AK4838" s="1">
        <f>AA4838/(337.5/AI4838)</f>
        <v>3.1056752592592591</v>
      </c>
      <c r="AL4838" s="1">
        <f>AB4838/(337.5/AJ4838)</f>
        <v>3.0262266666666666</v>
      </c>
    </row>
    <row r="4839" spans="1:38" hidden="1">
      <c r="A4839" t="s">
        <v>236</v>
      </c>
      <c r="B4839">
        <v>2</v>
      </c>
      <c r="C4839" t="s">
        <v>21</v>
      </c>
      <c r="D4839">
        <v>15</v>
      </c>
      <c r="E4839" t="s">
        <v>39</v>
      </c>
      <c r="F4839">
        <v>1</v>
      </c>
      <c r="G4839" t="s">
        <v>19</v>
      </c>
      <c r="H4839" t="s">
        <v>19</v>
      </c>
      <c r="I4839" t="s">
        <v>36</v>
      </c>
      <c r="J4839" t="s">
        <v>36</v>
      </c>
      <c r="K4839" t="s">
        <v>1361</v>
      </c>
      <c r="L4839" s="2" t="s">
        <v>271</v>
      </c>
      <c r="M4839" t="s">
        <v>17</v>
      </c>
      <c r="N4839" t="s">
        <v>36</v>
      </c>
      <c r="O4839" t="s">
        <v>283</v>
      </c>
      <c r="P4839" t="s">
        <v>31</v>
      </c>
      <c r="Q4839" s="3">
        <v>45397.484120370398</v>
      </c>
      <c r="R4839" s="3">
        <v>45528.686122685198</v>
      </c>
      <c r="S4839" t="s">
        <v>17</v>
      </c>
      <c r="T4839" t="s">
        <v>12</v>
      </c>
      <c r="Y4839">
        <f>S4839+(U4839/2)</f>
        <v>-1</v>
      </c>
      <c r="Z4839">
        <f>T4839+(V4839/2)</f>
        <v>-1.75</v>
      </c>
      <c r="AA4839" t="s">
        <v>2028</v>
      </c>
      <c r="AB4839" t="s">
        <v>1488</v>
      </c>
      <c r="AC4839" t="s">
        <v>289</v>
      </c>
      <c r="AD4839" t="s">
        <v>598</v>
      </c>
      <c r="AE4839" t="s">
        <v>1659</v>
      </c>
      <c r="AF4839" t="s">
        <v>1095</v>
      </c>
      <c r="AG4839" t="s">
        <v>1486</v>
      </c>
      <c r="AH4839" t="s">
        <v>995</v>
      </c>
      <c r="AI4839" s="1">
        <f>(AE4839+AG4839)/2</f>
        <v>43.2</v>
      </c>
      <c r="AJ4839" s="1">
        <f>(AF4839+AH4839)/2</f>
        <v>42.784999999999997</v>
      </c>
      <c r="AK4839" s="1">
        <f>AA4839/(337.5/AI4839)</f>
        <v>3.0553600000000003</v>
      </c>
      <c r="AL4839" s="1">
        <f>AB4839/(337.5/AJ4839)</f>
        <v>3.0868585185185187</v>
      </c>
    </row>
    <row r="4840" spans="1:38" hidden="1">
      <c r="A4840" t="s">
        <v>40</v>
      </c>
      <c r="B4840">
        <v>2</v>
      </c>
      <c r="C4840" t="s">
        <v>21</v>
      </c>
      <c r="D4840">
        <v>10</v>
      </c>
      <c r="E4840" t="s">
        <v>39</v>
      </c>
      <c r="F4840">
        <v>1</v>
      </c>
      <c r="G4840" t="s">
        <v>125</v>
      </c>
      <c r="H4840" t="s">
        <v>109</v>
      </c>
      <c r="I4840" t="s">
        <v>15</v>
      </c>
      <c r="J4840" t="s">
        <v>36</v>
      </c>
      <c r="K4840" t="s">
        <v>1033</v>
      </c>
      <c r="L4840" s="2" t="s">
        <v>34</v>
      </c>
      <c r="M4840" t="s">
        <v>33</v>
      </c>
      <c r="N4840" t="s">
        <v>82</v>
      </c>
      <c r="O4840" t="s">
        <v>81</v>
      </c>
      <c r="P4840" t="s">
        <v>33</v>
      </c>
      <c r="Q4840" s="3">
        <v>45590.440289351798</v>
      </c>
      <c r="R4840" s="3">
        <v>45641.4520486111</v>
      </c>
      <c r="S4840" t="s">
        <v>12</v>
      </c>
      <c r="T4840" t="s">
        <v>11</v>
      </c>
      <c r="Y4840">
        <f>S4840+(U4840/2)</f>
        <v>-1.75</v>
      </c>
      <c r="Z4840">
        <f>T4840+(V4840/2)</f>
        <v>-1.25</v>
      </c>
      <c r="AA4840" t="s">
        <v>1710</v>
      </c>
      <c r="AB4840" t="s">
        <v>228</v>
      </c>
      <c r="AC4840" t="s">
        <v>527</v>
      </c>
      <c r="AD4840" t="s">
        <v>457</v>
      </c>
      <c r="AE4840" t="s">
        <v>1095</v>
      </c>
      <c r="AF4840" t="s">
        <v>1259</v>
      </c>
      <c r="AG4840" t="s">
        <v>1486</v>
      </c>
      <c r="AH4840" t="s">
        <v>1621</v>
      </c>
      <c r="AI4840" s="1">
        <f>(AE4840+AG4840)/2</f>
        <v>42.99</v>
      </c>
      <c r="AJ4840" s="1">
        <f>(AF4840+AH4840)/2</f>
        <v>42.769999999999996</v>
      </c>
      <c r="AK4840" s="1">
        <f>AA4840/(337.5/AI4840)</f>
        <v>3.0532453333333334</v>
      </c>
      <c r="AL4840" s="1">
        <f>AB4840/(337.5/AJ4840)</f>
        <v>3.017344296296296</v>
      </c>
    </row>
    <row r="4841" spans="1:38">
      <c r="A4841" t="s">
        <v>215</v>
      </c>
      <c r="B4841">
        <v>1</v>
      </c>
      <c r="C4841" t="s">
        <v>21</v>
      </c>
      <c r="D4841">
        <v>13</v>
      </c>
      <c r="E4841" t="s">
        <v>20</v>
      </c>
      <c r="F4841">
        <v>2</v>
      </c>
      <c r="G4841" t="s">
        <v>308</v>
      </c>
      <c r="H4841" t="s">
        <v>18</v>
      </c>
      <c r="I4841" t="s">
        <v>52</v>
      </c>
      <c r="J4841" t="s">
        <v>33</v>
      </c>
      <c r="K4841" t="s">
        <v>2495</v>
      </c>
      <c r="L4841" s="2" t="s">
        <v>108</v>
      </c>
      <c r="M4841" t="s">
        <v>159</v>
      </c>
      <c r="N4841" t="s">
        <v>36</v>
      </c>
      <c r="O4841" t="s">
        <v>2494</v>
      </c>
      <c r="P4841" t="s">
        <v>500</v>
      </c>
      <c r="Q4841" s="3">
        <v>45574.676898148202</v>
      </c>
      <c r="R4841" s="3">
        <v>45550.561122685198</v>
      </c>
      <c r="S4841" t="s">
        <v>148</v>
      </c>
      <c r="T4841" t="s">
        <v>14</v>
      </c>
      <c r="U4841" t="s">
        <v>33</v>
      </c>
      <c r="V4841" t="s">
        <v>33</v>
      </c>
      <c r="W4841" t="s">
        <v>1534</v>
      </c>
      <c r="X4841" t="s">
        <v>1474</v>
      </c>
      <c r="Y4841">
        <f>S4841+(U4841/2)</f>
        <v>-2.75</v>
      </c>
      <c r="Z4841">
        <f>T4841+(V4841/2)</f>
        <v>-2.25</v>
      </c>
      <c r="AA4841" t="s">
        <v>1294</v>
      </c>
      <c r="AB4841" t="s">
        <v>799</v>
      </c>
      <c r="AC4841" t="s">
        <v>239</v>
      </c>
      <c r="AD4841" t="s">
        <v>506</v>
      </c>
      <c r="AE4841" t="s">
        <v>1514</v>
      </c>
      <c r="AF4841" t="s">
        <v>1321</v>
      </c>
      <c r="AG4841" t="s">
        <v>1486</v>
      </c>
      <c r="AH4841" t="s">
        <v>1301</v>
      </c>
      <c r="AI4841" s="1">
        <f>(AE4841+AG4841)/2</f>
        <v>43</v>
      </c>
      <c r="AJ4841" s="1">
        <f>(AF4841+AH4841)/2</f>
        <v>42.82</v>
      </c>
      <c r="AK4841" s="1">
        <f>AA4841/(337.5/AI4841)</f>
        <v>3.1698962962962964</v>
      </c>
      <c r="AL4841" s="1">
        <f>AB4841/(337.5/AJ4841)</f>
        <v>3.1134897777777777</v>
      </c>
    </row>
    <row r="4842" spans="1:38" hidden="1">
      <c r="A4842" t="s">
        <v>1035</v>
      </c>
      <c r="B4842">
        <v>2</v>
      </c>
      <c r="C4842" t="s">
        <v>21</v>
      </c>
      <c r="D4842">
        <v>15</v>
      </c>
      <c r="E4842" t="s">
        <v>39</v>
      </c>
      <c r="F4842">
        <v>1</v>
      </c>
      <c r="G4842" t="s">
        <v>308</v>
      </c>
      <c r="H4842" t="s">
        <v>19</v>
      </c>
      <c r="I4842" t="s">
        <v>33</v>
      </c>
      <c r="J4842" t="s">
        <v>10</v>
      </c>
      <c r="K4842" t="s">
        <v>175</v>
      </c>
      <c r="L4842" s="2" t="s">
        <v>11</v>
      </c>
      <c r="M4842" t="s">
        <v>122</v>
      </c>
      <c r="N4842" t="s">
        <v>10</v>
      </c>
      <c r="O4842" t="s">
        <v>433</v>
      </c>
      <c r="P4842" t="s">
        <v>82</v>
      </c>
      <c r="Q4842" s="3">
        <v>45586.450034722198</v>
      </c>
      <c r="R4842" s="3">
        <v>45683.703506944403</v>
      </c>
      <c r="S4842" t="s">
        <v>10</v>
      </c>
      <c r="T4842" t="s">
        <v>63</v>
      </c>
      <c r="U4842" t="s">
        <v>10</v>
      </c>
      <c r="V4842" t="s">
        <v>17</v>
      </c>
      <c r="W4842" t="s">
        <v>158</v>
      </c>
      <c r="X4842" t="s">
        <v>9</v>
      </c>
      <c r="Y4842">
        <f>S4842+(U4842/2)</f>
        <v>-2.25</v>
      </c>
      <c r="Z4842">
        <f>T4842+(V4842/2)</f>
        <v>-0.5</v>
      </c>
      <c r="AA4842" t="s">
        <v>1295</v>
      </c>
      <c r="AB4842" t="s">
        <v>2371</v>
      </c>
      <c r="AC4842" t="s">
        <v>143</v>
      </c>
      <c r="AD4842" t="s">
        <v>143</v>
      </c>
      <c r="AE4842" t="s">
        <v>2223</v>
      </c>
      <c r="AF4842" t="s">
        <v>2309</v>
      </c>
      <c r="AG4842" t="s">
        <v>1772</v>
      </c>
      <c r="AH4842" t="s">
        <v>1146</v>
      </c>
      <c r="AI4842" s="1">
        <f>(AE4842+AG4842)/2</f>
        <v>44.019999999999996</v>
      </c>
      <c r="AJ4842" s="1">
        <f>(AF4842+AH4842)/2</f>
        <v>44.4</v>
      </c>
      <c r="AK4842" s="1">
        <f>AA4842/(337.5/AI4842)</f>
        <v>3.015533037037037</v>
      </c>
      <c r="AL4842" s="1">
        <f>AB4842/(337.5/AJ4842)</f>
        <v>2.9389511111111108</v>
      </c>
    </row>
    <row r="4843" spans="1:38">
      <c r="A4843" t="s">
        <v>236</v>
      </c>
      <c r="B4843">
        <v>2</v>
      </c>
      <c r="C4843" t="s">
        <v>21</v>
      </c>
      <c r="D4843">
        <v>10</v>
      </c>
      <c r="E4843" t="s">
        <v>20</v>
      </c>
      <c r="F4843">
        <v>2</v>
      </c>
      <c r="G4843" t="s">
        <v>109</v>
      </c>
      <c r="H4843" t="s">
        <v>18</v>
      </c>
      <c r="I4843" t="s">
        <v>33</v>
      </c>
      <c r="J4843" t="s">
        <v>12</v>
      </c>
      <c r="K4843" t="s">
        <v>174</v>
      </c>
      <c r="L4843" s="2" t="s">
        <v>241</v>
      </c>
      <c r="M4843" t="s">
        <v>36</v>
      </c>
      <c r="N4843" t="s">
        <v>108</v>
      </c>
      <c r="O4843" t="s">
        <v>174</v>
      </c>
      <c r="P4843" t="s">
        <v>12</v>
      </c>
      <c r="Q4843" s="3">
        <v>45366.473611111098</v>
      </c>
      <c r="R4843" s="3">
        <v>45371.354201388902</v>
      </c>
      <c r="S4843" t="s">
        <v>11</v>
      </c>
      <c r="T4843" t="s">
        <v>15</v>
      </c>
      <c r="U4843" t="s">
        <v>17</v>
      </c>
      <c r="V4843" t="s">
        <v>14</v>
      </c>
      <c r="W4843" t="s">
        <v>9</v>
      </c>
      <c r="X4843" t="s">
        <v>9</v>
      </c>
      <c r="Y4843">
        <f>S4843+(U4843/2)</f>
        <v>-1.75</v>
      </c>
      <c r="Z4843">
        <f>T4843+(V4843/2)</f>
        <v>-1.75</v>
      </c>
      <c r="AA4843" t="s">
        <v>2272</v>
      </c>
      <c r="AB4843" t="s">
        <v>1910</v>
      </c>
      <c r="AC4843" t="s">
        <v>498</v>
      </c>
      <c r="AD4843" t="s">
        <v>666</v>
      </c>
      <c r="AE4843" t="s">
        <v>2303</v>
      </c>
      <c r="AF4843" t="s">
        <v>1550</v>
      </c>
      <c r="AG4843" t="s">
        <v>1772</v>
      </c>
      <c r="AH4843" t="s">
        <v>832</v>
      </c>
      <c r="AI4843" s="1">
        <f>(AE4843+AG4843)/2</f>
        <v>44.144999999999996</v>
      </c>
      <c r="AJ4843" s="1">
        <f>(AF4843+AH4843)/2</f>
        <v>43.96</v>
      </c>
      <c r="AK4843" s="1">
        <f>AA4843/(337.5/AI4843)</f>
        <v>3.0319439999999998</v>
      </c>
      <c r="AL4843" s="1">
        <f>AB4843/(337.5/AJ4843)</f>
        <v>3.024448</v>
      </c>
    </row>
    <row r="4844" spans="1:38" hidden="1">
      <c r="A4844" t="s">
        <v>22</v>
      </c>
      <c r="B4844">
        <v>1</v>
      </c>
      <c r="C4844" t="s">
        <v>21</v>
      </c>
      <c r="D4844">
        <v>15</v>
      </c>
      <c r="E4844" t="s">
        <v>39</v>
      </c>
      <c r="F4844">
        <v>1</v>
      </c>
      <c r="G4844" t="s">
        <v>70</v>
      </c>
      <c r="H4844" t="s">
        <v>18</v>
      </c>
      <c r="I4844" t="s">
        <v>82</v>
      </c>
      <c r="J4844" t="s">
        <v>159</v>
      </c>
      <c r="K4844" t="s">
        <v>16</v>
      </c>
      <c r="L4844" s="2" t="s">
        <v>31</v>
      </c>
      <c r="M4844" t="s">
        <v>33</v>
      </c>
      <c r="N4844" t="s">
        <v>11</v>
      </c>
      <c r="O4844" t="s">
        <v>435</v>
      </c>
      <c r="P4844" t="s">
        <v>31</v>
      </c>
      <c r="Q4844" s="3">
        <v>45560.678090277797</v>
      </c>
      <c r="R4844" s="3">
        <v>45704.704965277801</v>
      </c>
      <c r="S4844" t="s">
        <v>63</v>
      </c>
      <c r="T4844" t="s">
        <v>33</v>
      </c>
      <c r="U4844" t="s">
        <v>10</v>
      </c>
      <c r="V4844" t="s">
        <v>10</v>
      </c>
      <c r="W4844" t="s">
        <v>158</v>
      </c>
      <c r="X4844" t="s">
        <v>213</v>
      </c>
      <c r="Y4844">
        <f>S4844+(U4844/2)</f>
        <v>-0.75</v>
      </c>
      <c r="Z4844">
        <f>T4844+(V4844/2)</f>
        <v>-1.25</v>
      </c>
      <c r="AA4844" t="s">
        <v>1815</v>
      </c>
      <c r="AB4844" t="s">
        <v>869</v>
      </c>
      <c r="AC4844" t="s">
        <v>506</v>
      </c>
      <c r="AD4844" t="s">
        <v>348</v>
      </c>
      <c r="AE4844" t="s">
        <v>1595</v>
      </c>
      <c r="AF4844" t="s">
        <v>2198</v>
      </c>
      <c r="AG4844" t="s">
        <v>1772</v>
      </c>
      <c r="AH4844" t="s">
        <v>1229</v>
      </c>
      <c r="AI4844" s="1">
        <f>(AE4844+AG4844)/2</f>
        <v>44.14</v>
      </c>
      <c r="AJ4844" s="1">
        <f>(AF4844+AH4844)/2</f>
        <v>43.72</v>
      </c>
      <c r="AK4844" s="1">
        <f>AA4844/(337.5/AI4844)</f>
        <v>3.1153031111111109</v>
      </c>
      <c r="AL4844" s="1">
        <f>AB4844/(337.5/AJ4844)</f>
        <v>3.1284088888888886</v>
      </c>
    </row>
    <row r="4845" spans="1:38" hidden="1">
      <c r="A4845" t="s">
        <v>83</v>
      </c>
      <c r="B4845">
        <v>2</v>
      </c>
      <c r="C4845" t="s">
        <v>21</v>
      </c>
      <c r="D4845">
        <v>8</v>
      </c>
      <c r="E4845" t="s">
        <v>39</v>
      </c>
      <c r="F4845">
        <v>1</v>
      </c>
      <c r="G4845" t="s">
        <v>37</v>
      </c>
      <c r="H4845" t="s">
        <v>37</v>
      </c>
      <c r="I4845" t="s">
        <v>124</v>
      </c>
      <c r="J4845" t="s">
        <v>11</v>
      </c>
      <c r="K4845" t="s">
        <v>16</v>
      </c>
      <c r="L4845" s="2" t="s">
        <v>173</v>
      </c>
      <c r="M4845" t="s">
        <v>36</v>
      </c>
      <c r="N4845" t="s">
        <v>12</v>
      </c>
      <c r="O4845" t="s">
        <v>433</v>
      </c>
      <c r="P4845" t="s">
        <v>31</v>
      </c>
      <c r="Q4845" s="3">
        <v>45582.488344907397</v>
      </c>
      <c r="R4845" s="3">
        <v>45556.691493055601</v>
      </c>
      <c r="S4845" t="s">
        <v>122</v>
      </c>
      <c r="T4845" t="s">
        <v>230</v>
      </c>
      <c r="U4845" t="s">
        <v>17</v>
      </c>
      <c r="V4845" t="s">
        <v>10</v>
      </c>
      <c r="W4845" t="s">
        <v>158</v>
      </c>
      <c r="X4845" t="s">
        <v>9</v>
      </c>
      <c r="Y4845">
        <f>S4845+(U4845/2)</f>
        <v>0.25</v>
      </c>
      <c r="Z4845">
        <f>T4845+(V4845/2)</f>
        <v>0.25</v>
      </c>
      <c r="AA4845" t="s">
        <v>1166</v>
      </c>
      <c r="AB4845" t="s">
        <v>2211</v>
      </c>
      <c r="AC4845" t="s">
        <v>1554</v>
      </c>
      <c r="AD4845" t="s">
        <v>1554</v>
      </c>
      <c r="AE4845" t="s">
        <v>2345</v>
      </c>
      <c r="AF4845" t="s">
        <v>2155</v>
      </c>
      <c r="AG4845" t="s">
        <v>1772</v>
      </c>
      <c r="AH4845" t="s">
        <v>1301</v>
      </c>
      <c r="AI4845" s="1">
        <f>(AE4845+AG4845)/2</f>
        <v>43.894999999999996</v>
      </c>
      <c r="AJ4845" s="1">
        <f>(AF4845+AH4845)/2</f>
        <v>43.76</v>
      </c>
      <c r="AK4845" s="1">
        <f>AA4845/(337.5/AI4845)</f>
        <v>2.8782114074074068</v>
      </c>
      <c r="AL4845" s="1">
        <f>AB4845/(337.5/AJ4845)</f>
        <v>2.8628764444444443</v>
      </c>
    </row>
    <row r="4846" spans="1:38">
      <c r="A4846" t="s">
        <v>22</v>
      </c>
      <c r="B4846">
        <v>1</v>
      </c>
      <c r="C4846" t="s">
        <v>21</v>
      </c>
      <c r="D4846">
        <v>11</v>
      </c>
      <c r="E4846" t="s">
        <v>20</v>
      </c>
      <c r="F4846">
        <v>2</v>
      </c>
      <c r="G4846" t="s">
        <v>123</v>
      </c>
      <c r="H4846" t="s">
        <v>125</v>
      </c>
      <c r="I4846" t="s">
        <v>108</v>
      </c>
      <c r="J4846" t="s">
        <v>10</v>
      </c>
      <c r="K4846" t="s">
        <v>508</v>
      </c>
      <c r="L4846" s="2" t="s">
        <v>65</v>
      </c>
      <c r="M4846" t="s">
        <v>12</v>
      </c>
      <c r="N4846" t="s">
        <v>92</v>
      </c>
      <c r="O4846" t="s">
        <v>852</v>
      </c>
      <c r="P4846" t="s">
        <v>444</v>
      </c>
      <c r="Q4846" s="3">
        <v>45601.502731481502</v>
      </c>
      <c r="R4846" s="3">
        <v>45577.702731481499</v>
      </c>
      <c r="S4846" t="s">
        <v>148</v>
      </c>
      <c r="T4846" t="s">
        <v>36</v>
      </c>
      <c r="U4846" t="s">
        <v>17</v>
      </c>
      <c r="V4846" t="s">
        <v>15</v>
      </c>
      <c r="W4846" t="s">
        <v>8</v>
      </c>
      <c r="X4846" t="s">
        <v>1417</v>
      </c>
      <c r="Y4846">
        <f>S4846+(U4846/2)</f>
        <v>-3</v>
      </c>
      <c r="Z4846">
        <f>T4846+(V4846/2)</f>
        <v>-0.625</v>
      </c>
      <c r="AA4846" t="s">
        <v>1710</v>
      </c>
      <c r="AB4846" t="s">
        <v>2233</v>
      </c>
      <c r="AC4846" t="s">
        <v>76</v>
      </c>
      <c r="AD4846" t="s">
        <v>46</v>
      </c>
      <c r="AE4846" t="s">
        <v>2431</v>
      </c>
      <c r="AF4846" t="s">
        <v>1979</v>
      </c>
      <c r="AG4846" t="s">
        <v>1772</v>
      </c>
      <c r="AH4846" t="s">
        <v>1561</v>
      </c>
      <c r="AI4846" s="1">
        <f>(AE4846+AG4846)/2</f>
        <v>43.795000000000002</v>
      </c>
      <c r="AJ4846" s="1">
        <f>(AF4846+AH4846)/2</f>
        <v>43.884999999999998</v>
      </c>
      <c r="AK4846" s="1">
        <f>AA4846/(337.5/AI4846)</f>
        <v>3.1104182222222225</v>
      </c>
      <c r="AL4846" s="1">
        <f>AB4846/(337.5/AJ4846)</f>
        <v>2.9945823703703702</v>
      </c>
    </row>
    <row r="4847" spans="1:38" hidden="1">
      <c r="A4847" t="s">
        <v>83</v>
      </c>
      <c r="B4847">
        <v>2</v>
      </c>
      <c r="C4847" t="s">
        <v>21</v>
      </c>
      <c r="D4847">
        <v>15</v>
      </c>
      <c r="E4847" t="s">
        <v>39</v>
      </c>
      <c r="F4847">
        <v>1</v>
      </c>
      <c r="G4847" t="s">
        <v>70</v>
      </c>
      <c r="H4847" t="s">
        <v>70</v>
      </c>
      <c r="I4847" t="s">
        <v>124</v>
      </c>
      <c r="J4847" t="s">
        <v>17</v>
      </c>
      <c r="K4847" t="s">
        <v>187</v>
      </c>
      <c r="L4847" s="2" t="s">
        <v>82</v>
      </c>
      <c r="M4847" t="s">
        <v>92</v>
      </c>
      <c r="N4847" t="s">
        <v>36</v>
      </c>
      <c r="O4847" t="s">
        <v>16</v>
      </c>
      <c r="P4847" t="s">
        <v>444</v>
      </c>
      <c r="Q4847" s="3">
        <v>45560.597511574102</v>
      </c>
      <c r="R4847" s="3">
        <v>45703.540023148104</v>
      </c>
      <c r="S4847" t="s">
        <v>124</v>
      </c>
      <c r="T4847" t="s">
        <v>91</v>
      </c>
      <c r="U4847" t="s">
        <v>15</v>
      </c>
      <c r="V4847" t="s">
        <v>15</v>
      </c>
      <c r="W4847" t="s">
        <v>9</v>
      </c>
      <c r="X4847" t="s">
        <v>835</v>
      </c>
      <c r="Y4847">
        <f>S4847+(U4847/2)</f>
        <v>0.125</v>
      </c>
      <c r="Z4847">
        <f>T4847+(V4847/2)</f>
        <v>-3.875</v>
      </c>
      <c r="AA4847" t="s">
        <v>1840</v>
      </c>
      <c r="AB4847" t="s">
        <v>1040</v>
      </c>
      <c r="AC4847" t="s">
        <v>610</v>
      </c>
      <c r="AD4847" t="s">
        <v>889</v>
      </c>
      <c r="AE4847" t="s">
        <v>2225</v>
      </c>
      <c r="AF4847" t="s">
        <v>2024</v>
      </c>
      <c r="AG4847" t="s">
        <v>1772</v>
      </c>
      <c r="AH4847" t="s">
        <v>1292</v>
      </c>
      <c r="AI4847" s="1">
        <f>(AE4847+AG4847)/2</f>
        <v>43.744999999999997</v>
      </c>
      <c r="AJ4847" s="1">
        <f>(AF4847+AH4847)/2</f>
        <v>44.07</v>
      </c>
      <c r="AK4847" s="1">
        <f>AA4847/(337.5/AI4847)</f>
        <v>3.0135444444444444</v>
      </c>
      <c r="AL4847" s="1">
        <f>AB4847/(337.5/AJ4847)</f>
        <v>3.2618328888888892</v>
      </c>
    </row>
    <row r="4848" spans="1:38" hidden="1">
      <c r="A4848" t="s">
        <v>236</v>
      </c>
      <c r="B4848">
        <v>2</v>
      </c>
      <c r="C4848" t="s">
        <v>21</v>
      </c>
      <c r="D4848">
        <v>11</v>
      </c>
      <c r="E4848" t="s">
        <v>39</v>
      </c>
      <c r="F4848">
        <v>1</v>
      </c>
      <c r="G4848" t="s">
        <v>18</v>
      </c>
      <c r="H4848" t="s">
        <v>69</v>
      </c>
      <c r="I4848" t="s">
        <v>36</v>
      </c>
      <c r="J4848" t="s">
        <v>36</v>
      </c>
      <c r="K4848" t="s">
        <v>80</v>
      </c>
      <c r="L4848" s="2" t="s">
        <v>271</v>
      </c>
      <c r="M4848" t="s">
        <v>124</v>
      </c>
      <c r="N4848" t="s">
        <v>33</v>
      </c>
      <c r="O4848" t="s">
        <v>174</v>
      </c>
      <c r="P4848" t="s">
        <v>121</v>
      </c>
      <c r="Q4848" s="3">
        <v>45400.676689814798</v>
      </c>
      <c r="R4848" s="3">
        <v>45424.763356481497</v>
      </c>
      <c r="S4848" t="s">
        <v>17</v>
      </c>
      <c r="T4848" t="s">
        <v>63</v>
      </c>
      <c r="U4848" t="s">
        <v>33</v>
      </c>
      <c r="V4848" t="s">
        <v>15</v>
      </c>
      <c r="W4848" t="s">
        <v>316</v>
      </c>
      <c r="X4848" t="s">
        <v>158</v>
      </c>
      <c r="Y4848">
        <f>S4848+(U4848/2)</f>
        <v>-1.25</v>
      </c>
      <c r="Z4848">
        <f>T4848+(V4848/2)</f>
        <v>-0.375</v>
      </c>
      <c r="AA4848" t="s">
        <v>1322</v>
      </c>
      <c r="AB4848" t="s">
        <v>1355</v>
      </c>
      <c r="AC4848" t="s">
        <v>362</v>
      </c>
      <c r="AD4848" t="s">
        <v>59</v>
      </c>
      <c r="AE4848" t="s">
        <v>1969</v>
      </c>
      <c r="AF4848" t="s">
        <v>1974</v>
      </c>
      <c r="AG4848" t="s">
        <v>1772</v>
      </c>
      <c r="AH4848" t="s">
        <v>885</v>
      </c>
      <c r="AI4848" s="1">
        <f>(AE4848+AG4848)/2</f>
        <v>43.62</v>
      </c>
      <c r="AJ4848" s="1">
        <f>(AF4848+AH4848)/2</f>
        <v>43.905000000000001</v>
      </c>
      <c r="AK4848" s="1">
        <f>AA4848/(337.5/AI4848)</f>
        <v>3.0411217777777777</v>
      </c>
      <c r="AL4848" s="1">
        <f>AB4848/(337.5/AJ4848)</f>
        <v>3.0024515555555551</v>
      </c>
    </row>
    <row r="4849" spans="1:38" hidden="1">
      <c r="A4849" t="s">
        <v>215</v>
      </c>
      <c r="B4849">
        <v>1</v>
      </c>
      <c r="C4849" t="s">
        <v>21</v>
      </c>
      <c r="D4849">
        <v>13</v>
      </c>
      <c r="E4849" t="s">
        <v>39</v>
      </c>
      <c r="F4849">
        <v>1</v>
      </c>
      <c r="G4849" t="s">
        <v>19</v>
      </c>
      <c r="H4849" t="s">
        <v>70</v>
      </c>
      <c r="I4849" t="s">
        <v>11</v>
      </c>
      <c r="J4849" t="s">
        <v>36</v>
      </c>
      <c r="K4849" t="s">
        <v>660</v>
      </c>
      <c r="L4849" s="2" t="s">
        <v>241</v>
      </c>
      <c r="M4849" t="s">
        <v>82</v>
      </c>
      <c r="N4849" t="s">
        <v>17</v>
      </c>
      <c r="O4849" t="s">
        <v>317</v>
      </c>
      <c r="P4849" t="s">
        <v>33</v>
      </c>
      <c r="Q4849" s="3">
        <v>45590.484976851898</v>
      </c>
      <c r="R4849" s="3">
        <v>45620.5612384259</v>
      </c>
      <c r="S4849" t="s">
        <v>11</v>
      </c>
      <c r="T4849" t="s">
        <v>36</v>
      </c>
      <c r="V4849" t="s">
        <v>33</v>
      </c>
      <c r="X4849" t="s">
        <v>280</v>
      </c>
      <c r="Y4849">
        <f>S4849+(U4849/2)</f>
        <v>-1.25</v>
      </c>
      <c r="Z4849">
        <f>T4849+(V4849/2)</f>
        <v>-0.5</v>
      </c>
      <c r="AA4849" t="s">
        <v>1756</v>
      </c>
      <c r="AB4849" t="s">
        <v>2105</v>
      </c>
      <c r="AC4849" t="s">
        <v>1121</v>
      </c>
      <c r="AD4849" t="s">
        <v>1421</v>
      </c>
      <c r="AE4849" t="s">
        <v>1562</v>
      </c>
      <c r="AF4849" t="s">
        <v>1858</v>
      </c>
      <c r="AG4849" t="s">
        <v>1772</v>
      </c>
      <c r="AH4849" t="s">
        <v>1362</v>
      </c>
      <c r="AI4849" s="1">
        <f>(AE4849+AG4849)/2</f>
        <v>43.604999999999997</v>
      </c>
      <c r="AJ4849" s="1">
        <f>(AF4849+AH4849)/2</f>
        <v>43.734999999999999</v>
      </c>
      <c r="AK4849" s="1">
        <f>AA4849/(337.5/AI4849)</f>
        <v>3.0387839999999997</v>
      </c>
      <c r="AL4849" s="1">
        <f>AB4849/(337.5/AJ4849)</f>
        <v>2.9998970370370368</v>
      </c>
    </row>
    <row r="4850" spans="1:38" hidden="1">
      <c r="A4850" t="s">
        <v>236</v>
      </c>
      <c r="B4850">
        <v>2</v>
      </c>
      <c r="C4850" t="s">
        <v>21</v>
      </c>
      <c r="D4850">
        <v>10</v>
      </c>
      <c r="E4850" t="s">
        <v>39</v>
      </c>
      <c r="F4850">
        <v>1</v>
      </c>
      <c r="G4850" t="s">
        <v>125</v>
      </c>
      <c r="H4850" t="s">
        <v>18</v>
      </c>
      <c r="I4850" t="s">
        <v>11</v>
      </c>
      <c r="J4850" t="s">
        <v>33</v>
      </c>
      <c r="K4850" t="s">
        <v>601</v>
      </c>
      <c r="L4850" s="2" t="s">
        <v>10</v>
      </c>
      <c r="M4850" t="s">
        <v>82</v>
      </c>
      <c r="N4850" t="s">
        <v>17</v>
      </c>
      <c r="O4850" t="s">
        <v>394</v>
      </c>
      <c r="P4850" t="s">
        <v>33</v>
      </c>
      <c r="Q4850" s="3">
        <v>45363.492210648197</v>
      </c>
      <c r="R4850" s="3">
        <v>45417.524826388901</v>
      </c>
      <c r="S4850" t="s">
        <v>11</v>
      </c>
      <c r="T4850" t="s">
        <v>15</v>
      </c>
      <c r="U4850" t="s">
        <v>33</v>
      </c>
      <c r="V4850" t="s">
        <v>15</v>
      </c>
      <c r="W4850" t="s">
        <v>8</v>
      </c>
      <c r="X4850" t="s">
        <v>9</v>
      </c>
      <c r="Y4850">
        <f>S4850+(U4850/2)</f>
        <v>-1.5</v>
      </c>
      <c r="Z4850">
        <f>T4850+(V4850/2)</f>
        <v>-1.125</v>
      </c>
      <c r="AA4850" t="s">
        <v>1756</v>
      </c>
      <c r="AB4850" t="s">
        <v>1803</v>
      </c>
      <c r="AC4850" t="s">
        <v>688</v>
      </c>
      <c r="AD4850" t="s">
        <v>498</v>
      </c>
      <c r="AE4850" t="s">
        <v>1864</v>
      </c>
      <c r="AF4850" t="s">
        <v>1990</v>
      </c>
      <c r="AG4850" t="s">
        <v>1772</v>
      </c>
      <c r="AH4850" t="s">
        <v>1270</v>
      </c>
      <c r="AI4850" s="1">
        <f>(AE4850+AG4850)/2</f>
        <v>43.519999999999996</v>
      </c>
      <c r="AJ4850" s="1">
        <f>(AF4850+AH4850)/2</f>
        <v>43.625</v>
      </c>
      <c r="AK4850" s="1">
        <f>AA4850/(337.5/AI4850)</f>
        <v>3.0328604444444442</v>
      </c>
      <c r="AL4850" s="1">
        <f>AB4850/(337.5/AJ4850)</f>
        <v>3.033714814814815</v>
      </c>
    </row>
    <row r="4851" spans="1:38">
      <c r="A4851" t="s">
        <v>83</v>
      </c>
      <c r="B4851">
        <v>2</v>
      </c>
      <c r="C4851" t="s">
        <v>21</v>
      </c>
      <c r="D4851">
        <v>8</v>
      </c>
      <c r="E4851" t="s">
        <v>20</v>
      </c>
      <c r="F4851">
        <v>2</v>
      </c>
      <c r="G4851" t="s">
        <v>19</v>
      </c>
      <c r="H4851" t="s">
        <v>125</v>
      </c>
      <c r="I4851" t="s">
        <v>33</v>
      </c>
      <c r="J4851" t="s">
        <v>148</v>
      </c>
      <c r="K4851" t="s">
        <v>283</v>
      </c>
      <c r="L4851" s="2" t="s">
        <v>12</v>
      </c>
      <c r="M4851" t="s">
        <v>261</v>
      </c>
      <c r="N4851" t="s">
        <v>12</v>
      </c>
      <c r="O4851" t="s">
        <v>187</v>
      </c>
      <c r="P4851" t="s">
        <v>1919</v>
      </c>
      <c r="Q4851" s="3">
        <v>45560.490636574097</v>
      </c>
      <c r="R4851" s="3">
        <v>45631.533587963</v>
      </c>
      <c r="S4851" t="s">
        <v>263</v>
      </c>
      <c r="T4851" t="s">
        <v>1194</v>
      </c>
      <c r="U4851" t="s">
        <v>12</v>
      </c>
      <c r="V4851" t="s">
        <v>17</v>
      </c>
      <c r="W4851" t="s">
        <v>9</v>
      </c>
      <c r="X4851" t="s">
        <v>9</v>
      </c>
      <c r="Y4851">
        <f>S4851+(U4851/2)</f>
        <v>4.125</v>
      </c>
      <c r="Z4851">
        <f>T4851+(V4851/2)</f>
        <v>4</v>
      </c>
      <c r="AA4851" t="s">
        <v>2493</v>
      </c>
      <c r="AB4851" t="s">
        <v>2492</v>
      </c>
      <c r="AC4851" t="s">
        <v>1991</v>
      </c>
      <c r="AD4851" t="s">
        <v>1646</v>
      </c>
      <c r="AE4851" t="s">
        <v>1821</v>
      </c>
      <c r="AF4851" t="s">
        <v>1965</v>
      </c>
      <c r="AG4851" t="s">
        <v>1772</v>
      </c>
      <c r="AH4851" t="s">
        <v>1697</v>
      </c>
      <c r="AI4851" s="1">
        <f>(AE4851+AG4851)/2</f>
        <v>43.55</v>
      </c>
      <c r="AJ4851" s="1">
        <f>(AF4851+AH4851)/2</f>
        <v>43.28</v>
      </c>
      <c r="AK4851" s="1">
        <f>AA4851/(337.5/AI4851)</f>
        <v>2.6349362962962966</v>
      </c>
      <c r="AL4851" s="1">
        <f>AB4851/(337.5/AJ4851)</f>
        <v>2.6365534814814811</v>
      </c>
    </row>
    <row r="4852" spans="1:38" hidden="1">
      <c r="A4852" t="s">
        <v>83</v>
      </c>
      <c r="B4852">
        <v>2</v>
      </c>
      <c r="C4852" t="s">
        <v>21</v>
      </c>
      <c r="D4852">
        <v>12</v>
      </c>
      <c r="E4852" t="s">
        <v>39</v>
      </c>
      <c r="F4852">
        <v>1</v>
      </c>
      <c r="G4852" t="s">
        <v>343</v>
      </c>
      <c r="H4852" t="s">
        <v>37</v>
      </c>
      <c r="I4852" t="s">
        <v>17</v>
      </c>
      <c r="J4852" t="s">
        <v>82</v>
      </c>
      <c r="K4852" t="s">
        <v>81</v>
      </c>
      <c r="L4852" s="2" t="s">
        <v>17</v>
      </c>
      <c r="M4852" t="s">
        <v>33</v>
      </c>
      <c r="N4852" t="s">
        <v>36</v>
      </c>
      <c r="O4852" t="s">
        <v>16</v>
      </c>
      <c r="P4852" t="s">
        <v>170</v>
      </c>
      <c r="Q4852" s="3">
        <v>45555.656412037002</v>
      </c>
      <c r="R4852" s="3">
        <v>45697.566631944399</v>
      </c>
      <c r="S4852" t="s">
        <v>10</v>
      </c>
      <c r="T4852" t="s">
        <v>17</v>
      </c>
      <c r="U4852" t="s">
        <v>36</v>
      </c>
      <c r="V4852" t="s">
        <v>33</v>
      </c>
      <c r="W4852" t="s">
        <v>213</v>
      </c>
      <c r="X4852" t="s">
        <v>316</v>
      </c>
      <c r="Y4852">
        <f>S4852+(U4852/2)</f>
        <v>-1.625</v>
      </c>
      <c r="Z4852">
        <f>T4852+(V4852/2)</f>
        <v>-1.25</v>
      </c>
      <c r="AA4852" t="s">
        <v>701</v>
      </c>
      <c r="AB4852" t="s">
        <v>799</v>
      </c>
      <c r="AC4852" t="s">
        <v>27</v>
      </c>
      <c r="AD4852" t="s">
        <v>1087</v>
      </c>
      <c r="AE4852" t="s">
        <v>1624</v>
      </c>
      <c r="AF4852" t="s">
        <v>1603</v>
      </c>
      <c r="AG4852" t="s">
        <v>1772</v>
      </c>
      <c r="AH4852" t="s">
        <v>1668</v>
      </c>
      <c r="AI4852" s="1">
        <f>(AE4852+AG4852)/2</f>
        <v>43.239999999999995</v>
      </c>
      <c r="AJ4852" s="1">
        <f>(AF4852+AH4852)/2</f>
        <v>43.825000000000003</v>
      </c>
      <c r="AK4852" s="1">
        <f>AA4852/(337.5/AI4852)</f>
        <v>3.2068065185185182</v>
      </c>
      <c r="AL4852" s="1">
        <f>AB4852/(337.5/AJ4852)</f>
        <v>3.1865644444444445</v>
      </c>
    </row>
    <row r="4853" spans="1:38">
      <c r="A4853" t="s">
        <v>236</v>
      </c>
      <c r="B4853">
        <v>2</v>
      </c>
      <c r="C4853" t="s">
        <v>21</v>
      </c>
      <c r="D4853">
        <v>12</v>
      </c>
      <c r="E4853" t="s">
        <v>20</v>
      </c>
      <c r="F4853">
        <v>2</v>
      </c>
      <c r="G4853" t="s">
        <v>204</v>
      </c>
      <c r="H4853" t="s">
        <v>343</v>
      </c>
      <c r="I4853" t="s">
        <v>222</v>
      </c>
      <c r="J4853" t="s">
        <v>11</v>
      </c>
      <c r="K4853" t="s">
        <v>96</v>
      </c>
      <c r="L4853" s="2" t="s">
        <v>334</v>
      </c>
      <c r="M4853" t="s">
        <v>106</v>
      </c>
      <c r="N4853" t="s">
        <v>159</v>
      </c>
      <c r="O4853" t="s">
        <v>81</v>
      </c>
      <c r="P4853" t="s">
        <v>134</v>
      </c>
      <c r="Q4853" s="3">
        <v>45366.479849536998</v>
      </c>
      <c r="R4853" s="3">
        <v>45485.387858796297</v>
      </c>
      <c r="S4853" t="s">
        <v>270</v>
      </c>
      <c r="T4853" t="s">
        <v>106</v>
      </c>
      <c r="U4853" t="s">
        <v>17</v>
      </c>
      <c r="V4853" t="s">
        <v>10</v>
      </c>
      <c r="W4853" t="s">
        <v>118</v>
      </c>
      <c r="X4853" t="s">
        <v>257</v>
      </c>
      <c r="Y4853">
        <f>S4853+(U4853/2)</f>
        <v>-5.75</v>
      </c>
      <c r="Z4853">
        <f>T4853+(V4853/2)</f>
        <v>-4.75</v>
      </c>
      <c r="AA4853" t="s">
        <v>1066</v>
      </c>
      <c r="AB4853" t="s">
        <v>1077</v>
      </c>
      <c r="AC4853" t="s">
        <v>362</v>
      </c>
      <c r="AD4853" t="s">
        <v>498</v>
      </c>
      <c r="AE4853" t="s">
        <v>1977</v>
      </c>
      <c r="AF4853" t="s">
        <v>1977</v>
      </c>
      <c r="AG4853" t="s">
        <v>1772</v>
      </c>
      <c r="AH4853" t="s">
        <v>578</v>
      </c>
      <c r="AI4853" s="1">
        <f>(AE4853+AG4853)/2</f>
        <v>43.58</v>
      </c>
      <c r="AJ4853" s="1">
        <f>(AF4853+AH4853)/2</f>
        <v>43.245000000000005</v>
      </c>
      <c r="AK4853" s="1">
        <f>AA4853/(337.5/AI4853)</f>
        <v>3.2539733333333332</v>
      </c>
      <c r="AL4853" s="1">
        <f>AB4853/(337.5/AJ4853)</f>
        <v>3.1969266666666671</v>
      </c>
    </row>
    <row r="4854" spans="1:38" hidden="1">
      <c r="A4854" t="s">
        <v>83</v>
      </c>
      <c r="B4854">
        <v>2</v>
      </c>
      <c r="C4854" t="s">
        <v>21</v>
      </c>
      <c r="D4854">
        <v>10</v>
      </c>
      <c r="E4854" t="s">
        <v>39</v>
      </c>
      <c r="F4854">
        <v>1</v>
      </c>
      <c r="G4854" t="s">
        <v>109</v>
      </c>
      <c r="H4854" t="s">
        <v>125</v>
      </c>
      <c r="I4854" t="s">
        <v>36</v>
      </c>
      <c r="J4854" t="s">
        <v>36</v>
      </c>
      <c r="K4854" t="s">
        <v>186</v>
      </c>
      <c r="L4854" s="2" t="s">
        <v>271</v>
      </c>
      <c r="M4854" t="s">
        <v>33</v>
      </c>
      <c r="N4854" t="s">
        <v>36</v>
      </c>
      <c r="O4854" t="s">
        <v>1361</v>
      </c>
      <c r="P4854" t="s">
        <v>170</v>
      </c>
      <c r="Q4854" s="3">
        <v>45607.473310185203</v>
      </c>
      <c r="R4854" s="3">
        <v>45647.359942129602</v>
      </c>
      <c r="S4854" t="s">
        <v>33</v>
      </c>
      <c r="T4854" t="s">
        <v>33</v>
      </c>
      <c r="Y4854">
        <f>S4854+(U4854/2)</f>
        <v>-0.5</v>
      </c>
      <c r="Z4854">
        <f>T4854+(V4854/2)</f>
        <v>-0.5</v>
      </c>
      <c r="AA4854" t="s">
        <v>870</v>
      </c>
      <c r="AB4854" t="s">
        <v>1544</v>
      </c>
      <c r="AC4854" t="s">
        <v>220</v>
      </c>
      <c r="AD4854" t="s">
        <v>382</v>
      </c>
      <c r="AE4854" t="s">
        <v>1881</v>
      </c>
      <c r="AF4854" t="s">
        <v>1977</v>
      </c>
      <c r="AG4854" t="s">
        <v>1772</v>
      </c>
      <c r="AH4854" t="s">
        <v>1839</v>
      </c>
      <c r="AI4854" s="1">
        <f>(AE4854+AG4854)/2</f>
        <v>43.114999999999995</v>
      </c>
      <c r="AJ4854" s="1">
        <f>(AF4854+AH4854)/2</f>
        <v>43.905000000000001</v>
      </c>
      <c r="AK4854" s="1">
        <f>AA4854/(337.5/AI4854)</f>
        <v>3.1132223703703703</v>
      </c>
      <c r="AL4854" s="1">
        <f>AB4854/(337.5/AJ4854)</f>
        <v>3.1520537777777777</v>
      </c>
    </row>
    <row r="4855" spans="1:38" hidden="1">
      <c r="A4855" t="s">
        <v>83</v>
      </c>
      <c r="B4855">
        <v>2</v>
      </c>
      <c r="C4855" t="s">
        <v>21</v>
      </c>
      <c r="D4855">
        <v>13</v>
      </c>
      <c r="E4855" t="s">
        <v>39</v>
      </c>
      <c r="F4855">
        <v>1</v>
      </c>
      <c r="G4855" t="s">
        <v>38</v>
      </c>
      <c r="H4855" t="s">
        <v>109</v>
      </c>
      <c r="I4855" t="s">
        <v>452</v>
      </c>
      <c r="J4855" t="s">
        <v>33</v>
      </c>
      <c r="K4855" t="s">
        <v>358</v>
      </c>
      <c r="L4855" s="2" t="s">
        <v>411</v>
      </c>
      <c r="M4855" t="s">
        <v>122</v>
      </c>
      <c r="N4855" t="s">
        <v>17</v>
      </c>
      <c r="O4855" t="s">
        <v>1446</v>
      </c>
      <c r="P4855" t="s">
        <v>121</v>
      </c>
      <c r="Q4855" s="3">
        <v>45602.6249074074</v>
      </c>
      <c r="R4855" s="3">
        <v>45556.5938425926</v>
      </c>
      <c r="S4855" t="s">
        <v>12</v>
      </c>
      <c r="T4855" t="s">
        <v>108</v>
      </c>
      <c r="U4855" t="s">
        <v>33</v>
      </c>
      <c r="V4855" t="s">
        <v>33</v>
      </c>
      <c r="W4855" t="s">
        <v>324</v>
      </c>
      <c r="X4855" t="s">
        <v>316</v>
      </c>
      <c r="Y4855">
        <f>S4855+(U4855/2)</f>
        <v>-2</v>
      </c>
      <c r="Z4855">
        <f>T4855+(V4855/2)</f>
        <v>-3.25</v>
      </c>
      <c r="AA4855" t="s">
        <v>1278</v>
      </c>
      <c r="AB4855" t="s">
        <v>1130</v>
      </c>
      <c r="AC4855" t="s">
        <v>390</v>
      </c>
      <c r="AD4855" t="s">
        <v>644</v>
      </c>
      <c r="AE4855" t="s">
        <v>2276</v>
      </c>
      <c r="AF4855" t="s">
        <v>1730</v>
      </c>
      <c r="AG4855" t="s">
        <v>1772</v>
      </c>
      <c r="AH4855" t="s">
        <v>1487</v>
      </c>
      <c r="AI4855" s="1">
        <f>(AE4855+AG4855)/2</f>
        <v>43.69</v>
      </c>
      <c r="AJ4855" s="1">
        <f>(AF4855+AH4855)/2</f>
        <v>43</v>
      </c>
      <c r="AK4855" s="1">
        <f>AA4855/(337.5/AI4855)</f>
        <v>3.1392074074074072</v>
      </c>
      <c r="AL4855" s="1">
        <f>AB4855/(337.5/AJ4855)</f>
        <v>3.1686222222222225</v>
      </c>
    </row>
    <row r="4856" spans="1:38" hidden="1">
      <c r="A4856" t="s">
        <v>83</v>
      </c>
      <c r="B4856">
        <v>2</v>
      </c>
      <c r="C4856" t="s">
        <v>21</v>
      </c>
      <c r="D4856">
        <v>14</v>
      </c>
      <c r="E4856" t="s">
        <v>39</v>
      </c>
      <c r="F4856">
        <v>1</v>
      </c>
      <c r="G4856" t="s">
        <v>38</v>
      </c>
      <c r="H4856" t="s">
        <v>70</v>
      </c>
      <c r="I4856" t="s">
        <v>14</v>
      </c>
      <c r="J4856" t="s">
        <v>10</v>
      </c>
      <c r="K4856" t="s">
        <v>696</v>
      </c>
      <c r="L4856" s="2" t="s">
        <v>52</v>
      </c>
      <c r="M4856" t="s">
        <v>91</v>
      </c>
      <c r="N4856" t="s">
        <v>36</v>
      </c>
      <c r="O4856" t="s">
        <v>696</v>
      </c>
      <c r="P4856" t="s">
        <v>442</v>
      </c>
      <c r="Q4856" s="3">
        <v>45575.413124999999</v>
      </c>
      <c r="R4856" s="3">
        <v>45702.457349536999</v>
      </c>
      <c r="S4856" t="s">
        <v>148</v>
      </c>
      <c r="T4856" t="s">
        <v>91</v>
      </c>
      <c r="U4856" t="s">
        <v>17</v>
      </c>
      <c r="V4856" t="s">
        <v>33</v>
      </c>
      <c r="W4856" t="s">
        <v>316</v>
      </c>
      <c r="X4856" t="s">
        <v>8</v>
      </c>
      <c r="Y4856">
        <f>S4856+(U4856/2)</f>
        <v>-3</v>
      </c>
      <c r="Z4856">
        <f>T4856+(V4856/2)</f>
        <v>-3.75</v>
      </c>
      <c r="AA4856" t="s">
        <v>694</v>
      </c>
      <c r="AB4856" t="s">
        <v>1201</v>
      </c>
      <c r="AC4856" t="s">
        <v>60</v>
      </c>
      <c r="AD4856" t="s">
        <v>417</v>
      </c>
      <c r="AE4856" t="s">
        <v>1965</v>
      </c>
      <c r="AF4856" t="s">
        <v>1730</v>
      </c>
      <c r="AG4856" t="s">
        <v>1772</v>
      </c>
      <c r="AH4856" t="s">
        <v>1416</v>
      </c>
      <c r="AI4856" s="1">
        <f>(AE4856+AG4856)/2</f>
        <v>43.625</v>
      </c>
      <c r="AJ4856" s="1">
        <f>(AF4856+AH4856)/2</f>
        <v>43.685000000000002</v>
      </c>
      <c r="AK4856" s="1">
        <f>AA4856/(337.5/AI4856)</f>
        <v>3.1681444444444447</v>
      </c>
      <c r="AL4856" s="1">
        <f>AB4856/(337.5/AJ4856)</f>
        <v>3.222982222222222</v>
      </c>
    </row>
    <row r="4857" spans="1:38" hidden="1">
      <c r="A4857" t="s">
        <v>83</v>
      </c>
      <c r="B4857">
        <v>2</v>
      </c>
      <c r="C4857" t="s">
        <v>21</v>
      </c>
      <c r="D4857">
        <v>15</v>
      </c>
      <c r="E4857" t="s">
        <v>39</v>
      </c>
      <c r="F4857">
        <v>1</v>
      </c>
      <c r="G4857" t="s">
        <v>308</v>
      </c>
      <c r="H4857" t="s">
        <v>204</v>
      </c>
      <c r="I4857" t="s">
        <v>12</v>
      </c>
      <c r="J4857" t="s">
        <v>11</v>
      </c>
      <c r="K4857" t="s">
        <v>364</v>
      </c>
      <c r="L4857" s="2" t="s">
        <v>500</v>
      </c>
      <c r="M4857" t="s">
        <v>14</v>
      </c>
      <c r="N4857" t="s">
        <v>12</v>
      </c>
      <c r="O4857" t="s">
        <v>81</v>
      </c>
      <c r="P4857" t="s">
        <v>50</v>
      </c>
      <c r="Q4857" s="3">
        <v>45574.624201388899</v>
      </c>
      <c r="R4857" s="3">
        <v>45633.604571759301</v>
      </c>
      <c r="S4857" t="s">
        <v>52</v>
      </c>
      <c r="T4857" t="s">
        <v>148</v>
      </c>
      <c r="U4857" t="s">
        <v>17</v>
      </c>
      <c r="V4857" t="s">
        <v>10</v>
      </c>
      <c r="W4857" t="s">
        <v>9</v>
      </c>
      <c r="X4857" t="s">
        <v>9</v>
      </c>
      <c r="Y4857">
        <f>S4857+(U4857/2)</f>
        <v>-3.25</v>
      </c>
      <c r="Z4857">
        <f>T4857+(V4857/2)</f>
        <v>-3.25</v>
      </c>
      <c r="AA4857" t="s">
        <v>653</v>
      </c>
      <c r="AB4857" t="s">
        <v>1022</v>
      </c>
      <c r="AC4857" t="s">
        <v>637</v>
      </c>
      <c r="AD4857" t="s">
        <v>362</v>
      </c>
      <c r="AE4857" t="s">
        <v>2047</v>
      </c>
      <c r="AF4857" t="s">
        <v>1796</v>
      </c>
      <c r="AG4857" t="s">
        <v>1772</v>
      </c>
      <c r="AH4857" t="s">
        <v>1338</v>
      </c>
      <c r="AI4857" s="1">
        <f>(AE4857+AG4857)/2</f>
        <v>43.724999999999994</v>
      </c>
      <c r="AJ4857" s="1">
        <f>(AF4857+AH4857)/2</f>
        <v>43.32</v>
      </c>
      <c r="AK4857" s="1">
        <f>AA4857/(337.5/AI4857)</f>
        <v>3.1689288888888885</v>
      </c>
      <c r="AL4857" s="1">
        <f>AB4857/(337.5/AJ4857)</f>
        <v>3.1524124444444444</v>
      </c>
    </row>
    <row r="4858" spans="1:38" hidden="1">
      <c r="A4858" t="s">
        <v>236</v>
      </c>
      <c r="B4858">
        <v>2</v>
      </c>
      <c r="C4858" t="s">
        <v>21</v>
      </c>
      <c r="D4858">
        <v>9</v>
      </c>
      <c r="E4858" t="s">
        <v>39</v>
      </c>
      <c r="F4858">
        <v>1</v>
      </c>
      <c r="G4858" t="s">
        <v>19</v>
      </c>
      <c r="H4858" t="s">
        <v>125</v>
      </c>
      <c r="I4858" t="s">
        <v>15</v>
      </c>
      <c r="J4858" t="s">
        <v>15</v>
      </c>
      <c r="K4858" t="s">
        <v>107</v>
      </c>
      <c r="L4858" s="2" t="s">
        <v>31</v>
      </c>
      <c r="M4858" t="s">
        <v>15</v>
      </c>
      <c r="N4858" t="s">
        <v>15</v>
      </c>
      <c r="O4858" t="s">
        <v>325</v>
      </c>
      <c r="P4858" t="s">
        <v>31</v>
      </c>
      <c r="Q4858" s="3">
        <v>45363.492013888899</v>
      </c>
      <c r="R4858" s="3">
        <v>45431.6702546296</v>
      </c>
      <c r="S4858" t="s">
        <v>11</v>
      </c>
      <c r="T4858" t="s">
        <v>10</v>
      </c>
      <c r="U4858" t="s">
        <v>15</v>
      </c>
      <c r="V4858" t="s">
        <v>15</v>
      </c>
      <c r="W4858" t="s">
        <v>1300</v>
      </c>
      <c r="X4858" t="s">
        <v>158</v>
      </c>
      <c r="Y4858">
        <f>S4858+(U4858/2)</f>
        <v>-1.625</v>
      </c>
      <c r="Z4858">
        <f>T4858+(V4858/2)</f>
        <v>-1.875</v>
      </c>
      <c r="AA4858" t="s">
        <v>1148</v>
      </c>
      <c r="AB4858" t="s">
        <v>1458</v>
      </c>
      <c r="AC4858" t="s">
        <v>657</v>
      </c>
      <c r="AD4858" t="s">
        <v>644</v>
      </c>
      <c r="AE4858" t="s">
        <v>1884</v>
      </c>
      <c r="AF4858" t="s">
        <v>1779</v>
      </c>
      <c r="AG4858" t="s">
        <v>1772</v>
      </c>
      <c r="AH4858" t="s">
        <v>1664</v>
      </c>
      <c r="AI4858" s="1">
        <f>(AE4858+AG4858)/2</f>
        <v>43.48</v>
      </c>
      <c r="AJ4858" s="1">
        <f>(AF4858+AH4858)/2</f>
        <v>43.575000000000003</v>
      </c>
      <c r="AK4858" s="1">
        <f>AA4858/(337.5/AI4858)</f>
        <v>3.1434429629629626</v>
      </c>
      <c r="AL4858" s="1">
        <f>AB4858/(337.5/AJ4858)</f>
        <v>3.1658044444444444</v>
      </c>
    </row>
    <row r="4859" spans="1:38">
      <c r="A4859" t="s">
        <v>236</v>
      </c>
      <c r="B4859">
        <v>2</v>
      </c>
      <c r="C4859" t="s">
        <v>21</v>
      </c>
      <c r="D4859">
        <v>9</v>
      </c>
      <c r="E4859" t="s">
        <v>20</v>
      </c>
      <c r="F4859">
        <v>2</v>
      </c>
      <c r="G4859" t="s">
        <v>19</v>
      </c>
      <c r="H4859" t="s">
        <v>125</v>
      </c>
      <c r="I4859" t="s">
        <v>159</v>
      </c>
      <c r="J4859" t="s">
        <v>10</v>
      </c>
      <c r="K4859" t="s">
        <v>146</v>
      </c>
      <c r="L4859" s="2" t="s">
        <v>108</v>
      </c>
      <c r="M4859" t="s">
        <v>159</v>
      </c>
      <c r="N4859" t="s">
        <v>12</v>
      </c>
      <c r="O4859" t="s">
        <v>32</v>
      </c>
      <c r="P4859" t="s">
        <v>563</v>
      </c>
      <c r="Q4859" s="3">
        <v>45407.470046296301</v>
      </c>
      <c r="R4859" s="3">
        <v>45374.453923611101</v>
      </c>
      <c r="S4859" t="s">
        <v>148</v>
      </c>
      <c r="T4859" t="s">
        <v>148</v>
      </c>
      <c r="U4859" t="s">
        <v>15</v>
      </c>
      <c r="V4859" t="s">
        <v>11</v>
      </c>
      <c r="W4859" t="s">
        <v>118</v>
      </c>
      <c r="X4859" t="s">
        <v>8</v>
      </c>
      <c r="Y4859">
        <f>S4859+(U4859/2)</f>
        <v>-2.875</v>
      </c>
      <c r="Z4859">
        <f>T4859+(V4859/2)</f>
        <v>-3.125</v>
      </c>
      <c r="AA4859" t="s">
        <v>1031</v>
      </c>
      <c r="AB4859" t="s">
        <v>1288</v>
      </c>
      <c r="AC4859" t="s">
        <v>142</v>
      </c>
      <c r="AD4859" t="s">
        <v>637</v>
      </c>
      <c r="AE4859" t="s">
        <v>1729</v>
      </c>
      <c r="AF4859" t="s">
        <v>1602</v>
      </c>
      <c r="AG4859" t="s">
        <v>1772</v>
      </c>
      <c r="AH4859" t="s">
        <v>1312</v>
      </c>
      <c r="AI4859" s="1">
        <f>(AE4859+AG4859)/2</f>
        <v>43.414999999999999</v>
      </c>
      <c r="AJ4859" s="1">
        <f>(AF4859+AH4859)/2</f>
        <v>43.525000000000006</v>
      </c>
      <c r="AK4859" s="1">
        <f>AA4859/(337.5/AI4859)</f>
        <v>3.1657574814814815</v>
      </c>
      <c r="AL4859" s="1">
        <f>AB4859/(337.5/AJ4859)</f>
        <v>3.194412592592593</v>
      </c>
    </row>
    <row r="4860" spans="1:38" hidden="1">
      <c r="A4860" t="s">
        <v>236</v>
      </c>
      <c r="B4860">
        <v>2</v>
      </c>
      <c r="C4860" t="s">
        <v>21</v>
      </c>
      <c r="D4860">
        <v>11</v>
      </c>
      <c r="E4860" t="s">
        <v>39</v>
      </c>
      <c r="F4860">
        <v>1</v>
      </c>
      <c r="G4860" t="s">
        <v>125</v>
      </c>
      <c r="H4860" t="s">
        <v>19</v>
      </c>
      <c r="I4860" t="s">
        <v>17</v>
      </c>
      <c r="J4860" t="s">
        <v>33</v>
      </c>
      <c r="K4860" t="s">
        <v>1475</v>
      </c>
      <c r="L4860" s="2" t="s">
        <v>11</v>
      </c>
      <c r="M4860" t="s">
        <v>11</v>
      </c>
      <c r="N4860" t="s">
        <v>15</v>
      </c>
      <c r="O4860" t="s">
        <v>174</v>
      </c>
      <c r="P4860" t="s">
        <v>284</v>
      </c>
      <c r="Q4860" s="3">
        <v>45366.473611111098</v>
      </c>
      <c r="R4860" s="3">
        <v>45514.570127314801</v>
      </c>
      <c r="S4860" t="s">
        <v>159</v>
      </c>
      <c r="T4860" t="s">
        <v>159</v>
      </c>
      <c r="V4860" t="s">
        <v>15</v>
      </c>
      <c r="X4860" t="s">
        <v>8</v>
      </c>
      <c r="Y4860">
        <f>S4860+(U4860/2)</f>
        <v>-2.25</v>
      </c>
      <c r="Z4860">
        <f>T4860+(V4860/2)</f>
        <v>-2.625</v>
      </c>
      <c r="AA4860" t="s">
        <v>1599</v>
      </c>
      <c r="AB4860" t="s">
        <v>1612</v>
      </c>
      <c r="AC4860" t="s">
        <v>46</v>
      </c>
      <c r="AD4860" t="s">
        <v>313</v>
      </c>
      <c r="AE4860" t="s">
        <v>1729</v>
      </c>
      <c r="AF4860" t="s">
        <v>1602</v>
      </c>
      <c r="AG4860" t="s">
        <v>1772</v>
      </c>
      <c r="AH4860" t="s">
        <v>1486</v>
      </c>
      <c r="AI4860" s="1">
        <f>(AE4860+AG4860)/2</f>
        <v>43.414999999999999</v>
      </c>
      <c r="AJ4860" s="1">
        <f>(AF4860+AH4860)/2</f>
        <v>43.505000000000003</v>
      </c>
      <c r="AK4860" s="1">
        <f>AA4860/(337.5/AI4860)</f>
        <v>3.1310254814814815</v>
      </c>
      <c r="AL4860" s="1">
        <f>AB4860/(337.5/AJ4860)</f>
        <v>3.1400942222222223</v>
      </c>
    </row>
    <row r="4861" spans="1:38" hidden="1">
      <c r="A4861" t="s">
        <v>149</v>
      </c>
      <c r="B4861">
        <v>2</v>
      </c>
      <c r="C4861" t="s">
        <v>21</v>
      </c>
      <c r="D4861">
        <v>15</v>
      </c>
      <c r="E4861" t="s">
        <v>39</v>
      </c>
      <c r="F4861">
        <v>1</v>
      </c>
      <c r="G4861" t="s">
        <v>125</v>
      </c>
      <c r="H4861" t="s">
        <v>37</v>
      </c>
      <c r="I4861" t="s">
        <v>36</v>
      </c>
      <c r="J4861" t="s">
        <v>33</v>
      </c>
      <c r="K4861" t="s">
        <v>1038</v>
      </c>
      <c r="L4861" s="2" t="s">
        <v>33</v>
      </c>
      <c r="M4861" t="s">
        <v>82</v>
      </c>
      <c r="N4861" t="s">
        <v>15</v>
      </c>
      <c r="O4861" t="s">
        <v>325</v>
      </c>
      <c r="P4861" t="s">
        <v>271</v>
      </c>
      <c r="Q4861" s="3">
        <v>45389.498124999998</v>
      </c>
      <c r="R4861" s="3">
        <v>45461.624583333301</v>
      </c>
      <c r="S4861" t="s">
        <v>15</v>
      </c>
      <c r="T4861" t="s">
        <v>15</v>
      </c>
      <c r="Y4861">
        <f>S4861+(U4861/2)</f>
        <v>-0.75</v>
      </c>
      <c r="Z4861">
        <f>T4861+(V4861/2)</f>
        <v>-0.75</v>
      </c>
      <c r="AA4861" t="s">
        <v>1278</v>
      </c>
      <c r="AB4861" t="s">
        <v>1705</v>
      </c>
      <c r="AC4861" t="s">
        <v>390</v>
      </c>
      <c r="AD4861" t="s">
        <v>382</v>
      </c>
      <c r="AE4861" t="s">
        <v>1641</v>
      </c>
      <c r="AF4861" t="s">
        <v>1737</v>
      </c>
      <c r="AG4861" t="s">
        <v>1772</v>
      </c>
      <c r="AH4861" t="s">
        <v>1514</v>
      </c>
      <c r="AI4861" s="1">
        <f>(AE4861+AG4861)/2</f>
        <v>43.23</v>
      </c>
      <c r="AJ4861" s="1">
        <f>(AF4861+AH4861)/2</f>
        <v>43.685000000000002</v>
      </c>
      <c r="AK4861" s="1">
        <f>AA4861/(337.5/AI4861)</f>
        <v>3.1061555555555551</v>
      </c>
      <c r="AL4861" s="1">
        <f>AB4861/(337.5/AJ4861)</f>
        <v>3.1233157037037036</v>
      </c>
    </row>
    <row r="4862" spans="1:38">
      <c r="A4862" t="s">
        <v>236</v>
      </c>
      <c r="B4862">
        <v>2</v>
      </c>
      <c r="C4862" t="s">
        <v>21</v>
      </c>
      <c r="D4862">
        <v>20</v>
      </c>
      <c r="E4862" t="s">
        <v>20</v>
      </c>
      <c r="F4862">
        <v>2</v>
      </c>
      <c r="G4862" t="s">
        <v>235</v>
      </c>
      <c r="H4862" t="s">
        <v>235</v>
      </c>
      <c r="I4862" t="s">
        <v>49</v>
      </c>
      <c r="J4862" t="s">
        <v>11</v>
      </c>
      <c r="K4862" t="s">
        <v>919</v>
      </c>
      <c r="L4862" s="2" t="s">
        <v>1285</v>
      </c>
      <c r="M4862" t="s">
        <v>281</v>
      </c>
      <c r="N4862" t="s">
        <v>11</v>
      </c>
      <c r="O4862" t="s">
        <v>283</v>
      </c>
      <c r="P4862" t="s">
        <v>393</v>
      </c>
      <c r="Q4862" s="3">
        <v>45370.498506944401</v>
      </c>
      <c r="R4862" s="3">
        <v>45471.4358796296</v>
      </c>
      <c r="S4862" t="s">
        <v>270</v>
      </c>
      <c r="T4862" t="s">
        <v>281</v>
      </c>
      <c r="U4862" t="s">
        <v>33</v>
      </c>
      <c r="V4862" t="s">
        <v>33</v>
      </c>
      <c r="W4862" t="s">
        <v>269</v>
      </c>
      <c r="X4862" t="s">
        <v>1008</v>
      </c>
      <c r="Y4862">
        <f>S4862+(U4862/2)</f>
        <v>-5.5</v>
      </c>
      <c r="Z4862">
        <f>T4862+(V4862/2)</f>
        <v>-5.75</v>
      </c>
      <c r="AA4862" t="s">
        <v>921</v>
      </c>
      <c r="AB4862" t="s">
        <v>658</v>
      </c>
      <c r="AC4862" t="s">
        <v>491</v>
      </c>
      <c r="AD4862" t="s">
        <v>480</v>
      </c>
      <c r="AE4862" t="s">
        <v>2118</v>
      </c>
      <c r="AF4862" t="s">
        <v>2070</v>
      </c>
      <c r="AG4862" t="s">
        <v>1772</v>
      </c>
      <c r="AH4862" t="s">
        <v>832</v>
      </c>
      <c r="AI4862" s="1">
        <f>(AE4862+AG4862)/2</f>
        <v>43.73</v>
      </c>
      <c r="AJ4862" s="1">
        <f>(AF4862+AH4862)/2</f>
        <v>43.29</v>
      </c>
      <c r="AK4862" s="1">
        <f>AA4862/(337.5/AI4862)</f>
        <v>3.3480983703703702</v>
      </c>
      <c r="AL4862" s="1">
        <f>AB4862/(337.5/AJ4862)</f>
        <v>3.3503253333333336</v>
      </c>
    </row>
    <row r="4863" spans="1:38">
      <c r="A4863" t="s">
        <v>83</v>
      </c>
      <c r="B4863">
        <v>2</v>
      </c>
      <c r="C4863" t="s">
        <v>21</v>
      </c>
      <c r="D4863">
        <v>13</v>
      </c>
      <c r="E4863" t="s">
        <v>20</v>
      </c>
      <c r="F4863">
        <v>2</v>
      </c>
      <c r="G4863" t="s">
        <v>123</v>
      </c>
      <c r="H4863" t="s">
        <v>123</v>
      </c>
      <c r="I4863" t="s">
        <v>108</v>
      </c>
      <c r="J4863" t="s">
        <v>15</v>
      </c>
      <c r="K4863" t="s">
        <v>443</v>
      </c>
      <c r="L4863" s="2" t="s">
        <v>444</v>
      </c>
      <c r="M4863" t="s">
        <v>108</v>
      </c>
      <c r="N4863" t="s">
        <v>11</v>
      </c>
      <c r="O4863" t="s">
        <v>107</v>
      </c>
      <c r="P4863" t="s">
        <v>442</v>
      </c>
      <c r="Q4863" s="3">
        <v>45558.4844675926</v>
      </c>
      <c r="R4863" s="3">
        <v>45566.362766203703</v>
      </c>
      <c r="S4863" t="s">
        <v>65</v>
      </c>
      <c r="T4863" t="s">
        <v>92</v>
      </c>
      <c r="U4863" t="s">
        <v>15</v>
      </c>
      <c r="V4863" t="s">
        <v>17</v>
      </c>
      <c r="W4863" t="s">
        <v>324</v>
      </c>
      <c r="X4863" t="s">
        <v>706</v>
      </c>
      <c r="Y4863">
        <f>S4863+(U4863/2)</f>
        <v>-4.125</v>
      </c>
      <c r="Z4863">
        <f>T4863+(V4863/2)</f>
        <v>-3.75</v>
      </c>
      <c r="AA4863" t="s">
        <v>773</v>
      </c>
      <c r="AB4863" t="s">
        <v>1133</v>
      </c>
      <c r="AC4863" t="s">
        <v>278</v>
      </c>
      <c r="AD4863" t="s">
        <v>610</v>
      </c>
      <c r="AE4863" t="s">
        <v>2171</v>
      </c>
      <c r="AF4863" t="s">
        <v>2036</v>
      </c>
      <c r="AG4863" t="s">
        <v>1772</v>
      </c>
      <c r="AH4863" t="s">
        <v>1426</v>
      </c>
      <c r="AI4863" s="1">
        <f>(AE4863+AG4863)/2</f>
        <v>43.629999999999995</v>
      </c>
      <c r="AJ4863" s="1">
        <f>(AF4863+AH4863)/2</f>
        <v>43.269999999999996</v>
      </c>
      <c r="AK4863" s="1">
        <f>AA4863/(337.5/AI4863)</f>
        <v>3.2822687407407405</v>
      </c>
      <c r="AL4863" s="1">
        <f>AB4863/(337.5/AJ4863)</f>
        <v>3.2718530370370367</v>
      </c>
    </row>
    <row r="4864" spans="1:38">
      <c r="A4864" t="s">
        <v>83</v>
      </c>
      <c r="B4864">
        <v>2</v>
      </c>
      <c r="C4864" t="s">
        <v>21</v>
      </c>
      <c r="D4864">
        <v>11</v>
      </c>
      <c r="E4864" t="s">
        <v>20</v>
      </c>
      <c r="F4864">
        <v>2</v>
      </c>
      <c r="G4864" t="s">
        <v>343</v>
      </c>
      <c r="H4864" t="s">
        <v>343</v>
      </c>
      <c r="I4864" t="s">
        <v>52</v>
      </c>
      <c r="J4864" t="s">
        <v>36</v>
      </c>
      <c r="K4864" t="s">
        <v>1614</v>
      </c>
      <c r="L4864" s="2" t="s">
        <v>50</v>
      </c>
      <c r="M4864" t="s">
        <v>92</v>
      </c>
      <c r="N4864" t="s">
        <v>82</v>
      </c>
      <c r="O4864" t="s">
        <v>81</v>
      </c>
      <c r="P4864" t="s">
        <v>92</v>
      </c>
      <c r="Q4864" s="3">
        <v>45616.504976851902</v>
      </c>
      <c r="R4864" s="3">
        <v>45585.617847222202</v>
      </c>
      <c r="S4864" t="s">
        <v>108</v>
      </c>
      <c r="T4864" t="s">
        <v>92</v>
      </c>
      <c r="V4864" t="s">
        <v>36</v>
      </c>
      <c r="X4864" t="s">
        <v>280</v>
      </c>
      <c r="Y4864">
        <f>S4864+(U4864/2)</f>
        <v>-3</v>
      </c>
      <c r="Z4864">
        <f>T4864+(V4864/2)</f>
        <v>-3.375</v>
      </c>
      <c r="AA4864" t="s">
        <v>1305</v>
      </c>
      <c r="AB4864" t="s">
        <v>1060</v>
      </c>
      <c r="AC4864" t="s">
        <v>76</v>
      </c>
      <c r="AD4864" t="s">
        <v>76</v>
      </c>
      <c r="AE4864" t="s">
        <v>1735</v>
      </c>
      <c r="AF4864" t="s">
        <v>2128</v>
      </c>
      <c r="AG4864" t="s">
        <v>1772</v>
      </c>
      <c r="AH4864" t="s">
        <v>616</v>
      </c>
      <c r="AI4864" s="1">
        <f>(AE4864+AG4864)/2</f>
        <v>43.254999999999995</v>
      </c>
      <c r="AJ4864" s="1">
        <f>(AF4864+AH4864)/2</f>
        <v>43.364999999999995</v>
      </c>
      <c r="AK4864" s="1">
        <f>AA4864/(337.5/AI4864)</f>
        <v>3.1617802962962962</v>
      </c>
      <c r="AL4864" s="1">
        <f>AB4864/(337.5/AJ4864)</f>
        <v>3.1929488888888886</v>
      </c>
    </row>
    <row r="4865" spans="1:38">
      <c r="A4865" t="s">
        <v>236</v>
      </c>
      <c r="B4865">
        <v>2</v>
      </c>
      <c r="C4865" t="s">
        <v>21</v>
      </c>
      <c r="D4865">
        <v>10</v>
      </c>
      <c r="E4865" t="s">
        <v>20</v>
      </c>
      <c r="F4865">
        <v>2</v>
      </c>
      <c r="G4865" t="s">
        <v>235</v>
      </c>
      <c r="H4865" t="s">
        <v>125</v>
      </c>
      <c r="I4865" t="s">
        <v>12</v>
      </c>
      <c r="J4865" t="s">
        <v>33</v>
      </c>
      <c r="K4865" t="s">
        <v>196</v>
      </c>
      <c r="L4865" s="2" t="s">
        <v>14</v>
      </c>
      <c r="M4865" t="s">
        <v>12</v>
      </c>
      <c r="N4865" t="s">
        <v>33</v>
      </c>
      <c r="O4865" t="s">
        <v>1682</v>
      </c>
      <c r="P4865" t="s">
        <v>14</v>
      </c>
      <c r="Q4865" s="3">
        <v>45373.462754629603</v>
      </c>
      <c r="R4865" s="3">
        <v>45367.632615740702</v>
      </c>
      <c r="S4865" t="s">
        <v>12</v>
      </c>
      <c r="T4865" t="s">
        <v>14</v>
      </c>
      <c r="Y4865">
        <f>S4865+(U4865/2)</f>
        <v>-1.75</v>
      </c>
      <c r="Z4865">
        <f>T4865+(V4865/2)</f>
        <v>-2</v>
      </c>
      <c r="AA4865" t="s">
        <v>1718</v>
      </c>
      <c r="AB4865" t="s">
        <v>145</v>
      </c>
      <c r="AC4865" t="s">
        <v>498</v>
      </c>
      <c r="AD4865" t="s">
        <v>688</v>
      </c>
      <c r="AE4865" t="s">
        <v>1578</v>
      </c>
      <c r="AF4865" t="s">
        <v>2177</v>
      </c>
      <c r="AG4865" t="s">
        <v>1772</v>
      </c>
      <c r="AH4865" t="s">
        <v>2022</v>
      </c>
      <c r="AI4865" s="1">
        <f>(AE4865+AG4865)/2</f>
        <v>43.314999999999998</v>
      </c>
      <c r="AJ4865" s="1">
        <f>(AF4865+AH4865)/2</f>
        <v>43.76</v>
      </c>
      <c r="AK4865" s="1">
        <f>AA4865/(337.5/AI4865)</f>
        <v>3.0865948148148146</v>
      </c>
      <c r="AL4865" s="1">
        <f>AB4865/(337.5/AJ4865)</f>
        <v>3.106635851851852</v>
      </c>
    </row>
    <row r="4866" spans="1:38" hidden="1">
      <c r="A4866" t="s">
        <v>83</v>
      </c>
      <c r="B4866">
        <v>2</v>
      </c>
      <c r="C4866" t="s">
        <v>21</v>
      </c>
      <c r="D4866">
        <v>13</v>
      </c>
      <c r="E4866" t="s">
        <v>39</v>
      </c>
      <c r="F4866">
        <v>1</v>
      </c>
      <c r="G4866" t="s">
        <v>70</v>
      </c>
      <c r="H4866" t="s">
        <v>37</v>
      </c>
      <c r="I4866" t="s">
        <v>121</v>
      </c>
      <c r="J4866" t="s">
        <v>33</v>
      </c>
      <c r="K4866" t="s">
        <v>174</v>
      </c>
      <c r="L4866" s="2" t="s">
        <v>82</v>
      </c>
      <c r="M4866" t="s">
        <v>82</v>
      </c>
      <c r="N4866" t="s">
        <v>36</v>
      </c>
      <c r="O4866" t="s">
        <v>1352</v>
      </c>
      <c r="P4866" t="s">
        <v>173</v>
      </c>
      <c r="Q4866" s="3">
        <v>45553.707662036999</v>
      </c>
      <c r="R4866" s="3">
        <v>45704.724618055603</v>
      </c>
      <c r="S4866" t="s">
        <v>36</v>
      </c>
      <c r="T4866" t="s">
        <v>15</v>
      </c>
      <c r="V4866" t="s">
        <v>36</v>
      </c>
      <c r="X4866" t="s">
        <v>316</v>
      </c>
      <c r="Y4866">
        <f>S4866+(U4866/2)</f>
        <v>-0.25</v>
      </c>
      <c r="Z4866">
        <f>T4866+(V4866/2)</f>
        <v>-0.875</v>
      </c>
      <c r="AA4866" t="s">
        <v>1618</v>
      </c>
      <c r="AB4866" t="s">
        <v>1293</v>
      </c>
      <c r="AC4866" t="s">
        <v>167</v>
      </c>
      <c r="AD4866" t="s">
        <v>666</v>
      </c>
      <c r="AE4866" t="s">
        <v>1365</v>
      </c>
      <c r="AF4866" t="s">
        <v>1670</v>
      </c>
      <c r="AG4866" t="s">
        <v>1772</v>
      </c>
      <c r="AH4866" t="s">
        <v>1784</v>
      </c>
      <c r="AI4866" s="1">
        <f>(AE4866+AG4866)/2</f>
        <v>43.215000000000003</v>
      </c>
      <c r="AJ4866" s="1">
        <f>(AF4866+AH4866)/2</f>
        <v>43.405000000000001</v>
      </c>
      <c r="AK4866" s="1">
        <f>AA4866/(337.5/AI4866)</f>
        <v>3.0346533333333334</v>
      </c>
      <c r="AL4866" s="1">
        <f>AB4866/(337.5/AJ4866)</f>
        <v>3.0737170370370368</v>
      </c>
    </row>
    <row r="4867" spans="1:38" hidden="1">
      <c r="A4867" t="s">
        <v>236</v>
      </c>
      <c r="B4867">
        <v>2</v>
      </c>
      <c r="C4867" t="s">
        <v>21</v>
      </c>
      <c r="D4867">
        <v>19</v>
      </c>
      <c r="E4867" t="s">
        <v>39</v>
      </c>
      <c r="F4867">
        <v>1</v>
      </c>
      <c r="G4867" t="s">
        <v>37</v>
      </c>
      <c r="H4867" t="s">
        <v>18</v>
      </c>
      <c r="I4867" t="s">
        <v>36</v>
      </c>
      <c r="J4867" t="s">
        <v>33</v>
      </c>
      <c r="K4867" t="s">
        <v>1149</v>
      </c>
      <c r="L4867" s="2" t="s">
        <v>33</v>
      </c>
      <c r="M4867" t="s">
        <v>33</v>
      </c>
      <c r="N4867" t="s">
        <v>33</v>
      </c>
      <c r="O4867" t="s">
        <v>613</v>
      </c>
      <c r="P4867" t="s">
        <v>15</v>
      </c>
      <c r="Q4867" s="3">
        <v>45384.499166666697</v>
      </c>
      <c r="R4867" s="3">
        <v>45382.398912037002</v>
      </c>
      <c r="S4867" t="s">
        <v>15</v>
      </c>
      <c r="T4867" t="s">
        <v>17</v>
      </c>
      <c r="U4867" t="s">
        <v>36</v>
      </c>
      <c r="W4867" t="s">
        <v>1699</v>
      </c>
      <c r="Y4867">
        <f>S4867+(U4867/2)</f>
        <v>-0.875</v>
      </c>
      <c r="Z4867">
        <f>T4867+(V4867/2)</f>
        <v>-1</v>
      </c>
      <c r="AA4867" t="s">
        <v>145</v>
      </c>
      <c r="AB4867" t="s">
        <v>1343</v>
      </c>
      <c r="AC4867" t="s">
        <v>298</v>
      </c>
      <c r="AD4867" t="s">
        <v>129</v>
      </c>
      <c r="AE4867" t="s">
        <v>1311</v>
      </c>
      <c r="AF4867" t="s">
        <v>1578</v>
      </c>
      <c r="AG4867" t="s">
        <v>1772</v>
      </c>
      <c r="AH4867" t="s">
        <v>1411</v>
      </c>
      <c r="AI4867" s="1">
        <f>(AE4867+AG4867)/2</f>
        <v>43.134999999999998</v>
      </c>
      <c r="AJ4867" s="1">
        <f>(AF4867+AH4867)/2</f>
        <v>43.269999999999996</v>
      </c>
      <c r="AK4867" s="1">
        <f>AA4867/(337.5/AI4867)</f>
        <v>3.0622654814814814</v>
      </c>
      <c r="AL4867" s="1">
        <f>AB4867/(337.5/AJ4867)</f>
        <v>3.084670222222222</v>
      </c>
    </row>
    <row r="4868" spans="1:38" hidden="1">
      <c r="A4868" t="s">
        <v>176</v>
      </c>
      <c r="B4868">
        <v>2</v>
      </c>
      <c r="C4868" t="s">
        <v>21</v>
      </c>
      <c r="D4868">
        <v>10</v>
      </c>
      <c r="E4868" t="s">
        <v>39</v>
      </c>
      <c r="F4868">
        <v>1</v>
      </c>
      <c r="G4868" t="s">
        <v>37</v>
      </c>
      <c r="H4868" t="s">
        <v>109</v>
      </c>
      <c r="I4868" t="s">
        <v>36</v>
      </c>
      <c r="J4868" t="s">
        <v>36</v>
      </c>
      <c r="K4868" t="s">
        <v>327</v>
      </c>
      <c r="L4868" s="2" t="s">
        <v>271</v>
      </c>
      <c r="M4868" t="s">
        <v>36</v>
      </c>
      <c r="N4868" t="s">
        <v>15</v>
      </c>
      <c r="O4868" t="s">
        <v>32</v>
      </c>
      <c r="P4868" t="s">
        <v>170</v>
      </c>
      <c r="Q4868" s="3">
        <v>45378.649803240703</v>
      </c>
      <c r="R4868" s="3">
        <v>45455.6879513889</v>
      </c>
      <c r="S4868" t="s">
        <v>17</v>
      </c>
      <c r="T4868" t="s">
        <v>17</v>
      </c>
      <c r="Y4868">
        <f>S4868+(U4868/2)</f>
        <v>-1</v>
      </c>
      <c r="Z4868">
        <f>T4868+(V4868/2)</f>
        <v>-1</v>
      </c>
      <c r="AA4868" t="s">
        <v>1710</v>
      </c>
      <c r="AB4868" t="s">
        <v>1685</v>
      </c>
      <c r="AC4868" t="s">
        <v>313</v>
      </c>
      <c r="AD4868" t="s">
        <v>417</v>
      </c>
      <c r="AE4868" t="s">
        <v>224</v>
      </c>
      <c r="AF4868" t="s">
        <v>1641</v>
      </c>
      <c r="AG4868" t="s">
        <v>1772</v>
      </c>
      <c r="AH4868" t="s">
        <v>1853</v>
      </c>
      <c r="AI4868" s="1">
        <f>(AE4868+AG4868)/2</f>
        <v>43.17</v>
      </c>
      <c r="AJ4868" s="1">
        <f>(AF4868+AH4868)/2</f>
        <v>43.194999999999993</v>
      </c>
      <c r="AK4868" s="1">
        <f>AA4868/(337.5/AI4868)</f>
        <v>3.0660293333333333</v>
      </c>
      <c r="AL4868" s="1">
        <f>AB4868/(337.5/AJ4868)</f>
        <v>3.0754839999999994</v>
      </c>
    </row>
    <row r="4869" spans="1:38" hidden="1">
      <c r="A4869" t="s">
        <v>149</v>
      </c>
      <c r="B4869">
        <v>2</v>
      </c>
      <c r="C4869" t="s">
        <v>21</v>
      </c>
      <c r="D4869">
        <v>11</v>
      </c>
      <c r="E4869" t="s">
        <v>39</v>
      </c>
      <c r="F4869">
        <v>1</v>
      </c>
      <c r="G4869" t="s">
        <v>125</v>
      </c>
      <c r="H4869" t="s">
        <v>19</v>
      </c>
      <c r="I4869" t="s">
        <v>148</v>
      </c>
      <c r="J4869" t="s">
        <v>82</v>
      </c>
      <c r="K4869" t="s">
        <v>81</v>
      </c>
      <c r="L4869" s="2" t="s">
        <v>148</v>
      </c>
      <c r="M4869" t="s">
        <v>15</v>
      </c>
      <c r="N4869" t="s">
        <v>15</v>
      </c>
      <c r="O4869" t="s">
        <v>186</v>
      </c>
      <c r="P4869" t="s">
        <v>31</v>
      </c>
      <c r="Q4869" s="3">
        <v>45364.652037036998</v>
      </c>
      <c r="R4869" s="3">
        <v>45526.483645833301</v>
      </c>
      <c r="S4869" t="s">
        <v>108</v>
      </c>
      <c r="T4869" t="s">
        <v>11</v>
      </c>
      <c r="V4869" t="s">
        <v>15</v>
      </c>
      <c r="X4869" t="s">
        <v>316</v>
      </c>
      <c r="Y4869">
        <f>S4869+(U4869/2)</f>
        <v>-3</v>
      </c>
      <c r="Z4869">
        <f>T4869+(V4869/2)</f>
        <v>-1.625</v>
      </c>
      <c r="AA4869" t="s">
        <v>1037</v>
      </c>
      <c r="AB4869" t="s">
        <v>1525</v>
      </c>
      <c r="AC4869" t="s">
        <v>594</v>
      </c>
      <c r="AD4869" t="s">
        <v>304</v>
      </c>
      <c r="AE4869" t="s">
        <v>1307</v>
      </c>
      <c r="AF4869" t="s">
        <v>1311</v>
      </c>
      <c r="AG4869" t="s">
        <v>1772</v>
      </c>
      <c r="AH4869" t="s">
        <v>1457</v>
      </c>
      <c r="AI4869" s="1">
        <f>(AE4869+AG4869)/2</f>
        <v>42.959999999999994</v>
      </c>
      <c r="AJ4869" s="1">
        <f>(AF4869+AH4869)/2</f>
        <v>42.84</v>
      </c>
      <c r="AK4869" s="1">
        <f>AA4869/(337.5/AI4869)</f>
        <v>3.1453084444444444</v>
      </c>
      <c r="AL4869" s="1">
        <f>AB4869/(337.5/AJ4869)</f>
        <v>3.0844800000000001</v>
      </c>
    </row>
    <row r="4870" spans="1:38" hidden="1">
      <c r="A4870" t="s">
        <v>197</v>
      </c>
      <c r="B4870">
        <v>2</v>
      </c>
      <c r="C4870" t="s">
        <v>21</v>
      </c>
      <c r="D4870">
        <v>8</v>
      </c>
      <c r="E4870" t="s">
        <v>39</v>
      </c>
      <c r="F4870">
        <v>1</v>
      </c>
      <c r="G4870" t="s">
        <v>109</v>
      </c>
      <c r="H4870" t="s">
        <v>18</v>
      </c>
      <c r="I4870" t="s">
        <v>33</v>
      </c>
      <c r="J4870" t="s">
        <v>82</v>
      </c>
      <c r="K4870" t="s">
        <v>81</v>
      </c>
      <c r="L4870" s="2" t="s">
        <v>33</v>
      </c>
      <c r="M4870" t="s">
        <v>36</v>
      </c>
      <c r="N4870" t="s">
        <v>36</v>
      </c>
      <c r="O4870" t="s">
        <v>462</v>
      </c>
      <c r="P4870" t="s">
        <v>271</v>
      </c>
      <c r="Q4870" s="3">
        <v>45576.638831018499</v>
      </c>
      <c r="R4870" s="3">
        <v>45633.7264236111</v>
      </c>
      <c r="S4870" t="s">
        <v>17</v>
      </c>
      <c r="T4870" t="s">
        <v>33</v>
      </c>
      <c r="Y4870">
        <f>S4870+(U4870/2)</f>
        <v>-1</v>
      </c>
      <c r="Z4870">
        <f>T4870+(V4870/2)</f>
        <v>-0.5</v>
      </c>
      <c r="AA4870" t="s">
        <v>1322</v>
      </c>
      <c r="AB4870" t="s">
        <v>1955</v>
      </c>
      <c r="AC4870" t="s">
        <v>130</v>
      </c>
      <c r="AD4870" t="s">
        <v>458</v>
      </c>
      <c r="AE4870" t="s">
        <v>1096</v>
      </c>
      <c r="AF4870" t="s">
        <v>1828</v>
      </c>
      <c r="AG4870" t="s">
        <v>1772</v>
      </c>
      <c r="AH4870" t="s">
        <v>1772</v>
      </c>
      <c r="AI4870" s="1">
        <f>(AE4870+AG4870)/2</f>
        <v>43.08</v>
      </c>
      <c r="AJ4870" s="1">
        <f>(AF4870+AH4870)/2</f>
        <v>43.03</v>
      </c>
      <c r="AK4870" s="1">
        <f>AA4870/(337.5/AI4870)</f>
        <v>3.0034737777777778</v>
      </c>
      <c r="AL4870" s="1">
        <f>AB4870/(337.5/AJ4870)</f>
        <v>2.9693887407407407</v>
      </c>
    </row>
    <row r="4871" spans="1:38" hidden="1">
      <c r="A4871" t="s">
        <v>236</v>
      </c>
      <c r="B4871">
        <v>2</v>
      </c>
      <c r="C4871" t="s">
        <v>21</v>
      </c>
      <c r="D4871">
        <v>11</v>
      </c>
      <c r="E4871" t="s">
        <v>39</v>
      </c>
      <c r="F4871">
        <v>1</v>
      </c>
      <c r="G4871" t="s">
        <v>109</v>
      </c>
      <c r="H4871" t="s">
        <v>70</v>
      </c>
      <c r="I4871" t="s">
        <v>15</v>
      </c>
      <c r="J4871" t="s">
        <v>36</v>
      </c>
      <c r="K4871" t="s">
        <v>548</v>
      </c>
      <c r="L4871" s="2" t="s">
        <v>34</v>
      </c>
      <c r="M4871" t="s">
        <v>82</v>
      </c>
      <c r="N4871" t="s">
        <v>33</v>
      </c>
      <c r="O4871" t="s">
        <v>642</v>
      </c>
      <c r="P4871" t="s">
        <v>36</v>
      </c>
      <c r="Q4871" s="3">
        <v>45390.462118055599</v>
      </c>
      <c r="R4871" s="3">
        <v>45409.4754861111</v>
      </c>
      <c r="S4871" t="s">
        <v>17</v>
      </c>
      <c r="T4871" t="s">
        <v>63</v>
      </c>
      <c r="V4871" t="s">
        <v>33</v>
      </c>
      <c r="X4871" t="s">
        <v>280</v>
      </c>
      <c r="Y4871">
        <f>S4871+(U4871/2)</f>
        <v>-1</v>
      </c>
      <c r="Z4871">
        <f>T4871+(V4871/2)</f>
        <v>-0.25</v>
      </c>
      <c r="AA4871" t="s">
        <v>1912</v>
      </c>
      <c r="AB4871" t="s">
        <v>1936</v>
      </c>
      <c r="AC4871" t="s">
        <v>666</v>
      </c>
      <c r="AD4871" t="s">
        <v>142</v>
      </c>
      <c r="AE4871" t="s">
        <v>1915</v>
      </c>
      <c r="AF4871" t="s">
        <v>1507</v>
      </c>
      <c r="AG4871" t="s">
        <v>1772</v>
      </c>
      <c r="AH4871" t="s">
        <v>980</v>
      </c>
      <c r="AI4871" s="1">
        <f>(AE4871+AG4871)/2</f>
        <v>43.055</v>
      </c>
      <c r="AJ4871" s="1">
        <f>(AF4871+AH4871)/2</f>
        <v>42.629999999999995</v>
      </c>
      <c r="AK4871" s="1">
        <f>AA4871/(337.5/AI4871)</f>
        <v>3.0629645925925928</v>
      </c>
      <c r="AL4871" s="1">
        <f>AB4871/(337.5/AJ4871)</f>
        <v>3.0163093333333326</v>
      </c>
    </row>
    <row r="4872" spans="1:38">
      <c r="A4872" t="s">
        <v>1035</v>
      </c>
      <c r="B4872">
        <v>2</v>
      </c>
      <c r="C4872" t="s">
        <v>21</v>
      </c>
      <c r="D4872">
        <v>18</v>
      </c>
      <c r="E4872" t="s">
        <v>20</v>
      </c>
      <c r="F4872">
        <v>2</v>
      </c>
      <c r="G4872" t="s">
        <v>38</v>
      </c>
      <c r="H4872" t="s">
        <v>38</v>
      </c>
      <c r="I4872" t="s">
        <v>124</v>
      </c>
      <c r="J4872" t="s">
        <v>108</v>
      </c>
      <c r="K4872" t="s">
        <v>852</v>
      </c>
      <c r="L4872" s="2" t="s">
        <v>17</v>
      </c>
      <c r="M4872" t="s">
        <v>10</v>
      </c>
      <c r="N4872" t="s">
        <v>65</v>
      </c>
      <c r="O4872" t="s">
        <v>146</v>
      </c>
      <c r="P4872" t="s">
        <v>444</v>
      </c>
      <c r="Q4872" s="3">
        <v>45616.675034722197</v>
      </c>
      <c r="R4872" s="3">
        <v>45715.6409375</v>
      </c>
      <c r="S4872" t="s">
        <v>124</v>
      </c>
      <c r="T4872" t="s">
        <v>12</v>
      </c>
      <c r="V4872" t="s">
        <v>14</v>
      </c>
      <c r="X4872" t="s">
        <v>9</v>
      </c>
      <c r="Y4872">
        <f>S4872+(U4872/2)</f>
        <v>0.5</v>
      </c>
      <c r="Z4872">
        <f>T4872+(V4872/2)</f>
        <v>-2.75</v>
      </c>
      <c r="AA4872" t="s">
        <v>1936</v>
      </c>
      <c r="AB4872" t="s">
        <v>1294</v>
      </c>
      <c r="AC4872" t="s">
        <v>377</v>
      </c>
      <c r="AD4872" t="s">
        <v>644</v>
      </c>
      <c r="AE4872" t="s">
        <v>2314</v>
      </c>
      <c r="AF4872" t="s">
        <v>2253</v>
      </c>
      <c r="AG4872" t="s">
        <v>1363</v>
      </c>
      <c r="AH4872" t="s">
        <v>1371</v>
      </c>
      <c r="AI4872" s="1">
        <f>(AE4872+AG4872)/2</f>
        <v>44.305</v>
      </c>
      <c r="AJ4872" s="1">
        <f>(AF4872+AH4872)/2</f>
        <v>44.57</v>
      </c>
      <c r="AK4872" s="1">
        <f>AA4872/(337.5/AI4872)</f>
        <v>3.1348248888888888</v>
      </c>
      <c r="AL4872" s="1">
        <f>AB4872/(337.5/AJ4872)</f>
        <v>3.2856343703703703</v>
      </c>
    </row>
    <row r="4873" spans="1:38">
      <c r="A4873" t="s">
        <v>335</v>
      </c>
      <c r="B4873">
        <v>2</v>
      </c>
      <c r="C4873" t="s">
        <v>21</v>
      </c>
      <c r="D4873">
        <v>16</v>
      </c>
      <c r="E4873" t="s">
        <v>20</v>
      </c>
      <c r="F4873">
        <v>2</v>
      </c>
      <c r="G4873" t="s">
        <v>18</v>
      </c>
      <c r="H4873" t="s">
        <v>37</v>
      </c>
      <c r="I4873" t="s">
        <v>52</v>
      </c>
      <c r="J4873" t="s">
        <v>12</v>
      </c>
      <c r="K4873" t="s">
        <v>16</v>
      </c>
      <c r="L4873" s="2" t="s">
        <v>442</v>
      </c>
      <c r="M4873" t="s">
        <v>12</v>
      </c>
      <c r="N4873" t="s">
        <v>159</v>
      </c>
      <c r="O4873" t="s">
        <v>175</v>
      </c>
      <c r="P4873" t="s">
        <v>50</v>
      </c>
      <c r="Q4873" s="3">
        <v>45622.503229166701</v>
      </c>
      <c r="R4873" s="3">
        <v>45613.723796296297</v>
      </c>
      <c r="S4873" t="s">
        <v>148</v>
      </c>
      <c r="T4873" t="s">
        <v>10</v>
      </c>
      <c r="U4873" t="s">
        <v>17</v>
      </c>
      <c r="V4873" t="s">
        <v>11</v>
      </c>
      <c r="W4873" t="s">
        <v>9</v>
      </c>
      <c r="X4873" t="s">
        <v>158</v>
      </c>
      <c r="Y4873">
        <f>S4873+(U4873/2)</f>
        <v>-3</v>
      </c>
      <c r="Z4873">
        <f>T4873+(V4873/2)</f>
        <v>-2.125</v>
      </c>
      <c r="AA4873" t="s">
        <v>606</v>
      </c>
      <c r="AB4873" t="s">
        <v>1566</v>
      </c>
      <c r="AC4873" t="s">
        <v>278</v>
      </c>
      <c r="AD4873" t="s">
        <v>304</v>
      </c>
      <c r="AE4873" t="s">
        <v>1978</v>
      </c>
      <c r="AF4873" t="s">
        <v>2135</v>
      </c>
      <c r="AG4873" t="s">
        <v>1363</v>
      </c>
      <c r="AH4873" t="s">
        <v>1843</v>
      </c>
      <c r="AI4873" s="1">
        <f>(AE4873+AG4873)/2</f>
        <v>43.75</v>
      </c>
      <c r="AJ4873" s="1">
        <f>(AF4873+AH4873)/2</f>
        <v>44.150000000000006</v>
      </c>
      <c r="AK4873" s="1">
        <f>AA4873/(337.5/AI4873)</f>
        <v>3.2835185185185183</v>
      </c>
      <c r="AL4873" s="1">
        <f>AB4873/(337.5/AJ4873)</f>
        <v>3.2559807407407413</v>
      </c>
    </row>
    <row r="4874" spans="1:38">
      <c r="A4874" t="s">
        <v>172</v>
      </c>
      <c r="B4874">
        <v>1</v>
      </c>
      <c r="C4874" t="s">
        <v>21</v>
      </c>
      <c r="D4874">
        <v>13</v>
      </c>
      <c r="E4874" t="s">
        <v>20</v>
      </c>
      <c r="F4874">
        <v>2</v>
      </c>
      <c r="G4874" t="s">
        <v>109</v>
      </c>
      <c r="H4874" t="s">
        <v>125</v>
      </c>
      <c r="I4874" t="s">
        <v>15</v>
      </c>
      <c r="J4874" t="s">
        <v>33</v>
      </c>
      <c r="K4874" t="s">
        <v>16</v>
      </c>
      <c r="L4874" s="2" t="s">
        <v>17</v>
      </c>
      <c r="M4874" t="s">
        <v>11</v>
      </c>
      <c r="N4874" t="s">
        <v>10</v>
      </c>
      <c r="O4874" t="s">
        <v>493</v>
      </c>
      <c r="P4874" t="s">
        <v>14</v>
      </c>
      <c r="Q4874" s="3">
        <v>45411.499710648197</v>
      </c>
      <c r="R4874" s="3">
        <v>45529.471331018503</v>
      </c>
      <c r="S4874" t="s">
        <v>10</v>
      </c>
      <c r="T4874" t="s">
        <v>17</v>
      </c>
      <c r="U4874" t="s">
        <v>15</v>
      </c>
      <c r="V4874" t="s">
        <v>10</v>
      </c>
      <c r="W4874" t="s">
        <v>706</v>
      </c>
      <c r="X4874" t="s">
        <v>257</v>
      </c>
      <c r="Y4874">
        <f>S4874+(U4874/2)</f>
        <v>-1.875</v>
      </c>
      <c r="Z4874">
        <f>T4874+(V4874/2)</f>
        <v>-1.75</v>
      </c>
      <c r="AA4874" t="s">
        <v>1380</v>
      </c>
      <c r="AB4874" t="s">
        <v>1556</v>
      </c>
      <c r="AC4874" t="s">
        <v>130</v>
      </c>
      <c r="AD4874" t="s">
        <v>349</v>
      </c>
      <c r="AE4874" t="s">
        <v>2118</v>
      </c>
      <c r="AF4874" t="s">
        <v>2251</v>
      </c>
      <c r="AG4874" t="s">
        <v>1363</v>
      </c>
      <c r="AH4874" t="s">
        <v>1312</v>
      </c>
      <c r="AI4874" s="1">
        <f>(AE4874+AG4874)/2</f>
        <v>43.724999999999994</v>
      </c>
      <c r="AJ4874" s="1">
        <f>(AF4874+AH4874)/2</f>
        <v>44.019999999999996</v>
      </c>
      <c r="AK4874" s="1">
        <f>AA4874/(337.5/AI4874)</f>
        <v>3.100264444444444</v>
      </c>
      <c r="AL4874" s="1">
        <f>AB4874/(337.5/AJ4874)</f>
        <v>3.1394411851851851</v>
      </c>
    </row>
    <row r="4875" spans="1:38">
      <c r="A4875" t="s">
        <v>172</v>
      </c>
      <c r="B4875">
        <v>1</v>
      </c>
      <c r="C4875" t="s">
        <v>21</v>
      </c>
      <c r="D4875">
        <v>11</v>
      </c>
      <c r="E4875" t="s">
        <v>20</v>
      </c>
      <c r="F4875">
        <v>2</v>
      </c>
      <c r="G4875" t="s">
        <v>204</v>
      </c>
      <c r="H4875" t="s">
        <v>123</v>
      </c>
      <c r="I4875" t="s">
        <v>133</v>
      </c>
      <c r="J4875" t="s">
        <v>14</v>
      </c>
      <c r="K4875" t="s">
        <v>81</v>
      </c>
      <c r="L4875" s="2" t="s">
        <v>270</v>
      </c>
      <c r="M4875" t="s">
        <v>65</v>
      </c>
      <c r="N4875" t="s">
        <v>52</v>
      </c>
      <c r="O4875" t="s">
        <v>969</v>
      </c>
      <c r="P4875" t="s">
        <v>134</v>
      </c>
      <c r="Q4875" s="3">
        <v>45428.494780092602</v>
      </c>
      <c r="R4875" s="3">
        <v>45529.7347337963</v>
      </c>
      <c r="S4875" t="s">
        <v>195</v>
      </c>
      <c r="T4875" t="s">
        <v>106</v>
      </c>
      <c r="U4875" t="s">
        <v>159</v>
      </c>
      <c r="V4875" t="s">
        <v>148</v>
      </c>
      <c r="W4875" t="s">
        <v>9</v>
      </c>
      <c r="X4875" t="s">
        <v>8</v>
      </c>
      <c r="Y4875">
        <f>S4875+(U4875/2)</f>
        <v>-5.625</v>
      </c>
      <c r="Z4875">
        <f>T4875+(V4875/2)</f>
        <v>-5.25</v>
      </c>
      <c r="AA4875" t="s">
        <v>812</v>
      </c>
      <c r="AB4875" t="s">
        <v>849</v>
      </c>
      <c r="AC4875" t="s">
        <v>155</v>
      </c>
      <c r="AD4875" t="s">
        <v>321</v>
      </c>
      <c r="AE4875" t="s">
        <v>1450</v>
      </c>
      <c r="AF4875" t="s">
        <v>2345</v>
      </c>
      <c r="AG4875" t="s">
        <v>1363</v>
      </c>
      <c r="AH4875" t="s">
        <v>1426</v>
      </c>
      <c r="AI4875" s="1">
        <f>(AE4875+AG4875)/2</f>
        <v>43.9</v>
      </c>
      <c r="AJ4875" s="1">
        <f>(AF4875+AH4875)/2</f>
        <v>43.730000000000004</v>
      </c>
      <c r="AK4875" s="1">
        <f>AA4875/(337.5/AI4875)</f>
        <v>3.3090844444444443</v>
      </c>
      <c r="AL4875" s="1">
        <f>AB4875/(337.5/AJ4875)</f>
        <v>3.2872002962962967</v>
      </c>
    </row>
    <row r="4876" spans="1:38">
      <c r="A4876" t="s">
        <v>110</v>
      </c>
      <c r="B4876">
        <v>2</v>
      </c>
      <c r="C4876" t="s">
        <v>21</v>
      </c>
      <c r="D4876">
        <v>15</v>
      </c>
      <c r="E4876" t="s">
        <v>20</v>
      </c>
      <c r="F4876">
        <v>2</v>
      </c>
      <c r="G4876" t="s">
        <v>308</v>
      </c>
      <c r="H4876" t="s">
        <v>343</v>
      </c>
      <c r="I4876" t="s">
        <v>133</v>
      </c>
      <c r="J4876" t="s">
        <v>148</v>
      </c>
      <c r="K4876" t="s">
        <v>394</v>
      </c>
      <c r="L4876" s="2" t="s">
        <v>281</v>
      </c>
      <c r="M4876" t="s">
        <v>222</v>
      </c>
      <c r="N4876" t="s">
        <v>148</v>
      </c>
      <c r="O4876" t="s">
        <v>317</v>
      </c>
      <c r="P4876" t="s">
        <v>120</v>
      </c>
      <c r="Q4876" s="3">
        <v>45434.4995023148</v>
      </c>
      <c r="R4876" s="3">
        <v>45486.653263888897</v>
      </c>
      <c r="S4876" t="s">
        <v>133</v>
      </c>
      <c r="T4876" t="s">
        <v>195</v>
      </c>
      <c r="U4876" t="s">
        <v>148</v>
      </c>
      <c r="V4876" t="s">
        <v>159</v>
      </c>
      <c r="W4876" t="s">
        <v>469</v>
      </c>
      <c r="X4876" t="s">
        <v>158</v>
      </c>
      <c r="Y4876">
        <f>S4876+(U4876/2)</f>
        <v>-5.5</v>
      </c>
      <c r="Z4876">
        <f>T4876+(V4876/2)</f>
        <v>-5.625</v>
      </c>
      <c r="AA4876" t="s">
        <v>1445</v>
      </c>
      <c r="AB4876" t="s">
        <v>1231</v>
      </c>
      <c r="AC4876" t="s">
        <v>2491</v>
      </c>
      <c r="AD4876" t="s">
        <v>2490</v>
      </c>
      <c r="AE4876" t="s">
        <v>389</v>
      </c>
      <c r="AF4876" t="s">
        <v>2155</v>
      </c>
      <c r="AG4876" t="s">
        <v>1363</v>
      </c>
      <c r="AH4876" t="s">
        <v>1880</v>
      </c>
      <c r="AI4876" s="1">
        <f>(AE4876+AG4876)/2</f>
        <v>44.224999999999994</v>
      </c>
      <c r="AJ4876" s="1">
        <f>(AF4876+AH4876)/2</f>
        <v>43.944999999999993</v>
      </c>
      <c r="AK4876" s="1">
        <f>AA4876/(337.5/AI4876)</f>
        <v>3.2916503703703701</v>
      </c>
      <c r="AL4876" s="1">
        <f>AB4876/(337.5/AJ4876)</f>
        <v>3.3007577777777777</v>
      </c>
    </row>
    <row r="4877" spans="1:38">
      <c r="A4877" t="s">
        <v>40</v>
      </c>
      <c r="B4877">
        <v>2</v>
      </c>
      <c r="C4877" t="s">
        <v>21</v>
      </c>
      <c r="D4877">
        <v>18</v>
      </c>
      <c r="E4877" t="s">
        <v>20</v>
      </c>
      <c r="F4877">
        <v>2</v>
      </c>
      <c r="G4877" t="s">
        <v>308</v>
      </c>
      <c r="H4877" t="s">
        <v>235</v>
      </c>
      <c r="I4877" t="s">
        <v>292</v>
      </c>
      <c r="J4877" t="s">
        <v>15</v>
      </c>
      <c r="K4877" t="s">
        <v>435</v>
      </c>
      <c r="L4877" s="2" t="s">
        <v>1359</v>
      </c>
      <c r="M4877" t="s">
        <v>185</v>
      </c>
      <c r="N4877" t="s">
        <v>10</v>
      </c>
      <c r="O4877" t="s">
        <v>919</v>
      </c>
      <c r="P4877" t="s">
        <v>307</v>
      </c>
      <c r="Q4877" s="3">
        <v>45595.789259259298</v>
      </c>
      <c r="R4877" s="3">
        <v>45552.414594907401</v>
      </c>
      <c r="S4877" t="s">
        <v>185</v>
      </c>
      <c r="T4877" t="s">
        <v>185</v>
      </c>
      <c r="V4877" t="s">
        <v>17</v>
      </c>
      <c r="X4877" t="s">
        <v>213</v>
      </c>
      <c r="Y4877">
        <f>S4877+(U4877/2)</f>
        <v>-6.5</v>
      </c>
      <c r="Z4877">
        <f>T4877+(V4877/2)</f>
        <v>-7</v>
      </c>
      <c r="AA4877" t="s">
        <v>1310</v>
      </c>
      <c r="AB4877" t="s">
        <v>1120</v>
      </c>
      <c r="AC4877" t="s">
        <v>644</v>
      </c>
      <c r="AD4877" t="s">
        <v>994</v>
      </c>
      <c r="AE4877" t="s">
        <v>2276</v>
      </c>
      <c r="AF4877" t="s">
        <v>2236</v>
      </c>
      <c r="AG4877" t="s">
        <v>1363</v>
      </c>
      <c r="AH4877" t="s">
        <v>1880</v>
      </c>
      <c r="AI4877" s="1">
        <f>(AE4877+AG4877)/2</f>
        <v>43.685000000000002</v>
      </c>
      <c r="AJ4877" s="1">
        <f>(AF4877+AH4877)/2</f>
        <v>43.894999999999996</v>
      </c>
      <c r="AK4877" s="1">
        <f>AA4877/(337.5/AI4877)</f>
        <v>3.4106659259259264</v>
      </c>
      <c r="AL4877" s="1">
        <f>AB4877/(337.5/AJ4877)</f>
        <v>3.4634780740740734</v>
      </c>
    </row>
    <row r="4878" spans="1:38" hidden="1">
      <c r="A4878" t="s">
        <v>83</v>
      </c>
      <c r="B4878">
        <v>2</v>
      </c>
      <c r="C4878" t="s">
        <v>21</v>
      </c>
      <c r="D4878">
        <v>11</v>
      </c>
      <c r="E4878" t="s">
        <v>39</v>
      </c>
      <c r="F4878">
        <v>1</v>
      </c>
      <c r="G4878" t="s">
        <v>125</v>
      </c>
      <c r="H4878" t="s">
        <v>37</v>
      </c>
      <c r="I4878" t="s">
        <v>11</v>
      </c>
      <c r="J4878" t="s">
        <v>33</v>
      </c>
      <c r="K4878" t="s">
        <v>613</v>
      </c>
      <c r="L4878" s="2" t="s">
        <v>10</v>
      </c>
      <c r="M4878" t="s">
        <v>97</v>
      </c>
      <c r="N4878" t="s">
        <v>33</v>
      </c>
      <c r="O4878" t="s">
        <v>882</v>
      </c>
      <c r="P4878" t="s">
        <v>230</v>
      </c>
      <c r="Q4878" s="3">
        <v>45579.6105439815</v>
      </c>
      <c r="R4878" s="3">
        <v>45700.612824074102</v>
      </c>
      <c r="S4878" t="s">
        <v>14</v>
      </c>
      <c r="T4878" t="s">
        <v>230</v>
      </c>
      <c r="U4878" t="s">
        <v>33</v>
      </c>
      <c r="V4878" t="s">
        <v>33</v>
      </c>
      <c r="W4878" t="s">
        <v>316</v>
      </c>
      <c r="X4878" t="s">
        <v>838</v>
      </c>
      <c r="Y4878">
        <f>S4878+(U4878/2)</f>
        <v>-2.25</v>
      </c>
      <c r="Z4878">
        <f>T4878+(V4878/2)</f>
        <v>0.75</v>
      </c>
      <c r="AA4878" t="s">
        <v>1128</v>
      </c>
      <c r="AB4878" t="s">
        <v>1865</v>
      </c>
      <c r="AC4878" t="s">
        <v>2072</v>
      </c>
      <c r="AD4878" t="s">
        <v>785</v>
      </c>
      <c r="AE4878" t="s">
        <v>2118</v>
      </c>
      <c r="AF4878" t="s">
        <v>2025</v>
      </c>
      <c r="AG4878" t="s">
        <v>1363</v>
      </c>
      <c r="AH4878" t="s">
        <v>1363</v>
      </c>
      <c r="AI4878" s="1">
        <f>(AE4878+AG4878)/2</f>
        <v>43.724999999999994</v>
      </c>
      <c r="AJ4878" s="1">
        <f>(AF4878+AH4878)/2</f>
        <v>43.814999999999998</v>
      </c>
      <c r="AK4878" s="1">
        <f>AA4878/(337.5/AI4878)</f>
        <v>3.2350022222222217</v>
      </c>
      <c r="AL4878" s="1">
        <f>AB4878/(337.5/AJ4878)</f>
        <v>3.0599097777777775</v>
      </c>
    </row>
    <row r="4879" spans="1:38">
      <c r="A4879" t="s">
        <v>215</v>
      </c>
      <c r="B4879">
        <v>1</v>
      </c>
      <c r="C4879" t="s">
        <v>21</v>
      </c>
      <c r="D4879">
        <v>11</v>
      </c>
      <c r="E4879" t="s">
        <v>20</v>
      </c>
      <c r="F4879">
        <v>2</v>
      </c>
      <c r="G4879" t="s">
        <v>19</v>
      </c>
      <c r="H4879" t="s">
        <v>343</v>
      </c>
      <c r="I4879" t="s">
        <v>159</v>
      </c>
      <c r="J4879" t="s">
        <v>12</v>
      </c>
      <c r="K4879" t="s">
        <v>501</v>
      </c>
      <c r="L4879" s="2" t="s">
        <v>563</v>
      </c>
      <c r="M4879" t="s">
        <v>11</v>
      </c>
      <c r="N4879" t="s">
        <v>292</v>
      </c>
      <c r="O4879" t="s">
        <v>420</v>
      </c>
      <c r="P4879" t="s">
        <v>906</v>
      </c>
      <c r="Q4879" s="3">
        <v>45587.631273148101</v>
      </c>
      <c r="R4879" s="3">
        <v>45626.4468865741</v>
      </c>
      <c r="S4879" t="s">
        <v>159</v>
      </c>
      <c r="T4879" t="s">
        <v>10</v>
      </c>
      <c r="U4879" t="s">
        <v>17</v>
      </c>
      <c r="V4879" t="s">
        <v>17</v>
      </c>
      <c r="W4879" t="s">
        <v>316</v>
      </c>
      <c r="X4879" t="s">
        <v>118</v>
      </c>
      <c r="Y4879">
        <f>S4879+(U4879/2)</f>
        <v>-2.75</v>
      </c>
      <c r="Z4879">
        <f>T4879+(V4879/2)</f>
        <v>-2</v>
      </c>
      <c r="AA4879" t="s">
        <v>1148</v>
      </c>
      <c r="AB4879" t="s">
        <v>1762</v>
      </c>
      <c r="AC4879" t="s">
        <v>907</v>
      </c>
      <c r="AD4879" t="s">
        <v>2489</v>
      </c>
      <c r="AE4879" t="s">
        <v>2345</v>
      </c>
      <c r="AF4879" t="s">
        <v>2024</v>
      </c>
      <c r="AG4879" t="s">
        <v>1363</v>
      </c>
      <c r="AH4879" t="s">
        <v>1414</v>
      </c>
      <c r="AI4879" s="1">
        <f>(AE4879+AG4879)/2</f>
        <v>43.89</v>
      </c>
      <c r="AJ4879" s="1">
        <f>(AF4879+AH4879)/2</f>
        <v>43.784999999999997</v>
      </c>
      <c r="AK4879" s="1">
        <f>AA4879/(337.5/AI4879)</f>
        <v>3.1730844444444442</v>
      </c>
      <c r="AL4879" s="1">
        <f>AB4879/(337.5/AJ4879)</f>
        <v>3.1135999999999999</v>
      </c>
    </row>
    <row r="4880" spans="1:38" hidden="1">
      <c r="A4880" t="s">
        <v>22</v>
      </c>
      <c r="B4880">
        <v>1</v>
      </c>
      <c r="C4880" t="s">
        <v>21</v>
      </c>
      <c r="D4880">
        <v>12</v>
      </c>
      <c r="E4880" t="s">
        <v>39</v>
      </c>
      <c r="F4880">
        <v>1</v>
      </c>
      <c r="G4880" t="s">
        <v>18</v>
      </c>
      <c r="H4880" t="s">
        <v>18</v>
      </c>
      <c r="I4880" t="s">
        <v>159</v>
      </c>
      <c r="J4880" t="s">
        <v>36</v>
      </c>
      <c r="K4880" t="s">
        <v>175</v>
      </c>
      <c r="L4880" s="2" t="s">
        <v>500</v>
      </c>
      <c r="M4880" t="s">
        <v>33</v>
      </c>
      <c r="N4880" t="s">
        <v>15</v>
      </c>
      <c r="O4880" t="s">
        <v>137</v>
      </c>
      <c r="P4880" t="s">
        <v>34</v>
      </c>
      <c r="Q4880" s="3">
        <v>45587.599965277797</v>
      </c>
      <c r="R4880" s="3">
        <v>45591.701354166697</v>
      </c>
      <c r="S4880" t="s">
        <v>14</v>
      </c>
      <c r="T4880" t="s">
        <v>33</v>
      </c>
      <c r="V4880" t="s">
        <v>15</v>
      </c>
      <c r="X4880" t="s">
        <v>9</v>
      </c>
      <c r="Y4880">
        <f>S4880+(U4880/2)</f>
        <v>-2</v>
      </c>
      <c r="Z4880">
        <f>T4880+(V4880/2)</f>
        <v>-0.875</v>
      </c>
      <c r="AA4880" t="s">
        <v>1612</v>
      </c>
      <c r="AB4880" t="s">
        <v>144</v>
      </c>
      <c r="AC4880" t="s">
        <v>130</v>
      </c>
      <c r="AD4880" t="s">
        <v>191</v>
      </c>
      <c r="AE4880" t="s">
        <v>2036</v>
      </c>
      <c r="AF4880" t="s">
        <v>2119</v>
      </c>
      <c r="AG4880" t="s">
        <v>1363</v>
      </c>
      <c r="AH4880" t="s">
        <v>817</v>
      </c>
      <c r="AI4880" s="1">
        <f>(AE4880+AG4880)/2</f>
        <v>43.43</v>
      </c>
      <c r="AJ4880" s="1">
        <f>(AF4880+AH4880)/2</f>
        <v>43.674999999999997</v>
      </c>
      <c r="AK4880" s="1">
        <f>AA4880/(337.5/AI4880)</f>
        <v>3.1346808888888886</v>
      </c>
      <c r="AL4880" s="1">
        <f>AB4880/(337.5/AJ4880)</f>
        <v>3.0850725925925926</v>
      </c>
    </row>
    <row r="4881" spans="1:38" hidden="1">
      <c r="A4881" t="s">
        <v>83</v>
      </c>
      <c r="B4881">
        <v>2</v>
      </c>
      <c r="C4881" t="s">
        <v>21</v>
      </c>
      <c r="D4881">
        <v>15</v>
      </c>
      <c r="E4881" t="s">
        <v>39</v>
      </c>
      <c r="F4881">
        <v>1</v>
      </c>
      <c r="G4881" t="s">
        <v>37</v>
      </c>
      <c r="H4881" t="s">
        <v>37</v>
      </c>
      <c r="I4881" t="s">
        <v>148</v>
      </c>
      <c r="J4881" t="s">
        <v>12</v>
      </c>
      <c r="K4881" t="s">
        <v>493</v>
      </c>
      <c r="L4881" s="2" t="s">
        <v>444</v>
      </c>
      <c r="M4881" t="s">
        <v>65</v>
      </c>
      <c r="N4881" t="s">
        <v>17</v>
      </c>
      <c r="O4881" t="s">
        <v>81</v>
      </c>
      <c r="P4881" t="s">
        <v>133</v>
      </c>
      <c r="Q4881" s="3">
        <v>45611.429409722201</v>
      </c>
      <c r="R4881" s="3">
        <v>45552.591296296298</v>
      </c>
      <c r="S4881" t="s">
        <v>52</v>
      </c>
      <c r="T4881" t="s">
        <v>65</v>
      </c>
      <c r="U4881" t="s">
        <v>11</v>
      </c>
      <c r="V4881" t="s">
        <v>15</v>
      </c>
      <c r="W4881" t="s">
        <v>118</v>
      </c>
      <c r="X4881" t="s">
        <v>8</v>
      </c>
      <c r="Y4881">
        <f>S4881+(U4881/2)</f>
        <v>-3.375</v>
      </c>
      <c r="Z4881">
        <f>T4881+(V4881/2)</f>
        <v>-4.125</v>
      </c>
      <c r="AA4881" t="s">
        <v>1066</v>
      </c>
      <c r="AB4881" t="s">
        <v>1153</v>
      </c>
      <c r="AC4881" t="s">
        <v>480</v>
      </c>
      <c r="AD4881" t="s">
        <v>377</v>
      </c>
      <c r="AE4881" t="s">
        <v>1932</v>
      </c>
      <c r="AF4881" t="s">
        <v>2121</v>
      </c>
      <c r="AG4881" t="s">
        <v>1363</v>
      </c>
      <c r="AH4881" t="s">
        <v>1462</v>
      </c>
      <c r="AI4881" s="1">
        <f>(AE4881+AG4881)/2</f>
        <v>43.71</v>
      </c>
      <c r="AJ4881" s="1">
        <f>(AF4881+AH4881)/2</f>
        <v>44.19</v>
      </c>
      <c r="AK4881" s="1">
        <f>AA4881/(337.5/AI4881)</f>
        <v>3.2636799999999999</v>
      </c>
      <c r="AL4881" s="1">
        <f>AB4881/(337.5/AJ4881)</f>
        <v>3.3466559999999994</v>
      </c>
    </row>
    <row r="4882" spans="1:38" hidden="1">
      <c r="A4882" t="s">
        <v>83</v>
      </c>
      <c r="B4882">
        <v>2</v>
      </c>
      <c r="C4882" t="s">
        <v>21</v>
      </c>
      <c r="D4882">
        <v>13</v>
      </c>
      <c r="E4882" t="s">
        <v>39</v>
      </c>
      <c r="F4882">
        <v>1</v>
      </c>
      <c r="G4882" t="s">
        <v>70</v>
      </c>
      <c r="H4882" t="s">
        <v>19</v>
      </c>
      <c r="I4882" t="s">
        <v>33</v>
      </c>
      <c r="J4882" t="s">
        <v>36</v>
      </c>
      <c r="K4882" t="s">
        <v>607</v>
      </c>
      <c r="L4882" s="2" t="s">
        <v>170</v>
      </c>
      <c r="M4882" t="s">
        <v>12</v>
      </c>
      <c r="N4882" t="s">
        <v>15</v>
      </c>
      <c r="O4882" t="s">
        <v>123</v>
      </c>
      <c r="P4882" t="s">
        <v>53</v>
      </c>
      <c r="Q4882" s="3">
        <v>45562.463206018503</v>
      </c>
      <c r="R4882" s="3">
        <v>45571.696307870399</v>
      </c>
      <c r="S4882" t="s">
        <v>148</v>
      </c>
      <c r="T4882" t="s">
        <v>12</v>
      </c>
      <c r="V4882" t="s">
        <v>33</v>
      </c>
      <c r="X4882" t="s">
        <v>706</v>
      </c>
      <c r="Y4882">
        <f>S4882+(U4882/2)</f>
        <v>-2.5</v>
      </c>
      <c r="Z4882">
        <f>T4882+(V4882/2)</f>
        <v>-2</v>
      </c>
      <c r="AA4882" t="s">
        <v>800</v>
      </c>
      <c r="AB4882" t="s">
        <v>988</v>
      </c>
      <c r="AC4882" t="s">
        <v>687</v>
      </c>
      <c r="AD4882" t="s">
        <v>356</v>
      </c>
      <c r="AE4882" t="s">
        <v>1292</v>
      </c>
      <c r="AF4882" t="s">
        <v>2121</v>
      </c>
      <c r="AG4882" t="s">
        <v>1363</v>
      </c>
      <c r="AH4882" t="s">
        <v>1203</v>
      </c>
      <c r="AI4882" s="1">
        <f>(AE4882+AG4882)/2</f>
        <v>43.06</v>
      </c>
      <c r="AJ4882" s="1">
        <f>(AF4882+AH4882)/2</f>
        <v>44.185000000000002</v>
      </c>
      <c r="AK4882" s="1">
        <f>AA4882/(337.5/AI4882)</f>
        <v>3.1717677037037038</v>
      </c>
      <c r="AL4882" s="1">
        <f>AB4882/(337.5/AJ4882)</f>
        <v>3.2048853333333338</v>
      </c>
    </row>
    <row r="4883" spans="1:38">
      <c r="A4883" t="s">
        <v>236</v>
      </c>
      <c r="B4883">
        <v>2</v>
      </c>
      <c r="C4883" t="s">
        <v>21</v>
      </c>
      <c r="D4883">
        <v>18</v>
      </c>
      <c r="E4883" t="s">
        <v>20</v>
      </c>
      <c r="F4883">
        <v>2</v>
      </c>
      <c r="G4883" t="s">
        <v>125</v>
      </c>
      <c r="H4883" t="s">
        <v>18</v>
      </c>
      <c r="I4883" t="s">
        <v>11</v>
      </c>
      <c r="J4883" t="s">
        <v>17</v>
      </c>
      <c r="K4883" t="s">
        <v>96</v>
      </c>
      <c r="L4883" s="2" t="s">
        <v>12</v>
      </c>
      <c r="M4883" t="s">
        <v>12</v>
      </c>
      <c r="N4883" t="s">
        <v>17</v>
      </c>
      <c r="O4883" t="s">
        <v>394</v>
      </c>
      <c r="P4883" t="s">
        <v>159</v>
      </c>
      <c r="Q4883" s="3">
        <v>45408.451493055603</v>
      </c>
      <c r="R4883" s="3">
        <v>45515.438379629602</v>
      </c>
      <c r="S4883" t="s">
        <v>10</v>
      </c>
      <c r="T4883" t="s">
        <v>12</v>
      </c>
      <c r="U4883" t="s">
        <v>15</v>
      </c>
      <c r="V4883" t="s">
        <v>15</v>
      </c>
      <c r="W4883" t="s">
        <v>9</v>
      </c>
      <c r="X4883" t="s">
        <v>9</v>
      </c>
      <c r="Y4883">
        <f>S4883+(U4883/2)</f>
        <v>-1.875</v>
      </c>
      <c r="Z4883">
        <f>T4883+(V4883/2)</f>
        <v>-2.125</v>
      </c>
      <c r="AA4883" t="s">
        <v>1463</v>
      </c>
      <c r="AB4883" t="s">
        <v>1175</v>
      </c>
      <c r="AC4883" t="s">
        <v>546</v>
      </c>
      <c r="AD4883" t="s">
        <v>763</v>
      </c>
      <c r="AE4883" t="s">
        <v>1971</v>
      </c>
      <c r="AF4883" t="s">
        <v>1574</v>
      </c>
      <c r="AG4883" t="s">
        <v>1363</v>
      </c>
      <c r="AH4883" t="s">
        <v>1242</v>
      </c>
      <c r="AI4883" s="1">
        <f>(AE4883+AG4883)/2</f>
        <v>43.745000000000005</v>
      </c>
      <c r="AJ4883" s="1">
        <f>(AF4883+AH4883)/2</f>
        <v>43.704999999999998</v>
      </c>
      <c r="AK4883" s="1">
        <f>AA4883/(337.5/AI4883)</f>
        <v>3.2196320000000003</v>
      </c>
      <c r="AL4883" s="1">
        <f>AB4883/(337.5/AJ4883)</f>
        <v>3.2361124444444438</v>
      </c>
    </row>
    <row r="4884" spans="1:38">
      <c r="A4884" t="s">
        <v>236</v>
      </c>
      <c r="B4884">
        <v>2</v>
      </c>
      <c r="C4884" t="s">
        <v>21</v>
      </c>
      <c r="D4884">
        <v>10</v>
      </c>
      <c r="E4884" t="s">
        <v>20</v>
      </c>
      <c r="F4884">
        <v>2</v>
      </c>
      <c r="G4884" t="s">
        <v>308</v>
      </c>
      <c r="H4884" t="s">
        <v>343</v>
      </c>
      <c r="I4884" t="s">
        <v>14</v>
      </c>
      <c r="J4884" t="s">
        <v>15</v>
      </c>
      <c r="K4884" t="s">
        <v>433</v>
      </c>
      <c r="L4884" s="2" t="s">
        <v>500</v>
      </c>
      <c r="M4884" t="s">
        <v>12</v>
      </c>
      <c r="N4884" t="s">
        <v>17</v>
      </c>
      <c r="O4884" t="s">
        <v>175</v>
      </c>
      <c r="P4884" t="s">
        <v>159</v>
      </c>
      <c r="Q4884" s="3">
        <v>45428.4213310185</v>
      </c>
      <c r="R4884" s="3">
        <v>45396.642164351899</v>
      </c>
      <c r="S4884" t="s">
        <v>148</v>
      </c>
      <c r="T4884" t="s">
        <v>148</v>
      </c>
      <c r="U4884" t="s">
        <v>33</v>
      </c>
      <c r="V4884" t="s">
        <v>15</v>
      </c>
      <c r="W4884" t="s">
        <v>9</v>
      </c>
      <c r="X4884" t="s">
        <v>158</v>
      </c>
      <c r="Y4884">
        <f>S4884+(U4884/2)</f>
        <v>-2.75</v>
      </c>
      <c r="Z4884">
        <f>T4884+(V4884/2)</f>
        <v>-2.875</v>
      </c>
      <c r="AA4884" t="s">
        <v>1722</v>
      </c>
      <c r="AB4884" t="s">
        <v>1031</v>
      </c>
      <c r="AC4884" t="s">
        <v>130</v>
      </c>
      <c r="AD4884" t="s">
        <v>304</v>
      </c>
      <c r="AE4884" t="s">
        <v>1630</v>
      </c>
      <c r="AF4884" t="s">
        <v>579</v>
      </c>
      <c r="AG4884" t="s">
        <v>1363</v>
      </c>
      <c r="AH4884" t="s">
        <v>1370</v>
      </c>
      <c r="AI4884" s="1">
        <f>(AE4884+AG4884)/2</f>
        <v>43.68</v>
      </c>
      <c r="AJ4884" s="1">
        <f>(AF4884+AH4884)/2</f>
        <v>43.644999999999996</v>
      </c>
      <c r="AK4884" s="1">
        <f>AA4884/(337.5/AI4884)</f>
        <v>3.1799040000000001</v>
      </c>
      <c r="AL4884" s="1">
        <f>AB4884/(337.5/AJ4884)</f>
        <v>3.1825287407407403</v>
      </c>
    </row>
    <row r="4885" spans="1:38" hidden="1">
      <c r="A4885" t="s">
        <v>149</v>
      </c>
      <c r="B4885">
        <v>2</v>
      </c>
      <c r="C4885" t="s">
        <v>21</v>
      </c>
      <c r="D4885">
        <v>12</v>
      </c>
      <c r="E4885" t="s">
        <v>39</v>
      </c>
      <c r="F4885">
        <v>1</v>
      </c>
      <c r="G4885" t="s">
        <v>37</v>
      </c>
      <c r="H4885" t="s">
        <v>125</v>
      </c>
      <c r="I4885" t="s">
        <v>17</v>
      </c>
      <c r="J4885" t="s">
        <v>82</v>
      </c>
      <c r="K4885" t="s">
        <v>81</v>
      </c>
      <c r="L4885" s="2" t="s">
        <v>17</v>
      </c>
      <c r="M4885" t="s">
        <v>15</v>
      </c>
      <c r="N4885" t="s">
        <v>33</v>
      </c>
      <c r="O4885" t="s">
        <v>64</v>
      </c>
      <c r="P4885" t="s">
        <v>17</v>
      </c>
      <c r="Q4885" s="3">
        <v>45410.431782407402</v>
      </c>
      <c r="R4885" s="3">
        <v>45413.511782407397</v>
      </c>
      <c r="S4885" t="s">
        <v>10</v>
      </c>
      <c r="T4885" t="s">
        <v>11</v>
      </c>
      <c r="V4885" t="s">
        <v>33</v>
      </c>
      <c r="X4885" t="s">
        <v>118</v>
      </c>
      <c r="Y4885">
        <f>S4885+(U4885/2)</f>
        <v>-1.5</v>
      </c>
      <c r="Z4885">
        <f>T4885+(V4885/2)</f>
        <v>-1.5</v>
      </c>
      <c r="AA4885" t="s">
        <v>1344</v>
      </c>
      <c r="AB4885" t="s">
        <v>1912</v>
      </c>
      <c r="AC4885" t="s">
        <v>546</v>
      </c>
      <c r="AD4885" t="s">
        <v>700</v>
      </c>
      <c r="AE4885" t="s">
        <v>1364</v>
      </c>
      <c r="AF4885" t="s">
        <v>1852</v>
      </c>
      <c r="AG4885" t="s">
        <v>1363</v>
      </c>
      <c r="AH4885" t="s">
        <v>1370</v>
      </c>
      <c r="AI4885" s="1">
        <f>(AE4885+AG4885)/2</f>
        <v>43.15</v>
      </c>
      <c r="AJ4885" s="1">
        <f>(AF4885+AH4885)/2</f>
        <v>43.584999999999994</v>
      </c>
      <c r="AK4885" s="1">
        <f>AA4885/(337.5/AI4885)</f>
        <v>3.0965718518518517</v>
      </c>
      <c r="AL4885" s="1">
        <f>AB4885/(337.5/AJ4885)</f>
        <v>3.1006691851851849</v>
      </c>
    </row>
    <row r="4886" spans="1:38">
      <c r="A4886" t="s">
        <v>110</v>
      </c>
      <c r="B4886">
        <v>2</v>
      </c>
      <c r="C4886" t="s">
        <v>21</v>
      </c>
      <c r="D4886">
        <v>16</v>
      </c>
      <c r="E4886" t="s">
        <v>20</v>
      </c>
      <c r="F4886">
        <v>2</v>
      </c>
      <c r="G4886" t="s">
        <v>123</v>
      </c>
      <c r="H4886" t="s">
        <v>123</v>
      </c>
      <c r="I4886" t="s">
        <v>92</v>
      </c>
      <c r="J4886" t="s">
        <v>15</v>
      </c>
      <c r="K4886" t="s">
        <v>81</v>
      </c>
      <c r="L4886" s="2" t="s">
        <v>442</v>
      </c>
      <c r="M4886" t="s">
        <v>106</v>
      </c>
      <c r="N4886" t="s">
        <v>17</v>
      </c>
      <c r="O4886" t="s">
        <v>146</v>
      </c>
      <c r="P4886" t="s">
        <v>195</v>
      </c>
      <c r="Q4886" s="3">
        <v>45425.542465277802</v>
      </c>
      <c r="R4886" s="3">
        <v>45485.414120370398</v>
      </c>
      <c r="S4886" t="s">
        <v>65</v>
      </c>
      <c r="T4886" t="s">
        <v>133</v>
      </c>
      <c r="V4886" t="s">
        <v>33</v>
      </c>
      <c r="X4886" t="s">
        <v>158</v>
      </c>
      <c r="Y4886">
        <f>S4886+(U4886/2)</f>
        <v>-3.75</v>
      </c>
      <c r="Z4886">
        <f>T4886+(V4886/2)</f>
        <v>-4.5</v>
      </c>
      <c r="AA4886" t="s">
        <v>432</v>
      </c>
      <c r="AB4886" t="s">
        <v>1298</v>
      </c>
      <c r="AC4886" t="s">
        <v>2488</v>
      </c>
      <c r="AD4886" t="s">
        <v>239</v>
      </c>
      <c r="AE4886" t="s">
        <v>1603</v>
      </c>
      <c r="AF4886" t="s">
        <v>1811</v>
      </c>
      <c r="AG4886" t="s">
        <v>1363</v>
      </c>
      <c r="AH4886" t="s">
        <v>1506</v>
      </c>
      <c r="AI4886" s="1">
        <f>(AE4886+AG4886)/2</f>
        <v>43.61</v>
      </c>
      <c r="AJ4886" s="1">
        <f>(AF4886+AH4886)/2</f>
        <v>43.605000000000004</v>
      </c>
      <c r="AK4886" s="1">
        <f>AA4886/(337.5/AI4886)</f>
        <v>3.2394154074074071</v>
      </c>
      <c r="AL4886" s="1">
        <f>AB4886/(337.5/AJ4886)</f>
        <v>3.290724</v>
      </c>
    </row>
    <row r="4887" spans="1:38" hidden="1">
      <c r="A4887" t="s">
        <v>83</v>
      </c>
      <c r="B4887">
        <v>2</v>
      </c>
      <c r="C4887" t="s">
        <v>21</v>
      </c>
      <c r="D4887">
        <v>14</v>
      </c>
      <c r="E4887" t="s">
        <v>39</v>
      </c>
      <c r="F4887">
        <v>1</v>
      </c>
      <c r="G4887" t="s">
        <v>125</v>
      </c>
      <c r="H4887" t="s">
        <v>125</v>
      </c>
      <c r="I4887" t="s">
        <v>11</v>
      </c>
      <c r="J4887" t="s">
        <v>82</v>
      </c>
      <c r="K4887" t="s">
        <v>81</v>
      </c>
      <c r="L4887" s="2" t="s">
        <v>11</v>
      </c>
      <c r="M4887" t="s">
        <v>17</v>
      </c>
      <c r="N4887" t="s">
        <v>36</v>
      </c>
      <c r="O4887" t="s">
        <v>64</v>
      </c>
      <c r="P4887" t="s">
        <v>31</v>
      </c>
      <c r="Q4887" s="3">
        <v>45558.484849537002</v>
      </c>
      <c r="R4887" s="3">
        <v>45569.476122685199</v>
      </c>
      <c r="S4887" t="s">
        <v>10</v>
      </c>
      <c r="T4887" t="s">
        <v>11</v>
      </c>
      <c r="V4887" t="s">
        <v>33</v>
      </c>
      <c r="X4887" t="s">
        <v>8</v>
      </c>
      <c r="Y4887">
        <f>S4887+(U4887/2)</f>
        <v>-1.5</v>
      </c>
      <c r="Z4887">
        <f>T4887+(V4887/2)</f>
        <v>-1.5</v>
      </c>
      <c r="AA4887" t="s">
        <v>653</v>
      </c>
      <c r="AB4887" t="s">
        <v>1722</v>
      </c>
      <c r="AC4887" t="s">
        <v>370</v>
      </c>
      <c r="AD4887" t="s">
        <v>959</v>
      </c>
      <c r="AE4887" t="s">
        <v>1874</v>
      </c>
      <c r="AF4887" t="s">
        <v>1773</v>
      </c>
      <c r="AG4887" t="s">
        <v>1363</v>
      </c>
      <c r="AH4887" t="s">
        <v>1426</v>
      </c>
      <c r="AI4887" s="1">
        <f>(AE4887+AG4887)/2</f>
        <v>43.655000000000001</v>
      </c>
      <c r="AJ4887" s="1">
        <f>(AF4887+AH4887)/2</f>
        <v>43.375</v>
      </c>
      <c r="AK4887" s="1">
        <f>AA4887/(337.5/AI4887)</f>
        <v>3.1638557037037041</v>
      </c>
      <c r="AL4887" s="1">
        <f>AB4887/(337.5/AJ4887)</f>
        <v>3.1577000000000002</v>
      </c>
    </row>
    <row r="4888" spans="1:38" hidden="1">
      <c r="A4888" t="s">
        <v>83</v>
      </c>
      <c r="B4888">
        <v>2</v>
      </c>
      <c r="C4888" t="s">
        <v>21</v>
      </c>
      <c r="D4888">
        <v>11</v>
      </c>
      <c r="E4888" t="s">
        <v>39</v>
      </c>
      <c r="F4888">
        <v>1</v>
      </c>
      <c r="G4888" t="s">
        <v>109</v>
      </c>
      <c r="H4888" t="s">
        <v>70</v>
      </c>
      <c r="I4888" t="s">
        <v>33</v>
      </c>
      <c r="J4888" t="s">
        <v>36</v>
      </c>
      <c r="K4888" t="s">
        <v>394</v>
      </c>
      <c r="L4888" s="2" t="s">
        <v>170</v>
      </c>
      <c r="M4888" t="s">
        <v>121</v>
      </c>
      <c r="N4888" t="s">
        <v>33</v>
      </c>
      <c r="O4888" t="s">
        <v>107</v>
      </c>
      <c r="P4888" t="s">
        <v>82</v>
      </c>
      <c r="Q4888" s="3">
        <v>45561.430219907401</v>
      </c>
      <c r="R4888" s="3">
        <v>45711.462094907401</v>
      </c>
      <c r="S4888" t="s">
        <v>15</v>
      </c>
      <c r="T4888" t="s">
        <v>63</v>
      </c>
      <c r="U4888" t="s">
        <v>36</v>
      </c>
      <c r="V4888" t="s">
        <v>15</v>
      </c>
      <c r="W4888" t="s">
        <v>213</v>
      </c>
      <c r="X4888" t="s">
        <v>8</v>
      </c>
      <c r="Y4888">
        <f>S4888+(U4888/2)</f>
        <v>-0.875</v>
      </c>
      <c r="Z4888">
        <f>T4888+(V4888/2)</f>
        <v>-0.375</v>
      </c>
      <c r="AA4888" t="s">
        <v>1577</v>
      </c>
      <c r="AB4888" t="s">
        <v>1558</v>
      </c>
      <c r="AC4888" t="s">
        <v>763</v>
      </c>
      <c r="AD4888" t="s">
        <v>700</v>
      </c>
      <c r="AE4888" t="s">
        <v>1757</v>
      </c>
      <c r="AF4888" t="s">
        <v>1933</v>
      </c>
      <c r="AG4888" t="s">
        <v>1363</v>
      </c>
      <c r="AH4888" t="s">
        <v>1229</v>
      </c>
      <c r="AI4888" s="1">
        <f>(AE4888+AG4888)/2</f>
        <v>43.519999999999996</v>
      </c>
      <c r="AJ4888" s="1">
        <f>(AF4888+AH4888)/2</f>
        <v>43.274999999999999</v>
      </c>
      <c r="AK4888" s="1">
        <f>AA4888/(337.5/AI4888)</f>
        <v>3.117966222222222</v>
      </c>
      <c r="AL4888" s="1">
        <f>AB4888/(337.5/AJ4888)</f>
        <v>3.0798977777777776</v>
      </c>
    </row>
    <row r="4889" spans="1:38" hidden="1">
      <c r="A4889" t="s">
        <v>335</v>
      </c>
      <c r="B4889">
        <v>2</v>
      </c>
      <c r="C4889" t="s">
        <v>21</v>
      </c>
      <c r="D4889">
        <v>11</v>
      </c>
      <c r="E4889" t="s">
        <v>39</v>
      </c>
      <c r="F4889">
        <v>1</v>
      </c>
      <c r="G4889" t="s">
        <v>37</v>
      </c>
      <c r="H4889" t="s">
        <v>37</v>
      </c>
      <c r="I4889" t="s">
        <v>82</v>
      </c>
      <c r="J4889" t="s">
        <v>82</v>
      </c>
      <c r="K4889" t="s">
        <v>81</v>
      </c>
      <c r="L4889" s="2" t="s">
        <v>82</v>
      </c>
      <c r="M4889" t="s">
        <v>82</v>
      </c>
      <c r="N4889" t="s">
        <v>36</v>
      </c>
      <c r="O4889" t="s">
        <v>443</v>
      </c>
      <c r="P4889" t="s">
        <v>173</v>
      </c>
      <c r="Q4889" s="3">
        <v>45615.588159722203</v>
      </c>
      <c r="R4889" s="3">
        <v>45705.422256944403</v>
      </c>
      <c r="S4889" t="s">
        <v>15</v>
      </c>
      <c r="T4889" t="s">
        <v>33</v>
      </c>
      <c r="Y4889">
        <f>S4889+(U4889/2)</f>
        <v>-0.75</v>
      </c>
      <c r="Z4889">
        <f>T4889+(V4889/2)</f>
        <v>-0.5</v>
      </c>
      <c r="AA4889" t="s">
        <v>1296</v>
      </c>
      <c r="AB4889" t="s">
        <v>2133</v>
      </c>
      <c r="AC4889" t="s">
        <v>498</v>
      </c>
      <c r="AD4889" t="s">
        <v>226</v>
      </c>
      <c r="AE4889" t="s">
        <v>1203</v>
      </c>
      <c r="AF4889" t="s">
        <v>1864</v>
      </c>
      <c r="AG4889" t="s">
        <v>1363</v>
      </c>
      <c r="AH4889" t="s">
        <v>1591</v>
      </c>
      <c r="AI4889" s="1">
        <f>(AE4889+AG4889)/2</f>
        <v>43.195</v>
      </c>
      <c r="AJ4889" s="1">
        <f>(AF4889+AH4889)/2</f>
        <v>43.84</v>
      </c>
      <c r="AK4889" s="1">
        <f>AA4889/(337.5/AI4889)</f>
        <v>3.0178906666666663</v>
      </c>
      <c r="AL4889" s="1">
        <f>AB4889/(337.5/AJ4889)</f>
        <v>3.0174909629629632</v>
      </c>
    </row>
    <row r="4890" spans="1:38" hidden="1">
      <c r="A4890" t="s">
        <v>236</v>
      </c>
      <c r="B4890">
        <v>2</v>
      </c>
      <c r="C4890" t="s">
        <v>21</v>
      </c>
      <c r="D4890">
        <v>16</v>
      </c>
      <c r="E4890" t="s">
        <v>39</v>
      </c>
      <c r="F4890">
        <v>1</v>
      </c>
      <c r="G4890" t="s">
        <v>19</v>
      </c>
      <c r="H4890" t="s">
        <v>37</v>
      </c>
      <c r="I4890" t="s">
        <v>260</v>
      </c>
      <c r="J4890" t="s">
        <v>36</v>
      </c>
      <c r="K4890" t="s">
        <v>1013</v>
      </c>
      <c r="L4890" s="2" t="s">
        <v>574</v>
      </c>
      <c r="M4890" t="s">
        <v>234</v>
      </c>
      <c r="N4890" t="s">
        <v>82</v>
      </c>
      <c r="O4890" t="s">
        <v>81</v>
      </c>
      <c r="P4890" t="s">
        <v>234</v>
      </c>
      <c r="Q4890" s="3">
        <v>45385.428043981497</v>
      </c>
      <c r="R4890" s="3">
        <v>45476.633275462998</v>
      </c>
      <c r="S4890" t="s">
        <v>411</v>
      </c>
      <c r="T4890" t="s">
        <v>94</v>
      </c>
      <c r="U4890" t="s">
        <v>33</v>
      </c>
      <c r="V4890" t="s">
        <v>33</v>
      </c>
      <c r="W4890" t="s">
        <v>280</v>
      </c>
      <c r="X4890" t="s">
        <v>9</v>
      </c>
      <c r="Y4890">
        <f>S4890+(U4890/2)</f>
        <v>1.25</v>
      </c>
      <c r="Z4890">
        <f>T4890+(V4890/2)</f>
        <v>1.75</v>
      </c>
      <c r="AA4890" t="s">
        <v>1756</v>
      </c>
      <c r="AB4890" t="s">
        <v>2133</v>
      </c>
      <c r="AC4890" t="s">
        <v>457</v>
      </c>
      <c r="AD4890" t="s">
        <v>75</v>
      </c>
      <c r="AE4890" t="s">
        <v>1286</v>
      </c>
      <c r="AF4890" t="s">
        <v>1999</v>
      </c>
      <c r="AG4890" t="s">
        <v>1363</v>
      </c>
      <c r="AH4890" t="s">
        <v>1649</v>
      </c>
      <c r="AI4890" s="1">
        <f>(AE4890+AG4890)/2</f>
        <v>43.414999999999999</v>
      </c>
      <c r="AJ4890" s="1">
        <f>(AF4890+AH4890)/2</f>
        <v>43.484999999999999</v>
      </c>
      <c r="AK4890" s="1">
        <f>AA4890/(337.5/AI4890)</f>
        <v>3.0255431111111113</v>
      </c>
      <c r="AL4890" s="1">
        <f>AB4890/(337.5/AJ4890)</f>
        <v>2.9930564444444445</v>
      </c>
    </row>
    <row r="4891" spans="1:38" hidden="1">
      <c r="A4891" t="s">
        <v>205</v>
      </c>
      <c r="B4891">
        <v>2</v>
      </c>
      <c r="C4891" t="s">
        <v>21</v>
      </c>
      <c r="D4891">
        <v>10</v>
      </c>
      <c r="E4891" t="s">
        <v>39</v>
      </c>
      <c r="F4891">
        <v>1</v>
      </c>
      <c r="G4891" t="s">
        <v>109</v>
      </c>
      <c r="H4891" t="s">
        <v>37</v>
      </c>
      <c r="I4891" t="s">
        <v>33</v>
      </c>
      <c r="J4891" t="s">
        <v>36</v>
      </c>
      <c r="K4891" t="s">
        <v>96</v>
      </c>
      <c r="L4891" s="2" t="s">
        <v>170</v>
      </c>
      <c r="M4891" t="s">
        <v>82</v>
      </c>
      <c r="N4891" t="s">
        <v>15</v>
      </c>
      <c r="O4891" t="s">
        <v>508</v>
      </c>
      <c r="P4891" t="s">
        <v>271</v>
      </c>
      <c r="Q4891" s="3">
        <v>45425.688344907401</v>
      </c>
      <c r="R4891" s="3">
        <v>45368.490891203699</v>
      </c>
      <c r="S4891" t="s">
        <v>14</v>
      </c>
      <c r="T4891" t="s">
        <v>10</v>
      </c>
      <c r="Y4891">
        <f>S4891+(U4891/2)</f>
        <v>-2</v>
      </c>
      <c r="Z4891">
        <f>T4891+(V4891/2)</f>
        <v>-1.5</v>
      </c>
      <c r="AA4891" t="s">
        <v>1827</v>
      </c>
      <c r="AB4891" t="s">
        <v>2011</v>
      </c>
      <c r="AC4891" t="s">
        <v>46</v>
      </c>
      <c r="AD4891" t="s">
        <v>60</v>
      </c>
      <c r="AE4891" t="s">
        <v>1821</v>
      </c>
      <c r="AF4891" t="s">
        <v>623</v>
      </c>
      <c r="AG4891" t="s">
        <v>1363</v>
      </c>
      <c r="AH4891" t="s">
        <v>140</v>
      </c>
      <c r="AI4891" s="1">
        <f>(AE4891+AG4891)/2</f>
        <v>43.545000000000002</v>
      </c>
      <c r="AJ4891" s="1">
        <f>(AF4891+AH4891)/2</f>
        <v>43.35</v>
      </c>
      <c r="AK4891" s="1">
        <f>AA4891/(337.5/AI4891)</f>
        <v>3.0526657777777779</v>
      </c>
      <c r="AL4891" s="1">
        <f>AB4891/(337.5/AJ4891)</f>
        <v>3.035142222222222</v>
      </c>
    </row>
    <row r="4892" spans="1:38">
      <c r="A4892" t="s">
        <v>236</v>
      </c>
      <c r="B4892">
        <v>2</v>
      </c>
      <c r="C4892" t="s">
        <v>21</v>
      </c>
      <c r="D4892">
        <v>13</v>
      </c>
      <c r="E4892" t="s">
        <v>20</v>
      </c>
      <c r="F4892">
        <v>2</v>
      </c>
      <c r="G4892" t="s">
        <v>19</v>
      </c>
      <c r="H4892" t="s">
        <v>19</v>
      </c>
      <c r="I4892" t="s">
        <v>11</v>
      </c>
      <c r="J4892" t="s">
        <v>15</v>
      </c>
      <c r="K4892" t="s">
        <v>16</v>
      </c>
      <c r="L4892" s="2" t="s">
        <v>284</v>
      </c>
      <c r="M4892" t="s">
        <v>17</v>
      </c>
      <c r="N4892" t="s">
        <v>10</v>
      </c>
      <c r="O4892" t="s">
        <v>123</v>
      </c>
      <c r="P4892" t="s">
        <v>12</v>
      </c>
      <c r="Q4892" s="3">
        <v>45410.489641203698</v>
      </c>
      <c r="R4892" s="3">
        <v>45528.447685185201</v>
      </c>
      <c r="S4892" t="s">
        <v>11</v>
      </c>
      <c r="T4892" t="s">
        <v>17</v>
      </c>
      <c r="U4892" t="s">
        <v>17</v>
      </c>
      <c r="V4892" t="s">
        <v>11</v>
      </c>
      <c r="W4892" t="s">
        <v>9</v>
      </c>
      <c r="X4892" t="s">
        <v>158</v>
      </c>
      <c r="Y4892">
        <f>S4892+(U4892/2)</f>
        <v>-1.75</v>
      </c>
      <c r="Z4892">
        <f>T4892+(V4892/2)</f>
        <v>-1.625</v>
      </c>
      <c r="AA4892" t="s">
        <v>1596</v>
      </c>
      <c r="AB4892" t="s">
        <v>1264</v>
      </c>
      <c r="AC4892" t="s">
        <v>594</v>
      </c>
      <c r="AD4892" t="s">
        <v>546</v>
      </c>
      <c r="AE4892" t="s">
        <v>1730</v>
      </c>
      <c r="AF4892" t="s">
        <v>2013</v>
      </c>
      <c r="AG4892" t="s">
        <v>1363</v>
      </c>
      <c r="AH4892" t="s">
        <v>1137</v>
      </c>
      <c r="AI4892" s="1">
        <f>(AE4892+AG4892)/2</f>
        <v>43.564999999999998</v>
      </c>
      <c r="AJ4892" s="1">
        <f>(AF4892+AH4892)/2</f>
        <v>43.230000000000004</v>
      </c>
      <c r="AK4892" s="1">
        <f>AA4892/(337.5/AI4892)</f>
        <v>3.0721392592592589</v>
      </c>
      <c r="AL4892" s="1">
        <f>AB4892/(337.5/AJ4892)</f>
        <v>3.0677288888888889</v>
      </c>
    </row>
    <row r="4893" spans="1:38">
      <c r="A4893" t="s">
        <v>215</v>
      </c>
      <c r="B4893">
        <v>1</v>
      </c>
      <c r="C4893" t="s">
        <v>21</v>
      </c>
      <c r="D4893">
        <v>13</v>
      </c>
      <c r="E4893" t="s">
        <v>20</v>
      </c>
      <c r="F4893">
        <v>2</v>
      </c>
      <c r="G4893" t="s">
        <v>37</v>
      </c>
      <c r="H4893" t="s">
        <v>125</v>
      </c>
      <c r="I4893" t="s">
        <v>15</v>
      </c>
      <c r="J4893" t="s">
        <v>15</v>
      </c>
      <c r="K4893" t="s">
        <v>96</v>
      </c>
      <c r="L4893" s="2" t="s">
        <v>31</v>
      </c>
      <c r="M4893" t="s">
        <v>14</v>
      </c>
      <c r="N4893" t="s">
        <v>15</v>
      </c>
      <c r="O4893" t="s">
        <v>283</v>
      </c>
      <c r="P4893" t="s">
        <v>500</v>
      </c>
      <c r="Q4893" s="3">
        <v>45590.697037037004</v>
      </c>
      <c r="R4893" s="3">
        <v>45550.4468402778</v>
      </c>
      <c r="S4893" t="s">
        <v>15</v>
      </c>
      <c r="T4893" t="s">
        <v>12</v>
      </c>
      <c r="U4893" t="s">
        <v>15</v>
      </c>
      <c r="V4893" t="s">
        <v>33</v>
      </c>
      <c r="W4893" t="s">
        <v>9</v>
      </c>
      <c r="X4893" t="s">
        <v>158</v>
      </c>
      <c r="Y4893">
        <f>S4893+(U4893/2)</f>
        <v>-1.125</v>
      </c>
      <c r="Z4893">
        <f>T4893+(V4893/2)</f>
        <v>-2</v>
      </c>
      <c r="AA4893" t="s">
        <v>2096</v>
      </c>
      <c r="AB4893" t="s">
        <v>1596</v>
      </c>
      <c r="AC4893" t="s">
        <v>191</v>
      </c>
      <c r="AD4893" t="s">
        <v>155</v>
      </c>
      <c r="AE4893" t="s">
        <v>1795</v>
      </c>
      <c r="AF4893" t="s">
        <v>1863</v>
      </c>
      <c r="AG4893" t="s">
        <v>1363</v>
      </c>
      <c r="AH4893" t="s">
        <v>1362</v>
      </c>
      <c r="AI4893" s="1">
        <f>(AE4893+AG4893)/2</f>
        <v>43.480000000000004</v>
      </c>
      <c r="AJ4893" s="1">
        <f>(AF4893+AH4893)/2</f>
        <v>43.484999999999999</v>
      </c>
      <c r="AK4893" s="1">
        <f>AA4893/(337.5/AI4893)</f>
        <v>2.9875591111111115</v>
      </c>
      <c r="AL4893" s="1">
        <f>AB4893/(337.5/AJ4893)</f>
        <v>3.0664977777777778</v>
      </c>
    </row>
    <row r="4894" spans="1:38">
      <c r="A4894" t="s">
        <v>236</v>
      </c>
      <c r="B4894">
        <v>2</v>
      </c>
      <c r="C4894" t="s">
        <v>21</v>
      </c>
      <c r="D4894">
        <v>20</v>
      </c>
      <c r="E4894" t="s">
        <v>20</v>
      </c>
      <c r="F4894">
        <v>2</v>
      </c>
      <c r="G4894" t="s">
        <v>235</v>
      </c>
      <c r="H4894" t="s">
        <v>235</v>
      </c>
      <c r="I4894" t="s">
        <v>106</v>
      </c>
      <c r="J4894" t="s">
        <v>15</v>
      </c>
      <c r="K4894" t="s">
        <v>175</v>
      </c>
      <c r="L4894" s="2" t="s">
        <v>906</v>
      </c>
      <c r="M4894" t="s">
        <v>195</v>
      </c>
      <c r="N4894" t="s">
        <v>11</v>
      </c>
      <c r="O4894" t="s">
        <v>317</v>
      </c>
      <c r="P4894" t="s">
        <v>134</v>
      </c>
      <c r="Q4894" s="3">
        <v>45421.662060185197</v>
      </c>
      <c r="R4894" s="3">
        <v>45500.663101851896</v>
      </c>
      <c r="S4894" t="s">
        <v>133</v>
      </c>
      <c r="T4894" t="s">
        <v>222</v>
      </c>
      <c r="U4894" t="s">
        <v>33</v>
      </c>
      <c r="V4894" t="s">
        <v>17</v>
      </c>
      <c r="W4894" t="s">
        <v>118</v>
      </c>
      <c r="X4894" t="s">
        <v>9</v>
      </c>
      <c r="Y4894">
        <f>S4894+(U4894/2)</f>
        <v>-4.5</v>
      </c>
      <c r="Z4894">
        <f>T4894+(V4894/2)</f>
        <v>-5.25</v>
      </c>
      <c r="AA4894" t="s">
        <v>1080</v>
      </c>
      <c r="AB4894" t="s">
        <v>764</v>
      </c>
      <c r="AC4894" t="s">
        <v>239</v>
      </c>
      <c r="AD4894" t="s">
        <v>457</v>
      </c>
      <c r="AE4894" t="s">
        <v>2089</v>
      </c>
      <c r="AF4894" t="s">
        <v>2070</v>
      </c>
      <c r="AG4894" t="s">
        <v>1363</v>
      </c>
      <c r="AH4894" t="s">
        <v>1559</v>
      </c>
      <c r="AI4894" s="1">
        <f>(AE4894+AG4894)/2</f>
        <v>43.445</v>
      </c>
      <c r="AJ4894" s="1">
        <f>(AF4894+AH4894)/2</f>
        <v>43.234999999999999</v>
      </c>
      <c r="AK4894" s="1">
        <f>AA4894/(337.5/AI4894)</f>
        <v>3.2812238518518519</v>
      </c>
      <c r="AL4894" s="1">
        <f>AB4894/(337.5/AJ4894)</f>
        <v>3.3230100740740744</v>
      </c>
    </row>
    <row r="4895" spans="1:38" hidden="1">
      <c r="A4895" t="s">
        <v>236</v>
      </c>
      <c r="B4895">
        <v>2</v>
      </c>
      <c r="C4895" t="s">
        <v>21</v>
      </c>
      <c r="D4895">
        <v>17</v>
      </c>
      <c r="E4895" t="s">
        <v>39</v>
      </c>
      <c r="F4895">
        <v>1</v>
      </c>
      <c r="G4895" t="s">
        <v>343</v>
      </c>
      <c r="H4895" t="s">
        <v>19</v>
      </c>
      <c r="I4895" t="s">
        <v>14</v>
      </c>
      <c r="J4895" t="s">
        <v>15</v>
      </c>
      <c r="K4895" t="s">
        <v>283</v>
      </c>
      <c r="L4895" s="2" t="s">
        <v>500</v>
      </c>
      <c r="M4895" t="s">
        <v>33</v>
      </c>
      <c r="N4895" t="s">
        <v>11</v>
      </c>
      <c r="O4895" t="s">
        <v>13</v>
      </c>
      <c r="P4895" t="s">
        <v>31</v>
      </c>
      <c r="Q4895" s="3">
        <v>45405.4859490741</v>
      </c>
      <c r="R4895" s="3">
        <v>45437.476620370398</v>
      </c>
      <c r="S4895" t="s">
        <v>14</v>
      </c>
      <c r="T4895" t="s">
        <v>17</v>
      </c>
      <c r="V4895" t="s">
        <v>15</v>
      </c>
      <c r="X4895" t="s">
        <v>8</v>
      </c>
      <c r="Y4895">
        <f>S4895+(U4895/2)</f>
        <v>-2</v>
      </c>
      <c r="Z4895">
        <f>T4895+(V4895/2)</f>
        <v>-1.375</v>
      </c>
      <c r="AA4895" t="s">
        <v>1021</v>
      </c>
      <c r="AB4895" t="s">
        <v>1588</v>
      </c>
      <c r="AC4895" t="s">
        <v>129</v>
      </c>
      <c r="AD4895" t="s">
        <v>298</v>
      </c>
      <c r="AE4895" t="s">
        <v>788</v>
      </c>
      <c r="AF4895" t="s">
        <v>1883</v>
      </c>
      <c r="AG4895" t="s">
        <v>1363</v>
      </c>
      <c r="AH4895" t="s">
        <v>1074</v>
      </c>
      <c r="AI4895" s="1">
        <f>(AE4895+AG4895)/2</f>
        <v>43.105000000000004</v>
      </c>
      <c r="AJ4895" s="1">
        <f>(AF4895+AH4895)/2</f>
        <v>43.234999999999999</v>
      </c>
      <c r="AK4895" s="1">
        <f>AA4895/(337.5/AI4895)</f>
        <v>3.1993488888888892</v>
      </c>
      <c r="AL4895" s="1">
        <f>AB4895/(337.5/AJ4895)</f>
        <v>3.1487890370370368</v>
      </c>
    </row>
    <row r="4896" spans="1:38" hidden="1">
      <c r="A4896" t="s">
        <v>83</v>
      </c>
      <c r="B4896">
        <v>2</v>
      </c>
      <c r="C4896" t="s">
        <v>21</v>
      </c>
      <c r="D4896">
        <v>12</v>
      </c>
      <c r="E4896" t="s">
        <v>39</v>
      </c>
      <c r="F4896">
        <v>1</v>
      </c>
      <c r="G4896" t="s">
        <v>70</v>
      </c>
      <c r="H4896" t="s">
        <v>125</v>
      </c>
      <c r="I4896" t="s">
        <v>33</v>
      </c>
      <c r="J4896" t="s">
        <v>36</v>
      </c>
      <c r="K4896" t="s">
        <v>107</v>
      </c>
      <c r="L4896" s="2" t="s">
        <v>170</v>
      </c>
      <c r="M4896" t="s">
        <v>12</v>
      </c>
      <c r="N4896" t="s">
        <v>36</v>
      </c>
      <c r="O4896" t="s">
        <v>524</v>
      </c>
      <c r="P4896" t="s">
        <v>342</v>
      </c>
      <c r="Q4896" s="3">
        <v>45573.481886574104</v>
      </c>
      <c r="R4896" s="3">
        <v>45703.526446759301</v>
      </c>
      <c r="S4896" t="s">
        <v>15</v>
      </c>
      <c r="T4896" t="s">
        <v>12</v>
      </c>
      <c r="U4896" t="s">
        <v>33</v>
      </c>
      <c r="W4896" t="s">
        <v>158</v>
      </c>
      <c r="Y4896">
        <f>S4896+(U4896/2)</f>
        <v>-1</v>
      </c>
      <c r="Z4896">
        <f>T4896+(V4896/2)</f>
        <v>-1.75</v>
      </c>
      <c r="AA4896" t="s">
        <v>1753</v>
      </c>
      <c r="AB4896" t="s">
        <v>869</v>
      </c>
      <c r="AC4896" t="s">
        <v>321</v>
      </c>
      <c r="AD4896" t="s">
        <v>130</v>
      </c>
      <c r="AE4896" t="s">
        <v>1730</v>
      </c>
      <c r="AF4896" t="s">
        <v>1286</v>
      </c>
      <c r="AG4896" t="s">
        <v>1363</v>
      </c>
      <c r="AH4896" t="s">
        <v>1622</v>
      </c>
      <c r="AI4896" s="1">
        <f>(AE4896+AG4896)/2</f>
        <v>43.564999999999998</v>
      </c>
      <c r="AJ4896" s="1">
        <f>(AF4896+AH4896)/2</f>
        <v>43.43</v>
      </c>
      <c r="AK4896" s="1">
        <f>AA4896/(337.5/AI4896)</f>
        <v>3.0514862222222221</v>
      </c>
      <c r="AL4896" s="1">
        <f>AB4896/(337.5/AJ4896)</f>
        <v>3.1076577777777774</v>
      </c>
    </row>
    <row r="4897" spans="1:38">
      <c r="A4897" t="s">
        <v>172</v>
      </c>
      <c r="B4897">
        <v>1</v>
      </c>
      <c r="C4897" t="s">
        <v>21</v>
      </c>
      <c r="D4897">
        <v>14</v>
      </c>
      <c r="E4897" t="s">
        <v>20</v>
      </c>
      <c r="F4897">
        <v>2</v>
      </c>
      <c r="G4897" t="s">
        <v>125</v>
      </c>
      <c r="H4897" t="s">
        <v>343</v>
      </c>
      <c r="I4897" t="s">
        <v>159</v>
      </c>
      <c r="J4897" t="s">
        <v>15</v>
      </c>
      <c r="K4897" t="s">
        <v>501</v>
      </c>
      <c r="L4897" s="2" t="s">
        <v>282</v>
      </c>
      <c r="M4897" t="s">
        <v>148</v>
      </c>
      <c r="N4897" t="s">
        <v>17</v>
      </c>
      <c r="O4897" t="s">
        <v>443</v>
      </c>
      <c r="P4897" t="s">
        <v>108</v>
      </c>
      <c r="Q4897" s="3">
        <v>45427.657754629603</v>
      </c>
      <c r="R4897" s="3">
        <v>45472.697418981501</v>
      </c>
      <c r="S4897" t="s">
        <v>52</v>
      </c>
      <c r="T4897" t="s">
        <v>52</v>
      </c>
      <c r="U4897" t="s">
        <v>33</v>
      </c>
      <c r="V4897" t="s">
        <v>17</v>
      </c>
      <c r="W4897" t="s">
        <v>8</v>
      </c>
      <c r="X4897" t="s">
        <v>9</v>
      </c>
      <c r="Y4897">
        <f>S4897+(U4897/2)</f>
        <v>-3</v>
      </c>
      <c r="Z4897">
        <f>T4897+(V4897/2)</f>
        <v>-3.25</v>
      </c>
      <c r="AA4897" t="s">
        <v>1021</v>
      </c>
      <c r="AB4897" t="s">
        <v>1141</v>
      </c>
      <c r="AC4897" t="s">
        <v>88</v>
      </c>
      <c r="AD4897" t="s">
        <v>115</v>
      </c>
      <c r="AE4897" t="s">
        <v>2128</v>
      </c>
      <c r="AF4897" t="s">
        <v>1968</v>
      </c>
      <c r="AG4897" t="s">
        <v>1363</v>
      </c>
      <c r="AH4897" t="s">
        <v>1457</v>
      </c>
      <c r="AI4897" s="1">
        <f>(AE4897+AG4897)/2</f>
        <v>43.384999999999998</v>
      </c>
      <c r="AJ4897" s="1">
        <f>(AF4897+AH4897)/2</f>
        <v>43.115000000000002</v>
      </c>
      <c r="AK4897" s="1">
        <f>AA4897/(337.5/AI4897)</f>
        <v>3.2201311111111108</v>
      </c>
      <c r="AL4897" s="1">
        <f>AB4897/(337.5/AJ4897)</f>
        <v>3.2154208888888891</v>
      </c>
    </row>
    <row r="4898" spans="1:38" hidden="1">
      <c r="A4898" t="s">
        <v>205</v>
      </c>
      <c r="B4898">
        <v>2</v>
      </c>
      <c r="C4898" t="s">
        <v>21</v>
      </c>
      <c r="D4898">
        <v>15</v>
      </c>
      <c r="E4898" t="s">
        <v>39</v>
      </c>
      <c r="F4898">
        <v>1</v>
      </c>
      <c r="G4898" t="s">
        <v>70</v>
      </c>
      <c r="H4898" t="s">
        <v>18</v>
      </c>
      <c r="I4898" t="s">
        <v>121</v>
      </c>
      <c r="J4898" t="s">
        <v>15</v>
      </c>
      <c r="K4898" t="s">
        <v>262</v>
      </c>
      <c r="L4898" s="2" t="s">
        <v>173</v>
      </c>
      <c r="M4898" t="s">
        <v>33</v>
      </c>
      <c r="N4898" t="s">
        <v>36</v>
      </c>
      <c r="O4898" t="s">
        <v>394</v>
      </c>
      <c r="P4898" t="s">
        <v>170</v>
      </c>
      <c r="Q4898" s="3">
        <v>45392.498668981498</v>
      </c>
      <c r="R4898" s="3">
        <v>45531.698865740698</v>
      </c>
      <c r="S4898" t="s">
        <v>36</v>
      </c>
      <c r="T4898" t="s">
        <v>17</v>
      </c>
      <c r="Y4898">
        <f>S4898+(U4898/2)</f>
        <v>-0.25</v>
      </c>
      <c r="Z4898">
        <f>T4898+(V4898/2)</f>
        <v>-1</v>
      </c>
      <c r="AA4898" t="s">
        <v>1844</v>
      </c>
      <c r="AB4898" t="s">
        <v>1733</v>
      </c>
      <c r="AC4898" t="s">
        <v>321</v>
      </c>
      <c r="AD4898" t="s">
        <v>348</v>
      </c>
      <c r="AE4898" t="s">
        <v>2345</v>
      </c>
      <c r="AF4898" t="s">
        <v>1964</v>
      </c>
      <c r="AG4898" t="s">
        <v>1363</v>
      </c>
      <c r="AH4898" t="s">
        <v>708</v>
      </c>
      <c r="AI4898" s="1">
        <f>(AE4898+AG4898)/2</f>
        <v>43.89</v>
      </c>
      <c r="AJ4898" s="1">
        <f>(AF4898+AH4898)/2</f>
        <v>43.16</v>
      </c>
      <c r="AK4898" s="1">
        <f>AA4898/(337.5/AI4898)</f>
        <v>3.0703493333333332</v>
      </c>
      <c r="AL4898" s="1">
        <f>AB4898/(337.5/AJ4898)</f>
        <v>3.0819437037037036</v>
      </c>
    </row>
    <row r="4899" spans="1:38" hidden="1">
      <c r="A4899" t="s">
        <v>236</v>
      </c>
      <c r="B4899">
        <v>2</v>
      </c>
      <c r="C4899" t="s">
        <v>21</v>
      </c>
      <c r="D4899">
        <v>14</v>
      </c>
      <c r="E4899" t="s">
        <v>39</v>
      </c>
      <c r="F4899">
        <v>1</v>
      </c>
      <c r="G4899" t="s">
        <v>235</v>
      </c>
      <c r="H4899" t="s">
        <v>343</v>
      </c>
      <c r="I4899" t="s">
        <v>15</v>
      </c>
      <c r="J4899" t="s">
        <v>17</v>
      </c>
      <c r="K4899" t="s">
        <v>969</v>
      </c>
      <c r="L4899" s="2" t="s">
        <v>11</v>
      </c>
      <c r="M4899" t="s">
        <v>148</v>
      </c>
      <c r="N4899" t="s">
        <v>15</v>
      </c>
      <c r="O4899" t="s">
        <v>325</v>
      </c>
      <c r="P4899" t="s">
        <v>50</v>
      </c>
      <c r="Q4899" s="3">
        <v>45401.615034722199</v>
      </c>
      <c r="R4899" s="3">
        <v>45382.668275463002</v>
      </c>
      <c r="S4899" t="s">
        <v>17</v>
      </c>
      <c r="T4899" t="s">
        <v>148</v>
      </c>
      <c r="U4899" t="s">
        <v>33</v>
      </c>
      <c r="V4899" t="s">
        <v>33</v>
      </c>
      <c r="W4899" t="s">
        <v>8</v>
      </c>
      <c r="X4899" t="s">
        <v>158</v>
      </c>
      <c r="Y4899">
        <f>S4899+(U4899/2)</f>
        <v>-1.25</v>
      </c>
      <c r="Z4899">
        <f>T4899+(V4899/2)</f>
        <v>-2.75</v>
      </c>
      <c r="AA4899" t="s">
        <v>1599</v>
      </c>
      <c r="AB4899" t="s">
        <v>1445</v>
      </c>
      <c r="AC4899" t="s">
        <v>527</v>
      </c>
      <c r="AD4899" t="s">
        <v>506</v>
      </c>
      <c r="AE4899" t="s">
        <v>1863</v>
      </c>
      <c r="AF4899" t="s">
        <v>1472</v>
      </c>
      <c r="AG4899" t="s">
        <v>1363</v>
      </c>
      <c r="AH4899" t="s">
        <v>1414</v>
      </c>
      <c r="AI4899" s="1">
        <f>(AE4899+AG4899)/2</f>
        <v>43.45</v>
      </c>
      <c r="AJ4899" s="1">
        <f>(AF4899+AH4899)/2</f>
        <v>43.254999999999995</v>
      </c>
      <c r="AK4899" s="1">
        <f>AA4899/(337.5/AI4899)</f>
        <v>3.1335496296296297</v>
      </c>
      <c r="AL4899" s="1">
        <f>AB4899/(337.5/AJ4899)</f>
        <v>3.2194536296296294</v>
      </c>
    </row>
    <row r="4900" spans="1:38" hidden="1">
      <c r="A4900" t="s">
        <v>22</v>
      </c>
      <c r="B4900">
        <v>1</v>
      </c>
      <c r="C4900" t="s">
        <v>21</v>
      </c>
      <c r="D4900">
        <v>15</v>
      </c>
      <c r="E4900" t="s">
        <v>39</v>
      </c>
      <c r="F4900">
        <v>1</v>
      </c>
      <c r="G4900" t="s">
        <v>109</v>
      </c>
      <c r="H4900" t="s">
        <v>70</v>
      </c>
      <c r="I4900" t="s">
        <v>15</v>
      </c>
      <c r="J4900" t="s">
        <v>33</v>
      </c>
      <c r="K4900" t="s">
        <v>878</v>
      </c>
      <c r="L4900" s="2" t="s">
        <v>17</v>
      </c>
      <c r="M4900" t="s">
        <v>36</v>
      </c>
      <c r="N4900" t="s">
        <v>82</v>
      </c>
      <c r="O4900" t="s">
        <v>81</v>
      </c>
      <c r="P4900" t="s">
        <v>36</v>
      </c>
      <c r="Q4900" s="3">
        <v>45562.497974537</v>
      </c>
      <c r="R4900" s="3">
        <v>45696.390833333302</v>
      </c>
      <c r="S4900" t="s">
        <v>17</v>
      </c>
      <c r="T4900" t="s">
        <v>36</v>
      </c>
      <c r="U4900" t="s">
        <v>33</v>
      </c>
      <c r="W4900" t="s">
        <v>1113</v>
      </c>
      <c r="Y4900">
        <f>S4900+(U4900/2)</f>
        <v>-1.25</v>
      </c>
      <c r="Z4900">
        <f>T4900+(V4900/2)</f>
        <v>-0.25</v>
      </c>
      <c r="AA4900" t="s">
        <v>1710</v>
      </c>
      <c r="AB4900" t="s">
        <v>1820</v>
      </c>
      <c r="AC4900" t="s">
        <v>370</v>
      </c>
      <c r="AD4900" t="s">
        <v>129</v>
      </c>
      <c r="AE4900" t="s">
        <v>2013</v>
      </c>
      <c r="AF4900" t="s">
        <v>2022</v>
      </c>
      <c r="AG4900" t="s">
        <v>1363</v>
      </c>
      <c r="AH4900" t="s">
        <v>1771</v>
      </c>
      <c r="AI4900" s="1">
        <f>(AE4900+AG4900)/2</f>
        <v>43.46</v>
      </c>
      <c r="AJ4900" s="1">
        <f>(AF4900+AH4900)/2</f>
        <v>43.334999999999994</v>
      </c>
      <c r="AK4900" s="1">
        <f>AA4900/(337.5/AI4900)</f>
        <v>3.0866257777777779</v>
      </c>
      <c r="AL4900" s="1">
        <f>AB4900/(337.5/AJ4900)</f>
        <v>3.0289559999999995</v>
      </c>
    </row>
    <row r="4901" spans="1:38">
      <c r="A4901" t="s">
        <v>110</v>
      </c>
      <c r="B4901">
        <v>2</v>
      </c>
      <c r="C4901" t="s">
        <v>21</v>
      </c>
      <c r="D4901">
        <v>17</v>
      </c>
      <c r="E4901" t="s">
        <v>20</v>
      </c>
      <c r="F4901">
        <v>2</v>
      </c>
      <c r="G4901" t="s">
        <v>235</v>
      </c>
      <c r="H4901" t="s">
        <v>125</v>
      </c>
      <c r="I4901" t="s">
        <v>148</v>
      </c>
      <c r="J4901" t="s">
        <v>82</v>
      </c>
      <c r="K4901" t="s">
        <v>81</v>
      </c>
      <c r="L4901" s="2" t="s">
        <v>148</v>
      </c>
      <c r="M4901" t="s">
        <v>17</v>
      </c>
      <c r="N4901" t="s">
        <v>82</v>
      </c>
      <c r="O4901" t="s">
        <v>81</v>
      </c>
      <c r="P4901" t="s">
        <v>17</v>
      </c>
      <c r="Q4901" s="3">
        <v>45370.609618055598</v>
      </c>
      <c r="R4901" s="3">
        <v>45485.4070138889</v>
      </c>
      <c r="S4901" t="s">
        <v>52</v>
      </c>
      <c r="T4901" t="s">
        <v>10</v>
      </c>
      <c r="Y4901">
        <f>S4901+(U4901/2)</f>
        <v>-2.75</v>
      </c>
      <c r="Z4901">
        <f>T4901+(V4901/2)</f>
        <v>-1.5</v>
      </c>
      <c r="AA4901" t="s">
        <v>1091</v>
      </c>
      <c r="AB4901" t="s">
        <v>1599</v>
      </c>
      <c r="AC4901" t="s">
        <v>27</v>
      </c>
      <c r="AD4901" t="s">
        <v>890</v>
      </c>
      <c r="AE4901" t="s">
        <v>406</v>
      </c>
      <c r="AF4901" t="s">
        <v>1650</v>
      </c>
      <c r="AG4901" t="s">
        <v>1363</v>
      </c>
      <c r="AH4901" t="s">
        <v>741</v>
      </c>
      <c r="AI4901" s="1">
        <f>(AE4901+AG4901)/2</f>
        <v>43.064999999999998</v>
      </c>
      <c r="AJ4901" s="1">
        <f>(AF4901+AH4901)/2</f>
        <v>43.260000000000005</v>
      </c>
      <c r="AK4901" s="1">
        <f>AA4901/(337.5/AI4901)</f>
        <v>3.1925519999999996</v>
      </c>
      <c r="AL4901" s="1">
        <f>AB4901/(337.5/AJ4901)</f>
        <v>3.1198471111111115</v>
      </c>
    </row>
    <row r="4902" spans="1:38">
      <c r="A4902" t="s">
        <v>577</v>
      </c>
      <c r="B4902">
        <v>2</v>
      </c>
      <c r="C4902" t="s">
        <v>21</v>
      </c>
      <c r="D4902">
        <v>12</v>
      </c>
      <c r="E4902" t="s">
        <v>20</v>
      </c>
      <c r="F4902">
        <v>2</v>
      </c>
      <c r="G4902" t="s">
        <v>123</v>
      </c>
      <c r="H4902" t="s">
        <v>123</v>
      </c>
      <c r="I4902" t="s">
        <v>36</v>
      </c>
      <c r="J4902" t="s">
        <v>10</v>
      </c>
      <c r="K4902" t="s">
        <v>16</v>
      </c>
      <c r="L4902" s="2" t="s">
        <v>17</v>
      </c>
      <c r="M4902" t="s">
        <v>36</v>
      </c>
      <c r="N4902" t="s">
        <v>36</v>
      </c>
      <c r="O4902" t="s">
        <v>174</v>
      </c>
      <c r="P4902" t="s">
        <v>271</v>
      </c>
      <c r="Q4902" s="3">
        <v>45554.668969907398</v>
      </c>
      <c r="R4902" s="3">
        <v>45693.421620370398</v>
      </c>
      <c r="S4902" t="s">
        <v>10</v>
      </c>
      <c r="T4902" t="s">
        <v>17</v>
      </c>
      <c r="U4902" t="s">
        <v>36</v>
      </c>
      <c r="V4902" t="s">
        <v>33</v>
      </c>
      <c r="W4902" t="s">
        <v>213</v>
      </c>
      <c r="X4902" t="s">
        <v>8</v>
      </c>
      <c r="Y4902">
        <f>S4902+(U4902/2)</f>
        <v>-1.625</v>
      </c>
      <c r="Z4902">
        <f>T4902+(V4902/2)</f>
        <v>-1.25</v>
      </c>
      <c r="AA4902" t="s">
        <v>1556</v>
      </c>
      <c r="AB4902" t="s">
        <v>1293</v>
      </c>
      <c r="AC4902" t="s">
        <v>687</v>
      </c>
      <c r="AD4902" t="s">
        <v>710</v>
      </c>
      <c r="AE4902" t="s">
        <v>1907</v>
      </c>
      <c r="AF4902" t="s">
        <v>2014</v>
      </c>
      <c r="AG4902" t="s">
        <v>1363</v>
      </c>
      <c r="AH4902" t="s">
        <v>1074</v>
      </c>
      <c r="AI4902" s="1">
        <f>(AE4902+AG4902)/2</f>
        <v>43.314999999999998</v>
      </c>
      <c r="AJ4902" s="1">
        <f>(AF4902+AH4902)/2</f>
        <v>42.97</v>
      </c>
      <c r="AK4902" s="1">
        <f>AA4902/(337.5/AI4902)</f>
        <v>3.0891616296296296</v>
      </c>
      <c r="AL4902" s="1">
        <f>AB4902/(337.5/AJ4902)</f>
        <v>3.0429125925925926</v>
      </c>
    </row>
    <row r="4903" spans="1:38" hidden="1">
      <c r="A4903" t="s">
        <v>22</v>
      </c>
      <c r="B4903">
        <v>1</v>
      </c>
      <c r="C4903" t="s">
        <v>21</v>
      </c>
      <c r="D4903">
        <v>13</v>
      </c>
      <c r="E4903" t="s">
        <v>39</v>
      </c>
      <c r="F4903">
        <v>1</v>
      </c>
      <c r="G4903" t="s">
        <v>38</v>
      </c>
      <c r="H4903" t="s">
        <v>109</v>
      </c>
      <c r="I4903" t="s">
        <v>36</v>
      </c>
      <c r="J4903" t="s">
        <v>33</v>
      </c>
      <c r="K4903" t="s">
        <v>1615</v>
      </c>
      <c r="L4903" s="2" t="s">
        <v>33</v>
      </c>
      <c r="M4903" t="s">
        <v>33</v>
      </c>
      <c r="N4903" t="s">
        <v>12</v>
      </c>
      <c r="O4903" t="s">
        <v>534</v>
      </c>
      <c r="P4903" t="s">
        <v>241</v>
      </c>
      <c r="Q4903" s="3">
        <v>45587.490289351903</v>
      </c>
      <c r="R4903" s="3">
        <v>45668.401643518497</v>
      </c>
      <c r="S4903" t="s">
        <v>14</v>
      </c>
      <c r="T4903" t="s">
        <v>14</v>
      </c>
      <c r="Y4903">
        <f>S4903+(U4903/2)</f>
        <v>-2</v>
      </c>
      <c r="Z4903">
        <f>T4903+(V4903/2)</f>
        <v>-2</v>
      </c>
      <c r="AA4903" t="s">
        <v>1130</v>
      </c>
      <c r="AB4903" t="s">
        <v>1040</v>
      </c>
      <c r="AC4903" t="s">
        <v>458</v>
      </c>
      <c r="AD4903" t="s">
        <v>637</v>
      </c>
      <c r="AE4903" t="s">
        <v>1659</v>
      </c>
      <c r="AF4903" t="s">
        <v>788</v>
      </c>
      <c r="AG4903" t="s">
        <v>1363</v>
      </c>
      <c r="AH4903" t="s">
        <v>553</v>
      </c>
      <c r="AI4903" s="1">
        <f>(AE4903+AG4903)/2</f>
        <v>43.19</v>
      </c>
      <c r="AJ4903" s="1">
        <f>(AF4903+AH4903)/2</f>
        <v>42.635000000000005</v>
      </c>
      <c r="AK4903" s="1">
        <f>AA4903/(337.5/AI4903)</f>
        <v>3.182623111111111</v>
      </c>
      <c r="AL4903" s="1">
        <f>AB4903/(337.5/AJ4903)</f>
        <v>3.1556216296296302</v>
      </c>
    </row>
    <row r="4904" spans="1:38" hidden="1">
      <c r="A4904" t="s">
        <v>40</v>
      </c>
      <c r="B4904">
        <v>2</v>
      </c>
      <c r="C4904" t="s">
        <v>21</v>
      </c>
      <c r="D4904">
        <v>14</v>
      </c>
      <c r="E4904" t="s">
        <v>39</v>
      </c>
      <c r="F4904">
        <v>1</v>
      </c>
      <c r="G4904" t="s">
        <v>18</v>
      </c>
      <c r="H4904" t="s">
        <v>69</v>
      </c>
      <c r="I4904" t="s">
        <v>92</v>
      </c>
      <c r="J4904" t="s">
        <v>36</v>
      </c>
      <c r="K4904" t="s">
        <v>16</v>
      </c>
      <c r="L4904" s="2" t="s">
        <v>444</v>
      </c>
      <c r="M4904" t="s">
        <v>82</v>
      </c>
      <c r="N4904" t="s">
        <v>36</v>
      </c>
      <c r="O4904" t="s">
        <v>175</v>
      </c>
      <c r="P4904" t="s">
        <v>173</v>
      </c>
      <c r="Q4904" s="3">
        <v>45581.489097222198</v>
      </c>
      <c r="R4904" s="3">
        <v>45655.581770833298</v>
      </c>
      <c r="S4904" t="s">
        <v>91</v>
      </c>
      <c r="T4904" t="s">
        <v>63</v>
      </c>
      <c r="U4904" t="s">
        <v>33</v>
      </c>
      <c r="W4904" t="s">
        <v>118</v>
      </c>
      <c r="Y4904">
        <f>S4904+(U4904/2)</f>
        <v>-3.75</v>
      </c>
      <c r="Z4904">
        <f>T4904+(V4904/2)</f>
        <v>0</v>
      </c>
      <c r="AA4904" t="s">
        <v>1223</v>
      </c>
      <c r="AB4904" t="s">
        <v>983</v>
      </c>
      <c r="AC4904" t="s">
        <v>278</v>
      </c>
      <c r="AD4904" t="s">
        <v>506</v>
      </c>
      <c r="AE4904" t="s">
        <v>1644</v>
      </c>
      <c r="AF4904" t="s">
        <v>1785</v>
      </c>
      <c r="AG4904" t="s">
        <v>1363</v>
      </c>
      <c r="AH4904" t="s">
        <v>772</v>
      </c>
      <c r="AI4904" s="1">
        <f>(AE4904+AG4904)/2</f>
        <v>43.375</v>
      </c>
      <c r="AJ4904" s="1">
        <f>(AF4904+AH4904)/2</f>
        <v>42.765000000000001</v>
      </c>
      <c r="AK4904" s="1">
        <f>AA4904/(337.5/AI4904)</f>
        <v>3.2913592592592593</v>
      </c>
      <c r="AL4904" s="1">
        <f>AB4904/(337.5/AJ4904)</f>
        <v>3.051203555555555</v>
      </c>
    </row>
    <row r="4905" spans="1:38" hidden="1">
      <c r="A4905" t="s">
        <v>83</v>
      </c>
      <c r="B4905">
        <v>2</v>
      </c>
      <c r="C4905" t="s">
        <v>21</v>
      </c>
      <c r="D4905">
        <v>13</v>
      </c>
      <c r="E4905" t="s">
        <v>39</v>
      </c>
      <c r="F4905">
        <v>1</v>
      </c>
      <c r="G4905" t="s">
        <v>125</v>
      </c>
      <c r="H4905" t="s">
        <v>125</v>
      </c>
      <c r="I4905" t="s">
        <v>92</v>
      </c>
      <c r="J4905" t="s">
        <v>82</v>
      </c>
      <c r="K4905" t="s">
        <v>81</v>
      </c>
      <c r="L4905" s="2" t="s">
        <v>92</v>
      </c>
      <c r="M4905" t="s">
        <v>108</v>
      </c>
      <c r="N4905" t="s">
        <v>15</v>
      </c>
      <c r="O4905" t="s">
        <v>107</v>
      </c>
      <c r="P4905" t="s">
        <v>444</v>
      </c>
      <c r="Q4905" s="3">
        <v>45595.4903009259</v>
      </c>
      <c r="R4905" s="3">
        <v>45690.558993055602</v>
      </c>
      <c r="S4905" t="s">
        <v>91</v>
      </c>
      <c r="T4905" t="s">
        <v>108</v>
      </c>
      <c r="V4905" t="s">
        <v>33</v>
      </c>
      <c r="X4905" t="s">
        <v>8</v>
      </c>
      <c r="Y4905">
        <f>S4905+(U4905/2)</f>
        <v>-3.5</v>
      </c>
      <c r="Z4905">
        <f>T4905+(V4905/2)</f>
        <v>-3.25</v>
      </c>
      <c r="AA4905" t="s">
        <v>1011</v>
      </c>
      <c r="AB4905" t="s">
        <v>1201</v>
      </c>
      <c r="AC4905" t="s">
        <v>458</v>
      </c>
      <c r="AD4905" t="s">
        <v>637</v>
      </c>
      <c r="AE4905" t="s">
        <v>1613</v>
      </c>
      <c r="AF4905" t="s">
        <v>1115</v>
      </c>
      <c r="AG4905" t="s">
        <v>1363</v>
      </c>
      <c r="AH4905" t="s">
        <v>1229</v>
      </c>
      <c r="AI4905" s="1">
        <f>(AE4905+AG4905)/2</f>
        <v>43.09</v>
      </c>
      <c r="AJ4905" s="1">
        <f>(AF4905+AH4905)/2</f>
        <v>42.795000000000002</v>
      </c>
      <c r="AK4905" s="1">
        <f>AA4905/(337.5/AI4905)</f>
        <v>3.170147259259259</v>
      </c>
      <c r="AL4905" s="1">
        <f>AB4905/(337.5/AJ4905)</f>
        <v>3.1573199999999999</v>
      </c>
    </row>
    <row r="4906" spans="1:38" hidden="1">
      <c r="A4906" t="s">
        <v>453</v>
      </c>
      <c r="B4906">
        <v>2</v>
      </c>
      <c r="C4906" t="s">
        <v>21</v>
      </c>
      <c r="D4906">
        <v>12</v>
      </c>
      <c r="E4906" t="s">
        <v>39</v>
      </c>
      <c r="F4906">
        <v>1</v>
      </c>
      <c r="G4906" t="s">
        <v>235</v>
      </c>
      <c r="H4906" t="s">
        <v>19</v>
      </c>
      <c r="I4906" t="s">
        <v>159</v>
      </c>
      <c r="J4906" t="s">
        <v>33</v>
      </c>
      <c r="K4906" t="s">
        <v>1282</v>
      </c>
      <c r="L4906" s="2" t="s">
        <v>148</v>
      </c>
      <c r="M4906" t="s">
        <v>11</v>
      </c>
      <c r="N4906" t="s">
        <v>82</v>
      </c>
      <c r="O4906" t="s">
        <v>81</v>
      </c>
      <c r="P4906" t="s">
        <v>11</v>
      </c>
      <c r="Q4906" s="3">
        <v>45587.499293981498</v>
      </c>
      <c r="R4906" s="3">
        <v>45701.625937500001</v>
      </c>
      <c r="S4906" t="s">
        <v>52</v>
      </c>
      <c r="T4906" t="s">
        <v>10</v>
      </c>
      <c r="Y4906">
        <f>S4906+(U4906/2)</f>
        <v>-2.75</v>
      </c>
      <c r="Z4906">
        <f>T4906+(V4906/2)</f>
        <v>-1.5</v>
      </c>
      <c r="AA4906" t="s">
        <v>1463</v>
      </c>
      <c r="AB4906" t="s">
        <v>1501</v>
      </c>
      <c r="AC4906" t="s">
        <v>750</v>
      </c>
      <c r="AD4906" t="s">
        <v>356</v>
      </c>
      <c r="AE4906" t="s">
        <v>1771</v>
      </c>
      <c r="AF4906" t="s">
        <v>1666</v>
      </c>
      <c r="AG4906" t="s">
        <v>1363</v>
      </c>
      <c r="AH4906" t="s">
        <v>1524</v>
      </c>
      <c r="AI4906" s="1">
        <f>(AE4906+AG4906)/2</f>
        <v>42.92</v>
      </c>
      <c r="AJ4906" s="1">
        <f>(AF4906+AH4906)/2</f>
        <v>42.765000000000001</v>
      </c>
      <c r="AK4906" s="1">
        <f>AA4906/(337.5/AI4906)</f>
        <v>3.1589120000000004</v>
      </c>
      <c r="AL4906" s="1">
        <f>AB4906/(337.5/AJ4906)</f>
        <v>3.0803471111111107</v>
      </c>
    </row>
    <row r="4907" spans="1:38">
      <c r="A4907" t="s">
        <v>83</v>
      </c>
      <c r="B4907">
        <v>2</v>
      </c>
      <c r="C4907" t="s">
        <v>21</v>
      </c>
      <c r="D4907">
        <v>14</v>
      </c>
      <c r="E4907" t="s">
        <v>20</v>
      </c>
      <c r="F4907">
        <v>2</v>
      </c>
      <c r="G4907" t="s">
        <v>125</v>
      </c>
      <c r="H4907" t="s">
        <v>235</v>
      </c>
      <c r="I4907" t="s">
        <v>14</v>
      </c>
      <c r="J4907" t="s">
        <v>92</v>
      </c>
      <c r="K4907" t="s">
        <v>493</v>
      </c>
      <c r="L4907" s="2" t="s">
        <v>442</v>
      </c>
      <c r="M4907" t="s">
        <v>52</v>
      </c>
      <c r="N4907" t="s">
        <v>92</v>
      </c>
      <c r="O4907" t="s">
        <v>146</v>
      </c>
      <c r="P4907" t="s">
        <v>906</v>
      </c>
      <c r="Q4907" s="3">
        <v>45575.505231481497</v>
      </c>
      <c r="R4907" s="3">
        <v>45683.589907407397</v>
      </c>
      <c r="S4907" t="s">
        <v>12</v>
      </c>
      <c r="T4907" t="s">
        <v>148</v>
      </c>
      <c r="U4907" t="s">
        <v>14</v>
      </c>
      <c r="V4907" t="s">
        <v>14</v>
      </c>
      <c r="W4907" t="s">
        <v>118</v>
      </c>
      <c r="X4907" t="s">
        <v>257</v>
      </c>
      <c r="Y4907">
        <f>S4907+(U4907/2)</f>
        <v>-2.75</v>
      </c>
      <c r="Z4907">
        <f>T4907+(V4907/2)</f>
        <v>-3.5</v>
      </c>
      <c r="AA4907" t="s">
        <v>432</v>
      </c>
      <c r="AB4907" t="s">
        <v>1204</v>
      </c>
      <c r="AC4907" t="s">
        <v>130</v>
      </c>
      <c r="AD4907" t="s">
        <v>339</v>
      </c>
      <c r="AE4907" t="s">
        <v>2352</v>
      </c>
      <c r="AF4907" t="s">
        <v>2159</v>
      </c>
      <c r="AG4907" t="s">
        <v>1649</v>
      </c>
      <c r="AH4907" t="s">
        <v>388</v>
      </c>
      <c r="AI4907" s="1">
        <f>(AE4907+AG4907)/2</f>
        <v>44.42</v>
      </c>
      <c r="AJ4907" s="1">
        <f>(AF4907+AH4907)/2</f>
        <v>45.31</v>
      </c>
      <c r="AK4907" s="1">
        <f>AA4907/(337.5/AI4907)</f>
        <v>3.2995834074074075</v>
      </c>
      <c r="AL4907" s="1">
        <f>AB4907/(337.5/AJ4907)</f>
        <v>3.3576388148148153</v>
      </c>
    </row>
    <row r="4908" spans="1:38" hidden="1">
      <c r="A4908" t="s">
        <v>236</v>
      </c>
      <c r="B4908">
        <v>2</v>
      </c>
      <c r="C4908" t="s">
        <v>21</v>
      </c>
      <c r="D4908">
        <v>12</v>
      </c>
      <c r="E4908" t="s">
        <v>39</v>
      </c>
      <c r="F4908">
        <v>1</v>
      </c>
      <c r="G4908" t="s">
        <v>69</v>
      </c>
      <c r="H4908" t="s">
        <v>18</v>
      </c>
      <c r="I4908" t="s">
        <v>82</v>
      </c>
      <c r="J4908" t="s">
        <v>36</v>
      </c>
      <c r="K4908" t="s">
        <v>1497</v>
      </c>
      <c r="L4908" s="2" t="s">
        <v>173</v>
      </c>
      <c r="M4908" t="s">
        <v>11</v>
      </c>
      <c r="N4908" t="s">
        <v>17</v>
      </c>
      <c r="O4908" t="s">
        <v>283</v>
      </c>
      <c r="P4908" t="s">
        <v>12</v>
      </c>
      <c r="Q4908" s="3">
        <v>45399.628182870401</v>
      </c>
      <c r="R4908" s="3">
        <v>45535.650578703702</v>
      </c>
      <c r="S4908" t="s">
        <v>65</v>
      </c>
      <c r="T4908" t="s">
        <v>11</v>
      </c>
      <c r="U4908" t="s">
        <v>33</v>
      </c>
      <c r="V4908" t="s">
        <v>17</v>
      </c>
      <c r="W4908" t="s">
        <v>280</v>
      </c>
      <c r="X4908" t="s">
        <v>9</v>
      </c>
      <c r="Y4908">
        <f>S4908+(U4908/2)</f>
        <v>-4</v>
      </c>
      <c r="Z4908">
        <f>T4908+(V4908/2)</f>
        <v>-1.75</v>
      </c>
      <c r="AA4908" t="s">
        <v>869</v>
      </c>
      <c r="AB4908" t="s">
        <v>1071</v>
      </c>
      <c r="AC4908" t="s">
        <v>88</v>
      </c>
      <c r="AD4908" t="s">
        <v>1188</v>
      </c>
      <c r="AE4908" t="s">
        <v>1375</v>
      </c>
      <c r="AF4908" t="s">
        <v>2476</v>
      </c>
      <c r="AG4908" t="s">
        <v>1649</v>
      </c>
      <c r="AH4908" t="s">
        <v>579</v>
      </c>
      <c r="AI4908" s="1">
        <f>(AE4908+AG4908)/2</f>
        <v>43.3</v>
      </c>
      <c r="AJ4908" s="1">
        <f>(AF4908+AH4908)/2</f>
        <v>45.715000000000003</v>
      </c>
      <c r="AK4908" s="1">
        <f>AA4908/(337.5/AI4908)</f>
        <v>3.0983555555555551</v>
      </c>
      <c r="AL4908" s="1">
        <f>AB4908/(337.5/AJ4908)</f>
        <v>3.1804094814814818</v>
      </c>
    </row>
    <row r="4909" spans="1:38">
      <c r="A4909" t="s">
        <v>110</v>
      </c>
      <c r="B4909">
        <v>2</v>
      </c>
      <c r="C4909" t="s">
        <v>21</v>
      </c>
      <c r="D4909">
        <v>17</v>
      </c>
      <c r="E4909" t="s">
        <v>20</v>
      </c>
      <c r="F4909">
        <v>2</v>
      </c>
      <c r="G4909" t="s">
        <v>123</v>
      </c>
      <c r="H4909" t="s">
        <v>235</v>
      </c>
      <c r="I4909" t="s">
        <v>12</v>
      </c>
      <c r="J4909" t="s">
        <v>108</v>
      </c>
      <c r="K4909" t="s">
        <v>96</v>
      </c>
      <c r="L4909" s="2" t="s">
        <v>92</v>
      </c>
      <c r="M4909" t="s">
        <v>15</v>
      </c>
      <c r="N4909" t="s">
        <v>108</v>
      </c>
      <c r="O4909" t="s">
        <v>137</v>
      </c>
      <c r="P4909" t="s">
        <v>159</v>
      </c>
      <c r="Q4909" s="3">
        <v>45393.440358796302</v>
      </c>
      <c r="R4909" s="3">
        <v>45511.4455787037</v>
      </c>
      <c r="S4909" t="s">
        <v>12</v>
      </c>
      <c r="T4909" t="s">
        <v>11</v>
      </c>
      <c r="U4909" t="s">
        <v>148</v>
      </c>
      <c r="V4909" t="s">
        <v>12</v>
      </c>
      <c r="W4909" t="s">
        <v>118</v>
      </c>
      <c r="X4909" t="s">
        <v>280</v>
      </c>
      <c r="Y4909">
        <f>S4909+(U4909/2)</f>
        <v>-3</v>
      </c>
      <c r="Z4909">
        <f>T4909+(V4909/2)</f>
        <v>-2.125</v>
      </c>
      <c r="AA4909" t="s">
        <v>1733</v>
      </c>
      <c r="AB4909" t="s">
        <v>1264</v>
      </c>
      <c r="AC4909" t="s">
        <v>398</v>
      </c>
      <c r="AD4909" t="s">
        <v>594</v>
      </c>
      <c r="AE4909" t="s">
        <v>2366</v>
      </c>
      <c r="AF4909" t="s">
        <v>2303</v>
      </c>
      <c r="AG4909" t="s">
        <v>1649</v>
      </c>
      <c r="AH4909" t="s">
        <v>1548</v>
      </c>
      <c r="AI4909" s="1">
        <f>(AE4909+AG4909)/2</f>
        <v>44.445</v>
      </c>
      <c r="AJ4909" s="1">
        <f>(AF4909+AH4909)/2</f>
        <v>44.22</v>
      </c>
      <c r="AK4909" s="1">
        <f>AA4909/(337.5/AI4909)</f>
        <v>3.1737022222222224</v>
      </c>
      <c r="AL4909" s="1">
        <f>AB4909/(337.5/AJ4909)</f>
        <v>3.137982222222222</v>
      </c>
    </row>
    <row r="4910" spans="1:38">
      <c r="A4910" t="s">
        <v>236</v>
      </c>
      <c r="B4910">
        <v>2</v>
      </c>
      <c r="C4910" t="s">
        <v>21</v>
      </c>
      <c r="D4910">
        <v>17</v>
      </c>
      <c r="E4910" t="s">
        <v>20</v>
      </c>
      <c r="F4910">
        <v>2</v>
      </c>
      <c r="G4910" t="s">
        <v>204</v>
      </c>
      <c r="H4910" t="s">
        <v>308</v>
      </c>
      <c r="I4910" t="s">
        <v>91</v>
      </c>
      <c r="J4910" t="s">
        <v>92</v>
      </c>
      <c r="K4910" t="s">
        <v>283</v>
      </c>
      <c r="L4910" s="2" t="s">
        <v>134</v>
      </c>
      <c r="M4910" t="s">
        <v>106</v>
      </c>
      <c r="N4910" t="s">
        <v>133</v>
      </c>
      <c r="O4910" t="s">
        <v>317</v>
      </c>
      <c r="P4910" t="s">
        <v>393</v>
      </c>
      <c r="Q4910" s="3">
        <v>45422.499560185199</v>
      </c>
      <c r="R4910" s="3">
        <v>45491.672662037003</v>
      </c>
      <c r="S4910" t="s">
        <v>106</v>
      </c>
      <c r="T4910" t="s">
        <v>133</v>
      </c>
      <c r="U4910" t="s">
        <v>148</v>
      </c>
      <c r="V4910" t="s">
        <v>92</v>
      </c>
      <c r="W4910" t="s">
        <v>9</v>
      </c>
      <c r="X4910" t="s">
        <v>8</v>
      </c>
      <c r="Y4910">
        <f>S4910+(U4910/2)</f>
        <v>-5.25</v>
      </c>
      <c r="Z4910">
        <f>T4910+(V4910/2)</f>
        <v>-5.875</v>
      </c>
      <c r="AA4910" t="s">
        <v>1132</v>
      </c>
      <c r="AB4910" t="s">
        <v>599</v>
      </c>
      <c r="AC4910" t="s">
        <v>610</v>
      </c>
      <c r="AD4910" t="s">
        <v>480</v>
      </c>
      <c r="AE4910" t="s">
        <v>2181</v>
      </c>
      <c r="AF4910" t="s">
        <v>1550</v>
      </c>
      <c r="AG4910" t="s">
        <v>1649</v>
      </c>
      <c r="AH4910" t="s">
        <v>1552</v>
      </c>
      <c r="AI4910" s="1">
        <f>(AE4910+AG4910)/2</f>
        <v>44.245000000000005</v>
      </c>
      <c r="AJ4910" s="1">
        <f>(AF4910+AH4910)/2</f>
        <v>43.74</v>
      </c>
      <c r="AK4910" s="1">
        <f>AA4910/(337.5/AI4910)</f>
        <v>3.3731077037037043</v>
      </c>
      <c r="AL4910" s="1">
        <f>AB4910/(337.5/AJ4910)</f>
        <v>3.357936</v>
      </c>
    </row>
    <row r="4911" spans="1:38">
      <c r="A4911" t="s">
        <v>236</v>
      </c>
      <c r="B4911">
        <v>2</v>
      </c>
      <c r="C4911" t="s">
        <v>21</v>
      </c>
      <c r="D4911">
        <v>14</v>
      </c>
      <c r="E4911" t="s">
        <v>20</v>
      </c>
      <c r="F4911">
        <v>2</v>
      </c>
      <c r="G4911" t="s">
        <v>204</v>
      </c>
      <c r="H4911" t="s">
        <v>204</v>
      </c>
      <c r="I4911" t="s">
        <v>52</v>
      </c>
      <c r="J4911" t="s">
        <v>17</v>
      </c>
      <c r="K4911" t="s">
        <v>16</v>
      </c>
      <c r="L4911" s="2" t="s">
        <v>92</v>
      </c>
      <c r="M4911" t="s">
        <v>108</v>
      </c>
      <c r="N4911" t="s">
        <v>14</v>
      </c>
      <c r="O4911" t="s">
        <v>969</v>
      </c>
      <c r="P4911" t="s">
        <v>106</v>
      </c>
      <c r="Q4911" s="3">
        <v>45389.494988425897</v>
      </c>
      <c r="R4911" s="3">
        <v>45417.751782407402</v>
      </c>
      <c r="S4911" t="s">
        <v>108</v>
      </c>
      <c r="T4911" t="s">
        <v>108</v>
      </c>
      <c r="U4911" t="s">
        <v>17</v>
      </c>
      <c r="V4911" t="s">
        <v>10</v>
      </c>
      <c r="W4911" t="s">
        <v>118</v>
      </c>
      <c r="X4911" t="s">
        <v>8</v>
      </c>
      <c r="Y4911">
        <f>S4911+(U4911/2)</f>
        <v>-3.5</v>
      </c>
      <c r="Z4911">
        <f>T4911+(V4911/2)</f>
        <v>-3.75</v>
      </c>
      <c r="AA4911" t="s">
        <v>1077</v>
      </c>
      <c r="AB4911" t="s">
        <v>1174</v>
      </c>
      <c r="AC4911" t="s">
        <v>130</v>
      </c>
      <c r="AD4911" t="s">
        <v>130</v>
      </c>
      <c r="AE4911" t="s">
        <v>520</v>
      </c>
      <c r="AF4911" t="s">
        <v>2210</v>
      </c>
      <c r="AG4911" t="s">
        <v>1649</v>
      </c>
      <c r="AH4911" t="s">
        <v>967</v>
      </c>
      <c r="AI4911" s="1">
        <f>(AE4911+AG4911)/2</f>
        <v>43.935000000000002</v>
      </c>
      <c r="AJ4911" s="1">
        <f>(AF4911+AH4911)/2</f>
        <v>43.984999999999999</v>
      </c>
      <c r="AK4911" s="1">
        <f>AA4911/(337.5/AI4911)</f>
        <v>3.2479355555555554</v>
      </c>
      <c r="AL4911" s="1">
        <f>AB4911/(337.5/AJ4911)</f>
        <v>3.2503285925925929</v>
      </c>
    </row>
    <row r="4912" spans="1:38">
      <c r="A4912" t="s">
        <v>236</v>
      </c>
      <c r="B4912">
        <v>2</v>
      </c>
      <c r="C4912" t="s">
        <v>21</v>
      </c>
      <c r="D4912">
        <v>14</v>
      </c>
      <c r="E4912" t="s">
        <v>20</v>
      </c>
      <c r="F4912">
        <v>2</v>
      </c>
      <c r="G4912" t="s">
        <v>19</v>
      </c>
      <c r="H4912" t="s">
        <v>235</v>
      </c>
      <c r="I4912" t="s">
        <v>17</v>
      </c>
      <c r="J4912" t="s">
        <v>10</v>
      </c>
      <c r="K4912" t="s">
        <v>81</v>
      </c>
      <c r="L4912" s="2" t="s">
        <v>12</v>
      </c>
      <c r="M4912" t="s">
        <v>17</v>
      </c>
      <c r="N4912" t="s">
        <v>17</v>
      </c>
      <c r="O4912" t="s">
        <v>146</v>
      </c>
      <c r="P4912" t="s">
        <v>10</v>
      </c>
      <c r="Q4912" s="3">
        <v>45372.442199074103</v>
      </c>
      <c r="R4912" s="3">
        <v>45387.434525463003</v>
      </c>
      <c r="S4912" t="s">
        <v>10</v>
      </c>
      <c r="T4912" t="s">
        <v>12</v>
      </c>
      <c r="U4912" t="s">
        <v>17</v>
      </c>
      <c r="V4912" t="s">
        <v>17</v>
      </c>
      <c r="W4912" t="s">
        <v>9</v>
      </c>
      <c r="X4912" t="s">
        <v>158</v>
      </c>
      <c r="Y4912">
        <f>S4912+(U4912/2)</f>
        <v>-2</v>
      </c>
      <c r="Z4912">
        <f>T4912+(V4912/2)</f>
        <v>-2.25</v>
      </c>
      <c r="AA4912" t="s">
        <v>1409</v>
      </c>
      <c r="AB4912" t="s">
        <v>1077</v>
      </c>
      <c r="AC4912" t="s">
        <v>994</v>
      </c>
      <c r="AD4912" t="s">
        <v>539</v>
      </c>
      <c r="AE4912" t="s">
        <v>2099</v>
      </c>
      <c r="AF4912" t="s">
        <v>2093</v>
      </c>
      <c r="AG4912" t="s">
        <v>1649</v>
      </c>
      <c r="AH4912" t="s">
        <v>1362</v>
      </c>
      <c r="AI4912" s="1">
        <f>(AE4912+AG4912)/2</f>
        <v>44.075000000000003</v>
      </c>
      <c r="AJ4912" s="1">
        <f>(AF4912+AH4912)/2</f>
        <v>43.97</v>
      </c>
      <c r="AK4912" s="1">
        <f>AA4912/(337.5/AI4912)</f>
        <v>3.2595911111111113</v>
      </c>
      <c r="AL4912" s="1">
        <f>AB4912/(337.5/AJ4912)</f>
        <v>3.2505229629629628</v>
      </c>
    </row>
    <row r="4913" spans="1:38">
      <c r="A4913" t="s">
        <v>236</v>
      </c>
      <c r="B4913">
        <v>2</v>
      </c>
      <c r="C4913" t="s">
        <v>21</v>
      </c>
      <c r="D4913">
        <v>13</v>
      </c>
      <c r="E4913" t="s">
        <v>20</v>
      </c>
      <c r="F4913">
        <v>2</v>
      </c>
      <c r="G4913" t="s">
        <v>235</v>
      </c>
      <c r="H4913" t="s">
        <v>235</v>
      </c>
      <c r="I4913" t="s">
        <v>10</v>
      </c>
      <c r="J4913" t="s">
        <v>10</v>
      </c>
      <c r="K4913" t="s">
        <v>32</v>
      </c>
      <c r="L4913" s="2" t="s">
        <v>159</v>
      </c>
      <c r="M4913" t="s">
        <v>91</v>
      </c>
      <c r="N4913" t="s">
        <v>10</v>
      </c>
      <c r="O4913" t="s">
        <v>283</v>
      </c>
      <c r="P4913" t="s">
        <v>133</v>
      </c>
      <c r="Q4913" s="3">
        <v>45376.565474536997</v>
      </c>
      <c r="R4913" s="3">
        <v>45517.396018518499</v>
      </c>
      <c r="S4913" t="s">
        <v>10</v>
      </c>
      <c r="T4913" t="s">
        <v>91</v>
      </c>
      <c r="U4913" t="s">
        <v>10</v>
      </c>
      <c r="V4913" t="s">
        <v>15</v>
      </c>
      <c r="W4913" t="s">
        <v>9</v>
      </c>
      <c r="X4913" t="s">
        <v>9</v>
      </c>
      <c r="Y4913">
        <f>S4913+(U4913/2)</f>
        <v>-2.25</v>
      </c>
      <c r="Z4913">
        <f>T4913+(V4913/2)</f>
        <v>-3.875</v>
      </c>
      <c r="AA4913" t="s">
        <v>1264</v>
      </c>
      <c r="AB4913" t="s">
        <v>558</v>
      </c>
      <c r="AC4913" t="s">
        <v>527</v>
      </c>
      <c r="AD4913" t="s">
        <v>527</v>
      </c>
      <c r="AE4913" t="s">
        <v>2276</v>
      </c>
      <c r="AF4913" t="s">
        <v>2236</v>
      </c>
      <c r="AG4913" t="s">
        <v>1649</v>
      </c>
      <c r="AH4913" t="s">
        <v>1046</v>
      </c>
      <c r="AI4913" s="1">
        <f>(AE4913+AG4913)/2</f>
        <v>43.68</v>
      </c>
      <c r="AJ4913" s="1">
        <f>(AF4913+AH4913)/2</f>
        <v>43.8</v>
      </c>
      <c r="AK4913" s="1">
        <f>AA4913/(337.5/AI4913)</f>
        <v>3.0996622222222223</v>
      </c>
      <c r="AL4913" s="1">
        <f>AB4913/(337.5/AJ4913)</f>
        <v>3.2158933333333333</v>
      </c>
    </row>
    <row r="4914" spans="1:38" hidden="1">
      <c r="A4914" t="s">
        <v>110</v>
      </c>
      <c r="B4914">
        <v>2</v>
      </c>
      <c r="C4914" t="s">
        <v>21</v>
      </c>
      <c r="D4914">
        <v>12</v>
      </c>
      <c r="E4914" t="s">
        <v>39</v>
      </c>
      <c r="F4914">
        <v>1</v>
      </c>
      <c r="G4914" t="s">
        <v>18</v>
      </c>
      <c r="H4914" t="s">
        <v>19</v>
      </c>
      <c r="I4914" t="s">
        <v>36</v>
      </c>
      <c r="J4914" t="s">
        <v>15</v>
      </c>
      <c r="K4914" t="s">
        <v>137</v>
      </c>
      <c r="L4914" s="2" t="s">
        <v>170</v>
      </c>
      <c r="M4914" t="s">
        <v>33</v>
      </c>
      <c r="N4914" t="s">
        <v>33</v>
      </c>
      <c r="O4914" t="s">
        <v>394</v>
      </c>
      <c r="P4914" t="s">
        <v>15</v>
      </c>
      <c r="Q4914" s="3">
        <v>45380.469340277799</v>
      </c>
      <c r="R4914" s="3">
        <v>45403.517962963</v>
      </c>
      <c r="S4914" t="s">
        <v>15</v>
      </c>
      <c r="T4914" t="s">
        <v>11</v>
      </c>
      <c r="U4914" t="s">
        <v>33</v>
      </c>
      <c r="V4914" t="s">
        <v>33</v>
      </c>
      <c r="W4914" t="s">
        <v>8</v>
      </c>
      <c r="X4914" t="s">
        <v>158</v>
      </c>
      <c r="Y4914">
        <f>S4914+(U4914/2)</f>
        <v>-1</v>
      </c>
      <c r="Z4914">
        <f>T4914+(V4914/2)</f>
        <v>-1.5</v>
      </c>
      <c r="AA4914" t="s">
        <v>1264</v>
      </c>
      <c r="AB4914" t="s">
        <v>1343</v>
      </c>
      <c r="AC4914" t="s">
        <v>313</v>
      </c>
      <c r="AD4914" t="s">
        <v>498</v>
      </c>
      <c r="AE4914" t="s">
        <v>1562</v>
      </c>
      <c r="AF4914" t="s">
        <v>579</v>
      </c>
      <c r="AG4914" t="s">
        <v>1649</v>
      </c>
      <c r="AH4914" t="s">
        <v>1461</v>
      </c>
      <c r="AI4914" s="1">
        <f>(AE4914+AG4914)/2</f>
        <v>43.594999999999999</v>
      </c>
      <c r="AJ4914" s="1">
        <f>(AF4914+AH4914)/2</f>
        <v>43.844999999999999</v>
      </c>
      <c r="AK4914" s="1">
        <f>AA4914/(337.5/AI4914)</f>
        <v>3.0936303703703705</v>
      </c>
      <c r="AL4914" s="1">
        <f>AB4914/(337.5/AJ4914)</f>
        <v>3.1256613333333334</v>
      </c>
    </row>
    <row r="4915" spans="1:38" hidden="1">
      <c r="A4915" t="s">
        <v>502</v>
      </c>
      <c r="B4915">
        <v>2</v>
      </c>
      <c r="C4915" t="s">
        <v>21</v>
      </c>
      <c r="D4915">
        <v>10</v>
      </c>
      <c r="E4915" t="s">
        <v>39</v>
      </c>
      <c r="F4915">
        <v>1</v>
      </c>
      <c r="G4915" t="s">
        <v>125</v>
      </c>
      <c r="H4915" t="s">
        <v>125</v>
      </c>
      <c r="I4915" t="s">
        <v>36</v>
      </c>
      <c r="J4915" t="s">
        <v>14</v>
      </c>
      <c r="K4915" t="s">
        <v>696</v>
      </c>
      <c r="L4915" s="2" t="s">
        <v>11</v>
      </c>
      <c r="M4915" t="s">
        <v>411</v>
      </c>
      <c r="N4915" t="s">
        <v>52</v>
      </c>
      <c r="O4915" t="s">
        <v>123</v>
      </c>
      <c r="P4915" t="s">
        <v>434</v>
      </c>
      <c r="Q4915" s="3">
        <v>45370.485868055599</v>
      </c>
      <c r="R4915" s="3">
        <v>45480.616226851896</v>
      </c>
      <c r="S4915" t="s">
        <v>17</v>
      </c>
      <c r="T4915" t="s">
        <v>63</v>
      </c>
      <c r="U4915" t="s">
        <v>10</v>
      </c>
      <c r="V4915" t="s">
        <v>14</v>
      </c>
      <c r="W4915" t="s">
        <v>280</v>
      </c>
      <c r="X4915" t="s">
        <v>118</v>
      </c>
      <c r="Y4915">
        <f>S4915+(U4915/2)</f>
        <v>-1.75</v>
      </c>
      <c r="Z4915">
        <f>T4915+(V4915/2)</f>
        <v>-1</v>
      </c>
      <c r="AA4915" t="s">
        <v>725</v>
      </c>
      <c r="AB4915" t="s">
        <v>516</v>
      </c>
      <c r="AC4915" t="s">
        <v>239</v>
      </c>
      <c r="AD4915" t="s">
        <v>154</v>
      </c>
      <c r="AE4915" t="s">
        <v>2178</v>
      </c>
      <c r="AF4915" t="s">
        <v>2209</v>
      </c>
      <c r="AG4915" t="s">
        <v>1649</v>
      </c>
      <c r="AH4915" t="s">
        <v>1350</v>
      </c>
      <c r="AI4915" s="1">
        <f>(AE4915+AG4915)/2</f>
        <v>43.685000000000002</v>
      </c>
      <c r="AJ4915" s="1">
        <f>(AF4915+AH4915)/2</f>
        <v>43.61</v>
      </c>
      <c r="AK4915" s="1">
        <f>AA4915/(337.5/AI4915)</f>
        <v>3.2902894814814818</v>
      </c>
      <c r="AL4915" s="1">
        <f>AB4915/(337.5/AJ4915)</f>
        <v>3.3221128888888889</v>
      </c>
    </row>
    <row r="4916" spans="1:38" hidden="1">
      <c r="A4916" t="s">
        <v>22</v>
      </c>
      <c r="B4916">
        <v>1</v>
      </c>
      <c r="C4916" t="s">
        <v>21</v>
      </c>
      <c r="D4916">
        <v>13</v>
      </c>
      <c r="E4916" t="s">
        <v>39</v>
      </c>
      <c r="F4916">
        <v>1</v>
      </c>
      <c r="G4916" t="s">
        <v>109</v>
      </c>
      <c r="H4916" t="s">
        <v>70</v>
      </c>
      <c r="I4916" t="s">
        <v>10</v>
      </c>
      <c r="J4916" t="s">
        <v>36</v>
      </c>
      <c r="K4916" t="s">
        <v>882</v>
      </c>
      <c r="L4916" s="2" t="s">
        <v>284</v>
      </c>
      <c r="M4916" t="s">
        <v>33</v>
      </c>
      <c r="N4916" t="s">
        <v>15</v>
      </c>
      <c r="O4916" t="s">
        <v>524</v>
      </c>
      <c r="P4916" t="s">
        <v>34</v>
      </c>
      <c r="Q4916" s="3">
        <v>45574.635960648098</v>
      </c>
      <c r="R4916" s="3">
        <v>45542.401759259301</v>
      </c>
      <c r="S4916" t="s">
        <v>15</v>
      </c>
      <c r="T4916" t="s">
        <v>121</v>
      </c>
      <c r="U4916" t="s">
        <v>33</v>
      </c>
      <c r="V4916" t="s">
        <v>33</v>
      </c>
      <c r="W4916" t="s">
        <v>229</v>
      </c>
      <c r="X4916" t="s">
        <v>158</v>
      </c>
      <c r="Y4916">
        <f>S4916+(U4916/2)</f>
        <v>-1</v>
      </c>
      <c r="Z4916">
        <f>T4916+(V4916/2)</f>
        <v>0</v>
      </c>
      <c r="AA4916" t="s">
        <v>930</v>
      </c>
      <c r="AB4916" t="s">
        <v>2028</v>
      </c>
      <c r="AC4916" t="s">
        <v>154</v>
      </c>
      <c r="AD4916" t="s">
        <v>129</v>
      </c>
      <c r="AE4916" t="s">
        <v>1737</v>
      </c>
      <c r="AF4916" t="s">
        <v>1969</v>
      </c>
      <c r="AG4916" t="s">
        <v>1649</v>
      </c>
      <c r="AH4916" t="s">
        <v>1312</v>
      </c>
      <c r="AI4916" s="1">
        <f>(AE4916+AG4916)/2</f>
        <v>43.480000000000004</v>
      </c>
      <c r="AJ4916" s="1">
        <f>(AF4916+AH4916)/2</f>
        <v>43.644999999999996</v>
      </c>
      <c r="AK4916" s="1">
        <f>AA4916/(337.5/AI4916)</f>
        <v>3.1550376296296299</v>
      </c>
      <c r="AL4916" s="1">
        <f>AB4916/(337.5/AJ4916)</f>
        <v>3.0868330370370369</v>
      </c>
    </row>
    <row r="4917" spans="1:38" hidden="1">
      <c r="A4917" t="s">
        <v>83</v>
      </c>
      <c r="B4917">
        <v>2</v>
      </c>
      <c r="C4917" t="s">
        <v>21</v>
      </c>
      <c r="D4917">
        <v>14</v>
      </c>
      <c r="E4917" t="s">
        <v>39</v>
      </c>
      <c r="F4917">
        <v>1</v>
      </c>
      <c r="G4917" t="s">
        <v>125</v>
      </c>
      <c r="H4917" t="s">
        <v>125</v>
      </c>
      <c r="I4917" t="s">
        <v>12</v>
      </c>
      <c r="J4917" t="s">
        <v>33</v>
      </c>
      <c r="K4917" t="s">
        <v>16</v>
      </c>
      <c r="L4917" s="2" t="s">
        <v>14</v>
      </c>
      <c r="M4917" t="s">
        <v>92</v>
      </c>
      <c r="N4917" t="s">
        <v>36</v>
      </c>
      <c r="O4917" t="s">
        <v>175</v>
      </c>
      <c r="P4917" t="s">
        <v>444</v>
      </c>
      <c r="Q4917" s="3">
        <v>45565.4846875</v>
      </c>
      <c r="R4917" s="3">
        <v>45592.651273148098</v>
      </c>
      <c r="S4917" t="s">
        <v>10</v>
      </c>
      <c r="T4917" t="s">
        <v>15</v>
      </c>
      <c r="U4917" t="s">
        <v>15</v>
      </c>
      <c r="V4917" t="s">
        <v>17</v>
      </c>
      <c r="W4917" t="s">
        <v>269</v>
      </c>
      <c r="X4917" t="s">
        <v>158</v>
      </c>
      <c r="Y4917">
        <f>S4917+(U4917/2)</f>
        <v>-1.875</v>
      </c>
      <c r="Z4917">
        <f>T4917+(V4917/2)</f>
        <v>-1.25</v>
      </c>
      <c r="AA4917" t="s">
        <v>1271</v>
      </c>
      <c r="AB4917" t="s">
        <v>877</v>
      </c>
      <c r="AC4917" t="s">
        <v>220</v>
      </c>
      <c r="AD4917" t="s">
        <v>182</v>
      </c>
      <c r="AE4917" t="s">
        <v>2007</v>
      </c>
      <c r="AF4917" t="s">
        <v>1977</v>
      </c>
      <c r="AG4917" t="s">
        <v>1649</v>
      </c>
      <c r="AH4917" t="s">
        <v>945</v>
      </c>
      <c r="AI4917" s="1">
        <f>(AE4917+AG4917)/2</f>
        <v>43.495000000000005</v>
      </c>
      <c r="AJ4917" s="1">
        <f>(AF4917+AH4917)/2</f>
        <v>43.78</v>
      </c>
      <c r="AK4917" s="1">
        <f>AA4917/(337.5/AI4917)</f>
        <v>3.1741684444444447</v>
      </c>
      <c r="AL4917" s="1">
        <f>AB4917/(337.5/AJ4917)</f>
        <v>3.1508628148148148</v>
      </c>
    </row>
    <row r="4918" spans="1:38">
      <c r="A4918" t="s">
        <v>40</v>
      </c>
      <c r="B4918">
        <v>2</v>
      </c>
      <c r="C4918" t="s">
        <v>21</v>
      </c>
      <c r="D4918">
        <v>16</v>
      </c>
      <c r="E4918" t="s">
        <v>20</v>
      </c>
      <c r="F4918">
        <v>2</v>
      </c>
      <c r="G4918" t="s">
        <v>125</v>
      </c>
      <c r="H4918" t="s">
        <v>125</v>
      </c>
      <c r="I4918" t="s">
        <v>68</v>
      </c>
      <c r="J4918" t="s">
        <v>10</v>
      </c>
      <c r="K4918" t="s">
        <v>433</v>
      </c>
      <c r="L4918" s="2" t="s">
        <v>185</v>
      </c>
      <c r="M4918" t="s">
        <v>68</v>
      </c>
      <c r="N4918" t="s">
        <v>15</v>
      </c>
      <c r="O4918" t="s">
        <v>696</v>
      </c>
      <c r="P4918" t="s">
        <v>393</v>
      </c>
      <c r="Q4918" s="3">
        <v>45579.484814814801</v>
      </c>
      <c r="R4918" s="3">
        <v>45683.634837963</v>
      </c>
      <c r="S4918" t="s">
        <v>120</v>
      </c>
      <c r="T4918" t="s">
        <v>120</v>
      </c>
      <c r="U4918" t="s">
        <v>33</v>
      </c>
      <c r="V4918" t="s">
        <v>15</v>
      </c>
      <c r="W4918" t="s">
        <v>9</v>
      </c>
      <c r="X4918" t="s">
        <v>8</v>
      </c>
      <c r="Y4918">
        <f>S4918+(U4918/2)</f>
        <v>-6.25</v>
      </c>
      <c r="Z4918">
        <f>T4918+(V4918/2)</f>
        <v>-6.375</v>
      </c>
      <c r="AA4918" t="s">
        <v>956</v>
      </c>
      <c r="AB4918" t="s">
        <v>371</v>
      </c>
      <c r="AC4918" t="s">
        <v>298</v>
      </c>
      <c r="AD4918" t="s">
        <v>220</v>
      </c>
      <c r="AE4918" t="s">
        <v>2088</v>
      </c>
      <c r="AF4918" t="s">
        <v>1821</v>
      </c>
      <c r="AG4918" t="s">
        <v>1649</v>
      </c>
      <c r="AH4918" t="s">
        <v>1649</v>
      </c>
      <c r="AI4918" s="1">
        <f>(AE4918+AG4918)/2</f>
        <v>43.58</v>
      </c>
      <c r="AJ4918" s="1">
        <f>(AF4918+AH4918)/2</f>
        <v>43.54</v>
      </c>
      <c r="AK4918" s="1">
        <f>AA4918/(337.5/AI4918)</f>
        <v>3.4257108148148152</v>
      </c>
      <c r="AL4918" s="1">
        <f>AB4918/(337.5/AJ4918)</f>
        <v>3.4096657777777777</v>
      </c>
    </row>
    <row r="4919" spans="1:38">
      <c r="A4919" t="s">
        <v>83</v>
      </c>
      <c r="B4919">
        <v>2</v>
      </c>
      <c r="C4919" t="s">
        <v>21</v>
      </c>
      <c r="D4919">
        <v>16</v>
      </c>
      <c r="E4919" t="s">
        <v>20</v>
      </c>
      <c r="F4919">
        <v>2</v>
      </c>
      <c r="G4919" t="s">
        <v>19</v>
      </c>
      <c r="H4919" t="s">
        <v>308</v>
      </c>
      <c r="I4919" t="s">
        <v>52</v>
      </c>
      <c r="J4919" t="s">
        <v>12</v>
      </c>
      <c r="K4919" t="s">
        <v>107</v>
      </c>
      <c r="L4919" s="2" t="s">
        <v>442</v>
      </c>
      <c r="M4919" t="s">
        <v>148</v>
      </c>
      <c r="N4919" t="s">
        <v>159</v>
      </c>
      <c r="O4919" t="s">
        <v>16</v>
      </c>
      <c r="P4919" t="s">
        <v>442</v>
      </c>
      <c r="Q4919" s="3">
        <v>45615.488356481503</v>
      </c>
      <c r="R4919" s="3">
        <v>45670.639467592599</v>
      </c>
      <c r="S4919" t="s">
        <v>91</v>
      </c>
      <c r="T4919" t="s">
        <v>108</v>
      </c>
      <c r="U4919" t="s">
        <v>33</v>
      </c>
      <c r="V4919" t="s">
        <v>17</v>
      </c>
      <c r="W4919" t="s">
        <v>9</v>
      </c>
      <c r="X4919" t="s">
        <v>9</v>
      </c>
      <c r="Y4919">
        <f>S4919+(U4919/2)</f>
        <v>-3.75</v>
      </c>
      <c r="Z4919">
        <f>T4919+(V4919/2)</f>
        <v>-3.5</v>
      </c>
      <c r="AA4919" t="s">
        <v>1566</v>
      </c>
      <c r="AB4919" t="s">
        <v>1399</v>
      </c>
      <c r="AC4919" t="s">
        <v>370</v>
      </c>
      <c r="AD4919" t="s">
        <v>506</v>
      </c>
      <c r="AE4919" t="s">
        <v>2276</v>
      </c>
      <c r="AF4919" t="s">
        <v>1449</v>
      </c>
      <c r="AG4919" t="s">
        <v>1649</v>
      </c>
      <c r="AH4919" t="s">
        <v>1707</v>
      </c>
      <c r="AI4919" s="1">
        <f>(AE4919+AG4919)/2</f>
        <v>43.68</v>
      </c>
      <c r="AJ4919" s="1">
        <f>(AF4919+AH4919)/2</f>
        <v>43.46</v>
      </c>
      <c r="AK4919" s="1">
        <f>AA4919/(337.5/AI4919)</f>
        <v>3.2213191111111112</v>
      </c>
      <c r="AL4919" s="1">
        <f>AB4919/(337.5/AJ4919)</f>
        <v>3.20895762962963</v>
      </c>
    </row>
    <row r="4920" spans="1:38">
      <c r="A4920" t="s">
        <v>1335</v>
      </c>
      <c r="B4920">
        <v>2</v>
      </c>
      <c r="C4920" t="s">
        <v>21</v>
      </c>
      <c r="D4920">
        <v>12</v>
      </c>
      <c r="E4920" t="s">
        <v>20</v>
      </c>
      <c r="F4920">
        <v>2</v>
      </c>
      <c r="G4920" t="s">
        <v>235</v>
      </c>
      <c r="H4920" t="s">
        <v>235</v>
      </c>
      <c r="I4920" t="s">
        <v>148</v>
      </c>
      <c r="J4920" t="s">
        <v>82</v>
      </c>
      <c r="K4920" t="s">
        <v>81</v>
      </c>
      <c r="L4920" s="2" t="s">
        <v>148</v>
      </c>
      <c r="M4920" t="s">
        <v>91</v>
      </c>
      <c r="N4920" t="s">
        <v>36</v>
      </c>
      <c r="O4920" t="s">
        <v>524</v>
      </c>
      <c r="P4920" t="s">
        <v>442</v>
      </c>
      <c r="Q4920" s="3">
        <v>45624.513159722199</v>
      </c>
      <c r="R4920" s="3">
        <v>45585.407037037003</v>
      </c>
      <c r="S4920" t="s">
        <v>12</v>
      </c>
      <c r="T4920" t="s">
        <v>52</v>
      </c>
      <c r="V4920" t="s">
        <v>33</v>
      </c>
      <c r="X4920" t="s">
        <v>9</v>
      </c>
      <c r="Y4920">
        <f>S4920+(U4920/2)</f>
        <v>-1.75</v>
      </c>
      <c r="Z4920">
        <f>T4920+(V4920/2)</f>
        <v>-3</v>
      </c>
      <c r="AA4920" t="s">
        <v>1408</v>
      </c>
      <c r="AB4920" t="s">
        <v>1157</v>
      </c>
      <c r="AC4920" t="s">
        <v>331</v>
      </c>
      <c r="AD4920" t="s">
        <v>27</v>
      </c>
      <c r="AE4920" t="s">
        <v>1286</v>
      </c>
      <c r="AF4920" t="s">
        <v>1796</v>
      </c>
      <c r="AG4920" t="s">
        <v>1649</v>
      </c>
      <c r="AH4920" t="s">
        <v>1400</v>
      </c>
      <c r="AI4920" s="1">
        <f>(AE4920+AG4920)/2</f>
        <v>43.41</v>
      </c>
      <c r="AJ4920" s="1">
        <f>(AF4920+AH4920)/2</f>
        <v>43.585000000000001</v>
      </c>
      <c r="AK4920" s="1">
        <f>AA4920/(337.5/AI4920)</f>
        <v>3.121661333333333</v>
      </c>
      <c r="AL4920" s="1">
        <f>AB4920/(337.5/AJ4920)</f>
        <v>3.2052731851851854</v>
      </c>
    </row>
    <row r="4921" spans="1:38" hidden="1">
      <c r="A4921" t="s">
        <v>236</v>
      </c>
      <c r="B4921">
        <v>2</v>
      </c>
      <c r="C4921" t="s">
        <v>21</v>
      </c>
      <c r="D4921">
        <v>15</v>
      </c>
      <c r="E4921" t="s">
        <v>39</v>
      </c>
      <c r="F4921">
        <v>1</v>
      </c>
      <c r="G4921" t="s">
        <v>123</v>
      </c>
      <c r="H4921" t="s">
        <v>19</v>
      </c>
      <c r="I4921" t="s">
        <v>148</v>
      </c>
      <c r="J4921" t="s">
        <v>148</v>
      </c>
      <c r="K4921" t="s">
        <v>262</v>
      </c>
      <c r="L4921" s="2" t="s">
        <v>65</v>
      </c>
      <c r="M4921" t="s">
        <v>11</v>
      </c>
      <c r="N4921" t="s">
        <v>10</v>
      </c>
      <c r="O4921" t="s">
        <v>32</v>
      </c>
      <c r="P4921" t="s">
        <v>14</v>
      </c>
      <c r="Q4921" s="3">
        <v>45389.495798611097</v>
      </c>
      <c r="R4921" s="3">
        <v>45386.650486111103</v>
      </c>
      <c r="S4921" t="s">
        <v>10</v>
      </c>
      <c r="T4921" t="s">
        <v>36</v>
      </c>
      <c r="U4921" t="s">
        <v>11</v>
      </c>
      <c r="V4921" t="s">
        <v>10</v>
      </c>
      <c r="W4921" t="s">
        <v>470</v>
      </c>
      <c r="X4921" t="s">
        <v>158</v>
      </c>
      <c r="Y4921">
        <f>S4921+(U4921/2)</f>
        <v>-2.125</v>
      </c>
      <c r="Z4921">
        <f>T4921+(V4921/2)</f>
        <v>-1</v>
      </c>
      <c r="AA4921" t="s">
        <v>1458</v>
      </c>
      <c r="AB4921" t="s">
        <v>1601</v>
      </c>
      <c r="AC4921" t="s">
        <v>1316</v>
      </c>
      <c r="AD4921" t="s">
        <v>1500</v>
      </c>
      <c r="AE4921" t="s">
        <v>1602</v>
      </c>
      <c r="AF4921" t="s">
        <v>2132</v>
      </c>
      <c r="AG4921" t="s">
        <v>1649</v>
      </c>
      <c r="AH4921" t="s">
        <v>1320</v>
      </c>
      <c r="AI4921" s="1">
        <f>(AE4921+AG4921)/2</f>
        <v>43.49</v>
      </c>
      <c r="AJ4921" s="1">
        <f>(AF4921+AH4921)/2</f>
        <v>43.375</v>
      </c>
      <c r="AK4921" s="1">
        <f>AA4921/(337.5/AI4921)</f>
        <v>3.1596290370370372</v>
      </c>
      <c r="AL4921" s="1">
        <f>AB4921/(337.5/AJ4921)</f>
        <v>3.0960111111111113</v>
      </c>
    </row>
    <row r="4922" spans="1:38">
      <c r="A4922" t="s">
        <v>149</v>
      </c>
      <c r="B4922">
        <v>2</v>
      </c>
      <c r="C4922" t="s">
        <v>21</v>
      </c>
      <c r="D4922">
        <v>14</v>
      </c>
      <c r="E4922" t="s">
        <v>20</v>
      </c>
      <c r="F4922">
        <v>2</v>
      </c>
      <c r="G4922" t="s">
        <v>19</v>
      </c>
      <c r="H4922" t="s">
        <v>19</v>
      </c>
      <c r="I4922" t="s">
        <v>11</v>
      </c>
      <c r="J4922" t="s">
        <v>15</v>
      </c>
      <c r="K4922" t="s">
        <v>508</v>
      </c>
      <c r="L4922" s="2" t="s">
        <v>284</v>
      </c>
      <c r="M4922" t="s">
        <v>17</v>
      </c>
      <c r="N4922" t="s">
        <v>33</v>
      </c>
      <c r="O4922" t="s">
        <v>16</v>
      </c>
      <c r="P4922" t="s">
        <v>11</v>
      </c>
      <c r="Q4922" s="3">
        <v>45428.698761574102</v>
      </c>
      <c r="R4922" s="3">
        <v>45413.626238425903</v>
      </c>
      <c r="S4922" t="s">
        <v>12</v>
      </c>
      <c r="T4922" t="s">
        <v>11</v>
      </c>
      <c r="U4922" t="s">
        <v>33</v>
      </c>
      <c r="V4922" t="s">
        <v>33</v>
      </c>
      <c r="W4922" t="s">
        <v>9</v>
      </c>
      <c r="X4922" t="s">
        <v>9</v>
      </c>
      <c r="Y4922">
        <f>S4922+(U4922/2)</f>
        <v>-2</v>
      </c>
      <c r="Z4922">
        <f>T4922+(V4922/2)</f>
        <v>-1.5</v>
      </c>
      <c r="AA4922" t="s">
        <v>1324</v>
      </c>
      <c r="AB4922" t="s">
        <v>1802</v>
      </c>
      <c r="AC4922" t="s">
        <v>239</v>
      </c>
      <c r="AD4922" t="s">
        <v>546</v>
      </c>
      <c r="AE4922" t="s">
        <v>1773</v>
      </c>
      <c r="AF4922" t="s">
        <v>1602</v>
      </c>
      <c r="AG4922" t="s">
        <v>1649</v>
      </c>
      <c r="AH4922" t="s">
        <v>1524</v>
      </c>
      <c r="AI4922" s="1">
        <f>(AE4922+AG4922)/2</f>
        <v>43.53</v>
      </c>
      <c r="AJ4922" s="1">
        <f>(AF4922+AH4922)/2</f>
        <v>43.24</v>
      </c>
      <c r="AK4922" s="1">
        <f>AA4922/(337.5/AI4922)</f>
        <v>3.0632222222222225</v>
      </c>
      <c r="AL4922" s="1">
        <f>AB4922/(337.5/AJ4922)</f>
        <v>3.0107851851851852</v>
      </c>
    </row>
    <row r="4923" spans="1:38" hidden="1">
      <c r="A4923" t="s">
        <v>172</v>
      </c>
      <c r="B4923">
        <v>1</v>
      </c>
      <c r="C4923" t="s">
        <v>21</v>
      </c>
      <c r="D4923">
        <v>11</v>
      </c>
      <c r="E4923" t="s">
        <v>39</v>
      </c>
      <c r="F4923">
        <v>1</v>
      </c>
      <c r="G4923" t="s">
        <v>18</v>
      </c>
      <c r="H4923" t="s">
        <v>18</v>
      </c>
      <c r="I4923" t="s">
        <v>15</v>
      </c>
      <c r="J4923" t="s">
        <v>82</v>
      </c>
      <c r="K4923" t="s">
        <v>81</v>
      </c>
      <c r="L4923" s="2" t="s">
        <v>15</v>
      </c>
      <c r="M4923" t="s">
        <v>15</v>
      </c>
      <c r="N4923" t="s">
        <v>82</v>
      </c>
      <c r="O4923" t="s">
        <v>81</v>
      </c>
      <c r="P4923" t="s">
        <v>15</v>
      </c>
      <c r="Q4923" s="3">
        <v>45411.594074074099</v>
      </c>
      <c r="R4923" s="3">
        <v>45485.765150462998</v>
      </c>
      <c r="S4923" t="s">
        <v>17</v>
      </c>
      <c r="T4923" t="s">
        <v>17</v>
      </c>
      <c r="Y4923">
        <f>S4923+(U4923/2)</f>
        <v>-1</v>
      </c>
      <c r="Z4923">
        <f>T4923+(V4923/2)</f>
        <v>-1</v>
      </c>
      <c r="AA4923" t="s">
        <v>1640</v>
      </c>
      <c r="AB4923" t="s">
        <v>1558</v>
      </c>
      <c r="AC4923" t="s">
        <v>321</v>
      </c>
      <c r="AD4923" t="s">
        <v>321</v>
      </c>
      <c r="AE4923" t="s">
        <v>1572</v>
      </c>
      <c r="AF4923" t="s">
        <v>623</v>
      </c>
      <c r="AG4923" t="s">
        <v>1649</v>
      </c>
      <c r="AH4923" t="s">
        <v>1572</v>
      </c>
      <c r="AI4923" s="1">
        <f>(AE4923+AG4923)/2</f>
        <v>43.094999999999999</v>
      </c>
      <c r="AJ4923" s="1">
        <f>(AF4923+AH4923)/2</f>
        <v>43.774999999999999</v>
      </c>
      <c r="AK4923" s="1">
        <f>AA4923/(337.5/AI4923)</f>
        <v>3.090071111111111</v>
      </c>
      <c r="AL4923" s="1">
        <f>AB4923/(337.5/AJ4923)</f>
        <v>3.1154829629629628</v>
      </c>
    </row>
    <row r="4924" spans="1:38" hidden="1">
      <c r="A4924" t="s">
        <v>172</v>
      </c>
      <c r="B4924">
        <v>1</v>
      </c>
      <c r="C4924" t="s">
        <v>21</v>
      </c>
      <c r="D4924">
        <v>11</v>
      </c>
      <c r="E4924" t="s">
        <v>39</v>
      </c>
      <c r="F4924">
        <v>1</v>
      </c>
      <c r="G4924" t="s">
        <v>18</v>
      </c>
      <c r="H4924" t="s">
        <v>18</v>
      </c>
      <c r="I4924" t="s">
        <v>15</v>
      </c>
      <c r="J4924" t="s">
        <v>82</v>
      </c>
      <c r="K4924" t="s">
        <v>81</v>
      </c>
      <c r="L4924" s="2" t="s">
        <v>15</v>
      </c>
      <c r="M4924" t="s">
        <v>15</v>
      </c>
      <c r="N4924" t="s">
        <v>82</v>
      </c>
      <c r="O4924" t="s">
        <v>81</v>
      </c>
      <c r="P4924" t="s">
        <v>15</v>
      </c>
      <c r="Q4924" s="3">
        <v>45411.594074074099</v>
      </c>
      <c r="R4924" s="3">
        <v>45485.765150462998</v>
      </c>
      <c r="S4924" t="s">
        <v>11</v>
      </c>
      <c r="T4924" t="s">
        <v>11</v>
      </c>
      <c r="Y4924">
        <f>S4924+(U4924/2)</f>
        <v>-1.25</v>
      </c>
      <c r="Z4924">
        <f>T4924+(V4924/2)</f>
        <v>-1.25</v>
      </c>
      <c r="AA4924" t="s">
        <v>1640</v>
      </c>
      <c r="AB4924" t="s">
        <v>1558</v>
      </c>
      <c r="AC4924" t="s">
        <v>321</v>
      </c>
      <c r="AD4924" t="s">
        <v>321</v>
      </c>
      <c r="AE4924" t="s">
        <v>1572</v>
      </c>
      <c r="AF4924" t="s">
        <v>623</v>
      </c>
      <c r="AG4924" t="s">
        <v>1649</v>
      </c>
      <c r="AH4924" t="s">
        <v>1572</v>
      </c>
      <c r="AI4924" s="1">
        <f>(AE4924+AG4924)/2</f>
        <v>43.094999999999999</v>
      </c>
      <c r="AJ4924" s="1">
        <f>(AF4924+AH4924)/2</f>
        <v>43.774999999999999</v>
      </c>
      <c r="AK4924" s="1">
        <f>AA4924/(337.5/AI4924)</f>
        <v>3.090071111111111</v>
      </c>
      <c r="AL4924" s="1">
        <f>AB4924/(337.5/AJ4924)</f>
        <v>3.1154829629629628</v>
      </c>
    </row>
    <row r="4925" spans="1:38">
      <c r="A4925" t="s">
        <v>83</v>
      </c>
      <c r="B4925">
        <v>2</v>
      </c>
      <c r="C4925" t="s">
        <v>21</v>
      </c>
      <c r="D4925">
        <v>13</v>
      </c>
      <c r="E4925" t="s">
        <v>20</v>
      </c>
      <c r="F4925">
        <v>2</v>
      </c>
      <c r="G4925" t="s">
        <v>235</v>
      </c>
      <c r="H4925" t="s">
        <v>235</v>
      </c>
      <c r="I4925" t="s">
        <v>148</v>
      </c>
      <c r="J4925" t="s">
        <v>15</v>
      </c>
      <c r="K4925" t="s">
        <v>32</v>
      </c>
      <c r="L4925" s="2" t="s">
        <v>50</v>
      </c>
      <c r="M4925" t="s">
        <v>52</v>
      </c>
      <c r="N4925" t="s">
        <v>15</v>
      </c>
      <c r="O4925" t="s">
        <v>174</v>
      </c>
      <c r="P4925" t="s">
        <v>563</v>
      </c>
      <c r="Q4925" s="3">
        <v>45610.632175925901</v>
      </c>
      <c r="R4925" s="3">
        <v>45584.531006944402</v>
      </c>
      <c r="S4925" t="s">
        <v>92</v>
      </c>
      <c r="T4925" t="s">
        <v>92</v>
      </c>
      <c r="U4925" t="s">
        <v>33</v>
      </c>
      <c r="V4925" t="s">
        <v>15</v>
      </c>
      <c r="W4925" t="s">
        <v>706</v>
      </c>
      <c r="X4925" t="s">
        <v>158</v>
      </c>
      <c r="Y4925">
        <f>S4925+(U4925/2)</f>
        <v>-3.5</v>
      </c>
      <c r="Z4925">
        <f>T4925+(V4925/2)</f>
        <v>-3.625</v>
      </c>
      <c r="AA4925" t="s">
        <v>1582</v>
      </c>
      <c r="AB4925" t="s">
        <v>1157</v>
      </c>
      <c r="AC4925" t="s">
        <v>278</v>
      </c>
      <c r="AD4925" t="s">
        <v>129</v>
      </c>
      <c r="AE4925" t="s">
        <v>1202</v>
      </c>
      <c r="AF4925" t="s">
        <v>1729</v>
      </c>
      <c r="AG4925" t="s">
        <v>1649</v>
      </c>
      <c r="AH4925" t="s">
        <v>1680</v>
      </c>
      <c r="AI4925" s="1">
        <f>(AE4925+AG4925)/2</f>
        <v>43.42</v>
      </c>
      <c r="AJ4925" s="1">
        <f>(AF4925+AH4925)/2</f>
        <v>43.275000000000006</v>
      </c>
      <c r="AK4925" s="1">
        <f>AA4925/(337.5/AI4925)</f>
        <v>3.1802737777777779</v>
      </c>
      <c r="AL4925" s="1">
        <f>AB4925/(337.5/AJ4925)</f>
        <v>3.1824755555555559</v>
      </c>
    </row>
    <row r="4926" spans="1:38" hidden="1">
      <c r="A4926" t="s">
        <v>236</v>
      </c>
      <c r="B4926">
        <v>2</v>
      </c>
      <c r="C4926" t="s">
        <v>21</v>
      </c>
      <c r="D4926">
        <v>15</v>
      </c>
      <c r="E4926" t="s">
        <v>39</v>
      </c>
      <c r="F4926">
        <v>1</v>
      </c>
      <c r="G4926" t="s">
        <v>109</v>
      </c>
      <c r="H4926" t="s">
        <v>109</v>
      </c>
      <c r="I4926" t="s">
        <v>108</v>
      </c>
      <c r="J4926" t="s">
        <v>33</v>
      </c>
      <c r="K4926" t="s">
        <v>174</v>
      </c>
      <c r="L4926" s="2" t="s">
        <v>92</v>
      </c>
      <c r="M4926" t="s">
        <v>15</v>
      </c>
      <c r="N4926" t="s">
        <v>15</v>
      </c>
      <c r="O4926" t="s">
        <v>508</v>
      </c>
      <c r="P4926" t="s">
        <v>31</v>
      </c>
      <c r="Q4926" s="3">
        <v>45419.464988425898</v>
      </c>
      <c r="R4926" s="3">
        <v>45436.714791666702</v>
      </c>
      <c r="S4926" t="s">
        <v>108</v>
      </c>
      <c r="T4926" t="s">
        <v>11</v>
      </c>
      <c r="U4926" t="s">
        <v>36</v>
      </c>
      <c r="V4926" t="s">
        <v>33</v>
      </c>
      <c r="W4926" t="s">
        <v>1008</v>
      </c>
      <c r="X4926" t="s">
        <v>158</v>
      </c>
      <c r="Y4926">
        <f>S4926+(U4926/2)</f>
        <v>-3.125</v>
      </c>
      <c r="Z4926">
        <f>T4926+(V4926/2)</f>
        <v>-1.5</v>
      </c>
      <c r="AA4926" t="s">
        <v>1128</v>
      </c>
      <c r="AB4926" t="s">
        <v>1705</v>
      </c>
      <c r="AC4926" t="s">
        <v>610</v>
      </c>
      <c r="AD4926" t="s">
        <v>491</v>
      </c>
      <c r="AE4926" t="s">
        <v>1813</v>
      </c>
      <c r="AF4926" t="s">
        <v>2037</v>
      </c>
      <c r="AG4926" t="s">
        <v>1649</v>
      </c>
      <c r="AH4926" t="s">
        <v>127</v>
      </c>
      <c r="AI4926" s="1">
        <f>(AE4926+AG4926)/2</f>
        <v>43.275000000000006</v>
      </c>
      <c r="AJ4926" s="1">
        <f>(AF4926+AH4926)/2</f>
        <v>43.334999999999994</v>
      </c>
      <c r="AK4926" s="1">
        <f>AA4926/(337.5/AI4926)</f>
        <v>3.2017088888888892</v>
      </c>
      <c r="AL4926" s="1">
        <f>AB4926/(337.5/AJ4926)</f>
        <v>3.0982919999999994</v>
      </c>
    </row>
    <row r="4927" spans="1:38" hidden="1">
      <c r="A4927" t="s">
        <v>40</v>
      </c>
      <c r="B4927">
        <v>2</v>
      </c>
      <c r="C4927" t="s">
        <v>21</v>
      </c>
      <c r="D4927">
        <v>9</v>
      </c>
      <c r="E4927" t="s">
        <v>39</v>
      </c>
      <c r="F4927">
        <v>1</v>
      </c>
      <c r="G4927" t="s">
        <v>37</v>
      </c>
      <c r="H4927" t="s">
        <v>70</v>
      </c>
      <c r="I4927" t="s">
        <v>10</v>
      </c>
      <c r="J4927" t="s">
        <v>36</v>
      </c>
      <c r="K4927" t="s">
        <v>634</v>
      </c>
      <c r="L4927" s="2" t="s">
        <v>284</v>
      </c>
      <c r="M4927" t="s">
        <v>10</v>
      </c>
      <c r="N4927" t="s">
        <v>36</v>
      </c>
      <c r="O4927" t="s">
        <v>1056</v>
      </c>
      <c r="P4927" t="s">
        <v>284</v>
      </c>
      <c r="Q4927" s="3">
        <v>45561.712754629603</v>
      </c>
      <c r="R4927" s="3">
        <v>45563.506018518499</v>
      </c>
      <c r="S4927" t="s">
        <v>11</v>
      </c>
      <c r="T4927" t="s">
        <v>11</v>
      </c>
      <c r="U4927" t="s">
        <v>33</v>
      </c>
      <c r="V4927" t="s">
        <v>33</v>
      </c>
      <c r="W4927" t="s">
        <v>1551</v>
      </c>
      <c r="X4927" t="s">
        <v>1465</v>
      </c>
      <c r="Y4927">
        <f>S4927+(U4927/2)</f>
        <v>-1.5</v>
      </c>
      <c r="Z4927">
        <f>T4927+(V4927/2)</f>
        <v>-1.5</v>
      </c>
      <c r="AA4927" t="s">
        <v>1777</v>
      </c>
      <c r="AB4927" t="s">
        <v>1982</v>
      </c>
      <c r="AC4927" t="s">
        <v>247</v>
      </c>
      <c r="AD4927" t="s">
        <v>907</v>
      </c>
      <c r="AE4927" t="s">
        <v>1462</v>
      </c>
      <c r="AF4927" t="s">
        <v>1855</v>
      </c>
      <c r="AG4927" t="s">
        <v>1649</v>
      </c>
      <c r="AH4927" t="s">
        <v>1258</v>
      </c>
      <c r="AI4927" s="1">
        <f>(AE4927+AG4927)/2</f>
        <v>43.195</v>
      </c>
      <c r="AJ4927" s="1">
        <f>(AF4927+AH4927)/2</f>
        <v>43.26</v>
      </c>
      <c r="AK4927" s="1">
        <f>AA4927/(337.5/AI4927)</f>
        <v>3.0537265185185185</v>
      </c>
      <c r="AL4927" s="1">
        <f>AB4927/(337.5/AJ4927)</f>
        <v>3.0570399999999998</v>
      </c>
    </row>
    <row r="4928" spans="1:38" hidden="1">
      <c r="A4928" t="s">
        <v>236</v>
      </c>
      <c r="B4928">
        <v>2</v>
      </c>
      <c r="C4928" t="s">
        <v>21</v>
      </c>
      <c r="D4928">
        <v>11</v>
      </c>
      <c r="E4928" t="s">
        <v>39</v>
      </c>
      <c r="F4928">
        <v>1</v>
      </c>
      <c r="G4928" t="s">
        <v>109</v>
      </c>
      <c r="H4928" t="s">
        <v>125</v>
      </c>
      <c r="I4928" t="s">
        <v>33</v>
      </c>
      <c r="J4928" t="s">
        <v>33</v>
      </c>
      <c r="K4928" t="s">
        <v>1489</v>
      </c>
      <c r="L4928" s="2" t="s">
        <v>15</v>
      </c>
      <c r="M4928" t="s">
        <v>159</v>
      </c>
      <c r="N4928" t="s">
        <v>36</v>
      </c>
      <c r="O4928" t="s">
        <v>38</v>
      </c>
      <c r="P4928" t="s">
        <v>500</v>
      </c>
      <c r="Q4928" s="3">
        <v>45376.6324074074</v>
      </c>
      <c r="R4928" s="3">
        <v>45535.494212963</v>
      </c>
      <c r="S4928" t="s">
        <v>14</v>
      </c>
      <c r="T4928" t="s">
        <v>148</v>
      </c>
      <c r="Y4928">
        <f>S4928+(U4928/2)</f>
        <v>-2</v>
      </c>
      <c r="Z4928">
        <f>T4928+(V4928/2)</f>
        <v>-2.5</v>
      </c>
      <c r="AA4928" t="s">
        <v>1278</v>
      </c>
      <c r="AB4928" t="s">
        <v>1031</v>
      </c>
      <c r="AC4928" t="s">
        <v>348</v>
      </c>
      <c r="AD4928" t="s">
        <v>155</v>
      </c>
      <c r="AE4928" t="s">
        <v>1774</v>
      </c>
      <c r="AF4928" t="s">
        <v>1624</v>
      </c>
      <c r="AG4928" t="s">
        <v>1649</v>
      </c>
      <c r="AH4928" t="s">
        <v>1362</v>
      </c>
      <c r="AI4928" s="1">
        <f>(AE4928+AG4928)/2</f>
        <v>43.545000000000002</v>
      </c>
      <c r="AJ4928" s="1">
        <f>(AF4928+AH4928)/2</f>
        <v>43.269999999999996</v>
      </c>
      <c r="AK4928" s="1">
        <f>AA4928/(337.5/AI4928)</f>
        <v>3.1287888888888888</v>
      </c>
      <c r="AL4928" s="1">
        <f>AB4928/(337.5/AJ4928)</f>
        <v>3.1551842962962962</v>
      </c>
    </row>
    <row r="4929" spans="1:38" hidden="1">
      <c r="A4929" t="s">
        <v>215</v>
      </c>
      <c r="B4929">
        <v>1</v>
      </c>
      <c r="C4929" t="s">
        <v>21</v>
      </c>
      <c r="D4929">
        <v>11</v>
      </c>
      <c r="E4929" t="s">
        <v>39</v>
      </c>
      <c r="F4929">
        <v>1</v>
      </c>
      <c r="G4929" t="s">
        <v>37</v>
      </c>
      <c r="H4929" t="s">
        <v>19</v>
      </c>
      <c r="I4929" t="s">
        <v>17</v>
      </c>
      <c r="J4929" t="s">
        <v>36</v>
      </c>
      <c r="K4929" t="s">
        <v>2469</v>
      </c>
      <c r="L4929" s="2" t="s">
        <v>31</v>
      </c>
      <c r="M4929" t="s">
        <v>11</v>
      </c>
      <c r="N4929" t="s">
        <v>33</v>
      </c>
      <c r="O4929" t="s">
        <v>1975</v>
      </c>
      <c r="P4929" t="s">
        <v>10</v>
      </c>
      <c r="Q4929" s="3">
        <v>45601.501747685201</v>
      </c>
      <c r="R4929" s="3">
        <v>45644.657604166699</v>
      </c>
      <c r="S4929" t="s">
        <v>17</v>
      </c>
      <c r="T4929" t="s">
        <v>17</v>
      </c>
      <c r="V4929" t="s">
        <v>33</v>
      </c>
      <c r="X4929" t="s">
        <v>316</v>
      </c>
      <c r="Y4929">
        <f>S4929+(U4929/2)</f>
        <v>-1</v>
      </c>
      <c r="Z4929">
        <f>T4929+(V4929/2)</f>
        <v>-1.25</v>
      </c>
      <c r="AA4929" t="s">
        <v>1865</v>
      </c>
      <c r="AB4929" t="s">
        <v>1820</v>
      </c>
      <c r="AC4929" t="s">
        <v>304</v>
      </c>
      <c r="AD4929" t="s">
        <v>321</v>
      </c>
      <c r="AE4929" t="s">
        <v>200</v>
      </c>
      <c r="AF4929" t="s">
        <v>1624</v>
      </c>
      <c r="AG4929" t="s">
        <v>1649</v>
      </c>
      <c r="AH4929" t="s">
        <v>1843</v>
      </c>
      <c r="AI4929" s="1">
        <f>(AE4929+AG4929)/2</f>
        <v>43.174999999999997</v>
      </c>
      <c r="AJ4929" s="1">
        <f>(AF4929+AH4929)/2</f>
        <v>43.260000000000005</v>
      </c>
      <c r="AK4929" s="1">
        <f>AA4929/(337.5/AI4929)</f>
        <v>3.0152140740740738</v>
      </c>
      <c r="AL4929" s="1">
        <f>AB4929/(337.5/AJ4929)</f>
        <v>3.0237137777777781</v>
      </c>
    </row>
    <row r="4930" spans="1:38" hidden="1">
      <c r="A4930" t="s">
        <v>83</v>
      </c>
      <c r="B4930">
        <v>2</v>
      </c>
      <c r="C4930" t="s">
        <v>21</v>
      </c>
      <c r="D4930">
        <v>12</v>
      </c>
      <c r="E4930" t="s">
        <v>39</v>
      </c>
      <c r="F4930">
        <v>1</v>
      </c>
      <c r="G4930" t="s">
        <v>125</v>
      </c>
      <c r="H4930" t="s">
        <v>125</v>
      </c>
      <c r="I4930" t="s">
        <v>91</v>
      </c>
      <c r="J4930" t="s">
        <v>82</v>
      </c>
      <c r="K4930" t="s">
        <v>81</v>
      </c>
      <c r="L4930" s="2" t="s">
        <v>91</v>
      </c>
      <c r="M4930" t="s">
        <v>270</v>
      </c>
      <c r="N4930" t="s">
        <v>82</v>
      </c>
      <c r="O4930" t="s">
        <v>81</v>
      </c>
      <c r="P4930" t="s">
        <v>270</v>
      </c>
      <c r="Q4930" s="3">
        <v>45575.6089236111</v>
      </c>
      <c r="R4930" s="3">
        <v>45596.645914351902</v>
      </c>
      <c r="S4930" t="s">
        <v>91</v>
      </c>
      <c r="T4930" t="s">
        <v>108</v>
      </c>
      <c r="V4930" t="s">
        <v>33</v>
      </c>
      <c r="X4930" t="s">
        <v>280</v>
      </c>
      <c r="Y4930">
        <f>S4930+(U4930/2)</f>
        <v>-3.5</v>
      </c>
      <c r="Z4930">
        <f>T4930+(V4930/2)</f>
        <v>-3.25</v>
      </c>
      <c r="AA4930" t="s">
        <v>449</v>
      </c>
      <c r="AB4930" t="s">
        <v>791</v>
      </c>
      <c r="AC4930" t="s">
        <v>994</v>
      </c>
      <c r="AD4930" t="s">
        <v>994</v>
      </c>
      <c r="AE4930" t="s">
        <v>1882</v>
      </c>
      <c r="AF4930" t="s">
        <v>1641</v>
      </c>
      <c r="AG4930" t="s">
        <v>1649</v>
      </c>
      <c r="AH4930" t="s">
        <v>251</v>
      </c>
      <c r="AI4930" s="1">
        <f>(AE4930+AG4930)/2</f>
        <v>43.129999999999995</v>
      </c>
      <c r="AJ4930" s="1">
        <f>(AF4930+AH4930)/2</f>
        <v>43.319999999999993</v>
      </c>
      <c r="AK4930" s="1">
        <f>AA4930/(337.5/AI4930)</f>
        <v>3.234430518518518</v>
      </c>
      <c r="AL4930" s="1">
        <f>AB4930/(337.5/AJ4930)</f>
        <v>3.2435448888888883</v>
      </c>
    </row>
    <row r="4931" spans="1:38" hidden="1">
      <c r="A4931" t="s">
        <v>83</v>
      </c>
      <c r="B4931">
        <v>2</v>
      </c>
      <c r="C4931" t="s">
        <v>21</v>
      </c>
      <c r="D4931">
        <v>9</v>
      </c>
      <c r="E4931" t="s">
        <v>39</v>
      </c>
      <c r="F4931">
        <v>1</v>
      </c>
      <c r="G4931" t="s">
        <v>125</v>
      </c>
      <c r="H4931" t="s">
        <v>18</v>
      </c>
      <c r="I4931" t="s">
        <v>33</v>
      </c>
      <c r="J4931" t="s">
        <v>33</v>
      </c>
      <c r="K4931" t="s">
        <v>875</v>
      </c>
      <c r="L4931" s="2" t="s">
        <v>15</v>
      </c>
      <c r="M4931" t="s">
        <v>17</v>
      </c>
      <c r="N4931" t="s">
        <v>36</v>
      </c>
      <c r="O4931" t="s">
        <v>642</v>
      </c>
      <c r="P4931" t="s">
        <v>31</v>
      </c>
      <c r="Q4931" s="3">
        <v>45607.473472222198</v>
      </c>
      <c r="R4931" s="3">
        <v>45690.585543981499</v>
      </c>
      <c r="S4931" t="s">
        <v>10</v>
      </c>
      <c r="T4931" t="s">
        <v>11</v>
      </c>
      <c r="Y4931">
        <f>S4931+(U4931/2)</f>
        <v>-1.5</v>
      </c>
      <c r="Z4931">
        <f>T4931+(V4931/2)</f>
        <v>-1.25</v>
      </c>
      <c r="AA4931" t="s">
        <v>1544</v>
      </c>
      <c r="AB4931" t="s">
        <v>1525</v>
      </c>
      <c r="AC4931" t="s">
        <v>666</v>
      </c>
      <c r="AD4931" t="s">
        <v>76</v>
      </c>
      <c r="AE4931" t="s">
        <v>1365</v>
      </c>
      <c r="AF4931" t="s">
        <v>1365</v>
      </c>
      <c r="AG4931" t="s">
        <v>1649</v>
      </c>
      <c r="AH4931" t="s">
        <v>1320</v>
      </c>
      <c r="AI4931" s="1">
        <f>(AE4931+AG4931)/2</f>
        <v>43.204999999999998</v>
      </c>
      <c r="AJ4931" s="1">
        <f>(AF4931+AH4931)/2</f>
        <v>43.08</v>
      </c>
      <c r="AK4931" s="1">
        <f>AA4931/(337.5/AI4931)</f>
        <v>3.1017989629629632</v>
      </c>
      <c r="AL4931" s="1">
        <f>AB4931/(337.5/AJ4931)</f>
        <v>3.1017600000000001</v>
      </c>
    </row>
    <row r="4932" spans="1:38" hidden="1">
      <c r="A4932" t="s">
        <v>22</v>
      </c>
      <c r="B4932">
        <v>1</v>
      </c>
      <c r="C4932" t="s">
        <v>21</v>
      </c>
      <c r="D4932">
        <v>10</v>
      </c>
      <c r="E4932" t="s">
        <v>39</v>
      </c>
      <c r="F4932">
        <v>1</v>
      </c>
      <c r="G4932" t="s">
        <v>37</v>
      </c>
      <c r="H4932" t="s">
        <v>109</v>
      </c>
      <c r="I4932" t="s">
        <v>33</v>
      </c>
      <c r="J4932" t="s">
        <v>36</v>
      </c>
      <c r="K4932" t="s">
        <v>927</v>
      </c>
      <c r="L4932" s="2" t="s">
        <v>170</v>
      </c>
      <c r="M4932" t="s">
        <v>17</v>
      </c>
      <c r="N4932" t="s">
        <v>36</v>
      </c>
      <c r="O4932" t="s">
        <v>830</v>
      </c>
      <c r="P4932" t="s">
        <v>31</v>
      </c>
      <c r="Q4932" s="3">
        <v>45553.487094907403</v>
      </c>
      <c r="R4932" s="3">
        <v>45626.433761574102</v>
      </c>
      <c r="S4932" t="s">
        <v>15</v>
      </c>
      <c r="T4932" t="s">
        <v>17</v>
      </c>
      <c r="U4932" t="s">
        <v>36</v>
      </c>
      <c r="V4932" t="s">
        <v>36</v>
      </c>
      <c r="W4932" t="s">
        <v>1441</v>
      </c>
      <c r="X4932" t="s">
        <v>1441</v>
      </c>
      <c r="Y4932">
        <f>S4932+(U4932/2)</f>
        <v>-0.875</v>
      </c>
      <c r="Z4932">
        <f>T4932+(V4932/2)</f>
        <v>-1.125</v>
      </c>
      <c r="AA4932" t="s">
        <v>1823</v>
      </c>
      <c r="AB4932" t="s">
        <v>2194</v>
      </c>
      <c r="AC4932" t="s">
        <v>226</v>
      </c>
      <c r="AD4932" t="s">
        <v>209</v>
      </c>
      <c r="AE4932" t="s">
        <v>788</v>
      </c>
      <c r="AF4932" t="s">
        <v>1365</v>
      </c>
      <c r="AG4932" t="s">
        <v>1649</v>
      </c>
      <c r="AH4932" t="s">
        <v>1530</v>
      </c>
      <c r="AI4932" s="1">
        <f>(AE4932+AG4932)/2</f>
        <v>43.1</v>
      </c>
      <c r="AJ4932" s="1">
        <f>(AF4932+AH4932)/2</f>
        <v>43.260000000000005</v>
      </c>
      <c r="AK4932" s="1">
        <f>AA4932/(337.5/AI4932)</f>
        <v>2.9997599999999998</v>
      </c>
      <c r="AL4932" s="1">
        <f>AB4932/(337.5/AJ4932)</f>
        <v>3.0044871111111116</v>
      </c>
    </row>
    <row r="4933" spans="1:38" hidden="1">
      <c r="A4933" t="s">
        <v>236</v>
      </c>
      <c r="B4933">
        <v>2</v>
      </c>
      <c r="C4933" t="s">
        <v>21</v>
      </c>
      <c r="D4933">
        <v>8</v>
      </c>
      <c r="E4933" t="s">
        <v>39</v>
      </c>
      <c r="F4933">
        <v>1</v>
      </c>
      <c r="G4933" t="s">
        <v>109</v>
      </c>
      <c r="H4933" t="s">
        <v>18</v>
      </c>
      <c r="I4933" t="s">
        <v>15</v>
      </c>
      <c r="J4933" t="s">
        <v>33</v>
      </c>
      <c r="K4933" t="s">
        <v>1131</v>
      </c>
      <c r="L4933" s="2" t="s">
        <v>17</v>
      </c>
      <c r="M4933" t="s">
        <v>36</v>
      </c>
      <c r="N4933" t="s">
        <v>36</v>
      </c>
      <c r="O4933" t="s">
        <v>51</v>
      </c>
      <c r="P4933" t="s">
        <v>271</v>
      </c>
      <c r="Q4933" s="3">
        <v>45410.6633912037</v>
      </c>
      <c r="R4933" s="3">
        <v>45415.473958333299</v>
      </c>
      <c r="S4933" t="s">
        <v>10</v>
      </c>
      <c r="T4933" t="s">
        <v>17</v>
      </c>
      <c r="Y4933">
        <f>S4933+(U4933/2)</f>
        <v>-1.5</v>
      </c>
      <c r="Z4933">
        <f>T4933+(V4933/2)</f>
        <v>-1</v>
      </c>
      <c r="AA4933" t="s">
        <v>1982</v>
      </c>
      <c r="AB4933" t="s">
        <v>1952</v>
      </c>
      <c r="AC4933" t="s">
        <v>390</v>
      </c>
      <c r="AD4933" t="s">
        <v>907</v>
      </c>
      <c r="AE4933" t="s">
        <v>1659</v>
      </c>
      <c r="AF4933" t="s">
        <v>1882</v>
      </c>
      <c r="AG4933" t="s">
        <v>1649</v>
      </c>
      <c r="AH4933" t="s">
        <v>1707</v>
      </c>
      <c r="AI4933" s="1">
        <f>(AE4933+AG4933)/2</f>
        <v>43.185000000000002</v>
      </c>
      <c r="AJ4933" s="1">
        <f>(AF4933+AH4933)/2</f>
        <v>43.055</v>
      </c>
      <c r="AK4933" s="1">
        <f>AA4933/(337.5/AI4933)</f>
        <v>3.0517400000000006</v>
      </c>
      <c r="AL4933" s="1">
        <f>AB4933/(337.5/AJ4933)</f>
        <v>3.0259691851851853</v>
      </c>
    </row>
    <row r="4934" spans="1:38">
      <c r="A4934" t="s">
        <v>83</v>
      </c>
      <c r="B4934">
        <v>2</v>
      </c>
      <c r="C4934" t="s">
        <v>21</v>
      </c>
      <c r="D4934">
        <v>17</v>
      </c>
      <c r="E4934" t="s">
        <v>20</v>
      </c>
      <c r="F4934">
        <v>2</v>
      </c>
      <c r="G4934" t="s">
        <v>125</v>
      </c>
      <c r="H4934" t="s">
        <v>343</v>
      </c>
      <c r="I4934" t="s">
        <v>10</v>
      </c>
      <c r="J4934" t="s">
        <v>33</v>
      </c>
      <c r="K4934" t="s">
        <v>1477</v>
      </c>
      <c r="L4934" s="2" t="s">
        <v>12</v>
      </c>
      <c r="M4934" t="s">
        <v>159</v>
      </c>
      <c r="N4934" t="s">
        <v>36</v>
      </c>
      <c r="O4934" t="s">
        <v>513</v>
      </c>
      <c r="P4934" t="s">
        <v>500</v>
      </c>
      <c r="Q4934" s="3">
        <v>45596.377870370401</v>
      </c>
      <c r="R4934" s="3">
        <v>45627.541284722203</v>
      </c>
      <c r="S4934" t="s">
        <v>10</v>
      </c>
      <c r="T4934" t="s">
        <v>14</v>
      </c>
      <c r="U4934" t="s">
        <v>15</v>
      </c>
      <c r="W4934" t="s">
        <v>1464</v>
      </c>
      <c r="Y4934">
        <f>S4934+(U4934/2)</f>
        <v>-1.875</v>
      </c>
      <c r="Z4934">
        <f>T4934+(V4934/2)</f>
        <v>-2</v>
      </c>
      <c r="AA4934" t="s">
        <v>1722</v>
      </c>
      <c r="AB4934" t="s">
        <v>1037</v>
      </c>
      <c r="AC4934" t="s">
        <v>182</v>
      </c>
      <c r="AD4934" t="s">
        <v>278</v>
      </c>
      <c r="AE4934" t="s">
        <v>406</v>
      </c>
      <c r="AF4934" t="s">
        <v>1882</v>
      </c>
      <c r="AG4934" t="s">
        <v>1649</v>
      </c>
      <c r="AH4934" t="s">
        <v>1213</v>
      </c>
      <c r="AI4934" s="1">
        <f>(AE4934+AG4934)/2</f>
        <v>43.06</v>
      </c>
      <c r="AJ4934" s="1">
        <f>(AF4934+AH4934)/2</f>
        <v>42.894999999999996</v>
      </c>
      <c r="AK4934" s="1">
        <f>AA4934/(337.5/AI4934)</f>
        <v>3.1347680000000002</v>
      </c>
      <c r="AL4934" s="1">
        <f>AB4934/(337.5/AJ4934)</f>
        <v>3.1405494814814814</v>
      </c>
    </row>
    <row r="4935" spans="1:38">
      <c r="A4935" t="s">
        <v>215</v>
      </c>
      <c r="B4935">
        <v>1</v>
      </c>
      <c r="C4935" t="s">
        <v>21</v>
      </c>
      <c r="D4935">
        <v>15</v>
      </c>
      <c r="E4935" t="s">
        <v>20</v>
      </c>
      <c r="F4935">
        <v>2</v>
      </c>
      <c r="G4935" t="s">
        <v>19</v>
      </c>
      <c r="H4935" t="s">
        <v>125</v>
      </c>
      <c r="I4935" t="s">
        <v>159</v>
      </c>
      <c r="J4935" t="s">
        <v>11</v>
      </c>
      <c r="K4935" t="s">
        <v>96</v>
      </c>
      <c r="L4935" s="2" t="s">
        <v>50</v>
      </c>
      <c r="M4935" t="s">
        <v>11</v>
      </c>
      <c r="N4935" t="s">
        <v>108</v>
      </c>
      <c r="O4935" t="s">
        <v>283</v>
      </c>
      <c r="P4935" t="s">
        <v>52</v>
      </c>
      <c r="Q4935" s="3">
        <v>45593.546053240701</v>
      </c>
      <c r="R4935" s="3">
        <v>45550.558356481502</v>
      </c>
      <c r="S4935" t="s">
        <v>14</v>
      </c>
      <c r="T4935" t="s">
        <v>12</v>
      </c>
      <c r="Y4935">
        <f>S4935+(U4935/2)</f>
        <v>-2</v>
      </c>
      <c r="Z4935">
        <f>T4935+(V4935/2)</f>
        <v>-1.75</v>
      </c>
      <c r="AA4935" t="s">
        <v>711</v>
      </c>
      <c r="AB4935" t="s">
        <v>930</v>
      </c>
      <c r="AC4935" t="s">
        <v>498</v>
      </c>
      <c r="AD4935" t="s">
        <v>688</v>
      </c>
      <c r="AE4935" t="s">
        <v>1868</v>
      </c>
      <c r="AF4935" t="s">
        <v>708</v>
      </c>
      <c r="AG4935" t="s">
        <v>1649</v>
      </c>
      <c r="AH4935" t="s">
        <v>880</v>
      </c>
      <c r="AI4935" s="1">
        <f>(AE4935+AG4935)/2</f>
        <v>43.564999999999998</v>
      </c>
      <c r="AJ4935" s="1">
        <f>(AF4935+AH4935)/2</f>
        <v>41.78</v>
      </c>
      <c r="AK4935" s="1">
        <f>AA4935/(337.5/AI4935)</f>
        <v>3.1198994074074071</v>
      </c>
      <c r="AL4935" s="1">
        <f>AB4935/(337.5/AJ4935)</f>
        <v>3.0316805925925925</v>
      </c>
    </row>
    <row r="4936" spans="1:38" hidden="1">
      <c r="A4936" t="s">
        <v>215</v>
      </c>
      <c r="B4936">
        <v>1</v>
      </c>
      <c r="C4936" t="s">
        <v>21</v>
      </c>
      <c r="D4936">
        <v>13</v>
      </c>
      <c r="E4936" t="s">
        <v>39</v>
      </c>
      <c r="F4936">
        <v>1</v>
      </c>
      <c r="G4936" t="s">
        <v>19</v>
      </c>
      <c r="H4936" t="s">
        <v>125</v>
      </c>
      <c r="I4936" t="s">
        <v>159</v>
      </c>
      <c r="J4936" t="s">
        <v>11</v>
      </c>
      <c r="K4936" t="s">
        <v>175</v>
      </c>
      <c r="L4936" s="2" t="s">
        <v>50</v>
      </c>
      <c r="M4936" t="s">
        <v>159</v>
      </c>
      <c r="N4936" t="s">
        <v>17</v>
      </c>
      <c r="O4936" t="s">
        <v>96</v>
      </c>
      <c r="P4936" t="s">
        <v>52</v>
      </c>
      <c r="Q4936" s="3">
        <v>45594.464467592603</v>
      </c>
      <c r="R4936" s="3">
        <v>45626.4148263889</v>
      </c>
      <c r="S4936" t="s">
        <v>14</v>
      </c>
      <c r="T4936" t="s">
        <v>14</v>
      </c>
      <c r="U4936" t="s">
        <v>11</v>
      </c>
      <c r="V4936" t="s">
        <v>11</v>
      </c>
      <c r="W4936" t="s">
        <v>9</v>
      </c>
      <c r="X4936" t="s">
        <v>9</v>
      </c>
      <c r="Y4936">
        <f>S4936+(U4936/2)</f>
        <v>-2.625</v>
      </c>
      <c r="Z4936">
        <f>T4936+(V4936/2)</f>
        <v>-2.625</v>
      </c>
      <c r="AA4936" t="s">
        <v>581</v>
      </c>
      <c r="AB4936" t="s">
        <v>1588</v>
      </c>
      <c r="AC4936" t="s">
        <v>239</v>
      </c>
      <c r="AD4936" t="s">
        <v>348</v>
      </c>
      <c r="AE4936" t="s">
        <v>2092</v>
      </c>
      <c r="AF4936" t="s">
        <v>2487</v>
      </c>
      <c r="AG4936" t="s">
        <v>1402</v>
      </c>
      <c r="AH4936" t="s">
        <v>1784</v>
      </c>
      <c r="AI4936" s="1">
        <f>(AE4936+AG4936)/2</f>
        <v>44.040000000000006</v>
      </c>
      <c r="AJ4936" s="1">
        <f>(AF4936+AH4936)/2</f>
        <v>44.855000000000004</v>
      </c>
      <c r="AK4936" s="1">
        <f>AA4936/(337.5/AI4936)</f>
        <v>3.2087217777777779</v>
      </c>
      <c r="AL4936" s="1">
        <f>AB4936/(337.5/AJ4936)</f>
        <v>3.2667730370370367</v>
      </c>
    </row>
    <row r="4937" spans="1:38">
      <c r="A4937" t="s">
        <v>236</v>
      </c>
      <c r="B4937">
        <v>2</v>
      </c>
      <c r="C4937" t="s">
        <v>21</v>
      </c>
      <c r="D4937">
        <v>14</v>
      </c>
      <c r="E4937" t="s">
        <v>20</v>
      </c>
      <c r="F4937">
        <v>2</v>
      </c>
      <c r="G4937" t="s">
        <v>235</v>
      </c>
      <c r="H4937" t="s">
        <v>235</v>
      </c>
      <c r="I4937" t="s">
        <v>10</v>
      </c>
      <c r="J4937" t="s">
        <v>108</v>
      </c>
      <c r="K4937" t="s">
        <v>443</v>
      </c>
      <c r="L4937" s="2" t="s">
        <v>108</v>
      </c>
      <c r="M4937" t="s">
        <v>159</v>
      </c>
      <c r="N4937" t="s">
        <v>14</v>
      </c>
      <c r="O4937" t="s">
        <v>123</v>
      </c>
      <c r="P4937" t="s">
        <v>92</v>
      </c>
      <c r="Q4937" s="3">
        <v>45383.497847222199</v>
      </c>
      <c r="R4937" s="3">
        <v>45451.735324074099</v>
      </c>
      <c r="S4937" t="s">
        <v>14</v>
      </c>
      <c r="T4937" t="s">
        <v>148</v>
      </c>
      <c r="U4937" t="s">
        <v>10</v>
      </c>
      <c r="V4937" t="s">
        <v>12</v>
      </c>
      <c r="W4937" t="s">
        <v>118</v>
      </c>
      <c r="X4937" t="s">
        <v>835</v>
      </c>
      <c r="Y4937">
        <f>S4937+(U4937/2)</f>
        <v>-2.75</v>
      </c>
      <c r="Z4937">
        <f>T4937+(V4937/2)</f>
        <v>-3.375</v>
      </c>
      <c r="AA4937" t="s">
        <v>1175</v>
      </c>
      <c r="AB4937" t="s">
        <v>1201</v>
      </c>
      <c r="AC4937" t="s">
        <v>130</v>
      </c>
      <c r="AD4937" t="s">
        <v>154</v>
      </c>
      <c r="AE4937" t="s">
        <v>2344</v>
      </c>
      <c r="AF4937" t="s">
        <v>2413</v>
      </c>
      <c r="AG4937" t="s">
        <v>1402</v>
      </c>
      <c r="AH4937" t="s">
        <v>483</v>
      </c>
      <c r="AI4937" s="1">
        <f>(AE4937+AG4937)/2</f>
        <v>44.025000000000006</v>
      </c>
      <c r="AJ4937" s="1">
        <f>(AF4937+AH4937)/2</f>
        <v>44.62</v>
      </c>
      <c r="AK4937" s="1">
        <f>AA4937/(337.5/AI4937)</f>
        <v>3.259806666666667</v>
      </c>
      <c r="AL4937" s="1">
        <f>AB4937/(337.5/AJ4937)</f>
        <v>3.291964444444444</v>
      </c>
    </row>
    <row r="4938" spans="1:38">
      <c r="A4938" t="s">
        <v>236</v>
      </c>
      <c r="B4938">
        <v>2</v>
      </c>
      <c r="C4938" t="s">
        <v>21</v>
      </c>
      <c r="D4938">
        <v>16</v>
      </c>
      <c r="E4938" t="s">
        <v>20</v>
      </c>
      <c r="F4938">
        <v>2</v>
      </c>
      <c r="G4938" t="s">
        <v>235</v>
      </c>
      <c r="H4938" t="s">
        <v>235</v>
      </c>
      <c r="I4938" t="s">
        <v>68</v>
      </c>
      <c r="J4938" t="s">
        <v>12</v>
      </c>
      <c r="K4938" t="s">
        <v>613</v>
      </c>
      <c r="L4938" s="2" t="s">
        <v>1359</v>
      </c>
      <c r="M4938" t="s">
        <v>68</v>
      </c>
      <c r="N4938" t="s">
        <v>159</v>
      </c>
      <c r="O4938" t="s">
        <v>283</v>
      </c>
      <c r="P4938" t="s">
        <v>1415</v>
      </c>
      <c r="Q4938" s="3">
        <v>45397.485000000001</v>
      </c>
      <c r="R4938" s="3">
        <v>45459.642002314802</v>
      </c>
      <c r="S4938" t="s">
        <v>270</v>
      </c>
      <c r="T4938" t="s">
        <v>68</v>
      </c>
      <c r="U4938" t="s">
        <v>17</v>
      </c>
      <c r="V4938" t="s">
        <v>10</v>
      </c>
      <c r="W4938" t="s">
        <v>316</v>
      </c>
      <c r="X4938" t="s">
        <v>194</v>
      </c>
      <c r="Y4938">
        <f>S4938+(U4938/2)</f>
        <v>-5.75</v>
      </c>
      <c r="Z4938">
        <f>T4938+(V4938/2)</f>
        <v>-6.5</v>
      </c>
      <c r="AA4938" t="s">
        <v>1043</v>
      </c>
      <c r="AB4938" t="s">
        <v>599</v>
      </c>
      <c r="AC4938" t="s">
        <v>959</v>
      </c>
      <c r="AD4938" t="s">
        <v>181</v>
      </c>
      <c r="AE4938" t="s">
        <v>2155</v>
      </c>
      <c r="AF4938" t="s">
        <v>1867</v>
      </c>
      <c r="AG4938" t="s">
        <v>1402</v>
      </c>
      <c r="AH4938" t="s">
        <v>2014</v>
      </c>
      <c r="AI4938" s="1">
        <f>(AE4938+AG4938)/2</f>
        <v>43.875</v>
      </c>
      <c r="AJ4938" s="1">
        <f>(AF4938+AH4938)/2</f>
        <v>44.620000000000005</v>
      </c>
      <c r="AK4938" s="1">
        <f>AA4938/(337.5/AI4938)</f>
        <v>3.3734999999999999</v>
      </c>
      <c r="AL4938" s="1">
        <f>AB4938/(337.5/AJ4938)</f>
        <v>3.4254939259259261</v>
      </c>
    </row>
    <row r="4939" spans="1:38">
      <c r="A4939" t="s">
        <v>149</v>
      </c>
      <c r="B4939">
        <v>2</v>
      </c>
      <c r="C4939" t="s">
        <v>21</v>
      </c>
      <c r="D4939">
        <v>13</v>
      </c>
      <c r="E4939" t="s">
        <v>20</v>
      </c>
      <c r="F4939">
        <v>2</v>
      </c>
      <c r="G4939" t="s">
        <v>18</v>
      </c>
      <c r="H4939" t="s">
        <v>125</v>
      </c>
      <c r="I4939" t="s">
        <v>159</v>
      </c>
      <c r="J4939" t="s">
        <v>108</v>
      </c>
      <c r="K4939" t="s">
        <v>175</v>
      </c>
      <c r="L4939" s="2" t="s">
        <v>65</v>
      </c>
      <c r="M4939" t="s">
        <v>159</v>
      </c>
      <c r="N4939" t="s">
        <v>108</v>
      </c>
      <c r="O4939" t="s">
        <v>394</v>
      </c>
      <c r="P4939" t="s">
        <v>65</v>
      </c>
      <c r="Q4939" s="3">
        <v>45391.464155092603</v>
      </c>
      <c r="R4939" s="3">
        <v>45531.723171296297</v>
      </c>
      <c r="S4939" t="s">
        <v>52</v>
      </c>
      <c r="T4939" t="s">
        <v>108</v>
      </c>
      <c r="U4939" t="s">
        <v>52</v>
      </c>
      <c r="V4939" t="s">
        <v>108</v>
      </c>
      <c r="W4939" t="s">
        <v>158</v>
      </c>
      <c r="X4939" t="s">
        <v>9</v>
      </c>
      <c r="Y4939">
        <f>S4939+(U4939/2)</f>
        <v>-4.125</v>
      </c>
      <c r="Z4939">
        <f>T4939+(V4939/2)</f>
        <v>-4.5</v>
      </c>
      <c r="AA4939" t="s">
        <v>431</v>
      </c>
      <c r="AB4939" t="s">
        <v>851</v>
      </c>
      <c r="AC4939" t="s">
        <v>907</v>
      </c>
      <c r="AD4939" t="s">
        <v>331</v>
      </c>
      <c r="AE4939" t="s">
        <v>2352</v>
      </c>
      <c r="AF4939" t="s">
        <v>2180</v>
      </c>
      <c r="AG4939" t="s">
        <v>1402</v>
      </c>
      <c r="AH4939" t="s">
        <v>1074</v>
      </c>
      <c r="AI4939" s="1">
        <f>(AE4939+AG4939)/2</f>
        <v>44.415000000000006</v>
      </c>
      <c r="AJ4939" s="1">
        <f>(AF4939+AH4939)/2</f>
        <v>44.015000000000001</v>
      </c>
      <c r="AK4939" s="1">
        <f>AA4939/(337.5/AI4939)</f>
        <v>3.3715920000000006</v>
      </c>
      <c r="AL4939" s="1">
        <f>AB4939/(337.5/AJ4939)</f>
        <v>3.3451400000000002</v>
      </c>
    </row>
    <row r="4940" spans="1:38">
      <c r="A4940" t="s">
        <v>83</v>
      </c>
      <c r="B4940">
        <v>2</v>
      </c>
      <c r="C4940" t="s">
        <v>21</v>
      </c>
      <c r="D4940">
        <v>13</v>
      </c>
      <c r="E4940" t="s">
        <v>20</v>
      </c>
      <c r="F4940">
        <v>2</v>
      </c>
      <c r="G4940" t="s">
        <v>235</v>
      </c>
      <c r="H4940" t="s">
        <v>235</v>
      </c>
      <c r="I4940" t="s">
        <v>68</v>
      </c>
      <c r="J4940" t="s">
        <v>12</v>
      </c>
      <c r="K4940" t="s">
        <v>969</v>
      </c>
      <c r="L4940" s="2" t="s">
        <v>1359</v>
      </c>
      <c r="M4940" t="s">
        <v>270</v>
      </c>
      <c r="N4940" t="s">
        <v>159</v>
      </c>
      <c r="O4940" t="s">
        <v>493</v>
      </c>
      <c r="P4940" t="s">
        <v>1009</v>
      </c>
      <c r="Q4940" s="3">
        <v>45558.484664351898</v>
      </c>
      <c r="R4940" s="3">
        <v>45567.676469907397</v>
      </c>
      <c r="S4940" t="s">
        <v>185</v>
      </c>
      <c r="T4940" t="s">
        <v>120</v>
      </c>
      <c r="U4940" t="s">
        <v>10</v>
      </c>
      <c r="V4940" t="s">
        <v>10</v>
      </c>
      <c r="W4940" t="s">
        <v>8</v>
      </c>
      <c r="X4940" t="s">
        <v>9</v>
      </c>
      <c r="Y4940">
        <f>S4940+(U4940/2)</f>
        <v>-7.25</v>
      </c>
      <c r="Z4940">
        <f>T4940+(V4940/2)</f>
        <v>-6.75</v>
      </c>
      <c r="AA4940" t="s">
        <v>399</v>
      </c>
      <c r="AB4940" t="s">
        <v>1019</v>
      </c>
      <c r="AC4940" t="s">
        <v>129</v>
      </c>
      <c r="AD4940" t="s">
        <v>278</v>
      </c>
      <c r="AE4940" t="s">
        <v>1935</v>
      </c>
      <c r="AF4940" t="s">
        <v>1594</v>
      </c>
      <c r="AG4940" t="s">
        <v>1402</v>
      </c>
      <c r="AH4940" t="s">
        <v>1486</v>
      </c>
      <c r="AI4940" s="1">
        <f>(AE4940+AG4940)/2</f>
        <v>43.954999999999998</v>
      </c>
      <c r="AJ4940" s="1">
        <f>(AF4940+AH4940)/2</f>
        <v>44.185000000000002</v>
      </c>
      <c r="AK4940" s="1">
        <f>AA4940/(337.5/AI4940)</f>
        <v>3.3757440000000001</v>
      </c>
      <c r="AL4940" s="1">
        <f>AB4940/(337.5/AJ4940)</f>
        <v>3.3619875555555558</v>
      </c>
    </row>
    <row r="4941" spans="1:38">
      <c r="A4941" t="s">
        <v>22</v>
      </c>
      <c r="B4941">
        <v>1</v>
      </c>
      <c r="C4941" t="s">
        <v>21</v>
      </c>
      <c r="D4941">
        <v>14</v>
      </c>
      <c r="E4941" t="s">
        <v>20</v>
      </c>
      <c r="F4941">
        <v>2</v>
      </c>
      <c r="G4941" t="s">
        <v>123</v>
      </c>
      <c r="H4941" t="s">
        <v>123</v>
      </c>
      <c r="I4941" t="s">
        <v>195</v>
      </c>
      <c r="J4941" t="s">
        <v>17</v>
      </c>
      <c r="K4941" t="s">
        <v>283</v>
      </c>
      <c r="L4941" s="2" t="s">
        <v>49</v>
      </c>
      <c r="M4941" t="s">
        <v>92</v>
      </c>
      <c r="N4941" t="s">
        <v>14</v>
      </c>
      <c r="O4941" t="s">
        <v>317</v>
      </c>
      <c r="P4941" t="s">
        <v>133</v>
      </c>
      <c r="Q4941" s="3">
        <v>45583.675937499997</v>
      </c>
      <c r="R4941" s="3">
        <v>45666.407569444404</v>
      </c>
      <c r="S4941" t="s">
        <v>195</v>
      </c>
      <c r="T4941" t="s">
        <v>92</v>
      </c>
      <c r="U4941" t="s">
        <v>11</v>
      </c>
      <c r="V4941" t="s">
        <v>14</v>
      </c>
      <c r="W4941" t="s">
        <v>118</v>
      </c>
      <c r="X4941" t="s">
        <v>8</v>
      </c>
      <c r="Y4941">
        <f>S4941+(U4941/2)</f>
        <v>-5.125</v>
      </c>
      <c r="Z4941">
        <f>T4941+(V4941/2)</f>
        <v>-4.25</v>
      </c>
      <c r="AA4941" t="s">
        <v>1129</v>
      </c>
      <c r="AB4941" t="s">
        <v>1502</v>
      </c>
      <c r="AC4941" t="s">
        <v>959</v>
      </c>
      <c r="AD4941" t="s">
        <v>959</v>
      </c>
      <c r="AE4941" t="s">
        <v>2227</v>
      </c>
      <c r="AF4941" t="s">
        <v>1812</v>
      </c>
      <c r="AG4941" t="s">
        <v>1402</v>
      </c>
      <c r="AH4941" t="s">
        <v>1046</v>
      </c>
      <c r="AI4941" s="1">
        <f>(AE4941+AG4941)/2</f>
        <v>43.995000000000005</v>
      </c>
      <c r="AJ4941" s="1">
        <f>(AF4941+AH4941)/2</f>
        <v>44.08</v>
      </c>
      <c r="AK4941" s="1">
        <f>AA4941/(337.5/AI4941)</f>
        <v>3.273228</v>
      </c>
      <c r="AL4941" s="1">
        <f>AB4941/(337.5/AJ4941)</f>
        <v>3.229921185185185</v>
      </c>
    </row>
    <row r="4942" spans="1:38">
      <c r="A4942" t="s">
        <v>83</v>
      </c>
      <c r="B4942">
        <v>2</v>
      </c>
      <c r="C4942" t="s">
        <v>21</v>
      </c>
      <c r="D4942">
        <v>11</v>
      </c>
      <c r="E4942" t="s">
        <v>20</v>
      </c>
      <c r="F4942">
        <v>2</v>
      </c>
      <c r="G4942" t="s">
        <v>343</v>
      </c>
      <c r="H4942" t="s">
        <v>19</v>
      </c>
      <c r="I4942" t="s">
        <v>124</v>
      </c>
      <c r="J4942" t="s">
        <v>52</v>
      </c>
      <c r="K4942" t="s">
        <v>175</v>
      </c>
      <c r="L4942" s="2" t="s">
        <v>34</v>
      </c>
      <c r="M4942" t="s">
        <v>230</v>
      </c>
      <c r="N4942" t="s">
        <v>52</v>
      </c>
      <c r="O4942" t="s">
        <v>262</v>
      </c>
      <c r="P4942" t="s">
        <v>271</v>
      </c>
      <c r="Q4942" s="3">
        <v>45582.488379629598</v>
      </c>
      <c r="R4942" s="3">
        <v>45694.612129629597</v>
      </c>
      <c r="S4942" t="s">
        <v>63</v>
      </c>
      <c r="T4942" t="s">
        <v>124</v>
      </c>
      <c r="U4942" t="s">
        <v>159</v>
      </c>
      <c r="V4942" t="s">
        <v>159</v>
      </c>
      <c r="W4942" t="s">
        <v>194</v>
      </c>
      <c r="X4942" t="s">
        <v>676</v>
      </c>
      <c r="Y4942">
        <f>S4942+(U4942/2)</f>
        <v>-1.125</v>
      </c>
      <c r="Z4942">
        <f>T4942+(V4942/2)</f>
        <v>-0.625</v>
      </c>
      <c r="AA4942" t="s">
        <v>144</v>
      </c>
      <c r="AB4942" t="s">
        <v>1248</v>
      </c>
      <c r="AC4942" t="s">
        <v>700</v>
      </c>
      <c r="AD4942" t="s">
        <v>700</v>
      </c>
      <c r="AE4942" t="s">
        <v>1550</v>
      </c>
      <c r="AF4942" t="s">
        <v>2268</v>
      </c>
      <c r="AG4942" t="s">
        <v>1402</v>
      </c>
      <c r="AH4942" t="s">
        <v>1414</v>
      </c>
      <c r="AI4942" s="1">
        <f>(AE4942+AG4942)/2</f>
        <v>44.094999999999999</v>
      </c>
      <c r="AJ4942" s="1">
        <f>(AF4942+AH4942)/2</f>
        <v>44.07</v>
      </c>
      <c r="AK4942" s="1">
        <f>AA4942/(337.5/AI4942)</f>
        <v>3.1147401481481478</v>
      </c>
      <c r="AL4942" s="1">
        <f>AB4942/(337.5/AJ4942)</f>
        <v>3.0764124444444443</v>
      </c>
    </row>
    <row r="4943" spans="1:38" hidden="1">
      <c r="A4943" t="s">
        <v>176</v>
      </c>
      <c r="B4943">
        <v>2</v>
      </c>
      <c r="C4943" t="s">
        <v>21</v>
      </c>
      <c r="D4943">
        <v>11</v>
      </c>
      <c r="E4943" t="s">
        <v>39</v>
      </c>
      <c r="F4943">
        <v>1</v>
      </c>
      <c r="G4943" t="s">
        <v>343</v>
      </c>
      <c r="H4943" t="s">
        <v>19</v>
      </c>
      <c r="I4943" t="s">
        <v>159</v>
      </c>
      <c r="J4943" t="s">
        <v>10</v>
      </c>
      <c r="K4943" t="s">
        <v>325</v>
      </c>
      <c r="L4943" s="2" t="s">
        <v>108</v>
      </c>
      <c r="M4943" t="s">
        <v>11</v>
      </c>
      <c r="N4943" t="s">
        <v>12</v>
      </c>
      <c r="O4943" t="s">
        <v>16</v>
      </c>
      <c r="P4943" t="s">
        <v>53</v>
      </c>
      <c r="Q4943" s="3">
        <v>45371.478391203702</v>
      </c>
      <c r="R4943" s="3">
        <v>45501.496446759302</v>
      </c>
      <c r="S4943" t="s">
        <v>108</v>
      </c>
      <c r="T4943" t="s">
        <v>12</v>
      </c>
      <c r="U4943" t="s">
        <v>10</v>
      </c>
      <c r="V4943" t="s">
        <v>10</v>
      </c>
      <c r="W4943" t="s">
        <v>9</v>
      </c>
      <c r="X4943" t="s">
        <v>9</v>
      </c>
      <c r="Y4943">
        <f>S4943+(U4943/2)</f>
        <v>-3.75</v>
      </c>
      <c r="Z4943">
        <f>T4943+(V4943/2)</f>
        <v>-2.5</v>
      </c>
      <c r="AA4943" t="s">
        <v>132</v>
      </c>
      <c r="AB4943" t="s">
        <v>1226</v>
      </c>
      <c r="AC4943" t="s">
        <v>129</v>
      </c>
      <c r="AD4943" t="s">
        <v>298</v>
      </c>
      <c r="AE4943" t="s">
        <v>2240</v>
      </c>
      <c r="AF4943" t="s">
        <v>2223</v>
      </c>
      <c r="AG4943" t="s">
        <v>1402</v>
      </c>
      <c r="AH4943" t="s">
        <v>832</v>
      </c>
      <c r="AI4943" s="1">
        <f>(AE4943+AG4943)/2</f>
        <v>44.03</v>
      </c>
      <c r="AJ4943" s="1">
        <f>(AF4943+AH4943)/2</f>
        <v>43.870000000000005</v>
      </c>
      <c r="AK4943" s="1">
        <f>AA4943/(337.5/AI4943)</f>
        <v>3.3632397037037043</v>
      </c>
      <c r="AL4943" s="1">
        <f>AB4943/(337.5/AJ4943)</f>
        <v>3.2860254814814818</v>
      </c>
    </row>
    <row r="4944" spans="1:38">
      <c r="A4944" t="s">
        <v>83</v>
      </c>
      <c r="B4944">
        <v>2</v>
      </c>
      <c r="C4944" t="s">
        <v>21</v>
      </c>
      <c r="D4944">
        <v>10</v>
      </c>
      <c r="E4944" t="s">
        <v>20</v>
      </c>
      <c r="F4944">
        <v>2</v>
      </c>
      <c r="G4944" t="s">
        <v>19</v>
      </c>
      <c r="H4944" t="s">
        <v>125</v>
      </c>
      <c r="I4944" t="s">
        <v>159</v>
      </c>
      <c r="J4944" t="s">
        <v>33</v>
      </c>
      <c r="K4944" t="s">
        <v>433</v>
      </c>
      <c r="L4944" s="2" t="s">
        <v>148</v>
      </c>
      <c r="M4944" t="s">
        <v>10</v>
      </c>
      <c r="N4944" t="s">
        <v>10</v>
      </c>
      <c r="O4944" t="s">
        <v>32</v>
      </c>
      <c r="P4944" t="s">
        <v>159</v>
      </c>
      <c r="Q4944" s="3">
        <v>45564.661053240699</v>
      </c>
      <c r="R4944" s="3">
        <v>45691.489085648202</v>
      </c>
      <c r="S4944" t="s">
        <v>148</v>
      </c>
      <c r="T4944" t="s">
        <v>14</v>
      </c>
      <c r="U4944" t="s">
        <v>11</v>
      </c>
      <c r="V4944" t="s">
        <v>10</v>
      </c>
      <c r="W4944" t="s">
        <v>9</v>
      </c>
      <c r="X4944" t="s">
        <v>8</v>
      </c>
      <c r="Y4944">
        <f>S4944+(U4944/2)</f>
        <v>-3.125</v>
      </c>
      <c r="Z4944">
        <f>T4944+(V4944/2)</f>
        <v>-2.75</v>
      </c>
      <c r="AA4944" t="s">
        <v>800</v>
      </c>
      <c r="AB4944" t="s">
        <v>1305</v>
      </c>
      <c r="AC4944" t="s">
        <v>890</v>
      </c>
      <c r="AD4944" t="s">
        <v>748</v>
      </c>
      <c r="AE4944" t="s">
        <v>2225</v>
      </c>
      <c r="AF4944" t="s">
        <v>1778</v>
      </c>
      <c r="AG4944" t="s">
        <v>1402</v>
      </c>
      <c r="AH4944" t="s">
        <v>1739</v>
      </c>
      <c r="AI4944" s="1">
        <f>(AE4944+AG4944)/2</f>
        <v>43.730000000000004</v>
      </c>
      <c r="AJ4944" s="1">
        <f>(AF4944+AH4944)/2</f>
        <v>44.07</v>
      </c>
      <c r="AK4944" s="1">
        <f>AA4944/(337.5/AI4944)</f>
        <v>3.2211194074074077</v>
      </c>
      <c r="AL4944" s="1">
        <f>AB4944/(337.5/AJ4944)</f>
        <v>3.2213537777777783</v>
      </c>
    </row>
    <row r="4945" spans="1:38" hidden="1">
      <c r="A4945" t="s">
        <v>83</v>
      </c>
      <c r="B4945">
        <v>2</v>
      </c>
      <c r="C4945" t="s">
        <v>21</v>
      </c>
      <c r="D4945">
        <v>17</v>
      </c>
      <c r="E4945" t="s">
        <v>39</v>
      </c>
      <c r="F4945">
        <v>1</v>
      </c>
      <c r="G4945" t="s">
        <v>18</v>
      </c>
      <c r="H4945" t="s">
        <v>109</v>
      </c>
      <c r="I4945" t="s">
        <v>222</v>
      </c>
      <c r="J4945" t="s">
        <v>15</v>
      </c>
      <c r="K4945" t="s">
        <v>493</v>
      </c>
      <c r="L4945" s="2" t="s">
        <v>134</v>
      </c>
      <c r="M4945" t="s">
        <v>148</v>
      </c>
      <c r="N4945" t="s">
        <v>14</v>
      </c>
      <c r="O4945" t="s">
        <v>16</v>
      </c>
      <c r="P4945" t="s">
        <v>91</v>
      </c>
      <c r="Q4945" s="3">
        <v>45577.473969907398</v>
      </c>
      <c r="R4945" s="3">
        <v>45704.454930555599</v>
      </c>
      <c r="S4945" t="s">
        <v>270</v>
      </c>
      <c r="T4945" t="s">
        <v>108</v>
      </c>
      <c r="U4945" t="s">
        <v>15</v>
      </c>
      <c r="V4945" t="s">
        <v>10</v>
      </c>
      <c r="W4945" t="s">
        <v>9</v>
      </c>
      <c r="X4945" t="s">
        <v>9</v>
      </c>
      <c r="Y4945">
        <f>S4945+(U4945/2)</f>
        <v>-5.625</v>
      </c>
      <c r="Z4945">
        <f>T4945+(V4945/2)</f>
        <v>-3.75</v>
      </c>
      <c r="AA4945" t="s">
        <v>1154</v>
      </c>
      <c r="AB4945" t="s">
        <v>1130</v>
      </c>
      <c r="AC4945" t="s">
        <v>390</v>
      </c>
      <c r="AD4945" t="s">
        <v>610</v>
      </c>
      <c r="AE4945" t="s">
        <v>1863</v>
      </c>
      <c r="AF4945" t="s">
        <v>2126</v>
      </c>
      <c r="AG4945" t="s">
        <v>1402</v>
      </c>
      <c r="AH4945" t="s">
        <v>554</v>
      </c>
      <c r="AI4945" s="1">
        <f>(AE4945+AG4945)/2</f>
        <v>43.44</v>
      </c>
      <c r="AJ4945" s="1">
        <f>(AF4945+AH4945)/2</f>
        <v>43.86</v>
      </c>
      <c r="AK4945" s="1">
        <f>AA4945/(337.5/AI4945)</f>
        <v>3.314311111111111</v>
      </c>
      <c r="AL4945" s="1">
        <f>AB4945/(337.5/AJ4945)</f>
        <v>3.231994666666667</v>
      </c>
    </row>
    <row r="4946" spans="1:38">
      <c r="A4946" t="s">
        <v>236</v>
      </c>
      <c r="B4946">
        <v>2</v>
      </c>
      <c r="C4946" t="s">
        <v>21</v>
      </c>
      <c r="D4946">
        <v>18</v>
      </c>
      <c r="E4946" t="s">
        <v>20</v>
      </c>
      <c r="F4946">
        <v>2</v>
      </c>
      <c r="G4946" t="s">
        <v>123</v>
      </c>
      <c r="H4946" t="s">
        <v>123</v>
      </c>
      <c r="I4946" t="s">
        <v>119</v>
      </c>
      <c r="J4946" t="s">
        <v>92</v>
      </c>
      <c r="K4946" t="s">
        <v>301</v>
      </c>
      <c r="L4946" s="2" t="s">
        <v>1780</v>
      </c>
      <c r="M4946" t="s">
        <v>185</v>
      </c>
      <c r="N4946" t="s">
        <v>12</v>
      </c>
      <c r="O4946" t="s">
        <v>501</v>
      </c>
      <c r="P4946" t="s">
        <v>373</v>
      </c>
      <c r="Q4946" s="3">
        <v>45391.643379629597</v>
      </c>
      <c r="R4946" s="3">
        <v>45493.372986111099</v>
      </c>
      <c r="S4946" t="s">
        <v>30</v>
      </c>
      <c r="T4946" t="s">
        <v>119</v>
      </c>
      <c r="U4946" t="s">
        <v>148</v>
      </c>
      <c r="V4946" t="s">
        <v>14</v>
      </c>
      <c r="W4946" t="s">
        <v>324</v>
      </c>
      <c r="X4946" t="s">
        <v>280</v>
      </c>
      <c r="Y4946">
        <f>S4946+(U4946/2)</f>
        <v>-8.25</v>
      </c>
      <c r="Z4946">
        <f>T4946+(V4946/2)</f>
        <v>-7.75</v>
      </c>
      <c r="AA4946" t="s">
        <v>1048</v>
      </c>
      <c r="AB4946" t="s">
        <v>523</v>
      </c>
      <c r="AC4946" t="s">
        <v>889</v>
      </c>
      <c r="AD4946" t="s">
        <v>331</v>
      </c>
      <c r="AE4946" t="s">
        <v>2317</v>
      </c>
      <c r="AF4946" t="s">
        <v>2236</v>
      </c>
      <c r="AG4946" t="s">
        <v>1402</v>
      </c>
      <c r="AH4946" t="s">
        <v>967</v>
      </c>
      <c r="AI4946" s="1">
        <f>(AE4946+AG4946)/2</f>
        <v>44.034999999999997</v>
      </c>
      <c r="AJ4946" s="1">
        <f>(AF4946+AH4946)/2</f>
        <v>43.790000000000006</v>
      </c>
      <c r="AK4946" s="1">
        <f>AA4946/(337.5/AI4946)</f>
        <v>3.5749896296296289</v>
      </c>
      <c r="AL4946" s="1">
        <f>AB4946/(337.5/AJ4946)</f>
        <v>3.5200672592592599</v>
      </c>
    </row>
    <row r="4947" spans="1:38">
      <c r="A4947" t="s">
        <v>236</v>
      </c>
      <c r="B4947">
        <v>2</v>
      </c>
      <c r="C4947" t="s">
        <v>21</v>
      </c>
      <c r="D4947">
        <v>20</v>
      </c>
      <c r="E4947" t="s">
        <v>20</v>
      </c>
      <c r="F4947">
        <v>2</v>
      </c>
      <c r="G4947" t="s">
        <v>204</v>
      </c>
      <c r="H4947" t="s">
        <v>308</v>
      </c>
      <c r="I4947" t="s">
        <v>68</v>
      </c>
      <c r="J4947" t="s">
        <v>12</v>
      </c>
      <c r="K4947" t="s">
        <v>146</v>
      </c>
      <c r="L4947" s="2" t="s">
        <v>1359</v>
      </c>
      <c r="M4947" t="s">
        <v>281</v>
      </c>
      <c r="N4947" t="s">
        <v>10</v>
      </c>
      <c r="O4947" t="s">
        <v>443</v>
      </c>
      <c r="P4947" t="s">
        <v>292</v>
      </c>
      <c r="Q4947" s="3">
        <v>45407.460069444402</v>
      </c>
      <c r="R4947" s="3">
        <v>45479.432881944398</v>
      </c>
      <c r="S4947" t="s">
        <v>68</v>
      </c>
      <c r="T4947" t="s">
        <v>68</v>
      </c>
      <c r="U4947" t="s">
        <v>11</v>
      </c>
      <c r="V4947" t="s">
        <v>17</v>
      </c>
      <c r="W4947" t="s">
        <v>8</v>
      </c>
      <c r="X4947" t="s">
        <v>213</v>
      </c>
      <c r="Y4947">
        <f>S4947+(U4947/2)</f>
        <v>-6.375</v>
      </c>
      <c r="Z4947">
        <f>T4947+(V4947/2)</f>
        <v>-6.25</v>
      </c>
      <c r="AA4947" t="s">
        <v>418</v>
      </c>
      <c r="AB4947" t="s">
        <v>341</v>
      </c>
      <c r="AC4947" t="s">
        <v>349</v>
      </c>
      <c r="AD4947" t="s">
        <v>129</v>
      </c>
      <c r="AE4947" t="s">
        <v>1812</v>
      </c>
      <c r="AF4947" t="s">
        <v>2025</v>
      </c>
      <c r="AG4947" t="s">
        <v>1402</v>
      </c>
      <c r="AH4947" t="s">
        <v>405</v>
      </c>
      <c r="AI4947" s="1">
        <f>(AE4947+AG4947)/2</f>
        <v>44.105000000000004</v>
      </c>
      <c r="AJ4947" s="1">
        <f>(AF4947+AH4947)/2</f>
        <v>43.66</v>
      </c>
      <c r="AK4947" s="1">
        <f>AA4947/(337.5/AI4947)</f>
        <v>3.4107866666666671</v>
      </c>
      <c r="AL4947" s="1">
        <f>AB4947/(337.5/AJ4947)</f>
        <v>3.3867223703703702</v>
      </c>
    </row>
    <row r="4948" spans="1:38">
      <c r="A4948" t="s">
        <v>236</v>
      </c>
      <c r="B4948">
        <v>2</v>
      </c>
      <c r="C4948" t="s">
        <v>21</v>
      </c>
      <c r="D4948">
        <v>14</v>
      </c>
      <c r="E4948" t="s">
        <v>20</v>
      </c>
      <c r="F4948">
        <v>2</v>
      </c>
      <c r="G4948" t="s">
        <v>204</v>
      </c>
      <c r="H4948" t="s">
        <v>204</v>
      </c>
      <c r="I4948" t="s">
        <v>52</v>
      </c>
      <c r="J4948" t="s">
        <v>159</v>
      </c>
      <c r="K4948" t="s">
        <v>137</v>
      </c>
      <c r="L4948" s="2" t="s">
        <v>918</v>
      </c>
      <c r="M4948" t="s">
        <v>195</v>
      </c>
      <c r="N4948" t="s">
        <v>12</v>
      </c>
      <c r="O4948" t="s">
        <v>38</v>
      </c>
      <c r="P4948" t="s">
        <v>334</v>
      </c>
      <c r="Q4948" s="3">
        <v>45369.486875000002</v>
      </c>
      <c r="R4948" s="3">
        <v>45375.484155092599</v>
      </c>
      <c r="S4948" t="s">
        <v>52</v>
      </c>
      <c r="T4948" t="s">
        <v>195</v>
      </c>
      <c r="U4948" t="s">
        <v>10</v>
      </c>
      <c r="V4948" t="s">
        <v>15</v>
      </c>
      <c r="W4948" t="s">
        <v>316</v>
      </c>
      <c r="X4948" t="s">
        <v>794</v>
      </c>
      <c r="Y4948">
        <f>S4948+(U4948/2)</f>
        <v>-3.5</v>
      </c>
      <c r="Z4948">
        <f>T4948+(V4948/2)</f>
        <v>-4.875</v>
      </c>
      <c r="AA4948" t="s">
        <v>1753</v>
      </c>
      <c r="AB4948" t="s">
        <v>1560</v>
      </c>
      <c r="AC4948" t="s">
        <v>556</v>
      </c>
      <c r="AD4948" t="s">
        <v>289</v>
      </c>
      <c r="AE4948" t="s">
        <v>1954</v>
      </c>
      <c r="AF4948" t="s">
        <v>1848</v>
      </c>
      <c r="AG4948" t="s">
        <v>1402</v>
      </c>
      <c r="AH4948" t="s">
        <v>1853</v>
      </c>
      <c r="AI4948" s="1">
        <f>(AE4948+AG4948)/2</f>
        <v>43.695</v>
      </c>
      <c r="AJ4948" s="1">
        <f>(AF4948+AH4948)/2</f>
        <v>43.73</v>
      </c>
      <c r="AK4948" s="1">
        <f>AA4948/(337.5/AI4948)</f>
        <v>3.0605920000000002</v>
      </c>
      <c r="AL4948" s="1">
        <f>AB4948/(337.5/AJ4948)</f>
        <v>3.1654041481481481</v>
      </c>
    </row>
    <row r="4949" spans="1:38" hidden="1">
      <c r="A4949" t="s">
        <v>172</v>
      </c>
      <c r="B4949">
        <v>1</v>
      </c>
      <c r="C4949" t="s">
        <v>21</v>
      </c>
      <c r="D4949">
        <v>17</v>
      </c>
      <c r="E4949" t="s">
        <v>39</v>
      </c>
      <c r="F4949">
        <v>1</v>
      </c>
      <c r="G4949" t="s">
        <v>19</v>
      </c>
      <c r="H4949" t="s">
        <v>109</v>
      </c>
      <c r="I4949" t="s">
        <v>52</v>
      </c>
      <c r="J4949" t="s">
        <v>133</v>
      </c>
      <c r="K4949" t="s">
        <v>214</v>
      </c>
      <c r="L4949" s="2" t="s">
        <v>619</v>
      </c>
      <c r="M4949" t="s">
        <v>195</v>
      </c>
      <c r="N4949" t="s">
        <v>65</v>
      </c>
      <c r="O4949" t="s">
        <v>81</v>
      </c>
      <c r="P4949" t="s">
        <v>1009</v>
      </c>
      <c r="Q4949" s="3">
        <v>45432.481666666703</v>
      </c>
      <c r="R4949" s="3">
        <v>45414.6409375</v>
      </c>
      <c r="S4949" t="s">
        <v>65</v>
      </c>
      <c r="T4949" t="s">
        <v>222</v>
      </c>
      <c r="U4949" t="s">
        <v>11</v>
      </c>
      <c r="V4949" t="s">
        <v>17</v>
      </c>
      <c r="W4949" t="s">
        <v>998</v>
      </c>
      <c r="X4949" t="s">
        <v>8</v>
      </c>
      <c r="Y4949">
        <f>S4949+(U4949/2)</f>
        <v>-4.375</v>
      </c>
      <c r="Z4949">
        <f>T4949+(V4949/2)</f>
        <v>-5.25</v>
      </c>
      <c r="AA4949" t="s">
        <v>851</v>
      </c>
      <c r="AB4949" t="s">
        <v>551</v>
      </c>
      <c r="AC4949" t="s">
        <v>1616</v>
      </c>
      <c r="AD4949" t="s">
        <v>5</v>
      </c>
      <c r="AE4949" t="s">
        <v>2236</v>
      </c>
      <c r="AF4949" t="s">
        <v>1932</v>
      </c>
      <c r="AG4949" t="s">
        <v>1402</v>
      </c>
      <c r="AH4949" t="s">
        <v>1649</v>
      </c>
      <c r="AI4949" s="1">
        <f>(AE4949+AG4949)/2</f>
        <v>43.825000000000003</v>
      </c>
      <c r="AJ4949" s="1">
        <f>(AF4949+AH4949)/2</f>
        <v>43.704999999999998</v>
      </c>
      <c r="AK4949" s="1">
        <f>AA4949/(337.5/AI4949)</f>
        <v>3.3306999999999998</v>
      </c>
      <c r="AL4949" s="1">
        <f>AB4949/(337.5/AJ4949)</f>
        <v>3.3850331851851849</v>
      </c>
    </row>
    <row r="4950" spans="1:38" hidden="1">
      <c r="A4950" t="s">
        <v>22</v>
      </c>
      <c r="B4950">
        <v>1</v>
      </c>
      <c r="C4950" t="s">
        <v>21</v>
      </c>
      <c r="D4950">
        <v>12</v>
      </c>
      <c r="E4950" t="s">
        <v>39</v>
      </c>
      <c r="F4950">
        <v>1</v>
      </c>
      <c r="G4950" t="s">
        <v>109</v>
      </c>
      <c r="H4950" t="s">
        <v>109</v>
      </c>
      <c r="I4950" t="s">
        <v>17</v>
      </c>
      <c r="J4950" t="s">
        <v>36</v>
      </c>
      <c r="K4950" t="s">
        <v>582</v>
      </c>
      <c r="L4950" s="2" t="s">
        <v>31</v>
      </c>
      <c r="M4950" t="s">
        <v>15</v>
      </c>
      <c r="N4950" t="s">
        <v>33</v>
      </c>
      <c r="O4950" t="s">
        <v>325</v>
      </c>
      <c r="P4950" t="s">
        <v>17</v>
      </c>
      <c r="Q4950" s="3">
        <v>45587.6002546296</v>
      </c>
      <c r="R4950" s="3">
        <v>45599.503634259301</v>
      </c>
      <c r="S4950" t="s">
        <v>15</v>
      </c>
      <c r="T4950" t="s">
        <v>15</v>
      </c>
      <c r="U4950" t="s">
        <v>33</v>
      </c>
      <c r="V4950" t="s">
        <v>33</v>
      </c>
      <c r="W4950" t="s">
        <v>8</v>
      </c>
      <c r="X4950" t="s">
        <v>9</v>
      </c>
      <c r="Y4950">
        <f>S4950+(U4950/2)</f>
        <v>-1</v>
      </c>
      <c r="Z4950">
        <f>T4950+(V4950/2)</f>
        <v>-1</v>
      </c>
      <c r="AA4950" t="s">
        <v>1930</v>
      </c>
      <c r="AB4950" t="s">
        <v>1827</v>
      </c>
      <c r="AC4950" t="s">
        <v>527</v>
      </c>
      <c r="AD4950" t="s">
        <v>398</v>
      </c>
      <c r="AE4950" t="s">
        <v>1449</v>
      </c>
      <c r="AF4950" t="s">
        <v>2209</v>
      </c>
      <c r="AG4950" t="s">
        <v>1402</v>
      </c>
      <c r="AH4950" t="s">
        <v>251</v>
      </c>
      <c r="AI4950" s="1">
        <f>(AE4950+AG4950)/2</f>
        <v>43.53</v>
      </c>
      <c r="AJ4950" s="1">
        <f>(AF4950+AH4950)/2</f>
        <v>43.769999999999996</v>
      </c>
      <c r="AK4950" s="1">
        <f>AA4950/(337.5/AI4950)</f>
        <v>3.0619324444444445</v>
      </c>
      <c r="AL4950" s="1">
        <f>AB4950/(337.5/AJ4950)</f>
        <v>3.0684391111111107</v>
      </c>
    </row>
    <row r="4951" spans="1:38">
      <c r="A4951" t="s">
        <v>83</v>
      </c>
      <c r="B4951">
        <v>2</v>
      </c>
      <c r="C4951" t="s">
        <v>21</v>
      </c>
      <c r="D4951">
        <v>11</v>
      </c>
      <c r="E4951" t="s">
        <v>20</v>
      </c>
      <c r="F4951">
        <v>2</v>
      </c>
      <c r="G4951" t="s">
        <v>235</v>
      </c>
      <c r="H4951" t="s">
        <v>19</v>
      </c>
      <c r="I4951" t="s">
        <v>108</v>
      </c>
      <c r="J4951" t="s">
        <v>17</v>
      </c>
      <c r="K4951" t="s">
        <v>123</v>
      </c>
      <c r="L4951" s="2" t="s">
        <v>91</v>
      </c>
      <c r="M4951" t="s">
        <v>148</v>
      </c>
      <c r="N4951" t="s">
        <v>12</v>
      </c>
      <c r="O4951" t="s">
        <v>696</v>
      </c>
      <c r="P4951" t="s">
        <v>444</v>
      </c>
      <c r="Q4951" s="3">
        <v>45603.4898958333</v>
      </c>
      <c r="R4951" s="3">
        <v>45563.406770833302</v>
      </c>
      <c r="S4951" t="s">
        <v>52</v>
      </c>
      <c r="T4951" t="s">
        <v>148</v>
      </c>
      <c r="U4951" t="s">
        <v>15</v>
      </c>
      <c r="V4951" t="s">
        <v>11</v>
      </c>
      <c r="W4951" t="s">
        <v>1113</v>
      </c>
      <c r="X4951" t="s">
        <v>1300</v>
      </c>
      <c r="Y4951">
        <f>S4951+(U4951/2)</f>
        <v>-3.125</v>
      </c>
      <c r="Z4951">
        <f>T4951+(V4951/2)</f>
        <v>-3.125</v>
      </c>
      <c r="AA4951" t="s">
        <v>1031</v>
      </c>
      <c r="AB4951" t="s">
        <v>694</v>
      </c>
      <c r="AC4951" t="s">
        <v>491</v>
      </c>
      <c r="AD4951" t="s">
        <v>304</v>
      </c>
      <c r="AE4951" t="s">
        <v>1737</v>
      </c>
      <c r="AF4951" t="s">
        <v>1800</v>
      </c>
      <c r="AG4951" t="s">
        <v>1402</v>
      </c>
      <c r="AH4951" t="s">
        <v>554</v>
      </c>
      <c r="AI4951" s="1">
        <f>(AE4951+AG4951)/2</f>
        <v>43.475000000000001</v>
      </c>
      <c r="AJ4951" s="1">
        <f>(AF4951+AH4951)/2</f>
        <v>43.61</v>
      </c>
      <c r="AK4951" s="1">
        <f>AA4951/(337.5/AI4951)</f>
        <v>3.1701325925925925</v>
      </c>
      <c r="AL4951" s="1">
        <f>AB4951/(337.5/AJ4951)</f>
        <v>3.1670551111111109</v>
      </c>
    </row>
    <row r="4952" spans="1:38" hidden="1">
      <c r="A4952" t="s">
        <v>1335</v>
      </c>
      <c r="B4952">
        <v>2</v>
      </c>
      <c r="C4952" t="s">
        <v>21</v>
      </c>
      <c r="D4952">
        <v>12</v>
      </c>
      <c r="E4952" t="s">
        <v>39</v>
      </c>
      <c r="F4952">
        <v>1</v>
      </c>
      <c r="G4952" t="s">
        <v>19</v>
      </c>
      <c r="H4952" t="s">
        <v>37</v>
      </c>
      <c r="I4952" t="s">
        <v>15</v>
      </c>
      <c r="J4952" t="s">
        <v>11</v>
      </c>
      <c r="K4952" t="s">
        <v>81</v>
      </c>
      <c r="L4952" s="2" t="s">
        <v>241</v>
      </c>
      <c r="M4952" t="s">
        <v>36</v>
      </c>
      <c r="N4952" t="s">
        <v>33</v>
      </c>
      <c r="O4952" t="s">
        <v>135</v>
      </c>
      <c r="P4952" t="s">
        <v>33</v>
      </c>
      <c r="Q4952" s="3">
        <v>45624.512916666703</v>
      </c>
      <c r="R4952" s="3">
        <v>45667.721365740697</v>
      </c>
      <c r="S4952" t="s">
        <v>17</v>
      </c>
      <c r="T4952" t="s">
        <v>36</v>
      </c>
      <c r="U4952" t="s">
        <v>17</v>
      </c>
      <c r="V4952" t="s">
        <v>11</v>
      </c>
      <c r="W4952" t="s">
        <v>194</v>
      </c>
      <c r="X4952" t="s">
        <v>9</v>
      </c>
      <c r="Y4952">
        <f>S4952+(U4952/2)</f>
        <v>-1.5</v>
      </c>
      <c r="Z4952">
        <f>T4952+(V4952/2)</f>
        <v>-0.875</v>
      </c>
      <c r="AA4952" t="s">
        <v>1600</v>
      </c>
      <c r="AB4952" t="s">
        <v>711</v>
      </c>
      <c r="AC4952" t="s">
        <v>130</v>
      </c>
      <c r="AD4952" t="s">
        <v>130</v>
      </c>
      <c r="AE4952" t="s">
        <v>1703</v>
      </c>
      <c r="AF4952" t="s">
        <v>1797</v>
      </c>
      <c r="AG4952" t="s">
        <v>1402</v>
      </c>
      <c r="AH4952" t="s">
        <v>1638</v>
      </c>
      <c r="AI4952" s="1">
        <f>(AE4952+AG4952)/2</f>
        <v>43.814999999999998</v>
      </c>
      <c r="AJ4952" s="1">
        <f>(AF4952+AH4952)/2</f>
        <v>43.5</v>
      </c>
      <c r="AK4952" s="1">
        <f>AA4952/(337.5/AI4952)</f>
        <v>3.1468906666666663</v>
      </c>
      <c r="AL4952" s="1">
        <f>AB4952/(337.5/AJ4952)</f>
        <v>3.1152444444444445</v>
      </c>
    </row>
    <row r="4953" spans="1:38">
      <c r="A4953" t="s">
        <v>83</v>
      </c>
      <c r="B4953">
        <v>2</v>
      </c>
      <c r="C4953" t="s">
        <v>21</v>
      </c>
      <c r="D4953">
        <v>18</v>
      </c>
      <c r="E4953" t="s">
        <v>20</v>
      </c>
      <c r="F4953">
        <v>2</v>
      </c>
      <c r="G4953" t="s">
        <v>308</v>
      </c>
      <c r="H4953" t="s">
        <v>343</v>
      </c>
      <c r="I4953" t="s">
        <v>52</v>
      </c>
      <c r="J4953" t="s">
        <v>14</v>
      </c>
      <c r="K4953" t="s">
        <v>96</v>
      </c>
      <c r="L4953" s="2" t="s">
        <v>65</v>
      </c>
      <c r="M4953" t="s">
        <v>159</v>
      </c>
      <c r="N4953" t="s">
        <v>12</v>
      </c>
      <c r="O4953" t="s">
        <v>325</v>
      </c>
      <c r="P4953" t="s">
        <v>563</v>
      </c>
      <c r="Q4953" s="3">
        <v>45601.670509259297</v>
      </c>
      <c r="R4953" s="3">
        <v>45584.604236111103</v>
      </c>
      <c r="S4953" t="s">
        <v>52</v>
      </c>
      <c r="T4953" t="s">
        <v>159</v>
      </c>
      <c r="U4953" t="s">
        <v>10</v>
      </c>
      <c r="V4953" t="s">
        <v>10</v>
      </c>
      <c r="W4953" t="s">
        <v>9</v>
      </c>
      <c r="X4953" t="s">
        <v>8</v>
      </c>
      <c r="Y4953">
        <f>S4953+(U4953/2)</f>
        <v>-3.5</v>
      </c>
      <c r="Z4953">
        <f>T4953+(V4953/2)</f>
        <v>-3</v>
      </c>
      <c r="AA4953" t="s">
        <v>1718</v>
      </c>
      <c r="AB4953" t="s">
        <v>1912</v>
      </c>
      <c r="AC4953" t="s">
        <v>1303</v>
      </c>
      <c r="AD4953" t="s">
        <v>1121</v>
      </c>
      <c r="AE4953" t="s">
        <v>1888</v>
      </c>
      <c r="AF4953" t="s">
        <v>2171</v>
      </c>
      <c r="AG4953" t="s">
        <v>1402</v>
      </c>
      <c r="AH4953" t="s">
        <v>1410</v>
      </c>
      <c r="AI4953" s="1">
        <f>(AE4953+AG4953)/2</f>
        <v>43.844999999999999</v>
      </c>
      <c r="AJ4953" s="1">
        <f>(AF4953+AH4953)/2</f>
        <v>43.454999999999998</v>
      </c>
      <c r="AK4953" s="1">
        <f>AA4953/(337.5/AI4953)</f>
        <v>3.1243622222222225</v>
      </c>
      <c r="AL4953" s="1">
        <f>AB4953/(337.5/AJ4953)</f>
        <v>3.091420888888889</v>
      </c>
    </row>
    <row r="4954" spans="1:38" hidden="1">
      <c r="A4954" t="s">
        <v>40</v>
      </c>
      <c r="B4954">
        <v>2</v>
      </c>
      <c r="C4954" t="s">
        <v>21</v>
      </c>
      <c r="D4954">
        <v>10</v>
      </c>
      <c r="E4954" t="s">
        <v>39</v>
      </c>
      <c r="F4954">
        <v>1</v>
      </c>
      <c r="G4954" t="s">
        <v>343</v>
      </c>
      <c r="H4954" t="s">
        <v>19</v>
      </c>
      <c r="I4954" t="s">
        <v>17</v>
      </c>
      <c r="J4954" t="s">
        <v>36</v>
      </c>
      <c r="K4954" t="s">
        <v>518</v>
      </c>
      <c r="L4954" s="2" t="s">
        <v>31</v>
      </c>
      <c r="M4954" t="s">
        <v>15</v>
      </c>
      <c r="N4954" t="s">
        <v>82</v>
      </c>
      <c r="O4954" t="s">
        <v>81</v>
      </c>
      <c r="P4954" t="s">
        <v>15</v>
      </c>
      <c r="Q4954" s="3">
        <v>45553.577013888898</v>
      </c>
      <c r="R4954" s="3">
        <v>45696.398379629602</v>
      </c>
      <c r="S4954" t="s">
        <v>14</v>
      </c>
      <c r="T4954" t="s">
        <v>10</v>
      </c>
      <c r="Y4954">
        <f>S4954+(U4954/2)</f>
        <v>-2</v>
      </c>
      <c r="Z4954">
        <f>T4954+(V4954/2)</f>
        <v>-1.5</v>
      </c>
      <c r="AA4954" t="s">
        <v>711</v>
      </c>
      <c r="AB4954" t="s">
        <v>1762</v>
      </c>
      <c r="AC4954" t="s">
        <v>349</v>
      </c>
      <c r="AD4954" t="s">
        <v>304</v>
      </c>
      <c r="AE4954" t="s">
        <v>2007</v>
      </c>
      <c r="AF4954" t="s">
        <v>1933</v>
      </c>
      <c r="AG4954" t="s">
        <v>1402</v>
      </c>
      <c r="AH4954" t="s">
        <v>1503</v>
      </c>
      <c r="AI4954" s="1">
        <f>(AE4954+AG4954)/2</f>
        <v>43.49</v>
      </c>
      <c r="AJ4954" s="1">
        <f>(AF4954+AH4954)/2</f>
        <v>43.42</v>
      </c>
      <c r="AK4954" s="1">
        <f>AA4954/(337.5/AI4954)</f>
        <v>3.1145282962962968</v>
      </c>
      <c r="AL4954" s="1">
        <f>AB4954/(337.5/AJ4954)</f>
        <v>3.0876444444444449</v>
      </c>
    </row>
    <row r="4955" spans="1:38" hidden="1">
      <c r="A4955" t="s">
        <v>83</v>
      </c>
      <c r="B4955">
        <v>2</v>
      </c>
      <c r="C4955" t="s">
        <v>21</v>
      </c>
      <c r="D4955">
        <v>9</v>
      </c>
      <c r="E4955" t="s">
        <v>39</v>
      </c>
      <c r="F4955">
        <v>1</v>
      </c>
      <c r="G4955" t="s">
        <v>343</v>
      </c>
      <c r="H4955" t="s">
        <v>70</v>
      </c>
      <c r="I4955" t="s">
        <v>452</v>
      </c>
      <c r="J4955" t="s">
        <v>14</v>
      </c>
      <c r="K4955" t="s">
        <v>514</v>
      </c>
      <c r="L4955" s="2" t="s">
        <v>122</v>
      </c>
      <c r="M4955" t="s">
        <v>121</v>
      </c>
      <c r="N4955" t="s">
        <v>33</v>
      </c>
      <c r="O4955" t="s">
        <v>214</v>
      </c>
      <c r="P4955" t="s">
        <v>82</v>
      </c>
      <c r="Q4955" s="3">
        <v>45593.485057870399</v>
      </c>
      <c r="R4955" s="3">
        <v>45605.4618402778</v>
      </c>
      <c r="S4955" t="s">
        <v>14</v>
      </c>
      <c r="T4955" t="s">
        <v>63</v>
      </c>
      <c r="V4955" t="s">
        <v>33</v>
      </c>
      <c r="X4955" t="s">
        <v>8</v>
      </c>
      <c r="Y4955">
        <f>S4955+(U4955/2)</f>
        <v>-2</v>
      </c>
      <c r="Z4955">
        <f>T4955+(V4955/2)</f>
        <v>-0.25</v>
      </c>
      <c r="AA4955" t="s">
        <v>1501</v>
      </c>
      <c r="AB4955" t="s">
        <v>1931</v>
      </c>
      <c r="AC4955" t="s">
        <v>339</v>
      </c>
      <c r="AD4955" t="s">
        <v>155</v>
      </c>
      <c r="AE4955" t="s">
        <v>1842</v>
      </c>
      <c r="AF4955" t="s">
        <v>1864</v>
      </c>
      <c r="AG4955" t="s">
        <v>1402</v>
      </c>
      <c r="AH4955" t="s">
        <v>1561</v>
      </c>
      <c r="AI4955" s="1">
        <f>(AE4955+AG4955)/2</f>
        <v>43.344999999999999</v>
      </c>
      <c r="AJ4955" s="1">
        <f>(AF4955+AH4955)/2</f>
        <v>43.555</v>
      </c>
      <c r="AK4955" s="1">
        <f>AA4955/(337.5/AI4955)</f>
        <v>3.1221242962962963</v>
      </c>
      <c r="AL4955" s="1">
        <f>AB4955/(337.5/AJ4955)</f>
        <v>3.0275564444444445</v>
      </c>
    </row>
    <row r="4956" spans="1:38" hidden="1">
      <c r="A4956" t="s">
        <v>215</v>
      </c>
      <c r="B4956">
        <v>1</v>
      </c>
      <c r="C4956" t="s">
        <v>21</v>
      </c>
      <c r="D4956">
        <v>10</v>
      </c>
      <c r="E4956" t="s">
        <v>39</v>
      </c>
      <c r="F4956">
        <v>1</v>
      </c>
      <c r="G4956" t="s">
        <v>37</v>
      </c>
      <c r="H4956" t="s">
        <v>37</v>
      </c>
      <c r="I4956" t="s">
        <v>10</v>
      </c>
      <c r="J4956" t="s">
        <v>33</v>
      </c>
      <c r="K4956" t="s">
        <v>736</v>
      </c>
      <c r="L4956" s="2" t="s">
        <v>12</v>
      </c>
      <c r="M4956" t="s">
        <v>11</v>
      </c>
      <c r="N4956" t="s">
        <v>15</v>
      </c>
      <c r="O4956" t="s">
        <v>433</v>
      </c>
      <c r="P4956" t="s">
        <v>284</v>
      </c>
      <c r="Q4956" s="3">
        <v>45617.733622685198</v>
      </c>
      <c r="R4956" s="3">
        <v>45655.462766203702</v>
      </c>
      <c r="S4956" t="s">
        <v>10</v>
      </c>
      <c r="T4956" t="s">
        <v>10</v>
      </c>
      <c r="U4956" t="s">
        <v>33</v>
      </c>
      <c r="V4956" t="s">
        <v>15</v>
      </c>
      <c r="W4956" t="s">
        <v>280</v>
      </c>
      <c r="X4956" t="s">
        <v>213</v>
      </c>
      <c r="Y4956">
        <f>S4956+(U4956/2)</f>
        <v>-1.75</v>
      </c>
      <c r="Z4956">
        <f>T4956+(V4956/2)</f>
        <v>-1.875</v>
      </c>
      <c r="AA4956" t="s">
        <v>1348</v>
      </c>
      <c r="AB4956" t="s">
        <v>799</v>
      </c>
      <c r="AC4956" t="s">
        <v>539</v>
      </c>
      <c r="AD4956" t="s">
        <v>103</v>
      </c>
      <c r="AE4956" t="s">
        <v>1999</v>
      </c>
      <c r="AF4956" t="s">
        <v>1779</v>
      </c>
      <c r="AG4956" t="s">
        <v>1402</v>
      </c>
      <c r="AH4956" t="s">
        <v>1411</v>
      </c>
      <c r="AI4956" s="1">
        <f>(AE4956+AG4956)/2</f>
        <v>43.480000000000004</v>
      </c>
      <c r="AJ4956" s="1">
        <f>(AF4956+AH4956)/2</f>
        <v>43.47</v>
      </c>
      <c r="AK4956" s="1">
        <f>AA4956/(337.5/AI4956)</f>
        <v>3.1524610370370372</v>
      </c>
      <c r="AL4956" s="1">
        <f>AB4956/(337.5/AJ4956)</f>
        <v>3.160752</v>
      </c>
    </row>
    <row r="4957" spans="1:38" hidden="1">
      <c r="A4957" t="s">
        <v>471</v>
      </c>
      <c r="B4957">
        <v>2</v>
      </c>
      <c r="C4957" t="s">
        <v>21</v>
      </c>
      <c r="D4957">
        <v>12</v>
      </c>
      <c r="E4957" t="s">
        <v>39</v>
      </c>
      <c r="F4957">
        <v>1</v>
      </c>
      <c r="G4957" t="s">
        <v>343</v>
      </c>
      <c r="H4957" t="s">
        <v>19</v>
      </c>
      <c r="I4957" t="s">
        <v>91</v>
      </c>
      <c r="J4957" t="s">
        <v>81</v>
      </c>
      <c r="K4957" t="s">
        <v>946</v>
      </c>
      <c r="L4957" s="2" t="s">
        <v>91</v>
      </c>
      <c r="M4957" t="s">
        <v>92</v>
      </c>
      <c r="N4957" t="s">
        <v>33</v>
      </c>
      <c r="O4957" t="s">
        <v>1528</v>
      </c>
      <c r="P4957" t="s">
        <v>91</v>
      </c>
      <c r="Q4957" s="3">
        <v>45576.444571759297</v>
      </c>
      <c r="R4957" s="3">
        <v>45639.700763888897</v>
      </c>
      <c r="S4957" t="s">
        <v>65</v>
      </c>
      <c r="T4957" t="s">
        <v>91</v>
      </c>
      <c r="U4957" t="s">
        <v>33</v>
      </c>
      <c r="V4957" t="s">
        <v>33</v>
      </c>
      <c r="W4957" t="s">
        <v>158</v>
      </c>
      <c r="X4957" t="s">
        <v>8</v>
      </c>
      <c r="Y4957">
        <f>S4957+(U4957/2)</f>
        <v>-4</v>
      </c>
      <c r="Z4957">
        <f>T4957+(V4957/2)</f>
        <v>-3.75</v>
      </c>
      <c r="AA4957" t="s">
        <v>1174</v>
      </c>
      <c r="AB4957" t="s">
        <v>1306</v>
      </c>
      <c r="AC4957" t="s">
        <v>129</v>
      </c>
      <c r="AD4957" t="s">
        <v>155</v>
      </c>
      <c r="AE4957" t="s">
        <v>1729</v>
      </c>
      <c r="AF4957" t="s">
        <v>1602</v>
      </c>
      <c r="AG4957" t="s">
        <v>1402</v>
      </c>
      <c r="AH4957" t="s">
        <v>967</v>
      </c>
      <c r="AI4957" s="1">
        <f>(AE4957+AG4957)/2</f>
        <v>43.400000000000006</v>
      </c>
      <c r="AJ4957" s="1">
        <f>(AF4957+AH4957)/2</f>
        <v>43.45</v>
      </c>
      <c r="AK4957" s="1">
        <f>AA4957/(337.5/AI4957)</f>
        <v>3.2070992592592598</v>
      </c>
      <c r="AL4957" s="1">
        <f>AB4957/(337.5/AJ4957)</f>
        <v>3.2236681481481479</v>
      </c>
    </row>
    <row r="4958" spans="1:38">
      <c r="A4958" t="s">
        <v>683</v>
      </c>
      <c r="B4958">
        <v>2</v>
      </c>
      <c r="C4958" t="s">
        <v>21</v>
      </c>
      <c r="D4958">
        <v>14</v>
      </c>
      <c r="E4958" t="s">
        <v>20</v>
      </c>
      <c r="F4958">
        <v>2</v>
      </c>
      <c r="G4958" t="s">
        <v>204</v>
      </c>
      <c r="H4958" t="s">
        <v>308</v>
      </c>
      <c r="I4958" t="s">
        <v>65</v>
      </c>
      <c r="J4958" t="s">
        <v>36</v>
      </c>
      <c r="K4958" t="s">
        <v>175</v>
      </c>
      <c r="L4958" s="2" t="s">
        <v>918</v>
      </c>
      <c r="M4958" t="s">
        <v>12</v>
      </c>
      <c r="N4958" t="s">
        <v>33</v>
      </c>
      <c r="O4958" t="s">
        <v>913</v>
      </c>
      <c r="P4958" t="s">
        <v>14</v>
      </c>
      <c r="Q4958" s="3">
        <v>45370.433518518497</v>
      </c>
      <c r="R4958" s="3">
        <v>45403.418854166703</v>
      </c>
      <c r="S4958" t="s">
        <v>195</v>
      </c>
      <c r="T4958" t="s">
        <v>159</v>
      </c>
      <c r="V4958" t="s">
        <v>15</v>
      </c>
      <c r="X4958" t="s">
        <v>158</v>
      </c>
      <c r="Y4958">
        <f>S4958+(U4958/2)</f>
        <v>-4.5</v>
      </c>
      <c r="Z4958">
        <f>T4958+(V4958/2)</f>
        <v>-2.625</v>
      </c>
      <c r="AA4958" t="s">
        <v>824</v>
      </c>
      <c r="AB4958" t="s">
        <v>1221</v>
      </c>
      <c r="AC4958" t="s">
        <v>491</v>
      </c>
      <c r="AD4958" t="s">
        <v>154</v>
      </c>
      <c r="AE4958" t="s">
        <v>1964</v>
      </c>
      <c r="AF4958" t="s">
        <v>1884</v>
      </c>
      <c r="AG4958" t="s">
        <v>1402</v>
      </c>
      <c r="AH4958" t="s">
        <v>1508</v>
      </c>
      <c r="AI4958" s="1">
        <f>(AE4958+AG4958)/2</f>
        <v>43.34</v>
      </c>
      <c r="AJ4958" s="1">
        <f>(AF4958+AH4958)/2</f>
        <v>43.45</v>
      </c>
      <c r="AK4958" s="1">
        <f>AA4958/(337.5/AI4958)</f>
        <v>3.2565997037037038</v>
      </c>
      <c r="AL4958" s="1">
        <f>AB4958/(337.5/AJ4958)</f>
        <v>3.1605851851851852</v>
      </c>
    </row>
    <row r="4959" spans="1:38" hidden="1">
      <c r="A4959" t="s">
        <v>83</v>
      </c>
      <c r="B4959">
        <v>2</v>
      </c>
      <c r="C4959" t="s">
        <v>21</v>
      </c>
      <c r="D4959">
        <v>14</v>
      </c>
      <c r="E4959" t="s">
        <v>39</v>
      </c>
      <c r="F4959">
        <v>1</v>
      </c>
      <c r="G4959" t="s">
        <v>37</v>
      </c>
      <c r="H4959" t="s">
        <v>18</v>
      </c>
      <c r="I4959" t="s">
        <v>33</v>
      </c>
      <c r="J4959" t="s">
        <v>33</v>
      </c>
      <c r="K4959" t="s">
        <v>394</v>
      </c>
      <c r="L4959" s="2" t="s">
        <v>15</v>
      </c>
      <c r="M4959" t="s">
        <v>15</v>
      </c>
      <c r="N4959" t="s">
        <v>17</v>
      </c>
      <c r="O4959" t="s">
        <v>13</v>
      </c>
      <c r="P4959" t="s">
        <v>11</v>
      </c>
      <c r="Q4959" s="3">
        <v>45565.474293981497</v>
      </c>
      <c r="R4959" s="3">
        <v>45634.682893518497</v>
      </c>
      <c r="S4959" t="s">
        <v>17</v>
      </c>
      <c r="T4959" t="s">
        <v>11</v>
      </c>
      <c r="U4959" t="s">
        <v>36</v>
      </c>
      <c r="V4959" t="s">
        <v>15</v>
      </c>
      <c r="W4959" t="s">
        <v>9</v>
      </c>
      <c r="X4959" t="s">
        <v>316</v>
      </c>
      <c r="Y4959">
        <f>S4959+(U4959/2)</f>
        <v>-1.125</v>
      </c>
      <c r="Z4959">
        <f>T4959+(V4959/2)</f>
        <v>-1.625</v>
      </c>
      <c r="AA4959" t="s">
        <v>1599</v>
      </c>
      <c r="AB4959" t="s">
        <v>1599</v>
      </c>
      <c r="AC4959" t="s">
        <v>331</v>
      </c>
      <c r="AD4959" t="s">
        <v>785</v>
      </c>
      <c r="AE4959" t="s">
        <v>1855</v>
      </c>
      <c r="AF4959" t="s">
        <v>623</v>
      </c>
      <c r="AG4959" t="s">
        <v>1402</v>
      </c>
      <c r="AH4959" t="s">
        <v>1771</v>
      </c>
      <c r="AI4959" s="1">
        <f>(AE4959+AG4959)/2</f>
        <v>43.230000000000004</v>
      </c>
      <c r="AJ4959" s="1">
        <f>(AF4959+AH4959)/2</f>
        <v>43.594999999999999</v>
      </c>
      <c r="AK4959" s="1">
        <f>AA4959/(337.5/AI4959)</f>
        <v>3.1176835555555558</v>
      </c>
      <c r="AL4959" s="1">
        <f>AB4959/(337.5/AJ4959)</f>
        <v>3.1440068148148148</v>
      </c>
    </row>
    <row r="4960" spans="1:38" hidden="1">
      <c r="A4960" t="s">
        <v>22</v>
      </c>
      <c r="B4960">
        <v>1</v>
      </c>
      <c r="C4960" t="s">
        <v>21</v>
      </c>
      <c r="D4960">
        <v>12</v>
      </c>
      <c r="E4960" t="s">
        <v>39</v>
      </c>
      <c r="F4960">
        <v>1</v>
      </c>
      <c r="G4960" t="s">
        <v>70</v>
      </c>
      <c r="H4960" t="s">
        <v>69</v>
      </c>
      <c r="I4960" t="s">
        <v>82</v>
      </c>
      <c r="J4960" t="s">
        <v>33</v>
      </c>
      <c r="K4960" t="s">
        <v>402</v>
      </c>
      <c r="L4960" s="2" t="s">
        <v>36</v>
      </c>
      <c r="M4960" t="s">
        <v>121</v>
      </c>
      <c r="N4960" t="s">
        <v>91</v>
      </c>
      <c r="O4960" t="s">
        <v>1089</v>
      </c>
      <c r="P4960" t="s">
        <v>10</v>
      </c>
      <c r="Q4960" s="3">
        <v>45594.496932870403</v>
      </c>
      <c r="R4960" s="3">
        <v>45704.438113425902</v>
      </c>
      <c r="S4960" t="s">
        <v>14</v>
      </c>
      <c r="T4960" t="s">
        <v>11</v>
      </c>
      <c r="U4960" t="s">
        <v>33</v>
      </c>
      <c r="V4960" t="s">
        <v>33</v>
      </c>
      <c r="W4960" t="s">
        <v>9</v>
      </c>
      <c r="X4960" t="s">
        <v>8</v>
      </c>
      <c r="Y4960">
        <f>S4960+(U4960/2)</f>
        <v>-2.25</v>
      </c>
      <c r="Z4960">
        <f>T4960+(V4960/2)</f>
        <v>-1.5</v>
      </c>
      <c r="AA4960" t="s">
        <v>1582</v>
      </c>
      <c r="AB4960" t="s">
        <v>1148</v>
      </c>
      <c r="AC4960" t="s">
        <v>959</v>
      </c>
      <c r="AD4960" t="s">
        <v>480</v>
      </c>
      <c r="AE4960" t="s">
        <v>1842</v>
      </c>
      <c r="AF4960" t="s">
        <v>1571</v>
      </c>
      <c r="AG4960" t="s">
        <v>1402</v>
      </c>
      <c r="AH4960" t="s">
        <v>1843</v>
      </c>
      <c r="AI4960" s="1">
        <f>(AE4960+AG4960)/2</f>
        <v>43.344999999999999</v>
      </c>
      <c r="AJ4960" s="1">
        <f>(AF4960+AH4960)/2</f>
        <v>43.480000000000004</v>
      </c>
      <c r="AK4960" s="1">
        <f>AA4960/(337.5/AI4960)</f>
        <v>3.1747804444444445</v>
      </c>
      <c r="AL4960" s="1">
        <f>AB4960/(337.5/AJ4960)</f>
        <v>3.143442962962963</v>
      </c>
    </row>
    <row r="4961" spans="1:38">
      <c r="A4961" t="s">
        <v>176</v>
      </c>
      <c r="B4961">
        <v>2</v>
      </c>
      <c r="C4961" t="s">
        <v>21</v>
      </c>
      <c r="D4961">
        <v>16</v>
      </c>
      <c r="E4961" t="s">
        <v>20</v>
      </c>
      <c r="F4961">
        <v>2</v>
      </c>
      <c r="G4961" t="s">
        <v>235</v>
      </c>
      <c r="H4961" t="s">
        <v>235</v>
      </c>
      <c r="I4961" t="s">
        <v>92</v>
      </c>
      <c r="J4961" t="s">
        <v>36</v>
      </c>
      <c r="K4961" t="s">
        <v>262</v>
      </c>
      <c r="L4961" s="2" t="s">
        <v>444</v>
      </c>
      <c r="M4961" t="s">
        <v>52</v>
      </c>
      <c r="N4961" t="s">
        <v>10</v>
      </c>
      <c r="O4961" t="s">
        <v>394</v>
      </c>
      <c r="P4961" t="s">
        <v>91</v>
      </c>
      <c r="Q4961" s="3">
        <v>45425.546493055597</v>
      </c>
      <c r="R4961" s="3">
        <v>45495.491180555597</v>
      </c>
      <c r="S4961" t="s">
        <v>106</v>
      </c>
      <c r="T4961" t="s">
        <v>92</v>
      </c>
      <c r="Y4961">
        <f>S4961+(U4961/2)</f>
        <v>-4</v>
      </c>
      <c r="Z4961">
        <f>T4961+(V4961/2)</f>
        <v>-3.25</v>
      </c>
      <c r="AA4961" t="s">
        <v>1066</v>
      </c>
      <c r="AB4961" t="s">
        <v>606</v>
      </c>
      <c r="AC4961" t="s">
        <v>362</v>
      </c>
      <c r="AD4961" t="s">
        <v>60</v>
      </c>
      <c r="AE4961" t="s">
        <v>1096</v>
      </c>
      <c r="AF4961" t="s">
        <v>1375</v>
      </c>
      <c r="AG4961" t="s">
        <v>1402</v>
      </c>
      <c r="AH4961" t="s">
        <v>2</v>
      </c>
      <c r="AI4961" s="1">
        <f>(AE4961+AG4961)/2</f>
        <v>43.064999999999998</v>
      </c>
      <c r="AJ4961" s="1">
        <f>(AF4961+AH4961)/2</f>
        <v>42.924999999999997</v>
      </c>
      <c r="AK4961" s="1">
        <f>AA4961/(337.5/AI4961)</f>
        <v>3.2155199999999997</v>
      </c>
      <c r="AL4961" s="1">
        <f>AB4961/(337.5/AJ4961)</f>
        <v>3.2216007407407403</v>
      </c>
    </row>
    <row r="4962" spans="1:38" hidden="1">
      <c r="A4962" t="s">
        <v>273</v>
      </c>
      <c r="B4962">
        <v>2</v>
      </c>
      <c r="C4962" t="s">
        <v>21</v>
      </c>
      <c r="D4962">
        <v>16</v>
      </c>
      <c r="E4962" t="s">
        <v>39</v>
      </c>
      <c r="F4962">
        <v>1</v>
      </c>
      <c r="G4962" t="s">
        <v>123</v>
      </c>
      <c r="H4962" t="s">
        <v>37</v>
      </c>
      <c r="I4962" t="s">
        <v>133</v>
      </c>
      <c r="J4962" t="s">
        <v>82</v>
      </c>
      <c r="K4962" t="s">
        <v>81</v>
      </c>
      <c r="L4962" s="2" t="s">
        <v>133</v>
      </c>
      <c r="M4962" t="s">
        <v>230</v>
      </c>
      <c r="N4962" t="s">
        <v>33</v>
      </c>
      <c r="O4962" t="s">
        <v>1361</v>
      </c>
      <c r="P4962" t="s">
        <v>122</v>
      </c>
      <c r="Q4962" s="3">
        <v>45614.507199074098</v>
      </c>
      <c r="R4962" s="3">
        <v>45626.493368055599</v>
      </c>
      <c r="S4962" t="s">
        <v>195</v>
      </c>
      <c r="T4962" t="s">
        <v>121</v>
      </c>
      <c r="Y4962">
        <f>S4962+(U4962/2)</f>
        <v>-4.5</v>
      </c>
      <c r="Z4962">
        <f>T4962+(V4962/2)</f>
        <v>0.25</v>
      </c>
      <c r="AA4962" t="s">
        <v>1239</v>
      </c>
      <c r="AB4962" t="s">
        <v>2058</v>
      </c>
      <c r="AC4962" t="s">
        <v>491</v>
      </c>
      <c r="AD4962" t="s">
        <v>546</v>
      </c>
      <c r="AE4962" t="s">
        <v>1769</v>
      </c>
      <c r="AF4962" t="s">
        <v>1693</v>
      </c>
      <c r="AG4962" t="s">
        <v>1402</v>
      </c>
      <c r="AH4962" t="s">
        <v>1546</v>
      </c>
      <c r="AI4962" s="1">
        <f>(AE4962+AG4962)/2</f>
        <v>43.03</v>
      </c>
      <c r="AJ4962" s="1">
        <f>(AF4962+AH4962)/2</f>
        <v>43.47</v>
      </c>
      <c r="AK4962" s="1">
        <f>AA4962/(337.5/AI4962)</f>
        <v>3.1389588148148149</v>
      </c>
      <c r="AL4962" s="1">
        <f>AB4962/(337.5/AJ4962)</f>
        <v>2.881256</v>
      </c>
    </row>
    <row r="4963" spans="1:38" hidden="1">
      <c r="A4963" t="s">
        <v>172</v>
      </c>
      <c r="B4963">
        <v>1</v>
      </c>
      <c r="C4963" t="s">
        <v>21</v>
      </c>
      <c r="D4963">
        <v>14</v>
      </c>
      <c r="E4963" t="s">
        <v>39</v>
      </c>
      <c r="F4963">
        <v>1</v>
      </c>
      <c r="G4963" t="s">
        <v>109</v>
      </c>
      <c r="H4963" t="s">
        <v>18</v>
      </c>
      <c r="I4963" t="s">
        <v>82</v>
      </c>
      <c r="J4963" t="s">
        <v>11</v>
      </c>
      <c r="K4963" t="s">
        <v>1437</v>
      </c>
      <c r="L4963" s="2" t="s">
        <v>170</v>
      </c>
      <c r="M4963" t="s">
        <v>260</v>
      </c>
      <c r="N4963" t="s">
        <v>52</v>
      </c>
      <c r="O4963" t="s">
        <v>1723</v>
      </c>
      <c r="P4963" t="s">
        <v>95</v>
      </c>
      <c r="Q4963" s="3">
        <v>45428.678483796299</v>
      </c>
      <c r="R4963" s="3">
        <v>45438.593645833302</v>
      </c>
      <c r="S4963" t="s">
        <v>11</v>
      </c>
      <c r="T4963" t="s">
        <v>15</v>
      </c>
      <c r="V4963" t="s">
        <v>33</v>
      </c>
      <c r="X4963" t="s">
        <v>1008</v>
      </c>
      <c r="Y4963">
        <f>S4963+(U4963/2)</f>
        <v>-1.25</v>
      </c>
      <c r="Z4963">
        <f>T4963+(V4963/2)</f>
        <v>-1</v>
      </c>
      <c r="AA4963" t="s">
        <v>1458</v>
      </c>
      <c r="AB4963" t="s">
        <v>997</v>
      </c>
      <c r="AC4963" t="s">
        <v>458</v>
      </c>
      <c r="AD4963" t="s">
        <v>457</v>
      </c>
      <c r="AE4963" t="s">
        <v>1462</v>
      </c>
      <c r="AF4963" t="s">
        <v>2031</v>
      </c>
      <c r="AG4963" t="s">
        <v>1402</v>
      </c>
      <c r="AH4963" t="s">
        <v>1524</v>
      </c>
      <c r="AI4963" s="1">
        <f>(AE4963+AG4963)/2</f>
        <v>43.19</v>
      </c>
      <c r="AJ4963" s="1">
        <f>(AF4963+AH4963)/2</f>
        <v>42.975000000000001</v>
      </c>
      <c r="AK4963" s="1">
        <f>AA4963/(337.5/AI4963)</f>
        <v>3.137833481481481</v>
      </c>
      <c r="AL4963" s="1">
        <f>AB4963/(337.5/AJ4963)</f>
        <v>3.123486666666667</v>
      </c>
    </row>
    <row r="4964" spans="1:38" hidden="1">
      <c r="A4964" t="s">
        <v>83</v>
      </c>
      <c r="B4964">
        <v>2</v>
      </c>
      <c r="C4964" t="s">
        <v>21</v>
      </c>
      <c r="D4964">
        <v>16</v>
      </c>
      <c r="E4964" t="s">
        <v>39</v>
      </c>
      <c r="F4964">
        <v>1</v>
      </c>
      <c r="G4964" t="s">
        <v>308</v>
      </c>
      <c r="H4964" t="s">
        <v>18</v>
      </c>
      <c r="I4964" t="s">
        <v>12</v>
      </c>
      <c r="J4964" t="s">
        <v>36</v>
      </c>
      <c r="K4964" t="s">
        <v>1637</v>
      </c>
      <c r="L4964" s="2" t="s">
        <v>342</v>
      </c>
      <c r="M4964" t="s">
        <v>33</v>
      </c>
      <c r="N4964" t="s">
        <v>15</v>
      </c>
      <c r="O4964" t="s">
        <v>607</v>
      </c>
      <c r="P4964" t="s">
        <v>34</v>
      </c>
      <c r="Q4964" s="3">
        <v>45562.486608796302</v>
      </c>
      <c r="R4964" s="3">
        <v>45584.515231481499</v>
      </c>
      <c r="S4964" t="s">
        <v>148</v>
      </c>
      <c r="T4964" t="s">
        <v>11</v>
      </c>
      <c r="V4964" t="s">
        <v>15</v>
      </c>
      <c r="X4964" t="s">
        <v>1547</v>
      </c>
      <c r="Y4964">
        <f>S4964+(U4964/2)</f>
        <v>-2.5</v>
      </c>
      <c r="Z4964">
        <f>T4964+(V4964/2)</f>
        <v>-1.625</v>
      </c>
      <c r="AA4964" t="s">
        <v>1525</v>
      </c>
      <c r="AB4964" t="s">
        <v>1596</v>
      </c>
      <c r="AC4964" t="s">
        <v>209</v>
      </c>
      <c r="AD4964" t="s">
        <v>226</v>
      </c>
      <c r="AE4964" t="s">
        <v>885</v>
      </c>
      <c r="AF4964" t="s">
        <v>1785</v>
      </c>
      <c r="AG4964" t="s">
        <v>1402</v>
      </c>
      <c r="AH4964" t="s">
        <v>1320</v>
      </c>
      <c r="AI4964" s="1">
        <f>(AE4964+AG4964)/2</f>
        <v>42.95</v>
      </c>
      <c r="AJ4964" s="1">
        <f>(AF4964+AH4964)/2</f>
        <v>42.94</v>
      </c>
      <c r="AK4964" s="1">
        <f>AA4964/(337.5/AI4964)</f>
        <v>3.0924000000000005</v>
      </c>
      <c r="AL4964" s="1">
        <f>AB4964/(337.5/AJ4964)</f>
        <v>3.0280651851851852</v>
      </c>
    </row>
    <row r="4965" spans="1:38">
      <c r="A4965" t="s">
        <v>40</v>
      </c>
      <c r="B4965">
        <v>2</v>
      </c>
      <c r="C4965" t="s">
        <v>21</v>
      </c>
      <c r="D4965">
        <v>9</v>
      </c>
      <c r="E4965" t="s">
        <v>20</v>
      </c>
      <c r="F4965">
        <v>2</v>
      </c>
      <c r="G4965" t="s">
        <v>125</v>
      </c>
      <c r="H4965" t="s">
        <v>125</v>
      </c>
      <c r="I4965" t="s">
        <v>33</v>
      </c>
      <c r="J4965" t="s">
        <v>33</v>
      </c>
      <c r="K4965" t="s">
        <v>1158</v>
      </c>
      <c r="L4965" s="2" t="s">
        <v>15</v>
      </c>
      <c r="M4965" t="s">
        <v>15</v>
      </c>
      <c r="N4965" t="s">
        <v>36</v>
      </c>
      <c r="O4965" t="s">
        <v>1489</v>
      </c>
      <c r="P4965" t="s">
        <v>34</v>
      </c>
      <c r="Q4965" s="3">
        <v>45561.461956018502</v>
      </c>
      <c r="R4965" s="3">
        <v>45697.559814814798</v>
      </c>
      <c r="S4965" t="s">
        <v>11</v>
      </c>
      <c r="T4965" t="s">
        <v>10</v>
      </c>
      <c r="U4965" t="s">
        <v>33</v>
      </c>
      <c r="V4965" t="s">
        <v>33</v>
      </c>
      <c r="W4965" t="s">
        <v>1992</v>
      </c>
      <c r="X4965" t="s">
        <v>1699</v>
      </c>
      <c r="Y4965">
        <f>S4965+(U4965/2)</f>
        <v>-1.5</v>
      </c>
      <c r="Z4965">
        <f>T4965+(V4965/2)</f>
        <v>-1.75</v>
      </c>
      <c r="AA4965" t="s">
        <v>1826</v>
      </c>
      <c r="AB4965" t="s">
        <v>1815</v>
      </c>
      <c r="AC4965" t="s">
        <v>417</v>
      </c>
      <c r="AD4965" t="s">
        <v>417</v>
      </c>
      <c r="AE4965" t="s">
        <v>1507</v>
      </c>
      <c r="AF4965" t="s">
        <v>1514</v>
      </c>
      <c r="AG4965" t="s">
        <v>1402</v>
      </c>
      <c r="AH4965" t="s">
        <v>1301</v>
      </c>
      <c r="AI4965" s="1">
        <f>(AE4965+AG4965)/2</f>
        <v>42.92</v>
      </c>
      <c r="AJ4965" s="1">
        <f>(AF4965+AH4965)/2</f>
        <v>42.864999999999995</v>
      </c>
      <c r="AK4965" s="1">
        <f>AA4965/(337.5/AI4965)</f>
        <v>3.0253831111111111</v>
      </c>
      <c r="AL4965" s="1">
        <f>AB4965/(337.5/AJ4965)</f>
        <v>3.025316444444444</v>
      </c>
    </row>
    <row r="4966" spans="1:38" hidden="1">
      <c r="A4966" t="s">
        <v>40</v>
      </c>
      <c r="B4966">
        <v>2</v>
      </c>
      <c r="C4966" t="s">
        <v>21</v>
      </c>
      <c r="D4966">
        <v>18</v>
      </c>
      <c r="E4966" t="s">
        <v>39</v>
      </c>
      <c r="F4966">
        <v>1</v>
      </c>
      <c r="G4966" t="s">
        <v>308</v>
      </c>
      <c r="H4966" t="s">
        <v>308</v>
      </c>
      <c r="I4966" t="s">
        <v>120</v>
      </c>
      <c r="J4966" t="s">
        <v>159</v>
      </c>
      <c r="K4966" t="s">
        <v>283</v>
      </c>
      <c r="L4966" s="2" t="s">
        <v>1291</v>
      </c>
      <c r="M4966" t="s">
        <v>92</v>
      </c>
      <c r="N4966" t="s">
        <v>108</v>
      </c>
      <c r="O4966" t="s">
        <v>81</v>
      </c>
      <c r="P4966" t="s">
        <v>222</v>
      </c>
      <c r="Q4966" s="3">
        <v>45595.684837963003</v>
      </c>
      <c r="R4966" s="3">
        <v>45592.574525463002</v>
      </c>
      <c r="S4966" t="s">
        <v>63</v>
      </c>
      <c r="T4966" t="s">
        <v>63</v>
      </c>
      <c r="Y4966">
        <f>S4966+(U4966/2)</f>
        <v>0</v>
      </c>
      <c r="Z4966">
        <f>T4966+(V4966/2)</f>
        <v>0</v>
      </c>
      <c r="AA4966" t="s">
        <v>675</v>
      </c>
      <c r="AB4966" t="s">
        <v>842</v>
      </c>
      <c r="AC4966" t="s">
        <v>458</v>
      </c>
      <c r="AD4966" t="s">
        <v>191</v>
      </c>
      <c r="AE4966" t="s">
        <v>2199</v>
      </c>
      <c r="AF4966" t="s">
        <v>2300</v>
      </c>
      <c r="AG4966" t="s">
        <v>1414</v>
      </c>
      <c r="AH4966" t="s">
        <v>1320</v>
      </c>
      <c r="AI4966" s="1">
        <f>(AE4966+AG4966)/2</f>
        <v>44.075000000000003</v>
      </c>
      <c r="AJ4966" s="1">
        <f>(AF4966+AH4966)/2</f>
        <v>44.39</v>
      </c>
      <c r="AK4966" s="1">
        <f>AA4966/(337.5/AI4966)</f>
        <v>3.4450325925925926</v>
      </c>
      <c r="AL4966" s="1">
        <f>AB4966/(337.5/AJ4966)</f>
        <v>3.3170838518518519</v>
      </c>
    </row>
    <row r="4967" spans="1:38" hidden="1">
      <c r="A4967" t="s">
        <v>205</v>
      </c>
      <c r="B4967">
        <v>2</v>
      </c>
      <c r="C4967" t="s">
        <v>21</v>
      </c>
      <c r="D4967">
        <v>19</v>
      </c>
      <c r="E4967" t="s">
        <v>39</v>
      </c>
      <c r="F4967">
        <v>1</v>
      </c>
      <c r="G4967" t="s">
        <v>38</v>
      </c>
      <c r="H4967" t="s">
        <v>38</v>
      </c>
      <c r="I4967" t="s">
        <v>36</v>
      </c>
      <c r="J4967" t="s">
        <v>108</v>
      </c>
      <c r="K4967" t="s">
        <v>262</v>
      </c>
      <c r="L4967" s="2" t="s">
        <v>12</v>
      </c>
      <c r="M4967" t="s">
        <v>82</v>
      </c>
      <c r="N4967" t="s">
        <v>91</v>
      </c>
      <c r="O4967" t="s">
        <v>317</v>
      </c>
      <c r="P4967" t="s">
        <v>12</v>
      </c>
      <c r="Q4967" s="3">
        <v>45429.435856481497</v>
      </c>
      <c r="R4967" s="3">
        <v>45387.424641203703</v>
      </c>
      <c r="S4967" t="s">
        <v>36</v>
      </c>
      <c r="T4967" t="s">
        <v>63</v>
      </c>
      <c r="U4967" t="s">
        <v>10</v>
      </c>
      <c r="V4967" t="s">
        <v>52</v>
      </c>
      <c r="W4967" t="s">
        <v>1094</v>
      </c>
      <c r="X4967" t="s">
        <v>8</v>
      </c>
      <c r="Y4967">
        <f>S4967+(U4967/2)</f>
        <v>-1</v>
      </c>
      <c r="Z4967">
        <f>T4967+(V4967/2)</f>
        <v>-1.375</v>
      </c>
      <c r="AA4967" t="s">
        <v>1558</v>
      </c>
      <c r="AB4967" t="s">
        <v>228</v>
      </c>
      <c r="AC4967" t="s">
        <v>457</v>
      </c>
      <c r="AD4967" t="s">
        <v>239</v>
      </c>
      <c r="AE4967" t="s">
        <v>2321</v>
      </c>
      <c r="AF4967" t="s">
        <v>1940</v>
      </c>
      <c r="AG4967" t="s">
        <v>1414</v>
      </c>
      <c r="AH4967" t="s">
        <v>1517</v>
      </c>
      <c r="AI4967" s="1">
        <f>(AE4967+AG4967)/2</f>
        <v>44.265000000000001</v>
      </c>
      <c r="AJ4967" s="1">
        <f>(AF4967+AH4967)/2</f>
        <v>44.195</v>
      </c>
      <c r="AK4967" s="1">
        <f>AA4967/(337.5/AI4967)</f>
        <v>3.1503564444444443</v>
      </c>
      <c r="AL4967" s="1">
        <f>AB4967/(337.5/AJ4967)</f>
        <v>3.1178754074074071</v>
      </c>
    </row>
    <row r="4968" spans="1:38">
      <c r="A4968" t="s">
        <v>22</v>
      </c>
      <c r="B4968">
        <v>1</v>
      </c>
      <c r="C4968" t="s">
        <v>21</v>
      </c>
      <c r="D4968">
        <v>14</v>
      </c>
      <c r="E4968" t="s">
        <v>20</v>
      </c>
      <c r="F4968">
        <v>2</v>
      </c>
      <c r="G4968" t="s">
        <v>235</v>
      </c>
      <c r="H4968" t="s">
        <v>343</v>
      </c>
      <c r="I4968" t="s">
        <v>30</v>
      </c>
      <c r="J4968" t="s">
        <v>148</v>
      </c>
      <c r="K4968" t="s">
        <v>174</v>
      </c>
      <c r="L4968" s="2" t="s">
        <v>477</v>
      </c>
      <c r="M4968" t="s">
        <v>78</v>
      </c>
      <c r="N4968" t="s">
        <v>52</v>
      </c>
      <c r="O4968" t="s">
        <v>174</v>
      </c>
      <c r="P4968" t="s">
        <v>1781</v>
      </c>
      <c r="Q4968" s="3">
        <v>45562.637499999997</v>
      </c>
      <c r="R4968" s="3">
        <v>45703.409618055601</v>
      </c>
      <c r="S4968" t="s">
        <v>185</v>
      </c>
      <c r="T4968" t="s">
        <v>307</v>
      </c>
      <c r="U4968" t="s">
        <v>52</v>
      </c>
      <c r="V4968" t="s">
        <v>52</v>
      </c>
      <c r="W4968" t="s">
        <v>9</v>
      </c>
      <c r="X4968" t="s">
        <v>158</v>
      </c>
      <c r="Y4968">
        <f>S4968+(U4968/2)</f>
        <v>-7.875</v>
      </c>
      <c r="Z4968">
        <f>T4968+(V4968/2)</f>
        <v>-8.625</v>
      </c>
      <c r="AA4968" t="s">
        <v>193</v>
      </c>
      <c r="AB4968" t="s">
        <v>290</v>
      </c>
      <c r="AC4968" t="s">
        <v>4</v>
      </c>
      <c r="AD4968" t="s">
        <v>1188</v>
      </c>
      <c r="AE4968" t="s">
        <v>2322</v>
      </c>
      <c r="AF4968" t="s">
        <v>2309</v>
      </c>
      <c r="AG4968" t="s">
        <v>1414</v>
      </c>
      <c r="AH4968" t="s">
        <v>1561</v>
      </c>
      <c r="AI4968" s="1">
        <f>(AE4968+AG4968)/2</f>
        <v>44.34</v>
      </c>
      <c r="AJ4968" s="1">
        <f>(AF4968+AH4968)/2</f>
        <v>44.314999999999998</v>
      </c>
      <c r="AK4968" s="1">
        <f>AA4968/(337.5/AI4968)</f>
        <v>3.5025315555555561</v>
      </c>
      <c r="AL4968" s="1">
        <f>AB4968/(337.5/AJ4968)</f>
        <v>3.5412608888888886</v>
      </c>
    </row>
    <row r="4969" spans="1:38">
      <c r="A4969" t="s">
        <v>83</v>
      </c>
      <c r="B4969">
        <v>2</v>
      </c>
      <c r="C4969" t="s">
        <v>21</v>
      </c>
      <c r="D4969">
        <v>14</v>
      </c>
      <c r="E4969" t="s">
        <v>20</v>
      </c>
      <c r="F4969">
        <v>2</v>
      </c>
      <c r="G4969" t="s">
        <v>19</v>
      </c>
      <c r="H4969" t="s">
        <v>109</v>
      </c>
      <c r="I4969" t="s">
        <v>106</v>
      </c>
      <c r="J4969" t="s">
        <v>159</v>
      </c>
      <c r="K4969" t="s">
        <v>135</v>
      </c>
      <c r="L4969" s="2" t="s">
        <v>134</v>
      </c>
      <c r="M4969" t="s">
        <v>159</v>
      </c>
      <c r="N4969" t="s">
        <v>159</v>
      </c>
      <c r="O4969" t="s">
        <v>81</v>
      </c>
      <c r="P4969" t="s">
        <v>444</v>
      </c>
      <c r="Q4969" s="3">
        <v>45624.497013888897</v>
      </c>
      <c r="R4969" s="3">
        <v>45704.514895833301</v>
      </c>
      <c r="S4969" t="s">
        <v>195</v>
      </c>
      <c r="T4969" t="s">
        <v>52</v>
      </c>
      <c r="U4969" t="s">
        <v>159</v>
      </c>
      <c r="V4969" t="s">
        <v>159</v>
      </c>
      <c r="W4969" t="s">
        <v>9</v>
      </c>
      <c r="X4969" t="s">
        <v>158</v>
      </c>
      <c r="Y4969">
        <f>S4969+(U4969/2)</f>
        <v>-5.625</v>
      </c>
      <c r="Z4969">
        <f>T4969+(V4969/2)</f>
        <v>-3.875</v>
      </c>
      <c r="AA4969" t="s">
        <v>778</v>
      </c>
      <c r="AB4969" t="s">
        <v>1215</v>
      </c>
      <c r="AC4969" t="s">
        <v>644</v>
      </c>
      <c r="AD4969" t="s">
        <v>247</v>
      </c>
      <c r="AE4969" t="s">
        <v>415</v>
      </c>
      <c r="AF4969" t="s">
        <v>2326</v>
      </c>
      <c r="AG4969" t="s">
        <v>1414</v>
      </c>
      <c r="AH4969" t="s">
        <v>1410</v>
      </c>
      <c r="AI4969" s="1">
        <f>(AE4969+AG4969)/2</f>
        <v>44.174999999999997</v>
      </c>
      <c r="AJ4969" s="1">
        <f>(AF4969+AH4969)/2</f>
        <v>43.775000000000006</v>
      </c>
      <c r="AK4969" s="1">
        <f>AA4969/(337.5/AI4969)</f>
        <v>3.3756244444444441</v>
      </c>
      <c r="AL4969" s="1">
        <f>AB4969/(337.5/AJ4969)</f>
        <v>3.2542659259259263</v>
      </c>
    </row>
    <row r="4970" spans="1:38">
      <c r="A4970" t="s">
        <v>215</v>
      </c>
      <c r="B4970">
        <v>1</v>
      </c>
      <c r="C4970" t="s">
        <v>21</v>
      </c>
      <c r="D4970">
        <v>10</v>
      </c>
      <c r="E4970" t="s">
        <v>20</v>
      </c>
      <c r="F4970">
        <v>2</v>
      </c>
      <c r="G4970" t="s">
        <v>109</v>
      </c>
      <c r="H4970" t="s">
        <v>343</v>
      </c>
      <c r="I4970" t="s">
        <v>82</v>
      </c>
      <c r="J4970" t="s">
        <v>108</v>
      </c>
      <c r="K4970" t="s">
        <v>426</v>
      </c>
      <c r="L4970" s="2" t="s">
        <v>10</v>
      </c>
      <c r="M4970" t="s">
        <v>14</v>
      </c>
      <c r="N4970" t="s">
        <v>17</v>
      </c>
      <c r="O4970" t="s">
        <v>913</v>
      </c>
      <c r="P4970" t="s">
        <v>148</v>
      </c>
      <c r="Q4970" s="3">
        <v>45617.7336111111</v>
      </c>
      <c r="R4970" s="3">
        <v>45570.446956018503</v>
      </c>
      <c r="S4970" t="s">
        <v>11</v>
      </c>
      <c r="T4970" t="s">
        <v>14</v>
      </c>
      <c r="U4970" t="s">
        <v>17</v>
      </c>
      <c r="V4970" t="s">
        <v>15</v>
      </c>
      <c r="W4970" t="s">
        <v>9</v>
      </c>
      <c r="X4970" t="s">
        <v>158</v>
      </c>
      <c r="Y4970">
        <f>S4970+(U4970/2)</f>
        <v>-1.75</v>
      </c>
      <c r="Z4970">
        <f>T4970+(V4970/2)</f>
        <v>-2.375</v>
      </c>
      <c r="AA4970" t="s">
        <v>1704</v>
      </c>
      <c r="AB4970" t="s">
        <v>1277</v>
      </c>
      <c r="AC4970" t="s">
        <v>155</v>
      </c>
      <c r="AD4970" t="s">
        <v>278</v>
      </c>
      <c r="AE4970" t="s">
        <v>2326</v>
      </c>
      <c r="AF4970" t="s">
        <v>2294</v>
      </c>
      <c r="AG4970" t="s">
        <v>1414</v>
      </c>
      <c r="AH4970" t="s">
        <v>1061</v>
      </c>
      <c r="AI4970" s="1">
        <f>(AE4970+AG4970)/2</f>
        <v>43.93</v>
      </c>
      <c r="AJ4970" s="1">
        <f>(AF4970+AH4970)/2</f>
        <v>43.78</v>
      </c>
      <c r="AK4970" s="1">
        <f>AA4970/(337.5/AI4970)</f>
        <v>3.1134980740740743</v>
      </c>
      <c r="AL4970" s="1">
        <f>AB4970/(337.5/AJ4970)</f>
        <v>3.1378909629629632</v>
      </c>
    </row>
    <row r="4971" spans="1:38" hidden="1">
      <c r="A4971" t="s">
        <v>453</v>
      </c>
      <c r="B4971">
        <v>2</v>
      </c>
      <c r="C4971" t="s">
        <v>21</v>
      </c>
      <c r="D4971">
        <v>12</v>
      </c>
      <c r="E4971" t="s">
        <v>39</v>
      </c>
      <c r="F4971">
        <v>1</v>
      </c>
      <c r="G4971" t="s">
        <v>38</v>
      </c>
      <c r="H4971" t="s">
        <v>38</v>
      </c>
      <c r="I4971" t="s">
        <v>33</v>
      </c>
      <c r="J4971" t="s">
        <v>12</v>
      </c>
      <c r="K4971" t="s">
        <v>186</v>
      </c>
      <c r="L4971" s="2" t="s">
        <v>241</v>
      </c>
      <c r="M4971" t="s">
        <v>36</v>
      </c>
      <c r="N4971" t="s">
        <v>36</v>
      </c>
      <c r="O4971" t="s">
        <v>1489</v>
      </c>
      <c r="P4971" t="s">
        <v>271</v>
      </c>
      <c r="Q4971" s="3">
        <v>45608.584351851903</v>
      </c>
      <c r="R4971" s="3">
        <v>45676.405949074098</v>
      </c>
      <c r="S4971" t="s">
        <v>12</v>
      </c>
      <c r="T4971" t="s">
        <v>14</v>
      </c>
      <c r="U4971" t="s">
        <v>33</v>
      </c>
      <c r="V4971" t="s">
        <v>15</v>
      </c>
      <c r="W4971" t="s">
        <v>835</v>
      </c>
      <c r="X4971" t="s">
        <v>316</v>
      </c>
      <c r="Y4971">
        <f>S4971+(U4971/2)</f>
        <v>-2</v>
      </c>
      <c r="Z4971">
        <f>T4971+(V4971/2)</f>
        <v>-2.375</v>
      </c>
      <c r="AA4971" t="s">
        <v>144</v>
      </c>
      <c r="AB4971" t="s">
        <v>1264</v>
      </c>
      <c r="AC4971" t="s">
        <v>362</v>
      </c>
      <c r="AD4971" t="s">
        <v>60</v>
      </c>
      <c r="AE4971" t="s">
        <v>1816</v>
      </c>
      <c r="AF4971" t="s">
        <v>2024</v>
      </c>
      <c r="AG4971" t="s">
        <v>1414</v>
      </c>
      <c r="AH4971" t="s">
        <v>1671</v>
      </c>
      <c r="AI4971" s="1">
        <f>(AE4971+AG4971)/2</f>
        <v>43.625</v>
      </c>
      <c r="AJ4971" s="1">
        <f>(AF4971+AH4971)/2</f>
        <v>44.064999999999998</v>
      </c>
      <c r="AK4971" s="1">
        <f>AA4971/(337.5/AI4971)</f>
        <v>3.0815407407407407</v>
      </c>
      <c r="AL4971" s="1">
        <f>AB4971/(337.5/AJ4971)</f>
        <v>3.1269829629629626</v>
      </c>
    </row>
    <row r="4972" spans="1:38">
      <c r="A4972" t="s">
        <v>83</v>
      </c>
      <c r="B4972">
        <v>2</v>
      </c>
      <c r="C4972" t="s">
        <v>21</v>
      </c>
      <c r="D4972">
        <v>10</v>
      </c>
      <c r="E4972" t="s">
        <v>20</v>
      </c>
      <c r="F4972">
        <v>2</v>
      </c>
      <c r="G4972" t="s">
        <v>125</v>
      </c>
      <c r="H4972" t="s">
        <v>18</v>
      </c>
      <c r="I4972" t="s">
        <v>33</v>
      </c>
      <c r="J4972" t="s">
        <v>82</v>
      </c>
      <c r="K4972" t="s">
        <v>81</v>
      </c>
      <c r="L4972" s="2" t="s">
        <v>33</v>
      </c>
      <c r="M4972" t="s">
        <v>36</v>
      </c>
      <c r="N4972" t="s">
        <v>17</v>
      </c>
      <c r="O4972" t="s">
        <v>582</v>
      </c>
      <c r="P4972" t="s">
        <v>15</v>
      </c>
      <c r="Q4972" s="3">
        <v>45607.628657407397</v>
      </c>
      <c r="R4972" s="3">
        <v>45591.428935185198</v>
      </c>
      <c r="S4972" t="s">
        <v>10</v>
      </c>
      <c r="T4972" t="s">
        <v>17</v>
      </c>
      <c r="U4972" t="s">
        <v>33</v>
      </c>
      <c r="V4972" t="s">
        <v>15</v>
      </c>
      <c r="W4972" t="s">
        <v>118</v>
      </c>
      <c r="X4972" t="s">
        <v>1008</v>
      </c>
      <c r="Y4972">
        <f>S4972+(U4972/2)</f>
        <v>-1.75</v>
      </c>
      <c r="Z4972">
        <f>T4972+(V4972/2)</f>
        <v>-1.375</v>
      </c>
      <c r="AA4972" t="s">
        <v>2116</v>
      </c>
      <c r="AB4972" t="s">
        <v>1756</v>
      </c>
      <c r="AC4972" t="s">
        <v>356</v>
      </c>
      <c r="AD4972" t="s">
        <v>226</v>
      </c>
      <c r="AE4972" t="s">
        <v>2276</v>
      </c>
      <c r="AF4972" t="s">
        <v>1557</v>
      </c>
      <c r="AG4972" t="s">
        <v>1414</v>
      </c>
      <c r="AH4972" t="s">
        <v>1312</v>
      </c>
      <c r="AI4972" s="1">
        <f>(AE4972+AG4972)/2</f>
        <v>43.67</v>
      </c>
      <c r="AJ4972" s="1">
        <f>(AF4972+AH4972)/2</f>
        <v>43.814999999999998</v>
      </c>
      <c r="AK4972" s="1">
        <f>AA4972/(337.5/AI4972)</f>
        <v>3.0471955555555557</v>
      </c>
      <c r="AL4972" s="1">
        <f>AB4972/(337.5/AJ4972)</f>
        <v>3.0534186666666665</v>
      </c>
    </row>
    <row r="4973" spans="1:38" hidden="1">
      <c r="A4973" t="s">
        <v>236</v>
      </c>
      <c r="B4973">
        <v>2</v>
      </c>
      <c r="C4973" t="s">
        <v>21</v>
      </c>
      <c r="D4973">
        <v>16</v>
      </c>
      <c r="E4973" t="s">
        <v>39</v>
      </c>
      <c r="F4973">
        <v>1</v>
      </c>
      <c r="G4973" t="s">
        <v>125</v>
      </c>
      <c r="H4973" t="s">
        <v>125</v>
      </c>
      <c r="I4973" t="s">
        <v>12</v>
      </c>
      <c r="J4973" t="s">
        <v>15</v>
      </c>
      <c r="K4973" t="s">
        <v>214</v>
      </c>
      <c r="L4973" s="2" t="s">
        <v>53</v>
      </c>
      <c r="M4973" t="s">
        <v>148</v>
      </c>
      <c r="N4973" t="s">
        <v>17</v>
      </c>
      <c r="O4973" t="s">
        <v>96</v>
      </c>
      <c r="P4973" t="s">
        <v>108</v>
      </c>
      <c r="Q4973" s="3">
        <v>45397.597175925897</v>
      </c>
      <c r="R4973" s="3">
        <v>45530.6351967593</v>
      </c>
      <c r="S4973" t="s">
        <v>12</v>
      </c>
      <c r="T4973" t="s">
        <v>14</v>
      </c>
      <c r="U4973" t="s">
        <v>12</v>
      </c>
      <c r="V4973" t="s">
        <v>11</v>
      </c>
      <c r="W4973" t="s">
        <v>280</v>
      </c>
      <c r="X4973" t="s">
        <v>158</v>
      </c>
      <c r="Y4973">
        <f>S4973+(U4973/2)</f>
        <v>-2.625</v>
      </c>
      <c r="Z4973">
        <f>T4973+(V4973/2)</f>
        <v>-2.625</v>
      </c>
      <c r="AA4973" t="s">
        <v>1607</v>
      </c>
      <c r="AB4973" t="s">
        <v>1600</v>
      </c>
      <c r="AC4973" t="s">
        <v>637</v>
      </c>
      <c r="AD4973" t="s">
        <v>458</v>
      </c>
      <c r="AE4973" t="s">
        <v>2001</v>
      </c>
      <c r="AF4973" t="s">
        <v>1978</v>
      </c>
      <c r="AG4973" t="s">
        <v>1414</v>
      </c>
      <c r="AH4973" t="s">
        <v>1370</v>
      </c>
      <c r="AI4973" s="1">
        <f>(AE4973+AG4973)/2</f>
        <v>44.004999999999995</v>
      </c>
      <c r="AJ4973" s="1">
        <f>(AF4973+AH4973)/2</f>
        <v>43.664999999999999</v>
      </c>
      <c r="AK4973" s="1">
        <f>AA4973/(337.5/AI4973)</f>
        <v>3.1175097777777778</v>
      </c>
      <c r="AL4973" s="1">
        <f>AB4973/(337.5/AJ4973)</f>
        <v>3.136117333333333</v>
      </c>
    </row>
    <row r="4974" spans="1:38">
      <c r="A4974" t="s">
        <v>83</v>
      </c>
      <c r="B4974">
        <v>2</v>
      </c>
      <c r="C4974" t="s">
        <v>21</v>
      </c>
      <c r="D4974">
        <v>13</v>
      </c>
      <c r="E4974" t="s">
        <v>20</v>
      </c>
      <c r="F4974">
        <v>2</v>
      </c>
      <c r="G4974" t="s">
        <v>343</v>
      </c>
      <c r="H4974" t="s">
        <v>235</v>
      </c>
      <c r="I4974" t="s">
        <v>92</v>
      </c>
      <c r="J4974" t="s">
        <v>17</v>
      </c>
      <c r="K4974" t="s">
        <v>107</v>
      </c>
      <c r="L4974" s="2" t="s">
        <v>65</v>
      </c>
      <c r="M4974" t="s">
        <v>108</v>
      </c>
      <c r="N4974" t="s">
        <v>17</v>
      </c>
      <c r="O4974" t="s">
        <v>852</v>
      </c>
      <c r="P4974" t="s">
        <v>91</v>
      </c>
      <c r="Q4974" s="3">
        <v>45560.480694444399</v>
      </c>
      <c r="R4974" s="3">
        <v>45566.670856481498</v>
      </c>
      <c r="S4974" t="s">
        <v>65</v>
      </c>
      <c r="T4974" t="s">
        <v>108</v>
      </c>
      <c r="U4974" t="s">
        <v>17</v>
      </c>
      <c r="V4974" t="s">
        <v>11</v>
      </c>
      <c r="W4974" t="s">
        <v>8</v>
      </c>
      <c r="X4974" t="s">
        <v>213</v>
      </c>
      <c r="Y4974">
        <f>S4974+(U4974/2)</f>
        <v>-4.25</v>
      </c>
      <c r="Z4974">
        <f>T4974+(V4974/2)</f>
        <v>-3.625</v>
      </c>
      <c r="AA4974" t="s">
        <v>767</v>
      </c>
      <c r="AB4974" t="s">
        <v>1215</v>
      </c>
      <c r="AC4974" t="s">
        <v>130</v>
      </c>
      <c r="AD4974" t="s">
        <v>370</v>
      </c>
      <c r="AE4974" t="s">
        <v>1575</v>
      </c>
      <c r="AF4974" t="s">
        <v>1974</v>
      </c>
      <c r="AG4974" t="s">
        <v>1414</v>
      </c>
      <c r="AH4974" t="s">
        <v>1517</v>
      </c>
      <c r="AI4974" s="1">
        <f>(AE4974+AG4974)/2</f>
        <v>43.58</v>
      </c>
      <c r="AJ4974" s="1">
        <f>(AF4974+AH4974)/2</f>
        <v>43.64</v>
      </c>
      <c r="AK4974" s="1">
        <f>AA4974/(337.5/AI4974)</f>
        <v>3.2578471111111114</v>
      </c>
      <c r="AL4974" s="1">
        <f>AB4974/(337.5/AJ4974)</f>
        <v>3.244229925925926</v>
      </c>
    </row>
    <row r="4975" spans="1:38">
      <c r="A4975" t="s">
        <v>83</v>
      </c>
      <c r="B4975">
        <v>2</v>
      </c>
      <c r="C4975" t="s">
        <v>21</v>
      </c>
      <c r="D4975">
        <v>13</v>
      </c>
      <c r="E4975" t="s">
        <v>20</v>
      </c>
      <c r="F4975">
        <v>2</v>
      </c>
      <c r="G4975" t="s">
        <v>343</v>
      </c>
      <c r="H4975" t="s">
        <v>235</v>
      </c>
      <c r="I4975" t="s">
        <v>91</v>
      </c>
      <c r="J4975" t="s">
        <v>159</v>
      </c>
      <c r="K4975" t="s">
        <v>107</v>
      </c>
      <c r="L4975" s="2" t="s">
        <v>136</v>
      </c>
      <c r="M4975" t="s">
        <v>91</v>
      </c>
      <c r="N4975" t="s">
        <v>159</v>
      </c>
      <c r="O4975" t="s">
        <v>146</v>
      </c>
      <c r="P4975" t="s">
        <v>136</v>
      </c>
      <c r="Q4975" s="3">
        <v>45558.484398148103</v>
      </c>
      <c r="R4975" s="3">
        <v>45612.723090277803</v>
      </c>
      <c r="S4975" t="s">
        <v>106</v>
      </c>
      <c r="T4975" t="s">
        <v>133</v>
      </c>
      <c r="U4975" t="s">
        <v>12</v>
      </c>
      <c r="V4975" t="s">
        <v>10</v>
      </c>
      <c r="W4975" t="s">
        <v>8</v>
      </c>
      <c r="X4975" t="s">
        <v>118</v>
      </c>
      <c r="Y4975">
        <f>S4975+(U4975/2)</f>
        <v>-4.875</v>
      </c>
      <c r="Z4975">
        <f>T4975+(V4975/2)</f>
        <v>-5</v>
      </c>
      <c r="AA4975" t="s">
        <v>745</v>
      </c>
      <c r="AB4975" t="s">
        <v>791</v>
      </c>
      <c r="AC4975" t="s">
        <v>304</v>
      </c>
      <c r="AD4975" t="s">
        <v>154</v>
      </c>
      <c r="AE4975" t="s">
        <v>2317</v>
      </c>
      <c r="AF4975" t="s">
        <v>579</v>
      </c>
      <c r="AG4975" t="s">
        <v>1414</v>
      </c>
      <c r="AH4975" t="s">
        <v>1350</v>
      </c>
      <c r="AI4975" s="1">
        <f>(AE4975+AG4975)/2</f>
        <v>44.03</v>
      </c>
      <c r="AJ4975" s="1">
        <f>(AF4975+AH4975)/2</f>
        <v>43.664999999999999</v>
      </c>
      <c r="AK4975" s="1">
        <f>AA4975/(337.5/AI4975)</f>
        <v>3.2862687407407414</v>
      </c>
      <c r="AL4975" s="1">
        <f>AB4975/(337.5/AJ4975)</f>
        <v>3.2693764444444442</v>
      </c>
    </row>
    <row r="4976" spans="1:38" hidden="1">
      <c r="A4976" t="s">
        <v>40</v>
      </c>
      <c r="B4976">
        <v>2</v>
      </c>
      <c r="C4976" t="s">
        <v>21</v>
      </c>
      <c r="D4976">
        <v>15</v>
      </c>
      <c r="E4976" t="s">
        <v>39</v>
      </c>
      <c r="F4976">
        <v>1</v>
      </c>
      <c r="G4976" t="s">
        <v>18</v>
      </c>
      <c r="H4976" t="s">
        <v>109</v>
      </c>
      <c r="I4976" t="s">
        <v>121</v>
      </c>
      <c r="J4976" t="s">
        <v>15</v>
      </c>
      <c r="K4976" t="s">
        <v>1477</v>
      </c>
      <c r="L4976" s="2" t="s">
        <v>173</v>
      </c>
      <c r="M4976" t="s">
        <v>33</v>
      </c>
      <c r="N4976" t="s">
        <v>33</v>
      </c>
      <c r="O4976" t="s">
        <v>64</v>
      </c>
      <c r="P4976" t="s">
        <v>15</v>
      </c>
      <c r="Q4976" s="3">
        <v>45588.673506944397</v>
      </c>
      <c r="R4976" s="3">
        <v>45585.581458333298</v>
      </c>
      <c r="S4976" t="s">
        <v>17</v>
      </c>
      <c r="T4976" t="s">
        <v>17</v>
      </c>
      <c r="U4976" t="s">
        <v>33</v>
      </c>
      <c r="V4976" t="s">
        <v>15</v>
      </c>
      <c r="W4976" t="s">
        <v>8</v>
      </c>
      <c r="X4976" t="s">
        <v>118</v>
      </c>
      <c r="Y4976">
        <f>S4976+(U4976/2)</f>
        <v>-1.25</v>
      </c>
      <c r="Z4976">
        <f>T4976+(V4976/2)</f>
        <v>-1.375</v>
      </c>
      <c r="AA4976" t="s">
        <v>2116</v>
      </c>
      <c r="AB4976" t="s">
        <v>1765</v>
      </c>
      <c r="AC4976" t="s">
        <v>687</v>
      </c>
      <c r="AD4976" t="s">
        <v>867</v>
      </c>
      <c r="AE4976" t="s">
        <v>2225</v>
      </c>
      <c r="AF4976" t="s">
        <v>579</v>
      </c>
      <c r="AG4976" t="s">
        <v>1414</v>
      </c>
      <c r="AH4976" t="s">
        <v>1649</v>
      </c>
      <c r="AI4976" s="1">
        <f>(AE4976+AG4976)/2</f>
        <v>43.724999999999994</v>
      </c>
      <c r="AJ4976" s="1">
        <f>(AF4976+AH4976)/2</f>
        <v>43.725000000000001</v>
      </c>
      <c r="AK4976" s="1">
        <f>AA4976/(337.5/AI4976)</f>
        <v>3.0510333333333333</v>
      </c>
      <c r="AL4976" s="1">
        <f>AB4976/(337.5/AJ4976)</f>
        <v>3.0458511111111113</v>
      </c>
    </row>
    <row r="4977" spans="1:38">
      <c r="A4977" t="s">
        <v>40</v>
      </c>
      <c r="B4977">
        <v>2</v>
      </c>
      <c r="C4977" t="s">
        <v>21</v>
      </c>
      <c r="D4977">
        <v>8</v>
      </c>
      <c r="E4977" t="s">
        <v>20</v>
      </c>
      <c r="F4977">
        <v>2</v>
      </c>
      <c r="G4977" t="s">
        <v>19</v>
      </c>
      <c r="H4977" t="s">
        <v>19</v>
      </c>
      <c r="I4977" t="s">
        <v>33</v>
      </c>
      <c r="J4977" t="s">
        <v>159</v>
      </c>
      <c r="K4977" t="s">
        <v>96</v>
      </c>
      <c r="L4977" s="2" t="s">
        <v>284</v>
      </c>
      <c r="M4977" t="s">
        <v>15</v>
      </c>
      <c r="N4977" t="s">
        <v>14</v>
      </c>
      <c r="O4977" t="s">
        <v>135</v>
      </c>
      <c r="P4977" t="s">
        <v>12</v>
      </c>
      <c r="Q4977" s="3">
        <v>45561.459953703699</v>
      </c>
      <c r="R4977" s="3">
        <v>45597.588344907403</v>
      </c>
      <c r="S4977" t="s">
        <v>17</v>
      </c>
      <c r="T4977" t="s">
        <v>11</v>
      </c>
      <c r="U4977" t="s">
        <v>12</v>
      </c>
      <c r="V4977" t="s">
        <v>10</v>
      </c>
      <c r="W4977" t="s">
        <v>158</v>
      </c>
      <c r="X4977" t="s">
        <v>9</v>
      </c>
      <c r="Y4977">
        <f>S4977+(U4977/2)</f>
        <v>-1.875</v>
      </c>
      <c r="Z4977">
        <f>T4977+(V4977/2)</f>
        <v>-2</v>
      </c>
      <c r="AA4977" t="s">
        <v>1618</v>
      </c>
      <c r="AB4977" t="s">
        <v>2074</v>
      </c>
      <c r="AC4977" t="s">
        <v>304</v>
      </c>
      <c r="AD4977" t="s">
        <v>154</v>
      </c>
      <c r="AE4977" t="s">
        <v>2431</v>
      </c>
      <c r="AF4977" t="s">
        <v>2047</v>
      </c>
      <c r="AG4977" t="s">
        <v>1414</v>
      </c>
      <c r="AH4977" t="s">
        <v>1416</v>
      </c>
      <c r="AI4977" s="1">
        <f>(AE4977+AG4977)/2</f>
        <v>43.774999999999999</v>
      </c>
      <c r="AJ4977" s="1">
        <f>(AF4977+AH4977)/2</f>
        <v>43.84</v>
      </c>
      <c r="AK4977" s="1">
        <f>AA4977/(337.5/AI4977)</f>
        <v>3.0739777777777775</v>
      </c>
      <c r="AL4977" s="1">
        <f>AB4977/(337.5/AJ4977)</f>
        <v>3.0876349629629631</v>
      </c>
    </row>
    <row r="4978" spans="1:38" hidden="1">
      <c r="A4978" t="s">
        <v>83</v>
      </c>
      <c r="B4978">
        <v>2</v>
      </c>
      <c r="C4978" t="s">
        <v>21</v>
      </c>
      <c r="D4978">
        <v>9</v>
      </c>
      <c r="E4978" t="s">
        <v>39</v>
      </c>
      <c r="F4978">
        <v>1</v>
      </c>
      <c r="G4978" t="s">
        <v>235</v>
      </c>
      <c r="H4978" t="s">
        <v>125</v>
      </c>
      <c r="I4978" t="s">
        <v>148</v>
      </c>
      <c r="J4978" t="s">
        <v>82</v>
      </c>
      <c r="K4978" t="s">
        <v>81</v>
      </c>
      <c r="L4978" s="2" t="s">
        <v>148</v>
      </c>
      <c r="M4978" t="s">
        <v>148</v>
      </c>
      <c r="N4978" t="s">
        <v>36</v>
      </c>
      <c r="O4978" t="s">
        <v>620</v>
      </c>
      <c r="P4978" t="s">
        <v>282</v>
      </c>
      <c r="Q4978" s="3">
        <v>45553.460601851897</v>
      </c>
      <c r="R4978" s="3">
        <v>45699.3831712963</v>
      </c>
      <c r="S4978" t="s">
        <v>148</v>
      </c>
      <c r="T4978" t="s">
        <v>148</v>
      </c>
      <c r="U4978" t="s">
        <v>33</v>
      </c>
      <c r="V4978" t="s">
        <v>33</v>
      </c>
      <c r="W4978" t="s">
        <v>213</v>
      </c>
      <c r="X4978" t="s">
        <v>316</v>
      </c>
      <c r="Y4978">
        <f>S4978+(U4978/2)</f>
        <v>-2.75</v>
      </c>
      <c r="Z4978">
        <f>T4978+(V4978/2)</f>
        <v>-2.75</v>
      </c>
      <c r="AA4978" t="s">
        <v>1592</v>
      </c>
      <c r="AB4978" t="s">
        <v>694</v>
      </c>
      <c r="AC4978" t="s">
        <v>130</v>
      </c>
      <c r="AD4978" t="s">
        <v>349</v>
      </c>
      <c r="AE4978" t="s">
        <v>1736</v>
      </c>
      <c r="AF4978" t="s">
        <v>2047</v>
      </c>
      <c r="AG4978" t="s">
        <v>1414</v>
      </c>
      <c r="AH4978" t="s">
        <v>1561</v>
      </c>
      <c r="AI4978" s="1">
        <f>(AE4978+AG4978)/2</f>
        <v>43.62</v>
      </c>
      <c r="AJ4978" s="1">
        <f>(AF4978+AH4978)/2</f>
        <v>43.76</v>
      </c>
      <c r="AK4978" s="1">
        <f>AA4978/(337.5/AI4978)</f>
        <v>3.1858755555555551</v>
      </c>
      <c r="AL4978" s="1">
        <f>AB4978/(337.5/AJ4978)</f>
        <v>3.1779484444444446</v>
      </c>
    </row>
    <row r="4979" spans="1:38" hidden="1">
      <c r="A4979" t="s">
        <v>83</v>
      </c>
      <c r="B4979">
        <v>2</v>
      </c>
      <c r="C4979" t="s">
        <v>21</v>
      </c>
      <c r="D4979">
        <v>14</v>
      </c>
      <c r="E4979" t="s">
        <v>39</v>
      </c>
      <c r="F4979">
        <v>1</v>
      </c>
      <c r="G4979" t="s">
        <v>70</v>
      </c>
      <c r="H4979" t="s">
        <v>109</v>
      </c>
      <c r="I4979" t="s">
        <v>82</v>
      </c>
      <c r="J4979" t="s">
        <v>36</v>
      </c>
      <c r="K4979" t="s">
        <v>508</v>
      </c>
      <c r="L4979" s="2" t="s">
        <v>173</v>
      </c>
      <c r="M4979" t="s">
        <v>33</v>
      </c>
      <c r="N4979" t="s">
        <v>17</v>
      </c>
      <c r="O4979" t="s">
        <v>493</v>
      </c>
      <c r="P4979" t="s">
        <v>17</v>
      </c>
      <c r="Q4979" s="3">
        <v>45614.491863425901</v>
      </c>
      <c r="R4979" s="3">
        <v>45552.589722222197</v>
      </c>
      <c r="S4979" t="s">
        <v>65</v>
      </c>
      <c r="T4979" t="s">
        <v>65</v>
      </c>
      <c r="V4979" t="s">
        <v>33</v>
      </c>
      <c r="X4979" t="s">
        <v>316</v>
      </c>
      <c r="Y4979">
        <f>S4979+(U4979/2)</f>
        <v>-3.75</v>
      </c>
      <c r="Z4979">
        <f>T4979+(V4979/2)</f>
        <v>-4</v>
      </c>
      <c r="AA4979" t="s">
        <v>1734</v>
      </c>
      <c r="AB4979" t="s">
        <v>1692</v>
      </c>
      <c r="AC4979" t="s">
        <v>532</v>
      </c>
      <c r="AD4979" t="s">
        <v>498</v>
      </c>
      <c r="AE4979" t="s">
        <v>1915</v>
      </c>
      <c r="AF4979" t="s">
        <v>1916</v>
      </c>
      <c r="AG4979" t="s">
        <v>1414</v>
      </c>
      <c r="AH4979" t="s">
        <v>1546</v>
      </c>
      <c r="AI4979" s="1">
        <f>(AE4979+AG4979)/2</f>
        <v>43.034999999999997</v>
      </c>
      <c r="AJ4979" s="1">
        <f>(AF4979+AH4979)/2</f>
        <v>43.89</v>
      </c>
      <c r="AK4979" s="1">
        <f>AA4979/(337.5/AI4979)</f>
        <v>3.0870440000000001</v>
      </c>
      <c r="AL4979" s="1">
        <f>AB4979/(337.5/AJ4979)</f>
        <v>3.1574791111111113</v>
      </c>
    </row>
    <row r="4980" spans="1:38">
      <c r="A4980" t="s">
        <v>236</v>
      </c>
      <c r="B4980">
        <v>2</v>
      </c>
      <c r="C4980" t="s">
        <v>21</v>
      </c>
      <c r="D4980">
        <v>9</v>
      </c>
      <c r="E4980" t="s">
        <v>20</v>
      </c>
      <c r="F4980">
        <v>2</v>
      </c>
      <c r="G4980" t="s">
        <v>204</v>
      </c>
      <c r="H4980" t="s">
        <v>123</v>
      </c>
      <c r="I4980" t="s">
        <v>1658</v>
      </c>
      <c r="J4980" t="s">
        <v>15</v>
      </c>
      <c r="K4980" t="s">
        <v>435</v>
      </c>
      <c r="L4980" s="2" t="s">
        <v>1861</v>
      </c>
      <c r="M4980" t="s">
        <v>2486</v>
      </c>
      <c r="N4980" t="s">
        <v>10</v>
      </c>
      <c r="O4980" t="s">
        <v>508</v>
      </c>
      <c r="P4980" t="s">
        <v>1726</v>
      </c>
      <c r="Q4980" s="3">
        <v>45410.6319097222</v>
      </c>
      <c r="R4980" s="3">
        <v>45428.7120138889</v>
      </c>
      <c r="S4980" t="s">
        <v>1656</v>
      </c>
      <c r="T4980" t="s">
        <v>1749</v>
      </c>
      <c r="U4980" t="s">
        <v>33</v>
      </c>
      <c r="V4980" t="s">
        <v>15</v>
      </c>
      <c r="W4980" t="s">
        <v>8</v>
      </c>
      <c r="X4980" t="s">
        <v>280</v>
      </c>
      <c r="Y4980">
        <f>S4980+(U4980/2)</f>
        <v>8.5</v>
      </c>
      <c r="Z4980">
        <f>T4980+(V4980/2)</f>
        <v>9.625</v>
      </c>
      <c r="AA4980" t="s">
        <v>2485</v>
      </c>
      <c r="AB4980" t="s">
        <v>1747</v>
      </c>
      <c r="AC4980" t="s">
        <v>167</v>
      </c>
      <c r="AD4980" t="s">
        <v>532</v>
      </c>
      <c r="AE4980" t="s">
        <v>1602</v>
      </c>
      <c r="AF4980" t="s">
        <v>1954</v>
      </c>
      <c r="AG4980" t="s">
        <v>1414</v>
      </c>
      <c r="AH4980" t="s">
        <v>1414</v>
      </c>
      <c r="AI4980" s="1">
        <f>(AE4980+AG4980)/2</f>
        <v>43.480000000000004</v>
      </c>
      <c r="AJ4980" s="1">
        <f>(AF4980+AH4980)/2</f>
        <v>43.69</v>
      </c>
      <c r="AK4980" s="1">
        <f>AA4980/(337.5/AI4980)</f>
        <v>2.6268361481481484</v>
      </c>
      <c r="AL4980" s="1">
        <f>AB4980/(337.5/AJ4980)</f>
        <v>2.5463179259259263</v>
      </c>
    </row>
    <row r="4981" spans="1:38" hidden="1">
      <c r="A4981" t="s">
        <v>236</v>
      </c>
      <c r="B4981">
        <v>2</v>
      </c>
      <c r="C4981" t="s">
        <v>21</v>
      </c>
      <c r="D4981">
        <v>14</v>
      </c>
      <c r="E4981" t="s">
        <v>39</v>
      </c>
      <c r="F4981">
        <v>1</v>
      </c>
      <c r="G4981" t="s">
        <v>18</v>
      </c>
      <c r="H4981" t="s">
        <v>37</v>
      </c>
      <c r="I4981" t="s">
        <v>11</v>
      </c>
      <c r="J4981" t="s">
        <v>36</v>
      </c>
      <c r="K4981" t="s">
        <v>135</v>
      </c>
      <c r="L4981" s="2" t="s">
        <v>241</v>
      </c>
      <c r="M4981" t="s">
        <v>36</v>
      </c>
      <c r="N4981" t="s">
        <v>33</v>
      </c>
      <c r="O4981" t="s">
        <v>501</v>
      </c>
      <c r="P4981" t="s">
        <v>33</v>
      </c>
      <c r="Q4981" s="3">
        <v>45389.494861111103</v>
      </c>
      <c r="R4981" s="3">
        <v>45530.424560185202</v>
      </c>
      <c r="S4981" t="s">
        <v>14</v>
      </c>
      <c r="T4981" t="s">
        <v>17</v>
      </c>
      <c r="V4981" t="s">
        <v>33</v>
      </c>
      <c r="X4981" t="s">
        <v>8</v>
      </c>
      <c r="Y4981">
        <f>S4981+(U4981/2)</f>
        <v>-2</v>
      </c>
      <c r="Z4981">
        <f>T4981+(V4981/2)</f>
        <v>-1.25</v>
      </c>
      <c r="AA4981" t="s">
        <v>1157</v>
      </c>
      <c r="AB4981" t="s">
        <v>1329</v>
      </c>
      <c r="AC4981" t="s">
        <v>382</v>
      </c>
      <c r="AD4981" t="s">
        <v>491</v>
      </c>
      <c r="AE4981" t="s">
        <v>1965</v>
      </c>
      <c r="AF4981" t="s">
        <v>2276</v>
      </c>
      <c r="AG4981" t="s">
        <v>1414</v>
      </c>
      <c r="AH4981" t="s">
        <v>1486</v>
      </c>
      <c r="AI4981" s="1">
        <f>(AE4981+AG4981)/2</f>
        <v>43.605000000000004</v>
      </c>
      <c r="AJ4981" s="1">
        <f>(AF4981+AH4981)/2</f>
        <v>43.695</v>
      </c>
      <c r="AK4981" s="1">
        <f>AA4981/(337.5/AI4981)</f>
        <v>3.206744</v>
      </c>
      <c r="AL4981" s="1">
        <f>AB4981/(337.5/AJ4981)</f>
        <v>3.1486293333333335</v>
      </c>
    </row>
    <row r="4982" spans="1:38" hidden="1">
      <c r="A4982" t="s">
        <v>236</v>
      </c>
      <c r="B4982">
        <v>2</v>
      </c>
      <c r="C4982" t="s">
        <v>21</v>
      </c>
      <c r="D4982">
        <v>17</v>
      </c>
      <c r="E4982" t="s">
        <v>39</v>
      </c>
      <c r="F4982">
        <v>1</v>
      </c>
      <c r="G4982" t="s">
        <v>125</v>
      </c>
      <c r="H4982" t="s">
        <v>125</v>
      </c>
      <c r="I4982" t="s">
        <v>36</v>
      </c>
      <c r="J4982" t="s">
        <v>10</v>
      </c>
      <c r="K4982" t="s">
        <v>137</v>
      </c>
      <c r="L4982" s="2" t="s">
        <v>17</v>
      </c>
      <c r="M4982" t="s">
        <v>159</v>
      </c>
      <c r="N4982" t="s">
        <v>36</v>
      </c>
      <c r="O4982" t="s">
        <v>969</v>
      </c>
      <c r="P4982" t="s">
        <v>500</v>
      </c>
      <c r="Q4982" s="3">
        <v>45407.622569444502</v>
      </c>
      <c r="R4982" s="3">
        <v>45523.390648148103</v>
      </c>
      <c r="S4982" t="s">
        <v>17</v>
      </c>
      <c r="T4982" t="s">
        <v>92</v>
      </c>
      <c r="U4982" t="s">
        <v>11</v>
      </c>
      <c r="V4982" t="s">
        <v>11</v>
      </c>
      <c r="W4982" t="s">
        <v>8</v>
      </c>
      <c r="X4982" t="s">
        <v>9</v>
      </c>
      <c r="Y4982">
        <f>S4982+(U4982/2)</f>
        <v>-1.625</v>
      </c>
      <c r="Z4982">
        <f>T4982+(V4982/2)</f>
        <v>-3.875</v>
      </c>
      <c r="AA4982" t="s">
        <v>1718</v>
      </c>
      <c r="AB4982" t="s">
        <v>672</v>
      </c>
      <c r="AC4982" t="s">
        <v>339</v>
      </c>
      <c r="AD4982" t="s">
        <v>278</v>
      </c>
      <c r="AE4982" t="s">
        <v>1602</v>
      </c>
      <c r="AF4982" t="s">
        <v>1849</v>
      </c>
      <c r="AG4982" t="s">
        <v>1414</v>
      </c>
      <c r="AH4982" t="s">
        <v>1853</v>
      </c>
      <c r="AI4982" s="1">
        <f>(AE4982+AG4982)/2</f>
        <v>43.480000000000004</v>
      </c>
      <c r="AJ4982" s="1">
        <f>(AF4982+AH4982)/2</f>
        <v>43.599999999999994</v>
      </c>
      <c r="AK4982" s="1">
        <f>AA4982/(337.5/AI4982)</f>
        <v>3.098352592592593</v>
      </c>
      <c r="AL4982" s="1">
        <f>AB4982/(337.5/AJ4982)</f>
        <v>3.229629629629629</v>
      </c>
    </row>
    <row r="4983" spans="1:38" hidden="1">
      <c r="A4983" t="s">
        <v>40</v>
      </c>
      <c r="B4983">
        <v>2</v>
      </c>
      <c r="C4983" t="s">
        <v>21</v>
      </c>
      <c r="D4983">
        <v>12</v>
      </c>
      <c r="E4983" t="s">
        <v>39</v>
      </c>
      <c r="F4983">
        <v>1</v>
      </c>
      <c r="G4983" t="s">
        <v>18</v>
      </c>
      <c r="H4983" t="s">
        <v>18</v>
      </c>
      <c r="I4983" t="s">
        <v>11</v>
      </c>
      <c r="J4983" t="s">
        <v>36</v>
      </c>
      <c r="K4983" t="s">
        <v>586</v>
      </c>
      <c r="L4983" s="2" t="s">
        <v>241</v>
      </c>
      <c r="M4983" t="s">
        <v>10</v>
      </c>
      <c r="N4983" t="s">
        <v>36</v>
      </c>
      <c r="O4983" t="s">
        <v>358</v>
      </c>
      <c r="P4983" t="s">
        <v>284</v>
      </c>
      <c r="Q4983" s="3">
        <v>45577.440092592602</v>
      </c>
      <c r="R4983" s="3">
        <v>45697.515254629601</v>
      </c>
      <c r="S4983" t="s">
        <v>14</v>
      </c>
      <c r="T4983" t="s">
        <v>14</v>
      </c>
      <c r="U4983" t="s">
        <v>33</v>
      </c>
      <c r="V4983" t="s">
        <v>33</v>
      </c>
      <c r="W4983" t="s">
        <v>324</v>
      </c>
      <c r="X4983" t="s">
        <v>118</v>
      </c>
      <c r="Y4983">
        <f>S4983+(U4983/2)</f>
        <v>-2.25</v>
      </c>
      <c r="Z4983">
        <f>T4983+(V4983/2)</f>
        <v>-2.25</v>
      </c>
      <c r="AA4983" t="s">
        <v>774</v>
      </c>
      <c r="AB4983" t="s">
        <v>774</v>
      </c>
      <c r="AC4983" t="s">
        <v>907</v>
      </c>
      <c r="AD4983" t="s">
        <v>377</v>
      </c>
      <c r="AE4983" t="s">
        <v>1801</v>
      </c>
      <c r="AF4983" t="s">
        <v>1969</v>
      </c>
      <c r="AG4983" t="s">
        <v>1414</v>
      </c>
      <c r="AH4983" t="s">
        <v>1258</v>
      </c>
      <c r="AI4983" s="1">
        <f>(AE4983+AG4983)/2</f>
        <v>43.364999999999995</v>
      </c>
      <c r="AJ4983" s="1">
        <f>(AF4983+AH4983)/2</f>
        <v>43.634999999999998</v>
      </c>
      <c r="AK4983" s="1">
        <f>AA4983/(337.5/AI4983)</f>
        <v>3.2494839999999994</v>
      </c>
      <c r="AL4983" s="1">
        <f>AB4983/(337.5/AJ4983)</f>
        <v>3.2697159999999998</v>
      </c>
    </row>
    <row r="4984" spans="1:38" hidden="1">
      <c r="A4984" t="s">
        <v>22</v>
      </c>
      <c r="B4984">
        <v>1</v>
      </c>
      <c r="C4984" t="s">
        <v>21</v>
      </c>
      <c r="D4984">
        <v>11</v>
      </c>
      <c r="E4984" t="s">
        <v>39</v>
      </c>
      <c r="F4984">
        <v>1</v>
      </c>
      <c r="G4984" t="s">
        <v>109</v>
      </c>
      <c r="H4984" t="s">
        <v>19</v>
      </c>
      <c r="I4984" t="s">
        <v>14</v>
      </c>
      <c r="J4984" t="s">
        <v>36</v>
      </c>
      <c r="K4984" t="s">
        <v>107</v>
      </c>
      <c r="L4984" s="2" t="s">
        <v>53</v>
      </c>
      <c r="M4984" t="s">
        <v>14</v>
      </c>
      <c r="N4984" t="s">
        <v>33</v>
      </c>
      <c r="O4984" t="s">
        <v>38</v>
      </c>
      <c r="P4984" t="s">
        <v>159</v>
      </c>
      <c r="Q4984" s="3">
        <v>45587.610717592601</v>
      </c>
      <c r="R4984" s="3">
        <v>45629.757754629602</v>
      </c>
      <c r="S4984" t="s">
        <v>10</v>
      </c>
      <c r="T4984" t="s">
        <v>12</v>
      </c>
      <c r="U4984" t="s">
        <v>33</v>
      </c>
      <c r="V4984" t="s">
        <v>33</v>
      </c>
      <c r="W4984" t="s">
        <v>158</v>
      </c>
      <c r="X4984" t="s">
        <v>118</v>
      </c>
      <c r="Y4984">
        <f>S4984+(U4984/2)</f>
        <v>-1.75</v>
      </c>
      <c r="Z4984">
        <f>T4984+(V4984/2)</f>
        <v>-2</v>
      </c>
      <c r="AA4984" t="s">
        <v>1607</v>
      </c>
      <c r="AB4984" t="s">
        <v>1260</v>
      </c>
      <c r="AC4984" t="s">
        <v>527</v>
      </c>
      <c r="AD4984" t="s">
        <v>527</v>
      </c>
      <c r="AE4984" t="s">
        <v>579</v>
      </c>
      <c r="AF4984" t="s">
        <v>1690</v>
      </c>
      <c r="AG4984" t="s">
        <v>1414</v>
      </c>
      <c r="AH4984" t="s">
        <v>1486</v>
      </c>
      <c r="AI4984" s="1">
        <f>(AE4984+AG4984)/2</f>
        <v>43.715000000000003</v>
      </c>
      <c r="AJ4984" s="1">
        <f>(AF4984+AH4984)/2</f>
        <v>43.615000000000002</v>
      </c>
      <c r="AK4984" s="1">
        <f>AA4984/(337.5/AI4984)</f>
        <v>3.096964888888889</v>
      </c>
      <c r="AL4984" s="1">
        <f>AB4984/(337.5/AJ4984)</f>
        <v>3.0937573333333335</v>
      </c>
    </row>
    <row r="4985" spans="1:38">
      <c r="A4985" t="s">
        <v>453</v>
      </c>
      <c r="B4985">
        <v>2</v>
      </c>
      <c r="C4985" t="s">
        <v>21</v>
      </c>
      <c r="D4985">
        <v>11</v>
      </c>
      <c r="E4985" t="s">
        <v>20</v>
      </c>
      <c r="F4985">
        <v>2</v>
      </c>
      <c r="G4985" t="s">
        <v>308</v>
      </c>
      <c r="H4985" t="s">
        <v>19</v>
      </c>
      <c r="I4985" t="s">
        <v>92</v>
      </c>
      <c r="J4985" t="s">
        <v>10</v>
      </c>
      <c r="K4985" t="s">
        <v>443</v>
      </c>
      <c r="L4985" s="2" t="s">
        <v>106</v>
      </c>
      <c r="M4985" t="s">
        <v>91</v>
      </c>
      <c r="N4985" t="s">
        <v>17</v>
      </c>
      <c r="O4985" t="s">
        <v>174</v>
      </c>
      <c r="P4985" t="s">
        <v>106</v>
      </c>
      <c r="Q4985" s="3">
        <v>45560.484166666698</v>
      </c>
      <c r="R4985" s="3">
        <v>45578.610798611102</v>
      </c>
      <c r="S4985" t="s">
        <v>91</v>
      </c>
      <c r="T4985" t="s">
        <v>92</v>
      </c>
      <c r="U4985" t="s">
        <v>15</v>
      </c>
      <c r="V4985" t="s">
        <v>17</v>
      </c>
      <c r="W4985" t="s">
        <v>9</v>
      </c>
      <c r="X4985" t="s">
        <v>8</v>
      </c>
      <c r="Y4985">
        <f>S4985+(U4985/2)</f>
        <v>-3.875</v>
      </c>
      <c r="Z4985">
        <f>T4985+(V4985/2)</f>
        <v>-3.75</v>
      </c>
      <c r="AA4985" t="s">
        <v>774</v>
      </c>
      <c r="AB4985" t="s">
        <v>1039</v>
      </c>
      <c r="AC4985" t="s">
        <v>129</v>
      </c>
      <c r="AD4985" t="s">
        <v>298</v>
      </c>
      <c r="AE4985" t="s">
        <v>1449</v>
      </c>
      <c r="AF4985" t="s">
        <v>1562</v>
      </c>
      <c r="AG4985" t="s">
        <v>1414</v>
      </c>
      <c r="AH4985" t="s">
        <v>1242</v>
      </c>
      <c r="AI4985" s="1">
        <f>(AE4985+AG4985)/2</f>
        <v>43.524999999999999</v>
      </c>
      <c r="AJ4985" s="1">
        <f>(AF4985+AH4985)/2</f>
        <v>43.55</v>
      </c>
      <c r="AK4985" s="1">
        <f>AA4985/(337.5/AI4985)</f>
        <v>3.2614733333333334</v>
      </c>
      <c r="AL4985" s="1">
        <f>AB4985/(337.5/AJ4985)</f>
        <v>3.2581851851851851</v>
      </c>
    </row>
    <row r="4986" spans="1:38" hidden="1">
      <c r="A4986" t="s">
        <v>22</v>
      </c>
      <c r="B4986">
        <v>1</v>
      </c>
      <c r="C4986" t="s">
        <v>21</v>
      </c>
      <c r="D4986">
        <v>10</v>
      </c>
      <c r="E4986" t="s">
        <v>39</v>
      </c>
      <c r="F4986">
        <v>1</v>
      </c>
      <c r="G4986" t="s">
        <v>125</v>
      </c>
      <c r="H4986" t="s">
        <v>125</v>
      </c>
      <c r="I4986" t="s">
        <v>15</v>
      </c>
      <c r="J4986" t="s">
        <v>36</v>
      </c>
      <c r="K4986" t="s">
        <v>174</v>
      </c>
      <c r="L4986" s="2" t="s">
        <v>34</v>
      </c>
      <c r="M4986" t="s">
        <v>15</v>
      </c>
      <c r="N4986" t="s">
        <v>15</v>
      </c>
      <c r="O4986" t="s">
        <v>317</v>
      </c>
      <c r="P4986" t="s">
        <v>31</v>
      </c>
      <c r="Q4986" s="3">
        <v>45587.457407407397</v>
      </c>
      <c r="R4986" s="3">
        <v>45612.384953703702</v>
      </c>
      <c r="S4986" t="s">
        <v>15</v>
      </c>
      <c r="T4986" t="s">
        <v>33</v>
      </c>
      <c r="U4986" t="s">
        <v>36</v>
      </c>
      <c r="V4986" t="s">
        <v>33</v>
      </c>
      <c r="W4986" t="s">
        <v>8</v>
      </c>
      <c r="X4986" t="s">
        <v>8</v>
      </c>
      <c r="Y4986">
        <f>S4986+(U4986/2)</f>
        <v>-0.875</v>
      </c>
      <c r="Z4986">
        <f>T4986+(V4986/2)</f>
        <v>-0.75</v>
      </c>
      <c r="AA4986" t="s">
        <v>1380</v>
      </c>
      <c r="AB4986" t="s">
        <v>1815</v>
      </c>
      <c r="AC4986" t="s">
        <v>457</v>
      </c>
      <c r="AD4986" t="s">
        <v>506</v>
      </c>
      <c r="AE4986" t="s">
        <v>1623</v>
      </c>
      <c r="AF4986" t="s">
        <v>1562</v>
      </c>
      <c r="AG4986" t="s">
        <v>1414</v>
      </c>
      <c r="AH4986" t="s">
        <v>483</v>
      </c>
      <c r="AI4986" s="1">
        <f>(AE4986+AG4986)/2</f>
        <v>43.424999999999997</v>
      </c>
      <c r="AJ4986" s="1">
        <f>(AF4986+AH4986)/2</f>
        <v>43.819999999999993</v>
      </c>
      <c r="AK4986" s="1">
        <f>AA4986/(337.5/AI4986)</f>
        <v>3.0789933333333335</v>
      </c>
      <c r="AL4986" s="1">
        <f>AB4986/(337.5/AJ4986)</f>
        <v>3.092718222222222</v>
      </c>
    </row>
    <row r="4987" spans="1:38" hidden="1">
      <c r="A4987" t="s">
        <v>335</v>
      </c>
      <c r="B4987">
        <v>2</v>
      </c>
      <c r="C4987" t="s">
        <v>21</v>
      </c>
      <c r="D4987">
        <v>13</v>
      </c>
      <c r="E4987" t="s">
        <v>39</v>
      </c>
      <c r="F4987">
        <v>1</v>
      </c>
      <c r="G4987" t="s">
        <v>125</v>
      </c>
      <c r="H4987" t="s">
        <v>235</v>
      </c>
      <c r="I4987" t="s">
        <v>92</v>
      </c>
      <c r="J4987" t="s">
        <v>33</v>
      </c>
      <c r="K4987" t="s">
        <v>135</v>
      </c>
      <c r="L4987" s="2" t="s">
        <v>91</v>
      </c>
      <c r="M4987" t="s">
        <v>91</v>
      </c>
      <c r="N4987" t="s">
        <v>17</v>
      </c>
      <c r="O4987" t="s">
        <v>146</v>
      </c>
      <c r="P4987" t="s">
        <v>106</v>
      </c>
      <c r="Q4987" s="3">
        <v>45615.510428240697</v>
      </c>
      <c r="R4987" s="3">
        <v>45620.4054398148</v>
      </c>
      <c r="S4987" t="s">
        <v>108</v>
      </c>
      <c r="T4987" t="s">
        <v>92</v>
      </c>
      <c r="U4987" t="s">
        <v>33</v>
      </c>
      <c r="V4987" t="s">
        <v>15</v>
      </c>
      <c r="W4987" t="s">
        <v>706</v>
      </c>
      <c r="X4987" t="s">
        <v>9</v>
      </c>
      <c r="Y4987">
        <f>S4987+(U4987/2)</f>
        <v>-3.25</v>
      </c>
      <c r="Z4987">
        <f>T4987+(V4987/2)</f>
        <v>-3.625</v>
      </c>
      <c r="AA4987" t="s">
        <v>1278</v>
      </c>
      <c r="AB4987" t="s">
        <v>1599</v>
      </c>
      <c r="AC4987" t="s">
        <v>142</v>
      </c>
      <c r="AD4987" t="s">
        <v>763</v>
      </c>
      <c r="AE4987" t="s">
        <v>623</v>
      </c>
      <c r="AF4987" t="s">
        <v>1366</v>
      </c>
      <c r="AG4987" t="s">
        <v>1414</v>
      </c>
      <c r="AH4987" t="s">
        <v>1371</v>
      </c>
      <c r="AI4987" s="1">
        <f>(AE4987+AG4987)/2</f>
        <v>43.45</v>
      </c>
      <c r="AJ4987" s="1">
        <f>(AF4987+AH4987)/2</f>
        <v>43.515000000000001</v>
      </c>
      <c r="AK4987" s="1">
        <f>AA4987/(337.5/AI4987)</f>
        <v>3.1219629629629631</v>
      </c>
      <c r="AL4987" s="1">
        <f>AB4987/(337.5/AJ4987)</f>
        <v>3.1382373333333335</v>
      </c>
    </row>
    <row r="4988" spans="1:38">
      <c r="A4988" t="s">
        <v>83</v>
      </c>
      <c r="B4988">
        <v>2</v>
      </c>
      <c r="C4988" t="s">
        <v>21</v>
      </c>
      <c r="D4988">
        <v>9</v>
      </c>
      <c r="E4988" t="s">
        <v>20</v>
      </c>
      <c r="F4988">
        <v>2</v>
      </c>
      <c r="G4988" t="s">
        <v>125</v>
      </c>
      <c r="H4988" t="s">
        <v>19</v>
      </c>
      <c r="I4988" t="s">
        <v>11</v>
      </c>
      <c r="J4988" t="s">
        <v>17</v>
      </c>
      <c r="K4988" t="s">
        <v>262</v>
      </c>
      <c r="L4988" s="2" t="s">
        <v>12</v>
      </c>
      <c r="M4988" t="s">
        <v>11</v>
      </c>
      <c r="N4988" t="s">
        <v>10</v>
      </c>
      <c r="O4988" t="s">
        <v>137</v>
      </c>
      <c r="P4988" t="s">
        <v>14</v>
      </c>
      <c r="Q4988" s="3">
        <v>45594.494444444397</v>
      </c>
      <c r="R4988" s="3">
        <v>45673.562337962998</v>
      </c>
      <c r="S4988" t="s">
        <v>10</v>
      </c>
      <c r="T4988" t="s">
        <v>12</v>
      </c>
      <c r="U4988" t="s">
        <v>17</v>
      </c>
      <c r="V4988" t="s">
        <v>11</v>
      </c>
      <c r="W4988" t="s">
        <v>9</v>
      </c>
      <c r="X4988" t="s">
        <v>158</v>
      </c>
      <c r="Y4988">
        <f>S4988+(U4988/2)</f>
        <v>-2</v>
      </c>
      <c r="Z4988">
        <f>T4988+(V4988/2)</f>
        <v>-2.375</v>
      </c>
      <c r="AA4988" t="s">
        <v>1558</v>
      </c>
      <c r="AB4988" t="s">
        <v>1525</v>
      </c>
      <c r="AC4988" t="s">
        <v>182</v>
      </c>
      <c r="AD4988" t="s">
        <v>657</v>
      </c>
      <c r="AE4988" t="s">
        <v>1797</v>
      </c>
      <c r="AF4988" t="s">
        <v>1719</v>
      </c>
      <c r="AG4988" t="s">
        <v>1414</v>
      </c>
      <c r="AH4988" t="s">
        <v>1410</v>
      </c>
      <c r="AI4988" s="1">
        <f>(AE4988+AG4988)/2</f>
        <v>43.634999999999998</v>
      </c>
      <c r="AJ4988" s="1">
        <f>(AF4988+AH4988)/2</f>
        <v>43.385000000000005</v>
      </c>
      <c r="AK4988" s="1">
        <f>AA4988/(337.5/AI4988)</f>
        <v>3.1055191111111111</v>
      </c>
      <c r="AL4988" s="1">
        <f>AB4988/(337.5/AJ4988)</f>
        <v>3.1237200000000005</v>
      </c>
    </row>
    <row r="4989" spans="1:38">
      <c r="A4989" t="s">
        <v>236</v>
      </c>
      <c r="B4989">
        <v>2</v>
      </c>
      <c r="C4989" t="s">
        <v>21</v>
      </c>
      <c r="D4989">
        <v>19</v>
      </c>
      <c r="E4989" t="s">
        <v>20</v>
      </c>
      <c r="F4989">
        <v>2</v>
      </c>
      <c r="G4989" t="s">
        <v>204</v>
      </c>
      <c r="H4989" t="s">
        <v>123</v>
      </c>
      <c r="I4989" t="s">
        <v>120</v>
      </c>
      <c r="J4989" t="s">
        <v>36</v>
      </c>
      <c r="K4989" t="s">
        <v>174</v>
      </c>
      <c r="L4989" s="2" t="s">
        <v>393</v>
      </c>
      <c r="M4989" t="s">
        <v>185</v>
      </c>
      <c r="N4989" t="s">
        <v>17</v>
      </c>
      <c r="O4989" t="s">
        <v>81</v>
      </c>
      <c r="P4989" t="s">
        <v>30</v>
      </c>
      <c r="Q4989" s="3">
        <v>45384.504340277803</v>
      </c>
      <c r="R4989" s="3">
        <v>45386.605462963002</v>
      </c>
      <c r="S4989" t="s">
        <v>185</v>
      </c>
      <c r="T4989" t="s">
        <v>185</v>
      </c>
      <c r="V4989" t="s">
        <v>33</v>
      </c>
      <c r="X4989" t="s">
        <v>158</v>
      </c>
      <c r="Y4989">
        <f>S4989+(U4989/2)</f>
        <v>-6.5</v>
      </c>
      <c r="Z4989">
        <f>T4989+(V4989/2)</f>
        <v>-6.75</v>
      </c>
      <c r="AA4989" t="s">
        <v>659</v>
      </c>
      <c r="AB4989" t="s">
        <v>357</v>
      </c>
      <c r="AC4989" t="s">
        <v>398</v>
      </c>
      <c r="AD4989" t="s">
        <v>700</v>
      </c>
      <c r="AE4989" t="s">
        <v>2177</v>
      </c>
      <c r="AF4989" t="s">
        <v>1796</v>
      </c>
      <c r="AG4989" t="s">
        <v>1414</v>
      </c>
      <c r="AH4989" t="s">
        <v>1229</v>
      </c>
      <c r="AI4989" s="1">
        <f>(AE4989+AG4989)/2</f>
        <v>43.33</v>
      </c>
      <c r="AJ4989" s="1">
        <f>(AF4989+AH4989)/2</f>
        <v>43.28</v>
      </c>
      <c r="AK4989" s="1">
        <f>AA4989/(337.5/AI4989)</f>
        <v>3.3816657777777777</v>
      </c>
      <c r="AL4989" s="1">
        <f>AB4989/(337.5/AJ4989)</f>
        <v>3.3880225185185187</v>
      </c>
    </row>
    <row r="4990" spans="1:38">
      <c r="A4990" t="s">
        <v>83</v>
      </c>
      <c r="B4990">
        <v>2</v>
      </c>
      <c r="C4990" t="s">
        <v>21</v>
      </c>
      <c r="D4990">
        <v>9</v>
      </c>
      <c r="E4990" t="s">
        <v>20</v>
      </c>
      <c r="F4990">
        <v>2</v>
      </c>
      <c r="G4990" t="s">
        <v>19</v>
      </c>
      <c r="H4990" t="s">
        <v>19</v>
      </c>
      <c r="I4990" t="s">
        <v>108</v>
      </c>
      <c r="J4990" t="s">
        <v>36</v>
      </c>
      <c r="K4990" t="s">
        <v>882</v>
      </c>
      <c r="L4990" s="2" t="s">
        <v>563</v>
      </c>
      <c r="M4990" t="s">
        <v>52</v>
      </c>
      <c r="N4990" t="s">
        <v>11</v>
      </c>
      <c r="O4990" t="s">
        <v>175</v>
      </c>
      <c r="P4990" t="s">
        <v>444</v>
      </c>
      <c r="Q4990" s="3">
        <v>45616.457951388897</v>
      </c>
      <c r="R4990" s="3">
        <v>45566.460914351897</v>
      </c>
      <c r="S4990" t="s">
        <v>92</v>
      </c>
      <c r="T4990" t="s">
        <v>108</v>
      </c>
      <c r="V4990" t="s">
        <v>33</v>
      </c>
      <c r="X4990" t="s">
        <v>9</v>
      </c>
      <c r="Y4990">
        <f>S4990+(U4990/2)</f>
        <v>-3.25</v>
      </c>
      <c r="Z4990">
        <f>T4990+(V4990/2)</f>
        <v>-3.25</v>
      </c>
      <c r="AA4990" t="s">
        <v>1278</v>
      </c>
      <c r="AB4990" t="s">
        <v>1343</v>
      </c>
      <c r="AC4990" t="s">
        <v>1421</v>
      </c>
      <c r="AD4990" t="s">
        <v>408</v>
      </c>
      <c r="AE4990" t="s">
        <v>1795</v>
      </c>
      <c r="AF4990" t="s">
        <v>1933</v>
      </c>
      <c r="AG4990" t="s">
        <v>1414</v>
      </c>
      <c r="AH4990" t="s">
        <v>554</v>
      </c>
      <c r="AI4990" s="1">
        <f>(AE4990+AG4990)/2</f>
        <v>43.465000000000003</v>
      </c>
      <c r="AJ4990" s="1">
        <f>(AF4990+AH4990)/2</f>
        <v>43.47</v>
      </c>
      <c r="AK4990" s="1">
        <f>AA4990/(337.5/AI4990)</f>
        <v>3.1230407407407412</v>
      </c>
      <c r="AL4990" s="1">
        <f>AB4990/(337.5/AJ4990)</f>
        <v>3.0989279999999999</v>
      </c>
    </row>
    <row r="4991" spans="1:38">
      <c r="A4991" t="s">
        <v>236</v>
      </c>
      <c r="B4991">
        <v>2</v>
      </c>
      <c r="C4991" t="s">
        <v>21</v>
      </c>
      <c r="D4991">
        <v>11</v>
      </c>
      <c r="E4991" t="s">
        <v>20</v>
      </c>
      <c r="F4991">
        <v>2</v>
      </c>
      <c r="G4991" t="s">
        <v>19</v>
      </c>
      <c r="H4991" t="s">
        <v>19</v>
      </c>
      <c r="I4991" t="s">
        <v>11</v>
      </c>
      <c r="J4991" t="s">
        <v>82</v>
      </c>
      <c r="K4991" t="s">
        <v>81</v>
      </c>
      <c r="L4991" s="2" t="s">
        <v>11</v>
      </c>
      <c r="M4991" t="s">
        <v>11</v>
      </c>
      <c r="N4991" t="s">
        <v>17</v>
      </c>
      <c r="O4991" t="s">
        <v>317</v>
      </c>
      <c r="P4991" t="s">
        <v>12</v>
      </c>
      <c r="Q4991" s="3">
        <v>45398.476087962998</v>
      </c>
      <c r="R4991" s="3">
        <v>45395.673287037003</v>
      </c>
      <c r="S4991" t="s">
        <v>12</v>
      </c>
      <c r="T4991" t="s">
        <v>10</v>
      </c>
      <c r="U4991" t="s">
        <v>33</v>
      </c>
      <c r="V4991" t="s">
        <v>33</v>
      </c>
      <c r="W4991" t="s">
        <v>8</v>
      </c>
      <c r="X4991" t="s">
        <v>9</v>
      </c>
      <c r="Y4991">
        <f>S4991+(U4991/2)</f>
        <v>-2</v>
      </c>
      <c r="Z4991">
        <f>T4991+(V4991/2)</f>
        <v>-1.75</v>
      </c>
      <c r="AA4991" t="s">
        <v>1305</v>
      </c>
      <c r="AB4991" t="s">
        <v>581</v>
      </c>
      <c r="AC4991" t="s">
        <v>154</v>
      </c>
      <c r="AD4991" t="s">
        <v>298</v>
      </c>
      <c r="AE4991" t="s">
        <v>623</v>
      </c>
      <c r="AF4991" t="s">
        <v>1864</v>
      </c>
      <c r="AG4991" t="s">
        <v>1414</v>
      </c>
      <c r="AH4991" t="s">
        <v>405</v>
      </c>
      <c r="AI4991" s="1">
        <f>(AE4991+AG4991)/2</f>
        <v>43.45</v>
      </c>
      <c r="AJ4991" s="1">
        <f>(AF4991+AH4991)/2</f>
        <v>43.36</v>
      </c>
      <c r="AK4991" s="1">
        <f>AA4991/(337.5/AI4991)</f>
        <v>3.1760340740740745</v>
      </c>
      <c r="AL4991" s="1">
        <f>AB4991/(337.5/AJ4991)</f>
        <v>3.1591774814814815</v>
      </c>
    </row>
    <row r="4992" spans="1:38">
      <c r="A4992" t="s">
        <v>215</v>
      </c>
      <c r="B4992">
        <v>1</v>
      </c>
      <c r="C4992" t="s">
        <v>21</v>
      </c>
      <c r="D4992">
        <v>13</v>
      </c>
      <c r="E4992" t="s">
        <v>20</v>
      </c>
      <c r="F4992">
        <v>2</v>
      </c>
      <c r="G4992" t="s">
        <v>18</v>
      </c>
      <c r="H4992" t="s">
        <v>38</v>
      </c>
      <c r="I4992" t="s">
        <v>148</v>
      </c>
      <c r="J4992" t="s">
        <v>82</v>
      </c>
      <c r="K4992" t="s">
        <v>81</v>
      </c>
      <c r="L4992" s="2" t="s">
        <v>148</v>
      </c>
      <c r="M4992" t="s">
        <v>10</v>
      </c>
      <c r="N4992" t="s">
        <v>33</v>
      </c>
      <c r="O4992" t="s">
        <v>601</v>
      </c>
      <c r="P4992" t="s">
        <v>12</v>
      </c>
      <c r="Q4992" s="3">
        <v>45590.624467592599</v>
      </c>
      <c r="R4992" s="3">
        <v>45585.606273148202</v>
      </c>
      <c r="S4992" t="s">
        <v>52</v>
      </c>
      <c r="T4992" t="s">
        <v>14</v>
      </c>
      <c r="Y4992">
        <f>S4992+(U4992/2)</f>
        <v>-2.75</v>
      </c>
      <c r="Z4992">
        <f>T4992+(V4992/2)</f>
        <v>-2</v>
      </c>
      <c r="AA4992" t="s">
        <v>695</v>
      </c>
      <c r="AB4992" t="s">
        <v>1148</v>
      </c>
      <c r="AC4992" t="s">
        <v>154</v>
      </c>
      <c r="AD4992" t="s">
        <v>130</v>
      </c>
      <c r="AE4992" t="s">
        <v>1890</v>
      </c>
      <c r="AF4992" t="s">
        <v>1602</v>
      </c>
      <c r="AG4992" t="s">
        <v>1414</v>
      </c>
      <c r="AH4992" t="s">
        <v>1416</v>
      </c>
      <c r="AI4992" s="1">
        <f>(AE4992+AG4992)/2</f>
        <v>43.344999999999999</v>
      </c>
      <c r="AJ4992" s="1">
        <f>(AF4992+AH4992)/2</f>
        <v>43.615000000000002</v>
      </c>
      <c r="AK4992" s="1">
        <f>AA4992/(337.5/AI4992)</f>
        <v>3.199182074074074</v>
      </c>
      <c r="AL4992" s="1">
        <f>AB4992/(337.5/AJ4992)</f>
        <v>3.153202962962963</v>
      </c>
    </row>
    <row r="4993" spans="1:38" hidden="1">
      <c r="A4993" t="s">
        <v>172</v>
      </c>
      <c r="B4993">
        <v>1</v>
      </c>
      <c r="C4993" t="s">
        <v>21</v>
      </c>
      <c r="D4993">
        <v>11</v>
      </c>
      <c r="E4993" t="s">
        <v>39</v>
      </c>
      <c r="F4993">
        <v>1</v>
      </c>
      <c r="G4993" t="s">
        <v>18</v>
      </c>
      <c r="H4993" t="s">
        <v>109</v>
      </c>
      <c r="I4993" t="s">
        <v>10</v>
      </c>
      <c r="J4993" t="s">
        <v>82</v>
      </c>
      <c r="K4993" t="s">
        <v>81</v>
      </c>
      <c r="L4993" s="2" t="s">
        <v>10</v>
      </c>
      <c r="M4993" t="s">
        <v>15</v>
      </c>
      <c r="N4993" t="s">
        <v>36</v>
      </c>
      <c r="O4993" t="s">
        <v>493</v>
      </c>
      <c r="P4993" t="s">
        <v>34</v>
      </c>
      <c r="Q4993" s="3">
        <v>45420.5864814815</v>
      </c>
      <c r="R4993" s="3">
        <v>45458.580740740697</v>
      </c>
      <c r="S4993" t="s">
        <v>15</v>
      </c>
      <c r="T4993" t="s">
        <v>11</v>
      </c>
      <c r="U4993" t="s">
        <v>33</v>
      </c>
      <c r="V4993" t="s">
        <v>33</v>
      </c>
      <c r="W4993" t="s">
        <v>280</v>
      </c>
      <c r="X4993" t="s">
        <v>118</v>
      </c>
      <c r="Y4993">
        <f>S4993+(U4993/2)</f>
        <v>-1</v>
      </c>
      <c r="Z4993">
        <f>T4993+(V4993/2)</f>
        <v>-1.5</v>
      </c>
      <c r="AA4993" t="s">
        <v>1734</v>
      </c>
      <c r="AB4993" t="s">
        <v>1518</v>
      </c>
      <c r="AC4993" t="s">
        <v>390</v>
      </c>
      <c r="AD4993" t="s">
        <v>130</v>
      </c>
      <c r="AE4993" t="s">
        <v>1730</v>
      </c>
      <c r="AF4993" t="s">
        <v>1884</v>
      </c>
      <c r="AG4993" t="s">
        <v>1414</v>
      </c>
      <c r="AH4993" t="s">
        <v>1061</v>
      </c>
      <c r="AI4993" s="1">
        <f>(AE4993+AG4993)/2</f>
        <v>43.55</v>
      </c>
      <c r="AJ4993" s="1">
        <f>(AF4993+AH4993)/2</f>
        <v>43.414999999999999</v>
      </c>
      <c r="AK4993" s="1">
        <f>AA4993/(337.5/AI4993)</f>
        <v>3.1239866666666667</v>
      </c>
      <c r="AL4993" s="1">
        <f>AB4993/(337.5/AJ4993)</f>
        <v>3.1297391111111108</v>
      </c>
    </row>
    <row r="4994" spans="1:38">
      <c r="A4994" t="s">
        <v>83</v>
      </c>
      <c r="B4994">
        <v>2</v>
      </c>
      <c r="C4994" t="s">
        <v>21</v>
      </c>
      <c r="D4994">
        <v>13</v>
      </c>
      <c r="E4994" t="s">
        <v>20</v>
      </c>
      <c r="F4994">
        <v>2</v>
      </c>
      <c r="G4994" t="s">
        <v>19</v>
      </c>
      <c r="H4994" t="s">
        <v>19</v>
      </c>
      <c r="I4994" t="s">
        <v>133</v>
      </c>
      <c r="J4994" t="s">
        <v>36</v>
      </c>
      <c r="K4994" t="s">
        <v>38</v>
      </c>
      <c r="L4994" s="2" t="s">
        <v>906</v>
      </c>
      <c r="M4994" t="s">
        <v>133</v>
      </c>
      <c r="N4994" t="s">
        <v>17</v>
      </c>
      <c r="O4994" t="s">
        <v>174</v>
      </c>
      <c r="P4994" t="s">
        <v>222</v>
      </c>
      <c r="Q4994" s="3">
        <v>45575.504004629598</v>
      </c>
      <c r="R4994" s="3">
        <v>45691.443321759303</v>
      </c>
      <c r="S4994" t="s">
        <v>133</v>
      </c>
      <c r="T4994" t="s">
        <v>133</v>
      </c>
      <c r="U4994" t="s">
        <v>33</v>
      </c>
      <c r="V4994" t="s">
        <v>15</v>
      </c>
      <c r="W4994" t="s">
        <v>324</v>
      </c>
      <c r="X4994" t="s">
        <v>9</v>
      </c>
      <c r="Y4994">
        <f>S4994+(U4994/2)</f>
        <v>-4.5</v>
      </c>
      <c r="Z4994">
        <f>T4994+(V4994/2)</f>
        <v>-4.625</v>
      </c>
      <c r="AA4994" t="s">
        <v>659</v>
      </c>
      <c r="AB4994" t="s">
        <v>279</v>
      </c>
      <c r="AC4994" t="s">
        <v>779</v>
      </c>
      <c r="AD4994" t="s">
        <v>1116</v>
      </c>
      <c r="AE4994" t="s">
        <v>1855</v>
      </c>
      <c r="AF4994" t="s">
        <v>1571</v>
      </c>
      <c r="AG4994" t="s">
        <v>1414</v>
      </c>
      <c r="AH4994" t="s">
        <v>1402</v>
      </c>
      <c r="AI4994" s="1">
        <f>(AE4994+AG4994)/2</f>
        <v>43.224999999999994</v>
      </c>
      <c r="AJ4994" s="1">
        <f>(AF4994+AH4994)/2</f>
        <v>43.445</v>
      </c>
      <c r="AK4994" s="1">
        <f>AA4994/(337.5/AI4994)</f>
        <v>3.3734711111111109</v>
      </c>
      <c r="AL4994" s="1">
        <f>AB4994/(337.5/AJ4994)</f>
        <v>3.3945026666666669</v>
      </c>
    </row>
    <row r="4995" spans="1:38" hidden="1">
      <c r="A4995" t="s">
        <v>83</v>
      </c>
      <c r="B4995">
        <v>2</v>
      </c>
      <c r="C4995" t="s">
        <v>21</v>
      </c>
      <c r="D4995">
        <v>12</v>
      </c>
      <c r="E4995" t="s">
        <v>39</v>
      </c>
      <c r="F4995">
        <v>1</v>
      </c>
      <c r="G4995" t="s">
        <v>123</v>
      </c>
      <c r="H4995" t="s">
        <v>343</v>
      </c>
      <c r="I4995" t="s">
        <v>148</v>
      </c>
      <c r="J4995" t="s">
        <v>36</v>
      </c>
      <c r="K4995" t="s">
        <v>283</v>
      </c>
      <c r="L4995" s="2" t="s">
        <v>282</v>
      </c>
      <c r="M4995" t="s">
        <v>14</v>
      </c>
      <c r="N4995" t="s">
        <v>33</v>
      </c>
      <c r="O4995" t="s">
        <v>123</v>
      </c>
      <c r="P4995" t="s">
        <v>159</v>
      </c>
      <c r="Q4995" s="3">
        <v>45607.628912036998</v>
      </c>
      <c r="R4995" s="3">
        <v>45550.529930555596</v>
      </c>
      <c r="S4995" t="s">
        <v>52</v>
      </c>
      <c r="T4995" t="s">
        <v>14</v>
      </c>
      <c r="U4995" t="s">
        <v>33</v>
      </c>
      <c r="V4995" t="s">
        <v>15</v>
      </c>
      <c r="W4995" t="s">
        <v>158</v>
      </c>
      <c r="X4995" t="s">
        <v>257</v>
      </c>
      <c r="Y4995">
        <f>S4995+(U4995/2)</f>
        <v>-3</v>
      </c>
      <c r="Z4995">
        <f>T4995+(V4995/2)</f>
        <v>-2.375</v>
      </c>
      <c r="AA4995" t="s">
        <v>1815</v>
      </c>
      <c r="AB4995" t="s">
        <v>1324</v>
      </c>
      <c r="AC4995" t="s">
        <v>191</v>
      </c>
      <c r="AD4995" t="s">
        <v>457</v>
      </c>
      <c r="AE4995" t="s">
        <v>1816</v>
      </c>
      <c r="AF4995" t="s">
        <v>1863</v>
      </c>
      <c r="AG4995" t="s">
        <v>1414</v>
      </c>
      <c r="AH4995" t="s">
        <v>1621</v>
      </c>
      <c r="AI4995" s="1">
        <f>(AE4995+AG4995)/2</f>
        <v>43.625</v>
      </c>
      <c r="AJ4995" s="1">
        <f>(AF4995+AH4995)/2</f>
        <v>43.269999999999996</v>
      </c>
      <c r="AK4995" s="1">
        <f>AA4995/(337.5/AI4995)</f>
        <v>3.0789555555555559</v>
      </c>
      <c r="AL4995" s="1">
        <f>AB4995/(337.5/AJ4995)</f>
        <v>3.0449259259259258</v>
      </c>
    </row>
    <row r="4996" spans="1:38">
      <c r="A4996" t="s">
        <v>236</v>
      </c>
      <c r="B4996">
        <v>2</v>
      </c>
      <c r="C4996" t="s">
        <v>21</v>
      </c>
      <c r="D4996">
        <v>12</v>
      </c>
      <c r="E4996" t="s">
        <v>20</v>
      </c>
      <c r="F4996">
        <v>2</v>
      </c>
      <c r="G4996" t="s">
        <v>308</v>
      </c>
      <c r="H4996" t="s">
        <v>343</v>
      </c>
      <c r="I4996" t="s">
        <v>11</v>
      </c>
      <c r="J4996" t="s">
        <v>36</v>
      </c>
      <c r="K4996" t="s">
        <v>613</v>
      </c>
      <c r="L4996" s="2" t="s">
        <v>241</v>
      </c>
      <c r="M4996" t="s">
        <v>14</v>
      </c>
      <c r="N4996" t="s">
        <v>17</v>
      </c>
      <c r="O4996" t="s">
        <v>96</v>
      </c>
      <c r="P4996" t="s">
        <v>148</v>
      </c>
      <c r="Q4996" s="3">
        <v>45373.604363425897</v>
      </c>
      <c r="R4996" s="3">
        <v>45519.439733796302</v>
      </c>
      <c r="S4996" t="s">
        <v>14</v>
      </c>
      <c r="T4996" t="s">
        <v>159</v>
      </c>
      <c r="U4996" t="s">
        <v>33</v>
      </c>
      <c r="V4996" t="s">
        <v>17</v>
      </c>
      <c r="W4996" t="s">
        <v>8</v>
      </c>
      <c r="X4996" t="s">
        <v>9</v>
      </c>
      <c r="Y4996">
        <f>S4996+(U4996/2)</f>
        <v>-2.25</v>
      </c>
      <c r="Z4996">
        <f>T4996+(V4996/2)</f>
        <v>-2.75</v>
      </c>
      <c r="AA4996" t="s">
        <v>653</v>
      </c>
      <c r="AB4996" t="s">
        <v>712</v>
      </c>
      <c r="AC4996" t="s">
        <v>362</v>
      </c>
      <c r="AD4996" t="s">
        <v>46</v>
      </c>
      <c r="AE4996" t="s">
        <v>1624</v>
      </c>
      <c r="AF4996" t="s">
        <v>2036</v>
      </c>
      <c r="AG4996" t="s">
        <v>1414</v>
      </c>
      <c r="AH4996" t="s">
        <v>1370</v>
      </c>
      <c r="AI4996" s="1">
        <f>(AE4996+AG4996)/2</f>
        <v>43.22</v>
      </c>
      <c r="AJ4996" s="1">
        <f>(AF4996+AH4996)/2</f>
        <v>43.344999999999999</v>
      </c>
      <c r="AK4996" s="1">
        <f>AA4996/(337.5/AI4996)</f>
        <v>3.1323294814814813</v>
      </c>
      <c r="AL4996" s="1">
        <f>AB4996/(337.5/AJ4996)</f>
        <v>3.1722118518518516</v>
      </c>
    </row>
    <row r="4997" spans="1:38" hidden="1">
      <c r="A4997" t="s">
        <v>236</v>
      </c>
      <c r="B4997">
        <v>2</v>
      </c>
      <c r="C4997" t="s">
        <v>21</v>
      </c>
      <c r="D4997">
        <v>10</v>
      </c>
      <c r="E4997" t="s">
        <v>39</v>
      </c>
      <c r="F4997">
        <v>1</v>
      </c>
      <c r="G4997" t="s">
        <v>109</v>
      </c>
      <c r="H4997" t="s">
        <v>37</v>
      </c>
      <c r="I4997" t="s">
        <v>36</v>
      </c>
      <c r="J4997" t="s">
        <v>82</v>
      </c>
      <c r="K4997" t="s">
        <v>81</v>
      </c>
      <c r="L4997" s="2" t="s">
        <v>36</v>
      </c>
      <c r="M4997" t="s">
        <v>33</v>
      </c>
      <c r="N4997" t="s">
        <v>124</v>
      </c>
      <c r="O4997" t="s">
        <v>1583</v>
      </c>
      <c r="P4997" t="s">
        <v>36</v>
      </c>
      <c r="Q4997" s="3">
        <v>45418.657256944403</v>
      </c>
      <c r="R4997" s="3">
        <v>45374.417245370401</v>
      </c>
      <c r="S4997" t="s">
        <v>15</v>
      </c>
      <c r="T4997" t="s">
        <v>15</v>
      </c>
      <c r="Y4997">
        <f>S4997+(U4997/2)</f>
        <v>-0.75</v>
      </c>
      <c r="Z4997">
        <f>T4997+(V4997/2)</f>
        <v>-0.75</v>
      </c>
      <c r="AA4997" t="s">
        <v>1348</v>
      </c>
      <c r="AB4997" t="s">
        <v>1032</v>
      </c>
      <c r="AC4997" t="s">
        <v>382</v>
      </c>
      <c r="AD4997" t="s">
        <v>610</v>
      </c>
      <c r="AE4997" t="s">
        <v>2037</v>
      </c>
      <c r="AF4997" t="s">
        <v>2038</v>
      </c>
      <c r="AG4997" t="s">
        <v>1414</v>
      </c>
      <c r="AH4997" t="s">
        <v>817</v>
      </c>
      <c r="AI4997" s="1">
        <f>(AE4997+AG4997)/2</f>
        <v>43.244999999999997</v>
      </c>
      <c r="AJ4997" s="1">
        <f>(AF4997+AH4997)/2</f>
        <v>43.269999999999996</v>
      </c>
      <c r="AK4997" s="1">
        <f>AA4997/(337.5/AI4997)</f>
        <v>3.135422666666666</v>
      </c>
      <c r="AL4997" s="1">
        <f>AB4997/(337.5/AJ4997)</f>
        <v>3.1308248888888888</v>
      </c>
    </row>
    <row r="4998" spans="1:38">
      <c r="A4998" t="s">
        <v>40</v>
      </c>
      <c r="B4998">
        <v>2</v>
      </c>
      <c r="C4998" t="s">
        <v>21</v>
      </c>
      <c r="D4998">
        <v>10</v>
      </c>
      <c r="E4998" t="s">
        <v>20</v>
      </c>
      <c r="F4998">
        <v>2</v>
      </c>
      <c r="G4998" t="s">
        <v>343</v>
      </c>
      <c r="H4998" t="s">
        <v>38</v>
      </c>
      <c r="I4998" t="s">
        <v>33</v>
      </c>
      <c r="J4998" t="s">
        <v>36</v>
      </c>
      <c r="K4998" t="s">
        <v>351</v>
      </c>
      <c r="L4998" s="2" t="s">
        <v>170</v>
      </c>
      <c r="M4998" t="s">
        <v>122</v>
      </c>
      <c r="N4998" t="s">
        <v>36</v>
      </c>
      <c r="O4998" t="s">
        <v>524</v>
      </c>
      <c r="P4998" t="s">
        <v>451</v>
      </c>
      <c r="Q4998" s="3">
        <v>45558.7050115741</v>
      </c>
      <c r="R4998" s="3">
        <v>45551.4319791667</v>
      </c>
      <c r="S4998" t="s">
        <v>17</v>
      </c>
      <c r="T4998" t="s">
        <v>63</v>
      </c>
      <c r="Y4998">
        <f>S4998+(U4998/2)</f>
        <v>-1</v>
      </c>
      <c r="Z4998">
        <f>T4998+(V4998/2)</f>
        <v>0</v>
      </c>
      <c r="AA4998" t="s">
        <v>1718</v>
      </c>
      <c r="AB4998" t="s">
        <v>1124</v>
      </c>
      <c r="AC4998" t="s">
        <v>46</v>
      </c>
      <c r="AD4998" t="s">
        <v>59</v>
      </c>
      <c r="AE4998" t="s">
        <v>1735</v>
      </c>
      <c r="AF4998" t="s">
        <v>2038</v>
      </c>
      <c r="AG4998" t="s">
        <v>1414</v>
      </c>
      <c r="AH4998" t="s">
        <v>1561</v>
      </c>
      <c r="AI4998" s="1">
        <f>(AE4998+AG4998)/2</f>
        <v>43.234999999999999</v>
      </c>
      <c r="AJ4998" s="1">
        <f>(AF4998+AH4998)/2</f>
        <v>43.43</v>
      </c>
      <c r="AK4998" s="1">
        <f>AA4998/(337.5/AI4998)</f>
        <v>3.0808940740740742</v>
      </c>
      <c r="AL4998" s="1">
        <f>AB4998/(337.5/AJ4998)</f>
        <v>3.0150071111111112</v>
      </c>
    </row>
    <row r="4999" spans="1:38" hidden="1">
      <c r="A4999" t="s">
        <v>83</v>
      </c>
      <c r="B4999">
        <v>2</v>
      </c>
      <c r="C4999" t="s">
        <v>21</v>
      </c>
      <c r="D4999">
        <v>12</v>
      </c>
      <c r="E4999" t="s">
        <v>39</v>
      </c>
      <c r="F4999">
        <v>1</v>
      </c>
      <c r="G4999" t="s">
        <v>109</v>
      </c>
      <c r="H4999" t="s">
        <v>18</v>
      </c>
      <c r="I4999" t="s">
        <v>15</v>
      </c>
      <c r="J4999" t="s">
        <v>36</v>
      </c>
      <c r="K4999" t="s">
        <v>548</v>
      </c>
      <c r="L4999" s="2" t="s">
        <v>34</v>
      </c>
      <c r="M4999" t="s">
        <v>15</v>
      </c>
      <c r="N4999" t="s">
        <v>33</v>
      </c>
      <c r="O4999" t="s">
        <v>175</v>
      </c>
      <c r="P4999" t="s">
        <v>17</v>
      </c>
      <c r="Q4999" s="3">
        <v>45595.481979166703</v>
      </c>
      <c r="R4999" s="3">
        <v>45689.602141203701</v>
      </c>
      <c r="S4999" t="s">
        <v>11</v>
      </c>
      <c r="T4999" t="s">
        <v>11</v>
      </c>
      <c r="U4999" t="s">
        <v>33</v>
      </c>
      <c r="V4999" t="s">
        <v>33</v>
      </c>
      <c r="W4999" t="s">
        <v>9</v>
      </c>
      <c r="X4999" t="s">
        <v>8</v>
      </c>
      <c r="Y4999">
        <f>S4999+(U4999/2)</f>
        <v>-1.5</v>
      </c>
      <c r="Z4999">
        <f>T4999+(V4999/2)</f>
        <v>-1.5</v>
      </c>
      <c r="AA4999" t="s">
        <v>1221</v>
      </c>
      <c r="AB4999" t="s">
        <v>1022</v>
      </c>
      <c r="AC4999" t="s">
        <v>491</v>
      </c>
      <c r="AD4999" t="s">
        <v>382</v>
      </c>
      <c r="AE4999" t="s">
        <v>1884</v>
      </c>
      <c r="AF4999" t="s">
        <v>2128</v>
      </c>
      <c r="AG4999" t="s">
        <v>1414</v>
      </c>
      <c r="AH4999" t="s">
        <v>1638</v>
      </c>
      <c r="AI4999" s="1">
        <f>(AE4999+AG4999)/2</f>
        <v>43.459999999999994</v>
      </c>
      <c r="AJ4999" s="1">
        <f>(AF4999+AH4999)/2</f>
        <v>43.234999999999999</v>
      </c>
      <c r="AK4999" s="1">
        <f>AA4999/(337.5/AI4999)</f>
        <v>3.161312592592592</v>
      </c>
      <c r="AL4999" s="1">
        <f>AB4999/(337.5/AJ4999)</f>
        <v>3.1462269629629627</v>
      </c>
    </row>
    <row r="5000" spans="1:38" hidden="1">
      <c r="A5000" t="s">
        <v>215</v>
      </c>
      <c r="B5000">
        <v>1</v>
      </c>
      <c r="C5000" t="s">
        <v>21</v>
      </c>
      <c r="D5000">
        <v>13</v>
      </c>
      <c r="E5000" t="s">
        <v>39</v>
      </c>
      <c r="F5000">
        <v>1</v>
      </c>
      <c r="G5000" t="s">
        <v>37</v>
      </c>
      <c r="H5000" t="s">
        <v>125</v>
      </c>
      <c r="I5000" t="s">
        <v>12</v>
      </c>
      <c r="J5000" t="s">
        <v>17</v>
      </c>
      <c r="K5000" t="s">
        <v>13</v>
      </c>
      <c r="L5000" s="2" t="s">
        <v>159</v>
      </c>
      <c r="M5000" t="s">
        <v>82</v>
      </c>
      <c r="N5000" t="s">
        <v>33</v>
      </c>
      <c r="O5000" t="s">
        <v>146</v>
      </c>
      <c r="P5000" t="s">
        <v>36</v>
      </c>
      <c r="Q5000" s="3">
        <v>45590.624606481499</v>
      </c>
      <c r="R5000" s="3">
        <v>45584.616967592599</v>
      </c>
      <c r="S5000" t="s">
        <v>14</v>
      </c>
      <c r="T5000" t="s">
        <v>63</v>
      </c>
      <c r="Y5000">
        <f>S5000+(U5000/2)</f>
        <v>-2</v>
      </c>
      <c r="Z5000">
        <f>T5000+(V5000/2)</f>
        <v>0</v>
      </c>
      <c r="AA5000" t="s">
        <v>1108</v>
      </c>
      <c r="AB5000" t="s">
        <v>1987</v>
      </c>
      <c r="AC5000" t="s">
        <v>458</v>
      </c>
      <c r="AD5000" t="s">
        <v>458</v>
      </c>
      <c r="AE5000" t="s">
        <v>1754</v>
      </c>
      <c r="AF5000" t="s">
        <v>1683</v>
      </c>
      <c r="AG5000" t="s">
        <v>1414</v>
      </c>
      <c r="AH5000" t="s">
        <v>1649</v>
      </c>
      <c r="AI5000" s="1">
        <f>(AE5000+AG5000)/2</f>
        <v>43.284999999999997</v>
      </c>
      <c r="AJ5000" s="1">
        <f>(AF5000+AH5000)/2</f>
        <v>43.36</v>
      </c>
      <c r="AK5000" s="1">
        <f>AA5000/(337.5/AI5000)</f>
        <v>3.166538222222222</v>
      </c>
      <c r="AL5000" s="1">
        <f>AB5000/(337.5/AJ5000)</f>
        <v>3.0486897777777777</v>
      </c>
    </row>
    <row r="5001" spans="1:38" hidden="1">
      <c r="A5001" t="s">
        <v>22</v>
      </c>
      <c r="B5001">
        <v>1</v>
      </c>
      <c r="C5001" t="s">
        <v>21</v>
      </c>
      <c r="D5001">
        <v>9</v>
      </c>
      <c r="E5001" t="s">
        <v>39</v>
      </c>
      <c r="F5001">
        <v>1</v>
      </c>
      <c r="G5001" t="s">
        <v>308</v>
      </c>
      <c r="H5001" t="s">
        <v>19</v>
      </c>
      <c r="I5001" t="s">
        <v>14</v>
      </c>
      <c r="J5001" t="s">
        <v>82</v>
      </c>
      <c r="K5001" t="s">
        <v>81</v>
      </c>
      <c r="L5001" s="2" t="s">
        <v>14</v>
      </c>
      <c r="M5001" t="s">
        <v>159</v>
      </c>
      <c r="N5001" t="s">
        <v>15</v>
      </c>
      <c r="O5001" t="s">
        <v>696</v>
      </c>
      <c r="P5001" t="s">
        <v>282</v>
      </c>
      <c r="Q5001" s="3">
        <v>45602.500416666699</v>
      </c>
      <c r="R5001" s="3">
        <v>45599.677743055603</v>
      </c>
      <c r="S5001" t="s">
        <v>14</v>
      </c>
      <c r="T5001" t="s">
        <v>159</v>
      </c>
      <c r="U5001" t="s">
        <v>15</v>
      </c>
      <c r="V5001" t="s">
        <v>17</v>
      </c>
      <c r="W5001" t="s">
        <v>213</v>
      </c>
      <c r="X5001" t="s">
        <v>280</v>
      </c>
      <c r="Y5001">
        <f>S5001+(U5001/2)</f>
        <v>-2.375</v>
      </c>
      <c r="Z5001">
        <f>T5001+(V5001/2)</f>
        <v>-2.75</v>
      </c>
      <c r="AA5001" t="s">
        <v>1271</v>
      </c>
      <c r="AB5001" t="s">
        <v>1037</v>
      </c>
      <c r="AC5001" t="s">
        <v>763</v>
      </c>
      <c r="AD5001" t="s">
        <v>76</v>
      </c>
      <c r="AE5001" t="s">
        <v>1578</v>
      </c>
      <c r="AF5001" t="s">
        <v>2177</v>
      </c>
      <c r="AG5001" t="s">
        <v>1414</v>
      </c>
      <c r="AH5001" t="s">
        <v>1350</v>
      </c>
      <c r="AI5001" s="1">
        <f>(AE5001+AG5001)/2</f>
        <v>43.295000000000002</v>
      </c>
      <c r="AJ5001" s="1">
        <f>(AF5001+AH5001)/2</f>
        <v>43.28</v>
      </c>
      <c r="AK5001" s="1">
        <f>AA5001/(337.5/AI5001)</f>
        <v>3.159572888888889</v>
      </c>
      <c r="AL5001" s="1">
        <f>AB5001/(337.5/AJ5001)</f>
        <v>3.1687371851851851</v>
      </c>
    </row>
    <row r="5002" spans="1:38">
      <c r="A5002" t="s">
        <v>236</v>
      </c>
      <c r="B5002">
        <v>2</v>
      </c>
      <c r="C5002" t="s">
        <v>21</v>
      </c>
      <c r="D5002">
        <v>14</v>
      </c>
      <c r="E5002" t="s">
        <v>20</v>
      </c>
      <c r="F5002">
        <v>2</v>
      </c>
      <c r="G5002" t="s">
        <v>125</v>
      </c>
      <c r="H5002" t="s">
        <v>18</v>
      </c>
      <c r="I5002" t="s">
        <v>11</v>
      </c>
      <c r="J5002" t="s">
        <v>82</v>
      </c>
      <c r="K5002" t="s">
        <v>81</v>
      </c>
      <c r="L5002" s="2" t="s">
        <v>11</v>
      </c>
      <c r="M5002" t="s">
        <v>12</v>
      </c>
      <c r="N5002" t="s">
        <v>15</v>
      </c>
      <c r="O5002" t="s">
        <v>601</v>
      </c>
      <c r="P5002" t="s">
        <v>53</v>
      </c>
      <c r="Q5002" s="3">
        <v>45419.465150463002</v>
      </c>
      <c r="R5002" s="3">
        <v>45367.5714814815</v>
      </c>
      <c r="S5002" t="s">
        <v>14</v>
      </c>
      <c r="T5002" t="s">
        <v>14</v>
      </c>
      <c r="Y5002">
        <f>S5002+(U5002/2)</f>
        <v>-2</v>
      </c>
      <c r="Z5002">
        <f>T5002+(V5002/2)</f>
        <v>-2</v>
      </c>
      <c r="AA5002" t="s">
        <v>1380</v>
      </c>
      <c r="AB5002" t="s">
        <v>1936</v>
      </c>
      <c r="AC5002" t="s">
        <v>60</v>
      </c>
      <c r="AD5002" t="s">
        <v>60</v>
      </c>
      <c r="AE5002" t="s">
        <v>1462</v>
      </c>
      <c r="AF5002" t="s">
        <v>1531</v>
      </c>
      <c r="AG5002" t="s">
        <v>1414</v>
      </c>
      <c r="AH5002" t="s">
        <v>1750</v>
      </c>
      <c r="AI5002" s="1">
        <f>(AE5002+AG5002)/2</f>
        <v>43.185000000000002</v>
      </c>
      <c r="AJ5002" s="1">
        <f>(AF5002+AH5002)/2</f>
        <v>43.43</v>
      </c>
      <c r="AK5002" s="1">
        <f>AA5002/(337.5/AI5002)</f>
        <v>3.0619764444444448</v>
      </c>
      <c r="AL5002" s="1">
        <f>AB5002/(337.5/AJ5002)</f>
        <v>3.0729137777777775</v>
      </c>
    </row>
    <row r="5003" spans="1:38">
      <c r="A5003" t="s">
        <v>83</v>
      </c>
      <c r="B5003">
        <v>2</v>
      </c>
      <c r="C5003" t="s">
        <v>21</v>
      </c>
      <c r="D5003">
        <v>14</v>
      </c>
      <c r="E5003" t="s">
        <v>20</v>
      </c>
      <c r="F5003">
        <v>2</v>
      </c>
      <c r="G5003" t="s">
        <v>343</v>
      </c>
      <c r="H5003" t="s">
        <v>19</v>
      </c>
      <c r="I5003" t="s">
        <v>148</v>
      </c>
      <c r="J5003" t="s">
        <v>82</v>
      </c>
      <c r="K5003" t="s">
        <v>81</v>
      </c>
      <c r="L5003" s="2" t="s">
        <v>148</v>
      </c>
      <c r="M5003" t="s">
        <v>159</v>
      </c>
      <c r="N5003" t="s">
        <v>82</v>
      </c>
      <c r="O5003" t="s">
        <v>81</v>
      </c>
      <c r="P5003" t="s">
        <v>159</v>
      </c>
      <c r="Q5003" s="3">
        <v>45587.636712963002</v>
      </c>
      <c r="R5003" s="3">
        <v>45552.356342592597</v>
      </c>
      <c r="S5003" t="s">
        <v>14</v>
      </c>
      <c r="T5003" t="s">
        <v>12</v>
      </c>
      <c r="Y5003">
        <f>S5003+(U5003/2)</f>
        <v>-2</v>
      </c>
      <c r="Z5003">
        <f>T5003+(V5003/2)</f>
        <v>-1.75</v>
      </c>
      <c r="AA5003" t="s">
        <v>1577</v>
      </c>
      <c r="AB5003" t="s">
        <v>1607</v>
      </c>
      <c r="AC5003" t="s">
        <v>457</v>
      </c>
      <c r="AD5003" t="s">
        <v>130</v>
      </c>
      <c r="AE5003" t="s">
        <v>1842</v>
      </c>
      <c r="AF5003" t="s">
        <v>2123</v>
      </c>
      <c r="AG5003" t="s">
        <v>1414</v>
      </c>
      <c r="AH5003" t="s">
        <v>1410</v>
      </c>
      <c r="AI5003" s="1">
        <f>(AE5003+AG5003)/2</f>
        <v>43.34</v>
      </c>
      <c r="AJ5003" s="1">
        <f>(AF5003+AH5003)/2</f>
        <v>43.155000000000001</v>
      </c>
      <c r="AK5003" s="1">
        <f>AA5003/(337.5/AI5003)</f>
        <v>3.1050702222222224</v>
      </c>
      <c r="AL5003" s="1">
        <f>AB5003/(337.5/AJ5003)</f>
        <v>3.0572919999999999</v>
      </c>
    </row>
    <row r="5004" spans="1:38" hidden="1">
      <c r="A5004" t="s">
        <v>110</v>
      </c>
      <c r="B5004">
        <v>2</v>
      </c>
      <c r="C5004" t="s">
        <v>21</v>
      </c>
      <c r="D5004">
        <v>9</v>
      </c>
      <c r="E5004" t="s">
        <v>39</v>
      </c>
      <c r="F5004">
        <v>1</v>
      </c>
      <c r="G5004" t="s">
        <v>19</v>
      </c>
      <c r="H5004" t="s">
        <v>18</v>
      </c>
      <c r="I5004" t="s">
        <v>11</v>
      </c>
      <c r="J5004" t="s">
        <v>82</v>
      </c>
      <c r="K5004" t="s">
        <v>81</v>
      </c>
      <c r="L5004" s="2" t="s">
        <v>11</v>
      </c>
      <c r="M5004" t="s">
        <v>17</v>
      </c>
      <c r="N5004" t="s">
        <v>36</v>
      </c>
      <c r="O5004" t="s">
        <v>401</v>
      </c>
      <c r="P5004" t="s">
        <v>31</v>
      </c>
      <c r="Q5004" s="3">
        <v>45426.630810185197</v>
      </c>
      <c r="R5004" s="3">
        <v>45482.610752314802</v>
      </c>
      <c r="S5004" t="s">
        <v>12</v>
      </c>
      <c r="T5004" t="s">
        <v>10</v>
      </c>
      <c r="Y5004">
        <f>S5004+(U5004/2)</f>
        <v>-1.75</v>
      </c>
      <c r="Z5004">
        <f>T5004+(V5004/2)</f>
        <v>-1.5</v>
      </c>
      <c r="AA5004" t="s">
        <v>1692</v>
      </c>
      <c r="AB5004" t="s">
        <v>1381</v>
      </c>
      <c r="AC5004" t="s">
        <v>76</v>
      </c>
      <c r="AD5004" t="s">
        <v>700</v>
      </c>
      <c r="AE5004" t="s">
        <v>1203</v>
      </c>
      <c r="AF5004" t="s">
        <v>1634</v>
      </c>
      <c r="AG5004" t="s">
        <v>1414</v>
      </c>
      <c r="AH5004" t="s">
        <v>1350</v>
      </c>
      <c r="AI5004" s="1">
        <f>(AE5004+AG5004)/2</f>
        <v>43.18</v>
      </c>
      <c r="AJ5004" s="1">
        <f>(AF5004+AH5004)/2</f>
        <v>43.2</v>
      </c>
      <c r="AK5004" s="1">
        <f>AA5004/(337.5/AI5004)</f>
        <v>3.1064011851851854</v>
      </c>
      <c r="AL5004" s="1">
        <f>AB5004/(337.5/AJ5004)</f>
        <v>3.0899200000000002</v>
      </c>
    </row>
    <row r="5005" spans="1:38" hidden="1">
      <c r="A5005" t="s">
        <v>236</v>
      </c>
      <c r="B5005">
        <v>2</v>
      </c>
      <c r="C5005" t="s">
        <v>21</v>
      </c>
      <c r="D5005">
        <v>15</v>
      </c>
      <c r="E5005" t="s">
        <v>39</v>
      </c>
      <c r="F5005">
        <v>1</v>
      </c>
      <c r="G5005" t="s">
        <v>109</v>
      </c>
      <c r="H5005" t="s">
        <v>125</v>
      </c>
      <c r="I5005" t="s">
        <v>82</v>
      </c>
      <c r="J5005" t="s">
        <v>17</v>
      </c>
      <c r="K5005" t="s">
        <v>135</v>
      </c>
      <c r="L5005" s="2" t="s">
        <v>33</v>
      </c>
      <c r="M5005" t="s">
        <v>17</v>
      </c>
      <c r="N5005" t="s">
        <v>33</v>
      </c>
      <c r="O5005" t="s">
        <v>969</v>
      </c>
      <c r="P5005" t="s">
        <v>11</v>
      </c>
      <c r="Q5005" s="3">
        <v>45383.432881944398</v>
      </c>
      <c r="R5005" s="3">
        <v>45430.585335648102</v>
      </c>
      <c r="S5005" t="s">
        <v>36</v>
      </c>
      <c r="T5005" t="s">
        <v>10</v>
      </c>
      <c r="U5005" t="s">
        <v>33</v>
      </c>
      <c r="V5005" t="s">
        <v>33</v>
      </c>
      <c r="W5005" t="s">
        <v>1113</v>
      </c>
      <c r="X5005" t="s">
        <v>194</v>
      </c>
      <c r="Y5005">
        <f>S5005+(U5005/2)</f>
        <v>-0.5</v>
      </c>
      <c r="Z5005">
        <f>T5005+(V5005/2)</f>
        <v>-1.75</v>
      </c>
      <c r="AA5005" t="s">
        <v>1722</v>
      </c>
      <c r="AB5005" t="s">
        <v>774</v>
      </c>
      <c r="AC5005" t="s">
        <v>349</v>
      </c>
      <c r="AD5005" t="s">
        <v>181</v>
      </c>
      <c r="AE5005" t="s">
        <v>1737</v>
      </c>
      <c r="AF5005" t="s">
        <v>2023</v>
      </c>
      <c r="AG5005" t="s">
        <v>1414</v>
      </c>
      <c r="AH5005" t="s">
        <v>554</v>
      </c>
      <c r="AI5005" s="1">
        <f>(AE5005+AG5005)/2</f>
        <v>43.47</v>
      </c>
      <c r="AJ5005" s="1">
        <f>(AF5005+AH5005)/2</f>
        <v>43.2</v>
      </c>
      <c r="AK5005" s="1">
        <f>AA5005/(337.5/AI5005)</f>
        <v>3.1646160000000001</v>
      </c>
      <c r="AL5005" s="1">
        <f>AB5005/(337.5/AJ5005)</f>
        <v>3.2371200000000004</v>
      </c>
    </row>
    <row r="5006" spans="1:38">
      <c r="A5006" t="s">
        <v>83</v>
      </c>
      <c r="B5006">
        <v>2</v>
      </c>
      <c r="C5006" t="s">
        <v>21</v>
      </c>
      <c r="D5006">
        <v>16</v>
      </c>
      <c r="E5006" t="s">
        <v>20</v>
      </c>
      <c r="F5006">
        <v>2</v>
      </c>
      <c r="G5006" t="s">
        <v>343</v>
      </c>
      <c r="H5006" t="s">
        <v>343</v>
      </c>
      <c r="I5006" t="s">
        <v>33</v>
      </c>
      <c r="J5006" t="s">
        <v>82</v>
      </c>
      <c r="K5006" t="s">
        <v>81</v>
      </c>
      <c r="L5006" s="2" t="s">
        <v>33</v>
      </c>
      <c r="M5006" t="s">
        <v>92</v>
      </c>
      <c r="N5006" t="s">
        <v>36</v>
      </c>
      <c r="O5006" t="s">
        <v>462</v>
      </c>
      <c r="P5006" t="s">
        <v>444</v>
      </c>
      <c r="Q5006" s="3">
        <v>45553.642523148097</v>
      </c>
      <c r="R5006" s="3">
        <v>45583.7058217593</v>
      </c>
      <c r="S5006" t="s">
        <v>11</v>
      </c>
      <c r="T5006" t="s">
        <v>106</v>
      </c>
      <c r="U5006" t="s">
        <v>36</v>
      </c>
      <c r="W5006" t="s">
        <v>673</v>
      </c>
      <c r="Y5006">
        <f>S5006+(U5006/2)</f>
        <v>-1.375</v>
      </c>
      <c r="Z5006">
        <f>T5006+(V5006/2)</f>
        <v>-4</v>
      </c>
      <c r="AA5006" t="s">
        <v>1588</v>
      </c>
      <c r="AB5006" t="s">
        <v>425</v>
      </c>
      <c r="AC5006" t="s">
        <v>748</v>
      </c>
      <c r="AD5006" t="s">
        <v>247</v>
      </c>
      <c r="AE5006" t="s">
        <v>788</v>
      </c>
      <c r="AF5006" t="s">
        <v>1105</v>
      </c>
      <c r="AG5006" t="s">
        <v>1414</v>
      </c>
      <c r="AH5006" t="s">
        <v>1664</v>
      </c>
      <c r="AI5006" s="1">
        <f>(AE5006+AG5006)/2</f>
        <v>43.09</v>
      </c>
      <c r="AJ5006" s="1">
        <f>(AF5006+AH5006)/2</f>
        <v>43.31</v>
      </c>
      <c r="AK5006" s="1">
        <f>AA5006/(337.5/AI5006)</f>
        <v>3.1382287407407405</v>
      </c>
      <c r="AL5006" s="1">
        <f>AB5006/(337.5/AJ5006)</f>
        <v>3.2825771851851853</v>
      </c>
    </row>
    <row r="5007" spans="1:38">
      <c r="A5007" t="s">
        <v>215</v>
      </c>
      <c r="B5007">
        <v>1</v>
      </c>
      <c r="C5007" t="s">
        <v>21</v>
      </c>
      <c r="D5007">
        <v>13</v>
      </c>
      <c r="E5007" t="s">
        <v>20</v>
      </c>
      <c r="F5007">
        <v>2</v>
      </c>
      <c r="G5007" t="s">
        <v>18</v>
      </c>
      <c r="H5007" t="s">
        <v>18</v>
      </c>
      <c r="I5007" t="s">
        <v>52</v>
      </c>
      <c r="J5007" t="s">
        <v>36</v>
      </c>
      <c r="K5007" t="s">
        <v>864</v>
      </c>
      <c r="L5007" s="2" t="s">
        <v>50</v>
      </c>
      <c r="M5007" t="s">
        <v>14</v>
      </c>
      <c r="N5007" t="s">
        <v>82</v>
      </c>
      <c r="O5007" t="s">
        <v>81</v>
      </c>
      <c r="P5007" t="s">
        <v>14</v>
      </c>
      <c r="Q5007" s="3">
        <v>45561.636354166701</v>
      </c>
      <c r="R5007" s="3">
        <v>45683.574641203697</v>
      </c>
      <c r="S5007" t="s">
        <v>108</v>
      </c>
      <c r="T5007" t="s">
        <v>14</v>
      </c>
      <c r="Y5007">
        <f>S5007+(U5007/2)</f>
        <v>-3</v>
      </c>
      <c r="Z5007">
        <f>T5007+(V5007/2)</f>
        <v>-2</v>
      </c>
      <c r="AA5007" t="s">
        <v>1608</v>
      </c>
      <c r="AB5007" t="s">
        <v>652</v>
      </c>
      <c r="AC5007" t="s">
        <v>155</v>
      </c>
      <c r="AD5007" t="s">
        <v>370</v>
      </c>
      <c r="AE5007" t="s">
        <v>1613</v>
      </c>
      <c r="AF5007" t="s">
        <v>1624</v>
      </c>
      <c r="AG5007" t="s">
        <v>1414</v>
      </c>
      <c r="AH5007" t="s">
        <v>1880</v>
      </c>
      <c r="AI5007" s="1">
        <f>(AE5007+AG5007)/2</f>
        <v>43.075000000000003</v>
      </c>
      <c r="AJ5007" s="1">
        <f>(AF5007+AH5007)/2</f>
        <v>43.295000000000002</v>
      </c>
      <c r="AK5007" s="1">
        <f>AA5007/(337.5/AI5007)</f>
        <v>3.1575570370370372</v>
      </c>
      <c r="AL5007" s="1">
        <f>AB5007/(337.5/AJ5007)</f>
        <v>3.1428962962962967</v>
      </c>
    </row>
    <row r="5008" spans="1:38" hidden="1">
      <c r="A5008" t="s">
        <v>40</v>
      </c>
      <c r="B5008">
        <v>2</v>
      </c>
      <c r="C5008" t="s">
        <v>21</v>
      </c>
      <c r="D5008">
        <v>11</v>
      </c>
      <c r="E5008" t="s">
        <v>39</v>
      </c>
      <c r="F5008">
        <v>1</v>
      </c>
      <c r="G5008" t="s">
        <v>38</v>
      </c>
      <c r="H5008" t="s">
        <v>38</v>
      </c>
      <c r="I5008" t="s">
        <v>82</v>
      </c>
      <c r="J5008" t="s">
        <v>15</v>
      </c>
      <c r="K5008" t="s">
        <v>187</v>
      </c>
      <c r="L5008" s="2" t="s">
        <v>271</v>
      </c>
      <c r="M5008" t="s">
        <v>121</v>
      </c>
      <c r="N5008" t="s">
        <v>52</v>
      </c>
      <c r="O5008" t="s">
        <v>1199</v>
      </c>
      <c r="P5008" t="s">
        <v>31</v>
      </c>
      <c r="Q5008" s="3">
        <v>45558.494537036997</v>
      </c>
      <c r="R5008" s="3">
        <v>45550.688506944403</v>
      </c>
      <c r="S5008" t="s">
        <v>63</v>
      </c>
      <c r="T5008" t="s">
        <v>63</v>
      </c>
      <c r="Y5008">
        <f>S5008+(U5008/2)</f>
        <v>0</v>
      </c>
      <c r="Z5008">
        <f>T5008+(V5008/2)</f>
        <v>0</v>
      </c>
      <c r="AA5008" t="s">
        <v>653</v>
      </c>
      <c r="AB5008" t="s">
        <v>694</v>
      </c>
      <c r="AC5008" t="s">
        <v>298</v>
      </c>
      <c r="AD5008" t="s">
        <v>130</v>
      </c>
      <c r="AE5008" t="s">
        <v>1203</v>
      </c>
      <c r="AF5008" t="s">
        <v>1365</v>
      </c>
      <c r="AG5008" t="s">
        <v>1414</v>
      </c>
      <c r="AH5008" t="s">
        <v>732</v>
      </c>
      <c r="AI5008" s="1">
        <f>(AE5008+AG5008)/2</f>
        <v>43.18</v>
      </c>
      <c r="AJ5008" s="1">
        <f>(AF5008+AH5008)/2</f>
        <v>42.540000000000006</v>
      </c>
      <c r="AK5008" s="1">
        <f>AA5008/(337.5/AI5008)</f>
        <v>3.1294305185185185</v>
      </c>
      <c r="AL5008" s="1">
        <f>AB5008/(337.5/AJ5008)</f>
        <v>3.0893493333333337</v>
      </c>
    </row>
    <row r="5009" spans="1:38" hidden="1">
      <c r="A5009" t="s">
        <v>236</v>
      </c>
      <c r="B5009">
        <v>2</v>
      </c>
      <c r="C5009" t="s">
        <v>21</v>
      </c>
      <c r="D5009">
        <v>11</v>
      </c>
      <c r="E5009" t="s">
        <v>39</v>
      </c>
      <c r="F5009">
        <v>1</v>
      </c>
      <c r="G5009" t="s">
        <v>37</v>
      </c>
      <c r="H5009" t="s">
        <v>70</v>
      </c>
      <c r="I5009" t="s">
        <v>261</v>
      </c>
      <c r="J5009" t="s">
        <v>17</v>
      </c>
      <c r="K5009" t="s">
        <v>233</v>
      </c>
      <c r="L5009" s="2" t="s">
        <v>263</v>
      </c>
      <c r="M5009" t="s">
        <v>231</v>
      </c>
      <c r="N5009" t="s">
        <v>17</v>
      </c>
      <c r="O5009" t="s">
        <v>1427</v>
      </c>
      <c r="P5009" t="s">
        <v>234</v>
      </c>
      <c r="Q5009" s="3">
        <v>45394.620162036997</v>
      </c>
      <c r="R5009" s="3">
        <v>45532.557696759301</v>
      </c>
      <c r="S5009" t="s">
        <v>258</v>
      </c>
      <c r="T5009" t="s">
        <v>231</v>
      </c>
      <c r="U5009" t="s">
        <v>33</v>
      </c>
      <c r="W5009" t="s">
        <v>1563</v>
      </c>
      <c r="Y5009">
        <f>S5009+(U5009/2)</f>
        <v>5</v>
      </c>
      <c r="Z5009">
        <f>T5009+(V5009/2)</f>
        <v>3.25</v>
      </c>
      <c r="AA5009" t="s">
        <v>1988</v>
      </c>
      <c r="AB5009" t="s">
        <v>2484</v>
      </c>
      <c r="AC5009" t="s">
        <v>226</v>
      </c>
      <c r="AD5009" t="s">
        <v>59</v>
      </c>
      <c r="AE5009" t="s">
        <v>1650</v>
      </c>
      <c r="AF5009" t="s">
        <v>1365</v>
      </c>
      <c r="AG5009" t="s">
        <v>1414</v>
      </c>
      <c r="AH5009" t="s">
        <v>1530</v>
      </c>
      <c r="AI5009" s="1">
        <f>(AE5009+AG5009)/2</f>
        <v>43.144999999999996</v>
      </c>
      <c r="AJ5009" s="1">
        <f>(AF5009+AH5009)/2</f>
        <v>43.260000000000005</v>
      </c>
      <c r="AK5009" s="1">
        <f>AA5009/(337.5/AI5009)</f>
        <v>2.7612799999999997</v>
      </c>
      <c r="AL5009" s="1">
        <f>AB5009/(337.5/AJ5009)</f>
        <v>2.8455466666666669</v>
      </c>
    </row>
    <row r="5010" spans="1:38" hidden="1">
      <c r="A5010" t="s">
        <v>236</v>
      </c>
      <c r="B5010">
        <v>2</v>
      </c>
      <c r="C5010" t="s">
        <v>21</v>
      </c>
      <c r="D5010">
        <v>15</v>
      </c>
      <c r="E5010" t="s">
        <v>39</v>
      </c>
      <c r="F5010">
        <v>1</v>
      </c>
      <c r="G5010" t="s">
        <v>125</v>
      </c>
      <c r="H5010" t="s">
        <v>38</v>
      </c>
      <c r="I5010" t="s">
        <v>12</v>
      </c>
      <c r="J5010" t="s">
        <v>36</v>
      </c>
      <c r="K5010" t="s">
        <v>38</v>
      </c>
      <c r="L5010" s="2" t="s">
        <v>342</v>
      </c>
      <c r="M5010" t="s">
        <v>122</v>
      </c>
      <c r="N5010" t="s">
        <v>36</v>
      </c>
      <c r="O5010" t="s">
        <v>1446</v>
      </c>
      <c r="P5010" t="s">
        <v>451</v>
      </c>
      <c r="Q5010" s="3">
        <v>45378.649131944403</v>
      </c>
      <c r="R5010" s="3">
        <v>45505.494317129604</v>
      </c>
      <c r="S5010" t="s">
        <v>14</v>
      </c>
      <c r="T5010" t="s">
        <v>63</v>
      </c>
      <c r="U5010" t="s">
        <v>33</v>
      </c>
      <c r="W5010" t="s">
        <v>269</v>
      </c>
      <c r="Y5010">
        <f>S5010+(U5010/2)</f>
        <v>-2.25</v>
      </c>
      <c r="Z5010">
        <f>T5010+(V5010/2)</f>
        <v>0</v>
      </c>
      <c r="AA5010" t="s">
        <v>1607</v>
      </c>
      <c r="AB5010" t="s">
        <v>1918</v>
      </c>
      <c r="AC5010" t="s">
        <v>763</v>
      </c>
      <c r="AD5010" t="s">
        <v>515</v>
      </c>
      <c r="AE5010" t="s">
        <v>1624</v>
      </c>
      <c r="AF5010" t="s">
        <v>224</v>
      </c>
      <c r="AG5010" t="s">
        <v>1414</v>
      </c>
      <c r="AH5010" t="s">
        <v>1508</v>
      </c>
      <c r="AI5010" s="1">
        <f>(AE5010+AG5010)/2</f>
        <v>43.22</v>
      </c>
      <c r="AJ5010" s="1">
        <f>(AF5010+AH5010)/2</f>
        <v>43.14</v>
      </c>
      <c r="AK5010" s="1">
        <f>AA5010/(337.5/AI5010)</f>
        <v>3.0618968888888887</v>
      </c>
      <c r="AL5010" s="1">
        <f>AB5010/(337.5/AJ5010)</f>
        <v>2.8708871111111112</v>
      </c>
    </row>
    <row r="5011" spans="1:38">
      <c r="A5011" t="s">
        <v>335</v>
      </c>
      <c r="B5011">
        <v>2</v>
      </c>
      <c r="C5011" t="s">
        <v>21</v>
      </c>
      <c r="D5011">
        <v>11</v>
      </c>
      <c r="E5011" t="s">
        <v>20</v>
      </c>
      <c r="F5011">
        <v>2</v>
      </c>
      <c r="G5011" t="s">
        <v>125</v>
      </c>
      <c r="H5011" t="s">
        <v>19</v>
      </c>
      <c r="I5011" t="s">
        <v>10</v>
      </c>
      <c r="J5011" t="s">
        <v>82</v>
      </c>
      <c r="K5011" t="s">
        <v>81</v>
      </c>
      <c r="L5011" s="2" t="s">
        <v>10</v>
      </c>
      <c r="M5011" t="s">
        <v>159</v>
      </c>
      <c r="N5011" t="s">
        <v>36</v>
      </c>
      <c r="O5011" t="s">
        <v>976</v>
      </c>
      <c r="P5011" t="s">
        <v>500</v>
      </c>
      <c r="Q5011" s="3">
        <v>45582.622627314799</v>
      </c>
      <c r="R5011" s="3">
        <v>45560.549456018503</v>
      </c>
      <c r="S5011" t="s">
        <v>10</v>
      </c>
      <c r="T5011" t="s">
        <v>14</v>
      </c>
      <c r="Y5011">
        <f>S5011+(U5011/2)</f>
        <v>-1.5</v>
      </c>
      <c r="Z5011">
        <f>T5011+(V5011/2)</f>
        <v>-2</v>
      </c>
      <c r="AA5011" t="s">
        <v>1565</v>
      </c>
      <c r="AB5011" t="s">
        <v>1294</v>
      </c>
      <c r="AC5011" t="s">
        <v>76</v>
      </c>
      <c r="AD5011" t="s">
        <v>191</v>
      </c>
      <c r="AE5011" t="s">
        <v>1115</v>
      </c>
      <c r="AF5011" t="s">
        <v>1642</v>
      </c>
      <c r="AG5011" t="s">
        <v>1414</v>
      </c>
      <c r="AH5011" t="s">
        <v>1095</v>
      </c>
      <c r="AI5011" s="1">
        <f>(AE5011+AG5011)/2</f>
        <v>43.03</v>
      </c>
      <c r="AJ5011" s="1">
        <f>(AF5011+AH5011)/2</f>
        <v>43.314999999999998</v>
      </c>
      <c r="AK5011" s="1">
        <f>AA5011/(337.5/AI5011)</f>
        <v>3.1415087407407407</v>
      </c>
      <c r="AL5011" s="1">
        <f>AB5011/(337.5/AJ5011)</f>
        <v>3.1931176296296293</v>
      </c>
    </row>
    <row r="5012" spans="1:38">
      <c r="A5012" t="s">
        <v>172</v>
      </c>
      <c r="B5012">
        <v>1</v>
      </c>
      <c r="C5012" t="s">
        <v>21</v>
      </c>
      <c r="D5012">
        <v>16</v>
      </c>
      <c r="E5012" t="s">
        <v>20</v>
      </c>
      <c r="F5012">
        <v>2</v>
      </c>
      <c r="G5012" t="s">
        <v>19</v>
      </c>
      <c r="H5012" t="s">
        <v>37</v>
      </c>
      <c r="I5012" t="s">
        <v>11</v>
      </c>
      <c r="J5012" t="s">
        <v>82</v>
      </c>
      <c r="K5012" t="s">
        <v>81</v>
      </c>
      <c r="L5012" s="2" t="s">
        <v>11</v>
      </c>
      <c r="M5012" t="s">
        <v>10</v>
      </c>
      <c r="N5012" t="s">
        <v>82</v>
      </c>
      <c r="O5012" t="s">
        <v>81</v>
      </c>
      <c r="P5012" t="s">
        <v>10</v>
      </c>
      <c r="Q5012" s="3">
        <v>45433.612233796302</v>
      </c>
      <c r="R5012" s="3">
        <v>45395.709467592598</v>
      </c>
      <c r="S5012" t="s">
        <v>91</v>
      </c>
      <c r="T5012" t="s">
        <v>108</v>
      </c>
      <c r="U5012" t="s">
        <v>33</v>
      </c>
      <c r="V5012" t="s">
        <v>33</v>
      </c>
      <c r="W5012" t="s">
        <v>8</v>
      </c>
      <c r="X5012" t="s">
        <v>8</v>
      </c>
      <c r="Y5012">
        <f>S5012+(U5012/2)</f>
        <v>-3.75</v>
      </c>
      <c r="Z5012">
        <f>T5012+(V5012/2)</f>
        <v>-3.25</v>
      </c>
      <c r="AA5012" t="s">
        <v>279</v>
      </c>
      <c r="AB5012" t="s">
        <v>690</v>
      </c>
      <c r="AC5012" t="s">
        <v>377</v>
      </c>
      <c r="AD5012" t="s">
        <v>657</v>
      </c>
      <c r="AE5012" t="s">
        <v>1671</v>
      </c>
      <c r="AF5012" t="s">
        <v>1115</v>
      </c>
      <c r="AG5012" t="s">
        <v>1414</v>
      </c>
      <c r="AH5012" t="s">
        <v>1156</v>
      </c>
      <c r="AI5012" s="1">
        <f>(AE5012+AG5012)/2</f>
        <v>43.04</v>
      </c>
      <c r="AJ5012" s="1">
        <f>(AF5012+AH5012)/2</f>
        <v>42.204999999999998</v>
      </c>
      <c r="AK5012" s="1">
        <f>AA5012/(337.5/AI5012)</f>
        <v>3.3628586666666669</v>
      </c>
      <c r="AL5012" s="1">
        <f>AB5012/(337.5/AJ5012)</f>
        <v>3.2676048888888887</v>
      </c>
    </row>
    <row r="5013" spans="1:38">
      <c r="A5013" t="s">
        <v>40</v>
      </c>
      <c r="B5013">
        <v>2</v>
      </c>
      <c r="C5013" t="s">
        <v>21</v>
      </c>
      <c r="D5013">
        <v>11</v>
      </c>
      <c r="E5013" t="s">
        <v>20</v>
      </c>
      <c r="F5013">
        <v>2</v>
      </c>
      <c r="G5013" t="s">
        <v>19</v>
      </c>
      <c r="H5013" t="s">
        <v>109</v>
      </c>
      <c r="I5013" t="s">
        <v>412</v>
      </c>
      <c r="J5013" t="s">
        <v>121</v>
      </c>
      <c r="K5013" t="s">
        <v>1637</v>
      </c>
      <c r="L5013" s="2" t="s">
        <v>1542</v>
      </c>
      <c r="M5013" t="s">
        <v>1194</v>
      </c>
      <c r="N5013" t="s">
        <v>121</v>
      </c>
      <c r="O5013" t="s">
        <v>1429</v>
      </c>
      <c r="P5013" t="s">
        <v>1919</v>
      </c>
      <c r="Q5013" s="3">
        <v>45609.443009259303</v>
      </c>
      <c r="R5013" s="3">
        <v>45697.409108796302</v>
      </c>
      <c r="S5013" t="s">
        <v>260</v>
      </c>
      <c r="T5013" t="s">
        <v>413</v>
      </c>
      <c r="Y5013">
        <f>S5013+(U5013/2)</f>
        <v>2.25</v>
      </c>
      <c r="Z5013">
        <f>T5013+(V5013/2)</f>
        <v>3.75</v>
      </c>
      <c r="AA5013" t="s">
        <v>1432</v>
      </c>
      <c r="AB5013" t="s">
        <v>2078</v>
      </c>
      <c r="AC5013" t="s">
        <v>763</v>
      </c>
      <c r="AD5013" t="s">
        <v>155</v>
      </c>
      <c r="AE5013" t="s">
        <v>2022</v>
      </c>
      <c r="AF5013" t="s">
        <v>1666</v>
      </c>
      <c r="AG5013" t="s">
        <v>1414</v>
      </c>
      <c r="AH5013" t="s">
        <v>841</v>
      </c>
      <c r="AI5013" s="1">
        <f>(AE5013+AG5013)/2</f>
        <v>43.19</v>
      </c>
      <c r="AJ5013" s="1">
        <f>(AF5013+AH5013)/2</f>
        <v>42.725000000000001</v>
      </c>
      <c r="AK5013" s="1">
        <f>AA5013/(337.5/AI5013)</f>
        <v>2.8652565925925924</v>
      </c>
      <c r="AL5013" s="1">
        <f>AB5013/(337.5/AJ5013)</f>
        <v>2.7913666666666668</v>
      </c>
    </row>
    <row r="5014" spans="1:38" hidden="1">
      <c r="A5014" t="s">
        <v>1177</v>
      </c>
      <c r="B5014">
        <v>2</v>
      </c>
      <c r="C5014" t="s">
        <v>21</v>
      </c>
      <c r="D5014">
        <v>12</v>
      </c>
      <c r="E5014" t="s">
        <v>39</v>
      </c>
      <c r="F5014">
        <v>1</v>
      </c>
      <c r="G5014" t="s">
        <v>308</v>
      </c>
      <c r="H5014" t="s">
        <v>109</v>
      </c>
      <c r="I5014" t="s">
        <v>17</v>
      </c>
      <c r="J5014" t="s">
        <v>82</v>
      </c>
      <c r="K5014" t="s">
        <v>81</v>
      </c>
      <c r="L5014" s="2" t="s">
        <v>17</v>
      </c>
      <c r="M5014" t="s">
        <v>121</v>
      </c>
      <c r="N5014" t="s">
        <v>33</v>
      </c>
      <c r="O5014" t="s">
        <v>1352</v>
      </c>
      <c r="P5014" t="s">
        <v>82</v>
      </c>
      <c r="Q5014" s="3">
        <v>45369.493773148097</v>
      </c>
      <c r="R5014" s="3">
        <v>45387.432187500002</v>
      </c>
      <c r="S5014" t="s">
        <v>10</v>
      </c>
      <c r="T5014" t="s">
        <v>36</v>
      </c>
      <c r="Y5014">
        <f>S5014+(U5014/2)</f>
        <v>-1.5</v>
      </c>
      <c r="Z5014">
        <f>T5014+(V5014/2)</f>
        <v>-0.25</v>
      </c>
      <c r="AA5014" t="s">
        <v>1777</v>
      </c>
      <c r="AB5014" t="s">
        <v>1124</v>
      </c>
      <c r="AC5014" t="s">
        <v>417</v>
      </c>
      <c r="AD5014" t="s">
        <v>458</v>
      </c>
      <c r="AE5014" t="s">
        <v>1096</v>
      </c>
      <c r="AF5014" t="s">
        <v>1666</v>
      </c>
      <c r="AG5014" t="s">
        <v>1414</v>
      </c>
      <c r="AH5014" t="s">
        <v>1638</v>
      </c>
      <c r="AI5014" s="1">
        <f>(AE5014+AG5014)/2</f>
        <v>43.06</v>
      </c>
      <c r="AJ5014" s="1">
        <f>(AF5014+AH5014)/2</f>
        <v>42.870000000000005</v>
      </c>
      <c r="AK5014" s="1">
        <f>AA5014/(337.5/AI5014)</f>
        <v>3.0441825185185185</v>
      </c>
      <c r="AL5014" s="1">
        <f>AB5014/(337.5/AJ5014)</f>
        <v>2.9761306666666667</v>
      </c>
    </row>
    <row r="5015" spans="1:38">
      <c r="A5015" t="s">
        <v>22</v>
      </c>
      <c r="B5015">
        <v>1</v>
      </c>
      <c r="C5015" t="s">
        <v>21</v>
      </c>
      <c r="D5015">
        <v>17</v>
      </c>
      <c r="E5015" t="s">
        <v>20</v>
      </c>
      <c r="F5015">
        <v>2</v>
      </c>
      <c r="G5015" t="s">
        <v>125</v>
      </c>
      <c r="H5015" t="s">
        <v>343</v>
      </c>
      <c r="I5015" t="s">
        <v>133</v>
      </c>
      <c r="J5015" t="s">
        <v>33</v>
      </c>
      <c r="K5015" t="s">
        <v>975</v>
      </c>
      <c r="L5015" s="2" t="s">
        <v>195</v>
      </c>
      <c r="M5015" t="s">
        <v>148</v>
      </c>
      <c r="N5015" t="s">
        <v>15</v>
      </c>
      <c r="O5015" t="s">
        <v>364</v>
      </c>
      <c r="P5015" t="s">
        <v>50</v>
      </c>
      <c r="Q5015" s="3">
        <v>45560.503263888902</v>
      </c>
      <c r="R5015" s="3">
        <v>45648.4164467593</v>
      </c>
      <c r="S5015" t="s">
        <v>65</v>
      </c>
      <c r="T5015" t="s">
        <v>148</v>
      </c>
      <c r="U5015" t="s">
        <v>33</v>
      </c>
      <c r="V5015" t="s">
        <v>15</v>
      </c>
      <c r="W5015" t="s">
        <v>998</v>
      </c>
      <c r="X5015" t="s">
        <v>118</v>
      </c>
      <c r="Y5015">
        <f>S5015+(U5015/2)</f>
        <v>-4</v>
      </c>
      <c r="Z5015">
        <f>T5015+(V5015/2)</f>
        <v>-2.875</v>
      </c>
      <c r="AA5015" t="s">
        <v>1215</v>
      </c>
      <c r="AB5015" t="s">
        <v>1340</v>
      </c>
      <c r="AC5015" t="s">
        <v>76</v>
      </c>
      <c r="AD5015" t="s">
        <v>700</v>
      </c>
      <c r="AE5015" t="s">
        <v>1882</v>
      </c>
      <c r="AF5015" t="s">
        <v>1771</v>
      </c>
      <c r="AG5015" t="s">
        <v>1414</v>
      </c>
      <c r="AH5015" t="s">
        <v>1479</v>
      </c>
      <c r="AI5015" s="1">
        <f>(AE5015+AG5015)/2</f>
        <v>43.12</v>
      </c>
      <c r="AJ5015" s="1">
        <f>(AF5015+AH5015)/2</f>
        <v>42.435000000000002</v>
      </c>
      <c r="AK5015" s="1">
        <f>AA5015/(337.5/AI5015)</f>
        <v>3.2055727407407408</v>
      </c>
      <c r="AL5015" s="1">
        <f>AB5015/(337.5/AJ5015)</f>
        <v>3.1169293333333337</v>
      </c>
    </row>
    <row r="5016" spans="1:38">
      <c r="A5016" t="s">
        <v>236</v>
      </c>
      <c r="B5016">
        <v>2</v>
      </c>
      <c r="C5016" t="s">
        <v>21</v>
      </c>
      <c r="D5016">
        <v>16</v>
      </c>
      <c r="E5016" t="s">
        <v>20</v>
      </c>
      <c r="F5016">
        <v>2</v>
      </c>
      <c r="G5016" t="s">
        <v>343</v>
      </c>
      <c r="H5016" t="s">
        <v>343</v>
      </c>
      <c r="I5016" t="s">
        <v>68</v>
      </c>
      <c r="J5016" t="s">
        <v>14</v>
      </c>
      <c r="K5016" t="s">
        <v>32</v>
      </c>
      <c r="L5016" s="2" t="s">
        <v>119</v>
      </c>
      <c r="M5016" t="s">
        <v>91</v>
      </c>
      <c r="N5016" t="s">
        <v>92</v>
      </c>
      <c r="O5016" t="s">
        <v>435</v>
      </c>
      <c r="P5016" t="s">
        <v>134</v>
      </c>
      <c r="Q5016" s="3">
        <v>45392.614421296297</v>
      </c>
      <c r="R5016" s="3">
        <v>45486.392303240696</v>
      </c>
      <c r="S5016" t="s">
        <v>292</v>
      </c>
      <c r="T5016" t="s">
        <v>92</v>
      </c>
      <c r="U5016" t="s">
        <v>14</v>
      </c>
      <c r="V5016" t="s">
        <v>108</v>
      </c>
      <c r="W5016" t="s">
        <v>8</v>
      </c>
      <c r="X5016" t="s">
        <v>213</v>
      </c>
      <c r="Y5016">
        <f>S5016+(U5016/2)</f>
        <v>-7.25</v>
      </c>
      <c r="Z5016">
        <f>T5016+(V5016/2)</f>
        <v>-4.75</v>
      </c>
      <c r="AA5016" t="s">
        <v>7</v>
      </c>
      <c r="AB5016" t="s">
        <v>1040</v>
      </c>
      <c r="AC5016" t="s">
        <v>382</v>
      </c>
      <c r="AD5016" t="s">
        <v>304</v>
      </c>
      <c r="AE5016" t="s">
        <v>2299</v>
      </c>
      <c r="AF5016" t="s">
        <v>2483</v>
      </c>
      <c r="AG5016" t="s">
        <v>616</v>
      </c>
      <c r="AH5016" t="s">
        <v>1426</v>
      </c>
      <c r="AI5016" s="1">
        <f>(AE5016+AG5016)/2</f>
        <v>44.075000000000003</v>
      </c>
      <c r="AJ5016" s="1">
        <f>(AF5016+AH5016)/2</f>
        <v>44.414999999999999</v>
      </c>
      <c r="AK5016" s="1">
        <f>AA5016/(337.5/AI5016)</f>
        <v>3.4006311111111112</v>
      </c>
      <c r="AL5016" s="1">
        <f>AB5016/(337.5/AJ5016)</f>
        <v>3.2873679999999998</v>
      </c>
    </row>
    <row r="5017" spans="1:38">
      <c r="A5017" t="s">
        <v>236</v>
      </c>
      <c r="B5017">
        <v>2</v>
      </c>
      <c r="C5017" t="s">
        <v>21</v>
      </c>
      <c r="D5017">
        <v>12</v>
      </c>
      <c r="E5017" t="s">
        <v>20</v>
      </c>
      <c r="F5017">
        <v>2</v>
      </c>
      <c r="G5017" t="s">
        <v>343</v>
      </c>
      <c r="H5017" t="s">
        <v>343</v>
      </c>
      <c r="I5017" t="s">
        <v>222</v>
      </c>
      <c r="J5017" t="s">
        <v>270</v>
      </c>
      <c r="K5017" t="s">
        <v>317</v>
      </c>
      <c r="L5017" s="2" t="s">
        <v>373</v>
      </c>
      <c r="M5017" t="s">
        <v>195</v>
      </c>
      <c r="N5017" t="s">
        <v>133</v>
      </c>
      <c r="O5017" t="s">
        <v>135</v>
      </c>
      <c r="P5017" t="s">
        <v>1359</v>
      </c>
      <c r="Q5017" s="3">
        <v>45428.420925925901</v>
      </c>
      <c r="R5017" s="3">
        <v>45534.729062500002</v>
      </c>
      <c r="S5017" t="s">
        <v>195</v>
      </c>
      <c r="T5017" t="s">
        <v>195</v>
      </c>
      <c r="U5017" t="s">
        <v>91</v>
      </c>
      <c r="V5017" t="s">
        <v>65</v>
      </c>
      <c r="W5017" t="s">
        <v>158</v>
      </c>
      <c r="X5017" t="s">
        <v>118</v>
      </c>
      <c r="Y5017">
        <f>S5017+(U5017/2)</f>
        <v>-6.25</v>
      </c>
      <c r="Z5017">
        <f>T5017+(V5017/2)</f>
        <v>-6.375</v>
      </c>
      <c r="AA5017" t="s">
        <v>507</v>
      </c>
      <c r="AB5017" t="s">
        <v>90</v>
      </c>
      <c r="AC5017" t="s">
        <v>88</v>
      </c>
      <c r="AD5017" t="s">
        <v>247</v>
      </c>
      <c r="AE5017" t="s">
        <v>2482</v>
      </c>
      <c r="AF5017" t="s">
        <v>2481</v>
      </c>
      <c r="AG5017" t="s">
        <v>616</v>
      </c>
      <c r="AH5017" t="s">
        <v>1559</v>
      </c>
      <c r="AI5017" s="1">
        <f>(AE5017+AG5017)/2</f>
        <v>44.594999999999999</v>
      </c>
      <c r="AJ5017" s="1">
        <f>(AF5017+AH5017)/2</f>
        <v>44.174999999999997</v>
      </c>
      <c r="AK5017" s="1">
        <f>AA5017/(337.5/AI5017)</f>
        <v>3.3918626666666669</v>
      </c>
      <c r="AL5017" s="1">
        <f>AB5017/(337.5/AJ5017)</f>
        <v>3.3847866666666664</v>
      </c>
    </row>
    <row r="5018" spans="1:38">
      <c r="A5018" t="s">
        <v>40</v>
      </c>
      <c r="B5018">
        <v>2</v>
      </c>
      <c r="C5018" t="s">
        <v>21</v>
      </c>
      <c r="D5018">
        <v>12</v>
      </c>
      <c r="E5018" t="s">
        <v>20</v>
      </c>
      <c r="F5018">
        <v>2</v>
      </c>
      <c r="G5018" t="s">
        <v>19</v>
      </c>
      <c r="H5018" t="s">
        <v>19</v>
      </c>
      <c r="I5018" t="s">
        <v>91</v>
      </c>
      <c r="J5018" t="s">
        <v>11</v>
      </c>
      <c r="K5018" t="s">
        <v>508</v>
      </c>
      <c r="L5018" s="2" t="s">
        <v>735</v>
      </c>
      <c r="M5018" t="s">
        <v>91</v>
      </c>
      <c r="N5018" t="s">
        <v>12</v>
      </c>
      <c r="O5018" t="s">
        <v>96</v>
      </c>
      <c r="P5018" t="s">
        <v>906</v>
      </c>
      <c r="Q5018" s="3">
        <v>45590.440590277802</v>
      </c>
      <c r="R5018" s="3">
        <v>45699.682719907403</v>
      </c>
      <c r="S5018" t="s">
        <v>133</v>
      </c>
      <c r="T5018" t="s">
        <v>133</v>
      </c>
      <c r="U5018" t="s">
        <v>17</v>
      </c>
      <c r="V5018" t="s">
        <v>17</v>
      </c>
      <c r="W5018" t="s">
        <v>9</v>
      </c>
      <c r="X5018" t="s">
        <v>9</v>
      </c>
      <c r="Y5018">
        <f>S5018+(U5018/2)</f>
        <v>-4.75</v>
      </c>
      <c r="Z5018">
        <f>T5018+(V5018/2)</f>
        <v>-4.75</v>
      </c>
      <c r="AA5018" t="s">
        <v>979</v>
      </c>
      <c r="AB5018" t="s">
        <v>1077</v>
      </c>
      <c r="AC5018" t="s">
        <v>155</v>
      </c>
      <c r="AD5018" t="s">
        <v>349</v>
      </c>
      <c r="AE5018" t="s">
        <v>2025</v>
      </c>
      <c r="AF5018" t="s">
        <v>2020</v>
      </c>
      <c r="AG5018" t="s">
        <v>616</v>
      </c>
      <c r="AH5018" t="s">
        <v>1839</v>
      </c>
      <c r="AI5018" s="1">
        <f>(AE5018+AG5018)/2</f>
        <v>43.795000000000002</v>
      </c>
      <c r="AJ5018" s="1">
        <f>(AF5018+AH5018)/2</f>
        <v>44.5</v>
      </c>
      <c r="AK5018" s="1">
        <f>AA5018/(337.5/AI5018)</f>
        <v>3.2194191111111112</v>
      </c>
      <c r="AL5018" s="1">
        <f>AB5018/(337.5/AJ5018)</f>
        <v>3.2897037037037036</v>
      </c>
    </row>
    <row r="5019" spans="1:38">
      <c r="A5019" t="s">
        <v>236</v>
      </c>
      <c r="B5019">
        <v>2</v>
      </c>
      <c r="C5019" t="s">
        <v>21</v>
      </c>
      <c r="D5019">
        <v>10</v>
      </c>
      <c r="E5019" t="s">
        <v>20</v>
      </c>
      <c r="F5019">
        <v>2</v>
      </c>
      <c r="G5019" t="s">
        <v>343</v>
      </c>
      <c r="H5019" t="s">
        <v>343</v>
      </c>
      <c r="I5019" t="s">
        <v>14</v>
      </c>
      <c r="J5019" t="s">
        <v>92</v>
      </c>
      <c r="K5019" t="s">
        <v>16</v>
      </c>
      <c r="L5019" s="2" t="s">
        <v>442</v>
      </c>
      <c r="M5019" t="s">
        <v>12</v>
      </c>
      <c r="N5019" t="s">
        <v>92</v>
      </c>
      <c r="O5019" t="s">
        <v>508</v>
      </c>
      <c r="P5019" t="s">
        <v>444</v>
      </c>
      <c r="Q5019" s="3">
        <v>45410.489837963003</v>
      </c>
      <c r="R5019" s="3">
        <v>45497.384953703702</v>
      </c>
      <c r="S5019" t="s">
        <v>10</v>
      </c>
      <c r="T5019" t="s">
        <v>14</v>
      </c>
      <c r="U5019" t="s">
        <v>92</v>
      </c>
      <c r="V5019" t="s">
        <v>52</v>
      </c>
      <c r="W5019" t="s">
        <v>118</v>
      </c>
      <c r="X5019" t="s">
        <v>194</v>
      </c>
      <c r="Y5019">
        <f>S5019+(U5019/2)</f>
        <v>-3.125</v>
      </c>
      <c r="Z5019">
        <f>T5019+(V5019/2)</f>
        <v>-3.375</v>
      </c>
      <c r="AA5019" t="s">
        <v>1125</v>
      </c>
      <c r="AB5019" t="s">
        <v>1003</v>
      </c>
      <c r="AC5019" t="s">
        <v>339</v>
      </c>
      <c r="AD5019" t="s">
        <v>339</v>
      </c>
      <c r="AE5019" t="s">
        <v>2281</v>
      </c>
      <c r="AF5019" t="s">
        <v>1904</v>
      </c>
      <c r="AG5019" t="s">
        <v>616</v>
      </c>
      <c r="AH5019" t="s">
        <v>1411</v>
      </c>
      <c r="AI5019" s="1">
        <f>(AE5019+AG5019)/2</f>
        <v>44.34</v>
      </c>
      <c r="AJ5019" s="1">
        <f>(AF5019+AH5019)/2</f>
        <v>44.015000000000001</v>
      </c>
      <c r="AK5019" s="1">
        <f>AA5019/(337.5/AI5019)</f>
        <v>3.2516000000000003</v>
      </c>
      <c r="AL5019" s="1">
        <f>AB5019/(337.5/AJ5019)</f>
        <v>3.2681952592592594</v>
      </c>
    </row>
    <row r="5020" spans="1:38">
      <c r="A5020" t="s">
        <v>149</v>
      </c>
      <c r="B5020">
        <v>2</v>
      </c>
      <c r="C5020" t="s">
        <v>21</v>
      </c>
      <c r="D5020">
        <v>10</v>
      </c>
      <c r="E5020" t="s">
        <v>20</v>
      </c>
      <c r="F5020">
        <v>2</v>
      </c>
      <c r="G5020" t="s">
        <v>343</v>
      </c>
      <c r="H5020" t="s">
        <v>19</v>
      </c>
      <c r="I5020" t="s">
        <v>92</v>
      </c>
      <c r="J5020" t="s">
        <v>14</v>
      </c>
      <c r="K5020" t="s">
        <v>186</v>
      </c>
      <c r="L5020" s="2" t="s">
        <v>133</v>
      </c>
      <c r="M5020" t="s">
        <v>52</v>
      </c>
      <c r="N5020" t="s">
        <v>14</v>
      </c>
      <c r="O5020" t="s">
        <v>107</v>
      </c>
      <c r="P5020" t="s">
        <v>65</v>
      </c>
      <c r="Q5020" s="3">
        <v>45441.427928240701</v>
      </c>
      <c r="R5020" s="3">
        <v>45491.457395833299</v>
      </c>
      <c r="S5020" t="s">
        <v>91</v>
      </c>
      <c r="T5020" t="s">
        <v>108</v>
      </c>
      <c r="U5020" t="s">
        <v>11</v>
      </c>
      <c r="V5020" t="s">
        <v>10</v>
      </c>
      <c r="W5020" t="s">
        <v>194</v>
      </c>
      <c r="X5020" t="s">
        <v>257</v>
      </c>
      <c r="Y5020">
        <f>S5020+(U5020/2)</f>
        <v>-4.125</v>
      </c>
      <c r="Z5020">
        <f>T5020+(V5020/2)</f>
        <v>-3.75</v>
      </c>
      <c r="AA5020" t="s">
        <v>485</v>
      </c>
      <c r="AB5020" t="s">
        <v>773</v>
      </c>
      <c r="AC5020" t="s">
        <v>780</v>
      </c>
      <c r="AD5020" t="s">
        <v>1016</v>
      </c>
      <c r="AE5020" t="s">
        <v>1935</v>
      </c>
      <c r="AF5020" t="s">
        <v>2397</v>
      </c>
      <c r="AG5020" t="s">
        <v>616</v>
      </c>
      <c r="AH5020" t="s">
        <v>1302</v>
      </c>
      <c r="AI5020" s="1">
        <f>(AE5020+AG5020)/2</f>
        <v>43.945</v>
      </c>
      <c r="AJ5020" s="1">
        <f>(AF5020+AH5020)/2</f>
        <v>44.08</v>
      </c>
      <c r="AK5020" s="1">
        <f>AA5020/(337.5/AI5020)</f>
        <v>3.3489345185185182</v>
      </c>
      <c r="AL5020" s="1">
        <f>AB5020/(337.5/AJ5020)</f>
        <v>3.316122074074074</v>
      </c>
    </row>
    <row r="5021" spans="1:38">
      <c r="A5021" t="s">
        <v>661</v>
      </c>
      <c r="B5021">
        <v>1</v>
      </c>
      <c r="C5021" t="s">
        <v>21</v>
      </c>
      <c r="D5021">
        <v>14</v>
      </c>
      <c r="E5021" t="s">
        <v>20</v>
      </c>
      <c r="F5021">
        <v>2</v>
      </c>
      <c r="G5021" t="s">
        <v>204</v>
      </c>
      <c r="H5021" t="s">
        <v>308</v>
      </c>
      <c r="I5021" t="s">
        <v>52</v>
      </c>
      <c r="J5021" t="s">
        <v>11</v>
      </c>
      <c r="K5021" t="s">
        <v>433</v>
      </c>
      <c r="L5021" s="2" t="s">
        <v>444</v>
      </c>
      <c r="M5021" t="s">
        <v>159</v>
      </c>
      <c r="N5021" t="s">
        <v>12</v>
      </c>
      <c r="O5021" t="s">
        <v>696</v>
      </c>
      <c r="P5021" t="s">
        <v>563</v>
      </c>
      <c r="Q5021" s="3">
        <v>45579.366203703699</v>
      </c>
      <c r="R5021" s="3">
        <v>45665.599710648203</v>
      </c>
      <c r="S5021" t="s">
        <v>92</v>
      </c>
      <c r="T5021" t="s">
        <v>52</v>
      </c>
      <c r="U5021" t="s">
        <v>17</v>
      </c>
      <c r="V5021" t="s">
        <v>10</v>
      </c>
      <c r="W5021" t="s">
        <v>213</v>
      </c>
      <c r="X5021" t="s">
        <v>316</v>
      </c>
      <c r="Y5021">
        <f>S5021+(U5021/2)</f>
        <v>-3.75</v>
      </c>
      <c r="Z5021">
        <f>T5021+(V5021/2)</f>
        <v>-3.5</v>
      </c>
      <c r="AA5021" t="s">
        <v>1019</v>
      </c>
      <c r="AB5021" t="s">
        <v>1298</v>
      </c>
      <c r="AC5021" t="s">
        <v>644</v>
      </c>
      <c r="AD5021" t="s">
        <v>247</v>
      </c>
      <c r="AE5021" t="s">
        <v>1888</v>
      </c>
      <c r="AF5021" t="s">
        <v>1376</v>
      </c>
      <c r="AG5021" t="s">
        <v>616</v>
      </c>
      <c r="AH5021" t="s">
        <v>1680</v>
      </c>
      <c r="AI5021" s="1">
        <f>(AE5021+AG5021)/2</f>
        <v>43.835000000000001</v>
      </c>
      <c r="AJ5021" s="1">
        <f>(AF5021+AH5021)/2</f>
        <v>43.745000000000005</v>
      </c>
      <c r="AK5021" s="1">
        <f>AA5021/(337.5/AI5021)</f>
        <v>3.3353564444444448</v>
      </c>
      <c r="AL5021" s="1">
        <f>AB5021/(337.5/AJ5021)</f>
        <v>3.3012893333333335</v>
      </c>
    </row>
    <row r="5022" spans="1:38" hidden="1">
      <c r="A5022" t="s">
        <v>380</v>
      </c>
      <c r="B5022">
        <v>2</v>
      </c>
      <c r="C5022" t="s">
        <v>21</v>
      </c>
      <c r="D5022">
        <v>11</v>
      </c>
      <c r="E5022" t="s">
        <v>39</v>
      </c>
      <c r="F5022">
        <v>1</v>
      </c>
      <c r="G5022" t="s">
        <v>37</v>
      </c>
      <c r="H5022" t="s">
        <v>125</v>
      </c>
      <c r="I5022" t="s">
        <v>11</v>
      </c>
      <c r="J5022" t="s">
        <v>33</v>
      </c>
      <c r="K5022" t="s">
        <v>1283</v>
      </c>
      <c r="L5022" s="2" t="s">
        <v>10</v>
      </c>
      <c r="M5022" t="s">
        <v>17</v>
      </c>
      <c r="N5022" t="s">
        <v>11</v>
      </c>
      <c r="O5022" t="s">
        <v>135</v>
      </c>
      <c r="P5022" t="s">
        <v>284</v>
      </c>
      <c r="Q5022" s="3">
        <v>45407.393229166701</v>
      </c>
      <c r="R5022" s="3">
        <v>45510.442048611098</v>
      </c>
      <c r="S5022" t="s">
        <v>148</v>
      </c>
      <c r="T5022" t="s">
        <v>148</v>
      </c>
      <c r="Y5022">
        <f>S5022+(U5022/2)</f>
        <v>-2.5</v>
      </c>
      <c r="Z5022">
        <f>T5022+(V5022/2)</f>
        <v>-2.5</v>
      </c>
      <c r="AA5022" t="s">
        <v>712</v>
      </c>
      <c r="AB5022" t="s">
        <v>1157</v>
      </c>
      <c r="AC5022" t="s">
        <v>88</v>
      </c>
      <c r="AD5022" t="s">
        <v>88</v>
      </c>
      <c r="AE5022" t="s">
        <v>2018</v>
      </c>
      <c r="AF5022" t="s">
        <v>2236</v>
      </c>
      <c r="AG5022" t="s">
        <v>616</v>
      </c>
      <c r="AH5022" t="s">
        <v>1047</v>
      </c>
      <c r="AI5022" s="1">
        <f>(AE5022+AG5022)/2</f>
        <v>43.935000000000002</v>
      </c>
      <c r="AJ5022" s="1">
        <f>(AF5022+AH5022)/2</f>
        <v>43.575000000000003</v>
      </c>
      <c r="AK5022" s="1">
        <f>AA5022/(337.5/AI5022)</f>
        <v>3.2153911111111109</v>
      </c>
      <c r="AL5022" s="1">
        <f>AB5022/(337.5/AJ5022)</f>
        <v>3.2045377777777779</v>
      </c>
    </row>
    <row r="5023" spans="1:38">
      <c r="A5023" t="s">
        <v>236</v>
      </c>
      <c r="B5023">
        <v>2</v>
      </c>
      <c r="C5023" t="s">
        <v>21</v>
      </c>
      <c r="D5023">
        <v>19</v>
      </c>
      <c r="E5023" t="s">
        <v>20</v>
      </c>
      <c r="F5023">
        <v>2</v>
      </c>
      <c r="G5023" t="s">
        <v>123</v>
      </c>
      <c r="H5023" t="s">
        <v>123</v>
      </c>
      <c r="I5023" t="s">
        <v>133</v>
      </c>
      <c r="J5023" t="s">
        <v>14</v>
      </c>
      <c r="K5023" t="s">
        <v>262</v>
      </c>
      <c r="L5023" s="2" t="s">
        <v>270</v>
      </c>
      <c r="M5023" t="s">
        <v>222</v>
      </c>
      <c r="N5023" t="s">
        <v>108</v>
      </c>
      <c r="O5023" t="s">
        <v>175</v>
      </c>
      <c r="P5023" t="s">
        <v>292</v>
      </c>
      <c r="Q5023" s="3">
        <v>45408.453020833302</v>
      </c>
      <c r="R5023" s="3">
        <v>45414.6262615741</v>
      </c>
      <c r="S5023" t="s">
        <v>222</v>
      </c>
      <c r="T5023" t="s">
        <v>281</v>
      </c>
      <c r="U5023" t="s">
        <v>10</v>
      </c>
      <c r="V5023" t="s">
        <v>12</v>
      </c>
      <c r="W5023" t="s">
        <v>9</v>
      </c>
      <c r="X5023" t="s">
        <v>158</v>
      </c>
      <c r="Y5023">
        <f>S5023+(U5023/2)</f>
        <v>-5.5</v>
      </c>
      <c r="Z5023">
        <f>T5023+(V5023/2)</f>
        <v>-6.375</v>
      </c>
      <c r="AA5023" t="s">
        <v>778</v>
      </c>
      <c r="AB5023" t="s">
        <v>658</v>
      </c>
      <c r="AC5023" t="s">
        <v>457</v>
      </c>
      <c r="AD5023" t="s">
        <v>527</v>
      </c>
      <c r="AE5023" t="s">
        <v>1574</v>
      </c>
      <c r="AF5023" t="s">
        <v>1703</v>
      </c>
      <c r="AG5023" t="s">
        <v>616</v>
      </c>
      <c r="AH5023" t="s">
        <v>1579</v>
      </c>
      <c r="AI5023" s="1">
        <f>(AE5023+AG5023)/2</f>
        <v>43.734999999999999</v>
      </c>
      <c r="AJ5023" s="1">
        <f>(AF5023+AH5023)/2</f>
        <v>43.66</v>
      </c>
      <c r="AK5023" s="1">
        <f>AA5023/(337.5/AI5023)</f>
        <v>3.3420019259259255</v>
      </c>
      <c r="AL5023" s="1">
        <f>AB5023/(337.5/AJ5023)</f>
        <v>3.3789605925925925</v>
      </c>
    </row>
    <row r="5024" spans="1:38" hidden="1">
      <c r="A5024" t="s">
        <v>236</v>
      </c>
      <c r="B5024">
        <v>2</v>
      </c>
      <c r="C5024" t="s">
        <v>21</v>
      </c>
      <c r="D5024">
        <v>9</v>
      </c>
      <c r="E5024" t="s">
        <v>39</v>
      </c>
      <c r="F5024">
        <v>1</v>
      </c>
      <c r="G5024" t="s">
        <v>109</v>
      </c>
      <c r="H5024" t="s">
        <v>125</v>
      </c>
      <c r="I5024" t="s">
        <v>33</v>
      </c>
      <c r="J5024" t="s">
        <v>11</v>
      </c>
      <c r="K5024" t="s">
        <v>174</v>
      </c>
      <c r="L5024" s="2" t="s">
        <v>31</v>
      </c>
      <c r="M5024" t="s">
        <v>11</v>
      </c>
      <c r="N5024" t="s">
        <v>10</v>
      </c>
      <c r="O5024" t="s">
        <v>16</v>
      </c>
      <c r="P5024" t="s">
        <v>14</v>
      </c>
      <c r="Q5024" s="3">
        <v>45372.427604166704</v>
      </c>
      <c r="R5024" s="3">
        <v>45501.455347222203</v>
      </c>
      <c r="S5024" t="s">
        <v>36</v>
      </c>
      <c r="T5024" t="s">
        <v>11</v>
      </c>
      <c r="U5024" t="s">
        <v>11</v>
      </c>
      <c r="V5024" t="s">
        <v>11</v>
      </c>
      <c r="W5024" t="s">
        <v>158</v>
      </c>
      <c r="X5024" t="s">
        <v>9</v>
      </c>
      <c r="Y5024">
        <f>S5024+(U5024/2)</f>
        <v>-0.875</v>
      </c>
      <c r="Z5024">
        <f>T5024+(V5024/2)</f>
        <v>-1.875</v>
      </c>
      <c r="AA5024" t="s">
        <v>1844</v>
      </c>
      <c r="AB5024" t="s">
        <v>1967</v>
      </c>
      <c r="AC5024" t="s">
        <v>348</v>
      </c>
      <c r="AD5024" t="s">
        <v>349</v>
      </c>
      <c r="AE5024" t="s">
        <v>1979</v>
      </c>
      <c r="AF5024" t="s">
        <v>1836</v>
      </c>
      <c r="AG5024" t="s">
        <v>616</v>
      </c>
      <c r="AH5024" t="s">
        <v>1530</v>
      </c>
      <c r="AI5024" s="1">
        <f>(AE5024+AG5024)/2</f>
        <v>43.825000000000003</v>
      </c>
      <c r="AJ5024" s="1">
        <f>(AF5024+AH5024)/2</f>
        <v>43.870000000000005</v>
      </c>
      <c r="AK5024" s="1">
        <f>AA5024/(337.5/AI5024)</f>
        <v>3.0658022222222221</v>
      </c>
      <c r="AL5024" s="1">
        <f>AB5024/(337.5/AJ5024)</f>
        <v>3.124843851851852</v>
      </c>
    </row>
    <row r="5025" spans="1:38" hidden="1">
      <c r="A5025" t="s">
        <v>236</v>
      </c>
      <c r="B5025">
        <v>2</v>
      </c>
      <c r="C5025" t="s">
        <v>21</v>
      </c>
      <c r="D5025">
        <v>18</v>
      </c>
      <c r="E5025" t="s">
        <v>39</v>
      </c>
      <c r="F5025">
        <v>1</v>
      </c>
      <c r="G5025" t="s">
        <v>18</v>
      </c>
      <c r="H5025" t="s">
        <v>235</v>
      </c>
      <c r="I5025" t="s">
        <v>10</v>
      </c>
      <c r="J5025" t="s">
        <v>230</v>
      </c>
      <c r="K5025" t="s">
        <v>1614</v>
      </c>
      <c r="L5025" s="2" t="s">
        <v>17</v>
      </c>
      <c r="M5025" t="s">
        <v>10</v>
      </c>
      <c r="N5025" t="s">
        <v>230</v>
      </c>
      <c r="O5025" t="s">
        <v>576</v>
      </c>
      <c r="P5025" t="s">
        <v>17</v>
      </c>
      <c r="Q5025" s="3">
        <v>45391.482349537</v>
      </c>
      <c r="R5025" s="3">
        <v>45472.5768171296</v>
      </c>
      <c r="S5025" t="s">
        <v>17</v>
      </c>
      <c r="T5025" t="s">
        <v>10</v>
      </c>
      <c r="U5025" t="s">
        <v>33</v>
      </c>
      <c r="V5025" t="s">
        <v>33</v>
      </c>
      <c r="W5025" t="s">
        <v>257</v>
      </c>
      <c r="X5025" t="s">
        <v>9</v>
      </c>
      <c r="Y5025">
        <f>S5025+(U5025/2)</f>
        <v>-1.25</v>
      </c>
      <c r="Z5025">
        <f>T5025+(V5025/2)</f>
        <v>-1.75</v>
      </c>
      <c r="AA5025" t="s">
        <v>1762</v>
      </c>
      <c r="AB5025" t="s">
        <v>1344</v>
      </c>
      <c r="AC5025" t="s">
        <v>142</v>
      </c>
      <c r="AD5025" t="s">
        <v>142</v>
      </c>
      <c r="AE5025" t="s">
        <v>1904</v>
      </c>
      <c r="AF5025" t="s">
        <v>579</v>
      </c>
      <c r="AG5025" t="s">
        <v>616</v>
      </c>
      <c r="AH5025" t="s">
        <v>554</v>
      </c>
      <c r="AI5025" s="1">
        <f>(AE5025+AG5025)/2</f>
        <v>44.034999999999997</v>
      </c>
      <c r="AJ5025" s="1">
        <f>(AF5025+AH5025)/2</f>
        <v>43.674999999999997</v>
      </c>
      <c r="AK5025" s="1">
        <f>AA5025/(337.5/AI5025)</f>
        <v>3.1313777777777774</v>
      </c>
      <c r="AL5025" s="1">
        <f>AB5025/(337.5/AJ5025)</f>
        <v>3.1342474074074071</v>
      </c>
    </row>
    <row r="5026" spans="1:38" hidden="1">
      <c r="A5026" t="s">
        <v>149</v>
      </c>
      <c r="B5026">
        <v>2</v>
      </c>
      <c r="C5026" t="s">
        <v>21</v>
      </c>
      <c r="D5026">
        <v>17</v>
      </c>
      <c r="E5026" t="s">
        <v>39</v>
      </c>
      <c r="F5026">
        <v>1</v>
      </c>
      <c r="G5026" t="s">
        <v>38</v>
      </c>
      <c r="H5026" t="s">
        <v>37</v>
      </c>
      <c r="I5026" t="s">
        <v>36</v>
      </c>
      <c r="J5026" t="s">
        <v>33</v>
      </c>
      <c r="K5026" t="s">
        <v>187</v>
      </c>
      <c r="L5026" s="2" t="s">
        <v>33</v>
      </c>
      <c r="M5026" t="s">
        <v>124</v>
      </c>
      <c r="N5026" t="s">
        <v>17</v>
      </c>
      <c r="O5026" t="s">
        <v>1352</v>
      </c>
      <c r="P5026" t="s">
        <v>82</v>
      </c>
      <c r="Q5026" s="3">
        <v>45384.496979166703</v>
      </c>
      <c r="R5026" s="3">
        <v>45430.657430555599</v>
      </c>
      <c r="S5026" t="s">
        <v>15</v>
      </c>
      <c r="T5026" t="s">
        <v>63</v>
      </c>
      <c r="V5026" t="s">
        <v>33</v>
      </c>
      <c r="X5026" t="s">
        <v>1513</v>
      </c>
      <c r="Y5026">
        <f>S5026+(U5026/2)</f>
        <v>-0.75</v>
      </c>
      <c r="Z5026">
        <f>T5026+(V5026/2)</f>
        <v>-0.25</v>
      </c>
      <c r="AA5026" t="s">
        <v>2140</v>
      </c>
      <c r="AB5026" t="s">
        <v>2272</v>
      </c>
      <c r="AC5026" t="s">
        <v>349</v>
      </c>
      <c r="AD5026" t="s">
        <v>321</v>
      </c>
      <c r="AE5026" t="s">
        <v>1571</v>
      </c>
      <c r="AF5026" t="s">
        <v>2047</v>
      </c>
      <c r="AG5026" t="s">
        <v>616</v>
      </c>
      <c r="AH5026" t="s">
        <v>1622</v>
      </c>
      <c r="AI5026" s="1">
        <f>(AE5026+AG5026)/2</f>
        <v>43.435000000000002</v>
      </c>
      <c r="AJ5026" s="1">
        <f>(AF5026+AH5026)/2</f>
        <v>43.734999999999999</v>
      </c>
      <c r="AK5026" s="1">
        <f>AA5026/(337.5/AI5026)</f>
        <v>3.0462413333333336</v>
      </c>
      <c r="AL5026" s="1">
        <f>AB5026/(337.5/AJ5026)</f>
        <v>3.0037845925925923</v>
      </c>
    </row>
    <row r="5027" spans="1:38">
      <c r="A5027" t="s">
        <v>22</v>
      </c>
      <c r="B5027">
        <v>1</v>
      </c>
      <c r="C5027" t="s">
        <v>21</v>
      </c>
      <c r="D5027">
        <v>14</v>
      </c>
      <c r="E5027" t="s">
        <v>20</v>
      </c>
      <c r="F5027">
        <v>2</v>
      </c>
      <c r="G5027" t="s">
        <v>123</v>
      </c>
      <c r="H5027" t="s">
        <v>235</v>
      </c>
      <c r="I5027" t="s">
        <v>65</v>
      </c>
      <c r="J5027" t="s">
        <v>17</v>
      </c>
      <c r="K5027" t="s">
        <v>493</v>
      </c>
      <c r="L5027" s="2" t="s">
        <v>133</v>
      </c>
      <c r="M5027" t="s">
        <v>108</v>
      </c>
      <c r="N5027" t="s">
        <v>10</v>
      </c>
      <c r="O5027" t="s">
        <v>96</v>
      </c>
      <c r="P5027" t="s">
        <v>65</v>
      </c>
      <c r="Q5027" s="3">
        <v>45559.484606481499</v>
      </c>
      <c r="R5027" s="3">
        <v>45640.658900463</v>
      </c>
      <c r="S5027" t="s">
        <v>91</v>
      </c>
      <c r="T5027" t="s">
        <v>108</v>
      </c>
      <c r="U5027" t="s">
        <v>17</v>
      </c>
      <c r="V5027" t="s">
        <v>11</v>
      </c>
      <c r="W5027" t="s">
        <v>213</v>
      </c>
      <c r="X5027" t="s">
        <v>8</v>
      </c>
      <c r="Y5027">
        <f>S5027+(U5027/2)</f>
        <v>-4</v>
      </c>
      <c r="Z5027">
        <f>T5027+(V5027/2)</f>
        <v>-3.625</v>
      </c>
      <c r="AA5027" t="s">
        <v>842</v>
      </c>
      <c r="AB5027" t="s">
        <v>667</v>
      </c>
      <c r="AC5027" t="s">
        <v>239</v>
      </c>
      <c r="AD5027" t="s">
        <v>191</v>
      </c>
      <c r="AE5027" t="s">
        <v>2121</v>
      </c>
      <c r="AF5027" t="s">
        <v>2178</v>
      </c>
      <c r="AG5027" t="s">
        <v>616</v>
      </c>
      <c r="AH5027" t="s">
        <v>1457</v>
      </c>
      <c r="AI5027" s="1">
        <f>(AE5027+AG5027)/2</f>
        <v>43.760000000000005</v>
      </c>
      <c r="AJ5027" s="1">
        <f>(AF5027+AH5027)/2</f>
        <v>43.400000000000006</v>
      </c>
      <c r="AK5027" s="1">
        <f>AA5027/(337.5/AI5027)</f>
        <v>3.2700065185185188</v>
      </c>
      <c r="AL5027" s="1">
        <f>AB5027/(337.5/AJ5027)</f>
        <v>3.2341037037037039</v>
      </c>
    </row>
    <row r="5028" spans="1:38">
      <c r="A5028" t="s">
        <v>22</v>
      </c>
      <c r="B5028">
        <v>1</v>
      </c>
      <c r="C5028" t="s">
        <v>21</v>
      </c>
      <c r="D5028">
        <v>14</v>
      </c>
      <c r="E5028" t="s">
        <v>20</v>
      </c>
      <c r="F5028">
        <v>2</v>
      </c>
      <c r="G5028" t="s">
        <v>18</v>
      </c>
      <c r="H5028" t="s">
        <v>343</v>
      </c>
      <c r="I5028" t="s">
        <v>12</v>
      </c>
      <c r="J5028" t="s">
        <v>15</v>
      </c>
      <c r="K5028" t="s">
        <v>214</v>
      </c>
      <c r="L5028" s="2" t="s">
        <v>53</v>
      </c>
      <c r="M5028" t="s">
        <v>159</v>
      </c>
      <c r="N5028" t="s">
        <v>36</v>
      </c>
      <c r="O5028" t="s">
        <v>913</v>
      </c>
      <c r="P5028" t="s">
        <v>500</v>
      </c>
      <c r="Q5028" s="3">
        <v>45554.6618171296</v>
      </c>
      <c r="R5028" s="3">
        <v>45572.658854166701</v>
      </c>
      <c r="S5028" t="s">
        <v>12</v>
      </c>
      <c r="T5028" t="s">
        <v>159</v>
      </c>
      <c r="Y5028">
        <f>S5028+(U5028/2)</f>
        <v>-1.75</v>
      </c>
      <c r="Z5028">
        <f>T5028+(V5028/2)</f>
        <v>-2.25</v>
      </c>
      <c r="AA5028" t="s">
        <v>1618</v>
      </c>
      <c r="AB5028" t="s">
        <v>1555</v>
      </c>
      <c r="AC5028" t="s">
        <v>417</v>
      </c>
      <c r="AD5028" t="s">
        <v>348</v>
      </c>
      <c r="AE5028" t="s">
        <v>1984</v>
      </c>
      <c r="AF5028" t="s">
        <v>2178</v>
      </c>
      <c r="AG5028" t="s">
        <v>616</v>
      </c>
      <c r="AH5028" t="s">
        <v>1548</v>
      </c>
      <c r="AI5028" s="1">
        <f>(AE5028+AG5028)/2</f>
        <v>43.64</v>
      </c>
      <c r="AJ5028" s="1">
        <f>(AF5028+AH5028)/2</f>
        <v>43.77</v>
      </c>
      <c r="AK5028" s="1">
        <f>AA5028/(337.5/AI5028)</f>
        <v>3.064497777777778</v>
      </c>
      <c r="AL5028" s="1">
        <f>AB5028/(337.5/AJ5028)</f>
        <v>3.0814080000000001</v>
      </c>
    </row>
    <row r="5029" spans="1:38" hidden="1">
      <c r="A5029" t="s">
        <v>149</v>
      </c>
      <c r="B5029">
        <v>2</v>
      </c>
      <c r="C5029" t="s">
        <v>21</v>
      </c>
      <c r="D5029">
        <v>11</v>
      </c>
      <c r="E5029" t="s">
        <v>39</v>
      </c>
      <c r="F5029">
        <v>1</v>
      </c>
      <c r="G5029" t="s">
        <v>70</v>
      </c>
      <c r="H5029" t="s">
        <v>38</v>
      </c>
      <c r="I5029" t="s">
        <v>52</v>
      </c>
      <c r="J5029" t="s">
        <v>133</v>
      </c>
      <c r="K5029" t="s">
        <v>494</v>
      </c>
      <c r="L5029" s="2" t="s">
        <v>619</v>
      </c>
      <c r="M5029" t="s">
        <v>52</v>
      </c>
      <c r="N5029" t="s">
        <v>92</v>
      </c>
      <c r="O5029" t="s">
        <v>1497</v>
      </c>
      <c r="P5029" t="s">
        <v>906</v>
      </c>
      <c r="Q5029" s="3">
        <v>45410.6659953704</v>
      </c>
      <c r="R5029" s="3">
        <v>45529.4744907407</v>
      </c>
      <c r="S5029" t="s">
        <v>195</v>
      </c>
      <c r="T5029" t="s">
        <v>106</v>
      </c>
      <c r="U5029" t="s">
        <v>33</v>
      </c>
      <c r="V5029" t="s">
        <v>15</v>
      </c>
      <c r="W5029" t="s">
        <v>324</v>
      </c>
      <c r="X5029" t="s">
        <v>1460</v>
      </c>
      <c r="Y5029">
        <f>S5029+(U5029/2)</f>
        <v>-4.75</v>
      </c>
      <c r="Z5029">
        <f>T5029+(V5029/2)</f>
        <v>-4.375</v>
      </c>
      <c r="AA5029" t="s">
        <v>589</v>
      </c>
      <c r="AB5029" t="s">
        <v>1232</v>
      </c>
      <c r="AC5029" t="s">
        <v>348</v>
      </c>
      <c r="AD5029" t="s">
        <v>298</v>
      </c>
      <c r="AE5029" t="s">
        <v>1999</v>
      </c>
      <c r="AF5029" t="s">
        <v>1630</v>
      </c>
      <c r="AG5029" t="s">
        <v>616</v>
      </c>
      <c r="AH5029" t="s">
        <v>1508</v>
      </c>
      <c r="AI5029" s="1">
        <f>(AE5029+AG5029)/2</f>
        <v>43.47</v>
      </c>
      <c r="AJ5029" s="1">
        <f>(AF5029+AH5029)/2</f>
        <v>43.655000000000001</v>
      </c>
      <c r="AK5029" s="1">
        <f>AA5029/(337.5/AI5029)</f>
        <v>3.2689439999999998</v>
      </c>
      <c r="AL5029" s="1">
        <f>AB5029/(337.5/AJ5029)</f>
        <v>3.2750951111111113</v>
      </c>
    </row>
    <row r="5030" spans="1:38">
      <c r="A5030" t="s">
        <v>176</v>
      </c>
      <c r="B5030">
        <v>2</v>
      </c>
      <c r="C5030" t="s">
        <v>21</v>
      </c>
      <c r="D5030">
        <v>15</v>
      </c>
      <c r="E5030" t="s">
        <v>20</v>
      </c>
      <c r="F5030">
        <v>2</v>
      </c>
      <c r="G5030" t="s">
        <v>123</v>
      </c>
      <c r="H5030" t="s">
        <v>123</v>
      </c>
      <c r="I5030" t="s">
        <v>148</v>
      </c>
      <c r="J5030" t="s">
        <v>17</v>
      </c>
      <c r="K5030" t="s">
        <v>38</v>
      </c>
      <c r="L5030" s="2" t="s">
        <v>108</v>
      </c>
      <c r="M5030" t="s">
        <v>14</v>
      </c>
      <c r="N5030" t="s">
        <v>17</v>
      </c>
      <c r="O5030" t="s">
        <v>13</v>
      </c>
      <c r="P5030" t="s">
        <v>148</v>
      </c>
      <c r="Q5030" s="3">
        <v>45425.547060185199</v>
      </c>
      <c r="R5030" s="3">
        <v>45516.564548611103</v>
      </c>
      <c r="S5030" t="s">
        <v>52</v>
      </c>
      <c r="T5030" t="s">
        <v>148</v>
      </c>
      <c r="U5030" t="s">
        <v>33</v>
      </c>
      <c r="V5030" t="s">
        <v>17</v>
      </c>
      <c r="W5030" t="s">
        <v>9</v>
      </c>
      <c r="X5030" t="s">
        <v>8</v>
      </c>
      <c r="Y5030">
        <f>S5030+(U5030/2)</f>
        <v>-3</v>
      </c>
      <c r="Z5030">
        <f>T5030+(V5030/2)</f>
        <v>-3</v>
      </c>
      <c r="AA5030" t="s">
        <v>1055</v>
      </c>
      <c r="AB5030" t="s">
        <v>1135</v>
      </c>
      <c r="AC5030" t="s">
        <v>278</v>
      </c>
      <c r="AD5030" t="s">
        <v>382</v>
      </c>
      <c r="AE5030" t="s">
        <v>1736</v>
      </c>
      <c r="AF5030" t="s">
        <v>1719</v>
      </c>
      <c r="AG5030" t="s">
        <v>616</v>
      </c>
      <c r="AH5030" t="s">
        <v>1622</v>
      </c>
      <c r="AI5030" s="1">
        <f>(AE5030+AG5030)/2</f>
        <v>43.614999999999995</v>
      </c>
      <c r="AJ5030" s="1">
        <f>(AF5030+AH5030)/2</f>
        <v>43.57</v>
      </c>
      <c r="AK5030" s="1">
        <f>AA5030/(337.5/AI5030)</f>
        <v>3.2048948148148146</v>
      </c>
      <c r="AL5030" s="1">
        <f>AB5030/(337.5/AJ5030)</f>
        <v>3.1860965925925924</v>
      </c>
    </row>
    <row r="5031" spans="1:38" hidden="1">
      <c r="A5031" t="s">
        <v>40</v>
      </c>
      <c r="B5031">
        <v>2</v>
      </c>
      <c r="C5031" t="s">
        <v>21</v>
      </c>
      <c r="D5031">
        <v>12</v>
      </c>
      <c r="E5031" t="s">
        <v>39</v>
      </c>
      <c r="F5031">
        <v>1</v>
      </c>
      <c r="G5031" t="s">
        <v>18</v>
      </c>
      <c r="H5031" t="s">
        <v>18</v>
      </c>
      <c r="I5031" t="s">
        <v>11</v>
      </c>
      <c r="J5031" t="s">
        <v>36</v>
      </c>
      <c r="K5031" t="s">
        <v>137</v>
      </c>
      <c r="L5031" s="2" t="s">
        <v>241</v>
      </c>
      <c r="M5031" t="s">
        <v>1297</v>
      </c>
      <c r="N5031" t="s">
        <v>33</v>
      </c>
      <c r="O5031" t="s">
        <v>146</v>
      </c>
      <c r="P5031" t="s">
        <v>231</v>
      </c>
      <c r="Q5031" s="3">
        <v>45577.4399305556</v>
      </c>
      <c r="R5031" s="3">
        <v>45641.456539351799</v>
      </c>
      <c r="S5031" t="s">
        <v>14</v>
      </c>
      <c r="T5031" t="s">
        <v>159</v>
      </c>
      <c r="U5031" t="s">
        <v>33</v>
      </c>
      <c r="V5031" t="s">
        <v>33</v>
      </c>
      <c r="W5031" t="s">
        <v>1490</v>
      </c>
      <c r="X5031" t="s">
        <v>158</v>
      </c>
      <c r="Y5031">
        <f>S5031+(U5031/2)</f>
        <v>-2.25</v>
      </c>
      <c r="Z5031">
        <f>T5031+(V5031/2)</f>
        <v>-2.5</v>
      </c>
      <c r="AA5031" t="s">
        <v>1618</v>
      </c>
      <c r="AB5031" t="s">
        <v>2091</v>
      </c>
      <c r="AC5031" t="s">
        <v>362</v>
      </c>
      <c r="AD5031" t="s">
        <v>598</v>
      </c>
      <c r="AE5031" t="s">
        <v>2031</v>
      </c>
      <c r="AF5031" t="s">
        <v>2007</v>
      </c>
      <c r="AG5031" t="s">
        <v>616</v>
      </c>
      <c r="AH5031" t="s">
        <v>251</v>
      </c>
      <c r="AI5031" s="1">
        <f>(AE5031+AG5031)/2</f>
        <v>43.21</v>
      </c>
      <c r="AJ5031" s="1">
        <f>(AF5031+AH5031)/2</f>
        <v>43.594999999999999</v>
      </c>
      <c r="AK5031" s="1">
        <f>AA5031/(337.5/AI5031)</f>
        <v>3.0343022222222222</v>
      </c>
      <c r="AL5031" s="1">
        <f>AB5031/(337.5/AJ5031)</f>
        <v>3.0626294814814816</v>
      </c>
    </row>
    <row r="5032" spans="1:38">
      <c r="A5032" t="s">
        <v>83</v>
      </c>
      <c r="B5032">
        <v>2</v>
      </c>
      <c r="C5032" t="s">
        <v>21</v>
      </c>
      <c r="D5032">
        <v>12</v>
      </c>
      <c r="E5032" t="s">
        <v>20</v>
      </c>
      <c r="F5032">
        <v>2</v>
      </c>
      <c r="G5032" t="s">
        <v>19</v>
      </c>
      <c r="H5032" t="s">
        <v>19</v>
      </c>
      <c r="I5032" t="s">
        <v>148</v>
      </c>
      <c r="J5032" t="s">
        <v>36</v>
      </c>
      <c r="K5032" t="s">
        <v>443</v>
      </c>
      <c r="L5032" s="2" t="s">
        <v>282</v>
      </c>
      <c r="M5032" t="s">
        <v>15</v>
      </c>
      <c r="N5032" t="s">
        <v>33</v>
      </c>
      <c r="O5032" t="s">
        <v>358</v>
      </c>
      <c r="P5032" t="s">
        <v>17</v>
      </c>
      <c r="Q5032" s="3">
        <v>45622.472523148099</v>
      </c>
      <c r="R5032" s="3">
        <v>45697.698090277801</v>
      </c>
      <c r="S5032" t="s">
        <v>14</v>
      </c>
      <c r="T5032" t="s">
        <v>17</v>
      </c>
      <c r="U5032" t="s">
        <v>33</v>
      </c>
      <c r="V5032" t="s">
        <v>15</v>
      </c>
      <c r="W5032" t="s">
        <v>8</v>
      </c>
      <c r="X5032" t="s">
        <v>9</v>
      </c>
      <c r="Y5032">
        <f>S5032+(U5032/2)</f>
        <v>-2.25</v>
      </c>
      <c r="Z5032">
        <f>T5032+(V5032/2)</f>
        <v>-1.375</v>
      </c>
      <c r="AA5032" t="s">
        <v>877</v>
      </c>
      <c r="AB5032" t="s">
        <v>144</v>
      </c>
      <c r="AC5032" t="s">
        <v>167</v>
      </c>
      <c r="AD5032" t="s">
        <v>637</v>
      </c>
      <c r="AE5032" t="s">
        <v>1773</v>
      </c>
      <c r="AF5032" t="s">
        <v>1537</v>
      </c>
      <c r="AG5032" t="s">
        <v>616</v>
      </c>
      <c r="AH5032" t="s">
        <v>1301</v>
      </c>
      <c r="AI5032" s="1">
        <f>(AE5032+AG5032)/2</f>
        <v>43.515000000000001</v>
      </c>
      <c r="AJ5032" s="1">
        <f>(AF5032+AH5032)/2</f>
        <v>43.269999999999996</v>
      </c>
      <c r="AK5032" s="1">
        <f>AA5032/(337.5/AI5032)</f>
        <v>3.1317906666666668</v>
      </c>
      <c r="AL5032" s="1">
        <f>AB5032/(337.5/AJ5032)</f>
        <v>3.0564645925925924</v>
      </c>
    </row>
    <row r="5033" spans="1:38">
      <c r="A5033" t="s">
        <v>236</v>
      </c>
      <c r="B5033">
        <v>2</v>
      </c>
      <c r="C5033" t="s">
        <v>21</v>
      </c>
      <c r="D5033">
        <v>9</v>
      </c>
      <c r="E5033" t="s">
        <v>20</v>
      </c>
      <c r="F5033">
        <v>2</v>
      </c>
      <c r="G5033" t="s">
        <v>204</v>
      </c>
      <c r="H5033" t="s">
        <v>308</v>
      </c>
      <c r="I5033" t="s">
        <v>10</v>
      </c>
      <c r="J5033" t="s">
        <v>92</v>
      </c>
      <c r="K5033" t="s">
        <v>443</v>
      </c>
      <c r="L5033" s="2" t="s">
        <v>563</v>
      </c>
      <c r="M5033" t="s">
        <v>14</v>
      </c>
      <c r="N5033" t="s">
        <v>15</v>
      </c>
      <c r="O5033" t="s">
        <v>64</v>
      </c>
      <c r="P5033" t="s">
        <v>500</v>
      </c>
      <c r="Q5033" s="3">
        <v>45410.662592592598</v>
      </c>
      <c r="R5033" s="3">
        <v>45529.678182870397</v>
      </c>
      <c r="S5033" t="s">
        <v>148</v>
      </c>
      <c r="T5033" t="s">
        <v>148</v>
      </c>
      <c r="U5033" t="s">
        <v>33</v>
      </c>
      <c r="V5033" t="s">
        <v>15</v>
      </c>
      <c r="W5033" t="s">
        <v>8</v>
      </c>
      <c r="X5033" t="s">
        <v>9</v>
      </c>
      <c r="Y5033">
        <f>S5033+(U5033/2)</f>
        <v>-2.75</v>
      </c>
      <c r="Z5033">
        <f>T5033+(V5033/2)</f>
        <v>-2.875</v>
      </c>
      <c r="AA5033" t="s">
        <v>1518</v>
      </c>
      <c r="AB5033" t="s">
        <v>1349</v>
      </c>
      <c r="AC5033" t="s">
        <v>750</v>
      </c>
      <c r="AD5033" t="s">
        <v>688</v>
      </c>
      <c r="AE5033" t="s">
        <v>1462</v>
      </c>
      <c r="AF5033" t="s">
        <v>1801</v>
      </c>
      <c r="AG5033" t="s">
        <v>616</v>
      </c>
      <c r="AH5033" t="s">
        <v>1508</v>
      </c>
      <c r="AI5033" s="1">
        <f>(AE5033+AG5033)/2</f>
        <v>43.18</v>
      </c>
      <c r="AJ5033" s="1">
        <f>(AF5033+AH5033)/2</f>
        <v>43.355000000000004</v>
      </c>
      <c r="AK5033" s="1">
        <f>AA5033/(337.5/AI5033)</f>
        <v>3.1127982222222221</v>
      </c>
      <c r="AL5033" s="1">
        <f>AB5033/(337.5/AJ5033)</f>
        <v>3.0971527407407411</v>
      </c>
    </row>
    <row r="5034" spans="1:38" hidden="1">
      <c r="A5034" t="s">
        <v>83</v>
      </c>
      <c r="B5034">
        <v>2</v>
      </c>
      <c r="C5034" t="s">
        <v>21</v>
      </c>
      <c r="D5034">
        <v>13</v>
      </c>
      <c r="E5034" t="s">
        <v>39</v>
      </c>
      <c r="F5034">
        <v>1</v>
      </c>
      <c r="G5034" t="s">
        <v>18</v>
      </c>
      <c r="H5034" t="s">
        <v>19</v>
      </c>
      <c r="I5034" t="s">
        <v>52</v>
      </c>
      <c r="J5034" t="s">
        <v>82</v>
      </c>
      <c r="K5034" t="s">
        <v>81</v>
      </c>
      <c r="L5034" s="2" t="s">
        <v>52</v>
      </c>
      <c r="M5034" t="s">
        <v>159</v>
      </c>
      <c r="N5034" t="s">
        <v>33</v>
      </c>
      <c r="O5034" t="s">
        <v>137</v>
      </c>
      <c r="P5034" t="s">
        <v>148</v>
      </c>
      <c r="Q5034" s="3">
        <v>45608.457997685196</v>
      </c>
      <c r="R5034" s="3">
        <v>45612.656909722202</v>
      </c>
      <c r="S5034" t="s">
        <v>52</v>
      </c>
      <c r="T5034" t="s">
        <v>148</v>
      </c>
      <c r="U5034" t="s">
        <v>33</v>
      </c>
      <c r="V5034" t="s">
        <v>15</v>
      </c>
      <c r="W5034" t="s">
        <v>835</v>
      </c>
      <c r="X5034" t="s">
        <v>158</v>
      </c>
      <c r="Y5034">
        <f>S5034+(U5034/2)</f>
        <v>-3</v>
      </c>
      <c r="Z5034">
        <f>T5034+(V5034/2)</f>
        <v>-2.875</v>
      </c>
      <c r="AA5034" t="s">
        <v>1003</v>
      </c>
      <c r="AB5034" t="s">
        <v>1128</v>
      </c>
      <c r="AC5034" t="s">
        <v>748</v>
      </c>
      <c r="AD5034" t="s">
        <v>182</v>
      </c>
      <c r="AE5034" t="s">
        <v>1531</v>
      </c>
      <c r="AF5034" t="s">
        <v>1902</v>
      </c>
      <c r="AG5034" t="s">
        <v>616</v>
      </c>
      <c r="AH5034" t="s">
        <v>1638</v>
      </c>
      <c r="AI5034" s="1">
        <f>(AE5034+AG5034)/2</f>
        <v>43.32</v>
      </c>
      <c r="AJ5034" s="1">
        <f>(AF5034+AH5034)/2</f>
        <v>43.22</v>
      </c>
      <c r="AK5034" s="1">
        <f>AA5034/(337.5/AI5034)</f>
        <v>3.216590222222222</v>
      </c>
      <c r="AL5034" s="1">
        <f>AB5034/(337.5/AJ5034)</f>
        <v>3.1976397037037034</v>
      </c>
    </row>
    <row r="5035" spans="1:38" hidden="1">
      <c r="A5035" t="s">
        <v>236</v>
      </c>
      <c r="B5035">
        <v>2</v>
      </c>
      <c r="C5035" t="s">
        <v>21</v>
      </c>
      <c r="D5035">
        <v>12</v>
      </c>
      <c r="E5035" t="s">
        <v>39</v>
      </c>
      <c r="F5035">
        <v>1</v>
      </c>
      <c r="G5035" t="s">
        <v>18</v>
      </c>
      <c r="H5035" t="s">
        <v>18</v>
      </c>
      <c r="I5035" t="s">
        <v>15</v>
      </c>
      <c r="J5035" t="s">
        <v>82</v>
      </c>
      <c r="K5035" t="s">
        <v>81</v>
      </c>
      <c r="L5035" s="2" t="s">
        <v>15</v>
      </c>
      <c r="M5035" t="s">
        <v>33</v>
      </c>
      <c r="N5035" t="s">
        <v>36</v>
      </c>
      <c r="O5035" t="s">
        <v>524</v>
      </c>
      <c r="P5035" t="s">
        <v>170</v>
      </c>
      <c r="Q5035" s="3">
        <v>45377.4461226852</v>
      </c>
      <c r="R5035" s="3">
        <v>45424.738333333298</v>
      </c>
      <c r="S5035" t="s">
        <v>11</v>
      </c>
      <c r="T5035" t="s">
        <v>17</v>
      </c>
      <c r="Y5035">
        <f>S5035+(U5035/2)</f>
        <v>-1.25</v>
      </c>
      <c r="Z5035">
        <f>T5035+(V5035/2)</f>
        <v>-1</v>
      </c>
      <c r="AA5035" t="s">
        <v>1380</v>
      </c>
      <c r="AB5035" t="s">
        <v>1826</v>
      </c>
      <c r="AC5035" t="s">
        <v>313</v>
      </c>
      <c r="AD5035" t="s">
        <v>313</v>
      </c>
      <c r="AE5035" t="s">
        <v>783</v>
      </c>
      <c r="AF5035" t="s">
        <v>1842</v>
      </c>
      <c r="AG5035" t="s">
        <v>616</v>
      </c>
      <c r="AH5035" t="s">
        <v>1363</v>
      </c>
      <c r="AI5035" s="1">
        <f>(AE5035+AG5035)/2</f>
        <v>43.254999999999995</v>
      </c>
      <c r="AJ5035" s="1">
        <f>(AF5035+AH5035)/2</f>
        <v>43.355000000000004</v>
      </c>
      <c r="AK5035" s="1">
        <f>AA5035/(337.5/AI5035)</f>
        <v>3.0669397037037034</v>
      </c>
      <c r="AL5035" s="1">
        <f>AB5035/(337.5/AJ5035)</f>
        <v>3.0560457777777779</v>
      </c>
    </row>
    <row r="5036" spans="1:38" hidden="1">
      <c r="A5036" t="s">
        <v>172</v>
      </c>
      <c r="B5036">
        <v>1</v>
      </c>
      <c r="C5036" t="s">
        <v>21</v>
      </c>
      <c r="D5036">
        <v>14</v>
      </c>
      <c r="E5036" t="s">
        <v>39</v>
      </c>
      <c r="F5036">
        <v>1</v>
      </c>
      <c r="G5036" t="s">
        <v>18</v>
      </c>
      <c r="H5036" t="s">
        <v>37</v>
      </c>
      <c r="I5036" t="s">
        <v>10</v>
      </c>
      <c r="J5036" t="s">
        <v>82</v>
      </c>
      <c r="K5036" t="s">
        <v>81</v>
      </c>
      <c r="L5036" s="2" t="s">
        <v>10</v>
      </c>
      <c r="M5036" t="s">
        <v>11</v>
      </c>
      <c r="N5036" t="s">
        <v>33</v>
      </c>
      <c r="O5036" t="s">
        <v>919</v>
      </c>
      <c r="P5036" t="s">
        <v>10</v>
      </c>
      <c r="Q5036" s="3">
        <v>45397.568541666697</v>
      </c>
      <c r="R5036" s="3">
        <v>45529.715057870402</v>
      </c>
      <c r="S5036" t="s">
        <v>12</v>
      </c>
      <c r="T5036" t="s">
        <v>10</v>
      </c>
      <c r="Y5036">
        <f>S5036+(U5036/2)</f>
        <v>-1.75</v>
      </c>
      <c r="Z5036">
        <f>T5036+(V5036/2)</f>
        <v>-1.5</v>
      </c>
      <c r="AA5036" t="s">
        <v>768</v>
      </c>
      <c r="AB5036" t="s">
        <v>671</v>
      </c>
      <c r="AC5036" t="s">
        <v>610</v>
      </c>
      <c r="AD5036" t="s">
        <v>182</v>
      </c>
      <c r="AE5036" t="s">
        <v>1311</v>
      </c>
      <c r="AF5036" t="s">
        <v>1743</v>
      </c>
      <c r="AG5036" t="s">
        <v>616</v>
      </c>
      <c r="AH5036" t="s">
        <v>1046</v>
      </c>
      <c r="AI5036" s="1">
        <f>(AE5036+AG5036)/2</f>
        <v>43.11</v>
      </c>
      <c r="AJ5036" s="1">
        <f>(AF5036+AH5036)/2</f>
        <v>43.25</v>
      </c>
      <c r="AK5036" s="1">
        <f>AA5036/(337.5/AI5036)</f>
        <v>3.231653333333333</v>
      </c>
      <c r="AL5036" s="1">
        <f>AB5036/(337.5/AJ5036)</f>
        <v>3.2306148148148148</v>
      </c>
    </row>
    <row r="5037" spans="1:38" hidden="1">
      <c r="A5037" t="s">
        <v>236</v>
      </c>
      <c r="B5037">
        <v>2</v>
      </c>
      <c r="C5037" t="s">
        <v>21</v>
      </c>
      <c r="D5037">
        <v>11</v>
      </c>
      <c r="E5037" t="s">
        <v>39</v>
      </c>
      <c r="F5037">
        <v>1</v>
      </c>
      <c r="G5037" t="s">
        <v>125</v>
      </c>
      <c r="H5037" t="s">
        <v>18</v>
      </c>
      <c r="I5037" t="s">
        <v>15</v>
      </c>
      <c r="J5037" t="s">
        <v>33</v>
      </c>
      <c r="K5037" t="s">
        <v>64</v>
      </c>
      <c r="L5037" s="2" t="s">
        <v>17</v>
      </c>
      <c r="M5037" t="s">
        <v>11</v>
      </c>
      <c r="N5037" t="s">
        <v>11</v>
      </c>
      <c r="O5037" t="s">
        <v>660</v>
      </c>
      <c r="P5037" t="s">
        <v>342</v>
      </c>
      <c r="Q5037" s="3">
        <v>45400.677557870396</v>
      </c>
      <c r="R5037" s="3">
        <v>45366.728692129604</v>
      </c>
      <c r="S5037" t="s">
        <v>15</v>
      </c>
      <c r="T5037" t="s">
        <v>10</v>
      </c>
      <c r="U5037" t="s">
        <v>15</v>
      </c>
      <c r="V5037" t="s">
        <v>11</v>
      </c>
      <c r="W5037" t="s">
        <v>9</v>
      </c>
      <c r="X5037" t="s">
        <v>706</v>
      </c>
      <c r="Y5037">
        <f>S5037+(U5037/2)</f>
        <v>-1.125</v>
      </c>
      <c r="Z5037">
        <f>T5037+(V5037/2)</f>
        <v>-2.125</v>
      </c>
      <c r="AA5037" t="s">
        <v>1277</v>
      </c>
      <c r="AB5037" t="s">
        <v>1239</v>
      </c>
      <c r="AC5037" t="s">
        <v>349</v>
      </c>
      <c r="AD5037" t="s">
        <v>130</v>
      </c>
      <c r="AE5037" t="s">
        <v>1562</v>
      </c>
      <c r="AF5037" t="s">
        <v>2037</v>
      </c>
      <c r="AG5037" t="s">
        <v>616</v>
      </c>
      <c r="AH5037" t="s">
        <v>1750</v>
      </c>
      <c r="AI5037" s="1">
        <f>(AE5037+AG5037)/2</f>
        <v>43.58</v>
      </c>
      <c r="AJ5037" s="1">
        <f>(AF5037+AH5037)/2</f>
        <v>43.349999999999994</v>
      </c>
      <c r="AK5037" s="1">
        <f>AA5037/(337.5/AI5037)</f>
        <v>3.1235561481481482</v>
      </c>
      <c r="AL5037" s="1">
        <f>AB5037/(337.5/AJ5037)</f>
        <v>3.1623022222222219</v>
      </c>
    </row>
    <row r="5038" spans="1:38" hidden="1">
      <c r="A5038" t="s">
        <v>83</v>
      </c>
      <c r="B5038">
        <v>2</v>
      </c>
      <c r="C5038" t="s">
        <v>21</v>
      </c>
      <c r="D5038">
        <v>11</v>
      </c>
      <c r="E5038" t="s">
        <v>39</v>
      </c>
      <c r="F5038">
        <v>1</v>
      </c>
      <c r="G5038" t="s">
        <v>109</v>
      </c>
      <c r="H5038" t="s">
        <v>125</v>
      </c>
      <c r="I5038" t="s">
        <v>11</v>
      </c>
      <c r="J5038" t="s">
        <v>36</v>
      </c>
      <c r="K5038" t="s">
        <v>262</v>
      </c>
      <c r="L5038" s="2" t="s">
        <v>241</v>
      </c>
      <c r="M5038" t="s">
        <v>17</v>
      </c>
      <c r="N5038" t="s">
        <v>36</v>
      </c>
      <c r="O5038" t="s">
        <v>146</v>
      </c>
      <c r="P5038" t="s">
        <v>31</v>
      </c>
      <c r="Q5038" s="3">
        <v>45581.492789351898</v>
      </c>
      <c r="R5038" s="3">
        <v>45609.673032407401</v>
      </c>
      <c r="S5038" t="s">
        <v>10</v>
      </c>
      <c r="T5038" t="s">
        <v>11</v>
      </c>
      <c r="Y5038">
        <f>S5038+(U5038/2)</f>
        <v>-1.5</v>
      </c>
      <c r="Z5038">
        <f>T5038+(V5038/2)</f>
        <v>-1.25</v>
      </c>
      <c r="AA5038" t="s">
        <v>1612</v>
      </c>
      <c r="AB5038" t="s">
        <v>1148</v>
      </c>
      <c r="AC5038" t="s">
        <v>594</v>
      </c>
      <c r="AD5038" t="s">
        <v>637</v>
      </c>
      <c r="AE5038" t="s">
        <v>1855</v>
      </c>
      <c r="AF5038" t="s">
        <v>2014</v>
      </c>
      <c r="AG5038" t="s">
        <v>616</v>
      </c>
      <c r="AH5038" t="s">
        <v>832</v>
      </c>
      <c r="AI5038" s="1">
        <f>(AE5038+AG5038)/2</f>
        <v>43.22</v>
      </c>
      <c r="AJ5038" s="1">
        <f>(AF5038+AH5038)/2</f>
        <v>43.010000000000005</v>
      </c>
      <c r="AK5038" s="1">
        <f>AA5038/(337.5/AI5038)</f>
        <v>3.1195235555555554</v>
      </c>
      <c r="AL5038" s="1">
        <f>AB5038/(337.5/AJ5038)</f>
        <v>3.1094637037037041</v>
      </c>
    </row>
    <row r="5039" spans="1:38" hidden="1">
      <c r="A5039" t="s">
        <v>83</v>
      </c>
      <c r="B5039">
        <v>2</v>
      </c>
      <c r="C5039" t="s">
        <v>21</v>
      </c>
      <c r="D5039">
        <v>11</v>
      </c>
      <c r="E5039" t="s">
        <v>39</v>
      </c>
      <c r="F5039">
        <v>1</v>
      </c>
      <c r="G5039" t="s">
        <v>235</v>
      </c>
      <c r="H5039" t="s">
        <v>235</v>
      </c>
      <c r="I5039" t="s">
        <v>33</v>
      </c>
      <c r="J5039" t="s">
        <v>82</v>
      </c>
      <c r="K5039" t="s">
        <v>81</v>
      </c>
      <c r="L5039" s="2" t="s">
        <v>33</v>
      </c>
      <c r="M5039" t="s">
        <v>15</v>
      </c>
      <c r="N5039" t="s">
        <v>82</v>
      </c>
      <c r="O5039" t="s">
        <v>81</v>
      </c>
      <c r="P5039" t="s">
        <v>15</v>
      </c>
      <c r="Q5039" s="3">
        <v>45603.491620370398</v>
      </c>
      <c r="R5039" s="3">
        <v>45641.694293981498</v>
      </c>
      <c r="S5039" t="s">
        <v>15</v>
      </c>
      <c r="T5039" t="s">
        <v>17</v>
      </c>
      <c r="Y5039">
        <f>S5039+(U5039/2)</f>
        <v>-0.75</v>
      </c>
      <c r="Z5039">
        <f>T5039+(V5039/2)</f>
        <v>-1</v>
      </c>
      <c r="AA5039" t="s">
        <v>144</v>
      </c>
      <c r="AB5039" t="s">
        <v>1777</v>
      </c>
      <c r="AC5039" t="s">
        <v>594</v>
      </c>
      <c r="AD5039" t="s">
        <v>76</v>
      </c>
      <c r="AE5039" t="s">
        <v>1591</v>
      </c>
      <c r="AF5039" t="s">
        <v>388</v>
      </c>
      <c r="AG5039" t="s">
        <v>616</v>
      </c>
      <c r="AH5039" t="s">
        <v>1414</v>
      </c>
      <c r="AI5039" s="1">
        <f>(AE5039+AG5039)/2</f>
        <v>43.094999999999999</v>
      </c>
      <c r="AJ5039" s="1">
        <f>(AF5039+AH5039)/2</f>
        <v>43.125</v>
      </c>
      <c r="AK5039" s="1">
        <f>AA5039/(337.5/AI5039)</f>
        <v>3.0441031111111108</v>
      </c>
      <c r="AL5039" s="1">
        <f>AB5039/(337.5/AJ5039)</f>
        <v>3.0487777777777776</v>
      </c>
    </row>
    <row r="5040" spans="1:38">
      <c r="A5040" t="s">
        <v>83</v>
      </c>
      <c r="B5040">
        <v>2</v>
      </c>
      <c r="C5040" t="s">
        <v>21</v>
      </c>
      <c r="D5040">
        <v>13</v>
      </c>
      <c r="E5040" t="s">
        <v>20</v>
      </c>
      <c r="F5040">
        <v>2</v>
      </c>
      <c r="G5040" t="s">
        <v>235</v>
      </c>
      <c r="H5040" t="s">
        <v>19</v>
      </c>
      <c r="I5040" t="s">
        <v>159</v>
      </c>
      <c r="J5040" t="s">
        <v>15</v>
      </c>
      <c r="K5040" t="s">
        <v>852</v>
      </c>
      <c r="L5040" s="2" t="s">
        <v>282</v>
      </c>
      <c r="M5040" t="s">
        <v>108</v>
      </c>
      <c r="N5040" t="s">
        <v>33</v>
      </c>
      <c r="O5040" t="s">
        <v>135</v>
      </c>
      <c r="P5040" t="s">
        <v>92</v>
      </c>
      <c r="Q5040" s="3">
        <v>45554.653159722198</v>
      </c>
      <c r="R5040" s="3">
        <v>45669.371446759302</v>
      </c>
      <c r="S5040" t="s">
        <v>148</v>
      </c>
      <c r="T5040" t="s">
        <v>108</v>
      </c>
      <c r="U5040" t="s">
        <v>33</v>
      </c>
      <c r="V5040" t="s">
        <v>33</v>
      </c>
      <c r="W5040" t="s">
        <v>118</v>
      </c>
      <c r="X5040" t="s">
        <v>706</v>
      </c>
      <c r="Y5040">
        <f>S5040+(U5040/2)</f>
        <v>-2.75</v>
      </c>
      <c r="Z5040">
        <f>T5040+(V5040/2)</f>
        <v>-3.25</v>
      </c>
      <c r="AA5040" t="s">
        <v>694</v>
      </c>
      <c r="AB5040" t="s">
        <v>979</v>
      </c>
      <c r="AC5040" t="s">
        <v>491</v>
      </c>
      <c r="AD5040" t="s">
        <v>298</v>
      </c>
      <c r="AE5040" t="s">
        <v>2128</v>
      </c>
      <c r="AF5040" t="s">
        <v>1686</v>
      </c>
      <c r="AG5040" t="s">
        <v>616</v>
      </c>
      <c r="AH5040" t="s">
        <v>1320</v>
      </c>
      <c r="AI5040" s="1">
        <f>(AE5040+AG5040)/2</f>
        <v>43.364999999999995</v>
      </c>
      <c r="AJ5040" s="1">
        <f>(AF5040+AH5040)/2</f>
        <v>42.965000000000003</v>
      </c>
      <c r="AK5040" s="1">
        <f>AA5040/(337.5/AI5040)</f>
        <v>3.1492626666666665</v>
      </c>
      <c r="AL5040" s="1">
        <f>AB5040/(337.5/AJ5040)</f>
        <v>3.1584048888888887</v>
      </c>
    </row>
    <row r="5041" spans="1:38" hidden="1">
      <c r="A5041" t="s">
        <v>236</v>
      </c>
      <c r="B5041">
        <v>2</v>
      </c>
      <c r="C5041" t="s">
        <v>21</v>
      </c>
      <c r="D5041">
        <v>14</v>
      </c>
      <c r="E5041" t="s">
        <v>39</v>
      </c>
      <c r="F5041">
        <v>1</v>
      </c>
      <c r="G5041" t="s">
        <v>125</v>
      </c>
      <c r="H5041" t="s">
        <v>125</v>
      </c>
      <c r="I5041" t="s">
        <v>33</v>
      </c>
      <c r="J5041" t="s">
        <v>11</v>
      </c>
      <c r="K5041" t="s">
        <v>654</v>
      </c>
      <c r="L5041" s="2" t="s">
        <v>31</v>
      </c>
      <c r="M5041" t="s">
        <v>17</v>
      </c>
      <c r="N5041" t="s">
        <v>17</v>
      </c>
      <c r="O5041" t="s">
        <v>864</v>
      </c>
      <c r="P5041" t="s">
        <v>10</v>
      </c>
      <c r="Q5041" s="3">
        <v>45376.482280092598</v>
      </c>
      <c r="R5041" s="3">
        <v>45520.387407407397</v>
      </c>
      <c r="S5041" t="s">
        <v>11</v>
      </c>
      <c r="T5041" t="s">
        <v>10</v>
      </c>
      <c r="U5041" t="s">
        <v>17</v>
      </c>
      <c r="V5041" t="s">
        <v>15</v>
      </c>
      <c r="W5041" t="s">
        <v>1441</v>
      </c>
      <c r="X5041" t="s">
        <v>2480</v>
      </c>
      <c r="Y5041">
        <f>S5041+(U5041/2)</f>
        <v>-1.75</v>
      </c>
      <c r="Z5041">
        <f>T5041+(V5041/2)</f>
        <v>-1.875</v>
      </c>
      <c r="AA5041" t="s">
        <v>1382</v>
      </c>
      <c r="AB5041" t="s">
        <v>652</v>
      </c>
      <c r="AC5041" t="s">
        <v>657</v>
      </c>
      <c r="AD5041" t="s">
        <v>480</v>
      </c>
      <c r="AE5041" t="s">
        <v>1613</v>
      </c>
      <c r="AF5041" t="s">
        <v>1660</v>
      </c>
      <c r="AG5041" t="s">
        <v>616</v>
      </c>
      <c r="AH5041" t="s">
        <v>1649</v>
      </c>
      <c r="AI5041" s="1">
        <f>(AE5041+AG5041)/2</f>
        <v>43.07</v>
      </c>
      <c r="AJ5041" s="1">
        <f>(AF5041+AH5041)/2</f>
        <v>43.075000000000003</v>
      </c>
      <c r="AK5041" s="1">
        <f>AA5041/(337.5/AI5041)</f>
        <v>3.1150776296296296</v>
      </c>
      <c r="AL5041" s="1">
        <f>AB5041/(337.5/AJ5041)</f>
        <v>3.1269259259259261</v>
      </c>
    </row>
    <row r="5042" spans="1:38" hidden="1">
      <c r="A5042" t="s">
        <v>236</v>
      </c>
      <c r="B5042">
        <v>2</v>
      </c>
      <c r="C5042" t="s">
        <v>21</v>
      </c>
      <c r="D5042">
        <v>16</v>
      </c>
      <c r="E5042" t="s">
        <v>39</v>
      </c>
      <c r="F5042">
        <v>1</v>
      </c>
      <c r="G5042" t="s">
        <v>19</v>
      </c>
      <c r="H5042" t="s">
        <v>38</v>
      </c>
      <c r="I5042" t="s">
        <v>33</v>
      </c>
      <c r="J5042" t="s">
        <v>33</v>
      </c>
      <c r="K5042" t="s">
        <v>1477</v>
      </c>
      <c r="L5042" s="2" t="s">
        <v>15</v>
      </c>
      <c r="M5042" t="s">
        <v>82</v>
      </c>
      <c r="N5042" t="s">
        <v>82</v>
      </c>
      <c r="O5042" t="s">
        <v>81</v>
      </c>
      <c r="P5042" t="s">
        <v>82</v>
      </c>
      <c r="Q5042" s="3">
        <v>45404.605925925898</v>
      </c>
      <c r="R5042" s="3">
        <v>45532.563518518502</v>
      </c>
      <c r="S5042" t="s">
        <v>17</v>
      </c>
      <c r="T5042" t="s">
        <v>33</v>
      </c>
      <c r="U5042" t="s">
        <v>33</v>
      </c>
      <c r="W5042" t="s">
        <v>1464</v>
      </c>
      <c r="Y5042">
        <f>S5042+(U5042/2)</f>
        <v>-1.25</v>
      </c>
      <c r="Z5042">
        <f>T5042+(V5042/2)</f>
        <v>-0.5</v>
      </c>
      <c r="AA5042" t="s">
        <v>1232</v>
      </c>
      <c r="AB5042" t="s">
        <v>1157</v>
      </c>
      <c r="AC5042" t="s">
        <v>102</v>
      </c>
      <c r="AD5042" t="s">
        <v>785</v>
      </c>
      <c r="AE5042" t="s">
        <v>1750</v>
      </c>
      <c r="AF5042" t="s">
        <v>1546</v>
      </c>
      <c r="AG5042" t="s">
        <v>616</v>
      </c>
      <c r="AH5042" t="s">
        <v>832</v>
      </c>
      <c r="AI5042" s="1">
        <f>(AE5042+AG5042)/2</f>
        <v>42.86</v>
      </c>
      <c r="AJ5042" s="1">
        <f>(AF5042+AH5042)/2</f>
        <v>42.82</v>
      </c>
      <c r="AK5042" s="1">
        <f>AA5042/(337.5/AI5042)</f>
        <v>3.2154524444444443</v>
      </c>
      <c r="AL5042" s="1">
        <f>AB5042/(337.5/AJ5042)</f>
        <v>3.1490145185185185</v>
      </c>
    </row>
    <row r="5043" spans="1:38">
      <c r="A5043" t="s">
        <v>236</v>
      </c>
      <c r="B5043">
        <v>2</v>
      </c>
      <c r="C5043" t="s">
        <v>21</v>
      </c>
      <c r="D5043">
        <v>13</v>
      </c>
      <c r="E5043" t="s">
        <v>20</v>
      </c>
      <c r="F5043">
        <v>2</v>
      </c>
      <c r="G5043" t="s">
        <v>19</v>
      </c>
      <c r="H5043" t="s">
        <v>125</v>
      </c>
      <c r="I5043" t="s">
        <v>12</v>
      </c>
      <c r="J5043" t="s">
        <v>15</v>
      </c>
      <c r="K5043" t="s">
        <v>1158</v>
      </c>
      <c r="L5043" s="2" t="s">
        <v>53</v>
      </c>
      <c r="M5043" t="s">
        <v>12</v>
      </c>
      <c r="N5043" t="s">
        <v>15</v>
      </c>
      <c r="O5043" t="s">
        <v>875</v>
      </c>
      <c r="P5043" t="s">
        <v>53</v>
      </c>
      <c r="Q5043" s="3">
        <v>45377.661898148202</v>
      </c>
      <c r="R5043" s="3">
        <v>45396.465381944501</v>
      </c>
      <c r="S5043" t="s">
        <v>14</v>
      </c>
      <c r="T5043" t="s">
        <v>159</v>
      </c>
      <c r="V5043" t="s">
        <v>33</v>
      </c>
      <c r="X5043" t="s">
        <v>1440</v>
      </c>
      <c r="Y5043">
        <f>S5043+(U5043/2)</f>
        <v>-2</v>
      </c>
      <c r="Z5043">
        <f>T5043+(V5043/2)</f>
        <v>-2.5</v>
      </c>
      <c r="AA5043" t="s">
        <v>694</v>
      </c>
      <c r="AB5043" t="s">
        <v>1351</v>
      </c>
      <c r="AC5043" t="s">
        <v>637</v>
      </c>
      <c r="AD5043" t="s">
        <v>398</v>
      </c>
      <c r="AE5043" t="s">
        <v>1363</v>
      </c>
      <c r="AF5043" t="s">
        <v>1400</v>
      </c>
      <c r="AG5043" t="s">
        <v>616</v>
      </c>
      <c r="AH5043" t="s">
        <v>1493</v>
      </c>
      <c r="AI5043" s="1">
        <f>(AE5043+AG5043)/2</f>
        <v>42.769999999999996</v>
      </c>
      <c r="AJ5043" s="1">
        <f>(AF5043+AH5043)/2</f>
        <v>42.754999999999995</v>
      </c>
      <c r="AK5043" s="1">
        <f>AA5043/(337.5/AI5043)</f>
        <v>3.1060524444444444</v>
      </c>
      <c r="AL5043" s="1">
        <f>AB5043/(337.5/AJ5043)</f>
        <v>3.1163644444444443</v>
      </c>
    </row>
    <row r="5044" spans="1:38" hidden="1">
      <c r="A5044" t="s">
        <v>215</v>
      </c>
      <c r="B5044">
        <v>1</v>
      </c>
      <c r="C5044" t="s">
        <v>21</v>
      </c>
      <c r="D5044">
        <v>12</v>
      </c>
      <c r="E5044" t="s">
        <v>39</v>
      </c>
      <c r="F5044">
        <v>1</v>
      </c>
      <c r="G5044" t="s">
        <v>37</v>
      </c>
      <c r="H5044" t="s">
        <v>38</v>
      </c>
      <c r="I5044" t="s">
        <v>91</v>
      </c>
      <c r="J5044" t="s">
        <v>33</v>
      </c>
      <c r="K5044" t="s">
        <v>1082</v>
      </c>
      <c r="L5044" s="2" t="s">
        <v>65</v>
      </c>
      <c r="M5044" t="s">
        <v>91</v>
      </c>
      <c r="N5044" t="s">
        <v>17</v>
      </c>
      <c r="O5044" t="s">
        <v>16</v>
      </c>
      <c r="P5044" t="s">
        <v>106</v>
      </c>
      <c r="Q5044" s="3">
        <v>45579.434930555602</v>
      </c>
      <c r="R5044" s="3">
        <v>45699.392210648199</v>
      </c>
      <c r="S5044" t="s">
        <v>92</v>
      </c>
      <c r="T5044" t="s">
        <v>92</v>
      </c>
      <c r="U5044" t="s">
        <v>33</v>
      </c>
      <c r="W5044" t="s">
        <v>1992</v>
      </c>
      <c r="Y5044">
        <f>S5044+(U5044/2)</f>
        <v>-3.5</v>
      </c>
      <c r="Z5044">
        <f>T5044+(V5044/2)</f>
        <v>-3.25</v>
      </c>
      <c r="AA5044" t="s">
        <v>921</v>
      </c>
      <c r="AB5044" t="s">
        <v>793</v>
      </c>
      <c r="AC5044" t="s">
        <v>304</v>
      </c>
      <c r="AD5044" t="s">
        <v>129</v>
      </c>
      <c r="AE5044" t="s">
        <v>1633</v>
      </c>
      <c r="AF5044" t="s">
        <v>1506</v>
      </c>
      <c r="AG5044" t="s">
        <v>616</v>
      </c>
      <c r="AH5044" t="s">
        <v>1689</v>
      </c>
      <c r="AI5044" s="1">
        <f>(AE5044+AG5044)/2</f>
        <v>42.954999999999998</v>
      </c>
      <c r="AJ5044" s="1">
        <f>(AF5044+AH5044)/2</f>
        <v>42.59</v>
      </c>
      <c r="AK5044" s="1">
        <f>AA5044/(337.5/AI5044)</f>
        <v>3.2887620740740737</v>
      </c>
      <c r="AL5044" s="1">
        <f>AB5044/(337.5/AJ5044)</f>
        <v>3.2557688888888894</v>
      </c>
    </row>
    <row r="5045" spans="1:38" hidden="1">
      <c r="A5045" t="s">
        <v>22</v>
      </c>
      <c r="B5045">
        <v>1</v>
      </c>
      <c r="C5045" t="s">
        <v>21</v>
      </c>
      <c r="D5045">
        <v>8</v>
      </c>
      <c r="E5045" t="s">
        <v>39</v>
      </c>
      <c r="F5045">
        <v>1</v>
      </c>
      <c r="G5045" t="s">
        <v>18</v>
      </c>
      <c r="H5045" t="s">
        <v>19</v>
      </c>
      <c r="I5045" t="s">
        <v>33</v>
      </c>
      <c r="J5045" t="s">
        <v>36</v>
      </c>
      <c r="K5045" t="s">
        <v>135</v>
      </c>
      <c r="L5045" s="2" t="s">
        <v>170</v>
      </c>
      <c r="M5045" t="s">
        <v>15</v>
      </c>
      <c r="N5045" t="s">
        <v>17</v>
      </c>
      <c r="O5045" t="s">
        <v>696</v>
      </c>
      <c r="P5045" t="s">
        <v>11</v>
      </c>
      <c r="Q5045" s="3">
        <v>45586.594444444403</v>
      </c>
      <c r="R5045" s="3">
        <v>45710.493935185201</v>
      </c>
      <c r="S5045" t="s">
        <v>33</v>
      </c>
      <c r="T5045" t="s">
        <v>17</v>
      </c>
      <c r="V5045" t="s">
        <v>17</v>
      </c>
      <c r="X5045" t="s">
        <v>158</v>
      </c>
      <c r="Y5045">
        <f>S5045+(U5045/2)</f>
        <v>-0.5</v>
      </c>
      <c r="Z5045">
        <f>T5045+(V5045/2)</f>
        <v>-1.5</v>
      </c>
      <c r="AA5045" t="s">
        <v>1856</v>
      </c>
      <c r="AB5045" t="s">
        <v>1617</v>
      </c>
      <c r="AC5045" t="s">
        <v>498</v>
      </c>
      <c r="AD5045" t="s">
        <v>498</v>
      </c>
      <c r="AE5045" t="s">
        <v>1683</v>
      </c>
      <c r="AF5045" t="s">
        <v>1772</v>
      </c>
      <c r="AG5045" t="s">
        <v>616</v>
      </c>
      <c r="AH5045" t="s">
        <v>447</v>
      </c>
      <c r="AI5045" s="1">
        <f>(AE5045+AG5045)/2</f>
        <v>43.344999999999999</v>
      </c>
      <c r="AJ5045" s="1">
        <f>(AF5045+AH5045)/2</f>
        <v>41.73</v>
      </c>
      <c r="AK5045" s="1">
        <f>AA5045/(337.5/AI5045)</f>
        <v>2.965440148148148</v>
      </c>
      <c r="AL5045" s="1">
        <f>AB5045/(337.5/AJ5045)</f>
        <v>2.8945164444444442</v>
      </c>
    </row>
    <row r="5046" spans="1:38" hidden="1">
      <c r="A5046" t="s">
        <v>83</v>
      </c>
      <c r="B5046">
        <v>2</v>
      </c>
      <c r="C5046" t="s">
        <v>21</v>
      </c>
      <c r="D5046">
        <v>11</v>
      </c>
      <c r="E5046" t="s">
        <v>39</v>
      </c>
      <c r="F5046">
        <v>1</v>
      </c>
      <c r="G5046" t="s">
        <v>125</v>
      </c>
      <c r="H5046" t="s">
        <v>19</v>
      </c>
      <c r="I5046" t="s">
        <v>195</v>
      </c>
      <c r="J5046" t="s">
        <v>52</v>
      </c>
      <c r="K5046" t="s">
        <v>96</v>
      </c>
      <c r="L5046" s="2" t="s">
        <v>66</v>
      </c>
      <c r="M5046" t="s">
        <v>52</v>
      </c>
      <c r="N5046" t="s">
        <v>133</v>
      </c>
      <c r="O5046" t="s">
        <v>175</v>
      </c>
      <c r="P5046" t="s">
        <v>619</v>
      </c>
      <c r="Q5046" s="3">
        <v>45554.6538657407</v>
      </c>
      <c r="R5046" s="3">
        <v>45612.5874652778</v>
      </c>
      <c r="S5046" t="s">
        <v>133</v>
      </c>
      <c r="T5046" t="s">
        <v>148</v>
      </c>
      <c r="U5046" t="s">
        <v>12</v>
      </c>
      <c r="V5046" t="s">
        <v>91</v>
      </c>
      <c r="W5046" t="s">
        <v>9</v>
      </c>
      <c r="X5046" t="s">
        <v>9</v>
      </c>
      <c r="Y5046">
        <f>S5046+(U5046/2)</f>
        <v>-5.125</v>
      </c>
      <c r="Z5046">
        <f>T5046+(V5046/2)</f>
        <v>-4.25</v>
      </c>
      <c r="AA5046" t="s">
        <v>1097</v>
      </c>
      <c r="AB5046" t="s">
        <v>1223</v>
      </c>
      <c r="AC5046" t="s">
        <v>546</v>
      </c>
      <c r="AD5046" t="s">
        <v>546</v>
      </c>
      <c r="AE5046" t="s">
        <v>2093</v>
      </c>
      <c r="AF5046" t="s">
        <v>1934</v>
      </c>
      <c r="AG5046" t="s">
        <v>1508</v>
      </c>
      <c r="AH5046" t="s">
        <v>1253</v>
      </c>
      <c r="AI5046" s="1">
        <f>(AE5046+AG5046)/2</f>
        <v>43.91</v>
      </c>
      <c r="AJ5046" s="1">
        <f>(AF5046+AH5046)/2</f>
        <v>43.76</v>
      </c>
      <c r="AK5046" s="1">
        <f>AA5046/(337.5/AI5046)</f>
        <v>3.3436651851851846</v>
      </c>
      <c r="AL5046" s="1">
        <f>AB5046/(337.5/AJ5046)</f>
        <v>3.3205736296296293</v>
      </c>
    </row>
    <row r="5047" spans="1:38">
      <c r="A5047" t="s">
        <v>22</v>
      </c>
      <c r="B5047">
        <v>1</v>
      </c>
      <c r="C5047" t="s">
        <v>21</v>
      </c>
      <c r="D5047">
        <v>12</v>
      </c>
      <c r="E5047" t="s">
        <v>20</v>
      </c>
      <c r="F5047">
        <v>2</v>
      </c>
      <c r="G5047" t="s">
        <v>308</v>
      </c>
      <c r="H5047" t="s">
        <v>343</v>
      </c>
      <c r="I5047" t="s">
        <v>133</v>
      </c>
      <c r="J5047" t="s">
        <v>15</v>
      </c>
      <c r="K5047" t="s">
        <v>435</v>
      </c>
      <c r="L5047" s="2" t="s">
        <v>136</v>
      </c>
      <c r="M5047" t="s">
        <v>148</v>
      </c>
      <c r="N5047" t="s">
        <v>11</v>
      </c>
      <c r="O5047" t="s">
        <v>38</v>
      </c>
      <c r="P5047" t="s">
        <v>563</v>
      </c>
      <c r="Q5047" s="3">
        <v>45608.491238425901</v>
      </c>
      <c r="R5047" s="3">
        <v>45678.566759259302</v>
      </c>
      <c r="S5047" t="s">
        <v>92</v>
      </c>
      <c r="T5047" t="s">
        <v>148</v>
      </c>
      <c r="U5047" t="s">
        <v>11</v>
      </c>
      <c r="V5047" t="s">
        <v>10</v>
      </c>
      <c r="W5047" t="s">
        <v>9</v>
      </c>
      <c r="X5047" t="s">
        <v>9</v>
      </c>
      <c r="Y5047">
        <f>S5047+(U5047/2)</f>
        <v>-3.875</v>
      </c>
      <c r="Z5047">
        <f>T5047+(V5047/2)</f>
        <v>-3.25</v>
      </c>
      <c r="AA5047" t="s">
        <v>1174</v>
      </c>
      <c r="AB5047" t="s">
        <v>1588</v>
      </c>
      <c r="AC5047" t="s">
        <v>220</v>
      </c>
      <c r="AD5047" t="s">
        <v>298</v>
      </c>
      <c r="AE5047" t="s">
        <v>2294</v>
      </c>
      <c r="AF5047" t="s">
        <v>2129</v>
      </c>
      <c r="AG5047" t="s">
        <v>1508</v>
      </c>
      <c r="AH5047" t="s">
        <v>967</v>
      </c>
      <c r="AI5047" s="1">
        <f>(AE5047+AG5047)/2</f>
        <v>43.814999999999998</v>
      </c>
      <c r="AJ5047" s="1">
        <f>(AF5047+AH5047)/2</f>
        <v>43.814999999999998</v>
      </c>
      <c r="AK5047" s="1">
        <f>AA5047/(337.5/AI5047)</f>
        <v>3.2377662222222221</v>
      </c>
      <c r="AL5047" s="1">
        <f>AB5047/(337.5/AJ5047)</f>
        <v>3.191030222222222</v>
      </c>
    </row>
    <row r="5048" spans="1:38" hidden="1">
      <c r="A5048" t="s">
        <v>197</v>
      </c>
      <c r="B5048">
        <v>2</v>
      </c>
      <c r="C5048" t="s">
        <v>21</v>
      </c>
      <c r="D5048">
        <v>11</v>
      </c>
      <c r="E5048" t="s">
        <v>39</v>
      </c>
      <c r="F5048">
        <v>1</v>
      </c>
      <c r="G5048" t="s">
        <v>38</v>
      </c>
      <c r="H5048" t="s">
        <v>69</v>
      </c>
      <c r="I5048" t="s">
        <v>124</v>
      </c>
      <c r="J5048" t="s">
        <v>17</v>
      </c>
      <c r="K5048" t="s">
        <v>1361</v>
      </c>
      <c r="L5048" s="2" t="s">
        <v>82</v>
      </c>
      <c r="M5048" t="s">
        <v>122</v>
      </c>
      <c r="N5048" t="s">
        <v>36</v>
      </c>
      <c r="O5048" t="s">
        <v>582</v>
      </c>
      <c r="P5048" t="s">
        <v>451</v>
      </c>
      <c r="Q5048" s="3">
        <v>45589.676481481503</v>
      </c>
      <c r="R5048" s="3">
        <v>45703.486770833297</v>
      </c>
      <c r="S5048" t="s">
        <v>92</v>
      </c>
      <c r="T5048" t="s">
        <v>52</v>
      </c>
      <c r="U5048" t="s">
        <v>17</v>
      </c>
      <c r="V5048" t="s">
        <v>14</v>
      </c>
      <c r="W5048" t="s">
        <v>9</v>
      </c>
      <c r="X5048" t="s">
        <v>257</v>
      </c>
      <c r="Y5048">
        <f>S5048+(U5048/2)</f>
        <v>-3.75</v>
      </c>
      <c r="Z5048">
        <f>T5048+(V5048/2)</f>
        <v>-3.75</v>
      </c>
      <c r="AA5048" t="s">
        <v>881</v>
      </c>
      <c r="AB5048" t="s">
        <v>970</v>
      </c>
      <c r="AC5048" t="s">
        <v>1016</v>
      </c>
      <c r="AD5048" t="s">
        <v>4</v>
      </c>
      <c r="AE5048" t="s">
        <v>1873</v>
      </c>
      <c r="AF5048" t="s">
        <v>1873</v>
      </c>
      <c r="AG5048" t="s">
        <v>1508</v>
      </c>
      <c r="AH5048" t="s">
        <v>1678</v>
      </c>
      <c r="AI5048" s="1">
        <f>(AE5048+AG5048)/2</f>
        <v>43.825000000000003</v>
      </c>
      <c r="AJ5048" s="1">
        <f>(AF5048+AH5048)/2</f>
        <v>43.709999999999994</v>
      </c>
      <c r="AK5048" s="1">
        <f>AA5048/(337.5/AI5048)</f>
        <v>3.3060281481481484</v>
      </c>
      <c r="AL5048" s="1">
        <f>AB5048/(337.5/AJ5048)</f>
        <v>3.3090088888888882</v>
      </c>
    </row>
    <row r="5049" spans="1:38" hidden="1">
      <c r="A5049" t="s">
        <v>215</v>
      </c>
      <c r="B5049">
        <v>1</v>
      </c>
      <c r="C5049" t="s">
        <v>21</v>
      </c>
      <c r="D5049">
        <v>11</v>
      </c>
      <c r="E5049" t="s">
        <v>39</v>
      </c>
      <c r="F5049">
        <v>1</v>
      </c>
      <c r="G5049" t="s">
        <v>125</v>
      </c>
      <c r="H5049" t="s">
        <v>109</v>
      </c>
      <c r="I5049" t="s">
        <v>92</v>
      </c>
      <c r="J5049" t="s">
        <v>14</v>
      </c>
      <c r="K5049" t="s">
        <v>81</v>
      </c>
      <c r="L5049" s="2" t="s">
        <v>133</v>
      </c>
      <c r="M5049" t="s">
        <v>108</v>
      </c>
      <c r="N5049" t="s">
        <v>10</v>
      </c>
      <c r="O5049" t="s">
        <v>123</v>
      </c>
      <c r="P5049" t="s">
        <v>65</v>
      </c>
      <c r="Q5049" s="3">
        <v>45580.462361111102</v>
      </c>
      <c r="R5049" s="3">
        <v>45700.481956018499</v>
      </c>
      <c r="S5049" t="s">
        <v>92</v>
      </c>
      <c r="T5049" t="s">
        <v>92</v>
      </c>
      <c r="U5049" t="s">
        <v>11</v>
      </c>
      <c r="V5049" t="s">
        <v>11</v>
      </c>
      <c r="W5049" t="s">
        <v>9</v>
      </c>
      <c r="X5049" t="s">
        <v>9</v>
      </c>
      <c r="Y5049">
        <f>S5049+(U5049/2)</f>
        <v>-3.875</v>
      </c>
      <c r="Z5049">
        <f>T5049+(V5049/2)</f>
        <v>-3.875</v>
      </c>
      <c r="AA5049" t="s">
        <v>911</v>
      </c>
      <c r="AB5049" t="s">
        <v>1306</v>
      </c>
      <c r="AC5049" t="s">
        <v>594</v>
      </c>
      <c r="AD5049" t="s">
        <v>527</v>
      </c>
      <c r="AE5049" t="s">
        <v>1933</v>
      </c>
      <c r="AF5049" t="s">
        <v>2019</v>
      </c>
      <c r="AG5049" t="s">
        <v>1508</v>
      </c>
      <c r="AH5049" t="s">
        <v>1402</v>
      </c>
      <c r="AI5049" s="1">
        <f>(AE5049+AG5049)/2</f>
        <v>43.5</v>
      </c>
      <c r="AJ5049" s="1">
        <f>(AF5049+AH5049)/2</f>
        <v>43.765000000000001</v>
      </c>
      <c r="AK5049" s="1">
        <f>AA5049/(337.5/AI5049)</f>
        <v>3.2402666666666669</v>
      </c>
      <c r="AL5049" s="1">
        <f>AB5049/(337.5/AJ5049)</f>
        <v>3.2470388148148146</v>
      </c>
    </row>
    <row r="5050" spans="1:38" hidden="1">
      <c r="A5050" t="s">
        <v>83</v>
      </c>
      <c r="B5050">
        <v>2</v>
      </c>
      <c r="C5050" t="s">
        <v>21</v>
      </c>
      <c r="D5050">
        <v>14</v>
      </c>
      <c r="E5050" t="s">
        <v>39</v>
      </c>
      <c r="F5050">
        <v>1</v>
      </c>
      <c r="G5050" t="s">
        <v>38</v>
      </c>
      <c r="H5050" t="s">
        <v>125</v>
      </c>
      <c r="I5050" t="s">
        <v>82</v>
      </c>
      <c r="J5050" t="s">
        <v>10</v>
      </c>
      <c r="K5050" t="s">
        <v>32</v>
      </c>
      <c r="L5050" s="2" t="s">
        <v>15</v>
      </c>
      <c r="M5050" t="s">
        <v>33</v>
      </c>
      <c r="N5050" t="s">
        <v>10</v>
      </c>
      <c r="O5050" t="s">
        <v>433</v>
      </c>
      <c r="P5050" t="s">
        <v>11</v>
      </c>
      <c r="Q5050" s="3">
        <v>45562.486215277801</v>
      </c>
      <c r="R5050" s="3">
        <v>45613.675023148098</v>
      </c>
      <c r="S5050" t="s">
        <v>63</v>
      </c>
      <c r="T5050" t="s">
        <v>17</v>
      </c>
      <c r="U5050" t="s">
        <v>10</v>
      </c>
      <c r="V5050" t="s">
        <v>17</v>
      </c>
      <c r="W5050" t="s">
        <v>257</v>
      </c>
      <c r="X5050" t="s">
        <v>257</v>
      </c>
      <c r="Y5050">
        <f>S5050+(U5050/2)</f>
        <v>-0.75</v>
      </c>
      <c r="Z5050">
        <f>T5050+(V5050/2)</f>
        <v>-1.5</v>
      </c>
      <c r="AA5050" t="s">
        <v>1936</v>
      </c>
      <c r="AB5050" t="s">
        <v>711</v>
      </c>
      <c r="AC5050" t="s">
        <v>76</v>
      </c>
      <c r="AD5050" t="s">
        <v>191</v>
      </c>
      <c r="AE5050" t="s">
        <v>2118</v>
      </c>
      <c r="AF5050" t="s">
        <v>1978</v>
      </c>
      <c r="AG5050" t="s">
        <v>1508</v>
      </c>
      <c r="AH5050" t="s">
        <v>1414</v>
      </c>
      <c r="AI5050" s="1">
        <f>(AE5050+AG5050)/2</f>
        <v>43.7</v>
      </c>
      <c r="AJ5050" s="1">
        <f>(AF5050+AH5050)/2</f>
        <v>43.734999999999999</v>
      </c>
      <c r="AK5050" s="1">
        <f>AA5050/(337.5/AI5050)</f>
        <v>3.0920177777777775</v>
      </c>
      <c r="AL5050" s="1">
        <f>AB5050/(337.5/AJ5050)</f>
        <v>3.1320739259259258</v>
      </c>
    </row>
    <row r="5051" spans="1:38" hidden="1">
      <c r="A5051" t="s">
        <v>83</v>
      </c>
      <c r="B5051">
        <v>2</v>
      </c>
      <c r="C5051" t="s">
        <v>21</v>
      </c>
      <c r="D5051">
        <v>11</v>
      </c>
      <c r="E5051" t="s">
        <v>39</v>
      </c>
      <c r="F5051">
        <v>1</v>
      </c>
      <c r="G5051" t="s">
        <v>70</v>
      </c>
      <c r="H5051" t="s">
        <v>38</v>
      </c>
      <c r="I5051" t="s">
        <v>11</v>
      </c>
      <c r="J5051" t="s">
        <v>15</v>
      </c>
      <c r="K5051" t="s">
        <v>660</v>
      </c>
      <c r="L5051" s="2" t="s">
        <v>284</v>
      </c>
      <c r="M5051" t="s">
        <v>159</v>
      </c>
      <c r="N5051" t="s">
        <v>17</v>
      </c>
      <c r="O5051" t="s">
        <v>64</v>
      </c>
      <c r="P5051" t="s">
        <v>52</v>
      </c>
      <c r="Q5051" s="3">
        <v>45607.628472222197</v>
      </c>
      <c r="R5051" s="3">
        <v>45591.679178240702</v>
      </c>
      <c r="S5051" t="s">
        <v>14</v>
      </c>
      <c r="T5051" t="s">
        <v>159</v>
      </c>
      <c r="U5051" t="s">
        <v>11</v>
      </c>
      <c r="V5051" t="s">
        <v>17</v>
      </c>
      <c r="W5051" t="s">
        <v>8</v>
      </c>
      <c r="X5051" t="s">
        <v>470</v>
      </c>
      <c r="Y5051">
        <f>S5051+(U5051/2)</f>
        <v>-2.625</v>
      </c>
      <c r="Z5051">
        <f>T5051+(V5051/2)</f>
        <v>-2.75</v>
      </c>
      <c r="AA5051" t="s">
        <v>988</v>
      </c>
      <c r="AB5051" t="s">
        <v>1565</v>
      </c>
      <c r="AC5051" t="s">
        <v>278</v>
      </c>
      <c r="AD5051" t="s">
        <v>278</v>
      </c>
      <c r="AE5051" t="s">
        <v>2200</v>
      </c>
      <c r="AF5051" t="s">
        <v>2225</v>
      </c>
      <c r="AG5051" t="s">
        <v>1508</v>
      </c>
      <c r="AH5051" t="s">
        <v>1362</v>
      </c>
      <c r="AI5051" s="1">
        <f>(AE5051+AG5051)/2</f>
        <v>43.745000000000005</v>
      </c>
      <c r="AJ5051" s="1">
        <f>(AF5051+AH5051)/2</f>
        <v>43.774999999999999</v>
      </c>
      <c r="AK5051" s="1">
        <f>AA5051/(337.5/AI5051)</f>
        <v>3.1729706666666671</v>
      </c>
      <c r="AL5051" s="1">
        <f>AB5051/(337.5/AJ5051)</f>
        <v>3.1958992592592592</v>
      </c>
    </row>
    <row r="5052" spans="1:38">
      <c r="A5052" t="s">
        <v>236</v>
      </c>
      <c r="B5052">
        <v>2</v>
      </c>
      <c r="C5052" t="s">
        <v>21</v>
      </c>
      <c r="D5052">
        <v>13</v>
      </c>
      <c r="E5052" t="s">
        <v>20</v>
      </c>
      <c r="F5052">
        <v>2</v>
      </c>
      <c r="G5052" t="s">
        <v>235</v>
      </c>
      <c r="H5052" t="s">
        <v>308</v>
      </c>
      <c r="I5052" t="s">
        <v>52</v>
      </c>
      <c r="J5052" t="s">
        <v>11</v>
      </c>
      <c r="K5052" t="s">
        <v>107</v>
      </c>
      <c r="L5052" s="2" t="s">
        <v>444</v>
      </c>
      <c r="M5052" t="s">
        <v>148</v>
      </c>
      <c r="N5052" t="s">
        <v>10</v>
      </c>
      <c r="O5052" t="s">
        <v>137</v>
      </c>
      <c r="P5052" t="s">
        <v>92</v>
      </c>
      <c r="Q5052" s="3">
        <v>45410.489652777796</v>
      </c>
      <c r="R5052" s="3">
        <v>45374.578807870399</v>
      </c>
      <c r="S5052" t="s">
        <v>148</v>
      </c>
      <c r="T5052" t="s">
        <v>159</v>
      </c>
      <c r="U5052" t="s">
        <v>33</v>
      </c>
      <c r="V5052" t="s">
        <v>33</v>
      </c>
      <c r="W5052" t="s">
        <v>8</v>
      </c>
      <c r="X5052" t="s">
        <v>8</v>
      </c>
      <c r="Y5052">
        <f>S5052+(U5052/2)</f>
        <v>-2.75</v>
      </c>
      <c r="Z5052">
        <f>T5052+(V5052/2)</f>
        <v>-2.5</v>
      </c>
      <c r="AA5052" t="s">
        <v>997</v>
      </c>
      <c r="AB5052" t="s">
        <v>1588</v>
      </c>
      <c r="AC5052" t="s">
        <v>546</v>
      </c>
      <c r="AD5052" t="s">
        <v>594</v>
      </c>
      <c r="AE5052" t="s">
        <v>2209</v>
      </c>
      <c r="AF5052" t="s">
        <v>1990</v>
      </c>
      <c r="AG5052" t="s">
        <v>1508</v>
      </c>
      <c r="AH5052" t="s">
        <v>1061</v>
      </c>
      <c r="AI5052" s="1">
        <f>(AE5052+AG5052)/2</f>
        <v>43.650000000000006</v>
      </c>
      <c r="AJ5052" s="1">
        <f>(AF5052+AH5052)/2</f>
        <v>43.635000000000005</v>
      </c>
      <c r="AK5052" s="1">
        <f>AA5052/(337.5/AI5052)</f>
        <v>3.1725466666666673</v>
      </c>
      <c r="AL5052" s="1">
        <f>AB5052/(337.5/AJ5052)</f>
        <v>3.177920888888889</v>
      </c>
    </row>
    <row r="5053" spans="1:38">
      <c r="A5053" t="s">
        <v>149</v>
      </c>
      <c r="B5053">
        <v>2</v>
      </c>
      <c r="C5053" t="s">
        <v>21</v>
      </c>
      <c r="D5053">
        <v>14</v>
      </c>
      <c r="E5053" t="s">
        <v>20</v>
      </c>
      <c r="F5053">
        <v>2</v>
      </c>
      <c r="G5053" t="s">
        <v>37</v>
      </c>
      <c r="H5053" t="s">
        <v>18</v>
      </c>
      <c r="I5053" t="s">
        <v>68</v>
      </c>
      <c r="J5053" t="s">
        <v>82</v>
      </c>
      <c r="K5053" t="s">
        <v>81</v>
      </c>
      <c r="L5053" s="2" t="s">
        <v>68</v>
      </c>
      <c r="M5053" t="s">
        <v>92</v>
      </c>
      <c r="N5053" t="s">
        <v>33</v>
      </c>
      <c r="O5053" t="s">
        <v>54</v>
      </c>
      <c r="P5053" t="s">
        <v>91</v>
      </c>
      <c r="Q5053" s="3">
        <v>45370.483599537001</v>
      </c>
      <c r="R5053" s="3">
        <v>45529.700555555602</v>
      </c>
      <c r="S5053" t="s">
        <v>15</v>
      </c>
      <c r="T5053" t="s">
        <v>17</v>
      </c>
      <c r="U5053" t="s">
        <v>33</v>
      </c>
      <c r="V5053" t="s">
        <v>15</v>
      </c>
      <c r="W5053" t="s">
        <v>118</v>
      </c>
      <c r="X5053" t="s">
        <v>280</v>
      </c>
      <c r="Y5053">
        <f>S5053+(U5053/2)</f>
        <v>-1</v>
      </c>
      <c r="Z5053">
        <f>T5053+(V5053/2)</f>
        <v>-1.375</v>
      </c>
      <c r="AA5053" t="s">
        <v>1826</v>
      </c>
      <c r="AB5053" t="s">
        <v>1147</v>
      </c>
      <c r="AC5053" t="s">
        <v>637</v>
      </c>
      <c r="AD5053" t="s">
        <v>362</v>
      </c>
      <c r="AE5053" t="s">
        <v>1774</v>
      </c>
      <c r="AF5053" t="s">
        <v>1990</v>
      </c>
      <c r="AG5053" t="s">
        <v>1508</v>
      </c>
      <c r="AH5053" t="s">
        <v>1414</v>
      </c>
      <c r="AI5053" s="1">
        <f>(AE5053+AG5053)/2</f>
        <v>43.525000000000006</v>
      </c>
      <c r="AJ5053" s="1">
        <f>(AF5053+AH5053)/2</f>
        <v>43.68</v>
      </c>
      <c r="AK5053" s="1">
        <f>AA5053/(337.5/AI5053)</f>
        <v>3.0680288888888891</v>
      </c>
      <c r="AL5053" s="1">
        <f>AB5053/(337.5/AJ5053)</f>
        <v>3.1048391111111111</v>
      </c>
    </row>
    <row r="5054" spans="1:38">
      <c r="A5054" t="s">
        <v>176</v>
      </c>
      <c r="B5054">
        <v>2</v>
      </c>
      <c r="C5054" t="s">
        <v>21</v>
      </c>
      <c r="D5054">
        <v>16</v>
      </c>
      <c r="E5054" t="s">
        <v>20</v>
      </c>
      <c r="F5054">
        <v>2</v>
      </c>
      <c r="G5054" t="s">
        <v>235</v>
      </c>
      <c r="H5054" t="s">
        <v>343</v>
      </c>
      <c r="I5054" t="s">
        <v>92</v>
      </c>
      <c r="J5054" t="s">
        <v>11</v>
      </c>
      <c r="K5054" t="s">
        <v>262</v>
      </c>
      <c r="L5054" s="2" t="s">
        <v>918</v>
      </c>
      <c r="M5054" t="s">
        <v>92</v>
      </c>
      <c r="N5054" t="s">
        <v>11</v>
      </c>
      <c r="O5054" t="s">
        <v>81</v>
      </c>
      <c r="P5054" t="s">
        <v>918</v>
      </c>
      <c r="Q5054" s="3">
        <v>45419.450717592597</v>
      </c>
      <c r="R5054" s="3">
        <v>45529.577708333301</v>
      </c>
      <c r="S5054" t="s">
        <v>65</v>
      </c>
      <c r="T5054" t="s">
        <v>91</v>
      </c>
      <c r="U5054" t="s">
        <v>10</v>
      </c>
      <c r="V5054" t="s">
        <v>17</v>
      </c>
      <c r="W5054" t="s">
        <v>213</v>
      </c>
      <c r="X5054" t="s">
        <v>158</v>
      </c>
      <c r="Y5054">
        <f>S5054+(U5054/2)</f>
        <v>-4.5</v>
      </c>
      <c r="Z5054">
        <f>T5054+(V5054/2)</f>
        <v>-4</v>
      </c>
      <c r="AA5054" t="s">
        <v>1136</v>
      </c>
      <c r="AB5054" t="s">
        <v>590</v>
      </c>
      <c r="AC5054" t="s">
        <v>382</v>
      </c>
      <c r="AD5054" t="s">
        <v>959</v>
      </c>
      <c r="AE5054" t="s">
        <v>1366</v>
      </c>
      <c r="AF5054" t="s">
        <v>1630</v>
      </c>
      <c r="AG5054" t="s">
        <v>1508</v>
      </c>
      <c r="AH5054" t="s">
        <v>1843</v>
      </c>
      <c r="AI5054" s="1">
        <f>(AE5054+AG5054)/2</f>
        <v>43.564999999999998</v>
      </c>
      <c r="AJ5054" s="1">
        <f>(AF5054+AH5054)/2</f>
        <v>43.704999999999998</v>
      </c>
      <c r="AK5054" s="1">
        <f>AA5054/(337.5/AI5054)</f>
        <v>3.2967410370370365</v>
      </c>
      <c r="AL5054" s="1">
        <f>AB5054/(337.5/AJ5054)</f>
        <v>3.2892059259259256</v>
      </c>
    </row>
    <row r="5055" spans="1:38" hidden="1">
      <c r="A5055" t="s">
        <v>83</v>
      </c>
      <c r="B5055">
        <v>2</v>
      </c>
      <c r="C5055" t="s">
        <v>21</v>
      </c>
      <c r="D5055">
        <v>8</v>
      </c>
      <c r="E5055" t="s">
        <v>39</v>
      </c>
      <c r="F5055">
        <v>1</v>
      </c>
      <c r="G5055" t="s">
        <v>125</v>
      </c>
      <c r="H5055" t="s">
        <v>19</v>
      </c>
      <c r="I5055" t="s">
        <v>65</v>
      </c>
      <c r="J5055" t="s">
        <v>33</v>
      </c>
      <c r="K5055" t="s">
        <v>64</v>
      </c>
      <c r="L5055" s="2" t="s">
        <v>106</v>
      </c>
      <c r="M5055" t="s">
        <v>92</v>
      </c>
      <c r="N5055" t="s">
        <v>11</v>
      </c>
      <c r="O5055" t="s">
        <v>175</v>
      </c>
      <c r="P5055" t="s">
        <v>918</v>
      </c>
      <c r="Q5055" s="3">
        <v>45607.473032407397</v>
      </c>
      <c r="R5055" s="3">
        <v>45633.734456018501</v>
      </c>
      <c r="S5055" t="s">
        <v>10</v>
      </c>
      <c r="T5055" t="s">
        <v>12</v>
      </c>
      <c r="U5055" t="s">
        <v>11</v>
      </c>
      <c r="V5055" t="s">
        <v>10</v>
      </c>
      <c r="W5055" t="s">
        <v>118</v>
      </c>
      <c r="X5055" t="s">
        <v>9</v>
      </c>
      <c r="Y5055">
        <f>S5055+(U5055/2)</f>
        <v>-2.125</v>
      </c>
      <c r="Z5055">
        <f>T5055+(V5055/2)</f>
        <v>-2.5</v>
      </c>
      <c r="AA5055" t="s">
        <v>983</v>
      </c>
      <c r="AB5055" t="s">
        <v>1718</v>
      </c>
      <c r="AC5055" t="s">
        <v>546</v>
      </c>
      <c r="AD5055" t="s">
        <v>594</v>
      </c>
      <c r="AE5055" t="s">
        <v>1602</v>
      </c>
      <c r="AF5055" t="s">
        <v>1874</v>
      </c>
      <c r="AG5055" t="s">
        <v>1508</v>
      </c>
      <c r="AH5055" t="s">
        <v>1414</v>
      </c>
      <c r="AI5055" s="1">
        <f>(AE5055+AG5055)/2</f>
        <v>43.47</v>
      </c>
      <c r="AJ5055" s="1">
        <f>(AF5055+AH5055)/2</f>
        <v>43.64</v>
      </c>
      <c r="AK5055" s="1">
        <f>AA5055/(337.5/AI5055)</f>
        <v>3.1015039999999998</v>
      </c>
      <c r="AL5055" s="1">
        <f>AB5055/(337.5/AJ5055)</f>
        <v>3.1097540740740741</v>
      </c>
    </row>
    <row r="5056" spans="1:38">
      <c r="A5056" t="s">
        <v>83</v>
      </c>
      <c r="B5056">
        <v>2</v>
      </c>
      <c r="C5056" t="s">
        <v>21</v>
      </c>
      <c r="D5056">
        <v>13</v>
      </c>
      <c r="E5056" t="s">
        <v>20</v>
      </c>
      <c r="F5056">
        <v>2</v>
      </c>
      <c r="G5056" t="s">
        <v>70</v>
      </c>
      <c r="H5056" t="s">
        <v>19</v>
      </c>
      <c r="I5056" t="s">
        <v>122</v>
      </c>
      <c r="J5056" t="s">
        <v>36</v>
      </c>
      <c r="K5056" t="s">
        <v>1475</v>
      </c>
      <c r="L5056" s="2" t="s">
        <v>451</v>
      </c>
      <c r="M5056" t="s">
        <v>989</v>
      </c>
      <c r="N5056" t="s">
        <v>12</v>
      </c>
      <c r="O5056" t="s">
        <v>508</v>
      </c>
      <c r="P5056" t="s">
        <v>1911</v>
      </c>
      <c r="Q5056" s="3">
        <v>45601.623541666697</v>
      </c>
      <c r="R5056" s="3">
        <v>45710.477893518502</v>
      </c>
      <c r="S5056" t="s">
        <v>63</v>
      </c>
      <c r="T5056" t="s">
        <v>263</v>
      </c>
      <c r="V5056" t="s">
        <v>12</v>
      </c>
      <c r="X5056" t="s">
        <v>158</v>
      </c>
      <c r="Y5056">
        <f>S5056+(U5056/2)</f>
        <v>0</v>
      </c>
      <c r="Z5056">
        <f>T5056+(V5056/2)</f>
        <v>4.125</v>
      </c>
      <c r="AA5056" t="s">
        <v>2133</v>
      </c>
      <c r="AB5056" t="s">
        <v>2377</v>
      </c>
      <c r="AC5056" t="s">
        <v>408</v>
      </c>
      <c r="AD5056" t="s">
        <v>710</v>
      </c>
      <c r="AE5056" t="s">
        <v>1754</v>
      </c>
      <c r="AF5056" t="s">
        <v>1849</v>
      </c>
      <c r="AG5056" t="s">
        <v>1508</v>
      </c>
      <c r="AH5056" t="s">
        <v>1092</v>
      </c>
      <c r="AI5056" s="1">
        <f>(AE5056+AG5056)/2</f>
        <v>43.275000000000006</v>
      </c>
      <c r="AJ5056" s="1">
        <f>(AF5056+AH5056)/2</f>
        <v>43.215000000000003</v>
      </c>
      <c r="AK5056" s="1">
        <f>AA5056/(337.5/AI5056)</f>
        <v>2.9786022222222228</v>
      </c>
      <c r="AL5056" s="1">
        <f>AB5056/(337.5/AJ5056)</f>
        <v>2.7644795555555555</v>
      </c>
    </row>
    <row r="5057" spans="1:38" hidden="1">
      <c r="A5057" t="s">
        <v>236</v>
      </c>
      <c r="B5057">
        <v>2</v>
      </c>
      <c r="C5057" t="s">
        <v>21</v>
      </c>
      <c r="D5057">
        <v>13</v>
      </c>
      <c r="E5057" t="s">
        <v>39</v>
      </c>
      <c r="F5057">
        <v>1</v>
      </c>
      <c r="G5057" t="s">
        <v>18</v>
      </c>
      <c r="H5057" t="s">
        <v>18</v>
      </c>
      <c r="I5057" t="s">
        <v>82</v>
      </c>
      <c r="J5057" t="s">
        <v>17</v>
      </c>
      <c r="K5057" t="s">
        <v>969</v>
      </c>
      <c r="L5057" s="2" t="s">
        <v>33</v>
      </c>
      <c r="M5057" t="s">
        <v>33</v>
      </c>
      <c r="N5057" t="s">
        <v>10</v>
      </c>
      <c r="O5057" t="s">
        <v>13</v>
      </c>
      <c r="P5057" t="s">
        <v>11</v>
      </c>
      <c r="Q5057" s="3">
        <v>45406.477268518502</v>
      </c>
      <c r="R5057" s="3">
        <v>45533.714629629598</v>
      </c>
      <c r="S5057" t="s">
        <v>63</v>
      </c>
      <c r="T5057" t="s">
        <v>11</v>
      </c>
      <c r="U5057" t="s">
        <v>33</v>
      </c>
      <c r="V5057" t="s">
        <v>33</v>
      </c>
      <c r="W5057" t="s">
        <v>8</v>
      </c>
      <c r="X5057" t="s">
        <v>8</v>
      </c>
      <c r="Y5057">
        <f>S5057+(U5057/2)</f>
        <v>-0.25</v>
      </c>
      <c r="Z5057">
        <f>T5057+(V5057/2)</f>
        <v>-1.5</v>
      </c>
      <c r="AA5057" t="s">
        <v>2005</v>
      </c>
      <c r="AB5057" t="s">
        <v>1733</v>
      </c>
      <c r="AC5057" t="s">
        <v>304</v>
      </c>
      <c r="AD5057" t="s">
        <v>304</v>
      </c>
      <c r="AE5057" t="s">
        <v>1537</v>
      </c>
      <c r="AF5057" t="s">
        <v>1868</v>
      </c>
      <c r="AG5057" t="s">
        <v>1508</v>
      </c>
      <c r="AH5057" t="s">
        <v>1530</v>
      </c>
      <c r="AI5057" s="1">
        <f>(AE5057+AG5057)/2</f>
        <v>43.370000000000005</v>
      </c>
      <c r="AJ5057" s="1">
        <f>(AF5057+AH5057)/2</f>
        <v>43.620000000000005</v>
      </c>
      <c r="AK5057" s="1">
        <f>AA5057/(337.5/AI5057)</f>
        <v>3.0442527407407409</v>
      </c>
      <c r="AL5057" s="1">
        <f>AB5057/(337.5/AJ5057)</f>
        <v>3.1147911111111117</v>
      </c>
    </row>
    <row r="5058" spans="1:38" hidden="1">
      <c r="A5058" t="s">
        <v>40</v>
      </c>
      <c r="B5058">
        <v>2</v>
      </c>
      <c r="C5058" t="s">
        <v>21</v>
      </c>
      <c r="D5058">
        <v>11</v>
      </c>
      <c r="E5058" t="s">
        <v>39</v>
      </c>
      <c r="F5058">
        <v>1</v>
      </c>
      <c r="G5058" t="s">
        <v>343</v>
      </c>
      <c r="H5058" t="s">
        <v>235</v>
      </c>
      <c r="I5058" t="s">
        <v>10</v>
      </c>
      <c r="J5058" t="s">
        <v>33</v>
      </c>
      <c r="K5058" t="s">
        <v>493</v>
      </c>
      <c r="L5058" s="2" t="s">
        <v>12</v>
      </c>
      <c r="M5058" t="s">
        <v>15</v>
      </c>
      <c r="N5058" t="s">
        <v>33</v>
      </c>
      <c r="O5058" t="s">
        <v>660</v>
      </c>
      <c r="P5058" t="s">
        <v>17</v>
      </c>
      <c r="Q5058" s="3">
        <v>45553.489050925898</v>
      </c>
      <c r="R5058" s="3">
        <v>45598.556006944404</v>
      </c>
      <c r="S5058" t="s">
        <v>159</v>
      </c>
      <c r="T5058" t="s">
        <v>10</v>
      </c>
      <c r="U5058" t="s">
        <v>33</v>
      </c>
      <c r="V5058" t="s">
        <v>33</v>
      </c>
      <c r="W5058" t="s">
        <v>118</v>
      </c>
      <c r="X5058" t="s">
        <v>8</v>
      </c>
      <c r="Y5058">
        <f>S5058+(U5058/2)</f>
        <v>-2.5</v>
      </c>
      <c r="Z5058">
        <f>T5058+(V5058/2)</f>
        <v>-1.75</v>
      </c>
      <c r="AA5058" t="s">
        <v>1351</v>
      </c>
      <c r="AB5058" t="s">
        <v>1148</v>
      </c>
      <c r="AC5058" t="s">
        <v>304</v>
      </c>
      <c r="AD5058" t="s">
        <v>370</v>
      </c>
      <c r="AE5058" t="s">
        <v>783</v>
      </c>
      <c r="AF5058" t="s">
        <v>1883</v>
      </c>
      <c r="AG5058" t="s">
        <v>1508</v>
      </c>
      <c r="AH5058" t="s">
        <v>1508</v>
      </c>
      <c r="AI5058" s="1">
        <f>(AE5058+AG5058)/2</f>
        <v>43.25</v>
      </c>
      <c r="AJ5058" s="1">
        <f>(AF5058+AH5058)/2</f>
        <v>43.394999999999996</v>
      </c>
      <c r="AK5058" s="1">
        <f>AA5058/(337.5/AI5058)</f>
        <v>3.1524444444444444</v>
      </c>
      <c r="AL5058" s="1">
        <f>AB5058/(337.5/AJ5058)</f>
        <v>3.1372977777777775</v>
      </c>
    </row>
    <row r="5059" spans="1:38" hidden="1">
      <c r="A5059" t="s">
        <v>205</v>
      </c>
      <c r="B5059">
        <v>2</v>
      </c>
      <c r="C5059" t="s">
        <v>21</v>
      </c>
      <c r="D5059">
        <v>9</v>
      </c>
      <c r="E5059" t="s">
        <v>39</v>
      </c>
      <c r="F5059">
        <v>1</v>
      </c>
      <c r="G5059" t="s">
        <v>69</v>
      </c>
      <c r="H5059" t="s">
        <v>70</v>
      </c>
      <c r="I5059" t="s">
        <v>15</v>
      </c>
      <c r="J5059" t="s">
        <v>11</v>
      </c>
      <c r="K5059" t="s">
        <v>582</v>
      </c>
      <c r="L5059" s="2" t="s">
        <v>241</v>
      </c>
      <c r="M5059" t="s">
        <v>33</v>
      </c>
      <c r="N5059" t="s">
        <v>15</v>
      </c>
      <c r="O5059" t="s">
        <v>508</v>
      </c>
      <c r="P5059" t="s">
        <v>34</v>
      </c>
      <c r="Q5059" s="3">
        <v>45434.594641203701</v>
      </c>
      <c r="R5059" s="3">
        <v>45395.573460648098</v>
      </c>
      <c r="S5059" t="s">
        <v>11</v>
      </c>
      <c r="T5059" t="s">
        <v>63</v>
      </c>
      <c r="U5059" t="s">
        <v>36</v>
      </c>
      <c r="W5059" t="s">
        <v>118</v>
      </c>
      <c r="Y5059">
        <f>S5059+(U5059/2)</f>
        <v>-1.375</v>
      </c>
      <c r="Z5059">
        <f>T5059+(V5059/2)</f>
        <v>0</v>
      </c>
      <c r="AA5059" t="s">
        <v>1277</v>
      </c>
      <c r="AB5059" t="s">
        <v>1704</v>
      </c>
      <c r="AC5059" t="s">
        <v>226</v>
      </c>
      <c r="AD5059" t="s">
        <v>209</v>
      </c>
      <c r="AE5059" t="s">
        <v>2089</v>
      </c>
      <c r="AF5059" t="s">
        <v>1729</v>
      </c>
      <c r="AG5059" t="s">
        <v>1508</v>
      </c>
      <c r="AH5059" t="s">
        <v>708</v>
      </c>
      <c r="AI5059" s="1">
        <f>(AE5059+AG5059)/2</f>
        <v>43.42</v>
      </c>
      <c r="AJ5059" s="1">
        <f>(AF5059+AH5059)/2</f>
        <v>43.22</v>
      </c>
      <c r="AK5059" s="1">
        <f>AA5059/(337.5/AI5059)</f>
        <v>3.1120882962962968</v>
      </c>
      <c r="AL5059" s="1">
        <f>AB5059/(337.5/AJ5059)</f>
        <v>3.0631774814814814</v>
      </c>
    </row>
    <row r="5060" spans="1:38">
      <c r="A5060" t="s">
        <v>236</v>
      </c>
      <c r="B5060">
        <v>2</v>
      </c>
      <c r="C5060" t="s">
        <v>21</v>
      </c>
      <c r="D5060">
        <v>13</v>
      </c>
      <c r="E5060" t="s">
        <v>20</v>
      </c>
      <c r="F5060">
        <v>2</v>
      </c>
      <c r="G5060" t="s">
        <v>38</v>
      </c>
      <c r="H5060" t="s">
        <v>109</v>
      </c>
      <c r="I5060" t="s">
        <v>124</v>
      </c>
      <c r="J5060" t="s">
        <v>17</v>
      </c>
      <c r="K5060" t="s">
        <v>358</v>
      </c>
      <c r="L5060" s="2" t="s">
        <v>82</v>
      </c>
      <c r="M5060" t="s">
        <v>36</v>
      </c>
      <c r="N5060" t="s">
        <v>10</v>
      </c>
      <c r="O5060" t="s">
        <v>13</v>
      </c>
      <c r="P5060" t="s">
        <v>17</v>
      </c>
      <c r="Q5060" s="3">
        <v>45426.634317129603</v>
      </c>
      <c r="R5060" s="3">
        <v>45525.387326388904</v>
      </c>
      <c r="S5060" t="s">
        <v>63</v>
      </c>
      <c r="T5060" t="s">
        <v>33</v>
      </c>
      <c r="U5060" t="s">
        <v>15</v>
      </c>
      <c r="V5060" t="s">
        <v>17</v>
      </c>
      <c r="W5060" t="s">
        <v>213</v>
      </c>
      <c r="X5060" t="s">
        <v>706</v>
      </c>
      <c r="Y5060">
        <f>S5060+(U5060/2)</f>
        <v>-0.375</v>
      </c>
      <c r="Z5060">
        <f>T5060+(V5060/2)</f>
        <v>-1</v>
      </c>
      <c r="AA5060" t="s">
        <v>2133</v>
      </c>
      <c r="AB5060" t="s">
        <v>1952</v>
      </c>
      <c r="AC5060" t="s">
        <v>527</v>
      </c>
      <c r="AD5060" t="s">
        <v>349</v>
      </c>
      <c r="AE5060" t="s">
        <v>1737</v>
      </c>
      <c r="AF5060" t="s">
        <v>1531</v>
      </c>
      <c r="AG5060" t="s">
        <v>1508</v>
      </c>
      <c r="AH5060" t="s">
        <v>1229</v>
      </c>
      <c r="AI5060" s="1">
        <f>(AE5060+AG5060)/2</f>
        <v>43.46</v>
      </c>
      <c r="AJ5060" s="1">
        <f>(AF5060+AH5060)/2</f>
        <v>43.09</v>
      </c>
      <c r="AK5060" s="1">
        <f>AA5060/(337.5/AI5060)</f>
        <v>2.9913357037037041</v>
      </c>
      <c r="AL5060" s="1">
        <f>AB5060/(337.5/AJ5060)</f>
        <v>3.028429037037037</v>
      </c>
    </row>
    <row r="5061" spans="1:38" hidden="1">
      <c r="A5061" t="s">
        <v>83</v>
      </c>
      <c r="B5061">
        <v>2</v>
      </c>
      <c r="C5061" t="s">
        <v>21</v>
      </c>
      <c r="D5061">
        <v>9</v>
      </c>
      <c r="E5061" t="s">
        <v>39</v>
      </c>
      <c r="F5061">
        <v>1</v>
      </c>
      <c r="G5061" t="s">
        <v>125</v>
      </c>
      <c r="H5061" t="s">
        <v>37</v>
      </c>
      <c r="I5061" t="s">
        <v>36</v>
      </c>
      <c r="J5061" t="s">
        <v>33</v>
      </c>
      <c r="K5061" t="s">
        <v>696</v>
      </c>
      <c r="L5061" s="2" t="s">
        <v>33</v>
      </c>
      <c r="M5061" t="s">
        <v>124</v>
      </c>
      <c r="N5061" t="s">
        <v>33</v>
      </c>
      <c r="O5061" t="s">
        <v>691</v>
      </c>
      <c r="P5061" t="s">
        <v>121</v>
      </c>
      <c r="Q5061" s="3">
        <v>45560.483935185199</v>
      </c>
      <c r="R5061" s="3">
        <v>45654.619907407403</v>
      </c>
      <c r="S5061" t="s">
        <v>10</v>
      </c>
      <c r="T5061" t="s">
        <v>63</v>
      </c>
      <c r="Y5061">
        <f>S5061+(U5061/2)</f>
        <v>-1.5</v>
      </c>
      <c r="Z5061">
        <f>T5061+(V5061/2)</f>
        <v>0</v>
      </c>
      <c r="AA5061" t="s">
        <v>2005</v>
      </c>
      <c r="AB5061" t="s">
        <v>2368</v>
      </c>
      <c r="AC5061" t="s">
        <v>750</v>
      </c>
      <c r="AD5061" t="s">
        <v>1646</v>
      </c>
      <c r="AE5061" t="s">
        <v>1642</v>
      </c>
      <c r="AF5061" t="s">
        <v>1492</v>
      </c>
      <c r="AG5061" t="s">
        <v>1508</v>
      </c>
      <c r="AH5061" t="s">
        <v>1476</v>
      </c>
      <c r="AI5061" s="1">
        <f>(AE5061+AG5061)/2</f>
        <v>43.1</v>
      </c>
      <c r="AJ5061" s="1">
        <f>(AF5061+AH5061)/2</f>
        <v>43.22</v>
      </c>
      <c r="AK5061" s="1">
        <f>AA5061/(337.5/AI5061)</f>
        <v>3.0253007407407408</v>
      </c>
      <c r="AL5061" s="1">
        <f>AB5061/(337.5/AJ5061)</f>
        <v>2.9210317037037035</v>
      </c>
    </row>
    <row r="5062" spans="1:38" hidden="1">
      <c r="A5062" t="s">
        <v>83</v>
      </c>
      <c r="B5062">
        <v>2</v>
      </c>
      <c r="C5062" t="s">
        <v>21</v>
      </c>
      <c r="D5062">
        <v>13</v>
      </c>
      <c r="E5062" t="s">
        <v>39</v>
      </c>
      <c r="F5062">
        <v>1</v>
      </c>
      <c r="G5062" t="s">
        <v>125</v>
      </c>
      <c r="H5062" t="s">
        <v>109</v>
      </c>
      <c r="I5062" t="s">
        <v>11</v>
      </c>
      <c r="J5062" t="s">
        <v>82</v>
      </c>
      <c r="K5062" t="s">
        <v>81</v>
      </c>
      <c r="L5062" s="2" t="s">
        <v>11</v>
      </c>
      <c r="M5062" t="s">
        <v>36</v>
      </c>
      <c r="N5062" t="s">
        <v>33</v>
      </c>
      <c r="O5062" t="s">
        <v>394</v>
      </c>
      <c r="P5062" t="s">
        <v>33</v>
      </c>
      <c r="Q5062" s="3">
        <v>45589.507928240702</v>
      </c>
      <c r="R5062" s="3">
        <v>45699.4764699074</v>
      </c>
      <c r="S5062" t="s">
        <v>159</v>
      </c>
      <c r="T5062" t="s">
        <v>11</v>
      </c>
      <c r="Y5062">
        <f>S5062+(U5062/2)</f>
        <v>-2.25</v>
      </c>
      <c r="Z5062">
        <f>T5062+(V5062/2)</f>
        <v>-1.25</v>
      </c>
      <c r="AA5062" t="s">
        <v>1701</v>
      </c>
      <c r="AB5062" t="s">
        <v>1889</v>
      </c>
      <c r="AC5062" t="s">
        <v>532</v>
      </c>
      <c r="AD5062" t="s">
        <v>598</v>
      </c>
      <c r="AE5062" t="s">
        <v>1472</v>
      </c>
      <c r="AF5062" t="s">
        <v>1693</v>
      </c>
      <c r="AG5062" t="s">
        <v>1508</v>
      </c>
      <c r="AH5062" t="s">
        <v>1517</v>
      </c>
      <c r="AI5062" s="1">
        <f>(AE5062+AG5062)/2</f>
        <v>43.245000000000005</v>
      </c>
      <c r="AJ5062" s="1">
        <f>(AF5062+AH5062)/2</f>
        <v>43.2</v>
      </c>
      <c r="AK5062" s="1">
        <f>AA5062/(337.5/AI5062)</f>
        <v>3.0265093333333337</v>
      </c>
      <c r="AL5062" s="1">
        <f>AB5062/(337.5/AJ5062)</f>
        <v>2.9708800000000006</v>
      </c>
    </row>
    <row r="5063" spans="1:38">
      <c r="A5063" t="s">
        <v>236</v>
      </c>
      <c r="B5063">
        <v>2</v>
      </c>
      <c r="C5063" t="s">
        <v>21</v>
      </c>
      <c r="D5063">
        <v>11</v>
      </c>
      <c r="E5063" t="s">
        <v>20</v>
      </c>
      <c r="F5063">
        <v>2</v>
      </c>
      <c r="G5063" t="s">
        <v>204</v>
      </c>
      <c r="H5063" t="s">
        <v>308</v>
      </c>
      <c r="I5063" t="s">
        <v>108</v>
      </c>
      <c r="J5063" t="s">
        <v>82</v>
      </c>
      <c r="K5063" t="s">
        <v>81</v>
      </c>
      <c r="L5063" s="2" t="s">
        <v>108</v>
      </c>
      <c r="M5063" t="s">
        <v>159</v>
      </c>
      <c r="N5063" t="s">
        <v>36</v>
      </c>
      <c r="O5063" t="s">
        <v>394</v>
      </c>
      <c r="P5063" t="s">
        <v>500</v>
      </c>
      <c r="Q5063" s="3">
        <v>45364.467407407399</v>
      </c>
      <c r="R5063" s="3">
        <v>45382.453101851897</v>
      </c>
      <c r="S5063" t="s">
        <v>92</v>
      </c>
      <c r="T5063" t="s">
        <v>159</v>
      </c>
      <c r="U5063" t="s">
        <v>33</v>
      </c>
      <c r="V5063" t="s">
        <v>33</v>
      </c>
      <c r="W5063" t="s">
        <v>9</v>
      </c>
      <c r="X5063" t="s">
        <v>9</v>
      </c>
      <c r="Y5063">
        <f>S5063+(U5063/2)</f>
        <v>-3.5</v>
      </c>
      <c r="Z5063">
        <f>T5063+(V5063/2)</f>
        <v>-2.5</v>
      </c>
      <c r="AA5063" t="s">
        <v>1271</v>
      </c>
      <c r="AB5063" t="s">
        <v>1072</v>
      </c>
      <c r="AC5063" t="s">
        <v>382</v>
      </c>
      <c r="AD5063" t="s">
        <v>220</v>
      </c>
      <c r="AE5063" t="s">
        <v>1755</v>
      </c>
      <c r="AF5063" t="s">
        <v>2023</v>
      </c>
      <c r="AG5063" t="s">
        <v>1508</v>
      </c>
      <c r="AH5063" t="s">
        <v>1410</v>
      </c>
      <c r="AI5063" s="1">
        <f>(AE5063+AG5063)/2</f>
        <v>43.305</v>
      </c>
      <c r="AJ5063" s="1">
        <f>(AF5063+AH5063)/2</f>
        <v>43.085000000000001</v>
      </c>
      <c r="AK5063" s="1">
        <f>AA5063/(337.5/AI5063)</f>
        <v>3.1603026666666665</v>
      </c>
      <c r="AL5063" s="1">
        <f>AB5063/(337.5/AJ5063)</f>
        <v>3.0970136296296298</v>
      </c>
    </row>
    <row r="5064" spans="1:38" hidden="1">
      <c r="A5064" t="s">
        <v>149</v>
      </c>
      <c r="B5064">
        <v>2</v>
      </c>
      <c r="C5064" t="s">
        <v>21</v>
      </c>
      <c r="D5064">
        <v>10</v>
      </c>
      <c r="E5064" t="s">
        <v>39</v>
      </c>
      <c r="F5064">
        <v>1</v>
      </c>
      <c r="G5064" t="s">
        <v>18</v>
      </c>
      <c r="H5064" t="s">
        <v>125</v>
      </c>
      <c r="I5064" t="s">
        <v>12</v>
      </c>
      <c r="J5064" t="s">
        <v>36</v>
      </c>
      <c r="K5064" t="s">
        <v>878</v>
      </c>
      <c r="L5064" s="2" t="s">
        <v>342</v>
      </c>
      <c r="M5064" t="s">
        <v>148</v>
      </c>
      <c r="N5064" t="s">
        <v>82</v>
      </c>
      <c r="O5064" t="s">
        <v>81</v>
      </c>
      <c r="P5064" t="s">
        <v>148</v>
      </c>
      <c r="Q5064" s="3">
        <v>45392.471388888902</v>
      </c>
      <c r="R5064" s="3">
        <v>45396.423298611102</v>
      </c>
      <c r="S5064" t="s">
        <v>148</v>
      </c>
      <c r="T5064" t="s">
        <v>148</v>
      </c>
      <c r="Y5064">
        <f>S5064+(U5064/2)</f>
        <v>-2.5</v>
      </c>
      <c r="Z5064">
        <f>T5064+(V5064/2)</f>
        <v>-2.5</v>
      </c>
      <c r="AA5064" t="s">
        <v>1201</v>
      </c>
      <c r="AB5064" t="s">
        <v>1077</v>
      </c>
      <c r="AC5064" t="s">
        <v>907</v>
      </c>
      <c r="AD5064" t="s">
        <v>182</v>
      </c>
      <c r="AE5064" t="s">
        <v>1472</v>
      </c>
      <c r="AF5064" t="s">
        <v>2023</v>
      </c>
      <c r="AG5064" t="s">
        <v>1508</v>
      </c>
      <c r="AH5064" t="s">
        <v>554</v>
      </c>
      <c r="AI5064" s="1">
        <f>(AE5064+AG5064)/2</f>
        <v>43.245000000000005</v>
      </c>
      <c r="AJ5064" s="1">
        <f>(AF5064+AH5064)/2</f>
        <v>43.2</v>
      </c>
      <c r="AK5064" s="1">
        <f>AA5064/(337.5/AI5064)</f>
        <v>3.1905200000000002</v>
      </c>
      <c r="AL5064" s="1">
        <f>AB5064/(337.5/AJ5064)</f>
        <v>3.1936000000000004</v>
      </c>
    </row>
    <row r="5065" spans="1:38" hidden="1">
      <c r="A5065" t="s">
        <v>83</v>
      </c>
      <c r="B5065">
        <v>2</v>
      </c>
      <c r="C5065" t="s">
        <v>21</v>
      </c>
      <c r="D5065">
        <v>12</v>
      </c>
      <c r="E5065" t="s">
        <v>39</v>
      </c>
      <c r="F5065">
        <v>1</v>
      </c>
      <c r="G5065" t="s">
        <v>70</v>
      </c>
      <c r="H5065" t="s">
        <v>109</v>
      </c>
      <c r="I5065" t="s">
        <v>230</v>
      </c>
      <c r="J5065" t="s">
        <v>82</v>
      </c>
      <c r="K5065" t="s">
        <v>81</v>
      </c>
      <c r="L5065" s="2" t="s">
        <v>230</v>
      </c>
      <c r="M5065" t="s">
        <v>82</v>
      </c>
      <c r="N5065" t="s">
        <v>36</v>
      </c>
      <c r="O5065" t="s">
        <v>876</v>
      </c>
      <c r="P5065" t="s">
        <v>173</v>
      </c>
      <c r="Q5065" s="3">
        <v>45610.596168981501</v>
      </c>
      <c r="R5065" s="3">
        <v>45641.479513888902</v>
      </c>
      <c r="S5065" t="s">
        <v>63</v>
      </c>
      <c r="T5065" t="s">
        <v>33</v>
      </c>
      <c r="Y5065">
        <f>S5065+(U5065/2)</f>
        <v>0</v>
      </c>
      <c r="Z5065">
        <f>T5065+(V5065/2)</f>
        <v>-0.5</v>
      </c>
      <c r="AA5065" t="s">
        <v>1820</v>
      </c>
      <c r="AB5065" t="s">
        <v>1264</v>
      </c>
      <c r="AC5065" t="s">
        <v>154</v>
      </c>
      <c r="AD5065" t="s">
        <v>491</v>
      </c>
      <c r="AE5065" t="s">
        <v>1683</v>
      </c>
      <c r="AF5065" t="s">
        <v>1735</v>
      </c>
      <c r="AG5065" t="s">
        <v>1508</v>
      </c>
      <c r="AH5065" t="s">
        <v>1784</v>
      </c>
      <c r="AI5065" s="1">
        <f>(AE5065+AG5065)/2</f>
        <v>43.34</v>
      </c>
      <c r="AJ5065" s="1">
        <f>(AF5065+AH5065)/2</f>
        <v>43.32</v>
      </c>
      <c r="AK5065" s="1">
        <f>AA5065/(337.5/AI5065)</f>
        <v>3.0293054814814817</v>
      </c>
      <c r="AL5065" s="1">
        <f>AB5065/(337.5/AJ5065)</f>
        <v>3.0741155555555557</v>
      </c>
    </row>
    <row r="5066" spans="1:38" hidden="1">
      <c r="A5066" t="s">
        <v>335</v>
      </c>
      <c r="B5066">
        <v>2</v>
      </c>
      <c r="C5066" t="s">
        <v>21</v>
      </c>
      <c r="D5066">
        <v>17</v>
      </c>
      <c r="E5066" t="s">
        <v>39</v>
      </c>
      <c r="F5066">
        <v>1</v>
      </c>
      <c r="G5066" t="s">
        <v>18</v>
      </c>
      <c r="H5066" t="s">
        <v>125</v>
      </c>
      <c r="I5066" t="s">
        <v>11</v>
      </c>
      <c r="J5066" t="s">
        <v>36</v>
      </c>
      <c r="K5066" t="s">
        <v>38</v>
      </c>
      <c r="L5066" s="2" t="s">
        <v>241</v>
      </c>
      <c r="M5066" t="s">
        <v>14</v>
      </c>
      <c r="N5066" t="s">
        <v>82</v>
      </c>
      <c r="O5066" t="s">
        <v>81</v>
      </c>
      <c r="P5066" t="s">
        <v>14</v>
      </c>
      <c r="Q5066" s="3">
        <v>45603.508541666699</v>
      </c>
      <c r="R5066" s="3">
        <v>45550.4381712963</v>
      </c>
      <c r="S5066" t="s">
        <v>11</v>
      </c>
      <c r="T5066" t="s">
        <v>12</v>
      </c>
      <c r="U5066" t="s">
        <v>36</v>
      </c>
      <c r="W5066" t="s">
        <v>9</v>
      </c>
      <c r="Y5066">
        <f>S5066+(U5066/2)</f>
        <v>-1.375</v>
      </c>
      <c r="Z5066">
        <f>T5066+(V5066/2)</f>
        <v>-1.75</v>
      </c>
      <c r="AA5066" t="s">
        <v>2028</v>
      </c>
      <c r="AB5066" t="s">
        <v>1685</v>
      </c>
      <c r="AC5066" t="s">
        <v>763</v>
      </c>
      <c r="AD5066" t="s">
        <v>76</v>
      </c>
      <c r="AE5066" t="s">
        <v>1602</v>
      </c>
      <c r="AF5066" t="s">
        <v>1624</v>
      </c>
      <c r="AG5066" t="s">
        <v>1508</v>
      </c>
      <c r="AH5066" t="s">
        <v>1506</v>
      </c>
      <c r="AI5066" s="1">
        <f>(AE5066+AG5066)/2</f>
        <v>43.47</v>
      </c>
      <c r="AJ5066" s="1">
        <f>(AF5066+AH5066)/2</f>
        <v>43.28</v>
      </c>
      <c r="AK5066" s="1">
        <f>AA5066/(337.5/AI5066)</f>
        <v>3.0744560000000001</v>
      </c>
      <c r="AL5066" s="1">
        <f>AB5066/(337.5/AJ5066)</f>
        <v>3.0815360000000003</v>
      </c>
    </row>
    <row r="5067" spans="1:38" hidden="1">
      <c r="A5067" t="s">
        <v>236</v>
      </c>
      <c r="B5067">
        <v>2</v>
      </c>
      <c r="C5067" t="s">
        <v>21</v>
      </c>
      <c r="D5067">
        <v>13</v>
      </c>
      <c r="E5067" t="s">
        <v>39</v>
      </c>
      <c r="F5067">
        <v>1</v>
      </c>
      <c r="G5067" t="s">
        <v>235</v>
      </c>
      <c r="H5067" t="s">
        <v>343</v>
      </c>
      <c r="I5067" t="s">
        <v>11</v>
      </c>
      <c r="J5067" t="s">
        <v>36</v>
      </c>
      <c r="K5067" t="s">
        <v>913</v>
      </c>
      <c r="L5067" s="2" t="s">
        <v>241</v>
      </c>
      <c r="M5067" t="s">
        <v>11</v>
      </c>
      <c r="N5067" t="s">
        <v>33</v>
      </c>
      <c r="O5067" t="s">
        <v>756</v>
      </c>
      <c r="P5067" t="s">
        <v>10</v>
      </c>
      <c r="Q5067" s="3">
        <v>45384.629456018498</v>
      </c>
      <c r="R5067" s="3">
        <v>45515.6640162037</v>
      </c>
      <c r="S5067" t="s">
        <v>14</v>
      </c>
      <c r="T5067" t="s">
        <v>14</v>
      </c>
      <c r="Y5067">
        <f>S5067+(U5067/2)</f>
        <v>-2</v>
      </c>
      <c r="Z5067">
        <f>T5067+(V5067/2)</f>
        <v>-2</v>
      </c>
      <c r="AA5067" t="s">
        <v>1734</v>
      </c>
      <c r="AB5067" t="s">
        <v>1544</v>
      </c>
      <c r="AC5067" t="s">
        <v>594</v>
      </c>
      <c r="AD5067" t="s">
        <v>594</v>
      </c>
      <c r="AE5067" t="s">
        <v>1572</v>
      </c>
      <c r="AF5067" t="s">
        <v>1641</v>
      </c>
      <c r="AG5067" t="s">
        <v>1508</v>
      </c>
      <c r="AH5067" t="s">
        <v>1548</v>
      </c>
      <c r="AI5067" s="1">
        <f>(AE5067+AG5067)/2</f>
        <v>43.075000000000003</v>
      </c>
      <c r="AJ5067" s="1">
        <f>(AF5067+AH5067)/2</f>
        <v>43.305</v>
      </c>
      <c r="AK5067" s="1">
        <f>AA5067/(337.5/AI5067)</f>
        <v>3.0899133333333335</v>
      </c>
      <c r="AL5067" s="1">
        <f>AB5067/(337.5/AJ5067)</f>
        <v>3.108978222222222</v>
      </c>
    </row>
    <row r="5068" spans="1:38" hidden="1">
      <c r="A5068" t="s">
        <v>176</v>
      </c>
      <c r="B5068">
        <v>2</v>
      </c>
      <c r="C5068" t="s">
        <v>21</v>
      </c>
      <c r="D5068">
        <v>15</v>
      </c>
      <c r="E5068" t="s">
        <v>39</v>
      </c>
      <c r="F5068">
        <v>1</v>
      </c>
      <c r="G5068" t="s">
        <v>38</v>
      </c>
      <c r="H5068" t="s">
        <v>18</v>
      </c>
      <c r="I5068" t="s">
        <v>10</v>
      </c>
      <c r="J5068" t="s">
        <v>36</v>
      </c>
      <c r="K5068" t="s">
        <v>1131</v>
      </c>
      <c r="L5068" s="2" t="s">
        <v>284</v>
      </c>
      <c r="M5068" t="s">
        <v>33</v>
      </c>
      <c r="N5068" t="s">
        <v>36</v>
      </c>
      <c r="O5068" t="s">
        <v>912</v>
      </c>
      <c r="P5068" t="s">
        <v>170</v>
      </c>
      <c r="Q5068" s="3">
        <v>45427.532314814802</v>
      </c>
      <c r="R5068" s="3">
        <v>45519.5129282407</v>
      </c>
      <c r="S5068" t="s">
        <v>148</v>
      </c>
      <c r="T5068" t="s">
        <v>36</v>
      </c>
      <c r="Y5068">
        <f>S5068+(U5068/2)</f>
        <v>-2.5</v>
      </c>
      <c r="Z5068">
        <f>T5068+(V5068/2)</f>
        <v>-0.25</v>
      </c>
      <c r="AA5068" t="s">
        <v>739</v>
      </c>
      <c r="AB5068" t="s">
        <v>1221</v>
      </c>
      <c r="AC5068" t="s">
        <v>1087</v>
      </c>
      <c r="AD5068" t="s">
        <v>88</v>
      </c>
      <c r="AE5068" t="s">
        <v>1968</v>
      </c>
      <c r="AF5068" t="s">
        <v>1694</v>
      </c>
      <c r="AG5068" t="s">
        <v>1508</v>
      </c>
      <c r="AH5068" t="s">
        <v>1410</v>
      </c>
      <c r="AI5068" s="1">
        <f>(AE5068+AG5068)/2</f>
        <v>43.38</v>
      </c>
      <c r="AJ5068" s="1">
        <f>(AF5068+AH5068)/2</f>
        <v>43.045000000000002</v>
      </c>
      <c r="AK5068" s="1">
        <f>AA5068/(337.5/AI5068)</f>
        <v>3.2570346666666667</v>
      </c>
      <c r="AL5068" s="1">
        <f>AB5068/(337.5/AJ5068)</f>
        <v>3.1311251851851853</v>
      </c>
    </row>
    <row r="5069" spans="1:38" hidden="1">
      <c r="A5069" t="s">
        <v>40</v>
      </c>
      <c r="B5069">
        <v>2</v>
      </c>
      <c r="C5069" t="s">
        <v>21</v>
      </c>
      <c r="D5069">
        <v>9</v>
      </c>
      <c r="E5069" t="s">
        <v>39</v>
      </c>
      <c r="F5069">
        <v>1</v>
      </c>
      <c r="G5069" t="s">
        <v>70</v>
      </c>
      <c r="H5069" t="s">
        <v>70</v>
      </c>
      <c r="I5069" t="s">
        <v>82</v>
      </c>
      <c r="J5069" t="s">
        <v>36</v>
      </c>
      <c r="K5069" t="s">
        <v>508</v>
      </c>
      <c r="L5069" s="2" t="s">
        <v>173</v>
      </c>
      <c r="M5069" t="s">
        <v>82</v>
      </c>
      <c r="N5069" t="s">
        <v>82</v>
      </c>
      <c r="O5069" t="s">
        <v>81</v>
      </c>
      <c r="P5069" t="s">
        <v>82</v>
      </c>
      <c r="Q5069" s="3">
        <v>45593.405763888899</v>
      </c>
      <c r="R5069" s="3">
        <v>45654.460763888899</v>
      </c>
      <c r="S5069" t="s">
        <v>15</v>
      </c>
      <c r="T5069" t="s">
        <v>15</v>
      </c>
      <c r="Y5069">
        <f>S5069+(U5069/2)</f>
        <v>-0.75</v>
      </c>
      <c r="Z5069">
        <f>T5069+(V5069/2)</f>
        <v>-0.75</v>
      </c>
      <c r="AA5069" t="s">
        <v>144</v>
      </c>
      <c r="AB5069" t="s">
        <v>2073</v>
      </c>
      <c r="AC5069" t="s">
        <v>657</v>
      </c>
      <c r="AD5069" t="s">
        <v>181</v>
      </c>
      <c r="AE5069" t="s">
        <v>1537</v>
      </c>
      <c r="AF5069" t="s">
        <v>1203</v>
      </c>
      <c r="AG5069" t="s">
        <v>1508</v>
      </c>
      <c r="AH5069" t="s">
        <v>1371</v>
      </c>
      <c r="AI5069" s="1">
        <f>(AE5069+AG5069)/2</f>
        <v>43.370000000000005</v>
      </c>
      <c r="AJ5069" s="1">
        <f>(AF5069+AH5069)/2</f>
        <v>43.120000000000005</v>
      </c>
      <c r="AK5069" s="1">
        <f>AA5069/(337.5/AI5069)</f>
        <v>3.0635282962962966</v>
      </c>
      <c r="AL5069" s="1">
        <f>AB5069/(337.5/AJ5069)</f>
        <v>3.0152059259259265</v>
      </c>
    </row>
    <row r="5070" spans="1:38">
      <c r="A5070" t="s">
        <v>215</v>
      </c>
      <c r="B5070">
        <v>1</v>
      </c>
      <c r="C5070" t="s">
        <v>21</v>
      </c>
      <c r="D5070">
        <v>14</v>
      </c>
      <c r="E5070" t="s">
        <v>20</v>
      </c>
      <c r="F5070">
        <v>2</v>
      </c>
      <c r="G5070" t="s">
        <v>18</v>
      </c>
      <c r="H5070" t="s">
        <v>18</v>
      </c>
      <c r="I5070" t="s">
        <v>12</v>
      </c>
      <c r="J5070" t="s">
        <v>36</v>
      </c>
      <c r="K5070" t="s">
        <v>801</v>
      </c>
      <c r="L5070" s="2" t="s">
        <v>342</v>
      </c>
      <c r="M5070" t="s">
        <v>10</v>
      </c>
      <c r="N5070" t="s">
        <v>36</v>
      </c>
      <c r="O5070" t="s">
        <v>1114</v>
      </c>
      <c r="P5070" t="s">
        <v>284</v>
      </c>
      <c r="Q5070" s="3">
        <v>45579.503854166702</v>
      </c>
      <c r="R5070" s="3">
        <v>45711.468449074098</v>
      </c>
      <c r="S5070" t="s">
        <v>12</v>
      </c>
      <c r="T5070" t="s">
        <v>11</v>
      </c>
      <c r="V5070" t="s">
        <v>36</v>
      </c>
      <c r="X5070" t="s">
        <v>1699</v>
      </c>
      <c r="Y5070">
        <f>S5070+(U5070/2)</f>
        <v>-1.75</v>
      </c>
      <c r="Z5070">
        <f>T5070+(V5070/2)</f>
        <v>-1.375</v>
      </c>
      <c r="AA5070" t="s">
        <v>1305</v>
      </c>
      <c r="AB5070" t="s">
        <v>1458</v>
      </c>
      <c r="AC5070" t="s">
        <v>46</v>
      </c>
      <c r="AD5070" t="s">
        <v>166</v>
      </c>
      <c r="AE5070" t="s">
        <v>1203</v>
      </c>
      <c r="AF5070" t="s">
        <v>224</v>
      </c>
      <c r="AG5070" t="s">
        <v>1508</v>
      </c>
      <c r="AH5070" t="s">
        <v>1561</v>
      </c>
      <c r="AI5070" s="1">
        <f>(AE5070+AG5070)/2</f>
        <v>43.17</v>
      </c>
      <c r="AJ5070" s="1">
        <f>(AF5070+AH5070)/2</f>
        <v>43.204999999999998</v>
      </c>
      <c r="AK5070" s="1">
        <f>AA5070/(337.5/AI5070)</f>
        <v>3.1555671111111114</v>
      </c>
      <c r="AL5070" s="1">
        <f>AB5070/(337.5/AJ5070)</f>
        <v>3.1389232592592591</v>
      </c>
    </row>
    <row r="5071" spans="1:38" hidden="1">
      <c r="A5071" t="s">
        <v>236</v>
      </c>
      <c r="B5071">
        <v>2</v>
      </c>
      <c r="C5071" t="s">
        <v>21</v>
      </c>
      <c r="D5071">
        <v>13</v>
      </c>
      <c r="E5071" t="s">
        <v>39</v>
      </c>
      <c r="F5071">
        <v>1</v>
      </c>
      <c r="G5071" t="s">
        <v>38</v>
      </c>
      <c r="H5071" t="s">
        <v>37</v>
      </c>
      <c r="I5071" t="s">
        <v>82</v>
      </c>
      <c r="J5071" t="s">
        <v>36</v>
      </c>
      <c r="K5071" t="s">
        <v>957</v>
      </c>
      <c r="L5071" s="2" t="s">
        <v>173</v>
      </c>
      <c r="M5071" t="s">
        <v>82</v>
      </c>
      <c r="N5071" t="s">
        <v>33</v>
      </c>
      <c r="O5071" t="s">
        <v>1700</v>
      </c>
      <c r="P5071" t="s">
        <v>36</v>
      </c>
      <c r="Q5071" s="3">
        <v>45406.477268518502</v>
      </c>
      <c r="R5071" s="3">
        <v>45444.711770833303</v>
      </c>
      <c r="S5071" t="s">
        <v>270</v>
      </c>
      <c r="T5071" t="s">
        <v>49</v>
      </c>
      <c r="U5071" t="s">
        <v>33</v>
      </c>
      <c r="V5071" t="s">
        <v>17</v>
      </c>
      <c r="W5071" t="s">
        <v>158</v>
      </c>
      <c r="X5071" t="s">
        <v>158</v>
      </c>
      <c r="Y5071">
        <f>S5071+(U5071/2)</f>
        <v>-5.5</v>
      </c>
      <c r="Z5071">
        <f>T5071+(V5071/2)</f>
        <v>-5.5</v>
      </c>
      <c r="AA5071" t="s">
        <v>877</v>
      </c>
      <c r="AB5071" t="s">
        <v>1408</v>
      </c>
      <c r="AC5071" t="s">
        <v>666</v>
      </c>
      <c r="AD5071" t="s">
        <v>313</v>
      </c>
      <c r="AE5071" t="s">
        <v>945</v>
      </c>
      <c r="AF5071" t="s">
        <v>1642</v>
      </c>
      <c r="AG5071" t="s">
        <v>1508</v>
      </c>
      <c r="AH5071" t="s">
        <v>1269</v>
      </c>
      <c r="AI5071" s="1">
        <f>(AE5071+AG5071)/2</f>
        <v>42.97</v>
      </c>
      <c r="AJ5071" s="1">
        <f>(AF5071+AH5071)/2</f>
        <v>42.844999999999999</v>
      </c>
      <c r="AK5071" s="1">
        <f>AA5071/(337.5/AI5071)</f>
        <v>3.0925668148148149</v>
      </c>
      <c r="AL5071" s="1">
        <f>AB5071/(337.5/AJ5071)</f>
        <v>3.0810315555555556</v>
      </c>
    </row>
    <row r="5072" spans="1:38" hidden="1">
      <c r="A5072" t="s">
        <v>83</v>
      </c>
      <c r="B5072">
        <v>2</v>
      </c>
      <c r="C5072" t="s">
        <v>21</v>
      </c>
      <c r="D5072">
        <v>15</v>
      </c>
      <c r="E5072" t="s">
        <v>39</v>
      </c>
      <c r="F5072">
        <v>1</v>
      </c>
      <c r="G5072" t="s">
        <v>343</v>
      </c>
      <c r="H5072" t="s">
        <v>343</v>
      </c>
      <c r="I5072" t="s">
        <v>12</v>
      </c>
      <c r="J5072" t="s">
        <v>15</v>
      </c>
      <c r="K5072" t="s">
        <v>514</v>
      </c>
      <c r="L5072" s="2" t="s">
        <v>53</v>
      </c>
      <c r="M5072" t="s">
        <v>10</v>
      </c>
      <c r="N5072" t="s">
        <v>17</v>
      </c>
      <c r="O5072" t="s">
        <v>233</v>
      </c>
      <c r="P5072" t="s">
        <v>14</v>
      </c>
      <c r="Q5072" s="3">
        <v>45589.631759259297</v>
      </c>
      <c r="R5072" s="3">
        <v>45704.423333333303</v>
      </c>
      <c r="S5072" t="s">
        <v>52</v>
      </c>
      <c r="T5072" t="s">
        <v>148</v>
      </c>
      <c r="V5072" t="s">
        <v>33</v>
      </c>
      <c r="X5072" t="s">
        <v>1563</v>
      </c>
      <c r="Y5072">
        <f>S5072+(U5072/2)</f>
        <v>-2.75</v>
      </c>
      <c r="Z5072">
        <f>T5072+(V5072/2)</f>
        <v>-2.75</v>
      </c>
      <c r="AA5072" t="s">
        <v>1221</v>
      </c>
      <c r="AB5072" t="s">
        <v>1560</v>
      </c>
      <c r="AC5072" t="s">
        <v>498</v>
      </c>
      <c r="AD5072" t="s">
        <v>688</v>
      </c>
      <c r="AE5072" t="s">
        <v>1878</v>
      </c>
      <c r="AF5072" t="s">
        <v>1660</v>
      </c>
      <c r="AG5072" t="s">
        <v>1508</v>
      </c>
      <c r="AH5072" t="s">
        <v>1363</v>
      </c>
      <c r="AI5072" s="1">
        <f>(AE5072+AG5072)/2</f>
        <v>43.005000000000003</v>
      </c>
      <c r="AJ5072" s="1">
        <f>(AF5072+AH5072)/2</f>
        <v>43.08</v>
      </c>
      <c r="AK5072" s="1">
        <f>AA5072/(337.5/AI5072)</f>
        <v>3.1282155555555557</v>
      </c>
      <c r="AL5072" s="1">
        <f>AB5072/(337.5/AJ5072)</f>
        <v>3.1183537777777777</v>
      </c>
    </row>
    <row r="5073" spans="1:38" hidden="1">
      <c r="A5073" t="s">
        <v>335</v>
      </c>
      <c r="B5073">
        <v>2</v>
      </c>
      <c r="C5073" t="s">
        <v>21</v>
      </c>
      <c r="D5073">
        <v>12</v>
      </c>
      <c r="E5073" t="s">
        <v>39</v>
      </c>
      <c r="F5073">
        <v>1</v>
      </c>
      <c r="G5073" t="s">
        <v>37</v>
      </c>
      <c r="H5073" t="s">
        <v>18</v>
      </c>
      <c r="I5073" t="s">
        <v>82</v>
      </c>
      <c r="J5073" t="s">
        <v>82</v>
      </c>
      <c r="K5073" t="s">
        <v>81</v>
      </c>
      <c r="L5073" s="2" t="s">
        <v>82</v>
      </c>
      <c r="M5073" t="s">
        <v>17</v>
      </c>
      <c r="N5073" t="s">
        <v>36</v>
      </c>
      <c r="O5073" t="s">
        <v>1538</v>
      </c>
      <c r="P5073" t="s">
        <v>31</v>
      </c>
      <c r="Q5073" s="3">
        <v>45582.454988425903</v>
      </c>
      <c r="R5073" s="3">
        <v>45627.475914351897</v>
      </c>
      <c r="S5073" t="s">
        <v>33</v>
      </c>
      <c r="T5073" t="s">
        <v>11</v>
      </c>
      <c r="Y5073">
        <f>S5073+(U5073/2)</f>
        <v>-0.5</v>
      </c>
      <c r="Z5073">
        <f>T5073+(V5073/2)</f>
        <v>-1.25</v>
      </c>
      <c r="AA5073" t="s">
        <v>1756</v>
      </c>
      <c r="AB5073" t="s">
        <v>1378</v>
      </c>
      <c r="AC5073" t="s">
        <v>688</v>
      </c>
      <c r="AD5073" t="s">
        <v>313</v>
      </c>
      <c r="AE5073" t="s">
        <v>1365</v>
      </c>
      <c r="AF5073" t="s">
        <v>1857</v>
      </c>
      <c r="AG5073" t="s">
        <v>1508</v>
      </c>
      <c r="AH5073" t="s">
        <v>1253</v>
      </c>
      <c r="AI5073" s="1">
        <f>(AE5073+AG5073)/2</f>
        <v>43.185000000000002</v>
      </c>
      <c r="AJ5073" s="1">
        <f>(AF5073+AH5073)/2</f>
        <v>42.56</v>
      </c>
      <c r="AK5073" s="1">
        <f>AA5073/(337.5/AI5073)</f>
        <v>3.009514666666667</v>
      </c>
      <c r="AL5073" s="1">
        <f>AB5073/(337.5/AJ5073)</f>
        <v>3.0126174814814819</v>
      </c>
    </row>
    <row r="5074" spans="1:38" hidden="1">
      <c r="A5074" t="s">
        <v>40</v>
      </c>
      <c r="B5074">
        <v>2</v>
      </c>
      <c r="C5074" t="s">
        <v>21</v>
      </c>
      <c r="D5074">
        <v>13</v>
      </c>
      <c r="E5074" t="s">
        <v>39</v>
      </c>
      <c r="F5074">
        <v>1</v>
      </c>
      <c r="G5074" t="s">
        <v>19</v>
      </c>
      <c r="H5074" t="s">
        <v>37</v>
      </c>
      <c r="I5074" t="s">
        <v>121</v>
      </c>
      <c r="J5074" t="s">
        <v>33</v>
      </c>
      <c r="K5074" t="s">
        <v>682</v>
      </c>
      <c r="L5074" s="2" t="s">
        <v>82</v>
      </c>
      <c r="M5074" t="s">
        <v>452</v>
      </c>
      <c r="N5074" t="s">
        <v>33</v>
      </c>
      <c r="O5074" t="s">
        <v>1038</v>
      </c>
      <c r="P5074" t="s">
        <v>411</v>
      </c>
      <c r="Q5074" s="3">
        <v>45588.497152777803</v>
      </c>
      <c r="R5074" s="3">
        <v>45658.392268518503</v>
      </c>
      <c r="S5074" t="s">
        <v>63</v>
      </c>
      <c r="T5074" t="s">
        <v>63</v>
      </c>
      <c r="Y5074">
        <f>S5074+(U5074/2)</f>
        <v>0</v>
      </c>
      <c r="Z5074">
        <f>T5074+(V5074/2)</f>
        <v>0</v>
      </c>
      <c r="AA5074" t="s">
        <v>1124</v>
      </c>
      <c r="AB5074" t="s">
        <v>1823</v>
      </c>
      <c r="AC5074" t="s">
        <v>687</v>
      </c>
      <c r="AD5074" t="s">
        <v>868</v>
      </c>
      <c r="AE5074" t="s">
        <v>1690</v>
      </c>
      <c r="AF5074" t="s">
        <v>1059</v>
      </c>
      <c r="AG5074" t="s">
        <v>1508</v>
      </c>
      <c r="AH5074" t="s">
        <v>1057</v>
      </c>
      <c r="AI5074" s="1">
        <f>(AE5074+AG5074)/2</f>
        <v>43.58</v>
      </c>
      <c r="AJ5074" s="1">
        <f>(AF5074+AH5074)/2</f>
        <v>41.724999999999994</v>
      </c>
      <c r="AK5074" s="1">
        <f>AA5074/(337.5/AI5074)</f>
        <v>3.0254204444444444</v>
      </c>
      <c r="AL5074" s="1">
        <f>AB5074/(337.5/AJ5074)</f>
        <v>2.904059999999999</v>
      </c>
    </row>
    <row r="5075" spans="1:38">
      <c r="A5075" t="s">
        <v>83</v>
      </c>
      <c r="B5075">
        <v>2</v>
      </c>
      <c r="C5075" t="s">
        <v>21</v>
      </c>
      <c r="D5075">
        <v>12</v>
      </c>
      <c r="E5075" t="s">
        <v>20</v>
      </c>
      <c r="F5075">
        <v>2</v>
      </c>
      <c r="G5075" t="s">
        <v>343</v>
      </c>
      <c r="H5075" t="s">
        <v>308</v>
      </c>
      <c r="I5075" t="s">
        <v>10</v>
      </c>
      <c r="J5075" t="s">
        <v>148</v>
      </c>
      <c r="K5075" t="s">
        <v>175</v>
      </c>
      <c r="L5075" s="2" t="s">
        <v>52</v>
      </c>
      <c r="M5075" t="s">
        <v>17</v>
      </c>
      <c r="N5075" t="s">
        <v>65</v>
      </c>
      <c r="O5075" t="s">
        <v>96</v>
      </c>
      <c r="P5075" t="s">
        <v>50</v>
      </c>
      <c r="Q5075" s="3">
        <v>45588.650613425903</v>
      </c>
      <c r="R5075" s="3">
        <v>45566.563854166699</v>
      </c>
      <c r="S5075" t="s">
        <v>10</v>
      </c>
      <c r="T5075" t="s">
        <v>17</v>
      </c>
      <c r="U5075" t="s">
        <v>148</v>
      </c>
      <c r="V5075" t="s">
        <v>108</v>
      </c>
      <c r="W5075" t="s">
        <v>9</v>
      </c>
      <c r="X5075" t="s">
        <v>158</v>
      </c>
      <c r="Y5075">
        <f>S5075+(U5075/2)</f>
        <v>-2.75</v>
      </c>
      <c r="Z5075">
        <f>T5075+(V5075/2)</f>
        <v>-2.5</v>
      </c>
      <c r="AA5075" t="s">
        <v>1544</v>
      </c>
      <c r="AB5075" t="s">
        <v>1640</v>
      </c>
      <c r="AC5075" t="s">
        <v>46</v>
      </c>
      <c r="AD5075" t="s">
        <v>143</v>
      </c>
      <c r="AE5075" t="s">
        <v>2251</v>
      </c>
      <c r="AF5075" t="s">
        <v>2092</v>
      </c>
      <c r="AG5075" t="s">
        <v>1853</v>
      </c>
      <c r="AH5075" t="s">
        <v>1213</v>
      </c>
      <c r="AI5075" s="1">
        <f>(AE5075+AG5075)/2</f>
        <v>43.959999999999994</v>
      </c>
      <c r="AJ5075" s="1">
        <f>(AF5075+AH5075)/2</f>
        <v>43.81</v>
      </c>
      <c r="AK5075" s="1">
        <f>AA5075/(337.5/AI5075)</f>
        <v>3.1560023703703699</v>
      </c>
      <c r="AL5075" s="1">
        <f>AB5075/(337.5/AJ5075)</f>
        <v>3.1413392592592597</v>
      </c>
    </row>
    <row r="5076" spans="1:38" hidden="1">
      <c r="A5076" t="s">
        <v>110</v>
      </c>
      <c r="B5076">
        <v>2</v>
      </c>
      <c r="C5076" t="s">
        <v>21</v>
      </c>
      <c r="D5076">
        <v>10</v>
      </c>
      <c r="E5076" t="s">
        <v>39</v>
      </c>
      <c r="F5076">
        <v>1</v>
      </c>
      <c r="G5076" t="s">
        <v>38</v>
      </c>
      <c r="H5076" t="s">
        <v>343</v>
      </c>
      <c r="I5076" t="s">
        <v>97</v>
      </c>
      <c r="J5076" t="s">
        <v>10</v>
      </c>
      <c r="K5076" t="s">
        <v>81</v>
      </c>
      <c r="L5076" s="2" t="s">
        <v>124</v>
      </c>
      <c r="M5076" t="s">
        <v>33</v>
      </c>
      <c r="N5076" t="s">
        <v>14</v>
      </c>
      <c r="O5076" t="s">
        <v>426</v>
      </c>
      <c r="P5076" t="s">
        <v>10</v>
      </c>
      <c r="Q5076" s="3">
        <v>45401.444988425901</v>
      </c>
      <c r="R5076" s="3">
        <v>45416.577754629601</v>
      </c>
      <c r="S5076" t="s">
        <v>230</v>
      </c>
      <c r="T5076" t="s">
        <v>11</v>
      </c>
      <c r="U5076" t="s">
        <v>11</v>
      </c>
      <c r="V5076" t="s">
        <v>11</v>
      </c>
      <c r="W5076" t="s">
        <v>9</v>
      </c>
      <c r="X5076" t="s">
        <v>9</v>
      </c>
      <c r="Y5076">
        <f>S5076+(U5076/2)</f>
        <v>0.375</v>
      </c>
      <c r="Z5076">
        <f>T5076+(V5076/2)</f>
        <v>-1.875</v>
      </c>
      <c r="AA5076" t="s">
        <v>2003</v>
      </c>
      <c r="AB5076" t="s">
        <v>1558</v>
      </c>
      <c r="AC5076" t="s">
        <v>321</v>
      </c>
      <c r="AD5076" t="s">
        <v>321</v>
      </c>
      <c r="AE5076" t="s">
        <v>2326</v>
      </c>
      <c r="AF5076" t="s">
        <v>2210</v>
      </c>
      <c r="AG5076" t="s">
        <v>1853</v>
      </c>
      <c r="AH5076" t="s">
        <v>1302</v>
      </c>
      <c r="AI5076" s="1">
        <f>(AE5076+AG5076)/2</f>
        <v>43.914999999999999</v>
      </c>
      <c r="AJ5076" s="1">
        <f>(AF5076+AH5076)/2</f>
        <v>44.115000000000002</v>
      </c>
      <c r="AK5076" s="1">
        <f>AA5076/(337.5/AI5076)</f>
        <v>3.0278579259259257</v>
      </c>
      <c r="AL5076" s="1">
        <f>AB5076/(337.5/AJ5076)</f>
        <v>3.139680888888889</v>
      </c>
    </row>
    <row r="5077" spans="1:38" hidden="1">
      <c r="A5077" t="s">
        <v>215</v>
      </c>
      <c r="B5077">
        <v>1</v>
      </c>
      <c r="C5077" t="s">
        <v>21</v>
      </c>
      <c r="D5077">
        <v>13</v>
      </c>
      <c r="E5077" t="s">
        <v>39</v>
      </c>
      <c r="F5077">
        <v>1</v>
      </c>
      <c r="G5077" t="s">
        <v>125</v>
      </c>
      <c r="H5077" t="s">
        <v>109</v>
      </c>
      <c r="I5077" t="s">
        <v>14</v>
      </c>
      <c r="J5077" t="s">
        <v>15</v>
      </c>
      <c r="K5077" t="s">
        <v>137</v>
      </c>
      <c r="L5077" s="2" t="s">
        <v>500</v>
      </c>
      <c r="M5077" t="s">
        <v>11</v>
      </c>
      <c r="N5077" t="s">
        <v>17</v>
      </c>
      <c r="O5077" t="s">
        <v>16</v>
      </c>
      <c r="P5077" t="s">
        <v>12</v>
      </c>
      <c r="Q5077" s="3">
        <v>45590.482905092598</v>
      </c>
      <c r="R5077" s="3">
        <v>45584.571585648097</v>
      </c>
      <c r="S5077" t="s">
        <v>148</v>
      </c>
      <c r="T5077" t="s">
        <v>10</v>
      </c>
      <c r="U5077" t="s">
        <v>33</v>
      </c>
      <c r="V5077" t="s">
        <v>17</v>
      </c>
      <c r="W5077" t="s">
        <v>194</v>
      </c>
      <c r="X5077" t="s">
        <v>9</v>
      </c>
      <c r="Y5077">
        <f>S5077+(U5077/2)</f>
        <v>-2.75</v>
      </c>
      <c r="Z5077">
        <f>T5077+(V5077/2)</f>
        <v>-2</v>
      </c>
      <c r="AA5077" t="s">
        <v>1519</v>
      </c>
      <c r="AB5077" t="s">
        <v>653</v>
      </c>
      <c r="AC5077" t="s">
        <v>60</v>
      </c>
      <c r="AD5077" t="s">
        <v>75</v>
      </c>
      <c r="AE5077" t="s">
        <v>2296</v>
      </c>
      <c r="AF5077" t="s">
        <v>2198</v>
      </c>
      <c r="AG5077" t="s">
        <v>1853</v>
      </c>
      <c r="AH5077" t="s">
        <v>1572</v>
      </c>
      <c r="AI5077" s="1">
        <f>(AE5077+AG5077)/2</f>
        <v>43.92</v>
      </c>
      <c r="AJ5077" s="1">
        <f>(AF5077+AH5077)/2</f>
        <v>44.28</v>
      </c>
      <c r="AK5077" s="1">
        <f>AA5077/(337.5/AI5077)</f>
        <v>3.2090879999999999</v>
      </c>
      <c r="AL5077" s="1">
        <f>AB5077/(337.5/AJ5077)</f>
        <v>3.209152</v>
      </c>
    </row>
    <row r="5078" spans="1:38">
      <c r="A5078" t="s">
        <v>172</v>
      </c>
      <c r="B5078">
        <v>1</v>
      </c>
      <c r="C5078" t="s">
        <v>21</v>
      </c>
      <c r="D5078">
        <v>12</v>
      </c>
      <c r="E5078" t="s">
        <v>20</v>
      </c>
      <c r="F5078">
        <v>2</v>
      </c>
      <c r="G5078" t="s">
        <v>70</v>
      </c>
      <c r="H5078" t="s">
        <v>109</v>
      </c>
      <c r="I5078" t="s">
        <v>94</v>
      </c>
      <c r="J5078" t="s">
        <v>36</v>
      </c>
      <c r="K5078" t="s">
        <v>13</v>
      </c>
      <c r="L5078" s="2" t="s">
        <v>1073</v>
      </c>
      <c r="M5078" t="s">
        <v>411</v>
      </c>
      <c r="N5078" t="s">
        <v>15</v>
      </c>
      <c r="O5078" t="s">
        <v>16</v>
      </c>
      <c r="P5078" t="s">
        <v>697</v>
      </c>
      <c r="Q5078" s="3">
        <v>45406.469629629602</v>
      </c>
      <c r="R5078" s="3">
        <v>45518.602962962999</v>
      </c>
      <c r="S5078" t="s">
        <v>1193</v>
      </c>
      <c r="T5078" t="s">
        <v>412</v>
      </c>
      <c r="U5078" t="s">
        <v>15</v>
      </c>
      <c r="V5078" t="s">
        <v>17</v>
      </c>
      <c r="W5078" t="s">
        <v>9</v>
      </c>
      <c r="X5078" t="s">
        <v>9</v>
      </c>
      <c r="Y5078">
        <f>S5078+(U5078/2)</f>
        <v>3.875</v>
      </c>
      <c r="Z5078">
        <f>T5078+(V5078/2)</f>
        <v>2.5</v>
      </c>
      <c r="AA5078" t="s">
        <v>849</v>
      </c>
      <c r="AB5078" t="s">
        <v>842</v>
      </c>
      <c r="AC5078" t="s">
        <v>993</v>
      </c>
      <c r="AD5078" t="s">
        <v>491</v>
      </c>
      <c r="AE5078" t="s">
        <v>1574</v>
      </c>
      <c r="AF5078" t="s">
        <v>2198</v>
      </c>
      <c r="AG5078" t="s">
        <v>1853</v>
      </c>
      <c r="AH5078" t="s">
        <v>1258</v>
      </c>
      <c r="AI5078" s="1">
        <f>(AE5078+AG5078)/2</f>
        <v>43.724999999999994</v>
      </c>
      <c r="AJ5078" s="1">
        <f>(AF5078+AH5078)/2</f>
        <v>43.989999999999995</v>
      </c>
      <c r="AK5078" s="1">
        <f>AA5078/(337.5/AI5078)</f>
        <v>3.2868244444444441</v>
      </c>
      <c r="AL5078" s="1">
        <f>AB5078/(337.5/AJ5078)</f>
        <v>3.2871934814814807</v>
      </c>
    </row>
    <row r="5079" spans="1:38">
      <c r="A5079" t="s">
        <v>40</v>
      </c>
      <c r="B5079">
        <v>2</v>
      </c>
      <c r="C5079" t="s">
        <v>21</v>
      </c>
      <c r="D5079">
        <v>7</v>
      </c>
      <c r="E5079" t="s">
        <v>20</v>
      </c>
      <c r="F5079">
        <v>2</v>
      </c>
      <c r="G5079" t="s">
        <v>343</v>
      </c>
      <c r="H5079" t="s">
        <v>235</v>
      </c>
      <c r="I5079" t="s">
        <v>33</v>
      </c>
      <c r="J5079" t="s">
        <v>33</v>
      </c>
      <c r="K5079" t="s">
        <v>16</v>
      </c>
      <c r="L5079" s="2" t="s">
        <v>15</v>
      </c>
      <c r="M5079" t="s">
        <v>33</v>
      </c>
      <c r="N5079" t="s">
        <v>36</v>
      </c>
      <c r="O5079" t="s">
        <v>262</v>
      </c>
      <c r="P5079" t="s">
        <v>170</v>
      </c>
      <c r="Q5079" s="3">
        <v>45554.4295949074</v>
      </c>
      <c r="R5079" s="3">
        <v>45557.440162036997</v>
      </c>
      <c r="S5079" t="s">
        <v>11</v>
      </c>
      <c r="T5079" t="s">
        <v>11</v>
      </c>
      <c r="U5079" t="s">
        <v>17</v>
      </c>
      <c r="V5079" t="s">
        <v>12</v>
      </c>
      <c r="W5079" t="s">
        <v>9</v>
      </c>
      <c r="X5079" t="s">
        <v>9</v>
      </c>
      <c r="Y5079">
        <f>S5079+(U5079/2)</f>
        <v>-1.75</v>
      </c>
      <c r="Z5079">
        <f>T5079+(V5079/2)</f>
        <v>-2.125</v>
      </c>
      <c r="AA5079" t="s">
        <v>870</v>
      </c>
      <c r="AB5079" t="s">
        <v>1600</v>
      </c>
      <c r="AC5079" t="s">
        <v>382</v>
      </c>
      <c r="AD5079" t="s">
        <v>491</v>
      </c>
      <c r="AE5079" t="s">
        <v>1690</v>
      </c>
      <c r="AF5079" t="s">
        <v>1957</v>
      </c>
      <c r="AG5079" t="s">
        <v>1853</v>
      </c>
      <c r="AH5079" t="s">
        <v>1784</v>
      </c>
      <c r="AI5079" s="1">
        <f>(AE5079+AG5079)/2</f>
        <v>43.575000000000003</v>
      </c>
      <c r="AJ5079" s="1">
        <f>(AF5079+AH5079)/2</f>
        <v>43.935000000000002</v>
      </c>
      <c r="AK5079" s="1">
        <f>AA5079/(337.5/AI5079)</f>
        <v>3.1464377777777779</v>
      </c>
      <c r="AL5079" s="1">
        <f>AB5079/(337.5/AJ5079)</f>
        <v>3.1555093333333333</v>
      </c>
    </row>
    <row r="5080" spans="1:38">
      <c r="A5080" t="s">
        <v>40</v>
      </c>
      <c r="B5080">
        <v>2</v>
      </c>
      <c r="C5080" t="s">
        <v>21</v>
      </c>
      <c r="D5080">
        <v>16</v>
      </c>
      <c r="E5080" t="s">
        <v>20</v>
      </c>
      <c r="F5080">
        <v>2</v>
      </c>
      <c r="G5080" t="s">
        <v>125</v>
      </c>
      <c r="H5080" t="s">
        <v>125</v>
      </c>
      <c r="I5080" t="s">
        <v>49</v>
      </c>
      <c r="J5080" t="s">
        <v>14</v>
      </c>
      <c r="K5080" t="s">
        <v>175</v>
      </c>
      <c r="L5080" s="2" t="s">
        <v>120</v>
      </c>
      <c r="M5080" t="s">
        <v>222</v>
      </c>
      <c r="N5080" t="s">
        <v>10</v>
      </c>
      <c r="O5080" t="s">
        <v>508</v>
      </c>
      <c r="P5080" t="s">
        <v>281</v>
      </c>
      <c r="Q5080" s="3">
        <v>45607.4771064815</v>
      </c>
      <c r="R5080" s="3">
        <v>45697.489351851902</v>
      </c>
      <c r="S5080" t="s">
        <v>49</v>
      </c>
      <c r="T5080" t="s">
        <v>68</v>
      </c>
      <c r="U5080" t="s">
        <v>12</v>
      </c>
      <c r="V5080" t="s">
        <v>11</v>
      </c>
      <c r="W5080" t="s">
        <v>158</v>
      </c>
      <c r="X5080" t="s">
        <v>158</v>
      </c>
      <c r="Y5080">
        <f>S5080+(U5080/2)</f>
        <v>-5.875</v>
      </c>
      <c r="Z5080">
        <f>T5080+(V5080/2)</f>
        <v>-6.375</v>
      </c>
      <c r="AA5080" t="s">
        <v>341</v>
      </c>
      <c r="AB5080" t="s">
        <v>886</v>
      </c>
      <c r="AC5080" t="s">
        <v>339</v>
      </c>
      <c r="AD5080" t="s">
        <v>491</v>
      </c>
      <c r="AE5080" t="s">
        <v>1978</v>
      </c>
      <c r="AF5080" t="s">
        <v>1703</v>
      </c>
      <c r="AG5080" t="s">
        <v>1853</v>
      </c>
      <c r="AH5080" t="s">
        <v>1095</v>
      </c>
      <c r="AI5080" s="1">
        <f>(AE5080+AG5080)/2</f>
        <v>43.72</v>
      </c>
      <c r="AJ5080" s="1">
        <f>(AF5080+AH5080)/2</f>
        <v>44.015000000000001</v>
      </c>
      <c r="AK5080" s="1">
        <f>AA5080/(337.5/AI5080)</f>
        <v>3.3913765925925925</v>
      </c>
      <c r="AL5080" s="1">
        <f>AB5080/(337.5/AJ5080)</f>
        <v>3.4246930370370374</v>
      </c>
    </row>
    <row r="5081" spans="1:38" hidden="1">
      <c r="A5081" t="s">
        <v>236</v>
      </c>
      <c r="B5081">
        <v>2</v>
      </c>
      <c r="C5081" t="s">
        <v>21</v>
      </c>
      <c r="D5081">
        <v>13</v>
      </c>
      <c r="E5081" t="s">
        <v>39</v>
      </c>
      <c r="F5081">
        <v>1</v>
      </c>
      <c r="G5081" t="s">
        <v>125</v>
      </c>
      <c r="H5081" t="s">
        <v>37</v>
      </c>
      <c r="I5081" t="s">
        <v>159</v>
      </c>
      <c r="J5081" t="s">
        <v>11</v>
      </c>
      <c r="K5081" t="s">
        <v>283</v>
      </c>
      <c r="L5081" s="2" t="s">
        <v>50</v>
      </c>
      <c r="M5081" t="s">
        <v>121</v>
      </c>
      <c r="N5081" t="s">
        <v>92</v>
      </c>
      <c r="O5081" t="s">
        <v>913</v>
      </c>
      <c r="P5081" t="s">
        <v>241</v>
      </c>
      <c r="Q5081" s="3">
        <v>45412.460763888899</v>
      </c>
      <c r="R5081" s="3">
        <v>45522.634895833296</v>
      </c>
      <c r="S5081" t="s">
        <v>92</v>
      </c>
      <c r="T5081" t="s">
        <v>33</v>
      </c>
      <c r="U5081" t="s">
        <v>33</v>
      </c>
      <c r="V5081" t="s">
        <v>52</v>
      </c>
      <c r="W5081" t="s">
        <v>9</v>
      </c>
      <c r="X5081" t="s">
        <v>8</v>
      </c>
      <c r="Y5081">
        <f>S5081+(U5081/2)</f>
        <v>-3.5</v>
      </c>
      <c r="Z5081">
        <f>T5081+(V5081/2)</f>
        <v>-1.875</v>
      </c>
      <c r="AA5081" t="s">
        <v>1020</v>
      </c>
      <c r="AB5081" t="s">
        <v>1157</v>
      </c>
      <c r="AC5081" t="s">
        <v>959</v>
      </c>
      <c r="AD5081" t="s">
        <v>480</v>
      </c>
      <c r="AE5081" t="s">
        <v>2088</v>
      </c>
      <c r="AF5081" t="s">
        <v>1848</v>
      </c>
      <c r="AG5081" t="s">
        <v>1853</v>
      </c>
      <c r="AH5081" t="s">
        <v>252</v>
      </c>
      <c r="AI5081" s="1">
        <f>(AE5081+AG5081)/2</f>
        <v>43.555</v>
      </c>
      <c r="AJ5081" s="1">
        <f>(AF5081+AH5081)/2</f>
        <v>43.489999999999995</v>
      </c>
      <c r="AK5081" s="1">
        <f>AA5081/(337.5/AI5081)</f>
        <v>3.2998558518518517</v>
      </c>
      <c r="AL5081" s="1">
        <f>AB5081/(337.5/AJ5081)</f>
        <v>3.1982868148148147</v>
      </c>
    </row>
    <row r="5082" spans="1:38" hidden="1">
      <c r="A5082" t="s">
        <v>176</v>
      </c>
      <c r="B5082">
        <v>2</v>
      </c>
      <c r="C5082" t="s">
        <v>21</v>
      </c>
      <c r="D5082">
        <v>12</v>
      </c>
      <c r="E5082" t="s">
        <v>39</v>
      </c>
      <c r="F5082">
        <v>1</v>
      </c>
      <c r="G5082" t="s">
        <v>18</v>
      </c>
      <c r="H5082" t="s">
        <v>18</v>
      </c>
      <c r="I5082" t="s">
        <v>108</v>
      </c>
      <c r="J5082" t="s">
        <v>15</v>
      </c>
      <c r="K5082" t="s">
        <v>107</v>
      </c>
      <c r="L5082" s="2" t="s">
        <v>444</v>
      </c>
      <c r="M5082" t="s">
        <v>92</v>
      </c>
      <c r="N5082" t="s">
        <v>17</v>
      </c>
      <c r="O5082" t="s">
        <v>582</v>
      </c>
      <c r="P5082" t="s">
        <v>65</v>
      </c>
      <c r="Q5082" s="3">
        <v>45377.5081712963</v>
      </c>
      <c r="R5082" s="3">
        <v>45402.346435185202</v>
      </c>
      <c r="S5082" t="s">
        <v>91</v>
      </c>
      <c r="T5082" t="s">
        <v>106</v>
      </c>
      <c r="U5082" t="s">
        <v>15</v>
      </c>
      <c r="V5082" t="s">
        <v>15</v>
      </c>
      <c r="W5082" t="s">
        <v>158</v>
      </c>
      <c r="X5082" t="s">
        <v>280</v>
      </c>
      <c r="Y5082">
        <f>S5082+(U5082/2)</f>
        <v>-3.875</v>
      </c>
      <c r="Z5082">
        <f>T5082+(V5082/2)</f>
        <v>-4.375</v>
      </c>
      <c r="AA5082" t="s">
        <v>1239</v>
      </c>
      <c r="AB5082" t="s">
        <v>1399</v>
      </c>
      <c r="AC5082" t="s">
        <v>959</v>
      </c>
      <c r="AD5082" t="s">
        <v>331</v>
      </c>
      <c r="AE5082" t="s">
        <v>1630</v>
      </c>
      <c r="AF5082" t="s">
        <v>1690</v>
      </c>
      <c r="AG5082" t="s">
        <v>1853</v>
      </c>
      <c r="AH5082" t="s">
        <v>1312</v>
      </c>
      <c r="AI5082" s="1">
        <f>(AE5082+AG5082)/2</f>
        <v>43.65</v>
      </c>
      <c r="AJ5082" s="1">
        <f>(AF5082+AH5082)/2</f>
        <v>43.635000000000005</v>
      </c>
      <c r="AK5082" s="1">
        <f>AA5082/(337.5/AI5082)</f>
        <v>3.1841866666666667</v>
      </c>
      <c r="AL5082" s="1">
        <f>AB5082/(337.5/AJ5082)</f>
        <v>3.2218791111111114</v>
      </c>
    </row>
    <row r="5083" spans="1:38" hidden="1">
      <c r="A5083" t="s">
        <v>335</v>
      </c>
      <c r="B5083">
        <v>2</v>
      </c>
      <c r="C5083" t="s">
        <v>21</v>
      </c>
      <c r="D5083">
        <v>12</v>
      </c>
      <c r="E5083" t="s">
        <v>39</v>
      </c>
      <c r="F5083">
        <v>1</v>
      </c>
      <c r="G5083" t="s">
        <v>37</v>
      </c>
      <c r="H5083" t="s">
        <v>70</v>
      </c>
      <c r="I5083" t="s">
        <v>260</v>
      </c>
      <c r="J5083" t="s">
        <v>15</v>
      </c>
      <c r="K5083" t="s">
        <v>1283</v>
      </c>
      <c r="L5083" s="2" t="s">
        <v>1073</v>
      </c>
      <c r="M5083" t="s">
        <v>121</v>
      </c>
      <c r="N5083" t="s">
        <v>36</v>
      </c>
      <c r="O5083" t="s">
        <v>513</v>
      </c>
      <c r="P5083" t="s">
        <v>434</v>
      </c>
      <c r="Q5083" s="3">
        <v>45603.604571759301</v>
      </c>
      <c r="R5083" s="3">
        <v>45552.640960648103</v>
      </c>
      <c r="S5083" t="s">
        <v>1297</v>
      </c>
      <c r="T5083" t="s">
        <v>11</v>
      </c>
      <c r="U5083" t="s">
        <v>15</v>
      </c>
      <c r="W5083" t="s">
        <v>158</v>
      </c>
      <c r="Y5083">
        <f>S5083+(U5083/2)</f>
        <v>3.125</v>
      </c>
      <c r="Z5083">
        <f>T5083+(V5083/2)</f>
        <v>-1.25</v>
      </c>
      <c r="AA5083" t="s">
        <v>2424</v>
      </c>
      <c r="AB5083" t="s">
        <v>2005</v>
      </c>
      <c r="AC5083" t="s">
        <v>1121</v>
      </c>
      <c r="AD5083" t="s">
        <v>532</v>
      </c>
      <c r="AE5083" t="s">
        <v>1864</v>
      </c>
      <c r="AF5083" t="s">
        <v>1575</v>
      </c>
      <c r="AG5083" t="s">
        <v>1853</v>
      </c>
      <c r="AH5083" t="s">
        <v>1668</v>
      </c>
      <c r="AI5083" s="1">
        <f>(AE5083+AG5083)/2</f>
        <v>43.484999999999999</v>
      </c>
      <c r="AJ5083" s="1">
        <f>(AF5083+AH5083)/2</f>
        <v>43.81</v>
      </c>
      <c r="AK5083" s="1">
        <f>AA5083/(337.5/AI5083)</f>
        <v>2.8294240000000004</v>
      </c>
      <c r="AL5083" s="1">
        <f>AB5083/(337.5/AJ5083)</f>
        <v>3.075137481481482</v>
      </c>
    </row>
    <row r="5084" spans="1:38" hidden="1">
      <c r="A5084" t="s">
        <v>215</v>
      </c>
      <c r="B5084">
        <v>1</v>
      </c>
      <c r="C5084" t="s">
        <v>21</v>
      </c>
      <c r="D5084">
        <v>14</v>
      </c>
      <c r="E5084" t="s">
        <v>39</v>
      </c>
      <c r="F5084">
        <v>1</v>
      </c>
      <c r="G5084" t="s">
        <v>109</v>
      </c>
      <c r="H5084" t="s">
        <v>37</v>
      </c>
      <c r="I5084" t="s">
        <v>148</v>
      </c>
      <c r="J5084" t="s">
        <v>14</v>
      </c>
      <c r="K5084" t="s">
        <v>364</v>
      </c>
      <c r="L5084" s="2" t="s">
        <v>91</v>
      </c>
      <c r="M5084" t="s">
        <v>14</v>
      </c>
      <c r="N5084" t="s">
        <v>17</v>
      </c>
      <c r="O5084" t="s">
        <v>325</v>
      </c>
      <c r="P5084" t="s">
        <v>148</v>
      </c>
      <c r="Q5084" s="3">
        <v>45579.4526273148</v>
      </c>
      <c r="R5084" s="3">
        <v>45676.539722222202</v>
      </c>
      <c r="S5084" t="s">
        <v>133</v>
      </c>
      <c r="T5084" t="s">
        <v>65</v>
      </c>
      <c r="U5084" t="s">
        <v>11</v>
      </c>
      <c r="V5084" t="s">
        <v>14</v>
      </c>
      <c r="W5084" t="s">
        <v>118</v>
      </c>
      <c r="X5084" t="s">
        <v>158</v>
      </c>
      <c r="Y5084">
        <f>S5084+(U5084/2)</f>
        <v>-4.875</v>
      </c>
      <c r="Z5084">
        <f>T5084+(V5084/2)</f>
        <v>-4.75</v>
      </c>
      <c r="AA5084" t="s">
        <v>1132</v>
      </c>
      <c r="AB5084" t="s">
        <v>485</v>
      </c>
      <c r="AC5084" t="s">
        <v>339</v>
      </c>
      <c r="AD5084" t="s">
        <v>370</v>
      </c>
      <c r="AE5084" t="s">
        <v>1737</v>
      </c>
      <c r="AF5084" t="s">
        <v>1575</v>
      </c>
      <c r="AG5084" t="s">
        <v>1853</v>
      </c>
      <c r="AH5084" t="s">
        <v>832</v>
      </c>
      <c r="AI5084" s="1">
        <f>(AE5084+AG5084)/2</f>
        <v>43.454999999999998</v>
      </c>
      <c r="AJ5084" s="1">
        <f>(AF5084+AH5084)/2</f>
        <v>43.45</v>
      </c>
      <c r="AK5084" s="1">
        <f>AA5084/(337.5/AI5084)</f>
        <v>3.3128804444444442</v>
      </c>
      <c r="AL5084" s="1">
        <f>AB5084/(337.5/AJ5084)</f>
        <v>3.3112118518518519</v>
      </c>
    </row>
    <row r="5085" spans="1:38" hidden="1">
      <c r="A5085" t="s">
        <v>149</v>
      </c>
      <c r="B5085">
        <v>2</v>
      </c>
      <c r="C5085" t="s">
        <v>21</v>
      </c>
      <c r="D5085">
        <v>13</v>
      </c>
      <c r="E5085" t="s">
        <v>39</v>
      </c>
      <c r="F5085">
        <v>1</v>
      </c>
      <c r="G5085" t="s">
        <v>38</v>
      </c>
      <c r="H5085" t="s">
        <v>37</v>
      </c>
      <c r="I5085" t="s">
        <v>33</v>
      </c>
      <c r="J5085" t="s">
        <v>33</v>
      </c>
      <c r="K5085" t="s">
        <v>351</v>
      </c>
      <c r="L5085" s="2" t="s">
        <v>15</v>
      </c>
      <c r="M5085" t="s">
        <v>124</v>
      </c>
      <c r="N5085" t="s">
        <v>15</v>
      </c>
      <c r="O5085" t="s">
        <v>137</v>
      </c>
      <c r="P5085" t="s">
        <v>434</v>
      </c>
      <c r="Q5085" s="3">
        <v>45377.670243055603</v>
      </c>
      <c r="R5085" s="3">
        <v>45403.727442129602</v>
      </c>
      <c r="S5085" t="s">
        <v>10</v>
      </c>
      <c r="T5085" t="s">
        <v>63</v>
      </c>
      <c r="U5085" t="s">
        <v>33</v>
      </c>
      <c r="V5085" t="s">
        <v>17</v>
      </c>
      <c r="W5085" t="s">
        <v>9</v>
      </c>
      <c r="X5085" t="s">
        <v>280</v>
      </c>
      <c r="Y5085">
        <f>S5085+(U5085/2)</f>
        <v>-1.75</v>
      </c>
      <c r="Z5085">
        <f>T5085+(V5085/2)</f>
        <v>-0.5</v>
      </c>
      <c r="AA5085" t="s">
        <v>1629</v>
      </c>
      <c r="AB5085" t="s">
        <v>409</v>
      </c>
      <c r="AC5085" t="s">
        <v>491</v>
      </c>
      <c r="AD5085" t="s">
        <v>220</v>
      </c>
      <c r="AE5085" t="s">
        <v>1286</v>
      </c>
      <c r="AF5085" t="s">
        <v>1933</v>
      </c>
      <c r="AG5085" t="s">
        <v>1853</v>
      </c>
      <c r="AH5085" t="s">
        <v>1503</v>
      </c>
      <c r="AI5085" s="1">
        <f>(AE5085+AG5085)/2</f>
        <v>43.384999999999998</v>
      </c>
      <c r="AJ5085" s="1">
        <f>(AF5085+AH5085)/2</f>
        <v>43.42</v>
      </c>
      <c r="AK5085" s="1">
        <f>AA5085/(337.5/AI5085)</f>
        <v>3.1340038518518516</v>
      </c>
      <c r="AL5085" s="1">
        <f>AB5085/(337.5/AJ5085)</f>
        <v>3.0464758518518522</v>
      </c>
    </row>
    <row r="5086" spans="1:38" hidden="1">
      <c r="A5086" t="s">
        <v>236</v>
      </c>
      <c r="B5086">
        <v>2</v>
      </c>
      <c r="C5086" t="s">
        <v>21</v>
      </c>
      <c r="D5086">
        <v>16</v>
      </c>
      <c r="E5086" t="s">
        <v>39</v>
      </c>
      <c r="F5086">
        <v>1</v>
      </c>
      <c r="G5086" t="s">
        <v>125</v>
      </c>
      <c r="H5086" t="s">
        <v>38</v>
      </c>
      <c r="I5086" t="s">
        <v>15</v>
      </c>
      <c r="J5086" t="s">
        <v>82</v>
      </c>
      <c r="K5086" t="s">
        <v>81</v>
      </c>
      <c r="L5086" s="2" t="s">
        <v>15</v>
      </c>
      <c r="M5086" t="s">
        <v>452</v>
      </c>
      <c r="N5086" t="s">
        <v>15</v>
      </c>
      <c r="O5086" t="s">
        <v>957</v>
      </c>
      <c r="P5086" t="s">
        <v>93</v>
      </c>
      <c r="Q5086" s="3">
        <v>45426.471793981502</v>
      </c>
      <c r="R5086" s="3">
        <v>45493.681388888901</v>
      </c>
      <c r="S5086" t="s">
        <v>11</v>
      </c>
      <c r="T5086" t="s">
        <v>63</v>
      </c>
      <c r="Y5086">
        <f>S5086+(U5086/2)</f>
        <v>-1.25</v>
      </c>
      <c r="Z5086">
        <f>T5086+(V5086/2)</f>
        <v>0</v>
      </c>
      <c r="AA5086" t="s">
        <v>2091</v>
      </c>
      <c r="AB5086" t="s">
        <v>2104</v>
      </c>
      <c r="AC5086" t="s">
        <v>1385</v>
      </c>
      <c r="AD5086" t="s">
        <v>1303</v>
      </c>
      <c r="AE5086" t="s">
        <v>1737</v>
      </c>
      <c r="AF5086" t="s">
        <v>1864</v>
      </c>
      <c r="AG5086" t="s">
        <v>1853</v>
      </c>
      <c r="AH5086" t="s">
        <v>1461</v>
      </c>
      <c r="AI5086" s="1">
        <f>(AE5086+AG5086)/2</f>
        <v>43.454999999999998</v>
      </c>
      <c r="AJ5086" s="1">
        <f>(AF5086+AH5086)/2</f>
        <v>43.63</v>
      </c>
      <c r="AK5086" s="1">
        <f>AA5086/(337.5/AI5086)</f>
        <v>3.052794222222222</v>
      </c>
      <c r="AL5086" s="1">
        <f>AB5086/(337.5/AJ5086)</f>
        <v>2.9448634074074076</v>
      </c>
    </row>
    <row r="5087" spans="1:38" hidden="1">
      <c r="A5087" t="s">
        <v>83</v>
      </c>
      <c r="B5087">
        <v>2</v>
      </c>
      <c r="C5087" t="s">
        <v>21</v>
      </c>
      <c r="D5087">
        <v>14</v>
      </c>
      <c r="E5087" t="s">
        <v>39</v>
      </c>
      <c r="F5087">
        <v>1</v>
      </c>
      <c r="G5087" t="s">
        <v>343</v>
      </c>
      <c r="H5087" t="s">
        <v>235</v>
      </c>
      <c r="I5087" t="s">
        <v>106</v>
      </c>
      <c r="J5087" t="s">
        <v>82</v>
      </c>
      <c r="K5087" t="s">
        <v>81</v>
      </c>
      <c r="L5087" s="2" t="s">
        <v>106</v>
      </c>
      <c r="M5087" t="s">
        <v>106</v>
      </c>
      <c r="N5087" t="s">
        <v>12</v>
      </c>
      <c r="O5087" t="s">
        <v>696</v>
      </c>
      <c r="P5087" t="s">
        <v>619</v>
      </c>
      <c r="Q5087" s="3">
        <v>45608.457615740699</v>
      </c>
      <c r="R5087" s="3">
        <v>45710.377395833297</v>
      </c>
      <c r="S5087" t="s">
        <v>222</v>
      </c>
      <c r="T5087" t="s">
        <v>222</v>
      </c>
      <c r="V5087" t="s">
        <v>15</v>
      </c>
      <c r="X5087" t="s">
        <v>280</v>
      </c>
      <c r="Y5087">
        <f>S5087+(U5087/2)</f>
        <v>-4.75</v>
      </c>
      <c r="Z5087">
        <f>T5087+(V5087/2)</f>
        <v>-5.125</v>
      </c>
      <c r="AA5087" t="s">
        <v>499</v>
      </c>
      <c r="AB5087" t="s">
        <v>516</v>
      </c>
      <c r="AC5087" t="s">
        <v>993</v>
      </c>
      <c r="AD5087" t="s">
        <v>889</v>
      </c>
      <c r="AE5087" t="s">
        <v>1838</v>
      </c>
      <c r="AF5087" t="s">
        <v>1795</v>
      </c>
      <c r="AG5087" t="s">
        <v>1853</v>
      </c>
      <c r="AH5087" t="s">
        <v>1621</v>
      </c>
      <c r="AI5087" s="1">
        <f>(AE5087+AG5087)/2</f>
        <v>43.144999999999996</v>
      </c>
      <c r="AJ5087" s="1">
        <f>(AF5087+AH5087)/2</f>
        <v>43.3</v>
      </c>
      <c r="AK5087" s="1">
        <f>AA5087/(337.5/AI5087)</f>
        <v>3.2802983703703701</v>
      </c>
      <c r="AL5087" s="1">
        <f>AB5087/(337.5/AJ5087)</f>
        <v>3.2984977777777775</v>
      </c>
    </row>
    <row r="5088" spans="1:38" hidden="1">
      <c r="A5088" t="s">
        <v>236</v>
      </c>
      <c r="B5088">
        <v>2</v>
      </c>
      <c r="C5088" t="s">
        <v>21</v>
      </c>
      <c r="D5088">
        <v>12</v>
      </c>
      <c r="E5088" t="s">
        <v>39</v>
      </c>
      <c r="F5088">
        <v>1</v>
      </c>
      <c r="G5088" t="s">
        <v>235</v>
      </c>
      <c r="H5088" t="s">
        <v>235</v>
      </c>
      <c r="I5088" t="s">
        <v>49</v>
      </c>
      <c r="J5088" t="s">
        <v>11</v>
      </c>
      <c r="K5088" t="s">
        <v>283</v>
      </c>
      <c r="L5088" s="2" t="s">
        <v>1285</v>
      </c>
      <c r="M5088" t="s">
        <v>222</v>
      </c>
      <c r="N5088" t="s">
        <v>36</v>
      </c>
      <c r="O5088" t="s">
        <v>740</v>
      </c>
      <c r="P5088" t="s">
        <v>619</v>
      </c>
      <c r="Q5088" s="3">
        <v>45385.411550925899</v>
      </c>
      <c r="R5088" s="3">
        <v>45494.459490740701</v>
      </c>
      <c r="S5088" t="s">
        <v>270</v>
      </c>
      <c r="T5088" t="s">
        <v>49</v>
      </c>
      <c r="U5088" t="s">
        <v>15</v>
      </c>
      <c r="V5088" t="s">
        <v>17</v>
      </c>
      <c r="W5088" t="s">
        <v>9</v>
      </c>
      <c r="X5088" t="s">
        <v>8</v>
      </c>
      <c r="Y5088">
        <f>S5088+(U5088/2)</f>
        <v>-5.625</v>
      </c>
      <c r="Z5088">
        <f>T5088+(V5088/2)</f>
        <v>-5.5</v>
      </c>
      <c r="AA5088" t="s">
        <v>1024</v>
      </c>
      <c r="AB5088" t="s">
        <v>764</v>
      </c>
      <c r="AC5088" t="s">
        <v>220</v>
      </c>
      <c r="AD5088" t="s">
        <v>382</v>
      </c>
      <c r="AE5088" t="s">
        <v>2177</v>
      </c>
      <c r="AF5088" t="s">
        <v>623</v>
      </c>
      <c r="AG5088" t="s">
        <v>1853</v>
      </c>
      <c r="AH5088" t="s">
        <v>1579</v>
      </c>
      <c r="AI5088" s="1">
        <f>(AE5088+AG5088)/2</f>
        <v>43.314999999999998</v>
      </c>
      <c r="AJ5088" s="1">
        <f>(AF5088+AH5088)/2</f>
        <v>43.3</v>
      </c>
      <c r="AK5088" s="1">
        <f>AA5088/(337.5/AI5088)</f>
        <v>3.3317256296296294</v>
      </c>
      <c r="AL5088" s="1">
        <f>AB5088/(337.5/AJ5088)</f>
        <v>3.3280059259259258</v>
      </c>
    </row>
    <row r="5089" spans="1:38">
      <c r="A5089" t="s">
        <v>172</v>
      </c>
      <c r="B5089">
        <v>1</v>
      </c>
      <c r="C5089" t="s">
        <v>21</v>
      </c>
      <c r="D5089">
        <v>11</v>
      </c>
      <c r="E5089" t="s">
        <v>20</v>
      </c>
      <c r="F5089">
        <v>2</v>
      </c>
      <c r="G5089" t="s">
        <v>19</v>
      </c>
      <c r="H5089" t="s">
        <v>125</v>
      </c>
      <c r="I5089" t="s">
        <v>52</v>
      </c>
      <c r="J5089" t="s">
        <v>33</v>
      </c>
      <c r="K5089" t="s">
        <v>969</v>
      </c>
      <c r="L5089" s="2" t="s">
        <v>108</v>
      </c>
      <c r="M5089" t="s">
        <v>92</v>
      </c>
      <c r="N5089" t="s">
        <v>36</v>
      </c>
      <c r="O5089" t="s">
        <v>857</v>
      </c>
      <c r="P5089" t="s">
        <v>444</v>
      </c>
      <c r="Q5089" s="3">
        <v>45405.4840162037</v>
      </c>
      <c r="R5089" s="3">
        <v>45486.606643518498</v>
      </c>
      <c r="S5089" t="s">
        <v>108</v>
      </c>
      <c r="T5089" t="s">
        <v>108</v>
      </c>
      <c r="U5089" t="s">
        <v>33</v>
      </c>
      <c r="V5089" t="s">
        <v>33</v>
      </c>
      <c r="W5089" t="s">
        <v>316</v>
      </c>
      <c r="X5089" t="s">
        <v>324</v>
      </c>
      <c r="Y5089">
        <f>S5089+(U5089/2)</f>
        <v>-3.25</v>
      </c>
      <c r="Z5089">
        <f>T5089+(V5089/2)</f>
        <v>-3.25</v>
      </c>
      <c r="AA5089" t="s">
        <v>1011</v>
      </c>
      <c r="AB5089" t="s">
        <v>1157</v>
      </c>
      <c r="AC5089" t="s">
        <v>527</v>
      </c>
      <c r="AD5089" t="s">
        <v>457</v>
      </c>
      <c r="AE5089" t="s">
        <v>1795</v>
      </c>
      <c r="AF5089" t="s">
        <v>2013</v>
      </c>
      <c r="AG5089" t="s">
        <v>1853</v>
      </c>
      <c r="AH5089" t="s">
        <v>616</v>
      </c>
      <c r="AI5089" s="1">
        <f>(AE5089+AG5089)/2</f>
        <v>43.45</v>
      </c>
      <c r="AJ5089" s="1">
        <f>(AF5089+AH5089)/2</f>
        <v>43.44</v>
      </c>
      <c r="AK5089" s="1">
        <f>AA5089/(337.5/AI5089)</f>
        <v>3.1966325925925925</v>
      </c>
      <c r="AL5089" s="1">
        <f>AB5089/(337.5/AJ5089)</f>
        <v>3.1946097777777775</v>
      </c>
    </row>
    <row r="5090" spans="1:38" hidden="1">
      <c r="A5090" t="s">
        <v>236</v>
      </c>
      <c r="B5090">
        <v>2</v>
      </c>
      <c r="C5090" t="s">
        <v>21</v>
      </c>
      <c r="D5090">
        <v>15</v>
      </c>
      <c r="E5090" t="s">
        <v>39</v>
      </c>
      <c r="F5090">
        <v>1</v>
      </c>
      <c r="G5090" t="s">
        <v>37</v>
      </c>
      <c r="H5090" t="s">
        <v>109</v>
      </c>
      <c r="I5090" t="s">
        <v>452</v>
      </c>
      <c r="J5090" t="s">
        <v>17</v>
      </c>
      <c r="K5090" t="s">
        <v>123</v>
      </c>
      <c r="L5090" s="2" t="s">
        <v>97</v>
      </c>
      <c r="M5090" t="s">
        <v>11</v>
      </c>
      <c r="N5090" t="s">
        <v>17</v>
      </c>
      <c r="O5090" t="s">
        <v>325</v>
      </c>
      <c r="P5090" t="s">
        <v>12</v>
      </c>
      <c r="Q5090" s="3">
        <v>45420.621527777803</v>
      </c>
      <c r="R5090" s="3">
        <v>45450.722708333298</v>
      </c>
      <c r="S5090" t="s">
        <v>230</v>
      </c>
      <c r="T5090" t="s">
        <v>11</v>
      </c>
      <c r="U5090" t="s">
        <v>33</v>
      </c>
      <c r="V5090" t="s">
        <v>33</v>
      </c>
      <c r="W5090" t="s">
        <v>118</v>
      </c>
      <c r="X5090" t="s">
        <v>280</v>
      </c>
      <c r="Y5090">
        <f>S5090+(U5090/2)</f>
        <v>0.75</v>
      </c>
      <c r="Z5090">
        <f>T5090+(V5090/2)</f>
        <v>-1.5</v>
      </c>
      <c r="AA5090" t="s">
        <v>2256</v>
      </c>
      <c r="AB5090" t="s">
        <v>870</v>
      </c>
      <c r="AC5090" t="s">
        <v>527</v>
      </c>
      <c r="AD5090" t="s">
        <v>527</v>
      </c>
      <c r="AE5090" t="s">
        <v>1884</v>
      </c>
      <c r="AF5090" t="s">
        <v>2089</v>
      </c>
      <c r="AG5090" t="s">
        <v>1853</v>
      </c>
      <c r="AH5090" t="s">
        <v>1350</v>
      </c>
      <c r="AI5090" s="1">
        <f>(AE5090+AG5090)/2</f>
        <v>43.444999999999993</v>
      </c>
      <c r="AJ5090" s="1">
        <f>(AF5090+AH5090)/2</f>
        <v>43.379999999999995</v>
      </c>
      <c r="AK5090" s="1">
        <f>AA5090/(337.5/AI5090)</f>
        <v>2.9774306666666659</v>
      </c>
      <c r="AL5090" s="1">
        <f>AB5090/(337.5/AJ5090)</f>
        <v>3.1323573333333332</v>
      </c>
    </row>
    <row r="5091" spans="1:38" hidden="1">
      <c r="A5091" t="s">
        <v>236</v>
      </c>
      <c r="B5091">
        <v>2</v>
      </c>
      <c r="C5091" t="s">
        <v>21</v>
      </c>
      <c r="D5091">
        <v>14</v>
      </c>
      <c r="E5091" t="s">
        <v>39</v>
      </c>
      <c r="F5091">
        <v>1</v>
      </c>
      <c r="G5091" t="s">
        <v>125</v>
      </c>
      <c r="H5091" t="s">
        <v>125</v>
      </c>
      <c r="I5091" t="s">
        <v>15</v>
      </c>
      <c r="J5091" t="s">
        <v>17</v>
      </c>
      <c r="K5091" t="s">
        <v>13</v>
      </c>
      <c r="L5091" s="2" t="s">
        <v>11</v>
      </c>
      <c r="M5091" t="s">
        <v>36</v>
      </c>
      <c r="N5091" t="s">
        <v>17</v>
      </c>
      <c r="O5091" t="s">
        <v>317</v>
      </c>
      <c r="P5091" t="s">
        <v>15</v>
      </c>
      <c r="Q5091" s="3">
        <v>45376.644641203697</v>
      </c>
      <c r="R5091" s="3">
        <v>45459.466469907398</v>
      </c>
      <c r="S5091" t="s">
        <v>11</v>
      </c>
      <c r="T5091" t="s">
        <v>33</v>
      </c>
      <c r="U5091" t="s">
        <v>17</v>
      </c>
      <c r="V5091" t="s">
        <v>11</v>
      </c>
      <c r="W5091" t="s">
        <v>8</v>
      </c>
      <c r="X5091" t="s">
        <v>9</v>
      </c>
      <c r="Y5091">
        <f>S5091+(U5091/2)</f>
        <v>-1.75</v>
      </c>
      <c r="Z5091">
        <f>T5091+(V5091/2)</f>
        <v>-1.125</v>
      </c>
      <c r="AA5091" t="s">
        <v>1214</v>
      </c>
      <c r="AB5091" t="s">
        <v>1501</v>
      </c>
      <c r="AC5091" t="s">
        <v>1116</v>
      </c>
      <c r="AD5091" t="s">
        <v>1116</v>
      </c>
      <c r="AE5091" t="s">
        <v>1933</v>
      </c>
      <c r="AF5091" t="s">
        <v>1623</v>
      </c>
      <c r="AG5091" t="s">
        <v>1853</v>
      </c>
      <c r="AH5091" t="s">
        <v>1301</v>
      </c>
      <c r="AI5091" s="1">
        <f>(AE5091+AG5091)/2</f>
        <v>43.494999999999997</v>
      </c>
      <c r="AJ5091" s="1">
        <f>(AF5091+AH5091)/2</f>
        <v>43.314999999999998</v>
      </c>
      <c r="AK5091" s="1">
        <f>AA5091/(337.5/AI5091)</f>
        <v>3.1432386666666665</v>
      </c>
      <c r="AL5091" s="1">
        <f>AB5091/(337.5/AJ5091)</f>
        <v>3.1199634074074072</v>
      </c>
    </row>
    <row r="5092" spans="1:38">
      <c r="A5092" t="s">
        <v>236</v>
      </c>
      <c r="B5092">
        <v>2</v>
      </c>
      <c r="C5092" t="s">
        <v>21</v>
      </c>
      <c r="D5092">
        <v>16</v>
      </c>
      <c r="E5092" t="s">
        <v>20</v>
      </c>
      <c r="F5092">
        <v>2</v>
      </c>
      <c r="G5092" t="s">
        <v>204</v>
      </c>
      <c r="H5092" t="s">
        <v>204</v>
      </c>
      <c r="I5092" t="s">
        <v>270</v>
      </c>
      <c r="J5092" t="s">
        <v>12</v>
      </c>
      <c r="K5092" t="s">
        <v>317</v>
      </c>
      <c r="L5092" s="2" t="s">
        <v>393</v>
      </c>
      <c r="M5092" t="s">
        <v>292</v>
      </c>
      <c r="N5092" t="s">
        <v>17</v>
      </c>
      <c r="O5092" t="s">
        <v>613</v>
      </c>
      <c r="P5092" t="s">
        <v>119</v>
      </c>
      <c r="Q5092" s="3">
        <v>45401.484675925902</v>
      </c>
      <c r="R5092" s="3">
        <v>45515.441956018498</v>
      </c>
      <c r="S5092" t="s">
        <v>120</v>
      </c>
      <c r="T5092" t="s">
        <v>185</v>
      </c>
      <c r="U5092" t="s">
        <v>17</v>
      </c>
      <c r="V5092" t="s">
        <v>15</v>
      </c>
      <c r="W5092" t="s">
        <v>1300</v>
      </c>
      <c r="X5092" t="s">
        <v>2109</v>
      </c>
      <c r="Y5092">
        <f>S5092+(U5092/2)</f>
        <v>-6.5</v>
      </c>
      <c r="Z5092">
        <f>T5092+(V5092/2)</f>
        <v>-6.875</v>
      </c>
      <c r="AA5092" t="s">
        <v>599</v>
      </c>
      <c r="AB5092" t="s">
        <v>192</v>
      </c>
      <c r="AC5092" t="s">
        <v>457</v>
      </c>
      <c r="AD5092" t="s">
        <v>417</v>
      </c>
      <c r="AE5092" t="s">
        <v>1811</v>
      </c>
      <c r="AF5092" t="s">
        <v>1729</v>
      </c>
      <c r="AG5092" t="s">
        <v>1853</v>
      </c>
      <c r="AH5092" t="s">
        <v>1506</v>
      </c>
      <c r="AI5092" s="1">
        <f>(AE5092+AG5092)/2</f>
        <v>43.53</v>
      </c>
      <c r="AJ5092" s="1">
        <f>(AF5092+AH5092)/2</f>
        <v>43.454999999999998</v>
      </c>
      <c r="AK5092" s="1">
        <f>AA5092/(337.5/AI5092)</f>
        <v>3.3418142222222222</v>
      </c>
      <c r="AL5092" s="1">
        <f>AB5092/(337.5/AJ5092)</f>
        <v>3.3515071111111108</v>
      </c>
    </row>
    <row r="5093" spans="1:38">
      <c r="A5093" t="s">
        <v>22</v>
      </c>
      <c r="B5093">
        <v>1</v>
      </c>
      <c r="C5093" t="s">
        <v>21</v>
      </c>
      <c r="D5093">
        <v>14</v>
      </c>
      <c r="E5093" t="s">
        <v>20</v>
      </c>
      <c r="F5093">
        <v>2</v>
      </c>
      <c r="G5093" t="s">
        <v>204</v>
      </c>
      <c r="H5093" t="s">
        <v>18</v>
      </c>
      <c r="I5093" t="s">
        <v>106</v>
      </c>
      <c r="J5093" t="s">
        <v>15</v>
      </c>
      <c r="K5093" t="s">
        <v>123</v>
      </c>
      <c r="L5093" s="2" t="s">
        <v>906</v>
      </c>
      <c r="M5093" t="s">
        <v>108</v>
      </c>
      <c r="N5093" t="s">
        <v>36</v>
      </c>
      <c r="O5093" t="s">
        <v>16</v>
      </c>
      <c r="P5093" t="s">
        <v>563</v>
      </c>
      <c r="Q5093" s="3">
        <v>45580.434652777803</v>
      </c>
      <c r="R5093" s="3">
        <v>45674.3917476852</v>
      </c>
      <c r="S5093" t="s">
        <v>65</v>
      </c>
      <c r="T5093" t="s">
        <v>52</v>
      </c>
      <c r="U5093" t="s">
        <v>33</v>
      </c>
      <c r="V5093" t="s">
        <v>33</v>
      </c>
      <c r="W5093" t="s">
        <v>118</v>
      </c>
      <c r="X5093" t="s">
        <v>118</v>
      </c>
      <c r="Y5093">
        <f>S5093+(U5093/2)</f>
        <v>-4</v>
      </c>
      <c r="Z5093">
        <f>T5093+(V5093/2)</f>
        <v>-3</v>
      </c>
      <c r="AA5093" t="s">
        <v>1125</v>
      </c>
      <c r="AB5093" t="s">
        <v>1601</v>
      </c>
      <c r="AC5093" t="s">
        <v>129</v>
      </c>
      <c r="AD5093" t="s">
        <v>130</v>
      </c>
      <c r="AE5093" t="s">
        <v>1683</v>
      </c>
      <c r="AF5093" t="s">
        <v>1968</v>
      </c>
      <c r="AG5093" t="s">
        <v>1853</v>
      </c>
      <c r="AH5093" t="s">
        <v>251</v>
      </c>
      <c r="AI5093" s="1">
        <f>(AE5093+AG5093)/2</f>
        <v>43.334999999999994</v>
      </c>
      <c r="AJ5093" s="1">
        <f>(AF5093+AH5093)/2</f>
        <v>43.5</v>
      </c>
      <c r="AK5093" s="1">
        <f>AA5093/(337.5/AI5093)</f>
        <v>3.1778999999999993</v>
      </c>
      <c r="AL5093" s="1">
        <f>AB5093/(337.5/AJ5093)</f>
        <v>3.1049333333333333</v>
      </c>
    </row>
    <row r="5094" spans="1:38" hidden="1">
      <c r="A5094" t="s">
        <v>22</v>
      </c>
      <c r="B5094">
        <v>1</v>
      </c>
      <c r="C5094" t="s">
        <v>21</v>
      </c>
      <c r="D5094">
        <v>15</v>
      </c>
      <c r="E5094" t="s">
        <v>39</v>
      </c>
      <c r="F5094">
        <v>1</v>
      </c>
      <c r="G5094" t="s">
        <v>70</v>
      </c>
      <c r="H5094" t="s">
        <v>125</v>
      </c>
      <c r="I5094" t="s">
        <v>36</v>
      </c>
      <c r="J5094" t="s">
        <v>15</v>
      </c>
      <c r="K5094" t="s">
        <v>81</v>
      </c>
      <c r="L5094" s="2" t="s">
        <v>170</v>
      </c>
      <c r="M5094" t="s">
        <v>10</v>
      </c>
      <c r="N5094" t="s">
        <v>15</v>
      </c>
      <c r="O5094" t="s">
        <v>1352</v>
      </c>
      <c r="P5094" t="s">
        <v>342</v>
      </c>
      <c r="Q5094" s="3">
        <v>45580.6715625</v>
      </c>
      <c r="R5094" s="3">
        <v>45692.677881944401</v>
      </c>
      <c r="S5094" t="s">
        <v>33</v>
      </c>
      <c r="T5094" t="s">
        <v>10</v>
      </c>
      <c r="V5094" t="s">
        <v>33</v>
      </c>
      <c r="X5094" t="s">
        <v>517</v>
      </c>
      <c r="Y5094">
        <f>S5094+(U5094/2)</f>
        <v>-0.5</v>
      </c>
      <c r="Z5094">
        <f>T5094+(V5094/2)</f>
        <v>-1.75</v>
      </c>
      <c r="AA5094" t="s">
        <v>1734</v>
      </c>
      <c r="AB5094" t="s">
        <v>1128</v>
      </c>
      <c r="AC5094" t="s">
        <v>637</v>
      </c>
      <c r="AD5094" t="s">
        <v>348</v>
      </c>
      <c r="AE5094" t="s">
        <v>1719</v>
      </c>
      <c r="AF5094" t="s">
        <v>2038</v>
      </c>
      <c r="AG5094" t="s">
        <v>1853</v>
      </c>
      <c r="AH5094" t="s">
        <v>1517</v>
      </c>
      <c r="AI5094" s="1">
        <f>(AE5094+AG5094)/2</f>
        <v>43.524999999999999</v>
      </c>
      <c r="AJ5094" s="1">
        <f>(AF5094+AH5094)/2</f>
        <v>43.295000000000002</v>
      </c>
      <c r="AK5094" s="1">
        <f>AA5094/(337.5/AI5094)</f>
        <v>3.1221933333333336</v>
      </c>
      <c r="AL5094" s="1">
        <f>AB5094/(337.5/AJ5094)</f>
        <v>3.2031885925925927</v>
      </c>
    </row>
    <row r="5095" spans="1:38">
      <c r="A5095" t="s">
        <v>236</v>
      </c>
      <c r="B5095">
        <v>2</v>
      </c>
      <c r="C5095" t="s">
        <v>21</v>
      </c>
      <c r="D5095">
        <v>11</v>
      </c>
      <c r="E5095" t="s">
        <v>20</v>
      </c>
      <c r="F5095">
        <v>2</v>
      </c>
      <c r="G5095" t="s">
        <v>235</v>
      </c>
      <c r="H5095" t="s">
        <v>308</v>
      </c>
      <c r="I5095" t="s">
        <v>10</v>
      </c>
      <c r="J5095" t="s">
        <v>36</v>
      </c>
      <c r="K5095" t="s">
        <v>147</v>
      </c>
      <c r="L5095" s="2" t="s">
        <v>284</v>
      </c>
      <c r="M5095" t="s">
        <v>52</v>
      </c>
      <c r="N5095" t="s">
        <v>33</v>
      </c>
      <c r="O5095" t="s">
        <v>433</v>
      </c>
      <c r="P5095" t="s">
        <v>108</v>
      </c>
      <c r="Q5095" s="3">
        <v>45377.662118055603</v>
      </c>
      <c r="R5095" s="3">
        <v>45507.618842592601</v>
      </c>
      <c r="S5095" t="s">
        <v>14</v>
      </c>
      <c r="T5095" t="s">
        <v>92</v>
      </c>
      <c r="U5095" t="s">
        <v>33</v>
      </c>
      <c r="V5095" t="s">
        <v>33</v>
      </c>
      <c r="W5095" t="s">
        <v>517</v>
      </c>
      <c r="X5095" t="s">
        <v>9</v>
      </c>
      <c r="Y5095">
        <f>S5095+(U5095/2)</f>
        <v>-2.25</v>
      </c>
      <c r="Z5095">
        <f>T5095+(V5095/2)</f>
        <v>-3.5</v>
      </c>
      <c r="AA5095" t="s">
        <v>983</v>
      </c>
      <c r="AB5095" t="s">
        <v>1135</v>
      </c>
      <c r="AC5095" t="s">
        <v>76</v>
      </c>
      <c r="AD5095" t="s">
        <v>594</v>
      </c>
      <c r="AE5095" t="s">
        <v>1492</v>
      </c>
      <c r="AF5095" t="s">
        <v>1842</v>
      </c>
      <c r="AG5095" t="s">
        <v>1853</v>
      </c>
      <c r="AH5095" t="s">
        <v>1853</v>
      </c>
      <c r="AI5095" s="1">
        <f>(AE5095+AG5095)/2</f>
        <v>43.29</v>
      </c>
      <c r="AJ5095" s="1">
        <f>(AF5095+AH5095)/2</f>
        <v>43.325000000000003</v>
      </c>
      <c r="AK5095" s="1">
        <f>AA5095/(337.5/AI5095)</f>
        <v>3.088661333333333</v>
      </c>
      <c r="AL5095" s="1">
        <f>AB5095/(337.5/AJ5095)</f>
        <v>3.1681807407407407</v>
      </c>
    </row>
    <row r="5096" spans="1:38" hidden="1">
      <c r="A5096" t="s">
        <v>172</v>
      </c>
      <c r="B5096">
        <v>1</v>
      </c>
      <c r="C5096" t="s">
        <v>21</v>
      </c>
      <c r="D5096">
        <v>13</v>
      </c>
      <c r="E5096" t="s">
        <v>39</v>
      </c>
      <c r="F5096">
        <v>1</v>
      </c>
      <c r="G5096" t="s">
        <v>125</v>
      </c>
      <c r="H5096" t="s">
        <v>19</v>
      </c>
      <c r="I5096" t="s">
        <v>10</v>
      </c>
      <c r="J5096" t="s">
        <v>15</v>
      </c>
      <c r="K5096" t="s">
        <v>1056</v>
      </c>
      <c r="L5096" s="2" t="s">
        <v>342</v>
      </c>
      <c r="M5096" t="s">
        <v>15</v>
      </c>
      <c r="N5096" t="s">
        <v>11</v>
      </c>
      <c r="O5096" t="s">
        <v>135</v>
      </c>
      <c r="P5096" t="s">
        <v>241</v>
      </c>
      <c r="Q5096" s="3">
        <v>45428.5876041667</v>
      </c>
      <c r="R5096" s="3">
        <v>45457.717916666697</v>
      </c>
      <c r="S5096" t="s">
        <v>195</v>
      </c>
      <c r="T5096" t="s">
        <v>222</v>
      </c>
      <c r="Y5096">
        <f>S5096+(U5096/2)</f>
        <v>-4.5</v>
      </c>
      <c r="Z5096">
        <f>T5096+(V5096/2)</f>
        <v>-4.75</v>
      </c>
      <c r="AA5096" t="s">
        <v>1128</v>
      </c>
      <c r="AB5096" t="s">
        <v>1141</v>
      </c>
      <c r="AC5096" t="s">
        <v>687</v>
      </c>
      <c r="AD5096" t="s">
        <v>750</v>
      </c>
      <c r="AE5096" t="s">
        <v>1835</v>
      </c>
      <c r="AF5096" t="s">
        <v>1842</v>
      </c>
      <c r="AG5096" t="s">
        <v>1853</v>
      </c>
      <c r="AH5096" t="s">
        <v>1784</v>
      </c>
      <c r="AI5096" s="1">
        <f>(AE5096+AG5096)/2</f>
        <v>43.155000000000001</v>
      </c>
      <c r="AJ5096" s="1">
        <f>(AF5096+AH5096)/2</f>
        <v>43.424999999999997</v>
      </c>
      <c r="AK5096" s="1">
        <f>AA5096/(337.5/AI5096)</f>
        <v>3.1928306666666666</v>
      </c>
      <c r="AL5096" s="1">
        <f>AB5096/(337.5/AJ5096)</f>
        <v>3.23854</v>
      </c>
    </row>
    <row r="5097" spans="1:38" hidden="1">
      <c r="A5097" t="s">
        <v>236</v>
      </c>
      <c r="B5097">
        <v>2</v>
      </c>
      <c r="C5097" t="s">
        <v>21</v>
      </c>
      <c r="D5097">
        <v>11</v>
      </c>
      <c r="E5097" t="s">
        <v>39</v>
      </c>
      <c r="F5097">
        <v>1</v>
      </c>
      <c r="G5097" t="s">
        <v>37</v>
      </c>
      <c r="H5097" t="s">
        <v>18</v>
      </c>
      <c r="I5097" t="s">
        <v>122</v>
      </c>
      <c r="J5097" t="s">
        <v>33</v>
      </c>
      <c r="K5097" t="s">
        <v>325</v>
      </c>
      <c r="L5097" s="2" t="s">
        <v>124</v>
      </c>
      <c r="M5097" t="s">
        <v>11</v>
      </c>
      <c r="N5097" t="s">
        <v>36</v>
      </c>
      <c r="O5097" t="s">
        <v>927</v>
      </c>
      <c r="P5097" t="s">
        <v>241</v>
      </c>
      <c r="Q5097" s="3">
        <v>45390.465925925899</v>
      </c>
      <c r="R5097" s="3">
        <v>45445.641770833303</v>
      </c>
      <c r="S5097" t="s">
        <v>10</v>
      </c>
      <c r="T5097" t="s">
        <v>12</v>
      </c>
      <c r="V5097" t="s">
        <v>36</v>
      </c>
      <c r="X5097" t="s">
        <v>1526</v>
      </c>
      <c r="Y5097">
        <f>S5097+(U5097/2)</f>
        <v>-1.5</v>
      </c>
      <c r="Z5097">
        <f>T5097+(V5097/2)</f>
        <v>-1.875</v>
      </c>
      <c r="AA5097" t="s">
        <v>800</v>
      </c>
      <c r="AB5097" t="s">
        <v>1273</v>
      </c>
      <c r="AC5097" t="s">
        <v>88</v>
      </c>
      <c r="AD5097" t="s">
        <v>539</v>
      </c>
      <c r="AE5097" t="s">
        <v>2023</v>
      </c>
      <c r="AF5097" t="s">
        <v>1964</v>
      </c>
      <c r="AG5097" t="s">
        <v>1853</v>
      </c>
      <c r="AH5097" t="s">
        <v>251</v>
      </c>
      <c r="AI5097" s="1">
        <f>(AE5097+AG5097)/2</f>
        <v>43.224999999999994</v>
      </c>
      <c r="AJ5097" s="1">
        <f>(AF5097+AH5097)/2</f>
        <v>43.444999999999993</v>
      </c>
      <c r="AK5097" s="1">
        <f>AA5097/(337.5/AI5097)</f>
        <v>3.1839214814814811</v>
      </c>
      <c r="AL5097" s="1">
        <f>AB5097/(337.5/AJ5097)</f>
        <v>3.2091373333333326</v>
      </c>
    </row>
    <row r="5098" spans="1:38" hidden="1">
      <c r="A5098" t="s">
        <v>83</v>
      </c>
      <c r="B5098">
        <v>2</v>
      </c>
      <c r="C5098" t="s">
        <v>21</v>
      </c>
      <c r="D5098">
        <v>14</v>
      </c>
      <c r="E5098" t="s">
        <v>39</v>
      </c>
      <c r="F5098">
        <v>1</v>
      </c>
      <c r="G5098" t="s">
        <v>37</v>
      </c>
      <c r="H5098" t="s">
        <v>19</v>
      </c>
      <c r="I5098" t="s">
        <v>11</v>
      </c>
      <c r="J5098" t="s">
        <v>15</v>
      </c>
      <c r="K5098" t="s">
        <v>524</v>
      </c>
      <c r="L5098" s="2" t="s">
        <v>284</v>
      </c>
      <c r="M5098" t="s">
        <v>12</v>
      </c>
      <c r="N5098" t="s">
        <v>17</v>
      </c>
      <c r="O5098" t="s">
        <v>394</v>
      </c>
      <c r="P5098" t="s">
        <v>159</v>
      </c>
      <c r="Q5098" s="3">
        <v>45574.4868518519</v>
      </c>
      <c r="R5098" s="3">
        <v>45712.608263888898</v>
      </c>
      <c r="S5098" t="s">
        <v>15</v>
      </c>
      <c r="T5098" t="s">
        <v>12</v>
      </c>
      <c r="U5098" t="s">
        <v>33</v>
      </c>
      <c r="V5098" t="s">
        <v>33</v>
      </c>
      <c r="W5098" t="s">
        <v>158</v>
      </c>
      <c r="X5098" t="s">
        <v>158</v>
      </c>
      <c r="Y5098">
        <f>S5098+(U5098/2)</f>
        <v>-1</v>
      </c>
      <c r="Z5098">
        <f>T5098+(V5098/2)</f>
        <v>-2</v>
      </c>
      <c r="AA5098" t="s">
        <v>1271</v>
      </c>
      <c r="AB5098" t="s">
        <v>1215</v>
      </c>
      <c r="AC5098" t="s">
        <v>506</v>
      </c>
      <c r="AD5098" t="s">
        <v>155</v>
      </c>
      <c r="AE5098" t="s">
        <v>1602</v>
      </c>
      <c r="AF5098" t="s">
        <v>1531</v>
      </c>
      <c r="AG5098" t="s">
        <v>1853</v>
      </c>
      <c r="AH5098" t="s">
        <v>1227</v>
      </c>
      <c r="AI5098" s="1">
        <f>(AE5098+AG5098)/2</f>
        <v>43.465000000000003</v>
      </c>
      <c r="AJ5098" s="1">
        <f>(AF5098+AH5098)/2</f>
        <v>43.120000000000005</v>
      </c>
      <c r="AK5098" s="1">
        <f>AA5098/(337.5/AI5098)</f>
        <v>3.1719791111111113</v>
      </c>
      <c r="AL5098" s="1">
        <f>AB5098/(337.5/AJ5098)</f>
        <v>3.2055727407407408</v>
      </c>
    </row>
    <row r="5099" spans="1:38" hidden="1">
      <c r="A5099" t="s">
        <v>215</v>
      </c>
      <c r="B5099">
        <v>1</v>
      </c>
      <c r="C5099" t="s">
        <v>21</v>
      </c>
      <c r="D5099">
        <v>14</v>
      </c>
      <c r="E5099" t="s">
        <v>39</v>
      </c>
      <c r="F5099">
        <v>1</v>
      </c>
      <c r="G5099" t="s">
        <v>70</v>
      </c>
      <c r="H5099" t="s">
        <v>37</v>
      </c>
      <c r="I5099" t="s">
        <v>82</v>
      </c>
      <c r="J5099" t="s">
        <v>82</v>
      </c>
      <c r="K5099" t="s">
        <v>81</v>
      </c>
      <c r="L5099" s="2" t="s">
        <v>82</v>
      </c>
      <c r="M5099" t="s">
        <v>33</v>
      </c>
      <c r="N5099" t="s">
        <v>82</v>
      </c>
      <c r="O5099" t="s">
        <v>81</v>
      </c>
      <c r="P5099" t="s">
        <v>33</v>
      </c>
      <c r="Q5099" s="3">
        <v>45589.487615740698</v>
      </c>
      <c r="R5099" s="3">
        <v>45578.402002314797</v>
      </c>
      <c r="S5099" t="s">
        <v>63</v>
      </c>
      <c r="T5099" t="s">
        <v>33</v>
      </c>
      <c r="U5099" t="s">
        <v>33</v>
      </c>
      <c r="V5099" t="s">
        <v>33</v>
      </c>
      <c r="W5099" t="s">
        <v>9</v>
      </c>
      <c r="X5099" t="s">
        <v>9</v>
      </c>
      <c r="Y5099">
        <f>S5099+(U5099/2)</f>
        <v>-0.25</v>
      </c>
      <c r="Z5099">
        <f>T5099+(V5099/2)</f>
        <v>-0.75</v>
      </c>
      <c r="AA5099" t="s">
        <v>1296</v>
      </c>
      <c r="AB5099" t="s">
        <v>1826</v>
      </c>
      <c r="AC5099" t="s">
        <v>304</v>
      </c>
      <c r="AD5099" t="s">
        <v>154</v>
      </c>
      <c r="AE5099" t="s">
        <v>1890</v>
      </c>
      <c r="AF5099" t="s">
        <v>1641</v>
      </c>
      <c r="AG5099" t="s">
        <v>1853</v>
      </c>
      <c r="AH5099" t="s">
        <v>616</v>
      </c>
      <c r="AI5099" s="1">
        <f>(AE5099+AG5099)/2</f>
        <v>43.33</v>
      </c>
      <c r="AJ5099" s="1">
        <f>(AF5099+AH5099)/2</f>
        <v>43.204999999999998</v>
      </c>
      <c r="AK5099" s="1">
        <f>AA5099/(337.5/AI5099)</f>
        <v>3.0273226666666662</v>
      </c>
      <c r="AL5099" s="1">
        <f>AB5099/(337.5/AJ5099)</f>
        <v>3.0454724444444445</v>
      </c>
    </row>
    <row r="5100" spans="1:38" hidden="1">
      <c r="A5100" t="s">
        <v>335</v>
      </c>
      <c r="B5100">
        <v>2</v>
      </c>
      <c r="C5100" t="s">
        <v>21</v>
      </c>
      <c r="D5100">
        <v>11</v>
      </c>
      <c r="E5100" t="s">
        <v>39</v>
      </c>
      <c r="F5100">
        <v>1</v>
      </c>
      <c r="G5100" t="s">
        <v>125</v>
      </c>
      <c r="H5100" t="s">
        <v>343</v>
      </c>
      <c r="I5100" t="s">
        <v>159</v>
      </c>
      <c r="J5100" t="s">
        <v>36</v>
      </c>
      <c r="K5100" t="s">
        <v>32</v>
      </c>
      <c r="L5100" s="2" t="s">
        <v>500</v>
      </c>
      <c r="M5100" t="s">
        <v>159</v>
      </c>
      <c r="N5100" t="s">
        <v>36</v>
      </c>
      <c r="O5100" t="s">
        <v>394</v>
      </c>
      <c r="P5100" t="s">
        <v>500</v>
      </c>
      <c r="Q5100" s="3">
        <v>45582.508368055598</v>
      </c>
      <c r="R5100" s="3">
        <v>45713.519780092603</v>
      </c>
      <c r="S5100" t="s">
        <v>92</v>
      </c>
      <c r="T5100" t="s">
        <v>92</v>
      </c>
      <c r="U5100" t="s">
        <v>33</v>
      </c>
      <c r="V5100" t="s">
        <v>36</v>
      </c>
      <c r="W5100" t="s">
        <v>8</v>
      </c>
      <c r="X5100" t="s">
        <v>9</v>
      </c>
      <c r="Y5100">
        <f>S5100+(U5100/2)</f>
        <v>-3.5</v>
      </c>
      <c r="Z5100">
        <f>T5100+(V5100/2)</f>
        <v>-3.375</v>
      </c>
      <c r="AA5100" t="s">
        <v>1136</v>
      </c>
      <c r="AB5100" t="s">
        <v>499</v>
      </c>
      <c r="AC5100" t="s">
        <v>191</v>
      </c>
      <c r="AD5100" t="s">
        <v>339</v>
      </c>
      <c r="AE5100" t="s">
        <v>2177</v>
      </c>
      <c r="AF5100" t="s">
        <v>1790</v>
      </c>
      <c r="AG5100" t="s">
        <v>1853</v>
      </c>
      <c r="AH5100" t="s">
        <v>616</v>
      </c>
      <c r="AI5100" s="1">
        <f>(AE5100+AG5100)/2</f>
        <v>43.314999999999998</v>
      </c>
      <c r="AJ5100" s="1">
        <f>(AF5100+AH5100)/2</f>
        <v>43.2</v>
      </c>
      <c r="AK5100" s="1">
        <f>AA5100/(337.5/AI5100)</f>
        <v>3.2778225185185184</v>
      </c>
      <c r="AL5100" s="1">
        <f>AB5100/(337.5/AJ5100)</f>
        <v>3.2844800000000003</v>
      </c>
    </row>
    <row r="5101" spans="1:38" hidden="1">
      <c r="A5101" t="s">
        <v>110</v>
      </c>
      <c r="B5101">
        <v>2</v>
      </c>
      <c r="C5101" t="s">
        <v>21</v>
      </c>
      <c r="D5101">
        <v>10</v>
      </c>
      <c r="E5101" t="s">
        <v>39</v>
      </c>
      <c r="F5101">
        <v>1</v>
      </c>
      <c r="G5101" t="s">
        <v>125</v>
      </c>
      <c r="H5101" t="s">
        <v>37</v>
      </c>
      <c r="I5101" t="s">
        <v>108</v>
      </c>
      <c r="J5101" t="s">
        <v>36</v>
      </c>
      <c r="K5101" t="s">
        <v>16</v>
      </c>
      <c r="L5101" s="2" t="s">
        <v>563</v>
      </c>
      <c r="M5101" t="s">
        <v>15</v>
      </c>
      <c r="N5101" t="s">
        <v>33</v>
      </c>
      <c r="O5101" t="s">
        <v>174</v>
      </c>
      <c r="P5101" t="s">
        <v>17</v>
      </c>
      <c r="Q5101" s="3">
        <v>45420.505810185197</v>
      </c>
      <c r="R5101" s="3">
        <v>45472.665312500001</v>
      </c>
      <c r="S5101" t="s">
        <v>148</v>
      </c>
      <c r="T5101" t="s">
        <v>33</v>
      </c>
      <c r="U5101" t="s">
        <v>33</v>
      </c>
      <c r="V5101" t="s">
        <v>33</v>
      </c>
      <c r="W5101" t="s">
        <v>158</v>
      </c>
      <c r="X5101" t="s">
        <v>9</v>
      </c>
      <c r="Y5101">
        <f>S5101+(U5101/2)</f>
        <v>-2.75</v>
      </c>
      <c r="Z5101">
        <f>T5101+(V5101/2)</f>
        <v>-0.75</v>
      </c>
      <c r="AA5101" t="s">
        <v>1055</v>
      </c>
      <c r="AB5101" t="s">
        <v>1544</v>
      </c>
      <c r="AC5101" t="s">
        <v>298</v>
      </c>
      <c r="AD5101" t="s">
        <v>278</v>
      </c>
      <c r="AE5101" t="s">
        <v>1492</v>
      </c>
      <c r="AF5101" t="s">
        <v>1790</v>
      </c>
      <c r="AG5101" t="s">
        <v>1853</v>
      </c>
      <c r="AH5101" t="s">
        <v>995</v>
      </c>
      <c r="AI5101" s="1">
        <f>(AE5101+AG5101)/2</f>
        <v>43.29</v>
      </c>
      <c r="AJ5101" s="1">
        <f>(AF5101+AH5101)/2</f>
        <v>43.024999999999999</v>
      </c>
      <c r="AK5101" s="1">
        <f>AA5101/(337.5/AI5101)</f>
        <v>3.1810133333333335</v>
      </c>
      <c r="AL5101" s="1">
        <f>AB5101/(337.5/AJ5101)</f>
        <v>3.0888762962962963</v>
      </c>
    </row>
    <row r="5102" spans="1:38" hidden="1">
      <c r="A5102" t="s">
        <v>22</v>
      </c>
      <c r="B5102">
        <v>1</v>
      </c>
      <c r="C5102" t="s">
        <v>21</v>
      </c>
      <c r="D5102">
        <v>13</v>
      </c>
      <c r="E5102" t="s">
        <v>39</v>
      </c>
      <c r="F5102">
        <v>1</v>
      </c>
      <c r="G5102" t="s">
        <v>37</v>
      </c>
      <c r="H5102" t="s">
        <v>37</v>
      </c>
      <c r="I5102" t="s">
        <v>17</v>
      </c>
      <c r="J5102" t="s">
        <v>36</v>
      </c>
      <c r="K5102" t="s">
        <v>514</v>
      </c>
      <c r="L5102" s="2" t="s">
        <v>31</v>
      </c>
      <c r="M5102" t="s">
        <v>11</v>
      </c>
      <c r="N5102" t="s">
        <v>82</v>
      </c>
      <c r="O5102" t="s">
        <v>81</v>
      </c>
      <c r="P5102" t="s">
        <v>11</v>
      </c>
      <c r="Q5102" s="3">
        <v>45562.499467592599</v>
      </c>
      <c r="R5102" s="3">
        <v>45619.404444444401</v>
      </c>
      <c r="S5102" t="s">
        <v>33</v>
      </c>
      <c r="T5102" t="s">
        <v>33</v>
      </c>
      <c r="U5102" t="s">
        <v>36</v>
      </c>
      <c r="W5102" t="s">
        <v>1464</v>
      </c>
      <c r="Y5102">
        <f>S5102+(U5102/2)</f>
        <v>-0.625</v>
      </c>
      <c r="Z5102">
        <f>T5102+(V5102/2)</f>
        <v>-0.5</v>
      </c>
      <c r="AA5102" t="s">
        <v>1827</v>
      </c>
      <c r="AB5102" t="s">
        <v>1976</v>
      </c>
      <c r="AC5102" t="s">
        <v>546</v>
      </c>
      <c r="AD5102" t="s">
        <v>191</v>
      </c>
      <c r="AE5102" t="s">
        <v>1754</v>
      </c>
      <c r="AF5102" t="s">
        <v>1790</v>
      </c>
      <c r="AG5102" t="s">
        <v>1853</v>
      </c>
      <c r="AH5102" t="s">
        <v>1638</v>
      </c>
      <c r="AI5102" s="1">
        <f>(AE5102+AG5102)/2</f>
        <v>43.269999999999996</v>
      </c>
      <c r="AJ5102" s="1">
        <f>(AF5102+AH5102)/2</f>
        <v>43.07</v>
      </c>
      <c r="AK5102" s="1">
        <f>AA5102/(337.5/AI5102)</f>
        <v>3.0333872592592592</v>
      </c>
      <c r="AL5102" s="1">
        <f>AB5102/(337.5/AJ5102)</f>
        <v>3.0180903703703703</v>
      </c>
    </row>
    <row r="5103" spans="1:38">
      <c r="A5103" t="s">
        <v>22</v>
      </c>
      <c r="B5103">
        <v>1</v>
      </c>
      <c r="C5103" t="s">
        <v>21</v>
      </c>
      <c r="D5103">
        <v>10</v>
      </c>
      <c r="E5103" t="s">
        <v>20</v>
      </c>
      <c r="F5103">
        <v>2</v>
      </c>
      <c r="G5103" t="s">
        <v>204</v>
      </c>
      <c r="H5103" t="s">
        <v>123</v>
      </c>
      <c r="I5103" t="s">
        <v>65</v>
      </c>
      <c r="J5103" t="s">
        <v>36</v>
      </c>
      <c r="K5103" t="s">
        <v>16</v>
      </c>
      <c r="L5103" s="2" t="s">
        <v>918</v>
      </c>
      <c r="M5103" t="s">
        <v>91</v>
      </c>
      <c r="N5103" t="s">
        <v>36</v>
      </c>
      <c r="O5103" t="s">
        <v>187</v>
      </c>
      <c r="P5103" t="s">
        <v>442</v>
      </c>
      <c r="Q5103" s="3">
        <v>45609.636817129598</v>
      </c>
      <c r="R5103" s="3">
        <v>45662.528136574103</v>
      </c>
      <c r="S5103" t="s">
        <v>133</v>
      </c>
      <c r="T5103" t="s">
        <v>92</v>
      </c>
      <c r="U5103" t="s">
        <v>33</v>
      </c>
      <c r="V5103" t="s">
        <v>17</v>
      </c>
      <c r="W5103" t="s">
        <v>118</v>
      </c>
      <c r="X5103" t="s">
        <v>835</v>
      </c>
      <c r="Y5103">
        <f>S5103+(U5103/2)</f>
        <v>-4.5</v>
      </c>
      <c r="Z5103">
        <f>T5103+(V5103/2)</f>
        <v>-3.75</v>
      </c>
      <c r="AA5103" t="s">
        <v>1153</v>
      </c>
      <c r="AB5103" t="s">
        <v>1226</v>
      </c>
      <c r="AC5103" t="s">
        <v>298</v>
      </c>
      <c r="AD5103" t="s">
        <v>155</v>
      </c>
      <c r="AE5103" t="s">
        <v>783</v>
      </c>
      <c r="AF5103" t="s">
        <v>1694</v>
      </c>
      <c r="AG5103" t="s">
        <v>1853</v>
      </c>
      <c r="AH5103" t="s">
        <v>1395</v>
      </c>
      <c r="AI5103" s="1">
        <f>(AE5103+AG5103)/2</f>
        <v>43.244999999999997</v>
      </c>
      <c r="AJ5103" s="1">
        <f>(AF5103+AH5103)/2</f>
        <v>43.04</v>
      </c>
      <c r="AK5103" s="1">
        <f>AA5103/(337.5/AI5103)</f>
        <v>3.2750879999999993</v>
      </c>
      <c r="AL5103" s="1">
        <f>AB5103/(337.5/AJ5103)</f>
        <v>3.2238554074074077</v>
      </c>
    </row>
    <row r="5104" spans="1:38" hidden="1">
      <c r="A5104" t="s">
        <v>205</v>
      </c>
      <c r="B5104">
        <v>2</v>
      </c>
      <c r="C5104" t="s">
        <v>21</v>
      </c>
      <c r="D5104">
        <v>14</v>
      </c>
      <c r="E5104" t="s">
        <v>39</v>
      </c>
      <c r="F5104">
        <v>1</v>
      </c>
      <c r="G5104" t="s">
        <v>343</v>
      </c>
      <c r="H5104" t="s">
        <v>18</v>
      </c>
      <c r="I5104" t="s">
        <v>108</v>
      </c>
      <c r="J5104" t="s">
        <v>36</v>
      </c>
      <c r="K5104" t="s">
        <v>919</v>
      </c>
      <c r="L5104" s="2" t="s">
        <v>563</v>
      </c>
      <c r="M5104" t="s">
        <v>52</v>
      </c>
      <c r="N5104" t="s">
        <v>33</v>
      </c>
      <c r="O5104" t="s">
        <v>64</v>
      </c>
      <c r="P5104" t="s">
        <v>108</v>
      </c>
      <c r="Q5104" s="3">
        <v>45376.650486111103</v>
      </c>
      <c r="R5104" s="3">
        <v>45533.512314814798</v>
      </c>
      <c r="S5104" t="s">
        <v>92</v>
      </c>
      <c r="T5104" t="s">
        <v>108</v>
      </c>
      <c r="U5104" t="s">
        <v>36</v>
      </c>
      <c r="V5104" t="s">
        <v>36</v>
      </c>
      <c r="W5104" t="s">
        <v>118</v>
      </c>
      <c r="X5104" t="s">
        <v>158</v>
      </c>
      <c r="Y5104">
        <f>S5104+(U5104/2)</f>
        <v>-3.375</v>
      </c>
      <c r="Z5104">
        <f>T5104+(V5104/2)</f>
        <v>-3.125</v>
      </c>
      <c r="AA5104" t="s">
        <v>1129</v>
      </c>
      <c r="AB5104" t="s">
        <v>1066</v>
      </c>
      <c r="AC5104" t="s">
        <v>700</v>
      </c>
      <c r="AD5104" t="s">
        <v>700</v>
      </c>
      <c r="AE5104" t="s">
        <v>1683</v>
      </c>
      <c r="AF5104" t="s">
        <v>200</v>
      </c>
      <c r="AG5104" t="s">
        <v>1853</v>
      </c>
      <c r="AH5104" t="s">
        <v>1213</v>
      </c>
      <c r="AI5104" s="1">
        <f>(AE5104+AG5104)/2</f>
        <v>43.334999999999994</v>
      </c>
      <c r="AJ5104" s="1">
        <f>(AF5104+AH5104)/2</f>
        <v>42.94</v>
      </c>
      <c r="AK5104" s="1">
        <f>AA5104/(337.5/AI5104)</f>
        <v>3.2241239999999993</v>
      </c>
      <c r="AL5104" s="1">
        <f>AB5104/(337.5/AJ5104)</f>
        <v>3.2061866666666665</v>
      </c>
    </row>
    <row r="5105" spans="1:38">
      <c r="A5105" t="s">
        <v>83</v>
      </c>
      <c r="B5105">
        <v>2</v>
      </c>
      <c r="C5105" t="s">
        <v>21</v>
      </c>
      <c r="D5105">
        <v>18</v>
      </c>
      <c r="E5105" t="s">
        <v>20</v>
      </c>
      <c r="F5105">
        <v>2</v>
      </c>
      <c r="G5105" t="s">
        <v>19</v>
      </c>
      <c r="H5105" t="s">
        <v>19</v>
      </c>
      <c r="I5105" t="s">
        <v>106</v>
      </c>
      <c r="J5105" t="s">
        <v>33</v>
      </c>
      <c r="K5105" t="s">
        <v>634</v>
      </c>
      <c r="L5105" s="2" t="s">
        <v>133</v>
      </c>
      <c r="M5105" t="s">
        <v>133</v>
      </c>
      <c r="N5105" t="s">
        <v>36</v>
      </c>
      <c r="O5105" t="s">
        <v>908</v>
      </c>
      <c r="P5105" t="s">
        <v>906</v>
      </c>
      <c r="Q5105" s="3">
        <v>45617.607858796298</v>
      </c>
      <c r="R5105" s="3">
        <v>45606.365752314799</v>
      </c>
      <c r="S5105" t="s">
        <v>133</v>
      </c>
      <c r="T5105" t="s">
        <v>195</v>
      </c>
      <c r="U5105" t="s">
        <v>36</v>
      </c>
      <c r="W5105" t="s">
        <v>1367</v>
      </c>
      <c r="Y5105">
        <f>S5105+(U5105/2)</f>
        <v>-4.375</v>
      </c>
      <c r="Z5105">
        <f>T5105+(V5105/2)</f>
        <v>-4.5</v>
      </c>
      <c r="AA5105" t="s">
        <v>399</v>
      </c>
      <c r="AB5105" t="s">
        <v>1098</v>
      </c>
      <c r="AC5105" t="s">
        <v>247</v>
      </c>
      <c r="AD5105" t="s">
        <v>247</v>
      </c>
      <c r="AE5105" t="s">
        <v>1634</v>
      </c>
      <c r="AF5105" t="s">
        <v>1838</v>
      </c>
      <c r="AG5105" t="s">
        <v>1853</v>
      </c>
      <c r="AH5105" t="s">
        <v>1548</v>
      </c>
      <c r="AI5105" s="1">
        <f>(AE5105+AG5105)/2</f>
        <v>43.234999999999999</v>
      </c>
      <c r="AJ5105" s="1">
        <f>(AF5105+AH5105)/2</f>
        <v>43.255000000000003</v>
      </c>
      <c r="AK5105" s="1">
        <f>AA5105/(337.5/AI5105)</f>
        <v>3.3204480000000003</v>
      </c>
      <c r="AL5105" s="1">
        <f>AB5105/(337.5/AJ5105)</f>
        <v>3.3335186666666674</v>
      </c>
    </row>
    <row r="5106" spans="1:38" hidden="1">
      <c r="A5106" t="s">
        <v>205</v>
      </c>
      <c r="B5106">
        <v>2</v>
      </c>
      <c r="C5106" t="s">
        <v>21</v>
      </c>
      <c r="D5106">
        <v>12</v>
      </c>
      <c r="E5106" t="s">
        <v>39</v>
      </c>
      <c r="F5106">
        <v>1</v>
      </c>
      <c r="G5106" t="s">
        <v>18</v>
      </c>
      <c r="H5106" t="s">
        <v>109</v>
      </c>
      <c r="I5106" t="s">
        <v>14</v>
      </c>
      <c r="J5106" t="s">
        <v>36</v>
      </c>
      <c r="K5106" t="s">
        <v>67</v>
      </c>
      <c r="L5106" s="2" t="s">
        <v>53</v>
      </c>
      <c r="M5106" t="s">
        <v>11</v>
      </c>
      <c r="N5106" t="s">
        <v>82</v>
      </c>
      <c r="O5106" t="s">
        <v>81</v>
      </c>
      <c r="P5106" t="s">
        <v>11</v>
      </c>
      <c r="Q5106" s="3">
        <v>45364.497418981497</v>
      </c>
      <c r="R5106" s="3">
        <v>45370.356701388897</v>
      </c>
      <c r="S5106" t="s">
        <v>14</v>
      </c>
      <c r="T5106" t="s">
        <v>11</v>
      </c>
      <c r="Y5106">
        <f>S5106+(U5106/2)</f>
        <v>-2</v>
      </c>
      <c r="Z5106">
        <f>T5106+(V5106/2)</f>
        <v>-1.25</v>
      </c>
      <c r="AA5106" t="s">
        <v>1271</v>
      </c>
      <c r="AB5106" t="s">
        <v>1640</v>
      </c>
      <c r="AC5106" t="s">
        <v>167</v>
      </c>
      <c r="AD5106" t="s">
        <v>46</v>
      </c>
      <c r="AE5106" t="s">
        <v>1785</v>
      </c>
      <c r="AF5106" t="s">
        <v>1213</v>
      </c>
      <c r="AG5106" t="s">
        <v>1853</v>
      </c>
      <c r="AH5106" t="s">
        <v>1468</v>
      </c>
      <c r="AI5106" s="1">
        <f>(AE5106+AG5106)/2</f>
        <v>43.04</v>
      </c>
      <c r="AJ5106" s="1">
        <f>(AF5106+AH5106)/2</f>
        <v>42.174999999999997</v>
      </c>
      <c r="AK5106" s="1">
        <f>AA5106/(337.5/AI5106)</f>
        <v>3.1409635555555555</v>
      </c>
      <c r="AL5106" s="1">
        <f>AB5106/(337.5/AJ5106)</f>
        <v>3.0241037037037035</v>
      </c>
    </row>
    <row r="5107" spans="1:38" hidden="1">
      <c r="A5107" t="s">
        <v>149</v>
      </c>
      <c r="B5107">
        <v>2</v>
      </c>
      <c r="C5107" t="s">
        <v>21</v>
      </c>
      <c r="D5107">
        <v>19</v>
      </c>
      <c r="E5107" t="s">
        <v>39</v>
      </c>
      <c r="F5107">
        <v>1</v>
      </c>
      <c r="G5107" t="s">
        <v>19</v>
      </c>
      <c r="H5107" t="s">
        <v>109</v>
      </c>
      <c r="I5107" t="s">
        <v>14</v>
      </c>
      <c r="J5107" t="s">
        <v>33</v>
      </c>
      <c r="K5107" t="s">
        <v>654</v>
      </c>
      <c r="L5107" s="2" t="s">
        <v>159</v>
      </c>
      <c r="M5107" t="s">
        <v>91</v>
      </c>
      <c r="N5107" t="s">
        <v>372</v>
      </c>
      <c r="O5107" t="s">
        <v>187</v>
      </c>
      <c r="P5107" t="s">
        <v>307</v>
      </c>
      <c r="Q5107" s="3">
        <v>45422.493958333303</v>
      </c>
      <c r="R5107" s="3">
        <v>45510.387592592597</v>
      </c>
      <c r="S5107" t="s">
        <v>133</v>
      </c>
      <c r="T5107" t="s">
        <v>133</v>
      </c>
      <c r="U5107" t="s">
        <v>11</v>
      </c>
      <c r="V5107" t="s">
        <v>10</v>
      </c>
      <c r="W5107" t="s">
        <v>280</v>
      </c>
      <c r="X5107" t="s">
        <v>324</v>
      </c>
      <c r="Y5107">
        <f>S5107+(U5107/2)</f>
        <v>-4.875</v>
      </c>
      <c r="Z5107">
        <f>T5107+(V5107/2)</f>
        <v>-5</v>
      </c>
      <c r="AA5107" t="s">
        <v>1128</v>
      </c>
      <c r="AB5107" t="s">
        <v>672</v>
      </c>
      <c r="AC5107" t="s">
        <v>288</v>
      </c>
      <c r="AD5107" t="s">
        <v>867</v>
      </c>
      <c r="AE5107" t="s">
        <v>1691</v>
      </c>
      <c r="AF5107" s="4">
        <v>44.41</v>
      </c>
      <c r="AG5107" s="4" t="s">
        <v>1046</v>
      </c>
      <c r="AH5107" s="4" t="s">
        <v>1270</v>
      </c>
      <c r="AI5107" s="1">
        <f>(AE5107+AG5107)/2</f>
        <v>43.795000000000002</v>
      </c>
      <c r="AJ5107" s="1">
        <f>(AF5107+AH5107)/2</f>
        <v>43.53</v>
      </c>
      <c r="AK5107" s="1">
        <f>AA5107/(337.5/AI5107)</f>
        <v>3.2401811851851852</v>
      </c>
      <c r="AL5107" s="1">
        <f>AB5107/(337.5/AJ5107)</f>
        <v>3.2244444444444444</v>
      </c>
    </row>
    <row r="5108" spans="1:38">
      <c r="A5108" t="s">
        <v>236</v>
      </c>
      <c r="B5108">
        <v>2</v>
      </c>
      <c r="C5108" t="s">
        <v>21</v>
      </c>
      <c r="D5108">
        <v>12</v>
      </c>
      <c r="E5108" t="s">
        <v>20</v>
      </c>
      <c r="F5108">
        <v>2</v>
      </c>
      <c r="G5108" t="s">
        <v>343</v>
      </c>
      <c r="H5108" t="s">
        <v>343</v>
      </c>
      <c r="I5108" t="s">
        <v>195</v>
      </c>
      <c r="J5108" t="s">
        <v>52</v>
      </c>
      <c r="K5108" t="s">
        <v>175</v>
      </c>
      <c r="L5108" s="2" t="s">
        <v>66</v>
      </c>
      <c r="M5108" t="s">
        <v>120</v>
      </c>
      <c r="N5108" t="s">
        <v>92</v>
      </c>
      <c r="O5108" t="s">
        <v>135</v>
      </c>
      <c r="P5108" t="s">
        <v>326</v>
      </c>
      <c r="Q5108" s="3">
        <v>45423.479027777801</v>
      </c>
      <c r="R5108" s="3">
        <v>45431.540648148097</v>
      </c>
      <c r="S5108" t="s">
        <v>195</v>
      </c>
      <c r="T5108" t="s">
        <v>68</v>
      </c>
      <c r="U5108" t="s">
        <v>148</v>
      </c>
      <c r="V5108" t="s">
        <v>148</v>
      </c>
      <c r="W5108" t="s">
        <v>158</v>
      </c>
      <c r="X5108" t="s">
        <v>9</v>
      </c>
      <c r="Y5108">
        <f>S5108+(U5108/2)</f>
        <v>-5.75</v>
      </c>
      <c r="Z5108">
        <f>T5108+(V5108/2)</f>
        <v>-7</v>
      </c>
      <c r="AA5108" t="s">
        <v>911</v>
      </c>
      <c r="AB5108" t="s">
        <v>450</v>
      </c>
      <c r="AC5108" t="s">
        <v>390</v>
      </c>
      <c r="AD5108" t="s">
        <v>382</v>
      </c>
      <c r="AE5108" t="s">
        <v>1905</v>
      </c>
      <c r="AF5108" t="s">
        <v>2321</v>
      </c>
      <c r="AG5108" t="s">
        <v>1046</v>
      </c>
      <c r="AH5108" t="s">
        <v>1301</v>
      </c>
      <c r="AI5108" s="1">
        <f>(AE5108+AG5108)/2</f>
        <v>44.44</v>
      </c>
      <c r="AJ5108" s="1">
        <f>(AF5108+AH5108)/2</f>
        <v>44.155000000000001</v>
      </c>
      <c r="AK5108" s="1">
        <f>AA5108/(337.5/AI5108)</f>
        <v>3.310286222222222</v>
      </c>
      <c r="AL5108" s="1">
        <f>AB5108/(337.5/AJ5108)</f>
        <v>3.3610131851851857</v>
      </c>
    </row>
    <row r="5109" spans="1:38" hidden="1">
      <c r="A5109" t="s">
        <v>22</v>
      </c>
      <c r="B5109">
        <v>1</v>
      </c>
      <c r="C5109" t="s">
        <v>21</v>
      </c>
      <c r="D5109">
        <v>13</v>
      </c>
      <c r="E5109" t="s">
        <v>39</v>
      </c>
      <c r="F5109">
        <v>1</v>
      </c>
      <c r="G5109" t="s">
        <v>18</v>
      </c>
      <c r="H5109" t="s">
        <v>18</v>
      </c>
      <c r="I5109" t="s">
        <v>82</v>
      </c>
      <c r="J5109" t="s">
        <v>10</v>
      </c>
      <c r="K5109" t="s">
        <v>175</v>
      </c>
      <c r="L5109" s="2" t="s">
        <v>15</v>
      </c>
      <c r="M5109" t="s">
        <v>124</v>
      </c>
      <c r="N5109" t="s">
        <v>10</v>
      </c>
      <c r="O5109" t="s">
        <v>38</v>
      </c>
      <c r="P5109" t="s">
        <v>36</v>
      </c>
      <c r="Q5109" s="3">
        <v>45575.632870370398</v>
      </c>
      <c r="R5109" s="3">
        <v>45675.476793981499</v>
      </c>
      <c r="S5109" t="s">
        <v>33</v>
      </c>
      <c r="T5109" t="s">
        <v>121</v>
      </c>
      <c r="U5109" t="s">
        <v>10</v>
      </c>
      <c r="V5109" t="s">
        <v>10</v>
      </c>
      <c r="W5109" t="s">
        <v>8</v>
      </c>
      <c r="X5109" t="s">
        <v>794</v>
      </c>
      <c r="Y5109">
        <f>S5109+(U5109/2)</f>
        <v>-1.25</v>
      </c>
      <c r="Z5109">
        <f>T5109+(V5109/2)</f>
        <v>-0.5</v>
      </c>
      <c r="AA5109" t="s">
        <v>1756</v>
      </c>
      <c r="AB5109" t="s">
        <v>2105</v>
      </c>
      <c r="AC5109" t="s">
        <v>666</v>
      </c>
      <c r="AD5109" t="s">
        <v>700</v>
      </c>
      <c r="AE5109" t="s">
        <v>2326</v>
      </c>
      <c r="AF5109" t="s">
        <v>389</v>
      </c>
      <c r="AG5109" t="s">
        <v>1046</v>
      </c>
      <c r="AH5109" t="s">
        <v>885</v>
      </c>
      <c r="AI5109" s="1">
        <f>(AE5109+AG5109)/2</f>
        <v>43.91</v>
      </c>
      <c r="AJ5109" s="1">
        <f>(AF5109+AH5109)/2</f>
        <v>44.394999999999996</v>
      </c>
      <c r="AK5109" s="1">
        <f>AA5109/(337.5/AI5109)</f>
        <v>3.0600391111111107</v>
      </c>
      <c r="AL5109" s="1">
        <f>AB5109/(337.5/AJ5109)</f>
        <v>3.0451681481481478</v>
      </c>
    </row>
    <row r="5110" spans="1:38">
      <c r="A5110" t="s">
        <v>149</v>
      </c>
      <c r="B5110">
        <v>2</v>
      </c>
      <c r="C5110" t="s">
        <v>21</v>
      </c>
      <c r="D5110">
        <v>10</v>
      </c>
      <c r="E5110" t="s">
        <v>20</v>
      </c>
      <c r="F5110">
        <v>2</v>
      </c>
      <c r="G5110" t="s">
        <v>19</v>
      </c>
      <c r="H5110" t="s">
        <v>308</v>
      </c>
      <c r="I5110" t="s">
        <v>30</v>
      </c>
      <c r="J5110" t="s">
        <v>52</v>
      </c>
      <c r="K5110" t="s">
        <v>135</v>
      </c>
      <c r="L5110" s="2" t="s">
        <v>1780</v>
      </c>
      <c r="M5110" t="s">
        <v>222</v>
      </c>
      <c r="N5110" t="s">
        <v>108</v>
      </c>
      <c r="O5110" t="s">
        <v>96</v>
      </c>
      <c r="P5110" t="s">
        <v>292</v>
      </c>
      <c r="Q5110" s="3">
        <v>45400.469409722202</v>
      </c>
      <c r="R5110" s="3">
        <v>45387.593113425901</v>
      </c>
      <c r="S5110" t="s">
        <v>68</v>
      </c>
      <c r="T5110" t="s">
        <v>49</v>
      </c>
      <c r="U5110" t="s">
        <v>148</v>
      </c>
      <c r="V5110" t="s">
        <v>148</v>
      </c>
      <c r="W5110" t="s">
        <v>9</v>
      </c>
      <c r="X5110" t="s">
        <v>158</v>
      </c>
      <c r="Y5110">
        <f>S5110+(U5110/2)</f>
        <v>-7</v>
      </c>
      <c r="Z5110">
        <f>T5110+(V5110/2)</f>
        <v>-6.25</v>
      </c>
      <c r="AA5110" t="s">
        <v>431</v>
      </c>
      <c r="AB5110" t="s">
        <v>1023</v>
      </c>
      <c r="AC5110" t="s">
        <v>154</v>
      </c>
      <c r="AD5110" t="s">
        <v>298</v>
      </c>
      <c r="AE5110" t="s">
        <v>1867</v>
      </c>
      <c r="AF5110" t="s">
        <v>2299</v>
      </c>
      <c r="AG5110" t="s">
        <v>1046</v>
      </c>
      <c r="AH5110" t="s">
        <v>1559</v>
      </c>
      <c r="AI5110" s="1">
        <f>(AE5110+AG5110)/2</f>
        <v>44.22</v>
      </c>
      <c r="AJ5110" s="1">
        <f>(AF5110+AH5110)/2</f>
        <v>43.894999999999996</v>
      </c>
      <c r="AK5110" s="1">
        <f>AA5110/(337.5/AI5110)</f>
        <v>3.3567893333333334</v>
      </c>
      <c r="AL5110" s="1">
        <f>AB5110/(337.5/AJ5110)</f>
        <v>3.3074069629629625</v>
      </c>
    </row>
    <row r="5111" spans="1:38">
      <c r="A5111" t="s">
        <v>502</v>
      </c>
      <c r="B5111">
        <v>2</v>
      </c>
      <c r="C5111" t="s">
        <v>21</v>
      </c>
      <c r="D5111">
        <v>13</v>
      </c>
      <c r="E5111" t="s">
        <v>20</v>
      </c>
      <c r="F5111">
        <v>2</v>
      </c>
      <c r="G5111" t="s">
        <v>123</v>
      </c>
      <c r="H5111" t="s">
        <v>123</v>
      </c>
      <c r="I5111" t="s">
        <v>195</v>
      </c>
      <c r="J5111" t="s">
        <v>11</v>
      </c>
      <c r="K5111" t="s">
        <v>32</v>
      </c>
      <c r="L5111" s="2" t="s">
        <v>134</v>
      </c>
      <c r="M5111" t="s">
        <v>108</v>
      </c>
      <c r="N5111" t="s">
        <v>11</v>
      </c>
      <c r="O5111" t="s">
        <v>123</v>
      </c>
      <c r="P5111" t="s">
        <v>442</v>
      </c>
      <c r="Q5111" s="3">
        <v>45364.666284722203</v>
      </c>
      <c r="R5111" s="3">
        <v>45487.461631944403</v>
      </c>
      <c r="S5111" t="s">
        <v>281</v>
      </c>
      <c r="T5111" t="s">
        <v>91</v>
      </c>
      <c r="U5111" t="s">
        <v>15</v>
      </c>
      <c r="V5111" t="s">
        <v>17</v>
      </c>
      <c r="W5111" t="s">
        <v>9</v>
      </c>
      <c r="X5111" t="s">
        <v>118</v>
      </c>
      <c r="Y5111">
        <f>S5111+(U5111/2)</f>
        <v>-5.875</v>
      </c>
      <c r="Z5111">
        <f>T5111+(V5111/2)</f>
        <v>-4</v>
      </c>
      <c r="AA5111" t="s">
        <v>1129</v>
      </c>
      <c r="AB5111" t="s">
        <v>1382</v>
      </c>
      <c r="AC5111" t="s">
        <v>239</v>
      </c>
      <c r="AD5111" t="s">
        <v>546</v>
      </c>
      <c r="AE5111" t="s">
        <v>2209</v>
      </c>
      <c r="AF5111" t="s">
        <v>1703</v>
      </c>
      <c r="AG5111" t="s">
        <v>1046</v>
      </c>
      <c r="AH5111" t="s">
        <v>1622</v>
      </c>
      <c r="AI5111" s="1">
        <f>(AE5111+AG5111)/2</f>
        <v>43.64</v>
      </c>
      <c r="AJ5111" s="1">
        <f>(AF5111+AH5111)/2</f>
        <v>43.84</v>
      </c>
      <c r="AK5111" s="1">
        <f>AA5111/(337.5/AI5111)</f>
        <v>3.2468159999999999</v>
      </c>
      <c r="AL5111" s="1">
        <f>AB5111/(337.5/AJ5111)</f>
        <v>3.1707685925925926</v>
      </c>
    </row>
    <row r="5112" spans="1:38" hidden="1">
      <c r="A5112" t="s">
        <v>22</v>
      </c>
      <c r="B5112">
        <v>1</v>
      </c>
      <c r="C5112" t="s">
        <v>21</v>
      </c>
      <c r="D5112">
        <v>11</v>
      </c>
      <c r="E5112" t="s">
        <v>39</v>
      </c>
      <c r="F5112">
        <v>1</v>
      </c>
      <c r="G5112" t="s">
        <v>38</v>
      </c>
      <c r="H5112" t="s">
        <v>18</v>
      </c>
      <c r="I5112" t="s">
        <v>12</v>
      </c>
      <c r="J5112" t="s">
        <v>36</v>
      </c>
      <c r="K5112" t="s">
        <v>135</v>
      </c>
      <c r="L5112" s="2" t="s">
        <v>342</v>
      </c>
      <c r="M5112" t="s">
        <v>14</v>
      </c>
      <c r="N5112" t="s">
        <v>36</v>
      </c>
      <c r="O5112" t="s">
        <v>13</v>
      </c>
      <c r="P5112" t="s">
        <v>53</v>
      </c>
      <c r="Q5112" s="3">
        <v>45611.486400463</v>
      </c>
      <c r="R5112" s="3">
        <v>45634.449699074103</v>
      </c>
      <c r="S5112" t="s">
        <v>10</v>
      </c>
      <c r="T5112" t="s">
        <v>12</v>
      </c>
      <c r="U5112" t="s">
        <v>33</v>
      </c>
      <c r="V5112" t="s">
        <v>33</v>
      </c>
      <c r="W5112" t="s">
        <v>118</v>
      </c>
      <c r="X5112" t="s">
        <v>835</v>
      </c>
      <c r="Y5112">
        <f>S5112+(U5112/2)</f>
        <v>-1.75</v>
      </c>
      <c r="Z5112">
        <f>T5112+(V5112/2)</f>
        <v>-2</v>
      </c>
      <c r="AA5112" t="s">
        <v>1692</v>
      </c>
      <c r="AB5112" t="s">
        <v>1544</v>
      </c>
      <c r="AC5112" t="s">
        <v>60</v>
      </c>
      <c r="AD5112" t="s">
        <v>76</v>
      </c>
      <c r="AE5112" t="s">
        <v>1366</v>
      </c>
      <c r="AF5112" t="s">
        <v>2025</v>
      </c>
      <c r="AG5112" t="s">
        <v>1046</v>
      </c>
      <c r="AH5112" t="s">
        <v>1750</v>
      </c>
      <c r="AI5112" s="1">
        <f>(AE5112+AG5112)/2</f>
        <v>43.555</v>
      </c>
      <c r="AJ5112" s="1">
        <f>(AF5112+AH5112)/2</f>
        <v>43.905000000000001</v>
      </c>
      <c r="AK5112" s="1">
        <f>AA5112/(337.5/AI5112)</f>
        <v>3.1333789629629631</v>
      </c>
      <c r="AL5112" s="1">
        <f>AB5112/(337.5/AJ5112)</f>
        <v>3.1520537777777777</v>
      </c>
    </row>
    <row r="5113" spans="1:38">
      <c r="A5113" t="s">
        <v>577</v>
      </c>
      <c r="B5113">
        <v>2</v>
      </c>
      <c r="C5113" t="s">
        <v>21</v>
      </c>
      <c r="D5113">
        <v>12</v>
      </c>
      <c r="E5113" t="s">
        <v>20</v>
      </c>
      <c r="F5113">
        <v>2</v>
      </c>
      <c r="G5113" t="s">
        <v>308</v>
      </c>
      <c r="H5113" t="s">
        <v>125</v>
      </c>
      <c r="I5113" t="s">
        <v>92</v>
      </c>
      <c r="J5113" t="s">
        <v>17</v>
      </c>
      <c r="K5113" t="s">
        <v>508</v>
      </c>
      <c r="L5113" s="2" t="s">
        <v>65</v>
      </c>
      <c r="M5113" t="s">
        <v>92</v>
      </c>
      <c r="N5113" t="s">
        <v>33</v>
      </c>
      <c r="O5113" t="s">
        <v>135</v>
      </c>
      <c r="P5113" t="s">
        <v>91</v>
      </c>
      <c r="Q5113" s="3">
        <v>45593.471342592602</v>
      </c>
      <c r="R5113" s="3">
        <v>45626.566296296303</v>
      </c>
      <c r="S5113" t="s">
        <v>108</v>
      </c>
      <c r="T5113" t="s">
        <v>92</v>
      </c>
      <c r="U5113" t="s">
        <v>15</v>
      </c>
      <c r="V5113" t="s">
        <v>15</v>
      </c>
      <c r="W5113" t="s">
        <v>8</v>
      </c>
      <c r="X5113" t="s">
        <v>158</v>
      </c>
      <c r="Y5113">
        <f>S5113+(U5113/2)</f>
        <v>-3.375</v>
      </c>
      <c r="Z5113">
        <f>T5113+(V5113/2)</f>
        <v>-3.625</v>
      </c>
      <c r="AA5113" t="s">
        <v>1294</v>
      </c>
      <c r="AB5113" t="s">
        <v>1060</v>
      </c>
      <c r="AC5113" t="s">
        <v>321</v>
      </c>
      <c r="AD5113" t="s">
        <v>349</v>
      </c>
      <c r="AE5113" t="s">
        <v>1874</v>
      </c>
      <c r="AF5113" t="s">
        <v>1848</v>
      </c>
      <c r="AG5113" t="s">
        <v>1046</v>
      </c>
      <c r="AH5113" t="s">
        <v>127</v>
      </c>
      <c r="AI5113" s="1">
        <f>(AE5113+AG5113)/2</f>
        <v>43.620000000000005</v>
      </c>
      <c r="AJ5113" s="1">
        <f>(AF5113+AH5113)/2</f>
        <v>43.834999999999994</v>
      </c>
      <c r="AK5113" s="1">
        <f>AA5113/(337.5/AI5113)</f>
        <v>3.2156017777777781</v>
      </c>
      <c r="AL5113" s="1">
        <f>AB5113/(337.5/AJ5113)</f>
        <v>3.2275548148148143</v>
      </c>
    </row>
    <row r="5114" spans="1:38">
      <c r="A5114" t="s">
        <v>83</v>
      </c>
      <c r="B5114">
        <v>2</v>
      </c>
      <c r="C5114" t="s">
        <v>21</v>
      </c>
      <c r="D5114">
        <v>15</v>
      </c>
      <c r="E5114" t="s">
        <v>20</v>
      </c>
      <c r="F5114">
        <v>2</v>
      </c>
      <c r="G5114" t="s">
        <v>204</v>
      </c>
      <c r="H5114" t="s">
        <v>235</v>
      </c>
      <c r="I5114" t="s">
        <v>91</v>
      </c>
      <c r="J5114" t="s">
        <v>33</v>
      </c>
      <c r="K5114" t="s">
        <v>107</v>
      </c>
      <c r="L5114" s="2" t="s">
        <v>65</v>
      </c>
      <c r="M5114" t="s">
        <v>52</v>
      </c>
      <c r="N5114" t="s">
        <v>15</v>
      </c>
      <c r="O5114" t="s">
        <v>969</v>
      </c>
      <c r="P5114" t="s">
        <v>563</v>
      </c>
      <c r="Q5114" s="3">
        <v>45614.491724537002</v>
      </c>
      <c r="R5114" s="3">
        <v>45557.630416666703</v>
      </c>
      <c r="S5114" t="s">
        <v>106</v>
      </c>
      <c r="T5114" t="s">
        <v>92</v>
      </c>
      <c r="U5114" t="s">
        <v>33</v>
      </c>
      <c r="V5114" t="s">
        <v>33</v>
      </c>
      <c r="W5114" t="s">
        <v>158</v>
      </c>
      <c r="X5114" t="s">
        <v>8</v>
      </c>
      <c r="Y5114">
        <f>S5114+(U5114/2)</f>
        <v>-4.25</v>
      </c>
      <c r="Z5114">
        <f>T5114+(V5114/2)</f>
        <v>-3.5</v>
      </c>
      <c r="AA5114" t="s">
        <v>341</v>
      </c>
      <c r="AB5114" t="s">
        <v>450</v>
      </c>
      <c r="AC5114" t="s">
        <v>377</v>
      </c>
      <c r="AD5114" t="s">
        <v>331</v>
      </c>
      <c r="AE5114" t="s">
        <v>1603</v>
      </c>
      <c r="AF5114" t="s">
        <v>2276</v>
      </c>
      <c r="AG5114" t="s">
        <v>1046</v>
      </c>
      <c r="AH5114" t="s">
        <v>1312</v>
      </c>
      <c r="AI5114" s="1">
        <f>(AE5114+AG5114)/2</f>
        <v>43.575000000000003</v>
      </c>
      <c r="AJ5114" s="1">
        <f>(AF5114+AH5114)/2</f>
        <v>43.715000000000003</v>
      </c>
      <c r="AK5114" s="1">
        <f>AA5114/(337.5/AI5114)</f>
        <v>3.3801288888888887</v>
      </c>
      <c r="AL5114" s="1">
        <f>AB5114/(337.5/AJ5114)</f>
        <v>3.3275210370370374</v>
      </c>
    </row>
    <row r="5115" spans="1:38">
      <c r="A5115" t="s">
        <v>83</v>
      </c>
      <c r="B5115">
        <v>2</v>
      </c>
      <c r="C5115" t="s">
        <v>21</v>
      </c>
      <c r="D5115">
        <v>15</v>
      </c>
      <c r="E5115" t="s">
        <v>20</v>
      </c>
      <c r="F5115">
        <v>2</v>
      </c>
      <c r="G5115" t="s">
        <v>204</v>
      </c>
      <c r="H5115" t="s">
        <v>123</v>
      </c>
      <c r="I5115" t="s">
        <v>91</v>
      </c>
      <c r="J5115" t="s">
        <v>122</v>
      </c>
      <c r="K5115" t="s">
        <v>1615</v>
      </c>
      <c r="L5115" s="2" t="s">
        <v>563</v>
      </c>
      <c r="M5115" t="s">
        <v>195</v>
      </c>
      <c r="N5115" t="s">
        <v>230</v>
      </c>
      <c r="O5115" t="s">
        <v>242</v>
      </c>
      <c r="P5115" t="s">
        <v>106</v>
      </c>
      <c r="Q5115" s="3">
        <v>45559.621851851902</v>
      </c>
      <c r="R5115" s="3">
        <v>45551.686724537001</v>
      </c>
      <c r="S5115" t="s">
        <v>65</v>
      </c>
      <c r="T5115" t="s">
        <v>133</v>
      </c>
      <c r="U5115" t="s">
        <v>33</v>
      </c>
      <c r="V5115" t="s">
        <v>15</v>
      </c>
      <c r="W5115" t="s">
        <v>118</v>
      </c>
      <c r="X5115" t="s">
        <v>8</v>
      </c>
      <c r="Y5115">
        <f>S5115+(U5115/2)</f>
        <v>-4</v>
      </c>
      <c r="Z5115">
        <f>T5115+(V5115/2)</f>
        <v>-4.625</v>
      </c>
      <c r="AA5115" t="s">
        <v>712</v>
      </c>
      <c r="AB5115" t="s">
        <v>1055</v>
      </c>
      <c r="AC5115" t="s">
        <v>76</v>
      </c>
      <c r="AD5115" t="s">
        <v>700</v>
      </c>
      <c r="AE5115" t="s">
        <v>1774</v>
      </c>
      <c r="AF5115" t="s">
        <v>1630</v>
      </c>
      <c r="AG5115" t="s">
        <v>1046</v>
      </c>
      <c r="AH5115" t="s">
        <v>1664</v>
      </c>
      <c r="AI5115" s="1">
        <f>(AE5115+AG5115)/2</f>
        <v>43.515000000000001</v>
      </c>
      <c r="AJ5115" s="1">
        <f>(AF5115+AH5115)/2</f>
        <v>43.745000000000005</v>
      </c>
      <c r="AK5115" s="1">
        <f>AA5115/(337.5/AI5115)</f>
        <v>3.1846533333333333</v>
      </c>
      <c r="AL5115" s="1">
        <f>AB5115/(337.5/AJ5115)</f>
        <v>3.2144474074074076</v>
      </c>
    </row>
    <row r="5116" spans="1:38" hidden="1">
      <c r="A5116" t="s">
        <v>236</v>
      </c>
      <c r="B5116">
        <v>2</v>
      </c>
      <c r="C5116" t="s">
        <v>21</v>
      </c>
      <c r="D5116">
        <v>12</v>
      </c>
      <c r="E5116" t="s">
        <v>39</v>
      </c>
      <c r="F5116">
        <v>1</v>
      </c>
      <c r="G5116" t="s">
        <v>343</v>
      </c>
      <c r="H5116" t="s">
        <v>204</v>
      </c>
      <c r="I5116" t="s">
        <v>14</v>
      </c>
      <c r="J5116" t="s">
        <v>10</v>
      </c>
      <c r="K5116" t="s">
        <v>174</v>
      </c>
      <c r="L5116" s="2" t="s">
        <v>52</v>
      </c>
      <c r="M5116" t="s">
        <v>10</v>
      </c>
      <c r="N5116" t="s">
        <v>12</v>
      </c>
      <c r="O5116" t="s">
        <v>38</v>
      </c>
      <c r="P5116" t="s">
        <v>500</v>
      </c>
      <c r="Q5116" s="3">
        <v>45418.657442129603</v>
      </c>
      <c r="R5116" s="3">
        <v>45437.633645833303</v>
      </c>
      <c r="S5116" t="s">
        <v>148</v>
      </c>
      <c r="T5116" t="s">
        <v>14</v>
      </c>
      <c r="U5116" t="s">
        <v>11</v>
      </c>
      <c r="V5116" t="s">
        <v>11</v>
      </c>
      <c r="W5116" t="s">
        <v>194</v>
      </c>
      <c r="X5116" t="s">
        <v>9</v>
      </c>
      <c r="Y5116">
        <f>S5116+(U5116/2)</f>
        <v>-3.125</v>
      </c>
      <c r="Z5116">
        <f>T5116+(V5116/2)</f>
        <v>-2.625</v>
      </c>
      <c r="AA5116" t="s">
        <v>590</v>
      </c>
      <c r="AB5116" t="s">
        <v>671</v>
      </c>
      <c r="AC5116" t="s">
        <v>143</v>
      </c>
      <c r="AD5116" t="s">
        <v>362</v>
      </c>
      <c r="AE5116" t="s">
        <v>1858</v>
      </c>
      <c r="AF5116" t="s">
        <v>1366</v>
      </c>
      <c r="AG5116" t="s">
        <v>1046</v>
      </c>
      <c r="AH5116" t="s">
        <v>1678</v>
      </c>
      <c r="AI5116" s="1">
        <f>(AE5116+AG5116)/2</f>
        <v>43.664999999999999</v>
      </c>
      <c r="AJ5116" s="1">
        <f>(AF5116+AH5116)/2</f>
        <v>43.45</v>
      </c>
      <c r="AK5116" s="1">
        <f>AA5116/(337.5/AI5116)</f>
        <v>3.2861955555555555</v>
      </c>
      <c r="AL5116" s="1">
        <f>AB5116/(337.5/AJ5116)</f>
        <v>3.2455540740740743</v>
      </c>
    </row>
    <row r="5117" spans="1:38">
      <c r="A5117" t="s">
        <v>236</v>
      </c>
      <c r="B5117">
        <v>2</v>
      </c>
      <c r="C5117" t="s">
        <v>21</v>
      </c>
      <c r="D5117">
        <v>16</v>
      </c>
      <c r="E5117" t="s">
        <v>20</v>
      </c>
      <c r="F5117">
        <v>2</v>
      </c>
      <c r="G5117" t="s">
        <v>204</v>
      </c>
      <c r="H5117" t="s">
        <v>123</v>
      </c>
      <c r="I5117" t="s">
        <v>68</v>
      </c>
      <c r="J5117" t="s">
        <v>12</v>
      </c>
      <c r="K5117" t="s">
        <v>137</v>
      </c>
      <c r="L5117" s="2" t="s">
        <v>1359</v>
      </c>
      <c r="M5117" t="s">
        <v>270</v>
      </c>
      <c r="N5117" t="s">
        <v>17</v>
      </c>
      <c r="O5117" t="s">
        <v>81</v>
      </c>
      <c r="P5117" t="s">
        <v>68</v>
      </c>
      <c r="Q5117" s="3">
        <v>45401.484606481499</v>
      </c>
      <c r="R5117" s="3">
        <v>45452.579456018502</v>
      </c>
      <c r="S5117" t="s">
        <v>68</v>
      </c>
      <c r="T5117" t="s">
        <v>281</v>
      </c>
      <c r="U5117" t="s">
        <v>15</v>
      </c>
      <c r="V5117" t="s">
        <v>17</v>
      </c>
      <c r="W5117" t="s">
        <v>158</v>
      </c>
      <c r="X5117" t="s">
        <v>8</v>
      </c>
      <c r="Y5117">
        <f>S5117+(U5117/2)</f>
        <v>-6.125</v>
      </c>
      <c r="Z5117">
        <f>T5117+(V5117/2)</f>
        <v>-6</v>
      </c>
      <c r="AA5117" t="s">
        <v>611</v>
      </c>
      <c r="AB5117" t="s">
        <v>1425</v>
      </c>
      <c r="AC5117" t="s">
        <v>907</v>
      </c>
      <c r="AD5117" t="s">
        <v>331</v>
      </c>
      <c r="AE5117" t="s">
        <v>1965</v>
      </c>
      <c r="AF5117" t="s">
        <v>1933</v>
      </c>
      <c r="AG5117" t="s">
        <v>1046</v>
      </c>
      <c r="AH5117" t="s">
        <v>789</v>
      </c>
      <c r="AI5117" s="1">
        <f>(AE5117+AG5117)/2</f>
        <v>43.585000000000001</v>
      </c>
      <c r="AJ5117" s="1">
        <f>(AF5117+AH5117)/2</f>
        <v>43.26</v>
      </c>
      <c r="AK5117" s="1">
        <f>AA5117/(337.5/AI5117)</f>
        <v>3.3976928888888889</v>
      </c>
      <c r="AL5117" s="1">
        <f>AB5117/(337.5/AJ5117)</f>
        <v>3.3646666666666665</v>
      </c>
    </row>
    <row r="5118" spans="1:38" hidden="1">
      <c r="A5118" t="s">
        <v>83</v>
      </c>
      <c r="B5118">
        <v>2</v>
      </c>
      <c r="C5118" t="s">
        <v>21</v>
      </c>
      <c r="D5118">
        <v>13</v>
      </c>
      <c r="E5118" t="s">
        <v>39</v>
      </c>
      <c r="F5118">
        <v>1</v>
      </c>
      <c r="G5118" t="s">
        <v>109</v>
      </c>
      <c r="H5118" t="s">
        <v>109</v>
      </c>
      <c r="I5118" t="s">
        <v>33</v>
      </c>
      <c r="J5118" t="s">
        <v>15</v>
      </c>
      <c r="K5118" t="s">
        <v>1326</v>
      </c>
      <c r="L5118" s="2" t="s">
        <v>34</v>
      </c>
      <c r="M5118" t="s">
        <v>82</v>
      </c>
      <c r="N5118" t="s">
        <v>33</v>
      </c>
      <c r="O5118" t="s">
        <v>135</v>
      </c>
      <c r="P5118" t="s">
        <v>36</v>
      </c>
      <c r="Q5118" s="3">
        <v>45565.470578703702</v>
      </c>
      <c r="R5118" s="3">
        <v>45711.6018287037</v>
      </c>
      <c r="S5118" t="s">
        <v>14</v>
      </c>
      <c r="T5118" t="s">
        <v>14</v>
      </c>
      <c r="U5118" t="s">
        <v>15</v>
      </c>
      <c r="V5118" t="s">
        <v>15</v>
      </c>
      <c r="W5118" t="s">
        <v>158</v>
      </c>
      <c r="X5118" t="s">
        <v>9</v>
      </c>
      <c r="Y5118">
        <f>S5118+(U5118/2)</f>
        <v>-2.375</v>
      </c>
      <c r="Z5118">
        <f>T5118+(V5118/2)</f>
        <v>-2.375</v>
      </c>
      <c r="AA5118" t="s">
        <v>712</v>
      </c>
      <c r="AB5118" t="s">
        <v>1239</v>
      </c>
      <c r="AC5118" t="s">
        <v>181</v>
      </c>
      <c r="AD5118" t="s">
        <v>154</v>
      </c>
      <c r="AE5118" t="s">
        <v>1333</v>
      </c>
      <c r="AF5118" t="s">
        <v>1779</v>
      </c>
      <c r="AG5118" t="s">
        <v>1046</v>
      </c>
      <c r="AH5118" t="s">
        <v>1707</v>
      </c>
      <c r="AI5118" s="1">
        <f>(AE5118+AG5118)/2</f>
        <v>43.545000000000002</v>
      </c>
      <c r="AJ5118" s="1">
        <f>(AF5118+AH5118)/2</f>
        <v>43.43</v>
      </c>
      <c r="AK5118" s="1">
        <f>AA5118/(337.5/AI5118)</f>
        <v>3.1868488888888891</v>
      </c>
      <c r="AL5118" s="1">
        <f>AB5118/(337.5/AJ5118)</f>
        <v>3.1681380740740743</v>
      </c>
    </row>
    <row r="5119" spans="1:38" hidden="1">
      <c r="A5119" t="s">
        <v>83</v>
      </c>
      <c r="B5119">
        <v>2</v>
      </c>
      <c r="C5119" t="s">
        <v>21</v>
      </c>
      <c r="D5119">
        <v>14</v>
      </c>
      <c r="E5119" t="s">
        <v>39</v>
      </c>
      <c r="F5119">
        <v>1</v>
      </c>
      <c r="G5119" t="s">
        <v>18</v>
      </c>
      <c r="H5119" t="s">
        <v>125</v>
      </c>
      <c r="I5119" t="s">
        <v>92</v>
      </c>
      <c r="J5119" t="s">
        <v>11</v>
      </c>
      <c r="K5119" t="s">
        <v>433</v>
      </c>
      <c r="L5119" s="2" t="s">
        <v>918</v>
      </c>
      <c r="M5119" t="s">
        <v>92</v>
      </c>
      <c r="N5119" t="s">
        <v>33</v>
      </c>
      <c r="O5119" t="s">
        <v>969</v>
      </c>
      <c r="P5119" t="s">
        <v>91</v>
      </c>
      <c r="Q5119" s="3">
        <v>45608.457210648099</v>
      </c>
      <c r="R5119" s="3">
        <v>45612.476284722201</v>
      </c>
      <c r="S5119" t="s">
        <v>92</v>
      </c>
      <c r="T5119" t="s">
        <v>91</v>
      </c>
      <c r="U5119" t="s">
        <v>33</v>
      </c>
      <c r="V5119" t="s">
        <v>33</v>
      </c>
      <c r="W5119" t="s">
        <v>213</v>
      </c>
      <c r="X5119" t="s">
        <v>8</v>
      </c>
      <c r="Y5119">
        <f>S5119+(U5119/2)</f>
        <v>-3.5</v>
      </c>
      <c r="Z5119">
        <f>T5119+(V5119/2)</f>
        <v>-3.75</v>
      </c>
      <c r="AA5119" t="s">
        <v>1565</v>
      </c>
      <c r="AB5119" t="s">
        <v>581</v>
      </c>
      <c r="AC5119" t="s">
        <v>313</v>
      </c>
      <c r="AD5119" t="s">
        <v>356</v>
      </c>
      <c r="AE5119" t="s">
        <v>1743</v>
      </c>
      <c r="AF5119" t="s">
        <v>2007</v>
      </c>
      <c r="AG5119" t="s">
        <v>1046</v>
      </c>
      <c r="AH5119" t="s">
        <v>127</v>
      </c>
      <c r="AI5119" s="1">
        <f>(AE5119+AG5119)/2</f>
        <v>43.25</v>
      </c>
      <c r="AJ5119" s="1">
        <f>(AF5119+AH5119)/2</f>
        <v>43.575000000000003</v>
      </c>
      <c r="AK5119" s="1">
        <f>AA5119/(337.5/AI5119)</f>
        <v>3.1575703703703701</v>
      </c>
      <c r="AL5119" s="1">
        <f>AB5119/(337.5/AJ5119)</f>
        <v>3.1748422222222223</v>
      </c>
    </row>
    <row r="5120" spans="1:38" hidden="1">
      <c r="A5120" t="s">
        <v>236</v>
      </c>
      <c r="B5120">
        <v>2</v>
      </c>
      <c r="C5120" t="s">
        <v>21</v>
      </c>
      <c r="D5120">
        <v>13</v>
      </c>
      <c r="E5120" t="s">
        <v>39</v>
      </c>
      <c r="F5120">
        <v>1</v>
      </c>
      <c r="G5120" t="s">
        <v>37</v>
      </c>
      <c r="H5120" t="s">
        <v>109</v>
      </c>
      <c r="I5120" t="s">
        <v>17</v>
      </c>
      <c r="J5120" t="s">
        <v>15</v>
      </c>
      <c r="K5120" t="s">
        <v>852</v>
      </c>
      <c r="L5120" s="2" t="s">
        <v>241</v>
      </c>
      <c r="M5120" t="s">
        <v>124</v>
      </c>
      <c r="N5120" t="s">
        <v>10</v>
      </c>
      <c r="O5120" t="s">
        <v>137</v>
      </c>
      <c r="P5120" t="s">
        <v>36</v>
      </c>
      <c r="Q5120" s="3">
        <v>45363.6202893519</v>
      </c>
      <c r="R5120" s="3">
        <v>45380.687025462998</v>
      </c>
      <c r="S5120" t="s">
        <v>11</v>
      </c>
      <c r="T5120" t="s">
        <v>63</v>
      </c>
      <c r="U5120" t="s">
        <v>15</v>
      </c>
      <c r="V5120" t="s">
        <v>10</v>
      </c>
      <c r="W5120" t="s">
        <v>213</v>
      </c>
      <c r="X5120" t="s">
        <v>280</v>
      </c>
      <c r="Y5120">
        <f>S5120+(U5120/2)</f>
        <v>-1.625</v>
      </c>
      <c r="Z5120">
        <f>T5120+(V5120/2)</f>
        <v>-0.75</v>
      </c>
      <c r="AA5120" t="s">
        <v>1349</v>
      </c>
      <c r="AB5120" t="s">
        <v>1248</v>
      </c>
      <c r="AC5120" t="s">
        <v>298</v>
      </c>
      <c r="AD5120" t="s">
        <v>129</v>
      </c>
      <c r="AE5120" t="s">
        <v>2128</v>
      </c>
      <c r="AF5120" t="s">
        <v>1737</v>
      </c>
      <c r="AG5120" t="s">
        <v>1046</v>
      </c>
      <c r="AH5120" t="s">
        <v>817</v>
      </c>
      <c r="AI5120" s="1">
        <f>(AE5120+AG5120)/2</f>
        <v>43.349999999999994</v>
      </c>
      <c r="AJ5120" s="1">
        <f>(AF5120+AH5120)/2</f>
        <v>43.364999999999995</v>
      </c>
      <c r="AK5120" s="1">
        <f>AA5120/(337.5/AI5120)</f>
        <v>3.0967955555555551</v>
      </c>
      <c r="AL5120" s="1">
        <f>AB5120/(337.5/AJ5120)</f>
        <v>3.0271982222222218</v>
      </c>
    </row>
    <row r="5121" spans="1:38" hidden="1">
      <c r="A5121" t="s">
        <v>40</v>
      </c>
      <c r="B5121">
        <v>2</v>
      </c>
      <c r="C5121" t="s">
        <v>21</v>
      </c>
      <c r="D5121">
        <v>10</v>
      </c>
      <c r="E5121" t="s">
        <v>39</v>
      </c>
      <c r="F5121">
        <v>1</v>
      </c>
      <c r="G5121" t="s">
        <v>109</v>
      </c>
      <c r="H5121" t="s">
        <v>109</v>
      </c>
      <c r="I5121" t="s">
        <v>15</v>
      </c>
      <c r="J5121" t="s">
        <v>33</v>
      </c>
      <c r="K5121" t="s">
        <v>146</v>
      </c>
      <c r="L5121" s="2" t="s">
        <v>17</v>
      </c>
      <c r="M5121" t="s">
        <v>36</v>
      </c>
      <c r="N5121" t="s">
        <v>15</v>
      </c>
      <c r="O5121" t="s">
        <v>325</v>
      </c>
      <c r="P5121" t="s">
        <v>170</v>
      </c>
      <c r="Q5121" s="3">
        <v>45573.659756944398</v>
      </c>
      <c r="R5121" s="3">
        <v>45668.658240740697</v>
      </c>
      <c r="S5121" t="s">
        <v>10</v>
      </c>
      <c r="T5121" t="s">
        <v>63</v>
      </c>
      <c r="V5121" t="s">
        <v>33</v>
      </c>
      <c r="X5121" t="s">
        <v>158</v>
      </c>
      <c r="Y5121">
        <f>S5121+(U5121/2)</f>
        <v>-1.5</v>
      </c>
      <c r="Z5121">
        <f>T5121+(V5121/2)</f>
        <v>-0.25</v>
      </c>
      <c r="AA5121" t="s">
        <v>1324</v>
      </c>
      <c r="AB5121" t="s">
        <v>1949</v>
      </c>
      <c r="AC5121" t="s">
        <v>709</v>
      </c>
      <c r="AD5121" t="s">
        <v>1385</v>
      </c>
      <c r="AE5121" t="s">
        <v>1801</v>
      </c>
      <c r="AF5121" t="s">
        <v>623</v>
      </c>
      <c r="AG5121" t="s">
        <v>1046</v>
      </c>
      <c r="AH5121" t="s">
        <v>1046</v>
      </c>
      <c r="AI5121" s="1">
        <f>(AE5121+AG5121)/2</f>
        <v>43.344999999999999</v>
      </c>
      <c r="AJ5121" s="1">
        <f>(AF5121+AH5121)/2</f>
        <v>43.43</v>
      </c>
      <c r="AK5121" s="1">
        <f>AA5121/(337.5/AI5121)</f>
        <v>3.050203703703704</v>
      </c>
      <c r="AL5121" s="1">
        <f>AB5121/(337.5/AJ5121)</f>
        <v>2.9365114074074072</v>
      </c>
    </row>
    <row r="5122" spans="1:38">
      <c r="A5122" t="s">
        <v>149</v>
      </c>
      <c r="B5122">
        <v>2</v>
      </c>
      <c r="C5122" t="s">
        <v>21</v>
      </c>
      <c r="D5122">
        <v>15</v>
      </c>
      <c r="E5122" t="s">
        <v>20</v>
      </c>
      <c r="F5122">
        <v>2</v>
      </c>
      <c r="G5122" t="s">
        <v>308</v>
      </c>
      <c r="H5122" t="s">
        <v>308</v>
      </c>
      <c r="I5122" t="s">
        <v>106</v>
      </c>
      <c r="J5122" t="s">
        <v>82</v>
      </c>
      <c r="K5122" t="s">
        <v>81</v>
      </c>
      <c r="L5122" s="2" t="s">
        <v>106</v>
      </c>
      <c r="M5122" t="s">
        <v>49</v>
      </c>
      <c r="N5122" t="s">
        <v>36</v>
      </c>
      <c r="O5122" t="s">
        <v>435</v>
      </c>
      <c r="P5122" t="s">
        <v>134</v>
      </c>
      <c r="Q5122" s="3">
        <v>45378.690520833297</v>
      </c>
      <c r="R5122" s="3">
        <v>45413.523020833301</v>
      </c>
      <c r="S5122" t="s">
        <v>195</v>
      </c>
      <c r="T5122" t="s">
        <v>270</v>
      </c>
      <c r="V5122" t="s">
        <v>33</v>
      </c>
      <c r="X5122" t="s">
        <v>8</v>
      </c>
      <c r="Y5122">
        <f>S5122+(U5122/2)</f>
        <v>-4.5</v>
      </c>
      <c r="Z5122">
        <f>T5122+(V5122/2)</f>
        <v>-5.5</v>
      </c>
      <c r="AA5122" t="s">
        <v>739</v>
      </c>
      <c r="AB5122" t="s">
        <v>1064</v>
      </c>
      <c r="AC5122" t="s">
        <v>458</v>
      </c>
      <c r="AD5122" t="s">
        <v>349</v>
      </c>
      <c r="AE5122" t="s">
        <v>1883</v>
      </c>
      <c r="AF5122" t="s">
        <v>2089</v>
      </c>
      <c r="AG5122" t="s">
        <v>1046</v>
      </c>
      <c r="AH5122" t="s">
        <v>1843</v>
      </c>
      <c r="AI5122" s="1">
        <f>(AE5122+AG5122)/2</f>
        <v>43.384999999999998</v>
      </c>
      <c r="AJ5122" s="1">
        <f>(AF5122+AH5122)/2</f>
        <v>43.47</v>
      </c>
      <c r="AK5122" s="1">
        <f>AA5122/(337.5/AI5122)</f>
        <v>3.2574100740740737</v>
      </c>
      <c r="AL5122" s="1">
        <f>AB5122/(337.5/AJ5122)</f>
        <v>3.3011439999999999</v>
      </c>
    </row>
    <row r="5123" spans="1:38" hidden="1">
      <c r="A5123" t="s">
        <v>1335</v>
      </c>
      <c r="B5123">
        <v>2</v>
      </c>
      <c r="C5123" t="s">
        <v>21</v>
      </c>
      <c r="D5123">
        <v>15</v>
      </c>
      <c r="E5123" t="s">
        <v>39</v>
      </c>
      <c r="F5123">
        <v>1</v>
      </c>
      <c r="G5123" t="s">
        <v>18</v>
      </c>
      <c r="H5123" t="s">
        <v>38</v>
      </c>
      <c r="I5123" t="s">
        <v>11</v>
      </c>
      <c r="J5123" t="s">
        <v>10</v>
      </c>
      <c r="K5123" t="s">
        <v>1352</v>
      </c>
      <c r="L5123" s="2" t="s">
        <v>14</v>
      </c>
      <c r="M5123" t="s">
        <v>15</v>
      </c>
      <c r="N5123" t="s">
        <v>33</v>
      </c>
      <c r="O5123" t="s">
        <v>1567</v>
      </c>
      <c r="P5123" t="s">
        <v>17</v>
      </c>
      <c r="Q5123" s="3">
        <v>45624.670925925901</v>
      </c>
      <c r="R5123" s="3">
        <v>45620.5594444444</v>
      </c>
      <c r="S5123" t="s">
        <v>11</v>
      </c>
      <c r="T5123" t="s">
        <v>11</v>
      </c>
      <c r="U5123" t="s">
        <v>33</v>
      </c>
      <c r="W5123" t="s">
        <v>1709</v>
      </c>
      <c r="Y5123">
        <f>S5123+(U5123/2)</f>
        <v>-1.5</v>
      </c>
      <c r="Z5123">
        <f>T5123+(V5123/2)</f>
        <v>-1.25</v>
      </c>
      <c r="AA5123" t="s">
        <v>979</v>
      </c>
      <c r="AB5123" t="s">
        <v>1592</v>
      </c>
      <c r="AC5123" t="s">
        <v>382</v>
      </c>
      <c r="AD5123" t="s">
        <v>382</v>
      </c>
      <c r="AE5123" t="s">
        <v>1578</v>
      </c>
      <c r="AF5123" t="s">
        <v>1202</v>
      </c>
      <c r="AG5123" t="s">
        <v>1046</v>
      </c>
      <c r="AH5123" t="s">
        <v>1307</v>
      </c>
      <c r="AI5123" s="1">
        <f>(AE5123+AG5123)/2</f>
        <v>43.274999999999999</v>
      </c>
      <c r="AJ5123" s="1">
        <f>(AF5123+AH5123)/2</f>
        <v>43.59</v>
      </c>
      <c r="AK5123" s="1">
        <f>AA5123/(337.5/AI5123)</f>
        <v>3.1811933333333333</v>
      </c>
      <c r="AL5123" s="1">
        <f>AB5123/(337.5/AJ5123)</f>
        <v>3.1836844444444443</v>
      </c>
    </row>
    <row r="5124" spans="1:38" hidden="1">
      <c r="A5124" t="s">
        <v>172</v>
      </c>
      <c r="B5124">
        <v>1</v>
      </c>
      <c r="C5124" t="s">
        <v>21</v>
      </c>
      <c r="D5124">
        <v>15</v>
      </c>
      <c r="E5124" t="s">
        <v>39</v>
      </c>
      <c r="F5124">
        <v>1</v>
      </c>
      <c r="G5124" t="s">
        <v>38</v>
      </c>
      <c r="H5124" t="s">
        <v>18</v>
      </c>
      <c r="I5124" t="s">
        <v>15</v>
      </c>
      <c r="J5124" t="s">
        <v>36</v>
      </c>
      <c r="K5124" t="s">
        <v>123</v>
      </c>
      <c r="L5124" s="2" t="s">
        <v>34</v>
      </c>
      <c r="M5124" t="s">
        <v>106</v>
      </c>
      <c r="N5124" t="s">
        <v>17</v>
      </c>
      <c r="O5124" t="s">
        <v>135</v>
      </c>
      <c r="P5124" t="s">
        <v>195</v>
      </c>
      <c r="Q5124" s="3">
        <v>45426.453738425902</v>
      </c>
      <c r="R5124" s="3">
        <v>45465.428321759297</v>
      </c>
      <c r="S5124" t="s">
        <v>33</v>
      </c>
      <c r="T5124" t="s">
        <v>106</v>
      </c>
      <c r="U5124" t="s">
        <v>15</v>
      </c>
      <c r="V5124" t="s">
        <v>15</v>
      </c>
      <c r="W5124" t="s">
        <v>9</v>
      </c>
      <c r="X5124" t="s">
        <v>280</v>
      </c>
      <c r="Y5124">
        <f>S5124+(U5124/2)</f>
        <v>-0.875</v>
      </c>
      <c r="Z5124">
        <f>T5124+(V5124/2)</f>
        <v>-4.375</v>
      </c>
      <c r="AA5124" t="s">
        <v>1844</v>
      </c>
      <c r="AB5124" t="s">
        <v>1127</v>
      </c>
      <c r="AC5124" t="s">
        <v>598</v>
      </c>
      <c r="AD5124" t="s">
        <v>166</v>
      </c>
      <c r="AE5124" t="s">
        <v>1902</v>
      </c>
      <c r="AF5124" t="s">
        <v>1634</v>
      </c>
      <c r="AG5124" t="s">
        <v>1046</v>
      </c>
      <c r="AH5124" t="s">
        <v>1559</v>
      </c>
      <c r="AI5124" s="1">
        <f>(AE5124+AG5124)/2</f>
        <v>43.335000000000001</v>
      </c>
      <c r="AJ5124" s="1">
        <f>(AF5124+AH5124)/2</f>
        <v>43.064999999999998</v>
      </c>
      <c r="AK5124" s="1">
        <f>AA5124/(337.5/AI5124)</f>
        <v>3.0315240000000001</v>
      </c>
      <c r="AL5124" s="1">
        <f>AB5124/(337.5/AJ5124)</f>
        <v>3.2065879999999995</v>
      </c>
    </row>
    <row r="5125" spans="1:38">
      <c r="A5125" t="s">
        <v>40</v>
      </c>
      <c r="B5125">
        <v>2</v>
      </c>
      <c r="C5125" t="s">
        <v>21</v>
      </c>
      <c r="D5125">
        <v>11</v>
      </c>
      <c r="E5125" t="s">
        <v>20</v>
      </c>
      <c r="F5125">
        <v>2</v>
      </c>
      <c r="G5125" t="s">
        <v>19</v>
      </c>
      <c r="H5125" t="s">
        <v>343</v>
      </c>
      <c r="I5125" t="s">
        <v>108</v>
      </c>
      <c r="J5125" t="s">
        <v>33</v>
      </c>
      <c r="K5125" t="s">
        <v>420</v>
      </c>
      <c r="L5125" s="2" t="s">
        <v>92</v>
      </c>
      <c r="M5125" t="s">
        <v>65</v>
      </c>
      <c r="N5125" t="s">
        <v>15</v>
      </c>
      <c r="O5125" t="s">
        <v>161</v>
      </c>
      <c r="P5125" t="s">
        <v>735</v>
      </c>
      <c r="Q5125" s="3">
        <v>45573.393298611103</v>
      </c>
      <c r="R5125" s="3">
        <v>45599.6171412037</v>
      </c>
      <c r="S5125" t="s">
        <v>91</v>
      </c>
      <c r="T5125" t="s">
        <v>106</v>
      </c>
      <c r="W5125" t="s">
        <v>1513</v>
      </c>
      <c r="Y5125">
        <f>S5125+(U5125/2)</f>
        <v>-3.5</v>
      </c>
      <c r="Z5125">
        <f>T5125+(V5125/2)</f>
        <v>-4</v>
      </c>
      <c r="AA5125" t="s">
        <v>701</v>
      </c>
      <c r="AB5125" t="s">
        <v>667</v>
      </c>
      <c r="AC5125" t="s">
        <v>154</v>
      </c>
      <c r="AD5125" t="s">
        <v>278</v>
      </c>
      <c r="AE5125" t="s">
        <v>1801</v>
      </c>
      <c r="AF5125" t="s">
        <v>2023</v>
      </c>
      <c r="AG5125" t="s">
        <v>1046</v>
      </c>
      <c r="AH5125" t="s">
        <v>1772</v>
      </c>
      <c r="AI5125" s="1">
        <f>(AE5125+AG5125)/2</f>
        <v>43.344999999999999</v>
      </c>
      <c r="AJ5125" s="1">
        <f>(AF5125+AH5125)/2</f>
        <v>43.26</v>
      </c>
      <c r="AK5125" s="1">
        <f>AA5125/(337.5/AI5125)</f>
        <v>3.21459362962963</v>
      </c>
      <c r="AL5125" s="1">
        <f>AB5125/(337.5/AJ5125)</f>
        <v>3.2236711111111105</v>
      </c>
    </row>
    <row r="5126" spans="1:38" hidden="1">
      <c r="A5126" t="s">
        <v>110</v>
      </c>
      <c r="B5126">
        <v>2</v>
      </c>
      <c r="C5126" t="s">
        <v>21</v>
      </c>
      <c r="D5126">
        <v>11</v>
      </c>
      <c r="E5126" t="s">
        <v>39</v>
      </c>
      <c r="F5126">
        <v>1</v>
      </c>
      <c r="G5126" t="s">
        <v>125</v>
      </c>
      <c r="H5126" t="s">
        <v>308</v>
      </c>
      <c r="I5126" t="s">
        <v>14</v>
      </c>
      <c r="J5126" t="s">
        <v>33</v>
      </c>
      <c r="K5126" t="s">
        <v>233</v>
      </c>
      <c r="L5126" s="2" t="s">
        <v>159</v>
      </c>
      <c r="M5126" t="s">
        <v>159</v>
      </c>
      <c r="N5126" t="s">
        <v>82</v>
      </c>
      <c r="O5126" t="s">
        <v>81</v>
      </c>
      <c r="P5126" t="s">
        <v>159</v>
      </c>
      <c r="Q5126" s="3">
        <v>45379.480671296304</v>
      </c>
      <c r="R5126" s="3">
        <v>45387.3878819444</v>
      </c>
      <c r="S5126" t="s">
        <v>148</v>
      </c>
      <c r="T5126" t="s">
        <v>159</v>
      </c>
      <c r="Y5126">
        <f>S5126+(U5126/2)</f>
        <v>-2.5</v>
      </c>
      <c r="Z5126">
        <f>T5126+(V5126/2)</f>
        <v>-2.25</v>
      </c>
      <c r="AA5126" t="s">
        <v>1351</v>
      </c>
      <c r="AB5126" t="s">
        <v>1214</v>
      </c>
      <c r="AC5126" t="s">
        <v>700</v>
      </c>
      <c r="AD5126" t="s">
        <v>142</v>
      </c>
      <c r="AE5126" t="s">
        <v>1311</v>
      </c>
      <c r="AF5126" t="s">
        <v>2023</v>
      </c>
      <c r="AG5126" t="s">
        <v>1046</v>
      </c>
      <c r="AH5126" t="s">
        <v>1667</v>
      </c>
      <c r="AI5126" s="1">
        <f>(AE5126+AG5126)/2</f>
        <v>43.094999999999999</v>
      </c>
      <c r="AJ5126" s="1">
        <f>(AF5126+AH5126)/2</f>
        <v>43.39</v>
      </c>
      <c r="AK5126" s="1">
        <f>AA5126/(337.5/AI5126)</f>
        <v>3.1411466666666668</v>
      </c>
      <c r="AL5126" s="1">
        <f>AB5126/(337.5/AJ5126)</f>
        <v>3.1356506666666668</v>
      </c>
    </row>
    <row r="5127" spans="1:38" hidden="1">
      <c r="A5127" t="s">
        <v>83</v>
      </c>
      <c r="B5127">
        <v>2</v>
      </c>
      <c r="C5127" t="s">
        <v>21</v>
      </c>
      <c r="D5127">
        <v>14</v>
      </c>
      <c r="E5127" t="s">
        <v>39</v>
      </c>
      <c r="F5127">
        <v>1</v>
      </c>
      <c r="G5127" t="s">
        <v>18</v>
      </c>
      <c r="H5127" t="s">
        <v>125</v>
      </c>
      <c r="I5127" t="s">
        <v>159</v>
      </c>
      <c r="J5127" t="s">
        <v>82</v>
      </c>
      <c r="K5127" t="s">
        <v>81</v>
      </c>
      <c r="L5127" s="2" t="s">
        <v>159</v>
      </c>
      <c r="M5127" t="s">
        <v>10</v>
      </c>
      <c r="N5127" t="s">
        <v>15</v>
      </c>
      <c r="O5127" t="s">
        <v>123</v>
      </c>
      <c r="P5127" t="s">
        <v>342</v>
      </c>
      <c r="Q5127" s="3">
        <v>45558.484895833302</v>
      </c>
      <c r="R5127" s="3">
        <v>45570.637731481504</v>
      </c>
      <c r="S5127" t="s">
        <v>148</v>
      </c>
      <c r="T5127" t="s">
        <v>14</v>
      </c>
      <c r="Y5127">
        <f>S5127+(U5127/2)</f>
        <v>-2.5</v>
      </c>
      <c r="Z5127">
        <f>T5127+(V5127/2)</f>
        <v>-2</v>
      </c>
      <c r="AA5127" t="s">
        <v>1175</v>
      </c>
      <c r="AB5127" t="s">
        <v>1157</v>
      </c>
      <c r="AC5127" t="s">
        <v>167</v>
      </c>
      <c r="AD5127" t="s">
        <v>313</v>
      </c>
      <c r="AE5127" t="s">
        <v>1311</v>
      </c>
      <c r="AF5127" t="s">
        <v>1838</v>
      </c>
      <c r="AG5127" t="s">
        <v>1046</v>
      </c>
      <c r="AH5127" t="s">
        <v>554</v>
      </c>
      <c r="AI5127" s="1">
        <f>(AE5127+AG5127)/2</f>
        <v>43.094999999999999</v>
      </c>
      <c r="AJ5127" s="1">
        <f>(AF5127+AH5127)/2</f>
        <v>43.120000000000005</v>
      </c>
      <c r="AK5127" s="1">
        <f>AA5127/(337.5/AI5127)</f>
        <v>3.1909453333333331</v>
      </c>
      <c r="AL5127" s="1">
        <f>AB5127/(337.5/AJ5127)</f>
        <v>3.171076740740741</v>
      </c>
    </row>
    <row r="5128" spans="1:38" hidden="1">
      <c r="A5128" t="s">
        <v>172</v>
      </c>
      <c r="B5128">
        <v>1</v>
      </c>
      <c r="C5128" t="s">
        <v>21</v>
      </c>
      <c r="D5128">
        <v>12</v>
      </c>
      <c r="E5128" t="s">
        <v>39</v>
      </c>
      <c r="F5128">
        <v>1</v>
      </c>
      <c r="G5128" t="s">
        <v>308</v>
      </c>
      <c r="H5128" t="s">
        <v>308</v>
      </c>
      <c r="I5128" t="s">
        <v>10</v>
      </c>
      <c r="J5128" t="s">
        <v>17</v>
      </c>
      <c r="K5128" t="s">
        <v>186</v>
      </c>
      <c r="L5128" s="2" t="s">
        <v>14</v>
      </c>
      <c r="M5128" t="s">
        <v>148</v>
      </c>
      <c r="N5128" t="s">
        <v>33</v>
      </c>
      <c r="O5128" t="s">
        <v>317</v>
      </c>
      <c r="P5128" t="s">
        <v>52</v>
      </c>
      <c r="Q5128" s="3">
        <v>45412.472280092603</v>
      </c>
      <c r="R5128" s="3">
        <v>45535.763969907399</v>
      </c>
      <c r="S5128" t="s">
        <v>14</v>
      </c>
      <c r="T5128" t="s">
        <v>148</v>
      </c>
      <c r="U5128" t="s">
        <v>33</v>
      </c>
      <c r="V5128" t="s">
        <v>33</v>
      </c>
      <c r="W5128" t="s">
        <v>9</v>
      </c>
      <c r="X5128" t="s">
        <v>8</v>
      </c>
      <c r="Y5128">
        <f>S5128+(U5128/2)</f>
        <v>-2.25</v>
      </c>
      <c r="Z5128">
        <f>T5128+(V5128/2)</f>
        <v>-2.75</v>
      </c>
      <c r="AA5128" t="s">
        <v>1343</v>
      </c>
      <c r="AB5128" t="s">
        <v>1501</v>
      </c>
      <c r="AC5128" t="s">
        <v>289</v>
      </c>
      <c r="AD5128" t="s">
        <v>209</v>
      </c>
      <c r="AE5128" t="s">
        <v>2023</v>
      </c>
      <c r="AF5128" t="s">
        <v>1642</v>
      </c>
      <c r="AG5128" t="s">
        <v>1046</v>
      </c>
      <c r="AH5128" t="s">
        <v>1410</v>
      </c>
      <c r="AI5128" s="1">
        <f>(AE5128+AG5128)/2</f>
        <v>43.22</v>
      </c>
      <c r="AJ5128" s="1">
        <f>(AF5128+AH5128)/2</f>
        <v>42.954999999999998</v>
      </c>
      <c r="AK5128" s="1">
        <f>AA5128/(337.5/AI5128)</f>
        <v>3.0811057777777773</v>
      </c>
      <c r="AL5128" s="1">
        <f>AB5128/(337.5/AJ5128)</f>
        <v>3.0940327407407402</v>
      </c>
    </row>
    <row r="5129" spans="1:38">
      <c r="A5129" t="s">
        <v>236</v>
      </c>
      <c r="B5129">
        <v>2</v>
      </c>
      <c r="C5129" t="s">
        <v>21</v>
      </c>
      <c r="D5129">
        <v>18</v>
      </c>
      <c r="E5129" t="s">
        <v>20</v>
      </c>
      <c r="F5129">
        <v>2</v>
      </c>
      <c r="G5129" t="s">
        <v>123</v>
      </c>
      <c r="H5129" t="s">
        <v>123</v>
      </c>
      <c r="I5129" t="s">
        <v>91</v>
      </c>
      <c r="J5129" t="s">
        <v>15</v>
      </c>
      <c r="K5129" t="s">
        <v>325</v>
      </c>
      <c r="L5129" s="2" t="s">
        <v>918</v>
      </c>
      <c r="M5129" t="s">
        <v>148</v>
      </c>
      <c r="N5129" t="s">
        <v>33</v>
      </c>
      <c r="O5129" t="s">
        <v>443</v>
      </c>
      <c r="P5129" t="s">
        <v>52</v>
      </c>
      <c r="Q5129" s="3">
        <v>45408.450972222199</v>
      </c>
      <c r="R5129" s="3">
        <v>45453.450358796297</v>
      </c>
      <c r="S5129" t="s">
        <v>133</v>
      </c>
      <c r="T5129" t="s">
        <v>65</v>
      </c>
      <c r="U5129" t="s">
        <v>33</v>
      </c>
      <c r="V5129" t="s">
        <v>33</v>
      </c>
      <c r="W5129" t="s">
        <v>517</v>
      </c>
      <c r="X5129" t="s">
        <v>213</v>
      </c>
      <c r="Y5129">
        <f>S5129+(U5129/2)</f>
        <v>-4.5</v>
      </c>
      <c r="Z5129">
        <f>T5129+(V5129/2)</f>
        <v>-4</v>
      </c>
      <c r="AA5129" t="s">
        <v>1019</v>
      </c>
      <c r="AB5129" t="s">
        <v>590</v>
      </c>
      <c r="AC5129" t="s">
        <v>506</v>
      </c>
      <c r="AD5129" t="s">
        <v>348</v>
      </c>
      <c r="AE5129" t="s">
        <v>224</v>
      </c>
      <c r="AF5129" t="s">
        <v>788</v>
      </c>
      <c r="AG5129" t="s">
        <v>1046</v>
      </c>
      <c r="AH5129" t="s">
        <v>1229</v>
      </c>
      <c r="AI5129" s="1">
        <f>(AE5129+AG5129)/2</f>
        <v>43.129999999999995</v>
      </c>
      <c r="AJ5129" s="1">
        <f>(AF5129+AH5129)/2</f>
        <v>42.855000000000004</v>
      </c>
      <c r="AK5129" s="1">
        <f>AA5129/(337.5/AI5129)</f>
        <v>3.2817137777777772</v>
      </c>
      <c r="AL5129" s="1">
        <f>AB5129/(337.5/AJ5129)</f>
        <v>3.2252355555555559</v>
      </c>
    </row>
    <row r="5130" spans="1:38" hidden="1">
      <c r="A5130" t="s">
        <v>83</v>
      </c>
      <c r="B5130">
        <v>2</v>
      </c>
      <c r="C5130" t="s">
        <v>21</v>
      </c>
      <c r="D5130">
        <v>8</v>
      </c>
      <c r="E5130" t="s">
        <v>39</v>
      </c>
      <c r="F5130">
        <v>1</v>
      </c>
      <c r="G5130" t="s">
        <v>18</v>
      </c>
      <c r="H5130" t="s">
        <v>37</v>
      </c>
      <c r="I5130" t="s">
        <v>11</v>
      </c>
      <c r="J5130" t="s">
        <v>15</v>
      </c>
      <c r="K5130" t="s">
        <v>214</v>
      </c>
      <c r="L5130" s="2" t="s">
        <v>284</v>
      </c>
      <c r="M5130" t="s">
        <v>10</v>
      </c>
      <c r="N5130" t="s">
        <v>36</v>
      </c>
      <c r="O5130" t="s">
        <v>16</v>
      </c>
      <c r="P5130" t="s">
        <v>284</v>
      </c>
      <c r="Q5130" s="3">
        <v>45621.493321759299</v>
      </c>
      <c r="R5130" s="3">
        <v>45671.668495370403</v>
      </c>
      <c r="S5130" t="s">
        <v>11</v>
      </c>
      <c r="T5130" t="s">
        <v>10</v>
      </c>
      <c r="Y5130">
        <f>S5130+(U5130/2)</f>
        <v>-1.25</v>
      </c>
      <c r="Z5130">
        <f>T5130+(V5130/2)</f>
        <v>-1.5</v>
      </c>
      <c r="AA5130" t="s">
        <v>834</v>
      </c>
      <c r="AB5130" t="s">
        <v>694</v>
      </c>
      <c r="AC5130" t="s">
        <v>182</v>
      </c>
      <c r="AD5130" t="s">
        <v>382</v>
      </c>
      <c r="AE5130" t="s">
        <v>1472</v>
      </c>
      <c r="AF5130" t="s">
        <v>406</v>
      </c>
      <c r="AG5130" t="s">
        <v>1046</v>
      </c>
      <c r="AH5130" t="s">
        <v>1853</v>
      </c>
      <c r="AI5130" s="1">
        <f>(AE5130+AG5130)/2</f>
        <v>43.234999999999999</v>
      </c>
      <c r="AJ5130" s="1">
        <f>(AF5130+AH5130)/2</f>
        <v>43.034999999999997</v>
      </c>
      <c r="AK5130" s="1">
        <f>AA5130/(337.5/AI5130)</f>
        <v>3.1321355555555557</v>
      </c>
      <c r="AL5130" s="1">
        <f>AB5130/(337.5/AJ5130)</f>
        <v>3.1252973333333331</v>
      </c>
    </row>
    <row r="5131" spans="1:38">
      <c r="A5131" t="s">
        <v>236</v>
      </c>
      <c r="B5131">
        <v>2</v>
      </c>
      <c r="C5131" t="s">
        <v>21</v>
      </c>
      <c r="D5131">
        <v>15</v>
      </c>
      <c r="E5131" t="s">
        <v>20</v>
      </c>
      <c r="F5131">
        <v>2</v>
      </c>
      <c r="G5131" t="s">
        <v>308</v>
      </c>
      <c r="H5131" t="s">
        <v>204</v>
      </c>
      <c r="I5131" t="s">
        <v>52</v>
      </c>
      <c r="J5131" t="s">
        <v>36</v>
      </c>
      <c r="K5131" t="s">
        <v>1553</v>
      </c>
      <c r="L5131" s="2" t="s">
        <v>50</v>
      </c>
      <c r="M5131" t="s">
        <v>120</v>
      </c>
      <c r="N5131" t="s">
        <v>36</v>
      </c>
      <c r="O5131" t="s">
        <v>1682</v>
      </c>
      <c r="P5131" t="s">
        <v>393</v>
      </c>
      <c r="Q5131" s="3">
        <v>45422.669722222199</v>
      </c>
      <c r="R5131" s="3">
        <v>45507.3901273148</v>
      </c>
      <c r="S5131" t="s">
        <v>92</v>
      </c>
      <c r="T5131" t="s">
        <v>120</v>
      </c>
      <c r="Y5131">
        <f>S5131+(U5131/2)</f>
        <v>-3.25</v>
      </c>
      <c r="Z5131">
        <f>T5131+(V5131/2)</f>
        <v>-6</v>
      </c>
      <c r="AA5131" t="s">
        <v>418</v>
      </c>
      <c r="AB5131" t="s">
        <v>1447</v>
      </c>
      <c r="AC5131" t="s">
        <v>1244</v>
      </c>
      <c r="AD5131" t="s">
        <v>1235</v>
      </c>
      <c r="AE5131" t="s">
        <v>1633</v>
      </c>
      <c r="AF5131" t="s">
        <v>1750</v>
      </c>
      <c r="AG5131" t="s">
        <v>1046</v>
      </c>
      <c r="AH5131" t="s">
        <v>1284</v>
      </c>
      <c r="AI5131" s="1">
        <f>(AE5131+AG5131)/2</f>
        <v>42.94</v>
      </c>
      <c r="AJ5131" s="1">
        <f>(AF5131+AH5131)/2</f>
        <v>42.769999999999996</v>
      </c>
      <c r="AK5131" s="1">
        <f>AA5131/(337.5/AI5131)</f>
        <v>3.3206933333333333</v>
      </c>
      <c r="AL5131" s="1">
        <f>AB5131/(337.5/AJ5131)</f>
        <v>3.4583505185185182</v>
      </c>
    </row>
    <row r="5132" spans="1:38" hidden="1">
      <c r="A5132" t="s">
        <v>236</v>
      </c>
      <c r="B5132">
        <v>2</v>
      </c>
      <c r="C5132" t="s">
        <v>21</v>
      </c>
      <c r="D5132">
        <v>12</v>
      </c>
      <c r="E5132" t="s">
        <v>39</v>
      </c>
      <c r="F5132">
        <v>1</v>
      </c>
      <c r="G5132" t="s">
        <v>18</v>
      </c>
      <c r="H5132" t="s">
        <v>70</v>
      </c>
      <c r="I5132" t="s">
        <v>15</v>
      </c>
      <c r="J5132" t="s">
        <v>10</v>
      </c>
      <c r="K5132" t="s">
        <v>642</v>
      </c>
      <c r="L5132" s="2" t="s">
        <v>10</v>
      </c>
      <c r="M5132" t="s">
        <v>36</v>
      </c>
      <c r="N5132" t="s">
        <v>15</v>
      </c>
      <c r="O5132" t="s">
        <v>16</v>
      </c>
      <c r="P5132" t="s">
        <v>170</v>
      </c>
      <c r="Q5132" s="3">
        <v>45410.489085648202</v>
      </c>
      <c r="R5132" s="3">
        <v>45386.756527777798</v>
      </c>
      <c r="S5132" t="s">
        <v>65</v>
      </c>
      <c r="T5132" t="s">
        <v>133</v>
      </c>
      <c r="U5132" t="s">
        <v>12</v>
      </c>
      <c r="V5132" t="s">
        <v>11</v>
      </c>
      <c r="W5132" t="s">
        <v>280</v>
      </c>
      <c r="X5132" t="s">
        <v>1281</v>
      </c>
      <c r="Y5132">
        <f>S5132+(U5132/2)</f>
        <v>-4.625</v>
      </c>
      <c r="Z5132">
        <f>T5132+(V5132/2)</f>
        <v>-4.875</v>
      </c>
      <c r="AA5132" t="s">
        <v>1518</v>
      </c>
      <c r="AB5132" t="s">
        <v>1488</v>
      </c>
      <c r="AC5132" t="s">
        <v>321</v>
      </c>
      <c r="AD5132" t="s">
        <v>527</v>
      </c>
      <c r="AE5132" t="s">
        <v>1969</v>
      </c>
      <c r="AF5132" t="s">
        <v>1858</v>
      </c>
      <c r="AG5132" t="s">
        <v>1411</v>
      </c>
      <c r="AH5132" t="s">
        <v>1660</v>
      </c>
      <c r="AI5132" s="1">
        <f>(AE5132+AG5132)/2</f>
        <v>43.575000000000003</v>
      </c>
      <c r="AJ5132" s="1">
        <f>(AF5132+AH5132)/2</f>
        <v>43.989999999999995</v>
      </c>
      <c r="AK5132" s="1">
        <f>AA5132/(337.5/AI5132)</f>
        <v>3.1412733333333334</v>
      </c>
      <c r="AL5132" s="1">
        <f>AB5132/(337.5/AJ5132)</f>
        <v>3.173797037037037</v>
      </c>
    </row>
    <row r="5133" spans="1:38">
      <c r="A5133" t="s">
        <v>83</v>
      </c>
      <c r="B5133">
        <v>2</v>
      </c>
      <c r="C5133" t="s">
        <v>21</v>
      </c>
      <c r="D5133">
        <v>13</v>
      </c>
      <c r="E5133" t="s">
        <v>20</v>
      </c>
      <c r="F5133">
        <v>2</v>
      </c>
      <c r="G5133" t="s">
        <v>19</v>
      </c>
      <c r="H5133" t="s">
        <v>19</v>
      </c>
      <c r="I5133" t="s">
        <v>92</v>
      </c>
      <c r="J5133" t="s">
        <v>10</v>
      </c>
      <c r="K5133" t="s">
        <v>174</v>
      </c>
      <c r="L5133" s="2" t="s">
        <v>106</v>
      </c>
      <c r="M5133" t="s">
        <v>52</v>
      </c>
      <c r="N5133" t="s">
        <v>12</v>
      </c>
      <c r="O5133" t="s">
        <v>32</v>
      </c>
      <c r="P5133" t="s">
        <v>442</v>
      </c>
      <c r="Q5133" s="3">
        <v>45614.492083333302</v>
      </c>
      <c r="R5133" s="3">
        <v>45701.560162037</v>
      </c>
      <c r="S5133" t="s">
        <v>91</v>
      </c>
      <c r="T5133" t="s">
        <v>91</v>
      </c>
      <c r="U5133" t="s">
        <v>17</v>
      </c>
      <c r="V5133" t="s">
        <v>17</v>
      </c>
      <c r="W5133" t="s">
        <v>158</v>
      </c>
      <c r="X5133" t="s">
        <v>8</v>
      </c>
      <c r="Y5133">
        <f>S5133+(U5133/2)</f>
        <v>-4</v>
      </c>
      <c r="Z5133">
        <f>T5133+(V5133/2)</f>
        <v>-4</v>
      </c>
      <c r="AA5133" t="s">
        <v>1174</v>
      </c>
      <c r="AB5133" t="s">
        <v>1204</v>
      </c>
      <c r="AC5133" t="s">
        <v>348</v>
      </c>
      <c r="AD5133" t="s">
        <v>304</v>
      </c>
      <c r="AE5133" t="s">
        <v>2047</v>
      </c>
      <c r="AF5133" t="s">
        <v>1630</v>
      </c>
      <c r="AG5133" t="s">
        <v>1411</v>
      </c>
      <c r="AH5133" t="s">
        <v>817</v>
      </c>
      <c r="AI5133" s="1">
        <f>(AE5133+AG5133)/2</f>
        <v>43.68</v>
      </c>
      <c r="AJ5133" s="1">
        <f>(AF5133+AH5133)/2</f>
        <v>43.56</v>
      </c>
      <c r="AK5133" s="1">
        <f>AA5133/(337.5/AI5133)</f>
        <v>3.2277902222222226</v>
      </c>
      <c r="AL5133" s="1">
        <f>AB5133/(337.5/AJ5133)</f>
        <v>3.2279573333333338</v>
      </c>
    </row>
    <row r="5134" spans="1:38" hidden="1">
      <c r="A5134" t="s">
        <v>236</v>
      </c>
      <c r="B5134">
        <v>2</v>
      </c>
      <c r="C5134" t="s">
        <v>21</v>
      </c>
      <c r="D5134">
        <v>11</v>
      </c>
      <c r="E5134" t="s">
        <v>39</v>
      </c>
      <c r="F5134">
        <v>1</v>
      </c>
      <c r="G5134" t="s">
        <v>125</v>
      </c>
      <c r="H5134" t="s">
        <v>125</v>
      </c>
      <c r="I5134" t="s">
        <v>91</v>
      </c>
      <c r="J5134" t="s">
        <v>15</v>
      </c>
      <c r="K5134" t="s">
        <v>325</v>
      </c>
      <c r="L5134" s="2" t="s">
        <v>918</v>
      </c>
      <c r="M5134" t="s">
        <v>92</v>
      </c>
      <c r="N5134" t="s">
        <v>17</v>
      </c>
      <c r="O5134" t="s">
        <v>283</v>
      </c>
      <c r="P5134" t="s">
        <v>65</v>
      </c>
      <c r="Q5134" s="3">
        <v>45411.462847222203</v>
      </c>
      <c r="R5134" s="3">
        <v>45528.4909722222</v>
      </c>
      <c r="S5134" t="s">
        <v>92</v>
      </c>
      <c r="T5134" t="s">
        <v>92</v>
      </c>
      <c r="U5134" t="s">
        <v>17</v>
      </c>
      <c r="V5134" t="s">
        <v>17</v>
      </c>
      <c r="W5134" t="s">
        <v>8</v>
      </c>
      <c r="X5134" t="s">
        <v>9</v>
      </c>
      <c r="Y5134">
        <f>S5134+(U5134/2)</f>
        <v>-3.75</v>
      </c>
      <c r="Z5134">
        <f>T5134+(V5134/2)</f>
        <v>-3.75</v>
      </c>
      <c r="AA5134" t="s">
        <v>1039</v>
      </c>
      <c r="AB5134" t="s">
        <v>745</v>
      </c>
      <c r="AC5134" t="s">
        <v>348</v>
      </c>
      <c r="AD5134" t="s">
        <v>527</v>
      </c>
      <c r="AE5134" t="s">
        <v>1864</v>
      </c>
      <c r="AF5134" t="s">
        <v>1800</v>
      </c>
      <c r="AG5134" t="s">
        <v>1411</v>
      </c>
      <c r="AH5134" t="s">
        <v>1707</v>
      </c>
      <c r="AI5134" s="1">
        <f>(AE5134+AG5134)/2</f>
        <v>43.475000000000001</v>
      </c>
      <c r="AJ5134" s="1">
        <f>(AF5134+AH5134)/2</f>
        <v>43.585000000000001</v>
      </c>
      <c r="AK5134" s="1">
        <f>AA5134/(337.5/AI5134)</f>
        <v>3.2525740740740741</v>
      </c>
      <c r="AL5134" s="1">
        <f>AB5134/(337.5/AJ5134)</f>
        <v>3.2530552592592596</v>
      </c>
    </row>
    <row r="5135" spans="1:38" hidden="1">
      <c r="A5135" t="s">
        <v>236</v>
      </c>
      <c r="B5135">
        <v>2</v>
      </c>
      <c r="C5135" t="s">
        <v>21</v>
      </c>
      <c r="D5135">
        <v>17</v>
      </c>
      <c r="E5135" t="s">
        <v>39</v>
      </c>
      <c r="F5135">
        <v>1</v>
      </c>
      <c r="G5135" t="s">
        <v>125</v>
      </c>
      <c r="H5135" t="s">
        <v>19</v>
      </c>
      <c r="I5135" t="s">
        <v>148</v>
      </c>
      <c r="J5135" t="s">
        <v>36</v>
      </c>
      <c r="K5135" t="s">
        <v>1038</v>
      </c>
      <c r="L5135" s="2" t="s">
        <v>282</v>
      </c>
      <c r="M5135" t="s">
        <v>12</v>
      </c>
      <c r="N5135" t="s">
        <v>10</v>
      </c>
      <c r="O5135" t="s">
        <v>283</v>
      </c>
      <c r="P5135" t="s">
        <v>148</v>
      </c>
      <c r="Q5135" s="3">
        <v>45422.4997337963</v>
      </c>
      <c r="R5135" s="3">
        <v>45388.604861111096</v>
      </c>
      <c r="S5135" t="s">
        <v>108</v>
      </c>
      <c r="T5135" t="s">
        <v>159</v>
      </c>
      <c r="V5135" t="s">
        <v>33</v>
      </c>
      <c r="X5135" t="s">
        <v>158</v>
      </c>
      <c r="Y5135">
        <f>S5135+(U5135/2)</f>
        <v>-3</v>
      </c>
      <c r="Z5135">
        <f>T5135+(V5135/2)</f>
        <v>-2.5</v>
      </c>
      <c r="AA5135" t="s">
        <v>1494</v>
      </c>
      <c r="AB5135" t="s">
        <v>745</v>
      </c>
      <c r="AC5135" t="s">
        <v>349</v>
      </c>
      <c r="AD5135" t="s">
        <v>370</v>
      </c>
      <c r="AE5135" t="s">
        <v>1964</v>
      </c>
      <c r="AF5135" t="s">
        <v>1965</v>
      </c>
      <c r="AG5135" t="s">
        <v>1411</v>
      </c>
      <c r="AH5135" t="s">
        <v>1649</v>
      </c>
      <c r="AI5135" s="1">
        <f>(AE5135+AG5135)/2</f>
        <v>43.31</v>
      </c>
      <c r="AJ5135" s="1">
        <f>(AF5135+AH5135)/2</f>
        <v>43.615000000000002</v>
      </c>
      <c r="AK5135" s="1">
        <f>AA5135/(337.5/AI5135)</f>
        <v>3.2735943703703709</v>
      </c>
      <c r="AL5135" s="1">
        <f>AB5135/(337.5/AJ5135)</f>
        <v>3.2552943703703705</v>
      </c>
    </row>
    <row r="5136" spans="1:38">
      <c r="A5136" t="s">
        <v>83</v>
      </c>
      <c r="B5136">
        <v>2</v>
      </c>
      <c r="C5136" t="s">
        <v>21</v>
      </c>
      <c r="D5136">
        <v>12</v>
      </c>
      <c r="E5136" t="s">
        <v>20</v>
      </c>
      <c r="F5136">
        <v>2</v>
      </c>
      <c r="G5136" t="s">
        <v>109</v>
      </c>
      <c r="H5136" t="s">
        <v>308</v>
      </c>
      <c r="I5136" t="s">
        <v>65</v>
      </c>
      <c r="J5136" t="s">
        <v>17</v>
      </c>
      <c r="K5136" t="s">
        <v>262</v>
      </c>
      <c r="L5136" s="2" t="s">
        <v>133</v>
      </c>
      <c r="M5136" t="s">
        <v>108</v>
      </c>
      <c r="N5136" t="s">
        <v>12</v>
      </c>
      <c r="O5136" t="s">
        <v>32</v>
      </c>
      <c r="P5136" t="s">
        <v>918</v>
      </c>
      <c r="Q5136" s="3">
        <v>45618.451886574097</v>
      </c>
      <c r="R5136" s="3">
        <v>45650.435763888898</v>
      </c>
      <c r="S5136" t="s">
        <v>106</v>
      </c>
      <c r="T5136" t="s">
        <v>91</v>
      </c>
      <c r="U5136" t="s">
        <v>33</v>
      </c>
      <c r="V5136" t="s">
        <v>17</v>
      </c>
      <c r="W5136" t="s">
        <v>118</v>
      </c>
      <c r="X5136" t="s">
        <v>1528</v>
      </c>
      <c r="Y5136">
        <f>S5136+(U5136/2)</f>
        <v>-4.25</v>
      </c>
      <c r="Z5136">
        <f>T5136+(V5136/2)</f>
        <v>-4</v>
      </c>
      <c r="AA5136" t="s">
        <v>1066</v>
      </c>
      <c r="AB5136" t="s">
        <v>1021</v>
      </c>
      <c r="AC5136" t="s">
        <v>298</v>
      </c>
      <c r="AD5136" t="s">
        <v>506</v>
      </c>
      <c r="AE5136" t="s">
        <v>1571</v>
      </c>
      <c r="AF5136" t="s">
        <v>1690</v>
      </c>
      <c r="AG5136" t="s">
        <v>1411</v>
      </c>
      <c r="AH5136" t="s">
        <v>554</v>
      </c>
      <c r="AI5136" s="1">
        <f>(AE5136+AG5136)/2</f>
        <v>43.414999999999999</v>
      </c>
      <c r="AJ5136" s="1">
        <f>(AF5136+AH5136)/2</f>
        <v>43.55</v>
      </c>
      <c r="AK5136" s="1">
        <f>AA5136/(337.5/AI5136)</f>
        <v>3.2416533333333333</v>
      </c>
      <c r="AL5136" s="1">
        <f>AB5136/(337.5/AJ5136)</f>
        <v>3.2323777777777778</v>
      </c>
    </row>
    <row r="5137" spans="1:38" hidden="1">
      <c r="A5137" t="s">
        <v>83</v>
      </c>
      <c r="B5137">
        <v>2</v>
      </c>
      <c r="C5137" t="s">
        <v>21</v>
      </c>
      <c r="D5137">
        <v>14</v>
      </c>
      <c r="E5137" t="s">
        <v>39</v>
      </c>
      <c r="F5137">
        <v>1</v>
      </c>
      <c r="G5137" t="s">
        <v>18</v>
      </c>
      <c r="H5137" t="s">
        <v>125</v>
      </c>
      <c r="I5137" t="s">
        <v>11</v>
      </c>
      <c r="J5137" t="s">
        <v>17</v>
      </c>
      <c r="K5137" t="s">
        <v>137</v>
      </c>
      <c r="L5137" s="2" t="s">
        <v>12</v>
      </c>
      <c r="M5137" t="s">
        <v>33</v>
      </c>
      <c r="N5137" t="s">
        <v>15</v>
      </c>
      <c r="O5137" t="s">
        <v>325</v>
      </c>
      <c r="P5137" t="s">
        <v>34</v>
      </c>
      <c r="Q5137" s="3">
        <v>45554.640451388899</v>
      </c>
      <c r="R5137" s="3">
        <v>45568.439097222203</v>
      </c>
      <c r="S5137" t="s">
        <v>12</v>
      </c>
      <c r="T5137" t="s">
        <v>17</v>
      </c>
      <c r="U5137" t="s">
        <v>33</v>
      </c>
      <c r="V5137" t="s">
        <v>15</v>
      </c>
      <c r="W5137" t="s">
        <v>8</v>
      </c>
      <c r="X5137" t="s">
        <v>9</v>
      </c>
      <c r="Y5137">
        <f>S5137+(U5137/2)</f>
        <v>-2</v>
      </c>
      <c r="Z5137">
        <f>T5137+(V5137/2)</f>
        <v>-1.375</v>
      </c>
      <c r="AA5137" t="s">
        <v>1408</v>
      </c>
      <c r="AB5137" t="s">
        <v>983</v>
      </c>
      <c r="AC5137" t="s">
        <v>370</v>
      </c>
      <c r="AD5137" t="s">
        <v>370</v>
      </c>
      <c r="AE5137" t="s">
        <v>1690</v>
      </c>
      <c r="AF5137" t="s">
        <v>1730</v>
      </c>
      <c r="AG5137" t="s">
        <v>1411</v>
      </c>
      <c r="AH5137" t="s">
        <v>1517</v>
      </c>
      <c r="AI5137" s="1">
        <f>(AE5137+AG5137)/2</f>
        <v>43.564999999999998</v>
      </c>
      <c r="AJ5137" s="1">
        <f>(AF5137+AH5137)/2</f>
        <v>43.47</v>
      </c>
      <c r="AK5137" s="1">
        <f>AA5137/(337.5/AI5137)</f>
        <v>3.132807555555555</v>
      </c>
      <c r="AL5137" s="1">
        <f>AB5137/(337.5/AJ5137)</f>
        <v>3.1015039999999998</v>
      </c>
    </row>
    <row r="5138" spans="1:38" hidden="1">
      <c r="A5138" t="s">
        <v>83</v>
      </c>
      <c r="B5138">
        <v>2</v>
      </c>
      <c r="C5138" t="s">
        <v>21</v>
      </c>
      <c r="D5138">
        <v>11</v>
      </c>
      <c r="E5138" t="s">
        <v>39</v>
      </c>
      <c r="F5138">
        <v>1</v>
      </c>
      <c r="G5138" t="s">
        <v>125</v>
      </c>
      <c r="H5138" t="s">
        <v>109</v>
      </c>
      <c r="I5138" t="s">
        <v>17</v>
      </c>
      <c r="J5138" t="s">
        <v>15</v>
      </c>
      <c r="K5138" t="s">
        <v>64</v>
      </c>
      <c r="L5138" s="2" t="s">
        <v>241</v>
      </c>
      <c r="M5138" t="s">
        <v>17</v>
      </c>
      <c r="N5138" t="s">
        <v>15</v>
      </c>
      <c r="O5138" t="s">
        <v>174</v>
      </c>
      <c r="P5138" t="s">
        <v>241</v>
      </c>
      <c r="Q5138" s="3">
        <v>45553.708402777796</v>
      </c>
      <c r="R5138" s="3">
        <v>45634.699768518498</v>
      </c>
      <c r="S5138" t="s">
        <v>10</v>
      </c>
      <c r="T5138" t="s">
        <v>12</v>
      </c>
      <c r="U5138" t="s">
        <v>15</v>
      </c>
      <c r="V5138" t="s">
        <v>33</v>
      </c>
      <c r="W5138" t="s">
        <v>9</v>
      </c>
      <c r="X5138" t="s">
        <v>9</v>
      </c>
      <c r="Y5138">
        <f>S5138+(U5138/2)</f>
        <v>-1.875</v>
      </c>
      <c r="Z5138">
        <f>T5138+(V5138/2)</f>
        <v>-2</v>
      </c>
      <c r="AA5138" t="s">
        <v>1349</v>
      </c>
      <c r="AB5138" t="s">
        <v>1738</v>
      </c>
      <c r="AC5138" t="s">
        <v>377</v>
      </c>
      <c r="AD5138" t="s">
        <v>610</v>
      </c>
      <c r="AE5138" t="s">
        <v>1366</v>
      </c>
      <c r="AF5138" t="s">
        <v>1773</v>
      </c>
      <c r="AG5138" t="s">
        <v>1411</v>
      </c>
      <c r="AH5138" t="s">
        <v>1309</v>
      </c>
      <c r="AI5138" s="1">
        <f>(AE5138+AG5138)/2</f>
        <v>43.55</v>
      </c>
      <c r="AJ5138" s="1">
        <f>(AF5138+AH5138)/2</f>
        <v>43.745000000000005</v>
      </c>
      <c r="AK5138" s="1">
        <f>AA5138/(337.5/AI5138)</f>
        <v>3.1110829629629628</v>
      </c>
      <c r="AL5138" s="1">
        <f>AB5138/(337.5/AJ5138)</f>
        <v>3.1081632592592596</v>
      </c>
    </row>
    <row r="5139" spans="1:38" hidden="1">
      <c r="A5139" t="s">
        <v>83</v>
      </c>
      <c r="B5139">
        <v>2</v>
      </c>
      <c r="C5139" t="s">
        <v>21</v>
      </c>
      <c r="D5139">
        <v>14</v>
      </c>
      <c r="E5139" t="s">
        <v>39</v>
      </c>
      <c r="F5139">
        <v>1</v>
      </c>
      <c r="G5139" t="s">
        <v>19</v>
      </c>
      <c r="H5139" t="s">
        <v>70</v>
      </c>
      <c r="I5139" t="s">
        <v>148</v>
      </c>
      <c r="J5139" t="s">
        <v>36</v>
      </c>
      <c r="K5139" t="s">
        <v>262</v>
      </c>
      <c r="L5139" s="2" t="s">
        <v>282</v>
      </c>
      <c r="M5139" t="s">
        <v>15</v>
      </c>
      <c r="N5139" t="s">
        <v>15</v>
      </c>
      <c r="O5139" t="s">
        <v>175</v>
      </c>
      <c r="P5139" t="s">
        <v>31</v>
      </c>
      <c r="Q5139" s="3">
        <v>45565.4708217593</v>
      </c>
      <c r="R5139" s="3">
        <v>45606.373715277798</v>
      </c>
      <c r="S5139" t="s">
        <v>14</v>
      </c>
      <c r="T5139" t="s">
        <v>33</v>
      </c>
      <c r="U5139" t="s">
        <v>15</v>
      </c>
      <c r="V5139" t="s">
        <v>17</v>
      </c>
      <c r="W5139" t="s">
        <v>324</v>
      </c>
      <c r="X5139" t="s">
        <v>8</v>
      </c>
      <c r="Y5139">
        <f>S5139+(U5139/2)</f>
        <v>-2.375</v>
      </c>
      <c r="Z5139">
        <f>T5139+(V5139/2)</f>
        <v>-1</v>
      </c>
      <c r="AA5139" t="s">
        <v>400</v>
      </c>
      <c r="AB5139" t="s">
        <v>589</v>
      </c>
      <c r="AC5139" t="s">
        <v>1616</v>
      </c>
      <c r="AD5139" t="s">
        <v>1244</v>
      </c>
      <c r="AE5139" t="s">
        <v>1755</v>
      </c>
      <c r="AF5139" t="s">
        <v>1602</v>
      </c>
      <c r="AG5139" t="s">
        <v>1411</v>
      </c>
      <c r="AH5139" t="s">
        <v>967</v>
      </c>
      <c r="AI5139" s="1">
        <f>(AE5139+AG5139)/2</f>
        <v>43.29</v>
      </c>
      <c r="AJ5139" s="1">
        <f>(AF5139+AH5139)/2</f>
        <v>43.45</v>
      </c>
      <c r="AK5139" s="1">
        <f>AA5139/(337.5/AI5139)</f>
        <v>3.3490426666666666</v>
      </c>
      <c r="AL5139" s="1">
        <f>AB5139/(337.5/AJ5139)</f>
        <v>3.2674400000000001</v>
      </c>
    </row>
    <row r="5140" spans="1:38" hidden="1">
      <c r="A5140" t="s">
        <v>149</v>
      </c>
      <c r="B5140">
        <v>2</v>
      </c>
      <c r="C5140" t="s">
        <v>21</v>
      </c>
      <c r="D5140">
        <v>12</v>
      </c>
      <c r="E5140" t="s">
        <v>39</v>
      </c>
      <c r="F5140">
        <v>1</v>
      </c>
      <c r="G5140" t="s">
        <v>37</v>
      </c>
      <c r="H5140" t="s">
        <v>37</v>
      </c>
      <c r="I5140" t="s">
        <v>121</v>
      </c>
      <c r="J5140" t="s">
        <v>33</v>
      </c>
      <c r="K5140" t="s">
        <v>1475</v>
      </c>
      <c r="L5140" s="2" t="s">
        <v>82</v>
      </c>
      <c r="M5140" t="s">
        <v>124</v>
      </c>
      <c r="N5140" t="s">
        <v>15</v>
      </c>
      <c r="O5140" t="s">
        <v>1180</v>
      </c>
      <c r="P5140" t="s">
        <v>434</v>
      </c>
      <c r="Q5140" s="3">
        <v>45377.670104166697</v>
      </c>
      <c r="R5140" s="3">
        <v>45381.711828703701</v>
      </c>
      <c r="S5140" t="s">
        <v>124</v>
      </c>
      <c r="T5140" t="s">
        <v>411</v>
      </c>
      <c r="U5140" t="s">
        <v>15</v>
      </c>
      <c r="V5140" t="s">
        <v>33</v>
      </c>
      <c r="W5140" t="s">
        <v>269</v>
      </c>
      <c r="X5140" t="s">
        <v>1527</v>
      </c>
      <c r="Y5140">
        <f>S5140+(U5140/2)</f>
        <v>0.125</v>
      </c>
      <c r="Z5140">
        <f>T5140+(V5140/2)</f>
        <v>1.25</v>
      </c>
      <c r="AA5140" t="s">
        <v>267</v>
      </c>
      <c r="AB5140" t="s">
        <v>131</v>
      </c>
      <c r="AC5140" t="s">
        <v>129</v>
      </c>
      <c r="AD5140" t="s">
        <v>370</v>
      </c>
      <c r="AE5140" t="s">
        <v>1641</v>
      </c>
      <c r="AF5140" t="s">
        <v>1602</v>
      </c>
      <c r="AG5140" t="s">
        <v>1411</v>
      </c>
      <c r="AH5140" t="s">
        <v>1416</v>
      </c>
      <c r="AI5140" s="1">
        <f>(AE5140+AG5140)/2</f>
        <v>43.185000000000002</v>
      </c>
      <c r="AJ5140" s="1">
        <f>(AF5140+AH5140)/2</f>
        <v>43.615000000000002</v>
      </c>
      <c r="AK5140" s="1">
        <f>AA5140/(337.5/AI5140)</f>
        <v>3.3485968888888893</v>
      </c>
      <c r="AL5140" s="1">
        <f>AB5140/(337.5/AJ5140)</f>
        <v>3.3560934814814813</v>
      </c>
    </row>
    <row r="5141" spans="1:38">
      <c r="A5141" t="s">
        <v>236</v>
      </c>
      <c r="B5141">
        <v>2</v>
      </c>
      <c r="C5141" t="s">
        <v>21</v>
      </c>
      <c r="D5141">
        <v>11</v>
      </c>
      <c r="E5141" t="s">
        <v>20</v>
      </c>
      <c r="F5141">
        <v>2</v>
      </c>
      <c r="G5141" t="s">
        <v>343</v>
      </c>
      <c r="H5141" t="s">
        <v>343</v>
      </c>
      <c r="I5141" t="s">
        <v>36</v>
      </c>
      <c r="J5141" t="s">
        <v>33</v>
      </c>
      <c r="K5141" t="s">
        <v>1283</v>
      </c>
      <c r="L5141" s="2" t="s">
        <v>33</v>
      </c>
      <c r="M5141" t="s">
        <v>15</v>
      </c>
      <c r="N5141" t="s">
        <v>33</v>
      </c>
      <c r="O5141" t="s">
        <v>919</v>
      </c>
      <c r="P5141" t="s">
        <v>17</v>
      </c>
      <c r="Q5141" s="3">
        <v>45365.485115740703</v>
      </c>
      <c r="R5141" s="3">
        <v>45466.712233796301</v>
      </c>
      <c r="S5141" t="s">
        <v>10</v>
      </c>
      <c r="T5141" t="s">
        <v>10</v>
      </c>
      <c r="Y5141">
        <f>S5141+(U5141/2)</f>
        <v>-1.5</v>
      </c>
      <c r="Z5141">
        <f>T5141+(V5141/2)</f>
        <v>-1.5</v>
      </c>
      <c r="AA5141" t="s">
        <v>997</v>
      </c>
      <c r="AB5141" t="s">
        <v>653</v>
      </c>
      <c r="AC5141" t="s">
        <v>382</v>
      </c>
      <c r="AD5141" t="s">
        <v>480</v>
      </c>
      <c r="AE5141" t="s">
        <v>1365</v>
      </c>
      <c r="AF5141" t="s">
        <v>1623</v>
      </c>
      <c r="AG5141" t="s">
        <v>1411</v>
      </c>
      <c r="AH5141" t="s">
        <v>967</v>
      </c>
      <c r="AI5141" s="1">
        <f>(AE5141+AG5141)/2</f>
        <v>43.17</v>
      </c>
      <c r="AJ5141" s="1">
        <f>(AF5141+AH5141)/2</f>
        <v>43.395000000000003</v>
      </c>
      <c r="AK5141" s="1">
        <f>AA5141/(337.5/AI5141)</f>
        <v>3.1376595555555555</v>
      </c>
      <c r="AL5141" s="1">
        <f>AB5141/(337.5/AJ5141)</f>
        <v>3.1450124444444447</v>
      </c>
    </row>
    <row r="5142" spans="1:38" hidden="1">
      <c r="A5142" t="s">
        <v>335</v>
      </c>
      <c r="B5142">
        <v>2</v>
      </c>
      <c r="C5142" t="s">
        <v>21</v>
      </c>
      <c r="D5142">
        <v>8</v>
      </c>
      <c r="E5142" t="s">
        <v>39</v>
      </c>
      <c r="F5142">
        <v>1</v>
      </c>
      <c r="G5142" t="s">
        <v>235</v>
      </c>
      <c r="H5142" t="s">
        <v>308</v>
      </c>
      <c r="I5142" t="s">
        <v>10</v>
      </c>
      <c r="J5142" t="s">
        <v>36</v>
      </c>
      <c r="K5142" t="s">
        <v>1495</v>
      </c>
      <c r="L5142" s="2" t="s">
        <v>284</v>
      </c>
      <c r="M5142" t="s">
        <v>17</v>
      </c>
      <c r="N5142" t="s">
        <v>36</v>
      </c>
      <c r="O5142" t="s">
        <v>1012</v>
      </c>
      <c r="P5142" t="s">
        <v>31</v>
      </c>
      <c r="Q5142" s="3">
        <v>45615.493611111102</v>
      </c>
      <c r="R5142" s="3">
        <v>45619.6120717593</v>
      </c>
      <c r="S5142" t="s">
        <v>12</v>
      </c>
      <c r="T5142" t="s">
        <v>11</v>
      </c>
      <c r="Y5142">
        <f>S5142+(U5142/2)</f>
        <v>-1.75</v>
      </c>
      <c r="Z5142">
        <f>T5142+(V5142/2)</f>
        <v>-1.25</v>
      </c>
      <c r="AA5142" t="s">
        <v>1973</v>
      </c>
      <c r="AB5142" t="s">
        <v>1676</v>
      </c>
      <c r="AC5142" t="s">
        <v>2479</v>
      </c>
      <c r="AD5142" t="s">
        <v>2029</v>
      </c>
      <c r="AE5142" t="s">
        <v>1686</v>
      </c>
      <c r="AF5142" t="s">
        <v>1883</v>
      </c>
      <c r="AG5142" t="s">
        <v>1411</v>
      </c>
      <c r="AH5142" t="s">
        <v>1548</v>
      </c>
      <c r="AI5142" s="1">
        <f>(AE5142+AG5142)/2</f>
        <v>43.055</v>
      </c>
      <c r="AJ5142" s="1">
        <f>(AF5142+AH5142)/2</f>
        <v>43.5</v>
      </c>
      <c r="AK5142" s="1">
        <f>AA5142/(337.5/AI5142)</f>
        <v>2.9251885925925927</v>
      </c>
      <c r="AL5142" s="1">
        <f>AB5142/(337.5/AJ5142)</f>
        <v>2.9373777777777774</v>
      </c>
    </row>
    <row r="5143" spans="1:38" hidden="1">
      <c r="A5143" t="s">
        <v>83</v>
      </c>
      <c r="B5143">
        <v>2</v>
      </c>
      <c r="C5143" t="s">
        <v>21</v>
      </c>
      <c r="D5143">
        <v>9</v>
      </c>
      <c r="E5143" t="s">
        <v>39</v>
      </c>
      <c r="F5143">
        <v>1</v>
      </c>
      <c r="G5143" t="s">
        <v>308</v>
      </c>
      <c r="H5143" t="s">
        <v>18</v>
      </c>
      <c r="I5143" t="s">
        <v>12</v>
      </c>
      <c r="J5143" t="s">
        <v>15</v>
      </c>
      <c r="K5143" t="s">
        <v>214</v>
      </c>
      <c r="L5143" s="2" t="s">
        <v>53</v>
      </c>
      <c r="M5143" t="s">
        <v>12</v>
      </c>
      <c r="N5143" t="s">
        <v>17</v>
      </c>
      <c r="O5143" t="s">
        <v>852</v>
      </c>
      <c r="P5143" t="s">
        <v>159</v>
      </c>
      <c r="Q5143" s="3">
        <v>45607.473541666703</v>
      </c>
      <c r="R5143" s="3">
        <v>45578.629016203697</v>
      </c>
      <c r="S5143" t="s">
        <v>14</v>
      </c>
      <c r="T5143" t="s">
        <v>14</v>
      </c>
      <c r="U5143" t="s">
        <v>33</v>
      </c>
      <c r="V5143" t="s">
        <v>15</v>
      </c>
      <c r="W5143" t="s">
        <v>517</v>
      </c>
      <c r="X5143" t="s">
        <v>1173</v>
      </c>
      <c r="Y5143">
        <f>S5143+(U5143/2)</f>
        <v>-2.25</v>
      </c>
      <c r="Z5143">
        <f>T5143+(V5143/2)</f>
        <v>-2.375</v>
      </c>
      <c r="AA5143" t="s">
        <v>228</v>
      </c>
      <c r="AB5143" t="s">
        <v>557</v>
      </c>
      <c r="AC5143" t="s">
        <v>408</v>
      </c>
      <c r="AD5143" t="s">
        <v>867</v>
      </c>
      <c r="AE5143" t="s">
        <v>2177</v>
      </c>
      <c r="AF5143" t="s">
        <v>1729</v>
      </c>
      <c r="AG5143" t="s">
        <v>1411</v>
      </c>
      <c r="AH5143" t="s">
        <v>140</v>
      </c>
      <c r="AI5143" s="1">
        <f>(AE5143+AG5143)/2</f>
        <v>43.305</v>
      </c>
      <c r="AJ5143" s="1">
        <f>(AF5143+AH5143)/2</f>
        <v>43.295000000000002</v>
      </c>
      <c r="AK5143" s="1">
        <f>AA5143/(337.5/AI5143)</f>
        <v>3.0550875555555552</v>
      </c>
      <c r="AL5143" s="1">
        <f>AB5143/(337.5/AJ5143)</f>
        <v>3.0505336296296299</v>
      </c>
    </row>
    <row r="5144" spans="1:38" hidden="1">
      <c r="A5144" t="s">
        <v>236</v>
      </c>
      <c r="B5144">
        <v>2</v>
      </c>
      <c r="C5144" t="s">
        <v>21</v>
      </c>
      <c r="D5144">
        <v>15</v>
      </c>
      <c r="E5144" t="s">
        <v>39</v>
      </c>
      <c r="F5144">
        <v>1</v>
      </c>
      <c r="G5144" t="s">
        <v>37</v>
      </c>
      <c r="H5144" t="s">
        <v>37</v>
      </c>
      <c r="I5144" t="s">
        <v>33</v>
      </c>
      <c r="J5144" t="s">
        <v>10</v>
      </c>
      <c r="K5144" t="s">
        <v>81</v>
      </c>
      <c r="L5144" s="2" t="s">
        <v>11</v>
      </c>
      <c r="M5144" t="s">
        <v>33</v>
      </c>
      <c r="N5144" t="s">
        <v>11</v>
      </c>
      <c r="O5144" t="s">
        <v>435</v>
      </c>
      <c r="P5144" t="s">
        <v>31</v>
      </c>
      <c r="Q5144" s="3">
        <v>45401.4933564815</v>
      </c>
      <c r="R5144" s="3">
        <v>45403.568032407398</v>
      </c>
      <c r="S5144" t="s">
        <v>15</v>
      </c>
      <c r="T5144" t="s">
        <v>15</v>
      </c>
      <c r="U5144" t="s">
        <v>33</v>
      </c>
      <c r="V5144" t="s">
        <v>33</v>
      </c>
      <c r="W5144" t="s">
        <v>9</v>
      </c>
      <c r="X5144" t="s">
        <v>158</v>
      </c>
      <c r="Y5144">
        <f>S5144+(U5144/2)</f>
        <v>-1</v>
      </c>
      <c r="Z5144">
        <f>T5144+(V5144/2)</f>
        <v>-1</v>
      </c>
      <c r="AA5144" t="s">
        <v>1381</v>
      </c>
      <c r="AB5144" t="s">
        <v>1344</v>
      </c>
      <c r="AC5144" t="s">
        <v>239</v>
      </c>
      <c r="AD5144" t="s">
        <v>457</v>
      </c>
      <c r="AE5144" t="s">
        <v>1796</v>
      </c>
      <c r="AF5144" t="s">
        <v>2128</v>
      </c>
      <c r="AG5144" t="s">
        <v>1411</v>
      </c>
      <c r="AH5144" t="s">
        <v>1350</v>
      </c>
      <c r="AI5144" s="1">
        <f>(AE5144+AG5144)/2</f>
        <v>43.49</v>
      </c>
      <c r="AJ5144" s="1">
        <f>(AF5144+AH5144)/2</f>
        <v>43.319999999999993</v>
      </c>
      <c r="AK5144" s="1">
        <f>AA5144/(337.5/AI5144)</f>
        <v>3.1106625185185188</v>
      </c>
      <c r="AL5144" s="1">
        <f>AB5144/(337.5/AJ5144)</f>
        <v>3.1087715555555548</v>
      </c>
    </row>
    <row r="5145" spans="1:38">
      <c r="A5145" t="s">
        <v>83</v>
      </c>
      <c r="B5145">
        <v>2</v>
      </c>
      <c r="C5145" t="s">
        <v>21</v>
      </c>
      <c r="D5145">
        <v>11</v>
      </c>
      <c r="E5145" t="s">
        <v>20</v>
      </c>
      <c r="F5145">
        <v>2</v>
      </c>
      <c r="G5145" t="s">
        <v>37</v>
      </c>
      <c r="H5145" t="s">
        <v>18</v>
      </c>
      <c r="I5145" t="s">
        <v>17</v>
      </c>
      <c r="J5145" t="s">
        <v>17</v>
      </c>
      <c r="K5145" t="s">
        <v>283</v>
      </c>
      <c r="L5145" s="2" t="s">
        <v>10</v>
      </c>
      <c r="M5145" t="s">
        <v>11</v>
      </c>
      <c r="N5145" t="s">
        <v>15</v>
      </c>
      <c r="O5145" t="s">
        <v>317</v>
      </c>
      <c r="P5145" t="s">
        <v>284</v>
      </c>
      <c r="Q5145" s="3">
        <v>45603.637893518498</v>
      </c>
      <c r="R5145" s="3">
        <v>45566.387372685203</v>
      </c>
      <c r="S5145" t="s">
        <v>17</v>
      </c>
      <c r="T5145" t="s">
        <v>11</v>
      </c>
      <c r="U5145" t="s">
        <v>33</v>
      </c>
      <c r="V5145" t="s">
        <v>33</v>
      </c>
      <c r="W5145" t="s">
        <v>9</v>
      </c>
      <c r="X5145" t="s">
        <v>194</v>
      </c>
      <c r="Y5145">
        <f>S5145+(U5145/2)</f>
        <v>-1.25</v>
      </c>
      <c r="Z5145">
        <f>T5145+(V5145/2)</f>
        <v>-1.5</v>
      </c>
      <c r="AA5145" t="s">
        <v>1601</v>
      </c>
      <c r="AB5145" t="s">
        <v>1408</v>
      </c>
      <c r="AC5145" t="s">
        <v>546</v>
      </c>
      <c r="AD5145" t="s">
        <v>594</v>
      </c>
      <c r="AE5145" t="s">
        <v>1693</v>
      </c>
      <c r="AF5145" t="s">
        <v>1683</v>
      </c>
      <c r="AG5145" t="s">
        <v>1411</v>
      </c>
      <c r="AH5145" t="s">
        <v>1678</v>
      </c>
      <c r="AI5145" s="1">
        <f>(AE5145+AG5145)/2</f>
        <v>43.254999999999995</v>
      </c>
      <c r="AJ5145" s="1">
        <f>(AF5145+AH5145)/2</f>
        <v>43.224999999999994</v>
      </c>
      <c r="AK5145" s="1">
        <f>AA5145/(337.5/AI5145)</f>
        <v>3.0874457777777775</v>
      </c>
      <c r="AL5145" s="1">
        <f>AB5145/(337.5/AJ5145)</f>
        <v>3.1083577777777776</v>
      </c>
    </row>
    <row r="5146" spans="1:38">
      <c r="A5146" t="s">
        <v>22</v>
      </c>
      <c r="B5146">
        <v>1</v>
      </c>
      <c r="C5146" t="s">
        <v>21</v>
      </c>
      <c r="D5146">
        <v>9</v>
      </c>
      <c r="E5146" t="s">
        <v>20</v>
      </c>
      <c r="F5146">
        <v>2</v>
      </c>
      <c r="G5146" t="s">
        <v>125</v>
      </c>
      <c r="H5146" t="s">
        <v>125</v>
      </c>
      <c r="I5146" t="s">
        <v>91</v>
      </c>
      <c r="J5146" t="s">
        <v>36</v>
      </c>
      <c r="K5146" t="s">
        <v>325</v>
      </c>
      <c r="L5146" s="2" t="s">
        <v>442</v>
      </c>
      <c r="M5146" t="s">
        <v>159</v>
      </c>
      <c r="N5146" t="s">
        <v>17</v>
      </c>
      <c r="O5146" t="s">
        <v>13</v>
      </c>
      <c r="P5146" t="s">
        <v>52</v>
      </c>
      <c r="Q5146" s="3">
        <v>45577.609259259298</v>
      </c>
      <c r="R5146" s="3">
        <v>45514.449861111098</v>
      </c>
      <c r="S5146" t="s">
        <v>148</v>
      </c>
      <c r="T5146" t="s">
        <v>159</v>
      </c>
      <c r="U5146" t="s">
        <v>15</v>
      </c>
      <c r="V5146" t="s">
        <v>11</v>
      </c>
      <c r="W5146" t="s">
        <v>118</v>
      </c>
      <c r="X5146" t="s">
        <v>8</v>
      </c>
      <c r="Y5146">
        <f>S5146+(U5146/2)</f>
        <v>-2.875</v>
      </c>
      <c r="Z5146">
        <f>T5146+(V5146/2)</f>
        <v>-2.875</v>
      </c>
      <c r="AA5146" t="s">
        <v>1544</v>
      </c>
      <c r="AB5146" t="s">
        <v>1734</v>
      </c>
      <c r="AC5146" t="s">
        <v>143</v>
      </c>
      <c r="AD5146" t="s">
        <v>46</v>
      </c>
      <c r="AE5146" t="s">
        <v>1641</v>
      </c>
      <c r="AF5146" t="s">
        <v>1531</v>
      </c>
      <c r="AG5146" t="s">
        <v>1411</v>
      </c>
      <c r="AH5146" t="s">
        <v>967</v>
      </c>
      <c r="AI5146" s="1">
        <f>(AE5146+AG5146)/2</f>
        <v>43.185000000000002</v>
      </c>
      <c r="AJ5146" s="1">
        <f>(AF5146+AH5146)/2</f>
        <v>43.295000000000002</v>
      </c>
      <c r="AK5146" s="1">
        <f>AA5146/(337.5/AI5146)</f>
        <v>3.1003631111111112</v>
      </c>
      <c r="AL5146" s="1">
        <f>AB5146/(337.5/AJ5146)</f>
        <v>3.1056946666666669</v>
      </c>
    </row>
    <row r="5147" spans="1:38" hidden="1">
      <c r="A5147" t="s">
        <v>236</v>
      </c>
      <c r="B5147">
        <v>2</v>
      </c>
      <c r="C5147" t="s">
        <v>21</v>
      </c>
      <c r="D5147">
        <v>13</v>
      </c>
      <c r="E5147" t="s">
        <v>39</v>
      </c>
      <c r="F5147">
        <v>1</v>
      </c>
      <c r="G5147" t="s">
        <v>308</v>
      </c>
      <c r="H5147" t="s">
        <v>19</v>
      </c>
      <c r="I5147" t="s">
        <v>17</v>
      </c>
      <c r="J5147" t="s">
        <v>15</v>
      </c>
      <c r="K5147" t="s">
        <v>96</v>
      </c>
      <c r="L5147" s="2" t="s">
        <v>241</v>
      </c>
      <c r="M5147" t="s">
        <v>97</v>
      </c>
      <c r="N5147" t="s">
        <v>12</v>
      </c>
      <c r="O5147" t="s">
        <v>582</v>
      </c>
      <c r="P5147" t="s">
        <v>612</v>
      </c>
      <c r="Q5147" s="3">
        <v>45412.4688888889</v>
      </c>
      <c r="R5147" s="3">
        <v>45396.616944444402</v>
      </c>
      <c r="S5147" t="s">
        <v>11</v>
      </c>
      <c r="T5147" t="s">
        <v>124</v>
      </c>
      <c r="U5147" t="s">
        <v>33</v>
      </c>
      <c r="V5147" t="s">
        <v>17</v>
      </c>
      <c r="W5147" t="s">
        <v>9</v>
      </c>
      <c r="X5147" t="s">
        <v>8</v>
      </c>
      <c r="Y5147">
        <f>S5147+(U5147/2)</f>
        <v>-1.5</v>
      </c>
      <c r="Z5147">
        <f>T5147+(V5147/2)</f>
        <v>0</v>
      </c>
      <c r="AA5147" t="s">
        <v>1629</v>
      </c>
      <c r="AB5147" t="s">
        <v>2144</v>
      </c>
      <c r="AC5147" t="s">
        <v>129</v>
      </c>
      <c r="AD5147" t="s">
        <v>339</v>
      </c>
      <c r="AE5147" t="s">
        <v>1755</v>
      </c>
      <c r="AF5147" t="s">
        <v>1578</v>
      </c>
      <c r="AG5147" t="s">
        <v>1411</v>
      </c>
      <c r="AH5147" t="s">
        <v>1118</v>
      </c>
      <c r="AI5147" s="1">
        <f>(AE5147+AG5147)/2</f>
        <v>43.29</v>
      </c>
      <c r="AJ5147" s="1">
        <f>(AF5147+AH5147)/2</f>
        <v>43.075000000000003</v>
      </c>
      <c r="AK5147" s="1">
        <f>AA5147/(337.5/AI5147)</f>
        <v>3.1271413333333333</v>
      </c>
      <c r="AL5147" s="1">
        <f>AB5147/(337.5/AJ5147)</f>
        <v>2.9852570370370373</v>
      </c>
    </row>
    <row r="5148" spans="1:38">
      <c r="A5148" t="s">
        <v>110</v>
      </c>
      <c r="B5148">
        <v>2</v>
      </c>
      <c r="C5148" t="s">
        <v>21</v>
      </c>
      <c r="D5148">
        <v>17</v>
      </c>
      <c r="E5148" t="s">
        <v>20</v>
      </c>
      <c r="F5148">
        <v>2</v>
      </c>
      <c r="G5148" t="s">
        <v>308</v>
      </c>
      <c r="H5148" t="s">
        <v>308</v>
      </c>
      <c r="I5148" t="s">
        <v>108</v>
      </c>
      <c r="J5148" t="s">
        <v>36</v>
      </c>
      <c r="K5148" t="s">
        <v>508</v>
      </c>
      <c r="L5148" s="2" t="s">
        <v>563</v>
      </c>
      <c r="M5148" t="s">
        <v>108</v>
      </c>
      <c r="N5148" t="s">
        <v>17</v>
      </c>
      <c r="O5148" t="s">
        <v>283</v>
      </c>
      <c r="P5148" t="s">
        <v>91</v>
      </c>
      <c r="Q5148" s="3">
        <v>45410.499027777798</v>
      </c>
      <c r="R5148" s="3">
        <v>45464.6798263889</v>
      </c>
      <c r="S5148" t="s">
        <v>52</v>
      </c>
      <c r="T5148" t="s">
        <v>52</v>
      </c>
      <c r="U5148" t="s">
        <v>33</v>
      </c>
      <c r="V5148" t="s">
        <v>15</v>
      </c>
      <c r="W5148" t="s">
        <v>8</v>
      </c>
      <c r="X5148" t="s">
        <v>158</v>
      </c>
      <c r="Y5148">
        <f>S5148+(U5148/2)</f>
        <v>-3</v>
      </c>
      <c r="Z5148">
        <f>T5148+(V5148/2)</f>
        <v>-3.125</v>
      </c>
      <c r="AA5148" t="s">
        <v>1204</v>
      </c>
      <c r="AB5148" t="s">
        <v>1174</v>
      </c>
      <c r="AC5148" t="s">
        <v>959</v>
      </c>
      <c r="AD5148" t="s">
        <v>959</v>
      </c>
      <c r="AE5148" t="s">
        <v>1462</v>
      </c>
      <c r="AF5148" t="s">
        <v>1624</v>
      </c>
      <c r="AG5148" t="s">
        <v>1411</v>
      </c>
      <c r="AH5148" t="s">
        <v>1772</v>
      </c>
      <c r="AI5148" s="1">
        <f>(AE5148+AG5148)/2</f>
        <v>43.16</v>
      </c>
      <c r="AJ5148" s="1">
        <f>(AF5148+AH5148)/2</f>
        <v>43.239999999999995</v>
      </c>
      <c r="AK5148" s="1">
        <f>AA5148/(337.5/AI5148)</f>
        <v>3.1983158518518517</v>
      </c>
      <c r="AL5148" s="1">
        <f>AB5148/(337.5/AJ5148)</f>
        <v>3.1952758518518514</v>
      </c>
    </row>
    <row r="5149" spans="1:38">
      <c r="A5149" t="s">
        <v>83</v>
      </c>
      <c r="B5149">
        <v>2</v>
      </c>
      <c r="C5149" t="s">
        <v>21</v>
      </c>
      <c r="D5149">
        <v>15</v>
      </c>
      <c r="E5149" t="s">
        <v>535</v>
      </c>
      <c r="F5149">
        <v>2</v>
      </c>
      <c r="G5149" t="s">
        <v>235</v>
      </c>
      <c r="H5149" t="s">
        <v>235</v>
      </c>
      <c r="I5149" t="s">
        <v>15</v>
      </c>
      <c r="J5149" t="s">
        <v>33</v>
      </c>
      <c r="K5149" t="s">
        <v>1352</v>
      </c>
      <c r="L5149" s="2" t="s">
        <v>17</v>
      </c>
      <c r="M5149" t="s">
        <v>33</v>
      </c>
      <c r="N5149" t="s">
        <v>12</v>
      </c>
      <c r="O5149" t="s">
        <v>493</v>
      </c>
      <c r="P5149" t="s">
        <v>241</v>
      </c>
      <c r="Q5149" s="3">
        <v>45562.486284722203</v>
      </c>
      <c r="R5149" s="3">
        <v>45647.6710185185</v>
      </c>
      <c r="S5149" t="s">
        <v>120</v>
      </c>
      <c r="T5149" t="s">
        <v>292</v>
      </c>
      <c r="U5149" t="s">
        <v>33</v>
      </c>
      <c r="V5149" t="s">
        <v>33</v>
      </c>
      <c r="W5149" t="s">
        <v>316</v>
      </c>
      <c r="X5149" t="s">
        <v>9</v>
      </c>
      <c r="Y5149">
        <f>S5149+(U5149/2)</f>
        <v>-6.25</v>
      </c>
      <c r="Z5149">
        <f>T5149+(V5149/2)</f>
        <v>-6.5</v>
      </c>
      <c r="AA5149" t="s">
        <v>1122</v>
      </c>
      <c r="AB5149" t="s">
        <v>611</v>
      </c>
      <c r="AC5149" t="s">
        <v>348</v>
      </c>
      <c r="AD5149" t="s">
        <v>191</v>
      </c>
      <c r="AE5149" t="s">
        <v>2031</v>
      </c>
      <c r="AF5149" t="s">
        <v>2031</v>
      </c>
      <c r="AG5149" t="s">
        <v>1411</v>
      </c>
      <c r="AH5149" t="s">
        <v>807</v>
      </c>
      <c r="AI5149" s="1">
        <f>(AE5149+AG5149)/2</f>
        <v>43.19</v>
      </c>
      <c r="AJ5149" s="1">
        <f>(AF5149+AH5149)/2</f>
        <v>42.894999999999996</v>
      </c>
      <c r="AK5149" s="1">
        <f>AA5149/(337.5/AI5149)</f>
        <v>3.333628148148148</v>
      </c>
      <c r="AL5149" s="1">
        <f>AB5149/(337.5/AJ5149)</f>
        <v>3.3439035555555554</v>
      </c>
    </row>
    <row r="5150" spans="1:38">
      <c r="A5150" t="s">
        <v>83</v>
      </c>
      <c r="B5150">
        <v>2</v>
      </c>
      <c r="C5150" t="s">
        <v>21</v>
      </c>
      <c r="D5150">
        <v>17</v>
      </c>
      <c r="E5150" t="s">
        <v>20</v>
      </c>
      <c r="F5150">
        <v>2</v>
      </c>
      <c r="G5150" t="s">
        <v>125</v>
      </c>
      <c r="H5150" t="s">
        <v>125</v>
      </c>
      <c r="I5150" t="s">
        <v>52</v>
      </c>
      <c r="J5150" t="s">
        <v>15</v>
      </c>
      <c r="K5150" t="s">
        <v>601</v>
      </c>
      <c r="L5150" s="2" t="s">
        <v>563</v>
      </c>
      <c r="M5150" t="s">
        <v>14</v>
      </c>
      <c r="N5150" t="s">
        <v>11</v>
      </c>
      <c r="O5150" t="s">
        <v>16</v>
      </c>
      <c r="P5150" t="s">
        <v>282</v>
      </c>
      <c r="Q5150" s="3">
        <v>45581.616805555597</v>
      </c>
      <c r="R5150" s="3">
        <v>45692.595648148199</v>
      </c>
      <c r="S5150" t="s">
        <v>12</v>
      </c>
      <c r="T5150" t="s">
        <v>12</v>
      </c>
      <c r="Y5150">
        <f>S5150+(U5150/2)</f>
        <v>-1.75</v>
      </c>
      <c r="Z5150">
        <f>T5150+(V5150/2)</f>
        <v>-1.75</v>
      </c>
      <c r="AA5150" t="s">
        <v>1912</v>
      </c>
      <c r="AB5150" t="s">
        <v>1343</v>
      </c>
      <c r="AC5150" t="s">
        <v>166</v>
      </c>
      <c r="AD5150" t="s">
        <v>142</v>
      </c>
      <c r="AE5150" t="s">
        <v>1839</v>
      </c>
      <c r="AF5150" t="s">
        <v>1462</v>
      </c>
      <c r="AG5150" t="s">
        <v>1411</v>
      </c>
      <c r="AH5150" t="s">
        <v>1350</v>
      </c>
      <c r="AI5150" s="1">
        <f>(AE5150+AG5150)/2</f>
        <v>43.08</v>
      </c>
      <c r="AJ5150" s="1">
        <f>(AF5150+AH5150)/2</f>
        <v>43.134999999999998</v>
      </c>
      <c r="AK5150" s="1">
        <f>AA5150/(337.5/AI5150)</f>
        <v>3.0647431111111114</v>
      </c>
      <c r="AL5150" s="1">
        <f>AB5150/(337.5/AJ5150)</f>
        <v>3.0750462222222219</v>
      </c>
    </row>
    <row r="5151" spans="1:38" hidden="1">
      <c r="A5151" t="s">
        <v>83</v>
      </c>
      <c r="B5151">
        <v>2</v>
      </c>
      <c r="C5151" t="s">
        <v>21</v>
      </c>
      <c r="D5151">
        <v>12</v>
      </c>
      <c r="E5151" t="s">
        <v>39</v>
      </c>
      <c r="F5151">
        <v>1</v>
      </c>
      <c r="G5151" t="s">
        <v>109</v>
      </c>
      <c r="H5151" t="s">
        <v>19</v>
      </c>
      <c r="I5151" t="s">
        <v>11</v>
      </c>
      <c r="J5151" t="s">
        <v>15</v>
      </c>
      <c r="K5151" t="s">
        <v>836</v>
      </c>
      <c r="L5151" s="2" t="s">
        <v>284</v>
      </c>
      <c r="M5151" t="s">
        <v>148</v>
      </c>
      <c r="N5151" t="s">
        <v>36</v>
      </c>
      <c r="O5151" t="s">
        <v>1197</v>
      </c>
      <c r="P5151" t="s">
        <v>282</v>
      </c>
      <c r="Q5151" s="3">
        <v>45610.596400463</v>
      </c>
      <c r="R5151" s="3">
        <v>45626.602766203701</v>
      </c>
      <c r="S5151" t="s">
        <v>14</v>
      </c>
      <c r="T5151" t="s">
        <v>148</v>
      </c>
      <c r="Y5151">
        <f>S5151+(U5151/2)</f>
        <v>-2</v>
      </c>
      <c r="Z5151">
        <f>T5151+(V5151/2)</f>
        <v>-2.5</v>
      </c>
      <c r="AA5151" t="s">
        <v>1601</v>
      </c>
      <c r="AB5151" t="s">
        <v>1705</v>
      </c>
      <c r="AC5151" t="s">
        <v>239</v>
      </c>
      <c r="AD5151" t="s">
        <v>348</v>
      </c>
      <c r="AE5151" t="s">
        <v>1770</v>
      </c>
      <c r="AF5151" t="s">
        <v>1835</v>
      </c>
      <c r="AG5151" t="s">
        <v>1411</v>
      </c>
      <c r="AH5151" t="s">
        <v>1400</v>
      </c>
      <c r="AI5151" s="1">
        <f>(AE5151+AG5151)/2</f>
        <v>42.995000000000005</v>
      </c>
      <c r="AJ5151" s="1">
        <f>(AF5151+AH5151)/2</f>
        <v>43.239999999999995</v>
      </c>
      <c r="AK5151" s="1">
        <f>AA5151/(337.5/AI5151)</f>
        <v>3.0688875555555559</v>
      </c>
      <c r="AL5151" s="1">
        <f>AB5151/(337.5/AJ5151)</f>
        <v>3.0914998518518511</v>
      </c>
    </row>
    <row r="5152" spans="1:38">
      <c r="A5152" t="s">
        <v>236</v>
      </c>
      <c r="B5152">
        <v>2</v>
      </c>
      <c r="C5152" t="s">
        <v>21</v>
      </c>
      <c r="D5152">
        <v>16</v>
      </c>
      <c r="E5152" t="s">
        <v>20</v>
      </c>
      <c r="F5152">
        <v>2</v>
      </c>
      <c r="G5152" t="s">
        <v>235</v>
      </c>
      <c r="H5152" t="s">
        <v>235</v>
      </c>
      <c r="I5152" t="s">
        <v>52</v>
      </c>
      <c r="J5152" t="s">
        <v>33</v>
      </c>
      <c r="K5152" t="s">
        <v>402</v>
      </c>
      <c r="L5152" s="2" t="s">
        <v>108</v>
      </c>
      <c r="M5152" t="s">
        <v>108</v>
      </c>
      <c r="N5152" t="s">
        <v>17</v>
      </c>
      <c r="O5152" t="s">
        <v>1446</v>
      </c>
      <c r="P5152" t="s">
        <v>91</v>
      </c>
      <c r="Q5152" s="3">
        <v>45389.495590277802</v>
      </c>
      <c r="R5152" s="3">
        <v>45526.452094907399</v>
      </c>
      <c r="S5152" t="s">
        <v>52</v>
      </c>
      <c r="T5152" t="s">
        <v>108</v>
      </c>
      <c r="U5152" t="s">
        <v>33</v>
      </c>
      <c r="V5152" t="s">
        <v>33</v>
      </c>
      <c r="W5152" t="s">
        <v>1448</v>
      </c>
      <c r="X5152" t="s">
        <v>1744</v>
      </c>
      <c r="Y5152">
        <f>S5152+(U5152/2)</f>
        <v>-3</v>
      </c>
      <c r="Z5152">
        <f>T5152+(V5152/2)</f>
        <v>-3.25</v>
      </c>
      <c r="AA5152" t="s">
        <v>1064</v>
      </c>
      <c r="AB5152" t="s">
        <v>516</v>
      </c>
      <c r="AC5152" t="s">
        <v>959</v>
      </c>
      <c r="AD5152" t="s">
        <v>657</v>
      </c>
      <c r="AE5152" t="s">
        <v>1649</v>
      </c>
      <c r="AF5152" t="s">
        <v>1374</v>
      </c>
      <c r="AG5152" t="s">
        <v>1411</v>
      </c>
      <c r="AH5152" t="s">
        <v>1362</v>
      </c>
      <c r="AI5152" s="1">
        <f>(AE5152+AG5152)/2</f>
        <v>42.745000000000005</v>
      </c>
      <c r="AJ5152" s="1">
        <f>(AF5152+AH5152)/2</f>
        <v>43.18</v>
      </c>
      <c r="AK5152" s="1">
        <f>AA5152/(337.5/AI5152)</f>
        <v>3.2460869629629632</v>
      </c>
      <c r="AL5152" s="1">
        <f>AB5152/(337.5/AJ5152)</f>
        <v>3.2893564444444445</v>
      </c>
    </row>
    <row r="5153" spans="1:38" hidden="1">
      <c r="A5153" t="s">
        <v>83</v>
      </c>
      <c r="B5153">
        <v>2</v>
      </c>
      <c r="C5153" t="s">
        <v>21</v>
      </c>
      <c r="D5153">
        <v>16</v>
      </c>
      <c r="E5153" t="s">
        <v>39</v>
      </c>
      <c r="F5153">
        <v>1</v>
      </c>
      <c r="G5153" t="s">
        <v>18</v>
      </c>
      <c r="H5153" t="s">
        <v>109</v>
      </c>
      <c r="I5153" t="s">
        <v>82</v>
      </c>
      <c r="J5153" t="s">
        <v>33</v>
      </c>
      <c r="K5153" t="s">
        <v>35</v>
      </c>
      <c r="L5153" s="2" t="s">
        <v>36</v>
      </c>
      <c r="M5153" t="s">
        <v>159</v>
      </c>
      <c r="N5153" t="s">
        <v>33</v>
      </c>
      <c r="O5153" t="s">
        <v>1282</v>
      </c>
      <c r="P5153" t="s">
        <v>148</v>
      </c>
      <c r="Q5153" s="3">
        <v>45589.652986111098</v>
      </c>
      <c r="R5153" s="3">
        <v>45543.4614351852</v>
      </c>
      <c r="S5153" t="s">
        <v>11</v>
      </c>
      <c r="T5153" t="s">
        <v>52</v>
      </c>
      <c r="V5153" t="s">
        <v>33</v>
      </c>
      <c r="X5153" t="s">
        <v>946</v>
      </c>
      <c r="Y5153">
        <f>S5153+(U5153/2)</f>
        <v>-1.25</v>
      </c>
      <c r="Z5153">
        <f>T5153+(V5153/2)</f>
        <v>-3</v>
      </c>
      <c r="AA5153" t="s">
        <v>1032</v>
      </c>
      <c r="AB5153" t="s">
        <v>1039</v>
      </c>
      <c r="AC5153" t="s">
        <v>644</v>
      </c>
      <c r="AD5153" t="s">
        <v>644</v>
      </c>
      <c r="AE5153" t="s">
        <v>1642</v>
      </c>
      <c r="AF5153" t="s">
        <v>1373</v>
      </c>
      <c r="AG5153" t="s">
        <v>1411</v>
      </c>
      <c r="AH5153" t="s">
        <v>967</v>
      </c>
      <c r="AI5153" s="1">
        <f>(AE5153+AG5153)/2</f>
        <v>43.085000000000001</v>
      </c>
      <c r="AJ5153" s="1">
        <f>(AF5153+AH5153)/2</f>
        <v>43.040000000000006</v>
      </c>
      <c r="AK5153" s="1">
        <f>AA5153/(337.5/AI5153)</f>
        <v>3.1174391111111115</v>
      </c>
      <c r="AL5153" s="1">
        <f>AB5153/(337.5/AJ5153)</f>
        <v>3.22002962962963</v>
      </c>
    </row>
    <row r="5154" spans="1:38" hidden="1">
      <c r="A5154" t="s">
        <v>236</v>
      </c>
      <c r="B5154">
        <v>2</v>
      </c>
      <c r="C5154" t="s">
        <v>21</v>
      </c>
      <c r="D5154">
        <v>11</v>
      </c>
      <c r="E5154" t="s">
        <v>39</v>
      </c>
      <c r="F5154">
        <v>1</v>
      </c>
      <c r="G5154" t="s">
        <v>38</v>
      </c>
      <c r="H5154" t="s">
        <v>19</v>
      </c>
      <c r="I5154" t="s">
        <v>36</v>
      </c>
      <c r="J5154" t="s">
        <v>36</v>
      </c>
      <c r="K5154" t="s">
        <v>501</v>
      </c>
      <c r="L5154" s="2" t="s">
        <v>271</v>
      </c>
      <c r="M5154" t="s">
        <v>36</v>
      </c>
      <c r="N5154" t="s">
        <v>33</v>
      </c>
      <c r="O5154" t="s">
        <v>969</v>
      </c>
      <c r="P5154" t="s">
        <v>33</v>
      </c>
      <c r="Q5154" s="3">
        <v>45390.444513888899</v>
      </c>
      <c r="R5154" s="3">
        <v>45386.411562499998</v>
      </c>
      <c r="S5154" t="s">
        <v>17</v>
      </c>
      <c r="T5154" t="s">
        <v>15</v>
      </c>
      <c r="V5154" t="s">
        <v>33</v>
      </c>
      <c r="X5154" t="s">
        <v>8</v>
      </c>
      <c r="Y5154">
        <f>S5154+(U5154/2)</f>
        <v>-1</v>
      </c>
      <c r="Z5154">
        <f>T5154+(V5154/2)</f>
        <v>-1</v>
      </c>
      <c r="AA5154" t="s">
        <v>1148</v>
      </c>
      <c r="AB5154" t="s">
        <v>1488</v>
      </c>
      <c r="AC5154" t="s">
        <v>993</v>
      </c>
      <c r="AD5154" t="s">
        <v>27</v>
      </c>
      <c r="AE5154" t="s">
        <v>1146</v>
      </c>
      <c r="AF5154" t="s">
        <v>1785</v>
      </c>
      <c r="AG5154" t="s">
        <v>1411</v>
      </c>
      <c r="AH5154" t="s">
        <v>1362</v>
      </c>
      <c r="AI5154" s="1">
        <f>(AE5154+AG5154)/2</f>
        <v>42.875</v>
      </c>
      <c r="AJ5154" s="1">
        <f>(AF5154+AH5154)/2</f>
        <v>43.105000000000004</v>
      </c>
      <c r="AK5154" s="1">
        <f>AA5154/(337.5/AI5154)</f>
        <v>3.0997037037037036</v>
      </c>
      <c r="AL5154" s="1">
        <f>AB5154/(337.5/AJ5154)</f>
        <v>3.1099459259259263</v>
      </c>
    </row>
    <row r="5155" spans="1:38" hidden="1">
      <c r="A5155" t="s">
        <v>172</v>
      </c>
      <c r="B5155">
        <v>1</v>
      </c>
      <c r="C5155" t="s">
        <v>21</v>
      </c>
      <c r="D5155">
        <v>11</v>
      </c>
      <c r="E5155" t="s">
        <v>39</v>
      </c>
      <c r="F5155">
        <v>1</v>
      </c>
      <c r="G5155" t="s">
        <v>19</v>
      </c>
      <c r="H5155" t="s">
        <v>109</v>
      </c>
      <c r="I5155" t="s">
        <v>10</v>
      </c>
      <c r="J5155" t="s">
        <v>36</v>
      </c>
      <c r="K5155" t="s">
        <v>1012</v>
      </c>
      <c r="L5155" s="2" t="s">
        <v>284</v>
      </c>
      <c r="M5155" t="s">
        <v>11</v>
      </c>
      <c r="N5155" t="s">
        <v>33</v>
      </c>
      <c r="O5155" t="s">
        <v>875</v>
      </c>
      <c r="P5155" t="s">
        <v>10</v>
      </c>
      <c r="Q5155" s="3">
        <v>45418.474884259304</v>
      </c>
      <c r="R5155" s="3">
        <v>45527.6962152778</v>
      </c>
      <c r="S5155" t="s">
        <v>12</v>
      </c>
      <c r="T5155" t="s">
        <v>12</v>
      </c>
      <c r="Y5155">
        <f>S5155+(U5155/2)</f>
        <v>-1.75</v>
      </c>
      <c r="Z5155">
        <f>T5155+(V5155/2)</f>
        <v>-1.75</v>
      </c>
      <c r="AA5155" t="s">
        <v>1600</v>
      </c>
      <c r="AB5155" t="s">
        <v>1072</v>
      </c>
      <c r="AC5155" t="s">
        <v>143</v>
      </c>
      <c r="AD5155" t="s">
        <v>166</v>
      </c>
      <c r="AE5155" t="s">
        <v>1373</v>
      </c>
      <c r="AF5155" t="s">
        <v>1668</v>
      </c>
      <c r="AG5155" t="s">
        <v>1411</v>
      </c>
      <c r="AH5155" t="s">
        <v>1680</v>
      </c>
      <c r="AI5155" s="1">
        <f>(AE5155+AG5155)/2</f>
        <v>43.045000000000002</v>
      </c>
      <c r="AJ5155" s="1">
        <f>(AF5155+AH5155)/2</f>
        <v>42.870000000000005</v>
      </c>
      <c r="AK5155" s="1">
        <f>AA5155/(337.5/AI5155)</f>
        <v>3.0915875555555554</v>
      </c>
      <c r="AL5155" s="1">
        <f>AB5155/(337.5/AJ5155)</f>
        <v>3.0815591111111114</v>
      </c>
    </row>
    <row r="5156" spans="1:38" hidden="1">
      <c r="A5156" t="s">
        <v>236</v>
      </c>
      <c r="B5156">
        <v>2</v>
      </c>
      <c r="C5156" t="s">
        <v>21</v>
      </c>
      <c r="D5156">
        <v>14</v>
      </c>
      <c r="E5156" t="s">
        <v>39</v>
      </c>
      <c r="F5156">
        <v>1</v>
      </c>
      <c r="G5156" t="s">
        <v>38</v>
      </c>
      <c r="H5156" t="s">
        <v>38</v>
      </c>
      <c r="I5156" t="s">
        <v>121</v>
      </c>
      <c r="J5156" t="s">
        <v>82</v>
      </c>
      <c r="K5156" t="s">
        <v>81</v>
      </c>
      <c r="L5156" s="2" t="s">
        <v>121</v>
      </c>
      <c r="M5156" t="s">
        <v>97</v>
      </c>
      <c r="N5156" t="s">
        <v>36</v>
      </c>
      <c r="O5156" t="s">
        <v>660</v>
      </c>
      <c r="P5156" t="s">
        <v>697</v>
      </c>
      <c r="Q5156" s="3">
        <v>45419.640706018501</v>
      </c>
      <c r="R5156" s="3">
        <v>45535.544039351902</v>
      </c>
      <c r="S5156" t="s">
        <v>159</v>
      </c>
      <c r="T5156" t="s">
        <v>159</v>
      </c>
      <c r="V5156" t="s">
        <v>33</v>
      </c>
      <c r="X5156" t="s">
        <v>9</v>
      </c>
      <c r="Y5156">
        <f>S5156+(U5156/2)</f>
        <v>-2.25</v>
      </c>
      <c r="Z5156">
        <f>T5156+(V5156/2)</f>
        <v>-2.5</v>
      </c>
      <c r="AA5156" t="s">
        <v>869</v>
      </c>
      <c r="AB5156" t="s">
        <v>870</v>
      </c>
      <c r="AC5156" t="s">
        <v>129</v>
      </c>
      <c r="AD5156" t="s">
        <v>298</v>
      </c>
      <c r="AE5156" t="s">
        <v>1642</v>
      </c>
      <c r="AF5156" t="s">
        <v>1302</v>
      </c>
      <c r="AG5156" t="s">
        <v>1411</v>
      </c>
      <c r="AH5156" t="s">
        <v>1678</v>
      </c>
      <c r="AI5156" s="1">
        <f>(AE5156+AG5156)/2</f>
        <v>43.085000000000001</v>
      </c>
      <c r="AJ5156" s="1">
        <f>(AF5156+AH5156)/2</f>
        <v>42.734999999999999</v>
      </c>
      <c r="AK5156" s="1">
        <f>AA5156/(337.5/AI5156)</f>
        <v>3.0829711111111107</v>
      </c>
      <c r="AL5156" s="1">
        <f>AB5156/(337.5/AJ5156)</f>
        <v>3.0857835555555559</v>
      </c>
    </row>
    <row r="5157" spans="1:38" hidden="1">
      <c r="A5157" t="s">
        <v>683</v>
      </c>
      <c r="B5157">
        <v>2</v>
      </c>
      <c r="C5157" t="s">
        <v>21</v>
      </c>
      <c r="D5157">
        <v>14</v>
      </c>
      <c r="E5157" t="s">
        <v>39</v>
      </c>
      <c r="F5157">
        <v>1</v>
      </c>
      <c r="G5157" t="s">
        <v>343</v>
      </c>
      <c r="H5157" t="s">
        <v>125</v>
      </c>
      <c r="I5157" t="s">
        <v>10</v>
      </c>
      <c r="J5157" t="s">
        <v>36</v>
      </c>
      <c r="K5157" t="s">
        <v>401</v>
      </c>
      <c r="L5157" s="2" t="s">
        <v>284</v>
      </c>
      <c r="M5157" t="s">
        <v>14</v>
      </c>
      <c r="N5157" t="s">
        <v>36</v>
      </c>
      <c r="O5157" t="s">
        <v>1038</v>
      </c>
      <c r="P5157" t="s">
        <v>53</v>
      </c>
      <c r="Q5157" s="3">
        <v>45376.478958333297</v>
      </c>
      <c r="R5157" s="3">
        <v>45535.544039351902</v>
      </c>
      <c r="S5157" t="s">
        <v>159</v>
      </c>
      <c r="T5157" t="s">
        <v>159</v>
      </c>
      <c r="V5157" t="s">
        <v>33</v>
      </c>
      <c r="X5157" t="s">
        <v>9</v>
      </c>
      <c r="Y5157">
        <f>S5157+(U5157/2)</f>
        <v>-2.25</v>
      </c>
      <c r="Z5157">
        <f>T5157+(V5157/2)</f>
        <v>-2.5</v>
      </c>
      <c r="AA5157" t="s">
        <v>869</v>
      </c>
      <c r="AB5157" t="s">
        <v>870</v>
      </c>
      <c r="AC5157" t="s">
        <v>129</v>
      </c>
      <c r="AD5157" t="s">
        <v>298</v>
      </c>
      <c r="AE5157" t="s">
        <v>1642</v>
      </c>
      <c r="AF5157" t="s">
        <v>1302</v>
      </c>
      <c r="AG5157" t="s">
        <v>1411</v>
      </c>
      <c r="AH5157" t="s">
        <v>1678</v>
      </c>
      <c r="AI5157" s="1">
        <f>(AE5157+AG5157)/2</f>
        <v>43.085000000000001</v>
      </c>
      <c r="AJ5157" s="1">
        <f>(AF5157+AH5157)/2</f>
        <v>42.734999999999999</v>
      </c>
      <c r="AK5157" s="1">
        <f>AA5157/(337.5/AI5157)</f>
        <v>3.0829711111111107</v>
      </c>
      <c r="AL5157" s="1">
        <f>AB5157/(337.5/AJ5157)</f>
        <v>3.0857835555555559</v>
      </c>
    </row>
    <row r="5158" spans="1:38">
      <c r="A5158" t="s">
        <v>83</v>
      </c>
      <c r="B5158">
        <v>2</v>
      </c>
      <c r="C5158" t="s">
        <v>21</v>
      </c>
      <c r="D5158">
        <v>15</v>
      </c>
      <c r="E5158" t="s">
        <v>20</v>
      </c>
      <c r="F5158">
        <v>2</v>
      </c>
      <c r="G5158" t="s">
        <v>343</v>
      </c>
      <c r="H5158" t="s">
        <v>343</v>
      </c>
      <c r="I5158" t="s">
        <v>120</v>
      </c>
      <c r="J5158" t="s">
        <v>106</v>
      </c>
      <c r="K5158" t="s">
        <v>283</v>
      </c>
      <c r="L5158" s="2" t="s">
        <v>79</v>
      </c>
      <c r="M5158" t="s">
        <v>281</v>
      </c>
      <c r="N5158" t="s">
        <v>106</v>
      </c>
      <c r="O5158" t="s">
        <v>16</v>
      </c>
      <c r="P5158" t="s">
        <v>372</v>
      </c>
      <c r="Q5158" s="3">
        <v>45614.491932870398</v>
      </c>
      <c r="R5158" s="3">
        <v>45556.396377314799</v>
      </c>
      <c r="S5158" t="s">
        <v>120</v>
      </c>
      <c r="T5158" t="s">
        <v>68</v>
      </c>
      <c r="U5158" t="s">
        <v>91</v>
      </c>
      <c r="V5158" t="s">
        <v>91</v>
      </c>
      <c r="W5158" t="s">
        <v>9</v>
      </c>
      <c r="X5158" t="s">
        <v>306</v>
      </c>
      <c r="Y5158">
        <f>S5158+(U5158/2)</f>
        <v>-7.75</v>
      </c>
      <c r="Z5158">
        <f>T5158+(V5158/2)</f>
        <v>-7.5</v>
      </c>
      <c r="AA5158" t="s">
        <v>104</v>
      </c>
      <c r="AB5158" t="s">
        <v>568</v>
      </c>
      <c r="AC5158" t="s">
        <v>247</v>
      </c>
      <c r="AD5158" t="s">
        <v>657</v>
      </c>
      <c r="AE5158" t="s">
        <v>2439</v>
      </c>
      <c r="AF5158" t="s">
        <v>2419</v>
      </c>
      <c r="AG5158" t="s">
        <v>967</v>
      </c>
      <c r="AH5158" t="s">
        <v>554</v>
      </c>
      <c r="AI5158" s="1">
        <f>(AE5158+AG5158)/2</f>
        <v>44.674999999999997</v>
      </c>
      <c r="AJ5158" s="1">
        <f>(AF5158+AH5158)/2</f>
        <v>44.725000000000001</v>
      </c>
      <c r="AK5158" s="1">
        <f>AA5158/(337.5/AI5158)</f>
        <v>3.546202222222222</v>
      </c>
      <c r="AL5158" s="1">
        <f>AB5158/(337.5/AJ5158)</f>
        <v>3.5276429629629633</v>
      </c>
    </row>
    <row r="5159" spans="1:38" hidden="1">
      <c r="A5159" t="s">
        <v>236</v>
      </c>
      <c r="B5159">
        <v>2</v>
      </c>
      <c r="C5159" t="s">
        <v>21</v>
      </c>
      <c r="D5159">
        <v>11</v>
      </c>
      <c r="E5159" t="s">
        <v>39</v>
      </c>
      <c r="F5159">
        <v>1</v>
      </c>
      <c r="G5159" t="s">
        <v>18</v>
      </c>
      <c r="H5159" t="s">
        <v>125</v>
      </c>
      <c r="I5159" t="s">
        <v>11</v>
      </c>
      <c r="J5159" t="s">
        <v>10</v>
      </c>
      <c r="K5159" t="s">
        <v>135</v>
      </c>
      <c r="L5159" s="2" t="s">
        <v>14</v>
      </c>
      <c r="M5159" t="s">
        <v>33</v>
      </c>
      <c r="N5159" t="s">
        <v>14</v>
      </c>
      <c r="O5159" t="s">
        <v>283</v>
      </c>
      <c r="P5159" t="s">
        <v>10</v>
      </c>
      <c r="Q5159" s="3">
        <v>45401.444270833301</v>
      </c>
      <c r="R5159" s="3">
        <v>45486.623541666697</v>
      </c>
      <c r="S5159" t="s">
        <v>11</v>
      </c>
      <c r="T5159" t="s">
        <v>15</v>
      </c>
      <c r="U5159" t="s">
        <v>148</v>
      </c>
      <c r="V5159" t="s">
        <v>148</v>
      </c>
      <c r="W5159" t="s">
        <v>9</v>
      </c>
      <c r="X5159" t="s">
        <v>158</v>
      </c>
      <c r="Y5159">
        <f>S5159+(U5159/2)</f>
        <v>-2.5</v>
      </c>
      <c r="Z5159">
        <f>T5159+(V5159/2)</f>
        <v>-2</v>
      </c>
      <c r="AA5159" t="s">
        <v>1704</v>
      </c>
      <c r="AB5159" t="s">
        <v>1976</v>
      </c>
      <c r="AC5159" t="s">
        <v>247</v>
      </c>
      <c r="AD5159" t="s">
        <v>889</v>
      </c>
      <c r="AE5159" t="s">
        <v>1512</v>
      </c>
      <c r="AF5159" t="s">
        <v>2366</v>
      </c>
      <c r="AG5159" t="s">
        <v>967</v>
      </c>
      <c r="AH5159" t="s">
        <v>1259</v>
      </c>
      <c r="AI5159" s="1">
        <f>(AE5159+AG5159)/2</f>
        <v>44.2</v>
      </c>
      <c r="AJ5159" s="1">
        <f>(AF5159+AH5159)/2</f>
        <v>44.61</v>
      </c>
      <c r="AK5159" s="1">
        <f>AA5159/(337.5/AI5159)</f>
        <v>3.1326340740740743</v>
      </c>
      <c r="AL5159" s="1">
        <f>AB5159/(337.5/AJ5159)</f>
        <v>3.1260044444444439</v>
      </c>
    </row>
    <row r="5160" spans="1:38">
      <c r="A5160" t="s">
        <v>83</v>
      </c>
      <c r="B5160">
        <v>2</v>
      </c>
      <c r="C5160" t="s">
        <v>21</v>
      </c>
      <c r="D5160">
        <v>14</v>
      </c>
      <c r="E5160" t="s">
        <v>20</v>
      </c>
      <c r="F5160">
        <v>2</v>
      </c>
      <c r="G5160" t="s">
        <v>235</v>
      </c>
      <c r="H5160" t="s">
        <v>235</v>
      </c>
      <c r="I5160" t="s">
        <v>292</v>
      </c>
      <c r="J5160" t="s">
        <v>222</v>
      </c>
      <c r="K5160" t="s">
        <v>123</v>
      </c>
      <c r="L5160" s="2" t="s">
        <v>902</v>
      </c>
      <c r="M5160" t="s">
        <v>270</v>
      </c>
      <c r="N5160" t="s">
        <v>222</v>
      </c>
      <c r="O5160" t="s">
        <v>146</v>
      </c>
      <c r="P5160" t="s">
        <v>326</v>
      </c>
      <c r="Q5160" s="3">
        <v>45560.481620370403</v>
      </c>
      <c r="R5160" s="3">
        <v>45674.449907407397</v>
      </c>
      <c r="S5160" t="s">
        <v>120</v>
      </c>
      <c r="T5160" t="s">
        <v>49</v>
      </c>
      <c r="U5160" t="s">
        <v>92</v>
      </c>
      <c r="V5160" t="s">
        <v>106</v>
      </c>
      <c r="W5160" t="s">
        <v>9</v>
      </c>
      <c r="X5160" t="s">
        <v>9</v>
      </c>
      <c r="Y5160">
        <f>S5160+(U5160/2)</f>
        <v>-7.625</v>
      </c>
      <c r="Z5160">
        <f>T5160+(V5160/2)</f>
        <v>-7</v>
      </c>
      <c r="AA5160" t="s">
        <v>481</v>
      </c>
      <c r="AB5160" t="s">
        <v>589</v>
      </c>
      <c r="AC5160" t="s">
        <v>610</v>
      </c>
      <c r="AD5160" t="s">
        <v>907</v>
      </c>
      <c r="AE5160" t="s">
        <v>2281</v>
      </c>
      <c r="AF5160" t="s">
        <v>2269</v>
      </c>
      <c r="AG5160" t="s">
        <v>967</v>
      </c>
      <c r="AH5160" t="s">
        <v>832</v>
      </c>
      <c r="AI5160" s="1">
        <f>(AE5160+AG5160)/2</f>
        <v>44.314999999999998</v>
      </c>
      <c r="AJ5160" s="1">
        <f>(AF5160+AH5160)/2</f>
        <v>44.25</v>
      </c>
      <c r="AK5160" s="1">
        <f>AA5160/(337.5/AI5160)</f>
        <v>3.3600617777777777</v>
      </c>
      <c r="AL5160" s="1">
        <f>AB5160/(337.5/AJ5160)</f>
        <v>3.3275999999999999</v>
      </c>
    </row>
    <row r="5161" spans="1:38">
      <c r="A5161" t="s">
        <v>335</v>
      </c>
      <c r="B5161">
        <v>2</v>
      </c>
      <c r="C5161" t="s">
        <v>21</v>
      </c>
      <c r="D5161">
        <v>16</v>
      </c>
      <c r="E5161" t="s">
        <v>20</v>
      </c>
      <c r="F5161">
        <v>2</v>
      </c>
      <c r="G5161" t="s">
        <v>308</v>
      </c>
      <c r="H5161" t="s">
        <v>308</v>
      </c>
      <c r="I5161" t="s">
        <v>65</v>
      </c>
      <c r="J5161" t="s">
        <v>159</v>
      </c>
      <c r="K5161" t="s">
        <v>524</v>
      </c>
      <c r="L5161" s="2" t="s">
        <v>619</v>
      </c>
      <c r="M5161" t="s">
        <v>195</v>
      </c>
      <c r="N5161" t="s">
        <v>159</v>
      </c>
      <c r="O5161" t="s">
        <v>317</v>
      </c>
      <c r="P5161" t="s">
        <v>1285</v>
      </c>
      <c r="Q5161" s="3">
        <v>45555.3895486111</v>
      </c>
      <c r="R5161" s="3">
        <v>45671.5775810185</v>
      </c>
      <c r="S5161" t="s">
        <v>92</v>
      </c>
      <c r="T5161" t="s">
        <v>133</v>
      </c>
      <c r="U5161" t="s">
        <v>14</v>
      </c>
      <c r="V5161" t="s">
        <v>14</v>
      </c>
      <c r="W5161" t="s">
        <v>8</v>
      </c>
      <c r="X5161" t="s">
        <v>158</v>
      </c>
      <c r="Y5161">
        <f>S5161+(U5161/2)</f>
        <v>-4.25</v>
      </c>
      <c r="Z5161">
        <f>T5161+(V5161/2)</f>
        <v>-5.25</v>
      </c>
      <c r="AA5161" t="s">
        <v>1031</v>
      </c>
      <c r="AB5161" t="s">
        <v>1215</v>
      </c>
      <c r="AC5161" t="s">
        <v>458</v>
      </c>
      <c r="AD5161" t="s">
        <v>700</v>
      </c>
      <c r="AE5161" t="s">
        <v>2175</v>
      </c>
      <c r="AF5161" t="s">
        <v>2434</v>
      </c>
      <c r="AG5161" t="s">
        <v>967</v>
      </c>
      <c r="AH5161" t="s">
        <v>1649</v>
      </c>
      <c r="AI5161" s="1">
        <f>(AE5161+AG5161)/2</f>
        <v>44.195</v>
      </c>
      <c r="AJ5161" s="1">
        <f>(AF5161+AH5161)/2</f>
        <v>44.254999999999995</v>
      </c>
      <c r="AK5161" s="1">
        <f>AA5161/(337.5/AI5161)</f>
        <v>3.2226339259259258</v>
      </c>
      <c r="AL5161" s="1">
        <f>AB5161/(337.5/AJ5161)</f>
        <v>3.2899494814814809</v>
      </c>
    </row>
    <row r="5162" spans="1:38">
      <c r="A5162" t="s">
        <v>236</v>
      </c>
      <c r="B5162">
        <v>2</v>
      </c>
      <c r="C5162" t="s">
        <v>21</v>
      </c>
      <c r="D5162">
        <v>14</v>
      </c>
      <c r="E5162" t="s">
        <v>20</v>
      </c>
      <c r="F5162">
        <v>2</v>
      </c>
      <c r="G5162" t="s">
        <v>235</v>
      </c>
      <c r="H5162" t="s">
        <v>308</v>
      </c>
      <c r="I5162" t="s">
        <v>106</v>
      </c>
      <c r="J5162" t="s">
        <v>92</v>
      </c>
      <c r="K5162" t="s">
        <v>394</v>
      </c>
      <c r="L5162" s="2" t="s">
        <v>1285</v>
      </c>
      <c r="M5162" t="s">
        <v>91</v>
      </c>
      <c r="N5162" t="s">
        <v>92</v>
      </c>
      <c r="O5162" t="s">
        <v>16</v>
      </c>
      <c r="P5162" t="s">
        <v>134</v>
      </c>
      <c r="Q5162" s="3">
        <v>45370.489722222199</v>
      </c>
      <c r="R5162" s="3">
        <v>45479.721250000002</v>
      </c>
      <c r="S5162" t="s">
        <v>91</v>
      </c>
      <c r="T5162" t="s">
        <v>92</v>
      </c>
      <c r="U5162" t="s">
        <v>159</v>
      </c>
      <c r="V5162" t="s">
        <v>52</v>
      </c>
      <c r="W5162" t="s">
        <v>9</v>
      </c>
      <c r="X5162" t="s">
        <v>9</v>
      </c>
      <c r="Y5162">
        <f>S5162+(U5162/2)</f>
        <v>-4.625</v>
      </c>
      <c r="Z5162">
        <f>T5162+(V5162/2)</f>
        <v>-4.625</v>
      </c>
      <c r="AA5162" t="s">
        <v>1154</v>
      </c>
      <c r="AB5162" t="s">
        <v>1154</v>
      </c>
      <c r="AC5162" t="s">
        <v>390</v>
      </c>
      <c r="AD5162" t="s">
        <v>610</v>
      </c>
      <c r="AE5162" t="s">
        <v>2172</v>
      </c>
      <c r="AF5162" t="s">
        <v>1866</v>
      </c>
      <c r="AG5162" t="s">
        <v>967</v>
      </c>
      <c r="AH5162" t="s">
        <v>995</v>
      </c>
      <c r="AI5162" s="1">
        <f>(AE5162+AG5162)/2</f>
        <v>44.295000000000002</v>
      </c>
      <c r="AJ5162" s="1">
        <f>(AF5162+AH5162)/2</f>
        <v>43.984999999999999</v>
      </c>
      <c r="AK5162" s="1">
        <f>AA5162/(337.5/AI5162)</f>
        <v>3.3795444444444445</v>
      </c>
      <c r="AL5162" s="1">
        <f>AB5162/(337.5/AJ5162)</f>
        <v>3.3558925925925926</v>
      </c>
    </row>
    <row r="5163" spans="1:38" hidden="1">
      <c r="A5163" t="s">
        <v>83</v>
      </c>
      <c r="B5163">
        <v>2</v>
      </c>
      <c r="C5163" t="s">
        <v>21</v>
      </c>
      <c r="D5163">
        <v>16</v>
      </c>
      <c r="E5163" t="s">
        <v>39</v>
      </c>
      <c r="F5163">
        <v>1</v>
      </c>
      <c r="G5163" t="s">
        <v>37</v>
      </c>
      <c r="H5163" t="s">
        <v>37</v>
      </c>
      <c r="I5163" t="s">
        <v>82</v>
      </c>
      <c r="J5163" t="s">
        <v>10</v>
      </c>
      <c r="K5163" t="s">
        <v>123</v>
      </c>
      <c r="L5163" s="2" t="s">
        <v>15</v>
      </c>
      <c r="M5163" t="s">
        <v>803</v>
      </c>
      <c r="N5163" t="s">
        <v>14</v>
      </c>
      <c r="O5163" t="s">
        <v>582</v>
      </c>
      <c r="P5163" t="s">
        <v>411</v>
      </c>
      <c r="Q5163" s="3">
        <v>45562.486111111102</v>
      </c>
      <c r="R5163" s="3">
        <v>45585.646539351903</v>
      </c>
      <c r="S5163" t="s">
        <v>36</v>
      </c>
      <c r="T5163" t="s">
        <v>97</v>
      </c>
      <c r="U5163" t="s">
        <v>17</v>
      </c>
      <c r="V5163" t="s">
        <v>17</v>
      </c>
      <c r="W5163" t="s">
        <v>9</v>
      </c>
      <c r="X5163" t="s">
        <v>194</v>
      </c>
      <c r="Y5163">
        <f>S5163+(U5163/2)</f>
        <v>-0.75</v>
      </c>
      <c r="Z5163">
        <f>T5163+(V5163/2)</f>
        <v>0.75</v>
      </c>
      <c r="AA5163" t="s">
        <v>1762</v>
      </c>
      <c r="AB5163" t="s">
        <v>1948</v>
      </c>
      <c r="AC5163" t="s">
        <v>763</v>
      </c>
      <c r="AD5163" t="s">
        <v>166</v>
      </c>
      <c r="AE5163" t="s">
        <v>1863</v>
      </c>
      <c r="AF5163" t="s">
        <v>1836</v>
      </c>
      <c r="AG5163" t="s">
        <v>967</v>
      </c>
      <c r="AH5163" t="s">
        <v>1371</v>
      </c>
      <c r="AI5163" s="1">
        <f>(AE5163+AG5163)/2</f>
        <v>43.405000000000001</v>
      </c>
      <c r="AJ5163" s="1">
        <f>(AF5163+AH5163)/2</f>
        <v>43.745000000000005</v>
      </c>
      <c r="AK5163" s="1">
        <f>AA5163/(337.5/AI5163)</f>
        <v>3.0865777777777779</v>
      </c>
      <c r="AL5163" s="1">
        <f>AB5163/(337.5/AJ5163)</f>
        <v>2.9772522962962964</v>
      </c>
    </row>
    <row r="5164" spans="1:38">
      <c r="A5164" t="s">
        <v>83</v>
      </c>
      <c r="B5164">
        <v>2</v>
      </c>
      <c r="C5164" t="s">
        <v>21</v>
      </c>
      <c r="D5164">
        <v>9</v>
      </c>
      <c r="E5164" t="s">
        <v>20</v>
      </c>
      <c r="F5164">
        <v>2</v>
      </c>
      <c r="G5164" t="s">
        <v>109</v>
      </c>
      <c r="H5164" t="s">
        <v>37</v>
      </c>
      <c r="I5164" t="s">
        <v>82</v>
      </c>
      <c r="J5164" t="s">
        <v>12</v>
      </c>
      <c r="K5164" t="s">
        <v>325</v>
      </c>
      <c r="L5164" s="2" t="s">
        <v>34</v>
      </c>
      <c r="M5164" t="s">
        <v>121</v>
      </c>
      <c r="N5164" t="s">
        <v>52</v>
      </c>
      <c r="O5164" t="s">
        <v>16</v>
      </c>
      <c r="P5164" t="s">
        <v>31</v>
      </c>
      <c r="Q5164" s="3">
        <v>45621.496921296297</v>
      </c>
      <c r="R5164" s="3">
        <v>45584.5992708333</v>
      </c>
      <c r="S5164" t="s">
        <v>63</v>
      </c>
      <c r="T5164" t="s">
        <v>63</v>
      </c>
      <c r="U5164" t="s">
        <v>10</v>
      </c>
      <c r="V5164" t="s">
        <v>10</v>
      </c>
      <c r="W5164" t="s">
        <v>158</v>
      </c>
      <c r="X5164" t="s">
        <v>9</v>
      </c>
      <c r="Y5164">
        <f>S5164+(U5164/2)</f>
        <v>-0.75</v>
      </c>
      <c r="Z5164">
        <f>T5164+(V5164/2)</f>
        <v>-0.75</v>
      </c>
      <c r="AA5164" t="s">
        <v>1377</v>
      </c>
      <c r="AB5164" t="s">
        <v>410</v>
      </c>
      <c r="AC5164" t="s">
        <v>458</v>
      </c>
      <c r="AD5164" t="s">
        <v>594</v>
      </c>
      <c r="AE5164" t="s">
        <v>1595</v>
      </c>
      <c r="AF5164" t="s">
        <v>2225</v>
      </c>
      <c r="AG5164" t="s">
        <v>967</v>
      </c>
      <c r="AH5164" t="s">
        <v>1284</v>
      </c>
      <c r="AI5164" s="1">
        <f>(AE5164+AG5164)/2</f>
        <v>44.09</v>
      </c>
      <c r="AJ5164" s="1">
        <f>(AF5164+AH5164)/2</f>
        <v>43.629999999999995</v>
      </c>
      <c r="AK5164" s="1">
        <f>AA5164/(337.5/AI5164)</f>
        <v>3.0595194074074081</v>
      </c>
      <c r="AL5164" s="1">
        <f>AB5164/(337.5/AJ5164)</f>
        <v>3.0198423703703701</v>
      </c>
    </row>
    <row r="5165" spans="1:38" hidden="1">
      <c r="A5165" t="s">
        <v>22</v>
      </c>
      <c r="B5165">
        <v>1</v>
      </c>
      <c r="C5165" t="s">
        <v>21</v>
      </c>
      <c r="D5165">
        <v>15</v>
      </c>
      <c r="E5165" t="s">
        <v>39</v>
      </c>
      <c r="F5165">
        <v>1</v>
      </c>
      <c r="G5165" t="s">
        <v>18</v>
      </c>
      <c r="H5165" t="s">
        <v>18</v>
      </c>
      <c r="I5165" t="s">
        <v>121</v>
      </c>
      <c r="J5165" t="s">
        <v>17</v>
      </c>
      <c r="K5165" t="s">
        <v>317</v>
      </c>
      <c r="L5165" s="2" t="s">
        <v>36</v>
      </c>
      <c r="M5165" t="s">
        <v>230</v>
      </c>
      <c r="N5165" t="s">
        <v>10</v>
      </c>
      <c r="O5165" t="s">
        <v>283</v>
      </c>
      <c r="P5165" t="s">
        <v>121</v>
      </c>
      <c r="Q5165" s="3">
        <v>45555.678680555597</v>
      </c>
      <c r="R5165" s="3">
        <v>45585.472303240698</v>
      </c>
      <c r="S5165" t="s">
        <v>63</v>
      </c>
      <c r="T5165" t="s">
        <v>63</v>
      </c>
      <c r="U5165" t="s">
        <v>15</v>
      </c>
      <c r="V5165" t="s">
        <v>11</v>
      </c>
      <c r="W5165" t="s">
        <v>158</v>
      </c>
      <c r="X5165" t="s">
        <v>676</v>
      </c>
      <c r="Y5165">
        <f>S5165+(U5165/2)</f>
        <v>-0.375</v>
      </c>
      <c r="Z5165">
        <f>T5165+(V5165/2)</f>
        <v>-0.625</v>
      </c>
      <c r="AA5165" t="s">
        <v>1249</v>
      </c>
      <c r="AB5165" t="s">
        <v>1973</v>
      </c>
      <c r="AC5165" t="s">
        <v>226</v>
      </c>
      <c r="AD5165" t="s">
        <v>209</v>
      </c>
      <c r="AE5165" t="s">
        <v>1557</v>
      </c>
      <c r="AF5165" t="s">
        <v>2225</v>
      </c>
      <c r="AG5165" t="s">
        <v>967</v>
      </c>
      <c r="AH5165" t="s">
        <v>1395</v>
      </c>
      <c r="AI5165" s="1">
        <f>(AE5165+AG5165)/2</f>
        <v>43.74</v>
      </c>
      <c r="AJ5165" s="1">
        <f>(AF5165+AH5165)/2</f>
        <v>43.564999999999998</v>
      </c>
      <c r="AK5165" s="1">
        <f>AA5165/(337.5/AI5165)</f>
        <v>2.9872800000000002</v>
      </c>
      <c r="AL5165" s="1">
        <f>AB5165/(337.5/AJ5165)</f>
        <v>2.9598383703703699</v>
      </c>
    </row>
    <row r="5166" spans="1:38" hidden="1">
      <c r="A5166" t="s">
        <v>149</v>
      </c>
      <c r="B5166">
        <v>2</v>
      </c>
      <c r="C5166" t="s">
        <v>21</v>
      </c>
      <c r="D5166">
        <v>10</v>
      </c>
      <c r="E5166" t="s">
        <v>39</v>
      </c>
      <c r="F5166">
        <v>1</v>
      </c>
      <c r="G5166" t="s">
        <v>70</v>
      </c>
      <c r="H5166" t="s">
        <v>18</v>
      </c>
      <c r="I5166" t="s">
        <v>124</v>
      </c>
      <c r="J5166" t="s">
        <v>15</v>
      </c>
      <c r="K5166" t="s">
        <v>613</v>
      </c>
      <c r="L5166" s="2" t="s">
        <v>434</v>
      </c>
      <c r="M5166" t="s">
        <v>36</v>
      </c>
      <c r="N5166" t="s">
        <v>36</v>
      </c>
      <c r="O5166" t="s">
        <v>493</v>
      </c>
      <c r="P5166" t="s">
        <v>271</v>
      </c>
      <c r="Q5166" s="3">
        <v>45400.469490740703</v>
      </c>
      <c r="R5166" s="3">
        <v>45451.631793981498</v>
      </c>
      <c r="S5166" t="s">
        <v>63</v>
      </c>
      <c r="T5166" t="s">
        <v>15</v>
      </c>
      <c r="V5166" t="s">
        <v>33</v>
      </c>
      <c r="X5166" t="s">
        <v>213</v>
      </c>
      <c r="Y5166">
        <f>S5166+(U5166/2)</f>
        <v>0</v>
      </c>
      <c r="Z5166">
        <f>T5166+(V5166/2)</f>
        <v>-1</v>
      </c>
      <c r="AA5166" t="s">
        <v>1264</v>
      </c>
      <c r="AB5166" t="s">
        <v>1692</v>
      </c>
      <c r="AC5166" t="s">
        <v>890</v>
      </c>
      <c r="AD5166" t="s">
        <v>247</v>
      </c>
      <c r="AE5166" t="s">
        <v>1883</v>
      </c>
      <c r="AF5166" t="s">
        <v>1874</v>
      </c>
      <c r="AG5166" t="s">
        <v>967</v>
      </c>
      <c r="AH5166" t="s">
        <v>1633</v>
      </c>
      <c r="AI5166" s="1">
        <f>(AE5166+AG5166)/2</f>
        <v>43.375</v>
      </c>
      <c r="AJ5166" s="1">
        <f>(AF5166+AH5166)/2</f>
        <v>43.84</v>
      </c>
      <c r="AK5166" s="1">
        <f>AA5166/(337.5/AI5166)</f>
        <v>3.0780185185185185</v>
      </c>
      <c r="AL5166" s="1">
        <f>AB5166/(337.5/AJ5166)</f>
        <v>3.1538820740740743</v>
      </c>
    </row>
    <row r="5167" spans="1:38" hidden="1">
      <c r="A5167" t="s">
        <v>236</v>
      </c>
      <c r="B5167">
        <v>2</v>
      </c>
      <c r="C5167" t="s">
        <v>21</v>
      </c>
      <c r="D5167">
        <v>18</v>
      </c>
      <c r="E5167" t="s">
        <v>39</v>
      </c>
      <c r="F5167">
        <v>1</v>
      </c>
      <c r="G5167" t="s">
        <v>123</v>
      </c>
      <c r="H5167" t="s">
        <v>18</v>
      </c>
      <c r="I5167" t="s">
        <v>10</v>
      </c>
      <c r="J5167" t="s">
        <v>33</v>
      </c>
      <c r="K5167" t="s">
        <v>394</v>
      </c>
      <c r="L5167" s="2" t="s">
        <v>12</v>
      </c>
      <c r="M5167" t="s">
        <v>82</v>
      </c>
      <c r="N5167" t="s">
        <v>11</v>
      </c>
      <c r="O5167" t="s">
        <v>96</v>
      </c>
      <c r="P5167" t="s">
        <v>170</v>
      </c>
      <c r="Q5167" s="3">
        <v>45391.478819444397</v>
      </c>
      <c r="R5167" s="3">
        <v>45513.620659722197</v>
      </c>
      <c r="S5167" t="s">
        <v>12</v>
      </c>
      <c r="T5167" t="s">
        <v>63</v>
      </c>
      <c r="U5167" t="s">
        <v>33</v>
      </c>
      <c r="V5167" t="s">
        <v>15</v>
      </c>
      <c r="W5167" t="s">
        <v>9</v>
      </c>
      <c r="X5167" t="s">
        <v>8</v>
      </c>
      <c r="Y5167">
        <f>S5167+(U5167/2)</f>
        <v>-2</v>
      </c>
      <c r="Z5167">
        <f>T5167+(V5167/2)</f>
        <v>-0.375</v>
      </c>
      <c r="AA5167" t="s">
        <v>1581</v>
      </c>
      <c r="AB5167" t="s">
        <v>1826</v>
      </c>
      <c r="AC5167" t="s">
        <v>994</v>
      </c>
      <c r="AD5167" t="s">
        <v>247</v>
      </c>
      <c r="AE5167" t="s">
        <v>1811</v>
      </c>
      <c r="AF5167" t="s">
        <v>1811</v>
      </c>
      <c r="AG5167" t="s">
        <v>967</v>
      </c>
      <c r="AH5167" t="s">
        <v>789</v>
      </c>
      <c r="AI5167" s="1">
        <f>(AE5167+AG5167)/2</f>
        <v>43.515000000000001</v>
      </c>
      <c r="AJ5167" s="1">
        <f>(AF5167+AH5167)/2</f>
        <v>43.295000000000002</v>
      </c>
      <c r="AK5167" s="1">
        <f>AA5167/(337.5/AI5167)</f>
        <v>3.151130666666667</v>
      </c>
      <c r="AL5167" s="1">
        <f>AB5167/(337.5/AJ5167)</f>
        <v>3.0518164444444444</v>
      </c>
    </row>
    <row r="5168" spans="1:38">
      <c r="A5168" t="s">
        <v>236</v>
      </c>
      <c r="B5168">
        <v>2</v>
      </c>
      <c r="C5168" t="s">
        <v>21</v>
      </c>
      <c r="D5168">
        <v>16</v>
      </c>
      <c r="E5168" t="s">
        <v>20</v>
      </c>
      <c r="F5168">
        <v>2</v>
      </c>
      <c r="G5168" t="s">
        <v>204</v>
      </c>
      <c r="H5168" t="s">
        <v>125</v>
      </c>
      <c r="I5168" t="s">
        <v>148</v>
      </c>
      <c r="J5168" t="s">
        <v>36</v>
      </c>
      <c r="K5168" t="s">
        <v>863</v>
      </c>
      <c r="L5168" s="2" t="s">
        <v>282</v>
      </c>
      <c r="M5168" t="s">
        <v>14</v>
      </c>
      <c r="N5168" t="s">
        <v>33</v>
      </c>
      <c r="O5168" t="s">
        <v>358</v>
      </c>
      <c r="P5168" t="s">
        <v>159</v>
      </c>
      <c r="Q5168" s="3">
        <v>45419.461365740703</v>
      </c>
      <c r="R5168" s="3">
        <v>45409.480810185203</v>
      </c>
      <c r="S5168" t="s">
        <v>108</v>
      </c>
      <c r="T5168" t="s">
        <v>52</v>
      </c>
      <c r="Y5168">
        <f>S5168+(U5168/2)</f>
        <v>-3</v>
      </c>
      <c r="Z5168">
        <f>T5168+(V5168/2)</f>
        <v>-2.75</v>
      </c>
      <c r="AA5168" t="s">
        <v>1032</v>
      </c>
      <c r="AB5168" t="s">
        <v>1381</v>
      </c>
      <c r="AC5168" t="s">
        <v>59</v>
      </c>
      <c r="AD5168" t="s">
        <v>362</v>
      </c>
      <c r="AE5168" t="s">
        <v>1890</v>
      </c>
      <c r="AF5168" t="s">
        <v>1449</v>
      </c>
      <c r="AG5168" t="s">
        <v>967</v>
      </c>
      <c r="AH5168" t="s">
        <v>1635</v>
      </c>
      <c r="AI5168" s="1">
        <f>(AE5168+AG5168)/2</f>
        <v>43.314999999999998</v>
      </c>
      <c r="AJ5168" s="1">
        <f>(AF5168+AH5168)/2</f>
        <v>43.685000000000002</v>
      </c>
      <c r="AK5168" s="1">
        <f>AA5168/(337.5/AI5168)</f>
        <v>3.1340808888888887</v>
      </c>
      <c r="AL5168" s="1">
        <f>AB5168/(337.5/AJ5168)</f>
        <v>3.1246100740740741</v>
      </c>
    </row>
    <row r="5169" spans="1:38">
      <c r="A5169" t="s">
        <v>236</v>
      </c>
      <c r="B5169">
        <v>2</v>
      </c>
      <c r="C5169" t="s">
        <v>21</v>
      </c>
      <c r="D5169">
        <v>11</v>
      </c>
      <c r="E5169" t="s">
        <v>20</v>
      </c>
      <c r="F5169">
        <v>2</v>
      </c>
      <c r="G5169" t="s">
        <v>235</v>
      </c>
      <c r="H5169" t="s">
        <v>235</v>
      </c>
      <c r="I5169" t="s">
        <v>11</v>
      </c>
      <c r="J5169" t="s">
        <v>36</v>
      </c>
      <c r="K5169" t="s">
        <v>601</v>
      </c>
      <c r="L5169" s="2" t="s">
        <v>241</v>
      </c>
      <c r="M5169" t="s">
        <v>10</v>
      </c>
      <c r="N5169" t="s">
        <v>82</v>
      </c>
      <c r="O5169" t="s">
        <v>81</v>
      </c>
      <c r="P5169" t="s">
        <v>10</v>
      </c>
      <c r="Q5169" s="3">
        <v>45393.471412036997</v>
      </c>
      <c r="R5169" s="3">
        <v>45374.464340277802</v>
      </c>
      <c r="S5169" t="s">
        <v>12</v>
      </c>
      <c r="T5169" t="s">
        <v>14</v>
      </c>
      <c r="V5169" t="s">
        <v>36</v>
      </c>
      <c r="X5169" t="s">
        <v>8</v>
      </c>
      <c r="Y5169">
        <f>S5169+(U5169/2)</f>
        <v>-1.75</v>
      </c>
      <c r="Z5169">
        <f>T5169+(V5169/2)</f>
        <v>-2.125</v>
      </c>
      <c r="AA5169" t="s">
        <v>1556</v>
      </c>
      <c r="AB5169" t="s">
        <v>1903</v>
      </c>
      <c r="AC5169" t="s">
        <v>191</v>
      </c>
      <c r="AD5169" t="s">
        <v>348</v>
      </c>
      <c r="AE5169" t="s">
        <v>1602</v>
      </c>
      <c r="AF5169" t="s">
        <v>2007</v>
      </c>
      <c r="AG5169" t="s">
        <v>967</v>
      </c>
      <c r="AH5169" t="s">
        <v>127</v>
      </c>
      <c r="AI5169" s="1">
        <f>(AE5169+AG5169)/2</f>
        <v>43.45</v>
      </c>
      <c r="AJ5169" s="1">
        <f>(AF5169+AH5169)/2</f>
        <v>43.575000000000003</v>
      </c>
      <c r="AK5169" s="1">
        <f>AA5169/(337.5/AI5169)</f>
        <v>3.0987896296296298</v>
      </c>
      <c r="AL5169" s="1">
        <f>AB5169/(337.5/AJ5169)</f>
        <v>3.1193244444444446</v>
      </c>
    </row>
    <row r="5170" spans="1:38" hidden="1">
      <c r="A5170" t="s">
        <v>83</v>
      </c>
      <c r="B5170">
        <v>2</v>
      </c>
      <c r="C5170" t="s">
        <v>21</v>
      </c>
      <c r="D5170">
        <v>17</v>
      </c>
      <c r="E5170" t="s">
        <v>39</v>
      </c>
      <c r="F5170">
        <v>1</v>
      </c>
      <c r="G5170" t="s">
        <v>109</v>
      </c>
      <c r="H5170" t="s">
        <v>38</v>
      </c>
      <c r="I5170" t="s">
        <v>82</v>
      </c>
      <c r="J5170" t="s">
        <v>15</v>
      </c>
      <c r="K5170" t="s">
        <v>214</v>
      </c>
      <c r="L5170" s="2" t="s">
        <v>271</v>
      </c>
      <c r="M5170" t="s">
        <v>36</v>
      </c>
      <c r="N5170" t="s">
        <v>11</v>
      </c>
      <c r="O5170" t="s">
        <v>394</v>
      </c>
      <c r="P5170" t="s">
        <v>34</v>
      </c>
      <c r="Q5170" s="3">
        <v>45590.439722222203</v>
      </c>
      <c r="R5170" s="3">
        <v>45648.6378356481</v>
      </c>
      <c r="S5170" t="s">
        <v>15</v>
      </c>
      <c r="T5170" t="s">
        <v>33</v>
      </c>
      <c r="V5170" t="s">
        <v>33</v>
      </c>
      <c r="X5170" t="s">
        <v>835</v>
      </c>
      <c r="Y5170">
        <f>S5170+(U5170/2)</f>
        <v>-0.75</v>
      </c>
      <c r="Z5170">
        <f>T5170+(V5170/2)</f>
        <v>-0.75</v>
      </c>
      <c r="AA5170" t="s">
        <v>1501</v>
      </c>
      <c r="AB5170" t="s">
        <v>1544</v>
      </c>
      <c r="AC5170" t="s">
        <v>349</v>
      </c>
      <c r="AD5170" t="s">
        <v>348</v>
      </c>
      <c r="AE5170" t="s">
        <v>1757</v>
      </c>
      <c r="AF5170" t="s">
        <v>1775</v>
      </c>
      <c r="AG5170" t="s">
        <v>967</v>
      </c>
      <c r="AH5170" t="s">
        <v>708</v>
      </c>
      <c r="AI5170" s="1">
        <f>(AE5170+AG5170)/2</f>
        <v>43.475000000000001</v>
      </c>
      <c r="AJ5170" s="1">
        <f>(AF5170+AH5170)/2</f>
        <v>43.28</v>
      </c>
      <c r="AK5170" s="1">
        <f>AA5170/(337.5/AI5170)</f>
        <v>3.131488148148148</v>
      </c>
      <c r="AL5170" s="1">
        <f>AB5170/(337.5/AJ5170)</f>
        <v>3.1071834074074074</v>
      </c>
    </row>
    <row r="5171" spans="1:38" hidden="1">
      <c r="A5171" t="s">
        <v>215</v>
      </c>
      <c r="B5171">
        <v>1</v>
      </c>
      <c r="C5171" t="s">
        <v>21</v>
      </c>
      <c r="D5171">
        <v>12</v>
      </c>
      <c r="E5171" t="s">
        <v>39</v>
      </c>
      <c r="F5171">
        <v>1</v>
      </c>
      <c r="G5171" t="s">
        <v>70</v>
      </c>
      <c r="H5171" t="s">
        <v>69</v>
      </c>
      <c r="I5171" t="s">
        <v>148</v>
      </c>
      <c r="J5171" t="s">
        <v>122</v>
      </c>
      <c r="K5171" t="s">
        <v>836</v>
      </c>
      <c r="L5171" s="2" t="s">
        <v>53</v>
      </c>
      <c r="M5171" t="s">
        <v>52</v>
      </c>
      <c r="N5171" t="s">
        <v>230</v>
      </c>
      <c r="O5171" t="s">
        <v>973</v>
      </c>
      <c r="P5171" t="s">
        <v>159</v>
      </c>
      <c r="Q5171" s="3">
        <v>45618.497256944502</v>
      </c>
      <c r="R5171" s="3">
        <v>45552.653969907398</v>
      </c>
      <c r="S5171" t="s">
        <v>92</v>
      </c>
      <c r="T5171" t="s">
        <v>92</v>
      </c>
      <c r="Y5171">
        <f>S5171+(U5171/2)</f>
        <v>-3.25</v>
      </c>
      <c r="Z5171">
        <f>T5171+(V5171/2)</f>
        <v>-3.25</v>
      </c>
      <c r="AA5171" t="s">
        <v>1239</v>
      </c>
      <c r="AB5171" t="s">
        <v>1608</v>
      </c>
      <c r="AC5171" t="s">
        <v>239</v>
      </c>
      <c r="AD5171" t="s">
        <v>339</v>
      </c>
      <c r="AE5171" t="s">
        <v>1630</v>
      </c>
      <c r="AF5171" t="s">
        <v>1623</v>
      </c>
      <c r="AG5171" t="s">
        <v>967</v>
      </c>
      <c r="AH5171" t="s">
        <v>554</v>
      </c>
      <c r="AI5171" s="1">
        <f>(AE5171+AG5171)/2</f>
        <v>43.635000000000005</v>
      </c>
      <c r="AJ5171" s="1">
        <f>(AF5171+AH5171)/2</f>
        <v>43.385000000000005</v>
      </c>
      <c r="AK5171" s="1">
        <f>AA5171/(337.5/AI5171)</f>
        <v>3.1830924444444446</v>
      </c>
      <c r="AL5171" s="1">
        <f>AB5171/(337.5/AJ5171)</f>
        <v>3.1802811851851853</v>
      </c>
    </row>
    <row r="5172" spans="1:38" hidden="1">
      <c r="A5172" t="s">
        <v>40</v>
      </c>
      <c r="B5172">
        <v>2</v>
      </c>
      <c r="C5172" t="s">
        <v>21</v>
      </c>
      <c r="D5172">
        <v>14</v>
      </c>
      <c r="E5172" t="s">
        <v>39</v>
      </c>
      <c r="F5172">
        <v>1</v>
      </c>
      <c r="G5172" t="s">
        <v>109</v>
      </c>
      <c r="H5172" t="s">
        <v>37</v>
      </c>
      <c r="I5172" t="s">
        <v>11</v>
      </c>
      <c r="J5172" t="s">
        <v>17</v>
      </c>
      <c r="K5172" t="s">
        <v>123</v>
      </c>
      <c r="L5172" s="2" t="s">
        <v>12</v>
      </c>
      <c r="M5172" t="s">
        <v>10</v>
      </c>
      <c r="N5172" t="s">
        <v>10</v>
      </c>
      <c r="O5172" t="s">
        <v>174</v>
      </c>
      <c r="P5172" t="s">
        <v>159</v>
      </c>
      <c r="Q5172" s="3">
        <v>45588.673009259299</v>
      </c>
      <c r="R5172" s="3">
        <v>45710.487361111103</v>
      </c>
      <c r="S5172" t="s">
        <v>12</v>
      </c>
      <c r="T5172" t="s">
        <v>10</v>
      </c>
      <c r="U5172" t="s">
        <v>15</v>
      </c>
      <c r="V5172" t="s">
        <v>17</v>
      </c>
      <c r="W5172" t="s">
        <v>118</v>
      </c>
      <c r="X5172" t="s">
        <v>8</v>
      </c>
      <c r="Y5172">
        <f>S5172+(U5172/2)</f>
        <v>-2.125</v>
      </c>
      <c r="Z5172">
        <f>T5172+(V5172/2)</f>
        <v>-2</v>
      </c>
      <c r="AA5172" t="s">
        <v>1108</v>
      </c>
      <c r="AB5172" t="s">
        <v>1031</v>
      </c>
      <c r="AC5172" t="s">
        <v>480</v>
      </c>
      <c r="AD5172" t="s">
        <v>182</v>
      </c>
      <c r="AE5172" t="s">
        <v>1462</v>
      </c>
      <c r="AF5172" t="s">
        <v>2070</v>
      </c>
      <c r="AG5172" t="s">
        <v>967</v>
      </c>
      <c r="AH5172" t="s">
        <v>1047</v>
      </c>
      <c r="AI5172" s="1">
        <f>(AE5172+AG5172)/2</f>
        <v>43.155000000000001</v>
      </c>
      <c r="AJ5172" s="1">
        <f>(AF5172+AH5172)/2</f>
        <v>43.174999999999997</v>
      </c>
      <c r="AK5172" s="1">
        <f>AA5172/(337.5/AI5172)</f>
        <v>3.1570280000000004</v>
      </c>
      <c r="AL5172" s="1">
        <f>AB5172/(337.5/AJ5172)</f>
        <v>3.1482570370370371</v>
      </c>
    </row>
    <row r="5173" spans="1:38">
      <c r="A5173" t="s">
        <v>236</v>
      </c>
      <c r="B5173">
        <v>2</v>
      </c>
      <c r="C5173" t="s">
        <v>21</v>
      </c>
      <c r="D5173">
        <v>17</v>
      </c>
      <c r="E5173" t="s">
        <v>20</v>
      </c>
      <c r="F5173">
        <v>2</v>
      </c>
      <c r="G5173" t="s">
        <v>308</v>
      </c>
      <c r="H5173" t="s">
        <v>308</v>
      </c>
      <c r="I5173" t="s">
        <v>270</v>
      </c>
      <c r="J5173" t="s">
        <v>33</v>
      </c>
      <c r="K5173" t="s">
        <v>175</v>
      </c>
      <c r="L5173" s="2" t="s">
        <v>281</v>
      </c>
      <c r="M5173" t="s">
        <v>195</v>
      </c>
      <c r="N5173" t="s">
        <v>17</v>
      </c>
      <c r="O5173" t="s">
        <v>13</v>
      </c>
      <c r="P5173" t="s">
        <v>49</v>
      </c>
      <c r="Q5173" s="3">
        <v>45392.615162037</v>
      </c>
      <c r="R5173" s="3">
        <v>45515.372094907398</v>
      </c>
      <c r="S5173" t="s">
        <v>49</v>
      </c>
      <c r="T5173" t="s">
        <v>195</v>
      </c>
      <c r="U5173" t="s">
        <v>33</v>
      </c>
      <c r="V5173" t="s">
        <v>15</v>
      </c>
      <c r="W5173" t="s">
        <v>9</v>
      </c>
      <c r="X5173" t="s">
        <v>280</v>
      </c>
      <c r="Y5173">
        <f>S5173+(U5173/2)</f>
        <v>-5.25</v>
      </c>
      <c r="Z5173">
        <f>T5173+(V5173/2)</f>
        <v>-4.875</v>
      </c>
      <c r="AA5173" t="s">
        <v>1097</v>
      </c>
      <c r="AB5173" t="s">
        <v>633</v>
      </c>
      <c r="AC5173" t="s">
        <v>239</v>
      </c>
      <c r="AD5173" t="s">
        <v>130</v>
      </c>
      <c r="AE5173" t="s">
        <v>2128</v>
      </c>
      <c r="AF5173" t="s">
        <v>1890</v>
      </c>
      <c r="AG5173" t="s">
        <v>967</v>
      </c>
      <c r="AH5173" t="s">
        <v>1503</v>
      </c>
      <c r="AI5173" s="1">
        <f>(AE5173+AG5173)/2</f>
        <v>43.34</v>
      </c>
      <c r="AJ5173" s="1">
        <f>(AF5173+AH5173)/2</f>
        <v>43.254999999999995</v>
      </c>
      <c r="AK5173" s="1">
        <f>AA5173/(337.5/AI5173)</f>
        <v>3.3002607407407409</v>
      </c>
      <c r="AL5173" s="1">
        <f>AB5173/(337.5/AJ5173)</f>
        <v>3.2720004444444442</v>
      </c>
    </row>
    <row r="5174" spans="1:38">
      <c r="A5174" t="s">
        <v>83</v>
      </c>
      <c r="B5174">
        <v>2</v>
      </c>
      <c r="C5174" t="s">
        <v>21</v>
      </c>
      <c r="D5174">
        <v>16</v>
      </c>
      <c r="E5174" t="s">
        <v>20</v>
      </c>
      <c r="F5174">
        <v>2</v>
      </c>
      <c r="G5174" t="s">
        <v>70</v>
      </c>
      <c r="H5174" t="s">
        <v>37</v>
      </c>
      <c r="I5174" t="s">
        <v>15</v>
      </c>
      <c r="J5174" t="s">
        <v>82</v>
      </c>
      <c r="K5174" t="s">
        <v>81</v>
      </c>
      <c r="L5174" s="2" t="s">
        <v>15</v>
      </c>
      <c r="M5174" t="s">
        <v>36</v>
      </c>
      <c r="N5174" t="s">
        <v>33</v>
      </c>
      <c r="O5174" t="s">
        <v>1004</v>
      </c>
      <c r="P5174" t="s">
        <v>33</v>
      </c>
      <c r="Q5174" s="3">
        <v>45580.556319444397</v>
      </c>
      <c r="R5174" s="3">
        <v>45550.368935185201</v>
      </c>
      <c r="S5174" t="s">
        <v>17</v>
      </c>
      <c r="T5174" t="s">
        <v>17</v>
      </c>
      <c r="Y5174">
        <f>S5174+(U5174/2)</f>
        <v>-1</v>
      </c>
      <c r="Z5174">
        <f>T5174+(V5174/2)</f>
        <v>-1</v>
      </c>
      <c r="AA5174" t="s">
        <v>1912</v>
      </c>
      <c r="AB5174" t="s">
        <v>1912</v>
      </c>
      <c r="AC5174" t="s">
        <v>304</v>
      </c>
      <c r="AD5174" t="s">
        <v>154</v>
      </c>
      <c r="AE5174" t="s">
        <v>1790</v>
      </c>
      <c r="AF5174" t="s">
        <v>1176</v>
      </c>
      <c r="AG5174" t="s">
        <v>967</v>
      </c>
      <c r="AH5174" t="s">
        <v>1622</v>
      </c>
      <c r="AI5174" s="1">
        <f>(AE5174+AG5174)/2</f>
        <v>43.174999999999997</v>
      </c>
      <c r="AJ5174" s="1">
        <f>(AF5174+AH5174)/2</f>
        <v>43.305</v>
      </c>
      <c r="AK5174" s="1">
        <f>AA5174/(337.5/AI5174)</f>
        <v>3.0715014814814814</v>
      </c>
      <c r="AL5174" s="1">
        <f>AB5174/(337.5/AJ5174)</f>
        <v>3.0807497777777777</v>
      </c>
    </row>
    <row r="5175" spans="1:38" hidden="1">
      <c r="A5175" t="s">
        <v>83</v>
      </c>
      <c r="B5175">
        <v>2</v>
      </c>
      <c r="C5175" t="s">
        <v>21</v>
      </c>
      <c r="D5175">
        <v>11</v>
      </c>
      <c r="E5175" t="s">
        <v>39</v>
      </c>
      <c r="F5175">
        <v>1</v>
      </c>
      <c r="G5175" t="s">
        <v>19</v>
      </c>
      <c r="H5175" t="s">
        <v>125</v>
      </c>
      <c r="I5175" t="s">
        <v>52</v>
      </c>
      <c r="J5175" t="s">
        <v>36</v>
      </c>
      <c r="K5175" t="s">
        <v>613</v>
      </c>
      <c r="L5175" s="2" t="s">
        <v>50</v>
      </c>
      <c r="M5175" t="s">
        <v>148</v>
      </c>
      <c r="N5175" t="s">
        <v>33</v>
      </c>
      <c r="O5175" t="s">
        <v>696</v>
      </c>
      <c r="P5175" t="s">
        <v>52</v>
      </c>
      <c r="Q5175" s="3">
        <v>45610.450370370403</v>
      </c>
      <c r="R5175" s="3">
        <v>45613.6735416667</v>
      </c>
      <c r="S5175" t="s">
        <v>92</v>
      </c>
      <c r="T5175" t="s">
        <v>108</v>
      </c>
      <c r="V5175" t="s">
        <v>33</v>
      </c>
      <c r="X5175" t="s">
        <v>9</v>
      </c>
      <c r="Y5175">
        <f>S5175+(U5175/2)</f>
        <v>-3.25</v>
      </c>
      <c r="Z5175">
        <f>T5175+(V5175/2)</f>
        <v>-3.25</v>
      </c>
      <c r="AA5175" t="s">
        <v>1399</v>
      </c>
      <c r="AB5175" t="s">
        <v>695</v>
      </c>
      <c r="AC5175" t="s">
        <v>304</v>
      </c>
      <c r="AD5175" t="s">
        <v>298</v>
      </c>
      <c r="AE5175" t="s">
        <v>1462</v>
      </c>
      <c r="AF5175" t="s">
        <v>1176</v>
      </c>
      <c r="AG5175" t="s">
        <v>967</v>
      </c>
      <c r="AH5175" t="s">
        <v>789</v>
      </c>
      <c r="AI5175" s="1">
        <f>(AE5175+AG5175)/2</f>
        <v>43.155000000000001</v>
      </c>
      <c r="AJ5175" s="1">
        <f>(AF5175+AH5175)/2</f>
        <v>43.024999999999999</v>
      </c>
      <c r="AK5175" s="1">
        <f>AA5175/(337.5/AI5175)</f>
        <v>3.1864373333333336</v>
      </c>
      <c r="AL5175" s="1">
        <f>AB5175/(337.5/AJ5175)</f>
        <v>3.1755637037037037</v>
      </c>
    </row>
    <row r="5176" spans="1:38" hidden="1">
      <c r="A5176" t="s">
        <v>215</v>
      </c>
      <c r="B5176">
        <v>1</v>
      </c>
      <c r="C5176" t="s">
        <v>21</v>
      </c>
      <c r="D5176">
        <v>11</v>
      </c>
      <c r="E5176" t="s">
        <v>39</v>
      </c>
      <c r="F5176">
        <v>1</v>
      </c>
      <c r="G5176" t="s">
        <v>70</v>
      </c>
      <c r="H5176" t="s">
        <v>38</v>
      </c>
      <c r="I5176" t="s">
        <v>33</v>
      </c>
      <c r="J5176" t="s">
        <v>82</v>
      </c>
      <c r="K5176" t="s">
        <v>81</v>
      </c>
      <c r="L5176" s="2" t="s">
        <v>33</v>
      </c>
      <c r="M5176" t="s">
        <v>10</v>
      </c>
      <c r="N5176" t="s">
        <v>36</v>
      </c>
      <c r="O5176" t="s">
        <v>493</v>
      </c>
      <c r="P5176" t="s">
        <v>284</v>
      </c>
      <c r="Q5176" s="3">
        <v>45617.733622685198</v>
      </c>
      <c r="R5176" s="3">
        <v>45640.648206018501</v>
      </c>
      <c r="S5176" t="s">
        <v>36</v>
      </c>
      <c r="T5176" t="s">
        <v>15</v>
      </c>
      <c r="V5176" t="s">
        <v>33</v>
      </c>
      <c r="X5176" t="s">
        <v>9</v>
      </c>
      <c r="Y5176">
        <f>S5176+(U5176/2)</f>
        <v>-0.25</v>
      </c>
      <c r="Z5176">
        <f>T5176+(V5176/2)</f>
        <v>-1</v>
      </c>
      <c r="AA5176" t="s">
        <v>1903</v>
      </c>
      <c r="AB5176" t="s">
        <v>1148</v>
      </c>
      <c r="AC5176" t="s">
        <v>527</v>
      </c>
      <c r="AD5176" t="s">
        <v>506</v>
      </c>
      <c r="AE5176" t="s">
        <v>1203</v>
      </c>
      <c r="AF5176" t="s">
        <v>1105</v>
      </c>
      <c r="AG5176" t="s">
        <v>967</v>
      </c>
      <c r="AH5176" t="s">
        <v>1771</v>
      </c>
      <c r="AI5176" s="1">
        <f>(AE5176+AG5176)/2</f>
        <v>43.150000000000006</v>
      </c>
      <c r="AJ5176" s="1">
        <f>(AF5176+AH5176)/2</f>
        <v>43.375</v>
      </c>
      <c r="AK5176" s="1">
        <f>AA5176/(337.5/AI5176)</f>
        <v>3.0889007407407414</v>
      </c>
      <c r="AL5176" s="1">
        <f>AB5176/(337.5/AJ5176)</f>
        <v>3.1358518518518519</v>
      </c>
    </row>
    <row r="5177" spans="1:38" hidden="1">
      <c r="A5177" t="s">
        <v>110</v>
      </c>
      <c r="B5177">
        <v>2</v>
      </c>
      <c r="C5177" t="s">
        <v>21</v>
      </c>
      <c r="D5177">
        <v>12</v>
      </c>
      <c r="E5177" t="s">
        <v>39</v>
      </c>
      <c r="F5177">
        <v>1</v>
      </c>
      <c r="G5177" t="s">
        <v>18</v>
      </c>
      <c r="H5177" t="s">
        <v>38</v>
      </c>
      <c r="I5177" t="s">
        <v>989</v>
      </c>
      <c r="J5177" t="s">
        <v>10</v>
      </c>
      <c r="K5177" t="s">
        <v>325</v>
      </c>
      <c r="L5177" s="2" t="s">
        <v>259</v>
      </c>
      <c r="M5177" t="s">
        <v>230</v>
      </c>
      <c r="N5177" t="s">
        <v>36</v>
      </c>
      <c r="O5177" t="s">
        <v>433</v>
      </c>
      <c r="P5177" t="s">
        <v>95</v>
      </c>
      <c r="Q5177" s="3">
        <v>45427.615486111099</v>
      </c>
      <c r="R5177" s="3">
        <v>45476.431018518502</v>
      </c>
      <c r="S5177" t="s">
        <v>413</v>
      </c>
      <c r="T5177" t="s">
        <v>124</v>
      </c>
      <c r="U5177" t="s">
        <v>17</v>
      </c>
      <c r="V5177" t="s">
        <v>33</v>
      </c>
      <c r="W5177" t="s">
        <v>8</v>
      </c>
      <c r="X5177" t="s">
        <v>9</v>
      </c>
      <c r="Y5177">
        <f>S5177+(U5177/2)</f>
        <v>3.25</v>
      </c>
      <c r="Z5177">
        <f>T5177+(V5177/2)</f>
        <v>0.25</v>
      </c>
      <c r="AA5177" t="s">
        <v>2152</v>
      </c>
      <c r="AB5177" t="s">
        <v>2003</v>
      </c>
      <c r="AC5177" t="s">
        <v>1609</v>
      </c>
      <c r="AD5177" t="s">
        <v>209</v>
      </c>
      <c r="AE5177" t="s">
        <v>1811</v>
      </c>
      <c r="AF5177" t="s">
        <v>1790</v>
      </c>
      <c r="AG5177" t="s">
        <v>967</v>
      </c>
      <c r="AH5177" t="s">
        <v>1347</v>
      </c>
      <c r="AI5177" s="1">
        <f>(AE5177+AG5177)/2</f>
        <v>43.515000000000001</v>
      </c>
      <c r="AJ5177" s="1">
        <f>(AF5177+AH5177)/2</f>
        <v>43.015000000000001</v>
      </c>
      <c r="AK5177" s="1">
        <f>AA5177/(337.5/AI5177)</f>
        <v>2.7759346666666671</v>
      </c>
      <c r="AL5177" s="1">
        <f>AB5177/(337.5/AJ5177)</f>
        <v>2.9658045925925927</v>
      </c>
    </row>
    <row r="5178" spans="1:38" hidden="1">
      <c r="A5178" t="s">
        <v>110</v>
      </c>
      <c r="B5178">
        <v>2</v>
      </c>
      <c r="C5178" t="s">
        <v>21</v>
      </c>
      <c r="D5178">
        <v>10</v>
      </c>
      <c r="E5178" t="s">
        <v>39</v>
      </c>
      <c r="F5178">
        <v>1</v>
      </c>
      <c r="G5178" t="s">
        <v>109</v>
      </c>
      <c r="H5178" t="s">
        <v>37</v>
      </c>
      <c r="I5178" t="s">
        <v>82</v>
      </c>
      <c r="J5178" t="s">
        <v>17</v>
      </c>
      <c r="K5178" t="s">
        <v>969</v>
      </c>
      <c r="L5178" s="2" t="s">
        <v>33</v>
      </c>
      <c r="M5178" t="s">
        <v>36</v>
      </c>
      <c r="N5178" t="s">
        <v>17</v>
      </c>
      <c r="O5178" t="s">
        <v>394</v>
      </c>
      <c r="P5178" t="s">
        <v>15</v>
      </c>
      <c r="Q5178" s="3">
        <v>45427.468067129601</v>
      </c>
      <c r="R5178" s="3">
        <v>45413.470405092601</v>
      </c>
      <c r="S5178" t="s">
        <v>36</v>
      </c>
      <c r="T5178" t="s">
        <v>15</v>
      </c>
      <c r="U5178" t="s">
        <v>15</v>
      </c>
      <c r="V5178" t="s">
        <v>33</v>
      </c>
      <c r="W5178" t="s">
        <v>9</v>
      </c>
      <c r="X5178" t="s">
        <v>8</v>
      </c>
      <c r="Y5178">
        <f>S5178+(U5178/2)</f>
        <v>-0.625</v>
      </c>
      <c r="Z5178">
        <f>T5178+(V5178/2)</f>
        <v>-1</v>
      </c>
      <c r="AA5178" t="s">
        <v>1107</v>
      </c>
      <c r="AB5178" t="s">
        <v>1803</v>
      </c>
      <c r="AC5178" t="s">
        <v>167</v>
      </c>
      <c r="AD5178" t="s">
        <v>60</v>
      </c>
      <c r="AE5178" t="s">
        <v>1835</v>
      </c>
      <c r="AF5178" t="s">
        <v>1365</v>
      </c>
      <c r="AG5178" t="s">
        <v>967</v>
      </c>
      <c r="AH5178" t="s">
        <v>995</v>
      </c>
      <c r="AI5178" s="1">
        <f>(AE5178+AG5178)/2</f>
        <v>43.14</v>
      </c>
      <c r="AJ5178" s="1">
        <f>(AF5178+AH5178)/2</f>
        <v>43.015000000000001</v>
      </c>
      <c r="AK5178" s="1">
        <f>AA5178/(337.5/AI5178)</f>
        <v>2.980814222222222</v>
      </c>
      <c r="AL5178" s="1">
        <f>AB5178/(337.5/AJ5178)</f>
        <v>2.9912949629629626</v>
      </c>
    </row>
    <row r="5179" spans="1:38">
      <c r="A5179" t="s">
        <v>172</v>
      </c>
      <c r="B5179">
        <v>1</v>
      </c>
      <c r="C5179" t="s">
        <v>21</v>
      </c>
      <c r="D5179">
        <v>12</v>
      </c>
      <c r="E5179" t="s">
        <v>20</v>
      </c>
      <c r="F5179">
        <v>2</v>
      </c>
      <c r="G5179" t="s">
        <v>235</v>
      </c>
      <c r="H5179" t="s">
        <v>343</v>
      </c>
      <c r="I5179" t="s">
        <v>52</v>
      </c>
      <c r="J5179" t="s">
        <v>36</v>
      </c>
      <c r="K5179" t="s">
        <v>135</v>
      </c>
      <c r="L5179" s="2" t="s">
        <v>50</v>
      </c>
      <c r="M5179" t="s">
        <v>12</v>
      </c>
      <c r="N5179" t="s">
        <v>82</v>
      </c>
      <c r="O5179" t="s">
        <v>81</v>
      </c>
      <c r="P5179" t="s">
        <v>12</v>
      </c>
      <c r="Q5179" s="3">
        <v>45440.490590277797</v>
      </c>
      <c r="R5179" s="3">
        <v>45382.6713310185</v>
      </c>
      <c r="S5179" t="s">
        <v>52</v>
      </c>
      <c r="T5179" t="s">
        <v>12</v>
      </c>
      <c r="Y5179">
        <f>S5179+(U5179/2)</f>
        <v>-2.75</v>
      </c>
      <c r="Z5179">
        <f>T5179+(V5179/2)</f>
        <v>-1.75</v>
      </c>
      <c r="AA5179" t="s">
        <v>558</v>
      </c>
      <c r="AB5179" t="s">
        <v>1600</v>
      </c>
      <c r="AC5179" t="s">
        <v>191</v>
      </c>
      <c r="AD5179" t="s">
        <v>321</v>
      </c>
      <c r="AE5179" t="s">
        <v>1882</v>
      </c>
      <c r="AF5179" t="s">
        <v>2022</v>
      </c>
      <c r="AG5179" t="s">
        <v>967</v>
      </c>
      <c r="AH5179" t="s">
        <v>1633</v>
      </c>
      <c r="AI5179" s="1">
        <f>(AE5179+AG5179)/2</f>
        <v>43.09</v>
      </c>
      <c r="AJ5179" s="1">
        <f>(AF5179+AH5179)/2</f>
        <v>43.39</v>
      </c>
      <c r="AK5179" s="1">
        <f>AA5179/(337.5/AI5179)</f>
        <v>3.1637635555555557</v>
      </c>
      <c r="AL5179" s="1">
        <f>AB5179/(337.5/AJ5179)</f>
        <v>3.1163662222222221</v>
      </c>
    </row>
    <row r="5180" spans="1:38">
      <c r="A5180" t="s">
        <v>22</v>
      </c>
      <c r="B5180">
        <v>1</v>
      </c>
      <c r="C5180" t="s">
        <v>21</v>
      </c>
      <c r="D5180">
        <v>9</v>
      </c>
      <c r="E5180" t="s">
        <v>20</v>
      </c>
      <c r="F5180">
        <v>2</v>
      </c>
      <c r="G5180" t="s">
        <v>125</v>
      </c>
      <c r="H5180" t="s">
        <v>19</v>
      </c>
      <c r="I5180" t="s">
        <v>106</v>
      </c>
      <c r="J5180" t="s">
        <v>33</v>
      </c>
      <c r="K5180" t="s">
        <v>435</v>
      </c>
      <c r="L5180" s="2" t="s">
        <v>133</v>
      </c>
      <c r="M5180" t="s">
        <v>92</v>
      </c>
      <c r="N5180" t="s">
        <v>33</v>
      </c>
      <c r="O5180" t="s">
        <v>327</v>
      </c>
      <c r="P5180" t="s">
        <v>91</v>
      </c>
      <c r="Q5180" s="3">
        <v>45607.462685185201</v>
      </c>
      <c r="R5180" s="3">
        <v>45636.647974537002</v>
      </c>
      <c r="S5180" t="s">
        <v>65</v>
      </c>
      <c r="T5180" t="s">
        <v>91</v>
      </c>
      <c r="U5180" t="s">
        <v>33</v>
      </c>
      <c r="V5180" t="s">
        <v>33</v>
      </c>
      <c r="W5180" t="s">
        <v>118</v>
      </c>
      <c r="X5180" t="s">
        <v>213</v>
      </c>
      <c r="Y5180">
        <f>S5180+(U5180/2)</f>
        <v>-4</v>
      </c>
      <c r="Z5180">
        <f>T5180+(V5180/2)</f>
        <v>-3.75</v>
      </c>
      <c r="AA5180" t="s">
        <v>672</v>
      </c>
      <c r="AB5180" t="s">
        <v>1566</v>
      </c>
      <c r="AC5180" t="s">
        <v>556</v>
      </c>
      <c r="AD5180" t="s">
        <v>750</v>
      </c>
      <c r="AE5180" t="s">
        <v>1311</v>
      </c>
      <c r="AF5180" t="s">
        <v>1835</v>
      </c>
      <c r="AG5180" t="s">
        <v>967</v>
      </c>
      <c r="AH5180" t="s">
        <v>1369</v>
      </c>
      <c r="AI5180" s="1">
        <f>(AE5180+AG5180)/2</f>
        <v>43.085000000000001</v>
      </c>
      <c r="AJ5180" s="1">
        <f>(AF5180+AH5180)/2</f>
        <v>42.96</v>
      </c>
      <c r="AK5180" s="1">
        <f>AA5180/(337.5/AI5180)</f>
        <v>3.1914814814814814</v>
      </c>
      <c r="AL5180" s="1">
        <f>AB5180/(337.5/AJ5180)</f>
        <v>3.1682204444444446</v>
      </c>
    </row>
    <row r="5181" spans="1:38" hidden="1">
      <c r="A5181" t="s">
        <v>236</v>
      </c>
      <c r="B5181">
        <v>2</v>
      </c>
      <c r="C5181" t="s">
        <v>21</v>
      </c>
      <c r="D5181">
        <v>16</v>
      </c>
      <c r="E5181" t="s">
        <v>39</v>
      </c>
      <c r="F5181">
        <v>1</v>
      </c>
      <c r="G5181" t="s">
        <v>18</v>
      </c>
      <c r="H5181" t="s">
        <v>18</v>
      </c>
      <c r="I5181" t="s">
        <v>159</v>
      </c>
      <c r="J5181" t="s">
        <v>36</v>
      </c>
      <c r="K5181" t="s">
        <v>81</v>
      </c>
      <c r="L5181" s="2" t="s">
        <v>500</v>
      </c>
      <c r="M5181" t="s">
        <v>12</v>
      </c>
      <c r="N5181" t="s">
        <v>36</v>
      </c>
      <c r="O5181" t="s">
        <v>137</v>
      </c>
      <c r="P5181" t="s">
        <v>342</v>
      </c>
      <c r="Q5181" s="3">
        <v>45390.486562500002</v>
      </c>
      <c r="R5181" s="3">
        <v>45412.599108796298</v>
      </c>
      <c r="S5181" t="s">
        <v>159</v>
      </c>
      <c r="T5181" t="s">
        <v>159</v>
      </c>
      <c r="Y5181">
        <f>S5181+(U5181/2)</f>
        <v>-2.25</v>
      </c>
      <c r="Z5181">
        <f>T5181+(V5181/2)</f>
        <v>-2.25</v>
      </c>
      <c r="AA5181" t="s">
        <v>1157</v>
      </c>
      <c r="AB5181" t="s">
        <v>1037</v>
      </c>
      <c r="AC5181" t="s">
        <v>527</v>
      </c>
      <c r="AD5181" t="s">
        <v>763</v>
      </c>
      <c r="AE5181" t="s">
        <v>1849</v>
      </c>
      <c r="AF5181" t="s">
        <v>2014</v>
      </c>
      <c r="AG5181" t="s">
        <v>967</v>
      </c>
      <c r="AH5181" t="s">
        <v>1678</v>
      </c>
      <c r="AI5181" s="1">
        <f>(AE5181+AG5181)/2</f>
        <v>43.585000000000001</v>
      </c>
      <c r="AJ5181" s="1">
        <f>(AF5181+AH5181)/2</f>
        <v>43.015000000000001</v>
      </c>
      <c r="AK5181" s="1">
        <f>AA5181/(337.5/AI5181)</f>
        <v>3.2052731851851854</v>
      </c>
      <c r="AL5181" s="1">
        <f>AB5181/(337.5/AJ5181)</f>
        <v>3.1493352592592592</v>
      </c>
    </row>
    <row r="5182" spans="1:38" hidden="1">
      <c r="A5182" t="s">
        <v>110</v>
      </c>
      <c r="B5182">
        <v>2</v>
      </c>
      <c r="C5182" t="s">
        <v>21</v>
      </c>
      <c r="D5182">
        <v>9</v>
      </c>
      <c r="E5182" t="s">
        <v>39</v>
      </c>
      <c r="F5182">
        <v>1</v>
      </c>
      <c r="G5182" t="s">
        <v>38</v>
      </c>
      <c r="H5182" t="s">
        <v>70</v>
      </c>
      <c r="I5182" t="s">
        <v>230</v>
      </c>
      <c r="J5182" t="s">
        <v>36</v>
      </c>
      <c r="K5182" t="s">
        <v>32</v>
      </c>
      <c r="L5182" s="2" t="s">
        <v>95</v>
      </c>
      <c r="M5182" t="s">
        <v>122</v>
      </c>
      <c r="N5182" t="s">
        <v>15</v>
      </c>
      <c r="O5182" t="s">
        <v>175</v>
      </c>
      <c r="P5182" t="s">
        <v>612</v>
      </c>
      <c r="Q5182" s="3">
        <v>45428.636446759301</v>
      </c>
      <c r="R5182" s="3">
        <v>45450.699178240699</v>
      </c>
      <c r="S5182" t="s">
        <v>122</v>
      </c>
      <c r="T5182" t="s">
        <v>124</v>
      </c>
      <c r="Y5182">
        <f>S5182+(U5182/2)</f>
        <v>0.75</v>
      </c>
      <c r="Z5182">
        <f>T5182+(V5182/2)</f>
        <v>0.5</v>
      </c>
      <c r="AA5182" t="s">
        <v>1829</v>
      </c>
      <c r="AB5182" t="s">
        <v>2111</v>
      </c>
      <c r="AC5182" t="s">
        <v>1303</v>
      </c>
      <c r="AD5182" t="s">
        <v>1303</v>
      </c>
      <c r="AE5182" t="s">
        <v>1755</v>
      </c>
      <c r="AF5182" t="s">
        <v>1915</v>
      </c>
      <c r="AG5182" t="s">
        <v>967</v>
      </c>
      <c r="AH5182" t="s">
        <v>1559</v>
      </c>
      <c r="AI5182" s="1">
        <f>(AE5182+AG5182)/2</f>
        <v>43.284999999999997</v>
      </c>
      <c r="AJ5182" s="1">
        <f>(AF5182+AH5182)/2</f>
        <v>42.85</v>
      </c>
      <c r="AK5182" s="1">
        <f>AA5182/(337.5/AI5182)</f>
        <v>2.870276444444444</v>
      </c>
      <c r="AL5182" s="1">
        <f>AB5182/(337.5/AJ5182)</f>
        <v>2.8617451851851849</v>
      </c>
    </row>
    <row r="5183" spans="1:38">
      <c r="A5183" t="s">
        <v>172</v>
      </c>
      <c r="B5183">
        <v>1</v>
      </c>
      <c r="C5183" t="s">
        <v>21</v>
      </c>
      <c r="D5183">
        <v>14</v>
      </c>
      <c r="E5183" t="s">
        <v>20</v>
      </c>
      <c r="F5183">
        <v>2</v>
      </c>
      <c r="G5183" t="s">
        <v>235</v>
      </c>
      <c r="H5183" t="s">
        <v>125</v>
      </c>
      <c r="I5183" t="s">
        <v>148</v>
      </c>
      <c r="J5183" t="s">
        <v>11</v>
      </c>
      <c r="K5183" t="s">
        <v>135</v>
      </c>
      <c r="L5183" s="2" t="s">
        <v>563</v>
      </c>
      <c r="M5183" t="s">
        <v>12</v>
      </c>
      <c r="N5183" t="s">
        <v>14</v>
      </c>
      <c r="O5183" t="s">
        <v>175</v>
      </c>
      <c r="P5183" t="s">
        <v>52</v>
      </c>
      <c r="Q5183" s="3">
        <v>45389.483032407399</v>
      </c>
      <c r="R5183" s="3">
        <v>45521.403854166703</v>
      </c>
      <c r="S5183" t="s">
        <v>148</v>
      </c>
      <c r="T5183" t="s">
        <v>10</v>
      </c>
      <c r="U5183" t="s">
        <v>14</v>
      </c>
      <c r="V5183" t="s">
        <v>148</v>
      </c>
      <c r="W5183" t="s">
        <v>158</v>
      </c>
      <c r="X5183" t="s">
        <v>158</v>
      </c>
      <c r="Y5183">
        <f>S5183+(U5183/2)</f>
        <v>-3.5</v>
      </c>
      <c r="Z5183">
        <f>T5183+(V5183/2)</f>
        <v>-2.75</v>
      </c>
      <c r="AA5183" t="s">
        <v>1128</v>
      </c>
      <c r="AB5183" t="s">
        <v>711</v>
      </c>
      <c r="AC5183" t="s">
        <v>102</v>
      </c>
      <c r="AD5183" t="s">
        <v>5</v>
      </c>
      <c r="AE5183" t="s">
        <v>2478</v>
      </c>
      <c r="AF5183" t="s">
        <v>2477</v>
      </c>
      <c r="AG5183" t="s">
        <v>1242</v>
      </c>
      <c r="AH5183" t="s">
        <v>1561</v>
      </c>
      <c r="AI5183" s="1">
        <f>(AE5183+AG5183)/2</f>
        <v>44.41</v>
      </c>
      <c r="AJ5183" s="1">
        <f>(AF5183+AH5183)/2</f>
        <v>45.034999999999997</v>
      </c>
      <c r="AK5183" s="1">
        <f>AA5183/(337.5/AI5183)</f>
        <v>3.2856820740740735</v>
      </c>
      <c r="AL5183" s="1">
        <f>AB5183/(337.5/AJ5183)</f>
        <v>3.2251731851851853</v>
      </c>
    </row>
    <row r="5184" spans="1:38">
      <c r="A5184" t="s">
        <v>149</v>
      </c>
      <c r="B5184">
        <v>2</v>
      </c>
      <c r="C5184" t="s">
        <v>21</v>
      </c>
      <c r="D5184">
        <v>14</v>
      </c>
      <c r="E5184" t="s">
        <v>20</v>
      </c>
      <c r="F5184">
        <v>2</v>
      </c>
      <c r="G5184" t="s">
        <v>123</v>
      </c>
      <c r="H5184" t="s">
        <v>19</v>
      </c>
      <c r="I5184" t="s">
        <v>148</v>
      </c>
      <c r="J5184" t="s">
        <v>15</v>
      </c>
      <c r="K5184" t="s">
        <v>262</v>
      </c>
      <c r="L5184" s="2" t="s">
        <v>50</v>
      </c>
      <c r="M5184" t="s">
        <v>10</v>
      </c>
      <c r="N5184" t="s">
        <v>148</v>
      </c>
      <c r="O5184" t="s">
        <v>146</v>
      </c>
      <c r="P5184" t="s">
        <v>52</v>
      </c>
      <c r="Q5184" s="3">
        <v>45411.6927893518</v>
      </c>
      <c r="R5184" s="3">
        <v>45386.553032407399</v>
      </c>
      <c r="S5184" t="s">
        <v>52</v>
      </c>
      <c r="T5184" t="s">
        <v>11</v>
      </c>
      <c r="U5184" t="s">
        <v>17</v>
      </c>
      <c r="V5184" t="s">
        <v>12</v>
      </c>
      <c r="W5184" t="s">
        <v>118</v>
      </c>
      <c r="X5184" t="s">
        <v>158</v>
      </c>
      <c r="Y5184">
        <f>S5184+(U5184/2)</f>
        <v>-3.25</v>
      </c>
      <c r="Z5184">
        <f>T5184+(V5184/2)</f>
        <v>-2.125</v>
      </c>
      <c r="AA5184" t="s">
        <v>1175</v>
      </c>
      <c r="AB5184" t="s">
        <v>834</v>
      </c>
      <c r="AC5184" t="s">
        <v>491</v>
      </c>
      <c r="AD5184" t="s">
        <v>370</v>
      </c>
      <c r="AE5184" t="s">
        <v>1574</v>
      </c>
      <c r="AF5184" t="s">
        <v>2309</v>
      </c>
      <c r="AG5184" t="s">
        <v>1242</v>
      </c>
      <c r="AH5184" t="s">
        <v>1622</v>
      </c>
      <c r="AI5184" s="1">
        <f>(AE5184+AG5184)/2</f>
        <v>43.704999999999998</v>
      </c>
      <c r="AJ5184" s="1">
        <f>(AF5184+AH5184)/2</f>
        <v>44.29</v>
      </c>
      <c r="AK5184" s="1">
        <f>AA5184/(337.5/AI5184)</f>
        <v>3.2361124444444438</v>
      </c>
      <c r="AL5184" s="1">
        <f>AB5184/(337.5/AJ5184)</f>
        <v>3.2085644444444443</v>
      </c>
    </row>
    <row r="5185" spans="1:38">
      <c r="A5185" t="s">
        <v>335</v>
      </c>
      <c r="B5185">
        <v>2</v>
      </c>
      <c r="C5185" t="s">
        <v>21</v>
      </c>
      <c r="D5185">
        <v>16</v>
      </c>
      <c r="E5185" t="s">
        <v>20</v>
      </c>
      <c r="F5185">
        <v>2</v>
      </c>
      <c r="G5185" t="s">
        <v>123</v>
      </c>
      <c r="H5185" t="s">
        <v>123</v>
      </c>
      <c r="I5185" t="s">
        <v>195</v>
      </c>
      <c r="J5185" t="s">
        <v>92</v>
      </c>
      <c r="K5185" t="s">
        <v>508</v>
      </c>
      <c r="L5185" s="2" t="s">
        <v>393</v>
      </c>
      <c r="M5185" t="s">
        <v>91</v>
      </c>
      <c r="N5185" t="s">
        <v>65</v>
      </c>
      <c r="O5185" t="s">
        <v>325</v>
      </c>
      <c r="P5185" t="s">
        <v>334</v>
      </c>
      <c r="Q5185" s="3">
        <v>45554.765092592599</v>
      </c>
      <c r="R5185" s="3">
        <v>45605.507175925901</v>
      </c>
      <c r="S5185" t="s">
        <v>222</v>
      </c>
      <c r="T5185" t="s">
        <v>65</v>
      </c>
      <c r="U5185" t="s">
        <v>11</v>
      </c>
      <c r="V5185" t="s">
        <v>12</v>
      </c>
      <c r="W5185" t="s">
        <v>8</v>
      </c>
      <c r="X5185" t="s">
        <v>158</v>
      </c>
      <c r="Y5185">
        <f>S5185+(U5185/2)</f>
        <v>-5.375</v>
      </c>
      <c r="Z5185">
        <f>T5185+(V5185/2)</f>
        <v>-4.625</v>
      </c>
      <c r="AA5185" t="s">
        <v>1097</v>
      </c>
      <c r="AB5185" t="s">
        <v>1231</v>
      </c>
      <c r="AC5185" t="s">
        <v>298</v>
      </c>
      <c r="AD5185" t="s">
        <v>191</v>
      </c>
      <c r="AE5185" t="s">
        <v>2445</v>
      </c>
      <c r="AF5185" t="s">
        <v>2468</v>
      </c>
      <c r="AG5185" t="s">
        <v>1242</v>
      </c>
      <c r="AH5185" t="s">
        <v>1548</v>
      </c>
      <c r="AI5185" s="1">
        <f>(AE5185+AG5185)/2</f>
        <v>44.07</v>
      </c>
      <c r="AJ5185" s="1">
        <f>(AF5185+AH5185)/2</f>
        <v>44.24</v>
      </c>
      <c r="AK5185" s="1">
        <f>AA5185/(337.5/AI5185)</f>
        <v>3.3558488888888891</v>
      </c>
      <c r="AL5185" s="1">
        <f>AB5185/(337.5/AJ5185)</f>
        <v>3.3229155555555563</v>
      </c>
    </row>
    <row r="5186" spans="1:38" hidden="1">
      <c r="A5186" t="s">
        <v>110</v>
      </c>
      <c r="B5186">
        <v>2</v>
      </c>
      <c r="C5186" t="s">
        <v>21</v>
      </c>
      <c r="D5186">
        <v>11</v>
      </c>
      <c r="E5186" t="s">
        <v>39</v>
      </c>
      <c r="F5186">
        <v>1</v>
      </c>
      <c r="G5186" t="s">
        <v>18</v>
      </c>
      <c r="H5186" t="s">
        <v>125</v>
      </c>
      <c r="I5186" t="s">
        <v>11</v>
      </c>
      <c r="J5186" t="s">
        <v>36</v>
      </c>
      <c r="K5186" t="s">
        <v>137</v>
      </c>
      <c r="L5186" s="2" t="s">
        <v>241</v>
      </c>
      <c r="M5186" t="s">
        <v>11</v>
      </c>
      <c r="N5186" t="s">
        <v>36</v>
      </c>
      <c r="O5186" t="s">
        <v>325</v>
      </c>
      <c r="P5186" t="s">
        <v>241</v>
      </c>
      <c r="Q5186" s="3">
        <v>45369.4992824074</v>
      </c>
      <c r="R5186" s="3">
        <v>45475.425543981502</v>
      </c>
      <c r="S5186" t="s">
        <v>159</v>
      </c>
      <c r="T5186" t="s">
        <v>159</v>
      </c>
      <c r="U5186" t="s">
        <v>33</v>
      </c>
      <c r="V5186" t="s">
        <v>15</v>
      </c>
      <c r="W5186" t="s">
        <v>8</v>
      </c>
      <c r="X5186" t="s">
        <v>8</v>
      </c>
      <c r="Y5186">
        <f>S5186+(U5186/2)</f>
        <v>-2.5</v>
      </c>
      <c r="Z5186">
        <f>T5186+(V5186/2)</f>
        <v>-2.625</v>
      </c>
      <c r="AA5186" t="s">
        <v>1560</v>
      </c>
      <c r="AB5186" t="s">
        <v>1629</v>
      </c>
      <c r="AC5186" t="s">
        <v>458</v>
      </c>
      <c r="AD5186" t="s">
        <v>417</v>
      </c>
      <c r="AE5186" t="s">
        <v>1884</v>
      </c>
      <c r="AF5186" t="s">
        <v>520</v>
      </c>
      <c r="AG5186" t="s">
        <v>1242</v>
      </c>
      <c r="AH5186" t="s">
        <v>1678</v>
      </c>
      <c r="AI5186" s="1">
        <f>(AE5186+AG5186)/2</f>
        <v>43.424999999999997</v>
      </c>
      <c r="AJ5186" s="1">
        <f>(AF5186+AH5186)/2</f>
        <v>43.8</v>
      </c>
      <c r="AK5186" s="1">
        <f>AA5186/(337.5/AI5186)</f>
        <v>3.1433266666666664</v>
      </c>
      <c r="AL5186" s="1">
        <f>AB5186/(337.5/AJ5186)</f>
        <v>3.1639822222222218</v>
      </c>
    </row>
    <row r="5187" spans="1:38" hidden="1">
      <c r="A5187" t="s">
        <v>215</v>
      </c>
      <c r="B5187">
        <v>1</v>
      </c>
      <c r="C5187" t="s">
        <v>21</v>
      </c>
      <c r="D5187">
        <v>12</v>
      </c>
      <c r="E5187" t="s">
        <v>39</v>
      </c>
      <c r="F5187">
        <v>1</v>
      </c>
      <c r="G5187" t="s">
        <v>343</v>
      </c>
      <c r="H5187" t="s">
        <v>70</v>
      </c>
      <c r="I5187" t="s">
        <v>17</v>
      </c>
      <c r="J5187" t="s">
        <v>17</v>
      </c>
      <c r="K5187" t="s">
        <v>736</v>
      </c>
      <c r="L5187" s="2" t="s">
        <v>10</v>
      </c>
      <c r="M5187" t="s">
        <v>124</v>
      </c>
      <c r="N5187" t="s">
        <v>11</v>
      </c>
      <c r="O5187" t="s">
        <v>123</v>
      </c>
      <c r="P5187" t="s">
        <v>173</v>
      </c>
      <c r="Q5187" s="3">
        <v>45602.396782407399</v>
      </c>
      <c r="R5187" s="3">
        <v>45713.585509259297</v>
      </c>
      <c r="S5187" t="s">
        <v>12</v>
      </c>
      <c r="T5187" t="s">
        <v>124</v>
      </c>
      <c r="U5187" t="s">
        <v>17</v>
      </c>
      <c r="V5187" t="s">
        <v>17</v>
      </c>
      <c r="W5187" t="s">
        <v>8</v>
      </c>
      <c r="X5187" t="s">
        <v>9</v>
      </c>
      <c r="Y5187">
        <f>S5187+(U5187/2)</f>
        <v>-2.25</v>
      </c>
      <c r="Z5187">
        <f>T5187+(V5187/2)</f>
        <v>0</v>
      </c>
      <c r="AA5187" t="s">
        <v>652</v>
      </c>
      <c r="AB5187" t="s">
        <v>2011</v>
      </c>
      <c r="AC5187" t="s">
        <v>130</v>
      </c>
      <c r="AD5187" t="s">
        <v>220</v>
      </c>
      <c r="AE5187" t="s">
        <v>1864</v>
      </c>
      <c r="AF5187" t="s">
        <v>2155</v>
      </c>
      <c r="AG5187" t="s">
        <v>1242</v>
      </c>
      <c r="AH5187" t="s">
        <v>1074</v>
      </c>
      <c r="AI5187" s="1">
        <f>(AE5187+AG5187)/2</f>
        <v>43.465000000000003</v>
      </c>
      <c r="AJ5187" s="1">
        <f>(AF5187+AH5187)/2</f>
        <v>43.7</v>
      </c>
      <c r="AK5187" s="1">
        <f>AA5187/(337.5/AI5187)</f>
        <v>3.1552370370370375</v>
      </c>
      <c r="AL5187" s="1">
        <f>AB5187/(337.5/AJ5187)</f>
        <v>3.0596474074074074</v>
      </c>
    </row>
    <row r="5188" spans="1:38" hidden="1">
      <c r="A5188" t="s">
        <v>40</v>
      </c>
      <c r="B5188">
        <v>2</v>
      </c>
      <c r="C5188" t="s">
        <v>21</v>
      </c>
      <c r="D5188">
        <v>17</v>
      </c>
      <c r="E5188" t="s">
        <v>39</v>
      </c>
      <c r="F5188">
        <v>1</v>
      </c>
      <c r="G5188" t="s">
        <v>38</v>
      </c>
      <c r="H5188" t="s">
        <v>70</v>
      </c>
      <c r="I5188" t="s">
        <v>82</v>
      </c>
      <c r="J5188" t="s">
        <v>10</v>
      </c>
      <c r="K5188" t="s">
        <v>175</v>
      </c>
      <c r="L5188" s="2" t="s">
        <v>15</v>
      </c>
      <c r="M5188" t="s">
        <v>49</v>
      </c>
      <c r="N5188" t="s">
        <v>17</v>
      </c>
      <c r="O5188" t="s">
        <v>135</v>
      </c>
      <c r="P5188" t="s">
        <v>281</v>
      </c>
      <c r="Q5188" s="3">
        <v>45579.485601851899</v>
      </c>
      <c r="R5188" s="3">
        <v>45675.721377314803</v>
      </c>
      <c r="S5188" t="s">
        <v>222</v>
      </c>
      <c r="T5188" t="s">
        <v>106</v>
      </c>
      <c r="U5188" t="s">
        <v>10</v>
      </c>
      <c r="V5188" t="s">
        <v>12</v>
      </c>
      <c r="W5188" t="s">
        <v>9</v>
      </c>
      <c r="X5188" t="s">
        <v>213</v>
      </c>
      <c r="Y5188">
        <f>S5188+(U5188/2)</f>
        <v>-5.5</v>
      </c>
      <c r="Z5188">
        <f>T5188+(V5188/2)</f>
        <v>-4.875</v>
      </c>
      <c r="AA5188" t="s">
        <v>626</v>
      </c>
      <c r="AB5188" t="s">
        <v>1099</v>
      </c>
      <c r="AC5188" t="s">
        <v>88</v>
      </c>
      <c r="AD5188" t="s">
        <v>539</v>
      </c>
      <c r="AE5188" t="s">
        <v>1932</v>
      </c>
      <c r="AF5188" t="s">
        <v>2236</v>
      </c>
      <c r="AG5188" t="s">
        <v>1242</v>
      </c>
      <c r="AH5188" t="s">
        <v>832</v>
      </c>
      <c r="AI5188" s="1">
        <f>(AE5188+AG5188)/2</f>
        <v>43.66</v>
      </c>
      <c r="AJ5188" s="1">
        <f>(AF5188+AH5188)/2</f>
        <v>43.69</v>
      </c>
      <c r="AK5188" s="1">
        <f>AA5188/(337.5/AI5188)</f>
        <v>3.3893096296296292</v>
      </c>
      <c r="AL5188" s="1">
        <f>AB5188/(337.5/AJ5188)</f>
        <v>3.3515084444444443</v>
      </c>
    </row>
    <row r="5189" spans="1:38" hidden="1">
      <c r="A5189" t="s">
        <v>83</v>
      </c>
      <c r="B5189">
        <v>2</v>
      </c>
      <c r="C5189" t="s">
        <v>21</v>
      </c>
      <c r="D5189">
        <v>12</v>
      </c>
      <c r="E5189" t="s">
        <v>39</v>
      </c>
      <c r="F5189">
        <v>1</v>
      </c>
      <c r="G5189" t="s">
        <v>18</v>
      </c>
      <c r="H5189" t="s">
        <v>125</v>
      </c>
      <c r="I5189" t="s">
        <v>15</v>
      </c>
      <c r="J5189" t="s">
        <v>17</v>
      </c>
      <c r="K5189" t="s">
        <v>582</v>
      </c>
      <c r="L5189" s="2" t="s">
        <v>11</v>
      </c>
      <c r="M5189" t="s">
        <v>10</v>
      </c>
      <c r="N5189" t="s">
        <v>33</v>
      </c>
      <c r="O5189" t="s">
        <v>64</v>
      </c>
      <c r="P5189" t="s">
        <v>12</v>
      </c>
      <c r="Q5189" s="3">
        <v>45587.6566087963</v>
      </c>
      <c r="R5189" s="3">
        <v>45691.502719907403</v>
      </c>
      <c r="S5189" t="s">
        <v>10</v>
      </c>
      <c r="T5189" t="s">
        <v>14</v>
      </c>
      <c r="Y5189">
        <f>S5189+(U5189/2)</f>
        <v>-1.5</v>
      </c>
      <c r="Z5189">
        <f>T5189+(V5189/2)</f>
        <v>-2</v>
      </c>
      <c r="AA5189" t="s">
        <v>1802</v>
      </c>
      <c r="AB5189" t="s">
        <v>1820</v>
      </c>
      <c r="AC5189" t="s">
        <v>458</v>
      </c>
      <c r="AD5189" t="s">
        <v>527</v>
      </c>
      <c r="AE5189" t="s">
        <v>1816</v>
      </c>
      <c r="AF5189" t="s">
        <v>1702</v>
      </c>
      <c r="AG5189" t="s">
        <v>1242</v>
      </c>
      <c r="AH5189" t="s">
        <v>1350</v>
      </c>
      <c r="AI5189" s="1">
        <f>(AE5189+AG5189)/2</f>
        <v>43.59</v>
      </c>
      <c r="AJ5189" s="1">
        <f>(AF5189+AH5189)/2</f>
        <v>43.744999999999997</v>
      </c>
      <c r="AK5189" s="1">
        <f>AA5189/(337.5/AI5189)</f>
        <v>3.0351555555555558</v>
      </c>
      <c r="AL5189" s="1">
        <f>AB5189/(337.5/AJ5189)</f>
        <v>3.0576134814814813</v>
      </c>
    </row>
    <row r="5190" spans="1:38">
      <c r="A5190" t="s">
        <v>22</v>
      </c>
      <c r="B5190">
        <v>1</v>
      </c>
      <c r="C5190" t="s">
        <v>21</v>
      </c>
      <c r="D5190">
        <v>11</v>
      </c>
      <c r="E5190" t="s">
        <v>20</v>
      </c>
      <c r="F5190">
        <v>2</v>
      </c>
      <c r="G5190" t="s">
        <v>37</v>
      </c>
      <c r="H5190" t="s">
        <v>109</v>
      </c>
      <c r="I5190" t="s">
        <v>121</v>
      </c>
      <c r="J5190" t="s">
        <v>92</v>
      </c>
      <c r="K5190" t="s">
        <v>81</v>
      </c>
      <c r="L5190" s="2" t="s">
        <v>241</v>
      </c>
      <c r="M5190" t="s">
        <v>36</v>
      </c>
      <c r="N5190" t="s">
        <v>11</v>
      </c>
      <c r="O5190" t="s">
        <v>664</v>
      </c>
      <c r="P5190" t="s">
        <v>34</v>
      </c>
      <c r="Q5190" s="3">
        <v>45589.499606481499</v>
      </c>
      <c r="R5190" s="3">
        <v>45551.621689814798</v>
      </c>
      <c r="S5190" t="s">
        <v>11</v>
      </c>
      <c r="T5190" t="s">
        <v>33</v>
      </c>
      <c r="U5190" t="s">
        <v>15</v>
      </c>
      <c r="V5190" t="s">
        <v>11</v>
      </c>
      <c r="W5190" t="s">
        <v>158</v>
      </c>
      <c r="X5190" t="s">
        <v>8</v>
      </c>
      <c r="Y5190">
        <f>S5190+(U5190/2)</f>
        <v>-1.625</v>
      </c>
      <c r="Z5190">
        <f>T5190+(V5190/2)</f>
        <v>-1.125</v>
      </c>
      <c r="AA5190" t="s">
        <v>988</v>
      </c>
      <c r="AB5190" t="s">
        <v>1685</v>
      </c>
      <c r="AC5190" t="s">
        <v>154</v>
      </c>
      <c r="AD5190" t="s">
        <v>304</v>
      </c>
      <c r="AE5190" t="s">
        <v>1630</v>
      </c>
      <c r="AF5190" t="s">
        <v>2431</v>
      </c>
      <c r="AG5190" t="s">
        <v>1242</v>
      </c>
      <c r="AH5190" t="s">
        <v>140</v>
      </c>
      <c r="AI5190" s="1">
        <f>(AE5190+AG5190)/2</f>
        <v>43.629999999999995</v>
      </c>
      <c r="AJ5190" s="1">
        <f>(AF5190+AH5190)/2</f>
        <v>43.674999999999997</v>
      </c>
      <c r="AK5190" s="1">
        <f>AA5190/(337.5/AI5190)</f>
        <v>3.1646293333333331</v>
      </c>
      <c r="AL5190" s="1">
        <f>AB5190/(337.5/AJ5190)</f>
        <v>3.1096599999999999</v>
      </c>
    </row>
    <row r="5191" spans="1:38">
      <c r="A5191" t="s">
        <v>40</v>
      </c>
      <c r="B5191">
        <v>2</v>
      </c>
      <c r="C5191" t="s">
        <v>21</v>
      </c>
      <c r="D5191">
        <v>11</v>
      </c>
      <c r="E5191" t="s">
        <v>20</v>
      </c>
      <c r="F5191">
        <v>2</v>
      </c>
      <c r="G5191" t="s">
        <v>125</v>
      </c>
      <c r="H5191" t="s">
        <v>125</v>
      </c>
      <c r="I5191" t="s">
        <v>11</v>
      </c>
      <c r="J5191" t="s">
        <v>11</v>
      </c>
      <c r="K5191" t="s">
        <v>325</v>
      </c>
      <c r="L5191" s="2" t="s">
        <v>342</v>
      </c>
      <c r="M5191" t="s">
        <v>15</v>
      </c>
      <c r="N5191" t="s">
        <v>17</v>
      </c>
      <c r="O5191" t="s">
        <v>175</v>
      </c>
      <c r="P5191" t="s">
        <v>11</v>
      </c>
      <c r="Q5191" s="3">
        <v>45580.491655092599</v>
      </c>
      <c r="R5191" s="3">
        <v>45551.621689814798</v>
      </c>
      <c r="S5191" t="s">
        <v>11</v>
      </c>
      <c r="T5191" t="s">
        <v>33</v>
      </c>
      <c r="U5191" t="s">
        <v>15</v>
      </c>
      <c r="V5191" t="s">
        <v>11</v>
      </c>
      <c r="W5191" t="s">
        <v>158</v>
      </c>
      <c r="X5191" t="s">
        <v>8</v>
      </c>
      <c r="Y5191">
        <f>S5191+(U5191/2)</f>
        <v>-1.625</v>
      </c>
      <c r="Z5191">
        <f>T5191+(V5191/2)</f>
        <v>-1.125</v>
      </c>
      <c r="AA5191" t="s">
        <v>988</v>
      </c>
      <c r="AB5191" t="s">
        <v>1685</v>
      </c>
      <c r="AC5191" t="s">
        <v>154</v>
      </c>
      <c r="AD5191" t="s">
        <v>304</v>
      </c>
      <c r="AE5191" t="s">
        <v>1630</v>
      </c>
      <c r="AF5191" t="s">
        <v>2431</v>
      </c>
      <c r="AG5191" t="s">
        <v>1242</v>
      </c>
      <c r="AH5191" t="s">
        <v>140</v>
      </c>
      <c r="AI5191" s="1">
        <f>(AE5191+AG5191)/2</f>
        <v>43.629999999999995</v>
      </c>
      <c r="AJ5191" s="1">
        <f>(AF5191+AH5191)/2</f>
        <v>43.674999999999997</v>
      </c>
      <c r="AK5191" s="1">
        <f>AA5191/(337.5/AI5191)</f>
        <v>3.1646293333333331</v>
      </c>
      <c r="AL5191" s="1">
        <f>AB5191/(337.5/AJ5191)</f>
        <v>3.1096599999999999</v>
      </c>
    </row>
    <row r="5192" spans="1:38" hidden="1">
      <c r="A5192" t="s">
        <v>149</v>
      </c>
      <c r="B5192">
        <v>2</v>
      </c>
      <c r="C5192" t="s">
        <v>21</v>
      </c>
      <c r="D5192">
        <v>19</v>
      </c>
      <c r="E5192" t="s">
        <v>39</v>
      </c>
      <c r="F5192">
        <v>1</v>
      </c>
      <c r="G5192" t="s">
        <v>38</v>
      </c>
      <c r="H5192" t="s">
        <v>38</v>
      </c>
      <c r="I5192" t="s">
        <v>122</v>
      </c>
      <c r="J5192" t="s">
        <v>36</v>
      </c>
      <c r="K5192" t="s">
        <v>501</v>
      </c>
      <c r="L5192" s="2" t="s">
        <v>451</v>
      </c>
      <c r="M5192" t="s">
        <v>121</v>
      </c>
      <c r="N5192" t="s">
        <v>12</v>
      </c>
      <c r="O5192" t="s">
        <v>508</v>
      </c>
      <c r="P5192" t="s">
        <v>170</v>
      </c>
      <c r="Q5192" s="3">
        <v>45393.498553240701</v>
      </c>
      <c r="R5192" s="3">
        <v>45416.549861111103</v>
      </c>
      <c r="S5192" t="s">
        <v>14</v>
      </c>
      <c r="T5192" t="s">
        <v>122</v>
      </c>
      <c r="U5192" t="s">
        <v>15</v>
      </c>
      <c r="V5192" t="s">
        <v>11</v>
      </c>
      <c r="W5192" t="s">
        <v>118</v>
      </c>
      <c r="X5192" t="s">
        <v>8</v>
      </c>
      <c r="Y5192">
        <f>S5192+(U5192/2)</f>
        <v>-2.375</v>
      </c>
      <c r="Z5192">
        <f>T5192+(V5192/2)</f>
        <v>0.125</v>
      </c>
      <c r="AA5192" t="s">
        <v>1055</v>
      </c>
      <c r="AB5192" t="s">
        <v>1380</v>
      </c>
      <c r="AC5192" t="s">
        <v>657</v>
      </c>
      <c r="AD5192" t="s">
        <v>382</v>
      </c>
      <c r="AE5192" t="s">
        <v>2171</v>
      </c>
      <c r="AF5192" t="s">
        <v>2019</v>
      </c>
      <c r="AG5192" t="s">
        <v>1242</v>
      </c>
      <c r="AH5192" t="s">
        <v>1678</v>
      </c>
      <c r="AI5192" s="1">
        <f>(AE5192+AG5192)/2</f>
        <v>43.575000000000003</v>
      </c>
      <c r="AJ5192" s="1">
        <f>(AF5192+AH5192)/2</f>
        <v>43.634999999999998</v>
      </c>
      <c r="AK5192" s="1">
        <f>AA5192/(337.5/AI5192)</f>
        <v>3.2019555555555557</v>
      </c>
      <c r="AL5192" s="1">
        <f>AB5192/(337.5/AJ5192)</f>
        <v>3.0938831111111109</v>
      </c>
    </row>
    <row r="5193" spans="1:38" hidden="1">
      <c r="A5193" t="s">
        <v>236</v>
      </c>
      <c r="B5193">
        <v>2</v>
      </c>
      <c r="C5193" t="s">
        <v>21</v>
      </c>
      <c r="D5193">
        <v>16</v>
      </c>
      <c r="E5193" t="s">
        <v>39</v>
      </c>
      <c r="F5193">
        <v>1</v>
      </c>
      <c r="G5193" t="s">
        <v>19</v>
      </c>
      <c r="H5193" t="s">
        <v>38</v>
      </c>
      <c r="I5193" t="s">
        <v>14</v>
      </c>
      <c r="J5193" t="s">
        <v>17</v>
      </c>
      <c r="K5193" t="s">
        <v>435</v>
      </c>
      <c r="L5193" s="2" t="s">
        <v>148</v>
      </c>
      <c r="M5193" t="s">
        <v>15</v>
      </c>
      <c r="N5193" t="s">
        <v>14</v>
      </c>
      <c r="O5193" t="s">
        <v>283</v>
      </c>
      <c r="P5193" t="s">
        <v>12</v>
      </c>
      <c r="Q5193" s="3">
        <v>45419.465208333299</v>
      </c>
      <c r="R5193" s="3">
        <v>45413.620752314797</v>
      </c>
      <c r="S5193" t="s">
        <v>15</v>
      </c>
      <c r="T5193" t="s">
        <v>63</v>
      </c>
      <c r="U5193" t="s">
        <v>11</v>
      </c>
      <c r="V5193" t="s">
        <v>10</v>
      </c>
      <c r="W5193" t="s">
        <v>257</v>
      </c>
      <c r="X5193" t="s">
        <v>118</v>
      </c>
      <c r="Y5193">
        <f>S5193+(U5193/2)</f>
        <v>-1.375</v>
      </c>
      <c r="Z5193">
        <f>T5193+(V5193/2)</f>
        <v>-0.75</v>
      </c>
      <c r="AA5193" t="s">
        <v>1135</v>
      </c>
      <c r="AB5193" t="s">
        <v>1599</v>
      </c>
      <c r="AC5193" t="s">
        <v>527</v>
      </c>
      <c r="AD5193" t="s">
        <v>370</v>
      </c>
      <c r="AE5193" t="s">
        <v>1774</v>
      </c>
      <c r="AF5193" t="s">
        <v>1761</v>
      </c>
      <c r="AG5193" t="s">
        <v>1242</v>
      </c>
      <c r="AH5193" t="s">
        <v>1517</v>
      </c>
      <c r="AI5193" s="1">
        <f>(AE5193+AG5193)/2</f>
        <v>43.5</v>
      </c>
      <c r="AJ5193" s="1">
        <f>(AF5193+AH5193)/2</f>
        <v>43.55</v>
      </c>
      <c r="AK5193" s="1">
        <f>AA5193/(337.5/AI5193)</f>
        <v>3.1809777777777777</v>
      </c>
      <c r="AL5193" s="1">
        <f>AB5193/(337.5/AJ5193)</f>
        <v>3.1407614814814813</v>
      </c>
    </row>
    <row r="5194" spans="1:38" hidden="1">
      <c r="A5194" t="s">
        <v>149</v>
      </c>
      <c r="B5194">
        <v>2</v>
      </c>
      <c r="C5194" t="s">
        <v>21</v>
      </c>
      <c r="D5194">
        <v>10</v>
      </c>
      <c r="E5194" t="s">
        <v>39</v>
      </c>
      <c r="F5194">
        <v>1</v>
      </c>
      <c r="G5194" t="s">
        <v>109</v>
      </c>
      <c r="H5194" t="s">
        <v>109</v>
      </c>
      <c r="I5194" t="s">
        <v>10</v>
      </c>
      <c r="J5194" t="s">
        <v>33</v>
      </c>
      <c r="K5194" t="s">
        <v>433</v>
      </c>
      <c r="L5194" s="2" t="s">
        <v>12</v>
      </c>
      <c r="M5194" t="s">
        <v>15</v>
      </c>
      <c r="N5194" t="s">
        <v>14</v>
      </c>
      <c r="O5194" t="s">
        <v>16</v>
      </c>
      <c r="P5194" t="s">
        <v>12</v>
      </c>
      <c r="Q5194" s="3">
        <v>45440.448113425897</v>
      </c>
      <c r="R5194" s="3">
        <v>45487.442685185197</v>
      </c>
      <c r="S5194" t="s">
        <v>12</v>
      </c>
      <c r="T5194" t="s">
        <v>10</v>
      </c>
      <c r="U5194" t="s">
        <v>17</v>
      </c>
      <c r="V5194" t="s">
        <v>10</v>
      </c>
      <c r="W5194" t="s">
        <v>118</v>
      </c>
      <c r="X5194" t="s">
        <v>158</v>
      </c>
      <c r="Y5194">
        <f>S5194+(U5194/2)</f>
        <v>-2.25</v>
      </c>
      <c r="Z5194">
        <f>T5194+(V5194/2)</f>
        <v>-2.25</v>
      </c>
      <c r="AA5194" t="s">
        <v>652</v>
      </c>
      <c r="AB5194" t="s">
        <v>1519</v>
      </c>
      <c r="AC5194" t="s">
        <v>88</v>
      </c>
      <c r="AD5194" t="s">
        <v>748</v>
      </c>
      <c r="AE5194" t="s">
        <v>1954</v>
      </c>
      <c r="AF5194" t="s">
        <v>2171</v>
      </c>
      <c r="AG5194" t="s">
        <v>1242</v>
      </c>
      <c r="AH5194" t="s">
        <v>1638</v>
      </c>
      <c r="AI5194" s="1">
        <f>(AE5194+AG5194)/2</f>
        <v>43.655000000000001</v>
      </c>
      <c r="AJ5194" s="1">
        <f>(AF5194+AH5194)/2</f>
        <v>43.475000000000001</v>
      </c>
      <c r="AK5194" s="1">
        <f>AA5194/(337.5/AI5194)</f>
        <v>3.1690296296296299</v>
      </c>
      <c r="AL5194" s="1">
        <f>AB5194/(337.5/AJ5194)</f>
        <v>3.1765733333333332</v>
      </c>
    </row>
    <row r="5195" spans="1:38">
      <c r="A5195" t="s">
        <v>40</v>
      </c>
      <c r="B5195">
        <v>2</v>
      </c>
      <c r="C5195" t="s">
        <v>21</v>
      </c>
      <c r="D5195">
        <v>14</v>
      </c>
      <c r="E5195" t="s">
        <v>20</v>
      </c>
      <c r="F5195">
        <v>2</v>
      </c>
      <c r="G5195" t="s">
        <v>125</v>
      </c>
      <c r="H5195" t="s">
        <v>125</v>
      </c>
      <c r="I5195" t="s">
        <v>17</v>
      </c>
      <c r="J5195" t="s">
        <v>11</v>
      </c>
      <c r="K5195" t="s">
        <v>135</v>
      </c>
      <c r="L5195" s="2" t="s">
        <v>284</v>
      </c>
      <c r="M5195" t="s">
        <v>159</v>
      </c>
      <c r="N5195" t="s">
        <v>15</v>
      </c>
      <c r="O5195" t="s">
        <v>174</v>
      </c>
      <c r="P5195" t="s">
        <v>282</v>
      </c>
      <c r="Q5195" s="3">
        <v>45581.4898032407</v>
      </c>
      <c r="R5195" s="3">
        <v>45634.410381944399</v>
      </c>
      <c r="S5195" t="s">
        <v>10</v>
      </c>
      <c r="T5195" t="s">
        <v>148</v>
      </c>
      <c r="U5195" t="s">
        <v>15</v>
      </c>
      <c r="V5195" t="s">
        <v>15</v>
      </c>
      <c r="W5195" t="s">
        <v>213</v>
      </c>
      <c r="X5195" t="s">
        <v>8</v>
      </c>
      <c r="Y5195">
        <f>S5195+(U5195/2)</f>
        <v>-1.875</v>
      </c>
      <c r="Z5195">
        <f>T5195+(V5195/2)</f>
        <v>-2.875</v>
      </c>
      <c r="AA5195" t="s">
        <v>1277</v>
      </c>
      <c r="AB5195" t="s">
        <v>1239</v>
      </c>
      <c r="AC5195" t="s">
        <v>348</v>
      </c>
      <c r="AD5195" t="s">
        <v>398</v>
      </c>
      <c r="AE5195" t="s">
        <v>2121</v>
      </c>
      <c r="AF5195" t="s">
        <v>1333</v>
      </c>
      <c r="AG5195" t="s">
        <v>1242</v>
      </c>
      <c r="AH5195" t="s">
        <v>1508</v>
      </c>
      <c r="AI5195" s="1">
        <f>(AE5195+AG5195)/2</f>
        <v>43.730000000000004</v>
      </c>
      <c r="AJ5195" s="1">
        <f>(AF5195+AH5195)/2</f>
        <v>43.555</v>
      </c>
      <c r="AK5195" s="1">
        <f>AA5195/(337.5/AI5195)</f>
        <v>3.1343072592592596</v>
      </c>
      <c r="AL5195" s="1">
        <f>AB5195/(337.5/AJ5195)</f>
        <v>3.1772565925925926</v>
      </c>
    </row>
    <row r="5196" spans="1:38" hidden="1">
      <c r="A5196" t="s">
        <v>83</v>
      </c>
      <c r="B5196">
        <v>2</v>
      </c>
      <c r="C5196" t="s">
        <v>21</v>
      </c>
      <c r="D5196">
        <v>10</v>
      </c>
      <c r="E5196" t="s">
        <v>39</v>
      </c>
      <c r="F5196">
        <v>1</v>
      </c>
      <c r="G5196" t="s">
        <v>19</v>
      </c>
      <c r="H5196" t="s">
        <v>125</v>
      </c>
      <c r="I5196" t="s">
        <v>11</v>
      </c>
      <c r="J5196" t="s">
        <v>82</v>
      </c>
      <c r="K5196" t="s">
        <v>81</v>
      </c>
      <c r="L5196" s="2" t="s">
        <v>11</v>
      </c>
      <c r="M5196" t="s">
        <v>11</v>
      </c>
      <c r="N5196" t="s">
        <v>82</v>
      </c>
      <c r="O5196" t="s">
        <v>81</v>
      </c>
      <c r="P5196" t="s">
        <v>11</v>
      </c>
      <c r="Q5196" s="3">
        <v>45554.642766203702</v>
      </c>
      <c r="R5196" s="3">
        <v>45569.482164351903</v>
      </c>
      <c r="S5196" t="s">
        <v>10</v>
      </c>
      <c r="T5196" t="s">
        <v>10</v>
      </c>
      <c r="U5196" t="s">
        <v>36</v>
      </c>
      <c r="V5196" t="s">
        <v>36</v>
      </c>
      <c r="W5196" t="s">
        <v>1464</v>
      </c>
      <c r="X5196" t="s">
        <v>213</v>
      </c>
      <c r="Y5196">
        <f>S5196+(U5196/2)</f>
        <v>-1.625</v>
      </c>
      <c r="Z5196">
        <f>T5196+(V5196/2)</f>
        <v>-1.625</v>
      </c>
      <c r="AA5196" t="s">
        <v>1987</v>
      </c>
      <c r="AB5196" t="s">
        <v>2144</v>
      </c>
      <c r="AC5196" t="s">
        <v>1549</v>
      </c>
      <c r="AD5196" t="s">
        <v>790</v>
      </c>
      <c r="AE5196" t="s">
        <v>1309</v>
      </c>
      <c r="AF5196" t="s">
        <v>1333</v>
      </c>
      <c r="AG5196" t="s">
        <v>1242</v>
      </c>
      <c r="AH5196" t="s">
        <v>2014</v>
      </c>
      <c r="AI5196" s="1">
        <f>(AE5196+AG5196)/2</f>
        <v>42.95</v>
      </c>
      <c r="AJ5196" s="1">
        <f>(AF5196+AH5196)/2</f>
        <v>43.945</v>
      </c>
      <c r="AK5196" s="1">
        <f>AA5196/(337.5/AI5196)</f>
        <v>3.0198622222222227</v>
      </c>
      <c r="AL5196" s="1">
        <f>AB5196/(337.5/AJ5196)</f>
        <v>3.0455512592592595</v>
      </c>
    </row>
    <row r="5197" spans="1:38">
      <c r="A5197" t="s">
        <v>453</v>
      </c>
      <c r="B5197">
        <v>2</v>
      </c>
      <c r="C5197" t="s">
        <v>21</v>
      </c>
      <c r="D5197">
        <v>12</v>
      </c>
      <c r="E5197" t="s">
        <v>20</v>
      </c>
      <c r="F5197">
        <v>2</v>
      </c>
      <c r="G5197" t="s">
        <v>109</v>
      </c>
      <c r="H5197" t="s">
        <v>125</v>
      </c>
      <c r="I5197" t="s">
        <v>82</v>
      </c>
      <c r="J5197" t="s">
        <v>82</v>
      </c>
      <c r="K5197" t="s">
        <v>81</v>
      </c>
      <c r="L5197" s="2" t="s">
        <v>82</v>
      </c>
      <c r="M5197" t="s">
        <v>15</v>
      </c>
      <c r="N5197" t="s">
        <v>33</v>
      </c>
      <c r="O5197" t="s">
        <v>913</v>
      </c>
      <c r="P5197" t="s">
        <v>17</v>
      </c>
      <c r="Q5197" s="3">
        <v>45601.4781828704</v>
      </c>
      <c r="R5197" s="3">
        <v>45578.4758912037</v>
      </c>
      <c r="S5197" t="s">
        <v>33</v>
      </c>
      <c r="T5197" t="s">
        <v>17</v>
      </c>
      <c r="U5197" t="s">
        <v>63</v>
      </c>
      <c r="V5197" t="s">
        <v>33</v>
      </c>
      <c r="W5197" t="s">
        <v>946</v>
      </c>
      <c r="X5197" t="s">
        <v>316</v>
      </c>
      <c r="Y5197">
        <f>S5197+(U5197/2)</f>
        <v>-0.5</v>
      </c>
      <c r="Z5197">
        <f>T5197+(V5197/2)</f>
        <v>-1.25</v>
      </c>
      <c r="AA5197" t="s">
        <v>1967</v>
      </c>
      <c r="AB5197" t="s">
        <v>1692</v>
      </c>
      <c r="AC5197" t="s">
        <v>457</v>
      </c>
      <c r="AD5197" t="s">
        <v>191</v>
      </c>
      <c r="AE5197" t="s">
        <v>1694</v>
      </c>
      <c r="AF5197" t="s">
        <v>1773</v>
      </c>
      <c r="AG5197" t="s">
        <v>1242</v>
      </c>
      <c r="AH5197" t="s">
        <v>1416</v>
      </c>
      <c r="AI5197" s="1">
        <f>(AE5197+AG5197)/2</f>
        <v>43.164999999999999</v>
      </c>
      <c r="AJ5197" s="1">
        <f>(AF5197+AH5197)/2</f>
        <v>43.655000000000001</v>
      </c>
      <c r="AK5197" s="1">
        <f>AA5197/(337.5/AI5197)</f>
        <v>3.0746269629629626</v>
      </c>
      <c r="AL5197" s="1">
        <f>AB5197/(337.5/AJ5197)</f>
        <v>3.1405730370370373</v>
      </c>
    </row>
    <row r="5198" spans="1:38">
      <c r="A5198" t="s">
        <v>83</v>
      </c>
      <c r="B5198">
        <v>2</v>
      </c>
      <c r="C5198" t="s">
        <v>21</v>
      </c>
      <c r="D5198">
        <v>13</v>
      </c>
      <c r="E5198" t="s">
        <v>20</v>
      </c>
      <c r="F5198">
        <v>2</v>
      </c>
      <c r="G5198" t="s">
        <v>204</v>
      </c>
      <c r="H5198" t="s">
        <v>235</v>
      </c>
      <c r="I5198" t="s">
        <v>52</v>
      </c>
      <c r="J5198" t="s">
        <v>33</v>
      </c>
      <c r="K5198" t="s">
        <v>146</v>
      </c>
      <c r="L5198" s="2" t="s">
        <v>108</v>
      </c>
      <c r="M5198" t="s">
        <v>159</v>
      </c>
      <c r="N5198" t="s">
        <v>15</v>
      </c>
      <c r="O5198" t="s">
        <v>358</v>
      </c>
      <c r="P5198" t="s">
        <v>282</v>
      </c>
      <c r="Q5198" s="3">
        <v>45562.485405092601</v>
      </c>
      <c r="R5198" s="3">
        <v>45696.529062499998</v>
      </c>
      <c r="S5198" t="s">
        <v>108</v>
      </c>
      <c r="T5198" t="s">
        <v>159</v>
      </c>
      <c r="V5198" t="s">
        <v>33</v>
      </c>
      <c r="X5198" t="s">
        <v>9</v>
      </c>
      <c r="Y5198">
        <f>S5198+(U5198/2)</f>
        <v>-3</v>
      </c>
      <c r="Z5198">
        <f>T5198+(V5198/2)</f>
        <v>-2.5</v>
      </c>
      <c r="AA5198" t="s">
        <v>1128</v>
      </c>
      <c r="AB5198" t="s">
        <v>712</v>
      </c>
      <c r="AC5198" t="s">
        <v>748</v>
      </c>
      <c r="AD5198" t="s">
        <v>657</v>
      </c>
      <c r="AE5198" t="s">
        <v>2200</v>
      </c>
      <c r="AF5198" t="s">
        <v>2007</v>
      </c>
      <c r="AG5198" t="s">
        <v>1242</v>
      </c>
      <c r="AH5198" t="s">
        <v>1074</v>
      </c>
      <c r="AI5198" s="1">
        <f>(AE5198+AG5198)/2</f>
        <v>43.72</v>
      </c>
      <c r="AJ5198" s="1">
        <f>(AF5198+AH5198)/2</f>
        <v>43.314999999999998</v>
      </c>
      <c r="AK5198" s="1">
        <f>AA5198/(337.5/AI5198)</f>
        <v>3.2346322962962959</v>
      </c>
      <c r="AL5198" s="1">
        <f>AB5198/(337.5/AJ5198)</f>
        <v>3.1700162962962959</v>
      </c>
    </row>
    <row r="5199" spans="1:38">
      <c r="A5199" t="s">
        <v>83</v>
      </c>
      <c r="B5199">
        <v>2</v>
      </c>
      <c r="C5199" t="s">
        <v>21</v>
      </c>
      <c r="D5199">
        <v>18</v>
      </c>
      <c r="E5199" t="s">
        <v>20</v>
      </c>
      <c r="F5199">
        <v>2</v>
      </c>
      <c r="G5199" t="s">
        <v>308</v>
      </c>
      <c r="H5199" t="s">
        <v>123</v>
      </c>
      <c r="I5199" t="s">
        <v>133</v>
      </c>
      <c r="J5199" t="s">
        <v>17</v>
      </c>
      <c r="K5199" t="s">
        <v>601</v>
      </c>
      <c r="L5199" s="2" t="s">
        <v>222</v>
      </c>
      <c r="M5199" t="s">
        <v>106</v>
      </c>
      <c r="N5199" t="s">
        <v>11</v>
      </c>
      <c r="O5199" t="s">
        <v>843</v>
      </c>
      <c r="P5199" t="s">
        <v>136</v>
      </c>
      <c r="Q5199" s="3">
        <v>45586.626342592601</v>
      </c>
      <c r="R5199" s="3">
        <v>45675.476412037002</v>
      </c>
      <c r="S5199" t="s">
        <v>195</v>
      </c>
      <c r="T5199" t="s">
        <v>133</v>
      </c>
      <c r="U5199" t="s">
        <v>17</v>
      </c>
      <c r="V5199" t="s">
        <v>11</v>
      </c>
      <c r="W5199" t="s">
        <v>316</v>
      </c>
      <c r="X5199" t="s">
        <v>1111</v>
      </c>
      <c r="Y5199">
        <f>S5199+(U5199/2)</f>
        <v>-5</v>
      </c>
      <c r="Z5199">
        <f>T5199+(V5199/2)</f>
        <v>-4.875</v>
      </c>
      <c r="AA5199" t="s">
        <v>589</v>
      </c>
      <c r="AB5199" t="s">
        <v>1467</v>
      </c>
      <c r="AC5199" t="s">
        <v>288</v>
      </c>
      <c r="AD5199" t="s">
        <v>210</v>
      </c>
      <c r="AE5199" t="s">
        <v>520</v>
      </c>
      <c r="AF5199" t="s">
        <v>2013</v>
      </c>
      <c r="AG5199" t="s">
        <v>1242</v>
      </c>
      <c r="AH5199" t="s">
        <v>817</v>
      </c>
      <c r="AI5199" s="1">
        <f>(AE5199+AG5199)/2</f>
        <v>43.89</v>
      </c>
      <c r="AJ5199" s="1">
        <f>(AF5199+AH5199)/2</f>
        <v>43.34</v>
      </c>
      <c r="AK5199" s="1">
        <f>AA5199/(337.5/AI5199)</f>
        <v>3.3005279999999999</v>
      </c>
      <c r="AL5199" s="1">
        <f>AB5199/(337.5/AJ5199)</f>
        <v>3.274577777777778</v>
      </c>
    </row>
    <row r="5200" spans="1:38" hidden="1">
      <c r="A5200" t="s">
        <v>215</v>
      </c>
      <c r="B5200">
        <v>1</v>
      </c>
      <c r="C5200" t="s">
        <v>21</v>
      </c>
      <c r="D5200">
        <v>10</v>
      </c>
      <c r="E5200" t="s">
        <v>39</v>
      </c>
      <c r="F5200">
        <v>1</v>
      </c>
      <c r="G5200" t="s">
        <v>18</v>
      </c>
      <c r="H5200" t="s">
        <v>19</v>
      </c>
      <c r="I5200" t="s">
        <v>10</v>
      </c>
      <c r="J5200" t="s">
        <v>82</v>
      </c>
      <c r="K5200" t="s">
        <v>81</v>
      </c>
      <c r="L5200" s="2" t="s">
        <v>10</v>
      </c>
      <c r="M5200" t="s">
        <v>12</v>
      </c>
      <c r="N5200" t="s">
        <v>82</v>
      </c>
      <c r="O5200" t="s">
        <v>81</v>
      </c>
      <c r="P5200" t="s">
        <v>12</v>
      </c>
      <c r="Q5200" s="3">
        <v>45593.476736111101</v>
      </c>
      <c r="R5200" s="3">
        <v>45682.684895833299</v>
      </c>
      <c r="S5200" t="s">
        <v>12</v>
      </c>
      <c r="T5200" t="s">
        <v>12</v>
      </c>
      <c r="V5200" t="s">
        <v>36</v>
      </c>
      <c r="X5200" t="s">
        <v>9</v>
      </c>
      <c r="Y5200">
        <f>S5200+(U5200/2)</f>
        <v>-1.75</v>
      </c>
      <c r="Z5200">
        <f>T5200+(V5200/2)</f>
        <v>-1.875</v>
      </c>
      <c r="AA5200" t="s">
        <v>1558</v>
      </c>
      <c r="AB5200" t="s">
        <v>869</v>
      </c>
      <c r="AC5200" t="s">
        <v>321</v>
      </c>
      <c r="AD5200" t="s">
        <v>763</v>
      </c>
      <c r="AE5200" t="s">
        <v>1203</v>
      </c>
      <c r="AF5200" t="s">
        <v>1537</v>
      </c>
      <c r="AG5200" t="s">
        <v>1242</v>
      </c>
      <c r="AH5200" t="s">
        <v>1457</v>
      </c>
      <c r="AI5200" s="1">
        <f>(AE5200+AG5200)/2</f>
        <v>43.144999999999996</v>
      </c>
      <c r="AJ5200" s="1">
        <f>(AF5200+AH5200)/2</f>
        <v>43.105000000000004</v>
      </c>
      <c r="AK5200" s="1">
        <f>AA5200/(337.5/AI5200)</f>
        <v>3.0706456296296292</v>
      </c>
      <c r="AL5200" s="1">
        <f>AB5200/(337.5/AJ5200)</f>
        <v>3.0844022222222223</v>
      </c>
    </row>
    <row r="5201" spans="1:38">
      <c r="A5201" t="s">
        <v>40</v>
      </c>
      <c r="B5201">
        <v>2</v>
      </c>
      <c r="C5201" t="s">
        <v>21</v>
      </c>
      <c r="D5201">
        <v>12</v>
      </c>
      <c r="E5201" t="s">
        <v>20</v>
      </c>
      <c r="F5201">
        <v>2</v>
      </c>
      <c r="G5201" t="s">
        <v>235</v>
      </c>
      <c r="H5201" t="s">
        <v>19</v>
      </c>
      <c r="I5201" t="s">
        <v>11</v>
      </c>
      <c r="J5201" t="s">
        <v>82</v>
      </c>
      <c r="K5201" t="s">
        <v>81</v>
      </c>
      <c r="L5201" s="2" t="s">
        <v>11</v>
      </c>
      <c r="M5201" t="s">
        <v>15</v>
      </c>
      <c r="N5201" t="s">
        <v>36</v>
      </c>
      <c r="O5201" t="s">
        <v>691</v>
      </c>
      <c r="P5201" t="s">
        <v>34</v>
      </c>
      <c r="Q5201" s="3">
        <v>45573.393611111103</v>
      </c>
      <c r="R5201" s="3">
        <v>45612.470439814802</v>
      </c>
      <c r="S5201" t="s">
        <v>12</v>
      </c>
      <c r="T5201" t="s">
        <v>10</v>
      </c>
      <c r="Y5201">
        <f>S5201+(U5201/2)</f>
        <v>-1.75</v>
      </c>
      <c r="Z5201">
        <f>T5201+(V5201/2)</f>
        <v>-1.5</v>
      </c>
      <c r="AA5201" t="s">
        <v>1738</v>
      </c>
      <c r="AB5201" t="s">
        <v>228</v>
      </c>
      <c r="AC5201" t="s">
        <v>348</v>
      </c>
      <c r="AD5201" t="s">
        <v>348</v>
      </c>
      <c r="AE5201" t="s">
        <v>1670</v>
      </c>
      <c r="AF5201" t="s">
        <v>1842</v>
      </c>
      <c r="AG5201" t="s">
        <v>1242</v>
      </c>
      <c r="AH5201" t="s">
        <v>1061</v>
      </c>
      <c r="AI5201" s="1">
        <f>(AE5201+AG5201)/2</f>
        <v>43.284999999999997</v>
      </c>
      <c r="AJ5201" s="1">
        <f>(AF5201+AH5201)/2</f>
        <v>43.295000000000002</v>
      </c>
      <c r="AK5201" s="1">
        <f>AA5201/(337.5/AI5201)</f>
        <v>3.0754794074074074</v>
      </c>
      <c r="AL5201" s="1">
        <f>AB5201/(337.5/AJ5201)</f>
        <v>3.0543820740740744</v>
      </c>
    </row>
    <row r="5202" spans="1:38" hidden="1">
      <c r="A5202" t="s">
        <v>83</v>
      </c>
      <c r="B5202">
        <v>2</v>
      </c>
      <c r="C5202" t="s">
        <v>21</v>
      </c>
      <c r="D5202">
        <v>11</v>
      </c>
      <c r="E5202" t="s">
        <v>39</v>
      </c>
      <c r="F5202">
        <v>1</v>
      </c>
      <c r="G5202" t="s">
        <v>19</v>
      </c>
      <c r="H5202" t="s">
        <v>125</v>
      </c>
      <c r="I5202" t="s">
        <v>12</v>
      </c>
      <c r="J5202" t="s">
        <v>33</v>
      </c>
      <c r="K5202" t="s">
        <v>443</v>
      </c>
      <c r="L5202" s="2" t="s">
        <v>14</v>
      </c>
      <c r="M5202" t="s">
        <v>159</v>
      </c>
      <c r="N5202" t="s">
        <v>82</v>
      </c>
      <c r="O5202" t="s">
        <v>81</v>
      </c>
      <c r="P5202" t="s">
        <v>159</v>
      </c>
      <c r="Q5202" s="3">
        <v>45554.490543981497</v>
      </c>
      <c r="R5202" s="3">
        <v>45568.445601851803</v>
      </c>
      <c r="S5202" t="s">
        <v>14</v>
      </c>
      <c r="T5202" t="s">
        <v>159</v>
      </c>
      <c r="Y5202">
        <f>S5202+(U5202/2)</f>
        <v>-2</v>
      </c>
      <c r="Z5202">
        <f>T5202+(V5202/2)</f>
        <v>-2.25</v>
      </c>
      <c r="AA5202" t="s">
        <v>1078</v>
      </c>
      <c r="AB5202" t="s">
        <v>1066</v>
      </c>
      <c r="AC5202" t="s">
        <v>154</v>
      </c>
      <c r="AD5202" t="s">
        <v>370</v>
      </c>
      <c r="AE5202" t="s">
        <v>1743</v>
      </c>
      <c r="AF5202" t="s">
        <v>1693</v>
      </c>
      <c r="AG5202" t="s">
        <v>1242</v>
      </c>
      <c r="AH5202" t="s">
        <v>1667</v>
      </c>
      <c r="AI5202" s="1">
        <f>(AE5202+AG5202)/2</f>
        <v>43.234999999999999</v>
      </c>
      <c r="AJ5202" s="1">
        <f>(AF5202+AH5202)/2</f>
        <v>43.43</v>
      </c>
      <c r="AK5202" s="1">
        <f>AA5202/(337.5/AI5202)</f>
        <v>3.2230891851851853</v>
      </c>
      <c r="AL5202" s="1">
        <f>AB5202/(337.5/AJ5202)</f>
        <v>3.2427733333333331</v>
      </c>
    </row>
    <row r="5203" spans="1:38">
      <c r="A5203" t="s">
        <v>22</v>
      </c>
      <c r="B5203">
        <v>1</v>
      </c>
      <c r="C5203" t="s">
        <v>21</v>
      </c>
      <c r="D5203">
        <v>12</v>
      </c>
      <c r="E5203" t="s">
        <v>20</v>
      </c>
      <c r="F5203">
        <v>2</v>
      </c>
      <c r="G5203" t="s">
        <v>18</v>
      </c>
      <c r="H5203" t="s">
        <v>69</v>
      </c>
      <c r="I5203" t="s">
        <v>12</v>
      </c>
      <c r="J5203" t="s">
        <v>82</v>
      </c>
      <c r="K5203" t="s">
        <v>81</v>
      </c>
      <c r="L5203" s="2" t="s">
        <v>12</v>
      </c>
      <c r="M5203" t="s">
        <v>121</v>
      </c>
      <c r="N5203" t="s">
        <v>33</v>
      </c>
      <c r="O5203" t="s">
        <v>435</v>
      </c>
      <c r="P5203" t="s">
        <v>82</v>
      </c>
      <c r="Q5203" s="3">
        <v>45587.5392013889</v>
      </c>
      <c r="R5203" s="3">
        <v>45669.5084837963</v>
      </c>
      <c r="S5203" t="s">
        <v>14</v>
      </c>
      <c r="T5203" t="s">
        <v>124</v>
      </c>
      <c r="U5203" t="s">
        <v>36</v>
      </c>
      <c r="V5203" t="s">
        <v>33</v>
      </c>
      <c r="W5203" t="s">
        <v>794</v>
      </c>
      <c r="X5203" t="s">
        <v>9</v>
      </c>
      <c r="Y5203">
        <f>S5203+(U5203/2)</f>
        <v>-2.125</v>
      </c>
      <c r="Z5203">
        <f>T5203+(V5203/2)</f>
        <v>0.25</v>
      </c>
      <c r="AA5203" t="s">
        <v>1201</v>
      </c>
      <c r="AB5203" t="s">
        <v>1718</v>
      </c>
      <c r="AC5203" t="s">
        <v>339</v>
      </c>
      <c r="AD5203" t="s">
        <v>546</v>
      </c>
      <c r="AE5203" t="s">
        <v>1968</v>
      </c>
      <c r="AF5203" t="s">
        <v>2023</v>
      </c>
      <c r="AG5203" t="s">
        <v>1242</v>
      </c>
      <c r="AH5203" t="s">
        <v>980</v>
      </c>
      <c r="AI5203" s="1">
        <f>(AE5203+AG5203)/2</f>
        <v>43.355000000000004</v>
      </c>
      <c r="AJ5203" s="1">
        <f>(AF5203+AH5203)/2</f>
        <v>42.954999999999998</v>
      </c>
      <c r="AK5203" s="1">
        <f>AA5203/(337.5/AI5203)</f>
        <v>3.1986355555555557</v>
      </c>
      <c r="AL5203" s="1">
        <f>AB5203/(337.5/AJ5203)</f>
        <v>3.0609414814814815</v>
      </c>
    </row>
    <row r="5204" spans="1:38" hidden="1">
      <c r="A5204" t="s">
        <v>1177</v>
      </c>
      <c r="B5204">
        <v>2</v>
      </c>
      <c r="C5204" t="s">
        <v>21</v>
      </c>
      <c r="D5204">
        <v>11</v>
      </c>
      <c r="E5204" t="s">
        <v>39</v>
      </c>
      <c r="F5204">
        <v>1</v>
      </c>
      <c r="G5204" t="s">
        <v>18</v>
      </c>
      <c r="H5204" t="s">
        <v>37</v>
      </c>
      <c r="I5204" t="s">
        <v>11</v>
      </c>
      <c r="J5204" t="s">
        <v>82</v>
      </c>
      <c r="K5204" t="s">
        <v>81</v>
      </c>
      <c r="L5204" s="2" t="s">
        <v>11</v>
      </c>
      <c r="M5204" t="s">
        <v>10</v>
      </c>
      <c r="N5204" t="s">
        <v>82</v>
      </c>
      <c r="O5204" t="s">
        <v>81</v>
      </c>
      <c r="P5204" t="s">
        <v>10</v>
      </c>
      <c r="Q5204" s="3">
        <v>45372.494849536997</v>
      </c>
      <c r="R5204" s="3">
        <v>45375.368414351797</v>
      </c>
      <c r="S5204" t="s">
        <v>15</v>
      </c>
      <c r="T5204" t="s">
        <v>11</v>
      </c>
      <c r="Y5204">
        <f>S5204+(U5204/2)</f>
        <v>-0.75</v>
      </c>
      <c r="Z5204">
        <f>T5204+(V5204/2)</f>
        <v>-1.25</v>
      </c>
      <c r="AA5204" t="s">
        <v>1349</v>
      </c>
      <c r="AB5204" t="s">
        <v>1501</v>
      </c>
      <c r="AC5204" t="s">
        <v>527</v>
      </c>
      <c r="AD5204" t="s">
        <v>594</v>
      </c>
      <c r="AE5204" t="s">
        <v>1839</v>
      </c>
      <c r="AF5204" t="s">
        <v>1855</v>
      </c>
      <c r="AG5204" t="s">
        <v>1242</v>
      </c>
      <c r="AH5204" t="s">
        <v>1411</v>
      </c>
      <c r="AI5204" s="1">
        <f>(AE5204+AG5204)/2</f>
        <v>43.07</v>
      </c>
      <c r="AJ5204" s="1">
        <f>(AF5204+AH5204)/2</f>
        <v>43.2</v>
      </c>
      <c r="AK5204" s="1">
        <f>AA5204/(337.5/AI5204)</f>
        <v>3.0767931851851853</v>
      </c>
      <c r="AL5204" s="1">
        <f>AB5204/(337.5/AJ5204)</f>
        <v>3.1116800000000002</v>
      </c>
    </row>
    <row r="5205" spans="1:38">
      <c r="A5205" t="s">
        <v>149</v>
      </c>
      <c r="B5205">
        <v>2</v>
      </c>
      <c r="C5205" t="s">
        <v>21</v>
      </c>
      <c r="D5205">
        <v>13</v>
      </c>
      <c r="E5205" t="s">
        <v>20</v>
      </c>
      <c r="F5205">
        <v>2</v>
      </c>
      <c r="G5205" t="s">
        <v>123</v>
      </c>
      <c r="H5205" t="s">
        <v>123</v>
      </c>
      <c r="I5205" t="s">
        <v>49</v>
      </c>
      <c r="J5205" t="s">
        <v>33</v>
      </c>
      <c r="K5205" t="s">
        <v>147</v>
      </c>
      <c r="L5205" s="2" t="s">
        <v>270</v>
      </c>
      <c r="M5205" t="s">
        <v>106</v>
      </c>
      <c r="N5205" t="s">
        <v>15</v>
      </c>
      <c r="O5205" t="s">
        <v>664</v>
      </c>
      <c r="P5205" t="s">
        <v>906</v>
      </c>
      <c r="Q5205" s="3">
        <v>45422.639108796298</v>
      </c>
      <c r="R5205" s="3">
        <v>45386.625613425902</v>
      </c>
      <c r="S5205" t="s">
        <v>270</v>
      </c>
      <c r="T5205" t="s">
        <v>133</v>
      </c>
      <c r="U5205" t="s">
        <v>33</v>
      </c>
      <c r="V5205" t="s">
        <v>15</v>
      </c>
      <c r="W5205" t="s">
        <v>1744</v>
      </c>
      <c r="X5205" t="s">
        <v>269</v>
      </c>
      <c r="Y5205">
        <f>S5205+(U5205/2)</f>
        <v>-5.5</v>
      </c>
      <c r="Z5205">
        <f>T5205+(V5205/2)</f>
        <v>-4.625</v>
      </c>
      <c r="AA5205" t="s">
        <v>799</v>
      </c>
      <c r="AB5205" t="s">
        <v>1903</v>
      </c>
      <c r="AC5205" t="s">
        <v>298</v>
      </c>
      <c r="AD5205" t="s">
        <v>382</v>
      </c>
      <c r="AE5205" t="s">
        <v>783</v>
      </c>
      <c r="AF5205" t="s">
        <v>1624</v>
      </c>
      <c r="AG5205" t="s">
        <v>1242</v>
      </c>
      <c r="AH5205" t="s">
        <v>832</v>
      </c>
      <c r="AI5205" s="1">
        <f>(AE5205+AG5205)/2</f>
        <v>43.224999999999994</v>
      </c>
      <c r="AJ5205" s="1">
        <f>(AF5205+AH5205)/2</f>
        <v>43.09</v>
      </c>
      <c r="AK5205" s="1">
        <f>AA5205/(337.5/AI5205)</f>
        <v>3.1429377777777772</v>
      </c>
      <c r="AL5205" s="1">
        <f>AB5205/(337.5/AJ5205)</f>
        <v>3.0846056296296296</v>
      </c>
    </row>
    <row r="5206" spans="1:38" hidden="1">
      <c r="A5206" t="s">
        <v>215</v>
      </c>
      <c r="B5206">
        <v>1</v>
      </c>
      <c r="C5206" t="s">
        <v>21</v>
      </c>
      <c r="D5206">
        <v>9</v>
      </c>
      <c r="E5206" t="s">
        <v>39</v>
      </c>
      <c r="F5206">
        <v>1</v>
      </c>
      <c r="G5206" t="s">
        <v>18</v>
      </c>
      <c r="H5206" t="s">
        <v>19</v>
      </c>
      <c r="I5206" t="s">
        <v>52</v>
      </c>
      <c r="J5206" t="s">
        <v>36</v>
      </c>
      <c r="K5206" t="s">
        <v>214</v>
      </c>
      <c r="L5206" s="2" t="s">
        <v>50</v>
      </c>
      <c r="M5206" t="s">
        <v>148</v>
      </c>
      <c r="N5206" t="s">
        <v>36</v>
      </c>
      <c r="O5206" t="s">
        <v>147</v>
      </c>
      <c r="P5206" t="s">
        <v>282</v>
      </c>
      <c r="Q5206" s="3">
        <v>45616.476412037002</v>
      </c>
      <c r="R5206" s="3">
        <v>45648.621921296297</v>
      </c>
      <c r="S5206" t="s">
        <v>148</v>
      </c>
      <c r="T5206" t="s">
        <v>148</v>
      </c>
      <c r="Y5206">
        <f>S5206+(U5206/2)</f>
        <v>-2.5</v>
      </c>
      <c r="Z5206">
        <f>T5206+(V5206/2)</f>
        <v>-2.5</v>
      </c>
      <c r="AA5206" t="s">
        <v>1147</v>
      </c>
      <c r="AB5206" t="s">
        <v>983</v>
      </c>
      <c r="AC5206" t="s">
        <v>167</v>
      </c>
      <c r="AD5206" t="s">
        <v>167</v>
      </c>
      <c r="AE5206" t="s">
        <v>1670</v>
      </c>
      <c r="AF5206" t="s">
        <v>2031</v>
      </c>
      <c r="AG5206" t="s">
        <v>1242</v>
      </c>
      <c r="AH5206" t="s">
        <v>1510</v>
      </c>
      <c r="AI5206" s="1">
        <f>(AE5206+AG5206)/2</f>
        <v>43.284999999999997</v>
      </c>
      <c r="AJ5206" s="1">
        <f>(AF5206+AH5206)/2</f>
        <v>43.015000000000001</v>
      </c>
      <c r="AK5206" s="1">
        <f>AA5206/(337.5/AI5206)</f>
        <v>3.0767619259259256</v>
      </c>
      <c r="AL5206" s="1">
        <f>AB5206/(337.5/AJ5206)</f>
        <v>3.0690405925925925</v>
      </c>
    </row>
    <row r="5207" spans="1:38" hidden="1">
      <c r="A5207" t="s">
        <v>176</v>
      </c>
      <c r="B5207">
        <v>2</v>
      </c>
      <c r="C5207" t="s">
        <v>21</v>
      </c>
      <c r="D5207">
        <v>9</v>
      </c>
      <c r="E5207" t="s">
        <v>39</v>
      </c>
      <c r="F5207">
        <v>1</v>
      </c>
      <c r="G5207" t="s">
        <v>37</v>
      </c>
      <c r="H5207" t="s">
        <v>19</v>
      </c>
      <c r="I5207" t="s">
        <v>33</v>
      </c>
      <c r="J5207" t="s">
        <v>17</v>
      </c>
      <c r="K5207" t="s">
        <v>175</v>
      </c>
      <c r="L5207" s="2" t="s">
        <v>17</v>
      </c>
      <c r="M5207" t="s">
        <v>33</v>
      </c>
      <c r="N5207" t="s">
        <v>33</v>
      </c>
      <c r="O5207" t="s">
        <v>186</v>
      </c>
      <c r="P5207" t="s">
        <v>15</v>
      </c>
      <c r="Q5207" s="3">
        <v>45377.508298611101</v>
      </c>
      <c r="R5207" s="3">
        <v>45388.571261574099</v>
      </c>
      <c r="S5207" t="s">
        <v>11</v>
      </c>
      <c r="T5207" t="s">
        <v>17</v>
      </c>
      <c r="U5207" t="s">
        <v>33</v>
      </c>
      <c r="V5207" t="s">
        <v>33</v>
      </c>
      <c r="W5207" t="s">
        <v>118</v>
      </c>
      <c r="X5207" t="s">
        <v>280</v>
      </c>
      <c r="Y5207">
        <f>S5207+(U5207/2)</f>
        <v>-1.5</v>
      </c>
      <c r="Z5207">
        <f>T5207+(V5207/2)</f>
        <v>-1.25</v>
      </c>
      <c r="AA5207" t="s">
        <v>1381</v>
      </c>
      <c r="AB5207" t="s">
        <v>711</v>
      </c>
      <c r="AC5207" t="s">
        <v>610</v>
      </c>
      <c r="AD5207" t="s">
        <v>154</v>
      </c>
      <c r="AE5207" t="s">
        <v>1737</v>
      </c>
      <c r="AF5207" t="s">
        <v>1203</v>
      </c>
      <c r="AG5207" t="s">
        <v>1242</v>
      </c>
      <c r="AH5207" t="s">
        <v>1338</v>
      </c>
      <c r="AI5207" s="1">
        <f>(AE5207+AG5207)/2</f>
        <v>43.435000000000002</v>
      </c>
      <c r="AJ5207" s="1">
        <f>(AF5207+AH5207)/2</f>
        <v>42.984999999999999</v>
      </c>
      <c r="AK5207" s="1">
        <f>AA5207/(337.5/AI5207)</f>
        <v>3.1067285925925927</v>
      </c>
      <c r="AL5207" s="1">
        <f>AB5207/(337.5/AJ5207)</f>
        <v>3.078362814814815</v>
      </c>
    </row>
    <row r="5208" spans="1:38" hidden="1">
      <c r="A5208" t="s">
        <v>236</v>
      </c>
      <c r="B5208">
        <v>2</v>
      </c>
      <c r="C5208" t="s">
        <v>21</v>
      </c>
      <c r="D5208">
        <v>13</v>
      </c>
      <c r="E5208" t="s">
        <v>39</v>
      </c>
      <c r="F5208">
        <v>1</v>
      </c>
      <c r="G5208" t="s">
        <v>125</v>
      </c>
      <c r="H5208" t="s">
        <v>19</v>
      </c>
      <c r="I5208" t="s">
        <v>17</v>
      </c>
      <c r="J5208" t="s">
        <v>82</v>
      </c>
      <c r="K5208" t="s">
        <v>81</v>
      </c>
      <c r="L5208" s="2" t="s">
        <v>17</v>
      </c>
      <c r="M5208" t="s">
        <v>33</v>
      </c>
      <c r="N5208" t="s">
        <v>82</v>
      </c>
      <c r="O5208" t="s">
        <v>81</v>
      </c>
      <c r="P5208" t="s">
        <v>33</v>
      </c>
      <c r="Q5208" s="3">
        <v>45412.4613888889</v>
      </c>
      <c r="R5208" s="3">
        <v>45533.642083333303</v>
      </c>
      <c r="S5208" t="s">
        <v>14</v>
      </c>
      <c r="T5208" t="s">
        <v>10</v>
      </c>
      <c r="Y5208">
        <f>S5208+(U5208/2)</f>
        <v>-2</v>
      </c>
      <c r="Z5208">
        <f>T5208+(V5208/2)</f>
        <v>-1.5</v>
      </c>
      <c r="AA5208" t="s">
        <v>1612</v>
      </c>
      <c r="AB5208" t="s">
        <v>1903</v>
      </c>
      <c r="AC5208" t="s">
        <v>458</v>
      </c>
      <c r="AD5208" t="s">
        <v>458</v>
      </c>
      <c r="AE5208" t="s">
        <v>1754</v>
      </c>
      <c r="AF5208" t="s">
        <v>1835</v>
      </c>
      <c r="AG5208" t="s">
        <v>1242</v>
      </c>
      <c r="AH5208" t="s">
        <v>1320</v>
      </c>
      <c r="AI5208" s="1">
        <f>(AE5208+AG5208)/2</f>
        <v>43.25</v>
      </c>
      <c r="AJ5208" s="1">
        <f>(AF5208+AH5208)/2</f>
        <v>43.055</v>
      </c>
      <c r="AK5208" s="1">
        <f>AA5208/(337.5/AI5208)</f>
        <v>3.1216888888888885</v>
      </c>
      <c r="AL5208" s="1">
        <f>AB5208/(337.5/AJ5208)</f>
        <v>3.0821001481481485</v>
      </c>
    </row>
    <row r="5209" spans="1:38">
      <c r="A5209" t="s">
        <v>172</v>
      </c>
      <c r="B5209">
        <v>1</v>
      </c>
      <c r="C5209" t="s">
        <v>21</v>
      </c>
      <c r="D5209">
        <v>16</v>
      </c>
      <c r="E5209" t="s">
        <v>20</v>
      </c>
      <c r="F5209">
        <v>2</v>
      </c>
      <c r="G5209" t="s">
        <v>343</v>
      </c>
      <c r="H5209" t="s">
        <v>19</v>
      </c>
      <c r="I5209" t="s">
        <v>133</v>
      </c>
      <c r="J5209" t="s">
        <v>33</v>
      </c>
      <c r="K5209" t="s">
        <v>187</v>
      </c>
      <c r="L5209" s="2" t="s">
        <v>195</v>
      </c>
      <c r="M5209" t="s">
        <v>106</v>
      </c>
      <c r="N5209" t="s">
        <v>17</v>
      </c>
      <c r="O5209" t="s">
        <v>582</v>
      </c>
      <c r="P5209" t="s">
        <v>195</v>
      </c>
      <c r="Q5209" s="3">
        <v>45383.645289351902</v>
      </c>
      <c r="R5209" s="3">
        <v>45514.431863425903</v>
      </c>
      <c r="S5209" t="s">
        <v>222</v>
      </c>
      <c r="T5209" t="s">
        <v>222</v>
      </c>
      <c r="U5209" t="s">
        <v>33</v>
      </c>
      <c r="V5209" t="s">
        <v>15</v>
      </c>
      <c r="W5209" t="s">
        <v>118</v>
      </c>
      <c r="X5209" t="s">
        <v>316</v>
      </c>
      <c r="Y5209">
        <f>S5209+(U5209/2)</f>
        <v>-5</v>
      </c>
      <c r="Z5209">
        <f>T5209+(V5209/2)</f>
        <v>-5.125</v>
      </c>
      <c r="AA5209" t="s">
        <v>971</v>
      </c>
      <c r="AB5209" t="s">
        <v>486</v>
      </c>
      <c r="AC5209" t="s">
        <v>750</v>
      </c>
      <c r="AD5209" t="s">
        <v>356</v>
      </c>
      <c r="AE5209" t="s">
        <v>1785</v>
      </c>
      <c r="AF5209" t="s">
        <v>1311</v>
      </c>
      <c r="AG5209" t="s">
        <v>1242</v>
      </c>
      <c r="AH5209" t="s">
        <v>1707</v>
      </c>
      <c r="AI5209" s="1">
        <f>(AE5209+AG5209)/2</f>
        <v>43.019999999999996</v>
      </c>
      <c r="AJ5209" s="1">
        <f>(AF5209+AH5209)/2</f>
        <v>43.05</v>
      </c>
      <c r="AK5209" s="1">
        <f>AA5209/(337.5/AI5209)</f>
        <v>3.2835413333333334</v>
      </c>
      <c r="AL5209" s="1">
        <f>AB5209/(337.5/AJ5209)</f>
        <v>3.2832799999999995</v>
      </c>
    </row>
    <row r="5210" spans="1:38" hidden="1">
      <c r="A5210" t="s">
        <v>215</v>
      </c>
      <c r="B5210">
        <v>1</v>
      </c>
      <c r="C5210" t="s">
        <v>21</v>
      </c>
      <c r="D5210">
        <v>8</v>
      </c>
      <c r="E5210" t="s">
        <v>39</v>
      </c>
      <c r="F5210">
        <v>1</v>
      </c>
      <c r="G5210" t="s">
        <v>235</v>
      </c>
      <c r="H5210" t="s">
        <v>70</v>
      </c>
      <c r="I5210" t="s">
        <v>17</v>
      </c>
      <c r="J5210" t="s">
        <v>33</v>
      </c>
      <c r="K5210" t="s">
        <v>501</v>
      </c>
      <c r="L5210" s="2" t="s">
        <v>11</v>
      </c>
      <c r="M5210" t="s">
        <v>15</v>
      </c>
      <c r="N5210" t="s">
        <v>33</v>
      </c>
      <c r="O5210" t="s">
        <v>443</v>
      </c>
      <c r="P5210" t="s">
        <v>17</v>
      </c>
      <c r="Q5210" s="3">
        <v>45621.4610763889</v>
      </c>
      <c r="R5210" s="3">
        <v>45628.618275462999</v>
      </c>
      <c r="S5210" t="s">
        <v>10</v>
      </c>
      <c r="T5210" t="s">
        <v>17</v>
      </c>
      <c r="U5210" t="s">
        <v>33</v>
      </c>
      <c r="V5210" t="s">
        <v>33</v>
      </c>
      <c r="W5210" t="s">
        <v>324</v>
      </c>
      <c r="X5210" t="s">
        <v>280</v>
      </c>
      <c r="Y5210">
        <f>S5210+(U5210/2)</f>
        <v>-1.75</v>
      </c>
      <c r="Z5210">
        <f>T5210+(V5210/2)</f>
        <v>-1.25</v>
      </c>
      <c r="AA5210" t="s">
        <v>2073</v>
      </c>
      <c r="AB5210" t="s">
        <v>1071</v>
      </c>
      <c r="AC5210" t="s">
        <v>313</v>
      </c>
      <c r="AD5210" t="s">
        <v>362</v>
      </c>
      <c r="AE5210" t="s">
        <v>1374</v>
      </c>
      <c r="AF5210" t="s">
        <v>1770</v>
      </c>
      <c r="AG5210" t="s">
        <v>1242</v>
      </c>
      <c r="AH5210" t="s">
        <v>1621</v>
      </c>
      <c r="AI5210" s="1">
        <f>(AE5210+AG5210)/2</f>
        <v>43.094999999999999</v>
      </c>
      <c r="AJ5210" s="1">
        <f>(AF5210+AH5210)/2</f>
        <v>42.855000000000004</v>
      </c>
      <c r="AK5210" s="1">
        <f>AA5210/(337.5/AI5210)</f>
        <v>3.013457777777778</v>
      </c>
      <c r="AL5210" s="1">
        <f>AB5210/(337.5/AJ5210)</f>
        <v>2.9814382222222227</v>
      </c>
    </row>
    <row r="5211" spans="1:38">
      <c r="A5211" t="s">
        <v>149</v>
      </c>
      <c r="B5211">
        <v>2</v>
      </c>
      <c r="C5211" t="s">
        <v>21</v>
      </c>
      <c r="D5211">
        <v>11</v>
      </c>
      <c r="E5211" t="s">
        <v>20</v>
      </c>
      <c r="F5211">
        <v>2</v>
      </c>
      <c r="G5211" t="s">
        <v>19</v>
      </c>
      <c r="H5211" t="s">
        <v>19</v>
      </c>
      <c r="I5211" t="s">
        <v>15</v>
      </c>
      <c r="J5211" t="s">
        <v>36</v>
      </c>
      <c r="K5211" t="s">
        <v>174</v>
      </c>
      <c r="L5211" s="2" t="s">
        <v>34</v>
      </c>
      <c r="M5211" t="s">
        <v>15</v>
      </c>
      <c r="N5211" t="s">
        <v>36</v>
      </c>
      <c r="O5211" t="s">
        <v>691</v>
      </c>
      <c r="P5211" t="s">
        <v>34</v>
      </c>
      <c r="Q5211" s="3">
        <v>45427.409259259301</v>
      </c>
      <c r="R5211" s="3">
        <v>45367.446331018502</v>
      </c>
      <c r="S5211" t="s">
        <v>17</v>
      </c>
      <c r="T5211" t="s">
        <v>17</v>
      </c>
      <c r="V5211" t="s">
        <v>33</v>
      </c>
      <c r="X5211" t="s">
        <v>1709</v>
      </c>
      <c r="Y5211">
        <f>S5211+(U5211/2)</f>
        <v>-1</v>
      </c>
      <c r="Z5211">
        <f>T5211+(V5211/2)</f>
        <v>-1.25</v>
      </c>
      <c r="AA5211" t="s">
        <v>557</v>
      </c>
      <c r="AB5211" t="s">
        <v>1738</v>
      </c>
      <c r="AC5211" t="s">
        <v>304</v>
      </c>
      <c r="AD5211" t="s">
        <v>458</v>
      </c>
      <c r="AE5211" t="s">
        <v>1613</v>
      </c>
      <c r="AF5211" t="s">
        <v>945</v>
      </c>
      <c r="AG5211" t="s">
        <v>1242</v>
      </c>
      <c r="AH5211" t="s">
        <v>1559</v>
      </c>
      <c r="AI5211" s="1">
        <f>(AE5211+AG5211)/2</f>
        <v>43.04</v>
      </c>
      <c r="AJ5211" s="1">
        <f>(AF5211+AH5211)/2</f>
        <v>42.795000000000002</v>
      </c>
      <c r="AK5211" s="1">
        <f>AA5211/(337.5/AI5211)</f>
        <v>3.0325665185185189</v>
      </c>
      <c r="AL5211" s="1">
        <f>AB5211/(337.5/AJ5211)</f>
        <v>3.040664</v>
      </c>
    </row>
    <row r="5212" spans="1:38">
      <c r="A5212" t="s">
        <v>236</v>
      </c>
      <c r="B5212">
        <v>2</v>
      </c>
      <c r="C5212" t="s">
        <v>21</v>
      </c>
      <c r="D5212">
        <v>12</v>
      </c>
      <c r="E5212" t="s">
        <v>20</v>
      </c>
      <c r="F5212">
        <v>2</v>
      </c>
      <c r="G5212" t="s">
        <v>343</v>
      </c>
      <c r="H5212" t="s">
        <v>19</v>
      </c>
      <c r="I5212" t="s">
        <v>159</v>
      </c>
      <c r="J5212" t="s">
        <v>82</v>
      </c>
      <c r="K5212" t="s">
        <v>81</v>
      </c>
      <c r="L5212" s="2" t="s">
        <v>159</v>
      </c>
      <c r="M5212" t="s">
        <v>159</v>
      </c>
      <c r="N5212" t="s">
        <v>82</v>
      </c>
      <c r="O5212" t="s">
        <v>81</v>
      </c>
      <c r="P5212" t="s">
        <v>159</v>
      </c>
      <c r="Q5212" s="3">
        <v>45377.445277777799</v>
      </c>
      <c r="R5212" s="3">
        <v>45500.6627546296</v>
      </c>
      <c r="S5212" t="s">
        <v>159</v>
      </c>
      <c r="T5212" t="s">
        <v>148</v>
      </c>
      <c r="U5212" t="s">
        <v>33</v>
      </c>
      <c r="W5212" t="s">
        <v>269</v>
      </c>
      <c r="Y5212">
        <f>S5212+(U5212/2)</f>
        <v>-2.5</v>
      </c>
      <c r="Z5212">
        <f>T5212+(V5212/2)</f>
        <v>-2.5</v>
      </c>
      <c r="AA5212" t="s">
        <v>672</v>
      </c>
      <c r="AB5212" t="s">
        <v>1129</v>
      </c>
      <c r="AC5212" t="s">
        <v>907</v>
      </c>
      <c r="AD5212" t="s">
        <v>181</v>
      </c>
      <c r="AE5212" t="s">
        <v>1686</v>
      </c>
      <c r="AF5212" t="s">
        <v>1514</v>
      </c>
      <c r="AG5212" t="s">
        <v>1242</v>
      </c>
      <c r="AH5212" t="s">
        <v>1330</v>
      </c>
      <c r="AI5212" s="1">
        <f>(AE5212+AG5212)/2</f>
        <v>43.045000000000002</v>
      </c>
      <c r="AJ5212" s="1">
        <f>(AF5212+AH5212)/2</f>
        <v>42.704999999999998</v>
      </c>
      <c r="AK5212" s="1">
        <f>AA5212/(337.5/AI5212)</f>
        <v>3.1885185185185185</v>
      </c>
      <c r="AL5212" s="1">
        <f>AB5212/(337.5/AJ5212)</f>
        <v>3.1772519999999997</v>
      </c>
    </row>
    <row r="5213" spans="1:38" hidden="1">
      <c r="A5213" t="s">
        <v>83</v>
      </c>
      <c r="B5213">
        <v>2</v>
      </c>
      <c r="C5213" t="s">
        <v>21</v>
      </c>
      <c r="D5213">
        <v>9</v>
      </c>
      <c r="E5213" t="s">
        <v>39</v>
      </c>
      <c r="F5213">
        <v>1</v>
      </c>
      <c r="G5213" t="s">
        <v>125</v>
      </c>
      <c r="H5213" t="s">
        <v>125</v>
      </c>
      <c r="I5213" t="s">
        <v>10</v>
      </c>
      <c r="J5213" t="s">
        <v>14</v>
      </c>
      <c r="K5213" t="s">
        <v>715</v>
      </c>
      <c r="L5213" s="2" t="s">
        <v>148</v>
      </c>
      <c r="M5213" t="s">
        <v>17</v>
      </c>
      <c r="N5213" t="s">
        <v>33</v>
      </c>
      <c r="O5213" t="s">
        <v>1050</v>
      </c>
      <c r="P5213" t="s">
        <v>11</v>
      </c>
      <c r="Q5213" s="3">
        <v>45625.466145833299</v>
      </c>
      <c r="R5213" s="3">
        <v>45627.4764699074</v>
      </c>
      <c r="S5213" t="s">
        <v>12</v>
      </c>
      <c r="T5213" t="s">
        <v>11</v>
      </c>
      <c r="Y5213">
        <f>S5213+(U5213/2)</f>
        <v>-1.75</v>
      </c>
      <c r="Z5213">
        <f>T5213+(V5213/2)</f>
        <v>-1.25</v>
      </c>
      <c r="AA5213" t="s">
        <v>557</v>
      </c>
      <c r="AB5213" t="s">
        <v>1701</v>
      </c>
      <c r="AC5213" t="s">
        <v>321</v>
      </c>
      <c r="AD5213" t="s">
        <v>546</v>
      </c>
      <c r="AE5213" t="s">
        <v>1642</v>
      </c>
      <c r="AF5213" t="s">
        <v>1272</v>
      </c>
      <c r="AG5213" t="s">
        <v>1242</v>
      </c>
      <c r="AH5213" t="s">
        <v>1707</v>
      </c>
      <c r="AI5213" s="1">
        <f>(AE5213+AG5213)/2</f>
        <v>43.075000000000003</v>
      </c>
      <c r="AJ5213" s="1">
        <f>(AF5213+AH5213)/2</f>
        <v>42.89</v>
      </c>
      <c r="AK5213" s="1">
        <f>AA5213/(337.5/AI5213)</f>
        <v>3.0350325925925929</v>
      </c>
      <c r="AL5213" s="1">
        <f>AB5213/(337.5/AJ5213)</f>
        <v>3.0016645925925927</v>
      </c>
    </row>
    <row r="5214" spans="1:38" hidden="1">
      <c r="A5214" t="s">
        <v>22</v>
      </c>
      <c r="B5214">
        <v>1</v>
      </c>
      <c r="C5214" t="s">
        <v>21</v>
      </c>
      <c r="D5214">
        <v>15</v>
      </c>
      <c r="E5214" t="s">
        <v>39</v>
      </c>
      <c r="F5214">
        <v>1</v>
      </c>
      <c r="G5214" t="s">
        <v>37</v>
      </c>
      <c r="H5214" t="s">
        <v>38</v>
      </c>
      <c r="I5214" t="s">
        <v>33</v>
      </c>
      <c r="J5214" t="s">
        <v>82</v>
      </c>
      <c r="K5214" t="s">
        <v>81</v>
      </c>
      <c r="L5214" s="2" t="s">
        <v>33</v>
      </c>
      <c r="M5214" t="s">
        <v>82</v>
      </c>
      <c r="N5214" t="s">
        <v>15</v>
      </c>
      <c r="O5214" t="s">
        <v>524</v>
      </c>
      <c r="P5214" t="s">
        <v>271</v>
      </c>
      <c r="Q5214" s="3">
        <v>45554.496192129598</v>
      </c>
      <c r="R5214" s="3">
        <v>45571.580636574101</v>
      </c>
      <c r="S5214" t="s">
        <v>10</v>
      </c>
      <c r="T5214" t="s">
        <v>159</v>
      </c>
      <c r="Y5214">
        <f>S5214+(U5214/2)</f>
        <v>-1.5</v>
      </c>
      <c r="Z5214">
        <f>T5214+(V5214/2)</f>
        <v>-2.25</v>
      </c>
      <c r="AA5214" t="s">
        <v>1976</v>
      </c>
      <c r="AB5214" t="s">
        <v>1967</v>
      </c>
      <c r="AC5214" t="s">
        <v>458</v>
      </c>
      <c r="AD5214" t="s">
        <v>458</v>
      </c>
      <c r="AE5214" t="s">
        <v>483</v>
      </c>
      <c r="AF5214" t="s">
        <v>817</v>
      </c>
      <c r="AG5214" t="s">
        <v>1242</v>
      </c>
      <c r="AH5214" t="s">
        <v>999</v>
      </c>
      <c r="AI5214" s="1">
        <f>(AE5214+AG5214)/2</f>
        <v>42.959999999999994</v>
      </c>
      <c r="AJ5214" s="1">
        <f>(AF5214+AH5214)/2</f>
        <v>42.075000000000003</v>
      </c>
      <c r="AK5214" s="1">
        <f>AA5214/(337.5/AI5214)</f>
        <v>3.0103822222222218</v>
      </c>
      <c r="AL5214" s="1">
        <f>AB5214/(337.5/AJ5214)</f>
        <v>2.9969866666666665</v>
      </c>
    </row>
    <row r="5215" spans="1:38">
      <c r="A5215" t="s">
        <v>172</v>
      </c>
      <c r="B5215">
        <v>1</v>
      </c>
      <c r="C5215" t="s">
        <v>21</v>
      </c>
      <c r="D5215">
        <v>14</v>
      </c>
      <c r="E5215" t="s">
        <v>20</v>
      </c>
      <c r="F5215">
        <v>2</v>
      </c>
      <c r="G5215" t="s">
        <v>125</v>
      </c>
      <c r="H5215" t="s">
        <v>109</v>
      </c>
      <c r="I5215" t="s">
        <v>68</v>
      </c>
      <c r="J5215" t="s">
        <v>52</v>
      </c>
      <c r="K5215" t="s">
        <v>394</v>
      </c>
      <c r="L5215" s="2" t="s">
        <v>1291</v>
      </c>
      <c r="M5215" t="s">
        <v>49</v>
      </c>
      <c r="N5215" t="s">
        <v>65</v>
      </c>
      <c r="O5215" t="s">
        <v>137</v>
      </c>
      <c r="P5215" t="s">
        <v>1415</v>
      </c>
      <c r="Q5215" s="3">
        <v>45428.495983796303</v>
      </c>
      <c r="R5215" s="3">
        <v>45452.439710648097</v>
      </c>
      <c r="S5215" t="s">
        <v>68</v>
      </c>
      <c r="T5215" t="s">
        <v>270</v>
      </c>
      <c r="U5215" t="s">
        <v>148</v>
      </c>
      <c r="V5215" t="s">
        <v>91</v>
      </c>
      <c r="W5215" t="s">
        <v>118</v>
      </c>
      <c r="X5215" t="s">
        <v>835</v>
      </c>
      <c r="Y5215">
        <f>S5215+(U5215/2)</f>
        <v>-7</v>
      </c>
      <c r="Z5215">
        <f>T5215+(V5215/2)</f>
        <v>-7</v>
      </c>
      <c r="AA5215" t="s">
        <v>1097</v>
      </c>
      <c r="AB5215" t="s">
        <v>1133</v>
      </c>
      <c r="AC5215" t="s">
        <v>75</v>
      </c>
      <c r="AD5215" t="s">
        <v>398</v>
      </c>
      <c r="AE5215" t="s">
        <v>2322</v>
      </c>
      <c r="AF5215" t="s">
        <v>2476</v>
      </c>
      <c r="AG5215" t="s">
        <v>554</v>
      </c>
      <c r="AH5215" t="s">
        <v>772</v>
      </c>
      <c r="AI5215" s="1">
        <f>(AE5215+AG5215)/2</f>
        <v>44.3</v>
      </c>
      <c r="AJ5215" s="1">
        <f>(AF5215+AH5215)/2</f>
        <v>44.47</v>
      </c>
      <c r="AK5215" s="1">
        <f>AA5215/(337.5/AI5215)</f>
        <v>3.3733629629629629</v>
      </c>
      <c r="AL5215" s="1">
        <f>AB5215/(337.5/AJ5215)</f>
        <v>3.3625908148148147</v>
      </c>
    </row>
    <row r="5216" spans="1:38">
      <c r="A5216" t="s">
        <v>22</v>
      </c>
      <c r="B5216">
        <v>1</v>
      </c>
      <c r="C5216" t="s">
        <v>21</v>
      </c>
      <c r="D5216">
        <v>15</v>
      </c>
      <c r="E5216" t="s">
        <v>20</v>
      </c>
      <c r="F5216">
        <v>2</v>
      </c>
      <c r="G5216" t="s">
        <v>235</v>
      </c>
      <c r="H5216" t="s">
        <v>343</v>
      </c>
      <c r="I5216" t="s">
        <v>68</v>
      </c>
      <c r="J5216" t="s">
        <v>159</v>
      </c>
      <c r="K5216" t="s">
        <v>435</v>
      </c>
      <c r="L5216" s="2" t="s">
        <v>1415</v>
      </c>
      <c r="M5216" t="s">
        <v>65</v>
      </c>
      <c r="N5216" t="s">
        <v>106</v>
      </c>
      <c r="O5216" t="s">
        <v>107</v>
      </c>
      <c r="P5216" t="s">
        <v>68</v>
      </c>
      <c r="Q5216" s="3">
        <v>45547.497314814798</v>
      </c>
      <c r="R5216" s="3">
        <v>45674.359085648102</v>
      </c>
      <c r="S5216" t="s">
        <v>49</v>
      </c>
      <c r="T5216" t="s">
        <v>108</v>
      </c>
      <c r="U5216" t="s">
        <v>108</v>
      </c>
      <c r="V5216" t="s">
        <v>106</v>
      </c>
      <c r="W5216" t="s">
        <v>118</v>
      </c>
      <c r="X5216" t="s">
        <v>158</v>
      </c>
      <c r="Y5216">
        <f>S5216+(U5216/2)</f>
        <v>-6.5</v>
      </c>
      <c r="Z5216">
        <f>T5216+(V5216/2)</f>
        <v>-5</v>
      </c>
      <c r="AA5216" t="s">
        <v>1777</v>
      </c>
      <c r="AB5216" t="s">
        <v>869</v>
      </c>
      <c r="AC5216" t="s">
        <v>321</v>
      </c>
      <c r="AD5216" t="s">
        <v>349</v>
      </c>
      <c r="AE5216" t="s">
        <v>2217</v>
      </c>
      <c r="AF5216" t="s">
        <v>2403</v>
      </c>
      <c r="AG5216" t="s">
        <v>554</v>
      </c>
      <c r="AH5216" t="s">
        <v>1395</v>
      </c>
      <c r="AI5216" s="1">
        <f>(AE5216+AG5216)/2</f>
        <v>44.29</v>
      </c>
      <c r="AJ5216" s="1">
        <f>(AF5216+AH5216)/2</f>
        <v>44.42</v>
      </c>
      <c r="AK5216" s="1">
        <f>AA5216/(337.5/AI5216)</f>
        <v>3.1311389629629627</v>
      </c>
      <c r="AL5216" s="1">
        <f>AB5216/(337.5/AJ5216)</f>
        <v>3.1784977777777774</v>
      </c>
    </row>
    <row r="5217" spans="1:38">
      <c r="A5217" t="s">
        <v>83</v>
      </c>
      <c r="B5217">
        <v>2</v>
      </c>
      <c r="C5217" t="s">
        <v>21</v>
      </c>
      <c r="D5217">
        <v>13</v>
      </c>
      <c r="E5217" t="s">
        <v>20</v>
      </c>
      <c r="F5217">
        <v>2</v>
      </c>
      <c r="G5217" t="s">
        <v>125</v>
      </c>
      <c r="H5217" t="s">
        <v>18</v>
      </c>
      <c r="I5217" t="s">
        <v>91</v>
      </c>
      <c r="J5217" t="s">
        <v>148</v>
      </c>
      <c r="K5217" t="s">
        <v>508</v>
      </c>
      <c r="L5217" s="2" t="s">
        <v>222</v>
      </c>
      <c r="M5217" t="s">
        <v>12</v>
      </c>
      <c r="N5217" t="s">
        <v>108</v>
      </c>
      <c r="O5217" t="s">
        <v>969</v>
      </c>
      <c r="P5217" t="s">
        <v>92</v>
      </c>
      <c r="Q5217" s="3">
        <v>45559.472916666702</v>
      </c>
      <c r="R5217" s="3">
        <v>45701.574456018498</v>
      </c>
      <c r="S5217" t="s">
        <v>65</v>
      </c>
      <c r="T5217" t="s">
        <v>14</v>
      </c>
      <c r="U5217" t="s">
        <v>159</v>
      </c>
      <c r="V5217" t="s">
        <v>52</v>
      </c>
      <c r="W5217" t="s">
        <v>158</v>
      </c>
      <c r="X5217" t="s">
        <v>8</v>
      </c>
      <c r="Y5217">
        <f>S5217+(U5217/2)</f>
        <v>-4.875</v>
      </c>
      <c r="Z5217">
        <f>T5217+(V5217/2)</f>
        <v>-3.375</v>
      </c>
      <c r="AA5217" t="s">
        <v>606</v>
      </c>
      <c r="AB5217" t="s">
        <v>1351</v>
      </c>
      <c r="AC5217" t="s">
        <v>506</v>
      </c>
      <c r="AD5217" t="s">
        <v>191</v>
      </c>
      <c r="AE5217" t="s">
        <v>2020</v>
      </c>
      <c r="AF5217" t="s">
        <v>2302</v>
      </c>
      <c r="AG5217" t="s">
        <v>554</v>
      </c>
      <c r="AH5217" t="s">
        <v>967</v>
      </c>
      <c r="AI5217" s="1">
        <f>(AE5217+AG5217)/2</f>
        <v>44.114999999999995</v>
      </c>
      <c r="AJ5217" s="1">
        <f>(AF5217+AH5217)/2</f>
        <v>44.370000000000005</v>
      </c>
      <c r="AK5217" s="1">
        <f>AA5217/(337.5/AI5217)</f>
        <v>3.310912444444444</v>
      </c>
      <c r="AL5217" s="1">
        <f>AB5217/(337.5/AJ5217)</f>
        <v>3.2340800000000005</v>
      </c>
    </row>
    <row r="5218" spans="1:38" hidden="1">
      <c r="A5218" t="s">
        <v>83</v>
      </c>
      <c r="B5218">
        <v>2</v>
      </c>
      <c r="C5218" t="s">
        <v>21</v>
      </c>
      <c r="D5218">
        <v>17</v>
      </c>
      <c r="E5218" t="s">
        <v>39</v>
      </c>
      <c r="F5218">
        <v>1</v>
      </c>
      <c r="G5218" t="s">
        <v>70</v>
      </c>
      <c r="H5218" t="s">
        <v>69</v>
      </c>
      <c r="I5218" t="s">
        <v>121</v>
      </c>
      <c r="J5218" t="s">
        <v>15</v>
      </c>
      <c r="K5218" t="s">
        <v>493</v>
      </c>
      <c r="L5218" s="2" t="s">
        <v>173</v>
      </c>
      <c r="M5218" t="s">
        <v>82</v>
      </c>
      <c r="N5218" t="s">
        <v>36</v>
      </c>
      <c r="O5218" t="s">
        <v>1496</v>
      </c>
      <c r="P5218" t="s">
        <v>173</v>
      </c>
      <c r="Q5218" s="3">
        <v>45581.473854166703</v>
      </c>
      <c r="R5218" s="3">
        <v>45541.706504629597</v>
      </c>
      <c r="S5218" t="s">
        <v>307</v>
      </c>
      <c r="T5218" t="s">
        <v>292</v>
      </c>
      <c r="U5218" t="s">
        <v>92</v>
      </c>
      <c r="V5218" t="s">
        <v>108</v>
      </c>
      <c r="W5218" t="s">
        <v>794</v>
      </c>
      <c r="X5218" t="s">
        <v>158</v>
      </c>
      <c r="Y5218">
        <f>S5218+(U5218/2)</f>
        <v>-8.875</v>
      </c>
      <c r="Z5218">
        <f>T5218+(V5218/2)</f>
        <v>-7.75</v>
      </c>
      <c r="AA5218" t="s">
        <v>248</v>
      </c>
      <c r="AB5218" t="s">
        <v>781</v>
      </c>
      <c r="AC5218" t="s">
        <v>155</v>
      </c>
      <c r="AD5218" t="s">
        <v>155</v>
      </c>
      <c r="AE5218" t="s">
        <v>2475</v>
      </c>
      <c r="AF5218" t="s">
        <v>2343</v>
      </c>
      <c r="AG5218" t="s">
        <v>554</v>
      </c>
      <c r="AH5218" t="s">
        <v>1491</v>
      </c>
      <c r="AI5218" s="1">
        <f>(AE5218+AG5218)/2</f>
        <v>44.555</v>
      </c>
      <c r="AJ5218" s="1">
        <f>(AF5218+AH5218)/2</f>
        <v>43.945</v>
      </c>
      <c r="AK5218" s="1">
        <f>AA5218/(337.5/AI5218)</f>
        <v>3.5617597037037037</v>
      </c>
      <c r="AL5218" s="1">
        <f>AB5218/(337.5/AJ5218)</f>
        <v>3.4856522962962964</v>
      </c>
    </row>
    <row r="5219" spans="1:38">
      <c r="A5219" t="s">
        <v>236</v>
      </c>
      <c r="B5219">
        <v>2</v>
      </c>
      <c r="C5219" t="s">
        <v>21</v>
      </c>
      <c r="D5219">
        <v>15</v>
      </c>
      <c r="E5219" t="s">
        <v>20</v>
      </c>
      <c r="F5219">
        <v>2</v>
      </c>
      <c r="G5219" t="s">
        <v>343</v>
      </c>
      <c r="H5219" t="s">
        <v>125</v>
      </c>
      <c r="I5219" t="s">
        <v>15</v>
      </c>
      <c r="J5219" t="s">
        <v>159</v>
      </c>
      <c r="K5219" t="s">
        <v>461</v>
      </c>
      <c r="L5219" s="2" t="s">
        <v>342</v>
      </c>
      <c r="M5219" t="s">
        <v>15</v>
      </c>
      <c r="N5219" t="s">
        <v>148</v>
      </c>
      <c r="O5219" t="s">
        <v>501</v>
      </c>
      <c r="P5219" t="s">
        <v>14</v>
      </c>
      <c r="Q5219" s="3">
        <v>45369.635937500003</v>
      </c>
      <c r="R5219" s="3">
        <v>45367.708263888897</v>
      </c>
      <c r="S5219" t="s">
        <v>15</v>
      </c>
      <c r="T5219" t="s">
        <v>15</v>
      </c>
      <c r="U5219" t="s">
        <v>12</v>
      </c>
      <c r="V5219" t="s">
        <v>148</v>
      </c>
      <c r="W5219" t="s">
        <v>1187</v>
      </c>
      <c r="X5219" t="s">
        <v>316</v>
      </c>
      <c r="Y5219">
        <f>S5219+(U5219/2)</f>
        <v>-1.625</v>
      </c>
      <c r="Z5219">
        <f>T5219+(V5219/2)</f>
        <v>-2</v>
      </c>
      <c r="AA5219" t="s">
        <v>1640</v>
      </c>
      <c r="AB5219" t="s">
        <v>1381</v>
      </c>
      <c r="AC5219" t="s">
        <v>75</v>
      </c>
      <c r="AD5219" t="s">
        <v>457</v>
      </c>
      <c r="AE5219" t="s">
        <v>1851</v>
      </c>
      <c r="AF5219" t="s">
        <v>1866</v>
      </c>
      <c r="AG5219" t="s">
        <v>554</v>
      </c>
      <c r="AH5219" t="s">
        <v>1493</v>
      </c>
      <c r="AI5219" s="1">
        <f>(AE5219+AG5219)/2</f>
        <v>43.92</v>
      </c>
      <c r="AJ5219" s="1">
        <f>(AF5219+AH5219)/2</f>
        <v>44.09</v>
      </c>
      <c r="AK5219" s="1">
        <f>AA5219/(337.5/AI5219)</f>
        <v>3.1492266666666664</v>
      </c>
      <c r="AL5219" s="1">
        <f>AB5219/(337.5/AJ5219)</f>
        <v>3.1535780740740744</v>
      </c>
    </row>
    <row r="5220" spans="1:38">
      <c r="A5220" t="s">
        <v>683</v>
      </c>
      <c r="B5220">
        <v>2</v>
      </c>
      <c r="C5220" t="s">
        <v>21</v>
      </c>
      <c r="D5220">
        <v>11</v>
      </c>
      <c r="E5220" t="s">
        <v>20</v>
      </c>
      <c r="F5220">
        <v>2</v>
      </c>
      <c r="G5220" t="s">
        <v>109</v>
      </c>
      <c r="H5220" t="s">
        <v>109</v>
      </c>
      <c r="I5220" t="s">
        <v>1653</v>
      </c>
      <c r="J5220" t="s">
        <v>11</v>
      </c>
      <c r="K5220" t="s">
        <v>969</v>
      </c>
      <c r="L5220" s="2" t="s">
        <v>2284</v>
      </c>
      <c r="M5220" t="s">
        <v>1194</v>
      </c>
      <c r="N5220" t="s">
        <v>52</v>
      </c>
      <c r="O5220" t="s">
        <v>664</v>
      </c>
      <c r="P5220" t="s">
        <v>1542</v>
      </c>
      <c r="Q5220" s="3">
        <v>45373.465891203698</v>
      </c>
      <c r="R5220" s="3">
        <v>45406.432557870401</v>
      </c>
      <c r="S5220" t="s">
        <v>1405</v>
      </c>
      <c r="T5220" t="s">
        <v>231</v>
      </c>
      <c r="U5220" t="s">
        <v>11</v>
      </c>
      <c r="V5220" t="s">
        <v>14</v>
      </c>
      <c r="W5220" t="s">
        <v>8</v>
      </c>
      <c r="X5220" t="s">
        <v>324</v>
      </c>
      <c r="Y5220">
        <f>S5220+(U5220/2)</f>
        <v>5.625</v>
      </c>
      <c r="Z5220">
        <f>T5220+(V5220/2)</f>
        <v>2.25</v>
      </c>
      <c r="AA5220" t="s">
        <v>2218</v>
      </c>
      <c r="AB5220" t="s">
        <v>2359</v>
      </c>
      <c r="AC5220" t="s">
        <v>666</v>
      </c>
      <c r="AD5220" t="s">
        <v>239</v>
      </c>
      <c r="AE5220" t="s">
        <v>1858</v>
      </c>
      <c r="AF5220" t="s">
        <v>2223</v>
      </c>
      <c r="AG5220" t="s">
        <v>554</v>
      </c>
      <c r="AH5220" t="s">
        <v>1284</v>
      </c>
      <c r="AI5220" s="1">
        <f>(AE5220+AG5220)/2</f>
        <v>43.644999999999996</v>
      </c>
      <c r="AJ5220" s="1">
        <f>(AF5220+AH5220)/2</f>
        <v>43.905000000000001</v>
      </c>
      <c r="AK5220" s="1">
        <f>AA5220/(337.5/AI5220)</f>
        <v>2.687238814814815</v>
      </c>
      <c r="AL5220" s="1">
        <f>AB5220/(337.5/AJ5220)</f>
        <v>2.9035839999999999</v>
      </c>
    </row>
    <row r="5221" spans="1:38">
      <c r="A5221" t="s">
        <v>83</v>
      </c>
      <c r="B5221">
        <v>2</v>
      </c>
      <c r="C5221" t="s">
        <v>21</v>
      </c>
      <c r="D5221">
        <v>12</v>
      </c>
      <c r="E5221" t="s">
        <v>20</v>
      </c>
      <c r="F5221">
        <v>2</v>
      </c>
      <c r="G5221" t="s">
        <v>19</v>
      </c>
      <c r="H5221" t="s">
        <v>18</v>
      </c>
      <c r="I5221" t="s">
        <v>10</v>
      </c>
      <c r="J5221" t="s">
        <v>17</v>
      </c>
      <c r="K5221" t="s">
        <v>601</v>
      </c>
      <c r="L5221" s="2" t="s">
        <v>14</v>
      </c>
      <c r="M5221" t="s">
        <v>15</v>
      </c>
      <c r="N5221" t="s">
        <v>12</v>
      </c>
      <c r="O5221" t="s">
        <v>443</v>
      </c>
      <c r="P5221" t="s">
        <v>284</v>
      </c>
      <c r="Q5221" s="3">
        <v>45564.661793981497</v>
      </c>
      <c r="R5221" s="3">
        <v>45643.627534722204</v>
      </c>
      <c r="S5221" t="s">
        <v>159</v>
      </c>
      <c r="T5221" t="s">
        <v>10</v>
      </c>
      <c r="U5221" t="s">
        <v>15</v>
      </c>
      <c r="V5221" t="s">
        <v>11</v>
      </c>
      <c r="W5221" t="s">
        <v>8</v>
      </c>
      <c r="X5221" t="s">
        <v>9</v>
      </c>
      <c r="Y5221">
        <f>S5221+(U5221/2)</f>
        <v>-2.625</v>
      </c>
      <c r="Z5221">
        <f>T5221+(V5221/2)</f>
        <v>-2.125</v>
      </c>
      <c r="AA5221" t="s">
        <v>870</v>
      </c>
      <c r="AB5221" t="s">
        <v>1734</v>
      </c>
      <c r="AC5221" t="s">
        <v>458</v>
      </c>
      <c r="AD5221" t="s">
        <v>130</v>
      </c>
      <c r="AE5221" t="s">
        <v>1574</v>
      </c>
      <c r="AF5221" t="s">
        <v>1511</v>
      </c>
      <c r="AG5221" t="s">
        <v>554</v>
      </c>
      <c r="AH5221" t="s">
        <v>1579</v>
      </c>
      <c r="AI5221" s="1">
        <f>(AE5221+AG5221)/2</f>
        <v>43.7</v>
      </c>
      <c r="AJ5221" s="1">
        <f>(AF5221+AH5221)/2</f>
        <v>43.844999999999999</v>
      </c>
      <c r="AK5221" s="1">
        <f>AA5221/(337.5/AI5221)</f>
        <v>3.1554637037037039</v>
      </c>
      <c r="AL5221" s="1">
        <f>AB5221/(337.5/AJ5221)</f>
        <v>3.1451480000000003</v>
      </c>
    </row>
    <row r="5222" spans="1:38" hidden="1">
      <c r="A5222" t="s">
        <v>236</v>
      </c>
      <c r="B5222">
        <v>2</v>
      </c>
      <c r="C5222" t="s">
        <v>21</v>
      </c>
      <c r="D5222">
        <v>13</v>
      </c>
      <c r="E5222" t="s">
        <v>39</v>
      </c>
      <c r="F5222">
        <v>1</v>
      </c>
      <c r="G5222" t="s">
        <v>70</v>
      </c>
      <c r="H5222" t="s">
        <v>69</v>
      </c>
      <c r="I5222" t="s">
        <v>10</v>
      </c>
      <c r="J5222" t="s">
        <v>11</v>
      </c>
      <c r="K5222" t="s">
        <v>16</v>
      </c>
      <c r="L5222" s="2" t="s">
        <v>53</v>
      </c>
      <c r="M5222" t="s">
        <v>159</v>
      </c>
      <c r="N5222" t="s">
        <v>11</v>
      </c>
      <c r="O5222" t="s">
        <v>16</v>
      </c>
      <c r="P5222" t="s">
        <v>50</v>
      </c>
      <c r="Q5222" s="3">
        <v>45363.620023148098</v>
      </c>
      <c r="R5222" s="3">
        <v>45500.495833333298</v>
      </c>
      <c r="S5222" t="s">
        <v>14</v>
      </c>
      <c r="T5222" t="s">
        <v>148</v>
      </c>
      <c r="U5222" t="s">
        <v>17</v>
      </c>
      <c r="V5222" t="s">
        <v>11</v>
      </c>
      <c r="W5222" t="s">
        <v>9</v>
      </c>
      <c r="X5222" t="s">
        <v>194</v>
      </c>
      <c r="Y5222">
        <f>S5222+(U5222/2)</f>
        <v>-2.5</v>
      </c>
      <c r="Z5222">
        <f>T5222+(V5222/2)</f>
        <v>-3.125</v>
      </c>
      <c r="AA5222" t="s">
        <v>1463</v>
      </c>
      <c r="AB5222" t="s">
        <v>1273</v>
      </c>
      <c r="AC5222" t="s">
        <v>247</v>
      </c>
      <c r="AD5222" t="s">
        <v>331</v>
      </c>
      <c r="AE5222" t="s">
        <v>2209</v>
      </c>
      <c r="AF5222" t="s">
        <v>2227</v>
      </c>
      <c r="AG5222" t="s">
        <v>554</v>
      </c>
      <c r="AH5222" t="s">
        <v>1461</v>
      </c>
      <c r="AI5222" s="1">
        <f>(AE5222+AG5222)/2</f>
        <v>43.620000000000005</v>
      </c>
      <c r="AJ5222" s="1">
        <f>(AF5222+AH5222)/2</f>
        <v>44.120000000000005</v>
      </c>
      <c r="AK5222" s="1">
        <f>AA5222/(337.5/AI5222)</f>
        <v>3.2104320000000004</v>
      </c>
      <c r="AL5222" s="1">
        <f>AB5222/(337.5/AJ5222)</f>
        <v>3.2589973333333337</v>
      </c>
    </row>
    <row r="5223" spans="1:38" hidden="1">
      <c r="A5223" t="s">
        <v>83</v>
      </c>
      <c r="B5223">
        <v>2</v>
      </c>
      <c r="C5223" t="s">
        <v>21</v>
      </c>
      <c r="D5223">
        <v>13</v>
      </c>
      <c r="E5223" t="s">
        <v>39</v>
      </c>
      <c r="F5223">
        <v>1</v>
      </c>
      <c r="G5223" t="s">
        <v>125</v>
      </c>
      <c r="H5223" t="s">
        <v>18</v>
      </c>
      <c r="I5223" t="s">
        <v>108</v>
      </c>
      <c r="J5223" t="s">
        <v>36</v>
      </c>
      <c r="K5223" t="s">
        <v>756</v>
      </c>
      <c r="L5223" s="2" t="s">
        <v>563</v>
      </c>
      <c r="M5223" t="s">
        <v>52</v>
      </c>
      <c r="N5223" t="s">
        <v>11</v>
      </c>
      <c r="O5223" t="s">
        <v>969</v>
      </c>
      <c r="P5223" t="s">
        <v>444</v>
      </c>
      <c r="Q5223" s="3">
        <v>45587.473009259302</v>
      </c>
      <c r="R5223" s="3">
        <v>45711.4373611111</v>
      </c>
      <c r="S5223" t="s">
        <v>92</v>
      </c>
      <c r="T5223" t="s">
        <v>92</v>
      </c>
      <c r="U5223" t="s">
        <v>17</v>
      </c>
      <c r="V5223" t="s">
        <v>15</v>
      </c>
      <c r="W5223" t="s">
        <v>324</v>
      </c>
      <c r="X5223" t="s">
        <v>9</v>
      </c>
      <c r="Y5223">
        <f>S5223+(U5223/2)</f>
        <v>-3.75</v>
      </c>
      <c r="Z5223">
        <f>T5223+(V5223/2)</f>
        <v>-3.625</v>
      </c>
      <c r="AA5223" t="s">
        <v>449</v>
      </c>
      <c r="AB5223" t="s">
        <v>791</v>
      </c>
      <c r="AC5223" t="s">
        <v>1087</v>
      </c>
      <c r="AD5223" t="s">
        <v>1016</v>
      </c>
      <c r="AE5223" t="s">
        <v>2236</v>
      </c>
      <c r="AF5223" t="s">
        <v>1702</v>
      </c>
      <c r="AG5223" t="s">
        <v>554</v>
      </c>
      <c r="AH5223" t="s">
        <v>1320</v>
      </c>
      <c r="AI5223" s="1">
        <f>(AE5223+AG5223)/2</f>
        <v>43.78</v>
      </c>
      <c r="AJ5223" s="1">
        <f>(AF5223+AH5223)/2</f>
        <v>43.68</v>
      </c>
      <c r="AK5223" s="1">
        <f>AA5223/(337.5/AI5223)</f>
        <v>3.2831757037037037</v>
      </c>
      <c r="AL5223" s="1">
        <f>AB5223/(337.5/AJ5223)</f>
        <v>3.2704995555555558</v>
      </c>
    </row>
    <row r="5224" spans="1:38">
      <c r="A5224" t="s">
        <v>149</v>
      </c>
      <c r="B5224">
        <v>2</v>
      </c>
      <c r="C5224" t="s">
        <v>21</v>
      </c>
      <c r="D5224">
        <v>13</v>
      </c>
      <c r="E5224" t="s">
        <v>20</v>
      </c>
      <c r="F5224">
        <v>2</v>
      </c>
      <c r="G5224" t="s">
        <v>19</v>
      </c>
      <c r="H5224" t="s">
        <v>343</v>
      </c>
      <c r="I5224" t="s">
        <v>133</v>
      </c>
      <c r="J5224" t="s">
        <v>10</v>
      </c>
      <c r="K5224" t="s">
        <v>38</v>
      </c>
      <c r="L5224" s="2" t="s">
        <v>49</v>
      </c>
      <c r="M5224" t="s">
        <v>108</v>
      </c>
      <c r="N5224" t="s">
        <v>12</v>
      </c>
      <c r="O5224" t="s">
        <v>135</v>
      </c>
      <c r="P5224" t="s">
        <v>918</v>
      </c>
      <c r="Q5224" s="3">
        <v>45418.686840277798</v>
      </c>
      <c r="R5224" s="3">
        <v>45413.478078703702</v>
      </c>
      <c r="S5224" t="s">
        <v>195</v>
      </c>
      <c r="T5224" t="s">
        <v>91</v>
      </c>
      <c r="U5224" t="s">
        <v>11</v>
      </c>
      <c r="V5224" t="s">
        <v>17</v>
      </c>
      <c r="W5224" t="s">
        <v>118</v>
      </c>
      <c r="X5224" t="s">
        <v>158</v>
      </c>
      <c r="Y5224">
        <f>S5224+(U5224/2)</f>
        <v>-5.125</v>
      </c>
      <c r="Z5224">
        <f>T5224+(V5224/2)</f>
        <v>-4</v>
      </c>
      <c r="AA5224" t="s">
        <v>773</v>
      </c>
      <c r="AB5224" t="s">
        <v>1128</v>
      </c>
      <c r="AC5224" t="s">
        <v>867</v>
      </c>
      <c r="AD5224" t="s">
        <v>710</v>
      </c>
      <c r="AE5224" t="s">
        <v>2001</v>
      </c>
      <c r="AF5224" t="s">
        <v>2298</v>
      </c>
      <c r="AG5224" t="s">
        <v>554</v>
      </c>
      <c r="AH5224" t="s">
        <v>1638</v>
      </c>
      <c r="AI5224" s="1">
        <f>(AE5224+AG5224)/2</f>
        <v>43.965000000000003</v>
      </c>
      <c r="AJ5224" s="1">
        <f>(AF5224+AH5224)/2</f>
        <v>43.615000000000002</v>
      </c>
      <c r="AK5224" s="1">
        <f>AA5224/(337.5/AI5224)</f>
        <v>3.3074706666666671</v>
      </c>
      <c r="AL5224" s="1">
        <f>AB5224/(337.5/AJ5224)</f>
        <v>3.226863851851852</v>
      </c>
    </row>
    <row r="5225" spans="1:38" hidden="1">
      <c r="A5225" t="s">
        <v>453</v>
      </c>
      <c r="B5225">
        <v>2</v>
      </c>
      <c r="C5225" t="s">
        <v>21</v>
      </c>
      <c r="D5225">
        <v>12</v>
      </c>
      <c r="E5225" t="s">
        <v>39</v>
      </c>
      <c r="F5225">
        <v>1</v>
      </c>
      <c r="G5225" t="s">
        <v>38</v>
      </c>
      <c r="H5225" t="s">
        <v>18</v>
      </c>
      <c r="I5225" t="s">
        <v>33</v>
      </c>
      <c r="J5225" t="s">
        <v>11</v>
      </c>
      <c r="K5225" t="s">
        <v>135</v>
      </c>
      <c r="L5225" s="2" t="s">
        <v>31</v>
      </c>
      <c r="M5225" t="s">
        <v>12</v>
      </c>
      <c r="N5225" t="s">
        <v>17</v>
      </c>
      <c r="O5225" t="s">
        <v>696</v>
      </c>
      <c r="P5225" t="s">
        <v>159</v>
      </c>
      <c r="Q5225" s="3">
        <v>45623.487777777802</v>
      </c>
      <c r="R5225" s="3">
        <v>45633.649062500001</v>
      </c>
      <c r="S5225" t="s">
        <v>63</v>
      </c>
      <c r="T5225" t="s">
        <v>36</v>
      </c>
      <c r="U5225" t="s">
        <v>11</v>
      </c>
      <c r="V5225" t="s">
        <v>10</v>
      </c>
      <c r="W5225" t="s">
        <v>9</v>
      </c>
      <c r="X5225" t="s">
        <v>8</v>
      </c>
      <c r="Y5225">
        <f>S5225+(U5225/2)</f>
        <v>-0.625</v>
      </c>
      <c r="Z5225">
        <f>T5225+(V5225/2)</f>
        <v>-1</v>
      </c>
      <c r="AA5225" t="s">
        <v>1556</v>
      </c>
      <c r="AB5225" t="s">
        <v>1148</v>
      </c>
      <c r="AC5225" t="s">
        <v>458</v>
      </c>
      <c r="AD5225" t="s">
        <v>506</v>
      </c>
      <c r="AE5225" t="s">
        <v>1974</v>
      </c>
      <c r="AF5225" t="s">
        <v>2118</v>
      </c>
      <c r="AG5225" t="s">
        <v>554</v>
      </c>
      <c r="AH5225" t="s">
        <v>1508</v>
      </c>
      <c r="AI5225" s="1">
        <f>(AE5225+AG5225)/2</f>
        <v>43.68</v>
      </c>
      <c r="AJ5225" s="1">
        <f>(AF5225+AH5225)/2</f>
        <v>43.7</v>
      </c>
      <c r="AK5225" s="1">
        <f>AA5225/(337.5/AI5225)</f>
        <v>3.1151928888888891</v>
      </c>
      <c r="AL5225" s="1">
        <f>AB5225/(337.5/AJ5225)</f>
        <v>3.159348148148148</v>
      </c>
    </row>
    <row r="5226" spans="1:38">
      <c r="A5226" t="s">
        <v>236</v>
      </c>
      <c r="B5226">
        <v>2</v>
      </c>
      <c r="C5226" t="s">
        <v>21</v>
      </c>
      <c r="D5226">
        <v>13</v>
      </c>
      <c r="E5226" t="s">
        <v>20</v>
      </c>
      <c r="F5226">
        <v>2</v>
      </c>
      <c r="G5226" t="s">
        <v>308</v>
      </c>
      <c r="H5226" t="s">
        <v>204</v>
      </c>
      <c r="I5226" t="s">
        <v>270</v>
      </c>
      <c r="J5226" t="s">
        <v>10</v>
      </c>
      <c r="K5226" t="s">
        <v>81</v>
      </c>
      <c r="L5226" s="2" t="s">
        <v>120</v>
      </c>
      <c r="M5226" t="s">
        <v>91</v>
      </c>
      <c r="N5226" t="s">
        <v>159</v>
      </c>
      <c r="O5226" t="s">
        <v>146</v>
      </c>
      <c r="P5226" t="s">
        <v>136</v>
      </c>
      <c r="Q5226" s="3">
        <v>45365.484583333302</v>
      </c>
      <c r="R5226" s="3">
        <v>45515.417662036998</v>
      </c>
      <c r="S5226" t="s">
        <v>270</v>
      </c>
      <c r="T5226" t="s">
        <v>91</v>
      </c>
      <c r="U5226" t="s">
        <v>10</v>
      </c>
      <c r="V5226" t="s">
        <v>159</v>
      </c>
      <c r="W5226" t="s">
        <v>9</v>
      </c>
      <c r="X5226" t="s">
        <v>9</v>
      </c>
      <c r="Y5226">
        <f>S5226+(U5226/2)</f>
        <v>-6</v>
      </c>
      <c r="Z5226">
        <f>T5226+(V5226/2)</f>
        <v>-4.625</v>
      </c>
      <c r="AA5226" t="s">
        <v>568</v>
      </c>
      <c r="AB5226" t="s">
        <v>7</v>
      </c>
      <c r="AC5226" t="s">
        <v>1016</v>
      </c>
      <c r="AD5226" t="s">
        <v>1188</v>
      </c>
      <c r="AE5226" t="s">
        <v>2132</v>
      </c>
      <c r="AF5226" t="s">
        <v>1916</v>
      </c>
      <c r="AG5226" t="s">
        <v>554</v>
      </c>
      <c r="AH5226" t="s">
        <v>1213</v>
      </c>
      <c r="AI5226" s="1">
        <f>(AE5226+AG5226)/2</f>
        <v>43.45</v>
      </c>
      <c r="AJ5226" s="1">
        <f>(AF5226+AH5226)/2</f>
        <v>43.475000000000001</v>
      </c>
      <c r="AK5226" s="1">
        <f>AA5226/(337.5/AI5226)</f>
        <v>3.4270785185185186</v>
      </c>
      <c r="AL5226" s="1">
        <f>AB5226/(337.5/AJ5226)</f>
        <v>3.3543377777777779</v>
      </c>
    </row>
    <row r="5227" spans="1:38">
      <c r="A5227" t="s">
        <v>172</v>
      </c>
      <c r="B5227">
        <v>1</v>
      </c>
      <c r="C5227" t="s">
        <v>21</v>
      </c>
      <c r="D5227">
        <v>14</v>
      </c>
      <c r="E5227" t="s">
        <v>20</v>
      </c>
      <c r="F5227">
        <v>2</v>
      </c>
      <c r="G5227" t="s">
        <v>37</v>
      </c>
      <c r="H5227" t="s">
        <v>125</v>
      </c>
      <c r="I5227" t="s">
        <v>148</v>
      </c>
      <c r="J5227" t="s">
        <v>10</v>
      </c>
      <c r="K5227" t="s">
        <v>81</v>
      </c>
      <c r="L5227" s="2" t="s">
        <v>92</v>
      </c>
      <c r="M5227" t="s">
        <v>91</v>
      </c>
      <c r="N5227" t="s">
        <v>15</v>
      </c>
      <c r="O5227" t="s">
        <v>696</v>
      </c>
      <c r="P5227" t="s">
        <v>918</v>
      </c>
      <c r="Q5227" s="3">
        <v>45428.349594907399</v>
      </c>
      <c r="R5227" s="3">
        <v>45452.519560185203</v>
      </c>
      <c r="S5227" t="s">
        <v>91</v>
      </c>
      <c r="T5227" t="s">
        <v>133</v>
      </c>
      <c r="Y5227">
        <f>S5227+(U5227/2)</f>
        <v>-3.5</v>
      </c>
      <c r="Z5227">
        <f>T5227+(V5227/2)</f>
        <v>-4.25</v>
      </c>
      <c r="AA5227" t="s">
        <v>672</v>
      </c>
      <c r="AB5227" t="s">
        <v>1215</v>
      </c>
      <c r="AC5227" t="s">
        <v>457</v>
      </c>
      <c r="AD5227" t="s">
        <v>594</v>
      </c>
      <c r="AE5227" t="s">
        <v>1575</v>
      </c>
      <c r="AF5227" t="s">
        <v>2276</v>
      </c>
      <c r="AG5227" t="s">
        <v>554</v>
      </c>
      <c r="AH5227" t="s">
        <v>1591</v>
      </c>
      <c r="AI5227" s="1">
        <f>(AE5227+AG5227)/2</f>
        <v>43.54</v>
      </c>
      <c r="AJ5227" s="1">
        <f>(AF5227+AH5227)/2</f>
        <v>44.01</v>
      </c>
      <c r="AK5227" s="1">
        <f>AA5227/(337.5/AI5227)</f>
        <v>3.2251851851851852</v>
      </c>
      <c r="AL5227" s="1">
        <f>AB5227/(337.5/AJ5227)</f>
        <v>3.2717359999999998</v>
      </c>
    </row>
    <row r="5228" spans="1:38" hidden="1">
      <c r="A5228" t="s">
        <v>577</v>
      </c>
      <c r="B5228">
        <v>2</v>
      </c>
      <c r="C5228" t="s">
        <v>21</v>
      </c>
      <c r="D5228">
        <v>15</v>
      </c>
      <c r="E5228" t="s">
        <v>39</v>
      </c>
      <c r="F5228">
        <v>1</v>
      </c>
      <c r="G5228" t="s">
        <v>109</v>
      </c>
      <c r="H5228" t="s">
        <v>38</v>
      </c>
      <c r="I5228" t="s">
        <v>15</v>
      </c>
      <c r="J5228" t="s">
        <v>10</v>
      </c>
      <c r="K5228" t="s">
        <v>1180</v>
      </c>
      <c r="L5228" s="2" t="s">
        <v>10</v>
      </c>
      <c r="M5228" t="s">
        <v>33</v>
      </c>
      <c r="N5228" t="s">
        <v>52</v>
      </c>
      <c r="O5228" t="s">
        <v>813</v>
      </c>
      <c r="P5228" t="s">
        <v>342</v>
      </c>
      <c r="Q5228" s="3">
        <v>45595.456284722197</v>
      </c>
      <c r="R5228" s="3">
        <v>45675.444571759297</v>
      </c>
      <c r="S5228" t="s">
        <v>63</v>
      </c>
      <c r="T5228" t="s">
        <v>63</v>
      </c>
      <c r="Y5228">
        <f>S5228+(U5228/2)</f>
        <v>0</v>
      </c>
      <c r="Z5228">
        <f>T5228+(V5228/2)</f>
        <v>0</v>
      </c>
      <c r="AA5228" t="s">
        <v>1710</v>
      </c>
      <c r="AB5228" t="s">
        <v>1912</v>
      </c>
      <c r="AC5228" t="s">
        <v>657</v>
      </c>
      <c r="AD5228" t="s">
        <v>181</v>
      </c>
      <c r="AE5228" t="s">
        <v>1286</v>
      </c>
      <c r="AF5228" t="s">
        <v>2209</v>
      </c>
      <c r="AG5228" t="s">
        <v>554</v>
      </c>
      <c r="AH5228" t="s">
        <v>1660</v>
      </c>
      <c r="AI5228" s="1">
        <f>(AE5228+AG5228)/2</f>
        <v>43.36</v>
      </c>
      <c r="AJ5228" s="1">
        <f>(AF5228+AH5228)/2</f>
        <v>43.965000000000003</v>
      </c>
      <c r="AK5228" s="1">
        <f>AA5228/(337.5/AI5228)</f>
        <v>3.0795235555555553</v>
      </c>
      <c r="AL5228" s="1">
        <f>AB5228/(337.5/AJ5228)</f>
        <v>3.127702666666667</v>
      </c>
    </row>
    <row r="5229" spans="1:38" hidden="1">
      <c r="A5229" t="s">
        <v>236</v>
      </c>
      <c r="B5229">
        <v>2</v>
      </c>
      <c r="C5229" t="s">
        <v>21</v>
      </c>
      <c r="D5229">
        <v>17</v>
      </c>
      <c r="E5229" t="s">
        <v>39</v>
      </c>
      <c r="F5229">
        <v>1</v>
      </c>
      <c r="G5229" t="s">
        <v>125</v>
      </c>
      <c r="H5229" t="s">
        <v>38</v>
      </c>
      <c r="I5229" t="s">
        <v>11</v>
      </c>
      <c r="J5229" t="s">
        <v>82</v>
      </c>
      <c r="K5229" t="s">
        <v>81</v>
      </c>
      <c r="L5229" s="2" t="s">
        <v>11</v>
      </c>
      <c r="M5229" t="s">
        <v>97</v>
      </c>
      <c r="N5229" t="s">
        <v>33</v>
      </c>
      <c r="O5229" t="s">
        <v>969</v>
      </c>
      <c r="P5229" t="s">
        <v>230</v>
      </c>
      <c r="Q5229" s="3">
        <v>45371.669571759303</v>
      </c>
      <c r="R5229" s="3">
        <v>45388.641574074099</v>
      </c>
      <c r="S5229" t="s">
        <v>10</v>
      </c>
      <c r="T5229" t="s">
        <v>411</v>
      </c>
      <c r="V5229" t="s">
        <v>33</v>
      </c>
      <c r="X5229" t="s">
        <v>280</v>
      </c>
      <c r="Y5229">
        <f>S5229+(U5229/2)</f>
        <v>-1.5</v>
      </c>
      <c r="Z5229">
        <f>T5229+(V5229/2)</f>
        <v>1.25</v>
      </c>
      <c r="AA5229" t="s">
        <v>1525</v>
      </c>
      <c r="AB5229" t="s">
        <v>1782</v>
      </c>
      <c r="AC5229" t="s">
        <v>142</v>
      </c>
      <c r="AD5229" t="s">
        <v>515</v>
      </c>
      <c r="AE5229" t="s">
        <v>1591</v>
      </c>
      <c r="AF5229" t="s">
        <v>1333</v>
      </c>
      <c r="AG5229" t="s">
        <v>554</v>
      </c>
      <c r="AH5229" t="s">
        <v>1507</v>
      </c>
      <c r="AI5229" s="1">
        <f>(AE5229+AG5229)/2</f>
        <v>43.06</v>
      </c>
      <c r="AJ5229" s="1">
        <f>(AF5229+AH5229)/2</f>
        <v>43.72</v>
      </c>
      <c r="AK5229" s="1">
        <f>AA5229/(337.5/AI5229)</f>
        <v>3.10032</v>
      </c>
      <c r="AL5229" s="1">
        <f>AB5229/(337.5/AJ5229)</f>
        <v>2.992391111111111</v>
      </c>
    </row>
    <row r="5230" spans="1:38">
      <c r="A5230" t="s">
        <v>22</v>
      </c>
      <c r="B5230">
        <v>1</v>
      </c>
      <c r="C5230" t="s">
        <v>21</v>
      </c>
      <c r="D5230">
        <v>13</v>
      </c>
      <c r="E5230" t="s">
        <v>20</v>
      </c>
      <c r="F5230">
        <v>2</v>
      </c>
      <c r="G5230" t="s">
        <v>343</v>
      </c>
      <c r="H5230" t="s">
        <v>235</v>
      </c>
      <c r="I5230" t="s">
        <v>133</v>
      </c>
      <c r="J5230" t="s">
        <v>11</v>
      </c>
      <c r="K5230" t="s">
        <v>969</v>
      </c>
      <c r="L5230" s="2" t="s">
        <v>619</v>
      </c>
      <c r="M5230" t="s">
        <v>195</v>
      </c>
      <c r="N5230" t="s">
        <v>11</v>
      </c>
      <c r="O5230" t="s">
        <v>317</v>
      </c>
      <c r="P5230" t="s">
        <v>134</v>
      </c>
      <c r="Q5230" s="3">
        <v>45553.634965277801</v>
      </c>
      <c r="R5230" s="3">
        <v>45556.541076388901</v>
      </c>
      <c r="S5230" t="s">
        <v>106</v>
      </c>
      <c r="T5230" t="s">
        <v>106</v>
      </c>
      <c r="Y5230">
        <f>S5230+(U5230/2)</f>
        <v>-4</v>
      </c>
      <c r="Z5230">
        <f>T5230+(V5230/2)</f>
        <v>-4</v>
      </c>
      <c r="AA5230" t="s">
        <v>1387</v>
      </c>
      <c r="AB5230" t="s">
        <v>768</v>
      </c>
      <c r="AC5230" t="s">
        <v>130</v>
      </c>
      <c r="AD5230" t="s">
        <v>129</v>
      </c>
      <c r="AE5230" t="s">
        <v>1703</v>
      </c>
      <c r="AF5230" t="s">
        <v>1868</v>
      </c>
      <c r="AG5230" t="s">
        <v>554</v>
      </c>
      <c r="AH5230" t="s">
        <v>1880</v>
      </c>
      <c r="AI5230" s="1">
        <f>(AE5230+AG5230)/2</f>
        <v>43.769999999999996</v>
      </c>
      <c r="AJ5230" s="1">
        <f>(AF5230+AH5230)/2</f>
        <v>43.629999999999995</v>
      </c>
      <c r="AK5230" s="1">
        <f>AA5230/(337.5/AI5230)</f>
        <v>3.2655662222222217</v>
      </c>
      <c r="AL5230" s="1">
        <f>AB5230/(337.5/AJ5230)</f>
        <v>3.2706340740740738</v>
      </c>
    </row>
    <row r="5231" spans="1:38" hidden="1">
      <c r="A5231" t="s">
        <v>197</v>
      </c>
      <c r="B5231">
        <v>2</v>
      </c>
      <c r="C5231" t="s">
        <v>21</v>
      </c>
      <c r="D5231">
        <v>9</v>
      </c>
      <c r="E5231" t="s">
        <v>39</v>
      </c>
      <c r="F5231">
        <v>1</v>
      </c>
      <c r="G5231" t="s">
        <v>109</v>
      </c>
      <c r="H5231" t="s">
        <v>37</v>
      </c>
      <c r="I5231" t="s">
        <v>36</v>
      </c>
      <c r="J5231" t="s">
        <v>15</v>
      </c>
      <c r="K5231" t="s">
        <v>586</v>
      </c>
      <c r="L5231" s="2" t="s">
        <v>170</v>
      </c>
      <c r="M5231" t="s">
        <v>82</v>
      </c>
      <c r="N5231" t="s">
        <v>10</v>
      </c>
      <c r="O5231" t="s">
        <v>327</v>
      </c>
      <c r="P5231" t="s">
        <v>15</v>
      </c>
      <c r="Q5231" s="3">
        <v>45593.681493055497</v>
      </c>
      <c r="R5231" s="3">
        <v>45705.370601851901</v>
      </c>
      <c r="S5231" t="s">
        <v>12</v>
      </c>
      <c r="T5231" t="s">
        <v>11</v>
      </c>
      <c r="U5231" t="s">
        <v>36</v>
      </c>
      <c r="V5231" t="s">
        <v>33</v>
      </c>
      <c r="W5231" t="s">
        <v>280</v>
      </c>
      <c r="X5231" t="s">
        <v>118</v>
      </c>
      <c r="Y5231">
        <f>S5231+(U5231/2)</f>
        <v>-1.875</v>
      </c>
      <c r="Z5231">
        <f>T5231+(V5231/2)</f>
        <v>-1.5</v>
      </c>
      <c r="AA5231" t="s">
        <v>1753</v>
      </c>
      <c r="AB5231" t="s">
        <v>1617</v>
      </c>
      <c r="AC5231" t="s">
        <v>59</v>
      </c>
      <c r="AD5231" t="s">
        <v>143</v>
      </c>
      <c r="AE5231" t="s">
        <v>1333</v>
      </c>
      <c r="AF5231" t="s">
        <v>1821</v>
      </c>
      <c r="AG5231" t="s">
        <v>554</v>
      </c>
      <c r="AH5231" t="s">
        <v>1649</v>
      </c>
      <c r="AI5231" s="1">
        <f>(AE5231+AG5231)/2</f>
        <v>43.524999999999999</v>
      </c>
      <c r="AJ5231" s="1">
        <f>(AF5231+AH5231)/2</f>
        <v>43.54</v>
      </c>
      <c r="AK5231" s="1">
        <f>AA5231/(337.5/AI5231)</f>
        <v>3.0486844444444445</v>
      </c>
      <c r="AL5231" s="1">
        <f>AB5231/(337.5/AJ5231)</f>
        <v>3.0200634074074078</v>
      </c>
    </row>
    <row r="5232" spans="1:38" hidden="1">
      <c r="A5232" t="s">
        <v>661</v>
      </c>
      <c r="B5232">
        <v>1</v>
      </c>
      <c r="C5232" t="s">
        <v>21</v>
      </c>
      <c r="D5232">
        <v>12</v>
      </c>
      <c r="E5232" t="s">
        <v>39</v>
      </c>
      <c r="F5232">
        <v>1</v>
      </c>
      <c r="G5232" t="s">
        <v>37</v>
      </c>
      <c r="H5232" t="s">
        <v>109</v>
      </c>
      <c r="I5232" t="s">
        <v>11</v>
      </c>
      <c r="J5232" t="s">
        <v>33</v>
      </c>
      <c r="K5232" t="s">
        <v>969</v>
      </c>
      <c r="L5232" s="2" t="s">
        <v>10</v>
      </c>
      <c r="M5232" t="s">
        <v>11</v>
      </c>
      <c r="N5232" t="s">
        <v>17</v>
      </c>
      <c r="O5232" t="s">
        <v>96</v>
      </c>
      <c r="P5232" t="s">
        <v>12</v>
      </c>
      <c r="Q5232" s="3">
        <v>45582.459062499998</v>
      </c>
      <c r="R5232" s="3">
        <v>45598.432858796303</v>
      </c>
      <c r="S5232" t="s">
        <v>12</v>
      </c>
      <c r="T5232" t="s">
        <v>10</v>
      </c>
      <c r="V5232" t="s">
        <v>33</v>
      </c>
      <c r="X5232" t="s">
        <v>118</v>
      </c>
      <c r="Y5232">
        <f>S5232+(U5232/2)</f>
        <v>-1.75</v>
      </c>
      <c r="Z5232">
        <f>T5232+(V5232/2)</f>
        <v>-1.75</v>
      </c>
      <c r="AA5232" t="s">
        <v>1576</v>
      </c>
      <c r="AB5232" t="s">
        <v>1738</v>
      </c>
      <c r="AC5232" t="s">
        <v>348</v>
      </c>
      <c r="AD5232" t="s">
        <v>546</v>
      </c>
      <c r="AE5232" t="s">
        <v>1838</v>
      </c>
      <c r="AF5232" t="s">
        <v>1602</v>
      </c>
      <c r="AG5232" t="s">
        <v>554</v>
      </c>
      <c r="AH5232" t="s">
        <v>1411</v>
      </c>
      <c r="AI5232" s="1">
        <f>(AE5232+AG5232)/2</f>
        <v>43.120000000000005</v>
      </c>
      <c r="AJ5232" s="1">
        <f>(AF5232+AH5232)/2</f>
        <v>43.454999999999998</v>
      </c>
      <c r="AK5232" s="1">
        <f>AA5232/(337.5/AI5232)</f>
        <v>3.0816426666666672</v>
      </c>
      <c r="AL5232" s="1">
        <f>AB5232/(337.5/AJ5232)</f>
        <v>3.087558222222222</v>
      </c>
    </row>
    <row r="5233" spans="1:38">
      <c r="A5233" t="s">
        <v>83</v>
      </c>
      <c r="B5233">
        <v>2</v>
      </c>
      <c r="C5233" t="s">
        <v>21</v>
      </c>
      <c r="D5233">
        <v>11</v>
      </c>
      <c r="E5233" t="s">
        <v>20</v>
      </c>
      <c r="F5233">
        <v>2</v>
      </c>
      <c r="G5233" t="s">
        <v>204</v>
      </c>
      <c r="H5233" t="s">
        <v>204</v>
      </c>
      <c r="I5233" t="s">
        <v>91</v>
      </c>
      <c r="J5233" t="s">
        <v>12</v>
      </c>
      <c r="K5233" t="s">
        <v>174</v>
      </c>
      <c r="L5233" s="2" t="s">
        <v>906</v>
      </c>
      <c r="M5233" t="s">
        <v>65</v>
      </c>
      <c r="N5233" t="s">
        <v>17</v>
      </c>
      <c r="O5233" t="s">
        <v>174</v>
      </c>
      <c r="P5233" t="s">
        <v>133</v>
      </c>
      <c r="Q5233" s="3">
        <v>45616.457986111098</v>
      </c>
      <c r="R5233" s="3">
        <v>45550.449120370402</v>
      </c>
      <c r="S5233" t="s">
        <v>92</v>
      </c>
      <c r="T5233" t="s">
        <v>91</v>
      </c>
      <c r="U5233" t="s">
        <v>15</v>
      </c>
      <c r="W5233" t="s">
        <v>8</v>
      </c>
      <c r="Y5233">
        <f>S5233+(U5233/2)</f>
        <v>-3.625</v>
      </c>
      <c r="Z5233">
        <f>T5233+(V5233/2)</f>
        <v>-3.5</v>
      </c>
      <c r="AA5233" t="s">
        <v>1329</v>
      </c>
      <c r="AB5233" t="s">
        <v>1525</v>
      </c>
      <c r="AC5233" t="s">
        <v>457</v>
      </c>
      <c r="AD5233" t="s">
        <v>457</v>
      </c>
      <c r="AE5233" t="s">
        <v>1775</v>
      </c>
      <c r="AF5233" t="s">
        <v>1801</v>
      </c>
      <c r="AG5233" t="s">
        <v>554</v>
      </c>
      <c r="AH5233" t="s">
        <v>1272</v>
      </c>
      <c r="AI5233" s="1">
        <f>(AE5233+AG5233)/2</f>
        <v>43.414999999999999</v>
      </c>
      <c r="AJ5233" s="1">
        <f>(AF5233+AH5233)/2</f>
        <v>43.56</v>
      </c>
      <c r="AK5233" s="1">
        <f>AA5233/(337.5/AI5233)</f>
        <v>3.128452740740741</v>
      </c>
      <c r="AL5233" s="1">
        <f>AB5233/(337.5/AJ5233)</f>
        <v>3.1363200000000004</v>
      </c>
    </row>
    <row r="5234" spans="1:38" hidden="1">
      <c r="A5234" t="s">
        <v>236</v>
      </c>
      <c r="B5234">
        <v>2</v>
      </c>
      <c r="C5234" t="s">
        <v>21</v>
      </c>
      <c r="D5234">
        <v>15</v>
      </c>
      <c r="E5234" t="s">
        <v>39</v>
      </c>
      <c r="F5234">
        <v>1</v>
      </c>
      <c r="G5234" t="s">
        <v>37</v>
      </c>
      <c r="H5234" t="s">
        <v>37</v>
      </c>
      <c r="I5234" t="s">
        <v>10</v>
      </c>
      <c r="J5234" t="s">
        <v>33</v>
      </c>
      <c r="K5234" t="s">
        <v>146</v>
      </c>
      <c r="L5234" s="2" t="s">
        <v>12</v>
      </c>
      <c r="M5234" t="s">
        <v>159</v>
      </c>
      <c r="N5234" t="s">
        <v>33</v>
      </c>
      <c r="O5234" t="s">
        <v>38</v>
      </c>
      <c r="P5234" t="s">
        <v>148</v>
      </c>
      <c r="Q5234" s="3">
        <v>45419.464907407397</v>
      </c>
      <c r="R5234" s="3">
        <v>45417.743252314802</v>
      </c>
      <c r="S5234" t="s">
        <v>63</v>
      </c>
      <c r="T5234" t="s">
        <v>33</v>
      </c>
      <c r="U5234" t="s">
        <v>33</v>
      </c>
      <c r="V5234" t="s">
        <v>33</v>
      </c>
      <c r="W5234" t="s">
        <v>194</v>
      </c>
      <c r="X5234" t="s">
        <v>194</v>
      </c>
      <c r="Y5234">
        <f>S5234+(U5234/2)</f>
        <v>-0.25</v>
      </c>
      <c r="Z5234">
        <f>T5234+(V5234/2)</f>
        <v>-0.75</v>
      </c>
      <c r="AA5234" t="s">
        <v>2003</v>
      </c>
      <c r="AB5234" t="s">
        <v>1844</v>
      </c>
      <c r="AC5234" t="s">
        <v>688</v>
      </c>
      <c r="AD5234" t="s">
        <v>313</v>
      </c>
      <c r="AE5234" t="s">
        <v>1933</v>
      </c>
      <c r="AF5234" t="s">
        <v>2177</v>
      </c>
      <c r="AG5234" t="s">
        <v>554</v>
      </c>
      <c r="AH5234" t="s">
        <v>1707</v>
      </c>
      <c r="AI5234" s="1">
        <f>(AE5234+AG5234)/2</f>
        <v>43.47</v>
      </c>
      <c r="AJ5234" s="1">
        <f>(AF5234+AH5234)/2</f>
        <v>43.265000000000001</v>
      </c>
      <c r="AK5234" s="1">
        <f>AA5234/(337.5/AI5234)</f>
        <v>2.9971760000000001</v>
      </c>
      <c r="AL5234" s="1">
        <f>AB5234/(337.5/AJ5234)</f>
        <v>3.0266271111111114</v>
      </c>
    </row>
    <row r="5235" spans="1:38" hidden="1">
      <c r="A5235" t="s">
        <v>502</v>
      </c>
      <c r="B5235">
        <v>2</v>
      </c>
      <c r="C5235" t="s">
        <v>21</v>
      </c>
      <c r="D5235">
        <v>13</v>
      </c>
      <c r="E5235" t="s">
        <v>39</v>
      </c>
      <c r="F5235">
        <v>1</v>
      </c>
      <c r="G5235" t="s">
        <v>19</v>
      </c>
      <c r="H5235" t="s">
        <v>125</v>
      </c>
      <c r="I5235" t="s">
        <v>11</v>
      </c>
      <c r="J5235" t="s">
        <v>36</v>
      </c>
      <c r="K5235" t="s">
        <v>878</v>
      </c>
      <c r="L5235" s="2" t="s">
        <v>241</v>
      </c>
      <c r="M5235" t="s">
        <v>15</v>
      </c>
      <c r="N5235" t="s">
        <v>33</v>
      </c>
      <c r="O5235" t="s">
        <v>586</v>
      </c>
      <c r="P5235" t="s">
        <v>17</v>
      </c>
      <c r="Q5235" s="3">
        <v>45364.666736111103</v>
      </c>
      <c r="R5235" s="3">
        <v>45414.587129629603</v>
      </c>
      <c r="S5235" t="s">
        <v>17</v>
      </c>
      <c r="T5235" t="s">
        <v>17</v>
      </c>
      <c r="U5235" t="s">
        <v>33</v>
      </c>
      <c r="V5235" t="s">
        <v>33</v>
      </c>
      <c r="W5235" t="s">
        <v>213</v>
      </c>
      <c r="X5235" t="s">
        <v>9</v>
      </c>
      <c r="Y5235">
        <f>S5235+(U5235/2)</f>
        <v>-1.25</v>
      </c>
      <c r="Z5235">
        <f>T5235+(V5235/2)</f>
        <v>-1.25</v>
      </c>
      <c r="AA5235" t="s">
        <v>1556</v>
      </c>
      <c r="AB5235" t="s">
        <v>1710</v>
      </c>
      <c r="AC5235" t="s">
        <v>382</v>
      </c>
      <c r="AD5235" t="s">
        <v>390</v>
      </c>
      <c r="AE5235" t="s">
        <v>1570</v>
      </c>
      <c r="AF5235" t="s">
        <v>2177</v>
      </c>
      <c r="AG5235" t="s">
        <v>554</v>
      </c>
      <c r="AH5235" t="s">
        <v>1853</v>
      </c>
      <c r="AI5235" s="1">
        <f>(AE5235+AG5235)/2</f>
        <v>43.114999999999995</v>
      </c>
      <c r="AJ5235" s="1">
        <f>(AF5235+AH5235)/2</f>
        <v>43.314999999999998</v>
      </c>
      <c r="AK5235" s="1">
        <f>AA5235/(337.5/AI5235)</f>
        <v>3.0748979259259257</v>
      </c>
      <c r="AL5235" s="1">
        <f>AB5235/(337.5/AJ5235)</f>
        <v>3.0763275555555554</v>
      </c>
    </row>
    <row r="5236" spans="1:38">
      <c r="A5236" t="s">
        <v>83</v>
      </c>
      <c r="B5236">
        <v>2</v>
      </c>
      <c r="C5236" t="s">
        <v>21</v>
      </c>
      <c r="D5236">
        <v>17</v>
      </c>
      <c r="E5236" t="s">
        <v>20</v>
      </c>
      <c r="F5236">
        <v>2</v>
      </c>
      <c r="G5236" t="s">
        <v>123</v>
      </c>
      <c r="H5236" t="s">
        <v>123</v>
      </c>
      <c r="I5236" t="s">
        <v>92</v>
      </c>
      <c r="J5236" t="s">
        <v>36</v>
      </c>
      <c r="K5236" t="s">
        <v>317</v>
      </c>
      <c r="L5236" s="2" t="s">
        <v>444</v>
      </c>
      <c r="M5236" t="s">
        <v>52</v>
      </c>
      <c r="N5236" t="s">
        <v>11</v>
      </c>
      <c r="O5236" t="s">
        <v>135</v>
      </c>
      <c r="P5236" t="s">
        <v>444</v>
      </c>
      <c r="Q5236" s="3">
        <v>45614.533553240697</v>
      </c>
      <c r="R5236" s="3">
        <v>45710.368969907402</v>
      </c>
      <c r="S5236" t="s">
        <v>65</v>
      </c>
      <c r="T5236" t="s">
        <v>92</v>
      </c>
      <c r="U5236" t="s">
        <v>33</v>
      </c>
      <c r="V5236" t="s">
        <v>15</v>
      </c>
      <c r="W5236" t="s">
        <v>269</v>
      </c>
      <c r="X5236" t="s">
        <v>257</v>
      </c>
      <c r="Y5236">
        <f>S5236+(U5236/2)</f>
        <v>-4</v>
      </c>
      <c r="Z5236">
        <f>T5236+(V5236/2)</f>
        <v>-3.625</v>
      </c>
      <c r="AA5236" t="s">
        <v>1329</v>
      </c>
      <c r="AB5236" t="s">
        <v>870</v>
      </c>
      <c r="AC5236" t="s">
        <v>288</v>
      </c>
      <c r="AD5236" t="s">
        <v>289</v>
      </c>
      <c r="AE5236" t="s">
        <v>1790</v>
      </c>
      <c r="AF5236" t="s">
        <v>1735</v>
      </c>
      <c r="AG5236" t="s">
        <v>554</v>
      </c>
      <c r="AH5236" t="s">
        <v>578</v>
      </c>
      <c r="AI5236" s="1">
        <f>(AE5236+AG5236)/2</f>
        <v>43.164999999999999</v>
      </c>
      <c r="AJ5236" s="1">
        <f>(AF5236+AH5236)/2</f>
        <v>42.92</v>
      </c>
      <c r="AK5236" s="1">
        <f>AA5236/(337.5/AI5236)</f>
        <v>3.1104379259259258</v>
      </c>
      <c r="AL5236" s="1">
        <f>AB5236/(337.5/AJ5236)</f>
        <v>3.0991419259259261</v>
      </c>
    </row>
    <row r="5237" spans="1:38" hidden="1">
      <c r="A5237" t="s">
        <v>215</v>
      </c>
      <c r="B5237">
        <v>1</v>
      </c>
      <c r="C5237" t="s">
        <v>21</v>
      </c>
      <c r="D5237">
        <v>10</v>
      </c>
      <c r="E5237" t="s">
        <v>39</v>
      </c>
      <c r="F5237">
        <v>1</v>
      </c>
      <c r="G5237" t="s">
        <v>38</v>
      </c>
      <c r="H5237" t="s">
        <v>70</v>
      </c>
      <c r="I5237" t="s">
        <v>82</v>
      </c>
      <c r="J5237" t="s">
        <v>15</v>
      </c>
      <c r="K5237" t="s">
        <v>214</v>
      </c>
      <c r="L5237" s="2" t="s">
        <v>271</v>
      </c>
      <c r="M5237" t="s">
        <v>124</v>
      </c>
      <c r="N5237" t="s">
        <v>36</v>
      </c>
      <c r="O5237" t="s">
        <v>196</v>
      </c>
      <c r="P5237" t="s">
        <v>612</v>
      </c>
      <c r="Q5237" s="3">
        <v>45617.733622685198</v>
      </c>
      <c r="R5237" s="3">
        <v>45552.470451388901</v>
      </c>
      <c r="S5237" t="s">
        <v>63</v>
      </c>
      <c r="T5237" t="s">
        <v>15</v>
      </c>
      <c r="U5237" t="s">
        <v>33</v>
      </c>
      <c r="W5237" t="s">
        <v>8</v>
      </c>
      <c r="Y5237">
        <f>S5237+(U5237/2)</f>
        <v>-0.25</v>
      </c>
      <c r="Z5237">
        <f>T5237+(V5237/2)</f>
        <v>-0.75</v>
      </c>
      <c r="AA5237" t="s">
        <v>1987</v>
      </c>
      <c r="AB5237" t="s">
        <v>1343</v>
      </c>
      <c r="AC5237" t="s">
        <v>142</v>
      </c>
      <c r="AD5237" t="s">
        <v>356</v>
      </c>
      <c r="AE5237" t="s">
        <v>2171</v>
      </c>
      <c r="AF5237" t="s">
        <v>2022</v>
      </c>
      <c r="AG5237" t="s">
        <v>554</v>
      </c>
      <c r="AH5237" t="s">
        <v>1414</v>
      </c>
      <c r="AI5237" s="1">
        <f>(AE5237+AG5237)/2</f>
        <v>43.57</v>
      </c>
      <c r="AJ5237" s="1">
        <f>(AF5237+AH5237)/2</f>
        <v>43.19</v>
      </c>
      <c r="AK5237" s="1">
        <f>AA5237/(337.5/AI5237)</f>
        <v>3.0634551111111112</v>
      </c>
      <c r="AL5237" s="1">
        <f>AB5237/(337.5/AJ5237)</f>
        <v>3.0789671111111105</v>
      </c>
    </row>
    <row r="5238" spans="1:38">
      <c r="A5238" t="s">
        <v>22</v>
      </c>
      <c r="B5238">
        <v>1</v>
      </c>
      <c r="C5238" t="s">
        <v>21</v>
      </c>
      <c r="D5238">
        <v>11</v>
      </c>
      <c r="E5238" t="s">
        <v>20</v>
      </c>
      <c r="F5238">
        <v>2</v>
      </c>
      <c r="G5238" t="s">
        <v>18</v>
      </c>
      <c r="H5238" t="s">
        <v>125</v>
      </c>
      <c r="I5238" t="s">
        <v>10</v>
      </c>
      <c r="J5238" t="s">
        <v>36</v>
      </c>
      <c r="K5238" t="s">
        <v>1352</v>
      </c>
      <c r="L5238" s="2" t="s">
        <v>284</v>
      </c>
      <c r="M5238" t="s">
        <v>14</v>
      </c>
      <c r="N5238" t="s">
        <v>36</v>
      </c>
      <c r="O5238" t="s">
        <v>32</v>
      </c>
      <c r="P5238" t="s">
        <v>53</v>
      </c>
      <c r="Q5238" s="3">
        <v>45553.485717592601</v>
      </c>
      <c r="R5238" s="3">
        <v>45606.611747685201</v>
      </c>
      <c r="S5238" t="s">
        <v>17</v>
      </c>
      <c r="T5238" t="s">
        <v>12</v>
      </c>
      <c r="U5238" t="s">
        <v>33</v>
      </c>
      <c r="V5238" t="s">
        <v>36</v>
      </c>
      <c r="W5238" t="s">
        <v>8</v>
      </c>
      <c r="X5238" t="s">
        <v>118</v>
      </c>
      <c r="Y5238">
        <f>S5238+(U5238/2)</f>
        <v>-1.25</v>
      </c>
      <c r="Z5238">
        <f>T5238+(V5238/2)</f>
        <v>-1.875</v>
      </c>
      <c r="AA5238" t="s">
        <v>1378</v>
      </c>
      <c r="AB5238" t="s">
        <v>1556</v>
      </c>
      <c r="AC5238" t="s">
        <v>166</v>
      </c>
      <c r="AD5238" t="s">
        <v>417</v>
      </c>
      <c r="AE5238" t="s">
        <v>1882</v>
      </c>
      <c r="AF5238" t="s">
        <v>1462</v>
      </c>
      <c r="AG5238" t="s">
        <v>554</v>
      </c>
      <c r="AH5238" t="s">
        <v>1638</v>
      </c>
      <c r="AI5238" s="1">
        <f>(AE5238+AG5238)/2</f>
        <v>43.08</v>
      </c>
      <c r="AJ5238" s="1">
        <f>(AF5238+AH5238)/2</f>
        <v>43.05</v>
      </c>
      <c r="AK5238" s="1">
        <f>AA5238/(337.5/AI5238)</f>
        <v>3.0494257777777776</v>
      </c>
      <c r="AL5238" s="1">
        <f>AB5238/(337.5/AJ5238)</f>
        <v>3.070262222222222</v>
      </c>
    </row>
    <row r="5239" spans="1:38">
      <c r="A5239" t="s">
        <v>236</v>
      </c>
      <c r="B5239">
        <v>2</v>
      </c>
      <c r="C5239" t="s">
        <v>21</v>
      </c>
      <c r="D5239">
        <v>9</v>
      </c>
      <c r="E5239" t="s">
        <v>20</v>
      </c>
      <c r="F5239">
        <v>2</v>
      </c>
      <c r="G5239" t="s">
        <v>204</v>
      </c>
      <c r="H5239" t="s">
        <v>308</v>
      </c>
      <c r="I5239" t="s">
        <v>159</v>
      </c>
      <c r="J5239" t="s">
        <v>33</v>
      </c>
      <c r="K5239" t="s">
        <v>135</v>
      </c>
      <c r="L5239" s="2" t="s">
        <v>148</v>
      </c>
      <c r="M5239" t="s">
        <v>12</v>
      </c>
      <c r="N5239" t="s">
        <v>17</v>
      </c>
      <c r="O5239" t="s">
        <v>283</v>
      </c>
      <c r="P5239" t="s">
        <v>159</v>
      </c>
      <c r="Q5239" s="3">
        <v>45363.4916435185</v>
      </c>
      <c r="R5239" s="3">
        <v>45374.586064814801</v>
      </c>
      <c r="S5239" t="s">
        <v>148</v>
      </c>
      <c r="T5239" t="s">
        <v>159</v>
      </c>
      <c r="U5239" t="s">
        <v>33</v>
      </c>
      <c r="V5239" t="s">
        <v>33</v>
      </c>
      <c r="W5239" t="s">
        <v>9</v>
      </c>
      <c r="X5239" t="s">
        <v>324</v>
      </c>
      <c r="Y5239">
        <f>S5239+(U5239/2)</f>
        <v>-2.75</v>
      </c>
      <c r="Z5239">
        <f>T5239+(V5239/2)</f>
        <v>-2.5</v>
      </c>
      <c r="AA5239" t="s">
        <v>1463</v>
      </c>
      <c r="AB5239" t="s">
        <v>1200</v>
      </c>
      <c r="AC5239" t="s">
        <v>457</v>
      </c>
      <c r="AD5239" t="s">
        <v>130</v>
      </c>
      <c r="AE5239" t="s">
        <v>1735</v>
      </c>
      <c r="AF5239" t="s">
        <v>1835</v>
      </c>
      <c r="AG5239" t="s">
        <v>554</v>
      </c>
      <c r="AH5239" t="s">
        <v>1426</v>
      </c>
      <c r="AI5239" s="1">
        <f>(AE5239+AG5239)/2</f>
        <v>43.195</v>
      </c>
      <c r="AJ5239" s="1">
        <f>(AF5239+AH5239)/2</f>
        <v>43.024999999999999</v>
      </c>
      <c r="AK5239" s="1">
        <f>AA5239/(337.5/AI5239)</f>
        <v>3.1791519999999998</v>
      </c>
      <c r="AL5239" s="1">
        <f>AB5239/(337.5/AJ5239)</f>
        <v>3.1564414814814814</v>
      </c>
    </row>
    <row r="5240" spans="1:38" hidden="1">
      <c r="A5240" t="s">
        <v>236</v>
      </c>
      <c r="B5240">
        <v>2</v>
      </c>
      <c r="C5240" t="s">
        <v>21</v>
      </c>
      <c r="D5240">
        <v>14</v>
      </c>
      <c r="E5240" t="s">
        <v>39</v>
      </c>
      <c r="F5240">
        <v>1</v>
      </c>
      <c r="G5240" t="s">
        <v>70</v>
      </c>
      <c r="H5240" t="s">
        <v>38</v>
      </c>
      <c r="I5240" t="s">
        <v>124</v>
      </c>
      <c r="J5240" t="s">
        <v>82</v>
      </c>
      <c r="K5240" t="s">
        <v>81</v>
      </c>
      <c r="L5240" s="2" t="s">
        <v>124</v>
      </c>
      <c r="M5240" t="s">
        <v>452</v>
      </c>
      <c r="N5240" t="s">
        <v>36</v>
      </c>
      <c r="O5240" t="s">
        <v>682</v>
      </c>
      <c r="P5240" t="s">
        <v>802</v>
      </c>
      <c r="Q5240" s="3">
        <v>45419.648634259298</v>
      </c>
      <c r="R5240" s="3">
        <v>45464.607928240701</v>
      </c>
      <c r="S5240" t="s">
        <v>63</v>
      </c>
      <c r="T5240" t="s">
        <v>124</v>
      </c>
      <c r="V5240" t="s">
        <v>33</v>
      </c>
      <c r="X5240" t="s">
        <v>1171</v>
      </c>
      <c r="Y5240">
        <f>S5240+(U5240/2)</f>
        <v>0</v>
      </c>
      <c r="Z5240">
        <f>T5240+(V5240/2)</f>
        <v>0.25</v>
      </c>
      <c r="AA5240" t="s">
        <v>2074</v>
      </c>
      <c r="AB5240" t="s">
        <v>2272</v>
      </c>
      <c r="AC5240" t="s">
        <v>60</v>
      </c>
      <c r="AD5240" t="s">
        <v>313</v>
      </c>
      <c r="AE5240" t="s">
        <v>224</v>
      </c>
      <c r="AF5240" t="s">
        <v>1572</v>
      </c>
      <c r="AG5240" t="s">
        <v>554</v>
      </c>
      <c r="AH5240" t="s">
        <v>1680</v>
      </c>
      <c r="AI5240" s="1">
        <f>(AE5240+AG5240)/2</f>
        <v>43.11</v>
      </c>
      <c r="AJ5240" s="1">
        <f>(AF5240+AH5240)/2</f>
        <v>42.965000000000003</v>
      </c>
      <c r="AK5240" s="1">
        <f>AA5240/(337.5/AI5240)</f>
        <v>3.0362213333333332</v>
      </c>
      <c r="AL5240" s="1">
        <f>AB5240/(337.5/AJ5240)</f>
        <v>2.9508998518518519</v>
      </c>
    </row>
    <row r="5241" spans="1:38" hidden="1">
      <c r="A5241" t="s">
        <v>236</v>
      </c>
      <c r="B5241">
        <v>2</v>
      </c>
      <c r="C5241" t="s">
        <v>21</v>
      </c>
      <c r="D5241">
        <v>10</v>
      </c>
      <c r="E5241" t="s">
        <v>39</v>
      </c>
      <c r="F5241">
        <v>1</v>
      </c>
      <c r="G5241" t="s">
        <v>235</v>
      </c>
      <c r="H5241" t="s">
        <v>18</v>
      </c>
      <c r="I5241" t="s">
        <v>14</v>
      </c>
      <c r="J5241" t="s">
        <v>11</v>
      </c>
      <c r="K5241" t="s">
        <v>501</v>
      </c>
      <c r="L5241" s="2" t="s">
        <v>282</v>
      </c>
      <c r="M5241" t="s">
        <v>10</v>
      </c>
      <c r="N5241" t="s">
        <v>15</v>
      </c>
      <c r="O5241" t="s">
        <v>135</v>
      </c>
      <c r="P5241" t="s">
        <v>342</v>
      </c>
      <c r="Q5241" s="3">
        <v>45393.640740740702</v>
      </c>
      <c r="R5241" s="3">
        <v>45402.6414351852</v>
      </c>
      <c r="S5241" t="s">
        <v>148</v>
      </c>
      <c r="T5241" t="s">
        <v>12</v>
      </c>
      <c r="U5241" t="s">
        <v>33</v>
      </c>
      <c r="V5241" t="s">
        <v>15</v>
      </c>
      <c r="W5241" t="s">
        <v>8</v>
      </c>
      <c r="X5241" t="s">
        <v>118</v>
      </c>
      <c r="Y5241">
        <f>S5241+(U5241/2)</f>
        <v>-2.75</v>
      </c>
      <c r="Z5241">
        <f>T5241+(V5241/2)</f>
        <v>-2.125</v>
      </c>
      <c r="AA5241" t="s">
        <v>1011</v>
      </c>
      <c r="AB5241" t="s">
        <v>1582</v>
      </c>
      <c r="AC5241" t="s">
        <v>191</v>
      </c>
      <c r="AD5241" t="s">
        <v>527</v>
      </c>
      <c r="AE5241" t="s">
        <v>2177</v>
      </c>
      <c r="AF5241" t="s">
        <v>1613</v>
      </c>
      <c r="AG5241" t="s">
        <v>554</v>
      </c>
      <c r="AH5241" t="s">
        <v>1330</v>
      </c>
      <c r="AI5241" s="1">
        <f>(AE5241+AG5241)/2</f>
        <v>43.29</v>
      </c>
      <c r="AJ5241" s="1">
        <f>(AF5241+AH5241)/2</f>
        <v>42.805</v>
      </c>
      <c r="AK5241" s="1">
        <f>AA5241/(337.5/AI5241)</f>
        <v>3.1848613333333331</v>
      </c>
      <c r="AL5241" s="1">
        <f>AB5241/(337.5/AJ5241)</f>
        <v>3.1352284444444445</v>
      </c>
    </row>
    <row r="5242" spans="1:38">
      <c r="A5242" t="s">
        <v>236</v>
      </c>
      <c r="B5242">
        <v>2</v>
      </c>
      <c r="C5242" t="s">
        <v>21</v>
      </c>
      <c r="D5242">
        <v>18</v>
      </c>
      <c r="E5242" t="s">
        <v>20</v>
      </c>
      <c r="F5242">
        <v>2</v>
      </c>
      <c r="G5242" t="s">
        <v>18</v>
      </c>
      <c r="H5242" t="s">
        <v>18</v>
      </c>
      <c r="I5242" t="s">
        <v>10</v>
      </c>
      <c r="J5242" t="s">
        <v>82</v>
      </c>
      <c r="K5242" t="s">
        <v>81</v>
      </c>
      <c r="L5242" s="2" t="s">
        <v>10</v>
      </c>
      <c r="M5242" t="s">
        <v>12</v>
      </c>
      <c r="N5242" t="s">
        <v>82</v>
      </c>
      <c r="O5242" t="s">
        <v>81</v>
      </c>
      <c r="P5242" t="s">
        <v>12</v>
      </c>
      <c r="Q5242" s="3">
        <v>45391.643391203703</v>
      </c>
      <c r="R5242" s="3">
        <v>45484.429976851803</v>
      </c>
      <c r="S5242" t="s">
        <v>12</v>
      </c>
      <c r="T5242" t="s">
        <v>159</v>
      </c>
      <c r="Y5242">
        <f>S5242+(U5242/2)</f>
        <v>-1.75</v>
      </c>
      <c r="Z5242">
        <f>T5242+(V5242/2)</f>
        <v>-2.25</v>
      </c>
      <c r="AA5242" t="s">
        <v>1494</v>
      </c>
      <c r="AB5242" t="s">
        <v>1223</v>
      </c>
      <c r="AC5242" t="s">
        <v>907</v>
      </c>
      <c r="AD5242" t="s">
        <v>890</v>
      </c>
      <c r="AE5242" t="s">
        <v>1668</v>
      </c>
      <c r="AF5242" t="s">
        <v>1373</v>
      </c>
      <c r="AG5242" t="s">
        <v>554</v>
      </c>
      <c r="AH5242" t="s">
        <v>1843</v>
      </c>
      <c r="AI5242" s="1">
        <f>(AE5242+AG5242)/2</f>
        <v>42.95</v>
      </c>
      <c r="AJ5242" s="1">
        <f>(AF5242+AH5242)/2</f>
        <v>43.11</v>
      </c>
      <c r="AK5242" s="1">
        <f>AA5242/(337.5/AI5242)</f>
        <v>3.2463837037037044</v>
      </c>
      <c r="AL5242" s="1">
        <f>AB5242/(337.5/AJ5242)</f>
        <v>3.2712506666666665</v>
      </c>
    </row>
    <row r="5243" spans="1:38" hidden="1">
      <c r="A5243" t="s">
        <v>83</v>
      </c>
      <c r="B5243">
        <v>2</v>
      </c>
      <c r="C5243" t="s">
        <v>21</v>
      </c>
      <c r="D5243">
        <v>11</v>
      </c>
      <c r="E5243" t="s">
        <v>39</v>
      </c>
      <c r="F5243">
        <v>1</v>
      </c>
      <c r="G5243" t="s">
        <v>109</v>
      </c>
      <c r="H5243" t="s">
        <v>18</v>
      </c>
      <c r="I5243" t="s">
        <v>33</v>
      </c>
      <c r="J5243" t="s">
        <v>36</v>
      </c>
      <c r="K5243" t="s">
        <v>826</v>
      </c>
      <c r="L5243" s="2" t="s">
        <v>170</v>
      </c>
      <c r="M5243" t="s">
        <v>230</v>
      </c>
      <c r="N5243" t="s">
        <v>82</v>
      </c>
      <c r="O5243" t="s">
        <v>81</v>
      </c>
      <c r="P5243" t="s">
        <v>230</v>
      </c>
      <c r="Q5243" s="3">
        <v>45560.4834722222</v>
      </c>
      <c r="R5243" s="3">
        <v>45613.3754976852</v>
      </c>
      <c r="S5243" t="s">
        <v>10</v>
      </c>
      <c r="T5243" t="s">
        <v>11</v>
      </c>
      <c r="Y5243">
        <f>S5243+(U5243/2)</f>
        <v>-1.5</v>
      </c>
      <c r="Z5243">
        <f>T5243+(V5243/2)</f>
        <v>-1.25</v>
      </c>
      <c r="AA5243" t="s">
        <v>1348</v>
      </c>
      <c r="AB5243" t="s">
        <v>652</v>
      </c>
      <c r="AC5243" t="s">
        <v>644</v>
      </c>
      <c r="AD5243" t="s">
        <v>890</v>
      </c>
      <c r="AE5243" t="s">
        <v>1176</v>
      </c>
      <c r="AF5243" t="s">
        <v>1857</v>
      </c>
      <c r="AG5243" t="s">
        <v>554</v>
      </c>
      <c r="AH5243" t="s">
        <v>1410</v>
      </c>
      <c r="AI5243" s="1">
        <f>(AE5243+AG5243)/2</f>
        <v>43.234999999999999</v>
      </c>
      <c r="AJ5243" s="1">
        <f>(AF5243+AH5243)/2</f>
        <v>42.814999999999998</v>
      </c>
      <c r="AK5243" s="1">
        <f>AA5243/(337.5/AI5243)</f>
        <v>3.1346976296296294</v>
      </c>
      <c r="AL5243" s="1">
        <f>AB5243/(337.5/AJ5243)</f>
        <v>3.1080518518518518</v>
      </c>
    </row>
    <row r="5244" spans="1:38" hidden="1">
      <c r="A5244" t="s">
        <v>236</v>
      </c>
      <c r="B5244">
        <v>2</v>
      </c>
      <c r="C5244" t="s">
        <v>21</v>
      </c>
      <c r="D5244">
        <v>11</v>
      </c>
      <c r="E5244" t="s">
        <v>39</v>
      </c>
      <c r="F5244">
        <v>1</v>
      </c>
      <c r="G5244" t="s">
        <v>38</v>
      </c>
      <c r="H5244" t="s">
        <v>38</v>
      </c>
      <c r="I5244" t="s">
        <v>452</v>
      </c>
      <c r="J5244" t="s">
        <v>17</v>
      </c>
      <c r="K5244" t="s">
        <v>552</v>
      </c>
      <c r="L5244" s="2" t="s">
        <v>97</v>
      </c>
      <c r="M5244" t="s">
        <v>36</v>
      </c>
      <c r="N5244" t="s">
        <v>159</v>
      </c>
      <c r="O5244" t="s">
        <v>664</v>
      </c>
      <c r="P5244" t="s">
        <v>241</v>
      </c>
      <c r="Q5244" s="3">
        <v>45421.471643518496</v>
      </c>
      <c r="R5244" s="3">
        <v>45367.385416666701</v>
      </c>
      <c r="S5244" t="s">
        <v>10</v>
      </c>
      <c r="T5244" t="s">
        <v>17</v>
      </c>
      <c r="Y5244">
        <f>S5244+(U5244/2)</f>
        <v>-1.5</v>
      </c>
      <c r="Z5244">
        <f>T5244+(V5244/2)</f>
        <v>-1</v>
      </c>
      <c r="AA5244" t="s">
        <v>1329</v>
      </c>
      <c r="AB5244" t="s">
        <v>1032</v>
      </c>
      <c r="AC5244" t="s">
        <v>890</v>
      </c>
      <c r="AD5244" t="s">
        <v>657</v>
      </c>
      <c r="AE5244" t="s">
        <v>1364</v>
      </c>
      <c r="AF5244" t="s">
        <v>1667</v>
      </c>
      <c r="AG5244" t="s">
        <v>554</v>
      </c>
      <c r="AH5244" t="s">
        <v>553</v>
      </c>
      <c r="AI5244" s="1">
        <f>(AE5244+AG5244)/2</f>
        <v>43.094999999999999</v>
      </c>
      <c r="AJ5244" s="1">
        <f>(AF5244+AH5244)/2</f>
        <v>42.454999999999998</v>
      </c>
      <c r="AK5244" s="1">
        <f>AA5244/(337.5/AI5244)</f>
        <v>3.1053937777777776</v>
      </c>
      <c r="AL5244" s="1">
        <f>AB5244/(337.5/AJ5244)</f>
        <v>3.0718551111111112</v>
      </c>
    </row>
    <row r="5245" spans="1:38" hidden="1">
      <c r="A5245" t="s">
        <v>502</v>
      </c>
      <c r="B5245">
        <v>2</v>
      </c>
      <c r="C5245" t="s">
        <v>21</v>
      </c>
      <c r="D5245">
        <v>12</v>
      </c>
      <c r="E5245" t="s">
        <v>39</v>
      </c>
      <c r="F5245">
        <v>1</v>
      </c>
      <c r="G5245" t="s">
        <v>38</v>
      </c>
      <c r="H5245" t="s">
        <v>343</v>
      </c>
      <c r="I5245" t="s">
        <v>124</v>
      </c>
      <c r="J5245" t="s">
        <v>15</v>
      </c>
      <c r="K5245" t="s">
        <v>135</v>
      </c>
      <c r="L5245" s="2" t="s">
        <v>434</v>
      </c>
      <c r="M5245" t="s">
        <v>14</v>
      </c>
      <c r="N5245" t="s">
        <v>33</v>
      </c>
      <c r="O5245" t="s">
        <v>13</v>
      </c>
      <c r="P5245" t="s">
        <v>159</v>
      </c>
      <c r="Q5245" s="3">
        <v>45405.6256712963</v>
      </c>
      <c r="R5245" s="3">
        <v>45507.695833333302</v>
      </c>
      <c r="S5245" t="s">
        <v>124</v>
      </c>
      <c r="T5245" t="s">
        <v>14</v>
      </c>
      <c r="Y5245">
        <f>S5245+(U5245/2)</f>
        <v>0.5</v>
      </c>
      <c r="Z5245">
        <f>T5245+(V5245/2)</f>
        <v>-2</v>
      </c>
      <c r="AA5245" t="s">
        <v>1618</v>
      </c>
      <c r="AB5245" t="s">
        <v>1060</v>
      </c>
      <c r="AC5245" t="s">
        <v>657</v>
      </c>
      <c r="AD5245" t="s">
        <v>103</v>
      </c>
      <c r="AE5245" t="s">
        <v>1659</v>
      </c>
      <c r="AF5245" t="s">
        <v>1416</v>
      </c>
      <c r="AG5245" t="s">
        <v>554</v>
      </c>
      <c r="AH5245" t="s">
        <v>1638</v>
      </c>
      <c r="AI5245" s="1">
        <f>(AE5245+AG5245)/2</f>
        <v>43.135000000000005</v>
      </c>
      <c r="AJ5245" s="1">
        <f>(AF5245+AH5245)/2</f>
        <v>42.760000000000005</v>
      </c>
      <c r="AK5245" s="1">
        <f>AA5245/(337.5/AI5245)</f>
        <v>3.0290355555555557</v>
      </c>
      <c r="AL5245" s="1">
        <f>AB5245/(337.5/AJ5245)</f>
        <v>3.1484029629629635</v>
      </c>
    </row>
    <row r="5246" spans="1:38" hidden="1">
      <c r="A5246" t="s">
        <v>83</v>
      </c>
      <c r="B5246">
        <v>2</v>
      </c>
      <c r="C5246" t="s">
        <v>21</v>
      </c>
      <c r="D5246">
        <v>12</v>
      </c>
      <c r="E5246" t="s">
        <v>39</v>
      </c>
      <c r="F5246">
        <v>1</v>
      </c>
      <c r="G5246" t="s">
        <v>70</v>
      </c>
      <c r="H5246" t="s">
        <v>37</v>
      </c>
      <c r="I5246" t="s">
        <v>121</v>
      </c>
      <c r="J5246" t="s">
        <v>36</v>
      </c>
      <c r="K5246" t="s">
        <v>1489</v>
      </c>
      <c r="L5246" s="2" t="s">
        <v>434</v>
      </c>
      <c r="M5246" t="s">
        <v>258</v>
      </c>
      <c r="N5246" t="s">
        <v>36</v>
      </c>
      <c r="O5246" t="s">
        <v>1361</v>
      </c>
      <c r="P5246" t="s">
        <v>1169</v>
      </c>
      <c r="Q5246" s="3">
        <v>45609.454270833303</v>
      </c>
      <c r="R5246" s="3">
        <v>45612.484050925901</v>
      </c>
      <c r="S5246" t="s">
        <v>63</v>
      </c>
      <c r="T5246" t="s">
        <v>1194</v>
      </c>
      <c r="V5246" t="s">
        <v>33</v>
      </c>
      <c r="X5246" t="s">
        <v>9</v>
      </c>
      <c r="Y5246">
        <f>S5246+(U5246/2)</f>
        <v>0</v>
      </c>
      <c r="Z5246">
        <f>T5246+(V5246/2)</f>
        <v>4.25</v>
      </c>
      <c r="AA5246" t="s">
        <v>1249</v>
      </c>
      <c r="AB5246" t="s">
        <v>1626</v>
      </c>
      <c r="AC5246" t="s">
        <v>226</v>
      </c>
      <c r="AD5246" t="s">
        <v>709</v>
      </c>
      <c r="AE5246" t="s">
        <v>406</v>
      </c>
      <c r="AF5246" t="s">
        <v>1242</v>
      </c>
      <c r="AG5246" t="s">
        <v>554</v>
      </c>
      <c r="AH5246" t="s">
        <v>617</v>
      </c>
      <c r="AI5246" s="1">
        <f>(AE5246+AG5246)/2</f>
        <v>43.010000000000005</v>
      </c>
      <c r="AJ5246" s="1">
        <f>(AF5246+AH5246)/2</f>
        <v>42.394999999999996</v>
      </c>
      <c r="AK5246" s="1">
        <f>AA5246/(337.5/AI5246)</f>
        <v>2.9374237037037041</v>
      </c>
      <c r="AL5246" s="1">
        <f>AB5246/(337.5/AJ5246)</f>
        <v>2.6956939259259256</v>
      </c>
    </row>
    <row r="5247" spans="1:38" hidden="1">
      <c r="A5247" t="s">
        <v>176</v>
      </c>
      <c r="B5247">
        <v>2</v>
      </c>
      <c r="C5247" t="s">
        <v>21</v>
      </c>
      <c r="D5247">
        <v>16</v>
      </c>
      <c r="E5247" t="s">
        <v>39</v>
      </c>
      <c r="F5247">
        <v>1</v>
      </c>
      <c r="G5247" t="s">
        <v>19</v>
      </c>
      <c r="H5247" t="s">
        <v>235</v>
      </c>
      <c r="I5247" t="s">
        <v>133</v>
      </c>
      <c r="J5247" t="s">
        <v>106</v>
      </c>
      <c r="K5247" t="s">
        <v>16</v>
      </c>
      <c r="L5247" s="2" t="s">
        <v>292</v>
      </c>
      <c r="M5247" t="s">
        <v>49</v>
      </c>
      <c r="N5247" t="s">
        <v>281</v>
      </c>
      <c r="O5247" t="s">
        <v>325</v>
      </c>
      <c r="P5247" t="s">
        <v>78</v>
      </c>
      <c r="Q5247" s="3">
        <v>45378.493657407402</v>
      </c>
      <c r="R5247" s="3">
        <v>45457.555115740703</v>
      </c>
      <c r="S5247" t="s">
        <v>106</v>
      </c>
      <c r="T5247" t="s">
        <v>195</v>
      </c>
      <c r="U5247" t="s">
        <v>91</v>
      </c>
      <c r="V5247" t="s">
        <v>195</v>
      </c>
      <c r="W5247" t="s">
        <v>257</v>
      </c>
      <c r="X5247" t="s">
        <v>158</v>
      </c>
      <c r="Y5247">
        <f>S5247+(U5247/2)</f>
        <v>-5.75</v>
      </c>
      <c r="Z5247">
        <f>T5247+(V5247/2)</f>
        <v>-6.75</v>
      </c>
      <c r="AA5247" t="s">
        <v>767</v>
      </c>
      <c r="AB5247" t="s">
        <v>590</v>
      </c>
      <c r="AC5247" t="s">
        <v>155</v>
      </c>
      <c r="AD5247" t="s">
        <v>339</v>
      </c>
      <c r="AE5247" t="s">
        <v>2229</v>
      </c>
      <c r="AF5247" t="s">
        <v>2474</v>
      </c>
      <c r="AG5247" t="s">
        <v>1061</v>
      </c>
      <c r="AH5247" t="s">
        <v>1680</v>
      </c>
      <c r="AI5247" s="1">
        <f>(AE5247+AG5247)/2</f>
        <v>44.475000000000001</v>
      </c>
      <c r="AJ5247" s="1">
        <f>(AF5247+AH5247)/2</f>
        <v>44.91</v>
      </c>
      <c r="AK5247" s="1">
        <f>AA5247/(337.5/AI5247)</f>
        <v>3.3247533333333332</v>
      </c>
      <c r="AL5247" s="1">
        <f>AB5247/(337.5/AJ5247)</f>
        <v>3.379893333333333</v>
      </c>
    </row>
    <row r="5248" spans="1:38">
      <c r="A5248" t="s">
        <v>236</v>
      </c>
      <c r="B5248">
        <v>2</v>
      </c>
      <c r="C5248" t="s">
        <v>21</v>
      </c>
      <c r="D5248">
        <v>12</v>
      </c>
      <c r="E5248" t="s">
        <v>20</v>
      </c>
      <c r="F5248">
        <v>2</v>
      </c>
      <c r="G5248" t="s">
        <v>235</v>
      </c>
      <c r="H5248" t="s">
        <v>343</v>
      </c>
      <c r="I5248" t="s">
        <v>91</v>
      </c>
      <c r="J5248" t="s">
        <v>133</v>
      </c>
      <c r="K5248" t="s">
        <v>327</v>
      </c>
      <c r="L5248" s="2" t="s">
        <v>1285</v>
      </c>
      <c r="M5248" t="s">
        <v>52</v>
      </c>
      <c r="N5248" t="s">
        <v>91</v>
      </c>
      <c r="O5248" t="s">
        <v>325</v>
      </c>
      <c r="P5248" t="s">
        <v>195</v>
      </c>
      <c r="Q5248" s="3">
        <v>45383.592523148203</v>
      </c>
      <c r="R5248" s="3">
        <v>45438.497534722199</v>
      </c>
      <c r="S5248" t="s">
        <v>91</v>
      </c>
      <c r="T5248" t="s">
        <v>92</v>
      </c>
      <c r="U5248" t="s">
        <v>91</v>
      </c>
      <c r="V5248" t="s">
        <v>108</v>
      </c>
      <c r="W5248" t="s">
        <v>118</v>
      </c>
      <c r="X5248" t="s">
        <v>158</v>
      </c>
      <c r="Y5248">
        <f>S5248+(U5248/2)</f>
        <v>-5.25</v>
      </c>
      <c r="Z5248">
        <f>T5248+(V5248/2)</f>
        <v>-4.75</v>
      </c>
      <c r="AA5248" t="s">
        <v>1200</v>
      </c>
      <c r="AB5248" t="s">
        <v>1351</v>
      </c>
      <c r="AC5248" t="s">
        <v>506</v>
      </c>
      <c r="AD5248" t="s">
        <v>349</v>
      </c>
      <c r="AE5248" t="s">
        <v>2470</v>
      </c>
      <c r="AF5248" t="s">
        <v>2462</v>
      </c>
      <c r="AG5248" t="s">
        <v>1061</v>
      </c>
      <c r="AH5248" t="s">
        <v>1843</v>
      </c>
      <c r="AI5248" s="1">
        <f>(AE5248+AG5248)/2</f>
        <v>44.44</v>
      </c>
      <c r="AJ5248" s="1">
        <f>(AF5248+AH5248)/2</f>
        <v>44.46</v>
      </c>
      <c r="AK5248" s="1">
        <f>AA5248/(337.5/AI5248)</f>
        <v>3.2602500740740741</v>
      </c>
      <c r="AL5248" s="1">
        <f>AB5248/(337.5/AJ5248)</f>
        <v>3.2406400000000004</v>
      </c>
    </row>
    <row r="5249" spans="1:38" hidden="1">
      <c r="A5249" t="s">
        <v>236</v>
      </c>
      <c r="B5249">
        <v>2</v>
      </c>
      <c r="C5249" t="s">
        <v>21</v>
      </c>
      <c r="D5249">
        <v>10</v>
      </c>
      <c r="E5249" t="s">
        <v>39</v>
      </c>
      <c r="F5249">
        <v>1</v>
      </c>
      <c r="G5249" t="s">
        <v>37</v>
      </c>
      <c r="H5249" t="s">
        <v>18</v>
      </c>
      <c r="I5249" t="s">
        <v>1297</v>
      </c>
      <c r="J5249" t="s">
        <v>12</v>
      </c>
      <c r="K5249" t="s">
        <v>317</v>
      </c>
      <c r="L5249" s="2" t="s">
        <v>1442</v>
      </c>
      <c r="M5249" t="s">
        <v>413</v>
      </c>
      <c r="N5249" t="s">
        <v>159</v>
      </c>
      <c r="O5249" t="s">
        <v>96</v>
      </c>
      <c r="P5249" t="s">
        <v>1442</v>
      </c>
      <c r="Q5249" s="3">
        <v>45393.640787037002</v>
      </c>
      <c r="R5249" s="3">
        <v>45522.444918981499</v>
      </c>
      <c r="S5249" t="s">
        <v>234</v>
      </c>
      <c r="T5249" t="s">
        <v>234</v>
      </c>
      <c r="U5249" t="s">
        <v>10</v>
      </c>
      <c r="V5249" t="s">
        <v>12</v>
      </c>
      <c r="W5249" t="s">
        <v>9</v>
      </c>
      <c r="X5249" t="s">
        <v>118</v>
      </c>
      <c r="Y5249">
        <f>S5249+(U5249/2)</f>
        <v>2</v>
      </c>
      <c r="Z5249">
        <f>T5249+(V5249/2)</f>
        <v>1.875</v>
      </c>
      <c r="AA5249" t="s">
        <v>2424</v>
      </c>
      <c r="AB5249" t="s">
        <v>2077</v>
      </c>
      <c r="AC5249" t="s">
        <v>556</v>
      </c>
      <c r="AD5249" t="s">
        <v>45</v>
      </c>
      <c r="AE5249" t="s">
        <v>1848</v>
      </c>
      <c r="AF5249" t="s">
        <v>2303</v>
      </c>
      <c r="AG5249" t="s">
        <v>1061</v>
      </c>
      <c r="AH5249" t="s">
        <v>140</v>
      </c>
      <c r="AI5249" s="1">
        <f>(AE5249+AG5249)/2</f>
        <v>43.7</v>
      </c>
      <c r="AJ5249" s="1">
        <f>(AF5249+AH5249)/2</f>
        <v>44.025000000000006</v>
      </c>
      <c r="AK5249" s="1">
        <f>AA5249/(337.5/AI5249)</f>
        <v>2.8434133333333333</v>
      </c>
      <c r="AL5249" s="1">
        <f>AB5249/(337.5/AJ5249)</f>
        <v>2.8723866666666669</v>
      </c>
    </row>
    <row r="5250" spans="1:38">
      <c r="A5250" t="s">
        <v>83</v>
      </c>
      <c r="B5250">
        <v>2</v>
      </c>
      <c r="C5250" t="s">
        <v>21</v>
      </c>
      <c r="D5250">
        <v>7</v>
      </c>
      <c r="E5250" t="s">
        <v>20</v>
      </c>
      <c r="F5250">
        <v>2</v>
      </c>
      <c r="G5250" t="s">
        <v>204</v>
      </c>
      <c r="H5250" t="s">
        <v>18</v>
      </c>
      <c r="I5250" t="s">
        <v>36</v>
      </c>
      <c r="J5250" t="s">
        <v>92</v>
      </c>
      <c r="K5250" t="s">
        <v>81</v>
      </c>
      <c r="L5250" s="2" t="s">
        <v>342</v>
      </c>
      <c r="M5250" t="s">
        <v>82</v>
      </c>
      <c r="N5250" t="s">
        <v>91</v>
      </c>
      <c r="O5250" t="s">
        <v>443</v>
      </c>
      <c r="P5250" t="s">
        <v>12</v>
      </c>
      <c r="Q5250" s="3">
        <v>45601.481631944502</v>
      </c>
      <c r="R5250" s="3">
        <v>45710.5438194444</v>
      </c>
      <c r="S5250" t="s">
        <v>17</v>
      </c>
      <c r="T5250" t="s">
        <v>17</v>
      </c>
      <c r="U5250" t="s">
        <v>159</v>
      </c>
      <c r="V5250" t="s">
        <v>52</v>
      </c>
      <c r="W5250" t="s">
        <v>257</v>
      </c>
      <c r="X5250" t="s">
        <v>9</v>
      </c>
      <c r="Y5250">
        <f>S5250+(U5250/2)</f>
        <v>-2.125</v>
      </c>
      <c r="Z5250">
        <f>T5250+(V5250/2)</f>
        <v>-2.375</v>
      </c>
      <c r="AA5250" t="s">
        <v>1949</v>
      </c>
      <c r="AB5250" t="s">
        <v>2166</v>
      </c>
      <c r="AC5250" t="s">
        <v>981</v>
      </c>
      <c r="AD5250" t="s">
        <v>1353</v>
      </c>
      <c r="AE5250" t="s">
        <v>1812</v>
      </c>
      <c r="AF5250" t="s">
        <v>2330</v>
      </c>
      <c r="AG5250" t="s">
        <v>1061</v>
      </c>
      <c r="AH5250" t="s">
        <v>1213</v>
      </c>
      <c r="AI5250" s="1">
        <f>(AE5250+AG5250)/2</f>
        <v>44.055</v>
      </c>
      <c r="AJ5250" s="1">
        <f>(AF5250+AH5250)/2</f>
        <v>43.870000000000005</v>
      </c>
      <c r="AK5250" s="1">
        <f>AA5250/(337.5/AI5250)</f>
        <v>2.9787706666666667</v>
      </c>
      <c r="AL5250" s="1">
        <f>AB5250/(337.5/AJ5250)</f>
        <v>2.9740610370370373</v>
      </c>
    </row>
    <row r="5251" spans="1:38">
      <c r="A5251" t="s">
        <v>236</v>
      </c>
      <c r="B5251">
        <v>2</v>
      </c>
      <c r="C5251" t="s">
        <v>21</v>
      </c>
      <c r="D5251">
        <v>18</v>
      </c>
      <c r="E5251" t="s">
        <v>20</v>
      </c>
      <c r="F5251">
        <v>2</v>
      </c>
      <c r="G5251" t="s">
        <v>343</v>
      </c>
      <c r="H5251" t="s">
        <v>308</v>
      </c>
      <c r="I5251" t="s">
        <v>68</v>
      </c>
      <c r="J5251" t="s">
        <v>14</v>
      </c>
      <c r="K5251" t="s">
        <v>582</v>
      </c>
      <c r="L5251" s="2" t="s">
        <v>119</v>
      </c>
      <c r="M5251" t="s">
        <v>307</v>
      </c>
      <c r="N5251" t="s">
        <v>10</v>
      </c>
      <c r="O5251" t="s">
        <v>317</v>
      </c>
      <c r="P5251" t="s">
        <v>79</v>
      </c>
      <c r="Q5251" s="3">
        <v>45371.669004629599</v>
      </c>
      <c r="R5251" s="3">
        <v>45413.457291666702</v>
      </c>
      <c r="S5251" t="s">
        <v>120</v>
      </c>
      <c r="T5251" t="s">
        <v>30</v>
      </c>
      <c r="U5251" t="s">
        <v>14</v>
      </c>
      <c r="V5251" t="s">
        <v>10</v>
      </c>
      <c r="W5251" t="s">
        <v>8</v>
      </c>
      <c r="X5251" t="s">
        <v>257</v>
      </c>
      <c r="Y5251">
        <f>S5251+(U5251/2)</f>
        <v>-7</v>
      </c>
      <c r="Z5251">
        <f>T5251+(V5251/2)</f>
        <v>-7.75</v>
      </c>
      <c r="AA5251" t="s">
        <v>1287</v>
      </c>
      <c r="AB5251" t="s">
        <v>1731</v>
      </c>
      <c r="AC5251" t="s">
        <v>382</v>
      </c>
      <c r="AD5251" t="s">
        <v>182</v>
      </c>
      <c r="AE5251" t="s">
        <v>2024</v>
      </c>
      <c r="AF5251" t="s">
        <v>2216</v>
      </c>
      <c r="AG5251" t="s">
        <v>1061</v>
      </c>
      <c r="AH5251" t="s">
        <v>1478</v>
      </c>
      <c r="AI5251" s="1">
        <f>(AE5251+AG5251)/2</f>
        <v>43.74</v>
      </c>
      <c r="AJ5251" s="1">
        <f>(AF5251+AH5251)/2</f>
        <v>44.129999999999995</v>
      </c>
      <c r="AK5251" s="1">
        <f>AA5251/(337.5/AI5251)</f>
        <v>3.4162560000000002</v>
      </c>
      <c r="AL5251" s="1">
        <f>AB5251/(337.5/AJ5251)</f>
        <v>3.4911733333333328</v>
      </c>
    </row>
    <row r="5252" spans="1:38">
      <c r="A5252" t="s">
        <v>83</v>
      </c>
      <c r="B5252">
        <v>2</v>
      </c>
      <c r="C5252" t="s">
        <v>21</v>
      </c>
      <c r="D5252">
        <v>16</v>
      </c>
      <c r="E5252" t="s">
        <v>20</v>
      </c>
      <c r="F5252">
        <v>2</v>
      </c>
      <c r="G5252" t="s">
        <v>343</v>
      </c>
      <c r="H5252" t="s">
        <v>19</v>
      </c>
      <c r="I5252" t="s">
        <v>120</v>
      </c>
      <c r="J5252" t="s">
        <v>11</v>
      </c>
      <c r="K5252" t="s">
        <v>81</v>
      </c>
      <c r="L5252" s="2" t="s">
        <v>1359</v>
      </c>
      <c r="M5252" t="s">
        <v>281</v>
      </c>
      <c r="N5252" t="s">
        <v>159</v>
      </c>
      <c r="O5252" t="s">
        <v>283</v>
      </c>
      <c r="P5252" t="s">
        <v>1359</v>
      </c>
      <c r="Q5252" s="3">
        <v>45624.496793981503</v>
      </c>
      <c r="R5252" s="3">
        <v>45681.524317129602</v>
      </c>
      <c r="S5252" t="s">
        <v>185</v>
      </c>
      <c r="T5252" t="s">
        <v>120</v>
      </c>
      <c r="U5252" t="s">
        <v>12</v>
      </c>
      <c r="V5252" t="s">
        <v>10</v>
      </c>
      <c r="W5252" t="s">
        <v>118</v>
      </c>
      <c r="X5252" t="s">
        <v>676</v>
      </c>
      <c r="Y5252">
        <f>S5252+(U5252/2)</f>
        <v>-7.375</v>
      </c>
      <c r="Z5252">
        <f>T5252+(V5252/2)</f>
        <v>-6.75</v>
      </c>
      <c r="AA5252" t="s">
        <v>991</v>
      </c>
      <c r="AB5252" t="s">
        <v>719</v>
      </c>
      <c r="AC5252" t="s">
        <v>382</v>
      </c>
      <c r="AD5252" t="s">
        <v>298</v>
      </c>
      <c r="AE5252" t="s">
        <v>2298</v>
      </c>
      <c r="AF5252" t="s">
        <v>2024</v>
      </c>
      <c r="AG5252" t="s">
        <v>1061</v>
      </c>
      <c r="AH5252" t="s">
        <v>817</v>
      </c>
      <c r="AI5252" s="1">
        <f>(AE5252+AG5252)/2</f>
        <v>43.704999999999998</v>
      </c>
      <c r="AJ5252" s="1">
        <f>(AF5252+AH5252)/2</f>
        <v>43.68</v>
      </c>
      <c r="AK5252" s="1">
        <f>AA5252/(337.5/AI5252)</f>
        <v>3.4730906666666663</v>
      </c>
      <c r="AL5252" s="1">
        <f>AB5252/(337.5/AJ5252)</f>
        <v>3.4620444444444445</v>
      </c>
    </row>
    <row r="5253" spans="1:38" hidden="1">
      <c r="A5253" t="s">
        <v>149</v>
      </c>
      <c r="B5253">
        <v>2</v>
      </c>
      <c r="C5253" t="s">
        <v>21</v>
      </c>
      <c r="D5253">
        <v>14</v>
      </c>
      <c r="E5253" t="s">
        <v>39</v>
      </c>
      <c r="F5253">
        <v>1</v>
      </c>
      <c r="G5253" t="s">
        <v>38</v>
      </c>
      <c r="H5253" t="s">
        <v>38</v>
      </c>
      <c r="I5253" t="s">
        <v>82</v>
      </c>
      <c r="J5253" t="s">
        <v>17</v>
      </c>
      <c r="K5253" t="s">
        <v>137</v>
      </c>
      <c r="L5253" s="2" t="s">
        <v>33</v>
      </c>
      <c r="M5253" t="s">
        <v>121</v>
      </c>
      <c r="N5253" t="s">
        <v>17</v>
      </c>
      <c r="O5253" t="s">
        <v>493</v>
      </c>
      <c r="P5253" t="s">
        <v>36</v>
      </c>
      <c r="Q5253" s="3">
        <v>45440.449328703697</v>
      </c>
      <c r="R5253" s="3">
        <v>45402.4742708333</v>
      </c>
      <c r="S5253" t="s">
        <v>33</v>
      </c>
      <c r="T5253" t="s">
        <v>63</v>
      </c>
      <c r="U5253" t="s">
        <v>10</v>
      </c>
      <c r="V5253" t="s">
        <v>10</v>
      </c>
      <c r="W5253" t="s">
        <v>8</v>
      </c>
      <c r="X5253" t="s">
        <v>118</v>
      </c>
      <c r="Y5253">
        <f>S5253+(U5253/2)</f>
        <v>-1.25</v>
      </c>
      <c r="Z5253">
        <f>T5253+(V5253/2)</f>
        <v>-0.75</v>
      </c>
      <c r="AA5253" t="s">
        <v>2256</v>
      </c>
      <c r="AB5253" t="s">
        <v>1573</v>
      </c>
      <c r="AC5253" t="s">
        <v>226</v>
      </c>
      <c r="AD5253" t="s">
        <v>532</v>
      </c>
      <c r="AE5253" t="s">
        <v>1979</v>
      </c>
      <c r="AF5253" t="s">
        <v>2431</v>
      </c>
      <c r="AG5253" t="s">
        <v>1061</v>
      </c>
      <c r="AH5253" t="s">
        <v>1402</v>
      </c>
      <c r="AI5253" s="1">
        <f>(AE5253+AG5253)/2</f>
        <v>43.784999999999997</v>
      </c>
      <c r="AJ5253" s="1">
        <f>(AF5253+AH5253)/2</f>
        <v>43.78</v>
      </c>
      <c r="AK5253" s="1">
        <f>AA5253/(337.5/AI5253)</f>
        <v>3.0007319999999997</v>
      </c>
      <c r="AL5253" s="1">
        <f>AB5253/(337.5/AJ5253)</f>
        <v>2.9822287407407408</v>
      </c>
    </row>
    <row r="5254" spans="1:38" hidden="1">
      <c r="A5254" t="s">
        <v>236</v>
      </c>
      <c r="B5254">
        <v>2</v>
      </c>
      <c r="C5254" t="s">
        <v>21</v>
      </c>
      <c r="D5254">
        <v>16</v>
      </c>
      <c r="E5254" t="s">
        <v>39</v>
      </c>
      <c r="F5254">
        <v>1</v>
      </c>
      <c r="G5254" t="s">
        <v>109</v>
      </c>
      <c r="H5254" t="s">
        <v>37</v>
      </c>
      <c r="I5254" t="s">
        <v>17</v>
      </c>
      <c r="J5254" t="s">
        <v>92</v>
      </c>
      <c r="K5254" t="s">
        <v>582</v>
      </c>
      <c r="L5254" s="2" t="s">
        <v>282</v>
      </c>
      <c r="M5254" t="s">
        <v>12</v>
      </c>
      <c r="N5254" t="s">
        <v>17</v>
      </c>
      <c r="O5254" t="s">
        <v>272</v>
      </c>
      <c r="P5254" t="s">
        <v>159</v>
      </c>
      <c r="Q5254" s="3">
        <v>45404.466828703698</v>
      </c>
      <c r="R5254" s="3">
        <v>45417.768506944398</v>
      </c>
      <c r="S5254" t="s">
        <v>106</v>
      </c>
      <c r="T5254" t="s">
        <v>106</v>
      </c>
      <c r="Y5254">
        <f>S5254+(U5254/2)</f>
        <v>-4</v>
      </c>
      <c r="Z5254">
        <f>T5254+(V5254/2)</f>
        <v>-4</v>
      </c>
      <c r="AA5254" t="s">
        <v>1306</v>
      </c>
      <c r="AB5254" t="s">
        <v>739</v>
      </c>
      <c r="AC5254" t="s">
        <v>2264</v>
      </c>
      <c r="AD5254" t="s">
        <v>2473</v>
      </c>
      <c r="AE5254" t="s">
        <v>1811</v>
      </c>
      <c r="AF5254" t="s">
        <v>2200</v>
      </c>
      <c r="AG5254" t="s">
        <v>1061</v>
      </c>
      <c r="AH5254" t="s">
        <v>1312</v>
      </c>
      <c r="AI5254" s="1">
        <f>(AE5254+AG5254)/2</f>
        <v>43.5</v>
      </c>
      <c r="AJ5254" s="1">
        <f>(AF5254+AH5254)/2</f>
        <v>43.8</v>
      </c>
      <c r="AK5254" s="1">
        <f>AA5254/(337.5/AI5254)</f>
        <v>3.2273777777777775</v>
      </c>
      <c r="AL5254" s="1">
        <f>AB5254/(337.5/AJ5254)</f>
        <v>3.2885688888888889</v>
      </c>
    </row>
    <row r="5255" spans="1:38">
      <c r="A5255" t="s">
        <v>172</v>
      </c>
      <c r="B5255">
        <v>1</v>
      </c>
      <c r="C5255" t="s">
        <v>21</v>
      </c>
      <c r="D5255">
        <v>18</v>
      </c>
      <c r="E5255" t="s">
        <v>20</v>
      </c>
      <c r="F5255">
        <v>2</v>
      </c>
      <c r="G5255" t="s">
        <v>235</v>
      </c>
      <c r="H5255" t="s">
        <v>235</v>
      </c>
      <c r="I5255" t="s">
        <v>148</v>
      </c>
      <c r="J5255" t="s">
        <v>10</v>
      </c>
      <c r="K5255" t="s">
        <v>756</v>
      </c>
      <c r="L5255" s="2" t="s">
        <v>92</v>
      </c>
      <c r="M5255" t="s">
        <v>11</v>
      </c>
      <c r="N5255" t="s">
        <v>10</v>
      </c>
      <c r="O5255" t="s">
        <v>613</v>
      </c>
      <c r="P5255" t="s">
        <v>14</v>
      </c>
      <c r="Q5255" s="3">
        <v>45428.3829513889</v>
      </c>
      <c r="R5255" s="3">
        <v>45368.3666435185</v>
      </c>
      <c r="S5255" t="s">
        <v>148</v>
      </c>
      <c r="T5255" t="s">
        <v>10</v>
      </c>
      <c r="U5255" t="s">
        <v>11</v>
      </c>
      <c r="V5255" t="s">
        <v>12</v>
      </c>
      <c r="W5255" t="s">
        <v>269</v>
      </c>
      <c r="X5255" t="s">
        <v>316</v>
      </c>
      <c r="Y5255">
        <f>S5255+(U5255/2)</f>
        <v>-3.125</v>
      </c>
      <c r="Z5255">
        <f>T5255+(V5255/2)</f>
        <v>-2.375</v>
      </c>
      <c r="AA5255" t="s">
        <v>997</v>
      </c>
      <c r="AB5255" t="s">
        <v>1277</v>
      </c>
      <c r="AC5255" t="s">
        <v>506</v>
      </c>
      <c r="AD5255" t="s">
        <v>458</v>
      </c>
      <c r="AE5255" t="s">
        <v>1974</v>
      </c>
      <c r="AF5255" t="s">
        <v>2298</v>
      </c>
      <c r="AG5255" t="s">
        <v>1061</v>
      </c>
      <c r="AH5255" t="s">
        <v>140</v>
      </c>
      <c r="AI5255" s="1">
        <f>(AE5255+AG5255)/2</f>
        <v>43.674999999999997</v>
      </c>
      <c r="AJ5255" s="1">
        <f>(AF5255+AH5255)/2</f>
        <v>43.650000000000006</v>
      </c>
      <c r="AK5255" s="1">
        <f>AA5255/(337.5/AI5255)</f>
        <v>3.1743637037037038</v>
      </c>
      <c r="AL5255" s="1">
        <f>AB5255/(337.5/AJ5255)</f>
        <v>3.1285733333333337</v>
      </c>
    </row>
    <row r="5256" spans="1:38">
      <c r="A5256" t="s">
        <v>380</v>
      </c>
      <c r="B5256">
        <v>2</v>
      </c>
      <c r="C5256" t="s">
        <v>21</v>
      </c>
      <c r="D5256">
        <v>17</v>
      </c>
      <c r="E5256" t="s">
        <v>20</v>
      </c>
      <c r="F5256">
        <v>2</v>
      </c>
      <c r="G5256" t="s">
        <v>123</v>
      </c>
      <c r="H5256" t="s">
        <v>123</v>
      </c>
      <c r="I5256" t="s">
        <v>30</v>
      </c>
      <c r="J5256" t="s">
        <v>10</v>
      </c>
      <c r="K5256" t="s">
        <v>107</v>
      </c>
      <c r="L5256" s="2" t="s">
        <v>78</v>
      </c>
      <c r="M5256" t="s">
        <v>292</v>
      </c>
      <c r="N5256" t="s">
        <v>12</v>
      </c>
      <c r="O5256" t="s">
        <v>32</v>
      </c>
      <c r="P5256" t="s">
        <v>1291</v>
      </c>
      <c r="Q5256" s="3">
        <v>45397.448229166701</v>
      </c>
      <c r="R5256" s="3">
        <v>45486.356828703698</v>
      </c>
      <c r="S5256" t="s">
        <v>185</v>
      </c>
      <c r="T5256" t="s">
        <v>120</v>
      </c>
      <c r="U5256" t="s">
        <v>17</v>
      </c>
      <c r="V5256" t="s">
        <v>11</v>
      </c>
      <c r="W5256" t="s">
        <v>158</v>
      </c>
      <c r="X5256" t="s">
        <v>194</v>
      </c>
      <c r="Y5256">
        <f>S5256+(U5256/2)</f>
        <v>-7</v>
      </c>
      <c r="Z5256">
        <f>T5256+(V5256/2)</f>
        <v>-6.625</v>
      </c>
      <c r="AA5256" t="s">
        <v>1099</v>
      </c>
      <c r="AB5256" t="s">
        <v>1153</v>
      </c>
      <c r="AC5256" t="s">
        <v>76</v>
      </c>
      <c r="AD5256" t="s">
        <v>417</v>
      </c>
      <c r="AE5256" t="s">
        <v>520</v>
      </c>
      <c r="AF5256" t="s">
        <v>1916</v>
      </c>
      <c r="AG5256" t="s">
        <v>1061</v>
      </c>
      <c r="AH5256" t="s">
        <v>1508</v>
      </c>
      <c r="AI5256" s="1">
        <f>(AE5256+AG5256)/2</f>
        <v>43.88</v>
      </c>
      <c r="AJ5256" s="1">
        <f>(AF5256+AH5256)/2</f>
        <v>43.69</v>
      </c>
      <c r="AK5256" s="1">
        <f>AA5256/(337.5/AI5256)</f>
        <v>3.3660835555555555</v>
      </c>
      <c r="AL5256" s="1">
        <f>AB5256/(337.5/AJ5256)</f>
        <v>3.3087893333333329</v>
      </c>
    </row>
    <row r="5257" spans="1:38">
      <c r="A5257" t="s">
        <v>215</v>
      </c>
      <c r="B5257">
        <v>1</v>
      </c>
      <c r="C5257" t="s">
        <v>21</v>
      </c>
      <c r="D5257">
        <v>8</v>
      </c>
      <c r="E5257" t="s">
        <v>20</v>
      </c>
      <c r="F5257">
        <v>2</v>
      </c>
      <c r="G5257" t="s">
        <v>235</v>
      </c>
      <c r="H5257" t="s">
        <v>125</v>
      </c>
      <c r="I5257" t="s">
        <v>148</v>
      </c>
      <c r="J5257" t="s">
        <v>17</v>
      </c>
      <c r="K5257" t="s">
        <v>38</v>
      </c>
      <c r="L5257" s="2" t="s">
        <v>108</v>
      </c>
      <c r="M5257" t="s">
        <v>148</v>
      </c>
      <c r="N5257" t="s">
        <v>14</v>
      </c>
      <c r="O5257" t="s">
        <v>146</v>
      </c>
      <c r="P5257" t="s">
        <v>91</v>
      </c>
      <c r="Q5257" s="3">
        <v>45604.468333333301</v>
      </c>
      <c r="R5257" s="3">
        <v>45701.423634259299</v>
      </c>
      <c r="S5257" t="s">
        <v>159</v>
      </c>
      <c r="T5257" t="s">
        <v>12</v>
      </c>
      <c r="U5257" t="s">
        <v>10</v>
      </c>
      <c r="V5257" t="s">
        <v>10</v>
      </c>
      <c r="W5257" t="s">
        <v>9</v>
      </c>
      <c r="X5257" t="s">
        <v>158</v>
      </c>
      <c r="Y5257">
        <f>S5257+(U5257/2)</f>
        <v>-3</v>
      </c>
      <c r="Z5257">
        <f>T5257+(V5257/2)</f>
        <v>-2.5</v>
      </c>
      <c r="AA5257" t="s">
        <v>1271</v>
      </c>
      <c r="AB5257" t="s">
        <v>1348</v>
      </c>
      <c r="AC5257" t="s">
        <v>155</v>
      </c>
      <c r="AD5257" t="s">
        <v>130</v>
      </c>
      <c r="AE5257" t="s">
        <v>2119</v>
      </c>
      <c r="AF5257" t="s">
        <v>1858</v>
      </c>
      <c r="AG5257" t="s">
        <v>1061</v>
      </c>
      <c r="AH5257" t="s">
        <v>1301</v>
      </c>
      <c r="AI5257" s="1">
        <f>(AE5257+AG5257)/2</f>
        <v>43.734999999999999</v>
      </c>
      <c r="AJ5257" s="1">
        <f>(AF5257+AH5257)/2</f>
        <v>43.575000000000003</v>
      </c>
      <c r="AK5257" s="1">
        <f>AA5257/(337.5/AI5257)</f>
        <v>3.1916831111111108</v>
      </c>
      <c r="AL5257" s="1">
        <f>AB5257/(337.5/AJ5257)</f>
        <v>3.1593488888888888</v>
      </c>
    </row>
    <row r="5258" spans="1:38" hidden="1">
      <c r="A5258" t="s">
        <v>83</v>
      </c>
      <c r="B5258">
        <v>2</v>
      </c>
      <c r="C5258" t="s">
        <v>21</v>
      </c>
      <c r="D5258">
        <v>14</v>
      </c>
      <c r="E5258" t="s">
        <v>39</v>
      </c>
      <c r="F5258">
        <v>1</v>
      </c>
      <c r="G5258" t="s">
        <v>125</v>
      </c>
      <c r="H5258" t="s">
        <v>125</v>
      </c>
      <c r="I5258" t="s">
        <v>33</v>
      </c>
      <c r="J5258" t="s">
        <v>15</v>
      </c>
      <c r="K5258" t="s">
        <v>137</v>
      </c>
      <c r="L5258" s="2" t="s">
        <v>34</v>
      </c>
      <c r="M5258" t="s">
        <v>10</v>
      </c>
      <c r="N5258" t="s">
        <v>15</v>
      </c>
      <c r="O5258" t="s">
        <v>135</v>
      </c>
      <c r="P5258" t="s">
        <v>342</v>
      </c>
      <c r="Q5258" s="3">
        <v>45602.471608796302</v>
      </c>
      <c r="R5258" s="3">
        <v>45698.707106481503</v>
      </c>
      <c r="S5258" t="s">
        <v>33</v>
      </c>
      <c r="T5258" t="s">
        <v>17</v>
      </c>
      <c r="U5258" t="s">
        <v>33</v>
      </c>
      <c r="V5258" t="s">
        <v>33</v>
      </c>
      <c r="W5258" t="s">
        <v>158</v>
      </c>
      <c r="X5258" t="s">
        <v>9</v>
      </c>
      <c r="Y5258">
        <f>S5258+(U5258/2)</f>
        <v>-0.75</v>
      </c>
      <c r="Z5258">
        <f>T5258+(V5258/2)</f>
        <v>-1.25</v>
      </c>
      <c r="AA5258" t="s">
        <v>1377</v>
      </c>
      <c r="AB5258" t="s">
        <v>1865</v>
      </c>
      <c r="AC5258" t="s">
        <v>458</v>
      </c>
      <c r="AD5258" t="s">
        <v>700</v>
      </c>
      <c r="AE5258" t="s">
        <v>2178</v>
      </c>
      <c r="AF5258" t="s">
        <v>1965</v>
      </c>
      <c r="AG5258" t="s">
        <v>1061</v>
      </c>
      <c r="AH5258" t="s">
        <v>1302</v>
      </c>
      <c r="AI5258" s="1">
        <f>(AE5258+AG5258)/2</f>
        <v>43.63</v>
      </c>
      <c r="AJ5258" s="1">
        <f>(AF5258+AH5258)/2</f>
        <v>43.704999999999998</v>
      </c>
      <c r="AK5258" s="1">
        <f>AA5258/(337.5/AI5258)</f>
        <v>3.027598814814815</v>
      </c>
      <c r="AL5258" s="1">
        <f>AB5258/(337.5/AJ5258)</f>
        <v>3.0522277037037036</v>
      </c>
    </row>
    <row r="5259" spans="1:38">
      <c r="A5259" t="s">
        <v>236</v>
      </c>
      <c r="B5259">
        <v>2</v>
      </c>
      <c r="C5259" t="s">
        <v>21</v>
      </c>
      <c r="D5259">
        <v>11</v>
      </c>
      <c r="E5259" t="s">
        <v>20</v>
      </c>
      <c r="F5259">
        <v>2</v>
      </c>
      <c r="G5259" t="s">
        <v>125</v>
      </c>
      <c r="H5259" t="s">
        <v>19</v>
      </c>
      <c r="I5259" t="s">
        <v>106</v>
      </c>
      <c r="J5259" t="s">
        <v>17</v>
      </c>
      <c r="K5259" t="s">
        <v>433</v>
      </c>
      <c r="L5259" s="2" t="s">
        <v>195</v>
      </c>
      <c r="M5259" t="s">
        <v>133</v>
      </c>
      <c r="N5259" t="s">
        <v>14</v>
      </c>
      <c r="O5259" t="s">
        <v>16</v>
      </c>
      <c r="P5259" t="s">
        <v>270</v>
      </c>
      <c r="Q5259" s="3">
        <v>45418.4917361111</v>
      </c>
      <c r="R5259" s="3">
        <v>45386.661724537</v>
      </c>
      <c r="S5259" t="s">
        <v>133</v>
      </c>
      <c r="T5259" t="s">
        <v>133</v>
      </c>
      <c r="U5259" t="s">
        <v>15</v>
      </c>
      <c r="V5259" t="s">
        <v>10</v>
      </c>
      <c r="W5259" t="s">
        <v>158</v>
      </c>
      <c r="X5259" t="s">
        <v>158</v>
      </c>
      <c r="Y5259">
        <f>S5259+(U5259/2)</f>
        <v>-4.625</v>
      </c>
      <c r="Z5259">
        <f>T5259+(V5259/2)</f>
        <v>-5</v>
      </c>
      <c r="AA5259" t="s">
        <v>516</v>
      </c>
      <c r="AB5259" t="s">
        <v>778</v>
      </c>
      <c r="AC5259" t="s">
        <v>331</v>
      </c>
      <c r="AD5259" t="s">
        <v>644</v>
      </c>
      <c r="AE5259" t="s">
        <v>1203</v>
      </c>
      <c r="AF5259" t="s">
        <v>1779</v>
      </c>
      <c r="AG5259" t="s">
        <v>1061</v>
      </c>
      <c r="AH5259" t="s">
        <v>1478</v>
      </c>
      <c r="AI5259" s="1">
        <f>(AE5259+AG5259)/2</f>
        <v>43.135000000000005</v>
      </c>
      <c r="AJ5259" s="1">
        <f>(AF5259+AH5259)/2</f>
        <v>43.614999999999995</v>
      </c>
      <c r="AK5259" s="1">
        <f>AA5259/(337.5/AI5259)</f>
        <v>3.285928444444445</v>
      </c>
      <c r="AL5259" s="1">
        <f>AB5259/(337.5/AJ5259)</f>
        <v>3.3328321481481478</v>
      </c>
    </row>
    <row r="5260" spans="1:38">
      <c r="A5260" t="s">
        <v>40</v>
      </c>
      <c r="B5260">
        <v>2</v>
      </c>
      <c r="C5260" t="s">
        <v>21</v>
      </c>
      <c r="D5260">
        <v>9</v>
      </c>
      <c r="E5260" t="s">
        <v>20</v>
      </c>
      <c r="F5260">
        <v>2</v>
      </c>
      <c r="G5260" t="s">
        <v>125</v>
      </c>
      <c r="H5260" t="s">
        <v>125</v>
      </c>
      <c r="I5260" t="s">
        <v>33</v>
      </c>
      <c r="J5260" t="s">
        <v>33</v>
      </c>
      <c r="K5260" t="s">
        <v>317</v>
      </c>
      <c r="L5260" s="2" t="s">
        <v>15</v>
      </c>
      <c r="M5260" t="s">
        <v>15</v>
      </c>
      <c r="N5260" t="s">
        <v>33</v>
      </c>
      <c r="O5260" t="s">
        <v>374</v>
      </c>
      <c r="P5260" t="s">
        <v>17</v>
      </c>
      <c r="Q5260" s="3">
        <v>45561.712939814803</v>
      </c>
      <c r="R5260" s="3">
        <v>45703.642858796302</v>
      </c>
      <c r="S5260" t="s">
        <v>10</v>
      </c>
      <c r="T5260" t="s">
        <v>12</v>
      </c>
      <c r="U5260" t="s">
        <v>33</v>
      </c>
      <c r="W5260" t="s">
        <v>9</v>
      </c>
      <c r="Y5260">
        <f>S5260+(U5260/2)</f>
        <v>-1.75</v>
      </c>
      <c r="Z5260">
        <f>T5260+(V5260/2)</f>
        <v>-1.75</v>
      </c>
      <c r="AA5260" t="s">
        <v>1738</v>
      </c>
      <c r="AB5260" t="s">
        <v>1815</v>
      </c>
      <c r="AC5260" t="s">
        <v>417</v>
      </c>
      <c r="AD5260" t="s">
        <v>60</v>
      </c>
      <c r="AE5260" t="s">
        <v>1754</v>
      </c>
      <c r="AF5260" t="s">
        <v>2007</v>
      </c>
      <c r="AG5260" t="s">
        <v>1061</v>
      </c>
      <c r="AH5260" t="s">
        <v>741</v>
      </c>
      <c r="AI5260" s="1">
        <f>(AE5260+AG5260)/2</f>
        <v>43.24</v>
      </c>
      <c r="AJ5260" s="1">
        <f>(AF5260+AH5260)/2</f>
        <v>43.6</v>
      </c>
      <c r="AK5260" s="1">
        <f>AA5260/(337.5/AI5260)</f>
        <v>3.0722820740740744</v>
      </c>
      <c r="AL5260" s="1">
        <f>AB5260/(337.5/AJ5260)</f>
        <v>3.0771911111111114</v>
      </c>
    </row>
    <row r="5261" spans="1:38" hidden="1">
      <c r="A5261" t="s">
        <v>236</v>
      </c>
      <c r="B5261">
        <v>2</v>
      </c>
      <c r="C5261" t="s">
        <v>21</v>
      </c>
      <c r="D5261">
        <v>11</v>
      </c>
      <c r="E5261" t="s">
        <v>39</v>
      </c>
      <c r="F5261">
        <v>1</v>
      </c>
      <c r="G5261" t="s">
        <v>235</v>
      </c>
      <c r="H5261" t="s">
        <v>37</v>
      </c>
      <c r="I5261" t="s">
        <v>10</v>
      </c>
      <c r="J5261" t="s">
        <v>33</v>
      </c>
      <c r="K5261" t="s">
        <v>426</v>
      </c>
      <c r="L5261" s="2" t="s">
        <v>12</v>
      </c>
      <c r="M5261" t="s">
        <v>82</v>
      </c>
      <c r="N5261" t="s">
        <v>36</v>
      </c>
      <c r="O5261" t="s">
        <v>756</v>
      </c>
      <c r="P5261" t="s">
        <v>173</v>
      </c>
      <c r="Q5261" s="3">
        <v>45418.489745370403</v>
      </c>
      <c r="R5261" s="3">
        <v>45438.7272800926</v>
      </c>
      <c r="S5261" t="s">
        <v>14</v>
      </c>
      <c r="T5261" t="s">
        <v>36</v>
      </c>
      <c r="U5261" t="s">
        <v>33</v>
      </c>
      <c r="V5261" t="s">
        <v>36</v>
      </c>
      <c r="W5261" t="s">
        <v>9</v>
      </c>
      <c r="X5261" t="s">
        <v>213</v>
      </c>
      <c r="Y5261">
        <f>S5261+(U5261/2)</f>
        <v>-2.25</v>
      </c>
      <c r="Z5261">
        <f>T5261+(V5261/2)</f>
        <v>-0.375</v>
      </c>
      <c r="AA5261" t="s">
        <v>1271</v>
      </c>
      <c r="AB5261" t="s">
        <v>557</v>
      </c>
      <c r="AC5261" t="s">
        <v>191</v>
      </c>
      <c r="AD5261" t="s">
        <v>527</v>
      </c>
      <c r="AE5261" t="s">
        <v>2089</v>
      </c>
      <c r="AF5261" t="s">
        <v>1863</v>
      </c>
      <c r="AG5261" t="s">
        <v>1061</v>
      </c>
      <c r="AH5261" t="s">
        <v>616</v>
      </c>
      <c r="AI5261" s="1">
        <f>(AE5261+AG5261)/2</f>
        <v>43.385000000000005</v>
      </c>
      <c r="AJ5261" s="1">
        <f>(AF5261+AH5261)/2</f>
        <v>43.43</v>
      </c>
      <c r="AK5261" s="1">
        <f>AA5261/(337.5/AI5261)</f>
        <v>3.1661408888888891</v>
      </c>
      <c r="AL5261" s="1">
        <f>AB5261/(337.5/AJ5261)</f>
        <v>3.0600456296296299</v>
      </c>
    </row>
    <row r="5262" spans="1:38" hidden="1">
      <c r="A5262" t="s">
        <v>40</v>
      </c>
      <c r="B5262">
        <v>2</v>
      </c>
      <c r="C5262" t="s">
        <v>21</v>
      </c>
      <c r="D5262">
        <v>9</v>
      </c>
      <c r="E5262" t="s">
        <v>39</v>
      </c>
      <c r="F5262">
        <v>1</v>
      </c>
      <c r="G5262" t="s">
        <v>109</v>
      </c>
      <c r="H5262" t="s">
        <v>18</v>
      </c>
      <c r="I5262" t="s">
        <v>15</v>
      </c>
      <c r="J5262" t="s">
        <v>33</v>
      </c>
      <c r="K5262" t="s">
        <v>364</v>
      </c>
      <c r="L5262" s="2" t="s">
        <v>17</v>
      </c>
      <c r="M5262" t="s">
        <v>36</v>
      </c>
      <c r="N5262" t="s">
        <v>33</v>
      </c>
      <c r="O5262" t="s">
        <v>16</v>
      </c>
      <c r="P5262" t="s">
        <v>33</v>
      </c>
      <c r="Q5262" s="3">
        <v>45553.577499999999</v>
      </c>
      <c r="R5262" s="3">
        <v>45602.686053240701</v>
      </c>
      <c r="S5262" t="s">
        <v>17</v>
      </c>
      <c r="T5262" t="s">
        <v>17</v>
      </c>
      <c r="Y5262">
        <f>S5262+(U5262/2)</f>
        <v>-1</v>
      </c>
      <c r="Z5262">
        <f>T5262+(V5262/2)</f>
        <v>-1</v>
      </c>
      <c r="AA5262" t="s">
        <v>1817</v>
      </c>
      <c r="AB5262" t="s">
        <v>1794</v>
      </c>
      <c r="AC5262" t="s">
        <v>76</v>
      </c>
      <c r="AD5262" t="s">
        <v>458</v>
      </c>
      <c r="AE5262" t="s">
        <v>623</v>
      </c>
      <c r="AF5262" t="s">
        <v>1968</v>
      </c>
      <c r="AG5262" t="s">
        <v>1061</v>
      </c>
      <c r="AH5262" t="s">
        <v>1284</v>
      </c>
      <c r="AI5262" s="1">
        <f>(AE5262+AG5262)/2</f>
        <v>43.405000000000001</v>
      </c>
      <c r="AJ5262" s="1">
        <f>(AF5262+AH5262)/2</f>
        <v>43.295000000000002</v>
      </c>
      <c r="AK5262" s="1">
        <f>AA5262/(337.5/AI5262)</f>
        <v>3.0094133333333333</v>
      </c>
      <c r="AL5262" s="1">
        <f>AB5262/(337.5/AJ5262)</f>
        <v>2.9992210370370374</v>
      </c>
    </row>
    <row r="5263" spans="1:38">
      <c r="A5263" t="s">
        <v>172</v>
      </c>
      <c r="B5263">
        <v>1</v>
      </c>
      <c r="C5263" t="s">
        <v>21</v>
      </c>
      <c r="D5263">
        <v>9</v>
      </c>
      <c r="E5263" t="s">
        <v>20</v>
      </c>
      <c r="F5263">
        <v>2</v>
      </c>
      <c r="G5263" t="s">
        <v>19</v>
      </c>
      <c r="H5263" t="s">
        <v>125</v>
      </c>
      <c r="I5263" t="s">
        <v>11</v>
      </c>
      <c r="J5263" t="s">
        <v>33</v>
      </c>
      <c r="K5263" t="s">
        <v>301</v>
      </c>
      <c r="L5263" s="2" t="s">
        <v>10</v>
      </c>
      <c r="M5263" t="s">
        <v>12</v>
      </c>
      <c r="N5263" t="s">
        <v>82</v>
      </c>
      <c r="O5263" t="s">
        <v>81</v>
      </c>
      <c r="P5263" t="s">
        <v>12</v>
      </c>
      <c r="Q5263" s="3">
        <v>45419.640057870398</v>
      </c>
      <c r="R5263" s="3">
        <v>45487.689837963</v>
      </c>
      <c r="S5263" t="s">
        <v>17</v>
      </c>
      <c r="T5263" t="s">
        <v>10</v>
      </c>
      <c r="U5263" t="s">
        <v>36</v>
      </c>
      <c r="V5263" t="s">
        <v>36</v>
      </c>
      <c r="W5263" t="s">
        <v>1367</v>
      </c>
      <c r="X5263" t="s">
        <v>8</v>
      </c>
      <c r="Y5263">
        <f>S5263+(U5263/2)</f>
        <v>-1.125</v>
      </c>
      <c r="Z5263">
        <f>T5263+(V5263/2)</f>
        <v>-1.625</v>
      </c>
      <c r="AA5263" t="s">
        <v>1930</v>
      </c>
      <c r="AB5263" t="s">
        <v>1826</v>
      </c>
      <c r="AC5263" t="s">
        <v>700</v>
      </c>
      <c r="AD5263" t="s">
        <v>75</v>
      </c>
      <c r="AE5263" t="s">
        <v>1659</v>
      </c>
      <c r="AF5263" t="s">
        <v>1537</v>
      </c>
      <c r="AG5263" t="s">
        <v>1061</v>
      </c>
      <c r="AH5263" t="s">
        <v>1309</v>
      </c>
      <c r="AI5263" s="1">
        <f>(AE5263+AG5263)/2</f>
        <v>43.13</v>
      </c>
      <c r="AJ5263" s="1">
        <f>(AF5263+AH5263)/2</f>
        <v>43.605000000000004</v>
      </c>
      <c r="AK5263" s="1">
        <f>AA5263/(337.5/AI5263)</f>
        <v>3.0337961481481481</v>
      </c>
      <c r="AL5263" s="1">
        <f>AB5263/(337.5/AJ5263)</f>
        <v>3.0736680000000001</v>
      </c>
    </row>
    <row r="5264" spans="1:38" hidden="1">
      <c r="A5264" t="s">
        <v>1751</v>
      </c>
      <c r="B5264">
        <v>2</v>
      </c>
      <c r="C5264" t="s">
        <v>21</v>
      </c>
      <c r="D5264">
        <v>11</v>
      </c>
      <c r="E5264" t="s">
        <v>39</v>
      </c>
      <c r="F5264">
        <v>1</v>
      </c>
      <c r="G5264" t="s">
        <v>235</v>
      </c>
      <c r="H5264" t="s">
        <v>235</v>
      </c>
      <c r="I5264" t="s">
        <v>52</v>
      </c>
      <c r="J5264" t="s">
        <v>17</v>
      </c>
      <c r="K5264" t="s">
        <v>1283</v>
      </c>
      <c r="L5264" s="2" t="s">
        <v>92</v>
      </c>
      <c r="M5264" t="s">
        <v>92</v>
      </c>
      <c r="N5264" t="s">
        <v>10</v>
      </c>
      <c r="O5264" t="s">
        <v>435</v>
      </c>
      <c r="P5264" t="s">
        <v>106</v>
      </c>
      <c r="Q5264" s="3">
        <v>45604.472662036998</v>
      </c>
      <c r="R5264" s="3">
        <v>45634.394675925898</v>
      </c>
      <c r="S5264" t="s">
        <v>91</v>
      </c>
      <c r="T5264" t="s">
        <v>65</v>
      </c>
      <c r="U5264" t="s">
        <v>33</v>
      </c>
      <c r="V5264" t="s">
        <v>15</v>
      </c>
      <c r="W5264" t="s">
        <v>8</v>
      </c>
      <c r="X5264" t="s">
        <v>9</v>
      </c>
      <c r="Y5264">
        <f>S5264+(U5264/2)</f>
        <v>-3.75</v>
      </c>
      <c r="Z5264">
        <f>T5264+(V5264/2)</f>
        <v>-4.125</v>
      </c>
      <c r="AA5264" t="s">
        <v>605</v>
      </c>
      <c r="AB5264" t="s">
        <v>812</v>
      </c>
      <c r="AC5264" t="s">
        <v>370</v>
      </c>
      <c r="AD5264" t="s">
        <v>546</v>
      </c>
      <c r="AE5264" t="s">
        <v>1623</v>
      </c>
      <c r="AF5264" t="s">
        <v>1683</v>
      </c>
      <c r="AG5264" t="s">
        <v>1061</v>
      </c>
      <c r="AH5264" t="s">
        <v>967</v>
      </c>
      <c r="AI5264" s="1">
        <f>(AE5264+AG5264)/2</f>
        <v>43.38</v>
      </c>
      <c r="AJ5264" s="1">
        <f>(AF5264+AH5264)/2</f>
        <v>43.32</v>
      </c>
      <c r="AK5264" s="1">
        <f>AA5264/(337.5/AI5264)</f>
        <v>3.2467520000000003</v>
      </c>
      <c r="AL5264" s="1">
        <f>AB5264/(337.5/AJ5264)</f>
        <v>3.2653653333333335</v>
      </c>
    </row>
    <row r="5265" spans="1:38" hidden="1">
      <c r="A5265" t="s">
        <v>40</v>
      </c>
      <c r="B5265">
        <v>2</v>
      </c>
      <c r="C5265" t="s">
        <v>21</v>
      </c>
      <c r="D5265">
        <v>11</v>
      </c>
      <c r="E5265" t="s">
        <v>39</v>
      </c>
      <c r="F5265">
        <v>1</v>
      </c>
      <c r="G5265" t="s">
        <v>38</v>
      </c>
      <c r="H5265" t="s">
        <v>37</v>
      </c>
      <c r="I5265" t="s">
        <v>17</v>
      </c>
      <c r="J5265" t="s">
        <v>36</v>
      </c>
      <c r="K5265" t="s">
        <v>325</v>
      </c>
      <c r="L5265" s="2" t="s">
        <v>31</v>
      </c>
      <c r="M5265" t="s">
        <v>82</v>
      </c>
      <c r="N5265" t="s">
        <v>17</v>
      </c>
      <c r="O5265" t="s">
        <v>582</v>
      </c>
      <c r="P5265" t="s">
        <v>33</v>
      </c>
      <c r="Q5265" s="3">
        <v>45575.477164351898</v>
      </c>
      <c r="R5265" s="3">
        <v>45634.604328703703</v>
      </c>
      <c r="S5265" t="s">
        <v>12</v>
      </c>
      <c r="T5265" t="s">
        <v>33</v>
      </c>
      <c r="U5265" t="s">
        <v>33</v>
      </c>
      <c r="V5265" t="s">
        <v>33</v>
      </c>
      <c r="W5265" t="s">
        <v>8</v>
      </c>
      <c r="X5265" t="s">
        <v>316</v>
      </c>
      <c r="Y5265">
        <f>S5265+(U5265/2)</f>
        <v>-2</v>
      </c>
      <c r="Z5265">
        <f>T5265+(V5265/2)</f>
        <v>-0.75</v>
      </c>
      <c r="AA5265" t="s">
        <v>1525</v>
      </c>
      <c r="AB5265" t="s">
        <v>1380</v>
      </c>
      <c r="AC5265" t="s">
        <v>491</v>
      </c>
      <c r="AD5265" t="s">
        <v>959</v>
      </c>
      <c r="AE5265" t="s">
        <v>783</v>
      </c>
      <c r="AF5265" t="s">
        <v>1375</v>
      </c>
      <c r="AG5265" t="s">
        <v>1061</v>
      </c>
      <c r="AH5265" t="s">
        <v>1621</v>
      </c>
      <c r="AI5265" s="1">
        <f>(AE5265+AG5265)/2</f>
        <v>43.215000000000003</v>
      </c>
      <c r="AJ5265" s="1">
        <f>(AF5265+AH5265)/2</f>
        <v>43.125</v>
      </c>
      <c r="AK5265" s="1">
        <f>AA5265/(337.5/AI5265)</f>
        <v>3.1114800000000002</v>
      </c>
      <c r="AL5265" s="1">
        <f>AB5265/(337.5/AJ5265)</f>
        <v>3.057722222222222</v>
      </c>
    </row>
    <row r="5266" spans="1:38">
      <c r="A5266" t="s">
        <v>83</v>
      </c>
      <c r="B5266">
        <v>2</v>
      </c>
      <c r="C5266" t="s">
        <v>21</v>
      </c>
      <c r="D5266">
        <v>14</v>
      </c>
      <c r="E5266" t="s">
        <v>20</v>
      </c>
      <c r="F5266">
        <v>2</v>
      </c>
      <c r="G5266" t="s">
        <v>235</v>
      </c>
      <c r="H5266" t="s">
        <v>19</v>
      </c>
      <c r="I5266" t="s">
        <v>91</v>
      </c>
      <c r="J5266" t="s">
        <v>36</v>
      </c>
      <c r="K5266" t="s">
        <v>582</v>
      </c>
      <c r="L5266" s="2" t="s">
        <v>442</v>
      </c>
      <c r="M5266" t="s">
        <v>148</v>
      </c>
      <c r="N5266" t="s">
        <v>11</v>
      </c>
      <c r="O5266" t="s">
        <v>146</v>
      </c>
      <c r="P5266" t="s">
        <v>563</v>
      </c>
      <c r="Q5266" s="3">
        <v>45624.496944444501</v>
      </c>
      <c r="R5266" s="3">
        <v>45641.434791666703</v>
      </c>
      <c r="S5266" t="s">
        <v>106</v>
      </c>
      <c r="T5266" t="s">
        <v>92</v>
      </c>
      <c r="U5266" t="s">
        <v>17</v>
      </c>
      <c r="V5266" t="s">
        <v>15</v>
      </c>
      <c r="W5266" t="s">
        <v>316</v>
      </c>
      <c r="X5266" t="s">
        <v>306</v>
      </c>
      <c r="Y5266">
        <f>S5266+(U5266/2)</f>
        <v>-4.5</v>
      </c>
      <c r="Z5266">
        <f>T5266+(V5266/2)</f>
        <v>-3.625</v>
      </c>
      <c r="AA5266" t="s">
        <v>1294</v>
      </c>
      <c r="AB5266" t="s">
        <v>1221</v>
      </c>
      <c r="AC5266" t="s">
        <v>688</v>
      </c>
      <c r="AD5266" t="s">
        <v>289</v>
      </c>
      <c r="AE5266" t="s">
        <v>1670</v>
      </c>
      <c r="AF5266" t="s">
        <v>1693</v>
      </c>
      <c r="AG5266" t="s">
        <v>1061</v>
      </c>
      <c r="AH5266" t="s">
        <v>1680</v>
      </c>
      <c r="AI5266" s="1">
        <f>(AE5266+AG5266)/2</f>
        <v>43.275000000000006</v>
      </c>
      <c r="AJ5266" s="1">
        <f>(AF5266+AH5266)/2</f>
        <v>43.16</v>
      </c>
      <c r="AK5266" s="1">
        <f>AA5266/(337.5/AI5266)</f>
        <v>3.1901688888888891</v>
      </c>
      <c r="AL5266" s="1">
        <f>AB5266/(337.5/AJ5266)</f>
        <v>3.1394903703703703</v>
      </c>
    </row>
    <row r="5267" spans="1:38">
      <c r="A5267" t="s">
        <v>236</v>
      </c>
      <c r="B5267">
        <v>2</v>
      </c>
      <c r="C5267" t="s">
        <v>21</v>
      </c>
      <c r="D5267">
        <v>12</v>
      </c>
      <c r="E5267" t="s">
        <v>20</v>
      </c>
      <c r="F5267">
        <v>2</v>
      </c>
      <c r="G5267" t="s">
        <v>19</v>
      </c>
      <c r="H5267" t="s">
        <v>19</v>
      </c>
      <c r="I5267" t="s">
        <v>92</v>
      </c>
      <c r="J5267" t="s">
        <v>33</v>
      </c>
      <c r="K5267" t="s">
        <v>508</v>
      </c>
      <c r="L5267" s="2" t="s">
        <v>91</v>
      </c>
      <c r="M5267" t="s">
        <v>108</v>
      </c>
      <c r="N5267" t="s">
        <v>33</v>
      </c>
      <c r="O5267" t="s">
        <v>80</v>
      </c>
      <c r="P5267" t="s">
        <v>92</v>
      </c>
      <c r="Q5267" s="3">
        <v>45404.479537036997</v>
      </c>
      <c r="R5267" s="3">
        <v>45496.6159722222</v>
      </c>
      <c r="S5267" t="s">
        <v>92</v>
      </c>
      <c r="T5267" t="s">
        <v>108</v>
      </c>
      <c r="U5267" t="s">
        <v>33</v>
      </c>
      <c r="V5267" t="s">
        <v>33</v>
      </c>
      <c r="W5267" t="s">
        <v>9</v>
      </c>
      <c r="X5267" t="s">
        <v>8</v>
      </c>
      <c r="Y5267">
        <f>S5267+(U5267/2)</f>
        <v>-3.5</v>
      </c>
      <c r="Z5267">
        <f>T5267+(V5267/2)</f>
        <v>-3.25</v>
      </c>
      <c r="AA5267" t="s">
        <v>1629</v>
      </c>
      <c r="AB5267" t="s">
        <v>1903</v>
      </c>
      <c r="AC5267" t="s">
        <v>763</v>
      </c>
      <c r="AD5267" t="s">
        <v>763</v>
      </c>
      <c r="AE5267" t="s">
        <v>1735</v>
      </c>
      <c r="AF5267" t="s">
        <v>783</v>
      </c>
      <c r="AG5267" t="s">
        <v>1061</v>
      </c>
      <c r="AH5267" t="s">
        <v>1772</v>
      </c>
      <c r="AI5267" s="1">
        <f>(AE5267+AG5267)/2</f>
        <v>43.19</v>
      </c>
      <c r="AJ5267" s="1">
        <f>(AF5267+AH5267)/2</f>
        <v>43.28</v>
      </c>
      <c r="AK5267" s="1">
        <f>AA5267/(337.5/AI5267)</f>
        <v>3.1199176296296294</v>
      </c>
      <c r="AL5267" s="1">
        <f>AB5267/(337.5/AJ5267)</f>
        <v>3.098206814814815</v>
      </c>
    </row>
    <row r="5268" spans="1:38" hidden="1">
      <c r="A5268" t="s">
        <v>83</v>
      </c>
      <c r="B5268">
        <v>2</v>
      </c>
      <c r="C5268" t="s">
        <v>21</v>
      </c>
      <c r="D5268">
        <v>15</v>
      </c>
      <c r="E5268" t="s">
        <v>39</v>
      </c>
      <c r="F5268">
        <v>1</v>
      </c>
      <c r="G5268" t="s">
        <v>38</v>
      </c>
      <c r="H5268" t="s">
        <v>18</v>
      </c>
      <c r="I5268" t="s">
        <v>121</v>
      </c>
      <c r="J5268" t="s">
        <v>33</v>
      </c>
      <c r="K5268" t="s">
        <v>613</v>
      </c>
      <c r="L5268" s="2" t="s">
        <v>82</v>
      </c>
      <c r="M5268" t="s">
        <v>15</v>
      </c>
      <c r="N5268" t="s">
        <v>82</v>
      </c>
      <c r="O5268" t="s">
        <v>81</v>
      </c>
      <c r="P5268" t="s">
        <v>15</v>
      </c>
      <c r="Q5268" s="3">
        <v>45559.621458333299</v>
      </c>
      <c r="R5268" s="3">
        <v>45578.425671296303</v>
      </c>
      <c r="S5268" t="s">
        <v>63</v>
      </c>
      <c r="T5268" t="s">
        <v>17</v>
      </c>
      <c r="U5268" t="s">
        <v>33</v>
      </c>
      <c r="V5268" t="s">
        <v>33</v>
      </c>
      <c r="W5268" t="s">
        <v>1008</v>
      </c>
      <c r="X5268" t="s">
        <v>269</v>
      </c>
      <c r="Y5268">
        <f>S5268+(U5268/2)</f>
        <v>-0.25</v>
      </c>
      <c r="Z5268">
        <f>T5268+(V5268/2)</f>
        <v>-1.25</v>
      </c>
      <c r="AA5268" t="s">
        <v>1865</v>
      </c>
      <c r="AB5268" t="s">
        <v>1903</v>
      </c>
      <c r="AC5268" t="s">
        <v>532</v>
      </c>
      <c r="AD5268" t="s">
        <v>59</v>
      </c>
      <c r="AE5268" t="s">
        <v>1202</v>
      </c>
      <c r="AF5268" t="s">
        <v>2031</v>
      </c>
      <c r="AG5268" t="s">
        <v>1061</v>
      </c>
      <c r="AH5268" t="s">
        <v>1486</v>
      </c>
      <c r="AI5268" s="1">
        <f>(AE5268+AG5268)/2</f>
        <v>43.365000000000002</v>
      </c>
      <c r="AJ5268" s="1">
        <f>(AF5268+AH5268)/2</f>
        <v>43.24</v>
      </c>
      <c r="AK5268" s="1">
        <f>AA5268/(337.5/AI5268)</f>
        <v>3.0284831111111115</v>
      </c>
      <c r="AL5268" s="1">
        <f>AB5268/(337.5/AJ5268)</f>
        <v>3.0953434074074075</v>
      </c>
    </row>
    <row r="5269" spans="1:38">
      <c r="A5269" t="s">
        <v>335</v>
      </c>
      <c r="B5269">
        <v>2</v>
      </c>
      <c r="C5269" t="s">
        <v>21</v>
      </c>
      <c r="D5269">
        <v>9</v>
      </c>
      <c r="E5269" t="s">
        <v>20</v>
      </c>
      <c r="F5269">
        <v>2</v>
      </c>
      <c r="G5269" t="s">
        <v>343</v>
      </c>
      <c r="H5269" t="s">
        <v>343</v>
      </c>
      <c r="I5269" t="s">
        <v>148</v>
      </c>
      <c r="J5269" t="s">
        <v>82</v>
      </c>
      <c r="K5269" t="s">
        <v>81</v>
      </c>
      <c r="L5269" s="2" t="s">
        <v>148</v>
      </c>
      <c r="M5269" t="s">
        <v>52</v>
      </c>
      <c r="N5269" t="s">
        <v>82</v>
      </c>
      <c r="O5269" t="s">
        <v>81</v>
      </c>
      <c r="P5269" t="s">
        <v>52</v>
      </c>
      <c r="Q5269" s="3">
        <v>45589.6148032407</v>
      </c>
      <c r="R5269" s="3">
        <v>45570.469050925902</v>
      </c>
      <c r="S5269" t="s">
        <v>148</v>
      </c>
      <c r="T5269" t="s">
        <v>52</v>
      </c>
      <c r="Y5269">
        <f>S5269+(U5269/2)</f>
        <v>-2.5</v>
      </c>
      <c r="Z5269">
        <f>T5269+(V5269/2)</f>
        <v>-2.75</v>
      </c>
      <c r="AA5269" t="s">
        <v>1722</v>
      </c>
      <c r="AB5269" t="s">
        <v>1608</v>
      </c>
      <c r="AC5269" t="s">
        <v>75</v>
      </c>
      <c r="AD5269" t="s">
        <v>527</v>
      </c>
      <c r="AE5269" t="s">
        <v>1668</v>
      </c>
      <c r="AF5269" t="s">
        <v>1882</v>
      </c>
      <c r="AG5269" t="s">
        <v>1061</v>
      </c>
      <c r="AH5269" t="s">
        <v>1362</v>
      </c>
      <c r="AI5269" s="1">
        <f>(AE5269+AG5269)/2</f>
        <v>42.945</v>
      </c>
      <c r="AJ5269" s="1">
        <f>(AF5269+AH5269)/2</f>
        <v>43.17</v>
      </c>
      <c r="AK5269" s="1">
        <f>AA5269/(337.5/AI5269)</f>
        <v>3.1263960000000002</v>
      </c>
      <c r="AL5269" s="1">
        <f>AB5269/(337.5/AJ5269)</f>
        <v>3.1645208888888887</v>
      </c>
    </row>
    <row r="5270" spans="1:38">
      <c r="A5270" t="s">
        <v>236</v>
      </c>
      <c r="B5270">
        <v>2</v>
      </c>
      <c r="C5270" t="s">
        <v>21</v>
      </c>
      <c r="D5270">
        <v>11</v>
      </c>
      <c r="E5270" t="s">
        <v>20</v>
      </c>
      <c r="F5270">
        <v>2</v>
      </c>
      <c r="G5270" t="s">
        <v>125</v>
      </c>
      <c r="H5270" t="s">
        <v>109</v>
      </c>
      <c r="I5270" t="s">
        <v>36</v>
      </c>
      <c r="J5270" t="s">
        <v>15</v>
      </c>
      <c r="K5270" t="s">
        <v>32</v>
      </c>
      <c r="L5270" s="2" t="s">
        <v>170</v>
      </c>
      <c r="M5270" t="s">
        <v>82</v>
      </c>
      <c r="N5270" t="s">
        <v>15</v>
      </c>
      <c r="O5270" t="s">
        <v>174</v>
      </c>
      <c r="P5270" t="s">
        <v>271</v>
      </c>
      <c r="Q5270" s="3">
        <v>45393.640659722201</v>
      </c>
      <c r="R5270" s="3">
        <v>45386.605335648099</v>
      </c>
      <c r="S5270" t="s">
        <v>17</v>
      </c>
      <c r="T5270" t="s">
        <v>33</v>
      </c>
      <c r="U5270" t="s">
        <v>33</v>
      </c>
      <c r="V5270" t="s">
        <v>33</v>
      </c>
      <c r="W5270" t="s">
        <v>280</v>
      </c>
      <c r="X5270" t="s">
        <v>8</v>
      </c>
      <c r="Y5270">
        <f>S5270+(U5270/2)</f>
        <v>-1.25</v>
      </c>
      <c r="Z5270">
        <f>T5270+(V5270/2)</f>
        <v>-0.75</v>
      </c>
      <c r="AA5270" t="s">
        <v>1601</v>
      </c>
      <c r="AB5270" t="s">
        <v>1685</v>
      </c>
      <c r="AC5270" t="s">
        <v>191</v>
      </c>
      <c r="AD5270" t="s">
        <v>129</v>
      </c>
      <c r="AE5270" t="s">
        <v>1176</v>
      </c>
      <c r="AF5270" t="s">
        <v>1839</v>
      </c>
      <c r="AG5270" t="s">
        <v>1061</v>
      </c>
      <c r="AH5270" t="s">
        <v>1493</v>
      </c>
      <c r="AI5270" s="1">
        <f>(AE5270+AG5270)/2</f>
        <v>43.230000000000004</v>
      </c>
      <c r="AJ5270" s="1">
        <f>(AF5270+AH5270)/2</f>
        <v>43.03</v>
      </c>
      <c r="AK5270" s="1">
        <f>AA5270/(337.5/AI5270)</f>
        <v>3.0856613333333338</v>
      </c>
      <c r="AL5270" s="1">
        <f>AB5270/(337.5/AJ5270)</f>
        <v>3.063736</v>
      </c>
    </row>
    <row r="5271" spans="1:38" hidden="1">
      <c r="A5271" t="s">
        <v>149</v>
      </c>
      <c r="B5271">
        <v>2</v>
      </c>
      <c r="C5271" t="s">
        <v>21</v>
      </c>
      <c r="D5271">
        <v>9</v>
      </c>
      <c r="E5271" t="s">
        <v>39</v>
      </c>
      <c r="F5271">
        <v>1</v>
      </c>
      <c r="G5271" t="s">
        <v>343</v>
      </c>
      <c r="H5271" t="s">
        <v>109</v>
      </c>
      <c r="I5271" t="s">
        <v>15</v>
      </c>
      <c r="J5271" t="s">
        <v>82</v>
      </c>
      <c r="K5271" t="s">
        <v>81</v>
      </c>
      <c r="L5271" s="2" t="s">
        <v>15</v>
      </c>
      <c r="M5271" t="s">
        <v>11</v>
      </c>
      <c r="N5271" t="s">
        <v>82</v>
      </c>
      <c r="O5271" t="s">
        <v>81</v>
      </c>
      <c r="P5271" t="s">
        <v>11</v>
      </c>
      <c r="Q5271" s="3">
        <v>45383.7085532407</v>
      </c>
      <c r="R5271" s="3">
        <v>45444.433958333299</v>
      </c>
      <c r="S5271" t="s">
        <v>10</v>
      </c>
      <c r="T5271" t="s">
        <v>10</v>
      </c>
      <c r="Y5271">
        <f>S5271+(U5271/2)</f>
        <v>-1.5</v>
      </c>
      <c r="Z5271">
        <f>T5271+(V5271/2)</f>
        <v>-1.5</v>
      </c>
      <c r="AA5271" t="s">
        <v>2163</v>
      </c>
      <c r="AB5271" t="s">
        <v>1377</v>
      </c>
      <c r="AC5271" t="s">
        <v>527</v>
      </c>
      <c r="AD5271" t="s">
        <v>763</v>
      </c>
      <c r="AE5271" t="s">
        <v>1659</v>
      </c>
      <c r="AF5271" t="s">
        <v>1096</v>
      </c>
      <c r="AG5271" t="s">
        <v>1061</v>
      </c>
      <c r="AH5271" t="s">
        <v>1395</v>
      </c>
      <c r="AI5271" s="1">
        <f>(AE5271+AG5271)/2</f>
        <v>43.13</v>
      </c>
      <c r="AJ5271" s="1">
        <f>(AF5271+AH5271)/2</f>
        <v>42.9</v>
      </c>
      <c r="AK5271" s="1">
        <f>AA5271/(337.5/AI5271)</f>
        <v>2.969899851851852</v>
      </c>
      <c r="AL5271" s="1">
        <f>AB5271/(337.5/AJ5271)</f>
        <v>2.9769422222222222</v>
      </c>
    </row>
    <row r="5272" spans="1:38" hidden="1">
      <c r="A5272" t="s">
        <v>22</v>
      </c>
      <c r="B5272">
        <v>1</v>
      </c>
      <c r="C5272" t="s">
        <v>21</v>
      </c>
      <c r="D5272">
        <v>10</v>
      </c>
      <c r="E5272" t="s">
        <v>39</v>
      </c>
      <c r="F5272">
        <v>1</v>
      </c>
      <c r="G5272" t="s">
        <v>19</v>
      </c>
      <c r="H5272" t="s">
        <v>69</v>
      </c>
      <c r="I5272" t="s">
        <v>17</v>
      </c>
      <c r="J5272" t="s">
        <v>36</v>
      </c>
      <c r="K5272" t="s">
        <v>962</v>
      </c>
      <c r="L5272" s="2" t="s">
        <v>31</v>
      </c>
      <c r="M5272" t="s">
        <v>36</v>
      </c>
      <c r="N5272" t="s">
        <v>33</v>
      </c>
      <c r="O5272" t="s">
        <v>433</v>
      </c>
      <c r="P5272" t="s">
        <v>33</v>
      </c>
      <c r="Q5272" s="3">
        <v>45594.606064814798</v>
      </c>
      <c r="R5272" s="3">
        <v>45621.724768518499</v>
      </c>
      <c r="S5272" t="s">
        <v>11</v>
      </c>
      <c r="T5272" t="s">
        <v>33</v>
      </c>
      <c r="U5272" t="s">
        <v>33</v>
      </c>
      <c r="W5272" t="s">
        <v>213</v>
      </c>
      <c r="Y5272">
        <f>S5272+(U5272/2)</f>
        <v>-1.5</v>
      </c>
      <c r="Z5272">
        <f>T5272+(V5272/2)</f>
        <v>-0.5</v>
      </c>
      <c r="AA5272" t="s">
        <v>979</v>
      </c>
      <c r="AB5272" t="s">
        <v>652</v>
      </c>
      <c r="AC5272" t="s">
        <v>115</v>
      </c>
      <c r="AD5272" t="s">
        <v>889</v>
      </c>
      <c r="AE5272" t="s">
        <v>1401</v>
      </c>
      <c r="AF5272" t="s">
        <v>1671</v>
      </c>
      <c r="AG5272" t="s">
        <v>1061</v>
      </c>
      <c r="AH5272" t="s">
        <v>1301</v>
      </c>
      <c r="AI5272" s="1">
        <f>(AE5272+AG5272)/2</f>
        <v>42.954999999999998</v>
      </c>
      <c r="AJ5272" s="1">
        <f>(AF5272+AH5272)/2</f>
        <v>42.93</v>
      </c>
      <c r="AK5272" s="1">
        <f>AA5272/(337.5/AI5272)</f>
        <v>3.1576697777777771</v>
      </c>
      <c r="AL5272" s="1">
        <f>AB5272/(337.5/AJ5272)</f>
        <v>3.1163999999999996</v>
      </c>
    </row>
    <row r="5273" spans="1:38">
      <c r="A5273" t="s">
        <v>172</v>
      </c>
      <c r="B5273">
        <v>1</v>
      </c>
      <c r="C5273" t="s">
        <v>21</v>
      </c>
      <c r="D5273">
        <v>16</v>
      </c>
      <c r="E5273" t="s">
        <v>20</v>
      </c>
      <c r="F5273">
        <v>2</v>
      </c>
      <c r="G5273" t="s">
        <v>19</v>
      </c>
      <c r="H5273" t="s">
        <v>38</v>
      </c>
      <c r="I5273" t="s">
        <v>108</v>
      </c>
      <c r="J5273" t="s">
        <v>33</v>
      </c>
      <c r="K5273" t="s">
        <v>175</v>
      </c>
      <c r="L5273" s="2" t="s">
        <v>92</v>
      </c>
      <c r="M5273" t="s">
        <v>121</v>
      </c>
      <c r="N5273" t="s">
        <v>82</v>
      </c>
      <c r="O5273" t="s">
        <v>81</v>
      </c>
      <c r="P5273" t="s">
        <v>121</v>
      </c>
      <c r="Q5273" s="3">
        <v>45431.484363425901</v>
      </c>
      <c r="R5273" s="3">
        <v>45431.682719907403</v>
      </c>
      <c r="S5273" t="s">
        <v>91</v>
      </c>
      <c r="T5273" t="s">
        <v>121</v>
      </c>
      <c r="U5273" t="s">
        <v>33</v>
      </c>
      <c r="V5273" t="s">
        <v>33</v>
      </c>
      <c r="W5273" t="s">
        <v>280</v>
      </c>
      <c r="X5273" t="s">
        <v>8</v>
      </c>
      <c r="Y5273">
        <f>S5273+(U5273/2)</f>
        <v>-3.75</v>
      </c>
      <c r="Z5273">
        <f>T5273+(V5273/2)</f>
        <v>0</v>
      </c>
      <c r="AA5273" t="s">
        <v>1305</v>
      </c>
      <c r="AB5273" t="s">
        <v>2003</v>
      </c>
      <c r="AC5273" t="s">
        <v>339</v>
      </c>
      <c r="AD5273" t="s">
        <v>398</v>
      </c>
      <c r="AE5273" t="s">
        <v>1591</v>
      </c>
      <c r="AF5273" t="s">
        <v>1770</v>
      </c>
      <c r="AG5273" t="s">
        <v>1061</v>
      </c>
      <c r="AH5273" t="s">
        <v>140</v>
      </c>
      <c r="AI5273" s="1">
        <f>(AE5273+AG5273)/2</f>
        <v>43.055</v>
      </c>
      <c r="AJ5273" s="1">
        <f>(AF5273+AH5273)/2</f>
        <v>42.92</v>
      </c>
      <c r="AK5273" s="1">
        <f>AA5273/(337.5/AI5273)</f>
        <v>3.1471610370370375</v>
      </c>
      <c r="AL5273" s="1">
        <f>AB5273/(337.5/AJ5273)</f>
        <v>2.9592545185185188</v>
      </c>
    </row>
    <row r="5274" spans="1:38" hidden="1">
      <c r="A5274" t="s">
        <v>236</v>
      </c>
      <c r="B5274">
        <v>2</v>
      </c>
      <c r="C5274" t="s">
        <v>21</v>
      </c>
      <c r="D5274">
        <v>12</v>
      </c>
      <c r="E5274" t="s">
        <v>39</v>
      </c>
      <c r="F5274">
        <v>1</v>
      </c>
      <c r="G5274" t="s">
        <v>70</v>
      </c>
      <c r="H5274" t="s">
        <v>37</v>
      </c>
      <c r="I5274" t="s">
        <v>11</v>
      </c>
      <c r="J5274" t="s">
        <v>33</v>
      </c>
      <c r="K5274" t="s">
        <v>435</v>
      </c>
      <c r="L5274" s="2" t="s">
        <v>10</v>
      </c>
      <c r="M5274" t="s">
        <v>15</v>
      </c>
      <c r="N5274" t="s">
        <v>15</v>
      </c>
      <c r="O5274" t="s">
        <v>147</v>
      </c>
      <c r="P5274" t="s">
        <v>31</v>
      </c>
      <c r="Q5274" s="3">
        <v>45427.624629629601</v>
      </c>
      <c r="R5274" s="3">
        <v>45465.408854166701</v>
      </c>
      <c r="S5274" t="s">
        <v>11</v>
      </c>
      <c r="T5274" t="s">
        <v>17</v>
      </c>
      <c r="Y5274">
        <f>S5274+(U5274/2)</f>
        <v>-1.25</v>
      </c>
      <c r="Z5274">
        <f>T5274+(V5274/2)</f>
        <v>-1</v>
      </c>
      <c r="AA5274" t="s">
        <v>711</v>
      </c>
      <c r="AB5274" t="s">
        <v>1601</v>
      </c>
      <c r="AC5274" t="s">
        <v>527</v>
      </c>
      <c r="AD5274" t="s">
        <v>191</v>
      </c>
      <c r="AE5274" t="s">
        <v>1666</v>
      </c>
      <c r="AF5274" t="s">
        <v>1770</v>
      </c>
      <c r="AG5274" t="s">
        <v>1061</v>
      </c>
      <c r="AH5274" t="s">
        <v>967</v>
      </c>
      <c r="AI5274" s="1">
        <f>(AE5274+AG5274)/2</f>
        <v>42.96</v>
      </c>
      <c r="AJ5274" s="1">
        <f>(AF5274+AH5274)/2</f>
        <v>42.99</v>
      </c>
      <c r="AK5274" s="1">
        <f>AA5274/(337.5/AI5274)</f>
        <v>3.0765724444444444</v>
      </c>
      <c r="AL5274" s="1">
        <f>AB5274/(337.5/AJ5274)</f>
        <v>3.0685306666666667</v>
      </c>
    </row>
    <row r="5275" spans="1:38">
      <c r="A5275" t="s">
        <v>236</v>
      </c>
      <c r="B5275">
        <v>2</v>
      </c>
      <c r="C5275" t="s">
        <v>21</v>
      </c>
      <c r="D5275">
        <v>9</v>
      </c>
      <c r="E5275" t="s">
        <v>20</v>
      </c>
      <c r="F5275">
        <v>2</v>
      </c>
      <c r="G5275" t="s">
        <v>123</v>
      </c>
      <c r="H5275" t="s">
        <v>123</v>
      </c>
      <c r="I5275" t="s">
        <v>148</v>
      </c>
      <c r="J5275" t="s">
        <v>82</v>
      </c>
      <c r="K5275" t="s">
        <v>81</v>
      </c>
      <c r="L5275" s="2" t="s">
        <v>148</v>
      </c>
      <c r="M5275" t="s">
        <v>10</v>
      </c>
      <c r="N5275" t="s">
        <v>36</v>
      </c>
      <c r="O5275" t="s">
        <v>16</v>
      </c>
      <c r="P5275" t="s">
        <v>284</v>
      </c>
      <c r="Q5275" s="3">
        <v>45399.569212962997</v>
      </c>
      <c r="R5275" s="3">
        <v>45491.383344907401</v>
      </c>
      <c r="S5275" t="s">
        <v>148</v>
      </c>
      <c r="T5275" t="s">
        <v>159</v>
      </c>
      <c r="U5275" t="s">
        <v>33</v>
      </c>
      <c r="W5275" t="s">
        <v>9</v>
      </c>
      <c r="Y5275">
        <f>S5275+(U5275/2)</f>
        <v>-2.75</v>
      </c>
      <c r="Z5275">
        <f>T5275+(V5275/2)</f>
        <v>-2.25</v>
      </c>
      <c r="AA5275" t="s">
        <v>1072</v>
      </c>
      <c r="AB5275" t="s">
        <v>1558</v>
      </c>
      <c r="AC5275" t="s">
        <v>278</v>
      </c>
      <c r="AD5275" t="s">
        <v>370</v>
      </c>
      <c r="AE5275" t="s">
        <v>1203</v>
      </c>
      <c r="AF5275" t="s">
        <v>1828</v>
      </c>
      <c r="AG5275" t="s">
        <v>1061</v>
      </c>
      <c r="AH5275" t="s">
        <v>708</v>
      </c>
      <c r="AI5275" s="1">
        <f>(AE5275+AG5275)/2</f>
        <v>43.135000000000005</v>
      </c>
      <c r="AJ5275" s="1">
        <f>(AF5275+AH5275)/2</f>
        <v>42.834999999999994</v>
      </c>
      <c r="AK5275" s="1">
        <f>AA5275/(337.5/AI5275)</f>
        <v>3.1006077037037043</v>
      </c>
      <c r="AL5275" s="1">
        <f>AB5275/(337.5/AJ5275)</f>
        <v>3.0485828148148144</v>
      </c>
    </row>
    <row r="5276" spans="1:38" hidden="1">
      <c r="A5276" t="s">
        <v>110</v>
      </c>
      <c r="B5276">
        <v>2</v>
      </c>
      <c r="C5276" t="s">
        <v>21</v>
      </c>
      <c r="D5276">
        <v>13</v>
      </c>
      <c r="E5276" t="s">
        <v>39</v>
      </c>
      <c r="F5276">
        <v>1</v>
      </c>
      <c r="G5276" t="s">
        <v>19</v>
      </c>
      <c r="H5276" t="s">
        <v>38</v>
      </c>
      <c r="I5276" t="s">
        <v>15</v>
      </c>
      <c r="J5276" t="s">
        <v>36</v>
      </c>
      <c r="K5276" t="s">
        <v>882</v>
      </c>
      <c r="L5276" s="2" t="s">
        <v>34</v>
      </c>
      <c r="M5276" t="s">
        <v>33</v>
      </c>
      <c r="N5276" t="s">
        <v>33</v>
      </c>
      <c r="O5276" t="s">
        <v>443</v>
      </c>
      <c r="P5276" t="s">
        <v>15</v>
      </c>
      <c r="Q5276" s="3">
        <v>45369.620844907397</v>
      </c>
      <c r="R5276" s="3">
        <v>45375.578784722202</v>
      </c>
      <c r="S5276" t="s">
        <v>11</v>
      </c>
      <c r="T5276" t="s">
        <v>33</v>
      </c>
      <c r="Y5276">
        <f>S5276+(U5276/2)</f>
        <v>-1.25</v>
      </c>
      <c r="Z5276">
        <f>T5276+(V5276/2)</f>
        <v>-0.5</v>
      </c>
      <c r="AA5276" t="s">
        <v>1762</v>
      </c>
      <c r="AB5276" t="s">
        <v>1982</v>
      </c>
      <c r="AC5276" t="s">
        <v>868</v>
      </c>
      <c r="AD5276" t="s">
        <v>1053</v>
      </c>
      <c r="AE5276" t="s">
        <v>1591</v>
      </c>
      <c r="AF5276" t="s">
        <v>1095</v>
      </c>
      <c r="AG5276" t="s">
        <v>1061</v>
      </c>
      <c r="AH5276" t="s">
        <v>771</v>
      </c>
      <c r="AI5276" s="1">
        <f>(AE5276+AG5276)/2</f>
        <v>43.055</v>
      </c>
      <c r="AJ5276" s="1">
        <f>(AF5276+AH5276)/2</f>
        <v>42.55</v>
      </c>
      <c r="AK5276" s="1">
        <f>AA5276/(337.5/AI5276)</f>
        <v>3.0616888888888889</v>
      </c>
      <c r="AL5276" s="1">
        <f>AB5276/(337.5/AJ5276)</f>
        <v>3.0068666666666668</v>
      </c>
    </row>
    <row r="5277" spans="1:38" hidden="1">
      <c r="A5277" t="s">
        <v>83</v>
      </c>
      <c r="B5277">
        <v>2</v>
      </c>
      <c r="C5277" t="s">
        <v>21</v>
      </c>
      <c r="D5277">
        <v>14</v>
      </c>
      <c r="E5277" t="s">
        <v>39</v>
      </c>
      <c r="F5277">
        <v>1</v>
      </c>
      <c r="G5277" t="s">
        <v>125</v>
      </c>
      <c r="H5277" t="s">
        <v>37</v>
      </c>
      <c r="I5277" t="s">
        <v>15</v>
      </c>
      <c r="J5277" t="s">
        <v>82</v>
      </c>
      <c r="K5277" t="s">
        <v>81</v>
      </c>
      <c r="L5277" s="2" t="s">
        <v>15</v>
      </c>
      <c r="M5277" t="s">
        <v>82</v>
      </c>
      <c r="N5277" t="s">
        <v>36</v>
      </c>
      <c r="O5277" t="s">
        <v>426</v>
      </c>
      <c r="P5277" t="s">
        <v>173</v>
      </c>
      <c r="Q5277" s="3">
        <v>45574.486550925903</v>
      </c>
      <c r="R5277" s="3">
        <v>45585.729861111096</v>
      </c>
      <c r="S5277" t="s">
        <v>17</v>
      </c>
      <c r="T5277" t="s">
        <v>63</v>
      </c>
      <c r="V5277" t="s">
        <v>33</v>
      </c>
      <c r="X5277" t="s">
        <v>213</v>
      </c>
      <c r="Y5277">
        <f>S5277+(U5277/2)</f>
        <v>-1</v>
      </c>
      <c r="Z5277">
        <f>T5277+(V5277/2)</f>
        <v>-0.25</v>
      </c>
      <c r="AA5277" t="s">
        <v>1518</v>
      </c>
      <c r="AB5277" t="s">
        <v>1912</v>
      </c>
      <c r="AC5277" t="s">
        <v>321</v>
      </c>
      <c r="AD5277" t="s">
        <v>191</v>
      </c>
      <c r="AE5277" t="s">
        <v>1671</v>
      </c>
      <c r="AF5277" t="s">
        <v>1633</v>
      </c>
      <c r="AG5277" t="s">
        <v>1061</v>
      </c>
      <c r="AH5277" t="s">
        <v>1347</v>
      </c>
      <c r="AI5277" s="1">
        <f>(AE5277+AG5277)/2</f>
        <v>42.995000000000005</v>
      </c>
      <c r="AJ5277" s="1">
        <f>(AF5277+AH5277)/2</f>
        <v>42.769999999999996</v>
      </c>
      <c r="AK5277" s="1">
        <f>AA5277/(337.5/AI5277)</f>
        <v>3.099461777777778</v>
      </c>
      <c r="AL5277" s="1">
        <f>AB5277/(337.5/AJ5277)</f>
        <v>3.0426894814814816</v>
      </c>
    </row>
    <row r="5278" spans="1:38" hidden="1">
      <c r="A5278" t="s">
        <v>22</v>
      </c>
      <c r="B5278">
        <v>1</v>
      </c>
      <c r="C5278" t="s">
        <v>21</v>
      </c>
      <c r="D5278">
        <v>10</v>
      </c>
      <c r="E5278" t="s">
        <v>39</v>
      </c>
      <c r="F5278">
        <v>1</v>
      </c>
      <c r="G5278" t="s">
        <v>235</v>
      </c>
      <c r="H5278" t="s">
        <v>308</v>
      </c>
      <c r="I5278" t="s">
        <v>12</v>
      </c>
      <c r="J5278" t="s">
        <v>36</v>
      </c>
      <c r="K5278" t="s">
        <v>864</v>
      </c>
      <c r="L5278" s="2" t="s">
        <v>342</v>
      </c>
      <c r="M5278" t="s">
        <v>14</v>
      </c>
      <c r="N5278" t="s">
        <v>82</v>
      </c>
      <c r="O5278" t="s">
        <v>81</v>
      </c>
      <c r="P5278" t="s">
        <v>14</v>
      </c>
      <c r="Q5278" s="3">
        <v>45597.607592592598</v>
      </c>
      <c r="R5278" s="3">
        <v>45620.550856481503</v>
      </c>
      <c r="S5278" t="s">
        <v>10</v>
      </c>
      <c r="T5278" t="s">
        <v>12</v>
      </c>
      <c r="Y5278">
        <f>S5278+(U5278/2)</f>
        <v>-1.5</v>
      </c>
      <c r="Z5278">
        <f>T5278+(V5278/2)</f>
        <v>-1.75</v>
      </c>
      <c r="AA5278" t="s">
        <v>1582</v>
      </c>
      <c r="AB5278" t="s">
        <v>1271</v>
      </c>
      <c r="AC5278" t="s">
        <v>220</v>
      </c>
      <c r="AD5278" t="s">
        <v>370</v>
      </c>
      <c r="AE5278" t="s">
        <v>1258</v>
      </c>
      <c r="AF5278" t="s">
        <v>1633</v>
      </c>
      <c r="AG5278" t="s">
        <v>1061</v>
      </c>
      <c r="AH5278" t="s">
        <v>1689</v>
      </c>
      <c r="AI5278" s="1">
        <f>(AE5278+AG5278)/2</f>
        <v>42.75</v>
      </c>
      <c r="AJ5278" s="1">
        <f>(AF5278+AH5278)/2</f>
        <v>42.73</v>
      </c>
      <c r="AK5278" s="1">
        <f>AA5278/(337.5/AI5278)</f>
        <v>3.1312000000000002</v>
      </c>
      <c r="AL5278" s="1">
        <f>AB5278/(337.5/AJ5278)</f>
        <v>3.1183404444444442</v>
      </c>
    </row>
    <row r="5279" spans="1:38" hidden="1">
      <c r="A5279" t="s">
        <v>110</v>
      </c>
      <c r="B5279">
        <v>2</v>
      </c>
      <c r="C5279" t="s">
        <v>21</v>
      </c>
      <c r="D5279">
        <v>10</v>
      </c>
      <c r="E5279" t="s">
        <v>39</v>
      </c>
      <c r="F5279">
        <v>1</v>
      </c>
      <c r="G5279" t="s">
        <v>125</v>
      </c>
      <c r="H5279" t="s">
        <v>37</v>
      </c>
      <c r="I5279" t="s">
        <v>33</v>
      </c>
      <c r="J5279" t="s">
        <v>33</v>
      </c>
      <c r="K5279" t="s">
        <v>576</v>
      </c>
      <c r="L5279" s="2" t="s">
        <v>15</v>
      </c>
      <c r="M5279" t="s">
        <v>82</v>
      </c>
      <c r="N5279" t="s">
        <v>17</v>
      </c>
      <c r="O5279" t="s">
        <v>575</v>
      </c>
      <c r="P5279" t="s">
        <v>33</v>
      </c>
      <c r="Q5279" s="3">
        <v>45389.615578703699</v>
      </c>
      <c r="R5279" s="3">
        <v>45417.626053240703</v>
      </c>
      <c r="S5279" t="s">
        <v>11</v>
      </c>
      <c r="T5279" t="s">
        <v>15</v>
      </c>
      <c r="U5279" t="s">
        <v>36</v>
      </c>
      <c r="V5279" t="s">
        <v>36</v>
      </c>
      <c r="W5279" t="s">
        <v>673</v>
      </c>
      <c r="X5279" t="s">
        <v>1699</v>
      </c>
      <c r="Y5279">
        <f>S5279+(U5279/2)</f>
        <v>-1.375</v>
      </c>
      <c r="Z5279">
        <f>T5279+(V5279/2)</f>
        <v>-0.875</v>
      </c>
      <c r="AA5279" t="s">
        <v>1914</v>
      </c>
      <c r="AB5279" t="s">
        <v>2207</v>
      </c>
      <c r="AC5279" t="s">
        <v>457</v>
      </c>
      <c r="AD5279" t="s">
        <v>527</v>
      </c>
      <c r="AE5279" t="s">
        <v>1546</v>
      </c>
      <c r="AF5279" t="s">
        <v>1259</v>
      </c>
      <c r="AG5279" t="s">
        <v>1061</v>
      </c>
      <c r="AH5279" t="s">
        <v>1258</v>
      </c>
      <c r="AI5279" s="1">
        <f>(AE5279+AG5279)/2</f>
        <v>42.905000000000001</v>
      </c>
      <c r="AJ5279" s="1">
        <f>(AF5279+AH5279)/2</f>
        <v>42.97</v>
      </c>
      <c r="AK5279" s="1">
        <f>AA5279/(337.5/AI5279)</f>
        <v>2.8908435555555552</v>
      </c>
      <c r="AL5279" s="1">
        <f>AB5279/(337.5/AJ5279)</f>
        <v>2.8901303703703705</v>
      </c>
    </row>
    <row r="5280" spans="1:38">
      <c r="A5280" t="s">
        <v>83</v>
      </c>
      <c r="B5280">
        <v>2</v>
      </c>
      <c r="C5280" t="s">
        <v>21</v>
      </c>
      <c r="D5280">
        <v>12</v>
      </c>
      <c r="E5280" t="s">
        <v>20</v>
      </c>
      <c r="F5280">
        <v>2</v>
      </c>
      <c r="G5280" t="s">
        <v>123</v>
      </c>
      <c r="H5280" t="s">
        <v>343</v>
      </c>
      <c r="I5280" t="s">
        <v>106</v>
      </c>
      <c r="J5280" t="s">
        <v>36</v>
      </c>
      <c r="K5280" t="s">
        <v>1089</v>
      </c>
      <c r="L5280" s="2" t="s">
        <v>735</v>
      </c>
      <c r="M5280" t="s">
        <v>91</v>
      </c>
      <c r="N5280" t="s">
        <v>36</v>
      </c>
      <c r="O5280" t="s">
        <v>1475</v>
      </c>
      <c r="P5280" t="s">
        <v>442</v>
      </c>
      <c r="Q5280" s="3">
        <v>45559.497152777803</v>
      </c>
      <c r="R5280" s="3">
        <v>45571.406817129602</v>
      </c>
      <c r="S5280" t="s">
        <v>106</v>
      </c>
      <c r="T5280" t="s">
        <v>106</v>
      </c>
      <c r="Y5280">
        <f>S5280+(U5280/2)</f>
        <v>-4</v>
      </c>
      <c r="Z5280">
        <f>T5280+(V5280/2)</f>
        <v>-4</v>
      </c>
      <c r="AA5280" t="s">
        <v>1127</v>
      </c>
      <c r="AB5280" t="s">
        <v>1066</v>
      </c>
      <c r="AC5280" t="s">
        <v>370</v>
      </c>
      <c r="AD5280" t="s">
        <v>129</v>
      </c>
      <c r="AE5280" t="s">
        <v>1096</v>
      </c>
      <c r="AF5280" t="s">
        <v>1771</v>
      </c>
      <c r="AG5280" t="s">
        <v>1061</v>
      </c>
      <c r="AH5280" t="s">
        <v>995</v>
      </c>
      <c r="AI5280" s="1">
        <f>(AE5280+AG5280)/2</f>
        <v>43.015000000000001</v>
      </c>
      <c r="AJ5280" s="1">
        <f>(AF5280+AH5280)/2</f>
        <v>42.724999999999994</v>
      </c>
      <c r="AK5280" s="1">
        <f>AA5280/(337.5/AI5280)</f>
        <v>3.2028650370370371</v>
      </c>
      <c r="AL5280" s="1">
        <f>AB5280/(337.5/AJ5280)</f>
        <v>3.1901333333333328</v>
      </c>
    </row>
    <row r="5281" spans="1:38" hidden="1">
      <c r="A5281" t="s">
        <v>172</v>
      </c>
      <c r="B5281">
        <v>1</v>
      </c>
      <c r="C5281" t="s">
        <v>21</v>
      </c>
      <c r="D5281">
        <v>13</v>
      </c>
      <c r="E5281" t="s">
        <v>39</v>
      </c>
      <c r="F5281">
        <v>1</v>
      </c>
      <c r="G5281" t="s">
        <v>37</v>
      </c>
      <c r="H5281" t="s">
        <v>37</v>
      </c>
      <c r="I5281" t="s">
        <v>17</v>
      </c>
      <c r="J5281" t="s">
        <v>82</v>
      </c>
      <c r="K5281" t="s">
        <v>81</v>
      </c>
      <c r="L5281" s="2" t="s">
        <v>17</v>
      </c>
      <c r="M5281" t="s">
        <v>11</v>
      </c>
      <c r="N5281" t="s">
        <v>33</v>
      </c>
      <c r="O5281" t="s">
        <v>123</v>
      </c>
      <c r="P5281" t="s">
        <v>10</v>
      </c>
      <c r="Q5281" s="3">
        <v>45441.460462962998</v>
      </c>
      <c r="R5281" s="3">
        <v>45408.729965277802</v>
      </c>
      <c r="S5281" t="s">
        <v>10</v>
      </c>
      <c r="T5281" t="s">
        <v>10</v>
      </c>
      <c r="Y5281">
        <f>S5281+(U5281/2)</f>
        <v>-1.5</v>
      </c>
      <c r="Z5281">
        <f>T5281+(V5281/2)</f>
        <v>-1.5</v>
      </c>
      <c r="AA5281" t="s">
        <v>983</v>
      </c>
      <c r="AB5281" t="s">
        <v>1705</v>
      </c>
      <c r="AC5281" t="s">
        <v>45</v>
      </c>
      <c r="AD5281" t="s">
        <v>59</v>
      </c>
      <c r="AE5281" t="s">
        <v>1686</v>
      </c>
      <c r="AF5281" t="s">
        <v>1416</v>
      </c>
      <c r="AG5281" t="s">
        <v>1061</v>
      </c>
      <c r="AH5281" t="s">
        <v>1621</v>
      </c>
      <c r="AI5281" s="1">
        <f>(AE5281+AG5281)/2</f>
        <v>43.034999999999997</v>
      </c>
      <c r="AJ5281" s="1">
        <f>(AF5281+AH5281)/2</f>
        <v>42.730000000000004</v>
      </c>
      <c r="AK5281" s="1">
        <f>AA5281/(337.5/AI5281)</f>
        <v>3.0704675555555552</v>
      </c>
      <c r="AL5281" s="1">
        <f>AB5281/(337.5/AJ5281)</f>
        <v>3.0550367407407411</v>
      </c>
    </row>
    <row r="5282" spans="1:38">
      <c r="A5282" t="s">
        <v>236</v>
      </c>
      <c r="B5282">
        <v>2</v>
      </c>
      <c r="C5282" t="s">
        <v>21</v>
      </c>
      <c r="D5282">
        <v>15</v>
      </c>
      <c r="E5282" t="s">
        <v>20</v>
      </c>
      <c r="F5282">
        <v>2</v>
      </c>
      <c r="G5282" t="s">
        <v>125</v>
      </c>
      <c r="H5282" t="s">
        <v>18</v>
      </c>
      <c r="I5282" t="s">
        <v>17</v>
      </c>
      <c r="J5282" t="s">
        <v>36</v>
      </c>
      <c r="K5282" t="s">
        <v>1489</v>
      </c>
      <c r="L5282" s="2" t="s">
        <v>31</v>
      </c>
      <c r="M5282" t="s">
        <v>36</v>
      </c>
      <c r="N5282" t="s">
        <v>82</v>
      </c>
      <c r="O5282" t="s">
        <v>81</v>
      </c>
      <c r="P5282" t="s">
        <v>36</v>
      </c>
      <c r="Q5282" s="3">
        <v>45369.635601851798</v>
      </c>
      <c r="R5282" s="3">
        <v>45528.351192129601</v>
      </c>
      <c r="S5282" t="s">
        <v>10</v>
      </c>
      <c r="T5282" t="s">
        <v>33</v>
      </c>
      <c r="U5282" t="s">
        <v>36</v>
      </c>
      <c r="V5282" t="s">
        <v>33</v>
      </c>
      <c r="W5282" t="s">
        <v>1441</v>
      </c>
      <c r="X5282" t="s">
        <v>1547</v>
      </c>
      <c r="Y5282">
        <f>S5282+(U5282/2)</f>
        <v>-1.625</v>
      </c>
      <c r="Z5282">
        <f>T5282+(V5282/2)</f>
        <v>-0.75</v>
      </c>
      <c r="AA5282" t="s">
        <v>1344</v>
      </c>
      <c r="AB5282" t="s">
        <v>1378</v>
      </c>
      <c r="AC5282" t="s">
        <v>339</v>
      </c>
      <c r="AD5282" t="s">
        <v>527</v>
      </c>
      <c r="AE5282" t="s">
        <v>1666</v>
      </c>
      <c r="AF5282" t="s">
        <v>1312</v>
      </c>
      <c r="AG5282" t="s">
        <v>1061</v>
      </c>
      <c r="AH5282" t="s">
        <v>1213</v>
      </c>
      <c r="AI5282" s="1">
        <f>(AE5282+AG5282)/2</f>
        <v>42.96</v>
      </c>
      <c r="AJ5282" s="1">
        <f>(AF5282+AH5282)/2</f>
        <v>42.58</v>
      </c>
      <c r="AK5282" s="1">
        <f>AA5282/(337.5/AI5282)</f>
        <v>3.0829368888888888</v>
      </c>
      <c r="AL5282" s="1">
        <f>AB5282/(337.5/AJ5282)</f>
        <v>3.0140331851851854</v>
      </c>
    </row>
    <row r="5283" spans="1:38" hidden="1">
      <c r="A5283" t="s">
        <v>236</v>
      </c>
      <c r="B5283">
        <v>2</v>
      </c>
      <c r="C5283" t="s">
        <v>21</v>
      </c>
      <c r="D5283">
        <v>11</v>
      </c>
      <c r="E5283" t="s">
        <v>39</v>
      </c>
      <c r="F5283">
        <v>1</v>
      </c>
      <c r="G5283" t="s">
        <v>109</v>
      </c>
      <c r="H5283" t="s">
        <v>38</v>
      </c>
      <c r="I5283" t="s">
        <v>49</v>
      </c>
      <c r="J5283" t="s">
        <v>476</v>
      </c>
      <c r="K5283" t="s">
        <v>233</v>
      </c>
      <c r="L5283" s="2" t="s">
        <v>1436</v>
      </c>
      <c r="M5283" t="s">
        <v>148</v>
      </c>
      <c r="N5283" t="s">
        <v>106</v>
      </c>
      <c r="O5283" t="s">
        <v>513</v>
      </c>
      <c r="P5283" t="s">
        <v>195</v>
      </c>
      <c r="Q5283" s="3">
        <v>45404.482453703698</v>
      </c>
      <c r="R5283" s="3">
        <v>45409.583148148202</v>
      </c>
      <c r="S5283" t="s">
        <v>108</v>
      </c>
      <c r="T5283" t="s">
        <v>108</v>
      </c>
      <c r="Y5283">
        <f>S5283+(U5283/2)</f>
        <v>-3</v>
      </c>
      <c r="Z5283">
        <f>T5283+(V5283/2)</f>
        <v>-3</v>
      </c>
      <c r="AA5283" t="s">
        <v>1612</v>
      </c>
      <c r="AB5283" t="s">
        <v>1148</v>
      </c>
      <c r="AC5283" t="s">
        <v>142</v>
      </c>
      <c r="AD5283" t="s">
        <v>167</v>
      </c>
      <c r="AE5283" t="s">
        <v>2120</v>
      </c>
      <c r="AF5283" t="s">
        <v>2472</v>
      </c>
      <c r="AG5283" t="s">
        <v>1350</v>
      </c>
      <c r="AH5283" t="s">
        <v>1835</v>
      </c>
      <c r="AI5283" s="1">
        <f>(AE5283+AG5283)/2</f>
        <v>45.724999999999994</v>
      </c>
      <c r="AJ5283" s="1">
        <f>(AF5283+AH5283)/2</f>
        <v>45.164999999999999</v>
      </c>
      <c r="AK5283" s="1">
        <f>AA5283/(337.5/AI5283)</f>
        <v>3.3003288888888886</v>
      </c>
      <c r="AL5283" s="1">
        <f>AB5283/(337.5/AJ5283)</f>
        <v>3.2652622222222218</v>
      </c>
    </row>
    <row r="5284" spans="1:38" hidden="1">
      <c r="A5284" t="s">
        <v>22</v>
      </c>
      <c r="B5284">
        <v>1</v>
      </c>
      <c r="C5284" t="s">
        <v>21</v>
      </c>
      <c r="D5284">
        <v>13</v>
      </c>
      <c r="E5284" t="s">
        <v>39</v>
      </c>
      <c r="F5284">
        <v>1</v>
      </c>
      <c r="G5284" t="s">
        <v>235</v>
      </c>
      <c r="H5284" t="s">
        <v>18</v>
      </c>
      <c r="I5284" t="s">
        <v>65</v>
      </c>
      <c r="J5284" t="s">
        <v>12</v>
      </c>
      <c r="K5284" t="s">
        <v>433</v>
      </c>
      <c r="L5284" s="2" t="s">
        <v>136</v>
      </c>
      <c r="M5284" t="s">
        <v>108</v>
      </c>
      <c r="N5284" t="s">
        <v>52</v>
      </c>
      <c r="O5284" t="s">
        <v>283</v>
      </c>
      <c r="P5284" t="s">
        <v>906</v>
      </c>
      <c r="Q5284" s="3">
        <v>45548.608124999999</v>
      </c>
      <c r="R5284" s="3">
        <v>45584.534965277802</v>
      </c>
      <c r="S5284" t="s">
        <v>65</v>
      </c>
      <c r="T5284" t="s">
        <v>92</v>
      </c>
      <c r="U5284" t="s">
        <v>12</v>
      </c>
      <c r="V5284" t="s">
        <v>159</v>
      </c>
      <c r="W5284" t="s">
        <v>118</v>
      </c>
      <c r="X5284" t="s">
        <v>257</v>
      </c>
      <c r="Y5284">
        <f>S5284+(U5284/2)</f>
        <v>-4.625</v>
      </c>
      <c r="Z5284">
        <f>T5284+(V5284/2)</f>
        <v>-4.375</v>
      </c>
      <c r="AA5284" t="s">
        <v>695</v>
      </c>
      <c r="AB5284" t="s">
        <v>834</v>
      </c>
      <c r="AC5284" t="s">
        <v>527</v>
      </c>
      <c r="AD5284" t="s">
        <v>348</v>
      </c>
      <c r="AE5284" t="s">
        <v>2422</v>
      </c>
      <c r="AF5284" t="s">
        <v>2471</v>
      </c>
      <c r="AG5284" t="s">
        <v>1350</v>
      </c>
      <c r="AH5284" t="s">
        <v>967</v>
      </c>
      <c r="AI5284" s="1">
        <f>(AE5284+AG5284)/2</f>
        <v>44.26</v>
      </c>
      <c r="AJ5284" s="1">
        <f>(AF5284+AH5284)/2</f>
        <v>44.59</v>
      </c>
      <c r="AK5284" s="1">
        <f>AA5284/(337.5/AI5284)</f>
        <v>3.2667158518518518</v>
      </c>
      <c r="AL5284" s="1">
        <f>AB5284/(337.5/AJ5284)</f>
        <v>3.2302977777777779</v>
      </c>
    </row>
    <row r="5285" spans="1:38" hidden="1">
      <c r="A5285" t="s">
        <v>502</v>
      </c>
      <c r="B5285">
        <v>2</v>
      </c>
      <c r="C5285" t="s">
        <v>21</v>
      </c>
      <c r="D5285">
        <v>10</v>
      </c>
      <c r="E5285" t="s">
        <v>39</v>
      </c>
      <c r="F5285">
        <v>1</v>
      </c>
      <c r="G5285" t="s">
        <v>70</v>
      </c>
      <c r="H5285" t="s">
        <v>69</v>
      </c>
      <c r="I5285" t="s">
        <v>122</v>
      </c>
      <c r="J5285" t="s">
        <v>36</v>
      </c>
      <c r="K5285" t="s">
        <v>96</v>
      </c>
      <c r="L5285" s="2" t="s">
        <v>451</v>
      </c>
      <c r="M5285" t="s">
        <v>230</v>
      </c>
      <c r="N5285" t="s">
        <v>15</v>
      </c>
      <c r="O5285" t="s">
        <v>317</v>
      </c>
      <c r="P5285" t="s">
        <v>451</v>
      </c>
      <c r="Q5285" s="3">
        <v>45426.624131944402</v>
      </c>
      <c r="R5285" s="3">
        <v>45370.347905092603</v>
      </c>
      <c r="S5285" t="s">
        <v>411</v>
      </c>
      <c r="T5285" t="s">
        <v>452</v>
      </c>
      <c r="U5285" t="s">
        <v>148</v>
      </c>
      <c r="V5285" t="s">
        <v>108</v>
      </c>
      <c r="W5285" t="s">
        <v>280</v>
      </c>
      <c r="X5285" t="s">
        <v>213</v>
      </c>
      <c r="Y5285">
        <f>S5285+(U5285/2)</f>
        <v>0.25</v>
      </c>
      <c r="Z5285">
        <f>T5285+(V5285/2)</f>
        <v>0.25</v>
      </c>
      <c r="AA5285" t="s">
        <v>1355</v>
      </c>
      <c r="AB5285" t="s">
        <v>1669</v>
      </c>
      <c r="AC5285" t="s">
        <v>398</v>
      </c>
      <c r="AD5285" t="s">
        <v>321</v>
      </c>
      <c r="AE5285" t="s">
        <v>2470</v>
      </c>
      <c r="AF5285" t="s">
        <v>2304</v>
      </c>
      <c r="AG5285" t="s">
        <v>1350</v>
      </c>
      <c r="AH5285" t="s">
        <v>1242</v>
      </c>
      <c r="AI5285" s="1">
        <f>(AE5285+AG5285)/2</f>
        <v>44.435000000000002</v>
      </c>
      <c r="AJ5285" s="1">
        <f>(AF5285+AH5285)/2</f>
        <v>44.5</v>
      </c>
      <c r="AK5285" s="1">
        <f>AA5285/(337.5/AI5285)</f>
        <v>3.0386957037037035</v>
      </c>
      <c r="AL5285" s="1">
        <f>AB5285/(337.5/AJ5285)</f>
        <v>3.032592592592593</v>
      </c>
    </row>
    <row r="5286" spans="1:38" hidden="1">
      <c r="A5286" t="s">
        <v>149</v>
      </c>
      <c r="B5286">
        <v>2</v>
      </c>
      <c r="C5286" t="s">
        <v>21</v>
      </c>
      <c r="D5286">
        <v>14</v>
      </c>
      <c r="E5286" t="s">
        <v>39</v>
      </c>
      <c r="F5286">
        <v>1</v>
      </c>
      <c r="G5286" t="s">
        <v>19</v>
      </c>
      <c r="H5286" t="s">
        <v>19</v>
      </c>
      <c r="I5286" t="s">
        <v>11</v>
      </c>
      <c r="J5286" t="s">
        <v>148</v>
      </c>
      <c r="K5286" t="s">
        <v>175</v>
      </c>
      <c r="L5286" s="2" t="s">
        <v>148</v>
      </c>
      <c r="M5286" t="s">
        <v>11</v>
      </c>
      <c r="N5286" t="s">
        <v>14</v>
      </c>
      <c r="O5286" t="s">
        <v>174</v>
      </c>
      <c r="P5286" t="s">
        <v>159</v>
      </c>
      <c r="Q5286" s="3">
        <v>45397.658414351798</v>
      </c>
      <c r="R5286" s="3">
        <v>45431.437870370399</v>
      </c>
      <c r="S5286" t="s">
        <v>11</v>
      </c>
      <c r="T5286" t="s">
        <v>10</v>
      </c>
      <c r="U5286" t="s">
        <v>14</v>
      </c>
      <c r="V5286" t="s">
        <v>12</v>
      </c>
      <c r="W5286" t="s">
        <v>9</v>
      </c>
      <c r="X5286" t="s">
        <v>9</v>
      </c>
      <c r="Y5286">
        <f>S5286+(U5286/2)</f>
        <v>-2.25</v>
      </c>
      <c r="Z5286">
        <f>T5286+(V5286/2)</f>
        <v>-2.375</v>
      </c>
      <c r="AA5286" t="s">
        <v>1381</v>
      </c>
      <c r="AB5286" t="s">
        <v>1518</v>
      </c>
      <c r="AC5286" t="s">
        <v>349</v>
      </c>
      <c r="AD5286" t="s">
        <v>191</v>
      </c>
      <c r="AE5286" t="s">
        <v>2217</v>
      </c>
      <c r="AF5286" t="s">
        <v>389</v>
      </c>
      <c r="AG5286" t="s">
        <v>1350</v>
      </c>
      <c r="AH5286" t="s">
        <v>1045</v>
      </c>
      <c r="AI5286" s="1">
        <f>(AE5286+AG5286)/2</f>
        <v>44.28</v>
      </c>
      <c r="AJ5286" s="1">
        <f>(AF5286+AH5286)/2</f>
        <v>43.91</v>
      </c>
      <c r="AK5286" s="1">
        <f>AA5286/(337.5/AI5286)</f>
        <v>3.1671680000000002</v>
      </c>
      <c r="AL5286" s="1">
        <f>AB5286/(337.5/AJ5286)</f>
        <v>3.1654231111111106</v>
      </c>
    </row>
    <row r="5287" spans="1:38">
      <c r="A5287" t="s">
        <v>110</v>
      </c>
      <c r="B5287">
        <v>2</v>
      </c>
      <c r="C5287" t="s">
        <v>21</v>
      </c>
      <c r="D5287">
        <v>16</v>
      </c>
      <c r="E5287" t="s">
        <v>20</v>
      </c>
      <c r="F5287">
        <v>2</v>
      </c>
      <c r="G5287" t="s">
        <v>125</v>
      </c>
      <c r="H5287" t="s">
        <v>19</v>
      </c>
      <c r="I5287" t="s">
        <v>11</v>
      </c>
      <c r="J5287" t="s">
        <v>159</v>
      </c>
      <c r="K5287" t="s">
        <v>969</v>
      </c>
      <c r="L5287" s="2" t="s">
        <v>500</v>
      </c>
      <c r="M5287" t="s">
        <v>11</v>
      </c>
      <c r="N5287" t="s">
        <v>14</v>
      </c>
      <c r="O5287" t="s">
        <v>175</v>
      </c>
      <c r="P5287" t="s">
        <v>159</v>
      </c>
      <c r="Q5287" s="3">
        <v>45391.499814814801</v>
      </c>
      <c r="R5287" s="3">
        <v>45508.6030902778</v>
      </c>
      <c r="S5287" t="s">
        <v>12</v>
      </c>
      <c r="T5287" t="s">
        <v>12</v>
      </c>
      <c r="U5287" t="s">
        <v>33</v>
      </c>
      <c r="V5287" t="s">
        <v>33</v>
      </c>
      <c r="W5287" t="s">
        <v>9</v>
      </c>
      <c r="X5287" t="s">
        <v>9</v>
      </c>
      <c r="Y5287">
        <f>S5287+(U5287/2)</f>
        <v>-2</v>
      </c>
      <c r="Z5287">
        <f>T5287+(V5287/2)</f>
        <v>-2</v>
      </c>
      <c r="AA5287" t="s">
        <v>988</v>
      </c>
      <c r="AB5287" t="s">
        <v>1382</v>
      </c>
      <c r="AC5287" t="s">
        <v>239</v>
      </c>
      <c r="AD5287" t="s">
        <v>546</v>
      </c>
      <c r="AE5287" t="s">
        <v>2251</v>
      </c>
      <c r="AF5287" t="s">
        <v>2433</v>
      </c>
      <c r="AG5287" t="s">
        <v>1350</v>
      </c>
      <c r="AH5287" t="s">
        <v>1476</v>
      </c>
      <c r="AI5287" s="1">
        <f>(AE5287+AG5287)/2</f>
        <v>43.924999999999997</v>
      </c>
      <c r="AJ5287" s="1">
        <f>(AF5287+AH5287)/2</f>
        <v>44.11</v>
      </c>
      <c r="AK5287" s="1">
        <f>AA5287/(337.5/AI5287)</f>
        <v>3.1860266666666663</v>
      </c>
      <c r="AL5287" s="1">
        <f>AB5287/(337.5/AJ5287)</f>
        <v>3.1902965925925928</v>
      </c>
    </row>
    <row r="5288" spans="1:38">
      <c r="A5288" t="s">
        <v>22</v>
      </c>
      <c r="B5288">
        <v>1</v>
      </c>
      <c r="C5288" t="s">
        <v>21</v>
      </c>
      <c r="D5288">
        <v>19</v>
      </c>
      <c r="E5288" t="s">
        <v>20</v>
      </c>
      <c r="F5288">
        <v>2</v>
      </c>
      <c r="G5288" t="s">
        <v>235</v>
      </c>
      <c r="H5288" t="s">
        <v>125</v>
      </c>
      <c r="I5288" t="s">
        <v>92</v>
      </c>
      <c r="J5288" t="s">
        <v>159</v>
      </c>
      <c r="K5288" t="s">
        <v>16</v>
      </c>
      <c r="L5288" s="2" t="s">
        <v>906</v>
      </c>
      <c r="M5288" t="s">
        <v>14</v>
      </c>
      <c r="N5288" t="s">
        <v>159</v>
      </c>
      <c r="O5288" t="s">
        <v>32</v>
      </c>
      <c r="P5288" t="s">
        <v>563</v>
      </c>
      <c r="Q5288" s="3">
        <v>45553.487002314803</v>
      </c>
      <c r="R5288" s="3">
        <v>45689.4819444444</v>
      </c>
      <c r="S5288" t="s">
        <v>92</v>
      </c>
      <c r="T5288" t="s">
        <v>10</v>
      </c>
      <c r="U5288" t="s">
        <v>12</v>
      </c>
      <c r="V5288" t="s">
        <v>12</v>
      </c>
      <c r="W5288" t="s">
        <v>158</v>
      </c>
      <c r="X5288" t="s">
        <v>280</v>
      </c>
      <c r="Y5288">
        <f>S5288+(U5288/2)</f>
        <v>-4.125</v>
      </c>
      <c r="Z5288">
        <f>T5288+(V5288/2)</f>
        <v>-2.375</v>
      </c>
      <c r="AA5288" t="s">
        <v>1409</v>
      </c>
      <c r="AB5288" t="s">
        <v>1072</v>
      </c>
      <c r="AC5288" t="s">
        <v>700</v>
      </c>
      <c r="AD5288" t="s">
        <v>417</v>
      </c>
      <c r="AE5288" t="s">
        <v>2343</v>
      </c>
      <c r="AF5288" t="s">
        <v>2199</v>
      </c>
      <c r="AG5288" t="s">
        <v>1350</v>
      </c>
      <c r="AH5288" t="s">
        <v>1302</v>
      </c>
      <c r="AI5288" s="1">
        <f>(AE5288+AG5288)/2</f>
        <v>44.2</v>
      </c>
      <c r="AJ5288" s="1">
        <f>(AF5288+AH5288)/2</f>
        <v>44.174999999999997</v>
      </c>
      <c r="AK5288" s="1">
        <f>AA5288/(337.5/AI5288)</f>
        <v>3.2688355555555559</v>
      </c>
      <c r="AL5288" s="1">
        <f>AB5288/(337.5/AJ5288)</f>
        <v>3.1753644444444444</v>
      </c>
    </row>
    <row r="5289" spans="1:38">
      <c r="A5289" t="s">
        <v>236</v>
      </c>
      <c r="B5289">
        <v>2</v>
      </c>
      <c r="C5289" t="s">
        <v>21</v>
      </c>
      <c r="D5289">
        <v>11</v>
      </c>
      <c r="E5289" t="s">
        <v>20</v>
      </c>
      <c r="F5289">
        <v>2</v>
      </c>
      <c r="G5289" t="s">
        <v>19</v>
      </c>
      <c r="H5289" t="s">
        <v>343</v>
      </c>
      <c r="I5289" t="s">
        <v>159</v>
      </c>
      <c r="J5289" t="s">
        <v>11</v>
      </c>
      <c r="K5289" t="s">
        <v>13</v>
      </c>
      <c r="L5289" s="2" t="s">
        <v>50</v>
      </c>
      <c r="M5289" t="s">
        <v>14</v>
      </c>
      <c r="N5289" t="s">
        <v>159</v>
      </c>
      <c r="O5289" t="s">
        <v>262</v>
      </c>
      <c r="P5289" t="s">
        <v>563</v>
      </c>
      <c r="Q5289" s="3">
        <v>45376.632986111101</v>
      </c>
      <c r="R5289" s="3">
        <v>45530.696956018503</v>
      </c>
      <c r="S5289" t="s">
        <v>148</v>
      </c>
      <c r="T5289" t="s">
        <v>148</v>
      </c>
      <c r="U5289" t="s">
        <v>17</v>
      </c>
      <c r="V5289" t="s">
        <v>12</v>
      </c>
      <c r="W5289" t="s">
        <v>8</v>
      </c>
      <c r="X5289" t="s">
        <v>9</v>
      </c>
      <c r="Y5289">
        <f>S5289+(U5289/2)</f>
        <v>-3</v>
      </c>
      <c r="Z5289">
        <f>T5289+(V5289/2)</f>
        <v>-3.375</v>
      </c>
      <c r="AA5289" t="s">
        <v>449</v>
      </c>
      <c r="AB5289" t="s">
        <v>589</v>
      </c>
      <c r="AC5289" t="s">
        <v>644</v>
      </c>
      <c r="AD5289" t="s">
        <v>889</v>
      </c>
      <c r="AE5289" t="s">
        <v>1691</v>
      </c>
      <c r="AF5289" t="s">
        <v>2317</v>
      </c>
      <c r="AG5289" t="s">
        <v>1350</v>
      </c>
      <c r="AH5289" t="s">
        <v>1579</v>
      </c>
      <c r="AI5289" s="1">
        <f>(AE5289+AG5289)/2</f>
        <v>43.765000000000001</v>
      </c>
      <c r="AJ5289" s="1">
        <f>(AF5289+AH5289)/2</f>
        <v>43.879999999999995</v>
      </c>
      <c r="AK5289" s="1">
        <f>AA5289/(337.5/AI5289)</f>
        <v>3.2820508148148146</v>
      </c>
      <c r="AL5289" s="1">
        <f>AB5289/(337.5/AJ5289)</f>
        <v>3.2997759999999996</v>
      </c>
    </row>
    <row r="5290" spans="1:38">
      <c r="A5290" t="s">
        <v>149</v>
      </c>
      <c r="B5290">
        <v>2</v>
      </c>
      <c r="C5290" t="s">
        <v>21</v>
      </c>
      <c r="D5290">
        <v>12</v>
      </c>
      <c r="E5290" t="s">
        <v>20</v>
      </c>
      <c r="F5290">
        <v>2</v>
      </c>
      <c r="G5290" t="s">
        <v>19</v>
      </c>
      <c r="H5290" t="s">
        <v>109</v>
      </c>
      <c r="I5290" t="s">
        <v>52</v>
      </c>
      <c r="J5290" t="s">
        <v>12</v>
      </c>
      <c r="K5290" t="s">
        <v>123</v>
      </c>
      <c r="L5290" s="2" t="s">
        <v>442</v>
      </c>
      <c r="M5290" t="s">
        <v>121</v>
      </c>
      <c r="N5290" t="s">
        <v>108</v>
      </c>
      <c r="O5290" t="s">
        <v>283</v>
      </c>
      <c r="P5290" t="s">
        <v>11</v>
      </c>
      <c r="Q5290" s="3">
        <v>45393.334930555597</v>
      </c>
      <c r="R5290" s="3">
        <v>45395.605243055601</v>
      </c>
      <c r="S5290" t="s">
        <v>148</v>
      </c>
      <c r="T5290" t="s">
        <v>63</v>
      </c>
      <c r="U5290" t="s">
        <v>11</v>
      </c>
      <c r="V5290" t="s">
        <v>148</v>
      </c>
      <c r="W5290" t="s">
        <v>9</v>
      </c>
      <c r="X5290" t="s">
        <v>158</v>
      </c>
      <c r="Y5290">
        <f>S5290+(U5290/2)</f>
        <v>-3.125</v>
      </c>
      <c r="Z5290">
        <f>T5290+(V5290/2)</f>
        <v>-1.25</v>
      </c>
      <c r="AA5290" t="s">
        <v>652</v>
      </c>
      <c r="AB5290" t="s">
        <v>1820</v>
      </c>
      <c r="AC5290" t="s">
        <v>155</v>
      </c>
      <c r="AD5290" t="s">
        <v>349</v>
      </c>
      <c r="AE5290" t="s">
        <v>2155</v>
      </c>
      <c r="AF5290" t="s">
        <v>2210</v>
      </c>
      <c r="AG5290" t="s">
        <v>1350</v>
      </c>
      <c r="AH5290" t="s">
        <v>1491</v>
      </c>
      <c r="AI5290" s="1">
        <f>(AE5290+AG5290)/2</f>
        <v>43.819999999999993</v>
      </c>
      <c r="AJ5290" s="1">
        <f>(AF5290+AH5290)/2</f>
        <v>43.71</v>
      </c>
      <c r="AK5290" s="1">
        <f>AA5290/(337.5/AI5290)</f>
        <v>3.1810074074074071</v>
      </c>
      <c r="AL5290" s="1">
        <f>AB5290/(337.5/AJ5290)</f>
        <v>3.0551671111111114</v>
      </c>
    </row>
    <row r="5291" spans="1:38" hidden="1">
      <c r="A5291" t="s">
        <v>83</v>
      </c>
      <c r="B5291">
        <v>2</v>
      </c>
      <c r="C5291" t="s">
        <v>21</v>
      </c>
      <c r="D5291">
        <v>15</v>
      </c>
      <c r="E5291" t="s">
        <v>39</v>
      </c>
      <c r="F5291">
        <v>1</v>
      </c>
      <c r="G5291" t="s">
        <v>38</v>
      </c>
      <c r="H5291" t="s">
        <v>38</v>
      </c>
      <c r="I5291" t="s">
        <v>11</v>
      </c>
      <c r="J5291" t="s">
        <v>17</v>
      </c>
      <c r="K5291" t="s">
        <v>582</v>
      </c>
      <c r="L5291" s="2" t="s">
        <v>12</v>
      </c>
      <c r="M5291" t="s">
        <v>10</v>
      </c>
      <c r="N5291" t="s">
        <v>33</v>
      </c>
      <c r="O5291" t="s">
        <v>187</v>
      </c>
      <c r="P5291" t="s">
        <v>12</v>
      </c>
      <c r="Q5291" s="3">
        <v>45614.4919212963</v>
      </c>
      <c r="R5291" s="3">
        <v>45675.4195833333</v>
      </c>
      <c r="S5291" t="s">
        <v>52</v>
      </c>
      <c r="T5291" t="s">
        <v>91</v>
      </c>
      <c r="U5291" t="s">
        <v>33</v>
      </c>
      <c r="V5291" t="s">
        <v>33</v>
      </c>
      <c r="W5291" t="s">
        <v>469</v>
      </c>
      <c r="X5291" t="s">
        <v>194</v>
      </c>
      <c r="Y5291">
        <f>S5291+(U5291/2)</f>
        <v>-3</v>
      </c>
      <c r="Z5291">
        <f>T5291+(V5291/2)</f>
        <v>-3.75</v>
      </c>
      <c r="AA5291" t="s">
        <v>667</v>
      </c>
      <c r="AB5291" t="s">
        <v>881</v>
      </c>
      <c r="AC5291" t="s">
        <v>1234</v>
      </c>
      <c r="AD5291" t="s">
        <v>466</v>
      </c>
      <c r="AE5291" t="s">
        <v>1702</v>
      </c>
      <c r="AF5291" t="s">
        <v>2245</v>
      </c>
      <c r="AG5291" t="s">
        <v>1350</v>
      </c>
      <c r="AH5291" t="s">
        <v>1878</v>
      </c>
      <c r="AI5291" s="1">
        <f>(AE5291+AG5291)/2</f>
        <v>43.744999999999997</v>
      </c>
      <c r="AJ5291" s="1">
        <f>(AF5291+AH5291)/2</f>
        <v>44.145000000000003</v>
      </c>
      <c r="AK5291" s="1">
        <f>AA5291/(337.5/AI5291)</f>
        <v>3.2598125925925925</v>
      </c>
      <c r="AL5291" s="1">
        <f>AB5291/(337.5/AJ5291)</f>
        <v>3.3301680000000005</v>
      </c>
    </row>
    <row r="5292" spans="1:38" hidden="1">
      <c r="A5292" t="s">
        <v>236</v>
      </c>
      <c r="B5292">
        <v>2</v>
      </c>
      <c r="C5292" t="s">
        <v>21</v>
      </c>
      <c r="D5292">
        <v>11</v>
      </c>
      <c r="E5292" t="s">
        <v>39</v>
      </c>
      <c r="F5292">
        <v>1</v>
      </c>
      <c r="G5292" t="s">
        <v>109</v>
      </c>
      <c r="H5292" t="s">
        <v>343</v>
      </c>
      <c r="I5292" t="s">
        <v>11</v>
      </c>
      <c r="J5292" t="s">
        <v>10</v>
      </c>
      <c r="K5292" t="s">
        <v>16</v>
      </c>
      <c r="L5292" s="2" t="s">
        <v>14</v>
      </c>
      <c r="M5292" t="s">
        <v>10</v>
      </c>
      <c r="N5292" t="s">
        <v>10</v>
      </c>
      <c r="O5292" t="s">
        <v>175</v>
      </c>
      <c r="P5292" t="s">
        <v>159</v>
      </c>
      <c r="Q5292" s="3">
        <v>45426.493344907401</v>
      </c>
      <c r="R5292" s="3">
        <v>45452.366481481498</v>
      </c>
      <c r="S5292" t="s">
        <v>10</v>
      </c>
      <c r="T5292" t="s">
        <v>12</v>
      </c>
      <c r="U5292" t="s">
        <v>15</v>
      </c>
      <c r="V5292" t="s">
        <v>11</v>
      </c>
      <c r="W5292" t="s">
        <v>158</v>
      </c>
      <c r="X5292" t="s">
        <v>158</v>
      </c>
      <c r="Y5292">
        <f>S5292+(U5292/2)</f>
        <v>-1.875</v>
      </c>
      <c r="Z5292">
        <f>T5292+(V5292/2)</f>
        <v>-2.375</v>
      </c>
      <c r="AA5292" t="s">
        <v>1518</v>
      </c>
      <c r="AB5292" t="s">
        <v>1032</v>
      </c>
      <c r="AC5292" t="s">
        <v>637</v>
      </c>
      <c r="AD5292" t="s">
        <v>76</v>
      </c>
      <c r="AE5292" t="s">
        <v>1978</v>
      </c>
      <c r="AF5292" t="s">
        <v>1703</v>
      </c>
      <c r="AG5292" t="s">
        <v>1350</v>
      </c>
      <c r="AH5292" t="s">
        <v>1414</v>
      </c>
      <c r="AI5292" s="1">
        <f>(AE5292+AG5292)/2</f>
        <v>43.685000000000002</v>
      </c>
      <c r="AJ5292" s="1">
        <f>(AF5292+AH5292)/2</f>
        <v>43.81</v>
      </c>
      <c r="AK5292" s="1">
        <f>AA5292/(337.5/AI5292)</f>
        <v>3.149203111111111</v>
      </c>
      <c r="AL5292" s="1">
        <f>AB5292/(337.5/AJ5292)</f>
        <v>3.1698968888888897</v>
      </c>
    </row>
    <row r="5293" spans="1:38" hidden="1">
      <c r="A5293" t="s">
        <v>215</v>
      </c>
      <c r="B5293">
        <v>1</v>
      </c>
      <c r="C5293" t="s">
        <v>21</v>
      </c>
      <c r="D5293">
        <v>14</v>
      </c>
      <c r="E5293" t="s">
        <v>39</v>
      </c>
      <c r="F5293">
        <v>1</v>
      </c>
      <c r="G5293" t="s">
        <v>19</v>
      </c>
      <c r="H5293" t="s">
        <v>70</v>
      </c>
      <c r="I5293" t="s">
        <v>11</v>
      </c>
      <c r="J5293" t="s">
        <v>17</v>
      </c>
      <c r="K5293" t="s">
        <v>508</v>
      </c>
      <c r="L5293" s="2" t="s">
        <v>12</v>
      </c>
      <c r="M5293" t="s">
        <v>82</v>
      </c>
      <c r="N5293" t="s">
        <v>33</v>
      </c>
      <c r="O5293" t="s">
        <v>174</v>
      </c>
      <c r="P5293" t="s">
        <v>36</v>
      </c>
      <c r="Q5293" s="3">
        <v>45583.633194444403</v>
      </c>
      <c r="R5293" s="3">
        <v>45591.595798611103</v>
      </c>
      <c r="S5293" t="s">
        <v>11</v>
      </c>
      <c r="T5293" t="s">
        <v>63</v>
      </c>
      <c r="U5293" t="s">
        <v>33</v>
      </c>
      <c r="W5293" t="s">
        <v>9</v>
      </c>
      <c r="Y5293">
        <f>S5293+(U5293/2)</f>
        <v>-1.5</v>
      </c>
      <c r="Z5293">
        <f>T5293+(V5293/2)</f>
        <v>0</v>
      </c>
      <c r="AA5293" t="s">
        <v>1343</v>
      </c>
      <c r="AB5293" t="s">
        <v>1817</v>
      </c>
      <c r="AC5293" t="s">
        <v>408</v>
      </c>
      <c r="AD5293" t="s">
        <v>407</v>
      </c>
      <c r="AE5293" t="s">
        <v>1730</v>
      </c>
      <c r="AF5293" t="s">
        <v>1800</v>
      </c>
      <c r="AG5293" t="s">
        <v>1350</v>
      </c>
      <c r="AH5293" t="s">
        <v>1853</v>
      </c>
      <c r="AI5293" s="1">
        <f>(AE5293+AG5293)/2</f>
        <v>43.5</v>
      </c>
      <c r="AJ5293" s="1">
        <f>(AF5293+AH5293)/2</f>
        <v>43.634999999999998</v>
      </c>
      <c r="AK5293" s="1">
        <f>AA5293/(337.5/AI5293)</f>
        <v>3.1010666666666666</v>
      </c>
      <c r="AL5293" s="1">
        <f>AB5293/(337.5/AJ5293)</f>
        <v>3.0253599999999996</v>
      </c>
    </row>
    <row r="5294" spans="1:38">
      <c r="A5294" t="s">
        <v>40</v>
      </c>
      <c r="B5294">
        <v>2</v>
      </c>
      <c r="C5294" t="s">
        <v>21</v>
      </c>
      <c r="D5294">
        <v>8</v>
      </c>
      <c r="E5294" t="s">
        <v>20</v>
      </c>
      <c r="F5294">
        <v>2</v>
      </c>
      <c r="G5294" t="s">
        <v>125</v>
      </c>
      <c r="H5294" t="s">
        <v>109</v>
      </c>
      <c r="I5294" t="s">
        <v>33</v>
      </c>
      <c r="J5294" t="s">
        <v>10</v>
      </c>
      <c r="K5294" t="s">
        <v>96</v>
      </c>
      <c r="L5294" s="2" t="s">
        <v>11</v>
      </c>
      <c r="M5294" t="s">
        <v>82</v>
      </c>
      <c r="N5294" t="s">
        <v>14</v>
      </c>
      <c r="O5294" t="s">
        <v>175</v>
      </c>
      <c r="P5294" t="s">
        <v>17</v>
      </c>
      <c r="Q5294" s="3">
        <v>45588.419930555603</v>
      </c>
      <c r="R5294" s="3">
        <v>45701.533865740697</v>
      </c>
      <c r="S5294" t="s">
        <v>17</v>
      </c>
      <c r="T5294" t="s">
        <v>36</v>
      </c>
      <c r="U5294" t="s">
        <v>10</v>
      </c>
      <c r="V5294" t="s">
        <v>10</v>
      </c>
      <c r="W5294" t="s">
        <v>257</v>
      </c>
      <c r="X5294" t="s">
        <v>158</v>
      </c>
      <c r="Y5294">
        <f>S5294+(U5294/2)</f>
        <v>-1.75</v>
      </c>
      <c r="Z5294">
        <f>T5294+(V5294/2)</f>
        <v>-1</v>
      </c>
      <c r="AA5294" t="s">
        <v>1629</v>
      </c>
      <c r="AB5294" t="s">
        <v>1967</v>
      </c>
      <c r="AC5294" t="s">
        <v>594</v>
      </c>
      <c r="AD5294" t="s">
        <v>166</v>
      </c>
      <c r="AE5294" t="s">
        <v>1990</v>
      </c>
      <c r="AF5294" t="s">
        <v>1965</v>
      </c>
      <c r="AG5294" t="s">
        <v>1350</v>
      </c>
      <c r="AH5294" t="s">
        <v>1137</v>
      </c>
      <c r="AI5294" s="1">
        <f>(AE5294+AG5294)/2</f>
        <v>43.629999999999995</v>
      </c>
      <c r="AJ5294" s="1">
        <f>(AF5294+AH5294)/2</f>
        <v>43.39</v>
      </c>
      <c r="AK5294" s="1">
        <f>AA5294/(337.5/AI5294)</f>
        <v>3.1517019259259254</v>
      </c>
      <c r="AL5294" s="1">
        <f>AB5294/(337.5/AJ5294)</f>
        <v>3.0906536296296299</v>
      </c>
    </row>
    <row r="5295" spans="1:38">
      <c r="A5295" t="s">
        <v>236</v>
      </c>
      <c r="B5295">
        <v>2</v>
      </c>
      <c r="C5295" t="s">
        <v>21</v>
      </c>
      <c r="D5295">
        <v>17</v>
      </c>
      <c r="E5295" t="s">
        <v>20</v>
      </c>
      <c r="F5295">
        <v>2</v>
      </c>
      <c r="G5295" t="s">
        <v>204</v>
      </c>
      <c r="H5295" t="s">
        <v>204</v>
      </c>
      <c r="I5295" t="s">
        <v>92</v>
      </c>
      <c r="J5295" t="s">
        <v>12</v>
      </c>
      <c r="K5295" t="s">
        <v>123</v>
      </c>
      <c r="L5295" s="2" t="s">
        <v>735</v>
      </c>
      <c r="M5295" t="s">
        <v>106</v>
      </c>
      <c r="N5295" t="s">
        <v>11</v>
      </c>
      <c r="O5295" t="s">
        <v>174</v>
      </c>
      <c r="P5295" t="s">
        <v>136</v>
      </c>
      <c r="Q5295" s="3">
        <v>45385.461331018501</v>
      </c>
      <c r="R5295" s="3">
        <v>45367.426817129599</v>
      </c>
      <c r="S5295" t="s">
        <v>65</v>
      </c>
      <c r="T5295" t="s">
        <v>133</v>
      </c>
      <c r="U5295" t="s">
        <v>15</v>
      </c>
      <c r="V5295" t="s">
        <v>15</v>
      </c>
      <c r="W5295" t="s">
        <v>9</v>
      </c>
      <c r="X5295" t="s">
        <v>8</v>
      </c>
      <c r="Y5295">
        <f>S5295+(U5295/2)</f>
        <v>-4.125</v>
      </c>
      <c r="Z5295">
        <f>T5295+(V5295/2)</f>
        <v>-4.625</v>
      </c>
      <c r="AA5295" t="s">
        <v>1099</v>
      </c>
      <c r="AB5295" t="s">
        <v>528</v>
      </c>
      <c r="AC5295" t="s">
        <v>1568</v>
      </c>
      <c r="AD5295" t="s">
        <v>1908</v>
      </c>
      <c r="AE5295" t="s">
        <v>2200</v>
      </c>
      <c r="AF5295" t="s">
        <v>1333</v>
      </c>
      <c r="AG5295" t="s">
        <v>1350</v>
      </c>
      <c r="AH5295" t="s">
        <v>1503</v>
      </c>
      <c r="AI5295" s="1">
        <f>(AE5295+AG5295)/2</f>
        <v>43.704999999999998</v>
      </c>
      <c r="AJ5295" s="1">
        <f>(AF5295+AH5295)/2</f>
        <v>43.474999999999994</v>
      </c>
      <c r="AK5295" s="1">
        <f>AA5295/(337.5/AI5295)</f>
        <v>3.352659111111111</v>
      </c>
      <c r="AL5295" s="1">
        <f>AB5295/(337.5/AJ5295)</f>
        <v>3.3788125925925923</v>
      </c>
    </row>
    <row r="5296" spans="1:38">
      <c r="A5296" t="s">
        <v>83</v>
      </c>
      <c r="B5296">
        <v>2</v>
      </c>
      <c r="C5296" t="s">
        <v>21</v>
      </c>
      <c r="D5296">
        <v>16</v>
      </c>
      <c r="E5296" t="s">
        <v>20</v>
      </c>
      <c r="F5296">
        <v>2</v>
      </c>
      <c r="G5296" t="s">
        <v>235</v>
      </c>
      <c r="H5296" t="s">
        <v>343</v>
      </c>
      <c r="I5296" t="s">
        <v>12</v>
      </c>
      <c r="J5296" t="s">
        <v>159</v>
      </c>
      <c r="K5296" t="s">
        <v>325</v>
      </c>
      <c r="L5296" s="2" t="s">
        <v>50</v>
      </c>
      <c r="M5296" t="s">
        <v>14</v>
      </c>
      <c r="N5296" t="s">
        <v>11</v>
      </c>
      <c r="O5296" t="s">
        <v>426</v>
      </c>
      <c r="P5296" t="s">
        <v>282</v>
      </c>
      <c r="Q5296" s="3">
        <v>45586.466921296298</v>
      </c>
      <c r="R5296" s="3">
        <v>45591.678263888898</v>
      </c>
      <c r="S5296" t="s">
        <v>14</v>
      </c>
      <c r="T5296" t="s">
        <v>14</v>
      </c>
      <c r="U5296" t="s">
        <v>33</v>
      </c>
      <c r="V5296" t="s">
        <v>33</v>
      </c>
      <c r="W5296" t="s">
        <v>2469</v>
      </c>
      <c r="X5296" t="s">
        <v>565</v>
      </c>
      <c r="Y5296">
        <f>S5296+(U5296/2)</f>
        <v>-2.25</v>
      </c>
      <c r="Z5296">
        <f>T5296+(V5296/2)</f>
        <v>-2.25</v>
      </c>
      <c r="AA5296" t="s">
        <v>1592</v>
      </c>
      <c r="AB5296" t="s">
        <v>1221</v>
      </c>
      <c r="AC5296" t="s">
        <v>321</v>
      </c>
      <c r="AD5296" t="s">
        <v>348</v>
      </c>
      <c r="AE5296" t="s">
        <v>1775</v>
      </c>
      <c r="AF5296" t="s">
        <v>2007</v>
      </c>
      <c r="AG5296" t="s">
        <v>1350</v>
      </c>
      <c r="AH5296" t="s">
        <v>405</v>
      </c>
      <c r="AI5296" s="1">
        <f>(AE5296+AG5296)/2</f>
        <v>43.405000000000001</v>
      </c>
      <c r="AJ5296" s="1">
        <f>(AF5296+AH5296)/2</f>
        <v>43.344999999999999</v>
      </c>
      <c r="AK5296" s="1">
        <f>AA5296/(337.5/AI5296)</f>
        <v>3.1701725925925923</v>
      </c>
      <c r="AL5296" s="1">
        <f>AB5296/(337.5/AJ5296)</f>
        <v>3.1529474074074075</v>
      </c>
    </row>
    <row r="5297" spans="1:38" hidden="1">
      <c r="A5297" t="s">
        <v>83</v>
      </c>
      <c r="B5297">
        <v>2</v>
      </c>
      <c r="C5297" t="s">
        <v>21</v>
      </c>
      <c r="D5297">
        <v>15</v>
      </c>
      <c r="E5297" t="s">
        <v>39</v>
      </c>
      <c r="F5297">
        <v>1</v>
      </c>
      <c r="G5297" t="s">
        <v>38</v>
      </c>
      <c r="H5297" t="s">
        <v>38</v>
      </c>
      <c r="I5297" t="s">
        <v>122</v>
      </c>
      <c r="J5297" t="s">
        <v>36</v>
      </c>
      <c r="K5297" t="s">
        <v>1427</v>
      </c>
      <c r="L5297" s="2" t="s">
        <v>451</v>
      </c>
      <c r="M5297" t="s">
        <v>121</v>
      </c>
      <c r="N5297" t="s">
        <v>36</v>
      </c>
      <c r="O5297" t="s">
        <v>196</v>
      </c>
      <c r="P5297" t="s">
        <v>434</v>
      </c>
      <c r="Q5297" s="3">
        <v>45559.621817129599</v>
      </c>
      <c r="R5297" s="3">
        <v>45704.6301157407</v>
      </c>
      <c r="S5297" t="s">
        <v>15</v>
      </c>
      <c r="T5297" t="s">
        <v>12</v>
      </c>
      <c r="U5297" t="s">
        <v>33</v>
      </c>
      <c r="W5297" t="s">
        <v>280</v>
      </c>
      <c r="Y5297">
        <f>S5297+(U5297/2)</f>
        <v>-1</v>
      </c>
      <c r="Z5297">
        <f>T5297+(V5297/2)</f>
        <v>-1.75</v>
      </c>
      <c r="AA5297" t="s">
        <v>1378</v>
      </c>
      <c r="AB5297" t="s">
        <v>1544</v>
      </c>
      <c r="AC5297" t="s">
        <v>594</v>
      </c>
      <c r="AD5297" t="s">
        <v>339</v>
      </c>
      <c r="AE5297" t="s">
        <v>1719</v>
      </c>
      <c r="AF5297" t="s">
        <v>1795</v>
      </c>
      <c r="AG5297" t="s">
        <v>1350</v>
      </c>
      <c r="AH5297" t="s">
        <v>1270</v>
      </c>
      <c r="AI5297" s="1">
        <f>(AE5297+AG5297)/2</f>
        <v>43.489999999999995</v>
      </c>
      <c r="AJ5297" s="1">
        <f>(AF5297+AH5297)/2</f>
        <v>43.41</v>
      </c>
      <c r="AK5297" s="1">
        <f>AA5297/(337.5/AI5297)</f>
        <v>3.0784477037037035</v>
      </c>
      <c r="AL5297" s="1">
        <f>AB5297/(337.5/AJ5297)</f>
        <v>3.1165164444444442</v>
      </c>
    </row>
    <row r="5298" spans="1:38" hidden="1">
      <c r="A5298" t="s">
        <v>1177</v>
      </c>
      <c r="B5298">
        <v>2</v>
      </c>
      <c r="C5298" t="s">
        <v>21</v>
      </c>
      <c r="D5298">
        <v>15</v>
      </c>
      <c r="E5298" t="s">
        <v>39</v>
      </c>
      <c r="F5298">
        <v>1</v>
      </c>
      <c r="G5298" t="s">
        <v>38</v>
      </c>
      <c r="H5298" t="s">
        <v>37</v>
      </c>
      <c r="I5298" t="s">
        <v>124</v>
      </c>
      <c r="J5298" t="s">
        <v>33</v>
      </c>
      <c r="K5298" t="s">
        <v>187</v>
      </c>
      <c r="L5298" s="2" t="s">
        <v>121</v>
      </c>
      <c r="M5298" t="s">
        <v>33</v>
      </c>
      <c r="N5298" t="s">
        <v>33</v>
      </c>
      <c r="O5298" t="s">
        <v>80</v>
      </c>
      <c r="P5298" t="s">
        <v>15</v>
      </c>
      <c r="Q5298" s="3">
        <v>45371.636018518497</v>
      </c>
      <c r="R5298" s="3">
        <v>45424.738622685203</v>
      </c>
      <c r="S5298" t="s">
        <v>11</v>
      </c>
      <c r="T5298" t="s">
        <v>10</v>
      </c>
      <c r="V5298" t="s">
        <v>33</v>
      </c>
      <c r="X5298" t="s">
        <v>9</v>
      </c>
      <c r="Y5298">
        <f>S5298+(U5298/2)</f>
        <v>-1.25</v>
      </c>
      <c r="Z5298">
        <f>T5298+(V5298/2)</f>
        <v>-1.75</v>
      </c>
      <c r="AA5298" t="s">
        <v>1408</v>
      </c>
      <c r="AB5298" t="s">
        <v>653</v>
      </c>
      <c r="AC5298" t="s">
        <v>155</v>
      </c>
      <c r="AD5298" t="s">
        <v>370</v>
      </c>
      <c r="AE5298" t="s">
        <v>1462</v>
      </c>
      <c r="AF5298" t="s">
        <v>1775</v>
      </c>
      <c r="AG5298" t="s">
        <v>1350</v>
      </c>
      <c r="AH5298" t="s">
        <v>1508</v>
      </c>
      <c r="AI5298" s="1">
        <f>(AE5298+AG5298)/2</f>
        <v>43.134999999999998</v>
      </c>
      <c r="AJ5298" s="1">
        <f>(AF5298+AH5298)/2</f>
        <v>43.445</v>
      </c>
      <c r="AK5298" s="1">
        <f>AA5298/(337.5/AI5298)</f>
        <v>3.1018857777777775</v>
      </c>
      <c r="AL5298" s="1">
        <f>AB5298/(337.5/AJ5298)</f>
        <v>3.1486361481481486</v>
      </c>
    </row>
    <row r="5299" spans="1:38" hidden="1">
      <c r="A5299" t="s">
        <v>22</v>
      </c>
      <c r="B5299">
        <v>1</v>
      </c>
      <c r="C5299" t="s">
        <v>21</v>
      </c>
      <c r="D5299">
        <v>16</v>
      </c>
      <c r="E5299" t="s">
        <v>39</v>
      </c>
      <c r="F5299">
        <v>1</v>
      </c>
      <c r="G5299" t="s">
        <v>343</v>
      </c>
      <c r="H5299" t="s">
        <v>125</v>
      </c>
      <c r="I5299" t="s">
        <v>148</v>
      </c>
      <c r="J5299" t="s">
        <v>36</v>
      </c>
      <c r="K5299" t="s">
        <v>1475</v>
      </c>
      <c r="L5299" s="2" t="s">
        <v>282</v>
      </c>
      <c r="M5299" t="s">
        <v>14</v>
      </c>
      <c r="N5299" t="s">
        <v>10</v>
      </c>
      <c r="O5299" t="s">
        <v>420</v>
      </c>
      <c r="P5299" t="s">
        <v>52</v>
      </c>
      <c r="Q5299" s="3">
        <v>45547.497604166703</v>
      </c>
      <c r="R5299" s="3">
        <v>45627.425497685203</v>
      </c>
      <c r="S5299" t="s">
        <v>12</v>
      </c>
      <c r="T5299" t="s">
        <v>14</v>
      </c>
      <c r="U5299" t="s">
        <v>33</v>
      </c>
      <c r="V5299" t="s">
        <v>11</v>
      </c>
      <c r="W5299" t="s">
        <v>1367</v>
      </c>
      <c r="X5299" t="s">
        <v>280</v>
      </c>
      <c r="Y5299">
        <f>S5299+(U5299/2)</f>
        <v>-2</v>
      </c>
      <c r="Z5299">
        <f>T5299+(V5299/2)</f>
        <v>-2.625</v>
      </c>
      <c r="AA5299" t="s">
        <v>877</v>
      </c>
      <c r="AB5299" t="s">
        <v>1344</v>
      </c>
      <c r="AC5299" t="s">
        <v>688</v>
      </c>
      <c r="AD5299" t="s">
        <v>750</v>
      </c>
      <c r="AE5299" t="s">
        <v>1650</v>
      </c>
      <c r="AF5299" t="s">
        <v>2089</v>
      </c>
      <c r="AG5299" t="s">
        <v>1350</v>
      </c>
      <c r="AH5299" t="s">
        <v>807</v>
      </c>
      <c r="AI5299" s="1">
        <f>(AE5299+AG5299)/2</f>
        <v>43.094999999999999</v>
      </c>
      <c r="AJ5299" s="1">
        <f>(AF5299+AH5299)/2</f>
        <v>43.11</v>
      </c>
      <c r="AK5299" s="1">
        <f>AA5299/(337.5/AI5299)</f>
        <v>3.101563111111111</v>
      </c>
      <c r="AL5299" s="1">
        <f>AB5299/(337.5/AJ5299)</f>
        <v>3.0937013333333332</v>
      </c>
    </row>
    <row r="5300" spans="1:38" hidden="1">
      <c r="A5300" t="s">
        <v>83</v>
      </c>
      <c r="B5300">
        <v>2</v>
      </c>
      <c r="C5300" t="s">
        <v>21</v>
      </c>
      <c r="D5300">
        <v>15</v>
      </c>
      <c r="E5300" t="s">
        <v>39</v>
      </c>
      <c r="F5300">
        <v>1</v>
      </c>
      <c r="G5300" t="s">
        <v>38</v>
      </c>
      <c r="H5300" t="s">
        <v>38</v>
      </c>
      <c r="I5300" t="s">
        <v>33</v>
      </c>
      <c r="J5300" t="s">
        <v>36</v>
      </c>
      <c r="K5300" t="s">
        <v>420</v>
      </c>
      <c r="L5300" s="2" t="s">
        <v>170</v>
      </c>
      <c r="M5300" t="s">
        <v>97</v>
      </c>
      <c r="N5300" t="s">
        <v>52</v>
      </c>
      <c r="O5300" t="s">
        <v>272</v>
      </c>
      <c r="P5300" t="s">
        <v>173</v>
      </c>
      <c r="Q5300" s="3">
        <v>45614.491319444402</v>
      </c>
      <c r="R5300" s="3">
        <v>45634.3826736111</v>
      </c>
      <c r="S5300" t="s">
        <v>108</v>
      </c>
      <c r="T5300" t="s">
        <v>65</v>
      </c>
      <c r="Y5300">
        <f>S5300+(U5300/2)</f>
        <v>-3</v>
      </c>
      <c r="Z5300">
        <f>T5300+(V5300/2)</f>
        <v>-3.75</v>
      </c>
      <c r="AA5300" t="s">
        <v>1815</v>
      </c>
      <c r="AB5300" t="s">
        <v>1738</v>
      </c>
      <c r="AC5300" t="s">
        <v>763</v>
      </c>
      <c r="AD5300" t="s">
        <v>362</v>
      </c>
      <c r="AE5300" t="s">
        <v>1796</v>
      </c>
      <c r="AF5300" t="s">
        <v>1729</v>
      </c>
      <c r="AG5300" t="s">
        <v>1350</v>
      </c>
      <c r="AH5300" t="s">
        <v>841</v>
      </c>
      <c r="AI5300" s="1">
        <f>(AE5300+AG5300)/2</f>
        <v>43.465000000000003</v>
      </c>
      <c r="AJ5300" s="1">
        <f>(AF5300+AH5300)/2</f>
        <v>43.115000000000002</v>
      </c>
      <c r="AK5300" s="1">
        <f>AA5300/(337.5/AI5300)</f>
        <v>3.0676631111111115</v>
      </c>
      <c r="AL5300" s="1">
        <f>AB5300/(337.5/AJ5300)</f>
        <v>3.0634005925925929</v>
      </c>
    </row>
    <row r="5301" spans="1:38">
      <c r="A5301" t="s">
        <v>1335</v>
      </c>
      <c r="B5301">
        <v>2</v>
      </c>
      <c r="C5301" t="s">
        <v>21</v>
      </c>
      <c r="D5301">
        <v>9</v>
      </c>
      <c r="E5301" t="s">
        <v>20</v>
      </c>
      <c r="F5301">
        <v>2</v>
      </c>
      <c r="G5301" t="s">
        <v>343</v>
      </c>
      <c r="H5301" t="s">
        <v>125</v>
      </c>
      <c r="I5301" t="s">
        <v>17</v>
      </c>
      <c r="J5301" t="s">
        <v>36</v>
      </c>
      <c r="K5301" t="s">
        <v>262</v>
      </c>
      <c r="L5301" s="2" t="s">
        <v>31</v>
      </c>
      <c r="M5301" t="s">
        <v>33</v>
      </c>
      <c r="N5301" t="s">
        <v>15</v>
      </c>
      <c r="O5301" t="s">
        <v>16</v>
      </c>
      <c r="P5301" t="s">
        <v>34</v>
      </c>
      <c r="Q5301" s="3">
        <v>45621.503796296303</v>
      </c>
      <c r="R5301" s="3">
        <v>45696.517893518503</v>
      </c>
      <c r="S5301" t="s">
        <v>11</v>
      </c>
      <c r="T5301" t="s">
        <v>15</v>
      </c>
      <c r="U5301" t="s">
        <v>33</v>
      </c>
      <c r="V5301" t="s">
        <v>33</v>
      </c>
      <c r="W5301" t="s">
        <v>158</v>
      </c>
      <c r="X5301" t="s">
        <v>158</v>
      </c>
      <c r="Y5301">
        <f>S5301+(U5301/2)</f>
        <v>-1.5</v>
      </c>
      <c r="Z5301">
        <f>T5301+(V5301/2)</f>
        <v>-1</v>
      </c>
      <c r="AA5301" t="s">
        <v>653</v>
      </c>
      <c r="AB5301" t="s">
        <v>1343</v>
      </c>
      <c r="AC5301" t="s">
        <v>527</v>
      </c>
      <c r="AD5301" t="s">
        <v>700</v>
      </c>
      <c r="AE5301" t="s">
        <v>1968</v>
      </c>
      <c r="AF5301" t="s">
        <v>1801</v>
      </c>
      <c r="AG5301" t="s">
        <v>1350</v>
      </c>
      <c r="AH5301" t="s">
        <v>1411</v>
      </c>
      <c r="AI5301" s="1">
        <f>(AE5301+AG5301)/2</f>
        <v>43.34</v>
      </c>
      <c r="AJ5301" s="1">
        <f>(AF5301+AH5301)/2</f>
        <v>43.34</v>
      </c>
      <c r="AK5301" s="1">
        <f>AA5301/(337.5/AI5301)</f>
        <v>3.1410263703703705</v>
      </c>
      <c r="AL5301" s="1">
        <f>AB5301/(337.5/AJ5301)</f>
        <v>3.0896604444444442</v>
      </c>
    </row>
    <row r="5302" spans="1:38" hidden="1">
      <c r="A5302" t="s">
        <v>40</v>
      </c>
      <c r="B5302">
        <v>2</v>
      </c>
      <c r="C5302" t="s">
        <v>21</v>
      </c>
      <c r="D5302">
        <v>8</v>
      </c>
      <c r="E5302" t="s">
        <v>39</v>
      </c>
      <c r="F5302">
        <v>1</v>
      </c>
      <c r="G5302" t="s">
        <v>70</v>
      </c>
      <c r="H5302" t="s">
        <v>109</v>
      </c>
      <c r="I5302" t="s">
        <v>15</v>
      </c>
      <c r="J5302" t="s">
        <v>33</v>
      </c>
      <c r="K5302" t="s">
        <v>435</v>
      </c>
      <c r="L5302" s="2" t="s">
        <v>17</v>
      </c>
      <c r="M5302" t="s">
        <v>15</v>
      </c>
      <c r="N5302" t="s">
        <v>36</v>
      </c>
      <c r="O5302" t="s">
        <v>912</v>
      </c>
      <c r="P5302" t="s">
        <v>34</v>
      </c>
      <c r="Q5302" s="3">
        <v>45574.452557870398</v>
      </c>
      <c r="R5302" s="3">
        <v>45598.647025462997</v>
      </c>
      <c r="S5302" t="s">
        <v>11</v>
      </c>
      <c r="T5302" t="s">
        <v>10</v>
      </c>
      <c r="Y5302">
        <f>S5302+(U5302/2)</f>
        <v>-1.25</v>
      </c>
      <c r="Z5302">
        <f>T5302+(V5302/2)</f>
        <v>-1.5</v>
      </c>
      <c r="AA5302" t="s">
        <v>1260</v>
      </c>
      <c r="AB5302" t="s">
        <v>1555</v>
      </c>
      <c r="AC5302" t="s">
        <v>527</v>
      </c>
      <c r="AD5302" t="s">
        <v>527</v>
      </c>
      <c r="AE5302" t="s">
        <v>2023</v>
      </c>
      <c r="AF5302" t="s">
        <v>1755</v>
      </c>
      <c r="AG5302" t="s">
        <v>1350</v>
      </c>
      <c r="AH5302" t="s">
        <v>1530</v>
      </c>
      <c r="AI5302" s="1">
        <f>(AE5302+AG5302)/2</f>
        <v>43.19</v>
      </c>
      <c r="AJ5302" s="1">
        <f>(AF5302+AH5302)/2</f>
        <v>43.379999999999995</v>
      </c>
      <c r="AK5302" s="1">
        <f>AA5302/(337.5/AI5302)</f>
        <v>3.0636106666666665</v>
      </c>
      <c r="AL5302" s="1">
        <f>AB5302/(337.5/AJ5302)</f>
        <v>3.0539519999999998</v>
      </c>
    </row>
    <row r="5303" spans="1:38">
      <c r="A5303" t="s">
        <v>149</v>
      </c>
      <c r="B5303">
        <v>2</v>
      </c>
      <c r="C5303" t="s">
        <v>21</v>
      </c>
      <c r="D5303">
        <v>12</v>
      </c>
      <c r="E5303" t="s">
        <v>20</v>
      </c>
      <c r="F5303">
        <v>2</v>
      </c>
      <c r="G5303" t="s">
        <v>125</v>
      </c>
      <c r="H5303" t="s">
        <v>125</v>
      </c>
      <c r="I5303" t="s">
        <v>11</v>
      </c>
      <c r="J5303" t="s">
        <v>15</v>
      </c>
      <c r="K5303" t="s">
        <v>394</v>
      </c>
      <c r="L5303" s="2" t="s">
        <v>284</v>
      </c>
      <c r="M5303" t="s">
        <v>15</v>
      </c>
      <c r="N5303" t="s">
        <v>17</v>
      </c>
      <c r="O5303" t="s">
        <v>146</v>
      </c>
      <c r="P5303" t="s">
        <v>11</v>
      </c>
      <c r="Q5303" s="3">
        <v>45411.495358796303</v>
      </c>
      <c r="R5303" s="3">
        <v>45512.622268518498</v>
      </c>
      <c r="S5303" t="s">
        <v>11</v>
      </c>
      <c r="T5303" t="s">
        <v>17</v>
      </c>
      <c r="U5303" t="s">
        <v>15</v>
      </c>
      <c r="V5303" t="s">
        <v>11</v>
      </c>
      <c r="W5303" t="s">
        <v>9</v>
      </c>
      <c r="X5303" t="s">
        <v>8</v>
      </c>
      <c r="Y5303">
        <f>S5303+(U5303/2)</f>
        <v>-1.625</v>
      </c>
      <c r="Z5303">
        <f>T5303+(V5303/2)</f>
        <v>-1.625</v>
      </c>
      <c r="AA5303" t="s">
        <v>1072</v>
      </c>
      <c r="AB5303" t="s">
        <v>1031</v>
      </c>
      <c r="AC5303" t="s">
        <v>321</v>
      </c>
      <c r="AD5303" t="s">
        <v>75</v>
      </c>
      <c r="AE5303" t="s">
        <v>1537</v>
      </c>
      <c r="AF5303" t="s">
        <v>2023</v>
      </c>
      <c r="AG5303" t="s">
        <v>1350</v>
      </c>
      <c r="AH5303" t="s">
        <v>1252</v>
      </c>
      <c r="AI5303" s="1">
        <f>(AE5303+AG5303)/2</f>
        <v>43.33</v>
      </c>
      <c r="AJ5303" s="1">
        <f>(AF5303+AH5303)/2</f>
        <v>42.864999999999995</v>
      </c>
      <c r="AK5303" s="1">
        <f>AA5303/(337.5/AI5303)</f>
        <v>3.1146245925925928</v>
      </c>
      <c r="AL5303" s="1">
        <f>AB5303/(337.5/AJ5303)</f>
        <v>3.125652296296296</v>
      </c>
    </row>
    <row r="5304" spans="1:38">
      <c r="A5304" t="s">
        <v>236</v>
      </c>
      <c r="B5304">
        <v>2</v>
      </c>
      <c r="C5304" t="s">
        <v>21</v>
      </c>
      <c r="D5304">
        <v>17</v>
      </c>
      <c r="E5304" t="s">
        <v>20</v>
      </c>
      <c r="F5304">
        <v>2</v>
      </c>
      <c r="G5304" t="s">
        <v>235</v>
      </c>
      <c r="H5304" t="s">
        <v>235</v>
      </c>
      <c r="I5304" t="s">
        <v>91</v>
      </c>
      <c r="J5304" t="s">
        <v>33</v>
      </c>
      <c r="K5304" t="s">
        <v>135</v>
      </c>
      <c r="L5304" s="2" t="s">
        <v>65</v>
      </c>
      <c r="M5304" t="s">
        <v>108</v>
      </c>
      <c r="N5304" t="s">
        <v>17</v>
      </c>
      <c r="O5304" t="s">
        <v>508</v>
      </c>
      <c r="P5304" t="s">
        <v>91</v>
      </c>
      <c r="Q5304" s="3">
        <v>45407.622199074103</v>
      </c>
      <c r="R5304" s="3">
        <v>45531.495196759301</v>
      </c>
      <c r="S5304" t="s">
        <v>91</v>
      </c>
      <c r="T5304" t="s">
        <v>92</v>
      </c>
      <c r="U5304" t="s">
        <v>33</v>
      </c>
      <c r="V5304" t="s">
        <v>15</v>
      </c>
      <c r="W5304" t="s">
        <v>213</v>
      </c>
      <c r="X5304" t="s">
        <v>8</v>
      </c>
      <c r="Y5304">
        <f>S5304+(U5304/2)</f>
        <v>-3.75</v>
      </c>
      <c r="Z5304">
        <f>T5304+(V5304/2)</f>
        <v>-3.625</v>
      </c>
      <c r="AA5304" t="s">
        <v>633</v>
      </c>
      <c r="AB5304" t="s">
        <v>1023</v>
      </c>
      <c r="AC5304" t="s">
        <v>154</v>
      </c>
      <c r="AD5304" t="s">
        <v>278</v>
      </c>
      <c r="AE5304" t="s">
        <v>1667</v>
      </c>
      <c r="AF5304" t="s">
        <v>2023</v>
      </c>
      <c r="AG5304" t="s">
        <v>1350</v>
      </c>
      <c r="AH5304" t="s">
        <v>1411</v>
      </c>
      <c r="AI5304" s="1">
        <f>(AE5304+AG5304)/2</f>
        <v>42.86</v>
      </c>
      <c r="AJ5304" s="1">
        <f>(AF5304+AH5304)/2</f>
        <v>43.215000000000003</v>
      </c>
      <c r="AK5304" s="1">
        <f>AA5304/(337.5/AI5304)</f>
        <v>3.2421208888888886</v>
      </c>
      <c r="AL5304" s="1">
        <f>AB5304/(337.5/AJ5304)</f>
        <v>3.2561702222222224</v>
      </c>
    </row>
    <row r="5305" spans="1:38" hidden="1">
      <c r="A5305" t="s">
        <v>22</v>
      </c>
      <c r="B5305">
        <v>1</v>
      </c>
      <c r="C5305" t="s">
        <v>21</v>
      </c>
      <c r="D5305">
        <v>11</v>
      </c>
      <c r="E5305" t="s">
        <v>39</v>
      </c>
      <c r="F5305">
        <v>1</v>
      </c>
      <c r="G5305" t="s">
        <v>70</v>
      </c>
      <c r="H5305" t="s">
        <v>109</v>
      </c>
      <c r="I5305" t="s">
        <v>33</v>
      </c>
      <c r="J5305" t="s">
        <v>82</v>
      </c>
      <c r="K5305" t="s">
        <v>81</v>
      </c>
      <c r="L5305" s="2" t="s">
        <v>33</v>
      </c>
      <c r="M5305" t="s">
        <v>82</v>
      </c>
      <c r="N5305" t="s">
        <v>36</v>
      </c>
      <c r="O5305" t="s">
        <v>96</v>
      </c>
      <c r="P5305" t="s">
        <v>173</v>
      </c>
      <c r="Q5305" s="3">
        <v>45588.627199074101</v>
      </c>
      <c r="R5305" s="3">
        <v>45584.691863425898</v>
      </c>
      <c r="S5305" t="s">
        <v>10</v>
      </c>
      <c r="T5305" t="s">
        <v>15</v>
      </c>
      <c r="Y5305">
        <f>S5305+(U5305/2)</f>
        <v>-1.5</v>
      </c>
      <c r="Z5305">
        <f>T5305+(V5305/2)</f>
        <v>-0.75</v>
      </c>
      <c r="AA5305" t="s">
        <v>1612</v>
      </c>
      <c r="AB5305" t="s">
        <v>1912</v>
      </c>
      <c r="AC5305" t="s">
        <v>598</v>
      </c>
      <c r="AD5305" t="s">
        <v>289</v>
      </c>
      <c r="AE5305" t="s">
        <v>1668</v>
      </c>
      <c r="AF5305" t="s">
        <v>1570</v>
      </c>
      <c r="AG5305" t="s">
        <v>1350</v>
      </c>
      <c r="AH5305" t="s">
        <v>405</v>
      </c>
      <c r="AI5305" s="1">
        <f>(AE5305+AG5305)/2</f>
        <v>42.94</v>
      </c>
      <c r="AJ5305" s="1">
        <f>(AF5305+AH5305)/2</f>
        <v>43.015000000000001</v>
      </c>
      <c r="AK5305" s="1">
        <f>AA5305/(337.5/AI5305)</f>
        <v>3.0993137777777777</v>
      </c>
      <c r="AL5305" s="1">
        <f>AB5305/(337.5/AJ5305)</f>
        <v>3.0601189629629633</v>
      </c>
    </row>
    <row r="5306" spans="1:38">
      <c r="A5306" t="s">
        <v>22</v>
      </c>
      <c r="B5306">
        <v>1</v>
      </c>
      <c r="C5306" t="s">
        <v>21</v>
      </c>
      <c r="D5306">
        <v>12</v>
      </c>
      <c r="E5306" t="s">
        <v>20</v>
      </c>
      <c r="F5306">
        <v>2</v>
      </c>
      <c r="G5306" t="s">
        <v>19</v>
      </c>
      <c r="H5306" t="s">
        <v>308</v>
      </c>
      <c r="I5306" t="s">
        <v>159</v>
      </c>
      <c r="J5306" t="s">
        <v>17</v>
      </c>
      <c r="K5306" t="s">
        <v>81</v>
      </c>
      <c r="L5306" s="2" t="s">
        <v>52</v>
      </c>
      <c r="M5306" t="s">
        <v>159</v>
      </c>
      <c r="N5306" t="s">
        <v>33</v>
      </c>
      <c r="O5306" t="s">
        <v>642</v>
      </c>
      <c r="P5306" t="s">
        <v>148</v>
      </c>
      <c r="Q5306" s="3">
        <v>45579.650775463</v>
      </c>
      <c r="R5306" s="3">
        <v>45711.609189814801</v>
      </c>
      <c r="S5306" t="s">
        <v>14</v>
      </c>
      <c r="T5306" t="s">
        <v>14</v>
      </c>
      <c r="U5306" t="s">
        <v>17</v>
      </c>
      <c r="V5306" t="s">
        <v>17</v>
      </c>
      <c r="W5306" t="s">
        <v>118</v>
      </c>
      <c r="X5306" t="s">
        <v>316</v>
      </c>
      <c r="Y5306">
        <f>S5306+(U5306/2)</f>
        <v>-2.5</v>
      </c>
      <c r="Z5306">
        <f>T5306+(V5306/2)</f>
        <v>-2.5</v>
      </c>
      <c r="AA5306" t="s">
        <v>1066</v>
      </c>
      <c r="AB5306" t="s">
        <v>1066</v>
      </c>
      <c r="AC5306" t="s">
        <v>370</v>
      </c>
      <c r="AD5306" t="s">
        <v>220</v>
      </c>
      <c r="AE5306" t="s">
        <v>1374</v>
      </c>
      <c r="AF5306" t="s">
        <v>1591</v>
      </c>
      <c r="AG5306" t="s">
        <v>1350</v>
      </c>
      <c r="AH5306" t="s">
        <v>1843</v>
      </c>
      <c r="AI5306" s="1">
        <f>(AE5306+AG5306)/2</f>
        <v>43.08</v>
      </c>
      <c r="AJ5306" s="1">
        <f>(AF5306+AH5306)/2</f>
        <v>43.14</v>
      </c>
      <c r="AK5306" s="1">
        <f>AA5306/(337.5/AI5306)</f>
        <v>3.2166399999999999</v>
      </c>
      <c r="AL5306" s="1">
        <f>AB5306/(337.5/AJ5306)</f>
        <v>3.22112</v>
      </c>
    </row>
    <row r="5307" spans="1:38" hidden="1">
      <c r="A5307" t="s">
        <v>22</v>
      </c>
      <c r="B5307">
        <v>1</v>
      </c>
      <c r="C5307" t="s">
        <v>21</v>
      </c>
      <c r="D5307">
        <v>9</v>
      </c>
      <c r="E5307" t="s">
        <v>39</v>
      </c>
      <c r="F5307">
        <v>1</v>
      </c>
      <c r="G5307" t="s">
        <v>18</v>
      </c>
      <c r="H5307" t="s">
        <v>18</v>
      </c>
      <c r="I5307" t="s">
        <v>12</v>
      </c>
      <c r="J5307" t="s">
        <v>33</v>
      </c>
      <c r="K5307" t="s">
        <v>872</v>
      </c>
      <c r="L5307" s="2" t="s">
        <v>14</v>
      </c>
      <c r="M5307" t="s">
        <v>148</v>
      </c>
      <c r="N5307" t="s">
        <v>33</v>
      </c>
      <c r="O5307" t="s">
        <v>813</v>
      </c>
      <c r="P5307" t="s">
        <v>52</v>
      </c>
      <c r="Q5307" s="3">
        <v>45594.4317592593</v>
      </c>
      <c r="R5307" s="3">
        <v>45585.496203703697</v>
      </c>
      <c r="S5307" t="s">
        <v>10</v>
      </c>
      <c r="T5307" t="s">
        <v>11</v>
      </c>
      <c r="U5307" t="s">
        <v>33</v>
      </c>
      <c r="V5307" t="s">
        <v>33</v>
      </c>
      <c r="W5307" t="s">
        <v>998</v>
      </c>
      <c r="X5307" t="s">
        <v>1547</v>
      </c>
      <c r="Y5307">
        <f>S5307+(U5307/2)</f>
        <v>-1.75</v>
      </c>
      <c r="Z5307">
        <f>T5307+(V5307/2)</f>
        <v>-1.5</v>
      </c>
      <c r="AA5307" t="s">
        <v>228</v>
      </c>
      <c r="AB5307" t="s">
        <v>1596</v>
      </c>
      <c r="AC5307" t="s">
        <v>700</v>
      </c>
      <c r="AD5307" t="s">
        <v>398</v>
      </c>
      <c r="AE5307" t="s">
        <v>1096</v>
      </c>
      <c r="AF5307" t="s">
        <v>1572</v>
      </c>
      <c r="AG5307" t="s">
        <v>1350</v>
      </c>
      <c r="AH5307" t="s">
        <v>1395</v>
      </c>
      <c r="AI5307" s="1">
        <f>(AE5307+AG5307)/2</f>
        <v>43.01</v>
      </c>
      <c r="AJ5307" s="1">
        <f>(AF5307+AH5307)/2</f>
        <v>42.924999999999997</v>
      </c>
      <c r="AK5307" s="1">
        <f>AA5307/(337.5/AI5307)</f>
        <v>3.0342758518518513</v>
      </c>
      <c r="AL5307" s="1">
        <f>AB5307/(337.5/AJ5307)</f>
        <v>3.0270074074074071</v>
      </c>
    </row>
    <row r="5308" spans="1:38" hidden="1">
      <c r="A5308" t="s">
        <v>40</v>
      </c>
      <c r="B5308">
        <v>2</v>
      </c>
      <c r="C5308" t="s">
        <v>21</v>
      </c>
      <c r="D5308">
        <v>10</v>
      </c>
      <c r="E5308" t="s">
        <v>39</v>
      </c>
      <c r="F5308">
        <v>1</v>
      </c>
      <c r="G5308" t="s">
        <v>38</v>
      </c>
      <c r="H5308" t="s">
        <v>70</v>
      </c>
      <c r="I5308" t="s">
        <v>121</v>
      </c>
      <c r="J5308" t="s">
        <v>82</v>
      </c>
      <c r="K5308" t="s">
        <v>81</v>
      </c>
      <c r="L5308" s="2" t="s">
        <v>121</v>
      </c>
      <c r="M5308" t="s">
        <v>121</v>
      </c>
      <c r="N5308" t="s">
        <v>36</v>
      </c>
      <c r="O5308" t="s">
        <v>736</v>
      </c>
      <c r="P5308" t="s">
        <v>434</v>
      </c>
      <c r="Q5308" s="3">
        <v>45558.705046296302</v>
      </c>
      <c r="R5308" s="3">
        <v>45637.740590277797</v>
      </c>
      <c r="S5308" t="s">
        <v>33</v>
      </c>
      <c r="T5308" t="s">
        <v>15</v>
      </c>
      <c r="Y5308">
        <f>S5308+(U5308/2)</f>
        <v>-0.5</v>
      </c>
      <c r="Z5308">
        <f>T5308+(V5308/2)</f>
        <v>-0.75</v>
      </c>
      <c r="AA5308" t="s">
        <v>1958</v>
      </c>
      <c r="AB5308" t="s">
        <v>1840</v>
      </c>
      <c r="AC5308" t="s">
        <v>847</v>
      </c>
      <c r="AD5308" t="s">
        <v>688</v>
      </c>
      <c r="AE5308" t="s">
        <v>1572</v>
      </c>
      <c r="AF5308" t="s">
        <v>1785</v>
      </c>
      <c r="AG5308" t="s">
        <v>1350</v>
      </c>
      <c r="AH5308" t="s">
        <v>405</v>
      </c>
      <c r="AI5308" s="1">
        <f>(AE5308+AG5308)/2</f>
        <v>43.034999999999997</v>
      </c>
      <c r="AJ5308" s="1">
        <f>(AF5308+AH5308)/2</f>
        <v>42.914999999999999</v>
      </c>
      <c r="AK5308" s="1">
        <f>AA5308/(337.5/AI5308)</f>
        <v>2.9416813333333334</v>
      </c>
      <c r="AL5308" s="1">
        <f>AB5308/(337.5/AJ5308)</f>
        <v>2.9563666666666668</v>
      </c>
    </row>
    <row r="5309" spans="1:38" hidden="1">
      <c r="A5309" t="s">
        <v>236</v>
      </c>
      <c r="B5309">
        <v>2</v>
      </c>
      <c r="C5309" t="s">
        <v>21</v>
      </c>
      <c r="D5309">
        <v>11</v>
      </c>
      <c r="E5309" t="s">
        <v>39</v>
      </c>
      <c r="F5309">
        <v>1</v>
      </c>
      <c r="G5309" t="s">
        <v>70</v>
      </c>
      <c r="H5309" t="s">
        <v>19</v>
      </c>
      <c r="I5309" t="s">
        <v>124</v>
      </c>
      <c r="J5309" t="s">
        <v>33</v>
      </c>
      <c r="K5309" t="s">
        <v>35</v>
      </c>
      <c r="L5309" s="2" t="s">
        <v>121</v>
      </c>
      <c r="M5309" t="s">
        <v>11</v>
      </c>
      <c r="N5309" t="s">
        <v>33</v>
      </c>
      <c r="O5309" t="s">
        <v>863</v>
      </c>
      <c r="P5309" t="s">
        <v>10</v>
      </c>
      <c r="Q5309" s="3">
        <v>45383.494525463</v>
      </c>
      <c r="R5309" s="3">
        <v>45486.607870370397</v>
      </c>
      <c r="S5309" t="s">
        <v>63</v>
      </c>
      <c r="T5309" t="s">
        <v>10</v>
      </c>
      <c r="V5309" t="s">
        <v>36</v>
      </c>
      <c r="X5309" t="s">
        <v>1448</v>
      </c>
      <c r="Y5309">
        <f>S5309+(U5309/2)</f>
        <v>0</v>
      </c>
      <c r="Z5309">
        <f>T5309+(V5309/2)</f>
        <v>-1.625</v>
      </c>
      <c r="AA5309" t="s">
        <v>1600</v>
      </c>
      <c r="AB5309" t="s">
        <v>1091</v>
      </c>
      <c r="AC5309" t="s">
        <v>748</v>
      </c>
      <c r="AD5309" t="s">
        <v>907</v>
      </c>
      <c r="AE5309" t="s">
        <v>483</v>
      </c>
      <c r="AF5309" t="s">
        <v>483</v>
      </c>
      <c r="AG5309" t="s">
        <v>1350</v>
      </c>
      <c r="AH5309" t="s">
        <v>1370</v>
      </c>
      <c r="AI5309" s="1">
        <f>(AE5309+AG5309)/2</f>
        <v>42.944999999999993</v>
      </c>
      <c r="AJ5309" s="1">
        <f>(AF5309+AH5309)/2</f>
        <v>42.924999999999997</v>
      </c>
      <c r="AK5309" s="1">
        <f>AA5309/(337.5/AI5309)</f>
        <v>3.0844053333333328</v>
      </c>
      <c r="AL5309" s="1">
        <f>AB5309/(337.5/AJ5309)</f>
        <v>3.1821733333333331</v>
      </c>
    </row>
    <row r="5310" spans="1:38" hidden="1">
      <c r="A5310" t="s">
        <v>22</v>
      </c>
      <c r="B5310">
        <v>1</v>
      </c>
      <c r="C5310" t="s">
        <v>21</v>
      </c>
      <c r="D5310">
        <v>11</v>
      </c>
      <c r="E5310" t="s">
        <v>39</v>
      </c>
      <c r="F5310">
        <v>1</v>
      </c>
      <c r="G5310" t="s">
        <v>70</v>
      </c>
      <c r="H5310" t="s">
        <v>37</v>
      </c>
      <c r="I5310" t="s">
        <v>121</v>
      </c>
      <c r="J5310" t="s">
        <v>36</v>
      </c>
      <c r="K5310" t="s">
        <v>1776</v>
      </c>
      <c r="L5310" s="2" t="s">
        <v>434</v>
      </c>
      <c r="M5310" t="s">
        <v>17</v>
      </c>
      <c r="N5310" t="s">
        <v>82</v>
      </c>
      <c r="O5310" t="s">
        <v>81</v>
      </c>
      <c r="P5310" t="s">
        <v>17</v>
      </c>
      <c r="Q5310" s="3">
        <v>45589.4994560185</v>
      </c>
      <c r="R5310" s="3">
        <v>45601.641921296301</v>
      </c>
      <c r="S5310" t="s">
        <v>65</v>
      </c>
      <c r="T5310" t="s">
        <v>52</v>
      </c>
      <c r="Y5310">
        <f>S5310+(U5310/2)</f>
        <v>-3.75</v>
      </c>
      <c r="Z5310">
        <f>T5310+(V5310/2)</f>
        <v>-2.75</v>
      </c>
      <c r="AA5310" t="s">
        <v>1277</v>
      </c>
      <c r="AB5310" t="s">
        <v>1952</v>
      </c>
      <c r="AC5310" t="s">
        <v>321</v>
      </c>
      <c r="AD5310" t="s">
        <v>594</v>
      </c>
      <c r="AE5310" t="s">
        <v>1839</v>
      </c>
      <c r="AF5310" t="s">
        <v>2252</v>
      </c>
      <c r="AG5310" t="s">
        <v>1270</v>
      </c>
      <c r="AH5310" t="s">
        <v>1472</v>
      </c>
      <c r="AI5310" s="1">
        <f>(AE5310+AG5310)/2</f>
        <v>43.05</v>
      </c>
      <c r="AJ5310" s="1">
        <f>(AF5310+AH5310)/2</f>
        <v>44.924999999999997</v>
      </c>
      <c r="AK5310" s="1">
        <f>AA5310/(337.5/AI5310)</f>
        <v>3.0855688888888886</v>
      </c>
      <c r="AL5310" s="1">
        <f>AB5310/(337.5/AJ5310)</f>
        <v>3.1573955555555555</v>
      </c>
    </row>
    <row r="5311" spans="1:38">
      <c r="A5311" t="s">
        <v>149</v>
      </c>
      <c r="B5311">
        <v>2</v>
      </c>
      <c r="C5311" t="s">
        <v>21</v>
      </c>
      <c r="D5311">
        <v>11</v>
      </c>
      <c r="E5311" t="s">
        <v>20</v>
      </c>
      <c r="F5311">
        <v>2</v>
      </c>
      <c r="G5311" t="s">
        <v>123</v>
      </c>
      <c r="H5311" t="s">
        <v>123</v>
      </c>
      <c r="I5311" t="s">
        <v>12</v>
      </c>
      <c r="J5311" t="s">
        <v>52</v>
      </c>
      <c r="K5311" t="s">
        <v>16</v>
      </c>
      <c r="L5311" s="2" t="s">
        <v>563</v>
      </c>
      <c r="M5311" t="s">
        <v>10</v>
      </c>
      <c r="N5311" t="s">
        <v>106</v>
      </c>
      <c r="O5311" t="s">
        <v>16</v>
      </c>
      <c r="P5311" t="s">
        <v>91</v>
      </c>
      <c r="Q5311" s="3">
        <v>45383.492071759298</v>
      </c>
      <c r="R5311" s="3">
        <v>45535.673726851797</v>
      </c>
      <c r="S5311" t="s">
        <v>10</v>
      </c>
      <c r="T5311" t="s">
        <v>17</v>
      </c>
      <c r="U5311" t="s">
        <v>159</v>
      </c>
      <c r="V5311" t="s">
        <v>91</v>
      </c>
      <c r="W5311" t="s">
        <v>9</v>
      </c>
      <c r="X5311" t="s">
        <v>9</v>
      </c>
      <c r="Y5311">
        <f>S5311+(U5311/2)</f>
        <v>-2.625</v>
      </c>
      <c r="Z5311">
        <f>T5311+(V5311/2)</f>
        <v>-2.75</v>
      </c>
      <c r="AA5311" t="s">
        <v>558</v>
      </c>
      <c r="AB5311" t="s">
        <v>712</v>
      </c>
      <c r="AC5311" t="s">
        <v>994</v>
      </c>
      <c r="AD5311" t="s">
        <v>907</v>
      </c>
      <c r="AE5311" t="s">
        <v>1594</v>
      </c>
      <c r="AF5311" t="s">
        <v>949</v>
      </c>
      <c r="AG5311" t="s">
        <v>1270</v>
      </c>
      <c r="AH5311" t="s">
        <v>1347</v>
      </c>
      <c r="AI5311" s="1">
        <f>(AE5311+AG5311)/2</f>
        <v>44.105000000000004</v>
      </c>
      <c r="AJ5311" s="1">
        <f>(AF5311+AH5311)/2</f>
        <v>44.2</v>
      </c>
      <c r="AK5311" s="1">
        <f>AA5311/(337.5/AI5311)</f>
        <v>3.2382871111111116</v>
      </c>
      <c r="AL5311" s="1">
        <f>AB5311/(337.5/AJ5311)</f>
        <v>3.2347851851851854</v>
      </c>
    </row>
    <row r="5312" spans="1:38">
      <c r="A5312" t="s">
        <v>22</v>
      </c>
      <c r="B5312">
        <v>1</v>
      </c>
      <c r="C5312" t="s">
        <v>21</v>
      </c>
      <c r="D5312">
        <v>11</v>
      </c>
      <c r="E5312" t="s">
        <v>20</v>
      </c>
      <c r="F5312">
        <v>2</v>
      </c>
      <c r="G5312" t="s">
        <v>308</v>
      </c>
      <c r="H5312" t="s">
        <v>204</v>
      </c>
      <c r="I5312" t="s">
        <v>52</v>
      </c>
      <c r="J5312" t="s">
        <v>159</v>
      </c>
      <c r="K5312" t="s">
        <v>283</v>
      </c>
      <c r="L5312" s="2" t="s">
        <v>918</v>
      </c>
      <c r="M5312" t="s">
        <v>14</v>
      </c>
      <c r="N5312" t="s">
        <v>148</v>
      </c>
      <c r="O5312" t="s">
        <v>96</v>
      </c>
      <c r="P5312" t="s">
        <v>92</v>
      </c>
      <c r="Q5312" s="3">
        <v>45587.489189814798</v>
      </c>
      <c r="R5312" s="3">
        <v>45675.404745370397</v>
      </c>
      <c r="S5312" t="s">
        <v>108</v>
      </c>
      <c r="T5312" t="s">
        <v>14</v>
      </c>
      <c r="U5312" t="s">
        <v>108</v>
      </c>
      <c r="V5312" t="s">
        <v>108</v>
      </c>
      <c r="W5312" t="s">
        <v>118</v>
      </c>
      <c r="X5312" t="s">
        <v>8</v>
      </c>
      <c r="Y5312">
        <f>S5312+(U5312/2)</f>
        <v>-4.5</v>
      </c>
      <c r="Z5312">
        <f>T5312+(V5312/2)</f>
        <v>-3.5</v>
      </c>
      <c r="AA5312" t="s">
        <v>1596</v>
      </c>
      <c r="AB5312" t="s">
        <v>2206</v>
      </c>
      <c r="AC5312" t="s">
        <v>210</v>
      </c>
      <c r="AD5312" t="s">
        <v>868</v>
      </c>
      <c r="AE5312" t="s">
        <v>2468</v>
      </c>
      <c r="AF5312" t="s">
        <v>2180</v>
      </c>
      <c r="AG5312" t="s">
        <v>1270</v>
      </c>
      <c r="AH5312" t="s">
        <v>1414</v>
      </c>
      <c r="AI5312" s="1">
        <f>(AE5312+AG5312)/2</f>
        <v>44.09</v>
      </c>
      <c r="AJ5312" s="1">
        <f>(AF5312+AH5312)/2</f>
        <v>44.185000000000002</v>
      </c>
      <c r="AK5312" s="1">
        <f>AA5312/(337.5/AI5312)</f>
        <v>3.1091614814814821</v>
      </c>
      <c r="AL5312" s="1">
        <f>AB5312/(337.5/AJ5312)</f>
        <v>2.8736614814814816</v>
      </c>
    </row>
    <row r="5313" spans="1:38" hidden="1">
      <c r="A5313" t="s">
        <v>683</v>
      </c>
      <c r="B5313">
        <v>2</v>
      </c>
      <c r="C5313" t="s">
        <v>21</v>
      </c>
      <c r="D5313">
        <v>15</v>
      </c>
      <c r="E5313" t="s">
        <v>39</v>
      </c>
      <c r="F5313">
        <v>1</v>
      </c>
      <c r="G5313" t="s">
        <v>38</v>
      </c>
      <c r="H5313" t="s">
        <v>38</v>
      </c>
      <c r="I5313" t="s">
        <v>52</v>
      </c>
      <c r="J5313" t="s">
        <v>52</v>
      </c>
      <c r="K5313" t="s">
        <v>107</v>
      </c>
      <c r="L5313" s="2" t="s">
        <v>735</v>
      </c>
      <c r="M5313" t="s">
        <v>10</v>
      </c>
      <c r="N5313" t="s">
        <v>12</v>
      </c>
      <c r="O5313" t="s">
        <v>96</v>
      </c>
      <c r="P5313" t="s">
        <v>500</v>
      </c>
      <c r="Q5313" s="3">
        <v>45376.624768518501</v>
      </c>
      <c r="R5313" s="3">
        <v>45527.642835648097</v>
      </c>
      <c r="S5313" t="s">
        <v>92</v>
      </c>
      <c r="T5313" t="s">
        <v>159</v>
      </c>
      <c r="U5313" t="s">
        <v>15</v>
      </c>
      <c r="V5313" t="s">
        <v>17</v>
      </c>
      <c r="W5313" t="s">
        <v>9</v>
      </c>
      <c r="X5313" t="s">
        <v>158</v>
      </c>
      <c r="Y5313">
        <f>S5313+(U5313/2)</f>
        <v>-3.625</v>
      </c>
      <c r="Z5313">
        <f>T5313+(V5313/2)</f>
        <v>-2.75</v>
      </c>
      <c r="AA5313" t="s">
        <v>1722</v>
      </c>
      <c r="AB5313" t="s">
        <v>711</v>
      </c>
      <c r="AC5313" t="s">
        <v>75</v>
      </c>
      <c r="AD5313" t="s">
        <v>458</v>
      </c>
      <c r="AE5313" t="s">
        <v>2093</v>
      </c>
      <c r="AF5313" t="s">
        <v>2227</v>
      </c>
      <c r="AG5313" t="s">
        <v>1270</v>
      </c>
      <c r="AH5313" t="s">
        <v>1853</v>
      </c>
      <c r="AI5313" s="1">
        <f>(AE5313+AG5313)/2</f>
        <v>43.864999999999995</v>
      </c>
      <c r="AJ5313" s="1">
        <f>(AF5313+AH5313)/2</f>
        <v>43.974999999999994</v>
      </c>
      <c r="AK5313" s="1">
        <f>AA5313/(337.5/AI5313)</f>
        <v>3.1933719999999997</v>
      </c>
      <c r="AL5313" s="1">
        <f>AB5313/(337.5/AJ5313)</f>
        <v>3.149261481481481</v>
      </c>
    </row>
    <row r="5314" spans="1:38">
      <c r="A5314" t="s">
        <v>453</v>
      </c>
      <c r="B5314">
        <v>2</v>
      </c>
      <c r="C5314" t="s">
        <v>21</v>
      </c>
      <c r="D5314">
        <v>12</v>
      </c>
      <c r="E5314" t="s">
        <v>20</v>
      </c>
      <c r="F5314">
        <v>2</v>
      </c>
      <c r="G5314" t="s">
        <v>19</v>
      </c>
      <c r="H5314" t="s">
        <v>308</v>
      </c>
      <c r="I5314" t="s">
        <v>159</v>
      </c>
      <c r="J5314" t="s">
        <v>15</v>
      </c>
      <c r="K5314" t="s">
        <v>325</v>
      </c>
      <c r="L5314" s="2" t="s">
        <v>282</v>
      </c>
      <c r="M5314" t="s">
        <v>148</v>
      </c>
      <c r="N5314" t="s">
        <v>17</v>
      </c>
      <c r="O5314" t="s">
        <v>325</v>
      </c>
      <c r="P5314" t="s">
        <v>108</v>
      </c>
      <c r="Q5314" s="3">
        <v>45600.433333333298</v>
      </c>
      <c r="R5314" s="3">
        <v>45556.700914351903</v>
      </c>
      <c r="S5314" t="s">
        <v>52</v>
      </c>
      <c r="T5314" t="s">
        <v>52</v>
      </c>
      <c r="V5314" t="s">
        <v>17</v>
      </c>
      <c r="X5314" t="s">
        <v>8</v>
      </c>
      <c r="Y5314">
        <f>S5314+(U5314/2)</f>
        <v>-2.75</v>
      </c>
      <c r="Z5314">
        <f>T5314+(V5314/2)</f>
        <v>-3.25</v>
      </c>
      <c r="AA5314" t="s">
        <v>1612</v>
      </c>
      <c r="AB5314" t="s">
        <v>1148</v>
      </c>
      <c r="AC5314" t="s">
        <v>688</v>
      </c>
      <c r="AD5314" t="s">
        <v>763</v>
      </c>
      <c r="AE5314" t="s">
        <v>2209</v>
      </c>
      <c r="AF5314" t="s">
        <v>2397</v>
      </c>
      <c r="AG5314" t="s">
        <v>1270</v>
      </c>
      <c r="AH5314" t="s">
        <v>1843</v>
      </c>
      <c r="AI5314" s="1">
        <f>(AE5314+AG5314)/2</f>
        <v>43.605000000000004</v>
      </c>
      <c r="AJ5314" s="1">
        <f>(AF5314+AH5314)/2</f>
        <v>44.02</v>
      </c>
      <c r="AK5314" s="1">
        <f>AA5314/(337.5/AI5314)</f>
        <v>3.1473119999999999</v>
      </c>
      <c r="AL5314" s="1">
        <f>AB5314/(337.5/AJ5314)</f>
        <v>3.182482962962963</v>
      </c>
    </row>
    <row r="5315" spans="1:38">
      <c r="A5315" t="s">
        <v>149</v>
      </c>
      <c r="B5315">
        <v>2</v>
      </c>
      <c r="C5315" t="s">
        <v>21</v>
      </c>
      <c r="D5315">
        <v>19</v>
      </c>
      <c r="E5315" t="s">
        <v>20</v>
      </c>
      <c r="F5315">
        <v>2</v>
      </c>
      <c r="G5315" t="s">
        <v>343</v>
      </c>
      <c r="H5315" t="s">
        <v>343</v>
      </c>
      <c r="I5315" t="s">
        <v>65</v>
      </c>
      <c r="J5315" t="s">
        <v>10</v>
      </c>
      <c r="K5315" t="s">
        <v>358</v>
      </c>
      <c r="L5315" s="2" t="s">
        <v>195</v>
      </c>
      <c r="M5315" t="s">
        <v>133</v>
      </c>
      <c r="N5315" t="s">
        <v>148</v>
      </c>
      <c r="O5315" t="s">
        <v>317</v>
      </c>
      <c r="P5315" t="s">
        <v>281</v>
      </c>
      <c r="Q5315" s="3">
        <v>45384.496180555601</v>
      </c>
      <c r="R5315" s="3">
        <v>45521.680081018501</v>
      </c>
      <c r="S5315" t="s">
        <v>106</v>
      </c>
      <c r="T5315" t="s">
        <v>222</v>
      </c>
      <c r="U5315" t="s">
        <v>10</v>
      </c>
      <c r="V5315" t="s">
        <v>159</v>
      </c>
      <c r="W5315" t="s">
        <v>324</v>
      </c>
      <c r="X5315" t="s">
        <v>8</v>
      </c>
      <c r="Y5315">
        <f>S5315+(U5315/2)</f>
        <v>-4.75</v>
      </c>
      <c r="Z5315">
        <f>T5315+(V5315/2)</f>
        <v>-5.875</v>
      </c>
      <c r="AA5315" t="s">
        <v>1599</v>
      </c>
      <c r="AB5315" t="s">
        <v>1351</v>
      </c>
      <c r="AC5315" t="s">
        <v>220</v>
      </c>
      <c r="AD5315" t="s">
        <v>339</v>
      </c>
      <c r="AE5315" t="s">
        <v>1574</v>
      </c>
      <c r="AF5315" t="s">
        <v>2143</v>
      </c>
      <c r="AG5315" t="s">
        <v>1270</v>
      </c>
      <c r="AH5315" t="s">
        <v>1369</v>
      </c>
      <c r="AI5315" s="1">
        <f>(AE5315+AG5315)/2</f>
        <v>43.685000000000002</v>
      </c>
      <c r="AJ5315" s="1">
        <f>(AF5315+AH5315)/2</f>
        <v>43.7</v>
      </c>
      <c r="AK5315" s="1">
        <f>AA5315/(337.5/AI5315)</f>
        <v>3.1504974814814815</v>
      </c>
      <c r="AL5315" s="1">
        <f>AB5315/(337.5/AJ5315)</f>
        <v>3.1852444444444448</v>
      </c>
    </row>
    <row r="5316" spans="1:38" hidden="1">
      <c r="A5316" t="s">
        <v>1523</v>
      </c>
      <c r="B5316">
        <v>1</v>
      </c>
      <c r="C5316" t="s">
        <v>21</v>
      </c>
      <c r="D5316">
        <v>16</v>
      </c>
      <c r="E5316" t="s">
        <v>39</v>
      </c>
      <c r="F5316">
        <v>1</v>
      </c>
      <c r="G5316" t="s">
        <v>343</v>
      </c>
      <c r="H5316" t="s">
        <v>235</v>
      </c>
      <c r="I5316" t="s">
        <v>133</v>
      </c>
      <c r="J5316" t="s">
        <v>33</v>
      </c>
      <c r="K5316" t="s">
        <v>107</v>
      </c>
      <c r="L5316" s="2" t="s">
        <v>195</v>
      </c>
      <c r="M5316" t="s">
        <v>92</v>
      </c>
      <c r="N5316" t="s">
        <v>11</v>
      </c>
      <c r="O5316" t="s">
        <v>174</v>
      </c>
      <c r="P5316" t="s">
        <v>918</v>
      </c>
      <c r="Q5316" s="3">
        <v>45560.667638888903</v>
      </c>
      <c r="R5316" s="3">
        <v>45675.670439814799</v>
      </c>
      <c r="S5316" t="s">
        <v>91</v>
      </c>
      <c r="T5316" t="s">
        <v>12</v>
      </c>
      <c r="U5316" t="s">
        <v>15</v>
      </c>
      <c r="V5316" t="s">
        <v>10</v>
      </c>
      <c r="W5316" t="s">
        <v>9</v>
      </c>
      <c r="X5316" t="s">
        <v>8</v>
      </c>
      <c r="Y5316">
        <f>S5316+(U5316/2)</f>
        <v>-3.875</v>
      </c>
      <c r="Z5316">
        <f>T5316+(V5316/2)</f>
        <v>-2.5</v>
      </c>
      <c r="AA5316" t="s">
        <v>971</v>
      </c>
      <c r="AB5316" t="s">
        <v>1135</v>
      </c>
      <c r="AC5316" t="s">
        <v>959</v>
      </c>
      <c r="AD5316" t="s">
        <v>657</v>
      </c>
      <c r="AE5316" t="s">
        <v>1965</v>
      </c>
      <c r="AF5316" t="s">
        <v>2141</v>
      </c>
      <c r="AG5316" t="s">
        <v>1270</v>
      </c>
      <c r="AH5316" t="s">
        <v>1784</v>
      </c>
      <c r="AI5316" s="1">
        <f>(AE5316+AG5316)/2</f>
        <v>43.55</v>
      </c>
      <c r="AJ5316" s="1">
        <f>(AF5316+AH5316)/2</f>
        <v>43.945</v>
      </c>
      <c r="AK5316" s="1">
        <f>AA5316/(337.5/AI5316)</f>
        <v>3.3239940740740743</v>
      </c>
      <c r="AL5316" s="1">
        <f>AB5316/(337.5/AJ5316)</f>
        <v>3.2135188148148148</v>
      </c>
    </row>
    <row r="5317" spans="1:38">
      <c r="A5317" t="s">
        <v>236</v>
      </c>
      <c r="B5317">
        <v>2</v>
      </c>
      <c r="C5317" t="s">
        <v>21</v>
      </c>
      <c r="D5317">
        <v>18</v>
      </c>
      <c r="E5317" t="s">
        <v>20</v>
      </c>
      <c r="F5317">
        <v>2</v>
      </c>
      <c r="G5317" t="s">
        <v>123</v>
      </c>
      <c r="H5317" t="s">
        <v>123</v>
      </c>
      <c r="I5317" t="s">
        <v>195</v>
      </c>
      <c r="J5317" t="s">
        <v>159</v>
      </c>
      <c r="K5317" t="s">
        <v>433</v>
      </c>
      <c r="L5317" s="2" t="s">
        <v>1285</v>
      </c>
      <c r="M5317" t="s">
        <v>106</v>
      </c>
      <c r="N5317" t="s">
        <v>52</v>
      </c>
      <c r="O5317" t="s">
        <v>175</v>
      </c>
      <c r="P5317" t="s">
        <v>334</v>
      </c>
      <c r="Q5317" s="3">
        <v>45379.669675925899</v>
      </c>
      <c r="R5317" s="3">
        <v>45366.667187500003</v>
      </c>
      <c r="S5317" t="s">
        <v>195</v>
      </c>
      <c r="T5317" t="s">
        <v>91</v>
      </c>
      <c r="U5317" t="s">
        <v>11</v>
      </c>
      <c r="V5317" t="s">
        <v>14</v>
      </c>
      <c r="W5317" t="s">
        <v>213</v>
      </c>
      <c r="X5317" t="s">
        <v>158</v>
      </c>
      <c r="Y5317">
        <f>S5317+(U5317/2)</f>
        <v>-5.125</v>
      </c>
      <c r="Z5317">
        <f>T5317+(V5317/2)</f>
        <v>-4.5</v>
      </c>
      <c r="AA5317" t="s">
        <v>599</v>
      </c>
      <c r="AB5317" t="s">
        <v>600</v>
      </c>
      <c r="AC5317" t="s">
        <v>130</v>
      </c>
      <c r="AD5317" t="s">
        <v>155</v>
      </c>
      <c r="AE5317" t="s">
        <v>2236</v>
      </c>
      <c r="AF5317" t="s">
        <v>2200</v>
      </c>
      <c r="AG5317" t="s">
        <v>1270</v>
      </c>
      <c r="AH5317" t="s">
        <v>405</v>
      </c>
      <c r="AI5317" s="1">
        <f>(AE5317+AG5317)/2</f>
        <v>43.765000000000001</v>
      </c>
      <c r="AJ5317" s="1">
        <f>(AF5317+AH5317)/2</f>
        <v>43.614999999999995</v>
      </c>
      <c r="AK5317" s="1">
        <f>AA5317/(337.5/AI5317)</f>
        <v>3.3598552592592594</v>
      </c>
      <c r="AL5317" s="1">
        <f>AB5317/(337.5/AJ5317)</f>
        <v>3.3405859259259256</v>
      </c>
    </row>
    <row r="5318" spans="1:38">
      <c r="A5318" t="s">
        <v>215</v>
      </c>
      <c r="B5318">
        <v>1</v>
      </c>
      <c r="C5318" t="s">
        <v>21</v>
      </c>
      <c r="D5318">
        <v>13</v>
      </c>
      <c r="E5318" t="s">
        <v>20</v>
      </c>
      <c r="F5318">
        <v>2</v>
      </c>
      <c r="G5318" t="s">
        <v>19</v>
      </c>
      <c r="H5318" t="s">
        <v>125</v>
      </c>
      <c r="I5318" t="s">
        <v>12</v>
      </c>
      <c r="J5318" t="s">
        <v>17</v>
      </c>
      <c r="K5318" t="s">
        <v>32</v>
      </c>
      <c r="L5318" s="2" t="s">
        <v>159</v>
      </c>
      <c r="M5318" t="s">
        <v>15</v>
      </c>
      <c r="N5318" t="s">
        <v>17</v>
      </c>
      <c r="O5318" t="s">
        <v>175</v>
      </c>
      <c r="P5318" t="s">
        <v>11</v>
      </c>
      <c r="Q5318" s="3">
        <v>45616.470428240696</v>
      </c>
      <c r="R5318" s="3">
        <v>45627.4276157407</v>
      </c>
      <c r="S5318" t="s">
        <v>14</v>
      </c>
      <c r="T5318" t="s">
        <v>15</v>
      </c>
      <c r="U5318" t="s">
        <v>15</v>
      </c>
      <c r="V5318" t="s">
        <v>15</v>
      </c>
      <c r="W5318" t="s">
        <v>8</v>
      </c>
      <c r="X5318" t="s">
        <v>9</v>
      </c>
      <c r="Y5318">
        <f>S5318+(U5318/2)</f>
        <v>-2.375</v>
      </c>
      <c r="Z5318">
        <f>T5318+(V5318/2)</f>
        <v>-1.125</v>
      </c>
      <c r="AA5318" t="s">
        <v>848</v>
      </c>
      <c r="AB5318" t="s">
        <v>1037</v>
      </c>
      <c r="AC5318" t="s">
        <v>239</v>
      </c>
      <c r="AD5318" t="s">
        <v>527</v>
      </c>
      <c r="AE5318" t="s">
        <v>1376</v>
      </c>
      <c r="AF5318" t="s">
        <v>1816</v>
      </c>
      <c r="AG5318" t="s">
        <v>1270</v>
      </c>
      <c r="AH5318" t="s">
        <v>1638</v>
      </c>
      <c r="AI5318" s="1">
        <f>(AE5318+AG5318)/2</f>
        <v>43.81</v>
      </c>
      <c r="AJ5318" s="1">
        <f>(AF5318+AH5318)/2</f>
        <v>43.49</v>
      </c>
      <c r="AK5318" s="1">
        <f>AA5318/(337.5/AI5318)</f>
        <v>3.2581659259259266</v>
      </c>
      <c r="AL5318" s="1">
        <f>AB5318/(337.5/AJ5318)</f>
        <v>3.1841122962962967</v>
      </c>
    </row>
    <row r="5319" spans="1:38">
      <c r="A5319" t="s">
        <v>176</v>
      </c>
      <c r="B5319">
        <v>2</v>
      </c>
      <c r="C5319" t="s">
        <v>21</v>
      </c>
      <c r="D5319">
        <v>15</v>
      </c>
      <c r="E5319" t="s">
        <v>20</v>
      </c>
      <c r="F5319">
        <v>2</v>
      </c>
      <c r="G5319" t="s">
        <v>19</v>
      </c>
      <c r="H5319" t="s">
        <v>19</v>
      </c>
      <c r="I5319" t="s">
        <v>1808</v>
      </c>
      <c r="J5319" t="s">
        <v>11</v>
      </c>
      <c r="K5319" t="s">
        <v>283</v>
      </c>
      <c r="L5319" s="2" t="s">
        <v>2467</v>
      </c>
      <c r="M5319" t="s">
        <v>1763</v>
      </c>
      <c r="N5319" t="s">
        <v>52</v>
      </c>
      <c r="O5319" t="s">
        <v>38</v>
      </c>
      <c r="P5319" t="s">
        <v>2466</v>
      </c>
      <c r="Q5319" s="3">
        <v>45392.498043981497</v>
      </c>
      <c r="R5319" s="3">
        <v>45479.351400462998</v>
      </c>
      <c r="S5319" t="s">
        <v>385</v>
      </c>
      <c r="T5319" t="s">
        <v>2170</v>
      </c>
      <c r="U5319" t="s">
        <v>10</v>
      </c>
      <c r="V5319" t="s">
        <v>159</v>
      </c>
      <c r="W5319" t="s">
        <v>9</v>
      </c>
      <c r="X5319" t="s">
        <v>118</v>
      </c>
      <c r="Y5319">
        <f>S5319+(U5319/2)</f>
        <v>-11.25</v>
      </c>
      <c r="Z5319">
        <f>T5319+(V5319/2)</f>
        <v>-11.125</v>
      </c>
      <c r="AA5319" t="s">
        <v>1580</v>
      </c>
      <c r="AB5319" t="s">
        <v>2465</v>
      </c>
      <c r="AC5319" t="s">
        <v>890</v>
      </c>
      <c r="AD5319" t="s">
        <v>88</v>
      </c>
      <c r="AE5319" t="s">
        <v>1797</v>
      </c>
      <c r="AF5319" t="s">
        <v>1736</v>
      </c>
      <c r="AG5319" t="s">
        <v>1270</v>
      </c>
      <c r="AH5319" t="s">
        <v>1610</v>
      </c>
      <c r="AI5319" s="1">
        <f>(AE5319+AG5319)/2</f>
        <v>43.58</v>
      </c>
      <c r="AJ5319" s="1">
        <f>(AF5319+AH5319)/2</f>
        <v>43.36</v>
      </c>
      <c r="AK5319" s="1">
        <f>AA5319/(337.5/AI5319)</f>
        <v>3.6271472592592593</v>
      </c>
      <c r="AL5319" s="1">
        <f>AB5319/(337.5/AJ5319)</f>
        <v>3.5908503703703705</v>
      </c>
    </row>
    <row r="5320" spans="1:38" hidden="1">
      <c r="A5320" t="s">
        <v>236</v>
      </c>
      <c r="B5320">
        <v>2</v>
      </c>
      <c r="C5320" t="s">
        <v>21</v>
      </c>
      <c r="D5320">
        <v>14</v>
      </c>
      <c r="E5320" t="s">
        <v>39</v>
      </c>
      <c r="F5320">
        <v>1</v>
      </c>
      <c r="G5320" t="s">
        <v>18</v>
      </c>
      <c r="H5320" t="s">
        <v>18</v>
      </c>
      <c r="I5320" t="s">
        <v>159</v>
      </c>
      <c r="J5320" t="s">
        <v>15</v>
      </c>
      <c r="K5320" t="s">
        <v>420</v>
      </c>
      <c r="L5320" s="2" t="s">
        <v>282</v>
      </c>
      <c r="M5320" t="s">
        <v>33</v>
      </c>
      <c r="N5320" t="s">
        <v>10</v>
      </c>
      <c r="O5320" t="s">
        <v>81</v>
      </c>
      <c r="P5320" t="s">
        <v>11</v>
      </c>
      <c r="Q5320" s="3">
        <v>45365.4846875</v>
      </c>
      <c r="R5320" s="3">
        <v>45409.6394097222</v>
      </c>
      <c r="S5320" t="s">
        <v>108</v>
      </c>
      <c r="T5320" t="s">
        <v>36</v>
      </c>
      <c r="V5320" t="s">
        <v>17</v>
      </c>
      <c r="X5320" t="s">
        <v>158</v>
      </c>
      <c r="Y5320">
        <f>S5320+(U5320/2)</f>
        <v>-3</v>
      </c>
      <c r="Z5320">
        <f>T5320+(V5320/2)</f>
        <v>-0.75</v>
      </c>
      <c r="AA5320" t="s">
        <v>1987</v>
      </c>
      <c r="AB5320" t="s">
        <v>1783</v>
      </c>
      <c r="AC5320" t="s">
        <v>532</v>
      </c>
      <c r="AD5320" t="s">
        <v>777</v>
      </c>
      <c r="AE5320" t="s">
        <v>1694</v>
      </c>
      <c r="AF5320" t="s">
        <v>1575</v>
      </c>
      <c r="AG5320" t="s">
        <v>1270</v>
      </c>
      <c r="AH5320" t="s">
        <v>1828</v>
      </c>
      <c r="AI5320" s="1">
        <f>(AE5320+AG5320)/2</f>
        <v>43.144999999999996</v>
      </c>
      <c r="AJ5320" s="1">
        <f>(AF5320+AH5320)/2</f>
        <v>43.83</v>
      </c>
      <c r="AK5320" s="1">
        <f>AA5320/(337.5/AI5320)</f>
        <v>3.0335728888888887</v>
      </c>
      <c r="AL5320" s="1">
        <f>AB5320/(337.5/AJ5320)</f>
        <v>2.9804399999999998</v>
      </c>
    </row>
    <row r="5321" spans="1:38">
      <c r="A5321" t="s">
        <v>215</v>
      </c>
      <c r="B5321">
        <v>1</v>
      </c>
      <c r="C5321" t="s">
        <v>21</v>
      </c>
      <c r="D5321">
        <v>14</v>
      </c>
      <c r="E5321" t="s">
        <v>20</v>
      </c>
      <c r="F5321">
        <v>2</v>
      </c>
      <c r="G5321" t="s">
        <v>343</v>
      </c>
      <c r="H5321" t="s">
        <v>125</v>
      </c>
      <c r="I5321" t="s">
        <v>52</v>
      </c>
      <c r="J5321" t="s">
        <v>15</v>
      </c>
      <c r="K5321" t="s">
        <v>81</v>
      </c>
      <c r="L5321" s="2" t="s">
        <v>563</v>
      </c>
      <c r="M5321" t="s">
        <v>159</v>
      </c>
      <c r="N5321" t="s">
        <v>11</v>
      </c>
      <c r="O5321" t="s">
        <v>433</v>
      </c>
      <c r="P5321" t="s">
        <v>50</v>
      </c>
      <c r="Q5321" s="3">
        <v>45603.621574074103</v>
      </c>
      <c r="R5321" s="3">
        <v>45700.455162036997</v>
      </c>
      <c r="S5321" t="s">
        <v>92</v>
      </c>
      <c r="T5321" t="s">
        <v>52</v>
      </c>
      <c r="U5321" t="s">
        <v>17</v>
      </c>
      <c r="V5321" t="s">
        <v>11</v>
      </c>
      <c r="W5321" t="s">
        <v>9</v>
      </c>
      <c r="X5321" t="s">
        <v>213</v>
      </c>
      <c r="Y5321">
        <f>S5321+(U5321/2)</f>
        <v>-3.75</v>
      </c>
      <c r="Z5321">
        <f>T5321+(V5321/2)</f>
        <v>-3.375</v>
      </c>
      <c r="AA5321" t="s">
        <v>979</v>
      </c>
      <c r="AB5321" t="s">
        <v>1351</v>
      </c>
      <c r="AC5321" t="s">
        <v>700</v>
      </c>
      <c r="AD5321" t="s">
        <v>527</v>
      </c>
      <c r="AE5321" t="s">
        <v>1578</v>
      </c>
      <c r="AF5321" t="s">
        <v>1449</v>
      </c>
      <c r="AG5321" t="s">
        <v>1270</v>
      </c>
      <c r="AH5321" t="s">
        <v>1561</v>
      </c>
      <c r="AI5321" s="1">
        <f>(AE5321+AG5321)/2</f>
        <v>43.239999999999995</v>
      </c>
      <c r="AJ5321" s="1">
        <f>(AF5321+AH5321)/2</f>
        <v>43.58</v>
      </c>
      <c r="AK5321" s="1">
        <f>AA5321/(337.5/AI5321)</f>
        <v>3.1786204444444439</v>
      </c>
      <c r="AL5321" s="1">
        <f>AB5321/(337.5/AJ5321)</f>
        <v>3.1764977777777781</v>
      </c>
    </row>
    <row r="5322" spans="1:38" hidden="1">
      <c r="A5322" t="s">
        <v>236</v>
      </c>
      <c r="B5322">
        <v>2</v>
      </c>
      <c r="C5322" t="s">
        <v>21</v>
      </c>
      <c r="D5322">
        <v>13</v>
      </c>
      <c r="E5322" t="s">
        <v>39</v>
      </c>
      <c r="F5322">
        <v>1</v>
      </c>
      <c r="G5322" t="s">
        <v>343</v>
      </c>
      <c r="H5322" t="s">
        <v>19</v>
      </c>
      <c r="I5322" t="s">
        <v>108</v>
      </c>
      <c r="J5322" t="s">
        <v>33</v>
      </c>
      <c r="K5322" t="s">
        <v>394</v>
      </c>
      <c r="L5322" s="2" t="s">
        <v>92</v>
      </c>
      <c r="M5322" t="s">
        <v>92</v>
      </c>
      <c r="N5322" t="s">
        <v>33</v>
      </c>
      <c r="O5322" t="s">
        <v>582</v>
      </c>
      <c r="P5322" t="s">
        <v>91</v>
      </c>
      <c r="Q5322" s="3">
        <v>45410.489814814799</v>
      </c>
      <c r="R5322" s="3">
        <v>45489.389155092598</v>
      </c>
      <c r="S5322" t="s">
        <v>148</v>
      </c>
      <c r="T5322" t="s">
        <v>92</v>
      </c>
      <c r="U5322" t="s">
        <v>33</v>
      </c>
      <c r="V5322" t="s">
        <v>15</v>
      </c>
      <c r="W5322" t="s">
        <v>158</v>
      </c>
      <c r="X5322" t="s">
        <v>194</v>
      </c>
      <c r="Y5322">
        <f>S5322+(U5322/2)</f>
        <v>-2.75</v>
      </c>
      <c r="Z5322">
        <f>T5322+(V5322/2)</f>
        <v>-3.625</v>
      </c>
      <c r="AA5322" t="s">
        <v>1325</v>
      </c>
      <c r="AB5322" t="s">
        <v>1294</v>
      </c>
      <c r="AC5322" t="s">
        <v>339</v>
      </c>
      <c r="AD5322" t="s">
        <v>321</v>
      </c>
      <c r="AE5322" t="s">
        <v>1578</v>
      </c>
      <c r="AF5322" t="s">
        <v>1796</v>
      </c>
      <c r="AG5322" t="s">
        <v>1270</v>
      </c>
      <c r="AH5322" t="s">
        <v>1302</v>
      </c>
      <c r="AI5322" s="1">
        <f>(AE5322+AG5322)/2</f>
        <v>43.239999999999995</v>
      </c>
      <c r="AJ5322" s="1">
        <f>(AF5322+AH5322)/2</f>
        <v>43.615000000000002</v>
      </c>
      <c r="AK5322" s="1">
        <f>AA5322/(337.5/AI5322)</f>
        <v>3.2132124444444439</v>
      </c>
      <c r="AL5322" s="1">
        <f>AB5322/(337.5/AJ5322)</f>
        <v>3.215233185185185</v>
      </c>
    </row>
    <row r="5323" spans="1:38">
      <c r="A5323" t="s">
        <v>83</v>
      </c>
      <c r="B5323">
        <v>2</v>
      </c>
      <c r="C5323" t="s">
        <v>21</v>
      </c>
      <c r="D5323">
        <v>11</v>
      </c>
      <c r="E5323" t="s">
        <v>20</v>
      </c>
      <c r="F5323">
        <v>2</v>
      </c>
      <c r="G5323" t="s">
        <v>19</v>
      </c>
      <c r="H5323" t="s">
        <v>19</v>
      </c>
      <c r="I5323" t="s">
        <v>36</v>
      </c>
      <c r="J5323" t="s">
        <v>36</v>
      </c>
      <c r="K5323" t="s">
        <v>534</v>
      </c>
      <c r="L5323" s="2" t="s">
        <v>271</v>
      </c>
      <c r="M5323" t="s">
        <v>33</v>
      </c>
      <c r="N5323" t="s">
        <v>36</v>
      </c>
      <c r="O5323" t="s">
        <v>186</v>
      </c>
      <c r="P5323" t="s">
        <v>170</v>
      </c>
      <c r="Q5323" s="3">
        <v>45610.4504282407</v>
      </c>
      <c r="R5323" s="3">
        <v>45552.367511574099</v>
      </c>
      <c r="S5323" t="s">
        <v>17</v>
      </c>
      <c r="T5323" t="s">
        <v>17</v>
      </c>
      <c r="U5323" t="s">
        <v>36</v>
      </c>
      <c r="V5323" t="s">
        <v>33</v>
      </c>
      <c r="W5323" t="s">
        <v>9</v>
      </c>
      <c r="X5323" t="s">
        <v>158</v>
      </c>
      <c r="Y5323">
        <f>S5323+(U5323/2)</f>
        <v>-1.125</v>
      </c>
      <c r="Z5323">
        <f>T5323+(V5323/2)</f>
        <v>-1.25</v>
      </c>
      <c r="AA5323" t="s">
        <v>1248</v>
      </c>
      <c r="AB5323" t="s">
        <v>410</v>
      </c>
      <c r="AC5323" t="s">
        <v>45</v>
      </c>
      <c r="AD5323" t="s">
        <v>59</v>
      </c>
      <c r="AE5323" t="s">
        <v>1634</v>
      </c>
      <c r="AF5323" t="s">
        <v>2007</v>
      </c>
      <c r="AG5323" t="s">
        <v>1270</v>
      </c>
      <c r="AH5323" t="s">
        <v>741</v>
      </c>
      <c r="AI5323" s="1">
        <f>(AE5323+AG5323)/2</f>
        <v>43.195</v>
      </c>
      <c r="AJ5323" s="1">
        <f>(AF5323+AH5323)/2</f>
        <v>43.6</v>
      </c>
      <c r="AK5323" s="1">
        <f>AA5323/(337.5/AI5323)</f>
        <v>3.0153309629629628</v>
      </c>
      <c r="AL5323" s="1">
        <f>AB5323/(337.5/AJ5323)</f>
        <v>3.017765925925926</v>
      </c>
    </row>
    <row r="5324" spans="1:38">
      <c r="A5324" t="s">
        <v>149</v>
      </c>
      <c r="B5324">
        <v>2</v>
      </c>
      <c r="C5324" t="s">
        <v>21</v>
      </c>
      <c r="D5324">
        <v>14</v>
      </c>
      <c r="E5324" t="s">
        <v>20</v>
      </c>
      <c r="F5324">
        <v>2</v>
      </c>
      <c r="G5324" t="s">
        <v>19</v>
      </c>
      <c r="H5324" t="s">
        <v>19</v>
      </c>
      <c r="I5324" t="s">
        <v>52</v>
      </c>
      <c r="J5324" t="s">
        <v>15</v>
      </c>
      <c r="K5324" t="s">
        <v>317</v>
      </c>
      <c r="L5324" s="2" t="s">
        <v>563</v>
      </c>
      <c r="M5324" t="s">
        <v>52</v>
      </c>
      <c r="N5324" t="s">
        <v>17</v>
      </c>
      <c r="O5324" t="s">
        <v>175</v>
      </c>
      <c r="P5324" t="s">
        <v>92</v>
      </c>
      <c r="Q5324" s="3">
        <v>45419.424895833297</v>
      </c>
      <c r="R5324" s="3">
        <v>45414.585416666698</v>
      </c>
      <c r="S5324" t="s">
        <v>52</v>
      </c>
      <c r="T5324" t="s">
        <v>52</v>
      </c>
      <c r="U5324" t="s">
        <v>15</v>
      </c>
      <c r="V5324" t="s">
        <v>17</v>
      </c>
      <c r="W5324" t="s">
        <v>8</v>
      </c>
      <c r="X5324" t="s">
        <v>158</v>
      </c>
      <c r="Y5324">
        <f>S5324+(U5324/2)</f>
        <v>-3.125</v>
      </c>
      <c r="Z5324">
        <f>T5324+(V5324/2)</f>
        <v>-3.25</v>
      </c>
      <c r="AA5324" t="s">
        <v>842</v>
      </c>
      <c r="AB5324" t="s">
        <v>606</v>
      </c>
      <c r="AC5324" t="s">
        <v>321</v>
      </c>
      <c r="AD5324" t="s">
        <v>321</v>
      </c>
      <c r="AE5324" t="s">
        <v>1883</v>
      </c>
      <c r="AF5324" t="s">
        <v>1602</v>
      </c>
      <c r="AG5324" t="s">
        <v>1270</v>
      </c>
      <c r="AH5324" t="s">
        <v>578</v>
      </c>
      <c r="AI5324" s="1">
        <f>(AE5324+AG5324)/2</f>
        <v>43.349999999999994</v>
      </c>
      <c r="AJ5324" s="1">
        <f>(AF5324+AH5324)/2</f>
        <v>43.165000000000006</v>
      </c>
      <c r="AK5324" s="1">
        <f>AA5324/(337.5/AI5324)</f>
        <v>3.2393688888888885</v>
      </c>
      <c r="AL5324" s="1">
        <f>AB5324/(337.5/AJ5324)</f>
        <v>3.2396131851851857</v>
      </c>
    </row>
    <row r="5325" spans="1:38" hidden="1">
      <c r="A5325" t="s">
        <v>83</v>
      </c>
      <c r="B5325">
        <v>2</v>
      </c>
      <c r="C5325" t="s">
        <v>21</v>
      </c>
      <c r="D5325">
        <v>13</v>
      </c>
      <c r="E5325" t="s">
        <v>39</v>
      </c>
      <c r="F5325">
        <v>1</v>
      </c>
      <c r="G5325" t="s">
        <v>109</v>
      </c>
      <c r="H5325" t="s">
        <v>37</v>
      </c>
      <c r="I5325" t="s">
        <v>33</v>
      </c>
      <c r="J5325" t="s">
        <v>82</v>
      </c>
      <c r="K5325" t="s">
        <v>81</v>
      </c>
      <c r="L5325" s="2" t="s">
        <v>33</v>
      </c>
      <c r="M5325" t="s">
        <v>36</v>
      </c>
      <c r="N5325" t="s">
        <v>36</v>
      </c>
      <c r="O5325" t="s">
        <v>420</v>
      </c>
      <c r="P5325" t="s">
        <v>271</v>
      </c>
      <c r="Q5325" s="3">
        <v>45565.470185185201</v>
      </c>
      <c r="R5325" s="3">
        <v>45567.366539351897</v>
      </c>
      <c r="S5325" t="s">
        <v>17</v>
      </c>
      <c r="T5325" t="s">
        <v>17</v>
      </c>
      <c r="Y5325">
        <f>S5325+(U5325/2)</f>
        <v>-1</v>
      </c>
      <c r="Z5325">
        <f>T5325+(V5325/2)</f>
        <v>-1</v>
      </c>
      <c r="AA5325" t="s">
        <v>410</v>
      </c>
      <c r="AB5325" t="s">
        <v>1879</v>
      </c>
      <c r="AC5325" t="s">
        <v>532</v>
      </c>
      <c r="AD5325" t="s">
        <v>46</v>
      </c>
      <c r="AE5325" t="s">
        <v>1883</v>
      </c>
      <c r="AF5325" t="s">
        <v>1999</v>
      </c>
      <c r="AG5325" t="s">
        <v>1270</v>
      </c>
      <c r="AH5325" t="s">
        <v>1517</v>
      </c>
      <c r="AI5325" s="1">
        <f>(AE5325+AG5325)/2</f>
        <v>43.349999999999994</v>
      </c>
      <c r="AJ5325" s="1">
        <f>(AF5325+AH5325)/2</f>
        <v>43.394999999999996</v>
      </c>
      <c r="AK5325" s="1">
        <f>AA5325/(337.5/AI5325)</f>
        <v>3.0004622222222217</v>
      </c>
      <c r="AL5325" s="1">
        <f>AB5325/(337.5/AJ5325)</f>
        <v>2.9752897777777774</v>
      </c>
    </row>
    <row r="5326" spans="1:38" hidden="1">
      <c r="A5326" t="s">
        <v>22</v>
      </c>
      <c r="B5326">
        <v>1</v>
      </c>
      <c r="C5326" t="s">
        <v>21</v>
      </c>
      <c r="D5326">
        <v>11</v>
      </c>
      <c r="E5326" t="s">
        <v>39</v>
      </c>
      <c r="F5326">
        <v>1</v>
      </c>
      <c r="G5326" t="s">
        <v>37</v>
      </c>
      <c r="H5326" t="s">
        <v>70</v>
      </c>
      <c r="I5326" t="s">
        <v>17</v>
      </c>
      <c r="J5326" t="s">
        <v>82</v>
      </c>
      <c r="K5326" t="s">
        <v>81</v>
      </c>
      <c r="L5326" s="2" t="s">
        <v>17</v>
      </c>
      <c r="M5326" t="s">
        <v>36</v>
      </c>
      <c r="N5326" t="s">
        <v>33</v>
      </c>
      <c r="O5326" t="s">
        <v>919</v>
      </c>
      <c r="P5326" t="s">
        <v>33</v>
      </c>
      <c r="Q5326" s="3">
        <v>45600.624317129601</v>
      </c>
      <c r="R5326" s="3">
        <v>45585.5203819444</v>
      </c>
      <c r="S5326" t="s">
        <v>11</v>
      </c>
      <c r="T5326" t="s">
        <v>15</v>
      </c>
      <c r="V5326" t="s">
        <v>33</v>
      </c>
      <c r="X5326" t="s">
        <v>9</v>
      </c>
      <c r="Y5326">
        <f>S5326+(U5326/2)</f>
        <v>-1.25</v>
      </c>
      <c r="Z5326">
        <f>T5326+(V5326/2)</f>
        <v>-1</v>
      </c>
      <c r="AA5326" t="s">
        <v>1175</v>
      </c>
      <c r="AB5326" t="s">
        <v>1201</v>
      </c>
      <c r="AC5326" t="s">
        <v>27</v>
      </c>
      <c r="AD5326" t="s">
        <v>1087</v>
      </c>
      <c r="AE5326" t="s">
        <v>1683</v>
      </c>
      <c r="AF5326" t="s">
        <v>1999</v>
      </c>
      <c r="AG5326" t="s">
        <v>1270</v>
      </c>
      <c r="AH5326" t="s">
        <v>1664</v>
      </c>
      <c r="AI5326" s="1">
        <f>(AE5326+AG5326)/2</f>
        <v>43.295000000000002</v>
      </c>
      <c r="AJ5326" s="1">
        <f>(AF5326+AH5326)/2</f>
        <v>43.555</v>
      </c>
      <c r="AK5326" s="1">
        <f>AA5326/(337.5/AI5326)</f>
        <v>3.2057542222222222</v>
      </c>
      <c r="AL5326" s="1">
        <f>AB5326/(337.5/AJ5326)</f>
        <v>3.2133911111111111</v>
      </c>
    </row>
    <row r="5327" spans="1:38">
      <c r="A5327" t="s">
        <v>215</v>
      </c>
      <c r="B5327">
        <v>1</v>
      </c>
      <c r="C5327" t="s">
        <v>21</v>
      </c>
      <c r="D5327">
        <v>18</v>
      </c>
      <c r="E5327" t="s">
        <v>20</v>
      </c>
      <c r="F5327">
        <v>2</v>
      </c>
      <c r="G5327" t="s">
        <v>343</v>
      </c>
      <c r="H5327" t="s">
        <v>18</v>
      </c>
      <c r="I5327" t="s">
        <v>185</v>
      </c>
      <c r="J5327" t="s">
        <v>10</v>
      </c>
      <c r="K5327" t="s">
        <v>2464</v>
      </c>
      <c r="L5327" s="2" t="s">
        <v>307</v>
      </c>
      <c r="M5327" t="s">
        <v>78</v>
      </c>
      <c r="N5327" t="s">
        <v>10</v>
      </c>
      <c r="O5327" t="s">
        <v>2463</v>
      </c>
      <c r="P5327" t="s">
        <v>160</v>
      </c>
      <c r="Q5327" s="3">
        <v>45575.632129629601</v>
      </c>
      <c r="R5327" s="3">
        <v>45568.392569444397</v>
      </c>
      <c r="S5327" t="s">
        <v>49</v>
      </c>
      <c r="T5327" t="s">
        <v>49</v>
      </c>
      <c r="U5327" t="s">
        <v>17</v>
      </c>
      <c r="W5327" t="s">
        <v>1474</v>
      </c>
      <c r="Y5327">
        <f>S5327+(U5327/2)</f>
        <v>-5.5</v>
      </c>
      <c r="Z5327">
        <f>T5327+(V5327/2)</f>
        <v>-5</v>
      </c>
      <c r="AA5327" t="s">
        <v>1023</v>
      </c>
      <c r="AB5327" t="s">
        <v>851</v>
      </c>
      <c r="AC5327" t="s">
        <v>45</v>
      </c>
      <c r="AD5327" t="s">
        <v>210</v>
      </c>
      <c r="AE5327" t="s">
        <v>1890</v>
      </c>
      <c r="AF5327" t="s">
        <v>1775</v>
      </c>
      <c r="AG5327" t="s">
        <v>1270</v>
      </c>
      <c r="AH5327" t="s">
        <v>1561</v>
      </c>
      <c r="AI5327" s="1">
        <f>(AE5327+AG5327)/2</f>
        <v>43.29</v>
      </c>
      <c r="AJ5327" s="1">
        <f>(AF5327+AH5327)/2</f>
        <v>43.51</v>
      </c>
      <c r="AK5327" s="1">
        <f>AA5327/(337.5/AI5327)</f>
        <v>3.2618213333333332</v>
      </c>
      <c r="AL5327" s="1">
        <f>AB5327/(337.5/AJ5327)</f>
        <v>3.3067599999999997</v>
      </c>
    </row>
    <row r="5328" spans="1:38">
      <c r="A5328" t="s">
        <v>83</v>
      </c>
      <c r="B5328">
        <v>2</v>
      </c>
      <c r="C5328" t="s">
        <v>21</v>
      </c>
      <c r="D5328">
        <v>11</v>
      </c>
      <c r="E5328" t="s">
        <v>20</v>
      </c>
      <c r="F5328">
        <v>2</v>
      </c>
      <c r="G5328" t="s">
        <v>343</v>
      </c>
      <c r="H5328" t="s">
        <v>343</v>
      </c>
      <c r="I5328" t="s">
        <v>33</v>
      </c>
      <c r="J5328" t="s">
        <v>33</v>
      </c>
      <c r="K5328" t="s">
        <v>1352</v>
      </c>
      <c r="L5328" s="2" t="s">
        <v>15</v>
      </c>
      <c r="M5328" t="s">
        <v>36</v>
      </c>
      <c r="N5328" t="s">
        <v>33</v>
      </c>
      <c r="O5328" t="s">
        <v>171</v>
      </c>
      <c r="P5328" t="s">
        <v>33</v>
      </c>
      <c r="Q5328" s="3">
        <v>45604.468553240702</v>
      </c>
      <c r="R5328" s="3">
        <v>45702.6251388889</v>
      </c>
      <c r="S5328" t="s">
        <v>17</v>
      </c>
      <c r="T5328" t="s">
        <v>10</v>
      </c>
      <c r="U5328" t="s">
        <v>33</v>
      </c>
      <c r="V5328" t="s">
        <v>36</v>
      </c>
      <c r="W5328" t="s">
        <v>517</v>
      </c>
      <c r="X5328" t="s">
        <v>9</v>
      </c>
      <c r="Y5328">
        <f>S5328+(U5328/2)</f>
        <v>-1.25</v>
      </c>
      <c r="Z5328">
        <f>T5328+(V5328/2)</f>
        <v>-1.625</v>
      </c>
      <c r="AA5328" t="s">
        <v>1577</v>
      </c>
      <c r="AB5328" t="s">
        <v>1349</v>
      </c>
      <c r="AC5328" t="s">
        <v>377</v>
      </c>
      <c r="AD5328" t="s">
        <v>331</v>
      </c>
      <c r="AE5328" t="s">
        <v>1729</v>
      </c>
      <c r="AF5328" t="s">
        <v>2013</v>
      </c>
      <c r="AG5328" t="s">
        <v>1270</v>
      </c>
      <c r="AH5328" t="s">
        <v>1915</v>
      </c>
      <c r="AI5328" s="1">
        <f>(AE5328+AG5328)/2</f>
        <v>43.34</v>
      </c>
      <c r="AJ5328" s="1">
        <f>(AF5328+AH5328)/2</f>
        <v>43.72</v>
      </c>
      <c r="AK5328" s="1">
        <f>AA5328/(337.5/AI5328)</f>
        <v>3.1050702222222224</v>
      </c>
      <c r="AL5328" s="1">
        <f>AB5328/(337.5/AJ5328)</f>
        <v>3.1232272592592589</v>
      </c>
    </row>
    <row r="5329" spans="1:38" hidden="1">
      <c r="A5329" t="s">
        <v>22</v>
      </c>
      <c r="B5329">
        <v>1</v>
      </c>
      <c r="C5329" t="s">
        <v>21</v>
      </c>
      <c r="D5329">
        <v>12</v>
      </c>
      <c r="E5329" t="s">
        <v>39</v>
      </c>
      <c r="F5329">
        <v>1</v>
      </c>
      <c r="G5329" t="s">
        <v>70</v>
      </c>
      <c r="H5329" t="s">
        <v>343</v>
      </c>
      <c r="I5329" t="s">
        <v>159</v>
      </c>
      <c r="J5329" t="s">
        <v>36</v>
      </c>
      <c r="K5329" t="s">
        <v>508</v>
      </c>
      <c r="L5329" s="2" t="s">
        <v>500</v>
      </c>
      <c r="M5329" t="s">
        <v>159</v>
      </c>
      <c r="N5329" t="s">
        <v>36</v>
      </c>
      <c r="O5329" t="s">
        <v>435</v>
      </c>
      <c r="P5329" t="s">
        <v>500</v>
      </c>
      <c r="Q5329" s="3">
        <v>45575.6635648148</v>
      </c>
      <c r="R5329" s="3">
        <v>45632.682233796302</v>
      </c>
      <c r="S5329" t="s">
        <v>12</v>
      </c>
      <c r="T5329" t="s">
        <v>12</v>
      </c>
      <c r="U5329" t="s">
        <v>33</v>
      </c>
      <c r="V5329" t="s">
        <v>33</v>
      </c>
      <c r="W5329" t="s">
        <v>118</v>
      </c>
      <c r="X5329" t="s">
        <v>8</v>
      </c>
      <c r="Y5329">
        <f>S5329+(U5329/2)</f>
        <v>-2</v>
      </c>
      <c r="Z5329">
        <f>T5329+(V5329/2)</f>
        <v>-2</v>
      </c>
      <c r="AA5329" t="s">
        <v>1558</v>
      </c>
      <c r="AB5329" t="s">
        <v>1738</v>
      </c>
      <c r="AC5329" t="s">
        <v>60</v>
      </c>
      <c r="AD5329" t="s">
        <v>142</v>
      </c>
      <c r="AE5329" t="s">
        <v>1531</v>
      </c>
      <c r="AF5329" t="s">
        <v>2013</v>
      </c>
      <c r="AG5329" t="s">
        <v>1270</v>
      </c>
      <c r="AH5329" t="s">
        <v>1426</v>
      </c>
      <c r="AI5329" s="1">
        <f>(AE5329+AG5329)/2</f>
        <v>43.269999999999996</v>
      </c>
      <c r="AJ5329" s="1">
        <f>(AF5329+AH5329)/2</f>
        <v>43.3</v>
      </c>
      <c r="AK5329" s="1">
        <f>AA5329/(337.5/AI5329)</f>
        <v>3.0795419259259256</v>
      </c>
      <c r="AL5329" s="1">
        <f>AB5329/(337.5/AJ5329)</f>
        <v>3.0765451851851853</v>
      </c>
    </row>
    <row r="5330" spans="1:38">
      <c r="A5330" t="s">
        <v>1177</v>
      </c>
      <c r="B5330">
        <v>2</v>
      </c>
      <c r="C5330" t="s">
        <v>21</v>
      </c>
      <c r="D5330">
        <v>9</v>
      </c>
      <c r="E5330" t="s">
        <v>20</v>
      </c>
      <c r="F5330">
        <v>2</v>
      </c>
      <c r="G5330" t="s">
        <v>123</v>
      </c>
      <c r="H5330" t="s">
        <v>123</v>
      </c>
      <c r="I5330" t="s">
        <v>52</v>
      </c>
      <c r="J5330" t="s">
        <v>82</v>
      </c>
      <c r="K5330" t="s">
        <v>81</v>
      </c>
      <c r="L5330" s="2" t="s">
        <v>52</v>
      </c>
      <c r="M5330" t="s">
        <v>52</v>
      </c>
      <c r="N5330" t="s">
        <v>82</v>
      </c>
      <c r="O5330" t="s">
        <v>81</v>
      </c>
      <c r="P5330" t="s">
        <v>52</v>
      </c>
      <c r="Q5330" s="3">
        <v>45369.493750000001</v>
      </c>
      <c r="R5330" s="3">
        <v>45487.585046296299</v>
      </c>
      <c r="S5330" t="s">
        <v>108</v>
      </c>
      <c r="T5330" t="s">
        <v>108</v>
      </c>
      <c r="U5330" t="s">
        <v>33</v>
      </c>
      <c r="V5330" t="s">
        <v>33</v>
      </c>
      <c r="W5330" t="s">
        <v>316</v>
      </c>
      <c r="X5330" t="s">
        <v>8</v>
      </c>
      <c r="Y5330">
        <f>S5330+(U5330/2)</f>
        <v>-3.25</v>
      </c>
      <c r="Z5330">
        <f>T5330+(V5330/2)</f>
        <v>-3.25</v>
      </c>
      <c r="AA5330" t="s">
        <v>1612</v>
      </c>
      <c r="AB5330" t="s">
        <v>1329</v>
      </c>
      <c r="AC5330" t="s">
        <v>239</v>
      </c>
      <c r="AD5330" t="s">
        <v>298</v>
      </c>
      <c r="AE5330" t="s">
        <v>1671</v>
      </c>
      <c r="AF5330" t="s">
        <v>1623</v>
      </c>
      <c r="AG5330" t="s">
        <v>1270</v>
      </c>
      <c r="AH5330" t="s">
        <v>1772</v>
      </c>
      <c r="AI5330" s="1">
        <f>(AE5330+AG5330)/2</f>
        <v>42.984999999999999</v>
      </c>
      <c r="AJ5330" s="1">
        <f>(AF5330+AH5330)/2</f>
        <v>43.445</v>
      </c>
      <c r="AK5330" s="1">
        <f>AA5330/(337.5/AI5330)</f>
        <v>3.1025617777777779</v>
      </c>
      <c r="AL5330" s="1">
        <f>AB5330/(337.5/AJ5330)</f>
        <v>3.1306145185185188</v>
      </c>
    </row>
    <row r="5331" spans="1:38">
      <c r="A5331" t="s">
        <v>83</v>
      </c>
      <c r="B5331">
        <v>2</v>
      </c>
      <c r="C5331" t="s">
        <v>21</v>
      </c>
      <c r="D5331">
        <v>12</v>
      </c>
      <c r="E5331" t="s">
        <v>20</v>
      </c>
      <c r="F5331">
        <v>2</v>
      </c>
      <c r="G5331" t="s">
        <v>19</v>
      </c>
      <c r="H5331" t="s">
        <v>19</v>
      </c>
      <c r="I5331" t="s">
        <v>292</v>
      </c>
      <c r="J5331" t="s">
        <v>33</v>
      </c>
      <c r="K5331" t="s">
        <v>433</v>
      </c>
      <c r="L5331" s="2" t="s">
        <v>185</v>
      </c>
      <c r="M5331" t="s">
        <v>270</v>
      </c>
      <c r="N5331" t="s">
        <v>17</v>
      </c>
      <c r="O5331" t="s">
        <v>187</v>
      </c>
      <c r="P5331" t="s">
        <v>68</v>
      </c>
      <c r="Q5331" s="3">
        <v>45621.4930902778</v>
      </c>
      <c r="R5331" s="3">
        <v>45710.5528009259</v>
      </c>
      <c r="S5331" t="s">
        <v>120</v>
      </c>
      <c r="T5331" t="s">
        <v>68</v>
      </c>
      <c r="U5331" t="s">
        <v>33</v>
      </c>
      <c r="V5331" t="s">
        <v>15</v>
      </c>
      <c r="W5331" t="s">
        <v>324</v>
      </c>
      <c r="X5331" t="s">
        <v>9</v>
      </c>
      <c r="Y5331">
        <f>S5331+(U5331/2)</f>
        <v>-6.25</v>
      </c>
      <c r="Z5331">
        <f>T5331+(V5331/2)</f>
        <v>-6.125</v>
      </c>
      <c r="AA5331" t="s">
        <v>971</v>
      </c>
      <c r="AB5331" t="s">
        <v>825</v>
      </c>
      <c r="AC5331" t="s">
        <v>890</v>
      </c>
      <c r="AD5331" t="s">
        <v>182</v>
      </c>
      <c r="AE5331" t="s">
        <v>2070</v>
      </c>
      <c r="AF5331" t="s">
        <v>1883</v>
      </c>
      <c r="AG5331" t="s">
        <v>1270</v>
      </c>
      <c r="AH5331" t="s">
        <v>251</v>
      </c>
      <c r="AI5331" s="1">
        <f>(AE5331+AG5331)/2</f>
        <v>43.364999999999995</v>
      </c>
      <c r="AJ5331" s="1">
        <f>(AF5331+AH5331)/2</f>
        <v>43.515000000000001</v>
      </c>
      <c r="AK5331" s="1">
        <f>AA5331/(337.5/AI5331)</f>
        <v>3.3098737777777774</v>
      </c>
      <c r="AL5331" s="1">
        <f>AB5331/(337.5/AJ5331)</f>
        <v>3.2761960000000001</v>
      </c>
    </row>
    <row r="5332" spans="1:38" hidden="1">
      <c r="A5332" t="s">
        <v>22</v>
      </c>
      <c r="B5332">
        <v>1</v>
      </c>
      <c r="C5332" t="s">
        <v>21</v>
      </c>
      <c r="D5332">
        <v>11</v>
      </c>
      <c r="E5332" t="s">
        <v>39</v>
      </c>
      <c r="F5332">
        <v>1</v>
      </c>
      <c r="G5332" t="s">
        <v>37</v>
      </c>
      <c r="H5332" t="s">
        <v>109</v>
      </c>
      <c r="I5332" t="s">
        <v>15</v>
      </c>
      <c r="J5332" t="s">
        <v>33</v>
      </c>
      <c r="K5332" t="s">
        <v>187</v>
      </c>
      <c r="L5332" s="2" t="s">
        <v>17</v>
      </c>
      <c r="M5332" t="s">
        <v>15</v>
      </c>
      <c r="N5332" t="s">
        <v>82</v>
      </c>
      <c r="O5332" t="s">
        <v>81</v>
      </c>
      <c r="P5332" t="s">
        <v>15</v>
      </c>
      <c r="Q5332" s="3">
        <v>45564.501840277801</v>
      </c>
      <c r="R5332" s="3">
        <v>45597.621122685203</v>
      </c>
      <c r="S5332" t="s">
        <v>15</v>
      </c>
      <c r="T5332" t="s">
        <v>33</v>
      </c>
      <c r="U5332" t="s">
        <v>33</v>
      </c>
      <c r="V5332" t="s">
        <v>33</v>
      </c>
      <c r="W5332" t="s">
        <v>118</v>
      </c>
      <c r="X5332" t="s">
        <v>9</v>
      </c>
      <c r="Y5332">
        <f>S5332+(U5332/2)</f>
        <v>-1</v>
      </c>
      <c r="Z5332">
        <f>T5332+(V5332/2)</f>
        <v>-0.75</v>
      </c>
      <c r="AA5332" t="s">
        <v>1501</v>
      </c>
      <c r="AB5332" t="s">
        <v>145</v>
      </c>
      <c r="AC5332" t="s">
        <v>763</v>
      </c>
      <c r="AD5332" t="s">
        <v>76</v>
      </c>
      <c r="AE5332" t="s">
        <v>1968</v>
      </c>
      <c r="AF5332" t="s">
        <v>1631</v>
      </c>
      <c r="AG5332" t="s">
        <v>1270</v>
      </c>
      <c r="AH5332" t="s">
        <v>1784</v>
      </c>
      <c r="AI5332" s="1">
        <f>(AE5332+AG5332)/2</f>
        <v>43.335000000000001</v>
      </c>
      <c r="AJ5332" s="1">
        <f>(AF5332+AH5332)/2</f>
        <v>43.47</v>
      </c>
      <c r="AK5332" s="1">
        <f>AA5332/(337.5/AI5332)</f>
        <v>3.1214040000000001</v>
      </c>
      <c r="AL5332" s="1">
        <f>AB5332/(337.5/AJ5332)</f>
        <v>3.0860479999999999</v>
      </c>
    </row>
    <row r="5333" spans="1:38">
      <c r="A5333" t="s">
        <v>236</v>
      </c>
      <c r="B5333">
        <v>2</v>
      </c>
      <c r="C5333" t="s">
        <v>21</v>
      </c>
      <c r="D5333">
        <v>16</v>
      </c>
      <c r="E5333" t="s">
        <v>20</v>
      </c>
      <c r="F5333">
        <v>2</v>
      </c>
      <c r="G5333" t="s">
        <v>18</v>
      </c>
      <c r="H5333" t="s">
        <v>19</v>
      </c>
      <c r="I5333" t="s">
        <v>12</v>
      </c>
      <c r="J5333" t="s">
        <v>159</v>
      </c>
      <c r="K5333" t="s">
        <v>96</v>
      </c>
      <c r="L5333" s="2" t="s">
        <v>50</v>
      </c>
      <c r="M5333" t="s">
        <v>11</v>
      </c>
      <c r="N5333" t="s">
        <v>12</v>
      </c>
      <c r="O5333" t="s">
        <v>696</v>
      </c>
      <c r="P5333" t="s">
        <v>53</v>
      </c>
      <c r="Q5333" s="3">
        <v>45378.505057870403</v>
      </c>
      <c r="R5333" s="3">
        <v>45534.417581018497</v>
      </c>
      <c r="S5333" t="s">
        <v>12</v>
      </c>
      <c r="T5333" t="s">
        <v>10</v>
      </c>
      <c r="U5333" t="s">
        <v>14</v>
      </c>
      <c r="V5333" t="s">
        <v>11</v>
      </c>
      <c r="W5333" t="s">
        <v>158</v>
      </c>
      <c r="X5333" t="s">
        <v>8</v>
      </c>
      <c r="Y5333">
        <f>S5333+(U5333/2)</f>
        <v>-2.75</v>
      </c>
      <c r="Z5333">
        <f>T5333+(V5333/2)</f>
        <v>-2.125</v>
      </c>
      <c r="AA5333" t="s">
        <v>1581</v>
      </c>
      <c r="AB5333" t="s">
        <v>1518</v>
      </c>
      <c r="AC5333" t="s">
        <v>610</v>
      </c>
      <c r="AD5333" t="s">
        <v>480</v>
      </c>
      <c r="AE5333" t="s">
        <v>2008</v>
      </c>
      <c r="AF5333" t="s">
        <v>1537</v>
      </c>
      <c r="AG5333" t="s">
        <v>1270</v>
      </c>
      <c r="AH5333" t="s">
        <v>1369</v>
      </c>
      <c r="AI5333" s="1">
        <f>(AE5333+AG5333)/2</f>
        <v>43.93</v>
      </c>
      <c r="AJ5333" s="1">
        <f>(AF5333+AH5333)/2</f>
        <v>43.17</v>
      </c>
      <c r="AK5333" s="1">
        <f>AA5333/(337.5/AI5333)</f>
        <v>3.1811828148148149</v>
      </c>
      <c r="AL5333" s="1">
        <f>AB5333/(337.5/AJ5333)</f>
        <v>3.1120773333333331</v>
      </c>
    </row>
    <row r="5334" spans="1:38" hidden="1">
      <c r="A5334" t="s">
        <v>22</v>
      </c>
      <c r="B5334">
        <v>1</v>
      </c>
      <c r="C5334" t="s">
        <v>21</v>
      </c>
      <c r="D5334">
        <v>13</v>
      </c>
      <c r="E5334" t="s">
        <v>39</v>
      </c>
      <c r="F5334">
        <v>1</v>
      </c>
      <c r="G5334" t="s">
        <v>109</v>
      </c>
      <c r="H5334" t="s">
        <v>109</v>
      </c>
      <c r="I5334" t="s">
        <v>11</v>
      </c>
      <c r="J5334" t="s">
        <v>1585</v>
      </c>
      <c r="K5334" t="s">
        <v>443</v>
      </c>
      <c r="L5334" s="2" t="s">
        <v>1917</v>
      </c>
      <c r="M5334" t="s">
        <v>1917</v>
      </c>
      <c r="N5334" t="s">
        <v>15</v>
      </c>
      <c r="O5334" t="s">
        <v>524</v>
      </c>
      <c r="P5334" t="s">
        <v>342</v>
      </c>
      <c r="Q5334" s="3">
        <v>45621.759247685201</v>
      </c>
      <c r="R5334" s="3">
        <v>45599.4522222222</v>
      </c>
      <c r="S5334" t="s">
        <v>15</v>
      </c>
      <c r="T5334" t="s">
        <v>17</v>
      </c>
      <c r="U5334" t="s">
        <v>33</v>
      </c>
      <c r="V5334" t="s">
        <v>33</v>
      </c>
      <c r="W5334" t="s">
        <v>213</v>
      </c>
      <c r="X5334" t="s">
        <v>280</v>
      </c>
      <c r="Y5334">
        <f>S5334+(U5334/2)</f>
        <v>-1</v>
      </c>
      <c r="Z5334">
        <f>T5334+(V5334/2)</f>
        <v>-1.25</v>
      </c>
      <c r="AA5334" t="s">
        <v>870</v>
      </c>
      <c r="AB5334" t="s">
        <v>1581</v>
      </c>
      <c r="AC5334" t="s">
        <v>321</v>
      </c>
      <c r="AD5334" t="s">
        <v>298</v>
      </c>
      <c r="AE5334" t="s">
        <v>1890</v>
      </c>
      <c r="AF5334" t="s">
        <v>1670</v>
      </c>
      <c r="AG5334" t="s">
        <v>1270</v>
      </c>
      <c r="AH5334" t="s">
        <v>1270</v>
      </c>
      <c r="AI5334" s="1">
        <f>(AE5334+AG5334)/2</f>
        <v>43.29</v>
      </c>
      <c r="AJ5334" s="1">
        <f>(AF5334+AH5334)/2</f>
        <v>43.265000000000001</v>
      </c>
      <c r="AK5334" s="1">
        <f>AA5334/(337.5/AI5334)</f>
        <v>3.1258586666666668</v>
      </c>
      <c r="AL5334" s="1">
        <f>AB5334/(337.5/AJ5334)</f>
        <v>3.1330269629629632</v>
      </c>
    </row>
    <row r="5335" spans="1:38" hidden="1">
      <c r="A5335" t="s">
        <v>22</v>
      </c>
      <c r="B5335">
        <v>1</v>
      </c>
      <c r="C5335" t="s">
        <v>21</v>
      </c>
      <c r="D5335">
        <v>13</v>
      </c>
      <c r="E5335" t="s">
        <v>39</v>
      </c>
      <c r="F5335">
        <v>1</v>
      </c>
      <c r="G5335" t="s">
        <v>109</v>
      </c>
      <c r="H5335" t="s">
        <v>109</v>
      </c>
      <c r="I5335" t="s">
        <v>11</v>
      </c>
      <c r="J5335" t="s">
        <v>1585</v>
      </c>
      <c r="K5335" t="s">
        <v>443</v>
      </c>
      <c r="L5335" s="2" t="s">
        <v>1917</v>
      </c>
      <c r="M5335" t="s">
        <v>1917</v>
      </c>
      <c r="N5335" t="s">
        <v>15</v>
      </c>
      <c r="O5335" t="s">
        <v>524</v>
      </c>
      <c r="P5335" t="s">
        <v>342</v>
      </c>
      <c r="Q5335" s="3">
        <v>45621.751944444397</v>
      </c>
      <c r="R5335" s="3">
        <v>45599.4522222222</v>
      </c>
      <c r="S5335" t="s">
        <v>15</v>
      </c>
      <c r="T5335" t="s">
        <v>17</v>
      </c>
      <c r="U5335" t="s">
        <v>33</v>
      </c>
      <c r="V5335" t="s">
        <v>33</v>
      </c>
      <c r="W5335" t="s">
        <v>213</v>
      </c>
      <c r="X5335" t="s">
        <v>280</v>
      </c>
      <c r="Y5335">
        <f>S5335+(U5335/2)</f>
        <v>-1</v>
      </c>
      <c r="Z5335">
        <f>T5335+(V5335/2)</f>
        <v>-1.25</v>
      </c>
      <c r="AA5335" t="s">
        <v>870</v>
      </c>
      <c r="AB5335" t="s">
        <v>1581</v>
      </c>
      <c r="AC5335" t="s">
        <v>321</v>
      </c>
      <c r="AD5335" t="s">
        <v>298</v>
      </c>
      <c r="AE5335" t="s">
        <v>1890</v>
      </c>
      <c r="AF5335" t="s">
        <v>1670</v>
      </c>
      <c r="AG5335" t="s">
        <v>1270</v>
      </c>
      <c r="AH5335" t="s">
        <v>1270</v>
      </c>
      <c r="AI5335" s="1">
        <f>(AE5335+AG5335)/2</f>
        <v>43.29</v>
      </c>
      <c r="AJ5335" s="1">
        <f>(AF5335+AH5335)/2</f>
        <v>43.265000000000001</v>
      </c>
      <c r="AK5335" s="1">
        <f>AA5335/(337.5/AI5335)</f>
        <v>3.1258586666666668</v>
      </c>
      <c r="AL5335" s="1">
        <f>AB5335/(337.5/AJ5335)</f>
        <v>3.1330269629629632</v>
      </c>
    </row>
    <row r="5336" spans="1:38">
      <c r="A5336" t="s">
        <v>236</v>
      </c>
      <c r="B5336">
        <v>2</v>
      </c>
      <c r="C5336" t="s">
        <v>21</v>
      </c>
      <c r="D5336">
        <v>9</v>
      </c>
      <c r="E5336" t="s">
        <v>20</v>
      </c>
      <c r="F5336">
        <v>2</v>
      </c>
      <c r="G5336" t="s">
        <v>109</v>
      </c>
      <c r="H5336" t="s">
        <v>18</v>
      </c>
      <c r="I5336" t="s">
        <v>82</v>
      </c>
      <c r="J5336" t="s">
        <v>82</v>
      </c>
      <c r="K5336" t="s">
        <v>81</v>
      </c>
      <c r="L5336" s="2" t="s">
        <v>82</v>
      </c>
      <c r="M5336" t="s">
        <v>82</v>
      </c>
      <c r="N5336" t="s">
        <v>82</v>
      </c>
      <c r="O5336" t="s">
        <v>81</v>
      </c>
      <c r="P5336" t="s">
        <v>82</v>
      </c>
      <c r="Q5336" s="3">
        <v>45407.469942129603</v>
      </c>
      <c r="R5336" s="3">
        <v>45524.387499999997</v>
      </c>
      <c r="S5336" t="s">
        <v>36</v>
      </c>
      <c r="T5336" t="s">
        <v>33</v>
      </c>
      <c r="Y5336">
        <f>S5336+(U5336/2)</f>
        <v>-0.25</v>
      </c>
      <c r="Z5336">
        <f>T5336+(V5336/2)</f>
        <v>-0.5</v>
      </c>
      <c r="AA5336" t="s">
        <v>145</v>
      </c>
      <c r="AB5336" t="s">
        <v>1967</v>
      </c>
      <c r="AC5336" t="s">
        <v>349</v>
      </c>
      <c r="AD5336" t="s">
        <v>304</v>
      </c>
      <c r="AE5336" t="s">
        <v>1686</v>
      </c>
      <c r="AF5336" t="s">
        <v>1754</v>
      </c>
      <c r="AG5336" t="s">
        <v>1270</v>
      </c>
      <c r="AH5336" t="s">
        <v>967</v>
      </c>
      <c r="AI5336" s="1">
        <f>(AE5336+AG5336)/2</f>
        <v>43.024999999999999</v>
      </c>
      <c r="AJ5336" s="1">
        <f>(AF5336+AH5336)/2</f>
        <v>43.255000000000003</v>
      </c>
      <c r="AK5336" s="1">
        <f>AA5336/(337.5/AI5336)</f>
        <v>3.0544562962962964</v>
      </c>
      <c r="AL5336" s="1">
        <f>AB5336/(337.5/AJ5336)</f>
        <v>3.08103762962963</v>
      </c>
    </row>
    <row r="5337" spans="1:38" hidden="1">
      <c r="A5337" t="s">
        <v>83</v>
      </c>
      <c r="B5337">
        <v>2</v>
      </c>
      <c r="C5337" t="s">
        <v>21</v>
      </c>
      <c r="D5337">
        <v>9</v>
      </c>
      <c r="E5337" t="s">
        <v>39</v>
      </c>
      <c r="F5337">
        <v>1</v>
      </c>
      <c r="G5337" t="s">
        <v>38</v>
      </c>
      <c r="H5337" t="s">
        <v>37</v>
      </c>
      <c r="I5337" t="s">
        <v>15</v>
      </c>
      <c r="J5337" t="s">
        <v>148</v>
      </c>
      <c r="K5337" t="s">
        <v>875</v>
      </c>
      <c r="L5337" s="2" t="s">
        <v>14</v>
      </c>
      <c r="M5337" t="s">
        <v>124</v>
      </c>
      <c r="N5337" t="s">
        <v>11</v>
      </c>
      <c r="O5337" t="s">
        <v>81</v>
      </c>
      <c r="P5337" t="s">
        <v>173</v>
      </c>
      <c r="Q5337" s="3">
        <v>45564.496689814798</v>
      </c>
      <c r="R5337" s="3">
        <v>45702.429247685199</v>
      </c>
      <c r="S5337" t="s">
        <v>195</v>
      </c>
      <c r="T5337" t="s">
        <v>49</v>
      </c>
      <c r="U5337" t="s">
        <v>33</v>
      </c>
      <c r="V5337" t="s">
        <v>33</v>
      </c>
      <c r="W5337" t="s">
        <v>910</v>
      </c>
      <c r="X5337" t="s">
        <v>706</v>
      </c>
      <c r="Y5337">
        <f>S5337+(U5337/2)</f>
        <v>-4.75</v>
      </c>
      <c r="Z5337">
        <f>T5337+(V5337/2)</f>
        <v>-5.25</v>
      </c>
      <c r="AA5337" t="s">
        <v>1581</v>
      </c>
      <c r="AB5337" t="s">
        <v>1565</v>
      </c>
      <c r="AC5337" t="s">
        <v>687</v>
      </c>
      <c r="AD5337" t="s">
        <v>867</v>
      </c>
      <c r="AE5337" t="s">
        <v>1670</v>
      </c>
      <c r="AF5337" t="s">
        <v>1472</v>
      </c>
      <c r="AG5337" t="s">
        <v>1270</v>
      </c>
      <c r="AH5337" t="s">
        <v>1272</v>
      </c>
      <c r="AI5337" s="1">
        <f>(AE5337+AG5337)/2</f>
        <v>43.265000000000001</v>
      </c>
      <c r="AJ5337" s="1">
        <f>(AF5337+AH5337)/2</f>
        <v>43.45</v>
      </c>
      <c r="AK5337" s="1">
        <f>AA5337/(337.5/AI5337)</f>
        <v>3.1330269629629632</v>
      </c>
      <c r="AL5337" s="1">
        <f>AB5337/(337.5/AJ5337)</f>
        <v>3.1721718518518518</v>
      </c>
    </row>
    <row r="5338" spans="1:38">
      <c r="A5338" t="s">
        <v>110</v>
      </c>
      <c r="B5338">
        <v>2</v>
      </c>
      <c r="C5338" t="s">
        <v>21</v>
      </c>
      <c r="D5338">
        <v>14</v>
      </c>
      <c r="E5338" t="s">
        <v>20</v>
      </c>
      <c r="F5338">
        <v>2</v>
      </c>
      <c r="G5338" t="s">
        <v>125</v>
      </c>
      <c r="H5338" t="s">
        <v>343</v>
      </c>
      <c r="I5338" t="s">
        <v>91</v>
      </c>
      <c r="J5338" t="s">
        <v>82</v>
      </c>
      <c r="K5338" t="s">
        <v>81</v>
      </c>
      <c r="L5338" s="2" t="s">
        <v>91</v>
      </c>
      <c r="M5338" t="s">
        <v>14</v>
      </c>
      <c r="N5338" t="s">
        <v>10</v>
      </c>
      <c r="O5338" t="s">
        <v>123</v>
      </c>
      <c r="P5338" t="s">
        <v>52</v>
      </c>
      <c r="Q5338" s="3">
        <v>45432.491701388899</v>
      </c>
      <c r="R5338" s="3">
        <v>45414.466493055603</v>
      </c>
      <c r="S5338" t="s">
        <v>52</v>
      </c>
      <c r="T5338" t="s">
        <v>14</v>
      </c>
      <c r="V5338" t="s">
        <v>33</v>
      </c>
      <c r="X5338" t="s">
        <v>9</v>
      </c>
      <c r="Y5338">
        <f>S5338+(U5338/2)</f>
        <v>-2.75</v>
      </c>
      <c r="Z5338">
        <f>T5338+(V5338/2)</f>
        <v>-2.25</v>
      </c>
      <c r="AA5338" t="s">
        <v>1077</v>
      </c>
      <c r="AB5338" t="s">
        <v>1305</v>
      </c>
      <c r="AC5338" t="s">
        <v>349</v>
      </c>
      <c r="AD5338" t="s">
        <v>348</v>
      </c>
      <c r="AE5338" t="s">
        <v>1694</v>
      </c>
      <c r="AF5338" t="s">
        <v>2037</v>
      </c>
      <c r="AG5338" t="s">
        <v>1270</v>
      </c>
      <c r="AH5338" t="s">
        <v>1579</v>
      </c>
      <c r="AI5338" s="1">
        <f>(AE5338+AG5338)/2</f>
        <v>43.144999999999996</v>
      </c>
      <c r="AJ5338" s="1">
        <f>(AF5338+AH5338)/2</f>
        <v>43.094999999999999</v>
      </c>
      <c r="AK5338" s="1">
        <f>AA5338/(337.5/AI5338)</f>
        <v>3.1895340740740736</v>
      </c>
      <c r="AL5338" s="1">
        <f>AB5338/(337.5/AJ5338)</f>
        <v>3.1500848888888888</v>
      </c>
    </row>
    <row r="5339" spans="1:38">
      <c r="A5339" t="s">
        <v>22</v>
      </c>
      <c r="B5339">
        <v>1</v>
      </c>
      <c r="C5339" t="s">
        <v>21</v>
      </c>
      <c r="D5339">
        <v>13</v>
      </c>
      <c r="E5339" t="s">
        <v>20</v>
      </c>
      <c r="F5339">
        <v>2</v>
      </c>
      <c r="G5339" t="s">
        <v>70</v>
      </c>
      <c r="H5339" t="s">
        <v>70</v>
      </c>
      <c r="I5339" t="s">
        <v>33</v>
      </c>
      <c r="J5339" t="s">
        <v>36</v>
      </c>
      <c r="K5339" t="s">
        <v>852</v>
      </c>
      <c r="L5339" s="2" t="s">
        <v>170</v>
      </c>
      <c r="M5339" t="s">
        <v>121</v>
      </c>
      <c r="N5339" t="s">
        <v>15</v>
      </c>
      <c r="O5339" t="s">
        <v>508</v>
      </c>
      <c r="P5339" t="s">
        <v>173</v>
      </c>
      <c r="Q5339" s="3">
        <v>45548.493587962999</v>
      </c>
      <c r="R5339" s="3">
        <v>45671.415312500001</v>
      </c>
      <c r="S5339" t="s">
        <v>15</v>
      </c>
      <c r="T5339" t="s">
        <v>63</v>
      </c>
      <c r="U5339" t="s">
        <v>33</v>
      </c>
      <c r="V5339" t="s">
        <v>15</v>
      </c>
      <c r="W5339" t="s">
        <v>118</v>
      </c>
      <c r="X5339" t="s">
        <v>8</v>
      </c>
      <c r="Y5339">
        <f>S5339+(U5339/2)</f>
        <v>-1</v>
      </c>
      <c r="Z5339">
        <f>T5339+(V5339/2)</f>
        <v>-0.375</v>
      </c>
      <c r="AA5339" t="s">
        <v>1733</v>
      </c>
      <c r="AB5339" t="s">
        <v>2028</v>
      </c>
      <c r="AC5339" t="s">
        <v>370</v>
      </c>
      <c r="AD5339" t="s">
        <v>239</v>
      </c>
      <c r="AE5339" t="s">
        <v>1838</v>
      </c>
      <c r="AF5339" t="s">
        <v>2023</v>
      </c>
      <c r="AG5339" t="s">
        <v>1270</v>
      </c>
      <c r="AH5339" t="s">
        <v>1493</v>
      </c>
      <c r="AI5339" s="1">
        <f>(AE5339+AG5339)/2</f>
        <v>43.105000000000004</v>
      </c>
      <c r="AJ5339" s="1">
        <f>(AF5339+AH5339)/2</f>
        <v>43.164999999999999</v>
      </c>
      <c r="AK5339" s="1">
        <f>AA5339/(337.5/AI5339)</f>
        <v>3.0780162962962967</v>
      </c>
      <c r="AL5339" s="1">
        <f>AB5339/(337.5/AJ5339)</f>
        <v>3.0528845925925925</v>
      </c>
    </row>
    <row r="5340" spans="1:38" hidden="1">
      <c r="A5340" t="s">
        <v>453</v>
      </c>
      <c r="B5340">
        <v>2</v>
      </c>
      <c r="C5340" t="s">
        <v>21</v>
      </c>
      <c r="D5340">
        <v>11</v>
      </c>
      <c r="E5340" t="s">
        <v>39</v>
      </c>
      <c r="F5340">
        <v>1</v>
      </c>
      <c r="G5340" t="s">
        <v>37</v>
      </c>
      <c r="H5340" t="s">
        <v>38</v>
      </c>
      <c r="I5340" t="s">
        <v>12</v>
      </c>
      <c r="J5340" t="s">
        <v>17</v>
      </c>
      <c r="K5340" t="s">
        <v>123</v>
      </c>
      <c r="L5340" s="2" t="s">
        <v>159</v>
      </c>
      <c r="M5340" t="s">
        <v>121</v>
      </c>
      <c r="N5340" t="s">
        <v>17</v>
      </c>
      <c r="O5340" t="s">
        <v>174</v>
      </c>
      <c r="P5340" t="s">
        <v>36</v>
      </c>
      <c r="Q5340" s="3">
        <v>45594.464363425897</v>
      </c>
      <c r="R5340" s="3">
        <v>45626.610659722202</v>
      </c>
      <c r="S5340" t="s">
        <v>14</v>
      </c>
      <c r="T5340" t="s">
        <v>63</v>
      </c>
      <c r="U5340" t="s">
        <v>33</v>
      </c>
      <c r="V5340" t="s">
        <v>15</v>
      </c>
      <c r="W5340" t="s">
        <v>158</v>
      </c>
      <c r="X5340" t="s">
        <v>9</v>
      </c>
      <c r="Y5340">
        <f>S5340+(U5340/2)</f>
        <v>-2.25</v>
      </c>
      <c r="Z5340">
        <f>T5340+(V5340/2)</f>
        <v>-0.375</v>
      </c>
      <c r="AA5340" t="s">
        <v>1306</v>
      </c>
      <c r="AB5340" t="s">
        <v>1278</v>
      </c>
      <c r="AC5340" t="s">
        <v>546</v>
      </c>
      <c r="AD5340" t="s">
        <v>398</v>
      </c>
      <c r="AE5340" t="s">
        <v>1492</v>
      </c>
      <c r="AF5340" t="s">
        <v>1105</v>
      </c>
      <c r="AG5340" t="s">
        <v>1270</v>
      </c>
      <c r="AH5340" t="s">
        <v>1524</v>
      </c>
      <c r="AI5340" s="1">
        <f>(AE5340+AG5340)/2</f>
        <v>43.25</v>
      </c>
      <c r="AJ5340" s="1">
        <f>(AF5340+AH5340)/2</f>
        <v>42.99</v>
      </c>
      <c r="AK5340" s="1">
        <f>AA5340/(337.5/AI5340)</f>
        <v>3.2088296296296295</v>
      </c>
      <c r="AL5340" s="1">
        <f>AB5340/(337.5/AJ5340)</f>
        <v>3.0889111111111114</v>
      </c>
    </row>
    <row r="5341" spans="1:38" hidden="1">
      <c r="A5341" t="s">
        <v>236</v>
      </c>
      <c r="B5341">
        <v>2</v>
      </c>
      <c r="C5341" t="s">
        <v>21</v>
      </c>
      <c r="D5341">
        <v>13</v>
      </c>
      <c r="E5341" t="s">
        <v>39</v>
      </c>
      <c r="F5341">
        <v>1</v>
      </c>
      <c r="G5341" t="s">
        <v>125</v>
      </c>
      <c r="H5341" t="s">
        <v>18</v>
      </c>
      <c r="I5341" t="s">
        <v>10</v>
      </c>
      <c r="J5341" t="s">
        <v>11</v>
      </c>
      <c r="K5341" t="s">
        <v>1615</v>
      </c>
      <c r="L5341" s="2" t="s">
        <v>53</v>
      </c>
      <c r="M5341" t="s">
        <v>12</v>
      </c>
      <c r="N5341" t="s">
        <v>82</v>
      </c>
      <c r="O5341" t="s">
        <v>81</v>
      </c>
      <c r="P5341" t="s">
        <v>12</v>
      </c>
      <c r="Q5341" s="3">
        <v>45373.440567129597</v>
      </c>
      <c r="R5341" s="3">
        <v>45437.408356481501</v>
      </c>
      <c r="S5341" t="s">
        <v>12</v>
      </c>
      <c r="T5341" t="s">
        <v>14</v>
      </c>
      <c r="U5341" t="s">
        <v>15</v>
      </c>
      <c r="W5341" t="s">
        <v>1441</v>
      </c>
      <c r="Y5341">
        <f>S5341+(U5341/2)</f>
        <v>-2.125</v>
      </c>
      <c r="Z5341">
        <f>T5341+(V5341/2)</f>
        <v>-2</v>
      </c>
      <c r="AA5341" t="s">
        <v>701</v>
      </c>
      <c r="AB5341" t="s">
        <v>1608</v>
      </c>
      <c r="AC5341" t="s">
        <v>527</v>
      </c>
      <c r="AD5341" t="s">
        <v>298</v>
      </c>
      <c r="AE5341" t="s">
        <v>1507</v>
      </c>
      <c r="AF5341" t="s">
        <v>1365</v>
      </c>
      <c r="AG5341" t="s">
        <v>1270</v>
      </c>
      <c r="AH5341" t="s">
        <v>1426</v>
      </c>
      <c r="AI5341" s="1">
        <f>(AE5341+AG5341)/2</f>
        <v>42.86</v>
      </c>
      <c r="AJ5341" s="1">
        <f>(AF5341+AH5341)/2</f>
        <v>43.05</v>
      </c>
      <c r="AK5341" s="1">
        <f>AA5341/(337.5/AI5341)</f>
        <v>3.1786245925925924</v>
      </c>
      <c r="AL5341" s="1">
        <f>AB5341/(337.5/AJ5341)</f>
        <v>3.1557244444444441</v>
      </c>
    </row>
    <row r="5342" spans="1:38" hidden="1">
      <c r="A5342" t="s">
        <v>83</v>
      </c>
      <c r="B5342">
        <v>2</v>
      </c>
      <c r="C5342" t="s">
        <v>21</v>
      </c>
      <c r="D5342">
        <v>13</v>
      </c>
      <c r="E5342" t="s">
        <v>39</v>
      </c>
      <c r="F5342">
        <v>1</v>
      </c>
      <c r="G5342" t="s">
        <v>37</v>
      </c>
      <c r="H5342" t="s">
        <v>109</v>
      </c>
      <c r="I5342" t="s">
        <v>17</v>
      </c>
      <c r="J5342" t="s">
        <v>36</v>
      </c>
      <c r="K5342" t="s">
        <v>435</v>
      </c>
      <c r="L5342" s="2" t="s">
        <v>31</v>
      </c>
      <c r="M5342" t="s">
        <v>10</v>
      </c>
      <c r="N5342" t="s">
        <v>36</v>
      </c>
      <c r="O5342" t="s">
        <v>32</v>
      </c>
      <c r="P5342" t="s">
        <v>284</v>
      </c>
      <c r="Q5342" s="3">
        <v>45575.4133449074</v>
      </c>
      <c r="R5342" s="3">
        <v>45571.571111111101</v>
      </c>
      <c r="S5342" t="s">
        <v>33</v>
      </c>
      <c r="T5342" t="s">
        <v>15</v>
      </c>
      <c r="U5342" t="s">
        <v>33</v>
      </c>
      <c r="V5342" t="s">
        <v>15</v>
      </c>
      <c r="W5342" t="s">
        <v>213</v>
      </c>
      <c r="X5342" t="s">
        <v>8</v>
      </c>
      <c r="Y5342">
        <f>S5342+(U5342/2)</f>
        <v>-0.75</v>
      </c>
      <c r="Z5342">
        <f>T5342+(V5342/2)</f>
        <v>-1.125</v>
      </c>
      <c r="AA5342" t="s">
        <v>1147</v>
      </c>
      <c r="AB5342" t="s">
        <v>1344</v>
      </c>
      <c r="AC5342" t="s">
        <v>59</v>
      </c>
      <c r="AD5342" t="s">
        <v>356</v>
      </c>
      <c r="AE5342" t="s">
        <v>1755</v>
      </c>
      <c r="AF5342" t="s">
        <v>1570</v>
      </c>
      <c r="AG5342" t="s">
        <v>1270</v>
      </c>
      <c r="AH5342" t="s">
        <v>1118</v>
      </c>
      <c r="AI5342" s="1">
        <f>(AE5342+AG5342)/2</f>
        <v>43.26</v>
      </c>
      <c r="AJ5342" s="1">
        <f>(AF5342+AH5342)/2</f>
        <v>42.935000000000002</v>
      </c>
      <c r="AK5342" s="1">
        <f>AA5342/(337.5/AI5342)</f>
        <v>3.0749848888888884</v>
      </c>
      <c r="AL5342" s="1">
        <f>AB5342/(337.5/AJ5342)</f>
        <v>3.0811428148148146</v>
      </c>
    </row>
    <row r="5343" spans="1:38" hidden="1">
      <c r="A5343" t="s">
        <v>22</v>
      </c>
      <c r="B5343">
        <v>1</v>
      </c>
      <c r="C5343" t="s">
        <v>21</v>
      </c>
      <c r="D5343">
        <v>10</v>
      </c>
      <c r="E5343" t="s">
        <v>39</v>
      </c>
      <c r="F5343">
        <v>1</v>
      </c>
      <c r="G5343" t="s">
        <v>70</v>
      </c>
      <c r="H5343" t="s">
        <v>70</v>
      </c>
      <c r="I5343" t="s">
        <v>36</v>
      </c>
      <c r="J5343" t="s">
        <v>36</v>
      </c>
      <c r="K5343" t="s">
        <v>186</v>
      </c>
      <c r="L5343" s="2" t="s">
        <v>271</v>
      </c>
      <c r="M5343" t="s">
        <v>230</v>
      </c>
      <c r="N5343" t="s">
        <v>33</v>
      </c>
      <c r="O5343" t="s">
        <v>696</v>
      </c>
      <c r="P5343" t="s">
        <v>122</v>
      </c>
      <c r="Q5343" s="3">
        <v>45564.5019328704</v>
      </c>
      <c r="R5343" s="3">
        <v>45676.431921296302</v>
      </c>
      <c r="S5343" t="s">
        <v>33</v>
      </c>
      <c r="T5343" t="s">
        <v>63</v>
      </c>
      <c r="U5343" t="s">
        <v>33</v>
      </c>
      <c r="V5343" t="s">
        <v>33</v>
      </c>
      <c r="W5343" t="s">
        <v>213</v>
      </c>
      <c r="X5343" t="s">
        <v>316</v>
      </c>
      <c r="Y5343">
        <f>S5343+(U5343/2)</f>
        <v>-0.75</v>
      </c>
      <c r="Z5343">
        <f>T5343+(V5343/2)</f>
        <v>-0.25</v>
      </c>
      <c r="AA5343" t="s">
        <v>2107</v>
      </c>
      <c r="AB5343" t="s">
        <v>2173</v>
      </c>
      <c r="AC5343" t="s">
        <v>289</v>
      </c>
      <c r="AD5343" t="s">
        <v>556</v>
      </c>
      <c r="AE5343" t="s">
        <v>1729</v>
      </c>
      <c r="AF5343" t="s">
        <v>388</v>
      </c>
      <c r="AG5343" t="s">
        <v>1270</v>
      </c>
      <c r="AH5343" t="s">
        <v>1638</v>
      </c>
      <c r="AI5343" s="1">
        <f>(AE5343+AG5343)/2</f>
        <v>43.34</v>
      </c>
      <c r="AJ5343" s="1">
        <f>(AF5343+AH5343)/2</f>
        <v>42.99</v>
      </c>
      <c r="AK5343" s="1">
        <f>AA5343/(337.5/AI5343)</f>
        <v>2.9920651851851856</v>
      </c>
      <c r="AL5343" s="1">
        <f>AB5343/(337.5/AJ5343)</f>
        <v>2.8978444444444449</v>
      </c>
    </row>
    <row r="5344" spans="1:38" hidden="1">
      <c r="A5344" t="s">
        <v>236</v>
      </c>
      <c r="B5344">
        <v>2</v>
      </c>
      <c r="C5344" t="s">
        <v>21</v>
      </c>
      <c r="D5344">
        <v>16</v>
      </c>
      <c r="E5344" t="s">
        <v>39</v>
      </c>
      <c r="F5344">
        <v>1</v>
      </c>
      <c r="G5344" t="s">
        <v>125</v>
      </c>
      <c r="H5344" t="s">
        <v>19</v>
      </c>
      <c r="I5344" t="s">
        <v>159</v>
      </c>
      <c r="J5344" t="s">
        <v>36</v>
      </c>
      <c r="K5344" t="s">
        <v>16</v>
      </c>
      <c r="L5344" s="2" t="s">
        <v>500</v>
      </c>
      <c r="M5344" t="s">
        <v>14</v>
      </c>
      <c r="N5344" t="s">
        <v>36</v>
      </c>
      <c r="O5344" t="s">
        <v>691</v>
      </c>
      <c r="P5344" t="s">
        <v>53</v>
      </c>
      <c r="Q5344" s="3">
        <v>45401.453564814801</v>
      </c>
      <c r="R5344" s="3">
        <v>45525.645277777803</v>
      </c>
      <c r="S5344" t="s">
        <v>148</v>
      </c>
      <c r="T5344" t="s">
        <v>159</v>
      </c>
      <c r="Y5344">
        <f>S5344+(U5344/2)</f>
        <v>-2.5</v>
      </c>
      <c r="Z5344">
        <f>T5344+(V5344/2)</f>
        <v>-2.25</v>
      </c>
      <c r="AA5344" t="s">
        <v>1157</v>
      </c>
      <c r="AB5344" t="s">
        <v>1592</v>
      </c>
      <c r="AC5344" t="s">
        <v>155</v>
      </c>
      <c r="AD5344" t="s">
        <v>348</v>
      </c>
      <c r="AE5344" t="s">
        <v>1578</v>
      </c>
      <c r="AF5344" t="s">
        <v>1096</v>
      </c>
      <c r="AG5344" t="s">
        <v>1270</v>
      </c>
      <c r="AH5344" t="s">
        <v>1074</v>
      </c>
      <c r="AI5344" s="1">
        <f>(AE5344+AG5344)/2</f>
        <v>43.239999999999995</v>
      </c>
      <c r="AJ5344" s="1">
        <f>(AF5344+AH5344)/2</f>
        <v>42.89</v>
      </c>
      <c r="AK5344" s="1">
        <f>AA5344/(337.5/AI5344)</f>
        <v>3.179901629629629</v>
      </c>
      <c r="AL5344" s="1">
        <f>AB5344/(337.5/AJ5344)</f>
        <v>3.1325585185185183</v>
      </c>
    </row>
    <row r="5345" spans="1:38" hidden="1">
      <c r="A5345" t="s">
        <v>22</v>
      </c>
      <c r="B5345">
        <v>1</v>
      </c>
      <c r="C5345" t="s">
        <v>21</v>
      </c>
      <c r="D5345">
        <v>16</v>
      </c>
      <c r="E5345" t="s">
        <v>39</v>
      </c>
      <c r="F5345">
        <v>1</v>
      </c>
      <c r="G5345" t="s">
        <v>70</v>
      </c>
      <c r="H5345" t="s">
        <v>70</v>
      </c>
      <c r="I5345" t="s">
        <v>33</v>
      </c>
      <c r="J5345" t="s">
        <v>82</v>
      </c>
      <c r="K5345" t="s">
        <v>81</v>
      </c>
      <c r="L5345" s="2" t="s">
        <v>33</v>
      </c>
      <c r="M5345" t="s">
        <v>148</v>
      </c>
      <c r="N5345" t="s">
        <v>17</v>
      </c>
      <c r="O5345" t="s">
        <v>1212</v>
      </c>
      <c r="P5345" t="s">
        <v>108</v>
      </c>
      <c r="Q5345" s="3">
        <v>45547.574803240699</v>
      </c>
      <c r="R5345" s="3">
        <v>45556.489421296297</v>
      </c>
      <c r="S5345" t="s">
        <v>92</v>
      </c>
      <c r="T5345" t="s">
        <v>106</v>
      </c>
      <c r="Y5345">
        <f>S5345+(U5345/2)</f>
        <v>-3.25</v>
      </c>
      <c r="Z5345">
        <f>T5345+(V5345/2)</f>
        <v>-4</v>
      </c>
      <c r="AA5345" t="s">
        <v>1288</v>
      </c>
      <c r="AB5345" t="s">
        <v>667</v>
      </c>
      <c r="AC5345" t="s">
        <v>498</v>
      </c>
      <c r="AD5345" t="s">
        <v>166</v>
      </c>
      <c r="AE5345" t="s">
        <v>1613</v>
      </c>
      <c r="AF5345" t="s">
        <v>1416</v>
      </c>
      <c r="AG5345" t="s">
        <v>1270</v>
      </c>
      <c r="AH5345" t="s">
        <v>1269</v>
      </c>
      <c r="AI5345" s="1">
        <f>(AE5345+AG5345)/2</f>
        <v>43.019999999999996</v>
      </c>
      <c r="AJ5345" s="1">
        <f>(AF5345+AH5345)/2</f>
        <v>42.629999999999995</v>
      </c>
      <c r="AK5345" s="1">
        <f>AA5345/(337.5/AI5345)</f>
        <v>3.1573493333333329</v>
      </c>
      <c r="AL5345" s="1">
        <f>AB5345/(337.5/AJ5345)</f>
        <v>3.176724444444444</v>
      </c>
    </row>
    <row r="5346" spans="1:38">
      <c r="A5346" t="s">
        <v>83</v>
      </c>
      <c r="B5346">
        <v>2</v>
      </c>
      <c r="C5346" t="s">
        <v>21</v>
      </c>
      <c r="D5346">
        <v>16</v>
      </c>
      <c r="E5346" t="s">
        <v>20</v>
      </c>
      <c r="F5346">
        <v>2</v>
      </c>
      <c r="G5346" t="s">
        <v>123</v>
      </c>
      <c r="H5346" t="s">
        <v>123</v>
      </c>
      <c r="I5346" t="s">
        <v>281</v>
      </c>
      <c r="J5346" t="s">
        <v>14</v>
      </c>
      <c r="K5346" t="s">
        <v>317</v>
      </c>
      <c r="L5346" s="2" t="s">
        <v>185</v>
      </c>
      <c r="M5346" t="s">
        <v>68</v>
      </c>
      <c r="N5346" t="s">
        <v>12</v>
      </c>
      <c r="O5346" t="s">
        <v>32</v>
      </c>
      <c r="P5346" t="s">
        <v>1359</v>
      </c>
      <c r="Q5346" s="3">
        <v>45574.487881944398</v>
      </c>
      <c r="R5346" s="3">
        <v>45641.386898148201</v>
      </c>
      <c r="S5346" t="s">
        <v>281</v>
      </c>
      <c r="T5346" t="s">
        <v>68</v>
      </c>
      <c r="U5346" t="s">
        <v>10</v>
      </c>
      <c r="V5346" t="s">
        <v>14</v>
      </c>
      <c r="W5346" t="s">
        <v>158</v>
      </c>
      <c r="X5346" t="s">
        <v>8</v>
      </c>
      <c r="Y5346">
        <f>S5346+(U5346/2)</f>
        <v>-6.25</v>
      </c>
      <c r="Z5346">
        <f>T5346+(V5346/2)</f>
        <v>-6.75</v>
      </c>
      <c r="AA5346" t="s">
        <v>1127</v>
      </c>
      <c r="AB5346" t="s">
        <v>767</v>
      </c>
      <c r="AC5346" t="s">
        <v>154</v>
      </c>
      <c r="AD5346" t="s">
        <v>304</v>
      </c>
      <c r="AE5346" t="s">
        <v>1839</v>
      </c>
      <c r="AF5346" t="s">
        <v>1302</v>
      </c>
      <c r="AG5346" t="s">
        <v>1270</v>
      </c>
      <c r="AH5346" t="s">
        <v>1213</v>
      </c>
      <c r="AI5346" s="1">
        <f>(AE5346+AG5346)/2</f>
        <v>43.05</v>
      </c>
      <c r="AJ5346" s="1">
        <f>(AF5346+AH5346)/2</f>
        <v>42.635000000000005</v>
      </c>
      <c r="AK5346" s="1">
        <f>AA5346/(337.5/AI5346)</f>
        <v>3.2054711111111107</v>
      </c>
      <c r="AL5346" s="1">
        <f>AB5346/(337.5/AJ5346)</f>
        <v>3.1872031111111117</v>
      </c>
    </row>
    <row r="5347" spans="1:38">
      <c r="A5347" t="s">
        <v>172</v>
      </c>
      <c r="B5347">
        <v>1</v>
      </c>
      <c r="C5347" t="s">
        <v>21</v>
      </c>
      <c r="D5347">
        <v>16</v>
      </c>
      <c r="E5347" t="s">
        <v>20</v>
      </c>
      <c r="F5347">
        <v>2</v>
      </c>
      <c r="G5347" t="s">
        <v>125</v>
      </c>
      <c r="H5347" t="s">
        <v>125</v>
      </c>
      <c r="I5347" t="s">
        <v>133</v>
      </c>
      <c r="J5347" t="s">
        <v>148</v>
      </c>
      <c r="K5347" t="s">
        <v>433</v>
      </c>
      <c r="L5347" s="2" t="s">
        <v>281</v>
      </c>
      <c r="M5347" t="s">
        <v>222</v>
      </c>
      <c r="N5347" t="s">
        <v>159</v>
      </c>
      <c r="O5347" t="s">
        <v>508</v>
      </c>
      <c r="P5347" t="s">
        <v>66</v>
      </c>
      <c r="Q5347" s="3">
        <v>45423.485370370399</v>
      </c>
      <c r="R5347" s="3">
        <v>45501.396076388897</v>
      </c>
      <c r="S5347" t="s">
        <v>133</v>
      </c>
      <c r="T5347" t="s">
        <v>222</v>
      </c>
      <c r="U5347" t="s">
        <v>159</v>
      </c>
      <c r="V5347" t="s">
        <v>148</v>
      </c>
      <c r="W5347" t="s">
        <v>213</v>
      </c>
      <c r="X5347" t="s">
        <v>8</v>
      </c>
      <c r="Y5347">
        <f>S5347+(U5347/2)</f>
        <v>-5.375</v>
      </c>
      <c r="Z5347">
        <f>T5347+(V5347/2)</f>
        <v>-6</v>
      </c>
      <c r="AA5347" t="s">
        <v>618</v>
      </c>
      <c r="AB5347" t="s">
        <v>820</v>
      </c>
      <c r="AC5347" t="s">
        <v>304</v>
      </c>
      <c r="AD5347" t="s">
        <v>382</v>
      </c>
      <c r="AE5347" t="s">
        <v>2441</v>
      </c>
      <c r="AF5347" t="s">
        <v>2158</v>
      </c>
      <c r="AG5347" t="s">
        <v>1371</v>
      </c>
      <c r="AH5347" t="s">
        <v>1493</v>
      </c>
      <c r="AI5347" s="1">
        <f>(AE5347+AG5347)/2</f>
        <v>44.07</v>
      </c>
      <c r="AJ5347" s="1">
        <f>(AF5347+AH5347)/2</f>
        <v>44.42</v>
      </c>
      <c r="AK5347" s="1">
        <f>AA5347/(337.5/AI5347)</f>
        <v>3.4041626666666671</v>
      </c>
      <c r="AL5347" s="1">
        <f>AB5347/(337.5/AJ5347)</f>
        <v>3.4575211851851853</v>
      </c>
    </row>
    <row r="5348" spans="1:38" hidden="1">
      <c r="A5348" t="s">
        <v>22</v>
      </c>
      <c r="B5348">
        <v>1</v>
      </c>
      <c r="C5348" t="s">
        <v>21</v>
      </c>
      <c r="D5348">
        <v>15</v>
      </c>
      <c r="E5348" t="s">
        <v>39</v>
      </c>
      <c r="F5348">
        <v>1</v>
      </c>
      <c r="G5348" t="s">
        <v>38</v>
      </c>
      <c r="H5348" t="s">
        <v>38</v>
      </c>
      <c r="I5348" t="s">
        <v>411</v>
      </c>
      <c r="J5348" t="s">
        <v>17</v>
      </c>
      <c r="K5348" t="s">
        <v>1326</v>
      </c>
      <c r="L5348" s="2" t="s">
        <v>230</v>
      </c>
      <c r="M5348" t="s">
        <v>122</v>
      </c>
      <c r="N5348" t="s">
        <v>36</v>
      </c>
      <c r="O5348" t="s">
        <v>1089</v>
      </c>
      <c r="P5348" t="s">
        <v>451</v>
      </c>
      <c r="Q5348" s="3">
        <v>45562.4910185185</v>
      </c>
      <c r="R5348" s="3">
        <v>45619.554513888899</v>
      </c>
      <c r="S5348" t="s">
        <v>10</v>
      </c>
      <c r="T5348" t="s">
        <v>63</v>
      </c>
      <c r="Y5348">
        <f>S5348+(U5348/2)</f>
        <v>-1.5</v>
      </c>
      <c r="Z5348">
        <f>T5348+(V5348/2)</f>
        <v>0</v>
      </c>
      <c r="AA5348" t="s">
        <v>1295</v>
      </c>
      <c r="AB5348" t="s">
        <v>1522</v>
      </c>
      <c r="AC5348" t="s">
        <v>298</v>
      </c>
      <c r="AD5348" t="s">
        <v>321</v>
      </c>
      <c r="AE5348" t="s">
        <v>1562</v>
      </c>
      <c r="AF5348" t="s">
        <v>2462</v>
      </c>
      <c r="AG5348" t="s">
        <v>1371</v>
      </c>
      <c r="AH5348" t="s">
        <v>2200</v>
      </c>
      <c r="AI5348" s="1">
        <f>(AE5348+AG5348)/2</f>
        <v>43.524999999999999</v>
      </c>
      <c r="AJ5348" s="1">
        <f>(AF5348+AH5348)/2</f>
        <v>45.414999999999999</v>
      </c>
      <c r="AK5348" s="1">
        <f>AA5348/(337.5/AI5348)</f>
        <v>2.9816237037037041</v>
      </c>
      <c r="AL5348" s="1">
        <f>AB5348/(337.5/AJ5348)</f>
        <v>3.0317035555555556</v>
      </c>
    </row>
    <row r="5349" spans="1:38" hidden="1">
      <c r="A5349" t="s">
        <v>149</v>
      </c>
      <c r="B5349">
        <v>2</v>
      </c>
      <c r="C5349" t="s">
        <v>21</v>
      </c>
      <c r="D5349">
        <v>8</v>
      </c>
      <c r="E5349" t="s">
        <v>39</v>
      </c>
      <c r="F5349">
        <v>1</v>
      </c>
      <c r="G5349" t="s">
        <v>125</v>
      </c>
      <c r="H5349" t="s">
        <v>18</v>
      </c>
      <c r="I5349" t="s">
        <v>230</v>
      </c>
      <c r="J5349" t="s">
        <v>148</v>
      </c>
      <c r="K5349" t="s">
        <v>32</v>
      </c>
      <c r="L5349" s="2" t="s">
        <v>36</v>
      </c>
      <c r="M5349" t="s">
        <v>97</v>
      </c>
      <c r="N5349" t="s">
        <v>52</v>
      </c>
      <c r="O5349" t="s">
        <v>262</v>
      </c>
      <c r="P5349" t="s">
        <v>173</v>
      </c>
      <c r="Q5349" s="3">
        <v>45371.482766203699</v>
      </c>
      <c r="R5349" s="3">
        <v>45374.646921296298</v>
      </c>
      <c r="S5349" t="s">
        <v>122</v>
      </c>
      <c r="T5349" t="s">
        <v>124</v>
      </c>
      <c r="U5349" t="s">
        <v>12</v>
      </c>
      <c r="V5349" t="s">
        <v>10</v>
      </c>
      <c r="W5349" t="s">
        <v>8</v>
      </c>
      <c r="X5349" t="s">
        <v>118</v>
      </c>
      <c r="Y5349">
        <f>S5349+(U5349/2)</f>
        <v>-0.125</v>
      </c>
      <c r="Z5349">
        <f>T5349+(V5349/2)</f>
        <v>-0.25</v>
      </c>
      <c r="AA5349" t="s">
        <v>2101</v>
      </c>
      <c r="AB5349" t="s">
        <v>1949</v>
      </c>
      <c r="AC5349" t="s">
        <v>362</v>
      </c>
      <c r="AD5349" t="s">
        <v>46</v>
      </c>
      <c r="AE5349" t="s">
        <v>1594</v>
      </c>
      <c r="AF5349" t="s">
        <v>1904</v>
      </c>
      <c r="AG5349" t="s">
        <v>1371</v>
      </c>
      <c r="AH5349" t="s">
        <v>1784</v>
      </c>
      <c r="AI5349" s="1">
        <f>(AE5349+AG5349)/2</f>
        <v>44.1</v>
      </c>
      <c r="AJ5349" s="1">
        <f>(AF5349+AH5349)/2</f>
        <v>44.125</v>
      </c>
      <c r="AK5349" s="1">
        <f>AA5349/(337.5/AI5349)</f>
        <v>2.9883466666666667</v>
      </c>
      <c r="AL5349" s="1">
        <f>AB5349/(337.5/AJ5349)</f>
        <v>2.983503703703704</v>
      </c>
    </row>
    <row r="5350" spans="1:38" hidden="1">
      <c r="A5350" t="s">
        <v>40</v>
      </c>
      <c r="B5350">
        <v>2</v>
      </c>
      <c r="C5350" t="s">
        <v>21</v>
      </c>
      <c r="D5350">
        <v>13</v>
      </c>
      <c r="E5350" t="s">
        <v>39</v>
      </c>
      <c r="F5350">
        <v>1</v>
      </c>
      <c r="G5350" t="s">
        <v>343</v>
      </c>
      <c r="H5350" t="s">
        <v>125</v>
      </c>
      <c r="I5350" t="s">
        <v>14</v>
      </c>
      <c r="J5350" t="s">
        <v>15</v>
      </c>
      <c r="K5350" t="s">
        <v>175</v>
      </c>
      <c r="L5350" s="2" t="s">
        <v>500</v>
      </c>
      <c r="M5350" t="s">
        <v>12</v>
      </c>
      <c r="N5350" t="s">
        <v>10</v>
      </c>
      <c r="O5350" t="s">
        <v>394</v>
      </c>
      <c r="P5350" t="s">
        <v>148</v>
      </c>
      <c r="Q5350" s="3">
        <v>45576.410891203697</v>
      </c>
      <c r="R5350" s="3">
        <v>45598.611458333296</v>
      </c>
      <c r="S5350" t="s">
        <v>14</v>
      </c>
      <c r="T5350" t="s">
        <v>14</v>
      </c>
      <c r="U5350" t="s">
        <v>15</v>
      </c>
      <c r="V5350" t="s">
        <v>10</v>
      </c>
      <c r="W5350" t="s">
        <v>8</v>
      </c>
      <c r="X5350" t="s">
        <v>1236</v>
      </c>
      <c r="Y5350">
        <f>S5350+(U5350/2)</f>
        <v>-2.375</v>
      </c>
      <c r="Z5350">
        <f>T5350+(V5350/2)</f>
        <v>-2.75</v>
      </c>
      <c r="AA5350" t="s">
        <v>1288</v>
      </c>
      <c r="AB5350" t="s">
        <v>1502</v>
      </c>
      <c r="AC5350" t="s">
        <v>480</v>
      </c>
      <c r="AD5350" t="s">
        <v>610</v>
      </c>
      <c r="AE5350" t="s">
        <v>1730</v>
      </c>
      <c r="AF5350" t="s">
        <v>1935</v>
      </c>
      <c r="AG5350" t="s">
        <v>1371</v>
      </c>
      <c r="AH5350" t="s">
        <v>1772</v>
      </c>
      <c r="AI5350" s="1">
        <f>(AE5350+AG5350)/2</f>
        <v>43.49</v>
      </c>
      <c r="AJ5350" s="1">
        <f>(AF5350+AH5350)/2</f>
        <v>43.97</v>
      </c>
      <c r="AK5350" s="1">
        <f>AA5350/(337.5/AI5350)</f>
        <v>3.1918438518518517</v>
      </c>
      <c r="AL5350" s="1">
        <f>AB5350/(337.5/AJ5350)</f>
        <v>3.2218610370370371</v>
      </c>
    </row>
    <row r="5351" spans="1:38" hidden="1">
      <c r="A5351" t="s">
        <v>83</v>
      </c>
      <c r="B5351">
        <v>2</v>
      </c>
      <c r="C5351" t="s">
        <v>21</v>
      </c>
      <c r="D5351">
        <v>14</v>
      </c>
      <c r="E5351" t="s">
        <v>39</v>
      </c>
      <c r="F5351">
        <v>1</v>
      </c>
      <c r="G5351" t="s">
        <v>308</v>
      </c>
      <c r="H5351" t="s">
        <v>19</v>
      </c>
      <c r="I5351" t="s">
        <v>52</v>
      </c>
      <c r="J5351" t="s">
        <v>159</v>
      </c>
      <c r="K5351" t="s">
        <v>96</v>
      </c>
      <c r="L5351" s="2" t="s">
        <v>918</v>
      </c>
      <c r="M5351" t="s">
        <v>11</v>
      </c>
      <c r="N5351" t="s">
        <v>159</v>
      </c>
      <c r="O5351" t="s">
        <v>317</v>
      </c>
      <c r="P5351" t="s">
        <v>500</v>
      </c>
      <c r="Q5351" s="3">
        <v>45555.451180555603</v>
      </c>
      <c r="R5351" s="3">
        <v>45551.3730671296</v>
      </c>
      <c r="S5351" t="s">
        <v>148</v>
      </c>
      <c r="T5351" t="s">
        <v>11</v>
      </c>
      <c r="U5351" t="s">
        <v>14</v>
      </c>
      <c r="V5351" t="s">
        <v>12</v>
      </c>
      <c r="W5351" t="s">
        <v>9</v>
      </c>
      <c r="X5351" t="s">
        <v>8</v>
      </c>
      <c r="Y5351">
        <f>S5351+(U5351/2)</f>
        <v>-3.5</v>
      </c>
      <c r="Z5351">
        <f>T5351+(V5351/2)</f>
        <v>-2.125</v>
      </c>
      <c r="AA5351" t="s">
        <v>767</v>
      </c>
      <c r="AB5351" t="s">
        <v>1582</v>
      </c>
      <c r="AC5351" t="s">
        <v>155</v>
      </c>
      <c r="AD5351" t="s">
        <v>239</v>
      </c>
      <c r="AE5351" t="s">
        <v>1511</v>
      </c>
      <c r="AF5351" t="s">
        <v>2155</v>
      </c>
      <c r="AG5351" t="s">
        <v>1371</v>
      </c>
      <c r="AH5351" t="s">
        <v>1510</v>
      </c>
      <c r="AI5351" s="1">
        <f>(AE5351+AG5351)/2</f>
        <v>43.935000000000002</v>
      </c>
      <c r="AJ5351" s="1">
        <f>(AF5351+AH5351)/2</f>
        <v>43.67</v>
      </c>
      <c r="AK5351" s="1">
        <f>AA5351/(337.5/AI5351)</f>
        <v>3.2843853333333333</v>
      </c>
      <c r="AL5351" s="1">
        <f>AB5351/(337.5/AJ5351)</f>
        <v>3.1985848888888886</v>
      </c>
    </row>
    <row r="5352" spans="1:38" hidden="1">
      <c r="A5352" t="s">
        <v>236</v>
      </c>
      <c r="B5352">
        <v>2</v>
      </c>
      <c r="C5352" t="s">
        <v>21</v>
      </c>
      <c r="D5352">
        <v>13</v>
      </c>
      <c r="E5352" t="s">
        <v>39</v>
      </c>
      <c r="F5352">
        <v>1</v>
      </c>
      <c r="G5352" t="s">
        <v>109</v>
      </c>
      <c r="H5352" t="s">
        <v>18</v>
      </c>
      <c r="I5352" t="s">
        <v>159</v>
      </c>
      <c r="J5352" t="s">
        <v>17</v>
      </c>
      <c r="K5352" t="s">
        <v>13</v>
      </c>
      <c r="L5352" s="2" t="s">
        <v>52</v>
      </c>
      <c r="M5352" t="s">
        <v>14</v>
      </c>
      <c r="N5352" t="s">
        <v>17</v>
      </c>
      <c r="O5352" t="s">
        <v>325</v>
      </c>
      <c r="P5352" t="s">
        <v>148</v>
      </c>
      <c r="Q5352" s="3">
        <v>45362.693564814799</v>
      </c>
      <c r="R5352" s="3">
        <v>45416.468067129601</v>
      </c>
      <c r="S5352" t="s">
        <v>14</v>
      </c>
      <c r="T5352" t="s">
        <v>14</v>
      </c>
      <c r="U5352" t="s">
        <v>15</v>
      </c>
      <c r="V5352" t="s">
        <v>11</v>
      </c>
      <c r="W5352" t="s">
        <v>8</v>
      </c>
      <c r="X5352" t="s">
        <v>706</v>
      </c>
      <c r="Y5352">
        <f>S5352+(U5352/2)</f>
        <v>-2.375</v>
      </c>
      <c r="Z5352">
        <f>T5352+(V5352/2)</f>
        <v>-2.625</v>
      </c>
      <c r="AA5352" t="s">
        <v>1343</v>
      </c>
      <c r="AB5352" t="s">
        <v>1349</v>
      </c>
      <c r="AC5352" t="s">
        <v>339</v>
      </c>
      <c r="AD5352" t="s">
        <v>304</v>
      </c>
      <c r="AE5352" t="s">
        <v>1811</v>
      </c>
      <c r="AF5352" t="s">
        <v>1971</v>
      </c>
      <c r="AG5352" t="s">
        <v>1371</v>
      </c>
      <c r="AH5352" t="s">
        <v>1772</v>
      </c>
      <c r="AI5352" s="1">
        <f>(AE5352+AG5352)/2</f>
        <v>43.484999999999999</v>
      </c>
      <c r="AJ5352" s="1">
        <f>(AF5352+AH5352)/2</f>
        <v>43.75</v>
      </c>
      <c r="AK5352" s="1">
        <f>AA5352/(337.5/AI5352)</f>
        <v>3.0999973333333335</v>
      </c>
      <c r="AL5352" s="1">
        <f>AB5352/(337.5/AJ5352)</f>
        <v>3.1253703703703701</v>
      </c>
    </row>
    <row r="5353" spans="1:38" hidden="1">
      <c r="A5353" t="s">
        <v>83</v>
      </c>
      <c r="B5353">
        <v>2</v>
      </c>
      <c r="C5353" t="s">
        <v>21</v>
      </c>
      <c r="D5353">
        <v>11</v>
      </c>
      <c r="E5353" t="s">
        <v>39</v>
      </c>
      <c r="F5353">
        <v>1</v>
      </c>
      <c r="G5353" t="s">
        <v>38</v>
      </c>
      <c r="H5353" t="s">
        <v>109</v>
      </c>
      <c r="I5353" t="s">
        <v>82</v>
      </c>
      <c r="J5353" t="s">
        <v>11</v>
      </c>
      <c r="K5353" t="s">
        <v>13</v>
      </c>
      <c r="L5353" s="2" t="s">
        <v>170</v>
      </c>
      <c r="M5353" t="s">
        <v>97</v>
      </c>
      <c r="N5353" t="s">
        <v>159</v>
      </c>
      <c r="O5353" t="s">
        <v>435</v>
      </c>
      <c r="P5353" t="s">
        <v>434</v>
      </c>
      <c r="Q5353" s="3">
        <v>45597.474085648202</v>
      </c>
      <c r="R5353" s="3">
        <v>45612.685034722199</v>
      </c>
      <c r="S5353" t="s">
        <v>63</v>
      </c>
      <c r="T5353" t="s">
        <v>230</v>
      </c>
      <c r="U5353" t="s">
        <v>15</v>
      </c>
      <c r="V5353" t="s">
        <v>12</v>
      </c>
      <c r="W5353" t="s">
        <v>1300</v>
      </c>
      <c r="X5353" t="s">
        <v>1113</v>
      </c>
      <c r="Y5353">
        <f>S5353+(U5353/2)</f>
        <v>-0.375</v>
      </c>
      <c r="Z5353">
        <f>T5353+(V5353/2)</f>
        <v>0.125</v>
      </c>
      <c r="AA5353" t="s">
        <v>1264</v>
      </c>
      <c r="AB5353" t="s">
        <v>1802</v>
      </c>
      <c r="AC5353" t="s">
        <v>181</v>
      </c>
      <c r="AD5353" t="s">
        <v>748</v>
      </c>
      <c r="AE5353" t="s">
        <v>1977</v>
      </c>
      <c r="AF5353" t="s">
        <v>2118</v>
      </c>
      <c r="AG5353" t="s">
        <v>1371</v>
      </c>
      <c r="AH5353" t="s">
        <v>1395</v>
      </c>
      <c r="AI5353" s="1">
        <f>(AE5353+AG5353)/2</f>
        <v>43.5</v>
      </c>
      <c r="AJ5353" s="1">
        <f>(AF5353+AH5353)/2</f>
        <v>43.55</v>
      </c>
      <c r="AK5353" s="1">
        <f>AA5353/(337.5/AI5353)</f>
        <v>3.0868888888888888</v>
      </c>
      <c r="AL5353" s="1">
        <f>AB5353/(337.5/AJ5353)</f>
        <v>3.0323703703703702</v>
      </c>
    </row>
    <row r="5354" spans="1:38">
      <c r="A5354" t="s">
        <v>236</v>
      </c>
      <c r="B5354">
        <v>2</v>
      </c>
      <c r="C5354" t="s">
        <v>21</v>
      </c>
      <c r="D5354">
        <v>12</v>
      </c>
      <c r="E5354" t="s">
        <v>20</v>
      </c>
      <c r="F5354">
        <v>2</v>
      </c>
      <c r="G5354" t="s">
        <v>123</v>
      </c>
      <c r="H5354" t="s">
        <v>19</v>
      </c>
      <c r="I5354" t="s">
        <v>148</v>
      </c>
      <c r="J5354" t="s">
        <v>17</v>
      </c>
      <c r="K5354" t="s">
        <v>123</v>
      </c>
      <c r="L5354" s="2" t="s">
        <v>108</v>
      </c>
      <c r="M5354" t="s">
        <v>108</v>
      </c>
      <c r="N5354" t="s">
        <v>11</v>
      </c>
      <c r="O5354" t="s">
        <v>135</v>
      </c>
      <c r="P5354" t="s">
        <v>442</v>
      </c>
      <c r="Q5354" s="3">
        <v>45422.577499999999</v>
      </c>
      <c r="R5354" s="3">
        <v>45516.452013888898</v>
      </c>
      <c r="S5354" t="s">
        <v>52</v>
      </c>
      <c r="T5354" t="s">
        <v>52</v>
      </c>
      <c r="U5354" t="s">
        <v>11</v>
      </c>
      <c r="V5354" t="s">
        <v>10</v>
      </c>
      <c r="W5354" t="s">
        <v>158</v>
      </c>
      <c r="X5354" t="s">
        <v>9</v>
      </c>
      <c r="Y5354">
        <f>S5354+(U5354/2)</f>
        <v>-3.375</v>
      </c>
      <c r="Z5354">
        <f>T5354+(V5354/2)</f>
        <v>-3.5</v>
      </c>
      <c r="AA5354" t="s">
        <v>1141</v>
      </c>
      <c r="AB5354" t="s">
        <v>1231</v>
      </c>
      <c r="AC5354" t="s">
        <v>527</v>
      </c>
      <c r="AD5354" t="s">
        <v>304</v>
      </c>
      <c r="AE5354" t="s">
        <v>1775</v>
      </c>
      <c r="AF5354" t="s">
        <v>1916</v>
      </c>
      <c r="AG5354" t="s">
        <v>1371</v>
      </c>
      <c r="AH5354" t="s">
        <v>1680</v>
      </c>
      <c r="AI5354" s="1">
        <f>(AE5354+AG5354)/2</f>
        <v>43.394999999999996</v>
      </c>
      <c r="AJ5354" s="1">
        <f>(AF5354+AH5354)/2</f>
        <v>43.58</v>
      </c>
      <c r="AK5354" s="1">
        <f>AA5354/(337.5/AI5354)</f>
        <v>3.2363026666666665</v>
      </c>
      <c r="AL5354" s="1">
        <f>AB5354/(337.5/AJ5354)</f>
        <v>3.2733422222222224</v>
      </c>
    </row>
    <row r="5355" spans="1:38" hidden="1">
      <c r="A5355" t="s">
        <v>149</v>
      </c>
      <c r="B5355">
        <v>2</v>
      </c>
      <c r="C5355" t="s">
        <v>21</v>
      </c>
      <c r="D5355">
        <v>14</v>
      </c>
      <c r="E5355" t="s">
        <v>39</v>
      </c>
      <c r="F5355">
        <v>1</v>
      </c>
      <c r="G5355" t="s">
        <v>19</v>
      </c>
      <c r="H5355" t="s">
        <v>109</v>
      </c>
      <c r="I5355" t="s">
        <v>14</v>
      </c>
      <c r="J5355" t="s">
        <v>17</v>
      </c>
      <c r="K5355" t="s">
        <v>426</v>
      </c>
      <c r="L5355" s="2" t="s">
        <v>148</v>
      </c>
      <c r="M5355" t="s">
        <v>82</v>
      </c>
      <c r="N5355" t="s">
        <v>15</v>
      </c>
      <c r="O5355" t="s">
        <v>175</v>
      </c>
      <c r="P5355" t="s">
        <v>271</v>
      </c>
      <c r="Q5355" s="3">
        <v>45400.46875</v>
      </c>
      <c r="R5355" s="3">
        <v>45368.4849189815</v>
      </c>
      <c r="S5355" t="s">
        <v>148</v>
      </c>
      <c r="T5355" t="s">
        <v>36</v>
      </c>
      <c r="U5355" t="s">
        <v>15</v>
      </c>
      <c r="V5355" t="s">
        <v>10</v>
      </c>
      <c r="W5355" t="s">
        <v>213</v>
      </c>
      <c r="X5355" t="s">
        <v>280</v>
      </c>
      <c r="Y5355">
        <f>S5355+(U5355/2)</f>
        <v>-2.875</v>
      </c>
      <c r="Z5355">
        <f>T5355+(V5355/2)</f>
        <v>-1</v>
      </c>
      <c r="AA5355" t="s">
        <v>800</v>
      </c>
      <c r="AB5355" t="s">
        <v>1710</v>
      </c>
      <c r="AC5355" t="s">
        <v>331</v>
      </c>
      <c r="AD5355" t="s">
        <v>907</v>
      </c>
      <c r="AE5355" t="s">
        <v>1796</v>
      </c>
      <c r="AF5355" t="s">
        <v>1932</v>
      </c>
      <c r="AG5355" t="s">
        <v>1371</v>
      </c>
      <c r="AH5355" t="s">
        <v>1227</v>
      </c>
      <c r="AI5355" s="1">
        <f>(AE5355+AG5355)/2</f>
        <v>43.454999999999998</v>
      </c>
      <c r="AJ5355" s="1">
        <f>(AF5355+AH5355)/2</f>
        <v>43.49</v>
      </c>
      <c r="AK5355" s="1">
        <f>AA5355/(337.5/AI5355)</f>
        <v>3.2008631111111105</v>
      </c>
      <c r="AL5355" s="1">
        <f>AB5355/(337.5/AJ5355)</f>
        <v>3.0887564444444444</v>
      </c>
    </row>
    <row r="5356" spans="1:38">
      <c r="A5356" t="s">
        <v>83</v>
      </c>
      <c r="B5356">
        <v>2</v>
      </c>
      <c r="C5356" t="s">
        <v>21</v>
      </c>
      <c r="D5356">
        <v>12</v>
      </c>
      <c r="E5356" t="s">
        <v>20</v>
      </c>
      <c r="F5356">
        <v>2</v>
      </c>
      <c r="G5356" t="s">
        <v>308</v>
      </c>
      <c r="H5356" t="s">
        <v>204</v>
      </c>
      <c r="I5356" t="s">
        <v>91</v>
      </c>
      <c r="J5356" t="s">
        <v>36</v>
      </c>
      <c r="K5356" t="s">
        <v>852</v>
      </c>
      <c r="L5356" s="2" t="s">
        <v>442</v>
      </c>
      <c r="M5356" t="s">
        <v>49</v>
      </c>
      <c r="N5356" t="s">
        <v>15</v>
      </c>
      <c r="O5356" t="s">
        <v>123</v>
      </c>
      <c r="P5356" t="s">
        <v>334</v>
      </c>
      <c r="Q5356" s="3">
        <v>45577.464189814797</v>
      </c>
      <c r="R5356" s="3">
        <v>45606.517233796301</v>
      </c>
      <c r="S5356" t="s">
        <v>65</v>
      </c>
      <c r="T5356" t="s">
        <v>270</v>
      </c>
      <c r="U5356" t="s">
        <v>17</v>
      </c>
      <c r="V5356" t="s">
        <v>15</v>
      </c>
      <c r="W5356" t="s">
        <v>9</v>
      </c>
      <c r="X5356" t="s">
        <v>9</v>
      </c>
      <c r="Y5356">
        <f>S5356+(U5356/2)</f>
        <v>-4.25</v>
      </c>
      <c r="Z5356">
        <f>T5356+(V5356/2)</f>
        <v>-5.625</v>
      </c>
      <c r="AA5356" t="s">
        <v>931</v>
      </c>
      <c r="AB5356" t="s">
        <v>418</v>
      </c>
      <c r="AC5356" t="s">
        <v>298</v>
      </c>
      <c r="AD5356" t="s">
        <v>298</v>
      </c>
      <c r="AE5356" t="s">
        <v>2118</v>
      </c>
      <c r="AF5356" t="s">
        <v>1965</v>
      </c>
      <c r="AG5356" t="s">
        <v>1371</v>
      </c>
      <c r="AH5356" t="s">
        <v>1649</v>
      </c>
      <c r="AI5356" s="1">
        <f>(AE5356+AG5356)/2</f>
        <v>43.65</v>
      </c>
      <c r="AJ5356" s="1">
        <f>(AF5356+AH5356)/2</f>
        <v>43.615000000000002</v>
      </c>
      <c r="AK5356" s="1">
        <f>AA5356/(337.5/AI5356)</f>
        <v>3.3161066666666668</v>
      </c>
      <c r="AL5356" s="1">
        <f>AB5356/(337.5/AJ5356)</f>
        <v>3.3728933333333337</v>
      </c>
    </row>
    <row r="5357" spans="1:38" hidden="1">
      <c r="A5357" t="s">
        <v>236</v>
      </c>
      <c r="B5357">
        <v>2</v>
      </c>
      <c r="C5357" t="s">
        <v>21</v>
      </c>
      <c r="D5357">
        <v>17</v>
      </c>
      <c r="E5357" t="s">
        <v>39</v>
      </c>
      <c r="F5357">
        <v>1</v>
      </c>
      <c r="G5357" t="s">
        <v>70</v>
      </c>
      <c r="H5357" t="s">
        <v>18</v>
      </c>
      <c r="I5357" t="s">
        <v>36</v>
      </c>
      <c r="J5357" t="s">
        <v>15</v>
      </c>
      <c r="K5357" t="s">
        <v>435</v>
      </c>
      <c r="L5357" s="2" t="s">
        <v>170</v>
      </c>
      <c r="M5357" t="s">
        <v>11</v>
      </c>
      <c r="N5357" t="s">
        <v>12</v>
      </c>
      <c r="O5357" t="s">
        <v>107</v>
      </c>
      <c r="P5357" t="s">
        <v>53</v>
      </c>
      <c r="Q5357" s="3">
        <v>45370.498715277798</v>
      </c>
      <c r="R5357" s="3">
        <v>45387.639270833301</v>
      </c>
      <c r="S5357" t="s">
        <v>15</v>
      </c>
      <c r="T5357" t="s">
        <v>10</v>
      </c>
      <c r="U5357" t="s">
        <v>33</v>
      </c>
      <c r="V5357" t="s">
        <v>15</v>
      </c>
      <c r="W5357" t="s">
        <v>213</v>
      </c>
      <c r="X5357" t="s">
        <v>280</v>
      </c>
      <c r="Y5357">
        <f>S5357+(U5357/2)</f>
        <v>-1</v>
      </c>
      <c r="Z5357">
        <f>T5357+(V5357/2)</f>
        <v>-1.875</v>
      </c>
      <c r="AA5357" t="s">
        <v>1264</v>
      </c>
      <c r="AB5357" t="s">
        <v>1408</v>
      </c>
      <c r="AC5357" t="s">
        <v>142</v>
      </c>
      <c r="AD5357" t="s">
        <v>763</v>
      </c>
      <c r="AE5357" t="s">
        <v>2123</v>
      </c>
      <c r="AF5357" t="s">
        <v>1562</v>
      </c>
      <c r="AG5357" t="s">
        <v>1371</v>
      </c>
      <c r="AH5357" t="s">
        <v>1258</v>
      </c>
      <c r="AI5357" s="1">
        <f>(AE5357+AG5357)/2</f>
        <v>43.25</v>
      </c>
      <c r="AJ5357" s="1">
        <f>(AF5357+AH5357)/2</f>
        <v>43.62</v>
      </c>
      <c r="AK5357" s="1">
        <f>AA5357/(337.5/AI5357)</f>
        <v>3.0691481481481477</v>
      </c>
      <c r="AL5357" s="1">
        <f>AB5357/(337.5/AJ5357)</f>
        <v>3.1367626666666664</v>
      </c>
    </row>
    <row r="5358" spans="1:38" hidden="1">
      <c r="A5358" t="s">
        <v>40</v>
      </c>
      <c r="B5358">
        <v>2</v>
      </c>
      <c r="C5358" t="s">
        <v>21</v>
      </c>
      <c r="D5358">
        <v>12</v>
      </c>
      <c r="E5358" t="s">
        <v>39</v>
      </c>
      <c r="F5358">
        <v>1</v>
      </c>
      <c r="G5358" t="s">
        <v>18</v>
      </c>
      <c r="H5358" t="s">
        <v>343</v>
      </c>
      <c r="I5358" t="s">
        <v>10</v>
      </c>
      <c r="J5358" t="s">
        <v>33</v>
      </c>
      <c r="K5358" t="s">
        <v>942</v>
      </c>
      <c r="L5358" s="2" t="s">
        <v>12</v>
      </c>
      <c r="M5358" t="s">
        <v>10</v>
      </c>
      <c r="N5358" t="s">
        <v>36</v>
      </c>
      <c r="O5358" t="s">
        <v>664</v>
      </c>
      <c r="P5358" t="s">
        <v>284</v>
      </c>
      <c r="Q5358" s="3">
        <v>45577.439895833297</v>
      </c>
      <c r="R5358" s="3">
        <v>45578.6968865741</v>
      </c>
      <c r="S5358" t="s">
        <v>14</v>
      </c>
      <c r="T5358" t="s">
        <v>12</v>
      </c>
      <c r="Y5358">
        <f>S5358+(U5358/2)</f>
        <v>-2</v>
      </c>
      <c r="Z5358">
        <f>T5358+(V5358/2)</f>
        <v>-1.75</v>
      </c>
      <c r="AA5358" t="s">
        <v>1685</v>
      </c>
      <c r="AB5358" t="s">
        <v>1147</v>
      </c>
      <c r="AC5358" t="s">
        <v>506</v>
      </c>
      <c r="AD5358" t="s">
        <v>321</v>
      </c>
      <c r="AE5358" t="s">
        <v>1775</v>
      </c>
      <c r="AF5358" t="s">
        <v>1774</v>
      </c>
      <c r="AG5358" t="s">
        <v>1371</v>
      </c>
      <c r="AH5358" t="s">
        <v>1414</v>
      </c>
      <c r="AI5358" s="1">
        <f>(AE5358+AG5358)/2</f>
        <v>43.394999999999996</v>
      </c>
      <c r="AJ5358" s="1">
        <f>(AF5358+AH5358)/2</f>
        <v>43.534999999999997</v>
      </c>
      <c r="AK5358" s="1">
        <f>AA5358/(337.5/AI5358)</f>
        <v>3.0897239999999999</v>
      </c>
      <c r="AL5358" s="1">
        <f>AB5358/(337.5/AJ5358)</f>
        <v>3.094532296296296</v>
      </c>
    </row>
    <row r="5359" spans="1:38" hidden="1">
      <c r="A5359" t="s">
        <v>149</v>
      </c>
      <c r="B5359">
        <v>2</v>
      </c>
      <c r="C5359" t="s">
        <v>21</v>
      </c>
      <c r="D5359">
        <v>14</v>
      </c>
      <c r="E5359" t="s">
        <v>39</v>
      </c>
      <c r="F5359">
        <v>1</v>
      </c>
      <c r="G5359" t="s">
        <v>109</v>
      </c>
      <c r="H5359" t="s">
        <v>109</v>
      </c>
      <c r="I5359" t="s">
        <v>121</v>
      </c>
      <c r="J5359" t="s">
        <v>82</v>
      </c>
      <c r="K5359" t="s">
        <v>81</v>
      </c>
      <c r="L5359" s="2" t="s">
        <v>121</v>
      </c>
      <c r="M5359" t="s">
        <v>15</v>
      </c>
      <c r="N5359" t="s">
        <v>17</v>
      </c>
      <c r="O5359" t="s">
        <v>1089</v>
      </c>
      <c r="P5359" t="s">
        <v>11</v>
      </c>
      <c r="Q5359" s="3">
        <v>45376.499826388899</v>
      </c>
      <c r="R5359" s="3">
        <v>45506.399363425902</v>
      </c>
      <c r="S5359" t="s">
        <v>133</v>
      </c>
      <c r="T5359" t="s">
        <v>195</v>
      </c>
      <c r="U5359" t="s">
        <v>33</v>
      </c>
      <c r="V5359" t="s">
        <v>15</v>
      </c>
      <c r="W5359" t="s">
        <v>213</v>
      </c>
      <c r="X5359" t="s">
        <v>158</v>
      </c>
      <c r="Y5359">
        <f>S5359+(U5359/2)</f>
        <v>-4.5</v>
      </c>
      <c r="Z5359">
        <f>T5359+(V5359/2)</f>
        <v>-4.875</v>
      </c>
      <c r="AA5359" t="s">
        <v>1153</v>
      </c>
      <c r="AB5359" t="s">
        <v>340</v>
      </c>
      <c r="AC5359" t="s">
        <v>304</v>
      </c>
      <c r="AD5359" t="s">
        <v>154</v>
      </c>
      <c r="AE5359" t="s">
        <v>1883</v>
      </c>
      <c r="AF5359" t="s">
        <v>2013</v>
      </c>
      <c r="AG5359" t="s">
        <v>1371</v>
      </c>
      <c r="AH5359" t="s">
        <v>1552</v>
      </c>
      <c r="AI5359" s="1">
        <f>(AE5359+AG5359)/2</f>
        <v>43.344999999999999</v>
      </c>
      <c r="AJ5359" s="1">
        <f>(AF5359+AH5359)/2</f>
        <v>43.094999999999999</v>
      </c>
      <c r="AK5359" s="1">
        <f>AA5359/(337.5/AI5359)</f>
        <v>3.2826613333333334</v>
      </c>
      <c r="AL5359" s="1">
        <f>AB5359/(337.5/AJ5359)</f>
        <v>3.3199111111111108</v>
      </c>
    </row>
    <row r="5360" spans="1:38" hidden="1">
      <c r="A5360" t="s">
        <v>236</v>
      </c>
      <c r="B5360">
        <v>2</v>
      </c>
      <c r="C5360" t="s">
        <v>21</v>
      </c>
      <c r="D5360">
        <v>17</v>
      </c>
      <c r="E5360" t="s">
        <v>39</v>
      </c>
      <c r="F5360">
        <v>1</v>
      </c>
      <c r="G5360" t="s">
        <v>37</v>
      </c>
      <c r="H5360" t="s">
        <v>37</v>
      </c>
      <c r="I5360" t="s">
        <v>82</v>
      </c>
      <c r="J5360" t="s">
        <v>11</v>
      </c>
      <c r="K5360" t="s">
        <v>317</v>
      </c>
      <c r="L5360" s="2" t="s">
        <v>170</v>
      </c>
      <c r="M5360" t="s">
        <v>15</v>
      </c>
      <c r="N5360" t="s">
        <v>82</v>
      </c>
      <c r="O5360" t="s">
        <v>81</v>
      </c>
      <c r="P5360" t="s">
        <v>15</v>
      </c>
      <c r="Q5360" s="3">
        <v>45371.668761574103</v>
      </c>
      <c r="R5360" s="3">
        <v>45438.656273148103</v>
      </c>
      <c r="S5360" t="s">
        <v>17</v>
      </c>
      <c r="T5360" t="s">
        <v>10</v>
      </c>
      <c r="Y5360">
        <f>S5360+(U5360/2)</f>
        <v>-1</v>
      </c>
      <c r="Z5360">
        <f>T5360+(V5360/2)</f>
        <v>-1.5</v>
      </c>
      <c r="AA5360" t="s">
        <v>1582</v>
      </c>
      <c r="AB5360" t="s">
        <v>695</v>
      </c>
      <c r="AC5360" t="s">
        <v>748</v>
      </c>
      <c r="AD5360" t="s">
        <v>377</v>
      </c>
      <c r="AE5360" t="s">
        <v>1537</v>
      </c>
      <c r="AF5360" t="s">
        <v>2013</v>
      </c>
      <c r="AG5360" t="s">
        <v>1371</v>
      </c>
      <c r="AH5360" t="s">
        <v>1680</v>
      </c>
      <c r="AI5360" s="1">
        <f>(AE5360+AG5360)/2</f>
        <v>43.32</v>
      </c>
      <c r="AJ5360" s="1">
        <f>(AF5360+AH5360)/2</f>
        <v>43.325000000000003</v>
      </c>
      <c r="AK5360" s="1">
        <f>AA5360/(337.5/AI5360)</f>
        <v>3.1729493333333334</v>
      </c>
      <c r="AL5360" s="1">
        <f>AB5360/(337.5/AJ5360)</f>
        <v>3.1977059259259262</v>
      </c>
    </row>
    <row r="5361" spans="1:38" hidden="1">
      <c r="A5361" t="s">
        <v>236</v>
      </c>
      <c r="B5361">
        <v>2</v>
      </c>
      <c r="C5361" t="s">
        <v>21</v>
      </c>
      <c r="D5361">
        <v>12</v>
      </c>
      <c r="E5361" t="s">
        <v>39</v>
      </c>
      <c r="F5361">
        <v>1</v>
      </c>
      <c r="G5361" t="s">
        <v>308</v>
      </c>
      <c r="H5361" t="s">
        <v>308</v>
      </c>
      <c r="I5361" t="s">
        <v>12</v>
      </c>
      <c r="J5361" t="s">
        <v>36</v>
      </c>
      <c r="K5361" t="s">
        <v>325</v>
      </c>
      <c r="L5361" s="2" t="s">
        <v>342</v>
      </c>
      <c r="M5361" t="s">
        <v>12</v>
      </c>
      <c r="N5361" t="s">
        <v>33</v>
      </c>
      <c r="O5361" t="s">
        <v>1352</v>
      </c>
      <c r="P5361" t="s">
        <v>14</v>
      </c>
      <c r="Q5361" s="3">
        <v>45400.676712963003</v>
      </c>
      <c r="R5361" s="3">
        <v>45386.618275462999</v>
      </c>
      <c r="S5361" t="s">
        <v>14</v>
      </c>
      <c r="T5361" t="s">
        <v>12</v>
      </c>
      <c r="Y5361">
        <f>S5361+(U5361/2)</f>
        <v>-2</v>
      </c>
      <c r="Z5361">
        <f>T5361+(V5361/2)</f>
        <v>-1.75</v>
      </c>
      <c r="AA5361" t="s">
        <v>1518</v>
      </c>
      <c r="AB5361" t="s">
        <v>1148</v>
      </c>
      <c r="AC5361" t="s">
        <v>527</v>
      </c>
      <c r="AD5361" t="s">
        <v>130</v>
      </c>
      <c r="AE5361" t="s">
        <v>1884</v>
      </c>
      <c r="AF5361" t="s">
        <v>1286</v>
      </c>
      <c r="AG5361" t="s">
        <v>1371</v>
      </c>
      <c r="AH5361" t="s">
        <v>1350</v>
      </c>
      <c r="AI5361" s="1">
        <f>(AE5361+AG5361)/2</f>
        <v>43.4</v>
      </c>
      <c r="AJ5361" s="1">
        <f>(AF5361+AH5361)/2</f>
        <v>43.349999999999994</v>
      </c>
      <c r="AK5361" s="1">
        <f>AA5361/(337.5/AI5361)</f>
        <v>3.1286577777777773</v>
      </c>
      <c r="AL5361" s="1">
        <f>AB5361/(337.5/AJ5361)</f>
        <v>3.1340444444444442</v>
      </c>
    </row>
    <row r="5362" spans="1:38">
      <c r="A5362" t="s">
        <v>236</v>
      </c>
      <c r="B5362">
        <v>2</v>
      </c>
      <c r="C5362" t="s">
        <v>21</v>
      </c>
      <c r="D5362">
        <v>16</v>
      </c>
      <c r="E5362" t="s">
        <v>20</v>
      </c>
      <c r="F5362">
        <v>2</v>
      </c>
      <c r="G5362" t="s">
        <v>343</v>
      </c>
      <c r="H5362" t="s">
        <v>19</v>
      </c>
      <c r="I5362" t="s">
        <v>65</v>
      </c>
      <c r="J5362" t="s">
        <v>15</v>
      </c>
      <c r="K5362" t="s">
        <v>317</v>
      </c>
      <c r="L5362" s="2" t="s">
        <v>735</v>
      </c>
      <c r="M5362" t="s">
        <v>91</v>
      </c>
      <c r="N5362" t="s">
        <v>11</v>
      </c>
      <c r="O5362" t="s">
        <v>107</v>
      </c>
      <c r="P5362" t="s">
        <v>735</v>
      </c>
      <c r="Q5362" s="3">
        <v>45419.465624999997</v>
      </c>
      <c r="R5362" s="3">
        <v>45437.521307870396</v>
      </c>
      <c r="S5362" t="s">
        <v>133</v>
      </c>
      <c r="T5362" t="s">
        <v>106</v>
      </c>
      <c r="U5362" t="s">
        <v>17</v>
      </c>
      <c r="V5362" t="s">
        <v>10</v>
      </c>
      <c r="W5362" t="s">
        <v>316</v>
      </c>
      <c r="X5362" t="s">
        <v>9</v>
      </c>
      <c r="Y5362">
        <f>S5362+(U5362/2)</f>
        <v>-4.75</v>
      </c>
      <c r="Z5362">
        <f>T5362+(V5362/2)</f>
        <v>-4.75</v>
      </c>
      <c r="AA5362" t="s">
        <v>606</v>
      </c>
      <c r="AB5362" t="s">
        <v>825</v>
      </c>
      <c r="AC5362" t="s">
        <v>313</v>
      </c>
      <c r="AD5362" t="s">
        <v>143</v>
      </c>
      <c r="AE5362" t="s">
        <v>1670</v>
      </c>
      <c r="AF5362" t="s">
        <v>1842</v>
      </c>
      <c r="AG5362" t="s">
        <v>1371</v>
      </c>
      <c r="AH5362" t="s">
        <v>1253</v>
      </c>
      <c r="AI5362" s="1">
        <f>(AE5362+AG5362)/2</f>
        <v>43.260000000000005</v>
      </c>
      <c r="AJ5362" s="1">
        <f>(AF5362+AH5362)/2</f>
        <v>42.93</v>
      </c>
      <c r="AK5362" s="1">
        <f>AA5362/(337.5/AI5362)</f>
        <v>3.2467431111111114</v>
      </c>
      <c r="AL5362" s="1">
        <f>AB5362/(337.5/AJ5362)</f>
        <v>3.2321519999999997</v>
      </c>
    </row>
    <row r="5363" spans="1:38" hidden="1">
      <c r="A5363" t="s">
        <v>40</v>
      </c>
      <c r="B5363">
        <v>2</v>
      </c>
      <c r="C5363" t="s">
        <v>21</v>
      </c>
      <c r="D5363">
        <v>14</v>
      </c>
      <c r="E5363" t="s">
        <v>39</v>
      </c>
      <c r="F5363">
        <v>1</v>
      </c>
      <c r="G5363" t="s">
        <v>125</v>
      </c>
      <c r="H5363" t="s">
        <v>125</v>
      </c>
      <c r="I5363" t="s">
        <v>15</v>
      </c>
      <c r="J5363" t="s">
        <v>17</v>
      </c>
      <c r="K5363" t="s">
        <v>1477</v>
      </c>
      <c r="L5363" s="2" t="s">
        <v>11</v>
      </c>
      <c r="M5363" t="s">
        <v>10</v>
      </c>
      <c r="N5363" t="s">
        <v>36</v>
      </c>
      <c r="O5363" t="s">
        <v>1495</v>
      </c>
      <c r="P5363" t="s">
        <v>284</v>
      </c>
      <c r="Q5363" s="3">
        <v>45581.490428240701</v>
      </c>
      <c r="R5363" s="3">
        <v>45710.424247685201</v>
      </c>
      <c r="S5363" t="s">
        <v>12</v>
      </c>
      <c r="T5363" t="s">
        <v>12</v>
      </c>
      <c r="V5363" t="s">
        <v>33</v>
      </c>
      <c r="X5363" t="s">
        <v>1992</v>
      </c>
      <c r="Y5363">
        <f>S5363+(U5363/2)</f>
        <v>-1.75</v>
      </c>
      <c r="Z5363">
        <f>T5363+(V5363/2)</f>
        <v>-2</v>
      </c>
      <c r="AA5363" t="s">
        <v>1409</v>
      </c>
      <c r="AB5363" t="s">
        <v>1409</v>
      </c>
      <c r="AC5363" t="s">
        <v>182</v>
      </c>
      <c r="AD5363" t="s">
        <v>331</v>
      </c>
      <c r="AE5363" t="s">
        <v>1365</v>
      </c>
      <c r="AF5363" t="s">
        <v>1907</v>
      </c>
      <c r="AG5363" t="s">
        <v>1371</v>
      </c>
      <c r="AH5363" t="s">
        <v>127</v>
      </c>
      <c r="AI5363" s="1">
        <f>(AE5363+AG5363)/2</f>
        <v>43.135000000000005</v>
      </c>
      <c r="AJ5363" s="1">
        <f>(AF5363+AH5363)/2</f>
        <v>43.39</v>
      </c>
      <c r="AK5363" s="1">
        <f>AA5363/(337.5/AI5363)</f>
        <v>3.1900728888888894</v>
      </c>
      <c r="AL5363" s="1">
        <f>AB5363/(337.5/AJ5363)</f>
        <v>3.208931555555556</v>
      </c>
    </row>
    <row r="5364" spans="1:38" hidden="1">
      <c r="A5364" t="s">
        <v>236</v>
      </c>
      <c r="B5364">
        <v>2</v>
      </c>
      <c r="C5364" t="s">
        <v>21</v>
      </c>
      <c r="D5364">
        <v>16</v>
      </c>
      <c r="E5364" t="s">
        <v>39</v>
      </c>
      <c r="F5364">
        <v>1</v>
      </c>
      <c r="G5364" t="s">
        <v>125</v>
      </c>
      <c r="H5364" t="s">
        <v>19</v>
      </c>
      <c r="I5364" t="s">
        <v>11</v>
      </c>
      <c r="J5364" t="s">
        <v>36</v>
      </c>
      <c r="K5364" t="s">
        <v>1082</v>
      </c>
      <c r="L5364" s="2" t="s">
        <v>241</v>
      </c>
      <c r="M5364" t="s">
        <v>11</v>
      </c>
      <c r="N5364" t="s">
        <v>36</v>
      </c>
      <c r="O5364" t="s">
        <v>186</v>
      </c>
      <c r="P5364" t="s">
        <v>241</v>
      </c>
      <c r="Q5364" s="3">
        <v>45404.608101851903</v>
      </c>
      <c r="R5364" s="3">
        <v>45505.388090277796</v>
      </c>
      <c r="S5364" t="s">
        <v>10</v>
      </c>
      <c r="T5364" t="s">
        <v>10</v>
      </c>
      <c r="V5364" t="s">
        <v>33</v>
      </c>
      <c r="X5364" t="s">
        <v>213</v>
      </c>
      <c r="Y5364">
        <f>S5364+(U5364/2)</f>
        <v>-1.5</v>
      </c>
      <c r="Z5364">
        <f>T5364+(V5364/2)</f>
        <v>-1.75</v>
      </c>
      <c r="AA5364" t="s">
        <v>1324</v>
      </c>
      <c r="AB5364" t="s">
        <v>2059</v>
      </c>
      <c r="AC5364" t="s">
        <v>313</v>
      </c>
      <c r="AD5364" t="s">
        <v>166</v>
      </c>
      <c r="AE5364" t="s">
        <v>2014</v>
      </c>
      <c r="AF5364" t="s">
        <v>2022</v>
      </c>
      <c r="AG5364" t="s">
        <v>1371</v>
      </c>
      <c r="AH5364" t="s">
        <v>1510</v>
      </c>
      <c r="AI5364" s="1">
        <f>(AE5364+AG5364)/2</f>
        <v>43.08</v>
      </c>
      <c r="AJ5364" s="1">
        <f>(AF5364+AH5364)/2</f>
        <v>42.989999999999995</v>
      </c>
      <c r="AK5364" s="1">
        <f>AA5364/(337.5/AI5364)</f>
        <v>3.0315555555555553</v>
      </c>
      <c r="AL5364" s="1">
        <f>AB5364/(337.5/AJ5364)</f>
        <v>3.0354124444444439</v>
      </c>
    </row>
    <row r="5365" spans="1:38">
      <c r="A5365" t="s">
        <v>453</v>
      </c>
      <c r="B5365">
        <v>2</v>
      </c>
      <c r="C5365" t="s">
        <v>21</v>
      </c>
      <c r="D5365">
        <v>17</v>
      </c>
      <c r="E5365" t="s">
        <v>20</v>
      </c>
      <c r="F5365">
        <v>2</v>
      </c>
      <c r="G5365" t="s">
        <v>308</v>
      </c>
      <c r="H5365" t="s">
        <v>204</v>
      </c>
      <c r="I5365" t="s">
        <v>30</v>
      </c>
      <c r="J5365" t="s">
        <v>15</v>
      </c>
      <c r="K5365" t="s">
        <v>878</v>
      </c>
      <c r="L5365" s="2" t="s">
        <v>373</v>
      </c>
      <c r="M5365" t="s">
        <v>195</v>
      </c>
      <c r="N5365" t="s">
        <v>10</v>
      </c>
      <c r="O5365" t="s">
        <v>325</v>
      </c>
      <c r="P5365" t="s">
        <v>270</v>
      </c>
      <c r="Q5365" s="3">
        <v>45617.504236111097</v>
      </c>
      <c r="R5365" s="3">
        <v>45567.4382638889</v>
      </c>
      <c r="S5365" t="s">
        <v>307</v>
      </c>
      <c r="T5365" t="s">
        <v>222</v>
      </c>
      <c r="U5365" t="s">
        <v>11</v>
      </c>
      <c r="V5365" t="s">
        <v>11</v>
      </c>
      <c r="W5365" t="s">
        <v>118</v>
      </c>
      <c r="X5365" t="s">
        <v>158</v>
      </c>
      <c r="Y5365">
        <f>S5365+(U5365/2)</f>
        <v>-7.875</v>
      </c>
      <c r="Z5365">
        <f>T5365+(V5365/2)</f>
        <v>-5.375</v>
      </c>
      <c r="AA5365" t="s">
        <v>268</v>
      </c>
      <c r="AB5365" t="s">
        <v>425</v>
      </c>
      <c r="AC5365" t="s">
        <v>498</v>
      </c>
      <c r="AD5365" t="s">
        <v>166</v>
      </c>
      <c r="AE5365" t="s">
        <v>1881</v>
      </c>
      <c r="AF5365" t="s">
        <v>1364</v>
      </c>
      <c r="AG5365" t="s">
        <v>1371</v>
      </c>
      <c r="AH5365" t="s">
        <v>1610</v>
      </c>
      <c r="AI5365" s="1">
        <f>(AE5365+AG5365)/2</f>
        <v>43.034999999999997</v>
      </c>
      <c r="AJ5365" s="1">
        <f>(AF5365+AH5365)/2</f>
        <v>42.875</v>
      </c>
      <c r="AK5365" s="1">
        <f>AA5365/(337.5/AI5365)</f>
        <v>3.3675684444444443</v>
      </c>
      <c r="AL5365" s="1">
        <f>AB5365/(337.5/AJ5365)</f>
        <v>3.2496074074074071</v>
      </c>
    </row>
    <row r="5366" spans="1:38" hidden="1">
      <c r="A5366" t="s">
        <v>22</v>
      </c>
      <c r="B5366">
        <v>1</v>
      </c>
      <c r="C5366" t="s">
        <v>21</v>
      </c>
      <c r="D5366">
        <v>11</v>
      </c>
      <c r="E5366" t="s">
        <v>39</v>
      </c>
      <c r="F5366">
        <v>1</v>
      </c>
      <c r="G5366" t="s">
        <v>109</v>
      </c>
      <c r="H5366" t="s">
        <v>37</v>
      </c>
      <c r="I5366" t="s">
        <v>36</v>
      </c>
      <c r="J5366" t="s">
        <v>82</v>
      </c>
      <c r="K5366" t="s">
        <v>81</v>
      </c>
      <c r="L5366" s="2" t="s">
        <v>36</v>
      </c>
      <c r="M5366" t="s">
        <v>36</v>
      </c>
      <c r="N5366" t="s">
        <v>82</v>
      </c>
      <c r="O5366" t="s">
        <v>81</v>
      </c>
      <c r="P5366" t="s">
        <v>36</v>
      </c>
      <c r="Q5366" s="3">
        <v>45588.591562499998</v>
      </c>
      <c r="R5366" s="3">
        <v>45620.598611111098</v>
      </c>
      <c r="S5366" t="s">
        <v>33</v>
      </c>
      <c r="T5366" t="s">
        <v>36</v>
      </c>
      <c r="Y5366">
        <f>S5366+(U5366/2)</f>
        <v>-0.5</v>
      </c>
      <c r="Z5366">
        <f>T5366+(V5366/2)</f>
        <v>-0.25</v>
      </c>
      <c r="AA5366" t="s">
        <v>2140</v>
      </c>
      <c r="AB5366" t="s">
        <v>2140</v>
      </c>
      <c r="AC5366" t="s">
        <v>1353</v>
      </c>
      <c r="AD5366" t="s">
        <v>1121</v>
      </c>
      <c r="AE5366" t="s">
        <v>1401</v>
      </c>
      <c r="AF5366" t="s">
        <v>1374</v>
      </c>
      <c r="AG5366" t="s">
        <v>1371</v>
      </c>
      <c r="AH5366" t="s">
        <v>1559</v>
      </c>
      <c r="AI5366" s="1">
        <f>(AE5366+AG5366)/2</f>
        <v>42.94</v>
      </c>
      <c r="AJ5366" s="1">
        <f>(AF5366+AH5366)/2</f>
        <v>42.945</v>
      </c>
      <c r="AK5366" s="1">
        <f>AA5366/(337.5/AI5366)</f>
        <v>3.0115253333333336</v>
      </c>
      <c r="AL5366" s="1">
        <f>AB5366/(337.5/AJ5366)</f>
        <v>3.0118760000000004</v>
      </c>
    </row>
    <row r="5367" spans="1:38" hidden="1">
      <c r="A5367" t="s">
        <v>236</v>
      </c>
      <c r="B5367">
        <v>2</v>
      </c>
      <c r="C5367" t="s">
        <v>21</v>
      </c>
      <c r="D5367">
        <v>12</v>
      </c>
      <c r="E5367" t="s">
        <v>39</v>
      </c>
      <c r="F5367">
        <v>1</v>
      </c>
      <c r="G5367" t="s">
        <v>70</v>
      </c>
      <c r="H5367" t="s">
        <v>69</v>
      </c>
      <c r="I5367" t="s">
        <v>11</v>
      </c>
      <c r="J5367" t="s">
        <v>15</v>
      </c>
      <c r="K5367" t="s">
        <v>96</v>
      </c>
      <c r="L5367" s="2" t="s">
        <v>284</v>
      </c>
      <c r="M5367" t="s">
        <v>17</v>
      </c>
      <c r="N5367" t="s">
        <v>11</v>
      </c>
      <c r="O5367" t="s">
        <v>518</v>
      </c>
      <c r="P5367" t="s">
        <v>284</v>
      </c>
      <c r="Q5367" s="3">
        <v>45373.474733796298</v>
      </c>
      <c r="R5367" s="3">
        <v>45472.500277777799</v>
      </c>
      <c r="S5367" t="s">
        <v>92</v>
      </c>
      <c r="T5367" t="s">
        <v>92</v>
      </c>
      <c r="V5367" t="s">
        <v>33</v>
      </c>
      <c r="X5367" t="s">
        <v>8</v>
      </c>
      <c r="Y5367">
        <f>S5367+(U5367/2)</f>
        <v>-3.25</v>
      </c>
      <c r="Z5367">
        <f>T5367+(V5367/2)</f>
        <v>-3.5</v>
      </c>
      <c r="AA5367" t="s">
        <v>1133</v>
      </c>
      <c r="AB5367" t="s">
        <v>425</v>
      </c>
      <c r="AC5367" t="s">
        <v>1616</v>
      </c>
      <c r="AD5367" t="s">
        <v>103</v>
      </c>
      <c r="AE5367" t="s">
        <v>483</v>
      </c>
      <c r="AF5367" t="s">
        <v>1881</v>
      </c>
      <c r="AG5367" t="s">
        <v>1371</v>
      </c>
      <c r="AH5367" t="s">
        <v>1707</v>
      </c>
      <c r="AI5367" s="1">
        <f>(AE5367+AG5367)/2</f>
        <v>42.935000000000002</v>
      </c>
      <c r="AJ5367" s="1">
        <f>(AF5367+AH5367)/2</f>
        <v>43.03</v>
      </c>
      <c r="AK5367" s="1">
        <f>AA5367/(337.5/AI5367)</f>
        <v>3.2465220740740741</v>
      </c>
      <c r="AL5367" s="1">
        <f>AB5367/(337.5/AJ5367)</f>
        <v>3.261355259259259</v>
      </c>
    </row>
    <row r="5368" spans="1:38" hidden="1">
      <c r="A5368" t="s">
        <v>83</v>
      </c>
      <c r="B5368">
        <v>2</v>
      </c>
      <c r="C5368" t="s">
        <v>21</v>
      </c>
      <c r="D5368">
        <v>8</v>
      </c>
      <c r="E5368" t="s">
        <v>39</v>
      </c>
      <c r="F5368">
        <v>1</v>
      </c>
      <c r="G5368" t="s">
        <v>19</v>
      </c>
      <c r="H5368" t="s">
        <v>235</v>
      </c>
      <c r="I5368" t="s">
        <v>413</v>
      </c>
      <c r="J5368" t="s">
        <v>82</v>
      </c>
      <c r="K5368" t="s">
        <v>81</v>
      </c>
      <c r="L5368" s="2" t="s">
        <v>413</v>
      </c>
      <c r="M5368" t="s">
        <v>413</v>
      </c>
      <c r="N5368" t="s">
        <v>33</v>
      </c>
      <c r="O5368" t="s">
        <v>32</v>
      </c>
      <c r="P5368" t="s">
        <v>1297</v>
      </c>
      <c r="Q5368" s="3">
        <v>45553.703206018501</v>
      </c>
      <c r="R5368" s="3">
        <v>45567.375567129602</v>
      </c>
      <c r="S5368" t="s">
        <v>231</v>
      </c>
      <c r="T5368" t="s">
        <v>231</v>
      </c>
      <c r="Y5368">
        <f>S5368+(U5368/2)</f>
        <v>3.25</v>
      </c>
      <c r="Z5368">
        <f>T5368+(V5368/2)</f>
        <v>3.25</v>
      </c>
      <c r="AA5368" t="s">
        <v>2332</v>
      </c>
      <c r="AB5368" t="s">
        <v>2306</v>
      </c>
      <c r="AC5368" t="s">
        <v>532</v>
      </c>
      <c r="AD5368" t="s">
        <v>209</v>
      </c>
      <c r="AE5368" t="s">
        <v>1855</v>
      </c>
      <c r="AF5368" t="s">
        <v>788</v>
      </c>
      <c r="AG5368" t="s">
        <v>1371</v>
      </c>
      <c r="AH5368" t="s">
        <v>832</v>
      </c>
      <c r="AI5368" s="1">
        <f>(AE5368+AG5368)/2</f>
        <v>43.164999999999999</v>
      </c>
      <c r="AJ5368" s="1">
        <f>(AF5368+AH5368)/2</f>
        <v>42.96</v>
      </c>
      <c r="AK5368" s="1">
        <f>AA5368/(337.5/AI5368)</f>
        <v>2.6986118518518518</v>
      </c>
      <c r="AL5368" s="1">
        <f>AB5368/(337.5/AJ5368)</f>
        <v>2.6565191111111113</v>
      </c>
    </row>
    <row r="5369" spans="1:38" hidden="1">
      <c r="A5369" t="s">
        <v>205</v>
      </c>
      <c r="B5369">
        <v>2</v>
      </c>
      <c r="C5369" t="s">
        <v>21</v>
      </c>
      <c r="D5369">
        <v>13</v>
      </c>
      <c r="E5369" t="s">
        <v>39</v>
      </c>
      <c r="F5369">
        <v>1</v>
      </c>
      <c r="G5369" t="s">
        <v>38</v>
      </c>
      <c r="H5369" t="s">
        <v>125</v>
      </c>
      <c r="I5369" t="s">
        <v>412</v>
      </c>
      <c r="J5369" t="s">
        <v>36</v>
      </c>
      <c r="K5369" t="s">
        <v>1131</v>
      </c>
      <c r="L5369" s="2" t="s">
        <v>1789</v>
      </c>
      <c r="M5369" t="s">
        <v>412</v>
      </c>
      <c r="N5369" t="s">
        <v>36</v>
      </c>
      <c r="O5369" t="s">
        <v>433</v>
      </c>
      <c r="P5369" t="s">
        <v>1789</v>
      </c>
      <c r="Q5369" s="3">
        <v>45429.448518518497</v>
      </c>
      <c r="R5369" s="3">
        <v>45453.613819444501</v>
      </c>
      <c r="S5369" t="s">
        <v>412</v>
      </c>
      <c r="T5369" t="s">
        <v>259</v>
      </c>
      <c r="U5369" t="s">
        <v>15</v>
      </c>
      <c r="V5369" t="s">
        <v>15</v>
      </c>
      <c r="W5369" t="s">
        <v>8</v>
      </c>
      <c r="X5369" t="s">
        <v>269</v>
      </c>
      <c r="Y5369">
        <f>S5369+(U5369/2)</f>
        <v>2.625</v>
      </c>
      <c r="Z5369">
        <f>T5369+(V5369/2)</f>
        <v>3.625</v>
      </c>
      <c r="AA5369" t="s">
        <v>2461</v>
      </c>
      <c r="AB5369" t="s">
        <v>2460</v>
      </c>
      <c r="AC5369" t="s">
        <v>2185</v>
      </c>
      <c r="AD5369" t="s">
        <v>2319</v>
      </c>
      <c r="AE5369" t="s">
        <v>1570</v>
      </c>
      <c r="AF5369" t="s">
        <v>1686</v>
      </c>
      <c r="AG5369" t="s">
        <v>1371</v>
      </c>
      <c r="AH5369" t="s">
        <v>1369</v>
      </c>
      <c r="AI5369" s="1">
        <f>(AE5369+AG5369)/2</f>
        <v>43.094999999999999</v>
      </c>
      <c r="AJ5369" s="1">
        <f>(AF5369+AH5369)/2</f>
        <v>42.870000000000005</v>
      </c>
      <c r="AK5369" s="1">
        <f>AA5369/(337.5/AI5369)</f>
        <v>2.7210502222222219</v>
      </c>
      <c r="AL5369" s="1">
        <f>AB5369/(337.5/AJ5369)</f>
        <v>2.6725475555555556</v>
      </c>
    </row>
    <row r="5370" spans="1:38" hidden="1">
      <c r="A5370" t="s">
        <v>236</v>
      </c>
      <c r="B5370">
        <v>2</v>
      </c>
      <c r="C5370" t="s">
        <v>21</v>
      </c>
      <c r="D5370">
        <v>15</v>
      </c>
      <c r="E5370" t="s">
        <v>39</v>
      </c>
      <c r="F5370">
        <v>1</v>
      </c>
      <c r="G5370" t="s">
        <v>38</v>
      </c>
      <c r="H5370" t="s">
        <v>38</v>
      </c>
      <c r="I5370" t="s">
        <v>52</v>
      </c>
      <c r="J5370" t="s">
        <v>12</v>
      </c>
      <c r="K5370" t="s">
        <v>135</v>
      </c>
      <c r="L5370" s="2" t="s">
        <v>442</v>
      </c>
      <c r="M5370" t="s">
        <v>82</v>
      </c>
      <c r="N5370" t="s">
        <v>106</v>
      </c>
      <c r="O5370" t="s">
        <v>16</v>
      </c>
      <c r="P5370" t="s">
        <v>14</v>
      </c>
      <c r="Q5370" s="3">
        <v>45378.513530092598</v>
      </c>
      <c r="R5370" s="3">
        <v>45526.671030092599</v>
      </c>
      <c r="S5370" t="s">
        <v>11</v>
      </c>
      <c r="T5370" t="s">
        <v>36</v>
      </c>
      <c r="U5370" t="s">
        <v>10</v>
      </c>
      <c r="V5370" t="s">
        <v>52</v>
      </c>
      <c r="W5370" t="s">
        <v>118</v>
      </c>
      <c r="X5370" t="s">
        <v>9</v>
      </c>
      <c r="Y5370">
        <f>S5370+(U5370/2)</f>
        <v>-2</v>
      </c>
      <c r="Z5370">
        <f>T5370+(V5370/2)</f>
        <v>-1.625</v>
      </c>
      <c r="AA5370" t="s">
        <v>1753</v>
      </c>
      <c r="AB5370" t="s">
        <v>2125</v>
      </c>
      <c r="AC5370" t="s">
        <v>763</v>
      </c>
      <c r="AD5370" t="s">
        <v>75</v>
      </c>
      <c r="AE5370" t="s">
        <v>2281</v>
      </c>
      <c r="AF5370" t="s">
        <v>2440</v>
      </c>
      <c r="AG5370" t="s">
        <v>1707</v>
      </c>
      <c r="AH5370" t="s">
        <v>1853</v>
      </c>
      <c r="AI5370" s="1">
        <f>(AE5370+AG5370)/2</f>
        <v>44.28</v>
      </c>
      <c r="AJ5370" s="1">
        <f>(AF5370+AH5370)/2</f>
        <v>44.599999999999994</v>
      </c>
      <c r="AK5370" s="1">
        <f>AA5370/(337.5/AI5370)</f>
        <v>3.1015679999999999</v>
      </c>
      <c r="AL5370" s="1">
        <f>AB5370/(337.5/AJ5370)</f>
        <v>3.0658370370370367</v>
      </c>
    </row>
    <row r="5371" spans="1:38" hidden="1">
      <c r="A5371" t="s">
        <v>197</v>
      </c>
      <c r="B5371">
        <v>2</v>
      </c>
      <c r="C5371" t="s">
        <v>21</v>
      </c>
      <c r="D5371">
        <v>12</v>
      </c>
      <c r="E5371" t="s">
        <v>39</v>
      </c>
      <c r="F5371">
        <v>1</v>
      </c>
      <c r="G5371" t="s">
        <v>70</v>
      </c>
      <c r="H5371" t="s">
        <v>38</v>
      </c>
      <c r="I5371" t="s">
        <v>108</v>
      </c>
      <c r="J5371" t="s">
        <v>82</v>
      </c>
      <c r="K5371" t="s">
        <v>81</v>
      </c>
      <c r="L5371" s="2" t="s">
        <v>108</v>
      </c>
      <c r="M5371" t="s">
        <v>33</v>
      </c>
      <c r="N5371" t="s">
        <v>15</v>
      </c>
      <c r="O5371" t="s">
        <v>664</v>
      </c>
      <c r="P5371" t="s">
        <v>34</v>
      </c>
      <c r="Q5371" s="3">
        <v>45600.572719907403</v>
      </c>
      <c r="R5371" s="3">
        <v>45689.5159837963</v>
      </c>
      <c r="S5371" t="s">
        <v>11</v>
      </c>
      <c r="T5371" t="s">
        <v>15</v>
      </c>
      <c r="U5371" t="s">
        <v>11</v>
      </c>
      <c r="V5371" t="s">
        <v>11</v>
      </c>
      <c r="W5371" t="s">
        <v>9</v>
      </c>
      <c r="X5371" t="s">
        <v>9</v>
      </c>
      <c r="Y5371">
        <f>S5371+(U5371/2)</f>
        <v>-1.875</v>
      </c>
      <c r="Z5371">
        <f>T5371+(V5371/2)</f>
        <v>-1.375</v>
      </c>
      <c r="AA5371" t="s">
        <v>1248</v>
      </c>
      <c r="AB5371" t="s">
        <v>1107</v>
      </c>
      <c r="AC5371" t="s">
        <v>313</v>
      </c>
      <c r="AD5371" t="s">
        <v>313</v>
      </c>
      <c r="AE5371" t="s">
        <v>1868</v>
      </c>
      <c r="AF5371" t="s">
        <v>1927</v>
      </c>
      <c r="AG5371" t="s">
        <v>1707</v>
      </c>
      <c r="AH5371" t="s">
        <v>1666</v>
      </c>
      <c r="AI5371" s="1">
        <f>(AE5371+AG5371)/2</f>
        <v>43.49</v>
      </c>
      <c r="AJ5371" s="1">
        <f>(AF5371+AH5371)/2</f>
        <v>44.71</v>
      </c>
      <c r="AK5371" s="1">
        <f>AA5371/(337.5/AI5371)</f>
        <v>3.035924148148148</v>
      </c>
      <c r="AL5371" s="1">
        <f>AB5371/(337.5/AJ5371)</f>
        <v>3.0892954074074073</v>
      </c>
    </row>
    <row r="5372" spans="1:38">
      <c r="A5372" t="s">
        <v>335</v>
      </c>
      <c r="B5372">
        <v>2</v>
      </c>
      <c r="C5372" t="s">
        <v>21</v>
      </c>
      <c r="D5372">
        <v>18</v>
      </c>
      <c r="E5372" t="s">
        <v>20</v>
      </c>
      <c r="F5372">
        <v>2</v>
      </c>
      <c r="G5372" t="s">
        <v>308</v>
      </c>
      <c r="H5372" t="s">
        <v>18</v>
      </c>
      <c r="I5372" t="s">
        <v>12</v>
      </c>
      <c r="J5372" t="s">
        <v>12</v>
      </c>
      <c r="K5372" t="s">
        <v>283</v>
      </c>
      <c r="L5372" s="2" t="s">
        <v>282</v>
      </c>
      <c r="M5372" t="s">
        <v>11</v>
      </c>
      <c r="N5372" t="s">
        <v>148</v>
      </c>
      <c r="O5372" t="s">
        <v>123</v>
      </c>
      <c r="P5372" t="s">
        <v>148</v>
      </c>
      <c r="Q5372" s="3">
        <v>45554.493287037003</v>
      </c>
      <c r="R5372" s="3">
        <v>45655.421585648102</v>
      </c>
      <c r="S5372" t="s">
        <v>14</v>
      </c>
      <c r="T5372" t="s">
        <v>12</v>
      </c>
      <c r="U5372" t="s">
        <v>10</v>
      </c>
      <c r="V5372" t="s">
        <v>11</v>
      </c>
      <c r="W5372" t="s">
        <v>158</v>
      </c>
      <c r="X5372" t="s">
        <v>118</v>
      </c>
      <c r="Y5372">
        <f>S5372+(U5372/2)</f>
        <v>-2.75</v>
      </c>
      <c r="Z5372">
        <f>T5372+(V5372/2)</f>
        <v>-2.375</v>
      </c>
      <c r="AA5372" t="s">
        <v>1239</v>
      </c>
      <c r="AB5372" t="s">
        <v>1031</v>
      </c>
      <c r="AC5372" t="s">
        <v>181</v>
      </c>
      <c r="AD5372" t="s">
        <v>959</v>
      </c>
      <c r="AE5372" t="s">
        <v>1812</v>
      </c>
      <c r="AF5372" t="s">
        <v>2080</v>
      </c>
      <c r="AG5372" t="s">
        <v>1707</v>
      </c>
      <c r="AH5372" t="s">
        <v>1621</v>
      </c>
      <c r="AI5372" s="1">
        <f>(AE5372+AG5372)/2</f>
        <v>44.034999999999997</v>
      </c>
      <c r="AJ5372" s="1">
        <f>(AF5372+AH5372)/2</f>
        <v>43.92</v>
      </c>
      <c r="AK5372" s="1">
        <f>AA5372/(337.5/AI5372)</f>
        <v>3.2122717037037036</v>
      </c>
      <c r="AL5372" s="1">
        <f>AB5372/(337.5/AJ5372)</f>
        <v>3.2025813333333333</v>
      </c>
    </row>
    <row r="5373" spans="1:38">
      <c r="A5373" t="s">
        <v>236</v>
      </c>
      <c r="B5373">
        <v>2</v>
      </c>
      <c r="C5373" t="s">
        <v>21</v>
      </c>
      <c r="D5373">
        <v>17</v>
      </c>
      <c r="E5373" t="s">
        <v>20</v>
      </c>
      <c r="F5373">
        <v>2</v>
      </c>
      <c r="G5373" t="s">
        <v>123</v>
      </c>
      <c r="H5373" t="s">
        <v>123</v>
      </c>
      <c r="I5373" t="s">
        <v>159</v>
      </c>
      <c r="J5373" t="s">
        <v>159</v>
      </c>
      <c r="K5373" t="s">
        <v>913</v>
      </c>
      <c r="L5373" s="2" t="s">
        <v>444</v>
      </c>
      <c r="M5373" t="s">
        <v>108</v>
      </c>
      <c r="N5373" t="s">
        <v>148</v>
      </c>
      <c r="O5373" t="s">
        <v>493</v>
      </c>
      <c r="P5373" t="s">
        <v>133</v>
      </c>
      <c r="Q5373" s="3">
        <v>45392.483946759297</v>
      </c>
      <c r="R5373" s="3">
        <v>45452.533310185201</v>
      </c>
      <c r="S5373" t="s">
        <v>148</v>
      </c>
      <c r="T5373" t="s">
        <v>91</v>
      </c>
      <c r="U5373" t="s">
        <v>159</v>
      </c>
      <c r="V5373" t="s">
        <v>159</v>
      </c>
      <c r="W5373" t="s">
        <v>8</v>
      </c>
      <c r="X5373" t="s">
        <v>2081</v>
      </c>
      <c r="Y5373">
        <f>S5373+(U5373/2)</f>
        <v>-3.625</v>
      </c>
      <c r="Z5373">
        <f>T5373+(V5373/2)</f>
        <v>-4.625</v>
      </c>
      <c r="AA5373" t="s">
        <v>834</v>
      </c>
      <c r="AB5373" t="s">
        <v>712</v>
      </c>
      <c r="AC5373" t="s">
        <v>398</v>
      </c>
      <c r="AD5373" t="s">
        <v>666</v>
      </c>
      <c r="AE5373" t="s">
        <v>1564</v>
      </c>
      <c r="AF5373" t="s">
        <v>2080</v>
      </c>
      <c r="AG5373" t="s">
        <v>1707</v>
      </c>
      <c r="AH5373" t="s">
        <v>1707</v>
      </c>
      <c r="AI5373" s="1">
        <f>(AE5373+AG5373)/2</f>
        <v>43.725000000000001</v>
      </c>
      <c r="AJ5373" s="1">
        <f>(AF5373+AH5373)/2</f>
        <v>44.019999999999996</v>
      </c>
      <c r="AK5373" s="1">
        <f>AA5373/(337.5/AI5373)</f>
        <v>3.1676333333333333</v>
      </c>
      <c r="AL5373" s="1">
        <f>AB5373/(337.5/AJ5373)</f>
        <v>3.2216118518518515</v>
      </c>
    </row>
    <row r="5374" spans="1:38" hidden="1">
      <c r="A5374" t="s">
        <v>236</v>
      </c>
      <c r="B5374">
        <v>2</v>
      </c>
      <c r="C5374" t="s">
        <v>21</v>
      </c>
      <c r="D5374">
        <v>17</v>
      </c>
      <c r="E5374" t="s">
        <v>39</v>
      </c>
      <c r="F5374">
        <v>1</v>
      </c>
      <c r="G5374" t="s">
        <v>19</v>
      </c>
      <c r="H5374" t="s">
        <v>235</v>
      </c>
      <c r="I5374" t="s">
        <v>159</v>
      </c>
      <c r="J5374" t="s">
        <v>15</v>
      </c>
      <c r="K5374" t="s">
        <v>146</v>
      </c>
      <c r="L5374" s="2" t="s">
        <v>282</v>
      </c>
      <c r="M5374" t="s">
        <v>1193</v>
      </c>
      <c r="N5374" t="s">
        <v>270</v>
      </c>
      <c r="O5374" t="s">
        <v>443</v>
      </c>
      <c r="P5374" t="s">
        <v>802</v>
      </c>
      <c r="Q5374" s="3">
        <v>45400.490057870396</v>
      </c>
      <c r="R5374" s="3">
        <v>45391.693136574097</v>
      </c>
      <c r="S5374" t="s">
        <v>14</v>
      </c>
      <c r="T5374" t="s">
        <v>989</v>
      </c>
      <c r="U5374" t="s">
        <v>33</v>
      </c>
      <c r="V5374" t="s">
        <v>108</v>
      </c>
      <c r="W5374" t="s">
        <v>9</v>
      </c>
      <c r="X5374" t="s">
        <v>794</v>
      </c>
      <c r="Y5374">
        <f>S5374+(U5374/2)</f>
        <v>-2.25</v>
      </c>
      <c r="Z5374">
        <f>T5374+(V5374/2)</f>
        <v>3.25</v>
      </c>
      <c r="AA5374" t="s">
        <v>1011</v>
      </c>
      <c r="AB5374" t="s">
        <v>1605</v>
      </c>
      <c r="AC5374" t="s">
        <v>88</v>
      </c>
      <c r="AD5374" t="s">
        <v>220</v>
      </c>
      <c r="AE5374" t="s">
        <v>1890</v>
      </c>
      <c r="AF5374" t="s">
        <v>2198</v>
      </c>
      <c r="AG5374" t="s">
        <v>1707</v>
      </c>
      <c r="AH5374" t="s">
        <v>922</v>
      </c>
      <c r="AI5374" s="1">
        <f>(AE5374+AG5374)/2</f>
        <v>43.28</v>
      </c>
      <c r="AJ5374" s="1">
        <f>(AF5374+AH5374)/2</f>
        <v>42.91</v>
      </c>
      <c r="AK5374" s="1">
        <f>AA5374/(337.5/AI5374)</f>
        <v>3.1841256296296292</v>
      </c>
      <c r="AL5374" s="1">
        <f>AB5374/(337.5/AJ5374)</f>
        <v>2.9038945185185181</v>
      </c>
    </row>
    <row r="5375" spans="1:38">
      <c r="A5375" t="s">
        <v>172</v>
      </c>
      <c r="B5375">
        <v>1</v>
      </c>
      <c r="C5375" t="s">
        <v>21</v>
      </c>
      <c r="D5375">
        <v>13</v>
      </c>
      <c r="E5375" t="s">
        <v>20</v>
      </c>
      <c r="F5375">
        <v>2</v>
      </c>
      <c r="G5375" t="s">
        <v>19</v>
      </c>
      <c r="H5375" t="s">
        <v>125</v>
      </c>
      <c r="I5375" t="s">
        <v>52</v>
      </c>
      <c r="J5375" t="s">
        <v>12</v>
      </c>
      <c r="K5375" t="s">
        <v>137</v>
      </c>
      <c r="L5375" s="2" t="s">
        <v>442</v>
      </c>
      <c r="M5375" t="s">
        <v>91</v>
      </c>
      <c r="N5375" t="s">
        <v>52</v>
      </c>
      <c r="O5375" t="s">
        <v>81</v>
      </c>
      <c r="P5375" t="s">
        <v>619</v>
      </c>
      <c r="Q5375" s="3">
        <v>45421.671030092599</v>
      </c>
      <c r="R5375" s="3">
        <v>45531.5688310185</v>
      </c>
      <c r="S5375" t="s">
        <v>91</v>
      </c>
      <c r="T5375" t="s">
        <v>65</v>
      </c>
      <c r="U5375" t="s">
        <v>10</v>
      </c>
      <c r="V5375" t="s">
        <v>159</v>
      </c>
      <c r="W5375" t="s">
        <v>8</v>
      </c>
      <c r="X5375" t="s">
        <v>9</v>
      </c>
      <c r="Y5375">
        <f>S5375+(U5375/2)</f>
        <v>-4.25</v>
      </c>
      <c r="Z5375">
        <f>T5375+(V5375/2)</f>
        <v>-4.875</v>
      </c>
      <c r="AA5375" t="s">
        <v>1064</v>
      </c>
      <c r="AB5375" t="s">
        <v>169</v>
      </c>
      <c r="AC5375" t="s">
        <v>748</v>
      </c>
      <c r="AD5375" t="s">
        <v>644</v>
      </c>
      <c r="AE5375" t="s">
        <v>2119</v>
      </c>
      <c r="AF5375" t="s">
        <v>2245</v>
      </c>
      <c r="AG5375" t="s">
        <v>1707</v>
      </c>
      <c r="AH5375" t="s">
        <v>1524</v>
      </c>
      <c r="AI5375" s="1">
        <f>(AE5375+AG5375)/2</f>
        <v>43.715000000000003</v>
      </c>
      <c r="AJ5375" s="1">
        <f>(AF5375+AH5375)/2</f>
        <v>43.650000000000006</v>
      </c>
      <c r="AK5375" s="1">
        <f>AA5375/(337.5/AI5375)</f>
        <v>3.3197494814814816</v>
      </c>
      <c r="AL5375" s="1">
        <f>AB5375/(337.5/AJ5375)</f>
        <v>3.3704266666666669</v>
      </c>
    </row>
    <row r="5376" spans="1:38">
      <c r="A5376" t="s">
        <v>236</v>
      </c>
      <c r="B5376">
        <v>2</v>
      </c>
      <c r="C5376" t="s">
        <v>21</v>
      </c>
      <c r="D5376">
        <v>19</v>
      </c>
      <c r="E5376" t="s">
        <v>20</v>
      </c>
      <c r="F5376">
        <v>2</v>
      </c>
      <c r="G5376" t="s">
        <v>308</v>
      </c>
      <c r="H5376" t="s">
        <v>235</v>
      </c>
      <c r="I5376" t="s">
        <v>133</v>
      </c>
      <c r="J5376" t="s">
        <v>15</v>
      </c>
      <c r="K5376" t="s">
        <v>186</v>
      </c>
      <c r="L5376" s="2" t="s">
        <v>136</v>
      </c>
      <c r="M5376" t="s">
        <v>91</v>
      </c>
      <c r="N5376" t="s">
        <v>15</v>
      </c>
      <c r="O5376" t="s">
        <v>586</v>
      </c>
      <c r="P5376" t="s">
        <v>918</v>
      </c>
      <c r="Q5376" s="3">
        <v>45379.636979166702</v>
      </c>
      <c r="R5376" s="3">
        <v>45387.373796296299</v>
      </c>
      <c r="S5376" t="s">
        <v>49</v>
      </c>
      <c r="T5376" t="s">
        <v>133</v>
      </c>
      <c r="U5376" t="s">
        <v>33</v>
      </c>
      <c r="V5376" t="s">
        <v>15</v>
      </c>
      <c r="W5376" t="s">
        <v>280</v>
      </c>
      <c r="X5376" t="s">
        <v>316</v>
      </c>
      <c r="Y5376">
        <f>S5376+(U5376/2)</f>
        <v>-5.25</v>
      </c>
      <c r="Z5376">
        <f>T5376+(V5376/2)</f>
        <v>-4.625</v>
      </c>
      <c r="AA5376" t="s">
        <v>1226</v>
      </c>
      <c r="AB5376" t="s">
        <v>1060</v>
      </c>
      <c r="AC5376" t="s">
        <v>458</v>
      </c>
      <c r="AD5376" t="s">
        <v>700</v>
      </c>
      <c r="AE5376" t="s">
        <v>2128</v>
      </c>
      <c r="AF5376" t="s">
        <v>1974</v>
      </c>
      <c r="AG5376" t="s">
        <v>1707</v>
      </c>
      <c r="AH5376" t="s">
        <v>967</v>
      </c>
      <c r="AI5376" s="1">
        <f>(AE5376+AG5376)/2</f>
        <v>43.305</v>
      </c>
      <c r="AJ5376" s="1">
        <f>(AF5376+AH5376)/2</f>
        <v>43.69</v>
      </c>
      <c r="AK5376" s="1">
        <f>AA5376/(337.5/AI5376)</f>
        <v>3.2437048888888889</v>
      </c>
      <c r="AL5376" s="1">
        <f>AB5376/(337.5/AJ5376)</f>
        <v>3.2168785185185187</v>
      </c>
    </row>
    <row r="5377" spans="1:38" hidden="1">
      <c r="A5377" t="s">
        <v>40</v>
      </c>
      <c r="B5377">
        <v>2</v>
      </c>
      <c r="C5377" t="s">
        <v>21</v>
      </c>
      <c r="D5377">
        <v>10</v>
      </c>
      <c r="E5377" t="s">
        <v>39</v>
      </c>
      <c r="F5377">
        <v>1</v>
      </c>
      <c r="G5377" t="s">
        <v>109</v>
      </c>
      <c r="H5377" t="s">
        <v>37</v>
      </c>
      <c r="I5377" t="s">
        <v>82</v>
      </c>
      <c r="J5377" t="s">
        <v>36</v>
      </c>
      <c r="K5377" t="s">
        <v>1475</v>
      </c>
      <c r="L5377" s="2" t="s">
        <v>173</v>
      </c>
      <c r="M5377" t="s">
        <v>82</v>
      </c>
      <c r="N5377" t="s">
        <v>12</v>
      </c>
      <c r="O5377" t="s">
        <v>242</v>
      </c>
      <c r="P5377" t="s">
        <v>34</v>
      </c>
      <c r="Q5377" s="3">
        <v>45558.704780092601</v>
      </c>
      <c r="R5377" s="3">
        <v>45585.694513888899</v>
      </c>
      <c r="S5377" t="s">
        <v>15</v>
      </c>
      <c r="T5377" t="s">
        <v>17</v>
      </c>
      <c r="U5377" t="s">
        <v>33</v>
      </c>
      <c r="V5377" t="s">
        <v>33</v>
      </c>
      <c r="W5377" t="s">
        <v>118</v>
      </c>
      <c r="X5377" t="s">
        <v>324</v>
      </c>
      <c r="Y5377">
        <f>S5377+(U5377/2)</f>
        <v>-1</v>
      </c>
      <c r="Z5377">
        <f>T5377+(V5377/2)</f>
        <v>-1.25</v>
      </c>
      <c r="AA5377" t="s">
        <v>2140</v>
      </c>
      <c r="AB5377" t="s">
        <v>1324</v>
      </c>
      <c r="AC5377" t="s">
        <v>226</v>
      </c>
      <c r="AD5377" t="s">
        <v>226</v>
      </c>
      <c r="AE5377" t="s">
        <v>1461</v>
      </c>
      <c r="AF5377" t="s">
        <v>2047</v>
      </c>
      <c r="AG5377" t="s">
        <v>1707</v>
      </c>
      <c r="AH5377" t="s">
        <v>1492</v>
      </c>
      <c r="AI5377" s="1">
        <f>(AE5377+AG5377)/2</f>
        <v>42.825000000000003</v>
      </c>
      <c r="AJ5377" s="1">
        <f>(AF5377+AH5377)/2</f>
        <v>44.25</v>
      </c>
      <c r="AK5377" s="1">
        <f>AA5377/(337.5/AI5377)</f>
        <v>3.0034600000000005</v>
      </c>
      <c r="AL5377" s="1">
        <f>AB5377/(337.5/AJ5377)</f>
        <v>3.1138888888888889</v>
      </c>
    </row>
    <row r="5378" spans="1:38" hidden="1">
      <c r="A5378" t="s">
        <v>83</v>
      </c>
      <c r="B5378">
        <v>2</v>
      </c>
      <c r="C5378" t="s">
        <v>21</v>
      </c>
      <c r="D5378">
        <v>13</v>
      </c>
      <c r="E5378" t="s">
        <v>39</v>
      </c>
      <c r="F5378">
        <v>1</v>
      </c>
      <c r="G5378" t="s">
        <v>125</v>
      </c>
      <c r="H5378" t="s">
        <v>38</v>
      </c>
      <c r="I5378" t="s">
        <v>12</v>
      </c>
      <c r="J5378" t="s">
        <v>15</v>
      </c>
      <c r="K5378" t="s">
        <v>135</v>
      </c>
      <c r="L5378" s="2" t="s">
        <v>53</v>
      </c>
      <c r="M5378" t="s">
        <v>230</v>
      </c>
      <c r="N5378" t="s">
        <v>10</v>
      </c>
      <c r="O5378" t="s">
        <v>508</v>
      </c>
      <c r="P5378" t="s">
        <v>121</v>
      </c>
      <c r="Q5378" s="3">
        <v>45574.450312499997</v>
      </c>
      <c r="R5378" s="3">
        <v>45699.490902777798</v>
      </c>
      <c r="S5378" t="s">
        <v>159</v>
      </c>
      <c r="T5378" t="s">
        <v>63</v>
      </c>
      <c r="U5378" t="s">
        <v>33</v>
      </c>
      <c r="W5378" t="s">
        <v>9</v>
      </c>
      <c r="Y5378">
        <f>S5378+(U5378/2)</f>
        <v>-2.5</v>
      </c>
      <c r="Z5378">
        <f>T5378+(V5378/2)</f>
        <v>0</v>
      </c>
      <c r="AA5378" t="s">
        <v>1349</v>
      </c>
      <c r="AB5378" t="s">
        <v>1669</v>
      </c>
      <c r="AC5378" t="s">
        <v>506</v>
      </c>
      <c r="AD5378" t="s">
        <v>546</v>
      </c>
      <c r="AE5378" t="s">
        <v>1634</v>
      </c>
      <c r="AF5378" t="s">
        <v>1954</v>
      </c>
      <c r="AG5378" t="s">
        <v>1707</v>
      </c>
      <c r="AH5378" t="s">
        <v>1530</v>
      </c>
      <c r="AI5378" s="1">
        <f>(AE5378+AG5378)/2</f>
        <v>43.185000000000002</v>
      </c>
      <c r="AJ5378" s="1">
        <f>(AF5378+AH5378)/2</f>
        <v>43.754999999999995</v>
      </c>
      <c r="AK5378" s="1">
        <f>AA5378/(337.5/AI5378)</f>
        <v>3.0850084444444446</v>
      </c>
      <c r="AL5378" s="1">
        <f>AB5378/(337.5/AJ5378)</f>
        <v>2.9818222222222217</v>
      </c>
    </row>
    <row r="5379" spans="1:38" hidden="1">
      <c r="A5379" t="s">
        <v>172</v>
      </c>
      <c r="B5379">
        <v>1</v>
      </c>
      <c r="C5379" t="s">
        <v>21</v>
      </c>
      <c r="D5379">
        <v>9</v>
      </c>
      <c r="E5379" t="s">
        <v>39</v>
      </c>
      <c r="F5379">
        <v>1</v>
      </c>
      <c r="G5379" t="s">
        <v>70</v>
      </c>
      <c r="H5379" t="s">
        <v>70</v>
      </c>
      <c r="I5379" t="s">
        <v>12</v>
      </c>
      <c r="J5379" t="s">
        <v>122</v>
      </c>
      <c r="K5379" t="s">
        <v>534</v>
      </c>
      <c r="L5379" s="2" t="s">
        <v>241</v>
      </c>
      <c r="M5379" t="s">
        <v>14</v>
      </c>
      <c r="N5379" t="s">
        <v>121</v>
      </c>
      <c r="O5379" t="s">
        <v>534</v>
      </c>
      <c r="P5379" t="s">
        <v>342</v>
      </c>
      <c r="Q5379" s="3">
        <v>45407.438923611102</v>
      </c>
      <c r="R5379" s="3">
        <v>45398.603217592601</v>
      </c>
      <c r="S5379" t="s">
        <v>17</v>
      </c>
      <c r="T5379" t="s">
        <v>10</v>
      </c>
      <c r="U5379" t="s">
        <v>33</v>
      </c>
      <c r="W5379" t="s">
        <v>280</v>
      </c>
      <c r="Y5379">
        <f>S5379+(U5379/2)</f>
        <v>-1.25</v>
      </c>
      <c r="Z5379">
        <f>T5379+(V5379/2)</f>
        <v>-1.5</v>
      </c>
      <c r="AA5379" t="s">
        <v>1322</v>
      </c>
      <c r="AB5379" t="s">
        <v>1753</v>
      </c>
      <c r="AC5379" t="s">
        <v>688</v>
      </c>
      <c r="AD5379" t="s">
        <v>59</v>
      </c>
      <c r="AE5379" t="s">
        <v>1954</v>
      </c>
      <c r="AF5379" t="s">
        <v>1990</v>
      </c>
      <c r="AG5379" t="s">
        <v>1707</v>
      </c>
      <c r="AH5379" t="s">
        <v>1373</v>
      </c>
      <c r="AI5379" s="1">
        <f>(AE5379+AG5379)/2</f>
        <v>43.625</v>
      </c>
      <c r="AJ5379" s="1">
        <f>(AF5379+AH5379)/2</f>
        <v>43.99</v>
      </c>
      <c r="AK5379" s="1">
        <f>AA5379/(337.5/AI5379)</f>
        <v>3.0414703703703707</v>
      </c>
      <c r="AL5379" s="1">
        <f>AB5379/(337.5/AJ5379)</f>
        <v>3.0812551111111115</v>
      </c>
    </row>
    <row r="5380" spans="1:38">
      <c r="A5380" t="s">
        <v>172</v>
      </c>
      <c r="B5380">
        <v>1</v>
      </c>
      <c r="C5380" t="s">
        <v>21</v>
      </c>
      <c r="D5380">
        <v>14</v>
      </c>
      <c r="E5380" t="s">
        <v>20</v>
      </c>
      <c r="F5380">
        <v>2</v>
      </c>
      <c r="G5380" t="s">
        <v>19</v>
      </c>
      <c r="H5380" t="s">
        <v>19</v>
      </c>
      <c r="I5380" t="s">
        <v>52</v>
      </c>
      <c r="J5380" t="s">
        <v>11</v>
      </c>
      <c r="K5380" t="s">
        <v>96</v>
      </c>
      <c r="L5380" s="2" t="s">
        <v>444</v>
      </c>
      <c r="M5380" t="s">
        <v>108</v>
      </c>
      <c r="N5380" t="s">
        <v>17</v>
      </c>
      <c r="O5380" t="s">
        <v>175</v>
      </c>
      <c r="P5380" t="s">
        <v>91</v>
      </c>
      <c r="Q5380" s="3">
        <v>45439.476956018501</v>
      </c>
      <c r="R5380" s="3">
        <v>45503.492696759298</v>
      </c>
      <c r="S5380" t="s">
        <v>148</v>
      </c>
      <c r="T5380" t="s">
        <v>148</v>
      </c>
      <c r="U5380" t="s">
        <v>15</v>
      </c>
      <c r="V5380" t="s">
        <v>10</v>
      </c>
      <c r="W5380" t="s">
        <v>9</v>
      </c>
      <c r="X5380" t="s">
        <v>158</v>
      </c>
      <c r="Y5380">
        <f>S5380+(U5380/2)</f>
        <v>-2.875</v>
      </c>
      <c r="Z5380">
        <f>T5380+(V5380/2)</f>
        <v>-3.25</v>
      </c>
      <c r="AA5380" t="s">
        <v>1340</v>
      </c>
      <c r="AB5380" t="s">
        <v>800</v>
      </c>
      <c r="AC5380" t="s">
        <v>480</v>
      </c>
      <c r="AD5380" t="s">
        <v>278</v>
      </c>
      <c r="AE5380" t="s">
        <v>1795</v>
      </c>
      <c r="AF5380" t="s">
        <v>2276</v>
      </c>
      <c r="AG5380" t="s">
        <v>1707</v>
      </c>
      <c r="AH5380" t="s">
        <v>1258</v>
      </c>
      <c r="AI5380" s="1">
        <f>(AE5380+AG5380)/2</f>
        <v>43.400000000000006</v>
      </c>
      <c r="AJ5380" s="1">
        <f>(AF5380+AH5380)/2</f>
        <v>43.704999999999998</v>
      </c>
      <c r="AK5380" s="1">
        <f>AA5380/(337.5/AI5380)</f>
        <v>3.1878103703703706</v>
      </c>
      <c r="AL5380" s="1">
        <f>AB5380/(337.5/AJ5380)</f>
        <v>3.2192779259259257</v>
      </c>
    </row>
    <row r="5381" spans="1:38">
      <c r="A5381" t="s">
        <v>236</v>
      </c>
      <c r="B5381">
        <v>2</v>
      </c>
      <c r="C5381" t="s">
        <v>21</v>
      </c>
      <c r="D5381">
        <v>19</v>
      </c>
      <c r="E5381" t="s">
        <v>20</v>
      </c>
      <c r="F5381">
        <v>2</v>
      </c>
      <c r="G5381" t="s">
        <v>123</v>
      </c>
      <c r="H5381" t="s">
        <v>123</v>
      </c>
      <c r="I5381" t="s">
        <v>65</v>
      </c>
      <c r="J5381" t="s">
        <v>14</v>
      </c>
      <c r="K5381" t="s">
        <v>38</v>
      </c>
      <c r="L5381" s="2" t="s">
        <v>222</v>
      </c>
      <c r="M5381" t="s">
        <v>133</v>
      </c>
      <c r="N5381" t="s">
        <v>14</v>
      </c>
      <c r="O5381" t="s">
        <v>325</v>
      </c>
      <c r="P5381" t="s">
        <v>270</v>
      </c>
      <c r="Q5381" s="3">
        <v>45400.490960648203</v>
      </c>
      <c r="R5381" s="3">
        <v>45444.670671296299</v>
      </c>
      <c r="S5381" t="s">
        <v>91</v>
      </c>
      <c r="T5381" t="s">
        <v>133</v>
      </c>
      <c r="U5381" t="s">
        <v>11</v>
      </c>
      <c r="V5381" t="s">
        <v>11</v>
      </c>
      <c r="W5381" t="s">
        <v>9</v>
      </c>
      <c r="X5381" t="s">
        <v>8</v>
      </c>
      <c r="Y5381">
        <f>S5381+(U5381/2)</f>
        <v>-4.125</v>
      </c>
      <c r="Z5381">
        <f>T5381+(V5381/2)</f>
        <v>-4.875</v>
      </c>
      <c r="AA5381" t="s">
        <v>528</v>
      </c>
      <c r="AB5381" t="s">
        <v>202</v>
      </c>
      <c r="AC5381" t="s">
        <v>4</v>
      </c>
      <c r="AD5381" t="s">
        <v>780</v>
      </c>
      <c r="AE5381" t="s">
        <v>2171</v>
      </c>
      <c r="AF5381" t="s">
        <v>1797</v>
      </c>
      <c r="AG5381" t="s">
        <v>1707</v>
      </c>
      <c r="AH5381" t="s">
        <v>1411</v>
      </c>
      <c r="AI5381" s="1">
        <f>(AE5381+AG5381)/2</f>
        <v>43.545000000000002</v>
      </c>
      <c r="AJ5381" s="1">
        <f>(AF5381+AH5381)/2</f>
        <v>43.61</v>
      </c>
      <c r="AK5381" s="1">
        <f>AA5381/(337.5/AI5381)</f>
        <v>3.3842528888888892</v>
      </c>
      <c r="AL5381" s="1">
        <f>AB5381/(337.5/AJ5381)</f>
        <v>3.4164397037037038</v>
      </c>
    </row>
    <row r="5382" spans="1:38">
      <c r="A5382" t="s">
        <v>149</v>
      </c>
      <c r="B5382">
        <v>2</v>
      </c>
      <c r="C5382" t="s">
        <v>21</v>
      </c>
      <c r="D5382">
        <v>18</v>
      </c>
      <c r="E5382" t="s">
        <v>20</v>
      </c>
      <c r="F5382">
        <v>2</v>
      </c>
      <c r="G5382" t="s">
        <v>343</v>
      </c>
      <c r="H5382" t="s">
        <v>204</v>
      </c>
      <c r="I5382" t="s">
        <v>222</v>
      </c>
      <c r="J5382" t="s">
        <v>14</v>
      </c>
      <c r="K5382" t="s">
        <v>508</v>
      </c>
      <c r="L5382" s="2" t="s">
        <v>68</v>
      </c>
      <c r="M5382" t="s">
        <v>159</v>
      </c>
      <c r="N5382" t="s">
        <v>10</v>
      </c>
      <c r="O5382" t="s">
        <v>96</v>
      </c>
      <c r="P5382" t="s">
        <v>108</v>
      </c>
      <c r="Q5382" s="3">
        <v>45393.4999074074</v>
      </c>
      <c r="R5382" s="3">
        <v>45535.449131944399</v>
      </c>
      <c r="S5382" t="s">
        <v>222</v>
      </c>
      <c r="T5382" t="s">
        <v>14</v>
      </c>
      <c r="U5382" t="s">
        <v>10</v>
      </c>
      <c r="V5382" t="s">
        <v>11</v>
      </c>
      <c r="W5382" t="s">
        <v>316</v>
      </c>
      <c r="X5382" t="s">
        <v>158</v>
      </c>
      <c r="Y5382">
        <f>S5382+(U5382/2)</f>
        <v>-5.5</v>
      </c>
      <c r="Z5382">
        <f>T5382+(V5382/2)</f>
        <v>-2.625</v>
      </c>
      <c r="AA5382" t="s">
        <v>668</v>
      </c>
      <c r="AB5382" t="s">
        <v>1340</v>
      </c>
      <c r="AC5382" t="s">
        <v>304</v>
      </c>
      <c r="AD5382" t="s">
        <v>527</v>
      </c>
      <c r="AE5382" t="s">
        <v>2121</v>
      </c>
      <c r="AF5382" t="s">
        <v>1575</v>
      </c>
      <c r="AG5382" t="s">
        <v>1707</v>
      </c>
      <c r="AH5382" t="s">
        <v>1454</v>
      </c>
      <c r="AI5382" s="1">
        <f>(AE5382+AG5382)/2</f>
        <v>43.7</v>
      </c>
      <c r="AJ5382" s="1">
        <f>(AF5382+AH5382)/2</f>
        <v>43.234999999999999</v>
      </c>
      <c r="AK5382" s="1">
        <f>AA5382/(337.5/AI5382)</f>
        <v>3.2953037037037038</v>
      </c>
      <c r="AL5382" s="1">
        <f>AB5382/(337.5/AJ5382)</f>
        <v>3.1756908148148146</v>
      </c>
    </row>
    <row r="5383" spans="1:38">
      <c r="A5383" t="s">
        <v>83</v>
      </c>
      <c r="B5383">
        <v>2</v>
      </c>
      <c r="C5383" t="s">
        <v>21</v>
      </c>
      <c r="D5383">
        <v>18</v>
      </c>
      <c r="E5383" t="s">
        <v>20</v>
      </c>
      <c r="F5383">
        <v>2</v>
      </c>
      <c r="G5383" t="s">
        <v>19</v>
      </c>
      <c r="H5383" t="s">
        <v>19</v>
      </c>
      <c r="I5383" t="s">
        <v>195</v>
      </c>
      <c r="J5383" t="s">
        <v>33</v>
      </c>
      <c r="K5383" t="s">
        <v>691</v>
      </c>
      <c r="L5383" s="2" t="s">
        <v>222</v>
      </c>
      <c r="M5383" t="s">
        <v>108</v>
      </c>
      <c r="N5383" t="s">
        <v>36</v>
      </c>
      <c r="O5383" t="s">
        <v>443</v>
      </c>
      <c r="P5383" t="s">
        <v>563</v>
      </c>
      <c r="Q5383" s="3">
        <v>45616.618194444403</v>
      </c>
      <c r="R5383" s="3">
        <v>45701.547835648104</v>
      </c>
      <c r="S5383" t="s">
        <v>49</v>
      </c>
      <c r="T5383" t="s">
        <v>65</v>
      </c>
      <c r="U5383" t="s">
        <v>15</v>
      </c>
      <c r="V5383" t="s">
        <v>33</v>
      </c>
      <c r="W5383" t="s">
        <v>998</v>
      </c>
      <c r="X5383" t="s">
        <v>269</v>
      </c>
      <c r="Y5383">
        <f>S5383+(U5383/2)</f>
        <v>-5.375</v>
      </c>
      <c r="Z5383">
        <f>T5383+(V5383/2)</f>
        <v>-4</v>
      </c>
      <c r="AA5383" t="s">
        <v>1099</v>
      </c>
      <c r="AB5383" t="s">
        <v>671</v>
      </c>
      <c r="AC5383" t="s">
        <v>115</v>
      </c>
      <c r="AD5383" t="s">
        <v>779</v>
      </c>
      <c r="AE5383" t="s">
        <v>1795</v>
      </c>
      <c r="AF5383" t="s">
        <v>1333</v>
      </c>
      <c r="AG5383" t="s">
        <v>1707</v>
      </c>
      <c r="AH5383" t="s">
        <v>1461</v>
      </c>
      <c r="AI5383" s="1">
        <f>(AE5383+AG5383)/2</f>
        <v>43.400000000000006</v>
      </c>
      <c r="AJ5383" s="1">
        <f>(AF5383+AH5383)/2</f>
        <v>43.695</v>
      </c>
      <c r="AK5383" s="1">
        <f>AA5383/(337.5/AI5383)</f>
        <v>3.3292622222222228</v>
      </c>
      <c r="AL5383" s="1">
        <f>AB5383/(337.5/AJ5383)</f>
        <v>3.263854666666667</v>
      </c>
    </row>
    <row r="5384" spans="1:38" hidden="1">
      <c r="A5384" t="s">
        <v>83</v>
      </c>
      <c r="B5384">
        <v>2</v>
      </c>
      <c r="C5384" t="s">
        <v>21</v>
      </c>
      <c r="D5384">
        <v>7</v>
      </c>
      <c r="E5384" t="s">
        <v>39</v>
      </c>
      <c r="F5384">
        <v>1</v>
      </c>
      <c r="G5384" t="s">
        <v>109</v>
      </c>
      <c r="H5384" t="s">
        <v>18</v>
      </c>
      <c r="I5384" t="s">
        <v>36</v>
      </c>
      <c r="J5384" t="s">
        <v>17</v>
      </c>
      <c r="K5384" t="s">
        <v>364</v>
      </c>
      <c r="L5384" s="2" t="s">
        <v>15</v>
      </c>
      <c r="M5384" t="s">
        <v>82</v>
      </c>
      <c r="N5384" t="s">
        <v>10</v>
      </c>
      <c r="O5384" t="s">
        <v>317</v>
      </c>
      <c r="P5384" t="s">
        <v>15</v>
      </c>
      <c r="Q5384" s="3">
        <v>45587.4675347222</v>
      </c>
      <c r="R5384" s="3">
        <v>45711.417731481502</v>
      </c>
      <c r="S5384" t="s">
        <v>63</v>
      </c>
      <c r="T5384" t="s">
        <v>63</v>
      </c>
      <c r="U5384" t="s">
        <v>15</v>
      </c>
      <c r="V5384" t="s">
        <v>17</v>
      </c>
      <c r="W5384" t="s">
        <v>324</v>
      </c>
      <c r="X5384" t="s">
        <v>158</v>
      </c>
      <c r="Y5384">
        <f>S5384+(U5384/2)</f>
        <v>-0.375</v>
      </c>
      <c r="Z5384">
        <f>T5384+(V5384/2)</f>
        <v>-0.5</v>
      </c>
      <c r="AA5384" t="s">
        <v>1295</v>
      </c>
      <c r="AB5384" t="s">
        <v>1782</v>
      </c>
      <c r="AC5384" t="s">
        <v>398</v>
      </c>
      <c r="AD5384" t="s">
        <v>76</v>
      </c>
      <c r="AE5384" t="s">
        <v>1202</v>
      </c>
      <c r="AF5384" t="s">
        <v>1730</v>
      </c>
      <c r="AG5384" t="s">
        <v>1707</v>
      </c>
      <c r="AH5384" t="s">
        <v>405</v>
      </c>
      <c r="AI5384" s="1">
        <f>(AE5384+AG5384)/2</f>
        <v>43.344999999999999</v>
      </c>
      <c r="AJ5384" s="1">
        <f>(AF5384+AH5384)/2</f>
        <v>43.41</v>
      </c>
      <c r="AK5384" s="1">
        <f>AA5384/(337.5/AI5384)</f>
        <v>2.9692930370370374</v>
      </c>
      <c r="AL5384" s="1">
        <f>AB5384/(337.5/AJ5384)</f>
        <v>2.9711733333333332</v>
      </c>
    </row>
    <row r="5385" spans="1:38">
      <c r="A5385" t="s">
        <v>236</v>
      </c>
      <c r="B5385">
        <v>2</v>
      </c>
      <c r="C5385" t="s">
        <v>21</v>
      </c>
      <c r="D5385">
        <v>15</v>
      </c>
      <c r="E5385" t="s">
        <v>20</v>
      </c>
      <c r="F5385">
        <v>2</v>
      </c>
      <c r="G5385" t="s">
        <v>19</v>
      </c>
      <c r="H5385" t="s">
        <v>123</v>
      </c>
      <c r="I5385" t="s">
        <v>195</v>
      </c>
      <c r="J5385" t="s">
        <v>33</v>
      </c>
      <c r="K5385" t="s">
        <v>16</v>
      </c>
      <c r="L5385" s="2" t="s">
        <v>222</v>
      </c>
      <c r="M5385" t="s">
        <v>65</v>
      </c>
      <c r="N5385" t="s">
        <v>17</v>
      </c>
      <c r="O5385" t="s">
        <v>435</v>
      </c>
      <c r="P5385" t="s">
        <v>133</v>
      </c>
      <c r="Q5385" s="3">
        <v>45389.501782407402</v>
      </c>
      <c r="R5385" s="3">
        <v>45501.449351851901</v>
      </c>
      <c r="S5385" t="s">
        <v>195</v>
      </c>
      <c r="T5385" t="s">
        <v>106</v>
      </c>
      <c r="U5385" t="s">
        <v>17</v>
      </c>
      <c r="V5385" t="s">
        <v>10</v>
      </c>
      <c r="W5385" t="s">
        <v>9</v>
      </c>
      <c r="X5385" t="s">
        <v>118</v>
      </c>
      <c r="Y5385">
        <f>S5385+(U5385/2)</f>
        <v>-5</v>
      </c>
      <c r="Z5385">
        <f>T5385+(V5385/2)</f>
        <v>-4.75</v>
      </c>
      <c r="AA5385" t="s">
        <v>1223</v>
      </c>
      <c r="AB5385" t="s">
        <v>851</v>
      </c>
      <c r="AC5385" t="s">
        <v>398</v>
      </c>
      <c r="AD5385" t="s">
        <v>506</v>
      </c>
      <c r="AE5385" t="s">
        <v>2038</v>
      </c>
      <c r="AF5385" t="s">
        <v>2132</v>
      </c>
      <c r="AG5385" t="s">
        <v>1707</v>
      </c>
      <c r="AH5385" t="s">
        <v>1330</v>
      </c>
      <c r="AI5385" s="1">
        <f>(AE5385+AG5385)/2</f>
        <v>43.31</v>
      </c>
      <c r="AJ5385" s="1">
        <f>(AF5385+AH5385)/2</f>
        <v>43.22</v>
      </c>
      <c r="AK5385" s="1">
        <f>AA5385/(337.5/AI5385)</f>
        <v>3.2864269629629632</v>
      </c>
      <c r="AL5385" s="1">
        <f>AB5385/(337.5/AJ5385)</f>
        <v>3.2847199999999996</v>
      </c>
    </row>
    <row r="5386" spans="1:38">
      <c r="A5386" t="s">
        <v>236</v>
      </c>
      <c r="B5386">
        <v>2</v>
      </c>
      <c r="C5386" t="s">
        <v>21</v>
      </c>
      <c r="D5386">
        <v>13</v>
      </c>
      <c r="E5386" t="s">
        <v>20</v>
      </c>
      <c r="F5386">
        <v>2</v>
      </c>
      <c r="G5386" t="s">
        <v>37</v>
      </c>
      <c r="H5386" t="s">
        <v>18</v>
      </c>
      <c r="I5386" t="s">
        <v>82</v>
      </c>
      <c r="J5386" t="s">
        <v>11</v>
      </c>
      <c r="K5386" t="s">
        <v>96</v>
      </c>
      <c r="L5386" s="2" t="s">
        <v>170</v>
      </c>
      <c r="M5386" t="s">
        <v>10</v>
      </c>
      <c r="N5386" t="s">
        <v>15</v>
      </c>
      <c r="O5386" t="s">
        <v>146</v>
      </c>
      <c r="P5386" t="s">
        <v>342</v>
      </c>
      <c r="Q5386" s="3">
        <v>45383.4936689815</v>
      </c>
      <c r="R5386" s="3">
        <v>45529.370173611103</v>
      </c>
      <c r="S5386" t="s">
        <v>36</v>
      </c>
      <c r="T5386" t="s">
        <v>12</v>
      </c>
      <c r="U5386" t="s">
        <v>17</v>
      </c>
      <c r="V5386" t="s">
        <v>15</v>
      </c>
      <c r="W5386" t="s">
        <v>469</v>
      </c>
      <c r="X5386" t="s">
        <v>194</v>
      </c>
      <c r="Y5386">
        <f>S5386+(U5386/2)</f>
        <v>-0.75</v>
      </c>
      <c r="Z5386">
        <f>T5386+(V5386/2)</f>
        <v>-2.125</v>
      </c>
      <c r="AA5386" t="s">
        <v>1380</v>
      </c>
      <c r="AB5386" t="s">
        <v>930</v>
      </c>
      <c r="AC5386" t="s">
        <v>527</v>
      </c>
      <c r="AD5386" t="s">
        <v>506</v>
      </c>
      <c r="AE5386" t="s">
        <v>1761</v>
      </c>
      <c r="AF5386" t="s">
        <v>2007</v>
      </c>
      <c r="AG5386" t="s">
        <v>1707</v>
      </c>
      <c r="AH5386" t="s">
        <v>1493</v>
      </c>
      <c r="AI5386" s="1">
        <f>(AE5386+AG5386)/2</f>
        <v>43.564999999999998</v>
      </c>
      <c r="AJ5386" s="1">
        <f>(AF5386+AH5386)/2</f>
        <v>43.41</v>
      </c>
      <c r="AK5386" s="1">
        <f>AA5386/(337.5/AI5386)</f>
        <v>3.0889198518518515</v>
      </c>
      <c r="AL5386" s="1">
        <f>AB5386/(337.5/AJ5386)</f>
        <v>3.1499582222222218</v>
      </c>
    </row>
    <row r="5387" spans="1:38">
      <c r="A5387" t="s">
        <v>215</v>
      </c>
      <c r="B5387">
        <v>1</v>
      </c>
      <c r="C5387" t="s">
        <v>21</v>
      </c>
      <c r="D5387">
        <v>12</v>
      </c>
      <c r="E5387" t="s">
        <v>20</v>
      </c>
      <c r="F5387">
        <v>2</v>
      </c>
      <c r="G5387" t="s">
        <v>38</v>
      </c>
      <c r="H5387" t="s">
        <v>70</v>
      </c>
      <c r="I5387" t="s">
        <v>15</v>
      </c>
      <c r="J5387" t="s">
        <v>33</v>
      </c>
      <c r="K5387" t="s">
        <v>969</v>
      </c>
      <c r="L5387" s="2" t="s">
        <v>17</v>
      </c>
      <c r="M5387" t="s">
        <v>11</v>
      </c>
      <c r="N5387" t="s">
        <v>33</v>
      </c>
      <c r="O5387" t="s">
        <v>1062</v>
      </c>
      <c r="P5387" t="s">
        <v>10</v>
      </c>
      <c r="Q5387" s="3">
        <v>45597.448680555601</v>
      </c>
      <c r="R5387" s="3">
        <v>45593.5489467593</v>
      </c>
      <c r="S5387" t="s">
        <v>15</v>
      </c>
      <c r="T5387" t="s">
        <v>10</v>
      </c>
      <c r="U5387" t="s">
        <v>33</v>
      </c>
      <c r="V5387" t="s">
        <v>33</v>
      </c>
      <c r="W5387" t="s">
        <v>280</v>
      </c>
      <c r="X5387" t="s">
        <v>324</v>
      </c>
      <c r="Y5387">
        <f>S5387+(U5387/2)</f>
        <v>-1</v>
      </c>
      <c r="Z5387">
        <f>T5387+(V5387/2)</f>
        <v>-1.75</v>
      </c>
      <c r="AA5387" t="s">
        <v>1685</v>
      </c>
      <c r="AB5387" t="s">
        <v>1544</v>
      </c>
      <c r="AC5387" t="s">
        <v>382</v>
      </c>
      <c r="AD5387" t="s">
        <v>220</v>
      </c>
      <c r="AE5387" t="s">
        <v>1693</v>
      </c>
      <c r="AF5387" t="s">
        <v>2007</v>
      </c>
      <c r="AG5387" t="s">
        <v>1707</v>
      </c>
      <c r="AH5387" t="s">
        <v>1739</v>
      </c>
      <c r="AI5387" s="1">
        <f>(AE5387+AG5387)/2</f>
        <v>43.215000000000003</v>
      </c>
      <c r="AJ5387" s="1">
        <f>(AF5387+AH5387)/2</f>
        <v>43.61</v>
      </c>
      <c r="AK5387" s="1">
        <f>AA5387/(337.5/AI5387)</f>
        <v>3.0769080000000004</v>
      </c>
      <c r="AL5387" s="1">
        <f>AB5387/(337.5/AJ5387)</f>
        <v>3.1308749629629626</v>
      </c>
    </row>
    <row r="5388" spans="1:38">
      <c r="A5388" t="s">
        <v>236</v>
      </c>
      <c r="B5388">
        <v>2</v>
      </c>
      <c r="C5388" t="s">
        <v>21</v>
      </c>
      <c r="D5388">
        <v>12</v>
      </c>
      <c r="E5388" t="s">
        <v>20</v>
      </c>
      <c r="F5388">
        <v>2</v>
      </c>
      <c r="G5388" t="s">
        <v>235</v>
      </c>
      <c r="H5388" t="s">
        <v>125</v>
      </c>
      <c r="I5388" t="s">
        <v>10</v>
      </c>
      <c r="J5388" t="s">
        <v>36</v>
      </c>
      <c r="K5388" t="s">
        <v>262</v>
      </c>
      <c r="L5388" s="2" t="s">
        <v>284</v>
      </c>
      <c r="M5388" t="s">
        <v>12</v>
      </c>
      <c r="N5388" t="s">
        <v>36</v>
      </c>
      <c r="O5388" t="s">
        <v>16</v>
      </c>
      <c r="P5388" t="s">
        <v>342</v>
      </c>
      <c r="Q5388" s="3">
        <v>45362.695</v>
      </c>
      <c r="R5388" s="3">
        <v>45487.520601851902</v>
      </c>
      <c r="S5388" t="s">
        <v>159</v>
      </c>
      <c r="T5388" t="s">
        <v>148</v>
      </c>
      <c r="U5388" t="s">
        <v>36</v>
      </c>
      <c r="V5388" t="s">
        <v>33</v>
      </c>
      <c r="W5388" t="s">
        <v>118</v>
      </c>
      <c r="X5388" t="s">
        <v>280</v>
      </c>
      <c r="Y5388">
        <f>S5388+(U5388/2)</f>
        <v>-2.375</v>
      </c>
      <c r="Z5388">
        <f>T5388+(V5388/2)</f>
        <v>-2.75</v>
      </c>
      <c r="AA5388" t="s">
        <v>997</v>
      </c>
      <c r="AB5388" t="s">
        <v>1214</v>
      </c>
      <c r="AC5388" t="s">
        <v>598</v>
      </c>
      <c r="AD5388" t="s">
        <v>750</v>
      </c>
      <c r="AE5388" t="s">
        <v>1743</v>
      </c>
      <c r="AF5388" t="s">
        <v>2007</v>
      </c>
      <c r="AG5388" t="s">
        <v>1707</v>
      </c>
      <c r="AH5388" t="s">
        <v>1258</v>
      </c>
      <c r="AI5388" s="1">
        <f>(AE5388+AG5388)/2</f>
        <v>43.204999999999998</v>
      </c>
      <c r="AJ5388" s="1">
        <f>(AF5388+AH5388)/2</f>
        <v>43.519999999999996</v>
      </c>
      <c r="AK5388" s="1">
        <f>AA5388/(337.5/AI5388)</f>
        <v>3.1402034074074074</v>
      </c>
      <c r="AL5388" s="1">
        <f>AB5388/(337.5/AJ5388)</f>
        <v>3.145045333333333</v>
      </c>
    </row>
    <row r="5389" spans="1:38">
      <c r="A5389" t="s">
        <v>22</v>
      </c>
      <c r="B5389">
        <v>1</v>
      </c>
      <c r="C5389" t="s">
        <v>21</v>
      </c>
      <c r="D5389">
        <v>12</v>
      </c>
      <c r="E5389" t="s">
        <v>20</v>
      </c>
      <c r="F5389">
        <v>2</v>
      </c>
      <c r="G5389" t="s">
        <v>343</v>
      </c>
      <c r="H5389" t="s">
        <v>125</v>
      </c>
      <c r="I5389" t="s">
        <v>52</v>
      </c>
      <c r="J5389" t="s">
        <v>14</v>
      </c>
      <c r="K5389" t="s">
        <v>96</v>
      </c>
      <c r="L5389" s="2" t="s">
        <v>65</v>
      </c>
      <c r="M5389" t="s">
        <v>12</v>
      </c>
      <c r="N5389" t="s">
        <v>159</v>
      </c>
      <c r="O5389" t="s">
        <v>508</v>
      </c>
      <c r="P5389" t="s">
        <v>50</v>
      </c>
      <c r="Q5389" s="3">
        <v>45608.470810185201</v>
      </c>
      <c r="R5389" s="3">
        <v>45704.502152777801</v>
      </c>
      <c r="S5389" t="s">
        <v>148</v>
      </c>
      <c r="T5389" t="s">
        <v>10</v>
      </c>
      <c r="U5389" t="s">
        <v>11</v>
      </c>
      <c r="V5389" t="s">
        <v>12</v>
      </c>
      <c r="W5389" t="s">
        <v>9</v>
      </c>
      <c r="X5389" t="s">
        <v>8</v>
      </c>
      <c r="Y5389">
        <f>S5389+(U5389/2)</f>
        <v>-3.125</v>
      </c>
      <c r="Z5389">
        <f>T5389+(V5389/2)</f>
        <v>-2.375</v>
      </c>
      <c r="AA5389" t="s">
        <v>1175</v>
      </c>
      <c r="AB5389" t="s">
        <v>1108</v>
      </c>
      <c r="AC5389" t="s">
        <v>594</v>
      </c>
      <c r="AD5389" t="s">
        <v>398</v>
      </c>
      <c r="AE5389" t="s">
        <v>1933</v>
      </c>
      <c r="AF5389" t="s">
        <v>1884</v>
      </c>
      <c r="AG5389" t="s">
        <v>1707</v>
      </c>
      <c r="AH5389" t="s">
        <v>1102</v>
      </c>
      <c r="AI5389" s="1">
        <f>(AE5389+AG5389)/2</f>
        <v>43.445</v>
      </c>
      <c r="AJ5389" s="1">
        <f>(AF5389+AH5389)/2</f>
        <v>43.164999999999999</v>
      </c>
      <c r="AK5389" s="1">
        <f>AA5389/(337.5/AI5389)</f>
        <v>3.2168608888888888</v>
      </c>
      <c r="AL5389" s="1">
        <f>AB5389/(337.5/AJ5389)</f>
        <v>3.1577595555555553</v>
      </c>
    </row>
    <row r="5390" spans="1:38">
      <c r="A5390" t="s">
        <v>22</v>
      </c>
      <c r="B5390">
        <v>1</v>
      </c>
      <c r="C5390" t="s">
        <v>21</v>
      </c>
      <c r="D5390">
        <v>14</v>
      </c>
      <c r="E5390" t="s">
        <v>20</v>
      </c>
      <c r="F5390">
        <v>2</v>
      </c>
      <c r="G5390" t="s">
        <v>19</v>
      </c>
      <c r="H5390" t="s">
        <v>235</v>
      </c>
      <c r="I5390" t="s">
        <v>17</v>
      </c>
      <c r="J5390" t="s">
        <v>15</v>
      </c>
      <c r="K5390" t="s">
        <v>433</v>
      </c>
      <c r="L5390" s="2" t="s">
        <v>241</v>
      </c>
      <c r="M5390" t="s">
        <v>108</v>
      </c>
      <c r="N5390" t="s">
        <v>36</v>
      </c>
      <c r="O5390" t="s">
        <v>16</v>
      </c>
      <c r="P5390" t="s">
        <v>563</v>
      </c>
      <c r="Q5390" s="3">
        <v>45583.675949074102</v>
      </c>
      <c r="R5390" s="3">
        <v>45613.4946180556</v>
      </c>
      <c r="S5390" t="s">
        <v>15</v>
      </c>
      <c r="T5390" t="s">
        <v>52</v>
      </c>
      <c r="U5390" t="s">
        <v>11</v>
      </c>
      <c r="W5390" t="s">
        <v>8</v>
      </c>
      <c r="Y5390">
        <f>S5390+(U5390/2)</f>
        <v>-1.375</v>
      </c>
      <c r="Z5390">
        <f>T5390+(V5390/2)</f>
        <v>-2.75</v>
      </c>
      <c r="AA5390" t="s">
        <v>1608</v>
      </c>
      <c r="AB5390" t="s">
        <v>773</v>
      </c>
      <c r="AC5390" t="s">
        <v>527</v>
      </c>
      <c r="AD5390" t="s">
        <v>239</v>
      </c>
      <c r="AE5390" t="s">
        <v>1630</v>
      </c>
      <c r="AF5390" t="s">
        <v>1775</v>
      </c>
      <c r="AG5390" t="s">
        <v>1707</v>
      </c>
      <c r="AH5390" t="s">
        <v>1309</v>
      </c>
      <c r="AI5390" s="1">
        <f>(AE5390+AG5390)/2</f>
        <v>43.6</v>
      </c>
      <c r="AJ5390" s="1">
        <f>(AF5390+AH5390)/2</f>
        <v>43.68</v>
      </c>
      <c r="AK5390" s="1">
        <f>AA5390/(337.5/AI5390)</f>
        <v>3.1960414814814815</v>
      </c>
      <c r="AL5390" s="1">
        <f>AB5390/(337.5/AJ5390)</f>
        <v>3.2860302222222226</v>
      </c>
    </row>
    <row r="5391" spans="1:38" hidden="1">
      <c r="A5391" t="s">
        <v>197</v>
      </c>
      <c r="B5391">
        <v>2</v>
      </c>
      <c r="C5391" t="s">
        <v>21</v>
      </c>
      <c r="D5391">
        <v>13</v>
      </c>
      <c r="E5391" t="s">
        <v>39</v>
      </c>
      <c r="F5391">
        <v>1</v>
      </c>
      <c r="G5391" t="s">
        <v>70</v>
      </c>
      <c r="H5391" t="s">
        <v>70</v>
      </c>
      <c r="I5391" t="s">
        <v>121</v>
      </c>
      <c r="J5391" t="s">
        <v>82</v>
      </c>
      <c r="K5391" t="s">
        <v>81</v>
      </c>
      <c r="L5391" s="2" t="s">
        <v>121</v>
      </c>
      <c r="M5391" t="s">
        <v>124</v>
      </c>
      <c r="N5391" t="s">
        <v>15</v>
      </c>
      <c r="O5391" t="s">
        <v>462</v>
      </c>
      <c r="P5391" t="s">
        <v>434</v>
      </c>
      <c r="Q5391" s="3">
        <v>45624.480833333299</v>
      </c>
      <c r="R5391" s="3">
        <v>45556.717106481497</v>
      </c>
      <c r="S5391" t="s">
        <v>33</v>
      </c>
      <c r="T5391" t="s">
        <v>11</v>
      </c>
      <c r="Y5391">
        <f>S5391+(U5391/2)</f>
        <v>-0.5</v>
      </c>
      <c r="Z5391">
        <f>T5391+(V5391/2)</f>
        <v>-1.25</v>
      </c>
      <c r="AA5391" t="s">
        <v>1601</v>
      </c>
      <c r="AB5391" t="s">
        <v>877</v>
      </c>
      <c r="AC5391" t="s">
        <v>130</v>
      </c>
      <c r="AD5391" t="s">
        <v>370</v>
      </c>
      <c r="AE5391" t="s">
        <v>1364</v>
      </c>
      <c r="AF5391" t="s">
        <v>1537</v>
      </c>
      <c r="AG5391" t="s">
        <v>1707</v>
      </c>
      <c r="AH5391" t="s">
        <v>1843</v>
      </c>
      <c r="AI5391" s="1">
        <f>(AE5391+AG5391)/2</f>
        <v>43.07</v>
      </c>
      <c r="AJ5391" s="1">
        <f>(AF5391+AH5391)/2</f>
        <v>43.42</v>
      </c>
      <c r="AK5391" s="1">
        <f>AA5391/(337.5/AI5391)</f>
        <v>3.0742408888888888</v>
      </c>
      <c r="AL5391" s="1">
        <f>AB5391/(337.5/AJ5391)</f>
        <v>3.1249534814814814</v>
      </c>
    </row>
    <row r="5392" spans="1:38" hidden="1">
      <c r="A5392" t="s">
        <v>83</v>
      </c>
      <c r="B5392">
        <v>2</v>
      </c>
      <c r="C5392" t="s">
        <v>21</v>
      </c>
      <c r="D5392">
        <v>9</v>
      </c>
      <c r="E5392" t="s">
        <v>39</v>
      </c>
      <c r="F5392">
        <v>1</v>
      </c>
      <c r="G5392" t="s">
        <v>125</v>
      </c>
      <c r="H5392" t="s">
        <v>235</v>
      </c>
      <c r="I5392" t="s">
        <v>33</v>
      </c>
      <c r="J5392" t="s">
        <v>17</v>
      </c>
      <c r="K5392" t="s">
        <v>736</v>
      </c>
      <c r="L5392" s="2" t="s">
        <v>17</v>
      </c>
      <c r="M5392" t="s">
        <v>15</v>
      </c>
      <c r="N5392" t="s">
        <v>33</v>
      </c>
      <c r="O5392" t="s">
        <v>919</v>
      </c>
      <c r="P5392" t="s">
        <v>17</v>
      </c>
      <c r="Q5392" s="3">
        <v>45560.492557870399</v>
      </c>
      <c r="R5392" s="3">
        <v>45585.673391203702</v>
      </c>
      <c r="S5392" t="s">
        <v>11</v>
      </c>
      <c r="T5392" t="s">
        <v>11</v>
      </c>
      <c r="U5392" t="s">
        <v>15</v>
      </c>
      <c r="V5392" t="s">
        <v>15</v>
      </c>
      <c r="W5392" t="s">
        <v>2117</v>
      </c>
      <c r="X5392" t="s">
        <v>1113</v>
      </c>
      <c r="Y5392">
        <f>S5392+(U5392/2)</f>
        <v>-1.625</v>
      </c>
      <c r="Z5392">
        <f>T5392+(V5392/2)</f>
        <v>-1.625</v>
      </c>
      <c r="AA5392" t="s">
        <v>1260</v>
      </c>
      <c r="AB5392" t="s">
        <v>1577</v>
      </c>
      <c r="AC5392" t="s">
        <v>167</v>
      </c>
      <c r="AD5392" t="s">
        <v>60</v>
      </c>
      <c r="AE5392" t="s">
        <v>1933</v>
      </c>
      <c r="AF5392" t="s">
        <v>2177</v>
      </c>
      <c r="AG5392" t="s">
        <v>1707</v>
      </c>
      <c r="AH5392" t="s">
        <v>1369</v>
      </c>
      <c r="AI5392" s="1">
        <f>(AE5392+AG5392)/2</f>
        <v>43.445</v>
      </c>
      <c r="AJ5392" s="1">
        <f>(AF5392+AH5392)/2</f>
        <v>43.120000000000005</v>
      </c>
      <c r="AK5392" s="1">
        <f>AA5392/(337.5/AI5392)</f>
        <v>3.081698666666667</v>
      </c>
      <c r="AL5392" s="1">
        <f>AB5392/(337.5/AJ5392)</f>
        <v>3.0893084444444447</v>
      </c>
    </row>
    <row r="5393" spans="1:38" hidden="1">
      <c r="A5393" t="s">
        <v>236</v>
      </c>
      <c r="B5393">
        <v>2</v>
      </c>
      <c r="C5393" t="s">
        <v>21</v>
      </c>
      <c r="D5393">
        <v>12</v>
      </c>
      <c r="E5393" t="s">
        <v>39</v>
      </c>
      <c r="F5393">
        <v>1</v>
      </c>
      <c r="G5393" t="s">
        <v>18</v>
      </c>
      <c r="H5393" t="s">
        <v>109</v>
      </c>
      <c r="I5393" t="s">
        <v>17</v>
      </c>
      <c r="J5393" t="s">
        <v>10</v>
      </c>
      <c r="K5393" t="s">
        <v>96</v>
      </c>
      <c r="L5393" s="2" t="s">
        <v>12</v>
      </c>
      <c r="M5393" t="s">
        <v>17</v>
      </c>
      <c r="N5393" t="s">
        <v>14</v>
      </c>
      <c r="O5393" t="s">
        <v>38</v>
      </c>
      <c r="P5393" t="s">
        <v>14</v>
      </c>
      <c r="Q5393" s="3">
        <v>45411.463067129604</v>
      </c>
      <c r="R5393" s="3">
        <v>45533.435821759304</v>
      </c>
      <c r="S5393" t="s">
        <v>10</v>
      </c>
      <c r="T5393" t="s">
        <v>10</v>
      </c>
      <c r="U5393" t="s">
        <v>17</v>
      </c>
      <c r="V5393" t="s">
        <v>10</v>
      </c>
      <c r="W5393" t="s">
        <v>9</v>
      </c>
      <c r="X5393" t="s">
        <v>9</v>
      </c>
      <c r="Y5393">
        <f>S5393+(U5393/2)</f>
        <v>-2</v>
      </c>
      <c r="Z5393">
        <f>T5393+(V5393/2)</f>
        <v>-2.25</v>
      </c>
      <c r="AA5393" t="s">
        <v>997</v>
      </c>
      <c r="AB5393" t="s">
        <v>1566</v>
      </c>
      <c r="AC5393" t="s">
        <v>546</v>
      </c>
      <c r="AD5393" t="s">
        <v>130</v>
      </c>
      <c r="AE5393" t="s">
        <v>1864</v>
      </c>
      <c r="AF5393" t="s">
        <v>1531</v>
      </c>
      <c r="AG5393" t="s">
        <v>1707</v>
      </c>
      <c r="AH5393" t="s">
        <v>1230</v>
      </c>
      <c r="AI5393" s="1">
        <f>(AE5393+AG5393)/2</f>
        <v>43.435000000000002</v>
      </c>
      <c r="AJ5393" s="1">
        <f>(AF5393+AH5393)/2</f>
        <v>42.8</v>
      </c>
      <c r="AK5393" s="1">
        <f>AA5393/(337.5/AI5393)</f>
        <v>3.1569201481481484</v>
      </c>
      <c r="AL5393" s="1">
        <f>AB5393/(337.5/AJ5393)</f>
        <v>3.1564207407407405</v>
      </c>
    </row>
    <row r="5394" spans="1:38">
      <c r="A5394" t="s">
        <v>236</v>
      </c>
      <c r="B5394">
        <v>2</v>
      </c>
      <c r="C5394" t="s">
        <v>21</v>
      </c>
      <c r="D5394">
        <v>13</v>
      </c>
      <c r="E5394" t="s">
        <v>20</v>
      </c>
      <c r="F5394">
        <v>2</v>
      </c>
      <c r="G5394" t="s">
        <v>343</v>
      </c>
      <c r="H5394" t="s">
        <v>343</v>
      </c>
      <c r="I5394" t="s">
        <v>108</v>
      </c>
      <c r="J5394" t="s">
        <v>82</v>
      </c>
      <c r="K5394" t="s">
        <v>81</v>
      </c>
      <c r="L5394" s="2" t="s">
        <v>108</v>
      </c>
      <c r="M5394" t="s">
        <v>106</v>
      </c>
      <c r="N5394" t="s">
        <v>17</v>
      </c>
      <c r="O5394" t="s">
        <v>493</v>
      </c>
      <c r="P5394" t="s">
        <v>195</v>
      </c>
      <c r="Q5394" s="3">
        <v>45423.478368055599</v>
      </c>
      <c r="R5394" s="3">
        <v>45493.415972222203</v>
      </c>
      <c r="S5394" t="s">
        <v>92</v>
      </c>
      <c r="T5394" t="s">
        <v>106</v>
      </c>
      <c r="V5394" t="s">
        <v>15</v>
      </c>
      <c r="X5394" t="s">
        <v>324</v>
      </c>
      <c r="Y5394">
        <f>S5394+(U5394/2)</f>
        <v>-3.25</v>
      </c>
      <c r="Z5394">
        <f>T5394+(V5394/2)</f>
        <v>-4.375</v>
      </c>
      <c r="AA5394" t="s">
        <v>774</v>
      </c>
      <c r="AB5394" t="s">
        <v>425</v>
      </c>
      <c r="AC5394" t="s">
        <v>88</v>
      </c>
      <c r="AD5394" t="s">
        <v>993</v>
      </c>
      <c r="AE5394" t="s">
        <v>1309</v>
      </c>
      <c r="AF5394" t="s">
        <v>1755</v>
      </c>
      <c r="AG5394" t="s">
        <v>1707</v>
      </c>
      <c r="AH5394" t="s">
        <v>1363</v>
      </c>
      <c r="AI5394" s="1">
        <f>(AE5394+AG5394)/2</f>
        <v>42.92</v>
      </c>
      <c r="AJ5394" s="1">
        <f>(AF5394+AH5394)/2</f>
        <v>43.33</v>
      </c>
      <c r="AK5394" s="1">
        <f>AA5394/(337.5/AI5394)</f>
        <v>3.2161386666666667</v>
      </c>
      <c r="AL5394" s="1">
        <f>AB5394/(337.5/AJ5394)</f>
        <v>3.2840930370370369</v>
      </c>
    </row>
    <row r="5395" spans="1:38" hidden="1">
      <c r="A5395" t="s">
        <v>236</v>
      </c>
      <c r="B5395">
        <v>2</v>
      </c>
      <c r="C5395" t="s">
        <v>21</v>
      </c>
      <c r="D5395">
        <v>12</v>
      </c>
      <c r="E5395" t="s">
        <v>39</v>
      </c>
      <c r="F5395">
        <v>1</v>
      </c>
      <c r="G5395" t="s">
        <v>38</v>
      </c>
      <c r="H5395" t="s">
        <v>38</v>
      </c>
      <c r="I5395" t="s">
        <v>82</v>
      </c>
      <c r="J5395" t="s">
        <v>36</v>
      </c>
      <c r="K5395" t="s">
        <v>740</v>
      </c>
      <c r="L5395" s="2" t="s">
        <v>173</v>
      </c>
      <c r="M5395" t="s">
        <v>124</v>
      </c>
      <c r="N5395" t="s">
        <v>33</v>
      </c>
      <c r="O5395" t="s">
        <v>174</v>
      </c>
      <c r="P5395" t="s">
        <v>121</v>
      </c>
      <c r="Q5395" s="3">
        <v>45393.471770833297</v>
      </c>
      <c r="R5395" s="3">
        <v>45444.421678240702</v>
      </c>
      <c r="S5395" t="s">
        <v>12</v>
      </c>
      <c r="T5395" t="s">
        <v>63</v>
      </c>
      <c r="Y5395">
        <f>S5395+(U5395/2)</f>
        <v>-1.75</v>
      </c>
      <c r="Z5395">
        <f>T5395+(V5395/2)</f>
        <v>0</v>
      </c>
      <c r="AA5395" t="s">
        <v>870</v>
      </c>
      <c r="AB5395" t="s">
        <v>1555</v>
      </c>
      <c r="AC5395" t="s">
        <v>59</v>
      </c>
      <c r="AD5395" t="s">
        <v>417</v>
      </c>
      <c r="AE5395" t="s">
        <v>1686</v>
      </c>
      <c r="AF5395" t="s">
        <v>2123</v>
      </c>
      <c r="AG5395" t="s">
        <v>1707</v>
      </c>
      <c r="AH5395" t="s">
        <v>1320</v>
      </c>
      <c r="AI5395" s="1">
        <f>(AE5395+AG5395)/2</f>
        <v>43.015000000000001</v>
      </c>
      <c r="AJ5395" s="1">
        <f>(AF5395+AH5395)/2</f>
        <v>43.195</v>
      </c>
      <c r="AK5395" s="1">
        <f>AA5395/(337.5/AI5395)</f>
        <v>3.1060016296296298</v>
      </c>
      <c r="AL5395" s="1">
        <f>AB5395/(337.5/AJ5395)</f>
        <v>3.0409280000000001</v>
      </c>
    </row>
    <row r="5396" spans="1:38">
      <c r="A5396" t="s">
        <v>83</v>
      </c>
      <c r="B5396">
        <v>2</v>
      </c>
      <c r="C5396" t="s">
        <v>21</v>
      </c>
      <c r="D5396">
        <v>12</v>
      </c>
      <c r="E5396" t="s">
        <v>20</v>
      </c>
      <c r="F5396">
        <v>2</v>
      </c>
      <c r="G5396" t="s">
        <v>235</v>
      </c>
      <c r="H5396" t="s">
        <v>204</v>
      </c>
      <c r="I5396" t="s">
        <v>52</v>
      </c>
      <c r="J5396" t="s">
        <v>17</v>
      </c>
      <c r="K5396" t="s">
        <v>96</v>
      </c>
      <c r="L5396" s="2" t="s">
        <v>92</v>
      </c>
      <c r="M5396" t="s">
        <v>148</v>
      </c>
      <c r="N5396" t="s">
        <v>11</v>
      </c>
      <c r="O5396" t="s">
        <v>317</v>
      </c>
      <c r="P5396" t="s">
        <v>563</v>
      </c>
      <c r="Q5396" s="3">
        <v>45622.472962963002</v>
      </c>
      <c r="R5396" s="3">
        <v>45567.490486111099</v>
      </c>
      <c r="S5396" t="s">
        <v>92</v>
      </c>
      <c r="T5396" t="s">
        <v>108</v>
      </c>
      <c r="U5396" t="s">
        <v>15</v>
      </c>
      <c r="V5396" t="s">
        <v>17</v>
      </c>
      <c r="W5396" t="s">
        <v>9</v>
      </c>
      <c r="X5396" t="s">
        <v>9</v>
      </c>
      <c r="Y5396">
        <f>S5396+(U5396/2)</f>
        <v>-3.625</v>
      </c>
      <c r="Z5396">
        <f>T5396+(V5396/2)</f>
        <v>-3.5</v>
      </c>
      <c r="AA5396" t="s">
        <v>1196</v>
      </c>
      <c r="AB5396" t="s">
        <v>842</v>
      </c>
      <c r="AC5396" t="s">
        <v>167</v>
      </c>
      <c r="AD5396" t="s">
        <v>666</v>
      </c>
      <c r="AE5396" t="s">
        <v>2123</v>
      </c>
      <c r="AF5396" t="s">
        <v>1907</v>
      </c>
      <c r="AG5396" t="s">
        <v>1707</v>
      </c>
      <c r="AH5396" t="s">
        <v>1559</v>
      </c>
      <c r="AI5396" s="1">
        <f>(AE5396+AG5396)/2</f>
        <v>43.245000000000005</v>
      </c>
      <c r="AJ5396" s="1">
        <f>(AF5396+AH5396)/2</f>
        <v>43.115000000000002</v>
      </c>
      <c r="AK5396" s="1">
        <f>AA5396/(337.5/AI5396)</f>
        <v>3.2340853333333337</v>
      </c>
      <c r="AL5396" s="1">
        <f>AB5396/(337.5/AJ5396)</f>
        <v>3.2218082962962962</v>
      </c>
    </row>
    <row r="5397" spans="1:38" hidden="1">
      <c r="A5397" t="s">
        <v>83</v>
      </c>
      <c r="B5397">
        <v>2</v>
      </c>
      <c r="C5397" t="s">
        <v>21</v>
      </c>
      <c r="D5397">
        <v>14</v>
      </c>
      <c r="E5397" t="s">
        <v>39</v>
      </c>
      <c r="F5397">
        <v>1</v>
      </c>
      <c r="G5397" t="s">
        <v>38</v>
      </c>
      <c r="H5397" t="s">
        <v>18</v>
      </c>
      <c r="I5397" t="s">
        <v>33</v>
      </c>
      <c r="J5397" t="s">
        <v>33</v>
      </c>
      <c r="K5397" t="s">
        <v>1776</v>
      </c>
      <c r="L5397" s="2" t="s">
        <v>15</v>
      </c>
      <c r="M5397" t="s">
        <v>11</v>
      </c>
      <c r="N5397" t="s">
        <v>82</v>
      </c>
      <c r="O5397" t="s">
        <v>81</v>
      </c>
      <c r="P5397" t="s">
        <v>11</v>
      </c>
      <c r="Q5397" s="3">
        <v>45624.497476851902</v>
      </c>
      <c r="R5397" s="3">
        <v>45626.6383796296</v>
      </c>
      <c r="S5397" t="s">
        <v>36</v>
      </c>
      <c r="T5397" t="s">
        <v>15</v>
      </c>
      <c r="Y5397">
        <f>S5397+(U5397/2)</f>
        <v>-0.25</v>
      </c>
      <c r="Z5397">
        <f>T5397+(V5397/2)</f>
        <v>-0.75</v>
      </c>
      <c r="AA5397" t="s">
        <v>2133</v>
      </c>
      <c r="AB5397" t="s">
        <v>2096</v>
      </c>
      <c r="AC5397" t="s">
        <v>1053</v>
      </c>
      <c r="AD5397" t="s">
        <v>687</v>
      </c>
      <c r="AE5397" t="s">
        <v>406</v>
      </c>
      <c r="AF5397" t="s">
        <v>1907</v>
      </c>
      <c r="AG5397" t="s">
        <v>1707</v>
      </c>
      <c r="AH5397" t="s">
        <v>1857</v>
      </c>
      <c r="AI5397" s="1">
        <f>(AE5397+AG5397)/2</f>
        <v>42.984999999999999</v>
      </c>
      <c r="AJ5397" s="1">
        <f>(AF5397+AH5397)/2</f>
        <v>43.510000000000005</v>
      </c>
      <c r="AK5397" s="1">
        <f>AA5397/(337.5/AI5397)</f>
        <v>2.9586416296296298</v>
      </c>
      <c r="AL5397" s="1">
        <f>AB5397/(337.5/AJ5397)</f>
        <v>2.9896204444444452</v>
      </c>
    </row>
    <row r="5398" spans="1:38">
      <c r="A5398" t="s">
        <v>236</v>
      </c>
      <c r="B5398">
        <v>2</v>
      </c>
      <c r="C5398" t="s">
        <v>21</v>
      </c>
      <c r="D5398">
        <v>18</v>
      </c>
      <c r="E5398" t="s">
        <v>20</v>
      </c>
      <c r="F5398">
        <v>2</v>
      </c>
      <c r="G5398" t="s">
        <v>37</v>
      </c>
      <c r="H5398" t="s">
        <v>109</v>
      </c>
      <c r="I5398" t="s">
        <v>33</v>
      </c>
      <c r="J5398" t="s">
        <v>36</v>
      </c>
      <c r="K5398" t="s">
        <v>51</v>
      </c>
      <c r="L5398" s="2" t="s">
        <v>170</v>
      </c>
      <c r="M5398" t="s">
        <v>36</v>
      </c>
      <c r="N5398" t="s">
        <v>12</v>
      </c>
      <c r="O5398" t="s">
        <v>13</v>
      </c>
      <c r="P5398" t="s">
        <v>31</v>
      </c>
      <c r="Q5398" s="3">
        <v>45379.6705671296</v>
      </c>
      <c r="R5398" s="3">
        <v>45532.694421296299</v>
      </c>
      <c r="S5398" t="s">
        <v>11</v>
      </c>
      <c r="T5398" t="s">
        <v>33</v>
      </c>
      <c r="U5398" t="s">
        <v>33</v>
      </c>
      <c r="V5398" t="s">
        <v>11</v>
      </c>
      <c r="W5398" t="s">
        <v>1367</v>
      </c>
      <c r="X5398" t="s">
        <v>998</v>
      </c>
      <c r="Y5398">
        <f>S5398+(U5398/2)</f>
        <v>-1.5</v>
      </c>
      <c r="Z5398">
        <f>T5398+(V5398/2)</f>
        <v>-1.125</v>
      </c>
      <c r="AA5398" t="s">
        <v>2140</v>
      </c>
      <c r="AB5398" t="s">
        <v>2011</v>
      </c>
      <c r="AC5398" t="s">
        <v>687</v>
      </c>
      <c r="AD5398" t="s">
        <v>209</v>
      </c>
      <c r="AE5398" t="s">
        <v>2014</v>
      </c>
      <c r="AF5398" t="s">
        <v>1735</v>
      </c>
      <c r="AG5398" t="s">
        <v>1707</v>
      </c>
      <c r="AH5398" t="s">
        <v>2</v>
      </c>
      <c r="AI5398" s="1">
        <f>(AE5398+AG5398)/2</f>
        <v>43.075000000000003</v>
      </c>
      <c r="AJ5398" s="1">
        <f>(AF5398+AH5398)/2</f>
        <v>42.870000000000005</v>
      </c>
      <c r="AK5398" s="1">
        <f>AA5398/(337.5/AI5398)</f>
        <v>3.0209933333333336</v>
      </c>
      <c r="AL5398" s="1">
        <f>AB5398/(337.5/AJ5398)</f>
        <v>3.001535111111111</v>
      </c>
    </row>
    <row r="5399" spans="1:38" hidden="1">
      <c r="A5399" t="s">
        <v>197</v>
      </c>
      <c r="B5399">
        <v>2</v>
      </c>
      <c r="C5399" t="s">
        <v>21</v>
      </c>
      <c r="D5399">
        <v>10</v>
      </c>
      <c r="E5399" t="s">
        <v>39</v>
      </c>
      <c r="F5399">
        <v>1</v>
      </c>
      <c r="G5399" t="s">
        <v>19</v>
      </c>
      <c r="H5399" t="s">
        <v>125</v>
      </c>
      <c r="I5399" t="s">
        <v>15</v>
      </c>
      <c r="J5399" t="s">
        <v>1337</v>
      </c>
      <c r="K5399" t="s">
        <v>826</v>
      </c>
      <c r="L5399" s="2" t="s">
        <v>134</v>
      </c>
      <c r="M5399" t="s">
        <v>159</v>
      </c>
      <c r="N5399" t="s">
        <v>36</v>
      </c>
      <c r="O5399" t="s">
        <v>664</v>
      </c>
      <c r="P5399" t="s">
        <v>500</v>
      </c>
      <c r="Q5399" s="3">
        <v>45607.502673611103</v>
      </c>
      <c r="R5399" s="3">
        <v>45675.496284722198</v>
      </c>
      <c r="S5399" t="s">
        <v>195</v>
      </c>
      <c r="T5399" t="s">
        <v>222</v>
      </c>
      <c r="Y5399">
        <f>S5399+(U5399/2)</f>
        <v>-4.5</v>
      </c>
      <c r="Z5399">
        <f>T5399+(V5399/2)</f>
        <v>-4.75</v>
      </c>
      <c r="AA5399" t="s">
        <v>638</v>
      </c>
      <c r="AB5399" t="s">
        <v>971</v>
      </c>
      <c r="AC5399" t="s">
        <v>247</v>
      </c>
      <c r="AD5399" t="s">
        <v>993</v>
      </c>
      <c r="AE5399" t="s">
        <v>1743</v>
      </c>
      <c r="AF5399" t="s">
        <v>1650</v>
      </c>
      <c r="AG5399" t="s">
        <v>1707</v>
      </c>
      <c r="AH5399" t="s">
        <v>1320</v>
      </c>
      <c r="AI5399" s="1">
        <f>(AE5399+AG5399)/2</f>
        <v>43.204999999999998</v>
      </c>
      <c r="AJ5399" s="1">
        <f>(AF5399+AH5399)/2</f>
        <v>43.03</v>
      </c>
      <c r="AK5399" s="1">
        <f>AA5399/(337.5/AI5399)</f>
        <v>3.2771792592592597</v>
      </c>
      <c r="AL5399" s="1">
        <f>AB5399/(337.5/AJ5399)</f>
        <v>3.2843045925925929</v>
      </c>
    </row>
    <row r="5400" spans="1:38" hidden="1">
      <c r="A5400" t="s">
        <v>236</v>
      </c>
      <c r="B5400">
        <v>2</v>
      </c>
      <c r="C5400" t="s">
        <v>21</v>
      </c>
      <c r="D5400">
        <v>9</v>
      </c>
      <c r="E5400" t="s">
        <v>39</v>
      </c>
      <c r="F5400">
        <v>1</v>
      </c>
      <c r="G5400" t="s">
        <v>109</v>
      </c>
      <c r="H5400" t="s">
        <v>109</v>
      </c>
      <c r="I5400" t="s">
        <v>36</v>
      </c>
      <c r="J5400" t="s">
        <v>36</v>
      </c>
      <c r="K5400" t="s">
        <v>1050</v>
      </c>
      <c r="L5400" s="2" t="s">
        <v>271</v>
      </c>
      <c r="M5400" t="s">
        <v>17</v>
      </c>
      <c r="N5400" t="s">
        <v>36</v>
      </c>
      <c r="O5400" t="s">
        <v>374</v>
      </c>
      <c r="P5400" t="s">
        <v>31</v>
      </c>
      <c r="Q5400" s="3">
        <v>45410.631967592599</v>
      </c>
      <c r="R5400" s="3">
        <v>45451.741168981498</v>
      </c>
      <c r="S5400" t="s">
        <v>17</v>
      </c>
      <c r="T5400" t="s">
        <v>11</v>
      </c>
      <c r="Y5400">
        <f>S5400+(U5400/2)</f>
        <v>-1</v>
      </c>
      <c r="Z5400">
        <f>T5400+(V5400/2)</f>
        <v>-1.25</v>
      </c>
      <c r="AA5400" t="s">
        <v>1617</v>
      </c>
      <c r="AB5400" t="s">
        <v>2096</v>
      </c>
      <c r="AC5400" t="s">
        <v>763</v>
      </c>
      <c r="AD5400" t="s">
        <v>60</v>
      </c>
      <c r="AE5400" t="s">
        <v>1915</v>
      </c>
      <c r="AF5400" t="s">
        <v>1650</v>
      </c>
      <c r="AG5400" t="s">
        <v>1707</v>
      </c>
      <c r="AH5400" t="s">
        <v>772</v>
      </c>
      <c r="AI5400" s="1">
        <f>(AE5400+AG5400)/2</f>
        <v>42.97</v>
      </c>
      <c r="AJ5400" s="1">
        <f>(AF5400+AH5400)/2</f>
        <v>42.855000000000004</v>
      </c>
      <c r="AK5400" s="1">
        <f>AA5400/(337.5/AI5400)</f>
        <v>2.9805265185185186</v>
      </c>
      <c r="AL5400" s="1">
        <f>AB5400/(337.5/AJ5400)</f>
        <v>2.9446146666666673</v>
      </c>
    </row>
    <row r="5401" spans="1:38" hidden="1">
      <c r="A5401" t="s">
        <v>40</v>
      </c>
      <c r="B5401">
        <v>2</v>
      </c>
      <c r="C5401" t="s">
        <v>21</v>
      </c>
      <c r="D5401">
        <v>9</v>
      </c>
      <c r="E5401" t="s">
        <v>39</v>
      </c>
      <c r="F5401">
        <v>1</v>
      </c>
      <c r="G5401" t="s">
        <v>38</v>
      </c>
      <c r="H5401" t="s">
        <v>70</v>
      </c>
      <c r="I5401" t="s">
        <v>82</v>
      </c>
      <c r="J5401" t="s">
        <v>33</v>
      </c>
      <c r="K5401" t="s">
        <v>1012</v>
      </c>
      <c r="L5401" s="2" t="s">
        <v>36</v>
      </c>
      <c r="M5401" t="s">
        <v>36</v>
      </c>
      <c r="N5401" t="s">
        <v>36</v>
      </c>
      <c r="O5401" t="s">
        <v>402</v>
      </c>
      <c r="P5401" t="s">
        <v>271</v>
      </c>
      <c r="Q5401" s="3">
        <v>45558.495196759301</v>
      </c>
      <c r="R5401" s="3">
        <v>45678.561712962997</v>
      </c>
      <c r="S5401" t="s">
        <v>15</v>
      </c>
      <c r="T5401" t="s">
        <v>17</v>
      </c>
      <c r="Y5401">
        <f>S5401+(U5401/2)</f>
        <v>-0.75</v>
      </c>
      <c r="Z5401">
        <f>T5401+(V5401/2)</f>
        <v>-1</v>
      </c>
      <c r="AA5401" t="s">
        <v>1815</v>
      </c>
      <c r="AB5401" t="s">
        <v>1293</v>
      </c>
      <c r="AC5401" t="s">
        <v>226</v>
      </c>
      <c r="AD5401" t="s">
        <v>142</v>
      </c>
      <c r="AE5401" t="s">
        <v>1462</v>
      </c>
      <c r="AF5401" t="s">
        <v>406</v>
      </c>
      <c r="AG5401" t="s">
        <v>1707</v>
      </c>
      <c r="AH5401" t="s">
        <v>1517</v>
      </c>
      <c r="AI5401" s="1">
        <f>(AE5401+AG5401)/2</f>
        <v>43.120000000000005</v>
      </c>
      <c r="AJ5401" s="1">
        <f>(AF5401+AH5401)/2</f>
        <v>42.97</v>
      </c>
      <c r="AK5401" s="1">
        <f>AA5401/(337.5/AI5401)</f>
        <v>3.0433137777777781</v>
      </c>
      <c r="AL5401" s="1">
        <f>AB5401/(337.5/AJ5401)</f>
        <v>3.0429125925925926</v>
      </c>
    </row>
    <row r="5402" spans="1:38">
      <c r="A5402" t="s">
        <v>236</v>
      </c>
      <c r="B5402">
        <v>2</v>
      </c>
      <c r="C5402" t="s">
        <v>21</v>
      </c>
      <c r="D5402">
        <v>13</v>
      </c>
      <c r="E5402" t="s">
        <v>20</v>
      </c>
      <c r="F5402">
        <v>2</v>
      </c>
      <c r="G5402" t="s">
        <v>235</v>
      </c>
      <c r="H5402" t="s">
        <v>235</v>
      </c>
      <c r="I5402" t="s">
        <v>52</v>
      </c>
      <c r="J5402" t="s">
        <v>11</v>
      </c>
      <c r="K5402" t="s">
        <v>123</v>
      </c>
      <c r="L5402" s="2" t="s">
        <v>444</v>
      </c>
      <c r="M5402" t="s">
        <v>108</v>
      </c>
      <c r="N5402" t="s">
        <v>36</v>
      </c>
      <c r="O5402" t="s">
        <v>242</v>
      </c>
      <c r="P5402" t="s">
        <v>563</v>
      </c>
      <c r="Q5402" s="3">
        <v>45418.478553240697</v>
      </c>
      <c r="R5402" s="3">
        <v>45520.636354166701</v>
      </c>
      <c r="S5402" t="s">
        <v>108</v>
      </c>
      <c r="T5402" t="s">
        <v>92</v>
      </c>
      <c r="U5402" t="s">
        <v>17</v>
      </c>
      <c r="V5402" t="s">
        <v>33</v>
      </c>
      <c r="W5402" t="s">
        <v>9</v>
      </c>
      <c r="X5402" t="s">
        <v>1551</v>
      </c>
      <c r="Y5402">
        <f>S5402+(U5402/2)</f>
        <v>-3.5</v>
      </c>
      <c r="Z5402">
        <f>T5402+(V5402/2)</f>
        <v>-3.5</v>
      </c>
      <c r="AA5402" t="s">
        <v>1577</v>
      </c>
      <c r="AB5402" t="s">
        <v>1734</v>
      </c>
      <c r="AC5402" t="s">
        <v>637</v>
      </c>
      <c r="AD5402" t="s">
        <v>143</v>
      </c>
      <c r="AE5402" t="s">
        <v>2089</v>
      </c>
      <c r="AF5402" t="s">
        <v>1095</v>
      </c>
      <c r="AG5402" t="s">
        <v>1707</v>
      </c>
      <c r="AH5402" t="s">
        <v>1370</v>
      </c>
      <c r="AI5402" s="1">
        <f>(AE5402+AG5402)/2</f>
        <v>43.365000000000002</v>
      </c>
      <c r="AJ5402" s="1">
        <f>(AF5402+AH5402)/2</f>
        <v>42.894999999999996</v>
      </c>
      <c r="AK5402" s="1">
        <f>AA5402/(337.5/AI5402)</f>
        <v>3.1068613333333337</v>
      </c>
      <c r="AL5402" s="1">
        <f>AB5402/(337.5/AJ5402)</f>
        <v>3.0770013333333335</v>
      </c>
    </row>
    <row r="5403" spans="1:38" hidden="1">
      <c r="A5403" t="s">
        <v>215</v>
      </c>
      <c r="B5403">
        <v>1</v>
      </c>
      <c r="C5403" t="s">
        <v>21</v>
      </c>
      <c r="D5403">
        <v>13</v>
      </c>
      <c r="E5403" t="s">
        <v>39</v>
      </c>
      <c r="F5403">
        <v>1</v>
      </c>
      <c r="G5403" t="s">
        <v>69</v>
      </c>
      <c r="H5403" t="s">
        <v>37</v>
      </c>
      <c r="I5403" t="s">
        <v>82</v>
      </c>
      <c r="J5403" t="s">
        <v>36</v>
      </c>
      <c r="K5403" t="s">
        <v>1391</v>
      </c>
      <c r="L5403" s="2" t="s">
        <v>173</v>
      </c>
      <c r="M5403" t="s">
        <v>11</v>
      </c>
      <c r="N5403" t="s">
        <v>82</v>
      </c>
      <c r="O5403" t="s">
        <v>81</v>
      </c>
      <c r="P5403" t="s">
        <v>11</v>
      </c>
      <c r="Q5403" s="3">
        <v>45558.548009259299</v>
      </c>
      <c r="R5403" s="3">
        <v>45567.592777777798</v>
      </c>
      <c r="S5403" t="s">
        <v>124</v>
      </c>
      <c r="T5403" t="s">
        <v>10</v>
      </c>
      <c r="U5403" t="s">
        <v>15</v>
      </c>
      <c r="W5403" t="s">
        <v>673</v>
      </c>
      <c r="Y5403">
        <f>S5403+(U5403/2)</f>
        <v>0.125</v>
      </c>
      <c r="Z5403">
        <f>T5403+(V5403/2)</f>
        <v>-1.5</v>
      </c>
      <c r="AA5403" t="s">
        <v>930</v>
      </c>
      <c r="AB5403" t="s">
        <v>842</v>
      </c>
      <c r="AC5403" t="s">
        <v>247</v>
      </c>
      <c r="AD5403" t="s">
        <v>994</v>
      </c>
      <c r="AE5403" t="s">
        <v>1486</v>
      </c>
      <c r="AF5403" t="s">
        <v>1633</v>
      </c>
      <c r="AG5403" t="s">
        <v>1707</v>
      </c>
      <c r="AH5403" t="s">
        <v>1284</v>
      </c>
      <c r="AI5403" s="1">
        <f>(AE5403+AG5403)/2</f>
        <v>42.72</v>
      </c>
      <c r="AJ5403" s="1">
        <f>(AF5403+AH5403)/2</f>
        <v>42.864999999999995</v>
      </c>
      <c r="AK5403" s="1">
        <f>AA5403/(337.5/AI5403)</f>
        <v>3.0998897777777774</v>
      </c>
      <c r="AL5403" s="1">
        <f>AB5403/(337.5/AJ5403)</f>
        <v>3.2031268148148144</v>
      </c>
    </row>
    <row r="5404" spans="1:38" hidden="1">
      <c r="A5404" t="s">
        <v>236</v>
      </c>
      <c r="B5404">
        <v>2</v>
      </c>
      <c r="C5404" t="s">
        <v>21</v>
      </c>
      <c r="D5404">
        <v>10</v>
      </c>
      <c r="E5404" t="s">
        <v>39</v>
      </c>
      <c r="F5404">
        <v>1</v>
      </c>
      <c r="G5404" t="s">
        <v>125</v>
      </c>
      <c r="H5404" t="s">
        <v>125</v>
      </c>
      <c r="I5404" t="s">
        <v>15</v>
      </c>
      <c r="J5404" t="s">
        <v>36</v>
      </c>
      <c r="K5404" t="s">
        <v>858</v>
      </c>
      <c r="L5404" s="2" t="s">
        <v>34</v>
      </c>
      <c r="M5404" t="s">
        <v>33</v>
      </c>
      <c r="N5404" t="s">
        <v>33</v>
      </c>
      <c r="O5404" t="s">
        <v>1614</v>
      </c>
      <c r="P5404" t="s">
        <v>15</v>
      </c>
      <c r="Q5404" s="3">
        <v>45390.6426041667</v>
      </c>
      <c r="R5404" s="3">
        <v>45443.421956018501</v>
      </c>
      <c r="S5404" t="s">
        <v>12</v>
      </c>
      <c r="T5404" t="s">
        <v>10</v>
      </c>
      <c r="U5404" t="s">
        <v>33</v>
      </c>
      <c r="V5404" t="s">
        <v>33</v>
      </c>
      <c r="W5404" t="s">
        <v>1709</v>
      </c>
      <c r="X5404" t="s">
        <v>1547</v>
      </c>
      <c r="Y5404">
        <f>S5404+(U5404/2)</f>
        <v>-2</v>
      </c>
      <c r="Z5404">
        <f>T5404+(V5404/2)</f>
        <v>-1.75</v>
      </c>
      <c r="AA5404" t="s">
        <v>1601</v>
      </c>
      <c r="AB5404" t="s">
        <v>1264</v>
      </c>
      <c r="AC5404" t="s">
        <v>527</v>
      </c>
      <c r="AD5404" t="s">
        <v>321</v>
      </c>
      <c r="AE5404" t="s">
        <v>1546</v>
      </c>
      <c r="AF5404" t="s">
        <v>1664</v>
      </c>
      <c r="AG5404" t="s">
        <v>1707</v>
      </c>
      <c r="AH5404" t="s">
        <v>405</v>
      </c>
      <c r="AI5404" s="1">
        <f>(AE5404+AG5404)/2</f>
        <v>42.885000000000005</v>
      </c>
      <c r="AJ5404" s="1">
        <f>(AF5404+AH5404)/2</f>
        <v>42.7</v>
      </c>
      <c r="AK5404" s="1">
        <f>AA5404/(337.5/AI5404)</f>
        <v>3.0610360000000005</v>
      </c>
      <c r="AL5404" s="1">
        <f>AB5404/(337.5/AJ5404)</f>
        <v>3.0301185185185187</v>
      </c>
    </row>
    <row r="5405" spans="1:38">
      <c r="A5405" t="s">
        <v>176</v>
      </c>
      <c r="B5405">
        <v>2</v>
      </c>
      <c r="C5405" t="s">
        <v>21</v>
      </c>
      <c r="D5405">
        <v>14</v>
      </c>
      <c r="E5405" t="s">
        <v>20</v>
      </c>
      <c r="F5405">
        <v>2</v>
      </c>
      <c r="G5405" t="s">
        <v>343</v>
      </c>
      <c r="H5405" t="s">
        <v>109</v>
      </c>
      <c r="I5405" t="s">
        <v>159</v>
      </c>
      <c r="J5405" t="s">
        <v>36</v>
      </c>
      <c r="K5405" t="s">
        <v>692</v>
      </c>
      <c r="L5405" s="2" t="s">
        <v>500</v>
      </c>
      <c r="M5405" t="s">
        <v>33</v>
      </c>
      <c r="N5405" t="s">
        <v>33</v>
      </c>
      <c r="O5405" t="s">
        <v>1063</v>
      </c>
      <c r="P5405" t="s">
        <v>15</v>
      </c>
      <c r="Q5405" s="3">
        <v>45377.507731481499</v>
      </c>
      <c r="R5405" s="3">
        <v>45367.688564814802</v>
      </c>
      <c r="S5405" t="s">
        <v>12</v>
      </c>
      <c r="T5405" t="s">
        <v>33</v>
      </c>
      <c r="U5405" t="s">
        <v>33</v>
      </c>
      <c r="V5405" t="s">
        <v>36</v>
      </c>
      <c r="W5405" t="s">
        <v>1441</v>
      </c>
      <c r="X5405" t="s">
        <v>1440</v>
      </c>
      <c r="Y5405">
        <f>S5405+(U5405/2)</f>
        <v>-2</v>
      </c>
      <c r="Z5405">
        <f>T5405+(V5405/2)</f>
        <v>-0.625</v>
      </c>
      <c r="AA5405" t="s">
        <v>1294</v>
      </c>
      <c r="AB5405" t="s">
        <v>1032</v>
      </c>
      <c r="AC5405" t="s">
        <v>321</v>
      </c>
      <c r="AD5405" t="s">
        <v>191</v>
      </c>
      <c r="AE5405" t="s">
        <v>1770</v>
      </c>
      <c r="AF5405" t="s">
        <v>1400</v>
      </c>
      <c r="AG5405" t="s">
        <v>1707</v>
      </c>
      <c r="AH5405" t="s">
        <v>1213</v>
      </c>
      <c r="AI5405" s="1">
        <f>(AE5405+AG5405)/2</f>
        <v>42.954999999999998</v>
      </c>
      <c r="AJ5405" s="1">
        <f>(AF5405+AH5405)/2</f>
        <v>42.605000000000004</v>
      </c>
      <c r="AK5405" s="1">
        <f>AA5405/(337.5/AI5405)</f>
        <v>3.1665789629629626</v>
      </c>
      <c r="AL5405" s="1">
        <f>AB5405/(337.5/AJ5405)</f>
        <v>3.082708444444445</v>
      </c>
    </row>
    <row r="5406" spans="1:38" hidden="1">
      <c r="A5406" t="s">
        <v>335</v>
      </c>
      <c r="B5406">
        <v>2</v>
      </c>
      <c r="C5406" t="s">
        <v>21</v>
      </c>
      <c r="D5406">
        <v>9</v>
      </c>
      <c r="E5406" t="s">
        <v>39</v>
      </c>
      <c r="F5406">
        <v>1</v>
      </c>
      <c r="G5406" t="s">
        <v>125</v>
      </c>
      <c r="H5406" t="s">
        <v>109</v>
      </c>
      <c r="I5406" t="s">
        <v>17</v>
      </c>
      <c r="J5406" t="s">
        <v>82</v>
      </c>
      <c r="K5406" t="s">
        <v>81</v>
      </c>
      <c r="L5406" s="2" t="s">
        <v>17</v>
      </c>
      <c r="M5406" t="s">
        <v>11</v>
      </c>
      <c r="N5406" t="s">
        <v>33</v>
      </c>
      <c r="O5406" t="s">
        <v>327</v>
      </c>
      <c r="P5406" t="s">
        <v>10</v>
      </c>
      <c r="Q5406" s="3">
        <v>45573.634710648097</v>
      </c>
      <c r="R5406" s="3">
        <v>45633.4319791667</v>
      </c>
      <c r="S5406" t="s">
        <v>10</v>
      </c>
      <c r="T5406" t="s">
        <v>10</v>
      </c>
      <c r="Y5406">
        <f>S5406+(U5406/2)</f>
        <v>-1.5</v>
      </c>
      <c r="Z5406">
        <f>T5406+(V5406/2)</f>
        <v>-1.5</v>
      </c>
      <c r="AA5406" t="s">
        <v>1565</v>
      </c>
      <c r="AB5406" t="s">
        <v>1305</v>
      </c>
      <c r="AC5406" t="s">
        <v>382</v>
      </c>
      <c r="AD5406" t="s">
        <v>220</v>
      </c>
      <c r="AE5406" t="s">
        <v>1363</v>
      </c>
      <c r="AF5406" t="s">
        <v>1410</v>
      </c>
      <c r="AG5406" t="s">
        <v>1707</v>
      </c>
      <c r="AH5406" t="s">
        <v>1229</v>
      </c>
      <c r="AI5406" s="1">
        <f>(AE5406+AG5406)/2</f>
        <v>42.71</v>
      </c>
      <c r="AJ5406" s="1">
        <f>(AF5406+AH5406)/2</f>
        <v>42.370000000000005</v>
      </c>
      <c r="AK5406" s="1">
        <f>AA5406/(337.5/AI5406)</f>
        <v>3.1181463703703707</v>
      </c>
      <c r="AL5406" s="1">
        <f>AB5406/(337.5/AJ5406)</f>
        <v>3.0970900740740746</v>
      </c>
    </row>
    <row r="5407" spans="1:38">
      <c r="A5407" t="s">
        <v>22</v>
      </c>
      <c r="B5407">
        <v>1</v>
      </c>
      <c r="C5407" t="s">
        <v>21</v>
      </c>
      <c r="D5407">
        <v>15</v>
      </c>
      <c r="E5407" t="s">
        <v>20</v>
      </c>
      <c r="F5407">
        <v>2</v>
      </c>
      <c r="G5407" t="s">
        <v>123</v>
      </c>
      <c r="H5407" t="s">
        <v>204</v>
      </c>
      <c r="I5407" t="s">
        <v>30</v>
      </c>
      <c r="J5407" t="s">
        <v>11</v>
      </c>
      <c r="K5407" t="s">
        <v>433</v>
      </c>
      <c r="L5407" s="2" t="s">
        <v>326</v>
      </c>
      <c r="M5407" t="s">
        <v>49</v>
      </c>
      <c r="N5407" t="s">
        <v>65</v>
      </c>
      <c r="O5407" t="s">
        <v>174</v>
      </c>
      <c r="P5407" t="s">
        <v>1415</v>
      </c>
      <c r="Q5407" s="3">
        <v>45564.487997685203</v>
      </c>
      <c r="R5407" s="3">
        <v>45619.633738425902</v>
      </c>
      <c r="S5407" t="s">
        <v>185</v>
      </c>
      <c r="T5407" t="s">
        <v>49</v>
      </c>
      <c r="U5407" t="s">
        <v>12</v>
      </c>
      <c r="V5407" t="s">
        <v>92</v>
      </c>
      <c r="W5407" t="s">
        <v>1113</v>
      </c>
      <c r="X5407" t="s">
        <v>8</v>
      </c>
      <c r="Y5407">
        <f>S5407+(U5407/2)</f>
        <v>-7.375</v>
      </c>
      <c r="Z5407">
        <f>T5407+(V5407/2)</f>
        <v>-6.625</v>
      </c>
      <c r="AA5407" t="s">
        <v>240</v>
      </c>
      <c r="AB5407" t="s">
        <v>340</v>
      </c>
      <c r="AC5407" t="s">
        <v>339</v>
      </c>
      <c r="AD5407" t="s">
        <v>130</v>
      </c>
      <c r="AE5407" t="s">
        <v>1564</v>
      </c>
      <c r="AF5407" t="s">
        <v>2322</v>
      </c>
      <c r="AG5407" t="s">
        <v>1370</v>
      </c>
      <c r="AH5407" t="s">
        <v>1689</v>
      </c>
      <c r="AI5407" s="1">
        <f>(AE5407+AG5407)/2</f>
        <v>43.72</v>
      </c>
      <c r="AJ5407" s="1">
        <f>(AF5407+AH5407)/2</f>
        <v>44.11</v>
      </c>
      <c r="AK5407" s="1">
        <f>AA5407/(337.5/AI5407)</f>
        <v>3.4457837037037038</v>
      </c>
      <c r="AL5407" s="1">
        <f>AB5407/(337.5/AJ5407)</f>
        <v>3.3981037037037036</v>
      </c>
    </row>
    <row r="5408" spans="1:38">
      <c r="A5408" t="s">
        <v>236</v>
      </c>
      <c r="B5408">
        <v>2</v>
      </c>
      <c r="C5408" t="s">
        <v>21</v>
      </c>
      <c r="D5408">
        <v>8</v>
      </c>
      <c r="E5408" t="s">
        <v>20</v>
      </c>
      <c r="F5408">
        <v>2</v>
      </c>
      <c r="G5408" t="s">
        <v>125</v>
      </c>
      <c r="H5408" t="s">
        <v>18</v>
      </c>
      <c r="I5408" t="s">
        <v>1297</v>
      </c>
      <c r="J5408" t="s">
        <v>195</v>
      </c>
      <c r="K5408" t="s">
        <v>394</v>
      </c>
      <c r="L5408" s="2" t="s">
        <v>97</v>
      </c>
      <c r="M5408" t="s">
        <v>260</v>
      </c>
      <c r="N5408" t="s">
        <v>52</v>
      </c>
      <c r="O5408" t="s">
        <v>135</v>
      </c>
      <c r="P5408" t="s">
        <v>95</v>
      </c>
      <c r="Q5408" s="3">
        <v>45428.4207060185</v>
      </c>
      <c r="R5408" s="3">
        <v>45528.379606481503</v>
      </c>
      <c r="S5408" t="s">
        <v>234</v>
      </c>
      <c r="T5408" t="s">
        <v>411</v>
      </c>
      <c r="U5408" t="s">
        <v>92</v>
      </c>
      <c r="V5408" t="s">
        <v>10</v>
      </c>
      <c r="W5408" t="s">
        <v>9</v>
      </c>
      <c r="X5408" t="s">
        <v>9</v>
      </c>
      <c r="Y5408">
        <f>S5408+(U5408/2)</f>
        <v>1.125</v>
      </c>
      <c r="Z5408">
        <f>T5408+(V5408/2)</f>
        <v>0.75</v>
      </c>
      <c r="AA5408" t="s">
        <v>2459</v>
      </c>
      <c r="AB5408" t="s">
        <v>2443</v>
      </c>
      <c r="AC5408" t="s">
        <v>868</v>
      </c>
      <c r="AD5408" t="s">
        <v>710</v>
      </c>
      <c r="AE5408" t="s">
        <v>2262</v>
      </c>
      <c r="AF5408" t="s">
        <v>2422</v>
      </c>
      <c r="AG5408" t="s">
        <v>1370</v>
      </c>
      <c r="AH5408" t="s">
        <v>1411</v>
      </c>
      <c r="AI5408" s="1">
        <f>(AE5408+AG5408)/2</f>
        <v>44.664999999999999</v>
      </c>
      <c r="AJ5408" s="1">
        <f>(AF5408+AH5408)/2</f>
        <v>44.284999999999997</v>
      </c>
      <c r="AK5408" s="1">
        <f>AA5408/(337.5/AI5408)</f>
        <v>2.8850281481481481</v>
      </c>
      <c r="AL5408" s="1">
        <f>AB5408/(337.5/AJ5408)</f>
        <v>2.9011595555555552</v>
      </c>
    </row>
    <row r="5409" spans="1:38" hidden="1">
      <c r="A5409" t="s">
        <v>453</v>
      </c>
      <c r="B5409">
        <v>2</v>
      </c>
      <c r="C5409" t="s">
        <v>21</v>
      </c>
      <c r="D5409">
        <v>15</v>
      </c>
      <c r="E5409" t="s">
        <v>39</v>
      </c>
      <c r="F5409">
        <v>1</v>
      </c>
      <c r="G5409" t="s">
        <v>70</v>
      </c>
      <c r="H5409" t="s">
        <v>38</v>
      </c>
      <c r="I5409" t="s">
        <v>15</v>
      </c>
      <c r="J5409" t="s">
        <v>10</v>
      </c>
      <c r="K5409" t="s">
        <v>317</v>
      </c>
      <c r="L5409" s="2" t="s">
        <v>10</v>
      </c>
      <c r="M5409" t="s">
        <v>82</v>
      </c>
      <c r="N5409" t="s">
        <v>33</v>
      </c>
      <c r="O5409" t="s">
        <v>146</v>
      </c>
      <c r="P5409" t="s">
        <v>36</v>
      </c>
      <c r="Q5409" s="3">
        <v>45623.686481481498</v>
      </c>
      <c r="R5409" s="3">
        <v>45620.669733796298</v>
      </c>
      <c r="S5409" t="s">
        <v>52</v>
      </c>
      <c r="T5409" t="s">
        <v>63</v>
      </c>
      <c r="Y5409">
        <f>S5409+(U5409/2)</f>
        <v>-2.75</v>
      </c>
      <c r="Z5409">
        <f>T5409+(V5409/2)</f>
        <v>0</v>
      </c>
      <c r="AA5409" t="s">
        <v>652</v>
      </c>
      <c r="AB5409" t="s">
        <v>1910</v>
      </c>
      <c r="AC5409" t="s">
        <v>304</v>
      </c>
      <c r="AD5409" t="s">
        <v>191</v>
      </c>
      <c r="AE5409" t="s">
        <v>2024</v>
      </c>
      <c r="AF5409" t="s">
        <v>2433</v>
      </c>
      <c r="AG5409" t="s">
        <v>1370</v>
      </c>
      <c r="AH5409" t="s">
        <v>1797</v>
      </c>
      <c r="AI5409" s="1">
        <f>(AE5409+AG5409)/2</f>
        <v>43.715000000000003</v>
      </c>
      <c r="AJ5409" s="1">
        <f>(AF5409+AH5409)/2</f>
        <v>45.07</v>
      </c>
      <c r="AK5409" s="1">
        <f>AA5409/(337.5/AI5409)</f>
        <v>3.1733851851851855</v>
      </c>
      <c r="AL5409" s="1">
        <f>AB5409/(337.5/AJ5409)</f>
        <v>3.100816</v>
      </c>
    </row>
    <row r="5410" spans="1:38" hidden="1">
      <c r="A5410" t="s">
        <v>236</v>
      </c>
      <c r="B5410">
        <v>2</v>
      </c>
      <c r="C5410" t="s">
        <v>21</v>
      </c>
      <c r="D5410">
        <v>13</v>
      </c>
      <c r="E5410" t="s">
        <v>39</v>
      </c>
      <c r="F5410">
        <v>1</v>
      </c>
      <c r="G5410" t="s">
        <v>37</v>
      </c>
      <c r="H5410" t="s">
        <v>18</v>
      </c>
      <c r="I5410" t="s">
        <v>148</v>
      </c>
      <c r="J5410" t="s">
        <v>33</v>
      </c>
      <c r="K5410" t="s">
        <v>1131</v>
      </c>
      <c r="L5410" s="2" t="s">
        <v>52</v>
      </c>
      <c r="M5410" t="s">
        <v>10</v>
      </c>
      <c r="N5410" t="s">
        <v>17</v>
      </c>
      <c r="O5410" t="s">
        <v>16</v>
      </c>
      <c r="P5410" t="s">
        <v>14</v>
      </c>
      <c r="Q5410" s="3">
        <v>45425.615578703699</v>
      </c>
      <c r="R5410" s="3">
        <v>45523.690578703703</v>
      </c>
      <c r="S5410" t="s">
        <v>65</v>
      </c>
      <c r="T5410" t="s">
        <v>148</v>
      </c>
      <c r="U5410" t="s">
        <v>33</v>
      </c>
      <c r="V5410" t="s">
        <v>33</v>
      </c>
      <c r="W5410" t="s">
        <v>9</v>
      </c>
      <c r="X5410" t="s">
        <v>9</v>
      </c>
      <c r="Y5410">
        <f>S5410+(U5410/2)</f>
        <v>-4</v>
      </c>
      <c r="Z5410">
        <f>T5410+(V5410/2)</f>
        <v>-2.75</v>
      </c>
      <c r="AA5410" t="s">
        <v>1060</v>
      </c>
      <c r="AB5410" t="s">
        <v>870</v>
      </c>
      <c r="AC5410" t="s">
        <v>182</v>
      </c>
      <c r="AD5410" t="s">
        <v>382</v>
      </c>
      <c r="AE5410" t="s">
        <v>483</v>
      </c>
      <c r="AF5410" t="s">
        <v>2351</v>
      </c>
      <c r="AG5410" t="s">
        <v>1370</v>
      </c>
      <c r="AH5410" t="s">
        <v>1302</v>
      </c>
      <c r="AI5410" s="1">
        <f>(AE5410+AG5410)/2</f>
        <v>42.924999999999997</v>
      </c>
      <c r="AJ5410" s="1">
        <f>(AF5410+AH5410)/2</f>
        <v>44.29</v>
      </c>
      <c r="AK5410" s="1">
        <f>AA5410/(337.5/AI5410)</f>
        <v>3.1605518518518521</v>
      </c>
      <c r="AL5410" s="1">
        <f>AB5410/(337.5/AJ5410)</f>
        <v>3.1980660740740743</v>
      </c>
    </row>
    <row r="5411" spans="1:38">
      <c r="A5411" t="s">
        <v>176</v>
      </c>
      <c r="B5411">
        <v>2</v>
      </c>
      <c r="C5411" t="s">
        <v>21</v>
      </c>
      <c r="D5411">
        <v>13</v>
      </c>
      <c r="E5411" t="s">
        <v>20</v>
      </c>
      <c r="F5411">
        <v>2</v>
      </c>
      <c r="G5411" t="s">
        <v>125</v>
      </c>
      <c r="H5411" t="s">
        <v>125</v>
      </c>
      <c r="I5411" t="s">
        <v>106</v>
      </c>
      <c r="J5411" t="s">
        <v>17</v>
      </c>
      <c r="K5411" t="s">
        <v>736</v>
      </c>
      <c r="L5411" s="2" t="s">
        <v>195</v>
      </c>
      <c r="M5411" t="s">
        <v>159</v>
      </c>
      <c r="N5411" t="s">
        <v>108</v>
      </c>
      <c r="O5411" t="s">
        <v>262</v>
      </c>
      <c r="P5411" t="s">
        <v>65</v>
      </c>
      <c r="Q5411" s="3">
        <v>45398.440972222197</v>
      </c>
      <c r="R5411" s="3">
        <v>45507.594780092601</v>
      </c>
      <c r="S5411" t="s">
        <v>106</v>
      </c>
      <c r="T5411" t="s">
        <v>148</v>
      </c>
      <c r="U5411" t="s">
        <v>17</v>
      </c>
      <c r="V5411" t="s">
        <v>14</v>
      </c>
      <c r="W5411" t="s">
        <v>8</v>
      </c>
      <c r="X5411" t="s">
        <v>676</v>
      </c>
      <c r="Y5411">
        <f>S5411+(U5411/2)</f>
        <v>-4.5</v>
      </c>
      <c r="Z5411">
        <f>T5411+(V5411/2)</f>
        <v>-3.5</v>
      </c>
      <c r="AA5411" t="s">
        <v>764</v>
      </c>
      <c r="AB5411" t="s">
        <v>825</v>
      </c>
      <c r="AC5411" t="s">
        <v>2458</v>
      </c>
      <c r="AD5411" t="s">
        <v>348</v>
      </c>
      <c r="AE5411" t="s">
        <v>1916</v>
      </c>
      <c r="AF5411" t="s">
        <v>2296</v>
      </c>
      <c r="AG5411" t="s">
        <v>1370</v>
      </c>
      <c r="AH5411" t="s">
        <v>1370</v>
      </c>
      <c r="AI5411" s="1">
        <f>(AE5411+AG5411)/2</f>
        <v>43.629999999999995</v>
      </c>
      <c r="AJ5411" s="1">
        <f>(AF5411+AH5411)/2</f>
        <v>43.864999999999995</v>
      </c>
      <c r="AK5411" s="1">
        <f>AA5411/(337.5/AI5411)</f>
        <v>3.3533694814814812</v>
      </c>
      <c r="AL5411" s="1">
        <f>AB5411/(337.5/AJ5411)</f>
        <v>3.3025471111111107</v>
      </c>
    </row>
    <row r="5412" spans="1:38">
      <c r="A5412" t="s">
        <v>83</v>
      </c>
      <c r="B5412">
        <v>2</v>
      </c>
      <c r="C5412" t="s">
        <v>21</v>
      </c>
      <c r="D5412">
        <v>13</v>
      </c>
      <c r="E5412" t="s">
        <v>20</v>
      </c>
      <c r="F5412">
        <v>2</v>
      </c>
      <c r="G5412" t="s">
        <v>109</v>
      </c>
      <c r="H5412" t="s">
        <v>125</v>
      </c>
      <c r="I5412" t="s">
        <v>11</v>
      </c>
      <c r="J5412" t="s">
        <v>15</v>
      </c>
      <c r="K5412" t="s">
        <v>1067</v>
      </c>
      <c r="L5412" s="2" t="s">
        <v>284</v>
      </c>
      <c r="M5412" t="s">
        <v>11</v>
      </c>
      <c r="N5412" t="s">
        <v>11</v>
      </c>
      <c r="O5412" t="s">
        <v>327</v>
      </c>
      <c r="P5412" t="s">
        <v>342</v>
      </c>
      <c r="Q5412" s="3">
        <v>45611.4295949074</v>
      </c>
      <c r="R5412" s="3">
        <v>45550.682222222204</v>
      </c>
      <c r="S5412" t="s">
        <v>10</v>
      </c>
      <c r="T5412" t="s">
        <v>15</v>
      </c>
      <c r="V5412" t="s">
        <v>33</v>
      </c>
      <c r="X5412" t="s">
        <v>8</v>
      </c>
      <c r="Y5412">
        <f>S5412+(U5412/2)</f>
        <v>-1.5</v>
      </c>
      <c r="Z5412">
        <f>T5412+(V5412/2)</f>
        <v>-1</v>
      </c>
      <c r="AA5412" t="s">
        <v>1581</v>
      </c>
      <c r="AB5412" t="s">
        <v>1381</v>
      </c>
      <c r="AC5412" t="s">
        <v>700</v>
      </c>
      <c r="AD5412" t="s">
        <v>398</v>
      </c>
      <c r="AE5412" t="s">
        <v>1813</v>
      </c>
      <c r="AF5412" t="s">
        <v>2141</v>
      </c>
      <c r="AG5412" t="s">
        <v>1370</v>
      </c>
      <c r="AH5412" t="s">
        <v>1771</v>
      </c>
      <c r="AI5412" s="1">
        <f>(AE5412+AG5412)/2</f>
        <v>43.195</v>
      </c>
      <c r="AJ5412" s="1">
        <f>(AF5412+AH5412)/2</f>
        <v>44.004999999999995</v>
      </c>
      <c r="AK5412" s="1">
        <f>AA5412/(337.5/AI5412)</f>
        <v>3.127957925925926</v>
      </c>
      <c r="AL5412" s="1">
        <f>AB5412/(337.5/AJ5412)</f>
        <v>3.1474983703703701</v>
      </c>
    </row>
    <row r="5413" spans="1:38">
      <c r="A5413" t="s">
        <v>149</v>
      </c>
      <c r="B5413">
        <v>2</v>
      </c>
      <c r="C5413" t="s">
        <v>21</v>
      </c>
      <c r="D5413">
        <v>15</v>
      </c>
      <c r="E5413" t="s">
        <v>20</v>
      </c>
      <c r="F5413">
        <v>2</v>
      </c>
      <c r="G5413" t="s">
        <v>19</v>
      </c>
      <c r="H5413" t="s">
        <v>19</v>
      </c>
      <c r="I5413" t="s">
        <v>159</v>
      </c>
      <c r="J5413" t="s">
        <v>159</v>
      </c>
      <c r="K5413" t="s">
        <v>582</v>
      </c>
      <c r="L5413" s="2" t="s">
        <v>444</v>
      </c>
      <c r="M5413" t="s">
        <v>195</v>
      </c>
      <c r="N5413" t="s">
        <v>12</v>
      </c>
      <c r="O5413" t="s">
        <v>135</v>
      </c>
      <c r="P5413" t="s">
        <v>334</v>
      </c>
      <c r="Q5413" s="3">
        <v>45365.660960648202</v>
      </c>
      <c r="R5413" s="3">
        <v>45431.622025463003</v>
      </c>
      <c r="S5413" t="s">
        <v>52</v>
      </c>
      <c r="T5413" t="s">
        <v>49</v>
      </c>
      <c r="U5413" t="s">
        <v>12</v>
      </c>
      <c r="V5413" t="s">
        <v>12</v>
      </c>
      <c r="W5413" t="s">
        <v>9</v>
      </c>
      <c r="X5413" t="s">
        <v>9</v>
      </c>
      <c r="Y5413">
        <f>S5413+(U5413/2)</f>
        <v>-3.625</v>
      </c>
      <c r="Z5413">
        <f>T5413+(V5413/2)</f>
        <v>-5.875</v>
      </c>
      <c r="AA5413" t="s">
        <v>1125</v>
      </c>
      <c r="AB5413" t="s">
        <v>1132</v>
      </c>
      <c r="AC5413" t="s">
        <v>890</v>
      </c>
      <c r="AD5413" t="s">
        <v>247</v>
      </c>
      <c r="AE5413" t="s">
        <v>1691</v>
      </c>
      <c r="AF5413" t="s">
        <v>2119</v>
      </c>
      <c r="AG5413" t="s">
        <v>1370</v>
      </c>
      <c r="AH5413" t="s">
        <v>1508</v>
      </c>
      <c r="AI5413" s="1">
        <f>(AE5413+AG5413)/2</f>
        <v>43.744999999999997</v>
      </c>
      <c r="AJ5413" s="1">
        <f>(AF5413+AH5413)/2</f>
        <v>43.769999999999996</v>
      </c>
      <c r="AK5413" s="1">
        <f>AA5413/(337.5/AI5413)</f>
        <v>3.2079666666666666</v>
      </c>
      <c r="AL5413" s="1">
        <f>AB5413/(337.5/AJ5413)</f>
        <v>3.3368951111111107</v>
      </c>
    </row>
    <row r="5414" spans="1:38">
      <c r="A5414" t="s">
        <v>215</v>
      </c>
      <c r="B5414">
        <v>1</v>
      </c>
      <c r="C5414" t="s">
        <v>21</v>
      </c>
      <c r="D5414">
        <v>11</v>
      </c>
      <c r="E5414" t="s">
        <v>20</v>
      </c>
      <c r="F5414">
        <v>2</v>
      </c>
      <c r="G5414" t="s">
        <v>343</v>
      </c>
      <c r="H5414" t="s">
        <v>125</v>
      </c>
      <c r="I5414" t="s">
        <v>52</v>
      </c>
      <c r="J5414" t="s">
        <v>11</v>
      </c>
      <c r="K5414" t="s">
        <v>96</v>
      </c>
      <c r="L5414" s="2" t="s">
        <v>444</v>
      </c>
      <c r="M5414" t="s">
        <v>15</v>
      </c>
      <c r="N5414" t="s">
        <v>52</v>
      </c>
      <c r="O5414" t="s">
        <v>32</v>
      </c>
      <c r="P5414" t="s">
        <v>53</v>
      </c>
      <c r="Q5414" s="3">
        <v>45582.4929050926</v>
      </c>
      <c r="R5414" s="3">
        <v>45640.3982986111</v>
      </c>
      <c r="S5414" t="s">
        <v>52</v>
      </c>
      <c r="T5414" t="s">
        <v>10</v>
      </c>
      <c r="U5414" t="s">
        <v>33</v>
      </c>
      <c r="V5414" t="s">
        <v>10</v>
      </c>
      <c r="W5414" t="s">
        <v>8</v>
      </c>
      <c r="X5414" t="s">
        <v>8</v>
      </c>
      <c r="Y5414">
        <f>S5414+(U5414/2)</f>
        <v>-3</v>
      </c>
      <c r="Z5414">
        <f>T5414+(V5414/2)</f>
        <v>-2.25</v>
      </c>
      <c r="AA5414" t="s">
        <v>911</v>
      </c>
      <c r="AB5414" t="s">
        <v>1592</v>
      </c>
      <c r="AC5414" t="s">
        <v>339</v>
      </c>
      <c r="AD5414" t="s">
        <v>154</v>
      </c>
      <c r="AE5414" t="s">
        <v>2089</v>
      </c>
      <c r="AF5414" t="s">
        <v>2121</v>
      </c>
      <c r="AG5414" t="s">
        <v>1370</v>
      </c>
      <c r="AH5414" t="s">
        <v>1338</v>
      </c>
      <c r="AI5414" s="1">
        <f>(AE5414+AG5414)/2</f>
        <v>43.36</v>
      </c>
      <c r="AJ5414" s="1">
        <f>(AF5414+AH5414)/2</f>
        <v>43.57</v>
      </c>
      <c r="AK5414" s="1">
        <f>AA5414/(337.5/AI5414)</f>
        <v>3.2298382222222224</v>
      </c>
      <c r="AL5414" s="1">
        <f>AB5414/(337.5/AJ5414)</f>
        <v>3.1822237037037033</v>
      </c>
    </row>
    <row r="5415" spans="1:38">
      <c r="A5415" t="s">
        <v>40</v>
      </c>
      <c r="B5415">
        <v>2</v>
      </c>
      <c r="C5415" t="s">
        <v>21</v>
      </c>
      <c r="D5415">
        <v>11</v>
      </c>
      <c r="E5415" t="s">
        <v>20</v>
      </c>
      <c r="F5415">
        <v>2</v>
      </c>
      <c r="G5415" t="s">
        <v>19</v>
      </c>
      <c r="H5415" t="s">
        <v>19</v>
      </c>
      <c r="I5415" t="s">
        <v>91</v>
      </c>
      <c r="J5415" t="s">
        <v>15</v>
      </c>
      <c r="K5415" t="s">
        <v>54</v>
      </c>
      <c r="L5415" s="2" t="s">
        <v>918</v>
      </c>
      <c r="M5415" t="s">
        <v>148</v>
      </c>
      <c r="N5415" t="s">
        <v>36</v>
      </c>
      <c r="O5415" t="s">
        <v>493</v>
      </c>
      <c r="P5415" t="s">
        <v>282</v>
      </c>
      <c r="Q5415" s="3">
        <v>45576.500335648103</v>
      </c>
      <c r="R5415" s="3">
        <v>45551.507280092599</v>
      </c>
      <c r="S5415" t="s">
        <v>106</v>
      </c>
      <c r="T5415" t="s">
        <v>36</v>
      </c>
      <c r="U5415" t="s">
        <v>33</v>
      </c>
      <c r="V5415" t="s">
        <v>49</v>
      </c>
      <c r="W5415" t="s">
        <v>517</v>
      </c>
      <c r="X5415" t="s">
        <v>158</v>
      </c>
      <c r="Y5415">
        <f>S5415+(U5415/2)</f>
        <v>-4.25</v>
      </c>
      <c r="Z5415">
        <f>T5415+(V5415/2)</f>
        <v>-2.75</v>
      </c>
      <c r="AA5415" t="s">
        <v>1003</v>
      </c>
      <c r="AB5415" t="s">
        <v>1214</v>
      </c>
      <c r="AC5415" t="s">
        <v>220</v>
      </c>
      <c r="AD5415" t="s">
        <v>594</v>
      </c>
      <c r="AE5415" t="s">
        <v>1842</v>
      </c>
      <c r="AF5415" t="s">
        <v>2019</v>
      </c>
      <c r="AG5415" t="s">
        <v>1370</v>
      </c>
      <c r="AH5415" t="s">
        <v>632</v>
      </c>
      <c r="AI5415" s="1">
        <f>(AE5415+AG5415)/2</f>
        <v>43.269999999999996</v>
      </c>
      <c r="AJ5415" s="1">
        <f>(AF5415+AH5415)/2</f>
        <v>42.185000000000002</v>
      </c>
      <c r="AK5415" s="1">
        <f>AA5415/(337.5/AI5415)</f>
        <v>3.2128776296296291</v>
      </c>
      <c r="AL5415" s="1">
        <f>AB5415/(337.5/AJ5415)</f>
        <v>3.0485693333333335</v>
      </c>
    </row>
    <row r="5416" spans="1:38">
      <c r="A5416" t="s">
        <v>502</v>
      </c>
      <c r="B5416">
        <v>2</v>
      </c>
      <c r="C5416" t="s">
        <v>21</v>
      </c>
      <c r="D5416">
        <v>15</v>
      </c>
      <c r="E5416" t="s">
        <v>20</v>
      </c>
      <c r="F5416">
        <v>2</v>
      </c>
      <c r="G5416" t="s">
        <v>308</v>
      </c>
      <c r="H5416" t="s">
        <v>343</v>
      </c>
      <c r="I5416" t="s">
        <v>133</v>
      </c>
      <c r="J5416" t="s">
        <v>11</v>
      </c>
      <c r="K5416" t="s">
        <v>107</v>
      </c>
      <c r="L5416" s="2" t="s">
        <v>619</v>
      </c>
      <c r="M5416" t="s">
        <v>133</v>
      </c>
      <c r="N5416" t="s">
        <v>52</v>
      </c>
      <c r="O5416" t="s">
        <v>325</v>
      </c>
      <c r="P5416" t="s">
        <v>1285</v>
      </c>
      <c r="Q5416" s="3">
        <v>45369.480011574102</v>
      </c>
      <c r="R5416" s="3">
        <v>45488.448807870402</v>
      </c>
      <c r="S5416" t="s">
        <v>133</v>
      </c>
      <c r="T5416" t="s">
        <v>222</v>
      </c>
      <c r="U5416" t="s">
        <v>10</v>
      </c>
      <c r="V5416" t="s">
        <v>12</v>
      </c>
      <c r="W5416" t="s">
        <v>9</v>
      </c>
      <c r="X5416" t="s">
        <v>9</v>
      </c>
      <c r="Y5416">
        <f>S5416+(U5416/2)</f>
        <v>-5</v>
      </c>
      <c r="Z5416">
        <f>T5416+(V5416/2)</f>
        <v>-5.625</v>
      </c>
      <c r="AA5416" t="s">
        <v>528</v>
      </c>
      <c r="AB5416" t="s">
        <v>322</v>
      </c>
      <c r="AC5416" t="s">
        <v>610</v>
      </c>
      <c r="AD5416" t="s">
        <v>959</v>
      </c>
      <c r="AE5416" t="s">
        <v>1974</v>
      </c>
      <c r="AF5416" t="s">
        <v>1848</v>
      </c>
      <c r="AG5416" t="s">
        <v>1370</v>
      </c>
      <c r="AH5416" t="s">
        <v>252</v>
      </c>
      <c r="AI5416" s="1">
        <f>(AE5416+AG5416)/2</f>
        <v>43.65</v>
      </c>
      <c r="AJ5416" s="1">
        <f>(AF5416+AH5416)/2</f>
        <v>43.489999999999995</v>
      </c>
      <c r="AK5416" s="1">
        <f>AA5416/(337.5/AI5416)</f>
        <v>3.3924133333333333</v>
      </c>
      <c r="AL5416" s="1">
        <f>AB5416/(337.5/AJ5416)</f>
        <v>3.4083274074074068</v>
      </c>
    </row>
    <row r="5417" spans="1:38">
      <c r="A5417" t="s">
        <v>502</v>
      </c>
      <c r="B5417">
        <v>2</v>
      </c>
      <c r="C5417" t="s">
        <v>21</v>
      </c>
      <c r="D5417">
        <v>20</v>
      </c>
      <c r="E5417" t="s">
        <v>20</v>
      </c>
      <c r="F5417">
        <v>2</v>
      </c>
      <c r="G5417" t="s">
        <v>123</v>
      </c>
      <c r="H5417" t="s">
        <v>123</v>
      </c>
      <c r="I5417" t="s">
        <v>10</v>
      </c>
      <c r="J5417" t="s">
        <v>33</v>
      </c>
      <c r="K5417" t="s">
        <v>175</v>
      </c>
      <c r="L5417" s="2" t="s">
        <v>12</v>
      </c>
      <c r="M5417" t="s">
        <v>14</v>
      </c>
      <c r="N5417" t="s">
        <v>15</v>
      </c>
      <c r="O5417" t="s">
        <v>175</v>
      </c>
      <c r="P5417" t="s">
        <v>500</v>
      </c>
      <c r="Q5417" s="3">
        <v>45384.680300925902</v>
      </c>
      <c r="R5417" s="3">
        <v>45469.566446759301</v>
      </c>
      <c r="S5417" t="s">
        <v>12</v>
      </c>
      <c r="T5417" t="s">
        <v>148</v>
      </c>
      <c r="U5417" t="s">
        <v>33</v>
      </c>
      <c r="V5417" t="s">
        <v>15</v>
      </c>
      <c r="W5417" t="s">
        <v>9</v>
      </c>
      <c r="X5417" t="s">
        <v>9</v>
      </c>
      <c r="Y5417">
        <f>S5417+(U5417/2)</f>
        <v>-2</v>
      </c>
      <c r="Z5417">
        <f>T5417+(V5417/2)</f>
        <v>-2.875</v>
      </c>
      <c r="AA5417" t="s">
        <v>1734</v>
      </c>
      <c r="AB5417" t="s">
        <v>1148</v>
      </c>
      <c r="AC5417" t="s">
        <v>700</v>
      </c>
      <c r="AD5417" t="s">
        <v>763</v>
      </c>
      <c r="AE5417" t="s">
        <v>1842</v>
      </c>
      <c r="AF5417" t="s">
        <v>1562</v>
      </c>
      <c r="AG5417" t="s">
        <v>1370</v>
      </c>
      <c r="AH5417" t="s">
        <v>1635</v>
      </c>
      <c r="AI5417" s="1">
        <f>(AE5417+AG5417)/2</f>
        <v>43.269999999999996</v>
      </c>
      <c r="AJ5417" s="1">
        <f>(AF5417+AH5417)/2</f>
        <v>43.744999999999997</v>
      </c>
      <c r="AK5417" s="1">
        <f>AA5417/(337.5/AI5417)</f>
        <v>3.1039013333333334</v>
      </c>
      <c r="AL5417" s="1">
        <f>AB5417/(337.5/AJ5417)</f>
        <v>3.1626014814814813</v>
      </c>
    </row>
    <row r="5418" spans="1:38" hidden="1">
      <c r="A5418" t="s">
        <v>149</v>
      </c>
      <c r="B5418">
        <v>2</v>
      </c>
      <c r="C5418" t="s">
        <v>21</v>
      </c>
      <c r="D5418">
        <v>14</v>
      </c>
      <c r="E5418" t="s">
        <v>39</v>
      </c>
      <c r="F5418">
        <v>1</v>
      </c>
      <c r="G5418" t="s">
        <v>18</v>
      </c>
      <c r="H5418" t="s">
        <v>109</v>
      </c>
      <c r="I5418" t="s">
        <v>82</v>
      </c>
      <c r="J5418" t="s">
        <v>33</v>
      </c>
      <c r="K5418" t="s">
        <v>137</v>
      </c>
      <c r="L5418" s="2" t="s">
        <v>36</v>
      </c>
      <c r="M5418" t="s">
        <v>82</v>
      </c>
      <c r="N5418" t="s">
        <v>15</v>
      </c>
      <c r="O5418" t="s">
        <v>969</v>
      </c>
      <c r="P5418" t="s">
        <v>271</v>
      </c>
      <c r="Q5418" s="3">
        <v>45378.394444444399</v>
      </c>
      <c r="R5418" s="3">
        <v>45396.722962963002</v>
      </c>
      <c r="S5418" t="s">
        <v>17</v>
      </c>
      <c r="T5418" t="s">
        <v>33</v>
      </c>
      <c r="Y5418">
        <f>S5418+(U5418/2)</f>
        <v>-1</v>
      </c>
      <c r="Z5418">
        <f>T5418+(V5418/2)</f>
        <v>-0.5</v>
      </c>
      <c r="AA5418" t="s">
        <v>1555</v>
      </c>
      <c r="AB5418" t="s">
        <v>1618</v>
      </c>
      <c r="AC5418" t="s">
        <v>60</v>
      </c>
      <c r="AD5418" t="s">
        <v>700</v>
      </c>
      <c r="AE5418" t="s">
        <v>2089</v>
      </c>
      <c r="AF5418" t="s">
        <v>1774</v>
      </c>
      <c r="AG5418" t="s">
        <v>1370</v>
      </c>
      <c r="AH5418" t="s">
        <v>1678</v>
      </c>
      <c r="AI5418" s="1">
        <f>(AE5418+AG5418)/2</f>
        <v>43.36</v>
      </c>
      <c r="AJ5418" s="1">
        <f>(AF5418+AH5418)/2</f>
        <v>43.41</v>
      </c>
      <c r="AK5418" s="1">
        <f>AA5418/(337.5/AI5418)</f>
        <v>3.0525440000000001</v>
      </c>
      <c r="AL5418" s="1">
        <f>AB5418/(337.5/AJ5418)</f>
        <v>3.0483466666666663</v>
      </c>
    </row>
    <row r="5419" spans="1:38">
      <c r="A5419" t="s">
        <v>83</v>
      </c>
      <c r="B5419">
        <v>2</v>
      </c>
      <c r="C5419" t="s">
        <v>21</v>
      </c>
      <c r="D5419">
        <v>13</v>
      </c>
      <c r="E5419" t="s">
        <v>20</v>
      </c>
      <c r="F5419">
        <v>2</v>
      </c>
      <c r="G5419" t="s">
        <v>19</v>
      </c>
      <c r="H5419" t="s">
        <v>308</v>
      </c>
      <c r="I5419" t="s">
        <v>106</v>
      </c>
      <c r="J5419" t="s">
        <v>36</v>
      </c>
      <c r="K5419" t="s">
        <v>919</v>
      </c>
      <c r="L5419" s="2" t="s">
        <v>735</v>
      </c>
      <c r="M5419" t="s">
        <v>106</v>
      </c>
      <c r="N5419" t="s">
        <v>17</v>
      </c>
      <c r="O5419" t="s">
        <v>96</v>
      </c>
      <c r="P5419" t="s">
        <v>195</v>
      </c>
      <c r="Q5419" s="3">
        <v>45562.485243055598</v>
      </c>
      <c r="R5419" s="3">
        <v>45703.578425925902</v>
      </c>
      <c r="S5419" t="s">
        <v>195</v>
      </c>
      <c r="T5419" t="s">
        <v>133</v>
      </c>
      <c r="U5419" t="s">
        <v>33</v>
      </c>
      <c r="V5419" t="s">
        <v>33</v>
      </c>
      <c r="W5419" t="s">
        <v>9</v>
      </c>
      <c r="X5419" t="s">
        <v>835</v>
      </c>
      <c r="Y5419">
        <f>S5419+(U5419/2)</f>
        <v>-4.75</v>
      </c>
      <c r="Z5419">
        <f>T5419+(V5419/2)</f>
        <v>-4.5</v>
      </c>
      <c r="AA5419" t="s">
        <v>767</v>
      </c>
      <c r="AB5419" t="s">
        <v>672</v>
      </c>
      <c r="AC5419" t="s">
        <v>398</v>
      </c>
      <c r="AD5419" t="s">
        <v>348</v>
      </c>
      <c r="AE5419" t="s">
        <v>1096</v>
      </c>
      <c r="AF5419" t="s">
        <v>1602</v>
      </c>
      <c r="AG5419" t="s">
        <v>1370</v>
      </c>
      <c r="AH5419" t="s">
        <v>1363</v>
      </c>
      <c r="AI5419" s="1">
        <f>(AE5419+AG5419)/2</f>
        <v>42.989999999999995</v>
      </c>
      <c r="AJ5419" s="1">
        <f>(AF5419+AH5419)/2</f>
        <v>43.495000000000005</v>
      </c>
      <c r="AK5419" s="1">
        <f>AA5419/(337.5/AI5419)</f>
        <v>3.2137413333333331</v>
      </c>
      <c r="AL5419" s="1">
        <f>AB5419/(337.5/AJ5419)</f>
        <v>3.2218518518518522</v>
      </c>
    </row>
    <row r="5420" spans="1:38" hidden="1">
      <c r="A5420" t="s">
        <v>83</v>
      </c>
      <c r="B5420">
        <v>2</v>
      </c>
      <c r="C5420" t="s">
        <v>21</v>
      </c>
      <c r="D5420">
        <v>13</v>
      </c>
      <c r="E5420" t="s">
        <v>39</v>
      </c>
      <c r="F5420">
        <v>1</v>
      </c>
      <c r="G5420" t="s">
        <v>70</v>
      </c>
      <c r="H5420" t="s">
        <v>38</v>
      </c>
      <c r="I5420" t="s">
        <v>230</v>
      </c>
      <c r="J5420" t="s">
        <v>36</v>
      </c>
      <c r="K5420" t="s">
        <v>1361</v>
      </c>
      <c r="L5420" s="2" t="s">
        <v>95</v>
      </c>
      <c r="M5420" t="s">
        <v>803</v>
      </c>
      <c r="N5420" t="s">
        <v>10</v>
      </c>
      <c r="O5420" t="s">
        <v>32</v>
      </c>
      <c r="P5420" t="s">
        <v>452</v>
      </c>
      <c r="Q5420" s="3">
        <v>45562.462881944397</v>
      </c>
      <c r="R5420" s="3">
        <v>45654.480439814797</v>
      </c>
      <c r="S5420" t="s">
        <v>63</v>
      </c>
      <c r="T5420" t="s">
        <v>411</v>
      </c>
      <c r="V5420" t="s">
        <v>33</v>
      </c>
      <c r="X5420" t="s">
        <v>280</v>
      </c>
      <c r="Y5420">
        <f>S5420+(U5420/2)</f>
        <v>0</v>
      </c>
      <c r="Z5420">
        <f>T5420+(V5420/2)</f>
        <v>1.25</v>
      </c>
      <c r="AA5420" t="s">
        <v>1976</v>
      </c>
      <c r="AB5420" t="s">
        <v>1958</v>
      </c>
      <c r="AC5420" t="s">
        <v>370</v>
      </c>
      <c r="AD5420" t="s">
        <v>129</v>
      </c>
      <c r="AE5420" t="s">
        <v>1999</v>
      </c>
      <c r="AF5420" t="s">
        <v>623</v>
      </c>
      <c r="AG5420" t="s">
        <v>1370</v>
      </c>
      <c r="AH5420" t="s">
        <v>1369</v>
      </c>
      <c r="AI5420" s="1">
        <f>(AE5420+AG5420)/2</f>
        <v>43.405000000000001</v>
      </c>
      <c r="AJ5420" s="1">
        <f>(AF5420+AH5420)/2</f>
        <v>43.24</v>
      </c>
      <c r="AK5420" s="1">
        <f>AA5420/(337.5/AI5420)</f>
        <v>3.0415651851851853</v>
      </c>
      <c r="AL5420" s="1">
        <f>AB5420/(337.5/AJ5420)</f>
        <v>2.9556942222222227</v>
      </c>
    </row>
    <row r="5421" spans="1:38" hidden="1">
      <c r="A5421" t="s">
        <v>172</v>
      </c>
      <c r="B5421">
        <v>1</v>
      </c>
      <c r="C5421" t="s">
        <v>21</v>
      </c>
      <c r="D5421">
        <v>10</v>
      </c>
      <c r="E5421" t="s">
        <v>39</v>
      </c>
      <c r="F5421">
        <v>1</v>
      </c>
      <c r="G5421" t="s">
        <v>70</v>
      </c>
      <c r="H5421" t="s">
        <v>109</v>
      </c>
      <c r="I5421" t="s">
        <v>33</v>
      </c>
      <c r="J5421" t="s">
        <v>15</v>
      </c>
      <c r="K5421" t="s">
        <v>283</v>
      </c>
      <c r="L5421" s="2" t="s">
        <v>34</v>
      </c>
      <c r="M5421" t="s">
        <v>36</v>
      </c>
      <c r="N5421" t="s">
        <v>17</v>
      </c>
      <c r="O5421" t="s">
        <v>107</v>
      </c>
      <c r="P5421" t="s">
        <v>15</v>
      </c>
      <c r="Q5421" s="3">
        <v>45422.452685185199</v>
      </c>
      <c r="R5421" s="3">
        <v>45445.585347222201</v>
      </c>
      <c r="S5421" t="s">
        <v>15</v>
      </c>
      <c r="T5421" t="s">
        <v>15</v>
      </c>
      <c r="U5421" t="s">
        <v>15</v>
      </c>
      <c r="V5421" t="s">
        <v>15</v>
      </c>
      <c r="W5421" t="s">
        <v>257</v>
      </c>
      <c r="X5421" t="s">
        <v>194</v>
      </c>
      <c r="Y5421">
        <f>S5421+(U5421/2)</f>
        <v>-1.125</v>
      </c>
      <c r="Z5421">
        <f>T5421+(V5421/2)</f>
        <v>-1.125</v>
      </c>
      <c r="AA5421" t="s">
        <v>1607</v>
      </c>
      <c r="AB5421" t="s">
        <v>2074</v>
      </c>
      <c r="AC5421" t="s">
        <v>594</v>
      </c>
      <c r="AD5421" t="s">
        <v>700</v>
      </c>
      <c r="AE5421" t="s">
        <v>2123</v>
      </c>
      <c r="AF5421" t="s">
        <v>1571</v>
      </c>
      <c r="AG5421" t="s">
        <v>1370</v>
      </c>
      <c r="AH5421" t="s">
        <v>1312</v>
      </c>
      <c r="AI5421" s="1">
        <f>(AE5421+AG5421)/2</f>
        <v>43.239999999999995</v>
      </c>
      <c r="AJ5421" s="1">
        <f>(AF5421+AH5421)/2</f>
        <v>43.484999999999999</v>
      </c>
      <c r="AK5421" s="1">
        <f>AA5421/(337.5/AI5421)</f>
        <v>3.0633137777777772</v>
      </c>
      <c r="AL5421" s="1">
        <f>AB5421/(337.5/AJ5421)</f>
        <v>3.0626324444444446</v>
      </c>
    </row>
    <row r="5422" spans="1:38" hidden="1">
      <c r="A5422" t="s">
        <v>236</v>
      </c>
      <c r="B5422">
        <v>2</v>
      </c>
      <c r="C5422" t="s">
        <v>21</v>
      </c>
      <c r="D5422">
        <v>12</v>
      </c>
      <c r="E5422" t="s">
        <v>39</v>
      </c>
      <c r="F5422">
        <v>1</v>
      </c>
      <c r="G5422" t="s">
        <v>125</v>
      </c>
      <c r="H5422" t="s">
        <v>125</v>
      </c>
      <c r="I5422" t="s">
        <v>11</v>
      </c>
      <c r="J5422" t="s">
        <v>36</v>
      </c>
      <c r="K5422" t="s">
        <v>35</v>
      </c>
      <c r="L5422" s="2" t="s">
        <v>241</v>
      </c>
      <c r="M5422" t="s">
        <v>17</v>
      </c>
      <c r="N5422" t="s">
        <v>36</v>
      </c>
      <c r="O5422" t="s">
        <v>1185</v>
      </c>
      <c r="P5422" t="s">
        <v>31</v>
      </c>
      <c r="Q5422" s="3">
        <v>45418.608599537001</v>
      </c>
      <c r="R5422" s="3">
        <v>45494.633402777799</v>
      </c>
      <c r="S5422" t="s">
        <v>10</v>
      </c>
      <c r="T5422" t="s">
        <v>12</v>
      </c>
      <c r="Y5422">
        <f>S5422+(U5422/2)</f>
        <v>-1.5</v>
      </c>
      <c r="Z5422">
        <f>T5422+(V5422/2)</f>
        <v>-1.75</v>
      </c>
      <c r="AA5422" t="s">
        <v>1305</v>
      </c>
      <c r="AB5422" t="s">
        <v>1055</v>
      </c>
      <c r="AC5422" t="s">
        <v>76</v>
      </c>
      <c r="AD5422" t="s">
        <v>527</v>
      </c>
      <c r="AE5422" t="s">
        <v>1754</v>
      </c>
      <c r="AF5422" t="s">
        <v>1492</v>
      </c>
      <c r="AG5422" t="s">
        <v>1370</v>
      </c>
      <c r="AH5422" t="s">
        <v>1414</v>
      </c>
      <c r="AI5422" s="1">
        <f>(AE5422+AG5422)/2</f>
        <v>43.215000000000003</v>
      </c>
      <c r="AJ5422" s="1">
        <f>(AF5422+AH5422)/2</f>
        <v>43.305</v>
      </c>
      <c r="AK5422" s="1">
        <f>AA5422/(337.5/AI5422)</f>
        <v>3.1588564444444449</v>
      </c>
      <c r="AL5422" s="1">
        <f>AB5422/(337.5/AJ5422)</f>
        <v>3.1821155555555554</v>
      </c>
    </row>
    <row r="5423" spans="1:38" hidden="1">
      <c r="A5423" t="s">
        <v>110</v>
      </c>
      <c r="B5423">
        <v>2</v>
      </c>
      <c r="C5423" t="s">
        <v>21</v>
      </c>
      <c r="D5423">
        <v>12</v>
      </c>
      <c r="E5423" t="s">
        <v>39</v>
      </c>
      <c r="F5423">
        <v>1</v>
      </c>
      <c r="G5423" t="s">
        <v>125</v>
      </c>
      <c r="H5423" t="s">
        <v>125</v>
      </c>
      <c r="I5423" t="s">
        <v>12</v>
      </c>
      <c r="J5423" t="s">
        <v>82</v>
      </c>
      <c r="K5423" t="s">
        <v>81</v>
      </c>
      <c r="L5423" s="2" t="s">
        <v>12</v>
      </c>
      <c r="M5423" t="s">
        <v>11</v>
      </c>
      <c r="N5423" t="s">
        <v>36</v>
      </c>
      <c r="O5423" t="s">
        <v>64</v>
      </c>
      <c r="P5423" t="s">
        <v>241</v>
      </c>
      <c r="Q5423" s="3">
        <v>45427.615810185198</v>
      </c>
      <c r="R5423" s="3">
        <v>45430.513067129599</v>
      </c>
      <c r="S5423" t="s">
        <v>12</v>
      </c>
      <c r="T5423" t="s">
        <v>12</v>
      </c>
      <c r="Y5423">
        <f>S5423+(U5423/2)</f>
        <v>-1.75</v>
      </c>
      <c r="Z5423">
        <f>T5423+(V5423/2)</f>
        <v>-1.75</v>
      </c>
      <c r="AA5423" t="s">
        <v>1592</v>
      </c>
      <c r="AB5423" t="s">
        <v>652</v>
      </c>
      <c r="AC5423" t="s">
        <v>532</v>
      </c>
      <c r="AD5423" t="s">
        <v>226</v>
      </c>
      <c r="AE5423" t="s">
        <v>1838</v>
      </c>
      <c r="AF5423" t="s">
        <v>1907</v>
      </c>
      <c r="AG5423" t="s">
        <v>1370</v>
      </c>
      <c r="AH5423" t="s">
        <v>1242</v>
      </c>
      <c r="AI5423" s="1">
        <f>(AE5423+AG5423)/2</f>
        <v>43.09</v>
      </c>
      <c r="AJ5423" s="1">
        <f>(AF5423+AH5423)/2</f>
        <v>43.265000000000001</v>
      </c>
      <c r="AK5423" s="1">
        <f>AA5423/(337.5/AI5423)</f>
        <v>3.1471659259259259</v>
      </c>
      <c r="AL5423" s="1">
        <f>AB5423/(337.5/AJ5423)</f>
        <v>3.1407185185185189</v>
      </c>
    </row>
    <row r="5424" spans="1:38" hidden="1">
      <c r="A5424" t="s">
        <v>110</v>
      </c>
      <c r="B5424">
        <v>2</v>
      </c>
      <c r="C5424" t="s">
        <v>21</v>
      </c>
      <c r="D5424">
        <v>11</v>
      </c>
      <c r="E5424" t="s">
        <v>39</v>
      </c>
      <c r="F5424">
        <v>1</v>
      </c>
      <c r="G5424" t="s">
        <v>125</v>
      </c>
      <c r="H5424" t="s">
        <v>18</v>
      </c>
      <c r="I5424" t="s">
        <v>12</v>
      </c>
      <c r="J5424" t="s">
        <v>36</v>
      </c>
      <c r="K5424" t="s">
        <v>596</v>
      </c>
      <c r="L5424" s="2" t="s">
        <v>342</v>
      </c>
      <c r="M5424" t="s">
        <v>148</v>
      </c>
      <c r="N5424" t="s">
        <v>82</v>
      </c>
      <c r="O5424" t="s">
        <v>81</v>
      </c>
      <c r="P5424" t="s">
        <v>148</v>
      </c>
      <c r="Q5424" s="3">
        <v>45426.511053240698</v>
      </c>
      <c r="R5424" s="3">
        <v>45483.3905787037</v>
      </c>
      <c r="S5424" t="s">
        <v>52</v>
      </c>
      <c r="T5424" t="s">
        <v>108</v>
      </c>
      <c r="Y5424">
        <f>S5424+(U5424/2)</f>
        <v>-2.75</v>
      </c>
      <c r="Z5424">
        <f>T5424+(V5424/2)</f>
        <v>-3</v>
      </c>
      <c r="AA5424" t="s">
        <v>1607</v>
      </c>
      <c r="AB5424" t="s">
        <v>1264</v>
      </c>
      <c r="AC5424" t="s">
        <v>143</v>
      </c>
      <c r="AD5424" t="s">
        <v>763</v>
      </c>
      <c r="AE5424" t="s">
        <v>1801</v>
      </c>
      <c r="AF5424" t="s">
        <v>1813</v>
      </c>
      <c r="AG5424" t="s">
        <v>1370</v>
      </c>
      <c r="AH5424" t="s">
        <v>1362</v>
      </c>
      <c r="AI5424" s="1">
        <f>(AE5424+AG5424)/2</f>
        <v>43.295000000000002</v>
      </c>
      <c r="AJ5424" s="1">
        <f>(AF5424+AH5424)/2</f>
        <v>43.314999999999998</v>
      </c>
      <c r="AK5424" s="1">
        <f>AA5424/(337.5/AI5424)</f>
        <v>3.0672102222222226</v>
      </c>
      <c r="AL5424" s="1">
        <f>AB5424/(337.5/AJ5424)</f>
        <v>3.0737607407407403</v>
      </c>
    </row>
    <row r="5425" spans="1:38" hidden="1">
      <c r="A5425" t="s">
        <v>40</v>
      </c>
      <c r="B5425">
        <v>2</v>
      </c>
      <c r="C5425" t="s">
        <v>21</v>
      </c>
      <c r="D5425">
        <v>13</v>
      </c>
      <c r="E5425" t="s">
        <v>39</v>
      </c>
      <c r="F5425">
        <v>1</v>
      </c>
      <c r="G5425" t="s">
        <v>69</v>
      </c>
      <c r="H5425" t="s">
        <v>38</v>
      </c>
      <c r="I5425" t="s">
        <v>122</v>
      </c>
      <c r="J5425" t="s">
        <v>15</v>
      </c>
      <c r="K5425" t="s">
        <v>96</v>
      </c>
      <c r="L5425" s="2" t="s">
        <v>612</v>
      </c>
      <c r="M5425" t="s">
        <v>97</v>
      </c>
      <c r="N5425" t="s">
        <v>36</v>
      </c>
      <c r="O5425" t="s">
        <v>301</v>
      </c>
      <c r="P5425" t="s">
        <v>697</v>
      </c>
      <c r="Q5425" s="3">
        <v>45589.432534722197</v>
      </c>
      <c r="R5425" s="3">
        <v>45556.548032407401</v>
      </c>
      <c r="S5425" t="s">
        <v>63</v>
      </c>
      <c r="T5425" t="s">
        <v>63</v>
      </c>
      <c r="Y5425">
        <f>S5425+(U5425/2)</f>
        <v>0</v>
      </c>
      <c r="Z5425">
        <f>T5425+(V5425/2)</f>
        <v>0</v>
      </c>
      <c r="AA5425" t="s">
        <v>557</v>
      </c>
      <c r="AB5425" t="s">
        <v>1865</v>
      </c>
      <c r="AC5425" t="s">
        <v>506</v>
      </c>
      <c r="AD5425" t="s">
        <v>339</v>
      </c>
      <c r="AE5425" t="s">
        <v>1633</v>
      </c>
      <c r="AF5425" t="s">
        <v>1624</v>
      </c>
      <c r="AG5425" t="s">
        <v>1370</v>
      </c>
      <c r="AH5425" t="s">
        <v>1548</v>
      </c>
      <c r="AI5425" s="1">
        <f>(AE5425+AG5425)/2</f>
        <v>42.89</v>
      </c>
      <c r="AJ5425" s="1">
        <f>(AF5425+AH5425)/2</f>
        <v>43.314999999999998</v>
      </c>
      <c r="AK5425" s="1">
        <f>AA5425/(337.5/AI5425)</f>
        <v>3.0219976296296296</v>
      </c>
      <c r="AL5425" s="1">
        <f>AB5425/(337.5/AJ5425)</f>
        <v>3.0249912592592589</v>
      </c>
    </row>
    <row r="5426" spans="1:38" hidden="1">
      <c r="A5426" t="s">
        <v>502</v>
      </c>
      <c r="B5426">
        <v>2</v>
      </c>
      <c r="C5426" t="s">
        <v>21</v>
      </c>
      <c r="D5426">
        <v>10</v>
      </c>
      <c r="E5426" t="s">
        <v>39</v>
      </c>
      <c r="F5426">
        <v>1</v>
      </c>
      <c r="G5426" t="s">
        <v>125</v>
      </c>
      <c r="H5426" t="s">
        <v>18</v>
      </c>
      <c r="I5426" t="s">
        <v>15</v>
      </c>
      <c r="J5426" t="s">
        <v>82</v>
      </c>
      <c r="K5426" t="s">
        <v>81</v>
      </c>
      <c r="L5426" s="2" t="s">
        <v>15</v>
      </c>
      <c r="M5426" t="s">
        <v>33</v>
      </c>
      <c r="N5426" t="s">
        <v>82</v>
      </c>
      <c r="O5426" t="s">
        <v>81</v>
      </c>
      <c r="P5426" t="s">
        <v>33</v>
      </c>
      <c r="Q5426" s="3">
        <v>45365.651516203703</v>
      </c>
      <c r="R5426" s="3">
        <v>45524.760914351798</v>
      </c>
      <c r="S5426" t="s">
        <v>10</v>
      </c>
      <c r="T5426" t="s">
        <v>11</v>
      </c>
      <c r="Y5426">
        <f>S5426+(U5426/2)</f>
        <v>-1.5</v>
      </c>
      <c r="Z5426">
        <f>T5426+(V5426/2)</f>
        <v>-1.25</v>
      </c>
      <c r="AA5426" t="s">
        <v>1488</v>
      </c>
      <c r="AB5426" t="s">
        <v>877</v>
      </c>
      <c r="AC5426" t="s">
        <v>532</v>
      </c>
      <c r="AD5426" t="s">
        <v>532</v>
      </c>
      <c r="AE5426" t="s">
        <v>788</v>
      </c>
      <c r="AF5426" t="s">
        <v>1835</v>
      </c>
      <c r="AG5426" t="s">
        <v>1370</v>
      </c>
      <c r="AH5426" t="s">
        <v>1510</v>
      </c>
      <c r="AI5426" s="1">
        <f>(AE5426+AG5426)/2</f>
        <v>43.019999999999996</v>
      </c>
      <c r="AJ5426" s="1">
        <f>(AF5426+AH5426)/2</f>
        <v>42.97</v>
      </c>
      <c r="AK5426" s="1">
        <f>AA5426/(337.5/AI5426)</f>
        <v>3.1038133333333331</v>
      </c>
      <c r="AL5426" s="1">
        <f>AB5426/(337.5/AJ5426)</f>
        <v>3.0925668148148149</v>
      </c>
    </row>
    <row r="5427" spans="1:38" hidden="1">
      <c r="A5427" t="s">
        <v>83</v>
      </c>
      <c r="B5427">
        <v>2</v>
      </c>
      <c r="C5427" t="s">
        <v>21</v>
      </c>
      <c r="D5427">
        <v>8</v>
      </c>
      <c r="E5427" t="s">
        <v>39</v>
      </c>
      <c r="F5427">
        <v>1</v>
      </c>
      <c r="G5427" t="s">
        <v>109</v>
      </c>
      <c r="H5427" t="s">
        <v>37</v>
      </c>
      <c r="I5427" t="s">
        <v>15</v>
      </c>
      <c r="J5427" t="s">
        <v>33</v>
      </c>
      <c r="K5427" t="s">
        <v>801</v>
      </c>
      <c r="L5427" s="2" t="s">
        <v>17</v>
      </c>
      <c r="M5427" t="s">
        <v>15</v>
      </c>
      <c r="N5427" t="s">
        <v>82</v>
      </c>
      <c r="O5427" t="s">
        <v>81</v>
      </c>
      <c r="P5427" t="s">
        <v>15</v>
      </c>
      <c r="Q5427" s="3">
        <v>45600.644803240699</v>
      </c>
      <c r="R5427" s="3">
        <v>45670.414722222202</v>
      </c>
      <c r="S5427" t="s">
        <v>17</v>
      </c>
      <c r="T5427" t="s">
        <v>17</v>
      </c>
      <c r="U5427" t="s">
        <v>36</v>
      </c>
      <c r="W5427" t="s">
        <v>2457</v>
      </c>
      <c r="Y5427">
        <f>S5427+(U5427/2)</f>
        <v>-1.125</v>
      </c>
      <c r="Z5427">
        <f>T5427+(V5427/2)</f>
        <v>-1</v>
      </c>
      <c r="AA5427" t="s">
        <v>1558</v>
      </c>
      <c r="AB5427" t="s">
        <v>1380</v>
      </c>
      <c r="AC5427" t="s">
        <v>527</v>
      </c>
      <c r="AD5427" t="s">
        <v>506</v>
      </c>
      <c r="AE5427" t="s">
        <v>1881</v>
      </c>
      <c r="AF5427" t="s">
        <v>1838</v>
      </c>
      <c r="AG5427" t="s">
        <v>1370</v>
      </c>
      <c r="AH5427" t="s">
        <v>1649</v>
      </c>
      <c r="AI5427" s="1">
        <f>(AE5427+AG5427)/2</f>
        <v>43.024999999999999</v>
      </c>
      <c r="AJ5427" s="1">
        <f>(AF5427+AH5427)/2</f>
        <v>43.17</v>
      </c>
      <c r="AK5427" s="1">
        <f>AA5427/(337.5/AI5427)</f>
        <v>3.0621051851851848</v>
      </c>
      <c r="AL5427" s="1">
        <f>AB5427/(337.5/AJ5427)</f>
        <v>3.0609128888888888</v>
      </c>
    </row>
    <row r="5428" spans="1:38">
      <c r="A5428" t="s">
        <v>83</v>
      </c>
      <c r="B5428">
        <v>2</v>
      </c>
      <c r="C5428" t="s">
        <v>21</v>
      </c>
      <c r="D5428">
        <v>14</v>
      </c>
      <c r="E5428" t="s">
        <v>20</v>
      </c>
      <c r="F5428">
        <v>2</v>
      </c>
      <c r="G5428" t="s">
        <v>343</v>
      </c>
      <c r="H5428" t="s">
        <v>343</v>
      </c>
      <c r="I5428" t="s">
        <v>108</v>
      </c>
      <c r="J5428" t="s">
        <v>33</v>
      </c>
      <c r="K5428" t="s">
        <v>262</v>
      </c>
      <c r="L5428" s="2" t="s">
        <v>92</v>
      </c>
      <c r="M5428" t="s">
        <v>108</v>
      </c>
      <c r="N5428" t="s">
        <v>11</v>
      </c>
      <c r="O5428" t="s">
        <v>38</v>
      </c>
      <c r="P5428" t="s">
        <v>442</v>
      </c>
      <c r="Q5428" s="3">
        <v>45611.4304050926</v>
      </c>
      <c r="R5428" s="3">
        <v>45571.361527777801</v>
      </c>
      <c r="S5428" t="s">
        <v>12</v>
      </c>
      <c r="T5428" t="s">
        <v>14</v>
      </c>
      <c r="U5428" t="s">
        <v>15</v>
      </c>
      <c r="V5428" t="s">
        <v>17</v>
      </c>
      <c r="W5428" t="s">
        <v>118</v>
      </c>
      <c r="X5428" t="s">
        <v>9</v>
      </c>
      <c r="Y5428">
        <f>S5428+(U5428/2)</f>
        <v>-2.125</v>
      </c>
      <c r="Z5428">
        <f>T5428+(V5428/2)</f>
        <v>-2.5</v>
      </c>
      <c r="AA5428" t="s">
        <v>1294</v>
      </c>
      <c r="AB5428" t="s">
        <v>1204</v>
      </c>
      <c r="AC5428" t="s">
        <v>331</v>
      </c>
      <c r="AD5428" t="s">
        <v>103</v>
      </c>
      <c r="AE5428" t="s">
        <v>1641</v>
      </c>
      <c r="AF5428" t="s">
        <v>1650</v>
      </c>
      <c r="AG5428" t="s">
        <v>1370</v>
      </c>
      <c r="AH5428" t="s">
        <v>789</v>
      </c>
      <c r="AI5428" s="1">
        <f>(AE5428+AG5428)/2</f>
        <v>43.14</v>
      </c>
      <c r="AJ5428" s="1">
        <f>(AF5428+AH5428)/2</f>
        <v>42.894999999999996</v>
      </c>
      <c r="AK5428" s="1">
        <f>AA5428/(337.5/AI5428)</f>
        <v>3.1802168888888889</v>
      </c>
      <c r="AL5428" s="1">
        <f>AB5428/(337.5/AJ5428)</f>
        <v>3.1786783703703705</v>
      </c>
    </row>
    <row r="5429" spans="1:38" hidden="1">
      <c r="A5429" t="s">
        <v>236</v>
      </c>
      <c r="B5429">
        <v>2</v>
      </c>
      <c r="C5429" t="s">
        <v>21</v>
      </c>
      <c r="D5429">
        <v>12</v>
      </c>
      <c r="E5429" t="s">
        <v>39</v>
      </c>
      <c r="F5429">
        <v>1</v>
      </c>
      <c r="G5429" t="s">
        <v>109</v>
      </c>
      <c r="H5429" t="s">
        <v>69</v>
      </c>
      <c r="I5429" t="s">
        <v>11</v>
      </c>
      <c r="J5429" t="s">
        <v>36</v>
      </c>
      <c r="K5429" t="s">
        <v>1427</v>
      </c>
      <c r="L5429" s="2" t="s">
        <v>241</v>
      </c>
      <c r="M5429" t="s">
        <v>33</v>
      </c>
      <c r="N5429" t="s">
        <v>33</v>
      </c>
      <c r="O5429" t="s">
        <v>1352</v>
      </c>
      <c r="P5429" t="s">
        <v>15</v>
      </c>
      <c r="Q5429" s="3">
        <v>45411.704363425903</v>
      </c>
      <c r="R5429" s="3">
        <v>45403.632291666698</v>
      </c>
      <c r="S5429" t="s">
        <v>17</v>
      </c>
      <c r="T5429" t="s">
        <v>33</v>
      </c>
      <c r="V5429" t="s">
        <v>33</v>
      </c>
      <c r="X5429" t="s">
        <v>8</v>
      </c>
      <c r="Y5429">
        <f>S5429+(U5429/2)</f>
        <v>-1</v>
      </c>
      <c r="Z5429">
        <f>T5429+(V5429/2)</f>
        <v>-0.75</v>
      </c>
      <c r="AA5429" t="s">
        <v>2059</v>
      </c>
      <c r="AB5429" t="s">
        <v>2005</v>
      </c>
      <c r="AC5429" t="s">
        <v>398</v>
      </c>
      <c r="AD5429" t="s">
        <v>498</v>
      </c>
      <c r="AE5429" t="s">
        <v>1878</v>
      </c>
      <c r="AF5429" t="s">
        <v>2014</v>
      </c>
      <c r="AG5429" t="s">
        <v>1370</v>
      </c>
      <c r="AH5429" t="s">
        <v>1478</v>
      </c>
      <c r="AI5429" s="1">
        <f>(AE5429+AG5429)/2</f>
        <v>42.945</v>
      </c>
      <c r="AJ5429" s="1">
        <f>(AF5429+AH5429)/2</f>
        <v>43.260000000000005</v>
      </c>
      <c r="AK5429" s="1">
        <f>AA5429/(337.5/AI5429)</f>
        <v>3.032235111111111</v>
      </c>
      <c r="AL5429" s="1">
        <f>AB5429/(337.5/AJ5429)</f>
        <v>3.0365315555555563</v>
      </c>
    </row>
    <row r="5430" spans="1:38" hidden="1">
      <c r="A5430" t="s">
        <v>110</v>
      </c>
      <c r="B5430">
        <v>2</v>
      </c>
      <c r="C5430" t="s">
        <v>21</v>
      </c>
      <c r="D5430">
        <v>12</v>
      </c>
      <c r="E5430" t="s">
        <v>39</v>
      </c>
      <c r="F5430">
        <v>1</v>
      </c>
      <c r="G5430" t="s">
        <v>19</v>
      </c>
      <c r="H5430" t="s">
        <v>125</v>
      </c>
      <c r="I5430" t="s">
        <v>91</v>
      </c>
      <c r="J5430" t="s">
        <v>17</v>
      </c>
      <c r="K5430" t="s">
        <v>81</v>
      </c>
      <c r="L5430" s="2" t="s">
        <v>106</v>
      </c>
      <c r="M5430" t="s">
        <v>92</v>
      </c>
      <c r="N5430" t="s">
        <v>11</v>
      </c>
      <c r="O5430" t="s">
        <v>137</v>
      </c>
      <c r="P5430" t="s">
        <v>918</v>
      </c>
      <c r="Q5430" s="3">
        <v>45391.471296296302</v>
      </c>
      <c r="R5430" s="3">
        <v>45409.608587962997</v>
      </c>
      <c r="S5430" t="s">
        <v>65</v>
      </c>
      <c r="T5430" t="s">
        <v>65</v>
      </c>
      <c r="U5430" t="s">
        <v>15</v>
      </c>
      <c r="V5430" t="s">
        <v>17</v>
      </c>
      <c r="W5430" t="s">
        <v>8</v>
      </c>
      <c r="X5430" t="s">
        <v>316</v>
      </c>
      <c r="Y5430">
        <f>S5430+(U5430/2)</f>
        <v>-4.125</v>
      </c>
      <c r="Z5430">
        <f>T5430+(V5430/2)</f>
        <v>-4.25</v>
      </c>
      <c r="AA5430" t="s">
        <v>931</v>
      </c>
      <c r="AB5430" t="s">
        <v>1019</v>
      </c>
      <c r="AC5430" t="s">
        <v>382</v>
      </c>
      <c r="AD5430" t="s">
        <v>129</v>
      </c>
      <c r="AE5430" t="s">
        <v>783</v>
      </c>
      <c r="AF5430" t="s">
        <v>1364</v>
      </c>
      <c r="AG5430" t="s">
        <v>1370</v>
      </c>
      <c r="AH5430" t="s">
        <v>1579</v>
      </c>
      <c r="AI5430" s="1">
        <f>(AE5430+AG5430)/2</f>
        <v>43.19</v>
      </c>
      <c r="AJ5430" s="1">
        <f>(AF5430+AH5430)/2</f>
        <v>42.984999999999999</v>
      </c>
      <c r="AK5430" s="1">
        <f>AA5430/(337.5/AI5430)</f>
        <v>3.2811602962962962</v>
      </c>
      <c r="AL5430" s="1">
        <f>AB5430/(337.5/AJ5430)</f>
        <v>3.2706808888888887</v>
      </c>
    </row>
    <row r="5431" spans="1:38">
      <c r="A5431" t="s">
        <v>172</v>
      </c>
      <c r="B5431">
        <v>1</v>
      </c>
      <c r="C5431" t="s">
        <v>21</v>
      </c>
      <c r="D5431">
        <v>13</v>
      </c>
      <c r="E5431" t="s">
        <v>20</v>
      </c>
      <c r="F5431">
        <v>2</v>
      </c>
      <c r="G5431" t="s">
        <v>308</v>
      </c>
      <c r="H5431" t="s">
        <v>343</v>
      </c>
      <c r="I5431" t="s">
        <v>148</v>
      </c>
      <c r="J5431" t="s">
        <v>82</v>
      </c>
      <c r="K5431" t="s">
        <v>81</v>
      </c>
      <c r="L5431" s="2" t="s">
        <v>148</v>
      </c>
      <c r="M5431" t="s">
        <v>148</v>
      </c>
      <c r="N5431" t="s">
        <v>36</v>
      </c>
      <c r="O5431" t="s">
        <v>912</v>
      </c>
      <c r="P5431" t="s">
        <v>282</v>
      </c>
      <c r="Q5431" s="3">
        <v>45419.655162037001</v>
      </c>
      <c r="R5431" s="3">
        <v>45514.681342592601</v>
      </c>
      <c r="S5431" t="s">
        <v>108</v>
      </c>
      <c r="T5431" t="s">
        <v>148</v>
      </c>
      <c r="Y5431">
        <f>S5431+(U5431/2)</f>
        <v>-3</v>
      </c>
      <c r="Z5431">
        <f>T5431+(V5431/2)</f>
        <v>-2.5</v>
      </c>
      <c r="AA5431" t="s">
        <v>606</v>
      </c>
      <c r="AB5431" t="s">
        <v>701</v>
      </c>
      <c r="AC5431" t="s">
        <v>657</v>
      </c>
      <c r="AD5431" t="s">
        <v>657</v>
      </c>
      <c r="AE5431" t="s">
        <v>1770</v>
      </c>
      <c r="AF5431" t="s">
        <v>1374</v>
      </c>
      <c r="AG5431" t="s">
        <v>1370</v>
      </c>
      <c r="AH5431" t="s">
        <v>1416</v>
      </c>
      <c r="AI5431" s="1">
        <f>(AE5431+AG5431)/2</f>
        <v>42.95</v>
      </c>
      <c r="AJ5431" s="1">
        <f>(AF5431+AH5431)/2</f>
        <v>43.265000000000001</v>
      </c>
      <c r="AK5431" s="1">
        <f>AA5431/(337.5/AI5431)</f>
        <v>3.2234770370370374</v>
      </c>
      <c r="AL5431" s="1">
        <f>AB5431/(337.5/AJ5431)</f>
        <v>3.2086605925925928</v>
      </c>
    </row>
    <row r="5432" spans="1:38" hidden="1">
      <c r="A5432" t="s">
        <v>236</v>
      </c>
      <c r="B5432">
        <v>2</v>
      </c>
      <c r="C5432" t="s">
        <v>21</v>
      </c>
      <c r="D5432">
        <v>8</v>
      </c>
      <c r="E5432" t="s">
        <v>39</v>
      </c>
      <c r="F5432">
        <v>1</v>
      </c>
      <c r="G5432" t="s">
        <v>18</v>
      </c>
      <c r="H5432" t="s">
        <v>125</v>
      </c>
      <c r="I5432" t="s">
        <v>33</v>
      </c>
      <c r="J5432" t="s">
        <v>15</v>
      </c>
      <c r="K5432" t="s">
        <v>174</v>
      </c>
      <c r="L5432" s="2" t="s">
        <v>34</v>
      </c>
      <c r="M5432" t="s">
        <v>15</v>
      </c>
      <c r="N5432" t="s">
        <v>15</v>
      </c>
      <c r="O5432" t="s">
        <v>301</v>
      </c>
      <c r="P5432" t="s">
        <v>31</v>
      </c>
      <c r="Q5432" s="3">
        <v>45397.417083333297</v>
      </c>
      <c r="R5432" s="3">
        <v>45534.414791666699</v>
      </c>
      <c r="S5432" t="s">
        <v>10</v>
      </c>
      <c r="T5432" t="s">
        <v>10</v>
      </c>
      <c r="U5432" t="s">
        <v>33</v>
      </c>
      <c r="V5432" t="s">
        <v>15</v>
      </c>
      <c r="W5432" t="s">
        <v>8</v>
      </c>
      <c r="X5432" t="s">
        <v>213</v>
      </c>
      <c r="Y5432">
        <f>S5432+(U5432/2)</f>
        <v>-1.75</v>
      </c>
      <c r="Z5432">
        <f>T5432+(V5432/2)</f>
        <v>-1.875</v>
      </c>
      <c r="AA5432" t="s">
        <v>1704</v>
      </c>
      <c r="AB5432" t="s">
        <v>1685</v>
      </c>
      <c r="AC5432" t="s">
        <v>298</v>
      </c>
      <c r="AD5432" t="s">
        <v>298</v>
      </c>
      <c r="AE5432" t="s">
        <v>1779</v>
      </c>
      <c r="AF5432" t="s">
        <v>388</v>
      </c>
      <c r="AG5432" t="s">
        <v>1370</v>
      </c>
      <c r="AH5432" t="s">
        <v>1269</v>
      </c>
      <c r="AI5432" s="1">
        <f>(AE5432+AG5432)/2</f>
        <v>43.424999999999997</v>
      </c>
      <c r="AJ5432" s="1">
        <f>(AF5432+AH5432)/2</f>
        <v>42.86</v>
      </c>
      <c r="AK5432" s="1">
        <f>AA5432/(337.5/AI5432)</f>
        <v>3.0777066666666668</v>
      </c>
      <c r="AL5432" s="1">
        <f>AB5432/(337.5/AJ5432)</f>
        <v>3.0516320000000001</v>
      </c>
    </row>
    <row r="5433" spans="1:38" hidden="1">
      <c r="A5433" t="s">
        <v>40</v>
      </c>
      <c r="B5433">
        <v>2</v>
      </c>
      <c r="C5433" t="s">
        <v>21</v>
      </c>
      <c r="D5433">
        <v>9</v>
      </c>
      <c r="E5433" t="s">
        <v>39</v>
      </c>
      <c r="F5433">
        <v>1</v>
      </c>
      <c r="G5433" t="s">
        <v>109</v>
      </c>
      <c r="H5433" t="s">
        <v>37</v>
      </c>
      <c r="I5433" t="s">
        <v>15</v>
      </c>
      <c r="J5433" t="s">
        <v>11</v>
      </c>
      <c r="K5433" t="s">
        <v>325</v>
      </c>
      <c r="L5433" s="2" t="s">
        <v>241</v>
      </c>
      <c r="M5433" t="s">
        <v>159</v>
      </c>
      <c r="N5433" t="s">
        <v>15</v>
      </c>
      <c r="O5433" t="s">
        <v>394</v>
      </c>
      <c r="P5433" t="s">
        <v>282</v>
      </c>
      <c r="Q5433" s="3">
        <v>45575.472673611097</v>
      </c>
      <c r="R5433" s="3">
        <v>45612.568090277797</v>
      </c>
      <c r="S5433" t="s">
        <v>10</v>
      </c>
      <c r="T5433" t="s">
        <v>148</v>
      </c>
      <c r="U5433" t="s">
        <v>17</v>
      </c>
      <c r="V5433" t="s">
        <v>33</v>
      </c>
      <c r="W5433" t="s">
        <v>9</v>
      </c>
      <c r="X5433" t="s">
        <v>118</v>
      </c>
      <c r="Y5433">
        <f>S5433+(U5433/2)</f>
        <v>-2</v>
      </c>
      <c r="Z5433">
        <f>T5433+(V5433/2)</f>
        <v>-2.75</v>
      </c>
      <c r="AA5433" t="s">
        <v>1722</v>
      </c>
      <c r="AB5433" t="s">
        <v>1078</v>
      </c>
      <c r="AC5433" t="s">
        <v>154</v>
      </c>
      <c r="AD5433" t="s">
        <v>130</v>
      </c>
      <c r="AE5433" t="s">
        <v>1176</v>
      </c>
      <c r="AF5433" t="s">
        <v>1311</v>
      </c>
      <c r="AG5433" t="s">
        <v>1370</v>
      </c>
      <c r="AH5433" t="s">
        <v>1213</v>
      </c>
      <c r="AI5433" s="1">
        <f>(AE5433+AG5433)/2</f>
        <v>43.204999999999998</v>
      </c>
      <c r="AJ5433" s="1">
        <f>(AF5433+AH5433)/2</f>
        <v>42.89</v>
      </c>
      <c r="AK5433" s="1">
        <f>AA5433/(337.5/AI5433)</f>
        <v>3.145324</v>
      </c>
      <c r="AL5433" s="1">
        <f>AB5433/(337.5/AJ5433)</f>
        <v>3.1973700740740743</v>
      </c>
    </row>
    <row r="5434" spans="1:38">
      <c r="A5434" t="s">
        <v>83</v>
      </c>
      <c r="B5434">
        <v>2</v>
      </c>
      <c r="C5434" t="s">
        <v>21</v>
      </c>
      <c r="D5434">
        <v>16</v>
      </c>
      <c r="E5434" t="s">
        <v>20</v>
      </c>
      <c r="F5434">
        <v>2</v>
      </c>
      <c r="G5434" t="s">
        <v>308</v>
      </c>
      <c r="H5434" t="s">
        <v>204</v>
      </c>
      <c r="I5434" t="s">
        <v>270</v>
      </c>
      <c r="J5434" t="s">
        <v>33</v>
      </c>
      <c r="K5434" t="s">
        <v>426</v>
      </c>
      <c r="L5434" s="2" t="s">
        <v>281</v>
      </c>
      <c r="M5434" t="s">
        <v>281</v>
      </c>
      <c r="N5434" t="s">
        <v>33</v>
      </c>
      <c r="O5434" t="s">
        <v>325</v>
      </c>
      <c r="P5434" t="s">
        <v>68</v>
      </c>
      <c r="Q5434" s="3">
        <v>45611.4217824074</v>
      </c>
      <c r="R5434" s="3">
        <v>45633.627314814803</v>
      </c>
      <c r="S5434" t="s">
        <v>281</v>
      </c>
      <c r="T5434" t="s">
        <v>68</v>
      </c>
      <c r="Y5434">
        <f>S5434+(U5434/2)</f>
        <v>-5.5</v>
      </c>
      <c r="Z5434">
        <f>T5434+(V5434/2)</f>
        <v>-5.75</v>
      </c>
      <c r="AA5434" t="s">
        <v>6</v>
      </c>
      <c r="AB5434" t="s">
        <v>690</v>
      </c>
      <c r="AC5434" t="s">
        <v>527</v>
      </c>
      <c r="AD5434" t="s">
        <v>298</v>
      </c>
      <c r="AE5434" t="s">
        <v>1374</v>
      </c>
      <c r="AF5434" t="s">
        <v>788</v>
      </c>
      <c r="AG5434" t="s">
        <v>1370</v>
      </c>
      <c r="AH5434" t="s">
        <v>1414</v>
      </c>
      <c r="AI5434" s="1">
        <f>(AE5434+AG5434)/2</f>
        <v>43.06</v>
      </c>
      <c r="AJ5434" s="1">
        <f>(AF5434+AH5434)/2</f>
        <v>43.09</v>
      </c>
      <c r="AK5434" s="1">
        <f>AA5434/(337.5/AI5434)</f>
        <v>3.3286974814814814</v>
      </c>
      <c r="AL5434" s="1">
        <f>AB5434/(337.5/AJ5434)</f>
        <v>3.3361235555555555</v>
      </c>
    </row>
    <row r="5435" spans="1:38" hidden="1">
      <c r="A5435" t="s">
        <v>83</v>
      </c>
      <c r="B5435">
        <v>2</v>
      </c>
      <c r="C5435" t="s">
        <v>21</v>
      </c>
      <c r="D5435">
        <v>15</v>
      </c>
      <c r="E5435" t="s">
        <v>39</v>
      </c>
      <c r="F5435">
        <v>1</v>
      </c>
      <c r="G5435" t="s">
        <v>109</v>
      </c>
      <c r="H5435" t="s">
        <v>308</v>
      </c>
      <c r="I5435" t="s">
        <v>11</v>
      </c>
      <c r="J5435" t="s">
        <v>82</v>
      </c>
      <c r="K5435" t="s">
        <v>81</v>
      </c>
      <c r="L5435" s="2" t="s">
        <v>11</v>
      </c>
      <c r="M5435" t="s">
        <v>148</v>
      </c>
      <c r="N5435" t="s">
        <v>82</v>
      </c>
      <c r="O5435" t="s">
        <v>81</v>
      </c>
      <c r="P5435" t="s">
        <v>148</v>
      </c>
      <c r="Q5435" s="3">
        <v>45614.491666666698</v>
      </c>
      <c r="R5435" s="3">
        <v>45599.5057407407</v>
      </c>
      <c r="S5435" t="s">
        <v>15</v>
      </c>
      <c r="T5435" t="s">
        <v>14</v>
      </c>
      <c r="Y5435">
        <f>S5435+(U5435/2)</f>
        <v>-0.75</v>
      </c>
      <c r="Z5435">
        <f>T5435+(V5435/2)</f>
        <v>-2</v>
      </c>
      <c r="AA5435" t="s">
        <v>877</v>
      </c>
      <c r="AB5435" t="s">
        <v>1519</v>
      </c>
      <c r="AC5435" t="s">
        <v>247</v>
      </c>
      <c r="AD5435" t="s">
        <v>377</v>
      </c>
      <c r="AE5435" t="s">
        <v>1828</v>
      </c>
      <c r="AF5435" t="s">
        <v>1373</v>
      </c>
      <c r="AG5435" t="s">
        <v>1370</v>
      </c>
      <c r="AH5435" t="s">
        <v>1371</v>
      </c>
      <c r="AI5435" s="1">
        <f>(AE5435+AG5435)/2</f>
        <v>42.94</v>
      </c>
      <c r="AJ5435" s="1">
        <f>(AF5435+AH5435)/2</f>
        <v>43.010000000000005</v>
      </c>
      <c r="AK5435" s="1">
        <f>AA5435/(337.5/AI5435)</f>
        <v>3.0904077037037032</v>
      </c>
      <c r="AL5435" s="1">
        <f>AB5435/(337.5/AJ5435)</f>
        <v>3.1425973333333337</v>
      </c>
    </row>
    <row r="5436" spans="1:38" hidden="1">
      <c r="A5436" t="s">
        <v>22</v>
      </c>
      <c r="B5436">
        <v>1</v>
      </c>
      <c r="C5436" t="s">
        <v>21</v>
      </c>
      <c r="D5436">
        <v>9</v>
      </c>
      <c r="E5436" t="s">
        <v>39</v>
      </c>
      <c r="F5436">
        <v>1</v>
      </c>
      <c r="G5436" t="s">
        <v>37</v>
      </c>
      <c r="H5436" t="s">
        <v>18</v>
      </c>
      <c r="I5436" t="s">
        <v>11</v>
      </c>
      <c r="J5436" t="s">
        <v>36</v>
      </c>
      <c r="K5436" t="s">
        <v>864</v>
      </c>
      <c r="L5436" s="2" t="s">
        <v>241</v>
      </c>
      <c r="M5436" t="s">
        <v>10</v>
      </c>
      <c r="N5436" t="s">
        <v>33</v>
      </c>
      <c r="O5436" t="s">
        <v>876</v>
      </c>
      <c r="P5436" t="s">
        <v>12</v>
      </c>
      <c r="Q5436" s="3">
        <v>45586.504305555602</v>
      </c>
      <c r="R5436" s="3">
        <v>45627.414814814802</v>
      </c>
      <c r="S5436" t="s">
        <v>11</v>
      </c>
      <c r="T5436" t="s">
        <v>10</v>
      </c>
      <c r="U5436" t="s">
        <v>33</v>
      </c>
      <c r="W5436" t="s">
        <v>1992</v>
      </c>
      <c r="Y5436">
        <f>S5436+(U5436/2)</f>
        <v>-1.5</v>
      </c>
      <c r="Z5436">
        <f>T5436+(V5436/2)</f>
        <v>-1.5</v>
      </c>
      <c r="AA5436" t="s">
        <v>1865</v>
      </c>
      <c r="AB5436" t="s">
        <v>1701</v>
      </c>
      <c r="AC5436" t="s">
        <v>750</v>
      </c>
      <c r="AD5436" t="s">
        <v>289</v>
      </c>
      <c r="AE5436" t="s">
        <v>1838</v>
      </c>
      <c r="AF5436" t="s">
        <v>1671</v>
      </c>
      <c r="AG5436" t="s">
        <v>1370</v>
      </c>
      <c r="AH5436" t="s">
        <v>1426</v>
      </c>
      <c r="AI5436" s="1">
        <f>(AE5436+AG5436)/2</f>
        <v>43.09</v>
      </c>
      <c r="AJ5436" s="1">
        <f>(AF5436+AH5436)/2</f>
        <v>42.894999999999996</v>
      </c>
      <c r="AK5436" s="1">
        <f>AA5436/(337.5/AI5436)</f>
        <v>3.0092779259259261</v>
      </c>
      <c r="AL5436" s="1">
        <f>AB5436/(337.5/AJ5436)</f>
        <v>3.0020145185185183</v>
      </c>
    </row>
    <row r="5437" spans="1:38" hidden="1">
      <c r="A5437" t="s">
        <v>83</v>
      </c>
      <c r="B5437">
        <v>2</v>
      </c>
      <c r="C5437" t="s">
        <v>21</v>
      </c>
      <c r="D5437">
        <v>16</v>
      </c>
      <c r="E5437" t="s">
        <v>39</v>
      </c>
      <c r="F5437">
        <v>1</v>
      </c>
      <c r="G5437" t="s">
        <v>19</v>
      </c>
      <c r="H5437" t="s">
        <v>343</v>
      </c>
      <c r="I5437" t="s">
        <v>15</v>
      </c>
      <c r="J5437" t="s">
        <v>17</v>
      </c>
      <c r="K5437" t="s">
        <v>433</v>
      </c>
      <c r="L5437" s="2" t="s">
        <v>11</v>
      </c>
      <c r="M5437" t="s">
        <v>33</v>
      </c>
      <c r="N5437" t="s">
        <v>36</v>
      </c>
      <c r="O5437" t="s">
        <v>1199</v>
      </c>
      <c r="P5437" t="s">
        <v>170</v>
      </c>
      <c r="Q5437" s="3">
        <v>45588.642407407402</v>
      </c>
      <c r="R5437" s="3">
        <v>45627.384143518502</v>
      </c>
      <c r="S5437" t="s">
        <v>10</v>
      </c>
      <c r="T5437" t="s">
        <v>10</v>
      </c>
      <c r="U5437" t="s">
        <v>33</v>
      </c>
      <c r="W5437" t="s">
        <v>9</v>
      </c>
      <c r="Y5437">
        <f>S5437+(U5437/2)</f>
        <v>-1.75</v>
      </c>
      <c r="Z5437">
        <f>T5437+(V5437/2)</f>
        <v>-1.5</v>
      </c>
      <c r="AA5437" t="s">
        <v>1382</v>
      </c>
      <c r="AB5437" t="s">
        <v>930</v>
      </c>
      <c r="AC5437" t="s">
        <v>382</v>
      </c>
      <c r="AD5437" t="s">
        <v>610</v>
      </c>
      <c r="AE5437" t="s">
        <v>1774</v>
      </c>
      <c r="AF5437" t="s">
        <v>1769</v>
      </c>
      <c r="AG5437" t="s">
        <v>1370</v>
      </c>
      <c r="AH5437" t="s">
        <v>1213</v>
      </c>
      <c r="AI5437" s="1">
        <f>(AE5437+AG5437)/2</f>
        <v>43.465000000000003</v>
      </c>
      <c r="AJ5437" s="1">
        <f>(AF5437+AH5437)/2</f>
        <v>42.8</v>
      </c>
      <c r="AK5437" s="1">
        <f>AA5437/(337.5/AI5437)</f>
        <v>3.1436463703703708</v>
      </c>
      <c r="AL5437" s="1">
        <f>AB5437/(337.5/AJ5437)</f>
        <v>3.1056948148148145</v>
      </c>
    </row>
    <row r="5438" spans="1:38">
      <c r="A5438" t="s">
        <v>149</v>
      </c>
      <c r="B5438">
        <v>2</v>
      </c>
      <c r="C5438" t="s">
        <v>21</v>
      </c>
      <c r="D5438">
        <v>13</v>
      </c>
      <c r="E5438" t="s">
        <v>20</v>
      </c>
      <c r="F5438">
        <v>2</v>
      </c>
      <c r="G5438" t="s">
        <v>343</v>
      </c>
      <c r="H5438" t="s">
        <v>37</v>
      </c>
      <c r="I5438" t="s">
        <v>17</v>
      </c>
      <c r="J5438" t="s">
        <v>36</v>
      </c>
      <c r="K5438" t="s">
        <v>1282</v>
      </c>
      <c r="L5438" s="2" t="s">
        <v>31</v>
      </c>
      <c r="M5438" t="s">
        <v>82</v>
      </c>
      <c r="N5438" t="s">
        <v>17</v>
      </c>
      <c r="O5438" t="s">
        <v>969</v>
      </c>
      <c r="P5438" t="s">
        <v>33</v>
      </c>
      <c r="Q5438" s="3">
        <v>45370.483634259297</v>
      </c>
      <c r="R5438" s="3">
        <v>45514.399062500001</v>
      </c>
      <c r="S5438" t="s">
        <v>17</v>
      </c>
      <c r="T5438" t="s">
        <v>63</v>
      </c>
      <c r="U5438" t="s">
        <v>36</v>
      </c>
      <c r="W5438" t="s">
        <v>1111</v>
      </c>
      <c r="Y5438">
        <f>S5438+(U5438/2)</f>
        <v>-1.125</v>
      </c>
      <c r="Z5438">
        <f>T5438+(V5438/2)</f>
        <v>0</v>
      </c>
      <c r="AA5438" t="s">
        <v>768</v>
      </c>
      <c r="AB5438" t="s">
        <v>1502</v>
      </c>
      <c r="AC5438" t="s">
        <v>182</v>
      </c>
      <c r="AD5438" t="s">
        <v>377</v>
      </c>
      <c r="AE5438" t="s">
        <v>1461</v>
      </c>
      <c r="AF5438" t="s">
        <v>1259</v>
      </c>
      <c r="AG5438" t="s">
        <v>1370</v>
      </c>
      <c r="AH5438" t="s">
        <v>708</v>
      </c>
      <c r="AI5438" s="1">
        <f>(AE5438+AG5438)/2</f>
        <v>42.82</v>
      </c>
      <c r="AJ5438" s="1">
        <f>(AF5438+AH5438)/2</f>
        <v>42.76</v>
      </c>
      <c r="AK5438" s="1">
        <f>AA5438/(337.5/AI5438)</f>
        <v>3.2099140740740739</v>
      </c>
      <c r="AL5438" s="1">
        <f>AB5438/(337.5/AJ5438)</f>
        <v>3.1331994074074072</v>
      </c>
    </row>
    <row r="5439" spans="1:38" hidden="1">
      <c r="A5439" t="s">
        <v>83</v>
      </c>
      <c r="B5439">
        <v>2</v>
      </c>
      <c r="C5439" t="s">
        <v>21</v>
      </c>
      <c r="D5439">
        <v>14</v>
      </c>
      <c r="E5439" t="s">
        <v>39</v>
      </c>
      <c r="F5439">
        <v>1</v>
      </c>
      <c r="G5439" t="s">
        <v>125</v>
      </c>
      <c r="H5439" t="s">
        <v>70</v>
      </c>
      <c r="I5439" t="s">
        <v>36</v>
      </c>
      <c r="J5439" t="s">
        <v>36</v>
      </c>
      <c r="K5439" t="s">
        <v>135</v>
      </c>
      <c r="L5439" s="2" t="s">
        <v>271</v>
      </c>
      <c r="M5439" t="s">
        <v>124</v>
      </c>
      <c r="N5439" t="s">
        <v>15</v>
      </c>
      <c r="O5439" t="s">
        <v>582</v>
      </c>
      <c r="P5439" t="s">
        <v>434</v>
      </c>
      <c r="Q5439" s="3">
        <v>45614.4919212963</v>
      </c>
      <c r="R5439" s="3">
        <v>45592.7416435185</v>
      </c>
      <c r="S5439" t="s">
        <v>17</v>
      </c>
      <c r="T5439" t="s">
        <v>63</v>
      </c>
      <c r="Y5439">
        <f>S5439+(U5439/2)</f>
        <v>-1</v>
      </c>
      <c r="Z5439">
        <f>T5439+(V5439/2)</f>
        <v>0</v>
      </c>
      <c r="AA5439" t="s">
        <v>1148</v>
      </c>
      <c r="AB5439" t="s">
        <v>1577</v>
      </c>
      <c r="AC5439" t="s">
        <v>75</v>
      </c>
      <c r="AD5439" t="s">
        <v>76</v>
      </c>
      <c r="AE5439" t="s">
        <v>406</v>
      </c>
      <c r="AF5439" t="s">
        <v>1321</v>
      </c>
      <c r="AG5439" t="s">
        <v>1370</v>
      </c>
      <c r="AH5439" t="s">
        <v>1101</v>
      </c>
      <c r="AI5439" s="1">
        <f>(AE5439+AG5439)/2</f>
        <v>42.980000000000004</v>
      </c>
      <c r="AJ5439" s="1">
        <f>(AF5439+AH5439)/2</f>
        <v>42.49</v>
      </c>
      <c r="AK5439" s="1">
        <f>AA5439/(337.5/AI5439)</f>
        <v>3.1072948148148147</v>
      </c>
      <c r="AL5439" s="1">
        <f>AB5439/(337.5/AJ5439)</f>
        <v>3.0441724444444445</v>
      </c>
    </row>
    <row r="5440" spans="1:38" hidden="1">
      <c r="A5440" t="s">
        <v>110</v>
      </c>
      <c r="B5440">
        <v>2</v>
      </c>
      <c r="C5440" t="s">
        <v>21</v>
      </c>
      <c r="D5440">
        <v>8</v>
      </c>
      <c r="E5440" t="s">
        <v>39</v>
      </c>
      <c r="F5440">
        <v>1</v>
      </c>
      <c r="G5440" t="s">
        <v>109</v>
      </c>
      <c r="H5440" t="s">
        <v>38</v>
      </c>
      <c r="I5440" t="s">
        <v>1194</v>
      </c>
      <c r="J5440" t="s">
        <v>33</v>
      </c>
      <c r="K5440" t="s">
        <v>620</v>
      </c>
      <c r="L5440" s="2" t="s">
        <v>1193</v>
      </c>
      <c r="M5440" t="s">
        <v>230</v>
      </c>
      <c r="N5440" t="s">
        <v>36</v>
      </c>
      <c r="O5440" t="s">
        <v>146</v>
      </c>
      <c r="P5440" t="s">
        <v>95</v>
      </c>
      <c r="Q5440" s="3">
        <v>45435.490023148202</v>
      </c>
      <c r="R5440" s="3">
        <v>45466.459155092598</v>
      </c>
      <c r="S5440" t="s">
        <v>263</v>
      </c>
      <c r="T5440" t="s">
        <v>97</v>
      </c>
      <c r="U5440" t="s">
        <v>36</v>
      </c>
      <c r="V5440" t="s">
        <v>36</v>
      </c>
      <c r="W5440" t="s">
        <v>1527</v>
      </c>
      <c r="X5440" t="s">
        <v>316</v>
      </c>
      <c r="Y5440">
        <f>S5440+(U5440/2)</f>
        <v>4.875</v>
      </c>
      <c r="Z5440">
        <f>T5440+(V5440/2)</f>
        <v>1.125</v>
      </c>
      <c r="AA5440" t="s">
        <v>1924</v>
      </c>
      <c r="AB5440" t="s">
        <v>1071</v>
      </c>
      <c r="AC5440" t="s">
        <v>45</v>
      </c>
      <c r="AD5440" t="s">
        <v>60</v>
      </c>
      <c r="AE5440" t="s">
        <v>1259</v>
      </c>
      <c r="AF5440" t="s">
        <v>1772</v>
      </c>
      <c r="AG5440" t="s">
        <v>1370</v>
      </c>
      <c r="AH5440" t="s">
        <v>1468</v>
      </c>
      <c r="AI5440" s="1">
        <f>(AE5440+AG5440)/2</f>
        <v>42.864999999999995</v>
      </c>
      <c r="AJ5440" s="1">
        <f>(AF5440+AH5440)/2</f>
        <v>42.42</v>
      </c>
      <c r="AK5440" s="1">
        <f>AA5440/(337.5/AI5440)</f>
        <v>2.7827322962962961</v>
      </c>
      <c r="AL5440" s="1">
        <f>AB5440/(337.5/AJ5440)</f>
        <v>2.9511751111111111</v>
      </c>
    </row>
    <row r="5441" spans="1:38" hidden="1">
      <c r="A5441" t="s">
        <v>149</v>
      </c>
      <c r="B5441">
        <v>2</v>
      </c>
      <c r="C5441" t="s">
        <v>21</v>
      </c>
      <c r="D5441">
        <v>15</v>
      </c>
      <c r="E5441" t="s">
        <v>39</v>
      </c>
      <c r="F5441">
        <v>1</v>
      </c>
      <c r="G5441" t="s">
        <v>19</v>
      </c>
      <c r="H5441" t="s">
        <v>109</v>
      </c>
      <c r="I5441" t="s">
        <v>12</v>
      </c>
      <c r="J5441" t="s">
        <v>36</v>
      </c>
      <c r="K5441" t="s">
        <v>96</v>
      </c>
      <c r="L5441" s="2" t="s">
        <v>342</v>
      </c>
      <c r="M5441" t="s">
        <v>803</v>
      </c>
      <c r="N5441" t="s">
        <v>133</v>
      </c>
      <c r="O5441" t="s">
        <v>443</v>
      </c>
      <c r="P5441" t="s">
        <v>612</v>
      </c>
      <c r="Q5441" s="3">
        <v>45432.440474536997</v>
      </c>
      <c r="R5441" s="3">
        <v>45444.490185185197</v>
      </c>
      <c r="S5441" t="s">
        <v>14</v>
      </c>
      <c r="T5441" t="s">
        <v>260</v>
      </c>
      <c r="V5441" t="s">
        <v>148</v>
      </c>
      <c r="X5441" t="s">
        <v>213</v>
      </c>
      <c r="Y5441">
        <f>S5441+(U5441/2)</f>
        <v>-2</v>
      </c>
      <c r="Z5441">
        <f>T5441+(V5441/2)</f>
        <v>1</v>
      </c>
      <c r="AA5441" t="s">
        <v>1692</v>
      </c>
      <c r="AB5441" t="s">
        <v>2214</v>
      </c>
      <c r="AC5441" t="s">
        <v>688</v>
      </c>
      <c r="AD5441" t="s">
        <v>750</v>
      </c>
      <c r="AE5441" t="s">
        <v>1462</v>
      </c>
      <c r="AF5441" t="s">
        <v>2409</v>
      </c>
      <c r="AG5441" t="s">
        <v>1493</v>
      </c>
      <c r="AH5441" t="s">
        <v>1634</v>
      </c>
      <c r="AI5441" s="1">
        <f>(AE5441+AG5441)/2</f>
        <v>43.11</v>
      </c>
      <c r="AJ5441" s="1">
        <f>(AF5441+AH5441)/2</f>
        <v>45.165000000000006</v>
      </c>
      <c r="AK5441" s="1">
        <f>AA5441/(337.5/AI5441)</f>
        <v>3.1013653333333333</v>
      </c>
      <c r="AL5441" s="1">
        <f>AB5441/(337.5/AJ5441)</f>
        <v>3.0176911111111115</v>
      </c>
    </row>
    <row r="5442" spans="1:38">
      <c r="A5442" t="s">
        <v>83</v>
      </c>
      <c r="B5442">
        <v>2</v>
      </c>
      <c r="C5442" t="s">
        <v>21</v>
      </c>
      <c r="D5442">
        <v>16</v>
      </c>
      <c r="E5442" t="s">
        <v>20</v>
      </c>
      <c r="F5442">
        <v>2</v>
      </c>
      <c r="G5442" t="s">
        <v>125</v>
      </c>
      <c r="H5442" t="s">
        <v>19</v>
      </c>
      <c r="I5442" t="s">
        <v>159</v>
      </c>
      <c r="J5442" t="s">
        <v>14</v>
      </c>
      <c r="K5442" t="s">
        <v>435</v>
      </c>
      <c r="L5442" s="2" t="s">
        <v>92</v>
      </c>
      <c r="M5442" t="s">
        <v>10</v>
      </c>
      <c r="N5442" t="s">
        <v>91</v>
      </c>
      <c r="O5442" t="s">
        <v>394</v>
      </c>
      <c r="P5442" t="s">
        <v>92</v>
      </c>
      <c r="Q5442" s="3">
        <v>45624.496840277803</v>
      </c>
      <c r="R5442" s="3">
        <v>45683.464548611097</v>
      </c>
      <c r="S5442" t="s">
        <v>159</v>
      </c>
      <c r="T5442" t="s">
        <v>14</v>
      </c>
      <c r="U5442" t="s">
        <v>10</v>
      </c>
      <c r="V5442" t="s">
        <v>52</v>
      </c>
      <c r="W5442" t="s">
        <v>1113</v>
      </c>
      <c r="X5442" t="s">
        <v>9</v>
      </c>
      <c r="Y5442">
        <f>S5442+(U5442/2)</f>
        <v>-3</v>
      </c>
      <c r="Z5442">
        <f>T5442+(V5442/2)</f>
        <v>-3.375</v>
      </c>
      <c r="AA5442" t="s">
        <v>1581</v>
      </c>
      <c r="AB5442" t="s">
        <v>997</v>
      </c>
      <c r="AC5442" t="s">
        <v>348</v>
      </c>
      <c r="AD5442" t="s">
        <v>321</v>
      </c>
      <c r="AE5442" t="s">
        <v>2227</v>
      </c>
      <c r="AF5442" t="s">
        <v>950</v>
      </c>
      <c r="AG5442" t="s">
        <v>1493</v>
      </c>
      <c r="AH5442" t="s">
        <v>1059</v>
      </c>
      <c r="AI5442" s="1">
        <f>(AE5442+AG5442)/2</f>
        <v>43.914999999999999</v>
      </c>
      <c r="AJ5442" s="1">
        <f>(AF5442+AH5442)/2</f>
        <v>43.704999999999998</v>
      </c>
      <c r="AK5442" s="1">
        <f>AA5442/(337.5/AI5442)</f>
        <v>3.180096592592593</v>
      </c>
      <c r="AL5442" s="1">
        <f>AB5442/(337.5/AJ5442)</f>
        <v>3.1765441481481482</v>
      </c>
    </row>
    <row r="5443" spans="1:38">
      <c r="A5443" t="s">
        <v>236</v>
      </c>
      <c r="B5443">
        <v>2</v>
      </c>
      <c r="C5443" t="s">
        <v>21</v>
      </c>
      <c r="D5443">
        <v>16</v>
      </c>
      <c r="E5443" t="s">
        <v>20</v>
      </c>
      <c r="F5443">
        <v>2</v>
      </c>
      <c r="G5443" t="s">
        <v>18</v>
      </c>
      <c r="H5443" t="s">
        <v>235</v>
      </c>
      <c r="I5443" t="s">
        <v>17</v>
      </c>
      <c r="J5443" t="s">
        <v>33</v>
      </c>
      <c r="K5443" t="s">
        <v>1004</v>
      </c>
      <c r="L5443" s="2" t="s">
        <v>11</v>
      </c>
      <c r="M5443" t="s">
        <v>159</v>
      </c>
      <c r="N5443" t="s">
        <v>15</v>
      </c>
      <c r="O5443" t="s">
        <v>146</v>
      </c>
      <c r="P5443" t="s">
        <v>282</v>
      </c>
      <c r="Q5443" s="3">
        <v>45420.477627314802</v>
      </c>
      <c r="R5443" s="3">
        <v>45507.6945949074</v>
      </c>
      <c r="S5443" t="s">
        <v>11</v>
      </c>
      <c r="T5443" t="s">
        <v>159</v>
      </c>
      <c r="U5443" t="s">
        <v>33</v>
      </c>
      <c r="V5443" t="s">
        <v>15</v>
      </c>
      <c r="W5443" t="s">
        <v>1513</v>
      </c>
      <c r="X5443" t="s">
        <v>8</v>
      </c>
      <c r="Y5443">
        <f>S5443+(U5443/2)</f>
        <v>-1.5</v>
      </c>
      <c r="Z5443">
        <f>T5443+(V5443/2)</f>
        <v>-2.625</v>
      </c>
      <c r="AA5443" t="s">
        <v>1518</v>
      </c>
      <c r="AB5443" t="s">
        <v>1565</v>
      </c>
      <c r="AC5443" t="s">
        <v>457</v>
      </c>
      <c r="AD5443" t="s">
        <v>239</v>
      </c>
      <c r="AE5443" t="s">
        <v>1779</v>
      </c>
      <c r="AF5443" t="s">
        <v>1376</v>
      </c>
      <c r="AG5443" t="s">
        <v>1493</v>
      </c>
      <c r="AH5443" t="s">
        <v>1370</v>
      </c>
      <c r="AI5443" s="1">
        <f>(AE5443+AG5443)/2</f>
        <v>43.42</v>
      </c>
      <c r="AJ5443" s="1">
        <f>(AF5443+AH5443)/2</f>
        <v>43.795000000000002</v>
      </c>
      <c r="AK5443" s="1">
        <f>AA5443/(337.5/AI5443)</f>
        <v>3.1300995555555557</v>
      </c>
      <c r="AL5443" s="1">
        <f>AB5443/(337.5/AJ5443)</f>
        <v>3.1973594074074079</v>
      </c>
    </row>
    <row r="5444" spans="1:38" hidden="1">
      <c r="A5444" t="s">
        <v>83</v>
      </c>
      <c r="B5444">
        <v>2</v>
      </c>
      <c r="C5444" t="s">
        <v>21</v>
      </c>
      <c r="D5444">
        <v>10</v>
      </c>
      <c r="E5444" t="s">
        <v>39</v>
      </c>
      <c r="F5444">
        <v>1</v>
      </c>
      <c r="G5444" t="s">
        <v>37</v>
      </c>
      <c r="H5444" t="s">
        <v>125</v>
      </c>
      <c r="I5444" t="s">
        <v>121</v>
      </c>
      <c r="J5444" t="s">
        <v>82</v>
      </c>
      <c r="K5444" t="s">
        <v>81</v>
      </c>
      <c r="L5444" s="2" t="s">
        <v>121</v>
      </c>
      <c r="M5444" t="s">
        <v>159</v>
      </c>
      <c r="N5444" t="s">
        <v>230</v>
      </c>
      <c r="O5444" t="s">
        <v>1063</v>
      </c>
      <c r="P5444" t="s">
        <v>12</v>
      </c>
      <c r="Q5444" s="3">
        <v>45554.652789351901</v>
      </c>
      <c r="R5444" s="3">
        <v>45584.695902777799</v>
      </c>
      <c r="S5444" t="s">
        <v>12</v>
      </c>
      <c r="T5444" t="s">
        <v>12</v>
      </c>
      <c r="U5444" t="s">
        <v>15</v>
      </c>
      <c r="V5444" t="s">
        <v>15</v>
      </c>
      <c r="W5444" t="s">
        <v>9</v>
      </c>
      <c r="X5444" t="s">
        <v>158</v>
      </c>
      <c r="Y5444">
        <f>S5444+(U5444/2)</f>
        <v>-2.125</v>
      </c>
      <c r="Z5444">
        <f>T5444+(V5444/2)</f>
        <v>-2.125</v>
      </c>
      <c r="AA5444" t="s">
        <v>2107</v>
      </c>
      <c r="AB5444" t="s">
        <v>1869</v>
      </c>
      <c r="AC5444" t="s">
        <v>790</v>
      </c>
      <c r="AD5444" t="s">
        <v>790</v>
      </c>
      <c r="AE5444" t="s">
        <v>2132</v>
      </c>
      <c r="AF5444" t="s">
        <v>2121</v>
      </c>
      <c r="AG5444" t="s">
        <v>1493</v>
      </c>
      <c r="AH5444" t="s">
        <v>1363</v>
      </c>
      <c r="AI5444" s="1">
        <f>(AE5444+AG5444)/2</f>
        <v>43.414999999999999</v>
      </c>
      <c r="AJ5444" s="1">
        <f>(AF5444+AH5444)/2</f>
        <v>43.78</v>
      </c>
      <c r="AK5444" s="1">
        <f>AA5444/(337.5/AI5444)</f>
        <v>2.9972429629629631</v>
      </c>
      <c r="AL5444" s="1">
        <f>AB5444/(337.5/AJ5444)</f>
        <v>3.0237386666666666</v>
      </c>
    </row>
    <row r="5445" spans="1:38">
      <c r="A5445" t="s">
        <v>236</v>
      </c>
      <c r="B5445">
        <v>2</v>
      </c>
      <c r="C5445" t="s">
        <v>21</v>
      </c>
      <c r="D5445">
        <v>12</v>
      </c>
      <c r="E5445" t="s">
        <v>20</v>
      </c>
      <c r="F5445">
        <v>2</v>
      </c>
      <c r="G5445" t="s">
        <v>308</v>
      </c>
      <c r="H5445" t="s">
        <v>235</v>
      </c>
      <c r="I5445" t="s">
        <v>148</v>
      </c>
      <c r="J5445" t="s">
        <v>15</v>
      </c>
      <c r="K5445" t="s">
        <v>96</v>
      </c>
      <c r="L5445" s="2" t="s">
        <v>50</v>
      </c>
      <c r="M5445" t="s">
        <v>52</v>
      </c>
      <c r="N5445" t="s">
        <v>15</v>
      </c>
      <c r="O5445" t="s">
        <v>123</v>
      </c>
      <c r="P5445" t="s">
        <v>563</v>
      </c>
      <c r="Q5445" s="3">
        <v>45377.661863425899</v>
      </c>
      <c r="R5445" s="3">
        <v>45505.382118055597</v>
      </c>
      <c r="S5445" t="s">
        <v>52</v>
      </c>
      <c r="T5445" t="s">
        <v>108</v>
      </c>
      <c r="U5445" t="s">
        <v>17</v>
      </c>
      <c r="V5445" t="s">
        <v>33</v>
      </c>
      <c r="W5445" t="s">
        <v>158</v>
      </c>
      <c r="X5445" t="s">
        <v>158</v>
      </c>
      <c r="Y5445">
        <f>S5445+(U5445/2)</f>
        <v>-3.25</v>
      </c>
      <c r="Z5445">
        <f>T5445+(V5445/2)</f>
        <v>-3.25</v>
      </c>
      <c r="AA5445" t="s">
        <v>1040</v>
      </c>
      <c r="AB5445" t="s">
        <v>1201</v>
      </c>
      <c r="AC5445" t="s">
        <v>748</v>
      </c>
      <c r="AD5445" t="s">
        <v>907</v>
      </c>
      <c r="AE5445" t="s">
        <v>1630</v>
      </c>
      <c r="AF5445" t="s">
        <v>2019</v>
      </c>
      <c r="AG5445" t="s">
        <v>1493</v>
      </c>
      <c r="AH5445" t="s">
        <v>1633</v>
      </c>
      <c r="AI5445" s="1">
        <f>(AE5445+AG5445)/2</f>
        <v>43.59</v>
      </c>
      <c r="AJ5445" s="1">
        <f>(AF5445+AH5445)/2</f>
        <v>43.959999999999994</v>
      </c>
      <c r="AK5445" s="1">
        <f>AA5445/(337.5/AI5445)</f>
        <v>3.2263057777777782</v>
      </c>
      <c r="AL5445" s="1">
        <f>AB5445/(337.5/AJ5445)</f>
        <v>3.2432711111111101</v>
      </c>
    </row>
    <row r="5446" spans="1:38">
      <c r="A5446" t="s">
        <v>83</v>
      </c>
      <c r="B5446">
        <v>2</v>
      </c>
      <c r="C5446" t="s">
        <v>21</v>
      </c>
      <c r="D5446">
        <v>13</v>
      </c>
      <c r="E5446" t="s">
        <v>20</v>
      </c>
      <c r="F5446">
        <v>2</v>
      </c>
      <c r="G5446" t="s">
        <v>125</v>
      </c>
      <c r="H5446" t="s">
        <v>19</v>
      </c>
      <c r="I5446" t="s">
        <v>106</v>
      </c>
      <c r="J5446" t="s">
        <v>14</v>
      </c>
      <c r="K5446" t="s">
        <v>325</v>
      </c>
      <c r="L5446" s="2" t="s">
        <v>49</v>
      </c>
      <c r="M5446" t="s">
        <v>148</v>
      </c>
      <c r="N5446" t="s">
        <v>159</v>
      </c>
      <c r="O5446" t="s">
        <v>174</v>
      </c>
      <c r="P5446" t="s">
        <v>442</v>
      </c>
      <c r="Q5446" s="3">
        <v>45558.484479166698</v>
      </c>
      <c r="R5446" s="3">
        <v>45571.656481481499</v>
      </c>
      <c r="S5446" t="s">
        <v>133</v>
      </c>
      <c r="T5446" t="s">
        <v>14</v>
      </c>
      <c r="U5446" t="s">
        <v>11</v>
      </c>
      <c r="V5446" t="s">
        <v>17</v>
      </c>
      <c r="W5446" t="s">
        <v>835</v>
      </c>
      <c r="X5446" t="s">
        <v>835</v>
      </c>
      <c r="Y5446">
        <f>S5446+(U5446/2)</f>
        <v>-4.875</v>
      </c>
      <c r="Z5446">
        <f>T5446+(V5446/2)</f>
        <v>-2.5</v>
      </c>
      <c r="AA5446" t="s">
        <v>1154</v>
      </c>
      <c r="AB5446" t="s">
        <v>1204</v>
      </c>
      <c r="AC5446" t="s">
        <v>644</v>
      </c>
      <c r="AD5446" t="s">
        <v>748</v>
      </c>
      <c r="AE5446" t="s">
        <v>2119</v>
      </c>
      <c r="AF5446" t="s">
        <v>1574</v>
      </c>
      <c r="AG5446" t="s">
        <v>1493</v>
      </c>
      <c r="AH5446" t="s">
        <v>1503</v>
      </c>
      <c r="AI5446" s="1">
        <f>(AE5446+AG5446)/2</f>
        <v>43.704999999999998</v>
      </c>
      <c r="AJ5446" s="1">
        <f>(AF5446+AH5446)/2</f>
        <v>43.65</v>
      </c>
      <c r="AK5446" s="1">
        <f>AA5446/(337.5/AI5446)</f>
        <v>3.3345296296296292</v>
      </c>
      <c r="AL5446" s="1">
        <f>AB5446/(337.5/AJ5446)</f>
        <v>3.2346266666666668</v>
      </c>
    </row>
    <row r="5447" spans="1:38" hidden="1">
      <c r="A5447" t="s">
        <v>149</v>
      </c>
      <c r="B5447">
        <v>2</v>
      </c>
      <c r="C5447" t="s">
        <v>21</v>
      </c>
      <c r="D5447">
        <v>14</v>
      </c>
      <c r="E5447" t="s">
        <v>39</v>
      </c>
      <c r="F5447">
        <v>1</v>
      </c>
      <c r="G5447" t="s">
        <v>18</v>
      </c>
      <c r="H5447" t="s">
        <v>109</v>
      </c>
      <c r="I5447" t="s">
        <v>11</v>
      </c>
      <c r="J5447" t="s">
        <v>36</v>
      </c>
      <c r="K5447" t="s">
        <v>358</v>
      </c>
      <c r="L5447" s="2" t="s">
        <v>241</v>
      </c>
      <c r="M5447" t="s">
        <v>15</v>
      </c>
      <c r="N5447" t="s">
        <v>33</v>
      </c>
      <c r="O5447" t="s">
        <v>32</v>
      </c>
      <c r="P5447" t="s">
        <v>17</v>
      </c>
      <c r="Q5447" s="3">
        <v>45365.495833333298</v>
      </c>
      <c r="R5447" s="3">
        <v>45465.406261574099</v>
      </c>
      <c r="S5447" t="s">
        <v>10</v>
      </c>
      <c r="T5447" t="s">
        <v>11</v>
      </c>
      <c r="U5447" t="s">
        <v>33</v>
      </c>
      <c r="V5447" t="s">
        <v>17</v>
      </c>
      <c r="W5447" t="s">
        <v>324</v>
      </c>
      <c r="X5447" t="s">
        <v>158</v>
      </c>
      <c r="Y5447">
        <f>S5447+(U5447/2)</f>
        <v>-1.75</v>
      </c>
      <c r="Z5447">
        <f>T5447+(V5447/2)</f>
        <v>-1.75</v>
      </c>
      <c r="AA5447" t="s">
        <v>800</v>
      </c>
      <c r="AB5447" t="s">
        <v>1288</v>
      </c>
      <c r="AC5447" t="s">
        <v>506</v>
      </c>
      <c r="AD5447" t="s">
        <v>666</v>
      </c>
      <c r="AE5447" t="s">
        <v>1557</v>
      </c>
      <c r="AF5447" t="s">
        <v>1990</v>
      </c>
      <c r="AG5447" t="s">
        <v>1493</v>
      </c>
      <c r="AH5447" t="s">
        <v>1347</v>
      </c>
      <c r="AI5447" s="1">
        <f>(AE5447+AG5447)/2</f>
        <v>43.695</v>
      </c>
      <c r="AJ5447" s="1">
        <f>(AF5447+AH5447)/2</f>
        <v>43.49</v>
      </c>
      <c r="AK5447" s="1">
        <f>AA5447/(337.5/AI5447)</f>
        <v>3.2185413333333335</v>
      </c>
      <c r="AL5447" s="1">
        <f>AB5447/(337.5/AJ5447)</f>
        <v>3.1918438518518517</v>
      </c>
    </row>
    <row r="5448" spans="1:38" hidden="1">
      <c r="A5448" t="s">
        <v>83</v>
      </c>
      <c r="B5448">
        <v>2</v>
      </c>
      <c r="C5448" t="s">
        <v>21</v>
      </c>
      <c r="D5448">
        <v>11</v>
      </c>
      <c r="E5448" t="s">
        <v>39</v>
      </c>
      <c r="F5448">
        <v>1</v>
      </c>
      <c r="G5448" t="s">
        <v>18</v>
      </c>
      <c r="H5448" t="s">
        <v>18</v>
      </c>
      <c r="I5448" t="s">
        <v>33</v>
      </c>
      <c r="J5448" t="s">
        <v>36</v>
      </c>
      <c r="K5448" t="s">
        <v>147</v>
      </c>
      <c r="L5448" s="2" t="s">
        <v>170</v>
      </c>
      <c r="M5448" t="s">
        <v>11</v>
      </c>
      <c r="N5448" t="s">
        <v>17</v>
      </c>
      <c r="O5448" t="s">
        <v>582</v>
      </c>
      <c r="P5448" t="s">
        <v>12</v>
      </c>
      <c r="Q5448" s="3">
        <v>45553.710381944402</v>
      </c>
      <c r="R5448" s="3">
        <v>45640.650844907403</v>
      </c>
      <c r="S5448" t="s">
        <v>10</v>
      </c>
      <c r="T5448" t="s">
        <v>14</v>
      </c>
      <c r="V5448" t="s">
        <v>17</v>
      </c>
      <c r="X5448" t="s">
        <v>158</v>
      </c>
      <c r="Y5448">
        <f>S5448+(U5448/2)</f>
        <v>-1.5</v>
      </c>
      <c r="Z5448">
        <f>T5448+(V5448/2)</f>
        <v>-2.5</v>
      </c>
      <c r="AA5448" t="s">
        <v>1903</v>
      </c>
      <c r="AB5448" t="s">
        <v>1718</v>
      </c>
      <c r="AC5448" t="s">
        <v>166</v>
      </c>
      <c r="AD5448" t="s">
        <v>46</v>
      </c>
      <c r="AE5448" t="s">
        <v>1755</v>
      </c>
      <c r="AF5448" t="s">
        <v>2171</v>
      </c>
      <c r="AG5448" t="s">
        <v>1493</v>
      </c>
      <c r="AH5448" t="s">
        <v>1671</v>
      </c>
      <c r="AI5448" s="1">
        <f>(AE5448+AG5448)/2</f>
        <v>43.239999999999995</v>
      </c>
      <c r="AJ5448" s="1">
        <f>(AF5448+AH5448)/2</f>
        <v>43.89</v>
      </c>
      <c r="AK5448" s="1">
        <f>AA5448/(337.5/AI5448)</f>
        <v>3.0953434074074071</v>
      </c>
      <c r="AL5448" s="1">
        <f>AB5448/(337.5/AJ5448)</f>
        <v>3.1275688888888888</v>
      </c>
    </row>
    <row r="5449" spans="1:38">
      <c r="A5449" t="s">
        <v>83</v>
      </c>
      <c r="B5449">
        <v>2</v>
      </c>
      <c r="C5449" t="s">
        <v>21</v>
      </c>
      <c r="D5449">
        <v>16</v>
      </c>
      <c r="E5449" t="s">
        <v>20</v>
      </c>
      <c r="F5449">
        <v>2</v>
      </c>
      <c r="G5449" t="s">
        <v>18</v>
      </c>
      <c r="H5449" t="s">
        <v>18</v>
      </c>
      <c r="I5449" t="s">
        <v>49</v>
      </c>
      <c r="J5449" t="s">
        <v>11</v>
      </c>
      <c r="K5449" t="s">
        <v>756</v>
      </c>
      <c r="L5449" s="2" t="s">
        <v>1285</v>
      </c>
      <c r="M5449" t="s">
        <v>133</v>
      </c>
      <c r="N5449" t="s">
        <v>52</v>
      </c>
      <c r="O5449" t="s">
        <v>174</v>
      </c>
      <c r="P5449" t="s">
        <v>1285</v>
      </c>
      <c r="Q5449" s="3">
        <v>45621.4922800926</v>
      </c>
      <c r="R5449" s="3">
        <v>45647.410752314798</v>
      </c>
      <c r="S5449" t="s">
        <v>222</v>
      </c>
      <c r="T5449" t="s">
        <v>106</v>
      </c>
      <c r="U5449" t="s">
        <v>36</v>
      </c>
      <c r="V5449" t="s">
        <v>11</v>
      </c>
      <c r="W5449" t="s">
        <v>1551</v>
      </c>
      <c r="X5449" t="s">
        <v>194</v>
      </c>
      <c r="Y5449">
        <f>S5449+(U5449/2)</f>
        <v>-4.875</v>
      </c>
      <c r="Z5449">
        <f>T5449+(V5449/2)</f>
        <v>-4.625</v>
      </c>
      <c r="AA5449" t="s">
        <v>638</v>
      </c>
      <c r="AB5449" t="s">
        <v>449</v>
      </c>
      <c r="AC5449" t="s">
        <v>130</v>
      </c>
      <c r="AD5449" t="s">
        <v>321</v>
      </c>
      <c r="AE5449" t="s">
        <v>1785</v>
      </c>
      <c r="AF5449" t="s">
        <v>1603</v>
      </c>
      <c r="AG5449" t="s">
        <v>1493</v>
      </c>
      <c r="AH5449" t="s">
        <v>1457</v>
      </c>
      <c r="AI5449" s="1">
        <f>(AE5449+AG5449)/2</f>
        <v>42.980000000000004</v>
      </c>
      <c r="AJ5449" s="1">
        <f>(AF5449+AH5449)/2</f>
        <v>43.32</v>
      </c>
      <c r="AK5449" s="1">
        <f>AA5449/(337.5/AI5449)</f>
        <v>3.2601125925925931</v>
      </c>
      <c r="AL5449" s="1">
        <f>AB5449/(337.5/AJ5449)</f>
        <v>3.2486791111111111</v>
      </c>
    </row>
    <row r="5450" spans="1:38">
      <c r="A5450" t="s">
        <v>22</v>
      </c>
      <c r="B5450">
        <v>1</v>
      </c>
      <c r="C5450" t="s">
        <v>21</v>
      </c>
      <c r="D5450">
        <v>17</v>
      </c>
      <c r="E5450" t="s">
        <v>20</v>
      </c>
      <c r="F5450">
        <v>2</v>
      </c>
      <c r="G5450" t="s">
        <v>235</v>
      </c>
      <c r="H5450" t="s">
        <v>19</v>
      </c>
      <c r="I5450" t="s">
        <v>185</v>
      </c>
      <c r="J5450" t="s">
        <v>10</v>
      </c>
      <c r="K5450" t="s">
        <v>501</v>
      </c>
      <c r="L5450" s="2" t="s">
        <v>307</v>
      </c>
      <c r="M5450" t="s">
        <v>120</v>
      </c>
      <c r="N5450" t="s">
        <v>11</v>
      </c>
      <c r="O5450" t="s">
        <v>508</v>
      </c>
      <c r="P5450" t="s">
        <v>1359</v>
      </c>
      <c r="Q5450" s="3">
        <v>45579.6718287037</v>
      </c>
      <c r="R5450" s="3">
        <v>45668.737314814804</v>
      </c>
      <c r="S5450" t="s">
        <v>49</v>
      </c>
      <c r="T5450" t="s">
        <v>222</v>
      </c>
      <c r="U5450" t="s">
        <v>15</v>
      </c>
      <c r="V5450" t="s">
        <v>10</v>
      </c>
      <c r="W5450" t="s">
        <v>8</v>
      </c>
      <c r="X5450" t="s">
        <v>8</v>
      </c>
      <c r="Y5450">
        <f>S5450+(U5450/2)</f>
        <v>-5.375</v>
      </c>
      <c r="Z5450">
        <f>T5450+(V5450/2)</f>
        <v>-5.5</v>
      </c>
      <c r="AA5450" t="s">
        <v>1122</v>
      </c>
      <c r="AB5450" t="s">
        <v>1007</v>
      </c>
      <c r="AC5450" t="s">
        <v>349</v>
      </c>
      <c r="AD5450" t="s">
        <v>129</v>
      </c>
      <c r="AE5450" t="s">
        <v>1630</v>
      </c>
      <c r="AF5450" t="s">
        <v>1690</v>
      </c>
      <c r="AG5450" t="s">
        <v>1493</v>
      </c>
      <c r="AH5450" t="s">
        <v>1047</v>
      </c>
      <c r="AI5450" s="1">
        <f>(AE5450+AG5450)/2</f>
        <v>43.59</v>
      </c>
      <c r="AJ5450" s="1">
        <f>(AF5450+AH5450)/2</f>
        <v>43.344999999999999</v>
      </c>
      <c r="AK5450" s="1">
        <f>AA5450/(337.5/AI5450)</f>
        <v>3.3645022222222227</v>
      </c>
      <c r="AL5450" s="1">
        <f>AB5450/(337.5/AJ5450)</f>
        <v>3.3674248888888889</v>
      </c>
    </row>
    <row r="5451" spans="1:38">
      <c r="A5451" t="s">
        <v>40</v>
      </c>
      <c r="B5451">
        <v>2</v>
      </c>
      <c r="C5451" t="s">
        <v>21</v>
      </c>
      <c r="D5451">
        <v>14</v>
      </c>
      <c r="E5451" t="s">
        <v>20</v>
      </c>
      <c r="F5451">
        <v>2</v>
      </c>
      <c r="G5451" t="s">
        <v>343</v>
      </c>
      <c r="H5451" t="s">
        <v>343</v>
      </c>
      <c r="I5451" t="s">
        <v>12</v>
      </c>
      <c r="J5451" t="s">
        <v>11</v>
      </c>
      <c r="K5451" t="s">
        <v>96</v>
      </c>
      <c r="L5451" s="2" t="s">
        <v>500</v>
      </c>
      <c r="M5451" t="s">
        <v>12</v>
      </c>
      <c r="N5451" t="s">
        <v>17</v>
      </c>
      <c r="O5451" t="s">
        <v>508</v>
      </c>
      <c r="P5451" t="s">
        <v>159</v>
      </c>
      <c r="Q5451" s="3">
        <v>45562.465914351902</v>
      </c>
      <c r="R5451" s="3">
        <v>45666.575972222199</v>
      </c>
      <c r="S5451" t="s">
        <v>148</v>
      </c>
      <c r="T5451" t="s">
        <v>159</v>
      </c>
      <c r="U5451" t="s">
        <v>15</v>
      </c>
      <c r="V5451" t="s">
        <v>15</v>
      </c>
      <c r="W5451" t="s">
        <v>9</v>
      </c>
      <c r="X5451" t="s">
        <v>280</v>
      </c>
      <c r="Y5451">
        <f>S5451+(U5451/2)</f>
        <v>-2.875</v>
      </c>
      <c r="Z5451">
        <f>T5451+(V5451/2)</f>
        <v>-2.625</v>
      </c>
      <c r="AA5451" t="s">
        <v>653</v>
      </c>
      <c r="AB5451" t="s">
        <v>1032</v>
      </c>
      <c r="AC5451" t="s">
        <v>546</v>
      </c>
      <c r="AD5451" t="s">
        <v>75</v>
      </c>
      <c r="AE5451" t="s">
        <v>1800</v>
      </c>
      <c r="AF5451" t="s">
        <v>1977</v>
      </c>
      <c r="AG5451" t="s">
        <v>1493</v>
      </c>
      <c r="AH5451" t="s">
        <v>1284</v>
      </c>
      <c r="AI5451" s="1">
        <f>(AE5451+AG5451)/2</f>
        <v>43.575000000000003</v>
      </c>
      <c r="AJ5451" s="1">
        <f>(AF5451+AH5451)/2</f>
        <v>43.465000000000003</v>
      </c>
      <c r="AK5451" s="1">
        <f>AA5451/(337.5/AI5451)</f>
        <v>3.1580577777777781</v>
      </c>
      <c r="AL5451" s="1">
        <f>AB5451/(337.5/AJ5451)</f>
        <v>3.144934222222223</v>
      </c>
    </row>
    <row r="5452" spans="1:38" hidden="1">
      <c r="A5452" t="s">
        <v>110</v>
      </c>
      <c r="B5452">
        <v>2</v>
      </c>
      <c r="C5452" t="s">
        <v>21</v>
      </c>
      <c r="D5452">
        <v>13</v>
      </c>
      <c r="E5452" t="s">
        <v>39</v>
      </c>
      <c r="F5452">
        <v>1</v>
      </c>
      <c r="G5452" t="s">
        <v>125</v>
      </c>
      <c r="H5452" t="s">
        <v>308</v>
      </c>
      <c r="I5452" t="s">
        <v>10</v>
      </c>
      <c r="J5452" t="s">
        <v>82</v>
      </c>
      <c r="K5452" t="s">
        <v>81</v>
      </c>
      <c r="L5452" s="2" t="s">
        <v>10</v>
      </c>
      <c r="M5452" t="s">
        <v>159</v>
      </c>
      <c r="N5452" t="s">
        <v>14</v>
      </c>
      <c r="O5452" t="s">
        <v>317</v>
      </c>
      <c r="P5452" t="s">
        <v>92</v>
      </c>
      <c r="Q5452" s="3">
        <v>45427.616076388898</v>
      </c>
      <c r="R5452" s="3">
        <v>45431.446944444397</v>
      </c>
      <c r="S5452" t="s">
        <v>159</v>
      </c>
      <c r="T5452" t="s">
        <v>148</v>
      </c>
      <c r="V5452" t="s">
        <v>15</v>
      </c>
      <c r="X5452" t="s">
        <v>280</v>
      </c>
      <c r="Y5452">
        <f>S5452+(U5452/2)</f>
        <v>-2.25</v>
      </c>
      <c r="Z5452">
        <f>T5452+(V5452/2)</f>
        <v>-2.875</v>
      </c>
      <c r="AA5452" t="s">
        <v>1239</v>
      </c>
      <c r="AB5452" t="s">
        <v>1565</v>
      </c>
      <c r="AC5452" t="s">
        <v>2456</v>
      </c>
      <c r="AD5452" t="s">
        <v>785</v>
      </c>
      <c r="AE5452" t="s">
        <v>1902</v>
      </c>
      <c r="AF5452" t="s">
        <v>1868</v>
      </c>
      <c r="AG5452" t="s">
        <v>1493</v>
      </c>
      <c r="AH5452" t="s">
        <v>1784</v>
      </c>
      <c r="AI5452" s="1">
        <f>(AE5452+AG5452)/2</f>
        <v>43.28</v>
      </c>
      <c r="AJ5452" s="1">
        <f>(AF5452+AH5452)/2</f>
        <v>43.64</v>
      </c>
      <c r="AK5452" s="1">
        <f>AA5452/(337.5/AI5452)</f>
        <v>3.1571958518518519</v>
      </c>
      <c r="AL5452" s="1">
        <f>AB5452/(337.5/AJ5452)</f>
        <v>3.1860432592592596</v>
      </c>
    </row>
    <row r="5453" spans="1:38" hidden="1">
      <c r="A5453" t="s">
        <v>176</v>
      </c>
      <c r="B5453">
        <v>2</v>
      </c>
      <c r="C5453" t="s">
        <v>21</v>
      </c>
      <c r="D5453">
        <v>13</v>
      </c>
      <c r="E5453" t="s">
        <v>39</v>
      </c>
      <c r="F5453">
        <v>1</v>
      </c>
      <c r="G5453" t="s">
        <v>125</v>
      </c>
      <c r="H5453" t="s">
        <v>70</v>
      </c>
      <c r="I5453" t="s">
        <v>17</v>
      </c>
      <c r="J5453" t="s">
        <v>36</v>
      </c>
      <c r="K5453" t="s">
        <v>13</v>
      </c>
      <c r="L5453" s="2" t="s">
        <v>31</v>
      </c>
      <c r="M5453" t="s">
        <v>82</v>
      </c>
      <c r="N5453" t="s">
        <v>17</v>
      </c>
      <c r="O5453" t="s">
        <v>175</v>
      </c>
      <c r="P5453" t="s">
        <v>33</v>
      </c>
      <c r="Q5453" s="3">
        <v>45379.479513888902</v>
      </c>
      <c r="R5453" s="3">
        <v>45500.715856481504</v>
      </c>
      <c r="S5453" t="s">
        <v>11</v>
      </c>
      <c r="T5453" t="s">
        <v>15</v>
      </c>
      <c r="U5453" t="s">
        <v>33</v>
      </c>
      <c r="V5453" t="s">
        <v>15</v>
      </c>
      <c r="W5453" t="s">
        <v>9</v>
      </c>
      <c r="X5453" t="s">
        <v>9</v>
      </c>
      <c r="Y5453">
        <f>S5453+(U5453/2)</f>
        <v>-1.5</v>
      </c>
      <c r="Z5453">
        <f>T5453+(V5453/2)</f>
        <v>-1.125</v>
      </c>
      <c r="AA5453" t="s">
        <v>1278</v>
      </c>
      <c r="AB5453" t="s">
        <v>2074</v>
      </c>
      <c r="AC5453" t="s">
        <v>2455</v>
      </c>
      <c r="AD5453" t="s">
        <v>2454</v>
      </c>
      <c r="AE5453" t="s">
        <v>1683</v>
      </c>
      <c r="AF5453" t="s">
        <v>1868</v>
      </c>
      <c r="AG5453" t="s">
        <v>1493</v>
      </c>
      <c r="AH5453" t="s">
        <v>1312</v>
      </c>
      <c r="AI5453" s="1">
        <f>(AE5453+AG5453)/2</f>
        <v>43.274999999999999</v>
      </c>
      <c r="AJ5453" s="1">
        <f>(AF5453+AH5453)/2</f>
        <v>43.6</v>
      </c>
      <c r="AK5453" s="1">
        <f>AA5453/(337.5/AI5453)</f>
        <v>3.1093888888888888</v>
      </c>
      <c r="AL5453" s="1">
        <f>AB5453/(337.5/AJ5453)</f>
        <v>3.070731851851852</v>
      </c>
    </row>
    <row r="5454" spans="1:38">
      <c r="A5454" t="s">
        <v>236</v>
      </c>
      <c r="B5454">
        <v>2</v>
      </c>
      <c r="C5454" t="s">
        <v>21</v>
      </c>
      <c r="D5454">
        <v>17</v>
      </c>
      <c r="E5454" t="s">
        <v>20</v>
      </c>
      <c r="F5454">
        <v>2</v>
      </c>
      <c r="G5454" t="s">
        <v>19</v>
      </c>
      <c r="H5454" t="s">
        <v>19</v>
      </c>
      <c r="I5454" t="s">
        <v>49</v>
      </c>
      <c r="J5454" t="s">
        <v>10</v>
      </c>
      <c r="K5454" t="s">
        <v>433</v>
      </c>
      <c r="L5454" s="2" t="s">
        <v>68</v>
      </c>
      <c r="M5454" t="s">
        <v>222</v>
      </c>
      <c r="N5454" t="s">
        <v>108</v>
      </c>
      <c r="O5454" t="s">
        <v>394</v>
      </c>
      <c r="P5454" t="s">
        <v>292</v>
      </c>
      <c r="Q5454" s="3">
        <v>45376.481909722199</v>
      </c>
      <c r="R5454" s="3">
        <v>45437.386134259301</v>
      </c>
      <c r="S5454" t="s">
        <v>120</v>
      </c>
      <c r="T5454" t="s">
        <v>281</v>
      </c>
      <c r="U5454" t="s">
        <v>12</v>
      </c>
      <c r="V5454" t="s">
        <v>159</v>
      </c>
      <c r="W5454" t="s">
        <v>118</v>
      </c>
      <c r="X5454" t="s">
        <v>158</v>
      </c>
      <c r="Y5454">
        <f>S5454+(U5454/2)</f>
        <v>-6.875</v>
      </c>
      <c r="Z5454">
        <f>T5454+(V5454/2)</f>
        <v>-6.625</v>
      </c>
      <c r="AA5454" t="s">
        <v>991</v>
      </c>
      <c r="AB5454" t="s">
        <v>568</v>
      </c>
      <c r="AC5454" t="s">
        <v>480</v>
      </c>
      <c r="AD5454" t="s">
        <v>377</v>
      </c>
      <c r="AE5454" t="s">
        <v>2132</v>
      </c>
      <c r="AF5454" t="s">
        <v>1730</v>
      </c>
      <c r="AG5454" t="s">
        <v>1493</v>
      </c>
      <c r="AH5454" t="s">
        <v>807</v>
      </c>
      <c r="AI5454" s="1">
        <f>(AE5454+AG5454)/2</f>
        <v>43.414999999999999</v>
      </c>
      <c r="AJ5454" s="1">
        <f>(AF5454+AH5454)/2</f>
        <v>43.230000000000004</v>
      </c>
      <c r="AK5454" s="1">
        <f>AA5454/(337.5/AI5454)</f>
        <v>3.4500453333333336</v>
      </c>
      <c r="AL5454" s="1">
        <f>AB5454/(337.5/AJ5454)</f>
        <v>3.4097262222222229</v>
      </c>
    </row>
    <row r="5455" spans="1:38" hidden="1">
      <c r="A5455" t="s">
        <v>83</v>
      </c>
      <c r="B5455">
        <v>2</v>
      </c>
      <c r="C5455" t="s">
        <v>21</v>
      </c>
      <c r="D5455">
        <v>8</v>
      </c>
      <c r="E5455" t="s">
        <v>39</v>
      </c>
      <c r="F5455">
        <v>1</v>
      </c>
      <c r="G5455" t="s">
        <v>37</v>
      </c>
      <c r="H5455" t="s">
        <v>38</v>
      </c>
      <c r="I5455" t="s">
        <v>230</v>
      </c>
      <c r="J5455" t="s">
        <v>33</v>
      </c>
      <c r="K5455" t="s">
        <v>493</v>
      </c>
      <c r="L5455" s="2" t="s">
        <v>122</v>
      </c>
      <c r="M5455" t="s">
        <v>230</v>
      </c>
      <c r="N5455" t="s">
        <v>33</v>
      </c>
      <c r="O5455" t="s">
        <v>317</v>
      </c>
      <c r="P5455" t="s">
        <v>122</v>
      </c>
      <c r="Q5455" s="3">
        <v>45588.649791666699</v>
      </c>
      <c r="R5455" s="3">
        <v>45613.496828703697</v>
      </c>
      <c r="S5455" t="s">
        <v>230</v>
      </c>
      <c r="T5455" t="s">
        <v>412</v>
      </c>
      <c r="Y5455">
        <f>S5455+(U5455/2)</f>
        <v>1</v>
      </c>
      <c r="Z5455">
        <f>T5455+(V5455/2)</f>
        <v>3</v>
      </c>
      <c r="AA5455" t="s">
        <v>1522</v>
      </c>
      <c r="AB5455" t="s">
        <v>2416</v>
      </c>
      <c r="AC5455" t="s">
        <v>408</v>
      </c>
      <c r="AD5455" t="s">
        <v>1421</v>
      </c>
      <c r="AE5455" t="s">
        <v>2132</v>
      </c>
      <c r="AF5455" t="s">
        <v>2007</v>
      </c>
      <c r="AG5455" t="s">
        <v>1493</v>
      </c>
      <c r="AH5455" t="s">
        <v>1074</v>
      </c>
      <c r="AI5455" s="1">
        <f>(AE5455+AG5455)/2</f>
        <v>43.414999999999999</v>
      </c>
      <c r="AJ5455" s="1">
        <f>(AF5455+AH5455)/2</f>
        <v>43.314999999999998</v>
      </c>
      <c r="AK5455" s="1">
        <f>AA5455/(337.5/AI5455)</f>
        <v>2.8981924444444447</v>
      </c>
      <c r="AL5455" s="1">
        <f>AB5455/(337.5/AJ5455)</f>
        <v>2.7901277037037033</v>
      </c>
    </row>
    <row r="5456" spans="1:38" hidden="1">
      <c r="A5456" t="s">
        <v>205</v>
      </c>
      <c r="B5456">
        <v>2</v>
      </c>
      <c r="C5456" t="s">
        <v>21</v>
      </c>
      <c r="D5456">
        <v>12</v>
      </c>
      <c r="E5456" t="s">
        <v>39</v>
      </c>
      <c r="F5456">
        <v>1</v>
      </c>
      <c r="G5456" t="s">
        <v>38</v>
      </c>
      <c r="H5456" t="s">
        <v>70</v>
      </c>
      <c r="I5456" t="s">
        <v>82</v>
      </c>
      <c r="J5456" t="s">
        <v>33</v>
      </c>
      <c r="K5456" t="s">
        <v>325</v>
      </c>
      <c r="L5456" s="2" t="s">
        <v>36</v>
      </c>
      <c r="M5456" t="s">
        <v>124</v>
      </c>
      <c r="N5456" t="s">
        <v>33</v>
      </c>
      <c r="O5456" t="s">
        <v>13</v>
      </c>
      <c r="P5456" t="s">
        <v>121</v>
      </c>
      <c r="Q5456" s="3">
        <v>45378.487349536997</v>
      </c>
      <c r="R5456" s="3">
        <v>45514.600173611099</v>
      </c>
      <c r="S5456" t="s">
        <v>12</v>
      </c>
      <c r="T5456" t="s">
        <v>14</v>
      </c>
      <c r="U5456" t="s">
        <v>121</v>
      </c>
      <c r="V5456" t="s">
        <v>121</v>
      </c>
      <c r="W5456" t="s">
        <v>1534</v>
      </c>
      <c r="X5456" t="s">
        <v>1441</v>
      </c>
      <c r="Y5456">
        <f>S5456+(U5456/2)</f>
        <v>-1.625</v>
      </c>
      <c r="Z5456">
        <f>T5456+(V5456/2)</f>
        <v>-1.875</v>
      </c>
      <c r="AA5456" t="s">
        <v>870</v>
      </c>
      <c r="AB5456" t="s">
        <v>1072</v>
      </c>
      <c r="AC5456" t="s">
        <v>398</v>
      </c>
      <c r="AD5456" t="s">
        <v>349</v>
      </c>
      <c r="AE5456" t="s">
        <v>1883</v>
      </c>
      <c r="AF5456" t="s">
        <v>2036</v>
      </c>
      <c r="AG5456" t="s">
        <v>1493</v>
      </c>
      <c r="AH5456" t="s">
        <v>817</v>
      </c>
      <c r="AI5456" s="1">
        <f>(AE5456+AG5456)/2</f>
        <v>43.33</v>
      </c>
      <c r="AJ5456" s="1">
        <f>(AF5456+AH5456)/2</f>
        <v>43.31</v>
      </c>
      <c r="AK5456" s="1">
        <f>AA5456/(337.5/AI5456)</f>
        <v>3.1287469629629632</v>
      </c>
      <c r="AL5456" s="1">
        <f>AB5456/(337.5/AJ5456)</f>
        <v>3.1131869629629634</v>
      </c>
    </row>
    <row r="5457" spans="1:38">
      <c r="A5457" t="s">
        <v>149</v>
      </c>
      <c r="B5457">
        <v>2</v>
      </c>
      <c r="C5457" t="s">
        <v>21</v>
      </c>
      <c r="D5457">
        <v>18</v>
      </c>
      <c r="E5457" t="s">
        <v>20</v>
      </c>
      <c r="F5457">
        <v>2</v>
      </c>
      <c r="G5457" t="s">
        <v>19</v>
      </c>
      <c r="H5457" t="s">
        <v>125</v>
      </c>
      <c r="I5457" t="s">
        <v>92</v>
      </c>
      <c r="J5457" t="s">
        <v>17</v>
      </c>
      <c r="K5457" t="s">
        <v>16</v>
      </c>
      <c r="L5457" s="2" t="s">
        <v>65</v>
      </c>
      <c r="M5457" t="s">
        <v>108</v>
      </c>
      <c r="N5457" t="s">
        <v>15</v>
      </c>
      <c r="O5457" t="s">
        <v>696</v>
      </c>
      <c r="P5457" t="s">
        <v>444</v>
      </c>
      <c r="Q5457" s="3">
        <v>45422.493738425903</v>
      </c>
      <c r="R5457" s="3">
        <v>45515.701481481497</v>
      </c>
      <c r="S5457" t="s">
        <v>65</v>
      </c>
      <c r="T5457" t="s">
        <v>52</v>
      </c>
      <c r="U5457" t="s">
        <v>33</v>
      </c>
      <c r="V5457" t="s">
        <v>33</v>
      </c>
      <c r="W5457" t="s">
        <v>8</v>
      </c>
      <c r="X5457" t="s">
        <v>8</v>
      </c>
      <c r="Y5457">
        <f>S5457+(U5457/2)</f>
        <v>-4</v>
      </c>
      <c r="Z5457">
        <f>T5457+(V5457/2)</f>
        <v>-3</v>
      </c>
      <c r="AA5457" t="s">
        <v>1467</v>
      </c>
      <c r="AB5457" t="s">
        <v>849</v>
      </c>
      <c r="AC5457" t="s">
        <v>610</v>
      </c>
      <c r="AD5457" t="s">
        <v>748</v>
      </c>
      <c r="AE5457" t="s">
        <v>2013</v>
      </c>
      <c r="AF5457" t="s">
        <v>1968</v>
      </c>
      <c r="AG5457" t="s">
        <v>1493</v>
      </c>
      <c r="AH5457" t="s">
        <v>1559</v>
      </c>
      <c r="AI5457" s="1">
        <f>(AE5457+AG5457)/2</f>
        <v>43.370000000000005</v>
      </c>
      <c r="AJ5457" s="1">
        <f>(AF5457+AH5457)/2</f>
        <v>43.204999999999998</v>
      </c>
      <c r="AK5457" s="1">
        <f>AA5457/(337.5/AI5457)</f>
        <v>3.2768444444444449</v>
      </c>
      <c r="AL5457" s="1">
        <f>AB5457/(337.5/AJ5457)</f>
        <v>3.2477358518518522</v>
      </c>
    </row>
    <row r="5458" spans="1:38" hidden="1">
      <c r="A5458" t="s">
        <v>83</v>
      </c>
      <c r="B5458">
        <v>2</v>
      </c>
      <c r="C5458" t="s">
        <v>21</v>
      </c>
      <c r="D5458">
        <v>15</v>
      </c>
      <c r="E5458" t="s">
        <v>39</v>
      </c>
      <c r="F5458">
        <v>1</v>
      </c>
      <c r="G5458" t="s">
        <v>109</v>
      </c>
      <c r="H5458" t="s">
        <v>125</v>
      </c>
      <c r="I5458" t="s">
        <v>36</v>
      </c>
      <c r="J5458" t="s">
        <v>36</v>
      </c>
      <c r="K5458" t="s">
        <v>601</v>
      </c>
      <c r="L5458" s="2" t="s">
        <v>271</v>
      </c>
      <c r="M5458" t="s">
        <v>1194</v>
      </c>
      <c r="N5458" t="s">
        <v>15</v>
      </c>
      <c r="O5458" t="s">
        <v>174</v>
      </c>
      <c r="P5458" t="s">
        <v>1434</v>
      </c>
      <c r="Q5458" s="3">
        <v>45565.485486111102</v>
      </c>
      <c r="R5458" s="3">
        <v>45606.416956018496</v>
      </c>
      <c r="S5458" t="s">
        <v>15</v>
      </c>
      <c r="T5458" t="s">
        <v>1297</v>
      </c>
      <c r="U5458" t="s">
        <v>33</v>
      </c>
      <c r="V5458" t="s">
        <v>33</v>
      </c>
      <c r="W5458" t="s">
        <v>8</v>
      </c>
      <c r="X5458" t="s">
        <v>9</v>
      </c>
      <c r="Y5458">
        <f>S5458+(U5458/2)</f>
        <v>-1</v>
      </c>
      <c r="Z5458">
        <f>T5458+(V5458/2)</f>
        <v>3.25</v>
      </c>
      <c r="AA5458" t="s">
        <v>1910</v>
      </c>
      <c r="AB5458" t="s">
        <v>2145</v>
      </c>
      <c r="AC5458" t="s">
        <v>981</v>
      </c>
      <c r="AD5458" t="s">
        <v>1342</v>
      </c>
      <c r="AE5458" t="s">
        <v>1641</v>
      </c>
      <c r="AF5458" t="s">
        <v>2123</v>
      </c>
      <c r="AG5458" t="s">
        <v>1493</v>
      </c>
      <c r="AH5458" t="s">
        <v>1350</v>
      </c>
      <c r="AI5458" s="1">
        <f>(AE5458+AG5458)/2</f>
        <v>43.134999999999998</v>
      </c>
      <c r="AJ5458" s="1">
        <f>(AF5458+AH5458)/2</f>
        <v>43.26</v>
      </c>
      <c r="AK5458" s="1">
        <f>AA5458/(337.5/AI5458)</f>
        <v>2.9676879999999999</v>
      </c>
      <c r="AL5458" s="1">
        <f>AB5458/(337.5/AJ5458)</f>
        <v>2.7340319999999996</v>
      </c>
    </row>
    <row r="5459" spans="1:38">
      <c r="A5459" t="s">
        <v>197</v>
      </c>
      <c r="B5459">
        <v>2</v>
      </c>
      <c r="C5459" t="s">
        <v>21</v>
      </c>
      <c r="D5459">
        <v>12</v>
      </c>
      <c r="E5459" t="s">
        <v>20</v>
      </c>
      <c r="F5459">
        <v>2</v>
      </c>
      <c r="G5459" t="s">
        <v>308</v>
      </c>
      <c r="H5459" t="s">
        <v>204</v>
      </c>
      <c r="I5459" t="s">
        <v>148</v>
      </c>
      <c r="J5459" t="s">
        <v>82</v>
      </c>
      <c r="K5459" t="s">
        <v>81</v>
      </c>
      <c r="L5459" s="2" t="s">
        <v>148</v>
      </c>
      <c r="M5459" t="s">
        <v>108</v>
      </c>
      <c r="N5459" t="s">
        <v>33</v>
      </c>
      <c r="O5459" t="s">
        <v>186</v>
      </c>
      <c r="P5459" t="s">
        <v>92</v>
      </c>
      <c r="Q5459" s="3">
        <v>45604.634421296301</v>
      </c>
      <c r="R5459" s="3">
        <v>45553.5301736111</v>
      </c>
      <c r="S5459" t="s">
        <v>159</v>
      </c>
      <c r="T5459" t="s">
        <v>92</v>
      </c>
      <c r="U5459" t="s">
        <v>36</v>
      </c>
      <c r="W5459" t="s">
        <v>280</v>
      </c>
      <c r="Y5459">
        <f>S5459+(U5459/2)</f>
        <v>-2.375</v>
      </c>
      <c r="Z5459">
        <f>T5459+(V5459/2)</f>
        <v>-3.25</v>
      </c>
      <c r="AA5459" t="s">
        <v>1325</v>
      </c>
      <c r="AB5459" t="s">
        <v>1231</v>
      </c>
      <c r="AC5459" t="s">
        <v>457</v>
      </c>
      <c r="AD5459" t="s">
        <v>75</v>
      </c>
      <c r="AE5459" t="s">
        <v>1855</v>
      </c>
      <c r="AF5459" t="s">
        <v>1743</v>
      </c>
      <c r="AG5459" t="s">
        <v>1493</v>
      </c>
      <c r="AH5459" t="s">
        <v>1678</v>
      </c>
      <c r="AI5459" s="1">
        <f>(AE5459+AG5459)/2</f>
        <v>43.15</v>
      </c>
      <c r="AJ5459" s="1">
        <f>(AF5459+AH5459)/2</f>
        <v>43.144999999999996</v>
      </c>
      <c r="AK5459" s="1">
        <f>AA5459/(337.5/AI5459)</f>
        <v>3.2065244444444438</v>
      </c>
      <c r="AL5459" s="1">
        <f>AB5459/(337.5/AJ5459)</f>
        <v>3.2406688888888886</v>
      </c>
    </row>
    <row r="5460" spans="1:38" hidden="1">
      <c r="A5460" t="s">
        <v>197</v>
      </c>
      <c r="B5460">
        <v>2</v>
      </c>
      <c r="C5460" t="s">
        <v>21</v>
      </c>
      <c r="D5460">
        <v>12</v>
      </c>
      <c r="E5460" t="s">
        <v>39</v>
      </c>
      <c r="F5460">
        <v>1</v>
      </c>
      <c r="G5460" t="s">
        <v>37</v>
      </c>
      <c r="H5460" t="s">
        <v>69</v>
      </c>
      <c r="I5460" t="s">
        <v>82</v>
      </c>
      <c r="J5460" t="s">
        <v>17</v>
      </c>
      <c r="K5460" t="s">
        <v>186</v>
      </c>
      <c r="L5460" s="2" t="s">
        <v>33</v>
      </c>
      <c r="M5460" t="s">
        <v>82</v>
      </c>
      <c r="N5460" t="s">
        <v>33</v>
      </c>
      <c r="O5460" t="s">
        <v>1013</v>
      </c>
      <c r="P5460" t="s">
        <v>36</v>
      </c>
      <c r="Q5460" s="3">
        <v>45594.637361111098</v>
      </c>
      <c r="R5460" s="3">
        <v>45553.5301736111</v>
      </c>
      <c r="S5460" t="s">
        <v>159</v>
      </c>
      <c r="T5460" t="s">
        <v>92</v>
      </c>
      <c r="U5460" t="s">
        <v>36</v>
      </c>
      <c r="W5460" t="s">
        <v>280</v>
      </c>
      <c r="Y5460">
        <f>S5460+(U5460/2)</f>
        <v>-2.375</v>
      </c>
      <c r="Z5460">
        <f>T5460+(V5460/2)</f>
        <v>-3.25</v>
      </c>
      <c r="AA5460" t="s">
        <v>1325</v>
      </c>
      <c r="AB5460" t="s">
        <v>1231</v>
      </c>
      <c r="AC5460" t="s">
        <v>457</v>
      </c>
      <c r="AD5460" t="s">
        <v>75</v>
      </c>
      <c r="AE5460" t="s">
        <v>1855</v>
      </c>
      <c r="AF5460" t="s">
        <v>1743</v>
      </c>
      <c r="AG5460" t="s">
        <v>1493</v>
      </c>
      <c r="AH5460" t="s">
        <v>1678</v>
      </c>
      <c r="AI5460" s="1">
        <f>(AE5460+AG5460)/2</f>
        <v>43.15</v>
      </c>
      <c r="AJ5460" s="1">
        <f>(AF5460+AH5460)/2</f>
        <v>43.144999999999996</v>
      </c>
      <c r="AK5460" s="1">
        <f>AA5460/(337.5/AI5460)</f>
        <v>3.2065244444444438</v>
      </c>
      <c r="AL5460" s="1">
        <f>AB5460/(337.5/AJ5460)</f>
        <v>3.2406688888888886</v>
      </c>
    </row>
    <row r="5461" spans="1:38" hidden="1">
      <c r="A5461" t="s">
        <v>149</v>
      </c>
      <c r="B5461">
        <v>2</v>
      </c>
      <c r="C5461" t="s">
        <v>21</v>
      </c>
      <c r="D5461">
        <v>9</v>
      </c>
      <c r="E5461" t="s">
        <v>39</v>
      </c>
      <c r="F5461">
        <v>1</v>
      </c>
      <c r="G5461" t="s">
        <v>125</v>
      </c>
      <c r="H5461" t="s">
        <v>125</v>
      </c>
      <c r="I5461" t="s">
        <v>17</v>
      </c>
      <c r="J5461" t="s">
        <v>36</v>
      </c>
      <c r="K5461" t="s">
        <v>493</v>
      </c>
      <c r="L5461" s="2" t="s">
        <v>31</v>
      </c>
      <c r="M5461" t="s">
        <v>17</v>
      </c>
      <c r="N5461" t="s">
        <v>36</v>
      </c>
      <c r="O5461" t="s">
        <v>426</v>
      </c>
      <c r="P5461" t="s">
        <v>31</v>
      </c>
      <c r="Q5461" s="3">
        <v>45371.652268518497</v>
      </c>
      <c r="R5461" s="3">
        <v>45381.656736111101</v>
      </c>
      <c r="S5461" t="s">
        <v>12</v>
      </c>
      <c r="T5461" t="s">
        <v>12</v>
      </c>
      <c r="Y5461">
        <f>S5461+(U5461/2)</f>
        <v>-1.75</v>
      </c>
      <c r="Z5461">
        <f>T5461+(V5461/2)</f>
        <v>-1.75</v>
      </c>
      <c r="AA5461" t="s">
        <v>1408</v>
      </c>
      <c r="AB5461" t="s">
        <v>1344</v>
      </c>
      <c r="AC5461" t="s">
        <v>666</v>
      </c>
      <c r="AD5461" t="s">
        <v>60</v>
      </c>
      <c r="AE5461" t="s">
        <v>1835</v>
      </c>
      <c r="AF5461" t="s">
        <v>1813</v>
      </c>
      <c r="AG5461" t="s">
        <v>1493</v>
      </c>
      <c r="AH5461" t="s">
        <v>1363</v>
      </c>
      <c r="AI5461" s="1">
        <f>(AE5461+AG5461)/2</f>
        <v>43.094999999999999</v>
      </c>
      <c r="AJ5461" s="1">
        <f>(AF5461+AH5461)/2</f>
        <v>43.28</v>
      </c>
      <c r="AK5461" s="1">
        <f>AA5461/(337.5/AI5461)</f>
        <v>3.0990093333333331</v>
      </c>
      <c r="AL5461" s="1">
        <f>AB5461/(337.5/AJ5461)</f>
        <v>3.1059010370370368</v>
      </c>
    </row>
    <row r="5462" spans="1:38">
      <c r="A5462" t="s">
        <v>236</v>
      </c>
      <c r="B5462">
        <v>2</v>
      </c>
      <c r="C5462" t="s">
        <v>21</v>
      </c>
      <c r="D5462">
        <v>12</v>
      </c>
      <c r="E5462" t="s">
        <v>20</v>
      </c>
      <c r="F5462">
        <v>2</v>
      </c>
      <c r="G5462" t="s">
        <v>125</v>
      </c>
      <c r="H5462" t="s">
        <v>125</v>
      </c>
      <c r="I5462" t="s">
        <v>159</v>
      </c>
      <c r="J5462" t="s">
        <v>82</v>
      </c>
      <c r="K5462" t="s">
        <v>81</v>
      </c>
      <c r="L5462" s="2" t="s">
        <v>159</v>
      </c>
      <c r="M5462" t="s">
        <v>12</v>
      </c>
      <c r="N5462" t="s">
        <v>82</v>
      </c>
      <c r="O5462" t="s">
        <v>81</v>
      </c>
      <c r="P5462" t="s">
        <v>12</v>
      </c>
      <c r="Q5462" s="3">
        <v>45410.489270833299</v>
      </c>
      <c r="R5462" s="3">
        <v>45414.714050925897</v>
      </c>
      <c r="S5462" t="s">
        <v>14</v>
      </c>
      <c r="T5462" t="s">
        <v>159</v>
      </c>
      <c r="V5462" t="s">
        <v>33</v>
      </c>
      <c r="X5462" t="s">
        <v>158</v>
      </c>
      <c r="Y5462">
        <f>S5462+(U5462/2)</f>
        <v>-2</v>
      </c>
      <c r="Z5462">
        <f>T5462+(V5462/2)</f>
        <v>-2.5</v>
      </c>
      <c r="AA5462" t="s">
        <v>1305</v>
      </c>
      <c r="AB5462" t="s">
        <v>1031</v>
      </c>
      <c r="AC5462" t="s">
        <v>321</v>
      </c>
      <c r="AD5462" t="s">
        <v>321</v>
      </c>
      <c r="AE5462" t="s">
        <v>1514</v>
      </c>
      <c r="AF5462" t="s">
        <v>2023</v>
      </c>
      <c r="AG5462" t="s">
        <v>1493</v>
      </c>
      <c r="AH5462" t="s">
        <v>1561</v>
      </c>
      <c r="AI5462" s="1">
        <f>(AE5462+AG5462)/2</f>
        <v>42.9</v>
      </c>
      <c r="AJ5462" s="1">
        <f>(AF5462+AH5462)/2</f>
        <v>43.295000000000002</v>
      </c>
      <c r="AK5462" s="1">
        <f>AA5462/(337.5/AI5462)</f>
        <v>3.135831111111111</v>
      </c>
      <c r="AL5462" s="1">
        <f>AB5462/(337.5/AJ5462)</f>
        <v>3.1570072592592595</v>
      </c>
    </row>
    <row r="5463" spans="1:38" hidden="1">
      <c r="A5463" t="s">
        <v>236</v>
      </c>
      <c r="B5463">
        <v>2</v>
      </c>
      <c r="C5463" t="s">
        <v>21</v>
      </c>
      <c r="D5463">
        <v>10</v>
      </c>
      <c r="E5463" t="s">
        <v>39</v>
      </c>
      <c r="F5463">
        <v>1</v>
      </c>
      <c r="G5463" t="s">
        <v>235</v>
      </c>
      <c r="H5463" t="s">
        <v>18</v>
      </c>
      <c r="I5463" t="s">
        <v>12</v>
      </c>
      <c r="J5463" t="s">
        <v>36</v>
      </c>
      <c r="K5463" t="s">
        <v>135</v>
      </c>
      <c r="L5463" s="2" t="s">
        <v>342</v>
      </c>
      <c r="M5463" t="s">
        <v>148</v>
      </c>
      <c r="N5463" t="s">
        <v>82</v>
      </c>
      <c r="O5463" t="s">
        <v>81</v>
      </c>
      <c r="P5463" t="s">
        <v>148</v>
      </c>
      <c r="Q5463" s="3">
        <v>45363.491979166698</v>
      </c>
      <c r="R5463" s="3">
        <v>45514.417928240699</v>
      </c>
      <c r="S5463" t="s">
        <v>108</v>
      </c>
      <c r="T5463" t="s">
        <v>108</v>
      </c>
      <c r="U5463" t="s">
        <v>33</v>
      </c>
      <c r="V5463" t="s">
        <v>15</v>
      </c>
      <c r="W5463" t="s">
        <v>9</v>
      </c>
      <c r="X5463" t="s">
        <v>257</v>
      </c>
      <c r="Y5463">
        <f>S5463+(U5463/2)</f>
        <v>-3.25</v>
      </c>
      <c r="Z5463">
        <f>T5463+(V5463/2)</f>
        <v>-3.375</v>
      </c>
      <c r="AA5463" t="s">
        <v>1175</v>
      </c>
      <c r="AB5463" t="s">
        <v>1175</v>
      </c>
      <c r="AC5463" t="s">
        <v>304</v>
      </c>
      <c r="AD5463" t="s">
        <v>130</v>
      </c>
      <c r="AE5463" t="s">
        <v>2031</v>
      </c>
      <c r="AF5463" t="s">
        <v>1855</v>
      </c>
      <c r="AG5463" t="s">
        <v>1493</v>
      </c>
      <c r="AH5463" t="s">
        <v>1517</v>
      </c>
      <c r="AI5463" s="1">
        <f>(AE5463+AG5463)/2</f>
        <v>43.14</v>
      </c>
      <c r="AJ5463" s="1">
        <f>(AF5463+AH5463)/2</f>
        <v>43.144999999999996</v>
      </c>
      <c r="AK5463" s="1">
        <f>AA5463/(337.5/AI5463)</f>
        <v>3.194277333333333</v>
      </c>
      <c r="AL5463" s="1">
        <f>AB5463/(337.5/AJ5463)</f>
        <v>3.1946475555555551</v>
      </c>
    </row>
    <row r="5464" spans="1:38" hidden="1">
      <c r="A5464" t="s">
        <v>236</v>
      </c>
      <c r="B5464">
        <v>2</v>
      </c>
      <c r="C5464" t="s">
        <v>21</v>
      </c>
      <c r="D5464">
        <v>16</v>
      </c>
      <c r="E5464" t="s">
        <v>39</v>
      </c>
      <c r="F5464">
        <v>1</v>
      </c>
      <c r="G5464" t="s">
        <v>235</v>
      </c>
      <c r="H5464" t="s">
        <v>38</v>
      </c>
      <c r="I5464" t="s">
        <v>10</v>
      </c>
      <c r="J5464" t="s">
        <v>15</v>
      </c>
      <c r="K5464" t="s">
        <v>81</v>
      </c>
      <c r="L5464" s="2" t="s">
        <v>342</v>
      </c>
      <c r="M5464" t="s">
        <v>82</v>
      </c>
      <c r="N5464" t="s">
        <v>33</v>
      </c>
      <c r="O5464" t="s">
        <v>696</v>
      </c>
      <c r="P5464" t="s">
        <v>36</v>
      </c>
      <c r="Q5464" s="3">
        <v>45362.682199074101</v>
      </c>
      <c r="R5464" s="3">
        <v>45398.646018518499</v>
      </c>
      <c r="S5464" t="s">
        <v>10</v>
      </c>
      <c r="T5464" t="s">
        <v>63</v>
      </c>
      <c r="U5464" t="s">
        <v>33</v>
      </c>
      <c r="V5464" t="s">
        <v>33</v>
      </c>
      <c r="W5464" t="s">
        <v>213</v>
      </c>
      <c r="X5464" t="s">
        <v>280</v>
      </c>
      <c r="Y5464">
        <f>S5464+(U5464/2)</f>
        <v>-1.75</v>
      </c>
      <c r="Z5464">
        <f>T5464+(V5464/2)</f>
        <v>-0.25</v>
      </c>
      <c r="AA5464" t="s">
        <v>1612</v>
      </c>
      <c r="AB5464" t="s">
        <v>2059</v>
      </c>
      <c r="AC5464" t="s">
        <v>370</v>
      </c>
      <c r="AD5464" t="s">
        <v>370</v>
      </c>
      <c r="AE5464" t="s">
        <v>1602</v>
      </c>
      <c r="AF5464" t="s">
        <v>1624</v>
      </c>
      <c r="AG5464" t="s">
        <v>1493</v>
      </c>
      <c r="AH5464" t="s">
        <v>1327</v>
      </c>
      <c r="AI5464" s="1">
        <f>(AE5464+AG5464)/2</f>
        <v>43.405000000000001</v>
      </c>
      <c r="AJ5464" s="1">
        <f>(AF5464+AH5464)/2</f>
        <v>42.83</v>
      </c>
      <c r="AK5464" s="1">
        <f>AA5464/(337.5/AI5464)</f>
        <v>3.1328764444444444</v>
      </c>
      <c r="AL5464" s="1">
        <f>AB5464/(337.5/AJ5464)</f>
        <v>3.0241152592592591</v>
      </c>
    </row>
    <row r="5465" spans="1:38">
      <c r="A5465" t="s">
        <v>335</v>
      </c>
      <c r="B5465">
        <v>2</v>
      </c>
      <c r="C5465" t="s">
        <v>21</v>
      </c>
      <c r="D5465">
        <v>10</v>
      </c>
      <c r="E5465" t="s">
        <v>20</v>
      </c>
      <c r="F5465">
        <v>2</v>
      </c>
      <c r="G5465" t="s">
        <v>125</v>
      </c>
      <c r="H5465" t="s">
        <v>109</v>
      </c>
      <c r="I5465" t="s">
        <v>17</v>
      </c>
      <c r="J5465" t="s">
        <v>15</v>
      </c>
      <c r="K5465" t="s">
        <v>642</v>
      </c>
      <c r="L5465" s="2" t="s">
        <v>241</v>
      </c>
      <c r="M5465" t="s">
        <v>11</v>
      </c>
      <c r="N5465" t="s">
        <v>33</v>
      </c>
      <c r="O5465" t="s">
        <v>394</v>
      </c>
      <c r="P5465" t="s">
        <v>10</v>
      </c>
      <c r="Q5465" s="3">
        <v>45615.489664351902</v>
      </c>
      <c r="R5465" s="3">
        <v>45556.630081018498</v>
      </c>
      <c r="S5465" t="s">
        <v>15</v>
      </c>
      <c r="T5465" t="s">
        <v>11</v>
      </c>
      <c r="U5465" t="s">
        <v>33</v>
      </c>
      <c r="V5465" t="s">
        <v>36</v>
      </c>
      <c r="W5465" t="s">
        <v>998</v>
      </c>
      <c r="X5465" t="s">
        <v>118</v>
      </c>
      <c r="Y5465">
        <f>S5465+(U5465/2)</f>
        <v>-1</v>
      </c>
      <c r="Z5465">
        <f>T5465+(V5465/2)</f>
        <v>-1.375</v>
      </c>
      <c r="AA5465" t="s">
        <v>1555</v>
      </c>
      <c r="AB5465" t="s">
        <v>1815</v>
      </c>
      <c r="AC5465" t="s">
        <v>556</v>
      </c>
      <c r="AD5465" t="s">
        <v>750</v>
      </c>
      <c r="AE5465" t="s">
        <v>1790</v>
      </c>
      <c r="AF5465" t="s">
        <v>2031</v>
      </c>
      <c r="AG5465" t="s">
        <v>1493</v>
      </c>
      <c r="AH5465" t="s">
        <v>1320</v>
      </c>
      <c r="AI5465" s="1">
        <f>(AE5465+AG5465)/2</f>
        <v>43.129999999999995</v>
      </c>
      <c r="AJ5465" s="1">
        <f>(AF5465+AH5465)/2</f>
        <v>43.1</v>
      </c>
      <c r="AK5465" s="1">
        <f>AA5465/(337.5/AI5465)</f>
        <v>3.0363519999999999</v>
      </c>
      <c r="AL5465" s="1">
        <f>AB5465/(337.5/AJ5465)</f>
        <v>3.0419022222222223</v>
      </c>
    </row>
    <row r="5466" spans="1:38" hidden="1">
      <c r="A5466" t="s">
        <v>236</v>
      </c>
      <c r="B5466">
        <v>2</v>
      </c>
      <c r="C5466" t="s">
        <v>21</v>
      </c>
      <c r="D5466">
        <v>12</v>
      </c>
      <c r="E5466" t="s">
        <v>39</v>
      </c>
      <c r="F5466">
        <v>1</v>
      </c>
      <c r="G5466" t="s">
        <v>19</v>
      </c>
      <c r="H5466" t="s">
        <v>18</v>
      </c>
      <c r="I5466" t="s">
        <v>15</v>
      </c>
      <c r="J5466" t="s">
        <v>17</v>
      </c>
      <c r="K5466" t="s">
        <v>919</v>
      </c>
      <c r="L5466" s="2" t="s">
        <v>11</v>
      </c>
      <c r="M5466" t="s">
        <v>36</v>
      </c>
      <c r="N5466" t="s">
        <v>17</v>
      </c>
      <c r="O5466" t="s">
        <v>262</v>
      </c>
      <c r="P5466" t="s">
        <v>15</v>
      </c>
      <c r="Q5466" s="3">
        <v>45365.4851851852</v>
      </c>
      <c r="R5466" s="3">
        <v>45366.568460648101</v>
      </c>
      <c r="S5466" t="s">
        <v>11</v>
      </c>
      <c r="T5466" t="s">
        <v>15</v>
      </c>
      <c r="U5466" t="s">
        <v>33</v>
      </c>
      <c r="V5466" t="s">
        <v>33</v>
      </c>
      <c r="W5466" t="s">
        <v>269</v>
      </c>
      <c r="X5466" t="s">
        <v>9</v>
      </c>
      <c r="Y5466">
        <f>S5466+(U5466/2)</f>
        <v>-1.5</v>
      </c>
      <c r="Z5466">
        <f>T5466+(V5466/2)</f>
        <v>-1</v>
      </c>
      <c r="AA5466" t="s">
        <v>1329</v>
      </c>
      <c r="AB5466" t="s">
        <v>1705</v>
      </c>
      <c r="AC5466" t="s">
        <v>687</v>
      </c>
      <c r="AD5466" t="s">
        <v>288</v>
      </c>
      <c r="AE5466" t="s">
        <v>1933</v>
      </c>
      <c r="AF5466" t="s">
        <v>1641</v>
      </c>
      <c r="AG5466" t="s">
        <v>1493</v>
      </c>
      <c r="AH5466" t="s">
        <v>1074</v>
      </c>
      <c r="AI5466" s="1">
        <f>(AE5466+AG5466)/2</f>
        <v>43.435000000000002</v>
      </c>
      <c r="AJ5466" s="1">
        <f>(AF5466+AH5466)/2</f>
        <v>43.04</v>
      </c>
      <c r="AK5466" s="1">
        <f>AA5466/(337.5/AI5466)</f>
        <v>3.1298939259259262</v>
      </c>
      <c r="AL5466" s="1">
        <f>AB5466/(337.5/AJ5466)</f>
        <v>3.0772005925925923</v>
      </c>
    </row>
    <row r="5467" spans="1:38" hidden="1">
      <c r="A5467" t="s">
        <v>83</v>
      </c>
      <c r="B5467">
        <v>2</v>
      </c>
      <c r="C5467" t="s">
        <v>21</v>
      </c>
      <c r="D5467">
        <v>15</v>
      </c>
      <c r="E5467" t="s">
        <v>39</v>
      </c>
      <c r="F5467">
        <v>1</v>
      </c>
      <c r="G5467" t="s">
        <v>125</v>
      </c>
      <c r="H5467" t="s">
        <v>38</v>
      </c>
      <c r="I5467" t="s">
        <v>10</v>
      </c>
      <c r="J5467" t="s">
        <v>33</v>
      </c>
      <c r="K5467" t="s">
        <v>394</v>
      </c>
      <c r="L5467" s="2" t="s">
        <v>12</v>
      </c>
      <c r="M5467" t="s">
        <v>121</v>
      </c>
      <c r="N5467" t="s">
        <v>82</v>
      </c>
      <c r="O5467" t="s">
        <v>81</v>
      </c>
      <c r="P5467" t="s">
        <v>121</v>
      </c>
      <c r="Q5467" s="3">
        <v>45560.480555555601</v>
      </c>
      <c r="R5467" s="3">
        <v>45619.438773148097</v>
      </c>
      <c r="S5467" t="s">
        <v>14</v>
      </c>
      <c r="T5467" t="s">
        <v>63</v>
      </c>
      <c r="Y5467">
        <f>S5467+(U5467/2)</f>
        <v>-2</v>
      </c>
      <c r="Z5467">
        <f>T5467+(V5467/2)</f>
        <v>0</v>
      </c>
      <c r="AA5467" t="s">
        <v>1273</v>
      </c>
      <c r="AB5467" t="s">
        <v>1967</v>
      </c>
      <c r="AC5467" t="s">
        <v>382</v>
      </c>
      <c r="AD5467" t="s">
        <v>666</v>
      </c>
      <c r="AE5467" t="s">
        <v>1838</v>
      </c>
      <c r="AF5467" t="s">
        <v>1365</v>
      </c>
      <c r="AG5467" t="s">
        <v>1493</v>
      </c>
      <c r="AH5467" t="s">
        <v>1517</v>
      </c>
      <c r="AI5467" s="1">
        <f>(AE5467+AG5467)/2</f>
        <v>43.085000000000001</v>
      </c>
      <c r="AJ5467" s="1">
        <f>(AF5467+AH5467)/2</f>
        <v>43.115000000000002</v>
      </c>
      <c r="AK5467" s="1">
        <f>AA5467/(337.5/AI5467)</f>
        <v>3.1825453333333331</v>
      </c>
      <c r="AL5467" s="1">
        <f>AB5467/(337.5/AJ5467)</f>
        <v>3.0710654814814813</v>
      </c>
    </row>
    <row r="5468" spans="1:38">
      <c r="A5468" t="s">
        <v>83</v>
      </c>
      <c r="B5468">
        <v>2</v>
      </c>
      <c r="C5468" t="s">
        <v>21</v>
      </c>
      <c r="D5468">
        <v>11</v>
      </c>
      <c r="E5468" t="s">
        <v>20</v>
      </c>
      <c r="F5468">
        <v>2</v>
      </c>
      <c r="G5468" t="s">
        <v>308</v>
      </c>
      <c r="H5468" t="s">
        <v>235</v>
      </c>
      <c r="I5468" t="s">
        <v>17</v>
      </c>
      <c r="J5468" t="s">
        <v>36</v>
      </c>
      <c r="K5468" t="s">
        <v>1352</v>
      </c>
      <c r="L5468" s="2" t="s">
        <v>31</v>
      </c>
      <c r="M5468" t="s">
        <v>15</v>
      </c>
      <c r="N5468" t="s">
        <v>82</v>
      </c>
      <c r="O5468" t="s">
        <v>81</v>
      </c>
      <c r="P5468" t="s">
        <v>15</v>
      </c>
      <c r="Q5468" s="3">
        <v>45588.651689814797</v>
      </c>
      <c r="R5468" s="3">
        <v>45552.374016203699</v>
      </c>
      <c r="S5468" t="s">
        <v>10</v>
      </c>
      <c r="T5468" t="s">
        <v>11</v>
      </c>
      <c r="Y5468">
        <f>S5468+(U5468/2)</f>
        <v>-1.5</v>
      </c>
      <c r="Z5468">
        <f>T5468+(V5468/2)</f>
        <v>-1.25</v>
      </c>
      <c r="AA5468" t="s">
        <v>1733</v>
      </c>
      <c r="AB5468" t="s">
        <v>1762</v>
      </c>
      <c r="AC5468" t="s">
        <v>480</v>
      </c>
      <c r="AD5468" t="s">
        <v>610</v>
      </c>
      <c r="AE5468" t="s">
        <v>406</v>
      </c>
      <c r="AF5468" t="s">
        <v>1671</v>
      </c>
      <c r="AG5468" t="s">
        <v>1493</v>
      </c>
      <c r="AH5468" t="s">
        <v>1137</v>
      </c>
      <c r="AI5468" s="1">
        <f>(AE5468+AG5468)/2</f>
        <v>42.975000000000001</v>
      </c>
      <c r="AJ5468" s="1">
        <f>(AF5468+AH5468)/2</f>
        <v>42.825000000000003</v>
      </c>
      <c r="AK5468" s="1">
        <f>AA5468/(337.5/AI5468)</f>
        <v>3.0687333333333338</v>
      </c>
      <c r="AL5468" s="1">
        <f>AB5468/(337.5/AJ5468)</f>
        <v>3.0453333333333337</v>
      </c>
    </row>
    <row r="5469" spans="1:38" hidden="1">
      <c r="A5469" t="s">
        <v>110</v>
      </c>
      <c r="B5469">
        <v>2</v>
      </c>
      <c r="C5469" t="s">
        <v>21</v>
      </c>
      <c r="D5469">
        <v>11</v>
      </c>
      <c r="E5469" t="s">
        <v>39</v>
      </c>
      <c r="F5469">
        <v>1</v>
      </c>
      <c r="G5469" t="s">
        <v>125</v>
      </c>
      <c r="H5469" t="s">
        <v>125</v>
      </c>
      <c r="I5469" t="s">
        <v>33</v>
      </c>
      <c r="J5469" t="s">
        <v>36</v>
      </c>
      <c r="K5469" t="s">
        <v>435</v>
      </c>
      <c r="L5469" s="2" t="s">
        <v>170</v>
      </c>
      <c r="M5469" t="s">
        <v>36</v>
      </c>
      <c r="N5469" t="s">
        <v>36</v>
      </c>
      <c r="O5469" t="s">
        <v>575</v>
      </c>
      <c r="P5469" t="s">
        <v>271</v>
      </c>
      <c r="Q5469" s="3">
        <v>45392.5065046296</v>
      </c>
      <c r="R5469" s="3">
        <v>45424.440509259301</v>
      </c>
      <c r="S5469" t="s">
        <v>12</v>
      </c>
      <c r="T5469" t="s">
        <v>11</v>
      </c>
      <c r="V5469" t="s">
        <v>33</v>
      </c>
      <c r="X5469" t="s">
        <v>1699</v>
      </c>
      <c r="Y5469">
        <f>S5469+(U5469/2)</f>
        <v>-1.75</v>
      </c>
      <c r="Z5469">
        <f>T5469+(V5469/2)</f>
        <v>-1.5</v>
      </c>
      <c r="AA5469" t="s">
        <v>711</v>
      </c>
      <c r="AB5469" t="s">
        <v>1349</v>
      </c>
      <c r="AC5469" t="s">
        <v>339</v>
      </c>
      <c r="AD5469" t="s">
        <v>191</v>
      </c>
      <c r="AE5469" t="s">
        <v>251</v>
      </c>
      <c r="AF5469" t="s">
        <v>1321</v>
      </c>
      <c r="AG5469" t="s">
        <v>1493</v>
      </c>
      <c r="AH5469" t="s">
        <v>1046</v>
      </c>
      <c r="AI5469" s="1">
        <f>(AE5469+AG5469)/2</f>
        <v>42.795000000000002</v>
      </c>
      <c r="AJ5469" s="1">
        <f>(AF5469+AH5469)/2</f>
        <v>42.91</v>
      </c>
      <c r="AK5469" s="1">
        <f>AA5469/(337.5/AI5469)</f>
        <v>3.0647560000000005</v>
      </c>
      <c r="AL5469" s="1">
        <f>AB5469/(337.5/AJ5469)</f>
        <v>3.065363259259259</v>
      </c>
    </row>
    <row r="5470" spans="1:38">
      <c r="A5470" t="s">
        <v>176</v>
      </c>
      <c r="B5470">
        <v>2</v>
      </c>
      <c r="C5470" t="s">
        <v>21</v>
      </c>
      <c r="D5470">
        <v>16</v>
      </c>
      <c r="E5470" t="s">
        <v>20</v>
      </c>
      <c r="F5470">
        <v>2</v>
      </c>
      <c r="G5470" t="s">
        <v>123</v>
      </c>
      <c r="H5470" t="s">
        <v>123</v>
      </c>
      <c r="I5470" t="s">
        <v>79</v>
      </c>
      <c r="J5470" t="s">
        <v>91</v>
      </c>
      <c r="K5470" t="s">
        <v>325</v>
      </c>
      <c r="L5470" s="2" t="s">
        <v>818</v>
      </c>
      <c r="M5470" t="s">
        <v>49</v>
      </c>
      <c r="N5470" t="s">
        <v>91</v>
      </c>
      <c r="O5470" t="s">
        <v>613</v>
      </c>
      <c r="P5470" t="s">
        <v>119</v>
      </c>
      <c r="Q5470" s="3">
        <v>45379.633750000001</v>
      </c>
      <c r="R5470" s="3">
        <v>45513.6077546296</v>
      </c>
      <c r="S5470" t="s">
        <v>79</v>
      </c>
      <c r="T5470" t="s">
        <v>281</v>
      </c>
      <c r="U5470" t="s">
        <v>92</v>
      </c>
      <c r="V5470" t="s">
        <v>92</v>
      </c>
      <c r="W5470" t="s">
        <v>158</v>
      </c>
      <c r="X5470" t="s">
        <v>316</v>
      </c>
      <c r="Y5470">
        <f>S5470+(U5470/2)</f>
        <v>-9.625</v>
      </c>
      <c r="Z5470">
        <f>T5470+(V5470/2)</f>
        <v>-7.125</v>
      </c>
      <c r="AA5470" t="s">
        <v>47</v>
      </c>
      <c r="AB5470" t="s">
        <v>679</v>
      </c>
      <c r="AC5470" t="s">
        <v>959</v>
      </c>
      <c r="AD5470" t="s">
        <v>907</v>
      </c>
      <c r="AE5470" t="s">
        <v>2181</v>
      </c>
      <c r="AF5470" t="s">
        <v>2302</v>
      </c>
      <c r="AG5470" t="s">
        <v>1517</v>
      </c>
      <c r="AH5470" t="s">
        <v>251</v>
      </c>
      <c r="AI5470" s="1">
        <f>(AE5470+AG5470)/2</f>
        <v>44.155000000000001</v>
      </c>
      <c r="AJ5470" s="1">
        <f>(AF5470+AH5470)/2</f>
        <v>44.51</v>
      </c>
      <c r="AK5470" s="1">
        <f>AA5470/(337.5/AI5470)</f>
        <v>3.5232419259259262</v>
      </c>
      <c r="AL5470" s="1">
        <f>AB5470/(337.5/AJ5470)</f>
        <v>3.4117739259259259</v>
      </c>
    </row>
    <row r="5471" spans="1:38">
      <c r="A5471" t="s">
        <v>83</v>
      </c>
      <c r="B5471">
        <v>2</v>
      </c>
      <c r="C5471" t="s">
        <v>21</v>
      </c>
      <c r="D5471">
        <v>13</v>
      </c>
      <c r="E5471" t="s">
        <v>20</v>
      </c>
      <c r="F5471">
        <v>2</v>
      </c>
      <c r="G5471" t="s">
        <v>204</v>
      </c>
      <c r="H5471" t="s">
        <v>19</v>
      </c>
      <c r="I5471" t="s">
        <v>14</v>
      </c>
      <c r="J5471" t="s">
        <v>14</v>
      </c>
      <c r="K5471" t="s">
        <v>969</v>
      </c>
      <c r="L5471" s="2" t="s">
        <v>108</v>
      </c>
      <c r="M5471" t="s">
        <v>36</v>
      </c>
      <c r="N5471" t="s">
        <v>91</v>
      </c>
      <c r="O5471" t="s">
        <v>16</v>
      </c>
      <c r="P5471" t="s">
        <v>14</v>
      </c>
      <c r="Q5471" s="3">
        <v>45588.525706018503</v>
      </c>
      <c r="R5471" s="3">
        <v>45676.540856481501</v>
      </c>
      <c r="S5471" t="s">
        <v>92</v>
      </c>
      <c r="T5471" t="s">
        <v>17</v>
      </c>
      <c r="U5471" t="s">
        <v>10</v>
      </c>
      <c r="V5471" t="s">
        <v>52</v>
      </c>
      <c r="W5471" t="s">
        <v>8</v>
      </c>
      <c r="X5471" t="s">
        <v>9</v>
      </c>
      <c r="Y5471">
        <f>S5471+(U5471/2)</f>
        <v>-4</v>
      </c>
      <c r="Z5471">
        <f>T5471+(V5471/2)</f>
        <v>-2.375</v>
      </c>
      <c r="AA5471" t="s">
        <v>1692</v>
      </c>
      <c r="AB5471" t="s">
        <v>1865</v>
      </c>
      <c r="AC5471" t="s">
        <v>750</v>
      </c>
      <c r="AD5471" t="s">
        <v>289</v>
      </c>
      <c r="AE5471" t="s">
        <v>1778</v>
      </c>
      <c r="AF5471" t="s">
        <v>1182</v>
      </c>
      <c r="AG5471" t="s">
        <v>1517</v>
      </c>
      <c r="AH5471" t="s">
        <v>1461</v>
      </c>
      <c r="AI5471" s="1">
        <f>(AE5471+AG5471)/2</f>
        <v>43.865000000000002</v>
      </c>
      <c r="AJ5471" s="1">
        <f>(AF5471+AH5471)/2</f>
        <v>44.495000000000005</v>
      </c>
      <c r="AK5471" s="1">
        <f>AA5471/(337.5/AI5471)</f>
        <v>3.155680592592593</v>
      </c>
      <c r="AL5471" s="1">
        <f>AB5471/(337.5/AJ5471)</f>
        <v>3.1073989629629635</v>
      </c>
    </row>
    <row r="5472" spans="1:38">
      <c r="A5472" t="s">
        <v>215</v>
      </c>
      <c r="B5472">
        <v>1</v>
      </c>
      <c r="C5472" t="s">
        <v>21</v>
      </c>
      <c r="D5472">
        <v>14</v>
      </c>
      <c r="E5472" t="s">
        <v>20</v>
      </c>
      <c r="F5472">
        <v>2</v>
      </c>
      <c r="G5472" t="s">
        <v>235</v>
      </c>
      <c r="H5472" t="s">
        <v>343</v>
      </c>
      <c r="I5472" t="s">
        <v>49</v>
      </c>
      <c r="J5472" t="s">
        <v>12</v>
      </c>
      <c r="K5472" t="s">
        <v>262</v>
      </c>
      <c r="L5472" s="2" t="s">
        <v>66</v>
      </c>
      <c r="M5472" t="s">
        <v>65</v>
      </c>
      <c r="N5472" t="s">
        <v>108</v>
      </c>
      <c r="O5472" t="s">
        <v>174</v>
      </c>
      <c r="P5472" t="s">
        <v>270</v>
      </c>
      <c r="Q5472" s="3">
        <v>45562.433206018497</v>
      </c>
      <c r="R5472" s="3">
        <v>45557.573101851798</v>
      </c>
      <c r="S5472" t="s">
        <v>222</v>
      </c>
      <c r="T5472" t="s">
        <v>106</v>
      </c>
      <c r="U5472" t="s">
        <v>12</v>
      </c>
      <c r="V5472" t="s">
        <v>148</v>
      </c>
      <c r="W5472" t="s">
        <v>9</v>
      </c>
      <c r="X5472" t="s">
        <v>8</v>
      </c>
      <c r="Y5472">
        <f>S5472+(U5472/2)</f>
        <v>-5.625</v>
      </c>
      <c r="Z5472">
        <f>T5472+(V5472/2)</f>
        <v>-5.25</v>
      </c>
      <c r="AA5472" t="s">
        <v>357</v>
      </c>
      <c r="AB5472" t="s">
        <v>1029</v>
      </c>
      <c r="AC5472" t="s">
        <v>220</v>
      </c>
      <c r="AD5472" t="s">
        <v>907</v>
      </c>
      <c r="AE5472" t="s">
        <v>2021</v>
      </c>
      <c r="AF5472" t="s">
        <v>2453</v>
      </c>
      <c r="AG5472" t="s">
        <v>1517</v>
      </c>
      <c r="AH5472" t="s">
        <v>1506</v>
      </c>
      <c r="AI5472" s="1">
        <f>(AE5472+AG5472)/2</f>
        <v>43.885000000000005</v>
      </c>
      <c r="AJ5472" s="1">
        <f>(AF5472+AH5472)/2</f>
        <v>44.38</v>
      </c>
      <c r="AK5472" s="1">
        <f>AA5472/(337.5/AI5472)</f>
        <v>3.4353828148148158</v>
      </c>
      <c r="AL5472" s="1">
        <f>AB5472/(337.5/AJ5472)</f>
        <v>3.4465179259259262</v>
      </c>
    </row>
    <row r="5473" spans="1:38" hidden="1">
      <c r="A5473" t="s">
        <v>83</v>
      </c>
      <c r="B5473">
        <v>2</v>
      </c>
      <c r="C5473" t="s">
        <v>21</v>
      </c>
      <c r="D5473">
        <v>17</v>
      </c>
      <c r="E5473" t="s">
        <v>39</v>
      </c>
      <c r="F5473">
        <v>1</v>
      </c>
      <c r="G5473" t="s">
        <v>37</v>
      </c>
      <c r="H5473" t="s">
        <v>125</v>
      </c>
      <c r="I5473" t="s">
        <v>30</v>
      </c>
      <c r="J5473" t="s">
        <v>33</v>
      </c>
      <c r="K5473" t="s">
        <v>1038</v>
      </c>
      <c r="L5473" s="2" t="s">
        <v>307</v>
      </c>
      <c r="M5473" t="s">
        <v>185</v>
      </c>
      <c r="N5473" t="s">
        <v>159</v>
      </c>
      <c r="O5473" t="s">
        <v>146</v>
      </c>
      <c r="P5473" t="s">
        <v>326</v>
      </c>
      <c r="Q5473" s="3">
        <v>45586.490474537</v>
      </c>
      <c r="R5473" s="3">
        <v>45556.636643518497</v>
      </c>
      <c r="S5473" t="s">
        <v>1337</v>
      </c>
      <c r="T5473" t="s">
        <v>160</v>
      </c>
      <c r="Y5473">
        <f>S5473+(U5473/2)</f>
        <v>-8.75</v>
      </c>
      <c r="Z5473">
        <f>T5473+(V5473/2)</f>
        <v>-8.5</v>
      </c>
      <c r="AA5473" t="s">
        <v>641</v>
      </c>
      <c r="AB5473" t="s">
        <v>212</v>
      </c>
      <c r="AC5473" t="s">
        <v>155</v>
      </c>
      <c r="AD5473" t="s">
        <v>339</v>
      </c>
      <c r="AE5473" t="s">
        <v>1755</v>
      </c>
      <c r="AF5473" t="s">
        <v>1867</v>
      </c>
      <c r="AG5473" t="s">
        <v>1517</v>
      </c>
      <c r="AH5473" t="s">
        <v>511</v>
      </c>
      <c r="AI5473" s="1">
        <f>(AE5473+AG5473)/2</f>
        <v>43.234999999999999</v>
      </c>
      <c r="AJ5473" s="1">
        <f>(AF5473+AH5473)/2</f>
        <v>43.844999999999999</v>
      </c>
      <c r="AK5473" s="1">
        <f>AA5473/(337.5/AI5473)</f>
        <v>3.389624</v>
      </c>
      <c r="AL5473" s="1">
        <f>AB5473/(337.5/AJ5473)</f>
        <v>3.4387471111111112</v>
      </c>
    </row>
    <row r="5474" spans="1:38">
      <c r="A5474" t="s">
        <v>22</v>
      </c>
      <c r="B5474">
        <v>1</v>
      </c>
      <c r="C5474" t="s">
        <v>21</v>
      </c>
      <c r="D5474">
        <v>13</v>
      </c>
      <c r="E5474" t="s">
        <v>20</v>
      </c>
      <c r="F5474">
        <v>2</v>
      </c>
      <c r="G5474" t="s">
        <v>18</v>
      </c>
      <c r="H5474" t="s">
        <v>38</v>
      </c>
      <c r="I5474" t="s">
        <v>159</v>
      </c>
      <c r="J5474" t="s">
        <v>33</v>
      </c>
      <c r="K5474" t="s">
        <v>137</v>
      </c>
      <c r="L5474" s="2" t="s">
        <v>148</v>
      </c>
      <c r="M5474" t="s">
        <v>230</v>
      </c>
      <c r="N5474" t="s">
        <v>11</v>
      </c>
      <c r="O5474" t="s">
        <v>317</v>
      </c>
      <c r="P5474" t="s">
        <v>612</v>
      </c>
      <c r="Q5474" s="3">
        <v>45564.4760185185</v>
      </c>
      <c r="R5474" s="3">
        <v>45697.542743055601</v>
      </c>
      <c r="S5474" t="s">
        <v>14</v>
      </c>
      <c r="T5474" t="s">
        <v>122</v>
      </c>
      <c r="U5474" t="s">
        <v>33</v>
      </c>
      <c r="V5474" t="s">
        <v>15</v>
      </c>
      <c r="W5474" t="s">
        <v>8</v>
      </c>
      <c r="X5474" t="s">
        <v>158</v>
      </c>
      <c r="Y5474">
        <f>S5474+(U5474/2)</f>
        <v>-2.25</v>
      </c>
      <c r="Z5474">
        <f>T5474+(V5474/2)</f>
        <v>0.375</v>
      </c>
      <c r="AA5474" t="s">
        <v>1685</v>
      </c>
      <c r="AB5474" t="s">
        <v>2244</v>
      </c>
      <c r="AC5474" t="s">
        <v>556</v>
      </c>
      <c r="AD5474" t="s">
        <v>1121</v>
      </c>
      <c r="AE5474" t="s">
        <v>1571</v>
      </c>
      <c r="AF5474" t="s">
        <v>2150</v>
      </c>
      <c r="AG5474" t="s">
        <v>1517</v>
      </c>
      <c r="AH5474" t="s">
        <v>1400</v>
      </c>
      <c r="AI5474" s="1">
        <f>(AE5474+AG5474)/2</f>
        <v>43.36</v>
      </c>
      <c r="AJ5474" s="1">
        <f>(AF5474+AH5474)/2</f>
        <v>44.04</v>
      </c>
      <c r="AK5474" s="1">
        <f>AA5474/(337.5/AI5474)</f>
        <v>3.0872320000000002</v>
      </c>
      <c r="AL5474" s="1">
        <f>AB5474/(337.5/AJ5474)</f>
        <v>2.9281706666666669</v>
      </c>
    </row>
    <row r="5475" spans="1:38">
      <c r="A5475" t="s">
        <v>215</v>
      </c>
      <c r="B5475">
        <v>1</v>
      </c>
      <c r="C5475" t="s">
        <v>21</v>
      </c>
      <c r="D5475">
        <v>13</v>
      </c>
      <c r="E5475" t="s">
        <v>20</v>
      </c>
      <c r="F5475">
        <v>2</v>
      </c>
      <c r="G5475" t="s">
        <v>19</v>
      </c>
      <c r="H5475" t="s">
        <v>18</v>
      </c>
      <c r="I5475" t="s">
        <v>11</v>
      </c>
      <c r="J5475" t="s">
        <v>33</v>
      </c>
      <c r="K5475" t="s">
        <v>96</v>
      </c>
      <c r="L5475" s="2" t="s">
        <v>10</v>
      </c>
      <c r="M5475" t="s">
        <v>148</v>
      </c>
      <c r="N5475" t="s">
        <v>15</v>
      </c>
      <c r="O5475" t="s">
        <v>64</v>
      </c>
      <c r="P5475" t="s">
        <v>50</v>
      </c>
      <c r="Q5475" s="3">
        <v>45616.383611111101</v>
      </c>
      <c r="R5475" s="3">
        <v>45633.696018518502</v>
      </c>
      <c r="S5475" t="s">
        <v>11</v>
      </c>
      <c r="T5475" t="s">
        <v>159</v>
      </c>
      <c r="U5475" t="s">
        <v>33</v>
      </c>
      <c r="V5475" t="s">
        <v>15</v>
      </c>
      <c r="W5475" t="s">
        <v>280</v>
      </c>
      <c r="X5475" t="s">
        <v>213</v>
      </c>
      <c r="Y5475">
        <f>S5475+(U5475/2)</f>
        <v>-1.5</v>
      </c>
      <c r="Z5475">
        <f>T5475+(V5475/2)</f>
        <v>-2.625</v>
      </c>
      <c r="AA5475" t="s">
        <v>870</v>
      </c>
      <c r="AB5475" t="s">
        <v>1502</v>
      </c>
      <c r="AC5475" t="s">
        <v>45</v>
      </c>
      <c r="AD5475" t="s">
        <v>688</v>
      </c>
      <c r="AE5475" t="s">
        <v>2225</v>
      </c>
      <c r="AF5475" t="s">
        <v>1574</v>
      </c>
      <c r="AG5475" t="s">
        <v>1517</v>
      </c>
      <c r="AH5475" t="s">
        <v>1880</v>
      </c>
      <c r="AI5475" s="1">
        <f>(AE5475+AG5475)/2</f>
        <v>43.644999999999996</v>
      </c>
      <c r="AJ5475" s="1">
        <f>(AF5475+AH5475)/2</f>
        <v>43.814999999999998</v>
      </c>
      <c r="AK5475" s="1">
        <f>AA5475/(337.5/AI5475)</f>
        <v>3.1514922962962961</v>
      </c>
      <c r="AL5475" s="1">
        <f>AB5475/(337.5/AJ5475)</f>
        <v>3.2105035555555554</v>
      </c>
    </row>
    <row r="5476" spans="1:38" hidden="1">
      <c r="A5476" t="s">
        <v>83</v>
      </c>
      <c r="B5476">
        <v>2</v>
      </c>
      <c r="C5476" t="s">
        <v>21</v>
      </c>
      <c r="D5476">
        <v>9</v>
      </c>
      <c r="E5476" t="s">
        <v>39</v>
      </c>
      <c r="F5476">
        <v>1</v>
      </c>
      <c r="G5476" t="s">
        <v>308</v>
      </c>
      <c r="H5476" t="s">
        <v>235</v>
      </c>
      <c r="I5476" t="s">
        <v>159</v>
      </c>
      <c r="J5476" t="s">
        <v>36</v>
      </c>
      <c r="K5476" t="s">
        <v>1263</v>
      </c>
      <c r="L5476" s="2" t="s">
        <v>500</v>
      </c>
      <c r="M5476" t="s">
        <v>148</v>
      </c>
      <c r="N5476" t="s">
        <v>33</v>
      </c>
      <c r="O5476" t="s">
        <v>493</v>
      </c>
      <c r="P5476" t="s">
        <v>52</v>
      </c>
      <c r="Q5476" s="3">
        <v>45580.492106481499</v>
      </c>
      <c r="R5476" s="3">
        <v>45627.560740740701</v>
      </c>
      <c r="S5476" t="s">
        <v>14</v>
      </c>
      <c r="T5476" t="s">
        <v>52</v>
      </c>
      <c r="U5476" t="s">
        <v>15</v>
      </c>
      <c r="V5476" t="s">
        <v>15</v>
      </c>
      <c r="W5476" t="s">
        <v>1300</v>
      </c>
      <c r="X5476" t="s">
        <v>794</v>
      </c>
      <c r="Y5476">
        <f>S5476+(U5476/2)</f>
        <v>-2.375</v>
      </c>
      <c r="Z5476">
        <f>T5476+(V5476/2)</f>
        <v>-3.125</v>
      </c>
      <c r="AA5476" t="s">
        <v>1324</v>
      </c>
      <c r="AB5476" t="s">
        <v>1618</v>
      </c>
      <c r="AC5476" t="s">
        <v>1421</v>
      </c>
      <c r="AD5476" t="s">
        <v>1053</v>
      </c>
      <c r="AE5476" t="s">
        <v>1790</v>
      </c>
      <c r="AF5476" t="s">
        <v>2209</v>
      </c>
      <c r="AG5476" t="s">
        <v>1517</v>
      </c>
      <c r="AH5476" t="s">
        <v>1683</v>
      </c>
      <c r="AI5476" s="1">
        <f>(AE5476+AG5476)/2</f>
        <v>43.125</v>
      </c>
      <c r="AJ5476" s="1">
        <f>(AF5476+AH5476)/2</f>
        <v>44.25</v>
      </c>
      <c r="AK5476" s="1">
        <f>AA5476/(337.5/AI5476)</f>
        <v>3.0347222222222223</v>
      </c>
      <c r="AL5476" s="1">
        <f>AB5476/(337.5/AJ5476)</f>
        <v>3.1073333333333331</v>
      </c>
    </row>
    <row r="5477" spans="1:38">
      <c r="A5477" t="s">
        <v>236</v>
      </c>
      <c r="B5477">
        <v>2</v>
      </c>
      <c r="C5477" t="s">
        <v>21</v>
      </c>
      <c r="D5477">
        <v>18</v>
      </c>
      <c r="E5477" t="s">
        <v>20</v>
      </c>
      <c r="F5477">
        <v>2</v>
      </c>
      <c r="G5477" t="s">
        <v>19</v>
      </c>
      <c r="H5477" t="s">
        <v>19</v>
      </c>
      <c r="I5477" t="s">
        <v>12</v>
      </c>
      <c r="J5477" t="s">
        <v>11</v>
      </c>
      <c r="K5477" t="s">
        <v>317</v>
      </c>
      <c r="L5477" s="2" t="s">
        <v>500</v>
      </c>
      <c r="M5477" t="s">
        <v>36</v>
      </c>
      <c r="N5477" t="s">
        <v>15</v>
      </c>
      <c r="O5477" t="s">
        <v>38</v>
      </c>
      <c r="P5477" t="s">
        <v>170</v>
      </c>
      <c r="Q5477" s="3">
        <v>45407.460138888899</v>
      </c>
      <c r="R5477" s="3">
        <v>45387.614224536999</v>
      </c>
      <c r="S5477" t="s">
        <v>148</v>
      </c>
      <c r="T5477" t="s">
        <v>15</v>
      </c>
      <c r="V5477" t="s">
        <v>33</v>
      </c>
      <c r="X5477" t="s">
        <v>9</v>
      </c>
      <c r="Y5477">
        <f>S5477+(U5477/2)</f>
        <v>-2.5</v>
      </c>
      <c r="Z5477">
        <f>T5477+(V5477/2)</f>
        <v>-1</v>
      </c>
      <c r="AA5477" t="s">
        <v>1141</v>
      </c>
      <c r="AB5477" t="s">
        <v>653</v>
      </c>
      <c r="AC5477" t="s">
        <v>166</v>
      </c>
      <c r="AD5477" t="s">
        <v>167</v>
      </c>
      <c r="AE5477" t="s">
        <v>1537</v>
      </c>
      <c r="AF5477" t="s">
        <v>1849</v>
      </c>
      <c r="AG5477" t="s">
        <v>1517</v>
      </c>
      <c r="AH5477" t="s">
        <v>554</v>
      </c>
      <c r="AI5477" s="1">
        <f>(AE5477+AG5477)/2</f>
        <v>43.3</v>
      </c>
      <c r="AJ5477" s="1">
        <f>(AF5477+AH5477)/2</f>
        <v>43.575000000000003</v>
      </c>
      <c r="AK5477" s="1">
        <f>AA5477/(337.5/AI5477)</f>
        <v>3.229217777777778</v>
      </c>
      <c r="AL5477" s="1">
        <f>AB5477/(337.5/AJ5477)</f>
        <v>3.1580577777777781</v>
      </c>
    </row>
    <row r="5478" spans="1:38" hidden="1">
      <c r="A5478" t="s">
        <v>40</v>
      </c>
      <c r="B5478">
        <v>2</v>
      </c>
      <c r="C5478" t="s">
        <v>21</v>
      </c>
      <c r="D5478">
        <v>15</v>
      </c>
      <c r="E5478" t="s">
        <v>39</v>
      </c>
      <c r="F5478">
        <v>1</v>
      </c>
      <c r="G5478" t="s">
        <v>37</v>
      </c>
      <c r="H5478" t="s">
        <v>69</v>
      </c>
      <c r="I5478" t="s">
        <v>33</v>
      </c>
      <c r="J5478" t="s">
        <v>15</v>
      </c>
      <c r="K5478" t="s">
        <v>187</v>
      </c>
      <c r="L5478" s="2" t="s">
        <v>34</v>
      </c>
      <c r="M5478" t="s">
        <v>121</v>
      </c>
      <c r="N5478" t="s">
        <v>12</v>
      </c>
      <c r="O5478" t="s">
        <v>32</v>
      </c>
      <c r="P5478" t="s">
        <v>170</v>
      </c>
      <c r="Q5478" s="3">
        <v>45589.620520833298</v>
      </c>
      <c r="R5478" s="3">
        <v>45668.681840277801</v>
      </c>
      <c r="S5478" t="s">
        <v>17</v>
      </c>
      <c r="T5478" t="s">
        <v>63</v>
      </c>
      <c r="U5478" t="s">
        <v>33</v>
      </c>
      <c r="V5478" t="s">
        <v>15</v>
      </c>
      <c r="W5478" t="s">
        <v>229</v>
      </c>
      <c r="X5478" t="s">
        <v>158</v>
      </c>
      <c r="Y5478">
        <f>S5478+(U5478/2)</f>
        <v>-1.25</v>
      </c>
      <c r="Z5478">
        <f>T5478+(V5478/2)</f>
        <v>-0.375</v>
      </c>
      <c r="AA5478" t="s">
        <v>1777</v>
      </c>
      <c r="AB5478" t="s">
        <v>227</v>
      </c>
      <c r="AC5478" t="s">
        <v>349</v>
      </c>
      <c r="AD5478" t="s">
        <v>457</v>
      </c>
      <c r="AE5478" t="s">
        <v>1694</v>
      </c>
      <c r="AF5478" t="s">
        <v>1965</v>
      </c>
      <c r="AG5478" t="s">
        <v>1517</v>
      </c>
      <c r="AH5478" t="s">
        <v>1320</v>
      </c>
      <c r="AI5478" s="1">
        <f>(AE5478+AG5478)/2</f>
        <v>43.120000000000005</v>
      </c>
      <c r="AJ5478" s="1">
        <f>(AF5478+AH5478)/2</f>
        <v>43.49</v>
      </c>
      <c r="AK5478" s="1">
        <f>AA5478/(337.5/AI5478)</f>
        <v>3.0484242962962966</v>
      </c>
      <c r="AL5478" s="1">
        <f>AB5478/(337.5/AJ5478)</f>
        <v>3.0217496296296296</v>
      </c>
    </row>
    <row r="5479" spans="1:38">
      <c r="A5479" t="s">
        <v>215</v>
      </c>
      <c r="B5479">
        <v>1</v>
      </c>
      <c r="C5479" t="s">
        <v>21</v>
      </c>
      <c r="D5479">
        <v>16</v>
      </c>
      <c r="E5479" t="s">
        <v>20</v>
      </c>
      <c r="F5479">
        <v>2</v>
      </c>
      <c r="G5479" t="s">
        <v>123</v>
      </c>
      <c r="H5479" t="s">
        <v>308</v>
      </c>
      <c r="I5479" t="s">
        <v>195</v>
      </c>
      <c r="J5479" t="s">
        <v>11</v>
      </c>
      <c r="K5479" t="s">
        <v>394</v>
      </c>
      <c r="L5479" s="2" t="s">
        <v>134</v>
      </c>
      <c r="M5479" t="s">
        <v>133</v>
      </c>
      <c r="N5479" t="s">
        <v>10</v>
      </c>
      <c r="O5479" t="s">
        <v>123</v>
      </c>
      <c r="P5479" t="s">
        <v>49</v>
      </c>
      <c r="Q5479" s="3">
        <v>45609.670173611099</v>
      </c>
      <c r="R5479" s="3">
        <v>45668.581990740699</v>
      </c>
      <c r="S5479" t="s">
        <v>222</v>
      </c>
      <c r="T5479" t="s">
        <v>222</v>
      </c>
      <c r="U5479" t="s">
        <v>14</v>
      </c>
      <c r="V5479" t="s">
        <v>12</v>
      </c>
      <c r="W5479" t="s">
        <v>158</v>
      </c>
      <c r="X5479" t="s">
        <v>9</v>
      </c>
      <c r="Y5479">
        <f>S5479+(U5479/2)</f>
        <v>-5.75</v>
      </c>
      <c r="Z5479">
        <f>T5479+(V5479/2)</f>
        <v>-5.625</v>
      </c>
      <c r="AA5479" t="s">
        <v>652</v>
      </c>
      <c r="AB5479" t="s">
        <v>1581</v>
      </c>
      <c r="AC5479" t="s">
        <v>129</v>
      </c>
      <c r="AD5479" t="s">
        <v>220</v>
      </c>
      <c r="AE5479" t="s">
        <v>1858</v>
      </c>
      <c r="AF5479" t="s">
        <v>1333</v>
      </c>
      <c r="AG5479" t="s">
        <v>1517</v>
      </c>
      <c r="AH5479" t="s">
        <v>140</v>
      </c>
      <c r="AI5479" s="1">
        <f>(AE5479+AG5479)/2</f>
        <v>43.605000000000004</v>
      </c>
      <c r="AJ5479" s="1">
        <f>(AF5479+AH5479)/2</f>
        <v>43.465000000000003</v>
      </c>
      <c r="AK5479" s="1">
        <f>AA5479/(337.5/AI5479)</f>
        <v>3.1654</v>
      </c>
      <c r="AL5479" s="1">
        <f>AB5479/(337.5/AJ5479)</f>
        <v>3.1475099259259265</v>
      </c>
    </row>
    <row r="5480" spans="1:38">
      <c r="A5480" t="s">
        <v>83</v>
      </c>
      <c r="B5480">
        <v>2</v>
      </c>
      <c r="C5480" t="s">
        <v>21</v>
      </c>
      <c r="D5480">
        <v>15</v>
      </c>
      <c r="E5480" t="s">
        <v>20</v>
      </c>
      <c r="F5480">
        <v>2</v>
      </c>
      <c r="G5480" t="s">
        <v>19</v>
      </c>
      <c r="H5480" t="s">
        <v>19</v>
      </c>
      <c r="I5480" t="s">
        <v>15</v>
      </c>
      <c r="J5480" t="s">
        <v>10</v>
      </c>
      <c r="K5480" t="s">
        <v>394</v>
      </c>
      <c r="L5480" s="2" t="s">
        <v>10</v>
      </c>
      <c r="M5480" t="s">
        <v>10</v>
      </c>
      <c r="N5480" t="s">
        <v>17</v>
      </c>
      <c r="O5480" t="s">
        <v>16</v>
      </c>
      <c r="P5480" t="s">
        <v>14</v>
      </c>
      <c r="Q5480" s="3">
        <v>45565.470891203702</v>
      </c>
      <c r="R5480" s="3">
        <v>45702.609629629602</v>
      </c>
      <c r="S5480" t="s">
        <v>12</v>
      </c>
      <c r="T5480" t="s">
        <v>159</v>
      </c>
      <c r="U5480" t="s">
        <v>15</v>
      </c>
      <c r="V5480" t="s">
        <v>17</v>
      </c>
      <c r="W5480" t="s">
        <v>194</v>
      </c>
      <c r="X5480" t="s">
        <v>158</v>
      </c>
      <c r="Y5480">
        <f>S5480+(U5480/2)</f>
        <v>-2.125</v>
      </c>
      <c r="Z5480">
        <f>T5480+(V5480/2)</f>
        <v>-2.75</v>
      </c>
      <c r="AA5480" t="s">
        <v>653</v>
      </c>
      <c r="AB5480" t="s">
        <v>1200</v>
      </c>
      <c r="AC5480" t="s">
        <v>398</v>
      </c>
      <c r="AD5480" t="s">
        <v>348</v>
      </c>
      <c r="AE5480" t="s">
        <v>1864</v>
      </c>
      <c r="AF5480" t="s">
        <v>1868</v>
      </c>
      <c r="AG5480" t="s">
        <v>1517</v>
      </c>
      <c r="AH5480" t="s">
        <v>995</v>
      </c>
      <c r="AI5480" s="1">
        <f>(AE5480+AG5480)/2</f>
        <v>43.42</v>
      </c>
      <c r="AJ5480" s="1">
        <f>(AF5480+AH5480)/2</f>
        <v>43.375</v>
      </c>
      <c r="AK5480" s="1">
        <f>AA5480/(337.5/AI5480)</f>
        <v>3.1468242962962965</v>
      </c>
      <c r="AL5480" s="1">
        <f>AB5480/(337.5/AJ5480)</f>
        <v>3.1821185185185188</v>
      </c>
    </row>
    <row r="5481" spans="1:38">
      <c r="A5481" t="s">
        <v>236</v>
      </c>
      <c r="B5481">
        <v>2</v>
      </c>
      <c r="C5481" t="s">
        <v>21</v>
      </c>
      <c r="D5481">
        <v>15</v>
      </c>
      <c r="E5481" t="s">
        <v>20</v>
      </c>
      <c r="F5481">
        <v>2</v>
      </c>
      <c r="G5481" t="s">
        <v>308</v>
      </c>
      <c r="H5481" t="s">
        <v>308</v>
      </c>
      <c r="I5481" t="s">
        <v>12</v>
      </c>
      <c r="J5481" t="s">
        <v>11</v>
      </c>
      <c r="K5481" t="s">
        <v>325</v>
      </c>
      <c r="L5481" s="2" t="s">
        <v>500</v>
      </c>
      <c r="M5481" t="s">
        <v>10</v>
      </c>
      <c r="N5481" t="s">
        <v>15</v>
      </c>
      <c r="O5481" t="s">
        <v>175</v>
      </c>
      <c r="P5481" t="s">
        <v>342</v>
      </c>
      <c r="Q5481" s="3">
        <v>45378.655925925901</v>
      </c>
      <c r="R5481" s="3">
        <v>45431.6104976852</v>
      </c>
      <c r="S5481" t="s">
        <v>14</v>
      </c>
      <c r="T5481" t="s">
        <v>14</v>
      </c>
      <c r="U5481" t="s">
        <v>15</v>
      </c>
      <c r="V5481" t="s">
        <v>33</v>
      </c>
      <c r="W5481" t="s">
        <v>9</v>
      </c>
      <c r="X5481" t="s">
        <v>158</v>
      </c>
      <c r="Y5481">
        <f>S5481+(U5481/2)</f>
        <v>-2.375</v>
      </c>
      <c r="Z5481">
        <f>T5481+(V5481/2)</f>
        <v>-2.25</v>
      </c>
      <c r="AA5481" t="s">
        <v>988</v>
      </c>
      <c r="AB5481" t="s">
        <v>834</v>
      </c>
      <c r="AC5481" t="s">
        <v>527</v>
      </c>
      <c r="AD5481" t="s">
        <v>60</v>
      </c>
      <c r="AE5481" t="s">
        <v>2036</v>
      </c>
      <c r="AF5481" t="s">
        <v>1286</v>
      </c>
      <c r="AG5481" t="s">
        <v>1517</v>
      </c>
      <c r="AH5481" t="s">
        <v>1370</v>
      </c>
      <c r="AI5481" s="1">
        <f>(AE5481+AG5481)/2</f>
        <v>43.335000000000001</v>
      </c>
      <c r="AJ5481" s="1">
        <f>(AF5481+AH5481)/2</f>
        <v>43.33</v>
      </c>
      <c r="AK5481" s="1">
        <f>AA5481/(337.5/AI5481)</f>
        <v>3.1432320000000002</v>
      </c>
      <c r="AL5481" s="1">
        <f>AB5481/(337.5/AJ5481)</f>
        <v>3.1390177777777777</v>
      </c>
    </row>
    <row r="5482" spans="1:38">
      <c r="A5482" t="s">
        <v>83</v>
      </c>
      <c r="B5482">
        <v>2</v>
      </c>
      <c r="C5482" t="s">
        <v>21</v>
      </c>
      <c r="D5482">
        <v>18</v>
      </c>
      <c r="E5482" t="s">
        <v>20</v>
      </c>
      <c r="F5482">
        <v>2</v>
      </c>
      <c r="G5482" t="s">
        <v>343</v>
      </c>
      <c r="H5482" t="s">
        <v>343</v>
      </c>
      <c r="I5482" t="s">
        <v>91</v>
      </c>
      <c r="J5482" t="s">
        <v>33</v>
      </c>
      <c r="K5482" t="s">
        <v>394</v>
      </c>
      <c r="L5482" s="2" t="s">
        <v>65</v>
      </c>
      <c r="M5482" t="s">
        <v>15</v>
      </c>
      <c r="N5482" t="s">
        <v>148</v>
      </c>
      <c r="O5482" t="s">
        <v>96</v>
      </c>
      <c r="P5482" t="s">
        <v>14</v>
      </c>
      <c r="Q5482" s="3">
        <v>45577.473842592597</v>
      </c>
      <c r="R5482" s="3">
        <v>45552.369409722203</v>
      </c>
      <c r="S5482" t="s">
        <v>65</v>
      </c>
      <c r="T5482" t="s">
        <v>106</v>
      </c>
      <c r="V5482" t="s">
        <v>33</v>
      </c>
      <c r="X5482" t="s">
        <v>158</v>
      </c>
      <c r="Y5482">
        <f>S5482+(U5482/2)</f>
        <v>-3.75</v>
      </c>
      <c r="Z5482">
        <f>T5482+(V5482/2)</f>
        <v>-4.25</v>
      </c>
      <c r="AA5482" t="s">
        <v>1200</v>
      </c>
      <c r="AB5482" t="s">
        <v>1273</v>
      </c>
      <c r="AC5482" t="s">
        <v>167</v>
      </c>
      <c r="AD5482" t="s">
        <v>143</v>
      </c>
      <c r="AE5482" t="s">
        <v>1855</v>
      </c>
      <c r="AF5482" t="s">
        <v>1537</v>
      </c>
      <c r="AG5482" t="s">
        <v>1517</v>
      </c>
      <c r="AH5482" t="s">
        <v>140</v>
      </c>
      <c r="AI5482" s="1">
        <f>(AE5482+AG5482)/2</f>
        <v>43.144999999999996</v>
      </c>
      <c r="AJ5482" s="1">
        <f>(AF5482+AH5482)/2</f>
        <v>43.28</v>
      </c>
      <c r="AK5482" s="1">
        <f>AA5482/(337.5/AI5482)</f>
        <v>3.1652450370370371</v>
      </c>
      <c r="AL5482" s="1">
        <f>AB5482/(337.5/AJ5482)</f>
        <v>3.1969493333333334</v>
      </c>
    </row>
    <row r="5483" spans="1:38">
      <c r="A5483" t="s">
        <v>22</v>
      </c>
      <c r="B5483">
        <v>1</v>
      </c>
      <c r="C5483" t="s">
        <v>21</v>
      </c>
      <c r="D5483">
        <v>12</v>
      </c>
      <c r="E5483" t="s">
        <v>20</v>
      </c>
      <c r="F5483">
        <v>2</v>
      </c>
      <c r="G5483" t="s">
        <v>18</v>
      </c>
      <c r="H5483" t="s">
        <v>343</v>
      </c>
      <c r="I5483" t="s">
        <v>33</v>
      </c>
      <c r="J5483" t="s">
        <v>17</v>
      </c>
      <c r="K5483" t="s">
        <v>123</v>
      </c>
      <c r="L5483" s="2" t="s">
        <v>17</v>
      </c>
      <c r="M5483" t="s">
        <v>159</v>
      </c>
      <c r="N5483" t="s">
        <v>17</v>
      </c>
      <c r="O5483" t="s">
        <v>96</v>
      </c>
      <c r="P5483" t="s">
        <v>52</v>
      </c>
      <c r="Q5483" s="3">
        <v>45587.497986111099</v>
      </c>
      <c r="R5483" s="3">
        <v>45682.648148148197</v>
      </c>
      <c r="S5483" t="s">
        <v>15</v>
      </c>
      <c r="T5483" t="s">
        <v>159</v>
      </c>
      <c r="U5483" t="s">
        <v>11</v>
      </c>
      <c r="V5483" t="s">
        <v>17</v>
      </c>
      <c r="W5483" t="s">
        <v>118</v>
      </c>
      <c r="X5483" t="s">
        <v>9</v>
      </c>
      <c r="Y5483">
        <f>S5483+(U5483/2)</f>
        <v>-1.375</v>
      </c>
      <c r="Z5483">
        <f>T5483+(V5483/2)</f>
        <v>-2.75</v>
      </c>
      <c r="AA5483" t="s">
        <v>1701</v>
      </c>
      <c r="AB5483" t="s">
        <v>1501</v>
      </c>
      <c r="AC5483" t="s">
        <v>750</v>
      </c>
      <c r="AD5483" t="s">
        <v>356</v>
      </c>
      <c r="AE5483" t="s">
        <v>2171</v>
      </c>
      <c r="AF5483" t="s">
        <v>2128</v>
      </c>
      <c r="AG5483" t="s">
        <v>1517</v>
      </c>
      <c r="AH5483" t="s">
        <v>817</v>
      </c>
      <c r="AI5483" s="1">
        <f>(AE5483+AG5483)/2</f>
        <v>43.53</v>
      </c>
      <c r="AJ5483" s="1">
        <f>(AF5483+AH5483)/2</f>
        <v>43.265000000000001</v>
      </c>
      <c r="AK5483" s="1">
        <f>AA5483/(337.5/AI5483)</f>
        <v>3.0464551111111113</v>
      </c>
      <c r="AL5483" s="1">
        <f>AB5483/(337.5/AJ5483)</f>
        <v>3.1163619259259261</v>
      </c>
    </row>
    <row r="5484" spans="1:38" hidden="1">
      <c r="A5484" t="s">
        <v>236</v>
      </c>
      <c r="B5484">
        <v>2</v>
      </c>
      <c r="C5484" t="s">
        <v>21</v>
      </c>
      <c r="D5484">
        <v>12</v>
      </c>
      <c r="E5484" t="s">
        <v>39</v>
      </c>
      <c r="F5484">
        <v>1</v>
      </c>
      <c r="G5484" t="s">
        <v>125</v>
      </c>
      <c r="H5484" t="s">
        <v>38</v>
      </c>
      <c r="I5484" t="s">
        <v>33</v>
      </c>
      <c r="J5484" t="s">
        <v>82</v>
      </c>
      <c r="K5484" t="s">
        <v>81</v>
      </c>
      <c r="L5484" s="2" t="s">
        <v>33</v>
      </c>
      <c r="M5484" t="s">
        <v>122</v>
      </c>
      <c r="N5484" t="s">
        <v>17</v>
      </c>
      <c r="O5484" t="s">
        <v>586</v>
      </c>
      <c r="P5484" t="s">
        <v>121</v>
      </c>
      <c r="Q5484" s="3">
        <v>45393.471712963001</v>
      </c>
      <c r="R5484" s="3">
        <v>45395.671793981499</v>
      </c>
      <c r="S5484" t="s">
        <v>10</v>
      </c>
      <c r="T5484" t="s">
        <v>63</v>
      </c>
      <c r="Y5484">
        <f>S5484+(U5484/2)</f>
        <v>-1.5</v>
      </c>
      <c r="Z5484">
        <f>T5484+(V5484/2)</f>
        <v>0</v>
      </c>
      <c r="AA5484" t="s">
        <v>997</v>
      </c>
      <c r="AB5484" t="s">
        <v>409</v>
      </c>
      <c r="AC5484" t="s">
        <v>959</v>
      </c>
      <c r="AD5484" t="s">
        <v>370</v>
      </c>
      <c r="AE5484" t="s">
        <v>1531</v>
      </c>
      <c r="AF5484" t="s">
        <v>2128</v>
      </c>
      <c r="AG5484" t="s">
        <v>1517</v>
      </c>
      <c r="AH5484" t="s">
        <v>1667</v>
      </c>
      <c r="AI5484" s="1">
        <f>(AE5484+AG5484)/2</f>
        <v>43.245000000000005</v>
      </c>
      <c r="AJ5484" s="1">
        <f>(AF5484+AH5484)/2</f>
        <v>43.519999999999996</v>
      </c>
      <c r="AK5484" s="1">
        <f>AA5484/(337.5/AI5484)</f>
        <v>3.1431106666666673</v>
      </c>
      <c r="AL5484" s="1">
        <f>AB5484/(337.5/AJ5484)</f>
        <v>3.0534921481481478</v>
      </c>
    </row>
    <row r="5485" spans="1:38" hidden="1">
      <c r="A5485" t="s">
        <v>236</v>
      </c>
      <c r="B5485">
        <v>2</v>
      </c>
      <c r="C5485" t="s">
        <v>21</v>
      </c>
      <c r="D5485">
        <v>17</v>
      </c>
      <c r="E5485" t="s">
        <v>39</v>
      </c>
      <c r="F5485">
        <v>1</v>
      </c>
      <c r="G5485" t="s">
        <v>18</v>
      </c>
      <c r="H5485" t="s">
        <v>38</v>
      </c>
      <c r="I5485" t="s">
        <v>17</v>
      </c>
      <c r="J5485" t="s">
        <v>33</v>
      </c>
      <c r="K5485" t="s">
        <v>13</v>
      </c>
      <c r="L5485" s="2" t="s">
        <v>11</v>
      </c>
      <c r="M5485" t="s">
        <v>36</v>
      </c>
      <c r="N5485" t="s">
        <v>36</v>
      </c>
      <c r="O5485" t="s">
        <v>107</v>
      </c>
      <c r="P5485" t="s">
        <v>271</v>
      </c>
      <c r="Q5485" s="3">
        <v>45391.482349537</v>
      </c>
      <c r="R5485" s="3">
        <v>45413.438923611102</v>
      </c>
      <c r="S5485" t="s">
        <v>11</v>
      </c>
      <c r="T5485" t="s">
        <v>15</v>
      </c>
      <c r="Y5485">
        <f>S5485+(U5485/2)</f>
        <v>-1.25</v>
      </c>
      <c r="Z5485">
        <f>T5485+(V5485/2)</f>
        <v>-0.75</v>
      </c>
      <c r="AA5485" t="s">
        <v>1930</v>
      </c>
      <c r="AB5485" t="s">
        <v>1976</v>
      </c>
      <c r="AC5485" t="s">
        <v>45</v>
      </c>
      <c r="AD5485" t="s">
        <v>46</v>
      </c>
      <c r="AE5485" t="s">
        <v>1790</v>
      </c>
      <c r="AF5485" t="s">
        <v>1801</v>
      </c>
      <c r="AG5485" t="s">
        <v>1517</v>
      </c>
      <c r="AH5485" t="s">
        <v>1772</v>
      </c>
      <c r="AI5485" s="1">
        <f>(AE5485+AG5485)/2</f>
        <v>43.125</v>
      </c>
      <c r="AJ5485" s="1">
        <f>(AF5485+AH5485)/2</f>
        <v>43.384999999999998</v>
      </c>
      <c r="AK5485" s="1">
        <f>AA5485/(337.5/AI5485)</f>
        <v>3.0334444444444442</v>
      </c>
      <c r="AL5485" s="1">
        <f>AB5485/(337.5/AJ5485)</f>
        <v>3.0401637037037035</v>
      </c>
    </row>
    <row r="5486" spans="1:38" hidden="1">
      <c r="A5486" t="s">
        <v>172</v>
      </c>
      <c r="B5486">
        <v>1</v>
      </c>
      <c r="C5486" t="s">
        <v>21</v>
      </c>
      <c r="D5486">
        <v>13</v>
      </c>
      <c r="E5486" t="s">
        <v>39</v>
      </c>
      <c r="F5486">
        <v>1</v>
      </c>
      <c r="G5486" t="s">
        <v>109</v>
      </c>
      <c r="H5486" t="s">
        <v>37</v>
      </c>
      <c r="I5486" t="s">
        <v>78</v>
      </c>
      <c r="J5486" t="s">
        <v>10</v>
      </c>
      <c r="K5486" t="s">
        <v>691</v>
      </c>
      <c r="L5486" s="2" t="s">
        <v>160</v>
      </c>
      <c r="M5486" t="s">
        <v>372</v>
      </c>
      <c r="N5486" t="s">
        <v>12</v>
      </c>
      <c r="O5486" t="s">
        <v>187</v>
      </c>
      <c r="P5486" t="s">
        <v>1780</v>
      </c>
      <c r="Q5486" s="3">
        <v>45441.431377314802</v>
      </c>
      <c r="R5486" s="3">
        <v>45504.624629629601</v>
      </c>
      <c r="S5486" t="s">
        <v>78</v>
      </c>
      <c r="T5486" t="s">
        <v>372</v>
      </c>
      <c r="U5486" t="s">
        <v>10</v>
      </c>
      <c r="V5486" t="s">
        <v>14</v>
      </c>
      <c r="W5486" t="s">
        <v>998</v>
      </c>
      <c r="X5486" t="s">
        <v>213</v>
      </c>
      <c r="Y5486">
        <f>S5486+(U5486/2)</f>
        <v>-8.5</v>
      </c>
      <c r="Z5486">
        <f>T5486+(V5486/2)</f>
        <v>-8.5</v>
      </c>
      <c r="AA5486" t="s">
        <v>533</v>
      </c>
      <c r="AB5486" t="s">
        <v>363</v>
      </c>
      <c r="AC5486" t="s">
        <v>610</v>
      </c>
      <c r="AD5486" t="s">
        <v>331</v>
      </c>
      <c r="AE5486" t="s">
        <v>2177</v>
      </c>
      <c r="AF5486" t="s">
        <v>1644</v>
      </c>
      <c r="AG5486" t="s">
        <v>1517</v>
      </c>
      <c r="AH5486" t="s">
        <v>1338</v>
      </c>
      <c r="AI5486" s="1">
        <f>(AE5486+AG5486)/2</f>
        <v>43.25</v>
      </c>
      <c r="AJ5486" s="1">
        <f>(AF5486+AH5486)/2</f>
        <v>43.164999999999999</v>
      </c>
      <c r="AK5486" s="1">
        <f>AA5486/(337.5/AI5486)</f>
        <v>3.4048962962962963</v>
      </c>
      <c r="AL5486" s="1">
        <f>AB5486/(337.5/AJ5486)</f>
        <v>3.410994222222222</v>
      </c>
    </row>
    <row r="5487" spans="1:38">
      <c r="A5487" t="s">
        <v>236</v>
      </c>
      <c r="B5487">
        <v>2</v>
      </c>
      <c r="C5487" t="s">
        <v>21</v>
      </c>
      <c r="D5487">
        <v>16</v>
      </c>
      <c r="E5487" t="s">
        <v>20</v>
      </c>
      <c r="F5487">
        <v>2</v>
      </c>
      <c r="G5487" t="s">
        <v>204</v>
      </c>
      <c r="H5487" t="s">
        <v>235</v>
      </c>
      <c r="I5487" t="s">
        <v>10</v>
      </c>
      <c r="J5487" t="s">
        <v>11</v>
      </c>
      <c r="K5487" t="s">
        <v>107</v>
      </c>
      <c r="L5487" s="2" t="s">
        <v>53</v>
      </c>
      <c r="M5487" t="s">
        <v>11</v>
      </c>
      <c r="N5487" t="s">
        <v>10</v>
      </c>
      <c r="O5487" t="s">
        <v>262</v>
      </c>
      <c r="P5487" t="s">
        <v>14</v>
      </c>
      <c r="Q5487" s="3">
        <v>45419.659270833297</v>
      </c>
      <c r="R5487" s="3">
        <v>45512.411018518498</v>
      </c>
      <c r="S5487" t="s">
        <v>159</v>
      </c>
      <c r="T5487" t="s">
        <v>159</v>
      </c>
      <c r="U5487" t="s">
        <v>33</v>
      </c>
      <c r="V5487" t="s">
        <v>15</v>
      </c>
      <c r="W5487" t="s">
        <v>257</v>
      </c>
      <c r="X5487" t="s">
        <v>118</v>
      </c>
      <c r="Y5487">
        <f>S5487+(U5487/2)</f>
        <v>-2.5</v>
      </c>
      <c r="Z5487">
        <f>T5487+(V5487/2)</f>
        <v>-2.625</v>
      </c>
      <c r="AA5487" t="s">
        <v>581</v>
      </c>
      <c r="AB5487" t="s">
        <v>1581</v>
      </c>
      <c r="AC5487" t="s">
        <v>1234</v>
      </c>
      <c r="AD5487" t="s">
        <v>1116</v>
      </c>
      <c r="AE5487" t="s">
        <v>788</v>
      </c>
      <c r="AF5487" t="s">
        <v>1578</v>
      </c>
      <c r="AG5487" t="s">
        <v>1517</v>
      </c>
      <c r="AH5487" t="s">
        <v>1284</v>
      </c>
      <c r="AI5487" s="1">
        <f>(AE5487+AG5487)/2</f>
        <v>43.010000000000005</v>
      </c>
      <c r="AJ5487" s="1">
        <f>(AF5487+AH5487)/2</f>
        <v>43.2</v>
      </c>
      <c r="AK5487" s="1">
        <f>AA5487/(337.5/AI5487)</f>
        <v>3.1336767407407411</v>
      </c>
      <c r="AL5487" s="1">
        <f>AB5487/(337.5/AJ5487)</f>
        <v>3.1283200000000004</v>
      </c>
    </row>
    <row r="5488" spans="1:38">
      <c r="A5488" t="s">
        <v>236</v>
      </c>
      <c r="B5488">
        <v>2</v>
      </c>
      <c r="C5488" t="s">
        <v>21</v>
      </c>
      <c r="D5488">
        <v>14</v>
      </c>
      <c r="E5488" t="s">
        <v>20</v>
      </c>
      <c r="F5488">
        <v>2</v>
      </c>
      <c r="G5488" t="s">
        <v>123</v>
      </c>
      <c r="H5488" t="s">
        <v>308</v>
      </c>
      <c r="I5488" t="s">
        <v>108</v>
      </c>
      <c r="J5488" t="s">
        <v>36</v>
      </c>
      <c r="K5488" t="s">
        <v>214</v>
      </c>
      <c r="L5488" s="2" t="s">
        <v>563</v>
      </c>
      <c r="M5488" t="s">
        <v>52</v>
      </c>
      <c r="N5488" t="s">
        <v>36</v>
      </c>
      <c r="O5488" t="s">
        <v>433</v>
      </c>
      <c r="P5488" t="s">
        <v>50</v>
      </c>
      <c r="Q5488" s="3">
        <v>45369.487037036997</v>
      </c>
      <c r="R5488" s="3">
        <v>45509.4233564815</v>
      </c>
      <c r="S5488" t="s">
        <v>106</v>
      </c>
      <c r="T5488" t="s">
        <v>91</v>
      </c>
      <c r="Y5488">
        <f>S5488+(U5488/2)</f>
        <v>-4</v>
      </c>
      <c r="Z5488">
        <f>T5488+(V5488/2)</f>
        <v>-3.5</v>
      </c>
      <c r="AA5488" t="s">
        <v>778</v>
      </c>
      <c r="AB5488" t="s">
        <v>507</v>
      </c>
      <c r="AC5488" t="s">
        <v>390</v>
      </c>
      <c r="AD5488" t="s">
        <v>382</v>
      </c>
      <c r="AE5488" t="s">
        <v>1641</v>
      </c>
      <c r="AF5488" t="s">
        <v>1634</v>
      </c>
      <c r="AG5488" t="s">
        <v>1517</v>
      </c>
      <c r="AH5488" t="s">
        <v>1347</v>
      </c>
      <c r="AI5488" s="1">
        <f>(AE5488+AG5488)/2</f>
        <v>43.129999999999995</v>
      </c>
      <c r="AJ5488" s="1">
        <f>(AF5488+AH5488)/2</f>
        <v>43.06</v>
      </c>
      <c r="AK5488" s="1">
        <f>AA5488/(337.5/AI5488)</f>
        <v>3.2957709629629623</v>
      </c>
      <c r="AL5488" s="1">
        <f>AB5488/(337.5/AJ5488)</f>
        <v>3.2751117037037041</v>
      </c>
    </row>
    <row r="5489" spans="1:38" hidden="1">
      <c r="A5489" t="s">
        <v>236</v>
      </c>
      <c r="B5489">
        <v>2</v>
      </c>
      <c r="C5489" t="s">
        <v>21</v>
      </c>
      <c r="D5489">
        <v>14</v>
      </c>
      <c r="E5489" t="s">
        <v>39</v>
      </c>
      <c r="F5489">
        <v>1</v>
      </c>
      <c r="G5489" t="s">
        <v>70</v>
      </c>
      <c r="H5489" t="s">
        <v>109</v>
      </c>
      <c r="I5489" t="s">
        <v>230</v>
      </c>
      <c r="J5489" t="s">
        <v>36</v>
      </c>
      <c r="K5489" t="s">
        <v>462</v>
      </c>
      <c r="L5489" s="2" t="s">
        <v>95</v>
      </c>
      <c r="M5489" t="s">
        <v>148</v>
      </c>
      <c r="N5489" t="s">
        <v>36</v>
      </c>
      <c r="O5489" t="s">
        <v>233</v>
      </c>
      <c r="P5489" t="s">
        <v>282</v>
      </c>
      <c r="Q5489" s="3">
        <v>45397.484178240702</v>
      </c>
      <c r="R5489" s="3">
        <v>45529.584571759297</v>
      </c>
      <c r="S5489" t="s">
        <v>63</v>
      </c>
      <c r="T5489" t="s">
        <v>148</v>
      </c>
      <c r="Y5489">
        <f>S5489+(U5489/2)</f>
        <v>0</v>
      </c>
      <c r="Z5489">
        <f>T5489+(V5489/2)</f>
        <v>-2.5</v>
      </c>
      <c r="AA5489" t="s">
        <v>1823</v>
      </c>
      <c r="AB5489" t="s">
        <v>1135</v>
      </c>
      <c r="AC5489" t="s">
        <v>398</v>
      </c>
      <c r="AD5489" t="s">
        <v>155</v>
      </c>
      <c r="AE5489" t="s">
        <v>1259</v>
      </c>
      <c r="AF5489" t="s">
        <v>2031</v>
      </c>
      <c r="AG5489" t="s">
        <v>1517</v>
      </c>
      <c r="AH5489" t="s">
        <v>251</v>
      </c>
      <c r="AI5489" s="1">
        <f>(AE5489+AG5489)/2</f>
        <v>42.855000000000004</v>
      </c>
      <c r="AJ5489" s="1">
        <f>(AF5489+AH5489)/2</f>
        <v>43.325000000000003</v>
      </c>
      <c r="AK5489" s="1">
        <f>AA5489/(337.5/AI5489)</f>
        <v>2.9827080000000001</v>
      </c>
      <c r="AL5489" s="1">
        <f>AB5489/(337.5/AJ5489)</f>
        <v>3.1681807407407407</v>
      </c>
    </row>
    <row r="5490" spans="1:38">
      <c r="A5490" t="s">
        <v>110</v>
      </c>
      <c r="B5490">
        <v>2</v>
      </c>
      <c r="C5490" t="s">
        <v>21</v>
      </c>
      <c r="D5490">
        <v>13</v>
      </c>
      <c r="E5490" t="s">
        <v>20</v>
      </c>
      <c r="F5490">
        <v>2</v>
      </c>
      <c r="G5490" t="s">
        <v>235</v>
      </c>
      <c r="H5490" t="s">
        <v>109</v>
      </c>
      <c r="I5490" t="s">
        <v>10</v>
      </c>
      <c r="J5490" t="s">
        <v>82</v>
      </c>
      <c r="K5490" t="s">
        <v>81</v>
      </c>
      <c r="L5490" s="2" t="s">
        <v>10</v>
      </c>
      <c r="M5490" t="s">
        <v>15</v>
      </c>
      <c r="N5490" t="s">
        <v>36</v>
      </c>
      <c r="O5490" t="s">
        <v>508</v>
      </c>
      <c r="P5490" t="s">
        <v>34</v>
      </c>
      <c r="Q5490" s="3">
        <v>45422.596250000002</v>
      </c>
      <c r="R5490" s="3">
        <v>45382.417199074102</v>
      </c>
      <c r="S5490" t="s">
        <v>14</v>
      </c>
      <c r="T5490" t="s">
        <v>11</v>
      </c>
      <c r="Y5490">
        <f>S5490+(U5490/2)</f>
        <v>-2</v>
      </c>
      <c r="Z5490">
        <f>T5490+(V5490/2)</f>
        <v>-1.25</v>
      </c>
      <c r="AA5490" t="s">
        <v>1351</v>
      </c>
      <c r="AB5490" t="s">
        <v>1148</v>
      </c>
      <c r="AC5490" t="s">
        <v>457</v>
      </c>
      <c r="AD5490" t="s">
        <v>191</v>
      </c>
      <c r="AE5490" t="s">
        <v>1096</v>
      </c>
      <c r="AF5490" t="s">
        <v>1364</v>
      </c>
      <c r="AG5490" t="s">
        <v>1517</v>
      </c>
      <c r="AH5490" t="s">
        <v>1493</v>
      </c>
      <c r="AI5490" s="1">
        <f>(AE5490+AG5490)/2</f>
        <v>42.980000000000004</v>
      </c>
      <c r="AJ5490" s="1">
        <f>(AF5490+AH5490)/2</f>
        <v>43.06</v>
      </c>
      <c r="AK5490" s="1">
        <f>AA5490/(337.5/AI5490)</f>
        <v>3.1327644444444451</v>
      </c>
      <c r="AL5490" s="1">
        <f>AB5490/(337.5/AJ5490)</f>
        <v>3.1130785185185186</v>
      </c>
    </row>
    <row r="5491" spans="1:38" hidden="1">
      <c r="A5491" t="s">
        <v>236</v>
      </c>
      <c r="B5491">
        <v>2</v>
      </c>
      <c r="C5491" t="s">
        <v>21</v>
      </c>
      <c r="D5491">
        <v>9</v>
      </c>
      <c r="E5491" t="s">
        <v>39</v>
      </c>
      <c r="F5491">
        <v>1</v>
      </c>
      <c r="G5491" t="s">
        <v>38</v>
      </c>
      <c r="H5491" t="s">
        <v>125</v>
      </c>
      <c r="I5491" t="s">
        <v>121</v>
      </c>
      <c r="J5491" t="s">
        <v>33</v>
      </c>
      <c r="K5491" t="s">
        <v>1158</v>
      </c>
      <c r="L5491" s="2" t="s">
        <v>82</v>
      </c>
      <c r="M5491" t="s">
        <v>36</v>
      </c>
      <c r="N5491" t="s">
        <v>36</v>
      </c>
      <c r="O5491" t="s">
        <v>1012</v>
      </c>
      <c r="P5491" t="s">
        <v>271</v>
      </c>
      <c r="Q5491" s="3">
        <v>45394.620150463001</v>
      </c>
      <c r="R5491" s="3">
        <v>45430.369328703702</v>
      </c>
      <c r="S5491" t="s">
        <v>36</v>
      </c>
      <c r="T5491" t="s">
        <v>17</v>
      </c>
      <c r="U5491" t="s">
        <v>36</v>
      </c>
      <c r="W5491" t="s">
        <v>1464</v>
      </c>
      <c r="Y5491">
        <f>S5491+(U5491/2)</f>
        <v>-0.375</v>
      </c>
      <c r="Z5491">
        <f>T5491+(V5491/2)</f>
        <v>-1</v>
      </c>
      <c r="AA5491" t="s">
        <v>2059</v>
      </c>
      <c r="AB5491" t="s">
        <v>1147</v>
      </c>
      <c r="AC5491" t="s">
        <v>362</v>
      </c>
      <c r="AD5491" t="s">
        <v>666</v>
      </c>
      <c r="AE5491" t="s">
        <v>1272</v>
      </c>
      <c r="AF5491" t="s">
        <v>388</v>
      </c>
      <c r="AG5491" t="s">
        <v>1517</v>
      </c>
      <c r="AH5491" t="s">
        <v>1750</v>
      </c>
      <c r="AI5491" s="1">
        <f>(AE5491+AG5491)/2</f>
        <v>42.875</v>
      </c>
      <c r="AJ5491" s="1">
        <f>(AF5491+AH5491)/2</f>
        <v>43.230000000000004</v>
      </c>
      <c r="AK5491" s="1">
        <f>AA5491/(337.5/AI5491)</f>
        <v>3.0272925925925924</v>
      </c>
      <c r="AL5491" s="1">
        <f>AB5491/(337.5/AJ5491)</f>
        <v>3.0728524444444445</v>
      </c>
    </row>
    <row r="5492" spans="1:38" hidden="1">
      <c r="A5492" t="s">
        <v>83</v>
      </c>
      <c r="B5492">
        <v>2</v>
      </c>
      <c r="C5492" t="s">
        <v>21</v>
      </c>
      <c r="D5492">
        <v>13</v>
      </c>
      <c r="E5492" t="s">
        <v>39</v>
      </c>
      <c r="F5492">
        <v>1</v>
      </c>
      <c r="G5492" t="s">
        <v>18</v>
      </c>
      <c r="H5492" t="s">
        <v>125</v>
      </c>
      <c r="I5492" t="s">
        <v>17</v>
      </c>
      <c r="J5492" t="s">
        <v>33</v>
      </c>
      <c r="K5492" t="s">
        <v>642</v>
      </c>
      <c r="L5492" s="2" t="s">
        <v>11</v>
      </c>
      <c r="M5492" t="s">
        <v>15</v>
      </c>
      <c r="N5492" t="s">
        <v>36</v>
      </c>
      <c r="O5492" t="s">
        <v>16</v>
      </c>
      <c r="P5492" t="s">
        <v>34</v>
      </c>
      <c r="Q5492" s="3">
        <v>45553.703356481499</v>
      </c>
      <c r="R5492" s="3">
        <v>45556.515104166698</v>
      </c>
      <c r="S5492" t="s">
        <v>10</v>
      </c>
      <c r="T5492" t="s">
        <v>11</v>
      </c>
      <c r="U5492" t="s">
        <v>33</v>
      </c>
      <c r="V5492" t="s">
        <v>33</v>
      </c>
      <c r="W5492" t="s">
        <v>316</v>
      </c>
      <c r="X5492" t="s">
        <v>9</v>
      </c>
      <c r="Y5492">
        <f>S5492+(U5492/2)</f>
        <v>-1.75</v>
      </c>
      <c r="Z5492">
        <f>T5492+(V5492/2)</f>
        <v>-1.5</v>
      </c>
      <c r="AA5492" t="s">
        <v>1278</v>
      </c>
      <c r="AB5492" t="s">
        <v>1072</v>
      </c>
      <c r="AC5492" t="s">
        <v>370</v>
      </c>
      <c r="AD5492" t="s">
        <v>298</v>
      </c>
      <c r="AE5492" t="s">
        <v>1634</v>
      </c>
      <c r="AF5492" t="s">
        <v>1882</v>
      </c>
      <c r="AG5492" t="s">
        <v>1517</v>
      </c>
      <c r="AH5492" t="s">
        <v>140</v>
      </c>
      <c r="AI5492" s="1">
        <f>(AE5492+AG5492)/2</f>
        <v>43.17</v>
      </c>
      <c r="AJ5492" s="1">
        <f>(AF5492+AH5492)/2</f>
        <v>43.019999999999996</v>
      </c>
      <c r="AK5492" s="1">
        <f>AA5492/(337.5/AI5492)</f>
        <v>3.1018444444444446</v>
      </c>
      <c r="AL5492" s="1">
        <f>AB5492/(337.5/AJ5492)</f>
        <v>3.0923413333333332</v>
      </c>
    </row>
    <row r="5493" spans="1:38" hidden="1">
      <c r="A5493" t="s">
        <v>236</v>
      </c>
      <c r="B5493">
        <v>2</v>
      </c>
      <c r="C5493" t="s">
        <v>21</v>
      </c>
      <c r="D5493">
        <v>18</v>
      </c>
      <c r="E5493" t="s">
        <v>39</v>
      </c>
      <c r="F5493">
        <v>1</v>
      </c>
      <c r="G5493" t="s">
        <v>109</v>
      </c>
      <c r="H5493" t="s">
        <v>18</v>
      </c>
      <c r="I5493" t="s">
        <v>12</v>
      </c>
      <c r="J5493" t="s">
        <v>14</v>
      </c>
      <c r="K5493" t="s">
        <v>13</v>
      </c>
      <c r="L5493" s="2" t="s">
        <v>52</v>
      </c>
      <c r="M5493" t="s">
        <v>12</v>
      </c>
      <c r="N5493" t="s">
        <v>52</v>
      </c>
      <c r="O5493" t="s">
        <v>443</v>
      </c>
      <c r="P5493" t="s">
        <v>563</v>
      </c>
      <c r="Q5493" s="3">
        <v>45384.632129629601</v>
      </c>
      <c r="R5493" s="3">
        <v>45531.565277777801</v>
      </c>
      <c r="S5493" t="s">
        <v>52</v>
      </c>
      <c r="T5493" t="s">
        <v>108</v>
      </c>
      <c r="U5493" t="s">
        <v>15</v>
      </c>
      <c r="V5493" t="s">
        <v>15</v>
      </c>
      <c r="W5493" t="s">
        <v>316</v>
      </c>
      <c r="X5493" t="s">
        <v>9</v>
      </c>
      <c r="Y5493">
        <f>S5493+(U5493/2)</f>
        <v>-3.125</v>
      </c>
      <c r="Z5493">
        <f>T5493+(V5493/2)</f>
        <v>-3.375</v>
      </c>
      <c r="AA5493" t="s">
        <v>1201</v>
      </c>
      <c r="AB5493" t="s">
        <v>739</v>
      </c>
      <c r="AC5493" t="s">
        <v>362</v>
      </c>
      <c r="AD5493" t="s">
        <v>637</v>
      </c>
      <c r="AE5493" t="s">
        <v>1968</v>
      </c>
      <c r="AF5493" t="s">
        <v>1839</v>
      </c>
      <c r="AG5493" t="s">
        <v>1517</v>
      </c>
      <c r="AH5493" t="s">
        <v>772</v>
      </c>
      <c r="AI5493" s="1">
        <f>(AE5493+AG5493)/2</f>
        <v>43.31</v>
      </c>
      <c r="AJ5493" s="1">
        <f>(AF5493+AH5493)/2</f>
        <v>42.814999999999998</v>
      </c>
      <c r="AK5493" s="1">
        <f>AA5493/(337.5/AI5493)</f>
        <v>3.1953155555555557</v>
      </c>
      <c r="AL5493" s="1">
        <f>AB5493/(337.5/AJ5493)</f>
        <v>3.2146136296296297</v>
      </c>
    </row>
    <row r="5494" spans="1:38" hidden="1">
      <c r="A5494" t="s">
        <v>83</v>
      </c>
      <c r="B5494">
        <v>2</v>
      </c>
      <c r="C5494" t="s">
        <v>21</v>
      </c>
      <c r="D5494">
        <v>11</v>
      </c>
      <c r="E5494" t="s">
        <v>39</v>
      </c>
      <c r="F5494">
        <v>1</v>
      </c>
      <c r="G5494" t="s">
        <v>18</v>
      </c>
      <c r="H5494" t="s">
        <v>235</v>
      </c>
      <c r="I5494" t="s">
        <v>106</v>
      </c>
      <c r="J5494" t="s">
        <v>12</v>
      </c>
      <c r="K5494" t="s">
        <v>913</v>
      </c>
      <c r="L5494" s="2" t="s">
        <v>619</v>
      </c>
      <c r="M5494" t="s">
        <v>36</v>
      </c>
      <c r="N5494" t="s">
        <v>33</v>
      </c>
      <c r="O5494" t="s">
        <v>642</v>
      </c>
      <c r="P5494" t="s">
        <v>33</v>
      </c>
      <c r="Q5494" s="3">
        <v>45554.653900463003</v>
      </c>
      <c r="R5494" s="3">
        <v>45551.417592592603</v>
      </c>
      <c r="S5494" t="s">
        <v>17</v>
      </c>
      <c r="T5494" t="s">
        <v>10</v>
      </c>
      <c r="U5494" t="s">
        <v>15</v>
      </c>
      <c r="V5494" t="s">
        <v>36</v>
      </c>
      <c r="W5494" t="s">
        <v>9</v>
      </c>
      <c r="X5494" t="s">
        <v>2015</v>
      </c>
      <c r="Y5494">
        <f>S5494+(U5494/2)</f>
        <v>-1.375</v>
      </c>
      <c r="Z5494">
        <f>T5494+(V5494/2)</f>
        <v>-1.625</v>
      </c>
      <c r="AA5494" t="s">
        <v>983</v>
      </c>
      <c r="AB5494" t="s">
        <v>694</v>
      </c>
      <c r="AC5494" t="s">
        <v>959</v>
      </c>
      <c r="AD5494" t="s">
        <v>377</v>
      </c>
      <c r="AE5494" t="s">
        <v>1964</v>
      </c>
      <c r="AF5494" t="s">
        <v>1881</v>
      </c>
      <c r="AG5494" t="s">
        <v>1517</v>
      </c>
      <c r="AH5494" t="s">
        <v>2</v>
      </c>
      <c r="AI5494" s="1">
        <f>(AE5494+AG5494)/2</f>
        <v>43.254999999999995</v>
      </c>
      <c r="AJ5494" s="1">
        <f>(AF5494+AH5494)/2</f>
        <v>42.730000000000004</v>
      </c>
      <c r="AK5494" s="1">
        <f>AA5494/(337.5/AI5494)</f>
        <v>3.0861641481481477</v>
      </c>
      <c r="AL5494" s="1">
        <f>AB5494/(337.5/AJ5494)</f>
        <v>3.1031475555555561</v>
      </c>
    </row>
    <row r="5495" spans="1:38" hidden="1">
      <c r="A5495" t="s">
        <v>176</v>
      </c>
      <c r="B5495">
        <v>2</v>
      </c>
      <c r="C5495" t="s">
        <v>21</v>
      </c>
      <c r="D5495">
        <v>13</v>
      </c>
      <c r="E5495" t="s">
        <v>39</v>
      </c>
      <c r="F5495">
        <v>1</v>
      </c>
      <c r="G5495" t="s">
        <v>109</v>
      </c>
      <c r="H5495" t="s">
        <v>37</v>
      </c>
      <c r="I5495" t="s">
        <v>17</v>
      </c>
      <c r="J5495" t="s">
        <v>82</v>
      </c>
      <c r="K5495" t="s">
        <v>81</v>
      </c>
      <c r="L5495" s="2" t="s">
        <v>17</v>
      </c>
      <c r="M5495" t="s">
        <v>33</v>
      </c>
      <c r="N5495" t="s">
        <v>36</v>
      </c>
      <c r="O5495" t="s">
        <v>576</v>
      </c>
      <c r="P5495" t="s">
        <v>170</v>
      </c>
      <c r="Q5495" s="3">
        <v>45377.507754629602</v>
      </c>
      <c r="R5495" s="3">
        <v>45508.577916666698</v>
      </c>
      <c r="S5495" t="s">
        <v>11</v>
      </c>
      <c r="T5495" t="s">
        <v>17</v>
      </c>
      <c r="V5495" t="s">
        <v>33</v>
      </c>
      <c r="X5495" t="s">
        <v>118</v>
      </c>
      <c r="Y5495">
        <f>S5495+(U5495/2)</f>
        <v>-1.25</v>
      </c>
      <c r="Z5495">
        <f>T5495+(V5495/2)</f>
        <v>-1.25</v>
      </c>
      <c r="AA5495" t="s">
        <v>1072</v>
      </c>
      <c r="AB5495" t="s">
        <v>1576</v>
      </c>
      <c r="AC5495" t="s">
        <v>1549</v>
      </c>
      <c r="AD5495" t="s">
        <v>1421</v>
      </c>
      <c r="AE5495" t="s">
        <v>1671</v>
      </c>
      <c r="AF5495" t="s">
        <v>1686</v>
      </c>
      <c r="AG5495" t="s">
        <v>1517</v>
      </c>
      <c r="AH5495" t="s">
        <v>1678</v>
      </c>
      <c r="AI5495" s="1">
        <f>(AE5495+AG5495)/2</f>
        <v>42.96</v>
      </c>
      <c r="AJ5495" s="1">
        <f>(AF5495+AH5495)/2</f>
        <v>42.954999999999998</v>
      </c>
      <c r="AK5495" s="1">
        <f>AA5495/(337.5/AI5495)</f>
        <v>3.0880284444444448</v>
      </c>
      <c r="AL5495" s="1">
        <f>AB5495/(337.5/AJ5495)</f>
        <v>3.0698506666666665</v>
      </c>
    </row>
    <row r="5496" spans="1:38" hidden="1">
      <c r="A5496" t="s">
        <v>236</v>
      </c>
      <c r="B5496">
        <v>2</v>
      </c>
      <c r="C5496" t="s">
        <v>21</v>
      </c>
      <c r="D5496">
        <v>16</v>
      </c>
      <c r="E5496" t="s">
        <v>39</v>
      </c>
      <c r="F5496">
        <v>1</v>
      </c>
      <c r="G5496" t="s">
        <v>109</v>
      </c>
      <c r="H5496" t="s">
        <v>125</v>
      </c>
      <c r="I5496" t="s">
        <v>11</v>
      </c>
      <c r="J5496" t="s">
        <v>121</v>
      </c>
      <c r="K5496" t="s">
        <v>1282</v>
      </c>
      <c r="L5496" s="2" t="s">
        <v>31</v>
      </c>
      <c r="M5496" t="s">
        <v>33</v>
      </c>
      <c r="N5496" t="s">
        <v>121</v>
      </c>
      <c r="O5496" t="s">
        <v>756</v>
      </c>
      <c r="P5496" t="s">
        <v>271</v>
      </c>
      <c r="Q5496" s="3">
        <v>45389.658784722204</v>
      </c>
      <c r="R5496" s="3">
        <v>45529.512442129599</v>
      </c>
      <c r="S5496" t="s">
        <v>11</v>
      </c>
      <c r="T5496" t="s">
        <v>17</v>
      </c>
      <c r="Y5496">
        <f>S5496+(U5496/2)</f>
        <v>-1.25</v>
      </c>
      <c r="Z5496">
        <f>T5496+(V5496/2)</f>
        <v>-1</v>
      </c>
      <c r="AA5496" t="s">
        <v>1582</v>
      </c>
      <c r="AB5496" t="s">
        <v>1581</v>
      </c>
      <c r="AC5496" t="s">
        <v>130</v>
      </c>
      <c r="AD5496" t="s">
        <v>239</v>
      </c>
      <c r="AE5496" t="s">
        <v>1115</v>
      </c>
      <c r="AF5496" t="s">
        <v>1096</v>
      </c>
      <c r="AG5496" t="s">
        <v>1517</v>
      </c>
      <c r="AH5496" t="s">
        <v>1371</v>
      </c>
      <c r="AI5496" s="1">
        <f>(AE5496+AG5496)/2</f>
        <v>42.95</v>
      </c>
      <c r="AJ5496" s="1">
        <f>(AF5496+AH5496)/2</f>
        <v>43</v>
      </c>
      <c r="AK5496" s="1">
        <f>AA5496/(337.5/AI5496)</f>
        <v>3.1458488888888891</v>
      </c>
      <c r="AL5496" s="1">
        <f>AB5496/(337.5/AJ5496)</f>
        <v>3.1138370370370372</v>
      </c>
    </row>
    <row r="5497" spans="1:38">
      <c r="A5497" t="s">
        <v>22</v>
      </c>
      <c r="B5497">
        <v>1</v>
      </c>
      <c r="C5497" t="s">
        <v>21</v>
      </c>
      <c r="D5497">
        <v>9</v>
      </c>
      <c r="E5497" t="s">
        <v>20</v>
      </c>
      <c r="F5497">
        <v>2</v>
      </c>
      <c r="G5497" t="s">
        <v>37</v>
      </c>
      <c r="H5497" t="s">
        <v>109</v>
      </c>
      <c r="I5497" t="s">
        <v>15</v>
      </c>
      <c r="J5497" t="s">
        <v>36</v>
      </c>
      <c r="K5497" t="s">
        <v>576</v>
      </c>
      <c r="L5497" s="2" t="s">
        <v>34</v>
      </c>
      <c r="M5497" t="s">
        <v>15</v>
      </c>
      <c r="N5497" t="s">
        <v>36</v>
      </c>
      <c r="O5497" t="s">
        <v>830</v>
      </c>
      <c r="P5497" t="s">
        <v>34</v>
      </c>
      <c r="Q5497" s="3">
        <v>45607.461099537002</v>
      </c>
      <c r="R5497" s="3">
        <v>45591.566793981503</v>
      </c>
      <c r="S5497" t="s">
        <v>17</v>
      </c>
      <c r="T5497" t="s">
        <v>15</v>
      </c>
      <c r="V5497" t="s">
        <v>33</v>
      </c>
      <c r="X5497" t="s">
        <v>1171</v>
      </c>
      <c r="Y5497">
        <f>S5497+(U5497/2)</f>
        <v>-1</v>
      </c>
      <c r="Z5497">
        <f>T5497+(V5497/2)</f>
        <v>-1</v>
      </c>
      <c r="AA5497" t="s">
        <v>1618</v>
      </c>
      <c r="AB5497" t="s">
        <v>144</v>
      </c>
      <c r="AC5497" t="s">
        <v>457</v>
      </c>
      <c r="AD5497" t="s">
        <v>907</v>
      </c>
      <c r="AE5497" t="s">
        <v>1634</v>
      </c>
      <c r="AF5497" t="s">
        <v>1309</v>
      </c>
      <c r="AG5497" t="s">
        <v>1517</v>
      </c>
      <c r="AH5497" t="s">
        <v>995</v>
      </c>
      <c r="AI5497" s="1">
        <f>(AE5497+AG5497)/2</f>
        <v>43.17</v>
      </c>
      <c r="AJ5497" s="1">
        <f>(AF5497+AH5497)/2</f>
        <v>42.805</v>
      </c>
      <c r="AK5497" s="1">
        <f>AA5497/(337.5/AI5497)</f>
        <v>3.0314933333333332</v>
      </c>
      <c r="AL5497" s="1">
        <f>AB5497/(337.5/AJ5497)</f>
        <v>3.0236183703703703</v>
      </c>
    </row>
    <row r="5498" spans="1:38" hidden="1">
      <c r="A5498" t="s">
        <v>236</v>
      </c>
      <c r="B5498">
        <v>2</v>
      </c>
      <c r="C5498" t="s">
        <v>21</v>
      </c>
      <c r="D5498">
        <v>11</v>
      </c>
      <c r="E5498" t="s">
        <v>39</v>
      </c>
      <c r="F5498">
        <v>1</v>
      </c>
      <c r="G5498" t="s">
        <v>343</v>
      </c>
      <c r="H5498" t="s">
        <v>125</v>
      </c>
      <c r="I5498" t="s">
        <v>11</v>
      </c>
      <c r="J5498" t="s">
        <v>82</v>
      </c>
      <c r="K5498" t="s">
        <v>81</v>
      </c>
      <c r="L5498" s="2" t="s">
        <v>11</v>
      </c>
      <c r="M5498" t="s">
        <v>15</v>
      </c>
      <c r="N5498" t="s">
        <v>82</v>
      </c>
      <c r="O5498" t="s">
        <v>81</v>
      </c>
      <c r="P5498" t="s">
        <v>15</v>
      </c>
      <c r="Q5498" s="3">
        <v>45363.621793981503</v>
      </c>
      <c r="R5498" s="3">
        <v>45368.3746412037</v>
      </c>
      <c r="S5498" t="s">
        <v>14</v>
      </c>
      <c r="T5498" t="s">
        <v>11</v>
      </c>
      <c r="Y5498">
        <f>S5498+(U5498/2)</f>
        <v>-2</v>
      </c>
      <c r="Z5498">
        <f>T5498+(V5498/2)</f>
        <v>-1.25</v>
      </c>
      <c r="AA5498" t="s">
        <v>834</v>
      </c>
      <c r="AB5498" t="s">
        <v>653</v>
      </c>
      <c r="AC5498" t="s">
        <v>191</v>
      </c>
      <c r="AD5498" t="s">
        <v>154</v>
      </c>
      <c r="AE5498" t="s">
        <v>1785</v>
      </c>
      <c r="AF5498" t="s">
        <v>1548</v>
      </c>
      <c r="AG5498" t="s">
        <v>1517</v>
      </c>
      <c r="AH5498" t="s">
        <v>789</v>
      </c>
      <c r="AI5498" s="1">
        <f>(AE5498+AG5498)/2</f>
        <v>42.975000000000001</v>
      </c>
      <c r="AJ5498" s="1">
        <f>(AF5498+AH5498)/2</f>
        <v>42.605000000000004</v>
      </c>
      <c r="AK5498" s="1">
        <f>AA5498/(337.5/AI5498)</f>
        <v>3.1133000000000002</v>
      </c>
      <c r="AL5498" s="1">
        <f>AB5498/(337.5/AJ5498)</f>
        <v>3.0877579259259265</v>
      </c>
    </row>
    <row r="5499" spans="1:38" hidden="1">
      <c r="A5499" t="s">
        <v>236</v>
      </c>
      <c r="B5499">
        <v>2</v>
      </c>
      <c r="C5499" t="s">
        <v>21</v>
      </c>
      <c r="D5499">
        <v>14</v>
      </c>
      <c r="E5499" t="s">
        <v>39</v>
      </c>
      <c r="F5499">
        <v>1</v>
      </c>
      <c r="G5499" t="s">
        <v>37</v>
      </c>
      <c r="H5499" t="s">
        <v>109</v>
      </c>
      <c r="I5499" t="s">
        <v>12</v>
      </c>
      <c r="J5499" t="s">
        <v>52</v>
      </c>
      <c r="K5499" t="s">
        <v>947</v>
      </c>
      <c r="L5499" s="2" t="s">
        <v>563</v>
      </c>
      <c r="M5499" t="s">
        <v>92</v>
      </c>
      <c r="N5499" t="s">
        <v>33</v>
      </c>
      <c r="O5499" t="s">
        <v>1212</v>
      </c>
      <c r="P5499" t="s">
        <v>91</v>
      </c>
      <c r="Q5499" s="3">
        <v>45364.5019328704</v>
      </c>
      <c r="R5499" s="3">
        <v>45502.5320601852</v>
      </c>
      <c r="S5499" t="s">
        <v>49</v>
      </c>
      <c r="T5499" t="s">
        <v>49</v>
      </c>
      <c r="Y5499">
        <f>S5499+(U5499/2)</f>
        <v>-5</v>
      </c>
      <c r="Z5499">
        <f>T5499+(V5499/2)</f>
        <v>-5</v>
      </c>
      <c r="AA5499" t="s">
        <v>1037</v>
      </c>
      <c r="AB5499" t="s">
        <v>1055</v>
      </c>
      <c r="AC5499" t="s">
        <v>348</v>
      </c>
      <c r="AD5499" t="s">
        <v>349</v>
      </c>
      <c r="AE5499" t="s">
        <v>1882</v>
      </c>
      <c r="AF5499" t="s">
        <v>616</v>
      </c>
      <c r="AG5499" t="s">
        <v>1517</v>
      </c>
      <c r="AH5499" t="s">
        <v>1457</v>
      </c>
      <c r="AI5499" s="1">
        <f>(AE5499+AG5499)/2</f>
        <v>43.04</v>
      </c>
      <c r="AJ5499" s="1">
        <f>(AF5499+AH5499)/2</f>
        <v>42.480000000000004</v>
      </c>
      <c r="AK5499" s="1">
        <f>AA5499/(337.5/AI5499)</f>
        <v>3.1511656296296295</v>
      </c>
      <c r="AL5499" s="1">
        <f>AB5499/(337.5/AJ5499)</f>
        <v>3.1214933333333339</v>
      </c>
    </row>
    <row r="5500" spans="1:38">
      <c r="A5500" t="s">
        <v>236</v>
      </c>
      <c r="B5500">
        <v>2</v>
      </c>
      <c r="C5500" t="s">
        <v>21</v>
      </c>
      <c r="D5500">
        <v>11</v>
      </c>
      <c r="E5500" t="s">
        <v>20</v>
      </c>
      <c r="F5500">
        <v>2</v>
      </c>
      <c r="G5500" t="s">
        <v>18</v>
      </c>
      <c r="H5500" t="s">
        <v>19</v>
      </c>
      <c r="I5500" t="s">
        <v>1657</v>
      </c>
      <c r="J5500" t="s">
        <v>52</v>
      </c>
      <c r="K5500" t="s">
        <v>16</v>
      </c>
      <c r="L5500" s="2" t="s">
        <v>2266</v>
      </c>
      <c r="M5500" t="s">
        <v>258</v>
      </c>
      <c r="N5500" t="s">
        <v>148</v>
      </c>
      <c r="O5500" t="s">
        <v>32</v>
      </c>
      <c r="P5500" t="s">
        <v>259</v>
      </c>
      <c r="Q5500" s="3">
        <v>45399.473356481503</v>
      </c>
      <c r="R5500" s="3">
        <v>45485.392800925903</v>
      </c>
      <c r="S5500" t="s">
        <v>261</v>
      </c>
      <c r="T5500" t="s">
        <v>1193</v>
      </c>
      <c r="U5500" t="s">
        <v>148</v>
      </c>
      <c r="V5500" t="s">
        <v>159</v>
      </c>
      <c r="W5500" t="s">
        <v>1460</v>
      </c>
      <c r="X5500" t="s">
        <v>9</v>
      </c>
      <c r="Y5500">
        <f>S5500+(U5500/2)</f>
        <v>4.25</v>
      </c>
      <c r="Z5500">
        <f>T5500+(V5500/2)</f>
        <v>3.125</v>
      </c>
      <c r="AA5500" t="s">
        <v>2306</v>
      </c>
      <c r="AB5500" t="s">
        <v>1788</v>
      </c>
      <c r="AC5500" t="s">
        <v>688</v>
      </c>
      <c r="AD5500" t="s">
        <v>515</v>
      </c>
      <c r="AE5500" t="s">
        <v>2452</v>
      </c>
      <c r="AF5500" t="s">
        <v>2114</v>
      </c>
      <c r="AG5500" t="s">
        <v>1476</v>
      </c>
      <c r="AH5500" t="s">
        <v>1506</v>
      </c>
      <c r="AI5500" s="1">
        <f>(AE5500+AG5500)/2</f>
        <v>44.64</v>
      </c>
      <c r="AJ5500" s="1">
        <f>(AF5500+AH5500)/2</f>
        <v>44.715000000000003</v>
      </c>
      <c r="AK5500" s="1">
        <f>AA5500/(337.5/AI5500)</f>
        <v>2.7604053333333334</v>
      </c>
      <c r="AL5500" s="1">
        <f>AB5500/(337.5/AJ5500)</f>
        <v>2.8220133333333335</v>
      </c>
    </row>
    <row r="5501" spans="1:38">
      <c r="A5501" t="s">
        <v>110</v>
      </c>
      <c r="B5501">
        <v>2</v>
      </c>
      <c r="C5501" t="s">
        <v>21</v>
      </c>
      <c r="D5501">
        <v>14</v>
      </c>
      <c r="E5501" t="s">
        <v>20</v>
      </c>
      <c r="F5501">
        <v>2</v>
      </c>
      <c r="G5501" t="s">
        <v>125</v>
      </c>
      <c r="H5501" t="s">
        <v>235</v>
      </c>
      <c r="I5501" t="s">
        <v>133</v>
      </c>
      <c r="J5501" t="s">
        <v>159</v>
      </c>
      <c r="K5501" t="s">
        <v>175</v>
      </c>
      <c r="L5501" s="2" t="s">
        <v>334</v>
      </c>
      <c r="M5501" t="s">
        <v>148</v>
      </c>
      <c r="N5501" t="s">
        <v>92</v>
      </c>
      <c r="O5501" t="s">
        <v>96</v>
      </c>
      <c r="P5501" t="s">
        <v>735</v>
      </c>
      <c r="Q5501" s="3">
        <v>45423.438437500001</v>
      </c>
      <c r="R5501" s="3">
        <v>45368.564988425896</v>
      </c>
      <c r="S5501" t="s">
        <v>65</v>
      </c>
      <c r="T5501" t="s">
        <v>159</v>
      </c>
      <c r="U5501" t="s">
        <v>10</v>
      </c>
      <c r="V5501" t="s">
        <v>159</v>
      </c>
      <c r="W5501" t="s">
        <v>9</v>
      </c>
      <c r="X5501" t="s">
        <v>9</v>
      </c>
      <c r="Y5501">
        <f>S5501+(U5501/2)</f>
        <v>-4.5</v>
      </c>
      <c r="Z5501">
        <f>T5501+(V5501/2)</f>
        <v>-3.375</v>
      </c>
      <c r="AA5501" t="s">
        <v>824</v>
      </c>
      <c r="AB5501" t="s">
        <v>1305</v>
      </c>
      <c r="AC5501" t="s">
        <v>130</v>
      </c>
      <c r="AD5501" t="s">
        <v>480</v>
      </c>
      <c r="AE5501" t="s">
        <v>2225</v>
      </c>
      <c r="AF5501" t="s">
        <v>2269</v>
      </c>
      <c r="AG5501" t="s">
        <v>1476</v>
      </c>
      <c r="AH5501" t="s">
        <v>1667</v>
      </c>
      <c r="AI5501" s="1">
        <f>(AE5501+AG5501)/2</f>
        <v>43.64</v>
      </c>
      <c r="AJ5501" s="1">
        <f>(AF5501+AH5501)/2</f>
        <v>44.53</v>
      </c>
      <c r="AK5501" s="1">
        <f>AA5501/(337.5/AI5501)</f>
        <v>3.2791419259259258</v>
      </c>
      <c r="AL5501" s="1">
        <f>AB5501/(337.5/AJ5501)</f>
        <v>3.2549780740740744</v>
      </c>
    </row>
    <row r="5502" spans="1:38">
      <c r="A5502" t="s">
        <v>83</v>
      </c>
      <c r="B5502">
        <v>2</v>
      </c>
      <c r="C5502" t="s">
        <v>21</v>
      </c>
      <c r="D5502">
        <v>13</v>
      </c>
      <c r="E5502" t="s">
        <v>20</v>
      </c>
      <c r="F5502">
        <v>2</v>
      </c>
      <c r="G5502" t="s">
        <v>123</v>
      </c>
      <c r="H5502" t="s">
        <v>123</v>
      </c>
      <c r="I5502" t="s">
        <v>65</v>
      </c>
      <c r="J5502" t="s">
        <v>17</v>
      </c>
      <c r="K5502" t="s">
        <v>135</v>
      </c>
      <c r="L5502" s="2" t="s">
        <v>133</v>
      </c>
      <c r="M5502" t="s">
        <v>10</v>
      </c>
      <c r="N5502" t="s">
        <v>10</v>
      </c>
      <c r="O5502" t="s">
        <v>262</v>
      </c>
      <c r="P5502" t="s">
        <v>159</v>
      </c>
      <c r="Q5502" s="3">
        <v>45596.622071759302</v>
      </c>
      <c r="R5502" s="3">
        <v>45606.594178240703</v>
      </c>
      <c r="S5502" t="s">
        <v>106</v>
      </c>
      <c r="T5502" t="s">
        <v>14</v>
      </c>
      <c r="U5502" t="s">
        <v>17</v>
      </c>
      <c r="V5502" t="s">
        <v>10</v>
      </c>
      <c r="W5502" t="s">
        <v>9</v>
      </c>
      <c r="X5502" t="s">
        <v>9</v>
      </c>
      <c r="Y5502">
        <f>S5502+(U5502/2)</f>
        <v>-4.5</v>
      </c>
      <c r="Z5502">
        <f>T5502+(V5502/2)</f>
        <v>-2.75</v>
      </c>
      <c r="AA5502" t="s">
        <v>1271</v>
      </c>
      <c r="AB5502" t="s">
        <v>144</v>
      </c>
      <c r="AC5502" t="s">
        <v>382</v>
      </c>
      <c r="AD5502" t="s">
        <v>382</v>
      </c>
      <c r="AE5502" t="s">
        <v>1852</v>
      </c>
      <c r="AF5502" t="s">
        <v>2235</v>
      </c>
      <c r="AG5502" t="s">
        <v>1476</v>
      </c>
      <c r="AH5502" t="s">
        <v>1622</v>
      </c>
      <c r="AI5502" s="1">
        <f>(AE5502+AG5502)/2</f>
        <v>43.57</v>
      </c>
      <c r="AJ5502" s="1">
        <f>(AF5502+AH5502)/2</f>
        <v>44.25</v>
      </c>
      <c r="AK5502" s="1">
        <f>AA5502/(337.5/AI5502)</f>
        <v>3.1796417777777779</v>
      </c>
      <c r="AL5502" s="1">
        <f>AB5502/(337.5/AJ5502)</f>
        <v>3.125688888888889</v>
      </c>
    </row>
    <row r="5503" spans="1:38" hidden="1">
      <c r="A5503" t="s">
        <v>215</v>
      </c>
      <c r="B5503">
        <v>1</v>
      </c>
      <c r="C5503" t="s">
        <v>21</v>
      </c>
      <c r="D5503">
        <v>15</v>
      </c>
      <c r="E5503" t="s">
        <v>39</v>
      </c>
      <c r="F5503">
        <v>1</v>
      </c>
      <c r="G5503" t="s">
        <v>37</v>
      </c>
      <c r="H5503" t="s">
        <v>18</v>
      </c>
      <c r="I5503" t="s">
        <v>159</v>
      </c>
      <c r="J5503" t="s">
        <v>82</v>
      </c>
      <c r="K5503" t="s">
        <v>81</v>
      </c>
      <c r="L5503" s="2" t="s">
        <v>159</v>
      </c>
      <c r="M5503" t="s">
        <v>159</v>
      </c>
      <c r="N5503" t="s">
        <v>36</v>
      </c>
      <c r="O5503" t="s">
        <v>16</v>
      </c>
      <c r="P5503" t="s">
        <v>500</v>
      </c>
      <c r="Q5503" s="3">
        <v>45560.504594907397</v>
      </c>
      <c r="R5503" s="3">
        <v>45592.444467592599</v>
      </c>
      <c r="S5503" t="s">
        <v>159</v>
      </c>
      <c r="T5503" t="s">
        <v>14</v>
      </c>
      <c r="Y5503">
        <f>S5503+(U5503/2)</f>
        <v>-2.25</v>
      </c>
      <c r="Z5503">
        <f>T5503+(V5503/2)</f>
        <v>-2</v>
      </c>
      <c r="AA5503" t="s">
        <v>672</v>
      </c>
      <c r="AB5503" t="s">
        <v>712</v>
      </c>
      <c r="AC5503" t="s">
        <v>154</v>
      </c>
      <c r="AD5503" t="s">
        <v>220</v>
      </c>
      <c r="AE5503" t="s">
        <v>1773</v>
      </c>
      <c r="AF5503" t="s">
        <v>2345</v>
      </c>
      <c r="AG5503" t="s">
        <v>1476</v>
      </c>
      <c r="AH5503" t="s">
        <v>1546</v>
      </c>
      <c r="AI5503" s="1">
        <f>(AE5503+AG5503)/2</f>
        <v>43.435000000000002</v>
      </c>
      <c r="AJ5503" s="1">
        <f>(AF5503+AH5503)/2</f>
        <v>44.064999999999998</v>
      </c>
      <c r="AK5503" s="1">
        <f>AA5503/(337.5/AI5503)</f>
        <v>3.2174074074074075</v>
      </c>
      <c r="AL5503" s="1">
        <f>AB5503/(337.5/AJ5503)</f>
        <v>3.2249051851851851</v>
      </c>
    </row>
    <row r="5504" spans="1:38">
      <c r="A5504" t="s">
        <v>453</v>
      </c>
      <c r="B5504">
        <v>2</v>
      </c>
      <c r="C5504" t="s">
        <v>21</v>
      </c>
      <c r="D5504">
        <v>15</v>
      </c>
      <c r="E5504" t="s">
        <v>20</v>
      </c>
      <c r="F5504">
        <v>2</v>
      </c>
      <c r="G5504" t="s">
        <v>19</v>
      </c>
      <c r="H5504" t="s">
        <v>19</v>
      </c>
      <c r="I5504" t="s">
        <v>124</v>
      </c>
      <c r="J5504" t="s">
        <v>148</v>
      </c>
      <c r="K5504" t="s">
        <v>16</v>
      </c>
      <c r="L5504" s="2" t="s">
        <v>15</v>
      </c>
      <c r="M5504" t="s">
        <v>411</v>
      </c>
      <c r="N5504" t="s">
        <v>159</v>
      </c>
      <c r="O5504" t="s">
        <v>146</v>
      </c>
      <c r="P5504" t="s">
        <v>612</v>
      </c>
      <c r="Q5504" s="3">
        <v>45623.684641203698</v>
      </c>
      <c r="R5504" s="3">
        <v>45669.461087962998</v>
      </c>
      <c r="S5504" t="s">
        <v>63</v>
      </c>
      <c r="T5504" t="s">
        <v>124</v>
      </c>
      <c r="U5504" t="s">
        <v>10</v>
      </c>
      <c r="V5504" t="s">
        <v>10</v>
      </c>
      <c r="W5504" t="s">
        <v>118</v>
      </c>
      <c r="X5504" t="s">
        <v>9</v>
      </c>
      <c r="Y5504">
        <f>S5504+(U5504/2)</f>
        <v>-0.75</v>
      </c>
      <c r="Z5504">
        <f>T5504+(V5504/2)</f>
        <v>-0.25</v>
      </c>
      <c r="AA5504" t="s">
        <v>2091</v>
      </c>
      <c r="AB5504" t="s">
        <v>1753</v>
      </c>
      <c r="AC5504" t="s">
        <v>167</v>
      </c>
      <c r="AD5504" t="s">
        <v>417</v>
      </c>
      <c r="AE5504" t="s">
        <v>2305</v>
      </c>
      <c r="AF5504" t="s">
        <v>2142</v>
      </c>
      <c r="AG5504" t="s">
        <v>1476</v>
      </c>
      <c r="AH5504" t="s">
        <v>1301</v>
      </c>
      <c r="AI5504" s="1">
        <f>(AE5504+AG5504)/2</f>
        <v>43.795000000000002</v>
      </c>
      <c r="AJ5504" s="1">
        <f>(AF5504+AH5504)/2</f>
        <v>43.745000000000005</v>
      </c>
      <c r="AK5504" s="1">
        <f>AA5504/(337.5/AI5504)</f>
        <v>3.0766798518518521</v>
      </c>
      <c r="AL5504" s="1">
        <f>AB5504/(337.5/AJ5504)</f>
        <v>3.0640942222222227</v>
      </c>
    </row>
    <row r="5505" spans="1:38" hidden="1">
      <c r="A5505" t="s">
        <v>83</v>
      </c>
      <c r="B5505">
        <v>2</v>
      </c>
      <c r="C5505" t="s">
        <v>21</v>
      </c>
      <c r="D5505">
        <v>14</v>
      </c>
      <c r="E5505" t="s">
        <v>39</v>
      </c>
      <c r="F5505">
        <v>1</v>
      </c>
      <c r="G5505" t="s">
        <v>109</v>
      </c>
      <c r="H5505" t="s">
        <v>18</v>
      </c>
      <c r="I5505" t="s">
        <v>1297</v>
      </c>
      <c r="J5505" t="s">
        <v>159</v>
      </c>
      <c r="K5505" t="s">
        <v>325</v>
      </c>
      <c r="L5505" s="2" t="s">
        <v>232</v>
      </c>
      <c r="M5505" t="s">
        <v>412</v>
      </c>
      <c r="N5505" t="s">
        <v>148</v>
      </c>
      <c r="O5505" t="s">
        <v>493</v>
      </c>
      <c r="P5505" t="s">
        <v>452</v>
      </c>
      <c r="Q5505" s="3">
        <v>45565.484768518501</v>
      </c>
      <c r="R5505" s="3">
        <v>45593.521574074097</v>
      </c>
      <c r="S5505" t="s">
        <v>260</v>
      </c>
      <c r="T5505" t="s">
        <v>94</v>
      </c>
      <c r="U5505" t="s">
        <v>12</v>
      </c>
      <c r="V5505" t="s">
        <v>14</v>
      </c>
      <c r="W5505" t="s">
        <v>8</v>
      </c>
      <c r="X5505" t="s">
        <v>470</v>
      </c>
      <c r="Y5505">
        <f>S5505+(U5505/2)</f>
        <v>1.375</v>
      </c>
      <c r="Z5505">
        <f>T5505+(V5505/2)</f>
        <v>1</v>
      </c>
      <c r="AA5505" t="s">
        <v>2448</v>
      </c>
      <c r="AB5505" t="s">
        <v>2451</v>
      </c>
      <c r="AC5505" t="s">
        <v>1421</v>
      </c>
      <c r="AD5505" t="s">
        <v>1053</v>
      </c>
      <c r="AE5505" t="s">
        <v>1978</v>
      </c>
      <c r="AF5505" t="s">
        <v>2129</v>
      </c>
      <c r="AG5505" t="s">
        <v>1476</v>
      </c>
      <c r="AH5505" t="s">
        <v>1707</v>
      </c>
      <c r="AI5505" s="1">
        <f>(AE5505+AG5505)/2</f>
        <v>43.650000000000006</v>
      </c>
      <c r="AJ5505" s="1">
        <f>(AF5505+AH5505)/2</f>
        <v>43.78</v>
      </c>
      <c r="AK5505" s="1">
        <f>AA5505/(337.5/AI5505)</f>
        <v>2.8155866666666669</v>
      </c>
      <c r="AL5505" s="1">
        <f>AB5505/(337.5/AJ5505)</f>
        <v>2.8499158518518519</v>
      </c>
    </row>
    <row r="5506" spans="1:38">
      <c r="A5506" t="s">
        <v>83</v>
      </c>
      <c r="B5506">
        <v>2</v>
      </c>
      <c r="C5506" t="s">
        <v>21</v>
      </c>
      <c r="D5506">
        <v>18</v>
      </c>
      <c r="E5506" t="s">
        <v>20</v>
      </c>
      <c r="F5506">
        <v>2</v>
      </c>
      <c r="G5506" t="s">
        <v>343</v>
      </c>
      <c r="H5506" t="s">
        <v>19</v>
      </c>
      <c r="I5506" t="s">
        <v>159</v>
      </c>
      <c r="J5506" t="s">
        <v>11</v>
      </c>
      <c r="K5506" t="s">
        <v>394</v>
      </c>
      <c r="L5506" s="2" t="s">
        <v>50</v>
      </c>
      <c r="M5506" t="s">
        <v>12</v>
      </c>
      <c r="N5506" t="s">
        <v>148</v>
      </c>
      <c r="O5506" t="s">
        <v>696</v>
      </c>
      <c r="P5506" t="s">
        <v>108</v>
      </c>
      <c r="Q5506" s="3">
        <v>45617.491319444402</v>
      </c>
      <c r="R5506" s="3">
        <v>45658.567349536999</v>
      </c>
      <c r="S5506" t="s">
        <v>148</v>
      </c>
      <c r="T5506" t="s">
        <v>14</v>
      </c>
      <c r="U5506" t="s">
        <v>33</v>
      </c>
      <c r="V5506" t="s">
        <v>17</v>
      </c>
      <c r="W5506" t="s">
        <v>158</v>
      </c>
      <c r="X5506" t="s">
        <v>280</v>
      </c>
      <c r="Y5506">
        <f>S5506+(U5506/2)</f>
        <v>-2.75</v>
      </c>
      <c r="Z5506">
        <f>T5506+(V5506/2)</f>
        <v>-2.5</v>
      </c>
      <c r="AA5506" t="s">
        <v>1463</v>
      </c>
      <c r="AB5506" t="s">
        <v>1288</v>
      </c>
      <c r="AC5506" t="s">
        <v>130</v>
      </c>
      <c r="AD5506" t="s">
        <v>130</v>
      </c>
      <c r="AE5506" t="s">
        <v>1795</v>
      </c>
      <c r="AF5506" t="s">
        <v>1979</v>
      </c>
      <c r="AG5506" t="s">
        <v>1476</v>
      </c>
      <c r="AH5506" t="s">
        <v>1457</v>
      </c>
      <c r="AI5506" s="1">
        <f>(AE5506+AG5506)/2</f>
        <v>43.38</v>
      </c>
      <c r="AJ5506" s="1">
        <f>(AF5506+AH5506)/2</f>
        <v>43.555</v>
      </c>
      <c r="AK5506" s="1">
        <f>AA5506/(337.5/AI5506)</f>
        <v>3.1927680000000001</v>
      </c>
      <c r="AL5506" s="1">
        <f>AB5506/(337.5/AJ5506)</f>
        <v>3.1966143703703702</v>
      </c>
    </row>
    <row r="5507" spans="1:38">
      <c r="A5507" t="s">
        <v>236</v>
      </c>
      <c r="B5507">
        <v>2</v>
      </c>
      <c r="C5507" t="s">
        <v>21</v>
      </c>
      <c r="D5507">
        <v>16</v>
      </c>
      <c r="E5507" t="s">
        <v>20</v>
      </c>
      <c r="F5507">
        <v>2</v>
      </c>
      <c r="G5507" t="s">
        <v>343</v>
      </c>
      <c r="H5507" t="s">
        <v>235</v>
      </c>
      <c r="I5507" t="s">
        <v>15</v>
      </c>
      <c r="J5507" t="s">
        <v>108</v>
      </c>
      <c r="K5507" t="s">
        <v>174</v>
      </c>
      <c r="L5507" s="2" t="s">
        <v>159</v>
      </c>
      <c r="M5507" t="s">
        <v>92</v>
      </c>
      <c r="N5507" t="s">
        <v>14</v>
      </c>
      <c r="O5507" t="s">
        <v>433</v>
      </c>
      <c r="P5507" t="s">
        <v>133</v>
      </c>
      <c r="Q5507" s="3">
        <v>45397.654837962997</v>
      </c>
      <c r="R5507" s="3">
        <v>45437.611712963</v>
      </c>
      <c r="S5507" t="s">
        <v>12</v>
      </c>
      <c r="T5507" t="s">
        <v>65</v>
      </c>
      <c r="U5507" t="s">
        <v>10</v>
      </c>
      <c r="V5507" t="s">
        <v>17</v>
      </c>
      <c r="W5507" t="s">
        <v>158</v>
      </c>
      <c r="X5507" t="s">
        <v>9</v>
      </c>
      <c r="Y5507">
        <f>S5507+(U5507/2)</f>
        <v>-2.5</v>
      </c>
      <c r="Z5507">
        <f>T5507+(V5507/2)</f>
        <v>-4.25</v>
      </c>
      <c r="AA5507" t="s">
        <v>1612</v>
      </c>
      <c r="AB5507" t="s">
        <v>432</v>
      </c>
      <c r="AC5507" t="s">
        <v>377</v>
      </c>
      <c r="AD5507" t="s">
        <v>182</v>
      </c>
      <c r="AE5507" t="s">
        <v>2397</v>
      </c>
      <c r="AF5507" t="s">
        <v>2025</v>
      </c>
      <c r="AG5507" t="s">
        <v>1476</v>
      </c>
      <c r="AH5507" t="s">
        <v>1414</v>
      </c>
      <c r="AI5507" s="1">
        <f>(AE5507+AG5507)/2</f>
        <v>43.895000000000003</v>
      </c>
      <c r="AJ5507" s="1">
        <f>(AF5507+AH5507)/2</f>
        <v>43.8</v>
      </c>
      <c r="AK5507" s="1">
        <f>AA5507/(337.5/AI5507)</f>
        <v>3.1682435555555557</v>
      </c>
      <c r="AL5507" s="1">
        <f>AB5507/(337.5/AJ5507)</f>
        <v>3.2535288888888889</v>
      </c>
    </row>
    <row r="5508" spans="1:38" hidden="1">
      <c r="A5508" t="s">
        <v>236</v>
      </c>
      <c r="B5508">
        <v>2</v>
      </c>
      <c r="C5508" t="s">
        <v>21</v>
      </c>
      <c r="D5508">
        <v>11</v>
      </c>
      <c r="E5508" t="s">
        <v>39</v>
      </c>
      <c r="F5508">
        <v>1</v>
      </c>
      <c r="G5508" t="s">
        <v>109</v>
      </c>
      <c r="H5508" t="s">
        <v>125</v>
      </c>
      <c r="I5508" t="s">
        <v>122</v>
      </c>
      <c r="J5508" t="s">
        <v>65</v>
      </c>
      <c r="K5508" t="s">
        <v>283</v>
      </c>
      <c r="L5508" s="2" t="s">
        <v>31</v>
      </c>
      <c r="M5508" t="s">
        <v>411</v>
      </c>
      <c r="N5508" t="s">
        <v>148</v>
      </c>
      <c r="O5508" t="s">
        <v>394</v>
      </c>
      <c r="P5508" t="s">
        <v>121</v>
      </c>
      <c r="Q5508" s="3">
        <v>45372.502500000002</v>
      </c>
      <c r="R5508" s="3">
        <v>45457.667488425897</v>
      </c>
      <c r="S5508" t="s">
        <v>122</v>
      </c>
      <c r="T5508" t="s">
        <v>122</v>
      </c>
      <c r="U5508" t="s">
        <v>108</v>
      </c>
      <c r="V5508" t="s">
        <v>14</v>
      </c>
      <c r="W5508" t="s">
        <v>9</v>
      </c>
      <c r="X5508" t="s">
        <v>469</v>
      </c>
      <c r="Y5508">
        <f>S5508+(U5508/2)</f>
        <v>-0.75</v>
      </c>
      <c r="Z5508">
        <f>T5508+(V5508/2)</f>
        <v>-0.25</v>
      </c>
      <c r="AA5508" t="s">
        <v>1837</v>
      </c>
      <c r="AB5508" t="s">
        <v>2101</v>
      </c>
      <c r="AC5508" t="s">
        <v>458</v>
      </c>
      <c r="AD5508" t="s">
        <v>76</v>
      </c>
      <c r="AE5508" t="s">
        <v>2397</v>
      </c>
      <c r="AF5508" t="s">
        <v>1702</v>
      </c>
      <c r="AG5508" t="s">
        <v>1476</v>
      </c>
      <c r="AH5508" t="s">
        <v>1046</v>
      </c>
      <c r="AI5508" s="1">
        <f>(AE5508+AG5508)/2</f>
        <v>43.895000000000003</v>
      </c>
      <c r="AJ5508" s="1">
        <f>(AF5508+AH5508)/2</f>
        <v>43.774999999999999</v>
      </c>
      <c r="AK5508" s="1">
        <f>AA5508/(337.5/AI5508)</f>
        <v>2.9939641481481485</v>
      </c>
      <c r="AL5508" s="1">
        <f>AB5508/(337.5/AJ5508)</f>
        <v>2.9663237037037038</v>
      </c>
    </row>
    <row r="5509" spans="1:38">
      <c r="A5509" t="s">
        <v>236</v>
      </c>
      <c r="B5509">
        <v>2</v>
      </c>
      <c r="C5509" t="s">
        <v>21</v>
      </c>
      <c r="D5509">
        <v>15</v>
      </c>
      <c r="E5509" t="s">
        <v>20</v>
      </c>
      <c r="F5509">
        <v>2</v>
      </c>
      <c r="G5509" t="s">
        <v>343</v>
      </c>
      <c r="H5509" t="s">
        <v>125</v>
      </c>
      <c r="I5509" t="s">
        <v>119</v>
      </c>
      <c r="J5509" t="s">
        <v>17</v>
      </c>
      <c r="K5509" t="s">
        <v>317</v>
      </c>
      <c r="L5509" s="2" t="s">
        <v>307</v>
      </c>
      <c r="M5509" t="s">
        <v>185</v>
      </c>
      <c r="N5509" t="s">
        <v>10</v>
      </c>
      <c r="O5509" t="s">
        <v>262</v>
      </c>
      <c r="P5509" t="s">
        <v>307</v>
      </c>
      <c r="Q5509" s="3">
        <v>45401.614328703698</v>
      </c>
      <c r="R5509" s="3">
        <v>45479.423680555599</v>
      </c>
      <c r="S5509" t="s">
        <v>372</v>
      </c>
      <c r="T5509" t="s">
        <v>185</v>
      </c>
      <c r="U5509" t="s">
        <v>11</v>
      </c>
      <c r="V5509" t="s">
        <v>11</v>
      </c>
      <c r="W5509" t="s">
        <v>9</v>
      </c>
      <c r="X5509" t="s">
        <v>9</v>
      </c>
      <c r="Y5509">
        <f>S5509+(U5509/2)</f>
        <v>-8.125</v>
      </c>
      <c r="Z5509">
        <f>T5509+(V5509/2)</f>
        <v>-7.125</v>
      </c>
      <c r="AA5509" t="s">
        <v>961</v>
      </c>
      <c r="AB5509" t="s">
        <v>648</v>
      </c>
      <c r="AC5509" t="s">
        <v>339</v>
      </c>
      <c r="AD5509" t="s">
        <v>129</v>
      </c>
      <c r="AE5509" t="s">
        <v>1836</v>
      </c>
      <c r="AF5509" t="s">
        <v>1974</v>
      </c>
      <c r="AG5509" t="s">
        <v>1476</v>
      </c>
      <c r="AH5509" t="s">
        <v>1118</v>
      </c>
      <c r="AI5509" s="1">
        <f>(AE5509+AG5509)/2</f>
        <v>43.72</v>
      </c>
      <c r="AJ5509" s="1">
        <f>(AF5509+AH5509)/2</f>
        <v>43.5</v>
      </c>
      <c r="AK5509" s="1">
        <f>AA5509/(337.5/AI5509)</f>
        <v>3.5520071111111111</v>
      </c>
      <c r="AL5509" s="1">
        <f>AB5509/(337.5/AJ5509)</f>
        <v>3.4928888888888889</v>
      </c>
    </row>
    <row r="5510" spans="1:38" hidden="1">
      <c r="A5510" t="s">
        <v>215</v>
      </c>
      <c r="B5510">
        <v>1</v>
      </c>
      <c r="C5510" t="s">
        <v>21</v>
      </c>
      <c r="D5510">
        <v>13</v>
      </c>
      <c r="E5510" t="s">
        <v>39</v>
      </c>
      <c r="F5510">
        <v>1</v>
      </c>
      <c r="G5510" t="s">
        <v>38</v>
      </c>
      <c r="H5510" t="s">
        <v>69</v>
      </c>
      <c r="I5510" t="s">
        <v>11</v>
      </c>
      <c r="J5510" t="s">
        <v>33</v>
      </c>
      <c r="K5510" t="s">
        <v>317</v>
      </c>
      <c r="L5510" s="2" t="s">
        <v>10</v>
      </c>
      <c r="M5510" t="s">
        <v>33</v>
      </c>
      <c r="N5510" t="s">
        <v>11</v>
      </c>
      <c r="O5510" t="s">
        <v>325</v>
      </c>
      <c r="P5510" t="s">
        <v>31</v>
      </c>
      <c r="Q5510" s="3">
        <v>45614.479641203703</v>
      </c>
      <c r="R5510" s="3">
        <v>45552.694884259297</v>
      </c>
      <c r="S5510" t="s">
        <v>17</v>
      </c>
      <c r="T5510" t="s">
        <v>36</v>
      </c>
      <c r="U5510" t="s">
        <v>33</v>
      </c>
      <c r="V5510" t="s">
        <v>11</v>
      </c>
      <c r="W5510" t="s">
        <v>316</v>
      </c>
      <c r="X5510" t="s">
        <v>8</v>
      </c>
      <c r="Y5510">
        <f>S5510+(U5510/2)</f>
        <v>-1.25</v>
      </c>
      <c r="Z5510">
        <f>T5510+(V5510/2)</f>
        <v>-0.875</v>
      </c>
      <c r="AA5510" t="s">
        <v>1147</v>
      </c>
      <c r="AB5510" t="s">
        <v>1324</v>
      </c>
      <c r="AC5510" t="s">
        <v>348</v>
      </c>
      <c r="AD5510" t="s">
        <v>60</v>
      </c>
      <c r="AE5510" t="s">
        <v>1631</v>
      </c>
      <c r="AF5510" t="s">
        <v>2047</v>
      </c>
      <c r="AG5510" t="s">
        <v>1476</v>
      </c>
      <c r="AH5510" t="s">
        <v>817</v>
      </c>
      <c r="AI5510" s="1">
        <f>(AE5510+AG5510)/2</f>
        <v>43.3</v>
      </c>
      <c r="AJ5510" s="1">
        <f>(AF5510+AH5510)/2</f>
        <v>43.599999999999994</v>
      </c>
      <c r="AK5510" s="1">
        <f>AA5510/(337.5/AI5510)</f>
        <v>3.0778281481481478</v>
      </c>
      <c r="AL5510" s="1">
        <f>AB5510/(337.5/AJ5510)</f>
        <v>3.0681481481481478</v>
      </c>
    </row>
    <row r="5511" spans="1:38" hidden="1">
      <c r="A5511" t="s">
        <v>172</v>
      </c>
      <c r="B5511">
        <v>1</v>
      </c>
      <c r="C5511" t="s">
        <v>21</v>
      </c>
      <c r="D5511">
        <v>13</v>
      </c>
      <c r="E5511" t="s">
        <v>39</v>
      </c>
      <c r="F5511">
        <v>1</v>
      </c>
      <c r="G5511" t="s">
        <v>343</v>
      </c>
      <c r="H5511" t="s">
        <v>18</v>
      </c>
      <c r="I5511" t="s">
        <v>148</v>
      </c>
      <c r="J5511" t="s">
        <v>10</v>
      </c>
      <c r="K5511" t="s">
        <v>443</v>
      </c>
      <c r="L5511" s="2" t="s">
        <v>92</v>
      </c>
      <c r="M5511" t="s">
        <v>11</v>
      </c>
      <c r="N5511" t="s">
        <v>17</v>
      </c>
      <c r="O5511" t="s">
        <v>214</v>
      </c>
      <c r="P5511" t="s">
        <v>12</v>
      </c>
      <c r="Q5511" s="3">
        <v>45398.405057870397</v>
      </c>
      <c r="R5511" s="3">
        <v>45481.382280092599</v>
      </c>
      <c r="S5511" t="s">
        <v>159</v>
      </c>
      <c r="T5511" t="s">
        <v>10</v>
      </c>
      <c r="U5511" t="s">
        <v>10</v>
      </c>
      <c r="V5511" t="s">
        <v>10</v>
      </c>
      <c r="W5511" t="s">
        <v>158</v>
      </c>
      <c r="X5511" t="s">
        <v>316</v>
      </c>
      <c r="Y5511">
        <f>S5511+(U5511/2)</f>
        <v>-3</v>
      </c>
      <c r="Z5511">
        <f>T5511+(V5511/2)</f>
        <v>-2.25</v>
      </c>
      <c r="AA5511" t="s">
        <v>1409</v>
      </c>
      <c r="AB5511" t="s">
        <v>877</v>
      </c>
      <c r="AC5511" t="s">
        <v>331</v>
      </c>
      <c r="AD5511" t="s">
        <v>331</v>
      </c>
      <c r="AE5511" t="s">
        <v>1202</v>
      </c>
      <c r="AF5511" t="s">
        <v>1932</v>
      </c>
      <c r="AG5511" t="s">
        <v>1476</v>
      </c>
      <c r="AH5511" t="s">
        <v>1259</v>
      </c>
      <c r="AI5511" s="1">
        <f>(AE5511+AG5511)/2</f>
        <v>43.325000000000003</v>
      </c>
      <c r="AJ5511" s="1">
        <f>(AF5511+AH5511)/2</f>
        <v>43.870000000000005</v>
      </c>
      <c r="AK5511" s="1">
        <f>AA5511/(337.5/AI5511)</f>
        <v>3.2041244444444446</v>
      </c>
      <c r="AL5511" s="1">
        <f>AB5511/(337.5/AJ5511)</f>
        <v>3.1573401481481485</v>
      </c>
    </row>
    <row r="5512" spans="1:38">
      <c r="A5512" t="s">
        <v>236</v>
      </c>
      <c r="B5512">
        <v>2</v>
      </c>
      <c r="C5512" t="s">
        <v>21</v>
      </c>
      <c r="D5512">
        <v>17</v>
      </c>
      <c r="E5512" t="s">
        <v>20</v>
      </c>
      <c r="F5512">
        <v>2</v>
      </c>
      <c r="G5512" t="s">
        <v>308</v>
      </c>
      <c r="H5512" t="s">
        <v>235</v>
      </c>
      <c r="I5512" t="s">
        <v>92</v>
      </c>
      <c r="J5512" t="s">
        <v>97</v>
      </c>
      <c r="K5512" t="s">
        <v>242</v>
      </c>
      <c r="L5512" s="2" t="s">
        <v>282</v>
      </c>
      <c r="M5512" t="s">
        <v>222</v>
      </c>
      <c r="N5512" t="s">
        <v>411</v>
      </c>
      <c r="O5512" t="s">
        <v>715</v>
      </c>
      <c r="P5512" t="s">
        <v>106</v>
      </c>
      <c r="Q5512" s="3">
        <v>45389.658842592602</v>
      </c>
      <c r="R5512" s="3">
        <v>45474.417569444398</v>
      </c>
      <c r="S5512" t="s">
        <v>14</v>
      </c>
      <c r="T5512" t="s">
        <v>91</v>
      </c>
      <c r="U5512" t="s">
        <v>17</v>
      </c>
      <c r="V5512" t="s">
        <v>17</v>
      </c>
      <c r="W5512" t="s">
        <v>8</v>
      </c>
      <c r="X5512" t="s">
        <v>9</v>
      </c>
      <c r="Y5512">
        <f>S5512+(U5512/2)</f>
        <v>-2.5</v>
      </c>
      <c r="Z5512">
        <f>T5512+(V5512/2)</f>
        <v>-4</v>
      </c>
      <c r="AA5512" t="s">
        <v>1581</v>
      </c>
      <c r="AB5512" t="s">
        <v>1174</v>
      </c>
      <c r="AC5512" t="s">
        <v>349</v>
      </c>
      <c r="AD5512" t="s">
        <v>506</v>
      </c>
      <c r="AE5512" t="s">
        <v>1702</v>
      </c>
      <c r="AF5512" t="s">
        <v>1736</v>
      </c>
      <c r="AG5512" t="s">
        <v>1476</v>
      </c>
      <c r="AH5512" t="s">
        <v>1680</v>
      </c>
      <c r="AI5512" s="1">
        <f>(AE5512+AG5512)/2</f>
        <v>43.71</v>
      </c>
      <c r="AJ5512" s="1">
        <f>(AF5512+AH5512)/2</f>
        <v>43.5</v>
      </c>
      <c r="AK5512" s="1">
        <f>AA5512/(337.5/AI5512)</f>
        <v>3.1652515555555558</v>
      </c>
      <c r="AL5512" s="1">
        <f>AB5512/(337.5/AJ5512)</f>
        <v>3.214488888888889</v>
      </c>
    </row>
    <row r="5513" spans="1:38">
      <c r="A5513" t="s">
        <v>236</v>
      </c>
      <c r="B5513">
        <v>2</v>
      </c>
      <c r="C5513" t="s">
        <v>21</v>
      </c>
      <c r="D5513">
        <v>15</v>
      </c>
      <c r="E5513" t="s">
        <v>20</v>
      </c>
      <c r="F5513">
        <v>2</v>
      </c>
      <c r="G5513" t="s">
        <v>235</v>
      </c>
      <c r="H5513" t="s">
        <v>235</v>
      </c>
      <c r="I5513" t="s">
        <v>17</v>
      </c>
      <c r="J5513" t="s">
        <v>17</v>
      </c>
      <c r="K5513" t="s">
        <v>1615</v>
      </c>
      <c r="L5513" s="2" t="s">
        <v>10</v>
      </c>
      <c r="M5513" t="s">
        <v>11</v>
      </c>
      <c r="N5513" t="s">
        <v>36</v>
      </c>
      <c r="O5513" t="s">
        <v>1185</v>
      </c>
      <c r="P5513" t="s">
        <v>241</v>
      </c>
      <c r="Q5513" s="3">
        <v>45390.486435185201</v>
      </c>
      <c r="R5513" s="3">
        <v>45367.370254629597</v>
      </c>
      <c r="S5513" t="s">
        <v>12</v>
      </c>
      <c r="T5513" t="s">
        <v>10</v>
      </c>
      <c r="Y5513">
        <f>S5513+(U5513/2)</f>
        <v>-1.75</v>
      </c>
      <c r="Z5513">
        <f>T5513+(V5513/2)</f>
        <v>-1.5</v>
      </c>
      <c r="AA5513" t="s">
        <v>1011</v>
      </c>
      <c r="AB5513" t="s">
        <v>1200</v>
      </c>
      <c r="AC5513" t="s">
        <v>349</v>
      </c>
      <c r="AD5513" t="s">
        <v>349</v>
      </c>
      <c r="AE5513" t="s">
        <v>1659</v>
      </c>
      <c r="AF5513" t="s">
        <v>2171</v>
      </c>
      <c r="AG5513" t="s">
        <v>1476</v>
      </c>
      <c r="AH5513" t="s">
        <v>1678</v>
      </c>
      <c r="AI5513" s="1">
        <f>(AE5513+AG5513)/2</f>
        <v>43.09</v>
      </c>
      <c r="AJ5513" s="1">
        <f>(AF5513+AH5513)/2</f>
        <v>43.484999999999999</v>
      </c>
      <c r="AK5513" s="1">
        <f>AA5513/(337.5/AI5513)</f>
        <v>3.170147259259259</v>
      </c>
      <c r="AL5513" s="1">
        <f>AB5513/(337.5/AJ5513)</f>
        <v>3.1901884444444448</v>
      </c>
    </row>
    <row r="5514" spans="1:38" hidden="1">
      <c r="A5514" t="s">
        <v>22</v>
      </c>
      <c r="B5514">
        <v>1</v>
      </c>
      <c r="C5514" t="s">
        <v>21</v>
      </c>
      <c r="D5514">
        <v>10</v>
      </c>
      <c r="E5514" t="s">
        <v>39</v>
      </c>
      <c r="F5514">
        <v>1</v>
      </c>
      <c r="G5514" t="s">
        <v>70</v>
      </c>
      <c r="H5514" t="s">
        <v>109</v>
      </c>
      <c r="I5514" t="s">
        <v>82</v>
      </c>
      <c r="J5514" t="s">
        <v>15</v>
      </c>
      <c r="K5514" t="s">
        <v>123</v>
      </c>
      <c r="L5514" s="2" t="s">
        <v>271</v>
      </c>
      <c r="M5514" t="s">
        <v>15</v>
      </c>
      <c r="N5514" t="s">
        <v>82</v>
      </c>
      <c r="O5514" t="s">
        <v>81</v>
      </c>
      <c r="P5514" t="s">
        <v>15</v>
      </c>
      <c r="Q5514" s="3">
        <v>45582.555648148104</v>
      </c>
      <c r="R5514" s="3">
        <v>45634.6788773148</v>
      </c>
      <c r="S5514" t="s">
        <v>10</v>
      </c>
      <c r="T5514" t="s">
        <v>15</v>
      </c>
      <c r="Y5514">
        <f>S5514+(U5514/2)</f>
        <v>-1.5</v>
      </c>
      <c r="Z5514">
        <f>T5514+(V5514/2)</f>
        <v>-0.75</v>
      </c>
      <c r="AA5514" t="s">
        <v>1685</v>
      </c>
      <c r="AB5514" t="s">
        <v>1952</v>
      </c>
      <c r="AC5514" t="s">
        <v>506</v>
      </c>
      <c r="AD5514" t="s">
        <v>130</v>
      </c>
      <c r="AE5514" t="s">
        <v>1472</v>
      </c>
      <c r="AF5514" t="s">
        <v>1562</v>
      </c>
      <c r="AG5514" t="s">
        <v>1476</v>
      </c>
      <c r="AH5514" t="s">
        <v>1472</v>
      </c>
      <c r="AI5514" s="1">
        <f>(AE5514+AG5514)/2</f>
        <v>43.17</v>
      </c>
      <c r="AJ5514" s="1">
        <f>(AF5514+AH5514)/2</f>
        <v>44.08</v>
      </c>
      <c r="AK5514" s="1">
        <f>AA5514/(337.5/AI5514)</f>
        <v>3.0737040000000002</v>
      </c>
      <c r="AL5514" s="1">
        <f>AB5514/(337.5/AJ5514)</f>
        <v>3.0980077037037033</v>
      </c>
    </row>
    <row r="5515" spans="1:38">
      <c r="A5515" t="s">
        <v>236</v>
      </c>
      <c r="B5515">
        <v>2</v>
      </c>
      <c r="C5515" t="s">
        <v>21</v>
      </c>
      <c r="D5515">
        <v>12</v>
      </c>
      <c r="E5515" t="s">
        <v>20</v>
      </c>
      <c r="F5515">
        <v>2</v>
      </c>
      <c r="G5515" t="s">
        <v>343</v>
      </c>
      <c r="H5515" t="s">
        <v>125</v>
      </c>
      <c r="I5515" t="s">
        <v>12</v>
      </c>
      <c r="J5515" t="s">
        <v>33</v>
      </c>
      <c r="K5515" t="s">
        <v>501</v>
      </c>
      <c r="L5515" s="2" t="s">
        <v>14</v>
      </c>
      <c r="M5515" t="s">
        <v>10</v>
      </c>
      <c r="N5515" t="s">
        <v>17</v>
      </c>
      <c r="O5515" t="s">
        <v>175</v>
      </c>
      <c r="P5515" t="s">
        <v>14</v>
      </c>
      <c r="Q5515" s="3">
        <v>45373.440856481502</v>
      </c>
      <c r="R5515" s="3">
        <v>45387.521030092597</v>
      </c>
      <c r="S5515" t="s">
        <v>159</v>
      </c>
      <c r="T5515" t="s">
        <v>12</v>
      </c>
      <c r="U5515" t="s">
        <v>33</v>
      </c>
      <c r="V5515" t="s">
        <v>15</v>
      </c>
      <c r="W5515" t="s">
        <v>517</v>
      </c>
      <c r="X5515" t="s">
        <v>9</v>
      </c>
      <c r="Y5515">
        <f>S5515+(U5515/2)</f>
        <v>-2.5</v>
      </c>
      <c r="Z5515">
        <f>T5515+(V5515/2)</f>
        <v>-2.125</v>
      </c>
      <c r="AA5515" t="s">
        <v>877</v>
      </c>
      <c r="AB5515" t="s">
        <v>1277</v>
      </c>
      <c r="AC5515" t="s">
        <v>313</v>
      </c>
      <c r="AD5515" t="s">
        <v>46</v>
      </c>
      <c r="AE5515" t="s">
        <v>1968</v>
      </c>
      <c r="AF5515" t="s">
        <v>1811</v>
      </c>
      <c r="AG5515" t="s">
        <v>1476</v>
      </c>
      <c r="AH5515" t="s">
        <v>616</v>
      </c>
      <c r="AI5515" s="1">
        <f>(AE5515+AG5515)/2</f>
        <v>43.305000000000007</v>
      </c>
      <c r="AJ5515" s="1">
        <f>(AF5515+AH5515)/2</f>
        <v>43.54</v>
      </c>
      <c r="AK5515" s="1">
        <f>AA5515/(337.5/AI5515)</f>
        <v>3.1166768888888892</v>
      </c>
      <c r="AL5515" s="1">
        <f>AB5515/(337.5/AJ5515)</f>
        <v>3.1206891851851855</v>
      </c>
    </row>
    <row r="5516" spans="1:38" hidden="1">
      <c r="A5516" t="s">
        <v>172</v>
      </c>
      <c r="B5516">
        <v>1</v>
      </c>
      <c r="C5516" t="s">
        <v>21</v>
      </c>
      <c r="D5516">
        <v>15</v>
      </c>
      <c r="E5516" t="s">
        <v>39</v>
      </c>
      <c r="F5516">
        <v>1</v>
      </c>
      <c r="G5516" t="s">
        <v>109</v>
      </c>
      <c r="H5516" t="s">
        <v>70</v>
      </c>
      <c r="I5516" t="s">
        <v>15</v>
      </c>
      <c r="J5516" t="s">
        <v>36</v>
      </c>
      <c r="K5516" t="s">
        <v>493</v>
      </c>
      <c r="L5516" s="2" t="s">
        <v>34</v>
      </c>
      <c r="M5516" t="s">
        <v>97</v>
      </c>
      <c r="N5516" t="s">
        <v>11</v>
      </c>
      <c r="O5516" t="s">
        <v>283</v>
      </c>
      <c r="P5516" t="s">
        <v>451</v>
      </c>
      <c r="Q5516" s="3">
        <v>45383.475462962997</v>
      </c>
      <c r="R5516" s="3">
        <v>45473.670671296299</v>
      </c>
      <c r="S5516" t="s">
        <v>17</v>
      </c>
      <c r="T5516" t="s">
        <v>230</v>
      </c>
      <c r="V5516" t="s">
        <v>17</v>
      </c>
      <c r="X5516" t="s">
        <v>9</v>
      </c>
      <c r="Y5516">
        <f>S5516+(U5516/2)</f>
        <v>-1</v>
      </c>
      <c r="Z5516">
        <f>T5516+(V5516/2)</f>
        <v>0.5</v>
      </c>
      <c r="AA5516" t="s">
        <v>1226</v>
      </c>
      <c r="AB5516" t="s">
        <v>1148</v>
      </c>
      <c r="AC5516" t="s">
        <v>115</v>
      </c>
      <c r="AD5516" t="s">
        <v>539</v>
      </c>
      <c r="AE5516" t="s">
        <v>2014</v>
      </c>
      <c r="AF5516" t="s">
        <v>1933</v>
      </c>
      <c r="AG5516" t="s">
        <v>1476</v>
      </c>
      <c r="AH5516" t="s">
        <v>554</v>
      </c>
      <c r="AI5516" s="1">
        <f>(AE5516+AG5516)/2</f>
        <v>43.055000000000007</v>
      </c>
      <c r="AJ5516" s="1">
        <f>(AF5516+AH5516)/2</f>
        <v>43.47</v>
      </c>
      <c r="AK5516" s="1">
        <f>AA5516/(337.5/AI5516)</f>
        <v>3.2249789629629637</v>
      </c>
      <c r="AL5516" s="1">
        <f>AB5516/(337.5/AJ5516)</f>
        <v>3.1427199999999997</v>
      </c>
    </row>
    <row r="5517" spans="1:38" hidden="1">
      <c r="A5517" t="s">
        <v>83</v>
      </c>
      <c r="B5517">
        <v>2</v>
      </c>
      <c r="C5517" t="s">
        <v>21</v>
      </c>
      <c r="D5517">
        <v>15</v>
      </c>
      <c r="E5517" t="s">
        <v>39</v>
      </c>
      <c r="F5517">
        <v>1</v>
      </c>
      <c r="G5517" t="s">
        <v>18</v>
      </c>
      <c r="H5517" t="s">
        <v>109</v>
      </c>
      <c r="I5517" t="s">
        <v>108</v>
      </c>
      <c r="J5517" t="s">
        <v>52</v>
      </c>
      <c r="K5517" t="s">
        <v>882</v>
      </c>
      <c r="L5517" s="2" t="s">
        <v>906</v>
      </c>
      <c r="M5517" t="s">
        <v>52</v>
      </c>
      <c r="N5517" t="s">
        <v>52</v>
      </c>
      <c r="O5517" t="s">
        <v>317</v>
      </c>
      <c r="P5517" t="s">
        <v>735</v>
      </c>
      <c r="Q5517" s="3">
        <v>45559.473356481503</v>
      </c>
      <c r="R5517" s="3">
        <v>45670.556643518503</v>
      </c>
      <c r="S5517" t="s">
        <v>106</v>
      </c>
      <c r="T5517" t="s">
        <v>65</v>
      </c>
      <c r="Y5517">
        <f>S5517+(U5517/2)</f>
        <v>-4</v>
      </c>
      <c r="Z5517">
        <f>T5517+(V5517/2)</f>
        <v>-3.75</v>
      </c>
      <c r="AA5517" t="s">
        <v>1040</v>
      </c>
      <c r="AB5517" t="s">
        <v>800</v>
      </c>
      <c r="AC5517" t="s">
        <v>129</v>
      </c>
      <c r="AD5517" t="s">
        <v>370</v>
      </c>
      <c r="AE5517" t="s">
        <v>2038</v>
      </c>
      <c r="AF5517" t="s">
        <v>2007</v>
      </c>
      <c r="AG5517" t="s">
        <v>1476</v>
      </c>
      <c r="AH5517" t="s">
        <v>1371</v>
      </c>
      <c r="AI5517" s="1">
        <f>(AE5517+AG5517)/2</f>
        <v>43.290000000000006</v>
      </c>
      <c r="AJ5517" s="1">
        <f>(AF5517+AH5517)/2</f>
        <v>43.424999999999997</v>
      </c>
      <c r="AK5517" s="1">
        <f>AA5517/(337.5/AI5517)</f>
        <v>3.2041013333333339</v>
      </c>
      <c r="AL5517" s="1">
        <f>AB5517/(337.5/AJ5517)</f>
        <v>3.1986533333333331</v>
      </c>
    </row>
    <row r="5518" spans="1:38" hidden="1">
      <c r="A5518" t="s">
        <v>172</v>
      </c>
      <c r="B5518">
        <v>1</v>
      </c>
      <c r="C5518" t="s">
        <v>21</v>
      </c>
      <c r="D5518">
        <v>12</v>
      </c>
      <c r="E5518" t="s">
        <v>39</v>
      </c>
      <c r="F5518">
        <v>1</v>
      </c>
      <c r="G5518" t="s">
        <v>70</v>
      </c>
      <c r="H5518" t="s">
        <v>69</v>
      </c>
      <c r="I5518" t="s">
        <v>82</v>
      </c>
      <c r="J5518" t="s">
        <v>15</v>
      </c>
      <c r="K5518" t="s">
        <v>16</v>
      </c>
      <c r="L5518" s="2" t="s">
        <v>271</v>
      </c>
      <c r="M5518" t="s">
        <v>33</v>
      </c>
      <c r="N5518" t="s">
        <v>15</v>
      </c>
      <c r="O5518" t="s">
        <v>38</v>
      </c>
      <c r="P5518" t="s">
        <v>34</v>
      </c>
      <c r="Q5518" s="3">
        <v>45411.627928240698</v>
      </c>
      <c r="R5518" s="3">
        <v>45489.394224536998</v>
      </c>
      <c r="S5518" t="s">
        <v>33</v>
      </c>
      <c r="T5518" t="s">
        <v>15</v>
      </c>
      <c r="U5518" t="s">
        <v>33</v>
      </c>
      <c r="V5518" t="s">
        <v>33</v>
      </c>
      <c r="W5518" t="s">
        <v>8</v>
      </c>
      <c r="X5518" t="s">
        <v>158</v>
      </c>
      <c r="Y5518">
        <f>S5518+(U5518/2)</f>
        <v>-0.75</v>
      </c>
      <c r="Z5518">
        <f>T5518+(V5518/2)</f>
        <v>-1</v>
      </c>
      <c r="AA5518" t="s">
        <v>1701</v>
      </c>
      <c r="AB5518" t="s">
        <v>1324</v>
      </c>
      <c r="AC5518" t="s">
        <v>46</v>
      </c>
      <c r="AD5518" t="s">
        <v>637</v>
      </c>
      <c r="AE5518" t="s">
        <v>2038</v>
      </c>
      <c r="AF5518" t="s">
        <v>1737</v>
      </c>
      <c r="AG5518" t="s">
        <v>1476</v>
      </c>
      <c r="AH5518" t="s">
        <v>1853</v>
      </c>
      <c r="AI5518" s="1">
        <f>(AE5518+AG5518)/2</f>
        <v>43.290000000000006</v>
      </c>
      <c r="AJ5518" s="1">
        <f>(AF5518+AH5518)/2</f>
        <v>43.454999999999998</v>
      </c>
      <c r="AK5518" s="1">
        <f>AA5518/(337.5/AI5518)</f>
        <v>3.0296586666666672</v>
      </c>
      <c r="AL5518" s="1">
        <f>AB5518/(337.5/AJ5518)</f>
        <v>3.0579444444444444</v>
      </c>
    </row>
    <row r="5519" spans="1:38">
      <c r="A5519" t="s">
        <v>149</v>
      </c>
      <c r="B5519">
        <v>2</v>
      </c>
      <c r="C5519" t="s">
        <v>21</v>
      </c>
      <c r="D5519">
        <v>15</v>
      </c>
      <c r="E5519" t="s">
        <v>20</v>
      </c>
      <c r="F5519">
        <v>2</v>
      </c>
      <c r="G5519" t="s">
        <v>343</v>
      </c>
      <c r="H5519" t="s">
        <v>308</v>
      </c>
      <c r="I5519" t="s">
        <v>11</v>
      </c>
      <c r="J5519" t="s">
        <v>36</v>
      </c>
      <c r="K5519" t="s">
        <v>196</v>
      </c>
      <c r="L5519" s="2" t="s">
        <v>241</v>
      </c>
      <c r="M5519" t="s">
        <v>10</v>
      </c>
      <c r="N5519" t="s">
        <v>82</v>
      </c>
      <c r="O5519" t="s">
        <v>81</v>
      </c>
      <c r="P5519" t="s">
        <v>10</v>
      </c>
      <c r="Q5519" s="3">
        <v>45421.465706018498</v>
      </c>
      <c r="R5519" s="3">
        <v>45535.5062847222</v>
      </c>
      <c r="S5519" t="s">
        <v>14</v>
      </c>
      <c r="T5519" t="s">
        <v>159</v>
      </c>
      <c r="V5519" t="s">
        <v>33</v>
      </c>
      <c r="X5519" t="s">
        <v>324</v>
      </c>
      <c r="Y5519">
        <f>S5519+(U5519/2)</f>
        <v>-2</v>
      </c>
      <c r="Z5519">
        <f>T5519+(V5519/2)</f>
        <v>-2.5</v>
      </c>
      <c r="AA5519" t="s">
        <v>1147</v>
      </c>
      <c r="AB5519" t="s">
        <v>1705</v>
      </c>
      <c r="AC5519" t="s">
        <v>417</v>
      </c>
      <c r="AD5519" t="s">
        <v>700</v>
      </c>
      <c r="AE5519" t="s">
        <v>1855</v>
      </c>
      <c r="AF5519" t="s">
        <v>1571</v>
      </c>
      <c r="AG5519" t="s">
        <v>1476</v>
      </c>
      <c r="AH5519" t="s">
        <v>1270</v>
      </c>
      <c r="AI5519" s="1">
        <f>(AE5519+AG5519)/2</f>
        <v>43.14</v>
      </c>
      <c r="AJ5519" s="1">
        <f>(AF5519+AH5519)/2</f>
        <v>43.384999999999998</v>
      </c>
      <c r="AK5519" s="1">
        <f>AA5519/(337.5/AI5519)</f>
        <v>3.0664551111111109</v>
      </c>
      <c r="AL5519" s="1">
        <f>AB5519/(337.5/AJ5519)</f>
        <v>3.1018668148148145</v>
      </c>
    </row>
    <row r="5520" spans="1:38" hidden="1">
      <c r="A5520" t="s">
        <v>335</v>
      </c>
      <c r="B5520">
        <v>2</v>
      </c>
      <c r="C5520" t="s">
        <v>21</v>
      </c>
      <c r="D5520">
        <v>9</v>
      </c>
      <c r="E5520" t="s">
        <v>39</v>
      </c>
      <c r="F5520">
        <v>1</v>
      </c>
      <c r="G5520" t="s">
        <v>109</v>
      </c>
      <c r="H5520" t="s">
        <v>18</v>
      </c>
      <c r="I5520" t="s">
        <v>15</v>
      </c>
      <c r="J5520" t="s">
        <v>36</v>
      </c>
      <c r="K5520" t="s">
        <v>262</v>
      </c>
      <c r="L5520" s="2" t="s">
        <v>34</v>
      </c>
      <c r="M5520" t="s">
        <v>11</v>
      </c>
      <c r="N5520" t="s">
        <v>36</v>
      </c>
      <c r="O5520" t="s">
        <v>272</v>
      </c>
      <c r="P5520" t="s">
        <v>241</v>
      </c>
      <c r="Q5520" s="3">
        <v>45559.493148148104</v>
      </c>
      <c r="R5520" s="3">
        <v>45578.596342592602</v>
      </c>
      <c r="S5520" t="s">
        <v>17</v>
      </c>
      <c r="T5520" t="s">
        <v>17</v>
      </c>
      <c r="U5520" t="s">
        <v>36</v>
      </c>
      <c r="V5520" t="s">
        <v>36</v>
      </c>
      <c r="W5520" t="s">
        <v>118</v>
      </c>
      <c r="X5520" t="s">
        <v>118</v>
      </c>
      <c r="Y5520">
        <f>S5520+(U5520/2)</f>
        <v>-1.125</v>
      </c>
      <c r="Z5520">
        <f>T5520+(V5520/2)</f>
        <v>-1.125</v>
      </c>
      <c r="AA5520" t="s">
        <v>1762</v>
      </c>
      <c r="AB5520" t="s">
        <v>1293</v>
      </c>
      <c r="AC5520" t="s">
        <v>546</v>
      </c>
      <c r="AD5520" t="s">
        <v>143</v>
      </c>
      <c r="AE5520" t="s">
        <v>1735</v>
      </c>
      <c r="AF5520" t="s">
        <v>2036</v>
      </c>
      <c r="AG5520" t="s">
        <v>1476</v>
      </c>
      <c r="AH5520" t="s">
        <v>741</v>
      </c>
      <c r="AI5520" s="1">
        <f>(AE5520+AG5520)/2</f>
        <v>43.150000000000006</v>
      </c>
      <c r="AJ5520" s="1">
        <f>(AF5520+AH5520)/2</f>
        <v>43.53</v>
      </c>
      <c r="AK5520" s="1">
        <f>AA5520/(337.5/AI5520)</f>
        <v>3.0684444444444448</v>
      </c>
      <c r="AL5520" s="1">
        <f>AB5520/(337.5/AJ5520)</f>
        <v>3.0825688888888889</v>
      </c>
    </row>
    <row r="5521" spans="1:38" hidden="1">
      <c r="A5521" t="s">
        <v>22</v>
      </c>
      <c r="B5521">
        <v>1</v>
      </c>
      <c r="C5521" t="s">
        <v>21</v>
      </c>
      <c r="D5521">
        <v>11</v>
      </c>
      <c r="E5521" t="s">
        <v>39</v>
      </c>
      <c r="F5521">
        <v>1</v>
      </c>
      <c r="G5521" t="s">
        <v>70</v>
      </c>
      <c r="H5521" t="s">
        <v>37</v>
      </c>
      <c r="I5521" t="s">
        <v>15</v>
      </c>
      <c r="J5521" t="s">
        <v>10</v>
      </c>
      <c r="K5521" t="s">
        <v>852</v>
      </c>
      <c r="L5521" s="2" t="s">
        <v>10</v>
      </c>
      <c r="M5521" t="s">
        <v>36</v>
      </c>
      <c r="N5521" t="s">
        <v>12</v>
      </c>
      <c r="O5521" t="s">
        <v>913</v>
      </c>
      <c r="P5521" t="s">
        <v>31</v>
      </c>
      <c r="Q5521" s="3">
        <v>45588.627870370401</v>
      </c>
      <c r="R5521" s="3">
        <v>45704.593495370398</v>
      </c>
      <c r="S5521" t="s">
        <v>14</v>
      </c>
      <c r="T5521" t="s">
        <v>12</v>
      </c>
      <c r="U5521" t="s">
        <v>17</v>
      </c>
      <c r="V5521" t="s">
        <v>17</v>
      </c>
      <c r="W5521" t="s">
        <v>9</v>
      </c>
      <c r="X5521" t="s">
        <v>118</v>
      </c>
      <c r="Y5521">
        <f>S5521+(U5521/2)</f>
        <v>-2.5</v>
      </c>
      <c r="Z5521">
        <f>T5521+(V5521/2)</f>
        <v>-2.25</v>
      </c>
      <c r="AA5521" t="s">
        <v>652</v>
      </c>
      <c r="AB5521" t="s">
        <v>1581</v>
      </c>
      <c r="AC5521" t="s">
        <v>142</v>
      </c>
      <c r="AD5521" t="s">
        <v>417</v>
      </c>
      <c r="AE5521" t="s">
        <v>1644</v>
      </c>
      <c r="AF5521" t="s">
        <v>1729</v>
      </c>
      <c r="AG5521" t="s">
        <v>1476</v>
      </c>
      <c r="AH5521" t="s">
        <v>1517</v>
      </c>
      <c r="AI5521" s="1">
        <f>(AE5521+AG5521)/2</f>
        <v>43.275000000000006</v>
      </c>
      <c r="AJ5521" s="1">
        <f>(AF5521+AH5521)/2</f>
        <v>43.314999999999998</v>
      </c>
      <c r="AK5521" s="1">
        <f>AA5521/(337.5/AI5521)</f>
        <v>3.1414444444444447</v>
      </c>
      <c r="AL5521" s="1">
        <f>AB5521/(337.5/AJ5521)</f>
        <v>3.1366477037037037</v>
      </c>
    </row>
    <row r="5522" spans="1:38" hidden="1">
      <c r="A5522" t="s">
        <v>40</v>
      </c>
      <c r="B5522">
        <v>2</v>
      </c>
      <c r="C5522" t="s">
        <v>21</v>
      </c>
      <c r="D5522">
        <v>12</v>
      </c>
      <c r="E5522" t="s">
        <v>39</v>
      </c>
      <c r="F5522">
        <v>1</v>
      </c>
      <c r="G5522" t="s">
        <v>125</v>
      </c>
      <c r="H5522" t="s">
        <v>18</v>
      </c>
      <c r="I5522" t="s">
        <v>65</v>
      </c>
      <c r="J5522" t="s">
        <v>15</v>
      </c>
      <c r="K5522" t="s">
        <v>283</v>
      </c>
      <c r="L5522" s="2" t="s">
        <v>735</v>
      </c>
      <c r="M5522" t="s">
        <v>33</v>
      </c>
      <c r="N5522" t="s">
        <v>11</v>
      </c>
      <c r="O5522" t="s">
        <v>38</v>
      </c>
      <c r="P5522" t="s">
        <v>31</v>
      </c>
      <c r="Q5522" s="3">
        <v>45573.393634259301</v>
      </c>
      <c r="R5522" s="3">
        <v>45581.418206018498</v>
      </c>
      <c r="S5522" t="s">
        <v>133</v>
      </c>
      <c r="T5522" t="s">
        <v>11</v>
      </c>
      <c r="U5522" t="s">
        <v>33</v>
      </c>
      <c r="V5522" t="s">
        <v>15</v>
      </c>
      <c r="W5522" t="s">
        <v>9</v>
      </c>
      <c r="X5522" t="s">
        <v>9</v>
      </c>
      <c r="Y5522">
        <f>S5522+(U5522/2)</f>
        <v>-4.5</v>
      </c>
      <c r="Z5522">
        <f>T5522+(V5522/2)</f>
        <v>-1.625</v>
      </c>
      <c r="AA5522" t="s">
        <v>971</v>
      </c>
      <c r="AB5522" t="s">
        <v>1305</v>
      </c>
      <c r="AC5522" t="s">
        <v>610</v>
      </c>
      <c r="AD5522" t="s">
        <v>993</v>
      </c>
      <c r="AE5522" t="s">
        <v>1964</v>
      </c>
      <c r="AF5522" t="s">
        <v>1968</v>
      </c>
      <c r="AG5522" t="s">
        <v>1476</v>
      </c>
      <c r="AH5522" t="s">
        <v>405</v>
      </c>
      <c r="AI5522" s="1">
        <f>(AE5522+AG5522)/2</f>
        <v>43.25</v>
      </c>
      <c r="AJ5522" s="1">
        <f>(AF5522+AH5522)/2</f>
        <v>43.25</v>
      </c>
      <c r="AK5522" s="1">
        <f>AA5522/(337.5/AI5522)</f>
        <v>3.3010962962962962</v>
      </c>
      <c r="AL5522" s="1">
        <f>AB5522/(337.5/AJ5522)</f>
        <v>3.1614148148148149</v>
      </c>
    </row>
    <row r="5523" spans="1:38">
      <c r="A5523" t="s">
        <v>83</v>
      </c>
      <c r="B5523">
        <v>2</v>
      </c>
      <c r="C5523" t="s">
        <v>21</v>
      </c>
      <c r="D5523">
        <v>14</v>
      </c>
      <c r="E5523" t="s">
        <v>20</v>
      </c>
      <c r="F5523">
        <v>2</v>
      </c>
      <c r="G5523" t="s">
        <v>204</v>
      </c>
      <c r="H5523" t="s">
        <v>19</v>
      </c>
      <c r="I5523" t="s">
        <v>108</v>
      </c>
      <c r="J5523" t="s">
        <v>36</v>
      </c>
      <c r="K5523" t="s">
        <v>1352</v>
      </c>
      <c r="L5523" s="2" t="s">
        <v>563</v>
      </c>
      <c r="M5523" t="s">
        <v>108</v>
      </c>
      <c r="N5523" t="s">
        <v>36</v>
      </c>
      <c r="O5523" t="s">
        <v>443</v>
      </c>
      <c r="P5523" t="s">
        <v>563</v>
      </c>
      <c r="Q5523" s="3">
        <v>45560.481041666702</v>
      </c>
      <c r="R5523" s="3">
        <v>45691.644409722197</v>
      </c>
      <c r="S5523" t="s">
        <v>108</v>
      </c>
      <c r="T5523" t="s">
        <v>92</v>
      </c>
      <c r="Y5523">
        <f>S5523+(U5523/2)</f>
        <v>-3</v>
      </c>
      <c r="Z5523">
        <f>T5523+(V5523/2)</f>
        <v>-3.25</v>
      </c>
      <c r="AA5523" t="s">
        <v>516</v>
      </c>
      <c r="AB5523" t="s">
        <v>1099</v>
      </c>
      <c r="AC5523" t="s">
        <v>994</v>
      </c>
      <c r="AD5523" t="s">
        <v>539</v>
      </c>
      <c r="AE5523" t="s">
        <v>1743</v>
      </c>
      <c r="AF5523" t="s">
        <v>1531</v>
      </c>
      <c r="AG5523" t="s">
        <v>1476</v>
      </c>
      <c r="AH5523" t="s">
        <v>1137</v>
      </c>
      <c r="AI5523" s="1">
        <f>(AE5523+AG5523)/2</f>
        <v>43.185000000000002</v>
      </c>
      <c r="AJ5523" s="1">
        <f>(AF5523+AH5523)/2</f>
        <v>43.11</v>
      </c>
      <c r="AK5523" s="1">
        <f>AA5523/(337.5/AI5523)</f>
        <v>3.2897373333333335</v>
      </c>
      <c r="AL5523" s="1">
        <f>AB5523/(337.5/AJ5523)</f>
        <v>3.307016</v>
      </c>
    </row>
    <row r="5524" spans="1:38" hidden="1">
      <c r="A5524" t="s">
        <v>236</v>
      </c>
      <c r="B5524">
        <v>2</v>
      </c>
      <c r="C5524" t="s">
        <v>21</v>
      </c>
      <c r="D5524">
        <v>15</v>
      </c>
      <c r="E5524" t="s">
        <v>39</v>
      </c>
      <c r="F5524">
        <v>1</v>
      </c>
      <c r="G5524" t="s">
        <v>308</v>
      </c>
      <c r="H5524" t="s">
        <v>308</v>
      </c>
      <c r="I5524" t="s">
        <v>12</v>
      </c>
      <c r="J5524" t="s">
        <v>15</v>
      </c>
      <c r="K5524" t="s">
        <v>107</v>
      </c>
      <c r="L5524" s="2" t="s">
        <v>53</v>
      </c>
      <c r="M5524" t="s">
        <v>91</v>
      </c>
      <c r="N5524" t="s">
        <v>33</v>
      </c>
      <c r="O5524" t="s">
        <v>1352</v>
      </c>
      <c r="P5524" t="s">
        <v>65</v>
      </c>
      <c r="Q5524" s="3">
        <v>45397.484548611101</v>
      </c>
      <c r="R5524" s="3">
        <v>45466.595081018502</v>
      </c>
      <c r="S5524" t="s">
        <v>148</v>
      </c>
      <c r="T5524" t="s">
        <v>65</v>
      </c>
      <c r="U5524" t="s">
        <v>33</v>
      </c>
      <c r="V5524" t="s">
        <v>33</v>
      </c>
      <c r="W5524" t="s">
        <v>8</v>
      </c>
      <c r="X5524" t="s">
        <v>158</v>
      </c>
      <c r="Y5524">
        <f>S5524+(U5524/2)</f>
        <v>-2.75</v>
      </c>
      <c r="Z5524">
        <f>T5524+(V5524/2)</f>
        <v>-4</v>
      </c>
      <c r="AA5524" t="s">
        <v>1271</v>
      </c>
      <c r="AB5524" t="s">
        <v>726</v>
      </c>
      <c r="AC5524" t="s">
        <v>331</v>
      </c>
      <c r="AD5524" t="s">
        <v>785</v>
      </c>
      <c r="AE5524" t="s">
        <v>1602</v>
      </c>
      <c r="AF5524" t="s">
        <v>2123</v>
      </c>
      <c r="AG5524" t="s">
        <v>1476</v>
      </c>
      <c r="AH5524" t="s">
        <v>1493</v>
      </c>
      <c r="AI5524" s="1">
        <f>(AE5524+AG5524)/2</f>
        <v>43.395000000000003</v>
      </c>
      <c r="AJ5524" s="1">
        <f>(AF5524+AH5524)/2</f>
        <v>43.234999999999999</v>
      </c>
      <c r="AK5524" s="1">
        <f>AA5524/(337.5/AI5524)</f>
        <v>3.1668706666666666</v>
      </c>
      <c r="AL5524" s="1">
        <f>AB5524/(337.5/AJ5524)</f>
        <v>3.2640823703703705</v>
      </c>
    </row>
    <row r="5525" spans="1:38">
      <c r="A5525" t="s">
        <v>83</v>
      </c>
      <c r="B5525">
        <v>2</v>
      </c>
      <c r="C5525" t="s">
        <v>21</v>
      </c>
      <c r="D5525">
        <v>8</v>
      </c>
      <c r="E5525" t="s">
        <v>20</v>
      </c>
      <c r="F5525">
        <v>2</v>
      </c>
      <c r="G5525" t="s">
        <v>343</v>
      </c>
      <c r="H5525" t="s">
        <v>19</v>
      </c>
      <c r="I5525" t="s">
        <v>11</v>
      </c>
      <c r="J5525" t="s">
        <v>36</v>
      </c>
      <c r="K5525" t="s">
        <v>912</v>
      </c>
      <c r="L5525" s="2" t="s">
        <v>241</v>
      </c>
      <c r="M5525" t="s">
        <v>11</v>
      </c>
      <c r="N5525" t="s">
        <v>36</v>
      </c>
      <c r="O5525" t="s">
        <v>81</v>
      </c>
      <c r="P5525" t="s">
        <v>241</v>
      </c>
      <c r="Q5525" s="3">
        <v>45588.651296296302</v>
      </c>
      <c r="R5525" s="3">
        <v>45683.747916666704</v>
      </c>
      <c r="S5525" t="s">
        <v>12</v>
      </c>
      <c r="T5525" t="s">
        <v>14</v>
      </c>
      <c r="V5525" t="s">
        <v>33</v>
      </c>
      <c r="X5525" t="s">
        <v>118</v>
      </c>
      <c r="Y5525">
        <f>S5525+(U5525/2)</f>
        <v>-1.75</v>
      </c>
      <c r="Z5525">
        <f>T5525+(V5525/2)</f>
        <v>-2.25</v>
      </c>
      <c r="AA5525" t="s">
        <v>877</v>
      </c>
      <c r="AB5525" t="s">
        <v>1501</v>
      </c>
      <c r="AC5525" t="s">
        <v>907</v>
      </c>
      <c r="AD5525" t="s">
        <v>88</v>
      </c>
      <c r="AE5525" t="s">
        <v>1915</v>
      </c>
      <c r="AF5525" t="s">
        <v>1754</v>
      </c>
      <c r="AG5525" t="s">
        <v>1476</v>
      </c>
      <c r="AH5525" t="s">
        <v>1411</v>
      </c>
      <c r="AI5525" s="1">
        <f>(AE5525+AG5525)/2</f>
        <v>42.95</v>
      </c>
      <c r="AJ5525" s="1">
        <f>(AF5525+AH5525)/2</f>
        <v>43.260000000000005</v>
      </c>
      <c r="AK5525" s="1">
        <f>AA5525/(337.5/AI5525)</f>
        <v>3.0911274074074075</v>
      </c>
      <c r="AL5525" s="1">
        <f>AB5525/(337.5/AJ5525)</f>
        <v>3.116001777777778</v>
      </c>
    </row>
    <row r="5526" spans="1:38" hidden="1">
      <c r="A5526" t="s">
        <v>1523</v>
      </c>
      <c r="B5526">
        <v>1</v>
      </c>
      <c r="C5526" t="s">
        <v>21</v>
      </c>
      <c r="D5526">
        <v>9</v>
      </c>
      <c r="E5526" t="s">
        <v>39</v>
      </c>
      <c r="F5526">
        <v>1</v>
      </c>
      <c r="G5526" t="s">
        <v>343</v>
      </c>
      <c r="H5526" t="s">
        <v>18</v>
      </c>
      <c r="I5526" t="s">
        <v>15</v>
      </c>
      <c r="J5526" t="s">
        <v>36</v>
      </c>
      <c r="K5526" t="s">
        <v>1082</v>
      </c>
      <c r="L5526" s="2" t="s">
        <v>34</v>
      </c>
      <c r="M5526" t="s">
        <v>36</v>
      </c>
      <c r="N5526" t="s">
        <v>36</v>
      </c>
      <c r="O5526" t="s">
        <v>146</v>
      </c>
      <c r="P5526" t="s">
        <v>271</v>
      </c>
      <c r="Q5526" s="3">
        <v>45549.492511574099</v>
      </c>
      <c r="R5526" s="3">
        <v>45716.712118055599</v>
      </c>
      <c r="S5526" t="s">
        <v>12</v>
      </c>
      <c r="T5526" t="s">
        <v>11</v>
      </c>
      <c r="Y5526">
        <f>S5526+(U5526/2)</f>
        <v>-1.75</v>
      </c>
      <c r="Z5526">
        <f>T5526+(V5526/2)</f>
        <v>-1.25</v>
      </c>
      <c r="AA5526" t="s">
        <v>145</v>
      </c>
      <c r="AB5526" t="s">
        <v>2091</v>
      </c>
      <c r="AC5526" t="s">
        <v>142</v>
      </c>
      <c r="AD5526" t="s">
        <v>700</v>
      </c>
      <c r="AE5526" t="s">
        <v>1613</v>
      </c>
      <c r="AF5526" t="s">
        <v>2031</v>
      </c>
      <c r="AG5526" t="s">
        <v>1476</v>
      </c>
      <c r="AH5526" t="s">
        <v>1414</v>
      </c>
      <c r="AI5526" s="1">
        <f>(AE5526+AG5526)/2</f>
        <v>42.99</v>
      </c>
      <c r="AJ5526" s="1">
        <f>(AF5526+AH5526)/2</f>
        <v>43.215000000000003</v>
      </c>
      <c r="AK5526" s="1">
        <f>AA5526/(337.5/AI5526)</f>
        <v>3.0519715555555558</v>
      </c>
      <c r="AL5526" s="1">
        <f>AB5526/(337.5/AJ5526)</f>
        <v>3.0359337777777782</v>
      </c>
    </row>
    <row r="5527" spans="1:38" hidden="1">
      <c r="A5527" t="s">
        <v>83</v>
      </c>
      <c r="B5527">
        <v>2</v>
      </c>
      <c r="C5527" t="s">
        <v>21</v>
      </c>
      <c r="D5527">
        <v>15</v>
      </c>
      <c r="E5527" t="s">
        <v>39</v>
      </c>
      <c r="F5527">
        <v>1</v>
      </c>
      <c r="G5527" t="s">
        <v>109</v>
      </c>
      <c r="H5527" t="s">
        <v>109</v>
      </c>
      <c r="I5527" t="s">
        <v>36</v>
      </c>
      <c r="J5527" t="s">
        <v>17</v>
      </c>
      <c r="K5527" t="s">
        <v>461</v>
      </c>
      <c r="L5527" s="2" t="s">
        <v>15</v>
      </c>
      <c r="M5527" t="s">
        <v>82</v>
      </c>
      <c r="N5527" t="s">
        <v>17</v>
      </c>
      <c r="O5527" t="s">
        <v>736</v>
      </c>
      <c r="P5527" t="s">
        <v>33</v>
      </c>
      <c r="Q5527" s="3">
        <v>45614.491770833301</v>
      </c>
      <c r="R5527" s="3">
        <v>45569.451203703698</v>
      </c>
      <c r="S5527" t="s">
        <v>33</v>
      </c>
      <c r="T5527" t="s">
        <v>63</v>
      </c>
      <c r="U5527" t="s">
        <v>33</v>
      </c>
      <c r="V5527" t="s">
        <v>33</v>
      </c>
      <c r="W5527" t="s">
        <v>1111</v>
      </c>
      <c r="X5527" t="s">
        <v>998</v>
      </c>
      <c r="Y5527">
        <f>S5527+(U5527/2)</f>
        <v>-0.75</v>
      </c>
      <c r="Z5527">
        <f>T5527+(V5527/2)</f>
        <v>-0.25</v>
      </c>
      <c r="AA5527" t="s">
        <v>2256</v>
      </c>
      <c r="AB5527" t="s">
        <v>2331</v>
      </c>
      <c r="AC5527" t="s">
        <v>239</v>
      </c>
      <c r="AD5527" t="s">
        <v>191</v>
      </c>
      <c r="AE5527" t="s">
        <v>1659</v>
      </c>
      <c r="AF5527" t="s">
        <v>1462</v>
      </c>
      <c r="AG5527" t="s">
        <v>1476</v>
      </c>
      <c r="AH5527" t="s">
        <v>1517</v>
      </c>
      <c r="AI5527" s="1">
        <f>(AE5527+AG5527)/2</f>
        <v>43.09</v>
      </c>
      <c r="AJ5527" s="1">
        <f>(AF5527+AH5527)/2</f>
        <v>43.105000000000004</v>
      </c>
      <c r="AK5527" s="1">
        <f>AA5527/(337.5/AI5527)</f>
        <v>2.9531013333333331</v>
      </c>
      <c r="AL5527" s="1">
        <f>AB5527/(337.5/AJ5527)</f>
        <v>2.9030419259259261</v>
      </c>
    </row>
    <row r="5528" spans="1:38" hidden="1">
      <c r="A5528" t="s">
        <v>236</v>
      </c>
      <c r="B5528">
        <v>2</v>
      </c>
      <c r="C5528" t="s">
        <v>21</v>
      </c>
      <c r="D5528">
        <v>9</v>
      </c>
      <c r="E5528" t="s">
        <v>39</v>
      </c>
      <c r="F5528">
        <v>1</v>
      </c>
      <c r="G5528" t="s">
        <v>125</v>
      </c>
      <c r="H5528" t="s">
        <v>109</v>
      </c>
      <c r="I5528" t="s">
        <v>36</v>
      </c>
      <c r="J5528" t="s">
        <v>36</v>
      </c>
      <c r="K5528" t="s">
        <v>493</v>
      </c>
      <c r="L5528" s="2" t="s">
        <v>271</v>
      </c>
      <c r="M5528" t="s">
        <v>121</v>
      </c>
      <c r="N5528" t="s">
        <v>36</v>
      </c>
      <c r="O5528" t="s">
        <v>137</v>
      </c>
      <c r="P5528" t="s">
        <v>434</v>
      </c>
      <c r="Q5528" s="3">
        <v>45394.442442129599</v>
      </c>
      <c r="R5528" s="3">
        <v>45414.360370370399</v>
      </c>
      <c r="S5528" t="s">
        <v>10</v>
      </c>
      <c r="T5528" t="s">
        <v>33</v>
      </c>
      <c r="V5528" t="s">
        <v>33</v>
      </c>
      <c r="X5528" t="s">
        <v>280</v>
      </c>
      <c r="Y5528">
        <f>S5528+(U5528/2)</f>
        <v>-1.5</v>
      </c>
      <c r="Z5528">
        <f>T5528+(V5528/2)</f>
        <v>-0.75</v>
      </c>
      <c r="AA5528" t="s">
        <v>1936</v>
      </c>
      <c r="AB5528" t="s">
        <v>409</v>
      </c>
      <c r="AC5528" t="s">
        <v>457</v>
      </c>
      <c r="AD5528" t="s">
        <v>321</v>
      </c>
      <c r="AE5528" t="s">
        <v>1828</v>
      </c>
      <c r="AF5528" t="s">
        <v>1881</v>
      </c>
      <c r="AG5528" t="s">
        <v>1476</v>
      </c>
      <c r="AH5528" t="s">
        <v>1454</v>
      </c>
      <c r="AI5528" s="1">
        <f>(AE5528+AG5528)/2</f>
        <v>42.924999999999997</v>
      </c>
      <c r="AJ5528" s="1">
        <f>(AF5528+AH5528)/2</f>
        <v>42.75</v>
      </c>
      <c r="AK5528" s="1">
        <f>AA5528/(337.5/AI5528)</f>
        <v>3.037182222222222</v>
      </c>
      <c r="AL5528" s="1">
        <f>AB5528/(337.5/AJ5528)</f>
        <v>2.9994666666666667</v>
      </c>
    </row>
    <row r="5529" spans="1:38" hidden="1">
      <c r="A5529" t="s">
        <v>236</v>
      </c>
      <c r="B5529">
        <v>2</v>
      </c>
      <c r="C5529" t="s">
        <v>21</v>
      </c>
      <c r="D5529">
        <v>14</v>
      </c>
      <c r="E5529" t="s">
        <v>39</v>
      </c>
      <c r="F5529">
        <v>1</v>
      </c>
      <c r="G5529" t="s">
        <v>109</v>
      </c>
      <c r="H5529" t="s">
        <v>308</v>
      </c>
      <c r="I5529" t="s">
        <v>11</v>
      </c>
      <c r="J5529" t="s">
        <v>33</v>
      </c>
      <c r="K5529" t="s">
        <v>1180</v>
      </c>
      <c r="L5529" s="2" t="s">
        <v>10</v>
      </c>
      <c r="M5529" t="s">
        <v>159</v>
      </c>
      <c r="N5529" t="s">
        <v>33</v>
      </c>
      <c r="O5529" t="s">
        <v>35</v>
      </c>
      <c r="P5529" t="s">
        <v>148</v>
      </c>
      <c r="Q5529" s="3">
        <v>45405.446064814802</v>
      </c>
      <c r="R5529" s="3">
        <v>45409.4665046296</v>
      </c>
      <c r="S5529" t="s">
        <v>12</v>
      </c>
      <c r="T5529" t="s">
        <v>148</v>
      </c>
      <c r="Y5529">
        <f>S5529+(U5529/2)</f>
        <v>-1.75</v>
      </c>
      <c r="Z5529">
        <f>T5529+(V5529/2)</f>
        <v>-2.5</v>
      </c>
      <c r="AA5529" t="s">
        <v>1556</v>
      </c>
      <c r="AB5529" t="s">
        <v>1032</v>
      </c>
      <c r="AC5529" t="s">
        <v>666</v>
      </c>
      <c r="AD5529" t="s">
        <v>637</v>
      </c>
      <c r="AE5529" t="s">
        <v>1096</v>
      </c>
      <c r="AF5529" t="s">
        <v>1309</v>
      </c>
      <c r="AG5529" t="s">
        <v>1476</v>
      </c>
      <c r="AH5529" t="s">
        <v>1395</v>
      </c>
      <c r="AI5529" s="1">
        <f>(AE5529+AG5529)/2</f>
        <v>42.975000000000001</v>
      </c>
      <c r="AJ5529" s="1">
        <f>(AF5529+AH5529)/2</f>
        <v>42.825000000000003</v>
      </c>
      <c r="AK5529" s="1">
        <f>AA5529/(337.5/AI5529)</f>
        <v>3.0649133333333336</v>
      </c>
      <c r="AL5529" s="1">
        <f>AB5529/(337.5/AJ5529)</f>
        <v>3.0986266666666671</v>
      </c>
    </row>
    <row r="5530" spans="1:38" hidden="1">
      <c r="A5530" t="s">
        <v>110</v>
      </c>
      <c r="B5530">
        <v>2</v>
      </c>
      <c r="C5530" t="s">
        <v>21</v>
      </c>
      <c r="D5530">
        <v>16</v>
      </c>
      <c r="E5530" t="s">
        <v>39</v>
      </c>
      <c r="F5530">
        <v>1</v>
      </c>
      <c r="G5530" t="s">
        <v>38</v>
      </c>
      <c r="H5530" t="s">
        <v>19</v>
      </c>
      <c r="I5530" t="s">
        <v>82</v>
      </c>
      <c r="J5530" t="s">
        <v>10</v>
      </c>
      <c r="K5530" t="s">
        <v>1013</v>
      </c>
      <c r="L5530" s="2" t="s">
        <v>15</v>
      </c>
      <c r="M5530" t="s">
        <v>33</v>
      </c>
      <c r="N5530" t="s">
        <v>10</v>
      </c>
      <c r="O5530" t="s">
        <v>654</v>
      </c>
      <c r="P5530" t="s">
        <v>11</v>
      </c>
      <c r="Q5530" s="3">
        <v>45393.440300925897</v>
      </c>
      <c r="R5530" s="3">
        <v>45468.6484837963</v>
      </c>
      <c r="S5530" t="s">
        <v>36</v>
      </c>
      <c r="T5530" t="s">
        <v>33</v>
      </c>
      <c r="U5530" t="s">
        <v>17</v>
      </c>
      <c r="V5530" t="s">
        <v>15</v>
      </c>
      <c r="W5530" t="s">
        <v>1441</v>
      </c>
      <c r="X5530" t="s">
        <v>1534</v>
      </c>
      <c r="Y5530">
        <f>S5530+(U5530/2)</f>
        <v>-0.75</v>
      </c>
      <c r="Z5530">
        <f>T5530+(V5530/2)</f>
        <v>-0.875</v>
      </c>
      <c r="AA5530" t="s">
        <v>1022</v>
      </c>
      <c r="AB5530" t="s">
        <v>653</v>
      </c>
      <c r="AC5530" t="s">
        <v>666</v>
      </c>
      <c r="AD5530" t="s">
        <v>60</v>
      </c>
      <c r="AE5530" t="s">
        <v>1312</v>
      </c>
      <c r="AF5530" t="s">
        <v>885</v>
      </c>
      <c r="AG5530" t="s">
        <v>1476</v>
      </c>
      <c r="AH5530" t="s">
        <v>1548</v>
      </c>
      <c r="AI5530" s="1">
        <f>(AE5530+AG5530)/2</f>
        <v>42.72</v>
      </c>
      <c r="AJ5530" s="1">
        <f>(AF5530+AH5530)/2</f>
        <v>43.040000000000006</v>
      </c>
      <c r="AK5530" s="1">
        <f>AA5530/(337.5/AI5530)</f>
        <v>3.1087502222222221</v>
      </c>
      <c r="AL5530" s="1">
        <f>AB5530/(337.5/AJ5530)</f>
        <v>3.1192841481481488</v>
      </c>
    </row>
    <row r="5531" spans="1:38" hidden="1">
      <c r="A5531" t="s">
        <v>149</v>
      </c>
      <c r="B5531">
        <v>2</v>
      </c>
      <c r="C5531" t="s">
        <v>21</v>
      </c>
      <c r="D5531">
        <v>12</v>
      </c>
      <c r="E5531" t="s">
        <v>39</v>
      </c>
      <c r="F5531">
        <v>1</v>
      </c>
      <c r="G5531" t="s">
        <v>125</v>
      </c>
      <c r="H5531" t="s">
        <v>308</v>
      </c>
      <c r="I5531" t="s">
        <v>11</v>
      </c>
      <c r="J5531" t="s">
        <v>36</v>
      </c>
      <c r="K5531" t="s">
        <v>1583</v>
      </c>
      <c r="L5531" s="2" t="s">
        <v>241</v>
      </c>
      <c r="M5531" t="s">
        <v>12</v>
      </c>
      <c r="N5531" t="s">
        <v>33</v>
      </c>
      <c r="O5531" t="s">
        <v>908</v>
      </c>
      <c r="P5531" t="s">
        <v>14</v>
      </c>
      <c r="Q5531" s="3">
        <v>45404.4840162037</v>
      </c>
      <c r="R5531" s="3">
        <v>45505.457754629599</v>
      </c>
      <c r="S5531" t="s">
        <v>14</v>
      </c>
      <c r="T5531" t="s">
        <v>148</v>
      </c>
      <c r="U5531" t="s">
        <v>33</v>
      </c>
      <c r="V5531" t="s">
        <v>33</v>
      </c>
      <c r="W5531" t="s">
        <v>1526</v>
      </c>
      <c r="X5531" t="s">
        <v>517</v>
      </c>
      <c r="Y5531">
        <f>S5531+(U5531/2)</f>
        <v>-2.25</v>
      </c>
      <c r="Z5531">
        <f>T5531+(V5531/2)</f>
        <v>-2.75</v>
      </c>
      <c r="AA5531" t="s">
        <v>653</v>
      </c>
      <c r="AB5531" t="s">
        <v>558</v>
      </c>
      <c r="AC5531" t="s">
        <v>890</v>
      </c>
      <c r="AD5531" t="s">
        <v>907</v>
      </c>
      <c r="AE5531" t="s">
        <v>1400</v>
      </c>
      <c r="AF5531" t="s">
        <v>1771</v>
      </c>
      <c r="AG5531" t="s">
        <v>1476</v>
      </c>
      <c r="AH5531" t="s">
        <v>1074</v>
      </c>
      <c r="AI5531" s="1">
        <f>(AE5531+AG5531)/2</f>
        <v>42.745000000000005</v>
      </c>
      <c r="AJ5531" s="1">
        <f>(AF5531+AH5531)/2</f>
        <v>42.734999999999999</v>
      </c>
      <c r="AK5531" s="1">
        <f>AA5531/(337.5/AI5531)</f>
        <v>3.0979042962962966</v>
      </c>
      <c r="AL5531" s="1">
        <f>AB5531/(337.5/AJ5531)</f>
        <v>3.1376986666666666</v>
      </c>
    </row>
    <row r="5532" spans="1:38">
      <c r="A5532" t="s">
        <v>83</v>
      </c>
      <c r="B5532">
        <v>2</v>
      </c>
      <c r="C5532" t="s">
        <v>21</v>
      </c>
      <c r="D5532">
        <v>15</v>
      </c>
      <c r="E5532" t="s">
        <v>20</v>
      </c>
      <c r="F5532">
        <v>2</v>
      </c>
      <c r="G5532" t="s">
        <v>235</v>
      </c>
      <c r="H5532" t="s">
        <v>235</v>
      </c>
      <c r="I5532" t="s">
        <v>49</v>
      </c>
      <c r="J5532" t="s">
        <v>91</v>
      </c>
      <c r="K5532" t="s">
        <v>38</v>
      </c>
      <c r="L5532" s="2" t="s">
        <v>119</v>
      </c>
      <c r="M5532" t="s">
        <v>270</v>
      </c>
      <c r="N5532" t="s">
        <v>108</v>
      </c>
      <c r="O5532" t="s">
        <v>137</v>
      </c>
      <c r="P5532" t="s">
        <v>119</v>
      </c>
      <c r="Q5532" s="3">
        <v>45562.486296296302</v>
      </c>
      <c r="R5532" s="3">
        <v>45567.626689814802</v>
      </c>
      <c r="S5532" t="s">
        <v>281</v>
      </c>
      <c r="T5532" t="s">
        <v>281</v>
      </c>
      <c r="U5532" t="s">
        <v>14</v>
      </c>
      <c r="V5532" t="s">
        <v>14</v>
      </c>
      <c r="W5532" t="s">
        <v>213</v>
      </c>
      <c r="X5532" t="s">
        <v>280</v>
      </c>
      <c r="Y5532">
        <f>S5532+(U5532/2)</f>
        <v>-6.5</v>
      </c>
      <c r="Z5532">
        <f>T5532+(V5532/2)</f>
        <v>-6.5</v>
      </c>
      <c r="AA5532" t="s">
        <v>991</v>
      </c>
      <c r="AB5532" t="s">
        <v>314</v>
      </c>
      <c r="AC5532" t="s">
        <v>785</v>
      </c>
      <c r="AD5532" t="s">
        <v>1016</v>
      </c>
      <c r="AE5532" t="s">
        <v>949</v>
      </c>
      <c r="AF5532" t="s">
        <v>2179</v>
      </c>
      <c r="AG5532" t="s">
        <v>1503</v>
      </c>
      <c r="AH5532" t="s">
        <v>1680</v>
      </c>
      <c r="AI5532" s="1">
        <f>(AE5532+AG5532)/2</f>
        <v>44.3</v>
      </c>
      <c r="AJ5532" s="1">
        <f>(AF5532+AH5532)/2</f>
        <v>44.03</v>
      </c>
      <c r="AK5532" s="1">
        <f>AA5532/(337.5/AI5532)</f>
        <v>3.5203733333333331</v>
      </c>
      <c r="AL5532" s="1">
        <f>AB5532/(337.5/AJ5532)</f>
        <v>3.510658666666667</v>
      </c>
    </row>
    <row r="5533" spans="1:38">
      <c r="A5533" t="s">
        <v>236</v>
      </c>
      <c r="B5533">
        <v>2</v>
      </c>
      <c r="C5533" t="s">
        <v>21</v>
      </c>
      <c r="D5533">
        <v>13</v>
      </c>
      <c r="E5533" t="s">
        <v>20</v>
      </c>
      <c r="F5533">
        <v>2</v>
      </c>
      <c r="G5533" t="s">
        <v>343</v>
      </c>
      <c r="H5533" t="s">
        <v>125</v>
      </c>
      <c r="I5533" t="s">
        <v>17</v>
      </c>
      <c r="J5533" t="s">
        <v>148</v>
      </c>
      <c r="K5533" t="s">
        <v>137</v>
      </c>
      <c r="L5533" s="2" t="s">
        <v>159</v>
      </c>
      <c r="M5533" t="s">
        <v>33</v>
      </c>
      <c r="N5533" t="s">
        <v>148</v>
      </c>
      <c r="O5533" t="s">
        <v>508</v>
      </c>
      <c r="P5533" t="s">
        <v>12</v>
      </c>
      <c r="Q5533" s="3">
        <v>45380.487789351901</v>
      </c>
      <c r="R5533" s="3">
        <v>45522.5022453704</v>
      </c>
      <c r="S5533" t="s">
        <v>17</v>
      </c>
      <c r="T5533" t="s">
        <v>15</v>
      </c>
      <c r="U5533" t="s">
        <v>159</v>
      </c>
      <c r="V5533" t="s">
        <v>159</v>
      </c>
      <c r="W5533" t="s">
        <v>706</v>
      </c>
      <c r="X5533" t="s">
        <v>1300</v>
      </c>
      <c r="Y5533">
        <f>S5533+(U5533/2)</f>
        <v>-2.125</v>
      </c>
      <c r="Z5533">
        <f>T5533+(V5533/2)</f>
        <v>-1.875</v>
      </c>
      <c r="AA5533" t="s">
        <v>711</v>
      </c>
      <c r="AB5533" t="s">
        <v>1718</v>
      </c>
      <c r="AC5533" t="s">
        <v>129</v>
      </c>
      <c r="AD5533" t="s">
        <v>239</v>
      </c>
      <c r="AE5533" t="s">
        <v>2445</v>
      </c>
      <c r="AF5533" t="s">
        <v>2099</v>
      </c>
      <c r="AG5533" t="s">
        <v>1503</v>
      </c>
      <c r="AH5533" t="s">
        <v>1137</v>
      </c>
      <c r="AI5533" s="1">
        <f>(AE5533+AG5533)/2</f>
        <v>44.015000000000001</v>
      </c>
      <c r="AJ5533" s="1">
        <f>(AF5533+AH5533)/2</f>
        <v>43.849999999999994</v>
      </c>
      <c r="AK5533" s="1">
        <f>AA5533/(337.5/AI5533)</f>
        <v>3.1521260740740744</v>
      </c>
      <c r="AL5533" s="1">
        <f>AB5533/(337.5/AJ5533)</f>
        <v>3.124718518518518</v>
      </c>
    </row>
    <row r="5534" spans="1:38" hidden="1">
      <c r="A5534" t="s">
        <v>236</v>
      </c>
      <c r="B5534">
        <v>2</v>
      </c>
      <c r="C5534" t="s">
        <v>21</v>
      </c>
      <c r="D5534">
        <v>18</v>
      </c>
      <c r="E5534" t="s">
        <v>39</v>
      </c>
      <c r="F5534">
        <v>1</v>
      </c>
      <c r="G5534" t="s">
        <v>343</v>
      </c>
      <c r="H5534" t="s">
        <v>343</v>
      </c>
      <c r="I5534" t="s">
        <v>148</v>
      </c>
      <c r="J5534" t="s">
        <v>12</v>
      </c>
      <c r="K5534" t="s">
        <v>123</v>
      </c>
      <c r="L5534" s="2" t="s">
        <v>444</v>
      </c>
      <c r="M5534" t="s">
        <v>11</v>
      </c>
      <c r="N5534" t="s">
        <v>17</v>
      </c>
      <c r="O5534" t="s">
        <v>96</v>
      </c>
      <c r="P5534" t="s">
        <v>12</v>
      </c>
      <c r="Q5534" s="3">
        <v>45408.505231481497</v>
      </c>
      <c r="R5534" s="3">
        <v>45403.410254629598</v>
      </c>
      <c r="S5534" t="s">
        <v>91</v>
      </c>
      <c r="T5534" t="s">
        <v>10</v>
      </c>
      <c r="U5534" t="s">
        <v>10</v>
      </c>
      <c r="V5534" t="s">
        <v>10</v>
      </c>
      <c r="W5534" t="s">
        <v>9</v>
      </c>
      <c r="X5534" t="s">
        <v>8</v>
      </c>
      <c r="Y5534">
        <f>S5534+(U5534/2)</f>
        <v>-4.25</v>
      </c>
      <c r="Z5534">
        <f>T5534+(V5534/2)</f>
        <v>-2.25</v>
      </c>
      <c r="AA5534" t="s">
        <v>1128</v>
      </c>
      <c r="AB5534" t="s">
        <v>1501</v>
      </c>
      <c r="AC5534" t="s">
        <v>417</v>
      </c>
      <c r="AD5534" t="s">
        <v>45</v>
      </c>
      <c r="AE5534" t="s">
        <v>2199</v>
      </c>
      <c r="AF5534" t="s">
        <v>1691</v>
      </c>
      <c r="AG5534" t="s">
        <v>1503</v>
      </c>
      <c r="AH5534" t="s">
        <v>1242</v>
      </c>
      <c r="AI5534" s="1">
        <f>(AE5534+AG5534)/2</f>
        <v>43.984999999999999</v>
      </c>
      <c r="AJ5534" s="1">
        <f>(AF5534+AH5534)/2</f>
        <v>43.78</v>
      </c>
      <c r="AK5534" s="1">
        <f>AA5534/(337.5/AI5534)</f>
        <v>3.2542383703703703</v>
      </c>
      <c r="AL5534" s="1">
        <f>AB5534/(337.5/AJ5534)</f>
        <v>3.1534571851851854</v>
      </c>
    </row>
    <row r="5535" spans="1:38">
      <c r="A5535" t="s">
        <v>22</v>
      </c>
      <c r="B5535">
        <v>1</v>
      </c>
      <c r="C5535" t="s">
        <v>21</v>
      </c>
      <c r="D5535">
        <v>13</v>
      </c>
      <c r="E5535" t="s">
        <v>20</v>
      </c>
      <c r="F5535">
        <v>2</v>
      </c>
      <c r="G5535" t="s">
        <v>235</v>
      </c>
      <c r="H5535" t="s">
        <v>235</v>
      </c>
      <c r="I5535" t="s">
        <v>477</v>
      </c>
      <c r="J5535" t="s">
        <v>52</v>
      </c>
      <c r="K5535" t="s">
        <v>317</v>
      </c>
      <c r="L5535" s="2" t="s">
        <v>1981</v>
      </c>
      <c r="M5535" t="s">
        <v>1436</v>
      </c>
      <c r="N5535" t="s">
        <v>52</v>
      </c>
      <c r="O5535" t="s">
        <v>81</v>
      </c>
      <c r="P5535" t="s">
        <v>1386</v>
      </c>
      <c r="Q5535" s="3">
        <v>45559.4823032407</v>
      </c>
      <c r="R5535" s="3">
        <v>45692.485324074099</v>
      </c>
      <c r="S5535" t="s">
        <v>78</v>
      </c>
      <c r="T5535" t="s">
        <v>160</v>
      </c>
      <c r="U5535" t="s">
        <v>52</v>
      </c>
      <c r="V5535" t="s">
        <v>148</v>
      </c>
      <c r="W5535" t="s">
        <v>306</v>
      </c>
      <c r="X5535" t="s">
        <v>257</v>
      </c>
      <c r="Y5535">
        <f>S5535+(U5535/2)</f>
        <v>-9.125</v>
      </c>
      <c r="Z5535">
        <f>T5535+(V5535/2)</f>
        <v>-9.75</v>
      </c>
      <c r="AA5535" t="s">
        <v>1443</v>
      </c>
      <c r="AB5535" t="s">
        <v>1516</v>
      </c>
      <c r="AC5535" t="s">
        <v>349</v>
      </c>
      <c r="AD5535" t="s">
        <v>527</v>
      </c>
      <c r="AE5535" t="s">
        <v>2198</v>
      </c>
      <c r="AF5535" t="s">
        <v>1703</v>
      </c>
      <c r="AG5535" t="s">
        <v>1503</v>
      </c>
      <c r="AH5535" t="s">
        <v>1363</v>
      </c>
      <c r="AI5535" s="1">
        <f>(AE5535+AG5535)/2</f>
        <v>43.864999999999995</v>
      </c>
      <c r="AJ5535" s="1">
        <f>(AF5535+AH5535)/2</f>
        <v>43.825000000000003</v>
      </c>
      <c r="AK5535" s="1">
        <f>AA5535/(337.5/AI5535)</f>
        <v>3.5364937777777774</v>
      </c>
      <c r="AL5535" s="1">
        <f>AB5535/(337.5/AJ5535)</f>
        <v>3.5930007407407412</v>
      </c>
    </row>
    <row r="5536" spans="1:38">
      <c r="A5536" t="s">
        <v>236</v>
      </c>
      <c r="B5536">
        <v>2</v>
      </c>
      <c r="C5536" t="s">
        <v>21</v>
      </c>
      <c r="D5536">
        <v>19</v>
      </c>
      <c r="E5536" t="s">
        <v>20</v>
      </c>
      <c r="F5536">
        <v>2</v>
      </c>
      <c r="G5536" t="s">
        <v>204</v>
      </c>
      <c r="H5536" t="s">
        <v>204</v>
      </c>
      <c r="I5536" t="s">
        <v>65</v>
      </c>
      <c r="J5536" t="s">
        <v>17</v>
      </c>
      <c r="K5536" t="s">
        <v>919</v>
      </c>
      <c r="L5536" s="2" t="s">
        <v>133</v>
      </c>
      <c r="M5536" t="s">
        <v>49</v>
      </c>
      <c r="N5536" t="s">
        <v>33</v>
      </c>
      <c r="O5536" t="s">
        <v>327</v>
      </c>
      <c r="P5536" t="s">
        <v>270</v>
      </c>
      <c r="Q5536" s="3">
        <v>45371.483333333301</v>
      </c>
      <c r="R5536" s="3">
        <v>45386.401840277802</v>
      </c>
      <c r="S5536" t="s">
        <v>91</v>
      </c>
      <c r="T5536" t="s">
        <v>91</v>
      </c>
      <c r="U5536" t="s">
        <v>33</v>
      </c>
      <c r="V5536" t="s">
        <v>33</v>
      </c>
      <c r="W5536" t="s">
        <v>9</v>
      </c>
      <c r="X5536" t="s">
        <v>9</v>
      </c>
      <c r="Y5536">
        <f>S5536+(U5536/2)</f>
        <v>-3.75</v>
      </c>
      <c r="Z5536">
        <f>T5536+(V5536/2)</f>
        <v>-3.75</v>
      </c>
      <c r="AA5536" t="s">
        <v>1463</v>
      </c>
      <c r="AB5536" t="s">
        <v>695</v>
      </c>
      <c r="AC5536" t="s">
        <v>60</v>
      </c>
      <c r="AD5536" t="s">
        <v>637</v>
      </c>
      <c r="AE5536" t="s">
        <v>1800</v>
      </c>
      <c r="AF5536" t="s">
        <v>1848</v>
      </c>
      <c r="AG5536" t="s">
        <v>1503</v>
      </c>
      <c r="AH5536" t="s">
        <v>1510</v>
      </c>
      <c r="AI5536" s="1">
        <f>(AE5536+AG5536)/2</f>
        <v>43.56</v>
      </c>
      <c r="AJ5536" s="1">
        <f>(AF5536+AH5536)/2</f>
        <v>43.545000000000002</v>
      </c>
      <c r="AK5536" s="1">
        <f>AA5536/(337.5/AI5536)</f>
        <v>3.206016</v>
      </c>
      <c r="AL5536" s="1">
        <f>AB5536/(337.5/AJ5536)</f>
        <v>3.2139435555555558</v>
      </c>
    </row>
    <row r="5537" spans="1:38" hidden="1">
      <c r="A5537" t="s">
        <v>22</v>
      </c>
      <c r="B5537">
        <v>1</v>
      </c>
      <c r="C5537" t="s">
        <v>21</v>
      </c>
      <c r="D5537">
        <v>15</v>
      </c>
      <c r="E5537" t="s">
        <v>39</v>
      </c>
      <c r="F5537">
        <v>1</v>
      </c>
      <c r="G5537" t="s">
        <v>69</v>
      </c>
      <c r="H5537" t="s">
        <v>37</v>
      </c>
      <c r="I5537" t="s">
        <v>97</v>
      </c>
      <c r="J5537" t="s">
        <v>36</v>
      </c>
      <c r="K5537" t="s">
        <v>513</v>
      </c>
      <c r="L5537" s="2" t="s">
        <v>697</v>
      </c>
      <c r="M5537" t="s">
        <v>33</v>
      </c>
      <c r="N5537" t="s">
        <v>33</v>
      </c>
      <c r="O5537" t="s">
        <v>433</v>
      </c>
      <c r="P5537" t="s">
        <v>15</v>
      </c>
      <c r="Q5537" s="3">
        <v>45548.667083333297</v>
      </c>
      <c r="R5537" s="3">
        <v>45599.683611111097</v>
      </c>
      <c r="S5537" t="s">
        <v>10</v>
      </c>
      <c r="T5537" t="s">
        <v>15</v>
      </c>
      <c r="Y5537">
        <f>S5537+(U5537/2)</f>
        <v>-1.5</v>
      </c>
      <c r="Z5537">
        <f>T5537+(V5537/2)</f>
        <v>-0.75</v>
      </c>
      <c r="AA5537" t="s">
        <v>1343</v>
      </c>
      <c r="AB5537" t="s">
        <v>1967</v>
      </c>
      <c r="AC5537" t="s">
        <v>362</v>
      </c>
      <c r="AD5537" t="s">
        <v>666</v>
      </c>
      <c r="AE5537" t="s">
        <v>1772</v>
      </c>
      <c r="AF5537" t="s">
        <v>1990</v>
      </c>
      <c r="AG5537" t="s">
        <v>1503</v>
      </c>
      <c r="AH5537" t="s">
        <v>1613</v>
      </c>
      <c r="AI5537" s="1">
        <f>(AE5537+AG5537)/2</f>
        <v>42.69</v>
      </c>
      <c r="AJ5537" s="1">
        <f>(AF5537+AH5537)/2</f>
        <v>43.995000000000005</v>
      </c>
      <c r="AK5537" s="1">
        <f>AA5537/(337.5/AI5537)</f>
        <v>3.0433226666666666</v>
      </c>
      <c r="AL5537" s="1">
        <f>AB5537/(337.5/AJ5537)</f>
        <v>3.1337475555555558</v>
      </c>
    </row>
    <row r="5538" spans="1:38">
      <c r="A5538" t="s">
        <v>22</v>
      </c>
      <c r="B5538">
        <v>1</v>
      </c>
      <c r="C5538" t="s">
        <v>21</v>
      </c>
      <c r="D5538">
        <v>13</v>
      </c>
      <c r="E5538" t="s">
        <v>20</v>
      </c>
      <c r="F5538">
        <v>2</v>
      </c>
      <c r="G5538" t="s">
        <v>308</v>
      </c>
      <c r="H5538" t="s">
        <v>343</v>
      </c>
      <c r="I5538" t="s">
        <v>195</v>
      </c>
      <c r="J5538" t="s">
        <v>10</v>
      </c>
      <c r="K5538" t="s">
        <v>81</v>
      </c>
      <c r="L5538" s="2" t="s">
        <v>270</v>
      </c>
      <c r="M5538" t="s">
        <v>108</v>
      </c>
      <c r="N5538" t="s">
        <v>12</v>
      </c>
      <c r="O5538" t="s">
        <v>38</v>
      </c>
      <c r="P5538" t="s">
        <v>918</v>
      </c>
      <c r="Q5538" s="3">
        <v>45583.676365740699</v>
      </c>
      <c r="R5538" s="3">
        <v>45627.706446759301</v>
      </c>
      <c r="S5538" t="s">
        <v>133</v>
      </c>
      <c r="T5538" t="s">
        <v>108</v>
      </c>
      <c r="U5538" t="s">
        <v>12</v>
      </c>
      <c r="V5538" t="s">
        <v>14</v>
      </c>
      <c r="W5538" t="s">
        <v>118</v>
      </c>
      <c r="X5538" t="s">
        <v>9</v>
      </c>
      <c r="Y5538">
        <f>S5538+(U5538/2)</f>
        <v>-5.125</v>
      </c>
      <c r="Z5538">
        <f>T5538+(V5538/2)</f>
        <v>-4</v>
      </c>
      <c r="AA5538" t="s">
        <v>1154</v>
      </c>
      <c r="AB5538" t="s">
        <v>767</v>
      </c>
      <c r="AC5538" t="s">
        <v>480</v>
      </c>
      <c r="AD5538" t="s">
        <v>657</v>
      </c>
      <c r="AE5538" t="s">
        <v>2007</v>
      </c>
      <c r="AF5538" t="s">
        <v>1969</v>
      </c>
      <c r="AG5538" t="s">
        <v>1503</v>
      </c>
      <c r="AH5538" t="s">
        <v>1680</v>
      </c>
      <c r="AI5538" s="1">
        <f>(AE5538+AG5538)/2</f>
        <v>43.394999999999996</v>
      </c>
      <c r="AJ5538" s="1">
        <f>(AF5538+AH5538)/2</f>
        <v>43.480000000000004</v>
      </c>
      <c r="AK5538" s="1">
        <f>AA5538/(337.5/AI5538)</f>
        <v>3.3108777777777774</v>
      </c>
      <c r="AL5538" s="1">
        <f>AB5538/(337.5/AJ5538)</f>
        <v>3.2503715555555557</v>
      </c>
    </row>
    <row r="5539" spans="1:38">
      <c r="A5539" t="s">
        <v>83</v>
      </c>
      <c r="B5539">
        <v>2</v>
      </c>
      <c r="C5539" t="s">
        <v>21</v>
      </c>
      <c r="D5539">
        <v>12</v>
      </c>
      <c r="E5539" t="s">
        <v>20</v>
      </c>
      <c r="F5539">
        <v>2</v>
      </c>
      <c r="G5539" t="s">
        <v>123</v>
      </c>
      <c r="H5539" t="s">
        <v>123</v>
      </c>
      <c r="I5539" t="s">
        <v>65</v>
      </c>
      <c r="J5539" t="s">
        <v>230</v>
      </c>
      <c r="K5539" t="s">
        <v>654</v>
      </c>
      <c r="L5539" s="2" t="s">
        <v>92</v>
      </c>
      <c r="M5539" t="s">
        <v>65</v>
      </c>
      <c r="N5539" t="s">
        <v>411</v>
      </c>
      <c r="O5539" t="s">
        <v>1614</v>
      </c>
      <c r="P5539" t="s">
        <v>108</v>
      </c>
      <c r="Q5539" s="3">
        <v>45564.644513888903</v>
      </c>
      <c r="R5539" s="3">
        <v>45674.4510532407</v>
      </c>
      <c r="S5539" t="s">
        <v>91</v>
      </c>
      <c r="T5539" t="s">
        <v>108</v>
      </c>
      <c r="U5539" t="s">
        <v>33</v>
      </c>
      <c r="V5539" t="s">
        <v>17</v>
      </c>
      <c r="W5539" t="s">
        <v>118</v>
      </c>
      <c r="X5539" t="s">
        <v>158</v>
      </c>
      <c r="Y5539">
        <f>S5539+(U5539/2)</f>
        <v>-3.75</v>
      </c>
      <c r="Z5539">
        <f>T5539+(V5539/2)</f>
        <v>-3.5</v>
      </c>
      <c r="AA5539" t="s">
        <v>168</v>
      </c>
      <c r="AB5539" t="s">
        <v>485</v>
      </c>
      <c r="AC5539" t="s">
        <v>2293</v>
      </c>
      <c r="AD5539" t="s">
        <v>2450</v>
      </c>
      <c r="AE5539" t="s">
        <v>1176</v>
      </c>
      <c r="AF5539" t="s">
        <v>1562</v>
      </c>
      <c r="AG5539" t="s">
        <v>1503</v>
      </c>
      <c r="AH5539" t="s">
        <v>1258</v>
      </c>
      <c r="AI5539" s="1">
        <f>(AE5539+AG5539)/2</f>
        <v>43.185000000000002</v>
      </c>
      <c r="AJ5539" s="1">
        <f>(AF5539+AH5539)/2</f>
        <v>43.62</v>
      </c>
      <c r="AK5539" s="1">
        <f>AA5539/(337.5/AI5539)</f>
        <v>3.337080888888889</v>
      </c>
      <c r="AL5539" s="1">
        <f>AB5539/(337.5/AJ5539)</f>
        <v>3.3241671111111106</v>
      </c>
    </row>
    <row r="5540" spans="1:38">
      <c r="A5540" t="s">
        <v>236</v>
      </c>
      <c r="B5540">
        <v>2</v>
      </c>
      <c r="C5540" t="s">
        <v>21</v>
      </c>
      <c r="D5540">
        <v>9</v>
      </c>
      <c r="E5540" t="s">
        <v>20</v>
      </c>
      <c r="F5540">
        <v>2</v>
      </c>
      <c r="G5540" t="s">
        <v>308</v>
      </c>
      <c r="H5540" t="s">
        <v>308</v>
      </c>
      <c r="I5540" t="s">
        <v>17</v>
      </c>
      <c r="J5540" t="s">
        <v>52</v>
      </c>
      <c r="K5540" t="s">
        <v>96</v>
      </c>
      <c r="L5540" s="2" t="s">
        <v>500</v>
      </c>
      <c r="M5540" t="s">
        <v>33</v>
      </c>
      <c r="N5540" t="s">
        <v>148</v>
      </c>
      <c r="O5540" t="s">
        <v>433</v>
      </c>
      <c r="P5540" t="s">
        <v>12</v>
      </c>
      <c r="Q5540" s="3">
        <v>45371.451331018499</v>
      </c>
      <c r="R5540" s="3">
        <v>45416.626342592601</v>
      </c>
      <c r="S5540" t="s">
        <v>11</v>
      </c>
      <c r="T5540" t="s">
        <v>11</v>
      </c>
      <c r="U5540" t="s">
        <v>148</v>
      </c>
      <c r="V5540" t="s">
        <v>159</v>
      </c>
      <c r="W5540" t="s">
        <v>9</v>
      </c>
      <c r="X5540" t="s">
        <v>9</v>
      </c>
      <c r="Y5540">
        <f>S5540+(U5540/2)</f>
        <v>-2.5</v>
      </c>
      <c r="Z5540">
        <f>T5540+(V5540/2)</f>
        <v>-2.375</v>
      </c>
      <c r="AA5540" t="s">
        <v>1936</v>
      </c>
      <c r="AB5540" t="s">
        <v>1293</v>
      </c>
      <c r="AC5540" t="s">
        <v>362</v>
      </c>
      <c r="AD5540" t="s">
        <v>763</v>
      </c>
      <c r="AE5540" t="s">
        <v>520</v>
      </c>
      <c r="AF5540" t="s">
        <v>1333</v>
      </c>
      <c r="AG5540" t="s">
        <v>1503</v>
      </c>
      <c r="AH5540" t="s">
        <v>841</v>
      </c>
      <c r="AI5540" s="1">
        <f>(AE5540+AG5540)/2</f>
        <v>43.835000000000001</v>
      </c>
      <c r="AJ5540" s="1">
        <f>(AF5540+AH5540)/2</f>
        <v>43.284999999999997</v>
      </c>
      <c r="AK5540" s="1">
        <f>AA5540/(337.5/AI5540)</f>
        <v>3.1015697777777778</v>
      </c>
      <c r="AL5540" s="1">
        <f>AB5540/(337.5/AJ5540)</f>
        <v>3.0652192592592589</v>
      </c>
    </row>
    <row r="5541" spans="1:38" hidden="1">
      <c r="A5541" t="s">
        <v>83</v>
      </c>
      <c r="B5541">
        <v>2</v>
      </c>
      <c r="C5541" t="s">
        <v>21</v>
      </c>
      <c r="D5541">
        <v>17</v>
      </c>
      <c r="E5541" t="s">
        <v>39</v>
      </c>
      <c r="F5541">
        <v>1</v>
      </c>
      <c r="G5541" t="s">
        <v>343</v>
      </c>
      <c r="H5541" t="s">
        <v>343</v>
      </c>
      <c r="I5541" t="s">
        <v>106</v>
      </c>
      <c r="J5541" t="s">
        <v>33</v>
      </c>
      <c r="K5541" t="s">
        <v>1352</v>
      </c>
      <c r="L5541" s="2" t="s">
        <v>133</v>
      </c>
      <c r="M5541" t="s">
        <v>108</v>
      </c>
      <c r="N5541" t="s">
        <v>14</v>
      </c>
      <c r="O5541" t="s">
        <v>96</v>
      </c>
      <c r="P5541" t="s">
        <v>106</v>
      </c>
      <c r="Q5541" s="3">
        <v>45614.530763888899</v>
      </c>
      <c r="R5541" s="3">
        <v>45578.414305555598</v>
      </c>
      <c r="S5541" t="s">
        <v>133</v>
      </c>
      <c r="T5541" t="s">
        <v>133</v>
      </c>
      <c r="V5541" t="s">
        <v>17</v>
      </c>
      <c r="X5541" t="s">
        <v>835</v>
      </c>
      <c r="Y5541">
        <f>S5541+(U5541/2)</f>
        <v>-4.25</v>
      </c>
      <c r="Z5541">
        <f>T5541+(V5541/2)</f>
        <v>-4.75</v>
      </c>
      <c r="AA5541" t="s">
        <v>726</v>
      </c>
      <c r="AB5541" t="s">
        <v>589</v>
      </c>
      <c r="AC5541" t="s">
        <v>700</v>
      </c>
      <c r="AD5541" t="s">
        <v>398</v>
      </c>
      <c r="AE5541" t="s">
        <v>1686</v>
      </c>
      <c r="AF5541" t="s">
        <v>1730</v>
      </c>
      <c r="AG5541" t="s">
        <v>1503</v>
      </c>
      <c r="AH5541" t="s">
        <v>1503</v>
      </c>
      <c r="AI5541" s="1">
        <f>(AE5541+AG5541)/2</f>
        <v>42.989999999999995</v>
      </c>
      <c r="AJ5541" s="1">
        <f>(AF5541+AH5541)/2</f>
        <v>43.46</v>
      </c>
      <c r="AK5541" s="1">
        <f>AA5541/(337.5/AI5541)</f>
        <v>3.2455857777777775</v>
      </c>
      <c r="AL5541" s="1">
        <f>AB5541/(337.5/AJ5541)</f>
        <v>3.268192</v>
      </c>
    </row>
    <row r="5542" spans="1:38" hidden="1">
      <c r="A5542" t="s">
        <v>83</v>
      </c>
      <c r="B5542">
        <v>2</v>
      </c>
      <c r="C5542" t="s">
        <v>21</v>
      </c>
      <c r="D5542">
        <v>13</v>
      </c>
      <c r="E5542" t="s">
        <v>39</v>
      </c>
      <c r="F5542">
        <v>1</v>
      </c>
      <c r="G5542" t="s">
        <v>19</v>
      </c>
      <c r="H5542" t="s">
        <v>38</v>
      </c>
      <c r="I5542" t="s">
        <v>36</v>
      </c>
      <c r="J5542" t="s">
        <v>15</v>
      </c>
      <c r="K5542" t="s">
        <v>107</v>
      </c>
      <c r="L5542" s="2" t="s">
        <v>170</v>
      </c>
      <c r="M5542" t="s">
        <v>124</v>
      </c>
      <c r="N5542" t="s">
        <v>11</v>
      </c>
      <c r="O5542" t="s">
        <v>696</v>
      </c>
      <c r="P5542" t="s">
        <v>173</v>
      </c>
      <c r="Q5542" s="3">
        <v>45614.598611111098</v>
      </c>
      <c r="R5542" s="3">
        <v>45605.753784722197</v>
      </c>
      <c r="S5542" t="s">
        <v>17</v>
      </c>
      <c r="T5542" t="s">
        <v>63</v>
      </c>
      <c r="V5542" t="s">
        <v>15</v>
      </c>
      <c r="X5542" t="s">
        <v>706</v>
      </c>
      <c r="Y5542">
        <f>S5542+(U5542/2)</f>
        <v>-1</v>
      </c>
      <c r="Z5542">
        <f>T5542+(V5542/2)</f>
        <v>-0.375</v>
      </c>
      <c r="AA5542" t="s">
        <v>1685</v>
      </c>
      <c r="AB5542" t="s">
        <v>1844</v>
      </c>
      <c r="AC5542" t="s">
        <v>298</v>
      </c>
      <c r="AD5542" t="s">
        <v>239</v>
      </c>
      <c r="AE5542" t="s">
        <v>1374</v>
      </c>
      <c r="AF5542" t="s">
        <v>1719</v>
      </c>
      <c r="AG5542" t="s">
        <v>1503</v>
      </c>
      <c r="AH5542" t="s">
        <v>1402</v>
      </c>
      <c r="AI5542" s="1">
        <f>(AE5542+AG5542)/2</f>
        <v>43.04</v>
      </c>
      <c r="AJ5542" s="1">
        <f>(AF5542+AH5542)/2</f>
        <v>43.545000000000002</v>
      </c>
      <c r="AK5542" s="1">
        <f>AA5542/(337.5/AI5542)</f>
        <v>3.0644480000000001</v>
      </c>
      <c r="AL5542" s="1">
        <f>AB5542/(337.5/AJ5542)</f>
        <v>3.0462146666666667</v>
      </c>
    </row>
    <row r="5543" spans="1:38" hidden="1">
      <c r="A5543" t="s">
        <v>22</v>
      </c>
      <c r="B5543">
        <v>1</v>
      </c>
      <c r="C5543" t="s">
        <v>21</v>
      </c>
      <c r="D5543">
        <v>11</v>
      </c>
      <c r="E5543" t="s">
        <v>39</v>
      </c>
      <c r="F5543">
        <v>1</v>
      </c>
      <c r="G5543" t="s">
        <v>109</v>
      </c>
      <c r="H5543" t="s">
        <v>38</v>
      </c>
      <c r="I5543" t="s">
        <v>11</v>
      </c>
      <c r="J5543" t="s">
        <v>15</v>
      </c>
      <c r="K5543" t="s">
        <v>586</v>
      </c>
      <c r="L5543" s="2" t="s">
        <v>284</v>
      </c>
      <c r="M5543" t="s">
        <v>82</v>
      </c>
      <c r="N5543" t="s">
        <v>17</v>
      </c>
      <c r="O5543" t="s">
        <v>364</v>
      </c>
      <c r="P5543" t="s">
        <v>33</v>
      </c>
      <c r="Q5543" s="3">
        <v>45595.454710648097</v>
      </c>
      <c r="R5543" s="3">
        <v>45708.591539351903</v>
      </c>
      <c r="S5543" t="s">
        <v>15</v>
      </c>
      <c r="T5543" t="s">
        <v>121</v>
      </c>
      <c r="U5543" t="s">
        <v>33</v>
      </c>
      <c r="V5543" t="s">
        <v>17</v>
      </c>
      <c r="W5543" t="s">
        <v>280</v>
      </c>
      <c r="X5543" t="s">
        <v>118</v>
      </c>
      <c r="Y5543">
        <f>S5543+(U5543/2)</f>
        <v>-1</v>
      </c>
      <c r="Z5543">
        <f>T5543+(V5543/2)</f>
        <v>-0.25</v>
      </c>
      <c r="AA5543" t="s">
        <v>1685</v>
      </c>
      <c r="AB5543" t="s">
        <v>1976</v>
      </c>
      <c r="AC5543" t="s">
        <v>298</v>
      </c>
      <c r="AD5543" t="s">
        <v>959</v>
      </c>
      <c r="AE5543" t="s">
        <v>1863</v>
      </c>
      <c r="AF5543" t="s">
        <v>1449</v>
      </c>
      <c r="AG5543" t="s">
        <v>1503</v>
      </c>
      <c r="AH5543" t="s">
        <v>1524</v>
      </c>
      <c r="AI5543" s="1">
        <f>(AE5543+AG5543)/2</f>
        <v>43.344999999999999</v>
      </c>
      <c r="AJ5543" s="1">
        <f>(AF5543+AH5543)/2</f>
        <v>43.284999999999997</v>
      </c>
      <c r="AK5543" s="1">
        <f>AA5543/(337.5/AI5543)</f>
        <v>3.0861640000000001</v>
      </c>
      <c r="AL5543" s="1">
        <f>AB5543/(337.5/AJ5543)</f>
        <v>3.0331562962962959</v>
      </c>
    </row>
    <row r="5544" spans="1:38" hidden="1">
      <c r="A5544" t="s">
        <v>83</v>
      </c>
      <c r="B5544">
        <v>2</v>
      </c>
      <c r="C5544" t="s">
        <v>21</v>
      </c>
      <c r="D5544">
        <v>8</v>
      </c>
      <c r="E5544" t="s">
        <v>39</v>
      </c>
      <c r="F5544">
        <v>1</v>
      </c>
      <c r="G5544" t="s">
        <v>37</v>
      </c>
      <c r="H5544" t="s">
        <v>109</v>
      </c>
      <c r="I5544" t="s">
        <v>33</v>
      </c>
      <c r="J5544" t="s">
        <v>36</v>
      </c>
      <c r="K5544" t="s">
        <v>433</v>
      </c>
      <c r="L5544" s="2" t="s">
        <v>170</v>
      </c>
      <c r="M5544" t="s">
        <v>36</v>
      </c>
      <c r="N5544" t="s">
        <v>15</v>
      </c>
      <c r="O5544" t="s">
        <v>613</v>
      </c>
      <c r="P5544" t="s">
        <v>170</v>
      </c>
      <c r="Q5544" s="3">
        <v>45560.483101851903</v>
      </c>
      <c r="R5544" s="3">
        <v>45648.4956481482</v>
      </c>
      <c r="S5544" t="s">
        <v>17</v>
      </c>
      <c r="T5544" t="s">
        <v>15</v>
      </c>
      <c r="V5544" t="s">
        <v>33</v>
      </c>
      <c r="X5544" t="s">
        <v>8</v>
      </c>
      <c r="Y5544">
        <f>S5544+(U5544/2)</f>
        <v>-1</v>
      </c>
      <c r="Z5544">
        <f>T5544+(V5544/2)</f>
        <v>-1</v>
      </c>
      <c r="AA5544" t="s">
        <v>988</v>
      </c>
      <c r="AB5544" t="s">
        <v>1148</v>
      </c>
      <c r="AC5544" t="s">
        <v>491</v>
      </c>
      <c r="AD5544" t="s">
        <v>278</v>
      </c>
      <c r="AE5544" t="s">
        <v>783</v>
      </c>
      <c r="AF5544" t="s">
        <v>623</v>
      </c>
      <c r="AG5544" t="s">
        <v>1503</v>
      </c>
      <c r="AH5544" t="s">
        <v>1061</v>
      </c>
      <c r="AI5544" s="1">
        <f>(AE5544+AG5544)/2</f>
        <v>43.17</v>
      </c>
      <c r="AJ5544" s="1">
        <f>(AF5544+AH5544)/2</f>
        <v>43.405000000000001</v>
      </c>
      <c r="AK5544" s="1">
        <f>AA5544/(337.5/AI5544)</f>
        <v>3.1312640000000003</v>
      </c>
      <c r="AL5544" s="1">
        <f>AB5544/(337.5/AJ5544)</f>
        <v>3.1380207407407408</v>
      </c>
    </row>
    <row r="5545" spans="1:38">
      <c r="A5545" t="s">
        <v>83</v>
      </c>
      <c r="B5545">
        <v>2</v>
      </c>
      <c r="C5545" t="s">
        <v>21</v>
      </c>
      <c r="D5545">
        <v>10</v>
      </c>
      <c r="E5545" t="s">
        <v>20</v>
      </c>
      <c r="F5545">
        <v>2</v>
      </c>
      <c r="G5545" t="s">
        <v>343</v>
      </c>
      <c r="H5545" t="s">
        <v>19</v>
      </c>
      <c r="I5545" t="s">
        <v>148</v>
      </c>
      <c r="J5545" t="s">
        <v>12</v>
      </c>
      <c r="K5545" t="s">
        <v>81</v>
      </c>
      <c r="L5545" s="2" t="s">
        <v>444</v>
      </c>
      <c r="M5545" t="s">
        <v>92</v>
      </c>
      <c r="N5545" t="s">
        <v>33</v>
      </c>
      <c r="O5545" t="s">
        <v>32</v>
      </c>
      <c r="P5545" t="s">
        <v>91</v>
      </c>
      <c r="Q5545" s="3">
        <v>45603.494745370401</v>
      </c>
      <c r="R5545" s="3">
        <v>45691.461458333302</v>
      </c>
      <c r="S5545" t="s">
        <v>92</v>
      </c>
      <c r="T5545" t="s">
        <v>92</v>
      </c>
      <c r="U5545" t="s">
        <v>15</v>
      </c>
      <c r="V5545" t="s">
        <v>15</v>
      </c>
      <c r="W5545" t="s">
        <v>9</v>
      </c>
      <c r="X5545" t="s">
        <v>8</v>
      </c>
      <c r="Y5545">
        <f>S5545+(U5545/2)</f>
        <v>-3.625</v>
      </c>
      <c r="Z5545">
        <f>T5545+(V5545/2)</f>
        <v>-3.625</v>
      </c>
      <c r="AA5545" t="s">
        <v>606</v>
      </c>
      <c r="AB5545" t="s">
        <v>791</v>
      </c>
      <c r="AC5545" t="s">
        <v>370</v>
      </c>
      <c r="AD5545" t="s">
        <v>278</v>
      </c>
      <c r="AE5545" t="s">
        <v>623</v>
      </c>
      <c r="AF5545" t="s">
        <v>1571</v>
      </c>
      <c r="AG5545" t="s">
        <v>1503</v>
      </c>
      <c r="AH5545" t="s">
        <v>1046</v>
      </c>
      <c r="AI5545" s="1">
        <f>(AE5545+AG5545)/2</f>
        <v>43.36</v>
      </c>
      <c r="AJ5545" s="1">
        <f>(AF5545+AH5545)/2</f>
        <v>43.42</v>
      </c>
      <c r="AK5545" s="1">
        <f>AA5545/(337.5/AI5545)</f>
        <v>3.254248296296296</v>
      </c>
      <c r="AL5545" s="1">
        <f>AB5545/(337.5/AJ5545)</f>
        <v>3.2510322962962963</v>
      </c>
    </row>
    <row r="5546" spans="1:38" hidden="1">
      <c r="A5546" t="s">
        <v>215</v>
      </c>
      <c r="B5546">
        <v>1</v>
      </c>
      <c r="C5546" t="s">
        <v>21</v>
      </c>
      <c r="D5546">
        <v>7</v>
      </c>
      <c r="E5546" t="s">
        <v>39</v>
      </c>
      <c r="F5546">
        <v>1</v>
      </c>
      <c r="G5546" t="s">
        <v>70</v>
      </c>
      <c r="H5546" t="s">
        <v>38</v>
      </c>
      <c r="I5546" t="s">
        <v>97</v>
      </c>
      <c r="J5546" t="s">
        <v>14</v>
      </c>
      <c r="K5546" t="s">
        <v>135</v>
      </c>
      <c r="L5546" s="2" t="s">
        <v>121</v>
      </c>
      <c r="M5546" t="s">
        <v>411</v>
      </c>
      <c r="N5546" t="s">
        <v>11</v>
      </c>
      <c r="O5546" t="s">
        <v>493</v>
      </c>
      <c r="P5546" t="s">
        <v>95</v>
      </c>
      <c r="Q5546" s="3">
        <v>45581.430335648103</v>
      </c>
      <c r="R5546" s="3">
        <v>45668.481793981497</v>
      </c>
      <c r="S5546" t="s">
        <v>97</v>
      </c>
      <c r="T5546" t="s">
        <v>97</v>
      </c>
      <c r="U5546" t="s">
        <v>148</v>
      </c>
      <c r="V5546" t="s">
        <v>11</v>
      </c>
      <c r="W5546" t="s">
        <v>118</v>
      </c>
      <c r="X5546" t="s">
        <v>470</v>
      </c>
      <c r="Y5546">
        <f>S5546+(U5546/2)</f>
        <v>0</v>
      </c>
      <c r="Z5546">
        <f>T5546+(V5546/2)</f>
        <v>0.625</v>
      </c>
      <c r="AA5546" t="s">
        <v>1955</v>
      </c>
      <c r="AB5546" t="s">
        <v>2272</v>
      </c>
      <c r="AC5546" t="s">
        <v>75</v>
      </c>
      <c r="AD5546" t="s">
        <v>142</v>
      </c>
      <c r="AE5546" t="s">
        <v>1376</v>
      </c>
      <c r="AF5546" t="s">
        <v>1968</v>
      </c>
      <c r="AG5546" t="s">
        <v>1503</v>
      </c>
      <c r="AH5546" t="s">
        <v>1369</v>
      </c>
      <c r="AI5546" s="1">
        <f>(AE5546+AG5546)/2</f>
        <v>43.774999999999999</v>
      </c>
      <c r="AJ5546" s="1">
        <f>(AF5546+AH5546)/2</f>
        <v>43.180000000000007</v>
      </c>
      <c r="AK5546" s="1">
        <f>AA5546/(337.5/AI5546)</f>
        <v>3.0207992592592587</v>
      </c>
      <c r="AL5546" s="1">
        <f>AB5546/(337.5/AJ5546)</f>
        <v>2.9656663703703705</v>
      </c>
    </row>
    <row r="5547" spans="1:38">
      <c r="A5547" t="s">
        <v>236</v>
      </c>
      <c r="B5547">
        <v>2</v>
      </c>
      <c r="C5547" t="s">
        <v>21</v>
      </c>
      <c r="D5547">
        <v>12</v>
      </c>
      <c r="E5547" t="s">
        <v>20</v>
      </c>
      <c r="F5547">
        <v>2</v>
      </c>
      <c r="G5547" t="s">
        <v>235</v>
      </c>
      <c r="H5547" t="s">
        <v>343</v>
      </c>
      <c r="I5547" t="s">
        <v>234</v>
      </c>
      <c r="J5547" t="s">
        <v>17</v>
      </c>
      <c r="K5547" t="s">
        <v>969</v>
      </c>
      <c r="L5547" s="2" t="s">
        <v>260</v>
      </c>
      <c r="M5547" t="s">
        <v>412</v>
      </c>
      <c r="N5547" t="s">
        <v>11</v>
      </c>
      <c r="O5547" t="s">
        <v>135</v>
      </c>
      <c r="P5547" t="s">
        <v>232</v>
      </c>
      <c r="Q5547" s="3">
        <v>45411.4634143519</v>
      </c>
      <c r="R5547" s="3">
        <v>45504.569629629601</v>
      </c>
      <c r="S5547" t="s">
        <v>260</v>
      </c>
      <c r="T5547" t="s">
        <v>803</v>
      </c>
      <c r="U5547" t="s">
        <v>33</v>
      </c>
      <c r="V5547" t="s">
        <v>15</v>
      </c>
      <c r="W5547" t="s">
        <v>8</v>
      </c>
      <c r="X5547" t="s">
        <v>9</v>
      </c>
      <c r="Y5547">
        <f>S5547+(U5547/2)</f>
        <v>2</v>
      </c>
      <c r="Z5547">
        <f>T5547+(V5547/2)</f>
        <v>2.125</v>
      </c>
      <c r="AA5547" t="s">
        <v>2107</v>
      </c>
      <c r="AB5547" t="s">
        <v>2125</v>
      </c>
      <c r="AC5547" t="s">
        <v>370</v>
      </c>
      <c r="AD5547" t="s">
        <v>298</v>
      </c>
      <c r="AE5547" t="s">
        <v>2103</v>
      </c>
      <c r="AF5547" t="s">
        <v>1801</v>
      </c>
      <c r="AG5547" t="s">
        <v>1503</v>
      </c>
      <c r="AH5547" t="s">
        <v>617</v>
      </c>
      <c r="AI5547" s="1">
        <f>(AE5547+AG5547)/2</f>
        <v>44.045000000000002</v>
      </c>
      <c r="AJ5547" s="1">
        <f>(AF5547+AH5547)/2</f>
        <v>43.034999999999997</v>
      </c>
      <c r="AK5547" s="1">
        <f>AA5547/(337.5/AI5547)</f>
        <v>3.0407362962962963</v>
      </c>
      <c r="AL5547" s="1">
        <f>AB5547/(337.5/AJ5547)</f>
        <v>2.9582577777777774</v>
      </c>
    </row>
    <row r="5548" spans="1:38" hidden="1">
      <c r="A5548" t="s">
        <v>172</v>
      </c>
      <c r="B5548">
        <v>1</v>
      </c>
      <c r="C5548" t="s">
        <v>21</v>
      </c>
      <c r="D5548">
        <v>17</v>
      </c>
      <c r="E5548" t="s">
        <v>39</v>
      </c>
      <c r="F5548">
        <v>1</v>
      </c>
      <c r="G5548" t="s">
        <v>37</v>
      </c>
      <c r="H5548" t="s">
        <v>37</v>
      </c>
      <c r="I5548" t="s">
        <v>33</v>
      </c>
      <c r="J5548" t="s">
        <v>36</v>
      </c>
      <c r="K5548" t="s">
        <v>317</v>
      </c>
      <c r="L5548" s="2" t="s">
        <v>170</v>
      </c>
      <c r="M5548" t="s">
        <v>17</v>
      </c>
      <c r="N5548" t="s">
        <v>82</v>
      </c>
      <c r="O5548" t="s">
        <v>81</v>
      </c>
      <c r="P5548" t="s">
        <v>17</v>
      </c>
      <c r="Q5548" s="3">
        <v>45420.545497685198</v>
      </c>
      <c r="R5548" s="3">
        <v>45535.577569444402</v>
      </c>
      <c r="S5548" t="s">
        <v>148</v>
      </c>
      <c r="T5548" t="s">
        <v>108</v>
      </c>
      <c r="U5548" t="s">
        <v>15</v>
      </c>
      <c r="V5548" t="s">
        <v>33</v>
      </c>
      <c r="W5548" t="s">
        <v>1639</v>
      </c>
      <c r="X5548" t="s">
        <v>269</v>
      </c>
      <c r="Y5548">
        <f>S5548+(U5548/2)</f>
        <v>-2.875</v>
      </c>
      <c r="Z5548">
        <f>T5548+(V5548/2)</f>
        <v>-3.25</v>
      </c>
      <c r="AA5548" t="s">
        <v>228</v>
      </c>
      <c r="AB5548" t="s">
        <v>1982</v>
      </c>
      <c r="AC5548" t="s">
        <v>687</v>
      </c>
      <c r="AD5548" t="s">
        <v>288</v>
      </c>
      <c r="AE5548" t="s">
        <v>1623</v>
      </c>
      <c r="AF5548" t="s">
        <v>1801</v>
      </c>
      <c r="AG5548" t="s">
        <v>1503</v>
      </c>
      <c r="AH5548" t="s">
        <v>1402</v>
      </c>
      <c r="AI5548" s="1">
        <f>(AE5548+AG5548)/2</f>
        <v>43.335000000000001</v>
      </c>
      <c r="AJ5548" s="1">
        <f>(AF5548+AH5548)/2</f>
        <v>43.370000000000005</v>
      </c>
      <c r="AK5548" s="1">
        <f>AA5548/(337.5/AI5548)</f>
        <v>3.057204</v>
      </c>
      <c r="AL5548" s="1">
        <f>AB5548/(337.5/AJ5548)</f>
        <v>3.0648133333333338</v>
      </c>
    </row>
    <row r="5549" spans="1:38" hidden="1">
      <c r="A5549" t="s">
        <v>236</v>
      </c>
      <c r="B5549">
        <v>2</v>
      </c>
      <c r="C5549" t="s">
        <v>21</v>
      </c>
      <c r="D5549">
        <v>14</v>
      </c>
      <c r="E5549" t="s">
        <v>39</v>
      </c>
      <c r="F5549">
        <v>1</v>
      </c>
      <c r="G5549" t="s">
        <v>18</v>
      </c>
      <c r="H5549" t="s">
        <v>18</v>
      </c>
      <c r="I5549" t="s">
        <v>15</v>
      </c>
      <c r="J5549" t="s">
        <v>82</v>
      </c>
      <c r="K5549" t="s">
        <v>81</v>
      </c>
      <c r="L5549" s="2" t="s">
        <v>15</v>
      </c>
      <c r="M5549" t="s">
        <v>15</v>
      </c>
      <c r="N5549" t="s">
        <v>82</v>
      </c>
      <c r="O5549" t="s">
        <v>81</v>
      </c>
      <c r="P5549" t="s">
        <v>15</v>
      </c>
      <c r="Q5549" s="3">
        <v>45398.462731481501</v>
      </c>
      <c r="R5549" s="3">
        <v>45444.394490740699</v>
      </c>
      <c r="S5549" t="s">
        <v>17</v>
      </c>
      <c r="T5549" t="s">
        <v>17</v>
      </c>
      <c r="Y5549">
        <f>S5549+(U5549/2)</f>
        <v>-1</v>
      </c>
      <c r="Z5549">
        <f>T5549+(V5549/2)</f>
        <v>-1</v>
      </c>
      <c r="AA5549" t="s">
        <v>1734</v>
      </c>
      <c r="AB5549" t="s">
        <v>870</v>
      </c>
      <c r="AC5549" t="s">
        <v>666</v>
      </c>
      <c r="AD5549" t="s">
        <v>362</v>
      </c>
      <c r="AE5549" t="s">
        <v>2013</v>
      </c>
      <c r="AF5549" t="s">
        <v>1902</v>
      </c>
      <c r="AG5549" t="s">
        <v>1503</v>
      </c>
      <c r="AH5549" t="s">
        <v>1771</v>
      </c>
      <c r="AI5549" s="1">
        <f>(AE5549+AG5549)/2</f>
        <v>43.355000000000004</v>
      </c>
      <c r="AJ5549" s="1">
        <f>(AF5549+AH5549)/2</f>
        <v>43.5</v>
      </c>
      <c r="AK5549" s="1">
        <f>AA5549/(337.5/AI5549)</f>
        <v>3.1099986666666672</v>
      </c>
      <c r="AL5549" s="1">
        <f>AB5549/(337.5/AJ5549)</f>
        <v>3.1410222222222224</v>
      </c>
    </row>
    <row r="5550" spans="1:38" hidden="1">
      <c r="A5550" t="s">
        <v>236</v>
      </c>
      <c r="B5550">
        <v>2</v>
      </c>
      <c r="C5550" t="s">
        <v>21</v>
      </c>
      <c r="D5550">
        <v>10</v>
      </c>
      <c r="E5550" t="s">
        <v>39</v>
      </c>
      <c r="F5550">
        <v>1</v>
      </c>
      <c r="G5550" t="s">
        <v>37</v>
      </c>
      <c r="H5550" t="s">
        <v>109</v>
      </c>
      <c r="I5550" t="s">
        <v>82</v>
      </c>
      <c r="J5550" t="s">
        <v>36</v>
      </c>
      <c r="K5550" t="s">
        <v>836</v>
      </c>
      <c r="L5550" s="2" t="s">
        <v>173</v>
      </c>
      <c r="M5550" t="s">
        <v>33</v>
      </c>
      <c r="N5550" t="s">
        <v>36</v>
      </c>
      <c r="O5550" t="s">
        <v>96</v>
      </c>
      <c r="P5550" t="s">
        <v>170</v>
      </c>
      <c r="Q5550" s="3">
        <v>45410.489664351902</v>
      </c>
      <c r="R5550" s="3">
        <v>45445.588530092602</v>
      </c>
      <c r="S5550" t="s">
        <v>91</v>
      </c>
      <c r="T5550" t="s">
        <v>133</v>
      </c>
      <c r="U5550" t="s">
        <v>15</v>
      </c>
      <c r="V5550" t="s">
        <v>11</v>
      </c>
      <c r="W5550" t="s">
        <v>213</v>
      </c>
      <c r="X5550" t="s">
        <v>9</v>
      </c>
      <c r="Y5550">
        <f>S5550+(U5550/2)</f>
        <v>-3.875</v>
      </c>
      <c r="Z5550">
        <f>T5550+(V5550/2)</f>
        <v>-4.875</v>
      </c>
      <c r="AA5550" t="s">
        <v>1147</v>
      </c>
      <c r="AB5550" t="s">
        <v>1278</v>
      </c>
      <c r="AC5550" t="s">
        <v>382</v>
      </c>
      <c r="AD5550" t="s">
        <v>610</v>
      </c>
      <c r="AE5550" t="s">
        <v>2019</v>
      </c>
      <c r="AF5550" t="s">
        <v>1964</v>
      </c>
      <c r="AG5550" t="s">
        <v>1503</v>
      </c>
      <c r="AH5550" t="s">
        <v>1552</v>
      </c>
      <c r="AI5550" s="1">
        <f>(AE5550+AG5550)/2</f>
        <v>43.67</v>
      </c>
      <c r="AJ5550" s="1">
        <f>(AF5550+AH5550)/2</f>
        <v>42.984999999999999</v>
      </c>
      <c r="AK5550" s="1">
        <f>AA5550/(337.5/AI5550)</f>
        <v>3.1041282962962962</v>
      </c>
      <c r="AL5550" s="1">
        <f>AB5550/(337.5/AJ5550)</f>
        <v>3.088551851851852</v>
      </c>
    </row>
    <row r="5551" spans="1:38">
      <c r="A5551" t="s">
        <v>22</v>
      </c>
      <c r="B5551">
        <v>1</v>
      </c>
      <c r="C5551" t="s">
        <v>21</v>
      </c>
      <c r="D5551">
        <v>17</v>
      </c>
      <c r="E5551" t="s">
        <v>20</v>
      </c>
      <c r="F5551">
        <v>2</v>
      </c>
      <c r="G5551" t="s">
        <v>123</v>
      </c>
      <c r="H5551" t="s">
        <v>308</v>
      </c>
      <c r="I5551" t="s">
        <v>281</v>
      </c>
      <c r="J5551" t="s">
        <v>33</v>
      </c>
      <c r="K5551" t="s">
        <v>1038</v>
      </c>
      <c r="L5551" s="2" t="s">
        <v>68</v>
      </c>
      <c r="M5551" t="s">
        <v>133</v>
      </c>
      <c r="N5551" t="s">
        <v>33</v>
      </c>
      <c r="O5551" t="s">
        <v>969</v>
      </c>
      <c r="P5551" t="s">
        <v>195</v>
      </c>
      <c r="Q5551" s="3">
        <v>45560.497222222199</v>
      </c>
      <c r="R5551" s="3">
        <v>45678.732233796298</v>
      </c>
      <c r="S5551" t="s">
        <v>49</v>
      </c>
      <c r="T5551" t="s">
        <v>133</v>
      </c>
      <c r="U5551" t="s">
        <v>33</v>
      </c>
      <c r="V5551" t="s">
        <v>33</v>
      </c>
      <c r="W5551" t="s">
        <v>1526</v>
      </c>
      <c r="X5551" t="s">
        <v>158</v>
      </c>
      <c r="Y5551">
        <f>S5551+(U5551/2)</f>
        <v>-5.25</v>
      </c>
      <c r="Z5551">
        <f>T5551+(V5551/2)</f>
        <v>-4.5</v>
      </c>
      <c r="AA5551" t="s">
        <v>1136</v>
      </c>
      <c r="AB5551" t="s">
        <v>1021</v>
      </c>
      <c r="AC5551" t="s">
        <v>594</v>
      </c>
      <c r="AD5551" t="s">
        <v>458</v>
      </c>
      <c r="AE5551" t="s">
        <v>1096</v>
      </c>
      <c r="AF5551" t="s">
        <v>1670</v>
      </c>
      <c r="AG5551" t="s">
        <v>1503</v>
      </c>
      <c r="AH5551" t="s">
        <v>1476</v>
      </c>
      <c r="AI5551" s="1">
        <f>(AE5551+AG5551)/2</f>
        <v>42.97</v>
      </c>
      <c r="AJ5551" s="1">
        <f>(AF5551+AH5551)/2</f>
        <v>43.234999999999999</v>
      </c>
      <c r="AK5551" s="1">
        <f>AA5551/(337.5/AI5551)</f>
        <v>3.2517149629629629</v>
      </c>
      <c r="AL5551" s="1">
        <f>AB5551/(337.5/AJ5551)</f>
        <v>3.2089977777777778</v>
      </c>
    </row>
    <row r="5552" spans="1:38" hidden="1">
      <c r="A5552" t="s">
        <v>176</v>
      </c>
      <c r="B5552">
        <v>2</v>
      </c>
      <c r="C5552" t="s">
        <v>21</v>
      </c>
      <c r="D5552">
        <v>13</v>
      </c>
      <c r="E5552" t="s">
        <v>39</v>
      </c>
      <c r="F5552">
        <v>1</v>
      </c>
      <c r="G5552" t="s">
        <v>125</v>
      </c>
      <c r="H5552" t="s">
        <v>125</v>
      </c>
      <c r="I5552" t="s">
        <v>15</v>
      </c>
      <c r="J5552" t="s">
        <v>36</v>
      </c>
      <c r="K5552" t="s">
        <v>146</v>
      </c>
      <c r="L5552" s="2" t="s">
        <v>34</v>
      </c>
      <c r="M5552" t="s">
        <v>15</v>
      </c>
      <c r="N5552" t="s">
        <v>33</v>
      </c>
      <c r="O5552" t="s">
        <v>32</v>
      </c>
      <c r="P5552" t="s">
        <v>17</v>
      </c>
      <c r="Q5552" s="3">
        <v>45377.572361111103</v>
      </c>
      <c r="R5552" s="3">
        <v>45532.6078009259</v>
      </c>
      <c r="S5552" t="s">
        <v>10</v>
      </c>
      <c r="T5552" t="s">
        <v>10</v>
      </c>
      <c r="Y5552">
        <f>S5552+(U5552/2)</f>
        <v>-1.5</v>
      </c>
      <c r="Z5552">
        <f>T5552+(V5552/2)</f>
        <v>-1.5</v>
      </c>
      <c r="AA5552" t="s">
        <v>425</v>
      </c>
      <c r="AB5552" t="s">
        <v>739</v>
      </c>
      <c r="AC5552" t="s">
        <v>182</v>
      </c>
      <c r="AD5552" t="s">
        <v>657</v>
      </c>
      <c r="AE5552" t="s">
        <v>1668</v>
      </c>
      <c r="AF5552" t="s">
        <v>1755</v>
      </c>
      <c r="AG5552" t="s">
        <v>1503</v>
      </c>
      <c r="AH5552" t="s">
        <v>1649</v>
      </c>
      <c r="AI5552" s="1">
        <f>(AE5552+AG5552)/2</f>
        <v>42.9</v>
      </c>
      <c r="AJ5552" s="1">
        <f>(AF5552+AH5552)/2</f>
        <v>43.325000000000003</v>
      </c>
      <c r="AK5552" s="1">
        <f>AA5552/(337.5/AI5552)</f>
        <v>3.2515022222222218</v>
      </c>
      <c r="AL5552" s="1">
        <f>AB5552/(337.5/AJ5552)</f>
        <v>3.2529051851851856</v>
      </c>
    </row>
    <row r="5553" spans="1:38" hidden="1">
      <c r="A5553" t="s">
        <v>149</v>
      </c>
      <c r="B5553">
        <v>2</v>
      </c>
      <c r="C5553" t="s">
        <v>21</v>
      </c>
      <c r="D5553">
        <v>11</v>
      </c>
      <c r="E5553" t="s">
        <v>39</v>
      </c>
      <c r="F5553">
        <v>1</v>
      </c>
      <c r="G5553" t="s">
        <v>109</v>
      </c>
      <c r="H5553" t="s">
        <v>18</v>
      </c>
      <c r="I5553" t="s">
        <v>33</v>
      </c>
      <c r="J5553" t="s">
        <v>82</v>
      </c>
      <c r="K5553" t="s">
        <v>81</v>
      </c>
      <c r="L5553" s="2" t="s">
        <v>33</v>
      </c>
      <c r="M5553" t="s">
        <v>121</v>
      </c>
      <c r="N5553" t="s">
        <v>17</v>
      </c>
      <c r="O5553" t="s">
        <v>96</v>
      </c>
      <c r="P5553" t="s">
        <v>36</v>
      </c>
      <c r="Q5553" s="3">
        <v>45371.651608796303</v>
      </c>
      <c r="R5553" s="3">
        <v>45386.639074074097</v>
      </c>
      <c r="S5553" t="s">
        <v>15</v>
      </c>
      <c r="T5553" t="s">
        <v>63</v>
      </c>
      <c r="V5553" t="s">
        <v>15</v>
      </c>
      <c r="X5553" t="s">
        <v>118</v>
      </c>
      <c r="Y5553">
        <f>S5553+(U5553/2)</f>
        <v>-0.75</v>
      </c>
      <c r="Z5553">
        <f>T5553+(V5553/2)</f>
        <v>-0.375</v>
      </c>
      <c r="AA5553" t="s">
        <v>1601</v>
      </c>
      <c r="AB5553" t="s">
        <v>228</v>
      </c>
      <c r="AC5553" t="s">
        <v>506</v>
      </c>
      <c r="AD5553" t="s">
        <v>506</v>
      </c>
      <c r="AE5553" t="s">
        <v>1374</v>
      </c>
      <c r="AF5553" t="s">
        <v>1578</v>
      </c>
      <c r="AG5553" t="s">
        <v>1503</v>
      </c>
      <c r="AH5553" t="s">
        <v>1371</v>
      </c>
      <c r="AI5553" s="1">
        <f>(AE5553+AG5553)/2</f>
        <v>43.04</v>
      </c>
      <c r="AJ5553" s="1">
        <f>(AF5553+AH5553)/2</f>
        <v>43.234999999999999</v>
      </c>
      <c r="AK5553" s="1">
        <f>AA5553/(337.5/AI5553)</f>
        <v>3.0720995555555555</v>
      </c>
      <c r="AL5553" s="1">
        <f>AB5553/(337.5/AJ5553)</f>
        <v>3.0501491851851852</v>
      </c>
    </row>
    <row r="5554" spans="1:38">
      <c r="A5554" t="s">
        <v>83</v>
      </c>
      <c r="B5554">
        <v>2</v>
      </c>
      <c r="C5554" t="s">
        <v>21</v>
      </c>
      <c r="D5554">
        <v>13</v>
      </c>
      <c r="E5554" t="s">
        <v>20</v>
      </c>
      <c r="F5554">
        <v>2</v>
      </c>
      <c r="G5554" t="s">
        <v>343</v>
      </c>
      <c r="H5554" t="s">
        <v>343</v>
      </c>
      <c r="I5554" t="s">
        <v>17</v>
      </c>
      <c r="J5554" t="s">
        <v>10</v>
      </c>
      <c r="K5554" t="s">
        <v>137</v>
      </c>
      <c r="L5554" s="2" t="s">
        <v>12</v>
      </c>
      <c r="M5554" t="s">
        <v>11</v>
      </c>
      <c r="N5554" t="s">
        <v>15</v>
      </c>
      <c r="O5554" t="s">
        <v>443</v>
      </c>
      <c r="P5554" t="s">
        <v>284</v>
      </c>
      <c r="Q5554" s="3">
        <v>45559.471770833297</v>
      </c>
      <c r="R5554" s="3">
        <v>45647.599305555603</v>
      </c>
      <c r="S5554" t="s">
        <v>11</v>
      </c>
      <c r="T5554" t="s">
        <v>11</v>
      </c>
      <c r="U5554" t="s">
        <v>17</v>
      </c>
      <c r="V5554" t="s">
        <v>15</v>
      </c>
      <c r="W5554" t="s">
        <v>8</v>
      </c>
      <c r="X5554" t="s">
        <v>794</v>
      </c>
      <c r="Y5554">
        <f>S5554+(U5554/2)</f>
        <v>-1.75</v>
      </c>
      <c r="Z5554">
        <f>T5554+(V5554/2)</f>
        <v>-1.625</v>
      </c>
      <c r="AA5554" t="s">
        <v>1221</v>
      </c>
      <c r="AB5554" t="s">
        <v>1565</v>
      </c>
      <c r="AC5554" t="s">
        <v>247</v>
      </c>
      <c r="AD5554" t="s">
        <v>331</v>
      </c>
      <c r="AE5554" t="s">
        <v>2088</v>
      </c>
      <c r="AF5554" t="s">
        <v>1754</v>
      </c>
      <c r="AG5554" t="s">
        <v>1503</v>
      </c>
      <c r="AH5554" t="s">
        <v>1102</v>
      </c>
      <c r="AI5554" s="1">
        <f>(AE5554+AG5554)/2</f>
        <v>43.480000000000004</v>
      </c>
      <c r="AJ5554" s="1">
        <f>(AF5554+AH5554)/2</f>
        <v>42.99</v>
      </c>
      <c r="AK5554" s="1">
        <f>AA5554/(337.5/AI5554)</f>
        <v>3.1627674074074079</v>
      </c>
      <c r="AL5554" s="1">
        <f>AB5554/(337.5/AJ5554)</f>
        <v>3.1385884444444447</v>
      </c>
    </row>
    <row r="5555" spans="1:38">
      <c r="A5555" t="s">
        <v>110</v>
      </c>
      <c r="B5555">
        <v>2</v>
      </c>
      <c r="C5555" t="s">
        <v>21</v>
      </c>
      <c r="D5555">
        <v>10</v>
      </c>
      <c r="E5555" t="s">
        <v>20</v>
      </c>
      <c r="F5555">
        <v>2</v>
      </c>
      <c r="G5555" t="s">
        <v>18</v>
      </c>
      <c r="H5555" t="s">
        <v>125</v>
      </c>
      <c r="I5555" t="s">
        <v>82</v>
      </c>
      <c r="J5555" t="s">
        <v>36</v>
      </c>
      <c r="K5555" t="s">
        <v>642</v>
      </c>
      <c r="L5555" s="2" t="s">
        <v>173</v>
      </c>
      <c r="M5555" t="s">
        <v>36</v>
      </c>
      <c r="N5555" t="s">
        <v>36</v>
      </c>
      <c r="O5555" t="s">
        <v>1004</v>
      </c>
      <c r="P5555" t="s">
        <v>271</v>
      </c>
      <c r="Q5555" s="3">
        <v>45419.593761574099</v>
      </c>
      <c r="R5555" s="3">
        <v>45367.648541666698</v>
      </c>
      <c r="S5555" t="s">
        <v>17</v>
      </c>
      <c r="T5555" t="s">
        <v>10</v>
      </c>
      <c r="Y5555">
        <f>S5555+(U5555/2)</f>
        <v>-1</v>
      </c>
      <c r="Z5555">
        <f>T5555+(V5555/2)</f>
        <v>-1.5</v>
      </c>
      <c r="AA5555" t="s">
        <v>1607</v>
      </c>
      <c r="AB5555" t="s">
        <v>1718</v>
      </c>
      <c r="AC5555" t="s">
        <v>155</v>
      </c>
      <c r="AD5555" t="s">
        <v>321</v>
      </c>
      <c r="AE5555" t="s">
        <v>1694</v>
      </c>
      <c r="AF5555" t="s">
        <v>1813</v>
      </c>
      <c r="AG5555" t="s">
        <v>1503</v>
      </c>
      <c r="AH5555" t="s">
        <v>1843</v>
      </c>
      <c r="AI5555" s="1">
        <f>(AE5555+AG5555)/2</f>
        <v>43.11</v>
      </c>
      <c r="AJ5555" s="1">
        <f>(AF5555+AH5555)/2</f>
        <v>43.305000000000007</v>
      </c>
      <c r="AK5555" s="1">
        <f>AA5555/(337.5/AI5555)</f>
        <v>3.0541039999999997</v>
      </c>
      <c r="AL5555" s="1">
        <f>AB5555/(337.5/AJ5555)</f>
        <v>3.0858822222222226</v>
      </c>
    </row>
    <row r="5556" spans="1:38">
      <c r="A5556" t="s">
        <v>149</v>
      </c>
      <c r="B5556">
        <v>2</v>
      </c>
      <c r="C5556" t="s">
        <v>21</v>
      </c>
      <c r="D5556">
        <v>15</v>
      </c>
      <c r="E5556" t="s">
        <v>20</v>
      </c>
      <c r="F5556">
        <v>2</v>
      </c>
      <c r="G5556" t="s">
        <v>343</v>
      </c>
      <c r="H5556" t="s">
        <v>343</v>
      </c>
      <c r="I5556" t="s">
        <v>14</v>
      </c>
      <c r="J5556" t="s">
        <v>33</v>
      </c>
      <c r="K5556" t="s">
        <v>1318</v>
      </c>
      <c r="L5556" s="2" t="s">
        <v>159</v>
      </c>
      <c r="M5556" t="s">
        <v>10</v>
      </c>
      <c r="N5556" t="s">
        <v>82</v>
      </c>
      <c r="O5556" t="s">
        <v>81</v>
      </c>
      <c r="P5556" t="s">
        <v>10</v>
      </c>
      <c r="Q5556" s="3">
        <v>45376.5002662037</v>
      </c>
      <c r="R5556" s="3">
        <v>45381.499178240701</v>
      </c>
      <c r="S5556" t="s">
        <v>159</v>
      </c>
      <c r="T5556" t="s">
        <v>12</v>
      </c>
      <c r="Y5556">
        <f>S5556+(U5556/2)</f>
        <v>-2.25</v>
      </c>
      <c r="Z5556">
        <f>T5556+(V5556/2)</f>
        <v>-1.75</v>
      </c>
      <c r="AA5556" t="s">
        <v>694</v>
      </c>
      <c r="AB5556" t="s">
        <v>1381</v>
      </c>
      <c r="AC5556" t="s">
        <v>610</v>
      </c>
      <c r="AD5556" t="s">
        <v>155</v>
      </c>
      <c r="AE5556" t="s">
        <v>1785</v>
      </c>
      <c r="AF5556" t="s">
        <v>1813</v>
      </c>
      <c r="AG5556" t="s">
        <v>1503</v>
      </c>
      <c r="AH5556" t="s">
        <v>1664</v>
      </c>
      <c r="AI5556" s="1">
        <f>(AE5556+AG5556)/2</f>
        <v>42.965000000000003</v>
      </c>
      <c r="AJ5556" s="1">
        <f>(AF5556+AH5556)/2</f>
        <v>43.344999999999999</v>
      </c>
      <c r="AK5556" s="1">
        <f>AA5556/(337.5/AI5556)</f>
        <v>3.1202137777777779</v>
      </c>
      <c r="AL5556" s="1">
        <f>AB5556/(337.5/AJ5556)</f>
        <v>3.1002912592592593</v>
      </c>
    </row>
    <row r="5557" spans="1:38" hidden="1">
      <c r="A5557" t="s">
        <v>236</v>
      </c>
      <c r="B5557">
        <v>2</v>
      </c>
      <c r="C5557" t="s">
        <v>21</v>
      </c>
      <c r="D5557">
        <v>11</v>
      </c>
      <c r="E5557" t="s">
        <v>39</v>
      </c>
      <c r="F5557">
        <v>1</v>
      </c>
      <c r="G5557" t="s">
        <v>125</v>
      </c>
      <c r="H5557" t="s">
        <v>37</v>
      </c>
      <c r="I5557" t="s">
        <v>15</v>
      </c>
      <c r="J5557" t="s">
        <v>36</v>
      </c>
      <c r="K5557" t="s">
        <v>552</v>
      </c>
      <c r="L5557" s="2" t="s">
        <v>34</v>
      </c>
      <c r="M5557" t="s">
        <v>33</v>
      </c>
      <c r="N5557" t="s">
        <v>82</v>
      </c>
      <c r="O5557" t="s">
        <v>81</v>
      </c>
      <c r="P5557" t="s">
        <v>33</v>
      </c>
      <c r="Q5557" s="3">
        <v>45423.386631944399</v>
      </c>
      <c r="R5557" s="3">
        <v>45430.525833333297</v>
      </c>
      <c r="S5557" t="s">
        <v>11</v>
      </c>
      <c r="T5557" t="s">
        <v>17</v>
      </c>
      <c r="Y5557">
        <f>S5557+(U5557/2)</f>
        <v>-1.25</v>
      </c>
      <c r="Z5557">
        <f>T5557+(V5557/2)</f>
        <v>-1</v>
      </c>
      <c r="AA5557" t="s">
        <v>1952</v>
      </c>
      <c r="AB5557" t="s">
        <v>1753</v>
      </c>
      <c r="AC5557" t="s">
        <v>598</v>
      </c>
      <c r="AD5557" t="s">
        <v>356</v>
      </c>
      <c r="AE5557" t="s">
        <v>1364</v>
      </c>
      <c r="AF5557" t="s">
        <v>2022</v>
      </c>
      <c r="AG5557" t="s">
        <v>1503</v>
      </c>
      <c r="AH5557" t="s">
        <v>1284</v>
      </c>
      <c r="AI5557" s="1">
        <f>(AE5557+AG5557)/2</f>
        <v>43.045000000000002</v>
      </c>
      <c r="AJ5557" s="1">
        <f>(AF5557+AH5557)/2</f>
        <v>43.094999999999999</v>
      </c>
      <c r="AK5557" s="1">
        <f>AA5557/(337.5/AI5557)</f>
        <v>3.0252663703703702</v>
      </c>
      <c r="AL5557" s="1">
        <f>AB5557/(337.5/AJ5557)</f>
        <v>3.0185653333333331</v>
      </c>
    </row>
    <row r="5558" spans="1:38" hidden="1">
      <c r="A5558" t="s">
        <v>236</v>
      </c>
      <c r="B5558">
        <v>2</v>
      </c>
      <c r="C5558" t="s">
        <v>21</v>
      </c>
      <c r="D5558">
        <v>12</v>
      </c>
      <c r="E5558" t="s">
        <v>39</v>
      </c>
      <c r="F5558">
        <v>1</v>
      </c>
      <c r="G5558" t="s">
        <v>125</v>
      </c>
      <c r="H5558" t="s">
        <v>70</v>
      </c>
      <c r="I5558" t="s">
        <v>11</v>
      </c>
      <c r="J5558" t="s">
        <v>36</v>
      </c>
      <c r="K5558" t="s">
        <v>174</v>
      </c>
      <c r="L5558" s="2" t="s">
        <v>241</v>
      </c>
      <c r="M5558" t="s">
        <v>124</v>
      </c>
      <c r="N5558" t="s">
        <v>15</v>
      </c>
      <c r="O5558" t="s">
        <v>969</v>
      </c>
      <c r="P5558" t="s">
        <v>434</v>
      </c>
      <c r="Q5558" s="3">
        <v>45406.450057870403</v>
      </c>
      <c r="R5558" s="3">
        <v>45415.388784722199</v>
      </c>
      <c r="S5558" t="s">
        <v>12</v>
      </c>
      <c r="T5558" t="s">
        <v>63</v>
      </c>
      <c r="Y5558">
        <f>S5558+(U5558/2)</f>
        <v>-1.75</v>
      </c>
      <c r="Z5558">
        <f>T5558+(V5558/2)</f>
        <v>0</v>
      </c>
      <c r="AA5558" t="s">
        <v>1221</v>
      </c>
      <c r="AB5558" t="s">
        <v>1987</v>
      </c>
      <c r="AC5558" t="s">
        <v>506</v>
      </c>
      <c r="AD5558" t="s">
        <v>191</v>
      </c>
      <c r="AE5558" t="s">
        <v>388</v>
      </c>
      <c r="AF5558" t="s">
        <v>1835</v>
      </c>
      <c r="AG5558" t="s">
        <v>1503</v>
      </c>
      <c r="AH5558" t="s">
        <v>1371</v>
      </c>
      <c r="AI5558" s="1">
        <f>(AE5558+AG5558)/2</f>
        <v>43.034999999999997</v>
      </c>
      <c r="AJ5558" s="1">
        <f>(AF5558+AH5558)/2</f>
        <v>43.11</v>
      </c>
      <c r="AK5558" s="1">
        <f>AA5558/(337.5/AI5558)</f>
        <v>3.1303977777777776</v>
      </c>
      <c r="AL5558" s="1">
        <f>AB5558/(337.5/AJ5558)</f>
        <v>3.0311119999999998</v>
      </c>
    </row>
    <row r="5559" spans="1:38" hidden="1">
      <c r="A5559" t="s">
        <v>236</v>
      </c>
      <c r="B5559">
        <v>2</v>
      </c>
      <c r="C5559" t="s">
        <v>21</v>
      </c>
      <c r="D5559">
        <v>11</v>
      </c>
      <c r="E5559" t="s">
        <v>39</v>
      </c>
      <c r="F5559">
        <v>1</v>
      </c>
      <c r="G5559" t="s">
        <v>37</v>
      </c>
      <c r="H5559" t="s">
        <v>37</v>
      </c>
      <c r="I5559" t="s">
        <v>413</v>
      </c>
      <c r="J5559" t="s">
        <v>15</v>
      </c>
      <c r="K5559" t="s">
        <v>613</v>
      </c>
      <c r="L5559" s="2" t="s">
        <v>1222</v>
      </c>
      <c r="M5559" t="s">
        <v>1194</v>
      </c>
      <c r="N5559" t="s">
        <v>82</v>
      </c>
      <c r="O5559" t="s">
        <v>81</v>
      </c>
      <c r="P5559" t="s">
        <v>1194</v>
      </c>
      <c r="Q5559" s="3">
        <v>45362.691759259302</v>
      </c>
      <c r="R5559" s="3">
        <v>45526.687152777798</v>
      </c>
      <c r="S5559" t="s">
        <v>803</v>
      </c>
      <c r="T5559" t="s">
        <v>412</v>
      </c>
      <c r="U5559" t="s">
        <v>33</v>
      </c>
      <c r="V5559" t="s">
        <v>33</v>
      </c>
      <c r="W5559" t="s">
        <v>1513</v>
      </c>
      <c r="X5559" t="s">
        <v>1171</v>
      </c>
      <c r="Y5559">
        <f>S5559+(U5559/2)</f>
        <v>2.25</v>
      </c>
      <c r="Z5559">
        <f>T5559+(V5559/2)</f>
        <v>2.75</v>
      </c>
      <c r="AA5559" t="s">
        <v>1928</v>
      </c>
      <c r="AB5559" t="s">
        <v>2382</v>
      </c>
      <c r="AC5559" t="s">
        <v>515</v>
      </c>
      <c r="AD5559" t="s">
        <v>847</v>
      </c>
      <c r="AE5559" t="s">
        <v>783</v>
      </c>
      <c r="AF5559" t="s">
        <v>1650</v>
      </c>
      <c r="AG5559" t="s">
        <v>1503</v>
      </c>
      <c r="AH5559" t="s">
        <v>1371</v>
      </c>
      <c r="AI5559" s="1">
        <f>(AE5559+AG5559)/2</f>
        <v>43.17</v>
      </c>
      <c r="AJ5559" s="1">
        <f>(AF5559+AH5559)/2</f>
        <v>43.085000000000001</v>
      </c>
      <c r="AK5559" s="1">
        <f>AA5559/(337.5/AI5559)</f>
        <v>2.815323555555556</v>
      </c>
      <c r="AL5559" s="1">
        <f>AB5559/(337.5/AJ5559)</f>
        <v>2.7855250370370372</v>
      </c>
    </row>
    <row r="5560" spans="1:38" hidden="1">
      <c r="A5560" t="s">
        <v>236</v>
      </c>
      <c r="B5560">
        <v>2</v>
      </c>
      <c r="C5560" t="s">
        <v>21</v>
      </c>
      <c r="D5560">
        <v>11</v>
      </c>
      <c r="E5560" t="s">
        <v>39</v>
      </c>
      <c r="F5560">
        <v>1</v>
      </c>
      <c r="G5560" t="s">
        <v>109</v>
      </c>
      <c r="H5560" t="s">
        <v>125</v>
      </c>
      <c r="I5560" t="s">
        <v>17</v>
      </c>
      <c r="J5560" t="s">
        <v>36</v>
      </c>
      <c r="K5560" t="s">
        <v>1532</v>
      </c>
      <c r="L5560" s="2" t="s">
        <v>31</v>
      </c>
      <c r="M5560" t="s">
        <v>12</v>
      </c>
      <c r="N5560" t="s">
        <v>36</v>
      </c>
      <c r="O5560" t="s">
        <v>613</v>
      </c>
      <c r="P5560" t="s">
        <v>342</v>
      </c>
      <c r="Q5560" s="3">
        <v>45363.491956018501</v>
      </c>
      <c r="R5560" s="3">
        <v>45496.603506944397</v>
      </c>
      <c r="S5560" t="s">
        <v>12</v>
      </c>
      <c r="T5560" t="s">
        <v>159</v>
      </c>
      <c r="V5560" t="s">
        <v>33</v>
      </c>
      <c r="X5560" t="s">
        <v>316</v>
      </c>
      <c r="Y5560">
        <f>S5560+(U5560/2)</f>
        <v>-1.75</v>
      </c>
      <c r="Z5560">
        <f>T5560+(V5560/2)</f>
        <v>-2.5</v>
      </c>
      <c r="AA5560" t="s">
        <v>1558</v>
      </c>
      <c r="AB5560" t="s">
        <v>1278</v>
      </c>
      <c r="AC5560" t="s">
        <v>978</v>
      </c>
      <c r="AD5560" t="s">
        <v>978</v>
      </c>
      <c r="AE5560" t="s">
        <v>1839</v>
      </c>
      <c r="AF5560" t="s">
        <v>1650</v>
      </c>
      <c r="AG5560" t="s">
        <v>1503</v>
      </c>
      <c r="AH5560" t="s">
        <v>1491</v>
      </c>
      <c r="AI5560" s="1">
        <f>(AE5560+AG5560)/2</f>
        <v>43.015000000000001</v>
      </c>
      <c r="AJ5560" s="1">
        <f>(AF5560+AH5560)/2</f>
        <v>42.84</v>
      </c>
      <c r="AK5560" s="1">
        <f>AA5560/(337.5/AI5560)</f>
        <v>3.0613934814814816</v>
      </c>
      <c r="AL5560" s="1">
        <f>AB5560/(337.5/AJ5560)</f>
        <v>3.0781333333333336</v>
      </c>
    </row>
    <row r="5561" spans="1:38">
      <c r="A5561" t="s">
        <v>236</v>
      </c>
      <c r="B5561">
        <v>2</v>
      </c>
      <c r="C5561" t="s">
        <v>21</v>
      </c>
      <c r="D5561">
        <v>17</v>
      </c>
      <c r="E5561" t="s">
        <v>20</v>
      </c>
      <c r="F5561">
        <v>2</v>
      </c>
      <c r="G5561" t="s">
        <v>343</v>
      </c>
      <c r="H5561" t="s">
        <v>343</v>
      </c>
      <c r="I5561" t="s">
        <v>12</v>
      </c>
      <c r="J5561" t="s">
        <v>33</v>
      </c>
      <c r="K5561" t="s">
        <v>913</v>
      </c>
      <c r="L5561" s="2" t="s">
        <v>14</v>
      </c>
      <c r="M5561" t="s">
        <v>12</v>
      </c>
      <c r="N5561" t="s">
        <v>82</v>
      </c>
      <c r="O5561" t="s">
        <v>81</v>
      </c>
      <c r="P5561" t="s">
        <v>12</v>
      </c>
      <c r="Q5561" s="3">
        <v>45369.489571759303</v>
      </c>
      <c r="R5561" s="3">
        <v>45531.697465277801</v>
      </c>
      <c r="S5561" t="s">
        <v>14</v>
      </c>
      <c r="T5561" t="s">
        <v>14</v>
      </c>
      <c r="U5561" t="s">
        <v>33</v>
      </c>
      <c r="V5561" t="s">
        <v>33</v>
      </c>
      <c r="W5561" t="s">
        <v>158</v>
      </c>
      <c r="X5561" t="s">
        <v>158</v>
      </c>
      <c r="Y5561">
        <f>S5561+(U5561/2)</f>
        <v>-2.25</v>
      </c>
      <c r="Z5561">
        <f>T5561+(V5561/2)</f>
        <v>-2.25</v>
      </c>
      <c r="AA5561" t="s">
        <v>1558</v>
      </c>
      <c r="AB5561" t="s">
        <v>1293</v>
      </c>
      <c r="AC5561" t="s">
        <v>777</v>
      </c>
      <c r="AD5561" t="s">
        <v>978</v>
      </c>
      <c r="AE5561" t="s">
        <v>1641</v>
      </c>
      <c r="AF5561" t="s">
        <v>2014</v>
      </c>
      <c r="AG5561" t="s">
        <v>1503</v>
      </c>
      <c r="AH5561" t="s">
        <v>967</v>
      </c>
      <c r="AI5561" s="1">
        <f>(AE5561+AG5561)/2</f>
        <v>43.12</v>
      </c>
      <c r="AJ5561" s="1">
        <f>(AF5561+AH5561)/2</f>
        <v>43.11</v>
      </c>
      <c r="AK5561" s="1">
        <f>AA5561/(337.5/AI5561)</f>
        <v>3.0688663703703702</v>
      </c>
      <c r="AL5561" s="1">
        <f>AB5561/(337.5/AJ5561)</f>
        <v>3.0528266666666664</v>
      </c>
    </row>
    <row r="5562" spans="1:38" hidden="1">
      <c r="A5562" t="s">
        <v>22</v>
      </c>
      <c r="B5562">
        <v>1</v>
      </c>
      <c r="C5562" t="s">
        <v>21</v>
      </c>
      <c r="D5562">
        <v>12</v>
      </c>
      <c r="E5562" t="s">
        <v>39</v>
      </c>
      <c r="F5562">
        <v>1</v>
      </c>
      <c r="G5562" t="s">
        <v>37</v>
      </c>
      <c r="H5562" t="s">
        <v>18</v>
      </c>
      <c r="I5562" t="s">
        <v>33</v>
      </c>
      <c r="J5562" t="s">
        <v>15</v>
      </c>
      <c r="K5562" t="s">
        <v>325</v>
      </c>
      <c r="L5562" s="2" t="s">
        <v>34</v>
      </c>
      <c r="M5562" t="s">
        <v>17</v>
      </c>
      <c r="N5562" t="s">
        <v>17</v>
      </c>
      <c r="O5562" t="s">
        <v>508</v>
      </c>
      <c r="P5562" t="s">
        <v>10</v>
      </c>
      <c r="Q5562" s="3">
        <v>45609.4856828704</v>
      </c>
      <c r="R5562" s="3">
        <v>45633.549398148098</v>
      </c>
      <c r="S5562" t="s">
        <v>33</v>
      </c>
      <c r="T5562" t="s">
        <v>15</v>
      </c>
      <c r="U5562" t="s">
        <v>15</v>
      </c>
      <c r="V5562" t="s">
        <v>17</v>
      </c>
      <c r="W5562" t="s">
        <v>8</v>
      </c>
      <c r="X5562" t="s">
        <v>8</v>
      </c>
      <c r="Y5562">
        <f>S5562+(U5562/2)</f>
        <v>-0.875</v>
      </c>
      <c r="Z5562">
        <f>T5562+(V5562/2)</f>
        <v>-1.25</v>
      </c>
      <c r="AA5562" t="s">
        <v>1600</v>
      </c>
      <c r="AB5562" t="s">
        <v>834</v>
      </c>
      <c r="AC5562" t="s">
        <v>278</v>
      </c>
      <c r="AD5562" t="s">
        <v>390</v>
      </c>
      <c r="AE5562" t="s">
        <v>1694</v>
      </c>
      <c r="AF5562" t="s">
        <v>1882</v>
      </c>
      <c r="AG5562" t="s">
        <v>1503</v>
      </c>
      <c r="AH5562" t="s">
        <v>1491</v>
      </c>
      <c r="AI5562" s="1">
        <f>(AE5562+AG5562)/2</f>
        <v>43.11</v>
      </c>
      <c r="AJ5562" s="1">
        <f>(AF5562+AH5562)/2</f>
        <v>42.814999999999998</v>
      </c>
      <c r="AK5562" s="1">
        <f>AA5562/(337.5/AI5562)</f>
        <v>3.0962559999999995</v>
      </c>
      <c r="AL5562" s="1">
        <f>AB5562/(337.5/AJ5562)</f>
        <v>3.1017088888888886</v>
      </c>
    </row>
    <row r="5563" spans="1:38" hidden="1">
      <c r="A5563" t="s">
        <v>172</v>
      </c>
      <c r="B5563">
        <v>1</v>
      </c>
      <c r="C5563" t="s">
        <v>21</v>
      </c>
      <c r="D5563">
        <v>11</v>
      </c>
      <c r="E5563" t="s">
        <v>39</v>
      </c>
      <c r="F5563">
        <v>1</v>
      </c>
      <c r="G5563" t="s">
        <v>18</v>
      </c>
      <c r="H5563" t="s">
        <v>18</v>
      </c>
      <c r="I5563" t="s">
        <v>10</v>
      </c>
      <c r="J5563" t="s">
        <v>82</v>
      </c>
      <c r="K5563" t="s">
        <v>81</v>
      </c>
      <c r="L5563" s="2" t="s">
        <v>10</v>
      </c>
      <c r="M5563" t="s">
        <v>10</v>
      </c>
      <c r="N5563" t="s">
        <v>15</v>
      </c>
      <c r="O5563" t="s">
        <v>443</v>
      </c>
      <c r="P5563" t="s">
        <v>342</v>
      </c>
      <c r="Q5563" s="3">
        <v>45423.457245370402</v>
      </c>
      <c r="R5563" s="3">
        <v>45372.388368055603</v>
      </c>
      <c r="S5563" t="s">
        <v>10</v>
      </c>
      <c r="T5563" t="s">
        <v>10</v>
      </c>
      <c r="U5563" t="s">
        <v>36</v>
      </c>
      <c r="V5563" t="s">
        <v>33</v>
      </c>
      <c r="W5563" t="s">
        <v>2449</v>
      </c>
      <c r="X5563" t="s">
        <v>213</v>
      </c>
      <c r="Y5563">
        <f>S5563+(U5563/2)</f>
        <v>-1.625</v>
      </c>
      <c r="Z5563">
        <f>T5563+(V5563/2)</f>
        <v>-1.75</v>
      </c>
      <c r="AA5563" t="s">
        <v>848</v>
      </c>
      <c r="AB5563" t="s">
        <v>911</v>
      </c>
      <c r="AC5563" t="s">
        <v>220</v>
      </c>
      <c r="AD5563" t="s">
        <v>610</v>
      </c>
      <c r="AE5563" t="s">
        <v>1096</v>
      </c>
      <c r="AF5563" t="s">
        <v>1882</v>
      </c>
      <c r="AG5563" t="s">
        <v>1503</v>
      </c>
      <c r="AH5563" t="s">
        <v>1074</v>
      </c>
      <c r="AI5563" s="1">
        <f>(AE5563+AG5563)/2</f>
        <v>42.97</v>
      </c>
      <c r="AJ5563" s="1">
        <f>(AF5563+AH5563)/2</f>
        <v>42.95</v>
      </c>
      <c r="AK5563" s="1">
        <f>AA5563/(337.5/AI5563)</f>
        <v>3.1956948148148152</v>
      </c>
      <c r="AL5563" s="1">
        <f>AB5563/(337.5/AJ5563)</f>
        <v>3.1992977777777782</v>
      </c>
    </row>
    <row r="5564" spans="1:38" hidden="1">
      <c r="A5564" t="s">
        <v>236</v>
      </c>
      <c r="B5564">
        <v>2</v>
      </c>
      <c r="C5564" t="s">
        <v>21</v>
      </c>
      <c r="D5564">
        <v>12</v>
      </c>
      <c r="E5564" t="s">
        <v>39</v>
      </c>
      <c r="F5564">
        <v>1</v>
      </c>
      <c r="G5564" t="s">
        <v>125</v>
      </c>
      <c r="H5564" t="s">
        <v>19</v>
      </c>
      <c r="I5564" t="s">
        <v>159</v>
      </c>
      <c r="J5564" t="s">
        <v>36</v>
      </c>
      <c r="K5564" t="s">
        <v>1282</v>
      </c>
      <c r="L5564" s="2" t="s">
        <v>500</v>
      </c>
      <c r="M5564" t="s">
        <v>148</v>
      </c>
      <c r="N5564" t="s">
        <v>82</v>
      </c>
      <c r="O5564" t="s">
        <v>81</v>
      </c>
      <c r="P5564" t="s">
        <v>148</v>
      </c>
      <c r="Q5564" s="3">
        <v>45373.474236111098</v>
      </c>
      <c r="R5564" s="3">
        <v>45375.517800925903</v>
      </c>
      <c r="S5564" t="s">
        <v>159</v>
      </c>
      <c r="T5564" t="s">
        <v>148</v>
      </c>
      <c r="Y5564">
        <f>S5564+(U5564/2)</f>
        <v>-2.25</v>
      </c>
      <c r="Z5564">
        <f>T5564+(V5564/2)</f>
        <v>-2.5</v>
      </c>
      <c r="AA5564" t="s">
        <v>558</v>
      </c>
      <c r="AB5564" t="s">
        <v>1305</v>
      </c>
      <c r="AC5564" t="s">
        <v>154</v>
      </c>
      <c r="AD5564" t="s">
        <v>278</v>
      </c>
      <c r="AE5564" t="s">
        <v>127</v>
      </c>
      <c r="AF5564" t="s">
        <v>1915</v>
      </c>
      <c r="AG5564" t="s">
        <v>1503</v>
      </c>
      <c r="AH5564" t="s">
        <v>1486</v>
      </c>
      <c r="AI5564" s="1">
        <f>(AE5564+AG5564)/2</f>
        <v>42.76</v>
      </c>
      <c r="AJ5564" s="1">
        <f>(AF5564+AH5564)/2</f>
        <v>43.06</v>
      </c>
      <c r="AK5564" s="1">
        <f>AA5564/(337.5/AI5564)</f>
        <v>3.1395342222222222</v>
      </c>
      <c r="AL5564" s="1">
        <f>AB5564/(337.5/AJ5564)</f>
        <v>3.1475265185185188</v>
      </c>
    </row>
    <row r="5565" spans="1:38">
      <c r="A5565" t="s">
        <v>236</v>
      </c>
      <c r="B5565">
        <v>2</v>
      </c>
      <c r="C5565" t="s">
        <v>21</v>
      </c>
      <c r="D5565">
        <v>13</v>
      </c>
      <c r="E5565" t="s">
        <v>20</v>
      </c>
      <c r="F5565">
        <v>2</v>
      </c>
      <c r="G5565" t="s">
        <v>308</v>
      </c>
      <c r="H5565" t="s">
        <v>308</v>
      </c>
      <c r="I5565" t="s">
        <v>52</v>
      </c>
      <c r="J5565" t="s">
        <v>33</v>
      </c>
      <c r="K5565" t="s">
        <v>283</v>
      </c>
      <c r="L5565" s="2" t="s">
        <v>108</v>
      </c>
      <c r="M5565" t="s">
        <v>65</v>
      </c>
      <c r="N5565" t="s">
        <v>15</v>
      </c>
      <c r="O5565" t="s">
        <v>582</v>
      </c>
      <c r="P5565" t="s">
        <v>735</v>
      </c>
      <c r="Q5565" s="3">
        <v>45406.477361111101</v>
      </c>
      <c r="R5565" s="3">
        <v>45409.756180555603</v>
      </c>
      <c r="S5565" t="s">
        <v>108</v>
      </c>
      <c r="T5565" t="s">
        <v>65</v>
      </c>
      <c r="U5565" t="s">
        <v>33</v>
      </c>
      <c r="V5565" t="s">
        <v>33</v>
      </c>
      <c r="W5565" t="s">
        <v>158</v>
      </c>
      <c r="X5565" t="s">
        <v>706</v>
      </c>
      <c r="Y5565">
        <f>S5565+(U5565/2)</f>
        <v>-3.25</v>
      </c>
      <c r="Z5565">
        <f>T5565+(V5565/2)</f>
        <v>-4</v>
      </c>
      <c r="AA5565" t="s">
        <v>1294</v>
      </c>
      <c r="AB5565" t="s">
        <v>1387</v>
      </c>
      <c r="AC5565" t="s">
        <v>349</v>
      </c>
      <c r="AD5565" t="s">
        <v>130</v>
      </c>
      <c r="AE5565" t="s">
        <v>1743</v>
      </c>
      <c r="AF5565" t="s">
        <v>1828</v>
      </c>
      <c r="AG5565" t="s">
        <v>1503</v>
      </c>
      <c r="AH5565" t="s">
        <v>140</v>
      </c>
      <c r="AI5565" s="1">
        <f>(AE5565+AG5565)/2</f>
        <v>43.18</v>
      </c>
      <c r="AJ5565" s="1">
        <f>(AF5565+AH5565)/2</f>
        <v>42.91</v>
      </c>
      <c r="AK5565" s="1">
        <f>AA5565/(337.5/AI5565)</f>
        <v>3.1831656296296296</v>
      </c>
      <c r="AL5565" s="1">
        <f>AB5565/(337.5/AJ5565)</f>
        <v>3.2014038518518517</v>
      </c>
    </row>
    <row r="5566" spans="1:38" hidden="1">
      <c r="A5566" t="s">
        <v>83</v>
      </c>
      <c r="B5566">
        <v>2</v>
      </c>
      <c r="C5566" t="s">
        <v>21</v>
      </c>
      <c r="D5566">
        <v>16</v>
      </c>
      <c r="E5566" t="s">
        <v>39</v>
      </c>
      <c r="F5566">
        <v>1</v>
      </c>
      <c r="G5566" t="s">
        <v>38</v>
      </c>
      <c r="H5566" t="s">
        <v>38</v>
      </c>
      <c r="I5566" t="s">
        <v>97</v>
      </c>
      <c r="J5566" t="s">
        <v>36</v>
      </c>
      <c r="K5566" t="s">
        <v>1583</v>
      </c>
      <c r="L5566" s="2" t="s">
        <v>697</v>
      </c>
      <c r="M5566" t="s">
        <v>1297</v>
      </c>
      <c r="N5566" t="s">
        <v>36</v>
      </c>
      <c r="O5566" t="s">
        <v>801</v>
      </c>
      <c r="P5566" t="s">
        <v>1222</v>
      </c>
      <c r="Q5566" s="3">
        <v>45616.617407407401</v>
      </c>
      <c r="R5566" s="3">
        <v>45567.624768518501</v>
      </c>
      <c r="S5566" t="s">
        <v>230</v>
      </c>
      <c r="T5566" t="s">
        <v>234</v>
      </c>
      <c r="U5566" t="s">
        <v>36</v>
      </c>
      <c r="V5566" t="s">
        <v>33</v>
      </c>
      <c r="W5566" t="s">
        <v>1448</v>
      </c>
      <c r="X5566" t="s">
        <v>1699</v>
      </c>
      <c r="Y5566">
        <f>S5566+(U5566/2)</f>
        <v>0.875</v>
      </c>
      <c r="Z5566">
        <f>T5566+(V5566/2)</f>
        <v>2.5</v>
      </c>
      <c r="AA5566" t="s">
        <v>2233</v>
      </c>
      <c r="AB5566" t="s">
        <v>1928</v>
      </c>
      <c r="AC5566" t="s">
        <v>556</v>
      </c>
      <c r="AD5566" t="s">
        <v>777</v>
      </c>
      <c r="AE5566" t="s">
        <v>1790</v>
      </c>
      <c r="AF5566" t="s">
        <v>1321</v>
      </c>
      <c r="AG5566" t="s">
        <v>1503</v>
      </c>
      <c r="AH5566" t="s">
        <v>1426</v>
      </c>
      <c r="AI5566" s="1">
        <f>(AE5566+AG5566)/2</f>
        <v>43.114999999999995</v>
      </c>
      <c r="AJ5566" s="1">
        <f>(AF5566+AH5566)/2</f>
        <v>42.784999999999997</v>
      </c>
      <c r="AK5566" s="1">
        <f>AA5566/(337.5/AI5566)</f>
        <v>2.9420398518518516</v>
      </c>
      <c r="AL5566" s="1">
        <f>AB5566/(337.5/AJ5566)</f>
        <v>2.7902158518518521</v>
      </c>
    </row>
    <row r="5567" spans="1:38" hidden="1">
      <c r="A5567" t="s">
        <v>236</v>
      </c>
      <c r="B5567">
        <v>2</v>
      </c>
      <c r="C5567" t="s">
        <v>21</v>
      </c>
      <c r="D5567">
        <v>10</v>
      </c>
      <c r="E5567" t="s">
        <v>39</v>
      </c>
      <c r="F5567">
        <v>1</v>
      </c>
      <c r="G5567" t="s">
        <v>70</v>
      </c>
      <c r="H5567" t="s">
        <v>70</v>
      </c>
      <c r="I5567" t="s">
        <v>36</v>
      </c>
      <c r="J5567" t="s">
        <v>36</v>
      </c>
      <c r="K5567" t="s">
        <v>420</v>
      </c>
      <c r="L5567" s="2" t="s">
        <v>271</v>
      </c>
      <c r="M5567" t="s">
        <v>36</v>
      </c>
      <c r="N5567" t="s">
        <v>17</v>
      </c>
      <c r="O5567" t="s">
        <v>175</v>
      </c>
      <c r="P5567" t="s">
        <v>15</v>
      </c>
      <c r="Q5567" s="3">
        <v>45407.470474537004</v>
      </c>
      <c r="R5567" s="3">
        <v>45368.627905092602</v>
      </c>
      <c r="S5567" t="s">
        <v>14</v>
      </c>
      <c r="T5567" t="s">
        <v>148</v>
      </c>
      <c r="Y5567">
        <f>S5567+(U5567/2)</f>
        <v>-2</v>
      </c>
      <c r="Z5567">
        <f>T5567+(V5567/2)</f>
        <v>-2.5</v>
      </c>
      <c r="AA5567" t="s">
        <v>1685</v>
      </c>
      <c r="AB5567" t="s">
        <v>711</v>
      </c>
      <c r="AC5567" t="s">
        <v>349</v>
      </c>
      <c r="AD5567" t="s">
        <v>349</v>
      </c>
      <c r="AE5567" t="s">
        <v>788</v>
      </c>
      <c r="AF5567" t="s">
        <v>1548</v>
      </c>
      <c r="AG5567" t="s">
        <v>1503</v>
      </c>
      <c r="AH5567" t="s">
        <v>521</v>
      </c>
      <c r="AI5567" s="1">
        <f>(AE5567+AG5567)/2</f>
        <v>43</v>
      </c>
      <c r="AJ5567" s="1">
        <f>(AF5567+AH5567)/2</f>
        <v>42.47</v>
      </c>
      <c r="AK5567" s="1">
        <f>AA5567/(337.5/AI5567)</f>
        <v>3.0616000000000003</v>
      </c>
      <c r="AL5567" s="1">
        <f>AB5567/(337.5/AJ5567)</f>
        <v>3.0414811851851855</v>
      </c>
    </row>
    <row r="5568" spans="1:38">
      <c r="A5568" t="s">
        <v>83</v>
      </c>
      <c r="B5568">
        <v>2</v>
      </c>
      <c r="C5568" t="s">
        <v>21</v>
      </c>
      <c r="D5568">
        <v>16</v>
      </c>
      <c r="E5568" t="s">
        <v>20</v>
      </c>
      <c r="F5568">
        <v>2</v>
      </c>
      <c r="G5568" t="s">
        <v>19</v>
      </c>
      <c r="H5568" t="s">
        <v>343</v>
      </c>
      <c r="I5568" t="s">
        <v>12</v>
      </c>
      <c r="J5568" t="s">
        <v>36</v>
      </c>
      <c r="K5568" t="s">
        <v>576</v>
      </c>
      <c r="L5568" s="2" t="s">
        <v>342</v>
      </c>
      <c r="M5568" t="s">
        <v>10</v>
      </c>
      <c r="N5568" t="s">
        <v>36</v>
      </c>
      <c r="O5568" t="s">
        <v>1197</v>
      </c>
      <c r="P5568" t="s">
        <v>284</v>
      </c>
      <c r="Q5568" s="3">
        <v>45601.670486111099</v>
      </c>
      <c r="R5568" s="3">
        <v>45648.619745370401</v>
      </c>
      <c r="S5568" t="s">
        <v>12</v>
      </c>
      <c r="T5568" t="s">
        <v>12</v>
      </c>
      <c r="Y5568">
        <f>S5568+(U5568/2)</f>
        <v>-1.75</v>
      </c>
      <c r="Z5568">
        <f>T5568+(V5568/2)</f>
        <v>-1.75</v>
      </c>
      <c r="AA5568" t="s">
        <v>1128</v>
      </c>
      <c r="AB5568" t="s">
        <v>1174</v>
      </c>
      <c r="AC5568" t="s">
        <v>780</v>
      </c>
      <c r="AD5568" t="s">
        <v>539</v>
      </c>
      <c r="AE5568" t="s">
        <v>1668</v>
      </c>
      <c r="AF5568" t="s">
        <v>1400</v>
      </c>
      <c r="AG5568" t="s">
        <v>1503</v>
      </c>
      <c r="AH5568" t="s">
        <v>1347</v>
      </c>
      <c r="AI5568" s="1">
        <f>(AE5568+AG5568)/2</f>
        <v>42.9</v>
      </c>
      <c r="AJ5568" s="1">
        <f>(AF5568+AH5568)/2</f>
        <v>42.64</v>
      </c>
      <c r="AK5568" s="1">
        <f>AA5568/(337.5/AI5568)</f>
        <v>3.1739644444444441</v>
      </c>
      <c r="AL5568" s="1">
        <f>AB5568/(337.5/AJ5568)</f>
        <v>3.150938074074074</v>
      </c>
    </row>
    <row r="5569" spans="1:38">
      <c r="A5569" t="s">
        <v>149</v>
      </c>
      <c r="B5569">
        <v>2</v>
      </c>
      <c r="C5569" t="s">
        <v>21</v>
      </c>
      <c r="D5569">
        <v>18</v>
      </c>
      <c r="E5569" t="s">
        <v>20</v>
      </c>
      <c r="F5569">
        <v>2</v>
      </c>
      <c r="G5569" t="s">
        <v>125</v>
      </c>
      <c r="H5569" t="s">
        <v>125</v>
      </c>
      <c r="I5569" t="s">
        <v>185</v>
      </c>
      <c r="J5569" t="s">
        <v>15</v>
      </c>
      <c r="K5569" t="s">
        <v>123</v>
      </c>
      <c r="L5569" s="2" t="s">
        <v>1415</v>
      </c>
      <c r="M5569" t="s">
        <v>292</v>
      </c>
      <c r="N5569" t="s">
        <v>36</v>
      </c>
      <c r="O5569" t="s">
        <v>1776</v>
      </c>
      <c r="P5569" t="s">
        <v>1009</v>
      </c>
      <c r="Q5569" s="3">
        <v>45397.5709837963</v>
      </c>
      <c r="R5569" s="3">
        <v>45430.633564814802</v>
      </c>
      <c r="S5569" t="s">
        <v>292</v>
      </c>
      <c r="T5569" t="s">
        <v>68</v>
      </c>
      <c r="U5569" t="s">
        <v>33</v>
      </c>
      <c r="V5569" t="s">
        <v>33</v>
      </c>
      <c r="W5569" t="s">
        <v>269</v>
      </c>
      <c r="X5569" t="s">
        <v>9</v>
      </c>
      <c r="Y5569">
        <f>S5569+(U5569/2)</f>
        <v>-6.5</v>
      </c>
      <c r="Z5569">
        <f>T5569+(V5569/2)</f>
        <v>-6</v>
      </c>
      <c r="AA5569" t="s">
        <v>116</v>
      </c>
      <c r="AB5569" t="s">
        <v>460</v>
      </c>
      <c r="AC5569" t="s">
        <v>993</v>
      </c>
      <c r="AD5569" t="s">
        <v>644</v>
      </c>
      <c r="AE5569" t="s">
        <v>1309</v>
      </c>
      <c r="AF5569" t="s">
        <v>1530</v>
      </c>
      <c r="AG5569" t="s">
        <v>1503</v>
      </c>
      <c r="AH5569" t="s">
        <v>1510</v>
      </c>
      <c r="AI5569" s="1">
        <f>(AE5569+AG5569)/2</f>
        <v>42.894999999999996</v>
      </c>
      <c r="AJ5569" s="1">
        <f>(AF5569+AH5569)/2</f>
        <v>42.625</v>
      </c>
      <c r="AK5569" s="1">
        <f>AA5569/(337.5/AI5569)</f>
        <v>3.4252451851851848</v>
      </c>
      <c r="AL5569" s="1">
        <f>AB5569/(337.5/AJ5569)</f>
        <v>3.3582185185185183</v>
      </c>
    </row>
    <row r="5570" spans="1:38" hidden="1">
      <c r="A5570" t="s">
        <v>83</v>
      </c>
      <c r="B5570">
        <v>2</v>
      </c>
      <c r="C5570" t="s">
        <v>21</v>
      </c>
      <c r="D5570">
        <v>15</v>
      </c>
      <c r="E5570" t="s">
        <v>39</v>
      </c>
      <c r="F5570">
        <v>1</v>
      </c>
      <c r="G5570" t="s">
        <v>109</v>
      </c>
      <c r="H5570" t="s">
        <v>37</v>
      </c>
      <c r="I5570" t="s">
        <v>33</v>
      </c>
      <c r="J5570" t="s">
        <v>36</v>
      </c>
      <c r="K5570" t="s">
        <v>664</v>
      </c>
      <c r="L5570" s="2" t="s">
        <v>170</v>
      </c>
      <c r="M5570" t="s">
        <v>33</v>
      </c>
      <c r="N5570" t="s">
        <v>82</v>
      </c>
      <c r="O5570" t="s">
        <v>81</v>
      </c>
      <c r="P5570" t="s">
        <v>33</v>
      </c>
      <c r="Q5570" s="3">
        <v>45614.491759259297</v>
      </c>
      <c r="R5570" s="3">
        <v>45584.549710648098</v>
      </c>
      <c r="S5570" t="s">
        <v>17</v>
      </c>
      <c r="T5570" t="s">
        <v>33</v>
      </c>
      <c r="U5570" t="s">
        <v>36</v>
      </c>
      <c r="V5570" t="s">
        <v>33</v>
      </c>
      <c r="W5570" t="s">
        <v>1111</v>
      </c>
      <c r="X5570" t="s">
        <v>1992</v>
      </c>
      <c r="Y5570">
        <f>S5570+(U5570/2)</f>
        <v>-1.125</v>
      </c>
      <c r="Z5570">
        <f>T5570+(V5570/2)</f>
        <v>-0.75</v>
      </c>
      <c r="AA5570" t="s">
        <v>869</v>
      </c>
      <c r="AB5570" t="s">
        <v>1705</v>
      </c>
      <c r="AC5570" t="s">
        <v>209</v>
      </c>
      <c r="AD5570" t="s">
        <v>515</v>
      </c>
      <c r="AE5570" t="s">
        <v>1771</v>
      </c>
      <c r="AF5570" t="s">
        <v>1426</v>
      </c>
      <c r="AG5570" t="s">
        <v>1503</v>
      </c>
      <c r="AH5570" t="s">
        <v>1327</v>
      </c>
      <c r="AI5570" s="1">
        <f>(AE5570+AG5570)/2</f>
        <v>42.814999999999998</v>
      </c>
      <c r="AJ5570" s="1">
        <f>(AF5570+AH5570)/2</f>
        <v>42.224999999999994</v>
      </c>
      <c r="AK5570" s="1">
        <f>AA5570/(337.5/AI5570)</f>
        <v>3.0636511111111111</v>
      </c>
      <c r="AL5570" s="1">
        <f>AB5570/(337.5/AJ5570)</f>
        <v>3.0189311111111108</v>
      </c>
    </row>
    <row r="5571" spans="1:38">
      <c r="A5571" t="s">
        <v>149</v>
      </c>
      <c r="B5571">
        <v>2</v>
      </c>
      <c r="C5571" t="s">
        <v>21</v>
      </c>
      <c r="D5571">
        <v>10</v>
      </c>
      <c r="E5571" t="s">
        <v>20</v>
      </c>
      <c r="F5571">
        <v>2</v>
      </c>
      <c r="G5571" t="s">
        <v>343</v>
      </c>
      <c r="H5571" t="s">
        <v>19</v>
      </c>
      <c r="I5571" t="s">
        <v>15</v>
      </c>
      <c r="J5571" t="s">
        <v>10</v>
      </c>
      <c r="K5571" t="s">
        <v>325</v>
      </c>
      <c r="L5571" s="2" t="s">
        <v>10</v>
      </c>
      <c r="M5571" t="s">
        <v>15</v>
      </c>
      <c r="N5571" t="s">
        <v>17</v>
      </c>
      <c r="O5571" t="s">
        <v>96</v>
      </c>
      <c r="P5571" t="s">
        <v>11</v>
      </c>
      <c r="Q5571" s="3">
        <v>45418.482928240701</v>
      </c>
      <c r="R5571" s="3">
        <v>45528.469837962999</v>
      </c>
      <c r="S5571" t="s">
        <v>12</v>
      </c>
      <c r="T5571" t="s">
        <v>17</v>
      </c>
      <c r="U5571" t="s">
        <v>17</v>
      </c>
      <c r="V5571" t="s">
        <v>11</v>
      </c>
      <c r="W5571" t="s">
        <v>158</v>
      </c>
      <c r="X5571" t="s">
        <v>9</v>
      </c>
      <c r="Y5571">
        <f>S5571+(U5571/2)</f>
        <v>-2.25</v>
      </c>
      <c r="Z5571">
        <f>T5571+(V5571/2)</f>
        <v>-1.625</v>
      </c>
      <c r="AA5571" t="s">
        <v>1820</v>
      </c>
      <c r="AB5571" t="s">
        <v>2194</v>
      </c>
      <c r="AC5571" t="s">
        <v>398</v>
      </c>
      <c r="AD5571" t="s">
        <v>763</v>
      </c>
      <c r="AE5571" t="s">
        <v>1957</v>
      </c>
      <c r="AF5571" t="s">
        <v>2198</v>
      </c>
      <c r="AG5571" t="s">
        <v>1284</v>
      </c>
      <c r="AH5571" t="s">
        <v>1503</v>
      </c>
      <c r="AI5571" s="1">
        <f>(AE5571+AG5571)/2</f>
        <v>43.754999999999995</v>
      </c>
      <c r="AJ5571" s="1">
        <f>(AF5571+AH5571)/2</f>
        <v>43.864999999999995</v>
      </c>
      <c r="AK5571" s="1">
        <f>AA5571/(337.5/AI5571)</f>
        <v>3.0583124444444438</v>
      </c>
      <c r="AL5571" s="1">
        <f>AB5571/(337.5/AJ5571)</f>
        <v>3.0465054814814811</v>
      </c>
    </row>
    <row r="5572" spans="1:38">
      <c r="A5572" t="s">
        <v>236</v>
      </c>
      <c r="B5572">
        <v>2</v>
      </c>
      <c r="C5572" t="s">
        <v>21</v>
      </c>
      <c r="D5572">
        <v>13</v>
      </c>
      <c r="E5572" t="s">
        <v>20</v>
      </c>
      <c r="F5572">
        <v>2</v>
      </c>
      <c r="G5572" t="s">
        <v>308</v>
      </c>
      <c r="H5572" t="s">
        <v>235</v>
      </c>
      <c r="I5572" t="s">
        <v>11</v>
      </c>
      <c r="J5572" t="s">
        <v>10</v>
      </c>
      <c r="K5572" t="s">
        <v>123</v>
      </c>
      <c r="L5572" s="2" t="s">
        <v>14</v>
      </c>
      <c r="M5572" t="s">
        <v>11</v>
      </c>
      <c r="N5572" t="s">
        <v>10</v>
      </c>
      <c r="O5572" t="s">
        <v>175</v>
      </c>
      <c r="P5572" t="s">
        <v>14</v>
      </c>
      <c r="Q5572" s="3">
        <v>45400.678194444401</v>
      </c>
      <c r="R5572" s="3">
        <v>45387.648587962998</v>
      </c>
      <c r="S5572" t="s">
        <v>11</v>
      </c>
      <c r="T5572" t="s">
        <v>12</v>
      </c>
      <c r="U5572" t="s">
        <v>15</v>
      </c>
      <c r="V5572" t="s">
        <v>17</v>
      </c>
      <c r="W5572" t="s">
        <v>118</v>
      </c>
      <c r="X5572" t="s">
        <v>158</v>
      </c>
      <c r="Y5572">
        <f>S5572+(U5572/2)</f>
        <v>-1.625</v>
      </c>
      <c r="Z5572">
        <f>T5572+(V5572/2)</f>
        <v>-2.25</v>
      </c>
      <c r="AA5572" t="s">
        <v>1408</v>
      </c>
      <c r="AB5572" t="s">
        <v>877</v>
      </c>
      <c r="AC5572" t="s">
        <v>994</v>
      </c>
      <c r="AD5572" t="s">
        <v>907</v>
      </c>
      <c r="AE5572" t="s">
        <v>743</v>
      </c>
      <c r="AF5572" t="s">
        <v>1809</v>
      </c>
      <c r="AG5572" t="s">
        <v>1284</v>
      </c>
      <c r="AH5572" t="s">
        <v>1074</v>
      </c>
      <c r="AI5572" s="1">
        <f>(AE5572+AG5572)/2</f>
        <v>43.81</v>
      </c>
      <c r="AJ5572" s="1">
        <f>(AF5572+AH5572)/2</f>
        <v>43.725000000000001</v>
      </c>
      <c r="AK5572" s="1">
        <f>AA5572/(337.5/AI5572)</f>
        <v>3.150425777777778</v>
      </c>
      <c r="AL5572" s="1">
        <f>AB5572/(337.5/AJ5572)</f>
        <v>3.1469044444444445</v>
      </c>
    </row>
    <row r="5573" spans="1:38">
      <c r="A5573" t="s">
        <v>335</v>
      </c>
      <c r="B5573">
        <v>2</v>
      </c>
      <c r="C5573" t="s">
        <v>21</v>
      </c>
      <c r="D5573">
        <v>12</v>
      </c>
      <c r="E5573" t="s">
        <v>20</v>
      </c>
      <c r="F5573">
        <v>2</v>
      </c>
      <c r="G5573" t="s">
        <v>19</v>
      </c>
      <c r="H5573" t="s">
        <v>37</v>
      </c>
      <c r="I5573" t="s">
        <v>33</v>
      </c>
      <c r="J5573" t="s">
        <v>12</v>
      </c>
      <c r="K5573" t="s">
        <v>146</v>
      </c>
      <c r="L5573" s="2" t="s">
        <v>241</v>
      </c>
      <c r="M5573" t="s">
        <v>82</v>
      </c>
      <c r="N5573" t="s">
        <v>10</v>
      </c>
      <c r="O5573" t="s">
        <v>325</v>
      </c>
      <c r="P5573" t="s">
        <v>15</v>
      </c>
      <c r="Q5573" s="3">
        <v>45597.423564814802</v>
      </c>
      <c r="R5573" s="3">
        <v>45567.6789699074</v>
      </c>
      <c r="S5573" t="s">
        <v>17</v>
      </c>
      <c r="T5573" t="s">
        <v>63</v>
      </c>
      <c r="U5573" t="s">
        <v>15</v>
      </c>
      <c r="V5573" t="s">
        <v>17</v>
      </c>
      <c r="W5573" t="s">
        <v>9</v>
      </c>
      <c r="X5573" t="s">
        <v>9</v>
      </c>
      <c r="Y5573">
        <f>S5573+(U5573/2)</f>
        <v>-1.375</v>
      </c>
      <c r="Z5573">
        <f>T5573+(V5573/2)</f>
        <v>-0.5</v>
      </c>
      <c r="AA5573" t="s">
        <v>1692</v>
      </c>
      <c r="AB5573" t="s">
        <v>144</v>
      </c>
      <c r="AC5573" t="s">
        <v>457</v>
      </c>
      <c r="AD5573" t="s">
        <v>457</v>
      </c>
      <c r="AE5573" t="s">
        <v>1874</v>
      </c>
      <c r="AF5573" t="s">
        <v>2345</v>
      </c>
      <c r="AG5573" t="s">
        <v>1284</v>
      </c>
      <c r="AH5573" t="s">
        <v>1046</v>
      </c>
      <c r="AI5573" s="1">
        <f>(AE5573+AG5573)/2</f>
        <v>43.545000000000002</v>
      </c>
      <c r="AJ5573" s="1">
        <f>(AF5573+AH5573)/2</f>
        <v>43.855000000000004</v>
      </c>
      <c r="AK5573" s="1">
        <f>AA5573/(337.5/AI5573)</f>
        <v>3.1326595555555556</v>
      </c>
      <c r="AL5573" s="1">
        <f>AB5573/(337.5/AJ5573)</f>
        <v>3.0977872592592597</v>
      </c>
    </row>
    <row r="5574" spans="1:38" hidden="1">
      <c r="A5574" t="s">
        <v>22</v>
      </c>
      <c r="B5574">
        <v>1</v>
      </c>
      <c r="C5574" t="s">
        <v>21</v>
      </c>
      <c r="D5574">
        <v>9</v>
      </c>
      <c r="E5574" t="s">
        <v>39</v>
      </c>
      <c r="F5574">
        <v>1</v>
      </c>
      <c r="G5574" t="s">
        <v>109</v>
      </c>
      <c r="H5574" t="s">
        <v>37</v>
      </c>
      <c r="I5574" t="s">
        <v>36</v>
      </c>
      <c r="J5574" t="s">
        <v>11</v>
      </c>
      <c r="K5574" t="s">
        <v>174</v>
      </c>
      <c r="L5574" s="2" t="s">
        <v>34</v>
      </c>
      <c r="M5574" t="s">
        <v>15</v>
      </c>
      <c r="N5574" t="s">
        <v>10</v>
      </c>
      <c r="O5574" t="s">
        <v>262</v>
      </c>
      <c r="P5574" t="s">
        <v>10</v>
      </c>
      <c r="Q5574" s="3">
        <v>45608.4839236111</v>
      </c>
      <c r="R5574" s="3">
        <v>45682.6393171296</v>
      </c>
      <c r="S5574" t="s">
        <v>63</v>
      </c>
      <c r="T5574" t="s">
        <v>36</v>
      </c>
      <c r="U5574" t="s">
        <v>33</v>
      </c>
      <c r="V5574" t="s">
        <v>17</v>
      </c>
      <c r="W5574" t="s">
        <v>9</v>
      </c>
      <c r="X5574" t="s">
        <v>9</v>
      </c>
      <c r="Y5574">
        <f>S5574+(U5574/2)</f>
        <v>-0.25</v>
      </c>
      <c r="Z5574">
        <f>T5574+(V5574/2)</f>
        <v>-0.75</v>
      </c>
      <c r="AA5574" t="s">
        <v>2102</v>
      </c>
      <c r="AB5574" t="s">
        <v>1955</v>
      </c>
      <c r="AC5574" t="s">
        <v>239</v>
      </c>
      <c r="AD5574" t="s">
        <v>154</v>
      </c>
      <c r="AE5574" t="s">
        <v>1971</v>
      </c>
      <c r="AF5574" t="s">
        <v>2155</v>
      </c>
      <c r="AG5574" t="s">
        <v>1284</v>
      </c>
      <c r="AH5574" t="s">
        <v>995</v>
      </c>
      <c r="AI5574" s="1">
        <f>(AE5574+AG5574)/2</f>
        <v>43.635000000000005</v>
      </c>
      <c r="AJ5574" s="1">
        <f>(AF5574+AH5574)/2</f>
        <v>43.69</v>
      </c>
      <c r="AK5574" s="1">
        <f>AA5574/(337.5/AI5574)</f>
        <v>3.0072595555555561</v>
      </c>
      <c r="AL5574" s="1">
        <f>AB5574/(337.5/AJ5574)</f>
        <v>3.0149336296296294</v>
      </c>
    </row>
    <row r="5575" spans="1:38" hidden="1">
      <c r="A5575" t="s">
        <v>236</v>
      </c>
      <c r="B5575">
        <v>2</v>
      </c>
      <c r="C5575" t="s">
        <v>21</v>
      </c>
      <c r="D5575">
        <v>14</v>
      </c>
      <c r="E5575" t="s">
        <v>39</v>
      </c>
      <c r="F5575">
        <v>1</v>
      </c>
      <c r="G5575" t="s">
        <v>18</v>
      </c>
      <c r="H5575" t="s">
        <v>18</v>
      </c>
      <c r="I5575" t="s">
        <v>15</v>
      </c>
      <c r="J5575" t="s">
        <v>159</v>
      </c>
      <c r="K5575" t="s">
        <v>107</v>
      </c>
      <c r="L5575" s="2" t="s">
        <v>342</v>
      </c>
      <c r="M5575" t="s">
        <v>11</v>
      </c>
      <c r="N5575" t="s">
        <v>11</v>
      </c>
      <c r="O5575" t="s">
        <v>38</v>
      </c>
      <c r="P5575" t="s">
        <v>342</v>
      </c>
      <c r="Q5575" s="3">
        <v>45411.462384259299</v>
      </c>
      <c r="R5575" s="3">
        <v>45529.637442129599</v>
      </c>
      <c r="S5575" t="s">
        <v>10</v>
      </c>
      <c r="T5575" t="s">
        <v>10</v>
      </c>
      <c r="U5575" t="s">
        <v>12</v>
      </c>
      <c r="V5575" t="s">
        <v>17</v>
      </c>
      <c r="W5575" t="s">
        <v>158</v>
      </c>
      <c r="X5575" t="s">
        <v>118</v>
      </c>
      <c r="Y5575">
        <f>S5575+(U5575/2)</f>
        <v>-2.375</v>
      </c>
      <c r="Z5575">
        <f>T5575+(V5575/2)</f>
        <v>-2</v>
      </c>
      <c r="AA5575" t="s">
        <v>712</v>
      </c>
      <c r="AB5575" t="s">
        <v>1055</v>
      </c>
      <c r="AC5575" t="s">
        <v>155</v>
      </c>
      <c r="AD5575" t="s">
        <v>382</v>
      </c>
      <c r="AE5575" t="s">
        <v>1867</v>
      </c>
      <c r="AF5575" t="s">
        <v>2431</v>
      </c>
      <c r="AG5575" t="s">
        <v>1284</v>
      </c>
      <c r="AH5575" t="s">
        <v>1426</v>
      </c>
      <c r="AI5575" s="1">
        <f>(AE5575+AG5575)/2</f>
        <v>44.144999999999996</v>
      </c>
      <c r="AJ5575" s="1">
        <f>(AF5575+AH5575)/2</f>
        <v>43.629999999999995</v>
      </c>
      <c r="AK5575" s="1">
        <f>AA5575/(337.5/AI5575)</f>
        <v>3.2307599999999996</v>
      </c>
      <c r="AL5575" s="1">
        <f>AB5575/(337.5/AJ5575)</f>
        <v>3.205997037037037</v>
      </c>
    </row>
    <row r="5576" spans="1:38">
      <c r="A5576" t="s">
        <v>83</v>
      </c>
      <c r="B5576">
        <v>2</v>
      </c>
      <c r="C5576" t="s">
        <v>21</v>
      </c>
      <c r="D5576">
        <v>16</v>
      </c>
      <c r="E5576" t="s">
        <v>20</v>
      </c>
      <c r="F5576">
        <v>2</v>
      </c>
      <c r="G5576" t="s">
        <v>343</v>
      </c>
      <c r="H5576" t="s">
        <v>19</v>
      </c>
      <c r="I5576" t="s">
        <v>52</v>
      </c>
      <c r="J5576" t="s">
        <v>33</v>
      </c>
      <c r="K5576" t="s">
        <v>394</v>
      </c>
      <c r="L5576" s="2" t="s">
        <v>108</v>
      </c>
      <c r="M5576" t="s">
        <v>33</v>
      </c>
      <c r="N5576" t="s">
        <v>159</v>
      </c>
      <c r="O5576" t="s">
        <v>175</v>
      </c>
      <c r="P5576" t="s">
        <v>284</v>
      </c>
      <c r="Q5576" s="3">
        <v>45609.441226851799</v>
      </c>
      <c r="R5576" s="3">
        <v>45566.5133796296</v>
      </c>
      <c r="S5576" t="s">
        <v>52</v>
      </c>
      <c r="T5576" t="s">
        <v>17</v>
      </c>
      <c r="U5576" t="s">
        <v>15</v>
      </c>
      <c r="V5576" t="s">
        <v>12</v>
      </c>
      <c r="W5576" t="s">
        <v>9</v>
      </c>
      <c r="X5576" t="s">
        <v>158</v>
      </c>
      <c r="Y5576">
        <f>S5576+(U5576/2)</f>
        <v>-3.125</v>
      </c>
      <c r="Z5576">
        <f>T5576+(V5576/2)</f>
        <v>-1.875</v>
      </c>
      <c r="AA5576" t="s">
        <v>432</v>
      </c>
      <c r="AB5576" t="s">
        <v>1221</v>
      </c>
      <c r="AC5576" t="s">
        <v>748</v>
      </c>
      <c r="AD5576" t="s">
        <v>644</v>
      </c>
      <c r="AE5576" t="s">
        <v>1796</v>
      </c>
      <c r="AF5576" t="s">
        <v>1978</v>
      </c>
      <c r="AG5576" t="s">
        <v>1284</v>
      </c>
      <c r="AH5576" t="s">
        <v>1059</v>
      </c>
      <c r="AI5576" s="1">
        <f>(AE5576+AG5576)/2</f>
        <v>43.42</v>
      </c>
      <c r="AJ5576" s="1">
        <f>(AF5576+AH5576)/2</f>
        <v>43.379999999999995</v>
      </c>
      <c r="AK5576" s="1">
        <f>AA5576/(337.5/AI5576)</f>
        <v>3.2253019259259261</v>
      </c>
      <c r="AL5576" s="1">
        <f>AB5576/(337.5/AJ5576)</f>
        <v>3.1554933333333333</v>
      </c>
    </row>
    <row r="5577" spans="1:38">
      <c r="A5577" t="s">
        <v>236</v>
      </c>
      <c r="B5577">
        <v>2</v>
      </c>
      <c r="C5577" t="s">
        <v>21</v>
      </c>
      <c r="D5577">
        <v>15</v>
      </c>
      <c r="E5577" t="s">
        <v>20</v>
      </c>
      <c r="F5577">
        <v>2</v>
      </c>
      <c r="G5577" t="s">
        <v>19</v>
      </c>
      <c r="H5577" t="s">
        <v>19</v>
      </c>
      <c r="I5577" t="s">
        <v>108</v>
      </c>
      <c r="J5577" t="s">
        <v>10</v>
      </c>
      <c r="K5577" t="s">
        <v>16</v>
      </c>
      <c r="L5577" s="2" t="s">
        <v>65</v>
      </c>
      <c r="M5577" t="s">
        <v>108</v>
      </c>
      <c r="N5577" t="s">
        <v>33</v>
      </c>
      <c r="O5577" t="s">
        <v>642</v>
      </c>
      <c r="P5577" t="s">
        <v>92</v>
      </c>
      <c r="Q5577" s="3">
        <v>45369.6383796296</v>
      </c>
      <c r="R5577" s="3">
        <v>45527.403726851902</v>
      </c>
      <c r="S5577" t="s">
        <v>92</v>
      </c>
      <c r="T5577" t="s">
        <v>65</v>
      </c>
      <c r="U5577" t="s">
        <v>17</v>
      </c>
      <c r="V5577" t="s">
        <v>15</v>
      </c>
      <c r="W5577" t="s">
        <v>280</v>
      </c>
      <c r="X5577" t="s">
        <v>158</v>
      </c>
      <c r="Y5577">
        <f>S5577+(U5577/2)</f>
        <v>-3.75</v>
      </c>
      <c r="Z5577">
        <f>T5577+(V5577/2)</f>
        <v>-4.125</v>
      </c>
      <c r="AA5577" t="s">
        <v>1174</v>
      </c>
      <c r="AB5577" t="s">
        <v>1325</v>
      </c>
      <c r="AC5577" t="s">
        <v>532</v>
      </c>
      <c r="AD5577" t="s">
        <v>356</v>
      </c>
      <c r="AE5577" t="s">
        <v>2305</v>
      </c>
      <c r="AF5577" t="s">
        <v>1874</v>
      </c>
      <c r="AG5577" t="s">
        <v>1284</v>
      </c>
      <c r="AH5577" t="s">
        <v>1227</v>
      </c>
      <c r="AI5577" s="1">
        <f>(AE5577+AG5577)/2</f>
        <v>43.784999999999997</v>
      </c>
      <c r="AJ5577" s="1">
        <f>(AF5577+AH5577)/2</f>
        <v>43.435000000000002</v>
      </c>
      <c r="AK5577" s="1">
        <f>AA5577/(337.5/AI5577)</f>
        <v>3.2355493333333332</v>
      </c>
      <c r="AL5577" s="1">
        <f>AB5577/(337.5/AJ5577)</f>
        <v>3.227703111111111</v>
      </c>
    </row>
    <row r="5578" spans="1:38">
      <c r="A5578" t="s">
        <v>236</v>
      </c>
      <c r="B5578">
        <v>2</v>
      </c>
      <c r="C5578" t="s">
        <v>21</v>
      </c>
      <c r="D5578">
        <v>14</v>
      </c>
      <c r="E5578" t="s">
        <v>20</v>
      </c>
      <c r="F5578">
        <v>2</v>
      </c>
      <c r="G5578" t="s">
        <v>125</v>
      </c>
      <c r="H5578" t="s">
        <v>343</v>
      </c>
      <c r="I5578" t="s">
        <v>91</v>
      </c>
      <c r="J5578" t="s">
        <v>15</v>
      </c>
      <c r="K5578" t="s">
        <v>32</v>
      </c>
      <c r="L5578" s="2" t="s">
        <v>918</v>
      </c>
      <c r="M5578" t="s">
        <v>91</v>
      </c>
      <c r="N5578" t="s">
        <v>11</v>
      </c>
      <c r="O5578" t="s">
        <v>81</v>
      </c>
      <c r="P5578" t="s">
        <v>735</v>
      </c>
      <c r="Q5578" s="3">
        <v>45365.484178240702</v>
      </c>
      <c r="R5578" s="3">
        <v>45473.367037037002</v>
      </c>
      <c r="S5578" t="s">
        <v>133</v>
      </c>
      <c r="T5578" t="s">
        <v>133</v>
      </c>
      <c r="U5578" t="s">
        <v>15</v>
      </c>
      <c r="V5578" t="s">
        <v>15</v>
      </c>
      <c r="W5578" t="s">
        <v>158</v>
      </c>
      <c r="X5578" t="s">
        <v>306</v>
      </c>
      <c r="Y5578">
        <f>S5578+(U5578/2)</f>
        <v>-4.625</v>
      </c>
      <c r="Z5578">
        <f>T5578+(V5578/2)</f>
        <v>-4.625</v>
      </c>
      <c r="AA5578" t="s">
        <v>881</v>
      </c>
      <c r="AB5578" t="s">
        <v>773</v>
      </c>
      <c r="AC5578" t="s">
        <v>348</v>
      </c>
      <c r="AD5578" t="s">
        <v>348</v>
      </c>
      <c r="AE5578" t="s">
        <v>1333</v>
      </c>
      <c r="AF5578" t="s">
        <v>1874</v>
      </c>
      <c r="AG5578" t="s">
        <v>1284</v>
      </c>
      <c r="AH5578" t="s">
        <v>1880</v>
      </c>
      <c r="AI5578" s="1">
        <f>(AE5578+AG5578)/2</f>
        <v>43.47</v>
      </c>
      <c r="AJ5578" s="1">
        <f>(AF5578+AH5578)/2</f>
        <v>43.715000000000003</v>
      </c>
      <c r="AK5578" s="1">
        <f>AA5578/(337.5/AI5578)</f>
        <v>3.2792479999999999</v>
      </c>
      <c r="AL5578" s="1">
        <f>AB5578/(337.5/AJ5578)</f>
        <v>3.2886632592592595</v>
      </c>
    </row>
    <row r="5579" spans="1:38">
      <c r="A5579" t="s">
        <v>236</v>
      </c>
      <c r="B5579">
        <v>2</v>
      </c>
      <c r="C5579" t="s">
        <v>21</v>
      </c>
      <c r="D5579">
        <v>16</v>
      </c>
      <c r="E5579" t="s">
        <v>20</v>
      </c>
      <c r="F5579">
        <v>2</v>
      </c>
      <c r="G5579" t="s">
        <v>19</v>
      </c>
      <c r="H5579" t="s">
        <v>18</v>
      </c>
      <c r="I5579" t="s">
        <v>133</v>
      </c>
      <c r="J5579" t="s">
        <v>15</v>
      </c>
      <c r="K5579" t="s">
        <v>433</v>
      </c>
      <c r="L5579" s="2" t="s">
        <v>136</v>
      </c>
      <c r="M5579" t="s">
        <v>11</v>
      </c>
      <c r="N5579" t="s">
        <v>52</v>
      </c>
      <c r="O5579" t="s">
        <v>317</v>
      </c>
      <c r="P5579" t="s">
        <v>282</v>
      </c>
      <c r="Q5579" s="3">
        <v>45419.6574652778</v>
      </c>
      <c r="R5579" s="3">
        <v>45528.600509259297</v>
      </c>
      <c r="S5579" t="s">
        <v>222</v>
      </c>
      <c r="T5579" t="s">
        <v>10</v>
      </c>
      <c r="U5579" t="s">
        <v>15</v>
      </c>
      <c r="V5579" t="s">
        <v>148</v>
      </c>
      <c r="W5579" t="s">
        <v>9</v>
      </c>
      <c r="X5579" t="s">
        <v>8</v>
      </c>
      <c r="Y5579">
        <f>S5579+(U5579/2)</f>
        <v>-5.125</v>
      </c>
      <c r="Z5579">
        <f>T5579+(V5579/2)</f>
        <v>-2.75</v>
      </c>
      <c r="AA5579" t="s">
        <v>460</v>
      </c>
      <c r="AB5579" t="s">
        <v>824</v>
      </c>
      <c r="AC5579" t="s">
        <v>27</v>
      </c>
      <c r="AD5579" t="s">
        <v>890</v>
      </c>
      <c r="AE5579" t="s">
        <v>1795</v>
      </c>
      <c r="AF5579" t="s">
        <v>1797</v>
      </c>
      <c r="AG5579" t="s">
        <v>1284</v>
      </c>
      <c r="AH5579" t="s">
        <v>866</v>
      </c>
      <c r="AI5579" s="1">
        <f>(AE5579+AG5579)/2</f>
        <v>43.370000000000005</v>
      </c>
      <c r="AJ5579" s="1">
        <f>(AF5579+AH5579)/2</f>
        <v>43.05</v>
      </c>
      <c r="AK5579" s="1">
        <f>AA5579/(337.5/AI5579)</f>
        <v>3.4169134814814819</v>
      </c>
      <c r="AL5579" s="1">
        <f>AB5579/(337.5/AJ5579)</f>
        <v>3.2348088888888884</v>
      </c>
    </row>
    <row r="5580" spans="1:38" hidden="1">
      <c r="A5580" t="s">
        <v>83</v>
      </c>
      <c r="B5580">
        <v>2</v>
      </c>
      <c r="C5580" t="s">
        <v>21</v>
      </c>
      <c r="D5580">
        <v>15</v>
      </c>
      <c r="E5580" t="s">
        <v>39</v>
      </c>
      <c r="F5580">
        <v>1</v>
      </c>
      <c r="G5580" t="s">
        <v>125</v>
      </c>
      <c r="H5580" t="s">
        <v>18</v>
      </c>
      <c r="I5580" t="s">
        <v>11</v>
      </c>
      <c r="J5580" t="s">
        <v>33</v>
      </c>
      <c r="K5580" t="s">
        <v>1352</v>
      </c>
      <c r="L5580" s="2" t="s">
        <v>10</v>
      </c>
      <c r="M5580" t="s">
        <v>15</v>
      </c>
      <c r="N5580" t="s">
        <v>15</v>
      </c>
      <c r="O5580" t="s">
        <v>32</v>
      </c>
      <c r="P5580" t="s">
        <v>31</v>
      </c>
      <c r="Q5580" s="3">
        <v>45595.481574074103</v>
      </c>
      <c r="R5580" s="3">
        <v>45627.453125</v>
      </c>
      <c r="S5580" t="s">
        <v>12</v>
      </c>
      <c r="T5580" t="s">
        <v>11</v>
      </c>
      <c r="V5580" t="s">
        <v>33</v>
      </c>
      <c r="X5580" t="s">
        <v>316</v>
      </c>
      <c r="Y5580">
        <f>S5580+(U5580/2)</f>
        <v>-1.75</v>
      </c>
      <c r="Z5580">
        <f>T5580+(V5580/2)</f>
        <v>-1.5</v>
      </c>
      <c r="AA5580" t="s">
        <v>2074</v>
      </c>
      <c r="AB5580" t="s">
        <v>2140</v>
      </c>
      <c r="AC5580" t="s">
        <v>143</v>
      </c>
      <c r="AD5580" t="s">
        <v>688</v>
      </c>
      <c r="AE5580" t="s">
        <v>2089</v>
      </c>
      <c r="AF5580" t="s">
        <v>1965</v>
      </c>
      <c r="AG5580" t="s">
        <v>1284</v>
      </c>
      <c r="AH5580" t="s">
        <v>1622</v>
      </c>
      <c r="AI5580" s="1">
        <f>(AE5580+AG5580)/2</f>
        <v>43.335000000000001</v>
      </c>
      <c r="AJ5580" s="1">
        <f>(AF5580+AH5580)/2</f>
        <v>43.635000000000005</v>
      </c>
      <c r="AK5580" s="1">
        <f>AA5580/(337.5/AI5580)</f>
        <v>3.0520680000000002</v>
      </c>
      <c r="AL5580" s="1">
        <f>AB5580/(337.5/AJ5580)</f>
        <v>3.0602680000000002</v>
      </c>
    </row>
    <row r="5581" spans="1:38" hidden="1">
      <c r="A5581" t="s">
        <v>83</v>
      </c>
      <c r="B5581">
        <v>2</v>
      </c>
      <c r="C5581" t="s">
        <v>21</v>
      </c>
      <c r="D5581">
        <v>9</v>
      </c>
      <c r="E5581" t="s">
        <v>39</v>
      </c>
      <c r="F5581">
        <v>1</v>
      </c>
      <c r="G5581" t="s">
        <v>343</v>
      </c>
      <c r="H5581" t="s">
        <v>18</v>
      </c>
      <c r="I5581" t="s">
        <v>17</v>
      </c>
      <c r="J5581" t="s">
        <v>33</v>
      </c>
      <c r="K5581" t="s">
        <v>613</v>
      </c>
      <c r="L5581" s="2" t="s">
        <v>11</v>
      </c>
      <c r="M5581" t="s">
        <v>17</v>
      </c>
      <c r="N5581" t="s">
        <v>82</v>
      </c>
      <c r="O5581" t="s">
        <v>81</v>
      </c>
      <c r="P5581" t="s">
        <v>17</v>
      </c>
      <c r="Q5581" s="3">
        <v>45553.518842592603</v>
      </c>
      <c r="R5581" s="3">
        <v>45557.5695486111</v>
      </c>
      <c r="S5581" t="s">
        <v>11</v>
      </c>
      <c r="T5581" t="s">
        <v>11</v>
      </c>
      <c r="Y5581">
        <f>S5581+(U5581/2)</f>
        <v>-1.25</v>
      </c>
      <c r="Z5581">
        <f>T5581+(V5581/2)</f>
        <v>-1.25</v>
      </c>
      <c r="AA5581" t="s">
        <v>1820</v>
      </c>
      <c r="AB5581" t="s">
        <v>1696</v>
      </c>
      <c r="AC5581" t="s">
        <v>598</v>
      </c>
      <c r="AD5581" t="s">
        <v>532</v>
      </c>
      <c r="AE5581" t="s">
        <v>1855</v>
      </c>
      <c r="AF5581" t="s">
        <v>1868</v>
      </c>
      <c r="AG5581" t="s">
        <v>1284</v>
      </c>
      <c r="AH5581" t="s">
        <v>483</v>
      </c>
      <c r="AI5581" s="1">
        <f>(AE5581+AG5581)/2</f>
        <v>43.129999999999995</v>
      </c>
      <c r="AJ5581" s="1">
        <f>(AF5581+AH5581)/2</f>
        <v>43.79</v>
      </c>
      <c r="AK5581" s="1">
        <f>AA5581/(337.5/AI5581)</f>
        <v>3.0146272592592589</v>
      </c>
      <c r="AL5581" s="1">
        <f>AB5581/(337.5/AJ5581)</f>
        <v>3.020536888888889</v>
      </c>
    </row>
    <row r="5582" spans="1:38">
      <c r="A5582" t="s">
        <v>83</v>
      </c>
      <c r="B5582">
        <v>2</v>
      </c>
      <c r="C5582" t="s">
        <v>21</v>
      </c>
      <c r="D5582">
        <v>17</v>
      </c>
      <c r="E5582" t="s">
        <v>20</v>
      </c>
      <c r="F5582">
        <v>2</v>
      </c>
      <c r="G5582" t="s">
        <v>204</v>
      </c>
      <c r="H5582" t="s">
        <v>123</v>
      </c>
      <c r="I5582" t="s">
        <v>195</v>
      </c>
      <c r="J5582" t="s">
        <v>33</v>
      </c>
      <c r="K5582" t="s">
        <v>135</v>
      </c>
      <c r="L5582" s="2" t="s">
        <v>222</v>
      </c>
      <c r="M5582" t="s">
        <v>195</v>
      </c>
      <c r="N5582" t="s">
        <v>11</v>
      </c>
      <c r="O5582" t="s">
        <v>96</v>
      </c>
      <c r="P5582" t="s">
        <v>134</v>
      </c>
      <c r="Q5582" s="3">
        <v>45621.496469907397</v>
      </c>
      <c r="R5582" s="3">
        <v>45551.466608796298</v>
      </c>
      <c r="S5582" t="s">
        <v>195</v>
      </c>
      <c r="T5582" t="s">
        <v>222</v>
      </c>
      <c r="U5582" t="s">
        <v>33</v>
      </c>
      <c r="V5582" t="s">
        <v>15</v>
      </c>
      <c r="W5582" t="s">
        <v>118</v>
      </c>
      <c r="X5582" t="s">
        <v>158</v>
      </c>
      <c r="Y5582">
        <f>S5582+(U5582/2)</f>
        <v>-4.75</v>
      </c>
      <c r="Z5582">
        <f>T5582+(V5582/2)</f>
        <v>-5.125</v>
      </c>
      <c r="AA5582" t="s">
        <v>851</v>
      </c>
      <c r="AB5582" t="s">
        <v>431</v>
      </c>
      <c r="AC5582" t="s">
        <v>349</v>
      </c>
      <c r="AD5582" t="s">
        <v>298</v>
      </c>
      <c r="AE5582" t="s">
        <v>1333</v>
      </c>
      <c r="AF5582" t="s">
        <v>1730</v>
      </c>
      <c r="AG5582" t="s">
        <v>1284</v>
      </c>
      <c r="AH5582" t="s">
        <v>1508</v>
      </c>
      <c r="AI5582" s="1">
        <f>(AE5582+AG5582)/2</f>
        <v>43.47</v>
      </c>
      <c r="AJ5582" s="1">
        <f>(AF5582+AH5582)/2</f>
        <v>43.540000000000006</v>
      </c>
      <c r="AK5582" s="1">
        <f>AA5582/(337.5/AI5582)</f>
        <v>3.3037199999999998</v>
      </c>
      <c r="AL5582" s="1">
        <f>AB5582/(337.5/AJ5582)</f>
        <v>3.3051697777777784</v>
      </c>
    </row>
    <row r="5583" spans="1:38">
      <c r="A5583" t="s">
        <v>236</v>
      </c>
      <c r="B5583">
        <v>2</v>
      </c>
      <c r="C5583" t="s">
        <v>21</v>
      </c>
      <c r="D5583">
        <v>13</v>
      </c>
      <c r="E5583" t="s">
        <v>20</v>
      </c>
      <c r="F5583">
        <v>2</v>
      </c>
      <c r="G5583" t="s">
        <v>125</v>
      </c>
      <c r="H5583" t="s">
        <v>125</v>
      </c>
      <c r="I5583" t="s">
        <v>91</v>
      </c>
      <c r="J5583" t="s">
        <v>12</v>
      </c>
      <c r="K5583" t="s">
        <v>262</v>
      </c>
      <c r="L5583" s="2" t="s">
        <v>906</v>
      </c>
      <c r="M5583" t="s">
        <v>108</v>
      </c>
      <c r="N5583" t="s">
        <v>14</v>
      </c>
      <c r="O5583" t="s">
        <v>135</v>
      </c>
      <c r="P5583" t="s">
        <v>106</v>
      </c>
      <c r="Q5583" s="3">
        <v>45426.634317129603</v>
      </c>
      <c r="R5583" s="3">
        <v>45493.660497685203</v>
      </c>
      <c r="S5583" t="s">
        <v>92</v>
      </c>
      <c r="T5583" t="s">
        <v>92</v>
      </c>
      <c r="U5583" t="s">
        <v>17</v>
      </c>
      <c r="V5583" t="s">
        <v>17</v>
      </c>
      <c r="W5583" t="s">
        <v>9</v>
      </c>
      <c r="X5583" t="s">
        <v>835</v>
      </c>
      <c r="Y5583">
        <f>S5583+(U5583/2)</f>
        <v>-3.75</v>
      </c>
      <c r="Z5583">
        <f>T5583+(V5583/2)</f>
        <v>-3.75</v>
      </c>
      <c r="AA5583" t="s">
        <v>1078</v>
      </c>
      <c r="AB5583" t="s">
        <v>1196</v>
      </c>
      <c r="AC5583" t="s">
        <v>154</v>
      </c>
      <c r="AD5583" t="s">
        <v>491</v>
      </c>
      <c r="AE5583" t="s">
        <v>1868</v>
      </c>
      <c r="AF5583" t="s">
        <v>1730</v>
      </c>
      <c r="AG5583" t="s">
        <v>1284</v>
      </c>
      <c r="AH5583" t="s">
        <v>1047</v>
      </c>
      <c r="AI5583" s="1">
        <f>(AE5583+AG5583)/2</f>
        <v>43.46</v>
      </c>
      <c r="AJ5583" s="1">
        <f>(AF5583+AH5583)/2</f>
        <v>43.305000000000007</v>
      </c>
      <c r="AK5583" s="1">
        <f>AA5583/(337.5/AI5583)</f>
        <v>3.2398625185185188</v>
      </c>
      <c r="AL5583" s="1">
        <f>AB5583/(337.5/AJ5583)</f>
        <v>3.2385724444444448</v>
      </c>
    </row>
    <row r="5584" spans="1:38">
      <c r="A5584" t="s">
        <v>22</v>
      </c>
      <c r="B5584">
        <v>1</v>
      </c>
      <c r="C5584" t="s">
        <v>21</v>
      </c>
      <c r="D5584">
        <v>17</v>
      </c>
      <c r="E5584" t="s">
        <v>20</v>
      </c>
      <c r="F5584">
        <v>2</v>
      </c>
      <c r="G5584" t="s">
        <v>343</v>
      </c>
      <c r="H5584" t="s">
        <v>235</v>
      </c>
      <c r="I5584" t="s">
        <v>108</v>
      </c>
      <c r="J5584" t="s">
        <v>17</v>
      </c>
      <c r="K5584" t="s">
        <v>174</v>
      </c>
      <c r="L5584" s="2" t="s">
        <v>91</v>
      </c>
      <c r="M5584" t="s">
        <v>91</v>
      </c>
      <c r="N5584" t="s">
        <v>17</v>
      </c>
      <c r="O5584" t="s">
        <v>493</v>
      </c>
      <c r="P5584" t="s">
        <v>106</v>
      </c>
      <c r="Q5584" s="3">
        <v>45545.634131944404</v>
      </c>
      <c r="R5584" s="3">
        <v>45556.549340277801</v>
      </c>
      <c r="S5584" t="s">
        <v>52</v>
      </c>
      <c r="T5584" t="s">
        <v>91</v>
      </c>
      <c r="U5584" t="s">
        <v>17</v>
      </c>
      <c r="V5584" t="s">
        <v>17</v>
      </c>
      <c r="W5584" t="s">
        <v>280</v>
      </c>
      <c r="X5584" t="s">
        <v>213</v>
      </c>
      <c r="Y5584">
        <f>S5584+(U5584/2)</f>
        <v>-3.25</v>
      </c>
      <c r="Z5584">
        <f>T5584+(V5584/2)</f>
        <v>-4</v>
      </c>
      <c r="AA5584" t="s">
        <v>1060</v>
      </c>
      <c r="AB5584" t="s">
        <v>842</v>
      </c>
      <c r="AC5584" t="s">
        <v>598</v>
      </c>
      <c r="AD5584" t="s">
        <v>226</v>
      </c>
      <c r="AE5584" t="s">
        <v>1874</v>
      </c>
      <c r="AF5584" t="s">
        <v>2132</v>
      </c>
      <c r="AG5584" t="s">
        <v>1284</v>
      </c>
      <c r="AH5584" t="s">
        <v>1457</v>
      </c>
      <c r="AI5584" s="1">
        <f>(AE5584+AG5584)/2</f>
        <v>43.545000000000002</v>
      </c>
      <c r="AJ5584" s="1">
        <f>(AF5584+AH5584)/2</f>
        <v>43.215000000000003</v>
      </c>
      <c r="AK5584" s="1">
        <f>AA5584/(337.5/AI5584)</f>
        <v>3.2062022222222226</v>
      </c>
      <c r="AL5584" s="1">
        <f>AB5584/(337.5/AJ5584)</f>
        <v>3.2292808888888889</v>
      </c>
    </row>
    <row r="5585" spans="1:38" hidden="1">
      <c r="A5585" t="s">
        <v>1177</v>
      </c>
      <c r="B5585">
        <v>2</v>
      </c>
      <c r="C5585" t="s">
        <v>21</v>
      </c>
      <c r="D5585">
        <v>13</v>
      </c>
      <c r="E5585" t="s">
        <v>39</v>
      </c>
      <c r="F5585">
        <v>1</v>
      </c>
      <c r="G5585" t="s">
        <v>70</v>
      </c>
      <c r="H5585" t="s">
        <v>125</v>
      </c>
      <c r="I5585" t="s">
        <v>15</v>
      </c>
      <c r="J5585" t="s">
        <v>17</v>
      </c>
      <c r="K5585" t="s">
        <v>1283</v>
      </c>
      <c r="L5585" s="2" t="s">
        <v>11</v>
      </c>
      <c r="M5585" t="s">
        <v>33</v>
      </c>
      <c r="N5585" t="s">
        <v>17</v>
      </c>
      <c r="O5585" t="s">
        <v>81</v>
      </c>
      <c r="P5585" t="s">
        <v>17</v>
      </c>
      <c r="Q5585" s="3">
        <v>45369.609351851897</v>
      </c>
      <c r="R5585" s="3">
        <v>45515.443518518499</v>
      </c>
      <c r="S5585" t="s">
        <v>10</v>
      </c>
      <c r="T5585" t="s">
        <v>15</v>
      </c>
      <c r="V5585" t="s">
        <v>17</v>
      </c>
      <c r="X5585" t="s">
        <v>118</v>
      </c>
      <c r="Y5585">
        <f>S5585+(U5585/2)</f>
        <v>-1.5</v>
      </c>
      <c r="Z5585">
        <f>T5585+(V5585/2)</f>
        <v>-1.25</v>
      </c>
      <c r="AA5585" t="s">
        <v>2011</v>
      </c>
      <c r="AB5585" t="s">
        <v>1740</v>
      </c>
      <c r="AC5585" t="s">
        <v>458</v>
      </c>
      <c r="AD5585" t="s">
        <v>666</v>
      </c>
      <c r="AE5585" t="s">
        <v>1884</v>
      </c>
      <c r="AF5585" t="s">
        <v>2132</v>
      </c>
      <c r="AG5585" t="s">
        <v>1284</v>
      </c>
      <c r="AH5585" t="s">
        <v>1461</v>
      </c>
      <c r="AI5585" s="1">
        <f>(AE5585+AG5585)/2</f>
        <v>43.364999999999995</v>
      </c>
      <c r="AJ5585" s="1">
        <f>(AF5585+AH5585)/2</f>
        <v>43.620000000000005</v>
      </c>
      <c r="AK5585" s="1">
        <f>AA5585/(337.5/AI5585)</f>
        <v>3.0361924444444437</v>
      </c>
      <c r="AL5585" s="1">
        <f>AB5585/(337.5/AJ5585)</f>
        <v>3.0178577777777784</v>
      </c>
    </row>
    <row r="5586" spans="1:38" hidden="1">
      <c r="A5586" t="s">
        <v>172</v>
      </c>
      <c r="B5586">
        <v>1</v>
      </c>
      <c r="C5586" t="s">
        <v>21</v>
      </c>
      <c r="D5586">
        <v>18</v>
      </c>
      <c r="E5586" t="s">
        <v>39</v>
      </c>
      <c r="F5586">
        <v>1</v>
      </c>
      <c r="G5586" t="s">
        <v>109</v>
      </c>
      <c r="H5586" t="s">
        <v>37</v>
      </c>
      <c r="I5586" t="s">
        <v>133</v>
      </c>
      <c r="J5586" t="s">
        <v>36</v>
      </c>
      <c r="K5586" t="s">
        <v>582</v>
      </c>
      <c r="L5586" s="2" t="s">
        <v>906</v>
      </c>
      <c r="M5586" t="s">
        <v>195</v>
      </c>
      <c r="N5586" t="s">
        <v>33</v>
      </c>
      <c r="O5586" t="s">
        <v>435</v>
      </c>
      <c r="P5586" t="s">
        <v>222</v>
      </c>
      <c r="Q5586" s="3">
        <v>45390.6182638889</v>
      </c>
      <c r="R5586" s="3">
        <v>45487.463622685202</v>
      </c>
      <c r="S5586" t="s">
        <v>195</v>
      </c>
      <c r="T5586" t="s">
        <v>222</v>
      </c>
      <c r="U5586" t="s">
        <v>33</v>
      </c>
      <c r="V5586" t="s">
        <v>15</v>
      </c>
      <c r="W5586" t="s">
        <v>280</v>
      </c>
      <c r="X5586" t="s">
        <v>118</v>
      </c>
      <c r="Y5586">
        <f>S5586+(U5586/2)</f>
        <v>-4.75</v>
      </c>
      <c r="Z5586">
        <f>T5586+(V5586/2)</f>
        <v>-5.125</v>
      </c>
      <c r="AA5586" t="s">
        <v>1099</v>
      </c>
      <c r="AB5586" t="s">
        <v>618</v>
      </c>
      <c r="AC5586" t="s">
        <v>390</v>
      </c>
      <c r="AD5586" t="s">
        <v>610</v>
      </c>
      <c r="AE5586" t="s">
        <v>1492</v>
      </c>
      <c r="AF5586" t="s">
        <v>1571</v>
      </c>
      <c r="AG5586" t="s">
        <v>1284</v>
      </c>
      <c r="AH5586" t="s">
        <v>1395</v>
      </c>
      <c r="AI5586" s="1">
        <f>(AE5586+AG5586)/2</f>
        <v>43.21</v>
      </c>
      <c r="AJ5586" s="1">
        <f>(AF5586+AH5586)/2</f>
        <v>43.28</v>
      </c>
      <c r="AK5586" s="1">
        <f>AA5586/(337.5/AI5586)</f>
        <v>3.3146871111111111</v>
      </c>
      <c r="AL5586" s="1">
        <f>AB5586/(337.5/AJ5586)</f>
        <v>3.3431395555555556</v>
      </c>
    </row>
    <row r="5587" spans="1:38">
      <c r="A5587" t="s">
        <v>83</v>
      </c>
      <c r="B5587">
        <v>2</v>
      </c>
      <c r="C5587" t="s">
        <v>21</v>
      </c>
      <c r="D5587">
        <v>13</v>
      </c>
      <c r="E5587" t="s">
        <v>20</v>
      </c>
      <c r="F5587">
        <v>2</v>
      </c>
      <c r="G5587" t="s">
        <v>123</v>
      </c>
      <c r="H5587" t="s">
        <v>123</v>
      </c>
      <c r="I5587" t="s">
        <v>195</v>
      </c>
      <c r="J5587" t="s">
        <v>11</v>
      </c>
      <c r="K5587" t="s">
        <v>32</v>
      </c>
      <c r="L5587" s="2" t="s">
        <v>134</v>
      </c>
      <c r="M5587" t="s">
        <v>133</v>
      </c>
      <c r="N5587" t="s">
        <v>10</v>
      </c>
      <c r="O5587" t="s">
        <v>435</v>
      </c>
      <c r="P5587" t="s">
        <v>49</v>
      </c>
      <c r="Q5587" s="3">
        <v>45604.467569444401</v>
      </c>
      <c r="R5587" s="3">
        <v>45550.438877314802</v>
      </c>
      <c r="S5587" t="s">
        <v>133</v>
      </c>
      <c r="T5587" t="s">
        <v>133</v>
      </c>
      <c r="U5587" t="s">
        <v>33</v>
      </c>
      <c r="V5587" t="s">
        <v>33</v>
      </c>
      <c r="W5587" t="s">
        <v>280</v>
      </c>
      <c r="X5587" t="s">
        <v>118</v>
      </c>
      <c r="Y5587">
        <f>S5587+(U5587/2)</f>
        <v>-4.5</v>
      </c>
      <c r="Z5587">
        <f>T5587+(V5587/2)</f>
        <v>-4.5</v>
      </c>
      <c r="AA5587" t="s">
        <v>1029</v>
      </c>
      <c r="AB5587" t="s">
        <v>168</v>
      </c>
      <c r="AC5587" t="s">
        <v>780</v>
      </c>
      <c r="AD5587" t="s">
        <v>1016</v>
      </c>
      <c r="AE5587" t="s">
        <v>1203</v>
      </c>
      <c r="AF5587" t="s">
        <v>1801</v>
      </c>
      <c r="AG5587" t="s">
        <v>1284</v>
      </c>
      <c r="AH5587" t="s">
        <v>1270</v>
      </c>
      <c r="AI5587" s="1">
        <f>(AE5587+AG5587)/2</f>
        <v>43.085000000000001</v>
      </c>
      <c r="AJ5587" s="1">
        <f>(AF5587+AH5587)/2</f>
        <v>43.31</v>
      </c>
      <c r="AK5587" s="1">
        <f>AA5587/(337.5/AI5587)</f>
        <v>3.345949185185185</v>
      </c>
      <c r="AL5587" s="1">
        <f>AB5587/(337.5/AJ5587)</f>
        <v>3.346740148148148</v>
      </c>
    </row>
    <row r="5588" spans="1:38" hidden="1">
      <c r="A5588" t="s">
        <v>236</v>
      </c>
      <c r="B5588">
        <v>2</v>
      </c>
      <c r="C5588" t="s">
        <v>21</v>
      </c>
      <c r="D5588">
        <v>12</v>
      </c>
      <c r="E5588" t="s">
        <v>39</v>
      </c>
      <c r="F5588">
        <v>1</v>
      </c>
      <c r="G5588" t="s">
        <v>37</v>
      </c>
      <c r="H5588" t="s">
        <v>109</v>
      </c>
      <c r="I5588" t="s">
        <v>108</v>
      </c>
      <c r="J5588" t="s">
        <v>36</v>
      </c>
      <c r="K5588" t="s">
        <v>175</v>
      </c>
      <c r="L5588" s="2" t="s">
        <v>563</v>
      </c>
      <c r="M5588" t="s">
        <v>148</v>
      </c>
      <c r="N5588" t="s">
        <v>82</v>
      </c>
      <c r="O5588" t="s">
        <v>81</v>
      </c>
      <c r="P5588" t="s">
        <v>148</v>
      </c>
      <c r="Q5588" s="3">
        <v>45362.694965277798</v>
      </c>
      <c r="R5588" s="3">
        <v>45501.519965277803</v>
      </c>
      <c r="S5588" t="s">
        <v>92</v>
      </c>
      <c r="T5588" t="s">
        <v>108</v>
      </c>
      <c r="Y5588">
        <f>S5588+(U5588/2)</f>
        <v>-3.25</v>
      </c>
      <c r="Z5588">
        <f>T5588+(V5588/2)</f>
        <v>-3</v>
      </c>
      <c r="AA5588" t="s">
        <v>1108</v>
      </c>
      <c r="AB5588" t="s">
        <v>1458</v>
      </c>
      <c r="AC5588" t="s">
        <v>321</v>
      </c>
      <c r="AD5588" t="s">
        <v>191</v>
      </c>
      <c r="AE5588" t="s">
        <v>1286</v>
      </c>
      <c r="AF5588" t="s">
        <v>2177</v>
      </c>
      <c r="AG5588" t="s">
        <v>1284</v>
      </c>
      <c r="AH5588" t="s">
        <v>1621</v>
      </c>
      <c r="AI5588" s="1">
        <f>(AE5588+AG5588)/2</f>
        <v>43.305</v>
      </c>
      <c r="AJ5588" s="1">
        <f>(AF5588+AH5588)/2</f>
        <v>43.164999999999999</v>
      </c>
      <c r="AK5588" s="1">
        <f>AA5588/(337.5/AI5588)</f>
        <v>3.1680013333333332</v>
      </c>
      <c r="AL5588" s="1">
        <f>AB5588/(337.5/AJ5588)</f>
        <v>3.1360171851851848</v>
      </c>
    </row>
    <row r="5589" spans="1:38">
      <c r="A5589" t="s">
        <v>83</v>
      </c>
      <c r="B5589">
        <v>2</v>
      </c>
      <c r="C5589" t="s">
        <v>21</v>
      </c>
      <c r="D5589">
        <v>9</v>
      </c>
      <c r="E5589" t="s">
        <v>20</v>
      </c>
      <c r="F5589">
        <v>2</v>
      </c>
      <c r="G5589" t="s">
        <v>343</v>
      </c>
      <c r="H5589" t="s">
        <v>125</v>
      </c>
      <c r="I5589" t="s">
        <v>10</v>
      </c>
      <c r="J5589" t="s">
        <v>33</v>
      </c>
      <c r="K5589" t="s">
        <v>123</v>
      </c>
      <c r="L5589" s="2" t="s">
        <v>12</v>
      </c>
      <c r="M5589" t="s">
        <v>14</v>
      </c>
      <c r="N5589" t="s">
        <v>15</v>
      </c>
      <c r="O5589" t="s">
        <v>96</v>
      </c>
      <c r="P5589" t="s">
        <v>500</v>
      </c>
      <c r="Q5589" s="3">
        <v>45607.472928240699</v>
      </c>
      <c r="R5589" s="3">
        <v>45700.586458333302</v>
      </c>
      <c r="S5589" t="s">
        <v>14</v>
      </c>
      <c r="T5589" t="s">
        <v>14</v>
      </c>
      <c r="U5589" t="s">
        <v>33</v>
      </c>
      <c r="V5589" t="s">
        <v>17</v>
      </c>
      <c r="W5589" t="s">
        <v>9</v>
      </c>
      <c r="X5589" t="s">
        <v>706</v>
      </c>
      <c r="Y5589">
        <f>S5589+(U5589/2)</f>
        <v>-2.25</v>
      </c>
      <c r="Z5589">
        <f>T5589+(V5589/2)</f>
        <v>-2.5</v>
      </c>
      <c r="AA5589" t="s">
        <v>1077</v>
      </c>
      <c r="AB5589" t="s">
        <v>1157</v>
      </c>
      <c r="AC5589" t="s">
        <v>890</v>
      </c>
      <c r="AD5589" t="s">
        <v>247</v>
      </c>
      <c r="AE5589" t="s">
        <v>1591</v>
      </c>
      <c r="AF5589" t="s">
        <v>1670</v>
      </c>
      <c r="AG5589" t="s">
        <v>1284</v>
      </c>
      <c r="AH5589" t="s">
        <v>1503</v>
      </c>
      <c r="AI5589" s="1">
        <f>(AE5589+AG5589)/2</f>
        <v>43.004999999999995</v>
      </c>
      <c r="AJ5589" s="1">
        <f>(AF5589+AH5589)/2</f>
        <v>43.230000000000004</v>
      </c>
      <c r="AK5589" s="1">
        <f>AA5589/(337.5/AI5589)</f>
        <v>3.1791844444444441</v>
      </c>
      <c r="AL5589" s="1">
        <f>AB5589/(337.5/AJ5589)</f>
        <v>3.1791662222222228</v>
      </c>
    </row>
    <row r="5590" spans="1:38" hidden="1">
      <c r="A5590" t="s">
        <v>335</v>
      </c>
      <c r="B5590">
        <v>2</v>
      </c>
      <c r="C5590" t="s">
        <v>21</v>
      </c>
      <c r="D5590">
        <v>13</v>
      </c>
      <c r="E5590" t="s">
        <v>39</v>
      </c>
      <c r="F5590">
        <v>1</v>
      </c>
      <c r="G5590" t="s">
        <v>37</v>
      </c>
      <c r="H5590" t="s">
        <v>125</v>
      </c>
      <c r="I5590" t="s">
        <v>82</v>
      </c>
      <c r="J5590" t="s">
        <v>11</v>
      </c>
      <c r="K5590" t="s">
        <v>696</v>
      </c>
      <c r="L5590" s="2" t="s">
        <v>170</v>
      </c>
      <c r="M5590" t="s">
        <v>82</v>
      </c>
      <c r="N5590" t="s">
        <v>10</v>
      </c>
      <c r="O5590" t="s">
        <v>756</v>
      </c>
      <c r="P5590" t="s">
        <v>15</v>
      </c>
      <c r="Q5590" s="3">
        <v>45609.478171296301</v>
      </c>
      <c r="R5590" s="3">
        <v>45634.474259259303</v>
      </c>
      <c r="S5590" t="s">
        <v>92</v>
      </c>
      <c r="T5590" t="s">
        <v>92</v>
      </c>
      <c r="U5590" t="s">
        <v>15</v>
      </c>
      <c r="V5590" t="s">
        <v>17</v>
      </c>
      <c r="W5590" t="s">
        <v>316</v>
      </c>
      <c r="X5590" t="s">
        <v>213</v>
      </c>
      <c r="Y5590">
        <f>S5590+(U5590/2)</f>
        <v>-3.625</v>
      </c>
      <c r="Z5590">
        <f>T5590+(V5590/2)</f>
        <v>-3.75</v>
      </c>
      <c r="AA5590" t="s">
        <v>1582</v>
      </c>
      <c r="AB5590" t="s">
        <v>1288</v>
      </c>
      <c r="AC5590" t="s">
        <v>700</v>
      </c>
      <c r="AD5590" t="s">
        <v>60</v>
      </c>
      <c r="AE5590" t="s">
        <v>2031</v>
      </c>
      <c r="AF5590" t="s">
        <v>1375</v>
      </c>
      <c r="AG5590" t="s">
        <v>1284</v>
      </c>
      <c r="AH5590" t="s">
        <v>1491</v>
      </c>
      <c r="AI5590" s="1">
        <f>(AE5590+AG5590)/2</f>
        <v>43.120000000000005</v>
      </c>
      <c r="AJ5590" s="1">
        <f>(AF5590+AH5590)/2</f>
        <v>42.984999999999999</v>
      </c>
      <c r="AK5590" s="1">
        <f>AA5590/(337.5/AI5590)</f>
        <v>3.1583004444444445</v>
      </c>
      <c r="AL5590" s="1">
        <f>AB5590/(337.5/AJ5590)</f>
        <v>3.1547805925925925</v>
      </c>
    </row>
    <row r="5591" spans="1:38">
      <c r="A5591" t="s">
        <v>83</v>
      </c>
      <c r="B5591">
        <v>2</v>
      </c>
      <c r="C5591" t="s">
        <v>21</v>
      </c>
      <c r="D5591">
        <v>18</v>
      </c>
      <c r="E5591" t="s">
        <v>20</v>
      </c>
      <c r="F5591">
        <v>2</v>
      </c>
      <c r="G5591" t="s">
        <v>308</v>
      </c>
      <c r="H5591" t="s">
        <v>123</v>
      </c>
      <c r="I5591" t="s">
        <v>91</v>
      </c>
      <c r="J5591" t="s">
        <v>36</v>
      </c>
      <c r="K5591" t="s">
        <v>1776</v>
      </c>
      <c r="L5591" s="2" t="s">
        <v>442</v>
      </c>
      <c r="M5591" t="s">
        <v>11</v>
      </c>
      <c r="N5591" t="s">
        <v>15</v>
      </c>
      <c r="O5591" t="s">
        <v>586</v>
      </c>
      <c r="P5591" t="s">
        <v>284</v>
      </c>
      <c r="Q5591" s="3">
        <v>45590.490312499998</v>
      </c>
      <c r="R5591" s="3">
        <v>45710.619641203702</v>
      </c>
      <c r="S5591" t="s">
        <v>92</v>
      </c>
      <c r="T5591" t="s">
        <v>11</v>
      </c>
      <c r="V5591" t="s">
        <v>15</v>
      </c>
      <c r="X5591" t="s">
        <v>998</v>
      </c>
      <c r="Y5591">
        <f>S5591+(U5591/2)</f>
        <v>-3.25</v>
      </c>
      <c r="Z5591">
        <f>T5591+(V5591/2)</f>
        <v>-1.625</v>
      </c>
      <c r="AA5591" t="s">
        <v>558</v>
      </c>
      <c r="AB5591" t="s">
        <v>1072</v>
      </c>
      <c r="AC5591" t="s">
        <v>362</v>
      </c>
      <c r="AD5591" t="s">
        <v>498</v>
      </c>
      <c r="AE5591" t="s">
        <v>1364</v>
      </c>
      <c r="AF5591" t="s">
        <v>1176</v>
      </c>
      <c r="AG5591" t="s">
        <v>1284</v>
      </c>
      <c r="AH5591" t="s">
        <v>995</v>
      </c>
      <c r="AI5591" s="1">
        <f>(AE5591+AG5591)/2</f>
        <v>43.04</v>
      </c>
      <c r="AJ5591" s="1">
        <f>(AF5591+AH5591)/2</f>
        <v>43.094999999999999</v>
      </c>
      <c r="AK5591" s="1">
        <f>AA5591/(337.5/AI5591)</f>
        <v>3.1600924444444445</v>
      </c>
      <c r="AL5591" s="1">
        <f>AB5591/(337.5/AJ5591)</f>
        <v>3.0977324444444445</v>
      </c>
    </row>
    <row r="5592" spans="1:38" hidden="1">
      <c r="A5592" t="s">
        <v>172</v>
      </c>
      <c r="B5592">
        <v>1</v>
      </c>
      <c r="C5592" t="s">
        <v>21</v>
      </c>
      <c r="D5592">
        <v>10</v>
      </c>
      <c r="E5592" t="s">
        <v>39</v>
      </c>
      <c r="F5592">
        <v>1</v>
      </c>
      <c r="G5592" t="s">
        <v>37</v>
      </c>
      <c r="H5592" t="s">
        <v>37</v>
      </c>
      <c r="I5592" t="s">
        <v>121</v>
      </c>
      <c r="J5592" t="s">
        <v>82</v>
      </c>
      <c r="K5592" t="s">
        <v>81</v>
      </c>
      <c r="L5592" s="2" t="s">
        <v>121</v>
      </c>
      <c r="M5592" t="s">
        <v>122</v>
      </c>
      <c r="N5592" t="s">
        <v>15</v>
      </c>
      <c r="O5592" t="s">
        <v>317</v>
      </c>
      <c r="P5592" t="s">
        <v>612</v>
      </c>
      <c r="Q5592" s="3">
        <v>45426.388356481497</v>
      </c>
      <c r="R5592" s="3">
        <v>45374.774803240703</v>
      </c>
      <c r="S5592" t="s">
        <v>14</v>
      </c>
      <c r="T5592" t="s">
        <v>12</v>
      </c>
      <c r="Y5592">
        <f>S5592+(U5592/2)</f>
        <v>-2</v>
      </c>
      <c r="Z5592">
        <f>T5592+(V5592/2)</f>
        <v>-1.75</v>
      </c>
      <c r="AA5592" t="s">
        <v>1967</v>
      </c>
      <c r="AB5592" t="s">
        <v>1777</v>
      </c>
      <c r="AC5592" t="s">
        <v>700</v>
      </c>
      <c r="AD5592" t="s">
        <v>458</v>
      </c>
      <c r="AE5592" t="s">
        <v>1878</v>
      </c>
      <c r="AF5592" t="s">
        <v>783</v>
      </c>
      <c r="AG5592" t="s">
        <v>1284</v>
      </c>
      <c r="AH5592" t="s">
        <v>1371</v>
      </c>
      <c r="AI5592" s="1">
        <f>(AE5592+AG5592)/2</f>
        <v>42.92</v>
      </c>
      <c r="AJ5592" s="1">
        <f>(AF5592+AH5592)/2</f>
        <v>43.2</v>
      </c>
      <c r="AK5592" s="1">
        <f>AA5592/(337.5/AI5592)</f>
        <v>3.0571757037037037</v>
      </c>
      <c r="AL5592" s="1">
        <f>AB5592/(337.5/AJ5592)</f>
        <v>3.0540800000000004</v>
      </c>
    </row>
    <row r="5593" spans="1:38">
      <c r="A5593" t="s">
        <v>236</v>
      </c>
      <c r="B5593">
        <v>2</v>
      </c>
      <c r="C5593" t="s">
        <v>21</v>
      </c>
      <c r="D5593">
        <v>16</v>
      </c>
      <c r="E5593" t="s">
        <v>20</v>
      </c>
      <c r="F5593">
        <v>2</v>
      </c>
      <c r="G5593" t="s">
        <v>123</v>
      </c>
      <c r="H5593" t="s">
        <v>123</v>
      </c>
      <c r="I5593" t="s">
        <v>92</v>
      </c>
      <c r="J5593" t="s">
        <v>15</v>
      </c>
      <c r="K5593" t="s">
        <v>461</v>
      </c>
      <c r="L5593" s="2" t="s">
        <v>442</v>
      </c>
      <c r="M5593" t="s">
        <v>148</v>
      </c>
      <c r="N5593" t="s">
        <v>15</v>
      </c>
      <c r="O5593" t="s">
        <v>443</v>
      </c>
      <c r="P5593" t="s">
        <v>50</v>
      </c>
      <c r="Q5593" s="3">
        <v>45370.489467592597</v>
      </c>
      <c r="R5593" s="3">
        <v>45522.368032407401</v>
      </c>
      <c r="S5593" t="s">
        <v>133</v>
      </c>
      <c r="T5593" t="s">
        <v>52</v>
      </c>
      <c r="U5593" t="s">
        <v>15</v>
      </c>
      <c r="V5593" t="s">
        <v>15</v>
      </c>
      <c r="W5593" t="s">
        <v>213</v>
      </c>
      <c r="X5593" t="s">
        <v>9</v>
      </c>
      <c r="Y5593">
        <f>S5593+(U5593/2)</f>
        <v>-4.625</v>
      </c>
      <c r="Z5593">
        <f>T5593+(V5593/2)</f>
        <v>-3.125</v>
      </c>
      <c r="AA5593" t="s">
        <v>842</v>
      </c>
      <c r="AB5593" t="s">
        <v>1502</v>
      </c>
      <c r="AC5593" t="s">
        <v>666</v>
      </c>
      <c r="AD5593" t="s">
        <v>59</v>
      </c>
      <c r="AE5593" t="s">
        <v>1864</v>
      </c>
      <c r="AF5593" t="s">
        <v>1472</v>
      </c>
      <c r="AG5593" t="s">
        <v>1284</v>
      </c>
      <c r="AH5593" t="s">
        <v>841</v>
      </c>
      <c r="AI5593" s="1">
        <f>(AE5593+AG5593)/2</f>
        <v>43.405000000000001</v>
      </c>
      <c r="AJ5593" s="1">
        <f>(AF5593+AH5593)/2</f>
        <v>42.975000000000001</v>
      </c>
      <c r="AK5593" s="1">
        <f>AA5593/(337.5/AI5593)</f>
        <v>3.2434788148148148</v>
      </c>
      <c r="AL5593" s="1">
        <f>AB5593/(337.5/AJ5593)</f>
        <v>3.1489533333333335</v>
      </c>
    </row>
    <row r="5594" spans="1:38">
      <c r="A5594" t="s">
        <v>83</v>
      </c>
      <c r="B5594">
        <v>2</v>
      </c>
      <c r="C5594" t="s">
        <v>21</v>
      </c>
      <c r="D5594">
        <v>17</v>
      </c>
      <c r="E5594" t="s">
        <v>20</v>
      </c>
      <c r="F5594">
        <v>2</v>
      </c>
      <c r="G5594" t="s">
        <v>204</v>
      </c>
      <c r="H5594" t="s">
        <v>204</v>
      </c>
      <c r="I5594" t="s">
        <v>49</v>
      </c>
      <c r="J5594" t="s">
        <v>33</v>
      </c>
      <c r="K5594" t="s">
        <v>35</v>
      </c>
      <c r="L5594" s="2" t="s">
        <v>270</v>
      </c>
      <c r="M5594" t="s">
        <v>133</v>
      </c>
      <c r="N5594" t="s">
        <v>33</v>
      </c>
      <c r="O5594" t="s">
        <v>161</v>
      </c>
      <c r="P5594" t="s">
        <v>195</v>
      </c>
      <c r="Q5594" s="3">
        <v>45581.474606481497</v>
      </c>
      <c r="R5594" s="3">
        <v>45556.670312499999</v>
      </c>
      <c r="S5594" t="s">
        <v>133</v>
      </c>
      <c r="T5594" t="s">
        <v>133</v>
      </c>
      <c r="U5594" t="s">
        <v>33</v>
      </c>
      <c r="V5594" t="s">
        <v>33</v>
      </c>
      <c r="W5594" t="s">
        <v>998</v>
      </c>
      <c r="X5594" t="s">
        <v>1526</v>
      </c>
      <c r="Y5594">
        <f>S5594+(U5594/2)</f>
        <v>-4.5</v>
      </c>
      <c r="Z5594">
        <f>T5594+(V5594/2)</f>
        <v>-4.5</v>
      </c>
      <c r="AA5594" t="s">
        <v>606</v>
      </c>
      <c r="AB5594" t="s">
        <v>590</v>
      </c>
      <c r="AC5594" t="s">
        <v>27</v>
      </c>
      <c r="AD5594" t="s">
        <v>994</v>
      </c>
      <c r="AE5594" t="s">
        <v>1864</v>
      </c>
      <c r="AF5594" t="s">
        <v>2037</v>
      </c>
      <c r="AG5594" t="s">
        <v>1284</v>
      </c>
      <c r="AH5594" t="s">
        <v>995</v>
      </c>
      <c r="AI5594" s="1">
        <f>(AE5594+AG5594)/2</f>
        <v>43.405000000000001</v>
      </c>
      <c r="AJ5594" s="1">
        <f>(AF5594+AH5594)/2</f>
        <v>43.064999999999998</v>
      </c>
      <c r="AK5594" s="1">
        <f>AA5594/(337.5/AI5594)</f>
        <v>3.2576256296296293</v>
      </c>
      <c r="AL5594" s="1">
        <f>AB5594/(337.5/AJ5594)</f>
        <v>3.2410399999999995</v>
      </c>
    </row>
    <row r="5595" spans="1:38" hidden="1">
      <c r="A5595" t="s">
        <v>83</v>
      </c>
      <c r="B5595">
        <v>2</v>
      </c>
      <c r="C5595" t="s">
        <v>21</v>
      </c>
      <c r="D5595">
        <v>17</v>
      </c>
      <c r="E5595" t="s">
        <v>39</v>
      </c>
      <c r="F5595">
        <v>1</v>
      </c>
      <c r="G5595" t="s">
        <v>109</v>
      </c>
      <c r="H5595" t="s">
        <v>343</v>
      </c>
      <c r="I5595" t="s">
        <v>11</v>
      </c>
      <c r="J5595" t="s">
        <v>82</v>
      </c>
      <c r="K5595" t="s">
        <v>81</v>
      </c>
      <c r="L5595" s="2" t="s">
        <v>11</v>
      </c>
      <c r="M5595" t="s">
        <v>1297</v>
      </c>
      <c r="N5595" t="s">
        <v>82</v>
      </c>
      <c r="O5595" t="s">
        <v>81</v>
      </c>
      <c r="P5595" t="s">
        <v>1297</v>
      </c>
      <c r="Q5595" s="3">
        <v>45553.642384259299</v>
      </c>
      <c r="R5595" s="3">
        <v>45598.708715277797</v>
      </c>
      <c r="S5595" t="s">
        <v>10</v>
      </c>
      <c r="T5595" t="s">
        <v>94</v>
      </c>
      <c r="Y5595">
        <f>S5595+(U5595/2)</f>
        <v>-1.5</v>
      </c>
      <c r="Z5595">
        <f>T5595+(V5595/2)</f>
        <v>2</v>
      </c>
      <c r="AA5595" t="s">
        <v>1588</v>
      </c>
      <c r="AB5595" t="s">
        <v>1619</v>
      </c>
      <c r="AC5595" t="s">
        <v>556</v>
      </c>
      <c r="AD5595" t="s">
        <v>750</v>
      </c>
      <c r="AE5595" t="s">
        <v>1785</v>
      </c>
      <c r="AF5595" t="s">
        <v>1105</v>
      </c>
      <c r="AG5595" t="s">
        <v>1284</v>
      </c>
      <c r="AH5595" t="s">
        <v>1061</v>
      </c>
      <c r="AI5595" s="1">
        <f>(AE5595+AG5595)/2</f>
        <v>42.96</v>
      </c>
      <c r="AJ5595" s="1">
        <f>(AF5595+AH5595)/2</f>
        <v>43.185000000000002</v>
      </c>
      <c r="AK5595" s="1">
        <f>AA5595/(337.5/AI5595)</f>
        <v>3.1287608888888885</v>
      </c>
      <c r="AL5595" s="1">
        <f>AB5595/(337.5/AJ5595)</f>
        <v>2.8956342222222222</v>
      </c>
    </row>
    <row r="5596" spans="1:38" hidden="1">
      <c r="A5596" t="s">
        <v>22</v>
      </c>
      <c r="B5596">
        <v>1</v>
      </c>
      <c r="C5596" t="s">
        <v>21</v>
      </c>
      <c r="D5596">
        <v>17</v>
      </c>
      <c r="E5596" t="s">
        <v>39</v>
      </c>
      <c r="F5596">
        <v>1</v>
      </c>
      <c r="G5596" t="s">
        <v>69</v>
      </c>
      <c r="H5596" t="s">
        <v>70</v>
      </c>
      <c r="I5596" t="s">
        <v>82</v>
      </c>
      <c r="J5596" t="s">
        <v>33</v>
      </c>
      <c r="K5596" t="s">
        <v>214</v>
      </c>
      <c r="L5596" s="2" t="s">
        <v>36</v>
      </c>
      <c r="M5596" t="s">
        <v>803</v>
      </c>
      <c r="N5596" t="s">
        <v>33</v>
      </c>
      <c r="O5596" t="s">
        <v>374</v>
      </c>
      <c r="P5596" t="s">
        <v>260</v>
      </c>
      <c r="Q5596" s="3">
        <v>45579.671863425901</v>
      </c>
      <c r="R5596" s="3">
        <v>45710.660196759301</v>
      </c>
      <c r="S5596" t="s">
        <v>63</v>
      </c>
      <c r="T5596" t="s">
        <v>94</v>
      </c>
      <c r="V5596" t="s">
        <v>33</v>
      </c>
      <c r="X5596" t="s">
        <v>1173</v>
      </c>
      <c r="Y5596">
        <f>S5596+(U5596/2)</f>
        <v>0</v>
      </c>
      <c r="Z5596">
        <f>T5596+(V5596/2)</f>
        <v>1.75</v>
      </c>
      <c r="AA5596" t="s">
        <v>2091</v>
      </c>
      <c r="AB5596" t="s">
        <v>2448</v>
      </c>
      <c r="AC5596" t="s">
        <v>763</v>
      </c>
      <c r="AD5596" t="s">
        <v>750</v>
      </c>
      <c r="AE5596" t="s">
        <v>1146</v>
      </c>
      <c r="AF5596" t="s">
        <v>1365</v>
      </c>
      <c r="AG5596" t="s">
        <v>1284</v>
      </c>
      <c r="AH5596" t="s">
        <v>1320</v>
      </c>
      <c r="AI5596" s="1">
        <f>(AE5596+AG5596)/2</f>
        <v>42.805</v>
      </c>
      <c r="AJ5596" s="1">
        <f>(AF5596+AH5596)/2</f>
        <v>43.08</v>
      </c>
      <c r="AK5596" s="1">
        <f>AA5596/(337.5/AI5596)</f>
        <v>3.0071305185185184</v>
      </c>
      <c r="AL5596" s="1">
        <f>AB5596/(337.5/AJ5596)</f>
        <v>2.7788195555555553</v>
      </c>
    </row>
    <row r="5597" spans="1:38">
      <c r="A5597" t="s">
        <v>236</v>
      </c>
      <c r="B5597">
        <v>2</v>
      </c>
      <c r="C5597" t="s">
        <v>21</v>
      </c>
      <c r="D5597">
        <v>14</v>
      </c>
      <c r="E5597" t="s">
        <v>20</v>
      </c>
      <c r="F5597">
        <v>2</v>
      </c>
      <c r="G5597" t="s">
        <v>204</v>
      </c>
      <c r="H5597" t="s">
        <v>235</v>
      </c>
      <c r="I5597" t="s">
        <v>159</v>
      </c>
      <c r="J5597" t="s">
        <v>36</v>
      </c>
      <c r="K5597" t="s">
        <v>1611</v>
      </c>
      <c r="L5597" s="2" t="s">
        <v>500</v>
      </c>
      <c r="M5597" t="s">
        <v>148</v>
      </c>
      <c r="N5597" t="s">
        <v>82</v>
      </c>
      <c r="O5597" t="s">
        <v>81</v>
      </c>
      <c r="P5597" t="s">
        <v>148</v>
      </c>
      <c r="Q5597" s="3">
        <v>45389.494537036997</v>
      </c>
      <c r="R5597" s="3">
        <v>45500.4448148148</v>
      </c>
      <c r="S5597" t="s">
        <v>148</v>
      </c>
      <c r="T5597" t="s">
        <v>148</v>
      </c>
      <c r="U5597" t="s">
        <v>33</v>
      </c>
      <c r="V5597" t="s">
        <v>33</v>
      </c>
      <c r="W5597" t="s">
        <v>1513</v>
      </c>
      <c r="X5597" t="s">
        <v>9</v>
      </c>
      <c r="Y5597">
        <f>S5597+(U5597/2)</f>
        <v>-2.75</v>
      </c>
      <c r="Z5597">
        <f>T5597+(V5597/2)</f>
        <v>-2.75</v>
      </c>
      <c r="AA5597" t="s">
        <v>1031</v>
      </c>
      <c r="AB5597" t="s">
        <v>1592</v>
      </c>
      <c r="AC5597" t="s">
        <v>398</v>
      </c>
      <c r="AD5597" t="s">
        <v>594</v>
      </c>
      <c r="AE5597" t="s">
        <v>2023</v>
      </c>
      <c r="AF5597" t="s">
        <v>1838</v>
      </c>
      <c r="AG5597" t="s">
        <v>1284</v>
      </c>
      <c r="AH5597" t="s">
        <v>980</v>
      </c>
      <c r="AI5597" s="1">
        <f>(AE5597+AG5597)/2</f>
        <v>43.144999999999996</v>
      </c>
      <c r="AJ5597" s="1">
        <f>(AF5597+AH5597)/2</f>
        <v>42.875</v>
      </c>
      <c r="AK5597" s="1">
        <f>AA5597/(337.5/AI5597)</f>
        <v>3.1460694814814811</v>
      </c>
      <c r="AL5597" s="1">
        <f>AB5597/(337.5/AJ5597)</f>
        <v>3.1314629629629627</v>
      </c>
    </row>
    <row r="5598" spans="1:38">
      <c r="A5598" t="s">
        <v>236</v>
      </c>
      <c r="B5598">
        <v>2</v>
      </c>
      <c r="C5598" t="s">
        <v>21</v>
      </c>
      <c r="D5598">
        <v>15</v>
      </c>
      <c r="E5598" t="s">
        <v>20</v>
      </c>
      <c r="F5598">
        <v>2</v>
      </c>
      <c r="G5598" t="s">
        <v>19</v>
      </c>
      <c r="H5598" t="s">
        <v>19</v>
      </c>
      <c r="I5598" t="s">
        <v>148</v>
      </c>
      <c r="J5598" t="s">
        <v>33</v>
      </c>
      <c r="K5598" t="s">
        <v>591</v>
      </c>
      <c r="L5598" s="2" t="s">
        <v>52</v>
      </c>
      <c r="M5598" t="s">
        <v>159</v>
      </c>
      <c r="N5598" t="s">
        <v>222</v>
      </c>
      <c r="O5598" t="s">
        <v>493</v>
      </c>
      <c r="P5598" t="s">
        <v>136</v>
      </c>
      <c r="Q5598" s="3">
        <v>45385.428287037001</v>
      </c>
      <c r="R5598" s="3">
        <v>45515.370081018496</v>
      </c>
      <c r="S5598" t="s">
        <v>52</v>
      </c>
      <c r="T5598" t="s">
        <v>14</v>
      </c>
      <c r="Y5598">
        <f>S5598+(U5598/2)</f>
        <v>-2.75</v>
      </c>
      <c r="Z5598">
        <f>T5598+(V5598/2)</f>
        <v>-2</v>
      </c>
      <c r="AA5598" t="s">
        <v>1277</v>
      </c>
      <c r="AB5598" t="s">
        <v>2091</v>
      </c>
      <c r="AC5598" t="s">
        <v>60</v>
      </c>
      <c r="AD5598" t="s">
        <v>142</v>
      </c>
      <c r="AE5598" t="s">
        <v>1292</v>
      </c>
      <c r="AF5598" t="s">
        <v>1364</v>
      </c>
      <c r="AG5598" t="s">
        <v>1284</v>
      </c>
      <c r="AH5598" t="s">
        <v>1270</v>
      </c>
      <c r="AI5598" s="1">
        <f>(AE5598+AG5598)/2</f>
        <v>42.95</v>
      </c>
      <c r="AJ5598" s="1">
        <f>(AF5598+AH5598)/2</f>
        <v>43.08</v>
      </c>
      <c r="AK5598" s="1">
        <f>AA5598/(337.5/AI5598)</f>
        <v>3.0784014814814822</v>
      </c>
      <c r="AL5598" s="1">
        <f>AB5598/(337.5/AJ5598)</f>
        <v>3.0264497777777777</v>
      </c>
    </row>
    <row r="5599" spans="1:38" hidden="1">
      <c r="A5599" t="s">
        <v>236</v>
      </c>
      <c r="B5599">
        <v>2</v>
      </c>
      <c r="C5599" t="s">
        <v>21</v>
      </c>
      <c r="D5599">
        <v>10</v>
      </c>
      <c r="E5599" t="s">
        <v>39</v>
      </c>
      <c r="F5599">
        <v>1</v>
      </c>
      <c r="G5599" t="s">
        <v>125</v>
      </c>
      <c r="H5599" t="s">
        <v>125</v>
      </c>
      <c r="I5599" t="s">
        <v>33</v>
      </c>
      <c r="J5599" t="s">
        <v>33</v>
      </c>
      <c r="K5599" t="s">
        <v>107</v>
      </c>
      <c r="L5599" s="2" t="s">
        <v>15</v>
      </c>
      <c r="M5599" t="s">
        <v>10</v>
      </c>
      <c r="N5599" t="s">
        <v>33</v>
      </c>
      <c r="O5599" t="s">
        <v>38</v>
      </c>
      <c r="P5599" t="s">
        <v>12</v>
      </c>
      <c r="Q5599" s="3">
        <v>45376.480092592603</v>
      </c>
      <c r="R5599" s="3">
        <v>45529.602407407401</v>
      </c>
      <c r="S5599" t="s">
        <v>10</v>
      </c>
      <c r="T5599" t="s">
        <v>159</v>
      </c>
      <c r="U5599" t="s">
        <v>15</v>
      </c>
      <c r="V5599" t="s">
        <v>33</v>
      </c>
      <c r="W5599" t="s">
        <v>706</v>
      </c>
      <c r="X5599" t="s">
        <v>9</v>
      </c>
      <c r="Y5599">
        <f>S5599+(U5599/2)</f>
        <v>-1.875</v>
      </c>
      <c r="Z5599">
        <f>T5599+(V5599/2)</f>
        <v>-2.5</v>
      </c>
      <c r="AA5599" t="s">
        <v>1558</v>
      </c>
      <c r="AB5599" t="s">
        <v>1560</v>
      </c>
      <c r="AC5599" t="s">
        <v>313</v>
      </c>
      <c r="AD5599" t="s">
        <v>167</v>
      </c>
      <c r="AE5599" t="s">
        <v>1999</v>
      </c>
      <c r="AF5599" t="s">
        <v>1642</v>
      </c>
      <c r="AG5599" t="s">
        <v>1284</v>
      </c>
      <c r="AH5599" t="s">
        <v>1041</v>
      </c>
      <c r="AI5599" s="1">
        <f>(AE5599+AG5599)/2</f>
        <v>43.379999999999995</v>
      </c>
      <c r="AJ5599" s="1">
        <f>(AF5599+AH5599)/2</f>
        <v>42.8</v>
      </c>
      <c r="AK5599" s="1">
        <f>AA5599/(337.5/AI5599)</f>
        <v>3.0873706666666663</v>
      </c>
      <c r="AL5599" s="1">
        <f>AB5599/(337.5/AJ5599)</f>
        <v>3.0980859259259255</v>
      </c>
    </row>
    <row r="5600" spans="1:38">
      <c r="A5600" t="s">
        <v>236</v>
      </c>
      <c r="B5600">
        <v>2</v>
      </c>
      <c r="C5600" t="s">
        <v>21</v>
      </c>
      <c r="D5600">
        <v>19</v>
      </c>
      <c r="E5600" t="s">
        <v>20</v>
      </c>
      <c r="F5600">
        <v>2</v>
      </c>
      <c r="G5600" t="s">
        <v>343</v>
      </c>
      <c r="H5600" t="s">
        <v>235</v>
      </c>
      <c r="I5600" t="s">
        <v>133</v>
      </c>
      <c r="J5600" t="s">
        <v>33</v>
      </c>
      <c r="K5600" t="s">
        <v>962</v>
      </c>
      <c r="L5600" s="2" t="s">
        <v>195</v>
      </c>
      <c r="M5600" t="s">
        <v>195</v>
      </c>
      <c r="N5600" t="s">
        <v>11</v>
      </c>
      <c r="O5600" t="s">
        <v>175</v>
      </c>
      <c r="P5600" t="s">
        <v>134</v>
      </c>
      <c r="Q5600" s="3">
        <v>45391.478159722203</v>
      </c>
      <c r="R5600" s="3">
        <v>45480.581516203703</v>
      </c>
      <c r="S5600" t="s">
        <v>195</v>
      </c>
      <c r="T5600" t="s">
        <v>195</v>
      </c>
      <c r="U5600" t="s">
        <v>33</v>
      </c>
      <c r="V5600" t="s">
        <v>33</v>
      </c>
      <c r="W5600" t="s">
        <v>1474</v>
      </c>
      <c r="X5600" t="s">
        <v>9</v>
      </c>
      <c r="Y5600">
        <f>S5600+(U5600/2)</f>
        <v>-4.75</v>
      </c>
      <c r="Z5600">
        <f>T5600+(V5600/2)</f>
        <v>-4.75</v>
      </c>
      <c r="AA5600" t="s">
        <v>886</v>
      </c>
      <c r="AB5600" t="s">
        <v>1425</v>
      </c>
      <c r="AC5600" t="s">
        <v>181</v>
      </c>
      <c r="AD5600" t="s">
        <v>182</v>
      </c>
      <c r="AE5600" t="s">
        <v>1302</v>
      </c>
      <c r="AF5600" t="s">
        <v>1881</v>
      </c>
      <c r="AG5600" t="s">
        <v>1284</v>
      </c>
      <c r="AH5600" t="s">
        <v>1330</v>
      </c>
      <c r="AI5600" s="1">
        <f>(AE5600+AG5600)/2</f>
        <v>42.765000000000001</v>
      </c>
      <c r="AJ5600" s="1">
        <f>(AF5600+AH5600)/2</f>
        <v>42.825000000000003</v>
      </c>
      <c r="AK5600" s="1">
        <f>AA5600/(337.5/AI5600)</f>
        <v>3.3274337777777778</v>
      </c>
      <c r="AL5600" s="1">
        <f>AB5600/(337.5/AJ5600)</f>
        <v>3.3308333333333335</v>
      </c>
    </row>
    <row r="5601" spans="1:38">
      <c r="A5601" t="s">
        <v>236</v>
      </c>
      <c r="B5601">
        <v>2</v>
      </c>
      <c r="C5601" t="s">
        <v>21</v>
      </c>
      <c r="D5601">
        <v>13</v>
      </c>
      <c r="E5601" t="s">
        <v>20</v>
      </c>
      <c r="F5601">
        <v>2</v>
      </c>
      <c r="G5601" t="s">
        <v>19</v>
      </c>
      <c r="H5601" t="s">
        <v>19</v>
      </c>
      <c r="I5601" t="s">
        <v>148</v>
      </c>
      <c r="J5601" t="s">
        <v>82</v>
      </c>
      <c r="K5601" t="s">
        <v>81</v>
      </c>
      <c r="L5601" s="2" t="s">
        <v>148</v>
      </c>
      <c r="M5601" t="s">
        <v>159</v>
      </c>
      <c r="N5601" t="s">
        <v>33</v>
      </c>
      <c r="O5601" t="s">
        <v>1723</v>
      </c>
      <c r="P5601" t="s">
        <v>148</v>
      </c>
      <c r="Q5601" s="3">
        <v>45427.470925925903</v>
      </c>
      <c r="R5601" s="3">
        <v>45368.633009259298</v>
      </c>
      <c r="S5601" t="s">
        <v>52</v>
      </c>
      <c r="T5601" t="s">
        <v>52</v>
      </c>
      <c r="Y5601">
        <f>S5601+(U5601/2)</f>
        <v>-2.75</v>
      </c>
      <c r="Z5601">
        <f>T5601+(V5601/2)</f>
        <v>-2.75</v>
      </c>
      <c r="AA5601" t="s">
        <v>1011</v>
      </c>
      <c r="AB5601" t="s">
        <v>1519</v>
      </c>
      <c r="AC5601" t="s">
        <v>532</v>
      </c>
      <c r="AD5601" t="s">
        <v>598</v>
      </c>
      <c r="AE5601" t="s">
        <v>1635</v>
      </c>
      <c r="AF5601" t="s">
        <v>1613</v>
      </c>
      <c r="AG5601" t="s">
        <v>1284</v>
      </c>
      <c r="AH5601" t="s">
        <v>1416</v>
      </c>
      <c r="AI5601" s="1">
        <f>(AE5601+AG5601)/2</f>
        <v>42.825000000000003</v>
      </c>
      <c r="AJ5601" s="1">
        <f>(AF5601+AH5601)/2</f>
        <v>43.21</v>
      </c>
      <c r="AK5601" s="1">
        <f>AA5601/(337.5/AI5601)</f>
        <v>3.1506511111111113</v>
      </c>
      <c r="AL5601" s="1">
        <f>AB5601/(337.5/AJ5601)</f>
        <v>3.1572106666666668</v>
      </c>
    </row>
    <row r="5602" spans="1:38" hidden="1">
      <c r="A5602" t="s">
        <v>236</v>
      </c>
      <c r="B5602">
        <v>2</v>
      </c>
      <c r="C5602" t="s">
        <v>21</v>
      </c>
      <c r="D5602">
        <v>13</v>
      </c>
      <c r="E5602" t="s">
        <v>39</v>
      </c>
      <c r="F5602">
        <v>1</v>
      </c>
      <c r="G5602" t="s">
        <v>18</v>
      </c>
      <c r="H5602" t="s">
        <v>125</v>
      </c>
      <c r="I5602" t="s">
        <v>14</v>
      </c>
      <c r="J5602" t="s">
        <v>33</v>
      </c>
      <c r="K5602" t="s">
        <v>552</v>
      </c>
      <c r="L5602" s="2" t="s">
        <v>159</v>
      </c>
      <c r="M5602" t="s">
        <v>10</v>
      </c>
      <c r="N5602" t="s">
        <v>36</v>
      </c>
      <c r="O5602" t="s">
        <v>1038</v>
      </c>
      <c r="P5602" t="s">
        <v>284</v>
      </c>
      <c r="Q5602" s="3">
        <v>45426.6344328704</v>
      </c>
      <c r="R5602" s="3">
        <v>45451.713402777801</v>
      </c>
      <c r="S5602" t="s">
        <v>148</v>
      </c>
      <c r="T5602" t="s">
        <v>12</v>
      </c>
      <c r="Y5602">
        <f>S5602+(U5602/2)</f>
        <v>-2.5</v>
      </c>
      <c r="Z5602">
        <f>T5602+(V5602/2)</f>
        <v>-1.75</v>
      </c>
      <c r="AA5602" t="s">
        <v>1351</v>
      </c>
      <c r="AB5602" t="s">
        <v>1734</v>
      </c>
      <c r="AC5602" t="s">
        <v>457</v>
      </c>
      <c r="AD5602" t="s">
        <v>348</v>
      </c>
      <c r="AE5602" t="s">
        <v>885</v>
      </c>
      <c r="AF5602" t="s">
        <v>406</v>
      </c>
      <c r="AG5602" t="s">
        <v>1284</v>
      </c>
      <c r="AH5602" t="s">
        <v>1638</v>
      </c>
      <c r="AI5602" s="1">
        <f>(AE5602+AG5602)/2</f>
        <v>42.85</v>
      </c>
      <c r="AJ5602" s="1">
        <f>(AF5602+AH5602)/2</f>
        <v>42.915000000000006</v>
      </c>
      <c r="AK5602" s="1">
        <f>AA5602/(337.5/AI5602)</f>
        <v>3.1232888888888892</v>
      </c>
      <c r="AL5602" s="1">
        <f>AB5602/(337.5/AJ5602)</f>
        <v>3.0784360000000004</v>
      </c>
    </row>
    <row r="5603" spans="1:38">
      <c r="A5603" t="s">
        <v>149</v>
      </c>
      <c r="B5603">
        <v>2</v>
      </c>
      <c r="C5603" t="s">
        <v>21</v>
      </c>
      <c r="D5603">
        <v>16</v>
      </c>
      <c r="E5603" t="s">
        <v>20</v>
      </c>
      <c r="F5603">
        <v>2</v>
      </c>
      <c r="G5603" t="s">
        <v>19</v>
      </c>
      <c r="H5603" t="s">
        <v>19</v>
      </c>
      <c r="I5603" t="s">
        <v>49</v>
      </c>
      <c r="J5603" t="s">
        <v>17</v>
      </c>
      <c r="K5603" t="s">
        <v>107</v>
      </c>
      <c r="L5603" s="2" t="s">
        <v>281</v>
      </c>
      <c r="M5603" t="s">
        <v>68</v>
      </c>
      <c r="N5603" t="s">
        <v>36</v>
      </c>
      <c r="O5603" t="s">
        <v>16</v>
      </c>
      <c r="P5603" t="s">
        <v>66</v>
      </c>
      <c r="Q5603" s="3">
        <v>45365.496377314797</v>
      </c>
      <c r="R5603" s="3">
        <v>45427.623229166697</v>
      </c>
      <c r="S5603" t="s">
        <v>68</v>
      </c>
      <c r="T5603" t="s">
        <v>120</v>
      </c>
      <c r="U5603" t="s">
        <v>15</v>
      </c>
      <c r="V5603" t="s">
        <v>33</v>
      </c>
      <c r="W5603" t="s">
        <v>8</v>
      </c>
      <c r="X5603" t="s">
        <v>9</v>
      </c>
      <c r="Y5603">
        <f>S5603+(U5603/2)</f>
        <v>-6.125</v>
      </c>
      <c r="Z5603">
        <f>T5603+(V5603/2)</f>
        <v>-6.25</v>
      </c>
      <c r="AA5603" t="s">
        <v>926</v>
      </c>
      <c r="AB5603" t="s">
        <v>6</v>
      </c>
      <c r="AC5603" t="s">
        <v>748</v>
      </c>
      <c r="AD5603" t="s">
        <v>480</v>
      </c>
      <c r="AE5603" t="s">
        <v>1790</v>
      </c>
      <c r="AF5603" t="s">
        <v>1671</v>
      </c>
      <c r="AG5603" t="s">
        <v>1284</v>
      </c>
      <c r="AH5603" t="s">
        <v>1508</v>
      </c>
      <c r="AI5603" s="1">
        <f>(AE5603+AG5603)/2</f>
        <v>43.11</v>
      </c>
      <c r="AJ5603" s="1">
        <f>(AF5603+AH5603)/2</f>
        <v>43.03</v>
      </c>
      <c r="AK5603" s="1">
        <f>AA5603/(337.5/AI5603)</f>
        <v>3.2967973333333331</v>
      </c>
      <c r="AL5603" s="1">
        <f>AB5603/(337.5/AJ5603)</f>
        <v>3.3263783703703704</v>
      </c>
    </row>
    <row r="5604" spans="1:38" hidden="1">
      <c r="A5604" t="s">
        <v>236</v>
      </c>
      <c r="B5604">
        <v>2</v>
      </c>
      <c r="C5604" t="s">
        <v>21</v>
      </c>
      <c r="D5604">
        <v>11</v>
      </c>
      <c r="E5604" t="s">
        <v>39</v>
      </c>
      <c r="F5604">
        <v>1</v>
      </c>
      <c r="G5604" t="s">
        <v>18</v>
      </c>
      <c r="H5604" t="s">
        <v>18</v>
      </c>
      <c r="I5604" t="s">
        <v>36</v>
      </c>
      <c r="J5604" t="s">
        <v>10</v>
      </c>
      <c r="K5604" t="s">
        <v>1614</v>
      </c>
      <c r="L5604" s="2" t="s">
        <v>17</v>
      </c>
      <c r="M5604" t="s">
        <v>33</v>
      </c>
      <c r="N5604" t="s">
        <v>15</v>
      </c>
      <c r="O5604" t="s">
        <v>947</v>
      </c>
      <c r="P5604" t="s">
        <v>34</v>
      </c>
      <c r="Q5604" s="3">
        <v>45406.643935185202</v>
      </c>
      <c r="R5604" s="3">
        <v>45454.415358796301</v>
      </c>
      <c r="S5604" t="s">
        <v>12</v>
      </c>
      <c r="T5604" t="s">
        <v>10</v>
      </c>
      <c r="U5604" t="s">
        <v>33</v>
      </c>
      <c r="W5604" t="s">
        <v>1464</v>
      </c>
      <c r="Y5604">
        <f>S5604+(U5604/2)</f>
        <v>-2</v>
      </c>
      <c r="Z5604">
        <f>T5604+(V5604/2)</f>
        <v>-1.5</v>
      </c>
      <c r="AA5604" t="s">
        <v>1544</v>
      </c>
      <c r="AB5604" t="s">
        <v>711</v>
      </c>
      <c r="AC5604" t="s">
        <v>142</v>
      </c>
      <c r="AD5604" t="s">
        <v>76</v>
      </c>
      <c r="AE5604" t="s">
        <v>1292</v>
      </c>
      <c r="AF5604" t="s">
        <v>1309</v>
      </c>
      <c r="AG5604" t="s">
        <v>1284</v>
      </c>
      <c r="AH5604" t="s">
        <v>1227</v>
      </c>
      <c r="AI5604" s="1">
        <f>(AE5604+AG5604)/2</f>
        <v>42.95</v>
      </c>
      <c r="AJ5604" s="1">
        <f>(AF5604+AH5604)/2</f>
        <v>42.78</v>
      </c>
      <c r="AK5604" s="1">
        <f>AA5604/(337.5/AI5604)</f>
        <v>3.0834918518518522</v>
      </c>
      <c r="AL5604" s="1">
        <f>AB5604/(337.5/AJ5604)</f>
        <v>3.0636817777777781</v>
      </c>
    </row>
    <row r="5605" spans="1:38" hidden="1">
      <c r="A5605" t="s">
        <v>83</v>
      </c>
      <c r="B5605">
        <v>2</v>
      </c>
      <c r="C5605" t="s">
        <v>21</v>
      </c>
      <c r="D5605">
        <v>14</v>
      </c>
      <c r="E5605" t="s">
        <v>39</v>
      </c>
      <c r="F5605">
        <v>1</v>
      </c>
      <c r="G5605" t="s">
        <v>19</v>
      </c>
      <c r="H5605" t="s">
        <v>235</v>
      </c>
      <c r="I5605" t="s">
        <v>52</v>
      </c>
      <c r="J5605" t="s">
        <v>33</v>
      </c>
      <c r="K5605" t="s">
        <v>1063</v>
      </c>
      <c r="L5605" s="2" t="s">
        <v>108</v>
      </c>
      <c r="M5605" t="s">
        <v>108</v>
      </c>
      <c r="N5605" t="s">
        <v>36</v>
      </c>
      <c r="O5605" t="s">
        <v>233</v>
      </c>
      <c r="P5605" t="s">
        <v>563</v>
      </c>
      <c r="Q5605" s="3">
        <v>45560.480810185203</v>
      </c>
      <c r="R5605" s="3">
        <v>45692.480081018497</v>
      </c>
      <c r="S5605" t="s">
        <v>148</v>
      </c>
      <c r="T5605" t="s">
        <v>92</v>
      </c>
      <c r="U5605" t="s">
        <v>33</v>
      </c>
      <c r="W5605" t="s">
        <v>2447</v>
      </c>
      <c r="Y5605">
        <f>S5605+(U5605/2)</f>
        <v>-2.75</v>
      </c>
      <c r="Z5605">
        <f>T5605+(V5605/2)</f>
        <v>-3.25</v>
      </c>
      <c r="AA5605" t="s">
        <v>773</v>
      </c>
      <c r="AB5605" t="s">
        <v>726</v>
      </c>
      <c r="AC5605" t="s">
        <v>154</v>
      </c>
      <c r="AD5605" t="s">
        <v>155</v>
      </c>
      <c r="AE5605" t="s">
        <v>1561</v>
      </c>
      <c r="AF5605" t="s">
        <v>1633</v>
      </c>
      <c r="AG5605" t="s">
        <v>1284</v>
      </c>
      <c r="AH5605" t="s">
        <v>1362</v>
      </c>
      <c r="AI5605" s="1">
        <f>(AE5605+AG5605)/2</f>
        <v>42.72</v>
      </c>
      <c r="AJ5605" s="1">
        <f>(AF5605+AH5605)/2</f>
        <v>43.01</v>
      </c>
      <c r="AK5605" s="1">
        <f>AA5605/(337.5/AI5605)</f>
        <v>3.2138097777777777</v>
      </c>
      <c r="AL5605" s="1">
        <f>AB5605/(337.5/AJ5605)</f>
        <v>3.2470957037037036</v>
      </c>
    </row>
    <row r="5606" spans="1:38" hidden="1">
      <c r="A5606" t="s">
        <v>22</v>
      </c>
      <c r="B5606">
        <v>1</v>
      </c>
      <c r="C5606" t="s">
        <v>21</v>
      </c>
      <c r="D5606">
        <v>9</v>
      </c>
      <c r="E5606" t="s">
        <v>39</v>
      </c>
      <c r="F5606">
        <v>1</v>
      </c>
      <c r="G5606" t="s">
        <v>70</v>
      </c>
      <c r="H5606" t="s">
        <v>38</v>
      </c>
      <c r="I5606" t="s">
        <v>122</v>
      </c>
      <c r="J5606" t="s">
        <v>15</v>
      </c>
      <c r="K5606" t="s">
        <v>1210</v>
      </c>
      <c r="L5606" s="2" t="s">
        <v>612</v>
      </c>
      <c r="M5606" t="s">
        <v>33</v>
      </c>
      <c r="N5606" t="s">
        <v>11</v>
      </c>
      <c r="O5606" t="s">
        <v>161</v>
      </c>
      <c r="P5606" t="s">
        <v>31</v>
      </c>
      <c r="Q5606" s="3">
        <v>45594.515810185199</v>
      </c>
      <c r="R5606" s="3">
        <v>45563.408449074101</v>
      </c>
      <c r="S5606" t="s">
        <v>12</v>
      </c>
      <c r="T5606" t="s">
        <v>12</v>
      </c>
      <c r="Y5606">
        <f>S5606+(U5606/2)</f>
        <v>-1.75</v>
      </c>
      <c r="Z5606">
        <f>T5606+(V5606/2)</f>
        <v>-1.75</v>
      </c>
      <c r="AA5606" t="s">
        <v>1271</v>
      </c>
      <c r="AB5606" t="s">
        <v>1565</v>
      </c>
      <c r="AC5606" t="s">
        <v>88</v>
      </c>
      <c r="AD5606" t="s">
        <v>88</v>
      </c>
      <c r="AE5606" t="s">
        <v>1686</v>
      </c>
      <c r="AF5606" t="s">
        <v>885</v>
      </c>
      <c r="AG5606" t="s">
        <v>1284</v>
      </c>
      <c r="AH5606" t="s">
        <v>554</v>
      </c>
      <c r="AI5606" s="1">
        <f>(AE5606+AG5606)/2</f>
        <v>42.984999999999999</v>
      </c>
      <c r="AJ5606" s="1">
        <f>(AF5606+AH5606)/2</f>
        <v>42.905000000000001</v>
      </c>
      <c r="AK5606" s="1">
        <f>AA5606/(337.5/AI5606)</f>
        <v>3.1369497777777777</v>
      </c>
      <c r="AL5606" s="1">
        <f>AB5606/(337.5/AJ5606)</f>
        <v>3.132382814814815</v>
      </c>
    </row>
    <row r="5607" spans="1:38" hidden="1">
      <c r="A5607" t="s">
        <v>22</v>
      </c>
      <c r="B5607">
        <v>1</v>
      </c>
      <c r="C5607" t="s">
        <v>21</v>
      </c>
      <c r="D5607">
        <v>10</v>
      </c>
      <c r="E5607" t="s">
        <v>39</v>
      </c>
      <c r="F5607">
        <v>1</v>
      </c>
      <c r="G5607" t="s">
        <v>18</v>
      </c>
      <c r="H5607" t="s">
        <v>18</v>
      </c>
      <c r="I5607" t="s">
        <v>52</v>
      </c>
      <c r="J5607" t="s">
        <v>36</v>
      </c>
      <c r="K5607" t="s">
        <v>1611</v>
      </c>
      <c r="L5607" s="2" t="s">
        <v>50</v>
      </c>
      <c r="M5607" t="s">
        <v>10</v>
      </c>
      <c r="N5607" t="s">
        <v>82</v>
      </c>
      <c r="O5607" t="s">
        <v>81</v>
      </c>
      <c r="P5607" t="s">
        <v>10</v>
      </c>
      <c r="Q5607" s="3">
        <v>45573.463831018496</v>
      </c>
      <c r="R5607" s="3">
        <v>45697.450081018498</v>
      </c>
      <c r="S5607" t="s">
        <v>108</v>
      </c>
      <c r="T5607" t="s">
        <v>108</v>
      </c>
      <c r="Y5607">
        <f>S5607+(U5607/2)</f>
        <v>-3</v>
      </c>
      <c r="Z5607">
        <f>T5607+(V5607/2)</f>
        <v>-3</v>
      </c>
      <c r="AA5607" t="s">
        <v>911</v>
      </c>
      <c r="AB5607" t="s">
        <v>1196</v>
      </c>
      <c r="AC5607" t="s">
        <v>506</v>
      </c>
      <c r="AD5607" t="s">
        <v>370</v>
      </c>
      <c r="AE5607" t="s">
        <v>1622</v>
      </c>
      <c r="AF5607" t="s">
        <v>127</v>
      </c>
      <c r="AG5607" t="s">
        <v>1284</v>
      </c>
      <c r="AH5607" t="s">
        <v>1284</v>
      </c>
      <c r="AI5607" s="1">
        <f>(AE5607+AG5607)/2</f>
        <v>42.695</v>
      </c>
      <c r="AJ5607" s="1">
        <f>(AF5607+AH5607)/2</f>
        <v>42.754999999999995</v>
      </c>
      <c r="AK5607" s="1">
        <f>AA5607/(337.5/AI5607)</f>
        <v>3.1803031111111113</v>
      </c>
      <c r="AL5607" s="1">
        <f>AB5607/(337.5/AJ5607)</f>
        <v>3.1974405925925917</v>
      </c>
    </row>
    <row r="5608" spans="1:38" hidden="1">
      <c r="A5608" t="s">
        <v>83</v>
      </c>
      <c r="B5608">
        <v>2</v>
      </c>
      <c r="C5608" t="s">
        <v>21</v>
      </c>
      <c r="D5608">
        <v>14</v>
      </c>
      <c r="E5608" t="s">
        <v>39</v>
      </c>
      <c r="F5608">
        <v>1</v>
      </c>
      <c r="G5608" t="s">
        <v>18</v>
      </c>
      <c r="H5608" t="s">
        <v>18</v>
      </c>
      <c r="I5608" t="s">
        <v>133</v>
      </c>
      <c r="J5608" t="s">
        <v>82</v>
      </c>
      <c r="K5608" t="s">
        <v>81</v>
      </c>
      <c r="L5608" s="2" t="s">
        <v>133</v>
      </c>
      <c r="M5608" t="s">
        <v>159</v>
      </c>
      <c r="N5608" t="s">
        <v>17</v>
      </c>
      <c r="O5608" t="s">
        <v>146</v>
      </c>
      <c r="P5608" t="s">
        <v>52</v>
      </c>
      <c r="Q5608" s="3">
        <v>45574.6342939815</v>
      </c>
      <c r="R5608" s="3">
        <v>45585.690844907404</v>
      </c>
      <c r="S5608" t="s">
        <v>195</v>
      </c>
      <c r="T5608" t="s">
        <v>52</v>
      </c>
      <c r="V5608" t="s">
        <v>33</v>
      </c>
      <c r="X5608" t="s">
        <v>9</v>
      </c>
      <c r="Y5608">
        <f>S5608+(U5608/2)</f>
        <v>-4.5</v>
      </c>
      <c r="Z5608">
        <f>T5608+(V5608/2)</f>
        <v>-3</v>
      </c>
      <c r="AA5608" t="s">
        <v>966</v>
      </c>
      <c r="AB5608" t="s">
        <v>605</v>
      </c>
      <c r="AC5608" t="s">
        <v>959</v>
      </c>
      <c r="AD5608" t="s">
        <v>382</v>
      </c>
      <c r="AE5608" t="s">
        <v>1506</v>
      </c>
      <c r="AF5608" t="s">
        <v>1486</v>
      </c>
      <c r="AG5608" t="s">
        <v>1284</v>
      </c>
      <c r="AH5608" t="s">
        <v>928</v>
      </c>
      <c r="AI5608" s="1">
        <f>(AE5608+AG5608)/2</f>
        <v>42.725000000000001</v>
      </c>
      <c r="AJ5608" s="1">
        <f>(AF5608+AH5608)/2</f>
        <v>42.405000000000001</v>
      </c>
      <c r="AK5608" s="1">
        <f>AA5608/(337.5/AI5608)</f>
        <v>3.2622911111111108</v>
      </c>
      <c r="AL5608" s="1">
        <f>AB5608/(337.5/AJ5608)</f>
        <v>3.1737786666666667</v>
      </c>
    </row>
    <row r="5609" spans="1:38" hidden="1">
      <c r="A5609" t="s">
        <v>215</v>
      </c>
      <c r="B5609">
        <v>1</v>
      </c>
      <c r="C5609" t="s">
        <v>21</v>
      </c>
      <c r="D5609">
        <v>9</v>
      </c>
      <c r="E5609" t="s">
        <v>39</v>
      </c>
      <c r="F5609">
        <v>1</v>
      </c>
      <c r="G5609" t="s">
        <v>109</v>
      </c>
      <c r="H5609" t="s">
        <v>38</v>
      </c>
      <c r="I5609" t="s">
        <v>17</v>
      </c>
      <c r="J5609" t="s">
        <v>33</v>
      </c>
      <c r="K5609" t="s">
        <v>654</v>
      </c>
      <c r="L5609" s="2" t="s">
        <v>11</v>
      </c>
      <c r="M5609" t="s">
        <v>11</v>
      </c>
      <c r="N5609" t="s">
        <v>82</v>
      </c>
      <c r="O5609" t="s">
        <v>81</v>
      </c>
      <c r="P5609" t="s">
        <v>11</v>
      </c>
      <c r="Q5609" s="3">
        <v>45603.577592592599</v>
      </c>
      <c r="R5609" s="3">
        <v>45698.485567129603</v>
      </c>
      <c r="S5609" t="s">
        <v>14</v>
      </c>
      <c r="T5609" t="s">
        <v>14</v>
      </c>
      <c r="Y5609">
        <f>S5609+(U5609/2)</f>
        <v>-2</v>
      </c>
      <c r="Z5609">
        <f>T5609+(V5609/2)</f>
        <v>-2</v>
      </c>
      <c r="AA5609" t="s">
        <v>701</v>
      </c>
      <c r="AB5609" t="s">
        <v>672</v>
      </c>
      <c r="AC5609" t="s">
        <v>457</v>
      </c>
      <c r="AD5609" t="s">
        <v>239</v>
      </c>
      <c r="AE5609" t="s">
        <v>1115</v>
      </c>
      <c r="AF5609" t="s">
        <v>1242</v>
      </c>
      <c r="AG5609" t="s">
        <v>1284</v>
      </c>
      <c r="AH5609" t="s">
        <v>1454</v>
      </c>
      <c r="AI5609" s="1">
        <f>(AE5609+AG5609)/2</f>
        <v>42.935000000000002</v>
      </c>
      <c r="AJ5609" s="1">
        <f>(AF5609+AH5609)/2</f>
        <v>42.379999999999995</v>
      </c>
      <c r="AK5609" s="1">
        <f>AA5609/(337.5/AI5609)</f>
        <v>3.1841868148148151</v>
      </c>
      <c r="AL5609" s="1">
        <f>AB5609/(337.5/AJ5609)</f>
        <v>3.139259259259259</v>
      </c>
    </row>
    <row r="5610" spans="1:38" hidden="1">
      <c r="A5610" t="s">
        <v>236</v>
      </c>
      <c r="B5610">
        <v>2</v>
      </c>
      <c r="C5610" t="s">
        <v>21</v>
      </c>
      <c r="D5610">
        <v>15</v>
      </c>
      <c r="E5610" t="s">
        <v>39</v>
      </c>
      <c r="F5610">
        <v>1</v>
      </c>
      <c r="G5610" t="s">
        <v>125</v>
      </c>
      <c r="H5610" t="s">
        <v>125</v>
      </c>
      <c r="I5610" t="s">
        <v>11</v>
      </c>
      <c r="J5610" t="s">
        <v>36</v>
      </c>
      <c r="K5610" t="s">
        <v>1112</v>
      </c>
      <c r="L5610" s="2" t="s">
        <v>241</v>
      </c>
      <c r="M5610" t="s">
        <v>10</v>
      </c>
      <c r="N5610" t="s">
        <v>36</v>
      </c>
      <c r="O5610" t="s">
        <v>1372</v>
      </c>
      <c r="P5610" t="s">
        <v>284</v>
      </c>
      <c r="Q5610" s="3">
        <v>45420.621296296304</v>
      </c>
      <c r="R5610" s="3">
        <v>45423.633634259299</v>
      </c>
      <c r="S5610" t="s">
        <v>12</v>
      </c>
      <c r="T5610" t="s">
        <v>14</v>
      </c>
      <c r="Y5610">
        <f>S5610+(U5610/2)</f>
        <v>-1.75</v>
      </c>
      <c r="Z5610">
        <f>T5610+(V5610/2)</f>
        <v>-2</v>
      </c>
      <c r="AA5610" t="s">
        <v>1306</v>
      </c>
      <c r="AB5610" t="s">
        <v>842</v>
      </c>
      <c r="AC5610" t="s">
        <v>610</v>
      </c>
      <c r="AD5610" t="s">
        <v>491</v>
      </c>
      <c r="AE5610" t="s">
        <v>1668</v>
      </c>
      <c r="AF5610" t="s">
        <v>1371</v>
      </c>
      <c r="AG5610" t="s">
        <v>1284</v>
      </c>
      <c r="AH5610" t="s">
        <v>1503</v>
      </c>
      <c r="AI5610" s="1">
        <f>(AE5610+AG5610)/2</f>
        <v>42.894999999999996</v>
      </c>
      <c r="AJ5610" s="1">
        <f>(AF5610+AH5610)/2</f>
        <v>42.61</v>
      </c>
      <c r="AK5610" s="1">
        <f>AA5610/(337.5/AI5610)</f>
        <v>3.1824912592592591</v>
      </c>
      <c r="AL5610" s="1">
        <f>AB5610/(337.5/AJ5610)</f>
        <v>3.1840717037037036</v>
      </c>
    </row>
    <row r="5611" spans="1:38" hidden="1">
      <c r="A5611" t="s">
        <v>172</v>
      </c>
      <c r="B5611">
        <v>1</v>
      </c>
      <c r="C5611" t="s">
        <v>21</v>
      </c>
      <c r="D5611">
        <v>12</v>
      </c>
      <c r="E5611" t="s">
        <v>39</v>
      </c>
      <c r="F5611">
        <v>1</v>
      </c>
      <c r="G5611" t="s">
        <v>69</v>
      </c>
      <c r="H5611" t="s">
        <v>70</v>
      </c>
      <c r="I5611" t="s">
        <v>97</v>
      </c>
      <c r="J5611" t="s">
        <v>17</v>
      </c>
      <c r="K5611" t="s">
        <v>1063</v>
      </c>
      <c r="L5611" s="2" t="s">
        <v>122</v>
      </c>
      <c r="M5611" t="s">
        <v>36</v>
      </c>
      <c r="N5611" t="s">
        <v>15</v>
      </c>
      <c r="O5611" t="s">
        <v>969</v>
      </c>
      <c r="P5611" t="s">
        <v>170</v>
      </c>
      <c r="Q5611" s="3">
        <v>45405.593449074098</v>
      </c>
      <c r="R5611" s="3">
        <v>45491.644328703696</v>
      </c>
      <c r="S5611" t="s">
        <v>10</v>
      </c>
      <c r="T5611" t="s">
        <v>63</v>
      </c>
      <c r="U5611" t="s">
        <v>15</v>
      </c>
      <c r="V5611" t="s">
        <v>15</v>
      </c>
      <c r="W5611" t="s">
        <v>8</v>
      </c>
      <c r="X5611" t="s">
        <v>9</v>
      </c>
      <c r="Y5611">
        <f>S5611+(U5611/2)</f>
        <v>-1.875</v>
      </c>
      <c r="Z5611">
        <f>T5611+(V5611/2)</f>
        <v>-0.375</v>
      </c>
      <c r="AA5611" t="s">
        <v>1733</v>
      </c>
      <c r="AB5611" t="s">
        <v>2094</v>
      </c>
      <c r="AC5611" t="s">
        <v>370</v>
      </c>
      <c r="AD5611" t="s">
        <v>527</v>
      </c>
      <c r="AE5611" t="s">
        <v>1990</v>
      </c>
      <c r="AF5611" t="s">
        <v>949</v>
      </c>
      <c r="AG5611" t="s">
        <v>140</v>
      </c>
      <c r="AH5611" t="s">
        <v>1602</v>
      </c>
      <c r="AI5611" s="1">
        <f>(AE5611+AG5611)/2</f>
        <v>43.58</v>
      </c>
      <c r="AJ5611" s="1">
        <f>(AF5611+AH5611)/2</f>
        <v>45.11</v>
      </c>
      <c r="AK5611" s="1">
        <f>AA5611/(337.5/AI5611)</f>
        <v>3.1119348148148149</v>
      </c>
      <c r="AL5611" s="1">
        <f>AB5611/(337.5/AJ5611)</f>
        <v>3.1182705185185182</v>
      </c>
    </row>
    <row r="5612" spans="1:38" hidden="1">
      <c r="A5612" t="s">
        <v>236</v>
      </c>
      <c r="B5612">
        <v>2</v>
      </c>
      <c r="C5612" t="s">
        <v>21</v>
      </c>
      <c r="D5612">
        <v>14</v>
      </c>
      <c r="E5612" t="s">
        <v>39</v>
      </c>
      <c r="F5612">
        <v>1</v>
      </c>
      <c r="G5612" t="s">
        <v>37</v>
      </c>
      <c r="H5612" t="s">
        <v>37</v>
      </c>
      <c r="I5612" t="s">
        <v>36</v>
      </c>
      <c r="J5612" t="s">
        <v>106</v>
      </c>
      <c r="K5612" t="s">
        <v>16</v>
      </c>
      <c r="L5612" s="2" t="s">
        <v>159</v>
      </c>
      <c r="M5612" t="s">
        <v>82</v>
      </c>
      <c r="N5612" t="s">
        <v>281</v>
      </c>
      <c r="O5612" t="s">
        <v>32</v>
      </c>
      <c r="P5612" t="s">
        <v>52</v>
      </c>
      <c r="Q5612" s="3">
        <v>45378.656585648103</v>
      </c>
      <c r="R5612" s="3">
        <v>45417.390405092599</v>
      </c>
      <c r="S5612" t="s">
        <v>121</v>
      </c>
      <c r="T5612" t="s">
        <v>124</v>
      </c>
      <c r="U5612" t="s">
        <v>65</v>
      </c>
      <c r="V5612" t="s">
        <v>222</v>
      </c>
      <c r="W5612" t="s">
        <v>9</v>
      </c>
      <c r="X5612" t="s">
        <v>8</v>
      </c>
      <c r="Y5612">
        <f>S5612+(U5612/2)</f>
        <v>-1.625</v>
      </c>
      <c r="Z5612">
        <f>T5612+(V5612/2)</f>
        <v>-1.875</v>
      </c>
      <c r="AA5612" t="s">
        <v>1756</v>
      </c>
      <c r="AB5612" t="s">
        <v>1618</v>
      </c>
      <c r="AC5612" t="s">
        <v>210</v>
      </c>
      <c r="AD5612" t="s">
        <v>498</v>
      </c>
      <c r="AE5612" t="s">
        <v>2446</v>
      </c>
      <c r="AF5612" t="s">
        <v>1182</v>
      </c>
      <c r="AG5612" t="s">
        <v>140</v>
      </c>
      <c r="AH5612" t="s">
        <v>1468</v>
      </c>
      <c r="AI5612" s="1">
        <f>(AE5612+AG5612)/2</f>
        <v>44.2</v>
      </c>
      <c r="AJ5612" s="1">
        <f>(AF5612+AH5612)/2</f>
        <v>44.004999999999995</v>
      </c>
      <c r="AK5612" s="1">
        <f>AA5612/(337.5/AI5612)</f>
        <v>3.0802488888888888</v>
      </c>
      <c r="AL5612" s="1">
        <f>AB5612/(337.5/AJ5612)</f>
        <v>3.0901288888888887</v>
      </c>
    </row>
    <row r="5613" spans="1:38">
      <c r="A5613" t="s">
        <v>273</v>
      </c>
      <c r="B5613">
        <v>2</v>
      </c>
      <c r="C5613" t="s">
        <v>21</v>
      </c>
      <c r="D5613">
        <v>13</v>
      </c>
      <c r="E5613" t="s">
        <v>20</v>
      </c>
      <c r="F5613">
        <v>2</v>
      </c>
      <c r="G5613" t="s">
        <v>235</v>
      </c>
      <c r="H5613" t="s">
        <v>343</v>
      </c>
      <c r="I5613" t="s">
        <v>14</v>
      </c>
      <c r="J5613" t="s">
        <v>92</v>
      </c>
      <c r="K5613" t="s">
        <v>146</v>
      </c>
      <c r="L5613" s="2" t="s">
        <v>442</v>
      </c>
      <c r="M5613" t="s">
        <v>222</v>
      </c>
      <c r="N5613" t="s">
        <v>108</v>
      </c>
      <c r="O5613" t="s">
        <v>493</v>
      </c>
      <c r="P5613" t="s">
        <v>292</v>
      </c>
      <c r="Q5613" s="3">
        <v>45625.591122685197</v>
      </c>
      <c r="R5613" s="3">
        <v>45700.531550925902</v>
      </c>
      <c r="S5613" t="s">
        <v>10</v>
      </c>
      <c r="T5613" t="s">
        <v>133</v>
      </c>
      <c r="U5613" t="s">
        <v>52</v>
      </c>
      <c r="V5613" t="s">
        <v>52</v>
      </c>
      <c r="W5613" t="s">
        <v>8</v>
      </c>
      <c r="X5613" t="s">
        <v>9</v>
      </c>
      <c r="Y5613">
        <f>S5613+(U5613/2)</f>
        <v>-2.875</v>
      </c>
      <c r="Z5613">
        <f>T5613+(V5613/2)</f>
        <v>-5.625</v>
      </c>
      <c r="AA5613" t="s">
        <v>877</v>
      </c>
      <c r="AB5613" t="s">
        <v>1080</v>
      </c>
      <c r="AC5613" t="s">
        <v>298</v>
      </c>
      <c r="AD5613" t="s">
        <v>491</v>
      </c>
      <c r="AE5613" t="s">
        <v>1980</v>
      </c>
      <c r="AF5613" t="s">
        <v>389</v>
      </c>
      <c r="AG5613" t="s">
        <v>140</v>
      </c>
      <c r="AH5613" t="s">
        <v>1493</v>
      </c>
      <c r="AI5613" s="1">
        <f>(AE5613+AG5613)/2</f>
        <v>44.355000000000004</v>
      </c>
      <c r="AJ5613" s="1">
        <f>(AF5613+AH5613)/2</f>
        <v>44.134999999999998</v>
      </c>
      <c r="AK5613" s="1">
        <f>AA5613/(337.5/AI5613)</f>
        <v>3.192245777777778</v>
      </c>
      <c r="AL5613" s="1">
        <f>AB5613/(337.5/AJ5613)</f>
        <v>3.3333367407407404</v>
      </c>
    </row>
    <row r="5614" spans="1:38" hidden="1">
      <c r="A5614" t="s">
        <v>236</v>
      </c>
      <c r="B5614">
        <v>2</v>
      </c>
      <c r="C5614" t="s">
        <v>21</v>
      </c>
      <c r="D5614">
        <v>18</v>
      </c>
      <c r="E5614" t="s">
        <v>39</v>
      </c>
      <c r="F5614">
        <v>1</v>
      </c>
      <c r="G5614" t="s">
        <v>109</v>
      </c>
      <c r="H5614" t="s">
        <v>109</v>
      </c>
      <c r="I5614" t="s">
        <v>36</v>
      </c>
      <c r="J5614" t="s">
        <v>17</v>
      </c>
      <c r="K5614" t="s">
        <v>913</v>
      </c>
      <c r="L5614" s="2" t="s">
        <v>15</v>
      </c>
      <c r="M5614" t="s">
        <v>15</v>
      </c>
      <c r="N5614" t="s">
        <v>10</v>
      </c>
      <c r="O5614" t="s">
        <v>187</v>
      </c>
      <c r="P5614" t="s">
        <v>10</v>
      </c>
      <c r="Q5614" s="3">
        <v>45426.471979166701</v>
      </c>
      <c r="R5614" s="3">
        <v>45480.628402777802</v>
      </c>
      <c r="S5614" t="s">
        <v>148</v>
      </c>
      <c r="T5614" t="s">
        <v>148</v>
      </c>
      <c r="Y5614">
        <f>S5614+(U5614/2)</f>
        <v>-2.5</v>
      </c>
      <c r="Z5614">
        <f>T5614+(V5614/2)</f>
        <v>-2.5</v>
      </c>
      <c r="AA5614" t="s">
        <v>997</v>
      </c>
      <c r="AB5614" t="s">
        <v>1629</v>
      </c>
      <c r="AC5614" t="s">
        <v>907</v>
      </c>
      <c r="AD5614" t="s">
        <v>610</v>
      </c>
      <c r="AE5614" t="s">
        <v>2021</v>
      </c>
      <c r="AF5614" t="s">
        <v>2179</v>
      </c>
      <c r="AG5614" t="s">
        <v>140</v>
      </c>
      <c r="AH5614" t="s">
        <v>1312</v>
      </c>
      <c r="AI5614" s="1">
        <f>(AE5614+AG5614)/2</f>
        <v>43.865000000000002</v>
      </c>
      <c r="AJ5614" s="1">
        <f>(AF5614+AH5614)/2</f>
        <v>44.195</v>
      </c>
      <c r="AK5614" s="1">
        <f>AA5614/(337.5/AI5614)</f>
        <v>3.1881731851851858</v>
      </c>
      <c r="AL5614" s="1">
        <f>AB5614/(337.5/AJ5614)</f>
        <v>3.1925158518518515</v>
      </c>
    </row>
    <row r="5615" spans="1:38" hidden="1">
      <c r="A5615" t="s">
        <v>236</v>
      </c>
      <c r="B5615">
        <v>2</v>
      </c>
      <c r="C5615" t="s">
        <v>21</v>
      </c>
      <c r="D5615">
        <v>15</v>
      </c>
      <c r="E5615" t="s">
        <v>39</v>
      </c>
      <c r="F5615">
        <v>1</v>
      </c>
      <c r="G5615" t="s">
        <v>37</v>
      </c>
      <c r="H5615" t="s">
        <v>38</v>
      </c>
      <c r="I5615" t="s">
        <v>97</v>
      </c>
      <c r="J5615" t="s">
        <v>33</v>
      </c>
      <c r="K5615" t="s">
        <v>882</v>
      </c>
      <c r="L5615" s="2" t="s">
        <v>230</v>
      </c>
      <c r="M5615" t="s">
        <v>124</v>
      </c>
      <c r="N5615" t="s">
        <v>10</v>
      </c>
      <c r="O5615" t="s">
        <v>32</v>
      </c>
      <c r="P5615" t="s">
        <v>36</v>
      </c>
      <c r="Q5615" s="3">
        <v>45398.461979166699</v>
      </c>
      <c r="R5615" s="3">
        <v>45493.355879629598</v>
      </c>
      <c r="S5615" t="s">
        <v>65</v>
      </c>
      <c r="T5615" t="s">
        <v>159</v>
      </c>
      <c r="U5615" t="s">
        <v>15</v>
      </c>
      <c r="V5615" t="s">
        <v>17</v>
      </c>
      <c r="W5615" t="s">
        <v>324</v>
      </c>
      <c r="X5615" t="s">
        <v>9</v>
      </c>
      <c r="Y5615">
        <f>S5615+(U5615/2)</f>
        <v>-4.125</v>
      </c>
      <c r="Z5615">
        <f>T5615+(V5615/2)</f>
        <v>-2.75</v>
      </c>
      <c r="AA5615" t="s">
        <v>590</v>
      </c>
      <c r="AB5615" t="s">
        <v>1463</v>
      </c>
      <c r="AC5615" t="s">
        <v>130</v>
      </c>
      <c r="AD5615" t="s">
        <v>370</v>
      </c>
      <c r="AE5615" t="s">
        <v>623</v>
      </c>
      <c r="AF5615" t="s">
        <v>2445</v>
      </c>
      <c r="AG5615" t="s">
        <v>140</v>
      </c>
      <c r="AH5615" t="s">
        <v>1370</v>
      </c>
      <c r="AI5615" s="1">
        <f>(AE5615+AG5615)/2</f>
        <v>43.35</v>
      </c>
      <c r="AJ5615" s="1">
        <f>(AF5615+AH5615)/2</f>
        <v>44.034999999999997</v>
      </c>
      <c r="AK5615" s="1">
        <f>AA5615/(337.5/AI5615)</f>
        <v>3.262488888888889</v>
      </c>
      <c r="AL5615" s="1">
        <f>AB5615/(337.5/AJ5615)</f>
        <v>3.2409759999999994</v>
      </c>
    </row>
    <row r="5616" spans="1:38">
      <c r="A5616" t="s">
        <v>22</v>
      </c>
      <c r="B5616">
        <v>1</v>
      </c>
      <c r="C5616" t="s">
        <v>21</v>
      </c>
      <c r="D5616">
        <v>16</v>
      </c>
      <c r="E5616" t="s">
        <v>20</v>
      </c>
      <c r="F5616">
        <v>2</v>
      </c>
      <c r="G5616" t="s">
        <v>343</v>
      </c>
      <c r="H5616" t="s">
        <v>125</v>
      </c>
      <c r="I5616" t="s">
        <v>195</v>
      </c>
      <c r="J5616" t="s">
        <v>10</v>
      </c>
      <c r="K5616" t="s">
        <v>325</v>
      </c>
      <c r="L5616" s="2" t="s">
        <v>270</v>
      </c>
      <c r="M5616" t="s">
        <v>108</v>
      </c>
      <c r="N5616" t="s">
        <v>52</v>
      </c>
      <c r="O5616" t="s">
        <v>81</v>
      </c>
      <c r="P5616" t="s">
        <v>906</v>
      </c>
      <c r="Q5616" s="3">
        <v>45546.502418981501</v>
      </c>
      <c r="R5616" s="3">
        <v>45674.594814814802</v>
      </c>
      <c r="S5616" t="s">
        <v>133</v>
      </c>
      <c r="T5616" t="s">
        <v>52</v>
      </c>
      <c r="U5616" t="s">
        <v>10</v>
      </c>
      <c r="V5616" t="s">
        <v>159</v>
      </c>
      <c r="W5616" t="s">
        <v>9</v>
      </c>
      <c r="X5616" t="s">
        <v>9</v>
      </c>
      <c r="Y5616">
        <f>S5616+(U5616/2)</f>
        <v>-5</v>
      </c>
      <c r="Z5616">
        <f>T5616+(V5616/2)</f>
        <v>-3.875</v>
      </c>
      <c r="AA5616" t="s">
        <v>1136</v>
      </c>
      <c r="AB5616" t="s">
        <v>1055</v>
      </c>
      <c r="AC5616" t="s">
        <v>666</v>
      </c>
      <c r="AD5616" t="s">
        <v>637</v>
      </c>
      <c r="AE5616" t="s">
        <v>2171</v>
      </c>
      <c r="AF5616" t="s">
        <v>2317</v>
      </c>
      <c r="AG5616" t="s">
        <v>140</v>
      </c>
      <c r="AH5616" t="s">
        <v>1493</v>
      </c>
      <c r="AI5616" s="1">
        <f>(AE5616+AG5616)/2</f>
        <v>43.510000000000005</v>
      </c>
      <c r="AJ5616" s="1">
        <f>(AF5616+AH5616)/2</f>
        <v>43.954999999999998</v>
      </c>
      <c r="AK5616" s="1">
        <f>AA5616/(337.5/AI5616)</f>
        <v>3.2925789629629634</v>
      </c>
      <c r="AL5616" s="1">
        <f>AB5616/(337.5/AJ5616)</f>
        <v>3.2298785185185186</v>
      </c>
    </row>
    <row r="5617" spans="1:38">
      <c r="A5617" t="s">
        <v>40</v>
      </c>
      <c r="B5617">
        <v>2</v>
      </c>
      <c r="C5617" t="s">
        <v>21</v>
      </c>
      <c r="D5617">
        <v>15</v>
      </c>
      <c r="E5617" t="s">
        <v>20</v>
      </c>
      <c r="F5617">
        <v>2</v>
      </c>
      <c r="G5617" t="s">
        <v>125</v>
      </c>
      <c r="H5617" t="s">
        <v>18</v>
      </c>
      <c r="I5617" t="s">
        <v>119</v>
      </c>
      <c r="J5617" t="s">
        <v>12</v>
      </c>
      <c r="K5617" t="s">
        <v>394</v>
      </c>
      <c r="L5617" s="2" t="s">
        <v>326</v>
      </c>
      <c r="M5617" t="s">
        <v>65</v>
      </c>
      <c r="N5617" t="s">
        <v>159</v>
      </c>
      <c r="O5617" t="s">
        <v>582</v>
      </c>
      <c r="P5617" t="s">
        <v>619</v>
      </c>
      <c r="Q5617" s="3">
        <v>45597.4128472222</v>
      </c>
      <c r="R5617" s="3">
        <v>45676.433622685203</v>
      </c>
      <c r="S5617" t="s">
        <v>30</v>
      </c>
      <c r="T5617" t="s">
        <v>106</v>
      </c>
      <c r="U5617" t="s">
        <v>12</v>
      </c>
      <c r="V5617" t="s">
        <v>10</v>
      </c>
      <c r="W5617" t="s">
        <v>118</v>
      </c>
      <c r="X5617" t="s">
        <v>280</v>
      </c>
      <c r="Y5617">
        <f>S5617+(U5617/2)</f>
        <v>-7.875</v>
      </c>
      <c r="Z5617">
        <f>T5617+(V5617/2)</f>
        <v>-4.75</v>
      </c>
      <c r="AA5617" t="s">
        <v>1122</v>
      </c>
      <c r="AB5617" t="s">
        <v>1135</v>
      </c>
      <c r="AC5617" t="s">
        <v>610</v>
      </c>
      <c r="AD5617" t="s">
        <v>239</v>
      </c>
      <c r="AE5617" t="s">
        <v>2126</v>
      </c>
      <c r="AF5617" t="s">
        <v>2121</v>
      </c>
      <c r="AG5617" t="s">
        <v>140</v>
      </c>
      <c r="AH5617" t="s">
        <v>1414</v>
      </c>
      <c r="AI5617" s="1">
        <f>(AE5617+AG5617)/2</f>
        <v>43.8</v>
      </c>
      <c r="AJ5617" s="1">
        <f>(AF5617+AH5617)/2</f>
        <v>43.765000000000001</v>
      </c>
      <c r="AK5617" s="1">
        <f>AA5617/(337.5/AI5617)</f>
        <v>3.3807111111111112</v>
      </c>
      <c r="AL5617" s="1">
        <f>AB5617/(337.5/AJ5617)</f>
        <v>3.2003561481481482</v>
      </c>
    </row>
    <row r="5618" spans="1:38" hidden="1">
      <c r="A5618" t="s">
        <v>40</v>
      </c>
      <c r="B5618">
        <v>2</v>
      </c>
      <c r="C5618" t="s">
        <v>21</v>
      </c>
      <c r="D5618">
        <v>8</v>
      </c>
      <c r="E5618" t="s">
        <v>39</v>
      </c>
      <c r="F5618">
        <v>1</v>
      </c>
      <c r="G5618" t="s">
        <v>18</v>
      </c>
      <c r="H5618" t="s">
        <v>109</v>
      </c>
      <c r="I5618" t="s">
        <v>36</v>
      </c>
      <c r="J5618" t="s">
        <v>10</v>
      </c>
      <c r="K5618" t="s">
        <v>394</v>
      </c>
      <c r="L5618" s="2" t="s">
        <v>17</v>
      </c>
      <c r="M5618" t="s">
        <v>15</v>
      </c>
      <c r="N5618" t="s">
        <v>17</v>
      </c>
      <c r="O5618" t="s">
        <v>919</v>
      </c>
      <c r="P5618" t="s">
        <v>11</v>
      </c>
      <c r="Q5618" s="3">
        <v>45604.397395833301</v>
      </c>
      <c r="R5618" s="3">
        <v>45711.364930555603</v>
      </c>
      <c r="S5618" t="s">
        <v>11</v>
      </c>
      <c r="T5618" t="s">
        <v>11</v>
      </c>
      <c r="U5618" t="s">
        <v>17</v>
      </c>
      <c r="V5618" t="s">
        <v>11</v>
      </c>
      <c r="W5618" t="s">
        <v>158</v>
      </c>
      <c r="X5618" t="s">
        <v>118</v>
      </c>
      <c r="Y5618">
        <f>S5618+(U5618/2)</f>
        <v>-1.75</v>
      </c>
      <c r="Z5618">
        <f>T5618+(V5618/2)</f>
        <v>-1.875</v>
      </c>
      <c r="AA5618" t="s">
        <v>1815</v>
      </c>
      <c r="AB5618" t="s">
        <v>1555</v>
      </c>
      <c r="AC5618" t="s">
        <v>339</v>
      </c>
      <c r="AD5618" t="s">
        <v>546</v>
      </c>
      <c r="AE5618" t="s">
        <v>1623</v>
      </c>
      <c r="AF5618" t="s">
        <v>1932</v>
      </c>
      <c r="AG5618" t="s">
        <v>140</v>
      </c>
      <c r="AH5618" t="s">
        <v>1638</v>
      </c>
      <c r="AI5618" s="1">
        <f>(AE5618+AG5618)/2</f>
        <v>43.325000000000003</v>
      </c>
      <c r="AJ5618" s="1">
        <f>(AF5618+AH5618)/2</f>
        <v>43.56</v>
      </c>
      <c r="AK5618" s="1">
        <f>AA5618/(337.5/AI5618)</f>
        <v>3.0577822222222224</v>
      </c>
      <c r="AL5618" s="1">
        <f>AB5618/(337.5/AJ5618)</f>
        <v>3.0666240000000005</v>
      </c>
    </row>
    <row r="5619" spans="1:38">
      <c r="A5619" t="s">
        <v>83</v>
      </c>
      <c r="B5619">
        <v>2</v>
      </c>
      <c r="C5619" t="s">
        <v>21</v>
      </c>
      <c r="D5619">
        <v>7</v>
      </c>
      <c r="E5619" t="s">
        <v>20</v>
      </c>
      <c r="F5619">
        <v>2</v>
      </c>
      <c r="G5619" t="s">
        <v>343</v>
      </c>
      <c r="H5619" t="s">
        <v>19</v>
      </c>
      <c r="I5619" t="s">
        <v>97</v>
      </c>
      <c r="J5619" t="s">
        <v>108</v>
      </c>
      <c r="K5619" t="s">
        <v>852</v>
      </c>
      <c r="L5619" s="2" t="s">
        <v>36</v>
      </c>
      <c r="M5619" t="s">
        <v>124</v>
      </c>
      <c r="N5619" t="s">
        <v>11</v>
      </c>
      <c r="O5619" t="s">
        <v>137</v>
      </c>
      <c r="P5619" t="s">
        <v>173</v>
      </c>
      <c r="Q5619" s="3">
        <v>45603.488888888904</v>
      </c>
      <c r="R5619" s="3">
        <v>45587.675590277802</v>
      </c>
      <c r="S5619" t="s">
        <v>97</v>
      </c>
      <c r="T5619" t="s">
        <v>124</v>
      </c>
      <c r="U5619" t="s">
        <v>108</v>
      </c>
      <c r="V5619" t="s">
        <v>17</v>
      </c>
      <c r="W5619" t="s">
        <v>324</v>
      </c>
      <c r="X5619" t="s">
        <v>158</v>
      </c>
      <c r="Y5619">
        <f>S5619+(U5619/2)</f>
        <v>-0.25</v>
      </c>
      <c r="Z5619">
        <f>T5619+(V5619/2)</f>
        <v>0</v>
      </c>
      <c r="AA5619" t="s">
        <v>2102</v>
      </c>
      <c r="AB5619" t="s">
        <v>1107</v>
      </c>
      <c r="AC5619" t="s">
        <v>890</v>
      </c>
      <c r="AD5619" t="s">
        <v>247</v>
      </c>
      <c r="AE5619" t="s">
        <v>2092</v>
      </c>
      <c r="AF5619" t="s">
        <v>1954</v>
      </c>
      <c r="AG5619" t="s">
        <v>140</v>
      </c>
      <c r="AH5619" t="s">
        <v>1321</v>
      </c>
      <c r="AI5619" s="1">
        <f>(AE5619+AG5619)/2</f>
        <v>43.935000000000002</v>
      </c>
      <c r="AJ5619" s="1">
        <f>(AF5619+AH5619)/2</f>
        <v>43.86</v>
      </c>
      <c r="AK5619" s="1">
        <f>AA5619/(337.5/AI5619)</f>
        <v>3.0279351111111112</v>
      </c>
      <c r="AL5619" s="1">
        <f>AB5619/(337.5/AJ5619)</f>
        <v>3.0305635555555557</v>
      </c>
    </row>
    <row r="5620" spans="1:38" hidden="1">
      <c r="A5620" t="s">
        <v>40</v>
      </c>
      <c r="B5620">
        <v>2</v>
      </c>
      <c r="C5620" t="s">
        <v>21</v>
      </c>
      <c r="D5620">
        <v>14</v>
      </c>
      <c r="E5620" t="s">
        <v>39</v>
      </c>
      <c r="F5620">
        <v>1</v>
      </c>
      <c r="G5620" t="s">
        <v>18</v>
      </c>
      <c r="H5620" t="s">
        <v>69</v>
      </c>
      <c r="I5620" t="s">
        <v>65</v>
      </c>
      <c r="J5620" t="s">
        <v>14</v>
      </c>
      <c r="K5620" t="s">
        <v>96</v>
      </c>
      <c r="L5620" s="2" t="s">
        <v>222</v>
      </c>
      <c r="M5620" t="s">
        <v>82</v>
      </c>
      <c r="N5620" t="s">
        <v>10</v>
      </c>
      <c r="O5620" t="s">
        <v>283</v>
      </c>
      <c r="P5620" t="s">
        <v>15</v>
      </c>
      <c r="Q5620" s="3">
        <v>45562.654155092598</v>
      </c>
      <c r="R5620" s="3">
        <v>45613.563125000001</v>
      </c>
      <c r="S5620" t="s">
        <v>106</v>
      </c>
      <c r="T5620" t="s">
        <v>33</v>
      </c>
      <c r="U5620" t="s">
        <v>10</v>
      </c>
      <c r="V5620" t="s">
        <v>11</v>
      </c>
      <c r="W5620" t="s">
        <v>158</v>
      </c>
      <c r="X5620" t="s">
        <v>158</v>
      </c>
      <c r="Y5620">
        <f>S5620+(U5620/2)</f>
        <v>-4.75</v>
      </c>
      <c r="Z5620">
        <f>T5620+(V5620/2)</f>
        <v>-1.125</v>
      </c>
      <c r="AA5620" t="s">
        <v>1021</v>
      </c>
      <c r="AB5620" t="s">
        <v>1124</v>
      </c>
      <c r="AC5620" t="s">
        <v>959</v>
      </c>
      <c r="AD5620" t="s">
        <v>129</v>
      </c>
      <c r="AE5620" t="s">
        <v>1691</v>
      </c>
      <c r="AF5620" t="s">
        <v>1852</v>
      </c>
      <c r="AG5620" t="s">
        <v>140</v>
      </c>
      <c r="AH5620" t="s">
        <v>1137</v>
      </c>
      <c r="AI5620" s="1">
        <f>(AE5620+AG5620)/2</f>
        <v>43.715000000000003</v>
      </c>
      <c r="AJ5620" s="1">
        <f>(AF5620+AH5620)/2</f>
        <v>43.44</v>
      </c>
      <c r="AK5620" s="1">
        <f>AA5620/(337.5/AI5620)</f>
        <v>3.2446244444444448</v>
      </c>
      <c r="AL5620" s="1">
        <f>AB5620/(337.5/AJ5620)</f>
        <v>3.0157013333333329</v>
      </c>
    </row>
    <row r="5621" spans="1:38" hidden="1">
      <c r="A5621" t="s">
        <v>236</v>
      </c>
      <c r="B5621">
        <v>2</v>
      </c>
      <c r="C5621" t="s">
        <v>21</v>
      </c>
      <c r="D5621">
        <v>19</v>
      </c>
      <c r="E5621" t="s">
        <v>39</v>
      </c>
      <c r="F5621">
        <v>1</v>
      </c>
      <c r="G5621" t="s">
        <v>37</v>
      </c>
      <c r="H5621" t="s">
        <v>38</v>
      </c>
      <c r="I5621" t="s">
        <v>15</v>
      </c>
      <c r="J5621" t="s">
        <v>33</v>
      </c>
      <c r="K5621" t="s">
        <v>327</v>
      </c>
      <c r="L5621" s="2" t="s">
        <v>17</v>
      </c>
      <c r="M5621" t="s">
        <v>36</v>
      </c>
      <c r="N5621" t="s">
        <v>11</v>
      </c>
      <c r="O5621" t="s">
        <v>262</v>
      </c>
      <c r="P5621" t="s">
        <v>34</v>
      </c>
      <c r="Q5621" s="3">
        <v>45391.478148148097</v>
      </c>
      <c r="R5621" s="3">
        <v>45526.671956018501</v>
      </c>
      <c r="S5621" t="s">
        <v>92</v>
      </c>
      <c r="T5621" t="s">
        <v>159</v>
      </c>
      <c r="U5621" t="s">
        <v>36</v>
      </c>
      <c r="V5621" t="s">
        <v>33</v>
      </c>
      <c r="W5621" t="s">
        <v>257</v>
      </c>
      <c r="X5621" t="s">
        <v>9</v>
      </c>
      <c r="Y5621">
        <f>S5621+(U5621/2)</f>
        <v>-3.375</v>
      </c>
      <c r="Z5621">
        <f>T5621+(V5621/2)</f>
        <v>-2.5</v>
      </c>
      <c r="AA5621" t="s">
        <v>971</v>
      </c>
      <c r="AB5621" t="s">
        <v>606</v>
      </c>
      <c r="AC5621" t="s">
        <v>321</v>
      </c>
      <c r="AD5621" t="s">
        <v>457</v>
      </c>
      <c r="AE5621" t="s">
        <v>1690</v>
      </c>
      <c r="AF5621" t="s">
        <v>1603</v>
      </c>
      <c r="AG5621" t="s">
        <v>140</v>
      </c>
      <c r="AH5621" t="s">
        <v>1559</v>
      </c>
      <c r="AI5621" s="1">
        <f>(AE5621+AG5621)/2</f>
        <v>43.49</v>
      </c>
      <c r="AJ5621" s="1">
        <f>(AF5621+AH5621)/2</f>
        <v>43.41</v>
      </c>
      <c r="AK5621" s="1">
        <f>AA5621/(337.5/AI5621)</f>
        <v>3.3194145185185189</v>
      </c>
      <c r="AL5621" s="1">
        <f>AB5621/(337.5/AJ5621)</f>
        <v>3.2580008888888883</v>
      </c>
    </row>
    <row r="5622" spans="1:38" hidden="1">
      <c r="A5622" t="s">
        <v>172</v>
      </c>
      <c r="B5622">
        <v>1</v>
      </c>
      <c r="C5622" t="s">
        <v>21</v>
      </c>
      <c r="D5622">
        <v>10</v>
      </c>
      <c r="E5622" t="s">
        <v>39</v>
      </c>
      <c r="F5622">
        <v>1</v>
      </c>
      <c r="G5622" t="s">
        <v>109</v>
      </c>
      <c r="H5622" t="s">
        <v>38</v>
      </c>
      <c r="I5622" t="s">
        <v>15</v>
      </c>
      <c r="J5622" t="s">
        <v>17</v>
      </c>
      <c r="K5622" t="s">
        <v>1180</v>
      </c>
      <c r="L5622" s="2" t="s">
        <v>11</v>
      </c>
      <c r="M5622" t="s">
        <v>33</v>
      </c>
      <c r="N5622" t="s">
        <v>15</v>
      </c>
      <c r="O5622" t="s">
        <v>16</v>
      </c>
      <c r="P5622" t="s">
        <v>34</v>
      </c>
      <c r="Q5622" s="3">
        <v>45376.4839236111</v>
      </c>
      <c r="R5622" s="3">
        <v>45479.434618055602</v>
      </c>
      <c r="S5622" t="s">
        <v>36</v>
      </c>
      <c r="T5622" t="s">
        <v>36</v>
      </c>
      <c r="U5622" t="s">
        <v>17</v>
      </c>
      <c r="V5622" t="s">
        <v>15</v>
      </c>
      <c r="W5622" t="s">
        <v>280</v>
      </c>
      <c r="X5622" t="s">
        <v>835</v>
      </c>
      <c r="Y5622">
        <f>S5622+(U5622/2)</f>
        <v>-0.75</v>
      </c>
      <c r="Z5622">
        <f>T5622+(V5622/2)</f>
        <v>-0.625</v>
      </c>
      <c r="AA5622" t="s">
        <v>1768</v>
      </c>
      <c r="AB5622" t="s">
        <v>2191</v>
      </c>
      <c r="AC5622" t="s">
        <v>515</v>
      </c>
      <c r="AD5622" t="s">
        <v>515</v>
      </c>
      <c r="AE5622" t="s">
        <v>1602</v>
      </c>
      <c r="AF5622" t="s">
        <v>2088</v>
      </c>
      <c r="AG5622" t="s">
        <v>140</v>
      </c>
      <c r="AH5622" t="s">
        <v>1664</v>
      </c>
      <c r="AI5622" s="1">
        <f>(AE5622+AG5622)/2</f>
        <v>43.38</v>
      </c>
      <c r="AJ5622" s="1">
        <f>(AF5622+AH5622)/2</f>
        <v>43.650000000000006</v>
      </c>
      <c r="AK5622" s="1">
        <f>AA5622/(337.5/AI5622)</f>
        <v>2.9704053333333333</v>
      </c>
      <c r="AL5622" s="1">
        <f>AB5622/(337.5/AJ5622)</f>
        <v>2.966906666666667</v>
      </c>
    </row>
    <row r="5623" spans="1:38">
      <c r="A5623" t="s">
        <v>83</v>
      </c>
      <c r="B5623">
        <v>2</v>
      </c>
      <c r="C5623" t="s">
        <v>21</v>
      </c>
      <c r="D5623">
        <v>13</v>
      </c>
      <c r="E5623" t="s">
        <v>20</v>
      </c>
      <c r="F5623">
        <v>2</v>
      </c>
      <c r="G5623" t="s">
        <v>235</v>
      </c>
      <c r="H5623" t="s">
        <v>235</v>
      </c>
      <c r="I5623" t="s">
        <v>10</v>
      </c>
      <c r="J5623" t="s">
        <v>15</v>
      </c>
      <c r="K5623" t="s">
        <v>443</v>
      </c>
      <c r="L5623" s="2" t="s">
        <v>342</v>
      </c>
      <c r="M5623" t="s">
        <v>52</v>
      </c>
      <c r="N5623" t="s">
        <v>15</v>
      </c>
      <c r="O5623" t="s">
        <v>283</v>
      </c>
      <c r="P5623" t="s">
        <v>563</v>
      </c>
      <c r="Q5623" s="3">
        <v>45574.649710648097</v>
      </c>
      <c r="R5623" s="3">
        <v>45550.372060185196</v>
      </c>
      <c r="S5623" t="s">
        <v>12</v>
      </c>
      <c r="T5623" t="s">
        <v>148</v>
      </c>
      <c r="U5623" t="s">
        <v>17</v>
      </c>
      <c r="V5623" t="s">
        <v>15</v>
      </c>
      <c r="W5623" t="s">
        <v>118</v>
      </c>
      <c r="X5623" t="s">
        <v>158</v>
      </c>
      <c r="Y5623">
        <f>S5623+(U5623/2)</f>
        <v>-2.25</v>
      </c>
      <c r="Z5623">
        <f>T5623+(V5623/2)</f>
        <v>-2.875</v>
      </c>
      <c r="AA5623" t="s">
        <v>1592</v>
      </c>
      <c r="AB5623" t="s">
        <v>1294</v>
      </c>
      <c r="AC5623" t="s">
        <v>480</v>
      </c>
      <c r="AD5623" t="s">
        <v>390</v>
      </c>
      <c r="AE5623" t="s">
        <v>1779</v>
      </c>
      <c r="AF5623" t="s">
        <v>1795</v>
      </c>
      <c r="AG5623" t="s">
        <v>140</v>
      </c>
      <c r="AH5623" t="s">
        <v>1707</v>
      </c>
      <c r="AI5623" s="1">
        <f>(AE5623+AG5623)/2</f>
        <v>43.394999999999996</v>
      </c>
      <c r="AJ5623" s="1">
        <f>(AF5623+AH5623)/2</f>
        <v>43.400000000000006</v>
      </c>
      <c r="AK5623" s="1">
        <f>AA5623/(337.5/AI5623)</f>
        <v>3.1694422222222216</v>
      </c>
      <c r="AL5623" s="1">
        <f>AB5623/(337.5/AJ5623)</f>
        <v>3.1993837037037038</v>
      </c>
    </row>
    <row r="5624" spans="1:38" hidden="1">
      <c r="A5624" t="s">
        <v>83</v>
      </c>
      <c r="B5624">
        <v>2</v>
      </c>
      <c r="C5624" t="s">
        <v>21</v>
      </c>
      <c r="D5624">
        <v>11</v>
      </c>
      <c r="E5624" t="s">
        <v>39</v>
      </c>
      <c r="F5624">
        <v>1</v>
      </c>
      <c r="G5624" t="s">
        <v>18</v>
      </c>
      <c r="H5624" t="s">
        <v>19</v>
      </c>
      <c r="I5624" t="s">
        <v>92</v>
      </c>
      <c r="J5624" t="s">
        <v>10</v>
      </c>
      <c r="K5624" t="s">
        <v>81</v>
      </c>
      <c r="L5624" s="2" t="s">
        <v>106</v>
      </c>
      <c r="M5624" t="s">
        <v>49</v>
      </c>
      <c r="N5624" t="s">
        <v>148</v>
      </c>
      <c r="O5624" t="s">
        <v>301</v>
      </c>
      <c r="P5624" t="s">
        <v>292</v>
      </c>
      <c r="Q5624" s="3">
        <v>45597.474456018499</v>
      </c>
      <c r="R5624" s="3">
        <v>45550.419814814799</v>
      </c>
      <c r="S5624" t="s">
        <v>195</v>
      </c>
      <c r="T5624" t="s">
        <v>195</v>
      </c>
      <c r="V5624" t="s">
        <v>33</v>
      </c>
      <c r="X5624" t="s">
        <v>9</v>
      </c>
      <c r="Y5624">
        <f>S5624+(U5624/2)</f>
        <v>-4.5</v>
      </c>
      <c r="Z5624">
        <f>T5624+(V5624/2)</f>
        <v>-4.75</v>
      </c>
      <c r="AA5624" t="s">
        <v>1306</v>
      </c>
      <c r="AB5624" t="s">
        <v>1325</v>
      </c>
      <c r="AC5624" t="s">
        <v>458</v>
      </c>
      <c r="AD5624" t="s">
        <v>594</v>
      </c>
      <c r="AE5624" t="s">
        <v>1571</v>
      </c>
      <c r="AF5624" t="s">
        <v>2070</v>
      </c>
      <c r="AG5624" t="s">
        <v>140</v>
      </c>
      <c r="AH5624" t="s">
        <v>1642</v>
      </c>
      <c r="AI5624" s="1">
        <f>(AE5624+AG5624)/2</f>
        <v>43.34</v>
      </c>
      <c r="AJ5624" s="1">
        <f>(AF5624+AH5624)/2</f>
        <v>43.769999999999996</v>
      </c>
      <c r="AK5624" s="1">
        <f>AA5624/(337.5/AI5624)</f>
        <v>3.2155069629629631</v>
      </c>
      <c r="AL5624" s="1">
        <f>AB5624/(337.5/AJ5624)</f>
        <v>3.2525973333333327</v>
      </c>
    </row>
    <row r="5625" spans="1:38">
      <c r="A5625" t="s">
        <v>83</v>
      </c>
      <c r="B5625">
        <v>2</v>
      </c>
      <c r="C5625" t="s">
        <v>21</v>
      </c>
      <c r="D5625">
        <v>13</v>
      </c>
      <c r="E5625" t="s">
        <v>20</v>
      </c>
      <c r="F5625">
        <v>2</v>
      </c>
      <c r="G5625" t="s">
        <v>308</v>
      </c>
      <c r="H5625" t="s">
        <v>308</v>
      </c>
      <c r="I5625" t="s">
        <v>10</v>
      </c>
      <c r="J5625" t="s">
        <v>15</v>
      </c>
      <c r="K5625" t="s">
        <v>32</v>
      </c>
      <c r="L5625" s="2" t="s">
        <v>342</v>
      </c>
      <c r="M5625" t="s">
        <v>17</v>
      </c>
      <c r="N5625" t="s">
        <v>15</v>
      </c>
      <c r="O5625" t="s">
        <v>461</v>
      </c>
      <c r="P5625" t="s">
        <v>241</v>
      </c>
      <c r="Q5625" s="3">
        <v>45574.450127314798</v>
      </c>
      <c r="R5625" s="3">
        <v>45714.518194444398</v>
      </c>
      <c r="S5625" t="s">
        <v>12</v>
      </c>
      <c r="T5625" t="s">
        <v>12</v>
      </c>
      <c r="U5625" t="s">
        <v>33</v>
      </c>
      <c r="V5625" t="s">
        <v>33</v>
      </c>
      <c r="W5625" t="s">
        <v>1113</v>
      </c>
      <c r="X5625" t="s">
        <v>324</v>
      </c>
      <c r="Y5625">
        <f>S5625+(U5625/2)</f>
        <v>-2</v>
      </c>
      <c r="Z5625">
        <f>T5625+(V5625/2)</f>
        <v>-2</v>
      </c>
      <c r="AA5625" t="s">
        <v>1566</v>
      </c>
      <c r="AB5625" t="s">
        <v>1239</v>
      </c>
      <c r="AC5625" t="s">
        <v>181</v>
      </c>
      <c r="AD5625" t="s">
        <v>220</v>
      </c>
      <c r="AE5625" t="s">
        <v>2128</v>
      </c>
      <c r="AF5625" t="s">
        <v>2036</v>
      </c>
      <c r="AG5625" t="s">
        <v>140</v>
      </c>
      <c r="AH5625" t="s">
        <v>1402</v>
      </c>
      <c r="AI5625" s="1">
        <f>(AE5625+AG5625)/2</f>
        <v>43.269999999999996</v>
      </c>
      <c r="AJ5625" s="1">
        <f>(AF5625+AH5625)/2</f>
        <v>43.42</v>
      </c>
      <c r="AK5625" s="1">
        <f>AA5625/(337.5/AI5625)</f>
        <v>3.1910823703703701</v>
      </c>
      <c r="AL5625" s="1">
        <f>AB5625/(337.5/AJ5625)</f>
        <v>3.1674085925925928</v>
      </c>
    </row>
    <row r="5626" spans="1:38">
      <c r="A5626" t="s">
        <v>83</v>
      </c>
      <c r="B5626">
        <v>2</v>
      </c>
      <c r="C5626" t="s">
        <v>21</v>
      </c>
      <c r="D5626">
        <v>13</v>
      </c>
      <c r="E5626" t="s">
        <v>20</v>
      </c>
      <c r="F5626">
        <v>2</v>
      </c>
      <c r="G5626" t="s">
        <v>37</v>
      </c>
      <c r="H5626" t="s">
        <v>125</v>
      </c>
      <c r="I5626" t="s">
        <v>36</v>
      </c>
      <c r="J5626" t="s">
        <v>11</v>
      </c>
      <c r="K5626" t="s">
        <v>433</v>
      </c>
      <c r="L5626" s="2" t="s">
        <v>34</v>
      </c>
      <c r="M5626" t="s">
        <v>17</v>
      </c>
      <c r="N5626" t="s">
        <v>82</v>
      </c>
      <c r="O5626" t="s">
        <v>81</v>
      </c>
      <c r="P5626" t="s">
        <v>17</v>
      </c>
      <c r="Q5626" s="3">
        <v>45558.484745370399</v>
      </c>
      <c r="R5626" s="3">
        <v>45698.672256944403</v>
      </c>
      <c r="S5626" t="s">
        <v>15</v>
      </c>
      <c r="T5626" t="s">
        <v>11</v>
      </c>
      <c r="U5626" t="s">
        <v>33</v>
      </c>
      <c r="V5626" t="s">
        <v>33</v>
      </c>
      <c r="W5626" t="s">
        <v>158</v>
      </c>
      <c r="X5626" t="s">
        <v>158</v>
      </c>
      <c r="Y5626">
        <f>S5626+(U5626/2)</f>
        <v>-1</v>
      </c>
      <c r="Z5626">
        <f>T5626+(V5626/2)</f>
        <v>-1.5</v>
      </c>
      <c r="AA5626" t="s">
        <v>1903</v>
      </c>
      <c r="AB5626" t="s">
        <v>1501</v>
      </c>
      <c r="AC5626" t="s">
        <v>709</v>
      </c>
      <c r="AD5626" t="s">
        <v>1385</v>
      </c>
      <c r="AE5626" t="s">
        <v>1449</v>
      </c>
      <c r="AF5626" t="s">
        <v>1729</v>
      </c>
      <c r="AG5626" t="s">
        <v>140</v>
      </c>
      <c r="AH5626" t="s">
        <v>1242</v>
      </c>
      <c r="AI5626" s="1">
        <f>(AE5626+AG5626)/2</f>
        <v>43.424999999999997</v>
      </c>
      <c r="AJ5626" s="1">
        <f>(AF5626+AH5626)/2</f>
        <v>43.36</v>
      </c>
      <c r="AK5626" s="1">
        <f>AA5626/(337.5/AI5626)</f>
        <v>3.1085866666666666</v>
      </c>
      <c r="AL5626" s="1">
        <f>AB5626/(337.5/AJ5626)</f>
        <v>3.1232047407407406</v>
      </c>
    </row>
    <row r="5627" spans="1:38">
      <c r="A5627" t="s">
        <v>83</v>
      </c>
      <c r="B5627">
        <v>2</v>
      </c>
      <c r="C5627" t="s">
        <v>21</v>
      </c>
      <c r="D5627">
        <v>13</v>
      </c>
      <c r="E5627" t="s">
        <v>20</v>
      </c>
      <c r="F5627">
        <v>2</v>
      </c>
      <c r="G5627" t="s">
        <v>343</v>
      </c>
      <c r="H5627" t="s">
        <v>343</v>
      </c>
      <c r="I5627" t="s">
        <v>10</v>
      </c>
      <c r="J5627" t="s">
        <v>33</v>
      </c>
      <c r="K5627" t="s">
        <v>38</v>
      </c>
      <c r="L5627" s="2" t="s">
        <v>12</v>
      </c>
      <c r="M5627" t="s">
        <v>11</v>
      </c>
      <c r="N5627" t="s">
        <v>33</v>
      </c>
      <c r="O5627" t="s">
        <v>175</v>
      </c>
      <c r="P5627" t="s">
        <v>10</v>
      </c>
      <c r="Q5627" s="3">
        <v>45596.624513888899</v>
      </c>
      <c r="R5627" s="3">
        <v>45578.498275462996</v>
      </c>
      <c r="S5627" t="s">
        <v>159</v>
      </c>
      <c r="T5627" t="s">
        <v>10</v>
      </c>
      <c r="V5627" t="s">
        <v>15</v>
      </c>
      <c r="X5627" t="s">
        <v>158</v>
      </c>
      <c r="Y5627">
        <f>S5627+(U5627/2)</f>
        <v>-2.25</v>
      </c>
      <c r="Z5627">
        <f>T5627+(V5627/2)</f>
        <v>-1.875</v>
      </c>
      <c r="AA5627" t="s">
        <v>1601</v>
      </c>
      <c r="AB5627" t="s">
        <v>1685</v>
      </c>
      <c r="AC5627" t="s">
        <v>130</v>
      </c>
      <c r="AD5627" t="s">
        <v>506</v>
      </c>
      <c r="AE5627" t="s">
        <v>1578</v>
      </c>
      <c r="AF5627" t="s">
        <v>1964</v>
      </c>
      <c r="AG5627" t="s">
        <v>140</v>
      </c>
      <c r="AH5627" t="s">
        <v>1227</v>
      </c>
      <c r="AI5627" s="1">
        <f>(AE5627+AG5627)/2</f>
        <v>43.195</v>
      </c>
      <c r="AJ5627" s="1">
        <f>(AF5627+AH5627)/2</f>
        <v>43.129999999999995</v>
      </c>
      <c r="AK5627" s="1">
        <f>AA5627/(337.5/AI5627)</f>
        <v>3.0831631111111109</v>
      </c>
      <c r="AL5627" s="1">
        <f>AB5627/(337.5/AJ5627)</f>
        <v>3.0708559999999996</v>
      </c>
    </row>
    <row r="5628" spans="1:38" hidden="1">
      <c r="A5628" t="s">
        <v>83</v>
      </c>
      <c r="B5628">
        <v>2</v>
      </c>
      <c r="C5628" t="s">
        <v>21</v>
      </c>
      <c r="D5628">
        <v>14</v>
      </c>
      <c r="E5628" t="s">
        <v>39</v>
      </c>
      <c r="F5628">
        <v>1</v>
      </c>
      <c r="G5628" t="s">
        <v>125</v>
      </c>
      <c r="H5628" t="s">
        <v>125</v>
      </c>
      <c r="I5628" t="s">
        <v>10</v>
      </c>
      <c r="J5628" t="s">
        <v>33</v>
      </c>
      <c r="K5628" t="s">
        <v>262</v>
      </c>
      <c r="L5628" s="2" t="s">
        <v>12</v>
      </c>
      <c r="M5628" t="s">
        <v>10</v>
      </c>
      <c r="N5628" t="s">
        <v>33</v>
      </c>
      <c r="O5628" t="s">
        <v>262</v>
      </c>
      <c r="P5628" t="s">
        <v>12</v>
      </c>
      <c r="Q5628" s="3">
        <v>45618.437222222201</v>
      </c>
      <c r="R5628" s="3">
        <v>45711.6628009259</v>
      </c>
      <c r="S5628" t="s">
        <v>14</v>
      </c>
      <c r="T5628" t="s">
        <v>14</v>
      </c>
      <c r="U5628" t="s">
        <v>17</v>
      </c>
      <c r="V5628" t="s">
        <v>15</v>
      </c>
      <c r="W5628" t="s">
        <v>118</v>
      </c>
      <c r="X5628" t="s">
        <v>8</v>
      </c>
      <c r="Y5628">
        <f>S5628+(U5628/2)</f>
        <v>-2.5</v>
      </c>
      <c r="Z5628">
        <f>T5628+(V5628/2)</f>
        <v>-2.375</v>
      </c>
      <c r="AA5628" t="s">
        <v>1501</v>
      </c>
      <c r="AB5628" t="s">
        <v>1581</v>
      </c>
      <c r="AC5628" t="s">
        <v>594</v>
      </c>
      <c r="AD5628" t="s">
        <v>546</v>
      </c>
      <c r="AE5628" t="s">
        <v>2171</v>
      </c>
      <c r="AF5628" t="s">
        <v>2177</v>
      </c>
      <c r="AG5628" t="s">
        <v>140</v>
      </c>
      <c r="AH5628" t="s">
        <v>1552</v>
      </c>
      <c r="AI5628" s="1">
        <f>(AE5628+AG5628)/2</f>
        <v>43.510000000000005</v>
      </c>
      <c r="AJ5628" s="1">
        <f>(AF5628+AH5628)/2</f>
        <v>42.980000000000004</v>
      </c>
      <c r="AK5628" s="1">
        <f>AA5628/(337.5/AI5628)</f>
        <v>3.1340091851851857</v>
      </c>
      <c r="AL5628" s="1">
        <f>AB5628/(337.5/AJ5628)</f>
        <v>3.1123887407407413</v>
      </c>
    </row>
    <row r="5629" spans="1:38">
      <c r="A5629" t="s">
        <v>236</v>
      </c>
      <c r="B5629">
        <v>2</v>
      </c>
      <c r="C5629" t="s">
        <v>21</v>
      </c>
      <c r="D5629">
        <v>18</v>
      </c>
      <c r="E5629" t="s">
        <v>20</v>
      </c>
      <c r="F5629">
        <v>2</v>
      </c>
      <c r="G5629" t="s">
        <v>19</v>
      </c>
      <c r="H5629" t="s">
        <v>19</v>
      </c>
      <c r="I5629" t="s">
        <v>133</v>
      </c>
      <c r="J5629" t="s">
        <v>33</v>
      </c>
      <c r="K5629" t="s">
        <v>317</v>
      </c>
      <c r="L5629" s="2" t="s">
        <v>195</v>
      </c>
      <c r="M5629" t="s">
        <v>52</v>
      </c>
      <c r="N5629" t="s">
        <v>17</v>
      </c>
      <c r="O5629" t="s">
        <v>582</v>
      </c>
      <c r="P5629" t="s">
        <v>92</v>
      </c>
      <c r="Q5629" s="3">
        <v>45392.4917361111</v>
      </c>
      <c r="R5629" s="3">
        <v>45368.407268518502</v>
      </c>
      <c r="S5629" t="s">
        <v>195</v>
      </c>
      <c r="T5629" t="s">
        <v>92</v>
      </c>
      <c r="U5629" t="s">
        <v>33</v>
      </c>
      <c r="V5629" t="s">
        <v>17</v>
      </c>
      <c r="W5629" t="s">
        <v>9</v>
      </c>
      <c r="X5629" t="s">
        <v>158</v>
      </c>
      <c r="Y5629">
        <f>S5629+(U5629/2)</f>
        <v>-4.75</v>
      </c>
      <c r="Z5629">
        <f>T5629+(V5629/2)</f>
        <v>-3.75</v>
      </c>
      <c r="AA5629" t="s">
        <v>744</v>
      </c>
      <c r="AB5629" t="s">
        <v>701</v>
      </c>
      <c r="AC5629" t="s">
        <v>27</v>
      </c>
      <c r="AD5629" t="s">
        <v>907</v>
      </c>
      <c r="AE5629" t="s">
        <v>1855</v>
      </c>
      <c r="AF5629" t="s">
        <v>1755</v>
      </c>
      <c r="AG5629" t="s">
        <v>140</v>
      </c>
      <c r="AH5629" t="s">
        <v>521</v>
      </c>
      <c r="AI5629" s="1">
        <f>(AE5629+AG5629)/2</f>
        <v>43.125</v>
      </c>
      <c r="AJ5629" s="1">
        <f>(AF5629+AH5629)/2</f>
        <v>42.93</v>
      </c>
      <c r="AK5629" s="1">
        <f>AA5629/(337.5/AI5629)</f>
        <v>3.2992222222222223</v>
      </c>
      <c r="AL5629" s="1">
        <f>AB5629/(337.5/AJ5629)</f>
        <v>3.1838159999999998</v>
      </c>
    </row>
    <row r="5630" spans="1:38">
      <c r="A5630" t="s">
        <v>236</v>
      </c>
      <c r="B5630">
        <v>2</v>
      </c>
      <c r="C5630" t="s">
        <v>21</v>
      </c>
      <c r="D5630">
        <v>10</v>
      </c>
      <c r="E5630" t="s">
        <v>20</v>
      </c>
      <c r="F5630">
        <v>2</v>
      </c>
      <c r="G5630" t="s">
        <v>19</v>
      </c>
      <c r="H5630" t="s">
        <v>343</v>
      </c>
      <c r="I5630" t="s">
        <v>92</v>
      </c>
      <c r="J5630" t="s">
        <v>11</v>
      </c>
      <c r="K5630" t="s">
        <v>642</v>
      </c>
      <c r="L5630" s="2" t="s">
        <v>918</v>
      </c>
      <c r="M5630" t="s">
        <v>65</v>
      </c>
      <c r="N5630" t="s">
        <v>33</v>
      </c>
      <c r="O5630" t="s">
        <v>969</v>
      </c>
      <c r="P5630" t="s">
        <v>106</v>
      </c>
      <c r="Q5630" s="3">
        <v>45411.462835648097</v>
      </c>
      <c r="R5630" s="3">
        <v>45478.4832060185</v>
      </c>
      <c r="S5630" t="s">
        <v>106</v>
      </c>
      <c r="T5630" t="s">
        <v>106</v>
      </c>
      <c r="U5630" t="s">
        <v>33</v>
      </c>
      <c r="V5630" t="s">
        <v>33</v>
      </c>
      <c r="W5630" t="s">
        <v>158</v>
      </c>
      <c r="X5630" t="s">
        <v>158</v>
      </c>
      <c r="Y5630">
        <f>S5630+(U5630/2)</f>
        <v>-4.25</v>
      </c>
      <c r="Z5630">
        <f>T5630+(V5630/2)</f>
        <v>-4.25</v>
      </c>
      <c r="AA5630" t="s">
        <v>1136</v>
      </c>
      <c r="AB5630" t="s">
        <v>1494</v>
      </c>
      <c r="AC5630" t="s">
        <v>143</v>
      </c>
      <c r="AD5630" t="s">
        <v>166</v>
      </c>
      <c r="AE5630" t="s">
        <v>1572</v>
      </c>
      <c r="AF5630" t="s">
        <v>1907</v>
      </c>
      <c r="AG5630" t="s">
        <v>140</v>
      </c>
      <c r="AH5630" t="s">
        <v>1411</v>
      </c>
      <c r="AI5630" s="1">
        <f>(AE5630+AG5630)/2</f>
        <v>42.984999999999999</v>
      </c>
      <c r="AJ5630" s="1">
        <f>(AF5630+AH5630)/2</f>
        <v>43.275000000000006</v>
      </c>
      <c r="AK5630" s="1">
        <f>AA5630/(337.5/AI5630)</f>
        <v>3.252850074074074</v>
      </c>
      <c r="AL5630" s="1">
        <f>AB5630/(337.5/AJ5630)</f>
        <v>3.2709488888888893</v>
      </c>
    </row>
    <row r="5631" spans="1:38" hidden="1">
      <c r="A5631" t="s">
        <v>40</v>
      </c>
      <c r="B5631">
        <v>2</v>
      </c>
      <c r="C5631" t="s">
        <v>21</v>
      </c>
      <c r="D5631">
        <v>12</v>
      </c>
      <c r="E5631" t="s">
        <v>39</v>
      </c>
      <c r="F5631">
        <v>1</v>
      </c>
      <c r="G5631" t="s">
        <v>19</v>
      </c>
      <c r="H5631" t="s">
        <v>37</v>
      </c>
      <c r="I5631" t="s">
        <v>82</v>
      </c>
      <c r="J5631" t="s">
        <v>82</v>
      </c>
      <c r="K5631" t="s">
        <v>81</v>
      </c>
      <c r="L5631" s="2" t="s">
        <v>82</v>
      </c>
      <c r="M5631" t="s">
        <v>121</v>
      </c>
      <c r="N5631" t="s">
        <v>15</v>
      </c>
      <c r="O5631" t="s">
        <v>135</v>
      </c>
      <c r="P5631" t="s">
        <v>173</v>
      </c>
      <c r="Q5631" s="3">
        <v>45583.443229166704</v>
      </c>
      <c r="R5631" s="3">
        <v>45703.563865740703</v>
      </c>
      <c r="S5631" t="s">
        <v>92</v>
      </c>
      <c r="T5631" t="s">
        <v>108</v>
      </c>
      <c r="U5631" t="s">
        <v>33</v>
      </c>
      <c r="V5631" t="s">
        <v>15</v>
      </c>
      <c r="W5631" t="s">
        <v>9</v>
      </c>
      <c r="X5631" t="s">
        <v>280</v>
      </c>
      <c r="Y5631">
        <f>S5631+(U5631/2)</f>
        <v>-3.5</v>
      </c>
      <c r="Z5631">
        <f>T5631+(V5631/2)</f>
        <v>-3.375</v>
      </c>
      <c r="AA5631" t="s">
        <v>499</v>
      </c>
      <c r="AB5631" t="s">
        <v>931</v>
      </c>
      <c r="AC5631" t="s">
        <v>890</v>
      </c>
      <c r="AD5631" t="s">
        <v>748</v>
      </c>
      <c r="AE5631" t="s">
        <v>1578</v>
      </c>
      <c r="AF5631" t="s">
        <v>1743</v>
      </c>
      <c r="AG5631" t="s">
        <v>140</v>
      </c>
      <c r="AH5631" t="s">
        <v>1457</v>
      </c>
      <c r="AI5631" s="1">
        <f>(AE5631+AG5631)/2</f>
        <v>43.195</v>
      </c>
      <c r="AJ5631" s="1">
        <f>(AF5631+AH5631)/2</f>
        <v>42.995000000000005</v>
      </c>
      <c r="AK5631" s="1">
        <f>AA5631/(337.5/AI5631)</f>
        <v>3.2840998518518516</v>
      </c>
      <c r="AL5631" s="1">
        <f>AB5631/(337.5/AJ5631)</f>
        <v>3.2663460740740744</v>
      </c>
    </row>
    <row r="5632" spans="1:38" hidden="1">
      <c r="A5632" t="s">
        <v>236</v>
      </c>
      <c r="B5632">
        <v>2</v>
      </c>
      <c r="C5632" t="s">
        <v>21</v>
      </c>
      <c r="D5632">
        <v>13</v>
      </c>
      <c r="E5632" t="s">
        <v>39</v>
      </c>
      <c r="F5632">
        <v>1</v>
      </c>
      <c r="G5632" t="s">
        <v>125</v>
      </c>
      <c r="H5632" t="s">
        <v>19</v>
      </c>
      <c r="I5632" t="s">
        <v>12</v>
      </c>
      <c r="J5632" t="s">
        <v>33</v>
      </c>
      <c r="K5632" t="s">
        <v>642</v>
      </c>
      <c r="L5632" s="2" t="s">
        <v>14</v>
      </c>
      <c r="M5632" t="s">
        <v>159</v>
      </c>
      <c r="N5632" t="s">
        <v>36</v>
      </c>
      <c r="O5632" t="s">
        <v>435</v>
      </c>
      <c r="P5632" t="s">
        <v>500</v>
      </c>
      <c r="Q5632" s="3">
        <v>45400.452893518501</v>
      </c>
      <c r="R5632" s="3">
        <v>45529.390625</v>
      </c>
      <c r="S5632" t="s">
        <v>159</v>
      </c>
      <c r="T5632" t="s">
        <v>159</v>
      </c>
      <c r="Y5632">
        <f>S5632+(U5632/2)</f>
        <v>-2.25</v>
      </c>
      <c r="Z5632">
        <f>T5632+(V5632/2)</f>
        <v>-2.25</v>
      </c>
      <c r="AA5632" t="s">
        <v>1127</v>
      </c>
      <c r="AB5632" t="s">
        <v>1204</v>
      </c>
      <c r="AC5632" t="s">
        <v>370</v>
      </c>
      <c r="AD5632" t="s">
        <v>304</v>
      </c>
      <c r="AE5632" t="s">
        <v>1462</v>
      </c>
      <c r="AF5632" t="s">
        <v>783</v>
      </c>
      <c r="AG5632" t="s">
        <v>140</v>
      </c>
      <c r="AH5632" t="s">
        <v>1242</v>
      </c>
      <c r="AI5632" s="1">
        <f>(AE5632+AG5632)/2</f>
        <v>43.085000000000001</v>
      </c>
      <c r="AJ5632" s="1">
        <f>(AF5632+AH5632)/2</f>
        <v>43.224999999999994</v>
      </c>
      <c r="AK5632" s="1">
        <f>AA5632/(337.5/AI5632)</f>
        <v>3.2080771851851848</v>
      </c>
      <c r="AL5632" s="1">
        <f>AB5632/(337.5/AJ5632)</f>
        <v>3.2031325925925924</v>
      </c>
    </row>
    <row r="5633" spans="1:38" hidden="1">
      <c r="A5633" t="s">
        <v>172</v>
      </c>
      <c r="B5633">
        <v>1</v>
      </c>
      <c r="C5633" t="s">
        <v>21</v>
      </c>
      <c r="D5633">
        <v>11</v>
      </c>
      <c r="E5633" t="s">
        <v>39</v>
      </c>
      <c r="F5633">
        <v>1</v>
      </c>
      <c r="G5633" t="s">
        <v>69</v>
      </c>
      <c r="H5633" t="s">
        <v>69</v>
      </c>
      <c r="I5633" t="s">
        <v>15</v>
      </c>
      <c r="J5633" t="s">
        <v>15</v>
      </c>
      <c r="K5633" t="s">
        <v>401</v>
      </c>
      <c r="L5633" s="2" t="s">
        <v>31</v>
      </c>
      <c r="M5633" t="s">
        <v>10</v>
      </c>
      <c r="N5633" t="s">
        <v>15</v>
      </c>
      <c r="O5633" t="s">
        <v>613</v>
      </c>
      <c r="P5633" t="s">
        <v>342</v>
      </c>
      <c r="Q5633" s="3">
        <v>45432.575277777803</v>
      </c>
      <c r="R5633" s="3">
        <v>45437.668101851901</v>
      </c>
      <c r="S5633" t="s">
        <v>14</v>
      </c>
      <c r="T5633" t="s">
        <v>12</v>
      </c>
      <c r="V5633" t="s">
        <v>36</v>
      </c>
      <c r="X5633" t="s">
        <v>316</v>
      </c>
      <c r="Y5633">
        <f>S5633+(U5633/2)</f>
        <v>-2</v>
      </c>
      <c r="Z5633">
        <f>T5633+(V5633/2)</f>
        <v>-1.875</v>
      </c>
      <c r="AA5633" t="s">
        <v>1599</v>
      </c>
      <c r="AB5633" t="s">
        <v>877</v>
      </c>
      <c r="AC5633" t="s">
        <v>506</v>
      </c>
      <c r="AD5633" t="s">
        <v>339</v>
      </c>
      <c r="AE5633" t="s">
        <v>1176</v>
      </c>
      <c r="AF5633" t="s">
        <v>1634</v>
      </c>
      <c r="AG5633" t="s">
        <v>140</v>
      </c>
      <c r="AH5633" t="s">
        <v>1213</v>
      </c>
      <c r="AI5633" s="1">
        <f>(AE5633+AG5633)/2</f>
        <v>43.174999999999997</v>
      </c>
      <c r="AJ5633" s="1">
        <f>(AF5633+AH5633)/2</f>
        <v>43.025000000000006</v>
      </c>
      <c r="AK5633" s="1">
        <f>AA5633/(337.5/AI5633)</f>
        <v>3.1137170370370368</v>
      </c>
      <c r="AL5633" s="1">
        <f>AB5633/(337.5/AJ5633)</f>
        <v>3.0965251851851856</v>
      </c>
    </row>
    <row r="5634" spans="1:38" hidden="1">
      <c r="A5634" t="s">
        <v>40</v>
      </c>
      <c r="B5634">
        <v>2</v>
      </c>
      <c r="C5634" t="s">
        <v>21</v>
      </c>
      <c r="D5634">
        <v>13</v>
      </c>
      <c r="E5634" t="s">
        <v>39</v>
      </c>
      <c r="F5634">
        <v>1</v>
      </c>
      <c r="G5634" t="s">
        <v>125</v>
      </c>
      <c r="H5634" t="s">
        <v>37</v>
      </c>
      <c r="I5634" t="s">
        <v>10</v>
      </c>
      <c r="J5634" t="s">
        <v>36</v>
      </c>
      <c r="K5634" t="s">
        <v>582</v>
      </c>
      <c r="L5634" s="2" t="s">
        <v>284</v>
      </c>
      <c r="M5634" t="s">
        <v>17</v>
      </c>
      <c r="N5634" t="s">
        <v>15</v>
      </c>
      <c r="O5634" t="s">
        <v>913</v>
      </c>
      <c r="P5634" t="s">
        <v>241</v>
      </c>
      <c r="Q5634" s="3">
        <v>45554.667708333298</v>
      </c>
      <c r="R5634" s="3">
        <v>45711.558229166701</v>
      </c>
      <c r="S5634" t="s">
        <v>14</v>
      </c>
      <c r="T5634" t="s">
        <v>12</v>
      </c>
      <c r="Y5634">
        <f>S5634+(U5634/2)</f>
        <v>-2</v>
      </c>
      <c r="Z5634">
        <f>T5634+(V5634/2)</f>
        <v>-1.75</v>
      </c>
      <c r="AA5634" t="s">
        <v>1239</v>
      </c>
      <c r="AB5634" t="s">
        <v>653</v>
      </c>
      <c r="AC5634" t="s">
        <v>313</v>
      </c>
      <c r="AD5634" t="s">
        <v>362</v>
      </c>
      <c r="AE5634" t="s">
        <v>388</v>
      </c>
      <c r="AF5634" t="s">
        <v>1855</v>
      </c>
      <c r="AG5634" t="s">
        <v>140</v>
      </c>
      <c r="AH5634" t="s">
        <v>1270</v>
      </c>
      <c r="AI5634" s="1">
        <f>(AE5634+AG5634)/2</f>
        <v>43.025000000000006</v>
      </c>
      <c r="AJ5634" s="1">
        <f>(AF5634+AH5634)/2</f>
        <v>43.17</v>
      </c>
      <c r="AK5634" s="1">
        <f>AA5634/(337.5/AI5634)</f>
        <v>3.1385940740740748</v>
      </c>
      <c r="AL5634" s="1">
        <f>AB5634/(337.5/AJ5634)</f>
        <v>3.1287057777777778</v>
      </c>
    </row>
    <row r="5635" spans="1:38">
      <c r="A5635" t="s">
        <v>236</v>
      </c>
      <c r="B5635">
        <v>2</v>
      </c>
      <c r="C5635" t="s">
        <v>21</v>
      </c>
      <c r="D5635">
        <v>14</v>
      </c>
      <c r="E5635" t="s">
        <v>20</v>
      </c>
      <c r="F5635">
        <v>2</v>
      </c>
      <c r="G5635" t="s">
        <v>235</v>
      </c>
      <c r="H5635" t="s">
        <v>235</v>
      </c>
      <c r="I5635" t="s">
        <v>159</v>
      </c>
      <c r="J5635" t="s">
        <v>33</v>
      </c>
      <c r="K5635" t="s">
        <v>394</v>
      </c>
      <c r="L5635" s="2" t="s">
        <v>148</v>
      </c>
      <c r="M5635" t="s">
        <v>148</v>
      </c>
      <c r="N5635" t="s">
        <v>15</v>
      </c>
      <c r="O5635" t="s">
        <v>696</v>
      </c>
      <c r="P5635" t="s">
        <v>50</v>
      </c>
      <c r="Q5635" s="3">
        <v>45419.467650462997</v>
      </c>
      <c r="R5635" s="3">
        <v>45516.705914351798</v>
      </c>
      <c r="S5635" t="s">
        <v>52</v>
      </c>
      <c r="T5635" t="s">
        <v>52</v>
      </c>
      <c r="Y5635">
        <f>S5635+(U5635/2)</f>
        <v>-2.75</v>
      </c>
      <c r="Z5635">
        <f>T5635+(V5635/2)</f>
        <v>-2.75</v>
      </c>
      <c r="AA5635" t="s">
        <v>1196</v>
      </c>
      <c r="AB5635" t="s">
        <v>774</v>
      </c>
      <c r="AC5635" t="s">
        <v>247</v>
      </c>
      <c r="AD5635" t="s">
        <v>377</v>
      </c>
      <c r="AE5635" t="s">
        <v>1770</v>
      </c>
      <c r="AF5635" t="s">
        <v>1694</v>
      </c>
      <c r="AG5635" t="s">
        <v>140</v>
      </c>
      <c r="AH5635" t="s">
        <v>1517</v>
      </c>
      <c r="AI5635" s="1">
        <f>(AE5635+AG5635)/2</f>
        <v>42.92</v>
      </c>
      <c r="AJ5635" s="1">
        <f>(AF5635+AH5635)/2</f>
        <v>43.120000000000005</v>
      </c>
      <c r="AK5635" s="1">
        <f>AA5635/(337.5/AI5635)</f>
        <v>3.2097801481481483</v>
      </c>
      <c r="AL5635" s="1">
        <f>AB5635/(337.5/AJ5635)</f>
        <v>3.2311253333333334</v>
      </c>
    </row>
    <row r="5636" spans="1:38">
      <c r="A5636" t="s">
        <v>22</v>
      </c>
      <c r="B5636">
        <v>1</v>
      </c>
      <c r="C5636" t="s">
        <v>21</v>
      </c>
      <c r="D5636">
        <v>15</v>
      </c>
      <c r="E5636" t="s">
        <v>20</v>
      </c>
      <c r="F5636">
        <v>2</v>
      </c>
      <c r="G5636" t="s">
        <v>204</v>
      </c>
      <c r="H5636" t="s">
        <v>125</v>
      </c>
      <c r="I5636" t="s">
        <v>65</v>
      </c>
      <c r="J5636" t="s">
        <v>17</v>
      </c>
      <c r="K5636" t="s">
        <v>81</v>
      </c>
      <c r="L5636" s="2" t="s">
        <v>133</v>
      </c>
      <c r="M5636" t="s">
        <v>91</v>
      </c>
      <c r="N5636" t="s">
        <v>11</v>
      </c>
      <c r="O5636" t="s">
        <v>38</v>
      </c>
      <c r="P5636" t="s">
        <v>735</v>
      </c>
      <c r="Q5636" s="3">
        <v>45561.602928240703</v>
      </c>
      <c r="R5636" s="3">
        <v>45566.4932638889</v>
      </c>
      <c r="S5636" t="s">
        <v>108</v>
      </c>
      <c r="T5636" t="s">
        <v>108</v>
      </c>
      <c r="U5636" t="s">
        <v>33</v>
      </c>
      <c r="V5636" t="s">
        <v>15</v>
      </c>
      <c r="W5636" t="s">
        <v>8</v>
      </c>
      <c r="X5636" t="s">
        <v>9</v>
      </c>
      <c r="Y5636">
        <f>S5636+(U5636/2)</f>
        <v>-3.25</v>
      </c>
      <c r="Z5636">
        <f>T5636+(V5636/2)</f>
        <v>-3.375</v>
      </c>
      <c r="AA5636" t="s">
        <v>926</v>
      </c>
      <c r="AB5636" t="s">
        <v>599</v>
      </c>
      <c r="AC5636" t="s">
        <v>390</v>
      </c>
      <c r="AD5636" t="s">
        <v>181</v>
      </c>
      <c r="AE5636" t="s">
        <v>2036</v>
      </c>
      <c r="AF5636" t="s">
        <v>1203</v>
      </c>
      <c r="AG5636" t="s">
        <v>140</v>
      </c>
      <c r="AH5636" t="s">
        <v>1151</v>
      </c>
      <c r="AI5636" s="1">
        <f>(AE5636+AG5636)/2</f>
        <v>43.314999999999998</v>
      </c>
      <c r="AJ5636" s="1">
        <f>(AF5636+AH5636)/2</f>
        <v>42.81</v>
      </c>
      <c r="AK5636" s="1">
        <f>AA5636/(337.5/AI5636)</f>
        <v>3.3124745185185183</v>
      </c>
      <c r="AL5636" s="1">
        <f>AB5636/(337.5/AJ5636)</f>
        <v>3.2865395555555561</v>
      </c>
    </row>
    <row r="5637" spans="1:38" hidden="1">
      <c r="A5637" t="s">
        <v>236</v>
      </c>
      <c r="B5637">
        <v>2</v>
      </c>
      <c r="C5637" t="s">
        <v>21</v>
      </c>
      <c r="D5637">
        <v>13</v>
      </c>
      <c r="E5637" t="s">
        <v>39</v>
      </c>
      <c r="F5637">
        <v>1</v>
      </c>
      <c r="G5637" t="s">
        <v>37</v>
      </c>
      <c r="H5637" t="s">
        <v>38</v>
      </c>
      <c r="I5637" t="s">
        <v>12</v>
      </c>
      <c r="J5637" t="s">
        <v>36</v>
      </c>
      <c r="K5637" t="s">
        <v>186</v>
      </c>
      <c r="L5637" s="2" t="s">
        <v>342</v>
      </c>
      <c r="M5637" t="s">
        <v>33</v>
      </c>
      <c r="N5637" t="s">
        <v>36</v>
      </c>
      <c r="O5637" t="s">
        <v>607</v>
      </c>
      <c r="P5637" t="s">
        <v>170</v>
      </c>
      <c r="Q5637" s="3">
        <v>45404.620613425897</v>
      </c>
      <c r="R5637" s="3">
        <v>45528.457152777803</v>
      </c>
      <c r="S5637" t="s">
        <v>14</v>
      </c>
      <c r="T5637" t="s">
        <v>11</v>
      </c>
      <c r="Y5637">
        <f>S5637+(U5637/2)</f>
        <v>-2</v>
      </c>
      <c r="Z5637">
        <f>T5637+(V5637/2)</f>
        <v>-1.25</v>
      </c>
      <c r="AA5637" t="s">
        <v>1125</v>
      </c>
      <c r="AB5637" t="s">
        <v>1560</v>
      </c>
      <c r="AC5637" t="s">
        <v>959</v>
      </c>
      <c r="AD5637" t="s">
        <v>304</v>
      </c>
      <c r="AE5637" t="s">
        <v>1176</v>
      </c>
      <c r="AF5637" t="s">
        <v>200</v>
      </c>
      <c r="AG5637" t="s">
        <v>140</v>
      </c>
      <c r="AH5637" t="s">
        <v>1491</v>
      </c>
      <c r="AI5637" s="1">
        <f>(AE5637+AG5637)/2</f>
        <v>43.174999999999997</v>
      </c>
      <c r="AJ5637" s="1">
        <f>(AF5637+AH5637)/2</f>
        <v>42.86</v>
      </c>
      <c r="AK5637" s="1">
        <f>AA5637/(337.5/AI5637)</f>
        <v>3.1661666666666668</v>
      </c>
      <c r="AL5637" s="1">
        <f>AB5637/(337.5/AJ5637)</f>
        <v>3.1024290370370369</v>
      </c>
    </row>
    <row r="5638" spans="1:38">
      <c r="A5638" t="s">
        <v>453</v>
      </c>
      <c r="B5638">
        <v>2</v>
      </c>
      <c r="C5638" t="s">
        <v>21</v>
      </c>
      <c r="D5638">
        <v>12</v>
      </c>
      <c r="E5638" t="s">
        <v>20</v>
      </c>
      <c r="F5638">
        <v>2</v>
      </c>
      <c r="G5638" t="s">
        <v>125</v>
      </c>
      <c r="H5638" t="s">
        <v>19</v>
      </c>
      <c r="I5638" t="s">
        <v>11</v>
      </c>
      <c r="J5638" t="s">
        <v>36</v>
      </c>
      <c r="K5638" t="s">
        <v>969</v>
      </c>
      <c r="L5638" s="2" t="s">
        <v>241</v>
      </c>
      <c r="M5638" t="s">
        <v>17</v>
      </c>
      <c r="N5638" t="s">
        <v>15</v>
      </c>
      <c r="O5638" t="s">
        <v>81</v>
      </c>
      <c r="P5638" t="s">
        <v>241</v>
      </c>
      <c r="Q5638" s="3">
        <v>45621.637627314798</v>
      </c>
      <c r="R5638" s="3">
        <v>45682.457071759301</v>
      </c>
      <c r="S5638" t="s">
        <v>12</v>
      </c>
      <c r="T5638" t="s">
        <v>10</v>
      </c>
      <c r="U5638" t="s">
        <v>33</v>
      </c>
      <c r="V5638" t="s">
        <v>36</v>
      </c>
      <c r="W5638" t="s">
        <v>158</v>
      </c>
      <c r="X5638" t="s">
        <v>158</v>
      </c>
      <c r="Y5638">
        <f>S5638+(U5638/2)</f>
        <v>-2</v>
      </c>
      <c r="Z5638">
        <f>T5638+(V5638/2)</f>
        <v>-1.625</v>
      </c>
      <c r="AA5638" t="s">
        <v>1865</v>
      </c>
      <c r="AB5638" t="s">
        <v>2091</v>
      </c>
      <c r="AC5638" t="s">
        <v>356</v>
      </c>
      <c r="AD5638" t="s">
        <v>45</v>
      </c>
      <c r="AE5638" t="s">
        <v>1650</v>
      </c>
      <c r="AF5638" t="s">
        <v>224</v>
      </c>
      <c r="AG5638" t="s">
        <v>140</v>
      </c>
      <c r="AH5638" t="s">
        <v>995</v>
      </c>
      <c r="AI5638" s="1">
        <f>(AE5638+AG5638)/2</f>
        <v>43.045000000000002</v>
      </c>
      <c r="AJ5638" s="1">
        <f>(AF5638+AH5638)/2</f>
        <v>42.97</v>
      </c>
      <c r="AK5638" s="1">
        <f>AA5638/(337.5/AI5638)</f>
        <v>3.0061352592592594</v>
      </c>
      <c r="AL5638" s="1">
        <f>AB5638/(337.5/AJ5638)</f>
        <v>3.0187220740740743</v>
      </c>
    </row>
    <row r="5639" spans="1:38">
      <c r="A5639" t="s">
        <v>83</v>
      </c>
      <c r="B5639">
        <v>2</v>
      </c>
      <c r="C5639" t="s">
        <v>21</v>
      </c>
      <c r="D5639">
        <v>14</v>
      </c>
      <c r="E5639" t="s">
        <v>20</v>
      </c>
      <c r="F5639">
        <v>2</v>
      </c>
      <c r="G5639" t="s">
        <v>343</v>
      </c>
      <c r="H5639" t="s">
        <v>343</v>
      </c>
      <c r="I5639" t="s">
        <v>12</v>
      </c>
      <c r="J5639" t="s">
        <v>82</v>
      </c>
      <c r="K5639" t="s">
        <v>81</v>
      </c>
      <c r="L5639" s="2" t="s">
        <v>12</v>
      </c>
      <c r="M5639" t="s">
        <v>159</v>
      </c>
      <c r="N5639" t="s">
        <v>33</v>
      </c>
      <c r="O5639" t="s">
        <v>262</v>
      </c>
      <c r="P5639" t="s">
        <v>148</v>
      </c>
      <c r="Q5639" s="3">
        <v>45614.492291666698</v>
      </c>
      <c r="R5639" s="3">
        <v>45684.445937500001</v>
      </c>
      <c r="S5639" t="s">
        <v>159</v>
      </c>
      <c r="T5639" t="s">
        <v>159</v>
      </c>
      <c r="V5639" t="s">
        <v>15</v>
      </c>
      <c r="X5639" t="s">
        <v>9</v>
      </c>
      <c r="Y5639">
        <f>S5639+(U5639/2)</f>
        <v>-2.25</v>
      </c>
      <c r="Z5639">
        <f>T5639+(V5639/2)</f>
        <v>-2.625</v>
      </c>
      <c r="AA5639" t="s">
        <v>799</v>
      </c>
      <c r="AB5639" t="s">
        <v>834</v>
      </c>
      <c r="AC5639" t="s">
        <v>750</v>
      </c>
      <c r="AD5639" t="s">
        <v>209</v>
      </c>
      <c r="AE5639" t="s">
        <v>945</v>
      </c>
      <c r="AF5639" t="s">
        <v>224</v>
      </c>
      <c r="AG5639" t="s">
        <v>140</v>
      </c>
      <c r="AH5639" t="s">
        <v>1137</v>
      </c>
      <c r="AI5639" s="1">
        <f>(AE5639+AG5639)/2</f>
        <v>42.88</v>
      </c>
      <c r="AJ5639" s="1">
        <f>(AF5639+AH5639)/2</f>
        <v>42.935000000000002</v>
      </c>
      <c r="AK5639" s="1">
        <f>AA5639/(337.5/AI5639)</f>
        <v>3.1178524444444444</v>
      </c>
      <c r="AL5639" s="1">
        <f>AB5639/(337.5/AJ5639)</f>
        <v>3.1104022222222221</v>
      </c>
    </row>
    <row r="5640" spans="1:38" hidden="1">
      <c r="A5640" t="s">
        <v>40</v>
      </c>
      <c r="B5640">
        <v>2</v>
      </c>
      <c r="C5640" t="s">
        <v>21</v>
      </c>
      <c r="D5640">
        <v>11</v>
      </c>
      <c r="E5640" t="s">
        <v>39</v>
      </c>
      <c r="F5640">
        <v>1</v>
      </c>
      <c r="G5640" t="s">
        <v>37</v>
      </c>
      <c r="H5640" t="s">
        <v>37</v>
      </c>
      <c r="I5640" t="s">
        <v>15</v>
      </c>
      <c r="J5640" t="s">
        <v>33</v>
      </c>
      <c r="K5640" t="s">
        <v>186</v>
      </c>
      <c r="L5640" s="2" t="s">
        <v>17</v>
      </c>
      <c r="M5640" t="s">
        <v>82</v>
      </c>
      <c r="N5640" t="s">
        <v>15</v>
      </c>
      <c r="O5640" t="s">
        <v>137</v>
      </c>
      <c r="P5640" t="s">
        <v>271</v>
      </c>
      <c r="Q5640" s="3">
        <v>45573.393460648098</v>
      </c>
      <c r="R5640" s="3">
        <v>45675.631666666697</v>
      </c>
      <c r="S5640" t="s">
        <v>63</v>
      </c>
      <c r="T5640" t="s">
        <v>63</v>
      </c>
      <c r="Y5640">
        <f>S5640+(U5640/2)</f>
        <v>0</v>
      </c>
      <c r="Z5640">
        <f>T5640+(V5640/2)</f>
        <v>0</v>
      </c>
      <c r="AA5640" t="s">
        <v>581</v>
      </c>
      <c r="AB5640" t="s">
        <v>1629</v>
      </c>
      <c r="AC5640" t="s">
        <v>515</v>
      </c>
      <c r="AD5640" t="s">
        <v>289</v>
      </c>
      <c r="AE5640" t="s">
        <v>1634</v>
      </c>
      <c r="AF5640" t="s">
        <v>1374</v>
      </c>
      <c r="AG5640" t="s">
        <v>140</v>
      </c>
      <c r="AH5640" t="s">
        <v>1476</v>
      </c>
      <c r="AI5640" s="1">
        <f>(AE5640+AG5640)/2</f>
        <v>43.150000000000006</v>
      </c>
      <c r="AJ5640" s="1">
        <f>(AF5640+AH5640)/2</f>
        <v>43.045000000000002</v>
      </c>
      <c r="AK5640" s="1">
        <f>AA5640/(337.5/AI5640)</f>
        <v>3.1438770370370377</v>
      </c>
      <c r="AL5640" s="1">
        <f>AB5640/(337.5/AJ5640)</f>
        <v>3.1094432592592591</v>
      </c>
    </row>
    <row r="5641" spans="1:38">
      <c r="A5641" t="s">
        <v>22</v>
      </c>
      <c r="B5641">
        <v>1</v>
      </c>
      <c r="C5641" t="s">
        <v>21</v>
      </c>
      <c r="D5641">
        <v>16</v>
      </c>
      <c r="E5641" t="s">
        <v>20</v>
      </c>
      <c r="F5641">
        <v>2</v>
      </c>
      <c r="G5641" t="s">
        <v>343</v>
      </c>
      <c r="H5641" t="s">
        <v>125</v>
      </c>
      <c r="I5641" t="s">
        <v>11</v>
      </c>
      <c r="J5641" t="s">
        <v>11</v>
      </c>
      <c r="K5641" t="s">
        <v>32</v>
      </c>
      <c r="L5641" s="2" t="s">
        <v>342</v>
      </c>
      <c r="M5641" t="s">
        <v>12</v>
      </c>
      <c r="N5641" t="s">
        <v>82</v>
      </c>
      <c r="O5641" t="s">
        <v>81</v>
      </c>
      <c r="P5641" t="s">
        <v>12</v>
      </c>
      <c r="Q5641" s="3">
        <v>45560.500821759299</v>
      </c>
      <c r="R5641" s="3">
        <v>45678.631527777798</v>
      </c>
      <c r="S5641" t="s">
        <v>11</v>
      </c>
      <c r="T5641" t="s">
        <v>11</v>
      </c>
      <c r="U5641" t="s">
        <v>33</v>
      </c>
      <c r="V5641" t="s">
        <v>15</v>
      </c>
      <c r="W5641" t="s">
        <v>8</v>
      </c>
      <c r="X5641" t="s">
        <v>118</v>
      </c>
      <c r="Y5641">
        <f>S5641+(U5641/2)</f>
        <v>-1.5</v>
      </c>
      <c r="Z5641">
        <f>T5641+(V5641/2)</f>
        <v>-1.625</v>
      </c>
      <c r="AA5641" t="s">
        <v>1032</v>
      </c>
      <c r="AB5641" t="s">
        <v>930</v>
      </c>
      <c r="AC5641" t="s">
        <v>748</v>
      </c>
      <c r="AD5641" t="s">
        <v>182</v>
      </c>
      <c r="AE5641" t="s">
        <v>1855</v>
      </c>
      <c r="AF5641" t="s">
        <v>1374</v>
      </c>
      <c r="AG5641" t="s">
        <v>140</v>
      </c>
      <c r="AH5641" t="s">
        <v>1503</v>
      </c>
      <c r="AI5641" s="1">
        <f>(AE5641+AG5641)/2</f>
        <v>43.125</v>
      </c>
      <c r="AJ5641" s="1">
        <f>(AF5641+AH5641)/2</f>
        <v>43.04</v>
      </c>
      <c r="AK5641" s="1">
        <f>AA5641/(337.5/AI5641)</f>
        <v>3.1203333333333334</v>
      </c>
      <c r="AL5641" s="1">
        <f>AB5641/(337.5/AJ5641)</f>
        <v>3.1231099259259256</v>
      </c>
    </row>
    <row r="5642" spans="1:38">
      <c r="A5642" t="s">
        <v>110</v>
      </c>
      <c r="B5642">
        <v>2</v>
      </c>
      <c r="C5642" t="s">
        <v>21</v>
      </c>
      <c r="D5642">
        <v>13</v>
      </c>
      <c r="E5642" t="s">
        <v>20</v>
      </c>
      <c r="F5642">
        <v>2</v>
      </c>
      <c r="G5642" t="s">
        <v>18</v>
      </c>
      <c r="H5642" t="s">
        <v>18</v>
      </c>
      <c r="I5642" t="s">
        <v>106</v>
      </c>
      <c r="J5642" t="s">
        <v>36</v>
      </c>
      <c r="K5642" t="s">
        <v>830</v>
      </c>
      <c r="L5642" s="2" t="s">
        <v>735</v>
      </c>
      <c r="M5642" t="s">
        <v>222</v>
      </c>
      <c r="N5642" t="s">
        <v>12</v>
      </c>
      <c r="O5642" t="s">
        <v>601</v>
      </c>
      <c r="P5642" t="s">
        <v>1285</v>
      </c>
      <c r="Q5642" s="3">
        <v>45435.480370370402</v>
      </c>
      <c r="R5642" s="3">
        <v>45431.4469791667</v>
      </c>
      <c r="S5642" t="s">
        <v>195</v>
      </c>
      <c r="T5642" t="s">
        <v>49</v>
      </c>
      <c r="V5642" t="s">
        <v>10</v>
      </c>
      <c r="X5642" t="s">
        <v>280</v>
      </c>
      <c r="Y5642">
        <f>S5642+(U5642/2)</f>
        <v>-4.5</v>
      </c>
      <c r="Z5642">
        <f>T5642+(V5642/2)</f>
        <v>-5.75</v>
      </c>
      <c r="AA5642" t="s">
        <v>485</v>
      </c>
      <c r="AB5642" t="s">
        <v>371</v>
      </c>
      <c r="AC5642" t="s">
        <v>60</v>
      </c>
      <c r="AD5642" t="s">
        <v>527</v>
      </c>
      <c r="AE5642" t="s">
        <v>483</v>
      </c>
      <c r="AF5642" t="s">
        <v>788</v>
      </c>
      <c r="AG5642" t="s">
        <v>140</v>
      </c>
      <c r="AH5642" t="s">
        <v>1027</v>
      </c>
      <c r="AI5642" s="1">
        <f>(AE5642+AG5642)/2</f>
        <v>42.894999999999996</v>
      </c>
      <c r="AJ5642" s="1">
        <f>(AF5642+AH5642)/2</f>
        <v>42.47</v>
      </c>
      <c r="AK5642" s="1">
        <f>AA5642/(337.5/AI5642)</f>
        <v>3.2689167407407402</v>
      </c>
      <c r="AL5642" s="1">
        <f>AB5642/(337.5/AJ5642)</f>
        <v>3.3258728888888887</v>
      </c>
    </row>
    <row r="5643" spans="1:38">
      <c r="A5643" t="s">
        <v>83</v>
      </c>
      <c r="B5643">
        <v>2</v>
      </c>
      <c r="C5643" t="s">
        <v>21</v>
      </c>
      <c r="D5643">
        <v>13</v>
      </c>
      <c r="E5643" t="s">
        <v>20</v>
      </c>
      <c r="F5643">
        <v>2</v>
      </c>
      <c r="G5643" t="s">
        <v>308</v>
      </c>
      <c r="H5643" t="s">
        <v>204</v>
      </c>
      <c r="I5643" t="s">
        <v>91</v>
      </c>
      <c r="J5643" t="s">
        <v>33</v>
      </c>
      <c r="K5643" t="s">
        <v>1615</v>
      </c>
      <c r="L5643" s="2" t="s">
        <v>65</v>
      </c>
      <c r="M5643" t="s">
        <v>92</v>
      </c>
      <c r="N5643" t="s">
        <v>33</v>
      </c>
      <c r="O5643" t="s">
        <v>96</v>
      </c>
      <c r="P5643" t="s">
        <v>91</v>
      </c>
      <c r="Q5643" s="3">
        <v>45608.457349536999</v>
      </c>
      <c r="R5643" s="3">
        <v>45710.354537036997</v>
      </c>
      <c r="S5643" t="s">
        <v>133</v>
      </c>
      <c r="T5643" t="s">
        <v>91</v>
      </c>
      <c r="V5643" t="s">
        <v>33</v>
      </c>
      <c r="X5643" t="s">
        <v>118</v>
      </c>
      <c r="Y5643">
        <f>S5643+(U5643/2)</f>
        <v>-4.25</v>
      </c>
      <c r="Z5643">
        <f>T5643+(V5643/2)</f>
        <v>-3.75</v>
      </c>
      <c r="AA5643" t="s">
        <v>638</v>
      </c>
      <c r="AB5643" t="s">
        <v>668</v>
      </c>
      <c r="AC5643" t="s">
        <v>382</v>
      </c>
      <c r="AD5643" t="s">
        <v>154</v>
      </c>
      <c r="AE5643" t="s">
        <v>1461</v>
      </c>
      <c r="AF5643" t="s">
        <v>1096</v>
      </c>
      <c r="AG5643" t="s">
        <v>140</v>
      </c>
      <c r="AH5643" t="s">
        <v>1772</v>
      </c>
      <c r="AI5643" s="1">
        <f>(AE5643+AG5643)/2</f>
        <v>42.790000000000006</v>
      </c>
      <c r="AJ5643" s="1">
        <f>(AF5643+AH5643)/2</f>
        <v>43.08</v>
      </c>
      <c r="AK5643" s="1">
        <f>AA5643/(337.5/AI5643)</f>
        <v>3.2457007407407414</v>
      </c>
      <c r="AL5643" s="1">
        <f>AB5643/(337.5/AJ5643)</f>
        <v>3.2485511111111109</v>
      </c>
    </row>
    <row r="5644" spans="1:38" hidden="1">
      <c r="A5644" t="s">
        <v>40</v>
      </c>
      <c r="B5644">
        <v>2</v>
      </c>
      <c r="C5644" t="s">
        <v>21</v>
      </c>
      <c r="D5644">
        <v>8</v>
      </c>
      <c r="E5644" t="s">
        <v>39</v>
      </c>
      <c r="F5644">
        <v>1</v>
      </c>
      <c r="G5644" t="s">
        <v>18</v>
      </c>
      <c r="H5644" t="s">
        <v>37</v>
      </c>
      <c r="I5644" t="s">
        <v>121</v>
      </c>
      <c r="J5644" t="s">
        <v>33</v>
      </c>
      <c r="K5644" t="s">
        <v>514</v>
      </c>
      <c r="L5644" s="2" t="s">
        <v>82</v>
      </c>
      <c r="M5644" t="s">
        <v>82</v>
      </c>
      <c r="N5644" t="s">
        <v>82</v>
      </c>
      <c r="O5644" t="s">
        <v>81</v>
      </c>
      <c r="P5644" t="s">
        <v>82</v>
      </c>
      <c r="Q5644" s="3">
        <v>45553.641134259298</v>
      </c>
      <c r="R5644" s="3">
        <v>45694.727858796301</v>
      </c>
      <c r="S5644" t="s">
        <v>33</v>
      </c>
      <c r="T5644" t="s">
        <v>17</v>
      </c>
      <c r="U5644" t="s">
        <v>36</v>
      </c>
      <c r="W5644" t="s">
        <v>1699</v>
      </c>
      <c r="Y5644">
        <f>S5644+(U5644/2)</f>
        <v>-0.625</v>
      </c>
      <c r="Z5644">
        <f>T5644+(V5644/2)</f>
        <v>-1</v>
      </c>
      <c r="AA5644" t="s">
        <v>1738</v>
      </c>
      <c r="AB5644" t="s">
        <v>1903</v>
      </c>
      <c r="AC5644" t="s">
        <v>907</v>
      </c>
      <c r="AD5644" t="s">
        <v>181</v>
      </c>
      <c r="AE5644" t="s">
        <v>1362</v>
      </c>
      <c r="AF5644" t="s">
        <v>1096</v>
      </c>
      <c r="AG5644" t="s">
        <v>140</v>
      </c>
      <c r="AH5644" t="s">
        <v>617</v>
      </c>
      <c r="AI5644" s="1">
        <f>(AE5644+AG5644)/2</f>
        <v>42.71</v>
      </c>
      <c r="AJ5644" s="1">
        <f>(AF5644+AH5644)/2</f>
        <v>42.730000000000004</v>
      </c>
      <c r="AK5644" s="1">
        <f>AA5644/(337.5/AI5644)</f>
        <v>3.0346245925925928</v>
      </c>
      <c r="AL5644" s="1">
        <f>AB5644/(337.5/AJ5644)</f>
        <v>3.0588349629629632</v>
      </c>
    </row>
    <row r="5645" spans="1:38" hidden="1">
      <c r="A5645" t="s">
        <v>236</v>
      </c>
      <c r="B5645">
        <v>2</v>
      </c>
      <c r="C5645" t="s">
        <v>21</v>
      </c>
      <c r="D5645">
        <v>13</v>
      </c>
      <c r="E5645" t="s">
        <v>39</v>
      </c>
      <c r="F5645">
        <v>1</v>
      </c>
      <c r="G5645" t="s">
        <v>18</v>
      </c>
      <c r="H5645" t="s">
        <v>18</v>
      </c>
      <c r="I5645" t="s">
        <v>33</v>
      </c>
      <c r="J5645" t="s">
        <v>36</v>
      </c>
      <c r="K5645" t="s">
        <v>175</v>
      </c>
      <c r="L5645" s="2" t="s">
        <v>170</v>
      </c>
      <c r="M5645" t="s">
        <v>36</v>
      </c>
      <c r="N5645" t="s">
        <v>36</v>
      </c>
      <c r="O5645" t="s">
        <v>660</v>
      </c>
      <c r="P5645" t="s">
        <v>271</v>
      </c>
      <c r="Q5645" s="3">
        <v>45383.493703703702</v>
      </c>
      <c r="R5645" s="3">
        <v>45531.752893518496</v>
      </c>
      <c r="S5645" t="s">
        <v>11</v>
      </c>
      <c r="T5645" t="s">
        <v>17</v>
      </c>
      <c r="Y5645">
        <f>S5645+(U5645/2)</f>
        <v>-1.25</v>
      </c>
      <c r="Z5645">
        <f>T5645+(V5645/2)</f>
        <v>-1</v>
      </c>
      <c r="AA5645" t="s">
        <v>1322</v>
      </c>
      <c r="AB5645" t="s">
        <v>1688</v>
      </c>
      <c r="AC5645" t="s">
        <v>191</v>
      </c>
      <c r="AD5645" t="s">
        <v>506</v>
      </c>
      <c r="AE5645" t="s">
        <v>1835</v>
      </c>
      <c r="AF5645" t="s">
        <v>1671</v>
      </c>
      <c r="AG5645" t="s">
        <v>140</v>
      </c>
      <c r="AH5645" t="s">
        <v>1510</v>
      </c>
      <c r="AI5645" s="1">
        <f>(AE5645+AG5645)/2</f>
        <v>43.07</v>
      </c>
      <c r="AJ5645" s="1">
        <f>(AF5645+AH5645)/2</f>
        <v>42.84</v>
      </c>
      <c r="AK5645" s="1">
        <f>AA5645/(337.5/AI5645)</f>
        <v>3.0027765925925927</v>
      </c>
      <c r="AL5645" s="1">
        <f>AB5645/(337.5/AJ5645)</f>
        <v>2.9880106666666668</v>
      </c>
    </row>
    <row r="5646" spans="1:38" hidden="1">
      <c r="A5646" t="s">
        <v>453</v>
      </c>
      <c r="B5646">
        <v>2</v>
      </c>
      <c r="C5646" t="s">
        <v>21</v>
      </c>
      <c r="D5646">
        <v>12</v>
      </c>
      <c r="E5646" t="s">
        <v>39</v>
      </c>
      <c r="F5646">
        <v>1</v>
      </c>
      <c r="G5646" t="s">
        <v>18</v>
      </c>
      <c r="H5646" t="s">
        <v>109</v>
      </c>
      <c r="I5646" t="s">
        <v>121</v>
      </c>
      <c r="J5646" t="s">
        <v>12</v>
      </c>
      <c r="K5646" t="s">
        <v>426</v>
      </c>
      <c r="L5646" s="2" t="s">
        <v>170</v>
      </c>
      <c r="M5646" t="s">
        <v>124</v>
      </c>
      <c r="N5646" t="s">
        <v>14</v>
      </c>
      <c r="O5646" t="s">
        <v>394</v>
      </c>
      <c r="P5646" t="s">
        <v>33</v>
      </c>
      <c r="Q5646" s="3">
        <v>45602.459606481498</v>
      </c>
      <c r="R5646" s="3">
        <v>45675.504942129599</v>
      </c>
      <c r="S5646" t="s">
        <v>52</v>
      </c>
      <c r="T5646" t="s">
        <v>148</v>
      </c>
      <c r="Y5646">
        <f>S5646+(U5646/2)</f>
        <v>-2.75</v>
      </c>
      <c r="Z5646">
        <f>T5646+(V5646/2)</f>
        <v>-2.5</v>
      </c>
      <c r="AA5646" t="s">
        <v>1351</v>
      </c>
      <c r="AB5646" t="s">
        <v>1221</v>
      </c>
      <c r="AC5646" t="s">
        <v>594</v>
      </c>
      <c r="AD5646" t="s">
        <v>417</v>
      </c>
      <c r="AE5646" t="s">
        <v>1203</v>
      </c>
      <c r="AF5646" t="s">
        <v>1915</v>
      </c>
      <c r="AG5646" t="s">
        <v>140</v>
      </c>
      <c r="AH5646" t="s">
        <v>1853</v>
      </c>
      <c r="AI5646" s="1">
        <f>(AE5646+AG5646)/2</f>
        <v>43.08</v>
      </c>
      <c r="AJ5646" s="1">
        <f>(AF5646+AH5646)/2</f>
        <v>43.019999999999996</v>
      </c>
      <c r="AK5646" s="1">
        <f>AA5646/(337.5/AI5646)</f>
        <v>3.1400533333333334</v>
      </c>
      <c r="AL5646" s="1">
        <f>AB5646/(337.5/AJ5646)</f>
        <v>3.1293066666666665</v>
      </c>
    </row>
    <row r="5647" spans="1:38" hidden="1">
      <c r="A5647" t="s">
        <v>236</v>
      </c>
      <c r="B5647">
        <v>2</v>
      </c>
      <c r="C5647" t="s">
        <v>21</v>
      </c>
      <c r="D5647">
        <v>11</v>
      </c>
      <c r="E5647" t="s">
        <v>39</v>
      </c>
      <c r="F5647">
        <v>1</v>
      </c>
      <c r="G5647" t="s">
        <v>109</v>
      </c>
      <c r="H5647" t="s">
        <v>343</v>
      </c>
      <c r="I5647" t="s">
        <v>17</v>
      </c>
      <c r="J5647" t="s">
        <v>33</v>
      </c>
      <c r="K5647" t="s">
        <v>16</v>
      </c>
      <c r="L5647" s="2" t="s">
        <v>11</v>
      </c>
      <c r="M5647" t="s">
        <v>11</v>
      </c>
      <c r="N5647" t="s">
        <v>36</v>
      </c>
      <c r="O5647" t="s">
        <v>146</v>
      </c>
      <c r="P5647" t="s">
        <v>241</v>
      </c>
      <c r="Q5647" s="3">
        <v>45399.472766203697</v>
      </c>
      <c r="R5647" s="3">
        <v>45387.575324074103</v>
      </c>
      <c r="S5647" t="s">
        <v>10</v>
      </c>
      <c r="T5647" t="s">
        <v>12</v>
      </c>
      <c r="U5647" t="s">
        <v>33</v>
      </c>
      <c r="W5647" t="s">
        <v>9</v>
      </c>
      <c r="Y5647">
        <f>S5647+(U5647/2)</f>
        <v>-1.75</v>
      </c>
      <c r="Z5647">
        <f>T5647+(V5647/2)</f>
        <v>-1.75</v>
      </c>
      <c r="AA5647" t="s">
        <v>1248</v>
      </c>
      <c r="AB5647" t="s">
        <v>2059</v>
      </c>
      <c r="AC5647" t="s">
        <v>750</v>
      </c>
      <c r="AD5647" t="s">
        <v>288</v>
      </c>
      <c r="AE5647" t="s">
        <v>1364</v>
      </c>
      <c r="AF5647" t="s">
        <v>1828</v>
      </c>
      <c r="AG5647" t="s">
        <v>140</v>
      </c>
      <c r="AH5647" t="s">
        <v>1092</v>
      </c>
      <c r="AI5647" s="1">
        <f>(AE5647+AG5647)/2</f>
        <v>43.034999999999997</v>
      </c>
      <c r="AJ5647" s="1">
        <f>(AF5647+AH5647)/2</f>
        <v>42.61</v>
      </c>
      <c r="AK5647" s="1">
        <f>AA5647/(337.5/AI5647)</f>
        <v>3.0041617777777776</v>
      </c>
      <c r="AL5647" s="1">
        <f>AB5647/(337.5/AJ5647)</f>
        <v>3.0085816296296293</v>
      </c>
    </row>
    <row r="5648" spans="1:38">
      <c r="A5648" t="s">
        <v>176</v>
      </c>
      <c r="B5648">
        <v>2</v>
      </c>
      <c r="C5648" t="s">
        <v>21</v>
      </c>
      <c r="D5648">
        <v>12</v>
      </c>
      <c r="E5648" t="s">
        <v>20</v>
      </c>
      <c r="F5648">
        <v>2</v>
      </c>
      <c r="G5648" t="s">
        <v>123</v>
      </c>
      <c r="H5648" t="s">
        <v>123</v>
      </c>
      <c r="I5648" t="s">
        <v>65</v>
      </c>
      <c r="J5648" t="s">
        <v>33</v>
      </c>
      <c r="K5648" t="s">
        <v>81</v>
      </c>
      <c r="L5648" s="2" t="s">
        <v>106</v>
      </c>
      <c r="M5648" t="s">
        <v>92</v>
      </c>
      <c r="N5648" t="s">
        <v>15</v>
      </c>
      <c r="O5648" t="s">
        <v>1352</v>
      </c>
      <c r="P5648" t="s">
        <v>442</v>
      </c>
      <c r="Q5648" s="3">
        <v>45372.603738425903</v>
      </c>
      <c r="R5648" s="3">
        <v>45387.411620370403</v>
      </c>
      <c r="S5648" t="s">
        <v>91</v>
      </c>
      <c r="T5648" t="s">
        <v>52</v>
      </c>
      <c r="U5648" t="s">
        <v>33</v>
      </c>
      <c r="V5648" t="s">
        <v>33</v>
      </c>
      <c r="W5648" t="s">
        <v>9</v>
      </c>
      <c r="X5648" t="s">
        <v>158</v>
      </c>
      <c r="Y5648">
        <f>S5648+(U5648/2)</f>
        <v>-3.75</v>
      </c>
      <c r="Z5648">
        <f>T5648+(V5648/2)</f>
        <v>-3</v>
      </c>
      <c r="AA5648" t="s">
        <v>966</v>
      </c>
      <c r="AB5648" t="s">
        <v>1019</v>
      </c>
      <c r="AC5648" t="s">
        <v>304</v>
      </c>
      <c r="AD5648" t="s">
        <v>130</v>
      </c>
      <c r="AE5648" t="s">
        <v>788</v>
      </c>
      <c r="AF5648" t="s">
        <v>1095</v>
      </c>
      <c r="AG5648" t="s">
        <v>140</v>
      </c>
      <c r="AH5648" t="s">
        <v>1457</v>
      </c>
      <c r="AI5648" s="1">
        <f>(AE5648+AG5648)/2</f>
        <v>42.99</v>
      </c>
      <c r="AJ5648" s="1">
        <f>(AF5648+AH5648)/2</f>
        <v>42.69</v>
      </c>
      <c r="AK5648" s="1">
        <f>AA5648/(337.5/AI5648)</f>
        <v>3.2825253333333335</v>
      </c>
      <c r="AL5648" s="1">
        <f>AB5648/(337.5/AJ5648)</f>
        <v>3.2482346666666668</v>
      </c>
    </row>
    <row r="5649" spans="1:38">
      <c r="A5649" t="s">
        <v>236</v>
      </c>
      <c r="B5649">
        <v>2</v>
      </c>
      <c r="C5649" t="s">
        <v>21</v>
      </c>
      <c r="D5649">
        <v>15</v>
      </c>
      <c r="E5649" t="s">
        <v>20</v>
      </c>
      <c r="F5649">
        <v>2</v>
      </c>
      <c r="G5649" t="s">
        <v>343</v>
      </c>
      <c r="H5649" t="s">
        <v>343</v>
      </c>
      <c r="I5649" t="s">
        <v>15</v>
      </c>
      <c r="J5649" t="s">
        <v>36</v>
      </c>
      <c r="K5649" t="s">
        <v>858</v>
      </c>
      <c r="L5649" s="2" t="s">
        <v>34</v>
      </c>
      <c r="M5649" t="s">
        <v>15</v>
      </c>
      <c r="N5649" t="s">
        <v>33</v>
      </c>
      <c r="O5649" t="s">
        <v>137</v>
      </c>
      <c r="P5649" t="s">
        <v>17</v>
      </c>
      <c r="Q5649" s="3">
        <v>45404.4664583333</v>
      </c>
      <c r="R5649" s="3">
        <v>45527.467499999999</v>
      </c>
      <c r="S5649" t="s">
        <v>11</v>
      </c>
      <c r="T5649" t="s">
        <v>10</v>
      </c>
      <c r="U5649" t="s">
        <v>33</v>
      </c>
      <c r="W5649" t="s">
        <v>1441</v>
      </c>
      <c r="Y5649">
        <f>S5649+(U5649/2)</f>
        <v>-1.5</v>
      </c>
      <c r="Z5649">
        <f>T5649+(V5649/2)</f>
        <v>-1.5</v>
      </c>
      <c r="AA5649" t="s">
        <v>1248</v>
      </c>
      <c r="AB5649" t="s">
        <v>1753</v>
      </c>
      <c r="AC5649" t="s">
        <v>1421</v>
      </c>
      <c r="AD5649" t="s">
        <v>1121</v>
      </c>
      <c r="AE5649" t="s">
        <v>1321</v>
      </c>
      <c r="AF5649" t="s">
        <v>1321</v>
      </c>
      <c r="AG5649" t="s">
        <v>140</v>
      </c>
      <c r="AH5649" t="s">
        <v>1621</v>
      </c>
      <c r="AI5649" s="1">
        <f>(AE5649+AG5649)/2</f>
        <v>42.83</v>
      </c>
      <c r="AJ5649" s="1">
        <f>(AF5649+AH5649)/2</f>
        <v>42.765000000000001</v>
      </c>
      <c r="AK5649" s="1">
        <f>AA5649/(337.5/AI5649)</f>
        <v>2.9898512592592588</v>
      </c>
      <c r="AL5649" s="1">
        <f>AB5649/(337.5/AJ5649)</f>
        <v>2.9954506666666667</v>
      </c>
    </row>
    <row r="5650" spans="1:38" hidden="1">
      <c r="A5650" t="s">
        <v>83</v>
      </c>
      <c r="B5650">
        <v>2</v>
      </c>
      <c r="C5650" t="s">
        <v>21</v>
      </c>
      <c r="D5650">
        <v>13</v>
      </c>
      <c r="E5650" t="s">
        <v>39</v>
      </c>
      <c r="F5650">
        <v>1</v>
      </c>
      <c r="G5650" t="s">
        <v>38</v>
      </c>
      <c r="H5650" t="s">
        <v>37</v>
      </c>
      <c r="I5650" t="s">
        <v>121</v>
      </c>
      <c r="J5650" t="s">
        <v>11</v>
      </c>
      <c r="K5650" t="s">
        <v>283</v>
      </c>
      <c r="L5650" s="2" t="s">
        <v>271</v>
      </c>
      <c r="M5650" t="s">
        <v>82</v>
      </c>
      <c r="N5650" t="s">
        <v>10</v>
      </c>
      <c r="O5650" t="s">
        <v>327</v>
      </c>
      <c r="P5650" t="s">
        <v>15</v>
      </c>
      <c r="Q5650" s="3">
        <v>45562.485671296301</v>
      </c>
      <c r="R5650" s="3">
        <v>45552.498090277797</v>
      </c>
      <c r="S5650" t="s">
        <v>148</v>
      </c>
      <c r="T5650" t="s">
        <v>91</v>
      </c>
      <c r="U5650" t="s">
        <v>33</v>
      </c>
      <c r="V5650" t="s">
        <v>33</v>
      </c>
      <c r="W5650" t="s">
        <v>8</v>
      </c>
      <c r="X5650" t="s">
        <v>9</v>
      </c>
      <c r="Y5650">
        <f>S5650+(U5650/2)</f>
        <v>-2.75</v>
      </c>
      <c r="Z5650">
        <f>T5650+(V5650/2)</f>
        <v>-3.75</v>
      </c>
      <c r="AA5650" t="s">
        <v>1558</v>
      </c>
      <c r="AB5650" t="s">
        <v>1239</v>
      </c>
      <c r="AC5650" t="s">
        <v>239</v>
      </c>
      <c r="AD5650" t="s">
        <v>155</v>
      </c>
      <c r="AE5650" t="s">
        <v>2276</v>
      </c>
      <c r="AF5650" t="s">
        <v>1302</v>
      </c>
      <c r="AG5650" t="s">
        <v>140</v>
      </c>
      <c r="AH5650" t="s">
        <v>478</v>
      </c>
      <c r="AI5650" s="1">
        <f>(AE5650+AG5650)/2</f>
        <v>43.57</v>
      </c>
      <c r="AJ5650" s="1">
        <f>(AF5650+AH5650)/2</f>
        <v>42.14</v>
      </c>
      <c r="AK5650" s="1">
        <f>AA5650/(337.5/AI5650)</f>
        <v>3.1008930370370371</v>
      </c>
      <c r="AL5650" s="1">
        <f>AB5650/(337.5/AJ5650)</f>
        <v>3.0740349629629633</v>
      </c>
    </row>
    <row r="5651" spans="1:38" hidden="1">
      <c r="A5651" t="s">
        <v>172</v>
      </c>
      <c r="B5651">
        <v>1</v>
      </c>
      <c r="C5651" t="s">
        <v>21</v>
      </c>
      <c r="D5651">
        <v>12</v>
      </c>
      <c r="E5651" t="s">
        <v>39</v>
      </c>
      <c r="F5651">
        <v>1</v>
      </c>
      <c r="G5651" t="s">
        <v>37</v>
      </c>
      <c r="H5651" t="s">
        <v>37</v>
      </c>
      <c r="I5651" t="s">
        <v>121</v>
      </c>
      <c r="J5651" t="s">
        <v>15</v>
      </c>
      <c r="K5651" t="s">
        <v>420</v>
      </c>
      <c r="L5651" s="2" t="s">
        <v>173</v>
      </c>
      <c r="M5651" t="s">
        <v>121</v>
      </c>
      <c r="N5651" t="s">
        <v>15</v>
      </c>
      <c r="O5651" t="s">
        <v>325</v>
      </c>
      <c r="P5651" t="s">
        <v>173</v>
      </c>
      <c r="Q5651" s="3">
        <v>45419.4894444444</v>
      </c>
      <c r="R5651" s="3">
        <v>45507.723159722198</v>
      </c>
      <c r="S5651" t="s">
        <v>92</v>
      </c>
      <c r="T5651" t="s">
        <v>92</v>
      </c>
      <c r="Y5651">
        <f>S5651+(U5651/2)</f>
        <v>-3.25</v>
      </c>
      <c r="Z5651">
        <f>T5651+(V5651/2)</f>
        <v>-3.25</v>
      </c>
      <c r="AA5651" t="s">
        <v>745</v>
      </c>
      <c r="AB5651" t="s">
        <v>767</v>
      </c>
      <c r="AC5651" t="s">
        <v>959</v>
      </c>
      <c r="AD5651" t="s">
        <v>610</v>
      </c>
      <c r="AE5651" t="s">
        <v>1772</v>
      </c>
      <c r="AF5651" t="s">
        <v>817</v>
      </c>
      <c r="AG5651" t="s">
        <v>140</v>
      </c>
      <c r="AH5651" t="s">
        <v>1118</v>
      </c>
      <c r="AI5651" s="1">
        <f>(AE5651+AG5651)/2</f>
        <v>42.68</v>
      </c>
      <c r="AJ5651" s="1">
        <f>(AF5651+AH5651)/2</f>
        <v>42.435000000000002</v>
      </c>
      <c r="AK5651" s="1">
        <f>AA5651/(337.5/AI5651)</f>
        <v>3.1855087407407408</v>
      </c>
      <c r="AL5651" s="1">
        <f>AB5651/(337.5/AJ5651)</f>
        <v>3.1722520000000003</v>
      </c>
    </row>
    <row r="5652" spans="1:38" hidden="1">
      <c r="A5652" t="s">
        <v>172</v>
      </c>
      <c r="B5652">
        <v>1</v>
      </c>
      <c r="C5652" t="s">
        <v>21</v>
      </c>
      <c r="D5652">
        <v>12</v>
      </c>
      <c r="E5652" t="s">
        <v>39</v>
      </c>
      <c r="F5652">
        <v>1</v>
      </c>
      <c r="G5652" t="s">
        <v>37</v>
      </c>
      <c r="H5652" t="s">
        <v>37</v>
      </c>
      <c r="I5652" t="s">
        <v>121</v>
      </c>
      <c r="J5652" t="s">
        <v>15</v>
      </c>
      <c r="K5652" t="s">
        <v>420</v>
      </c>
      <c r="L5652" s="2" t="s">
        <v>173</v>
      </c>
      <c r="M5652" t="s">
        <v>121</v>
      </c>
      <c r="N5652" t="s">
        <v>15</v>
      </c>
      <c r="O5652" t="s">
        <v>325</v>
      </c>
      <c r="P5652" t="s">
        <v>173</v>
      </c>
      <c r="Q5652" s="3">
        <v>45419.4894444444</v>
      </c>
      <c r="R5652" s="3">
        <v>45507.723159722198</v>
      </c>
      <c r="S5652" t="s">
        <v>52</v>
      </c>
      <c r="T5652" t="s">
        <v>52</v>
      </c>
      <c r="Y5652">
        <f>S5652+(U5652/2)</f>
        <v>-2.75</v>
      </c>
      <c r="Z5652">
        <f>T5652+(V5652/2)</f>
        <v>-2.75</v>
      </c>
      <c r="AA5652" t="s">
        <v>745</v>
      </c>
      <c r="AB5652" t="s">
        <v>767</v>
      </c>
      <c r="AC5652" t="s">
        <v>959</v>
      </c>
      <c r="AD5652" t="s">
        <v>610</v>
      </c>
      <c r="AE5652" t="s">
        <v>1772</v>
      </c>
      <c r="AF5652" t="s">
        <v>817</v>
      </c>
      <c r="AG5652" t="s">
        <v>140</v>
      </c>
      <c r="AH5652" t="s">
        <v>1118</v>
      </c>
      <c r="AI5652" s="1">
        <f>(AE5652+AG5652)/2</f>
        <v>42.68</v>
      </c>
      <c r="AJ5652" s="1">
        <f>(AF5652+AH5652)/2</f>
        <v>42.435000000000002</v>
      </c>
      <c r="AK5652" s="1">
        <f>AA5652/(337.5/AI5652)</f>
        <v>3.1855087407407408</v>
      </c>
      <c r="AL5652" s="1">
        <f>AB5652/(337.5/AJ5652)</f>
        <v>3.1722520000000003</v>
      </c>
    </row>
    <row r="5653" spans="1:38">
      <c r="A5653" t="s">
        <v>205</v>
      </c>
      <c r="B5653">
        <v>2</v>
      </c>
      <c r="C5653" t="s">
        <v>21</v>
      </c>
      <c r="D5653">
        <v>10</v>
      </c>
      <c r="E5653" t="s">
        <v>20</v>
      </c>
      <c r="F5653">
        <v>2</v>
      </c>
      <c r="G5653" t="s">
        <v>123</v>
      </c>
      <c r="H5653" t="s">
        <v>19</v>
      </c>
      <c r="I5653" t="s">
        <v>222</v>
      </c>
      <c r="J5653" t="s">
        <v>159</v>
      </c>
      <c r="K5653" t="s">
        <v>283</v>
      </c>
      <c r="L5653" s="2" t="s">
        <v>66</v>
      </c>
      <c r="M5653" t="s">
        <v>106</v>
      </c>
      <c r="N5653" t="s">
        <v>106</v>
      </c>
      <c r="O5653" t="s">
        <v>325</v>
      </c>
      <c r="P5653" t="s">
        <v>120</v>
      </c>
      <c r="Q5653" s="3">
        <v>45363.453194444402</v>
      </c>
      <c r="R5653" s="3">
        <v>45366.376296296301</v>
      </c>
      <c r="S5653" t="s">
        <v>195</v>
      </c>
      <c r="T5653" t="s">
        <v>106</v>
      </c>
      <c r="U5653" t="s">
        <v>14</v>
      </c>
      <c r="V5653" t="s">
        <v>52</v>
      </c>
      <c r="W5653" t="s">
        <v>257</v>
      </c>
      <c r="X5653" t="s">
        <v>8</v>
      </c>
      <c r="Y5653">
        <f>S5653+(U5653/2)</f>
        <v>-5.5</v>
      </c>
      <c r="Z5653">
        <f>T5653+(V5653/2)</f>
        <v>-5.375</v>
      </c>
      <c r="AA5653" t="s">
        <v>1136</v>
      </c>
      <c r="AB5653" t="s">
        <v>1226</v>
      </c>
      <c r="AC5653" t="s">
        <v>546</v>
      </c>
      <c r="AD5653" t="s">
        <v>349</v>
      </c>
      <c r="AE5653" t="s">
        <v>1809</v>
      </c>
      <c r="AF5653" t="s">
        <v>2322</v>
      </c>
      <c r="AG5653" t="s">
        <v>817</v>
      </c>
      <c r="AH5653" t="s">
        <v>1561</v>
      </c>
      <c r="AI5653" s="1">
        <f>(AE5653+AG5653)/2</f>
        <v>43.79</v>
      </c>
      <c r="AJ5653" s="1">
        <f>(AF5653+AH5653)/2</f>
        <v>44.394999999999996</v>
      </c>
      <c r="AK5653" s="1">
        <f>AA5653/(337.5/AI5653)</f>
        <v>3.3137677037037032</v>
      </c>
      <c r="AL5653" s="1">
        <f>AB5653/(337.5/AJ5653)</f>
        <v>3.3253499259259258</v>
      </c>
    </row>
    <row r="5654" spans="1:38">
      <c r="A5654" t="s">
        <v>83</v>
      </c>
      <c r="B5654">
        <v>2</v>
      </c>
      <c r="C5654" t="s">
        <v>21</v>
      </c>
      <c r="D5654">
        <v>11</v>
      </c>
      <c r="E5654" t="s">
        <v>20</v>
      </c>
      <c r="F5654">
        <v>2</v>
      </c>
      <c r="G5654" t="s">
        <v>343</v>
      </c>
      <c r="H5654" t="s">
        <v>109</v>
      </c>
      <c r="I5654" t="s">
        <v>10</v>
      </c>
      <c r="J5654" t="s">
        <v>159</v>
      </c>
      <c r="K5654" t="s">
        <v>433</v>
      </c>
      <c r="L5654" s="2" t="s">
        <v>282</v>
      </c>
      <c r="M5654" t="s">
        <v>17</v>
      </c>
      <c r="N5654" t="s">
        <v>148</v>
      </c>
      <c r="O5654" t="s">
        <v>175</v>
      </c>
      <c r="P5654" t="s">
        <v>159</v>
      </c>
      <c r="Q5654" s="3">
        <v>45625.447650463</v>
      </c>
      <c r="R5654" s="3">
        <v>45641.732476851903</v>
      </c>
      <c r="S5654" t="s">
        <v>148</v>
      </c>
      <c r="T5654" t="s">
        <v>14</v>
      </c>
      <c r="V5654" t="s">
        <v>33</v>
      </c>
      <c r="X5654" t="s">
        <v>9</v>
      </c>
      <c r="Y5654">
        <f>S5654+(U5654/2)</f>
        <v>-2.5</v>
      </c>
      <c r="Z5654">
        <f>T5654+(V5654/2)</f>
        <v>-2.25</v>
      </c>
      <c r="AA5654" t="s">
        <v>1329</v>
      </c>
      <c r="AB5654" t="s">
        <v>1343</v>
      </c>
      <c r="AC5654" t="s">
        <v>239</v>
      </c>
      <c r="AD5654" t="s">
        <v>349</v>
      </c>
      <c r="AE5654" t="s">
        <v>1719</v>
      </c>
      <c r="AF5654" t="s">
        <v>2343</v>
      </c>
      <c r="AG5654" t="s">
        <v>817</v>
      </c>
      <c r="AH5654" t="s">
        <v>1561</v>
      </c>
      <c r="AI5654" s="1">
        <f>(AE5654+AG5654)/2</f>
        <v>43.435000000000002</v>
      </c>
      <c r="AJ5654" s="1">
        <f>(AF5654+AH5654)/2</f>
        <v>44.305</v>
      </c>
      <c r="AK5654" s="1">
        <f>AA5654/(337.5/AI5654)</f>
        <v>3.1298939259259262</v>
      </c>
      <c r="AL5654" s="1">
        <f>AB5654/(337.5/AJ5654)</f>
        <v>3.1584542222222223</v>
      </c>
    </row>
    <row r="5655" spans="1:38">
      <c r="A5655" t="s">
        <v>83</v>
      </c>
      <c r="B5655">
        <v>2</v>
      </c>
      <c r="C5655" t="s">
        <v>21</v>
      </c>
      <c r="D5655">
        <v>11</v>
      </c>
      <c r="E5655" t="s">
        <v>20</v>
      </c>
      <c r="F5655">
        <v>2</v>
      </c>
      <c r="G5655" t="s">
        <v>343</v>
      </c>
      <c r="H5655" t="s">
        <v>109</v>
      </c>
      <c r="I5655" t="s">
        <v>10</v>
      </c>
      <c r="J5655" t="s">
        <v>159</v>
      </c>
      <c r="K5655" t="s">
        <v>433</v>
      </c>
      <c r="L5655" s="2" t="s">
        <v>282</v>
      </c>
      <c r="M5655" t="s">
        <v>17</v>
      </c>
      <c r="N5655" t="s">
        <v>148</v>
      </c>
      <c r="O5655" t="s">
        <v>175</v>
      </c>
      <c r="P5655" t="s">
        <v>159</v>
      </c>
      <c r="Q5655" s="3">
        <v>45625.447650463</v>
      </c>
      <c r="R5655" s="3">
        <v>45641.732476851903</v>
      </c>
      <c r="S5655" t="s">
        <v>92</v>
      </c>
      <c r="T5655" t="s">
        <v>108</v>
      </c>
      <c r="V5655" t="s">
        <v>33</v>
      </c>
      <c r="X5655" t="s">
        <v>9</v>
      </c>
      <c r="Y5655">
        <f>S5655+(U5655/2)</f>
        <v>-3.25</v>
      </c>
      <c r="Z5655">
        <f>T5655+(V5655/2)</f>
        <v>-3.25</v>
      </c>
      <c r="AA5655" t="s">
        <v>1329</v>
      </c>
      <c r="AB5655" t="s">
        <v>1343</v>
      </c>
      <c r="AC5655" t="s">
        <v>239</v>
      </c>
      <c r="AD5655" t="s">
        <v>349</v>
      </c>
      <c r="AE5655" t="s">
        <v>1719</v>
      </c>
      <c r="AF5655" t="s">
        <v>2343</v>
      </c>
      <c r="AG5655" t="s">
        <v>817</v>
      </c>
      <c r="AH5655" t="s">
        <v>1561</v>
      </c>
      <c r="AI5655" s="1">
        <f>(AE5655+AG5655)/2</f>
        <v>43.435000000000002</v>
      </c>
      <c r="AJ5655" s="1">
        <f>(AF5655+AH5655)/2</f>
        <v>44.305</v>
      </c>
      <c r="AK5655" s="1">
        <f>AA5655/(337.5/AI5655)</f>
        <v>3.1298939259259262</v>
      </c>
      <c r="AL5655" s="1">
        <f>AB5655/(337.5/AJ5655)</f>
        <v>3.1584542222222223</v>
      </c>
    </row>
    <row r="5656" spans="1:38" hidden="1">
      <c r="A5656" t="s">
        <v>236</v>
      </c>
      <c r="B5656">
        <v>2</v>
      </c>
      <c r="C5656" t="s">
        <v>21</v>
      </c>
      <c r="D5656">
        <v>16</v>
      </c>
      <c r="E5656" t="s">
        <v>39</v>
      </c>
      <c r="F5656">
        <v>1</v>
      </c>
      <c r="G5656" t="s">
        <v>204</v>
      </c>
      <c r="H5656" t="s">
        <v>125</v>
      </c>
      <c r="I5656" t="s">
        <v>148</v>
      </c>
      <c r="J5656" t="s">
        <v>108</v>
      </c>
      <c r="K5656" t="s">
        <v>146</v>
      </c>
      <c r="L5656" s="2" t="s">
        <v>106</v>
      </c>
      <c r="M5656" t="s">
        <v>12</v>
      </c>
      <c r="N5656" t="s">
        <v>92</v>
      </c>
      <c r="O5656" t="s">
        <v>187</v>
      </c>
      <c r="P5656" t="s">
        <v>444</v>
      </c>
      <c r="Q5656" s="3">
        <v>45421.470879629604</v>
      </c>
      <c r="R5656" s="3">
        <v>45386.663819444402</v>
      </c>
      <c r="S5656" t="s">
        <v>159</v>
      </c>
      <c r="T5656" t="s">
        <v>159</v>
      </c>
      <c r="U5656" t="s">
        <v>10</v>
      </c>
      <c r="V5656" t="s">
        <v>10</v>
      </c>
      <c r="W5656" t="s">
        <v>158</v>
      </c>
      <c r="X5656" t="s">
        <v>9</v>
      </c>
      <c r="Y5656">
        <f>S5656+(U5656/2)</f>
        <v>-3</v>
      </c>
      <c r="Z5656">
        <f>T5656+(V5656/2)</f>
        <v>-3</v>
      </c>
      <c r="AA5656" t="s">
        <v>930</v>
      </c>
      <c r="AB5656" t="s">
        <v>1501</v>
      </c>
      <c r="AC5656" t="s">
        <v>154</v>
      </c>
      <c r="AD5656" t="s">
        <v>278</v>
      </c>
      <c r="AE5656" t="s">
        <v>2379</v>
      </c>
      <c r="AF5656" t="s">
        <v>2181</v>
      </c>
      <c r="AG5656" t="s">
        <v>817</v>
      </c>
      <c r="AH5656" t="s">
        <v>1270</v>
      </c>
      <c r="AI5656" s="1">
        <f>(AE5656+AG5656)/2</f>
        <v>44.209999999999994</v>
      </c>
      <c r="AJ5656" s="1">
        <f>(AF5656+AH5656)/2</f>
        <v>44.18</v>
      </c>
      <c r="AK5656" s="1">
        <f>AA5656/(337.5/AI5656)</f>
        <v>3.2080085925925923</v>
      </c>
      <c r="AL5656" s="1">
        <f>AB5656/(337.5/AJ5656)</f>
        <v>3.1822690370370368</v>
      </c>
    </row>
    <row r="5657" spans="1:38">
      <c r="A5657" t="s">
        <v>236</v>
      </c>
      <c r="B5657">
        <v>2</v>
      </c>
      <c r="C5657" t="s">
        <v>21</v>
      </c>
      <c r="D5657">
        <v>12</v>
      </c>
      <c r="E5657" t="s">
        <v>20</v>
      </c>
      <c r="F5657">
        <v>2</v>
      </c>
      <c r="G5657" t="s">
        <v>125</v>
      </c>
      <c r="H5657" t="s">
        <v>235</v>
      </c>
      <c r="I5657" t="s">
        <v>148</v>
      </c>
      <c r="J5657" t="s">
        <v>10</v>
      </c>
      <c r="K5657" t="s">
        <v>137</v>
      </c>
      <c r="L5657" s="2" t="s">
        <v>92</v>
      </c>
      <c r="M5657" t="s">
        <v>108</v>
      </c>
      <c r="N5657" t="s">
        <v>11</v>
      </c>
      <c r="O5657" t="s">
        <v>374</v>
      </c>
      <c r="P5657" t="s">
        <v>442</v>
      </c>
      <c r="Q5657" s="3">
        <v>45400.6781597222</v>
      </c>
      <c r="R5657" s="3">
        <v>45389.604224536997</v>
      </c>
      <c r="S5657" t="s">
        <v>65</v>
      </c>
      <c r="T5657" t="s">
        <v>106</v>
      </c>
      <c r="Y5657">
        <f>S5657+(U5657/2)</f>
        <v>-3.75</v>
      </c>
      <c r="Z5657">
        <f>T5657+(V5657/2)</f>
        <v>-4</v>
      </c>
      <c r="AA5657" t="s">
        <v>228</v>
      </c>
      <c r="AB5657" t="s">
        <v>2005</v>
      </c>
      <c r="AC5657" t="s">
        <v>594</v>
      </c>
      <c r="AD5657" t="s">
        <v>75</v>
      </c>
      <c r="AE5657" t="s">
        <v>2024</v>
      </c>
      <c r="AF5657" t="s">
        <v>2392</v>
      </c>
      <c r="AG5657" t="s">
        <v>817</v>
      </c>
      <c r="AH5657" t="s">
        <v>2008</v>
      </c>
      <c r="AI5657" s="1">
        <f>(AE5657+AG5657)/2</f>
        <v>43.68</v>
      </c>
      <c r="AJ5657" s="1">
        <f>(AF5657+AH5657)/2</f>
        <v>45.44</v>
      </c>
      <c r="AK5657" s="1">
        <f>AA5657/(337.5/AI5657)</f>
        <v>3.0815431111111109</v>
      </c>
      <c r="AL5657" s="1">
        <f>AB5657/(337.5/AJ5657)</f>
        <v>3.1895514074074072</v>
      </c>
    </row>
    <row r="5658" spans="1:38" hidden="1">
      <c r="A5658" t="s">
        <v>236</v>
      </c>
      <c r="B5658">
        <v>2</v>
      </c>
      <c r="C5658" t="s">
        <v>21</v>
      </c>
      <c r="D5658">
        <v>17</v>
      </c>
      <c r="E5658" t="s">
        <v>39</v>
      </c>
      <c r="F5658">
        <v>1</v>
      </c>
      <c r="G5658" t="s">
        <v>123</v>
      </c>
      <c r="H5658" t="s">
        <v>37</v>
      </c>
      <c r="I5658" t="s">
        <v>159</v>
      </c>
      <c r="J5658" t="s">
        <v>11</v>
      </c>
      <c r="K5658" t="s">
        <v>123</v>
      </c>
      <c r="L5658" s="2" t="s">
        <v>50</v>
      </c>
      <c r="M5658" t="s">
        <v>82</v>
      </c>
      <c r="N5658" t="s">
        <v>15</v>
      </c>
      <c r="O5658" t="s">
        <v>394</v>
      </c>
      <c r="P5658" t="s">
        <v>271</v>
      </c>
      <c r="Q5658" s="3">
        <v>45391.481701388897</v>
      </c>
      <c r="R5658" s="3">
        <v>45413.677627314799</v>
      </c>
      <c r="S5658" t="s">
        <v>148</v>
      </c>
      <c r="T5658" t="s">
        <v>36</v>
      </c>
      <c r="U5658" t="s">
        <v>15</v>
      </c>
      <c r="V5658" t="s">
        <v>15</v>
      </c>
      <c r="W5658" t="s">
        <v>118</v>
      </c>
      <c r="X5658" t="s">
        <v>257</v>
      </c>
      <c r="Y5658">
        <f>S5658+(U5658/2)</f>
        <v>-2.875</v>
      </c>
      <c r="Z5658">
        <f>T5658+(V5658/2)</f>
        <v>-0.625</v>
      </c>
      <c r="AA5658" t="s">
        <v>983</v>
      </c>
      <c r="AB5658" t="s">
        <v>1879</v>
      </c>
      <c r="AC5658" t="s">
        <v>710</v>
      </c>
      <c r="AD5658" t="s">
        <v>777</v>
      </c>
      <c r="AE5658" t="s">
        <v>2209</v>
      </c>
      <c r="AF5658" t="s">
        <v>1690</v>
      </c>
      <c r="AG5658" t="s">
        <v>817</v>
      </c>
      <c r="AH5658" t="s">
        <v>1638</v>
      </c>
      <c r="AI5658" s="1">
        <f>(AE5658+AG5658)/2</f>
        <v>43.555</v>
      </c>
      <c r="AJ5658" s="1">
        <f>(AF5658+AH5658)/2</f>
        <v>43.454999999999998</v>
      </c>
      <c r="AK5658" s="1">
        <f>AA5658/(337.5/AI5658)</f>
        <v>3.1075685925925924</v>
      </c>
      <c r="AL5658" s="1">
        <f>AB5658/(337.5/AJ5658)</f>
        <v>2.9794035555555554</v>
      </c>
    </row>
    <row r="5659" spans="1:38">
      <c r="A5659" t="s">
        <v>205</v>
      </c>
      <c r="B5659">
        <v>2</v>
      </c>
      <c r="C5659" t="s">
        <v>21</v>
      </c>
      <c r="D5659">
        <v>16</v>
      </c>
      <c r="E5659" t="s">
        <v>20</v>
      </c>
      <c r="F5659">
        <v>2</v>
      </c>
      <c r="G5659" t="s">
        <v>235</v>
      </c>
      <c r="H5659" t="s">
        <v>204</v>
      </c>
      <c r="I5659" t="s">
        <v>148</v>
      </c>
      <c r="J5659" t="s">
        <v>12</v>
      </c>
      <c r="K5659" t="s">
        <v>187</v>
      </c>
      <c r="L5659" s="2" t="s">
        <v>444</v>
      </c>
      <c r="M5659" t="s">
        <v>12</v>
      </c>
      <c r="N5659" t="s">
        <v>14</v>
      </c>
      <c r="O5659" t="s">
        <v>969</v>
      </c>
      <c r="P5659" t="s">
        <v>52</v>
      </c>
      <c r="Q5659" s="3">
        <v>45428.7096759259</v>
      </c>
      <c r="R5659" s="3">
        <v>45486.711828703701</v>
      </c>
      <c r="S5659" t="s">
        <v>148</v>
      </c>
      <c r="T5659" t="s">
        <v>12</v>
      </c>
      <c r="U5659" t="s">
        <v>11</v>
      </c>
      <c r="V5659" t="s">
        <v>11</v>
      </c>
      <c r="W5659" t="s">
        <v>118</v>
      </c>
      <c r="X5659" t="s">
        <v>8</v>
      </c>
      <c r="Y5659">
        <f>S5659+(U5659/2)</f>
        <v>-3.125</v>
      </c>
      <c r="Z5659">
        <f>T5659+(V5659/2)</f>
        <v>-2.375</v>
      </c>
      <c r="AA5659" t="s">
        <v>1445</v>
      </c>
      <c r="AB5659" t="s">
        <v>1399</v>
      </c>
      <c r="AC5659" t="s">
        <v>382</v>
      </c>
      <c r="AD5659" t="s">
        <v>610</v>
      </c>
      <c r="AE5659" t="s">
        <v>1965</v>
      </c>
      <c r="AF5659" t="s">
        <v>1575</v>
      </c>
      <c r="AG5659" t="s">
        <v>817</v>
      </c>
      <c r="AH5659" t="s">
        <v>1426</v>
      </c>
      <c r="AI5659" s="1">
        <f>(AE5659+AG5659)/2</f>
        <v>43.5</v>
      </c>
      <c r="AJ5659" s="1">
        <f>(AF5659+AH5659)/2</f>
        <v>43.435000000000002</v>
      </c>
      <c r="AK5659" s="1">
        <f>AA5659/(337.5/AI5659)</f>
        <v>3.2376888888888891</v>
      </c>
      <c r="AL5659" s="1">
        <f>AB5659/(337.5/AJ5659)</f>
        <v>3.207111703703704</v>
      </c>
    </row>
    <row r="5660" spans="1:38" hidden="1">
      <c r="A5660" t="s">
        <v>22</v>
      </c>
      <c r="B5660">
        <v>1</v>
      </c>
      <c r="C5660" t="s">
        <v>21</v>
      </c>
      <c r="D5660">
        <v>15</v>
      </c>
      <c r="E5660" t="s">
        <v>39</v>
      </c>
      <c r="F5660">
        <v>1</v>
      </c>
      <c r="G5660" t="s">
        <v>38</v>
      </c>
      <c r="H5660" t="s">
        <v>18</v>
      </c>
      <c r="I5660" t="s">
        <v>33</v>
      </c>
      <c r="J5660" t="s">
        <v>82</v>
      </c>
      <c r="K5660" t="s">
        <v>81</v>
      </c>
      <c r="L5660" s="2" t="s">
        <v>33</v>
      </c>
      <c r="M5660" t="s">
        <v>10</v>
      </c>
      <c r="N5660" t="s">
        <v>36</v>
      </c>
      <c r="O5660" t="s">
        <v>976</v>
      </c>
      <c r="P5660" t="s">
        <v>284</v>
      </c>
      <c r="Q5660" s="3">
        <v>45575.6331712963</v>
      </c>
      <c r="R5660" s="3">
        <v>45671.635844907403</v>
      </c>
      <c r="S5660" t="s">
        <v>33</v>
      </c>
      <c r="T5660" t="s">
        <v>11</v>
      </c>
      <c r="Y5660">
        <f>S5660+(U5660/2)</f>
        <v>-0.5</v>
      </c>
      <c r="Z5660">
        <f>T5660+(V5660/2)</f>
        <v>-1.25</v>
      </c>
      <c r="AA5660" t="s">
        <v>409</v>
      </c>
      <c r="AB5660" t="s">
        <v>1738</v>
      </c>
      <c r="AC5660" t="s">
        <v>209</v>
      </c>
      <c r="AD5660" t="s">
        <v>143</v>
      </c>
      <c r="AE5660" t="s">
        <v>2037</v>
      </c>
      <c r="AF5660" t="s">
        <v>2088</v>
      </c>
      <c r="AG5660" t="s">
        <v>817</v>
      </c>
      <c r="AH5660" t="s">
        <v>616</v>
      </c>
      <c r="AI5660" s="1">
        <f>(AE5660+AG5660)/2</f>
        <v>43.14</v>
      </c>
      <c r="AJ5660" s="1">
        <f>(AF5660+AH5660)/2</f>
        <v>43.564999999999998</v>
      </c>
      <c r="AK5660" s="1">
        <f>AA5660/(337.5/AI5660)</f>
        <v>3.0268302222222223</v>
      </c>
      <c r="AL5660" s="1">
        <f>AB5660/(337.5/AJ5660)</f>
        <v>3.0953739259259256</v>
      </c>
    </row>
    <row r="5661" spans="1:38">
      <c r="A5661" t="s">
        <v>172</v>
      </c>
      <c r="B5661">
        <v>1</v>
      </c>
      <c r="C5661" t="s">
        <v>21</v>
      </c>
      <c r="D5661">
        <v>20</v>
      </c>
      <c r="E5661" t="s">
        <v>20</v>
      </c>
      <c r="F5661">
        <v>2</v>
      </c>
      <c r="G5661" t="s">
        <v>109</v>
      </c>
      <c r="H5661" t="s">
        <v>125</v>
      </c>
      <c r="I5661" t="s">
        <v>15</v>
      </c>
      <c r="J5661" t="s">
        <v>17</v>
      </c>
      <c r="K5661" t="s">
        <v>135</v>
      </c>
      <c r="L5661" s="2" t="s">
        <v>11</v>
      </c>
      <c r="M5661" t="s">
        <v>91</v>
      </c>
      <c r="N5661" t="s">
        <v>10</v>
      </c>
      <c r="O5661" t="s">
        <v>175</v>
      </c>
      <c r="P5661" t="s">
        <v>133</v>
      </c>
      <c r="Q5661" s="3">
        <v>45421.449548611097</v>
      </c>
      <c r="R5661" s="3">
        <v>45487.4534837963</v>
      </c>
      <c r="S5661" t="s">
        <v>15</v>
      </c>
      <c r="T5661" t="s">
        <v>91</v>
      </c>
      <c r="U5661" t="s">
        <v>17</v>
      </c>
      <c r="V5661" t="s">
        <v>17</v>
      </c>
      <c r="W5661" t="s">
        <v>158</v>
      </c>
      <c r="X5661" t="s">
        <v>158</v>
      </c>
      <c r="Y5661">
        <f>S5661+(U5661/2)</f>
        <v>-1.25</v>
      </c>
      <c r="Z5661">
        <f>T5661+(V5661/2)</f>
        <v>-4</v>
      </c>
      <c r="AA5661" t="s">
        <v>1305</v>
      </c>
      <c r="AB5661" t="s">
        <v>966</v>
      </c>
      <c r="AC5661" t="s">
        <v>142</v>
      </c>
      <c r="AD5661" t="s">
        <v>457</v>
      </c>
      <c r="AE5661" t="s">
        <v>1842</v>
      </c>
      <c r="AF5661" t="s">
        <v>1977</v>
      </c>
      <c r="AG5661" t="s">
        <v>817</v>
      </c>
      <c r="AH5661" t="s">
        <v>1739</v>
      </c>
      <c r="AI5661" s="1">
        <f>(AE5661+AG5661)/2</f>
        <v>43.234999999999999</v>
      </c>
      <c r="AJ5661" s="1">
        <f>(AF5661+AH5661)/2</f>
        <v>43.685000000000002</v>
      </c>
      <c r="AK5661" s="1">
        <f>AA5661/(337.5/AI5661)</f>
        <v>3.1603183703703706</v>
      </c>
      <c r="AL5661" s="1">
        <f>AB5661/(337.5/AJ5661)</f>
        <v>3.3355924444444445</v>
      </c>
    </row>
    <row r="5662" spans="1:38" hidden="1">
      <c r="A5662" t="s">
        <v>176</v>
      </c>
      <c r="B5662">
        <v>2</v>
      </c>
      <c r="C5662" t="s">
        <v>21</v>
      </c>
      <c r="D5662">
        <v>12</v>
      </c>
      <c r="E5662" t="s">
        <v>39</v>
      </c>
      <c r="F5662">
        <v>1</v>
      </c>
      <c r="G5662" t="s">
        <v>70</v>
      </c>
      <c r="H5662" t="s">
        <v>70</v>
      </c>
      <c r="I5662" t="s">
        <v>82</v>
      </c>
      <c r="J5662" t="s">
        <v>17</v>
      </c>
      <c r="K5662" t="s">
        <v>38</v>
      </c>
      <c r="L5662" s="2" t="s">
        <v>33</v>
      </c>
      <c r="M5662" t="s">
        <v>124</v>
      </c>
      <c r="N5662" t="s">
        <v>148</v>
      </c>
      <c r="O5662" t="s">
        <v>32</v>
      </c>
      <c r="P5662" t="s">
        <v>15</v>
      </c>
      <c r="Q5662" s="3">
        <v>45379.478668981501</v>
      </c>
      <c r="R5662" s="3">
        <v>45487.664768518502</v>
      </c>
      <c r="S5662" t="s">
        <v>52</v>
      </c>
      <c r="T5662" t="s">
        <v>148</v>
      </c>
      <c r="U5662" t="s">
        <v>15</v>
      </c>
      <c r="V5662" t="s">
        <v>15</v>
      </c>
      <c r="W5662" t="s">
        <v>8</v>
      </c>
      <c r="X5662" t="s">
        <v>9</v>
      </c>
      <c r="Y5662">
        <f>S5662+(U5662/2)</f>
        <v>-3.125</v>
      </c>
      <c r="Z5662">
        <f>T5662+(V5662/2)</f>
        <v>-2.875</v>
      </c>
      <c r="AA5662" t="s">
        <v>1066</v>
      </c>
      <c r="AB5662" t="s">
        <v>1129</v>
      </c>
      <c r="AC5662" t="s">
        <v>2444</v>
      </c>
      <c r="AD5662" t="s">
        <v>349</v>
      </c>
      <c r="AE5662" t="s">
        <v>1883</v>
      </c>
      <c r="AF5662" t="s">
        <v>1868</v>
      </c>
      <c r="AG5662" t="s">
        <v>817</v>
      </c>
      <c r="AH5662" t="s">
        <v>405</v>
      </c>
      <c r="AI5662" s="1">
        <f>(AE5662+AG5662)/2</f>
        <v>43.3</v>
      </c>
      <c r="AJ5662" s="1">
        <f>(AF5662+AH5662)/2</f>
        <v>43.414999999999999</v>
      </c>
      <c r="AK5662" s="1">
        <f>AA5662/(337.5/AI5662)</f>
        <v>3.2330666666666663</v>
      </c>
      <c r="AL5662" s="1">
        <f>AB5662/(337.5/AJ5662)</f>
        <v>3.2300759999999999</v>
      </c>
    </row>
    <row r="5663" spans="1:38" hidden="1">
      <c r="A5663" t="s">
        <v>40</v>
      </c>
      <c r="B5663">
        <v>2</v>
      </c>
      <c r="C5663" t="s">
        <v>21</v>
      </c>
      <c r="D5663">
        <v>12</v>
      </c>
      <c r="E5663" t="s">
        <v>39</v>
      </c>
      <c r="F5663">
        <v>1</v>
      </c>
      <c r="G5663" t="s">
        <v>69</v>
      </c>
      <c r="H5663" t="s">
        <v>37</v>
      </c>
      <c r="I5663" t="s">
        <v>36</v>
      </c>
      <c r="J5663" t="s">
        <v>17</v>
      </c>
      <c r="K5663" t="s">
        <v>51</v>
      </c>
      <c r="L5663" s="2" t="s">
        <v>15</v>
      </c>
      <c r="M5663" t="s">
        <v>10</v>
      </c>
      <c r="N5663" t="s">
        <v>82</v>
      </c>
      <c r="O5663" t="s">
        <v>81</v>
      </c>
      <c r="P5663" t="s">
        <v>10</v>
      </c>
      <c r="Q5663" s="3">
        <v>45573.659849536998</v>
      </c>
      <c r="R5663" s="3">
        <v>45634.417141203703</v>
      </c>
      <c r="S5663" t="s">
        <v>63</v>
      </c>
      <c r="T5663" t="s">
        <v>63</v>
      </c>
      <c r="Y5663">
        <f>S5663+(U5663/2)</f>
        <v>0</v>
      </c>
      <c r="Z5663">
        <f>T5663+(V5663/2)</f>
        <v>0</v>
      </c>
      <c r="AA5663" t="s">
        <v>1239</v>
      </c>
      <c r="AB5663" t="s">
        <v>581</v>
      </c>
      <c r="AC5663" t="s">
        <v>191</v>
      </c>
      <c r="AD5663" t="s">
        <v>349</v>
      </c>
      <c r="AE5663" t="s">
        <v>1307</v>
      </c>
      <c r="AF5663" t="s">
        <v>1868</v>
      </c>
      <c r="AG5663" t="s">
        <v>817</v>
      </c>
      <c r="AH5663" t="s">
        <v>1402</v>
      </c>
      <c r="AI5663" s="1">
        <f>(AE5663+AG5663)/2</f>
        <v>42.834999999999994</v>
      </c>
      <c r="AJ5663" s="1">
        <f>(AF5663+AH5663)/2</f>
        <v>43.56</v>
      </c>
      <c r="AK5663" s="1">
        <f>AA5663/(337.5/AI5663)</f>
        <v>3.1247339259259257</v>
      </c>
      <c r="AL5663" s="1">
        <f>AB5663/(337.5/AJ5663)</f>
        <v>3.1737493333333333</v>
      </c>
    </row>
    <row r="5664" spans="1:38" hidden="1">
      <c r="A5664" t="s">
        <v>83</v>
      </c>
      <c r="B5664">
        <v>2</v>
      </c>
      <c r="C5664" t="s">
        <v>21</v>
      </c>
      <c r="D5664">
        <v>14</v>
      </c>
      <c r="E5664" t="s">
        <v>39</v>
      </c>
      <c r="F5664">
        <v>1</v>
      </c>
      <c r="G5664" t="s">
        <v>308</v>
      </c>
      <c r="H5664" t="s">
        <v>19</v>
      </c>
      <c r="I5664" t="s">
        <v>91</v>
      </c>
      <c r="J5664" t="s">
        <v>411</v>
      </c>
      <c r="K5664" t="s">
        <v>962</v>
      </c>
      <c r="L5664" s="2" t="s">
        <v>52</v>
      </c>
      <c r="M5664" t="s">
        <v>33</v>
      </c>
      <c r="N5664" t="s">
        <v>121</v>
      </c>
      <c r="O5664" t="s">
        <v>1567</v>
      </c>
      <c r="P5664" t="s">
        <v>271</v>
      </c>
      <c r="Q5664" s="3">
        <v>45624.497395833299</v>
      </c>
      <c r="R5664" s="3">
        <v>45585.5023842593</v>
      </c>
      <c r="S5664" t="s">
        <v>159</v>
      </c>
      <c r="T5664" t="s">
        <v>33</v>
      </c>
      <c r="U5664" t="s">
        <v>17</v>
      </c>
      <c r="V5664" t="s">
        <v>15</v>
      </c>
      <c r="W5664" t="s">
        <v>9</v>
      </c>
      <c r="X5664" t="s">
        <v>316</v>
      </c>
      <c r="Y5664">
        <f>S5664+(U5664/2)</f>
        <v>-2.75</v>
      </c>
      <c r="Z5664">
        <f>T5664+(V5664/2)</f>
        <v>-0.875</v>
      </c>
      <c r="AA5664" t="s">
        <v>558</v>
      </c>
      <c r="AB5664" t="s">
        <v>983</v>
      </c>
      <c r="AC5664" t="s">
        <v>304</v>
      </c>
      <c r="AD5664" t="s">
        <v>506</v>
      </c>
      <c r="AE5664" t="s">
        <v>2128</v>
      </c>
      <c r="AF5664" t="s">
        <v>1811</v>
      </c>
      <c r="AG5664" t="s">
        <v>817</v>
      </c>
      <c r="AH5664" t="s">
        <v>1414</v>
      </c>
      <c r="AI5664" s="1">
        <f>(AE5664+AG5664)/2</f>
        <v>43.265000000000001</v>
      </c>
      <c r="AJ5664" s="1">
        <f>(AF5664+AH5664)/2</f>
        <v>43.545000000000002</v>
      </c>
      <c r="AK5664" s="1">
        <f>AA5664/(337.5/AI5664)</f>
        <v>3.1766124444444448</v>
      </c>
      <c r="AL5664" s="1">
        <f>AB5664/(337.5/AJ5664)</f>
        <v>3.1068551111111109</v>
      </c>
    </row>
    <row r="5665" spans="1:38" hidden="1">
      <c r="A5665" t="s">
        <v>83</v>
      </c>
      <c r="B5665">
        <v>2</v>
      </c>
      <c r="C5665" t="s">
        <v>21</v>
      </c>
      <c r="D5665">
        <v>13</v>
      </c>
      <c r="E5665" t="s">
        <v>39</v>
      </c>
      <c r="F5665">
        <v>1</v>
      </c>
      <c r="G5665" t="s">
        <v>18</v>
      </c>
      <c r="H5665" t="s">
        <v>69</v>
      </c>
      <c r="I5665" t="s">
        <v>14</v>
      </c>
      <c r="J5665" t="s">
        <v>15</v>
      </c>
      <c r="K5665" t="s">
        <v>913</v>
      </c>
      <c r="L5665" s="2" t="s">
        <v>500</v>
      </c>
      <c r="M5665" t="s">
        <v>411</v>
      </c>
      <c r="N5665" t="s">
        <v>17</v>
      </c>
      <c r="O5665" t="s">
        <v>146</v>
      </c>
      <c r="P5665" t="s">
        <v>230</v>
      </c>
      <c r="Q5665" s="3">
        <v>45614.599930555603</v>
      </c>
      <c r="R5665" s="3">
        <v>45627.519456018497</v>
      </c>
      <c r="S5665" t="s">
        <v>148</v>
      </c>
      <c r="T5665" t="s">
        <v>63</v>
      </c>
      <c r="U5665" t="s">
        <v>33</v>
      </c>
      <c r="W5665" t="s">
        <v>9</v>
      </c>
      <c r="Y5665">
        <f>S5665+(U5665/2)</f>
        <v>-2.75</v>
      </c>
      <c r="Z5665">
        <f>T5665+(V5665/2)</f>
        <v>0</v>
      </c>
      <c r="AA5665" t="s">
        <v>1600</v>
      </c>
      <c r="AB5665" t="s">
        <v>2337</v>
      </c>
      <c r="AC5665" t="s">
        <v>166</v>
      </c>
      <c r="AD5665" t="s">
        <v>556</v>
      </c>
      <c r="AE5665" t="s">
        <v>1670</v>
      </c>
      <c r="AF5665" t="s">
        <v>2132</v>
      </c>
      <c r="AG5665" t="s">
        <v>817</v>
      </c>
      <c r="AH5665" t="s">
        <v>1061</v>
      </c>
      <c r="AI5665" s="1">
        <f>(AE5665+AG5665)/2</f>
        <v>43.215000000000003</v>
      </c>
      <c r="AJ5665" s="1">
        <f>(AF5665+AH5665)/2</f>
        <v>43.445</v>
      </c>
      <c r="AK5665" s="1">
        <f>AA5665/(337.5/AI5665)</f>
        <v>3.1037973333333331</v>
      </c>
      <c r="AL5665" s="1">
        <f>AB5665/(337.5/AJ5665)</f>
        <v>2.9413874074074076</v>
      </c>
    </row>
    <row r="5666" spans="1:38">
      <c r="A5666" t="s">
        <v>236</v>
      </c>
      <c r="B5666">
        <v>2</v>
      </c>
      <c r="C5666" t="s">
        <v>21</v>
      </c>
      <c r="D5666">
        <v>12</v>
      </c>
      <c r="E5666" t="s">
        <v>20</v>
      </c>
      <c r="F5666">
        <v>2</v>
      </c>
      <c r="G5666" t="s">
        <v>19</v>
      </c>
      <c r="H5666" t="s">
        <v>19</v>
      </c>
      <c r="I5666" t="s">
        <v>11</v>
      </c>
      <c r="J5666" t="s">
        <v>33</v>
      </c>
      <c r="K5666" t="s">
        <v>878</v>
      </c>
      <c r="L5666" s="2" t="s">
        <v>10</v>
      </c>
      <c r="M5666" t="s">
        <v>12</v>
      </c>
      <c r="N5666" t="s">
        <v>15</v>
      </c>
      <c r="O5666" t="s">
        <v>187</v>
      </c>
      <c r="P5666" t="s">
        <v>53</v>
      </c>
      <c r="Q5666" s="3">
        <v>45394.427499999998</v>
      </c>
      <c r="R5666" s="3">
        <v>45530.535509259302</v>
      </c>
      <c r="S5666" t="s">
        <v>148</v>
      </c>
      <c r="T5666" t="s">
        <v>148</v>
      </c>
      <c r="U5666" t="s">
        <v>33</v>
      </c>
      <c r="V5666" t="s">
        <v>33</v>
      </c>
      <c r="W5666" t="s">
        <v>8</v>
      </c>
      <c r="X5666" t="s">
        <v>118</v>
      </c>
      <c r="Y5666">
        <f>S5666+(U5666/2)</f>
        <v>-2.75</v>
      </c>
      <c r="Z5666">
        <f>T5666+(V5666/2)</f>
        <v>-2.75</v>
      </c>
      <c r="AA5666" t="s">
        <v>1408</v>
      </c>
      <c r="AB5666" t="s">
        <v>1599</v>
      </c>
      <c r="AC5666" t="s">
        <v>239</v>
      </c>
      <c r="AD5666" t="s">
        <v>304</v>
      </c>
      <c r="AE5666" t="s">
        <v>1537</v>
      </c>
      <c r="AF5666" t="s">
        <v>1623</v>
      </c>
      <c r="AG5666" t="s">
        <v>817</v>
      </c>
      <c r="AH5666" t="s">
        <v>817</v>
      </c>
      <c r="AI5666" s="1">
        <f>(AE5666+AG5666)/2</f>
        <v>43.274999999999999</v>
      </c>
      <c r="AJ5666" s="1">
        <f>(AF5666+AH5666)/2</f>
        <v>43.32</v>
      </c>
      <c r="AK5666" s="1">
        <f>AA5666/(337.5/AI5666)</f>
        <v>3.1119533333333331</v>
      </c>
      <c r="AL5666" s="1">
        <f>AB5666/(337.5/AJ5666)</f>
        <v>3.1241742222222224</v>
      </c>
    </row>
    <row r="5667" spans="1:38" hidden="1">
      <c r="A5667" t="s">
        <v>83</v>
      </c>
      <c r="B5667">
        <v>2</v>
      </c>
      <c r="C5667" t="s">
        <v>21</v>
      </c>
      <c r="D5667">
        <v>8</v>
      </c>
      <c r="E5667" t="s">
        <v>39</v>
      </c>
      <c r="F5667">
        <v>1</v>
      </c>
      <c r="G5667" t="s">
        <v>125</v>
      </c>
      <c r="H5667" t="s">
        <v>109</v>
      </c>
      <c r="I5667" t="s">
        <v>234</v>
      </c>
      <c r="J5667" t="s">
        <v>14</v>
      </c>
      <c r="K5667" t="s">
        <v>913</v>
      </c>
      <c r="L5667" s="2" t="s">
        <v>452</v>
      </c>
      <c r="M5667" t="s">
        <v>411</v>
      </c>
      <c r="N5667" t="s">
        <v>10</v>
      </c>
      <c r="O5667" t="s">
        <v>174</v>
      </c>
      <c r="P5667" t="s">
        <v>122</v>
      </c>
      <c r="Q5667" s="3">
        <v>45607.472268518497</v>
      </c>
      <c r="R5667" s="3">
        <v>45563.568321759303</v>
      </c>
      <c r="S5667" t="s">
        <v>452</v>
      </c>
      <c r="T5667" t="s">
        <v>230</v>
      </c>
      <c r="U5667" t="s">
        <v>12</v>
      </c>
      <c r="V5667" t="s">
        <v>11</v>
      </c>
      <c r="W5667" t="s">
        <v>1490</v>
      </c>
      <c r="X5667" t="s">
        <v>9</v>
      </c>
      <c r="Y5667">
        <f>S5667+(U5667/2)</f>
        <v>0.875</v>
      </c>
      <c r="Z5667">
        <f>T5667+(V5667/2)</f>
        <v>0.375</v>
      </c>
      <c r="AA5667" t="s">
        <v>2443</v>
      </c>
      <c r="AB5667" t="s">
        <v>2442</v>
      </c>
      <c r="AC5667" t="s">
        <v>982</v>
      </c>
      <c r="AD5667" t="s">
        <v>847</v>
      </c>
      <c r="AE5667" t="s">
        <v>1984</v>
      </c>
      <c r="AF5667" t="s">
        <v>1968</v>
      </c>
      <c r="AG5667" t="s">
        <v>817</v>
      </c>
      <c r="AH5667" t="s">
        <v>1213</v>
      </c>
      <c r="AI5667" s="1">
        <f>(AE5667+AG5667)/2</f>
        <v>43.54</v>
      </c>
      <c r="AJ5667" s="1">
        <f>(AF5667+AH5667)/2</f>
        <v>43.165000000000006</v>
      </c>
      <c r="AK5667" s="1">
        <f>AA5667/(337.5/AI5667)</f>
        <v>2.8523537777777777</v>
      </c>
      <c r="AL5667" s="1">
        <f>AB5667/(337.5/AJ5667)</f>
        <v>2.8712718518518523</v>
      </c>
    </row>
    <row r="5668" spans="1:38" hidden="1">
      <c r="A5668" t="s">
        <v>236</v>
      </c>
      <c r="B5668">
        <v>2</v>
      </c>
      <c r="C5668" t="s">
        <v>21</v>
      </c>
      <c r="D5668">
        <v>12</v>
      </c>
      <c r="E5668" t="s">
        <v>39</v>
      </c>
      <c r="F5668">
        <v>1</v>
      </c>
      <c r="G5668" t="s">
        <v>38</v>
      </c>
      <c r="H5668" t="s">
        <v>37</v>
      </c>
      <c r="I5668" t="s">
        <v>36</v>
      </c>
      <c r="J5668" t="s">
        <v>33</v>
      </c>
      <c r="K5668" t="s">
        <v>137</v>
      </c>
      <c r="L5668" s="2" t="s">
        <v>33</v>
      </c>
      <c r="M5668" t="s">
        <v>82</v>
      </c>
      <c r="N5668" t="s">
        <v>17</v>
      </c>
      <c r="O5668" t="s">
        <v>613</v>
      </c>
      <c r="P5668" t="s">
        <v>33</v>
      </c>
      <c r="Q5668" s="3">
        <v>45410.491261574098</v>
      </c>
      <c r="R5668" s="3">
        <v>45456.681458333303</v>
      </c>
      <c r="S5668" t="s">
        <v>159</v>
      </c>
      <c r="T5668" t="s">
        <v>148</v>
      </c>
      <c r="Y5668">
        <f>S5668+(U5668/2)</f>
        <v>-2.25</v>
      </c>
      <c r="Z5668">
        <f>T5668+(V5668/2)</f>
        <v>-2.5</v>
      </c>
      <c r="AA5668" t="s">
        <v>1344</v>
      </c>
      <c r="AB5668" t="s">
        <v>1278</v>
      </c>
      <c r="AC5668" t="s">
        <v>457</v>
      </c>
      <c r="AD5668" t="s">
        <v>155</v>
      </c>
      <c r="AE5668" t="s">
        <v>1202</v>
      </c>
      <c r="AF5668" t="s">
        <v>2128</v>
      </c>
      <c r="AG5668" t="s">
        <v>817</v>
      </c>
      <c r="AH5668" t="s">
        <v>1092</v>
      </c>
      <c r="AI5668" s="1">
        <f>(AE5668+AG5668)/2</f>
        <v>43.305</v>
      </c>
      <c r="AJ5668" s="1">
        <f>(AF5668+AH5668)/2</f>
        <v>42.97</v>
      </c>
      <c r="AK5668" s="1">
        <f>AA5668/(337.5/AI5668)</f>
        <v>3.1076951111111106</v>
      </c>
      <c r="AL5668" s="1">
        <f>AB5668/(337.5/AJ5668)</f>
        <v>3.0874740740740743</v>
      </c>
    </row>
    <row r="5669" spans="1:38">
      <c r="A5669" t="s">
        <v>215</v>
      </c>
      <c r="B5669">
        <v>1</v>
      </c>
      <c r="C5669" t="s">
        <v>21</v>
      </c>
      <c r="D5669">
        <v>16</v>
      </c>
      <c r="E5669" t="s">
        <v>20</v>
      </c>
      <c r="F5669">
        <v>2</v>
      </c>
      <c r="G5669" t="s">
        <v>37</v>
      </c>
      <c r="H5669" t="s">
        <v>125</v>
      </c>
      <c r="I5669" t="s">
        <v>12</v>
      </c>
      <c r="J5669" t="s">
        <v>33</v>
      </c>
      <c r="K5669" t="s">
        <v>1013</v>
      </c>
      <c r="L5669" s="2" t="s">
        <v>14</v>
      </c>
      <c r="M5669" t="s">
        <v>10</v>
      </c>
      <c r="N5669" t="s">
        <v>33</v>
      </c>
      <c r="O5669" t="s">
        <v>913</v>
      </c>
      <c r="P5669" t="s">
        <v>12</v>
      </c>
      <c r="Q5669" s="3">
        <v>45580.668159722198</v>
      </c>
      <c r="R5669" s="3">
        <v>45681.624849537002</v>
      </c>
      <c r="S5669" t="s">
        <v>17</v>
      </c>
      <c r="T5669" t="s">
        <v>14</v>
      </c>
      <c r="V5669" t="s">
        <v>33</v>
      </c>
      <c r="X5669" t="s">
        <v>158</v>
      </c>
      <c r="Y5669">
        <f>S5669+(U5669/2)</f>
        <v>-1</v>
      </c>
      <c r="Z5669">
        <f>T5669+(V5669/2)</f>
        <v>-2.25</v>
      </c>
      <c r="AA5669" t="s">
        <v>1011</v>
      </c>
      <c r="AB5669" t="s">
        <v>768</v>
      </c>
      <c r="AC5669" t="s">
        <v>657</v>
      </c>
      <c r="AD5669" t="s">
        <v>182</v>
      </c>
      <c r="AE5669" t="s">
        <v>1907</v>
      </c>
      <c r="AF5669" t="s">
        <v>1890</v>
      </c>
      <c r="AG5669" t="s">
        <v>817</v>
      </c>
      <c r="AH5669" t="s">
        <v>832</v>
      </c>
      <c r="AI5669" s="1">
        <f>(AE5669+AG5669)/2</f>
        <v>43.195</v>
      </c>
      <c r="AJ5669" s="1">
        <f>(AF5669+AH5669)/2</f>
        <v>43.215000000000003</v>
      </c>
      <c r="AK5669" s="1">
        <f>AA5669/(337.5/AI5669)</f>
        <v>3.1778721481481478</v>
      </c>
      <c r="AL5669" s="1">
        <f>AB5669/(337.5/AJ5669)</f>
        <v>3.2395244444444447</v>
      </c>
    </row>
    <row r="5670" spans="1:38" hidden="1">
      <c r="A5670" t="s">
        <v>236</v>
      </c>
      <c r="B5670">
        <v>2</v>
      </c>
      <c r="C5670" t="s">
        <v>21</v>
      </c>
      <c r="D5670">
        <v>15</v>
      </c>
      <c r="E5670" t="s">
        <v>39</v>
      </c>
      <c r="F5670">
        <v>1</v>
      </c>
      <c r="G5670" t="s">
        <v>109</v>
      </c>
      <c r="H5670" t="s">
        <v>109</v>
      </c>
      <c r="I5670" t="s">
        <v>33</v>
      </c>
      <c r="J5670" t="s">
        <v>36</v>
      </c>
      <c r="K5670" t="s">
        <v>426</v>
      </c>
      <c r="L5670" s="2" t="s">
        <v>170</v>
      </c>
      <c r="M5670" t="s">
        <v>36</v>
      </c>
      <c r="N5670" t="s">
        <v>33</v>
      </c>
      <c r="O5670" t="s">
        <v>696</v>
      </c>
      <c r="P5670" t="s">
        <v>33</v>
      </c>
      <c r="Q5670" s="3">
        <v>45369.638460648101</v>
      </c>
      <c r="R5670" s="3">
        <v>45375.413680555597</v>
      </c>
      <c r="S5670" t="s">
        <v>33</v>
      </c>
      <c r="T5670" t="s">
        <v>36</v>
      </c>
      <c r="U5670" t="s">
        <v>15</v>
      </c>
      <c r="V5670" t="s">
        <v>15</v>
      </c>
      <c r="W5670" t="s">
        <v>9</v>
      </c>
      <c r="X5670" t="s">
        <v>998</v>
      </c>
      <c r="Y5670">
        <f>S5670+(U5670/2)</f>
        <v>-0.875</v>
      </c>
      <c r="Z5670">
        <f>T5670+(V5670/2)</f>
        <v>-0.625</v>
      </c>
      <c r="AA5670" t="s">
        <v>1340</v>
      </c>
      <c r="AB5670" t="s">
        <v>1294</v>
      </c>
      <c r="AC5670" t="s">
        <v>1188</v>
      </c>
      <c r="AD5670" t="s">
        <v>780</v>
      </c>
      <c r="AE5670" t="s">
        <v>1801</v>
      </c>
      <c r="AF5670" t="s">
        <v>1964</v>
      </c>
      <c r="AG5670" t="s">
        <v>817</v>
      </c>
      <c r="AH5670" t="s">
        <v>1610</v>
      </c>
      <c r="AI5670" s="1">
        <f>(AE5670+AG5670)/2</f>
        <v>43.26</v>
      </c>
      <c r="AJ5670" s="1">
        <f>(AF5670+AH5670)/2</f>
        <v>43.075000000000003</v>
      </c>
      <c r="AK5670" s="1">
        <f>AA5670/(337.5/AI5670)</f>
        <v>3.177527111111111</v>
      </c>
      <c r="AL5670" s="1">
        <f>AB5670/(337.5/AJ5670)</f>
        <v>3.1754251851851851</v>
      </c>
    </row>
    <row r="5671" spans="1:38" hidden="1">
      <c r="A5671" t="s">
        <v>83</v>
      </c>
      <c r="B5671">
        <v>2</v>
      </c>
      <c r="C5671" t="s">
        <v>21</v>
      </c>
      <c r="D5671">
        <v>16</v>
      </c>
      <c r="E5671" t="s">
        <v>39</v>
      </c>
      <c r="F5671">
        <v>1</v>
      </c>
      <c r="G5671" t="s">
        <v>109</v>
      </c>
      <c r="H5671" t="s">
        <v>38</v>
      </c>
      <c r="I5671" t="s">
        <v>52</v>
      </c>
      <c r="J5671" t="s">
        <v>82</v>
      </c>
      <c r="K5671" t="s">
        <v>81</v>
      </c>
      <c r="L5671" s="2" t="s">
        <v>52</v>
      </c>
      <c r="M5671" t="s">
        <v>108</v>
      </c>
      <c r="N5671" t="s">
        <v>82</v>
      </c>
      <c r="O5671" t="s">
        <v>81</v>
      </c>
      <c r="P5671" t="s">
        <v>108</v>
      </c>
      <c r="Q5671" s="3">
        <v>45576.489282407398</v>
      </c>
      <c r="R5671" s="3">
        <v>45551.371226851901</v>
      </c>
      <c r="S5671" t="s">
        <v>15</v>
      </c>
      <c r="T5671" t="s">
        <v>63</v>
      </c>
      <c r="U5671" t="s">
        <v>33</v>
      </c>
      <c r="V5671" t="s">
        <v>15</v>
      </c>
      <c r="W5671" t="s">
        <v>8</v>
      </c>
      <c r="X5671" t="s">
        <v>9</v>
      </c>
      <c r="Y5671">
        <f>S5671+(U5671/2)</f>
        <v>-1</v>
      </c>
      <c r="Z5671">
        <f>T5671+(V5671/2)</f>
        <v>-0.375</v>
      </c>
      <c r="AA5671" t="s">
        <v>1756</v>
      </c>
      <c r="AB5671" t="s">
        <v>1889</v>
      </c>
      <c r="AC5671" t="s">
        <v>637</v>
      </c>
      <c r="AD5671" t="s">
        <v>142</v>
      </c>
      <c r="AE5671" t="s">
        <v>623</v>
      </c>
      <c r="AF5671" t="s">
        <v>1670</v>
      </c>
      <c r="AG5671" t="s">
        <v>817</v>
      </c>
      <c r="AH5671" t="s">
        <v>1510</v>
      </c>
      <c r="AI5671" s="1">
        <f>(AE5671+AG5671)/2</f>
        <v>43.344999999999999</v>
      </c>
      <c r="AJ5671" s="1">
        <f>(AF5671+AH5671)/2</f>
        <v>43.120000000000005</v>
      </c>
      <c r="AK5671" s="1">
        <f>AA5671/(337.5/AI5671)</f>
        <v>3.0206648888888887</v>
      </c>
      <c r="AL5671" s="1">
        <f>AB5671/(337.5/AJ5671)</f>
        <v>2.9653783703703707</v>
      </c>
    </row>
    <row r="5672" spans="1:38" hidden="1">
      <c r="A5672" t="s">
        <v>83</v>
      </c>
      <c r="B5672">
        <v>2</v>
      </c>
      <c r="C5672" t="s">
        <v>21</v>
      </c>
      <c r="D5672">
        <v>14</v>
      </c>
      <c r="E5672" t="s">
        <v>39</v>
      </c>
      <c r="F5672">
        <v>1</v>
      </c>
      <c r="G5672" t="s">
        <v>343</v>
      </c>
      <c r="H5672" t="s">
        <v>125</v>
      </c>
      <c r="I5672" t="s">
        <v>120</v>
      </c>
      <c r="J5672" t="s">
        <v>36</v>
      </c>
      <c r="K5672" t="s">
        <v>325</v>
      </c>
      <c r="L5672" s="2" t="s">
        <v>393</v>
      </c>
      <c r="M5672" t="s">
        <v>372</v>
      </c>
      <c r="N5672" t="s">
        <v>36</v>
      </c>
      <c r="O5672" t="s">
        <v>32</v>
      </c>
      <c r="P5672" t="s">
        <v>326</v>
      </c>
      <c r="Q5672" s="3">
        <v>45575.504918981504</v>
      </c>
      <c r="R5672" s="3">
        <v>45551.747835648202</v>
      </c>
      <c r="S5672" t="s">
        <v>68</v>
      </c>
      <c r="T5672" t="s">
        <v>307</v>
      </c>
      <c r="U5672" t="s">
        <v>36</v>
      </c>
      <c r="V5672" t="s">
        <v>33</v>
      </c>
      <c r="W5672" t="s">
        <v>118</v>
      </c>
      <c r="X5672" t="s">
        <v>835</v>
      </c>
      <c r="Y5672">
        <f>S5672+(U5672/2)</f>
        <v>-5.875</v>
      </c>
      <c r="Z5672">
        <f>T5672+(V5672/2)</f>
        <v>-7.5</v>
      </c>
      <c r="AA5672" t="s">
        <v>926</v>
      </c>
      <c r="AB5672" t="s">
        <v>886</v>
      </c>
      <c r="AC5672" t="s">
        <v>348</v>
      </c>
      <c r="AD5672" t="s">
        <v>239</v>
      </c>
      <c r="AE5672" t="s">
        <v>1613</v>
      </c>
      <c r="AF5672" t="s">
        <v>1492</v>
      </c>
      <c r="AG5672" t="s">
        <v>817</v>
      </c>
      <c r="AH5672" t="s">
        <v>1259</v>
      </c>
      <c r="AI5672" s="1">
        <f>(AE5672+AG5672)/2</f>
        <v>42.97</v>
      </c>
      <c r="AJ5672" s="1">
        <f>(AF5672+AH5672)/2</f>
        <v>43.480000000000004</v>
      </c>
      <c r="AK5672" s="1">
        <f>AA5672/(337.5/AI5672)</f>
        <v>3.2860909629629629</v>
      </c>
      <c r="AL5672" s="1">
        <f>AB5672/(337.5/AJ5672)</f>
        <v>3.3830660740740743</v>
      </c>
    </row>
    <row r="5673" spans="1:38" hidden="1">
      <c r="A5673" t="s">
        <v>502</v>
      </c>
      <c r="B5673">
        <v>2</v>
      </c>
      <c r="C5673" t="s">
        <v>21</v>
      </c>
      <c r="D5673">
        <v>12</v>
      </c>
      <c r="E5673" t="s">
        <v>39</v>
      </c>
      <c r="F5673">
        <v>1</v>
      </c>
      <c r="G5673" t="s">
        <v>18</v>
      </c>
      <c r="H5673" t="s">
        <v>308</v>
      </c>
      <c r="I5673" t="s">
        <v>11</v>
      </c>
      <c r="J5673" t="s">
        <v>10</v>
      </c>
      <c r="K5673" t="s">
        <v>146</v>
      </c>
      <c r="L5673" s="2" t="s">
        <v>14</v>
      </c>
      <c r="M5673" t="s">
        <v>14</v>
      </c>
      <c r="N5673" t="s">
        <v>17</v>
      </c>
      <c r="O5673" t="s">
        <v>135</v>
      </c>
      <c r="P5673" t="s">
        <v>148</v>
      </c>
      <c r="Q5673" s="3">
        <v>45370.486388888901</v>
      </c>
      <c r="R5673" s="3">
        <v>45528.353321759299</v>
      </c>
      <c r="S5673" t="s">
        <v>10</v>
      </c>
      <c r="T5673" t="s">
        <v>159</v>
      </c>
      <c r="U5673" t="s">
        <v>17</v>
      </c>
      <c r="V5673" t="s">
        <v>11</v>
      </c>
      <c r="W5673" t="s">
        <v>280</v>
      </c>
      <c r="X5673" t="s">
        <v>9</v>
      </c>
      <c r="Y5673">
        <f>S5673+(U5673/2)</f>
        <v>-2</v>
      </c>
      <c r="Z5673">
        <f>T5673+(V5673/2)</f>
        <v>-2.875</v>
      </c>
      <c r="AA5673" t="s">
        <v>432</v>
      </c>
      <c r="AB5673" t="s">
        <v>1153</v>
      </c>
      <c r="AC5673" t="s">
        <v>907</v>
      </c>
      <c r="AD5673" t="s">
        <v>748</v>
      </c>
      <c r="AE5673" t="s">
        <v>1644</v>
      </c>
      <c r="AF5673" t="s">
        <v>1743</v>
      </c>
      <c r="AG5673" t="s">
        <v>817</v>
      </c>
      <c r="AH5673" t="s">
        <v>772</v>
      </c>
      <c r="AI5673" s="1">
        <f>(AE5673+AG5673)/2</f>
        <v>43.254999999999995</v>
      </c>
      <c r="AJ5673" s="1">
        <f>(AF5673+AH5673)/2</f>
        <v>42.980000000000004</v>
      </c>
      <c r="AK5673" s="1">
        <f>AA5673/(337.5/AI5673)</f>
        <v>3.2130454814814811</v>
      </c>
      <c r="AL5673" s="1">
        <f>AB5673/(337.5/AJ5673)</f>
        <v>3.2550186666666669</v>
      </c>
    </row>
    <row r="5674" spans="1:38">
      <c r="A5674" t="s">
        <v>205</v>
      </c>
      <c r="B5674">
        <v>2</v>
      </c>
      <c r="C5674" t="s">
        <v>21</v>
      </c>
      <c r="D5674">
        <v>16</v>
      </c>
      <c r="E5674" t="s">
        <v>20</v>
      </c>
      <c r="F5674">
        <v>2</v>
      </c>
      <c r="G5674" t="s">
        <v>343</v>
      </c>
      <c r="H5674" t="s">
        <v>308</v>
      </c>
      <c r="I5674" t="s">
        <v>148</v>
      </c>
      <c r="J5674" t="s">
        <v>82</v>
      </c>
      <c r="K5674" t="s">
        <v>81</v>
      </c>
      <c r="L5674" s="2" t="s">
        <v>148</v>
      </c>
      <c r="M5674" t="s">
        <v>15</v>
      </c>
      <c r="N5674" t="s">
        <v>15</v>
      </c>
      <c r="O5674" t="s">
        <v>394</v>
      </c>
      <c r="P5674" t="s">
        <v>31</v>
      </c>
      <c r="Q5674" s="3">
        <v>45428.714733796303</v>
      </c>
      <c r="R5674" s="3">
        <v>45507.574918981503</v>
      </c>
      <c r="S5674" t="s">
        <v>148</v>
      </c>
      <c r="T5674" t="s">
        <v>33</v>
      </c>
      <c r="V5674" t="s">
        <v>17</v>
      </c>
      <c r="X5674" t="s">
        <v>158</v>
      </c>
      <c r="Y5674">
        <f>S5674+(U5674/2)</f>
        <v>-2.5</v>
      </c>
      <c r="Z5674">
        <f>T5674+(V5674/2)</f>
        <v>-1</v>
      </c>
      <c r="AA5674" t="s">
        <v>1060</v>
      </c>
      <c r="AB5674" t="s">
        <v>1560</v>
      </c>
      <c r="AC5674" t="s">
        <v>498</v>
      </c>
      <c r="AD5674" t="s">
        <v>166</v>
      </c>
      <c r="AE5674" t="s">
        <v>2022</v>
      </c>
      <c r="AF5674" t="s">
        <v>1743</v>
      </c>
      <c r="AG5674" t="s">
        <v>817</v>
      </c>
      <c r="AH5674" t="s">
        <v>980</v>
      </c>
      <c r="AI5674" s="1">
        <f>(AE5674+AG5674)/2</f>
        <v>43.084999999999994</v>
      </c>
      <c r="AJ5674" s="1">
        <f>(AF5674+AH5674)/2</f>
        <v>42.984999999999999</v>
      </c>
      <c r="AK5674" s="1">
        <f>AA5674/(337.5/AI5674)</f>
        <v>3.1723325925925923</v>
      </c>
      <c r="AL5674" s="1">
        <f>AB5674/(337.5/AJ5674)</f>
        <v>3.1114771851851852</v>
      </c>
    </row>
    <row r="5675" spans="1:38" hidden="1">
      <c r="A5675" t="s">
        <v>335</v>
      </c>
      <c r="B5675">
        <v>2</v>
      </c>
      <c r="C5675" t="s">
        <v>21</v>
      </c>
      <c r="D5675">
        <v>10</v>
      </c>
      <c r="E5675" t="s">
        <v>39</v>
      </c>
      <c r="F5675">
        <v>1</v>
      </c>
      <c r="G5675" t="s">
        <v>343</v>
      </c>
      <c r="H5675" t="s">
        <v>125</v>
      </c>
      <c r="I5675" t="s">
        <v>15</v>
      </c>
      <c r="J5675" t="s">
        <v>36</v>
      </c>
      <c r="K5675" t="s">
        <v>64</v>
      </c>
      <c r="L5675" s="2" t="s">
        <v>34</v>
      </c>
      <c r="M5675" t="s">
        <v>17</v>
      </c>
      <c r="N5675" t="s">
        <v>36</v>
      </c>
      <c r="O5675" t="s">
        <v>13</v>
      </c>
      <c r="P5675" t="s">
        <v>31</v>
      </c>
      <c r="Q5675" s="3">
        <v>45615.510486111103</v>
      </c>
      <c r="R5675" s="3">
        <v>45654.487326388902</v>
      </c>
      <c r="S5675" t="s">
        <v>10</v>
      </c>
      <c r="T5675" t="s">
        <v>11</v>
      </c>
      <c r="V5675" t="s">
        <v>15</v>
      </c>
      <c r="X5675" t="s">
        <v>280</v>
      </c>
      <c r="Y5675">
        <f>S5675+(U5675/2)</f>
        <v>-1.5</v>
      </c>
      <c r="Z5675">
        <f>T5675+(V5675/2)</f>
        <v>-1.625</v>
      </c>
      <c r="AA5675" t="s">
        <v>1382</v>
      </c>
      <c r="AB5675" t="s">
        <v>1348</v>
      </c>
      <c r="AC5675" t="s">
        <v>457</v>
      </c>
      <c r="AD5675" t="s">
        <v>191</v>
      </c>
      <c r="AE5675" t="s">
        <v>1572</v>
      </c>
      <c r="AF5675" t="s">
        <v>1472</v>
      </c>
      <c r="AG5675" t="s">
        <v>817</v>
      </c>
      <c r="AH5675" t="s">
        <v>1493</v>
      </c>
      <c r="AI5675" s="1">
        <f>(AE5675+AG5675)/2</f>
        <v>42.98</v>
      </c>
      <c r="AJ5675" s="1">
        <f>(AF5675+AH5675)/2</f>
        <v>43.18</v>
      </c>
      <c r="AK5675" s="1">
        <f>AA5675/(337.5/AI5675)</f>
        <v>3.1085682962962959</v>
      </c>
      <c r="AL5675" s="1">
        <f>AB5675/(337.5/AJ5675)</f>
        <v>3.1307099259259257</v>
      </c>
    </row>
    <row r="5676" spans="1:38" hidden="1">
      <c r="A5676" t="s">
        <v>83</v>
      </c>
      <c r="B5676">
        <v>2</v>
      </c>
      <c r="C5676" t="s">
        <v>21</v>
      </c>
      <c r="D5676">
        <v>13</v>
      </c>
      <c r="E5676" t="s">
        <v>39</v>
      </c>
      <c r="F5676">
        <v>1</v>
      </c>
      <c r="G5676" t="s">
        <v>125</v>
      </c>
      <c r="H5676" t="s">
        <v>37</v>
      </c>
      <c r="I5676" t="s">
        <v>12</v>
      </c>
      <c r="J5676" t="s">
        <v>15</v>
      </c>
      <c r="K5676" t="s">
        <v>187</v>
      </c>
      <c r="L5676" s="2" t="s">
        <v>53</v>
      </c>
      <c r="M5676" t="s">
        <v>82</v>
      </c>
      <c r="N5676" t="s">
        <v>17</v>
      </c>
      <c r="O5676" t="s">
        <v>601</v>
      </c>
      <c r="P5676" t="s">
        <v>33</v>
      </c>
      <c r="Q5676" s="3">
        <v>45583.489745370403</v>
      </c>
      <c r="R5676" s="3">
        <v>45692.451469907399</v>
      </c>
      <c r="S5676" t="s">
        <v>14</v>
      </c>
      <c r="T5676" t="s">
        <v>36</v>
      </c>
      <c r="U5676" t="s">
        <v>15</v>
      </c>
      <c r="V5676" t="s">
        <v>15</v>
      </c>
      <c r="W5676" t="s">
        <v>1113</v>
      </c>
      <c r="X5676" t="s">
        <v>316</v>
      </c>
      <c r="Y5676">
        <f>S5676+(U5676/2)</f>
        <v>-2.375</v>
      </c>
      <c r="Z5676">
        <f>T5676+(V5676/2)</f>
        <v>-0.625</v>
      </c>
      <c r="AA5676" t="s">
        <v>695</v>
      </c>
      <c r="AB5676" t="s">
        <v>1560</v>
      </c>
      <c r="AC5676" t="s">
        <v>349</v>
      </c>
      <c r="AD5676" t="s">
        <v>348</v>
      </c>
      <c r="AE5676" t="s">
        <v>2038</v>
      </c>
      <c r="AF5676" t="s">
        <v>2031</v>
      </c>
      <c r="AG5676" t="s">
        <v>817</v>
      </c>
      <c r="AH5676" t="s">
        <v>617</v>
      </c>
      <c r="AI5676" s="1">
        <f>(AE5676+AG5676)/2</f>
        <v>43.269999999999996</v>
      </c>
      <c r="AJ5676" s="1">
        <f>(AF5676+AH5676)/2</f>
        <v>42.885000000000005</v>
      </c>
      <c r="AK5676" s="1">
        <f>AA5676/(337.5/AI5676)</f>
        <v>3.1936465185185186</v>
      </c>
      <c r="AL5676" s="1">
        <f>AB5676/(337.5/AJ5676)</f>
        <v>3.1042386666666673</v>
      </c>
    </row>
    <row r="5677" spans="1:38" hidden="1">
      <c r="A5677" t="s">
        <v>236</v>
      </c>
      <c r="B5677">
        <v>2</v>
      </c>
      <c r="C5677" t="s">
        <v>21</v>
      </c>
      <c r="D5677">
        <v>18</v>
      </c>
      <c r="E5677" t="s">
        <v>39</v>
      </c>
      <c r="F5677">
        <v>1</v>
      </c>
      <c r="G5677" t="s">
        <v>38</v>
      </c>
      <c r="H5677" t="s">
        <v>38</v>
      </c>
      <c r="I5677" t="s">
        <v>10</v>
      </c>
      <c r="J5677" t="s">
        <v>10</v>
      </c>
      <c r="K5677" t="s">
        <v>1776</v>
      </c>
      <c r="L5677" s="2" t="s">
        <v>159</v>
      </c>
      <c r="M5677" t="s">
        <v>15</v>
      </c>
      <c r="N5677" t="s">
        <v>82</v>
      </c>
      <c r="O5677" t="s">
        <v>81</v>
      </c>
      <c r="P5677" t="s">
        <v>15</v>
      </c>
      <c r="Q5677" s="3">
        <v>45384.504953703698</v>
      </c>
      <c r="R5677" s="3">
        <v>45465.410787036999</v>
      </c>
      <c r="S5677" t="s">
        <v>106</v>
      </c>
      <c r="T5677" t="s">
        <v>108</v>
      </c>
      <c r="V5677" t="s">
        <v>33</v>
      </c>
      <c r="X5677" t="s">
        <v>118</v>
      </c>
      <c r="Y5677">
        <f>S5677+(U5677/2)</f>
        <v>-4</v>
      </c>
      <c r="Z5677">
        <f>T5677+(V5677/2)</f>
        <v>-3.25</v>
      </c>
      <c r="AA5677" t="s">
        <v>499</v>
      </c>
      <c r="AB5677" t="s">
        <v>589</v>
      </c>
      <c r="AC5677" t="s">
        <v>181</v>
      </c>
      <c r="AD5677" t="s">
        <v>129</v>
      </c>
      <c r="AE5677" t="s">
        <v>616</v>
      </c>
      <c r="AF5677" t="s">
        <v>1365</v>
      </c>
      <c r="AG5677" t="s">
        <v>817</v>
      </c>
      <c r="AH5677" t="s">
        <v>405</v>
      </c>
      <c r="AI5677" s="1">
        <f>(AE5677+AG5677)/2</f>
        <v>42.65</v>
      </c>
      <c r="AJ5677" s="1">
        <f>(AF5677+AH5677)/2</f>
        <v>43.055</v>
      </c>
      <c r="AK5677" s="1">
        <f>AA5677/(337.5/AI5677)</f>
        <v>3.2426637037037036</v>
      </c>
      <c r="AL5677" s="1">
        <f>AB5677/(337.5/AJ5677)</f>
        <v>3.2377359999999999</v>
      </c>
    </row>
    <row r="5678" spans="1:38" hidden="1">
      <c r="A5678" t="s">
        <v>83</v>
      </c>
      <c r="B5678">
        <v>2</v>
      </c>
      <c r="C5678" t="s">
        <v>21</v>
      </c>
      <c r="D5678">
        <v>14</v>
      </c>
      <c r="E5678" t="s">
        <v>39</v>
      </c>
      <c r="F5678">
        <v>1</v>
      </c>
      <c r="G5678" t="s">
        <v>343</v>
      </c>
      <c r="H5678" t="s">
        <v>19</v>
      </c>
      <c r="I5678" t="s">
        <v>12</v>
      </c>
      <c r="J5678" t="s">
        <v>33</v>
      </c>
      <c r="K5678" t="s">
        <v>613</v>
      </c>
      <c r="L5678" s="2" t="s">
        <v>14</v>
      </c>
      <c r="M5678" t="s">
        <v>11</v>
      </c>
      <c r="N5678" t="s">
        <v>36</v>
      </c>
      <c r="O5678" t="s">
        <v>317</v>
      </c>
      <c r="P5678" t="s">
        <v>241</v>
      </c>
      <c r="Q5678" s="3">
        <v>45560.478969907403</v>
      </c>
      <c r="R5678" s="3">
        <v>45591.400636574101</v>
      </c>
      <c r="S5678" t="s">
        <v>148</v>
      </c>
      <c r="T5678" t="s">
        <v>12</v>
      </c>
      <c r="Y5678">
        <f>S5678+(U5678/2)</f>
        <v>-2.5</v>
      </c>
      <c r="Z5678">
        <f>T5678+(V5678/2)</f>
        <v>-1.75</v>
      </c>
      <c r="AA5678" t="s">
        <v>799</v>
      </c>
      <c r="AB5678" t="s">
        <v>1612</v>
      </c>
      <c r="AC5678" t="s">
        <v>457</v>
      </c>
      <c r="AD5678" t="s">
        <v>398</v>
      </c>
      <c r="AE5678" t="s">
        <v>1735</v>
      </c>
      <c r="AF5678" t="s">
        <v>1838</v>
      </c>
      <c r="AG5678" t="s">
        <v>817</v>
      </c>
      <c r="AH5678" t="s">
        <v>1347</v>
      </c>
      <c r="AI5678" s="1">
        <f>(AE5678+AG5678)/2</f>
        <v>43.129999999999995</v>
      </c>
      <c r="AJ5678" s="1">
        <f>(AF5678+AH5678)/2</f>
        <v>42.97</v>
      </c>
      <c r="AK5678" s="1">
        <f>AA5678/(337.5/AI5678)</f>
        <v>3.1360302222222218</v>
      </c>
      <c r="AL5678" s="1">
        <f>AB5678/(337.5/AJ5678)</f>
        <v>3.1014791111111113</v>
      </c>
    </row>
    <row r="5679" spans="1:38" hidden="1">
      <c r="A5679" t="s">
        <v>110</v>
      </c>
      <c r="B5679">
        <v>2</v>
      </c>
      <c r="C5679" t="s">
        <v>21</v>
      </c>
      <c r="D5679">
        <v>11</v>
      </c>
      <c r="E5679" t="s">
        <v>39</v>
      </c>
      <c r="F5679">
        <v>1</v>
      </c>
      <c r="G5679" t="s">
        <v>125</v>
      </c>
      <c r="H5679" t="s">
        <v>19</v>
      </c>
      <c r="I5679" t="s">
        <v>148</v>
      </c>
      <c r="J5679" t="s">
        <v>36</v>
      </c>
      <c r="K5679" t="s">
        <v>634</v>
      </c>
      <c r="L5679" s="2" t="s">
        <v>282</v>
      </c>
      <c r="M5679" t="s">
        <v>12</v>
      </c>
      <c r="N5679" t="s">
        <v>36</v>
      </c>
      <c r="O5679" t="s">
        <v>107</v>
      </c>
      <c r="P5679" t="s">
        <v>342</v>
      </c>
      <c r="Q5679" s="3">
        <v>45419.505532407398</v>
      </c>
      <c r="R5679" s="3">
        <v>45451.432719907403</v>
      </c>
      <c r="S5679" t="s">
        <v>14</v>
      </c>
      <c r="T5679" t="s">
        <v>12</v>
      </c>
      <c r="V5679" t="s">
        <v>36</v>
      </c>
      <c r="X5679" t="s">
        <v>280</v>
      </c>
      <c r="Y5679">
        <f>S5679+(U5679/2)</f>
        <v>-2</v>
      </c>
      <c r="Z5679">
        <f>T5679+(V5679/2)</f>
        <v>-1.875</v>
      </c>
      <c r="AA5679" t="s">
        <v>711</v>
      </c>
      <c r="AB5679" t="s">
        <v>1705</v>
      </c>
      <c r="AC5679" t="s">
        <v>763</v>
      </c>
      <c r="AD5679" t="s">
        <v>637</v>
      </c>
      <c r="AE5679" t="s">
        <v>1729</v>
      </c>
      <c r="AF5679" t="s">
        <v>1882</v>
      </c>
      <c r="AG5679" t="s">
        <v>817</v>
      </c>
      <c r="AH5679" t="s">
        <v>1330</v>
      </c>
      <c r="AI5679" s="1">
        <f>(AE5679+AG5679)/2</f>
        <v>43.29</v>
      </c>
      <c r="AJ5679" s="1">
        <f>(AF5679+AH5679)/2</f>
        <v>42.849999999999994</v>
      </c>
      <c r="AK5679" s="1">
        <f>AA5679/(337.5/AI5679)</f>
        <v>3.1002053333333337</v>
      </c>
      <c r="AL5679" s="1">
        <f>AB5679/(337.5/AJ5679)</f>
        <v>3.0636162962962956</v>
      </c>
    </row>
    <row r="5680" spans="1:38" hidden="1">
      <c r="A5680" t="s">
        <v>215</v>
      </c>
      <c r="B5680">
        <v>1</v>
      </c>
      <c r="C5680" t="s">
        <v>21</v>
      </c>
      <c r="D5680">
        <v>14</v>
      </c>
      <c r="E5680" t="s">
        <v>39</v>
      </c>
      <c r="F5680">
        <v>1</v>
      </c>
      <c r="G5680" t="s">
        <v>38</v>
      </c>
      <c r="H5680" t="s">
        <v>38</v>
      </c>
      <c r="I5680" t="s">
        <v>12</v>
      </c>
      <c r="J5680" t="s">
        <v>33</v>
      </c>
      <c r="K5680" t="s">
        <v>1346</v>
      </c>
      <c r="L5680" s="2" t="s">
        <v>14</v>
      </c>
      <c r="M5680" t="s">
        <v>10</v>
      </c>
      <c r="N5680" t="s">
        <v>36</v>
      </c>
      <c r="O5680" t="s">
        <v>691</v>
      </c>
      <c r="P5680" t="s">
        <v>284</v>
      </c>
      <c r="Q5680" s="3">
        <v>45621.4772337963</v>
      </c>
      <c r="R5680" s="3">
        <v>45571.714942129598</v>
      </c>
      <c r="S5680" t="s">
        <v>17</v>
      </c>
      <c r="T5680" t="s">
        <v>10</v>
      </c>
      <c r="U5680" t="s">
        <v>33</v>
      </c>
      <c r="W5680" t="s">
        <v>1464</v>
      </c>
      <c r="Y5680">
        <f>S5680+(U5680/2)</f>
        <v>-1.25</v>
      </c>
      <c r="Z5680">
        <f>T5680+(V5680/2)</f>
        <v>-1.5</v>
      </c>
      <c r="AA5680" t="s">
        <v>145</v>
      </c>
      <c r="AB5680" t="s">
        <v>1738</v>
      </c>
      <c r="AC5680" t="s">
        <v>532</v>
      </c>
      <c r="AD5680" t="s">
        <v>532</v>
      </c>
      <c r="AE5680" t="s">
        <v>1839</v>
      </c>
      <c r="AF5680" t="s">
        <v>1311</v>
      </c>
      <c r="AG5680" t="s">
        <v>817</v>
      </c>
      <c r="AH5680" t="s">
        <v>1535</v>
      </c>
      <c r="AI5680" s="1">
        <f>(AE5680+AG5680)/2</f>
        <v>43</v>
      </c>
      <c r="AJ5680" s="1">
        <f>(AF5680+AH5680)/2</f>
        <v>42.774999999999999</v>
      </c>
      <c r="AK5680" s="1">
        <f>AA5680/(337.5/AI5680)</f>
        <v>3.0526814814814816</v>
      </c>
      <c r="AL5680" s="1">
        <f>AB5680/(337.5/AJ5680)</f>
        <v>3.0392429629629629</v>
      </c>
    </row>
    <row r="5681" spans="1:38">
      <c r="A5681" t="s">
        <v>236</v>
      </c>
      <c r="B5681">
        <v>2</v>
      </c>
      <c r="C5681" t="s">
        <v>21</v>
      </c>
      <c r="D5681">
        <v>14</v>
      </c>
      <c r="E5681" t="s">
        <v>20</v>
      </c>
      <c r="F5681">
        <v>2</v>
      </c>
      <c r="G5681" t="s">
        <v>204</v>
      </c>
      <c r="H5681" t="s">
        <v>343</v>
      </c>
      <c r="I5681" t="s">
        <v>10</v>
      </c>
      <c r="J5681" t="s">
        <v>36</v>
      </c>
      <c r="K5681" t="s">
        <v>660</v>
      </c>
      <c r="L5681" s="2" t="s">
        <v>284</v>
      </c>
      <c r="M5681" t="s">
        <v>159</v>
      </c>
      <c r="N5681" t="s">
        <v>36</v>
      </c>
      <c r="O5681" t="s">
        <v>501</v>
      </c>
      <c r="P5681" t="s">
        <v>500</v>
      </c>
      <c r="Q5681" s="3">
        <v>45401.613634259302</v>
      </c>
      <c r="R5681" s="3">
        <v>45527.399791666699</v>
      </c>
      <c r="S5681" t="s">
        <v>159</v>
      </c>
      <c r="T5681" t="s">
        <v>148</v>
      </c>
      <c r="U5681" t="s">
        <v>33</v>
      </c>
      <c r="V5681" t="s">
        <v>36</v>
      </c>
      <c r="W5681" t="s">
        <v>8</v>
      </c>
      <c r="X5681" t="s">
        <v>194</v>
      </c>
      <c r="Y5681">
        <f>S5681+(U5681/2)</f>
        <v>-2.5</v>
      </c>
      <c r="Z5681">
        <f>T5681+(V5681/2)</f>
        <v>-2.625</v>
      </c>
      <c r="AA5681" t="s">
        <v>1408</v>
      </c>
      <c r="AB5681" t="s">
        <v>799</v>
      </c>
      <c r="AC5681" t="s">
        <v>298</v>
      </c>
      <c r="AD5681" t="s">
        <v>239</v>
      </c>
      <c r="AE5681" t="s">
        <v>1683</v>
      </c>
      <c r="AF5681" t="s">
        <v>1915</v>
      </c>
      <c r="AG5681" t="s">
        <v>817</v>
      </c>
      <c r="AH5681" t="s">
        <v>578</v>
      </c>
      <c r="AI5681" s="1">
        <f>(AE5681+AG5681)/2</f>
        <v>43.244999999999997</v>
      </c>
      <c r="AJ5681" s="1">
        <f>(AF5681+AH5681)/2</f>
        <v>42.72</v>
      </c>
      <c r="AK5681" s="1">
        <f>AA5681/(337.5/AI5681)</f>
        <v>3.1097959999999998</v>
      </c>
      <c r="AL5681" s="1">
        <f>AB5681/(337.5/AJ5681)</f>
        <v>3.1062186666666665</v>
      </c>
    </row>
    <row r="5682" spans="1:38" hidden="1">
      <c r="A5682" t="s">
        <v>22</v>
      </c>
      <c r="B5682">
        <v>1</v>
      </c>
      <c r="C5682" t="s">
        <v>21</v>
      </c>
      <c r="D5682">
        <v>10</v>
      </c>
      <c r="E5682" t="s">
        <v>39</v>
      </c>
      <c r="F5682">
        <v>1</v>
      </c>
      <c r="G5682" t="s">
        <v>18</v>
      </c>
      <c r="H5682" t="s">
        <v>125</v>
      </c>
      <c r="I5682" t="s">
        <v>11</v>
      </c>
      <c r="J5682" t="s">
        <v>82</v>
      </c>
      <c r="K5682" t="s">
        <v>81</v>
      </c>
      <c r="L5682" s="2" t="s">
        <v>11</v>
      </c>
      <c r="M5682" t="s">
        <v>11</v>
      </c>
      <c r="N5682" t="s">
        <v>33</v>
      </c>
      <c r="O5682" t="s">
        <v>1089</v>
      </c>
      <c r="P5682" t="s">
        <v>10</v>
      </c>
      <c r="Q5682" s="3">
        <v>45594.497060185196</v>
      </c>
      <c r="R5682" s="3">
        <v>45584.452604166698</v>
      </c>
      <c r="S5682" t="s">
        <v>11</v>
      </c>
      <c r="T5682" t="s">
        <v>10</v>
      </c>
      <c r="Y5682">
        <f>S5682+(U5682/2)</f>
        <v>-1.25</v>
      </c>
      <c r="Z5682">
        <f>T5682+(V5682/2)</f>
        <v>-1.5</v>
      </c>
      <c r="AA5682" t="s">
        <v>1685</v>
      </c>
      <c r="AB5682" t="s">
        <v>1718</v>
      </c>
      <c r="AC5682" t="s">
        <v>763</v>
      </c>
      <c r="AD5682" t="s">
        <v>142</v>
      </c>
      <c r="AE5682" t="s">
        <v>1659</v>
      </c>
      <c r="AF5682" t="s">
        <v>1668</v>
      </c>
      <c r="AG5682" t="s">
        <v>817</v>
      </c>
      <c r="AH5682" t="s">
        <v>140</v>
      </c>
      <c r="AI5682" s="1">
        <f>(AE5682+AG5682)/2</f>
        <v>43.07</v>
      </c>
      <c r="AJ5682" s="1">
        <f>(AF5682+AH5682)/2</f>
        <v>42.89</v>
      </c>
      <c r="AK5682" s="1">
        <f>AA5682/(337.5/AI5682)</f>
        <v>3.0665840000000002</v>
      </c>
      <c r="AL5682" s="1">
        <f>AB5682/(337.5/AJ5682)</f>
        <v>3.0563096296296295</v>
      </c>
    </row>
    <row r="5683" spans="1:38" hidden="1">
      <c r="A5683" t="s">
        <v>22</v>
      </c>
      <c r="B5683">
        <v>1</v>
      </c>
      <c r="C5683" t="s">
        <v>21</v>
      </c>
      <c r="D5683">
        <v>9</v>
      </c>
      <c r="E5683" t="s">
        <v>39</v>
      </c>
      <c r="F5683">
        <v>1</v>
      </c>
      <c r="G5683" t="s">
        <v>19</v>
      </c>
      <c r="H5683" t="s">
        <v>70</v>
      </c>
      <c r="I5683" t="s">
        <v>65</v>
      </c>
      <c r="J5683" t="s">
        <v>82</v>
      </c>
      <c r="K5683" t="s">
        <v>81</v>
      </c>
      <c r="L5683" s="2" t="s">
        <v>65</v>
      </c>
      <c r="M5683" t="s">
        <v>106</v>
      </c>
      <c r="N5683" t="s">
        <v>33</v>
      </c>
      <c r="O5683" t="s">
        <v>878</v>
      </c>
      <c r="P5683" t="s">
        <v>133</v>
      </c>
      <c r="Q5683" s="3">
        <v>45608.480347222197</v>
      </c>
      <c r="R5683" s="3">
        <v>45662.399166666699</v>
      </c>
      <c r="S5683" t="s">
        <v>106</v>
      </c>
      <c r="T5683" t="s">
        <v>195</v>
      </c>
      <c r="Y5683">
        <f>S5683+(U5683/2)</f>
        <v>-4</v>
      </c>
      <c r="Z5683">
        <f>T5683+(V5683/2)</f>
        <v>-4.5</v>
      </c>
      <c r="AA5683" t="s">
        <v>1077</v>
      </c>
      <c r="AB5683" t="s">
        <v>1021</v>
      </c>
      <c r="AC5683" t="s">
        <v>610</v>
      </c>
      <c r="AD5683" t="s">
        <v>377</v>
      </c>
      <c r="AE5683" t="s">
        <v>1365</v>
      </c>
      <c r="AF5683" t="s">
        <v>1321</v>
      </c>
      <c r="AG5683" t="s">
        <v>817</v>
      </c>
      <c r="AH5683" t="s">
        <v>1843</v>
      </c>
      <c r="AI5683" s="1">
        <f>(AE5683+AG5683)/2</f>
        <v>43.09</v>
      </c>
      <c r="AJ5683" s="1">
        <f>(AF5683+AH5683)/2</f>
        <v>42.97</v>
      </c>
      <c r="AK5683" s="1">
        <f>AA5683/(337.5/AI5683)</f>
        <v>3.1854681481481482</v>
      </c>
      <c r="AL5683" s="1">
        <f>AB5683/(337.5/AJ5683)</f>
        <v>3.1893288888888889</v>
      </c>
    </row>
    <row r="5684" spans="1:38" hidden="1">
      <c r="A5684" t="s">
        <v>335</v>
      </c>
      <c r="B5684">
        <v>2</v>
      </c>
      <c r="C5684" t="s">
        <v>21</v>
      </c>
      <c r="D5684">
        <v>12</v>
      </c>
      <c r="E5684" t="s">
        <v>39</v>
      </c>
      <c r="F5684">
        <v>1</v>
      </c>
      <c r="G5684" t="s">
        <v>109</v>
      </c>
      <c r="H5684" t="s">
        <v>38</v>
      </c>
      <c r="I5684" t="s">
        <v>15</v>
      </c>
      <c r="J5684" t="s">
        <v>15</v>
      </c>
      <c r="K5684" t="s">
        <v>1033</v>
      </c>
      <c r="L5684" s="2" t="s">
        <v>31</v>
      </c>
      <c r="M5684" t="s">
        <v>36</v>
      </c>
      <c r="N5684" t="s">
        <v>33</v>
      </c>
      <c r="O5684" t="s">
        <v>876</v>
      </c>
      <c r="P5684" t="s">
        <v>33</v>
      </c>
      <c r="Q5684" s="3">
        <v>45588.475914351897</v>
      </c>
      <c r="R5684" s="3">
        <v>45676.469178240703</v>
      </c>
      <c r="S5684" t="s">
        <v>36</v>
      </c>
      <c r="T5684" t="s">
        <v>63</v>
      </c>
      <c r="U5684" t="s">
        <v>33</v>
      </c>
      <c r="W5684" t="s">
        <v>1474</v>
      </c>
      <c r="Y5684">
        <f>S5684+(U5684/2)</f>
        <v>-0.5</v>
      </c>
      <c r="Z5684">
        <f>T5684+(V5684/2)</f>
        <v>0</v>
      </c>
      <c r="AA5684" t="s">
        <v>1518</v>
      </c>
      <c r="AB5684" t="s">
        <v>1260</v>
      </c>
      <c r="AC5684" t="s">
        <v>457</v>
      </c>
      <c r="AD5684" t="s">
        <v>191</v>
      </c>
      <c r="AE5684" t="s">
        <v>1371</v>
      </c>
      <c r="AF5684" t="s">
        <v>1530</v>
      </c>
      <c r="AG5684" t="s">
        <v>817</v>
      </c>
      <c r="AH5684" t="s">
        <v>1678</v>
      </c>
      <c r="AI5684" s="1">
        <f>(AE5684+AG5684)/2</f>
        <v>42.594999999999999</v>
      </c>
      <c r="AJ5684" s="1">
        <f>(AF5684+AH5684)/2</f>
        <v>42.7</v>
      </c>
      <c r="AK5684" s="1">
        <f>AA5684/(337.5/AI5684)</f>
        <v>3.0706262222222218</v>
      </c>
      <c r="AL5684" s="1">
        <f>AB5684/(337.5/AJ5684)</f>
        <v>3.0288533333333336</v>
      </c>
    </row>
    <row r="5685" spans="1:38">
      <c r="A5685" t="s">
        <v>176</v>
      </c>
      <c r="B5685">
        <v>2</v>
      </c>
      <c r="C5685" t="s">
        <v>21</v>
      </c>
      <c r="D5685">
        <v>11</v>
      </c>
      <c r="E5685" t="s">
        <v>20</v>
      </c>
      <c r="F5685">
        <v>2</v>
      </c>
      <c r="G5685" t="s">
        <v>204</v>
      </c>
      <c r="H5685" t="s">
        <v>308</v>
      </c>
      <c r="I5685" t="s">
        <v>14</v>
      </c>
      <c r="J5685" t="s">
        <v>148</v>
      </c>
      <c r="K5685" t="s">
        <v>81</v>
      </c>
      <c r="L5685" s="2" t="s">
        <v>92</v>
      </c>
      <c r="M5685" t="s">
        <v>52</v>
      </c>
      <c r="N5685" t="s">
        <v>108</v>
      </c>
      <c r="O5685" t="s">
        <v>283</v>
      </c>
      <c r="P5685" t="s">
        <v>133</v>
      </c>
      <c r="Q5685" s="3">
        <v>45371.478923611103</v>
      </c>
      <c r="R5685" s="3">
        <v>45522.697581018503</v>
      </c>
      <c r="S5685" t="s">
        <v>159</v>
      </c>
      <c r="T5685" t="s">
        <v>148</v>
      </c>
      <c r="U5685" t="s">
        <v>14</v>
      </c>
      <c r="V5685" t="s">
        <v>52</v>
      </c>
      <c r="W5685" t="s">
        <v>158</v>
      </c>
      <c r="X5685" t="s">
        <v>9</v>
      </c>
      <c r="Y5685">
        <f>S5685+(U5685/2)</f>
        <v>-3.25</v>
      </c>
      <c r="Z5685">
        <f>T5685+(V5685/2)</f>
        <v>-3.875</v>
      </c>
      <c r="AA5685" t="s">
        <v>1129</v>
      </c>
      <c r="AB5685" t="s">
        <v>1226</v>
      </c>
      <c r="AC5685" t="s">
        <v>382</v>
      </c>
      <c r="AD5685" t="s">
        <v>181</v>
      </c>
      <c r="AE5685" t="s">
        <v>2210</v>
      </c>
      <c r="AF5685" t="s">
        <v>2175</v>
      </c>
      <c r="AG5685" t="s">
        <v>1301</v>
      </c>
      <c r="AH5685" t="s">
        <v>140</v>
      </c>
      <c r="AI5685" s="1">
        <f>(AE5685+AG5685)/2</f>
        <v>43.905000000000001</v>
      </c>
      <c r="AJ5685" s="1">
        <f>(AF5685+AH5685)/2</f>
        <v>44.125</v>
      </c>
      <c r="AK5685" s="1">
        <f>AA5685/(337.5/AI5685)</f>
        <v>3.2665319999999998</v>
      </c>
      <c r="AL5685" s="1">
        <f>AB5685/(337.5/AJ5685)</f>
        <v>3.3051259259259265</v>
      </c>
    </row>
    <row r="5686" spans="1:38" hidden="1">
      <c r="A5686" t="s">
        <v>502</v>
      </c>
      <c r="B5686">
        <v>2</v>
      </c>
      <c r="C5686" t="s">
        <v>21</v>
      </c>
      <c r="D5686">
        <v>15</v>
      </c>
      <c r="E5686" t="s">
        <v>39</v>
      </c>
      <c r="F5686">
        <v>1</v>
      </c>
      <c r="G5686" t="s">
        <v>38</v>
      </c>
      <c r="H5686" t="s">
        <v>109</v>
      </c>
      <c r="I5686" t="s">
        <v>14</v>
      </c>
      <c r="J5686" t="s">
        <v>108</v>
      </c>
      <c r="K5686" t="s">
        <v>696</v>
      </c>
      <c r="L5686" s="2" t="s">
        <v>91</v>
      </c>
      <c r="M5686" t="s">
        <v>10</v>
      </c>
      <c r="N5686" t="s">
        <v>65</v>
      </c>
      <c r="O5686" t="s">
        <v>135</v>
      </c>
      <c r="P5686" t="s">
        <v>444</v>
      </c>
      <c r="Q5686" s="3">
        <v>45369.723530092597</v>
      </c>
      <c r="R5686" s="3">
        <v>45520.413171296299</v>
      </c>
      <c r="S5686" t="s">
        <v>14</v>
      </c>
      <c r="T5686" t="s">
        <v>12</v>
      </c>
      <c r="Y5686">
        <f>S5686+(U5686/2)</f>
        <v>-2</v>
      </c>
      <c r="Z5686">
        <f>T5686+(V5686/2)</f>
        <v>-1.75</v>
      </c>
      <c r="AA5686" t="s">
        <v>695</v>
      </c>
      <c r="AB5686" t="s">
        <v>1588</v>
      </c>
      <c r="AC5686" t="s">
        <v>959</v>
      </c>
      <c r="AD5686" t="s">
        <v>959</v>
      </c>
      <c r="AE5686" t="s">
        <v>1990</v>
      </c>
      <c r="AF5686" t="s">
        <v>1866</v>
      </c>
      <c r="AG5686" t="s">
        <v>1301</v>
      </c>
      <c r="AH5686" t="s">
        <v>1363</v>
      </c>
      <c r="AI5686" s="1">
        <f>(AE5686+AG5686)/2</f>
        <v>43.57</v>
      </c>
      <c r="AJ5686" s="1">
        <f>(AF5686+AH5686)/2</f>
        <v>44.18</v>
      </c>
      <c r="AK5686" s="1">
        <f>AA5686/(337.5/AI5686)</f>
        <v>3.2157887407407406</v>
      </c>
      <c r="AL5686" s="1">
        <f>AB5686/(337.5/AJ5686)</f>
        <v>3.217613037037037</v>
      </c>
    </row>
    <row r="5687" spans="1:38">
      <c r="A5687" t="s">
        <v>236</v>
      </c>
      <c r="B5687">
        <v>2</v>
      </c>
      <c r="C5687" t="s">
        <v>21</v>
      </c>
      <c r="D5687">
        <v>19</v>
      </c>
      <c r="E5687" t="s">
        <v>20</v>
      </c>
      <c r="F5687">
        <v>2</v>
      </c>
      <c r="G5687" t="s">
        <v>204</v>
      </c>
      <c r="H5687" t="s">
        <v>308</v>
      </c>
      <c r="I5687" t="s">
        <v>185</v>
      </c>
      <c r="J5687" t="s">
        <v>12</v>
      </c>
      <c r="K5687" t="s">
        <v>969</v>
      </c>
      <c r="L5687" s="2" t="s">
        <v>373</v>
      </c>
      <c r="M5687" t="s">
        <v>120</v>
      </c>
      <c r="N5687" t="s">
        <v>52</v>
      </c>
      <c r="O5687" t="s">
        <v>146</v>
      </c>
      <c r="P5687" t="s">
        <v>373</v>
      </c>
      <c r="Q5687" s="3">
        <v>45384.632534722201</v>
      </c>
      <c r="R5687" s="3">
        <v>45523.406365740702</v>
      </c>
      <c r="S5687" t="s">
        <v>119</v>
      </c>
      <c r="T5687" t="s">
        <v>120</v>
      </c>
      <c r="U5687" t="s">
        <v>10</v>
      </c>
      <c r="V5687" t="s">
        <v>12</v>
      </c>
      <c r="W5687" t="s">
        <v>280</v>
      </c>
      <c r="X5687" t="s">
        <v>8</v>
      </c>
      <c r="Y5687">
        <f>S5687+(U5687/2)</f>
        <v>-7.5</v>
      </c>
      <c r="Z5687">
        <f>T5687+(V5687/2)</f>
        <v>-6.875</v>
      </c>
      <c r="AA5687" t="s">
        <v>384</v>
      </c>
      <c r="AB5687" t="s">
        <v>441</v>
      </c>
      <c r="AC5687" t="s">
        <v>102</v>
      </c>
      <c r="AD5687" t="s">
        <v>4</v>
      </c>
      <c r="AE5687" t="s">
        <v>1836</v>
      </c>
      <c r="AF5687" t="s">
        <v>2441</v>
      </c>
      <c r="AG5687" t="s">
        <v>1301</v>
      </c>
      <c r="AH5687" t="s">
        <v>1041</v>
      </c>
      <c r="AI5687" s="1">
        <f>(AE5687+AG5687)/2</f>
        <v>43.695</v>
      </c>
      <c r="AJ5687" s="1">
        <f>(AF5687+AH5687)/2</f>
        <v>43.82</v>
      </c>
      <c r="AK5687" s="1">
        <f>AA5687/(337.5/AI5687)</f>
        <v>3.5176093333333336</v>
      </c>
      <c r="AL5687" s="1">
        <f>AB5687/(337.5/AJ5687)</f>
        <v>3.4952130370370371</v>
      </c>
    </row>
    <row r="5688" spans="1:38" hidden="1">
      <c r="A5688" t="s">
        <v>236</v>
      </c>
      <c r="B5688">
        <v>2</v>
      </c>
      <c r="C5688" t="s">
        <v>21</v>
      </c>
      <c r="D5688">
        <v>14</v>
      </c>
      <c r="E5688" t="s">
        <v>39</v>
      </c>
      <c r="F5688">
        <v>1</v>
      </c>
      <c r="G5688" t="s">
        <v>38</v>
      </c>
      <c r="H5688" t="s">
        <v>18</v>
      </c>
      <c r="I5688" t="s">
        <v>230</v>
      </c>
      <c r="J5688" t="s">
        <v>82</v>
      </c>
      <c r="K5688" t="s">
        <v>81</v>
      </c>
      <c r="L5688" s="2" t="s">
        <v>230</v>
      </c>
      <c r="M5688" t="s">
        <v>33</v>
      </c>
      <c r="N5688" t="s">
        <v>15</v>
      </c>
      <c r="O5688" t="s">
        <v>214</v>
      </c>
      <c r="P5688" t="s">
        <v>34</v>
      </c>
      <c r="Q5688" s="3">
        <v>45401.614976851903</v>
      </c>
      <c r="R5688" s="3">
        <v>45368.386423611097</v>
      </c>
      <c r="S5688" t="s">
        <v>12</v>
      </c>
      <c r="T5688" t="s">
        <v>15</v>
      </c>
      <c r="V5688" t="s">
        <v>33</v>
      </c>
      <c r="X5688" t="s">
        <v>998</v>
      </c>
      <c r="Y5688">
        <f>S5688+(U5688/2)</f>
        <v>-1.75</v>
      </c>
      <c r="Z5688">
        <f>T5688+(V5688/2)</f>
        <v>-1</v>
      </c>
      <c r="AA5688" t="s">
        <v>2226</v>
      </c>
      <c r="AB5688" t="s">
        <v>1793</v>
      </c>
      <c r="AC5688" t="s">
        <v>289</v>
      </c>
      <c r="AD5688" t="s">
        <v>688</v>
      </c>
      <c r="AE5688" t="s">
        <v>1292</v>
      </c>
      <c r="AF5688" t="s">
        <v>2021</v>
      </c>
      <c r="AG5688" t="s">
        <v>1301</v>
      </c>
      <c r="AH5688" t="s">
        <v>1864</v>
      </c>
      <c r="AI5688" s="1">
        <f>(AE5688+AG5688)/2</f>
        <v>42.935000000000002</v>
      </c>
      <c r="AJ5688" s="1">
        <f>(AF5688+AH5688)/2</f>
        <v>44.704999999999998</v>
      </c>
      <c r="AK5688" s="1">
        <f>AA5688/(337.5/AI5688)</f>
        <v>2.9043142222222222</v>
      </c>
      <c r="AL5688" s="1">
        <f>AB5688/(337.5/AJ5688)</f>
        <v>3.0439137777777781</v>
      </c>
    </row>
    <row r="5689" spans="1:38" hidden="1">
      <c r="A5689" t="s">
        <v>197</v>
      </c>
      <c r="B5689">
        <v>2</v>
      </c>
      <c r="C5689" t="s">
        <v>21</v>
      </c>
      <c r="D5689">
        <v>12</v>
      </c>
      <c r="E5689" t="s">
        <v>39</v>
      </c>
      <c r="F5689">
        <v>1</v>
      </c>
      <c r="G5689" t="s">
        <v>343</v>
      </c>
      <c r="H5689" t="s">
        <v>235</v>
      </c>
      <c r="I5689" t="s">
        <v>33</v>
      </c>
      <c r="J5689" t="s">
        <v>33</v>
      </c>
      <c r="K5689" t="s">
        <v>852</v>
      </c>
      <c r="L5689" s="2" t="s">
        <v>15</v>
      </c>
      <c r="M5689" t="s">
        <v>82</v>
      </c>
      <c r="N5689" t="s">
        <v>15</v>
      </c>
      <c r="O5689" t="s">
        <v>283</v>
      </c>
      <c r="P5689" t="s">
        <v>271</v>
      </c>
      <c r="Q5689" s="3">
        <v>45616.679664351803</v>
      </c>
      <c r="R5689" s="3">
        <v>45648.410914351902</v>
      </c>
      <c r="S5689" t="s">
        <v>17</v>
      </c>
      <c r="T5689" t="s">
        <v>63</v>
      </c>
      <c r="U5689" t="s">
        <v>15</v>
      </c>
      <c r="V5689" t="s">
        <v>15</v>
      </c>
      <c r="W5689" t="s">
        <v>118</v>
      </c>
      <c r="X5689" t="s">
        <v>280</v>
      </c>
      <c r="Y5689">
        <f>S5689+(U5689/2)</f>
        <v>-1.375</v>
      </c>
      <c r="Z5689">
        <f>T5689+(V5689/2)</f>
        <v>-0.375</v>
      </c>
      <c r="AA5689" t="s">
        <v>1826</v>
      </c>
      <c r="AB5689" t="s">
        <v>2163</v>
      </c>
      <c r="AC5689" t="s">
        <v>398</v>
      </c>
      <c r="AD5689" t="s">
        <v>637</v>
      </c>
      <c r="AE5689" t="s">
        <v>2007</v>
      </c>
      <c r="AF5689" t="s">
        <v>2119</v>
      </c>
      <c r="AG5689" t="s">
        <v>1301</v>
      </c>
      <c r="AH5689" t="s">
        <v>1880</v>
      </c>
      <c r="AI5689" s="1">
        <f>(AE5689+AG5689)/2</f>
        <v>43.375</v>
      </c>
      <c r="AJ5689" s="1">
        <f>(AF5689+AH5689)/2</f>
        <v>43.854999999999997</v>
      </c>
      <c r="AK5689" s="1">
        <f>AA5689/(337.5/AI5689)</f>
        <v>3.0574555555555554</v>
      </c>
      <c r="AL5689" s="1">
        <f>AB5689/(337.5/AJ5689)</f>
        <v>3.0198228148148143</v>
      </c>
    </row>
    <row r="5690" spans="1:38">
      <c r="A5690" t="s">
        <v>83</v>
      </c>
      <c r="B5690">
        <v>2</v>
      </c>
      <c r="C5690" t="s">
        <v>21</v>
      </c>
      <c r="D5690">
        <v>12</v>
      </c>
      <c r="E5690" t="s">
        <v>20</v>
      </c>
      <c r="F5690">
        <v>2</v>
      </c>
      <c r="G5690" t="s">
        <v>235</v>
      </c>
      <c r="H5690" t="s">
        <v>235</v>
      </c>
      <c r="I5690" t="s">
        <v>108</v>
      </c>
      <c r="J5690" t="s">
        <v>10</v>
      </c>
      <c r="K5690" t="s">
        <v>32</v>
      </c>
      <c r="L5690" s="2" t="s">
        <v>65</v>
      </c>
      <c r="M5690" t="s">
        <v>133</v>
      </c>
      <c r="N5690" t="s">
        <v>12</v>
      </c>
      <c r="O5690" t="s">
        <v>16</v>
      </c>
      <c r="P5690" t="s">
        <v>134</v>
      </c>
      <c r="Q5690" s="3">
        <v>45579.800057870401</v>
      </c>
      <c r="R5690" s="3">
        <v>45582.654618055603</v>
      </c>
      <c r="S5690" t="s">
        <v>52</v>
      </c>
      <c r="T5690" t="s">
        <v>52</v>
      </c>
      <c r="U5690" t="s">
        <v>11</v>
      </c>
      <c r="V5690" t="s">
        <v>11</v>
      </c>
      <c r="W5690" t="s">
        <v>158</v>
      </c>
      <c r="X5690" t="s">
        <v>118</v>
      </c>
      <c r="Y5690">
        <f>S5690+(U5690/2)</f>
        <v>-3.375</v>
      </c>
      <c r="Z5690">
        <f>T5690+(V5690/2)</f>
        <v>-3.375</v>
      </c>
      <c r="AA5690" t="s">
        <v>1039</v>
      </c>
      <c r="AB5690" t="s">
        <v>590</v>
      </c>
      <c r="AC5690" t="s">
        <v>666</v>
      </c>
      <c r="AD5690" t="s">
        <v>666</v>
      </c>
      <c r="AE5690" t="s">
        <v>1888</v>
      </c>
      <c r="AF5690" t="s">
        <v>2431</v>
      </c>
      <c r="AG5690" t="s">
        <v>1301</v>
      </c>
      <c r="AH5690" t="s">
        <v>1610</v>
      </c>
      <c r="AI5690" s="1">
        <f>(AE5690+AG5690)/2</f>
        <v>43.730000000000004</v>
      </c>
      <c r="AJ5690" s="1">
        <f>(AF5690+AH5690)/2</f>
        <v>43.515000000000001</v>
      </c>
      <c r="AK5690" s="1">
        <f>AA5690/(337.5/AI5690)</f>
        <v>3.271651851851852</v>
      </c>
      <c r="AL5690" s="1">
        <f>AB5690/(337.5/AJ5690)</f>
        <v>3.2749066666666664</v>
      </c>
    </row>
    <row r="5691" spans="1:38" hidden="1">
      <c r="A5691" t="s">
        <v>236</v>
      </c>
      <c r="B5691">
        <v>2</v>
      </c>
      <c r="C5691" t="s">
        <v>21</v>
      </c>
      <c r="D5691">
        <v>12</v>
      </c>
      <c r="E5691" t="s">
        <v>39</v>
      </c>
      <c r="F5691">
        <v>1</v>
      </c>
      <c r="G5691" t="s">
        <v>343</v>
      </c>
      <c r="H5691" t="s">
        <v>125</v>
      </c>
      <c r="I5691" t="s">
        <v>159</v>
      </c>
      <c r="J5691" t="s">
        <v>14</v>
      </c>
      <c r="K5691" t="s">
        <v>32</v>
      </c>
      <c r="L5691" s="2" t="s">
        <v>92</v>
      </c>
      <c r="M5691" t="s">
        <v>10</v>
      </c>
      <c r="N5691" t="s">
        <v>14</v>
      </c>
      <c r="O5691" t="s">
        <v>135</v>
      </c>
      <c r="P5691" t="s">
        <v>148</v>
      </c>
      <c r="Q5691" s="3">
        <v>45427.467256944401</v>
      </c>
      <c r="R5691" s="3">
        <v>45408.471342592602</v>
      </c>
      <c r="S5691" t="s">
        <v>14</v>
      </c>
      <c r="T5691" t="s">
        <v>12</v>
      </c>
      <c r="U5691" t="s">
        <v>14</v>
      </c>
      <c r="V5691" t="s">
        <v>12</v>
      </c>
      <c r="W5691" t="s">
        <v>9</v>
      </c>
      <c r="X5691" t="s">
        <v>9</v>
      </c>
      <c r="Y5691">
        <f>S5691+(U5691/2)</f>
        <v>-3</v>
      </c>
      <c r="Z5691">
        <f>T5691+(V5691/2)</f>
        <v>-2.625</v>
      </c>
      <c r="AA5691" t="s">
        <v>1408</v>
      </c>
      <c r="AB5691" t="s">
        <v>1576</v>
      </c>
      <c r="AC5691" t="s">
        <v>458</v>
      </c>
      <c r="AD5691" t="s">
        <v>594</v>
      </c>
      <c r="AE5691" t="s">
        <v>1979</v>
      </c>
      <c r="AF5691" t="s">
        <v>1978</v>
      </c>
      <c r="AG5691" t="s">
        <v>1301</v>
      </c>
      <c r="AH5691" t="s">
        <v>1370</v>
      </c>
      <c r="AI5691" s="1">
        <f>(AE5691+AG5691)/2</f>
        <v>43.72</v>
      </c>
      <c r="AJ5691" s="1">
        <f>(AF5691+AH5691)/2</f>
        <v>43.664999999999999</v>
      </c>
      <c r="AK5691" s="1">
        <f>AA5691/(337.5/AI5691)</f>
        <v>3.1439537777777775</v>
      </c>
      <c r="AL5691" s="1">
        <f>AB5691/(337.5/AJ5691)</f>
        <v>3.1205920000000003</v>
      </c>
    </row>
    <row r="5692" spans="1:38">
      <c r="A5692" t="s">
        <v>236</v>
      </c>
      <c r="B5692">
        <v>2</v>
      </c>
      <c r="C5692" t="s">
        <v>21</v>
      </c>
      <c r="D5692">
        <v>16</v>
      </c>
      <c r="E5692" t="s">
        <v>20</v>
      </c>
      <c r="F5692">
        <v>2</v>
      </c>
      <c r="G5692" t="s">
        <v>204</v>
      </c>
      <c r="H5692" t="s">
        <v>308</v>
      </c>
      <c r="I5692" t="s">
        <v>270</v>
      </c>
      <c r="J5692" t="s">
        <v>17</v>
      </c>
      <c r="K5692" t="s">
        <v>394</v>
      </c>
      <c r="L5692" s="2" t="s">
        <v>68</v>
      </c>
      <c r="M5692" t="s">
        <v>270</v>
      </c>
      <c r="N5692" t="s">
        <v>10</v>
      </c>
      <c r="O5692" t="s">
        <v>493</v>
      </c>
      <c r="P5692" t="s">
        <v>120</v>
      </c>
      <c r="Q5692" s="3">
        <v>45383.596481481502</v>
      </c>
      <c r="R5692" s="3">
        <v>45368.381493055596</v>
      </c>
      <c r="S5692" t="s">
        <v>281</v>
      </c>
      <c r="T5692" t="s">
        <v>281</v>
      </c>
      <c r="U5692" t="s">
        <v>17</v>
      </c>
      <c r="V5692" t="s">
        <v>17</v>
      </c>
      <c r="W5692" t="s">
        <v>118</v>
      </c>
      <c r="X5692" t="s">
        <v>9</v>
      </c>
      <c r="Y5692">
        <f>S5692+(U5692/2)</f>
        <v>-6</v>
      </c>
      <c r="Z5692">
        <f>T5692+(V5692/2)</f>
        <v>-6</v>
      </c>
      <c r="AA5692" t="s">
        <v>1136</v>
      </c>
      <c r="AB5692" t="s">
        <v>1080</v>
      </c>
      <c r="AC5692" t="s">
        <v>75</v>
      </c>
      <c r="AD5692" t="s">
        <v>167</v>
      </c>
      <c r="AE5692" t="s">
        <v>1852</v>
      </c>
      <c r="AF5692" t="s">
        <v>1858</v>
      </c>
      <c r="AG5692" t="s">
        <v>1301</v>
      </c>
      <c r="AH5692" t="s">
        <v>1213</v>
      </c>
      <c r="AI5692" s="1">
        <f>(AE5692+AG5692)/2</f>
        <v>43.545000000000002</v>
      </c>
      <c r="AJ5692" s="1">
        <f>(AF5692+AH5692)/2</f>
        <v>43.46</v>
      </c>
      <c r="AK5692" s="1">
        <f>AA5692/(337.5/AI5692)</f>
        <v>3.2952275555555555</v>
      </c>
      <c r="AL5692" s="1">
        <f>AB5692/(337.5/AJ5692)</f>
        <v>3.2823567407407408</v>
      </c>
    </row>
    <row r="5693" spans="1:38" hidden="1">
      <c r="A5693" t="s">
        <v>22</v>
      </c>
      <c r="B5693">
        <v>1</v>
      </c>
      <c r="C5693" t="s">
        <v>21</v>
      </c>
      <c r="D5693">
        <v>15</v>
      </c>
      <c r="E5693" t="s">
        <v>39</v>
      </c>
      <c r="F5693">
        <v>1</v>
      </c>
      <c r="G5693" t="s">
        <v>70</v>
      </c>
      <c r="H5693" t="s">
        <v>70</v>
      </c>
      <c r="I5693" t="s">
        <v>14</v>
      </c>
      <c r="J5693" t="s">
        <v>17</v>
      </c>
      <c r="K5693" t="s">
        <v>518</v>
      </c>
      <c r="L5693" s="2" t="s">
        <v>148</v>
      </c>
      <c r="M5693" t="s">
        <v>36</v>
      </c>
      <c r="N5693" t="s">
        <v>17</v>
      </c>
      <c r="O5693" t="s">
        <v>146</v>
      </c>
      <c r="P5693" t="s">
        <v>15</v>
      </c>
      <c r="Q5693" s="3">
        <v>45575.633101851898</v>
      </c>
      <c r="R5693" s="3">
        <v>45607.435057870403</v>
      </c>
      <c r="S5693" t="s">
        <v>91</v>
      </c>
      <c r="T5693" t="s">
        <v>65</v>
      </c>
      <c r="Y5693">
        <f>S5693+(U5693/2)</f>
        <v>-3.5</v>
      </c>
      <c r="Z5693">
        <f>T5693+(V5693/2)</f>
        <v>-3.75</v>
      </c>
      <c r="AA5693" t="s">
        <v>1344</v>
      </c>
      <c r="AB5693" t="s">
        <v>1488</v>
      </c>
      <c r="AC5693" t="s">
        <v>209</v>
      </c>
      <c r="AD5693" t="s">
        <v>209</v>
      </c>
      <c r="AE5693" t="s">
        <v>1602</v>
      </c>
      <c r="AF5693" t="s">
        <v>1977</v>
      </c>
      <c r="AG5693" t="s">
        <v>1301</v>
      </c>
      <c r="AH5693" t="s">
        <v>772</v>
      </c>
      <c r="AI5693" s="1">
        <f>(AE5693+AG5693)/2</f>
        <v>43.370000000000005</v>
      </c>
      <c r="AJ5693" s="1">
        <f>(AF5693+AH5693)/2</f>
        <v>43.269999999999996</v>
      </c>
      <c r="AK5693" s="1">
        <f>AA5693/(337.5/AI5693)</f>
        <v>3.1123597037037039</v>
      </c>
      <c r="AL5693" s="1">
        <f>AB5693/(337.5/AJ5693)</f>
        <v>3.1218503703703702</v>
      </c>
    </row>
    <row r="5694" spans="1:38">
      <c r="A5694" t="s">
        <v>83</v>
      </c>
      <c r="B5694">
        <v>2</v>
      </c>
      <c r="C5694" t="s">
        <v>21</v>
      </c>
      <c r="D5694">
        <v>14</v>
      </c>
      <c r="E5694" t="s">
        <v>20</v>
      </c>
      <c r="F5694">
        <v>2</v>
      </c>
      <c r="G5694" t="s">
        <v>123</v>
      </c>
      <c r="H5694" t="s">
        <v>123</v>
      </c>
      <c r="I5694" t="s">
        <v>52</v>
      </c>
      <c r="J5694" t="s">
        <v>36</v>
      </c>
      <c r="K5694" t="s">
        <v>32</v>
      </c>
      <c r="L5694" s="2" t="s">
        <v>50</v>
      </c>
      <c r="M5694" t="s">
        <v>159</v>
      </c>
      <c r="N5694" t="s">
        <v>15</v>
      </c>
      <c r="O5694" t="s">
        <v>508</v>
      </c>
      <c r="P5694" t="s">
        <v>282</v>
      </c>
      <c r="Q5694" s="3">
        <v>45562.464062500003</v>
      </c>
      <c r="R5694" s="3">
        <v>45692.485717592601</v>
      </c>
      <c r="S5694" t="s">
        <v>108</v>
      </c>
      <c r="T5694" t="s">
        <v>52</v>
      </c>
      <c r="U5694" t="s">
        <v>36</v>
      </c>
      <c r="V5694" t="s">
        <v>33</v>
      </c>
      <c r="W5694" t="s">
        <v>835</v>
      </c>
      <c r="X5694" t="s">
        <v>706</v>
      </c>
      <c r="Y5694">
        <f>S5694+(U5694/2)</f>
        <v>-3.125</v>
      </c>
      <c r="Z5694">
        <f>T5694+(V5694/2)</f>
        <v>-3</v>
      </c>
      <c r="AA5694" t="s">
        <v>1445</v>
      </c>
      <c r="AB5694" t="s">
        <v>1201</v>
      </c>
      <c r="AC5694" t="s">
        <v>88</v>
      </c>
      <c r="AD5694" t="s">
        <v>907</v>
      </c>
      <c r="AE5694" t="s">
        <v>1754</v>
      </c>
      <c r="AF5694" t="s">
        <v>1779</v>
      </c>
      <c r="AG5694" t="s">
        <v>1301</v>
      </c>
      <c r="AH5694" t="s">
        <v>1510</v>
      </c>
      <c r="AI5694" s="1">
        <f>(AE5694+AG5694)/2</f>
        <v>43.174999999999997</v>
      </c>
      <c r="AJ5694" s="1">
        <f>(AF5694+AH5694)/2</f>
        <v>43.295000000000002</v>
      </c>
      <c r="AK5694" s="1">
        <f>AA5694/(337.5/AI5694)</f>
        <v>3.2134992592592595</v>
      </c>
      <c r="AL5694" s="1">
        <f>AB5694/(337.5/AJ5694)</f>
        <v>3.1942088888888889</v>
      </c>
    </row>
    <row r="5695" spans="1:38" hidden="1">
      <c r="A5695" t="s">
        <v>22</v>
      </c>
      <c r="B5695">
        <v>1</v>
      </c>
      <c r="C5695" t="s">
        <v>21</v>
      </c>
      <c r="D5695">
        <v>10</v>
      </c>
      <c r="E5695" t="s">
        <v>39</v>
      </c>
      <c r="F5695">
        <v>1</v>
      </c>
      <c r="G5695" t="s">
        <v>37</v>
      </c>
      <c r="H5695" t="s">
        <v>235</v>
      </c>
      <c r="I5695" t="s">
        <v>121</v>
      </c>
      <c r="J5695" t="s">
        <v>33</v>
      </c>
      <c r="K5695" t="s">
        <v>1199</v>
      </c>
      <c r="L5695" s="2" t="s">
        <v>82</v>
      </c>
      <c r="M5695" t="s">
        <v>148</v>
      </c>
      <c r="N5695" t="s">
        <v>82</v>
      </c>
      <c r="O5695" t="s">
        <v>81</v>
      </c>
      <c r="P5695" t="s">
        <v>148</v>
      </c>
      <c r="Q5695" s="3">
        <v>45587.610648148198</v>
      </c>
      <c r="R5695" s="3">
        <v>45572.623807870397</v>
      </c>
      <c r="S5695" t="s">
        <v>121</v>
      </c>
      <c r="T5695" t="s">
        <v>159</v>
      </c>
      <c r="U5695" t="s">
        <v>33</v>
      </c>
      <c r="W5695" t="s">
        <v>517</v>
      </c>
      <c r="Y5695">
        <f>S5695+(U5695/2)</f>
        <v>0</v>
      </c>
      <c r="Z5695">
        <f>T5695+(V5695/2)</f>
        <v>-2.25</v>
      </c>
      <c r="AA5695" t="s">
        <v>1618</v>
      </c>
      <c r="AB5695" t="s">
        <v>581</v>
      </c>
      <c r="AC5695" t="s">
        <v>480</v>
      </c>
      <c r="AD5695" t="s">
        <v>748</v>
      </c>
      <c r="AE5695" t="s">
        <v>1849</v>
      </c>
      <c r="AF5695" t="s">
        <v>1775</v>
      </c>
      <c r="AG5695" t="s">
        <v>1301</v>
      </c>
      <c r="AH5695" t="s">
        <v>1828</v>
      </c>
      <c r="AI5695" s="1">
        <f>(AE5695+AG5695)/2</f>
        <v>43.504999999999995</v>
      </c>
      <c r="AJ5695" s="1">
        <f>(AF5695+AH5695)/2</f>
        <v>43.704999999999998</v>
      </c>
      <c r="AK5695" s="1">
        <f>AA5695/(337.5/AI5695)</f>
        <v>3.0550177777777776</v>
      </c>
      <c r="AL5695" s="1">
        <f>AB5695/(337.5/AJ5695)</f>
        <v>3.1843139259259257</v>
      </c>
    </row>
    <row r="5696" spans="1:38" hidden="1">
      <c r="A5696" t="s">
        <v>236</v>
      </c>
      <c r="B5696">
        <v>2</v>
      </c>
      <c r="C5696" t="s">
        <v>21</v>
      </c>
      <c r="D5696">
        <v>14</v>
      </c>
      <c r="E5696" t="s">
        <v>39</v>
      </c>
      <c r="F5696">
        <v>1</v>
      </c>
      <c r="G5696" t="s">
        <v>38</v>
      </c>
      <c r="H5696" t="s">
        <v>38</v>
      </c>
      <c r="I5696" t="s">
        <v>17</v>
      </c>
      <c r="J5696" t="s">
        <v>17</v>
      </c>
      <c r="K5696" t="s">
        <v>394</v>
      </c>
      <c r="L5696" s="2" t="s">
        <v>10</v>
      </c>
      <c r="M5696" t="s">
        <v>82</v>
      </c>
      <c r="N5696" t="s">
        <v>17</v>
      </c>
      <c r="O5696" t="s">
        <v>586</v>
      </c>
      <c r="P5696" t="s">
        <v>33</v>
      </c>
      <c r="Q5696" s="3">
        <v>45419.460995370398</v>
      </c>
      <c r="R5696" s="3">
        <v>45479.3883333333</v>
      </c>
      <c r="S5696" t="s">
        <v>17</v>
      </c>
      <c r="T5696" t="s">
        <v>122</v>
      </c>
      <c r="U5696" t="s">
        <v>17</v>
      </c>
      <c r="V5696" t="s">
        <v>10</v>
      </c>
      <c r="W5696" t="s">
        <v>9</v>
      </c>
      <c r="X5696" t="s">
        <v>280</v>
      </c>
      <c r="Y5696">
        <f>S5696+(U5696/2)</f>
        <v>-1.5</v>
      </c>
      <c r="Z5696">
        <f>T5696+(V5696/2)</f>
        <v>0</v>
      </c>
      <c r="AA5696" t="s">
        <v>1378</v>
      </c>
      <c r="AB5696" t="s">
        <v>2144</v>
      </c>
      <c r="AC5696" t="s">
        <v>763</v>
      </c>
      <c r="AD5696" t="s">
        <v>143</v>
      </c>
      <c r="AE5696" t="s">
        <v>1790</v>
      </c>
      <c r="AF5696" t="s">
        <v>1571</v>
      </c>
      <c r="AG5696" t="s">
        <v>1301</v>
      </c>
      <c r="AH5696" t="s">
        <v>1369</v>
      </c>
      <c r="AI5696" s="1">
        <f>(AE5696+AG5696)/2</f>
        <v>43.094999999999999</v>
      </c>
      <c r="AJ5696" s="1">
        <f>(AF5696+AH5696)/2</f>
        <v>43.230000000000004</v>
      </c>
      <c r="AK5696" s="1">
        <f>AA5696/(337.5/AI5696)</f>
        <v>3.0504875555555553</v>
      </c>
      <c r="AL5696" s="1">
        <f>AB5696/(337.5/AJ5696)</f>
        <v>2.9959991111111117</v>
      </c>
    </row>
    <row r="5697" spans="1:38">
      <c r="A5697" t="s">
        <v>236</v>
      </c>
      <c r="B5697">
        <v>2</v>
      </c>
      <c r="C5697" t="s">
        <v>21</v>
      </c>
      <c r="D5697">
        <v>16</v>
      </c>
      <c r="E5697" t="s">
        <v>20</v>
      </c>
      <c r="F5697">
        <v>2</v>
      </c>
      <c r="G5697" t="s">
        <v>235</v>
      </c>
      <c r="H5697" t="s">
        <v>235</v>
      </c>
      <c r="I5697" t="s">
        <v>292</v>
      </c>
      <c r="J5697" t="s">
        <v>10</v>
      </c>
      <c r="K5697" t="s">
        <v>262</v>
      </c>
      <c r="L5697" s="2" t="s">
        <v>30</v>
      </c>
      <c r="M5697" t="s">
        <v>120</v>
      </c>
      <c r="N5697" t="s">
        <v>10</v>
      </c>
      <c r="O5697" t="s">
        <v>81</v>
      </c>
      <c r="P5697" t="s">
        <v>119</v>
      </c>
      <c r="Q5697" s="3">
        <v>45376.645150463002</v>
      </c>
      <c r="R5697" s="3">
        <v>45396.599432870396</v>
      </c>
      <c r="S5697" t="s">
        <v>292</v>
      </c>
      <c r="T5697" t="s">
        <v>120</v>
      </c>
      <c r="U5697" t="s">
        <v>15</v>
      </c>
      <c r="V5697" t="s">
        <v>17</v>
      </c>
      <c r="W5697" t="s">
        <v>118</v>
      </c>
      <c r="X5697" t="s">
        <v>8</v>
      </c>
      <c r="Y5697">
        <f>S5697+(U5697/2)</f>
        <v>-6.625</v>
      </c>
      <c r="Z5697">
        <f>T5697+(V5697/2)</f>
        <v>-6.5</v>
      </c>
      <c r="AA5697" t="s">
        <v>734</v>
      </c>
      <c r="AB5697" t="s">
        <v>341</v>
      </c>
      <c r="AC5697" t="s">
        <v>539</v>
      </c>
      <c r="AD5697" t="s">
        <v>785</v>
      </c>
      <c r="AE5697" t="s">
        <v>1990</v>
      </c>
      <c r="AF5697" t="s">
        <v>1631</v>
      </c>
      <c r="AG5697" t="s">
        <v>1301</v>
      </c>
      <c r="AH5697" t="s">
        <v>1638</v>
      </c>
      <c r="AI5697" s="1">
        <f>(AE5697+AG5697)/2</f>
        <v>43.57</v>
      </c>
      <c r="AJ5697" s="1">
        <f>(AF5697+AH5697)/2</f>
        <v>43.25</v>
      </c>
      <c r="AK5697" s="1">
        <f>AA5697/(337.5/AI5697)</f>
        <v>3.3758681481481481</v>
      </c>
      <c r="AL5697" s="1">
        <f>AB5697/(337.5/AJ5697)</f>
        <v>3.3549185185185184</v>
      </c>
    </row>
    <row r="5698" spans="1:38" hidden="1">
      <c r="A5698" t="s">
        <v>22</v>
      </c>
      <c r="B5698">
        <v>1</v>
      </c>
      <c r="C5698" t="s">
        <v>21</v>
      </c>
      <c r="D5698">
        <v>15</v>
      </c>
      <c r="E5698" t="s">
        <v>39</v>
      </c>
      <c r="F5698">
        <v>1</v>
      </c>
      <c r="G5698" t="s">
        <v>109</v>
      </c>
      <c r="H5698" t="s">
        <v>38</v>
      </c>
      <c r="I5698" t="s">
        <v>52</v>
      </c>
      <c r="J5698" t="s">
        <v>33</v>
      </c>
      <c r="K5698" t="s">
        <v>80</v>
      </c>
      <c r="L5698" s="2" t="s">
        <v>108</v>
      </c>
      <c r="M5698" t="s">
        <v>36</v>
      </c>
      <c r="N5698" t="s">
        <v>33</v>
      </c>
      <c r="O5698" t="s">
        <v>443</v>
      </c>
      <c r="P5698" t="s">
        <v>33</v>
      </c>
      <c r="Q5698" s="3">
        <v>45564.488564814797</v>
      </c>
      <c r="R5698" s="3">
        <v>45592.714722222197</v>
      </c>
      <c r="S5698" t="s">
        <v>52</v>
      </c>
      <c r="T5698" t="s">
        <v>36</v>
      </c>
      <c r="U5698" t="s">
        <v>33</v>
      </c>
      <c r="V5698" t="s">
        <v>33</v>
      </c>
      <c r="W5698" t="s">
        <v>280</v>
      </c>
      <c r="X5698" t="s">
        <v>9</v>
      </c>
      <c r="Y5698">
        <f>S5698+(U5698/2)</f>
        <v>-3</v>
      </c>
      <c r="Z5698">
        <f>T5698+(V5698/2)</f>
        <v>-0.5</v>
      </c>
      <c r="AA5698" t="s">
        <v>1125</v>
      </c>
      <c r="AB5698" t="s">
        <v>1147</v>
      </c>
      <c r="AC5698" t="s">
        <v>480</v>
      </c>
      <c r="AD5698" t="s">
        <v>382</v>
      </c>
      <c r="AE5698" t="s">
        <v>623</v>
      </c>
      <c r="AF5698" t="s">
        <v>1842</v>
      </c>
      <c r="AG5698" t="s">
        <v>1301</v>
      </c>
      <c r="AH5698" t="s">
        <v>1689</v>
      </c>
      <c r="AI5698" s="1">
        <f>(AE5698+AG5698)/2</f>
        <v>43.34</v>
      </c>
      <c r="AJ5698" s="1">
        <f>(AF5698+AH5698)/2</f>
        <v>43.11</v>
      </c>
      <c r="AK5698" s="1">
        <f>AA5698/(337.5/AI5698)</f>
        <v>3.1782666666666666</v>
      </c>
      <c r="AL5698" s="1">
        <f>AB5698/(337.5/AJ5698)</f>
        <v>3.0643226666666661</v>
      </c>
    </row>
    <row r="5699" spans="1:38" hidden="1">
      <c r="A5699" t="s">
        <v>22</v>
      </c>
      <c r="B5699">
        <v>1</v>
      </c>
      <c r="C5699" t="s">
        <v>21</v>
      </c>
      <c r="D5699">
        <v>11</v>
      </c>
      <c r="E5699" t="s">
        <v>39</v>
      </c>
      <c r="F5699">
        <v>1</v>
      </c>
      <c r="G5699" t="s">
        <v>343</v>
      </c>
      <c r="H5699" t="s">
        <v>125</v>
      </c>
      <c r="I5699" t="s">
        <v>11</v>
      </c>
      <c r="J5699" t="s">
        <v>82</v>
      </c>
      <c r="K5699" t="s">
        <v>81</v>
      </c>
      <c r="L5699" s="2" t="s">
        <v>11</v>
      </c>
      <c r="M5699" t="s">
        <v>11</v>
      </c>
      <c r="N5699" t="s">
        <v>36</v>
      </c>
      <c r="O5699" t="s">
        <v>317</v>
      </c>
      <c r="P5699" t="s">
        <v>241</v>
      </c>
      <c r="Q5699" s="3">
        <v>45602.470439814802</v>
      </c>
      <c r="R5699" s="3">
        <v>45641.5719791667</v>
      </c>
      <c r="S5699" t="s">
        <v>11</v>
      </c>
      <c r="T5699" t="s">
        <v>11</v>
      </c>
      <c r="U5699" t="s">
        <v>36</v>
      </c>
      <c r="V5699" t="s">
        <v>36</v>
      </c>
      <c r="W5699" t="s">
        <v>118</v>
      </c>
      <c r="X5699" t="s">
        <v>118</v>
      </c>
      <c r="Y5699">
        <f>S5699+(U5699/2)</f>
        <v>-1.375</v>
      </c>
      <c r="Z5699">
        <f>T5699+(V5699/2)</f>
        <v>-1.375</v>
      </c>
      <c r="AA5699" t="s">
        <v>988</v>
      </c>
      <c r="AB5699" t="s">
        <v>653</v>
      </c>
      <c r="AC5699" t="s">
        <v>298</v>
      </c>
      <c r="AD5699" t="s">
        <v>129</v>
      </c>
      <c r="AE5699" t="s">
        <v>783</v>
      </c>
      <c r="AF5699" t="s">
        <v>1907</v>
      </c>
      <c r="AG5699" t="s">
        <v>1301</v>
      </c>
      <c r="AH5699" t="s">
        <v>1707</v>
      </c>
      <c r="AI5699" s="1">
        <f>(AE5699+AG5699)/2</f>
        <v>43.15</v>
      </c>
      <c r="AJ5699" s="1">
        <f>(AF5699+AH5699)/2</f>
        <v>43.234999999999999</v>
      </c>
      <c r="AK5699" s="1">
        <f>AA5699/(337.5/AI5699)</f>
        <v>3.1298133333333333</v>
      </c>
      <c r="AL5699" s="1">
        <f>AB5699/(337.5/AJ5699)</f>
        <v>3.1334165925925928</v>
      </c>
    </row>
    <row r="5700" spans="1:38" hidden="1">
      <c r="A5700" t="s">
        <v>83</v>
      </c>
      <c r="B5700">
        <v>2</v>
      </c>
      <c r="C5700" t="s">
        <v>21</v>
      </c>
      <c r="D5700">
        <v>16</v>
      </c>
      <c r="E5700" t="s">
        <v>39</v>
      </c>
      <c r="F5700">
        <v>1</v>
      </c>
      <c r="G5700" t="s">
        <v>37</v>
      </c>
      <c r="H5700" t="s">
        <v>37</v>
      </c>
      <c r="I5700" t="s">
        <v>124</v>
      </c>
      <c r="J5700" t="s">
        <v>12</v>
      </c>
      <c r="K5700" t="s">
        <v>96</v>
      </c>
      <c r="L5700" s="2" t="s">
        <v>271</v>
      </c>
      <c r="M5700" t="s">
        <v>230</v>
      </c>
      <c r="N5700" t="s">
        <v>11</v>
      </c>
      <c r="O5700" t="s">
        <v>146</v>
      </c>
      <c r="P5700" t="s">
        <v>612</v>
      </c>
      <c r="Q5700" s="3">
        <v>45601.6707060185</v>
      </c>
      <c r="R5700" s="3">
        <v>45613.685995370397</v>
      </c>
      <c r="S5700" t="s">
        <v>52</v>
      </c>
      <c r="T5700" t="s">
        <v>159</v>
      </c>
      <c r="U5700" t="s">
        <v>10</v>
      </c>
      <c r="V5700" t="s">
        <v>15</v>
      </c>
      <c r="W5700" t="s">
        <v>280</v>
      </c>
      <c r="X5700" t="s">
        <v>9</v>
      </c>
      <c r="Y5700">
        <f>S5700+(U5700/2)</f>
        <v>-3.5</v>
      </c>
      <c r="Z5700">
        <f>T5700+(V5700/2)</f>
        <v>-2.625</v>
      </c>
      <c r="AA5700" t="s">
        <v>1271</v>
      </c>
      <c r="AB5700" t="s">
        <v>711</v>
      </c>
      <c r="AC5700" t="s">
        <v>154</v>
      </c>
      <c r="AD5700" t="s">
        <v>348</v>
      </c>
      <c r="AE5700" t="s">
        <v>1968</v>
      </c>
      <c r="AF5700" t="s">
        <v>1813</v>
      </c>
      <c r="AG5700" t="s">
        <v>1301</v>
      </c>
      <c r="AH5700" t="s">
        <v>1384</v>
      </c>
      <c r="AI5700" s="1">
        <f>(AE5700+AG5700)/2</f>
        <v>43.28</v>
      </c>
      <c r="AJ5700" s="1">
        <f>(AF5700+AH5700)/2</f>
        <v>42.760000000000005</v>
      </c>
      <c r="AK5700" s="1">
        <f>AA5700/(337.5/AI5700)</f>
        <v>3.1584782222222221</v>
      </c>
      <c r="AL5700" s="1">
        <f>AB5700/(337.5/AJ5700)</f>
        <v>3.0622494814814822</v>
      </c>
    </row>
    <row r="5701" spans="1:38">
      <c r="A5701" t="s">
        <v>176</v>
      </c>
      <c r="B5701">
        <v>2</v>
      </c>
      <c r="C5701" t="s">
        <v>21</v>
      </c>
      <c r="D5701">
        <v>16</v>
      </c>
      <c r="E5701" t="s">
        <v>20</v>
      </c>
      <c r="F5701">
        <v>2</v>
      </c>
      <c r="G5701" t="s">
        <v>204</v>
      </c>
      <c r="H5701" t="s">
        <v>123</v>
      </c>
      <c r="I5701" t="s">
        <v>159</v>
      </c>
      <c r="J5701" t="s">
        <v>33</v>
      </c>
      <c r="K5701" t="s">
        <v>196</v>
      </c>
      <c r="L5701" s="2" t="s">
        <v>148</v>
      </c>
      <c r="M5701" t="s">
        <v>148</v>
      </c>
      <c r="N5701" t="s">
        <v>36</v>
      </c>
      <c r="O5701" t="s">
        <v>508</v>
      </c>
      <c r="P5701" t="s">
        <v>282</v>
      </c>
      <c r="Q5701" s="3">
        <v>45422.407175925902</v>
      </c>
      <c r="R5701" s="3">
        <v>45508.514675925901</v>
      </c>
      <c r="S5701" t="s">
        <v>52</v>
      </c>
      <c r="T5701" t="s">
        <v>148</v>
      </c>
      <c r="Y5701">
        <f>S5701+(U5701/2)</f>
        <v>-2.75</v>
      </c>
      <c r="Z5701">
        <f>T5701+(V5701/2)</f>
        <v>-2.5</v>
      </c>
      <c r="AA5701" t="s">
        <v>1305</v>
      </c>
      <c r="AB5701" t="s">
        <v>1722</v>
      </c>
      <c r="AC5701" t="s">
        <v>321</v>
      </c>
      <c r="AD5701" t="s">
        <v>348</v>
      </c>
      <c r="AE5701" t="s">
        <v>1633</v>
      </c>
      <c r="AF5701" t="s">
        <v>2023</v>
      </c>
      <c r="AG5701" t="s">
        <v>1301</v>
      </c>
      <c r="AH5701" t="s">
        <v>1411</v>
      </c>
      <c r="AI5701" s="1">
        <f>(AE5701+AG5701)/2</f>
        <v>42.849999999999994</v>
      </c>
      <c r="AJ5701" s="1">
        <f>(AF5701+AH5701)/2</f>
        <v>43.215000000000003</v>
      </c>
      <c r="AK5701" s="1">
        <f>AA5701/(337.5/AI5701)</f>
        <v>3.1321762962962962</v>
      </c>
      <c r="AL5701" s="1">
        <f>AB5701/(337.5/AJ5701)</f>
        <v>3.1460520000000001</v>
      </c>
    </row>
    <row r="5702" spans="1:38" hidden="1">
      <c r="A5702" t="s">
        <v>40</v>
      </c>
      <c r="B5702">
        <v>2</v>
      </c>
      <c r="C5702" t="s">
        <v>21</v>
      </c>
      <c r="D5702">
        <v>9</v>
      </c>
      <c r="E5702" t="s">
        <v>39</v>
      </c>
      <c r="F5702">
        <v>1</v>
      </c>
      <c r="G5702" t="s">
        <v>18</v>
      </c>
      <c r="H5702" t="s">
        <v>19</v>
      </c>
      <c r="I5702" t="s">
        <v>82</v>
      </c>
      <c r="J5702" t="s">
        <v>33</v>
      </c>
      <c r="K5702" t="s">
        <v>1112</v>
      </c>
      <c r="L5702" s="2" t="s">
        <v>36</v>
      </c>
      <c r="M5702" t="s">
        <v>36</v>
      </c>
      <c r="N5702" t="s">
        <v>36</v>
      </c>
      <c r="O5702" t="s">
        <v>96</v>
      </c>
      <c r="P5702" t="s">
        <v>271</v>
      </c>
      <c r="Q5702" s="3">
        <v>45553.640868055598</v>
      </c>
      <c r="R5702" s="3">
        <v>45707.717824074098</v>
      </c>
      <c r="S5702" t="s">
        <v>10</v>
      </c>
      <c r="T5702" t="s">
        <v>12</v>
      </c>
      <c r="Y5702">
        <f>S5702+(U5702/2)</f>
        <v>-1.5</v>
      </c>
      <c r="Z5702">
        <f>T5702+(V5702/2)</f>
        <v>-1.75</v>
      </c>
      <c r="AA5702" t="s">
        <v>1692</v>
      </c>
      <c r="AB5702" t="s">
        <v>1329</v>
      </c>
      <c r="AC5702" t="s">
        <v>370</v>
      </c>
      <c r="AD5702" t="s">
        <v>382</v>
      </c>
      <c r="AE5702" t="s">
        <v>1694</v>
      </c>
      <c r="AF5702" t="s">
        <v>1735</v>
      </c>
      <c r="AG5702" t="s">
        <v>1301</v>
      </c>
      <c r="AH5702" t="s">
        <v>1046</v>
      </c>
      <c r="AI5702" s="1">
        <f>(AE5702+AG5702)/2</f>
        <v>43.09</v>
      </c>
      <c r="AJ5702" s="1">
        <f>(AF5702+AH5702)/2</f>
        <v>43.215000000000003</v>
      </c>
      <c r="AK5702" s="1">
        <f>AA5702/(337.5/AI5702)</f>
        <v>3.0999265185185187</v>
      </c>
      <c r="AL5702" s="1">
        <f>AB5702/(337.5/AJ5702)</f>
        <v>3.1140408888888889</v>
      </c>
    </row>
    <row r="5703" spans="1:38" hidden="1">
      <c r="A5703" t="s">
        <v>40</v>
      </c>
      <c r="B5703">
        <v>2</v>
      </c>
      <c r="C5703" t="s">
        <v>21</v>
      </c>
      <c r="D5703">
        <v>15</v>
      </c>
      <c r="E5703" t="s">
        <v>39</v>
      </c>
      <c r="F5703">
        <v>1</v>
      </c>
      <c r="G5703" t="s">
        <v>18</v>
      </c>
      <c r="H5703" t="s">
        <v>125</v>
      </c>
      <c r="I5703" t="s">
        <v>10</v>
      </c>
      <c r="J5703" t="s">
        <v>33</v>
      </c>
      <c r="K5703" t="s">
        <v>596</v>
      </c>
      <c r="L5703" s="2" t="s">
        <v>12</v>
      </c>
      <c r="M5703" t="s">
        <v>65</v>
      </c>
      <c r="N5703" t="s">
        <v>17</v>
      </c>
      <c r="O5703" t="s">
        <v>123</v>
      </c>
      <c r="P5703" t="s">
        <v>133</v>
      </c>
      <c r="Q5703" s="3">
        <v>45586.524479166699</v>
      </c>
      <c r="R5703" s="3">
        <v>45606.423368055497</v>
      </c>
      <c r="S5703" t="s">
        <v>12</v>
      </c>
      <c r="T5703" t="s">
        <v>65</v>
      </c>
      <c r="V5703" t="s">
        <v>33</v>
      </c>
      <c r="X5703" t="s">
        <v>118</v>
      </c>
      <c r="Y5703">
        <f>S5703+(U5703/2)</f>
        <v>-1.75</v>
      </c>
      <c r="Z5703">
        <f>T5703+(V5703/2)</f>
        <v>-4</v>
      </c>
      <c r="AA5703" t="s">
        <v>1128</v>
      </c>
      <c r="AB5703" t="s">
        <v>1211</v>
      </c>
      <c r="AC5703" t="s">
        <v>993</v>
      </c>
      <c r="AD5703" t="s">
        <v>115</v>
      </c>
      <c r="AE5703" t="s">
        <v>1096</v>
      </c>
      <c r="AF5703" t="s">
        <v>1624</v>
      </c>
      <c r="AG5703" t="s">
        <v>1301</v>
      </c>
      <c r="AH5703" t="s">
        <v>789</v>
      </c>
      <c r="AI5703" s="1">
        <f>(AE5703+AG5703)/2</f>
        <v>42.95</v>
      </c>
      <c r="AJ5703" s="1">
        <f>(AF5703+AH5703)/2</f>
        <v>42.97</v>
      </c>
      <c r="AK5703" s="1">
        <f>AA5703/(337.5/AI5703)</f>
        <v>3.1776637037037041</v>
      </c>
      <c r="AL5703" s="1">
        <f>AB5703/(337.5/AJ5703)</f>
        <v>3.3077351111111111</v>
      </c>
    </row>
    <row r="5704" spans="1:38" hidden="1">
      <c r="A5704" t="s">
        <v>1523</v>
      </c>
      <c r="B5704">
        <v>1</v>
      </c>
      <c r="C5704" t="s">
        <v>21</v>
      </c>
      <c r="D5704">
        <v>12</v>
      </c>
      <c r="E5704" t="s">
        <v>39</v>
      </c>
      <c r="F5704">
        <v>1</v>
      </c>
      <c r="G5704" t="s">
        <v>18</v>
      </c>
      <c r="H5704" t="s">
        <v>69</v>
      </c>
      <c r="I5704" t="s">
        <v>11</v>
      </c>
      <c r="J5704" t="s">
        <v>36</v>
      </c>
      <c r="K5704" t="s">
        <v>1199</v>
      </c>
      <c r="L5704" s="2" t="s">
        <v>241</v>
      </c>
      <c r="M5704" t="s">
        <v>121</v>
      </c>
      <c r="N5704" t="s">
        <v>15</v>
      </c>
      <c r="O5704" t="s">
        <v>96</v>
      </c>
      <c r="P5704" t="s">
        <v>173</v>
      </c>
      <c r="Q5704" s="3">
        <v>45554.658819444398</v>
      </c>
      <c r="R5704" s="3">
        <v>45585.505914351903</v>
      </c>
      <c r="S5704" t="s">
        <v>10</v>
      </c>
      <c r="T5704" t="s">
        <v>63</v>
      </c>
      <c r="Y5704">
        <f>S5704+(U5704/2)</f>
        <v>-1.5</v>
      </c>
      <c r="Z5704">
        <f>T5704+(V5704/2)</f>
        <v>0</v>
      </c>
      <c r="AA5704" t="s">
        <v>1692</v>
      </c>
      <c r="AB5704" t="s">
        <v>1753</v>
      </c>
      <c r="AC5704" t="s">
        <v>298</v>
      </c>
      <c r="AD5704" t="s">
        <v>130</v>
      </c>
      <c r="AE5704" t="s">
        <v>1790</v>
      </c>
      <c r="AF5704" t="s">
        <v>1203</v>
      </c>
      <c r="AG5704" t="s">
        <v>1301</v>
      </c>
      <c r="AH5704" t="s">
        <v>1371</v>
      </c>
      <c r="AI5704" s="1">
        <f>(AE5704+AG5704)/2</f>
        <v>43.094999999999999</v>
      </c>
      <c r="AJ5704" s="1">
        <f>(AF5704+AH5704)/2</f>
        <v>43.120000000000005</v>
      </c>
      <c r="AK5704" s="1">
        <f>AA5704/(337.5/AI5704)</f>
        <v>3.1002862222222221</v>
      </c>
      <c r="AL5704" s="1">
        <f>AB5704/(337.5/AJ5704)</f>
        <v>3.0203164444444446</v>
      </c>
    </row>
    <row r="5705" spans="1:38">
      <c r="A5705" t="s">
        <v>236</v>
      </c>
      <c r="B5705">
        <v>2</v>
      </c>
      <c r="C5705" t="s">
        <v>21</v>
      </c>
      <c r="D5705">
        <v>12</v>
      </c>
      <c r="E5705" t="s">
        <v>20</v>
      </c>
      <c r="F5705">
        <v>2</v>
      </c>
      <c r="G5705" t="s">
        <v>19</v>
      </c>
      <c r="H5705" t="s">
        <v>235</v>
      </c>
      <c r="I5705" t="s">
        <v>108</v>
      </c>
      <c r="J5705" t="s">
        <v>15</v>
      </c>
      <c r="K5705" t="s">
        <v>137</v>
      </c>
      <c r="L5705" s="2" t="s">
        <v>444</v>
      </c>
      <c r="M5705" t="s">
        <v>12</v>
      </c>
      <c r="N5705" t="s">
        <v>15</v>
      </c>
      <c r="O5705" t="s">
        <v>214</v>
      </c>
      <c r="P5705" t="s">
        <v>53</v>
      </c>
      <c r="Q5705" s="3">
        <v>45404.423680555599</v>
      </c>
      <c r="R5705" s="3">
        <v>45116.395451388897</v>
      </c>
      <c r="S5705" t="s">
        <v>92</v>
      </c>
      <c r="T5705" t="s">
        <v>14</v>
      </c>
      <c r="U5705" t="s">
        <v>33</v>
      </c>
      <c r="V5705" t="s">
        <v>33</v>
      </c>
      <c r="W5705" t="s">
        <v>8</v>
      </c>
      <c r="X5705" t="s">
        <v>1513</v>
      </c>
      <c r="Y5705">
        <f>S5705+(U5705/2)</f>
        <v>-3.5</v>
      </c>
      <c r="Z5705">
        <f>T5705+(V5705/2)</f>
        <v>-2.25</v>
      </c>
      <c r="AA5705" t="s">
        <v>1127</v>
      </c>
      <c r="AB5705" t="s">
        <v>1608</v>
      </c>
      <c r="AC5705" t="s">
        <v>191</v>
      </c>
      <c r="AD5705" t="s">
        <v>457</v>
      </c>
      <c r="AE5705" t="s">
        <v>1821</v>
      </c>
      <c r="AF5705" t="s">
        <v>1835</v>
      </c>
      <c r="AG5705" t="s">
        <v>1301</v>
      </c>
      <c r="AH5705" t="s">
        <v>1041</v>
      </c>
      <c r="AI5705" s="1">
        <f>(AE5705+AG5705)/2</f>
        <v>43.42</v>
      </c>
      <c r="AJ5705" s="1">
        <f>(AF5705+AH5705)/2</f>
        <v>42.86</v>
      </c>
      <c r="AK5705" s="1">
        <f>AA5705/(337.5/AI5705)</f>
        <v>3.2330210370370369</v>
      </c>
      <c r="AL5705" s="1">
        <f>AB5705/(337.5/AJ5705)</f>
        <v>3.1417967407407406</v>
      </c>
    </row>
    <row r="5706" spans="1:38" hidden="1">
      <c r="A5706" t="s">
        <v>83</v>
      </c>
      <c r="B5706">
        <v>2</v>
      </c>
      <c r="C5706" t="s">
        <v>21</v>
      </c>
      <c r="D5706">
        <v>11</v>
      </c>
      <c r="E5706" t="s">
        <v>39</v>
      </c>
      <c r="F5706">
        <v>1</v>
      </c>
      <c r="G5706" t="s">
        <v>38</v>
      </c>
      <c r="H5706" t="s">
        <v>18</v>
      </c>
      <c r="I5706" t="s">
        <v>122</v>
      </c>
      <c r="J5706" t="s">
        <v>82</v>
      </c>
      <c r="K5706" t="s">
        <v>81</v>
      </c>
      <c r="L5706" s="2" t="s">
        <v>122</v>
      </c>
      <c r="M5706" t="s">
        <v>412</v>
      </c>
      <c r="N5706" t="s">
        <v>17</v>
      </c>
      <c r="O5706" t="s">
        <v>13</v>
      </c>
      <c r="P5706" t="s">
        <v>803</v>
      </c>
      <c r="Q5706" s="3">
        <v>45579.612337963001</v>
      </c>
      <c r="R5706" s="3">
        <v>45691.562071759297</v>
      </c>
      <c r="S5706" t="s">
        <v>452</v>
      </c>
      <c r="T5706" t="s">
        <v>263</v>
      </c>
      <c r="V5706" t="s">
        <v>15</v>
      </c>
      <c r="X5706" t="s">
        <v>1528</v>
      </c>
      <c r="Y5706">
        <f>S5706+(U5706/2)</f>
        <v>1.75</v>
      </c>
      <c r="Z5706">
        <f>T5706+(V5706/2)</f>
        <v>4.625</v>
      </c>
      <c r="AA5706" t="s">
        <v>2285</v>
      </c>
      <c r="AB5706" t="s">
        <v>1788</v>
      </c>
      <c r="AC5706" t="s">
        <v>556</v>
      </c>
      <c r="AD5706" t="s">
        <v>709</v>
      </c>
      <c r="AE5706" t="s">
        <v>1644</v>
      </c>
      <c r="AF5706" t="s">
        <v>1838</v>
      </c>
      <c r="AG5706" t="s">
        <v>1301</v>
      </c>
      <c r="AH5706" t="s">
        <v>1213</v>
      </c>
      <c r="AI5706" s="1">
        <f>(AE5706+AG5706)/2</f>
        <v>43.25</v>
      </c>
      <c r="AJ5706" s="1">
        <f>(AF5706+AH5706)/2</f>
        <v>42.935000000000002</v>
      </c>
      <c r="AK5706" s="1">
        <f>AA5706/(337.5/AI5706)</f>
        <v>2.851296296296296</v>
      </c>
      <c r="AL5706" s="1">
        <f>AB5706/(337.5/AJ5706)</f>
        <v>2.7096755555555556</v>
      </c>
    </row>
    <row r="5707" spans="1:38" hidden="1">
      <c r="A5707" t="s">
        <v>215</v>
      </c>
      <c r="B5707">
        <v>1</v>
      </c>
      <c r="C5707" t="s">
        <v>21</v>
      </c>
      <c r="D5707">
        <v>12</v>
      </c>
      <c r="E5707" t="s">
        <v>39</v>
      </c>
      <c r="F5707">
        <v>1</v>
      </c>
      <c r="G5707" t="s">
        <v>18</v>
      </c>
      <c r="H5707" t="s">
        <v>18</v>
      </c>
      <c r="I5707" t="s">
        <v>11</v>
      </c>
      <c r="J5707" t="s">
        <v>82</v>
      </c>
      <c r="K5707" t="s">
        <v>946</v>
      </c>
      <c r="L5707" s="2" t="s">
        <v>11</v>
      </c>
      <c r="M5707" t="s">
        <v>11</v>
      </c>
      <c r="N5707" t="s">
        <v>82</v>
      </c>
      <c r="O5707" t="s">
        <v>946</v>
      </c>
      <c r="P5707" t="s">
        <v>11</v>
      </c>
      <c r="Q5707" s="3">
        <v>45588.647951388899</v>
      </c>
      <c r="R5707" s="3">
        <v>45676.714930555601</v>
      </c>
      <c r="S5707" t="s">
        <v>17</v>
      </c>
      <c r="T5707" t="s">
        <v>11</v>
      </c>
      <c r="Y5707">
        <f>S5707+(U5707/2)</f>
        <v>-1</v>
      </c>
      <c r="Z5707">
        <f>T5707+(V5707/2)</f>
        <v>-1.25</v>
      </c>
      <c r="AA5707" t="s">
        <v>1629</v>
      </c>
      <c r="AB5707" t="s">
        <v>1382</v>
      </c>
      <c r="AC5707" t="s">
        <v>594</v>
      </c>
      <c r="AD5707" t="s">
        <v>594</v>
      </c>
      <c r="AE5707" t="s">
        <v>1259</v>
      </c>
      <c r="AF5707" t="s">
        <v>1881</v>
      </c>
      <c r="AG5707" t="s">
        <v>1301</v>
      </c>
      <c r="AH5707" t="s">
        <v>1853</v>
      </c>
      <c r="AI5707" s="1">
        <f>(AE5707+AG5707)/2</f>
        <v>42.825000000000003</v>
      </c>
      <c r="AJ5707" s="1">
        <f>(AF5707+AH5707)/2</f>
        <v>43.08</v>
      </c>
      <c r="AK5707" s="1">
        <f>AA5707/(337.5/AI5707)</f>
        <v>3.0935511111111111</v>
      </c>
      <c r="AL5707" s="1">
        <f>AB5707/(337.5/AJ5707)</f>
        <v>3.1158008888888888</v>
      </c>
    </row>
    <row r="5708" spans="1:38">
      <c r="A5708" t="s">
        <v>83</v>
      </c>
      <c r="B5708">
        <v>2</v>
      </c>
      <c r="C5708" t="s">
        <v>21</v>
      </c>
      <c r="D5708">
        <v>14</v>
      </c>
      <c r="E5708" t="s">
        <v>20</v>
      </c>
      <c r="F5708">
        <v>2</v>
      </c>
      <c r="G5708" t="s">
        <v>235</v>
      </c>
      <c r="H5708" t="s">
        <v>125</v>
      </c>
      <c r="I5708" t="s">
        <v>159</v>
      </c>
      <c r="J5708" t="s">
        <v>82</v>
      </c>
      <c r="K5708" t="s">
        <v>81</v>
      </c>
      <c r="L5708" s="2" t="s">
        <v>159</v>
      </c>
      <c r="M5708" t="s">
        <v>14</v>
      </c>
      <c r="N5708" t="s">
        <v>122</v>
      </c>
      <c r="O5708" t="s">
        <v>1197</v>
      </c>
      <c r="P5708" t="s">
        <v>284</v>
      </c>
      <c r="Q5708" s="3">
        <v>45596.494548611103</v>
      </c>
      <c r="R5708" s="3">
        <v>45557.399421296301</v>
      </c>
      <c r="S5708" t="s">
        <v>148</v>
      </c>
      <c r="T5708" t="s">
        <v>12</v>
      </c>
      <c r="Y5708">
        <f>S5708+(U5708/2)</f>
        <v>-2.5</v>
      </c>
      <c r="Z5708">
        <f>T5708+(V5708/2)</f>
        <v>-1.75</v>
      </c>
      <c r="AA5708" t="s">
        <v>1582</v>
      </c>
      <c r="AB5708" t="s">
        <v>1271</v>
      </c>
      <c r="AC5708" t="s">
        <v>155</v>
      </c>
      <c r="AD5708" t="s">
        <v>339</v>
      </c>
      <c r="AE5708" t="s">
        <v>1754</v>
      </c>
      <c r="AF5708" t="s">
        <v>1572</v>
      </c>
      <c r="AG5708" t="s">
        <v>1301</v>
      </c>
      <c r="AH5708" t="s">
        <v>1491</v>
      </c>
      <c r="AI5708" s="1">
        <f>(AE5708+AG5708)/2</f>
        <v>43.174999999999997</v>
      </c>
      <c r="AJ5708" s="1">
        <f>(AF5708+AH5708)/2</f>
        <v>42.78</v>
      </c>
      <c r="AK5708" s="1">
        <f>AA5708/(337.5/AI5708)</f>
        <v>3.1623288888888887</v>
      </c>
      <c r="AL5708" s="1">
        <f>AB5708/(337.5/AJ5708)</f>
        <v>3.1219893333333335</v>
      </c>
    </row>
    <row r="5709" spans="1:38" hidden="1">
      <c r="A5709" t="s">
        <v>236</v>
      </c>
      <c r="B5709">
        <v>2</v>
      </c>
      <c r="C5709" t="s">
        <v>21</v>
      </c>
      <c r="D5709">
        <v>11</v>
      </c>
      <c r="E5709" t="s">
        <v>39</v>
      </c>
      <c r="F5709">
        <v>1</v>
      </c>
      <c r="G5709" t="s">
        <v>109</v>
      </c>
      <c r="H5709" t="s">
        <v>38</v>
      </c>
      <c r="I5709" t="s">
        <v>15</v>
      </c>
      <c r="J5709" t="s">
        <v>82</v>
      </c>
      <c r="K5709" t="s">
        <v>81</v>
      </c>
      <c r="L5709" s="2" t="s">
        <v>15</v>
      </c>
      <c r="M5709" t="s">
        <v>230</v>
      </c>
      <c r="N5709" t="s">
        <v>36</v>
      </c>
      <c r="O5709" t="s">
        <v>756</v>
      </c>
      <c r="P5709" t="s">
        <v>95</v>
      </c>
      <c r="Q5709" s="3">
        <v>45373.474918981497</v>
      </c>
      <c r="R5709" s="3">
        <v>45382.633773148104</v>
      </c>
      <c r="S5709" t="s">
        <v>10</v>
      </c>
      <c r="T5709" t="s">
        <v>63</v>
      </c>
      <c r="V5709" t="s">
        <v>15</v>
      </c>
      <c r="X5709" t="s">
        <v>316</v>
      </c>
      <c r="Y5709">
        <f>S5709+(U5709/2)</f>
        <v>-1.5</v>
      </c>
      <c r="Z5709">
        <f>T5709+(V5709/2)</f>
        <v>-0.375</v>
      </c>
      <c r="AA5709" t="s">
        <v>2005</v>
      </c>
      <c r="AB5709" t="s">
        <v>1354</v>
      </c>
      <c r="AC5709" t="s">
        <v>666</v>
      </c>
      <c r="AD5709" t="s">
        <v>763</v>
      </c>
      <c r="AE5709" t="s">
        <v>1881</v>
      </c>
      <c r="AF5709" t="s">
        <v>1096</v>
      </c>
      <c r="AG5709" t="s">
        <v>1301</v>
      </c>
      <c r="AH5709" t="s">
        <v>1610</v>
      </c>
      <c r="AI5709" s="1">
        <f>(AE5709+AG5709)/2</f>
        <v>42.984999999999999</v>
      </c>
      <c r="AJ5709" s="1">
        <f>(AF5709+AH5709)/2</f>
        <v>42.8</v>
      </c>
      <c r="AK5709" s="1">
        <f>AA5709/(337.5/AI5709)</f>
        <v>3.017228592592593</v>
      </c>
      <c r="AL5709" s="1">
        <f>AB5709/(337.5/AJ5709)</f>
        <v>2.8736237037037036</v>
      </c>
    </row>
    <row r="5710" spans="1:38" hidden="1">
      <c r="A5710" t="s">
        <v>149</v>
      </c>
      <c r="B5710">
        <v>2</v>
      </c>
      <c r="C5710" t="s">
        <v>21</v>
      </c>
      <c r="D5710">
        <v>14</v>
      </c>
      <c r="E5710" t="s">
        <v>39</v>
      </c>
      <c r="F5710">
        <v>1</v>
      </c>
      <c r="G5710" t="s">
        <v>18</v>
      </c>
      <c r="H5710" t="s">
        <v>109</v>
      </c>
      <c r="I5710" t="s">
        <v>92</v>
      </c>
      <c r="J5710" t="s">
        <v>11</v>
      </c>
      <c r="K5710" t="s">
        <v>493</v>
      </c>
      <c r="L5710" s="2" t="s">
        <v>918</v>
      </c>
      <c r="M5710" t="s">
        <v>91</v>
      </c>
      <c r="N5710" t="s">
        <v>11</v>
      </c>
      <c r="O5710" t="s">
        <v>175</v>
      </c>
      <c r="P5710" t="s">
        <v>735</v>
      </c>
      <c r="Q5710" s="3">
        <v>45411.692395833299</v>
      </c>
      <c r="R5710" s="3">
        <v>45514.377442129597</v>
      </c>
      <c r="S5710" t="s">
        <v>63</v>
      </c>
      <c r="T5710" t="s">
        <v>63</v>
      </c>
      <c r="Y5710">
        <f>S5710+(U5710/2)</f>
        <v>0</v>
      </c>
      <c r="Z5710">
        <f>T5710+(V5710/2)</f>
        <v>0</v>
      </c>
      <c r="AA5710" t="s">
        <v>1738</v>
      </c>
      <c r="AB5710" t="s">
        <v>1488</v>
      </c>
      <c r="AC5710" t="s">
        <v>458</v>
      </c>
      <c r="AD5710" t="s">
        <v>339</v>
      </c>
      <c r="AE5710" t="s">
        <v>1915</v>
      </c>
      <c r="AF5710" t="s">
        <v>1198</v>
      </c>
      <c r="AG5710" t="s">
        <v>1301</v>
      </c>
      <c r="AH5710" t="s">
        <v>473</v>
      </c>
      <c r="AI5710" s="1">
        <f>(AE5710+AG5710)/2</f>
        <v>42.924999999999997</v>
      </c>
      <c r="AJ5710" s="1">
        <f>(AF5710+AH5710)/2</f>
        <v>39.489999999999995</v>
      </c>
      <c r="AK5710" s="1">
        <f>AA5710/(337.5/AI5710)</f>
        <v>3.0499007407407408</v>
      </c>
      <c r="AL5710" s="1">
        <f>AB5710/(337.5/AJ5710)</f>
        <v>2.8491303703703701</v>
      </c>
    </row>
    <row r="5711" spans="1:38" hidden="1">
      <c r="A5711" t="s">
        <v>83</v>
      </c>
      <c r="B5711">
        <v>2</v>
      </c>
      <c r="C5711" t="s">
        <v>21</v>
      </c>
      <c r="D5711">
        <v>10</v>
      </c>
      <c r="E5711" t="s">
        <v>39</v>
      </c>
      <c r="F5711">
        <v>1</v>
      </c>
      <c r="G5711" t="s">
        <v>18</v>
      </c>
      <c r="H5711" t="s">
        <v>37</v>
      </c>
      <c r="I5711" t="s">
        <v>148</v>
      </c>
      <c r="J5711" t="s">
        <v>52</v>
      </c>
      <c r="K5711" t="s">
        <v>146</v>
      </c>
      <c r="L5711" s="2" t="s">
        <v>918</v>
      </c>
      <c r="M5711" t="s">
        <v>17</v>
      </c>
      <c r="N5711" t="s">
        <v>106</v>
      </c>
      <c r="O5711" t="s">
        <v>38</v>
      </c>
      <c r="P5711" t="s">
        <v>108</v>
      </c>
      <c r="Q5711" s="3">
        <v>45593.682789351798</v>
      </c>
      <c r="R5711" s="3">
        <v>45711.673252314802</v>
      </c>
      <c r="S5711" t="s">
        <v>52</v>
      </c>
      <c r="T5711" t="s">
        <v>10</v>
      </c>
      <c r="U5711" t="s">
        <v>108</v>
      </c>
      <c r="V5711" t="s">
        <v>65</v>
      </c>
      <c r="W5711" t="s">
        <v>9</v>
      </c>
      <c r="X5711" t="s">
        <v>213</v>
      </c>
      <c r="Y5711">
        <f>S5711+(U5711/2)</f>
        <v>-4.25</v>
      </c>
      <c r="Z5711">
        <f>T5711+(V5711/2)</f>
        <v>-3.375</v>
      </c>
      <c r="AA5711" t="s">
        <v>1501</v>
      </c>
      <c r="AB5711" t="s">
        <v>1704</v>
      </c>
      <c r="AC5711" t="s">
        <v>867</v>
      </c>
      <c r="AD5711" t="s">
        <v>408</v>
      </c>
      <c r="AE5711" t="s">
        <v>2425</v>
      </c>
      <c r="AF5711" t="s">
        <v>2229</v>
      </c>
      <c r="AG5711" t="s">
        <v>1320</v>
      </c>
      <c r="AH5711" t="s">
        <v>1493</v>
      </c>
      <c r="AI5711" s="1">
        <f>(AE5711+AG5711)/2</f>
        <v>44.09</v>
      </c>
      <c r="AJ5711" s="1">
        <f>(AF5711+AH5711)/2</f>
        <v>44.445</v>
      </c>
      <c r="AK5711" s="1">
        <f>AA5711/(337.5/AI5711)</f>
        <v>3.1757863703703704</v>
      </c>
      <c r="AL5711" s="1">
        <f>AB5711/(337.5/AJ5711)</f>
        <v>3.1499982222222225</v>
      </c>
    </row>
    <row r="5712" spans="1:38" hidden="1">
      <c r="A5712" t="s">
        <v>236</v>
      </c>
      <c r="B5712">
        <v>2</v>
      </c>
      <c r="C5712" t="s">
        <v>21</v>
      </c>
      <c r="D5712">
        <v>9</v>
      </c>
      <c r="E5712" t="s">
        <v>39</v>
      </c>
      <c r="F5712">
        <v>1</v>
      </c>
      <c r="G5712" t="s">
        <v>38</v>
      </c>
      <c r="H5712" t="s">
        <v>38</v>
      </c>
      <c r="I5712" t="s">
        <v>122</v>
      </c>
      <c r="J5712" t="s">
        <v>11</v>
      </c>
      <c r="K5712" t="s">
        <v>137</v>
      </c>
      <c r="L5712" s="2" t="s">
        <v>434</v>
      </c>
      <c r="M5712" t="s">
        <v>230</v>
      </c>
      <c r="N5712" t="s">
        <v>91</v>
      </c>
      <c r="O5712" t="s">
        <v>174</v>
      </c>
      <c r="P5712" t="s">
        <v>15</v>
      </c>
      <c r="Q5712" s="3">
        <v>45366.479050925896</v>
      </c>
      <c r="R5712" s="3">
        <v>45413.690543981502</v>
      </c>
      <c r="S5712" t="s">
        <v>121</v>
      </c>
      <c r="T5712" t="s">
        <v>122</v>
      </c>
      <c r="U5712" t="s">
        <v>17</v>
      </c>
      <c r="V5712" t="s">
        <v>108</v>
      </c>
      <c r="W5712" t="s">
        <v>9</v>
      </c>
      <c r="X5712" t="s">
        <v>9</v>
      </c>
      <c r="Y5712">
        <f>S5712+(U5712/2)</f>
        <v>-0.25</v>
      </c>
      <c r="Z5712">
        <f>T5712+(V5712/2)</f>
        <v>-0.75</v>
      </c>
      <c r="AA5712" t="s">
        <v>1914</v>
      </c>
      <c r="AB5712" t="s">
        <v>2167</v>
      </c>
      <c r="AC5712" t="s">
        <v>981</v>
      </c>
      <c r="AD5712" t="s">
        <v>709</v>
      </c>
      <c r="AE5712" t="s">
        <v>2178</v>
      </c>
      <c r="AF5712" t="s">
        <v>2268</v>
      </c>
      <c r="AG5712" t="s">
        <v>1320</v>
      </c>
      <c r="AH5712" t="s">
        <v>1151</v>
      </c>
      <c r="AI5712" s="1">
        <f>(AE5712+AG5712)/2</f>
        <v>43.56</v>
      </c>
      <c r="AJ5712" s="1">
        <f>(AF5712+AH5712)/2</f>
        <v>43.7</v>
      </c>
      <c r="AK5712" s="1">
        <f>AA5712/(337.5/AI5712)</f>
        <v>2.9349759999999998</v>
      </c>
      <c r="AL5712" s="1">
        <f>AB5712/(337.5/AJ5712)</f>
        <v>2.9482933333333334</v>
      </c>
    </row>
    <row r="5713" spans="1:38">
      <c r="A5713" t="s">
        <v>236</v>
      </c>
      <c r="B5713">
        <v>2</v>
      </c>
      <c r="C5713" t="s">
        <v>21</v>
      </c>
      <c r="D5713">
        <v>17</v>
      </c>
      <c r="E5713" t="s">
        <v>20</v>
      </c>
      <c r="F5713">
        <v>2</v>
      </c>
      <c r="G5713" t="s">
        <v>235</v>
      </c>
      <c r="H5713" t="s">
        <v>235</v>
      </c>
      <c r="I5713" t="s">
        <v>11</v>
      </c>
      <c r="J5713" t="s">
        <v>159</v>
      </c>
      <c r="K5713" t="s">
        <v>325</v>
      </c>
      <c r="L5713" s="2" t="s">
        <v>500</v>
      </c>
      <c r="M5713" t="s">
        <v>17</v>
      </c>
      <c r="N5713" t="s">
        <v>14</v>
      </c>
      <c r="O5713" t="s">
        <v>394</v>
      </c>
      <c r="P5713" t="s">
        <v>14</v>
      </c>
      <c r="Q5713" s="3">
        <v>45392.484178240702</v>
      </c>
      <c r="R5713" s="3">
        <v>45386.413784722201</v>
      </c>
      <c r="S5713" t="s">
        <v>10</v>
      </c>
      <c r="T5713" t="s">
        <v>63</v>
      </c>
      <c r="U5713" t="s">
        <v>10</v>
      </c>
      <c r="V5713" t="s">
        <v>17</v>
      </c>
      <c r="W5713" t="s">
        <v>8</v>
      </c>
      <c r="X5713" t="s">
        <v>118</v>
      </c>
      <c r="Y5713">
        <f>S5713+(U5713/2)</f>
        <v>-2.25</v>
      </c>
      <c r="Z5713">
        <f>T5713+(V5713/2)</f>
        <v>-0.5</v>
      </c>
      <c r="AA5713" t="s">
        <v>1722</v>
      </c>
      <c r="AB5713" t="s">
        <v>1380</v>
      </c>
      <c r="AC5713" t="s">
        <v>546</v>
      </c>
      <c r="AD5713" t="s">
        <v>60</v>
      </c>
      <c r="AE5713" t="s">
        <v>2129</v>
      </c>
      <c r="AF5713" t="s">
        <v>2240</v>
      </c>
      <c r="AG5713" t="s">
        <v>1320</v>
      </c>
      <c r="AH5713" t="s">
        <v>1559</v>
      </c>
      <c r="AI5713" s="1">
        <f>(AE5713+AG5713)/2</f>
        <v>43.730000000000004</v>
      </c>
      <c r="AJ5713" s="1">
        <f>(AF5713+AH5713)/2</f>
        <v>43.84</v>
      </c>
      <c r="AK5713" s="1">
        <f>AA5713/(337.5/AI5713)</f>
        <v>3.1835440000000004</v>
      </c>
      <c r="AL5713" s="1">
        <f>AB5713/(337.5/AJ5713)</f>
        <v>3.1084183703703703</v>
      </c>
    </row>
    <row r="5714" spans="1:38">
      <c r="A5714" t="s">
        <v>83</v>
      </c>
      <c r="B5714">
        <v>2</v>
      </c>
      <c r="C5714" t="s">
        <v>21</v>
      </c>
      <c r="D5714">
        <v>13</v>
      </c>
      <c r="E5714" t="s">
        <v>20</v>
      </c>
      <c r="F5714">
        <v>2</v>
      </c>
      <c r="G5714" t="s">
        <v>123</v>
      </c>
      <c r="H5714" t="s">
        <v>19</v>
      </c>
      <c r="I5714" t="s">
        <v>120</v>
      </c>
      <c r="J5714" t="s">
        <v>17</v>
      </c>
      <c r="K5714" t="s">
        <v>38</v>
      </c>
      <c r="L5714" s="2" t="s">
        <v>185</v>
      </c>
      <c r="M5714" t="s">
        <v>133</v>
      </c>
      <c r="N5714" t="s">
        <v>17</v>
      </c>
      <c r="O5714" t="s">
        <v>175</v>
      </c>
      <c r="P5714" t="s">
        <v>222</v>
      </c>
      <c r="Q5714" s="3">
        <v>45610.4476967593</v>
      </c>
      <c r="R5714" s="3">
        <v>45569.655104166697</v>
      </c>
      <c r="S5714" t="s">
        <v>68</v>
      </c>
      <c r="T5714" t="s">
        <v>222</v>
      </c>
      <c r="U5714" t="s">
        <v>11</v>
      </c>
      <c r="V5714" t="s">
        <v>15</v>
      </c>
      <c r="W5714" t="s">
        <v>1113</v>
      </c>
      <c r="X5714" t="s">
        <v>1008</v>
      </c>
      <c r="Y5714">
        <f>S5714+(U5714/2)</f>
        <v>-6.375</v>
      </c>
      <c r="Z5714">
        <f>T5714+(V5714/2)</f>
        <v>-5.125</v>
      </c>
      <c r="AA5714" t="s">
        <v>7</v>
      </c>
      <c r="AB5714" t="s">
        <v>1387</v>
      </c>
      <c r="AC5714" t="s">
        <v>239</v>
      </c>
      <c r="AD5714" t="s">
        <v>339</v>
      </c>
      <c r="AE5714" t="s">
        <v>2178</v>
      </c>
      <c r="AF5714" t="s">
        <v>2305</v>
      </c>
      <c r="AG5714" t="s">
        <v>1320</v>
      </c>
      <c r="AH5714" t="s">
        <v>1843</v>
      </c>
      <c r="AI5714" s="1">
        <f>(AE5714+AG5714)/2</f>
        <v>43.56</v>
      </c>
      <c r="AJ5714" s="1">
        <f>(AF5714+AH5714)/2</f>
        <v>43.92</v>
      </c>
      <c r="AK5714" s="1">
        <f>AA5714/(337.5/AI5714)</f>
        <v>3.3608959999999999</v>
      </c>
      <c r="AL5714" s="1">
        <f>AB5714/(337.5/AJ5714)</f>
        <v>3.2767573333333333</v>
      </c>
    </row>
    <row r="5715" spans="1:38" hidden="1">
      <c r="A5715" t="s">
        <v>83</v>
      </c>
      <c r="B5715">
        <v>2</v>
      </c>
      <c r="C5715" t="s">
        <v>21</v>
      </c>
      <c r="D5715">
        <v>13</v>
      </c>
      <c r="E5715" t="s">
        <v>39</v>
      </c>
      <c r="F5715">
        <v>1</v>
      </c>
      <c r="G5715" t="s">
        <v>37</v>
      </c>
      <c r="H5715" t="s">
        <v>70</v>
      </c>
      <c r="I5715" t="s">
        <v>14</v>
      </c>
      <c r="J5715" t="s">
        <v>10</v>
      </c>
      <c r="K5715" t="s">
        <v>852</v>
      </c>
      <c r="L5715" s="2" t="s">
        <v>52</v>
      </c>
      <c r="M5715" t="s">
        <v>11</v>
      </c>
      <c r="N5715" t="s">
        <v>159</v>
      </c>
      <c r="O5715" t="s">
        <v>137</v>
      </c>
      <c r="P5715" t="s">
        <v>500</v>
      </c>
      <c r="Q5715" s="3">
        <v>45562.486250000002</v>
      </c>
      <c r="R5715" s="3">
        <v>45578.667060185202</v>
      </c>
      <c r="S5715" t="s">
        <v>49</v>
      </c>
      <c r="T5715" t="s">
        <v>49</v>
      </c>
      <c r="Y5715">
        <f>S5715+(U5715/2)</f>
        <v>-5</v>
      </c>
      <c r="Z5715">
        <f>T5715+(V5715/2)</f>
        <v>-5</v>
      </c>
      <c r="AA5715" t="s">
        <v>849</v>
      </c>
      <c r="AB5715" t="s">
        <v>1231</v>
      </c>
      <c r="AC5715" t="s">
        <v>239</v>
      </c>
      <c r="AD5715" t="s">
        <v>321</v>
      </c>
      <c r="AE5715" t="s">
        <v>1883</v>
      </c>
      <c r="AF5715" t="s">
        <v>1874</v>
      </c>
      <c r="AG5715" t="s">
        <v>1320</v>
      </c>
      <c r="AH5715" t="s">
        <v>252</v>
      </c>
      <c r="AI5715" s="1">
        <f>(AE5715+AG5715)/2</f>
        <v>43.29</v>
      </c>
      <c r="AJ5715" s="1">
        <f>(AF5715+AH5715)/2</f>
        <v>43.385000000000005</v>
      </c>
      <c r="AK5715" s="1">
        <f>AA5715/(337.5/AI5715)</f>
        <v>3.2541253333333335</v>
      </c>
      <c r="AL5715" s="1">
        <f>AB5715/(337.5/AJ5715)</f>
        <v>3.2586955555555561</v>
      </c>
    </row>
    <row r="5716" spans="1:38">
      <c r="A5716" t="s">
        <v>236</v>
      </c>
      <c r="B5716">
        <v>2</v>
      </c>
      <c r="C5716" t="s">
        <v>21</v>
      </c>
      <c r="D5716">
        <v>14</v>
      </c>
      <c r="E5716" t="s">
        <v>20</v>
      </c>
      <c r="F5716">
        <v>2</v>
      </c>
      <c r="G5716" t="s">
        <v>123</v>
      </c>
      <c r="H5716" t="s">
        <v>123</v>
      </c>
      <c r="I5716" t="s">
        <v>133</v>
      </c>
      <c r="J5716" t="s">
        <v>17</v>
      </c>
      <c r="K5716" t="s">
        <v>1038</v>
      </c>
      <c r="L5716" s="2" t="s">
        <v>222</v>
      </c>
      <c r="M5716" t="s">
        <v>91</v>
      </c>
      <c r="N5716" t="s">
        <v>14</v>
      </c>
      <c r="O5716" t="s">
        <v>186</v>
      </c>
      <c r="P5716" t="s">
        <v>195</v>
      </c>
      <c r="Q5716" s="3">
        <v>45401.614525463003</v>
      </c>
      <c r="R5716" s="3">
        <v>45377.712361111102</v>
      </c>
      <c r="S5716" t="s">
        <v>91</v>
      </c>
      <c r="T5716" t="s">
        <v>65</v>
      </c>
      <c r="U5716" t="s">
        <v>17</v>
      </c>
      <c r="V5716" t="s">
        <v>11</v>
      </c>
      <c r="W5716" t="s">
        <v>324</v>
      </c>
      <c r="X5716" t="s">
        <v>316</v>
      </c>
      <c r="Y5716">
        <f>S5716+(U5716/2)</f>
        <v>-4</v>
      </c>
      <c r="Z5716">
        <f>T5716+(V5716/2)</f>
        <v>-4.375</v>
      </c>
      <c r="AA5716" t="s">
        <v>671</v>
      </c>
      <c r="AB5716" t="s">
        <v>1196</v>
      </c>
      <c r="AC5716" t="s">
        <v>748</v>
      </c>
      <c r="AD5716" t="s">
        <v>331</v>
      </c>
      <c r="AE5716" t="s">
        <v>783</v>
      </c>
      <c r="AF5716" t="s">
        <v>1736</v>
      </c>
      <c r="AG5716" t="s">
        <v>1320</v>
      </c>
      <c r="AH5716" t="s">
        <v>708</v>
      </c>
      <c r="AI5716" s="1">
        <f>(AE5716+AG5716)/2</f>
        <v>43.144999999999996</v>
      </c>
      <c r="AJ5716" s="1">
        <f>(AF5716+AH5716)/2</f>
        <v>43.444999999999993</v>
      </c>
      <c r="AK5716" s="1">
        <f>AA5716/(337.5/AI5716)</f>
        <v>3.2227717037037036</v>
      </c>
      <c r="AL5716" s="1">
        <f>AB5716/(337.5/AJ5716)</f>
        <v>3.2490423703703697</v>
      </c>
    </row>
    <row r="5717" spans="1:38" hidden="1">
      <c r="A5717" t="s">
        <v>236</v>
      </c>
      <c r="B5717">
        <v>2</v>
      </c>
      <c r="C5717" t="s">
        <v>21</v>
      </c>
      <c r="D5717">
        <v>9</v>
      </c>
      <c r="E5717" t="s">
        <v>39</v>
      </c>
      <c r="F5717">
        <v>1</v>
      </c>
      <c r="G5717" t="s">
        <v>18</v>
      </c>
      <c r="H5717" t="s">
        <v>19</v>
      </c>
      <c r="I5717" t="s">
        <v>17</v>
      </c>
      <c r="J5717" t="s">
        <v>12</v>
      </c>
      <c r="K5717" t="s">
        <v>174</v>
      </c>
      <c r="L5717" s="2" t="s">
        <v>342</v>
      </c>
      <c r="M5717" t="s">
        <v>121</v>
      </c>
      <c r="N5717" t="s">
        <v>159</v>
      </c>
      <c r="O5717" t="s">
        <v>16</v>
      </c>
      <c r="P5717" t="s">
        <v>34</v>
      </c>
      <c r="Q5717" s="3">
        <v>45366.479641203703</v>
      </c>
      <c r="R5717" s="3">
        <v>45522.724432870396</v>
      </c>
      <c r="S5717" t="s">
        <v>12</v>
      </c>
      <c r="T5717" t="s">
        <v>36</v>
      </c>
      <c r="U5717" t="s">
        <v>33</v>
      </c>
      <c r="V5717" t="s">
        <v>11</v>
      </c>
      <c r="W5717" t="s">
        <v>158</v>
      </c>
      <c r="X5717" t="s">
        <v>9</v>
      </c>
      <c r="Y5717">
        <f>S5717+(U5717/2)</f>
        <v>-2</v>
      </c>
      <c r="Z5717">
        <f>T5717+(V5717/2)</f>
        <v>-0.875</v>
      </c>
      <c r="AA5717" t="s">
        <v>1525</v>
      </c>
      <c r="AB5717" t="s">
        <v>1777</v>
      </c>
      <c r="AC5717" t="s">
        <v>458</v>
      </c>
      <c r="AD5717" t="s">
        <v>457</v>
      </c>
      <c r="AE5717" t="s">
        <v>1933</v>
      </c>
      <c r="AF5717" t="s">
        <v>1757</v>
      </c>
      <c r="AG5717" t="s">
        <v>1320</v>
      </c>
      <c r="AH5717" t="s">
        <v>1697</v>
      </c>
      <c r="AI5717" s="1">
        <f>(AE5717+AG5717)/2</f>
        <v>43.394999999999996</v>
      </c>
      <c r="AJ5717" s="1">
        <f>(AF5717+AH5717)/2</f>
        <v>43.18</v>
      </c>
      <c r="AK5717" s="1">
        <f>AA5717/(337.5/AI5717)</f>
        <v>3.1244399999999999</v>
      </c>
      <c r="AL5717" s="1">
        <f>AB5717/(337.5/AJ5717)</f>
        <v>3.0526660740740739</v>
      </c>
    </row>
    <row r="5718" spans="1:38" hidden="1">
      <c r="A5718" t="s">
        <v>83</v>
      </c>
      <c r="B5718">
        <v>2</v>
      </c>
      <c r="C5718" t="s">
        <v>21</v>
      </c>
      <c r="D5718">
        <v>11</v>
      </c>
      <c r="E5718" t="s">
        <v>39</v>
      </c>
      <c r="F5718">
        <v>1</v>
      </c>
      <c r="G5718" t="s">
        <v>70</v>
      </c>
      <c r="H5718" t="s">
        <v>37</v>
      </c>
      <c r="I5718" t="s">
        <v>82</v>
      </c>
      <c r="J5718" t="s">
        <v>36</v>
      </c>
      <c r="K5718" t="s">
        <v>38</v>
      </c>
      <c r="L5718" s="2" t="s">
        <v>173</v>
      </c>
      <c r="M5718" t="s">
        <v>33</v>
      </c>
      <c r="N5718" t="s">
        <v>36</v>
      </c>
      <c r="O5718" t="s">
        <v>1199</v>
      </c>
      <c r="P5718" t="s">
        <v>170</v>
      </c>
      <c r="Q5718" s="3">
        <v>45600.645335648202</v>
      </c>
      <c r="R5718" s="3">
        <v>45664.569282407399</v>
      </c>
      <c r="S5718" t="s">
        <v>63</v>
      </c>
      <c r="T5718" t="s">
        <v>11</v>
      </c>
      <c r="U5718" t="s">
        <v>33</v>
      </c>
      <c r="V5718" t="s">
        <v>33</v>
      </c>
      <c r="W5718" t="s">
        <v>9</v>
      </c>
      <c r="X5718" t="s">
        <v>280</v>
      </c>
      <c r="Y5718">
        <f>S5718+(U5718/2)</f>
        <v>-0.25</v>
      </c>
      <c r="Z5718">
        <f>T5718+(V5718/2)</f>
        <v>-1.5</v>
      </c>
      <c r="AA5718" t="s">
        <v>1756</v>
      </c>
      <c r="AB5718" t="s">
        <v>1738</v>
      </c>
      <c r="AC5718" t="s">
        <v>390</v>
      </c>
      <c r="AD5718" t="s">
        <v>154</v>
      </c>
      <c r="AE5718" t="s">
        <v>1779</v>
      </c>
      <c r="AF5718" t="s">
        <v>1571</v>
      </c>
      <c r="AG5718" t="s">
        <v>1320</v>
      </c>
      <c r="AH5718" t="s">
        <v>1258</v>
      </c>
      <c r="AI5718" s="1">
        <f>(AE5718+AG5718)/2</f>
        <v>43.379999999999995</v>
      </c>
      <c r="AJ5718" s="1">
        <f>(AF5718+AH5718)/2</f>
        <v>43.474999999999994</v>
      </c>
      <c r="AK5718" s="1">
        <f>AA5718/(337.5/AI5718)</f>
        <v>3.0231039999999996</v>
      </c>
      <c r="AL5718" s="1">
        <f>AB5718/(337.5/AJ5718)</f>
        <v>3.0889792592592591</v>
      </c>
    </row>
    <row r="5719" spans="1:38" hidden="1">
      <c r="A5719" t="s">
        <v>40</v>
      </c>
      <c r="B5719">
        <v>2</v>
      </c>
      <c r="C5719" t="s">
        <v>21</v>
      </c>
      <c r="D5719">
        <v>9</v>
      </c>
      <c r="E5719" t="s">
        <v>39</v>
      </c>
      <c r="F5719">
        <v>1</v>
      </c>
      <c r="G5719" t="s">
        <v>38</v>
      </c>
      <c r="H5719" t="s">
        <v>125</v>
      </c>
      <c r="I5719" t="s">
        <v>124</v>
      </c>
      <c r="J5719" t="s">
        <v>11</v>
      </c>
      <c r="K5719" t="s">
        <v>696</v>
      </c>
      <c r="L5719" s="2" t="s">
        <v>173</v>
      </c>
      <c r="M5719" t="s">
        <v>14</v>
      </c>
      <c r="N5719" t="s">
        <v>33</v>
      </c>
      <c r="O5719" t="s">
        <v>262</v>
      </c>
      <c r="P5719" t="s">
        <v>159</v>
      </c>
      <c r="Q5719" s="3">
        <v>45575.477002314801</v>
      </c>
      <c r="R5719" s="3">
        <v>45551.671701388899</v>
      </c>
      <c r="S5719" t="s">
        <v>63</v>
      </c>
      <c r="T5719" t="s">
        <v>159</v>
      </c>
      <c r="U5719" t="s">
        <v>15</v>
      </c>
      <c r="V5719" t="s">
        <v>33</v>
      </c>
      <c r="W5719" t="s">
        <v>316</v>
      </c>
      <c r="X5719" t="s">
        <v>9</v>
      </c>
      <c r="Y5719">
        <f>S5719+(U5719/2)</f>
        <v>-0.375</v>
      </c>
      <c r="Z5719">
        <f>T5719+(V5719/2)</f>
        <v>-2.5</v>
      </c>
      <c r="AA5719" t="s">
        <v>2074</v>
      </c>
      <c r="AB5719" t="s">
        <v>1108</v>
      </c>
      <c r="AC5719" t="s">
        <v>362</v>
      </c>
      <c r="AD5719" t="s">
        <v>458</v>
      </c>
      <c r="AE5719" t="s">
        <v>1693</v>
      </c>
      <c r="AF5719" t="s">
        <v>1623</v>
      </c>
      <c r="AG5719" t="s">
        <v>1320</v>
      </c>
      <c r="AH5719" t="s">
        <v>1622</v>
      </c>
      <c r="AI5719" s="1">
        <f>(AE5719+AG5719)/2</f>
        <v>43.164999999999999</v>
      </c>
      <c r="AJ5719" s="1">
        <f>(AF5719+AH5719)/2</f>
        <v>43.454999999999998</v>
      </c>
      <c r="AK5719" s="1">
        <f>AA5719/(337.5/AI5719)</f>
        <v>3.0400949629629626</v>
      </c>
      <c r="AL5719" s="1">
        <f>AB5719/(337.5/AJ5719)</f>
        <v>3.1789746666666665</v>
      </c>
    </row>
    <row r="5720" spans="1:38">
      <c r="A5720" t="s">
        <v>236</v>
      </c>
      <c r="B5720">
        <v>2</v>
      </c>
      <c r="C5720" t="s">
        <v>21</v>
      </c>
      <c r="D5720">
        <v>18</v>
      </c>
      <c r="E5720" t="s">
        <v>20</v>
      </c>
      <c r="F5720">
        <v>2</v>
      </c>
      <c r="G5720" t="s">
        <v>308</v>
      </c>
      <c r="H5720" t="s">
        <v>204</v>
      </c>
      <c r="I5720" t="s">
        <v>148</v>
      </c>
      <c r="J5720" t="s">
        <v>33</v>
      </c>
      <c r="K5720" t="s">
        <v>394</v>
      </c>
      <c r="L5720" s="2" t="s">
        <v>52</v>
      </c>
      <c r="M5720" t="s">
        <v>148</v>
      </c>
      <c r="N5720" t="s">
        <v>17</v>
      </c>
      <c r="O5720" t="s">
        <v>107</v>
      </c>
      <c r="P5720" t="s">
        <v>108</v>
      </c>
      <c r="Q5720" s="3">
        <v>45391.482337963003</v>
      </c>
      <c r="R5720" s="3">
        <v>45523.404965277798</v>
      </c>
      <c r="S5720" t="s">
        <v>108</v>
      </c>
      <c r="T5720" t="s">
        <v>52</v>
      </c>
      <c r="V5720" t="s">
        <v>17</v>
      </c>
      <c r="X5720" t="s">
        <v>8</v>
      </c>
      <c r="Y5720">
        <f>S5720+(U5720/2)</f>
        <v>-3</v>
      </c>
      <c r="Z5720">
        <f>T5720+(V5720/2)</f>
        <v>-3.25</v>
      </c>
      <c r="AA5720" t="s">
        <v>695</v>
      </c>
      <c r="AB5720" t="s">
        <v>1409</v>
      </c>
      <c r="AC5720" t="s">
        <v>527</v>
      </c>
      <c r="AD5720" t="s">
        <v>339</v>
      </c>
      <c r="AE5720" t="s">
        <v>1775</v>
      </c>
      <c r="AF5720" t="s">
        <v>2070</v>
      </c>
      <c r="AG5720" t="s">
        <v>1320</v>
      </c>
      <c r="AH5720" t="s">
        <v>807</v>
      </c>
      <c r="AI5720" s="1">
        <f>(AE5720+AG5720)/2</f>
        <v>43.34</v>
      </c>
      <c r="AJ5720" s="1">
        <f>(AF5720+AH5720)/2</f>
        <v>43.099999999999994</v>
      </c>
      <c r="AK5720" s="1">
        <f>AA5720/(337.5/AI5720)</f>
        <v>3.1988130370370373</v>
      </c>
      <c r="AL5720" s="1">
        <f>AB5720/(337.5/AJ5720)</f>
        <v>3.1874844444444443</v>
      </c>
    </row>
    <row r="5721" spans="1:38">
      <c r="A5721" t="s">
        <v>83</v>
      </c>
      <c r="B5721">
        <v>2</v>
      </c>
      <c r="C5721" t="s">
        <v>21</v>
      </c>
      <c r="D5721">
        <v>15</v>
      </c>
      <c r="E5721" t="s">
        <v>20</v>
      </c>
      <c r="F5721">
        <v>2</v>
      </c>
      <c r="G5721" t="s">
        <v>308</v>
      </c>
      <c r="H5721" t="s">
        <v>235</v>
      </c>
      <c r="I5721" t="s">
        <v>52</v>
      </c>
      <c r="J5721" t="s">
        <v>82</v>
      </c>
      <c r="K5721" t="s">
        <v>81</v>
      </c>
      <c r="L5721" s="2" t="s">
        <v>52</v>
      </c>
      <c r="M5721" t="s">
        <v>65</v>
      </c>
      <c r="N5721" t="s">
        <v>33</v>
      </c>
      <c r="O5721" t="s">
        <v>174</v>
      </c>
      <c r="P5721" t="s">
        <v>106</v>
      </c>
      <c r="Q5721" s="3">
        <v>45621.491932870398</v>
      </c>
      <c r="R5721" s="3">
        <v>45572.642465277801</v>
      </c>
      <c r="S5721" t="s">
        <v>108</v>
      </c>
      <c r="T5721" t="s">
        <v>91</v>
      </c>
      <c r="U5721" t="s">
        <v>33</v>
      </c>
      <c r="V5721" t="s">
        <v>15</v>
      </c>
      <c r="W5721" t="s">
        <v>229</v>
      </c>
      <c r="X5721" t="s">
        <v>280</v>
      </c>
      <c r="Y5721">
        <f>S5721+(U5721/2)</f>
        <v>-3.25</v>
      </c>
      <c r="Z5721">
        <f>T5721+(V5721/2)</f>
        <v>-3.875</v>
      </c>
      <c r="AA5721" t="s">
        <v>773</v>
      </c>
      <c r="AB5721" t="s">
        <v>425</v>
      </c>
      <c r="AC5721" t="s">
        <v>75</v>
      </c>
      <c r="AD5721" t="s">
        <v>458</v>
      </c>
      <c r="AE5721" t="s">
        <v>388</v>
      </c>
      <c r="AF5721" t="s">
        <v>1968</v>
      </c>
      <c r="AG5721" t="s">
        <v>1320</v>
      </c>
      <c r="AH5721" t="s">
        <v>1493</v>
      </c>
      <c r="AI5721" s="1">
        <f>(AE5721+AG5721)/2</f>
        <v>43.010000000000005</v>
      </c>
      <c r="AJ5721" s="1">
        <f>(AF5721+AH5721)/2</f>
        <v>43.314999999999998</v>
      </c>
      <c r="AK5721" s="1">
        <f>AA5721/(337.5/AI5721)</f>
        <v>3.2356263703703707</v>
      </c>
      <c r="AL5721" s="1">
        <f>AB5721/(337.5/AJ5721)</f>
        <v>3.2829561481481475</v>
      </c>
    </row>
    <row r="5722" spans="1:38" hidden="1">
      <c r="A5722" t="s">
        <v>205</v>
      </c>
      <c r="B5722">
        <v>2</v>
      </c>
      <c r="C5722" t="s">
        <v>21</v>
      </c>
      <c r="D5722">
        <v>12</v>
      </c>
      <c r="E5722" t="s">
        <v>39</v>
      </c>
      <c r="F5722">
        <v>1</v>
      </c>
      <c r="G5722" t="s">
        <v>235</v>
      </c>
      <c r="H5722" t="s">
        <v>109</v>
      </c>
      <c r="I5722" t="s">
        <v>92</v>
      </c>
      <c r="J5722" t="s">
        <v>15</v>
      </c>
      <c r="K5722" t="s">
        <v>146</v>
      </c>
      <c r="L5722" s="2" t="s">
        <v>442</v>
      </c>
      <c r="M5722" t="s">
        <v>92</v>
      </c>
      <c r="N5722" t="s">
        <v>11</v>
      </c>
      <c r="O5722" t="s">
        <v>96</v>
      </c>
      <c r="P5722" t="s">
        <v>918</v>
      </c>
      <c r="Q5722" s="3">
        <v>45393.4868518519</v>
      </c>
      <c r="R5722" s="3">
        <v>45402.425532407397</v>
      </c>
      <c r="S5722" t="s">
        <v>92</v>
      </c>
      <c r="T5722" t="s">
        <v>108</v>
      </c>
      <c r="Y5722">
        <f>S5722+(U5722/2)</f>
        <v>-3.25</v>
      </c>
      <c r="Z5722">
        <f>T5722+(V5722/2)</f>
        <v>-3</v>
      </c>
      <c r="AA5722" t="s">
        <v>793</v>
      </c>
      <c r="AB5722" t="s">
        <v>768</v>
      </c>
      <c r="AC5722" t="s">
        <v>785</v>
      </c>
      <c r="AD5722" t="s">
        <v>657</v>
      </c>
      <c r="AE5722" t="s">
        <v>1855</v>
      </c>
      <c r="AF5722" t="s">
        <v>1537</v>
      </c>
      <c r="AG5722" t="s">
        <v>1320</v>
      </c>
      <c r="AH5722" t="s">
        <v>817</v>
      </c>
      <c r="AI5722" s="1">
        <f>(AE5722+AG5722)/2</f>
        <v>43.11</v>
      </c>
      <c r="AJ5722" s="1">
        <f>(AF5722+AH5722)/2</f>
        <v>43.274999999999999</v>
      </c>
      <c r="AK5722" s="1">
        <f>AA5722/(337.5/AI5722)</f>
        <v>3.2955199999999998</v>
      </c>
      <c r="AL5722" s="1">
        <f>AB5722/(337.5/AJ5722)</f>
        <v>3.2440222222222221</v>
      </c>
    </row>
    <row r="5723" spans="1:38" hidden="1">
      <c r="A5723" t="s">
        <v>236</v>
      </c>
      <c r="B5723">
        <v>2</v>
      </c>
      <c r="C5723" t="s">
        <v>21</v>
      </c>
      <c r="D5723">
        <v>12</v>
      </c>
      <c r="E5723" t="s">
        <v>39</v>
      </c>
      <c r="F5723">
        <v>1</v>
      </c>
      <c r="G5723" t="s">
        <v>70</v>
      </c>
      <c r="H5723" t="s">
        <v>308</v>
      </c>
      <c r="I5723" t="s">
        <v>452</v>
      </c>
      <c r="J5723" t="s">
        <v>15</v>
      </c>
      <c r="K5723" t="s">
        <v>32</v>
      </c>
      <c r="L5723" s="2" t="s">
        <v>93</v>
      </c>
      <c r="M5723" t="s">
        <v>33</v>
      </c>
      <c r="N5723" t="s">
        <v>33</v>
      </c>
      <c r="O5723" t="s">
        <v>394</v>
      </c>
      <c r="P5723" t="s">
        <v>15</v>
      </c>
      <c r="Q5723" s="3">
        <v>45412.468680555598</v>
      </c>
      <c r="R5723" s="3">
        <v>45431.700798611098</v>
      </c>
      <c r="S5723" t="s">
        <v>230</v>
      </c>
      <c r="T5723" t="s">
        <v>11</v>
      </c>
      <c r="Y5723">
        <f>S5723+(U5723/2)</f>
        <v>1</v>
      </c>
      <c r="Z5723">
        <f>T5723+(V5723/2)</f>
        <v>-1.25</v>
      </c>
      <c r="AA5723" t="s">
        <v>1889</v>
      </c>
      <c r="AB5723" t="s">
        <v>1705</v>
      </c>
      <c r="AC5723" t="s">
        <v>458</v>
      </c>
      <c r="AD5723" t="s">
        <v>417</v>
      </c>
      <c r="AE5723" t="s">
        <v>1737</v>
      </c>
      <c r="AF5723" t="s">
        <v>1902</v>
      </c>
      <c r="AG5723" t="s">
        <v>1320</v>
      </c>
      <c r="AH5723" t="s">
        <v>1680</v>
      </c>
      <c r="AI5723" s="1">
        <f>(AE5723+AG5723)/2</f>
        <v>43.355000000000004</v>
      </c>
      <c r="AJ5723" s="1">
        <f>(AF5723+AH5723)/2</f>
        <v>43.234999999999999</v>
      </c>
      <c r="AK5723" s="1">
        <f>AA5723/(337.5/AI5723)</f>
        <v>2.981539407407408</v>
      </c>
      <c r="AL5723" s="1">
        <f>AB5723/(337.5/AJ5723)</f>
        <v>3.0911423703703704</v>
      </c>
    </row>
    <row r="5724" spans="1:38">
      <c r="A5724" t="s">
        <v>236</v>
      </c>
      <c r="B5724">
        <v>2</v>
      </c>
      <c r="C5724" t="s">
        <v>21</v>
      </c>
      <c r="D5724">
        <v>15</v>
      </c>
      <c r="E5724" t="s">
        <v>20</v>
      </c>
      <c r="F5724">
        <v>2</v>
      </c>
      <c r="G5724" t="s">
        <v>235</v>
      </c>
      <c r="H5724" t="s">
        <v>18</v>
      </c>
      <c r="I5724" t="s">
        <v>11</v>
      </c>
      <c r="J5724" t="s">
        <v>12</v>
      </c>
      <c r="K5724" t="s">
        <v>433</v>
      </c>
      <c r="L5724" s="2" t="s">
        <v>53</v>
      </c>
      <c r="M5724" t="s">
        <v>121</v>
      </c>
      <c r="N5724" t="s">
        <v>10</v>
      </c>
      <c r="O5724" t="s">
        <v>107</v>
      </c>
      <c r="P5724" t="s">
        <v>33</v>
      </c>
      <c r="Q5724" s="3">
        <v>45421.471250000002</v>
      </c>
      <c r="R5724" s="3">
        <v>45508.729166666701</v>
      </c>
      <c r="S5724" t="s">
        <v>14</v>
      </c>
      <c r="T5724" t="s">
        <v>15</v>
      </c>
      <c r="U5724" t="s">
        <v>10</v>
      </c>
      <c r="V5724" t="s">
        <v>17</v>
      </c>
      <c r="W5724" t="s">
        <v>118</v>
      </c>
      <c r="X5724" t="s">
        <v>158</v>
      </c>
      <c r="Y5724">
        <f>S5724+(U5724/2)</f>
        <v>-2.75</v>
      </c>
      <c r="Z5724">
        <f>T5724+(V5724/2)</f>
        <v>-1.25</v>
      </c>
      <c r="AA5724" t="s">
        <v>667</v>
      </c>
      <c r="AB5724" t="s">
        <v>1221</v>
      </c>
      <c r="AC5724" t="s">
        <v>130</v>
      </c>
      <c r="AD5724" t="s">
        <v>457</v>
      </c>
      <c r="AE5724" t="s">
        <v>1977</v>
      </c>
      <c r="AF5724" t="s">
        <v>1683</v>
      </c>
      <c r="AG5724" t="s">
        <v>1320</v>
      </c>
      <c r="AH5724" t="s">
        <v>1347</v>
      </c>
      <c r="AI5724" s="1">
        <f>(AE5724+AG5724)/2</f>
        <v>43.445</v>
      </c>
      <c r="AJ5724" s="1">
        <f>(AF5724+AH5724)/2</f>
        <v>43.16</v>
      </c>
      <c r="AK5724" s="1">
        <f>AA5724/(337.5/AI5724)</f>
        <v>3.237457037037037</v>
      </c>
      <c r="AL5724" s="1">
        <f>AB5724/(337.5/AJ5724)</f>
        <v>3.1394903703703703</v>
      </c>
    </row>
    <row r="5725" spans="1:38" hidden="1">
      <c r="A5725" t="s">
        <v>22</v>
      </c>
      <c r="B5725">
        <v>1</v>
      </c>
      <c r="C5725" t="s">
        <v>21</v>
      </c>
      <c r="D5725">
        <v>15</v>
      </c>
      <c r="E5725" t="s">
        <v>39</v>
      </c>
      <c r="F5725">
        <v>1</v>
      </c>
      <c r="G5725" t="s">
        <v>235</v>
      </c>
      <c r="H5725" t="s">
        <v>109</v>
      </c>
      <c r="I5725" t="s">
        <v>12</v>
      </c>
      <c r="J5725" t="s">
        <v>82</v>
      </c>
      <c r="K5725" t="s">
        <v>81</v>
      </c>
      <c r="L5725" s="2" t="s">
        <v>12</v>
      </c>
      <c r="M5725" t="s">
        <v>82</v>
      </c>
      <c r="N5725" t="s">
        <v>33</v>
      </c>
      <c r="O5725" t="s">
        <v>435</v>
      </c>
      <c r="P5725" t="s">
        <v>36</v>
      </c>
      <c r="Q5725" s="3">
        <v>45549.488518518498</v>
      </c>
      <c r="R5725" s="3">
        <v>45692.706886574102</v>
      </c>
      <c r="S5725" t="s">
        <v>12</v>
      </c>
      <c r="T5725" t="s">
        <v>63</v>
      </c>
      <c r="V5725" t="s">
        <v>33</v>
      </c>
      <c r="X5725" t="s">
        <v>838</v>
      </c>
      <c r="Y5725">
        <f>S5725+(U5725/2)</f>
        <v>-1.75</v>
      </c>
      <c r="Z5725">
        <f>T5725+(V5725/2)</f>
        <v>-0.25</v>
      </c>
      <c r="AA5725" t="s">
        <v>1221</v>
      </c>
      <c r="AB5725" t="s">
        <v>1260</v>
      </c>
      <c r="AC5725" t="s">
        <v>506</v>
      </c>
      <c r="AD5725" t="s">
        <v>349</v>
      </c>
      <c r="AE5725" t="s">
        <v>1694</v>
      </c>
      <c r="AF5725" t="s">
        <v>1693</v>
      </c>
      <c r="AG5725" t="s">
        <v>1320</v>
      </c>
      <c r="AH5725" t="s">
        <v>1229</v>
      </c>
      <c r="AI5725" s="1">
        <f>(AE5725+AG5725)/2</f>
        <v>43.085000000000001</v>
      </c>
      <c r="AJ5725" s="1">
        <f>(AF5725+AH5725)/2</f>
        <v>43.045000000000002</v>
      </c>
      <c r="AK5725" s="1">
        <f>AA5725/(337.5/AI5725)</f>
        <v>3.1340348148148149</v>
      </c>
      <c r="AL5725" s="1">
        <f>AB5725/(337.5/AJ5725)</f>
        <v>3.0533253333333334</v>
      </c>
    </row>
    <row r="5726" spans="1:38" hidden="1">
      <c r="A5726" t="s">
        <v>205</v>
      </c>
      <c r="B5726">
        <v>2</v>
      </c>
      <c r="C5726" t="s">
        <v>21</v>
      </c>
      <c r="D5726">
        <v>11</v>
      </c>
      <c r="E5726" t="s">
        <v>39</v>
      </c>
      <c r="F5726">
        <v>1</v>
      </c>
      <c r="G5726" t="s">
        <v>19</v>
      </c>
      <c r="H5726" t="s">
        <v>19</v>
      </c>
      <c r="I5726" t="s">
        <v>33</v>
      </c>
      <c r="J5726" t="s">
        <v>14</v>
      </c>
      <c r="K5726" t="s">
        <v>1326</v>
      </c>
      <c r="L5726" s="2" t="s">
        <v>10</v>
      </c>
      <c r="M5726" t="s">
        <v>11</v>
      </c>
      <c r="N5726" t="s">
        <v>11</v>
      </c>
      <c r="O5726" t="s">
        <v>394</v>
      </c>
      <c r="P5726" t="s">
        <v>342</v>
      </c>
      <c r="Q5726" s="3">
        <v>45421.494837963</v>
      </c>
      <c r="R5726" s="3">
        <v>45369.431701388901</v>
      </c>
      <c r="S5726" t="s">
        <v>11</v>
      </c>
      <c r="T5726" t="s">
        <v>11</v>
      </c>
      <c r="U5726" t="s">
        <v>33</v>
      </c>
      <c r="V5726" t="s">
        <v>33</v>
      </c>
      <c r="W5726" t="s">
        <v>213</v>
      </c>
      <c r="X5726" t="s">
        <v>158</v>
      </c>
      <c r="Y5726">
        <f>S5726+(U5726/2)</f>
        <v>-1.5</v>
      </c>
      <c r="Z5726">
        <f>T5726+(V5726/2)</f>
        <v>-1.5</v>
      </c>
      <c r="AA5726" t="s">
        <v>2028</v>
      </c>
      <c r="AB5726" t="s">
        <v>2074</v>
      </c>
      <c r="AC5726" t="s">
        <v>46</v>
      </c>
      <c r="AD5726" t="s">
        <v>750</v>
      </c>
      <c r="AE5726" t="s">
        <v>1624</v>
      </c>
      <c r="AF5726" t="s">
        <v>1472</v>
      </c>
      <c r="AG5726" t="s">
        <v>1320</v>
      </c>
      <c r="AH5726" t="s">
        <v>140</v>
      </c>
      <c r="AI5726" s="1">
        <f>(AE5726+AG5726)/2</f>
        <v>43.105000000000004</v>
      </c>
      <c r="AJ5726" s="1">
        <f>(AF5726+AH5726)/2</f>
        <v>43.155000000000001</v>
      </c>
      <c r="AK5726" s="1">
        <f>AA5726/(337.5/AI5726)</f>
        <v>3.0486410370370374</v>
      </c>
      <c r="AL5726" s="1">
        <f>AB5726/(337.5/AJ5726)</f>
        <v>3.0393906666666668</v>
      </c>
    </row>
    <row r="5727" spans="1:38">
      <c r="A5727" t="s">
        <v>197</v>
      </c>
      <c r="B5727">
        <v>2</v>
      </c>
      <c r="C5727" t="s">
        <v>21</v>
      </c>
      <c r="D5727">
        <v>9</v>
      </c>
      <c r="E5727" t="s">
        <v>20</v>
      </c>
      <c r="F5727">
        <v>2</v>
      </c>
      <c r="G5727" t="s">
        <v>70</v>
      </c>
      <c r="H5727" t="s">
        <v>18</v>
      </c>
      <c r="I5727" t="s">
        <v>17</v>
      </c>
      <c r="J5727" t="s">
        <v>36</v>
      </c>
      <c r="K5727" t="s">
        <v>1089</v>
      </c>
      <c r="L5727" s="2" t="s">
        <v>31</v>
      </c>
      <c r="M5727" t="s">
        <v>11</v>
      </c>
      <c r="N5727" t="s">
        <v>49</v>
      </c>
      <c r="O5727" t="s">
        <v>919</v>
      </c>
      <c r="P5727" t="s">
        <v>65</v>
      </c>
      <c r="Q5727" s="3">
        <v>45621.592789351896</v>
      </c>
      <c r="R5727" s="3">
        <v>45619.497743055603</v>
      </c>
      <c r="S5727" t="s">
        <v>15</v>
      </c>
      <c r="T5727" t="s">
        <v>17</v>
      </c>
      <c r="Y5727">
        <f>S5727+(U5727/2)</f>
        <v>-0.75</v>
      </c>
      <c r="Z5727">
        <f>T5727+(V5727/2)</f>
        <v>-1</v>
      </c>
      <c r="AA5727" t="s">
        <v>1987</v>
      </c>
      <c r="AB5727" t="s">
        <v>1618</v>
      </c>
      <c r="AC5727" t="s">
        <v>321</v>
      </c>
      <c r="AD5727" t="s">
        <v>457</v>
      </c>
      <c r="AE5727" t="s">
        <v>1311</v>
      </c>
      <c r="AF5727" t="s">
        <v>1462</v>
      </c>
      <c r="AG5727" t="s">
        <v>1320</v>
      </c>
      <c r="AH5727" t="s">
        <v>1411</v>
      </c>
      <c r="AI5727" s="1">
        <f>(AE5727+AG5727)/2</f>
        <v>43</v>
      </c>
      <c r="AJ5727" s="1">
        <f>(AF5727+AH5727)/2</f>
        <v>43.16</v>
      </c>
      <c r="AK5727" s="1">
        <f>AA5727/(337.5/AI5727)</f>
        <v>3.0233777777777777</v>
      </c>
      <c r="AL5727" s="1">
        <f>AB5727/(337.5/AJ5727)</f>
        <v>3.0307911111111108</v>
      </c>
    </row>
    <row r="5728" spans="1:38">
      <c r="A5728" t="s">
        <v>236</v>
      </c>
      <c r="B5728">
        <v>2</v>
      </c>
      <c r="C5728" t="s">
        <v>21</v>
      </c>
      <c r="D5728">
        <v>12</v>
      </c>
      <c r="E5728" t="s">
        <v>20</v>
      </c>
      <c r="F5728">
        <v>2</v>
      </c>
      <c r="G5728" t="s">
        <v>19</v>
      </c>
      <c r="H5728" t="s">
        <v>19</v>
      </c>
      <c r="I5728" t="s">
        <v>159</v>
      </c>
      <c r="J5728" t="s">
        <v>36</v>
      </c>
      <c r="K5728" t="s">
        <v>1391</v>
      </c>
      <c r="L5728" s="2" t="s">
        <v>500</v>
      </c>
      <c r="M5728" t="s">
        <v>82</v>
      </c>
      <c r="N5728" t="s">
        <v>82</v>
      </c>
      <c r="O5728" t="s">
        <v>81</v>
      </c>
      <c r="P5728" t="s">
        <v>82</v>
      </c>
      <c r="Q5728" s="3">
        <v>45425.497789351903</v>
      </c>
      <c r="R5728" s="3">
        <v>45377.599166666703</v>
      </c>
      <c r="S5728" t="s">
        <v>148</v>
      </c>
      <c r="T5728" t="s">
        <v>63</v>
      </c>
      <c r="Y5728">
        <f>S5728+(U5728/2)</f>
        <v>-2.5</v>
      </c>
      <c r="Z5728">
        <f>T5728+(V5728/2)</f>
        <v>0</v>
      </c>
      <c r="AA5728" t="s">
        <v>1128</v>
      </c>
      <c r="AB5728" t="s">
        <v>557</v>
      </c>
      <c r="AC5728" t="s">
        <v>278</v>
      </c>
      <c r="AD5728" t="s">
        <v>457</v>
      </c>
      <c r="AE5728" t="s">
        <v>1784</v>
      </c>
      <c r="AF5728" t="s">
        <v>1769</v>
      </c>
      <c r="AG5728" t="s">
        <v>1320</v>
      </c>
      <c r="AH5728" t="s">
        <v>1784</v>
      </c>
      <c r="AI5728" s="1">
        <f>(AE5728+AG5728)/2</f>
        <v>42.730000000000004</v>
      </c>
      <c r="AJ5728" s="1">
        <f>(AF5728+AH5728)/2</f>
        <v>43.11</v>
      </c>
      <c r="AK5728" s="1">
        <f>AA5728/(337.5/AI5728)</f>
        <v>3.1613869629629634</v>
      </c>
      <c r="AL5728" s="1">
        <f>AB5728/(337.5/AJ5728)</f>
        <v>3.0374986666666666</v>
      </c>
    </row>
    <row r="5729" spans="1:38" hidden="1">
      <c r="A5729" t="s">
        <v>335</v>
      </c>
      <c r="B5729">
        <v>2</v>
      </c>
      <c r="C5729" t="s">
        <v>21</v>
      </c>
      <c r="D5729">
        <v>11</v>
      </c>
      <c r="E5729" t="s">
        <v>39</v>
      </c>
      <c r="F5729">
        <v>1</v>
      </c>
      <c r="G5729" t="s">
        <v>38</v>
      </c>
      <c r="H5729" t="s">
        <v>37</v>
      </c>
      <c r="I5729" t="s">
        <v>82</v>
      </c>
      <c r="J5729" t="s">
        <v>36</v>
      </c>
      <c r="K5729" t="s">
        <v>187</v>
      </c>
      <c r="L5729" s="2" t="s">
        <v>173</v>
      </c>
      <c r="M5729" t="s">
        <v>33</v>
      </c>
      <c r="N5729" t="s">
        <v>82</v>
      </c>
      <c r="O5729" t="s">
        <v>81</v>
      </c>
      <c r="P5729" t="s">
        <v>33</v>
      </c>
      <c r="Q5729" s="3">
        <v>45593.4223263889</v>
      </c>
      <c r="R5729" s="3">
        <v>45665.461319444403</v>
      </c>
      <c r="S5729" t="s">
        <v>63</v>
      </c>
      <c r="T5729" t="s">
        <v>17</v>
      </c>
      <c r="Y5729">
        <f>S5729+(U5729/2)</f>
        <v>0</v>
      </c>
      <c r="Z5729">
        <f>T5729+(V5729/2)</f>
        <v>-1</v>
      </c>
      <c r="AA5729" t="s">
        <v>1987</v>
      </c>
      <c r="AB5729" t="s">
        <v>1577</v>
      </c>
      <c r="AC5729" t="s">
        <v>594</v>
      </c>
      <c r="AD5729" t="s">
        <v>349</v>
      </c>
      <c r="AE5729" t="s">
        <v>1401</v>
      </c>
      <c r="AF5729" t="s">
        <v>945</v>
      </c>
      <c r="AG5729" t="s">
        <v>1320</v>
      </c>
      <c r="AH5729" t="s">
        <v>1503</v>
      </c>
      <c r="AI5729" s="1">
        <f>(AE5729+AG5729)/2</f>
        <v>42.885000000000005</v>
      </c>
      <c r="AJ5729" s="1">
        <f>(AF5729+AH5729)/2</f>
        <v>42.89</v>
      </c>
      <c r="AK5729" s="1">
        <f>AA5729/(337.5/AI5729)</f>
        <v>3.0152920000000005</v>
      </c>
      <c r="AL5729" s="1">
        <f>AB5729/(337.5/AJ5729)</f>
        <v>3.0728302222222221</v>
      </c>
    </row>
    <row r="5730" spans="1:38" hidden="1">
      <c r="A5730" t="s">
        <v>83</v>
      </c>
      <c r="B5730">
        <v>2</v>
      </c>
      <c r="C5730" t="s">
        <v>21</v>
      </c>
      <c r="D5730">
        <v>8</v>
      </c>
      <c r="E5730" t="s">
        <v>39</v>
      </c>
      <c r="F5730">
        <v>1</v>
      </c>
      <c r="G5730" t="s">
        <v>109</v>
      </c>
      <c r="H5730" t="s">
        <v>70</v>
      </c>
      <c r="I5730" t="s">
        <v>82</v>
      </c>
      <c r="J5730" t="s">
        <v>36</v>
      </c>
      <c r="K5730" t="s">
        <v>1553</v>
      </c>
      <c r="L5730" s="2" t="s">
        <v>173</v>
      </c>
      <c r="M5730" t="s">
        <v>82</v>
      </c>
      <c r="N5730" t="s">
        <v>36</v>
      </c>
      <c r="O5730" t="s">
        <v>913</v>
      </c>
      <c r="P5730" t="s">
        <v>173</v>
      </c>
      <c r="Q5730" s="3">
        <v>45580.430381944403</v>
      </c>
      <c r="R5730" s="3">
        <v>45655.353275463</v>
      </c>
      <c r="S5730" t="s">
        <v>133</v>
      </c>
      <c r="T5730" t="s">
        <v>33</v>
      </c>
      <c r="U5730" t="s">
        <v>17</v>
      </c>
      <c r="W5730" t="s">
        <v>2398</v>
      </c>
      <c r="Y5730">
        <f>S5730+(U5730/2)</f>
        <v>-4.75</v>
      </c>
      <c r="Z5730">
        <f>T5730+(V5730/2)</f>
        <v>-0.5</v>
      </c>
      <c r="AA5730" t="s">
        <v>774</v>
      </c>
      <c r="AB5730" t="s">
        <v>1618</v>
      </c>
      <c r="AC5730" t="s">
        <v>390</v>
      </c>
      <c r="AD5730" t="s">
        <v>129</v>
      </c>
      <c r="AE5730" t="s">
        <v>1095</v>
      </c>
      <c r="AF5730" t="s">
        <v>1667</v>
      </c>
      <c r="AG5730" t="s">
        <v>1320</v>
      </c>
      <c r="AH5730" t="s">
        <v>1579</v>
      </c>
      <c r="AI5730" s="1">
        <f>(AE5730+AG5730)/2</f>
        <v>42.85</v>
      </c>
      <c r="AJ5730" s="1">
        <f>(AF5730+AH5730)/2</f>
        <v>42.760000000000005</v>
      </c>
      <c r="AK5730" s="1">
        <f>AA5730/(337.5/AI5730)</f>
        <v>3.2108933333333334</v>
      </c>
      <c r="AL5730" s="1">
        <f>AB5730/(337.5/AJ5730)</f>
        <v>3.0027022222222226</v>
      </c>
    </row>
    <row r="5731" spans="1:38" hidden="1">
      <c r="A5731" t="s">
        <v>83</v>
      </c>
      <c r="B5731">
        <v>2</v>
      </c>
      <c r="C5731" t="s">
        <v>21</v>
      </c>
      <c r="D5731">
        <v>7</v>
      </c>
      <c r="E5731" t="s">
        <v>39</v>
      </c>
      <c r="F5731">
        <v>1</v>
      </c>
      <c r="G5731" t="s">
        <v>235</v>
      </c>
      <c r="H5731" t="s">
        <v>204</v>
      </c>
      <c r="I5731" t="s">
        <v>36</v>
      </c>
      <c r="J5731" t="s">
        <v>36</v>
      </c>
      <c r="K5731" t="s">
        <v>242</v>
      </c>
      <c r="L5731" s="2" t="s">
        <v>271</v>
      </c>
      <c r="M5731" t="s">
        <v>36</v>
      </c>
      <c r="N5731" t="s">
        <v>36</v>
      </c>
      <c r="O5731" t="s">
        <v>1038</v>
      </c>
      <c r="P5731" t="s">
        <v>271</v>
      </c>
      <c r="Q5731" s="3">
        <v>45553.7032638889</v>
      </c>
      <c r="R5731" s="3">
        <v>45648.624247685198</v>
      </c>
      <c r="S5731" t="s">
        <v>15</v>
      </c>
      <c r="T5731" t="s">
        <v>15</v>
      </c>
      <c r="U5731" t="s">
        <v>33</v>
      </c>
      <c r="V5731" t="s">
        <v>33</v>
      </c>
      <c r="W5731" t="s">
        <v>1440</v>
      </c>
      <c r="X5731" t="s">
        <v>1992</v>
      </c>
      <c r="Y5731">
        <f>S5731+(U5731/2)</f>
        <v>-1</v>
      </c>
      <c r="Z5731">
        <f>T5731+(V5731/2)</f>
        <v>-1</v>
      </c>
      <c r="AA5731" t="s">
        <v>2059</v>
      </c>
      <c r="AB5731" t="s">
        <v>1936</v>
      </c>
      <c r="AC5731" t="s">
        <v>978</v>
      </c>
      <c r="AD5731" t="s">
        <v>532</v>
      </c>
      <c r="AE5731" t="s">
        <v>1507</v>
      </c>
      <c r="AF5731" t="s">
        <v>1416</v>
      </c>
      <c r="AG5731" t="s">
        <v>1320</v>
      </c>
      <c r="AH5731" t="s">
        <v>798</v>
      </c>
      <c r="AI5731" s="1">
        <f>(AE5731+AG5731)/2</f>
        <v>42.8</v>
      </c>
      <c r="AJ5731" s="1">
        <f>(AF5731+AH5731)/2</f>
        <v>42.355000000000004</v>
      </c>
      <c r="AK5731" s="1">
        <f>AA5731/(337.5/AI5731)</f>
        <v>3.0219970370370368</v>
      </c>
      <c r="AL5731" s="1">
        <f>AB5731/(337.5/AJ5731)</f>
        <v>2.9968515555555557</v>
      </c>
    </row>
    <row r="5732" spans="1:38" hidden="1">
      <c r="A5732" t="s">
        <v>236</v>
      </c>
      <c r="B5732">
        <v>2</v>
      </c>
      <c r="C5732" t="s">
        <v>21</v>
      </c>
      <c r="D5732">
        <v>11</v>
      </c>
      <c r="E5732" t="s">
        <v>39</v>
      </c>
      <c r="F5732">
        <v>1</v>
      </c>
      <c r="G5732" t="s">
        <v>38</v>
      </c>
      <c r="H5732" t="s">
        <v>38</v>
      </c>
      <c r="I5732" t="s">
        <v>15</v>
      </c>
      <c r="J5732" t="s">
        <v>82</v>
      </c>
      <c r="K5732" t="s">
        <v>81</v>
      </c>
      <c r="L5732" s="2" t="s">
        <v>15</v>
      </c>
      <c r="M5732" t="s">
        <v>36</v>
      </c>
      <c r="N5732" t="s">
        <v>36</v>
      </c>
      <c r="O5732" t="s">
        <v>508</v>
      </c>
      <c r="P5732" t="s">
        <v>271</v>
      </c>
      <c r="Q5732" s="3">
        <v>45362.693553240701</v>
      </c>
      <c r="R5732" s="3">
        <v>45432.681111111102</v>
      </c>
      <c r="S5732" t="s">
        <v>14</v>
      </c>
      <c r="T5732" t="s">
        <v>17</v>
      </c>
      <c r="V5732" t="s">
        <v>33</v>
      </c>
      <c r="X5732" t="s">
        <v>280</v>
      </c>
      <c r="Y5732">
        <f>S5732+(U5732/2)</f>
        <v>-2</v>
      </c>
      <c r="Z5732">
        <f>T5732+(V5732/2)</f>
        <v>-1.25</v>
      </c>
      <c r="AA5732" t="s">
        <v>1734</v>
      </c>
      <c r="AB5732" t="s">
        <v>1718</v>
      </c>
      <c r="AC5732" t="s">
        <v>688</v>
      </c>
      <c r="AD5732" t="s">
        <v>356</v>
      </c>
      <c r="AE5732" t="s">
        <v>1857</v>
      </c>
      <c r="AF5732" t="s">
        <v>140</v>
      </c>
      <c r="AG5732" t="s">
        <v>1320</v>
      </c>
      <c r="AH5732" t="s">
        <v>1106</v>
      </c>
      <c r="AI5732" s="1">
        <f>(AE5732+AG5732)/2</f>
        <v>42.855000000000004</v>
      </c>
      <c r="AJ5732" s="1">
        <f>(AF5732+AH5732)/2</f>
        <v>41.984999999999999</v>
      </c>
      <c r="AK5732" s="1">
        <f>AA5732/(337.5/AI5732)</f>
        <v>3.0741320000000005</v>
      </c>
      <c r="AL5732" s="1">
        <f>AB5732/(337.5/AJ5732)</f>
        <v>2.9918199999999997</v>
      </c>
    </row>
    <row r="5733" spans="1:38" hidden="1">
      <c r="A5733" t="s">
        <v>172</v>
      </c>
      <c r="B5733">
        <v>1</v>
      </c>
      <c r="C5733" t="s">
        <v>21</v>
      </c>
      <c r="D5733">
        <v>14</v>
      </c>
      <c r="E5733" t="s">
        <v>39</v>
      </c>
      <c r="F5733">
        <v>1</v>
      </c>
      <c r="G5733" t="s">
        <v>125</v>
      </c>
      <c r="H5733" t="s">
        <v>70</v>
      </c>
      <c r="I5733" t="s">
        <v>10</v>
      </c>
      <c r="J5733" t="s">
        <v>12</v>
      </c>
      <c r="K5733" t="s">
        <v>394</v>
      </c>
      <c r="L5733" s="2" t="s">
        <v>500</v>
      </c>
      <c r="M5733" t="s">
        <v>121</v>
      </c>
      <c r="N5733" t="s">
        <v>11</v>
      </c>
      <c r="O5733" t="s">
        <v>174</v>
      </c>
      <c r="P5733" t="s">
        <v>271</v>
      </c>
      <c r="Q5733" s="3">
        <v>45399.513101851902</v>
      </c>
      <c r="R5733" s="3">
        <v>45426.726006944402</v>
      </c>
      <c r="S5733" t="s">
        <v>11</v>
      </c>
      <c r="T5733" t="s">
        <v>63</v>
      </c>
      <c r="U5733" t="s">
        <v>12</v>
      </c>
      <c r="V5733" t="s">
        <v>17</v>
      </c>
      <c r="W5733" t="s">
        <v>9</v>
      </c>
      <c r="X5733" t="s">
        <v>8</v>
      </c>
      <c r="Y5733">
        <f>S5733+(U5733/2)</f>
        <v>-2.125</v>
      </c>
      <c r="Z5733">
        <f>T5733+(V5733/2)</f>
        <v>-0.5</v>
      </c>
      <c r="AA5733" t="s">
        <v>2094</v>
      </c>
      <c r="AB5733" t="s">
        <v>1191</v>
      </c>
      <c r="AC5733" t="s">
        <v>790</v>
      </c>
      <c r="AD5733" t="s">
        <v>1053</v>
      </c>
      <c r="AE5733" t="s">
        <v>2199</v>
      </c>
      <c r="AF5733" t="s">
        <v>1594</v>
      </c>
      <c r="AG5733" t="s">
        <v>1680</v>
      </c>
      <c r="AH5733" t="s">
        <v>127</v>
      </c>
      <c r="AI5733" s="1">
        <f>(AE5733+AG5733)/2</f>
        <v>43.954999999999998</v>
      </c>
      <c r="AJ5733" s="1">
        <f>(AF5733+AH5733)/2</f>
        <v>44.25</v>
      </c>
      <c r="AK5733" s="1">
        <f>AA5733/(337.5/AI5733)</f>
        <v>3.0384300740740739</v>
      </c>
      <c r="AL5733" s="1">
        <f>AB5733/(337.5/AJ5733)</f>
        <v>2.9775333333333336</v>
      </c>
    </row>
    <row r="5734" spans="1:38">
      <c r="A5734" t="s">
        <v>83</v>
      </c>
      <c r="B5734">
        <v>2</v>
      </c>
      <c r="C5734" t="s">
        <v>21</v>
      </c>
      <c r="D5734">
        <v>9</v>
      </c>
      <c r="E5734" t="s">
        <v>20</v>
      </c>
      <c r="F5734">
        <v>2</v>
      </c>
      <c r="G5734" t="s">
        <v>18</v>
      </c>
      <c r="H5734" t="s">
        <v>109</v>
      </c>
      <c r="I5734" t="s">
        <v>122</v>
      </c>
      <c r="J5734" t="s">
        <v>195</v>
      </c>
      <c r="K5734" t="s">
        <v>96</v>
      </c>
      <c r="L5734" s="2" t="s">
        <v>10</v>
      </c>
      <c r="M5734" t="s">
        <v>121</v>
      </c>
      <c r="N5734" t="s">
        <v>108</v>
      </c>
      <c r="O5734" t="s">
        <v>262</v>
      </c>
      <c r="P5734" t="s">
        <v>11</v>
      </c>
      <c r="Q5734" s="3">
        <v>45574.650046296301</v>
      </c>
      <c r="R5734" s="3">
        <v>45634.608854166698</v>
      </c>
      <c r="S5734" t="s">
        <v>63</v>
      </c>
      <c r="T5734" t="s">
        <v>63</v>
      </c>
      <c r="U5734" t="s">
        <v>92</v>
      </c>
      <c r="V5734" t="s">
        <v>159</v>
      </c>
      <c r="W5734" t="s">
        <v>158</v>
      </c>
      <c r="X5734" t="s">
        <v>9</v>
      </c>
      <c r="Y5734">
        <f>S5734+(U5734/2)</f>
        <v>-1.625</v>
      </c>
      <c r="Z5734">
        <f>T5734+(V5734/2)</f>
        <v>-1.125</v>
      </c>
      <c r="AA5734" t="s">
        <v>2096</v>
      </c>
      <c r="AB5734" t="s">
        <v>1910</v>
      </c>
      <c r="AC5734" t="s">
        <v>637</v>
      </c>
      <c r="AD5734" t="s">
        <v>166</v>
      </c>
      <c r="AE5734" t="s">
        <v>2440</v>
      </c>
      <c r="AF5734" t="s">
        <v>1935</v>
      </c>
      <c r="AG5734" t="s">
        <v>1680</v>
      </c>
      <c r="AH5734" t="s">
        <v>1213</v>
      </c>
      <c r="AI5734" s="1">
        <f>(AE5734+AG5734)/2</f>
        <v>44.495000000000005</v>
      </c>
      <c r="AJ5734" s="1">
        <f>(AF5734+AH5734)/2</f>
        <v>43.725000000000001</v>
      </c>
      <c r="AK5734" s="1">
        <f>AA5734/(337.5/AI5734)</f>
        <v>3.0573008888888893</v>
      </c>
      <c r="AL5734" s="1">
        <f>AB5734/(337.5/AJ5734)</f>
        <v>3.0082800000000001</v>
      </c>
    </row>
    <row r="5735" spans="1:38" hidden="1">
      <c r="A5735" t="s">
        <v>236</v>
      </c>
      <c r="B5735">
        <v>2</v>
      </c>
      <c r="C5735" t="s">
        <v>21</v>
      </c>
      <c r="D5735">
        <v>18</v>
      </c>
      <c r="E5735" t="s">
        <v>39</v>
      </c>
      <c r="F5735">
        <v>1</v>
      </c>
      <c r="G5735" t="s">
        <v>18</v>
      </c>
      <c r="H5735" t="s">
        <v>19</v>
      </c>
      <c r="I5735" t="s">
        <v>15</v>
      </c>
      <c r="J5735" t="s">
        <v>15</v>
      </c>
      <c r="K5735" t="s">
        <v>107</v>
      </c>
      <c r="L5735" s="2" t="s">
        <v>31</v>
      </c>
      <c r="M5735" t="s">
        <v>10</v>
      </c>
      <c r="N5735" t="s">
        <v>17</v>
      </c>
      <c r="O5735" t="s">
        <v>696</v>
      </c>
      <c r="P5735" t="s">
        <v>14</v>
      </c>
      <c r="Q5735" s="3">
        <v>45391.478819444397</v>
      </c>
      <c r="R5735" s="3">
        <v>45528.365011574097</v>
      </c>
      <c r="S5735" t="s">
        <v>106</v>
      </c>
      <c r="T5735" t="s">
        <v>195</v>
      </c>
      <c r="U5735" t="s">
        <v>12</v>
      </c>
      <c r="V5735" t="s">
        <v>12</v>
      </c>
      <c r="W5735" t="s">
        <v>795</v>
      </c>
      <c r="X5735" t="s">
        <v>194</v>
      </c>
      <c r="Y5735">
        <f>S5735+(U5735/2)</f>
        <v>-4.875</v>
      </c>
      <c r="Z5735">
        <f>T5735+(V5735/2)</f>
        <v>-5.375</v>
      </c>
      <c r="AA5735" t="s">
        <v>739</v>
      </c>
      <c r="AB5735" t="s">
        <v>1298</v>
      </c>
      <c r="AC5735" t="s">
        <v>226</v>
      </c>
      <c r="AD5735" t="s">
        <v>750</v>
      </c>
      <c r="AE5735" t="s">
        <v>2008</v>
      </c>
      <c r="AF5735" t="s">
        <v>743</v>
      </c>
      <c r="AG5735" t="s">
        <v>1680</v>
      </c>
      <c r="AH5735" t="s">
        <v>1371</v>
      </c>
      <c r="AI5735" s="1">
        <f>(AE5735+AG5735)/2</f>
        <v>43.865000000000002</v>
      </c>
      <c r="AJ5735" s="1">
        <f>(AF5735+AH5735)/2</f>
        <v>43.844999999999999</v>
      </c>
      <c r="AK5735" s="1">
        <f>AA5735/(337.5/AI5735)</f>
        <v>3.2934491851851853</v>
      </c>
      <c r="AL5735" s="1">
        <f>AB5735/(337.5/AJ5735)</f>
        <v>3.3088359999999999</v>
      </c>
    </row>
    <row r="5736" spans="1:38">
      <c r="A5736" t="s">
        <v>83</v>
      </c>
      <c r="B5736">
        <v>2</v>
      </c>
      <c r="C5736" t="s">
        <v>21</v>
      </c>
      <c r="D5736">
        <v>15</v>
      </c>
      <c r="E5736" t="s">
        <v>20</v>
      </c>
      <c r="F5736">
        <v>2</v>
      </c>
      <c r="G5736" t="s">
        <v>123</v>
      </c>
      <c r="H5736" t="s">
        <v>204</v>
      </c>
      <c r="I5736" t="s">
        <v>133</v>
      </c>
      <c r="J5736" t="s">
        <v>148</v>
      </c>
      <c r="K5736" t="s">
        <v>394</v>
      </c>
      <c r="L5736" s="2" t="s">
        <v>281</v>
      </c>
      <c r="M5736" t="s">
        <v>52</v>
      </c>
      <c r="N5736" t="s">
        <v>108</v>
      </c>
      <c r="O5736" t="s">
        <v>135</v>
      </c>
      <c r="P5736" t="s">
        <v>133</v>
      </c>
      <c r="Q5736" s="3">
        <v>45582.4934027778</v>
      </c>
      <c r="R5736" s="3">
        <v>45551.518113425896</v>
      </c>
      <c r="S5736" t="s">
        <v>106</v>
      </c>
      <c r="T5736" t="s">
        <v>159</v>
      </c>
      <c r="U5736" t="s">
        <v>12</v>
      </c>
      <c r="V5736" t="s">
        <v>159</v>
      </c>
      <c r="W5736" t="s">
        <v>9</v>
      </c>
      <c r="X5736" t="s">
        <v>9</v>
      </c>
      <c r="Y5736">
        <f>S5736+(U5736/2)</f>
        <v>-4.875</v>
      </c>
      <c r="Z5736">
        <f>T5736+(V5736/2)</f>
        <v>-3.375</v>
      </c>
      <c r="AA5736" t="s">
        <v>625</v>
      </c>
      <c r="AB5736" t="s">
        <v>450</v>
      </c>
      <c r="AC5736" t="s">
        <v>993</v>
      </c>
      <c r="AD5736" t="s">
        <v>644</v>
      </c>
      <c r="AE5736" t="s">
        <v>2236</v>
      </c>
      <c r="AF5736" t="s">
        <v>2236</v>
      </c>
      <c r="AG5736" t="s">
        <v>1680</v>
      </c>
      <c r="AH5736" t="s">
        <v>841</v>
      </c>
      <c r="AI5736" s="1">
        <f>(AE5736+AG5736)/2</f>
        <v>43.7</v>
      </c>
      <c r="AJ5736" s="1">
        <f>(AF5736+AH5736)/2</f>
        <v>43.540000000000006</v>
      </c>
      <c r="AK5736" s="1">
        <f>AA5736/(337.5/AI5736)</f>
        <v>3.3872355555555558</v>
      </c>
      <c r="AL5736" s="1">
        <f>AB5736/(337.5/AJ5736)</f>
        <v>3.3142002962962969</v>
      </c>
    </row>
    <row r="5737" spans="1:38" hidden="1">
      <c r="A5737" t="s">
        <v>236</v>
      </c>
      <c r="B5737">
        <v>2</v>
      </c>
      <c r="C5737" t="s">
        <v>21</v>
      </c>
      <c r="D5737">
        <v>14</v>
      </c>
      <c r="E5737" t="s">
        <v>39</v>
      </c>
      <c r="F5737">
        <v>1</v>
      </c>
      <c r="G5737" t="s">
        <v>109</v>
      </c>
      <c r="H5737" t="s">
        <v>125</v>
      </c>
      <c r="I5737" t="s">
        <v>11</v>
      </c>
      <c r="J5737" t="s">
        <v>52</v>
      </c>
      <c r="K5737" t="s">
        <v>433</v>
      </c>
      <c r="L5737" s="2" t="s">
        <v>282</v>
      </c>
      <c r="M5737" t="s">
        <v>11</v>
      </c>
      <c r="N5737" t="s">
        <v>15</v>
      </c>
      <c r="O5737" t="s">
        <v>317</v>
      </c>
      <c r="P5737" t="s">
        <v>284</v>
      </c>
      <c r="Q5737" s="3">
        <v>45364.502395833297</v>
      </c>
      <c r="R5737" s="3">
        <v>45507.374791666698</v>
      </c>
      <c r="S5737" t="s">
        <v>270</v>
      </c>
      <c r="T5737" t="s">
        <v>270</v>
      </c>
      <c r="U5737" t="s">
        <v>10</v>
      </c>
      <c r="V5737" t="s">
        <v>14</v>
      </c>
      <c r="W5737" t="s">
        <v>213</v>
      </c>
      <c r="X5737" t="s">
        <v>158</v>
      </c>
      <c r="Y5737">
        <f>S5737+(U5737/2)</f>
        <v>-6</v>
      </c>
      <c r="Z5737">
        <f>T5737+(V5737/2)</f>
        <v>-6.25</v>
      </c>
      <c r="AA5737" t="s">
        <v>638</v>
      </c>
      <c r="AB5737" t="s">
        <v>1020</v>
      </c>
      <c r="AC5737" t="s">
        <v>166</v>
      </c>
      <c r="AD5737" t="s">
        <v>142</v>
      </c>
      <c r="AE5737" t="s">
        <v>1990</v>
      </c>
      <c r="AF5737" t="s">
        <v>1702</v>
      </c>
      <c r="AG5737" t="s">
        <v>1680</v>
      </c>
      <c r="AH5737" t="s">
        <v>1227</v>
      </c>
      <c r="AI5737" s="1">
        <f>(AE5737+AG5737)/2</f>
        <v>43.56</v>
      </c>
      <c r="AJ5737" s="1">
        <f>(AF5737+AH5737)/2</f>
        <v>43.59</v>
      </c>
      <c r="AK5737" s="1">
        <f>AA5737/(337.5/AI5737)</f>
        <v>3.3041066666666672</v>
      </c>
      <c r="AL5737" s="1">
        <f>AB5737/(337.5/AJ5737)</f>
        <v>3.3025075555555556</v>
      </c>
    </row>
    <row r="5738" spans="1:38">
      <c r="A5738" t="s">
        <v>83</v>
      </c>
      <c r="B5738">
        <v>2</v>
      </c>
      <c r="C5738" t="s">
        <v>21</v>
      </c>
      <c r="D5738">
        <v>17</v>
      </c>
      <c r="E5738" t="s">
        <v>20</v>
      </c>
      <c r="F5738">
        <v>2</v>
      </c>
      <c r="G5738" t="s">
        <v>109</v>
      </c>
      <c r="H5738" t="s">
        <v>18</v>
      </c>
      <c r="I5738" t="s">
        <v>10</v>
      </c>
      <c r="J5738" t="s">
        <v>15</v>
      </c>
      <c r="K5738" t="s">
        <v>135</v>
      </c>
      <c r="L5738" s="2" t="s">
        <v>342</v>
      </c>
      <c r="M5738" t="s">
        <v>230</v>
      </c>
      <c r="N5738" t="s">
        <v>10</v>
      </c>
      <c r="O5738" t="s">
        <v>123</v>
      </c>
      <c r="P5738" t="s">
        <v>121</v>
      </c>
      <c r="Q5738" s="3">
        <v>45609.441574074102</v>
      </c>
      <c r="R5738" s="3">
        <v>45552.707175925898</v>
      </c>
      <c r="S5738" t="s">
        <v>11</v>
      </c>
      <c r="T5738" t="s">
        <v>63</v>
      </c>
      <c r="U5738" t="s">
        <v>33</v>
      </c>
      <c r="V5738" t="s">
        <v>33</v>
      </c>
      <c r="W5738" t="s">
        <v>9</v>
      </c>
      <c r="X5738" t="s">
        <v>469</v>
      </c>
      <c r="Y5738">
        <f>S5738+(U5738/2)</f>
        <v>-1.5</v>
      </c>
      <c r="Z5738">
        <f>T5738+(V5738/2)</f>
        <v>-0.25</v>
      </c>
      <c r="AA5738" t="s">
        <v>1221</v>
      </c>
      <c r="AB5738" t="s">
        <v>1618</v>
      </c>
      <c r="AC5738" t="s">
        <v>907</v>
      </c>
      <c r="AD5738" t="s">
        <v>377</v>
      </c>
      <c r="AE5738" t="s">
        <v>1874</v>
      </c>
      <c r="AF5738" t="s">
        <v>1800</v>
      </c>
      <c r="AG5738" t="s">
        <v>1680</v>
      </c>
      <c r="AH5738" t="s">
        <v>1468</v>
      </c>
      <c r="AI5738" s="1">
        <f>(AE5738+AG5738)/2</f>
        <v>43.52</v>
      </c>
      <c r="AJ5738" s="1">
        <f>(AF5738+AH5738)/2</f>
        <v>43.29</v>
      </c>
      <c r="AK5738" s="1">
        <f>AA5738/(337.5/AI5738)</f>
        <v>3.1656770370370371</v>
      </c>
      <c r="AL5738" s="1">
        <f>AB5738/(337.5/AJ5738)</f>
        <v>3.03992</v>
      </c>
    </row>
    <row r="5739" spans="1:38" hidden="1">
      <c r="A5739" t="s">
        <v>453</v>
      </c>
      <c r="B5739">
        <v>2</v>
      </c>
      <c r="C5739" t="s">
        <v>21</v>
      </c>
      <c r="D5739">
        <v>13</v>
      </c>
      <c r="E5739" t="s">
        <v>39</v>
      </c>
      <c r="F5739">
        <v>1</v>
      </c>
      <c r="G5739" t="s">
        <v>37</v>
      </c>
      <c r="H5739" t="s">
        <v>37</v>
      </c>
      <c r="I5739" t="s">
        <v>33</v>
      </c>
      <c r="J5739" t="s">
        <v>17</v>
      </c>
      <c r="K5739" t="s">
        <v>501</v>
      </c>
      <c r="L5739" s="2" t="s">
        <v>17</v>
      </c>
      <c r="M5739" t="s">
        <v>11</v>
      </c>
      <c r="N5739" t="s">
        <v>33</v>
      </c>
      <c r="O5739" t="s">
        <v>1723</v>
      </c>
      <c r="P5739" t="s">
        <v>10</v>
      </c>
      <c r="Q5739" s="3">
        <v>45583.471400463</v>
      </c>
      <c r="R5739" s="3">
        <v>45665.5131944444</v>
      </c>
      <c r="S5739" t="s">
        <v>91</v>
      </c>
      <c r="T5739" t="s">
        <v>91</v>
      </c>
      <c r="Y5739">
        <f>S5739+(U5739/2)</f>
        <v>-3.5</v>
      </c>
      <c r="Z5739">
        <f>T5739+(V5739/2)</f>
        <v>-3.5</v>
      </c>
      <c r="AA5739" t="s">
        <v>1629</v>
      </c>
      <c r="AB5739" t="s">
        <v>1032</v>
      </c>
      <c r="AC5739" t="s">
        <v>278</v>
      </c>
      <c r="AD5739" t="s">
        <v>298</v>
      </c>
      <c r="AE5739" t="s">
        <v>1754</v>
      </c>
      <c r="AF5739" t="s">
        <v>1603</v>
      </c>
      <c r="AG5739" t="s">
        <v>1680</v>
      </c>
      <c r="AH5739" t="s">
        <v>1561</v>
      </c>
      <c r="AI5739" s="1">
        <f>(AE5739+AG5739)/2</f>
        <v>43.165000000000006</v>
      </c>
      <c r="AJ5739" s="1">
        <f>(AF5739+AH5739)/2</f>
        <v>43.65</v>
      </c>
      <c r="AK5739" s="1">
        <f>AA5739/(337.5/AI5739)</f>
        <v>3.1181117037037041</v>
      </c>
      <c r="AL5739" s="1">
        <f>AB5739/(337.5/AJ5739)</f>
        <v>3.1583200000000002</v>
      </c>
    </row>
    <row r="5740" spans="1:38" hidden="1">
      <c r="A5740" t="s">
        <v>22</v>
      </c>
      <c r="B5740">
        <v>1</v>
      </c>
      <c r="C5740" t="s">
        <v>21</v>
      </c>
      <c r="D5740">
        <v>14</v>
      </c>
      <c r="E5740" t="s">
        <v>39</v>
      </c>
      <c r="F5740">
        <v>1</v>
      </c>
      <c r="G5740" t="s">
        <v>37</v>
      </c>
      <c r="H5740" t="s">
        <v>109</v>
      </c>
      <c r="I5740" t="s">
        <v>133</v>
      </c>
      <c r="J5740" t="s">
        <v>10</v>
      </c>
      <c r="K5740" t="s">
        <v>81</v>
      </c>
      <c r="L5740" s="2" t="s">
        <v>49</v>
      </c>
      <c r="M5740" t="s">
        <v>133</v>
      </c>
      <c r="N5740" t="s">
        <v>12</v>
      </c>
      <c r="O5740" t="s">
        <v>919</v>
      </c>
      <c r="P5740" t="s">
        <v>134</v>
      </c>
      <c r="Q5740" s="3">
        <v>45560.677418981497</v>
      </c>
      <c r="R5740" s="3">
        <v>45620.680671296301</v>
      </c>
      <c r="S5740" t="s">
        <v>133</v>
      </c>
      <c r="T5740" t="s">
        <v>195</v>
      </c>
      <c r="U5740" t="s">
        <v>11</v>
      </c>
      <c r="V5740" t="s">
        <v>11</v>
      </c>
      <c r="W5740" t="s">
        <v>9</v>
      </c>
      <c r="X5740" t="s">
        <v>676</v>
      </c>
      <c r="Y5740">
        <f>S5740+(U5740/2)</f>
        <v>-4.875</v>
      </c>
      <c r="Z5740">
        <f>T5740+(V5740/2)</f>
        <v>-5.125</v>
      </c>
      <c r="AA5740" t="s">
        <v>1007</v>
      </c>
      <c r="AB5740" t="s">
        <v>279</v>
      </c>
      <c r="AC5740" t="s">
        <v>763</v>
      </c>
      <c r="AD5740" t="s">
        <v>142</v>
      </c>
      <c r="AE5740" t="s">
        <v>2024</v>
      </c>
      <c r="AF5740" t="s">
        <v>1868</v>
      </c>
      <c r="AG5740" t="s">
        <v>1680</v>
      </c>
      <c r="AH5740" t="s">
        <v>995</v>
      </c>
      <c r="AI5740" s="1">
        <f>(AE5740+AG5740)/2</f>
        <v>43.665000000000006</v>
      </c>
      <c r="AJ5740" s="1">
        <f>(AF5740+AH5740)/2</f>
        <v>43.375</v>
      </c>
      <c r="AK5740" s="1">
        <f>AA5740/(337.5/AI5740)</f>
        <v>3.3922853333333336</v>
      </c>
      <c r="AL5740" s="1">
        <f>AB5740/(337.5/AJ5740)</f>
        <v>3.3890333333333338</v>
      </c>
    </row>
    <row r="5741" spans="1:38">
      <c r="A5741" t="s">
        <v>236</v>
      </c>
      <c r="B5741">
        <v>2</v>
      </c>
      <c r="C5741" t="s">
        <v>21</v>
      </c>
      <c r="D5741">
        <v>19</v>
      </c>
      <c r="E5741" t="s">
        <v>20</v>
      </c>
      <c r="F5741">
        <v>2</v>
      </c>
      <c r="G5741" t="s">
        <v>123</v>
      </c>
      <c r="H5741" t="s">
        <v>123</v>
      </c>
      <c r="I5741" t="s">
        <v>195</v>
      </c>
      <c r="J5741" t="s">
        <v>10</v>
      </c>
      <c r="K5741" t="s">
        <v>187</v>
      </c>
      <c r="L5741" s="2" t="s">
        <v>270</v>
      </c>
      <c r="M5741" t="s">
        <v>281</v>
      </c>
      <c r="N5741" t="s">
        <v>14</v>
      </c>
      <c r="O5741" t="s">
        <v>13</v>
      </c>
      <c r="P5741" t="s">
        <v>185</v>
      </c>
      <c r="Q5741" s="3">
        <v>45379.636724536998</v>
      </c>
      <c r="R5741" s="3">
        <v>45374.678749999999</v>
      </c>
      <c r="S5741" t="s">
        <v>270</v>
      </c>
      <c r="T5741" t="s">
        <v>270</v>
      </c>
      <c r="U5741" t="s">
        <v>15</v>
      </c>
      <c r="V5741" t="s">
        <v>148</v>
      </c>
      <c r="W5741" t="s">
        <v>213</v>
      </c>
      <c r="X5741" t="s">
        <v>280</v>
      </c>
      <c r="Y5741">
        <f>S5741+(U5741/2)</f>
        <v>-5.625</v>
      </c>
      <c r="Z5741">
        <f>T5741+(V5741/2)</f>
        <v>-6.5</v>
      </c>
      <c r="AA5741" t="s">
        <v>7</v>
      </c>
      <c r="AB5741" t="s">
        <v>279</v>
      </c>
      <c r="AC5741" t="s">
        <v>610</v>
      </c>
      <c r="AD5741" t="s">
        <v>480</v>
      </c>
      <c r="AE5741" t="s">
        <v>1729</v>
      </c>
      <c r="AF5741" t="s">
        <v>1868</v>
      </c>
      <c r="AG5741" t="s">
        <v>1680</v>
      </c>
      <c r="AH5741" t="s">
        <v>841</v>
      </c>
      <c r="AI5741" s="1">
        <f>(AE5741+AG5741)/2</f>
        <v>43.275000000000006</v>
      </c>
      <c r="AJ5741" s="1">
        <f>(AF5741+AH5741)/2</f>
        <v>43.275000000000006</v>
      </c>
      <c r="AK5741" s="1">
        <f>AA5741/(337.5/AI5741)</f>
        <v>3.3389066666666669</v>
      </c>
      <c r="AL5741" s="1">
        <f>AB5741/(337.5/AJ5741)</f>
        <v>3.3812200000000003</v>
      </c>
    </row>
    <row r="5742" spans="1:38" hidden="1">
      <c r="A5742" t="s">
        <v>149</v>
      </c>
      <c r="B5742">
        <v>2</v>
      </c>
      <c r="C5742" t="s">
        <v>21</v>
      </c>
      <c r="D5742">
        <v>11</v>
      </c>
      <c r="E5742" t="s">
        <v>39</v>
      </c>
      <c r="F5742">
        <v>1</v>
      </c>
      <c r="G5742" t="s">
        <v>109</v>
      </c>
      <c r="H5742" t="s">
        <v>109</v>
      </c>
      <c r="I5742" t="s">
        <v>15</v>
      </c>
      <c r="J5742" t="s">
        <v>82</v>
      </c>
      <c r="K5742" t="s">
        <v>81</v>
      </c>
      <c r="L5742" s="2" t="s">
        <v>15</v>
      </c>
      <c r="M5742" t="s">
        <v>17</v>
      </c>
      <c r="N5742" t="s">
        <v>36</v>
      </c>
      <c r="O5742" t="s">
        <v>664</v>
      </c>
      <c r="P5742" t="s">
        <v>31</v>
      </c>
      <c r="Q5742" s="3">
        <v>45362.6816666667</v>
      </c>
      <c r="R5742" s="3">
        <v>45491.451041666704</v>
      </c>
      <c r="S5742" t="s">
        <v>14</v>
      </c>
      <c r="T5742" t="s">
        <v>14</v>
      </c>
      <c r="V5742" t="s">
        <v>33</v>
      </c>
      <c r="X5742" t="s">
        <v>9</v>
      </c>
      <c r="Y5742">
        <f>S5742+(U5742/2)</f>
        <v>-2</v>
      </c>
      <c r="Z5742">
        <f>T5742+(V5742/2)</f>
        <v>-2.25</v>
      </c>
      <c r="AA5742" t="s">
        <v>1692</v>
      </c>
      <c r="AB5742" t="s">
        <v>1640</v>
      </c>
      <c r="AC5742" t="s">
        <v>142</v>
      </c>
      <c r="AD5742" t="s">
        <v>46</v>
      </c>
      <c r="AE5742" t="s">
        <v>1743</v>
      </c>
      <c r="AF5742" t="s">
        <v>1779</v>
      </c>
      <c r="AG5742" t="s">
        <v>1680</v>
      </c>
      <c r="AH5742" t="s">
        <v>1853</v>
      </c>
      <c r="AI5742" s="1">
        <f>(AE5742+AG5742)/2</f>
        <v>43.150000000000006</v>
      </c>
      <c r="AJ5742" s="1">
        <f>(AF5742+AH5742)/2</f>
        <v>43.48</v>
      </c>
      <c r="AK5742" s="1">
        <f>AA5742/(337.5/AI5742)</f>
        <v>3.1042429629629638</v>
      </c>
      <c r="AL5742" s="1">
        <f>AB5742/(337.5/AJ5742)</f>
        <v>3.117677037037037</v>
      </c>
    </row>
    <row r="5743" spans="1:38" hidden="1">
      <c r="A5743" t="s">
        <v>83</v>
      </c>
      <c r="B5743">
        <v>2</v>
      </c>
      <c r="C5743" t="s">
        <v>21</v>
      </c>
      <c r="D5743">
        <v>12</v>
      </c>
      <c r="E5743" t="s">
        <v>39</v>
      </c>
      <c r="F5743">
        <v>1</v>
      </c>
      <c r="G5743" t="s">
        <v>125</v>
      </c>
      <c r="H5743" t="s">
        <v>308</v>
      </c>
      <c r="I5743" t="s">
        <v>148</v>
      </c>
      <c r="J5743" t="s">
        <v>82</v>
      </c>
      <c r="K5743" t="s">
        <v>81</v>
      </c>
      <c r="L5743" s="2" t="s">
        <v>148</v>
      </c>
      <c r="M5743" t="s">
        <v>148</v>
      </c>
      <c r="N5743" t="s">
        <v>33</v>
      </c>
      <c r="O5743" t="s">
        <v>137</v>
      </c>
      <c r="P5743" t="s">
        <v>52</v>
      </c>
      <c r="Q5743" s="3">
        <v>45555.642418981501</v>
      </c>
      <c r="R5743" s="3">
        <v>45567.3895023148</v>
      </c>
      <c r="S5743" t="s">
        <v>108</v>
      </c>
      <c r="T5743" t="s">
        <v>148</v>
      </c>
      <c r="U5743" t="s">
        <v>36</v>
      </c>
      <c r="V5743" t="s">
        <v>15</v>
      </c>
      <c r="W5743" t="s">
        <v>1111</v>
      </c>
      <c r="X5743" t="s">
        <v>280</v>
      </c>
      <c r="Y5743">
        <f>S5743+(U5743/2)</f>
        <v>-3.125</v>
      </c>
      <c r="Z5743">
        <f>T5743+(V5743/2)</f>
        <v>-2.875</v>
      </c>
      <c r="AA5743" t="s">
        <v>1502</v>
      </c>
      <c r="AB5743" t="s">
        <v>1305</v>
      </c>
      <c r="AC5743" t="s">
        <v>356</v>
      </c>
      <c r="AD5743" t="s">
        <v>143</v>
      </c>
      <c r="AE5743" t="s">
        <v>1881</v>
      </c>
      <c r="AF5743" t="s">
        <v>1999</v>
      </c>
      <c r="AG5743" t="s">
        <v>1680</v>
      </c>
      <c r="AH5743" t="s">
        <v>1074</v>
      </c>
      <c r="AI5743" s="1">
        <f>(AE5743+AG5743)/2</f>
        <v>42.975000000000001</v>
      </c>
      <c r="AJ5743" s="1">
        <f>(AF5743+AH5743)/2</f>
        <v>43.305</v>
      </c>
      <c r="AK5743" s="1">
        <f>AA5743/(337.5/AI5743)</f>
        <v>3.1489533333333335</v>
      </c>
      <c r="AL5743" s="1">
        <f>AB5743/(337.5/AJ5743)</f>
        <v>3.165435111111111</v>
      </c>
    </row>
    <row r="5744" spans="1:38" hidden="1">
      <c r="A5744" t="s">
        <v>453</v>
      </c>
      <c r="B5744">
        <v>2</v>
      </c>
      <c r="C5744" t="s">
        <v>21</v>
      </c>
      <c r="D5744">
        <v>16</v>
      </c>
      <c r="E5744" t="s">
        <v>39</v>
      </c>
      <c r="F5744">
        <v>1</v>
      </c>
      <c r="G5744" t="s">
        <v>70</v>
      </c>
      <c r="H5744" t="s">
        <v>37</v>
      </c>
      <c r="I5744" t="s">
        <v>17</v>
      </c>
      <c r="J5744" t="s">
        <v>52</v>
      </c>
      <c r="K5744" t="s">
        <v>262</v>
      </c>
      <c r="L5744" s="2" t="s">
        <v>500</v>
      </c>
      <c r="M5744" t="s">
        <v>33</v>
      </c>
      <c r="N5744" t="s">
        <v>10</v>
      </c>
      <c r="O5744" t="s">
        <v>1352</v>
      </c>
      <c r="P5744" t="s">
        <v>11</v>
      </c>
      <c r="Q5744" s="3">
        <v>45623.487500000003</v>
      </c>
      <c r="R5744" s="3">
        <v>45676.385694444398</v>
      </c>
      <c r="S5744" t="s">
        <v>12</v>
      </c>
      <c r="T5744" t="s">
        <v>12</v>
      </c>
      <c r="Y5744">
        <f>S5744+(U5744/2)</f>
        <v>-1.75</v>
      </c>
      <c r="Z5744">
        <f>T5744+(V5744/2)</f>
        <v>-1.75</v>
      </c>
      <c r="AA5744" t="s">
        <v>1458</v>
      </c>
      <c r="AB5744" t="s">
        <v>1148</v>
      </c>
      <c r="AC5744" t="s">
        <v>142</v>
      </c>
      <c r="AD5744" t="s">
        <v>76</v>
      </c>
      <c r="AE5744" t="s">
        <v>1571</v>
      </c>
      <c r="AF5744" t="s">
        <v>1737</v>
      </c>
      <c r="AG5744" t="s">
        <v>1680</v>
      </c>
      <c r="AH5744" t="s">
        <v>1395</v>
      </c>
      <c r="AI5744" s="1">
        <f>(AE5744+AG5744)/2</f>
        <v>43.32</v>
      </c>
      <c r="AJ5744" s="1">
        <f>(AF5744+AH5744)/2</f>
        <v>43.31</v>
      </c>
      <c r="AK5744" s="1">
        <f>AA5744/(337.5/AI5744)</f>
        <v>3.1472782222222224</v>
      </c>
      <c r="AL5744" s="1">
        <f>AB5744/(337.5/AJ5744)</f>
        <v>3.1311525925925925</v>
      </c>
    </row>
    <row r="5745" spans="1:38" hidden="1">
      <c r="A5745" t="s">
        <v>236</v>
      </c>
      <c r="B5745">
        <v>2</v>
      </c>
      <c r="C5745" t="s">
        <v>21</v>
      </c>
      <c r="D5745">
        <v>9</v>
      </c>
      <c r="E5745" t="s">
        <v>39</v>
      </c>
      <c r="F5745">
        <v>1</v>
      </c>
      <c r="G5745" t="s">
        <v>308</v>
      </c>
      <c r="H5745" t="s">
        <v>235</v>
      </c>
      <c r="I5745" t="s">
        <v>11</v>
      </c>
      <c r="J5745" t="s">
        <v>15</v>
      </c>
      <c r="K5745" t="s">
        <v>586</v>
      </c>
      <c r="L5745" s="2" t="s">
        <v>284</v>
      </c>
      <c r="M5745" t="s">
        <v>17</v>
      </c>
      <c r="N5745" t="s">
        <v>82</v>
      </c>
      <c r="O5745" t="s">
        <v>81</v>
      </c>
      <c r="P5745" t="s">
        <v>17</v>
      </c>
      <c r="Q5745" s="3">
        <v>45410.665254629603</v>
      </c>
      <c r="R5745" s="3">
        <v>45508.682893518497</v>
      </c>
      <c r="S5745" t="s">
        <v>159</v>
      </c>
      <c r="T5745" t="s">
        <v>12</v>
      </c>
      <c r="U5745" t="s">
        <v>33</v>
      </c>
      <c r="V5745" t="s">
        <v>33</v>
      </c>
      <c r="W5745" t="s">
        <v>280</v>
      </c>
      <c r="X5745" t="s">
        <v>9</v>
      </c>
      <c r="Y5745">
        <f>S5745+(U5745/2)</f>
        <v>-2.5</v>
      </c>
      <c r="Z5745">
        <f>T5745+(V5745/2)</f>
        <v>-2</v>
      </c>
      <c r="AA5745" t="s">
        <v>712</v>
      </c>
      <c r="AB5745" t="s">
        <v>1022</v>
      </c>
      <c r="AC5745" t="s">
        <v>458</v>
      </c>
      <c r="AD5745" t="s">
        <v>458</v>
      </c>
      <c r="AE5745" t="s">
        <v>1968</v>
      </c>
      <c r="AF5745" t="s">
        <v>1737</v>
      </c>
      <c r="AG5745" t="s">
        <v>1680</v>
      </c>
      <c r="AH5745" t="s">
        <v>1503</v>
      </c>
      <c r="AI5745" s="1">
        <f>(AE5745+AG5745)/2</f>
        <v>43.27</v>
      </c>
      <c r="AJ5745" s="1">
        <f>(AF5745+AH5745)/2</f>
        <v>43.379999999999995</v>
      </c>
      <c r="AK5745" s="1">
        <f>AA5745/(337.5/AI5745)</f>
        <v>3.1667229629629632</v>
      </c>
      <c r="AL5745" s="1">
        <f>AB5745/(337.5/AJ5745)</f>
        <v>3.1567786666666664</v>
      </c>
    </row>
    <row r="5746" spans="1:38">
      <c r="A5746" t="s">
        <v>22</v>
      </c>
      <c r="B5746">
        <v>1</v>
      </c>
      <c r="C5746" t="s">
        <v>21</v>
      </c>
      <c r="D5746">
        <v>13</v>
      </c>
      <c r="E5746" t="s">
        <v>20</v>
      </c>
      <c r="F5746">
        <v>2</v>
      </c>
      <c r="G5746" t="s">
        <v>308</v>
      </c>
      <c r="H5746" t="s">
        <v>308</v>
      </c>
      <c r="I5746" t="s">
        <v>148</v>
      </c>
      <c r="J5746" t="s">
        <v>10</v>
      </c>
      <c r="K5746" t="s">
        <v>174</v>
      </c>
      <c r="L5746" s="2" t="s">
        <v>92</v>
      </c>
      <c r="M5746" t="s">
        <v>106</v>
      </c>
      <c r="N5746" t="s">
        <v>15</v>
      </c>
      <c r="O5746" t="s">
        <v>16</v>
      </c>
      <c r="P5746" t="s">
        <v>906</v>
      </c>
      <c r="Q5746" s="3">
        <v>45586.634710648097</v>
      </c>
      <c r="R5746" s="3">
        <v>45700.648611111101</v>
      </c>
      <c r="S5746" t="s">
        <v>52</v>
      </c>
      <c r="T5746" t="s">
        <v>133</v>
      </c>
      <c r="U5746" t="s">
        <v>10</v>
      </c>
      <c r="V5746" t="s">
        <v>15</v>
      </c>
      <c r="W5746" t="s">
        <v>158</v>
      </c>
      <c r="X5746" t="s">
        <v>158</v>
      </c>
      <c r="Y5746">
        <f>S5746+(U5746/2)</f>
        <v>-3.5</v>
      </c>
      <c r="Z5746">
        <f>T5746+(V5746/2)</f>
        <v>-4.625</v>
      </c>
      <c r="AA5746" t="s">
        <v>1467</v>
      </c>
      <c r="AB5746" t="s">
        <v>192</v>
      </c>
      <c r="AC5746" t="s">
        <v>1235</v>
      </c>
      <c r="AD5746" t="s">
        <v>1870</v>
      </c>
      <c r="AE5746" t="s">
        <v>2118</v>
      </c>
      <c r="AF5746" t="s">
        <v>623</v>
      </c>
      <c r="AG5746" t="s">
        <v>1680</v>
      </c>
      <c r="AH5746" t="s">
        <v>1506</v>
      </c>
      <c r="AI5746" s="1">
        <f>(AE5746+AG5746)/2</f>
        <v>43.59</v>
      </c>
      <c r="AJ5746" s="1">
        <f>(AF5746+AH5746)/2</f>
        <v>43.510000000000005</v>
      </c>
      <c r="AK5746" s="1">
        <f>AA5746/(337.5/AI5746)</f>
        <v>3.2934666666666668</v>
      </c>
      <c r="AL5746" s="1">
        <f>AB5746/(337.5/AJ5746)</f>
        <v>3.3557490370370378</v>
      </c>
    </row>
    <row r="5747" spans="1:38" hidden="1">
      <c r="A5747" t="s">
        <v>335</v>
      </c>
      <c r="B5747">
        <v>2</v>
      </c>
      <c r="C5747" t="s">
        <v>21</v>
      </c>
      <c r="D5747">
        <v>13</v>
      </c>
      <c r="E5747" t="s">
        <v>39</v>
      </c>
      <c r="F5747">
        <v>1</v>
      </c>
      <c r="G5747" t="s">
        <v>38</v>
      </c>
      <c r="H5747" t="s">
        <v>18</v>
      </c>
      <c r="I5747" t="s">
        <v>33</v>
      </c>
      <c r="J5747" t="s">
        <v>82</v>
      </c>
      <c r="K5747" t="s">
        <v>81</v>
      </c>
      <c r="L5747" s="2" t="s">
        <v>33</v>
      </c>
      <c r="M5747" t="s">
        <v>15</v>
      </c>
      <c r="N5747" t="s">
        <v>17</v>
      </c>
      <c r="O5747" t="s">
        <v>601</v>
      </c>
      <c r="P5747" t="s">
        <v>11</v>
      </c>
      <c r="Q5747" s="3">
        <v>45602.6472222222</v>
      </c>
      <c r="R5747" s="3">
        <v>45619.390405092599</v>
      </c>
      <c r="S5747" t="s">
        <v>33</v>
      </c>
      <c r="T5747" t="s">
        <v>11</v>
      </c>
      <c r="U5747" t="s">
        <v>36</v>
      </c>
      <c r="V5747" t="s">
        <v>33</v>
      </c>
      <c r="W5747" t="s">
        <v>8</v>
      </c>
      <c r="X5747" t="s">
        <v>517</v>
      </c>
      <c r="Y5747">
        <f>S5747+(U5747/2)</f>
        <v>-0.625</v>
      </c>
      <c r="Z5747">
        <f>T5747+(V5747/2)</f>
        <v>-1.5</v>
      </c>
      <c r="AA5747" t="s">
        <v>2194</v>
      </c>
      <c r="AB5747" t="s">
        <v>1756</v>
      </c>
      <c r="AC5747" t="s">
        <v>1121</v>
      </c>
      <c r="AD5747" t="s">
        <v>847</v>
      </c>
      <c r="AE5747" t="s">
        <v>1472</v>
      </c>
      <c r="AF5747" t="s">
        <v>2070</v>
      </c>
      <c r="AG5747" t="s">
        <v>1680</v>
      </c>
      <c r="AH5747" t="s">
        <v>1414</v>
      </c>
      <c r="AI5747" s="1">
        <f>(AE5747+AG5747)/2</f>
        <v>43.135000000000005</v>
      </c>
      <c r="AJ5747" s="1">
        <f>(AF5747+AH5747)/2</f>
        <v>43.42</v>
      </c>
      <c r="AK5747" s="1">
        <f>AA5747/(337.5/AI5747)</f>
        <v>2.99580562962963</v>
      </c>
      <c r="AL5747" s="1">
        <f>AB5747/(337.5/AJ5747)</f>
        <v>3.0258915555555559</v>
      </c>
    </row>
    <row r="5748" spans="1:38" hidden="1">
      <c r="A5748" t="s">
        <v>215</v>
      </c>
      <c r="B5748">
        <v>1</v>
      </c>
      <c r="C5748" t="s">
        <v>21</v>
      </c>
      <c r="D5748">
        <v>18</v>
      </c>
      <c r="E5748" t="s">
        <v>39</v>
      </c>
      <c r="F5748">
        <v>1</v>
      </c>
      <c r="G5748" t="s">
        <v>37</v>
      </c>
      <c r="H5748" t="s">
        <v>70</v>
      </c>
      <c r="I5748" t="s">
        <v>159</v>
      </c>
      <c r="J5748" t="s">
        <v>33</v>
      </c>
      <c r="K5748" t="s">
        <v>135</v>
      </c>
      <c r="L5748" s="2" t="s">
        <v>148</v>
      </c>
      <c r="M5748" t="s">
        <v>159</v>
      </c>
      <c r="N5748" t="s">
        <v>15</v>
      </c>
      <c r="O5748" t="s">
        <v>443</v>
      </c>
      <c r="P5748" t="s">
        <v>282</v>
      </c>
      <c r="Q5748" s="3">
        <v>45588.463240740697</v>
      </c>
      <c r="R5748" s="3">
        <v>45620.419733796298</v>
      </c>
      <c r="S5748" t="s">
        <v>14</v>
      </c>
      <c r="T5748" t="s">
        <v>159</v>
      </c>
      <c r="U5748" t="s">
        <v>15</v>
      </c>
      <c r="V5748" t="s">
        <v>17</v>
      </c>
      <c r="W5748" t="s">
        <v>8</v>
      </c>
      <c r="X5748" t="s">
        <v>9</v>
      </c>
      <c r="Y5748">
        <f>S5748+(U5748/2)</f>
        <v>-2.375</v>
      </c>
      <c r="Z5748">
        <f>T5748+(V5748/2)</f>
        <v>-2.75</v>
      </c>
      <c r="AA5748" t="s">
        <v>633</v>
      </c>
      <c r="AB5748" t="s">
        <v>851</v>
      </c>
      <c r="AC5748" t="s">
        <v>748</v>
      </c>
      <c r="AD5748" t="s">
        <v>907</v>
      </c>
      <c r="AE5748" t="s">
        <v>2177</v>
      </c>
      <c r="AF5748" t="s">
        <v>1537</v>
      </c>
      <c r="AG5748" t="s">
        <v>1680</v>
      </c>
      <c r="AH5748" t="s">
        <v>1454</v>
      </c>
      <c r="AI5748" s="1">
        <f>(AE5748+AG5748)/2</f>
        <v>43.21</v>
      </c>
      <c r="AJ5748" s="1">
        <f>(AF5748+AH5748)/2</f>
        <v>43.034999999999997</v>
      </c>
      <c r="AK5748" s="1">
        <f>AA5748/(337.5/AI5748)</f>
        <v>3.2685964444444444</v>
      </c>
      <c r="AL5748" s="1">
        <f>AB5748/(337.5/AJ5748)</f>
        <v>3.2706599999999995</v>
      </c>
    </row>
    <row r="5749" spans="1:38" hidden="1">
      <c r="A5749" t="s">
        <v>172</v>
      </c>
      <c r="B5749">
        <v>1</v>
      </c>
      <c r="C5749" t="s">
        <v>21</v>
      </c>
      <c r="D5749">
        <v>17</v>
      </c>
      <c r="E5749" t="s">
        <v>39</v>
      </c>
      <c r="F5749">
        <v>1</v>
      </c>
      <c r="G5749" t="s">
        <v>38</v>
      </c>
      <c r="H5749" t="s">
        <v>70</v>
      </c>
      <c r="I5749" t="s">
        <v>12</v>
      </c>
      <c r="J5749" t="s">
        <v>108</v>
      </c>
      <c r="K5749" t="s">
        <v>1114</v>
      </c>
      <c r="L5749" s="2" t="s">
        <v>92</v>
      </c>
      <c r="M5749" t="s">
        <v>15</v>
      </c>
      <c r="N5749" t="s">
        <v>33</v>
      </c>
      <c r="O5749" t="s">
        <v>857</v>
      </c>
      <c r="P5749" t="s">
        <v>17</v>
      </c>
      <c r="Q5749" s="3">
        <v>45427.445254629602</v>
      </c>
      <c r="R5749" s="3">
        <v>45486.658298611103</v>
      </c>
      <c r="S5749" t="s">
        <v>108</v>
      </c>
      <c r="T5749" t="s">
        <v>52</v>
      </c>
      <c r="Y5749">
        <f>S5749+(U5749/2)</f>
        <v>-3</v>
      </c>
      <c r="Z5749">
        <f>T5749+(V5749/2)</f>
        <v>-2.75</v>
      </c>
      <c r="AA5749" t="s">
        <v>1588</v>
      </c>
      <c r="AB5749" t="s">
        <v>870</v>
      </c>
      <c r="AC5749" t="s">
        <v>527</v>
      </c>
      <c r="AD5749" t="s">
        <v>457</v>
      </c>
      <c r="AE5749" t="s">
        <v>1785</v>
      </c>
      <c r="AF5749" t="s">
        <v>1890</v>
      </c>
      <c r="AG5749" t="s">
        <v>1680</v>
      </c>
      <c r="AH5749" t="s">
        <v>884</v>
      </c>
      <c r="AI5749" s="1">
        <f>(AE5749+AG5749)/2</f>
        <v>42.935000000000002</v>
      </c>
      <c r="AJ5749" s="1">
        <f>(AF5749+AH5749)/2</f>
        <v>42.9</v>
      </c>
      <c r="AK5749" s="1">
        <f>AA5749/(337.5/AI5749)</f>
        <v>3.1269401481481478</v>
      </c>
      <c r="AL5749" s="1">
        <f>AB5749/(337.5/AJ5749)</f>
        <v>3.0976977777777779</v>
      </c>
    </row>
    <row r="5750" spans="1:38">
      <c r="A5750" t="s">
        <v>236</v>
      </c>
      <c r="B5750">
        <v>2</v>
      </c>
      <c r="C5750" t="s">
        <v>21</v>
      </c>
      <c r="D5750">
        <v>18</v>
      </c>
      <c r="E5750" t="s">
        <v>20</v>
      </c>
      <c r="F5750">
        <v>2</v>
      </c>
      <c r="G5750" t="s">
        <v>343</v>
      </c>
      <c r="H5750" t="s">
        <v>343</v>
      </c>
      <c r="I5750" t="s">
        <v>106</v>
      </c>
      <c r="J5750" t="s">
        <v>36</v>
      </c>
      <c r="K5750" t="s">
        <v>325</v>
      </c>
      <c r="L5750" s="2" t="s">
        <v>735</v>
      </c>
      <c r="M5750" t="s">
        <v>106</v>
      </c>
      <c r="N5750" t="s">
        <v>10</v>
      </c>
      <c r="O5750" t="s">
        <v>325</v>
      </c>
      <c r="P5750" t="s">
        <v>222</v>
      </c>
      <c r="Q5750" s="3">
        <v>45392.4906597222</v>
      </c>
      <c r="R5750" s="3">
        <v>45430.436319444401</v>
      </c>
      <c r="S5750" t="s">
        <v>195</v>
      </c>
      <c r="T5750" t="s">
        <v>195</v>
      </c>
      <c r="U5750" t="s">
        <v>15</v>
      </c>
      <c r="V5750" t="s">
        <v>11</v>
      </c>
      <c r="W5750" t="s">
        <v>158</v>
      </c>
      <c r="X5750" t="s">
        <v>158</v>
      </c>
      <c r="Y5750">
        <f>S5750+(U5750/2)</f>
        <v>-4.875</v>
      </c>
      <c r="Z5750">
        <f>T5750+(V5750/2)</f>
        <v>-5.125</v>
      </c>
      <c r="AA5750" t="s">
        <v>808</v>
      </c>
      <c r="AB5750" t="s">
        <v>690</v>
      </c>
      <c r="AC5750" t="s">
        <v>889</v>
      </c>
      <c r="AD5750" t="s">
        <v>993</v>
      </c>
      <c r="AE5750" t="s">
        <v>1694</v>
      </c>
      <c r="AF5750" t="s">
        <v>1743</v>
      </c>
      <c r="AG5750" t="s">
        <v>1680</v>
      </c>
      <c r="AH5750" t="s">
        <v>841</v>
      </c>
      <c r="AI5750" s="1">
        <f>(AE5750+AG5750)/2</f>
        <v>43.08</v>
      </c>
      <c r="AJ5750" s="1">
        <f>(AF5750+AH5750)/2</f>
        <v>42.99</v>
      </c>
      <c r="AK5750" s="1">
        <f>AA5750/(337.5/AI5750)</f>
        <v>3.3034382222222218</v>
      </c>
      <c r="AL5750" s="1">
        <f>AB5750/(337.5/AJ5750)</f>
        <v>3.3283813333333336</v>
      </c>
    </row>
    <row r="5751" spans="1:38">
      <c r="A5751" t="s">
        <v>83</v>
      </c>
      <c r="B5751">
        <v>2</v>
      </c>
      <c r="C5751" t="s">
        <v>21</v>
      </c>
      <c r="D5751">
        <v>15</v>
      </c>
      <c r="E5751" t="s">
        <v>20</v>
      </c>
      <c r="F5751">
        <v>2</v>
      </c>
      <c r="G5751" t="s">
        <v>343</v>
      </c>
      <c r="H5751" t="s">
        <v>343</v>
      </c>
      <c r="I5751" t="s">
        <v>14</v>
      </c>
      <c r="J5751" t="s">
        <v>17</v>
      </c>
      <c r="K5751" t="s">
        <v>508</v>
      </c>
      <c r="L5751" s="2" t="s">
        <v>148</v>
      </c>
      <c r="M5751" t="s">
        <v>15</v>
      </c>
      <c r="N5751" t="s">
        <v>17</v>
      </c>
      <c r="O5751" t="s">
        <v>32</v>
      </c>
      <c r="P5751" t="s">
        <v>11</v>
      </c>
      <c r="Q5751" s="3">
        <v>45575.504814814798</v>
      </c>
      <c r="R5751" s="3">
        <v>45551.695231481499</v>
      </c>
      <c r="S5751" t="s">
        <v>12</v>
      </c>
      <c r="T5751" t="s">
        <v>33</v>
      </c>
      <c r="U5751" t="s">
        <v>15</v>
      </c>
      <c r="V5751" t="s">
        <v>17</v>
      </c>
      <c r="W5751" t="s">
        <v>8</v>
      </c>
      <c r="X5751" t="s">
        <v>194</v>
      </c>
      <c r="Y5751">
        <f>S5751+(U5751/2)</f>
        <v>-2.125</v>
      </c>
      <c r="Z5751">
        <f>T5751+(V5751/2)</f>
        <v>-1</v>
      </c>
      <c r="AA5751" t="s">
        <v>653</v>
      </c>
      <c r="AB5751" t="s">
        <v>1903</v>
      </c>
      <c r="AC5751" t="s">
        <v>298</v>
      </c>
      <c r="AD5751" t="s">
        <v>155</v>
      </c>
      <c r="AE5751" t="s">
        <v>1634</v>
      </c>
      <c r="AF5751" t="s">
        <v>1813</v>
      </c>
      <c r="AG5751" t="s">
        <v>1680</v>
      </c>
      <c r="AH5751" t="s">
        <v>1047</v>
      </c>
      <c r="AI5751" s="1">
        <f>(AE5751+AG5751)/2</f>
        <v>43.13</v>
      </c>
      <c r="AJ5751" s="1">
        <f>(AF5751+AH5751)/2</f>
        <v>43.02</v>
      </c>
      <c r="AK5751" s="1">
        <f>AA5751/(337.5/AI5751)</f>
        <v>3.125806814814815</v>
      </c>
      <c r="AL5751" s="1">
        <f>AB5751/(337.5/AJ5751)</f>
        <v>3.0795946666666669</v>
      </c>
    </row>
    <row r="5752" spans="1:38">
      <c r="A5752" t="s">
        <v>22</v>
      </c>
      <c r="B5752">
        <v>1</v>
      </c>
      <c r="C5752" t="s">
        <v>21</v>
      </c>
      <c r="D5752">
        <v>12</v>
      </c>
      <c r="E5752" t="s">
        <v>20</v>
      </c>
      <c r="F5752">
        <v>2</v>
      </c>
      <c r="G5752" t="s">
        <v>343</v>
      </c>
      <c r="H5752" t="s">
        <v>109</v>
      </c>
      <c r="I5752" t="s">
        <v>11</v>
      </c>
      <c r="J5752" t="s">
        <v>15</v>
      </c>
      <c r="K5752" t="s">
        <v>54</v>
      </c>
      <c r="L5752" s="2" t="s">
        <v>284</v>
      </c>
      <c r="M5752" t="s">
        <v>82</v>
      </c>
      <c r="N5752" t="s">
        <v>11</v>
      </c>
      <c r="O5752" t="s">
        <v>123</v>
      </c>
      <c r="P5752" t="s">
        <v>170</v>
      </c>
      <c r="Q5752" s="3">
        <v>45595.498796296299</v>
      </c>
      <c r="R5752" s="3">
        <v>45634.551400463002</v>
      </c>
      <c r="S5752" t="s">
        <v>11</v>
      </c>
      <c r="T5752" t="s">
        <v>63</v>
      </c>
      <c r="U5752" t="s">
        <v>15</v>
      </c>
      <c r="V5752" t="s">
        <v>15</v>
      </c>
      <c r="W5752" t="s">
        <v>280</v>
      </c>
      <c r="X5752" t="s">
        <v>118</v>
      </c>
      <c r="Y5752">
        <f>S5752+(U5752/2)</f>
        <v>-1.625</v>
      </c>
      <c r="Z5752">
        <f>T5752+(V5752/2)</f>
        <v>-0.375</v>
      </c>
      <c r="AA5752" t="s">
        <v>1349</v>
      </c>
      <c r="AB5752" t="s">
        <v>1952</v>
      </c>
      <c r="AC5752" t="s">
        <v>349</v>
      </c>
      <c r="AD5752" t="s">
        <v>239</v>
      </c>
      <c r="AE5752" t="s">
        <v>1472</v>
      </c>
      <c r="AF5752" t="s">
        <v>1365</v>
      </c>
      <c r="AG5752" t="s">
        <v>1680</v>
      </c>
      <c r="AH5752" t="s">
        <v>1468</v>
      </c>
      <c r="AI5752" s="1">
        <f>(AE5752+AG5752)/2</f>
        <v>43.135000000000005</v>
      </c>
      <c r="AJ5752" s="1">
        <f>(AF5752+AH5752)/2</f>
        <v>42.835000000000001</v>
      </c>
      <c r="AK5752" s="1">
        <f>AA5752/(337.5/AI5752)</f>
        <v>3.0814365925925928</v>
      </c>
      <c r="AL5752" s="1">
        <f>AB5752/(337.5/AJ5752)</f>
        <v>3.0105072592592594</v>
      </c>
    </row>
    <row r="5753" spans="1:38" hidden="1">
      <c r="A5753" t="s">
        <v>83</v>
      </c>
      <c r="B5753">
        <v>2</v>
      </c>
      <c r="C5753" t="s">
        <v>21</v>
      </c>
      <c r="D5753">
        <v>11</v>
      </c>
      <c r="E5753" t="s">
        <v>39</v>
      </c>
      <c r="F5753">
        <v>1</v>
      </c>
      <c r="G5753" t="s">
        <v>37</v>
      </c>
      <c r="H5753" t="s">
        <v>70</v>
      </c>
      <c r="I5753" t="s">
        <v>121</v>
      </c>
      <c r="J5753" t="s">
        <v>82</v>
      </c>
      <c r="K5753" t="s">
        <v>81</v>
      </c>
      <c r="L5753" s="2" t="s">
        <v>121</v>
      </c>
      <c r="M5753" t="s">
        <v>82</v>
      </c>
      <c r="N5753" t="s">
        <v>82</v>
      </c>
      <c r="O5753" t="s">
        <v>81</v>
      </c>
      <c r="P5753" t="s">
        <v>82</v>
      </c>
      <c r="Q5753" s="3">
        <v>45564.6617708333</v>
      </c>
      <c r="R5753" s="3">
        <v>45669.5781712963</v>
      </c>
      <c r="S5753" t="s">
        <v>108</v>
      </c>
      <c r="T5753" t="s">
        <v>108</v>
      </c>
      <c r="V5753" t="s">
        <v>33</v>
      </c>
      <c r="X5753" t="s">
        <v>1513</v>
      </c>
      <c r="Y5753">
        <f>S5753+(U5753/2)</f>
        <v>-3</v>
      </c>
      <c r="Z5753">
        <f>T5753+(V5753/2)</f>
        <v>-3.25</v>
      </c>
      <c r="AA5753" t="s">
        <v>1600</v>
      </c>
      <c r="AB5753" t="s">
        <v>870</v>
      </c>
      <c r="AC5753" t="s">
        <v>594</v>
      </c>
      <c r="AD5753" t="s">
        <v>398</v>
      </c>
      <c r="AE5753" t="s">
        <v>1562</v>
      </c>
      <c r="AF5753" t="s">
        <v>1374</v>
      </c>
      <c r="AG5753" t="s">
        <v>1680</v>
      </c>
      <c r="AH5753" t="s">
        <v>1524</v>
      </c>
      <c r="AI5753" s="1">
        <f>(AE5753+AG5753)/2</f>
        <v>43.465000000000003</v>
      </c>
      <c r="AJ5753" s="1">
        <f>(AF5753+AH5753)/2</f>
        <v>42.89</v>
      </c>
      <c r="AK5753" s="1">
        <f>AA5753/(337.5/AI5753)</f>
        <v>3.121752888888889</v>
      </c>
      <c r="AL5753" s="1">
        <f>AB5753/(337.5/AJ5753)</f>
        <v>3.0969757037037038</v>
      </c>
    </row>
    <row r="5754" spans="1:38" hidden="1">
      <c r="A5754" t="s">
        <v>380</v>
      </c>
      <c r="B5754">
        <v>2</v>
      </c>
      <c r="C5754" t="s">
        <v>21</v>
      </c>
      <c r="D5754">
        <v>11</v>
      </c>
      <c r="E5754" t="s">
        <v>39</v>
      </c>
      <c r="F5754">
        <v>1</v>
      </c>
      <c r="G5754" t="s">
        <v>19</v>
      </c>
      <c r="H5754" t="s">
        <v>19</v>
      </c>
      <c r="I5754" t="s">
        <v>36</v>
      </c>
      <c r="J5754" t="s">
        <v>36</v>
      </c>
      <c r="K5754" t="s">
        <v>601</v>
      </c>
      <c r="L5754" s="2" t="s">
        <v>271</v>
      </c>
      <c r="M5754" t="s">
        <v>17</v>
      </c>
      <c r="N5754" t="s">
        <v>82</v>
      </c>
      <c r="O5754" t="s">
        <v>81</v>
      </c>
      <c r="P5754" t="s">
        <v>17</v>
      </c>
      <c r="Q5754" s="3">
        <v>45394.4391203704</v>
      </c>
      <c r="R5754" s="3">
        <v>45473.441134259301</v>
      </c>
      <c r="S5754" t="s">
        <v>17</v>
      </c>
      <c r="T5754" t="s">
        <v>10</v>
      </c>
      <c r="Y5754">
        <f>S5754+(U5754/2)</f>
        <v>-1</v>
      </c>
      <c r="Z5754">
        <f>T5754+(V5754/2)</f>
        <v>-1.5</v>
      </c>
      <c r="AA5754" t="s">
        <v>1147</v>
      </c>
      <c r="AB5754" t="s">
        <v>1734</v>
      </c>
      <c r="AC5754" t="s">
        <v>700</v>
      </c>
      <c r="AD5754" t="s">
        <v>339</v>
      </c>
      <c r="AE5754" t="s">
        <v>1374</v>
      </c>
      <c r="AF5754" t="s">
        <v>388</v>
      </c>
      <c r="AG5754" t="s">
        <v>1680</v>
      </c>
      <c r="AH5754" t="s">
        <v>1284</v>
      </c>
      <c r="AI5754" s="1">
        <f>(AE5754+AG5754)/2</f>
        <v>43.010000000000005</v>
      </c>
      <c r="AJ5754" s="1">
        <f>(AF5754+AH5754)/2</f>
        <v>43.03</v>
      </c>
      <c r="AK5754" s="1">
        <f>AA5754/(337.5/AI5754)</f>
        <v>3.0572145185185189</v>
      </c>
      <c r="AL5754" s="1">
        <f>AB5754/(337.5/AJ5754)</f>
        <v>3.0866853333333335</v>
      </c>
    </row>
    <row r="5755" spans="1:38">
      <c r="A5755" t="s">
        <v>236</v>
      </c>
      <c r="B5755">
        <v>2</v>
      </c>
      <c r="C5755" t="s">
        <v>21</v>
      </c>
      <c r="D5755">
        <v>11</v>
      </c>
      <c r="E5755" t="s">
        <v>20</v>
      </c>
      <c r="F5755">
        <v>2</v>
      </c>
      <c r="G5755" t="s">
        <v>308</v>
      </c>
      <c r="H5755" t="s">
        <v>125</v>
      </c>
      <c r="I5755" t="s">
        <v>65</v>
      </c>
      <c r="J5755" t="s">
        <v>33</v>
      </c>
      <c r="K5755" t="s">
        <v>1004</v>
      </c>
      <c r="L5755" s="2" t="s">
        <v>106</v>
      </c>
      <c r="M5755" t="s">
        <v>92</v>
      </c>
      <c r="N5755" t="s">
        <v>36</v>
      </c>
      <c r="O5755" t="s">
        <v>613</v>
      </c>
      <c r="P5755" t="s">
        <v>444</v>
      </c>
      <c r="Q5755" s="3">
        <v>45376.632418981499</v>
      </c>
      <c r="R5755" s="3">
        <v>45527.643865740698</v>
      </c>
      <c r="S5755" t="s">
        <v>65</v>
      </c>
      <c r="T5755" t="s">
        <v>65</v>
      </c>
      <c r="U5755" t="s">
        <v>33</v>
      </c>
      <c r="W5755" t="s">
        <v>316</v>
      </c>
      <c r="Y5755">
        <f>S5755+(U5755/2)</f>
        <v>-4</v>
      </c>
      <c r="Z5755">
        <f>T5755+(V5755/2)</f>
        <v>-3.75</v>
      </c>
      <c r="AA5755" t="s">
        <v>1128</v>
      </c>
      <c r="AB5755" t="s">
        <v>1273</v>
      </c>
      <c r="AC5755" t="s">
        <v>298</v>
      </c>
      <c r="AD5755" t="s">
        <v>610</v>
      </c>
      <c r="AE5755" t="s">
        <v>1878</v>
      </c>
      <c r="AF5755" t="s">
        <v>1660</v>
      </c>
      <c r="AG5755" t="s">
        <v>1680</v>
      </c>
      <c r="AH5755" t="s">
        <v>1880</v>
      </c>
      <c r="AI5755" s="1">
        <f>(AE5755+AG5755)/2</f>
        <v>42.895000000000003</v>
      </c>
      <c r="AJ5755" s="1">
        <f>(AF5755+AH5755)/2</f>
        <v>43.14</v>
      </c>
      <c r="AK5755" s="1">
        <f>AA5755/(337.5/AI5755)</f>
        <v>3.1735945185185184</v>
      </c>
      <c r="AL5755" s="1">
        <f>AB5755/(337.5/AJ5755)</f>
        <v>3.1866080000000001</v>
      </c>
    </row>
    <row r="5756" spans="1:38">
      <c r="A5756" t="s">
        <v>502</v>
      </c>
      <c r="B5756">
        <v>2</v>
      </c>
      <c r="C5756" t="s">
        <v>21</v>
      </c>
      <c r="D5756">
        <v>20</v>
      </c>
      <c r="E5756" t="s">
        <v>20</v>
      </c>
      <c r="F5756">
        <v>2</v>
      </c>
      <c r="G5756" t="s">
        <v>19</v>
      </c>
      <c r="H5756" t="s">
        <v>19</v>
      </c>
      <c r="I5756" t="s">
        <v>106</v>
      </c>
      <c r="J5756" t="s">
        <v>33</v>
      </c>
      <c r="K5756" t="s">
        <v>186</v>
      </c>
      <c r="L5756" s="2" t="s">
        <v>133</v>
      </c>
      <c r="M5756" t="s">
        <v>106</v>
      </c>
      <c r="N5756" t="s">
        <v>17</v>
      </c>
      <c r="O5756" t="s">
        <v>852</v>
      </c>
      <c r="P5756" t="s">
        <v>195</v>
      </c>
      <c r="Q5756" s="3">
        <v>45363.481041666702</v>
      </c>
      <c r="R5756" s="3">
        <v>45382.356805555602</v>
      </c>
      <c r="S5756" t="s">
        <v>65</v>
      </c>
      <c r="T5756" t="s">
        <v>65</v>
      </c>
      <c r="U5756" t="s">
        <v>33</v>
      </c>
      <c r="V5756" t="s">
        <v>33</v>
      </c>
      <c r="W5756" t="s">
        <v>998</v>
      </c>
      <c r="X5756" t="s">
        <v>118</v>
      </c>
      <c r="Y5756">
        <f>S5756+(U5756/2)</f>
        <v>-4</v>
      </c>
      <c r="Z5756">
        <f>T5756+(V5756/2)</f>
        <v>-4</v>
      </c>
      <c r="AA5756" t="s">
        <v>131</v>
      </c>
      <c r="AB5756" t="s">
        <v>551</v>
      </c>
      <c r="AC5756" t="s">
        <v>610</v>
      </c>
      <c r="AD5756" t="s">
        <v>748</v>
      </c>
      <c r="AE5756" t="s">
        <v>1882</v>
      </c>
      <c r="AF5756" t="s">
        <v>1671</v>
      </c>
      <c r="AG5756" t="s">
        <v>1680</v>
      </c>
      <c r="AH5756" t="s">
        <v>1395</v>
      </c>
      <c r="AI5756" s="1">
        <f>(AE5756+AG5756)/2</f>
        <v>43</v>
      </c>
      <c r="AJ5756" s="1">
        <f>(AF5756+AH5756)/2</f>
        <v>42.879999999999995</v>
      </c>
      <c r="AK5756" s="1">
        <f>AA5756/(337.5/AI5756)</f>
        <v>3.3087703703703704</v>
      </c>
      <c r="AL5756" s="1">
        <f>AB5756/(337.5/AJ5756)</f>
        <v>3.3211354074074073</v>
      </c>
    </row>
    <row r="5757" spans="1:38">
      <c r="A5757" t="s">
        <v>236</v>
      </c>
      <c r="B5757">
        <v>2</v>
      </c>
      <c r="C5757" t="s">
        <v>21</v>
      </c>
      <c r="D5757">
        <v>11</v>
      </c>
      <c r="E5757" t="s">
        <v>20</v>
      </c>
      <c r="F5757">
        <v>2</v>
      </c>
      <c r="G5757" t="s">
        <v>125</v>
      </c>
      <c r="H5757" t="s">
        <v>19</v>
      </c>
      <c r="I5757" t="s">
        <v>10</v>
      </c>
      <c r="J5757" t="s">
        <v>36</v>
      </c>
      <c r="K5757" t="s">
        <v>317</v>
      </c>
      <c r="L5757" s="2" t="s">
        <v>284</v>
      </c>
      <c r="M5757" t="s">
        <v>12</v>
      </c>
      <c r="N5757" t="s">
        <v>36</v>
      </c>
      <c r="O5757" t="s">
        <v>325</v>
      </c>
      <c r="P5757" t="s">
        <v>342</v>
      </c>
      <c r="Q5757" s="3">
        <v>45380.491620370398</v>
      </c>
      <c r="R5757" s="3">
        <v>45530.649780092601</v>
      </c>
      <c r="S5757" t="s">
        <v>14</v>
      </c>
      <c r="T5757" t="s">
        <v>159</v>
      </c>
      <c r="Y5757">
        <f>S5757+(U5757/2)</f>
        <v>-2</v>
      </c>
      <c r="Z5757">
        <f>T5757+(V5757/2)</f>
        <v>-2.25</v>
      </c>
      <c r="AA5757" t="s">
        <v>1722</v>
      </c>
      <c r="AB5757" t="s">
        <v>712</v>
      </c>
      <c r="AC5757" t="s">
        <v>239</v>
      </c>
      <c r="AD5757" t="s">
        <v>594</v>
      </c>
      <c r="AE5757" t="s">
        <v>1915</v>
      </c>
      <c r="AF5757" t="s">
        <v>1671</v>
      </c>
      <c r="AG5757" t="s">
        <v>1680</v>
      </c>
      <c r="AH5757" t="s">
        <v>1426</v>
      </c>
      <c r="AI5757" s="1">
        <f>(AE5757+AG5757)/2</f>
        <v>42.915000000000006</v>
      </c>
      <c r="AJ5757" s="1">
        <f>(AF5757+AH5757)/2</f>
        <v>42.894999999999996</v>
      </c>
      <c r="AK5757" s="1">
        <f>AA5757/(337.5/AI5757)</f>
        <v>3.1242120000000004</v>
      </c>
      <c r="AL5757" s="1">
        <f>AB5757/(337.5/AJ5757)</f>
        <v>3.1392785185185184</v>
      </c>
    </row>
    <row r="5758" spans="1:38">
      <c r="A5758" t="s">
        <v>215</v>
      </c>
      <c r="B5758">
        <v>1</v>
      </c>
      <c r="C5758" t="s">
        <v>21</v>
      </c>
      <c r="D5758">
        <v>14</v>
      </c>
      <c r="E5758" t="s">
        <v>20</v>
      </c>
      <c r="F5758">
        <v>2</v>
      </c>
      <c r="G5758" t="s">
        <v>125</v>
      </c>
      <c r="H5758" t="s">
        <v>37</v>
      </c>
      <c r="I5758" t="s">
        <v>91</v>
      </c>
      <c r="J5758" t="s">
        <v>33</v>
      </c>
      <c r="K5758" t="s">
        <v>660</v>
      </c>
      <c r="L5758" s="2" t="s">
        <v>65</v>
      </c>
      <c r="M5758" t="s">
        <v>91</v>
      </c>
      <c r="N5758" t="s">
        <v>36</v>
      </c>
      <c r="O5758" t="s">
        <v>32</v>
      </c>
      <c r="P5758" t="s">
        <v>442</v>
      </c>
      <c r="Q5758" s="3">
        <v>45608.469942129603</v>
      </c>
      <c r="R5758" s="3">
        <v>45674.686655092599</v>
      </c>
      <c r="S5758" t="s">
        <v>65</v>
      </c>
      <c r="T5758" t="s">
        <v>65</v>
      </c>
      <c r="Y5758">
        <f>S5758+(U5758/2)</f>
        <v>-3.75</v>
      </c>
      <c r="Z5758">
        <f>T5758+(V5758/2)</f>
        <v>-3.75</v>
      </c>
      <c r="AA5758" t="s">
        <v>425</v>
      </c>
      <c r="AB5758" t="s">
        <v>971</v>
      </c>
      <c r="AC5758" t="s">
        <v>382</v>
      </c>
      <c r="AD5758" t="s">
        <v>220</v>
      </c>
      <c r="AE5758" t="s">
        <v>1743</v>
      </c>
      <c r="AF5758" t="s">
        <v>1770</v>
      </c>
      <c r="AG5758" t="s">
        <v>1680</v>
      </c>
      <c r="AH5758" t="s">
        <v>708</v>
      </c>
      <c r="AI5758" s="1">
        <f>(AE5758+AG5758)/2</f>
        <v>43.150000000000006</v>
      </c>
      <c r="AJ5758" s="1">
        <f>(AF5758+AH5758)/2</f>
        <v>42.844999999999999</v>
      </c>
      <c r="AK5758" s="1">
        <f>AA5758/(337.5/AI5758)</f>
        <v>3.2704503703703707</v>
      </c>
      <c r="AL5758" s="1">
        <f>AB5758/(337.5/AJ5758)</f>
        <v>3.2701842962962964</v>
      </c>
    </row>
    <row r="5759" spans="1:38" hidden="1">
      <c r="A5759" t="s">
        <v>83</v>
      </c>
      <c r="B5759">
        <v>2</v>
      </c>
      <c r="C5759" t="s">
        <v>21</v>
      </c>
      <c r="D5759">
        <v>11</v>
      </c>
      <c r="E5759" t="s">
        <v>39</v>
      </c>
      <c r="F5759">
        <v>1</v>
      </c>
      <c r="G5759" t="s">
        <v>125</v>
      </c>
      <c r="H5759" t="s">
        <v>343</v>
      </c>
      <c r="I5759" t="s">
        <v>65</v>
      </c>
      <c r="J5759" t="s">
        <v>36</v>
      </c>
      <c r="K5759" t="s">
        <v>524</v>
      </c>
      <c r="L5759" s="2" t="s">
        <v>918</v>
      </c>
      <c r="M5759" t="s">
        <v>133</v>
      </c>
      <c r="N5759" t="s">
        <v>36</v>
      </c>
      <c r="O5759" t="s">
        <v>272</v>
      </c>
      <c r="P5759" t="s">
        <v>906</v>
      </c>
      <c r="Q5759" s="3">
        <v>45560.491226851896</v>
      </c>
      <c r="R5759" s="3">
        <v>45693.626030092601</v>
      </c>
      <c r="S5759" t="s">
        <v>195</v>
      </c>
      <c r="T5759" t="s">
        <v>222</v>
      </c>
      <c r="U5759" t="s">
        <v>33</v>
      </c>
      <c r="V5759" t="s">
        <v>36</v>
      </c>
      <c r="W5759" t="s">
        <v>257</v>
      </c>
      <c r="X5759" t="s">
        <v>269</v>
      </c>
      <c r="Y5759">
        <f>S5759+(U5759/2)</f>
        <v>-4.75</v>
      </c>
      <c r="Z5759">
        <f>T5759+(V5759/2)</f>
        <v>-4.875</v>
      </c>
      <c r="AA5759" t="s">
        <v>1536</v>
      </c>
      <c r="AB5759" t="s">
        <v>1043</v>
      </c>
      <c r="AC5759" t="s">
        <v>890</v>
      </c>
      <c r="AD5759" t="s">
        <v>182</v>
      </c>
      <c r="AE5759" t="s">
        <v>1668</v>
      </c>
      <c r="AF5759" t="s">
        <v>1770</v>
      </c>
      <c r="AG5759" t="s">
        <v>1680</v>
      </c>
      <c r="AH5759" t="s">
        <v>1579</v>
      </c>
      <c r="AI5759" s="1">
        <f>(AE5759+AG5759)/2</f>
        <v>42.870000000000005</v>
      </c>
      <c r="AJ5759" s="1">
        <f>(AF5759+AH5759)/2</f>
        <v>42.870000000000005</v>
      </c>
      <c r="AK5759" s="1">
        <f>AA5759/(337.5/AI5759)</f>
        <v>3.3051182222222222</v>
      </c>
      <c r="AL5759" s="1">
        <f>AB5759/(337.5/AJ5759)</f>
        <v>3.2962266666666666</v>
      </c>
    </row>
    <row r="5760" spans="1:38">
      <c r="A5760" t="s">
        <v>172</v>
      </c>
      <c r="B5760">
        <v>1</v>
      </c>
      <c r="C5760" t="s">
        <v>21</v>
      </c>
      <c r="D5760">
        <v>17</v>
      </c>
      <c r="E5760" t="s">
        <v>20</v>
      </c>
      <c r="F5760">
        <v>2</v>
      </c>
      <c r="G5760" t="s">
        <v>109</v>
      </c>
      <c r="H5760" t="s">
        <v>125</v>
      </c>
      <c r="I5760" t="s">
        <v>185</v>
      </c>
      <c r="J5760" t="s">
        <v>36</v>
      </c>
      <c r="K5760" t="s">
        <v>262</v>
      </c>
      <c r="L5760" s="2" t="s">
        <v>1359</v>
      </c>
      <c r="M5760" t="s">
        <v>185</v>
      </c>
      <c r="N5760" t="s">
        <v>33</v>
      </c>
      <c r="O5760" t="s">
        <v>146</v>
      </c>
      <c r="P5760" t="s">
        <v>119</v>
      </c>
      <c r="Q5760" s="3">
        <v>45405.648333333302</v>
      </c>
      <c r="R5760" s="3">
        <v>45409.557025463</v>
      </c>
      <c r="S5760" t="s">
        <v>292</v>
      </c>
      <c r="T5760" t="s">
        <v>292</v>
      </c>
      <c r="U5760" t="s">
        <v>33</v>
      </c>
      <c r="V5760" t="s">
        <v>33</v>
      </c>
      <c r="W5760" t="s">
        <v>213</v>
      </c>
      <c r="X5760" t="s">
        <v>517</v>
      </c>
      <c r="Y5760">
        <f>S5760+(U5760/2)</f>
        <v>-6.5</v>
      </c>
      <c r="Z5760">
        <f>T5760+(V5760/2)</f>
        <v>-6.5</v>
      </c>
      <c r="AA5760" t="s">
        <v>1088</v>
      </c>
      <c r="AB5760" t="s">
        <v>719</v>
      </c>
      <c r="AC5760" t="s">
        <v>321</v>
      </c>
      <c r="AD5760" t="s">
        <v>398</v>
      </c>
      <c r="AE5760" t="s">
        <v>224</v>
      </c>
      <c r="AF5760" t="s">
        <v>1668</v>
      </c>
      <c r="AG5760" t="s">
        <v>1680</v>
      </c>
      <c r="AH5760" t="s">
        <v>617</v>
      </c>
      <c r="AI5760" s="1">
        <f>(AE5760+AG5760)/2</f>
        <v>43.03</v>
      </c>
      <c r="AJ5760" s="1">
        <f>(AF5760+AH5760)/2</f>
        <v>42.66</v>
      </c>
      <c r="AK5760" s="1">
        <f>AA5760/(337.5/AI5760)</f>
        <v>3.4169007407407408</v>
      </c>
      <c r="AL5760" s="1">
        <f>AB5760/(337.5/AJ5760)</f>
        <v>3.3811999999999998</v>
      </c>
    </row>
    <row r="5761" spans="1:38" hidden="1">
      <c r="A5761" t="s">
        <v>83</v>
      </c>
      <c r="B5761">
        <v>2</v>
      </c>
      <c r="C5761" t="s">
        <v>21</v>
      </c>
      <c r="D5761">
        <v>13</v>
      </c>
      <c r="E5761" t="s">
        <v>39</v>
      </c>
      <c r="F5761">
        <v>1</v>
      </c>
      <c r="G5761" t="s">
        <v>109</v>
      </c>
      <c r="H5761" t="s">
        <v>109</v>
      </c>
      <c r="I5761" t="s">
        <v>15</v>
      </c>
      <c r="J5761" t="s">
        <v>82</v>
      </c>
      <c r="K5761" t="s">
        <v>81</v>
      </c>
      <c r="L5761" s="2" t="s">
        <v>15</v>
      </c>
      <c r="M5761" t="s">
        <v>17</v>
      </c>
      <c r="N5761" t="s">
        <v>33</v>
      </c>
      <c r="O5761" t="s">
        <v>691</v>
      </c>
      <c r="P5761" t="s">
        <v>11</v>
      </c>
      <c r="Q5761" s="3">
        <v>45554.652291666702</v>
      </c>
      <c r="R5761" s="3">
        <v>45661.482650462996</v>
      </c>
      <c r="S5761" t="s">
        <v>11</v>
      </c>
      <c r="T5761" t="s">
        <v>12</v>
      </c>
      <c r="Y5761">
        <f>S5761+(U5761/2)</f>
        <v>-1.25</v>
      </c>
      <c r="Z5761">
        <f>T5761+(V5761/2)</f>
        <v>-1.75</v>
      </c>
      <c r="AA5761" t="s">
        <v>1685</v>
      </c>
      <c r="AB5761" t="s">
        <v>1600</v>
      </c>
      <c r="AC5761" t="s">
        <v>1053</v>
      </c>
      <c r="AD5761" t="s">
        <v>687</v>
      </c>
      <c r="AE5761" t="s">
        <v>1769</v>
      </c>
      <c r="AF5761" t="s">
        <v>1321</v>
      </c>
      <c r="AG5761" t="s">
        <v>1680</v>
      </c>
      <c r="AH5761" t="s">
        <v>789</v>
      </c>
      <c r="AI5761" s="1">
        <f>(AE5761+AG5761)/2</f>
        <v>42.905000000000001</v>
      </c>
      <c r="AJ5761" s="1">
        <f>(AF5761+AH5761)/2</f>
        <v>42.68</v>
      </c>
      <c r="AK5761" s="1">
        <f>AA5761/(337.5/AI5761)</f>
        <v>3.0548359999999999</v>
      </c>
      <c r="AL5761" s="1">
        <f>AB5761/(337.5/AJ5761)</f>
        <v>3.0653724444444439</v>
      </c>
    </row>
    <row r="5762" spans="1:38">
      <c r="A5762" t="s">
        <v>236</v>
      </c>
      <c r="B5762">
        <v>2</v>
      </c>
      <c r="C5762" t="s">
        <v>21</v>
      </c>
      <c r="D5762">
        <v>18</v>
      </c>
      <c r="E5762" t="s">
        <v>20</v>
      </c>
      <c r="F5762">
        <v>2</v>
      </c>
      <c r="G5762" t="s">
        <v>235</v>
      </c>
      <c r="H5762" t="s">
        <v>235</v>
      </c>
      <c r="I5762" t="s">
        <v>17</v>
      </c>
      <c r="J5762" t="s">
        <v>36</v>
      </c>
      <c r="K5762" t="s">
        <v>364</v>
      </c>
      <c r="L5762" s="2" t="s">
        <v>31</v>
      </c>
      <c r="M5762" t="s">
        <v>15</v>
      </c>
      <c r="N5762" t="s">
        <v>33</v>
      </c>
      <c r="O5762" t="s">
        <v>1050</v>
      </c>
      <c r="P5762" t="s">
        <v>17</v>
      </c>
      <c r="Q5762" s="3">
        <v>45391.643402777801</v>
      </c>
      <c r="R5762" s="3">
        <v>45395.676701388897</v>
      </c>
      <c r="S5762" t="s">
        <v>10</v>
      </c>
      <c r="T5762" t="s">
        <v>17</v>
      </c>
      <c r="V5762" t="s">
        <v>33</v>
      </c>
      <c r="X5762" t="s">
        <v>998</v>
      </c>
      <c r="Y5762">
        <f>S5762+(U5762/2)</f>
        <v>-1.5</v>
      </c>
      <c r="Z5762">
        <f>T5762+(V5762/2)</f>
        <v>-1.25</v>
      </c>
      <c r="AA5762" t="s">
        <v>1381</v>
      </c>
      <c r="AB5762" t="s">
        <v>1293</v>
      </c>
      <c r="AC5762" t="s">
        <v>321</v>
      </c>
      <c r="AD5762" t="s">
        <v>700</v>
      </c>
      <c r="AE5762" t="s">
        <v>1622</v>
      </c>
      <c r="AF5762" t="s">
        <v>1461</v>
      </c>
      <c r="AG5762" t="s">
        <v>1680</v>
      </c>
      <c r="AH5762" t="s">
        <v>1426</v>
      </c>
      <c r="AI5762" s="1">
        <f>(AE5762+AG5762)/2</f>
        <v>42.67</v>
      </c>
      <c r="AJ5762" s="1">
        <f>(AF5762+AH5762)/2</f>
        <v>42.745000000000005</v>
      </c>
      <c r="AK5762" s="1">
        <f>AA5762/(337.5/AI5762)</f>
        <v>3.0520112592592596</v>
      </c>
      <c r="AL5762" s="1">
        <f>AB5762/(337.5/AJ5762)</f>
        <v>3.0269792592592593</v>
      </c>
    </row>
    <row r="5763" spans="1:38" hidden="1">
      <c r="A5763" t="s">
        <v>236</v>
      </c>
      <c r="B5763">
        <v>2</v>
      </c>
      <c r="C5763" t="s">
        <v>21</v>
      </c>
      <c r="D5763">
        <v>11</v>
      </c>
      <c r="E5763" t="s">
        <v>39</v>
      </c>
      <c r="F5763">
        <v>1</v>
      </c>
      <c r="G5763" t="s">
        <v>18</v>
      </c>
      <c r="H5763" t="s">
        <v>18</v>
      </c>
      <c r="I5763" t="s">
        <v>33</v>
      </c>
      <c r="J5763" t="s">
        <v>33</v>
      </c>
      <c r="K5763" t="s">
        <v>137</v>
      </c>
      <c r="L5763" s="2" t="s">
        <v>15</v>
      </c>
      <c r="M5763" t="s">
        <v>36</v>
      </c>
      <c r="N5763" t="s">
        <v>33</v>
      </c>
      <c r="O5763" t="s">
        <v>601</v>
      </c>
      <c r="P5763" t="s">
        <v>33</v>
      </c>
      <c r="Q5763" s="3">
        <v>45393.468148148197</v>
      </c>
      <c r="R5763" s="3">
        <v>45522.436388888898</v>
      </c>
      <c r="S5763" t="s">
        <v>11</v>
      </c>
      <c r="T5763" t="s">
        <v>11</v>
      </c>
      <c r="Y5763">
        <f>S5763+(U5763/2)</f>
        <v>-1.25</v>
      </c>
      <c r="Z5763">
        <f>T5763+(V5763/2)</f>
        <v>-1.25</v>
      </c>
      <c r="AA5763" t="s">
        <v>799</v>
      </c>
      <c r="AB5763" t="s">
        <v>997</v>
      </c>
      <c r="AC5763" t="s">
        <v>763</v>
      </c>
      <c r="AD5763" t="s">
        <v>763</v>
      </c>
      <c r="AE5763" t="s">
        <v>1878</v>
      </c>
      <c r="AF5763" t="s">
        <v>1772</v>
      </c>
      <c r="AG5763" t="s">
        <v>1680</v>
      </c>
      <c r="AH5763" t="s">
        <v>1689</v>
      </c>
      <c r="AI5763" s="1">
        <f>(AE5763+AG5763)/2</f>
        <v>42.895000000000003</v>
      </c>
      <c r="AJ5763" s="1">
        <f>(AF5763+AH5763)/2</f>
        <v>42.55</v>
      </c>
      <c r="AK5763" s="1">
        <f>AA5763/(337.5/AI5763)</f>
        <v>3.1189431111111112</v>
      </c>
      <c r="AL5763" s="1">
        <f>AB5763/(337.5/AJ5763)</f>
        <v>3.092597037037037</v>
      </c>
    </row>
    <row r="5764" spans="1:38" hidden="1">
      <c r="A5764" t="s">
        <v>22</v>
      </c>
      <c r="B5764">
        <v>1</v>
      </c>
      <c r="C5764" t="s">
        <v>21</v>
      </c>
      <c r="D5764">
        <v>12</v>
      </c>
      <c r="E5764" t="s">
        <v>39</v>
      </c>
      <c r="F5764">
        <v>1</v>
      </c>
      <c r="G5764" t="s">
        <v>125</v>
      </c>
      <c r="H5764" t="s">
        <v>37</v>
      </c>
      <c r="I5764" t="s">
        <v>36</v>
      </c>
      <c r="J5764" t="s">
        <v>10</v>
      </c>
      <c r="K5764" t="s">
        <v>364</v>
      </c>
      <c r="L5764" s="2" t="s">
        <v>17</v>
      </c>
      <c r="M5764" t="s">
        <v>36</v>
      </c>
      <c r="N5764" t="s">
        <v>11</v>
      </c>
      <c r="O5764" t="s">
        <v>325</v>
      </c>
      <c r="P5764" t="s">
        <v>34</v>
      </c>
      <c r="Q5764" s="3">
        <v>45603.468877314801</v>
      </c>
      <c r="R5764" s="3">
        <v>45635.417511574102</v>
      </c>
      <c r="S5764" t="s">
        <v>15</v>
      </c>
      <c r="T5764" t="s">
        <v>11</v>
      </c>
      <c r="U5764" t="s">
        <v>33</v>
      </c>
      <c r="V5764" t="s">
        <v>33</v>
      </c>
      <c r="W5764" t="s">
        <v>269</v>
      </c>
      <c r="X5764" t="s">
        <v>9</v>
      </c>
      <c r="Y5764">
        <f>S5764+(U5764/2)</f>
        <v>-1</v>
      </c>
      <c r="Z5764">
        <f>T5764+(V5764/2)</f>
        <v>-1.5</v>
      </c>
      <c r="AA5764" t="s">
        <v>1518</v>
      </c>
      <c r="AB5764" t="s">
        <v>1458</v>
      </c>
      <c r="AC5764" t="s">
        <v>546</v>
      </c>
      <c r="AD5764" t="s">
        <v>457</v>
      </c>
      <c r="AE5764" t="s">
        <v>1811</v>
      </c>
      <c r="AF5764" t="s">
        <v>1649</v>
      </c>
      <c r="AG5764" t="s">
        <v>1680</v>
      </c>
      <c r="AH5764" t="s">
        <v>965</v>
      </c>
      <c r="AI5764" s="1">
        <f>(AE5764+AG5764)/2</f>
        <v>43.424999999999997</v>
      </c>
      <c r="AJ5764" s="1">
        <f>(AF5764+AH5764)/2</f>
        <v>41.805</v>
      </c>
      <c r="AK5764" s="1">
        <f>AA5764/(337.5/AI5764)</f>
        <v>3.1304599999999998</v>
      </c>
      <c r="AL5764" s="1">
        <f>AB5764/(337.5/AJ5764)</f>
        <v>3.0372106666666667</v>
      </c>
    </row>
    <row r="5765" spans="1:38">
      <c r="A5765" t="s">
        <v>83</v>
      </c>
      <c r="B5765">
        <v>2</v>
      </c>
      <c r="C5765" t="s">
        <v>21</v>
      </c>
      <c r="D5765">
        <v>18</v>
      </c>
      <c r="E5765" t="s">
        <v>20</v>
      </c>
      <c r="F5765">
        <v>2</v>
      </c>
      <c r="G5765" t="s">
        <v>308</v>
      </c>
      <c r="H5765" t="s">
        <v>235</v>
      </c>
      <c r="I5765" t="s">
        <v>65</v>
      </c>
      <c r="J5765" t="s">
        <v>14</v>
      </c>
      <c r="K5765" t="s">
        <v>16</v>
      </c>
      <c r="L5765" s="2" t="s">
        <v>222</v>
      </c>
      <c r="M5765" t="s">
        <v>52</v>
      </c>
      <c r="N5765" t="s">
        <v>159</v>
      </c>
      <c r="O5765" t="s">
        <v>508</v>
      </c>
      <c r="P5765" t="s">
        <v>918</v>
      </c>
      <c r="Q5765" s="3">
        <v>45581.473796296297</v>
      </c>
      <c r="R5765" s="3">
        <v>45676.424710648098</v>
      </c>
      <c r="S5765" t="s">
        <v>133</v>
      </c>
      <c r="T5765" t="s">
        <v>108</v>
      </c>
      <c r="U5765" t="s">
        <v>10</v>
      </c>
      <c r="V5765" t="s">
        <v>12</v>
      </c>
      <c r="W5765" t="s">
        <v>194</v>
      </c>
      <c r="X5765" t="s">
        <v>280</v>
      </c>
      <c r="Y5765">
        <f>S5765+(U5765/2)</f>
        <v>-5</v>
      </c>
      <c r="Z5765">
        <f>T5765+(V5765/2)</f>
        <v>-3.875</v>
      </c>
      <c r="AA5765" t="s">
        <v>1223</v>
      </c>
      <c r="AB5765" t="s">
        <v>1066</v>
      </c>
      <c r="AC5765" t="s">
        <v>220</v>
      </c>
      <c r="AD5765" t="s">
        <v>220</v>
      </c>
      <c r="AE5765" t="s">
        <v>1550</v>
      </c>
      <c r="AF5765" t="s">
        <v>2422</v>
      </c>
      <c r="AG5765" t="s">
        <v>1678</v>
      </c>
      <c r="AH5765" t="s">
        <v>832</v>
      </c>
      <c r="AI5765" s="1">
        <f>(AE5765+AG5765)/2</f>
        <v>43.965000000000003</v>
      </c>
      <c r="AJ5765" s="1">
        <f>(AF5765+AH5765)/2</f>
        <v>44.18</v>
      </c>
      <c r="AK5765" s="1">
        <f>AA5765/(337.5/AI5765)</f>
        <v>3.3361293333333335</v>
      </c>
      <c r="AL5765" s="1">
        <f>AB5765/(337.5/AJ5765)</f>
        <v>3.2987733333333331</v>
      </c>
    </row>
    <row r="5766" spans="1:38">
      <c r="A5766" t="s">
        <v>453</v>
      </c>
      <c r="B5766">
        <v>2</v>
      </c>
      <c r="C5766" t="s">
        <v>21</v>
      </c>
      <c r="D5766">
        <v>10</v>
      </c>
      <c r="E5766" t="s">
        <v>20</v>
      </c>
      <c r="F5766">
        <v>2</v>
      </c>
      <c r="G5766" t="s">
        <v>19</v>
      </c>
      <c r="H5766" t="s">
        <v>19</v>
      </c>
      <c r="I5766" t="s">
        <v>270</v>
      </c>
      <c r="J5766" t="s">
        <v>159</v>
      </c>
      <c r="K5766" t="s">
        <v>123</v>
      </c>
      <c r="L5766" s="2" t="s">
        <v>1009</v>
      </c>
      <c r="M5766" t="s">
        <v>133</v>
      </c>
      <c r="N5766" t="s">
        <v>108</v>
      </c>
      <c r="O5766" t="s">
        <v>81</v>
      </c>
      <c r="P5766" t="s">
        <v>68</v>
      </c>
      <c r="Q5766" s="3">
        <v>45579.610868055599</v>
      </c>
      <c r="R5766" s="3">
        <v>45361.578865740703</v>
      </c>
      <c r="S5766" t="s">
        <v>49</v>
      </c>
      <c r="T5766" t="s">
        <v>222</v>
      </c>
      <c r="U5766" t="s">
        <v>14</v>
      </c>
      <c r="V5766" t="s">
        <v>14</v>
      </c>
      <c r="W5766" t="s">
        <v>9</v>
      </c>
      <c r="X5766" t="s">
        <v>158</v>
      </c>
      <c r="Y5766">
        <f>S5766+(U5766/2)</f>
        <v>-6</v>
      </c>
      <c r="Z5766">
        <f>T5766+(V5766/2)</f>
        <v>-5.75</v>
      </c>
      <c r="AA5766" t="s">
        <v>528</v>
      </c>
      <c r="AB5766" t="s">
        <v>618</v>
      </c>
      <c r="AC5766" t="s">
        <v>610</v>
      </c>
      <c r="AD5766" t="s">
        <v>480</v>
      </c>
      <c r="AE5766" t="s">
        <v>2223</v>
      </c>
      <c r="AF5766" t="s">
        <v>950</v>
      </c>
      <c r="AG5766" t="s">
        <v>1678</v>
      </c>
      <c r="AH5766" t="s">
        <v>1638</v>
      </c>
      <c r="AI5766" s="1">
        <f>(AE5766+AG5766)/2</f>
        <v>43.875</v>
      </c>
      <c r="AJ5766" s="1">
        <f>(AF5766+AH5766)/2</f>
        <v>43.924999999999997</v>
      </c>
      <c r="AK5766" s="1">
        <f>AA5766/(337.5/AI5766)</f>
        <v>3.4098999999999999</v>
      </c>
      <c r="AL5766" s="1">
        <f>AB5766/(337.5/AJ5766)</f>
        <v>3.3929622222222218</v>
      </c>
    </row>
    <row r="5767" spans="1:38" hidden="1">
      <c r="A5767" t="s">
        <v>172</v>
      </c>
      <c r="B5767">
        <v>1</v>
      </c>
      <c r="C5767" t="s">
        <v>21</v>
      </c>
      <c r="D5767">
        <v>18</v>
      </c>
      <c r="E5767" t="s">
        <v>39</v>
      </c>
      <c r="F5767">
        <v>1</v>
      </c>
      <c r="G5767" t="s">
        <v>69</v>
      </c>
      <c r="H5767" t="s">
        <v>70</v>
      </c>
      <c r="I5767" t="s">
        <v>33</v>
      </c>
      <c r="J5767" t="s">
        <v>14</v>
      </c>
      <c r="K5767" t="s">
        <v>582</v>
      </c>
      <c r="L5767" s="2" t="s">
        <v>10</v>
      </c>
      <c r="M5767" t="s">
        <v>14</v>
      </c>
      <c r="N5767" t="s">
        <v>106</v>
      </c>
      <c r="O5767" t="s">
        <v>351</v>
      </c>
      <c r="P5767" t="s">
        <v>106</v>
      </c>
      <c r="Q5767" s="3">
        <v>45426.676574074103</v>
      </c>
      <c r="R5767" s="3">
        <v>45438.549236111103</v>
      </c>
      <c r="S5767" t="s">
        <v>14</v>
      </c>
      <c r="T5767" t="s">
        <v>91</v>
      </c>
      <c r="Y5767">
        <f>S5767+(U5767/2)</f>
        <v>-2</v>
      </c>
      <c r="Z5767">
        <f>T5767+(V5767/2)</f>
        <v>-3.5</v>
      </c>
      <c r="AA5767" t="s">
        <v>1982</v>
      </c>
      <c r="AB5767" t="s">
        <v>1556</v>
      </c>
      <c r="AC5767" t="s">
        <v>166</v>
      </c>
      <c r="AD5767" t="s">
        <v>142</v>
      </c>
      <c r="AE5767" t="s">
        <v>2301</v>
      </c>
      <c r="AF5767" t="s">
        <v>1511</v>
      </c>
      <c r="AG5767" t="s">
        <v>1678</v>
      </c>
      <c r="AH5767" t="s">
        <v>1508</v>
      </c>
      <c r="AI5767" s="1">
        <f>(AE5767+AG5767)/2</f>
        <v>44.424999999999997</v>
      </c>
      <c r="AJ5767" s="1">
        <f>(AF5767+AH5767)/2</f>
        <v>43.984999999999999</v>
      </c>
      <c r="AK5767" s="1">
        <f>AA5767/(337.5/AI5767)</f>
        <v>3.1393666666666666</v>
      </c>
      <c r="AL5767" s="1">
        <f>AB5767/(337.5/AJ5767)</f>
        <v>3.1369450370370369</v>
      </c>
    </row>
    <row r="5768" spans="1:38">
      <c r="A5768" t="s">
        <v>236</v>
      </c>
      <c r="B5768">
        <v>2</v>
      </c>
      <c r="C5768" t="s">
        <v>21</v>
      </c>
      <c r="D5768">
        <v>14</v>
      </c>
      <c r="E5768" t="s">
        <v>20</v>
      </c>
      <c r="F5768">
        <v>2</v>
      </c>
      <c r="G5768" t="s">
        <v>123</v>
      </c>
      <c r="H5768" t="s">
        <v>308</v>
      </c>
      <c r="I5768" t="s">
        <v>52</v>
      </c>
      <c r="J5768" t="s">
        <v>148</v>
      </c>
      <c r="K5768" t="s">
        <v>175</v>
      </c>
      <c r="L5768" s="2" t="s">
        <v>106</v>
      </c>
      <c r="M5768" t="s">
        <v>12</v>
      </c>
      <c r="N5768" t="s">
        <v>148</v>
      </c>
      <c r="O5768" t="s">
        <v>146</v>
      </c>
      <c r="P5768" t="s">
        <v>108</v>
      </c>
      <c r="Q5768" s="3">
        <v>45397.449884259302</v>
      </c>
      <c r="R5768" s="3">
        <v>45531.7092708333</v>
      </c>
      <c r="S5768" t="s">
        <v>148</v>
      </c>
      <c r="T5768" t="s">
        <v>148</v>
      </c>
      <c r="U5768" t="s">
        <v>14</v>
      </c>
      <c r="V5768" t="s">
        <v>12</v>
      </c>
      <c r="W5768" t="s">
        <v>9</v>
      </c>
      <c r="X5768" t="s">
        <v>8</v>
      </c>
      <c r="Y5768">
        <f>S5768+(U5768/2)</f>
        <v>-3.5</v>
      </c>
      <c r="Z5768">
        <f>T5768+(V5768/2)</f>
        <v>-3.375</v>
      </c>
      <c r="AA5768" t="s">
        <v>1348</v>
      </c>
      <c r="AB5768" t="s">
        <v>1588</v>
      </c>
      <c r="AC5768" t="s">
        <v>143</v>
      </c>
      <c r="AD5768" t="s">
        <v>167</v>
      </c>
      <c r="AE5768" t="s">
        <v>2138</v>
      </c>
      <c r="AF5768" t="s">
        <v>1778</v>
      </c>
      <c r="AG5768" t="s">
        <v>1678</v>
      </c>
      <c r="AH5768" t="s">
        <v>817</v>
      </c>
      <c r="AI5768" s="1">
        <f>(AE5768+AG5768)/2</f>
        <v>44.384999999999998</v>
      </c>
      <c r="AJ5768" s="1">
        <f>(AF5768+AH5768)/2</f>
        <v>43.84</v>
      </c>
      <c r="AK5768" s="1">
        <f>AA5768/(337.5/AI5768)</f>
        <v>3.2180768888888887</v>
      </c>
      <c r="AL5768" s="1">
        <f>AB5768/(337.5/AJ5768)</f>
        <v>3.1928509629629631</v>
      </c>
    </row>
    <row r="5769" spans="1:38" hidden="1">
      <c r="A5769" t="s">
        <v>83</v>
      </c>
      <c r="B5769">
        <v>2</v>
      </c>
      <c r="C5769" t="s">
        <v>21</v>
      </c>
      <c r="D5769">
        <v>13</v>
      </c>
      <c r="E5769" t="s">
        <v>39</v>
      </c>
      <c r="F5769">
        <v>1</v>
      </c>
      <c r="G5769" t="s">
        <v>37</v>
      </c>
      <c r="H5769" t="s">
        <v>38</v>
      </c>
      <c r="I5769" t="s">
        <v>36</v>
      </c>
      <c r="J5769" t="s">
        <v>159</v>
      </c>
      <c r="K5769" t="s">
        <v>107</v>
      </c>
      <c r="L5769" s="2" t="s">
        <v>241</v>
      </c>
      <c r="M5769" t="s">
        <v>36</v>
      </c>
      <c r="N5769" t="s">
        <v>108</v>
      </c>
      <c r="O5769" t="s">
        <v>435</v>
      </c>
      <c r="P5769" t="s">
        <v>12</v>
      </c>
      <c r="Q5769" s="3">
        <v>45574.634421296301</v>
      </c>
      <c r="R5769" s="3">
        <v>45599.508692129602</v>
      </c>
      <c r="S5769" t="s">
        <v>15</v>
      </c>
      <c r="T5769" t="s">
        <v>33</v>
      </c>
      <c r="U5769" t="s">
        <v>33</v>
      </c>
      <c r="V5769" t="s">
        <v>10</v>
      </c>
      <c r="W5769" t="s">
        <v>280</v>
      </c>
      <c r="X5769" t="s">
        <v>118</v>
      </c>
      <c r="Y5769">
        <f>S5769+(U5769/2)</f>
        <v>-1</v>
      </c>
      <c r="Z5769">
        <f>T5769+(V5769/2)</f>
        <v>-1.25</v>
      </c>
      <c r="AA5769" t="s">
        <v>1734</v>
      </c>
      <c r="AB5769" t="s">
        <v>1525</v>
      </c>
      <c r="AC5769" t="s">
        <v>129</v>
      </c>
      <c r="AD5769" t="s">
        <v>278</v>
      </c>
      <c r="AE5769" t="s">
        <v>1105</v>
      </c>
      <c r="AF5769" t="s">
        <v>416</v>
      </c>
      <c r="AG5769" t="s">
        <v>1678</v>
      </c>
      <c r="AH5769" t="s">
        <v>1610</v>
      </c>
      <c r="AI5769" s="1">
        <f>(AE5769+AG5769)/2</f>
        <v>43.105000000000004</v>
      </c>
      <c r="AJ5769" s="1">
        <f>(AF5769+AH5769)/2</f>
        <v>43.655000000000001</v>
      </c>
      <c r="AK5769" s="1">
        <f>AA5769/(337.5/AI5769)</f>
        <v>3.0920653333333337</v>
      </c>
      <c r="AL5769" s="1">
        <f>AB5769/(337.5/AJ5769)</f>
        <v>3.1431600000000004</v>
      </c>
    </row>
    <row r="5770" spans="1:38" hidden="1">
      <c r="A5770" t="s">
        <v>236</v>
      </c>
      <c r="B5770">
        <v>2</v>
      </c>
      <c r="C5770" t="s">
        <v>21</v>
      </c>
      <c r="D5770">
        <v>8</v>
      </c>
      <c r="E5770" t="s">
        <v>39</v>
      </c>
      <c r="F5770">
        <v>1</v>
      </c>
      <c r="G5770" t="s">
        <v>109</v>
      </c>
      <c r="H5770" t="s">
        <v>19</v>
      </c>
      <c r="I5770" t="s">
        <v>36</v>
      </c>
      <c r="J5770" t="s">
        <v>12</v>
      </c>
      <c r="K5770" t="s">
        <v>187</v>
      </c>
      <c r="L5770" s="2" t="s">
        <v>31</v>
      </c>
      <c r="M5770" t="s">
        <v>82</v>
      </c>
      <c r="N5770" t="s">
        <v>159</v>
      </c>
      <c r="O5770" t="s">
        <v>96</v>
      </c>
      <c r="P5770" t="s">
        <v>31</v>
      </c>
      <c r="Q5770" s="3">
        <v>45399.569016203699</v>
      </c>
      <c r="R5770" s="3">
        <v>45525.633773148104</v>
      </c>
      <c r="S5770" t="s">
        <v>11</v>
      </c>
      <c r="T5770" t="s">
        <v>33</v>
      </c>
      <c r="U5770" t="s">
        <v>17</v>
      </c>
      <c r="V5770" t="s">
        <v>12</v>
      </c>
      <c r="W5770" t="s">
        <v>213</v>
      </c>
      <c r="X5770" t="s">
        <v>158</v>
      </c>
      <c r="Y5770">
        <f>S5770+(U5770/2)</f>
        <v>-1.75</v>
      </c>
      <c r="Z5770">
        <f>T5770+(V5770/2)</f>
        <v>-1.375</v>
      </c>
      <c r="AA5770" t="s">
        <v>2115</v>
      </c>
      <c r="AB5770" t="s">
        <v>1714</v>
      </c>
      <c r="AC5770" t="s">
        <v>1894</v>
      </c>
      <c r="AD5770" t="s">
        <v>1421</v>
      </c>
      <c r="AE5770" t="s">
        <v>2019</v>
      </c>
      <c r="AF5770" t="s">
        <v>2294</v>
      </c>
      <c r="AG5770" t="s">
        <v>1678</v>
      </c>
      <c r="AH5770" t="s">
        <v>1118</v>
      </c>
      <c r="AI5770" s="1">
        <f>(AE5770+AG5770)/2</f>
        <v>43.634999999999998</v>
      </c>
      <c r="AJ5770" s="1">
        <f>(AF5770+AH5770)/2</f>
        <v>43.605000000000004</v>
      </c>
      <c r="AK5770" s="1">
        <f>AA5770/(337.5/AI5770)</f>
        <v>2.9788159999999997</v>
      </c>
      <c r="AL5770" s="1">
        <f>AB5770/(337.5/AJ5770)</f>
        <v>2.959972</v>
      </c>
    </row>
    <row r="5771" spans="1:38" hidden="1">
      <c r="A5771" t="s">
        <v>215</v>
      </c>
      <c r="B5771">
        <v>1</v>
      </c>
      <c r="C5771" t="s">
        <v>21</v>
      </c>
      <c r="D5771">
        <v>15</v>
      </c>
      <c r="E5771" t="s">
        <v>39</v>
      </c>
      <c r="F5771">
        <v>1</v>
      </c>
      <c r="G5771" t="s">
        <v>69</v>
      </c>
      <c r="H5771" t="s">
        <v>19</v>
      </c>
      <c r="I5771" t="s">
        <v>82</v>
      </c>
      <c r="J5771" t="s">
        <v>17</v>
      </c>
      <c r="K5771" t="s">
        <v>1700</v>
      </c>
      <c r="L5771" s="2" t="s">
        <v>33</v>
      </c>
      <c r="M5771" t="s">
        <v>92</v>
      </c>
      <c r="N5771" t="s">
        <v>33</v>
      </c>
      <c r="O5771" t="s">
        <v>501</v>
      </c>
      <c r="P5771" t="s">
        <v>91</v>
      </c>
      <c r="Q5771" s="3">
        <v>45555.443888888898</v>
      </c>
      <c r="R5771" s="3">
        <v>45703.544328703698</v>
      </c>
      <c r="S5771" t="s">
        <v>222</v>
      </c>
      <c r="T5771" t="s">
        <v>120</v>
      </c>
      <c r="U5771" t="s">
        <v>159</v>
      </c>
      <c r="V5771" t="s">
        <v>159</v>
      </c>
      <c r="W5771" t="s">
        <v>118</v>
      </c>
      <c r="X5771" t="s">
        <v>8</v>
      </c>
      <c r="Y5771">
        <f>S5771+(U5771/2)</f>
        <v>-5.875</v>
      </c>
      <c r="Z5771">
        <f>T5771+(V5771/2)</f>
        <v>-7.125</v>
      </c>
      <c r="AA5771" t="s">
        <v>800</v>
      </c>
      <c r="AB5771" t="s">
        <v>739</v>
      </c>
      <c r="AC5771" t="s">
        <v>959</v>
      </c>
      <c r="AD5771" t="s">
        <v>220</v>
      </c>
      <c r="AE5771" t="s">
        <v>1683</v>
      </c>
      <c r="AF5771" t="s">
        <v>2276</v>
      </c>
      <c r="AG5771" t="s">
        <v>1678</v>
      </c>
      <c r="AH5771" t="s">
        <v>1307</v>
      </c>
      <c r="AI5771" s="1">
        <f>(AE5771+AG5771)/2</f>
        <v>43.224999999999994</v>
      </c>
      <c r="AJ5771" s="1">
        <f>(AF5771+AH5771)/2</f>
        <v>43.849999999999994</v>
      </c>
      <c r="AK5771" s="1">
        <f>AA5771/(337.5/AI5771)</f>
        <v>3.1839214814814811</v>
      </c>
      <c r="AL5771" s="1">
        <f>AB5771/(337.5/AJ5771)</f>
        <v>3.2923229629629622</v>
      </c>
    </row>
    <row r="5772" spans="1:38" hidden="1">
      <c r="A5772" t="s">
        <v>40</v>
      </c>
      <c r="B5772">
        <v>2</v>
      </c>
      <c r="C5772" t="s">
        <v>21</v>
      </c>
      <c r="D5772">
        <v>17</v>
      </c>
      <c r="E5772" t="s">
        <v>39</v>
      </c>
      <c r="F5772">
        <v>1</v>
      </c>
      <c r="G5772" t="s">
        <v>125</v>
      </c>
      <c r="H5772" t="s">
        <v>343</v>
      </c>
      <c r="I5772" t="s">
        <v>49</v>
      </c>
      <c r="J5772" t="s">
        <v>15</v>
      </c>
      <c r="K5772" t="s">
        <v>16</v>
      </c>
      <c r="L5772" s="2" t="s">
        <v>334</v>
      </c>
      <c r="M5772" t="s">
        <v>49</v>
      </c>
      <c r="N5772" t="s">
        <v>14</v>
      </c>
      <c r="O5772" t="s">
        <v>283</v>
      </c>
      <c r="P5772" t="s">
        <v>120</v>
      </c>
      <c r="Q5772" s="3">
        <v>45576.678761574098</v>
      </c>
      <c r="R5772" s="3">
        <v>45577.722025463001</v>
      </c>
      <c r="S5772" t="s">
        <v>270</v>
      </c>
      <c r="T5772" t="s">
        <v>49</v>
      </c>
      <c r="U5772" t="s">
        <v>33</v>
      </c>
      <c r="V5772" t="s">
        <v>17</v>
      </c>
      <c r="W5772" t="s">
        <v>213</v>
      </c>
      <c r="X5772" t="s">
        <v>8</v>
      </c>
      <c r="Y5772">
        <f>S5772+(U5772/2)</f>
        <v>-5.5</v>
      </c>
      <c r="Z5772">
        <f>T5772+(V5772/2)</f>
        <v>-5.5</v>
      </c>
      <c r="AA5772" t="s">
        <v>1223</v>
      </c>
      <c r="AB5772" t="s">
        <v>1019</v>
      </c>
      <c r="AC5772" t="s">
        <v>398</v>
      </c>
      <c r="AD5772" t="s">
        <v>700</v>
      </c>
      <c r="AE5772" t="s">
        <v>1801</v>
      </c>
      <c r="AF5772" t="s">
        <v>1800</v>
      </c>
      <c r="AG5772" t="s">
        <v>1678</v>
      </c>
      <c r="AH5772" t="s">
        <v>708</v>
      </c>
      <c r="AI5772" s="1">
        <f>(AE5772+AG5772)/2</f>
        <v>43.239999999999995</v>
      </c>
      <c r="AJ5772" s="1">
        <f>(AF5772+AH5772)/2</f>
        <v>43.474999999999994</v>
      </c>
      <c r="AK5772" s="1">
        <f>AA5772/(337.5/AI5772)</f>
        <v>3.2811152592592587</v>
      </c>
      <c r="AL5772" s="1">
        <f>AB5772/(337.5/AJ5772)</f>
        <v>3.307964444444444</v>
      </c>
    </row>
    <row r="5773" spans="1:38">
      <c r="A5773" t="s">
        <v>83</v>
      </c>
      <c r="B5773">
        <v>2</v>
      </c>
      <c r="C5773" t="s">
        <v>21</v>
      </c>
      <c r="D5773">
        <v>15</v>
      </c>
      <c r="E5773" t="s">
        <v>20</v>
      </c>
      <c r="F5773">
        <v>2</v>
      </c>
      <c r="G5773" t="s">
        <v>204</v>
      </c>
      <c r="H5773" t="s">
        <v>123</v>
      </c>
      <c r="I5773" t="s">
        <v>49</v>
      </c>
      <c r="J5773" t="s">
        <v>10</v>
      </c>
      <c r="K5773" t="s">
        <v>81</v>
      </c>
      <c r="L5773" s="2" t="s">
        <v>68</v>
      </c>
      <c r="M5773" t="s">
        <v>65</v>
      </c>
      <c r="N5773" t="s">
        <v>12</v>
      </c>
      <c r="O5773" t="s">
        <v>146</v>
      </c>
      <c r="P5773" t="s">
        <v>136</v>
      </c>
      <c r="Q5773" s="3">
        <v>45559.622534722199</v>
      </c>
      <c r="R5773" s="3">
        <v>45632.663668981499</v>
      </c>
      <c r="S5773" t="s">
        <v>68</v>
      </c>
      <c r="T5773" t="s">
        <v>106</v>
      </c>
      <c r="U5773" t="s">
        <v>17</v>
      </c>
      <c r="V5773" t="s">
        <v>12</v>
      </c>
      <c r="W5773" t="s">
        <v>9</v>
      </c>
      <c r="X5773" t="s">
        <v>8</v>
      </c>
      <c r="Y5773">
        <f>S5773+(U5773/2)</f>
        <v>-6.25</v>
      </c>
      <c r="Z5773">
        <f>T5773+(V5773/2)</f>
        <v>-4.875</v>
      </c>
      <c r="AA5773" t="s">
        <v>169</v>
      </c>
      <c r="AB5773" t="s">
        <v>849</v>
      </c>
      <c r="AC5773" t="s">
        <v>278</v>
      </c>
      <c r="AD5773" t="s">
        <v>220</v>
      </c>
      <c r="AE5773" t="s">
        <v>1693</v>
      </c>
      <c r="AF5773" t="s">
        <v>1796</v>
      </c>
      <c r="AG5773" t="s">
        <v>1678</v>
      </c>
      <c r="AH5773" t="s">
        <v>1678</v>
      </c>
      <c r="AI5773" s="1">
        <f>(AE5773+AG5773)/2</f>
        <v>43.155000000000001</v>
      </c>
      <c r="AJ5773" s="1">
        <f>(AF5773+AH5773)/2</f>
        <v>43.39</v>
      </c>
      <c r="AK5773" s="1">
        <f>AA5773/(337.5/AI5773)</f>
        <v>3.3322053333333335</v>
      </c>
      <c r="AL5773" s="1">
        <f>AB5773/(337.5/AJ5773)</f>
        <v>3.2616423703703705</v>
      </c>
    </row>
    <row r="5774" spans="1:38" hidden="1">
      <c r="A5774" t="s">
        <v>172</v>
      </c>
      <c r="B5774">
        <v>1</v>
      </c>
      <c r="C5774" t="s">
        <v>21</v>
      </c>
      <c r="D5774">
        <v>14</v>
      </c>
      <c r="E5774" t="s">
        <v>39</v>
      </c>
      <c r="F5774">
        <v>1</v>
      </c>
      <c r="G5774" t="s">
        <v>109</v>
      </c>
      <c r="H5774" t="s">
        <v>70</v>
      </c>
      <c r="I5774" t="s">
        <v>82</v>
      </c>
      <c r="J5774" t="s">
        <v>10</v>
      </c>
      <c r="K5774" t="s">
        <v>283</v>
      </c>
      <c r="L5774" s="2" t="s">
        <v>15</v>
      </c>
      <c r="M5774" t="s">
        <v>124</v>
      </c>
      <c r="N5774" t="s">
        <v>33</v>
      </c>
      <c r="O5774" t="s">
        <v>317</v>
      </c>
      <c r="P5774" t="s">
        <v>121</v>
      </c>
      <c r="Q5774" s="3">
        <v>45383.475138888898</v>
      </c>
      <c r="R5774" s="3">
        <v>45529.794872685197</v>
      </c>
      <c r="S5774" t="s">
        <v>148</v>
      </c>
      <c r="T5774" t="s">
        <v>52</v>
      </c>
      <c r="Y5774">
        <f>S5774+(U5774/2)</f>
        <v>-2.5</v>
      </c>
      <c r="Z5774">
        <f>T5774+(V5774/2)</f>
        <v>-2.75</v>
      </c>
      <c r="AA5774" t="s">
        <v>1293</v>
      </c>
      <c r="AB5774" t="s">
        <v>1817</v>
      </c>
      <c r="AC5774" t="s">
        <v>417</v>
      </c>
      <c r="AD5774" t="s">
        <v>546</v>
      </c>
      <c r="AE5774" t="s">
        <v>1624</v>
      </c>
      <c r="AF5774" t="s">
        <v>1737</v>
      </c>
      <c r="AG5774" t="s">
        <v>1678</v>
      </c>
      <c r="AH5774" t="s">
        <v>1784</v>
      </c>
      <c r="AI5774" s="1">
        <f>(AE5774+AG5774)/2</f>
        <v>43.094999999999999</v>
      </c>
      <c r="AJ5774" s="1">
        <f>(AF5774+AH5774)/2</f>
        <v>43.555</v>
      </c>
      <c r="AK5774" s="1">
        <f>AA5774/(337.5/AI5774)</f>
        <v>3.0517644444444443</v>
      </c>
      <c r="AL5774" s="1">
        <f>AB5774/(337.5/AJ5774)</f>
        <v>3.019813333333333</v>
      </c>
    </row>
    <row r="5775" spans="1:38">
      <c r="A5775" t="s">
        <v>236</v>
      </c>
      <c r="B5775">
        <v>2</v>
      </c>
      <c r="C5775" t="s">
        <v>21</v>
      </c>
      <c r="D5775">
        <v>20</v>
      </c>
      <c r="E5775" t="s">
        <v>20</v>
      </c>
      <c r="F5775">
        <v>2</v>
      </c>
      <c r="G5775" t="s">
        <v>123</v>
      </c>
      <c r="H5775" t="s">
        <v>123</v>
      </c>
      <c r="I5775" t="s">
        <v>11</v>
      </c>
      <c r="J5775" t="s">
        <v>15</v>
      </c>
      <c r="K5775" t="s">
        <v>919</v>
      </c>
      <c r="L5775" s="2" t="s">
        <v>284</v>
      </c>
      <c r="M5775" t="s">
        <v>10</v>
      </c>
      <c r="N5775" t="s">
        <v>17</v>
      </c>
      <c r="O5775" t="s">
        <v>283</v>
      </c>
      <c r="P5775" t="s">
        <v>14</v>
      </c>
      <c r="Q5775" s="3">
        <v>45407.461192129602</v>
      </c>
      <c r="R5775" s="3">
        <v>45480.571666666699</v>
      </c>
      <c r="S5775" t="s">
        <v>148</v>
      </c>
      <c r="T5775" t="s">
        <v>148</v>
      </c>
      <c r="V5775" t="s">
        <v>33</v>
      </c>
      <c r="X5775" t="s">
        <v>9</v>
      </c>
      <c r="Y5775">
        <f>S5775+(U5775/2)</f>
        <v>-2.5</v>
      </c>
      <c r="Z5775">
        <f>T5775+(V5775/2)</f>
        <v>-2.75</v>
      </c>
      <c r="AA5775" t="s">
        <v>1108</v>
      </c>
      <c r="AB5775" t="s">
        <v>1306</v>
      </c>
      <c r="AC5775" t="s">
        <v>76</v>
      </c>
      <c r="AD5775" t="s">
        <v>321</v>
      </c>
      <c r="AE5775" t="s">
        <v>1795</v>
      </c>
      <c r="AF5775" t="s">
        <v>1571</v>
      </c>
      <c r="AG5775" t="s">
        <v>1678</v>
      </c>
      <c r="AH5775" t="s">
        <v>617</v>
      </c>
      <c r="AI5775" s="1">
        <f>(AE5775+AG5775)/2</f>
        <v>43.34</v>
      </c>
      <c r="AJ5775" s="1">
        <f>(AF5775+AH5775)/2</f>
        <v>43.11</v>
      </c>
      <c r="AK5775" s="1">
        <f>AA5775/(337.5/AI5775)</f>
        <v>3.1705617777777779</v>
      </c>
      <c r="AL5775" s="1">
        <f>AB5775/(337.5/AJ5775)</f>
        <v>3.1984426666666663</v>
      </c>
    </row>
    <row r="5776" spans="1:38" hidden="1">
      <c r="A5776" t="s">
        <v>83</v>
      </c>
      <c r="B5776">
        <v>2</v>
      </c>
      <c r="C5776" t="s">
        <v>21</v>
      </c>
      <c r="D5776">
        <v>9</v>
      </c>
      <c r="E5776" t="s">
        <v>39</v>
      </c>
      <c r="F5776">
        <v>1</v>
      </c>
      <c r="G5776" t="s">
        <v>37</v>
      </c>
      <c r="H5776" t="s">
        <v>70</v>
      </c>
      <c r="I5776" t="s">
        <v>452</v>
      </c>
      <c r="J5776" t="s">
        <v>10</v>
      </c>
      <c r="K5776" t="s">
        <v>969</v>
      </c>
      <c r="L5776" s="2" t="s">
        <v>230</v>
      </c>
      <c r="M5776" t="s">
        <v>230</v>
      </c>
      <c r="N5776" t="s">
        <v>33</v>
      </c>
      <c r="O5776" t="s">
        <v>426</v>
      </c>
      <c r="P5776" t="s">
        <v>122</v>
      </c>
      <c r="Q5776" s="3">
        <v>45554.450405092597</v>
      </c>
      <c r="R5776" s="3">
        <v>45563.4624189815</v>
      </c>
      <c r="S5776" t="s">
        <v>124</v>
      </c>
      <c r="T5776" t="s">
        <v>63</v>
      </c>
      <c r="U5776" t="s">
        <v>10</v>
      </c>
      <c r="V5776" t="s">
        <v>17</v>
      </c>
      <c r="W5776" t="s">
        <v>8</v>
      </c>
      <c r="X5776" t="s">
        <v>9</v>
      </c>
      <c r="Y5776">
        <f>S5776+(U5776/2)</f>
        <v>-0.25</v>
      </c>
      <c r="Z5776">
        <f>T5776+(V5776/2)</f>
        <v>-0.5</v>
      </c>
      <c r="AA5776" t="s">
        <v>1740</v>
      </c>
      <c r="AB5776" t="s">
        <v>227</v>
      </c>
      <c r="AC5776" t="s">
        <v>398</v>
      </c>
      <c r="AD5776" t="s">
        <v>457</v>
      </c>
      <c r="AE5776" t="s">
        <v>1811</v>
      </c>
      <c r="AF5776" t="s">
        <v>1202</v>
      </c>
      <c r="AG5776" t="s">
        <v>1678</v>
      </c>
      <c r="AH5776" t="s">
        <v>1649</v>
      </c>
      <c r="AI5776" s="1">
        <f>(AE5776+AG5776)/2</f>
        <v>43.42</v>
      </c>
      <c r="AJ5776" s="1">
        <f>(AF5776+AH5776)/2</f>
        <v>43.42</v>
      </c>
      <c r="AK5776" s="1">
        <f>AA5776/(337.5/AI5776)</f>
        <v>3.0040207407407413</v>
      </c>
      <c r="AL5776" s="1">
        <f>AB5776/(337.5/AJ5776)</f>
        <v>3.016885925925926</v>
      </c>
    </row>
    <row r="5777" spans="1:38" hidden="1">
      <c r="A5777" t="s">
        <v>236</v>
      </c>
      <c r="B5777">
        <v>2</v>
      </c>
      <c r="C5777" t="s">
        <v>21</v>
      </c>
      <c r="D5777">
        <v>15</v>
      </c>
      <c r="E5777" t="s">
        <v>39</v>
      </c>
      <c r="F5777">
        <v>1</v>
      </c>
      <c r="G5777" t="s">
        <v>125</v>
      </c>
      <c r="H5777" t="s">
        <v>18</v>
      </c>
      <c r="I5777" t="s">
        <v>12</v>
      </c>
      <c r="J5777" t="s">
        <v>17</v>
      </c>
      <c r="K5777" t="s">
        <v>96</v>
      </c>
      <c r="L5777" s="2" t="s">
        <v>159</v>
      </c>
      <c r="M5777" t="s">
        <v>15</v>
      </c>
      <c r="N5777" t="s">
        <v>82</v>
      </c>
      <c r="O5777" t="s">
        <v>81</v>
      </c>
      <c r="P5777" t="s">
        <v>15</v>
      </c>
      <c r="Q5777" s="3">
        <v>45372.663530092599</v>
      </c>
      <c r="R5777" s="3">
        <v>45534.448726851799</v>
      </c>
      <c r="S5777" t="s">
        <v>148</v>
      </c>
      <c r="T5777" t="s">
        <v>11</v>
      </c>
      <c r="U5777" t="s">
        <v>33</v>
      </c>
      <c r="V5777" t="s">
        <v>33</v>
      </c>
      <c r="W5777" t="s">
        <v>194</v>
      </c>
      <c r="X5777" t="s">
        <v>158</v>
      </c>
      <c r="Y5777">
        <f>S5777+(U5777/2)</f>
        <v>-2.75</v>
      </c>
      <c r="Z5777">
        <f>T5777+(V5777/2)</f>
        <v>-1.5</v>
      </c>
      <c r="AA5777" t="s">
        <v>667</v>
      </c>
      <c r="AB5777" t="s">
        <v>997</v>
      </c>
      <c r="AC5777" t="s">
        <v>458</v>
      </c>
      <c r="AD5777" t="s">
        <v>763</v>
      </c>
      <c r="AE5777" t="s">
        <v>1644</v>
      </c>
      <c r="AF5777" t="s">
        <v>1202</v>
      </c>
      <c r="AG5777" t="s">
        <v>1678</v>
      </c>
      <c r="AH5777" t="s">
        <v>1621</v>
      </c>
      <c r="AI5777" s="1">
        <f>(AE5777+AG5777)/2</f>
        <v>43.234999999999999</v>
      </c>
      <c r="AJ5777" s="1">
        <f>(AF5777+AH5777)/2</f>
        <v>43.245000000000005</v>
      </c>
      <c r="AK5777" s="1">
        <f>AA5777/(337.5/AI5777)</f>
        <v>3.2218081481481482</v>
      </c>
      <c r="AL5777" s="1">
        <f>AB5777/(337.5/AJ5777)</f>
        <v>3.1431106666666673</v>
      </c>
    </row>
    <row r="5778" spans="1:38" hidden="1">
      <c r="A5778" t="s">
        <v>83</v>
      </c>
      <c r="B5778">
        <v>2</v>
      </c>
      <c r="C5778" t="s">
        <v>21</v>
      </c>
      <c r="D5778">
        <v>12</v>
      </c>
      <c r="E5778" t="s">
        <v>39</v>
      </c>
      <c r="F5778">
        <v>1</v>
      </c>
      <c r="G5778" t="s">
        <v>18</v>
      </c>
      <c r="H5778" t="s">
        <v>18</v>
      </c>
      <c r="I5778" t="s">
        <v>159</v>
      </c>
      <c r="J5778" t="s">
        <v>11</v>
      </c>
      <c r="K5778" t="s">
        <v>913</v>
      </c>
      <c r="L5778" s="2" t="s">
        <v>50</v>
      </c>
      <c r="M5778" t="s">
        <v>12</v>
      </c>
      <c r="N5778" t="s">
        <v>15</v>
      </c>
      <c r="O5778" t="s">
        <v>174</v>
      </c>
      <c r="P5778" t="s">
        <v>53</v>
      </c>
      <c r="Q5778" s="3">
        <v>45587.657037037003</v>
      </c>
      <c r="R5778" s="3">
        <v>45627.441157407397</v>
      </c>
      <c r="S5778" t="s">
        <v>92</v>
      </c>
      <c r="T5778" t="s">
        <v>159</v>
      </c>
      <c r="U5778" t="s">
        <v>33</v>
      </c>
      <c r="V5778" t="s">
        <v>15</v>
      </c>
      <c r="W5778" t="s">
        <v>280</v>
      </c>
      <c r="X5778" t="s">
        <v>9</v>
      </c>
      <c r="Y5778">
        <f>S5778+(U5778/2)</f>
        <v>-3.5</v>
      </c>
      <c r="Z5778">
        <f>T5778+(V5778/2)</f>
        <v>-2.625</v>
      </c>
      <c r="AA5778" t="s">
        <v>767</v>
      </c>
      <c r="AB5778" t="s">
        <v>979</v>
      </c>
      <c r="AC5778" t="s">
        <v>532</v>
      </c>
      <c r="AD5778" t="s">
        <v>143</v>
      </c>
      <c r="AE5778" t="s">
        <v>2036</v>
      </c>
      <c r="AF5778" t="s">
        <v>1968</v>
      </c>
      <c r="AG5778" t="s">
        <v>1678</v>
      </c>
      <c r="AH5778" t="s">
        <v>841</v>
      </c>
      <c r="AI5778" s="1">
        <f>(AE5778+AG5778)/2</f>
        <v>43.29</v>
      </c>
      <c r="AJ5778" s="1">
        <f>(AF5778+AH5778)/2</f>
        <v>43.11</v>
      </c>
      <c r="AK5778" s="1">
        <f>AA5778/(337.5/AI5778)</f>
        <v>3.2361680000000002</v>
      </c>
      <c r="AL5778" s="1">
        <f>AB5778/(337.5/AJ5778)</f>
        <v>3.1690639999999997</v>
      </c>
    </row>
    <row r="5779" spans="1:38">
      <c r="A5779" t="s">
        <v>149</v>
      </c>
      <c r="B5779">
        <v>2</v>
      </c>
      <c r="C5779" t="s">
        <v>21</v>
      </c>
      <c r="D5779">
        <v>12</v>
      </c>
      <c r="E5779" t="s">
        <v>20</v>
      </c>
      <c r="F5779">
        <v>2</v>
      </c>
      <c r="G5779" t="s">
        <v>19</v>
      </c>
      <c r="H5779" t="s">
        <v>235</v>
      </c>
      <c r="I5779" t="s">
        <v>52</v>
      </c>
      <c r="J5779" t="s">
        <v>15</v>
      </c>
      <c r="K5779" t="s">
        <v>107</v>
      </c>
      <c r="L5779" s="2" t="s">
        <v>563</v>
      </c>
      <c r="M5779" t="s">
        <v>52</v>
      </c>
      <c r="N5779" t="s">
        <v>33</v>
      </c>
      <c r="O5779" t="s">
        <v>364</v>
      </c>
      <c r="P5779" t="s">
        <v>108</v>
      </c>
      <c r="Q5779" s="3">
        <v>45433.648958333302</v>
      </c>
      <c r="R5779" s="3">
        <v>45388.589918981503</v>
      </c>
      <c r="S5779" t="s">
        <v>148</v>
      </c>
      <c r="T5779" t="s">
        <v>148</v>
      </c>
      <c r="U5779" t="s">
        <v>33</v>
      </c>
      <c r="V5779" t="s">
        <v>33</v>
      </c>
      <c r="W5779" t="s">
        <v>280</v>
      </c>
      <c r="X5779" t="s">
        <v>118</v>
      </c>
      <c r="Y5779">
        <f>S5779+(U5779/2)</f>
        <v>-2.75</v>
      </c>
      <c r="Z5779">
        <f>T5779+(V5779/2)</f>
        <v>-2.75</v>
      </c>
      <c r="AA5779" t="s">
        <v>1273</v>
      </c>
      <c r="AB5779" t="s">
        <v>1091</v>
      </c>
      <c r="AC5779" t="s">
        <v>390</v>
      </c>
      <c r="AD5779" t="s">
        <v>610</v>
      </c>
      <c r="AE5779" t="s">
        <v>1719</v>
      </c>
      <c r="AF5779" t="s">
        <v>2128</v>
      </c>
      <c r="AG5779" t="s">
        <v>1678</v>
      </c>
      <c r="AH5779" t="s">
        <v>1347</v>
      </c>
      <c r="AI5779" s="1">
        <f>(AE5779+AG5779)/2</f>
        <v>43.414999999999999</v>
      </c>
      <c r="AJ5779" s="1">
        <f>(AF5779+AH5779)/2</f>
        <v>43.18</v>
      </c>
      <c r="AK5779" s="1">
        <f>AA5779/(337.5/AI5779)</f>
        <v>3.2069213333333333</v>
      </c>
      <c r="AL5779" s="1">
        <f>AB5779/(337.5/AJ5779)</f>
        <v>3.2010773333333331</v>
      </c>
    </row>
    <row r="5780" spans="1:38">
      <c r="A5780" t="s">
        <v>172</v>
      </c>
      <c r="B5780">
        <v>1</v>
      </c>
      <c r="C5780" t="s">
        <v>21</v>
      </c>
      <c r="D5780">
        <v>13</v>
      </c>
      <c r="E5780" t="s">
        <v>20</v>
      </c>
      <c r="F5780">
        <v>2</v>
      </c>
      <c r="G5780" t="s">
        <v>308</v>
      </c>
      <c r="H5780" t="s">
        <v>343</v>
      </c>
      <c r="I5780" t="s">
        <v>12</v>
      </c>
      <c r="J5780" t="s">
        <v>33</v>
      </c>
      <c r="K5780" t="s">
        <v>518</v>
      </c>
      <c r="L5780" s="2" t="s">
        <v>14</v>
      </c>
      <c r="M5780" t="s">
        <v>11</v>
      </c>
      <c r="N5780" t="s">
        <v>36</v>
      </c>
      <c r="O5780" t="s">
        <v>364</v>
      </c>
      <c r="P5780" t="s">
        <v>241</v>
      </c>
      <c r="Q5780" s="3">
        <v>45371.488553240699</v>
      </c>
      <c r="R5780" s="3">
        <v>45533.496018518497</v>
      </c>
      <c r="S5780" t="s">
        <v>159</v>
      </c>
      <c r="T5780" t="s">
        <v>14</v>
      </c>
      <c r="U5780" t="s">
        <v>33</v>
      </c>
      <c r="V5780" t="s">
        <v>36</v>
      </c>
      <c r="W5780" t="s">
        <v>1513</v>
      </c>
      <c r="X5780" t="s">
        <v>838</v>
      </c>
      <c r="Y5780">
        <f>S5780+(U5780/2)</f>
        <v>-2.5</v>
      </c>
      <c r="Z5780">
        <f>T5780+(V5780/2)</f>
        <v>-2.125</v>
      </c>
      <c r="AA5780" t="s">
        <v>1351</v>
      </c>
      <c r="AB5780" t="s">
        <v>1518</v>
      </c>
      <c r="AC5780" t="s">
        <v>130</v>
      </c>
      <c r="AD5780" t="s">
        <v>349</v>
      </c>
      <c r="AE5780" t="s">
        <v>1572</v>
      </c>
      <c r="AF5780" t="s">
        <v>2177</v>
      </c>
      <c r="AG5780" t="s">
        <v>1678</v>
      </c>
      <c r="AH5780" t="s">
        <v>1284</v>
      </c>
      <c r="AI5780" s="1">
        <f>(AE5780+AG5780)/2</f>
        <v>42.959999999999994</v>
      </c>
      <c r="AJ5780" s="1">
        <f>(AF5780+AH5780)/2</f>
        <v>43.234999999999999</v>
      </c>
      <c r="AK5780" s="1">
        <f>AA5780/(337.5/AI5780)</f>
        <v>3.1313066666666667</v>
      </c>
      <c r="AL5780" s="1">
        <f>AB5780/(337.5/AJ5780)</f>
        <v>3.1167631111111112</v>
      </c>
    </row>
    <row r="5781" spans="1:38" hidden="1">
      <c r="A5781" t="s">
        <v>215</v>
      </c>
      <c r="B5781">
        <v>1</v>
      </c>
      <c r="C5781" t="s">
        <v>21</v>
      </c>
      <c r="D5781">
        <v>11</v>
      </c>
      <c r="E5781" t="s">
        <v>39</v>
      </c>
      <c r="F5781">
        <v>1</v>
      </c>
      <c r="G5781" t="s">
        <v>18</v>
      </c>
      <c r="H5781" t="s">
        <v>37</v>
      </c>
      <c r="I5781" t="s">
        <v>10</v>
      </c>
      <c r="J5781" t="s">
        <v>36</v>
      </c>
      <c r="K5781" t="s">
        <v>443</v>
      </c>
      <c r="L5781" s="2" t="s">
        <v>284</v>
      </c>
      <c r="M5781" t="s">
        <v>12</v>
      </c>
      <c r="N5781" t="s">
        <v>15</v>
      </c>
      <c r="O5781" t="s">
        <v>135</v>
      </c>
      <c r="P5781" t="s">
        <v>53</v>
      </c>
      <c r="Q5781" s="3">
        <v>45600.500636574099</v>
      </c>
      <c r="R5781" s="3">
        <v>45703.645023148099</v>
      </c>
      <c r="S5781" t="s">
        <v>159</v>
      </c>
      <c r="T5781" t="s">
        <v>52</v>
      </c>
      <c r="Y5781">
        <f>S5781+(U5781/2)</f>
        <v>-2.25</v>
      </c>
      <c r="Z5781">
        <f>T5781+(V5781/2)</f>
        <v>-2.75</v>
      </c>
      <c r="AA5781" t="s">
        <v>1157</v>
      </c>
      <c r="AB5781" t="s">
        <v>745</v>
      </c>
      <c r="AC5781" t="s">
        <v>181</v>
      </c>
      <c r="AD5781" t="s">
        <v>182</v>
      </c>
      <c r="AE5781" t="s">
        <v>1683</v>
      </c>
      <c r="AF5781" t="s">
        <v>1531</v>
      </c>
      <c r="AG5781" t="s">
        <v>1678</v>
      </c>
      <c r="AH5781" t="s">
        <v>1535</v>
      </c>
      <c r="AI5781" s="1">
        <f>(AE5781+AG5781)/2</f>
        <v>43.224999999999994</v>
      </c>
      <c r="AJ5781" s="1">
        <f>(AF5781+AH5781)/2</f>
        <v>42.984999999999999</v>
      </c>
      <c r="AK5781" s="1">
        <f>AA5781/(337.5/AI5781)</f>
        <v>3.1787985185185184</v>
      </c>
      <c r="AL5781" s="1">
        <f>AB5781/(337.5/AJ5781)</f>
        <v>3.2082730370370371</v>
      </c>
    </row>
    <row r="5782" spans="1:38">
      <c r="A5782" t="s">
        <v>236</v>
      </c>
      <c r="B5782">
        <v>2</v>
      </c>
      <c r="C5782" t="s">
        <v>21</v>
      </c>
      <c r="D5782">
        <v>15</v>
      </c>
      <c r="E5782" t="s">
        <v>20</v>
      </c>
      <c r="F5782">
        <v>2</v>
      </c>
      <c r="G5782" t="s">
        <v>308</v>
      </c>
      <c r="H5782" t="s">
        <v>308</v>
      </c>
      <c r="I5782" t="s">
        <v>91</v>
      </c>
      <c r="J5782" t="s">
        <v>14</v>
      </c>
      <c r="K5782" t="s">
        <v>81</v>
      </c>
      <c r="L5782" s="2" t="s">
        <v>195</v>
      </c>
      <c r="M5782" t="s">
        <v>195</v>
      </c>
      <c r="N5782" t="s">
        <v>10</v>
      </c>
      <c r="O5782" t="s">
        <v>317</v>
      </c>
      <c r="P5782" t="s">
        <v>270</v>
      </c>
      <c r="Q5782" s="3">
        <v>45369.636064814797</v>
      </c>
      <c r="R5782" s="3">
        <v>45509.429108796299</v>
      </c>
      <c r="S5782" t="s">
        <v>133</v>
      </c>
      <c r="T5782" t="s">
        <v>195</v>
      </c>
      <c r="U5782" t="s">
        <v>17</v>
      </c>
      <c r="V5782" t="s">
        <v>17</v>
      </c>
      <c r="W5782" t="s">
        <v>9</v>
      </c>
      <c r="X5782" t="s">
        <v>9</v>
      </c>
      <c r="Y5782">
        <f>S5782+(U5782/2)</f>
        <v>-4.75</v>
      </c>
      <c r="Z5782">
        <f>T5782+(V5782/2)</f>
        <v>-5</v>
      </c>
      <c r="AA5782" t="s">
        <v>808</v>
      </c>
      <c r="AB5782" t="s">
        <v>169</v>
      </c>
      <c r="AC5782" t="s">
        <v>370</v>
      </c>
      <c r="AD5782" t="s">
        <v>304</v>
      </c>
      <c r="AE5782" t="s">
        <v>1602</v>
      </c>
      <c r="AF5782" t="s">
        <v>1492</v>
      </c>
      <c r="AG5782" t="s">
        <v>1678</v>
      </c>
      <c r="AH5782" t="s">
        <v>1559</v>
      </c>
      <c r="AI5782" s="1">
        <f>(AE5782+AG5782)/2</f>
        <v>43.355000000000004</v>
      </c>
      <c r="AJ5782" s="1">
        <f>(AF5782+AH5782)/2</f>
        <v>43.120000000000005</v>
      </c>
      <c r="AK5782" s="1">
        <f>AA5782/(337.5/AI5782)</f>
        <v>3.3245256296296297</v>
      </c>
      <c r="AL5782" s="1">
        <f>AB5782/(337.5/AJ5782)</f>
        <v>3.3295028148148149</v>
      </c>
    </row>
    <row r="5783" spans="1:38" hidden="1">
      <c r="A5783" t="s">
        <v>110</v>
      </c>
      <c r="B5783">
        <v>2</v>
      </c>
      <c r="C5783" t="s">
        <v>21</v>
      </c>
      <c r="D5783">
        <v>8</v>
      </c>
      <c r="E5783" t="s">
        <v>39</v>
      </c>
      <c r="F5783">
        <v>1</v>
      </c>
      <c r="G5783" t="s">
        <v>125</v>
      </c>
      <c r="H5783" t="s">
        <v>109</v>
      </c>
      <c r="I5783" t="s">
        <v>82</v>
      </c>
      <c r="J5783" t="s">
        <v>33</v>
      </c>
      <c r="K5783" t="s">
        <v>1082</v>
      </c>
      <c r="L5783" s="2" t="s">
        <v>36</v>
      </c>
      <c r="M5783" t="s">
        <v>36</v>
      </c>
      <c r="N5783" t="s">
        <v>36</v>
      </c>
      <c r="O5783" t="s">
        <v>426</v>
      </c>
      <c r="P5783" t="s">
        <v>271</v>
      </c>
      <c r="Q5783" s="3">
        <v>45406.6809490741</v>
      </c>
      <c r="R5783" s="3">
        <v>45431.465023148201</v>
      </c>
      <c r="S5783" t="s">
        <v>17</v>
      </c>
      <c r="T5783" t="s">
        <v>15</v>
      </c>
      <c r="V5783" t="s">
        <v>36</v>
      </c>
      <c r="X5783" t="s">
        <v>213</v>
      </c>
      <c r="Y5783">
        <f>S5783+(U5783/2)</f>
        <v>-1</v>
      </c>
      <c r="Z5783">
        <f>T5783+(V5783/2)</f>
        <v>-0.875</v>
      </c>
      <c r="AA5783" t="s">
        <v>1607</v>
      </c>
      <c r="AB5783" t="s">
        <v>2059</v>
      </c>
      <c r="AC5783" t="s">
        <v>666</v>
      </c>
      <c r="AD5783" t="s">
        <v>458</v>
      </c>
      <c r="AE5783" t="s">
        <v>1813</v>
      </c>
      <c r="AF5783" t="s">
        <v>1472</v>
      </c>
      <c r="AG5783" t="s">
        <v>1678</v>
      </c>
      <c r="AH5783" t="s">
        <v>1510</v>
      </c>
      <c r="AI5783" s="1">
        <f>(AE5783+AG5783)/2</f>
        <v>43.14</v>
      </c>
      <c r="AJ5783" s="1">
        <f>(AF5783+AH5783)/2</f>
        <v>43.055</v>
      </c>
      <c r="AK5783" s="1">
        <f>AA5783/(337.5/AI5783)</f>
        <v>3.0562293333333335</v>
      </c>
      <c r="AL5783" s="1">
        <f>AB5783/(337.5/AJ5783)</f>
        <v>3.0400019259259259</v>
      </c>
    </row>
    <row r="5784" spans="1:38" hidden="1">
      <c r="A5784" t="s">
        <v>236</v>
      </c>
      <c r="B5784">
        <v>2</v>
      </c>
      <c r="C5784" t="s">
        <v>21</v>
      </c>
      <c r="D5784">
        <v>8</v>
      </c>
      <c r="E5784" t="s">
        <v>39</v>
      </c>
      <c r="F5784">
        <v>1</v>
      </c>
      <c r="G5784" t="s">
        <v>109</v>
      </c>
      <c r="H5784" t="s">
        <v>70</v>
      </c>
      <c r="I5784" t="s">
        <v>33</v>
      </c>
      <c r="J5784" t="s">
        <v>82</v>
      </c>
      <c r="K5784" t="s">
        <v>81</v>
      </c>
      <c r="L5784" s="2" t="s">
        <v>33</v>
      </c>
      <c r="M5784" t="s">
        <v>82</v>
      </c>
      <c r="N5784" t="s">
        <v>36</v>
      </c>
      <c r="O5784" t="s">
        <v>283</v>
      </c>
      <c r="P5784" t="s">
        <v>173</v>
      </c>
      <c r="Q5784" s="3">
        <v>45406.479282407403</v>
      </c>
      <c r="R5784" s="3">
        <v>45416.733182870397</v>
      </c>
      <c r="S5784" t="s">
        <v>15</v>
      </c>
      <c r="T5784" t="s">
        <v>63</v>
      </c>
      <c r="Y5784">
        <f>S5784+(U5784/2)</f>
        <v>-0.75</v>
      </c>
      <c r="Z5784">
        <f>T5784+(V5784/2)</f>
        <v>0</v>
      </c>
      <c r="AA5784" t="s">
        <v>1618</v>
      </c>
      <c r="AB5784" t="s">
        <v>1802</v>
      </c>
      <c r="AC5784" t="s">
        <v>398</v>
      </c>
      <c r="AD5784" t="s">
        <v>76</v>
      </c>
      <c r="AE5784" t="s">
        <v>1578</v>
      </c>
      <c r="AF5784" t="s">
        <v>1790</v>
      </c>
      <c r="AG5784" t="s">
        <v>1678</v>
      </c>
      <c r="AH5784" t="s">
        <v>1269</v>
      </c>
      <c r="AI5784" s="1">
        <f>(AE5784+AG5784)/2</f>
        <v>43.17</v>
      </c>
      <c r="AJ5784" s="1">
        <f>(AF5784+AH5784)/2</f>
        <v>42.94</v>
      </c>
      <c r="AK5784" s="1">
        <f>AA5784/(337.5/AI5784)</f>
        <v>3.0314933333333332</v>
      </c>
      <c r="AL5784" s="1">
        <f>AB5784/(337.5/AJ5784)</f>
        <v>2.9898962962962963</v>
      </c>
    </row>
    <row r="5785" spans="1:38" hidden="1">
      <c r="A5785" t="s">
        <v>22</v>
      </c>
      <c r="B5785">
        <v>1</v>
      </c>
      <c r="C5785" t="s">
        <v>21</v>
      </c>
      <c r="D5785">
        <v>13</v>
      </c>
      <c r="E5785" t="s">
        <v>39</v>
      </c>
      <c r="F5785">
        <v>1</v>
      </c>
      <c r="G5785" t="s">
        <v>125</v>
      </c>
      <c r="H5785" t="s">
        <v>125</v>
      </c>
      <c r="I5785" t="s">
        <v>159</v>
      </c>
      <c r="J5785" t="s">
        <v>33</v>
      </c>
      <c r="K5785" t="s">
        <v>852</v>
      </c>
      <c r="L5785" s="2" t="s">
        <v>148</v>
      </c>
      <c r="M5785" t="s">
        <v>15</v>
      </c>
      <c r="N5785" t="s">
        <v>15</v>
      </c>
      <c r="O5785" t="s">
        <v>137</v>
      </c>
      <c r="P5785" t="s">
        <v>31</v>
      </c>
      <c r="Q5785" s="3">
        <v>45549.599930555603</v>
      </c>
      <c r="R5785" s="3">
        <v>45655.7199652778</v>
      </c>
      <c r="S5785" t="s">
        <v>52</v>
      </c>
      <c r="T5785" t="s">
        <v>11</v>
      </c>
      <c r="V5785" t="s">
        <v>33</v>
      </c>
      <c r="X5785" t="s">
        <v>280</v>
      </c>
      <c r="Y5785">
        <f>S5785+(U5785/2)</f>
        <v>-2.75</v>
      </c>
      <c r="Z5785">
        <f>T5785+(V5785/2)</f>
        <v>-1.5</v>
      </c>
      <c r="AA5785" t="s">
        <v>1072</v>
      </c>
      <c r="AB5785" t="s">
        <v>2140</v>
      </c>
      <c r="AC5785" t="s">
        <v>556</v>
      </c>
      <c r="AD5785" t="s">
        <v>226</v>
      </c>
      <c r="AE5785" t="s">
        <v>1915</v>
      </c>
      <c r="AF5785" t="s">
        <v>1462</v>
      </c>
      <c r="AG5785" t="s">
        <v>1678</v>
      </c>
      <c r="AH5785" t="s">
        <v>1229</v>
      </c>
      <c r="AI5785" s="1">
        <f>(AE5785+AG5785)/2</f>
        <v>42.91</v>
      </c>
      <c r="AJ5785" s="1">
        <f>(AF5785+AH5785)/2</f>
        <v>42.95</v>
      </c>
      <c r="AK5785" s="1">
        <f>AA5785/(337.5/AI5785)</f>
        <v>3.0844343703703703</v>
      </c>
      <c r="AL5785" s="1">
        <f>AB5785/(337.5/AJ5785)</f>
        <v>3.0122266666666673</v>
      </c>
    </row>
    <row r="5786" spans="1:38" hidden="1">
      <c r="A5786" t="s">
        <v>83</v>
      </c>
      <c r="B5786">
        <v>2</v>
      </c>
      <c r="C5786" t="s">
        <v>21</v>
      </c>
      <c r="D5786">
        <v>12</v>
      </c>
      <c r="E5786" t="s">
        <v>39</v>
      </c>
      <c r="F5786">
        <v>1</v>
      </c>
      <c r="G5786" t="s">
        <v>125</v>
      </c>
      <c r="H5786" t="s">
        <v>235</v>
      </c>
      <c r="I5786" t="s">
        <v>10</v>
      </c>
      <c r="J5786" t="s">
        <v>33</v>
      </c>
      <c r="K5786" t="s">
        <v>1056</v>
      </c>
      <c r="L5786" s="2" t="s">
        <v>12</v>
      </c>
      <c r="M5786" t="s">
        <v>14</v>
      </c>
      <c r="N5786" t="s">
        <v>33</v>
      </c>
      <c r="O5786" t="s">
        <v>123</v>
      </c>
      <c r="P5786" t="s">
        <v>159</v>
      </c>
      <c r="Q5786" s="3">
        <v>45601.623391203699</v>
      </c>
      <c r="R5786" s="3">
        <v>45710.392754629604</v>
      </c>
      <c r="S5786" t="s">
        <v>14</v>
      </c>
      <c r="T5786" t="s">
        <v>159</v>
      </c>
      <c r="V5786" t="s">
        <v>33</v>
      </c>
      <c r="X5786" t="s">
        <v>9</v>
      </c>
      <c r="Y5786">
        <f>S5786+(U5786/2)</f>
        <v>-2</v>
      </c>
      <c r="Z5786">
        <f>T5786+(V5786/2)</f>
        <v>-2.5</v>
      </c>
      <c r="AA5786" t="s">
        <v>1525</v>
      </c>
      <c r="AB5786" t="s">
        <v>1148</v>
      </c>
      <c r="AC5786" t="s">
        <v>60</v>
      </c>
      <c r="AD5786" t="s">
        <v>76</v>
      </c>
      <c r="AE5786" t="s">
        <v>1635</v>
      </c>
      <c r="AF5786" t="s">
        <v>1838</v>
      </c>
      <c r="AG5786" t="s">
        <v>1678</v>
      </c>
      <c r="AH5786" t="s">
        <v>1347</v>
      </c>
      <c r="AI5786" s="1">
        <f>(AE5786+AG5786)/2</f>
        <v>42.795000000000002</v>
      </c>
      <c r="AJ5786" s="1">
        <f>(AF5786+AH5786)/2</f>
        <v>42.97</v>
      </c>
      <c r="AK5786" s="1">
        <f>AA5786/(337.5/AI5786)</f>
        <v>3.0812400000000002</v>
      </c>
      <c r="AL5786" s="1">
        <f>AB5786/(337.5/AJ5786)</f>
        <v>3.1065718518518519</v>
      </c>
    </row>
    <row r="5787" spans="1:38">
      <c r="A5787" t="s">
        <v>83</v>
      </c>
      <c r="B5787">
        <v>2</v>
      </c>
      <c r="C5787" t="s">
        <v>21</v>
      </c>
      <c r="D5787">
        <v>14</v>
      </c>
      <c r="E5787" t="s">
        <v>20</v>
      </c>
      <c r="F5787">
        <v>2</v>
      </c>
      <c r="G5787" t="s">
        <v>19</v>
      </c>
      <c r="H5787" t="s">
        <v>19</v>
      </c>
      <c r="I5787" t="s">
        <v>195</v>
      </c>
      <c r="J5787" t="s">
        <v>33</v>
      </c>
      <c r="K5787" t="s">
        <v>175</v>
      </c>
      <c r="L5787" s="2" t="s">
        <v>222</v>
      </c>
      <c r="M5787" t="s">
        <v>92</v>
      </c>
      <c r="N5787" t="s">
        <v>15</v>
      </c>
      <c r="O5787" t="s">
        <v>262</v>
      </c>
      <c r="P5787" t="s">
        <v>442</v>
      </c>
      <c r="Q5787" s="3">
        <v>45614.491990740702</v>
      </c>
      <c r="R5787" s="3">
        <v>45711.446423611102</v>
      </c>
      <c r="S5787" t="s">
        <v>49</v>
      </c>
      <c r="T5787" t="s">
        <v>106</v>
      </c>
      <c r="U5787" t="s">
        <v>15</v>
      </c>
      <c r="V5787" t="s">
        <v>15</v>
      </c>
      <c r="W5787" t="s">
        <v>158</v>
      </c>
      <c r="X5787" t="s">
        <v>118</v>
      </c>
      <c r="Y5787">
        <f>S5787+(U5787/2)</f>
        <v>-5.375</v>
      </c>
      <c r="Z5787">
        <f>T5787+(V5787/2)</f>
        <v>-4.375</v>
      </c>
      <c r="AA5787" t="s">
        <v>507</v>
      </c>
      <c r="AB5787" t="s">
        <v>739</v>
      </c>
      <c r="AC5787" t="s">
        <v>506</v>
      </c>
      <c r="AD5787" t="s">
        <v>348</v>
      </c>
      <c r="AE5787" t="s">
        <v>388</v>
      </c>
      <c r="AF5787" t="s">
        <v>388</v>
      </c>
      <c r="AG5787" t="s">
        <v>1678</v>
      </c>
      <c r="AH5787" t="s">
        <v>708</v>
      </c>
      <c r="AI5787" s="1">
        <f>(AE5787+AG5787)/2</f>
        <v>43</v>
      </c>
      <c r="AJ5787" s="1">
        <f>(AF5787+AH5787)/2</f>
        <v>42.95</v>
      </c>
      <c r="AK5787" s="1">
        <f>AA5787/(337.5/AI5787)</f>
        <v>3.2705481481481486</v>
      </c>
      <c r="AL5787" s="1">
        <f>AB5787/(337.5/AJ5787)</f>
        <v>3.2247496296296299</v>
      </c>
    </row>
    <row r="5788" spans="1:38" hidden="1">
      <c r="A5788" t="s">
        <v>149</v>
      </c>
      <c r="B5788">
        <v>2</v>
      </c>
      <c r="C5788" t="s">
        <v>21</v>
      </c>
      <c r="D5788">
        <v>13</v>
      </c>
      <c r="E5788" t="s">
        <v>39</v>
      </c>
      <c r="F5788">
        <v>1</v>
      </c>
      <c r="G5788" t="s">
        <v>343</v>
      </c>
      <c r="H5788" t="s">
        <v>308</v>
      </c>
      <c r="I5788" t="s">
        <v>17</v>
      </c>
      <c r="J5788" t="s">
        <v>82</v>
      </c>
      <c r="K5788" t="s">
        <v>81</v>
      </c>
      <c r="L5788" s="2" t="s">
        <v>17</v>
      </c>
      <c r="M5788" t="s">
        <v>10</v>
      </c>
      <c r="N5788" t="s">
        <v>36</v>
      </c>
      <c r="O5788" t="s">
        <v>1210</v>
      </c>
      <c r="P5788" t="s">
        <v>284</v>
      </c>
      <c r="Q5788" s="3">
        <v>45362.474976851903</v>
      </c>
      <c r="R5788" s="3">
        <v>45368.579467592601</v>
      </c>
      <c r="S5788" t="s">
        <v>33</v>
      </c>
      <c r="T5788" t="s">
        <v>10</v>
      </c>
      <c r="U5788" t="s">
        <v>33</v>
      </c>
      <c r="W5788" t="s">
        <v>9</v>
      </c>
      <c r="Y5788">
        <f>S5788+(U5788/2)</f>
        <v>-0.75</v>
      </c>
      <c r="Z5788">
        <f>T5788+(V5788/2)</f>
        <v>-1.5</v>
      </c>
      <c r="AA5788" t="s">
        <v>144</v>
      </c>
      <c r="AB5788" t="s">
        <v>1599</v>
      </c>
      <c r="AC5788" t="s">
        <v>390</v>
      </c>
      <c r="AD5788" t="s">
        <v>491</v>
      </c>
      <c r="AE5788" t="s">
        <v>1624</v>
      </c>
      <c r="AF5788" t="s">
        <v>1686</v>
      </c>
      <c r="AG5788" t="s">
        <v>1678</v>
      </c>
      <c r="AH5788" t="s">
        <v>1229</v>
      </c>
      <c r="AI5788" s="1">
        <f>(AE5788+AG5788)/2</f>
        <v>43.094999999999999</v>
      </c>
      <c r="AJ5788" s="1">
        <f>(AF5788+AH5788)/2</f>
        <v>42.844999999999999</v>
      </c>
      <c r="AK5788" s="1">
        <f>AA5788/(337.5/AI5788)</f>
        <v>3.0441031111111108</v>
      </c>
      <c r="AL5788" s="1">
        <f>AB5788/(337.5/AJ5788)</f>
        <v>3.089917925925926</v>
      </c>
    </row>
    <row r="5789" spans="1:38" hidden="1">
      <c r="A5789" t="s">
        <v>236</v>
      </c>
      <c r="B5789">
        <v>2</v>
      </c>
      <c r="C5789" t="s">
        <v>21</v>
      </c>
      <c r="D5789">
        <v>10</v>
      </c>
      <c r="E5789" t="s">
        <v>39</v>
      </c>
      <c r="F5789">
        <v>1</v>
      </c>
      <c r="G5789" t="s">
        <v>18</v>
      </c>
      <c r="H5789" t="s">
        <v>18</v>
      </c>
      <c r="I5789" t="s">
        <v>15</v>
      </c>
      <c r="J5789" t="s">
        <v>36</v>
      </c>
      <c r="K5789" t="s">
        <v>1437</v>
      </c>
      <c r="L5789" s="2" t="s">
        <v>34</v>
      </c>
      <c r="M5789" t="s">
        <v>17</v>
      </c>
      <c r="N5789" t="s">
        <v>36</v>
      </c>
      <c r="O5789" t="s">
        <v>575</v>
      </c>
      <c r="P5789" t="s">
        <v>31</v>
      </c>
      <c r="Q5789" s="3">
        <v>45410.489849537</v>
      </c>
      <c r="R5789" s="3">
        <v>45438.362592592603</v>
      </c>
      <c r="S5789" t="s">
        <v>10</v>
      </c>
      <c r="T5789" t="s">
        <v>10</v>
      </c>
      <c r="Y5789">
        <f>S5789+(U5789/2)</f>
        <v>-1.5</v>
      </c>
      <c r="Z5789">
        <f>T5789+(V5789/2)</f>
        <v>-1.5</v>
      </c>
      <c r="AA5789" t="s">
        <v>930</v>
      </c>
      <c r="AB5789" t="s">
        <v>988</v>
      </c>
      <c r="AC5789" t="s">
        <v>458</v>
      </c>
      <c r="AD5789" t="s">
        <v>457</v>
      </c>
      <c r="AE5789" t="s">
        <v>1546</v>
      </c>
      <c r="AF5789" t="s">
        <v>1857</v>
      </c>
      <c r="AG5789" t="s">
        <v>1678</v>
      </c>
      <c r="AH5789" t="s">
        <v>708</v>
      </c>
      <c r="AI5789" s="1">
        <f>(AE5789+AG5789)/2</f>
        <v>42.825000000000003</v>
      </c>
      <c r="AJ5789" s="1">
        <f>(AF5789+AH5789)/2</f>
        <v>42.795000000000002</v>
      </c>
      <c r="AK5789" s="1">
        <f>AA5789/(337.5/AI5789)</f>
        <v>3.1075088888888889</v>
      </c>
      <c r="AL5789" s="1">
        <f>AB5789/(337.5/AJ5789)</f>
        <v>3.1040640000000002</v>
      </c>
    </row>
    <row r="5790" spans="1:38" hidden="1">
      <c r="A5790" t="s">
        <v>236</v>
      </c>
      <c r="B5790">
        <v>2</v>
      </c>
      <c r="C5790" t="s">
        <v>21</v>
      </c>
      <c r="D5790">
        <v>10</v>
      </c>
      <c r="E5790" t="s">
        <v>39</v>
      </c>
      <c r="F5790">
        <v>1</v>
      </c>
      <c r="G5790" t="s">
        <v>308</v>
      </c>
      <c r="H5790" t="s">
        <v>235</v>
      </c>
      <c r="I5790" t="s">
        <v>222</v>
      </c>
      <c r="J5790" t="s">
        <v>36</v>
      </c>
      <c r="K5790" t="s">
        <v>1429</v>
      </c>
      <c r="L5790" s="2" t="s">
        <v>619</v>
      </c>
      <c r="M5790" t="s">
        <v>222</v>
      </c>
      <c r="N5790" t="s">
        <v>36</v>
      </c>
      <c r="O5790" t="s">
        <v>196</v>
      </c>
      <c r="P5790" t="s">
        <v>619</v>
      </c>
      <c r="Q5790" s="3">
        <v>45364.704675925903</v>
      </c>
      <c r="R5790" s="3">
        <v>45410.466921296298</v>
      </c>
      <c r="S5790" t="s">
        <v>49</v>
      </c>
      <c r="T5790" t="s">
        <v>222</v>
      </c>
      <c r="Y5790">
        <f>S5790+(U5790/2)</f>
        <v>-5</v>
      </c>
      <c r="Z5790">
        <f>T5790+(V5790/2)</f>
        <v>-4.75</v>
      </c>
      <c r="AA5790" t="s">
        <v>1133</v>
      </c>
      <c r="AB5790" t="s">
        <v>1141</v>
      </c>
      <c r="AC5790" t="s">
        <v>748</v>
      </c>
      <c r="AD5790" t="s">
        <v>785</v>
      </c>
      <c r="AE5790" t="s">
        <v>1635</v>
      </c>
      <c r="AF5790" t="s">
        <v>1546</v>
      </c>
      <c r="AG5790" t="s">
        <v>1678</v>
      </c>
      <c r="AH5790" t="s">
        <v>1476</v>
      </c>
      <c r="AI5790" s="1">
        <f>(AE5790+AG5790)/2</f>
        <v>42.795000000000002</v>
      </c>
      <c r="AJ5790" s="1">
        <f>(AF5790+AH5790)/2</f>
        <v>42.865000000000002</v>
      </c>
      <c r="AK5790" s="1">
        <f>AA5790/(337.5/AI5790)</f>
        <v>3.2359360000000001</v>
      </c>
      <c r="AL5790" s="1">
        <f>AB5790/(337.5/AJ5790)</f>
        <v>3.1967764444444446</v>
      </c>
    </row>
    <row r="5791" spans="1:38" hidden="1">
      <c r="A5791" t="s">
        <v>110</v>
      </c>
      <c r="B5791">
        <v>2</v>
      </c>
      <c r="C5791" t="s">
        <v>21</v>
      </c>
      <c r="D5791">
        <v>12</v>
      </c>
      <c r="E5791" t="s">
        <v>39</v>
      </c>
      <c r="F5791">
        <v>1</v>
      </c>
      <c r="G5791" t="s">
        <v>70</v>
      </c>
      <c r="H5791" t="s">
        <v>18</v>
      </c>
      <c r="I5791" t="s">
        <v>124</v>
      </c>
      <c r="J5791" t="s">
        <v>15</v>
      </c>
      <c r="K5791" t="s">
        <v>283</v>
      </c>
      <c r="L5791" s="2" t="s">
        <v>434</v>
      </c>
      <c r="M5791" t="s">
        <v>33</v>
      </c>
      <c r="N5791" t="s">
        <v>36</v>
      </c>
      <c r="O5791" t="s">
        <v>501</v>
      </c>
      <c r="P5791" t="s">
        <v>170</v>
      </c>
      <c r="Q5791" s="3">
        <v>45401.444155092599</v>
      </c>
      <c r="R5791" s="3">
        <v>45388.561215277798</v>
      </c>
      <c r="S5791" t="s">
        <v>63</v>
      </c>
      <c r="T5791" t="s">
        <v>11</v>
      </c>
      <c r="U5791" t="s">
        <v>33</v>
      </c>
      <c r="V5791" t="s">
        <v>33</v>
      </c>
      <c r="W5791" t="s">
        <v>9</v>
      </c>
      <c r="X5791" t="s">
        <v>316</v>
      </c>
      <c r="Y5791">
        <f>S5791+(U5791/2)</f>
        <v>-0.25</v>
      </c>
      <c r="Z5791">
        <f>T5791+(V5791/2)</f>
        <v>-1.5</v>
      </c>
      <c r="AA5791" t="s">
        <v>1865</v>
      </c>
      <c r="AB5791" t="s">
        <v>1912</v>
      </c>
      <c r="AC5791" t="s">
        <v>457</v>
      </c>
      <c r="AD5791" t="s">
        <v>191</v>
      </c>
      <c r="AE5791" t="s">
        <v>1578</v>
      </c>
      <c r="AF5791" t="s">
        <v>1530</v>
      </c>
      <c r="AG5791" t="s">
        <v>1678</v>
      </c>
      <c r="AH5791" t="s">
        <v>1045</v>
      </c>
      <c r="AI5791" s="1">
        <f>(AE5791+AG5791)/2</f>
        <v>43.17</v>
      </c>
      <c r="AJ5791" s="1">
        <f>(AF5791+AH5791)/2</f>
        <v>42.524999999999999</v>
      </c>
      <c r="AK5791" s="1">
        <f>AA5791/(337.5/AI5791)</f>
        <v>3.0148648888888889</v>
      </c>
      <c r="AL5791" s="1">
        <f>AB5791/(337.5/AJ5791)</f>
        <v>3.0252600000000003</v>
      </c>
    </row>
    <row r="5792" spans="1:38">
      <c r="A5792" t="s">
        <v>236</v>
      </c>
      <c r="B5792">
        <v>2</v>
      </c>
      <c r="C5792" t="s">
        <v>21</v>
      </c>
      <c r="D5792">
        <v>11</v>
      </c>
      <c r="E5792" t="s">
        <v>20</v>
      </c>
      <c r="F5792">
        <v>2</v>
      </c>
      <c r="G5792" t="s">
        <v>125</v>
      </c>
      <c r="H5792" t="s">
        <v>125</v>
      </c>
      <c r="I5792" t="s">
        <v>122</v>
      </c>
      <c r="J5792" t="s">
        <v>49</v>
      </c>
      <c r="K5792" t="s">
        <v>123</v>
      </c>
      <c r="L5792" s="2" t="s">
        <v>12</v>
      </c>
      <c r="M5792" t="s">
        <v>121</v>
      </c>
      <c r="N5792" t="s">
        <v>49</v>
      </c>
      <c r="O5792" t="s">
        <v>123</v>
      </c>
      <c r="P5792" t="s">
        <v>159</v>
      </c>
      <c r="Q5792" s="3">
        <v>45412.461319444403</v>
      </c>
      <c r="R5792" s="3">
        <v>45426.594722222202</v>
      </c>
      <c r="S5792" t="s">
        <v>124</v>
      </c>
      <c r="T5792" t="s">
        <v>121</v>
      </c>
      <c r="U5792" t="s">
        <v>106</v>
      </c>
      <c r="V5792" t="s">
        <v>106</v>
      </c>
      <c r="W5792" t="s">
        <v>9</v>
      </c>
      <c r="X5792" t="s">
        <v>9</v>
      </c>
      <c r="Y5792">
        <f>S5792+(U5792/2)</f>
        <v>-1.5</v>
      </c>
      <c r="Z5792">
        <f>T5792+(V5792/2)</f>
        <v>-1.75</v>
      </c>
      <c r="AA5792" t="s">
        <v>1982</v>
      </c>
      <c r="AB5792" t="s">
        <v>1607</v>
      </c>
      <c r="AC5792" t="s">
        <v>191</v>
      </c>
      <c r="AD5792" t="s">
        <v>527</v>
      </c>
      <c r="AE5792" t="s">
        <v>2385</v>
      </c>
      <c r="AF5792" t="s">
        <v>2439</v>
      </c>
      <c r="AG5792" t="s">
        <v>832</v>
      </c>
      <c r="AH5792" t="s">
        <v>1370</v>
      </c>
      <c r="AI5792" s="1">
        <f>(AE5792+AG5792)/2</f>
        <v>44.510000000000005</v>
      </c>
      <c r="AJ5792" s="1">
        <f>(AF5792+AH5792)/2</f>
        <v>44.634999999999998</v>
      </c>
      <c r="AK5792" s="1">
        <f>AA5792/(337.5/AI5792)</f>
        <v>3.145373333333334</v>
      </c>
      <c r="AL5792" s="1">
        <f>AB5792/(337.5/AJ5792)</f>
        <v>3.1621417777777774</v>
      </c>
    </row>
    <row r="5793" spans="1:38" hidden="1">
      <c r="A5793" t="s">
        <v>83</v>
      </c>
      <c r="B5793">
        <v>2</v>
      </c>
      <c r="C5793" t="s">
        <v>21</v>
      </c>
      <c r="D5793">
        <v>8</v>
      </c>
      <c r="E5793" t="s">
        <v>39</v>
      </c>
      <c r="F5793">
        <v>1</v>
      </c>
      <c r="G5793" t="s">
        <v>38</v>
      </c>
      <c r="H5793" t="s">
        <v>38</v>
      </c>
      <c r="I5793" t="s">
        <v>82</v>
      </c>
      <c r="J5793" t="s">
        <v>92</v>
      </c>
      <c r="K5793" t="s">
        <v>435</v>
      </c>
      <c r="L5793" s="2" t="s">
        <v>284</v>
      </c>
      <c r="M5793" t="s">
        <v>82</v>
      </c>
      <c r="N5793" t="s">
        <v>52</v>
      </c>
      <c r="O5793" t="s">
        <v>146</v>
      </c>
      <c r="P5793" t="s">
        <v>241</v>
      </c>
      <c r="Q5793" s="3">
        <v>45607.472881944399</v>
      </c>
      <c r="R5793" s="3">
        <v>45626.6032291667</v>
      </c>
      <c r="S5793" t="s">
        <v>63</v>
      </c>
      <c r="T5793" t="s">
        <v>63</v>
      </c>
      <c r="U5793" t="s">
        <v>148</v>
      </c>
      <c r="V5793" t="s">
        <v>148</v>
      </c>
      <c r="W5793" t="s">
        <v>213</v>
      </c>
      <c r="X5793" t="s">
        <v>9</v>
      </c>
      <c r="Y5793">
        <f>S5793+(U5793/2)</f>
        <v>-1.25</v>
      </c>
      <c r="Z5793">
        <f>T5793+(V5793/2)</f>
        <v>-1.25</v>
      </c>
      <c r="AA5793" t="s">
        <v>2140</v>
      </c>
      <c r="AB5793" t="s">
        <v>1827</v>
      </c>
      <c r="AC5793" t="s">
        <v>417</v>
      </c>
      <c r="AD5793" t="s">
        <v>666</v>
      </c>
      <c r="AE5793" t="s">
        <v>1940</v>
      </c>
      <c r="AF5793" t="s">
        <v>2269</v>
      </c>
      <c r="AG5793" t="s">
        <v>832</v>
      </c>
      <c r="AH5793" t="s">
        <v>1402</v>
      </c>
      <c r="AI5793" s="1">
        <f>(AE5793+AG5793)/2</f>
        <v>44.144999999999996</v>
      </c>
      <c r="AJ5793" s="1">
        <f>(AF5793+AH5793)/2</f>
        <v>44.385000000000005</v>
      </c>
      <c r="AK5793" s="1">
        <f>AA5793/(337.5/AI5793)</f>
        <v>3.0960359999999998</v>
      </c>
      <c r="AL5793" s="1">
        <f>AB5793/(337.5/AJ5793)</f>
        <v>3.1115528888888893</v>
      </c>
    </row>
    <row r="5794" spans="1:38">
      <c r="A5794" t="s">
        <v>40</v>
      </c>
      <c r="B5794">
        <v>2</v>
      </c>
      <c r="C5794" t="s">
        <v>21</v>
      </c>
      <c r="D5794">
        <v>17</v>
      </c>
      <c r="E5794" t="s">
        <v>20</v>
      </c>
      <c r="F5794">
        <v>2</v>
      </c>
      <c r="G5794" t="s">
        <v>125</v>
      </c>
      <c r="H5794" t="s">
        <v>18</v>
      </c>
      <c r="I5794" t="s">
        <v>307</v>
      </c>
      <c r="J5794" t="s">
        <v>195</v>
      </c>
      <c r="K5794" t="s">
        <v>38</v>
      </c>
      <c r="L5794" s="2" t="s">
        <v>1436</v>
      </c>
      <c r="M5794" t="s">
        <v>2170</v>
      </c>
      <c r="N5794" t="s">
        <v>119</v>
      </c>
      <c r="O5794" t="s">
        <v>501</v>
      </c>
      <c r="P5794" t="s">
        <v>2438</v>
      </c>
      <c r="Q5794" s="3">
        <v>45576.678761574098</v>
      </c>
      <c r="R5794" s="3">
        <v>45676.635949074102</v>
      </c>
      <c r="S5794" t="s">
        <v>63</v>
      </c>
      <c r="T5794" t="s">
        <v>63</v>
      </c>
      <c r="Y5794">
        <f>S5794+(U5794/2)</f>
        <v>0</v>
      </c>
      <c r="Z5794">
        <f>T5794+(V5794/2)</f>
        <v>0</v>
      </c>
      <c r="AA5794" t="s">
        <v>2437</v>
      </c>
      <c r="AB5794" t="s">
        <v>2436</v>
      </c>
      <c r="AC5794" t="s">
        <v>889</v>
      </c>
      <c r="AD5794" t="s">
        <v>115</v>
      </c>
      <c r="AE5794" t="s">
        <v>2009</v>
      </c>
      <c r="AF5794" t="s">
        <v>2080</v>
      </c>
      <c r="AG5794" t="s">
        <v>832</v>
      </c>
      <c r="AH5794" t="s">
        <v>841</v>
      </c>
      <c r="AI5794" s="1">
        <f>(AE5794+AG5794)/2</f>
        <v>44.174999999999997</v>
      </c>
      <c r="AJ5794" s="1">
        <f>(AF5794+AH5794)/2</f>
        <v>43.805</v>
      </c>
      <c r="AK5794" s="1">
        <f>AA5794/(337.5/AI5794)</f>
        <v>3.7538933333333331</v>
      </c>
      <c r="AL5794" s="1">
        <f>AB5794/(337.5/AJ5794)</f>
        <v>3.7341328888888889</v>
      </c>
    </row>
    <row r="5795" spans="1:38">
      <c r="A5795" t="s">
        <v>83</v>
      </c>
      <c r="B5795">
        <v>2</v>
      </c>
      <c r="C5795" t="s">
        <v>21</v>
      </c>
      <c r="D5795">
        <v>14</v>
      </c>
      <c r="E5795" t="s">
        <v>20</v>
      </c>
      <c r="F5795">
        <v>2</v>
      </c>
      <c r="G5795" t="s">
        <v>123</v>
      </c>
      <c r="H5795" t="s">
        <v>123</v>
      </c>
      <c r="I5795" t="s">
        <v>108</v>
      </c>
      <c r="J5795" t="s">
        <v>12</v>
      </c>
      <c r="K5795" t="s">
        <v>394</v>
      </c>
      <c r="L5795" s="2" t="s">
        <v>918</v>
      </c>
      <c r="M5795" t="s">
        <v>68</v>
      </c>
      <c r="N5795" t="s">
        <v>10</v>
      </c>
      <c r="O5795" t="s">
        <v>696</v>
      </c>
      <c r="P5795" t="s">
        <v>185</v>
      </c>
      <c r="Q5795" s="3">
        <v>45562.485613425903</v>
      </c>
      <c r="R5795" s="3">
        <v>45599.399756944404</v>
      </c>
      <c r="S5795" t="s">
        <v>92</v>
      </c>
      <c r="T5795" t="s">
        <v>68</v>
      </c>
      <c r="U5795" t="s">
        <v>12</v>
      </c>
      <c r="V5795" t="s">
        <v>12</v>
      </c>
      <c r="W5795" t="s">
        <v>9</v>
      </c>
      <c r="X5795" t="s">
        <v>8</v>
      </c>
      <c r="Y5795">
        <f>S5795+(U5795/2)</f>
        <v>-4.125</v>
      </c>
      <c r="Z5795">
        <f>T5795+(V5795/2)</f>
        <v>-6.625</v>
      </c>
      <c r="AA5795" t="s">
        <v>1154</v>
      </c>
      <c r="AB5795" t="s">
        <v>314</v>
      </c>
      <c r="AC5795" t="s">
        <v>657</v>
      </c>
      <c r="AD5795" t="s">
        <v>331</v>
      </c>
      <c r="AE5795" t="s">
        <v>2126</v>
      </c>
      <c r="AF5795" t="s">
        <v>1564</v>
      </c>
      <c r="AG5795" t="s">
        <v>832</v>
      </c>
      <c r="AH5795" t="s">
        <v>1649</v>
      </c>
      <c r="AI5795" s="1">
        <f>(AE5795+AG5795)/2</f>
        <v>43.769999999999996</v>
      </c>
      <c r="AJ5795" s="1">
        <f>(AF5795+AH5795)/2</f>
        <v>43.8</v>
      </c>
      <c r="AK5795" s="1">
        <f>AA5795/(337.5/AI5795)</f>
        <v>3.3394888888888885</v>
      </c>
      <c r="AL5795" s="1">
        <f>AB5795/(337.5/AJ5795)</f>
        <v>3.4923199999999999</v>
      </c>
    </row>
    <row r="5796" spans="1:38" hidden="1">
      <c r="A5796" t="s">
        <v>83</v>
      </c>
      <c r="B5796">
        <v>2</v>
      </c>
      <c r="C5796" t="s">
        <v>21</v>
      </c>
      <c r="D5796">
        <v>11</v>
      </c>
      <c r="E5796" t="s">
        <v>39</v>
      </c>
      <c r="F5796">
        <v>1</v>
      </c>
      <c r="G5796" t="s">
        <v>343</v>
      </c>
      <c r="H5796" t="s">
        <v>125</v>
      </c>
      <c r="I5796" t="s">
        <v>82</v>
      </c>
      <c r="J5796" t="s">
        <v>36</v>
      </c>
      <c r="K5796" t="s">
        <v>1067</v>
      </c>
      <c r="L5796" s="2" t="s">
        <v>173</v>
      </c>
      <c r="M5796" t="s">
        <v>36</v>
      </c>
      <c r="N5796" t="s">
        <v>11</v>
      </c>
      <c r="O5796" t="s">
        <v>186</v>
      </c>
      <c r="P5796" t="s">
        <v>34</v>
      </c>
      <c r="Q5796" s="3">
        <v>45583.446817129603</v>
      </c>
      <c r="R5796" s="3">
        <v>45584.693460648101</v>
      </c>
      <c r="S5796" t="s">
        <v>10</v>
      </c>
      <c r="T5796" t="s">
        <v>11</v>
      </c>
      <c r="V5796" t="s">
        <v>15</v>
      </c>
      <c r="X5796" t="s">
        <v>517</v>
      </c>
      <c r="Y5796">
        <f>S5796+(U5796/2)</f>
        <v>-1.5</v>
      </c>
      <c r="Z5796">
        <f>T5796+(V5796/2)</f>
        <v>-1.625</v>
      </c>
      <c r="AA5796" t="s">
        <v>1976</v>
      </c>
      <c r="AB5796" t="s">
        <v>1765</v>
      </c>
      <c r="AC5796" t="s">
        <v>868</v>
      </c>
      <c r="AD5796" t="s">
        <v>210</v>
      </c>
      <c r="AE5796" t="s">
        <v>1624</v>
      </c>
      <c r="AF5796" t="s">
        <v>2431</v>
      </c>
      <c r="AG5796" t="s">
        <v>832</v>
      </c>
      <c r="AH5796" t="s">
        <v>1571</v>
      </c>
      <c r="AI5796" s="1">
        <f>(AE5796+AG5796)/2</f>
        <v>43.09</v>
      </c>
      <c r="AJ5796" s="1">
        <f>(AF5796+AH5796)/2</f>
        <v>44.454999999999998</v>
      </c>
      <c r="AK5796" s="1">
        <f>AA5796/(337.5/AI5796)</f>
        <v>3.0194918518518516</v>
      </c>
      <c r="AL5796" s="1">
        <f>AB5796/(337.5/AJ5796)</f>
        <v>3.0967023703703704</v>
      </c>
    </row>
    <row r="5797" spans="1:38" hidden="1">
      <c r="A5797" t="s">
        <v>172</v>
      </c>
      <c r="B5797">
        <v>1</v>
      </c>
      <c r="C5797" t="s">
        <v>21</v>
      </c>
      <c r="D5797">
        <v>11</v>
      </c>
      <c r="E5797" t="s">
        <v>39</v>
      </c>
      <c r="F5797">
        <v>1</v>
      </c>
      <c r="G5797" t="s">
        <v>19</v>
      </c>
      <c r="H5797" t="s">
        <v>125</v>
      </c>
      <c r="I5797" t="s">
        <v>65</v>
      </c>
      <c r="J5797" t="s">
        <v>15</v>
      </c>
      <c r="K5797" t="s">
        <v>433</v>
      </c>
      <c r="L5797" s="2" t="s">
        <v>735</v>
      </c>
      <c r="M5797" t="s">
        <v>92</v>
      </c>
      <c r="N5797" t="s">
        <v>33</v>
      </c>
      <c r="O5797" t="s">
        <v>696</v>
      </c>
      <c r="P5797" t="s">
        <v>91</v>
      </c>
      <c r="Q5797" s="3">
        <v>45439.466469907398</v>
      </c>
      <c r="R5797" s="3">
        <v>45529.379652777803</v>
      </c>
      <c r="S5797" t="s">
        <v>65</v>
      </c>
      <c r="T5797" t="s">
        <v>91</v>
      </c>
      <c r="U5797" t="s">
        <v>17</v>
      </c>
      <c r="V5797" t="s">
        <v>11</v>
      </c>
      <c r="W5797" t="s">
        <v>118</v>
      </c>
      <c r="X5797" t="s">
        <v>257</v>
      </c>
      <c r="Y5797">
        <f>S5797+(U5797/2)</f>
        <v>-4.25</v>
      </c>
      <c r="Z5797">
        <f>T5797+(V5797/2)</f>
        <v>-4.125</v>
      </c>
      <c r="AA5797" t="s">
        <v>1128</v>
      </c>
      <c r="AB5797" t="s">
        <v>1409</v>
      </c>
      <c r="AC5797" t="s">
        <v>458</v>
      </c>
      <c r="AD5797" t="s">
        <v>76</v>
      </c>
      <c r="AE5797" t="s">
        <v>1811</v>
      </c>
      <c r="AF5797" t="s">
        <v>1761</v>
      </c>
      <c r="AG5797" t="s">
        <v>832</v>
      </c>
      <c r="AH5797" t="s">
        <v>1369</v>
      </c>
      <c r="AI5797" s="1">
        <f>(AE5797+AG5797)/2</f>
        <v>43.414999999999999</v>
      </c>
      <c r="AJ5797" s="1">
        <f>(AF5797+AH5797)/2</f>
        <v>43.42</v>
      </c>
      <c r="AK5797" s="1">
        <f>AA5797/(337.5/AI5797)</f>
        <v>3.2120668148148148</v>
      </c>
      <c r="AL5797" s="1">
        <f>AB5797/(337.5/AJ5797)</f>
        <v>3.2111502222222224</v>
      </c>
    </row>
    <row r="5798" spans="1:38">
      <c r="A5798" t="s">
        <v>22</v>
      </c>
      <c r="B5798">
        <v>1</v>
      </c>
      <c r="C5798" t="s">
        <v>21</v>
      </c>
      <c r="D5798">
        <v>11</v>
      </c>
      <c r="E5798" t="s">
        <v>20</v>
      </c>
      <c r="F5798">
        <v>2</v>
      </c>
      <c r="G5798" t="s">
        <v>125</v>
      </c>
      <c r="H5798" t="s">
        <v>343</v>
      </c>
      <c r="I5798" t="s">
        <v>14</v>
      </c>
      <c r="J5798" t="s">
        <v>15</v>
      </c>
      <c r="K5798" t="s">
        <v>175</v>
      </c>
      <c r="L5798" s="2" t="s">
        <v>500</v>
      </c>
      <c r="M5798" t="s">
        <v>10</v>
      </c>
      <c r="N5798" t="s">
        <v>11</v>
      </c>
      <c r="O5798" t="s">
        <v>174</v>
      </c>
      <c r="P5798" t="s">
        <v>53</v>
      </c>
      <c r="Q5798" s="3">
        <v>45582.498402777797</v>
      </c>
      <c r="R5798" s="3">
        <v>45700.669768518499</v>
      </c>
      <c r="S5798" t="s">
        <v>12</v>
      </c>
      <c r="T5798" t="s">
        <v>12</v>
      </c>
      <c r="U5798" t="s">
        <v>11</v>
      </c>
      <c r="V5798" t="s">
        <v>12</v>
      </c>
      <c r="W5798" t="s">
        <v>280</v>
      </c>
      <c r="X5798" t="s">
        <v>9</v>
      </c>
      <c r="Y5798">
        <f>S5798+(U5798/2)</f>
        <v>-2.375</v>
      </c>
      <c r="Z5798">
        <f>T5798+(V5798/2)</f>
        <v>-2.625</v>
      </c>
      <c r="AA5798" t="s">
        <v>1078</v>
      </c>
      <c r="AB5798" t="s">
        <v>1040</v>
      </c>
      <c r="AC5798" t="s">
        <v>298</v>
      </c>
      <c r="AD5798" t="s">
        <v>339</v>
      </c>
      <c r="AE5798" t="s">
        <v>1864</v>
      </c>
      <c r="AF5798" t="s">
        <v>1366</v>
      </c>
      <c r="AG5798" t="s">
        <v>832</v>
      </c>
      <c r="AH5798" t="s">
        <v>1559</v>
      </c>
      <c r="AI5798" s="1">
        <f>(AE5798+AG5798)/2</f>
        <v>43.370000000000005</v>
      </c>
      <c r="AJ5798" s="1">
        <f>(AF5798+AH5798)/2</f>
        <v>43.39</v>
      </c>
      <c r="AK5798" s="1">
        <f>AA5798/(337.5/AI5798)</f>
        <v>3.2331531851851856</v>
      </c>
      <c r="AL5798" s="1">
        <f>AB5798/(337.5/AJ5798)</f>
        <v>3.211502814814815</v>
      </c>
    </row>
    <row r="5799" spans="1:38" hidden="1">
      <c r="A5799" t="s">
        <v>236</v>
      </c>
      <c r="B5799">
        <v>2</v>
      </c>
      <c r="C5799" t="s">
        <v>21</v>
      </c>
      <c r="D5799">
        <v>15</v>
      </c>
      <c r="E5799" t="s">
        <v>39</v>
      </c>
      <c r="F5799">
        <v>1</v>
      </c>
      <c r="G5799" t="s">
        <v>37</v>
      </c>
      <c r="H5799" t="s">
        <v>38</v>
      </c>
      <c r="I5799" t="s">
        <v>33</v>
      </c>
      <c r="J5799" t="s">
        <v>33</v>
      </c>
      <c r="K5799" t="s">
        <v>146</v>
      </c>
      <c r="L5799" s="2" t="s">
        <v>15</v>
      </c>
      <c r="M5799" t="s">
        <v>36</v>
      </c>
      <c r="N5799" t="s">
        <v>33</v>
      </c>
      <c r="O5799" t="s">
        <v>81</v>
      </c>
      <c r="P5799" t="s">
        <v>33</v>
      </c>
      <c r="Q5799" s="3">
        <v>45422.671006944402</v>
      </c>
      <c r="R5799" s="3">
        <v>45508.721666666701</v>
      </c>
      <c r="S5799" t="s">
        <v>17</v>
      </c>
      <c r="T5799" t="s">
        <v>11</v>
      </c>
      <c r="U5799" t="s">
        <v>33</v>
      </c>
      <c r="V5799" t="s">
        <v>33</v>
      </c>
      <c r="W5799" t="s">
        <v>1300</v>
      </c>
      <c r="X5799" t="s">
        <v>213</v>
      </c>
      <c r="Y5799">
        <f>S5799+(U5799/2)</f>
        <v>-1.25</v>
      </c>
      <c r="Z5799">
        <f>T5799+(V5799/2)</f>
        <v>-1.5</v>
      </c>
      <c r="AA5799" t="s">
        <v>1982</v>
      </c>
      <c r="AB5799" t="s">
        <v>2073</v>
      </c>
      <c r="AC5799" t="s">
        <v>594</v>
      </c>
      <c r="AD5799" t="s">
        <v>763</v>
      </c>
      <c r="AE5799" t="s">
        <v>2251</v>
      </c>
      <c r="AF5799" t="s">
        <v>1868</v>
      </c>
      <c r="AG5799" t="s">
        <v>832</v>
      </c>
      <c r="AH5799" t="s">
        <v>1350</v>
      </c>
      <c r="AI5799" s="1">
        <f>(AE5799+AG5799)/2</f>
        <v>43.844999999999999</v>
      </c>
      <c r="AJ5799" s="1">
        <f>(AF5799+AH5799)/2</f>
        <v>43.504999999999995</v>
      </c>
      <c r="AK5799" s="1">
        <f>AA5799/(337.5/AI5799)</f>
        <v>3.0983800000000001</v>
      </c>
      <c r="AL5799" s="1">
        <f>AB5799/(337.5/AJ5799)</f>
        <v>3.0421274074074072</v>
      </c>
    </row>
    <row r="5800" spans="1:38">
      <c r="A5800" t="s">
        <v>236</v>
      </c>
      <c r="B5800">
        <v>2</v>
      </c>
      <c r="C5800" t="s">
        <v>21</v>
      </c>
      <c r="D5800">
        <v>10</v>
      </c>
      <c r="E5800" t="s">
        <v>20</v>
      </c>
      <c r="F5800">
        <v>2</v>
      </c>
      <c r="G5800" t="s">
        <v>125</v>
      </c>
      <c r="H5800" t="s">
        <v>18</v>
      </c>
      <c r="I5800" t="s">
        <v>14</v>
      </c>
      <c r="J5800" t="s">
        <v>10</v>
      </c>
      <c r="K5800" t="s">
        <v>96</v>
      </c>
      <c r="L5800" s="2" t="s">
        <v>52</v>
      </c>
      <c r="M5800" t="s">
        <v>10</v>
      </c>
      <c r="N5800" t="s">
        <v>11</v>
      </c>
      <c r="O5800" t="s">
        <v>174</v>
      </c>
      <c r="P5800" t="s">
        <v>53</v>
      </c>
      <c r="Q5800" s="3">
        <v>45393.640601851897</v>
      </c>
      <c r="R5800" s="3">
        <v>45388.395636574103</v>
      </c>
      <c r="S5800" t="s">
        <v>159</v>
      </c>
      <c r="T5800" t="s">
        <v>14</v>
      </c>
      <c r="U5800" t="s">
        <v>15</v>
      </c>
      <c r="V5800" t="s">
        <v>15</v>
      </c>
      <c r="W5800" t="s">
        <v>8</v>
      </c>
      <c r="X5800" t="s">
        <v>706</v>
      </c>
      <c r="Y5800">
        <f>S5800+(U5800/2)</f>
        <v>-2.625</v>
      </c>
      <c r="Z5800">
        <f>T5800+(V5800/2)</f>
        <v>-2.375</v>
      </c>
      <c r="AA5800" t="s">
        <v>1380</v>
      </c>
      <c r="AB5800" t="s">
        <v>557</v>
      </c>
      <c r="AC5800" t="s">
        <v>59</v>
      </c>
      <c r="AD5800" t="s">
        <v>556</v>
      </c>
      <c r="AE5800" t="s">
        <v>1562</v>
      </c>
      <c r="AF5800" t="s">
        <v>1730</v>
      </c>
      <c r="AG5800" t="s">
        <v>832</v>
      </c>
      <c r="AH5800" t="s">
        <v>1411</v>
      </c>
      <c r="AI5800" s="1">
        <f>(AE5800+AG5800)/2</f>
        <v>43.454999999999998</v>
      </c>
      <c r="AJ5800" s="1">
        <f>(AF5800+AH5800)/2</f>
        <v>43.525000000000006</v>
      </c>
      <c r="AK5800" s="1">
        <f>AA5800/(337.5/AI5800)</f>
        <v>3.0811204444444442</v>
      </c>
      <c r="AL5800" s="1">
        <f>AB5800/(337.5/AJ5800)</f>
        <v>3.0667392592592599</v>
      </c>
    </row>
    <row r="5801" spans="1:38" hidden="1">
      <c r="A5801" t="s">
        <v>172</v>
      </c>
      <c r="B5801">
        <v>1</v>
      </c>
      <c r="C5801" t="s">
        <v>21</v>
      </c>
      <c r="D5801">
        <v>12</v>
      </c>
      <c r="E5801" t="s">
        <v>39</v>
      </c>
      <c r="F5801">
        <v>1</v>
      </c>
      <c r="G5801" t="s">
        <v>109</v>
      </c>
      <c r="H5801" t="s">
        <v>70</v>
      </c>
      <c r="I5801" t="s">
        <v>12</v>
      </c>
      <c r="J5801" t="s">
        <v>36</v>
      </c>
      <c r="K5801" t="s">
        <v>514</v>
      </c>
      <c r="L5801" s="2" t="s">
        <v>342</v>
      </c>
      <c r="M5801" t="s">
        <v>10</v>
      </c>
      <c r="N5801" t="s">
        <v>36</v>
      </c>
      <c r="O5801" t="s">
        <v>242</v>
      </c>
      <c r="P5801" t="s">
        <v>284</v>
      </c>
      <c r="Q5801" s="3">
        <v>45405.447615740697</v>
      </c>
      <c r="R5801" s="3">
        <v>45438.682835648098</v>
      </c>
      <c r="S5801" t="s">
        <v>12</v>
      </c>
      <c r="T5801" t="s">
        <v>10</v>
      </c>
      <c r="V5801" t="s">
        <v>33</v>
      </c>
      <c r="X5801" t="s">
        <v>158</v>
      </c>
      <c r="Y5801">
        <f>S5801+(U5801/2)</f>
        <v>-1.75</v>
      </c>
      <c r="Z5801">
        <f>T5801+(V5801/2)</f>
        <v>-1.75</v>
      </c>
      <c r="AA5801" t="s">
        <v>1271</v>
      </c>
      <c r="AB5801" t="s">
        <v>1565</v>
      </c>
      <c r="AC5801" t="s">
        <v>130</v>
      </c>
      <c r="AD5801" t="s">
        <v>278</v>
      </c>
      <c r="AE5801" t="s">
        <v>2022</v>
      </c>
      <c r="AF5801" t="s">
        <v>1774</v>
      </c>
      <c r="AG5801" t="s">
        <v>832</v>
      </c>
      <c r="AH5801" t="s">
        <v>1370</v>
      </c>
      <c r="AI5801" s="1">
        <f>(AE5801+AG5801)/2</f>
        <v>43.06</v>
      </c>
      <c r="AJ5801" s="1">
        <f>(AF5801+AH5801)/2</f>
        <v>43.465000000000003</v>
      </c>
      <c r="AK5801" s="1">
        <f>AA5801/(337.5/AI5801)</f>
        <v>3.1424231111111109</v>
      </c>
      <c r="AL5801" s="1">
        <f>AB5801/(337.5/AJ5801)</f>
        <v>3.1732669629629635</v>
      </c>
    </row>
    <row r="5802" spans="1:38" hidden="1">
      <c r="A5802" t="s">
        <v>236</v>
      </c>
      <c r="B5802">
        <v>2</v>
      </c>
      <c r="C5802" t="s">
        <v>21</v>
      </c>
      <c r="D5802">
        <v>8</v>
      </c>
      <c r="E5802" t="s">
        <v>39</v>
      </c>
      <c r="F5802">
        <v>1</v>
      </c>
      <c r="G5802" t="s">
        <v>109</v>
      </c>
      <c r="H5802" t="s">
        <v>125</v>
      </c>
      <c r="I5802" t="s">
        <v>10</v>
      </c>
      <c r="J5802" t="s">
        <v>12</v>
      </c>
      <c r="K5802" t="s">
        <v>107</v>
      </c>
      <c r="L5802" s="2" t="s">
        <v>500</v>
      </c>
      <c r="M5802" t="s">
        <v>14</v>
      </c>
      <c r="N5802" t="s">
        <v>12</v>
      </c>
      <c r="O5802" t="s">
        <v>123</v>
      </c>
      <c r="P5802" t="s">
        <v>50</v>
      </c>
      <c r="Q5802" s="3">
        <v>45372.4294212963</v>
      </c>
      <c r="R5802" s="3">
        <v>45417.536307870403</v>
      </c>
      <c r="S5802" t="s">
        <v>14</v>
      </c>
      <c r="T5802" t="s">
        <v>148</v>
      </c>
      <c r="U5802" t="s">
        <v>10</v>
      </c>
      <c r="V5802" t="s">
        <v>11</v>
      </c>
      <c r="W5802" t="s">
        <v>9</v>
      </c>
      <c r="X5802" t="s">
        <v>9</v>
      </c>
      <c r="Y5802">
        <f>S5802+(U5802/2)</f>
        <v>-2.75</v>
      </c>
      <c r="Z5802">
        <f>T5802+(V5802/2)</f>
        <v>-3.125</v>
      </c>
      <c r="AA5802" t="s">
        <v>1501</v>
      </c>
      <c r="AB5802" t="s">
        <v>1458</v>
      </c>
      <c r="AC5802" t="s">
        <v>546</v>
      </c>
      <c r="AD5802" t="s">
        <v>76</v>
      </c>
      <c r="AE5802" t="s">
        <v>1969</v>
      </c>
      <c r="AF5802" t="s">
        <v>1449</v>
      </c>
      <c r="AG5802" t="s">
        <v>832</v>
      </c>
      <c r="AH5802" t="s">
        <v>1395</v>
      </c>
      <c r="AI5802" s="1">
        <f>(AE5802+AG5802)/2</f>
        <v>43.47</v>
      </c>
      <c r="AJ5802" s="1">
        <f>(AF5802+AH5802)/2</f>
        <v>43.364999999999995</v>
      </c>
      <c r="AK5802" s="1">
        <f>AA5802/(337.5/AI5802)</f>
        <v>3.1311279999999999</v>
      </c>
      <c r="AL5802" s="1">
        <f>AB5802/(337.5/AJ5802)</f>
        <v>3.1505475555555549</v>
      </c>
    </row>
    <row r="5803" spans="1:38" hidden="1">
      <c r="A5803" t="s">
        <v>110</v>
      </c>
      <c r="B5803">
        <v>2</v>
      </c>
      <c r="C5803" t="s">
        <v>21</v>
      </c>
      <c r="D5803">
        <v>10</v>
      </c>
      <c r="E5803" t="s">
        <v>39</v>
      </c>
      <c r="F5803">
        <v>1</v>
      </c>
      <c r="G5803" t="s">
        <v>109</v>
      </c>
      <c r="H5803" t="s">
        <v>125</v>
      </c>
      <c r="I5803" t="s">
        <v>17</v>
      </c>
      <c r="J5803" t="s">
        <v>10</v>
      </c>
      <c r="K5803" t="s">
        <v>325</v>
      </c>
      <c r="L5803" s="2" t="s">
        <v>12</v>
      </c>
      <c r="M5803" t="s">
        <v>10</v>
      </c>
      <c r="N5803" t="s">
        <v>33</v>
      </c>
      <c r="O5803" t="s">
        <v>16</v>
      </c>
      <c r="P5803" t="s">
        <v>12</v>
      </c>
      <c r="Q5803" s="3">
        <v>45427.467962962997</v>
      </c>
      <c r="R5803" s="3">
        <v>45437.564328703702</v>
      </c>
      <c r="S5803" t="s">
        <v>10</v>
      </c>
      <c r="T5803" t="s">
        <v>14</v>
      </c>
      <c r="Y5803">
        <f>S5803+(U5803/2)</f>
        <v>-1.5</v>
      </c>
      <c r="Z5803">
        <f>T5803+(V5803/2)</f>
        <v>-2</v>
      </c>
      <c r="AA5803" t="s">
        <v>1278</v>
      </c>
      <c r="AB5803" t="s">
        <v>1072</v>
      </c>
      <c r="AC5803" t="s">
        <v>398</v>
      </c>
      <c r="AD5803" t="s">
        <v>700</v>
      </c>
      <c r="AE5803" t="s">
        <v>1978</v>
      </c>
      <c r="AF5803" t="s">
        <v>2007</v>
      </c>
      <c r="AG5803" t="s">
        <v>832</v>
      </c>
      <c r="AH5803" t="s">
        <v>1270</v>
      </c>
      <c r="AI5803" s="1">
        <f>(AE5803+AG5803)/2</f>
        <v>43.605000000000004</v>
      </c>
      <c r="AJ5803" s="1">
        <f>(AF5803+AH5803)/2</f>
        <v>43.43</v>
      </c>
      <c r="AK5803" s="1">
        <f>AA5803/(337.5/AI5803)</f>
        <v>3.1331000000000002</v>
      </c>
      <c r="AL5803" s="1">
        <f>AB5803/(337.5/AJ5803)</f>
        <v>3.121812740740741</v>
      </c>
    </row>
    <row r="5804" spans="1:38" hidden="1">
      <c r="A5804" t="s">
        <v>236</v>
      </c>
      <c r="B5804">
        <v>2</v>
      </c>
      <c r="C5804" t="s">
        <v>21</v>
      </c>
      <c r="D5804">
        <v>12</v>
      </c>
      <c r="E5804" t="s">
        <v>39</v>
      </c>
      <c r="F5804">
        <v>1</v>
      </c>
      <c r="G5804" t="s">
        <v>70</v>
      </c>
      <c r="H5804" t="s">
        <v>38</v>
      </c>
      <c r="I5804" t="s">
        <v>124</v>
      </c>
      <c r="J5804" t="s">
        <v>17</v>
      </c>
      <c r="K5804" t="s">
        <v>1067</v>
      </c>
      <c r="L5804" s="2" t="s">
        <v>82</v>
      </c>
      <c r="M5804" t="s">
        <v>122</v>
      </c>
      <c r="N5804" t="s">
        <v>82</v>
      </c>
      <c r="O5804" t="s">
        <v>81</v>
      </c>
      <c r="P5804" t="s">
        <v>122</v>
      </c>
      <c r="Q5804" s="3">
        <v>45393.468229166698</v>
      </c>
      <c r="R5804" s="3">
        <v>45494.580127314803</v>
      </c>
      <c r="S5804" t="s">
        <v>14</v>
      </c>
      <c r="T5804" t="s">
        <v>159</v>
      </c>
      <c r="Y5804">
        <f>S5804+(U5804/2)</f>
        <v>-2</v>
      </c>
      <c r="Z5804">
        <f>T5804+(V5804/2)</f>
        <v>-2.25</v>
      </c>
      <c r="AA5804" t="s">
        <v>1408</v>
      </c>
      <c r="AB5804" t="s">
        <v>694</v>
      </c>
      <c r="AC5804" t="s">
        <v>166</v>
      </c>
      <c r="AD5804" t="s">
        <v>45</v>
      </c>
      <c r="AE5804" t="s">
        <v>2013</v>
      </c>
      <c r="AF5804" t="s">
        <v>1737</v>
      </c>
      <c r="AG5804" t="s">
        <v>832</v>
      </c>
      <c r="AH5804" t="s">
        <v>1370</v>
      </c>
      <c r="AI5804" s="1">
        <f>(AE5804+AG5804)/2</f>
        <v>43.314999999999998</v>
      </c>
      <c r="AJ5804" s="1">
        <f>(AF5804+AH5804)/2</f>
        <v>43.4</v>
      </c>
      <c r="AK5804" s="1">
        <f>AA5804/(337.5/AI5804)</f>
        <v>3.1148297777777776</v>
      </c>
      <c r="AL5804" s="1">
        <f>AB5804/(337.5/AJ5804)</f>
        <v>3.1518044444444446</v>
      </c>
    </row>
    <row r="5805" spans="1:38" hidden="1">
      <c r="A5805" t="s">
        <v>215</v>
      </c>
      <c r="B5805">
        <v>1</v>
      </c>
      <c r="C5805" t="s">
        <v>21</v>
      </c>
      <c r="D5805">
        <v>10</v>
      </c>
      <c r="E5805" t="s">
        <v>39</v>
      </c>
      <c r="F5805">
        <v>1</v>
      </c>
      <c r="G5805" t="s">
        <v>204</v>
      </c>
      <c r="H5805" t="s">
        <v>18</v>
      </c>
      <c r="I5805" t="s">
        <v>11</v>
      </c>
      <c r="J5805" t="s">
        <v>36</v>
      </c>
      <c r="K5805" t="s">
        <v>394</v>
      </c>
      <c r="L5805" s="2" t="s">
        <v>241</v>
      </c>
      <c r="M5805" t="s">
        <v>17</v>
      </c>
      <c r="N5805" t="s">
        <v>36</v>
      </c>
      <c r="O5805" t="s">
        <v>317</v>
      </c>
      <c r="P5805" t="s">
        <v>31</v>
      </c>
      <c r="Q5805" s="3">
        <v>45593.476400462998</v>
      </c>
      <c r="R5805" s="3">
        <v>45633.717951388899</v>
      </c>
      <c r="S5805" t="s">
        <v>10</v>
      </c>
      <c r="T5805" t="s">
        <v>11</v>
      </c>
      <c r="U5805" t="s">
        <v>33</v>
      </c>
      <c r="V5805" t="s">
        <v>17</v>
      </c>
      <c r="W5805" t="s">
        <v>118</v>
      </c>
      <c r="X5805" t="s">
        <v>9</v>
      </c>
      <c r="Y5805">
        <f>S5805+(U5805/2)</f>
        <v>-1.75</v>
      </c>
      <c r="Z5805">
        <f>T5805+(V5805/2)</f>
        <v>-1.75</v>
      </c>
      <c r="AA5805" t="s">
        <v>1130</v>
      </c>
      <c r="AB5805" t="s">
        <v>1305</v>
      </c>
      <c r="AC5805" t="s">
        <v>959</v>
      </c>
      <c r="AD5805" t="s">
        <v>181</v>
      </c>
      <c r="AE5805" t="s">
        <v>2123</v>
      </c>
      <c r="AF5805" t="s">
        <v>1863</v>
      </c>
      <c r="AG5805" t="s">
        <v>832</v>
      </c>
      <c r="AH5805" t="s">
        <v>1338</v>
      </c>
      <c r="AI5805" s="1">
        <f>(AE5805+AG5805)/2</f>
        <v>43.18</v>
      </c>
      <c r="AJ5805" s="1">
        <f>(AF5805+AH5805)/2</f>
        <v>43.239999999999995</v>
      </c>
      <c r="AK5805" s="1">
        <f>AA5805/(337.5/AI5805)</f>
        <v>3.1818862222222224</v>
      </c>
      <c r="AL5805" s="1">
        <f>AB5805/(337.5/AJ5805)</f>
        <v>3.1606838518518514</v>
      </c>
    </row>
    <row r="5806" spans="1:38">
      <c r="A5806" t="s">
        <v>22</v>
      </c>
      <c r="B5806">
        <v>1</v>
      </c>
      <c r="C5806" t="s">
        <v>21</v>
      </c>
      <c r="D5806">
        <v>18</v>
      </c>
      <c r="E5806" t="s">
        <v>20</v>
      </c>
      <c r="F5806">
        <v>2</v>
      </c>
      <c r="G5806" t="s">
        <v>343</v>
      </c>
      <c r="H5806" t="s">
        <v>235</v>
      </c>
      <c r="I5806" t="s">
        <v>106</v>
      </c>
      <c r="J5806" t="s">
        <v>33</v>
      </c>
      <c r="K5806" t="s">
        <v>174</v>
      </c>
      <c r="L5806" s="2" t="s">
        <v>133</v>
      </c>
      <c r="M5806" t="s">
        <v>52</v>
      </c>
      <c r="N5806" t="s">
        <v>11</v>
      </c>
      <c r="O5806" t="s">
        <v>32</v>
      </c>
      <c r="P5806" t="s">
        <v>444</v>
      </c>
      <c r="Q5806" s="3">
        <v>45575.6329513889</v>
      </c>
      <c r="R5806" s="3">
        <v>45634.362881944398</v>
      </c>
      <c r="S5806" t="s">
        <v>65</v>
      </c>
      <c r="T5806" t="s">
        <v>52</v>
      </c>
      <c r="U5806" t="s">
        <v>33</v>
      </c>
      <c r="V5806" t="s">
        <v>15</v>
      </c>
      <c r="W5806" t="s">
        <v>118</v>
      </c>
      <c r="X5806" t="s">
        <v>835</v>
      </c>
      <c r="Y5806">
        <f>S5806+(U5806/2)</f>
        <v>-4</v>
      </c>
      <c r="Z5806">
        <f>T5806+(V5806/2)</f>
        <v>-3.125</v>
      </c>
      <c r="AA5806" t="s">
        <v>734</v>
      </c>
      <c r="AB5806" t="s">
        <v>851</v>
      </c>
      <c r="AC5806" t="s">
        <v>1398</v>
      </c>
      <c r="AD5806" t="s">
        <v>1116</v>
      </c>
      <c r="AE5806" t="s">
        <v>2022</v>
      </c>
      <c r="AF5806" t="s">
        <v>1729</v>
      </c>
      <c r="AG5806" t="s">
        <v>832</v>
      </c>
      <c r="AH5806" t="s">
        <v>1338</v>
      </c>
      <c r="AI5806" s="1">
        <f>(AE5806+AG5806)/2</f>
        <v>43.06</v>
      </c>
      <c r="AJ5806" s="1">
        <f>(AF5806+AH5806)/2</f>
        <v>43.2</v>
      </c>
      <c r="AK5806" s="1">
        <f>AA5806/(337.5/AI5806)</f>
        <v>3.3363525925925925</v>
      </c>
      <c r="AL5806" s="1">
        <f>AB5806/(337.5/AJ5806)</f>
        <v>3.2832000000000003</v>
      </c>
    </row>
    <row r="5807" spans="1:38">
      <c r="A5807" t="s">
        <v>236</v>
      </c>
      <c r="B5807">
        <v>2</v>
      </c>
      <c r="C5807" t="s">
        <v>21</v>
      </c>
      <c r="D5807">
        <v>14</v>
      </c>
      <c r="E5807" t="s">
        <v>20</v>
      </c>
      <c r="F5807">
        <v>2</v>
      </c>
      <c r="G5807" t="s">
        <v>123</v>
      </c>
      <c r="H5807" t="s">
        <v>308</v>
      </c>
      <c r="I5807" t="s">
        <v>292</v>
      </c>
      <c r="J5807" t="s">
        <v>17</v>
      </c>
      <c r="K5807" t="s">
        <v>146</v>
      </c>
      <c r="L5807" s="2" t="s">
        <v>119</v>
      </c>
      <c r="M5807" t="s">
        <v>270</v>
      </c>
      <c r="N5807" t="s">
        <v>10</v>
      </c>
      <c r="O5807" t="s">
        <v>501</v>
      </c>
      <c r="P5807" t="s">
        <v>120</v>
      </c>
      <c r="Q5807" s="3">
        <v>45364.528298611098</v>
      </c>
      <c r="R5807" s="3">
        <v>45495.435185185197</v>
      </c>
      <c r="S5807" t="s">
        <v>119</v>
      </c>
      <c r="T5807" t="s">
        <v>281</v>
      </c>
      <c r="U5807" t="s">
        <v>15</v>
      </c>
      <c r="V5807" t="s">
        <v>11</v>
      </c>
      <c r="W5807" t="s">
        <v>158</v>
      </c>
      <c r="X5807" t="s">
        <v>280</v>
      </c>
      <c r="Y5807">
        <f>S5807+(U5807/2)</f>
        <v>-7.125</v>
      </c>
      <c r="Z5807">
        <f>T5807+(V5807/2)</f>
        <v>-6.125</v>
      </c>
      <c r="AA5807" t="s">
        <v>193</v>
      </c>
      <c r="AB5807" t="s">
        <v>820</v>
      </c>
      <c r="AC5807" t="s">
        <v>994</v>
      </c>
      <c r="AD5807" t="s">
        <v>994</v>
      </c>
      <c r="AE5807" t="s">
        <v>623</v>
      </c>
      <c r="AF5807" t="s">
        <v>2128</v>
      </c>
      <c r="AG5807" t="s">
        <v>832</v>
      </c>
      <c r="AH5807" t="s">
        <v>1330</v>
      </c>
      <c r="AI5807" s="1">
        <f>(AE5807+AG5807)/2</f>
        <v>43.32</v>
      </c>
      <c r="AJ5807" s="1">
        <f>(AF5807+AH5807)/2</f>
        <v>43.099999999999994</v>
      </c>
      <c r="AK5807" s="1">
        <f>AA5807/(337.5/AI5807)</f>
        <v>3.4219591111111112</v>
      </c>
      <c r="AL5807" s="1">
        <f>AB5807/(337.5/AJ5807)</f>
        <v>3.3547762962962961</v>
      </c>
    </row>
    <row r="5808" spans="1:38">
      <c r="A5808" t="s">
        <v>83</v>
      </c>
      <c r="B5808">
        <v>2</v>
      </c>
      <c r="C5808" t="s">
        <v>21</v>
      </c>
      <c r="D5808">
        <v>11</v>
      </c>
      <c r="E5808" t="s">
        <v>20</v>
      </c>
      <c r="F5808">
        <v>2</v>
      </c>
      <c r="G5808" t="s">
        <v>308</v>
      </c>
      <c r="H5808" t="s">
        <v>125</v>
      </c>
      <c r="I5808" t="s">
        <v>11</v>
      </c>
      <c r="J5808" t="s">
        <v>33</v>
      </c>
      <c r="K5808" t="s">
        <v>135</v>
      </c>
      <c r="L5808" s="2" t="s">
        <v>10</v>
      </c>
      <c r="M5808" t="s">
        <v>10</v>
      </c>
      <c r="N5808" t="s">
        <v>33</v>
      </c>
      <c r="O5808" t="s">
        <v>187</v>
      </c>
      <c r="P5808" t="s">
        <v>12</v>
      </c>
      <c r="Q5808" s="3">
        <v>45564.661643518499</v>
      </c>
      <c r="R5808" s="3">
        <v>45626.6789699074</v>
      </c>
      <c r="S5808" t="s">
        <v>12</v>
      </c>
      <c r="T5808" t="s">
        <v>10</v>
      </c>
      <c r="U5808" t="s">
        <v>33</v>
      </c>
      <c r="V5808" t="s">
        <v>15</v>
      </c>
      <c r="W5808" t="s">
        <v>158</v>
      </c>
      <c r="X5808" t="s">
        <v>9</v>
      </c>
      <c r="Y5808">
        <f>S5808+(U5808/2)</f>
        <v>-2</v>
      </c>
      <c r="Z5808">
        <f>T5808+(V5808/2)</f>
        <v>-1.875</v>
      </c>
      <c r="AA5808" t="s">
        <v>1576</v>
      </c>
      <c r="AB5808" t="s">
        <v>1072</v>
      </c>
      <c r="AC5808" t="s">
        <v>166</v>
      </c>
      <c r="AD5808" t="s">
        <v>637</v>
      </c>
      <c r="AE5808" t="s">
        <v>783</v>
      </c>
      <c r="AF5808" t="s">
        <v>1754</v>
      </c>
      <c r="AG5808" t="s">
        <v>832</v>
      </c>
      <c r="AH5808" t="s">
        <v>1320</v>
      </c>
      <c r="AI5808" s="1">
        <f>(AE5808+AG5808)/2</f>
        <v>43.129999999999995</v>
      </c>
      <c r="AJ5808" s="1">
        <f>(AF5808+AH5808)/2</f>
        <v>43.17</v>
      </c>
      <c r="AK5808" s="1">
        <f>AA5808/(337.5/AI5808)</f>
        <v>3.0823573333333329</v>
      </c>
      <c r="AL5808" s="1">
        <f>AB5808/(337.5/AJ5808)</f>
        <v>3.1031235555555559</v>
      </c>
    </row>
    <row r="5809" spans="1:38" hidden="1">
      <c r="A5809" t="s">
        <v>83</v>
      </c>
      <c r="B5809">
        <v>2</v>
      </c>
      <c r="C5809" t="s">
        <v>21</v>
      </c>
      <c r="D5809">
        <v>8</v>
      </c>
      <c r="E5809" t="s">
        <v>39</v>
      </c>
      <c r="F5809">
        <v>1</v>
      </c>
      <c r="G5809" t="s">
        <v>19</v>
      </c>
      <c r="H5809" t="s">
        <v>109</v>
      </c>
      <c r="I5809" t="s">
        <v>15</v>
      </c>
      <c r="J5809" t="s">
        <v>33</v>
      </c>
      <c r="K5809" t="s">
        <v>174</v>
      </c>
      <c r="L5809" s="2" t="s">
        <v>17</v>
      </c>
      <c r="M5809" t="s">
        <v>15</v>
      </c>
      <c r="N5809" t="s">
        <v>33</v>
      </c>
      <c r="O5809" t="s">
        <v>696</v>
      </c>
      <c r="P5809" t="s">
        <v>17</v>
      </c>
      <c r="Q5809" s="3">
        <v>45603.482696759304</v>
      </c>
      <c r="R5809" s="3">
        <v>45647.4352546296</v>
      </c>
      <c r="S5809" t="s">
        <v>17</v>
      </c>
      <c r="T5809" t="s">
        <v>17</v>
      </c>
      <c r="Y5809">
        <f>S5809+(U5809/2)</f>
        <v>-1</v>
      </c>
      <c r="Z5809">
        <f>T5809+(V5809/2)</f>
        <v>-1</v>
      </c>
      <c r="AA5809" t="s">
        <v>1803</v>
      </c>
      <c r="AB5809" t="s">
        <v>1377</v>
      </c>
      <c r="AC5809" t="s">
        <v>687</v>
      </c>
      <c r="AD5809" t="s">
        <v>313</v>
      </c>
      <c r="AE5809" t="s">
        <v>1642</v>
      </c>
      <c r="AF5809" t="s">
        <v>783</v>
      </c>
      <c r="AG5809" t="s">
        <v>832</v>
      </c>
      <c r="AH5809" t="s">
        <v>1503</v>
      </c>
      <c r="AI5809" s="1">
        <f>(AE5809+AG5809)/2</f>
        <v>42.980000000000004</v>
      </c>
      <c r="AJ5809" s="1">
        <f>(AF5809+AH5809)/2</f>
        <v>43.17</v>
      </c>
      <c r="AK5809" s="1">
        <f>AA5809/(337.5/AI5809)</f>
        <v>2.988861037037037</v>
      </c>
      <c r="AL5809" s="1">
        <f>AB5809/(337.5/AJ5809)</f>
        <v>2.9956782222222227</v>
      </c>
    </row>
    <row r="5810" spans="1:38" hidden="1">
      <c r="A5810" t="s">
        <v>40</v>
      </c>
      <c r="B5810">
        <v>2</v>
      </c>
      <c r="C5810" t="s">
        <v>21</v>
      </c>
      <c r="D5810">
        <v>12</v>
      </c>
      <c r="E5810" t="s">
        <v>39</v>
      </c>
      <c r="F5810">
        <v>1</v>
      </c>
      <c r="G5810" t="s">
        <v>38</v>
      </c>
      <c r="H5810" t="s">
        <v>38</v>
      </c>
      <c r="I5810" t="s">
        <v>97</v>
      </c>
      <c r="J5810" t="s">
        <v>82</v>
      </c>
      <c r="K5810" t="s">
        <v>81</v>
      </c>
      <c r="L5810" s="2" t="s">
        <v>97</v>
      </c>
      <c r="M5810" t="s">
        <v>94</v>
      </c>
      <c r="N5810" t="s">
        <v>15</v>
      </c>
      <c r="O5810" t="s">
        <v>1062</v>
      </c>
      <c r="P5810" t="s">
        <v>802</v>
      </c>
      <c r="Q5810" s="3">
        <v>45589.431655092601</v>
      </c>
      <c r="R5810" s="3">
        <v>45563.560798611099</v>
      </c>
      <c r="S5810" t="s">
        <v>63</v>
      </c>
      <c r="T5810" t="s">
        <v>63</v>
      </c>
      <c r="Y5810">
        <f>S5810+(U5810/2)</f>
        <v>0</v>
      </c>
      <c r="Z5810">
        <f>T5810+(V5810/2)</f>
        <v>0</v>
      </c>
      <c r="AA5810" t="s">
        <v>1765</v>
      </c>
      <c r="AB5810" t="s">
        <v>2074</v>
      </c>
      <c r="AC5810" t="s">
        <v>298</v>
      </c>
      <c r="AD5810" t="s">
        <v>304</v>
      </c>
      <c r="AE5810" t="s">
        <v>2037</v>
      </c>
      <c r="AF5810" t="s">
        <v>2031</v>
      </c>
      <c r="AG5810" t="s">
        <v>832</v>
      </c>
      <c r="AH5810" t="s">
        <v>1315</v>
      </c>
      <c r="AI5810" s="1">
        <f>(AE5810+AG5810)/2</f>
        <v>43.114999999999995</v>
      </c>
      <c r="AJ5810" s="1">
        <f>(AF5810+AH5810)/2</f>
        <v>42.255000000000003</v>
      </c>
      <c r="AK5810" s="1">
        <f>AA5810/(337.5/AI5810)</f>
        <v>3.0033589629629627</v>
      </c>
      <c r="AL5810" s="1">
        <f>AB5810/(337.5/AJ5810)</f>
        <v>2.9760040000000001</v>
      </c>
    </row>
    <row r="5811" spans="1:38" hidden="1">
      <c r="A5811" t="s">
        <v>83</v>
      </c>
      <c r="B5811">
        <v>2</v>
      </c>
      <c r="C5811" t="s">
        <v>21</v>
      </c>
      <c r="D5811">
        <v>10</v>
      </c>
      <c r="E5811" t="s">
        <v>39</v>
      </c>
      <c r="F5811">
        <v>1</v>
      </c>
      <c r="G5811" t="s">
        <v>18</v>
      </c>
      <c r="H5811" t="s">
        <v>109</v>
      </c>
      <c r="I5811" t="s">
        <v>15</v>
      </c>
      <c r="J5811" t="s">
        <v>15</v>
      </c>
      <c r="K5811" t="s">
        <v>317</v>
      </c>
      <c r="L5811" s="2" t="s">
        <v>31</v>
      </c>
      <c r="M5811" t="s">
        <v>36</v>
      </c>
      <c r="N5811" t="s">
        <v>15</v>
      </c>
      <c r="O5811" t="s">
        <v>433</v>
      </c>
      <c r="P5811" t="s">
        <v>170</v>
      </c>
      <c r="Q5811" s="3">
        <v>45554.492766203701</v>
      </c>
      <c r="R5811" s="3">
        <v>45669.480150463001</v>
      </c>
      <c r="S5811" t="s">
        <v>12</v>
      </c>
      <c r="T5811" t="s">
        <v>11</v>
      </c>
      <c r="U5811" t="s">
        <v>33</v>
      </c>
      <c r="V5811" t="s">
        <v>33</v>
      </c>
      <c r="W5811" t="s">
        <v>9</v>
      </c>
      <c r="X5811" t="s">
        <v>158</v>
      </c>
      <c r="Y5811">
        <f>S5811+(U5811/2)</f>
        <v>-2</v>
      </c>
      <c r="Z5811">
        <f>T5811+(V5811/2)</f>
        <v>-1.5</v>
      </c>
      <c r="AA5811" t="s">
        <v>581</v>
      </c>
      <c r="AB5811" t="s">
        <v>1221</v>
      </c>
      <c r="AC5811" t="s">
        <v>288</v>
      </c>
      <c r="AD5811" t="s">
        <v>288</v>
      </c>
      <c r="AE5811" t="s">
        <v>2128</v>
      </c>
      <c r="AF5811" t="s">
        <v>1641</v>
      </c>
      <c r="AG5811" t="s">
        <v>832</v>
      </c>
      <c r="AH5811" t="s">
        <v>578</v>
      </c>
      <c r="AI5811" s="1">
        <f>(AE5811+AG5811)/2</f>
        <v>43.239999999999995</v>
      </c>
      <c r="AJ5811" s="1">
        <f>(AF5811+AH5811)/2</f>
        <v>42.894999999999996</v>
      </c>
      <c r="AK5811" s="1">
        <f>AA5811/(337.5/AI5811)</f>
        <v>3.1504343703703697</v>
      </c>
      <c r="AL5811" s="1">
        <f>AB5811/(337.5/AJ5811)</f>
        <v>3.1202140740740738</v>
      </c>
    </row>
    <row r="5812" spans="1:38" hidden="1">
      <c r="A5812" t="s">
        <v>149</v>
      </c>
      <c r="B5812">
        <v>2</v>
      </c>
      <c r="C5812" t="s">
        <v>21</v>
      </c>
      <c r="D5812">
        <v>14</v>
      </c>
      <c r="E5812" t="s">
        <v>39</v>
      </c>
      <c r="F5812">
        <v>1</v>
      </c>
      <c r="G5812" t="s">
        <v>125</v>
      </c>
      <c r="H5812" t="s">
        <v>70</v>
      </c>
      <c r="I5812" t="s">
        <v>33</v>
      </c>
      <c r="J5812" t="s">
        <v>36</v>
      </c>
      <c r="K5812" t="s">
        <v>364</v>
      </c>
      <c r="L5812" s="2" t="s">
        <v>170</v>
      </c>
      <c r="M5812" t="s">
        <v>411</v>
      </c>
      <c r="N5812" t="s">
        <v>33</v>
      </c>
      <c r="O5812" t="s">
        <v>435</v>
      </c>
      <c r="P5812" t="s">
        <v>97</v>
      </c>
      <c r="Q5812" s="3">
        <v>45411.692175925898</v>
      </c>
      <c r="R5812" s="3">
        <v>45427.6562962963</v>
      </c>
      <c r="S5812" t="s">
        <v>36</v>
      </c>
      <c r="T5812" t="s">
        <v>63</v>
      </c>
      <c r="U5812" t="s">
        <v>17</v>
      </c>
      <c r="W5812" t="s">
        <v>8</v>
      </c>
      <c r="Y5812">
        <f>S5812+(U5812/2)</f>
        <v>-0.75</v>
      </c>
      <c r="Z5812">
        <f>T5812+(V5812/2)</f>
        <v>0</v>
      </c>
      <c r="AA5812" t="s">
        <v>1288</v>
      </c>
      <c r="AB5812" t="s">
        <v>983</v>
      </c>
      <c r="AC5812" t="s">
        <v>779</v>
      </c>
      <c r="AD5812" t="s">
        <v>994</v>
      </c>
      <c r="AE5812" t="s">
        <v>1693</v>
      </c>
      <c r="AF5812" t="s">
        <v>1790</v>
      </c>
      <c r="AG5812" t="s">
        <v>832</v>
      </c>
      <c r="AH5812" t="s">
        <v>1410</v>
      </c>
      <c r="AI5812" s="1">
        <f>(AE5812+AG5812)/2</f>
        <v>43.15</v>
      </c>
      <c r="AJ5812" s="1">
        <f>(AF5812+AH5812)/2</f>
        <v>43.05</v>
      </c>
      <c r="AK5812" s="1">
        <f>AA5812/(337.5/AI5812)</f>
        <v>3.1668903703703699</v>
      </c>
      <c r="AL5812" s="1">
        <f>AB5812/(337.5/AJ5812)</f>
        <v>3.071537777777777</v>
      </c>
    </row>
    <row r="5813" spans="1:38">
      <c r="A5813" t="s">
        <v>172</v>
      </c>
      <c r="B5813">
        <v>1</v>
      </c>
      <c r="C5813" t="s">
        <v>21</v>
      </c>
      <c r="D5813">
        <v>18</v>
      </c>
      <c r="E5813" t="s">
        <v>20</v>
      </c>
      <c r="F5813">
        <v>2</v>
      </c>
      <c r="G5813" t="s">
        <v>37</v>
      </c>
      <c r="H5813" t="s">
        <v>38</v>
      </c>
      <c r="I5813" t="s">
        <v>17</v>
      </c>
      <c r="J5813" t="s">
        <v>36</v>
      </c>
      <c r="K5813" t="s">
        <v>692</v>
      </c>
      <c r="L5813" s="2" t="s">
        <v>31</v>
      </c>
      <c r="M5813" t="s">
        <v>11</v>
      </c>
      <c r="N5813" t="s">
        <v>82</v>
      </c>
      <c r="O5813" t="s">
        <v>81</v>
      </c>
      <c r="P5813" t="s">
        <v>11</v>
      </c>
      <c r="Q5813" s="3">
        <v>45421.484074074098</v>
      </c>
      <c r="R5813" s="3">
        <v>45519.4472453704</v>
      </c>
      <c r="S5813" t="s">
        <v>10</v>
      </c>
      <c r="T5813" t="s">
        <v>11</v>
      </c>
      <c r="Y5813">
        <f>S5813+(U5813/2)</f>
        <v>-1.5</v>
      </c>
      <c r="Z5813">
        <f>T5813+(V5813/2)</f>
        <v>-1.25</v>
      </c>
      <c r="AA5813" t="s">
        <v>1408</v>
      </c>
      <c r="AB5813" t="s">
        <v>1685</v>
      </c>
      <c r="AC5813" t="s">
        <v>362</v>
      </c>
      <c r="AD5813" t="s">
        <v>142</v>
      </c>
      <c r="AE5813" t="s">
        <v>1881</v>
      </c>
      <c r="AF5813" t="s">
        <v>200</v>
      </c>
      <c r="AG5813" t="s">
        <v>832</v>
      </c>
      <c r="AH5813" t="s">
        <v>1548</v>
      </c>
      <c r="AI5813" s="1">
        <f>(AE5813+AG5813)/2</f>
        <v>42.965000000000003</v>
      </c>
      <c r="AJ5813" s="1">
        <f>(AF5813+AH5813)/2</f>
        <v>43.260000000000005</v>
      </c>
      <c r="AK5813" s="1">
        <f>AA5813/(337.5/AI5813)</f>
        <v>3.089660888888889</v>
      </c>
      <c r="AL5813" s="1">
        <f>AB5813/(337.5/AJ5813)</f>
        <v>3.0801120000000006</v>
      </c>
    </row>
    <row r="5814" spans="1:38" hidden="1">
      <c r="A5814" t="s">
        <v>110</v>
      </c>
      <c r="B5814">
        <v>2</v>
      </c>
      <c r="C5814" t="s">
        <v>21</v>
      </c>
      <c r="D5814">
        <v>14</v>
      </c>
      <c r="E5814" t="s">
        <v>39</v>
      </c>
      <c r="F5814">
        <v>1</v>
      </c>
      <c r="G5814" t="s">
        <v>109</v>
      </c>
      <c r="H5814" t="s">
        <v>38</v>
      </c>
      <c r="I5814" t="s">
        <v>17</v>
      </c>
      <c r="J5814" t="s">
        <v>82</v>
      </c>
      <c r="K5814" t="s">
        <v>81</v>
      </c>
      <c r="L5814" s="2" t="s">
        <v>17</v>
      </c>
      <c r="M5814" t="s">
        <v>36</v>
      </c>
      <c r="N5814" t="s">
        <v>36</v>
      </c>
      <c r="O5814" t="s">
        <v>137</v>
      </c>
      <c r="P5814" t="s">
        <v>271</v>
      </c>
      <c r="Q5814" s="3">
        <v>45391.4995949074</v>
      </c>
      <c r="R5814" s="3">
        <v>45375.507557870398</v>
      </c>
      <c r="S5814" t="s">
        <v>17</v>
      </c>
      <c r="T5814" t="s">
        <v>36</v>
      </c>
      <c r="V5814" t="s">
        <v>36</v>
      </c>
      <c r="X5814" t="s">
        <v>9</v>
      </c>
      <c r="Y5814">
        <f>S5814+(U5814/2)</f>
        <v>-1</v>
      </c>
      <c r="Z5814">
        <f>T5814+(V5814/2)</f>
        <v>-0.375</v>
      </c>
      <c r="AA5814" t="s">
        <v>1322</v>
      </c>
      <c r="AB5814" t="s">
        <v>1803</v>
      </c>
      <c r="AC5814" t="s">
        <v>515</v>
      </c>
      <c r="AD5814" t="s">
        <v>515</v>
      </c>
      <c r="AE5814" t="s">
        <v>1882</v>
      </c>
      <c r="AF5814" t="s">
        <v>1374</v>
      </c>
      <c r="AG5814" t="s">
        <v>832</v>
      </c>
      <c r="AH5814" t="s">
        <v>1137</v>
      </c>
      <c r="AI5814" s="1">
        <f>(AE5814+AG5814)/2</f>
        <v>42.989999999999995</v>
      </c>
      <c r="AJ5814" s="1">
        <f>(AF5814+AH5814)/2</f>
        <v>42.914999999999999</v>
      </c>
      <c r="AK5814" s="1">
        <f>AA5814/(337.5/AI5814)</f>
        <v>2.9971991111111107</v>
      </c>
      <c r="AL5814" s="1">
        <f>AB5814/(337.5/AJ5814)</f>
        <v>2.9843408888888887</v>
      </c>
    </row>
    <row r="5815" spans="1:38" hidden="1">
      <c r="A5815" t="s">
        <v>236</v>
      </c>
      <c r="B5815">
        <v>2</v>
      </c>
      <c r="C5815" t="s">
        <v>21</v>
      </c>
      <c r="D5815">
        <v>16</v>
      </c>
      <c r="E5815" t="s">
        <v>39</v>
      </c>
      <c r="F5815">
        <v>1</v>
      </c>
      <c r="G5815" t="s">
        <v>343</v>
      </c>
      <c r="H5815" t="s">
        <v>125</v>
      </c>
      <c r="I5815" t="s">
        <v>12</v>
      </c>
      <c r="J5815" t="s">
        <v>36</v>
      </c>
      <c r="K5815" t="s">
        <v>1497</v>
      </c>
      <c r="L5815" s="2" t="s">
        <v>342</v>
      </c>
      <c r="M5815" t="s">
        <v>11</v>
      </c>
      <c r="N5815" t="s">
        <v>33</v>
      </c>
      <c r="O5815" t="s">
        <v>975</v>
      </c>
      <c r="P5815" t="s">
        <v>10</v>
      </c>
      <c r="Q5815" s="3">
        <v>45383.597800925898</v>
      </c>
      <c r="R5815" s="3">
        <v>45388.465497685203</v>
      </c>
      <c r="S5815" t="s">
        <v>10</v>
      </c>
      <c r="T5815" t="s">
        <v>11</v>
      </c>
      <c r="Y5815">
        <f>S5815+(U5815/2)</f>
        <v>-1.5</v>
      </c>
      <c r="Z5815">
        <f>T5815+(V5815/2)</f>
        <v>-1.25</v>
      </c>
      <c r="AA5815" t="s">
        <v>1566</v>
      </c>
      <c r="AB5815" t="s">
        <v>1239</v>
      </c>
      <c r="AC5815" t="s">
        <v>349</v>
      </c>
      <c r="AD5815" t="s">
        <v>298</v>
      </c>
      <c r="AE5815" t="s">
        <v>1664</v>
      </c>
      <c r="AF5815" t="s">
        <v>1642</v>
      </c>
      <c r="AG5815" t="s">
        <v>832</v>
      </c>
      <c r="AH5815" t="s">
        <v>127</v>
      </c>
      <c r="AI5815" s="1">
        <f>(AE5815+AG5815)/2</f>
        <v>42.71</v>
      </c>
      <c r="AJ5815" s="1">
        <f>(AF5815+AH5815)/2</f>
        <v>43.2</v>
      </c>
      <c r="AK5815" s="1">
        <f>AA5815/(337.5/AI5815)</f>
        <v>3.1497834074074076</v>
      </c>
      <c r="AL5815" s="1">
        <f>AB5815/(337.5/AJ5815)</f>
        <v>3.1513600000000004</v>
      </c>
    </row>
    <row r="5816" spans="1:38">
      <c r="A5816" t="s">
        <v>236</v>
      </c>
      <c r="B5816">
        <v>2</v>
      </c>
      <c r="C5816" t="s">
        <v>21</v>
      </c>
      <c r="D5816">
        <v>13</v>
      </c>
      <c r="E5816" t="s">
        <v>20</v>
      </c>
      <c r="F5816">
        <v>2</v>
      </c>
      <c r="G5816" t="s">
        <v>123</v>
      </c>
      <c r="H5816" t="s">
        <v>123</v>
      </c>
      <c r="I5816" t="s">
        <v>52</v>
      </c>
      <c r="J5816" t="s">
        <v>82</v>
      </c>
      <c r="K5816" t="s">
        <v>81</v>
      </c>
      <c r="L5816" s="2" t="s">
        <v>52</v>
      </c>
      <c r="M5816" t="s">
        <v>52</v>
      </c>
      <c r="N5816" t="s">
        <v>10</v>
      </c>
      <c r="O5816" t="s">
        <v>146</v>
      </c>
      <c r="P5816" t="s">
        <v>91</v>
      </c>
      <c r="Q5816" s="3">
        <v>45400.449490740699</v>
      </c>
      <c r="R5816" s="3">
        <v>45487.493252314802</v>
      </c>
      <c r="S5816" t="s">
        <v>92</v>
      </c>
      <c r="T5816" t="s">
        <v>108</v>
      </c>
      <c r="U5816" t="s">
        <v>36</v>
      </c>
      <c r="V5816" t="s">
        <v>33</v>
      </c>
      <c r="W5816" t="s">
        <v>1709</v>
      </c>
      <c r="X5816" t="s">
        <v>324</v>
      </c>
      <c r="Y5816">
        <f>S5816+(U5816/2)</f>
        <v>-3.375</v>
      </c>
      <c r="Z5816">
        <f>T5816+(V5816/2)</f>
        <v>-3.25</v>
      </c>
      <c r="AA5816" t="s">
        <v>1077</v>
      </c>
      <c r="AB5816" t="s">
        <v>1399</v>
      </c>
      <c r="AC5816" t="s">
        <v>278</v>
      </c>
      <c r="AD5816" t="s">
        <v>339</v>
      </c>
      <c r="AE5816" t="s">
        <v>127</v>
      </c>
      <c r="AF5816" t="s">
        <v>1572</v>
      </c>
      <c r="AG5816" t="s">
        <v>832</v>
      </c>
      <c r="AH5816" t="s">
        <v>1678</v>
      </c>
      <c r="AI5816" s="1">
        <f>(AE5816+AG5816)/2</f>
        <v>42.72</v>
      </c>
      <c r="AJ5816" s="1">
        <f>(AF5816+AH5816)/2</f>
        <v>42.959999999999994</v>
      </c>
      <c r="AK5816" s="1">
        <f>AA5816/(337.5/AI5816)</f>
        <v>3.1581155555555553</v>
      </c>
      <c r="AL5816" s="1">
        <f>AB5816/(337.5/AJ5816)</f>
        <v>3.1720391111111108</v>
      </c>
    </row>
    <row r="5817" spans="1:38" hidden="1">
      <c r="A5817" t="s">
        <v>502</v>
      </c>
      <c r="B5817">
        <v>2</v>
      </c>
      <c r="C5817" t="s">
        <v>21</v>
      </c>
      <c r="D5817">
        <v>12</v>
      </c>
      <c r="E5817" t="s">
        <v>39</v>
      </c>
      <c r="F5817">
        <v>1</v>
      </c>
      <c r="G5817" t="s">
        <v>19</v>
      </c>
      <c r="H5817" t="s">
        <v>19</v>
      </c>
      <c r="I5817" t="s">
        <v>148</v>
      </c>
      <c r="J5817" t="s">
        <v>33</v>
      </c>
      <c r="K5817" t="s">
        <v>962</v>
      </c>
      <c r="L5817" s="2" t="s">
        <v>52</v>
      </c>
      <c r="M5817" t="s">
        <v>148</v>
      </c>
      <c r="N5817" t="s">
        <v>36</v>
      </c>
      <c r="O5817" t="s">
        <v>660</v>
      </c>
      <c r="P5817" t="s">
        <v>282</v>
      </c>
      <c r="Q5817" s="3">
        <v>45380.614606481497</v>
      </c>
      <c r="R5817" s="3">
        <v>45495.4527662037</v>
      </c>
      <c r="S5817" t="s">
        <v>92</v>
      </c>
      <c r="T5817" t="s">
        <v>108</v>
      </c>
      <c r="V5817" t="s">
        <v>33</v>
      </c>
      <c r="X5817" t="s">
        <v>158</v>
      </c>
      <c r="Y5817">
        <f>S5817+(U5817/2)</f>
        <v>-3.25</v>
      </c>
      <c r="Z5817">
        <f>T5817+(V5817/2)</f>
        <v>-3.25</v>
      </c>
      <c r="AA5817" t="s">
        <v>1458</v>
      </c>
      <c r="AB5817" t="s">
        <v>694</v>
      </c>
      <c r="AC5817" t="s">
        <v>362</v>
      </c>
      <c r="AD5817" t="s">
        <v>142</v>
      </c>
      <c r="AE5817" t="s">
        <v>1591</v>
      </c>
      <c r="AF5817" t="s">
        <v>1613</v>
      </c>
      <c r="AG5817" t="s">
        <v>832</v>
      </c>
      <c r="AH5817" t="s">
        <v>1426</v>
      </c>
      <c r="AI5817" s="1">
        <f>(AE5817+AG5817)/2</f>
        <v>42.97</v>
      </c>
      <c r="AJ5817" s="1">
        <f>(AF5817+AH5817)/2</f>
        <v>42.93</v>
      </c>
      <c r="AK5817" s="1">
        <f>AA5817/(337.5/AI5817)</f>
        <v>3.1218500740740742</v>
      </c>
      <c r="AL5817" s="1">
        <f>AB5817/(337.5/AJ5817)</f>
        <v>3.1176720000000002</v>
      </c>
    </row>
    <row r="5818" spans="1:38" hidden="1">
      <c r="A5818" t="s">
        <v>22</v>
      </c>
      <c r="B5818">
        <v>1</v>
      </c>
      <c r="C5818" t="s">
        <v>21</v>
      </c>
      <c r="D5818">
        <v>13</v>
      </c>
      <c r="E5818" t="s">
        <v>39</v>
      </c>
      <c r="F5818">
        <v>1</v>
      </c>
      <c r="G5818" t="s">
        <v>109</v>
      </c>
      <c r="H5818" t="s">
        <v>38</v>
      </c>
      <c r="I5818" t="s">
        <v>10</v>
      </c>
      <c r="J5818" t="s">
        <v>82</v>
      </c>
      <c r="K5818" t="s">
        <v>81</v>
      </c>
      <c r="L5818" s="2" t="s">
        <v>10</v>
      </c>
      <c r="M5818" t="s">
        <v>36</v>
      </c>
      <c r="N5818" t="s">
        <v>33</v>
      </c>
      <c r="O5818" t="s">
        <v>174</v>
      </c>
      <c r="P5818" t="s">
        <v>33</v>
      </c>
      <c r="Q5818" s="3">
        <v>45583.676215277803</v>
      </c>
      <c r="R5818" s="3">
        <v>45699.399363425902</v>
      </c>
      <c r="S5818" t="s">
        <v>17</v>
      </c>
      <c r="T5818" t="s">
        <v>63</v>
      </c>
      <c r="Y5818">
        <f>S5818+(U5818/2)</f>
        <v>-1</v>
      </c>
      <c r="Z5818">
        <f>T5818+(V5818/2)</f>
        <v>0</v>
      </c>
      <c r="AA5818" t="s">
        <v>1581</v>
      </c>
      <c r="AB5818" t="s">
        <v>1710</v>
      </c>
      <c r="AC5818" t="s">
        <v>75</v>
      </c>
      <c r="AD5818" t="s">
        <v>142</v>
      </c>
      <c r="AE5818" t="s">
        <v>1882</v>
      </c>
      <c r="AF5818" t="s">
        <v>1878</v>
      </c>
      <c r="AG5818" t="s">
        <v>832</v>
      </c>
      <c r="AH5818" t="s">
        <v>1535</v>
      </c>
      <c r="AI5818" s="1">
        <f>(AE5818+AG5818)/2</f>
        <v>42.989999999999995</v>
      </c>
      <c r="AJ5818" s="1">
        <f>(AF5818+AH5818)/2</f>
        <v>42.674999999999997</v>
      </c>
      <c r="AK5818" s="1">
        <f>AA5818/(337.5/AI5818)</f>
        <v>3.1131128888888888</v>
      </c>
      <c r="AL5818" s="1">
        <f>AB5818/(337.5/AJ5818)</f>
        <v>3.0308733333333331</v>
      </c>
    </row>
    <row r="5819" spans="1:38">
      <c r="A5819" t="s">
        <v>335</v>
      </c>
      <c r="B5819">
        <v>2</v>
      </c>
      <c r="C5819" t="s">
        <v>21</v>
      </c>
      <c r="D5819">
        <v>13</v>
      </c>
      <c r="E5819" t="s">
        <v>20</v>
      </c>
      <c r="F5819">
        <v>2</v>
      </c>
      <c r="G5819" t="s">
        <v>19</v>
      </c>
      <c r="H5819" t="s">
        <v>19</v>
      </c>
      <c r="I5819" t="s">
        <v>52</v>
      </c>
      <c r="J5819" t="s">
        <v>82</v>
      </c>
      <c r="K5819" t="s">
        <v>81</v>
      </c>
      <c r="L5819" s="2" t="s">
        <v>52</v>
      </c>
      <c r="M5819" t="s">
        <v>108</v>
      </c>
      <c r="N5819" t="s">
        <v>36</v>
      </c>
      <c r="O5819" t="s">
        <v>1283</v>
      </c>
      <c r="P5819" t="s">
        <v>563</v>
      </c>
      <c r="Q5819" s="3">
        <v>45602.647499999999</v>
      </c>
      <c r="R5819" s="3">
        <v>45699.399363425902</v>
      </c>
      <c r="S5819" t="s">
        <v>17</v>
      </c>
      <c r="T5819" t="s">
        <v>63</v>
      </c>
      <c r="Y5819">
        <f>S5819+(U5819/2)</f>
        <v>-1</v>
      </c>
      <c r="Z5819">
        <f>T5819+(V5819/2)</f>
        <v>0</v>
      </c>
      <c r="AA5819" t="s">
        <v>1581</v>
      </c>
      <c r="AB5819" t="s">
        <v>1710</v>
      </c>
      <c r="AC5819" t="s">
        <v>75</v>
      </c>
      <c r="AD5819" t="s">
        <v>142</v>
      </c>
      <c r="AE5819" t="s">
        <v>1882</v>
      </c>
      <c r="AF5819" t="s">
        <v>1878</v>
      </c>
      <c r="AG5819" t="s">
        <v>832</v>
      </c>
      <c r="AH5819" t="s">
        <v>1535</v>
      </c>
      <c r="AI5819" s="1">
        <f>(AE5819+AG5819)/2</f>
        <v>42.989999999999995</v>
      </c>
      <c r="AJ5819" s="1">
        <f>(AF5819+AH5819)/2</f>
        <v>42.674999999999997</v>
      </c>
      <c r="AK5819" s="1">
        <f>AA5819/(337.5/AI5819)</f>
        <v>3.1131128888888888</v>
      </c>
      <c r="AL5819" s="1">
        <f>AB5819/(337.5/AJ5819)</f>
        <v>3.0308733333333331</v>
      </c>
    </row>
    <row r="5820" spans="1:38" hidden="1">
      <c r="A5820" t="s">
        <v>172</v>
      </c>
      <c r="B5820">
        <v>1</v>
      </c>
      <c r="C5820" t="s">
        <v>21</v>
      </c>
      <c r="D5820">
        <v>16</v>
      </c>
      <c r="E5820" t="s">
        <v>39</v>
      </c>
      <c r="F5820">
        <v>1</v>
      </c>
      <c r="G5820" t="s">
        <v>125</v>
      </c>
      <c r="H5820" t="s">
        <v>125</v>
      </c>
      <c r="I5820" t="s">
        <v>11</v>
      </c>
      <c r="J5820" t="s">
        <v>36</v>
      </c>
      <c r="K5820" t="s">
        <v>64</v>
      </c>
      <c r="L5820" s="2" t="s">
        <v>241</v>
      </c>
      <c r="M5820" t="s">
        <v>10</v>
      </c>
      <c r="N5820" t="s">
        <v>36</v>
      </c>
      <c r="O5820" t="s">
        <v>1352</v>
      </c>
      <c r="P5820" t="s">
        <v>284</v>
      </c>
      <c r="Q5820" s="3">
        <v>45389.611273148199</v>
      </c>
      <c r="R5820" s="3">
        <v>45395.344849537003</v>
      </c>
      <c r="S5820" t="s">
        <v>12</v>
      </c>
      <c r="T5820" t="s">
        <v>12</v>
      </c>
      <c r="Y5820">
        <f>S5820+(U5820/2)</f>
        <v>-1.75</v>
      </c>
      <c r="Z5820">
        <f>T5820+(V5820/2)</f>
        <v>-1.75</v>
      </c>
      <c r="AA5820" t="s">
        <v>711</v>
      </c>
      <c r="AB5820" t="s">
        <v>877</v>
      </c>
      <c r="AC5820" t="s">
        <v>666</v>
      </c>
      <c r="AD5820" t="s">
        <v>60</v>
      </c>
      <c r="AE5820" t="s">
        <v>1401</v>
      </c>
      <c r="AF5820" t="s">
        <v>1828</v>
      </c>
      <c r="AG5820" t="s">
        <v>832</v>
      </c>
      <c r="AH5820" t="s">
        <v>1102</v>
      </c>
      <c r="AI5820" s="1">
        <f>(AE5820+AG5820)/2</f>
        <v>42.870000000000005</v>
      </c>
      <c r="AJ5820" s="1">
        <f>(AF5820+AH5820)/2</f>
        <v>42.715000000000003</v>
      </c>
      <c r="AK5820" s="1">
        <f>AA5820/(337.5/AI5820)</f>
        <v>3.0701271111111117</v>
      </c>
      <c r="AL5820" s="1">
        <f>AB5820/(337.5/AJ5820)</f>
        <v>3.0742143703703708</v>
      </c>
    </row>
    <row r="5821" spans="1:38" hidden="1">
      <c r="A5821" t="s">
        <v>236</v>
      </c>
      <c r="B5821">
        <v>2</v>
      </c>
      <c r="C5821" t="s">
        <v>21</v>
      </c>
      <c r="D5821">
        <v>11</v>
      </c>
      <c r="E5821" t="s">
        <v>39</v>
      </c>
      <c r="F5821">
        <v>1</v>
      </c>
      <c r="G5821" t="s">
        <v>37</v>
      </c>
      <c r="H5821" t="s">
        <v>109</v>
      </c>
      <c r="I5821" t="s">
        <v>17</v>
      </c>
      <c r="J5821" t="s">
        <v>33</v>
      </c>
      <c r="K5821" t="s">
        <v>858</v>
      </c>
      <c r="L5821" s="2" t="s">
        <v>11</v>
      </c>
      <c r="M5821" t="s">
        <v>15</v>
      </c>
      <c r="N5821" t="s">
        <v>36</v>
      </c>
      <c r="O5821" t="s">
        <v>1682</v>
      </c>
      <c r="P5821" t="s">
        <v>34</v>
      </c>
      <c r="Q5821" s="3">
        <v>45407.470081018502</v>
      </c>
      <c r="R5821" s="3">
        <v>45430.427650463003</v>
      </c>
      <c r="S5821" t="s">
        <v>17</v>
      </c>
      <c r="T5821" t="s">
        <v>15</v>
      </c>
      <c r="Y5821">
        <f>S5821+(U5821/2)</f>
        <v>-1</v>
      </c>
      <c r="Z5821">
        <f>T5821+(V5821/2)</f>
        <v>-0.75</v>
      </c>
      <c r="AA5821" t="s">
        <v>1519</v>
      </c>
      <c r="AB5821" t="s">
        <v>1518</v>
      </c>
      <c r="AC5821" t="s">
        <v>1244</v>
      </c>
      <c r="AD5821" t="s">
        <v>779</v>
      </c>
      <c r="AE5821" t="s">
        <v>1265</v>
      </c>
      <c r="AF5821" t="s">
        <v>1668</v>
      </c>
      <c r="AG5821" t="s">
        <v>832</v>
      </c>
      <c r="AH5821" t="s">
        <v>1061</v>
      </c>
      <c r="AI5821" s="1">
        <f>(AE5821+AG5821)/2</f>
        <v>42.795000000000002</v>
      </c>
      <c r="AJ5821" s="1">
        <f>(AF5821+AH5821)/2</f>
        <v>42.945</v>
      </c>
      <c r="AK5821" s="1">
        <f>AA5821/(337.5/AI5821)</f>
        <v>3.1268880000000001</v>
      </c>
      <c r="AL5821" s="1">
        <f>AB5821/(337.5/AJ5821)</f>
        <v>3.0958573333333335</v>
      </c>
    </row>
    <row r="5822" spans="1:38">
      <c r="A5822" t="s">
        <v>22</v>
      </c>
      <c r="B5822">
        <v>1</v>
      </c>
      <c r="C5822" t="s">
        <v>21</v>
      </c>
      <c r="D5822">
        <v>15</v>
      </c>
      <c r="E5822" t="s">
        <v>20</v>
      </c>
      <c r="F5822">
        <v>2</v>
      </c>
      <c r="G5822" t="s">
        <v>204</v>
      </c>
      <c r="H5822" t="s">
        <v>308</v>
      </c>
      <c r="I5822" t="s">
        <v>91</v>
      </c>
      <c r="J5822" t="s">
        <v>65</v>
      </c>
      <c r="K5822" t="s">
        <v>283</v>
      </c>
      <c r="L5822" s="2" t="s">
        <v>334</v>
      </c>
      <c r="M5822" t="s">
        <v>10</v>
      </c>
      <c r="N5822" t="s">
        <v>91</v>
      </c>
      <c r="O5822" t="s">
        <v>96</v>
      </c>
      <c r="P5822" t="s">
        <v>92</v>
      </c>
      <c r="Q5822" s="3">
        <v>45553.625081018501</v>
      </c>
      <c r="R5822" s="3">
        <v>45566.571863425903</v>
      </c>
      <c r="S5822" t="s">
        <v>108</v>
      </c>
      <c r="T5822" t="s">
        <v>11</v>
      </c>
      <c r="U5822" t="s">
        <v>91</v>
      </c>
      <c r="V5822" t="s">
        <v>92</v>
      </c>
      <c r="W5822" t="s">
        <v>118</v>
      </c>
      <c r="X5822" t="s">
        <v>306</v>
      </c>
      <c r="Y5822">
        <f>S5822+(U5822/2)</f>
        <v>-4.75</v>
      </c>
      <c r="Z5822">
        <f>T5822+(V5822/2)</f>
        <v>-2.875</v>
      </c>
      <c r="AA5822" t="s">
        <v>988</v>
      </c>
      <c r="AB5822" t="s">
        <v>1380</v>
      </c>
      <c r="AC5822" t="s">
        <v>978</v>
      </c>
      <c r="AD5822" t="s">
        <v>709</v>
      </c>
      <c r="AE5822" t="s">
        <v>2000</v>
      </c>
      <c r="AF5822" t="s">
        <v>1980</v>
      </c>
      <c r="AG5822" t="s">
        <v>1638</v>
      </c>
      <c r="AH5822" t="s">
        <v>1102</v>
      </c>
      <c r="AI5822" s="1">
        <f>(AE5822+AG5822)/2</f>
        <v>44.454999999999998</v>
      </c>
      <c r="AJ5822" s="1">
        <f>(AF5822+AH5822)/2</f>
        <v>44.16</v>
      </c>
      <c r="AK5822" s="1">
        <f>AA5822/(337.5/AI5822)</f>
        <v>3.2244693333333334</v>
      </c>
      <c r="AL5822" s="1">
        <f>AB5822/(337.5/AJ5822)</f>
        <v>3.1311075555555554</v>
      </c>
    </row>
    <row r="5823" spans="1:38" hidden="1">
      <c r="A5823" t="s">
        <v>215</v>
      </c>
      <c r="B5823">
        <v>1</v>
      </c>
      <c r="C5823" t="s">
        <v>21</v>
      </c>
      <c r="D5823">
        <v>12</v>
      </c>
      <c r="E5823" t="s">
        <v>39</v>
      </c>
      <c r="F5823">
        <v>1</v>
      </c>
      <c r="G5823" t="s">
        <v>38</v>
      </c>
      <c r="H5823" t="s">
        <v>37</v>
      </c>
      <c r="I5823" t="s">
        <v>33</v>
      </c>
      <c r="J5823" t="s">
        <v>52</v>
      </c>
      <c r="K5823" t="s">
        <v>262</v>
      </c>
      <c r="L5823" s="2" t="s">
        <v>342</v>
      </c>
      <c r="M5823" t="s">
        <v>11</v>
      </c>
      <c r="N5823" t="s">
        <v>52</v>
      </c>
      <c r="O5823" t="s">
        <v>107</v>
      </c>
      <c r="P5823" t="s">
        <v>282</v>
      </c>
      <c r="Q5823" s="3">
        <v>45588.456875000003</v>
      </c>
      <c r="R5823" s="3">
        <v>45702.672511574099</v>
      </c>
      <c r="S5823" t="s">
        <v>17</v>
      </c>
      <c r="T5823" t="s">
        <v>17</v>
      </c>
      <c r="U5823" t="s">
        <v>159</v>
      </c>
      <c r="V5823" t="s">
        <v>14</v>
      </c>
      <c r="W5823" t="s">
        <v>118</v>
      </c>
      <c r="X5823" t="s">
        <v>306</v>
      </c>
      <c r="Y5823">
        <f>S5823+(U5823/2)</f>
        <v>-2.125</v>
      </c>
      <c r="Z5823">
        <f>T5823+(V5823/2)</f>
        <v>-2</v>
      </c>
      <c r="AA5823" t="s">
        <v>1629</v>
      </c>
      <c r="AB5823" t="s">
        <v>1581</v>
      </c>
      <c r="AC5823" t="s">
        <v>666</v>
      </c>
      <c r="AD5823" t="s">
        <v>362</v>
      </c>
      <c r="AE5823" t="s">
        <v>2008</v>
      </c>
      <c r="AF5823" t="s">
        <v>520</v>
      </c>
      <c r="AG5823" t="s">
        <v>1638</v>
      </c>
      <c r="AH5823" t="s">
        <v>772</v>
      </c>
      <c r="AI5823" s="1">
        <f>(AE5823+AG5823)/2</f>
        <v>43.85</v>
      </c>
      <c r="AJ5823" s="1">
        <f>(AF5823+AH5823)/2</f>
        <v>43.635000000000005</v>
      </c>
      <c r="AK5823" s="1">
        <f>AA5823/(337.5/AI5823)</f>
        <v>3.1675940740740742</v>
      </c>
      <c r="AL5823" s="1">
        <f>AB5823/(337.5/AJ5823)</f>
        <v>3.1598204444444447</v>
      </c>
    </row>
    <row r="5824" spans="1:38" hidden="1">
      <c r="A5824" t="s">
        <v>22</v>
      </c>
      <c r="B5824">
        <v>1</v>
      </c>
      <c r="C5824" t="s">
        <v>21</v>
      </c>
      <c r="D5824">
        <v>16</v>
      </c>
      <c r="E5824" t="s">
        <v>39</v>
      </c>
      <c r="F5824">
        <v>1</v>
      </c>
      <c r="G5824" t="s">
        <v>70</v>
      </c>
      <c r="H5824" t="s">
        <v>70</v>
      </c>
      <c r="I5824" t="s">
        <v>33</v>
      </c>
      <c r="J5824" t="s">
        <v>36</v>
      </c>
      <c r="K5824" t="s">
        <v>508</v>
      </c>
      <c r="L5824" s="2" t="s">
        <v>170</v>
      </c>
      <c r="M5824" t="s">
        <v>17</v>
      </c>
      <c r="N5824" t="s">
        <v>15</v>
      </c>
      <c r="O5824" t="s">
        <v>843</v>
      </c>
      <c r="P5824" t="s">
        <v>241</v>
      </c>
      <c r="Q5824" s="3">
        <v>45565.4831134259</v>
      </c>
      <c r="R5824" s="3">
        <v>45674.6953125</v>
      </c>
      <c r="S5824" t="s">
        <v>52</v>
      </c>
      <c r="T5824" t="s">
        <v>148</v>
      </c>
      <c r="Y5824">
        <f>S5824+(U5824/2)</f>
        <v>-2.75</v>
      </c>
      <c r="Z5824">
        <f>T5824+(V5824/2)</f>
        <v>-2.5</v>
      </c>
      <c r="AA5824" t="s">
        <v>652</v>
      </c>
      <c r="AB5824" t="s">
        <v>1612</v>
      </c>
      <c r="AC5824" t="s">
        <v>666</v>
      </c>
      <c r="AD5824" t="s">
        <v>167</v>
      </c>
      <c r="AE5824" t="s">
        <v>1978</v>
      </c>
      <c r="AF5824" t="s">
        <v>2431</v>
      </c>
      <c r="AG5824" t="s">
        <v>1638</v>
      </c>
      <c r="AH5824" t="s">
        <v>1649</v>
      </c>
      <c r="AI5824" s="1">
        <f>(AE5824+AG5824)/2</f>
        <v>43.6</v>
      </c>
      <c r="AJ5824" s="1">
        <f>(AF5824+AH5824)/2</f>
        <v>43.784999999999997</v>
      </c>
      <c r="AK5824" s="1">
        <f>AA5824/(337.5/AI5824)</f>
        <v>3.1650370370370373</v>
      </c>
      <c r="AL5824" s="1">
        <f>AB5824/(337.5/AJ5824)</f>
        <v>3.1603039999999996</v>
      </c>
    </row>
    <row r="5825" spans="1:38" hidden="1">
      <c r="A5825" t="s">
        <v>22</v>
      </c>
      <c r="B5825">
        <v>1</v>
      </c>
      <c r="C5825" t="s">
        <v>21</v>
      </c>
      <c r="D5825">
        <v>15</v>
      </c>
      <c r="E5825" t="s">
        <v>39</v>
      </c>
      <c r="F5825">
        <v>1</v>
      </c>
      <c r="G5825" t="s">
        <v>235</v>
      </c>
      <c r="H5825" t="s">
        <v>37</v>
      </c>
      <c r="I5825" t="s">
        <v>12</v>
      </c>
      <c r="J5825" t="s">
        <v>17</v>
      </c>
      <c r="K5825" t="s">
        <v>317</v>
      </c>
      <c r="L5825" s="2" t="s">
        <v>159</v>
      </c>
      <c r="M5825" t="s">
        <v>121</v>
      </c>
      <c r="N5825" t="s">
        <v>10</v>
      </c>
      <c r="O5825" t="s">
        <v>123</v>
      </c>
      <c r="P5825" t="s">
        <v>33</v>
      </c>
      <c r="Q5825" s="3">
        <v>45547.497696759303</v>
      </c>
      <c r="R5825" s="3">
        <v>45591.528032407397</v>
      </c>
      <c r="S5825" t="s">
        <v>12</v>
      </c>
      <c r="T5825" t="s">
        <v>121</v>
      </c>
      <c r="U5825" t="s">
        <v>33</v>
      </c>
      <c r="V5825" t="s">
        <v>33</v>
      </c>
      <c r="W5825" t="s">
        <v>118</v>
      </c>
      <c r="X5825" t="s">
        <v>8</v>
      </c>
      <c r="Y5825">
        <f>S5825+(U5825/2)</f>
        <v>-2</v>
      </c>
      <c r="Z5825">
        <f>T5825+(V5825/2)</f>
        <v>0</v>
      </c>
      <c r="AA5825" t="s">
        <v>1629</v>
      </c>
      <c r="AB5825" t="s">
        <v>1765</v>
      </c>
      <c r="AC5825" t="s">
        <v>88</v>
      </c>
      <c r="AD5825" t="s">
        <v>390</v>
      </c>
      <c r="AE5825" t="s">
        <v>1449</v>
      </c>
      <c r="AF5825" t="s">
        <v>1974</v>
      </c>
      <c r="AG5825" t="s">
        <v>1638</v>
      </c>
      <c r="AH5825" t="s">
        <v>1579</v>
      </c>
      <c r="AI5825" s="1">
        <f>(AE5825+AG5825)/2</f>
        <v>43.39</v>
      </c>
      <c r="AJ5825" s="1">
        <f>(AF5825+AH5825)/2</f>
        <v>43.57</v>
      </c>
      <c r="AK5825" s="1">
        <f>AA5825/(337.5/AI5825)</f>
        <v>3.1343650370370368</v>
      </c>
      <c r="AL5825" s="1">
        <f>AB5825/(337.5/AJ5825)</f>
        <v>3.0350539259259262</v>
      </c>
    </row>
    <row r="5826" spans="1:38">
      <c r="A5826" t="s">
        <v>1035</v>
      </c>
      <c r="B5826">
        <v>2</v>
      </c>
      <c r="C5826" t="s">
        <v>21</v>
      </c>
      <c r="D5826">
        <v>8</v>
      </c>
      <c r="E5826" t="s">
        <v>20</v>
      </c>
      <c r="F5826">
        <v>2</v>
      </c>
      <c r="G5826" t="s">
        <v>204</v>
      </c>
      <c r="H5826" t="s">
        <v>308</v>
      </c>
      <c r="I5826" t="s">
        <v>148</v>
      </c>
      <c r="J5826" t="s">
        <v>11</v>
      </c>
      <c r="K5826" t="s">
        <v>613</v>
      </c>
      <c r="L5826" s="2" t="s">
        <v>563</v>
      </c>
      <c r="M5826" t="s">
        <v>14</v>
      </c>
      <c r="N5826" t="s">
        <v>17</v>
      </c>
      <c r="O5826" t="s">
        <v>96</v>
      </c>
      <c r="P5826" t="s">
        <v>148</v>
      </c>
      <c r="Q5826" s="3">
        <v>45575.456886574102</v>
      </c>
      <c r="R5826" s="3">
        <v>45692.499791666698</v>
      </c>
      <c r="S5826" t="s">
        <v>91</v>
      </c>
      <c r="T5826" t="s">
        <v>91</v>
      </c>
      <c r="U5826" t="s">
        <v>15</v>
      </c>
      <c r="V5826" t="s">
        <v>17</v>
      </c>
      <c r="W5826" t="s">
        <v>316</v>
      </c>
      <c r="X5826" t="s">
        <v>9</v>
      </c>
      <c r="Y5826">
        <f>S5826+(U5826/2)</f>
        <v>-3.875</v>
      </c>
      <c r="Z5826">
        <f>T5826+(V5826/2)</f>
        <v>-4</v>
      </c>
      <c r="AA5826" t="s">
        <v>1077</v>
      </c>
      <c r="AB5826" t="s">
        <v>1305</v>
      </c>
      <c r="AC5826" t="s">
        <v>60</v>
      </c>
      <c r="AD5826" t="s">
        <v>763</v>
      </c>
      <c r="AE5826" t="s">
        <v>1999</v>
      </c>
      <c r="AF5826" t="s">
        <v>2178</v>
      </c>
      <c r="AG5826" t="s">
        <v>1638</v>
      </c>
      <c r="AH5826" t="s">
        <v>616</v>
      </c>
      <c r="AI5826" s="1">
        <f>(AE5826+AG5826)/2</f>
        <v>43.34</v>
      </c>
      <c r="AJ5826" s="1">
        <f>(AF5826+AH5826)/2</f>
        <v>43.67</v>
      </c>
      <c r="AK5826" s="1">
        <f>AA5826/(337.5/AI5826)</f>
        <v>3.2039496296296295</v>
      </c>
      <c r="AL5826" s="1">
        <f>AB5826/(337.5/AJ5826)</f>
        <v>3.1921152592592597</v>
      </c>
    </row>
    <row r="5827" spans="1:38">
      <c r="A5827" t="s">
        <v>83</v>
      </c>
      <c r="B5827">
        <v>2</v>
      </c>
      <c r="C5827" t="s">
        <v>21</v>
      </c>
      <c r="D5827">
        <v>13</v>
      </c>
      <c r="E5827" t="s">
        <v>20</v>
      </c>
      <c r="F5827">
        <v>2</v>
      </c>
      <c r="G5827" t="s">
        <v>235</v>
      </c>
      <c r="H5827" t="s">
        <v>343</v>
      </c>
      <c r="I5827" t="s">
        <v>133</v>
      </c>
      <c r="J5827" t="s">
        <v>148</v>
      </c>
      <c r="K5827" t="s">
        <v>394</v>
      </c>
      <c r="L5827" s="2" t="s">
        <v>281</v>
      </c>
      <c r="M5827" t="s">
        <v>106</v>
      </c>
      <c r="N5827" t="s">
        <v>159</v>
      </c>
      <c r="O5827" t="s">
        <v>696</v>
      </c>
      <c r="P5827" t="s">
        <v>134</v>
      </c>
      <c r="Q5827" s="3">
        <v>45614.5998958333</v>
      </c>
      <c r="R5827" s="3">
        <v>45640.536157407398</v>
      </c>
      <c r="S5827" t="s">
        <v>133</v>
      </c>
      <c r="T5827" t="s">
        <v>106</v>
      </c>
      <c r="U5827" t="s">
        <v>14</v>
      </c>
      <c r="V5827" t="s">
        <v>14</v>
      </c>
      <c r="W5827" t="s">
        <v>9</v>
      </c>
      <c r="X5827" t="s">
        <v>706</v>
      </c>
      <c r="Y5827">
        <f>S5827+(U5827/2)</f>
        <v>-5.25</v>
      </c>
      <c r="Z5827">
        <f>T5827+(V5827/2)</f>
        <v>-5</v>
      </c>
      <c r="AA5827" t="s">
        <v>671</v>
      </c>
      <c r="AB5827" t="s">
        <v>1226</v>
      </c>
      <c r="AC5827" t="s">
        <v>88</v>
      </c>
      <c r="AD5827" t="s">
        <v>785</v>
      </c>
      <c r="AE5827" t="s">
        <v>1736</v>
      </c>
      <c r="AF5827" t="s">
        <v>1816</v>
      </c>
      <c r="AG5827" t="s">
        <v>1638</v>
      </c>
      <c r="AH5827" t="s">
        <v>951</v>
      </c>
      <c r="AI5827" s="1">
        <f>(AE5827+AG5827)/2</f>
        <v>43.484999999999999</v>
      </c>
      <c r="AJ5827" s="1">
        <f>(AF5827+AH5827)/2</f>
        <v>43.135000000000005</v>
      </c>
      <c r="AK5827" s="1">
        <f>AA5827/(337.5/AI5827)</f>
        <v>3.2481684444444445</v>
      </c>
      <c r="AL5827" s="1">
        <f>AB5827/(337.5/AJ5827)</f>
        <v>3.2309712592592597</v>
      </c>
    </row>
    <row r="5828" spans="1:38" hidden="1">
      <c r="A5828" t="s">
        <v>236</v>
      </c>
      <c r="B5828">
        <v>2</v>
      </c>
      <c r="C5828" t="s">
        <v>21</v>
      </c>
      <c r="D5828">
        <v>17</v>
      </c>
      <c r="E5828" t="s">
        <v>39</v>
      </c>
      <c r="F5828">
        <v>1</v>
      </c>
      <c r="G5828" t="s">
        <v>18</v>
      </c>
      <c r="H5828" t="s">
        <v>109</v>
      </c>
      <c r="I5828" t="s">
        <v>33</v>
      </c>
      <c r="J5828" t="s">
        <v>10</v>
      </c>
      <c r="K5828" t="s">
        <v>135</v>
      </c>
      <c r="L5828" s="2" t="s">
        <v>11</v>
      </c>
      <c r="M5828" t="s">
        <v>11</v>
      </c>
      <c r="N5828" t="s">
        <v>159</v>
      </c>
      <c r="O5828" t="s">
        <v>919</v>
      </c>
      <c r="P5828" t="s">
        <v>500</v>
      </c>
      <c r="Q5828" s="3">
        <v>45362.682060185201</v>
      </c>
      <c r="R5828" s="3">
        <v>45493.353101851899</v>
      </c>
      <c r="S5828" t="s">
        <v>106</v>
      </c>
      <c r="T5828" t="s">
        <v>91</v>
      </c>
      <c r="U5828" t="s">
        <v>17</v>
      </c>
      <c r="V5828" t="s">
        <v>17</v>
      </c>
      <c r="W5828" t="s">
        <v>9</v>
      </c>
      <c r="X5828" t="s">
        <v>9</v>
      </c>
      <c r="Y5828">
        <f>S5828+(U5828/2)</f>
        <v>-4.5</v>
      </c>
      <c r="Z5828">
        <f>T5828+(V5828/2)</f>
        <v>-4</v>
      </c>
      <c r="AA5828" t="s">
        <v>694</v>
      </c>
      <c r="AB5828" t="s">
        <v>1022</v>
      </c>
      <c r="AC5828" t="s">
        <v>777</v>
      </c>
      <c r="AD5828" t="s">
        <v>868</v>
      </c>
      <c r="AE5828" t="s">
        <v>1450</v>
      </c>
      <c r="AF5828" t="s">
        <v>1736</v>
      </c>
      <c r="AG5828" t="s">
        <v>1638</v>
      </c>
      <c r="AH5828" t="s">
        <v>1280</v>
      </c>
      <c r="AI5828" s="1">
        <f>(AE5828+AG5828)/2</f>
        <v>43.75</v>
      </c>
      <c r="AJ5828" s="1">
        <f>(AF5828+AH5828)/2</f>
        <v>43.194999999999993</v>
      </c>
      <c r="AK5828" s="1">
        <f>AA5828/(337.5/AI5828)</f>
        <v>3.1772222222222224</v>
      </c>
      <c r="AL5828" s="1">
        <f>AB5828/(337.5/AJ5828)</f>
        <v>3.1433161481481475</v>
      </c>
    </row>
    <row r="5829" spans="1:38" hidden="1">
      <c r="A5829" t="s">
        <v>83</v>
      </c>
      <c r="B5829">
        <v>2</v>
      </c>
      <c r="C5829" t="s">
        <v>21</v>
      </c>
      <c r="D5829">
        <v>18</v>
      </c>
      <c r="E5829" t="s">
        <v>39</v>
      </c>
      <c r="F5829">
        <v>1</v>
      </c>
      <c r="G5829" t="s">
        <v>109</v>
      </c>
      <c r="H5829" t="s">
        <v>343</v>
      </c>
      <c r="I5829" t="s">
        <v>82</v>
      </c>
      <c r="J5829" t="s">
        <v>15</v>
      </c>
      <c r="K5829" t="s">
        <v>420</v>
      </c>
      <c r="L5829" s="2" t="s">
        <v>271</v>
      </c>
      <c r="M5829" t="s">
        <v>14</v>
      </c>
      <c r="N5829" t="s">
        <v>33</v>
      </c>
      <c r="O5829" t="s">
        <v>715</v>
      </c>
      <c r="P5829" t="s">
        <v>159</v>
      </c>
      <c r="Q5829" s="3">
        <v>45586.625520833302</v>
      </c>
      <c r="R5829" s="3">
        <v>45692.435405092598</v>
      </c>
      <c r="S5829" t="s">
        <v>33</v>
      </c>
      <c r="T5829" t="s">
        <v>10</v>
      </c>
      <c r="U5829" t="s">
        <v>33</v>
      </c>
      <c r="V5829" t="s">
        <v>15</v>
      </c>
      <c r="W5829" t="s">
        <v>316</v>
      </c>
      <c r="X5829" t="s">
        <v>9</v>
      </c>
      <c r="Y5829">
        <f>S5829+(U5829/2)</f>
        <v>-0.75</v>
      </c>
      <c r="Z5829">
        <f>T5829+(V5829/2)</f>
        <v>-1.875</v>
      </c>
      <c r="AA5829" t="s">
        <v>799</v>
      </c>
      <c r="AB5829" t="s">
        <v>695</v>
      </c>
      <c r="AC5829" t="s">
        <v>321</v>
      </c>
      <c r="AD5829" t="s">
        <v>339</v>
      </c>
      <c r="AE5829" t="s">
        <v>1366</v>
      </c>
      <c r="AF5829" t="s">
        <v>1969</v>
      </c>
      <c r="AG5829" t="s">
        <v>1638</v>
      </c>
      <c r="AH5829" t="s">
        <v>1363</v>
      </c>
      <c r="AI5829" s="1">
        <f>(AE5829+AG5829)/2</f>
        <v>43.44</v>
      </c>
      <c r="AJ5829" s="1">
        <f>(AF5829+AH5829)/2</f>
        <v>43.614999999999995</v>
      </c>
      <c r="AK5829" s="1">
        <f>AA5829/(337.5/AI5829)</f>
        <v>3.1585706666666664</v>
      </c>
      <c r="AL5829" s="1">
        <f>AB5829/(337.5/AJ5829)</f>
        <v>3.2191100740740737</v>
      </c>
    </row>
    <row r="5830" spans="1:38">
      <c r="A5830" t="s">
        <v>22</v>
      </c>
      <c r="B5830">
        <v>1</v>
      </c>
      <c r="C5830" t="s">
        <v>21</v>
      </c>
      <c r="D5830">
        <v>16</v>
      </c>
      <c r="E5830" t="s">
        <v>20</v>
      </c>
      <c r="F5830">
        <v>2</v>
      </c>
      <c r="G5830" t="s">
        <v>235</v>
      </c>
      <c r="H5830" t="s">
        <v>308</v>
      </c>
      <c r="I5830" t="s">
        <v>49</v>
      </c>
      <c r="J5830" t="s">
        <v>12</v>
      </c>
      <c r="K5830" t="s">
        <v>508</v>
      </c>
      <c r="L5830" s="2" t="s">
        <v>66</v>
      </c>
      <c r="M5830" t="s">
        <v>270</v>
      </c>
      <c r="N5830" t="s">
        <v>11</v>
      </c>
      <c r="O5830" t="s">
        <v>262</v>
      </c>
      <c r="P5830" t="s">
        <v>66</v>
      </c>
      <c r="Q5830" s="3">
        <v>45547.574965277803</v>
      </c>
      <c r="R5830" s="3">
        <v>45697.563703703701</v>
      </c>
      <c r="S5830" t="s">
        <v>195</v>
      </c>
      <c r="T5830" t="s">
        <v>222</v>
      </c>
      <c r="U5830" t="s">
        <v>11</v>
      </c>
      <c r="V5830" t="s">
        <v>15</v>
      </c>
      <c r="W5830" t="s">
        <v>158</v>
      </c>
      <c r="X5830" t="s">
        <v>118</v>
      </c>
      <c r="Y5830">
        <f>S5830+(U5830/2)</f>
        <v>-5.125</v>
      </c>
      <c r="Z5830">
        <f>T5830+(V5830/2)</f>
        <v>-5.125</v>
      </c>
      <c r="AA5830" t="s">
        <v>1097</v>
      </c>
      <c r="AB5830" t="s">
        <v>744</v>
      </c>
      <c r="AC5830" t="s">
        <v>417</v>
      </c>
      <c r="AD5830" t="s">
        <v>763</v>
      </c>
      <c r="AE5830" t="s">
        <v>1836</v>
      </c>
      <c r="AF5830" t="s">
        <v>1575</v>
      </c>
      <c r="AG5830" t="s">
        <v>1638</v>
      </c>
      <c r="AH5830" t="s">
        <v>1410</v>
      </c>
      <c r="AI5830" s="1">
        <f>(AE5830+AG5830)/2</f>
        <v>43.67</v>
      </c>
      <c r="AJ5830" s="1">
        <f>(AF5830+AH5830)/2</f>
        <v>43.424999999999997</v>
      </c>
      <c r="AK5830" s="1">
        <f>AA5830/(337.5/AI5830)</f>
        <v>3.3253896296296297</v>
      </c>
      <c r="AL5830" s="1">
        <f>AB5830/(337.5/AJ5830)</f>
        <v>3.3221733333333332</v>
      </c>
    </row>
    <row r="5831" spans="1:38">
      <c r="A5831" t="s">
        <v>236</v>
      </c>
      <c r="B5831">
        <v>2</v>
      </c>
      <c r="C5831" t="s">
        <v>21</v>
      </c>
      <c r="D5831">
        <v>17</v>
      </c>
      <c r="E5831" t="s">
        <v>20</v>
      </c>
      <c r="F5831">
        <v>2</v>
      </c>
      <c r="G5831" t="s">
        <v>109</v>
      </c>
      <c r="H5831" t="s">
        <v>109</v>
      </c>
      <c r="I5831" t="s">
        <v>14</v>
      </c>
      <c r="J5831" t="s">
        <v>17</v>
      </c>
      <c r="K5831" t="s">
        <v>493</v>
      </c>
      <c r="L5831" s="2" t="s">
        <v>148</v>
      </c>
      <c r="M5831" t="s">
        <v>33</v>
      </c>
      <c r="N5831" t="s">
        <v>15</v>
      </c>
      <c r="O5831" t="s">
        <v>283</v>
      </c>
      <c r="P5831" t="s">
        <v>34</v>
      </c>
      <c r="Q5831" s="3">
        <v>45371.483599537001</v>
      </c>
      <c r="R5831" s="3">
        <v>45388.400023148097</v>
      </c>
      <c r="S5831" t="s">
        <v>148</v>
      </c>
      <c r="T5831" t="s">
        <v>17</v>
      </c>
      <c r="U5831" t="s">
        <v>15</v>
      </c>
      <c r="W5831" t="s">
        <v>118</v>
      </c>
      <c r="Y5831">
        <f>S5831+(U5831/2)</f>
        <v>-2.875</v>
      </c>
      <c r="Z5831">
        <f>T5831+(V5831/2)</f>
        <v>-1</v>
      </c>
      <c r="AA5831" t="s">
        <v>800</v>
      </c>
      <c r="AB5831" t="s">
        <v>1408</v>
      </c>
      <c r="AC5831" t="s">
        <v>331</v>
      </c>
      <c r="AD5831" t="s">
        <v>182</v>
      </c>
      <c r="AE5831" t="s">
        <v>1736</v>
      </c>
      <c r="AF5831" t="s">
        <v>1779</v>
      </c>
      <c r="AG5831" t="s">
        <v>1638</v>
      </c>
      <c r="AH5831" t="s">
        <v>1402</v>
      </c>
      <c r="AI5831" s="1">
        <f>(AE5831+AG5831)/2</f>
        <v>43.484999999999999</v>
      </c>
      <c r="AJ5831" s="1">
        <f>(AF5831+AH5831)/2</f>
        <v>43.5</v>
      </c>
      <c r="AK5831" s="1">
        <f>AA5831/(337.5/AI5831)</f>
        <v>3.2030728888888889</v>
      </c>
      <c r="AL5831" s="1">
        <f>AB5831/(337.5/AJ5831)</f>
        <v>3.128133333333333</v>
      </c>
    </row>
    <row r="5832" spans="1:38" hidden="1">
      <c r="A5832" t="s">
        <v>176</v>
      </c>
      <c r="B5832">
        <v>2</v>
      </c>
      <c r="C5832" t="s">
        <v>21</v>
      </c>
      <c r="D5832">
        <v>12</v>
      </c>
      <c r="E5832" t="s">
        <v>39</v>
      </c>
      <c r="F5832">
        <v>1</v>
      </c>
      <c r="G5832" t="s">
        <v>69</v>
      </c>
      <c r="H5832" t="s">
        <v>70</v>
      </c>
      <c r="I5832" t="s">
        <v>82</v>
      </c>
      <c r="J5832" t="s">
        <v>33</v>
      </c>
      <c r="K5832" t="s">
        <v>1131</v>
      </c>
      <c r="L5832" s="2" t="s">
        <v>36</v>
      </c>
      <c r="M5832" t="s">
        <v>121</v>
      </c>
      <c r="N5832" t="s">
        <v>33</v>
      </c>
      <c r="O5832" t="s">
        <v>1257</v>
      </c>
      <c r="P5832" t="s">
        <v>82</v>
      </c>
      <c r="Q5832" s="3">
        <v>45379.637430555602</v>
      </c>
      <c r="R5832" s="3">
        <v>45479.565405092602</v>
      </c>
      <c r="S5832" t="s">
        <v>14</v>
      </c>
      <c r="T5832" t="s">
        <v>12</v>
      </c>
      <c r="Y5832">
        <f>S5832+(U5832/2)</f>
        <v>-2</v>
      </c>
      <c r="Z5832">
        <f>T5832+(V5832/2)</f>
        <v>-1.75</v>
      </c>
      <c r="AA5832" t="s">
        <v>1381</v>
      </c>
      <c r="AB5832" t="s">
        <v>983</v>
      </c>
      <c r="AC5832" t="s">
        <v>457</v>
      </c>
      <c r="AD5832" t="s">
        <v>398</v>
      </c>
      <c r="AE5832" t="s">
        <v>1902</v>
      </c>
      <c r="AF5832" t="s">
        <v>623</v>
      </c>
      <c r="AG5832" t="s">
        <v>1638</v>
      </c>
      <c r="AH5832" t="s">
        <v>1638</v>
      </c>
      <c r="AI5832" s="1">
        <f>(AE5832+AG5832)/2</f>
        <v>43.22</v>
      </c>
      <c r="AJ5832" s="1">
        <f>(AF5832+AH5832)/2</f>
        <v>43.314999999999998</v>
      </c>
      <c r="AK5832" s="1">
        <f>AA5832/(337.5/AI5832)</f>
        <v>3.0913505185185186</v>
      </c>
      <c r="AL5832" s="1">
        <f>AB5832/(337.5/AJ5832)</f>
        <v>3.0904450370370364</v>
      </c>
    </row>
    <row r="5833" spans="1:38" hidden="1">
      <c r="A5833" t="s">
        <v>110</v>
      </c>
      <c r="B5833">
        <v>2</v>
      </c>
      <c r="C5833" t="s">
        <v>21</v>
      </c>
      <c r="D5833">
        <v>14</v>
      </c>
      <c r="E5833" t="s">
        <v>39</v>
      </c>
      <c r="F5833">
        <v>1</v>
      </c>
      <c r="G5833" t="s">
        <v>37</v>
      </c>
      <c r="H5833" t="s">
        <v>37</v>
      </c>
      <c r="I5833" t="s">
        <v>15</v>
      </c>
      <c r="J5833" t="s">
        <v>17</v>
      </c>
      <c r="K5833" t="s">
        <v>402</v>
      </c>
      <c r="L5833" s="2" t="s">
        <v>11</v>
      </c>
      <c r="M5833" t="s">
        <v>12</v>
      </c>
      <c r="N5833" t="s">
        <v>15</v>
      </c>
      <c r="O5833" t="s">
        <v>908</v>
      </c>
      <c r="P5833" t="s">
        <v>53</v>
      </c>
      <c r="Q5833" s="3">
        <v>45432.4914699074</v>
      </c>
      <c r="R5833" s="3">
        <v>45507.540081018502</v>
      </c>
      <c r="S5833" t="s">
        <v>92</v>
      </c>
      <c r="T5833" t="s">
        <v>52</v>
      </c>
      <c r="Y5833">
        <f>S5833+(U5833/2)</f>
        <v>-3.25</v>
      </c>
      <c r="Z5833">
        <f>T5833+(V5833/2)</f>
        <v>-2.75</v>
      </c>
      <c r="AA5833" t="s">
        <v>1021</v>
      </c>
      <c r="AB5833" t="s">
        <v>1340</v>
      </c>
      <c r="AC5833" t="s">
        <v>594</v>
      </c>
      <c r="AD5833" t="s">
        <v>76</v>
      </c>
      <c r="AE5833" t="s">
        <v>1375</v>
      </c>
      <c r="AF5833" t="s">
        <v>1623</v>
      </c>
      <c r="AG5833" t="s">
        <v>1638</v>
      </c>
      <c r="AH5833" t="s">
        <v>405</v>
      </c>
      <c r="AI5833" s="1">
        <f>(AE5833+AG5833)/2</f>
        <v>43.155000000000001</v>
      </c>
      <c r="AJ5833" s="1">
        <f>(AF5833+AH5833)/2</f>
        <v>43.284999999999997</v>
      </c>
      <c r="AK5833" s="1">
        <f>AA5833/(337.5/AI5833)</f>
        <v>3.2030600000000002</v>
      </c>
      <c r="AL5833" s="1">
        <f>AB5833/(337.5/AJ5833)</f>
        <v>3.1793634074074073</v>
      </c>
    </row>
    <row r="5834" spans="1:38">
      <c r="A5834" t="s">
        <v>83</v>
      </c>
      <c r="B5834">
        <v>2</v>
      </c>
      <c r="C5834" t="s">
        <v>21</v>
      </c>
      <c r="D5834">
        <v>10</v>
      </c>
      <c r="E5834" t="s">
        <v>20</v>
      </c>
      <c r="F5834">
        <v>2</v>
      </c>
      <c r="G5834" t="s">
        <v>18</v>
      </c>
      <c r="H5834" t="s">
        <v>125</v>
      </c>
      <c r="I5834" t="s">
        <v>33</v>
      </c>
      <c r="J5834" t="s">
        <v>17</v>
      </c>
      <c r="K5834" t="s">
        <v>508</v>
      </c>
      <c r="L5834" s="2" t="s">
        <v>17</v>
      </c>
      <c r="M5834" t="s">
        <v>12</v>
      </c>
      <c r="N5834" t="s">
        <v>33</v>
      </c>
      <c r="O5834" t="s">
        <v>13</v>
      </c>
      <c r="P5834" t="s">
        <v>14</v>
      </c>
      <c r="Q5834" s="3">
        <v>45625.4660532407</v>
      </c>
      <c r="R5834" s="3">
        <v>45634.447187500002</v>
      </c>
      <c r="S5834" t="s">
        <v>17</v>
      </c>
      <c r="T5834" t="s">
        <v>12</v>
      </c>
      <c r="U5834" t="s">
        <v>33</v>
      </c>
      <c r="V5834" t="s">
        <v>15</v>
      </c>
      <c r="W5834" t="s">
        <v>316</v>
      </c>
      <c r="X5834" t="s">
        <v>706</v>
      </c>
      <c r="Y5834">
        <f>S5834+(U5834/2)</f>
        <v>-1.25</v>
      </c>
      <c r="Z5834">
        <f>T5834+(V5834/2)</f>
        <v>-2.125</v>
      </c>
      <c r="AA5834" t="s">
        <v>1344</v>
      </c>
      <c r="AB5834" t="s">
        <v>1271</v>
      </c>
      <c r="AC5834" t="s">
        <v>220</v>
      </c>
      <c r="AD5834" t="s">
        <v>610</v>
      </c>
      <c r="AE5834" t="s">
        <v>1779</v>
      </c>
      <c r="AF5834" t="s">
        <v>2070</v>
      </c>
      <c r="AG5834" t="s">
        <v>1638</v>
      </c>
      <c r="AH5834" t="s">
        <v>1395</v>
      </c>
      <c r="AI5834" s="1">
        <f>(AE5834+AG5834)/2</f>
        <v>43.36</v>
      </c>
      <c r="AJ5834" s="1">
        <f>(AF5834+AH5834)/2</f>
        <v>43.26</v>
      </c>
      <c r="AK5834" s="1">
        <f>AA5834/(337.5/AI5834)</f>
        <v>3.1116420740740738</v>
      </c>
      <c r="AL5834" s="1">
        <f>AB5834/(337.5/AJ5834)</f>
        <v>3.1570186666666662</v>
      </c>
    </row>
    <row r="5835" spans="1:38" hidden="1">
      <c r="A5835" t="s">
        <v>83</v>
      </c>
      <c r="B5835">
        <v>2</v>
      </c>
      <c r="C5835" t="s">
        <v>21</v>
      </c>
      <c r="D5835">
        <v>11</v>
      </c>
      <c r="E5835" t="s">
        <v>39</v>
      </c>
      <c r="F5835">
        <v>1</v>
      </c>
      <c r="G5835" t="s">
        <v>204</v>
      </c>
      <c r="H5835" t="s">
        <v>235</v>
      </c>
      <c r="I5835" t="s">
        <v>11</v>
      </c>
      <c r="J5835" t="s">
        <v>36</v>
      </c>
      <c r="K5835" t="s">
        <v>374</v>
      </c>
      <c r="L5835" s="2" t="s">
        <v>241</v>
      </c>
      <c r="M5835" t="s">
        <v>33</v>
      </c>
      <c r="N5835" t="s">
        <v>10</v>
      </c>
      <c r="O5835" t="s">
        <v>317</v>
      </c>
      <c r="P5835" t="s">
        <v>11</v>
      </c>
      <c r="Q5835" s="3">
        <v>45554.652141203696</v>
      </c>
      <c r="R5835" s="3">
        <v>45571.636608796303</v>
      </c>
      <c r="S5835" t="s">
        <v>12</v>
      </c>
      <c r="T5835" t="s">
        <v>15</v>
      </c>
      <c r="U5835" t="s">
        <v>33</v>
      </c>
      <c r="V5835" t="s">
        <v>15</v>
      </c>
      <c r="W5835" t="s">
        <v>158</v>
      </c>
      <c r="X5835" t="s">
        <v>158</v>
      </c>
      <c r="Y5835">
        <f>S5835+(U5835/2)</f>
        <v>-2</v>
      </c>
      <c r="Z5835">
        <f>T5835+(V5835/2)</f>
        <v>-1.125</v>
      </c>
      <c r="AA5835" t="s">
        <v>1239</v>
      </c>
      <c r="AB5835" t="s">
        <v>1382</v>
      </c>
      <c r="AC5835" t="s">
        <v>143</v>
      </c>
      <c r="AD5835" t="s">
        <v>407</v>
      </c>
      <c r="AE5835" t="s">
        <v>1754</v>
      </c>
      <c r="AF5835" t="s">
        <v>2036</v>
      </c>
      <c r="AG5835" t="s">
        <v>1638</v>
      </c>
      <c r="AH5835" t="s">
        <v>1347</v>
      </c>
      <c r="AI5835" s="1">
        <f>(AE5835+AG5835)/2</f>
        <v>43.150000000000006</v>
      </c>
      <c r="AJ5835" s="1">
        <f>(AF5835+AH5835)/2</f>
        <v>43.225000000000001</v>
      </c>
      <c r="AK5835" s="1">
        <f>AA5835/(337.5/AI5835)</f>
        <v>3.1477125925925931</v>
      </c>
      <c r="AL5835" s="1">
        <f>AB5835/(337.5/AJ5835)</f>
        <v>3.1262881481481481</v>
      </c>
    </row>
    <row r="5836" spans="1:38" hidden="1">
      <c r="A5836" t="s">
        <v>22</v>
      </c>
      <c r="B5836">
        <v>1</v>
      </c>
      <c r="C5836" t="s">
        <v>21</v>
      </c>
      <c r="D5836">
        <v>12</v>
      </c>
      <c r="E5836" t="s">
        <v>39</v>
      </c>
      <c r="F5836">
        <v>1</v>
      </c>
      <c r="G5836" t="s">
        <v>19</v>
      </c>
      <c r="H5836" t="s">
        <v>109</v>
      </c>
      <c r="I5836" t="s">
        <v>11</v>
      </c>
      <c r="J5836" t="s">
        <v>33</v>
      </c>
      <c r="K5836" t="s">
        <v>325</v>
      </c>
      <c r="L5836" s="2" t="s">
        <v>10</v>
      </c>
      <c r="M5836" t="s">
        <v>11</v>
      </c>
      <c r="N5836" t="s">
        <v>33</v>
      </c>
      <c r="O5836" t="s">
        <v>107</v>
      </c>
      <c r="P5836" t="s">
        <v>10</v>
      </c>
      <c r="Q5836" s="3">
        <v>45574.652812499997</v>
      </c>
      <c r="R5836" s="3">
        <v>45627.467291666697</v>
      </c>
      <c r="S5836" t="s">
        <v>15</v>
      </c>
      <c r="T5836" t="s">
        <v>33</v>
      </c>
      <c r="V5836" t="s">
        <v>33</v>
      </c>
      <c r="X5836" t="s">
        <v>1261</v>
      </c>
      <c r="Y5836">
        <f>S5836+(U5836/2)</f>
        <v>-0.75</v>
      </c>
      <c r="Z5836">
        <f>T5836+(V5836/2)</f>
        <v>-0.75</v>
      </c>
      <c r="AA5836" t="s">
        <v>1148</v>
      </c>
      <c r="AB5836" t="s">
        <v>1560</v>
      </c>
      <c r="AC5836" t="s">
        <v>155</v>
      </c>
      <c r="AD5836" t="s">
        <v>546</v>
      </c>
      <c r="AE5836" t="s">
        <v>1578</v>
      </c>
      <c r="AF5836" t="s">
        <v>1202</v>
      </c>
      <c r="AG5836" t="s">
        <v>1638</v>
      </c>
      <c r="AH5836" t="s">
        <v>1638</v>
      </c>
      <c r="AI5836" s="1">
        <f>(AE5836+AG5836)/2</f>
        <v>43.16</v>
      </c>
      <c r="AJ5836" s="1">
        <f>(AF5836+AH5836)/2</f>
        <v>43.275000000000006</v>
      </c>
      <c r="AK5836" s="1">
        <f>AA5836/(337.5/AI5836)</f>
        <v>3.1203081481481476</v>
      </c>
      <c r="AL5836" s="1">
        <f>AB5836/(337.5/AJ5836)</f>
        <v>3.1324688888888894</v>
      </c>
    </row>
    <row r="5837" spans="1:38" hidden="1">
      <c r="A5837" t="s">
        <v>215</v>
      </c>
      <c r="B5837">
        <v>1</v>
      </c>
      <c r="C5837" t="s">
        <v>21</v>
      </c>
      <c r="D5837">
        <v>11</v>
      </c>
      <c r="E5837" t="s">
        <v>39</v>
      </c>
      <c r="F5837">
        <v>1</v>
      </c>
      <c r="G5837" t="s">
        <v>18</v>
      </c>
      <c r="H5837" t="s">
        <v>18</v>
      </c>
      <c r="I5837" t="s">
        <v>148</v>
      </c>
      <c r="J5837" t="s">
        <v>33</v>
      </c>
      <c r="K5837" t="s">
        <v>32</v>
      </c>
      <c r="L5837" s="2" t="s">
        <v>52</v>
      </c>
      <c r="M5837" t="s">
        <v>148</v>
      </c>
      <c r="N5837" t="s">
        <v>33</v>
      </c>
      <c r="O5837" t="s">
        <v>443</v>
      </c>
      <c r="P5837" t="s">
        <v>52</v>
      </c>
      <c r="Q5837" s="3">
        <v>45586.622893518499</v>
      </c>
      <c r="R5837" s="3">
        <v>45706.410474536999</v>
      </c>
      <c r="S5837" t="s">
        <v>148</v>
      </c>
      <c r="T5837" t="s">
        <v>52</v>
      </c>
      <c r="U5837" t="s">
        <v>15</v>
      </c>
      <c r="V5837" t="s">
        <v>15</v>
      </c>
      <c r="W5837" t="s">
        <v>118</v>
      </c>
      <c r="X5837" t="s">
        <v>118</v>
      </c>
      <c r="Y5837">
        <f>S5837+(U5837/2)</f>
        <v>-2.875</v>
      </c>
      <c r="Z5837">
        <f>T5837+(V5837/2)</f>
        <v>-3.125</v>
      </c>
      <c r="AA5837" t="s">
        <v>774</v>
      </c>
      <c r="AB5837" t="s">
        <v>825</v>
      </c>
      <c r="AC5837" t="s">
        <v>154</v>
      </c>
      <c r="AD5837" t="s">
        <v>154</v>
      </c>
      <c r="AE5837" t="s">
        <v>2177</v>
      </c>
      <c r="AF5837" t="s">
        <v>1286</v>
      </c>
      <c r="AG5837" t="s">
        <v>1638</v>
      </c>
      <c r="AH5837" t="s">
        <v>140</v>
      </c>
      <c r="AI5837" s="1">
        <f>(AE5837+AG5837)/2</f>
        <v>43.195</v>
      </c>
      <c r="AJ5837" s="1">
        <f>(AF5837+AH5837)/2</f>
        <v>43.3</v>
      </c>
      <c r="AK5837" s="1">
        <f>AA5837/(337.5/AI5837)</f>
        <v>3.2367453333333329</v>
      </c>
      <c r="AL5837" s="1">
        <f>AB5837/(337.5/AJ5837)</f>
        <v>3.2600088888888887</v>
      </c>
    </row>
    <row r="5838" spans="1:38" hidden="1">
      <c r="A5838" t="s">
        <v>1035</v>
      </c>
      <c r="B5838">
        <v>2</v>
      </c>
      <c r="C5838" t="s">
        <v>21</v>
      </c>
      <c r="D5838">
        <v>11</v>
      </c>
      <c r="E5838" t="s">
        <v>39</v>
      </c>
      <c r="F5838">
        <v>1</v>
      </c>
      <c r="G5838" t="s">
        <v>38</v>
      </c>
      <c r="H5838" t="s">
        <v>109</v>
      </c>
      <c r="I5838" t="s">
        <v>15</v>
      </c>
      <c r="J5838" t="s">
        <v>36</v>
      </c>
      <c r="K5838" t="s">
        <v>582</v>
      </c>
      <c r="L5838" s="2" t="s">
        <v>34</v>
      </c>
      <c r="M5838" t="s">
        <v>82</v>
      </c>
      <c r="N5838" t="s">
        <v>36</v>
      </c>
      <c r="O5838" t="s">
        <v>586</v>
      </c>
      <c r="P5838" t="s">
        <v>173</v>
      </c>
      <c r="Q5838" s="3">
        <v>45594.669733796298</v>
      </c>
      <c r="R5838" s="3">
        <v>45704.659201388902</v>
      </c>
      <c r="S5838" t="s">
        <v>11</v>
      </c>
      <c r="T5838" t="s">
        <v>63</v>
      </c>
      <c r="Y5838">
        <f>S5838+(U5838/2)</f>
        <v>-1.25</v>
      </c>
      <c r="Z5838">
        <f>T5838+(V5838/2)</f>
        <v>0</v>
      </c>
      <c r="AA5838" t="s">
        <v>1558</v>
      </c>
      <c r="AB5838" t="s">
        <v>1377</v>
      </c>
      <c r="AC5838" t="s">
        <v>130</v>
      </c>
      <c r="AD5838" t="s">
        <v>321</v>
      </c>
      <c r="AE5838" t="s">
        <v>1537</v>
      </c>
      <c r="AF5838" t="s">
        <v>1729</v>
      </c>
      <c r="AG5838" t="s">
        <v>1638</v>
      </c>
      <c r="AH5838" t="s">
        <v>1508</v>
      </c>
      <c r="AI5838" s="1">
        <f>(AE5838+AG5838)/2</f>
        <v>43.245000000000005</v>
      </c>
      <c r="AJ5838" s="1">
        <f>(AF5838+AH5838)/2</f>
        <v>43.385000000000005</v>
      </c>
      <c r="AK5838" s="1">
        <f>AA5838/(337.5/AI5838)</f>
        <v>3.0777626666666671</v>
      </c>
      <c r="AL5838" s="1">
        <f>AB5838/(337.5/AJ5838)</f>
        <v>3.01059762962963</v>
      </c>
    </row>
    <row r="5839" spans="1:38" hidden="1">
      <c r="A5839" t="s">
        <v>83</v>
      </c>
      <c r="B5839">
        <v>2</v>
      </c>
      <c r="C5839" t="s">
        <v>21</v>
      </c>
      <c r="D5839">
        <v>9</v>
      </c>
      <c r="E5839" t="s">
        <v>39</v>
      </c>
      <c r="F5839">
        <v>1</v>
      </c>
      <c r="G5839" t="s">
        <v>125</v>
      </c>
      <c r="H5839" t="s">
        <v>125</v>
      </c>
      <c r="I5839" t="s">
        <v>159</v>
      </c>
      <c r="J5839" t="s">
        <v>15</v>
      </c>
      <c r="K5839" t="s">
        <v>13</v>
      </c>
      <c r="L5839" s="2" t="s">
        <v>282</v>
      </c>
      <c r="M5839" t="s">
        <v>10</v>
      </c>
      <c r="N5839" t="s">
        <v>33</v>
      </c>
      <c r="O5839" t="s">
        <v>443</v>
      </c>
      <c r="P5839" t="s">
        <v>12</v>
      </c>
      <c r="Q5839" s="3">
        <v>45589.4900694444</v>
      </c>
      <c r="R5839" s="3">
        <v>45605.740578703699</v>
      </c>
      <c r="S5839" t="s">
        <v>159</v>
      </c>
      <c r="T5839" t="s">
        <v>17</v>
      </c>
      <c r="U5839" t="s">
        <v>33</v>
      </c>
      <c r="V5839" t="s">
        <v>15</v>
      </c>
      <c r="W5839" t="s">
        <v>316</v>
      </c>
      <c r="X5839" t="s">
        <v>118</v>
      </c>
      <c r="Y5839">
        <f>S5839+(U5839/2)</f>
        <v>-2.5</v>
      </c>
      <c r="Z5839">
        <f>T5839+(V5839/2)</f>
        <v>-1.375</v>
      </c>
      <c r="AA5839" t="s">
        <v>1072</v>
      </c>
      <c r="AB5839" t="s">
        <v>1815</v>
      </c>
      <c r="AC5839" t="s">
        <v>398</v>
      </c>
      <c r="AD5839" t="s">
        <v>546</v>
      </c>
      <c r="AE5839" t="s">
        <v>1492</v>
      </c>
      <c r="AF5839" t="s">
        <v>1729</v>
      </c>
      <c r="AG5839" t="s">
        <v>1638</v>
      </c>
      <c r="AH5839" t="s">
        <v>832</v>
      </c>
      <c r="AI5839" s="1">
        <f>(AE5839+AG5839)/2</f>
        <v>43.17</v>
      </c>
      <c r="AJ5839" s="1">
        <f>(AF5839+AH5839)/2</f>
        <v>43.265000000000001</v>
      </c>
      <c r="AK5839" s="1">
        <f>AA5839/(337.5/AI5839)</f>
        <v>3.1031235555555559</v>
      </c>
      <c r="AL5839" s="1">
        <f>AB5839/(337.5/AJ5839)</f>
        <v>3.0535475555555558</v>
      </c>
    </row>
    <row r="5840" spans="1:38">
      <c r="A5840" t="s">
        <v>236</v>
      </c>
      <c r="B5840">
        <v>2</v>
      </c>
      <c r="C5840" t="s">
        <v>21</v>
      </c>
      <c r="D5840">
        <v>15</v>
      </c>
      <c r="E5840" t="s">
        <v>20</v>
      </c>
      <c r="F5840">
        <v>2</v>
      </c>
      <c r="G5840" t="s">
        <v>343</v>
      </c>
      <c r="H5840" t="s">
        <v>343</v>
      </c>
      <c r="I5840" t="s">
        <v>10</v>
      </c>
      <c r="J5840" t="s">
        <v>82</v>
      </c>
      <c r="K5840" t="s">
        <v>81</v>
      </c>
      <c r="L5840" s="2" t="s">
        <v>10</v>
      </c>
      <c r="M5840" t="s">
        <v>12</v>
      </c>
      <c r="N5840" t="s">
        <v>33</v>
      </c>
      <c r="O5840" t="s">
        <v>186</v>
      </c>
      <c r="P5840" t="s">
        <v>14</v>
      </c>
      <c r="Q5840" s="3">
        <v>45398.462233796301</v>
      </c>
      <c r="R5840" s="3">
        <v>45508.408935185202</v>
      </c>
      <c r="S5840" t="s">
        <v>159</v>
      </c>
      <c r="T5840" t="s">
        <v>159</v>
      </c>
      <c r="U5840" t="s">
        <v>33</v>
      </c>
      <c r="V5840" t="s">
        <v>33</v>
      </c>
      <c r="W5840" t="s">
        <v>158</v>
      </c>
      <c r="X5840" t="s">
        <v>706</v>
      </c>
      <c r="Y5840">
        <f>S5840+(U5840/2)</f>
        <v>-2.5</v>
      </c>
      <c r="Z5840">
        <f>T5840+(V5840/2)</f>
        <v>-2.5</v>
      </c>
      <c r="AA5840" t="s">
        <v>739</v>
      </c>
      <c r="AB5840" t="s">
        <v>1080</v>
      </c>
      <c r="AC5840" t="s">
        <v>644</v>
      </c>
      <c r="AD5840" t="s">
        <v>182</v>
      </c>
      <c r="AE5840" t="s">
        <v>1105</v>
      </c>
      <c r="AF5840" t="s">
        <v>2038</v>
      </c>
      <c r="AG5840" t="s">
        <v>1638</v>
      </c>
      <c r="AH5840" t="s">
        <v>1320</v>
      </c>
      <c r="AI5840" s="1">
        <f>(AE5840+AG5840)/2</f>
        <v>43.094999999999999</v>
      </c>
      <c r="AJ5840" s="1">
        <f>(AF5840+AH5840)/2</f>
        <v>43.260000000000005</v>
      </c>
      <c r="AK5840" s="1">
        <f>AA5840/(337.5/AI5840)</f>
        <v>3.2356364444444443</v>
      </c>
      <c r="AL5840" s="1">
        <f>AB5840/(337.5/AJ5840)</f>
        <v>3.2672515555555557</v>
      </c>
    </row>
    <row r="5841" spans="1:38" hidden="1">
      <c r="A5841" t="s">
        <v>22</v>
      </c>
      <c r="B5841">
        <v>1</v>
      </c>
      <c r="C5841" t="s">
        <v>21</v>
      </c>
      <c r="D5841">
        <v>12</v>
      </c>
      <c r="E5841" t="s">
        <v>39</v>
      </c>
      <c r="F5841">
        <v>1</v>
      </c>
      <c r="G5841" t="s">
        <v>125</v>
      </c>
      <c r="H5841" t="s">
        <v>125</v>
      </c>
      <c r="I5841" t="s">
        <v>148</v>
      </c>
      <c r="J5841" t="s">
        <v>36</v>
      </c>
      <c r="K5841" t="s">
        <v>35</v>
      </c>
      <c r="L5841" s="2" t="s">
        <v>282</v>
      </c>
      <c r="M5841" t="s">
        <v>52</v>
      </c>
      <c r="N5841" t="s">
        <v>82</v>
      </c>
      <c r="O5841" t="s">
        <v>81</v>
      </c>
      <c r="P5841" t="s">
        <v>52</v>
      </c>
      <c r="Q5841" s="3">
        <v>45594.456828703696</v>
      </c>
      <c r="R5841" s="3">
        <v>45711.679814814801</v>
      </c>
      <c r="S5841" t="s">
        <v>52</v>
      </c>
      <c r="T5841" t="s">
        <v>92</v>
      </c>
      <c r="Y5841">
        <f>S5841+(U5841/2)</f>
        <v>-2.75</v>
      </c>
      <c r="Z5841">
        <f>T5841+(V5841/2)</f>
        <v>-3.25</v>
      </c>
      <c r="AA5841" t="s">
        <v>1577</v>
      </c>
      <c r="AB5841" t="s">
        <v>652</v>
      </c>
      <c r="AC5841" t="s">
        <v>594</v>
      </c>
      <c r="AD5841" t="s">
        <v>298</v>
      </c>
      <c r="AE5841" t="s">
        <v>1374</v>
      </c>
      <c r="AF5841" t="s">
        <v>1578</v>
      </c>
      <c r="AG5841" t="s">
        <v>1638</v>
      </c>
      <c r="AH5841" t="s">
        <v>1338</v>
      </c>
      <c r="AI5841" s="1">
        <f>(AE5841+AG5841)/2</f>
        <v>42.995000000000005</v>
      </c>
      <c r="AJ5841" s="1">
        <f>(AF5841+AH5841)/2</f>
        <v>43.099999999999994</v>
      </c>
      <c r="AK5841" s="1">
        <f>AA5841/(337.5/AI5841)</f>
        <v>3.0803528888888891</v>
      </c>
      <c r="AL5841" s="1">
        <f>AB5841/(337.5/AJ5841)</f>
        <v>3.1287407407407404</v>
      </c>
    </row>
    <row r="5842" spans="1:38" hidden="1">
      <c r="A5842" t="s">
        <v>176</v>
      </c>
      <c r="B5842">
        <v>2</v>
      </c>
      <c r="C5842" t="s">
        <v>21</v>
      </c>
      <c r="D5842">
        <v>12</v>
      </c>
      <c r="E5842" t="s">
        <v>39</v>
      </c>
      <c r="F5842">
        <v>1</v>
      </c>
      <c r="G5842" t="s">
        <v>125</v>
      </c>
      <c r="H5842" t="s">
        <v>37</v>
      </c>
      <c r="I5842" t="s">
        <v>33</v>
      </c>
      <c r="J5842" t="s">
        <v>33</v>
      </c>
      <c r="K5842" t="s">
        <v>420</v>
      </c>
      <c r="L5842" s="2" t="s">
        <v>15</v>
      </c>
      <c r="M5842" t="s">
        <v>36</v>
      </c>
      <c r="N5842" t="s">
        <v>33</v>
      </c>
      <c r="O5842" t="s">
        <v>32</v>
      </c>
      <c r="P5842" t="s">
        <v>33</v>
      </c>
      <c r="Q5842" s="3">
        <v>45370.4793518519</v>
      </c>
      <c r="R5842" s="3">
        <v>45385.606527777803</v>
      </c>
      <c r="S5842" t="s">
        <v>17</v>
      </c>
      <c r="T5842" t="s">
        <v>15</v>
      </c>
      <c r="Y5842">
        <f>S5842+(U5842/2)</f>
        <v>-1</v>
      </c>
      <c r="Z5842">
        <f>T5842+(V5842/2)</f>
        <v>-0.75</v>
      </c>
      <c r="AA5842" t="s">
        <v>145</v>
      </c>
      <c r="AB5842" t="s">
        <v>1826</v>
      </c>
      <c r="AC5842" t="s">
        <v>390</v>
      </c>
      <c r="AD5842" t="s">
        <v>959</v>
      </c>
      <c r="AE5842" t="s">
        <v>1570</v>
      </c>
      <c r="AF5842" t="s">
        <v>1634</v>
      </c>
      <c r="AG5842" t="s">
        <v>1638</v>
      </c>
      <c r="AH5842" t="s">
        <v>1622</v>
      </c>
      <c r="AI5842" s="1">
        <f>(AE5842+AG5842)/2</f>
        <v>43.019999999999996</v>
      </c>
      <c r="AJ5842" s="1">
        <f>(AF5842+AH5842)/2</f>
        <v>43.28</v>
      </c>
      <c r="AK5842" s="1">
        <f>AA5842/(337.5/AI5842)</f>
        <v>3.0541013333333331</v>
      </c>
      <c r="AL5842" s="1">
        <f>AB5842/(337.5/AJ5842)</f>
        <v>3.0507591111111108</v>
      </c>
    </row>
    <row r="5843" spans="1:38">
      <c r="A5843" t="s">
        <v>236</v>
      </c>
      <c r="B5843">
        <v>2</v>
      </c>
      <c r="C5843" t="s">
        <v>21</v>
      </c>
      <c r="D5843">
        <v>11</v>
      </c>
      <c r="E5843" t="s">
        <v>535</v>
      </c>
      <c r="F5843">
        <v>2</v>
      </c>
      <c r="G5843" t="s">
        <v>38</v>
      </c>
      <c r="H5843" t="s">
        <v>38</v>
      </c>
      <c r="I5843" t="s">
        <v>33</v>
      </c>
      <c r="J5843" t="s">
        <v>33</v>
      </c>
      <c r="K5843" t="s">
        <v>64</v>
      </c>
      <c r="L5843" s="2" t="s">
        <v>15</v>
      </c>
      <c r="M5843" t="s">
        <v>36</v>
      </c>
      <c r="N5843" t="s">
        <v>12</v>
      </c>
      <c r="O5843" t="s">
        <v>81</v>
      </c>
      <c r="P5843" t="s">
        <v>31</v>
      </c>
      <c r="Q5843" s="3">
        <v>45410.490509259304</v>
      </c>
      <c r="R5843" s="3">
        <v>45387.6571064815</v>
      </c>
      <c r="S5843" t="s">
        <v>49</v>
      </c>
      <c r="T5843" t="s">
        <v>222</v>
      </c>
      <c r="U5843" t="s">
        <v>33</v>
      </c>
      <c r="V5843" t="s">
        <v>33</v>
      </c>
      <c r="W5843" t="s">
        <v>1551</v>
      </c>
      <c r="X5843" t="s">
        <v>706</v>
      </c>
      <c r="Y5843">
        <f>S5843+(U5843/2)</f>
        <v>-5.25</v>
      </c>
      <c r="Z5843">
        <f>T5843+(V5843/2)</f>
        <v>-5</v>
      </c>
      <c r="AA5843" t="s">
        <v>931</v>
      </c>
      <c r="AB5843" t="s">
        <v>1133</v>
      </c>
      <c r="AC5843" t="s">
        <v>370</v>
      </c>
      <c r="AD5843" t="s">
        <v>129</v>
      </c>
      <c r="AE5843" t="s">
        <v>1321</v>
      </c>
      <c r="AF5843" t="s">
        <v>2037</v>
      </c>
      <c r="AG5843" t="s">
        <v>1638</v>
      </c>
      <c r="AH5843" t="s">
        <v>1621</v>
      </c>
      <c r="AI5843" s="1">
        <f>(AE5843+AG5843)/2</f>
        <v>42.795000000000002</v>
      </c>
      <c r="AJ5843" s="1">
        <f>(AF5843+AH5843)/2</f>
        <v>43.08</v>
      </c>
      <c r="AK5843" s="1">
        <f>AA5843/(337.5/AI5843)</f>
        <v>3.2511520000000003</v>
      </c>
      <c r="AL5843" s="1">
        <f>AB5843/(337.5/AJ5843)</f>
        <v>3.2574862222222221</v>
      </c>
    </row>
    <row r="5844" spans="1:38" hidden="1">
      <c r="A5844" t="s">
        <v>83</v>
      </c>
      <c r="B5844">
        <v>2</v>
      </c>
      <c r="C5844" t="s">
        <v>21</v>
      </c>
      <c r="D5844">
        <v>12</v>
      </c>
      <c r="E5844" t="s">
        <v>39</v>
      </c>
      <c r="F5844">
        <v>1</v>
      </c>
      <c r="G5844" t="s">
        <v>18</v>
      </c>
      <c r="H5844" t="s">
        <v>37</v>
      </c>
      <c r="I5844" t="s">
        <v>33</v>
      </c>
      <c r="J5844" t="s">
        <v>36</v>
      </c>
      <c r="K5844" t="s">
        <v>394</v>
      </c>
      <c r="L5844" s="2" t="s">
        <v>170</v>
      </c>
      <c r="M5844" t="s">
        <v>36</v>
      </c>
      <c r="N5844" t="s">
        <v>33</v>
      </c>
      <c r="O5844" t="s">
        <v>394</v>
      </c>
      <c r="P5844" t="s">
        <v>33</v>
      </c>
      <c r="Q5844" s="3">
        <v>45600.645069444399</v>
      </c>
      <c r="R5844" s="3">
        <v>45606.674872685202</v>
      </c>
      <c r="S5844" t="s">
        <v>15</v>
      </c>
      <c r="T5844" t="s">
        <v>33</v>
      </c>
      <c r="V5844" t="s">
        <v>33</v>
      </c>
      <c r="X5844" t="s">
        <v>9</v>
      </c>
      <c r="Y5844">
        <f>S5844+(U5844/2)</f>
        <v>-0.75</v>
      </c>
      <c r="Z5844">
        <f>T5844+(V5844/2)</f>
        <v>-0.75</v>
      </c>
      <c r="AA5844" t="s">
        <v>1912</v>
      </c>
      <c r="AB5844" t="s">
        <v>1601</v>
      </c>
      <c r="AC5844" t="s">
        <v>167</v>
      </c>
      <c r="AD5844" t="s">
        <v>700</v>
      </c>
      <c r="AE5844" t="s">
        <v>1770</v>
      </c>
      <c r="AF5844" t="s">
        <v>2031</v>
      </c>
      <c r="AG5844" t="s">
        <v>1638</v>
      </c>
      <c r="AH5844" t="s">
        <v>708</v>
      </c>
      <c r="AI5844" s="1">
        <f>(AE5844+AG5844)/2</f>
        <v>42.885000000000005</v>
      </c>
      <c r="AJ5844" s="1">
        <f>(AF5844+AH5844)/2</f>
        <v>43.04</v>
      </c>
      <c r="AK5844" s="1">
        <f>AA5844/(337.5/AI5844)</f>
        <v>3.0508706666666674</v>
      </c>
      <c r="AL5844" s="1">
        <f>AB5844/(337.5/AJ5844)</f>
        <v>3.0720995555555555</v>
      </c>
    </row>
    <row r="5845" spans="1:38" hidden="1">
      <c r="A5845" t="s">
        <v>197</v>
      </c>
      <c r="B5845">
        <v>2</v>
      </c>
      <c r="C5845" t="s">
        <v>21</v>
      </c>
      <c r="D5845">
        <v>14</v>
      </c>
      <c r="E5845" t="s">
        <v>39</v>
      </c>
      <c r="F5845">
        <v>1</v>
      </c>
      <c r="G5845" t="s">
        <v>125</v>
      </c>
      <c r="H5845" t="s">
        <v>19</v>
      </c>
      <c r="I5845" t="s">
        <v>52</v>
      </c>
      <c r="J5845" t="s">
        <v>33</v>
      </c>
      <c r="K5845" t="s">
        <v>137</v>
      </c>
      <c r="L5845" s="2" t="s">
        <v>108</v>
      </c>
      <c r="M5845" t="s">
        <v>108</v>
      </c>
      <c r="N5845" t="s">
        <v>15</v>
      </c>
      <c r="O5845" t="s">
        <v>317</v>
      </c>
      <c r="P5845" t="s">
        <v>444</v>
      </c>
      <c r="Q5845" s="3">
        <v>45624.6936458333</v>
      </c>
      <c r="R5845" s="3">
        <v>45571.595497685201</v>
      </c>
      <c r="S5845" t="s">
        <v>52</v>
      </c>
      <c r="T5845" t="s">
        <v>92</v>
      </c>
      <c r="U5845" t="s">
        <v>33</v>
      </c>
      <c r="V5845" t="s">
        <v>33</v>
      </c>
      <c r="W5845" t="s">
        <v>158</v>
      </c>
      <c r="X5845" t="s">
        <v>158</v>
      </c>
      <c r="Y5845">
        <f>S5845+(U5845/2)</f>
        <v>-3</v>
      </c>
      <c r="Z5845">
        <f>T5845+(V5845/2)</f>
        <v>-3.5</v>
      </c>
      <c r="AA5845" t="s">
        <v>1031</v>
      </c>
      <c r="AB5845" t="s">
        <v>1011</v>
      </c>
      <c r="AC5845" t="s">
        <v>398</v>
      </c>
      <c r="AD5845" t="s">
        <v>546</v>
      </c>
      <c r="AE5845" t="s">
        <v>1757</v>
      </c>
      <c r="AF5845" t="s">
        <v>1641</v>
      </c>
      <c r="AG5845" t="s">
        <v>1638</v>
      </c>
      <c r="AH5845" t="s">
        <v>1118</v>
      </c>
      <c r="AI5845" s="1">
        <f>(AE5845+AG5845)/2</f>
        <v>43.370000000000005</v>
      </c>
      <c r="AJ5845" s="1">
        <f>(AF5845+AH5845)/2</f>
        <v>42.989999999999995</v>
      </c>
      <c r="AK5845" s="1">
        <f>AA5845/(337.5/AI5845)</f>
        <v>3.1624761481481483</v>
      </c>
      <c r="AL5845" s="1">
        <f>AB5845/(337.5/AJ5845)</f>
        <v>3.1627902222222217</v>
      </c>
    </row>
    <row r="5846" spans="1:38" hidden="1">
      <c r="A5846" t="s">
        <v>236</v>
      </c>
      <c r="B5846">
        <v>2</v>
      </c>
      <c r="C5846" t="s">
        <v>21</v>
      </c>
      <c r="D5846">
        <v>11</v>
      </c>
      <c r="E5846" t="s">
        <v>39</v>
      </c>
      <c r="F5846">
        <v>1</v>
      </c>
      <c r="G5846" t="s">
        <v>37</v>
      </c>
      <c r="H5846" t="s">
        <v>109</v>
      </c>
      <c r="I5846" t="s">
        <v>36</v>
      </c>
      <c r="J5846" t="s">
        <v>36</v>
      </c>
      <c r="K5846" t="s">
        <v>146</v>
      </c>
      <c r="L5846" s="2" t="s">
        <v>271</v>
      </c>
      <c r="M5846" t="s">
        <v>33</v>
      </c>
      <c r="N5846" t="s">
        <v>82</v>
      </c>
      <c r="O5846" t="s">
        <v>81</v>
      </c>
      <c r="P5846" t="s">
        <v>33</v>
      </c>
      <c r="Q5846" s="3">
        <v>45373.474444444502</v>
      </c>
      <c r="R5846" s="3">
        <v>45473.3670949074</v>
      </c>
      <c r="S5846" t="s">
        <v>17</v>
      </c>
      <c r="T5846" t="s">
        <v>10</v>
      </c>
      <c r="U5846" t="s">
        <v>33</v>
      </c>
      <c r="W5846" t="s">
        <v>316</v>
      </c>
      <c r="Y5846">
        <f>S5846+(U5846/2)</f>
        <v>-1.25</v>
      </c>
      <c r="Z5846">
        <f>T5846+(V5846/2)</f>
        <v>-1.5</v>
      </c>
      <c r="AA5846" t="s">
        <v>1599</v>
      </c>
      <c r="AB5846" t="s">
        <v>694</v>
      </c>
      <c r="AC5846" t="s">
        <v>331</v>
      </c>
      <c r="AD5846" t="s">
        <v>182</v>
      </c>
      <c r="AE5846" t="s">
        <v>1591</v>
      </c>
      <c r="AF5846" t="s">
        <v>1838</v>
      </c>
      <c r="AG5846" t="s">
        <v>1638</v>
      </c>
      <c r="AH5846" t="s">
        <v>1678</v>
      </c>
      <c r="AI5846" s="1">
        <f>(AE5846+AG5846)/2</f>
        <v>42.965000000000003</v>
      </c>
      <c r="AJ5846" s="1">
        <f>(AF5846+AH5846)/2</f>
        <v>43.034999999999997</v>
      </c>
      <c r="AK5846" s="1">
        <f>AA5846/(337.5/AI5846)</f>
        <v>3.0985721481481483</v>
      </c>
      <c r="AL5846" s="1">
        <f>AB5846/(337.5/AJ5846)</f>
        <v>3.1252973333333331</v>
      </c>
    </row>
    <row r="5847" spans="1:38" hidden="1">
      <c r="A5847" t="s">
        <v>149</v>
      </c>
      <c r="B5847">
        <v>2</v>
      </c>
      <c r="C5847" t="s">
        <v>21</v>
      </c>
      <c r="D5847">
        <v>13</v>
      </c>
      <c r="E5847" t="s">
        <v>39</v>
      </c>
      <c r="F5847">
        <v>1</v>
      </c>
      <c r="G5847" t="s">
        <v>70</v>
      </c>
      <c r="H5847" t="s">
        <v>70</v>
      </c>
      <c r="I5847" t="s">
        <v>82</v>
      </c>
      <c r="J5847" t="s">
        <v>33</v>
      </c>
      <c r="K5847" t="s">
        <v>696</v>
      </c>
      <c r="L5847" s="2" t="s">
        <v>36</v>
      </c>
      <c r="M5847" t="s">
        <v>33</v>
      </c>
      <c r="N5847" t="s">
        <v>14</v>
      </c>
      <c r="O5847" t="s">
        <v>135</v>
      </c>
      <c r="P5847" t="s">
        <v>10</v>
      </c>
      <c r="Q5847" s="3">
        <v>45369.492974537003</v>
      </c>
      <c r="R5847" s="3">
        <v>45508.433449074102</v>
      </c>
      <c r="S5847" t="s">
        <v>63</v>
      </c>
      <c r="T5847" t="s">
        <v>63</v>
      </c>
      <c r="Y5847">
        <f>S5847+(U5847/2)</f>
        <v>0</v>
      </c>
      <c r="Z5847">
        <f>T5847+(V5847/2)</f>
        <v>0</v>
      </c>
      <c r="AA5847" t="s">
        <v>1734</v>
      </c>
      <c r="AB5847" t="s">
        <v>1710</v>
      </c>
      <c r="AC5847" t="s">
        <v>130</v>
      </c>
      <c r="AD5847" t="s">
        <v>348</v>
      </c>
      <c r="AE5847" t="s">
        <v>741</v>
      </c>
      <c r="AF5847" t="s">
        <v>1650</v>
      </c>
      <c r="AG5847" t="s">
        <v>1638</v>
      </c>
      <c r="AH5847" t="s">
        <v>1395</v>
      </c>
      <c r="AI5847" s="1">
        <f>(AE5847+AG5847)/2</f>
        <v>42.74</v>
      </c>
      <c r="AJ5847" s="1">
        <f>(AF5847+AH5847)/2</f>
        <v>42.984999999999999</v>
      </c>
      <c r="AK5847" s="1">
        <f>AA5847/(337.5/AI5847)</f>
        <v>3.065882666666667</v>
      </c>
      <c r="AL5847" s="1">
        <f>AB5847/(337.5/AJ5847)</f>
        <v>3.0528902222222221</v>
      </c>
    </row>
    <row r="5848" spans="1:38" hidden="1">
      <c r="A5848" t="s">
        <v>110</v>
      </c>
      <c r="B5848">
        <v>2</v>
      </c>
      <c r="C5848" t="s">
        <v>21</v>
      </c>
      <c r="D5848">
        <v>10</v>
      </c>
      <c r="E5848" t="s">
        <v>39</v>
      </c>
      <c r="F5848">
        <v>1</v>
      </c>
      <c r="G5848" t="s">
        <v>109</v>
      </c>
      <c r="H5848" t="s">
        <v>125</v>
      </c>
      <c r="I5848" t="s">
        <v>122</v>
      </c>
      <c r="J5848" t="s">
        <v>36</v>
      </c>
      <c r="K5848" t="s">
        <v>364</v>
      </c>
      <c r="L5848" s="2" t="s">
        <v>451</v>
      </c>
      <c r="M5848" t="s">
        <v>82</v>
      </c>
      <c r="N5848" t="s">
        <v>82</v>
      </c>
      <c r="O5848" t="s">
        <v>81</v>
      </c>
      <c r="P5848" t="s">
        <v>82</v>
      </c>
      <c r="Q5848" s="3">
        <v>45372.643379629597</v>
      </c>
      <c r="R5848" s="3">
        <v>45465.423900463</v>
      </c>
      <c r="S5848" t="s">
        <v>63</v>
      </c>
      <c r="T5848" t="s">
        <v>17</v>
      </c>
      <c r="Y5848">
        <f>S5848+(U5848/2)</f>
        <v>0</v>
      </c>
      <c r="Z5848">
        <f>T5848+(V5848/2)</f>
        <v>-1</v>
      </c>
      <c r="AA5848" t="s">
        <v>2073</v>
      </c>
      <c r="AB5848" t="s">
        <v>1260</v>
      </c>
      <c r="AC5848" t="s">
        <v>239</v>
      </c>
      <c r="AD5848" t="s">
        <v>700</v>
      </c>
      <c r="AE5848" t="s">
        <v>1507</v>
      </c>
      <c r="AF5848" t="s">
        <v>1881</v>
      </c>
      <c r="AG5848" t="s">
        <v>1638</v>
      </c>
      <c r="AH5848" t="s">
        <v>1517</v>
      </c>
      <c r="AI5848" s="1">
        <f>(AE5848+AG5848)/2</f>
        <v>42.78</v>
      </c>
      <c r="AJ5848" s="1">
        <f>(AF5848+AH5848)/2</f>
        <v>43.015000000000001</v>
      </c>
      <c r="AK5848" s="1">
        <f>AA5848/(337.5/AI5848)</f>
        <v>2.9914311111111114</v>
      </c>
      <c r="AL5848" s="1">
        <f>AB5848/(337.5/AJ5848)</f>
        <v>3.0511973333333335</v>
      </c>
    </row>
    <row r="5849" spans="1:38">
      <c r="A5849" t="s">
        <v>236</v>
      </c>
      <c r="B5849">
        <v>2</v>
      </c>
      <c r="C5849" t="s">
        <v>21</v>
      </c>
      <c r="D5849">
        <v>13</v>
      </c>
      <c r="E5849" t="s">
        <v>20</v>
      </c>
      <c r="F5849">
        <v>2</v>
      </c>
      <c r="G5849" t="s">
        <v>308</v>
      </c>
      <c r="H5849" t="s">
        <v>123</v>
      </c>
      <c r="I5849" t="s">
        <v>91</v>
      </c>
      <c r="J5849" t="s">
        <v>17</v>
      </c>
      <c r="K5849" t="s">
        <v>137</v>
      </c>
      <c r="L5849" s="2" t="s">
        <v>106</v>
      </c>
      <c r="M5849" t="s">
        <v>91</v>
      </c>
      <c r="N5849" t="s">
        <v>36</v>
      </c>
      <c r="O5849" t="s">
        <v>394</v>
      </c>
      <c r="P5849" t="s">
        <v>442</v>
      </c>
      <c r="Q5849" s="3">
        <v>45400.474571759303</v>
      </c>
      <c r="R5849" s="3">
        <v>45453.575254629599</v>
      </c>
      <c r="S5849" t="s">
        <v>106</v>
      </c>
      <c r="T5849" t="s">
        <v>106</v>
      </c>
      <c r="U5849" t="s">
        <v>15</v>
      </c>
      <c r="V5849" t="s">
        <v>33</v>
      </c>
      <c r="W5849" t="s">
        <v>8</v>
      </c>
      <c r="X5849" t="s">
        <v>9</v>
      </c>
      <c r="Y5849">
        <f>S5849+(U5849/2)</f>
        <v>-4.375</v>
      </c>
      <c r="Z5849">
        <f>T5849+(V5849/2)</f>
        <v>-4.25</v>
      </c>
      <c r="AA5849" t="s">
        <v>1079</v>
      </c>
      <c r="AB5849" t="s">
        <v>499</v>
      </c>
      <c r="AC5849" t="s">
        <v>458</v>
      </c>
      <c r="AD5849" t="s">
        <v>457</v>
      </c>
      <c r="AE5849" t="s">
        <v>1365</v>
      </c>
      <c r="AF5849" t="s">
        <v>1770</v>
      </c>
      <c r="AG5849" t="s">
        <v>1638</v>
      </c>
      <c r="AH5849" t="s">
        <v>1506</v>
      </c>
      <c r="AI5849" s="1">
        <f>(AE5849+AG5849)/2</f>
        <v>43.06</v>
      </c>
      <c r="AJ5849" s="1">
        <f>(AF5849+AH5849)/2</f>
        <v>43.08</v>
      </c>
      <c r="AK5849" s="1">
        <f>AA5849/(337.5/AI5849)</f>
        <v>3.308283851851852</v>
      </c>
      <c r="AL5849" s="1">
        <f>AB5849/(337.5/AJ5849)</f>
        <v>3.2753564444444443</v>
      </c>
    </row>
    <row r="5850" spans="1:38" hidden="1">
      <c r="A5850" t="s">
        <v>176</v>
      </c>
      <c r="B5850">
        <v>2</v>
      </c>
      <c r="C5850" t="s">
        <v>21</v>
      </c>
      <c r="D5850">
        <v>16</v>
      </c>
      <c r="E5850" t="s">
        <v>39</v>
      </c>
      <c r="F5850">
        <v>1</v>
      </c>
      <c r="G5850" t="s">
        <v>18</v>
      </c>
      <c r="H5850" t="s">
        <v>37</v>
      </c>
      <c r="I5850" t="s">
        <v>36</v>
      </c>
      <c r="J5850" t="s">
        <v>33</v>
      </c>
      <c r="K5850" t="s">
        <v>1723</v>
      </c>
      <c r="L5850" s="2" t="s">
        <v>33</v>
      </c>
      <c r="M5850" t="s">
        <v>17</v>
      </c>
      <c r="N5850" t="s">
        <v>36</v>
      </c>
      <c r="O5850" t="s">
        <v>317</v>
      </c>
      <c r="P5850" t="s">
        <v>31</v>
      </c>
      <c r="Q5850" s="3">
        <v>45425.5466087963</v>
      </c>
      <c r="R5850" s="3">
        <v>45488.648518518501</v>
      </c>
      <c r="S5850" t="s">
        <v>15</v>
      </c>
      <c r="T5850" t="s">
        <v>11</v>
      </c>
      <c r="U5850" t="s">
        <v>15</v>
      </c>
      <c r="V5850" t="s">
        <v>15</v>
      </c>
      <c r="W5850" t="s">
        <v>316</v>
      </c>
      <c r="X5850" t="s">
        <v>9</v>
      </c>
      <c r="Y5850">
        <f>S5850+(U5850/2)</f>
        <v>-1.125</v>
      </c>
      <c r="Z5850">
        <f>T5850+(V5850/2)</f>
        <v>-1.625</v>
      </c>
      <c r="AA5850" t="s">
        <v>1458</v>
      </c>
      <c r="AB5850" t="s">
        <v>1340</v>
      </c>
      <c r="AC5850" t="s">
        <v>339</v>
      </c>
      <c r="AD5850" t="s">
        <v>191</v>
      </c>
      <c r="AE5850" t="s">
        <v>1401</v>
      </c>
      <c r="AF5850" t="s">
        <v>1309</v>
      </c>
      <c r="AG5850" t="s">
        <v>1638</v>
      </c>
      <c r="AH5850" t="s">
        <v>1045</v>
      </c>
      <c r="AI5850" s="1">
        <f>(AE5850+AG5850)/2</f>
        <v>42.865000000000002</v>
      </c>
      <c r="AJ5850" s="1">
        <f>(AF5850+AH5850)/2</f>
        <v>42.685000000000002</v>
      </c>
      <c r="AK5850" s="1">
        <f>AA5850/(337.5/AI5850)</f>
        <v>3.1142216296296295</v>
      </c>
      <c r="AL5850" s="1">
        <f>AB5850/(337.5/AJ5850)</f>
        <v>3.1352922962962961</v>
      </c>
    </row>
    <row r="5851" spans="1:38">
      <c r="A5851" t="s">
        <v>83</v>
      </c>
      <c r="B5851">
        <v>2</v>
      </c>
      <c r="C5851" t="s">
        <v>21</v>
      </c>
      <c r="D5851">
        <v>17</v>
      </c>
      <c r="E5851" t="s">
        <v>20</v>
      </c>
      <c r="F5851">
        <v>2</v>
      </c>
      <c r="G5851" t="s">
        <v>19</v>
      </c>
      <c r="H5851" t="s">
        <v>125</v>
      </c>
      <c r="I5851" t="s">
        <v>49</v>
      </c>
      <c r="J5851" t="s">
        <v>17</v>
      </c>
      <c r="K5851" t="s">
        <v>919</v>
      </c>
      <c r="L5851" s="2" t="s">
        <v>281</v>
      </c>
      <c r="M5851" t="s">
        <v>15</v>
      </c>
      <c r="N5851" t="s">
        <v>10</v>
      </c>
      <c r="O5851" t="s">
        <v>696</v>
      </c>
      <c r="P5851" t="s">
        <v>10</v>
      </c>
      <c r="Q5851" s="3">
        <v>45614.536076388897</v>
      </c>
      <c r="R5851" s="3">
        <v>45606.380787037</v>
      </c>
      <c r="S5851" t="s">
        <v>49</v>
      </c>
      <c r="T5851" t="s">
        <v>11</v>
      </c>
      <c r="U5851" t="s">
        <v>15</v>
      </c>
      <c r="V5851" t="s">
        <v>11</v>
      </c>
      <c r="W5851" t="s">
        <v>324</v>
      </c>
      <c r="X5851" t="s">
        <v>8</v>
      </c>
      <c r="Y5851">
        <f>S5851+(U5851/2)</f>
        <v>-5.375</v>
      </c>
      <c r="Z5851">
        <f>T5851+(V5851/2)</f>
        <v>-1.875</v>
      </c>
      <c r="AA5851" t="s">
        <v>979</v>
      </c>
      <c r="AB5851" t="s">
        <v>1756</v>
      </c>
      <c r="AC5851" t="s">
        <v>1609</v>
      </c>
      <c r="AD5851" t="s">
        <v>1190</v>
      </c>
      <c r="AE5851" t="s">
        <v>1572</v>
      </c>
      <c r="AF5851" t="s">
        <v>1857</v>
      </c>
      <c r="AG5851" t="s">
        <v>1638</v>
      </c>
      <c r="AH5851" t="s">
        <v>1034</v>
      </c>
      <c r="AI5851" s="1">
        <f>(AE5851+AG5851)/2</f>
        <v>42.95</v>
      </c>
      <c r="AJ5851" s="1">
        <f>(AF5851+AH5851)/2</f>
        <v>42.45</v>
      </c>
      <c r="AK5851" s="1">
        <f>AA5851/(337.5/AI5851)</f>
        <v>3.1573022222222225</v>
      </c>
      <c r="AL5851" s="1">
        <f>AB5851/(337.5/AJ5851)</f>
        <v>2.9582933333333332</v>
      </c>
    </row>
    <row r="5852" spans="1:38" hidden="1">
      <c r="A5852" t="s">
        <v>236</v>
      </c>
      <c r="B5852">
        <v>2</v>
      </c>
      <c r="C5852" t="s">
        <v>21</v>
      </c>
      <c r="D5852">
        <v>15</v>
      </c>
      <c r="E5852" t="s">
        <v>39</v>
      </c>
      <c r="F5852">
        <v>1</v>
      </c>
      <c r="G5852" t="s">
        <v>38</v>
      </c>
      <c r="H5852" t="s">
        <v>69</v>
      </c>
      <c r="I5852" t="s">
        <v>15</v>
      </c>
      <c r="J5852" t="s">
        <v>10</v>
      </c>
      <c r="K5852" t="s">
        <v>736</v>
      </c>
      <c r="L5852" s="2" t="s">
        <v>10</v>
      </c>
      <c r="M5852" t="s">
        <v>14</v>
      </c>
      <c r="N5852" t="s">
        <v>52</v>
      </c>
      <c r="O5852" t="s">
        <v>1282</v>
      </c>
      <c r="P5852" t="s">
        <v>444</v>
      </c>
      <c r="Q5852" s="3">
        <v>45398.4625115741</v>
      </c>
      <c r="R5852" s="3">
        <v>45521.614178240699</v>
      </c>
      <c r="S5852" t="s">
        <v>14</v>
      </c>
      <c r="T5852" t="s">
        <v>14</v>
      </c>
      <c r="U5852" t="s">
        <v>33</v>
      </c>
      <c r="V5852" t="s">
        <v>33</v>
      </c>
      <c r="W5852" t="s">
        <v>2109</v>
      </c>
      <c r="X5852" t="s">
        <v>2435</v>
      </c>
      <c r="Y5852">
        <f>S5852+(U5852/2)</f>
        <v>-2.25</v>
      </c>
      <c r="Z5852">
        <f>T5852+(V5852/2)</f>
        <v>-2.25</v>
      </c>
      <c r="AA5852" t="s">
        <v>1344</v>
      </c>
      <c r="AB5852" t="s">
        <v>1501</v>
      </c>
      <c r="AC5852" t="s">
        <v>417</v>
      </c>
      <c r="AD5852" t="s">
        <v>458</v>
      </c>
      <c r="AE5852" t="s">
        <v>1644</v>
      </c>
      <c r="AF5852" t="s">
        <v>1546</v>
      </c>
      <c r="AG5852" t="s">
        <v>1638</v>
      </c>
      <c r="AH5852" t="s">
        <v>1524</v>
      </c>
      <c r="AI5852" s="1">
        <f>(AE5852+AG5852)/2</f>
        <v>43.225000000000001</v>
      </c>
      <c r="AJ5852" s="1">
        <f>(AF5852+AH5852)/2</f>
        <v>42.71</v>
      </c>
      <c r="AK5852" s="1">
        <f>AA5852/(337.5/AI5852)</f>
        <v>3.1019540740740741</v>
      </c>
      <c r="AL5852" s="1">
        <f>AB5852/(337.5/AJ5852)</f>
        <v>3.0763854814814815</v>
      </c>
    </row>
    <row r="5853" spans="1:38">
      <c r="A5853" t="s">
        <v>40</v>
      </c>
      <c r="B5853">
        <v>2</v>
      </c>
      <c r="C5853" t="s">
        <v>21</v>
      </c>
      <c r="D5853">
        <v>12</v>
      </c>
      <c r="E5853" t="s">
        <v>20</v>
      </c>
      <c r="F5853">
        <v>2</v>
      </c>
      <c r="G5853" t="s">
        <v>125</v>
      </c>
      <c r="H5853" t="s">
        <v>125</v>
      </c>
      <c r="I5853" t="s">
        <v>11</v>
      </c>
      <c r="J5853" t="s">
        <v>36</v>
      </c>
      <c r="K5853" t="s">
        <v>301</v>
      </c>
      <c r="L5853" s="2" t="s">
        <v>241</v>
      </c>
      <c r="M5853" t="s">
        <v>11</v>
      </c>
      <c r="N5853" t="s">
        <v>33</v>
      </c>
      <c r="O5853" t="s">
        <v>913</v>
      </c>
      <c r="P5853" t="s">
        <v>10</v>
      </c>
      <c r="Q5853" s="3">
        <v>45601.6507291667</v>
      </c>
      <c r="R5853" s="3">
        <v>45557.462696759299</v>
      </c>
      <c r="S5853" t="s">
        <v>14</v>
      </c>
      <c r="T5853" t="s">
        <v>11</v>
      </c>
      <c r="U5853" t="s">
        <v>33</v>
      </c>
      <c r="V5853" t="s">
        <v>33</v>
      </c>
      <c r="W5853" t="s">
        <v>324</v>
      </c>
      <c r="X5853" t="s">
        <v>280</v>
      </c>
      <c r="Y5853">
        <f>S5853+(U5853/2)</f>
        <v>-2.25</v>
      </c>
      <c r="Z5853">
        <f>T5853+(V5853/2)</f>
        <v>-1.5</v>
      </c>
      <c r="AA5853" t="s">
        <v>1135</v>
      </c>
      <c r="AB5853" t="s">
        <v>1348</v>
      </c>
      <c r="AC5853" t="s">
        <v>637</v>
      </c>
      <c r="AD5853" t="s">
        <v>59</v>
      </c>
      <c r="AE5853" t="s">
        <v>1374</v>
      </c>
      <c r="AF5853" t="s">
        <v>1259</v>
      </c>
      <c r="AG5853" t="s">
        <v>1638</v>
      </c>
      <c r="AH5853" t="s">
        <v>1363</v>
      </c>
      <c r="AI5853" s="1">
        <f>(AE5853+AG5853)/2</f>
        <v>42.995000000000005</v>
      </c>
      <c r="AJ5853" s="1">
        <f>(AF5853+AH5853)/2</f>
        <v>42.95</v>
      </c>
      <c r="AK5853" s="1">
        <f>AA5853/(337.5/AI5853)</f>
        <v>3.1440491851851857</v>
      </c>
      <c r="AL5853" s="1">
        <f>AB5853/(337.5/AJ5853)</f>
        <v>3.1140340740740742</v>
      </c>
    </row>
    <row r="5854" spans="1:38" hidden="1">
      <c r="A5854" t="s">
        <v>149</v>
      </c>
      <c r="B5854">
        <v>2</v>
      </c>
      <c r="C5854" t="s">
        <v>21</v>
      </c>
      <c r="D5854">
        <v>15</v>
      </c>
      <c r="E5854" t="s">
        <v>39</v>
      </c>
      <c r="F5854">
        <v>1</v>
      </c>
      <c r="G5854" t="s">
        <v>38</v>
      </c>
      <c r="H5854" t="s">
        <v>38</v>
      </c>
      <c r="I5854" t="s">
        <v>33</v>
      </c>
      <c r="J5854" t="s">
        <v>36</v>
      </c>
      <c r="K5854" t="s">
        <v>107</v>
      </c>
      <c r="L5854" s="2" t="s">
        <v>170</v>
      </c>
      <c r="M5854" t="s">
        <v>82</v>
      </c>
      <c r="N5854" t="s">
        <v>15</v>
      </c>
      <c r="O5854" t="s">
        <v>374</v>
      </c>
      <c r="P5854" t="s">
        <v>271</v>
      </c>
      <c r="Q5854" s="3">
        <v>45419.424872685202</v>
      </c>
      <c r="R5854" s="3">
        <v>45445.405567129601</v>
      </c>
      <c r="S5854" t="s">
        <v>11</v>
      </c>
      <c r="T5854" t="s">
        <v>17</v>
      </c>
      <c r="Y5854">
        <f>S5854+(U5854/2)</f>
        <v>-1.25</v>
      </c>
      <c r="Z5854">
        <f>T5854+(V5854/2)</f>
        <v>-1</v>
      </c>
      <c r="AA5854" t="s">
        <v>2028</v>
      </c>
      <c r="AB5854" t="s">
        <v>1380</v>
      </c>
      <c r="AC5854" t="s">
        <v>46</v>
      </c>
      <c r="AD5854" t="s">
        <v>362</v>
      </c>
      <c r="AE5854" t="s">
        <v>1203</v>
      </c>
      <c r="AF5854" t="s">
        <v>1771</v>
      </c>
      <c r="AG5854" t="s">
        <v>1638</v>
      </c>
      <c r="AH5854" t="s">
        <v>1103</v>
      </c>
      <c r="AI5854" s="1">
        <f>(AE5854+AG5854)/2</f>
        <v>43.045000000000002</v>
      </c>
      <c r="AJ5854" s="1">
        <f>(AF5854+AH5854)/2</f>
        <v>42.5</v>
      </c>
      <c r="AK5854" s="1">
        <f>AA5854/(337.5/AI5854)</f>
        <v>3.0443974814814818</v>
      </c>
      <c r="AL5854" s="1">
        <f>AB5854/(337.5/AJ5854)</f>
        <v>3.0134074074074073</v>
      </c>
    </row>
    <row r="5855" spans="1:38" hidden="1">
      <c r="A5855" t="s">
        <v>83</v>
      </c>
      <c r="B5855">
        <v>2</v>
      </c>
      <c r="C5855" t="s">
        <v>21</v>
      </c>
      <c r="D5855">
        <v>17</v>
      </c>
      <c r="E5855" t="s">
        <v>39</v>
      </c>
      <c r="F5855">
        <v>1</v>
      </c>
      <c r="G5855" t="s">
        <v>37</v>
      </c>
      <c r="H5855" t="s">
        <v>38</v>
      </c>
      <c r="I5855" t="s">
        <v>36</v>
      </c>
      <c r="J5855" t="s">
        <v>82</v>
      </c>
      <c r="K5855" t="s">
        <v>81</v>
      </c>
      <c r="L5855" s="2" t="s">
        <v>36</v>
      </c>
      <c r="M5855" t="s">
        <v>82</v>
      </c>
      <c r="N5855" t="s">
        <v>36</v>
      </c>
      <c r="O5855" t="s">
        <v>1538</v>
      </c>
      <c r="P5855" t="s">
        <v>173</v>
      </c>
      <c r="Q5855" s="3">
        <v>45614.5097916667</v>
      </c>
      <c r="R5855" s="3">
        <v>45640.611192129603</v>
      </c>
      <c r="S5855" t="s">
        <v>15</v>
      </c>
      <c r="T5855" t="s">
        <v>63</v>
      </c>
      <c r="Y5855">
        <f>S5855+(U5855/2)</f>
        <v>-0.75</v>
      </c>
      <c r="Z5855">
        <f>T5855+(V5855/2)</f>
        <v>0</v>
      </c>
      <c r="AA5855" t="s">
        <v>1125</v>
      </c>
      <c r="AB5855" t="s">
        <v>997</v>
      </c>
      <c r="AC5855" t="s">
        <v>382</v>
      </c>
      <c r="AD5855" t="s">
        <v>339</v>
      </c>
      <c r="AE5855" t="s">
        <v>1770</v>
      </c>
      <c r="AF5855" t="s">
        <v>1508</v>
      </c>
      <c r="AG5855" t="s">
        <v>1638</v>
      </c>
      <c r="AH5855" t="s">
        <v>617</v>
      </c>
      <c r="AI5855" s="1">
        <f>(AE5855+AG5855)/2</f>
        <v>42.885000000000005</v>
      </c>
      <c r="AJ5855" s="1">
        <f>(AF5855+AH5855)/2</f>
        <v>42.42</v>
      </c>
      <c r="AK5855" s="1">
        <f>AA5855/(337.5/AI5855)</f>
        <v>3.1449000000000003</v>
      </c>
      <c r="AL5855" s="1">
        <f>AB5855/(337.5/AJ5855)</f>
        <v>3.0831484444444448</v>
      </c>
    </row>
    <row r="5856" spans="1:38">
      <c r="A5856" t="s">
        <v>215</v>
      </c>
      <c r="B5856">
        <v>1</v>
      </c>
      <c r="C5856" t="s">
        <v>21</v>
      </c>
      <c r="D5856">
        <v>17</v>
      </c>
      <c r="E5856" t="s">
        <v>20</v>
      </c>
      <c r="F5856">
        <v>2</v>
      </c>
      <c r="G5856" t="s">
        <v>125</v>
      </c>
      <c r="H5856" t="s">
        <v>343</v>
      </c>
      <c r="I5856" t="s">
        <v>108</v>
      </c>
      <c r="J5856" t="s">
        <v>17</v>
      </c>
      <c r="K5856" t="s">
        <v>913</v>
      </c>
      <c r="L5856" s="2" t="s">
        <v>91</v>
      </c>
      <c r="M5856" t="s">
        <v>52</v>
      </c>
      <c r="N5856" t="s">
        <v>15</v>
      </c>
      <c r="O5856" t="s">
        <v>508</v>
      </c>
      <c r="P5856" t="s">
        <v>563</v>
      </c>
      <c r="Q5856" s="3">
        <v>45609.491932870398</v>
      </c>
      <c r="R5856" s="3">
        <v>45681.591967592598</v>
      </c>
      <c r="S5856" t="s">
        <v>108</v>
      </c>
      <c r="T5856" t="s">
        <v>52</v>
      </c>
      <c r="U5856" t="s">
        <v>15</v>
      </c>
      <c r="V5856" t="s">
        <v>15</v>
      </c>
      <c r="W5856" t="s">
        <v>9</v>
      </c>
      <c r="X5856" t="s">
        <v>194</v>
      </c>
      <c r="Y5856">
        <f>S5856+(U5856/2)</f>
        <v>-3.375</v>
      </c>
      <c r="Z5856">
        <f>T5856+(V5856/2)</f>
        <v>-3.125</v>
      </c>
      <c r="AA5856" t="s">
        <v>625</v>
      </c>
      <c r="AB5856" t="s">
        <v>1536</v>
      </c>
      <c r="AC5856" t="s">
        <v>993</v>
      </c>
      <c r="AD5856" t="s">
        <v>993</v>
      </c>
      <c r="AE5856" t="s">
        <v>1843</v>
      </c>
      <c r="AF5856" t="s">
        <v>967</v>
      </c>
      <c r="AG5856" t="s">
        <v>1638</v>
      </c>
      <c r="AH5856" t="s">
        <v>865</v>
      </c>
      <c r="AI5856" s="1">
        <f>(AE5856+AG5856)/2</f>
        <v>42.665000000000006</v>
      </c>
      <c r="AJ5856" s="1">
        <f>(AF5856+AH5856)/2</f>
        <v>42.245000000000005</v>
      </c>
      <c r="AK5856" s="1">
        <f>AA5856/(337.5/AI5856)</f>
        <v>3.3070115555555559</v>
      </c>
      <c r="AL5856" s="1">
        <f>AB5856/(337.5/AJ5856)</f>
        <v>3.2569330370370371</v>
      </c>
    </row>
    <row r="5857" spans="1:38">
      <c r="A5857" t="s">
        <v>83</v>
      </c>
      <c r="B5857">
        <v>2</v>
      </c>
      <c r="C5857" t="s">
        <v>21</v>
      </c>
      <c r="D5857">
        <v>13</v>
      </c>
      <c r="E5857" t="s">
        <v>20</v>
      </c>
      <c r="F5857">
        <v>2</v>
      </c>
      <c r="G5857" t="s">
        <v>235</v>
      </c>
      <c r="H5857" t="s">
        <v>343</v>
      </c>
      <c r="I5857" t="s">
        <v>52</v>
      </c>
      <c r="J5857" t="s">
        <v>292</v>
      </c>
      <c r="K5857" t="s">
        <v>435</v>
      </c>
      <c r="L5857" s="2" t="s">
        <v>66</v>
      </c>
      <c r="M5857" t="s">
        <v>91</v>
      </c>
      <c r="N5857" t="s">
        <v>222</v>
      </c>
      <c r="O5857" t="s">
        <v>137</v>
      </c>
      <c r="P5857" t="s">
        <v>66</v>
      </c>
      <c r="Q5857" s="3">
        <v>45559.472303240698</v>
      </c>
      <c r="R5857" s="3">
        <v>45694.532627314802</v>
      </c>
      <c r="S5857" t="s">
        <v>148</v>
      </c>
      <c r="T5857" t="s">
        <v>91</v>
      </c>
      <c r="U5857" t="s">
        <v>195</v>
      </c>
      <c r="V5857" t="s">
        <v>106</v>
      </c>
      <c r="W5857" t="s">
        <v>324</v>
      </c>
      <c r="X5857" t="s">
        <v>8</v>
      </c>
      <c r="Y5857">
        <f>S5857+(U5857/2)</f>
        <v>-4.75</v>
      </c>
      <c r="Z5857">
        <f>T5857+(V5857/2)</f>
        <v>-5.5</v>
      </c>
      <c r="AA5857" t="s">
        <v>671</v>
      </c>
      <c r="AB5857" t="s">
        <v>449</v>
      </c>
      <c r="AC5857" t="s">
        <v>191</v>
      </c>
      <c r="AD5857" t="s">
        <v>594</v>
      </c>
      <c r="AE5857" t="s">
        <v>2394</v>
      </c>
      <c r="AF5857" t="s">
        <v>1980</v>
      </c>
      <c r="AG5857" t="s">
        <v>405</v>
      </c>
      <c r="AH5857" t="s">
        <v>1503</v>
      </c>
      <c r="AI5857" s="1">
        <f>(AE5857+AG5857)/2</f>
        <v>44.569999999999993</v>
      </c>
      <c r="AJ5857" s="1">
        <f>(AF5857+AH5857)/2</f>
        <v>44.364999999999995</v>
      </c>
      <c r="AK5857" s="1">
        <f>AA5857/(337.5/AI5857)</f>
        <v>3.3292139259259255</v>
      </c>
      <c r="AL5857" s="1">
        <f>AB5857/(337.5/AJ5857)</f>
        <v>3.3270463703703701</v>
      </c>
    </row>
    <row r="5858" spans="1:38" hidden="1">
      <c r="A5858" t="s">
        <v>83</v>
      </c>
      <c r="B5858">
        <v>2</v>
      </c>
      <c r="C5858" t="s">
        <v>21</v>
      </c>
      <c r="D5858">
        <v>13</v>
      </c>
      <c r="E5858" t="s">
        <v>39</v>
      </c>
      <c r="F5858">
        <v>1</v>
      </c>
      <c r="G5858" t="s">
        <v>125</v>
      </c>
      <c r="H5858" t="s">
        <v>125</v>
      </c>
      <c r="I5858" t="s">
        <v>82</v>
      </c>
      <c r="J5858" t="s">
        <v>307</v>
      </c>
      <c r="K5858" t="s">
        <v>1038</v>
      </c>
      <c r="L5858" s="2" t="s">
        <v>442</v>
      </c>
      <c r="M5858" t="s">
        <v>36</v>
      </c>
      <c r="N5858" t="s">
        <v>108</v>
      </c>
      <c r="O5858" t="s">
        <v>38</v>
      </c>
      <c r="P5858" t="s">
        <v>12</v>
      </c>
      <c r="Q5858" s="3">
        <v>45559.497129629599</v>
      </c>
      <c r="R5858" s="3">
        <v>45556.472361111097</v>
      </c>
      <c r="S5858" t="s">
        <v>15</v>
      </c>
      <c r="T5858" t="s">
        <v>36</v>
      </c>
      <c r="U5858" t="s">
        <v>14</v>
      </c>
      <c r="V5858" t="s">
        <v>108</v>
      </c>
      <c r="W5858" t="s">
        <v>158</v>
      </c>
      <c r="X5858" t="s">
        <v>9</v>
      </c>
      <c r="Y5858">
        <f>S5858+(U5858/2)</f>
        <v>-1.75</v>
      </c>
      <c r="Z5858">
        <f>T5858+(V5858/2)</f>
        <v>-1.75</v>
      </c>
      <c r="AA5858" t="s">
        <v>1952</v>
      </c>
      <c r="AB5858" t="s">
        <v>2011</v>
      </c>
      <c r="AC5858" t="s">
        <v>321</v>
      </c>
      <c r="AD5858" t="s">
        <v>154</v>
      </c>
      <c r="AE5858" t="s">
        <v>2303</v>
      </c>
      <c r="AF5858" t="s">
        <v>2009</v>
      </c>
      <c r="AG5858" t="s">
        <v>405</v>
      </c>
      <c r="AH5858" t="s">
        <v>1213</v>
      </c>
      <c r="AI5858" s="1">
        <f>(AE5858+AG5858)/2</f>
        <v>43.984999999999999</v>
      </c>
      <c r="AJ5858" s="1">
        <f>(AF5858+AH5858)/2</f>
        <v>44.08</v>
      </c>
      <c r="AK5858" s="1">
        <f>AA5858/(337.5/AI5858)</f>
        <v>3.0913309629629628</v>
      </c>
      <c r="AL5858" s="1">
        <f>AB5858/(337.5/AJ5858)</f>
        <v>3.0862530370370367</v>
      </c>
    </row>
    <row r="5859" spans="1:38" hidden="1">
      <c r="A5859" t="s">
        <v>83</v>
      </c>
      <c r="B5859">
        <v>2</v>
      </c>
      <c r="C5859" t="s">
        <v>21</v>
      </c>
      <c r="D5859">
        <v>9</v>
      </c>
      <c r="E5859" t="s">
        <v>39</v>
      </c>
      <c r="F5859">
        <v>1</v>
      </c>
      <c r="G5859" t="s">
        <v>123</v>
      </c>
      <c r="H5859" t="s">
        <v>19</v>
      </c>
      <c r="I5859" t="s">
        <v>14</v>
      </c>
      <c r="J5859" t="s">
        <v>159</v>
      </c>
      <c r="K5859" t="s">
        <v>283</v>
      </c>
      <c r="L5859" s="2" t="s">
        <v>563</v>
      </c>
      <c r="M5859" t="s">
        <v>82</v>
      </c>
      <c r="N5859" t="s">
        <v>159</v>
      </c>
      <c r="O5859" t="s">
        <v>135</v>
      </c>
      <c r="P5859" t="s">
        <v>31</v>
      </c>
      <c r="Q5859" s="3">
        <v>45564.496481481503</v>
      </c>
      <c r="R5859" s="3">
        <v>45592.739467592597</v>
      </c>
      <c r="S5859" t="s">
        <v>52</v>
      </c>
      <c r="T5859" t="s">
        <v>33</v>
      </c>
      <c r="U5859" t="s">
        <v>15</v>
      </c>
      <c r="V5859" t="s">
        <v>10</v>
      </c>
      <c r="W5859" t="s">
        <v>9</v>
      </c>
      <c r="X5859" t="s">
        <v>9</v>
      </c>
      <c r="Y5859">
        <f>S5859+(U5859/2)</f>
        <v>-3.125</v>
      </c>
      <c r="Z5859">
        <f>T5859+(V5859/2)</f>
        <v>-1.25</v>
      </c>
      <c r="AA5859" t="s">
        <v>1936</v>
      </c>
      <c r="AB5859" t="s">
        <v>2105</v>
      </c>
      <c r="AC5859" t="s">
        <v>417</v>
      </c>
      <c r="AD5859" t="s">
        <v>46</v>
      </c>
      <c r="AE5859" t="s">
        <v>1811</v>
      </c>
      <c r="AF5859" t="s">
        <v>2434</v>
      </c>
      <c r="AG5859" t="s">
        <v>405</v>
      </c>
      <c r="AH5859" t="s">
        <v>1364</v>
      </c>
      <c r="AI5859" s="1">
        <f>(AE5859+AG5859)/2</f>
        <v>43.405000000000001</v>
      </c>
      <c r="AJ5859" s="1">
        <f>(AF5859+AH5859)/2</f>
        <v>44.62</v>
      </c>
      <c r="AK5859" s="1">
        <f>AA5859/(337.5/AI5859)</f>
        <v>3.071144888888889</v>
      </c>
      <c r="AL5859" s="1">
        <f>AB5859/(337.5/AJ5859)</f>
        <v>3.060601481481481</v>
      </c>
    </row>
    <row r="5860" spans="1:38">
      <c r="A5860" t="s">
        <v>236</v>
      </c>
      <c r="B5860">
        <v>2</v>
      </c>
      <c r="C5860" t="s">
        <v>21</v>
      </c>
      <c r="D5860">
        <v>15</v>
      </c>
      <c r="E5860" t="s">
        <v>20</v>
      </c>
      <c r="F5860">
        <v>2</v>
      </c>
      <c r="G5860" t="s">
        <v>235</v>
      </c>
      <c r="H5860" t="s">
        <v>343</v>
      </c>
      <c r="I5860" t="s">
        <v>195</v>
      </c>
      <c r="J5860" t="s">
        <v>12</v>
      </c>
      <c r="K5860" t="s">
        <v>123</v>
      </c>
      <c r="L5860" s="2" t="s">
        <v>334</v>
      </c>
      <c r="M5860" t="s">
        <v>195</v>
      </c>
      <c r="N5860" t="s">
        <v>11</v>
      </c>
      <c r="O5860" t="s">
        <v>969</v>
      </c>
      <c r="P5860" t="s">
        <v>134</v>
      </c>
      <c r="Q5860" s="3">
        <v>45419.657430555599</v>
      </c>
      <c r="R5860" s="3">
        <v>45529.609699074099</v>
      </c>
      <c r="S5860" t="s">
        <v>195</v>
      </c>
      <c r="T5860" t="s">
        <v>195</v>
      </c>
      <c r="U5860" t="s">
        <v>17</v>
      </c>
      <c r="V5860" t="s">
        <v>11</v>
      </c>
      <c r="W5860" t="s">
        <v>213</v>
      </c>
      <c r="X5860" t="s">
        <v>8</v>
      </c>
      <c r="Y5860">
        <f>S5860+(U5860/2)</f>
        <v>-5</v>
      </c>
      <c r="Z5860">
        <f>T5860+(V5860/2)</f>
        <v>-5.125</v>
      </c>
      <c r="AA5860" t="s">
        <v>793</v>
      </c>
      <c r="AB5860" t="s">
        <v>793</v>
      </c>
      <c r="AC5860" t="s">
        <v>191</v>
      </c>
      <c r="AD5860" t="s">
        <v>348</v>
      </c>
      <c r="AE5860" t="s">
        <v>1703</v>
      </c>
      <c r="AF5860" t="s">
        <v>2433</v>
      </c>
      <c r="AG5860" t="s">
        <v>405</v>
      </c>
      <c r="AH5860" t="s">
        <v>1095</v>
      </c>
      <c r="AI5860" s="1">
        <f>(AE5860+AG5860)/2</f>
        <v>43.67</v>
      </c>
      <c r="AJ5860" s="1">
        <f>(AF5860+AH5860)/2</f>
        <v>44.400000000000006</v>
      </c>
      <c r="AK5860" s="1">
        <f>AA5860/(337.5/AI5860)</f>
        <v>3.3383288888888889</v>
      </c>
      <c r="AL5860" s="1">
        <f>AB5860/(337.5/AJ5860)</f>
        <v>3.3941333333333339</v>
      </c>
    </row>
    <row r="5861" spans="1:38">
      <c r="A5861" t="s">
        <v>83</v>
      </c>
      <c r="B5861">
        <v>2</v>
      </c>
      <c r="C5861" t="s">
        <v>21</v>
      </c>
      <c r="D5861">
        <v>16</v>
      </c>
      <c r="E5861" t="s">
        <v>20</v>
      </c>
      <c r="F5861">
        <v>2</v>
      </c>
      <c r="G5861" t="s">
        <v>343</v>
      </c>
      <c r="H5861" t="s">
        <v>308</v>
      </c>
      <c r="I5861" t="s">
        <v>819</v>
      </c>
      <c r="J5861" t="s">
        <v>195</v>
      </c>
      <c r="K5861" t="s">
        <v>433</v>
      </c>
      <c r="L5861" s="2" t="s">
        <v>1804</v>
      </c>
      <c r="M5861" t="s">
        <v>185</v>
      </c>
      <c r="N5861" t="s">
        <v>195</v>
      </c>
      <c r="O5861" t="s">
        <v>146</v>
      </c>
      <c r="P5861" t="s">
        <v>1337</v>
      </c>
      <c r="Q5861" s="3">
        <v>45617.6074421296</v>
      </c>
      <c r="R5861" s="3">
        <v>45598.650219907402</v>
      </c>
      <c r="S5861" t="s">
        <v>160</v>
      </c>
      <c r="T5861" t="s">
        <v>120</v>
      </c>
      <c r="U5861" t="s">
        <v>195</v>
      </c>
      <c r="V5861" t="s">
        <v>195</v>
      </c>
      <c r="W5861" t="s">
        <v>676</v>
      </c>
      <c r="X5861" t="s">
        <v>158</v>
      </c>
      <c r="Y5861">
        <f>S5861+(U5861/2)</f>
        <v>-10.75</v>
      </c>
      <c r="Z5861">
        <f>T5861+(V5861/2)</f>
        <v>-8.25</v>
      </c>
      <c r="AA5861" t="s">
        <v>1589</v>
      </c>
      <c r="AB5861" t="s">
        <v>1447</v>
      </c>
      <c r="AC5861" t="s">
        <v>994</v>
      </c>
      <c r="AD5861" t="s">
        <v>907</v>
      </c>
      <c r="AE5861" t="s">
        <v>2432</v>
      </c>
      <c r="AF5861" t="s">
        <v>2317</v>
      </c>
      <c r="AG5861" t="s">
        <v>405</v>
      </c>
      <c r="AH5861" t="s">
        <v>1533</v>
      </c>
      <c r="AI5861" s="1">
        <f>(AE5861+AG5861)/2</f>
        <v>44.484999999999999</v>
      </c>
      <c r="AJ5861" s="1">
        <f>(AF5861+AH5861)/2</f>
        <v>43.435000000000002</v>
      </c>
      <c r="AK5861" s="1">
        <f>AA5861/(337.5/AI5861)</f>
        <v>3.6721543703703703</v>
      </c>
      <c r="AL5861" s="1">
        <f>AB5861/(337.5/AJ5861)</f>
        <v>3.5121219259259258</v>
      </c>
    </row>
    <row r="5862" spans="1:38">
      <c r="A5862" t="s">
        <v>236</v>
      </c>
      <c r="B5862">
        <v>2</v>
      </c>
      <c r="C5862" t="s">
        <v>21</v>
      </c>
      <c r="D5862">
        <v>13</v>
      </c>
      <c r="E5862" t="s">
        <v>20</v>
      </c>
      <c r="F5862">
        <v>2</v>
      </c>
      <c r="G5862" t="s">
        <v>123</v>
      </c>
      <c r="H5862" t="s">
        <v>19</v>
      </c>
      <c r="I5862" t="s">
        <v>159</v>
      </c>
      <c r="J5862" t="s">
        <v>159</v>
      </c>
      <c r="K5862" t="s">
        <v>107</v>
      </c>
      <c r="L5862" s="2" t="s">
        <v>444</v>
      </c>
      <c r="M5862" t="s">
        <v>14</v>
      </c>
      <c r="N5862" t="s">
        <v>11</v>
      </c>
      <c r="O5862" t="s">
        <v>175</v>
      </c>
      <c r="P5862" t="s">
        <v>282</v>
      </c>
      <c r="Q5862" s="3">
        <v>45412.461643518502</v>
      </c>
      <c r="R5862" s="3">
        <v>45426.662118055603</v>
      </c>
      <c r="S5862" t="s">
        <v>148</v>
      </c>
      <c r="T5862" t="s">
        <v>148</v>
      </c>
      <c r="U5862" t="s">
        <v>10</v>
      </c>
      <c r="V5862" t="s">
        <v>11</v>
      </c>
      <c r="W5862" t="s">
        <v>158</v>
      </c>
      <c r="X5862" t="s">
        <v>9</v>
      </c>
      <c r="Y5862">
        <f>S5862+(U5862/2)</f>
        <v>-3.25</v>
      </c>
      <c r="Z5862">
        <f>T5862+(V5862/2)</f>
        <v>-3.125</v>
      </c>
      <c r="AA5862" t="s">
        <v>1409</v>
      </c>
      <c r="AB5862" t="s">
        <v>1040</v>
      </c>
      <c r="AC5862" t="s">
        <v>349</v>
      </c>
      <c r="AD5862" t="s">
        <v>349</v>
      </c>
      <c r="AE5862" t="s">
        <v>1511</v>
      </c>
      <c r="AF5862" t="s">
        <v>2150</v>
      </c>
      <c r="AG5862" t="s">
        <v>405</v>
      </c>
      <c r="AH5862" t="s">
        <v>789</v>
      </c>
      <c r="AI5862" s="1">
        <f>(AE5862+AG5862)/2</f>
        <v>43.854999999999997</v>
      </c>
      <c r="AJ5862" s="1">
        <f>(AF5862+AH5862)/2</f>
        <v>43.72</v>
      </c>
      <c r="AK5862" s="1">
        <f>AA5862/(337.5/AI5862)</f>
        <v>3.2433208888888885</v>
      </c>
      <c r="AL5862" s="1">
        <f>AB5862/(337.5/AJ5862)</f>
        <v>3.2359277037037035</v>
      </c>
    </row>
    <row r="5863" spans="1:38">
      <c r="A5863" t="s">
        <v>22</v>
      </c>
      <c r="B5863">
        <v>1</v>
      </c>
      <c r="C5863" t="s">
        <v>21</v>
      </c>
      <c r="D5863">
        <v>15</v>
      </c>
      <c r="E5863" t="s">
        <v>20</v>
      </c>
      <c r="F5863">
        <v>2</v>
      </c>
      <c r="G5863" t="s">
        <v>235</v>
      </c>
      <c r="H5863" t="s">
        <v>109</v>
      </c>
      <c r="I5863" t="s">
        <v>91</v>
      </c>
      <c r="J5863" t="s">
        <v>11</v>
      </c>
      <c r="K5863" t="s">
        <v>146</v>
      </c>
      <c r="L5863" s="2" t="s">
        <v>735</v>
      </c>
      <c r="M5863" t="s">
        <v>195</v>
      </c>
      <c r="N5863" t="s">
        <v>11</v>
      </c>
      <c r="O5863" t="s">
        <v>137</v>
      </c>
      <c r="P5863" t="s">
        <v>134</v>
      </c>
      <c r="Q5863" s="3">
        <v>45564.488692129598</v>
      </c>
      <c r="R5863" s="3">
        <v>45698.660925925898</v>
      </c>
      <c r="S5863" t="s">
        <v>65</v>
      </c>
      <c r="T5863" t="s">
        <v>195</v>
      </c>
      <c r="U5863" t="s">
        <v>10</v>
      </c>
      <c r="V5863" t="s">
        <v>15</v>
      </c>
      <c r="W5863" t="s">
        <v>158</v>
      </c>
      <c r="X5863" t="s">
        <v>194</v>
      </c>
      <c r="Y5863">
        <f>S5863+(U5863/2)</f>
        <v>-4.5</v>
      </c>
      <c r="Z5863">
        <f>T5863+(V5863/2)</f>
        <v>-4.875</v>
      </c>
      <c r="AA5863" t="s">
        <v>590</v>
      </c>
      <c r="AB5863" t="s">
        <v>638</v>
      </c>
      <c r="AC5863" t="s">
        <v>115</v>
      </c>
      <c r="AD5863" t="s">
        <v>780</v>
      </c>
      <c r="AE5863" t="s">
        <v>1916</v>
      </c>
      <c r="AF5863" t="s">
        <v>2093</v>
      </c>
      <c r="AG5863" t="s">
        <v>405</v>
      </c>
      <c r="AH5863" t="s">
        <v>1312</v>
      </c>
      <c r="AI5863" s="1">
        <f>(AE5863+AG5863)/2</f>
        <v>43.56</v>
      </c>
      <c r="AJ5863" s="1">
        <f>(AF5863+AH5863)/2</f>
        <v>43.965000000000003</v>
      </c>
      <c r="AK5863" s="1">
        <f>AA5863/(337.5/AI5863)</f>
        <v>3.2782933333333335</v>
      </c>
      <c r="AL5863" s="1">
        <f>AB5863/(337.5/AJ5863)</f>
        <v>3.3348266666666668</v>
      </c>
    </row>
    <row r="5864" spans="1:38" hidden="1">
      <c r="A5864" t="s">
        <v>236</v>
      </c>
      <c r="B5864">
        <v>2</v>
      </c>
      <c r="C5864" t="s">
        <v>21</v>
      </c>
      <c r="D5864">
        <v>16</v>
      </c>
      <c r="E5864" t="s">
        <v>39</v>
      </c>
      <c r="F5864">
        <v>1</v>
      </c>
      <c r="G5864" t="s">
        <v>38</v>
      </c>
      <c r="H5864" t="s">
        <v>70</v>
      </c>
      <c r="I5864" t="s">
        <v>92</v>
      </c>
      <c r="J5864" t="s">
        <v>65</v>
      </c>
      <c r="K5864" t="s">
        <v>1352</v>
      </c>
      <c r="L5864" s="2" t="s">
        <v>134</v>
      </c>
      <c r="M5864" t="s">
        <v>15</v>
      </c>
      <c r="N5864" t="s">
        <v>52</v>
      </c>
      <c r="O5864" t="s">
        <v>175</v>
      </c>
      <c r="P5864" t="s">
        <v>53</v>
      </c>
      <c r="Q5864" s="3">
        <v>45423.482939814799</v>
      </c>
      <c r="R5864" s="3">
        <v>45362.5479976852</v>
      </c>
      <c r="S5864" t="s">
        <v>68</v>
      </c>
      <c r="T5864" t="s">
        <v>91</v>
      </c>
      <c r="U5864" t="s">
        <v>17</v>
      </c>
      <c r="V5864" t="s">
        <v>14</v>
      </c>
      <c r="W5864" t="s">
        <v>8</v>
      </c>
      <c r="X5864" t="s">
        <v>213</v>
      </c>
      <c r="Y5864">
        <f>S5864+(U5864/2)</f>
        <v>-6.25</v>
      </c>
      <c r="Z5864">
        <f>T5864+(V5864/2)</f>
        <v>-4.5</v>
      </c>
      <c r="AA5864" t="s">
        <v>486</v>
      </c>
      <c r="AB5864" t="s">
        <v>1040</v>
      </c>
      <c r="AC5864" t="s">
        <v>155</v>
      </c>
      <c r="AD5864" t="s">
        <v>304</v>
      </c>
      <c r="AE5864" t="s">
        <v>1736</v>
      </c>
      <c r="AF5864" t="s">
        <v>2126</v>
      </c>
      <c r="AG5864" t="s">
        <v>405</v>
      </c>
      <c r="AH5864" t="s">
        <v>708</v>
      </c>
      <c r="AI5864" s="1">
        <f>(AE5864+AG5864)/2</f>
        <v>43.48</v>
      </c>
      <c r="AJ5864" s="1">
        <f>(AF5864+AH5864)/2</f>
        <v>43.724999999999994</v>
      </c>
      <c r="AK5864" s="1">
        <f>AA5864/(337.5/AI5864)</f>
        <v>3.3160746666666663</v>
      </c>
      <c r="AL5864" s="1">
        <f>AB5864/(337.5/AJ5864)</f>
        <v>3.2362977777777773</v>
      </c>
    </row>
    <row r="5865" spans="1:38">
      <c r="A5865" t="s">
        <v>236</v>
      </c>
      <c r="B5865">
        <v>2</v>
      </c>
      <c r="C5865" t="s">
        <v>21</v>
      </c>
      <c r="D5865">
        <v>11</v>
      </c>
      <c r="E5865" t="s">
        <v>20</v>
      </c>
      <c r="F5865">
        <v>2</v>
      </c>
      <c r="G5865" t="s">
        <v>109</v>
      </c>
      <c r="H5865" t="s">
        <v>18</v>
      </c>
      <c r="I5865" t="s">
        <v>411</v>
      </c>
      <c r="J5865" t="s">
        <v>12</v>
      </c>
      <c r="K5865" t="s">
        <v>317</v>
      </c>
      <c r="L5865" s="2" t="s">
        <v>451</v>
      </c>
      <c r="M5865" t="s">
        <v>1297</v>
      </c>
      <c r="N5865" t="s">
        <v>12</v>
      </c>
      <c r="O5865" t="s">
        <v>81</v>
      </c>
      <c r="P5865" t="s">
        <v>1442</v>
      </c>
      <c r="Q5865" s="3">
        <v>45393.467870370398</v>
      </c>
      <c r="R5865" s="3">
        <v>45533.437581018501</v>
      </c>
      <c r="S5865" t="s">
        <v>803</v>
      </c>
      <c r="T5865" t="s">
        <v>413</v>
      </c>
      <c r="U5865" t="s">
        <v>15</v>
      </c>
      <c r="V5865" t="s">
        <v>10</v>
      </c>
      <c r="W5865" t="s">
        <v>835</v>
      </c>
      <c r="X5865" t="s">
        <v>9</v>
      </c>
      <c r="Y5865">
        <f>S5865+(U5865/2)</f>
        <v>2.125</v>
      </c>
      <c r="Z5865">
        <f>T5865+(V5865/2)</f>
        <v>3</v>
      </c>
      <c r="AA5865" t="s">
        <v>2238</v>
      </c>
      <c r="AB5865" t="s">
        <v>1941</v>
      </c>
      <c r="AC5865" t="s">
        <v>348</v>
      </c>
      <c r="AD5865" t="s">
        <v>321</v>
      </c>
      <c r="AE5865" t="s">
        <v>2431</v>
      </c>
      <c r="AF5865" t="s">
        <v>2141</v>
      </c>
      <c r="AG5865" t="s">
        <v>405</v>
      </c>
      <c r="AH5865" t="s">
        <v>832</v>
      </c>
      <c r="AI5865" s="1">
        <f>(AE5865+AG5865)/2</f>
        <v>43.634999999999998</v>
      </c>
      <c r="AJ5865" s="1">
        <f>(AF5865+AH5865)/2</f>
        <v>43.730000000000004</v>
      </c>
      <c r="AK5865" s="1">
        <f>AA5865/(337.5/AI5865)</f>
        <v>2.9335648888888888</v>
      </c>
      <c r="AL5865" s="1">
        <f>AB5865/(337.5/AJ5865)</f>
        <v>2.8725751111111113</v>
      </c>
    </row>
    <row r="5866" spans="1:38" hidden="1">
      <c r="A5866" t="s">
        <v>236</v>
      </c>
      <c r="B5866">
        <v>2</v>
      </c>
      <c r="C5866" t="s">
        <v>21</v>
      </c>
      <c r="D5866">
        <v>18</v>
      </c>
      <c r="E5866" t="s">
        <v>39</v>
      </c>
      <c r="F5866">
        <v>1</v>
      </c>
      <c r="G5866" t="s">
        <v>70</v>
      </c>
      <c r="H5866" t="s">
        <v>18</v>
      </c>
      <c r="I5866" t="s">
        <v>82</v>
      </c>
      <c r="J5866" t="s">
        <v>11</v>
      </c>
      <c r="K5866" t="s">
        <v>96</v>
      </c>
      <c r="L5866" s="2" t="s">
        <v>170</v>
      </c>
      <c r="M5866" t="s">
        <v>230</v>
      </c>
      <c r="N5866" t="s">
        <v>108</v>
      </c>
      <c r="O5866" t="s">
        <v>146</v>
      </c>
      <c r="P5866" t="s">
        <v>33</v>
      </c>
      <c r="Q5866" s="3">
        <v>45384.632071759297</v>
      </c>
      <c r="R5866" s="3">
        <v>45509.587731481501</v>
      </c>
      <c r="S5866" t="s">
        <v>63</v>
      </c>
      <c r="T5866" t="s">
        <v>122</v>
      </c>
      <c r="U5866" t="s">
        <v>17</v>
      </c>
      <c r="V5866" t="s">
        <v>12</v>
      </c>
      <c r="W5866" t="s">
        <v>469</v>
      </c>
      <c r="X5866" t="s">
        <v>9</v>
      </c>
      <c r="Y5866">
        <f>S5866+(U5866/2)</f>
        <v>-0.5</v>
      </c>
      <c r="Z5866">
        <f>T5866+(V5866/2)</f>
        <v>-0.125</v>
      </c>
      <c r="AA5866" t="s">
        <v>2028</v>
      </c>
      <c r="AB5866" t="s">
        <v>1931</v>
      </c>
      <c r="AC5866" t="s">
        <v>289</v>
      </c>
      <c r="AD5866" t="s">
        <v>226</v>
      </c>
      <c r="AE5866" t="s">
        <v>1978</v>
      </c>
      <c r="AF5866" t="s">
        <v>2236</v>
      </c>
      <c r="AG5866" t="s">
        <v>405</v>
      </c>
      <c r="AH5866" t="s">
        <v>617</v>
      </c>
      <c r="AI5866" s="1">
        <f>(AE5866+AG5866)/2</f>
        <v>43.594999999999999</v>
      </c>
      <c r="AJ5866" s="1">
        <f>(AF5866+AH5866)/2</f>
        <v>43.49</v>
      </c>
      <c r="AK5866" s="1">
        <f>AA5866/(337.5/AI5866)</f>
        <v>3.083296740740741</v>
      </c>
      <c r="AL5866" s="1">
        <f>AB5866/(337.5/AJ5866)</f>
        <v>3.0230382222222225</v>
      </c>
    </row>
    <row r="5867" spans="1:38">
      <c r="A5867" t="s">
        <v>40</v>
      </c>
      <c r="B5867">
        <v>2</v>
      </c>
      <c r="C5867" t="s">
        <v>21</v>
      </c>
      <c r="D5867">
        <v>15</v>
      </c>
      <c r="E5867" t="s">
        <v>20</v>
      </c>
      <c r="F5867">
        <v>2</v>
      </c>
      <c r="G5867" t="s">
        <v>125</v>
      </c>
      <c r="H5867" t="s">
        <v>125</v>
      </c>
      <c r="I5867" t="s">
        <v>292</v>
      </c>
      <c r="J5867" t="s">
        <v>10</v>
      </c>
      <c r="K5867" t="s">
        <v>38</v>
      </c>
      <c r="L5867" s="2" t="s">
        <v>30</v>
      </c>
      <c r="M5867" t="s">
        <v>281</v>
      </c>
      <c r="N5867" t="s">
        <v>52</v>
      </c>
      <c r="O5867" t="s">
        <v>137</v>
      </c>
      <c r="P5867" t="s">
        <v>1415</v>
      </c>
      <c r="Q5867" s="3">
        <v>45593.447881944398</v>
      </c>
      <c r="R5867" s="3">
        <v>45710.3684490741</v>
      </c>
      <c r="S5867" t="s">
        <v>119</v>
      </c>
      <c r="T5867" t="s">
        <v>292</v>
      </c>
      <c r="U5867" t="s">
        <v>10</v>
      </c>
      <c r="V5867" t="s">
        <v>148</v>
      </c>
      <c r="W5867" t="s">
        <v>118</v>
      </c>
      <c r="X5867" t="s">
        <v>8</v>
      </c>
      <c r="Y5867">
        <f>S5867+(U5867/2)</f>
        <v>-7.5</v>
      </c>
      <c r="Z5867">
        <f>T5867+(V5867/2)</f>
        <v>-7.5</v>
      </c>
      <c r="AA5867" t="s">
        <v>675</v>
      </c>
      <c r="AB5867" t="s">
        <v>1287</v>
      </c>
      <c r="AC5867" t="s">
        <v>115</v>
      </c>
      <c r="AD5867" t="s">
        <v>1398</v>
      </c>
      <c r="AE5867" t="s">
        <v>1800</v>
      </c>
      <c r="AF5867" t="s">
        <v>2121</v>
      </c>
      <c r="AG5867" t="s">
        <v>405</v>
      </c>
      <c r="AH5867" t="s">
        <v>1059</v>
      </c>
      <c r="AI5867" s="1">
        <f>(AE5867+AG5867)/2</f>
        <v>43.51</v>
      </c>
      <c r="AJ5867" s="1">
        <f>(AF5867+AH5867)/2</f>
        <v>43.41</v>
      </c>
      <c r="AK5867" s="1">
        <f>AA5867/(337.5/AI5867)</f>
        <v>3.4008705185185182</v>
      </c>
      <c r="AL5867" s="1">
        <f>AB5867/(337.5/AJ5867)</f>
        <v>3.3904817777777772</v>
      </c>
    </row>
    <row r="5868" spans="1:38" hidden="1">
      <c r="A5868" t="s">
        <v>236</v>
      </c>
      <c r="B5868">
        <v>2</v>
      </c>
      <c r="C5868" t="s">
        <v>21</v>
      </c>
      <c r="D5868">
        <v>14</v>
      </c>
      <c r="E5868" t="s">
        <v>39</v>
      </c>
      <c r="F5868">
        <v>1</v>
      </c>
      <c r="G5868" t="s">
        <v>125</v>
      </c>
      <c r="H5868" t="s">
        <v>18</v>
      </c>
      <c r="I5868" t="s">
        <v>108</v>
      </c>
      <c r="J5868" t="s">
        <v>36</v>
      </c>
      <c r="K5868" t="s">
        <v>81</v>
      </c>
      <c r="L5868" s="2" t="s">
        <v>563</v>
      </c>
      <c r="M5868" t="s">
        <v>148</v>
      </c>
      <c r="N5868" t="s">
        <v>33</v>
      </c>
      <c r="O5868" t="s">
        <v>317</v>
      </c>
      <c r="P5868" t="s">
        <v>52</v>
      </c>
      <c r="Q5868" s="3">
        <v>45383.498055555603</v>
      </c>
      <c r="R5868" s="3">
        <v>45533.750578703701</v>
      </c>
      <c r="S5868" t="s">
        <v>108</v>
      </c>
      <c r="T5868" t="s">
        <v>159</v>
      </c>
      <c r="U5868" t="s">
        <v>33</v>
      </c>
      <c r="V5868" t="s">
        <v>33</v>
      </c>
      <c r="W5868" t="s">
        <v>118</v>
      </c>
      <c r="X5868" t="s">
        <v>8</v>
      </c>
      <c r="Y5868">
        <f>S5868+(U5868/2)</f>
        <v>-3.25</v>
      </c>
      <c r="Z5868">
        <f>T5868+(V5868/2)</f>
        <v>-2.5</v>
      </c>
      <c r="AA5868" t="s">
        <v>581</v>
      </c>
      <c r="AB5868" t="s">
        <v>1501</v>
      </c>
      <c r="AC5868" t="s">
        <v>457</v>
      </c>
      <c r="AD5868" t="s">
        <v>75</v>
      </c>
      <c r="AE5868" t="s">
        <v>1737</v>
      </c>
      <c r="AF5868" t="s">
        <v>1971</v>
      </c>
      <c r="AG5868" t="s">
        <v>405</v>
      </c>
      <c r="AH5868" t="s">
        <v>1461</v>
      </c>
      <c r="AI5868" s="1">
        <f>(AE5868+AG5868)/2</f>
        <v>43.33</v>
      </c>
      <c r="AJ5868" s="1">
        <f>(AF5868+AH5868)/2</f>
        <v>43.86</v>
      </c>
      <c r="AK5868" s="1">
        <f>AA5868/(337.5/AI5868)</f>
        <v>3.1569917037037034</v>
      </c>
      <c r="AL5868" s="1">
        <f>AB5868/(337.5/AJ5868)</f>
        <v>3.1592195555555556</v>
      </c>
    </row>
    <row r="5869" spans="1:38">
      <c r="A5869" t="s">
        <v>335</v>
      </c>
      <c r="B5869">
        <v>2</v>
      </c>
      <c r="C5869" t="s">
        <v>21</v>
      </c>
      <c r="D5869">
        <v>11</v>
      </c>
      <c r="E5869" t="s">
        <v>20</v>
      </c>
      <c r="F5869">
        <v>2</v>
      </c>
      <c r="G5869" t="s">
        <v>308</v>
      </c>
      <c r="H5869" t="s">
        <v>308</v>
      </c>
      <c r="I5869" t="s">
        <v>92</v>
      </c>
      <c r="J5869" t="s">
        <v>11</v>
      </c>
      <c r="K5869" t="s">
        <v>146</v>
      </c>
      <c r="L5869" s="2" t="s">
        <v>918</v>
      </c>
      <c r="M5869" t="s">
        <v>91</v>
      </c>
      <c r="N5869" t="s">
        <v>12</v>
      </c>
      <c r="O5869" t="s">
        <v>107</v>
      </c>
      <c r="P5869" t="s">
        <v>906</v>
      </c>
      <c r="Q5869" s="3">
        <v>45609.4914236111</v>
      </c>
      <c r="R5869" s="3">
        <v>45567.444976851897</v>
      </c>
      <c r="S5869" t="s">
        <v>91</v>
      </c>
      <c r="T5869" t="s">
        <v>91</v>
      </c>
      <c r="U5869" t="s">
        <v>10</v>
      </c>
      <c r="V5869" t="s">
        <v>10</v>
      </c>
      <c r="W5869" t="s">
        <v>118</v>
      </c>
      <c r="X5869" t="s">
        <v>158</v>
      </c>
      <c r="Y5869">
        <f>S5869+(U5869/2)</f>
        <v>-4.25</v>
      </c>
      <c r="Z5869">
        <f>T5869+(V5869/2)</f>
        <v>-4.25</v>
      </c>
      <c r="AA5869" t="s">
        <v>1200</v>
      </c>
      <c r="AB5869" t="s">
        <v>558</v>
      </c>
      <c r="AC5869" t="s">
        <v>76</v>
      </c>
      <c r="AD5869" t="s">
        <v>76</v>
      </c>
      <c r="AE5869" t="s">
        <v>1333</v>
      </c>
      <c r="AF5869" t="s">
        <v>1852</v>
      </c>
      <c r="AG5869" t="s">
        <v>405</v>
      </c>
      <c r="AH5869" t="s">
        <v>1363</v>
      </c>
      <c r="AI5869" s="1">
        <f>(AE5869+AG5869)/2</f>
        <v>43.424999999999997</v>
      </c>
      <c r="AJ5869" s="1">
        <f>(AF5869+AH5869)/2</f>
        <v>43.67</v>
      </c>
      <c r="AK5869" s="1">
        <f>AA5869/(337.5/AI5869)</f>
        <v>3.185786666666667</v>
      </c>
      <c r="AL5869" s="1">
        <f>AB5869/(337.5/AJ5869)</f>
        <v>3.2063484444444446</v>
      </c>
    </row>
    <row r="5870" spans="1:38" hidden="1">
      <c r="A5870" t="s">
        <v>683</v>
      </c>
      <c r="B5870">
        <v>2</v>
      </c>
      <c r="C5870" t="s">
        <v>21</v>
      </c>
      <c r="D5870">
        <v>15</v>
      </c>
      <c r="E5870" t="s">
        <v>39</v>
      </c>
      <c r="F5870">
        <v>1</v>
      </c>
      <c r="G5870" t="s">
        <v>125</v>
      </c>
      <c r="H5870" t="s">
        <v>37</v>
      </c>
      <c r="I5870" t="s">
        <v>36</v>
      </c>
      <c r="J5870" t="s">
        <v>10</v>
      </c>
      <c r="K5870" t="s">
        <v>16</v>
      </c>
      <c r="L5870" s="2" t="s">
        <v>17</v>
      </c>
      <c r="M5870" t="s">
        <v>122</v>
      </c>
      <c r="N5870" t="s">
        <v>12</v>
      </c>
      <c r="O5870" t="s">
        <v>135</v>
      </c>
      <c r="P5870" t="s">
        <v>173</v>
      </c>
      <c r="Q5870" s="3">
        <v>45369.663784722201</v>
      </c>
      <c r="R5870" s="3">
        <v>45379.6798263889</v>
      </c>
      <c r="S5870" t="s">
        <v>17</v>
      </c>
      <c r="T5870" t="s">
        <v>63</v>
      </c>
      <c r="U5870" t="s">
        <v>33</v>
      </c>
      <c r="V5870" t="s">
        <v>33</v>
      </c>
      <c r="W5870" t="s">
        <v>9</v>
      </c>
      <c r="X5870" t="s">
        <v>9</v>
      </c>
      <c r="Y5870">
        <f>S5870+(U5870/2)</f>
        <v>-1.25</v>
      </c>
      <c r="Z5870">
        <f>T5870+(V5870/2)</f>
        <v>-0.25</v>
      </c>
      <c r="AA5870" t="s">
        <v>1688</v>
      </c>
      <c r="AB5870" t="s">
        <v>1604</v>
      </c>
      <c r="AC5870" t="s">
        <v>750</v>
      </c>
      <c r="AD5870" t="s">
        <v>209</v>
      </c>
      <c r="AE5870" t="s">
        <v>2070</v>
      </c>
      <c r="AF5870" t="s">
        <v>1874</v>
      </c>
      <c r="AG5870" t="s">
        <v>405</v>
      </c>
      <c r="AH5870" t="s">
        <v>1610</v>
      </c>
      <c r="AI5870" s="1">
        <f>(AE5870+AG5870)/2</f>
        <v>43.28</v>
      </c>
      <c r="AJ5870" s="1">
        <f>(AF5870+AH5870)/2</f>
        <v>43.38</v>
      </c>
      <c r="AK5870" s="1">
        <f>AA5870/(337.5/AI5870)</f>
        <v>3.0186998518518515</v>
      </c>
      <c r="AL5870" s="1">
        <f>AB5870/(337.5/AJ5870)</f>
        <v>2.938272</v>
      </c>
    </row>
    <row r="5871" spans="1:38">
      <c r="A5871" t="s">
        <v>1035</v>
      </c>
      <c r="B5871">
        <v>2</v>
      </c>
      <c r="C5871" t="s">
        <v>21</v>
      </c>
      <c r="D5871">
        <v>11</v>
      </c>
      <c r="E5871" t="s">
        <v>20</v>
      </c>
      <c r="F5871">
        <v>2</v>
      </c>
      <c r="G5871" t="s">
        <v>123</v>
      </c>
      <c r="H5871" t="s">
        <v>123</v>
      </c>
      <c r="I5871" t="s">
        <v>185</v>
      </c>
      <c r="J5871" t="s">
        <v>12</v>
      </c>
      <c r="K5871" t="s">
        <v>135</v>
      </c>
      <c r="L5871" s="2" t="s">
        <v>373</v>
      </c>
      <c r="M5871" t="s">
        <v>106</v>
      </c>
      <c r="N5871" t="s">
        <v>148</v>
      </c>
      <c r="O5871" t="s">
        <v>175</v>
      </c>
      <c r="P5871" t="s">
        <v>270</v>
      </c>
      <c r="Q5871" s="3">
        <v>45609.415474537003</v>
      </c>
      <c r="R5871" s="3">
        <v>45672.430682870399</v>
      </c>
      <c r="S5871" t="s">
        <v>30</v>
      </c>
      <c r="T5871" t="s">
        <v>133</v>
      </c>
      <c r="U5871" t="s">
        <v>15</v>
      </c>
      <c r="V5871" t="s">
        <v>14</v>
      </c>
      <c r="W5871" t="s">
        <v>118</v>
      </c>
      <c r="X5871" t="s">
        <v>9</v>
      </c>
      <c r="Y5871">
        <f>S5871+(U5871/2)</f>
        <v>-7.375</v>
      </c>
      <c r="Z5871">
        <f>T5871+(V5871/2)</f>
        <v>-5.25</v>
      </c>
      <c r="AA5871" t="s">
        <v>212</v>
      </c>
      <c r="AB5871" t="s">
        <v>485</v>
      </c>
      <c r="AC5871" t="s">
        <v>644</v>
      </c>
      <c r="AD5871" t="s">
        <v>748</v>
      </c>
      <c r="AE5871" t="s">
        <v>1575</v>
      </c>
      <c r="AF5871" t="s">
        <v>2171</v>
      </c>
      <c r="AG5871" t="s">
        <v>405</v>
      </c>
      <c r="AH5871" t="s">
        <v>521</v>
      </c>
      <c r="AI5871" s="1">
        <f>(AE5871+AG5871)/2</f>
        <v>43.44</v>
      </c>
      <c r="AJ5871" s="1">
        <f>(AF5871+AH5871)/2</f>
        <v>43.225000000000001</v>
      </c>
      <c r="AK5871" s="1">
        <f>AA5871/(337.5/AI5871)</f>
        <v>3.4069831111111109</v>
      </c>
      <c r="AL5871" s="1">
        <f>AB5871/(337.5/AJ5871)</f>
        <v>3.2940651851851852</v>
      </c>
    </row>
    <row r="5872" spans="1:38">
      <c r="A5872" t="s">
        <v>236</v>
      </c>
      <c r="B5872">
        <v>2</v>
      </c>
      <c r="C5872" t="s">
        <v>21</v>
      </c>
      <c r="D5872">
        <v>15</v>
      </c>
      <c r="E5872" t="s">
        <v>20</v>
      </c>
      <c r="F5872">
        <v>2</v>
      </c>
      <c r="G5872" t="s">
        <v>19</v>
      </c>
      <c r="H5872" t="s">
        <v>19</v>
      </c>
      <c r="I5872" t="s">
        <v>159</v>
      </c>
      <c r="J5872" t="s">
        <v>17</v>
      </c>
      <c r="K5872" t="s">
        <v>174</v>
      </c>
      <c r="L5872" s="2" t="s">
        <v>52</v>
      </c>
      <c r="M5872" t="s">
        <v>108</v>
      </c>
      <c r="N5872" t="s">
        <v>15</v>
      </c>
      <c r="O5872" t="s">
        <v>969</v>
      </c>
      <c r="P5872" t="s">
        <v>444</v>
      </c>
      <c r="Q5872" s="3">
        <v>45389.502349536997</v>
      </c>
      <c r="R5872" s="3">
        <v>45381.470891203702</v>
      </c>
      <c r="S5872" t="s">
        <v>159</v>
      </c>
      <c r="T5872" t="s">
        <v>92</v>
      </c>
      <c r="U5872" t="s">
        <v>17</v>
      </c>
      <c r="V5872" t="s">
        <v>15</v>
      </c>
      <c r="W5872" t="s">
        <v>158</v>
      </c>
      <c r="X5872" t="s">
        <v>8</v>
      </c>
      <c r="Y5872">
        <f>S5872+(U5872/2)</f>
        <v>-2.75</v>
      </c>
      <c r="Z5872">
        <f>T5872+(V5872/2)</f>
        <v>-3.625</v>
      </c>
      <c r="AA5872" t="s">
        <v>1581</v>
      </c>
      <c r="AB5872" t="s">
        <v>712</v>
      </c>
      <c r="AC5872" t="s">
        <v>498</v>
      </c>
      <c r="AD5872" t="s">
        <v>313</v>
      </c>
      <c r="AE5872" t="s">
        <v>1821</v>
      </c>
      <c r="AF5872" t="s">
        <v>1730</v>
      </c>
      <c r="AG5872" t="s">
        <v>405</v>
      </c>
      <c r="AH5872" t="s">
        <v>1411</v>
      </c>
      <c r="AI5872" s="1">
        <f>(AE5872+AG5872)/2</f>
        <v>43.39</v>
      </c>
      <c r="AJ5872" s="1">
        <f>(AF5872+AH5872)/2</f>
        <v>43.525000000000006</v>
      </c>
      <c r="AK5872" s="1">
        <f>AA5872/(337.5/AI5872)</f>
        <v>3.1420788148148153</v>
      </c>
      <c r="AL5872" s="1">
        <f>AB5872/(337.5/AJ5872)</f>
        <v>3.1853851851851855</v>
      </c>
    </row>
    <row r="5873" spans="1:38">
      <c r="A5873" t="s">
        <v>22</v>
      </c>
      <c r="B5873">
        <v>1</v>
      </c>
      <c r="C5873" t="s">
        <v>21</v>
      </c>
      <c r="D5873">
        <v>14</v>
      </c>
      <c r="E5873" t="s">
        <v>20</v>
      </c>
      <c r="F5873">
        <v>2</v>
      </c>
      <c r="G5873" t="s">
        <v>123</v>
      </c>
      <c r="H5873" t="s">
        <v>123</v>
      </c>
      <c r="I5873" t="s">
        <v>2430</v>
      </c>
      <c r="J5873" t="s">
        <v>1219</v>
      </c>
      <c r="K5873" t="s">
        <v>601</v>
      </c>
      <c r="L5873" s="2" t="s">
        <v>2429</v>
      </c>
      <c r="M5873" t="s">
        <v>2428</v>
      </c>
      <c r="N5873" t="s">
        <v>1485</v>
      </c>
      <c r="O5873" t="s">
        <v>174</v>
      </c>
      <c r="P5873" t="s">
        <v>2427</v>
      </c>
      <c r="Q5873" s="3">
        <v>45559.484699074099</v>
      </c>
      <c r="R5873" s="3">
        <v>45675.632835648197</v>
      </c>
      <c r="S5873" t="s">
        <v>281</v>
      </c>
      <c r="T5873" t="s">
        <v>270</v>
      </c>
      <c r="U5873" t="s">
        <v>17</v>
      </c>
      <c r="V5873" t="s">
        <v>159</v>
      </c>
      <c r="W5873" t="s">
        <v>280</v>
      </c>
      <c r="X5873" t="s">
        <v>9</v>
      </c>
      <c r="Y5873">
        <f>S5873+(U5873/2)</f>
        <v>-6</v>
      </c>
      <c r="Z5873">
        <f>T5873+(V5873/2)</f>
        <v>-6.375</v>
      </c>
      <c r="AA5873" t="s">
        <v>618</v>
      </c>
      <c r="AB5873" t="s">
        <v>674</v>
      </c>
      <c r="AC5873" t="s">
        <v>480</v>
      </c>
      <c r="AD5873" t="s">
        <v>480</v>
      </c>
      <c r="AE5873" t="s">
        <v>1670</v>
      </c>
      <c r="AF5873" t="s">
        <v>1757</v>
      </c>
      <c r="AG5873" t="s">
        <v>405</v>
      </c>
      <c r="AH5873" t="s">
        <v>928</v>
      </c>
      <c r="AI5873" s="1">
        <f>(AE5873+AG5873)/2</f>
        <v>43.18</v>
      </c>
      <c r="AJ5873" s="1">
        <f>(AF5873+AH5873)/2</f>
        <v>43.125</v>
      </c>
      <c r="AK5873" s="1">
        <f>AA5873/(337.5/AI5873)</f>
        <v>3.3354151111111112</v>
      </c>
      <c r="AL5873" s="1">
        <f>AB5873/(337.5/AJ5873)</f>
        <v>3.3605555555555555</v>
      </c>
    </row>
    <row r="5874" spans="1:38">
      <c r="A5874" t="s">
        <v>83</v>
      </c>
      <c r="B5874">
        <v>2</v>
      </c>
      <c r="C5874" t="s">
        <v>21</v>
      </c>
      <c r="D5874">
        <v>14</v>
      </c>
      <c r="E5874" t="s">
        <v>20</v>
      </c>
      <c r="F5874">
        <v>2</v>
      </c>
      <c r="G5874" t="s">
        <v>109</v>
      </c>
      <c r="H5874" t="s">
        <v>125</v>
      </c>
      <c r="I5874" t="s">
        <v>33</v>
      </c>
      <c r="J5874" t="s">
        <v>10</v>
      </c>
      <c r="K5874" t="s">
        <v>186</v>
      </c>
      <c r="L5874" s="2" t="s">
        <v>11</v>
      </c>
      <c r="M5874" t="s">
        <v>159</v>
      </c>
      <c r="N5874" t="s">
        <v>15</v>
      </c>
      <c r="O5874" t="s">
        <v>317</v>
      </c>
      <c r="P5874" t="s">
        <v>282</v>
      </c>
      <c r="Q5874" s="3">
        <v>45562.485729166699</v>
      </c>
      <c r="R5874" s="3">
        <v>45551.548171296301</v>
      </c>
      <c r="S5874" t="s">
        <v>17</v>
      </c>
      <c r="T5874" t="s">
        <v>159</v>
      </c>
      <c r="U5874" t="s">
        <v>15</v>
      </c>
      <c r="V5874" t="s">
        <v>33</v>
      </c>
      <c r="W5874" t="s">
        <v>280</v>
      </c>
      <c r="X5874" t="s">
        <v>9</v>
      </c>
      <c r="Y5874">
        <f>S5874+(U5874/2)</f>
        <v>-1.375</v>
      </c>
      <c r="Z5874">
        <f>T5874+(V5874/2)</f>
        <v>-2.5</v>
      </c>
      <c r="AA5874" t="s">
        <v>1344</v>
      </c>
      <c r="AB5874" t="s">
        <v>1031</v>
      </c>
      <c r="AC5874" t="s">
        <v>143</v>
      </c>
      <c r="AD5874" t="s">
        <v>666</v>
      </c>
      <c r="AE5874" t="s">
        <v>1977</v>
      </c>
      <c r="AF5874" t="s">
        <v>1864</v>
      </c>
      <c r="AG5874" t="s">
        <v>405</v>
      </c>
      <c r="AH5874" t="s">
        <v>1476</v>
      </c>
      <c r="AI5874" s="1">
        <f>(AE5874+AG5874)/2</f>
        <v>43.42</v>
      </c>
      <c r="AJ5874" s="1">
        <f>(AF5874+AH5874)/2</f>
        <v>43.415000000000006</v>
      </c>
      <c r="AK5874" s="1">
        <f>AA5874/(337.5/AI5874)</f>
        <v>3.115947851851852</v>
      </c>
      <c r="AL5874" s="1">
        <f>AB5874/(337.5/AJ5874)</f>
        <v>3.1657574814814819</v>
      </c>
    </row>
    <row r="5875" spans="1:38">
      <c r="A5875" t="s">
        <v>215</v>
      </c>
      <c r="B5875">
        <v>1</v>
      </c>
      <c r="C5875" t="s">
        <v>21</v>
      </c>
      <c r="D5875">
        <v>13</v>
      </c>
      <c r="E5875" t="s">
        <v>20</v>
      </c>
      <c r="F5875">
        <v>2</v>
      </c>
      <c r="G5875" t="s">
        <v>38</v>
      </c>
      <c r="H5875" t="s">
        <v>18</v>
      </c>
      <c r="I5875" t="s">
        <v>12</v>
      </c>
      <c r="J5875" t="s">
        <v>15</v>
      </c>
      <c r="K5875" t="s">
        <v>146</v>
      </c>
      <c r="L5875" s="2" t="s">
        <v>53</v>
      </c>
      <c r="M5875" t="s">
        <v>159</v>
      </c>
      <c r="N5875" t="s">
        <v>11</v>
      </c>
      <c r="O5875" t="s">
        <v>696</v>
      </c>
      <c r="P5875" t="s">
        <v>50</v>
      </c>
      <c r="Q5875" s="3">
        <v>45587.687222222201</v>
      </c>
      <c r="R5875" s="3">
        <v>45612.6771643518</v>
      </c>
      <c r="S5875" t="s">
        <v>14</v>
      </c>
      <c r="T5875" t="s">
        <v>159</v>
      </c>
      <c r="U5875" t="s">
        <v>33</v>
      </c>
      <c r="V5875" t="s">
        <v>15</v>
      </c>
      <c r="W5875" t="s">
        <v>158</v>
      </c>
      <c r="X5875" t="s">
        <v>8</v>
      </c>
      <c r="Y5875">
        <f>S5875+(U5875/2)</f>
        <v>-2.25</v>
      </c>
      <c r="Z5875">
        <f>T5875+(V5875/2)</f>
        <v>-2.625</v>
      </c>
      <c r="AA5875" t="s">
        <v>1031</v>
      </c>
      <c r="AB5875" t="s">
        <v>1582</v>
      </c>
      <c r="AC5875" t="s">
        <v>321</v>
      </c>
      <c r="AD5875" t="s">
        <v>700</v>
      </c>
      <c r="AE5875" t="s">
        <v>1693</v>
      </c>
      <c r="AF5875" t="s">
        <v>1864</v>
      </c>
      <c r="AG5875" t="s">
        <v>405</v>
      </c>
      <c r="AH5875" t="s">
        <v>1853</v>
      </c>
      <c r="AI5875" s="1">
        <f>(AE5875+AG5875)/2</f>
        <v>43.14</v>
      </c>
      <c r="AJ5875" s="1">
        <f>(AF5875+AH5875)/2</f>
        <v>43.484999999999999</v>
      </c>
      <c r="AK5875" s="1">
        <f>AA5875/(337.5/AI5875)</f>
        <v>3.145704888888889</v>
      </c>
      <c r="AL5875" s="1">
        <f>AB5875/(337.5/AJ5875)</f>
        <v>3.1850346666666667</v>
      </c>
    </row>
    <row r="5876" spans="1:38" hidden="1">
      <c r="A5876" t="s">
        <v>172</v>
      </c>
      <c r="B5876">
        <v>1</v>
      </c>
      <c r="C5876" t="s">
        <v>21</v>
      </c>
      <c r="D5876">
        <v>9</v>
      </c>
      <c r="E5876" t="s">
        <v>39</v>
      </c>
      <c r="F5876">
        <v>1</v>
      </c>
      <c r="G5876" t="s">
        <v>109</v>
      </c>
      <c r="H5876" t="s">
        <v>18</v>
      </c>
      <c r="I5876" t="s">
        <v>17</v>
      </c>
      <c r="J5876" t="s">
        <v>36</v>
      </c>
      <c r="K5876" t="s">
        <v>601</v>
      </c>
      <c r="L5876" s="2" t="s">
        <v>31</v>
      </c>
      <c r="M5876" t="s">
        <v>124</v>
      </c>
      <c r="N5876" t="s">
        <v>17</v>
      </c>
      <c r="O5876" t="s">
        <v>137</v>
      </c>
      <c r="P5876" t="s">
        <v>82</v>
      </c>
      <c r="Q5876" s="3">
        <v>45410.449062500003</v>
      </c>
      <c r="R5876" s="3">
        <v>45452.689733796302</v>
      </c>
      <c r="S5876" t="s">
        <v>11</v>
      </c>
      <c r="T5876" t="s">
        <v>230</v>
      </c>
      <c r="U5876" t="s">
        <v>36</v>
      </c>
      <c r="V5876" t="s">
        <v>17</v>
      </c>
      <c r="W5876" t="s">
        <v>9</v>
      </c>
      <c r="X5876" t="s">
        <v>158</v>
      </c>
      <c r="Y5876">
        <f>S5876+(U5876/2)</f>
        <v>-1.375</v>
      </c>
      <c r="Z5876">
        <f>T5876+(V5876/2)</f>
        <v>0.5</v>
      </c>
      <c r="AA5876" t="s">
        <v>1952</v>
      </c>
      <c r="AB5876" t="s">
        <v>1295</v>
      </c>
      <c r="AC5876" t="s">
        <v>59</v>
      </c>
      <c r="AD5876" t="s">
        <v>313</v>
      </c>
      <c r="AE5876" t="s">
        <v>1634</v>
      </c>
      <c r="AF5876" t="s">
        <v>2013</v>
      </c>
      <c r="AG5876" t="s">
        <v>405</v>
      </c>
      <c r="AH5876" t="s">
        <v>1426</v>
      </c>
      <c r="AI5876" s="1">
        <f>(AE5876+AG5876)/2</f>
        <v>43.11</v>
      </c>
      <c r="AJ5876" s="1">
        <f>(AF5876+AH5876)/2</f>
        <v>43.3</v>
      </c>
      <c r="AK5876" s="1">
        <f>AA5876/(337.5/AI5876)</f>
        <v>3.0298346666666665</v>
      </c>
      <c r="AL5876" s="1">
        <f>AB5876/(337.5/AJ5876)</f>
        <v>2.9662103703703702</v>
      </c>
    </row>
    <row r="5877" spans="1:38" hidden="1">
      <c r="A5877" t="s">
        <v>110</v>
      </c>
      <c r="B5877">
        <v>2</v>
      </c>
      <c r="C5877" t="s">
        <v>21</v>
      </c>
      <c r="D5877">
        <v>13</v>
      </c>
      <c r="E5877" t="s">
        <v>39</v>
      </c>
      <c r="F5877">
        <v>1</v>
      </c>
      <c r="G5877" t="s">
        <v>18</v>
      </c>
      <c r="H5877" t="s">
        <v>37</v>
      </c>
      <c r="I5877" t="s">
        <v>15</v>
      </c>
      <c r="J5877" t="s">
        <v>15</v>
      </c>
      <c r="K5877" t="s">
        <v>317</v>
      </c>
      <c r="L5877" s="2" t="s">
        <v>31</v>
      </c>
      <c r="M5877" t="s">
        <v>11</v>
      </c>
      <c r="N5877" t="s">
        <v>33</v>
      </c>
      <c r="O5877" t="s">
        <v>186</v>
      </c>
      <c r="P5877" t="s">
        <v>10</v>
      </c>
      <c r="Q5877" s="3">
        <v>45432.621967592597</v>
      </c>
      <c r="R5877" s="3">
        <v>45529.695300925901</v>
      </c>
      <c r="S5877" t="s">
        <v>10</v>
      </c>
      <c r="T5877" t="s">
        <v>11</v>
      </c>
      <c r="V5877" t="s">
        <v>33</v>
      </c>
      <c r="X5877" t="s">
        <v>316</v>
      </c>
      <c r="Y5877">
        <f>S5877+(U5877/2)</f>
        <v>-1.5</v>
      </c>
      <c r="Z5877">
        <f>T5877+(V5877/2)</f>
        <v>-1.5</v>
      </c>
      <c r="AA5877" t="s">
        <v>1692</v>
      </c>
      <c r="AB5877" t="s">
        <v>1277</v>
      </c>
      <c r="AC5877" t="s">
        <v>298</v>
      </c>
      <c r="AD5877" t="s">
        <v>129</v>
      </c>
      <c r="AE5877" t="s">
        <v>1624</v>
      </c>
      <c r="AF5877" t="s">
        <v>2036</v>
      </c>
      <c r="AG5877" t="s">
        <v>405</v>
      </c>
      <c r="AH5877" t="s">
        <v>554</v>
      </c>
      <c r="AI5877" s="1">
        <f>(AE5877+AG5877)/2</f>
        <v>43.08</v>
      </c>
      <c r="AJ5877" s="1">
        <f>(AF5877+AH5877)/2</f>
        <v>43.375</v>
      </c>
      <c r="AK5877" s="1">
        <f>AA5877/(337.5/AI5877)</f>
        <v>3.0992071111111112</v>
      </c>
      <c r="AL5877" s="1">
        <f>AB5877/(337.5/AJ5877)</f>
        <v>3.1088629629629634</v>
      </c>
    </row>
    <row r="5878" spans="1:38" hidden="1">
      <c r="A5878" t="s">
        <v>83</v>
      </c>
      <c r="B5878">
        <v>2</v>
      </c>
      <c r="C5878" t="s">
        <v>21</v>
      </c>
      <c r="D5878">
        <v>12</v>
      </c>
      <c r="E5878" t="s">
        <v>39</v>
      </c>
      <c r="F5878">
        <v>1</v>
      </c>
      <c r="G5878" t="s">
        <v>19</v>
      </c>
      <c r="H5878" t="s">
        <v>125</v>
      </c>
      <c r="I5878" t="s">
        <v>148</v>
      </c>
      <c r="J5878" t="s">
        <v>36</v>
      </c>
      <c r="K5878" t="s">
        <v>301</v>
      </c>
      <c r="L5878" s="2" t="s">
        <v>282</v>
      </c>
      <c r="M5878" t="s">
        <v>148</v>
      </c>
      <c r="N5878" t="s">
        <v>36</v>
      </c>
      <c r="O5878" t="s">
        <v>81</v>
      </c>
      <c r="P5878" t="s">
        <v>282</v>
      </c>
      <c r="Q5878" s="3">
        <v>45589.453182870398</v>
      </c>
      <c r="R5878" s="3">
        <v>45591.434548611098</v>
      </c>
      <c r="S5878" t="s">
        <v>148</v>
      </c>
      <c r="T5878" t="s">
        <v>148</v>
      </c>
      <c r="U5878" t="s">
        <v>33</v>
      </c>
      <c r="V5878" t="s">
        <v>33</v>
      </c>
      <c r="W5878" t="s">
        <v>280</v>
      </c>
      <c r="X5878" t="s">
        <v>118</v>
      </c>
      <c r="Y5878">
        <f>S5878+(U5878/2)</f>
        <v>-2.75</v>
      </c>
      <c r="Z5878">
        <f>T5878+(V5878/2)</f>
        <v>-2.75</v>
      </c>
      <c r="AA5878" t="s">
        <v>1608</v>
      </c>
      <c r="AB5878" t="s">
        <v>1031</v>
      </c>
      <c r="AC5878" t="s">
        <v>390</v>
      </c>
      <c r="AD5878" t="s">
        <v>907</v>
      </c>
      <c r="AE5878" t="s">
        <v>1472</v>
      </c>
      <c r="AF5878" t="s">
        <v>1202</v>
      </c>
      <c r="AG5878" t="s">
        <v>405</v>
      </c>
      <c r="AH5878" t="s">
        <v>1061</v>
      </c>
      <c r="AI5878" s="1">
        <f>(AE5878+AG5878)/2</f>
        <v>43.114999999999995</v>
      </c>
      <c r="AJ5878" s="1">
        <f>(AF5878+AH5878)/2</f>
        <v>43.365000000000002</v>
      </c>
      <c r="AK5878" s="1">
        <f>AA5878/(337.5/AI5878)</f>
        <v>3.1604891851851846</v>
      </c>
      <c r="AL5878" s="1">
        <f>AB5878/(337.5/AJ5878)</f>
        <v>3.1621115555555557</v>
      </c>
    </row>
    <row r="5879" spans="1:38" hidden="1">
      <c r="A5879" t="s">
        <v>236</v>
      </c>
      <c r="B5879">
        <v>2</v>
      </c>
      <c r="C5879" t="s">
        <v>21</v>
      </c>
      <c r="D5879">
        <v>15</v>
      </c>
      <c r="E5879" t="s">
        <v>39</v>
      </c>
      <c r="F5879">
        <v>1</v>
      </c>
      <c r="G5879" t="s">
        <v>125</v>
      </c>
      <c r="H5879" t="s">
        <v>343</v>
      </c>
      <c r="I5879" t="s">
        <v>33</v>
      </c>
      <c r="J5879" t="s">
        <v>17</v>
      </c>
      <c r="K5879" t="s">
        <v>13</v>
      </c>
      <c r="L5879" s="2" t="s">
        <v>17</v>
      </c>
      <c r="M5879" t="s">
        <v>11</v>
      </c>
      <c r="N5879" t="s">
        <v>33</v>
      </c>
      <c r="O5879" t="s">
        <v>81</v>
      </c>
      <c r="P5879" t="s">
        <v>10</v>
      </c>
      <c r="Q5879" s="3">
        <v>45397.4841087963</v>
      </c>
      <c r="R5879" s="3">
        <v>45395.359398148103</v>
      </c>
      <c r="S5879" t="s">
        <v>15</v>
      </c>
      <c r="T5879" t="s">
        <v>10</v>
      </c>
      <c r="U5879" t="s">
        <v>33</v>
      </c>
      <c r="V5879" t="s">
        <v>33</v>
      </c>
      <c r="W5879" t="s">
        <v>517</v>
      </c>
      <c r="X5879" t="s">
        <v>213</v>
      </c>
      <c r="Y5879">
        <f>S5879+(U5879/2)</f>
        <v>-1</v>
      </c>
      <c r="Z5879">
        <f>T5879+(V5879/2)</f>
        <v>-1.75</v>
      </c>
      <c r="AA5879" t="s">
        <v>1817</v>
      </c>
      <c r="AB5879" t="s">
        <v>1931</v>
      </c>
      <c r="AC5879" t="s">
        <v>75</v>
      </c>
      <c r="AD5879" t="s">
        <v>60</v>
      </c>
      <c r="AE5879" t="s">
        <v>1670</v>
      </c>
      <c r="AF5879" t="s">
        <v>1631</v>
      </c>
      <c r="AG5879" t="s">
        <v>405</v>
      </c>
      <c r="AH5879" t="s">
        <v>1363</v>
      </c>
      <c r="AI5879" s="1">
        <f>(AE5879+AG5879)/2</f>
        <v>43.18</v>
      </c>
      <c r="AJ5879" s="1">
        <f>(AF5879+AH5879)/2</f>
        <v>43.4</v>
      </c>
      <c r="AK5879" s="1">
        <f>AA5879/(337.5/AI5879)</f>
        <v>2.9938133333333332</v>
      </c>
      <c r="AL5879" s="1">
        <f>AB5879/(337.5/AJ5879)</f>
        <v>3.0167822222222225</v>
      </c>
    </row>
    <row r="5880" spans="1:38">
      <c r="A5880" t="s">
        <v>236</v>
      </c>
      <c r="B5880">
        <v>2</v>
      </c>
      <c r="C5880" t="s">
        <v>21</v>
      </c>
      <c r="D5880">
        <v>14</v>
      </c>
      <c r="E5880" t="s">
        <v>20</v>
      </c>
      <c r="F5880">
        <v>2</v>
      </c>
      <c r="G5880" t="s">
        <v>123</v>
      </c>
      <c r="H5880" t="s">
        <v>204</v>
      </c>
      <c r="I5880" t="s">
        <v>133</v>
      </c>
      <c r="J5880" t="s">
        <v>82</v>
      </c>
      <c r="K5880" t="s">
        <v>81</v>
      </c>
      <c r="L5880" s="2" t="s">
        <v>133</v>
      </c>
      <c r="M5880" t="s">
        <v>106</v>
      </c>
      <c r="N5880" t="s">
        <v>11</v>
      </c>
      <c r="O5880" t="s">
        <v>175</v>
      </c>
      <c r="P5880" t="s">
        <v>136</v>
      </c>
      <c r="Q5880" s="3">
        <v>45419.467743055597</v>
      </c>
      <c r="R5880" s="3">
        <v>45431.484074074098</v>
      </c>
      <c r="S5880" t="s">
        <v>195</v>
      </c>
      <c r="T5880" t="s">
        <v>65</v>
      </c>
      <c r="V5880" t="s">
        <v>11</v>
      </c>
      <c r="X5880" t="s">
        <v>158</v>
      </c>
      <c r="Y5880">
        <f>S5880+(U5880/2)</f>
        <v>-4.5</v>
      </c>
      <c r="Z5880">
        <f>T5880+(V5880/2)</f>
        <v>-4.375</v>
      </c>
      <c r="AA5880" t="s">
        <v>449</v>
      </c>
      <c r="AB5880" t="s">
        <v>1127</v>
      </c>
      <c r="AC5880" t="s">
        <v>339</v>
      </c>
      <c r="AD5880" t="s">
        <v>348</v>
      </c>
      <c r="AE5880" t="s">
        <v>1506</v>
      </c>
      <c r="AF5880" t="s">
        <v>1631</v>
      </c>
      <c r="AG5880" t="s">
        <v>405</v>
      </c>
      <c r="AH5880" t="s">
        <v>928</v>
      </c>
      <c r="AI5880" s="1">
        <f>(AE5880+AG5880)/2</f>
        <v>42.68</v>
      </c>
      <c r="AJ5880" s="1">
        <f>(AF5880+AH5880)/2</f>
        <v>43.004999999999995</v>
      </c>
      <c r="AK5880" s="1">
        <f>AA5880/(337.5/AI5880)</f>
        <v>3.2006838518518514</v>
      </c>
      <c r="AL5880" s="1">
        <f>AB5880/(337.5/AJ5880)</f>
        <v>3.2021204444444442</v>
      </c>
    </row>
    <row r="5881" spans="1:38">
      <c r="A5881" t="s">
        <v>236</v>
      </c>
      <c r="B5881">
        <v>2</v>
      </c>
      <c r="C5881" t="s">
        <v>21</v>
      </c>
      <c r="D5881">
        <v>14</v>
      </c>
      <c r="E5881" t="s">
        <v>20</v>
      </c>
      <c r="F5881">
        <v>2</v>
      </c>
      <c r="G5881" t="s">
        <v>204</v>
      </c>
      <c r="H5881" t="s">
        <v>204</v>
      </c>
      <c r="I5881" t="s">
        <v>91</v>
      </c>
      <c r="J5881" t="s">
        <v>10</v>
      </c>
      <c r="K5881" t="s">
        <v>38</v>
      </c>
      <c r="L5881" s="2" t="s">
        <v>133</v>
      </c>
      <c r="M5881" t="s">
        <v>65</v>
      </c>
      <c r="N5881" t="s">
        <v>12</v>
      </c>
      <c r="O5881" t="s">
        <v>146</v>
      </c>
      <c r="P5881" t="s">
        <v>136</v>
      </c>
      <c r="Q5881" s="3">
        <v>45418.489305555602</v>
      </c>
      <c r="R5881" s="3">
        <v>45501.681099537003</v>
      </c>
      <c r="S5881" t="s">
        <v>133</v>
      </c>
      <c r="T5881" t="s">
        <v>195</v>
      </c>
      <c r="U5881" t="s">
        <v>17</v>
      </c>
      <c r="V5881" t="s">
        <v>17</v>
      </c>
      <c r="W5881" t="s">
        <v>9</v>
      </c>
      <c r="X5881" t="s">
        <v>158</v>
      </c>
      <c r="Y5881">
        <f>S5881+(U5881/2)</f>
        <v>-4.75</v>
      </c>
      <c r="Z5881">
        <f>T5881+(V5881/2)</f>
        <v>-5</v>
      </c>
      <c r="AA5881" t="s">
        <v>764</v>
      </c>
      <c r="AB5881" t="s">
        <v>626</v>
      </c>
      <c r="AC5881" t="s">
        <v>115</v>
      </c>
      <c r="AD5881" t="s">
        <v>779</v>
      </c>
      <c r="AE5881" t="s">
        <v>2132</v>
      </c>
      <c r="AF5881" t="s">
        <v>1644</v>
      </c>
      <c r="AG5881" t="s">
        <v>405</v>
      </c>
      <c r="AH5881" t="s">
        <v>772</v>
      </c>
      <c r="AI5881" s="1">
        <f>(AE5881+AG5881)/2</f>
        <v>43.349999999999994</v>
      </c>
      <c r="AJ5881" s="1">
        <f>(AF5881+AH5881)/2</f>
        <v>43.07</v>
      </c>
      <c r="AK5881" s="1">
        <f>AA5881/(337.5/AI5881)</f>
        <v>3.3318488888888886</v>
      </c>
      <c r="AL5881" s="1">
        <f>AB5881/(337.5/AJ5881)</f>
        <v>3.3435081481481483</v>
      </c>
    </row>
    <row r="5882" spans="1:38">
      <c r="A5882" t="s">
        <v>83</v>
      </c>
      <c r="B5882">
        <v>2</v>
      </c>
      <c r="C5882" t="s">
        <v>21</v>
      </c>
      <c r="D5882">
        <v>18</v>
      </c>
      <c r="E5882" t="s">
        <v>20</v>
      </c>
      <c r="F5882">
        <v>2</v>
      </c>
      <c r="G5882" t="s">
        <v>123</v>
      </c>
      <c r="H5882" t="s">
        <v>123</v>
      </c>
      <c r="I5882" t="s">
        <v>133</v>
      </c>
      <c r="J5882" t="s">
        <v>15</v>
      </c>
      <c r="K5882" t="s">
        <v>64</v>
      </c>
      <c r="L5882" s="2" t="s">
        <v>136</v>
      </c>
      <c r="M5882" t="s">
        <v>108</v>
      </c>
      <c r="N5882" t="s">
        <v>10</v>
      </c>
      <c r="O5882" t="s">
        <v>642</v>
      </c>
      <c r="P5882" t="s">
        <v>65</v>
      </c>
      <c r="Q5882" s="3">
        <v>45614.509861111103</v>
      </c>
      <c r="R5882" s="3">
        <v>45711.484444444402</v>
      </c>
      <c r="S5882" t="s">
        <v>222</v>
      </c>
      <c r="T5882" t="s">
        <v>92</v>
      </c>
      <c r="U5882" t="s">
        <v>33</v>
      </c>
      <c r="V5882" t="s">
        <v>10</v>
      </c>
      <c r="W5882" t="s">
        <v>229</v>
      </c>
      <c r="X5882" t="s">
        <v>517</v>
      </c>
      <c r="Y5882">
        <f>S5882+(U5882/2)</f>
        <v>-5</v>
      </c>
      <c r="Z5882">
        <f>T5882+(V5882/2)</f>
        <v>-4</v>
      </c>
      <c r="AA5882" t="s">
        <v>809</v>
      </c>
      <c r="AB5882" t="s">
        <v>773</v>
      </c>
      <c r="AC5882" t="s">
        <v>191</v>
      </c>
      <c r="AD5882" t="s">
        <v>130</v>
      </c>
      <c r="AE5882" t="s">
        <v>1365</v>
      </c>
      <c r="AF5882" t="s">
        <v>2177</v>
      </c>
      <c r="AG5882" t="s">
        <v>405</v>
      </c>
      <c r="AH5882" t="s">
        <v>1524</v>
      </c>
      <c r="AI5882" s="1">
        <f>(AE5882+AG5882)/2</f>
        <v>43.055</v>
      </c>
      <c r="AJ5882" s="1">
        <f>(AF5882+AH5882)/2</f>
        <v>43.09</v>
      </c>
      <c r="AK5882" s="1">
        <f>AA5882/(337.5/AI5882)</f>
        <v>3.2951426666666666</v>
      </c>
      <c r="AL5882" s="1">
        <f>AB5882/(337.5/AJ5882)</f>
        <v>3.2416447407407412</v>
      </c>
    </row>
    <row r="5883" spans="1:38" hidden="1">
      <c r="A5883" t="s">
        <v>172</v>
      </c>
      <c r="B5883">
        <v>1</v>
      </c>
      <c r="C5883" t="s">
        <v>21</v>
      </c>
      <c r="D5883">
        <v>11</v>
      </c>
      <c r="E5883" t="s">
        <v>39</v>
      </c>
      <c r="F5883">
        <v>1</v>
      </c>
      <c r="G5883" t="s">
        <v>38</v>
      </c>
      <c r="H5883" t="s">
        <v>37</v>
      </c>
      <c r="I5883" t="s">
        <v>121</v>
      </c>
      <c r="J5883" t="s">
        <v>82</v>
      </c>
      <c r="K5883" t="s">
        <v>81</v>
      </c>
      <c r="L5883" s="2" t="s">
        <v>121</v>
      </c>
      <c r="M5883" t="s">
        <v>82</v>
      </c>
      <c r="N5883" t="s">
        <v>15</v>
      </c>
      <c r="O5883" t="s">
        <v>836</v>
      </c>
      <c r="P5883" t="s">
        <v>271</v>
      </c>
      <c r="Q5883" s="3">
        <v>45423.644826388903</v>
      </c>
      <c r="R5883" s="3">
        <v>45479.4823032407</v>
      </c>
      <c r="S5883" t="s">
        <v>14</v>
      </c>
      <c r="T5883" t="s">
        <v>14</v>
      </c>
      <c r="U5883" t="s">
        <v>17</v>
      </c>
      <c r="V5883" t="s">
        <v>11</v>
      </c>
      <c r="W5883" t="s">
        <v>9</v>
      </c>
      <c r="X5883" t="s">
        <v>158</v>
      </c>
      <c r="Y5883">
        <f>S5883+(U5883/2)</f>
        <v>-2.5</v>
      </c>
      <c r="Z5883">
        <f>T5883+(V5883/2)</f>
        <v>-2.625</v>
      </c>
      <c r="AA5883" t="s">
        <v>1066</v>
      </c>
      <c r="AB5883" t="s">
        <v>1231</v>
      </c>
      <c r="AC5883" t="s">
        <v>1087</v>
      </c>
      <c r="AD5883" t="s">
        <v>103</v>
      </c>
      <c r="AE5883" t="s">
        <v>2037</v>
      </c>
      <c r="AF5883" t="s">
        <v>2037</v>
      </c>
      <c r="AG5883" t="s">
        <v>405</v>
      </c>
      <c r="AH5883" t="s">
        <v>1102</v>
      </c>
      <c r="AI5883" s="1">
        <f>(AE5883+AG5883)/2</f>
        <v>43.104999999999997</v>
      </c>
      <c r="AJ5883" s="1">
        <f>(AF5883+AH5883)/2</f>
        <v>42.95</v>
      </c>
      <c r="AK5883" s="1">
        <f>AA5883/(337.5/AI5883)</f>
        <v>3.2185066666666664</v>
      </c>
      <c r="AL5883" s="1">
        <f>AB5883/(337.5/AJ5883)</f>
        <v>3.2260222222222228</v>
      </c>
    </row>
    <row r="5884" spans="1:38">
      <c r="A5884" t="s">
        <v>215</v>
      </c>
      <c r="B5884">
        <v>1</v>
      </c>
      <c r="C5884" t="s">
        <v>21</v>
      </c>
      <c r="D5884">
        <v>14</v>
      </c>
      <c r="E5884" t="s">
        <v>20</v>
      </c>
      <c r="F5884">
        <v>2</v>
      </c>
      <c r="G5884" t="s">
        <v>109</v>
      </c>
      <c r="H5884" t="s">
        <v>125</v>
      </c>
      <c r="I5884" t="s">
        <v>159</v>
      </c>
      <c r="J5884" t="s">
        <v>36</v>
      </c>
      <c r="K5884" t="s">
        <v>146</v>
      </c>
      <c r="L5884" s="2" t="s">
        <v>500</v>
      </c>
      <c r="M5884" t="s">
        <v>14</v>
      </c>
      <c r="N5884" t="s">
        <v>148</v>
      </c>
      <c r="O5884" t="s">
        <v>146</v>
      </c>
      <c r="P5884" t="s">
        <v>92</v>
      </c>
      <c r="Q5884" s="3">
        <v>45617.471516203703</v>
      </c>
      <c r="R5884" s="3">
        <v>45577.668703703697</v>
      </c>
      <c r="S5884" t="s">
        <v>12</v>
      </c>
      <c r="T5884" t="s">
        <v>10</v>
      </c>
      <c r="V5884" t="s">
        <v>33</v>
      </c>
      <c r="X5884" t="s">
        <v>9</v>
      </c>
      <c r="Y5884">
        <f>S5884+(U5884/2)</f>
        <v>-1.75</v>
      </c>
      <c r="Z5884">
        <f>T5884+(V5884/2)</f>
        <v>-1.75</v>
      </c>
      <c r="AA5884" t="s">
        <v>1629</v>
      </c>
      <c r="AB5884" t="s">
        <v>1581</v>
      </c>
      <c r="AC5884" t="s">
        <v>298</v>
      </c>
      <c r="AD5884" t="s">
        <v>130</v>
      </c>
      <c r="AE5884" t="s">
        <v>1641</v>
      </c>
      <c r="AF5884" t="s">
        <v>1624</v>
      </c>
      <c r="AG5884" t="s">
        <v>405</v>
      </c>
      <c r="AH5884" t="s">
        <v>1118</v>
      </c>
      <c r="AI5884" s="1">
        <f>(AE5884+AG5884)/2</f>
        <v>43.069999999999993</v>
      </c>
      <c r="AJ5884" s="1">
        <f>(AF5884+AH5884)/2</f>
        <v>43</v>
      </c>
      <c r="AK5884" s="1">
        <f>AA5884/(337.5/AI5884)</f>
        <v>3.1112491851851845</v>
      </c>
      <c r="AL5884" s="1">
        <f>AB5884/(337.5/AJ5884)</f>
        <v>3.1138370370370372</v>
      </c>
    </row>
    <row r="5885" spans="1:38" hidden="1">
      <c r="A5885" t="s">
        <v>176</v>
      </c>
      <c r="B5885">
        <v>2</v>
      </c>
      <c r="C5885" t="s">
        <v>21</v>
      </c>
      <c r="D5885">
        <v>14</v>
      </c>
      <c r="E5885" t="s">
        <v>39</v>
      </c>
      <c r="F5885">
        <v>1</v>
      </c>
      <c r="G5885" t="s">
        <v>204</v>
      </c>
      <c r="H5885" t="s">
        <v>109</v>
      </c>
      <c r="I5885" t="s">
        <v>159</v>
      </c>
      <c r="J5885" t="s">
        <v>36</v>
      </c>
      <c r="K5885" t="s">
        <v>80</v>
      </c>
      <c r="L5885" s="2" t="s">
        <v>500</v>
      </c>
      <c r="M5885" t="s">
        <v>124</v>
      </c>
      <c r="N5885" t="s">
        <v>15</v>
      </c>
      <c r="O5885" t="s">
        <v>843</v>
      </c>
      <c r="P5885" t="s">
        <v>434</v>
      </c>
      <c r="Q5885" s="3">
        <v>45422.407407407401</v>
      </c>
      <c r="R5885" s="3">
        <v>45465.425868055601</v>
      </c>
      <c r="S5885" t="s">
        <v>14</v>
      </c>
      <c r="T5885" t="s">
        <v>63</v>
      </c>
      <c r="Y5885">
        <f>S5885+(U5885/2)</f>
        <v>-2</v>
      </c>
      <c r="Z5885">
        <f>T5885+(V5885/2)</f>
        <v>0</v>
      </c>
      <c r="AA5885" t="s">
        <v>1214</v>
      </c>
      <c r="AB5885" t="s">
        <v>2105</v>
      </c>
      <c r="AC5885" t="s">
        <v>390</v>
      </c>
      <c r="AD5885" t="s">
        <v>348</v>
      </c>
      <c r="AE5885" t="s">
        <v>1461</v>
      </c>
      <c r="AF5885" t="s">
        <v>1694</v>
      </c>
      <c r="AG5885" t="s">
        <v>405</v>
      </c>
      <c r="AH5885" t="s">
        <v>1853</v>
      </c>
      <c r="AI5885" s="1">
        <f>(AE5885+AG5885)/2</f>
        <v>42.75</v>
      </c>
      <c r="AJ5885" s="1">
        <f>(AF5885+AH5885)/2</f>
        <v>43.185000000000002</v>
      </c>
      <c r="AK5885" s="1">
        <f>AA5885/(337.5/AI5885)</f>
        <v>3.0894000000000004</v>
      </c>
      <c r="AL5885" s="1">
        <f>AB5885/(337.5/AJ5885)</f>
        <v>2.9621711111111111</v>
      </c>
    </row>
    <row r="5886" spans="1:38">
      <c r="A5886" t="s">
        <v>83</v>
      </c>
      <c r="B5886">
        <v>2</v>
      </c>
      <c r="C5886" t="s">
        <v>21</v>
      </c>
      <c r="D5886">
        <v>10</v>
      </c>
      <c r="E5886" t="s">
        <v>20</v>
      </c>
      <c r="F5886">
        <v>2</v>
      </c>
      <c r="G5886" t="s">
        <v>308</v>
      </c>
      <c r="H5886" t="s">
        <v>343</v>
      </c>
      <c r="I5886" t="s">
        <v>92</v>
      </c>
      <c r="J5886" t="s">
        <v>10</v>
      </c>
      <c r="K5886" t="s">
        <v>358</v>
      </c>
      <c r="L5886" s="2" t="s">
        <v>106</v>
      </c>
      <c r="M5886" t="s">
        <v>52</v>
      </c>
      <c r="N5886" t="s">
        <v>14</v>
      </c>
      <c r="O5886" t="s">
        <v>317</v>
      </c>
      <c r="P5886" t="s">
        <v>65</v>
      </c>
      <c r="Q5886" s="3">
        <v>45607.473067129598</v>
      </c>
      <c r="R5886" s="3">
        <v>45661.706793981502</v>
      </c>
      <c r="S5886" t="s">
        <v>106</v>
      </c>
      <c r="T5886" t="s">
        <v>91</v>
      </c>
      <c r="U5886" t="s">
        <v>17</v>
      </c>
      <c r="V5886" t="s">
        <v>11</v>
      </c>
      <c r="W5886" t="s">
        <v>324</v>
      </c>
      <c r="X5886" t="s">
        <v>9</v>
      </c>
      <c r="Y5886">
        <f>S5886+(U5886/2)</f>
        <v>-4.5</v>
      </c>
      <c r="Z5886">
        <f>T5886+(V5886/2)</f>
        <v>-4.125</v>
      </c>
      <c r="AA5886" t="s">
        <v>1157</v>
      </c>
      <c r="AB5886" t="s">
        <v>1128</v>
      </c>
      <c r="AC5886" t="s">
        <v>220</v>
      </c>
      <c r="AD5886" t="s">
        <v>491</v>
      </c>
      <c r="AE5886" t="s">
        <v>1902</v>
      </c>
      <c r="AF5886" t="s">
        <v>1659</v>
      </c>
      <c r="AG5886" t="s">
        <v>405</v>
      </c>
      <c r="AH5886" t="s">
        <v>771</v>
      </c>
      <c r="AI5886" s="1">
        <f>(AE5886+AG5886)/2</f>
        <v>43.215000000000003</v>
      </c>
      <c r="AJ5886" s="1">
        <f>(AF5886+AH5886)/2</f>
        <v>42.760000000000005</v>
      </c>
      <c r="AK5886" s="1">
        <f>AA5886/(337.5/AI5886)</f>
        <v>3.1780631111111113</v>
      </c>
      <c r="AL5886" s="1">
        <f>AB5886/(337.5/AJ5886)</f>
        <v>3.1636065185185189</v>
      </c>
    </row>
    <row r="5887" spans="1:38">
      <c r="A5887" t="s">
        <v>22</v>
      </c>
      <c r="B5887">
        <v>1</v>
      </c>
      <c r="C5887" t="s">
        <v>21</v>
      </c>
      <c r="D5887">
        <v>13</v>
      </c>
      <c r="E5887" t="s">
        <v>20</v>
      </c>
      <c r="F5887">
        <v>2</v>
      </c>
      <c r="G5887" t="s">
        <v>125</v>
      </c>
      <c r="H5887" t="s">
        <v>37</v>
      </c>
      <c r="I5887" t="s">
        <v>17</v>
      </c>
      <c r="J5887" t="s">
        <v>15</v>
      </c>
      <c r="K5887" t="s">
        <v>301</v>
      </c>
      <c r="L5887" s="2" t="s">
        <v>241</v>
      </c>
      <c r="M5887" t="s">
        <v>11</v>
      </c>
      <c r="N5887" t="s">
        <v>15</v>
      </c>
      <c r="O5887" t="s">
        <v>508</v>
      </c>
      <c r="P5887" t="s">
        <v>284</v>
      </c>
      <c r="Q5887" s="3">
        <v>45559.4842824074</v>
      </c>
      <c r="R5887" s="3">
        <v>45703.566921296297</v>
      </c>
      <c r="S5887" t="s">
        <v>17</v>
      </c>
      <c r="T5887" t="s">
        <v>11</v>
      </c>
      <c r="U5887" t="s">
        <v>33</v>
      </c>
      <c r="V5887" t="s">
        <v>33</v>
      </c>
      <c r="W5887" t="s">
        <v>316</v>
      </c>
      <c r="X5887" t="s">
        <v>8</v>
      </c>
      <c r="Y5887">
        <f>S5887+(U5887/2)</f>
        <v>-1.25</v>
      </c>
      <c r="Z5887">
        <f>T5887+(V5887/2)</f>
        <v>-1.5</v>
      </c>
      <c r="AA5887" t="s">
        <v>694</v>
      </c>
      <c r="AB5887" t="s">
        <v>1722</v>
      </c>
      <c r="AC5887" t="s">
        <v>1016</v>
      </c>
      <c r="AD5887" t="s">
        <v>1116</v>
      </c>
      <c r="AE5887" t="s">
        <v>1591</v>
      </c>
      <c r="AF5887" t="s">
        <v>1570</v>
      </c>
      <c r="AG5887" t="s">
        <v>405</v>
      </c>
      <c r="AH5887" t="s">
        <v>1457</v>
      </c>
      <c r="AI5887" s="1">
        <f>(AE5887+AG5887)/2</f>
        <v>42.959999999999994</v>
      </c>
      <c r="AJ5887" s="1">
        <f>(AF5887+AH5887)/2</f>
        <v>42.879999999999995</v>
      </c>
      <c r="AK5887" s="1">
        <f>AA5887/(337.5/AI5887)</f>
        <v>3.1198506666666663</v>
      </c>
      <c r="AL5887" s="1">
        <f>AB5887/(337.5/AJ5887)</f>
        <v>3.1216639999999996</v>
      </c>
    </row>
    <row r="5888" spans="1:38" hidden="1">
      <c r="A5888" t="s">
        <v>236</v>
      </c>
      <c r="B5888">
        <v>2</v>
      </c>
      <c r="C5888" t="s">
        <v>21</v>
      </c>
      <c r="D5888">
        <v>9</v>
      </c>
      <c r="E5888" t="s">
        <v>39</v>
      </c>
      <c r="F5888">
        <v>1</v>
      </c>
      <c r="G5888" t="s">
        <v>18</v>
      </c>
      <c r="H5888" t="s">
        <v>38</v>
      </c>
      <c r="I5888" t="s">
        <v>121</v>
      </c>
      <c r="J5888" t="s">
        <v>10</v>
      </c>
      <c r="K5888" t="s">
        <v>123</v>
      </c>
      <c r="L5888" s="2" t="s">
        <v>33</v>
      </c>
      <c r="M5888" t="s">
        <v>15</v>
      </c>
      <c r="N5888" t="s">
        <v>33</v>
      </c>
      <c r="O5888" t="s">
        <v>1199</v>
      </c>
      <c r="P5888" t="s">
        <v>17</v>
      </c>
      <c r="Q5888" s="3">
        <v>45399.472488425898</v>
      </c>
      <c r="R5888" s="3">
        <v>45430.692638888897</v>
      </c>
      <c r="S5888" t="s">
        <v>63</v>
      </c>
      <c r="T5888" t="s">
        <v>15</v>
      </c>
      <c r="V5888" t="s">
        <v>33</v>
      </c>
      <c r="X5888" t="s">
        <v>1527</v>
      </c>
      <c r="Y5888">
        <f>S5888+(U5888/2)</f>
        <v>0</v>
      </c>
      <c r="Z5888">
        <f>T5888+(V5888/2)</f>
        <v>-1</v>
      </c>
      <c r="AA5888" t="s">
        <v>1762</v>
      </c>
      <c r="AB5888" t="s">
        <v>1344</v>
      </c>
      <c r="AC5888" t="s">
        <v>220</v>
      </c>
      <c r="AD5888" t="s">
        <v>220</v>
      </c>
      <c r="AE5888" t="s">
        <v>1506</v>
      </c>
      <c r="AF5888" t="s">
        <v>1570</v>
      </c>
      <c r="AG5888" t="s">
        <v>405</v>
      </c>
      <c r="AH5888" t="s">
        <v>1750</v>
      </c>
      <c r="AI5888" s="1">
        <f>(AE5888+AG5888)/2</f>
        <v>42.68</v>
      </c>
      <c r="AJ5888" s="1">
        <f>(AF5888+AH5888)/2</f>
        <v>43.26</v>
      </c>
      <c r="AK5888" s="1">
        <f>AA5888/(337.5/AI5888)</f>
        <v>3.0350222222222221</v>
      </c>
      <c r="AL5888" s="1">
        <f>AB5888/(337.5/AJ5888)</f>
        <v>3.1044657777777775</v>
      </c>
    </row>
    <row r="5889" spans="1:38" hidden="1">
      <c r="A5889" t="s">
        <v>40</v>
      </c>
      <c r="B5889">
        <v>2</v>
      </c>
      <c r="C5889" t="s">
        <v>21</v>
      </c>
      <c r="D5889">
        <v>9</v>
      </c>
      <c r="E5889" t="s">
        <v>39</v>
      </c>
      <c r="F5889">
        <v>1</v>
      </c>
      <c r="G5889" t="s">
        <v>19</v>
      </c>
      <c r="H5889" t="s">
        <v>18</v>
      </c>
      <c r="I5889" t="s">
        <v>10</v>
      </c>
      <c r="J5889" t="s">
        <v>82</v>
      </c>
      <c r="K5889" t="s">
        <v>81</v>
      </c>
      <c r="L5889" s="2" t="s">
        <v>10</v>
      </c>
      <c r="M5889" t="s">
        <v>17</v>
      </c>
      <c r="N5889" t="s">
        <v>82</v>
      </c>
      <c r="O5889" t="s">
        <v>81</v>
      </c>
      <c r="P5889" t="s">
        <v>17</v>
      </c>
      <c r="Q5889" s="3">
        <v>45582.639895833301</v>
      </c>
      <c r="R5889" s="3">
        <v>45592.41</v>
      </c>
      <c r="S5889" t="s">
        <v>11</v>
      </c>
      <c r="T5889" t="s">
        <v>11</v>
      </c>
      <c r="Y5889">
        <f>S5889+(U5889/2)</f>
        <v>-1.25</v>
      </c>
      <c r="Z5889">
        <f>T5889+(V5889/2)</f>
        <v>-1.25</v>
      </c>
      <c r="AA5889" t="s">
        <v>1823</v>
      </c>
      <c r="AB5889" t="s">
        <v>1617</v>
      </c>
      <c r="AC5889" t="s">
        <v>1609</v>
      </c>
      <c r="AD5889" t="s">
        <v>982</v>
      </c>
      <c r="AE5889" t="s">
        <v>406</v>
      </c>
      <c r="AF5889" t="s">
        <v>1881</v>
      </c>
      <c r="AG5889" t="s">
        <v>405</v>
      </c>
      <c r="AH5889" t="s">
        <v>967</v>
      </c>
      <c r="AI5889" s="1">
        <f>(AE5889+AG5889)/2</f>
        <v>42.91</v>
      </c>
      <c r="AJ5889" s="1">
        <f>(AF5889+AH5889)/2</f>
        <v>43.064999999999998</v>
      </c>
      <c r="AK5889" s="1">
        <f>AA5889/(337.5/AI5889)</f>
        <v>2.9865359999999996</v>
      </c>
      <c r="AL5889" s="1">
        <f>AB5889/(337.5/AJ5889)</f>
        <v>2.9871159999999999</v>
      </c>
    </row>
    <row r="5890" spans="1:38" hidden="1">
      <c r="A5890" t="s">
        <v>453</v>
      </c>
      <c r="B5890">
        <v>2</v>
      </c>
      <c r="C5890" t="s">
        <v>21</v>
      </c>
      <c r="D5890">
        <v>10</v>
      </c>
      <c r="E5890" t="s">
        <v>39</v>
      </c>
      <c r="F5890">
        <v>1</v>
      </c>
      <c r="G5890" t="s">
        <v>18</v>
      </c>
      <c r="H5890" t="s">
        <v>18</v>
      </c>
      <c r="I5890" t="s">
        <v>11</v>
      </c>
      <c r="J5890" t="s">
        <v>15</v>
      </c>
      <c r="K5890" t="s">
        <v>501</v>
      </c>
      <c r="L5890" s="2" t="s">
        <v>284</v>
      </c>
      <c r="M5890" t="s">
        <v>148</v>
      </c>
      <c r="N5890" t="s">
        <v>36</v>
      </c>
      <c r="O5890" t="s">
        <v>272</v>
      </c>
      <c r="P5890" t="s">
        <v>282</v>
      </c>
      <c r="Q5890" s="3">
        <v>45559.490983796299</v>
      </c>
      <c r="R5890" s="3">
        <v>45703.450034722198</v>
      </c>
      <c r="S5890" t="s">
        <v>12</v>
      </c>
      <c r="T5890" t="s">
        <v>52</v>
      </c>
      <c r="U5890" t="s">
        <v>15</v>
      </c>
      <c r="V5890" t="s">
        <v>33</v>
      </c>
      <c r="W5890" t="s">
        <v>8</v>
      </c>
      <c r="X5890" t="s">
        <v>8</v>
      </c>
      <c r="Y5890">
        <f>S5890+(U5890/2)</f>
        <v>-2.125</v>
      </c>
      <c r="Z5890">
        <f>T5890+(V5890/2)</f>
        <v>-3</v>
      </c>
      <c r="AA5890" t="s">
        <v>711</v>
      </c>
      <c r="AB5890" t="s">
        <v>1519</v>
      </c>
      <c r="AC5890" t="s">
        <v>417</v>
      </c>
      <c r="AD5890" t="s">
        <v>637</v>
      </c>
      <c r="AE5890" t="s">
        <v>2038</v>
      </c>
      <c r="AF5890" t="s">
        <v>788</v>
      </c>
      <c r="AG5890" t="s">
        <v>405</v>
      </c>
      <c r="AH5890" t="s">
        <v>1074</v>
      </c>
      <c r="AI5890" s="1">
        <f>(AE5890+AG5890)/2</f>
        <v>43.234999999999999</v>
      </c>
      <c r="AJ5890" s="1">
        <f>(AF5890+AH5890)/2</f>
        <v>42.92</v>
      </c>
      <c r="AK5890" s="1">
        <f>AA5890/(337.5/AI5890)</f>
        <v>3.0962665185185188</v>
      </c>
      <c r="AL5890" s="1">
        <f>AB5890/(337.5/AJ5890)</f>
        <v>3.1360213333333338</v>
      </c>
    </row>
    <row r="5891" spans="1:38" hidden="1">
      <c r="A5891" t="s">
        <v>110</v>
      </c>
      <c r="B5891">
        <v>2</v>
      </c>
      <c r="C5891" t="s">
        <v>21</v>
      </c>
      <c r="D5891">
        <v>14</v>
      </c>
      <c r="E5891" t="s">
        <v>39</v>
      </c>
      <c r="F5891">
        <v>1</v>
      </c>
      <c r="G5891" t="s">
        <v>18</v>
      </c>
      <c r="H5891" t="s">
        <v>19</v>
      </c>
      <c r="I5891" t="s">
        <v>148</v>
      </c>
      <c r="J5891" t="s">
        <v>36</v>
      </c>
      <c r="K5891" t="s">
        <v>1013</v>
      </c>
      <c r="L5891" s="2" t="s">
        <v>282</v>
      </c>
      <c r="M5891" t="s">
        <v>148</v>
      </c>
      <c r="N5891" t="s">
        <v>36</v>
      </c>
      <c r="O5891" t="s">
        <v>969</v>
      </c>
      <c r="P5891" t="s">
        <v>282</v>
      </c>
      <c r="Q5891" s="3">
        <v>45434.500509259298</v>
      </c>
      <c r="R5891" s="3">
        <v>45449.625069444402</v>
      </c>
      <c r="S5891" t="s">
        <v>52</v>
      </c>
      <c r="T5891" t="s">
        <v>52</v>
      </c>
      <c r="Y5891">
        <f>S5891+(U5891/2)</f>
        <v>-2.75</v>
      </c>
      <c r="Z5891">
        <f>T5891+(V5891/2)</f>
        <v>-2.75</v>
      </c>
      <c r="AA5891" t="s">
        <v>1066</v>
      </c>
      <c r="AB5891" t="s">
        <v>1273</v>
      </c>
      <c r="AC5891" t="s">
        <v>191</v>
      </c>
      <c r="AD5891" t="s">
        <v>298</v>
      </c>
      <c r="AE5891" t="s">
        <v>1613</v>
      </c>
      <c r="AF5891" t="s">
        <v>788</v>
      </c>
      <c r="AG5891" t="s">
        <v>405</v>
      </c>
      <c r="AH5891" t="s">
        <v>1559</v>
      </c>
      <c r="AI5891" s="1">
        <f>(AE5891+AG5891)/2</f>
        <v>42.935000000000002</v>
      </c>
      <c r="AJ5891" s="1">
        <f>(AF5891+AH5891)/2</f>
        <v>42.905000000000001</v>
      </c>
      <c r="AK5891" s="1">
        <f>AA5891/(337.5/AI5891)</f>
        <v>3.2058133333333334</v>
      </c>
      <c r="AL5891" s="1">
        <f>AB5891/(337.5/AJ5891)</f>
        <v>3.1692493333333331</v>
      </c>
    </row>
    <row r="5892" spans="1:38">
      <c r="A5892" t="s">
        <v>215</v>
      </c>
      <c r="B5892">
        <v>1</v>
      </c>
      <c r="C5892" t="s">
        <v>21</v>
      </c>
      <c r="D5892">
        <v>10</v>
      </c>
      <c r="E5892" t="s">
        <v>20</v>
      </c>
      <c r="F5892">
        <v>2</v>
      </c>
      <c r="G5892" t="s">
        <v>125</v>
      </c>
      <c r="H5892" t="s">
        <v>18</v>
      </c>
      <c r="I5892" t="s">
        <v>148</v>
      </c>
      <c r="J5892" t="s">
        <v>33</v>
      </c>
      <c r="K5892" t="s">
        <v>642</v>
      </c>
      <c r="L5892" s="2" t="s">
        <v>52</v>
      </c>
      <c r="M5892" t="s">
        <v>10</v>
      </c>
      <c r="N5892" t="s">
        <v>15</v>
      </c>
      <c r="O5892" t="s">
        <v>317</v>
      </c>
      <c r="P5892" t="s">
        <v>342</v>
      </c>
      <c r="Q5892" s="3">
        <v>45596.663090277798</v>
      </c>
      <c r="R5892" s="3">
        <v>45586.353506944397</v>
      </c>
      <c r="S5892" t="s">
        <v>148</v>
      </c>
      <c r="T5892" t="s">
        <v>12</v>
      </c>
      <c r="Y5892">
        <f>S5892+(U5892/2)</f>
        <v>-2.5</v>
      </c>
      <c r="Z5892">
        <f>T5892+(V5892/2)</f>
        <v>-1.75</v>
      </c>
      <c r="AA5892" t="s">
        <v>1463</v>
      </c>
      <c r="AB5892" t="s">
        <v>1629</v>
      </c>
      <c r="AC5892" t="s">
        <v>239</v>
      </c>
      <c r="AD5892" t="s">
        <v>348</v>
      </c>
      <c r="AE5892" t="s">
        <v>1272</v>
      </c>
      <c r="AF5892" t="s">
        <v>1613</v>
      </c>
      <c r="AG5892" t="s">
        <v>405</v>
      </c>
      <c r="AH5892" t="s">
        <v>1649</v>
      </c>
      <c r="AI5892" s="1">
        <f>(AE5892+AG5892)/2</f>
        <v>42.814999999999998</v>
      </c>
      <c r="AJ5892" s="1">
        <f>(AF5892+AH5892)/2</f>
        <v>43.085000000000001</v>
      </c>
      <c r="AK5892" s="1">
        <f>AA5892/(337.5/AI5892)</f>
        <v>3.1511839999999998</v>
      </c>
      <c r="AL5892" s="1">
        <f>AB5892/(337.5/AJ5892)</f>
        <v>3.1123327407407406</v>
      </c>
    </row>
    <row r="5893" spans="1:38" hidden="1">
      <c r="A5893" t="s">
        <v>236</v>
      </c>
      <c r="B5893">
        <v>2</v>
      </c>
      <c r="C5893" t="s">
        <v>21</v>
      </c>
      <c r="D5893">
        <v>11</v>
      </c>
      <c r="E5893" t="s">
        <v>39</v>
      </c>
      <c r="F5893">
        <v>1</v>
      </c>
      <c r="G5893" t="s">
        <v>18</v>
      </c>
      <c r="H5893" t="s">
        <v>38</v>
      </c>
      <c r="I5893" t="s">
        <v>11</v>
      </c>
      <c r="J5893" t="s">
        <v>82</v>
      </c>
      <c r="K5893" t="s">
        <v>81</v>
      </c>
      <c r="L5893" s="2" t="s">
        <v>11</v>
      </c>
      <c r="M5893" t="s">
        <v>124</v>
      </c>
      <c r="N5893" t="s">
        <v>33</v>
      </c>
      <c r="O5893" t="s">
        <v>135</v>
      </c>
      <c r="P5893" t="s">
        <v>121</v>
      </c>
      <c r="Q5893" s="3">
        <v>45393.640729166698</v>
      </c>
      <c r="R5893" s="3">
        <v>45528.528460648202</v>
      </c>
      <c r="S5893" t="s">
        <v>159</v>
      </c>
      <c r="T5893" t="s">
        <v>124</v>
      </c>
      <c r="U5893" t="s">
        <v>36</v>
      </c>
      <c r="V5893" t="s">
        <v>15</v>
      </c>
      <c r="W5893" t="s">
        <v>9</v>
      </c>
      <c r="X5893" t="s">
        <v>8</v>
      </c>
      <c r="Y5893">
        <f>S5893+(U5893/2)</f>
        <v>-2.375</v>
      </c>
      <c r="Z5893">
        <f>T5893+(V5893/2)</f>
        <v>0.125</v>
      </c>
      <c r="AA5893" t="s">
        <v>979</v>
      </c>
      <c r="AB5893" t="s">
        <v>1618</v>
      </c>
      <c r="AC5893" t="s">
        <v>304</v>
      </c>
      <c r="AD5893" t="s">
        <v>298</v>
      </c>
      <c r="AE5893" t="s">
        <v>1548</v>
      </c>
      <c r="AF5893" t="s">
        <v>1660</v>
      </c>
      <c r="AG5893" t="s">
        <v>405</v>
      </c>
      <c r="AH5893" t="s">
        <v>980</v>
      </c>
      <c r="AI5893" s="1">
        <f>(AE5893+AG5893)/2</f>
        <v>42.715000000000003</v>
      </c>
      <c r="AJ5893" s="1">
        <f>(AF5893+AH5893)/2</f>
        <v>42.78</v>
      </c>
      <c r="AK5893" s="1">
        <f>AA5893/(337.5/AI5893)</f>
        <v>3.1400271111111113</v>
      </c>
      <c r="AL5893" s="1">
        <f>AB5893/(337.5/AJ5893)</f>
        <v>3.0041066666666669</v>
      </c>
    </row>
    <row r="5894" spans="1:38" hidden="1">
      <c r="A5894" t="s">
        <v>22</v>
      </c>
      <c r="B5894">
        <v>1</v>
      </c>
      <c r="C5894" t="s">
        <v>21</v>
      </c>
      <c r="D5894">
        <v>16</v>
      </c>
      <c r="E5894" t="s">
        <v>39</v>
      </c>
      <c r="F5894">
        <v>1</v>
      </c>
      <c r="G5894" t="s">
        <v>235</v>
      </c>
      <c r="H5894" t="s">
        <v>125</v>
      </c>
      <c r="I5894" t="s">
        <v>148</v>
      </c>
      <c r="J5894" t="s">
        <v>36</v>
      </c>
      <c r="K5894" t="s">
        <v>696</v>
      </c>
      <c r="L5894" s="2" t="s">
        <v>282</v>
      </c>
      <c r="M5894" t="s">
        <v>148</v>
      </c>
      <c r="N5894" t="s">
        <v>36</v>
      </c>
      <c r="O5894" t="s">
        <v>1352</v>
      </c>
      <c r="P5894" t="s">
        <v>282</v>
      </c>
      <c r="Q5894" s="3">
        <v>45549.488541666702</v>
      </c>
      <c r="R5894" s="3">
        <v>45591.444398148102</v>
      </c>
      <c r="S5894" t="s">
        <v>14</v>
      </c>
      <c r="T5894" t="s">
        <v>159</v>
      </c>
      <c r="Y5894">
        <f>S5894+(U5894/2)</f>
        <v>-2</v>
      </c>
      <c r="Z5894">
        <f>T5894+(V5894/2)</f>
        <v>-2.25</v>
      </c>
      <c r="AA5894" t="s">
        <v>1305</v>
      </c>
      <c r="AB5894" t="s">
        <v>1608</v>
      </c>
      <c r="AC5894" t="s">
        <v>959</v>
      </c>
      <c r="AD5894" t="s">
        <v>278</v>
      </c>
      <c r="AE5894" t="s">
        <v>1801</v>
      </c>
      <c r="AF5894" t="s">
        <v>1096</v>
      </c>
      <c r="AG5894" t="s">
        <v>405</v>
      </c>
      <c r="AH5894" t="s">
        <v>1252</v>
      </c>
      <c r="AI5894" s="1">
        <f>(AE5894+AG5894)/2</f>
        <v>43.224999999999994</v>
      </c>
      <c r="AJ5894" s="1">
        <f>(AF5894+AH5894)/2</f>
        <v>42.685000000000002</v>
      </c>
      <c r="AK5894" s="1">
        <f>AA5894/(337.5/AI5894)</f>
        <v>3.1595874074074071</v>
      </c>
      <c r="AL5894" s="1">
        <f>AB5894/(337.5/AJ5894)</f>
        <v>3.1289685925925927</v>
      </c>
    </row>
    <row r="5895" spans="1:38" hidden="1">
      <c r="A5895" t="s">
        <v>236</v>
      </c>
      <c r="B5895">
        <v>2</v>
      </c>
      <c r="C5895" t="s">
        <v>21</v>
      </c>
      <c r="D5895">
        <v>13</v>
      </c>
      <c r="E5895" t="s">
        <v>39</v>
      </c>
      <c r="F5895">
        <v>1</v>
      </c>
      <c r="G5895" t="s">
        <v>70</v>
      </c>
      <c r="H5895" t="s">
        <v>70</v>
      </c>
      <c r="I5895" t="s">
        <v>82</v>
      </c>
      <c r="J5895" t="s">
        <v>33</v>
      </c>
      <c r="K5895" t="s">
        <v>54</v>
      </c>
      <c r="L5895" s="2" t="s">
        <v>36</v>
      </c>
      <c r="M5895" t="s">
        <v>17</v>
      </c>
      <c r="N5895" t="s">
        <v>82</v>
      </c>
      <c r="O5895" t="s">
        <v>81</v>
      </c>
      <c r="P5895" t="s">
        <v>17</v>
      </c>
      <c r="Q5895" s="3">
        <v>45362.692210648202</v>
      </c>
      <c r="R5895" s="3">
        <v>45396.419409722199</v>
      </c>
      <c r="S5895" t="s">
        <v>15</v>
      </c>
      <c r="T5895" t="s">
        <v>17</v>
      </c>
      <c r="V5895" t="s">
        <v>33</v>
      </c>
      <c r="X5895" t="s">
        <v>280</v>
      </c>
      <c r="Y5895">
        <f>S5895+(U5895/2)</f>
        <v>-0.75</v>
      </c>
      <c r="Z5895">
        <f>T5895+(V5895/2)</f>
        <v>-1.25</v>
      </c>
      <c r="AA5895" t="s">
        <v>1519</v>
      </c>
      <c r="AB5895" t="s">
        <v>558</v>
      </c>
      <c r="AC5895" t="s">
        <v>890</v>
      </c>
      <c r="AD5895" t="s">
        <v>247</v>
      </c>
      <c r="AE5895" t="s">
        <v>1401</v>
      </c>
      <c r="AF5895" t="s">
        <v>1096</v>
      </c>
      <c r="AG5895" t="s">
        <v>405</v>
      </c>
      <c r="AH5895" t="s">
        <v>1046</v>
      </c>
      <c r="AI5895" s="1">
        <f>(AE5895+AG5895)/2</f>
        <v>42.86</v>
      </c>
      <c r="AJ5895" s="1">
        <f>(AF5895+AH5895)/2</f>
        <v>43.04</v>
      </c>
      <c r="AK5895" s="1">
        <f>AA5895/(337.5/AI5895)</f>
        <v>3.1316373333333329</v>
      </c>
      <c r="AL5895" s="1">
        <f>AB5895/(337.5/AJ5895)</f>
        <v>3.1600924444444445</v>
      </c>
    </row>
    <row r="5896" spans="1:38" hidden="1">
      <c r="A5896" t="s">
        <v>22</v>
      </c>
      <c r="B5896">
        <v>1</v>
      </c>
      <c r="C5896" t="s">
        <v>21</v>
      </c>
      <c r="D5896">
        <v>12</v>
      </c>
      <c r="E5896" t="s">
        <v>39</v>
      </c>
      <c r="F5896">
        <v>1</v>
      </c>
      <c r="G5896" t="s">
        <v>125</v>
      </c>
      <c r="H5896" t="s">
        <v>109</v>
      </c>
      <c r="I5896" t="s">
        <v>36</v>
      </c>
      <c r="J5896" t="s">
        <v>82</v>
      </c>
      <c r="K5896" t="s">
        <v>81</v>
      </c>
      <c r="L5896" s="2" t="s">
        <v>36</v>
      </c>
      <c r="M5896" t="s">
        <v>82</v>
      </c>
      <c r="N5896" t="s">
        <v>33</v>
      </c>
      <c r="O5896" t="s">
        <v>969</v>
      </c>
      <c r="P5896" t="s">
        <v>36</v>
      </c>
      <c r="Q5896" s="3">
        <v>45609.638055555602</v>
      </c>
      <c r="R5896" s="3">
        <v>45626.402106481502</v>
      </c>
      <c r="S5896" t="s">
        <v>33</v>
      </c>
      <c r="T5896" t="s">
        <v>36</v>
      </c>
      <c r="U5896" t="s">
        <v>33</v>
      </c>
      <c r="W5896" t="s">
        <v>1744</v>
      </c>
      <c r="Y5896">
        <f>S5896+(U5896/2)</f>
        <v>-0.75</v>
      </c>
      <c r="Z5896">
        <f>T5896+(V5896/2)</f>
        <v>-0.25</v>
      </c>
      <c r="AA5896" t="s">
        <v>1581</v>
      </c>
      <c r="AB5896" t="s">
        <v>1343</v>
      </c>
      <c r="AC5896" t="s">
        <v>491</v>
      </c>
      <c r="AD5896" t="s">
        <v>506</v>
      </c>
      <c r="AE5896" t="s">
        <v>1743</v>
      </c>
      <c r="AF5896" t="s">
        <v>406</v>
      </c>
      <c r="AG5896" t="s">
        <v>405</v>
      </c>
      <c r="AH5896" t="s">
        <v>1638</v>
      </c>
      <c r="AI5896" s="1">
        <f>(AE5896+AG5896)/2</f>
        <v>43.129999999999995</v>
      </c>
      <c r="AJ5896" s="1">
        <f>(AF5896+AH5896)/2</f>
        <v>42.915000000000006</v>
      </c>
      <c r="AK5896" s="1">
        <f>AA5896/(337.5/AI5896)</f>
        <v>3.1232509629629628</v>
      </c>
      <c r="AL5896" s="1">
        <f>AB5896/(337.5/AJ5896)</f>
        <v>3.0593626666666669</v>
      </c>
    </row>
    <row r="5897" spans="1:38" hidden="1">
      <c r="A5897" t="s">
        <v>149</v>
      </c>
      <c r="B5897">
        <v>2</v>
      </c>
      <c r="C5897" t="s">
        <v>21</v>
      </c>
      <c r="D5897">
        <v>11</v>
      </c>
      <c r="E5897" t="s">
        <v>39</v>
      </c>
      <c r="F5897">
        <v>1</v>
      </c>
      <c r="G5897" t="s">
        <v>38</v>
      </c>
      <c r="H5897" t="s">
        <v>125</v>
      </c>
      <c r="I5897" t="s">
        <v>15</v>
      </c>
      <c r="J5897" t="s">
        <v>82</v>
      </c>
      <c r="K5897" t="s">
        <v>81</v>
      </c>
      <c r="L5897" s="2" t="s">
        <v>15</v>
      </c>
      <c r="M5897" t="s">
        <v>11</v>
      </c>
      <c r="N5897" t="s">
        <v>33</v>
      </c>
      <c r="O5897" t="s">
        <v>327</v>
      </c>
      <c r="P5897" t="s">
        <v>10</v>
      </c>
      <c r="Q5897" s="3">
        <v>45372.4135185185</v>
      </c>
      <c r="R5897" s="3">
        <v>45387.667372685202</v>
      </c>
      <c r="S5897" t="s">
        <v>33</v>
      </c>
      <c r="T5897" t="s">
        <v>17</v>
      </c>
      <c r="Y5897">
        <f>S5897+(U5897/2)</f>
        <v>-0.5</v>
      </c>
      <c r="Z5897">
        <f>T5897+(V5897/2)</f>
        <v>-1</v>
      </c>
      <c r="AA5897" t="s">
        <v>768</v>
      </c>
      <c r="AB5897" t="s">
        <v>1226</v>
      </c>
      <c r="AC5897" t="s">
        <v>1906</v>
      </c>
      <c r="AD5897" t="s">
        <v>2307</v>
      </c>
      <c r="AE5897" t="s">
        <v>1416</v>
      </c>
      <c r="AF5897" t="s">
        <v>1671</v>
      </c>
      <c r="AG5897" t="s">
        <v>405</v>
      </c>
      <c r="AH5897" t="s">
        <v>1411</v>
      </c>
      <c r="AI5897" s="1">
        <f>(AE5897+AG5897)/2</f>
        <v>42.754999999999995</v>
      </c>
      <c r="AJ5897" s="1">
        <f>(AF5897+AH5897)/2</f>
        <v>43.015000000000001</v>
      </c>
      <c r="AK5897" s="1">
        <f>AA5897/(337.5/AI5897)</f>
        <v>3.2050414814814809</v>
      </c>
      <c r="AL5897" s="1">
        <f>AB5897/(337.5/AJ5897)</f>
        <v>3.2219828148148149</v>
      </c>
    </row>
    <row r="5898" spans="1:38" hidden="1">
      <c r="A5898" t="s">
        <v>236</v>
      </c>
      <c r="B5898">
        <v>2</v>
      </c>
      <c r="C5898" t="s">
        <v>21</v>
      </c>
      <c r="D5898">
        <v>11</v>
      </c>
      <c r="E5898" t="s">
        <v>39</v>
      </c>
      <c r="F5898">
        <v>1</v>
      </c>
      <c r="G5898" t="s">
        <v>109</v>
      </c>
      <c r="H5898" t="s">
        <v>125</v>
      </c>
      <c r="I5898" t="s">
        <v>15</v>
      </c>
      <c r="J5898" t="s">
        <v>15</v>
      </c>
      <c r="K5898" t="s">
        <v>1013</v>
      </c>
      <c r="L5898" s="2" t="s">
        <v>31</v>
      </c>
      <c r="M5898" t="s">
        <v>33</v>
      </c>
      <c r="N5898" t="s">
        <v>15</v>
      </c>
      <c r="O5898" t="s">
        <v>242</v>
      </c>
      <c r="P5898" t="s">
        <v>34</v>
      </c>
      <c r="Q5898" s="3">
        <v>45421.471643518496</v>
      </c>
      <c r="R5898" s="3">
        <v>45436.633275462998</v>
      </c>
      <c r="S5898" t="s">
        <v>10</v>
      </c>
      <c r="T5898" t="s">
        <v>11</v>
      </c>
      <c r="Y5898">
        <f>S5898+(U5898/2)</f>
        <v>-1.5</v>
      </c>
      <c r="Z5898">
        <f>T5898+(V5898/2)</f>
        <v>-1.25</v>
      </c>
      <c r="AA5898" t="s">
        <v>1277</v>
      </c>
      <c r="AB5898" t="s">
        <v>1577</v>
      </c>
      <c r="AC5898" t="s">
        <v>370</v>
      </c>
      <c r="AD5898" t="s">
        <v>155</v>
      </c>
      <c r="AE5898" t="s">
        <v>1915</v>
      </c>
      <c r="AF5898" t="s">
        <v>1307</v>
      </c>
      <c r="AG5898" t="s">
        <v>405</v>
      </c>
      <c r="AH5898" t="s">
        <v>554</v>
      </c>
      <c r="AI5898" s="1">
        <f>(AE5898+AG5898)/2</f>
        <v>42.894999999999996</v>
      </c>
      <c r="AJ5898" s="1">
        <f>(AF5898+AH5898)/2</f>
        <v>42.9</v>
      </c>
      <c r="AK5898" s="1">
        <f>AA5898/(337.5/AI5898)</f>
        <v>3.0744594074074074</v>
      </c>
      <c r="AL5898" s="1">
        <f>AB5898/(337.5/AJ5898)</f>
        <v>3.0735466666666666</v>
      </c>
    </row>
    <row r="5899" spans="1:38">
      <c r="A5899" t="s">
        <v>83</v>
      </c>
      <c r="B5899">
        <v>2</v>
      </c>
      <c r="C5899" t="s">
        <v>21</v>
      </c>
      <c r="D5899">
        <v>10</v>
      </c>
      <c r="E5899" t="s">
        <v>20</v>
      </c>
      <c r="F5899">
        <v>2</v>
      </c>
      <c r="G5899" t="s">
        <v>123</v>
      </c>
      <c r="H5899" t="s">
        <v>123</v>
      </c>
      <c r="I5899" t="s">
        <v>148</v>
      </c>
      <c r="J5899" t="s">
        <v>36</v>
      </c>
      <c r="K5899" t="s">
        <v>830</v>
      </c>
      <c r="L5899" s="2" t="s">
        <v>282</v>
      </c>
      <c r="M5899" t="s">
        <v>148</v>
      </c>
      <c r="N5899" t="s">
        <v>36</v>
      </c>
      <c r="O5899" t="s">
        <v>660</v>
      </c>
      <c r="P5899" t="s">
        <v>282</v>
      </c>
      <c r="Q5899" s="3">
        <v>45625.466203703698</v>
      </c>
      <c r="R5899" s="3">
        <v>45704.653981481497</v>
      </c>
      <c r="S5899" t="s">
        <v>52</v>
      </c>
      <c r="T5899" t="s">
        <v>52</v>
      </c>
      <c r="V5899" t="s">
        <v>33</v>
      </c>
      <c r="X5899" t="s">
        <v>280</v>
      </c>
      <c r="Y5899">
        <f>S5899+(U5899/2)</f>
        <v>-2.75</v>
      </c>
      <c r="Z5899">
        <f>T5899+(V5899/2)</f>
        <v>-3</v>
      </c>
      <c r="AA5899" t="s">
        <v>667</v>
      </c>
      <c r="AB5899" t="s">
        <v>842</v>
      </c>
      <c r="AC5899" t="s">
        <v>5</v>
      </c>
      <c r="AD5899" t="s">
        <v>1087</v>
      </c>
      <c r="AE5899" t="s">
        <v>1507</v>
      </c>
      <c r="AF5899" t="s">
        <v>1461</v>
      </c>
      <c r="AG5899" t="s">
        <v>405</v>
      </c>
      <c r="AH5899" t="s">
        <v>1457</v>
      </c>
      <c r="AI5899" s="1">
        <f>(AE5899+AG5899)/2</f>
        <v>42.774999999999999</v>
      </c>
      <c r="AJ5899" s="1">
        <f>(AF5899+AH5899)/2</f>
        <v>42.615000000000002</v>
      </c>
      <c r="AK5899" s="1">
        <f>AA5899/(337.5/AI5899)</f>
        <v>3.1875296296296294</v>
      </c>
      <c r="AL5899" s="1">
        <f>AB5899/(337.5/AJ5899)</f>
        <v>3.1844453333333331</v>
      </c>
    </row>
    <row r="5900" spans="1:38" hidden="1">
      <c r="A5900" t="s">
        <v>205</v>
      </c>
      <c r="B5900">
        <v>2</v>
      </c>
      <c r="C5900" t="s">
        <v>21</v>
      </c>
      <c r="D5900">
        <v>9</v>
      </c>
      <c r="E5900" t="s">
        <v>39</v>
      </c>
      <c r="F5900">
        <v>1</v>
      </c>
      <c r="G5900" t="s">
        <v>19</v>
      </c>
      <c r="H5900" t="s">
        <v>308</v>
      </c>
      <c r="I5900" t="s">
        <v>14</v>
      </c>
      <c r="J5900" t="s">
        <v>36</v>
      </c>
      <c r="K5900" t="s">
        <v>575</v>
      </c>
      <c r="L5900" s="2" t="s">
        <v>53</v>
      </c>
      <c r="M5900" t="s">
        <v>14</v>
      </c>
      <c r="N5900" t="s">
        <v>36</v>
      </c>
      <c r="O5900" t="s">
        <v>962</v>
      </c>
      <c r="P5900" t="s">
        <v>53</v>
      </c>
      <c r="Q5900" s="3">
        <v>45385.467546296299</v>
      </c>
      <c r="R5900" s="3">
        <v>45391.531724537002</v>
      </c>
      <c r="S5900" t="s">
        <v>159</v>
      </c>
      <c r="T5900" t="s">
        <v>14</v>
      </c>
      <c r="Y5900">
        <f>S5900+(U5900/2)</f>
        <v>-2.25</v>
      </c>
      <c r="Z5900">
        <f>T5900+(V5900/2)</f>
        <v>-2</v>
      </c>
      <c r="AA5900" t="s">
        <v>1277</v>
      </c>
      <c r="AB5900" t="s">
        <v>711</v>
      </c>
      <c r="AC5900" t="s">
        <v>142</v>
      </c>
      <c r="AD5900" t="s">
        <v>167</v>
      </c>
      <c r="AE5900" t="s">
        <v>1828</v>
      </c>
      <c r="AF5900" t="s">
        <v>1772</v>
      </c>
      <c r="AG5900" t="s">
        <v>405</v>
      </c>
      <c r="AH5900" t="s">
        <v>1524</v>
      </c>
      <c r="AI5900" s="1">
        <f>(AE5900+AG5900)/2</f>
        <v>42.87</v>
      </c>
      <c r="AJ5900" s="1">
        <f>(AF5900+AH5900)/2</f>
        <v>42.54</v>
      </c>
      <c r="AK5900" s="1">
        <f>AA5900/(337.5/AI5900)</f>
        <v>3.0726675555555554</v>
      </c>
      <c r="AL5900" s="1">
        <f>AB5900/(337.5/AJ5900)</f>
        <v>3.0464942222222224</v>
      </c>
    </row>
    <row r="5901" spans="1:38">
      <c r="A5901" t="s">
        <v>236</v>
      </c>
      <c r="B5901">
        <v>2</v>
      </c>
      <c r="C5901" t="s">
        <v>21</v>
      </c>
      <c r="D5901">
        <v>18</v>
      </c>
      <c r="E5901" t="s">
        <v>20</v>
      </c>
      <c r="F5901">
        <v>2</v>
      </c>
      <c r="G5901" t="s">
        <v>204</v>
      </c>
      <c r="H5901" t="s">
        <v>204</v>
      </c>
      <c r="I5901" t="s">
        <v>91</v>
      </c>
      <c r="J5901" t="s">
        <v>15</v>
      </c>
      <c r="K5901" t="s">
        <v>715</v>
      </c>
      <c r="L5901" s="2" t="s">
        <v>918</v>
      </c>
      <c r="M5901" t="s">
        <v>65</v>
      </c>
      <c r="N5901" t="s">
        <v>82</v>
      </c>
      <c r="O5901" t="s">
        <v>81</v>
      </c>
      <c r="P5901" t="s">
        <v>65</v>
      </c>
      <c r="Q5901" s="3">
        <v>45405.485393518502</v>
      </c>
      <c r="R5901" s="3">
        <v>45531.454178240703</v>
      </c>
      <c r="S5901" t="s">
        <v>65</v>
      </c>
      <c r="T5901" t="s">
        <v>106</v>
      </c>
      <c r="Y5901">
        <f>S5901+(U5901/2)</f>
        <v>-3.75</v>
      </c>
      <c r="Z5901">
        <f>T5901+(V5901/2)</f>
        <v>-4</v>
      </c>
      <c r="AA5901" t="s">
        <v>638</v>
      </c>
      <c r="AB5901" t="s">
        <v>638</v>
      </c>
      <c r="AC5901" t="s">
        <v>780</v>
      </c>
      <c r="AD5901" t="s">
        <v>785</v>
      </c>
      <c r="AE5901" t="s">
        <v>554</v>
      </c>
      <c r="AF5901" t="s">
        <v>616</v>
      </c>
      <c r="AG5901" t="s">
        <v>405</v>
      </c>
      <c r="AH5901" t="s">
        <v>1118</v>
      </c>
      <c r="AI5901" s="1">
        <f>(AE5901+AG5901)/2</f>
        <v>42.58</v>
      </c>
      <c r="AJ5901" s="1">
        <f>(AF5901+AH5901)/2</f>
        <v>42.534999999999997</v>
      </c>
      <c r="AK5901" s="1">
        <f>AA5901/(337.5/AI5901)</f>
        <v>3.2297718518518521</v>
      </c>
      <c r="AL5901" s="1">
        <f>AB5901/(337.5/AJ5901)</f>
        <v>3.2263585185185182</v>
      </c>
    </row>
    <row r="5902" spans="1:38" hidden="1">
      <c r="A5902" t="s">
        <v>83</v>
      </c>
      <c r="B5902">
        <v>2</v>
      </c>
      <c r="C5902" t="s">
        <v>21</v>
      </c>
      <c r="D5902">
        <v>14</v>
      </c>
      <c r="E5902" t="s">
        <v>39</v>
      </c>
      <c r="F5902">
        <v>1</v>
      </c>
      <c r="G5902" t="s">
        <v>109</v>
      </c>
      <c r="H5902" t="s">
        <v>125</v>
      </c>
      <c r="I5902" t="s">
        <v>120</v>
      </c>
      <c r="J5902" t="s">
        <v>15</v>
      </c>
      <c r="K5902" t="s">
        <v>1013</v>
      </c>
      <c r="L5902" s="2" t="s">
        <v>1009</v>
      </c>
      <c r="M5902" t="s">
        <v>148</v>
      </c>
      <c r="N5902" t="s">
        <v>12</v>
      </c>
      <c r="O5902" t="s">
        <v>508</v>
      </c>
      <c r="P5902" t="s">
        <v>444</v>
      </c>
      <c r="Q5902" s="3">
        <v>45565.470717592601</v>
      </c>
      <c r="R5902" s="3">
        <v>45566.631979166697</v>
      </c>
      <c r="S5902" t="s">
        <v>49</v>
      </c>
      <c r="T5902" t="s">
        <v>49</v>
      </c>
      <c r="Y5902">
        <f>S5902+(U5902/2)</f>
        <v>-5</v>
      </c>
      <c r="Z5902">
        <f>T5902+(V5902/2)</f>
        <v>-5</v>
      </c>
      <c r="AA5902" t="s">
        <v>192</v>
      </c>
      <c r="AB5902" t="s">
        <v>618</v>
      </c>
      <c r="AC5902" t="s">
        <v>458</v>
      </c>
      <c r="AD5902" t="s">
        <v>417</v>
      </c>
      <c r="AE5902" t="s">
        <v>885</v>
      </c>
      <c r="AF5902" t="s">
        <v>1242</v>
      </c>
      <c r="AG5902" t="s">
        <v>405</v>
      </c>
      <c r="AH5902" t="s">
        <v>1240</v>
      </c>
      <c r="AI5902" s="1">
        <f>(AE5902+AG5902)/2</f>
        <v>42.805</v>
      </c>
      <c r="AJ5902" s="1">
        <f>(AF5902+AH5902)/2</f>
        <v>42.16</v>
      </c>
      <c r="AK5902" s="1">
        <f>AA5902/(337.5/AI5902)</f>
        <v>3.3013752592592596</v>
      </c>
      <c r="AL5902" s="1">
        <f>AB5902/(337.5/AJ5902)</f>
        <v>3.2566257777777774</v>
      </c>
    </row>
    <row r="5903" spans="1:38">
      <c r="A5903" t="s">
        <v>83</v>
      </c>
      <c r="B5903">
        <v>2</v>
      </c>
      <c r="C5903" t="s">
        <v>21</v>
      </c>
      <c r="D5903">
        <v>13</v>
      </c>
      <c r="E5903" t="s">
        <v>20</v>
      </c>
      <c r="F5903">
        <v>2</v>
      </c>
      <c r="G5903" t="s">
        <v>235</v>
      </c>
      <c r="H5903" t="s">
        <v>18</v>
      </c>
      <c r="I5903" t="s">
        <v>124</v>
      </c>
      <c r="J5903" t="s">
        <v>12</v>
      </c>
      <c r="K5903" t="s">
        <v>508</v>
      </c>
      <c r="L5903" s="2" t="s">
        <v>271</v>
      </c>
      <c r="M5903" t="s">
        <v>97</v>
      </c>
      <c r="N5903" t="s">
        <v>15</v>
      </c>
      <c r="O5903" t="s">
        <v>13</v>
      </c>
      <c r="P5903" t="s">
        <v>95</v>
      </c>
      <c r="Q5903" s="3">
        <v>45593.485578703701</v>
      </c>
      <c r="R5903" s="3">
        <v>45666.515914351898</v>
      </c>
      <c r="S5903" t="s">
        <v>124</v>
      </c>
      <c r="T5903" t="s">
        <v>97</v>
      </c>
      <c r="U5903" t="s">
        <v>17</v>
      </c>
      <c r="V5903" t="s">
        <v>33</v>
      </c>
      <c r="W5903" t="s">
        <v>9</v>
      </c>
      <c r="X5903" t="s">
        <v>8</v>
      </c>
      <c r="Y5903">
        <f>S5903+(U5903/2)</f>
        <v>0</v>
      </c>
      <c r="Z5903">
        <f>T5903+(V5903/2)</f>
        <v>1</v>
      </c>
      <c r="AA5903" t="s">
        <v>1910</v>
      </c>
      <c r="AB5903" t="s">
        <v>1869</v>
      </c>
      <c r="AC5903" t="s">
        <v>298</v>
      </c>
      <c r="AD5903" t="s">
        <v>348</v>
      </c>
      <c r="AE5903" t="s">
        <v>1564</v>
      </c>
      <c r="AF5903" t="s">
        <v>1680</v>
      </c>
      <c r="AG5903" t="s">
        <v>405</v>
      </c>
      <c r="AH5903" t="s">
        <v>1279</v>
      </c>
      <c r="AI5903" s="1">
        <f>(AE5903+AG5903)/2</f>
        <v>43.65</v>
      </c>
      <c r="AJ5903" s="1">
        <f>(AF5903+AH5903)/2</f>
        <v>42.165000000000006</v>
      </c>
      <c r="AK5903" s="1">
        <f>AA5903/(337.5/AI5903)</f>
        <v>3.00312</v>
      </c>
      <c r="AL5903" s="1">
        <f>AB5903/(337.5/AJ5903)</f>
        <v>2.9121960000000002</v>
      </c>
    </row>
    <row r="5904" spans="1:38" hidden="1">
      <c r="A5904" t="s">
        <v>83</v>
      </c>
      <c r="B5904">
        <v>2</v>
      </c>
      <c r="C5904" t="s">
        <v>21</v>
      </c>
      <c r="D5904">
        <v>11</v>
      </c>
      <c r="E5904" t="s">
        <v>39</v>
      </c>
      <c r="F5904">
        <v>1</v>
      </c>
      <c r="G5904" t="s">
        <v>18</v>
      </c>
      <c r="H5904" t="s">
        <v>125</v>
      </c>
      <c r="I5904" t="s">
        <v>36</v>
      </c>
      <c r="J5904" t="s">
        <v>15</v>
      </c>
      <c r="K5904" t="s">
        <v>501</v>
      </c>
      <c r="L5904" s="2" t="s">
        <v>170</v>
      </c>
      <c r="M5904" t="s">
        <v>10</v>
      </c>
      <c r="N5904" t="s">
        <v>36</v>
      </c>
      <c r="O5904" t="s">
        <v>601</v>
      </c>
      <c r="P5904" t="s">
        <v>284</v>
      </c>
      <c r="Q5904" s="3">
        <v>45604.473622685196</v>
      </c>
      <c r="R5904" s="3">
        <v>45612.405115740701</v>
      </c>
      <c r="S5904" t="s">
        <v>33</v>
      </c>
      <c r="T5904" t="s">
        <v>10</v>
      </c>
      <c r="U5904" t="s">
        <v>33</v>
      </c>
      <c r="W5904" t="s">
        <v>517</v>
      </c>
      <c r="Y5904">
        <f>S5904+(U5904/2)</f>
        <v>-0.75</v>
      </c>
      <c r="Z5904">
        <f>T5904+(V5904/2)</f>
        <v>-1.5</v>
      </c>
      <c r="AA5904" t="s">
        <v>1221</v>
      </c>
      <c r="AB5904" t="s">
        <v>672</v>
      </c>
      <c r="AC5904" t="s">
        <v>304</v>
      </c>
      <c r="AD5904" t="s">
        <v>594</v>
      </c>
      <c r="AE5904" t="s">
        <v>1878</v>
      </c>
      <c r="AF5904" t="s">
        <v>1395</v>
      </c>
      <c r="AG5904" t="s">
        <v>405</v>
      </c>
      <c r="AH5904" t="s">
        <v>1697</v>
      </c>
      <c r="AI5904" s="1">
        <f>(AE5904+AG5904)/2</f>
        <v>42.875</v>
      </c>
      <c r="AJ5904" s="1">
        <f>(AF5904+AH5904)/2</f>
        <v>42.274999999999999</v>
      </c>
      <c r="AK5904" s="1">
        <f>AA5904/(337.5/AI5904)</f>
        <v>3.1187592592592592</v>
      </c>
      <c r="AL5904" s="1">
        <f>AB5904/(337.5/AJ5904)</f>
        <v>3.1314814814814813</v>
      </c>
    </row>
    <row r="5905" spans="1:38" hidden="1">
      <c r="A5905" t="s">
        <v>22</v>
      </c>
      <c r="B5905">
        <v>1</v>
      </c>
      <c r="C5905" t="s">
        <v>21</v>
      </c>
      <c r="D5905">
        <v>12</v>
      </c>
      <c r="E5905" t="s">
        <v>39</v>
      </c>
      <c r="F5905">
        <v>1</v>
      </c>
      <c r="G5905" t="s">
        <v>69</v>
      </c>
      <c r="H5905" t="s">
        <v>38</v>
      </c>
      <c r="I5905" t="s">
        <v>230</v>
      </c>
      <c r="J5905" t="s">
        <v>36</v>
      </c>
      <c r="K5905" t="s">
        <v>283</v>
      </c>
      <c r="L5905" s="2" t="s">
        <v>95</v>
      </c>
      <c r="M5905" t="s">
        <v>36</v>
      </c>
      <c r="N5905" t="s">
        <v>52</v>
      </c>
      <c r="O5905" t="s">
        <v>301</v>
      </c>
      <c r="P5905" t="s">
        <v>284</v>
      </c>
      <c r="Q5905" s="3">
        <v>45595.499363425901</v>
      </c>
      <c r="R5905" s="3">
        <v>45684.405590277798</v>
      </c>
      <c r="S5905" t="s">
        <v>12</v>
      </c>
      <c r="T5905" t="s">
        <v>63</v>
      </c>
      <c r="V5905" t="s">
        <v>10</v>
      </c>
      <c r="X5905" t="s">
        <v>324</v>
      </c>
      <c r="Y5905">
        <f>S5905+(U5905/2)</f>
        <v>-1.75</v>
      </c>
      <c r="Z5905">
        <f>T5905+(V5905/2)</f>
        <v>-0.75</v>
      </c>
      <c r="AA5905" t="s">
        <v>1296</v>
      </c>
      <c r="AB5905" t="s">
        <v>2239</v>
      </c>
      <c r="AC5905" t="s">
        <v>142</v>
      </c>
      <c r="AD5905" t="s">
        <v>362</v>
      </c>
      <c r="AE5905" t="s">
        <v>1881</v>
      </c>
      <c r="AF5905" t="s">
        <v>2151</v>
      </c>
      <c r="AG5905" t="s">
        <v>1426</v>
      </c>
      <c r="AH5905" t="s">
        <v>2198</v>
      </c>
      <c r="AI5905" s="1">
        <f>(AE5905+AG5905)/2</f>
        <v>42.95</v>
      </c>
      <c r="AJ5905" s="1">
        <f>(AF5905+AH5905)/2</f>
        <v>46.094999999999999</v>
      </c>
      <c r="AK5905" s="1">
        <f>AA5905/(337.5/AI5905)</f>
        <v>3.0007733333333335</v>
      </c>
      <c r="AL5905" s="1">
        <f>AB5905/(337.5/AJ5905)</f>
        <v>3.0825604444444443</v>
      </c>
    </row>
    <row r="5906" spans="1:38" hidden="1">
      <c r="A5906" t="s">
        <v>236</v>
      </c>
      <c r="B5906">
        <v>2</v>
      </c>
      <c r="C5906" t="s">
        <v>21</v>
      </c>
      <c r="D5906">
        <v>19</v>
      </c>
      <c r="E5906" t="s">
        <v>39</v>
      </c>
      <c r="F5906">
        <v>1</v>
      </c>
      <c r="G5906" t="s">
        <v>125</v>
      </c>
      <c r="H5906" t="s">
        <v>70</v>
      </c>
      <c r="I5906" t="s">
        <v>10</v>
      </c>
      <c r="J5906" t="s">
        <v>15</v>
      </c>
      <c r="K5906" t="s">
        <v>660</v>
      </c>
      <c r="L5906" s="2" t="s">
        <v>342</v>
      </c>
      <c r="M5906" t="s">
        <v>411</v>
      </c>
      <c r="N5906" t="s">
        <v>10</v>
      </c>
      <c r="O5906" t="s">
        <v>317</v>
      </c>
      <c r="P5906" t="s">
        <v>122</v>
      </c>
      <c r="Q5906" s="3">
        <v>45408.5076736111</v>
      </c>
      <c r="R5906" s="3">
        <v>45522.619988425897</v>
      </c>
      <c r="S5906" t="s">
        <v>10</v>
      </c>
      <c r="T5906" t="s">
        <v>122</v>
      </c>
      <c r="U5906" t="s">
        <v>33</v>
      </c>
      <c r="V5906" t="s">
        <v>15</v>
      </c>
      <c r="W5906" t="s">
        <v>8</v>
      </c>
      <c r="X5906" t="s">
        <v>9</v>
      </c>
      <c r="Y5906">
        <f>S5906+(U5906/2)</f>
        <v>-1.75</v>
      </c>
      <c r="Z5906">
        <f>T5906+(V5906/2)</f>
        <v>0.375</v>
      </c>
      <c r="AA5906" t="s">
        <v>1271</v>
      </c>
      <c r="AB5906" t="s">
        <v>1617</v>
      </c>
      <c r="AC5906" t="s">
        <v>491</v>
      </c>
      <c r="AD5906" t="s">
        <v>491</v>
      </c>
      <c r="AE5906" t="s">
        <v>1719</v>
      </c>
      <c r="AF5906" t="s">
        <v>2180</v>
      </c>
      <c r="AG5906" t="s">
        <v>1426</v>
      </c>
      <c r="AH5906" t="s">
        <v>1622</v>
      </c>
      <c r="AI5906" s="1">
        <f>(AE5906+AG5906)/2</f>
        <v>43.394999999999996</v>
      </c>
      <c r="AJ5906" s="1">
        <f>(AF5906+AH5906)/2</f>
        <v>44.215000000000003</v>
      </c>
      <c r="AK5906" s="1">
        <f>AA5906/(337.5/AI5906)</f>
        <v>3.1668706666666662</v>
      </c>
      <c r="AL5906" s="1">
        <f>AB5906/(337.5/AJ5906)</f>
        <v>3.0668834074074076</v>
      </c>
    </row>
    <row r="5907" spans="1:38">
      <c r="A5907" t="s">
        <v>236</v>
      </c>
      <c r="B5907">
        <v>2</v>
      </c>
      <c r="C5907" t="s">
        <v>21</v>
      </c>
      <c r="D5907">
        <v>14</v>
      </c>
      <c r="E5907" t="s">
        <v>20</v>
      </c>
      <c r="F5907">
        <v>2</v>
      </c>
      <c r="G5907" t="s">
        <v>308</v>
      </c>
      <c r="H5907" t="s">
        <v>204</v>
      </c>
      <c r="I5907" t="s">
        <v>10</v>
      </c>
      <c r="J5907" t="s">
        <v>12</v>
      </c>
      <c r="K5907" t="s">
        <v>262</v>
      </c>
      <c r="L5907" s="2" t="s">
        <v>500</v>
      </c>
      <c r="M5907" t="s">
        <v>36</v>
      </c>
      <c r="N5907" t="s">
        <v>159</v>
      </c>
      <c r="O5907" t="s">
        <v>175</v>
      </c>
      <c r="P5907" t="s">
        <v>241</v>
      </c>
      <c r="Q5907" s="3">
        <v>45389.479548611103</v>
      </c>
      <c r="R5907" s="3">
        <v>45424.449201388903</v>
      </c>
      <c r="S5907" t="s">
        <v>12</v>
      </c>
      <c r="T5907" t="s">
        <v>33</v>
      </c>
      <c r="U5907" t="s">
        <v>10</v>
      </c>
      <c r="V5907" t="s">
        <v>52</v>
      </c>
      <c r="W5907" t="s">
        <v>9</v>
      </c>
      <c r="X5907" t="s">
        <v>158</v>
      </c>
      <c r="Y5907">
        <f>S5907+(U5907/2)</f>
        <v>-2.5</v>
      </c>
      <c r="Z5907">
        <f>T5907+(V5907/2)</f>
        <v>-1.875</v>
      </c>
      <c r="AA5907" t="s">
        <v>1629</v>
      </c>
      <c r="AB5907" t="s">
        <v>1733</v>
      </c>
      <c r="AC5907" t="s">
        <v>907</v>
      </c>
      <c r="AD5907" t="s">
        <v>377</v>
      </c>
      <c r="AE5907" t="s">
        <v>1703</v>
      </c>
      <c r="AF5907" t="s">
        <v>1822</v>
      </c>
      <c r="AG5907" t="s">
        <v>1426</v>
      </c>
      <c r="AH5907" t="s">
        <v>1045</v>
      </c>
      <c r="AI5907" s="1">
        <f>(AE5907+AG5907)/2</f>
        <v>43.664999999999999</v>
      </c>
      <c r="AJ5907" s="1">
        <f>(AF5907+AH5907)/2</f>
        <v>43.744999999999997</v>
      </c>
      <c r="AK5907" s="1">
        <f>AA5907/(337.5/AI5907)</f>
        <v>3.154230222222222</v>
      </c>
      <c r="AL5907" s="1">
        <f>AB5907/(337.5/AJ5907)</f>
        <v>3.1237170370370371</v>
      </c>
    </row>
    <row r="5908" spans="1:38" hidden="1">
      <c r="A5908" t="s">
        <v>83</v>
      </c>
      <c r="B5908">
        <v>2</v>
      </c>
      <c r="C5908" t="s">
        <v>21</v>
      </c>
      <c r="D5908">
        <v>7</v>
      </c>
      <c r="E5908" t="s">
        <v>39</v>
      </c>
      <c r="F5908">
        <v>1</v>
      </c>
      <c r="G5908" t="s">
        <v>38</v>
      </c>
      <c r="H5908" t="s">
        <v>109</v>
      </c>
      <c r="I5908" t="s">
        <v>452</v>
      </c>
      <c r="J5908" t="s">
        <v>36</v>
      </c>
      <c r="K5908" t="s">
        <v>727</v>
      </c>
      <c r="L5908" s="2" t="s">
        <v>802</v>
      </c>
      <c r="M5908" t="s">
        <v>1297</v>
      </c>
      <c r="N5908" t="s">
        <v>36</v>
      </c>
      <c r="O5908" t="s">
        <v>1446</v>
      </c>
      <c r="P5908" t="s">
        <v>1222</v>
      </c>
      <c r="Q5908" s="3">
        <v>45595.627673611103</v>
      </c>
      <c r="R5908" s="3">
        <v>45696.578946759299</v>
      </c>
      <c r="S5908" t="s">
        <v>452</v>
      </c>
      <c r="T5908" t="s">
        <v>413</v>
      </c>
      <c r="V5908" t="s">
        <v>17</v>
      </c>
      <c r="X5908" t="s">
        <v>118</v>
      </c>
      <c r="Y5908">
        <f>S5908+(U5908/2)</f>
        <v>1.75</v>
      </c>
      <c r="Z5908">
        <f>T5908+(V5908/2)</f>
        <v>3.25</v>
      </c>
      <c r="AA5908" t="s">
        <v>2161</v>
      </c>
      <c r="AB5908" t="s">
        <v>2426</v>
      </c>
      <c r="AC5908" t="s">
        <v>1431</v>
      </c>
      <c r="AD5908" t="s">
        <v>1646</v>
      </c>
      <c r="AE5908" t="s">
        <v>788</v>
      </c>
      <c r="AF5908" t="s">
        <v>2019</v>
      </c>
      <c r="AG5908" t="s">
        <v>1426</v>
      </c>
      <c r="AH5908" t="s">
        <v>708</v>
      </c>
      <c r="AI5908" s="1">
        <f>(AE5908+AG5908)/2</f>
        <v>42.945</v>
      </c>
      <c r="AJ5908" s="1">
        <f>(AF5908+AH5908)/2</f>
        <v>43.584999999999994</v>
      </c>
      <c r="AK5908" s="1">
        <f>AA5908/(337.5/AI5908)</f>
        <v>2.845185777777778</v>
      </c>
      <c r="AL5908" s="1">
        <f>AB5908/(337.5/AJ5908)</f>
        <v>2.7816915555555553</v>
      </c>
    </row>
    <row r="5909" spans="1:38">
      <c r="A5909" t="s">
        <v>236</v>
      </c>
      <c r="B5909">
        <v>2</v>
      </c>
      <c r="C5909" t="s">
        <v>21</v>
      </c>
      <c r="D5909">
        <v>14</v>
      </c>
      <c r="E5909" t="s">
        <v>20</v>
      </c>
      <c r="F5909">
        <v>2</v>
      </c>
      <c r="G5909" t="s">
        <v>235</v>
      </c>
      <c r="H5909" t="s">
        <v>235</v>
      </c>
      <c r="I5909" t="s">
        <v>15</v>
      </c>
      <c r="J5909" t="s">
        <v>11</v>
      </c>
      <c r="K5909" t="s">
        <v>317</v>
      </c>
      <c r="L5909" s="2" t="s">
        <v>241</v>
      </c>
      <c r="M5909" t="s">
        <v>36</v>
      </c>
      <c r="N5909" t="s">
        <v>12</v>
      </c>
      <c r="O5909" t="s">
        <v>394</v>
      </c>
      <c r="P5909" t="s">
        <v>31</v>
      </c>
      <c r="Q5909" s="3">
        <v>45401.614027777803</v>
      </c>
      <c r="R5909" s="3">
        <v>45530.662870370397</v>
      </c>
      <c r="S5909" t="s">
        <v>10</v>
      </c>
      <c r="T5909" t="s">
        <v>17</v>
      </c>
      <c r="U5909" t="s">
        <v>10</v>
      </c>
      <c r="V5909" t="s">
        <v>12</v>
      </c>
      <c r="W5909" t="s">
        <v>158</v>
      </c>
      <c r="X5909" t="s">
        <v>9</v>
      </c>
      <c r="Y5909">
        <f>S5909+(U5909/2)</f>
        <v>-2.25</v>
      </c>
      <c r="Z5909">
        <f>T5909+(V5909/2)</f>
        <v>-1.875</v>
      </c>
      <c r="AA5909" t="s">
        <v>1399</v>
      </c>
      <c r="AB5909" t="s">
        <v>558</v>
      </c>
      <c r="AC5909" t="s">
        <v>348</v>
      </c>
      <c r="AD5909" t="s">
        <v>239</v>
      </c>
      <c r="AE5909" t="s">
        <v>2298</v>
      </c>
      <c r="AF5909" t="s">
        <v>1848</v>
      </c>
      <c r="AG5909" t="s">
        <v>1426</v>
      </c>
      <c r="AH5909" t="s">
        <v>1493</v>
      </c>
      <c r="AI5909" s="1">
        <f>(AE5909+AG5909)/2</f>
        <v>43.605000000000004</v>
      </c>
      <c r="AJ5909" s="1">
        <f>(AF5909+AH5909)/2</f>
        <v>43.67</v>
      </c>
      <c r="AK5909" s="1">
        <f>AA5909/(337.5/AI5909)</f>
        <v>3.2196640000000003</v>
      </c>
      <c r="AL5909" s="1">
        <f>AB5909/(337.5/AJ5909)</f>
        <v>3.2063484444444446</v>
      </c>
    </row>
    <row r="5910" spans="1:38" hidden="1">
      <c r="A5910" t="s">
        <v>502</v>
      </c>
      <c r="B5910">
        <v>2</v>
      </c>
      <c r="C5910" t="s">
        <v>21</v>
      </c>
      <c r="D5910">
        <v>13</v>
      </c>
      <c r="E5910" t="s">
        <v>39</v>
      </c>
      <c r="F5910">
        <v>1</v>
      </c>
      <c r="G5910" t="s">
        <v>18</v>
      </c>
      <c r="H5910" t="s">
        <v>109</v>
      </c>
      <c r="I5910" t="s">
        <v>11</v>
      </c>
      <c r="J5910" t="s">
        <v>36</v>
      </c>
      <c r="K5910" t="s">
        <v>620</v>
      </c>
      <c r="L5910" s="2" t="s">
        <v>241</v>
      </c>
      <c r="M5910" t="s">
        <v>159</v>
      </c>
      <c r="N5910" t="s">
        <v>82</v>
      </c>
      <c r="O5910" t="s">
        <v>81</v>
      </c>
      <c r="P5910" t="s">
        <v>159</v>
      </c>
      <c r="Q5910" s="3">
        <v>45442.664907407401</v>
      </c>
      <c r="R5910" s="3">
        <v>45451.685277777797</v>
      </c>
      <c r="S5910" t="s">
        <v>14</v>
      </c>
      <c r="T5910" t="s">
        <v>63</v>
      </c>
      <c r="U5910" t="s">
        <v>33</v>
      </c>
      <c r="V5910" t="s">
        <v>33</v>
      </c>
      <c r="W5910" t="s">
        <v>9</v>
      </c>
      <c r="X5910" t="s">
        <v>9</v>
      </c>
      <c r="Y5910">
        <f>S5910+(U5910/2)</f>
        <v>-2.25</v>
      </c>
      <c r="Z5910">
        <f>T5910+(V5910/2)</f>
        <v>-0.25</v>
      </c>
      <c r="AA5910" t="s">
        <v>581</v>
      </c>
      <c r="AB5910" t="s">
        <v>1596</v>
      </c>
      <c r="AC5910" t="s">
        <v>457</v>
      </c>
      <c r="AD5910" t="s">
        <v>458</v>
      </c>
      <c r="AE5910" t="s">
        <v>2007</v>
      </c>
      <c r="AF5910" t="s">
        <v>1916</v>
      </c>
      <c r="AG5910" t="s">
        <v>1426</v>
      </c>
      <c r="AH5910" t="s">
        <v>1508</v>
      </c>
      <c r="AI5910" s="1">
        <f>(AE5910+AG5910)/2</f>
        <v>43.34</v>
      </c>
      <c r="AJ5910" s="1">
        <f>(AF5910+AH5910)/2</f>
        <v>43.69</v>
      </c>
      <c r="AK5910" s="1">
        <f>AA5910/(337.5/AI5910)</f>
        <v>3.1577202962962962</v>
      </c>
      <c r="AL5910" s="1">
        <f>AB5910/(337.5/AJ5910)</f>
        <v>3.0809540740740742</v>
      </c>
    </row>
    <row r="5911" spans="1:38">
      <c r="A5911" t="s">
        <v>236</v>
      </c>
      <c r="B5911">
        <v>2</v>
      </c>
      <c r="C5911" t="s">
        <v>21</v>
      </c>
      <c r="D5911">
        <v>15</v>
      </c>
      <c r="E5911" t="s">
        <v>20</v>
      </c>
      <c r="F5911">
        <v>2</v>
      </c>
      <c r="G5911" t="s">
        <v>308</v>
      </c>
      <c r="H5911" t="s">
        <v>308</v>
      </c>
      <c r="I5911" t="s">
        <v>148</v>
      </c>
      <c r="J5911" t="s">
        <v>15</v>
      </c>
      <c r="K5911" t="s">
        <v>161</v>
      </c>
      <c r="L5911" s="2" t="s">
        <v>50</v>
      </c>
      <c r="M5911" t="s">
        <v>92</v>
      </c>
      <c r="N5911" t="s">
        <v>15</v>
      </c>
      <c r="O5911" t="s">
        <v>696</v>
      </c>
      <c r="P5911" t="s">
        <v>442</v>
      </c>
      <c r="Q5911" s="3">
        <v>45404.608287037001</v>
      </c>
      <c r="R5911" s="3">
        <v>45510.5003125</v>
      </c>
      <c r="S5911" t="s">
        <v>108</v>
      </c>
      <c r="T5911" t="s">
        <v>65</v>
      </c>
      <c r="U5911" t="s">
        <v>33</v>
      </c>
      <c r="V5911" t="s">
        <v>33</v>
      </c>
      <c r="W5911" t="s">
        <v>229</v>
      </c>
      <c r="X5911" t="s">
        <v>280</v>
      </c>
      <c r="Y5911">
        <f>S5911+(U5911/2)</f>
        <v>-3.25</v>
      </c>
      <c r="Z5911">
        <f>T5911+(V5911/2)</f>
        <v>-4</v>
      </c>
      <c r="AA5911" t="s">
        <v>869</v>
      </c>
      <c r="AB5911" t="s">
        <v>1277</v>
      </c>
      <c r="AC5911" t="s">
        <v>709</v>
      </c>
      <c r="AD5911" t="s">
        <v>687</v>
      </c>
      <c r="AE5911" t="s">
        <v>1631</v>
      </c>
      <c r="AF5911" t="s">
        <v>1932</v>
      </c>
      <c r="AG5911" t="s">
        <v>1426</v>
      </c>
      <c r="AH5911" t="s">
        <v>1503</v>
      </c>
      <c r="AI5911" s="1">
        <f>(AE5911+AG5911)/2</f>
        <v>43.239999999999995</v>
      </c>
      <c r="AJ5911" s="1">
        <f>(AF5911+AH5911)/2</f>
        <v>43.605000000000004</v>
      </c>
      <c r="AK5911" s="1">
        <f>AA5911/(337.5/AI5911)</f>
        <v>3.0940622222222216</v>
      </c>
      <c r="AL5911" s="1">
        <f>AB5911/(337.5/AJ5911)</f>
        <v>3.1253480000000002</v>
      </c>
    </row>
    <row r="5912" spans="1:38" hidden="1">
      <c r="A5912" t="s">
        <v>577</v>
      </c>
      <c r="B5912">
        <v>2</v>
      </c>
      <c r="C5912" t="s">
        <v>21</v>
      </c>
      <c r="D5912">
        <v>17</v>
      </c>
      <c r="E5912" t="s">
        <v>39</v>
      </c>
      <c r="F5912">
        <v>1</v>
      </c>
      <c r="G5912" t="s">
        <v>38</v>
      </c>
      <c r="H5912" t="s">
        <v>38</v>
      </c>
      <c r="I5912" t="s">
        <v>10</v>
      </c>
      <c r="J5912" t="s">
        <v>10</v>
      </c>
      <c r="K5912" t="s">
        <v>401</v>
      </c>
      <c r="L5912" s="2" t="s">
        <v>159</v>
      </c>
      <c r="M5912" t="s">
        <v>10</v>
      </c>
      <c r="N5912" t="s">
        <v>17</v>
      </c>
      <c r="O5912" t="s">
        <v>843</v>
      </c>
      <c r="P5912" t="s">
        <v>14</v>
      </c>
      <c r="Q5912" s="3">
        <v>45616.631631944401</v>
      </c>
      <c r="R5912" s="3">
        <v>45668.4393865741</v>
      </c>
      <c r="S5912" t="s">
        <v>52</v>
      </c>
      <c r="T5912" t="s">
        <v>52</v>
      </c>
      <c r="Y5912">
        <f>S5912+(U5912/2)</f>
        <v>-2.75</v>
      </c>
      <c r="Z5912">
        <f>T5912+(V5912/2)</f>
        <v>-2.75</v>
      </c>
      <c r="AA5912" t="s">
        <v>1565</v>
      </c>
      <c r="AB5912" t="s">
        <v>694</v>
      </c>
      <c r="AC5912" t="s">
        <v>154</v>
      </c>
      <c r="AD5912" t="s">
        <v>390</v>
      </c>
      <c r="AE5912" t="s">
        <v>2080</v>
      </c>
      <c r="AF5912" t="s">
        <v>1761</v>
      </c>
      <c r="AG5912" t="s">
        <v>1426</v>
      </c>
      <c r="AH5912" t="s">
        <v>511</v>
      </c>
      <c r="AI5912" s="1">
        <f>(AE5912+AG5912)/2</f>
        <v>43.94</v>
      </c>
      <c r="AJ5912" s="1">
        <f>(AF5912+AH5912)/2</f>
        <v>43.234999999999999</v>
      </c>
      <c r="AK5912" s="1">
        <f>AA5912/(337.5/AI5912)</f>
        <v>3.2079454814814814</v>
      </c>
      <c r="AL5912" s="1">
        <f>AB5912/(337.5/AJ5912)</f>
        <v>3.1398217777777782</v>
      </c>
    </row>
    <row r="5913" spans="1:38" hidden="1">
      <c r="A5913" t="s">
        <v>83</v>
      </c>
      <c r="B5913">
        <v>2</v>
      </c>
      <c r="C5913" t="s">
        <v>21</v>
      </c>
      <c r="D5913">
        <v>16</v>
      </c>
      <c r="E5913" t="s">
        <v>39</v>
      </c>
      <c r="F5913">
        <v>1</v>
      </c>
      <c r="G5913" t="s">
        <v>109</v>
      </c>
      <c r="H5913" t="s">
        <v>37</v>
      </c>
      <c r="I5913" t="s">
        <v>36</v>
      </c>
      <c r="J5913" t="s">
        <v>11</v>
      </c>
      <c r="K5913" t="s">
        <v>394</v>
      </c>
      <c r="L5913" s="2" t="s">
        <v>34</v>
      </c>
      <c r="M5913" t="s">
        <v>36</v>
      </c>
      <c r="N5913" t="s">
        <v>159</v>
      </c>
      <c r="O5913" t="s">
        <v>882</v>
      </c>
      <c r="P5913" t="s">
        <v>241</v>
      </c>
      <c r="Q5913" s="3">
        <v>45586.467800925901</v>
      </c>
      <c r="R5913" s="3">
        <v>45550.720706018503</v>
      </c>
      <c r="S5913" t="s">
        <v>12</v>
      </c>
      <c r="T5913" t="s">
        <v>12</v>
      </c>
      <c r="U5913" t="s">
        <v>15</v>
      </c>
      <c r="V5913" t="s">
        <v>15</v>
      </c>
      <c r="W5913" t="s">
        <v>158</v>
      </c>
      <c r="X5913" t="s">
        <v>9</v>
      </c>
      <c r="Y5913">
        <f>S5913+(U5913/2)</f>
        <v>-2.125</v>
      </c>
      <c r="Z5913">
        <f>T5913+(V5913/2)</f>
        <v>-2.125</v>
      </c>
      <c r="AA5913" t="s">
        <v>1003</v>
      </c>
      <c r="AB5913" t="s">
        <v>791</v>
      </c>
      <c r="AC5913" t="s">
        <v>390</v>
      </c>
      <c r="AD5913" t="s">
        <v>657</v>
      </c>
      <c r="AE5913" t="s">
        <v>579</v>
      </c>
      <c r="AF5913" t="s">
        <v>2171</v>
      </c>
      <c r="AG5913" t="s">
        <v>1426</v>
      </c>
      <c r="AH5913" t="s">
        <v>396</v>
      </c>
      <c r="AI5913" s="1">
        <f>(AE5913+AG5913)/2</f>
        <v>43.57</v>
      </c>
      <c r="AJ5913" s="1">
        <f>(AF5913+AH5913)/2</f>
        <v>43.18</v>
      </c>
      <c r="AK5913" s="1">
        <f>AA5913/(337.5/AI5913)</f>
        <v>3.2351531851851849</v>
      </c>
      <c r="AL5913" s="1">
        <f>AB5913/(337.5/AJ5913)</f>
        <v>3.2330625185185187</v>
      </c>
    </row>
    <row r="5914" spans="1:38">
      <c r="A5914" t="s">
        <v>83</v>
      </c>
      <c r="B5914">
        <v>2</v>
      </c>
      <c r="C5914" t="s">
        <v>21</v>
      </c>
      <c r="D5914">
        <v>18</v>
      </c>
      <c r="E5914" t="s">
        <v>20</v>
      </c>
      <c r="F5914">
        <v>2</v>
      </c>
      <c r="G5914" t="s">
        <v>125</v>
      </c>
      <c r="H5914" t="s">
        <v>125</v>
      </c>
      <c r="I5914" t="s">
        <v>91</v>
      </c>
      <c r="J5914" t="s">
        <v>36</v>
      </c>
      <c r="K5914" t="s">
        <v>1672</v>
      </c>
      <c r="L5914" s="2" t="s">
        <v>442</v>
      </c>
      <c r="M5914" t="s">
        <v>108</v>
      </c>
      <c r="N5914" t="s">
        <v>36</v>
      </c>
      <c r="O5914" t="s">
        <v>54</v>
      </c>
      <c r="P5914" t="s">
        <v>563</v>
      </c>
      <c r="Q5914" s="3">
        <v>45617.616678240702</v>
      </c>
      <c r="R5914" s="3">
        <v>45697.648240740702</v>
      </c>
      <c r="S5914" t="s">
        <v>106</v>
      </c>
      <c r="T5914" t="s">
        <v>91</v>
      </c>
      <c r="Y5914">
        <f>S5914+(U5914/2)</f>
        <v>-4</v>
      </c>
      <c r="Z5914">
        <f>T5914+(V5914/2)</f>
        <v>-3.5</v>
      </c>
      <c r="AA5914" t="s">
        <v>778</v>
      </c>
      <c r="AB5914" t="s">
        <v>1127</v>
      </c>
      <c r="AC5914" t="s">
        <v>779</v>
      </c>
      <c r="AD5914" t="s">
        <v>27</v>
      </c>
      <c r="AE5914" t="s">
        <v>1915</v>
      </c>
      <c r="AF5914" t="s">
        <v>1868</v>
      </c>
      <c r="AG5914" t="s">
        <v>1426</v>
      </c>
      <c r="AH5914" t="s">
        <v>1478</v>
      </c>
      <c r="AI5914" s="1">
        <f>(AE5914+AG5914)/2</f>
        <v>42.89</v>
      </c>
      <c r="AJ5914" s="1">
        <f>(AF5914+AH5914)/2</f>
        <v>43.674999999999997</v>
      </c>
      <c r="AK5914" s="1">
        <f>AA5914/(337.5/AI5914)</f>
        <v>3.2774314074074073</v>
      </c>
      <c r="AL5914" s="1">
        <f>AB5914/(337.5/AJ5914)</f>
        <v>3.252008148148148</v>
      </c>
    </row>
    <row r="5915" spans="1:38">
      <c r="A5915" t="s">
        <v>236</v>
      </c>
      <c r="B5915">
        <v>2</v>
      </c>
      <c r="C5915" t="s">
        <v>21</v>
      </c>
      <c r="D5915">
        <v>14</v>
      </c>
      <c r="E5915" t="s">
        <v>20</v>
      </c>
      <c r="F5915">
        <v>2</v>
      </c>
      <c r="G5915" t="s">
        <v>308</v>
      </c>
      <c r="H5915" t="s">
        <v>343</v>
      </c>
      <c r="I5915" t="s">
        <v>92</v>
      </c>
      <c r="J5915" t="s">
        <v>10</v>
      </c>
      <c r="K5915" t="s">
        <v>16</v>
      </c>
      <c r="L5915" s="2" t="s">
        <v>106</v>
      </c>
      <c r="M5915" t="s">
        <v>92</v>
      </c>
      <c r="N5915" t="s">
        <v>159</v>
      </c>
      <c r="O5915" t="s">
        <v>38</v>
      </c>
      <c r="P5915" t="s">
        <v>906</v>
      </c>
      <c r="Q5915" s="3">
        <v>45404.608263888898</v>
      </c>
      <c r="R5915" s="3">
        <v>45521.457708333299</v>
      </c>
      <c r="S5915" t="s">
        <v>65</v>
      </c>
      <c r="T5915" t="s">
        <v>106</v>
      </c>
      <c r="U5915" t="s">
        <v>15</v>
      </c>
      <c r="V5915" t="s">
        <v>15</v>
      </c>
      <c r="W5915" t="s">
        <v>158</v>
      </c>
      <c r="X5915" t="s">
        <v>9</v>
      </c>
      <c r="Y5915">
        <f>S5915+(U5915/2)</f>
        <v>-4.125</v>
      </c>
      <c r="Z5915">
        <f>T5915+(V5915/2)</f>
        <v>-4.375</v>
      </c>
      <c r="AA5915" t="s">
        <v>638</v>
      </c>
      <c r="AB5915" t="s">
        <v>971</v>
      </c>
      <c r="AC5915" t="s">
        <v>610</v>
      </c>
      <c r="AD5915" t="s">
        <v>657</v>
      </c>
      <c r="AE5915" t="s">
        <v>1797</v>
      </c>
      <c r="AF5915" t="s">
        <v>1449</v>
      </c>
      <c r="AG5915" t="s">
        <v>1426</v>
      </c>
      <c r="AH5915" t="s">
        <v>995</v>
      </c>
      <c r="AI5915" s="1">
        <f>(AE5915+AG5915)/2</f>
        <v>43.489999999999995</v>
      </c>
      <c r="AJ5915" s="1">
        <f>(AF5915+AH5915)/2</f>
        <v>43.344999999999999</v>
      </c>
      <c r="AK5915" s="1">
        <f>AA5915/(337.5/AI5915)</f>
        <v>3.298797037037037</v>
      </c>
      <c r="AL5915" s="1">
        <f>AB5915/(337.5/AJ5915)</f>
        <v>3.3083472592592593</v>
      </c>
    </row>
    <row r="5916" spans="1:38">
      <c r="A5916" t="s">
        <v>149</v>
      </c>
      <c r="B5916">
        <v>2</v>
      </c>
      <c r="C5916" t="s">
        <v>21</v>
      </c>
      <c r="D5916">
        <v>13</v>
      </c>
      <c r="E5916" t="s">
        <v>20</v>
      </c>
      <c r="F5916">
        <v>2</v>
      </c>
      <c r="G5916" t="s">
        <v>123</v>
      </c>
      <c r="H5916" t="s">
        <v>123</v>
      </c>
      <c r="I5916" t="s">
        <v>222</v>
      </c>
      <c r="J5916" t="s">
        <v>33</v>
      </c>
      <c r="K5916" t="s">
        <v>524</v>
      </c>
      <c r="L5916" s="2" t="s">
        <v>49</v>
      </c>
      <c r="M5916" t="s">
        <v>106</v>
      </c>
      <c r="N5916" t="s">
        <v>17</v>
      </c>
      <c r="O5916" t="s">
        <v>508</v>
      </c>
      <c r="P5916" t="s">
        <v>195</v>
      </c>
      <c r="Q5916" s="3">
        <v>45392.471967592603</v>
      </c>
      <c r="R5916" s="3">
        <v>45507.574560185203</v>
      </c>
      <c r="S5916" t="s">
        <v>49</v>
      </c>
      <c r="T5916" t="s">
        <v>195</v>
      </c>
      <c r="U5916" t="s">
        <v>33</v>
      </c>
      <c r="V5916" t="s">
        <v>15</v>
      </c>
      <c r="W5916" t="s">
        <v>158</v>
      </c>
      <c r="X5916" t="s">
        <v>158</v>
      </c>
      <c r="Y5916">
        <f>S5916+(U5916/2)</f>
        <v>-5.25</v>
      </c>
      <c r="Z5916">
        <f>T5916+(V5916/2)</f>
        <v>-4.875</v>
      </c>
      <c r="AA5916" t="s">
        <v>1098</v>
      </c>
      <c r="AB5916" t="s">
        <v>1019</v>
      </c>
      <c r="AC5916" t="s">
        <v>594</v>
      </c>
      <c r="AD5916" t="s">
        <v>339</v>
      </c>
      <c r="AE5916" t="s">
        <v>1671</v>
      </c>
      <c r="AF5916" t="s">
        <v>1286</v>
      </c>
      <c r="AG5916" t="s">
        <v>1426</v>
      </c>
      <c r="AH5916" t="s">
        <v>1638</v>
      </c>
      <c r="AI5916" s="1">
        <f>(AE5916+AG5916)/2</f>
        <v>42.894999999999996</v>
      </c>
      <c r="AJ5916" s="1">
        <f>(AF5916+AH5916)/2</f>
        <v>43.265000000000001</v>
      </c>
      <c r="AK5916" s="1">
        <f>AA5916/(337.5/AI5916)</f>
        <v>3.3057746666666668</v>
      </c>
      <c r="AL5916" s="1">
        <f>AB5916/(337.5/AJ5916)</f>
        <v>3.2919857777777781</v>
      </c>
    </row>
    <row r="5917" spans="1:38" hidden="1">
      <c r="A5917" t="s">
        <v>335</v>
      </c>
      <c r="B5917">
        <v>2</v>
      </c>
      <c r="C5917" t="s">
        <v>21</v>
      </c>
      <c r="D5917">
        <v>12</v>
      </c>
      <c r="E5917" t="s">
        <v>39</v>
      </c>
      <c r="F5917">
        <v>1</v>
      </c>
      <c r="G5917" t="s">
        <v>19</v>
      </c>
      <c r="H5917" t="s">
        <v>18</v>
      </c>
      <c r="I5917" t="s">
        <v>33</v>
      </c>
      <c r="J5917" t="s">
        <v>33</v>
      </c>
      <c r="K5917" t="s">
        <v>325</v>
      </c>
      <c r="L5917" s="2" t="s">
        <v>15</v>
      </c>
      <c r="M5917" t="s">
        <v>33</v>
      </c>
      <c r="N5917" t="s">
        <v>33</v>
      </c>
      <c r="O5917" t="s">
        <v>443</v>
      </c>
      <c r="P5917" t="s">
        <v>15</v>
      </c>
      <c r="Q5917" s="3">
        <v>45558.513622685197</v>
      </c>
      <c r="R5917" s="3">
        <v>45571.471111111103</v>
      </c>
      <c r="S5917" t="s">
        <v>11</v>
      </c>
      <c r="T5917" t="s">
        <v>15</v>
      </c>
      <c r="V5917" t="s">
        <v>33</v>
      </c>
      <c r="X5917" t="s">
        <v>213</v>
      </c>
      <c r="Y5917">
        <f>S5917+(U5917/2)</f>
        <v>-1.25</v>
      </c>
      <c r="Z5917">
        <f>T5917+(V5917/2)</f>
        <v>-1</v>
      </c>
      <c r="AA5917" t="s">
        <v>1278</v>
      </c>
      <c r="AB5917" t="s">
        <v>1343</v>
      </c>
      <c r="AC5917" t="s">
        <v>349</v>
      </c>
      <c r="AD5917" t="s">
        <v>339</v>
      </c>
      <c r="AE5917" t="s">
        <v>1462</v>
      </c>
      <c r="AF5917" t="s">
        <v>1644</v>
      </c>
      <c r="AG5917" t="s">
        <v>1426</v>
      </c>
      <c r="AH5917" t="s">
        <v>841</v>
      </c>
      <c r="AI5917" s="1">
        <f>(AE5917+AG5917)/2</f>
        <v>43.04</v>
      </c>
      <c r="AJ5917" s="1">
        <f>(AF5917+AH5917)/2</f>
        <v>43.08</v>
      </c>
      <c r="AK5917" s="1">
        <f>AA5917/(337.5/AI5917)</f>
        <v>3.0925037037037035</v>
      </c>
      <c r="AL5917" s="1">
        <f>AB5917/(337.5/AJ5917)</f>
        <v>3.0711253333333333</v>
      </c>
    </row>
    <row r="5918" spans="1:38">
      <c r="A5918" t="s">
        <v>83</v>
      </c>
      <c r="B5918">
        <v>2</v>
      </c>
      <c r="C5918" t="s">
        <v>21</v>
      </c>
      <c r="D5918">
        <v>17</v>
      </c>
      <c r="E5918" t="s">
        <v>20</v>
      </c>
      <c r="F5918">
        <v>2</v>
      </c>
      <c r="G5918" t="s">
        <v>343</v>
      </c>
      <c r="H5918" t="s">
        <v>19</v>
      </c>
      <c r="I5918" t="s">
        <v>49</v>
      </c>
      <c r="J5918" t="s">
        <v>17</v>
      </c>
      <c r="K5918" t="s">
        <v>16</v>
      </c>
      <c r="L5918" s="2" t="s">
        <v>281</v>
      </c>
      <c r="M5918" t="s">
        <v>49</v>
      </c>
      <c r="N5918" t="s">
        <v>11</v>
      </c>
      <c r="O5918" t="s">
        <v>38</v>
      </c>
      <c r="P5918" t="s">
        <v>1285</v>
      </c>
      <c r="Q5918" s="3">
        <v>45609.441400463002</v>
      </c>
      <c r="R5918" s="3">
        <v>45619.602268518502</v>
      </c>
      <c r="S5918" t="s">
        <v>49</v>
      </c>
      <c r="T5918" t="s">
        <v>195</v>
      </c>
      <c r="U5918" t="s">
        <v>33</v>
      </c>
      <c r="V5918" t="s">
        <v>17</v>
      </c>
      <c r="W5918" t="s">
        <v>9</v>
      </c>
      <c r="X5918" t="s">
        <v>158</v>
      </c>
      <c r="Y5918">
        <f>S5918+(U5918/2)</f>
        <v>-5.25</v>
      </c>
      <c r="Z5918">
        <f>T5918+(V5918/2)</f>
        <v>-5</v>
      </c>
      <c r="AA5918" t="s">
        <v>768</v>
      </c>
      <c r="AB5918" t="s">
        <v>1078</v>
      </c>
      <c r="AC5918" t="s">
        <v>457</v>
      </c>
      <c r="AD5918" t="s">
        <v>458</v>
      </c>
      <c r="AE5918" t="s">
        <v>2014</v>
      </c>
      <c r="AF5918" t="s">
        <v>1644</v>
      </c>
      <c r="AG5918" t="s">
        <v>1426</v>
      </c>
      <c r="AH5918" t="s">
        <v>1338</v>
      </c>
      <c r="AI5918" s="1">
        <f>(AE5918+AG5918)/2</f>
        <v>42.995000000000005</v>
      </c>
      <c r="AJ5918" s="1">
        <f>(AF5918+AH5918)/2</f>
        <v>43.164999999999999</v>
      </c>
      <c r="AK5918" s="1">
        <f>AA5918/(337.5/AI5918)</f>
        <v>3.2230325925925931</v>
      </c>
      <c r="AL5918" s="1">
        <f>AB5918/(337.5/AJ5918)</f>
        <v>3.2178708148148147</v>
      </c>
    </row>
    <row r="5919" spans="1:38" hidden="1">
      <c r="A5919" t="s">
        <v>683</v>
      </c>
      <c r="B5919">
        <v>2</v>
      </c>
      <c r="C5919" t="s">
        <v>21</v>
      </c>
      <c r="D5919">
        <v>13</v>
      </c>
      <c r="E5919" t="s">
        <v>39</v>
      </c>
      <c r="F5919">
        <v>1</v>
      </c>
      <c r="G5919" t="s">
        <v>70</v>
      </c>
      <c r="H5919" t="s">
        <v>70</v>
      </c>
      <c r="I5919" t="s">
        <v>10</v>
      </c>
      <c r="J5919" t="s">
        <v>33</v>
      </c>
      <c r="K5919" t="s">
        <v>364</v>
      </c>
      <c r="L5919" s="2" t="s">
        <v>12</v>
      </c>
      <c r="M5919" t="s">
        <v>108</v>
      </c>
      <c r="N5919" t="s">
        <v>106</v>
      </c>
      <c r="O5919" t="s">
        <v>836</v>
      </c>
      <c r="P5919" t="s">
        <v>49</v>
      </c>
      <c r="Q5919" s="3">
        <v>45390.462881944397</v>
      </c>
      <c r="R5919" s="3">
        <v>45522.467766203699</v>
      </c>
      <c r="S5919" t="s">
        <v>91</v>
      </c>
      <c r="T5919" t="s">
        <v>106</v>
      </c>
      <c r="U5919" t="s">
        <v>17</v>
      </c>
      <c r="V5919" t="s">
        <v>17</v>
      </c>
      <c r="W5919" t="s">
        <v>118</v>
      </c>
      <c r="X5919" t="s">
        <v>280</v>
      </c>
      <c r="Y5919">
        <f>S5919+(U5919/2)</f>
        <v>-4</v>
      </c>
      <c r="Z5919">
        <f>T5919+(V5919/2)</f>
        <v>-4.5</v>
      </c>
      <c r="AA5919" t="s">
        <v>450</v>
      </c>
      <c r="AB5919" t="s">
        <v>89</v>
      </c>
      <c r="AC5919" t="s">
        <v>181</v>
      </c>
      <c r="AD5919" t="s">
        <v>382</v>
      </c>
      <c r="AE5919" t="s">
        <v>1790</v>
      </c>
      <c r="AF5919" t="s">
        <v>1964</v>
      </c>
      <c r="AG5919" t="s">
        <v>1426</v>
      </c>
      <c r="AH5919" t="s">
        <v>1680</v>
      </c>
      <c r="AI5919" s="1">
        <f>(AE5919+AG5919)/2</f>
        <v>43.06</v>
      </c>
      <c r="AJ5919" s="1">
        <f>(AF5919+AH5919)/2</f>
        <v>43.215000000000003</v>
      </c>
      <c r="AK5919" s="1">
        <f>AA5919/(337.5/AI5919)</f>
        <v>3.2776634074074078</v>
      </c>
      <c r="AL5919" s="1">
        <f>AB5919/(337.5/AJ5919)</f>
        <v>3.316351111111111</v>
      </c>
    </row>
    <row r="5920" spans="1:38">
      <c r="A5920" t="s">
        <v>22</v>
      </c>
      <c r="B5920">
        <v>1</v>
      </c>
      <c r="C5920" t="s">
        <v>21</v>
      </c>
      <c r="D5920">
        <v>15</v>
      </c>
      <c r="E5920" t="s">
        <v>20</v>
      </c>
      <c r="F5920">
        <v>2</v>
      </c>
      <c r="G5920" t="s">
        <v>235</v>
      </c>
      <c r="H5920" t="s">
        <v>235</v>
      </c>
      <c r="I5920" t="s">
        <v>65</v>
      </c>
      <c r="J5920" t="s">
        <v>10</v>
      </c>
      <c r="K5920" t="s">
        <v>175</v>
      </c>
      <c r="L5920" s="2" t="s">
        <v>195</v>
      </c>
      <c r="M5920" t="s">
        <v>108</v>
      </c>
      <c r="N5920" t="s">
        <v>11</v>
      </c>
      <c r="O5920" t="s">
        <v>443</v>
      </c>
      <c r="P5920" t="s">
        <v>442</v>
      </c>
      <c r="Q5920" s="3">
        <v>45564.4777314815</v>
      </c>
      <c r="R5920" s="3">
        <v>45658.476782407401</v>
      </c>
      <c r="S5920" t="s">
        <v>106</v>
      </c>
      <c r="T5920" t="s">
        <v>108</v>
      </c>
      <c r="U5920" t="s">
        <v>17</v>
      </c>
      <c r="V5920" t="s">
        <v>10</v>
      </c>
      <c r="W5920" t="s">
        <v>794</v>
      </c>
      <c r="X5920" t="s">
        <v>794</v>
      </c>
      <c r="Y5920">
        <f>S5920+(U5920/2)</f>
        <v>-4.5</v>
      </c>
      <c r="Z5920">
        <f>T5920+(V5920/2)</f>
        <v>-3.75</v>
      </c>
      <c r="AA5920" t="s">
        <v>1211</v>
      </c>
      <c r="AB5920" t="s">
        <v>486</v>
      </c>
      <c r="AC5920" t="s">
        <v>349</v>
      </c>
      <c r="AD5920" t="s">
        <v>506</v>
      </c>
      <c r="AE5920" t="s">
        <v>2132</v>
      </c>
      <c r="AF5920" t="s">
        <v>1531</v>
      </c>
      <c r="AG5920" t="s">
        <v>1426</v>
      </c>
      <c r="AH5920" t="s">
        <v>1092</v>
      </c>
      <c r="AI5920" s="1">
        <f>(AE5920+AG5920)/2</f>
        <v>43.344999999999999</v>
      </c>
      <c r="AJ5920" s="1">
        <f>(AF5920+AH5920)/2</f>
        <v>42.924999999999997</v>
      </c>
      <c r="AK5920" s="1">
        <f>AA5920/(337.5/AI5920)</f>
        <v>3.3366017777777777</v>
      </c>
      <c r="AL5920" s="1">
        <f>AB5920/(337.5/AJ5920)</f>
        <v>3.2737466666666664</v>
      </c>
    </row>
    <row r="5921" spans="1:38" hidden="1">
      <c r="A5921" t="s">
        <v>83</v>
      </c>
      <c r="B5921">
        <v>2</v>
      </c>
      <c r="C5921" t="s">
        <v>21</v>
      </c>
      <c r="D5921">
        <v>11</v>
      </c>
      <c r="E5921" t="s">
        <v>39</v>
      </c>
      <c r="F5921">
        <v>1</v>
      </c>
      <c r="G5921" t="s">
        <v>125</v>
      </c>
      <c r="H5921" t="s">
        <v>19</v>
      </c>
      <c r="I5921" t="s">
        <v>12</v>
      </c>
      <c r="J5921" t="s">
        <v>82</v>
      </c>
      <c r="K5921" t="s">
        <v>81</v>
      </c>
      <c r="L5921" s="2" t="s">
        <v>12</v>
      </c>
      <c r="M5921" t="s">
        <v>17</v>
      </c>
      <c r="N5921" t="s">
        <v>36</v>
      </c>
      <c r="O5921" t="s">
        <v>16</v>
      </c>
      <c r="P5921" t="s">
        <v>31</v>
      </c>
      <c r="Q5921" s="3">
        <v>45603.637476851902</v>
      </c>
      <c r="R5921" s="3">
        <v>45613.666782407403</v>
      </c>
      <c r="S5921" t="s">
        <v>159</v>
      </c>
      <c r="T5921" t="s">
        <v>11</v>
      </c>
      <c r="V5921" t="s">
        <v>36</v>
      </c>
      <c r="X5921" t="s">
        <v>213</v>
      </c>
      <c r="Y5921">
        <f>S5921+(U5921/2)</f>
        <v>-2.25</v>
      </c>
      <c r="Z5921">
        <f>T5921+(V5921/2)</f>
        <v>-1.375</v>
      </c>
      <c r="AA5921" t="s">
        <v>800</v>
      </c>
      <c r="AB5921" t="s">
        <v>1408</v>
      </c>
      <c r="AC5921" t="s">
        <v>370</v>
      </c>
      <c r="AD5921" t="s">
        <v>130</v>
      </c>
      <c r="AE5921" t="s">
        <v>1828</v>
      </c>
      <c r="AF5921" t="s">
        <v>1578</v>
      </c>
      <c r="AG5921" t="s">
        <v>1426</v>
      </c>
      <c r="AH5921" t="s">
        <v>1046</v>
      </c>
      <c r="AI5921" s="1">
        <f>(AE5921+AG5921)/2</f>
        <v>42.864999999999995</v>
      </c>
      <c r="AJ5921" s="1">
        <f>(AF5921+AH5921)/2</f>
        <v>43.274999999999999</v>
      </c>
      <c r="AK5921" s="1">
        <f>AA5921/(337.5/AI5921)</f>
        <v>3.1574041481481476</v>
      </c>
      <c r="AL5921" s="1">
        <f>AB5921/(337.5/AJ5921)</f>
        <v>3.1119533333333331</v>
      </c>
    </row>
    <row r="5922" spans="1:38" hidden="1">
      <c r="A5922" t="s">
        <v>22</v>
      </c>
      <c r="B5922">
        <v>1</v>
      </c>
      <c r="C5922" t="s">
        <v>21</v>
      </c>
      <c r="D5922">
        <v>12</v>
      </c>
      <c r="E5922" t="s">
        <v>39</v>
      </c>
      <c r="F5922">
        <v>1</v>
      </c>
      <c r="G5922" t="s">
        <v>235</v>
      </c>
      <c r="H5922" t="s">
        <v>109</v>
      </c>
      <c r="I5922" t="s">
        <v>14</v>
      </c>
      <c r="J5922" t="s">
        <v>82</v>
      </c>
      <c r="K5922" t="s">
        <v>81</v>
      </c>
      <c r="L5922" s="2" t="s">
        <v>14</v>
      </c>
      <c r="M5922" t="s">
        <v>36</v>
      </c>
      <c r="N5922" t="s">
        <v>15</v>
      </c>
      <c r="O5922" t="s">
        <v>272</v>
      </c>
      <c r="P5922" t="s">
        <v>170</v>
      </c>
      <c r="Q5922" s="3">
        <v>45593.499317129601</v>
      </c>
      <c r="R5922" s="3">
        <v>45655.714849536998</v>
      </c>
      <c r="S5922" t="s">
        <v>12</v>
      </c>
      <c r="T5922" t="s">
        <v>63</v>
      </c>
      <c r="V5922" t="s">
        <v>15</v>
      </c>
      <c r="X5922" t="s">
        <v>118</v>
      </c>
      <c r="Y5922">
        <f>S5922+(U5922/2)</f>
        <v>-1.75</v>
      </c>
      <c r="Z5922">
        <f>T5922+(V5922/2)</f>
        <v>-0.375</v>
      </c>
      <c r="AA5922" t="s">
        <v>1305</v>
      </c>
      <c r="AB5922" t="s">
        <v>1912</v>
      </c>
      <c r="AC5922" t="s">
        <v>348</v>
      </c>
      <c r="AD5922" t="s">
        <v>458</v>
      </c>
      <c r="AE5922" t="s">
        <v>1364</v>
      </c>
      <c r="AF5922" t="s">
        <v>1375</v>
      </c>
      <c r="AG5922" t="s">
        <v>1426</v>
      </c>
      <c r="AH5922" t="s">
        <v>1559</v>
      </c>
      <c r="AI5922" s="1">
        <f>(AE5922+AG5922)/2</f>
        <v>42.989999999999995</v>
      </c>
      <c r="AJ5922" s="1">
        <f>(AF5922+AH5922)/2</f>
        <v>43.105000000000004</v>
      </c>
      <c r="AK5922" s="1">
        <f>AA5922/(337.5/AI5922)</f>
        <v>3.1424097777777775</v>
      </c>
      <c r="AL5922" s="1">
        <f>AB5922/(337.5/AJ5922)</f>
        <v>3.06652162962963</v>
      </c>
    </row>
    <row r="5923" spans="1:38">
      <c r="A5923" t="s">
        <v>236</v>
      </c>
      <c r="B5923">
        <v>2</v>
      </c>
      <c r="C5923" t="s">
        <v>21</v>
      </c>
      <c r="D5923">
        <v>14</v>
      </c>
      <c r="E5923" t="s">
        <v>20</v>
      </c>
      <c r="F5923">
        <v>2</v>
      </c>
      <c r="G5923" t="s">
        <v>308</v>
      </c>
      <c r="H5923" t="s">
        <v>343</v>
      </c>
      <c r="I5923" t="s">
        <v>148</v>
      </c>
      <c r="J5923" t="s">
        <v>82</v>
      </c>
      <c r="K5923" t="s">
        <v>81</v>
      </c>
      <c r="L5923" s="2" t="s">
        <v>148</v>
      </c>
      <c r="M5923" t="s">
        <v>159</v>
      </c>
      <c r="N5923" t="s">
        <v>15</v>
      </c>
      <c r="O5923" t="s">
        <v>582</v>
      </c>
      <c r="P5923" t="s">
        <v>282</v>
      </c>
      <c r="Q5923" s="3">
        <v>45397.450370370403</v>
      </c>
      <c r="R5923" s="3">
        <v>45522.629490740699</v>
      </c>
      <c r="S5923" t="s">
        <v>148</v>
      </c>
      <c r="T5923" t="s">
        <v>148</v>
      </c>
      <c r="U5923" t="s">
        <v>33</v>
      </c>
      <c r="V5923" t="s">
        <v>15</v>
      </c>
      <c r="W5923" t="s">
        <v>118</v>
      </c>
      <c r="X5923" t="s">
        <v>8</v>
      </c>
      <c r="Y5923">
        <f>S5923+(U5923/2)</f>
        <v>-2.75</v>
      </c>
      <c r="Z5923">
        <f>T5923+(V5923/2)</f>
        <v>-2.875</v>
      </c>
      <c r="AA5923" t="s">
        <v>1136</v>
      </c>
      <c r="AB5923" t="s">
        <v>633</v>
      </c>
      <c r="AC5923" t="s">
        <v>666</v>
      </c>
      <c r="AD5923" t="s">
        <v>76</v>
      </c>
      <c r="AE5923" t="s">
        <v>1462</v>
      </c>
      <c r="AF5923" t="s">
        <v>1754</v>
      </c>
      <c r="AG5923" t="s">
        <v>1426</v>
      </c>
      <c r="AH5923" t="s">
        <v>1491</v>
      </c>
      <c r="AI5923" s="1">
        <f>(AE5923+AG5923)/2</f>
        <v>43.04</v>
      </c>
      <c r="AJ5923" s="1">
        <f>(AF5923+AH5923)/2</f>
        <v>42.980000000000004</v>
      </c>
      <c r="AK5923" s="1">
        <f>AA5923/(337.5/AI5923)</f>
        <v>3.257012148148148</v>
      </c>
      <c r="AL5923" s="1">
        <f>AB5923/(337.5/AJ5923)</f>
        <v>3.2511982222222229</v>
      </c>
    </row>
    <row r="5924" spans="1:38" hidden="1">
      <c r="A5924" t="s">
        <v>149</v>
      </c>
      <c r="B5924">
        <v>2</v>
      </c>
      <c r="C5924" t="s">
        <v>21</v>
      </c>
      <c r="D5924">
        <v>18</v>
      </c>
      <c r="E5924" t="s">
        <v>39</v>
      </c>
      <c r="F5924">
        <v>1</v>
      </c>
      <c r="G5924" t="s">
        <v>37</v>
      </c>
      <c r="H5924" t="s">
        <v>38</v>
      </c>
      <c r="I5924" t="s">
        <v>33</v>
      </c>
      <c r="J5924" t="s">
        <v>33</v>
      </c>
      <c r="K5924" t="s">
        <v>262</v>
      </c>
      <c r="L5924" s="2" t="s">
        <v>15</v>
      </c>
      <c r="M5924" t="s">
        <v>36</v>
      </c>
      <c r="N5924" t="s">
        <v>15</v>
      </c>
      <c r="O5924" t="s">
        <v>317</v>
      </c>
      <c r="P5924" t="s">
        <v>170</v>
      </c>
      <c r="Q5924" s="3">
        <v>45429.452835648102</v>
      </c>
      <c r="R5924" s="3">
        <v>45451.640416666698</v>
      </c>
      <c r="S5924" t="s">
        <v>33</v>
      </c>
      <c r="T5924" t="s">
        <v>33</v>
      </c>
      <c r="U5924" t="s">
        <v>33</v>
      </c>
      <c r="V5924" t="s">
        <v>33</v>
      </c>
      <c r="W5924" t="s">
        <v>118</v>
      </c>
      <c r="X5924" t="s">
        <v>280</v>
      </c>
      <c r="Y5924">
        <f>S5924+(U5924/2)</f>
        <v>-0.75</v>
      </c>
      <c r="Z5924">
        <f>T5924+(V5924/2)</f>
        <v>-0.75</v>
      </c>
      <c r="AA5924" t="s">
        <v>1458</v>
      </c>
      <c r="AB5924" t="s">
        <v>1278</v>
      </c>
      <c r="AC5924" t="s">
        <v>382</v>
      </c>
      <c r="AD5924" t="s">
        <v>154</v>
      </c>
      <c r="AE5924" t="s">
        <v>1375</v>
      </c>
      <c r="AF5924" t="s">
        <v>2022</v>
      </c>
      <c r="AG5924" t="s">
        <v>1426</v>
      </c>
      <c r="AH5924" t="s">
        <v>1102</v>
      </c>
      <c r="AI5924" s="1">
        <f>(AE5924+AG5924)/2</f>
        <v>43.144999999999996</v>
      </c>
      <c r="AJ5924" s="1">
        <f>(AF5924+AH5924)/2</f>
        <v>42.894999999999996</v>
      </c>
      <c r="AK5924" s="1">
        <f>AA5924/(337.5/AI5924)</f>
        <v>3.1345641481481477</v>
      </c>
      <c r="AL5924" s="1">
        <f>AB5924/(337.5/AJ5924)</f>
        <v>3.0820851851851851</v>
      </c>
    </row>
    <row r="5925" spans="1:38">
      <c r="A5925" t="s">
        <v>149</v>
      </c>
      <c r="B5925">
        <v>2</v>
      </c>
      <c r="C5925" t="s">
        <v>21</v>
      </c>
      <c r="D5925">
        <v>13</v>
      </c>
      <c r="E5925" t="s">
        <v>20</v>
      </c>
      <c r="F5925">
        <v>2</v>
      </c>
      <c r="G5925" t="s">
        <v>343</v>
      </c>
      <c r="H5925" t="s">
        <v>19</v>
      </c>
      <c r="I5925" t="s">
        <v>148</v>
      </c>
      <c r="J5925" t="s">
        <v>36</v>
      </c>
      <c r="K5925" t="s">
        <v>433</v>
      </c>
      <c r="L5925" s="2" t="s">
        <v>282</v>
      </c>
      <c r="M5925" t="s">
        <v>10</v>
      </c>
      <c r="N5925" t="s">
        <v>14</v>
      </c>
      <c r="O5925" t="s">
        <v>301</v>
      </c>
      <c r="P5925" t="s">
        <v>148</v>
      </c>
      <c r="Q5925" s="3">
        <v>45433.648900462998</v>
      </c>
      <c r="R5925" s="3">
        <v>45417.706643518497</v>
      </c>
      <c r="S5925" t="s">
        <v>148</v>
      </c>
      <c r="T5925" t="s">
        <v>159</v>
      </c>
      <c r="Y5925">
        <f>S5925+(U5925/2)</f>
        <v>-2.5</v>
      </c>
      <c r="Z5925">
        <f>T5925+(V5925/2)</f>
        <v>-2.25</v>
      </c>
      <c r="AA5925" t="s">
        <v>1125</v>
      </c>
      <c r="AB5925" t="s">
        <v>1519</v>
      </c>
      <c r="AC5925" t="s">
        <v>130</v>
      </c>
      <c r="AD5925" t="s">
        <v>304</v>
      </c>
      <c r="AE5925" t="s">
        <v>1570</v>
      </c>
      <c r="AF5925" t="s">
        <v>1311</v>
      </c>
      <c r="AG5925" t="s">
        <v>1426</v>
      </c>
      <c r="AH5925" t="s">
        <v>1635</v>
      </c>
      <c r="AI5925" s="1">
        <f>(AE5925+AG5925)/2</f>
        <v>43.01</v>
      </c>
      <c r="AJ5925" s="1">
        <f>(AF5925+AH5925)/2</f>
        <v>43.274999999999999</v>
      </c>
      <c r="AK5925" s="1">
        <f>AA5925/(337.5/AI5925)</f>
        <v>3.1540666666666666</v>
      </c>
      <c r="AL5925" s="1">
        <f>AB5925/(337.5/AJ5925)</f>
        <v>3.1619600000000001</v>
      </c>
    </row>
    <row r="5926" spans="1:38" hidden="1">
      <c r="A5926" t="s">
        <v>110</v>
      </c>
      <c r="B5926">
        <v>2</v>
      </c>
      <c r="C5926" t="s">
        <v>21</v>
      </c>
      <c r="D5926">
        <v>8</v>
      </c>
      <c r="E5926" t="s">
        <v>39</v>
      </c>
      <c r="F5926">
        <v>1</v>
      </c>
      <c r="G5926" t="s">
        <v>18</v>
      </c>
      <c r="H5926" t="s">
        <v>37</v>
      </c>
      <c r="I5926" t="s">
        <v>82</v>
      </c>
      <c r="J5926" t="s">
        <v>15</v>
      </c>
      <c r="K5926" t="s">
        <v>16</v>
      </c>
      <c r="L5926" s="2" t="s">
        <v>271</v>
      </c>
      <c r="M5926" t="s">
        <v>82</v>
      </c>
      <c r="N5926" t="s">
        <v>33</v>
      </c>
      <c r="O5926" t="s">
        <v>327</v>
      </c>
      <c r="P5926" t="s">
        <v>36</v>
      </c>
      <c r="Q5926" s="3">
        <v>45435.479965277802</v>
      </c>
      <c r="R5926" s="3">
        <v>45437.383495370399</v>
      </c>
      <c r="S5926" t="s">
        <v>36</v>
      </c>
      <c r="T5926" t="s">
        <v>36</v>
      </c>
      <c r="U5926" t="s">
        <v>33</v>
      </c>
      <c r="V5926" t="s">
        <v>36</v>
      </c>
      <c r="W5926" t="s">
        <v>9</v>
      </c>
      <c r="X5926" t="s">
        <v>9</v>
      </c>
      <c r="Y5926">
        <f>S5926+(U5926/2)</f>
        <v>-0.5</v>
      </c>
      <c r="Z5926">
        <f>T5926+(V5926/2)</f>
        <v>-0.375</v>
      </c>
      <c r="AA5926" t="s">
        <v>1555</v>
      </c>
      <c r="AB5926" t="s">
        <v>1815</v>
      </c>
      <c r="AC5926" t="s">
        <v>60</v>
      </c>
      <c r="AD5926" t="s">
        <v>348</v>
      </c>
      <c r="AE5926" t="s">
        <v>1890</v>
      </c>
      <c r="AF5926" t="s">
        <v>1642</v>
      </c>
      <c r="AG5926" t="s">
        <v>1426</v>
      </c>
      <c r="AH5926" t="s">
        <v>1510</v>
      </c>
      <c r="AI5926" s="1">
        <f>(AE5926+AG5926)/2</f>
        <v>43.2</v>
      </c>
      <c r="AJ5926" s="1">
        <f>(AF5926+AH5926)/2</f>
        <v>42.91</v>
      </c>
      <c r="AK5926" s="1">
        <f>AA5926/(337.5/AI5926)</f>
        <v>3.0412800000000004</v>
      </c>
      <c r="AL5926" s="1">
        <f>AB5926/(337.5/AJ5926)</f>
        <v>3.0284924444444443</v>
      </c>
    </row>
    <row r="5927" spans="1:38" hidden="1">
      <c r="A5927" t="s">
        <v>149</v>
      </c>
      <c r="B5927">
        <v>2</v>
      </c>
      <c r="C5927" t="s">
        <v>21</v>
      </c>
      <c r="D5927">
        <v>13</v>
      </c>
      <c r="E5927" t="s">
        <v>39</v>
      </c>
      <c r="F5927">
        <v>1</v>
      </c>
      <c r="G5927" t="s">
        <v>204</v>
      </c>
      <c r="H5927" t="s">
        <v>204</v>
      </c>
      <c r="I5927" t="s">
        <v>65</v>
      </c>
      <c r="J5927" t="s">
        <v>36</v>
      </c>
      <c r="K5927" t="s">
        <v>919</v>
      </c>
      <c r="L5927" s="2" t="s">
        <v>918</v>
      </c>
      <c r="M5927" t="s">
        <v>91</v>
      </c>
      <c r="N5927" t="s">
        <v>36</v>
      </c>
      <c r="O5927" t="s">
        <v>582</v>
      </c>
      <c r="P5927" t="s">
        <v>442</v>
      </c>
      <c r="Q5927" s="3">
        <v>45383.649837962999</v>
      </c>
      <c r="R5927" s="3">
        <v>45529.469398148103</v>
      </c>
      <c r="S5927" t="s">
        <v>133</v>
      </c>
      <c r="T5927" t="s">
        <v>133</v>
      </c>
      <c r="Y5927">
        <f>S5927+(U5927/2)</f>
        <v>-4.25</v>
      </c>
      <c r="Z5927">
        <f>T5927+(V5927/2)</f>
        <v>-4.25</v>
      </c>
      <c r="AA5927" t="s">
        <v>1023</v>
      </c>
      <c r="AB5927" t="s">
        <v>1298</v>
      </c>
      <c r="AC5927" t="s">
        <v>644</v>
      </c>
      <c r="AD5927" t="s">
        <v>182</v>
      </c>
      <c r="AE5927" t="s">
        <v>2038</v>
      </c>
      <c r="AF5927" t="s">
        <v>1660</v>
      </c>
      <c r="AG5927" t="s">
        <v>1426</v>
      </c>
      <c r="AH5927" t="s">
        <v>771</v>
      </c>
      <c r="AI5927" s="1">
        <f>(AE5927+AG5927)/2</f>
        <v>43.230000000000004</v>
      </c>
      <c r="AJ5927" s="1">
        <f>(AF5927+AH5927)/2</f>
        <v>42.65</v>
      </c>
      <c r="AK5927" s="1">
        <f>AA5927/(337.5/AI5927)</f>
        <v>3.2573004444444447</v>
      </c>
      <c r="AL5927" s="1">
        <f>AB5927/(337.5/AJ5927)</f>
        <v>3.2186533333333331</v>
      </c>
    </row>
    <row r="5928" spans="1:38" hidden="1">
      <c r="A5928" t="s">
        <v>335</v>
      </c>
      <c r="B5928">
        <v>2</v>
      </c>
      <c r="C5928" t="s">
        <v>21</v>
      </c>
      <c r="D5928">
        <v>9</v>
      </c>
      <c r="E5928" t="s">
        <v>39</v>
      </c>
      <c r="F5928">
        <v>1</v>
      </c>
      <c r="G5928" t="s">
        <v>37</v>
      </c>
      <c r="H5928" t="s">
        <v>70</v>
      </c>
      <c r="I5928" t="s">
        <v>803</v>
      </c>
      <c r="J5928" t="s">
        <v>33</v>
      </c>
      <c r="K5928" t="s">
        <v>1089</v>
      </c>
      <c r="L5928" s="2" t="s">
        <v>260</v>
      </c>
      <c r="M5928" t="s">
        <v>411</v>
      </c>
      <c r="N5928" t="s">
        <v>36</v>
      </c>
      <c r="O5928" t="s">
        <v>420</v>
      </c>
      <c r="P5928" t="s">
        <v>93</v>
      </c>
      <c r="Q5928" s="3">
        <v>45608.501180555599</v>
      </c>
      <c r="R5928" s="3">
        <v>45658.632025462997</v>
      </c>
      <c r="S5928" t="s">
        <v>411</v>
      </c>
      <c r="T5928" t="s">
        <v>63</v>
      </c>
      <c r="Y5928">
        <f>S5928+(U5928/2)</f>
        <v>1.5</v>
      </c>
      <c r="Z5928">
        <f>T5928+(V5928/2)</f>
        <v>0</v>
      </c>
      <c r="AA5928" t="s">
        <v>1620</v>
      </c>
      <c r="AB5928" t="s">
        <v>1782</v>
      </c>
      <c r="AC5928" t="s">
        <v>710</v>
      </c>
      <c r="AD5928" t="s">
        <v>556</v>
      </c>
      <c r="AE5928" t="s">
        <v>1882</v>
      </c>
      <c r="AF5928" t="s">
        <v>1096</v>
      </c>
      <c r="AG5928" t="s">
        <v>1426</v>
      </c>
      <c r="AH5928" t="s">
        <v>252</v>
      </c>
      <c r="AI5928" s="1">
        <f>(AE5928+AG5928)/2</f>
        <v>42.974999999999994</v>
      </c>
      <c r="AJ5928" s="1">
        <f>(AF5928+AH5928)/2</f>
        <v>42.805</v>
      </c>
      <c r="AK5928" s="1">
        <f>AA5928/(337.5/AI5928)</f>
        <v>2.8840999999999992</v>
      </c>
      <c r="AL5928" s="1">
        <f>AB5928/(337.5/AJ5928)</f>
        <v>2.9297644444444444</v>
      </c>
    </row>
    <row r="5929" spans="1:38">
      <c r="A5929" t="s">
        <v>149</v>
      </c>
      <c r="B5929">
        <v>2</v>
      </c>
      <c r="C5929" t="s">
        <v>21</v>
      </c>
      <c r="D5929">
        <v>13</v>
      </c>
      <c r="E5929" t="s">
        <v>20</v>
      </c>
      <c r="F5929">
        <v>2</v>
      </c>
      <c r="G5929" t="s">
        <v>308</v>
      </c>
      <c r="H5929" t="s">
        <v>123</v>
      </c>
      <c r="I5929" t="s">
        <v>148</v>
      </c>
      <c r="J5929" t="s">
        <v>82</v>
      </c>
      <c r="K5929" t="s">
        <v>81</v>
      </c>
      <c r="L5929" s="2" t="s">
        <v>148</v>
      </c>
      <c r="M5929" t="s">
        <v>108</v>
      </c>
      <c r="N5929" t="s">
        <v>82</v>
      </c>
      <c r="O5929" t="s">
        <v>81</v>
      </c>
      <c r="P5929" t="s">
        <v>108</v>
      </c>
      <c r="Q5929" s="3">
        <v>45406.615196759303</v>
      </c>
      <c r="R5929" s="3">
        <v>45522.433368055601</v>
      </c>
      <c r="S5929" t="s">
        <v>108</v>
      </c>
      <c r="T5929" t="s">
        <v>91</v>
      </c>
      <c r="Y5929">
        <f>S5929+(U5929/2)</f>
        <v>-3</v>
      </c>
      <c r="Z5929">
        <f>T5929+(V5929/2)</f>
        <v>-3.5</v>
      </c>
      <c r="AA5929" t="s">
        <v>652</v>
      </c>
      <c r="AB5929" t="s">
        <v>1157</v>
      </c>
      <c r="AC5929" t="s">
        <v>506</v>
      </c>
      <c r="AD5929" t="s">
        <v>339</v>
      </c>
      <c r="AE5929" t="s">
        <v>2023</v>
      </c>
      <c r="AF5929" t="s">
        <v>1671</v>
      </c>
      <c r="AG5929" t="s">
        <v>1426</v>
      </c>
      <c r="AH5929" t="s">
        <v>708</v>
      </c>
      <c r="AI5929" s="1">
        <f>(AE5929+AG5929)/2</f>
        <v>43.094999999999999</v>
      </c>
      <c r="AJ5929" s="1">
        <f>(AF5929+AH5929)/2</f>
        <v>42.864999999999995</v>
      </c>
      <c r="AK5929" s="1">
        <f>AA5929/(337.5/AI5929)</f>
        <v>3.1283777777777777</v>
      </c>
      <c r="AL5929" s="1">
        <f>AB5929/(337.5/AJ5929)</f>
        <v>3.1523238518518517</v>
      </c>
    </row>
    <row r="5930" spans="1:38" hidden="1">
      <c r="A5930" t="s">
        <v>335</v>
      </c>
      <c r="B5930">
        <v>2</v>
      </c>
      <c r="C5930" t="s">
        <v>21</v>
      </c>
      <c r="D5930">
        <v>12</v>
      </c>
      <c r="E5930" t="s">
        <v>39</v>
      </c>
      <c r="F5930">
        <v>1</v>
      </c>
      <c r="G5930" t="s">
        <v>235</v>
      </c>
      <c r="H5930" t="s">
        <v>37</v>
      </c>
      <c r="I5930" t="s">
        <v>15</v>
      </c>
      <c r="J5930" t="s">
        <v>33</v>
      </c>
      <c r="K5930" t="s">
        <v>1109</v>
      </c>
      <c r="L5930" s="2" t="s">
        <v>17</v>
      </c>
      <c r="M5930" t="s">
        <v>17</v>
      </c>
      <c r="N5930" t="s">
        <v>36</v>
      </c>
      <c r="O5930" t="s">
        <v>875</v>
      </c>
      <c r="P5930" t="s">
        <v>31</v>
      </c>
      <c r="Q5930" s="3">
        <v>45609.491388888899</v>
      </c>
      <c r="R5930" s="3">
        <v>45613.771666666697</v>
      </c>
      <c r="S5930" t="s">
        <v>11</v>
      </c>
      <c r="T5930" t="s">
        <v>33</v>
      </c>
      <c r="Y5930">
        <f>S5930+(U5930/2)</f>
        <v>-1.25</v>
      </c>
      <c r="Z5930">
        <f>T5930+(V5930/2)</f>
        <v>-0.5</v>
      </c>
      <c r="AA5930" t="s">
        <v>1408</v>
      </c>
      <c r="AB5930" t="s">
        <v>1762</v>
      </c>
      <c r="AC5930" t="s">
        <v>60</v>
      </c>
      <c r="AD5930" t="s">
        <v>637</v>
      </c>
      <c r="AE5930" t="s">
        <v>1739</v>
      </c>
      <c r="AF5930" t="s">
        <v>1272</v>
      </c>
      <c r="AG5930" t="s">
        <v>1426</v>
      </c>
      <c r="AH5930" t="s">
        <v>1579</v>
      </c>
      <c r="AI5930" s="1">
        <f>(AE5930+AG5930)/2</f>
        <v>42.739999999999995</v>
      </c>
      <c r="AJ5930" s="1">
        <f>(AF5930+AH5930)/2</f>
        <v>42.805</v>
      </c>
      <c r="AK5930" s="1">
        <f>AA5930/(337.5/AI5930)</f>
        <v>3.0734808888888883</v>
      </c>
      <c r="AL5930" s="1">
        <f>AB5930/(337.5/AJ5930)</f>
        <v>3.043911111111111</v>
      </c>
    </row>
    <row r="5931" spans="1:38" hidden="1">
      <c r="A5931" t="s">
        <v>83</v>
      </c>
      <c r="B5931">
        <v>2</v>
      </c>
      <c r="C5931" t="s">
        <v>21</v>
      </c>
      <c r="D5931">
        <v>11</v>
      </c>
      <c r="E5931" t="s">
        <v>39</v>
      </c>
      <c r="F5931">
        <v>1</v>
      </c>
      <c r="G5931" t="s">
        <v>37</v>
      </c>
      <c r="H5931" t="s">
        <v>125</v>
      </c>
      <c r="I5931" t="s">
        <v>17</v>
      </c>
      <c r="J5931" t="s">
        <v>36</v>
      </c>
      <c r="K5931" t="s">
        <v>1283</v>
      </c>
      <c r="L5931" s="2" t="s">
        <v>31</v>
      </c>
      <c r="M5931" t="s">
        <v>10</v>
      </c>
      <c r="N5931" t="s">
        <v>82</v>
      </c>
      <c r="O5931" t="s">
        <v>81</v>
      </c>
      <c r="P5931" t="s">
        <v>10</v>
      </c>
      <c r="Q5931" s="3">
        <v>45593.485613425903</v>
      </c>
      <c r="R5931" s="3">
        <v>45598.697858796302</v>
      </c>
      <c r="S5931" t="s">
        <v>10</v>
      </c>
      <c r="T5931" t="s">
        <v>12</v>
      </c>
      <c r="Y5931">
        <f>S5931+(U5931/2)</f>
        <v>-1.5</v>
      </c>
      <c r="Z5931">
        <f>T5931+(V5931/2)</f>
        <v>-1.75</v>
      </c>
      <c r="AA5931" t="s">
        <v>1640</v>
      </c>
      <c r="AB5931" t="s">
        <v>1382</v>
      </c>
      <c r="AC5931" t="s">
        <v>527</v>
      </c>
      <c r="AD5931" t="s">
        <v>398</v>
      </c>
      <c r="AE5931" t="s">
        <v>1115</v>
      </c>
      <c r="AF5931" t="s">
        <v>1546</v>
      </c>
      <c r="AG5931" t="s">
        <v>1426</v>
      </c>
      <c r="AH5931" t="s">
        <v>1559</v>
      </c>
      <c r="AI5931" s="1">
        <f>(AE5931+AG5931)/2</f>
        <v>42.884999999999998</v>
      </c>
      <c r="AJ5931" s="1">
        <f>(AF5931+AH5931)/2</f>
        <v>42.765000000000001</v>
      </c>
      <c r="AK5931" s="1">
        <f>AA5931/(337.5/AI5931)</f>
        <v>3.0750133333333332</v>
      </c>
      <c r="AL5931" s="1">
        <f>AB5931/(337.5/AJ5931)</f>
        <v>3.0930182222222222</v>
      </c>
    </row>
    <row r="5932" spans="1:38">
      <c r="A5932" t="s">
        <v>149</v>
      </c>
      <c r="B5932">
        <v>2</v>
      </c>
      <c r="C5932" t="s">
        <v>21</v>
      </c>
      <c r="D5932">
        <v>12</v>
      </c>
      <c r="E5932" t="s">
        <v>20</v>
      </c>
      <c r="F5932">
        <v>2</v>
      </c>
      <c r="G5932" t="s">
        <v>18</v>
      </c>
      <c r="H5932" t="s">
        <v>18</v>
      </c>
      <c r="I5932" t="s">
        <v>121</v>
      </c>
      <c r="J5932" t="s">
        <v>15</v>
      </c>
      <c r="K5932" t="s">
        <v>96</v>
      </c>
      <c r="L5932" s="2" t="s">
        <v>173</v>
      </c>
      <c r="M5932" t="s">
        <v>17</v>
      </c>
      <c r="N5932" t="s">
        <v>33</v>
      </c>
      <c r="O5932" t="s">
        <v>696</v>
      </c>
      <c r="P5932" t="s">
        <v>11</v>
      </c>
      <c r="Q5932" s="3">
        <v>45364.484317129602</v>
      </c>
      <c r="R5932" s="3">
        <v>45415.3981712963</v>
      </c>
      <c r="S5932" t="s">
        <v>12</v>
      </c>
      <c r="T5932" t="s">
        <v>10</v>
      </c>
      <c r="U5932" t="s">
        <v>33</v>
      </c>
      <c r="V5932" t="s">
        <v>33</v>
      </c>
      <c r="W5932" t="s">
        <v>9</v>
      </c>
      <c r="X5932" t="s">
        <v>8</v>
      </c>
      <c r="Y5932">
        <f>S5932+(U5932/2)</f>
        <v>-2</v>
      </c>
      <c r="Z5932">
        <f>T5932+(V5932/2)</f>
        <v>-1.75</v>
      </c>
      <c r="AA5932" t="s">
        <v>1340</v>
      </c>
      <c r="AB5932" t="s">
        <v>988</v>
      </c>
      <c r="AC5932" t="s">
        <v>890</v>
      </c>
      <c r="AD5932" t="s">
        <v>907</v>
      </c>
      <c r="AE5932" t="s">
        <v>1649</v>
      </c>
      <c r="AF5932" t="s">
        <v>1771</v>
      </c>
      <c r="AG5932" t="s">
        <v>1426</v>
      </c>
      <c r="AH5932" t="s">
        <v>140</v>
      </c>
      <c r="AI5932" s="1">
        <f>(AE5932+AG5932)/2</f>
        <v>42.625</v>
      </c>
      <c r="AJ5932" s="1">
        <f>(AF5932+AH5932)/2</f>
        <v>42.805</v>
      </c>
      <c r="AK5932" s="1">
        <f>AA5932/(337.5/AI5932)</f>
        <v>3.1308851851851851</v>
      </c>
      <c r="AL5932" s="1">
        <f>AB5932/(337.5/AJ5932)</f>
        <v>3.1047893333333332</v>
      </c>
    </row>
    <row r="5933" spans="1:38" hidden="1">
      <c r="A5933" t="s">
        <v>149</v>
      </c>
      <c r="B5933">
        <v>2</v>
      </c>
      <c r="C5933" t="s">
        <v>21</v>
      </c>
      <c r="D5933">
        <v>9</v>
      </c>
      <c r="E5933" t="s">
        <v>39</v>
      </c>
      <c r="F5933">
        <v>1</v>
      </c>
      <c r="G5933" t="s">
        <v>308</v>
      </c>
      <c r="H5933" t="s">
        <v>19</v>
      </c>
      <c r="I5933" t="s">
        <v>12</v>
      </c>
      <c r="J5933" t="s">
        <v>15</v>
      </c>
      <c r="K5933" t="s">
        <v>317</v>
      </c>
      <c r="L5933" s="2" t="s">
        <v>53</v>
      </c>
      <c r="M5933" t="s">
        <v>14</v>
      </c>
      <c r="N5933" t="s">
        <v>33</v>
      </c>
      <c r="O5933" t="s">
        <v>317</v>
      </c>
      <c r="P5933" t="s">
        <v>159</v>
      </c>
      <c r="Q5933" s="3">
        <v>45370.4285185185</v>
      </c>
      <c r="R5933" s="3">
        <v>45509.527337963002</v>
      </c>
      <c r="S5933" t="s">
        <v>148</v>
      </c>
      <c r="T5933" t="s">
        <v>52</v>
      </c>
      <c r="U5933" t="s">
        <v>33</v>
      </c>
      <c r="V5933" t="s">
        <v>33</v>
      </c>
      <c r="W5933" t="s">
        <v>118</v>
      </c>
      <c r="X5933" t="s">
        <v>9</v>
      </c>
      <c r="Y5933">
        <f>S5933+(U5933/2)</f>
        <v>-2.75</v>
      </c>
      <c r="Z5933">
        <f>T5933+(V5933/2)</f>
        <v>-3</v>
      </c>
      <c r="AA5933" t="s">
        <v>1174</v>
      </c>
      <c r="AB5933" t="s">
        <v>848</v>
      </c>
      <c r="AC5933" t="s">
        <v>480</v>
      </c>
      <c r="AD5933" t="s">
        <v>181</v>
      </c>
      <c r="AE5933" t="s">
        <v>1750</v>
      </c>
      <c r="AF5933" t="s">
        <v>1561</v>
      </c>
      <c r="AG5933" t="s">
        <v>1426</v>
      </c>
      <c r="AH5933" t="s">
        <v>1213</v>
      </c>
      <c r="AI5933" s="1">
        <f>(AE5933+AG5933)/2</f>
        <v>42.72</v>
      </c>
      <c r="AJ5933" s="1">
        <f>(AF5933+AH5933)/2</f>
        <v>42.59</v>
      </c>
      <c r="AK5933" s="1">
        <f>AA5933/(337.5/AI5933)</f>
        <v>3.156849777777778</v>
      </c>
      <c r="AL5933" s="1">
        <f>AB5933/(337.5/AJ5933)</f>
        <v>3.1674340740740745</v>
      </c>
    </row>
    <row r="5934" spans="1:38" hidden="1">
      <c r="A5934" t="s">
        <v>236</v>
      </c>
      <c r="B5934">
        <v>2</v>
      </c>
      <c r="C5934" t="s">
        <v>21</v>
      </c>
      <c r="D5934">
        <v>16</v>
      </c>
      <c r="E5934" t="s">
        <v>39</v>
      </c>
      <c r="F5934">
        <v>1</v>
      </c>
      <c r="G5934" t="s">
        <v>18</v>
      </c>
      <c r="H5934" t="s">
        <v>109</v>
      </c>
      <c r="I5934" t="s">
        <v>159</v>
      </c>
      <c r="J5934" t="s">
        <v>82</v>
      </c>
      <c r="K5934" t="s">
        <v>81</v>
      </c>
      <c r="L5934" s="2" t="s">
        <v>159</v>
      </c>
      <c r="M5934" t="s">
        <v>14</v>
      </c>
      <c r="N5934" t="s">
        <v>15</v>
      </c>
      <c r="O5934" t="s">
        <v>1050</v>
      </c>
      <c r="P5934" t="s">
        <v>500</v>
      </c>
      <c r="Q5934" s="3">
        <v>45378.630937499998</v>
      </c>
      <c r="R5934" s="3">
        <v>45388.429803240702</v>
      </c>
      <c r="S5934" t="s">
        <v>12</v>
      </c>
      <c r="T5934" t="s">
        <v>17</v>
      </c>
      <c r="V5934" t="s">
        <v>33</v>
      </c>
      <c r="X5934" t="s">
        <v>316</v>
      </c>
      <c r="Y5934">
        <f>S5934+(U5934/2)</f>
        <v>-1.75</v>
      </c>
      <c r="Z5934">
        <f>T5934+(V5934/2)</f>
        <v>-1.25</v>
      </c>
      <c r="AA5934" t="s">
        <v>1912</v>
      </c>
      <c r="AB5934" t="s">
        <v>228</v>
      </c>
      <c r="AC5934" t="s">
        <v>763</v>
      </c>
      <c r="AD5934" t="s">
        <v>637</v>
      </c>
      <c r="AE5934" t="s">
        <v>1771</v>
      </c>
      <c r="AF5934" t="s">
        <v>1853</v>
      </c>
      <c r="AG5934" t="s">
        <v>1426</v>
      </c>
      <c r="AH5934" t="s">
        <v>747</v>
      </c>
      <c r="AI5934" s="1">
        <f>(AE5934+AG5934)/2</f>
        <v>42.76</v>
      </c>
      <c r="AJ5934" s="1">
        <f>(AF5934+AH5934)/2</f>
        <v>42.325000000000003</v>
      </c>
      <c r="AK5934" s="1">
        <f>AA5934/(337.5/AI5934)</f>
        <v>3.0419780740740738</v>
      </c>
      <c r="AL5934" s="1">
        <f>AB5934/(337.5/AJ5934)</f>
        <v>2.9859503703703703</v>
      </c>
    </row>
    <row r="5935" spans="1:38">
      <c r="A5935" t="s">
        <v>215</v>
      </c>
      <c r="B5935">
        <v>1</v>
      </c>
      <c r="C5935" t="s">
        <v>21</v>
      </c>
      <c r="D5935">
        <v>16</v>
      </c>
      <c r="E5935" t="s">
        <v>20</v>
      </c>
      <c r="F5935">
        <v>2</v>
      </c>
      <c r="G5935" t="s">
        <v>123</v>
      </c>
      <c r="H5935" t="s">
        <v>308</v>
      </c>
      <c r="I5935" t="s">
        <v>106</v>
      </c>
      <c r="J5935" t="s">
        <v>108</v>
      </c>
      <c r="K5935" t="s">
        <v>175</v>
      </c>
      <c r="L5935" s="2" t="s">
        <v>281</v>
      </c>
      <c r="M5935" t="s">
        <v>108</v>
      </c>
      <c r="N5935" t="s">
        <v>91</v>
      </c>
      <c r="O5935" t="s">
        <v>16</v>
      </c>
      <c r="P5935" t="s">
        <v>222</v>
      </c>
      <c r="Q5935" s="3">
        <v>45608.671053240701</v>
      </c>
      <c r="R5935" s="3">
        <v>45671.7192476852</v>
      </c>
      <c r="S5935" t="s">
        <v>133</v>
      </c>
      <c r="T5935" t="s">
        <v>108</v>
      </c>
      <c r="U5935" t="s">
        <v>65</v>
      </c>
      <c r="V5935" t="s">
        <v>65</v>
      </c>
      <c r="W5935" t="s">
        <v>158</v>
      </c>
      <c r="X5935" t="s">
        <v>9</v>
      </c>
      <c r="Y5935">
        <f>S5935+(U5935/2)</f>
        <v>-6.125</v>
      </c>
      <c r="Z5935">
        <f>T5935+(V5935/2)</f>
        <v>-4.875</v>
      </c>
      <c r="AA5935" t="s">
        <v>667</v>
      </c>
      <c r="AB5935" t="s">
        <v>1592</v>
      </c>
      <c r="AC5935" t="s">
        <v>527</v>
      </c>
      <c r="AD5935" t="s">
        <v>60</v>
      </c>
      <c r="AE5935" t="s">
        <v>2422</v>
      </c>
      <c r="AF5935" t="s">
        <v>2425</v>
      </c>
      <c r="AG5935" t="s">
        <v>1579</v>
      </c>
      <c r="AH5935" t="s">
        <v>789</v>
      </c>
      <c r="AI5935" s="1">
        <f>(AE5935+AG5935)/2</f>
        <v>44.16</v>
      </c>
      <c r="AJ5935" s="1">
        <f>(AF5935+AH5935)/2</f>
        <v>43.954999999999998</v>
      </c>
      <c r="AK5935" s="1">
        <f>AA5935/(337.5/AI5935)</f>
        <v>3.2907377777777773</v>
      </c>
      <c r="AL5935" s="1">
        <f>AB5935/(337.5/AJ5935)</f>
        <v>3.2103429629629625</v>
      </c>
    </row>
    <row r="5936" spans="1:38" hidden="1">
      <c r="A5936" t="s">
        <v>83</v>
      </c>
      <c r="B5936">
        <v>2</v>
      </c>
      <c r="C5936" t="s">
        <v>21</v>
      </c>
      <c r="D5936">
        <v>17</v>
      </c>
      <c r="E5936" t="s">
        <v>39</v>
      </c>
      <c r="F5936">
        <v>1</v>
      </c>
      <c r="G5936" t="s">
        <v>38</v>
      </c>
      <c r="H5936" t="s">
        <v>70</v>
      </c>
      <c r="I5936" t="s">
        <v>33</v>
      </c>
      <c r="J5936" t="s">
        <v>33</v>
      </c>
      <c r="K5936" t="s">
        <v>214</v>
      </c>
      <c r="L5936" s="2" t="s">
        <v>15</v>
      </c>
      <c r="M5936" t="s">
        <v>82</v>
      </c>
      <c r="N5936" t="s">
        <v>11</v>
      </c>
      <c r="O5936" t="s">
        <v>283</v>
      </c>
      <c r="P5936" t="s">
        <v>170</v>
      </c>
      <c r="Q5936" s="3">
        <v>45577.474212963003</v>
      </c>
      <c r="R5936" s="3">
        <v>45619.395844907398</v>
      </c>
      <c r="S5936" t="s">
        <v>63</v>
      </c>
      <c r="T5936" t="s">
        <v>124</v>
      </c>
      <c r="U5936" t="s">
        <v>33</v>
      </c>
      <c r="V5936" t="s">
        <v>17</v>
      </c>
      <c r="W5936" t="s">
        <v>8</v>
      </c>
      <c r="X5936" t="s">
        <v>9</v>
      </c>
      <c r="Y5936">
        <f>S5936+(U5936/2)</f>
        <v>-0.25</v>
      </c>
      <c r="Z5936">
        <f>T5936+(V5936/2)</f>
        <v>0</v>
      </c>
      <c r="AA5936" t="s">
        <v>2272</v>
      </c>
      <c r="AB5936" t="s">
        <v>2238</v>
      </c>
      <c r="AC5936" t="s">
        <v>210</v>
      </c>
      <c r="AD5936" t="s">
        <v>709</v>
      </c>
      <c r="AE5936" t="s">
        <v>1999</v>
      </c>
      <c r="AF5936" t="s">
        <v>2126</v>
      </c>
      <c r="AG5936" t="s">
        <v>1579</v>
      </c>
      <c r="AH5936" t="s">
        <v>1853</v>
      </c>
      <c r="AI5936" s="1">
        <f>(AE5936+AG5936)/2</f>
        <v>43.325000000000003</v>
      </c>
      <c r="AJ5936" s="1">
        <f>(AF5936+AH5936)/2</f>
        <v>43.884999999999998</v>
      </c>
      <c r="AK5936" s="1">
        <f>AA5936/(337.5/AI5936)</f>
        <v>2.9756251851851854</v>
      </c>
      <c r="AL5936" s="1">
        <f>AB5936/(337.5/AJ5936)</f>
        <v>2.9503722962962962</v>
      </c>
    </row>
    <row r="5937" spans="1:38">
      <c r="A5937" t="s">
        <v>215</v>
      </c>
      <c r="B5937">
        <v>1</v>
      </c>
      <c r="C5937" t="s">
        <v>21</v>
      </c>
      <c r="D5937">
        <v>16</v>
      </c>
      <c r="E5937" t="s">
        <v>20</v>
      </c>
      <c r="F5937">
        <v>2</v>
      </c>
      <c r="G5937" t="s">
        <v>18</v>
      </c>
      <c r="H5937" t="s">
        <v>109</v>
      </c>
      <c r="I5937" t="s">
        <v>92</v>
      </c>
      <c r="J5937" t="s">
        <v>17</v>
      </c>
      <c r="K5937" t="s">
        <v>317</v>
      </c>
      <c r="L5937" s="2" t="s">
        <v>65</v>
      </c>
      <c r="M5937" t="s">
        <v>159</v>
      </c>
      <c r="N5937" t="s">
        <v>14</v>
      </c>
      <c r="O5937" t="s">
        <v>325</v>
      </c>
      <c r="P5937" t="s">
        <v>92</v>
      </c>
      <c r="Q5937" s="3">
        <v>45580.668113425898</v>
      </c>
      <c r="R5937" s="3">
        <v>45694.7032175926</v>
      </c>
      <c r="S5937" t="s">
        <v>52</v>
      </c>
      <c r="T5937" t="s">
        <v>159</v>
      </c>
      <c r="U5937" t="s">
        <v>15</v>
      </c>
      <c r="V5937" t="s">
        <v>10</v>
      </c>
      <c r="W5937" t="s">
        <v>158</v>
      </c>
      <c r="X5937" t="s">
        <v>9</v>
      </c>
      <c r="Y5937">
        <f>S5937+(U5937/2)</f>
        <v>-3.125</v>
      </c>
      <c r="Z5937">
        <f>T5937+(V5937/2)</f>
        <v>-3</v>
      </c>
      <c r="AA5937" t="s">
        <v>764</v>
      </c>
      <c r="AB5937" t="s">
        <v>1064</v>
      </c>
      <c r="AC5937" t="s">
        <v>1016</v>
      </c>
      <c r="AD5937" t="s">
        <v>102</v>
      </c>
      <c r="AE5937" t="s">
        <v>2089</v>
      </c>
      <c r="AF5937" t="s">
        <v>2298</v>
      </c>
      <c r="AG5937" t="s">
        <v>1579</v>
      </c>
      <c r="AH5937" t="s">
        <v>1579</v>
      </c>
      <c r="AI5937" s="1">
        <f>(AE5937+AG5937)/2</f>
        <v>43.28</v>
      </c>
      <c r="AJ5937" s="1">
        <f>(AF5937+AH5937)/2</f>
        <v>43.6</v>
      </c>
      <c r="AK5937" s="1">
        <f>AA5937/(337.5/AI5937)</f>
        <v>3.3264687407407409</v>
      </c>
      <c r="AL5937" s="1">
        <f>AB5937/(337.5/AJ5937)</f>
        <v>3.3110162962962963</v>
      </c>
    </row>
    <row r="5938" spans="1:38" hidden="1">
      <c r="A5938" t="s">
        <v>236</v>
      </c>
      <c r="B5938">
        <v>2</v>
      </c>
      <c r="C5938" t="s">
        <v>21</v>
      </c>
      <c r="D5938">
        <v>11</v>
      </c>
      <c r="E5938" t="s">
        <v>39</v>
      </c>
      <c r="F5938">
        <v>1</v>
      </c>
      <c r="G5938" t="s">
        <v>38</v>
      </c>
      <c r="H5938" t="s">
        <v>38</v>
      </c>
      <c r="I5938" t="s">
        <v>36</v>
      </c>
      <c r="J5938" t="s">
        <v>33</v>
      </c>
      <c r="K5938" t="s">
        <v>1326</v>
      </c>
      <c r="L5938" s="2" t="s">
        <v>33</v>
      </c>
      <c r="M5938" t="s">
        <v>36</v>
      </c>
      <c r="N5938" t="s">
        <v>17</v>
      </c>
      <c r="O5938" t="s">
        <v>364</v>
      </c>
      <c r="P5938" t="s">
        <v>15</v>
      </c>
      <c r="Q5938" s="3">
        <v>45410.488761574103</v>
      </c>
      <c r="R5938" s="3">
        <v>45387.603518518503</v>
      </c>
      <c r="S5938" t="s">
        <v>91</v>
      </c>
      <c r="T5938" t="s">
        <v>65</v>
      </c>
      <c r="U5938" t="s">
        <v>33</v>
      </c>
      <c r="V5938" t="s">
        <v>36</v>
      </c>
      <c r="W5938" t="s">
        <v>1551</v>
      </c>
      <c r="X5938" t="s">
        <v>1261</v>
      </c>
      <c r="Y5938">
        <f>S5938+(U5938/2)</f>
        <v>-3.75</v>
      </c>
      <c r="Z5938">
        <f>T5938+(V5938/2)</f>
        <v>-3.875</v>
      </c>
      <c r="AA5938" t="s">
        <v>1519</v>
      </c>
      <c r="AB5938" t="s">
        <v>1125</v>
      </c>
      <c r="AC5938" t="s">
        <v>191</v>
      </c>
      <c r="AD5938" t="s">
        <v>155</v>
      </c>
      <c r="AE5938" t="s">
        <v>1671</v>
      </c>
      <c r="AF5938" t="s">
        <v>579</v>
      </c>
      <c r="AG5938" t="s">
        <v>1579</v>
      </c>
      <c r="AH5938" t="s">
        <v>1265</v>
      </c>
      <c r="AI5938" s="1">
        <f>(AE5938+AG5938)/2</f>
        <v>42.89</v>
      </c>
      <c r="AJ5938" s="1">
        <f>(AF5938+AH5938)/2</f>
        <v>43.88</v>
      </c>
      <c r="AK5938" s="1">
        <f>AA5938/(337.5/AI5938)</f>
        <v>3.1338293333333334</v>
      </c>
      <c r="AL5938" s="1">
        <f>AB5938/(337.5/AJ5938)</f>
        <v>3.2178666666666667</v>
      </c>
    </row>
    <row r="5939" spans="1:38" hidden="1">
      <c r="A5939" t="s">
        <v>83</v>
      </c>
      <c r="B5939">
        <v>2</v>
      </c>
      <c r="C5939" t="s">
        <v>21</v>
      </c>
      <c r="D5939">
        <v>18</v>
      </c>
      <c r="E5939" t="s">
        <v>39</v>
      </c>
      <c r="F5939">
        <v>1</v>
      </c>
      <c r="G5939" t="s">
        <v>109</v>
      </c>
      <c r="H5939" t="s">
        <v>18</v>
      </c>
      <c r="I5939" t="s">
        <v>36</v>
      </c>
      <c r="J5939" t="s">
        <v>15</v>
      </c>
      <c r="K5939" t="s">
        <v>123</v>
      </c>
      <c r="L5939" s="2" t="s">
        <v>170</v>
      </c>
      <c r="M5939" t="s">
        <v>33</v>
      </c>
      <c r="N5939" t="s">
        <v>15</v>
      </c>
      <c r="O5939" t="s">
        <v>81</v>
      </c>
      <c r="P5939" t="s">
        <v>34</v>
      </c>
      <c r="Q5939" s="3">
        <v>45586.490381944503</v>
      </c>
      <c r="R5939" s="3">
        <v>45605.709826388898</v>
      </c>
      <c r="S5939" t="s">
        <v>17</v>
      </c>
      <c r="T5939" t="s">
        <v>15</v>
      </c>
      <c r="V5939" t="s">
        <v>36</v>
      </c>
      <c r="X5939" t="s">
        <v>1639</v>
      </c>
      <c r="Y5939">
        <f>S5939+(U5939/2)</f>
        <v>-1</v>
      </c>
      <c r="Z5939">
        <f>T5939+(V5939/2)</f>
        <v>-0.875</v>
      </c>
      <c r="AA5939" t="s">
        <v>1343</v>
      </c>
      <c r="AB5939" t="s">
        <v>1710</v>
      </c>
      <c r="AC5939" t="s">
        <v>130</v>
      </c>
      <c r="AD5939" t="s">
        <v>348</v>
      </c>
      <c r="AE5939" t="s">
        <v>1779</v>
      </c>
      <c r="AF5939" t="s">
        <v>2209</v>
      </c>
      <c r="AG5939" t="s">
        <v>1579</v>
      </c>
      <c r="AH5939" t="s">
        <v>1426</v>
      </c>
      <c r="AI5939" s="1">
        <f>(AE5939+AG5939)/2</f>
        <v>43.344999999999999</v>
      </c>
      <c r="AJ5939" s="1">
        <f>(AF5939+AH5939)/2</f>
        <v>43.515000000000001</v>
      </c>
      <c r="AK5939" s="1">
        <f>AA5939/(337.5/AI5939)</f>
        <v>3.0900168888888886</v>
      </c>
      <c r="AL5939" s="1">
        <f>AB5939/(337.5/AJ5939)</f>
        <v>3.0905320000000001</v>
      </c>
    </row>
    <row r="5940" spans="1:38">
      <c r="A5940" t="s">
        <v>172</v>
      </c>
      <c r="B5940">
        <v>1</v>
      </c>
      <c r="C5940" t="s">
        <v>21</v>
      </c>
      <c r="D5940">
        <v>10</v>
      </c>
      <c r="E5940" t="s">
        <v>20</v>
      </c>
      <c r="F5940">
        <v>2</v>
      </c>
      <c r="G5940" t="s">
        <v>343</v>
      </c>
      <c r="H5940" t="s">
        <v>18</v>
      </c>
      <c r="I5940" t="s">
        <v>106</v>
      </c>
      <c r="J5940" t="s">
        <v>10</v>
      </c>
      <c r="K5940" t="s">
        <v>443</v>
      </c>
      <c r="L5940" s="2" t="s">
        <v>222</v>
      </c>
      <c r="M5940" t="s">
        <v>106</v>
      </c>
      <c r="N5940" t="s">
        <v>12</v>
      </c>
      <c r="O5940" t="s">
        <v>175</v>
      </c>
      <c r="P5940" t="s">
        <v>619</v>
      </c>
      <c r="Q5940" s="3">
        <v>45419.565057870401</v>
      </c>
      <c r="R5940" s="3">
        <v>45377.7004282407</v>
      </c>
      <c r="S5940" t="s">
        <v>106</v>
      </c>
      <c r="T5940" t="s">
        <v>65</v>
      </c>
      <c r="U5940" t="s">
        <v>10</v>
      </c>
      <c r="V5940" t="s">
        <v>10</v>
      </c>
      <c r="W5940" t="s">
        <v>118</v>
      </c>
      <c r="X5940" t="s">
        <v>9</v>
      </c>
      <c r="Y5940">
        <f>S5940+(U5940/2)</f>
        <v>-4.75</v>
      </c>
      <c r="Z5940">
        <f>T5940+(V5940/2)</f>
        <v>-4.5</v>
      </c>
      <c r="AA5940" t="s">
        <v>1078</v>
      </c>
      <c r="AB5940" t="s">
        <v>1091</v>
      </c>
      <c r="AC5940" t="s">
        <v>45</v>
      </c>
      <c r="AD5940" t="s">
        <v>356</v>
      </c>
      <c r="AE5940" t="s">
        <v>1852</v>
      </c>
      <c r="AF5940" t="s">
        <v>1852</v>
      </c>
      <c r="AG5940" t="s">
        <v>1579</v>
      </c>
      <c r="AH5940" t="s">
        <v>1284</v>
      </c>
      <c r="AI5940" s="1">
        <f>(AE5940+AG5940)/2</f>
        <v>43.504999999999995</v>
      </c>
      <c r="AJ5940" s="1">
        <f>(AF5940+AH5940)/2</f>
        <v>43.56</v>
      </c>
      <c r="AK5940" s="1">
        <f>AA5940/(337.5/AI5940)</f>
        <v>3.243217185185185</v>
      </c>
      <c r="AL5940" s="1">
        <f>AB5940/(337.5/AJ5940)</f>
        <v>3.2292480000000001</v>
      </c>
    </row>
    <row r="5941" spans="1:38">
      <c r="A5941" t="s">
        <v>40</v>
      </c>
      <c r="B5941">
        <v>2</v>
      </c>
      <c r="C5941" t="s">
        <v>21</v>
      </c>
      <c r="D5941">
        <v>16</v>
      </c>
      <c r="E5941" t="s">
        <v>20</v>
      </c>
      <c r="F5941">
        <v>2</v>
      </c>
      <c r="G5941" t="s">
        <v>125</v>
      </c>
      <c r="H5941" t="s">
        <v>125</v>
      </c>
      <c r="I5941" t="s">
        <v>292</v>
      </c>
      <c r="J5941" t="s">
        <v>108</v>
      </c>
      <c r="K5941" t="s">
        <v>433</v>
      </c>
      <c r="L5941" s="2" t="s">
        <v>78</v>
      </c>
      <c r="M5941" t="s">
        <v>372</v>
      </c>
      <c r="N5941" t="s">
        <v>159</v>
      </c>
      <c r="O5941" t="s">
        <v>969</v>
      </c>
      <c r="P5941" t="s">
        <v>902</v>
      </c>
      <c r="Q5941" s="3">
        <v>45588.496712963002</v>
      </c>
      <c r="R5941" s="3">
        <v>45570.674085648097</v>
      </c>
      <c r="S5941" t="s">
        <v>292</v>
      </c>
      <c r="T5941" t="s">
        <v>307</v>
      </c>
      <c r="U5941" t="s">
        <v>159</v>
      </c>
      <c r="V5941" t="s">
        <v>14</v>
      </c>
      <c r="W5941" t="s">
        <v>9</v>
      </c>
      <c r="X5941" t="s">
        <v>8</v>
      </c>
      <c r="Y5941">
        <f>S5941+(U5941/2)</f>
        <v>-7.375</v>
      </c>
      <c r="Z5941">
        <f>T5941+(V5941/2)</f>
        <v>-8.25</v>
      </c>
      <c r="AA5941" t="s">
        <v>1007</v>
      </c>
      <c r="AB5941" t="s">
        <v>856</v>
      </c>
      <c r="AC5941" t="s">
        <v>154</v>
      </c>
      <c r="AD5941" t="s">
        <v>278</v>
      </c>
      <c r="AE5941" t="s">
        <v>1874</v>
      </c>
      <c r="AF5941" t="s">
        <v>1562</v>
      </c>
      <c r="AG5941" t="s">
        <v>1579</v>
      </c>
      <c r="AH5941" t="s">
        <v>1118</v>
      </c>
      <c r="AI5941" s="1">
        <f>(AE5941+AG5941)/2</f>
        <v>43.49</v>
      </c>
      <c r="AJ5941" s="1">
        <f>(AF5941+AH5941)/2</f>
        <v>43.364999999999995</v>
      </c>
      <c r="AK5941" s="1">
        <f>AA5941/(337.5/AI5941)</f>
        <v>3.3786897777777778</v>
      </c>
      <c r="AL5941" s="1">
        <f>AB5941/(337.5/AJ5941)</f>
        <v>3.3921066666666659</v>
      </c>
    </row>
    <row r="5942" spans="1:38">
      <c r="A5942" t="s">
        <v>471</v>
      </c>
      <c r="B5942">
        <v>2</v>
      </c>
      <c r="C5942" t="s">
        <v>21</v>
      </c>
      <c r="D5942">
        <v>13</v>
      </c>
      <c r="E5942" t="s">
        <v>20</v>
      </c>
      <c r="F5942">
        <v>2</v>
      </c>
      <c r="G5942" t="s">
        <v>19</v>
      </c>
      <c r="H5942" t="s">
        <v>125</v>
      </c>
      <c r="I5942" t="s">
        <v>65</v>
      </c>
      <c r="J5942" t="s">
        <v>33</v>
      </c>
      <c r="K5942" t="s">
        <v>1094</v>
      </c>
      <c r="L5942" s="2" t="s">
        <v>106</v>
      </c>
      <c r="M5942" t="s">
        <v>65</v>
      </c>
      <c r="N5942" t="s">
        <v>33</v>
      </c>
      <c r="O5942" t="s">
        <v>194</v>
      </c>
      <c r="P5942" t="s">
        <v>106</v>
      </c>
      <c r="Q5942" s="3">
        <v>45576.444537037001</v>
      </c>
      <c r="R5942" s="3">
        <v>45437.422870370399</v>
      </c>
      <c r="S5942" t="s">
        <v>65</v>
      </c>
      <c r="T5942" t="s">
        <v>91</v>
      </c>
      <c r="U5942" t="s">
        <v>11</v>
      </c>
      <c r="V5942" t="s">
        <v>11</v>
      </c>
      <c r="W5942" t="s">
        <v>213</v>
      </c>
      <c r="X5942" t="s">
        <v>9</v>
      </c>
      <c r="Y5942">
        <f>S5942+(U5942/2)</f>
        <v>-4.375</v>
      </c>
      <c r="Z5942">
        <f>T5942+(V5942/2)</f>
        <v>-4.125</v>
      </c>
      <c r="AA5942" t="s">
        <v>1037</v>
      </c>
      <c r="AB5942" t="s">
        <v>1288</v>
      </c>
      <c r="AC5942" t="s">
        <v>191</v>
      </c>
      <c r="AD5942" t="s">
        <v>298</v>
      </c>
      <c r="AE5942" t="s">
        <v>1691</v>
      </c>
      <c r="AF5942" t="s">
        <v>1602</v>
      </c>
      <c r="AG5942" t="s">
        <v>1579</v>
      </c>
      <c r="AH5942" t="s">
        <v>1299</v>
      </c>
      <c r="AI5942" s="1">
        <f>(AE5942+AG5942)/2</f>
        <v>43.664999999999999</v>
      </c>
      <c r="AJ5942" s="1">
        <f>(AF5942+AH5942)/2</f>
        <v>43.045000000000002</v>
      </c>
      <c r="AK5942" s="1">
        <f>AA5942/(337.5/AI5942)</f>
        <v>3.1969248888888888</v>
      </c>
      <c r="AL5942" s="1">
        <f>AB5942/(337.5/AJ5942)</f>
        <v>3.1591841481481482</v>
      </c>
    </row>
    <row r="5943" spans="1:38" hidden="1">
      <c r="A5943" t="s">
        <v>683</v>
      </c>
      <c r="B5943">
        <v>2</v>
      </c>
      <c r="C5943" t="s">
        <v>21</v>
      </c>
      <c r="D5943">
        <v>14</v>
      </c>
      <c r="E5943" t="s">
        <v>39</v>
      </c>
      <c r="F5943">
        <v>1</v>
      </c>
      <c r="G5943" t="s">
        <v>38</v>
      </c>
      <c r="H5943" t="s">
        <v>69</v>
      </c>
      <c r="I5943" t="s">
        <v>36</v>
      </c>
      <c r="J5943" t="s">
        <v>33</v>
      </c>
      <c r="K5943" t="s">
        <v>214</v>
      </c>
      <c r="L5943" s="2" t="s">
        <v>33</v>
      </c>
      <c r="M5943" t="s">
        <v>33</v>
      </c>
      <c r="N5943" t="s">
        <v>33</v>
      </c>
      <c r="O5943" t="s">
        <v>1089</v>
      </c>
      <c r="P5943" t="s">
        <v>15</v>
      </c>
      <c r="Q5943" s="3">
        <v>45370.433379629598</v>
      </c>
      <c r="R5943" s="3">
        <v>45531.4278009259</v>
      </c>
      <c r="S5943" t="s">
        <v>92</v>
      </c>
      <c r="T5943" t="s">
        <v>108</v>
      </c>
      <c r="U5943" t="s">
        <v>36</v>
      </c>
      <c r="V5943" t="s">
        <v>36</v>
      </c>
      <c r="W5943" t="s">
        <v>673</v>
      </c>
      <c r="X5943" t="s">
        <v>1448</v>
      </c>
      <c r="Y5943">
        <f>S5943+(U5943/2)</f>
        <v>-3.375</v>
      </c>
      <c r="Z5943">
        <f>T5943+(V5943/2)</f>
        <v>-3.125</v>
      </c>
      <c r="AA5943" t="s">
        <v>1640</v>
      </c>
      <c r="AB5943" t="s">
        <v>869</v>
      </c>
      <c r="AC5943" t="s">
        <v>142</v>
      </c>
      <c r="AD5943" t="s">
        <v>143</v>
      </c>
      <c r="AE5943" t="s">
        <v>1659</v>
      </c>
      <c r="AF5943" t="s">
        <v>1884</v>
      </c>
      <c r="AG5943" t="s">
        <v>1579</v>
      </c>
      <c r="AH5943" t="s">
        <v>1312</v>
      </c>
      <c r="AI5943" s="1">
        <f>(AE5943+AG5943)/2</f>
        <v>43.025000000000006</v>
      </c>
      <c r="AJ5943" s="1">
        <f>(AF5943+AH5943)/2</f>
        <v>43.504999999999995</v>
      </c>
      <c r="AK5943" s="1">
        <f>AA5943/(337.5/AI5943)</f>
        <v>3.0850518518518522</v>
      </c>
      <c r="AL5943" s="1">
        <f>AB5943/(337.5/AJ5943)</f>
        <v>3.1130244444444441</v>
      </c>
    </row>
    <row r="5944" spans="1:38">
      <c r="A5944" t="s">
        <v>236</v>
      </c>
      <c r="B5944">
        <v>2</v>
      </c>
      <c r="C5944" t="s">
        <v>21</v>
      </c>
      <c r="D5944">
        <v>14</v>
      </c>
      <c r="E5944" t="s">
        <v>20</v>
      </c>
      <c r="F5944">
        <v>2</v>
      </c>
      <c r="G5944" t="s">
        <v>204</v>
      </c>
      <c r="H5944" t="s">
        <v>204</v>
      </c>
      <c r="I5944" t="s">
        <v>148</v>
      </c>
      <c r="J5944" t="s">
        <v>82</v>
      </c>
      <c r="K5944" t="s">
        <v>81</v>
      </c>
      <c r="L5944" s="2" t="s">
        <v>148</v>
      </c>
      <c r="M5944" t="s">
        <v>14</v>
      </c>
      <c r="N5944" t="s">
        <v>15</v>
      </c>
      <c r="O5944" t="s">
        <v>283</v>
      </c>
      <c r="P5944" t="s">
        <v>500</v>
      </c>
      <c r="Q5944" s="3">
        <v>45397.450231481504</v>
      </c>
      <c r="R5944" s="3">
        <v>45367.518923611096</v>
      </c>
      <c r="S5944" t="s">
        <v>52</v>
      </c>
      <c r="T5944" t="s">
        <v>159</v>
      </c>
      <c r="U5944" t="s">
        <v>33</v>
      </c>
      <c r="V5944" t="s">
        <v>15</v>
      </c>
      <c r="W5944" t="s">
        <v>9</v>
      </c>
      <c r="X5944" t="s">
        <v>9</v>
      </c>
      <c r="Y5944">
        <f>S5944+(U5944/2)</f>
        <v>-3</v>
      </c>
      <c r="Z5944">
        <f>T5944+(V5944/2)</f>
        <v>-2.625</v>
      </c>
      <c r="AA5944" t="s">
        <v>653</v>
      </c>
      <c r="AB5944" t="s">
        <v>1967</v>
      </c>
      <c r="AC5944" t="s">
        <v>76</v>
      </c>
      <c r="AD5944" t="s">
        <v>763</v>
      </c>
      <c r="AE5944" t="s">
        <v>1462</v>
      </c>
      <c r="AF5944" t="s">
        <v>1571</v>
      </c>
      <c r="AG5944" t="s">
        <v>1579</v>
      </c>
      <c r="AH5944" t="s">
        <v>1046</v>
      </c>
      <c r="AI5944" s="1">
        <f>(AE5944+AG5944)/2</f>
        <v>43.034999999999997</v>
      </c>
      <c r="AJ5944" s="1">
        <f>(AF5944+AH5944)/2</f>
        <v>43.42</v>
      </c>
      <c r="AK5944" s="1">
        <f>AA5944/(337.5/AI5944)</f>
        <v>3.1189217777777776</v>
      </c>
      <c r="AL5944" s="1">
        <f>AB5944/(337.5/AJ5944)</f>
        <v>3.0927905185185187</v>
      </c>
    </row>
    <row r="5945" spans="1:38" hidden="1">
      <c r="A5945" t="s">
        <v>502</v>
      </c>
      <c r="B5945">
        <v>2</v>
      </c>
      <c r="C5945" t="s">
        <v>21</v>
      </c>
      <c r="D5945">
        <v>10</v>
      </c>
      <c r="E5945" t="s">
        <v>39</v>
      </c>
      <c r="F5945">
        <v>1</v>
      </c>
      <c r="G5945" t="s">
        <v>125</v>
      </c>
      <c r="H5945" t="s">
        <v>18</v>
      </c>
      <c r="I5945" t="s">
        <v>15</v>
      </c>
      <c r="J5945" t="s">
        <v>33</v>
      </c>
      <c r="K5945" t="s">
        <v>582</v>
      </c>
      <c r="L5945" s="2" t="s">
        <v>17</v>
      </c>
      <c r="M5945" t="s">
        <v>15</v>
      </c>
      <c r="N5945" t="s">
        <v>33</v>
      </c>
      <c r="O5945" t="s">
        <v>601</v>
      </c>
      <c r="P5945" t="s">
        <v>17</v>
      </c>
      <c r="Q5945" s="3">
        <v>45370.4856828704</v>
      </c>
      <c r="R5945" s="3">
        <v>45380.410138888903</v>
      </c>
      <c r="S5945" t="s">
        <v>17</v>
      </c>
      <c r="T5945" t="s">
        <v>17</v>
      </c>
      <c r="U5945" t="s">
        <v>33</v>
      </c>
      <c r="V5945" t="s">
        <v>33</v>
      </c>
      <c r="W5945" t="s">
        <v>9</v>
      </c>
      <c r="X5945" t="s">
        <v>8</v>
      </c>
      <c r="Y5945">
        <f>S5945+(U5945/2)</f>
        <v>-1.25</v>
      </c>
      <c r="Z5945">
        <f>T5945+(V5945/2)</f>
        <v>-1.25</v>
      </c>
      <c r="AA5945" t="s">
        <v>1239</v>
      </c>
      <c r="AB5945" t="s">
        <v>1221</v>
      </c>
      <c r="AC5945" t="s">
        <v>298</v>
      </c>
      <c r="AD5945" t="s">
        <v>154</v>
      </c>
      <c r="AE5945" t="s">
        <v>1670</v>
      </c>
      <c r="AF5945" t="s">
        <v>2036</v>
      </c>
      <c r="AG5945" t="s">
        <v>1579</v>
      </c>
      <c r="AH5945" t="s">
        <v>1843</v>
      </c>
      <c r="AI5945" s="1">
        <f>(AE5945+AG5945)/2</f>
        <v>43.17</v>
      </c>
      <c r="AJ5945" s="1">
        <f>(AF5945+AH5945)/2</f>
        <v>43.454999999999998</v>
      </c>
      <c r="AK5945" s="1">
        <f>AA5945/(337.5/AI5945)</f>
        <v>3.1491715555555557</v>
      </c>
      <c r="AL5945" s="1">
        <f>AB5945/(337.5/AJ5945)</f>
        <v>3.1609488888888886</v>
      </c>
    </row>
    <row r="5946" spans="1:38">
      <c r="A5946" t="s">
        <v>83</v>
      </c>
      <c r="B5946">
        <v>2</v>
      </c>
      <c r="C5946" t="s">
        <v>21</v>
      </c>
      <c r="D5946">
        <v>13</v>
      </c>
      <c r="E5946" t="s">
        <v>20</v>
      </c>
      <c r="F5946">
        <v>2</v>
      </c>
      <c r="G5946" t="s">
        <v>308</v>
      </c>
      <c r="H5946" t="s">
        <v>204</v>
      </c>
      <c r="I5946" t="s">
        <v>195</v>
      </c>
      <c r="J5946" t="s">
        <v>17</v>
      </c>
      <c r="K5946" t="s">
        <v>325</v>
      </c>
      <c r="L5946" s="2" t="s">
        <v>49</v>
      </c>
      <c r="M5946" t="s">
        <v>106</v>
      </c>
      <c r="N5946" t="s">
        <v>11</v>
      </c>
      <c r="O5946" t="s">
        <v>175</v>
      </c>
      <c r="P5946" t="s">
        <v>136</v>
      </c>
      <c r="Q5946" s="3">
        <v>45565.470486111102</v>
      </c>
      <c r="R5946" s="3">
        <v>45606.480405092603</v>
      </c>
      <c r="S5946" t="s">
        <v>133</v>
      </c>
      <c r="T5946" t="s">
        <v>106</v>
      </c>
      <c r="U5946" t="s">
        <v>17</v>
      </c>
      <c r="V5946" t="s">
        <v>10</v>
      </c>
      <c r="W5946" t="s">
        <v>118</v>
      </c>
      <c r="X5946" t="s">
        <v>257</v>
      </c>
      <c r="Y5946">
        <f>S5946+(U5946/2)</f>
        <v>-4.75</v>
      </c>
      <c r="Z5946">
        <f>T5946+(V5946/2)</f>
        <v>-4.75</v>
      </c>
      <c r="AA5946" t="s">
        <v>971</v>
      </c>
      <c r="AB5946" t="s">
        <v>966</v>
      </c>
      <c r="AC5946" t="s">
        <v>763</v>
      </c>
      <c r="AD5946" t="s">
        <v>167</v>
      </c>
      <c r="AE5946" t="s">
        <v>2171</v>
      </c>
      <c r="AF5946" t="s">
        <v>1202</v>
      </c>
      <c r="AG5946" t="s">
        <v>1579</v>
      </c>
      <c r="AH5946" t="s">
        <v>252</v>
      </c>
      <c r="AI5946" s="1">
        <f>(AE5946+AG5946)/2</f>
        <v>43.46</v>
      </c>
      <c r="AJ5946" s="1">
        <f>(AF5946+AH5946)/2</f>
        <v>43.155000000000001</v>
      </c>
      <c r="AK5946" s="1">
        <f>AA5946/(337.5/AI5946)</f>
        <v>3.3171247407407414</v>
      </c>
      <c r="AL5946" s="1">
        <f>AB5946/(337.5/AJ5946)</f>
        <v>3.2951239999999999</v>
      </c>
    </row>
    <row r="5947" spans="1:38" hidden="1">
      <c r="A5947" t="s">
        <v>236</v>
      </c>
      <c r="B5947">
        <v>2</v>
      </c>
      <c r="C5947" t="s">
        <v>21</v>
      </c>
      <c r="D5947">
        <v>15</v>
      </c>
      <c r="E5947" t="s">
        <v>39</v>
      </c>
      <c r="F5947">
        <v>1</v>
      </c>
      <c r="G5947" t="s">
        <v>235</v>
      </c>
      <c r="H5947" t="s">
        <v>308</v>
      </c>
      <c r="I5947" t="s">
        <v>148</v>
      </c>
      <c r="J5947" t="s">
        <v>36</v>
      </c>
      <c r="K5947" t="s">
        <v>1352</v>
      </c>
      <c r="L5947" s="2" t="s">
        <v>282</v>
      </c>
      <c r="M5947" t="s">
        <v>148</v>
      </c>
      <c r="N5947" t="s">
        <v>82</v>
      </c>
      <c r="O5947" t="s">
        <v>81</v>
      </c>
      <c r="P5947" t="s">
        <v>148</v>
      </c>
      <c r="Q5947" s="3">
        <v>45369.635891203703</v>
      </c>
      <c r="R5947" s="3">
        <v>45412.3991087963</v>
      </c>
      <c r="S5947" t="s">
        <v>52</v>
      </c>
      <c r="T5947" t="s">
        <v>52</v>
      </c>
      <c r="U5947" t="s">
        <v>33</v>
      </c>
      <c r="W5947" t="s">
        <v>8</v>
      </c>
      <c r="Y5947">
        <f>S5947+(U5947/2)</f>
        <v>-3</v>
      </c>
      <c r="Z5947">
        <f>T5947+(V5947/2)</f>
        <v>-2.75</v>
      </c>
      <c r="AA5947" t="s">
        <v>1560</v>
      </c>
      <c r="AB5947" t="s">
        <v>1148</v>
      </c>
      <c r="AC5947" t="s">
        <v>60</v>
      </c>
      <c r="AD5947" t="s">
        <v>76</v>
      </c>
      <c r="AE5947" t="s">
        <v>1969</v>
      </c>
      <c r="AF5947" t="s">
        <v>1883</v>
      </c>
      <c r="AG5947" t="s">
        <v>1579</v>
      </c>
      <c r="AH5947" t="s">
        <v>1242</v>
      </c>
      <c r="AI5947" s="1">
        <f>(AE5947+AG5947)/2</f>
        <v>43.45</v>
      </c>
      <c r="AJ5947" s="1">
        <f>(AF5947+AH5947)/2</f>
        <v>43.37</v>
      </c>
      <c r="AK5947" s="1">
        <f>AA5947/(337.5/AI5947)</f>
        <v>3.1451362962962963</v>
      </c>
      <c r="AL5947" s="1">
        <f>AB5947/(337.5/AJ5947)</f>
        <v>3.1354903703703703</v>
      </c>
    </row>
    <row r="5948" spans="1:38">
      <c r="A5948" t="s">
        <v>22</v>
      </c>
      <c r="B5948">
        <v>1</v>
      </c>
      <c r="C5948" t="s">
        <v>21</v>
      </c>
      <c r="D5948">
        <v>8</v>
      </c>
      <c r="E5948" t="s">
        <v>20</v>
      </c>
      <c r="F5948">
        <v>2</v>
      </c>
      <c r="G5948" t="s">
        <v>123</v>
      </c>
      <c r="H5948" t="s">
        <v>125</v>
      </c>
      <c r="I5948" t="s">
        <v>52</v>
      </c>
      <c r="J5948" t="s">
        <v>10</v>
      </c>
      <c r="K5948" t="s">
        <v>969</v>
      </c>
      <c r="L5948" s="2" t="s">
        <v>91</v>
      </c>
      <c r="M5948" t="s">
        <v>148</v>
      </c>
      <c r="N5948" t="s">
        <v>11</v>
      </c>
      <c r="O5948" t="s">
        <v>175</v>
      </c>
      <c r="P5948" t="s">
        <v>563</v>
      </c>
      <c r="Q5948" s="3">
        <v>45581.502500000002</v>
      </c>
      <c r="R5948" s="3">
        <v>45670.570821759298</v>
      </c>
      <c r="S5948" t="s">
        <v>91</v>
      </c>
      <c r="T5948" t="s">
        <v>52</v>
      </c>
      <c r="U5948" t="s">
        <v>11</v>
      </c>
      <c r="V5948" t="s">
        <v>17</v>
      </c>
      <c r="W5948" t="s">
        <v>280</v>
      </c>
      <c r="X5948" t="s">
        <v>158</v>
      </c>
      <c r="Y5948">
        <f>S5948+(U5948/2)</f>
        <v>-4.125</v>
      </c>
      <c r="Z5948">
        <f>T5948+(V5948/2)</f>
        <v>-3.25</v>
      </c>
      <c r="AA5948" t="s">
        <v>1273</v>
      </c>
      <c r="AB5948" t="s">
        <v>1519</v>
      </c>
      <c r="AC5948" t="s">
        <v>278</v>
      </c>
      <c r="AD5948" t="s">
        <v>480</v>
      </c>
      <c r="AE5948" t="s">
        <v>1631</v>
      </c>
      <c r="AF5948" t="s">
        <v>1883</v>
      </c>
      <c r="AG5948" t="s">
        <v>1579</v>
      </c>
      <c r="AH5948" t="s">
        <v>832</v>
      </c>
      <c r="AI5948" s="1">
        <f>(AE5948+AG5948)/2</f>
        <v>43.234999999999999</v>
      </c>
      <c r="AJ5948" s="1">
        <f>(AF5948+AH5948)/2</f>
        <v>43.274999999999999</v>
      </c>
      <c r="AK5948" s="1">
        <f>AA5948/(337.5/AI5948)</f>
        <v>3.1936253333333333</v>
      </c>
      <c r="AL5948" s="1">
        <f>AB5948/(337.5/AJ5948)</f>
        <v>3.1619600000000001</v>
      </c>
    </row>
    <row r="5949" spans="1:38" hidden="1">
      <c r="A5949" t="s">
        <v>149</v>
      </c>
      <c r="B5949">
        <v>2</v>
      </c>
      <c r="C5949" t="s">
        <v>21</v>
      </c>
      <c r="D5949">
        <v>11</v>
      </c>
      <c r="E5949" t="s">
        <v>39</v>
      </c>
      <c r="F5949">
        <v>1</v>
      </c>
      <c r="G5949" t="s">
        <v>125</v>
      </c>
      <c r="H5949" t="s">
        <v>19</v>
      </c>
      <c r="I5949" t="s">
        <v>10</v>
      </c>
      <c r="J5949" t="s">
        <v>159</v>
      </c>
      <c r="K5949" t="s">
        <v>878</v>
      </c>
      <c r="L5949" s="2" t="s">
        <v>282</v>
      </c>
      <c r="M5949" t="s">
        <v>12</v>
      </c>
      <c r="N5949" t="s">
        <v>36</v>
      </c>
      <c r="O5949" t="s">
        <v>524</v>
      </c>
      <c r="P5949" t="s">
        <v>342</v>
      </c>
      <c r="Q5949" s="3">
        <v>45377.670497685198</v>
      </c>
      <c r="R5949" s="3">
        <v>45401.400925925896</v>
      </c>
      <c r="S5949" t="s">
        <v>12</v>
      </c>
      <c r="T5949" t="s">
        <v>159</v>
      </c>
      <c r="U5949" t="s">
        <v>33</v>
      </c>
      <c r="V5949" t="s">
        <v>33</v>
      </c>
      <c r="W5949" t="s">
        <v>9</v>
      </c>
      <c r="X5949" t="s">
        <v>118</v>
      </c>
      <c r="Y5949">
        <f>S5949+(U5949/2)</f>
        <v>-2</v>
      </c>
      <c r="Z5949">
        <f>T5949+(V5949/2)</f>
        <v>-2.5</v>
      </c>
      <c r="AA5949" t="s">
        <v>2174</v>
      </c>
      <c r="AB5949" t="s">
        <v>1985</v>
      </c>
      <c r="AC5949" t="s">
        <v>868</v>
      </c>
      <c r="AD5949" t="s">
        <v>847</v>
      </c>
      <c r="AE5949" t="s">
        <v>1644</v>
      </c>
      <c r="AF5949" t="s">
        <v>1286</v>
      </c>
      <c r="AG5949" t="s">
        <v>1579</v>
      </c>
      <c r="AH5949" t="s">
        <v>554</v>
      </c>
      <c r="AI5949" s="1">
        <f>(AE5949+AG5949)/2</f>
        <v>43.21</v>
      </c>
      <c r="AJ5949" s="1">
        <f>(AF5949+AH5949)/2</f>
        <v>43.36</v>
      </c>
      <c r="AK5949" s="1">
        <f>AA5949/(337.5/AI5949)</f>
        <v>2.8985908148148147</v>
      </c>
      <c r="AL5949" s="1">
        <f>AB5949/(337.5/AJ5949)</f>
        <v>2.9292088888888892</v>
      </c>
    </row>
    <row r="5950" spans="1:38">
      <c r="A5950" t="s">
        <v>22</v>
      </c>
      <c r="B5950">
        <v>1</v>
      </c>
      <c r="C5950" t="s">
        <v>21</v>
      </c>
      <c r="D5950">
        <v>13</v>
      </c>
      <c r="E5950" t="s">
        <v>20</v>
      </c>
      <c r="F5950">
        <v>2</v>
      </c>
      <c r="G5950" t="s">
        <v>343</v>
      </c>
      <c r="H5950" t="s">
        <v>19</v>
      </c>
      <c r="I5950" t="s">
        <v>92</v>
      </c>
      <c r="J5950" t="s">
        <v>82</v>
      </c>
      <c r="K5950" t="s">
        <v>81</v>
      </c>
      <c r="L5950" s="2" t="s">
        <v>92</v>
      </c>
      <c r="M5950" t="s">
        <v>148</v>
      </c>
      <c r="N5950" t="s">
        <v>17</v>
      </c>
      <c r="O5950" t="s">
        <v>96</v>
      </c>
      <c r="P5950" t="s">
        <v>108</v>
      </c>
      <c r="Q5950" s="3">
        <v>45554.661759259303</v>
      </c>
      <c r="R5950" s="3">
        <v>45671.614733796298</v>
      </c>
      <c r="S5950" t="s">
        <v>91</v>
      </c>
      <c r="T5950" t="s">
        <v>108</v>
      </c>
      <c r="U5950" t="s">
        <v>33</v>
      </c>
      <c r="V5950" t="s">
        <v>11</v>
      </c>
      <c r="W5950" t="s">
        <v>158</v>
      </c>
      <c r="X5950" t="s">
        <v>9</v>
      </c>
      <c r="Y5950">
        <f>S5950+(U5950/2)</f>
        <v>-3.75</v>
      </c>
      <c r="Z5950">
        <f>T5950+(V5950/2)</f>
        <v>-3.625</v>
      </c>
      <c r="AA5950" t="s">
        <v>1023</v>
      </c>
      <c r="AB5950" t="s">
        <v>1023</v>
      </c>
      <c r="AC5950" t="s">
        <v>657</v>
      </c>
      <c r="AD5950" t="s">
        <v>748</v>
      </c>
      <c r="AE5950" t="s">
        <v>1683</v>
      </c>
      <c r="AF5950" t="s">
        <v>1531</v>
      </c>
      <c r="AG5950" t="s">
        <v>1579</v>
      </c>
      <c r="AH5950" t="s">
        <v>1535</v>
      </c>
      <c r="AI5950" s="1">
        <f>(AE5950+AG5950)/2</f>
        <v>43.2</v>
      </c>
      <c r="AJ5950" s="1">
        <f>(AF5950+AH5950)/2</f>
        <v>42.984999999999999</v>
      </c>
      <c r="AK5950" s="1">
        <f>AA5950/(337.5/AI5950)</f>
        <v>3.2550400000000002</v>
      </c>
      <c r="AL5950" s="1">
        <f>AB5950/(337.5/AJ5950)</f>
        <v>3.2388401481481481</v>
      </c>
    </row>
    <row r="5951" spans="1:38">
      <c r="A5951" t="s">
        <v>83</v>
      </c>
      <c r="B5951">
        <v>2</v>
      </c>
      <c r="C5951" t="s">
        <v>21</v>
      </c>
      <c r="D5951">
        <v>13</v>
      </c>
      <c r="E5951" t="s">
        <v>20</v>
      </c>
      <c r="F5951">
        <v>2</v>
      </c>
      <c r="G5951" t="s">
        <v>235</v>
      </c>
      <c r="H5951" t="s">
        <v>235</v>
      </c>
      <c r="I5951" t="s">
        <v>14</v>
      </c>
      <c r="J5951" t="s">
        <v>15</v>
      </c>
      <c r="K5951" t="s">
        <v>613</v>
      </c>
      <c r="L5951" s="2" t="s">
        <v>500</v>
      </c>
      <c r="M5951" t="s">
        <v>12</v>
      </c>
      <c r="N5951" t="s">
        <v>15</v>
      </c>
      <c r="O5951" t="s">
        <v>123</v>
      </c>
      <c r="P5951" t="s">
        <v>53</v>
      </c>
      <c r="Q5951" s="3">
        <v>45611.431099537003</v>
      </c>
      <c r="R5951" s="3">
        <v>45700.3904861111</v>
      </c>
      <c r="S5951" t="s">
        <v>52</v>
      </c>
      <c r="T5951" t="s">
        <v>14</v>
      </c>
      <c r="U5951" t="s">
        <v>15</v>
      </c>
      <c r="V5951" t="s">
        <v>33</v>
      </c>
      <c r="W5951" t="s">
        <v>316</v>
      </c>
      <c r="X5951" t="s">
        <v>118</v>
      </c>
      <c r="Y5951">
        <f>S5951+(U5951/2)</f>
        <v>-3.125</v>
      </c>
      <c r="Z5951">
        <f>T5951+(V5951/2)</f>
        <v>-2.25</v>
      </c>
      <c r="AA5951" t="s">
        <v>1214</v>
      </c>
      <c r="AB5951" t="s">
        <v>877</v>
      </c>
      <c r="AC5951" t="s">
        <v>657</v>
      </c>
      <c r="AD5951" t="s">
        <v>748</v>
      </c>
      <c r="AE5951" t="s">
        <v>1821</v>
      </c>
      <c r="AF5951" t="s">
        <v>1813</v>
      </c>
      <c r="AG5951" t="s">
        <v>1579</v>
      </c>
      <c r="AH5951" t="s">
        <v>578</v>
      </c>
      <c r="AI5951" s="1">
        <f>(AE5951+AG5951)/2</f>
        <v>43.379999999999995</v>
      </c>
      <c r="AJ5951" s="1">
        <f>(AF5951+AH5951)/2</f>
        <v>42.95</v>
      </c>
      <c r="AK5951" s="1">
        <f>AA5951/(337.5/AI5951)</f>
        <v>3.1349279999999999</v>
      </c>
      <c r="AL5951" s="1">
        <f>AB5951/(337.5/AJ5951)</f>
        <v>3.0911274074074075</v>
      </c>
    </row>
    <row r="5952" spans="1:38">
      <c r="A5952" t="s">
        <v>236</v>
      </c>
      <c r="B5952">
        <v>2</v>
      </c>
      <c r="C5952" t="s">
        <v>21</v>
      </c>
      <c r="D5952">
        <v>12</v>
      </c>
      <c r="E5952" t="s">
        <v>20</v>
      </c>
      <c r="F5952">
        <v>2</v>
      </c>
      <c r="G5952" t="s">
        <v>343</v>
      </c>
      <c r="H5952" t="s">
        <v>125</v>
      </c>
      <c r="I5952" t="s">
        <v>148</v>
      </c>
      <c r="J5952" t="s">
        <v>36</v>
      </c>
      <c r="K5952" t="s">
        <v>443</v>
      </c>
      <c r="L5952" s="2" t="s">
        <v>282</v>
      </c>
      <c r="M5952" t="s">
        <v>52</v>
      </c>
      <c r="N5952" t="s">
        <v>82</v>
      </c>
      <c r="O5952" t="s">
        <v>81</v>
      </c>
      <c r="P5952" t="s">
        <v>52</v>
      </c>
      <c r="Q5952" s="3">
        <v>45362.692314814798</v>
      </c>
      <c r="R5952" s="3">
        <v>45409.611678240697</v>
      </c>
      <c r="S5952" t="s">
        <v>148</v>
      </c>
      <c r="T5952" t="s">
        <v>108</v>
      </c>
      <c r="Y5952">
        <f>S5952+(U5952/2)</f>
        <v>-2.5</v>
      </c>
      <c r="Z5952">
        <f>T5952+(V5952/2)</f>
        <v>-3</v>
      </c>
      <c r="AA5952" t="s">
        <v>1387</v>
      </c>
      <c r="AB5952" t="s">
        <v>1196</v>
      </c>
      <c r="AC5952" t="s">
        <v>220</v>
      </c>
      <c r="AD5952" t="s">
        <v>339</v>
      </c>
      <c r="AE5952" t="s">
        <v>1790</v>
      </c>
      <c r="AF5952" t="s">
        <v>1813</v>
      </c>
      <c r="AG5952" t="s">
        <v>1579</v>
      </c>
      <c r="AH5952" t="s">
        <v>1548</v>
      </c>
      <c r="AI5952" s="1">
        <f>(AE5952+AG5952)/2</f>
        <v>43.055</v>
      </c>
      <c r="AJ5952" s="1">
        <f>(AF5952+AH5952)/2</f>
        <v>43.36</v>
      </c>
      <c r="AK5952" s="1">
        <f>AA5952/(337.5/AI5952)</f>
        <v>3.2122219259259261</v>
      </c>
      <c r="AL5952" s="1">
        <f>AB5952/(337.5/AJ5952)</f>
        <v>3.2426856296296296</v>
      </c>
    </row>
    <row r="5953" spans="1:38" hidden="1">
      <c r="A5953" t="s">
        <v>149</v>
      </c>
      <c r="B5953">
        <v>2</v>
      </c>
      <c r="C5953" t="s">
        <v>21</v>
      </c>
      <c r="D5953">
        <v>18</v>
      </c>
      <c r="E5953" t="s">
        <v>39</v>
      </c>
      <c r="F5953">
        <v>1</v>
      </c>
      <c r="G5953" t="s">
        <v>38</v>
      </c>
      <c r="H5953" t="s">
        <v>18</v>
      </c>
      <c r="I5953" t="s">
        <v>106</v>
      </c>
      <c r="J5953" t="s">
        <v>17</v>
      </c>
      <c r="K5953" t="s">
        <v>863</v>
      </c>
      <c r="L5953" s="2" t="s">
        <v>195</v>
      </c>
      <c r="M5953" t="s">
        <v>92</v>
      </c>
      <c r="N5953" t="s">
        <v>12</v>
      </c>
      <c r="O5953" t="s">
        <v>740</v>
      </c>
      <c r="P5953" t="s">
        <v>735</v>
      </c>
      <c r="Q5953" s="3">
        <v>45385.366909722201</v>
      </c>
      <c r="R5953" s="3">
        <v>45417.404733796298</v>
      </c>
      <c r="S5953" t="s">
        <v>63</v>
      </c>
      <c r="T5953" t="s">
        <v>63</v>
      </c>
      <c r="Y5953">
        <f>S5953+(U5953/2)</f>
        <v>0</v>
      </c>
      <c r="Z5953">
        <f>T5953+(V5953/2)</f>
        <v>0</v>
      </c>
      <c r="AA5953" t="s">
        <v>1331</v>
      </c>
      <c r="AB5953" t="s">
        <v>725</v>
      </c>
      <c r="AC5953" t="s">
        <v>993</v>
      </c>
      <c r="AD5953" t="s">
        <v>27</v>
      </c>
      <c r="AE5953" t="s">
        <v>2014</v>
      </c>
      <c r="AF5953" t="s">
        <v>1634</v>
      </c>
      <c r="AG5953" t="s">
        <v>1579</v>
      </c>
      <c r="AH5953" t="s">
        <v>578</v>
      </c>
      <c r="AI5953" s="1">
        <f>(AE5953+AG5953)/2</f>
        <v>42.99</v>
      </c>
      <c r="AJ5953" s="1">
        <f>(AF5953+AH5953)/2</f>
        <v>42.935000000000002</v>
      </c>
      <c r="AK5953" s="1">
        <f>AA5953/(337.5/AI5953)</f>
        <v>3.4060817777777777</v>
      </c>
      <c r="AL5953" s="1">
        <f>AB5953/(337.5/AJ5953)</f>
        <v>3.2338005925925928</v>
      </c>
    </row>
    <row r="5954" spans="1:38" hidden="1">
      <c r="A5954" t="s">
        <v>172</v>
      </c>
      <c r="B5954">
        <v>1</v>
      </c>
      <c r="C5954" t="s">
        <v>21</v>
      </c>
      <c r="D5954">
        <v>14</v>
      </c>
      <c r="E5954" t="s">
        <v>39</v>
      </c>
      <c r="F5954">
        <v>1</v>
      </c>
      <c r="G5954" t="s">
        <v>38</v>
      </c>
      <c r="H5954" t="s">
        <v>37</v>
      </c>
      <c r="I5954" t="s">
        <v>82</v>
      </c>
      <c r="J5954" t="s">
        <v>17</v>
      </c>
      <c r="K5954" t="s">
        <v>1185</v>
      </c>
      <c r="L5954" s="2" t="s">
        <v>33</v>
      </c>
      <c r="M5954" t="s">
        <v>33</v>
      </c>
      <c r="N5954" t="s">
        <v>82</v>
      </c>
      <c r="O5954" t="s">
        <v>81</v>
      </c>
      <c r="P5954" t="s">
        <v>33</v>
      </c>
      <c r="Q5954" s="3">
        <v>45429.491157407399</v>
      </c>
      <c r="R5954" s="3">
        <v>45509.391597222202</v>
      </c>
      <c r="S5954" t="s">
        <v>108</v>
      </c>
      <c r="T5954" t="s">
        <v>52</v>
      </c>
      <c r="U5954" t="s">
        <v>33</v>
      </c>
      <c r="V5954" t="s">
        <v>33</v>
      </c>
      <c r="W5954" t="s">
        <v>998</v>
      </c>
      <c r="X5954" t="s">
        <v>8</v>
      </c>
      <c r="Y5954">
        <f>S5954+(U5954/2)</f>
        <v>-3.25</v>
      </c>
      <c r="Z5954">
        <f>T5954+(V5954/2)</f>
        <v>-3</v>
      </c>
      <c r="AA5954" t="s">
        <v>701</v>
      </c>
      <c r="AB5954" t="s">
        <v>1175</v>
      </c>
      <c r="AC5954" t="s">
        <v>130</v>
      </c>
      <c r="AD5954" t="s">
        <v>129</v>
      </c>
      <c r="AE5954" t="s">
        <v>1743</v>
      </c>
      <c r="AF5954" t="s">
        <v>1650</v>
      </c>
      <c r="AG5954" t="s">
        <v>1579</v>
      </c>
      <c r="AH5954" t="s">
        <v>995</v>
      </c>
      <c r="AI5954" s="1">
        <f>(AE5954+AG5954)/2</f>
        <v>43.120000000000005</v>
      </c>
      <c r="AJ5954" s="1">
        <f>(AF5954+AH5954)/2</f>
        <v>42.965000000000003</v>
      </c>
      <c r="AK5954" s="1">
        <f>AA5954/(337.5/AI5954)</f>
        <v>3.1979069629629633</v>
      </c>
      <c r="AL5954" s="1">
        <f>AB5954/(337.5/AJ5954)</f>
        <v>3.1813195555555556</v>
      </c>
    </row>
    <row r="5955" spans="1:38" hidden="1">
      <c r="A5955" t="s">
        <v>172</v>
      </c>
      <c r="B5955">
        <v>1</v>
      </c>
      <c r="C5955" t="s">
        <v>21</v>
      </c>
      <c r="D5955">
        <v>10</v>
      </c>
      <c r="E5955" t="s">
        <v>39</v>
      </c>
      <c r="F5955">
        <v>1</v>
      </c>
      <c r="G5955" t="s">
        <v>70</v>
      </c>
      <c r="H5955" t="s">
        <v>18</v>
      </c>
      <c r="I5955" t="s">
        <v>33</v>
      </c>
      <c r="J5955" t="s">
        <v>17</v>
      </c>
      <c r="K5955" t="s">
        <v>696</v>
      </c>
      <c r="L5955" s="2" t="s">
        <v>17</v>
      </c>
      <c r="M5955" t="s">
        <v>33</v>
      </c>
      <c r="N5955" t="s">
        <v>33</v>
      </c>
      <c r="O5955" t="s">
        <v>174</v>
      </c>
      <c r="P5955" t="s">
        <v>15</v>
      </c>
      <c r="Q5955" s="3">
        <v>45401.578865740703</v>
      </c>
      <c r="R5955" s="3">
        <v>45480.588078703702</v>
      </c>
      <c r="S5955" t="s">
        <v>63</v>
      </c>
      <c r="T5955" t="s">
        <v>17</v>
      </c>
      <c r="U5955" t="s">
        <v>15</v>
      </c>
      <c r="V5955" t="s">
        <v>33</v>
      </c>
      <c r="W5955" t="s">
        <v>316</v>
      </c>
      <c r="X5955" t="s">
        <v>9</v>
      </c>
      <c r="Y5955">
        <f>S5955+(U5955/2)</f>
        <v>-0.375</v>
      </c>
      <c r="Z5955">
        <f>T5955+(V5955/2)</f>
        <v>-1.25</v>
      </c>
      <c r="AA5955" t="s">
        <v>1576</v>
      </c>
      <c r="AB5955" t="s">
        <v>694</v>
      </c>
      <c r="AC5955" t="s">
        <v>321</v>
      </c>
      <c r="AD5955" t="s">
        <v>458</v>
      </c>
      <c r="AE5955" t="s">
        <v>1683</v>
      </c>
      <c r="AF5955" t="s">
        <v>388</v>
      </c>
      <c r="AG5955" t="s">
        <v>1579</v>
      </c>
      <c r="AH5955" t="s">
        <v>1102</v>
      </c>
      <c r="AI5955" s="1">
        <f>(AE5955+AG5955)/2</f>
        <v>43.2</v>
      </c>
      <c r="AJ5955" s="1">
        <f>(AF5955+AH5955)/2</f>
        <v>42.83</v>
      </c>
      <c r="AK5955" s="1">
        <f>AA5955/(337.5/AI5955)</f>
        <v>3.0873600000000003</v>
      </c>
      <c r="AL5955" s="1">
        <f>AB5955/(337.5/AJ5955)</f>
        <v>3.1104097777777779</v>
      </c>
    </row>
    <row r="5956" spans="1:38" hidden="1">
      <c r="A5956" t="s">
        <v>236</v>
      </c>
      <c r="B5956">
        <v>2</v>
      </c>
      <c r="C5956" t="s">
        <v>21</v>
      </c>
      <c r="D5956">
        <v>15</v>
      </c>
      <c r="E5956" t="s">
        <v>39</v>
      </c>
      <c r="F5956">
        <v>1</v>
      </c>
      <c r="G5956" t="s">
        <v>125</v>
      </c>
      <c r="H5956" t="s">
        <v>343</v>
      </c>
      <c r="I5956" t="s">
        <v>92</v>
      </c>
      <c r="J5956" t="s">
        <v>33</v>
      </c>
      <c r="K5956" t="s">
        <v>283</v>
      </c>
      <c r="L5956" s="2" t="s">
        <v>91</v>
      </c>
      <c r="M5956" t="s">
        <v>91</v>
      </c>
      <c r="N5956" t="s">
        <v>15</v>
      </c>
      <c r="O5956" t="s">
        <v>272</v>
      </c>
      <c r="P5956" t="s">
        <v>918</v>
      </c>
      <c r="Q5956" s="3">
        <v>45397.484664351898</v>
      </c>
      <c r="R5956" s="3">
        <v>45516.517372685201</v>
      </c>
      <c r="S5956" t="s">
        <v>65</v>
      </c>
      <c r="T5956" t="s">
        <v>92</v>
      </c>
      <c r="U5956" t="s">
        <v>33</v>
      </c>
      <c r="V5956" t="s">
        <v>33</v>
      </c>
      <c r="W5956" t="s">
        <v>8</v>
      </c>
      <c r="X5956" t="s">
        <v>1300</v>
      </c>
      <c r="Y5956">
        <f>S5956+(U5956/2)</f>
        <v>-4</v>
      </c>
      <c r="Z5956">
        <f>T5956+(V5956/2)</f>
        <v>-3.5</v>
      </c>
      <c r="AA5956" t="s">
        <v>1305</v>
      </c>
      <c r="AB5956" t="s">
        <v>1351</v>
      </c>
      <c r="AC5956" t="s">
        <v>981</v>
      </c>
      <c r="AD5956" t="s">
        <v>1303</v>
      </c>
      <c r="AE5956" t="s">
        <v>1624</v>
      </c>
      <c r="AF5956" t="s">
        <v>1839</v>
      </c>
      <c r="AG5956" t="s">
        <v>1579</v>
      </c>
      <c r="AH5956" t="s">
        <v>1347</v>
      </c>
      <c r="AI5956" s="1">
        <f>(AE5956+AG5956)/2</f>
        <v>43.07</v>
      </c>
      <c r="AJ5956" s="1">
        <f>(AF5956+AH5956)/2</f>
        <v>42.915000000000006</v>
      </c>
      <c r="AK5956" s="1">
        <f>AA5956/(337.5/AI5956)</f>
        <v>3.1482574814814819</v>
      </c>
      <c r="AL5956" s="1">
        <f>AB5956/(337.5/AJ5956)</f>
        <v>3.1280266666666674</v>
      </c>
    </row>
    <row r="5957" spans="1:38">
      <c r="A5957" t="s">
        <v>83</v>
      </c>
      <c r="B5957">
        <v>2</v>
      </c>
      <c r="C5957" t="s">
        <v>21</v>
      </c>
      <c r="D5957">
        <v>13</v>
      </c>
      <c r="E5957" t="s">
        <v>20</v>
      </c>
      <c r="F5957">
        <v>2</v>
      </c>
      <c r="G5957" t="s">
        <v>343</v>
      </c>
      <c r="H5957" t="s">
        <v>109</v>
      </c>
      <c r="I5957" t="s">
        <v>14</v>
      </c>
      <c r="J5957" t="s">
        <v>15</v>
      </c>
      <c r="K5957" t="s">
        <v>96</v>
      </c>
      <c r="L5957" s="2" t="s">
        <v>500</v>
      </c>
      <c r="M5957" t="s">
        <v>15</v>
      </c>
      <c r="N5957" t="s">
        <v>11</v>
      </c>
      <c r="O5957" t="s">
        <v>317</v>
      </c>
      <c r="P5957" t="s">
        <v>241</v>
      </c>
      <c r="Q5957" s="3">
        <v>45624.497280092597</v>
      </c>
      <c r="R5957" s="3">
        <v>45587.649016203701</v>
      </c>
      <c r="S5957" t="s">
        <v>14</v>
      </c>
      <c r="T5957" t="s">
        <v>17</v>
      </c>
      <c r="U5957" t="s">
        <v>33</v>
      </c>
      <c r="V5957" t="s">
        <v>33</v>
      </c>
      <c r="W5957" t="s">
        <v>158</v>
      </c>
      <c r="X5957" t="s">
        <v>9</v>
      </c>
      <c r="Y5957">
        <f>S5957+(U5957/2)</f>
        <v>-2.25</v>
      </c>
      <c r="Z5957">
        <f>T5957+(V5957/2)</f>
        <v>-1.25</v>
      </c>
      <c r="AA5957" t="s">
        <v>1566</v>
      </c>
      <c r="AB5957" t="s">
        <v>930</v>
      </c>
      <c r="AC5957" t="s">
        <v>785</v>
      </c>
      <c r="AD5957" t="s">
        <v>889</v>
      </c>
      <c r="AE5957" t="s">
        <v>1176</v>
      </c>
      <c r="AF5957" t="s">
        <v>788</v>
      </c>
      <c r="AG5957" t="s">
        <v>1579</v>
      </c>
      <c r="AH5957" t="s">
        <v>1151</v>
      </c>
      <c r="AI5957" s="1">
        <f>(AE5957+AG5957)/2</f>
        <v>43.125</v>
      </c>
      <c r="AJ5957" s="1">
        <f>(AF5957+AH5957)/2</f>
        <v>42.72</v>
      </c>
      <c r="AK5957" s="1">
        <f>AA5957/(337.5/AI5957)</f>
        <v>3.1803888888888889</v>
      </c>
      <c r="AL5957" s="1">
        <f>AB5957/(337.5/AJ5957)</f>
        <v>3.0998897777777774</v>
      </c>
    </row>
    <row r="5958" spans="1:38">
      <c r="A5958" t="s">
        <v>83</v>
      </c>
      <c r="B5958">
        <v>2</v>
      </c>
      <c r="C5958" t="s">
        <v>21</v>
      </c>
      <c r="D5958">
        <v>17</v>
      </c>
      <c r="E5958" t="s">
        <v>20</v>
      </c>
      <c r="F5958">
        <v>2</v>
      </c>
      <c r="G5958" t="s">
        <v>19</v>
      </c>
      <c r="H5958" t="s">
        <v>125</v>
      </c>
      <c r="I5958" t="s">
        <v>33</v>
      </c>
      <c r="J5958" t="s">
        <v>82</v>
      </c>
      <c r="K5958" t="s">
        <v>81</v>
      </c>
      <c r="L5958" s="2" t="s">
        <v>33</v>
      </c>
      <c r="M5958" t="s">
        <v>36</v>
      </c>
      <c r="N5958" t="s">
        <v>36</v>
      </c>
      <c r="O5958" t="s">
        <v>1446</v>
      </c>
      <c r="P5958" t="s">
        <v>271</v>
      </c>
      <c r="Q5958" s="3">
        <v>45586.465833333299</v>
      </c>
      <c r="R5958" s="3">
        <v>45556.554409722201</v>
      </c>
      <c r="S5958" t="s">
        <v>17</v>
      </c>
      <c r="T5958" t="s">
        <v>17</v>
      </c>
      <c r="Y5958">
        <f>S5958+(U5958/2)</f>
        <v>-1</v>
      </c>
      <c r="Z5958">
        <f>T5958+(V5958/2)</f>
        <v>-1</v>
      </c>
      <c r="AA5958" t="s">
        <v>1803</v>
      </c>
      <c r="AB5958" t="s">
        <v>1910</v>
      </c>
      <c r="AC5958" t="s">
        <v>867</v>
      </c>
      <c r="AD5958" t="s">
        <v>556</v>
      </c>
      <c r="AE5958" t="s">
        <v>1400</v>
      </c>
      <c r="AF5958" t="s">
        <v>788</v>
      </c>
      <c r="AG5958" t="s">
        <v>1579</v>
      </c>
      <c r="AH5958" t="s">
        <v>616</v>
      </c>
      <c r="AI5958" s="1">
        <f>(AE5958+AG5958)/2</f>
        <v>42.68</v>
      </c>
      <c r="AJ5958" s="1">
        <f>(AF5958+AH5958)/2</f>
        <v>43.085000000000001</v>
      </c>
      <c r="AK5958" s="1">
        <f>AA5958/(337.5/AI5958)</f>
        <v>2.9679988148148144</v>
      </c>
      <c r="AL5958" s="1">
        <f>AB5958/(337.5/AJ5958)</f>
        <v>2.964248</v>
      </c>
    </row>
    <row r="5959" spans="1:38">
      <c r="A5959" t="s">
        <v>172</v>
      </c>
      <c r="B5959">
        <v>1</v>
      </c>
      <c r="C5959" t="s">
        <v>21</v>
      </c>
      <c r="D5959">
        <v>8</v>
      </c>
      <c r="E5959" t="s">
        <v>20</v>
      </c>
      <c r="F5959">
        <v>2</v>
      </c>
      <c r="G5959" t="s">
        <v>109</v>
      </c>
      <c r="H5959" t="s">
        <v>70</v>
      </c>
      <c r="I5959" t="s">
        <v>15</v>
      </c>
      <c r="J5959" t="s">
        <v>33</v>
      </c>
      <c r="K5959" t="s">
        <v>96</v>
      </c>
      <c r="L5959" s="2" t="s">
        <v>17</v>
      </c>
      <c r="M5959" t="s">
        <v>36</v>
      </c>
      <c r="N5959" t="s">
        <v>15</v>
      </c>
      <c r="O5959" t="s">
        <v>174</v>
      </c>
      <c r="P5959" t="s">
        <v>170</v>
      </c>
      <c r="Q5959" s="3">
        <v>45418.459074074097</v>
      </c>
      <c r="R5959" s="3">
        <v>45419.396851851903</v>
      </c>
      <c r="S5959" t="s">
        <v>17</v>
      </c>
      <c r="T5959" t="s">
        <v>17</v>
      </c>
      <c r="Y5959">
        <f>S5959+(U5959/2)</f>
        <v>-1</v>
      </c>
      <c r="Z5959">
        <f>T5959+(V5959/2)</f>
        <v>-1</v>
      </c>
      <c r="AA5959" t="s">
        <v>1344</v>
      </c>
      <c r="AB5959" t="s">
        <v>1329</v>
      </c>
      <c r="AC5959" t="s">
        <v>182</v>
      </c>
      <c r="AD5959" t="s">
        <v>907</v>
      </c>
      <c r="AE5959" t="s">
        <v>1578</v>
      </c>
      <c r="AF5959" t="s">
        <v>1115</v>
      </c>
      <c r="AG5959" t="s">
        <v>1579</v>
      </c>
      <c r="AH5959" t="s">
        <v>337</v>
      </c>
      <c r="AI5959" s="1">
        <f>(AE5959+AG5959)/2</f>
        <v>43.144999999999996</v>
      </c>
      <c r="AJ5959" s="1">
        <f>(AF5959+AH5959)/2</f>
        <v>42.695</v>
      </c>
      <c r="AK5959" s="1">
        <f>AA5959/(337.5/AI5959)</f>
        <v>3.0962130370370367</v>
      </c>
      <c r="AL5959" s="1">
        <f>AB5959/(337.5/AJ5959)</f>
        <v>3.0765700740740742</v>
      </c>
    </row>
    <row r="5960" spans="1:38">
      <c r="A5960" t="s">
        <v>172</v>
      </c>
      <c r="B5960">
        <v>1</v>
      </c>
      <c r="C5960" t="s">
        <v>21</v>
      </c>
      <c r="D5960">
        <v>10</v>
      </c>
      <c r="E5960" t="s">
        <v>20</v>
      </c>
      <c r="F5960">
        <v>2</v>
      </c>
      <c r="G5960" t="s">
        <v>123</v>
      </c>
      <c r="H5960" t="s">
        <v>204</v>
      </c>
      <c r="I5960" t="s">
        <v>91</v>
      </c>
      <c r="J5960" t="s">
        <v>36</v>
      </c>
      <c r="K5960" t="s">
        <v>283</v>
      </c>
      <c r="L5960" s="2" t="s">
        <v>442</v>
      </c>
      <c r="M5960" t="s">
        <v>92</v>
      </c>
      <c r="N5960" t="s">
        <v>33</v>
      </c>
      <c r="O5960" t="s">
        <v>107</v>
      </c>
      <c r="P5960" t="s">
        <v>91</v>
      </c>
      <c r="Q5960" s="3">
        <v>45376.475474537001</v>
      </c>
      <c r="R5960" s="3">
        <v>45445.683229166701</v>
      </c>
      <c r="S5960" t="s">
        <v>108</v>
      </c>
      <c r="T5960" t="s">
        <v>52</v>
      </c>
      <c r="U5960" t="s">
        <v>33</v>
      </c>
      <c r="V5960" t="s">
        <v>15</v>
      </c>
      <c r="W5960" t="s">
        <v>158</v>
      </c>
      <c r="X5960" t="s">
        <v>8</v>
      </c>
      <c r="Y5960">
        <f>S5960+(U5960/2)</f>
        <v>-3.25</v>
      </c>
      <c r="Z5960">
        <f>T5960+(V5960/2)</f>
        <v>-3.125</v>
      </c>
      <c r="AA5960" t="s">
        <v>808</v>
      </c>
      <c r="AB5960" t="s">
        <v>132</v>
      </c>
      <c r="AC5960" t="s">
        <v>377</v>
      </c>
      <c r="AD5960" t="s">
        <v>331</v>
      </c>
      <c r="AE5960" t="s">
        <v>1769</v>
      </c>
      <c r="AF5960" t="s">
        <v>1770</v>
      </c>
      <c r="AG5960" t="s">
        <v>1579</v>
      </c>
      <c r="AH5960" t="s">
        <v>1118</v>
      </c>
      <c r="AI5960" s="1">
        <f>(AE5960+AG5960)/2</f>
        <v>42.875</v>
      </c>
      <c r="AJ5960" s="1">
        <f>(AF5960+AH5960)/2</f>
        <v>42.8</v>
      </c>
      <c r="AK5960" s="1">
        <f>AA5960/(337.5/AI5960)</f>
        <v>3.2877185185185183</v>
      </c>
      <c r="AL5960" s="1">
        <f>AB5960/(337.5/AJ5960)</f>
        <v>3.2692859259259257</v>
      </c>
    </row>
    <row r="5961" spans="1:38">
      <c r="A5961" t="s">
        <v>236</v>
      </c>
      <c r="B5961">
        <v>2</v>
      </c>
      <c r="C5961" t="s">
        <v>21</v>
      </c>
      <c r="D5961">
        <v>12</v>
      </c>
      <c r="E5961" t="s">
        <v>20</v>
      </c>
      <c r="F5961">
        <v>2</v>
      </c>
      <c r="G5961" t="s">
        <v>343</v>
      </c>
      <c r="H5961" t="s">
        <v>19</v>
      </c>
      <c r="I5961" t="s">
        <v>148</v>
      </c>
      <c r="J5961" t="s">
        <v>36</v>
      </c>
      <c r="K5961" t="s">
        <v>1700</v>
      </c>
      <c r="L5961" s="2" t="s">
        <v>282</v>
      </c>
      <c r="M5961" t="s">
        <v>52</v>
      </c>
      <c r="N5961" t="s">
        <v>33</v>
      </c>
      <c r="O5961" t="s">
        <v>1199</v>
      </c>
      <c r="P5961" t="s">
        <v>108</v>
      </c>
      <c r="Q5961" s="3">
        <v>45411.705486111103</v>
      </c>
      <c r="R5961" s="3">
        <v>45496.6879976852</v>
      </c>
      <c r="S5961" t="s">
        <v>108</v>
      </c>
      <c r="T5961" t="s">
        <v>91</v>
      </c>
      <c r="Y5961">
        <f>S5961+(U5961/2)</f>
        <v>-3</v>
      </c>
      <c r="Z5961">
        <f>T5961+(V5961/2)</f>
        <v>-3.5</v>
      </c>
      <c r="AA5961" t="s">
        <v>1091</v>
      </c>
      <c r="AB5961" t="s">
        <v>1387</v>
      </c>
      <c r="AC5961" t="s">
        <v>278</v>
      </c>
      <c r="AD5961" t="s">
        <v>959</v>
      </c>
      <c r="AE5961" t="s">
        <v>885</v>
      </c>
      <c r="AF5961" t="s">
        <v>1878</v>
      </c>
      <c r="AG5961" t="s">
        <v>1579</v>
      </c>
      <c r="AH5961" t="s">
        <v>1524</v>
      </c>
      <c r="AI5961" s="1">
        <f>(AE5961+AG5961)/2</f>
        <v>42.795000000000002</v>
      </c>
      <c r="AJ5961" s="1">
        <f>(AF5961+AH5961)/2</f>
        <v>42.775000000000006</v>
      </c>
      <c r="AK5961" s="1">
        <f>AA5961/(337.5/AI5961)</f>
        <v>3.172536</v>
      </c>
      <c r="AL5961" s="1">
        <f>AB5961/(337.5/AJ5961)</f>
        <v>3.1913318518518521</v>
      </c>
    </row>
    <row r="5962" spans="1:38" hidden="1">
      <c r="A5962" t="s">
        <v>236</v>
      </c>
      <c r="B5962">
        <v>2</v>
      </c>
      <c r="C5962" t="s">
        <v>21</v>
      </c>
      <c r="D5962">
        <v>14</v>
      </c>
      <c r="E5962" t="s">
        <v>39</v>
      </c>
      <c r="F5962">
        <v>1</v>
      </c>
      <c r="G5962" t="s">
        <v>18</v>
      </c>
      <c r="H5962" t="s">
        <v>70</v>
      </c>
      <c r="I5962" t="s">
        <v>36</v>
      </c>
      <c r="J5962" t="s">
        <v>33</v>
      </c>
      <c r="K5962" t="s">
        <v>913</v>
      </c>
      <c r="L5962" s="2" t="s">
        <v>33</v>
      </c>
      <c r="M5962" t="s">
        <v>122</v>
      </c>
      <c r="N5962" t="s">
        <v>36</v>
      </c>
      <c r="O5962" t="s">
        <v>1352</v>
      </c>
      <c r="P5962" t="s">
        <v>451</v>
      </c>
      <c r="Q5962" s="3">
        <v>45363.620381944398</v>
      </c>
      <c r="R5962" s="3">
        <v>45431.3731134259</v>
      </c>
      <c r="S5962" t="s">
        <v>15</v>
      </c>
      <c r="T5962" t="s">
        <v>121</v>
      </c>
      <c r="U5962" t="s">
        <v>36</v>
      </c>
      <c r="V5962" t="s">
        <v>36</v>
      </c>
      <c r="W5962" t="s">
        <v>280</v>
      </c>
      <c r="X5962" t="s">
        <v>280</v>
      </c>
      <c r="Y5962">
        <f>S5962+(U5962/2)</f>
        <v>-0.875</v>
      </c>
      <c r="Z5962">
        <f>T5962+(V5962/2)</f>
        <v>0.125</v>
      </c>
      <c r="AA5962" t="s">
        <v>1629</v>
      </c>
      <c r="AB5962" t="s">
        <v>1762</v>
      </c>
      <c r="AC5962" t="s">
        <v>763</v>
      </c>
      <c r="AD5962" t="s">
        <v>417</v>
      </c>
      <c r="AE5962" t="s">
        <v>1507</v>
      </c>
      <c r="AF5962" t="s">
        <v>1461</v>
      </c>
      <c r="AG5962" t="s">
        <v>1579</v>
      </c>
      <c r="AH5962" t="s">
        <v>1697</v>
      </c>
      <c r="AI5962" s="1">
        <f>(AE5962+AG5962)/2</f>
        <v>42.765000000000001</v>
      </c>
      <c r="AJ5962" s="1">
        <f>(AF5962+AH5962)/2</f>
        <v>42.564999999999998</v>
      </c>
      <c r="AK5962" s="1">
        <f>AA5962/(337.5/AI5962)</f>
        <v>3.0892168888888887</v>
      </c>
      <c r="AL5962" s="1">
        <f>AB5962/(337.5/AJ5962)</f>
        <v>3.0268444444444444</v>
      </c>
    </row>
    <row r="5963" spans="1:38" hidden="1">
      <c r="A5963" t="s">
        <v>110</v>
      </c>
      <c r="B5963">
        <v>2</v>
      </c>
      <c r="C5963" t="s">
        <v>21</v>
      </c>
      <c r="D5963">
        <v>14</v>
      </c>
      <c r="E5963" t="s">
        <v>39</v>
      </c>
      <c r="F5963">
        <v>1</v>
      </c>
      <c r="G5963" t="s">
        <v>125</v>
      </c>
      <c r="H5963" t="s">
        <v>70</v>
      </c>
      <c r="I5963" t="s">
        <v>11</v>
      </c>
      <c r="J5963" t="s">
        <v>36</v>
      </c>
      <c r="K5963" t="s">
        <v>852</v>
      </c>
      <c r="L5963" s="2" t="s">
        <v>241</v>
      </c>
      <c r="M5963" t="s">
        <v>121</v>
      </c>
      <c r="N5963" t="s">
        <v>33</v>
      </c>
      <c r="O5963" t="s">
        <v>107</v>
      </c>
      <c r="P5963" t="s">
        <v>82</v>
      </c>
      <c r="Q5963" s="3">
        <v>45392.635798611103</v>
      </c>
      <c r="R5963" s="3">
        <v>45413.607418981497</v>
      </c>
      <c r="S5963" t="s">
        <v>12</v>
      </c>
      <c r="T5963" t="s">
        <v>63</v>
      </c>
      <c r="U5963" t="s">
        <v>33</v>
      </c>
      <c r="V5963" t="s">
        <v>15</v>
      </c>
      <c r="W5963" t="s">
        <v>213</v>
      </c>
      <c r="X5963" t="s">
        <v>9</v>
      </c>
      <c r="Y5963">
        <f>S5963+(U5963/2)</f>
        <v>-2</v>
      </c>
      <c r="Z5963">
        <f>T5963+(V5963/2)</f>
        <v>-0.375</v>
      </c>
      <c r="AA5963" t="s">
        <v>824</v>
      </c>
      <c r="AB5963" t="s">
        <v>1130</v>
      </c>
      <c r="AC5963" t="s">
        <v>349</v>
      </c>
      <c r="AD5963" t="s">
        <v>506</v>
      </c>
      <c r="AE5963" t="s">
        <v>1650</v>
      </c>
      <c r="AF5963" t="s">
        <v>1530</v>
      </c>
      <c r="AG5963" t="s">
        <v>1579</v>
      </c>
      <c r="AH5963" t="s">
        <v>311</v>
      </c>
      <c r="AI5963" s="1">
        <f>(AE5963+AG5963)/2</f>
        <v>42.995000000000005</v>
      </c>
      <c r="AJ5963" s="1">
        <f>(AF5963+AH5963)/2</f>
        <v>42.28</v>
      </c>
      <c r="AK5963" s="1">
        <f>AA5963/(337.5/AI5963)</f>
        <v>3.2306761481481483</v>
      </c>
      <c r="AL5963" s="1">
        <f>AB5963/(337.5/AJ5963)</f>
        <v>3.1155662222222227</v>
      </c>
    </row>
    <row r="5964" spans="1:38" hidden="1">
      <c r="A5964" t="s">
        <v>215</v>
      </c>
      <c r="B5964">
        <v>1</v>
      </c>
      <c r="C5964" t="s">
        <v>21</v>
      </c>
      <c r="D5964">
        <v>8</v>
      </c>
      <c r="E5964" t="s">
        <v>39</v>
      </c>
      <c r="F5964">
        <v>1</v>
      </c>
      <c r="G5964" t="s">
        <v>343</v>
      </c>
      <c r="H5964" t="s">
        <v>235</v>
      </c>
      <c r="I5964" t="s">
        <v>11</v>
      </c>
      <c r="J5964" t="s">
        <v>36</v>
      </c>
      <c r="K5964" t="s">
        <v>552</v>
      </c>
      <c r="L5964" s="2" t="s">
        <v>241</v>
      </c>
      <c r="M5964" t="s">
        <v>17</v>
      </c>
      <c r="N5964" t="s">
        <v>82</v>
      </c>
      <c r="O5964" t="s">
        <v>81</v>
      </c>
      <c r="P5964" t="s">
        <v>17</v>
      </c>
      <c r="Q5964" s="3">
        <v>45587.492175925901</v>
      </c>
      <c r="R5964" s="3">
        <v>45704.699537036999</v>
      </c>
      <c r="S5964" t="s">
        <v>148</v>
      </c>
      <c r="T5964" t="s">
        <v>148</v>
      </c>
      <c r="U5964" t="s">
        <v>33</v>
      </c>
      <c r="V5964" t="s">
        <v>33</v>
      </c>
      <c r="W5964" t="s">
        <v>1261</v>
      </c>
      <c r="X5964" t="s">
        <v>8</v>
      </c>
      <c r="Y5964">
        <f>S5964+(U5964/2)</f>
        <v>-2.75</v>
      </c>
      <c r="Z5964">
        <f>T5964+(V5964/2)</f>
        <v>-2.75</v>
      </c>
      <c r="AA5964" t="s">
        <v>1135</v>
      </c>
      <c r="AB5964" t="s">
        <v>1305</v>
      </c>
      <c r="AC5964" t="s">
        <v>130</v>
      </c>
      <c r="AD5964" t="s">
        <v>321</v>
      </c>
      <c r="AE5964" t="s">
        <v>1507</v>
      </c>
      <c r="AF5964" t="s">
        <v>1561</v>
      </c>
      <c r="AG5964" t="s">
        <v>1579</v>
      </c>
      <c r="AH5964" t="s">
        <v>1347</v>
      </c>
      <c r="AI5964" s="1">
        <f>(AE5964+AG5964)/2</f>
        <v>42.765000000000001</v>
      </c>
      <c r="AJ5964" s="1">
        <f>(AF5964+AH5964)/2</f>
        <v>42.625</v>
      </c>
      <c r="AK5964" s="1">
        <f>AA5964/(337.5/AI5964)</f>
        <v>3.1272302222222219</v>
      </c>
      <c r="AL5964" s="1">
        <f>AB5964/(337.5/AJ5964)</f>
        <v>3.1157296296296297</v>
      </c>
    </row>
    <row r="5965" spans="1:38">
      <c r="A5965" t="s">
        <v>40</v>
      </c>
      <c r="B5965">
        <v>2</v>
      </c>
      <c r="C5965" t="s">
        <v>21</v>
      </c>
      <c r="D5965">
        <v>13</v>
      </c>
      <c r="E5965" t="s">
        <v>20</v>
      </c>
      <c r="F5965">
        <v>2</v>
      </c>
      <c r="G5965" t="s">
        <v>19</v>
      </c>
      <c r="H5965" t="s">
        <v>19</v>
      </c>
      <c r="I5965" t="s">
        <v>159</v>
      </c>
      <c r="J5965" t="s">
        <v>108</v>
      </c>
      <c r="K5965" t="s">
        <v>175</v>
      </c>
      <c r="L5965" s="2" t="s">
        <v>65</v>
      </c>
      <c r="M5965" t="s">
        <v>108</v>
      </c>
      <c r="N5965" t="s">
        <v>108</v>
      </c>
      <c r="O5965" t="s">
        <v>38</v>
      </c>
      <c r="P5965" t="s">
        <v>195</v>
      </c>
      <c r="Q5965" s="3">
        <v>45595.478506944397</v>
      </c>
      <c r="R5965" s="3">
        <v>45702.413113425901</v>
      </c>
      <c r="S5965" t="s">
        <v>14</v>
      </c>
      <c r="T5965" t="s">
        <v>148</v>
      </c>
      <c r="U5965" t="s">
        <v>14</v>
      </c>
      <c r="V5965" t="s">
        <v>148</v>
      </c>
      <c r="W5965" t="s">
        <v>257</v>
      </c>
      <c r="X5965" t="s">
        <v>794</v>
      </c>
      <c r="Y5965">
        <f>S5965+(U5965/2)</f>
        <v>-3</v>
      </c>
      <c r="Z5965">
        <f>T5965+(V5965/2)</f>
        <v>-3.75</v>
      </c>
      <c r="AA5965" t="s">
        <v>712</v>
      </c>
      <c r="AB5965" t="s">
        <v>1077</v>
      </c>
      <c r="AC5965" t="s">
        <v>527</v>
      </c>
      <c r="AD5965" t="s">
        <v>458</v>
      </c>
      <c r="AE5965" t="s">
        <v>2008</v>
      </c>
      <c r="AF5965" t="s">
        <v>2129</v>
      </c>
      <c r="AG5965" t="s">
        <v>1410</v>
      </c>
      <c r="AH5965" t="s">
        <v>1697</v>
      </c>
      <c r="AI5965" s="1">
        <f>(AE5965+AG5965)/2</f>
        <v>43.83</v>
      </c>
      <c r="AJ5965" s="1">
        <f>(AF5965+AH5965)/2</f>
        <v>43.519999999999996</v>
      </c>
      <c r="AK5965" s="1">
        <f>AA5965/(337.5/AI5965)</f>
        <v>3.2077066666666663</v>
      </c>
      <c r="AL5965" s="1">
        <f>AB5965/(337.5/AJ5965)</f>
        <v>3.2172562962962958</v>
      </c>
    </row>
    <row r="5966" spans="1:38">
      <c r="A5966" t="s">
        <v>502</v>
      </c>
      <c r="B5966">
        <v>2</v>
      </c>
      <c r="C5966" t="s">
        <v>21</v>
      </c>
      <c r="D5966">
        <v>13</v>
      </c>
      <c r="E5966" t="s">
        <v>20</v>
      </c>
      <c r="F5966">
        <v>2</v>
      </c>
      <c r="G5966" t="s">
        <v>308</v>
      </c>
      <c r="H5966" t="s">
        <v>19</v>
      </c>
      <c r="I5966" t="s">
        <v>106</v>
      </c>
      <c r="J5966" t="s">
        <v>12</v>
      </c>
      <c r="K5966" t="s">
        <v>283</v>
      </c>
      <c r="L5966" s="2" t="s">
        <v>619</v>
      </c>
      <c r="M5966" t="s">
        <v>106</v>
      </c>
      <c r="N5966" t="s">
        <v>14</v>
      </c>
      <c r="O5966" t="s">
        <v>32</v>
      </c>
      <c r="P5966" t="s">
        <v>49</v>
      </c>
      <c r="Q5966" s="3">
        <v>45439.630775463003</v>
      </c>
      <c r="R5966" s="3">
        <v>45371.361678240697</v>
      </c>
      <c r="S5966" t="s">
        <v>133</v>
      </c>
      <c r="T5966" t="s">
        <v>133</v>
      </c>
      <c r="U5966" t="s">
        <v>10</v>
      </c>
      <c r="V5966" t="s">
        <v>12</v>
      </c>
      <c r="W5966" t="s">
        <v>213</v>
      </c>
      <c r="X5966" t="s">
        <v>8</v>
      </c>
      <c r="Y5966">
        <f>S5966+(U5966/2)</f>
        <v>-5</v>
      </c>
      <c r="Z5966">
        <f>T5966+(V5966/2)</f>
        <v>-5.125</v>
      </c>
      <c r="AA5966" t="s">
        <v>695</v>
      </c>
      <c r="AB5966" t="s">
        <v>1135</v>
      </c>
      <c r="AC5966" t="s">
        <v>349</v>
      </c>
      <c r="AD5966" t="s">
        <v>154</v>
      </c>
      <c r="AE5966" t="s">
        <v>2209</v>
      </c>
      <c r="AF5966" t="s">
        <v>1971</v>
      </c>
      <c r="AG5966" t="s">
        <v>1410</v>
      </c>
      <c r="AH5966" t="s">
        <v>1338</v>
      </c>
      <c r="AI5966" s="1">
        <f>(AE5966+AG5966)/2</f>
        <v>43.505000000000003</v>
      </c>
      <c r="AJ5966" s="1">
        <f>(AF5966+AH5966)/2</f>
        <v>43.534999999999997</v>
      </c>
      <c r="AK5966" s="1">
        <f>AA5966/(337.5/AI5966)</f>
        <v>3.2109912592592593</v>
      </c>
      <c r="AL5966" s="1">
        <f>AB5966/(337.5/AJ5966)</f>
        <v>3.1835371851851848</v>
      </c>
    </row>
    <row r="5967" spans="1:38">
      <c r="A5967" t="s">
        <v>197</v>
      </c>
      <c r="B5967">
        <v>2</v>
      </c>
      <c r="C5967" t="s">
        <v>21</v>
      </c>
      <c r="D5967">
        <v>9</v>
      </c>
      <c r="E5967" t="s">
        <v>20</v>
      </c>
      <c r="F5967">
        <v>2</v>
      </c>
      <c r="G5967" t="s">
        <v>19</v>
      </c>
      <c r="H5967" t="s">
        <v>308</v>
      </c>
      <c r="I5967" t="s">
        <v>92</v>
      </c>
      <c r="J5967" t="s">
        <v>17</v>
      </c>
      <c r="K5967" t="s">
        <v>16</v>
      </c>
      <c r="L5967" s="2" t="s">
        <v>65</v>
      </c>
      <c r="M5967" t="s">
        <v>195</v>
      </c>
      <c r="N5967" t="s">
        <v>11</v>
      </c>
      <c r="O5967" t="s">
        <v>691</v>
      </c>
      <c r="P5967" t="s">
        <v>134</v>
      </c>
      <c r="Q5967" s="3">
        <v>45597.469664351898</v>
      </c>
      <c r="R5967" s="3">
        <v>45584.724143518499</v>
      </c>
      <c r="S5967" t="s">
        <v>108</v>
      </c>
      <c r="T5967" t="s">
        <v>106</v>
      </c>
      <c r="U5967" t="s">
        <v>33</v>
      </c>
      <c r="V5967" t="s">
        <v>33</v>
      </c>
      <c r="W5967" t="s">
        <v>118</v>
      </c>
      <c r="X5967" t="s">
        <v>280</v>
      </c>
      <c r="Y5967">
        <f>S5967+(U5967/2)</f>
        <v>-3.25</v>
      </c>
      <c r="Z5967">
        <f>T5967+(V5967/2)</f>
        <v>-4.25</v>
      </c>
      <c r="AA5967" t="s">
        <v>1298</v>
      </c>
      <c r="AB5967" t="s">
        <v>931</v>
      </c>
      <c r="AC5967" t="s">
        <v>506</v>
      </c>
      <c r="AD5967" t="s">
        <v>130</v>
      </c>
      <c r="AE5967" t="s">
        <v>1202</v>
      </c>
      <c r="AF5967" t="s">
        <v>2047</v>
      </c>
      <c r="AG5967" t="s">
        <v>1410</v>
      </c>
      <c r="AH5967" t="s">
        <v>1402</v>
      </c>
      <c r="AI5967" s="1">
        <f>(AE5967+AG5967)/2</f>
        <v>43.255000000000003</v>
      </c>
      <c r="AJ5967" s="1">
        <f>(AF5967+AH5967)/2</f>
        <v>43.71</v>
      </c>
      <c r="AK5967" s="1">
        <f>AA5967/(337.5/AI5967)</f>
        <v>3.2643106666666668</v>
      </c>
      <c r="AL5967" s="1">
        <f>AB5967/(337.5/AJ5967)</f>
        <v>3.320664888888889</v>
      </c>
    </row>
    <row r="5968" spans="1:38" hidden="1">
      <c r="A5968" t="s">
        <v>22</v>
      </c>
      <c r="B5968">
        <v>1</v>
      </c>
      <c r="C5968" t="s">
        <v>21</v>
      </c>
      <c r="D5968">
        <v>11</v>
      </c>
      <c r="E5968" t="s">
        <v>39</v>
      </c>
      <c r="F5968">
        <v>1</v>
      </c>
      <c r="G5968" t="s">
        <v>18</v>
      </c>
      <c r="H5968" t="s">
        <v>37</v>
      </c>
      <c r="I5968" t="s">
        <v>12</v>
      </c>
      <c r="J5968" t="s">
        <v>15</v>
      </c>
      <c r="K5968" t="s">
        <v>262</v>
      </c>
      <c r="L5968" s="2" t="s">
        <v>53</v>
      </c>
      <c r="M5968" t="s">
        <v>121</v>
      </c>
      <c r="N5968" t="s">
        <v>11</v>
      </c>
      <c r="O5968" t="s">
        <v>919</v>
      </c>
      <c r="P5968" t="s">
        <v>271</v>
      </c>
      <c r="Q5968" s="3">
        <v>45553.6324074074</v>
      </c>
      <c r="R5968" s="3">
        <v>45619.452430555597</v>
      </c>
      <c r="S5968" t="s">
        <v>12</v>
      </c>
      <c r="T5968" t="s">
        <v>63</v>
      </c>
      <c r="U5968" t="s">
        <v>15</v>
      </c>
      <c r="V5968" t="s">
        <v>15</v>
      </c>
      <c r="W5968" t="s">
        <v>8</v>
      </c>
      <c r="X5968" t="s">
        <v>324</v>
      </c>
      <c r="Y5968">
        <f>S5968+(U5968/2)</f>
        <v>-2.125</v>
      </c>
      <c r="Z5968">
        <f>T5968+(V5968/2)</f>
        <v>-0.375</v>
      </c>
      <c r="AA5968" t="s">
        <v>1288</v>
      </c>
      <c r="AB5968" t="s">
        <v>228</v>
      </c>
      <c r="AC5968" t="s">
        <v>594</v>
      </c>
      <c r="AD5968" t="s">
        <v>142</v>
      </c>
      <c r="AE5968" t="s">
        <v>1795</v>
      </c>
      <c r="AF5968" t="s">
        <v>1816</v>
      </c>
      <c r="AG5968" t="s">
        <v>1410</v>
      </c>
      <c r="AH5968" t="s">
        <v>1061</v>
      </c>
      <c r="AI5968" s="1">
        <f>(AE5968+AG5968)/2</f>
        <v>43.31</v>
      </c>
      <c r="AJ5968" s="1">
        <f>(AF5968+AH5968)/2</f>
        <v>43.58</v>
      </c>
      <c r="AK5968" s="1">
        <f>AA5968/(337.5/AI5968)</f>
        <v>3.1786331851851855</v>
      </c>
      <c r="AL5968" s="1">
        <f>AB5968/(337.5/AJ5968)</f>
        <v>3.0744882962962961</v>
      </c>
    </row>
    <row r="5969" spans="1:38" hidden="1">
      <c r="A5969" t="s">
        <v>236</v>
      </c>
      <c r="B5969">
        <v>2</v>
      </c>
      <c r="C5969" t="s">
        <v>21</v>
      </c>
      <c r="D5969">
        <v>12</v>
      </c>
      <c r="E5969" t="s">
        <v>39</v>
      </c>
      <c r="F5969">
        <v>1</v>
      </c>
      <c r="G5969" t="s">
        <v>18</v>
      </c>
      <c r="H5969" t="s">
        <v>18</v>
      </c>
      <c r="I5969" t="s">
        <v>133</v>
      </c>
      <c r="J5969" t="s">
        <v>11</v>
      </c>
      <c r="K5969" t="s">
        <v>16</v>
      </c>
      <c r="L5969" s="2" t="s">
        <v>619</v>
      </c>
      <c r="M5969" t="s">
        <v>108</v>
      </c>
      <c r="N5969" t="s">
        <v>11</v>
      </c>
      <c r="O5969" t="s">
        <v>81</v>
      </c>
      <c r="P5969" t="s">
        <v>442</v>
      </c>
      <c r="Q5969" s="3">
        <v>45406.449988425898</v>
      </c>
      <c r="R5969" s="3">
        <v>45413.688726851797</v>
      </c>
      <c r="S5969" t="s">
        <v>106</v>
      </c>
      <c r="T5969" t="s">
        <v>92</v>
      </c>
      <c r="U5969" t="s">
        <v>11</v>
      </c>
      <c r="V5969" t="s">
        <v>11</v>
      </c>
      <c r="W5969" t="s">
        <v>257</v>
      </c>
      <c r="X5969" t="s">
        <v>9</v>
      </c>
      <c r="Y5969">
        <f>S5969+(U5969/2)</f>
        <v>-4.625</v>
      </c>
      <c r="Z5969">
        <f>T5969+(V5969/2)</f>
        <v>-3.875</v>
      </c>
      <c r="AA5969" t="s">
        <v>131</v>
      </c>
      <c r="AB5969" t="s">
        <v>638</v>
      </c>
      <c r="AC5969" t="s">
        <v>239</v>
      </c>
      <c r="AD5969" t="s">
        <v>304</v>
      </c>
      <c r="AE5969" t="s">
        <v>1971</v>
      </c>
      <c r="AF5969" t="s">
        <v>1603</v>
      </c>
      <c r="AG5969" t="s">
        <v>1410</v>
      </c>
      <c r="AH5969" t="s">
        <v>772</v>
      </c>
      <c r="AI5969" s="1">
        <f>(AE5969+AG5969)/2</f>
        <v>43.575000000000003</v>
      </c>
      <c r="AJ5969" s="1">
        <f>(AF5969+AH5969)/2</f>
        <v>43.305</v>
      </c>
      <c r="AK5969" s="1">
        <f>AA5969/(337.5/AI5969)</f>
        <v>3.3530155555555554</v>
      </c>
      <c r="AL5969" s="1">
        <f>AB5969/(337.5/AJ5969)</f>
        <v>3.2847644444444444</v>
      </c>
    </row>
    <row r="5970" spans="1:38">
      <c r="A5970" t="s">
        <v>683</v>
      </c>
      <c r="B5970">
        <v>2</v>
      </c>
      <c r="C5970" t="s">
        <v>21</v>
      </c>
      <c r="D5970">
        <v>16</v>
      </c>
      <c r="E5970" t="s">
        <v>20</v>
      </c>
      <c r="F5970">
        <v>2</v>
      </c>
      <c r="G5970" t="s">
        <v>343</v>
      </c>
      <c r="H5970" t="s">
        <v>235</v>
      </c>
      <c r="I5970" t="s">
        <v>10</v>
      </c>
      <c r="J5970" t="s">
        <v>36</v>
      </c>
      <c r="K5970" t="s">
        <v>135</v>
      </c>
      <c r="L5970" s="2" t="s">
        <v>284</v>
      </c>
      <c r="M5970" t="s">
        <v>10</v>
      </c>
      <c r="N5970" t="s">
        <v>33</v>
      </c>
      <c r="O5970" t="s">
        <v>969</v>
      </c>
      <c r="P5970" t="s">
        <v>12</v>
      </c>
      <c r="Q5970" s="3">
        <v>45372.456504629597</v>
      </c>
      <c r="R5970" s="3">
        <v>45502.648379629602</v>
      </c>
      <c r="S5970" t="s">
        <v>14</v>
      </c>
      <c r="T5970" t="s">
        <v>148</v>
      </c>
      <c r="U5970" t="s">
        <v>15</v>
      </c>
      <c r="V5970" t="s">
        <v>15</v>
      </c>
      <c r="W5970" t="s">
        <v>9</v>
      </c>
      <c r="X5970" t="s">
        <v>9</v>
      </c>
      <c r="Y5970">
        <f>S5970+(U5970/2)</f>
        <v>-2.375</v>
      </c>
      <c r="Z5970">
        <f>T5970+(V5970/2)</f>
        <v>-2.875</v>
      </c>
      <c r="AA5970" t="s">
        <v>1692</v>
      </c>
      <c r="AB5970" t="s">
        <v>1577</v>
      </c>
      <c r="AC5970" t="s">
        <v>700</v>
      </c>
      <c r="AD5970" t="s">
        <v>417</v>
      </c>
      <c r="AE5970" t="s">
        <v>1694</v>
      </c>
      <c r="AF5970" t="s">
        <v>1811</v>
      </c>
      <c r="AG5970" t="s">
        <v>1410</v>
      </c>
      <c r="AH5970" t="s">
        <v>885</v>
      </c>
      <c r="AI5970" s="1">
        <f>(AE5970+AG5970)/2</f>
        <v>43.045000000000002</v>
      </c>
      <c r="AJ5970" s="1">
        <f>(AF5970+AH5970)/2</f>
        <v>43.730000000000004</v>
      </c>
      <c r="AK5970" s="1">
        <f>AA5970/(337.5/AI5970)</f>
        <v>3.0966891851851854</v>
      </c>
      <c r="AL5970" s="1">
        <f>AB5970/(337.5/AJ5970)</f>
        <v>3.1330115555555555</v>
      </c>
    </row>
    <row r="5971" spans="1:38">
      <c r="A5971" t="s">
        <v>149</v>
      </c>
      <c r="B5971">
        <v>2</v>
      </c>
      <c r="C5971" t="s">
        <v>21</v>
      </c>
      <c r="D5971">
        <v>12</v>
      </c>
      <c r="E5971" t="s">
        <v>20</v>
      </c>
      <c r="F5971">
        <v>2</v>
      </c>
      <c r="G5971" t="s">
        <v>235</v>
      </c>
      <c r="H5971" t="s">
        <v>343</v>
      </c>
      <c r="I5971" t="s">
        <v>11</v>
      </c>
      <c r="J5971" t="s">
        <v>15</v>
      </c>
      <c r="K5971" t="s">
        <v>32</v>
      </c>
      <c r="L5971" s="2" t="s">
        <v>284</v>
      </c>
      <c r="M5971" t="s">
        <v>36</v>
      </c>
      <c r="N5971" t="s">
        <v>11</v>
      </c>
      <c r="O5971" t="s">
        <v>135</v>
      </c>
      <c r="P5971" t="s">
        <v>34</v>
      </c>
      <c r="Q5971" s="3">
        <v>45433.474479166704</v>
      </c>
      <c r="R5971" s="3">
        <v>45374.593715277799</v>
      </c>
      <c r="S5971" t="s">
        <v>10</v>
      </c>
      <c r="T5971" t="s">
        <v>33</v>
      </c>
      <c r="U5971" t="s">
        <v>15</v>
      </c>
      <c r="V5971" t="s">
        <v>11</v>
      </c>
      <c r="W5971" t="s">
        <v>158</v>
      </c>
      <c r="X5971" t="s">
        <v>158</v>
      </c>
      <c r="Y5971">
        <f>S5971+(U5971/2)</f>
        <v>-1.875</v>
      </c>
      <c r="Z5971">
        <f>T5971+(V5971/2)</f>
        <v>-1.125</v>
      </c>
      <c r="AA5971" t="s">
        <v>1525</v>
      </c>
      <c r="AB5971" t="s">
        <v>1705</v>
      </c>
      <c r="AC5971" t="s">
        <v>370</v>
      </c>
      <c r="AD5971" t="s">
        <v>239</v>
      </c>
      <c r="AE5971" t="s">
        <v>2132</v>
      </c>
      <c r="AF5971" t="s">
        <v>1779</v>
      </c>
      <c r="AG5971" t="s">
        <v>1410</v>
      </c>
      <c r="AH5971" t="s">
        <v>1697</v>
      </c>
      <c r="AI5971" s="1">
        <f>(AE5971+AG5971)/2</f>
        <v>43.335000000000001</v>
      </c>
      <c r="AJ5971" s="1">
        <f>(AF5971+AH5971)/2</f>
        <v>43.17</v>
      </c>
      <c r="AK5971" s="1">
        <f>AA5971/(337.5/AI5971)</f>
        <v>3.1201200000000004</v>
      </c>
      <c r="AL5971" s="1">
        <f>AB5971/(337.5/AJ5971)</f>
        <v>3.0864951111111112</v>
      </c>
    </row>
    <row r="5972" spans="1:38">
      <c r="A5972" t="s">
        <v>149</v>
      </c>
      <c r="B5972">
        <v>2</v>
      </c>
      <c r="C5972" t="s">
        <v>21</v>
      </c>
      <c r="D5972">
        <v>11</v>
      </c>
      <c r="E5972" t="s">
        <v>20</v>
      </c>
      <c r="F5972">
        <v>2</v>
      </c>
      <c r="G5972" t="s">
        <v>125</v>
      </c>
      <c r="H5972" t="s">
        <v>18</v>
      </c>
      <c r="I5972" t="s">
        <v>14</v>
      </c>
      <c r="J5972" t="s">
        <v>17</v>
      </c>
      <c r="K5972" t="s">
        <v>135</v>
      </c>
      <c r="L5972" s="2" t="s">
        <v>148</v>
      </c>
      <c r="M5972" t="s">
        <v>108</v>
      </c>
      <c r="N5972" t="s">
        <v>17</v>
      </c>
      <c r="O5972" t="s">
        <v>186</v>
      </c>
      <c r="P5972" t="s">
        <v>91</v>
      </c>
      <c r="Q5972" s="3">
        <v>45392.471701388902</v>
      </c>
      <c r="R5972" s="3">
        <v>45489.745960648099</v>
      </c>
      <c r="S5972" t="s">
        <v>91</v>
      </c>
      <c r="T5972" t="s">
        <v>92</v>
      </c>
      <c r="U5972" t="s">
        <v>33</v>
      </c>
      <c r="V5972" t="s">
        <v>11</v>
      </c>
      <c r="W5972" t="s">
        <v>158</v>
      </c>
      <c r="X5972" t="s">
        <v>8</v>
      </c>
      <c r="Y5972">
        <f>S5972+(U5972/2)</f>
        <v>-3.75</v>
      </c>
      <c r="Z5972">
        <f>T5972+(V5972/2)</f>
        <v>-3.875</v>
      </c>
      <c r="AA5972" t="s">
        <v>1306</v>
      </c>
      <c r="AB5972" t="s">
        <v>791</v>
      </c>
      <c r="AC5972" t="s">
        <v>247</v>
      </c>
      <c r="AD5972" t="s">
        <v>785</v>
      </c>
      <c r="AE5972" t="s">
        <v>1796</v>
      </c>
      <c r="AF5972" t="s">
        <v>2132</v>
      </c>
      <c r="AG5972" t="s">
        <v>1410</v>
      </c>
      <c r="AH5972" t="s">
        <v>1491</v>
      </c>
      <c r="AI5972" s="1">
        <f>(AE5972+AG5972)/2</f>
        <v>43.36</v>
      </c>
      <c r="AJ5972" s="1">
        <f>(AF5972+AH5972)/2</f>
        <v>43.185000000000002</v>
      </c>
      <c r="AK5972" s="1">
        <f>AA5972/(337.5/AI5972)</f>
        <v>3.2169908148148147</v>
      </c>
      <c r="AL5972" s="1">
        <f>AB5972/(337.5/AJ5972)</f>
        <v>3.2334368888888889</v>
      </c>
    </row>
    <row r="5973" spans="1:38">
      <c r="A5973" t="s">
        <v>149</v>
      </c>
      <c r="B5973">
        <v>2</v>
      </c>
      <c r="C5973" t="s">
        <v>21</v>
      </c>
      <c r="D5973">
        <v>16</v>
      </c>
      <c r="E5973" t="s">
        <v>20</v>
      </c>
      <c r="F5973">
        <v>2</v>
      </c>
      <c r="G5973" t="s">
        <v>343</v>
      </c>
      <c r="H5973" t="s">
        <v>109</v>
      </c>
      <c r="I5973" t="s">
        <v>12</v>
      </c>
      <c r="J5973" t="s">
        <v>36</v>
      </c>
      <c r="K5973" t="s">
        <v>1199</v>
      </c>
      <c r="L5973" s="2" t="s">
        <v>342</v>
      </c>
      <c r="M5973" t="s">
        <v>33</v>
      </c>
      <c r="N5973" t="s">
        <v>33</v>
      </c>
      <c r="O5973" t="s">
        <v>283</v>
      </c>
      <c r="P5973" t="s">
        <v>15</v>
      </c>
      <c r="Q5973" s="3">
        <v>45380.433518518497</v>
      </c>
      <c r="R5973" s="3">
        <v>45529.601898148198</v>
      </c>
      <c r="S5973" t="s">
        <v>159</v>
      </c>
      <c r="T5973" t="s">
        <v>17</v>
      </c>
      <c r="V5973" t="s">
        <v>33</v>
      </c>
      <c r="X5973" t="s">
        <v>280</v>
      </c>
      <c r="Y5973">
        <f>S5973+(U5973/2)</f>
        <v>-2.25</v>
      </c>
      <c r="Z5973">
        <f>T5973+(V5973/2)</f>
        <v>-1.25</v>
      </c>
      <c r="AA5973" t="s">
        <v>1021</v>
      </c>
      <c r="AB5973" t="s">
        <v>653</v>
      </c>
      <c r="AC5973" t="s">
        <v>129</v>
      </c>
      <c r="AD5973" t="s">
        <v>637</v>
      </c>
      <c r="AE5973" t="s">
        <v>1737</v>
      </c>
      <c r="AF5973" t="s">
        <v>2013</v>
      </c>
      <c r="AG5973" t="s">
        <v>1410</v>
      </c>
      <c r="AH5973" t="s">
        <v>1047</v>
      </c>
      <c r="AI5973" s="1">
        <f>(AE5973+AG5973)/2</f>
        <v>43.314999999999998</v>
      </c>
      <c r="AJ5973" s="1">
        <f>(AF5973+AH5973)/2</f>
        <v>43.2</v>
      </c>
      <c r="AK5973" s="1">
        <f>AA5973/(337.5/AI5973)</f>
        <v>3.2149355555555554</v>
      </c>
      <c r="AL5973" s="1">
        <f>AB5973/(337.5/AJ5973)</f>
        <v>3.1308800000000003</v>
      </c>
    </row>
    <row r="5974" spans="1:38">
      <c r="A5974" t="s">
        <v>40</v>
      </c>
      <c r="B5974">
        <v>2</v>
      </c>
      <c r="C5974" t="s">
        <v>21</v>
      </c>
      <c r="D5974">
        <v>12</v>
      </c>
      <c r="E5974" t="s">
        <v>20</v>
      </c>
      <c r="F5974">
        <v>2</v>
      </c>
      <c r="G5974" t="s">
        <v>125</v>
      </c>
      <c r="H5974" t="s">
        <v>19</v>
      </c>
      <c r="I5974" t="s">
        <v>14</v>
      </c>
      <c r="J5974" t="s">
        <v>10</v>
      </c>
      <c r="K5974" t="s">
        <v>32</v>
      </c>
      <c r="L5974" s="2" t="s">
        <v>52</v>
      </c>
      <c r="M5974" t="s">
        <v>10</v>
      </c>
      <c r="N5974" t="s">
        <v>11</v>
      </c>
      <c r="O5974" t="s">
        <v>16</v>
      </c>
      <c r="P5974" t="s">
        <v>53</v>
      </c>
      <c r="Q5974" s="3">
        <v>45559.646574074097</v>
      </c>
      <c r="R5974" s="3">
        <v>45698.591701388897</v>
      </c>
      <c r="S5974" t="s">
        <v>52</v>
      </c>
      <c r="T5974" t="s">
        <v>14</v>
      </c>
      <c r="U5974" t="s">
        <v>17</v>
      </c>
      <c r="V5974" t="s">
        <v>17</v>
      </c>
      <c r="W5974" t="s">
        <v>8</v>
      </c>
      <c r="X5974" t="s">
        <v>9</v>
      </c>
      <c r="Y5974">
        <f>S5974+(U5974/2)</f>
        <v>-3.25</v>
      </c>
      <c r="Z5974">
        <f>T5974+(V5974/2)</f>
        <v>-2.5</v>
      </c>
      <c r="AA5974" t="s">
        <v>768</v>
      </c>
      <c r="AB5974" t="s">
        <v>1306</v>
      </c>
      <c r="AC5974" t="s">
        <v>220</v>
      </c>
      <c r="AD5974" t="s">
        <v>370</v>
      </c>
      <c r="AE5974" t="s">
        <v>1932</v>
      </c>
      <c r="AF5974" t="s">
        <v>1863</v>
      </c>
      <c r="AG5974" t="s">
        <v>1410</v>
      </c>
      <c r="AH5974" t="s">
        <v>578</v>
      </c>
      <c r="AI5974" s="1">
        <f>(AE5974+AG5974)/2</f>
        <v>43.540000000000006</v>
      </c>
      <c r="AJ5974" s="1">
        <f>(AF5974+AH5974)/2</f>
        <v>43.120000000000005</v>
      </c>
      <c r="AK5974" s="1">
        <f>AA5974/(337.5/AI5974)</f>
        <v>3.2638874074074078</v>
      </c>
      <c r="AL5974" s="1">
        <f>AB5974/(337.5/AJ5974)</f>
        <v>3.1991845925925926</v>
      </c>
    </row>
    <row r="5975" spans="1:38">
      <c r="A5975" t="s">
        <v>236</v>
      </c>
      <c r="B5975">
        <v>2</v>
      </c>
      <c r="C5975" t="s">
        <v>21</v>
      </c>
      <c r="D5975">
        <v>15</v>
      </c>
      <c r="E5975" t="s">
        <v>20</v>
      </c>
      <c r="F5975">
        <v>2</v>
      </c>
      <c r="G5975" t="s">
        <v>123</v>
      </c>
      <c r="H5975" t="s">
        <v>204</v>
      </c>
      <c r="I5975" t="s">
        <v>148</v>
      </c>
      <c r="J5975" t="s">
        <v>82</v>
      </c>
      <c r="K5975" t="s">
        <v>81</v>
      </c>
      <c r="L5975" s="2" t="s">
        <v>148</v>
      </c>
      <c r="M5975" t="s">
        <v>108</v>
      </c>
      <c r="N5975" t="s">
        <v>124</v>
      </c>
      <c r="O5975" t="s">
        <v>575</v>
      </c>
      <c r="P5975" t="s">
        <v>52</v>
      </c>
      <c r="Q5975" s="3">
        <v>45419.657430555599</v>
      </c>
      <c r="R5975" s="3">
        <v>45438.5968518519</v>
      </c>
      <c r="S5975" t="s">
        <v>108</v>
      </c>
      <c r="T5975" t="s">
        <v>108</v>
      </c>
      <c r="U5975" t="s">
        <v>33</v>
      </c>
      <c r="V5975" t="s">
        <v>33</v>
      </c>
      <c r="W5975" t="s">
        <v>280</v>
      </c>
      <c r="X5975" t="s">
        <v>118</v>
      </c>
      <c r="Y5975">
        <f>S5975+(U5975/2)</f>
        <v>-3.25</v>
      </c>
      <c r="Z5975">
        <f>T5975+(V5975/2)</f>
        <v>-3.25</v>
      </c>
      <c r="AA5975" t="s">
        <v>825</v>
      </c>
      <c r="AB5975" t="s">
        <v>449</v>
      </c>
      <c r="AC5975" t="s">
        <v>993</v>
      </c>
      <c r="AD5975" t="s">
        <v>993</v>
      </c>
      <c r="AE5975" t="s">
        <v>224</v>
      </c>
      <c r="AF5975" t="s">
        <v>2036</v>
      </c>
      <c r="AG5975" t="s">
        <v>1410</v>
      </c>
      <c r="AH5975" t="s">
        <v>817</v>
      </c>
      <c r="AI5975" s="1">
        <f>(AE5975+AG5975)/2</f>
        <v>42.995000000000005</v>
      </c>
      <c r="AJ5975" s="1">
        <f>(AF5975+AH5975)/2</f>
        <v>43.31</v>
      </c>
      <c r="AK5975" s="1">
        <f>AA5975/(337.5/AI5975)</f>
        <v>3.2370457777777784</v>
      </c>
      <c r="AL5975" s="1">
        <f>AB5975/(337.5/AJ5975)</f>
        <v>3.2479291851851855</v>
      </c>
    </row>
    <row r="5976" spans="1:38" hidden="1">
      <c r="A5976" t="s">
        <v>236</v>
      </c>
      <c r="B5976">
        <v>2</v>
      </c>
      <c r="C5976" t="s">
        <v>21</v>
      </c>
      <c r="D5976">
        <v>11</v>
      </c>
      <c r="E5976" t="s">
        <v>39</v>
      </c>
      <c r="F5976">
        <v>1</v>
      </c>
      <c r="G5976" t="s">
        <v>109</v>
      </c>
      <c r="H5976" t="s">
        <v>109</v>
      </c>
      <c r="I5976" t="s">
        <v>17</v>
      </c>
      <c r="J5976" t="s">
        <v>15</v>
      </c>
      <c r="K5976" t="s">
        <v>283</v>
      </c>
      <c r="L5976" s="2" t="s">
        <v>241</v>
      </c>
      <c r="M5976" t="s">
        <v>121</v>
      </c>
      <c r="N5976" t="s">
        <v>11</v>
      </c>
      <c r="O5976" t="s">
        <v>601</v>
      </c>
      <c r="P5976" t="s">
        <v>271</v>
      </c>
      <c r="Q5976" s="3">
        <v>45412.46125</v>
      </c>
      <c r="R5976" s="3">
        <v>45442.594398148103</v>
      </c>
      <c r="S5976" t="s">
        <v>10</v>
      </c>
      <c r="T5976" t="s">
        <v>63</v>
      </c>
      <c r="U5976" t="s">
        <v>33</v>
      </c>
      <c r="V5976" t="s">
        <v>11</v>
      </c>
      <c r="W5976" t="s">
        <v>213</v>
      </c>
      <c r="X5976" t="s">
        <v>1528</v>
      </c>
      <c r="Y5976">
        <f>S5976+(U5976/2)</f>
        <v>-1.75</v>
      </c>
      <c r="Z5976">
        <f>T5976+(V5976/2)</f>
        <v>-0.625</v>
      </c>
      <c r="AA5976" t="s">
        <v>1306</v>
      </c>
      <c r="AB5976" t="s">
        <v>1221</v>
      </c>
      <c r="AC5976" t="s">
        <v>1960</v>
      </c>
      <c r="AD5976" t="s">
        <v>1569</v>
      </c>
      <c r="AE5976" t="s">
        <v>1933</v>
      </c>
      <c r="AF5976" t="s">
        <v>1286</v>
      </c>
      <c r="AG5976" t="s">
        <v>1410</v>
      </c>
      <c r="AH5976" t="s">
        <v>1843</v>
      </c>
      <c r="AI5976" s="1">
        <f>(AE5976+AG5976)/2</f>
        <v>43.355000000000004</v>
      </c>
      <c r="AJ5976" s="1">
        <f>(AF5976+AH5976)/2</f>
        <v>43.44</v>
      </c>
      <c r="AK5976" s="1">
        <f>AA5976/(337.5/AI5976)</f>
        <v>3.2166198518518523</v>
      </c>
      <c r="AL5976" s="1">
        <f>AB5976/(337.5/AJ5976)</f>
        <v>3.1598577777777774</v>
      </c>
    </row>
    <row r="5977" spans="1:38" hidden="1">
      <c r="A5977" t="s">
        <v>236</v>
      </c>
      <c r="B5977">
        <v>2</v>
      </c>
      <c r="C5977" t="s">
        <v>21</v>
      </c>
      <c r="D5977">
        <v>8</v>
      </c>
      <c r="E5977" t="s">
        <v>39</v>
      </c>
      <c r="F5977">
        <v>1</v>
      </c>
      <c r="G5977" t="s">
        <v>37</v>
      </c>
      <c r="H5977" t="s">
        <v>37</v>
      </c>
      <c r="I5977" t="s">
        <v>124</v>
      </c>
      <c r="J5977" t="s">
        <v>33</v>
      </c>
      <c r="K5977" t="s">
        <v>327</v>
      </c>
      <c r="L5977" s="2" t="s">
        <v>121</v>
      </c>
      <c r="M5977" t="s">
        <v>122</v>
      </c>
      <c r="N5977" t="s">
        <v>15</v>
      </c>
      <c r="O5977" t="s">
        <v>175</v>
      </c>
      <c r="P5977" t="s">
        <v>612</v>
      </c>
      <c r="Q5977" s="3">
        <v>45362.484085648102</v>
      </c>
      <c r="R5977" s="3">
        <v>45533.482222222199</v>
      </c>
      <c r="S5977" t="s">
        <v>121</v>
      </c>
      <c r="T5977" t="s">
        <v>124</v>
      </c>
      <c r="U5977" t="s">
        <v>15</v>
      </c>
      <c r="V5977" t="s">
        <v>15</v>
      </c>
      <c r="W5977" t="s">
        <v>9</v>
      </c>
      <c r="X5977" t="s">
        <v>8</v>
      </c>
      <c r="Y5977">
        <f>S5977+(U5977/2)</f>
        <v>-0.125</v>
      </c>
      <c r="Z5977">
        <f>T5977+(V5977/2)</f>
        <v>0.125</v>
      </c>
      <c r="AA5977" t="s">
        <v>1107</v>
      </c>
      <c r="AB5977" t="s">
        <v>2004</v>
      </c>
      <c r="AC5977" t="s">
        <v>370</v>
      </c>
      <c r="AD5977" t="s">
        <v>370</v>
      </c>
      <c r="AE5977" t="s">
        <v>1634</v>
      </c>
      <c r="AF5977" t="s">
        <v>1631</v>
      </c>
      <c r="AG5977" t="s">
        <v>1410</v>
      </c>
      <c r="AH5977" t="s">
        <v>841</v>
      </c>
      <c r="AI5977" s="1">
        <f>(AE5977+AG5977)/2</f>
        <v>43.094999999999999</v>
      </c>
      <c r="AJ5977" s="1">
        <f>(AF5977+AH5977)/2</f>
        <v>43.105000000000004</v>
      </c>
      <c r="AK5977" s="1">
        <f>AA5977/(337.5/AI5977)</f>
        <v>2.9777048888888888</v>
      </c>
      <c r="AL5977" s="1">
        <f>AB5977/(337.5/AJ5977)</f>
        <v>2.9847817777777781</v>
      </c>
    </row>
    <row r="5978" spans="1:38" hidden="1">
      <c r="A5978" t="s">
        <v>172</v>
      </c>
      <c r="B5978">
        <v>1</v>
      </c>
      <c r="C5978" t="s">
        <v>21</v>
      </c>
      <c r="D5978">
        <v>11</v>
      </c>
      <c r="E5978" t="s">
        <v>39</v>
      </c>
      <c r="F5978">
        <v>1</v>
      </c>
      <c r="G5978" t="s">
        <v>70</v>
      </c>
      <c r="H5978" t="s">
        <v>18</v>
      </c>
      <c r="I5978" t="s">
        <v>97</v>
      </c>
      <c r="J5978" t="s">
        <v>33</v>
      </c>
      <c r="K5978" t="s">
        <v>283</v>
      </c>
      <c r="L5978" s="2" t="s">
        <v>230</v>
      </c>
      <c r="M5978" t="s">
        <v>12</v>
      </c>
      <c r="N5978" t="s">
        <v>15</v>
      </c>
      <c r="O5978" t="s">
        <v>96</v>
      </c>
      <c r="P5978" t="s">
        <v>53</v>
      </c>
      <c r="Q5978" s="3">
        <v>45429.637187499997</v>
      </c>
      <c r="R5978" s="3">
        <v>45437.729004629597</v>
      </c>
      <c r="S5978" t="s">
        <v>63</v>
      </c>
      <c r="T5978" t="s">
        <v>14</v>
      </c>
      <c r="Y5978">
        <f>S5978+(U5978/2)</f>
        <v>0</v>
      </c>
      <c r="Z5978">
        <f>T5978+(V5978/2)</f>
        <v>-2</v>
      </c>
      <c r="AA5978" t="s">
        <v>2059</v>
      </c>
      <c r="AB5978" t="s">
        <v>1409</v>
      </c>
      <c r="AC5978" t="s">
        <v>129</v>
      </c>
      <c r="AD5978" t="s">
        <v>959</v>
      </c>
      <c r="AE5978" t="s">
        <v>2023</v>
      </c>
      <c r="AF5978" t="s">
        <v>1631</v>
      </c>
      <c r="AG5978" t="s">
        <v>1410</v>
      </c>
      <c r="AH5978" t="s">
        <v>1411</v>
      </c>
      <c r="AI5978" s="1">
        <f>(AE5978+AG5978)/2</f>
        <v>43.085000000000001</v>
      </c>
      <c r="AJ5978" s="1">
        <f>(AF5978+AH5978)/2</f>
        <v>43.36</v>
      </c>
      <c r="AK5978" s="1">
        <f>AA5978/(337.5/AI5978)</f>
        <v>3.0421201481481477</v>
      </c>
      <c r="AL5978" s="1">
        <f>AB5978/(337.5/AJ5978)</f>
        <v>3.2067128888888892</v>
      </c>
    </row>
    <row r="5979" spans="1:38" hidden="1">
      <c r="A5979" t="s">
        <v>83</v>
      </c>
      <c r="B5979">
        <v>2</v>
      </c>
      <c r="C5979" t="s">
        <v>21</v>
      </c>
      <c r="D5979">
        <v>15</v>
      </c>
      <c r="E5979" t="s">
        <v>39</v>
      </c>
      <c r="F5979">
        <v>1</v>
      </c>
      <c r="G5979" t="s">
        <v>109</v>
      </c>
      <c r="H5979" t="s">
        <v>19</v>
      </c>
      <c r="I5979" t="s">
        <v>52</v>
      </c>
      <c r="J5979" t="s">
        <v>17</v>
      </c>
      <c r="K5979" t="s">
        <v>32</v>
      </c>
      <c r="L5979" s="2" t="s">
        <v>92</v>
      </c>
      <c r="M5979" t="s">
        <v>33</v>
      </c>
      <c r="N5979" t="s">
        <v>52</v>
      </c>
      <c r="O5979" t="s">
        <v>969</v>
      </c>
      <c r="P5979" t="s">
        <v>342</v>
      </c>
      <c r="Q5979" s="3">
        <v>45558.485254629602</v>
      </c>
      <c r="R5979" s="3">
        <v>45701.599212963003</v>
      </c>
      <c r="S5979" t="s">
        <v>49</v>
      </c>
      <c r="T5979" t="s">
        <v>133</v>
      </c>
      <c r="U5979" t="s">
        <v>11</v>
      </c>
      <c r="V5979" t="s">
        <v>10</v>
      </c>
      <c r="W5979" t="s">
        <v>118</v>
      </c>
      <c r="X5979" t="s">
        <v>158</v>
      </c>
      <c r="Y5979">
        <f>S5979+(U5979/2)</f>
        <v>-5.625</v>
      </c>
      <c r="Z5979">
        <f>T5979+(V5979/2)</f>
        <v>-5</v>
      </c>
      <c r="AA5979" t="s">
        <v>689</v>
      </c>
      <c r="AB5979" t="s">
        <v>7</v>
      </c>
      <c r="AC5979" t="s">
        <v>129</v>
      </c>
      <c r="AD5979" t="s">
        <v>304</v>
      </c>
      <c r="AE5979" t="s">
        <v>1730</v>
      </c>
      <c r="AF5979" t="s">
        <v>1537</v>
      </c>
      <c r="AG5979" t="s">
        <v>1410</v>
      </c>
      <c r="AH5979" t="s">
        <v>1697</v>
      </c>
      <c r="AI5979" s="1">
        <f>(AE5979+AG5979)/2</f>
        <v>43.395000000000003</v>
      </c>
      <c r="AJ5979" s="1">
        <f>(AF5979+AH5979)/2</f>
        <v>43.055</v>
      </c>
      <c r="AK5979" s="1">
        <f>AA5979/(337.5/AI5979)</f>
        <v>3.3674520000000001</v>
      </c>
      <c r="AL5979" s="1">
        <f>AB5979/(337.5/AJ5979)</f>
        <v>3.3219324444444442</v>
      </c>
    </row>
    <row r="5980" spans="1:38">
      <c r="A5980" t="s">
        <v>236</v>
      </c>
      <c r="B5980">
        <v>2</v>
      </c>
      <c r="C5980" t="s">
        <v>21</v>
      </c>
      <c r="D5980">
        <v>20</v>
      </c>
      <c r="E5980" t="s">
        <v>20</v>
      </c>
      <c r="F5980">
        <v>2</v>
      </c>
      <c r="G5980" t="s">
        <v>308</v>
      </c>
      <c r="H5980" t="s">
        <v>235</v>
      </c>
      <c r="I5980" t="s">
        <v>270</v>
      </c>
      <c r="J5980" t="s">
        <v>15</v>
      </c>
      <c r="K5980" t="s">
        <v>123</v>
      </c>
      <c r="L5980" s="2" t="s">
        <v>1285</v>
      </c>
      <c r="M5980" t="s">
        <v>65</v>
      </c>
      <c r="N5980" t="s">
        <v>10</v>
      </c>
      <c r="O5980" t="s">
        <v>317</v>
      </c>
      <c r="P5980" t="s">
        <v>195</v>
      </c>
      <c r="Q5980" s="3">
        <v>45391.478078703702</v>
      </c>
      <c r="R5980" s="3">
        <v>45413.5890856482</v>
      </c>
      <c r="S5980" t="s">
        <v>270</v>
      </c>
      <c r="T5980" t="s">
        <v>65</v>
      </c>
      <c r="U5980" t="s">
        <v>33</v>
      </c>
      <c r="V5980" t="s">
        <v>11</v>
      </c>
      <c r="W5980" t="s">
        <v>118</v>
      </c>
      <c r="X5980" t="s">
        <v>306</v>
      </c>
      <c r="Y5980">
        <f>S5980+(U5980/2)</f>
        <v>-5.5</v>
      </c>
      <c r="Z5980">
        <f>T5980+(V5980/2)</f>
        <v>-4.375</v>
      </c>
      <c r="AA5980" t="s">
        <v>357</v>
      </c>
      <c r="AB5980" t="s">
        <v>1211</v>
      </c>
      <c r="AC5980" t="s">
        <v>331</v>
      </c>
      <c r="AD5980" t="s">
        <v>644</v>
      </c>
      <c r="AE5980" t="s">
        <v>2177</v>
      </c>
      <c r="AF5980" t="s">
        <v>2038</v>
      </c>
      <c r="AG5980" t="s">
        <v>1410</v>
      </c>
      <c r="AH5980" t="s">
        <v>1045</v>
      </c>
      <c r="AI5980" s="1">
        <f>(AE5980+AG5980)/2</f>
        <v>43.174999999999997</v>
      </c>
      <c r="AJ5980" s="1">
        <f>(AF5980+AH5980)/2</f>
        <v>43.075000000000003</v>
      </c>
      <c r="AK5980" s="1">
        <f>AA5980/(337.5/AI5980)</f>
        <v>3.3798029629629629</v>
      </c>
      <c r="AL5980" s="1">
        <f>AB5980/(337.5/AJ5980)</f>
        <v>3.3158177777777782</v>
      </c>
    </row>
    <row r="5981" spans="1:38" hidden="1">
      <c r="A5981" t="s">
        <v>215</v>
      </c>
      <c r="B5981">
        <v>1</v>
      </c>
      <c r="C5981" t="s">
        <v>21</v>
      </c>
      <c r="D5981">
        <v>13</v>
      </c>
      <c r="E5981" t="s">
        <v>39</v>
      </c>
      <c r="F5981">
        <v>1</v>
      </c>
      <c r="G5981" t="s">
        <v>69</v>
      </c>
      <c r="H5981" t="s">
        <v>69</v>
      </c>
      <c r="I5981" t="s">
        <v>33</v>
      </c>
      <c r="J5981" t="s">
        <v>33</v>
      </c>
      <c r="K5981" t="s">
        <v>32</v>
      </c>
      <c r="L5981" s="2" t="s">
        <v>15</v>
      </c>
      <c r="M5981" t="s">
        <v>82</v>
      </c>
      <c r="N5981" t="s">
        <v>36</v>
      </c>
      <c r="O5981" t="s">
        <v>80</v>
      </c>
      <c r="P5981" t="s">
        <v>173</v>
      </c>
      <c r="Q5981" s="3">
        <v>45581.6156597222</v>
      </c>
      <c r="R5981" s="3">
        <v>45623.348472222198</v>
      </c>
      <c r="S5981" t="s">
        <v>63</v>
      </c>
      <c r="T5981" t="s">
        <v>36</v>
      </c>
      <c r="U5981" t="s">
        <v>63</v>
      </c>
      <c r="V5981" t="s">
        <v>33</v>
      </c>
      <c r="W5981" t="s">
        <v>946</v>
      </c>
      <c r="X5981" t="s">
        <v>8</v>
      </c>
      <c r="Y5981">
        <f>S5981+(U5981/2)</f>
        <v>0</v>
      </c>
      <c r="Z5981">
        <f>T5981+(V5981/2)</f>
        <v>-0.5</v>
      </c>
      <c r="AA5981" t="s">
        <v>1701</v>
      </c>
      <c r="AB5981" t="s">
        <v>1147</v>
      </c>
      <c r="AC5981" t="s">
        <v>166</v>
      </c>
      <c r="AD5981" t="s">
        <v>417</v>
      </c>
      <c r="AE5981" t="s">
        <v>2036</v>
      </c>
      <c r="AF5981" t="s">
        <v>1743</v>
      </c>
      <c r="AG5981" t="s">
        <v>1410</v>
      </c>
      <c r="AH5981" t="s">
        <v>1579</v>
      </c>
      <c r="AI5981" s="1">
        <f>(AE5981+AG5981)/2</f>
        <v>43.260000000000005</v>
      </c>
      <c r="AJ5981" s="1">
        <f>(AF5981+AH5981)/2</f>
        <v>43.120000000000005</v>
      </c>
      <c r="AK5981" s="1">
        <f>AA5981/(337.5/AI5981)</f>
        <v>3.0275591111111115</v>
      </c>
      <c r="AL5981" s="1">
        <f>AB5981/(337.5/AJ5981)</f>
        <v>3.0650334814814815</v>
      </c>
    </row>
    <row r="5982" spans="1:38" hidden="1">
      <c r="A5982" t="s">
        <v>236</v>
      </c>
      <c r="B5982">
        <v>2</v>
      </c>
      <c r="C5982" t="s">
        <v>21</v>
      </c>
      <c r="D5982">
        <v>11</v>
      </c>
      <c r="E5982" t="s">
        <v>39</v>
      </c>
      <c r="F5982">
        <v>1</v>
      </c>
      <c r="G5982" t="s">
        <v>70</v>
      </c>
      <c r="H5982" t="s">
        <v>70</v>
      </c>
      <c r="I5982" t="s">
        <v>36</v>
      </c>
      <c r="J5982" t="s">
        <v>36</v>
      </c>
      <c r="K5982" t="s">
        <v>664</v>
      </c>
      <c r="L5982" s="2" t="s">
        <v>271</v>
      </c>
      <c r="M5982" t="s">
        <v>231</v>
      </c>
      <c r="N5982" t="s">
        <v>10</v>
      </c>
      <c r="O5982" t="s">
        <v>214</v>
      </c>
      <c r="P5982" t="s">
        <v>803</v>
      </c>
      <c r="Q5982" s="3">
        <v>45425.665821759299</v>
      </c>
      <c r="R5982" s="3">
        <v>45466.718449074098</v>
      </c>
      <c r="S5982" t="s">
        <v>63</v>
      </c>
      <c r="T5982" t="s">
        <v>412</v>
      </c>
      <c r="V5982" t="s">
        <v>15</v>
      </c>
      <c r="X5982" t="s">
        <v>517</v>
      </c>
      <c r="Y5982">
        <f>S5982+(U5982/2)</f>
        <v>0</v>
      </c>
      <c r="Z5982">
        <f>T5982+(V5982/2)</f>
        <v>2.625</v>
      </c>
      <c r="AA5982" t="s">
        <v>1879</v>
      </c>
      <c r="AB5982" t="s">
        <v>2206</v>
      </c>
      <c r="AC5982" t="s">
        <v>288</v>
      </c>
      <c r="AD5982" t="s">
        <v>687</v>
      </c>
      <c r="AE5982" t="s">
        <v>788</v>
      </c>
      <c r="AF5982" t="s">
        <v>2023</v>
      </c>
      <c r="AG5982" t="s">
        <v>1410</v>
      </c>
      <c r="AH5982" t="s">
        <v>1227</v>
      </c>
      <c r="AI5982" s="1">
        <f>(AE5982+AG5982)/2</f>
        <v>42.935000000000002</v>
      </c>
      <c r="AJ5982" s="1">
        <f>(AF5982+AH5982)/2</f>
        <v>43.034999999999997</v>
      </c>
      <c r="AK5982" s="1">
        <f>AA5982/(337.5/AI5982)</f>
        <v>2.9437508148148148</v>
      </c>
      <c r="AL5982" s="1">
        <f>AB5982/(337.5/AJ5982)</f>
        <v>2.7988688888888884</v>
      </c>
    </row>
    <row r="5983" spans="1:38" hidden="1">
      <c r="A5983" t="s">
        <v>236</v>
      </c>
      <c r="B5983">
        <v>2</v>
      </c>
      <c r="C5983" t="s">
        <v>21</v>
      </c>
      <c r="D5983">
        <v>11</v>
      </c>
      <c r="E5983" t="s">
        <v>39</v>
      </c>
      <c r="F5983">
        <v>1</v>
      </c>
      <c r="G5983" t="s">
        <v>125</v>
      </c>
      <c r="H5983" t="s">
        <v>18</v>
      </c>
      <c r="I5983" t="s">
        <v>159</v>
      </c>
      <c r="J5983" t="s">
        <v>17</v>
      </c>
      <c r="K5983" t="s">
        <v>107</v>
      </c>
      <c r="L5983" s="2" t="s">
        <v>52</v>
      </c>
      <c r="M5983" t="s">
        <v>14</v>
      </c>
      <c r="N5983" t="s">
        <v>33</v>
      </c>
      <c r="O5983" t="s">
        <v>317</v>
      </c>
      <c r="P5983" t="s">
        <v>159</v>
      </c>
      <c r="Q5983" s="3">
        <v>45380.491620370398</v>
      </c>
      <c r="R5983" s="3">
        <v>45413.3754050926</v>
      </c>
      <c r="S5983" t="s">
        <v>10</v>
      </c>
      <c r="T5983" t="s">
        <v>10</v>
      </c>
      <c r="U5983" t="s">
        <v>15</v>
      </c>
      <c r="V5983" t="s">
        <v>33</v>
      </c>
      <c r="W5983" t="s">
        <v>1008</v>
      </c>
      <c r="X5983" t="s">
        <v>316</v>
      </c>
      <c r="Y5983">
        <f>S5983+(U5983/2)</f>
        <v>-1.875</v>
      </c>
      <c r="Z5983">
        <f>T5983+(V5983/2)</f>
        <v>-1.75</v>
      </c>
      <c r="AA5983" t="s">
        <v>1525</v>
      </c>
      <c r="AB5983" t="s">
        <v>1344</v>
      </c>
      <c r="AC5983" t="s">
        <v>348</v>
      </c>
      <c r="AD5983" t="s">
        <v>398</v>
      </c>
      <c r="AE5983" t="s">
        <v>1375</v>
      </c>
      <c r="AF5983" t="s">
        <v>1790</v>
      </c>
      <c r="AG5983" t="s">
        <v>1410</v>
      </c>
      <c r="AH5983" t="s">
        <v>1510</v>
      </c>
      <c r="AI5983" s="1">
        <f>(AE5983+AG5983)/2</f>
        <v>43.135000000000005</v>
      </c>
      <c r="AJ5983" s="1">
        <f>(AF5983+AH5983)/2</f>
        <v>43.004999999999995</v>
      </c>
      <c r="AK5983" s="1">
        <f>AA5983/(337.5/AI5983)</f>
        <v>3.1057200000000003</v>
      </c>
      <c r="AL5983" s="1">
        <f>AB5983/(337.5/AJ5983)</f>
        <v>3.0861662222222219</v>
      </c>
    </row>
    <row r="5984" spans="1:38">
      <c r="A5984" t="s">
        <v>83</v>
      </c>
      <c r="B5984">
        <v>2</v>
      </c>
      <c r="C5984" t="s">
        <v>21</v>
      </c>
      <c r="D5984">
        <v>17</v>
      </c>
      <c r="E5984" t="s">
        <v>20</v>
      </c>
      <c r="F5984">
        <v>2</v>
      </c>
      <c r="G5984" t="s">
        <v>343</v>
      </c>
      <c r="H5984" t="s">
        <v>343</v>
      </c>
      <c r="I5984" t="s">
        <v>91</v>
      </c>
      <c r="J5984" t="s">
        <v>33</v>
      </c>
      <c r="K5984" t="s">
        <v>96</v>
      </c>
      <c r="L5984" s="2" t="s">
        <v>65</v>
      </c>
      <c r="M5984" t="s">
        <v>91</v>
      </c>
      <c r="N5984" t="s">
        <v>17</v>
      </c>
      <c r="O5984" t="s">
        <v>81</v>
      </c>
      <c r="P5984" t="s">
        <v>106</v>
      </c>
      <c r="Q5984" s="3">
        <v>45590.439641203702</v>
      </c>
      <c r="R5984" s="3">
        <v>45674.401111111103</v>
      </c>
      <c r="S5984" t="s">
        <v>106</v>
      </c>
      <c r="T5984" t="s">
        <v>106</v>
      </c>
      <c r="U5984" t="s">
        <v>15</v>
      </c>
      <c r="V5984" t="s">
        <v>15</v>
      </c>
      <c r="W5984" t="s">
        <v>158</v>
      </c>
      <c r="X5984" t="s">
        <v>158</v>
      </c>
      <c r="Y5984">
        <f>S5984+(U5984/2)</f>
        <v>-4.375</v>
      </c>
      <c r="Z5984">
        <f>T5984+(V5984/2)</f>
        <v>-4.375</v>
      </c>
      <c r="AA5984" t="s">
        <v>1080</v>
      </c>
      <c r="AB5984" t="s">
        <v>431</v>
      </c>
      <c r="AC5984" t="s">
        <v>491</v>
      </c>
      <c r="AD5984" t="s">
        <v>220</v>
      </c>
      <c r="AE5984" t="s">
        <v>2031</v>
      </c>
      <c r="AF5984" t="s">
        <v>2022</v>
      </c>
      <c r="AG5984" t="s">
        <v>1410</v>
      </c>
      <c r="AH5984" t="s">
        <v>1047</v>
      </c>
      <c r="AI5984" s="1">
        <f>(AE5984+AG5984)/2</f>
        <v>43.06</v>
      </c>
      <c r="AJ5984" s="1">
        <f>(AF5984+AH5984)/2</f>
        <v>42.945</v>
      </c>
      <c r="AK5984" s="1">
        <f>AA5984/(337.5/AI5984)</f>
        <v>3.2521463703703701</v>
      </c>
      <c r="AL5984" s="1">
        <f>AB5984/(337.5/AJ5984)</f>
        <v>3.2600026666666668</v>
      </c>
    </row>
    <row r="5985" spans="1:38" hidden="1">
      <c r="A5985" t="s">
        <v>236</v>
      </c>
      <c r="B5985">
        <v>2</v>
      </c>
      <c r="C5985" t="s">
        <v>21</v>
      </c>
      <c r="D5985">
        <v>16</v>
      </c>
      <c r="E5985" t="s">
        <v>39</v>
      </c>
      <c r="F5985">
        <v>1</v>
      </c>
      <c r="G5985" t="s">
        <v>125</v>
      </c>
      <c r="H5985" t="s">
        <v>125</v>
      </c>
      <c r="I5985" t="s">
        <v>148</v>
      </c>
      <c r="J5985" t="s">
        <v>82</v>
      </c>
      <c r="K5985" t="s">
        <v>81</v>
      </c>
      <c r="L5985" s="2" t="s">
        <v>148</v>
      </c>
      <c r="M5985" t="s">
        <v>11</v>
      </c>
      <c r="N5985" t="s">
        <v>33</v>
      </c>
      <c r="O5985" t="s">
        <v>691</v>
      </c>
      <c r="P5985" t="s">
        <v>10</v>
      </c>
      <c r="Q5985" s="3">
        <v>45389.658831018503</v>
      </c>
      <c r="R5985" s="3">
        <v>45519.5313425926</v>
      </c>
      <c r="S5985" t="s">
        <v>148</v>
      </c>
      <c r="T5985" t="s">
        <v>14</v>
      </c>
      <c r="U5985" t="s">
        <v>36</v>
      </c>
      <c r="V5985" t="s">
        <v>33</v>
      </c>
      <c r="W5985" t="s">
        <v>118</v>
      </c>
      <c r="X5985" t="s">
        <v>1528</v>
      </c>
      <c r="Y5985">
        <f>S5985+(U5985/2)</f>
        <v>-2.625</v>
      </c>
      <c r="Z5985">
        <f>T5985+(V5985/2)</f>
        <v>-2.25</v>
      </c>
      <c r="AA5985" t="s">
        <v>768</v>
      </c>
      <c r="AB5985" t="s">
        <v>1387</v>
      </c>
      <c r="AC5985" t="s">
        <v>349</v>
      </c>
      <c r="AD5985" t="s">
        <v>506</v>
      </c>
      <c r="AE5985" t="s">
        <v>200</v>
      </c>
      <c r="AF5985" t="s">
        <v>1835</v>
      </c>
      <c r="AG5985" t="s">
        <v>1410</v>
      </c>
      <c r="AH5985" t="s">
        <v>1227</v>
      </c>
      <c r="AI5985" s="1">
        <f>(AE5985+AG5985)/2</f>
        <v>43.010000000000005</v>
      </c>
      <c r="AJ5985" s="1">
        <f>(AF5985+AH5985)/2</f>
        <v>42.965000000000003</v>
      </c>
      <c r="AK5985" s="1">
        <f>AA5985/(337.5/AI5985)</f>
        <v>3.2241570370370374</v>
      </c>
      <c r="AL5985" s="1">
        <f>AB5985/(337.5/AJ5985)</f>
        <v>3.2055072592592593</v>
      </c>
    </row>
    <row r="5986" spans="1:38">
      <c r="A5986" t="s">
        <v>83</v>
      </c>
      <c r="B5986">
        <v>2</v>
      </c>
      <c r="C5986" t="s">
        <v>21</v>
      </c>
      <c r="D5986">
        <v>16</v>
      </c>
      <c r="E5986" t="s">
        <v>20</v>
      </c>
      <c r="F5986">
        <v>2</v>
      </c>
      <c r="G5986" t="s">
        <v>235</v>
      </c>
      <c r="H5986" t="s">
        <v>308</v>
      </c>
      <c r="I5986" t="s">
        <v>52</v>
      </c>
      <c r="J5986" t="s">
        <v>33</v>
      </c>
      <c r="K5986" t="s">
        <v>16</v>
      </c>
      <c r="L5986" s="2" t="s">
        <v>108</v>
      </c>
      <c r="M5986" t="s">
        <v>52</v>
      </c>
      <c r="N5986" t="s">
        <v>11</v>
      </c>
      <c r="O5986" t="s">
        <v>16</v>
      </c>
      <c r="P5986" t="s">
        <v>444</v>
      </c>
      <c r="Q5986" s="3">
        <v>45601.670451388898</v>
      </c>
      <c r="R5986" s="3">
        <v>45696.424317129597</v>
      </c>
      <c r="S5986" t="s">
        <v>52</v>
      </c>
      <c r="T5986" t="s">
        <v>108</v>
      </c>
      <c r="U5986" t="s">
        <v>33</v>
      </c>
      <c r="V5986" t="s">
        <v>15</v>
      </c>
      <c r="W5986" t="s">
        <v>839</v>
      </c>
      <c r="X5986" t="s">
        <v>306</v>
      </c>
      <c r="Y5986">
        <f>S5986+(U5986/2)</f>
        <v>-3</v>
      </c>
      <c r="Z5986">
        <f>T5986+(V5986/2)</f>
        <v>-3.375</v>
      </c>
      <c r="AA5986" t="s">
        <v>1519</v>
      </c>
      <c r="AB5986" t="s">
        <v>1294</v>
      </c>
      <c r="AC5986" t="s">
        <v>304</v>
      </c>
      <c r="AD5986" t="s">
        <v>491</v>
      </c>
      <c r="AE5986" t="s">
        <v>1735</v>
      </c>
      <c r="AF5986" t="s">
        <v>200</v>
      </c>
      <c r="AG5986" t="s">
        <v>1410</v>
      </c>
      <c r="AH5986" t="s">
        <v>1229</v>
      </c>
      <c r="AI5986" s="1">
        <f>(AE5986+AG5986)/2</f>
        <v>43.08</v>
      </c>
      <c r="AJ5986" s="1">
        <f>(AF5986+AH5986)/2</f>
        <v>42.93</v>
      </c>
      <c r="AK5986" s="1">
        <f>AA5986/(337.5/AI5986)</f>
        <v>3.1477119999999998</v>
      </c>
      <c r="AL5986" s="1">
        <f>AB5986/(337.5/AJ5986)</f>
        <v>3.1647359999999995</v>
      </c>
    </row>
    <row r="5987" spans="1:38">
      <c r="A5987" t="s">
        <v>83</v>
      </c>
      <c r="B5987">
        <v>2</v>
      </c>
      <c r="C5987" t="s">
        <v>21</v>
      </c>
      <c r="D5987">
        <v>9</v>
      </c>
      <c r="E5987" t="s">
        <v>20</v>
      </c>
      <c r="F5987">
        <v>2</v>
      </c>
      <c r="G5987" t="s">
        <v>235</v>
      </c>
      <c r="H5987" t="s">
        <v>235</v>
      </c>
      <c r="I5987" t="s">
        <v>15</v>
      </c>
      <c r="J5987" t="s">
        <v>33</v>
      </c>
      <c r="K5987" t="s">
        <v>664</v>
      </c>
      <c r="L5987" s="2" t="s">
        <v>17</v>
      </c>
      <c r="M5987" t="s">
        <v>15</v>
      </c>
      <c r="N5987" t="s">
        <v>33</v>
      </c>
      <c r="O5987" t="s">
        <v>435</v>
      </c>
      <c r="P5987" t="s">
        <v>17</v>
      </c>
      <c r="Q5987" s="3">
        <v>45560.490682870397</v>
      </c>
      <c r="R5987" s="3">
        <v>45700.537326388898</v>
      </c>
      <c r="S5987" t="s">
        <v>159</v>
      </c>
      <c r="T5987" t="s">
        <v>159</v>
      </c>
      <c r="U5987" t="s">
        <v>33</v>
      </c>
      <c r="V5987" t="s">
        <v>33</v>
      </c>
      <c r="W5987" t="s">
        <v>324</v>
      </c>
      <c r="X5987" t="s">
        <v>213</v>
      </c>
      <c r="Y5987">
        <f>S5987+(U5987/2)</f>
        <v>-2.5</v>
      </c>
      <c r="Z5987">
        <f>T5987+(V5987/2)</f>
        <v>-2.5</v>
      </c>
      <c r="AA5987" t="s">
        <v>1340</v>
      </c>
      <c r="AB5987" t="s">
        <v>1135</v>
      </c>
      <c r="AC5987" t="s">
        <v>458</v>
      </c>
      <c r="AD5987" t="s">
        <v>546</v>
      </c>
      <c r="AE5987" t="s">
        <v>1686</v>
      </c>
      <c r="AF5987" t="s">
        <v>1570</v>
      </c>
      <c r="AG5987" t="s">
        <v>1410</v>
      </c>
      <c r="AH5987" t="s">
        <v>1074</v>
      </c>
      <c r="AI5987" s="1">
        <f>(AE5987+AG5987)/2</f>
        <v>42.924999999999997</v>
      </c>
      <c r="AJ5987" s="1">
        <f>(AF5987+AH5987)/2</f>
        <v>42.984999999999999</v>
      </c>
      <c r="AK5987" s="1">
        <f>AA5987/(337.5/AI5987)</f>
        <v>3.1529207407407407</v>
      </c>
      <c r="AL5987" s="1">
        <f>AB5987/(337.5/AJ5987)</f>
        <v>3.1433179259259258</v>
      </c>
    </row>
    <row r="5988" spans="1:38" hidden="1">
      <c r="A5988" t="s">
        <v>236</v>
      </c>
      <c r="B5988">
        <v>2</v>
      </c>
      <c r="C5988" t="s">
        <v>21</v>
      </c>
      <c r="D5988">
        <v>17</v>
      </c>
      <c r="E5988" t="s">
        <v>39</v>
      </c>
      <c r="F5988">
        <v>1</v>
      </c>
      <c r="G5988" t="s">
        <v>343</v>
      </c>
      <c r="H5988" t="s">
        <v>38</v>
      </c>
      <c r="I5988" t="s">
        <v>17</v>
      </c>
      <c r="J5988" t="s">
        <v>33</v>
      </c>
      <c r="K5988" t="s">
        <v>443</v>
      </c>
      <c r="L5988" s="2" t="s">
        <v>11</v>
      </c>
      <c r="M5988" t="s">
        <v>82</v>
      </c>
      <c r="N5988" t="s">
        <v>33</v>
      </c>
      <c r="O5988" t="s">
        <v>696</v>
      </c>
      <c r="P5988" t="s">
        <v>36</v>
      </c>
      <c r="Q5988" s="3">
        <v>45404.466620370396</v>
      </c>
      <c r="R5988" s="3">
        <v>45525.3804282407</v>
      </c>
      <c r="S5988" t="s">
        <v>11</v>
      </c>
      <c r="T5988" t="s">
        <v>36</v>
      </c>
      <c r="U5988" t="s">
        <v>33</v>
      </c>
      <c r="V5988" t="s">
        <v>33</v>
      </c>
      <c r="W5988" t="s">
        <v>118</v>
      </c>
      <c r="X5988" t="s">
        <v>158</v>
      </c>
      <c r="Y5988">
        <f>S5988+(U5988/2)</f>
        <v>-1.5</v>
      </c>
      <c r="Z5988">
        <f>T5988+(V5988/2)</f>
        <v>-0.5</v>
      </c>
      <c r="AA5988" t="s">
        <v>1214</v>
      </c>
      <c r="AB5988" t="s">
        <v>1378</v>
      </c>
      <c r="AC5988" t="s">
        <v>362</v>
      </c>
      <c r="AD5988" t="s">
        <v>45</v>
      </c>
      <c r="AE5988" t="s">
        <v>224</v>
      </c>
      <c r="AF5988" t="s">
        <v>2014</v>
      </c>
      <c r="AG5988" t="s">
        <v>1410</v>
      </c>
      <c r="AH5988" t="s">
        <v>1610</v>
      </c>
      <c r="AI5988" s="1">
        <f>(AE5988+AG5988)/2</f>
        <v>42.995000000000005</v>
      </c>
      <c r="AJ5988" s="1">
        <f>(AF5988+AH5988)/2</f>
        <v>42.88</v>
      </c>
      <c r="AK5988" s="1">
        <f>AA5988/(337.5/AI5988)</f>
        <v>3.1071053333333336</v>
      </c>
      <c r="AL5988" s="1">
        <f>AB5988/(337.5/AJ5988)</f>
        <v>3.035268740740741</v>
      </c>
    </row>
    <row r="5989" spans="1:38">
      <c r="A5989" t="s">
        <v>236</v>
      </c>
      <c r="B5989">
        <v>2</v>
      </c>
      <c r="C5989" t="s">
        <v>21</v>
      </c>
      <c r="D5989">
        <v>9</v>
      </c>
      <c r="E5989" t="s">
        <v>20</v>
      </c>
      <c r="F5989">
        <v>2</v>
      </c>
      <c r="G5989" t="s">
        <v>308</v>
      </c>
      <c r="H5989" t="s">
        <v>235</v>
      </c>
      <c r="I5989" t="s">
        <v>12</v>
      </c>
      <c r="J5989" t="s">
        <v>33</v>
      </c>
      <c r="K5989" t="s">
        <v>691</v>
      </c>
      <c r="L5989" s="2" t="s">
        <v>14</v>
      </c>
      <c r="M5989" t="s">
        <v>14</v>
      </c>
      <c r="N5989" t="s">
        <v>33</v>
      </c>
      <c r="O5989" t="s">
        <v>696</v>
      </c>
      <c r="P5989" t="s">
        <v>159</v>
      </c>
      <c r="Q5989" s="3">
        <v>45412.4610763889</v>
      </c>
      <c r="R5989" s="3">
        <v>45374.619456018503</v>
      </c>
      <c r="S5989" t="s">
        <v>14</v>
      </c>
      <c r="T5989" t="s">
        <v>148</v>
      </c>
      <c r="U5989" t="s">
        <v>33</v>
      </c>
      <c r="V5989" t="s">
        <v>36</v>
      </c>
      <c r="W5989" t="s">
        <v>706</v>
      </c>
      <c r="X5989" t="s">
        <v>9</v>
      </c>
      <c r="Y5989">
        <f>S5989+(U5989/2)</f>
        <v>-2.25</v>
      </c>
      <c r="Z5989">
        <f>T5989+(V5989/2)</f>
        <v>-2.625</v>
      </c>
      <c r="AA5989" t="s">
        <v>1032</v>
      </c>
      <c r="AB5989" t="s">
        <v>1501</v>
      </c>
      <c r="AC5989" t="s">
        <v>130</v>
      </c>
      <c r="AD5989" t="s">
        <v>339</v>
      </c>
      <c r="AE5989" t="s">
        <v>1272</v>
      </c>
      <c r="AF5989" t="s">
        <v>388</v>
      </c>
      <c r="AG5989" t="s">
        <v>1410</v>
      </c>
      <c r="AH5989" t="s">
        <v>1461</v>
      </c>
      <c r="AI5989" s="1">
        <f>(AE5989+AG5989)/2</f>
        <v>42.8</v>
      </c>
      <c r="AJ5989" s="1">
        <f>(AF5989+AH5989)/2</f>
        <v>43.255000000000003</v>
      </c>
      <c r="AK5989" s="1">
        <f>AA5989/(337.5/AI5989)</f>
        <v>3.0968177777777779</v>
      </c>
      <c r="AL5989" s="1">
        <f>AB5989/(337.5/AJ5989)</f>
        <v>3.1156416296296299</v>
      </c>
    </row>
    <row r="5990" spans="1:38">
      <c r="A5990" t="s">
        <v>380</v>
      </c>
      <c r="B5990">
        <v>2</v>
      </c>
      <c r="C5990" t="s">
        <v>21</v>
      </c>
      <c r="D5990">
        <v>9</v>
      </c>
      <c r="E5990" t="s">
        <v>20</v>
      </c>
      <c r="F5990">
        <v>2</v>
      </c>
      <c r="G5990" t="s">
        <v>109</v>
      </c>
      <c r="H5990" t="s">
        <v>109</v>
      </c>
      <c r="I5990" t="s">
        <v>234</v>
      </c>
      <c r="J5990" t="s">
        <v>82</v>
      </c>
      <c r="K5990" t="s">
        <v>81</v>
      </c>
      <c r="L5990" s="2" t="s">
        <v>234</v>
      </c>
      <c r="M5990" t="s">
        <v>94</v>
      </c>
      <c r="N5990" t="s">
        <v>82</v>
      </c>
      <c r="O5990" t="s">
        <v>81</v>
      </c>
      <c r="P5990" t="s">
        <v>94</v>
      </c>
      <c r="Q5990" s="3">
        <v>45411.466226851902</v>
      </c>
      <c r="R5990" s="3">
        <v>45388.401863425897</v>
      </c>
      <c r="S5990" t="s">
        <v>803</v>
      </c>
      <c r="T5990" t="s">
        <v>411</v>
      </c>
      <c r="Y5990">
        <f>S5990+(U5990/2)</f>
        <v>2.5</v>
      </c>
      <c r="Z5990">
        <f>T5990+(V5990/2)</f>
        <v>1.5</v>
      </c>
      <c r="AA5990" t="s">
        <v>255</v>
      </c>
      <c r="AB5990" t="s">
        <v>2424</v>
      </c>
      <c r="AC5990" t="s">
        <v>790</v>
      </c>
      <c r="AD5990" t="s">
        <v>868</v>
      </c>
      <c r="AE5990" t="s">
        <v>783</v>
      </c>
      <c r="AF5990" t="s">
        <v>1572</v>
      </c>
      <c r="AG5990" t="s">
        <v>1410</v>
      </c>
      <c r="AH5990" t="s">
        <v>1790</v>
      </c>
      <c r="AI5990" s="1">
        <f>(AE5990+AG5990)/2</f>
        <v>43.105000000000004</v>
      </c>
      <c r="AJ5990" s="1">
        <f>(AF5990+AH5990)/2</f>
        <v>43.53</v>
      </c>
      <c r="AK5990" s="1">
        <f>AA5990/(337.5/AI5990)</f>
        <v>2.7612743703703706</v>
      </c>
      <c r="AL5990" s="1">
        <f>AB5990/(337.5/AJ5990)</f>
        <v>2.8323520000000002</v>
      </c>
    </row>
    <row r="5991" spans="1:38">
      <c r="A5991" t="s">
        <v>236</v>
      </c>
      <c r="B5991">
        <v>2</v>
      </c>
      <c r="C5991" t="s">
        <v>21</v>
      </c>
      <c r="D5991">
        <v>11</v>
      </c>
      <c r="E5991" t="s">
        <v>20</v>
      </c>
      <c r="F5991">
        <v>2</v>
      </c>
      <c r="G5991" t="s">
        <v>204</v>
      </c>
      <c r="H5991" t="s">
        <v>204</v>
      </c>
      <c r="I5991" t="s">
        <v>222</v>
      </c>
      <c r="J5991" t="s">
        <v>15</v>
      </c>
      <c r="K5991" t="s">
        <v>146</v>
      </c>
      <c r="L5991" s="2" t="s">
        <v>134</v>
      </c>
      <c r="M5991" t="s">
        <v>133</v>
      </c>
      <c r="N5991" t="s">
        <v>11</v>
      </c>
      <c r="O5991" t="s">
        <v>16</v>
      </c>
      <c r="P5991" t="s">
        <v>619</v>
      </c>
      <c r="Q5991" s="3">
        <v>45393.471435185202</v>
      </c>
      <c r="R5991" s="3">
        <v>45386.459131944503</v>
      </c>
      <c r="S5991" t="s">
        <v>222</v>
      </c>
      <c r="T5991" t="s">
        <v>195</v>
      </c>
      <c r="U5991" t="s">
        <v>17</v>
      </c>
      <c r="V5991" t="s">
        <v>17</v>
      </c>
      <c r="W5991" t="s">
        <v>9</v>
      </c>
      <c r="X5991" t="s">
        <v>158</v>
      </c>
      <c r="Y5991">
        <f>S5991+(U5991/2)</f>
        <v>-5.25</v>
      </c>
      <c r="Z5991">
        <f>T5991+(V5991/2)</f>
        <v>-5</v>
      </c>
      <c r="AA5991" t="s">
        <v>824</v>
      </c>
      <c r="AB5991" t="s">
        <v>812</v>
      </c>
      <c r="AC5991" t="s">
        <v>155</v>
      </c>
      <c r="AD5991" t="s">
        <v>527</v>
      </c>
      <c r="AE5991" t="s">
        <v>1883</v>
      </c>
      <c r="AF5991" t="s">
        <v>1666</v>
      </c>
      <c r="AG5991" t="s">
        <v>1410</v>
      </c>
      <c r="AH5991" t="s">
        <v>553</v>
      </c>
      <c r="AI5991" s="1">
        <f>(AE5991+AG5991)/2</f>
        <v>43.25</v>
      </c>
      <c r="AJ5991" s="1">
        <f>(AF5991+AH5991)/2</f>
        <v>42.55</v>
      </c>
      <c r="AK5991" s="1">
        <f>AA5991/(337.5/AI5991)</f>
        <v>3.2498370370370369</v>
      </c>
      <c r="AL5991" s="1">
        <f>AB5991/(337.5/AJ5991)</f>
        <v>3.2073244444444442</v>
      </c>
    </row>
    <row r="5992" spans="1:38" hidden="1">
      <c r="A5992" t="s">
        <v>110</v>
      </c>
      <c r="B5992">
        <v>2</v>
      </c>
      <c r="C5992" t="s">
        <v>21</v>
      </c>
      <c r="D5992">
        <v>10</v>
      </c>
      <c r="E5992" t="s">
        <v>39</v>
      </c>
      <c r="F5992">
        <v>1</v>
      </c>
      <c r="G5992" t="s">
        <v>343</v>
      </c>
      <c r="H5992" t="s">
        <v>235</v>
      </c>
      <c r="I5992" t="s">
        <v>270</v>
      </c>
      <c r="J5992" t="s">
        <v>36</v>
      </c>
      <c r="K5992" t="s">
        <v>214</v>
      </c>
      <c r="L5992" s="2" t="s">
        <v>334</v>
      </c>
      <c r="M5992" t="s">
        <v>108</v>
      </c>
      <c r="N5992" t="s">
        <v>36</v>
      </c>
      <c r="O5992" t="s">
        <v>1700</v>
      </c>
      <c r="P5992" t="s">
        <v>563</v>
      </c>
      <c r="Q5992" s="3">
        <v>45404.491678240702</v>
      </c>
      <c r="R5992" s="3">
        <v>45507.578287037002</v>
      </c>
      <c r="S5992" t="s">
        <v>12</v>
      </c>
      <c r="T5992" t="s">
        <v>12</v>
      </c>
      <c r="Y5992">
        <f>S5992+(U5992/2)</f>
        <v>-1.75</v>
      </c>
      <c r="Z5992">
        <f>T5992+(V5992/2)</f>
        <v>-1.75</v>
      </c>
      <c r="AA5992" t="s">
        <v>1305</v>
      </c>
      <c r="AB5992" t="s">
        <v>1305</v>
      </c>
      <c r="AC5992" t="s">
        <v>59</v>
      </c>
      <c r="AD5992" t="s">
        <v>362</v>
      </c>
      <c r="AE5992" t="s">
        <v>1115</v>
      </c>
      <c r="AF5992" t="s">
        <v>1259</v>
      </c>
      <c r="AG5992" t="s">
        <v>1410</v>
      </c>
      <c r="AH5992" t="s">
        <v>1476</v>
      </c>
      <c r="AI5992" s="1">
        <f>(AE5992+AG5992)/2</f>
        <v>42.875</v>
      </c>
      <c r="AJ5992" s="1">
        <f>(AF5992+AH5992)/2</f>
        <v>42.85</v>
      </c>
      <c r="AK5992" s="1">
        <f>AA5992/(337.5/AI5992)</f>
        <v>3.1340037037037041</v>
      </c>
      <c r="AL5992" s="1">
        <f>AB5992/(337.5/AJ5992)</f>
        <v>3.1321762962962962</v>
      </c>
    </row>
    <row r="5993" spans="1:38" hidden="1">
      <c r="A5993" t="s">
        <v>83</v>
      </c>
      <c r="B5993">
        <v>2</v>
      </c>
      <c r="C5993" t="s">
        <v>21</v>
      </c>
      <c r="D5993">
        <v>10</v>
      </c>
      <c r="E5993" t="s">
        <v>39</v>
      </c>
      <c r="F5993">
        <v>1</v>
      </c>
      <c r="G5993" t="s">
        <v>19</v>
      </c>
      <c r="H5993" t="s">
        <v>125</v>
      </c>
      <c r="I5993" t="s">
        <v>33</v>
      </c>
      <c r="J5993" t="s">
        <v>33</v>
      </c>
      <c r="K5993" t="s">
        <v>1346</v>
      </c>
      <c r="L5993" s="2" t="s">
        <v>15</v>
      </c>
      <c r="M5993" t="s">
        <v>17</v>
      </c>
      <c r="N5993" t="s">
        <v>33</v>
      </c>
      <c r="O5993" t="s">
        <v>813</v>
      </c>
      <c r="P5993" t="s">
        <v>11</v>
      </c>
      <c r="Q5993" s="3">
        <v>45621.497071759302</v>
      </c>
      <c r="R5993" s="3">
        <v>45633.408159722203</v>
      </c>
      <c r="S5993" t="s">
        <v>10</v>
      </c>
      <c r="T5993" t="s">
        <v>12</v>
      </c>
      <c r="Y5993">
        <f>S5993+(U5993/2)</f>
        <v>-1.5</v>
      </c>
      <c r="Z5993">
        <f>T5993+(V5993/2)</f>
        <v>-1.75</v>
      </c>
      <c r="AA5993" t="s">
        <v>1733</v>
      </c>
      <c r="AB5993" t="s">
        <v>1903</v>
      </c>
      <c r="AC5993" t="s">
        <v>142</v>
      </c>
      <c r="AD5993" t="s">
        <v>142</v>
      </c>
      <c r="AE5993" t="s">
        <v>1321</v>
      </c>
      <c r="AF5993" t="s">
        <v>1265</v>
      </c>
      <c r="AG5993" t="s">
        <v>1410</v>
      </c>
      <c r="AH5993" t="s">
        <v>1371</v>
      </c>
      <c r="AI5993" s="1">
        <f>(AE5993+AG5993)/2</f>
        <v>42.775000000000006</v>
      </c>
      <c r="AJ5993" s="1">
        <f>(AF5993+AH5993)/2</f>
        <v>42.865000000000002</v>
      </c>
      <c r="AK5993" s="1">
        <f>AA5993/(337.5/AI5993)</f>
        <v>3.0544518518518524</v>
      </c>
      <c r="AL5993" s="1">
        <f>AB5993/(337.5/AJ5993)</f>
        <v>3.0684989629629631</v>
      </c>
    </row>
    <row r="5994" spans="1:38">
      <c r="A5994" t="s">
        <v>22</v>
      </c>
      <c r="B5994">
        <v>1</v>
      </c>
      <c r="C5994" t="s">
        <v>21</v>
      </c>
      <c r="D5994">
        <v>10</v>
      </c>
      <c r="E5994" t="s">
        <v>20</v>
      </c>
      <c r="F5994">
        <v>2</v>
      </c>
      <c r="G5994" t="s">
        <v>308</v>
      </c>
      <c r="H5994" t="s">
        <v>125</v>
      </c>
      <c r="I5994" t="s">
        <v>12</v>
      </c>
      <c r="J5994" t="s">
        <v>82</v>
      </c>
      <c r="K5994" t="s">
        <v>81</v>
      </c>
      <c r="L5994" s="2" t="s">
        <v>12</v>
      </c>
      <c r="M5994" t="s">
        <v>14</v>
      </c>
      <c r="N5994" t="s">
        <v>82</v>
      </c>
      <c r="O5994" t="s">
        <v>81</v>
      </c>
      <c r="P5994" t="s">
        <v>14</v>
      </c>
      <c r="Q5994" s="3">
        <v>45587.492152777799</v>
      </c>
      <c r="R5994" s="3">
        <v>45599.576319444401</v>
      </c>
      <c r="S5994" t="s">
        <v>12</v>
      </c>
      <c r="T5994" t="s">
        <v>14</v>
      </c>
      <c r="Y5994">
        <f>S5994+(U5994/2)</f>
        <v>-1.75</v>
      </c>
      <c r="Z5994">
        <f>T5994+(V5994/2)</f>
        <v>-2</v>
      </c>
      <c r="AA5994" t="s">
        <v>1175</v>
      </c>
      <c r="AB5994" t="s">
        <v>672</v>
      </c>
      <c r="AC5994" t="s">
        <v>377</v>
      </c>
      <c r="AD5994" t="s">
        <v>88</v>
      </c>
      <c r="AE5994" t="s">
        <v>251</v>
      </c>
      <c r="AF5994" t="s">
        <v>1771</v>
      </c>
      <c r="AG5994" t="s">
        <v>1410</v>
      </c>
      <c r="AH5994" t="s">
        <v>1227</v>
      </c>
      <c r="AI5994" s="1">
        <f>(AE5994+AG5994)/2</f>
        <v>42.715000000000003</v>
      </c>
      <c r="AJ5994" s="1">
        <f>(AF5994+AH5994)/2</f>
        <v>42.7</v>
      </c>
      <c r="AK5994" s="1">
        <f>AA5994/(337.5/AI5994)</f>
        <v>3.1628084444444449</v>
      </c>
      <c r="AL5994" s="1">
        <f>AB5994/(337.5/AJ5994)</f>
        <v>3.162962962962963</v>
      </c>
    </row>
    <row r="5995" spans="1:38" hidden="1">
      <c r="A5995" t="s">
        <v>172</v>
      </c>
      <c r="B5995">
        <v>1</v>
      </c>
      <c r="C5995" t="s">
        <v>21</v>
      </c>
      <c r="D5995">
        <v>15</v>
      </c>
      <c r="E5995" t="s">
        <v>39</v>
      </c>
      <c r="F5995">
        <v>1</v>
      </c>
      <c r="G5995" t="s">
        <v>18</v>
      </c>
      <c r="H5995" t="s">
        <v>125</v>
      </c>
      <c r="I5995" t="s">
        <v>12</v>
      </c>
      <c r="J5995" t="s">
        <v>36</v>
      </c>
      <c r="K5995" t="s">
        <v>1210</v>
      </c>
      <c r="L5995" s="2" t="s">
        <v>342</v>
      </c>
      <c r="M5995" t="s">
        <v>11</v>
      </c>
      <c r="N5995" t="s">
        <v>33</v>
      </c>
      <c r="O5995" t="s">
        <v>494</v>
      </c>
      <c r="P5995" t="s">
        <v>10</v>
      </c>
      <c r="Q5995" s="3">
        <v>45426.453761574099</v>
      </c>
      <c r="R5995" s="3">
        <v>45440.754710648202</v>
      </c>
      <c r="S5995" t="s">
        <v>10</v>
      </c>
      <c r="T5995" t="s">
        <v>11</v>
      </c>
      <c r="U5995" t="s">
        <v>36</v>
      </c>
      <c r="V5995" t="s">
        <v>36</v>
      </c>
      <c r="W5995" t="s">
        <v>2060</v>
      </c>
      <c r="X5995" t="s">
        <v>1474</v>
      </c>
      <c r="Y5995">
        <f>S5995+(U5995/2)</f>
        <v>-1.625</v>
      </c>
      <c r="Z5995">
        <f>T5995+(V5995/2)</f>
        <v>-1.375</v>
      </c>
      <c r="AA5995" t="s">
        <v>400</v>
      </c>
      <c r="AB5995" t="s">
        <v>131</v>
      </c>
      <c r="AC5995" t="s">
        <v>637</v>
      </c>
      <c r="AD5995" t="s">
        <v>458</v>
      </c>
      <c r="AE5995" t="s">
        <v>127</v>
      </c>
      <c r="AF5995" t="s">
        <v>1561</v>
      </c>
      <c r="AG5995" t="s">
        <v>1410</v>
      </c>
      <c r="AH5995" t="s">
        <v>1330</v>
      </c>
      <c r="AI5995" s="1">
        <f>(AE5995+AG5995)/2</f>
        <v>42.695</v>
      </c>
      <c r="AJ5995" s="1">
        <f>(AF5995+AH5995)/2</f>
        <v>42.545000000000002</v>
      </c>
      <c r="AK5995" s="1">
        <f>AA5995/(337.5/AI5995)</f>
        <v>3.3030117037037039</v>
      </c>
      <c r="AL5995" s="1">
        <f>AB5995/(337.5/AJ5995)</f>
        <v>3.2737589629629631</v>
      </c>
    </row>
    <row r="5996" spans="1:38">
      <c r="A5996" t="s">
        <v>1335</v>
      </c>
      <c r="B5996">
        <v>2</v>
      </c>
      <c r="C5996" t="s">
        <v>21</v>
      </c>
      <c r="D5996">
        <v>9</v>
      </c>
      <c r="E5996" t="s">
        <v>20</v>
      </c>
      <c r="F5996">
        <v>2</v>
      </c>
      <c r="G5996" t="s">
        <v>204</v>
      </c>
      <c r="H5996" t="s">
        <v>125</v>
      </c>
      <c r="I5996" t="s">
        <v>12</v>
      </c>
      <c r="J5996" t="s">
        <v>36</v>
      </c>
      <c r="K5996" t="s">
        <v>1114</v>
      </c>
      <c r="L5996" s="2" t="s">
        <v>342</v>
      </c>
      <c r="M5996" t="s">
        <v>159</v>
      </c>
      <c r="N5996" t="s">
        <v>82</v>
      </c>
      <c r="O5996" t="s">
        <v>81</v>
      </c>
      <c r="P5996" t="s">
        <v>159</v>
      </c>
      <c r="Q5996" s="3">
        <v>45623.502488425896</v>
      </c>
      <c r="R5996" s="3">
        <v>45655.622546296298</v>
      </c>
      <c r="S5996" t="s">
        <v>159</v>
      </c>
      <c r="T5996" t="s">
        <v>159</v>
      </c>
      <c r="Y5996">
        <f>S5996+(U5996/2)</f>
        <v>-2.25</v>
      </c>
      <c r="Z5996">
        <f>T5996+(V5996/2)</f>
        <v>-2.25</v>
      </c>
      <c r="AA5996" t="s">
        <v>1003</v>
      </c>
      <c r="AB5996" t="s">
        <v>1141</v>
      </c>
      <c r="AC5996" t="s">
        <v>610</v>
      </c>
      <c r="AD5996" t="s">
        <v>480</v>
      </c>
      <c r="AE5996" t="s">
        <v>1242</v>
      </c>
      <c r="AF5996" t="s">
        <v>1258</v>
      </c>
      <c r="AG5996" t="s">
        <v>1410</v>
      </c>
      <c r="AH5996" t="s">
        <v>553</v>
      </c>
      <c r="AI5996" s="1">
        <f>(AE5996+AG5996)/2</f>
        <v>42.57</v>
      </c>
      <c r="AJ5996" s="1">
        <f>(AF5996+AH5996)/2</f>
        <v>42.34</v>
      </c>
      <c r="AK5996" s="1">
        <f>AA5996/(337.5/AI5996)</f>
        <v>3.1609013333333333</v>
      </c>
      <c r="AL5996" s="1">
        <f>AB5996/(337.5/AJ5996)</f>
        <v>3.1576231111111115</v>
      </c>
    </row>
    <row r="5997" spans="1:38" hidden="1">
      <c r="A5997" t="s">
        <v>1035</v>
      </c>
      <c r="B5997">
        <v>2</v>
      </c>
      <c r="C5997" t="s">
        <v>21</v>
      </c>
      <c r="D5997">
        <v>12</v>
      </c>
      <c r="E5997" t="s">
        <v>39</v>
      </c>
      <c r="F5997">
        <v>1</v>
      </c>
      <c r="G5997" t="s">
        <v>109</v>
      </c>
      <c r="H5997" t="s">
        <v>109</v>
      </c>
      <c r="I5997" t="s">
        <v>12</v>
      </c>
      <c r="J5997" t="s">
        <v>52</v>
      </c>
      <c r="K5997" t="s">
        <v>878</v>
      </c>
      <c r="L5997" s="2" t="s">
        <v>563</v>
      </c>
      <c r="M5997" t="s">
        <v>36</v>
      </c>
      <c r="N5997" t="s">
        <v>33</v>
      </c>
      <c r="O5997" t="s">
        <v>137</v>
      </c>
      <c r="P5997" t="s">
        <v>33</v>
      </c>
      <c r="Q5997" s="3">
        <v>45600.649143518502</v>
      </c>
      <c r="R5997" s="3">
        <v>45696.714027777802</v>
      </c>
      <c r="S5997" t="s">
        <v>222</v>
      </c>
      <c r="T5997" t="s">
        <v>91</v>
      </c>
      <c r="U5997" t="s">
        <v>17</v>
      </c>
      <c r="V5997" t="s">
        <v>11</v>
      </c>
      <c r="W5997" t="s">
        <v>8</v>
      </c>
      <c r="X5997" t="s">
        <v>213</v>
      </c>
      <c r="Y5997">
        <f>S5997+(U5997/2)</f>
        <v>-5.25</v>
      </c>
      <c r="Z5997">
        <f>T5997+(V5997/2)</f>
        <v>-4.125</v>
      </c>
      <c r="AA5997" t="s">
        <v>1239</v>
      </c>
      <c r="AB5997" t="s">
        <v>988</v>
      </c>
      <c r="AC5997" t="s">
        <v>130</v>
      </c>
      <c r="AD5997" t="s">
        <v>321</v>
      </c>
      <c r="AE5997" t="s">
        <v>2392</v>
      </c>
      <c r="AF5997" t="s">
        <v>2423</v>
      </c>
      <c r="AG5997" t="s">
        <v>1395</v>
      </c>
      <c r="AH5997" t="s">
        <v>1564</v>
      </c>
      <c r="AI5997" s="1">
        <f>(AE5997+AG5997)/2</f>
        <v>44.055</v>
      </c>
      <c r="AJ5997" s="1">
        <f>(AF5997+AH5997)/2</f>
        <v>45.769999999999996</v>
      </c>
      <c r="AK5997" s="1">
        <f>AA5997/(337.5/AI5997)</f>
        <v>3.2137306666666667</v>
      </c>
      <c r="AL5997" s="1">
        <f>AB5997/(337.5/AJ5997)</f>
        <v>3.3198506666666661</v>
      </c>
    </row>
    <row r="5998" spans="1:38" hidden="1">
      <c r="A5998" t="s">
        <v>83</v>
      </c>
      <c r="B5998">
        <v>2</v>
      </c>
      <c r="C5998" t="s">
        <v>21</v>
      </c>
      <c r="D5998">
        <v>12</v>
      </c>
      <c r="E5998" t="s">
        <v>39</v>
      </c>
      <c r="F5998">
        <v>1</v>
      </c>
      <c r="G5998" t="s">
        <v>343</v>
      </c>
      <c r="H5998" t="s">
        <v>343</v>
      </c>
      <c r="I5998" t="s">
        <v>52</v>
      </c>
      <c r="J5998" t="s">
        <v>133</v>
      </c>
      <c r="K5998" t="s">
        <v>135</v>
      </c>
      <c r="L5998" s="2" t="s">
        <v>619</v>
      </c>
      <c r="M5998" t="s">
        <v>65</v>
      </c>
      <c r="N5998" t="s">
        <v>270</v>
      </c>
      <c r="O5998" t="s">
        <v>96</v>
      </c>
      <c r="P5998" t="s">
        <v>1009</v>
      </c>
      <c r="Q5998" s="3">
        <v>45609.4542939815</v>
      </c>
      <c r="R5998" s="3">
        <v>45605.456145833297</v>
      </c>
      <c r="S5998" t="s">
        <v>52</v>
      </c>
      <c r="T5998" t="s">
        <v>65</v>
      </c>
      <c r="U5998" t="s">
        <v>65</v>
      </c>
      <c r="V5998" t="s">
        <v>195</v>
      </c>
      <c r="W5998" t="s">
        <v>257</v>
      </c>
      <c r="X5998" t="s">
        <v>194</v>
      </c>
      <c r="Y5998">
        <f>S5998+(U5998/2)</f>
        <v>-4.625</v>
      </c>
      <c r="Z5998">
        <f>T5998+(V5998/2)</f>
        <v>-6</v>
      </c>
      <c r="AA5998" t="s">
        <v>449</v>
      </c>
      <c r="AB5998" t="s">
        <v>485</v>
      </c>
      <c r="AC5998" t="s">
        <v>370</v>
      </c>
      <c r="AD5998" t="s">
        <v>491</v>
      </c>
      <c r="AE5998" t="s">
        <v>2422</v>
      </c>
      <c r="AF5998" t="s">
        <v>2421</v>
      </c>
      <c r="AG5998" t="s">
        <v>1395</v>
      </c>
      <c r="AH5998" t="s">
        <v>1454</v>
      </c>
      <c r="AI5998" s="1">
        <f>(AE5998+AG5998)/2</f>
        <v>44.15</v>
      </c>
      <c r="AJ5998" s="1">
        <f>(AF5998+AH5998)/2</f>
        <v>44.06</v>
      </c>
      <c r="AK5998" s="1">
        <f>AA5998/(337.5/AI5998)</f>
        <v>3.3109229629629624</v>
      </c>
      <c r="AL5998" s="1">
        <f>AB5998/(337.5/AJ5998)</f>
        <v>3.3576983703703704</v>
      </c>
    </row>
    <row r="5999" spans="1:38">
      <c r="A5999" t="s">
        <v>236</v>
      </c>
      <c r="B5999">
        <v>2</v>
      </c>
      <c r="C5999" t="s">
        <v>21</v>
      </c>
      <c r="D5999">
        <v>17</v>
      </c>
      <c r="E5999" t="s">
        <v>20</v>
      </c>
      <c r="F5999">
        <v>2</v>
      </c>
      <c r="G5999" t="s">
        <v>19</v>
      </c>
      <c r="H5999" t="s">
        <v>19</v>
      </c>
      <c r="I5999" t="s">
        <v>91</v>
      </c>
      <c r="J5999" t="s">
        <v>11</v>
      </c>
      <c r="K5999" t="s">
        <v>394</v>
      </c>
      <c r="L5999" s="2" t="s">
        <v>735</v>
      </c>
      <c r="M5999" t="s">
        <v>92</v>
      </c>
      <c r="N5999" t="s">
        <v>14</v>
      </c>
      <c r="O5999" t="s">
        <v>664</v>
      </c>
      <c r="P5999" t="s">
        <v>133</v>
      </c>
      <c r="Q5999" s="3">
        <v>45371.486180555599</v>
      </c>
      <c r="R5999" s="3">
        <v>45449.683437500003</v>
      </c>
      <c r="S5999" t="s">
        <v>133</v>
      </c>
      <c r="T5999" t="s">
        <v>133</v>
      </c>
      <c r="U5999" t="s">
        <v>17</v>
      </c>
      <c r="V5999" t="s">
        <v>10</v>
      </c>
      <c r="W5999" t="s">
        <v>158</v>
      </c>
      <c r="X5999" t="s">
        <v>213</v>
      </c>
      <c r="Y5999">
        <f>S5999+(U5999/2)</f>
        <v>-4.75</v>
      </c>
      <c r="Z5999">
        <f>T5999+(V5999/2)</f>
        <v>-5</v>
      </c>
      <c r="AA5999" t="s">
        <v>1566</v>
      </c>
      <c r="AB5999" t="s">
        <v>1130</v>
      </c>
      <c r="AC5999" t="s">
        <v>867</v>
      </c>
      <c r="AD5999" t="s">
        <v>289</v>
      </c>
      <c r="AE5999" t="s">
        <v>1719</v>
      </c>
      <c r="AF5999" t="s">
        <v>2317</v>
      </c>
      <c r="AG5999" t="s">
        <v>1395</v>
      </c>
      <c r="AH5999" t="s">
        <v>1371</v>
      </c>
      <c r="AI5999" s="1">
        <f>(AE5999+AG5999)/2</f>
        <v>43.379999999999995</v>
      </c>
      <c r="AJ5999" s="1">
        <f>(AF5999+AH5999)/2</f>
        <v>43.97</v>
      </c>
      <c r="AK5999" s="1">
        <f>AA5999/(337.5/AI5999)</f>
        <v>3.1991946666666666</v>
      </c>
      <c r="AL5999" s="1">
        <f>AB5999/(337.5/AJ5999)</f>
        <v>3.2401004444444443</v>
      </c>
    </row>
    <row r="6000" spans="1:38" hidden="1">
      <c r="A6000" t="s">
        <v>236</v>
      </c>
      <c r="B6000">
        <v>2</v>
      </c>
      <c r="C6000" t="s">
        <v>21</v>
      </c>
      <c r="D6000">
        <v>17</v>
      </c>
      <c r="E6000" t="s">
        <v>39</v>
      </c>
      <c r="F6000">
        <v>1</v>
      </c>
      <c r="G6000" t="s">
        <v>125</v>
      </c>
      <c r="H6000" t="s">
        <v>343</v>
      </c>
      <c r="I6000" t="s">
        <v>11</v>
      </c>
      <c r="J6000" t="s">
        <v>17</v>
      </c>
      <c r="K6000" t="s">
        <v>81</v>
      </c>
      <c r="L6000" s="2" t="s">
        <v>12</v>
      </c>
      <c r="M6000" t="s">
        <v>234</v>
      </c>
      <c r="N6000" t="s">
        <v>65</v>
      </c>
      <c r="O6000" t="s">
        <v>394</v>
      </c>
      <c r="P6000" t="s">
        <v>95</v>
      </c>
      <c r="Q6000" s="3">
        <v>45418.488437499997</v>
      </c>
      <c r="R6000" s="3">
        <v>45431.695462962998</v>
      </c>
      <c r="S6000" t="s">
        <v>63</v>
      </c>
      <c r="T6000" t="s">
        <v>1297</v>
      </c>
      <c r="U6000" t="s">
        <v>15</v>
      </c>
      <c r="V6000" t="s">
        <v>148</v>
      </c>
      <c r="W6000" t="s">
        <v>158</v>
      </c>
      <c r="X6000" t="s">
        <v>158</v>
      </c>
      <c r="Y6000">
        <f>S6000+(U6000/2)</f>
        <v>-0.375</v>
      </c>
      <c r="Z6000">
        <f>T6000+(V6000/2)</f>
        <v>2.25</v>
      </c>
      <c r="AA6000" t="s">
        <v>1794</v>
      </c>
      <c r="AB6000" t="s">
        <v>1662</v>
      </c>
      <c r="AC6000" t="s">
        <v>209</v>
      </c>
      <c r="AD6000" t="s">
        <v>867</v>
      </c>
      <c r="AE6000" t="s">
        <v>1630</v>
      </c>
      <c r="AF6000" t="s">
        <v>2150</v>
      </c>
      <c r="AG6000" t="s">
        <v>1395</v>
      </c>
      <c r="AH6000" t="s">
        <v>1243</v>
      </c>
      <c r="AI6000" s="1">
        <f>(AE6000+AG6000)/2</f>
        <v>43.504999999999995</v>
      </c>
      <c r="AJ6000" s="1">
        <f>(AF6000+AH6000)/2</f>
        <v>43.239999999999995</v>
      </c>
      <c r="AK6000" s="1">
        <f>AA6000/(337.5/AI6000)</f>
        <v>3.0137685925925921</v>
      </c>
      <c r="AL6000" s="1">
        <f>AB6000/(337.5/AJ6000)</f>
        <v>2.8557617777777771</v>
      </c>
    </row>
    <row r="6001" spans="1:38">
      <c r="A6001" t="s">
        <v>236</v>
      </c>
      <c r="B6001">
        <v>2</v>
      </c>
      <c r="C6001" t="s">
        <v>21</v>
      </c>
      <c r="D6001">
        <v>11</v>
      </c>
      <c r="E6001" t="s">
        <v>20</v>
      </c>
      <c r="F6001">
        <v>2</v>
      </c>
      <c r="G6001" t="s">
        <v>123</v>
      </c>
      <c r="H6001" t="s">
        <v>123</v>
      </c>
      <c r="I6001" t="s">
        <v>49</v>
      </c>
      <c r="J6001" t="s">
        <v>52</v>
      </c>
      <c r="K6001" t="s">
        <v>394</v>
      </c>
      <c r="L6001" s="2" t="s">
        <v>1009</v>
      </c>
      <c r="M6001" t="s">
        <v>292</v>
      </c>
      <c r="N6001" t="s">
        <v>52</v>
      </c>
      <c r="O6001" t="s">
        <v>283</v>
      </c>
      <c r="P6001" t="s">
        <v>326</v>
      </c>
      <c r="Q6001" s="3">
        <v>45410.492037037002</v>
      </c>
      <c r="R6001" s="3">
        <v>45527.6625810185</v>
      </c>
      <c r="S6001" t="s">
        <v>120</v>
      </c>
      <c r="T6001" t="s">
        <v>185</v>
      </c>
      <c r="U6001" t="s">
        <v>14</v>
      </c>
      <c r="V6001" t="s">
        <v>14</v>
      </c>
      <c r="W6001" t="s">
        <v>158</v>
      </c>
      <c r="X6001" t="s">
        <v>9</v>
      </c>
      <c r="Y6001">
        <f>S6001+(U6001/2)</f>
        <v>-7</v>
      </c>
      <c r="Z6001">
        <f>T6001+(V6001/2)</f>
        <v>-7.5</v>
      </c>
      <c r="AA6001" t="s">
        <v>399</v>
      </c>
      <c r="AB6001" t="s">
        <v>690</v>
      </c>
      <c r="AC6001" t="s">
        <v>748</v>
      </c>
      <c r="AD6001" t="s">
        <v>657</v>
      </c>
      <c r="AE6001" t="s">
        <v>1979</v>
      </c>
      <c r="AF6001" t="s">
        <v>2025</v>
      </c>
      <c r="AG6001" t="s">
        <v>1395</v>
      </c>
      <c r="AH6001" t="s">
        <v>1369</v>
      </c>
      <c r="AI6001" s="1">
        <f>(AE6001+AG6001)/2</f>
        <v>43.67</v>
      </c>
      <c r="AJ6001" s="1">
        <f>(AF6001+AH6001)/2</f>
        <v>43.59</v>
      </c>
      <c r="AK6001" s="1">
        <f>AA6001/(337.5/AI6001)</f>
        <v>3.3538560000000004</v>
      </c>
      <c r="AL6001" s="1">
        <f>AB6001/(337.5/AJ6001)</f>
        <v>3.3748346666666666</v>
      </c>
    </row>
    <row r="6002" spans="1:38">
      <c r="A6002" t="s">
        <v>22</v>
      </c>
      <c r="B6002">
        <v>1</v>
      </c>
      <c r="C6002" t="s">
        <v>21</v>
      </c>
      <c r="D6002">
        <v>13</v>
      </c>
      <c r="E6002" t="s">
        <v>20</v>
      </c>
      <c r="F6002">
        <v>2</v>
      </c>
      <c r="G6002" t="s">
        <v>343</v>
      </c>
      <c r="H6002" t="s">
        <v>308</v>
      </c>
      <c r="I6002" t="s">
        <v>133</v>
      </c>
      <c r="J6002" t="s">
        <v>159</v>
      </c>
      <c r="K6002" t="s">
        <v>137</v>
      </c>
      <c r="L6002" s="2" t="s">
        <v>334</v>
      </c>
      <c r="M6002" t="s">
        <v>195</v>
      </c>
      <c r="N6002" t="s">
        <v>108</v>
      </c>
      <c r="O6002" t="s">
        <v>32</v>
      </c>
      <c r="P6002" t="s">
        <v>120</v>
      </c>
      <c r="Q6002" s="3">
        <v>45553.634872685201</v>
      </c>
      <c r="R6002" s="3">
        <v>45689.389016203699</v>
      </c>
      <c r="S6002" t="s">
        <v>133</v>
      </c>
      <c r="T6002" t="s">
        <v>133</v>
      </c>
      <c r="U6002" t="s">
        <v>14</v>
      </c>
      <c r="V6002" t="s">
        <v>159</v>
      </c>
      <c r="W6002" t="s">
        <v>158</v>
      </c>
      <c r="X6002" t="s">
        <v>8</v>
      </c>
      <c r="Y6002">
        <f>S6002+(U6002/2)</f>
        <v>-5.25</v>
      </c>
      <c r="Z6002">
        <f>T6002+(V6002/2)</f>
        <v>-5.375</v>
      </c>
      <c r="AA6002" t="s">
        <v>820</v>
      </c>
      <c r="AB6002" t="s">
        <v>611</v>
      </c>
      <c r="AC6002" t="s">
        <v>491</v>
      </c>
      <c r="AD6002" t="s">
        <v>610</v>
      </c>
      <c r="AE6002" t="s">
        <v>1703</v>
      </c>
      <c r="AF6002" t="s">
        <v>2200</v>
      </c>
      <c r="AG6002" t="s">
        <v>1395</v>
      </c>
      <c r="AH6002" t="s">
        <v>1395</v>
      </c>
      <c r="AI6002" s="1">
        <f>(AE6002+AG6002)/2</f>
        <v>43.65</v>
      </c>
      <c r="AJ6002" s="1">
        <f>(AF6002+AH6002)/2</f>
        <v>43.594999999999999</v>
      </c>
      <c r="AK6002" s="1">
        <f>AA6002/(337.5/AI6002)</f>
        <v>3.3975866666666668</v>
      </c>
      <c r="AL6002" s="1">
        <f>AB6002/(337.5/AJ6002)</f>
        <v>3.3984724444444443</v>
      </c>
    </row>
    <row r="6003" spans="1:38">
      <c r="A6003" t="s">
        <v>236</v>
      </c>
      <c r="B6003">
        <v>2</v>
      </c>
      <c r="C6003" t="s">
        <v>21</v>
      </c>
      <c r="D6003">
        <v>16</v>
      </c>
      <c r="E6003" t="s">
        <v>20</v>
      </c>
      <c r="F6003">
        <v>2</v>
      </c>
      <c r="G6003" t="s">
        <v>125</v>
      </c>
      <c r="H6003" t="s">
        <v>18</v>
      </c>
      <c r="I6003" t="s">
        <v>159</v>
      </c>
      <c r="J6003" t="s">
        <v>52</v>
      </c>
      <c r="K6003" t="s">
        <v>175</v>
      </c>
      <c r="L6003" s="2" t="s">
        <v>442</v>
      </c>
      <c r="M6003" t="s">
        <v>11</v>
      </c>
      <c r="N6003" t="s">
        <v>91</v>
      </c>
      <c r="O6003" t="s">
        <v>146</v>
      </c>
      <c r="P6003" t="s">
        <v>108</v>
      </c>
      <c r="Q6003" s="3">
        <v>45389.501805555599</v>
      </c>
      <c r="R6003" s="3">
        <v>45529.681504629603</v>
      </c>
      <c r="S6003" t="s">
        <v>52</v>
      </c>
      <c r="T6003" t="s">
        <v>14</v>
      </c>
      <c r="U6003" t="s">
        <v>11</v>
      </c>
      <c r="V6003" t="s">
        <v>12</v>
      </c>
      <c r="W6003" t="s">
        <v>9</v>
      </c>
      <c r="X6003" t="s">
        <v>9</v>
      </c>
      <c r="Y6003">
        <f>S6003+(U6003/2)</f>
        <v>-3.375</v>
      </c>
      <c r="Z6003">
        <f>T6003+(V6003/2)</f>
        <v>-2.875</v>
      </c>
      <c r="AA6003" t="s">
        <v>773</v>
      </c>
      <c r="AB6003" t="s">
        <v>1040</v>
      </c>
      <c r="AC6003" t="s">
        <v>321</v>
      </c>
      <c r="AD6003" t="s">
        <v>321</v>
      </c>
      <c r="AE6003" t="s">
        <v>1816</v>
      </c>
      <c r="AF6003" t="s">
        <v>2276</v>
      </c>
      <c r="AG6003" t="s">
        <v>1395</v>
      </c>
      <c r="AH6003" t="s">
        <v>1426</v>
      </c>
      <c r="AI6003" s="1">
        <f>(AE6003+AG6003)/2</f>
        <v>43.465000000000003</v>
      </c>
      <c r="AJ6003" s="1">
        <f>(AF6003+AH6003)/2</f>
        <v>43.524999999999999</v>
      </c>
      <c r="AK6003" s="1">
        <f>AA6003/(337.5/AI6003)</f>
        <v>3.2698558518518523</v>
      </c>
      <c r="AL6003" s="1">
        <f>AB6003/(337.5/AJ6003)</f>
        <v>3.221494814814815</v>
      </c>
    </row>
    <row r="6004" spans="1:38" hidden="1">
      <c r="A6004" t="s">
        <v>236</v>
      </c>
      <c r="B6004">
        <v>2</v>
      </c>
      <c r="C6004" t="s">
        <v>21</v>
      </c>
      <c r="D6004">
        <v>8</v>
      </c>
      <c r="E6004" t="s">
        <v>39</v>
      </c>
      <c r="F6004">
        <v>1</v>
      </c>
      <c r="G6004" t="s">
        <v>109</v>
      </c>
      <c r="H6004" t="s">
        <v>109</v>
      </c>
      <c r="I6004" t="s">
        <v>230</v>
      </c>
      <c r="J6004" t="s">
        <v>17</v>
      </c>
      <c r="K6004" t="s">
        <v>317</v>
      </c>
      <c r="L6004" s="2" t="s">
        <v>124</v>
      </c>
      <c r="M6004" t="s">
        <v>411</v>
      </c>
      <c r="N6004" t="s">
        <v>12</v>
      </c>
      <c r="O6004" t="s">
        <v>493</v>
      </c>
      <c r="P6004" t="s">
        <v>451</v>
      </c>
      <c r="Q6004" s="3">
        <v>45423.478831018503</v>
      </c>
      <c r="R6004" s="3">
        <v>45381.461817129602</v>
      </c>
      <c r="S6004" t="s">
        <v>124</v>
      </c>
      <c r="T6004" t="s">
        <v>122</v>
      </c>
      <c r="U6004" t="s">
        <v>11</v>
      </c>
      <c r="V6004" t="s">
        <v>12</v>
      </c>
      <c r="W6004" t="s">
        <v>194</v>
      </c>
      <c r="X6004" t="s">
        <v>213</v>
      </c>
      <c r="Y6004">
        <f>S6004+(U6004/2)</f>
        <v>-0.125</v>
      </c>
      <c r="Z6004">
        <f>T6004+(V6004/2)</f>
        <v>-0.125</v>
      </c>
      <c r="AA6004" t="s">
        <v>2174</v>
      </c>
      <c r="AB6004" t="s">
        <v>2244</v>
      </c>
      <c r="AC6004" t="s">
        <v>59</v>
      </c>
      <c r="AD6004" t="s">
        <v>45</v>
      </c>
      <c r="AE6004" t="s">
        <v>1775</v>
      </c>
      <c r="AF6004" t="s">
        <v>1849</v>
      </c>
      <c r="AG6004" t="s">
        <v>1395</v>
      </c>
      <c r="AH6004" t="s">
        <v>832</v>
      </c>
      <c r="AI6004" s="1">
        <f>(AE6004+AG6004)/2</f>
        <v>43.295000000000002</v>
      </c>
      <c r="AJ6004" s="1">
        <f>(AF6004+AH6004)/2</f>
        <v>43.484999999999999</v>
      </c>
      <c r="AK6004" s="1">
        <f>AA6004/(337.5/AI6004)</f>
        <v>2.9042927407407411</v>
      </c>
      <c r="AL6004" s="1">
        <f>AB6004/(337.5/AJ6004)</f>
        <v>2.8912693333333337</v>
      </c>
    </row>
    <row r="6005" spans="1:38">
      <c r="A6005" t="s">
        <v>83</v>
      </c>
      <c r="B6005">
        <v>2</v>
      </c>
      <c r="C6005" t="s">
        <v>21</v>
      </c>
      <c r="D6005">
        <v>11</v>
      </c>
      <c r="E6005" t="s">
        <v>20</v>
      </c>
      <c r="F6005">
        <v>2</v>
      </c>
      <c r="G6005" t="s">
        <v>125</v>
      </c>
      <c r="H6005" t="s">
        <v>308</v>
      </c>
      <c r="I6005" t="s">
        <v>17</v>
      </c>
      <c r="J6005" t="s">
        <v>17</v>
      </c>
      <c r="K6005" t="s">
        <v>420</v>
      </c>
      <c r="L6005" s="2" t="s">
        <v>10</v>
      </c>
      <c r="M6005" t="s">
        <v>12</v>
      </c>
      <c r="N6005" t="s">
        <v>17</v>
      </c>
      <c r="O6005" t="s">
        <v>443</v>
      </c>
      <c r="P6005" t="s">
        <v>159</v>
      </c>
      <c r="Q6005" s="3">
        <v>45561.487164351798</v>
      </c>
      <c r="R6005" s="3">
        <v>45664.500601851898</v>
      </c>
      <c r="S6005" t="s">
        <v>10</v>
      </c>
      <c r="T6005" t="s">
        <v>14</v>
      </c>
      <c r="U6005" t="s">
        <v>15</v>
      </c>
      <c r="V6005" t="s">
        <v>17</v>
      </c>
      <c r="W6005" t="s">
        <v>316</v>
      </c>
      <c r="X6005" t="s">
        <v>118</v>
      </c>
      <c r="Y6005">
        <f>S6005+(U6005/2)</f>
        <v>-1.875</v>
      </c>
      <c r="Z6005">
        <f>T6005+(V6005/2)</f>
        <v>-2.5</v>
      </c>
      <c r="AA6005" t="s">
        <v>1501</v>
      </c>
      <c r="AB6005" t="s">
        <v>1458</v>
      </c>
      <c r="AC6005" t="s">
        <v>143</v>
      </c>
      <c r="AD6005" t="s">
        <v>700</v>
      </c>
      <c r="AE6005" t="s">
        <v>1492</v>
      </c>
      <c r="AF6005" t="s">
        <v>1562</v>
      </c>
      <c r="AG6005" t="s">
        <v>1395</v>
      </c>
      <c r="AH6005" t="s">
        <v>1680</v>
      </c>
      <c r="AI6005" s="1">
        <f>(AE6005+AG6005)/2</f>
        <v>43.144999999999996</v>
      </c>
      <c r="AJ6005" s="1">
        <f>(AF6005+AH6005)/2</f>
        <v>43.465000000000003</v>
      </c>
      <c r="AK6005" s="1">
        <f>AA6005/(337.5/AI6005)</f>
        <v>3.1077183703703701</v>
      </c>
      <c r="AL6005" s="1">
        <f>AB6005/(337.5/AJ6005)</f>
        <v>3.157812740740741</v>
      </c>
    </row>
    <row r="6006" spans="1:38">
      <c r="A6006" t="s">
        <v>110</v>
      </c>
      <c r="B6006">
        <v>2</v>
      </c>
      <c r="C6006" t="s">
        <v>21</v>
      </c>
      <c r="D6006">
        <v>16</v>
      </c>
      <c r="E6006" t="s">
        <v>20</v>
      </c>
      <c r="F6006">
        <v>2</v>
      </c>
      <c r="G6006" t="s">
        <v>123</v>
      </c>
      <c r="H6006" t="s">
        <v>204</v>
      </c>
      <c r="I6006" t="s">
        <v>133</v>
      </c>
      <c r="J6006" t="s">
        <v>17</v>
      </c>
      <c r="K6006" t="s">
        <v>443</v>
      </c>
      <c r="L6006" s="2" t="s">
        <v>222</v>
      </c>
      <c r="M6006" t="s">
        <v>92</v>
      </c>
      <c r="N6006" t="s">
        <v>11</v>
      </c>
      <c r="O6006" t="s">
        <v>32</v>
      </c>
      <c r="P6006" t="s">
        <v>918</v>
      </c>
      <c r="Q6006" s="3">
        <v>45373.413136574098</v>
      </c>
      <c r="R6006" s="3">
        <v>45417.566446759301</v>
      </c>
      <c r="S6006" t="s">
        <v>133</v>
      </c>
      <c r="T6006" t="s">
        <v>92</v>
      </c>
      <c r="U6006" t="s">
        <v>17</v>
      </c>
      <c r="V6006" t="s">
        <v>17</v>
      </c>
      <c r="W6006" t="s">
        <v>9</v>
      </c>
      <c r="X6006" t="s">
        <v>280</v>
      </c>
      <c r="Y6006">
        <f>S6006+(U6006/2)</f>
        <v>-4.75</v>
      </c>
      <c r="Z6006">
        <f>T6006+(V6006/2)</f>
        <v>-3.75</v>
      </c>
      <c r="AA6006" t="s">
        <v>842</v>
      </c>
      <c r="AB6006" t="s">
        <v>1399</v>
      </c>
      <c r="AC6006" t="s">
        <v>491</v>
      </c>
      <c r="AD6006" t="s">
        <v>370</v>
      </c>
      <c r="AE6006" t="s">
        <v>1821</v>
      </c>
      <c r="AF6006" t="s">
        <v>1575</v>
      </c>
      <c r="AG6006" t="s">
        <v>1395</v>
      </c>
      <c r="AH6006" t="s">
        <v>1680</v>
      </c>
      <c r="AI6006" s="1">
        <f>(AE6006+AG6006)/2</f>
        <v>43.37</v>
      </c>
      <c r="AJ6006" s="1">
        <f>(AF6006+AH6006)/2</f>
        <v>43.46</v>
      </c>
      <c r="AK6006" s="1">
        <f>AA6006/(337.5/AI6006)</f>
        <v>3.240863407407407</v>
      </c>
      <c r="AL6006" s="1">
        <f>AB6006/(337.5/AJ6006)</f>
        <v>3.20895762962963</v>
      </c>
    </row>
    <row r="6007" spans="1:38" hidden="1">
      <c r="A6007" t="s">
        <v>83</v>
      </c>
      <c r="B6007">
        <v>2</v>
      </c>
      <c r="C6007" t="s">
        <v>21</v>
      </c>
      <c r="D6007">
        <v>16</v>
      </c>
      <c r="E6007" t="s">
        <v>39</v>
      </c>
      <c r="F6007">
        <v>1</v>
      </c>
      <c r="G6007" t="s">
        <v>37</v>
      </c>
      <c r="H6007" t="s">
        <v>69</v>
      </c>
      <c r="I6007" t="s">
        <v>10</v>
      </c>
      <c r="J6007" t="s">
        <v>108</v>
      </c>
      <c r="K6007" t="s">
        <v>1082</v>
      </c>
      <c r="L6007" s="2" t="s">
        <v>108</v>
      </c>
      <c r="M6007" t="s">
        <v>15</v>
      </c>
      <c r="N6007" t="s">
        <v>11</v>
      </c>
      <c r="O6007" t="s">
        <v>1208</v>
      </c>
      <c r="P6007" t="s">
        <v>241</v>
      </c>
      <c r="Q6007" s="3">
        <v>45617.632465277798</v>
      </c>
      <c r="R6007" s="3">
        <v>45591.546400462998</v>
      </c>
      <c r="S6007" t="s">
        <v>65</v>
      </c>
      <c r="T6007" t="s">
        <v>133</v>
      </c>
      <c r="U6007" t="s">
        <v>15</v>
      </c>
      <c r="V6007" t="s">
        <v>33</v>
      </c>
      <c r="W6007" t="s">
        <v>1527</v>
      </c>
      <c r="X6007" t="s">
        <v>213</v>
      </c>
      <c r="Y6007">
        <f>S6007+(U6007/2)</f>
        <v>-4.125</v>
      </c>
      <c r="Z6007">
        <f>T6007+(V6007/2)</f>
        <v>-4.5</v>
      </c>
      <c r="AA6007" t="s">
        <v>1519</v>
      </c>
      <c r="AB6007" t="s">
        <v>1060</v>
      </c>
      <c r="AC6007" t="s">
        <v>226</v>
      </c>
      <c r="AD6007" t="s">
        <v>60</v>
      </c>
      <c r="AE6007" t="s">
        <v>1630</v>
      </c>
      <c r="AF6007" t="s">
        <v>1737</v>
      </c>
      <c r="AG6007" t="s">
        <v>1395</v>
      </c>
      <c r="AH6007" t="s">
        <v>1309</v>
      </c>
      <c r="AI6007" s="1">
        <f>(AE6007+AG6007)/2</f>
        <v>43.504999999999995</v>
      </c>
      <c r="AJ6007" s="1">
        <f>(AF6007+AH6007)/2</f>
        <v>43.695</v>
      </c>
      <c r="AK6007" s="1">
        <f>AA6007/(337.5/AI6007)</f>
        <v>3.1787653333333332</v>
      </c>
      <c r="AL6007" s="1">
        <f>AB6007/(337.5/AJ6007)</f>
        <v>3.217246666666667</v>
      </c>
    </row>
    <row r="6008" spans="1:38">
      <c r="A6008" t="s">
        <v>236</v>
      </c>
      <c r="B6008">
        <v>2</v>
      </c>
      <c r="C6008" t="s">
        <v>21</v>
      </c>
      <c r="D6008">
        <v>12</v>
      </c>
      <c r="E6008" t="s">
        <v>20</v>
      </c>
      <c r="F6008">
        <v>2</v>
      </c>
      <c r="G6008" t="s">
        <v>343</v>
      </c>
      <c r="H6008" t="s">
        <v>19</v>
      </c>
      <c r="I6008" t="s">
        <v>159</v>
      </c>
      <c r="J6008" t="s">
        <v>17</v>
      </c>
      <c r="K6008" t="s">
        <v>137</v>
      </c>
      <c r="L6008" s="2" t="s">
        <v>52</v>
      </c>
      <c r="M6008" t="s">
        <v>12</v>
      </c>
      <c r="N6008" t="s">
        <v>17</v>
      </c>
      <c r="O6008" t="s">
        <v>262</v>
      </c>
      <c r="P6008" t="s">
        <v>159</v>
      </c>
      <c r="Q6008" s="3">
        <v>45377.444733796299</v>
      </c>
      <c r="R6008" s="3">
        <v>45492.462048611102</v>
      </c>
      <c r="S6008" t="s">
        <v>148</v>
      </c>
      <c r="T6008" t="s">
        <v>14</v>
      </c>
      <c r="U6008" t="s">
        <v>33</v>
      </c>
      <c r="V6008" t="s">
        <v>15</v>
      </c>
      <c r="W6008" t="s">
        <v>158</v>
      </c>
      <c r="X6008" t="s">
        <v>118</v>
      </c>
      <c r="Y6008">
        <f>S6008+(U6008/2)</f>
        <v>-2.75</v>
      </c>
      <c r="Z6008">
        <f>T6008+(V6008/2)</f>
        <v>-2.375</v>
      </c>
      <c r="AA6008" t="s">
        <v>89</v>
      </c>
      <c r="AB6008" t="s">
        <v>486</v>
      </c>
      <c r="AC6008" t="s">
        <v>1244</v>
      </c>
      <c r="AD6008" t="s">
        <v>1016</v>
      </c>
      <c r="AE6008" t="s">
        <v>1933</v>
      </c>
      <c r="AF6008" t="s">
        <v>1571</v>
      </c>
      <c r="AG6008" t="s">
        <v>1395</v>
      </c>
      <c r="AH6008" t="s">
        <v>1457</v>
      </c>
      <c r="AI6008" s="1">
        <f>(AE6008+AG6008)/2</f>
        <v>43.349999999999994</v>
      </c>
      <c r="AJ6008" s="1">
        <f>(AF6008+AH6008)/2</f>
        <v>43.164999999999999</v>
      </c>
      <c r="AK6008" s="1">
        <f>AA6008/(337.5/AI6008)</f>
        <v>3.3267111111111105</v>
      </c>
      <c r="AL6008" s="1">
        <f>AB6008/(337.5/AJ6008)</f>
        <v>3.2920506666666665</v>
      </c>
    </row>
    <row r="6009" spans="1:38">
      <c r="A6009" t="s">
        <v>205</v>
      </c>
      <c r="B6009">
        <v>2</v>
      </c>
      <c r="C6009" t="s">
        <v>21</v>
      </c>
      <c r="D6009">
        <v>9</v>
      </c>
      <c r="E6009" t="s">
        <v>20</v>
      </c>
      <c r="F6009">
        <v>2</v>
      </c>
      <c r="G6009" t="s">
        <v>37</v>
      </c>
      <c r="H6009" t="s">
        <v>343</v>
      </c>
      <c r="I6009" t="s">
        <v>1657</v>
      </c>
      <c r="J6009" t="s">
        <v>14</v>
      </c>
      <c r="K6009" t="s">
        <v>81</v>
      </c>
      <c r="L6009" s="2" t="s">
        <v>1168</v>
      </c>
      <c r="M6009" t="s">
        <v>97</v>
      </c>
      <c r="N6009" t="s">
        <v>33</v>
      </c>
      <c r="O6009" t="s">
        <v>146</v>
      </c>
      <c r="P6009" t="s">
        <v>230</v>
      </c>
      <c r="Q6009" s="3">
        <v>45433.654780092598</v>
      </c>
      <c r="R6009" s="3">
        <v>45518.4679398148</v>
      </c>
      <c r="S6009" t="s">
        <v>1405</v>
      </c>
      <c r="T6009" t="s">
        <v>63</v>
      </c>
      <c r="U6009" t="s">
        <v>12</v>
      </c>
      <c r="W6009" t="s">
        <v>213</v>
      </c>
      <c r="Y6009">
        <f>S6009+(U6009/2)</f>
        <v>5.375</v>
      </c>
      <c r="Z6009">
        <f>T6009+(V6009/2)</f>
        <v>0</v>
      </c>
      <c r="AA6009" t="s">
        <v>2310</v>
      </c>
      <c r="AB6009" t="s">
        <v>2376</v>
      </c>
      <c r="AC6009" t="s">
        <v>700</v>
      </c>
      <c r="AD6009" t="s">
        <v>458</v>
      </c>
      <c r="AE6009" t="s">
        <v>1978</v>
      </c>
      <c r="AF6009" t="s">
        <v>1623</v>
      </c>
      <c r="AG6009" t="s">
        <v>1395</v>
      </c>
      <c r="AH6009" t="s">
        <v>1857</v>
      </c>
      <c r="AI6009" s="1">
        <f>(AE6009+AG6009)/2</f>
        <v>43.575000000000003</v>
      </c>
      <c r="AJ6009" s="1">
        <f>(AF6009+AH6009)/2</f>
        <v>43.635000000000005</v>
      </c>
      <c r="AK6009" s="1">
        <f>AA6009/(337.5/AI6009)</f>
        <v>2.6790555555555557</v>
      </c>
      <c r="AL6009" s="1">
        <f>AB6009/(337.5/AJ6009)</f>
        <v>2.9064142222222227</v>
      </c>
    </row>
    <row r="6010" spans="1:38" hidden="1">
      <c r="A6010" t="s">
        <v>236</v>
      </c>
      <c r="B6010">
        <v>2</v>
      </c>
      <c r="C6010" t="s">
        <v>21</v>
      </c>
      <c r="D6010">
        <v>14</v>
      </c>
      <c r="E6010" t="s">
        <v>39</v>
      </c>
      <c r="F6010">
        <v>1</v>
      </c>
      <c r="G6010" t="s">
        <v>18</v>
      </c>
      <c r="H6010" t="s">
        <v>19</v>
      </c>
      <c r="I6010" t="s">
        <v>15</v>
      </c>
      <c r="J6010" t="s">
        <v>36</v>
      </c>
      <c r="K6010" t="s">
        <v>64</v>
      </c>
      <c r="L6010" s="2" t="s">
        <v>34</v>
      </c>
      <c r="M6010" t="s">
        <v>14</v>
      </c>
      <c r="N6010" t="s">
        <v>33</v>
      </c>
      <c r="O6010" t="s">
        <v>186</v>
      </c>
      <c r="P6010" t="s">
        <v>159</v>
      </c>
      <c r="Q6010" s="3">
        <v>45378.656585648103</v>
      </c>
      <c r="R6010" s="3">
        <v>45388.684999999998</v>
      </c>
      <c r="S6010" t="s">
        <v>10</v>
      </c>
      <c r="T6010" t="s">
        <v>148</v>
      </c>
      <c r="Y6010">
        <f>S6010+(U6010/2)</f>
        <v>-1.5</v>
      </c>
      <c r="Z6010">
        <f>T6010+(V6010/2)</f>
        <v>-2.5</v>
      </c>
      <c r="AA6010" t="s">
        <v>1032</v>
      </c>
      <c r="AB6010" t="s">
        <v>672</v>
      </c>
      <c r="AC6010" t="s">
        <v>763</v>
      </c>
      <c r="AD6010" t="s">
        <v>700</v>
      </c>
      <c r="AE6010" t="s">
        <v>1729</v>
      </c>
      <c r="AF6010" t="s">
        <v>1801</v>
      </c>
      <c r="AG6010" t="s">
        <v>1395</v>
      </c>
      <c r="AH6010" t="s">
        <v>1047</v>
      </c>
      <c r="AI6010" s="1">
        <f>(AE6010+AG6010)/2</f>
        <v>43.234999999999999</v>
      </c>
      <c r="AJ6010" s="1">
        <f>(AF6010+AH6010)/2</f>
        <v>43.120000000000005</v>
      </c>
      <c r="AK6010" s="1">
        <f>AA6010/(337.5/AI6010)</f>
        <v>3.1282924444444449</v>
      </c>
      <c r="AL6010" s="1">
        <f>AB6010/(337.5/AJ6010)</f>
        <v>3.1940740740740745</v>
      </c>
    </row>
    <row r="6011" spans="1:38">
      <c r="A6011" t="s">
        <v>83</v>
      </c>
      <c r="B6011">
        <v>2</v>
      </c>
      <c r="C6011" t="s">
        <v>21</v>
      </c>
      <c r="D6011">
        <v>10</v>
      </c>
      <c r="E6011" t="s">
        <v>20</v>
      </c>
      <c r="F6011">
        <v>2</v>
      </c>
      <c r="G6011" t="s">
        <v>343</v>
      </c>
      <c r="H6011" t="s">
        <v>308</v>
      </c>
      <c r="I6011" t="s">
        <v>148</v>
      </c>
      <c r="J6011" t="s">
        <v>10</v>
      </c>
      <c r="K6011" t="s">
        <v>13</v>
      </c>
      <c r="L6011" s="2" t="s">
        <v>92</v>
      </c>
      <c r="M6011" t="s">
        <v>159</v>
      </c>
      <c r="N6011" t="s">
        <v>17</v>
      </c>
      <c r="O6011" t="s">
        <v>32</v>
      </c>
      <c r="P6011" t="s">
        <v>52</v>
      </c>
      <c r="Q6011" s="3">
        <v>45553.707939814798</v>
      </c>
      <c r="R6011" s="3">
        <v>45704.477048611101</v>
      </c>
      <c r="S6011" t="s">
        <v>148</v>
      </c>
      <c r="T6011" t="s">
        <v>148</v>
      </c>
      <c r="U6011" t="s">
        <v>11</v>
      </c>
      <c r="V6011" t="s">
        <v>15</v>
      </c>
      <c r="W6011" t="s">
        <v>1528</v>
      </c>
      <c r="X6011" t="s">
        <v>8</v>
      </c>
      <c r="Y6011">
        <f>S6011+(U6011/2)</f>
        <v>-3.125</v>
      </c>
      <c r="Z6011">
        <f>T6011+(V6011/2)</f>
        <v>-2.875</v>
      </c>
      <c r="AA6011" t="s">
        <v>701</v>
      </c>
      <c r="AB6011" t="s">
        <v>1204</v>
      </c>
      <c r="AC6011" t="s">
        <v>457</v>
      </c>
      <c r="AD6011" t="s">
        <v>191</v>
      </c>
      <c r="AE6011" t="s">
        <v>2036</v>
      </c>
      <c r="AF6011" t="s">
        <v>1902</v>
      </c>
      <c r="AG6011" t="s">
        <v>1395</v>
      </c>
      <c r="AH6011" t="s">
        <v>1678</v>
      </c>
      <c r="AI6011" s="1">
        <f>(AE6011+AG6011)/2</f>
        <v>43.254999999999995</v>
      </c>
      <c r="AJ6011" s="1">
        <f>(AF6011+AH6011)/2</f>
        <v>43.230000000000004</v>
      </c>
      <c r="AK6011" s="1">
        <f>AA6011/(337.5/AI6011)</f>
        <v>3.2079189629629625</v>
      </c>
      <c r="AL6011" s="1">
        <f>AB6011/(337.5/AJ6011)</f>
        <v>3.2035031111111119</v>
      </c>
    </row>
    <row r="6012" spans="1:38">
      <c r="A6012" t="s">
        <v>22</v>
      </c>
      <c r="B6012">
        <v>1</v>
      </c>
      <c r="C6012" t="s">
        <v>21</v>
      </c>
      <c r="D6012">
        <v>13</v>
      </c>
      <c r="E6012" t="s">
        <v>20</v>
      </c>
      <c r="F6012">
        <v>2</v>
      </c>
      <c r="G6012" t="s">
        <v>308</v>
      </c>
      <c r="H6012" t="s">
        <v>125</v>
      </c>
      <c r="I6012" t="s">
        <v>108</v>
      </c>
      <c r="J6012" t="s">
        <v>36</v>
      </c>
      <c r="K6012" t="s">
        <v>38</v>
      </c>
      <c r="L6012" s="2" t="s">
        <v>563</v>
      </c>
      <c r="M6012" t="s">
        <v>148</v>
      </c>
      <c r="N6012" t="s">
        <v>10</v>
      </c>
      <c r="O6012" t="s">
        <v>174</v>
      </c>
      <c r="P6012" t="s">
        <v>92</v>
      </c>
      <c r="Q6012" s="3">
        <v>45560.683194444398</v>
      </c>
      <c r="R6012" s="3">
        <v>45710.681770833296</v>
      </c>
      <c r="S6012" t="s">
        <v>52</v>
      </c>
      <c r="T6012" t="s">
        <v>14</v>
      </c>
      <c r="U6012" t="s">
        <v>15</v>
      </c>
      <c r="V6012" t="s">
        <v>11</v>
      </c>
      <c r="W6012" t="s">
        <v>269</v>
      </c>
      <c r="X6012" t="s">
        <v>8</v>
      </c>
      <c r="Y6012">
        <f>S6012+(U6012/2)</f>
        <v>-3.125</v>
      </c>
      <c r="Z6012">
        <f>T6012+(V6012/2)</f>
        <v>-2.625</v>
      </c>
      <c r="AA6012" t="s">
        <v>1239</v>
      </c>
      <c r="AB6012" t="s">
        <v>1351</v>
      </c>
      <c r="AC6012" t="s">
        <v>457</v>
      </c>
      <c r="AD6012" t="s">
        <v>191</v>
      </c>
      <c r="AE6012" t="s">
        <v>1883</v>
      </c>
      <c r="AF6012" t="s">
        <v>1683</v>
      </c>
      <c r="AG6012" t="s">
        <v>1395</v>
      </c>
      <c r="AH6012" t="s">
        <v>1535</v>
      </c>
      <c r="AI6012" s="1">
        <f>(AE6012+AG6012)/2</f>
        <v>43.244999999999997</v>
      </c>
      <c r="AJ6012" s="1">
        <f>(AF6012+AH6012)/2</f>
        <v>43.01</v>
      </c>
      <c r="AK6012" s="1">
        <f>AA6012/(337.5/AI6012)</f>
        <v>3.1546426666666667</v>
      </c>
      <c r="AL6012" s="1">
        <f>AB6012/(337.5/AJ6012)</f>
        <v>3.134951111111111</v>
      </c>
    </row>
    <row r="6013" spans="1:38">
      <c r="A6013" t="s">
        <v>149</v>
      </c>
      <c r="B6013">
        <v>2</v>
      </c>
      <c r="C6013" t="s">
        <v>21</v>
      </c>
      <c r="D6013">
        <v>12</v>
      </c>
      <c r="E6013" t="s">
        <v>20</v>
      </c>
      <c r="F6013">
        <v>2</v>
      </c>
      <c r="G6013" t="s">
        <v>308</v>
      </c>
      <c r="H6013" t="s">
        <v>343</v>
      </c>
      <c r="I6013" t="s">
        <v>148</v>
      </c>
      <c r="J6013" t="s">
        <v>36</v>
      </c>
      <c r="K6013" t="s">
        <v>38</v>
      </c>
      <c r="L6013" s="2" t="s">
        <v>282</v>
      </c>
      <c r="M6013" t="s">
        <v>52</v>
      </c>
      <c r="N6013" t="s">
        <v>36</v>
      </c>
      <c r="O6013" t="s">
        <v>664</v>
      </c>
      <c r="P6013" t="s">
        <v>50</v>
      </c>
      <c r="Q6013" s="3">
        <v>45400.469189814801</v>
      </c>
      <c r="R6013" s="3">
        <v>45452.615277777797</v>
      </c>
      <c r="S6013" t="s">
        <v>52</v>
      </c>
      <c r="T6013" t="s">
        <v>92</v>
      </c>
      <c r="U6013" t="s">
        <v>33</v>
      </c>
      <c r="V6013" t="s">
        <v>36</v>
      </c>
      <c r="W6013" t="s">
        <v>9</v>
      </c>
      <c r="X6013" t="s">
        <v>280</v>
      </c>
      <c r="Y6013">
        <f>S6013+(U6013/2)</f>
        <v>-3</v>
      </c>
      <c r="Z6013">
        <f>T6013+(V6013/2)</f>
        <v>-3.375</v>
      </c>
      <c r="AA6013" t="s">
        <v>581</v>
      </c>
      <c r="AB6013" t="s">
        <v>1239</v>
      </c>
      <c r="AC6013" t="s">
        <v>458</v>
      </c>
      <c r="AD6013" t="s">
        <v>60</v>
      </c>
      <c r="AE6013" t="s">
        <v>1855</v>
      </c>
      <c r="AF6013" t="s">
        <v>1890</v>
      </c>
      <c r="AG6013" t="s">
        <v>1395</v>
      </c>
      <c r="AH6013" t="s">
        <v>1678</v>
      </c>
      <c r="AI6013" s="1">
        <f>(AE6013+AG6013)/2</f>
        <v>43.064999999999998</v>
      </c>
      <c r="AJ6013" s="1">
        <f>(AF6013+AH6013)/2</f>
        <v>43.22</v>
      </c>
      <c r="AK6013" s="1">
        <f>AA6013/(337.5/AI6013)</f>
        <v>3.1376839999999997</v>
      </c>
      <c r="AL6013" s="1">
        <f>AB6013/(337.5/AJ6013)</f>
        <v>3.152818962962963</v>
      </c>
    </row>
    <row r="6014" spans="1:38">
      <c r="A6014" t="s">
        <v>83</v>
      </c>
      <c r="B6014">
        <v>2</v>
      </c>
      <c r="C6014" t="s">
        <v>21</v>
      </c>
      <c r="D6014">
        <v>17</v>
      </c>
      <c r="E6014" t="s">
        <v>20</v>
      </c>
      <c r="F6014">
        <v>2</v>
      </c>
      <c r="G6014" t="s">
        <v>125</v>
      </c>
      <c r="H6014" t="s">
        <v>125</v>
      </c>
      <c r="I6014" t="s">
        <v>36</v>
      </c>
      <c r="J6014" t="s">
        <v>10</v>
      </c>
      <c r="K6014" t="s">
        <v>435</v>
      </c>
      <c r="L6014" s="2" t="s">
        <v>17</v>
      </c>
      <c r="M6014" t="s">
        <v>12</v>
      </c>
      <c r="N6014" t="s">
        <v>14</v>
      </c>
      <c r="O6014" t="s">
        <v>137</v>
      </c>
      <c r="P6014" t="s">
        <v>52</v>
      </c>
      <c r="Q6014" s="3">
        <v>45614.532581018502</v>
      </c>
      <c r="R6014" s="3">
        <v>45566.671759259298</v>
      </c>
      <c r="S6014" t="s">
        <v>33</v>
      </c>
      <c r="T6014" t="s">
        <v>14</v>
      </c>
      <c r="U6014" t="s">
        <v>33</v>
      </c>
      <c r="V6014" t="s">
        <v>17</v>
      </c>
      <c r="W6014" t="s">
        <v>9</v>
      </c>
      <c r="X6014" t="s">
        <v>1008</v>
      </c>
      <c r="Y6014">
        <f>S6014+(U6014/2)</f>
        <v>-0.75</v>
      </c>
      <c r="Z6014">
        <f>T6014+(V6014/2)</f>
        <v>-2.5</v>
      </c>
      <c r="AA6014" t="s">
        <v>1640</v>
      </c>
      <c r="AB6014" t="s">
        <v>1204</v>
      </c>
      <c r="AC6014" t="s">
        <v>458</v>
      </c>
      <c r="AD6014" t="s">
        <v>457</v>
      </c>
      <c r="AE6014" t="s">
        <v>1623</v>
      </c>
      <c r="AF6014" t="s">
        <v>1964</v>
      </c>
      <c r="AG6014" t="s">
        <v>1395</v>
      </c>
      <c r="AH6014" t="s">
        <v>771</v>
      </c>
      <c r="AI6014" s="1">
        <f>(AE6014+AG6014)/2</f>
        <v>43.265000000000001</v>
      </c>
      <c r="AJ6014" s="1">
        <f>(AF6014+AH6014)/2</f>
        <v>42.92</v>
      </c>
      <c r="AK6014" s="1">
        <f>AA6014/(337.5/AI6014)</f>
        <v>3.102260740740741</v>
      </c>
      <c r="AL6014" s="1">
        <f>AB6014/(337.5/AJ6014)</f>
        <v>3.1805309629629632</v>
      </c>
    </row>
    <row r="6015" spans="1:38" hidden="1">
      <c r="A6015" t="s">
        <v>83</v>
      </c>
      <c r="B6015">
        <v>2</v>
      </c>
      <c r="C6015" t="s">
        <v>21</v>
      </c>
      <c r="D6015">
        <v>13</v>
      </c>
      <c r="E6015" t="s">
        <v>39</v>
      </c>
      <c r="F6015">
        <v>1</v>
      </c>
      <c r="G6015" t="s">
        <v>18</v>
      </c>
      <c r="H6015" t="s">
        <v>125</v>
      </c>
      <c r="I6015" t="s">
        <v>15</v>
      </c>
      <c r="J6015" t="s">
        <v>36</v>
      </c>
      <c r="K6015" t="s">
        <v>582</v>
      </c>
      <c r="L6015" s="2" t="s">
        <v>34</v>
      </c>
      <c r="M6015" t="s">
        <v>36</v>
      </c>
      <c r="N6015" t="s">
        <v>36</v>
      </c>
      <c r="O6015" t="s">
        <v>443</v>
      </c>
      <c r="P6015" t="s">
        <v>271</v>
      </c>
      <c r="Q6015" s="3">
        <v>45587.656724537002</v>
      </c>
      <c r="R6015" s="3">
        <v>45702.5704050926</v>
      </c>
      <c r="S6015" t="s">
        <v>17</v>
      </c>
      <c r="T6015" t="s">
        <v>33</v>
      </c>
      <c r="V6015" t="s">
        <v>15</v>
      </c>
      <c r="X6015" t="s">
        <v>9</v>
      </c>
      <c r="Y6015">
        <f>S6015+(U6015/2)</f>
        <v>-1</v>
      </c>
      <c r="Z6015">
        <f>T6015+(V6015/2)</f>
        <v>-0.875</v>
      </c>
      <c r="AA6015" t="s">
        <v>1600</v>
      </c>
      <c r="AB6015" t="s">
        <v>1607</v>
      </c>
      <c r="AC6015" t="s">
        <v>700</v>
      </c>
      <c r="AD6015" t="s">
        <v>76</v>
      </c>
      <c r="AE6015" t="s">
        <v>1203</v>
      </c>
      <c r="AF6015" t="s">
        <v>1176</v>
      </c>
      <c r="AG6015" t="s">
        <v>1395</v>
      </c>
      <c r="AH6015" t="s">
        <v>1213</v>
      </c>
      <c r="AI6015" s="1">
        <f>(AE6015+AG6015)/2</f>
        <v>43.019999999999996</v>
      </c>
      <c r="AJ6015" s="1">
        <f>(AF6015+AH6015)/2</f>
        <v>43.05</v>
      </c>
      <c r="AK6015" s="1">
        <f>AA6015/(337.5/AI6015)</f>
        <v>3.0897919999999996</v>
      </c>
      <c r="AL6015" s="1">
        <f>AB6015/(337.5/AJ6015)</f>
        <v>3.0498533333333331</v>
      </c>
    </row>
    <row r="6016" spans="1:38" hidden="1">
      <c r="A6016" t="s">
        <v>1035</v>
      </c>
      <c r="B6016">
        <v>2</v>
      </c>
      <c r="C6016" t="s">
        <v>21</v>
      </c>
      <c r="D6016">
        <v>15</v>
      </c>
      <c r="E6016" t="s">
        <v>39</v>
      </c>
      <c r="F6016">
        <v>1</v>
      </c>
      <c r="G6016" t="s">
        <v>37</v>
      </c>
      <c r="H6016" t="s">
        <v>125</v>
      </c>
      <c r="I6016" t="s">
        <v>11</v>
      </c>
      <c r="J6016" t="s">
        <v>15</v>
      </c>
      <c r="K6016" t="s">
        <v>691</v>
      </c>
      <c r="L6016" s="2" t="s">
        <v>284</v>
      </c>
      <c r="M6016" t="s">
        <v>121</v>
      </c>
      <c r="N6016" t="s">
        <v>15</v>
      </c>
      <c r="O6016" t="s">
        <v>123</v>
      </c>
      <c r="P6016" t="s">
        <v>173</v>
      </c>
      <c r="Q6016" s="3">
        <v>45590.466851851903</v>
      </c>
      <c r="R6016" s="3">
        <v>45572.6343402778</v>
      </c>
      <c r="S6016" t="s">
        <v>92</v>
      </c>
      <c r="T6016" t="s">
        <v>63</v>
      </c>
      <c r="U6016" t="s">
        <v>33</v>
      </c>
      <c r="V6016" t="s">
        <v>33</v>
      </c>
      <c r="W6016" t="s">
        <v>9</v>
      </c>
      <c r="X6016" t="s">
        <v>9</v>
      </c>
      <c r="Y6016">
        <f>S6016+(U6016/2)</f>
        <v>-3.5</v>
      </c>
      <c r="Z6016">
        <f>T6016+(V6016/2)</f>
        <v>-0.25</v>
      </c>
      <c r="AA6016" t="s">
        <v>432</v>
      </c>
      <c r="AB6016" t="s">
        <v>1378</v>
      </c>
      <c r="AC6016" t="s">
        <v>390</v>
      </c>
      <c r="AD6016" t="s">
        <v>339</v>
      </c>
      <c r="AE6016" t="s">
        <v>1801</v>
      </c>
      <c r="AF6016" t="s">
        <v>1743</v>
      </c>
      <c r="AG6016" t="s">
        <v>1395</v>
      </c>
      <c r="AH6016" t="s">
        <v>1479</v>
      </c>
      <c r="AI6016" s="1">
        <f>(AE6016+AG6016)/2</f>
        <v>43.204999999999998</v>
      </c>
      <c r="AJ6016" s="1">
        <f>(AF6016+AH6016)/2</f>
        <v>42.8</v>
      </c>
      <c r="AK6016" s="1">
        <f>AA6016/(337.5/AI6016)</f>
        <v>3.2093314074074075</v>
      </c>
      <c r="AL6016" s="1">
        <f>AB6016/(337.5/AJ6016)</f>
        <v>3.0296059259259258</v>
      </c>
    </row>
    <row r="6017" spans="1:38" hidden="1">
      <c r="A6017" t="s">
        <v>22</v>
      </c>
      <c r="B6017">
        <v>1</v>
      </c>
      <c r="C6017" t="s">
        <v>21</v>
      </c>
      <c r="D6017">
        <v>13</v>
      </c>
      <c r="E6017" t="s">
        <v>39</v>
      </c>
      <c r="F6017">
        <v>1</v>
      </c>
      <c r="G6017" t="s">
        <v>125</v>
      </c>
      <c r="H6017" t="s">
        <v>19</v>
      </c>
      <c r="I6017" t="s">
        <v>159</v>
      </c>
      <c r="J6017" t="s">
        <v>33</v>
      </c>
      <c r="K6017" t="s">
        <v>175</v>
      </c>
      <c r="L6017" s="2" t="s">
        <v>148</v>
      </c>
      <c r="M6017" t="s">
        <v>14</v>
      </c>
      <c r="N6017" t="s">
        <v>15</v>
      </c>
      <c r="O6017" t="s">
        <v>16</v>
      </c>
      <c r="P6017" t="s">
        <v>500</v>
      </c>
      <c r="Q6017" s="3">
        <v>45583.676319444399</v>
      </c>
      <c r="R6017" s="3">
        <v>45623.672129629602</v>
      </c>
      <c r="S6017" t="s">
        <v>14</v>
      </c>
      <c r="T6017" t="s">
        <v>14</v>
      </c>
      <c r="V6017" t="s">
        <v>33</v>
      </c>
      <c r="X6017" t="s">
        <v>158</v>
      </c>
      <c r="Y6017">
        <f>S6017+(U6017/2)</f>
        <v>-2</v>
      </c>
      <c r="Z6017">
        <f>T6017+(V6017/2)</f>
        <v>-2.25</v>
      </c>
      <c r="AA6017" t="s">
        <v>1705</v>
      </c>
      <c r="AB6017" t="s">
        <v>1277</v>
      </c>
      <c r="AC6017" t="s">
        <v>498</v>
      </c>
      <c r="AD6017" t="s">
        <v>356</v>
      </c>
      <c r="AE6017" t="s">
        <v>1882</v>
      </c>
      <c r="AF6017" t="s">
        <v>1641</v>
      </c>
      <c r="AG6017" t="s">
        <v>1395</v>
      </c>
      <c r="AH6017" t="s">
        <v>252</v>
      </c>
      <c r="AI6017" s="1">
        <f>(AE6017+AG6017)/2</f>
        <v>42.959999999999994</v>
      </c>
      <c r="AJ6017" s="1">
        <f>(AF6017+AH6017)/2</f>
        <v>42.954999999999998</v>
      </c>
      <c r="AK6017" s="1">
        <f>AA6017/(337.5/AI6017)</f>
        <v>3.0714808888888885</v>
      </c>
      <c r="AL6017" s="1">
        <f>AB6017/(337.5/AJ6017)</f>
        <v>3.0787598518518515</v>
      </c>
    </row>
    <row r="6018" spans="1:38" hidden="1">
      <c r="A6018" t="s">
        <v>236</v>
      </c>
      <c r="B6018">
        <v>2</v>
      </c>
      <c r="C6018" t="s">
        <v>21</v>
      </c>
      <c r="D6018">
        <v>13</v>
      </c>
      <c r="E6018" t="s">
        <v>39</v>
      </c>
      <c r="F6018">
        <v>1</v>
      </c>
      <c r="G6018" t="s">
        <v>109</v>
      </c>
      <c r="H6018" t="s">
        <v>37</v>
      </c>
      <c r="I6018" t="s">
        <v>11</v>
      </c>
      <c r="J6018" t="s">
        <v>33</v>
      </c>
      <c r="K6018" t="s">
        <v>858</v>
      </c>
      <c r="L6018" s="2" t="s">
        <v>10</v>
      </c>
      <c r="M6018" t="s">
        <v>17</v>
      </c>
      <c r="N6018" t="s">
        <v>15</v>
      </c>
      <c r="O6018" t="s">
        <v>591</v>
      </c>
      <c r="P6018" t="s">
        <v>241</v>
      </c>
      <c r="Q6018" s="3">
        <v>45399.628275463001</v>
      </c>
      <c r="R6018" s="3">
        <v>45374.766087962998</v>
      </c>
      <c r="S6018" t="s">
        <v>106</v>
      </c>
      <c r="T6018" t="s">
        <v>65</v>
      </c>
      <c r="Y6018">
        <f>S6018+(U6018/2)</f>
        <v>-4</v>
      </c>
      <c r="Z6018">
        <f>T6018+(V6018/2)</f>
        <v>-3.75</v>
      </c>
      <c r="AA6018" t="s">
        <v>1128</v>
      </c>
      <c r="AB6018" t="s">
        <v>800</v>
      </c>
      <c r="AC6018" t="s">
        <v>700</v>
      </c>
      <c r="AD6018" t="s">
        <v>700</v>
      </c>
      <c r="AE6018" t="s">
        <v>1203</v>
      </c>
      <c r="AF6018" t="s">
        <v>2022</v>
      </c>
      <c r="AG6018" t="s">
        <v>1395</v>
      </c>
      <c r="AH6018" t="s">
        <v>1330</v>
      </c>
      <c r="AI6018" s="1">
        <f>(AE6018+AG6018)/2</f>
        <v>43.019999999999996</v>
      </c>
      <c r="AJ6018" s="1">
        <f>(AF6018+AH6018)/2</f>
        <v>42.92</v>
      </c>
      <c r="AK6018" s="1">
        <f>AA6018/(337.5/AI6018)</f>
        <v>3.1828426666666663</v>
      </c>
      <c r="AL6018" s="1">
        <f>AB6018/(337.5/AJ6018)</f>
        <v>3.1614554074074075</v>
      </c>
    </row>
    <row r="6019" spans="1:38">
      <c r="A6019" t="s">
        <v>110</v>
      </c>
      <c r="B6019">
        <v>2</v>
      </c>
      <c r="C6019" t="s">
        <v>21</v>
      </c>
      <c r="D6019">
        <v>13</v>
      </c>
      <c r="E6019" t="s">
        <v>20</v>
      </c>
      <c r="F6019">
        <v>2</v>
      </c>
      <c r="G6019" t="s">
        <v>123</v>
      </c>
      <c r="H6019" t="s">
        <v>123</v>
      </c>
      <c r="I6019" t="s">
        <v>65</v>
      </c>
      <c r="J6019" t="s">
        <v>15</v>
      </c>
      <c r="K6019" t="s">
        <v>175</v>
      </c>
      <c r="L6019" s="2" t="s">
        <v>735</v>
      </c>
      <c r="M6019" t="s">
        <v>65</v>
      </c>
      <c r="N6019" t="s">
        <v>15</v>
      </c>
      <c r="O6019" t="s">
        <v>1089</v>
      </c>
      <c r="P6019" t="s">
        <v>735</v>
      </c>
      <c r="Q6019" s="3">
        <v>45418.586782407401</v>
      </c>
      <c r="R6019" s="3">
        <v>45451.514560185198</v>
      </c>
      <c r="S6019" t="s">
        <v>133</v>
      </c>
      <c r="T6019" t="s">
        <v>195</v>
      </c>
      <c r="U6019" t="s">
        <v>33</v>
      </c>
      <c r="V6019" t="s">
        <v>33</v>
      </c>
      <c r="W6019" t="s">
        <v>8</v>
      </c>
      <c r="X6019" t="s">
        <v>517</v>
      </c>
      <c r="Y6019">
        <f>S6019+(U6019/2)</f>
        <v>-4.5</v>
      </c>
      <c r="Z6019">
        <f>T6019+(V6019/2)</f>
        <v>-4.75</v>
      </c>
      <c r="AA6019" t="s">
        <v>1064</v>
      </c>
      <c r="AB6019" t="s">
        <v>851</v>
      </c>
      <c r="AC6019" t="s">
        <v>2279</v>
      </c>
      <c r="AD6019" t="s">
        <v>129</v>
      </c>
      <c r="AE6019" t="s">
        <v>1660</v>
      </c>
      <c r="AF6019" t="s">
        <v>1650</v>
      </c>
      <c r="AG6019" t="s">
        <v>1395</v>
      </c>
      <c r="AH6019" t="s">
        <v>967</v>
      </c>
      <c r="AI6019" s="1">
        <f>(AE6019+AG6019)/2</f>
        <v>42.905000000000001</v>
      </c>
      <c r="AJ6019" s="1">
        <f>(AF6019+AH6019)/2</f>
        <v>43.115000000000002</v>
      </c>
      <c r="AK6019" s="1">
        <f>AA6019/(337.5/AI6019)</f>
        <v>3.2582374814814812</v>
      </c>
      <c r="AL6019" s="1">
        <f>AB6019/(337.5/AJ6019)</f>
        <v>3.2767399999999998</v>
      </c>
    </row>
    <row r="6020" spans="1:38" hidden="1">
      <c r="A6020" t="s">
        <v>215</v>
      </c>
      <c r="B6020">
        <v>1</v>
      </c>
      <c r="C6020" t="s">
        <v>21</v>
      </c>
      <c r="D6020">
        <v>15</v>
      </c>
      <c r="E6020" t="s">
        <v>39</v>
      </c>
      <c r="F6020">
        <v>1</v>
      </c>
      <c r="G6020" t="s">
        <v>308</v>
      </c>
      <c r="H6020" t="s">
        <v>37</v>
      </c>
      <c r="I6020" t="s">
        <v>36</v>
      </c>
      <c r="J6020" t="s">
        <v>33</v>
      </c>
      <c r="K6020" t="s">
        <v>691</v>
      </c>
      <c r="L6020" s="2" t="s">
        <v>33</v>
      </c>
      <c r="M6020" t="s">
        <v>92</v>
      </c>
      <c r="N6020" t="s">
        <v>36</v>
      </c>
      <c r="O6020" t="s">
        <v>394</v>
      </c>
      <c r="P6020" t="s">
        <v>444</v>
      </c>
      <c r="Q6020" s="3">
        <v>45616.417928240699</v>
      </c>
      <c r="R6020" s="3">
        <v>45713.587326388901</v>
      </c>
      <c r="S6020" t="s">
        <v>33</v>
      </c>
      <c r="T6020" t="s">
        <v>92</v>
      </c>
      <c r="U6020" t="s">
        <v>63</v>
      </c>
      <c r="V6020" t="s">
        <v>33</v>
      </c>
      <c r="W6020" t="s">
        <v>946</v>
      </c>
      <c r="X6020" t="s">
        <v>9</v>
      </c>
      <c r="Y6020">
        <f>S6020+(U6020/2)</f>
        <v>-0.5</v>
      </c>
      <c r="Z6020">
        <f>T6020+(V6020/2)</f>
        <v>-3.5</v>
      </c>
      <c r="AA6020" t="s">
        <v>1298</v>
      </c>
      <c r="AB6020" t="s">
        <v>894</v>
      </c>
      <c r="AC6020" t="s">
        <v>532</v>
      </c>
      <c r="AD6020" t="s">
        <v>666</v>
      </c>
      <c r="AE6020" t="s">
        <v>1564</v>
      </c>
      <c r="AF6020" t="s">
        <v>788</v>
      </c>
      <c r="AG6020" t="s">
        <v>1395</v>
      </c>
      <c r="AH6020" t="s">
        <v>388</v>
      </c>
      <c r="AI6020" s="1">
        <f>(AE6020+AG6020)/2</f>
        <v>43.629999999999995</v>
      </c>
      <c r="AJ6020" s="1">
        <f>(AF6020+AH6020)/2</f>
        <v>43.454999999999998</v>
      </c>
      <c r="AK6020" s="1">
        <f>AA6020/(337.5/AI6020)</f>
        <v>3.2926106666666661</v>
      </c>
      <c r="AL6020" s="1">
        <f>AB6020/(337.5/AJ6020)</f>
        <v>3.4570866666666666</v>
      </c>
    </row>
    <row r="6021" spans="1:38" hidden="1">
      <c r="A6021" t="s">
        <v>149</v>
      </c>
      <c r="B6021">
        <v>2</v>
      </c>
      <c r="C6021" t="s">
        <v>21</v>
      </c>
      <c r="D6021">
        <v>19</v>
      </c>
      <c r="E6021" t="s">
        <v>39</v>
      </c>
      <c r="F6021">
        <v>1</v>
      </c>
      <c r="G6021" t="s">
        <v>109</v>
      </c>
      <c r="H6021" t="s">
        <v>70</v>
      </c>
      <c r="I6021" t="s">
        <v>82</v>
      </c>
      <c r="J6021" t="s">
        <v>36</v>
      </c>
      <c r="K6021" t="s">
        <v>317</v>
      </c>
      <c r="L6021" s="2" t="s">
        <v>173</v>
      </c>
      <c r="M6021" t="s">
        <v>36</v>
      </c>
      <c r="N6021" t="s">
        <v>82</v>
      </c>
      <c r="O6021" t="s">
        <v>81</v>
      </c>
      <c r="P6021" t="s">
        <v>36</v>
      </c>
      <c r="Q6021" s="3">
        <v>45429.379224536999</v>
      </c>
      <c r="R6021" s="3">
        <v>45483.414791666699</v>
      </c>
      <c r="S6021" t="s">
        <v>14</v>
      </c>
      <c r="T6021" t="s">
        <v>52</v>
      </c>
      <c r="U6021" t="s">
        <v>33</v>
      </c>
      <c r="V6021" t="s">
        <v>36</v>
      </c>
      <c r="W6021" t="s">
        <v>118</v>
      </c>
      <c r="X6021" t="s">
        <v>118</v>
      </c>
      <c r="Y6021">
        <f>S6021+(U6021/2)</f>
        <v>-2.25</v>
      </c>
      <c r="Z6021">
        <f>T6021+(V6021/2)</f>
        <v>-2.875</v>
      </c>
      <c r="AA6021" t="s">
        <v>1066</v>
      </c>
      <c r="AB6021" t="s">
        <v>507</v>
      </c>
      <c r="AC6021" t="s">
        <v>370</v>
      </c>
      <c r="AD6021" t="s">
        <v>491</v>
      </c>
      <c r="AE6021" t="s">
        <v>1202</v>
      </c>
      <c r="AF6021" t="s">
        <v>1613</v>
      </c>
      <c r="AG6021" t="s">
        <v>1395</v>
      </c>
      <c r="AH6021" t="s">
        <v>772</v>
      </c>
      <c r="AI6021" s="1">
        <f>(AE6021+AG6021)/2</f>
        <v>43.25</v>
      </c>
      <c r="AJ6021" s="1">
        <f>(AF6021+AH6021)/2</f>
        <v>42.784999999999997</v>
      </c>
      <c r="AK6021" s="1">
        <f>AA6021/(337.5/AI6021)</f>
        <v>3.2293333333333329</v>
      </c>
      <c r="AL6021" s="1">
        <f>AB6021/(337.5/AJ6021)</f>
        <v>3.2541954074074075</v>
      </c>
    </row>
    <row r="6022" spans="1:38" hidden="1">
      <c r="A6022" t="s">
        <v>110</v>
      </c>
      <c r="B6022">
        <v>2</v>
      </c>
      <c r="C6022" t="s">
        <v>21</v>
      </c>
      <c r="D6022">
        <v>11</v>
      </c>
      <c r="E6022" t="s">
        <v>39</v>
      </c>
      <c r="F6022">
        <v>1</v>
      </c>
      <c r="G6022" t="s">
        <v>109</v>
      </c>
      <c r="H6022" t="s">
        <v>125</v>
      </c>
      <c r="I6022" t="s">
        <v>11</v>
      </c>
      <c r="J6022" t="s">
        <v>82</v>
      </c>
      <c r="K6022" t="s">
        <v>81</v>
      </c>
      <c r="L6022" s="2" t="s">
        <v>11</v>
      </c>
      <c r="M6022" t="s">
        <v>12</v>
      </c>
      <c r="N6022" t="s">
        <v>36</v>
      </c>
      <c r="O6022" t="s">
        <v>147</v>
      </c>
      <c r="P6022" t="s">
        <v>342</v>
      </c>
      <c r="Q6022" s="3">
        <v>45397.503240740698</v>
      </c>
      <c r="R6022" s="3">
        <v>45416.390625</v>
      </c>
      <c r="S6022" t="s">
        <v>11</v>
      </c>
      <c r="T6022" t="s">
        <v>17</v>
      </c>
      <c r="Y6022">
        <f>S6022+(U6022/2)</f>
        <v>-1.25</v>
      </c>
      <c r="Z6022">
        <f>T6022+(V6022/2)</f>
        <v>-1</v>
      </c>
      <c r="AA6022" t="s">
        <v>1903</v>
      </c>
      <c r="AB6022" t="s">
        <v>1685</v>
      </c>
      <c r="AC6022" t="s">
        <v>298</v>
      </c>
      <c r="AD6022" t="s">
        <v>2420</v>
      </c>
      <c r="AE6022" t="s">
        <v>1769</v>
      </c>
      <c r="AF6022" t="s">
        <v>1309</v>
      </c>
      <c r="AG6022" t="s">
        <v>1395</v>
      </c>
      <c r="AH6022" t="s">
        <v>1454</v>
      </c>
      <c r="AI6022" s="1">
        <f>(AE6022+AG6022)/2</f>
        <v>42.864999999999995</v>
      </c>
      <c r="AJ6022" s="1">
        <f>(AF6022+AH6022)/2</f>
        <v>42.64</v>
      </c>
      <c r="AK6022" s="1">
        <f>AA6022/(337.5/AI6022)</f>
        <v>3.0684989629629627</v>
      </c>
      <c r="AL6022" s="1">
        <f>AB6022/(337.5/AJ6022)</f>
        <v>3.035968</v>
      </c>
    </row>
    <row r="6023" spans="1:38" hidden="1">
      <c r="A6023" t="s">
        <v>83</v>
      </c>
      <c r="B6023">
        <v>2</v>
      </c>
      <c r="C6023" t="s">
        <v>21</v>
      </c>
      <c r="D6023">
        <v>12</v>
      </c>
      <c r="E6023" t="s">
        <v>39</v>
      </c>
      <c r="F6023">
        <v>1</v>
      </c>
      <c r="G6023" t="s">
        <v>235</v>
      </c>
      <c r="H6023" t="s">
        <v>109</v>
      </c>
      <c r="I6023" t="s">
        <v>148</v>
      </c>
      <c r="J6023" t="s">
        <v>36</v>
      </c>
      <c r="K6023" t="s">
        <v>508</v>
      </c>
      <c r="L6023" s="2" t="s">
        <v>282</v>
      </c>
      <c r="M6023" t="s">
        <v>36</v>
      </c>
      <c r="N6023" t="s">
        <v>15</v>
      </c>
      <c r="O6023" t="s">
        <v>81</v>
      </c>
      <c r="P6023" t="s">
        <v>170</v>
      </c>
      <c r="Q6023" s="3">
        <v>45561.616354166697</v>
      </c>
      <c r="R6023" s="3">
        <v>45563.437418981499</v>
      </c>
      <c r="S6023" t="s">
        <v>52</v>
      </c>
      <c r="T6023" t="s">
        <v>15</v>
      </c>
      <c r="U6023" t="s">
        <v>33</v>
      </c>
      <c r="V6023" t="s">
        <v>15</v>
      </c>
      <c r="W6023" t="s">
        <v>8</v>
      </c>
      <c r="X6023" t="s">
        <v>9</v>
      </c>
      <c r="Y6023">
        <f>S6023+(U6023/2)</f>
        <v>-3</v>
      </c>
      <c r="Z6023">
        <f>T6023+(V6023/2)</f>
        <v>-1.125</v>
      </c>
      <c r="AA6023" t="s">
        <v>1204</v>
      </c>
      <c r="AB6023" t="s">
        <v>1734</v>
      </c>
      <c r="AC6023" t="s">
        <v>155</v>
      </c>
      <c r="AD6023" t="s">
        <v>239</v>
      </c>
      <c r="AE6023" t="s">
        <v>1659</v>
      </c>
      <c r="AF6023" t="s">
        <v>945</v>
      </c>
      <c r="AG6023" t="s">
        <v>1395</v>
      </c>
      <c r="AH6023" t="s">
        <v>1678</v>
      </c>
      <c r="AI6023" s="1">
        <f>(AE6023+AG6023)/2</f>
        <v>43.015000000000001</v>
      </c>
      <c r="AJ6023" s="1">
        <f>(AF6023+AH6023)/2</f>
        <v>42.855000000000004</v>
      </c>
      <c r="AK6023" s="1">
        <f>AA6023/(337.5/AI6023)</f>
        <v>3.1875708148148152</v>
      </c>
      <c r="AL6023" s="1">
        <f>AB6023/(337.5/AJ6023)</f>
        <v>3.0741320000000005</v>
      </c>
    </row>
    <row r="6024" spans="1:38">
      <c r="A6024" t="s">
        <v>1177</v>
      </c>
      <c r="B6024">
        <v>2</v>
      </c>
      <c r="C6024" t="s">
        <v>21</v>
      </c>
      <c r="D6024">
        <v>12</v>
      </c>
      <c r="E6024" t="s">
        <v>20</v>
      </c>
      <c r="F6024">
        <v>2</v>
      </c>
      <c r="G6024" t="s">
        <v>123</v>
      </c>
      <c r="H6024" t="s">
        <v>123</v>
      </c>
      <c r="I6024" t="s">
        <v>52</v>
      </c>
      <c r="J6024" t="s">
        <v>17</v>
      </c>
      <c r="K6024" t="s">
        <v>394</v>
      </c>
      <c r="L6024" s="2" t="s">
        <v>92</v>
      </c>
      <c r="M6024" t="s">
        <v>52</v>
      </c>
      <c r="N6024" t="s">
        <v>33</v>
      </c>
      <c r="O6024" t="s">
        <v>214</v>
      </c>
      <c r="P6024" t="s">
        <v>108</v>
      </c>
      <c r="Q6024" s="3">
        <v>45372.493935185201</v>
      </c>
      <c r="R6024" s="3">
        <v>45528.470289351899</v>
      </c>
      <c r="S6024" t="s">
        <v>92</v>
      </c>
      <c r="T6024" t="s">
        <v>92</v>
      </c>
      <c r="U6024" t="s">
        <v>33</v>
      </c>
      <c r="V6024" t="s">
        <v>33</v>
      </c>
      <c r="W6024" t="s">
        <v>158</v>
      </c>
      <c r="X6024" t="s">
        <v>158</v>
      </c>
      <c r="Y6024">
        <f>S6024+(U6024/2)</f>
        <v>-3.5</v>
      </c>
      <c r="Z6024">
        <f>T6024+(V6024/2)</f>
        <v>-3.5</v>
      </c>
      <c r="AA6024" t="s">
        <v>1226</v>
      </c>
      <c r="AB6024" t="s">
        <v>773</v>
      </c>
      <c r="AC6024" t="s">
        <v>181</v>
      </c>
      <c r="AD6024" t="s">
        <v>377</v>
      </c>
      <c r="AE6024" t="s">
        <v>788</v>
      </c>
      <c r="AF6024" t="s">
        <v>1546</v>
      </c>
      <c r="AG6024" t="s">
        <v>1395</v>
      </c>
      <c r="AH6024" t="s">
        <v>337</v>
      </c>
      <c r="AI6024" s="1">
        <f>(AE6024+AG6024)/2</f>
        <v>42.93</v>
      </c>
      <c r="AJ6024" s="1">
        <f>(AF6024+AH6024)/2</f>
        <v>42.615000000000002</v>
      </c>
      <c r="AK6024" s="1">
        <f>AA6024/(337.5/AI6024)</f>
        <v>3.2156159999999998</v>
      </c>
      <c r="AL6024" s="1">
        <f>AB6024/(337.5/AJ6024)</f>
        <v>3.2059106666666666</v>
      </c>
    </row>
    <row r="6025" spans="1:38">
      <c r="A6025" t="s">
        <v>83</v>
      </c>
      <c r="B6025">
        <v>2</v>
      </c>
      <c r="C6025" t="s">
        <v>21</v>
      </c>
      <c r="D6025">
        <v>16</v>
      </c>
      <c r="E6025" t="s">
        <v>20</v>
      </c>
      <c r="F6025">
        <v>2</v>
      </c>
      <c r="G6025" t="s">
        <v>308</v>
      </c>
      <c r="H6025" t="s">
        <v>235</v>
      </c>
      <c r="I6025" t="s">
        <v>92</v>
      </c>
      <c r="J6025" t="s">
        <v>82</v>
      </c>
      <c r="K6025" t="s">
        <v>81</v>
      </c>
      <c r="L6025" s="2" t="s">
        <v>92</v>
      </c>
      <c r="M6025" t="s">
        <v>108</v>
      </c>
      <c r="N6025" t="s">
        <v>36</v>
      </c>
      <c r="O6025" t="s">
        <v>691</v>
      </c>
      <c r="P6025" t="s">
        <v>563</v>
      </c>
      <c r="Q6025" s="3">
        <v>45617.6038541667</v>
      </c>
      <c r="R6025" s="3">
        <v>45691.426898148202</v>
      </c>
      <c r="S6025" t="s">
        <v>65</v>
      </c>
      <c r="T6025" t="s">
        <v>91</v>
      </c>
      <c r="Y6025">
        <f>S6025+(U6025/2)</f>
        <v>-3.75</v>
      </c>
      <c r="Z6025">
        <f>T6025+(V6025/2)</f>
        <v>-3.5</v>
      </c>
      <c r="AA6025" t="s">
        <v>970</v>
      </c>
      <c r="AB6025" t="s">
        <v>971</v>
      </c>
      <c r="AC6025" t="s">
        <v>321</v>
      </c>
      <c r="AD6025" t="s">
        <v>191</v>
      </c>
      <c r="AE6025" t="s">
        <v>1796</v>
      </c>
      <c r="AF6025" t="s">
        <v>1146</v>
      </c>
      <c r="AG6025" t="s">
        <v>1395</v>
      </c>
      <c r="AH6025" t="s">
        <v>1159</v>
      </c>
      <c r="AI6025" s="1">
        <f>(AE6025+AG6025)/2</f>
        <v>43.355000000000004</v>
      </c>
      <c r="AJ6025" s="1">
        <f>(AF6025+AH6025)/2</f>
        <v>42.274999999999999</v>
      </c>
      <c r="AK6025" s="1">
        <f>AA6025/(337.5/AI6025)</f>
        <v>3.2821340740740745</v>
      </c>
      <c r="AL6025" s="1">
        <f>AB6025/(337.5/AJ6025)</f>
        <v>3.2266785185185185</v>
      </c>
    </row>
    <row r="6026" spans="1:38" hidden="1">
      <c r="A6026" t="s">
        <v>40</v>
      </c>
      <c r="B6026">
        <v>2</v>
      </c>
      <c r="C6026" t="s">
        <v>21</v>
      </c>
      <c r="D6026">
        <v>11</v>
      </c>
      <c r="E6026" t="s">
        <v>39</v>
      </c>
      <c r="F6026">
        <v>1</v>
      </c>
      <c r="G6026" t="s">
        <v>125</v>
      </c>
      <c r="H6026" t="s">
        <v>19</v>
      </c>
      <c r="I6026" t="s">
        <v>159</v>
      </c>
      <c r="J6026" t="s">
        <v>82</v>
      </c>
      <c r="K6026" t="s">
        <v>81</v>
      </c>
      <c r="L6026" s="2" t="s">
        <v>159</v>
      </c>
      <c r="M6026" t="s">
        <v>159</v>
      </c>
      <c r="N6026" t="s">
        <v>36</v>
      </c>
      <c r="O6026" t="s">
        <v>38</v>
      </c>
      <c r="P6026" t="s">
        <v>500</v>
      </c>
      <c r="Q6026" s="3">
        <v>45577.4399305556</v>
      </c>
      <c r="R6026" s="3">
        <v>45598.686574074098</v>
      </c>
      <c r="S6026" t="s">
        <v>108</v>
      </c>
      <c r="T6026" t="s">
        <v>148</v>
      </c>
      <c r="Y6026">
        <f>S6026+(U6026/2)</f>
        <v>-3</v>
      </c>
      <c r="Z6026">
        <f>T6026+(V6026/2)</f>
        <v>-2.5</v>
      </c>
      <c r="AA6026" t="s">
        <v>1349</v>
      </c>
      <c r="AB6026" t="s">
        <v>1685</v>
      </c>
      <c r="AC6026" t="s">
        <v>289</v>
      </c>
      <c r="AD6026" t="s">
        <v>688</v>
      </c>
      <c r="AE6026" t="s">
        <v>1061</v>
      </c>
      <c r="AF6026" t="s">
        <v>1416</v>
      </c>
      <c r="AG6026" t="s">
        <v>1395</v>
      </c>
      <c r="AH6026" t="s">
        <v>1213</v>
      </c>
      <c r="AI6026" s="1">
        <f>(AE6026+AG6026)/2</f>
        <v>42.555</v>
      </c>
      <c r="AJ6026" s="1">
        <f>(AF6026+AH6026)/2</f>
        <v>42.67</v>
      </c>
      <c r="AK6026" s="1">
        <f>AA6026/(337.5/AI6026)</f>
        <v>3.040003111111111</v>
      </c>
      <c r="AL6026" s="1">
        <f>AB6026/(337.5/AJ6026)</f>
        <v>3.0381040000000001</v>
      </c>
    </row>
    <row r="6027" spans="1:38">
      <c r="A6027" t="s">
        <v>215</v>
      </c>
      <c r="B6027">
        <v>1</v>
      </c>
      <c r="C6027" t="s">
        <v>21</v>
      </c>
      <c r="D6027">
        <v>12</v>
      </c>
      <c r="E6027" t="s">
        <v>20</v>
      </c>
      <c r="F6027">
        <v>2</v>
      </c>
      <c r="G6027" t="s">
        <v>70</v>
      </c>
      <c r="H6027" t="s">
        <v>37</v>
      </c>
      <c r="I6027" t="s">
        <v>159</v>
      </c>
      <c r="J6027" t="s">
        <v>33</v>
      </c>
      <c r="K6027" t="s">
        <v>365</v>
      </c>
      <c r="L6027" s="2" t="s">
        <v>148</v>
      </c>
      <c r="M6027" t="s">
        <v>11</v>
      </c>
      <c r="N6027" t="s">
        <v>15</v>
      </c>
      <c r="O6027" t="s">
        <v>54</v>
      </c>
      <c r="P6027" t="s">
        <v>284</v>
      </c>
      <c r="Q6027" s="3">
        <v>45596.605092592603</v>
      </c>
      <c r="R6027" s="3">
        <v>45679.505486111098</v>
      </c>
      <c r="S6027" t="s">
        <v>148</v>
      </c>
      <c r="T6027" t="s">
        <v>11</v>
      </c>
      <c r="U6027" t="s">
        <v>33</v>
      </c>
      <c r="V6027" t="s">
        <v>17</v>
      </c>
      <c r="W6027" t="s">
        <v>1367</v>
      </c>
      <c r="X6027" t="s">
        <v>316</v>
      </c>
      <c r="Y6027">
        <f>S6027+(U6027/2)</f>
        <v>-2.75</v>
      </c>
      <c r="Z6027">
        <f>T6027+(V6027/2)</f>
        <v>-1.75</v>
      </c>
      <c r="AA6027" t="s">
        <v>1463</v>
      </c>
      <c r="AB6027" t="s">
        <v>930</v>
      </c>
      <c r="AC6027" t="s">
        <v>546</v>
      </c>
      <c r="AD6027" t="s">
        <v>700</v>
      </c>
      <c r="AE6027" t="s">
        <v>1514</v>
      </c>
      <c r="AF6027" t="s">
        <v>1461</v>
      </c>
      <c r="AG6027" t="s">
        <v>1395</v>
      </c>
      <c r="AH6027" t="s">
        <v>1103</v>
      </c>
      <c r="AI6027" s="1">
        <f>(AE6027+AG6027)/2</f>
        <v>42.814999999999998</v>
      </c>
      <c r="AJ6027" s="1">
        <f>(AF6027+AH6027)/2</f>
        <v>42.484999999999999</v>
      </c>
      <c r="AK6027" s="1">
        <f>AA6027/(337.5/AI6027)</f>
        <v>3.1511839999999998</v>
      </c>
      <c r="AL6027" s="1">
        <f>AB6027/(337.5/AJ6027)</f>
        <v>3.0828374814814814</v>
      </c>
    </row>
    <row r="6028" spans="1:38">
      <c r="A6028" t="s">
        <v>236</v>
      </c>
      <c r="B6028">
        <v>2</v>
      </c>
      <c r="C6028" t="s">
        <v>21</v>
      </c>
      <c r="D6028">
        <v>15</v>
      </c>
      <c r="E6028" t="s">
        <v>20</v>
      </c>
      <c r="F6028">
        <v>2</v>
      </c>
      <c r="G6028" t="s">
        <v>235</v>
      </c>
      <c r="H6028" t="s">
        <v>123</v>
      </c>
      <c r="I6028" t="s">
        <v>270</v>
      </c>
      <c r="J6028" t="s">
        <v>36</v>
      </c>
      <c r="K6028" t="s">
        <v>1114</v>
      </c>
      <c r="L6028" s="2" t="s">
        <v>334</v>
      </c>
      <c r="M6028" t="s">
        <v>65</v>
      </c>
      <c r="N6028" t="s">
        <v>33</v>
      </c>
      <c r="O6028" t="s">
        <v>394</v>
      </c>
      <c r="P6028" t="s">
        <v>106</v>
      </c>
      <c r="Q6028" s="3">
        <v>45389.495451388902</v>
      </c>
      <c r="R6028" s="3">
        <v>45526.4503819444</v>
      </c>
      <c r="S6028" t="s">
        <v>68</v>
      </c>
      <c r="T6028" t="s">
        <v>195</v>
      </c>
      <c r="U6028" t="s">
        <v>36</v>
      </c>
      <c r="V6028" t="s">
        <v>33</v>
      </c>
      <c r="W6028" t="s">
        <v>1261</v>
      </c>
      <c r="X6028" t="s">
        <v>9</v>
      </c>
      <c r="Y6028">
        <f>S6028+(U6028/2)</f>
        <v>-5.875</v>
      </c>
      <c r="Z6028">
        <f>T6028+(V6028/2)</f>
        <v>-4.75</v>
      </c>
      <c r="AA6028" t="s">
        <v>751</v>
      </c>
      <c r="AB6028" t="s">
        <v>1024</v>
      </c>
      <c r="AC6028" t="s">
        <v>331</v>
      </c>
      <c r="AD6028" t="s">
        <v>247</v>
      </c>
      <c r="AE6028" t="s">
        <v>1769</v>
      </c>
      <c r="AF6028" t="s">
        <v>1548</v>
      </c>
      <c r="AG6028" t="s">
        <v>1395</v>
      </c>
      <c r="AH6028" t="s">
        <v>1479</v>
      </c>
      <c r="AI6028" s="1">
        <f>(AE6028+AG6028)/2</f>
        <v>42.864999999999995</v>
      </c>
      <c r="AJ6028" s="1">
        <f>(AF6028+AH6028)/2</f>
        <v>42.385000000000005</v>
      </c>
      <c r="AK6028" s="1">
        <f>AA6028/(337.5/AI6028)</f>
        <v>3.3390247407407405</v>
      </c>
      <c r="AL6028" s="1">
        <f>AB6028/(337.5/AJ6028)</f>
        <v>3.2601914074074076</v>
      </c>
    </row>
    <row r="6029" spans="1:38" hidden="1">
      <c r="A6029" t="s">
        <v>22</v>
      </c>
      <c r="B6029">
        <v>1</v>
      </c>
      <c r="C6029" t="s">
        <v>21</v>
      </c>
      <c r="D6029">
        <v>11</v>
      </c>
      <c r="E6029" t="s">
        <v>39</v>
      </c>
      <c r="F6029">
        <v>1</v>
      </c>
      <c r="G6029" t="s">
        <v>38</v>
      </c>
      <c r="H6029" t="s">
        <v>37</v>
      </c>
      <c r="I6029" t="s">
        <v>15</v>
      </c>
      <c r="J6029" t="s">
        <v>36</v>
      </c>
      <c r="K6029" t="s">
        <v>1131</v>
      </c>
      <c r="L6029" s="2" t="s">
        <v>34</v>
      </c>
      <c r="M6029" t="s">
        <v>15</v>
      </c>
      <c r="N6029" t="s">
        <v>82</v>
      </c>
      <c r="O6029" t="s">
        <v>81</v>
      </c>
      <c r="P6029" t="s">
        <v>15</v>
      </c>
      <c r="Q6029" s="3">
        <v>45600.624583333301</v>
      </c>
      <c r="R6029" s="3">
        <v>45711.550960648099</v>
      </c>
      <c r="S6029" t="s">
        <v>33</v>
      </c>
      <c r="T6029" t="s">
        <v>33</v>
      </c>
      <c r="U6029" t="s">
        <v>36</v>
      </c>
      <c r="V6029" t="s">
        <v>36</v>
      </c>
      <c r="W6029" t="s">
        <v>229</v>
      </c>
      <c r="X6029" t="s">
        <v>706</v>
      </c>
      <c r="Y6029">
        <f>S6029+(U6029/2)</f>
        <v>-0.625</v>
      </c>
      <c r="Z6029">
        <f>T6029+(V6029/2)</f>
        <v>-0.625</v>
      </c>
      <c r="AA6029" t="s">
        <v>1844</v>
      </c>
      <c r="AB6029" t="s">
        <v>1820</v>
      </c>
      <c r="AC6029" t="s">
        <v>458</v>
      </c>
      <c r="AD6029" t="s">
        <v>362</v>
      </c>
      <c r="AE6029" t="s">
        <v>1508</v>
      </c>
      <c r="AF6029" t="s">
        <v>1258</v>
      </c>
      <c r="AG6029" t="s">
        <v>1395</v>
      </c>
      <c r="AH6029" t="s">
        <v>1524</v>
      </c>
      <c r="AI6029" s="1">
        <f>(AE6029+AG6029)/2</f>
        <v>42.59</v>
      </c>
      <c r="AJ6029" s="1">
        <f>(AF6029+AH6029)/2</f>
        <v>42.555</v>
      </c>
      <c r="AK6029" s="1">
        <f>AA6029/(337.5/AI6029)</f>
        <v>2.9794071111111116</v>
      </c>
      <c r="AL6029" s="1">
        <f>AB6029/(337.5/AJ6029)</f>
        <v>2.9744368888888886</v>
      </c>
    </row>
    <row r="6030" spans="1:38" hidden="1">
      <c r="A6030" t="s">
        <v>172</v>
      </c>
      <c r="B6030">
        <v>1</v>
      </c>
      <c r="C6030" t="s">
        <v>21</v>
      </c>
      <c r="D6030">
        <v>13</v>
      </c>
      <c r="E6030" t="s">
        <v>39</v>
      </c>
      <c r="F6030">
        <v>1</v>
      </c>
      <c r="G6030" t="s">
        <v>38</v>
      </c>
      <c r="H6030" t="s">
        <v>109</v>
      </c>
      <c r="I6030" t="s">
        <v>159</v>
      </c>
      <c r="J6030" t="s">
        <v>17</v>
      </c>
      <c r="K6030" t="s">
        <v>96</v>
      </c>
      <c r="L6030" s="2" t="s">
        <v>52</v>
      </c>
      <c r="M6030" t="s">
        <v>52</v>
      </c>
      <c r="N6030" t="s">
        <v>17</v>
      </c>
      <c r="O6030" t="s">
        <v>123</v>
      </c>
      <c r="P6030" t="s">
        <v>92</v>
      </c>
      <c r="Q6030" s="3">
        <v>45419.485081018502</v>
      </c>
      <c r="R6030" s="3">
        <v>45510.502476851798</v>
      </c>
      <c r="S6030" t="s">
        <v>49</v>
      </c>
      <c r="T6030" t="s">
        <v>222</v>
      </c>
      <c r="U6030" t="s">
        <v>14</v>
      </c>
      <c r="V6030" t="s">
        <v>148</v>
      </c>
      <c r="W6030" t="s">
        <v>158</v>
      </c>
      <c r="X6030" t="s">
        <v>213</v>
      </c>
      <c r="Y6030">
        <f>S6030+(U6030/2)</f>
        <v>-6</v>
      </c>
      <c r="Z6030">
        <f>T6030+(V6030/2)</f>
        <v>-6</v>
      </c>
      <c r="AA6030" t="s">
        <v>931</v>
      </c>
      <c r="AB6030" t="s">
        <v>589</v>
      </c>
      <c r="AC6030" t="s">
        <v>491</v>
      </c>
      <c r="AD6030" t="s">
        <v>370</v>
      </c>
      <c r="AE6030" t="s">
        <v>2180</v>
      </c>
      <c r="AF6030" t="s">
        <v>2419</v>
      </c>
      <c r="AG6030" t="s">
        <v>1621</v>
      </c>
      <c r="AH6030" t="s">
        <v>1507</v>
      </c>
      <c r="AI6030" s="1">
        <f>(AE6030+AG6030)/2</f>
        <v>44.019999999999996</v>
      </c>
      <c r="AJ6030" s="1">
        <f>(AF6030+AH6030)/2</f>
        <v>44.92</v>
      </c>
      <c r="AK6030" s="1">
        <f>AA6030/(337.5/AI6030)</f>
        <v>3.3442157037037035</v>
      </c>
      <c r="AL6030" s="1">
        <f>AB6030/(337.5/AJ6030)</f>
        <v>3.3779840000000001</v>
      </c>
    </row>
    <row r="6031" spans="1:38">
      <c r="A6031" t="s">
        <v>83</v>
      </c>
      <c r="B6031">
        <v>2</v>
      </c>
      <c r="C6031" t="s">
        <v>21</v>
      </c>
      <c r="D6031">
        <v>17</v>
      </c>
      <c r="E6031" t="s">
        <v>20</v>
      </c>
      <c r="F6031">
        <v>2</v>
      </c>
      <c r="G6031" t="s">
        <v>123</v>
      </c>
      <c r="H6031" t="s">
        <v>343</v>
      </c>
      <c r="I6031" t="s">
        <v>108</v>
      </c>
      <c r="J6031" t="s">
        <v>10</v>
      </c>
      <c r="K6031" t="s">
        <v>174</v>
      </c>
      <c r="L6031" s="2" t="s">
        <v>65</v>
      </c>
      <c r="M6031" t="s">
        <v>11</v>
      </c>
      <c r="N6031" t="s">
        <v>12</v>
      </c>
      <c r="O6031" t="s">
        <v>508</v>
      </c>
      <c r="P6031" t="s">
        <v>53</v>
      </c>
      <c r="Q6031" s="3">
        <v>45590.440902777802</v>
      </c>
      <c r="R6031" s="3">
        <v>45700.420092592598</v>
      </c>
      <c r="S6031" t="s">
        <v>133</v>
      </c>
      <c r="T6031" t="s">
        <v>159</v>
      </c>
      <c r="U6031" t="s">
        <v>15</v>
      </c>
      <c r="V6031" t="s">
        <v>10</v>
      </c>
      <c r="W6031" t="s">
        <v>158</v>
      </c>
      <c r="X6031" t="s">
        <v>8</v>
      </c>
      <c r="Y6031">
        <f>S6031+(U6031/2)</f>
        <v>-4.625</v>
      </c>
      <c r="Z6031">
        <f>T6031+(V6031/2)</f>
        <v>-3</v>
      </c>
      <c r="AA6031" t="s">
        <v>739</v>
      </c>
      <c r="AB6031" t="s">
        <v>1305</v>
      </c>
      <c r="AC6031" t="s">
        <v>457</v>
      </c>
      <c r="AD6031" t="s">
        <v>457</v>
      </c>
      <c r="AE6031" t="s">
        <v>1757</v>
      </c>
      <c r="AF6031" t="s">
        <v>1954</v>
      </c>
      <c r="AG6031" t="s">
        <v>1621</v>
      </c>
      <c r="AH6031" t="s">
        <v>1347</v>
      </c>
      <c r="AI6031" s="1">
        <f>(AE6031+AG6031)/2</f>
        <v>43.34</v>
      </c>
      <c r="AJ6031" s="1">
        <f>(AF6031+AH6031)/2</f>
        <v>43.5</v>
      </c>
      <c r="AK6031" s="1">
        <f>AA6031/(337.5/AI6031)</f>
        <v>3.2540314074074077</v>
      </c>
      <c r="AL6031" s="1">
        <f>AB6031/(337.5/AJ6031)</f>
        <v>3.1796888888888892</v>
      </c>
    </row>
    <row r="6032" spans="1:38">
      <c r="A6032" t="s">
        <v>83</v>
      </c>
      <c r="B6032">
        <v>2</v>
      </c>
      <c r="C6032" t="s">
        <v>21</v>
      </c>
      <c r="D6032">
        <v>14</v>
      </c>
      <c r="E6032" t="s">
        <v>20</v>
      </c>
      <c r="F6032">
        <v>2</v>
      </c>
      <c r="G6032" t="s">
        <v>308</v>
      </c>
      <c r="H6032" t="s">
        <v>308</v>
      </c>
      <c r="I6032" t="s">
        <v>281</v>
      </c>
      <c r="J6032" t="s">
        <v>11</v>
      </c>
      <c r="K6032" t="s">
        <v>327</v>
      </c>
      <c r="L6032" s="2" t="s">
        <v>393</v>
      </c>
      <c r="M6032" t="s">
        <v>65</v>
      </c>
      <c r="N6032" t="s">
        <v>92</v>
      </c>
      <c r="O6032" t="s">
        <v>107</v>
      </c>
      <c r="P6032" t="s">
        <v>334</v>
      </c>
      <c r="Q6032" s="3">
        <v>45565.470949074101</v>
      </c>
      <c r="R6032" s="3">
        <v>45640.606840277796</v>
      </c>
      <c r="S6032" t="s">
        <v>270</v>
      </c>
      <c r="T6032" t="s">
        <v>92</v>
      </c>
      <c r="U6032" t="s">
        <v>11</v>
      </c>
      <c r="V6032" t="s">
        <v>148</v>
      </c>
      <c r="W6032" t="s">
        <v>118</v>
      </c>
      <c r="X6032" t="s">
        <v>8</v>
      </c>
      <c r="Y6032">
        <f>S6032+(U6032/2)</f>
        <v>-5.875</v>
      </c>
      <c r="Z6032">
        <f>T6032+(V6032/2)</f>
        <v>-4.5</v>
      </c>
      <c r="AA6032" t="s">
        <v>966</v>
      </c>
      <c r="AB6032" t="s">
        <v>449</v>
      </c>
      <c r="AC6032" t="s">
        <v>491</v>
      </c>
      <c r="AD6032" t="s">
        <v>129</v>
      </c>
      <c r="AE6032" t="s">
        <v>2013</v>
      </c>
      <c r="AF6032" t="s">
        <v>2276</v>
      </c>
      <c r="AG6032" t="s">
        <v>1621</v>
      </c>
      <c r="AH6032" t="s">
        <v>1101</v>
      </c>
      <c r="AI6032" s="1">
        <f>(AE6032+AG6032)/2</f>
        <v>43.28</v>
      </c>
      <c r="AJ6032" s="1">
        <f>(AF6032+AH6032)/2</f>
        <v>43.230000000000004</v>
      </c>
      <c r="AK6032" s="1">
        <f>AA6032/(337.5/AI6032)</f>
        <v>3.3046684444444443</v>
      </c>
      <c r="AL6032" s="1">
        <f>AB6032/(337.5/AJ6032)</f>
        <v>3.241929777777778</v>
      </c>
    </row>
    <row r="6033" spans="1:38">
      <c r="A6033" t="s">
        <v>83</v>
      </c>
      <c r="B6033">
        <v>2</v>
      </c>
      <c r="C6033" t="s">
        <v>21</v>
      </c>
      <c r="D6033">
        <v>17</v>
      </c>
      <c r="E6033" t="s">
        <v>20</v>
      </c>
      <c r="F6033">
        <v>2</v>
      </c>
      <c r="G6033" t="s">
        <v>18</v>
      </c>
      <c r="H6033" t="s">
        <v>235</v>
      </c>
      <c r="I6033" t="s">
        <v>91</v>
      </c>
      <c r="J6033" t="s">
        <v>260</v>
      </c>
      <c r="K6033" t="s">
        <v>513</v>
      </c>
      <c r="L6033" s="2" t="s">
        <v>500</v>
      </c>
      <c r="M6033" t="s">
        <v>49</v>
      </c>
      <c r="N6033" t="s">
        <v>452</v>
      </c>
      <c r="O6033" t="s">
        <v>242</v>
      </c>
      <c r="P6033" t="s">
        <v>735</v>
      </c>
      <c r="Q6033" s="3">
        <v>45621.632627314801</v>
      </c>
      <c r="R6033" s="3">
        <v>45653.574143518497</v>
      </c>
      <c r="S6033" t="s">
        <v>14</v>
      </c>
      <c r="T6033" t="s">
        <v>106</v>
      </c>
      <c r="U6033" t="s">
        <v>12</v>
      </c>
      <c r="V6033" t="s">
        <v>10</v>
      </c>
      <c r="W6033" t="s">
        <v>158</v>
      </c>
      <c r="X6033" t="s">
        <v>8</v>
      </c>
      <c r="Y6033">
        <f>S6033+(U6033/2)</f>
        <v>-2.875</v>
      </c>
      <c r="Z6033">
        <f>T6033+(V6033/2)</f>
        <v>-4.75</v>
      </c>
      <c r="AA6033" t="s">
        <v>1305</v>
      </c>
      <c r="AB6033" t="s">
        <v>1153</v>
      </c>
      <c r="AC6033" t="s">
        <v>130</v>
      </c>
      <c r="AD6033" t="s">
        <v>155</v>
      </c>
      <c r="AE6033" t="s">
        <v>2121</v>
      </c>
      <c r="AF6033" t="s">
        <v>1630</v>
      </c>
      <c r="AG6033" t="s">
        <v>1621</v>
      </c>
      <c r="AH6033" t="s">
        <v>771</v>
      </c>
      <c r="AI6033" s="1">
        <f>(AE6033+AG6033)/2</f>
        <v>43.6</v>
      </c>
      <c r="AJ6033" s="1">
        <f>(AF6033+AH6033)/2</f>
        <v>43.25</v>
      </c>
      <c r="AK6033" s="1">
        <f>AA6033/(337.5/AI6033)</f>
        <v>3.1869985185185188</v>
      </c>
      <c r="AL6033" s="1">
        <f>AB6033/(337.5/AJ6033)</f>
        <v>3.2754666666666665</v>
      </c>
    </row>
    <row r="6034" spans="1:38" hidden="1">
      <c r="A6034" t="s">
        <v>236</v>
      </c>
      <c r="B6034">
        <v>2</v>
      </c>
      <c r="C6034" t="s">
        <v>21</v>
      </c>
      <c r="D6034">
        <v>16</v>
      </c>
      <c r="E6034" t="s">
        <v>39</v>
      </c>
      <c r="F6034">
        <v>1</v>
      </c>
      <c r="G6034" t="s">
        <v>235</v>
      </c>
      <c r="H6034" t="s">
        <v>123</v>
      </c>
      <c r="I6034" t="s">
        <v>68</v>
      </c>
      <c r="J6034" t="s">
        <v>14</v>
      </c>
      <c r="K6034" t="s">
        <v>325</v>
      </c>
      <c r="L6034" s="2" t="s">
        <v>119</v>
      </c>
      <c r="M6034" t="s">
        <v>120</v>
      </c>
      <c r="N6034" t="s">
        <v>14</v>
      </c>
      <c r="O6034" t="s">
        <v>187</v>
      </c>
      <c r="P6034" t="s">
        <v>30</v>
      </c>
      <c r="Q6034" s="3">
        <v>45398.462291666699</v>
      </c>
      <c r="R6034" s="3">
        <v>45534.478368055599</v>
      </c>
      <c r="S6034" t="s">
        <v>68</v>
      </c>
      <c r="T6034" t="s">
        <v>120</v>
      </c>
      <c r="U6034" t="s">
        <v>11</v>
      </c>
      <c r="V6034" t="s">
        <v>12</v>
      </c>
      <c r="W6034" t="s">
        <v>8</v>
      </c>
      <c r="X6034" t="s">
        <v>118</v>
      </c>
      <c r="Y6034">
        <f>S6034+(U6034/2)</f>
        <v>-6.375</v>
      </c>
      <c r="Z6034">
        <f>T6034+(V6034/2)</f>
        <v>-6.875</v>
      </c>
      <c r="AA6034" t="s">
        <v>1122</v>
      </c>
      <c r="AB6034" t="s">
        <v>886</v>
      </c>
      <c r="AC6034" t="s">
        <v>103</v>
      </c>
      <c r="AD6034" t="s">
        <v>1244</v>
      </c>
      <c r="AE6034" t="s">
        <v>1729</v>
      </c>
      <c r="AF6034" t="s">
        <v>1852</v>
      </c>
      <c r="AG6034" t="s">
        <v>1621</v>
      </c>
      <c r="AH6034" t="s">
        <v>1510</v>
      </c>
      <c r="AI6034" s="1">
        <f>(AE6034+AG6034)/2</f>
        <v>43.230000000000004</v>
      </c>
      <c r="AJ6034" s="1">
        <f>(AF6034+AH6034)/2</f>
        <v>43.454999999999998</v>
      </c>
      <c r="AK6034" s="1">
        <f>AA6034/(337.5/AI6034)</f>
        <v>3.3367155555555561</v>
      </c>
      <c r="AL6034" s="1">
        <f>AB6034/(337.5/AJ6034)</f>
        <v>3.3811208888888888</v>
      </c>
    </row>
    <row r="6035" spans="1:38" hidden="1">
      <c r="A6035" t="s">
        <v>215</v>
      </c>
      <c r="B6035">
        <v>1</v>
      </c>
      <c r="C6035" t="s">
        <v>21</v>
      </c>
      <c r="D6035">
        <v>16</v>
      </c>
      <c r="E6035" t="s">
        <v>39</v>
      </c>
      <c r="F6035">
        <v>1</v>
      </c>
      <c r="G6035" t="s">
        <v>37</v>
      </c>
      <c r="H6035" t="s">
        <v>69</v>
      </c>
      <c r="I6035" t="s">
        <v>33</v>
      </c>
      <c r="J6035" t="s">
        <v>10</v>
      </c>
      <c r="K6035" t="s">
        <v>962</v>
      </c>
      <c r="L6035" s="2" t="s">
        <v>11</v>
      </c>
      <c r="M6035" t="s">
        <v>122</v>
      </c>
      <c r="N6035" t="s">
        <v>33</v>
      </c>
      <c r="O6035" t="s">
        <v>501</v>
      </c>
      <c r="P6035" t="s">
        <v>124</v>
      </c>
      <c r="Q6035" s="3">
        <v>45621.4778240741</v>
      </c>
      <c r="R6035" s="3">
        <v>45599.682662036997</v>
      </c>
      <c r="S6035" t="s">
        <v>92</v>
      </c>
      <c r="T6035" t="s">
        <v>122</v>
      </c>
      <c r="Y6035">
        <f>S6035+(U6035/2)</f>
        <v>-3.25</v>
      </c>
      <c r="Z6035">
        <f>T6035+(V6035/2)</f>
        <v>0.75</v>
      </c>
      <c r="AA6035" t="s">
        <v>1982</v>
      </c>
      <c r="AB6035" t="s">
        <v>1541</v>
      </c>
      <c r="AC6035" t="s">
        <v>298</v>
      </c>
      <c r="AD6035" t="s">
        <v>239</v>
      </c>
      <c r="AE6035" t="s">
        <v>2118</v>
      </c>
      <c r="AF6035" t="s">
        <v>1736</v>
      </c>
      <c r="AG6035" t="s">
        <v>1621</v>
      </c>
      <c r="AH6035" t="s">
        <v>1769</v>
      </c>
      <c r="AI6035" s="1">
        <f>(AE6035+AG6035)/2</f>
        <v>43.545000000000002</v>
      </c>
      <c r="AJ6035" s="1">
        <f>(AF6035+AH6035)/2</f>
        <v>43.884999999999998</v>
      </c>
      <c r="AK6035" s="1">
        <f>AA6035/(337.5/AI6035)</f>
        <v>3.0771800000000002</v>
      </c>
      <c r="AL6035" s="1">
        <f>AB6035/(337.5/AJ6035)</f>
        <v>2.9217657777777775</v>
      </c>
    </row>
    <row r="6036" spans="1:38">
      <c r="A6036" t="s">
        <v>149</v>
      </c>
      <c r="B6036">
        <v>2</v>
      </c>
      <c r="C6036" t="s">
        <v>21</v>
      </c>
      <c r="D6036">
        <v>14</v>
      </c>
      <c r="E6036" t="s">
        <v>20</v>
      </c>
      <c r="F6036">
        <v>2</v>
      </c>
      <c r="G6036" t="s">
        <v>19</v>
      </c>
      <c r="H6036" t="s">
        <v>19</v>
      </c>
      <c r="I6036" t="s">
        <v>68</v>
      </c>
      <c r="J6036" t="s">
        <v>12</v>
      </c>
      <c r="K6036" t="s">
        <v>16</v>
      </c>
      <c r="L6036" s="2" t="s">
        <v>1359</v>
      </c>
      <c r="M6036" t="s">
        <v>120</v>
      </c>
      <c r="N6036" t="s">
        <v>12</v>
      </c>
      <c r="O6036" t="s">
        <v>96</v>
      </c>
      <c r="P6036" t="s">
        <v>1415</v>
      </c>
      <c r="Q6036" s="3">
        <v>45432.4399305556</v>
      </c>
      <c r="R6036" s="3">
        <v>45437.531956018502</v>
      </c>
      <c r="S6036" t="s">
        <v>281</v>
      </c>
      <c r="T6036" t="s">
        <v>49</v>
      </c>
      <c r="U6036" t="s">
        <v>10</v>
      </c>
      <c r="V6036" t="s">
        <v>10</v>
      </c>
      <c r="W6036" t="s">
        <v>158</v>
      </c>
      <c r="X6036" t="s">
        <v>8</v>
      </c>
      <c r="Y6036">
        <f>S6036+(U6036/2)</f>
        <v>-6.25</v>
      </c>
      <c r="Z6036">
        <f>T6036+(V6036/2)</f>
        <v>-5.75</v>
      </c>
      <c r="AA6036" t="s">
        <v>193</v>
      </c>
      <c r="AB6036" t="s">
        <v>955</v>
      </c>
      <c r="AC6036" t="s">
        <v>349</v>
      </c>
      <c r="AD6036" t="s">
        <v>155</v>
      </c>
      <c r="AE6036" t="s">
        <v>1719</v>
      </c>
      <c r="AF6036" t="s">
        <v>1999</v>
      </c>
      <c r="AG6036" t="s">
        <v>1621</v>
      </c>
      <c r="AH6036" t="s">
        <v>2</v>
      </c>
      <c r="AI6036" s="1">
        <f>(AE6036+AG6036)/2</f>
        <v>43.375</v>
      </c>
      <c r="AJ6036" s="1">
        <f>(AF6036+AH6036)/2</f>
        <v>43.11</v>
      </c>
      <c r="AK6036" s="1">
        <f>AA6036/(337.5/AI6036)</f>
        <v>3.4263037037037036</v>
      </c>
      <c r="AL6036" s="1">
        <f>AB6036/(337.5/AJ6036)</f>
        <v>3.3862106666666665</v>
      </c>
    </row>
    <row r="6037" spans="1:38">
      <c r="A6037" t="s">
        <v>149</v>
      </c>
      <c r="B6037">
        <v>2</v>
      </c>
      <c r="C6037" t="s">
        <v>21</v>
      </c>
      <c r="D6037">
        <v>16</v>
      </c>
      <c r="E6037" t="s">
        <v>20</v>
      </c>
      <c r="F6037">
        <v>2</v>
      </c>
      <c r="G6037" t="s">
        <v>123</v>
      </c>
      <c r="H6037" t="s">
        <v>343</v>
      </c>
      <c r="I6037" t="s">
        <v>33</v>
      </c>
      <c r="J6037" t="s">
        <v>12</v>
      </c>
      <c r="K6037" t="s">
        <v>262</v>
      </c>
      <c r="L6037" s="2" t="s">
        <v>241</v>
      </c>
      <c r="M6037" t="s">
        <v>108</v>
      </c>
      <c r="N6037" t="s">
        <v>11</v>
      </c>
      <c r="O6037" t="s">
        <v>919</v>
      </c>
      <c r="P6037" t="s">
        <v>442</v>
      </c>
      <c r="Q6037" s="3">
        <v>45441.492384259298</v>
      </c>
      <c r="R6037" s="3">
        <v>45507.411041666703</v>
      </c>
      <c r="S6037" t="s">
        <v>11</v>
      </c>
      <c r="T6037" t="s">
        <v>65</v>
      </c>
      <c r="U6037" t="s">
        <v>10</v>
      </c>
      <c r="V6037" t="s">
        <v>15</v>
      </c>
      <c r="W6037" t="s">
        <v>158</v>
      </c>
      <c r="X6037" t="s">
        <v>324</v>
      </c>
      <c r="Y6037">
        <f>S6037+(U6037/2)</f>
        <v>-2</v>
      </c>
      <c r="Z6037">
        <f>T6037+(V6037/2)</f>
        <v>-4.125</v>
      </c>
      <c r="AA6037" t="s">
        <v>1912</v>
      </c>
      <c r="AB6037" t="s">
        <v>1409</v>
      </c>
      <c r="AC6037" t="s">
        <v>370</v>
      </c>
      <c r="AD6037" t="s">
        <v>220</v>
      </c>
      <c r="AE6037" t="s">
        <v>1873</v>
      </c>
      <c r="AF6037" t="s">
        <v>1729</v>
      </c>
      <c r="AG6037" t="s">
        <v>1621</v>
      </c>
      <c r="AH6037" t="s">
        <v>1047</v>
      </c>
      <c r="AI6037" s="1">
        <f>(AE6037+AG6037)/2</f>
        <v>43.67</v>
      </c>
      <c r="AJ6037" s="1">
        <f>(AF6037+AH6037)/2</f>
        <v>43.150000000000006</v>
      </c>
      <c r="AK6037" s="1">
        <f>AA6037/(337.5/AI6037)</f>
        <v>3.1067161481481484</v>
      </c>
      <c r="AL6037" s="1">
        <f>AB6037/(337.5/AJ6037)</f>
        <v>3.1911822222222228</v>
      </c>
    </row>
    <row r="6038" spans="1:38" hidden="1">
      <c r="A6038" t="s">
        <v>22</v>
      </c>
      <c r="B6038">
        <v>1</v>
      </c>
      <c r="C6038" t="s">
        <v>21</v>
      </c>
      <c r="D6038">
        <v>19</v>
      </c>
      <c r="E6038" t="s">
        <v>39</v>
      </c>
      <c r="F6038">
        <v>1</v>
      </c>
      <c r="G6038" t="s">
        <v>109</v>
      </c>
      <c r="H6038" t="s">
        <v>38</v>
      </c>
      <c r="I6038" t="s">
        <v>14</v>
      </c>
      <c r="J6038" t="s">
        <v>11</v>
      </c>
      <c r="K6038" t="s">
        <v>81</v>
      </c>
      <c r="L6038" s="2" t="s">
        <v>282</v>
      </c>
      <c r="M6038" t="s">
        <v>82</v>
      </c>
      <c r="N6038" t="s">
        <v>33</v>
      </c>
      <c r="O6038" t="s">
        <v>96</v>
      </c>
      <c r="P6038" t="s">
        <v>36</v>
      </c>
      <c r="Q6038" s="3">
        <v>45560.500590277799</v>
      </c>
      <c r="R6038" s="3">
        <v>45702.688611111102</v>
      </c>
      <c r="S6038" t="s">
        <v>148</v>
      </c>
      <c r="T6038" t="s">
        <v>63</v>
      </c>
      <c r="U6038" t="s">
        <v>15</v>
      </c>
      <c r="V6038" t="s">
        <v>17</v>
      </c>
      <c r="W6038" t="s">
        <v>158</v>
      </c>
      <c r="X6038" t="s">
        <v>194</v>
      </c>
      <c r="Y6038">
        <f>S6038+(U6038/2)</f>
        <v>-2.875</v>
      </c>
      <c r="Z6038">
        <f>T6038+(V6038/2)</f>
        <v>-0.5</v>
      </c>
      <c r="AA6038" t="s">
        <v>1566</v>
      </c>
      <c r="AB6038" t="s">
        <v>145</v>
      </c>
      <c r="AC6038" t="s">
        <v>377</v>
      </c>
      <c r="AD6038" t="s">
        <v>390</v>
      </c>
      <c r="AE6038" t="s">
        <v>1375</v>
      </c>
      <c r="AF6038" t="s">
        <v>1968</v>
      </c>
      <c r="AG6038" t="s">
        <v>1621</v>
      </c>
      <c r="AH6038" t="s">
        <v>1301</v>
      </c>
      <c r="AI6038" s="1">
        <f>(AE6038+AG6038)/2</f>
        <v>43.125</v>
      </c>
      <c r="AJ6038" s="1">
        <f>(AF6038+AH6038)/2</f>
        <v>43.28</v>
      </c>
      <c r="AK6038" s="1">
        <f>AA6038/(337.5/AI6038)</f>
        <v>3.1803888888888889</v>
      </c>
      <c r="AL6038" s="1">
        <f>AB6038/(337.5/AJ6038)</f>
        <v>3.0725594074074074</v>
      </c>
    </row>
    <row r="6039" spans="1:38">
      <c r="A6039" t="s">
        <v>236</v>
      </c>
      <c r="B6039">
        <v>2</v>
      </c>
      <c r="C6039" t="s">
        <v>21</v>
      </c>
      <c r="D6039">
        <v>19</v>
      </c>
      <c r="E6039" t="s">
        <v>20</v>
      </c>
      <c r="F6039">
        <v>2</v>
      </c>
      <c r="G6039" t="s">
        <v>123</v>
      </c>
      <c r="H6039" t="s">
        <v>204</v>
      </c>
      <c r="I6039" t="s">
        <v>185</v>
      </c>
      <c r="J6039" t="s">
        <v>10</v>
      </c>
      <c r="K6039" t="s">
        <v>283</v>
      </c>
      <c r="L6039" s="2" t="s">
        <v>307</v>
      </c>
      <c r="M6039" t="s">
        <v>195</v>
      </c>
      <c r="N6039" t="s">
        <v>92</v>
      </c>
      <c r="O6039" t="s">
        <v>16</v>
      </c>
      <c r="P6039" t="s">
        <v>393</v>
      </c>
      <c r="Q6039" s="3">
        <v>45420.477291666699</v>
      </c>
      <c r="R6039" s="3">
        <v>45465.671909722201</v>
      </c>
      <c r="S6039" t="s">
        <v>119</v>
      </c>
      <c r="T6039" t="s">
        <v>270</v>
      </c>
      <c r="U6039" t="s">
        <v>10</v>
      </c>
      <c r="V6039" t="s">
        <v>159</v>
      </c>
      <c r="W6039" t="s">
        <v>213</v>
      </c>
      <c r="X6039" t="s">
        <v>158</v>
      </c>
      <c r="Y6039">
        <f>S6039+(U6039/2)</f>
        <v>-7.5</v>
      </c>
      <c r="Z6039">
        <f>T6039+(V6039/2)</f>
        <v>-6.375</v>
      </c>
      <c r="AA6039" t="s">
        <v>904</v>
      </c>
      <c r="AB6039" t="s">
        <v>641</v>
      </c>
      <c r="AC6039" t="s">
        <v>993</v>
      </c>
      <c r="AD6039" t="s">
        <v>993</v>
      </c>
      <c r="AE6039" t="s">
        <v>1838</v>
      </c>
      <c r="AF6039" t="s">
        <v>2128</v>
      </c>
      <c r="AG6039" t="s">
        <v>1621</v>
      </c>
      <c r="AH6039" t="s">
        <v>1253</v>
      </c>
      <c r="AI6039" s="1">
        <f>(AE6039+AG6039)/2</f>
        <v>42.995000000000005</v>
      </c>
      <c r="AJ6039" s="1">
        <f>(AF6039+AH6039)/2</f>
        <v>42.959999999999994</v>
      </c>
      <c r="AK6039" s="1">
        <f>AA6039/(337.5/AI6039)</f>
        <v>3.4396000000000004</v>
      </c>
      <c r="AL6039" s="1">
        <f>AB6039/(337.5/AJ6039)</f>
        <v>3.3680639999999995</v>
      </c>
    </row>
    <row r="6040" spans="1:38" hidden="1">
      <c r="A6040" t="s">
        <v>236</v>
      </c>
      <c r="B6040">
        <v>2</v>
      </c>
      <c r="C6040" t="s">
        <v>21</v>
      </c>
      <c r="D6040">
        <v>12</v>
      </c>
      <c r="E6040" t="s">
        <v>39</v>
      </c>
      <c r="F6040">
        <v>1</v>
      </c>
      <c r="G6040" t="s">
        <v>343</v>
      </c>
      <c r="H6040" t="s">
        <v>38</v>
      </c>
      <c r="I6040" t="s">
        <v>124</v>
      </c>
      <c r="J6040" t="s">
        <v>12</v>
      </c>
      <c r="K6040" t="s">
        <v>96</v>
      </c>
      <c r="L6040" s="2" t="s">
        <v>271</v>
      </c>
      <c r="M6040" t="s">
        <v>11</v>
      </c>
      <c r="N6040" t="s">
        <v>15</v>
      </c>
      <c r="O6040" t="s">
        <v>696</v>
      </c>
      <c r="P6040" t="s">
        <v>284</v>
      </c>
      <c r="Q6040" s="3">
        <v>45390.6425115741</v>
      </c>
      <c r="R6040" s="3">
        <v>45397.5644328704</v>
      </c>
      <c r="S6040" t="s">
        <v>63</v>
      </c>
      <c r="T6040" t="s">
        <v>14</v>
      </c>
      <c r="U6040" t="s">
        <v>17</v>
      </c>
      <c r="V6040" t="s">
        <v>17</v>
      </c>
      <c r="W6040" t="s">
        <v>9</v>
      </c>
      <c r="X6040" t="s">
        <v>280</v>
      </c>
      <c r="Y6040">
        <f>S6040+(U6040/2)</f>
        <v>-0.5</v>
      </c>
      <c r="Z6040">
        <f>T6040+(V6040/2)</f>
        <v>-2.5</v>
      </c>
      <c r="AA6040" t="s">
        <v>1930</v>
      </c>
      <c r="AB6040" t="s">
        <v>1239</v>
      </c>
      <c r="AC6040" t="s">
        <v>994</v>
      </c>
      <c r="AD6040" t="s">
        <v>779</v>
      </c>
      <c r="AE6040" t="s">
        <v>1933</v>
      </c>
      <c r="AF6040" t="s">
        <v>1375</v>
      </c>
      <c r="AG6040" t="s">
        <v>1621</v>
      </c>
      <c r="AH6040" t="s">
        <v>772</v>
      </c>
      <c r="AI6040" s="1">
        <f>(AE6040+AG6040)/2</f>
        <v>43.344999999999999</v>
      </c>
      <c r="AJ6040" s="1">
        <f>(AF6040+AH6040)/2</f>
        <v>43</v>
      </c>
      <c r="AK6040" s="1">
        <f>AA6040/(337.5/AI6040)</f>
        <v>3.0489194074074071</v>
      </c>
      <c r="AL6040" s="1">
        <f>AB6040/(337.5/AJ6040)</f>
        <v>3.1367703703703707</v>
      </c>
    </row>
    <row r="6041" spans="1:38" hidden="1">
      <c r="A6041" t="s">
        <v>110</v>
      </c>
      <c r="B6041">
        <v>2</v>
      </c>
      <c r="C6041" t="s">
        <v>21</v>
      </c>
      <c r="D6041">
        <v>13</v>
      </c>
      <c r="E6041" t="s">
        <v>39</v>
      </c>
      <c r="F6041">
        <v>1</v>
      </c>
      <c r="G6041" t="s">
        <v>125</v>
      </c>
      <c r="H6041" t="s">
        <v>38</v>
      </c>
      <c r="I6041" t="s">
        <v>15</v>
      </c>
      <c r="J6041" t="s">
        <v>10</v>
      </c>
      <c r="K6041" t="s">
        <v>123</v>
      </c>
      <c r="L6041" s="2" t="s">
        <v>10</v>
      </c>
      <c r="M6041" t="s">
        <v>36</v>
      </c>
      <c r="N6041" t="s">
        <v>36</v>
      </c>
      <c r="O6041" t="s">
        <v>1004</v>
      </c>
      <c r="P6041" t="s">
        <v>271</v>
      </c>
      <c r="Q6041" s="3">
        <v>45406.410428240699</v>
      </c>
      <c r="R6041" s="3">
        <v>45517.410428240699</v>
      </c>
      <c r="S6041" t="s">
        <v>15</v>
      </c>
      <c r="T6041" t="s">
        <v>36</v>
      </c>
      <c r="U6041" t="s">
        <v>11</v>
      </c>
      <c r="V6041" t="s">
        <v>33</v>
      </c>
      <c r="W6041" t="s">
        <v>9</v>
      </c>
      <c r="X6041" t="s">
        <v>280</v>
      </c>
      <c r="Y6041">
        <f>S6041+(U6041/2)</f>
        <v>-1.375</v>
      </c>
      <c r="Z6041">
        <f>T6041+(V6041/2)</f>
        <v>-0.5</v>
      </c>
      <c r="AA6041" t="s">
        <v>1502</v>
      </c>
      <c r="AB6041" t="s">
        <v>870</v>
      </c>
      <c r="AC6041" t="s">
        <v>239</v>
      </c>
      <c r="AD6041" t="s">
        <v>155</v>
      </c>
      <c r="AE6041" t="s">
        <v>2123</v>
      </c>
      <c r="AF6041" t="s">
        <v>1375</v>
      </c>
      <c r="AG6041" t="s">
        <v>1621</v>
      </c>
      <c r="AH6041" t="s">
        <v>741</v>
      </c>
      <c r="AI6041" s="1">
        <f>(AE6041+AG6041)/2</f>
        <v>43.144999999999996</v>
      </c>
      <c r="AJ6041" s="1">
        <f>(AF6041+AH6041)/2</f>
        <v>43.405000000000001</v>
      </c>
      <c r="AK6041" s="1">
        <f>AA6041/(337.5/AI6041)</f>
        <v>3.1614099259259256</v>
      </c>
      <c r="AL6041" s="1">
        <f>AB6041/(337.5/AJ6041)</f>
        <v>3.1341625185185187</v>
      </c>
    </row>
    <row r="6042" spans="1:38">
      <c r="A6042" t="s">
        <v>215</v>
      </c>
      <c r="B6042">
        <v>1</v>
      </c>
      <c r="C6042" t="s">
        <v>21</v>
      </c>
      <c r="D6042">
        <v>12</v>
      </c>
      <c r="E6042" t="s">
        <v>20</v>
      </c>
      <c r="F6042">
        <v>2</v>
      </c>
      <c r="G6042" t="s">
        <v>125</v>
      </c>
      <c r="H6042" t="s">
        <v>125</v>
      </c>
      <c r="I6042" t="s">
        <v>106</v>
      </c>
      <c r="J6042" t="s">
        <v>82</v>
      </c>
      <c r="K6042" t="s">
        <v>946</v>
      </c>
      <c r="L6042" s="2" t="s">
        <v>106</v>
      </c>
      <c r="M6042" t="s">
        <v>92</v>
      </c>
      <c r="N6042" t="s">
        <v>33</v>
      </c>
      <c r="O6042" t="s">
        <v>795</v>
      </c>
      <c r="P6042" t="s">
        <v>91</v>
      </c>
      <c r="Q6042" s="3">
        <v>45609.613541666702</v>
      </c>
      <c r="R6042" s="3">
        <v>45696.636145833298</v>
      </c>
      <c r="S6042" t="s">
        <v>65</v>
      </c>
      <c r="T6042" t="s">
        <v>108</v>
      </c>
      <c r="V6042" t="s">
        <v>33</v>
      </c>
      <c r="X6042" t="s">
        <v>8</v>
      </c>
      <c r="Y6042">
        <f>S6042+(U6042/2)</f>
        <v>-3.75</v>
      </c>
      <c r="Z6042">
        <f>T6042+(V6042/2)</f>
        <v>-3.25</v>
      </c>
      <c r="AA6042" t="s">
        <v>516</v>
      </c>
      <c r="AB6042" t="s">
        <v>970</v>
      </c>
      <c r="AC6042" t="s">
        <v>2072</v>
      </c>
      <c r="AD6042" t="s">
        <v>1568</v>
      </c>
      <c r="AE6042" t="s">
        <v>1915</v>
      </c>
      <c r="AF6042" t="s">
        <v>1754</v>
      </c>
      <c r="AG6042" t="s">
        <v>1621</v>
      </c>
      <c r="AH6042" t="s">
        <v>1370</v>
      </c>
      <c r="AI6042" s="1">
        <f>(AE6042+AG6042)/2</f>
        <v>42.870000000000005</v>
      </c>
      <c r="AJ6042" s="1">
        <f>(AF6042+AH6042)/2</f>
        <v>43.215000000000003</v>
      </c>
      <c r="AK6042" s="1">
        <f>AA6042/(337.5/AI6042)</f>
        <v>3.2657413333333336</v>
      </c>
      <c r="AL6042" s="1">
        <f>AB6042/(337.5/AJ6042)</f>
        <v>3.2715355555555559</v>
      </c>
    </row>
    <row r="6043" spans="1:38" hidden="1">
      <c r="A6043" t="s">
        <v>236</v>
      </c>
      <c r="B6043">
        <v>2</v>
      </c>
      <c r="C6043" t="s">
        <v>21</v>
      </c>
      <c r="D6043">
        <v>8</v>
      </c>
      <c r="E6043" t="s">
        <v>39</v>
      </c>
      <c r="F6043">
        <v>1</v>
      </c>
      <c r="G6043" t="s">
        <v>18</v>
      </c>
      <c r="H6043" t="s">
        <v>125</v>
      </c>
      <c r="I6043" t="s">
        <v>36</v>
      </c>
      <c r="J6043" t="s">
        <v>36</v>
      </c>
      <c r="K6043" t="s">
        <v>262</v>
      </c>
      <c r="L6043" s="2" t="s">
        <v>271</v>
      </c>
      <c r="M6043" t="s">
        <v>17</v>
      </c>
      <c r="N6043" t="s">
        <v>15</v>
      </c>
      <c r="O6043" t="s">
        <v>501</v>
      </c>
      <c r="P6043" t="s">
        <v>241</v>
      </c>
      <c r="Q6043" s="3">
        <v>45400.677523148101</v>
      </c>
      <c r="R6043" s="3">
        <v>45409.400439814803</v>
      </c>
      <c r="S6043" t="s">
        <v>33</v>
      </c>
      <c r="T6043" t="s">
        <v>17</v>
      </c>
      <c r="U6043" t="s">
        <v>33</v>
      </c>
      <c r="V6043" t="s">
        <v>33</v>
      </c>
      <c r="W6043" t="s">
        <v>118</v>
      </c>
      <c r="X6043" t="s">
        <v>213</v>
      </c>
      <c r="Y6043">
        <f>S6043+(U6043/2)</f>
        <v>-0.75</v>
      </c>
      <c r="Z6043">
        <f>T6043+(V6043/2)</f>
        <v>-1.25</v>
      </c>
      <c r="AA6043" t="s">
        <v>1869</v>
      </c>
      <c r="AB6043" t="s">
        <v>1377</v>
      </c>
      <c r="AC6043" t="s">
        <v>867</v>
      </c>
      <c r="AD6043" t="s">
        <v>143</v>
      </c>
      <c r="AE6043" t="s">
        <v>200</v>
      </c>
      <c r="AF6043" t="s">
        <v>1743</v>
      </c>
      <c r="AG6043" t="s">
        <v>1621</v>
      </c>
      <c r="AH6043" t="s">
        <v>1707</v>
      </c>
      <c r="AI6043" s="1">
        <f>(AE6043+AG6043)/2</f>
        <v>43</v>
      </c>
      <c r="AJ6043" s="1">
        <f>(AF6043+AH6043)/2</f>
        <v>43.204999999999998</v>
      </c>
      <c r="AK6043" s="1">
        <f>AA6043/(337.5/AI6043)</f>
        <v>2.9698666666666664</v>
      </c>
      <c r="AL6043" s="1">
        <f>AB6043/(337.5/AJ6043)</f>
        <v>2.9981069629629631</v>
      </c>
    </row>
    <row r="6044" spans="1:38">
      <c r="A6044" t="s">
        <v>236</v>
      </c>
      <c r="B6044">
        <v>2</v>
      </c>
      <c r="C6044" t="s">
        <v>21</v>
      </c>
      <c r="D6044">
        <v>13</v>
      </c>
      <c r="E6044" t="s">
        <v>20</v>
      </c>
      <c r="F6044">
        <v>2</v>
      </c>
      <c r="G6044" t="s">
        <v>18</v>
      </c>
      <c r="H6044" t="s">
        <v>18</v>
      </c>
      <c r="I6044" t="s">
        <v>33</v>
      </c>
      <c r="J6044" t="s">
        <v>33</v>
      </c>
      <c r="K6044" t="s">
        <v>420</v>
      </c>
      <c r="L6044" s="2" t="s">
        <v>15</v>
      </c>
      <c r="M6044" t="s">
        <v>17</v>
      </c>
      <c r="N6044" t="s">
        <v>11</v>
      </c>
      <c r="O6044" t="s">
        <v>327</v>
      </c>
      <c r="P6044" t="s">
        <v>284</v>
      </c>
      <c r="Q6044" s="3">
        <v>45377.661898148202</v>
      </c>
      <c r="R6044" s="3">
        <v>45529.551041666702</v>
      </c>
      <c r="S6044" t="s">
        <v>17</v>
      </c>
      <c r="T6044" t="s">
        <v>11</v>
      </c>
      <c r="U6044" t="s">
        <v>33</v>
      </c>
      <c r="V6044" t="s">
        <v>10</v>
      </c>
      <c r="W6044" t="s">
        <v>998</v>
      </c>
      <c r="X6044" t="s">
        <v>9</v>
      </c>
      <c r="Y6044">
        <f>S6044+(U6044/2)</f>
        <v>-1.25</v>
      </c>
      <c r="Z6044">
        <f>T6044+(V6044/2)</f>
        <v>-2</v>
      </c>
      <c r="AA6044" t="s">
        <v>1815</v>
      </c>
      <c r="AB6044" t="s">
        <v>1556</v>
      </c>
      <c r="AC6044" t="s">
        <v>349</v>
      </c>
      <c r="AD6044" t="s">
        <v>130</v>
      </c>
      <c r="AE6044" t="s">
        <v>2037</v>
      </c>
      <c r="AF6044" t="s">
        <v>1813</v>
      </c>
      <c r="AG6044" t="s">
        <v>1621</v>
      </c>
      <c r="AH6044" t="s">
        <v>617</v>
      </c>
      <c r="AI6044" s="1">
        <f>(AE6044+AG6044)/2</f>
        <v>43.08</v>
      </c>
      <c r="AJ6044" s="1">
        <f>(AF6044+AH6044)/2</f>
        <v>42.935000000000002</v>
      </c>
      <c r="AK6044" s="1">
        <f>AA6044/(337.5/AI6044)</f>
        <v>3.0404906666666665</v>
      </c>
      <c r="AL6044" s="1">
        <f>AB6044/(337.5/AJ6044)</f>
        <v>3.0620605925925926</v>
      </c>
    </row>
    <row r="6045" spans="1:38">
      <c r="A6045" t="s">
        <v>83</v>
      </c>
      <c r="B6045">
        <v>2</v>
      </c>
      <c r="C6045" t="s">
        <v>21</v>
      </c>
      <c r="D6045">
        <v>13</v>
      </c>
      <c r="E6045" t="s">
        <v>20</v>
      </c>
      <c r="F6045">
        <v>2</v>
      </c>
      <c r="G6045" t="s">
        <v>308</v>
      </c>
      <c r="H6045" t="s">
        <v>19</v>
      </c>
      <c r="I6045" t="s">
        <v>65</v>
      </c>
      <c r="J6045" t="s">
        <v>17</v>
      </c>
      <c r="K6045" t="s">
        <v>16</v>
      </c>
      <c r="L6045" s="2" t="s">
        <v>133</v>
      </c>
      <c r="M6045" t="s">
        <v>65</v>
      </c>
      <c r="N6045" t="s">
        <v>11</v>
      </c>
      <c r="O6045" t="s">
        <v>664</v>
      </c>
      <c r="P6045" t="s">
        <v>906</v>
      </c>
      <c r="Q6045" s="3">
        <v>45616.582187499997</v>
      </c>
      <c r="R6045" s="3">
        <v>45551.526377314804</v>
      </c>
      <c r="S6045" t="s">
        <v>65</v>
      </c>
      <c r="T6045" t="s">
        <v>65</v>
      </c>
      <c r="U6045" t="s">
        <v>15</v>
      </c>
      <c r="V6045" t="s">
        <v>17</v>
      </c>
      <c r="W6045" t="s">
        <v>280</v>
      </c>
      <c r="X6045" t="s">
        <v>269</v>
      </c>
      <c r="Y6045">
        <f>S6045+(U6045/2)</f>
        <v>-4.125</v>
      </c>
      <c r="Z6045">
        <f>T6045+(V6045/2)</f>
        <v>-4.25</v>
      </c>
      <c r="AA6045" t="s">
        <v>848</v>
      </c>
      <c r="AB6045" t="s">
        <v>672</v>
      </c>
      <c r="AC6045" t="s">
        <v>763</v>
      </c>
      <c r="AD6045" t="s">
        <v>75</v>
      </c>
      <c r="AE6045" t="s">
        <v>1754</v>
      </c>
      <c r="AF6045" t="s">
        <v>1472</v>
      </c>
      <c r="AG6045" t="s">
        <v>1621</v>
      </c>
      <c r="AH6045" t="s">
        <v>1579</v>
      </c>
      <c r="AI6045" s="1">
        <f>(AE6045+AG6045)/2</f>
        <v>43.120000000000005</v>
      </c>
      <c r="AJ6045" s="1">
        <f>(AF6045+AH6045)/2</f>
        <v>43.105000000000004</v>
      </c>
      <c r="AK6045" s="1">
        <f>AA6045/(337.5/AI6045)</f>
        <v>3.206850370370371</v>
      </c>
      <c r="AL6045" s="1">
        <f>AB6045/(337.5/AJ6045)</f>
        <v>3.1929629629629632</v>
      </c>
    </row>
    <row r="6046" spans="1:38" hidden="1">
      <c r="A6046" t="s">
        <v>215</v>
      </c>
      <c r="B6046">
        <v>1</v>
      </c>
      <c r="C6046" t="s">
        <v>21</v>
      </c>
      <c r="D6046">
        <v>9</v>
      </c>
      <c r="E6046" t="s">
        <v>39</v>
      </c>
      <c r="F6046">
        <v>1</v>
      </c>
      <c r="G6046" t="s">
        <v>70</v>
      </c>
      <c r="H6046" t="s">
        <v>37</v>
      </c>
      <c r="I6046" t="s">
        <v>17</v>
      </c>
      <c r="J6046" t="s">
        <v>12</v>
      </c>
      <c r="K6046" t="s">
        <v>582</v>
      </c>
      <c r="L6046" s="2" t="s">
        <v>342</v>
      </c>
      <c r="M6046" t="s">
        <v>33</v>
      </c>
      <c r="N6046" t="s">
        <v>12</v>
      </c>
      <c r="O6046" t="s">
        <v>364</v>
      </c>
      <c r="P6046" t="s">
        <v>241</v>
      </c>
      <c r="Q6046" s="3">
        <v>45587.346655092602</v>
      </c>
      <c r="R6046" s="3">
        <v>45613.746643518498</v>
      </c>
      <c r="S6046" t="s">
        <v>148</v>
      </c>
      <c r="T6046" t="s">
        <v>12</v>
      </c>
      <c r="Y6046">
        <f>S6046+(U6046/2)</f>
        <v>-2.5</v>
      </c>
      <c r="Z6046">
        <f>T6046+(V6046/2)</f>
        <v>-1.75</v>
      </c>
      <c r="AA6046" t="s">
        <v>1640</v>
      </c>
      <c r="AB6046" t="s">
        <v>1147</v>
      </c>
      <c r="AC6046" t="s">
        <v>46</v>
      </c>
      <c r="AD6046" t="s">
        <v>356</v>
      </c>
      <c r="AE6046" t="s">
        <v>1668</v>
      </c>
      <c r="AF6046" t="s">
        <v>2023</v>
      </c>
      <c r="AG6046" t="s">
        <v>1621</v>
      </c>
      <c r="AH6046" t="s">
        <v>1280</v>
      </c>
      <c r="AI6046" s="1">
        <f>(AE6046+AG6046)/2</f>
        <v>42.825000000000003</v>
      </c>
      <c r="AJ6046" s="1">
        <f>(AF6046+AH6046)/2</f>
        <v>42.814999999999998</v>
      </c>
      <c r="AK6046" s="1">
        <f>AA6046/(337.5/AI6046)</f>
        <v>3.0707111111111112</v>
      </c>
      <c r="AL6046" s="1">
        <f>AB6046/(337.5/AJ6046)</f>
        <v>3.0433536296296295</v>
      </c>
    </row>
    <row r="6047" spans="1:38">
      <c r="A6047" t="s">
        <v>149</v>
      </c>
      <c r="B6047">
        <v>2</v>
      </c>
      <c r="C6047" t="s">
        <v>21</v>
      </c>
      <c r="D6047">
        <v>13</v>
      </c>
      <c r="E6047" t="s">
        <v>20</v>
      </c>
      <c r="F6047">
        <v>2</v>
      </c>
      <c r="G6047" t="s">
        <v>19</v>
      </c>
      <c r="H6047" t="s">
        <v>235</v>
      </c>
      <c r="I6047" t="s">
        <v>17</v>
      </c>
      <c r="J6047" t="s">
        <v>82</v>
      </c>
      <c r="K6047" t="s">
        <v>81</v>
      </c>
      <c r="L6047" s="2" t="s">
        <v>17</v>
      </c>
      <c r="M6047" t="s">
        <v>11</v>
      </c>
      <c r="N6047" t="s">
        <v>15</v>
      </c>
      <c r="O6047" t="s">
        <v>696</v>
      </c>
      <c r="P6047" t="s">
        <v>284</v>
      </c>
      <c r="Q6047" s="3">
        <v>45418.686944444402</v>
      </c>
      <c r="R6047" s="3">
        <v>45413.499664351897</v>
      </c>
      <c r="S6047" t="s">
        <v>10</v>
      </c>
      <c r="T6047" t="s">
        <v>11</v>
      </c>
      <c r="Y6047">
        <f>S6047+(U6047/2)</f>
        <v>-1.5</v>
      </c>
      <c r="Z6047">
        <f>T6047+(V6047/2)</f>
        <v>-1.25</v>
      </c>
      <c r="AA6047" t="s">
        <v>228</v>
      </c>
      <c r="AB6047" t="s">
        <v>1718</v>
      </c>
      <c r="AC6047" t="s">
        <v>166</v>
      </c>
      <c r="AD6047" t="s">
        <v>166</v>
      </c>
      <c r="AE6047" t="s">
        <v>483</v>
      </c>
      <c r="AF6047" t="s">
        <v>1641</v>
      </c>
      <c r="AG6047" t="s">
        <v>1621</v>
      </c>
      <c r="AH6047" t="s">
        <v>980</v>
      </c>
      <c r="AI6047" s="1">
        <f>(AE6047+AG6047)/2</f>
        <v>42.83</v>
      </c>
      <c r="AJ6047" s="1">
        <f>(AF6047+AH6047)/2</f>
        <v>42.924999999999997</v>
      </c>
      <c r="AK6047" s="1">
        <f>AA6047/(337.5/AI6047)</f>
        <v>3.0215771851851847</v>
      </c>
      <c r="AL6047" s="1">
        <f>AB6047/(337.5/AJ6047)</f>
        <v>3.0588037037037035</v>
      </c>
    </row>
    <row r="6048" spans="1:38">
      <c r="A6048" t="s">
        <v>83</v>
      </c>
      <c r="B6048">
        <v>2</v>
      </c>
      <c r="C6048" t="s">
        <v>21</v>
      </c>
      <c r="D6048">
        <v>17</v>
      </c>
      <c r="E6048" t="s">
        <v>20</v>
      </c>
      <c r="F6048">
        <v>2</v>
      </c>
      <c r="G6048" t="s">
        <v>343</v>
      </c>
      <c r="H6048" t="s">
        <v>19</v>
      </c>
      <c r="I6048" t="s">
        <v>108</v>
      </c>
      <c r="J6048" t="s">
        <v>15</v>
      </c>
      <c r="K6048" t="s">
        <v>852</v>
      </c>
      <c r="L6048" s="2" t="s">
        <v>444</v>
      </c>
      <c r="M6048" t="s">
        <v>52</v>
      </c>
      <c r="N6048" t="s">
        <v>15</v>
      </c>
      <c r="O6048" t="s">
        <v>96</v>
      </c>
      <c r="P6048" t="s">
        <v>563</v>
      </c>
      <c r="Q6048" s="3">
        <v>45623.470289351899</v>
      </c>
      <c r="R6048" s="3">
        <v>45578.482465277797</v>
      </c>
      <c r="S6048" t="s">
        <v>92</v>
      </c>
      <c r="T6048" t="s">
        <v>108</v>
      </c>
      <c r="U6048" t="s">
        <v>17</v>
      </c>
      <c r="V6048" t="s">
        <v>33</v>
      </c>
      <c r="W6048" t="s">
        <v>213</v>
      </c>
      <c r="X6048" t="s">
        <v>9</v>
      </c>
      <c r="Y6048">
        <f>S6048+(U6048/2)</f>
        <v>-3.75</v>
      </c>
      <c r="Z6048">
        <f>T6048+(V6048/2)</f>
        <v>-3.25</v>
      </c>
      <c r="AA6048" t="s">
        <v>1029</v>
      </c>
      <c r="AB6048" t="s">
        <v>169</v>
      </c>
      <c r="AC6048" t="s">
        <v>1398</v>
      </c>
      <c r="AD6048" t="s">
        <v>466</v>
      </c>
      <c r="AE6048" t="s">
        <v>1907</v>
      </c>
      <c r="AF6048" t="s">
        <v>1659</v>
      </c>
      <c r="AG6048" t="s">
        <v>1621</v>
      </c>
      <c r="AH6048" t="s">
        <v>1508</v>
      </c>
      <c r="AI6048" s="1">
        <f>(AE6048+AG6048)/2</f>
        <v>43.135000000000005</v>
      </c>
      <c r="AJ6048" s="1">
        <f>(AF6048+AH6048)/2</f>
        <v>43.165000000000006</v>
      </c>
      <c r="AK6048" s="1">
        <f>AA6048/(337.5/AI6048)</f>
        <v>3.3498321481481486</v>
      </c>
      <c r="AL6048" s="1">
        <f>AB6048/(337.5/AJ6048)</f>
        <v>3.3329774814814819</v>
      </c>
    </row>
    <row r="6049" spans="1:38" hidden="1">
      <c r="A6049" t="s">
        <v>110</v>
      </c>
      <c r="B6049">
        <v>2</v>
      </c>
      <c r="C6049" t="s">
        <v>21</v>
      </c>
      <c r="D6049">
        <v>19</v>
      </c>
      <c r="E6049" t="s">
        <v>39</v>
      </c>
      <c r="F6049">
        <v>1</v>
      </c>
      <c r="G6049" t="s">
        <v>38</v>
      </c>
      <c r="H6049" t="s">
        <v>70</v>
      </c>
      <c r="I6049" t="s">
        <v>12</v>
      </c>
      <c r="J6049" t="s">
        <v>12</v>
      </c>
      <c r="K6049" t="s">
        <v>919</v>
      </c>
      <c r="L6049" s="2" t="s">
        <v>282</v>
      </c>
      <c r="M6049" t="s">
        <v>36</v>
      </c>
      <c r="N6049" t="s">
        <v>159</v>
      </c>
      <c r="O6049" t="s">
        <v>394</v>
      </c>
      <c r="P6049" t="s">
        <v>241</v>
      </c>
      <c r="Q6049" s="3">
        <v>45422.497696759303</v>
      </c>
      <c r="R6049" s="3">
        <v>45489.657581018502</v>
      </c>
      <c r="S6049" t="s">
        <v>106</v>
      </c>
      <c r="T6049" t="s">
        <v>91</v>
      </c>
      <c r="U6049" t="s">
        <v>33</v>
      </c>
      <c r="V6049" t="s">
        <v>15</v>
      </c>
      <c r="W6049" t="s">
        <v>158</v>
      </c>
      <c r="X6049" t="s">
        <v>9</v>
      </c>
      <c r="Y6049">
        <f>S6049+(U6049/2)</f>
        <v>-4.25</v>
      </c>
      <c r="Z6049">
        <f>T6049+(V6049/2)</f>
        <v>-3.875</v>
      </c>
      <c r="AA6049" t="s">
        <v>1425</v>
      </c>
      <c r="AB6049" t="s">
        <v>551</v>
      </c>
      <c r="AC6049" t="s">
        <v>321</v>
      </c>
      <c r="AD6049" t="s">
        <v>349</v>
      </c>
      <c r="AE6049" t="s">
        <v>1743</v>
      </c>
      <c r="AF6049" t="s">
        <v>388</v>
      </c>
      <c r="AG6049" t="s">
        <v>1621</v>
      </c>
      <c r="AH6049" t="s">
        <v>1491</v>
      </c>
      <c r="AI6049" s="1">
        <f>(AE6049+AG6049)/2</f>
        <v>43.105000000000004</v>
      </c>
      <c r="AJ6049" s="1">
        <f>(AF6049+AH6049)/2</f>
        <v>42.82</v>
      </c>
      <c r="AK6049" s="1">
        <f>AA6049/(337.5/AI6049)</f>
        <v>3.3526111111111114</v>
      </c>
      <c r="AL6049" s="1">
        <f>AB6049/(337.5/AJ6049)</f>
        <v>3.316488296296296</v>
      </c>
    </row>
    <row r="6050" spans="1:38" hidden="1">
      <c r="A6050" t="s">
        <v>453</v>
      </c>
      <c r="B6050">
        <v>2</v>
      </c>
      <c r="C6050" t="s">
        <v>21</v>
      </c>
      <c r="D6050">
        <v>10</v>
      </c>
      <c r="E6050" t="s">
        <v>39</v>
      </c>
      <c r="F6050">
        <v>1</v>
      </c>
      <c r="G6050" t="s">
        <v>109</v>
      </c>
      <c r="H6050" t="s">
        <v>19</v>
      </c>
      <c r="I6050" t="s">
        <v>11</v>
      </c>
      <c r="J6050" t="s">
        <v>33</v>
      </c>
      <c r="K6050" t="s">
        <v>233</v>
      </c>
      <c r="L6050" s="2" t="s">
        <v>10</v>
      </c>
      <c r="M6050" t="s">
        <v>52</v>
      </c>
      <c r="N6050" t="s">
        <v>15</v>
      </c>
      <c r="O6050" t="s">
        <v>957</v>
      </c>
      <c r="P6050" t="s">
        <v>563</v>
      </c>
      <c r="Q6050" s="3">
        <v>45600.545439814799</v>
      </c>
      <c r="R6050" s="3">
        <v>45566.533981481502</v>
      </c>
      <c r="S6050" t="s">
        <v>159</v>
      </c>
      <c r="T6050" t="s">
        <v>159</v>
      </c>
      <c r="Y6050">
        <f>S6050+(U6050/2)</f>
        <v>-2.25</v>
      </c>
      <c r="Z6050">
        <f>T6050+(V6050/2)</f>
        <v>-2.25</v>
      </c>
      <c r="AA6050" t="s">
        <v>1518</v>
      </c>
      <c r="AB6050" t="s">
        <v>1382</v>
      </c>
      <c r="AC6050" t="s">
        <v>637</v>
      </c>
      <c r="AD6050" t="s">
        <v>75</v>
      </c>
      <c r="AE6050" t="s">
        <v>1613</v>
      </c>
      <c r="AF6050" t="s">
        <v>1311</v>
      </c>
      <c r="AG6050" t="s">
        <v>1621</v>
      </c>
      <c r="AH6050" t="s">
        <v>1503</v>
      </c>
      <c r="AI6050" s="1">
        <f>(AE6050+AG6050)/2</f>
        <v>42.91</v>
      </c>
      <c r="AJ6050" s="1">
        <f>(AF6050+AH6050)/2</f>
        <v>43.024999999999999</v>
      </c>
      <c r="AK6050" s="1">
        <f>AA6050/(337.5/AI6050)</f>
        <v>3.0933342222222215</v>
      </c>
      <c r="AL6050" s="1">
        <f>AB6050/(337.5/AJ6050)</f>
        <v>3.1118229629629628</v>
      </c>
    </row>
    <row r="6051" spans="1:38" hidden="1">
      <c r="A6051" t="s">
        <v>83</v>
      </c>
      <c r="B6051">
        <v>2</v>
      </c>
      <c r="C6051" t="s">
        <v>21</v>
      </c>
      <c r="D6051">
        <v>13</v>
      </c>
      <c r="E6051" t="s">
        <v>39</v>
      </c>
      <c r="F6051">
        <v>1</v>
      </c>
      <c r="G6051" t="s">
        <v>37</v>
      </c>
      <c r="H6051" t="s">
        <v>37</v>
      </c>
      <c r="I6051" t="s">
        <v>52</v>
      </c>
      <c r="J6051" t="s">
        <v>15</v>
      </c>
      <c r="K6051" t="s">
        <v>262</v>
      </c>
      <c r="L6051" s="2" t="s">
        <v>563</v>
      </c>
      <c r="M6051" t="s">
        <v>17</v>
      </c>
      <c r="N6051" t="s">
        <v>82</v>
      </c>
      <c r="O6051" t="s">
        <v>81</v>
      </c>
      <c r="P6051" t="s">
        <v>17</v>
      </c>
      <c r="Q6051" s="3">
        <v>45618.436145833301</v>
      </c>
      <c r="R6051" s="3">
        <v>45689.423599537004</v>
      </c>
      <c r="S6051" t="s">
        <v>17</v>
      </c>
      <c r="T6051" t="s">
        <v>230</v>
      </c>
      <c r="U6051" t="s">
        <v>33</v>
      </c>
      <c r="W6051" t="s">
        <v>9</v>
      </c>
      <c r="Y6051">
        <f>S6051+(U6051/2)</f>
        <v>-1.25</v>
      </c>
      <c r="Z6051">
        <f>T6051+(V6051/2)</f>
        <v>1</v>
      </c>
      <c r="AA6051" t="s">
        <v>410</v>
      </c>
      <c r="AB6051" t="s">
        <v>2418</v>
      </c>
      <c r="AC6051" t="s">
        <v>847</v>
      </c>
      <c r="AD6051" t="s">
        <v>1353</v>
      </c>
      <c r="AE6051" t="s">
        <v>1838</v>
      </c>
      <c r="AF6051" t="s">
        <v>1839</v>
      </c>
      <c r="AG6051" t="s">
        <v>1621</v>
      </c>
      <c r="AH6051" t="s">
        <v>1426</v>
      </c>
      <c r="AI6051" s="1">
        <f>(AE6051+AG6051)/2</f>
        <v>42.995000000000005</v>
      </c>
      <c r="AJ6051" s="1">
        <f>(AF6051+AH6051)/2</f>
        <v>42.96</v>
      </c>
      <c r="AK6051" s="1">
        <f>AA6051/(337.5/AI6051)</f>
        <v>2.9758909629629633</v>
      </c>
      <c r="AL6051" s="1">
        <f>AB6051/(337.5/AJ6051)</f>
        <v>2.8003555555555555</v>
      </c>
    </row>
    <row r="6052" spans="1:38" hidden="1">
      <c r="A6052" t="s">
        <v>83</v>
      </c>
      <c r="B6052">
        <v>2</v>
      </c>
      <c r="C6052" t="s">
        <v>21</v>
      </c>
      <c r="D6052">
        <v>10</v>
      </c>
      <c r="E6052" t="s">
        <v>39</v>
      </c>
      <c r="F6052">
        <v>1</v>
      </c>
      <c r="G6052" t="s">
        <v>308</v>
      </c>
      <c r="H6052" t="s">
        <v>125</v>
      </c>
      <c r="I6052" t="s">
        <v>12</v>
      </c>
      <c r="J6052" t="s">
        <v>82</v>
      </c>
      <c r="K6052" t="s">
        <v>81</v>
      </c>
      <c r="L6052" s="2" t="s">
        <v>12</v>
      </c>
      <c r="M6052" t="s">
        <v>11</v>
      </c>
      <c r="N6052" t="s">
        <v>82</v>
      </c>
      <c r="O6052" t="s">
        <v>81</v>
      </c>
      <c r="P6052" t="s">
        <v>11</v>
      </c>
      <c r="Q6052" s="3">
        <v>45579.611979166701</v>
      </c>
      <c r="R6052" s="3">
        <v>45586.661168981504</v>
      </c>
      <c r="S6052" t="s">
        <v>10</v>
      </c>
      <c r="T6052" t="s">
        <v>11</v>
      </c>
      <c r="U6052" t="s">
        <v>33</v>
      </c>
      <c r="W6052" t="s">
        <v>1474</v>
      </c>
      <c r="Y6052">
        <f>S6052+(U6052/2)</f>
        <v>-1.75</v>
      </c>
      <c r="Z6052">
        <f>T6052+(V6052/2)</f>
        <v>-1.25</v>
      </c>
      <c r="AA6052" t="s">
        <v>1271</v>
      </c>
      <c r="AB6052" t="s">
        <v>1488</v>
      </c>
      <c r="AC6052" t="s">
        <v>339</v>
      </c>
      <c r="AD6052" t="s">
        <v>155</v>
      </c>
      <c r="AE6052" t="s">
        <v>406</v>
      </c>
      <c r="AF6052" t="s">
        <v>1671</v>
      </c>
      <c r="AG6052" t="s">
        <v>1621</v>
      </c>
      <c r="AH6052" t="s">
        <v>1843</v>
      </c>
      <c r="AI6052" s="1">
        <f>(AE6052+AG6052)/2</f>
        <v>42.885000000000005</v>
      </c>
      <c r="AJ6052" s="1">
        <f>(AF6052+AH6052)/2</f>
        <v>43.08</v>
      </c>
      <c r="AK6052" s="1">
        <f>AA6052/(337.5/AI6052)</f>
        <v>3.1296520000000001</v>
      </c>
      <c r="AL6052" s="1">
        <f>AB6052/(337.5/AJ6052)</f>
        <v>3.1081422222222224</v>
      </c>
    </row>
    <row r="6053" spans="1:38">
      <c r="A6053" t="s">
        <v>172</v>
      </c>
      <c r="B6053">
        <v>1</v>
      </c>
      <c r="C6053" t="s">
        <v>21</v>
      </c>
      <c r="D6053">
        <v>13</v>
      </c>
      <c r="E6053" t="s">
        <v>20</v>
      </c>
      <c r="F6053">
        <v>2</v>
      </c>
      <c r="G6053" t="s">
        <v>18</v>
      </c>
      <c r="H6053" t="s">
        <v>125</v>
      </c>
      <c r="I6053" t="s">
        <v>12</v>
      </c>
      <c r="J6053" t="s">
        <v>15</v>
      </c>
      <c r="K6053" t="s">
        <v>394</v>
      </c>
      <c r="L6053" s="2" t="s">
        <v>53</v>
      </c>
      <c r="M6053" t="s">
        <v>91</v>
      </c>
      <c r="N6053" t="s">
        <v>33</v>
      </c>
      <c r="O6053" t="s">
        <v>81</v>
      </c>
      <c r="P6053" t="s">
        <v>65</v>
      </c>
      <c r="Q6053" s="3">
        <v>45426.6355555556</v>
      </c>
      <c r="R6053" s="3">
        <v>45367.4561805556</v>
      </c>
      <c r="S6053" t="s">
        <v>11</v>
      </c>
      <c r="T6053" t="s">
        <v>92</v>
      </c>
      <c r="U6053" t="s">
        <v>17</v>
      </c>
      <c r="V6053" t="s">
        <v>15</v>
      </c>
      <c r="W6053" t="s">
        <v>118</v>
      </c>
      <c r="X6053" t="s">
        <v>9</v>
      </c>
      <c r="Y6053">
        <f>S6053+(U6053/2)</f>
        <v>-1.75</v>
      </c>
      <c r="Z6053">
        <f>T6053+(V6053/2)</f>
        <v>-3.625</v>
      </c>
      <c r="AA6053" t="s">
        <v>1518</v>
      </c>
      <c r="AB6053" t="s">
        <v>667</v>
      </c>
      <c r="AC6053" t="s">
        <v>298</v>
      </c>
      <c r="AD6053" t="s">
        <v>239</v>
      </c>
      <c r="AE6053" t="s">
        <v>200</v>
      </c>
      <c r="AF6053" t="s">
        <v>1770</v>
      </c>
      <c r="AG6053" t="s">
        <v>1621</v>
      </c>
      <c r="AH6053" t="s">
        <v>1045</v>
      </c>
      <c r="AI6053" s="1">
        <f>(AE6053+AG6053)/2</f>
        <v>43</v>
      </c>
      <c r="AJ6053" s="1">
        <f>(AF6053+AH6053)/2</f>
        <v>42.72</v>
      </c>
      <c r="AK6053" s="1">
        <f>AA6053/(337.5/AI6053)</f>
        <v>3.099822222222222</v>
      </c>
      <c r="AL6053" s="1">
        <f>AB6053/(337.5/AJ6053)</f>
        <v>3.1834311111111107</v>
      </c>
    </row>
    <row r="6054" spans="1:38" hidden="1">
      <c r="A6054" t="s">
        <v>83</v>
      </c>
      <c r="B6054">
        <v>2</v>
      </c>
      <c r="C6054" t="s">
        <v>21</v>
      </c>
      <c r="D6054">
        <v>11</v>
      </c>
      <c r="E6054" t="s">
        <v>39</v>
      </c>
      <c r="F6054">
        <v>1</v>
      </c>
      <c r="G6054" t="s">
        <v>70</v>
      </c>
      <c r="H6054" t="s">
        <v>70</v>
      </c>
      <c r="I6054" t="s">
        <v>82</v>
      </c>
      <c r="J6054" t="s">
        <v>36</v>
      </c>
      <c r="K6054" t="s">
        <v>1427</v>
      </c>
      <c r="L6054" s="2" t="s">
        <v>173</v>
      </c>
      <c r="M6054" t="s">
        <v>82</v>
      </c>
      <c r="N6054" t="s">
        <v>36</v>
      </c>
      <c r="O6054" t="s">
        <v>576</v>
      </c>
      <c r="P6054" t="s">
        <v>173</v>
      </c>
      <c r="Q6054" s="3">
        <v>45588.652071759301</v>
      </c>
      <c r="R6054" s="3">
        <v>45606.7097222222</v>
      </c>
      <c r="S6054" t="s">
        <v>63</v>
      </c>
      <c r="T6054" t="s">
        <v>15</v>
      </c>
      <c r="U6054" t="s">
        <v>33</v>
      </c>
      <c r="W6054" t="s">
        <v>1464</v>
      </c>
      <c r="Y6054">
        <f>S6054+(U6054/2)</f>
        <v>-0.25</v>
      </c>
      <c r="Z6054">
        <f>T6054+(V6054/2)</f>
        <v>-0.75</v>
      </c>
      <c r="AA6054" t="s">
        <v>1710</v>
      </c>
      <c r="AB6054" t="s">
        <v>1556</v>
      </c>
      <c r="AC6054" t="s">
        <v>288</v>
      </c>
      <c r="AD6054" t="s">
        <v>289</v>
      </c>
      <c r="AE6054" t="s">
        <v>1411</v>
      </c>
      <c r="AF6054" t="s">
        <v>483</v>
      </c>
      <c r="AG6054" t="s">
        <v>1621</v>
      </c>
      <c r="AH6054" t="s">
        <v>405</v>
      </c>
      <c r="AI6054" s="1">
        <f>(AE6054+AG6054)/2</f>
        <v>42.57</v>
      </c>
      <c r="AJ6054" s="1">
        <f>(AF6054+AH6054)/2</f>
        <v>42.854999999999997</v>
      </c>
      <c r="AK6054" s="1">
        <f>AA6054/(337.5/AI6054)</f>
        <v>3.0234160000000001</v>
      </c>
      <c r="AL6054" s="1">
        <f>AB6054/(337.5/AJ6054)</f>
        <v>3.0563551111111109</v>
      </c>
    </row>
    <row r="6055" spans="1:38">
      <c r="A6055" t="s">
        <v>83</v>
      </c>
      <c r="B6055">
        <v>2</v>
      </c>
      <c r="C6055" t="s">
        <v>21</v>
      </c>
      <c r="D6055">
        <v>12</v>
      </c>
      <c r="E6055" t="s">
        <v>20</v>
      </c>
      <c r="F6055">
        <v>2</v>
      </c>
      <c r="G6055" t="s">
        <v>19</v>
      </c>
      <c r="H6055" t="s">
        <v>125</v>
      </c>
      <c r="I6055" t="s">
        <v>15</v>
      </c>
      <c r="J6055" t="s">
        <v>33</v>
      </c>
      <c r="K6055" t="s">
        <v>508</v>
      </c>
      <c r="L6055" s="2" t="s">
        <v>17</v>
      </c>
      <c r="M6055" t="s">
        <v>17</v>
      </c>
      <c r="N6055" t="s">
        <v>17</v>
      </c>
      <c r="O6055" t="s">
        <v>501</v>
      </c>
      <c r="P6055" t="s">
        <v>10</v>
      </c>
      <c r="Q6055" s="3">
        <v>45621.496018518497</v>
      </c>
      <c r="R6055" s="3">
        <v>45552.6329050926</v>
      </c>
      <c r="S6055" t="s">
        <v>33</v>
      </c>
      <c r="T6055" t="s">
        <v>17</v>
      </c>
      <c r="U6055" t="s">
        <v>33</v>
      </c>
      <c r="V6055" t="s">
        <v>36</v>
      </c>
      <c r="W6055" t="s">
        <v>839</v>
      </c>
      <c r="X6055" t="s">
        <v>280</v>
      </c>
      <c r="Y6055">
        <f>S6055+(U6055/2)</f>
        <v>-0.75</v>
      </c>
      <c r="Z6055">
        <f>T6055+(V6055/2)</f>
        <v>-1.125</v>
      </c>
      <c r="AA6055" t="s">
        <v>1072</v>
      </c>
      <c r="AB6055" t="s">
        <v>799</v>
      </c>
      <c r="AC6055" t="s">
        <v>890</v>
      </c>
      <c r="AD6055" t="s">
        <v>644</v>
      </c>
      <c r="AE6055" t="s">
        <v>1292</v>
      </c>
      <c r="AF6055" t="s">
        <v>1272</v>
      </c>
      <c r="AG6055" t="s">
        <v>1621</v>
      </c>
      <c r="AH6055" t="s">
        <v>1229</v>
      </c>
      <c r="AI6055" s="1">
        <f>(AE6055+AG6055)/2</f>
        <v>42.879999999999995</v>
      </c>
      <c r="AJ6055" s="1">
        <f>(AF6055+AH6055)/2</f>
        <v>42.72</v>
      </c>
      <c r="AK6055" s="1">
        <f>AA6055/(337.5/AI6055)</f>
        <v>3.0822779259259256</v>
      </c>
      <c r="AL6055" s="1">
        <f>AB6055/(337.5/AJ6055)</f>
        <v>3.1062186666666665</v>
      </c>
    </row>
    <row r="6056" spans="1:38">
      <c r="A6056" t="s">
        <v>176</v>
      </c>
      <c r="B6056">
        <v>2</v>
      </c>
      <c r="C6056" t="s">
        <v>21</v>
      </c>
      <c r="D6056">
        <v>17</v>
      </c>
      <c r="E6056" t="s">
        <v>20</v>
      </c>
      <c r="F6056">
        <v>2</v>
      </c>
      <c r="G6056" t="s">
        <v>19</v>
      </c>
      <c r="H6056" t="s">
        <v>343</v>
      </c>
      <c r="I6056" t="s">
        <v>106</v>
      </c>
      <c r="J6056" t="s">
        <v>33</v>
      </c>
      <c r="K6056" t="s">
        <v>1318</v>
      </c>
      <c r="L6056" s="2" t="s">
        <v>133</v>
      </c>
      <c r="M6056" t="s">
        <v>108</v>
      </c>
      <c r="N6056" t="s">
        <v>33</v>
      </c>
      <c r="O6056" t="s">
        <v>186</v>
      </c>
      <c r="P6056" t="s">
        <v>92</v>
      </c>
      <c r="Q6056" s="3">
        <v>45390.410775463002</v>
      </c>
      <c r="R6056" s="3">
        <v>45519.604178240697</v>
      </c>
      <c r="S6056" t="s">
        <v>106</v>
      </c>
      <c r="T6056" t="s">
        <v>91</v>
      </c>
      <c r="U6056" t="s">
        <v>33</v>
      </c>
      <c r="W6056" t="s">
        <v>2098</v>
      </c>
      <c r="Y6056">
        <f>S6056+(U6056/2)</f>
        <v>-4.25</v>
      </c>
      <c r="Z6056">
        <f>T6056+(V6056/2)</f>
        <v>-3.5</v>
      </c>
      <c r="AA6056" t="s">
        <v>589</v>
      </c>
      <c r="AB6056" t="s">
        <v>745</v>
      </c>
      <c r="AC6056" t="s">
        <v>370</v>
      </c>
      <c r="AD6056" t="s">
        <v>220</v>
      </c>
      <c r="AE6056" t="s">
        <v>1321</v>
      </c>
      <c r="AF6056" t="s">
        <v>1478</v>
      </c>
      <c r="AG6056" t="s">
        <v>1621</v>
      </c>
      <c r="AH6056" t="s">
        <v>337</v>
      </c>
      <c r="AI6056" s="1">
        <f>(AE6056+AG6056)/2</f>
        <v>42.765000000000001</v>
      </c>
      <c r="AJ6056" s="1">
        <f>(AF6056+AH6056)/2</f>
        <v>42.545000000000002</v>
      </c>
      <c r="AK6056" s="1">
        <f>AA6056/(337.5/AI6056)</f>
        <v>3.2159279999999999</v>
      </c>
      <c r="AL6056" s="1">
        <f>AB6056/(337.5/AJ6056)</f>
        <v>3.175432740740741</v>
      </c>
    </row>
    <row r="6057" spans="1:38">
      <c r="A6057" t="s">
        <v>215</v>
      </c>
      <c r="B6057">
        <v>1</v>
      </c>
      <c r="C6057" t="s">
        <v>21</v>
      </c>
      <c r="D6057">
        <v>9</v>
      </c>
      <c r="E6057" t="s">
        <v>20</v>
      </c>
      <c r="F6057">
        <v>2</v>
      </c>
      <c r="G6057" t="s">
        <v>37</v>
      </c>
      <c r="H6057" t="s">
        <v>19</v>
      </c>
      <c r="I6057" t="s">
        <v>14</v>
      </c>
      <c r="J6057" t="s">
        <v>33</v>
      </c>
      <c r="K6057" t="s">
        <v>306</v>
      </c>
      <c r="L6057" s="2" t="s">
        <v>159</v>
      </c>
      <c r="M6057" t="s">
        <v>82</v>
      </c>
      <c r="N6057" t="s">
        <v>11</v>
      </c>
      <c r="O6057" t="s">
        <v>8</v>
      </c>
      <c r="P6057" t="s">
        <v>170</v>
      </c>
      <c r="Q6057" s="3">
        <v>45558.502141203702</v>
      </c>
      <c r="R6057" s="3">
        <v>45702.521597222199</v>
      </c>
      <c r="S6057" t="s">
        <v>159</v>
      </c>
      <c r="T6057" t="s">
        <v>33</v>
      </c>
      <c r="V6057" t="s">
        <v>33</v>
      </c>
      <c r="X6057" t="s">
        <v>194</v>
      </c>
      <c r="Y6057">
        <f>S6057+(U6057/2)</f>
        <v>-2.25</v>
      </c>
      <c r="Z6057">
        <f>T6057+(V6057/2)</f>
        <v>-0.75</v>
      </c>
      <c r="AA6057" t="s">
        <v>1011</v>
      </c>
      <c r="AB6057" t="s">
        <v>1518</v>
      </c>
      <c r="AC6057" t="s">
        <v>191</v>
      </c>
      <c r="AD6057" t="s">
        <v>130</v>
      </c>
      <c r="AE6057" t="s">
        <v>1292</v>
      </c>
      <c r="AF6057" t="s">
        <v>1548</v>
      </c>
      <c r="AG6057" t="s">
        <v>1621</v>
      </c>
      <c r="AH6057" t="s">
        <v>1253</v>
      </c>
      <c r="AI6057" s="1">
        <f>(AE6057+AG6057)/2</f>
        <v>42.879999999999995</v>
      </c>
      <c r="AJ6057" s="1">
        <f>(AF6057+AH6057)/2</f>
        <v>42.445</v>
      </c>
      <c r="AK6057" s="1">
        <f>AA6057/(337.5/AI6057)</f>
        <v>3.154697481481481</v>
      </c>
      <c r="AL6057" s="1">
        <f>AB6057/(337.5/AJ6057)</f>
        <v>3.0598128888888887</v>
      </c>
    </row>
    <row r="6058" spans="1:38">
      <c r="A6058" t="s">
        <v>236</v>
      </c>
      <c r="B6058">
        <v>2</v>
      </c>
      <c r="C6058" t="s">
        <v>21</v>
      </c>
      <c r="D6058">
        <v>16</v>
      </c>
      <c r="E6058" t="s">
        <v>20</v>
      </c>
      <c r="F6058">
        <v>2</v>
      </c>
      <c r="G6058" t="s">
        <v>235</v>
      </c>
      <c r="H6058" t="s">
        <v>343</v>
      </c>
      <c r="I6058" t="s">
        <v>148</v>
      </c>
      <c r="J6058" t="s">
        <v>82</v>
      </c>
      <c r="K6058" t="s">
        <v>81</v>
      </c>
      <c r="L6058" s="2" t="s">
        <v>148</v>
      </c>
      <c r="M6058" t="s">
        <v>82</v>
      </c>
      <c r="N6058" t="s">
        <v>36</v>
      </c>
      <c r="O6058" t="s">
        <v>508</v>
      </c>
      <c r="P6058" t="s">
        <v>173</v>
      </c>
      <c r="Q6058" s="3">
        <v>45378.655763888899</v>
      </c>
      <c r="R6058" s="3">
        <v>45478.732141203698</v>
      </c>
      <c r="S6058" t="s">
        <v>108</v>
      </c>
      <c r="T6058" t="s">
        <v>36</v>
      </c>
      <c r="Y6058">
        <f>S6058+(U6058/2)</f>
        <v>-3</v>
      </c>
      <c r="Z6058">
        <f>T6058+(V6058/2)</f>
        <v>-0.25</v>
      </c>
      <c r="AA6058" t="s">
        <v>1340</v>
      </c>
      <c r="AB6058" t="s">
        <v>557</v>
      </c>
      <c r="AC6058" t="s">
        <v>417</v>
      </c>
      <c r="AD6058" t="s">
        <v>362</v>
      </c>
      <c r="AE6058" t="s">
        <v>1750</v>
      </c>
      <c r="AF6058" t="s">
        <v>1506</v>
      </c>
      <c r="AG6058" t="s">
        <v>1621</v>
      </c>
      <c r="AH6058" t="s">
        <v>1392</v>
      </c>
      <c r="AI6058" s="1">
        <f>(AE6058+AG6058)/2</f>
        <v>42.7</v>
      </c>
      <c r="AJ6058" s="1">
        <f>(AF6058+AH6058)/2</f>
        <v>42.36</v>
      </c>
      <c r="AK6058" s="1">
        <f>AA6058/(337.5/AI6058)</f>
        <v>3.1363940740740741</v>
      </c>
      <c r="AL6058" s="1">
        <f>AB6058/(337.5/AJ6058)</f>
        <v>2.9846542222222223</v>
      </c>
    </row>
    <row r="6059" spans="1:38">
      <c r="A6059" t="s">
        <v>83</v>
      </c>
      <c r="B6059">
        <v>2</v>
      </c>
      <c r="C6059" t="s">
        <v>21</v>
      </c>
      <c r="D6059">
        <v>13</v>
      </c>
      <c r="E6059" t="s">
        <v>20</v>
      </c>
      <c r="F6059">
        <v>2</v>
      </c>
      <c r="G6059" t="s">
        <v>19</v>
      </c>
      <c r="H6059" t="s">
        <v>19</v>
      </c>
      <c r="I6059" t="s">
        <v>106</v>
      </c>
      <c r="J6059" t="s">
        <v>36</v>
      </c>
      <c r="K6059" t="s">
        <v>843</v>
      </c>
      <c r="L6059" s="2" t="s">
        <v>735</v>
      </c>
      <c r="M6059" t="s">
        <v>106</v>
      </c>
      <c r="N6059" t="s">
        <v>17</v>
      </c>
      <c r="O6059" t="s">
        <v>524</v>
      </c>
      <c r="P6059" t="s">
        <v>195</v>
      </c>
      <c r="Q6059" s="3">
        <v>45614.492430555598</v>
      </c>
      <c r="R6059" s="3">
        <v>45584.366030092599</v>
      </c>
      <c r="S6059" t="s">
        <v>195</v>
      </c>
      <c r="T6059" t="s">
        <v>106</v>
      </c>
      <c r="V6059" t="s">
        <v>15</v>
      </c>
      <c r="X6059" t="s">
        <v>316</v>
      </c>
      <c r="Y6059">
        <f>S6059+(U6059/2)</f>
        <v>-4.5</v>
      </c>
      <c r="Z6059">
        <f>T6059+(V6059/2)</f>
        <v>-4.375</v>
      </c>
      <c r="AA6059" t="s">
        <v>1080</v>
      </c>
      <c r="AB6059" t="s">
        <v>486</v>
      </c>
      <c r="AC6059" t="s">
        <v>700</v>
      </c>
      <c r="AD6059" t="s">
        <v>76</v>
      </c>
      <c r="AE6059" t="s">
        <v>1272</v>
      </c>
      <c r="AF6059" t="s">
        <v>1622</v>
      </c>
      <c r="AG6059" t="s">
        <v>1621</v>
      </c>
      <c r="AH6059" t="s">
        <v>1479</v>
      </c>
      <c r="AI6059" s="1">
        <f>(AE6059+AG6059)/2</f>
        <v>42.79</v>
      </c>
      <c r="AJ6059" s="1">
        <f>(AF6059+AH6059)/2</f>
        <v>42.32</v>
      </c>
      <c r="AK6059" s="1">
        <f>AA6059/(337.5/AI6059)</f>
        <v>3.2317543703703699</v>
      </c>
      <c r="AL6059" s="1">
        <f>AB6059/(337.5/AJ6059)</f>
        <v>3.227605333333333</v>
      </c>
    </row>
    <row r="6060" spans="1:38">
      <c r="A6060" t="s">
        <v>236</v>
      </c>
      <c r="B6060">
        <v>2</v>
      </c>
      <c r="C6060" t="s">
        <v>21</v>
      </c>
      <c r="D6060">
        <v>17</v>
      </c>
      <c r="E6060" t="s">
        <v>20</v>
      </c>
      <c r="F6060">
        <v>2</v>
      </c>
      <c r="G6060" t="s">
        <v>204</v>
      </c>
      <c r="H6060" t="s">
        <v>308</v>
      </c>
      <c r="I6060" t="s">
        <v>119</v>
      </c>
      <c r="J6060" t="s">
        <v>133</v>
      </c>
      <c r="K6060" t="s">
        <v>137</v>
      </c>
      <c r="L6060" s="2" t="s">
        <v>2046</v>
      </c>
      <c r="M6060" t="s">
        <v>160</v>
      </c>
      <c r="N6060" t="s">
        <v>133</v>
      </c>
      <c r="O6060" t="s">
        <v>146</v>
      </c>
      <c r="P6060" t="s">
        <v>2417</v>
      </c>
      <c r="Q6060" s="3">
        <v>45385.4610300926</v>
      </c>
      <c r="R6060" s="3">
        <v>45528.519039351901</v>
      </c>
      <c r="S6060" t="s">
        <v>372</v>
      </c>
      <c r="T6060" t="s">
        <v>1436</v>
      </c>
      <c r="U6060" t="s">
        <v>106</v>
      </c>
      <c r="V6060" t="s">
        <v>106</v>
      </c>
      <c r="W6060" t="s">
        <v>8</v>
      </c>
      <c r="X6060" t="s">
        <v>9</v>
      </c>
      <c r="Y6060">
        <f>S6060+(U6060/2)</f>
        <v>-9.5</v>
      </c>
      <c r="Z6060">
        <f>T6060+(V6060/2)</f>
        <v>-11.5</v>
      </c>
      <c r="AA6060" t="s">
        <v>751</v>
      </c>
      <c r="AB6060" t="s">
        <v>718</v>
      </c>
      <c r="AC6060" t="s">
        <v>349</v>
      </c>
      <c r="AD6060" t="s">
        <v>239</v>
      </c>
      <c r="AE6060" t="s">
        <v>1512</v>
      </c>
      <c r="AF6060" t="s">
        <v>2304</v>
      </c>
      <c r="AG6060" t="s">
        <v>1074</v>
      </c>
      <c r="AH6060" t="s">
        <v>1622</v>
      </c>
      <c r="AI6060" s="1">
        <f>(AE6060+AG6060)/2</f>
        <v>44.06</v>
      </c>
      <c r="AJ6060" s="1">
        <f>(AF6060+AH6060)/2</f>
        <v>44.564999999999998</v>
      </c>
      <c r="AK6060" s="1">
        <f>AA6060/(337.5/AI6060)</f>
        <v>3.4321108148148149</v>
      </c>
      <c r="AL6060" s="1">
        <f>AB6060/(337.5/AJ6060)</f>
        <v>3.5599182222222221</v>
      </c>
    </row>
    <row r="6061" spans="1:38" hidden="1">
      <c r="A6061" t="s">
        <v>236</v>
      </c>
      <c r="B6061">
        <v>2</v>
      </c>
      <c r="C6061" t="s">
        <v>21</v>
      </c>
      <c r="D6061">
        <v>8</v>
      </c>
      <c r="E6061" t="s">
        <v>39</v>
      </c>
      <c r="F6061">
        <v>1</v>
      </c>
      <c r="G6061" t="s">
        <v>38</v>
      </c>
      <c r="H6061" t="s">
        <v>38</v>
      </c>
      <c r="I6061" t="s">
        <v>15</v>
      </c>
      <c r="J6061" t="s">
        <v>106</v>
      </c>
      <c r="K6061" t="s">
        <v>433</v>
      </c>
      <c r="L6061" s="2" t="s">
        <v>52</v>
      </c>
      <c r="M6061" t="s">
        <v>11</v>
      </c>
      <c r="N6061" t="s">
        <v>222</v>
      </c>
      <c r="O6061" t="s">
        <v>146</v>
      </c>
      <c r="P6061" t="s">
        <v>442</v>
      </c>
      <c r="Q6061" s="3">
        <v>45425.510185185201</v>
      </c>
      <c r="R6061" s="3">
        <v>45437.444988425901</v>
      </c>
      <c r="S6061" t="s">
        <v>94</v>
      </c>
      <c r="T6061" t="s">
        <v>234</v>
      </c>
      <c r="U6061" t="s">
        <v>92</v>
      </c>
      <c r="V6061" t="s">
        <v>65</v>
      </c>
      <c r="W6061" t="s">
        <v>9</v>
      </c>
      <c r="X6061" t="s">
        <v>158</v>
      </c>
      <c r="Y6061">
        <f>S6061+(U6061/2)</f>
        <v>0.375</v>
      </c>
      <c r="Z6061">
        <f>T6061+(V6061/2)</f>
        <v>0.875</v>
      </c>
      <c r="AA6061" t="s">
        <v>2416</v>
      </c>
      <c r="AB6061" t="s">
        <v>2195</v>
      </c>
      <c r="AC6061" t="s">
        <v>2415</v>
      </c>
      <c r="AD6061" t="s">
        <v>2414</v>
      </c>
      <c r="AE6061" t="s">
        <v>2253</v>
      </c>
      <c r="AF6061" t="s">
        <v>2413</v>
      </c>
      <c r="AG6061" t="s">
        <v>1074</v>
      </c>
      <c r="AH6061" t="s">
        <v>1299</v>
      </c>
      <c r="AI6061" s="1">
        <f>(AE6061+AG6061)/2</f>
        <v>44.46</v>
      </c>
      <c r="AJ6061" s="1">
        <f>(AF6061+AH6061)/2</f>
        <v>43.95</v>
      </c>
      <c r="AK6061" s="1">
        <f>AA6061/(337.5/AI6061)</f>
        <v>2.8638826666666666</v>
      </c>
      <c r="AL6061" s="1">
        <f>AB6061/(337.5/AJ6061)</f>
        <v>2.8375422222222224</v>
      </c>
    </row>
    <row r="6062" spans="1:38">
      <c r="A6062" t="s">
        <v>149</v>
      </c>
      <c r="B6062">
        <v>2</v>
      </c>
      <c r="C6062" t="s">
        <v>21</v>
      </c>
      <c r="D6062">
        <v>12</v>
      </c>
      <c r="E6062" t="s">
        <v>20</v>
      </c>
      <c r="F6062">
        <v>2</v>
      </c>
      <c r="G6062" t="s">
        <v>204</v>
      </c>
      <c r="H6062" t="s">
        <v>308</v>
      </c>
      <c r="I6062" t="s">
        <v>148</v>
      </c>
      <c r="J6062" t="s">
        <v>14</v>
      </c>
      <c r="K6062" t="s">
        <v>325</v>
      </c>
      <c r="L6062" s="2" t="s">
        <v>91</v>
      </c>
      <c r="M6062" t="s">
        <v>159</v>
      </c>
      <c r="N6062" t="s">
        <v>14</v>
      </c>
      <c r="O6062" t="s">
        <v>969</v>
      </c>
      <c r="P6062" t="s">
        <v>92</v>
      </c>
      <c r="Q6062" s="3">
        <v>45392.472187500003</v>
      </c>
      <c r="R6062" s="3">
        <v>45465.524907407402</v>
      </c>
      <c r="S6062" t="s">
        <v>108</v>
      </c>
      <c r="T6062" t="s">
        <v>108</v>
      </c>
      <c r="U6062" t="s">
        <v>10</v>
      </c>
      <c r="V6062" t="s">
        <v>10</v>
      </c>
      <c r="W6062" t="s">
        <v>8</v>
      </c>
      <c r="X6062" t="s">
        <v>8</v>
      </c>
      <c r="Y6062">
        <f>S6062+(U6062/2)</f>
        <v>-3.75</v>
      </c>
      <c r="Z6062">
        <f>T6062+(V6062/2)</f>
        <v>-3.75</v>
      </c>
      <c r="AA6062" t="s">
        <v>988</v>
      </c>
      <c r="AB6062" t="s">
        <v>652</v>
      </c>
      <c r="AC6062" t="s">
        <v>76</v>
      </c>
      <c r="AD6062" t="s">
        <v>167</v>
      </c>
      <c r="AE6062" t="s">
        <v>1809</v>
      </c>
      <c r="AF6062" t="s">
        <v>2321</v>
      </c>
      <c r="AG6062" t="s">
        <v>1074</v>
      </c>
      <c r="AH6062" t="s">
        <v>1230</v>
      </c>
      <c r="AI6062" s="1">
        <f>(AE6062+AG6062)/2</f>
        <v>43.725000000000001</v>
      </c>
      <c r="AJ6062" s="1">
        <f>(AF6062+AH6062)/2</f>
        <v>43.74</v>
      </c>
      <c r="AK6062" s="1">
        <f>AA6062/(337.5/AI6062)</f>
        <v>3.1715200000000001</v>
      </c>
      <c r="AL6062" s="1">
        <f>AB6062/(337.5/AJ6062)</f>
        <v>3.1752000000000002</v>
      </c>
    </row>
    <row r="6063" spans="1:38">
      <c r="A6063" t="s">
        <v>236</v>
      </c>
      <c r="B6063">
        <v>2</v>
      </c>
      <c r="C6063" t="s">
        <v>21</v>
      </c>
      <c r="D6063">
        <v>13</v>
      </c>
      <c r="E6063" t="s">
        <v>20</v>
      </c>
      <c r="F6063">
        <v>2</v>
      </c>
      <c r="G6063" t="s">
        <v>18</v>
      </c>
      <c r="H6063" t="s">
        <v>19</v>
      </c>
      <c r="I6063" t="s">
        <v>15</v>
      </c>
      <c r="J6063" t="s">
        <v>92</v>
      </c>
      <c r="K6063" t="s">
        <v>38</v>
      </c>
      <c r="L6063" s="2" t="s">
        <v>500</v>
      </c>
      <c r="M6063" t="s">
        <v>10</v>
      </c>
      <c r="N6063" t="s">
        <v>52</v>
      </c>
      <c r="O6063" t="s">
        <v>146</v>
      </c>
      <c r="P6063" t="s">
        <v>50</v>
      </c>
      <c r="Q6063" s="3">
        <v>45406.643379629597</v>
      </c>
      <c r="R6063" s="3">
        <v>45478.6691782407</v>
      </c>
      <c r="S6063" t="s">
        <v>11</v>
      </c>
      <c r="T6063" t="s">
        <v>10</v>
      </c>
      <c r="U6063" t="s">
        <v>148</v>
      </c>
      <c r="V6063" t="s">
        <v>148</v>
      </c>
      <c r="W6063" t="s">
        <v>676</v>
      </c>
      <c r="X6063" t="s">
        <v>835</v>
      </c>
      <c r="Y6063">
        <f>S6063+(U6063/2)</f>
        <v>-2.5</v>
      </c>
      <c r="Z6063">
        <f>T6063+(V6063/2)</f>
        <v>-2.75</v>
      </c>
      <c r="AA6063" t="s">
        <v>1599</v>
      </c>
      <c r="AB6063" t="s">
        <v>581</v>
      </c>
      <c r="AC6063" t="s">
        <v>348</v>
      </c>
      <c r="AD6063" t="s">
        <v>398</v>
      </c>
      <c r="AE6063" t="s">
        <v>415</v>
      </c>
      <c r="AF6063" t="s">
        <v>2001</v>
      </c>
      <c r="AG6063" t="s">
        <v>1074</v>
      </c>
      <c r="AH6063" t="s">
        <v>252</v>
      </c>
      <c r="AI6063" s="1">
        <f>(AE6063+AG6063)/2</f>
        <v>44.005000000000003</v>
      </c>
      <c r="AJ6063" s="1">
        <f>(AF6063+AH6063)/2</f>
        <v>43.75</v>
      </c>
      <c r="AK6063" s="1">
        <f>AA6063/(337.5/AI6063)</f>
        <v>3.1735754074074074</v>
      </c>
      <c r="AL6063" s="1">
        <f>AB6063/(337.5/AJ6063)</f>
        <v>3.1875925925925923</v>
      </c>
    </row>
    <row r="6064" spans="1:38">
      <c r="A6064" t="s">
        <v>83</v>
      </c>
      <c r="B6064">
        <v>2</v>
      </c>
      <c r="C6064" t="s">
        <v>21</v>
      </c>
      <c r="D6064">
        <v>18</v>
      </c>
      <c r="E6064" t="s">
        <v>20</v>
      </c>
      <c r="F6064">
        <v>2</v>
      </c>
      <c r="G6064" t="s">
        <v>204</v>
      </c>
      <c r="H6064" t="s">
        <v>204</v>
      </c>
      <c r="I6064" t="s">
        <v>68</v>
      </c>
      <c r="J6064" t="s">
        <v>148</v>
      </c>
      <c r="K6064" t="s">
        <v>394</v>
      </c>
      <c r="L6064" s="2" t="s">
        <v>30</v>
      </c>
      <c r="M6064" t="s">
        <v>195</v>
      </c>
      <c r="N6064" t="s">
        <v>14</v>
      </c>
      <c r="O6064" t="s">
        <v>32</v>
      </c>
      <c r="P6064" t="s">
        <v>281</v>
      </c>
      <c r="Q6064" s="3">
        <v>45601.670590277798</v>
      </c>
      <c r="R6064" s="3">
        <v>45584.656990740703</v>
      </c>
      <c r="S6064" t="s">
        <v>120</v>
      </c>
      <c r="T6064" t="s">
        <v>222</v>
      </c>
      <c r="U6064" t="s">
        <v>14</v>
      </c>
      <c r="V6064" t="s">
        <v>14</v>
      </c>
      <c r="W6064" t="s">
        <v>9</v>
      </c>
      <c r="X6064" t="s">
        <v>469</v>
      </c>
      <c r="Y6064">
        <f>S6064+(U6064/2)</f>
        <v>-7</v>
      </c>
      <c r="Z6064">
        <f>T6064+(V6064/2)</f>
        <v>-5.75</v>
      </c>
      <c r="AA6064" t="s">
        <v>562</v>
      </c>
      <c r="AB6064" t="s">
        <v>1079</v>
      </c>
      <c r="AC6064" t="s">
        <v>1116</v>
      </c>
      <c r="AD6064" t="s">
        <v>2072</v>
      </c>
      <c r="AE6064" t="s">
        <v>1557</v>
      </c>
      <c r="AF6064" t="s">
        <v>1935</v>
      </c>
      <c r="AG6064" t="s">
        <v>1074</v>
      </c>
      <c r="AH6064" t="s">
        <v>1046</v>
      </c>
      <c r="AI6064" s="1">
        <f>(AE6064+AG6064)/2</f>
        <v>43.6</v>
      </c>
      <c r="AJ6064" s="1">
        <f>(AF6064+AH6064)/2</f>
        <v>43.93</v>
      </c>
      <c r="AK6064" s="1">
        <f>AA6064/(337.5/AI6064)</f>
        <v>3.4337422222222225</v>
      </c>
      <c r="AL6064" s="1">
        <f>AB6064/(337.5/AJ6064)</f>
        <v>3.3751256296296295</v>
      </c>
    </row>
    <row r="6065" spans="1:38">
      <c r="A6065" t="s">
        <v>40</v>
      </c>
      <c r="B6065">
        <v>2</v>
      </c>
      <c r="C6065" t="s">
        <v>21</v>
      </c>
      <c r="D6065">
        <v>9</v>
      </c>
      <c r="E6065" t="s">
        <v>20</v>
      </c>
      <c r="F6065">
        <v>2</v>
      </c>
      <c r="G6065" t="s">
        <v>19</v>
      </c>
      <c r="H6065" t="s">
        <v>19</v>
      </c>
      <c r="I6065" t="s">
        <v>12</v>
      </c>
      <c r="J6065" t="s">
        <v>52</v>
      </c>
      <c r="K6065" t="s">
        <v>16</v>
      </c>
      <c r="L6065" s="2" t="s">
        <v>563</v>
      </c>
      <c r="M6065" t="s">
        <v>17</v>
      </c>
      <c r="N6065" t="s">
        <v>92</v>
      </c>
      <c r="O6065" t="s">
        <v>38</v>
      </c>
      <c r="P6065" t="s">
        <v>282</v>
      </c>
      <c r="Q6065" s="3">
        <v>45589.432465277801</v>
      </c>
      <c r="R6065" s="3">
        <v>45567.693773148101</v>
      </c>
      <c r="S6065" t="s">
        <v>12</v>
      </c>
      <c r="T6065" t="s">
        <v>15</v>
      </c>
      <c r="U6065" t="s">
        <v>148</v>
      </c>
      <c r="V6065" t="s">
        <v>91</v>
      </c>
      <c r="W6065" t="s">
        <v>9</v>
      </c>
      <c r="X6065" t="s">
        <v>1460</v>
      </c>
      <c r="Y6065">
        <f>S6065+(U6065/2)</f>
        <v>-3</v>
      </c>
      <c r="Z6065">
        <f>T6065+(V6065/2)</f>
        <v>-2.5</v>
      </c>
      <c r="AA6065" t="s">
        <v>1408</v>
      </c>
      <c r="AB6065" t="s">
        <v>1344</v>
      </c>
      <c r="AC6065" t="s">
        <v>209</v>
      </c>
      <c r="AD6065" t="s">
        <v>709</v>
      </c>
      <c r="AE6065" t="s">
        <v>2299</v>
      </c>
      <c r="AF6065" t="s">
        <v>1809</v>
      </c>
      <c r="AG6065" t="s">
        <v>1074</v>
      </c>
      <c r="AH6065" t="s">
        <v>732</v>
      </c>
      <c r="AI6065" s="1">
        <f>(AE6065+AG6065)/2</f>
        <v>43.91</v>
      </c>
      <c r="AJ6065" s="1">
        <f>(AF6065+AH6065)/2</f>
        <v>43.24</v>
      </c>
      <c r="AK6065" s="1">
        <f>AA6065/(337.5/AI6065)</f>
        <v>3.1576168888888887</v>
      </c>
      <c r="AL6065" s="1">
        <f>AB6065/(337.5/AJ6065)</f>
        <v>3.1030305185185187</v>
      </c>
    </row>
    <row r="6066" spans="1:38" hidden="1">
      <c r="A6066" t="s">
        <v>22</v>
      </c>
      <c r="B6066">
        <v>1</v>
      </c>
      <c r="C6066" t="s">
        <v>21</v>
      </c>
      <c r="D6066">
        <v>10</v>
      </c>
      <c r="E6066" t="s">
        <v>39</v>
      </c>
      <c r="F6066">
        <v>1</v>
      </c>
      <c r="G6066" t="s">
        <v>125</v>
      </c>
      <c r="H6066" t="s">
        <v>18</v>
      </c>
      <c r="I6066" t="s">
        <v>159</v>
      </c>
      <c r="J6066" t="s">
        <v>15</v>
      </c>
      <c r="K6066" t="s">
        <v>1361</v>
      </c>
      <c r="L6066" s="2" t="s">
        <v>282</v>
      </c>
      <c r="M6066" t="s">
        <v>15</v>
      </c>
      <c r="N6066" t="s">
        <v>36</v>
      </c>
      <c r="O6066" t="s">
        <v>174</v>
      </c>
      <c r="P6066" t="s">
        <v>34</v>
      </c>
      <c r="Q6066" s="3">
        <v>45607.467962962997</v>
      </c>
      <c r="R6066" s="3">
        <v>45661.770624999997</v>
      </c>
      <c r="S6066" t="s">
        <v>10</v>
      </c>
      <c r="T6066" t="s">
        <v>17</v>
      </c>
      <c r="U6066" t="s">
        <v>33</v>
      </c>
      <c r="V6066" t="s">
        <v>33</v>
      </c>
      <c r="W6066" t="s">
        <v>269</v>
      </c>
      <c r="X6066" t="s">
        <v>8</v>
      </c>
      <c r="Y6066">
        <f>S6066+(U6066/2)</f>
        <v>-1.75</v>
      </c>
      <c r="Z6066">
        <f>T6066+(V6066/2)</f>
        <v>-1.25</v>
      </c>
      <c r="AA6066" t="s">
        <v>1278</v>
      </c>
      <c r="AB6066" t="s">
        <v>1260</v>
      </c>
      <c r="AC6066" t="s">
        <v>546</v>
      </c>
      <c r="AD6066" t="s">
        <v>60</v>
      </c>
      <c r="AE6066" t="s">
        <v>1644</v>
      </c>
      <c r="AF6066" t="s">
        <v>1957</v>
      </c>
      <c r="AG6066" t="s">
        <v>1074</v>
      </c>
      <c r="AH6066" t="s">
        <v>1517</v>
      </c>
      <c r="AI6066" s="1">
        <f>(AE6066+AG6066)/2</f>
        <v>43.19</v>
      </c>
      <c r="AJ6066" s="1">
        <f>(AF6066+AH6066)/2</f>
        <v>43.769999999999996</v>
      </c>
      <c r="AK6066" s="1">
        <f>AA6066/(337.5/AI6066)</f>
        <v>3.1032814814814813</v>
      </c>
      <c r="AL6066" s="1">
        <f>AB6066/(337.5/AJ6066)</f>
        <v>3.104752</v>
      </c>
    </row>
    <row r="6067" spans="1:38">
      <c r="A6067" t="s">
        <v>83</v>
      </c>
      <c r="B6067">
        <v>2</v>
      </c>
      <c r="C6067" t="s">
        <v>21</v>
      </c>
      <c r="D6067">
        <v>10</v>
      </c>
      <c r="E6067" t="s">
        <v>20</v>
      </c>
      <c r="F6067">
        <v>2</v>
      </c>
      <c r="G6067" t="s">
        <v>18</v>
      </c>
      <c r="H6067" t="s">
        <v>235</v>
      </c>
      <c r="I6067" t="s">
        <v>52</v>
      </c>
      <c r="J6067" t="s">
        <v>11</v>
      </c>
      <c r="K6067" t="s">
        <v>175</v>
      </c>
      <c r="L6067" s="2" t="s">
        <v>444</v>
      </c>
      <c r="M6067" t="s">
        <v>148</v>
      </c>
      <c r="N6067" t="s">
        <v>52</v>
      </c>
      <c r="O6067" t="s">
        <v>146</v>
      </c>
      <c r="P6067" t="s">
        <v>918</v>
      </c>
      <c r="Q6067" s="3">
        <v>45579.612280092602</v>
      </c>
      <c r="R6067" s="3">
        <v>45572.4319328704</v>
      </c>
      <c r="S6067" t="s">
        <v>52</v>
      </c>
      <c r="T6067" t="s">
        <v>148</v>
      </c>
      <c r="U6067" t="s">
        <v>17</v>
      </c>
      <c r="V6067" t="s">
        <v>11</v>
      </c>
      <c r="W6067" t="s">
        <v>158</v>
      </c>
      <c r="X6067" t="s">
        <v>9</v>
      </c>
      <c r="Y6067">
        <f>S6067+(U6067/2)</f>
        <v>-3.25</v>
      </c>
      <c r="Z6067">
        <f>T6067+(V6067/2)</f>
        <v>-3.125</v>
      </c>
      <c r="AA6067" t="s">
        <v>1408</v>
      </c>
      <c r="AB6067" t="s">
        <v>1705</v>
      </c>
      <c r="AC6067" t="s">
        <v>362</v>
      </c>
      <c r="AD6067" t="s">
        <v>75</v>
      </c>
      <c r="AE6067" t="s">
        <v>1755</v>
      </c>
      <c r="AF6067" t="s">
        <v>2129</v>
      </c>
      <c r="AG6067" t="s">
        <v>1074</v>
      </c>
      <c r="AH6067" t="s">
        <v>1561</v>
      </c>
      <c r="AI6067" s="1">
        <f>(AE6067+AG6067)/2</f>
        <v>43.144999999999996</v>
      </c>
      <c r="AJ6067" s="1">
        <f>(AF6067+AH6067)/2</f>
        <v>43.9</v>
      </c>
      <c r="AK6067" s="1">
        <f>AA6067/(337.5/AI6067)</f>
        <v>3.1026048888888886</v>
      </c>
      <c r="AL6067" s="1">
        <f>AB6067/(337.5/AJ6067)</f>
        <v>3.1386874074074069</v>
      </c>
    </row>
    <row r="6068" spans="1:38">
      <c r="A6068" t="s">
        <v>40</v>
      </c>
      <c r="B6068">
        <v>2</v>
      </c>
      <c r="C6068" t="s">
        <v>21</v>
      </c>
      <c r="D6068">
        <v>8</v>
      </c>
      <c r="E6068" t="s">
        <v>20</v>
      </c>
      <c r="F6068">
        <v>2</v>
      </c>
      <c r="G6068" t="s">
        <v>125</v>
      </c>
      <c r="H6068" t="s">
        <v>125</v>
      </c>
      <c r="I6068" t="s">
        <v>1168</v>
      </c>
      <c r="J6068" t="s">
        <v>14</v>
      </c>
      <c r="K6068" t="s">
        <v>96</v>
      </c>
      <c r="L6068" s="2" t="s">
        <v>989</v>
      </c>
      <c r="M6068" t="s">
        <v>1453</v>
      </c>
      <c r="N6068" t="s">
        <v>148</v>
      </c>
      <c r="O6068" t="s">
        <v>283</v>
      </c>
      <c r="P6068" t="s">
        <v>1657</v>
      </c>
      <c r="Q6068" s="3">
        <v>45574.451840277798</v>
      </c>
      <c r="R6068" s="3">
        <v>45592.430706018502</v>
      </c>
      <c r="S6068" t="s">
        <v>1194</v>
      </c>
      <c r="T6068" t="s">
        <v>2053</v>
      </c>
      <c r="U6068" t="s">
        <v>10</v>
      </c>
      <c r="V6068" t="s">
        <v>14</v>
      </c>
      <c r="W6068" t="s">
        <v>8</v>
      </c>
      <c r="X6068" t="s">
        <v>158</v>
      </c>
      <c r="Y6068">
        <f>S6068+(U6068/2)</f>
        <v>3.75</v>
      </c>
      <c r="Z6068">
        <f>T6068+(V6068/2)</f>
        <v>6</v>
      </c>
      <c r="AA6068" t="s">
        <v>2412</v>
      </c>
      <c r="AB6068" t="s">
        <v>2411</v>
      </c>
      <c r="AC6068" t="s">
        <v>498</v>
      </c>
      <c r="AD6068" t="s">
        <v>666</v>
      </c>
      <c r="AE6068" t="s">
        <v>1564</v>
      </c>
      <c r="AF6068" t="s">
        <v>2294</v>
      </c>
      <c r="AG6068" t="s">
        <v>1074</v>
      </c>
      <c r="AH6068" t="s">
        <v>1101</v>
      </c>
      <c r="AI6068" s="1">
        <f>(AE6068+AG6068)/2</f>
        <v>43.620000000000005</v>
      </c>
      <c r="AJ6068" s="1">
        <f>(AF6068+AH6068)/2</f>
        <v>43.385000000000005</v>
      </c>
      <c r="AK6068" s="1">
        <f>AA6068/(337.5/AI6068)</f>
        <v>2.7580764444444448</v>
      </c>
      <c r="AL6068" s="1">
        <f>AB6068/(337.5/AJ6068)</f>
        <v>2.655804740740741</v>
      </c>
    </row>
    <row r="6069" spans="1:38">
      <c r="A6069" t="s">
        <v>83</v>
      </c>
      <c r="B6069">
        <v>2</v>
      </c>
      <c r="C6069" t="s">
        <v>21</v>
      </c>
      <c r="D6069">
        <v>13</v>
      </c>
      <c r="E6069" t="s">
        <v>20</v>
      </c>
      <c r="F6069">
        <v>2</v>
      </c>
      <c r="G6069" t="s">
        <v>19</v>
      </c>
      <c r="H6069" t="s">
        <v>19</v>
      </c>
      <c r="I6069" t="s">
        <v>133</v>
      </c>
      <c r="J6069" t="s">
        <v>10</v>
      </c>
      <c r="K6069" t="s">
        <v>501</v>
      </c>
      <c r="L6069" s="2" t="s">
        <v>49</v>
      </c>
      <c r="M6069" t="s">
        <v>133</v>
      </c>
      <c r="N6069" t="s">
        <v>12</v>
      </c>
      <c r="O6069" t="s">
        <v>283</v>
      </c>
      <c r="P6069" t="s">
        <v>134</v>
      </c>
      <c r="Q6069" s="3">
        <v>45575.4132523148</v>
      </c>
      <c r="R6069" s="3">
        <v>45697.471064814803</v>
      </c>
      <c r="S6069" t="s">
        <v>195</v>
      </c>
      <c r="T6069" t="s">
        <v>195</v>
      </c>
      <c r="U6069" t="s">
        <v>17</v>
      </c>
      <c r="V6069" t="s">
        <v>17</v>
      </c>
      <c r="W6069" t="s">
        <v>280</v>
      </c>
      <c r="X6069" t="s">
        <v>9</v>
      </c>
      <c r="Y6069">
        <f>S6069+(U6069/2)</f>
        <v>-5</v>
      </c>
      <c r="Z6069">
        <f>T6069+(V6069/2)</f>
        <v>-5</v>
      </c>
      <c r="AA6069" t="s">
        <v>279</v>
      </c>
      <c r="AB6069" t="s">
        <v>6</v>
      </c>
      <c r="AC6069" t="s">
        <v>182</v>
      </c>
      <c r="AD6069" t="s">
        <v>644</v>
      </c>
      <c r="AE6069" t="s">
        <v>1774</v>
      </c>
      <c r="AF6069" t="s">
        <v>2200</v>
      </c>
      <c r="AG6069" t="s">
        <v>1074</v>
      </c>
      <c r="AH6069" t="s">
        <v>1664</v>
      </c>
      <c r="AI6069" s="1">
        <f>(AE6069+AG6069)/2</f>
        <v>43.365000000000002</v>
      </c>
      <c r="AJ6069" s="1">
        <f>(AF6069+AH6069)/2</f>
        <v>43.835000000000001</v>
      </c>
      <c r="AK6069" s="1">
        <f>AA6069/(337.5/AI6069)</f>
        <v>3.3882520000000005</v>
      </c>
      <c r="AL6069" s="1">
        <f>AB6069/(337.5/AJ6069)</f>
        <v>3.3886078518518521</v>
      </c>
    </row>
    <row r="6070" spans="1:38">
      <c r="A6070" t="s">
        <v>40</v>
      </c>
      <c r="B6070">
        <v>2</v>
      </c>
      <c r="C6070" t="s">
        <v>21</v>
      </c>
      <c r="D6070">
        <v>13</v>
      </c>
      <c r="E6070" t="s">
        <v>20</v>
      </c>
      <c r="F6070">
        <v>2</v>
      </c>
      <c r="G6070" t="s">
        <v>125</v>
      </c>
      <c r="H6070" t="s">
        <v>18</v>
      </c>
      <c r="I6070" t="s">
        <v>33</v>
      </c>
      <c r="J6070" t="s">
        <v>36</v>
      </c>
      <c r="K6070" t="s">
        <v>38</v>
      </c>
      <c r="L6070" s="2" t="s">
        <v>170</v>
      </c>
      <c r="M6070" t="s">
        <v>15</v>
      </c>
      <c r="N6070" t="s">
        <v>10</v>
      </c>
      <c r="O6070" t="s">
        <v>174</v>
      </c>
      <c r="P6070" t="s">
        <v>10</v>
      </c>
      <c r="Q6070" s="3">
        <v>45597.412152777797</v>
      </c>
      <c r="R6070" s="3">
        <v>45551.690173611103</v>
      </c>
      <c r="S6070" t="s">
        <v>17</v>
      </c>
      <c r="T6070" t="s">
        <v>11</v>
      </c>
      <c r="U6070" t="s">
        <v>33</v>
      </c>
      <c r="V6070" t="s">
        <v>17</v>
      </c>
      <c r="W6070" t="s">
        <v>9</v>
      </c>
      <c r="X6070" t="s">
        <v>158</v>
      </c>
      <c r="Y6070">
        <f>S6070+(U6070/2)</f>
        <v>-1.25</v>
      </c>
      <c r="Z6070">
        <f>T6070+(V6070/2)</f>
        <v>-1.75</v>
      </c>
      <c r="AA6070" t="s">
        <v>1329</v>
      </c>
      <c r="AB6070" t="s">
        <v>1329</v>
      </c>
      <c r="AC6070" t="s">
        <v>594</v>
      </c>
      <c r="AD6070" t="s">
        <v>76</v>
      </c>
      <c r="AE6070" t="s">
        <v>1883</v>
      </c>
      <c r="AF6070" t="s">
        <v>1978</v>
      </c>
      <c r="AG6070" t="s">
        <v>1074</v>
      </c>
      <c r="AH6070" t="s">
        <v>1493</v>
      </c>
      <c r="AI6070" s="1">
        <f>(AE6070+AG6070)/2</f>
        <v>43.234999999999999</v>
      </c>
      <c r="AJ6070" s="1">
        <f>(AF6070+AH6070)/2</f>
        <v>43.66</v>
      </c>
      <c r="AK6070" s="1">
        <f>AA6070/(337.5/AI6070)</f>
        <v>3.1154820740740741</v>
      </c>
      <c r="AL6070" s="1">
        <f>AB6070/(337.5/AJ6070)</f>
        <v>3.1461072592592592</v>
      </c>
    </row>
    <row r="6071" spans="1:38">
      <c r="A6071" t="s">
        <v>453</v>
      </c>
      <c r="B6071">
        <v>2</v>
      </c>
      <c r="C6071" t="s">
        <v>21</v>
      </c>
      <c r="D6071">
        <v>12</v>
      </c>
      <c r="E6071" t="s">
        <v>20</v>
      </c>
      <c r="F6071">
        <v>2</v>
      </c>
      <c r="G6071" t="s">
        <v>125</v>
      </c>
      <c r="H6071" t="s">
        <v>125</v>
      </c>
      <c r="I6071" t="s">
        <v>159</v>
      </c>
      <c r="J6071" t="s">
        <v>52</v>
      </c>
      <c r="K6071" t="s">
        <v>81</v>
      </c>
      <c r="L6071" s="2" t="s">
        <v>442</v>
      </c>
      <c r="M6071" t="s">
        <v>33</v>
      </c>
      <c r="N6071" t="s">
        <v>148</v>
      </c>
      <c r="O6071" t="s">
        <v>508</v>
      </c>
      <c r="P6071" t="s">
        <v>12</v>
      </c>
      <c r="Q6071" s="3">
        <v>45558.574884259302</v>
      </c>
      <c r="R6071" s="3">
        <v>45664.669062499997</v>
      </c>
      <c r="S6071" t="s">
        <v>148</v>
      </c>
      <c r="T6071" t="s">
        <v>15</v>
      </c>
      <c r="U6071" t="s">
        <v>12</v>
      </c>
      <c r="V6071" t="s">
        <v>14</v>
      </c>
      <c r="W6071" t="s">
        <v>9</v>
      </c>
      <c r="X6071" t="s">
        <v>8</v>
      </c>
      <c r="Y6071">
        <f>S6071+(U6071/2)</f>
        <v>-3.375</v>
      </c>
      <c r="Z6071">
        <f>T6071+(V6071/2)</f>
        <v>-1.75</v>
      </c>
      <c r="AA6071" t="s">
        <v>931</v>
      </c>
      <c r="AB6071" t="s">
        <v>1127</v>
      </c>
      <c r="AC6071" t="s">
        <v>181</v>
      </c>
      <c r="AD6071" t="s">
        <v>247</v>
      </c>
      <c r="AE6071" t="s">
        <v>1737</v>
      </c>
      <c r="AF6071" t="s">
        <v>2276</v>
      </c>
      <c r="AG6071" t="s">
        <v>1074</v>
      </c>
      <c r="AH6071" t="s">
        <v>1457</v>
      </c>
      <c r="AI6071" s="1">
        <f>(AE6071+AG6071)/2</f>
        <v>43.3</v>
      </c>
      <c r="AJ6071" s="1">
        <f>(AF6071+AH6071)/2</f>
        <v>43.394999999999996</v>
      </c>
      <c r="AK6071" s="1">
        <f>AA6071/(337.5/AI6071)</f>
        <v>3.289517037037037</v>
      </c>
      <c r="AL6071" s="1">
        <f>AB6071/(337.5/AJ6071)</f>
        <v>3.2311595555555552</v>
      </c>
    </row>
    <row r="6072" spans="1:38">
      <c r="A6072" t="s">
        <v>176</v>
      </c>
      <c r="B6072">
        <v>2</v>
      </c>
      <c r="C6072" t="s">
        <v>21</v>
      </c>
      <c r="D6072">
        <v>15</v>
      </c>
      <c r="E6072" t="s">
        <v>20</v>
      </c>
      <c r="F6072">
        <v>2</v>
      </c>
      <c r="G6072" t="s">
        <v>343</v>
      </c>
      <c r="H6072" t="s">
        <v>19</v>
      </c>
      <c r="I6072" t="s">
        <v>270</v>
      </c>
      <c r="J6072" t="s">
        <v>17</v>
      </c>
      <c r="K6072" t="s">
        <v>508</v>
      </c>
      <c r="L6072" s="2" t="s">
        <v>68</v>
      </c>
      <c r="M6072" t="s">
        <v>270</v>
      </c>
      <c r="N6072" t="s">
        <v>14</v>
      </c>
      <c r="O6072" t="s">
        <v>262</v>
      </c>
      <c r="P6072" t="s">
        <v>292</v>
      </c>
      <c r="Q6072" s="3">
        <v>45419.451076388897</v>
      </c>
      <c r="R6072" s="3">
        <v>45523.516944444404</v>
      </c>
      <c r="S6072" t="s">
        <v>281</v>
      </c>
      <c r="T6072" t="s">
        <v>270</v>
      </c>
      <c r="U6072" t="s">
        <v>11</v>
      </c>
      <c r="V6072" t="s">
        <v>14</v>
      </c>
      <c r="W6072" t="s">
        <v>306</v>
      </c>
      <c r="X6072" t="s">
        <v>470</v>
      </c>
      <c r="Y6072">
        <f>S6072+(U6072/2)</f>
        <v>-6.125</v>
      </c>
      <c r="Z6072">
        <f>T6072+(V6072/2)</f>
        <v>-6.25</v>
      </c>
      <c r="AA6072" t="s">
        <v>7</v>
      </c>
      <c r="AB6072" t="s">
        <v>690</v>
      </c>
      <c r="AC6072" t="s">
        <v>907</v>
      </c>
      <c r="AD6072" t="s">
        <v>377</v>
      </c>
      <c r="AE6072" t="s">
        <v>1852</v>
      </c>
      <c r="AF6072" t="s">
        <v>1852</v>
      </c>
      <c r="AG6072" t="s">
        <v>1074</v>
      </c>
      <c r="AH6072" t="s">
        <v>1059</v>
      </c>
      <c r="AI6072" s="1">
        <f>(AE6072+AG6072)/2</f>
        <v>43.484999999999999</v>
      </c>
      <c r="AJ6072" s="1">
        <f>(AF6072+AH6072)/2</f>
        <v>43.3</v>
      </c>
      <c r="AK6072" s="1">
        <f>AA6072/(337.5/AI6072)</f>
        <v>3.3551093333333335</v>
      </c>
      <c r="AL6072" s="1">
        <f>AB6072/(337.5/AJ6072)</f>
        <v>3.3523822222222219</v>
      </c>
    </row>
    <row r="6073" spans="1:38" hidden="1">
      <c r="A6073" t="s">
        <v>172</v>
      </c>
      <c r="B6073">
        <v>1</v>
      </c>
      <c r="C6073" t="s">
        <v>21</v>
      </c>
      <c r="D6073">
        <v>14</v>
      </c>
      <c r="E6073" t="s">
        <v>39</v>
      </c>
      <c r="F6073">
        <v>1</v>
      </c>
      <c r="G6073" t="s">
        <v>70</v>
      </c>
      <c r="H6073" t="s">
        <v>69</v>
      </c>
      <c r="I6073" t="s">
        <v>12</v>
      </c>
      <c r="J6073" t="s">
        <v>12</v>
      </c>
      <c r="K6073" t="s">
        <v>494</v>
      </c>
      <c r="L6073" s="2" t="s">
        <v>282</v>
      </c>
      <c r="M6073" t="s">
        <v>159</v>
      </c>
      <c r="N6073" t="s">
        <v>36</v>
      </c>
      <c r="O6073" t="s">
        <v>433</v>
      </c>
      <c r="P6073" t="s">
        <v>500</v>
      </c>
      <c r="Q6073" s="3">
        <v>45428.479178240697</v>
      </c>
      <c r="R6073" s="3">
        <v>45383.618125000001</v>
      </c>
      <c r="S6073" t="s">
        <v>91</v>
      </c>
      <c r="T6073" t="s">
        <v>133</v>
      </c>
      <c r="U6073" t="s">
        <v>33</v>
      </c>
      <c r="V6073" t="s">
        <v>10</v>
      </c>
      <c r="W6073" t="s">
        <v>9</v>
      </c>
      <c r="X6073" t="s">
        <v>118</v>
      </c>
      <c r="Y6073">
        <f>S6073+(U6073/2)</f>
        <v>-3.75</v>
      </c>
      <c r="Z6073">
        <f>T6073+(V6073/2)</f>
        <v>-5</v>
      </c>
      <c r="AA6073" t="s">
        <v>1040</v>
      </c>
      <c r="AB6073" t="s">
        <v>638</v>
      </c>
      <c r="AC6073" t="s">
        <v>321</v>
      </c>
      <c r="AD6073" t="s">
        <v>129</v>
      </c>
      <c r="AE6073" t="s">
        <v>1796</v>
      </c>
      <c r="AF6073" t="s">
        <v>1969</v>
      </c>
      <c r="AG6073" t="s">
        <v>1074</v>
      </c>
      <c r="AH6073" t="s">
        <v>578</v>
      </c>
      <c r="AI6073" s="1">
        <f>(AE6073+AG6073)/2</f>
        <v>43.344999999999999</v>
      </c>
      <c r="AJ6073" s="1">
        <f>(AF6073+AH6073)/2</f>
        <v>43.284999999999997</v>
      </c>
      <c r="AK6073" s="1">
        <f>AA6073/(337.5/AI6073)</f>
        <v>3.2081721481481482</v>
      </c>
      <c r="AL6073" s="1">
        <f>AB6073/(337.5/AJ6073)</f>
        <v>3.2832474074074076</v>
      </c>
    </row>
    <row r="6074" spans="1:38" hidden="1">
      <c r="A6074" t="s">
        <v>453</v>
      </c>
      <c r="B6074">
        <v>2</v>
      </c>
      <c r="C6074" t="s">
        <v>21</v>
      </c>
      <c r="D6074">
        <v>9</v>
      </c>
      <c r="E6074" t="s">
        <v>39</v>
      </c>
      <c r="F6074">
        <v>1</v>
      </c>
      <c r="G6074" t="s">
        <v>109</v>
      </c>
      <c r="H6074" t="s">
        <v>19</v>
      </c>
      <c r="I6074" t="s">
        <v>17</v>
      </c>
      <c r="J6074" t="s">
        <v>14</v>
      </c>
      <c r="K6074" t="s">
        <v>582</v>
      </c>
      <c r="L6074" s="2" t="s">
        <v>14</v>
      </c>
      <c r="M6074" t="s">
        <v>11</v>
      </c>
      <c r="N6074" t="s">
        <v>17</v>
      </c>
      <c r="O6074" t="s">
        <v>696</v>
      </c>
      <c r="P6074" t="s">
        <v>12</v>
      </c>
      <c r="Q6074" s="3">
        <v>45621.489212963003</v>
      </c>
      <c r="R6074" s="3">
        <v>45666.443090277797</v>
      </c>
      <c r="S6074" t="s">
        <v>10</v>
      </c>
      <c r="T6074" t="s">
        <v>12</v>
      </c>
      <c r="U6074" t="s">
        <v>15</v>
      </c>
      <c r="V6074" t="s">
        <v>15</v>
      </c>
      <c r="W6074" t="s">
        <v>8</v>
      </c>
      <c r="X6074" t="s">
        <v>9</v>
      </c>
      <c r="Y6074">
        <f>S6074+(U6074/2)</f>
        <v>-1.875</v>
      </c>
      <c r="Z6074">
        <f>T6074+(V6074/2)</f>
        <v>-2.125</v>
      </c>
      <c r="AA6074" t="s">
        <v>1022</v>
      </c>
      <c r="AB6074" t="s">
        <v>1221</v>
      </c>
      <c r="AC6074" t="s">
        <v>666</v>
      </c>
      <c r="AD6074" t="s">
        <v>76</v>
      </c>
      <c r="AE6074" t="s">
        <v>2037</v>
      </c>
      <c r="AF6074" t="s">
        <v>1366</v>
      </c>
      <c r="AG6074" t="s">
        <v>1074</v>
      </c>
      <c r="AH6074" t="s">
        <v>1046</v>
      </c>
      <c r="AI6074" s="1">
        <f>(AE6074+AG6074)/2</f>
        <v>43.075000000000003</v>
      </c>
      <c r="AJ6074" s="1">
        <f>(AF6074+AH6074)/2</f>
        <v>43.555</v>
      </c>
      <c r="AK6074" s="1">
        <f>AA6074/(337.5/AI6074)</f>
        <v>3.1345837037037039</v>
      </c>
      <c r="AL6074" s="1">
        <f>AB6074/(337.5/AJ6074)</f>
        <v>3.1682229629629632</v>
      </c>
    </row>
    <row r="6075" spans="1:38" hidden="1">
      <c r="A6075" t="s">
        <v>40</v>
      </c>
      <c r="B6075">
        <v>2</v>
      </c>
      <c r="C6075" t="s">
        <v>21</v>
      </c>
      <c r="D6075">
        <v>15</v>
      </c>
      <c r="E6075" t="s">
        <v>39</v>
      </c>
      <c r="F6075">
        <v>1</v>
      </c>
      <c r="G6075" t="s">
        <v>37</v>
      </c>
      <c r="H6075" t="s">
        <v>18</v>
      </c>
      <c r="I6075" t="s">
        <v>36</v>
      </c>
      <c r="J6075" t="s">
        <v>108</v>
      </c>
      <c r="K6075" t="s">
        <v>325</v>
      </c>
      <c r="L6075" s="2" t="s">
        <v>12</v>
      </c>
      <c r="M6075" t="s">
        <v>14</v>
      </c>
      <c r="N6075" t="s">
        <v>33</v>
      </c>
      <c r="O6075" t="s">
        <v>13</v>
      </c>
      <c r="P6075" t="s">
        <v>159</v>
      </c>
      <c r="Q6075" s="3">
        <v>45586.4690625</v>
      </c>
      <c r="R6075" s="3">
        <v>45599.6813078704</v>
      </c>
      <c r="S6075" t="s">
        <v>17</v>
      </c>
      <c r="T6075" t="s">
        <v>159</v>
      </c>
      <c r="U6075" t="s">
        <v>52</v>
      </c>
      <c r="V6075" t="s">
        <v>15</v>
      </c>
      <c r="W6075" t="s">
        <v>9</v>
      </c>
      <c r="X6075" t="s">
        <v>9</v>
      </c>
      <c r="Y6075">
        <f>S6075+(U6075/2)</f>
        <v>-2.375</v>
      </c>
      <c r="Z6075">
        <f>T6075+(V6075/2)</f>
        <v>-2.625</v>
      </c>
      <c r="AA6075" t="s">
        <v>1704</v>
      </c>
      <c r="AB6075" t="s">
        <v>877</v>
      </c>
      <c r="AC6075" t="s">
        <v>166</v>
      </c>
      <c r="AD6075" t="s">
        <v>167</v>
      </c>
      <c r="AE6075" t="s">
        <v>2317</v>
      </c>
      <c r="AF6075" t="s">
        <v>1719</v>
      </c>
      <c r="AG6075" t="s">
        <v>1074</v>
      </c>
      <c r="AH6075" t="s">
        <v>1411</v>
      </c>
      <c r="AI6075" s="1">
        <f>(AE6075+AG6075)/2</f>
        <v>43.86</v>
      </c>
      <c r="AJ6075" s="1">
        <f>(AF6075+AH6075)/2</f>
        <v>43.515000000000001</v>
      </c>
      <c r="AK6075" s="1">
        <f>AA6075/(337.5/AI6075)</f>
        <v>3.1085368888888891</v>
      </c>
      <c r="AL6075" s="1">
        <f>AB6075/(337.5/AJ6075)</f>
        <v>3.1317906666666668</v>
      </c>
    </row>
    <row r="6076" spans="1:38" hidden="1">
      <c r="A6076" t="s">
        <v>236</v>
      </c>
      <c r="B6076">
        <v>2</v>
      </c>
      <c r="C6076" t="s">
        <v>21</v>
      </c>
      <c r="D6076">
        <v>10</v>
      </c>
      <c r="E6076" t="s">
        <v>39</v>
      </c>
      <c r="F6076">
        <v>1</v>
      </c>
      <c r="G6076" t="s">
        <v>70</v>
      </c>
      <c r="H6076" t="s">
        <v>18</v>
      </c>
      <c r="I6076" t="s">
        <v>15</v>
      </c>
      <c r="J6076" t="s">
        <v>33</v>
      </c>
      <c r="K6076" t="s">
        <v>13</v>
      </c>
      <c r="L6076" s="2" t="s">
        <v>17</v>
      </c>
      <c r="M6076" t="s">
        <v>33</v>
      </c>
      <c r="N6076" t="s">
        <v>159</v>
      </c>
      <c r="O6076" t="s">
        <v>16</v>
      </c>
      <c r="P6076" t="s">
        <v>284</v>
      </c>
      <c r="Q6076" s="3">
        <v>45363.492303240702</v>
      </c>
      <c r="R6076" s="3">
        <v>45368.422037037002</v>
      </c>
      <c r="S6076" t="s">
        <v>63</v>
      </c>
      <c r="T6076" t="s">
        <v>63</v>
      </c>
      <c r="V6076" t="s">
        <v>10</v>
      </c>
      <c r="X6076" t="s">
        <v>9</v>
      </c>
      <c r="Y6076">
        <f>S6076+(U6076/2)</f>
        <v>0</v>
      </c>
      <c r="Z6076">
        <f>T6076+(V6076/2)</f>
        <v>-0.75</v>
      </c>
      <c r="AA6076" t="s">
        <v>227</v>
      </c>
      <c r="AB6076" t="s">
        <v>1802</v>
      </c>
      <c r="AC6076" t="s">
        <v>166</v>
      </c>
      <c r="AD6076" t="s">
        <v>763</v>
      </c>
      <c r="AE6076" t="s">
        <v>1472</v>
      </c>
      <c r="AF6076" t="s">
        <v>1863</v>
      </c>
      <c r="AG6076" t="s">
        <v>1074</v>
      </c>
      <c r="AH6076" t="s">
        <v>617</v>
      </c>
      <c r="AI6076" s="1">
        <f>(AE6076+AG6076)/2</f>
        <v>43.085000000000001</v>
      </c>
      <c r="AJ6076" s="1">
        <f>(AF6076+AH6076)/2</f>
        <v>43.105000000000004</v>
      </c>
      <c r="AK6076" s="1">
        <f>AA6076/(337.5/AI6076)</f>
        <v>2.9936096296296295</v>
      </c>
      <c r="AL6076" s="1">
        <f>AB6076/(337.5/AJ6076)</f>
        <v>3.0013851851851854</v>
      </c>
    </row>
    <row r="6077" spans="1:38" hidden="1">
      <c r="A6077" t="s">
        <v>40</v>
      </c>
      <c r="B6077">
        <v>2</v>
      </c>
      <c r="C6077" t="s">
        <v>21</v>
      </c>
      <c r="D6077">
        <v>9</v>
      </c>
      <c r="E6077" t="s">
        <v>39</v>
      </c>
      <c r="F6077">
        <v>1</v>
      </c>
      <c r="G6077" t="s">
        <v>38</v>
      </c>
      <c r="H6077" t="s">
        <v>70</v>
      </c>
      <c r="I6077" t="s">
        <v>82</v>
      </c>
      <c r="J6077" t="s">
        <v>33</v>
      </c>
      <c r="K6077" t="s">
        <v>508</v>
      </c>
      <c r="L6077" s="2" t="s">
        <v>36</v>
      </c>
      <c r="M6077" t="s">
        <v>121</v>
      </c>
      <c r="N6077" t="s">
        <v>15</v>
      </c>
      <c r="O6077" t="s">
        <v>878</v>
      </c>
      <c r="P6077" t="s">
        <v>173</v>
      </c>
      <c r="Q6077" s="3">
        <v>45574.452592592599</v>
      </c>
      <c r="R6077" s="3">
        <v>45583.657048611101</v>
      </c>
      <c r="S6077" t="s">
        <v>33</v>
      </c>
      <c r="T6077" t="s">
        <v>36</v>
      </c>
      <c r="U6077" t="s">
        <v>33</v>
      </c>
      <c r="V6077" t="s">
        <v>33</v>
      </c>
      <c r="W6077" t="s">
        <v>8</v>
      </c>
      <c r="X6077" t="s">
        <v>269</v>
      </c>
      <c r="Y6077">
        <f>S6077+(U6077/2)</f>
        <v>-0.75</v>
      </c>
      <c r="Z6077">
        <f>T6077+(V6077/2)</f>
        <v>-0.5</v>
      </c>
      <c r="AA6077" t="s">
        <v>2091</v>
      </c>
      <c r="AB6077" t="s">
        <v>1803</v>
      </c>
      <c r="AC6077" t="s">
        <v>959</v>
      </c>
      <c r="AD6077" t="s">
        <v>278</v>
      </c>
      <c r="AE6077" t="s">
        <v>1693</v>
      </c>
      <c r="AF6077" t="s">
        <v>2036</v>
      </c>
      <c r="AG6077" t="s">
        <v>1074</v>
      </c>
      <c r="AH6077" t="s">
        <v>832</v>
      </c>
      <c r="AI6077" s="1">
        <f>(AE6077+AG6077)/2</f>
        <v>43.11</v>
      </c>
      <c r="AJ6077" s="1">
        <f>(AF6077+AH6077)/2</f>
        <v>43.284999999999997</v>
      </c>
      <c r="AK6077" s="1">
        <f>AA6077/(337.5/AI6077)</f>
        <v>3.0285573333333331</v>
      </c>
      <c r="AL6077" s="1">
        <f>AB6077/(337.5/AJ6077)</f>
        <v>3.0100709629629625</v>
      </c>
    </row>
    <row r="6078" spans="1:38" hidden="1">
      <c r="A6078" t="s">
        <v>172</v>
      </c>
      <c r="B6078">
        <v>1</v>
      </c>
      <c r="C6078" t="s">
        <v>21</v>
      </c>
      <c r="D6078">
        <v>16</v>
      </c>
      <c r="E6078" t="s">
        <v>39</v>
      </c>
      <c r="F6078">
        <v>1</v>
      </c>
      <c r="G6078" t="s">
        <v>38</v>
      </c>
      <c r="H6078" t="s">
        <v>38</v>
      </c>
      <c r="I6078" t="s">
        <v>36</v>
      </c>
      <c r="J6078" t="s">
        <v>36</v>
      </c>
      <c r="K6078" t="s">
        <v>16</v>
      </c>
      <c r="L6078" s="2" t="s">
        <v>271</v>
      </c>
      <c r="M6078" t="s">
        <v>122</v>
      </c>
      <c r="N6078" t="s">
        <v>15</v>
      </c>
      <c r="O6078" t="s">
        <v>174</v>
      </c>
      <c r="P6078" t="s">
        <v>612</v>
      </c>
      <c r="Q6078" s="3">
        <v>45431.732511574097</v>
      </c>
      <c r="R6078" s="3">
        <v>45487.403379629599</v>
      </c>
      <c r="S6078" t="s">
        <v>108</v>
      </c>
      <c r="T6078" t="s">
        <v>148</v>
      </c>
      <c r="V6078" t="s">
        <v>15</v>
      </c>
      <c r="X6078" t="s">
        <v>158</v>
      </c>
      <c r="Y6078">
        <f>S6078+(U6078/2)</f>
        <v>-3</v>
      </c>
      <c r="Z6078">
        <f>T6078+(V6078/2)</f>
        <v>-2.875</v>
      </c>
      <c r="AA6078" t="s">
        <v>1127</v>
      </c>
      <c r="AB6078" t="s">
        <v>1011</v>
      </c>
      <c r="AC6078" t="s">
        <v>594</v>
      </c>
      <c r="AD6078" t="s">
        <v>398</v>
      </c>
      <c r="AE6078" t="s">
        <v>1462</v>
      </c>
      <c r="AF6078" t="s">
        <v>1644</v>
      </c>
      <c r="AG6078" t="s">
        <v>1074</v>
      </c>
      <c r="AH6078" t="s">
        <v>1680</v>
      </c>
      <c r="AI6078" s="1">
        <f>(AE6078+AG6078)/2</f>
        <v>43.015000000000001</v>
      </c>
      <c r="AJ6078" s="1">
        <f>(AF6078+AH6078)/2</f>
        <v>43.24</v>
      </c>
      <c r="AK6078" s="1">
        <f>AA6078/(337.5/AI6078)</f>
        <v>3.2028650370370371</v>
      </c>
      <c r="AL6078" s="1">
        <f>AB6078/(337.5/AJ6078)</f>
        <v>3.1811828148148149</v>
      </c>
    </row>
    <row r="6079" spans="1:38">
      <c r="A6079" t="s">
        <v>40</v>
      </c>
      <c r="B6079">
        <v>2</v>
      </c>
      <c r="C6079" t="s">
        <v>21</v>
      </c>
      <c r="D6079">
        <v>13</v>
      </c>
      <c r="E6079" t="s">
        <v>20</v>
      </c>
      <c r="F6079">
        <v>2</v>
      </c>
      <c r="G6079" t="s">
        <v>125</v>
      </c>
      <c r="H6079" t="s">
        <v>125</v>
      </c>
      <c r="I6079" t="s">
        <v>33</v>
      </c>
      <c r="J6079" t="s">
        <v>15</v>
      </c>
      <c r="K6079" t="s">
        <v>135</v>
      </c>
      <c r="L6079" s="2" t="s">
        <v>34</v>
      </c>
      <c r="M6079" t="s">
        <v>10</v>
      </c>
      <c r="N6079" t="s">
        <v>15</v>
      </c>
      <c r="O6079" t="s">
        <v>327</v>
      </c>
      <c r="P6079" t="s">
        <v>342</v>
      </c>
      <c r="Q6079" s="3">
        <v>45607.6095138889</v>
      </c>
      <c r="R6079" s="3">
        <v>45648.491076388898</v>
      </c>
      <c r="S6079" t="s">
        <v>10</v>
      </c>
      <c r="T6079" t="s">
        <v>14</v>
      </c>
      <c r="U6079" t="s">
        <v>15</v>
      </c>
      <c r="V6079" t="s">
        <v>15</v>
      </c>
      <c r="W6079" t="s">
        <v>118</v>
      </c>
      <c r="X6079" t="s">
        <v>213</v>
      </c>
      <c r="Y6079">
        <f>S6079+(U6079/2)</f>
        <v>-1.875</v>
      </c>
      <c r="Z6079">
        <f>T6079+(V6079/2)</f>
        <v>-2.375</v>
      </c>
      <c r="AA6079" t="s">
        <v>2004</v>
      </c>
      <c r="AB6079" t="s">
        <v>1618</v>
      </c>
      <c r="AC6079" t="s">
        <v>289</v>
      </c>
      <c r="AD6079" t="s">
        <v>313</v>
      </c>
      <c r="AE6079" t="s">
        <v>1546</v>
      </c>
      <c r="AF6079" t="s">
        <v>1964</v>
      </c>
      <c r="AG6079" t="s">
        <v>1074</v>
      </c>
      <c r="AH6079" t="s">
        <v>1707</v>
      </c>
      <c r="AI6079" s="1">
        <f>(AE6079+AG6079)/2</f>
        <v>42.78</v>
      </c>
      <c r="AJ6079" s="1">
        <f>(AF6079+AH6079)/2</f>
        <v>43.269999999999996</v>
      </c>
      <c r="AK6079" s="1">
        <f>AA6079/(337.5/AI6079)</f>
        <v>2.9622773333333337</v>
      </c>
      <c r="AL6079" s="1">
        <f>AB6079/(337.5/AJ6079)</f>
        <v>3.0385155555555552</v>
      </c>
    </row>
    <row r="6080" spans="1:38" hidden="1">
      <c r="A6080" t="s">
        <v>110</v>
      </c>
      <c r="B6080">
        <v>2</v>
      </c>
      <c r="C6080" t="s">
        <v>21</v>
      </c>
      <c r="D6080">
        <v>13</v>
      </c>
      <c r="E6080" t="s">
        <v>39</v>
      </c>
      <c r="F6080">
        <v>1</v>
      </c>
      <c r="G6080" t="s">
        <v>38</v>
      </c>
      <c r="H6080" t="s">
        <v>37</v>
      </c>
      <c r="I6080" t="s">
        <v>15</v>
      </c>
      <c r="J6080" t="s">
        <v>12</v>
      </c>
      <c r="K6080" t="s">
        <v>969</v>
      </c>
      <c r="L6080" s="2" t="s">
        <v>284</v>
      </c>
      <c r="M6080" t="s">
        <v>82</v>
      </c>
      <c r="N6080" t="s">
        <v>159</v>
      </c>
      <c r="O6080" t="s">
        <v>1437</v>
      </c>
      <c r="P6080" t="s">
        <v>31</v>
      </c>
      <c r="Q6080" s="3">
        <v>45427.468368055597</v>
      </c>
      <c r="R6080" s="3">
        <v>45480.6398611111</v>
      </c>
      <c r="S6080" t="s">
        <v>17</v>
      </c>
      <c r="T6080" t="s">
        <v>17</v>
      </c>
      <c r="Y6080">
        <f>S6080+(U6080/2)</f>
        <v>-1</v>
      </c>
      <c r="Z6080">
        <f>T6080+(V6080/2)</f>
        <v>-1</v>
      </c>
      <c r="AA6080" t="s">
        <v>1599</v>
      </c>
      <c r="AB6080" t="s">
        <v>1382</v>
      </c>
      <c r="AC6080" t="s">
        <v>370</v>
      </c>
      <c r="AD6080" t="s">
        <v>247</v>
      </c>
      <c r="AE6080" t="s">
        <v>1984</v>
      </c>
      <c r="AF6080" t="s">
        <v>1670</v>
      </c>
      <c r="AG6080" t="s">
        <v>1074</v>
      </c>
      <c r="AH6080" t="s">
        <v>1638</v>
      </c>
      <c r="AI6080" s="1">
        <f>(AE6080+AG6080)/2</f>
        <v>43.475000000000001</v>
      </c>
      <c r="AJ6080" s="1">
        <f>(AF6080+AH6080)/2</f>
        <v>43.185000000000002</v>
      </c>
      <c r="AK6080" s="1">
        <f>AA6080/(337.5/AI6080)</f>
        <v>3.1353525925925925</v>
      </c>
      <c r="AL6080" s="1">
        <f>AB6080/(337.5/AJ6080)</f>
        <v>3.1233951111111113</v>
      </c>
    </row>
    <row r="6081" spans="1:38">
      <c r="A6081" t="s">
        <v>236</v>
      </c>
      <c r="B6081">
        <v>2</v>
      </c>
      <c r="C6081" t="s">
        <v>21</v>
      </c>
      <c r="D6081">
        <v>18</v>
      </c>
      <c r="E6081" t="s">
        <v>20</v>
      </c>
      <c r="F6081">
        <v>2</v>
      </c>
      <c r="G6081" t="s">
        <v>235</v>
      </c>
      <c r="H6081" t="s">
        <v>204</v>
      </c>
      <c r="I6081" t="s">
        <v>92</v>
      </c>
      <c r="J6081" t="s">
        <v>11</v>
      </c>
      <c r="K6081" t="s">
        <v>32</v>
      </c>
      <c r="L6081" s="2" t="s">
        <v>918</v>
      </c>
      <c r="M6081" t="s">
        <v>195</v>
      </c>
      <c r="N6081" t="s">
        <v>15</v>
      </c>
      <c r="O6081" t="s">
        <v>175</v>
      </c>
      <c r="P6081" t="s">
        <v>619</v>
      </c>
      <c r="Q6081" s="3">
        <v>45385.460405092599</v>
      </c>
      <c r="R6081" s="3">
        <v>45464.534363425897</v>
      </c>
      <c r="S6081" t="s">
        <v>52</v>
      </c>
      <c r="T6081" t="s">
        <v>195</v>
      </c>
      <c r="U6081" t="s">
        <v>17</v>
      </c>
      <c r="V6081" t="s">
        <v>15</v>
      </c>
      <c r="W6081" t="s">
        <v>9</v>
      </c>
      <c r="X6081" t="s">
        <v>213</v>
      </c>
      <c r="Y6081">
        <f>S6081+(U6081/2)</f>
        <v>-3.25</v>
      </c>
      <c r="Z6081">
        <f>T6081+(V6081/2)</f>
        <v>-4.875</v>
      </c>
      <c r="AA6081" t="s">
        <v>1135</v>
      </c>
      <c r="AB6081" t="s">
        <v>767</v>
      </c>
      <c r="AC6081" t="s">
        <v>417</v>
      </c>
      <c r="AD6081" t="s">
        <v>142</v>
      </c>
      <c r="AE6081" t="s">
        <v>1790</v>
      </c>
      <c r="AF6081" t="s">
        <v>2123</v>
      </c>
      <c r="AG6081" t="s">
        <v>1074</v>
      </c>
      <c r="AH6081" t="s">
        <v>1258</v>
      </c>
      <c r="AI6081" s="1">
        <f>(AE6081+AG6081)/2</f>
        <v>43.034999999999997</v>
      </c>
      <c r="AJ6081" s="1">
        <f>(AF6081+AH6081)/2</f>
        <v>43.344999999999999</v>
      </c>
      <c r="AK6081" s="1">
        <f>AA6081/(337.5/AI6081)</f>
        <v>3.1469742222222221</v>
      </c>
      <c r="AL6081" s="1">
        <f>AB6081/(337.5/AJ6081)</f>
        <v>3.2402795555555555</v>
      </c>
    </row>
    <row r="6082" spans="1:38" hidden="1">
      <c r="A6082" t="s">
        <v>22</v>
      </c>
      <c r="B6082">
        <v>1</v>
      </c>
      <c r="C6082" t="s">
        <v>21</v>
      </c>
      <c r="D6082">
        <v>13</v>
      </c>
      <c r="E6082" t="s">
        <v>39</v>
      </c>
      <c r="F6082">
        <v>1</v>
      </c>
      <c r="G6082" t="s">
        <v>125</v>
      </c>
      <c r="H6082" t="s">
        <v>109</v>
      </c>
      <c r="I6082" t="s">
        <v>10</v>
      </c>
      <c r="J6082" t="s">
        <v>36</v>
      </c>
      <c r="K6082" t="s">
        <v>513</v>
      </c>
      <c r="L6082" s="2" t="s">
        <v>284</v>
      </c>
      <c r="M6082" t="s">
        <v>10</v>
      </c>
      <c r="N6082" t="s">
        <v>36</v>
      </c>
      <c r="O6082" t="s">
        <v>1210</v>
      </c>
      <c r="P6082" t="s">
        <v>284</v>
      </c>
      <c r="Q6082" s="3">
        <v>45583.675891203697</v>
      </c>
      <c r="R6082" s="3">
        <v>45703.487523148098</v>
      </c>
      <c r="S6082" t="s">
        <v>10</v>
      </c>
      <c r="T6082" t="s">
        <v>10</v>
      </c>
      <c r="V6082" t="s">
        <v>33</v>
      </c>
      <c r="X6082" t="s">
        <v>9</v>
      </c>
      <c r="Y6082">
        <f>S6082+(U6082/2)</f>
        <v>-1.5</v>
      </c>
      <c r="Z6082">
        <f>T6082+(V6082/2)</f>
        <v>-1.75</v>
      </c>
      <c r="AA6082" t="s">
        <v>1108</v>
      </c>
      <c r="AB6082" t="s">
        <v>694</v>
      </c>
      <c r="AC6082" t="s">
        <v>226</v>
      </c>
      <c r="AD6082" t="s">
        <v>356</v>
      </c>
      <c r="AE6082" t="s">
        <v>1750</v>
      </c>
      <c r="AF6082" t="s">
        <v>1634</v>
      </c>
      <c r="AG6082" t="s">
        <v>1074</v>
      </c>
      <c r="AH6082" t="s">
        <v>1457</v>
      </c>
      <c r="AI6082" s="1">
        <f>(AE6082+AG6082)/2</f>
        <v>42.695</v>
      </c>
      <c r="AJ6082" s="1">
        <f>(AF6082+AH6082)/2</f>
        <v>42.975000000000001</v>
      </c>
      <c r="AK6082" s="1">
        <f>AA6082/(337.5/AI6082)</f>
        <v>3.1233764444444447</v>
      </c>
      <c r="AL6082" s="1">
        <f>AB6082/(337.5/AJ6082)</f>
        <v>3.1209400000000005</v>
      </c>
    </row>
    <row r="6083" spans="1:38" hidden="1">
      <c r="A6083" t="s">
        <v>22</v>
      </c>
      <c r="B6083">
        <v>1</v>
      </c>
      <c r="C6083" t="s">
        <v>21</v>
      </c>
      <c r="D6083">
        <v>9</v>
      </c>
      <c r="E6083" t="s">
        <v>39</v>
      </c>
      <c r="F6083">
        <v>1</v>
      </c>
      <c r="G6083" t="s">
        <v>125</v>
      </c>
      <c r="H6083" t="s">
        <v>37</v>
      </c>
      <c r="I6083" t="s">
        <v>394</v>
      </c>
      <c r="J6083" t="s">
        <v>1585</v>
      </c>
      <c r="K6083" t="s">
        <v>262</v>
      </c>
      <c r="L6083" s="2" t="s">
        <v>1383</v>
      </c>
      <c r="M6083" t="s">
        <v>1585</v>
      </c>
      <c r="N6083" t="s">
        <v>11</v>
      </c>
      <c r="O6083" t="s">
        <v>146</v>
      </c>
      <c r="P6083" t="s">
        <v>31</v>
      </c>
      <c r="Q6083" s="3">
        <v>45621.759259259299</v>
      </c>
      <c r="R6083" s="3">
        <v>45615.712997685201</v>
      </c>
      <c r="S6083" t="s">
        <v>17</v>
      </c>
      <c r="T6083" t="s">
        <v>63</v>
      </c>
      <c r="U6083" t="s">
        <v>33</v>
      </c>
      <c r="V6083" t="s">
        <v>11</v>
      </c>
      <c r="W6083" t="s">
        <v>158</v>
      </c>
      <c r="X6083" t="s">
        <v>8</v>
      </c>
      <c r="Y6083">
        <f>S6083+(U6083/2)</f>
        <v>-1.25</v>
      </c>
      <c r="Z6083">
        <f>T6083+(V6083/2)</f>
        <v>-0.625</v>
      </c>
      <c r="AA6083" t="s">
        <v>1599</v>
      </c>
      <c r="AB6083" t="s">
        <v>1556</v>
      </c>
      <c r="AC6083" t="s">
        <v>75</v>
      </c>
      <c r="AD6083" t="s">
        <v>142</v>
      </c>
      <c r="AE6083" t="s">
        <v>1660</v>
      </c>
      <c r="AF6083" t="s">
        <v>1694</v>
      </c>
      <c r="AG6083" t="s">
        <v>1074</v>
      </c>
      <c r="AH6083" t="s">
        <v>2</v>
      </c>
      <c r="AI6083" s="1">
        <f>(AE6083+AG6083)/2</f>
        <v>42.894999999999996</v>
      </c>
      <c r="AJ6083" s="1">
        <f>(AF6083+AH6083)/2</f>
        <v>42.835000000000001</v>
      </c>
      <c r="AK6083" s="1">
        <f>AA6083/(337.5/AI6083)</f>
        <v>3.0935238518518515</v>
      </c>
      <c r="AL6083" s="1">
        <f>AB6083/(337.5/AJ6083)</f>
        <v>3.0549287407407411</v>
      </c>
    </row>
    <row r="6084" spans="1:38" hidden="1">
      <c r="A6084" t="s">
        <v>83</v>
      </c>
      <c r="B6084">
        <v>2</v>
      </c>
      <c r="C6084" t="s">
        <v>21</v>
      </c>
      <c r="D6084">
        <v>15</v>
      </c>
      <c r="E6084" t="s">
        <v>39</v>
      </c>
      <c r="F6084">
        <v>1</v>
      </c>
      <c r="G6084" t="s">
        <v>19</v>
      </c>
      <c r="H6084" t="s">
        <v>19</v>
      </c>
      <c r="I6084" t="s">
        <v>10</v>
      </c>
      <c r="J6084" t="s">
        <v>82</v>
      </c>
      <c r="K6084" t="s">
        <v>81</v>
      </c>
      <c r="L6084" s="2" t="s">
        <v>10</v>
      </c>
      <c r="M6084" t="s">
        <v>148</v>
      </c>
      <c r="N6084" t="s">
        <v>36</v>
      </c>
      <c r="O6084" t="s">
        <v>664</v>
      </c>
      <c r="P6084" t="s">
        <v>282</v>
      </c>
      <c r="Q6084" s="3">
        <v>45608.456458333298</v>
      </c>
      <c r="R6084" s="3">
        <v>45578.695844907401</v>
      </c>
      <c r="S6084" t="s">
        <v>11</v>
      </c>
      <c r="T6084" t="s">
        <v>159</v>
      </c>
      <c r="Y6084">
        <f>S6084+(U6084/2)</f>
        <v>-1.25</v>
      </c>
      <c r="Z6084">
        <f>T6084+(V6084/2)</f>
        <v>-2.25</v>
      </c>
      <c r="AA6084" t="s">
        <v>1072</v>
      </c>
      <c r="AB6084" t="s">
        <v>1502</v>
      </c>
      <c r="AC6084" t="s">
        <v>129</v>
      </c>
      <c r="AD6084" t="s">
        <v>382</v>
      </c>
      <c r="AE6084" t="s">
        <v>1838</v>
      </c>
      <c r="AF6084" t="s">
        <v>1364</v>
      </c>
      <c r="AG6084" t="s">
        <v>1074</v>
      </c>
      <c r="AH6084" t="s">
        <v>1370</v>
      </c>
      <c r="AI6084" s="1">
        <f>(AE6084+AG6084)/2</f>
        <v>42.99</v>
      </c>
      <c r="AJ6084" s="1">
        <f>(AF6084+AH6084)/2</f>
        <v>43.064999999999998</v>
      </c>
      <c r="AK6084" s="1">
        <f>AA6084/(337.5/AI6084)</f>
        <v>3.0901848888888894</v>
      </c>
      <c r="AL6084" s="1">
        <f>AB6084/(337.5/AJ6084)</f>
        <v>3.155548</v>
      </c>
    </row>
    <row r="6085" spans="1:38" hidden="1">
      <c r="A6085" t="s">
        <v>236</v>
      </c>
      <c r="B6085">
        <v>2</v>
      </c>
      <c r="C6085" t="s">
        <v>21</v>
      </c>
      <c r="D6085">
        <v>13</v>
      </c>
      <c r="E6085" t="s">
        <v>39</v>
      </c>
      <c r="F6085">
        <v>1</v>
      </c>
      <c r="G6085" t="s">
        <v>125</v>
      </c>
      <c r="H6085" t="s">
        <v>109</v>
      </c>
      <c r="I6085" t="s">
        <v>10</v>
      </c>
      <c r="J6085" t="s">
        <v>82</v>
      </c>
      <c r="K6085" t="s">
        <v>81</v>
      </c>
      <c r="L6085" s="2" t="s">
        <v>10</v>
      </c>
      <c r="M6085" t="s">
        <v>17</v>
      </c>
      <c r="N6085" t="s">
        <v>36</v>
      </c>
      <c r="O6085" t="s">
        <v>401</v>
      </c>
      <c r="P6085" t="s">
        <v>31</v>
      </c>
      <c r="Q6085" s="3">
        <v>45411.462349537003</v>
      </c>
      <c r="R6085" s="3">
        <v>45533.4061574074</v>
      </c>
      <c r="S6085" t="s">
        <v>10</v>
      </c>
      <c r="T6085" t="s">
        <v>10</v>
      </c>
      <c r="V6085" t="s">
        <v>36</v>
      </c>
      <c r="X6085" t="s">
        <v>1825</v>
      </c>
      <c r="Y6085">
        <f>S6085+(U6085/2)</f>
        <v>-1.5</v>
      </c>
      <c r="Z6085">
        <f>T6085+(V6085/2)</f>
        <v>-1.625</v>
      </c>
      <c r="AA6085" t="s">
        <v>1200</v>
      </c>
      <c r="AB6085" t="s">
        <v>930</v>
      </c>
      <c r="AC6085" t="s">
        <v>278</v>
      </c>
      <c r="AD6085" t="s">
        <v>278</v>
      </c>
      <c r="AE6085" t="s">
        <v>2036</v>
      </c>
      <c r="AF6085" t="s">
        <v>388</v>
      </c>
      <c r="AG6085" t="s">
        <v>1074</v>
      </c>
      <c r="AH6085" t="s">
        <v>1227</v>
      </c>
      <c r="AI6085" s="1">
        <f>(AE6085+AG6085)/2</f>
        <v>43.245000000000005</v>
      </c>
      <c r="AJ6085" s="1">
        <f>(AF6085+AH6085)/2</f>
        <v>42.92</v>
      </c>
      <c r="AK6085" s="1">
        <f>AA6085/(337.5/AI6085)</f>
        <v>3.1725813333333339</v>
      </c>
      <c r="AL6085" s="1">
        <f>AB6085/(337.5/AJ6085)</f>
        <v>3.1144023703703705</v>
      </c>
    </row>
    <row r="6086" spans="1:38" hidden="1">
      <c r="A6086" t="s">
        <v>22</v>
      </c>
      <c r="B6086">
        <v>1</v>
      </c>
      <c r="C6086" t="s">
        <v>21</v>
      </c>
      <c r="D6086">
        <v>11</v>
      </c>
      <c r="E6086" t="s">
        <v>39</v>
      </c>
      <c r="F6086">
        <v>1</v>
      </c>
      <c r="G6086" t="s">
        <v>70</v>
      </c>
      <c r="H6086" t="s">
        <v>70</v>
      </c>
      <c r="I6086" t="s">
        <v>15</v>
      </c>
      <c r="J6086" t="s">
        <v>15</v>
      </c>
      <c r="K6086" t="s">
        <v>420</v>
      </c>
      <c r="L6086" s="2" t="s">
        <v>31</v>
      </c>
      <c r="M6086" t="s">
        <v>15</v>
      </c>
      <c r="N6086" t="s">
        <v>33</v>
      </c>
      <c r="O6086" t="s">
        <v>146</v>
      </c>
      <c r="P6086" t="s">
        <v>17</v>
      </c>
      <c r="Q6086" s="3">
        <v>45587.489351851902</v>
      </c>
      <c r="R6086" s="3">
        <v>45689.452164351802</v>
      </c>
      <c r="S6086" t="s">
        <v>148</v>
      </c>
      <c r="T6086" t="s">
        <v>159</v>
      </c>
      <c r="U6086" t="s">
        <v>33</v>
      </c>
      <c r="V6086" t="s">
        <v>33</v>
      </c>
      <c r="W6086" t="s">
        <v>8</v>
      </c>
      <c r="X6086" t="s">
        <v>8</v>
      </c>
      <c r="Y6086">
        <f>S6086+(U6086/2)</f>
        <v>-2.75</v>
      </c>
      <c r="Z6086">
        <f>T6086+(V6086/2)</f>
        <v>-2.5</v>
      </c>
      <c r="AA6086" t="s">
        <v>1519</v>
      </c>
      <c r="AB6086" t="s">
        <v>1722</v>
      </c>
      <c r="AC6086" t="s">
        <v>75</v>
      </c>
      <c r="AD6086" t="s">
        <v>75</v>
      </c>
      <c r="AE6086" t="s">
        <v>1735</v>
      </c>
      <c r="AF6086" t="s">
        <v>1591</v>
      </c>
      <c r="AG6086" t="s">
        <v>1074</v>
      </c>
      <c r="AH6086" t="s">
        <v>1213</v>
      </c>
      <c r="AI6086" s="1">
        <f>(AE6086+AG6086)/2</f>
        <v>43.064999999999998</v>
      </c>
      <c r="AJ6086" s="1">
        <f>(AF6086+AH6086)/2</f>
        <v>42.875</v>
      </c>
      <c r="AK6086" s="1">
        <f>AA6086/(337.5/AI6086)</f>
        <v>3.1466159999999999</v>
      </c>
      <c r="AL6086" s="1">
        <f>AB6086/(337.5/AJ6086)</f>
        <v>3.1213000000000002</v>
      </c>
    </row>
    <row r="6087" spans="1:38" hidden="1">
      <c r="A6087" t="s">
        <v>453</v>
      </c>
      <c r="B6087">
        <v>2</v>
      </c>
      <c r="C6087" t="s">
        <v>21</v>
      </c>
      <c r="D6087">
        <v>15</v>
      </c>
      <c r="E6087" t="s">
        <v>39</v>
      </c>
      <c r="F6087">
        <v>1</v>
      </c>
      <c r="G6087" t="s">
        <v>109</v>
      </c>
      <c r="H6087" t="s">
        <v>123</v>
      </c>
      <c r="I6087" t="s">
        <v>82</v>
      </c>
      <c r="J6087" t="s">
        <v>17</v>
      </c>
      <c r="K6087" t="s">
        <v>913</v>
      </c>
      <c r="L6087" s="2" t="s">
        <v>33</v>
      </c>
      <c r="M6087" t="s">
        <v>222</v>
      </c>
      <c r="N6087" t="s">
        <v>15</v>
      </c>
      <c r="O6087" t="s">
        <v>913</v>
      </c>
      <c r="P6087" t="s">
        <v>134</v>
      </c>
      <c r="Q6087" s="3">
        <v>45623.686307870397</v>
      </c>
      <c r="R6087" s="3">
        <v>45612.567557870403</v>
      </c>
      <c r="S6087" t="s">
        <v>36</v>
      </c>
      <c r="T6087" t="s">
        <v>49</v>
      </c>
      <c r="U6087" t="s">
        <v>17</v>
      </c>
      <c r="W6087" t="s">
        <v>158</v>
      </c>
      <c r="Y6087">
        <f>S6087+(U6087/2)</f>
        <v>-0.75</v>
      </c>
      <c r="Z6087">
        <f>T6087+(V6087/2)</f>
        <v>-5</v>
      </c>
      <c r="AA6087" t="s">
        <v>1525</v>
      </c>
      <c r="AB6087" t="s">
        <v>340</v>
      </c>
      <c r="AC6087" t="s">
        <v>331</v>
      </c>
      <c r="AD6087" t="s">
        <v>27</v>
      </c>
      <c r="AE6087" t="s">
        <v>1365</v>
      </c>
      <c r="AF6087" t="s">
        <v>1572</v>
      </c>
      <c r="AG6087" t="s">
        <v>1074</v>
      </c>
      <c r="AH6087" t="s">
        <v>1270</v>
      </c>
      <c r="AI6087" s="1">
        <f>(AE6087+AG6087)/2</f>
        <v>43.025000000000006</v>
      </c>
      <c r="AJ6087" s="1">
        <f>(AF6087+AH6087)/2</f>
        <v>43.03</v>
      </c>
      <c r="AK6087" s="1">
        <f>AA6087/(337.5/AI6087)</f>
        <v>3.0978000000000008</v>
      </c>
      <c r="AL6087" s="1">
        <f>AB6087/(337.5/AJ6087)</f>
        <v>3.3149037037037035</v>
      </c>
    </row>
    <row r="6088" spans="1:38">
      <c r="A6088" t="s">
        <v>22</v>
      </c>
      <c r="B6088">
        <v>1</v>
      </c>
      <c r="C6088" t="s">
        <v>21</v>
      </c>
      <c r="D6088">
        <v>8</v>
      </c>
      <c r="E6088" t="s">
        <v>20</v>
      </c>
      <c r="F6088">
        <v>2</v>
      </c>
      <c r="G6088" t="s">
        <v>125</v>
      </c>
      <c r="H6088" t="s">
        <v>19</v>
      </c>
      <c r="I6088" t="s">
        <v>12</v>
      </c>
      <c r="J6088" t="s">
        <v>36</v>
      </c>
      <c r="K6088" t="s">
        <v>524</v>
      </c>
      <c r="L6088" s="2" t="s">
        <v>342</v>
      </c>
      <c r="M6088" t="s">
        <v>11</v>
      </c>
      <c r="N6088" t="s">
        <v>82</v>
      </c>
      <c r="O6088" t="s">
        <v>81</v>
      </c>
      <c r="P6088" t="s">
        <v>11</v>
      </c>
      <c r="Q6088" s="3">
        <v>45588.485416666699</v>
      </c>
      <c r="R6088" s="3">
        <v>45647.610868055599</v>
      </c>
      <c r="S6088" t="s">
        <v>10</v>
      </c>
      <c r="T6088" t="s">
        <v>17</v>
      </c>
      <c r="Y6088">
        <f>S6088+(U6088/2)</f>
        <v>-1.5</v>
      </c>
      <c r="Z6088">
        <f>T6088+(V6088/2)</f>
        <v>-1</v>
      </c>
      <c r="AA6088" t="s">
        <v>1147</v>
      </c>
      <c r="AB6088" t="s">
        <v>1380</v>
      </c>
      <c r="AC6088" t="s">
        <v>76</v>
      </c>
      <c r="AD6088" t="s">
        <v>60</v>
      </c>
      <c r="AE6088" t="s">
        <v>1531</v>
      </c>
      <c r="AF6088" t="s">
        <v>406</v>
      </c>
      <c r="AG6088" t="s">
        <v>1074</v>
      </c>
      <c r="AH6088" t="s">
        <v>1213</v>
      </c>
      <c r="AI6088" s="1">
        <f>(AE6088+AG6088)/2</f>
        <v>43.155000000000001</v>
      </c>
      <c r="AJ6088" s="1">
        <f>(AF6088+AH6088)/2</f>
        <v>42.825000000000003</v>
      </c>
      <c r="AK6088" s="1">
        <f>AA6088/(337.5/AI6088)</f>
        <v>3.0675213333333331</v>
      </c>
      <c r="AL6088" s="1">
        <f>AB6088/(337.5/AJ6088)</f>
        <v>3.0364511111111114</v>
      </c>
    </row>
    <row r="6089" spans="1:38" hidden="1">
      <c r="A6089" t="s">
        <v>40</v>
      </c>
      <c r="B6089">
        <v>2</v>
      </c>
      <c r="C6089" t="s">
        <v>21</v>
      </c>
      <c r="D6089">
        <v>11</v>
      </c>
      <c r="E6089" t="s">
        <v>39</v>
      </c>
      <c r="F6089">
        <v>1</v>
      </c>
      <c r="G6089" t="s">
        <v>109</v>
      </c>
      <c r="H6089" t="s">
        <v>343</v>
      </c>
      <c r="I6089" t="s">
        <v>10</v>
      </c>
      <c r="J6089" t="s">
        <v>15</v>
      </c>
      <c r="K6089" t="s">
        <v>107</v>
      </c>
      <c r="L6089" s="2" t="s">
        <v>342</v>
      </c>
      <c r="M6089" t="s">
        <v>10</v>
      </c>
      <c r="N6089" t="s">
        <v>15</v>
      </c>
      <c r="O6089" t="s">
        <v>433</v>
      </c>
      <c r="P6089" t="s">
        <v>342</v>
      </c>
      <c r="Q6089" s="3">
        <v>45553.489502314798</v>
      </c>
      <c r="R6089" s="3">
        <v>45704.482905092598</v>
      </c>
      <c r="S6089" t="s">
        <v>148</v>
      </c>
      <c r="T6089" t="s">
        <v>148</v>
      </c>
      <c r="U6089" t="s">
        <v>33</v>
      </c>
      <c r="V6089" t="s">
        <v>33</v>
      </c>
      <c r="W6089" t="s">
        <v>1474</v>
      </c>
      <c r="X6089" t="s">
        <v>118</v>
      </c>
      <c r="Y6089">
        <f>S6089+(U6089/2)</f>
        <v>-2.75</v>
      </c>
      <c r="Z6089">
        <f>T6089+(V6089/2)</f>
        <v>-2.75</v>
      </c>
      <c r="AA6089" t="s">
        <v>745</v>
      </c>
      <c r="AB6089" t="s">
        <v>1445</v>
      </c>
      <c r="AC6089" t="s">
        <v>239</v>
      </c>
      <c r="AD6089" t="s">
        <v>129</v>
      </c>
      <c r="AE6089" t="s">
        <v>1838</v>
      </c>
      <c r="AF6089" t="s">
        <v>1878</v>
      </c>
      <c r="AG6089" t="s">
        <v>1074</v>
      </c>
      <c r="AH6089" t="s">
        <v>1689</v>
      </c>
      <c r="AI6089" s="1">
        <f>(AE6089+AG6089)/2</f>
        <v>42.99</v>
      </c>
      <c r="AJ6089" s="1">
        <f>(AF6089+AH6089)/2</f>
        <v>42.784999999999997</v>
      </c>
      <c r="AK6089" s="1">
        <f>AA6089/(337.5/AI6089)</f>
        <v>3.2086462222222227</v>
      </c>
      <c r="AL6089" s="1">
        <f>AB6089/(337.5/AJ6089)</f>
        <v>3.1844717037037036</v>
      </c>
    </row>
    <row r="6090" spans="1:38">
      <c r="A6090" t="s">
        <v>83</v>
      </c>
      <c r="B6090">
        <v>2</v>
      </c>
      <c r="C6090" t="s">
        <v>21</v>
      </c>
      <c r="D6090">
        <v>13</v>
      </c>
      <c r="E6090" t="s">
        <v>20</v>
      </c>
      <c r="F6090">
        <v>2</v>
      </c>
      <c r="G6090" t="s">
        <v>235</v>
      </c>
      <c r="H6090" t="s">
        <v>343</v>
      </c>
      <c r="I6090" t="s">
        <v>12</v>
      </c>
      <c r="J6090" t="s">
        <v>36</v>
      </c>
      <c r="K6090" t="s">
        <v>272</v>
      </c>
      <c r="L6090" s="2" t="s">
        <v>342</v>
      </c>
      <c r="M6090" t="s">
        <v>52</v>
      </c>
      <c r="N6090" t="s">
        <v>15</v>
      </c>
      <c r="O6090" t="s">
        <v>1489</v>
      </c>
      <c r="P6090" t="s">
        <v>563</v>
      </c>
      <c r="Q6090" s="3">
        <v>45558.485069444403</v>
      </c>
      <c r="R6090" s="3">
        <v>45700.412037037</v>
      </c>
      <c r="S6090" t="s">
        <v>159</v>
      </c>
      <c r="T6090" t="s">
        <v>91</v>
      </c>
      <c r="U6090" t="s">
        <v>15</v>
      </c>
      <c r="V6090" t="s">
        <v>36</v>
      </c>
      <c r="W6090" t="s">
        <v>1854</v>
      </c>
      <c r="X6090" t="s">
        <v>2082</v>
      </c>
      <c r="Y6090">
        <f>S6090+(U6090/2)</f>
        <v>-2.625</v>
      </c>
      <c r="Z6090">
        <f>T6090+(V6090/2)</f>
        <v>-3.625</v>
      </c>
      <c r="AA6090" t="s">
        <v>1055</v>
      </c>
      <c r="AB6090" t="s">
        <v>605</v>
      </c>
      <c r="AC6090" t="s">
        <v>610</v>
      </c>
      <c r="AD6090" t="s">
        <v>331</v>
      </c>
      <c r="AE6090" t="s">
        <v>1642</v>
      </c>
      <c r="AF6090" t="s">
        <v>1668</v>
      </c>
      <c r="AG6090" t="s">
        <v>1074</v>
      </c>
      <c r="AH6090" t="s">
        <v>1370</v>
      </c>
      <c r="AI6090" s="1">
        <f>(AE6090+AG6090)/2</f>
        <v>42.94</v>
      </c>
      <c r="AJ6090" s="1">
        <f>(AF6090+AH6090)/2</f>
        <v>42.92</v>
      </c>
      <c r="AK6090" s="1">
        <f>AA6090/(337.5/AI6090)</f>
        <v>3.1552948148148148</v>
      </c>
      <c r="AL6090" s="1">
        <f>AB6090/(337.5/AJ6090)</f>
        <v>3.2123235555555558</v>
      </c>
    </row>
    <row r="6091" spans="1:38" hidden="1">
      <c r="A6091" t="s">
        <v>22</v>
      </c>
      <c r="B6091">
        <v>1</v>
      </c>
      <c r="C6091" t="s">
        <v>21</v>
      </c>
      <c r="D6091">
        <v>15</v>
      </c>
      <c r="E6091" t="s">
        <v>39</v>
      </c>
      <c r="F6091">
        <v>1</v>
      </c>
      <c r="G6091" t="s">
        <v>38</v>
      </c>
      <c r="H6091" t="s">
        <v>109</v>
      </c>
      <c r="I6091" t="s">
        <v>17</v>
      </c>
      <c r="J6091" t="s">
        <v>36</v>
      </c>
      <c r="K6091" t="s">
        <v>715</v>
      </c>
      <c r="L6091" s="2" t="s">
        <v>31</v>
      </c>
      <c r="M6091" t="s">
        <v>15</v>
      </c>
      <c r="N6091" t="s">
        <v>36</v>
      </c>
      <c r="O6091" t="s">
        <v>813</v>
      </c>
      <c r="P6091" t="s">
        <v>34</v>
      </c>
      <c r="Q6091" s="3">
        <v>45583.675856481503</v>
      </c>
      <c r="R6091" s="3">
        <v>45578.641006944403</v>
      </c>
      <c r="S6091" t="s">
        <v>63</v>
      </c>
      <c r="T6091" t="s">
        <v>63</v>
      </c>
      <c r="Y6091">
        <f>S6091+(U6091/2)</f>
        <v>0</v>
      </c>
      <c r="Z6091">
        <f>T6091+(V6091/2)</f>
        <v>0</v>
      </c>
      <c r="AA6091" t="s">
        <v>1502</v>
      </c>
      <c r="AB6091" t="s">
        <v>1592</v>
      </c>
      <c r="AC6091" t="s">
        <v>546</v>
      </c>
      <c r="AD6091" t="s">
        <v>763</v>
      </c>
      <c r="AE6091" t="s">
        <v>1096</v>
      </c>
      <c r="AF6091" t="s">
        <v>1668</v>
      </c>
      <c r="AG6091" t="s">
        <v>1074</v>
      </c>
      <c r="AH6091" t="s">
        <v>1479</v>
      </c>
      <c r="AI6091" s="1">
        <f>(AE6091+AG6091)/2</f>
        <v>42.89</v>
      </c>
      <c r="AJ6091" s="1">
        <f>(AF6091+AH6091)/2</f>
        <v>42.519999999999996</v>
      </c>
      <c r="AK6091" s="1">
        <f>AA6091/(337.5/AI6091)</f>
        <v>3.142725037037037</v>
      </c>
      <c r="AL6091" s="1">
        <f>AB6091/(337.5/AJ6091)</f>
        <v>3.1055348148148143</v>
      </c>
    </row>
    <row r="6092" spans="1:38" hidden="1">
      <c r="A6092" t="s">
        <v>215</v>
      </c>
      <c r="B6092">
        <v>1</v>
      </c>
      <c r="C6092" t="s">
        <v>21</v>
      </c>
      <c r="D6092">
        <v>13</v>
      </c>
      <c r="E6092" t="s">
        <v>39</v>
      </c>
      <c r="F6092">
        <v>1</v>
      </c>
      <c r="G6092" t="s">
        <v>38</v>
      </c>
      <c r="H6092" t="s">
        <v>38</v>
      </c>
      <c r="I6092" t="s">
        <v>17</v>
      </c>
      <c r="J6092" t="s">
        <v>17</v>
      </c>
      <c r="K6092" t="s">
        <v>601</v>
      </c>
      <c r="L6092" s="2" t="s">
        <v>10</v>
      </c>
      <c r="M6092" t="s">
        <v>36</v>
      </c>
      <c r="N6092" t="s">
        <v>82</v>
      </c>
      <c r="O6092" t="s">
        <v>81</v>
      </c>
      <c r="P6092" t="s">
        <v>36</v>
      </c>
      <c r="Q6092" s="3">
        <v>45616.470567129603</v>
      </c>
      <c r="R6092" s="3">
        <v>45551.682337963</v>
      </c>
      <c r="S6092" t="s">
        <v>63</v>
      </c>
      <c r="T6092" t="s">
        <v>63</v>
      </c>
      <c r="Y6092">
        <f>S6092+(U6092/2)</f>
        <v>0</v>
      </c>
      <c r="Z6092">
        <f>T6092+(V6092/2)</f>
        <v>0</v>
      </c>
      <c r="AA6092" t="s">
        <v>988</v>
      </c>
      <c r="AB6092" t="s">
        <v>652</v>
      </c>
      <c r="AC6092" t="s">
        <v>390</v>
      </c>
      <c r="AD6092" t="s">
        <v>959</v>
      </c>
      <c r="AE6092" t="s">
        <v>1259</v>
      </c>
      <c r="AF6092" t="s">
        <v>1784</v>
      </c>
      <c r="AG6092" t="s">
        <v>1074</v>
      </c>
      <c r="AH6092" t="s">
        <v>1213</v>
      </c>
      <c r="AI6092" s="1">
        <f>(AE6092+AG6092)/2</f>
        <v>42.765000000000001</v>
      </c>
      <c r="AJ6092" s="1">
        <f>(AF6092+AH6092)/2</f>
        <v>42.620000000000005</v>
      </c>
      <c r="AK6092" s="1">
        <f>AA6092/(337.5/AI6092)</f>
        <v>3.1018879999999998</v>
      </c>
      <c r="AL6092" s="1">
        <f>AB6092/(337.5/AJ6092)</f>
        <v>3.0938962962962968</v>
      </c>
    </row>
    <row r="6093" spans="1:38" hidden="1">
      <c r="A6093" t="s">
        <v>40</v>
      </c>
      <c r="B6093">
        <v>2</v>
      </c>
      <c r="C6093" t="s">
        <v>21</v>
      </c>
      <c r="D6093">
        <v>14</v>
      </c>
      <c r="E6093" t="s">
        <v>39</v>
      </c>
      <c r="F6093">
        <v>1</v>
      </c>
      <c r="G6093" t="s">
        <v>109</v>
      </c>
      <c r="H6093" t="s">
        <v>70</v>
      </c>
      <c r="I6093" t="s">
        <v>15</v>
      </c>
      <c r="J6093" t="s">
        <v>82</v>
      </c>
      <c r="K6093" t="s">
        <v>81</v>
      </c>
      <c r="L6093" s="2" t="s">
        <v>15</v>
      </c>
      <c r="M6093" t="s">
        <v>33</v>
      </c>
      <c r="N6093" t="s">
        <v>82</v>
      </c>
      <c r="O6093" t="s">
        <v>81</v>
      </c>
      <c r="P6093" t="s">
        <v>33</v>
      </c>
      <c r="Q6093" s="3">
        <v>45580.4380439815</v>
      </c>
      <c r="R6093" s="3">
        <v>45605.697916666701</v>
      </c>
      <c r="S6093" t="s">
        <v>17</v>
      </c>
      <c r="T6093" t="s">
        <v>36</v>
      </c>
      <c r="V6093" t="s">
        <v>36</v>
      </c>
      <c r="X6093" t="s">
        <v>213</v>
      </c>
      <c r="Y6093">
        <f>S6093+(U6093/2)</f>
        <v>-1</v>
      </c>
      <c r="Z6093">
        <f>T6093+(V6093/2)</f>
        <v>-0.375</v>
      </c>
      <c r="AA6093" t="s">
        <v>2028</v>
      </c>
      <c r="AB6093" t="s">
        <v>1576</v>
      </c>
      <c r="AC6093" t="s">
        <v>339</v>
      </c>
      <c r="AD6093" t="s">
        <v>154</v>
      </c>
      <c r="AE6093" t="s">
        <v>1258</v>
      </c>
      <c r="AF6093" t="s">
        <v>1664</v>
      </c>
      <c r="AG6093" t="s">
        <v>1074</v>
      </c>
      <c r="AH6093" t="s">
        <v>832</v>
      </c>
      <c r="AI6093" s="1">
        <f>(AE6093+AG6093)/2</f>
        <v>42.625</v>
      </c>
      <c r="AJ6093" s="1">
        <f>(AF6093+AH6093)/2</f>
        <v>42.71</v>
      </c>
      <c r="AK6093" s="1">
        <f>AA6093/(337.5/AI6093)</f>
        <v>3.0146925925925925</v>
      </c>
      <c r="AL6093" s="1">
        <f>AB6093/(337.5/AJ6093)</f>
        <v>3.0523413333333336</v>
      </c>
    </row>
    <row r="6094" spans="1:38" hidden="1">
      <c r="A6094" t="s">
        <v>236</v>
      </c>
      <c r="B6094">
        <v>2</v>
      </c>
      <c r="C6094" t="s">
        <v>21</v>
      </c>
      <c r="D6094">
        <v>17</v>
      </c>
      <c r="E6094" t="s">
        <v>39</v>
      </c>
      <c r="F6094">
        <v>1</v>
      </c>
      <c r="G6094" t="s">
        <v>308</v>
      </c>
      <c r="H6094" t="s">
        <v>38</v>
      </c>
      <c r="I6094" t="s">
        <v>17</v>
      </c>
      <c r="J6094" t="s">
        <v>33</v>
      </c>
      <c r="K6094" t="s">
        <v>175</v>
      </c>
      <c r="L6094" s="2" t="s">
        <v>11</v>
      </c>
      <c r="M6094" t="s">
        <v>230</v>
      </c>
      <c r="N6094" t="s">
        <v>15</v>
      </c>
      <c r="O6094" t="s">
        <v>38</v>
      </c>
      <c r="P6094" t="s">
        <v>451</v>
      </c>
      <c r="Q6094" s="3">
        <v>45408.451736111099</v>
      </c>
      <c r="R6094" s="3">
        <v>45415.553136574097</v>
      </c>
      <c r="S6094" t="s">
        <v>14</v>
      </c>
      <c r="T6094" t="s">
        <v>63</v>
      </c>
      <c r="Y6094">
        <f>S6094+(U6094/2)</f>
        <v>-2</v>
      </c>
      <c r="Z6094">
        <f>T6094+(V6094/2)</f>
        <v>0</v>
      </c>
      <c r="AA6094" t="s">
        <v>1582</v>
      </c>
      <c r="AB6094" t="s">
        <v>1704</v>
      </c>
      <c r="AC6094" t="s">
        <v>298</v>
      </c>
      <c r="AD6094" t="s">
        <v>239</v>
      </c>
      <c r="AE6094" t="s">
        <v>1771</v>
      </c>
      <c r="AF6094" t="s">
        <v>1400</v>
      </c>
      <c r="AG6094" t="s">
        <v>1074</v>
      </c>
      <c r="AH6094" t="s">
        <v>772</v>
      </c>
      <c r="AI6094" s="1">
        <f>(AE6094+AG6094)/2</f>
        <v>42.734999999999999</v>
      </c>
      <c r="AJ6094" s="1">
        <f>(AF6094+AH6094)/2</f>
        <v>42.54</v>
      </c>
      <c r="AK6094" s="1">
        <f>AA6094/(337.5/AI6094)</f>
        <v>3.1301013333333332</v>
      </c>
      <c r="AL6094" s="1">
        <f>AB6094/(337.5/AJ6094)</f>
        <v>3.0149831111111114</v>
      </c>
    </row>
    <row r="6095" spans="1:38" hidden="1">
      <c r="A6095" t="s">
        <v>236</v>
      </c>
      <c r="B6095">
        <v>2</v>
      </c>
      <c r="C6095" t="s">
        <v>21</v>
      </c>
      <c r="D6095">
        <v>12</v>
      </c>
      <c r="E6095" t="s">
        <v>39</v>
      </c>
      <c r="F6095">
        <v>1</v>
      </c>
      <c r="G6095" t="s">
        <v>18</v>
      </c>
      <c r="H6095" t="s">
        <v>109</v>
      </c>
      <c r="I6095" t="s">
        <v>36</v>
      </c>
      <c r="J6095" t="s">
        <v>36</v>
      </c>
      <c r="K6095" t="s">
        <v>433</v>
      </c>
      <c r="L6095" s="2" t="s">
        <v>271</v>
      </c>
      <c r="M6095" t="s">
        <v>36</v>
      </c>
      <c r="N6095" t="s">
        <v>36</v>
      </c>
      <c r="O6095" t="s">
        <v>501</v>
      </c>
      <c r="P6095" t="s">
        <v>271</v>
      </c>
      <c r="Q6095" s="3">
        <v>45377.4450462963</v>
      </c>
      <c r="R6095" s="3">
        <v>45409.5154861111</v>
      </c>
      <c r="S6095" t="s">
        <v>15</v>
      </c>
      <c r="T6095" t="s">
        <v>17</v>
      </c>
      <c r="Y6095">
        <f>S6095+(U6095/2)</f>
        <v>-0.75</v>
      </c>
      <c r="Z6095">
        <f>T6095+(V6095/2)</f>
        <v>-1</v>
      </c>
      <c r="AA6095" t="s">
        <v>1756</v>
      </c>
      <c r="AB6095" t="s">
        <v>1952</v>
      </c>
      <c r="AC6095" t="s">
        <v>226</v>
      </c>
      <c r="AD6095" t="s">
        <v>750</v>
      </c>
      <c r="AE6095" t="s">
        <v>1503</v>
      </c>
      <c r="AF6095" t="s">
        <v>1649</v>
      </c>
      <c r="AG6095" t="s">
        <v>1074</v>
      </c>
      <c r="AH6095" t="s">
        <v>1410</v>
      </c>
      <c r="AI6095" s="1">
        <f>(AE6095+AG6095)/2</f>
        <v>42.5</v>
      </c>
      <c r="AJ6095" s="1">
        <f>(AF6095+AH6095)/2</f>
        <v>42.615000000000002</v>
      </c>
      <c r="AK6095" s="1">
        <f>AA6095/(337.5/AI6095)</f>
        <v>2.9617777777777778</v>
      </c>
      <c r="AL6095" s="1">
        <f>AB6095/(337.5/AJ6095)</f>
        <v>2.9950453333333331</v>
      </c>
    </row>
    <row r="6096" spans="1:38" hidden="1">
      <c r="A6096" t="s">
        <v>172</v>
      </c>
      <c r="B6096">
        <v>1</v>
      </c>
      <c r="C6096" t="s">
        <v>21</v>
      </c>
      <c r="D6096">
        <v>9</v>
      </c>
      <c r="E6096" t="s">
        <v>39</v>
      </c>
      <c r="F6096">
        <v>1</v>
      </c>
      <c r="G6096" t="s">
        <v>109</v>
      </c>
      <c r="H6096" t="s">
        <v>109</v>
      </c>
      <c r="I6096" t="s">
        <v>33</v>
      </c>
      <c r="J6096" t="s">
        <v>82</v>
      </c>
      <c r="K6096" t="s">
        <v>81</v>
      </c>
      <c r="L6096" s="2" t="s">
        <v>33</v>
      </c>
      <c r="M6096" t="s">
        <v>36</v>
      </c>
      <c r="N6096" t="s">
        <v>82</v>
      </c>
      <c r="O6096" t="s">
        <v>81</v>
      </c>
      <c r="P6096" t="s">
        <v>36</v>
      </c>
      <c r="Q6096" s="3">
        <v>45426.412685185198</v>
      </c>
      <c r="R6096" s="3">
        <v>45388.613564814797</v>
      </c>
      <c r="S6096" t="s">
        <v>17</v>
      </c>
      <c r="T6096" t="s">
        <v>15</v>
      </c>
      <c r="Y6096">
        <f>S6096+(U6096/2)</f>
        <v>-1</v>
      </c>
      <c r="Z6096">
        <f>T6096+(V6096/2)</f>
        <v>-0.75</v>
      </c>
      <c r="AA6096" t="s">
        <v>1148</v>
      </c>
      <c r="AB6096" t="s">
        <v>1612</v>
      </c>
      <c r="AC6096" t="s">
        <v>60</v>
      </c>
      <c r="AD6096" t="s">
        <v>239</v>
      </c>
      <c r="AE6096" t="s">
        <v>1362</v>
      </c>
      <c r="AF6096" t="s">
        <v>1402</v>
      </c>
      <c r="AG6096" t="s">
        <v>1074</v>
      </c>
      <c r="AH6096" t="s">
        <v>1610</v>
      </c>
      <c r="AI6096" s="1">
        <f>(AE6096+AG6096)/2</f>
        <v>42.64</v>
      </c>
      <c r="AJ6096" s="1">
        <f>(AF6096+AH6096)/2</f>
        <v>42.505000000000003</v>
      </c>
      <c r="AK6096" s="1">
        <f>AA6096/(337.5/AI6096)</f>
        <v>3.0827140740740737</v>
      </c>
      <c r="AL6096" s="1">
        <f>AB6096/(337.5/AJ6096)</f>
        <v>3.0679164444444447</v>
      </c>
    </row>
    <row r="6097" spans="1:38">
      <c r="A6097" t="s">
        <v>380</v>
      </c>
      <c r="B6097">
        <v>2</v>
      </c>
      <c r="C6097" t="s">
        <v>21</v>
      </c>
      <c r="D6097">
        <v>15</v>
      </c>
      <c r="E6097" t="s">
        <v>20</v>
      </c>
      <c r="F6097">
        <v>2</v>
      </c>
      <c r="G6097" t="s">
        <v>123</v>
      </c>
      <c r="H6097" t="s">
        <v>123</v>
      </c>
      <c r="I6097" t="s">
        <v>11</v>
      </c>
      <c r="J6097" t="s">
        <v>36</v>
      </c>
      <c r="K6097" t="s">
        <v>501</v>
      </c>
      <c r="L6097" s="2" t="s">
        <v>241</v>
      </c>
      <c r="M6097" t="s">
        <v>108</v>
      </c>
      <c r="N6097" t="s">
        <v>17</v>
      </c>
      <c r="O6097" t="s">
        <v>325</v>
      </c>
      <c r="P6097" t="s">
        <v>91</v>
      </c>
      <c r="Q6097" s="3">
        <v>45410.473194444399</v>
      </c>
      <c r="R6097" s="3">
        <v>45512.5238888889</v>
      </c>
      <c r="S6097" t="s">
        <v>11</v>
      </c>
      <c r="T6097" t="s">
        <v>36</v>
      </c>
      <c r="U6097" t="s">
        <v>33</v>
      </c>
      <c r="V6097" t="s">
        <v>33</v>
      </c>
      <c r="W6097" t="s">
        <v>158</v>
      </c>
      <c r="X6097" t="s">
        <v>118</v>
      </c>
      <c r="Y6097">
        <f>S6097+(U6097/2)</f>
        <v>-1.5</v>
      </c>
      <c r="Z6097">
        <f>T6097+(V6097/2)</f>
        <v>-0.5</v>
      </c>
      <c r="AA6097" t="s">
        <v>988</v>
      </c>
      <c r="AB6097" t="s">
        <v>1344</v>
      </c>
      <c r="AC6097" t="s">
        <v>278</v>
      </c>
      <c r="AD6097" t="s">
        <v>339</v>
      </c>
      <c r="AE6097" t="s">
        <v>512</v>
      </c>
      <c r="AF6097" t="s">
        <v>1159</v>
      </c>
      <c r="AG6097" t="s">
        <v>1074</v>
      </c>
      <c r="AH6097" t="s">
        <v>251</v>
      </c>
      <c r="AI6097" s="1">
        <f>(AE6097+AG6097)/2</f>
        <v>41.99</v>
      </c>
      <c r="AJ6097" s="1">
        <f>(AF6097+AH6097)/2</f>
        <v>42.244999999999997</v>
      </c>
      <c r="AK6097" s="1">
        <f>AA6097/(337.5/AI6097)</f>
        <v>3.0456746666666672</v>
      </c>
      <c r="AL6097" s="1">
        <f>AB6097/(337.5/AJ6097)</f>
        <v>3.0316263703703701</v>
      </c>
    </row>
    <row r="6098" spans="1:38">
      <c r="A6098" t="s">
        <v>83</v>
      </c>
      <c r="B6098">
        <v>2</v>
      </c>
      <c r="C6098" t="s">
        <v>21</v>
      </c>
      <c r="D6098">
        <v>12</v>
      </c>
      <c r="E6098" t="s">
        <v>20</v>
      </c>
      <c r="F6098">
        <v>2</v>
      </c>
      <c r="G6098" t="s">
        <v>343</v>
      </c>
      <c r="H6098" t="s">
        <v>343</v>
      </c>
      <c r="I6098" t="s">
        <v>68</v>
      </c>
      <c r="J6098" t="s">
        <v>92</v>
      </c>
      <c r="K6098" t="s">
        <v>16</v>
      </c>
      <c r="L6098" s="2" t="s">
        <v>373</v>
      </c>
      <c r="M6098" t="s">
        <v>270</v>
      </c>
      <c r="N6098" t="s">
        <v>92</v>
      </c>
      <c r="O6098" t="s">
        <v>969</v>
      </c>
      <c r="P6098" t="s">
        <v>1415</v>
      </c>
      <c r="Q6098" s="3">
        <v>45588.649594907401</v>
      </c>
      <c r="R6098" s="3">
        <v>45666.504282407397</v>
      </c>
      <c r="S6098" t="s">
        <v>68</v>
      </c>
      <c r="T6098" t="s">
        <v>49</v>
      </c>
      <c r="U6098" t="s">
        <v>148</v>
      </c>
      <c r="V6098" t="s">
        <v>92</v>
      </c>
      <c r="W6098" t="s">
        <v>158</v>
      </c>
      <c r="X6098" t="s">
        <v>8</v>
      </c>
      <c r="Y6098">
        <f>S6098+(U6098/2)</f>
        <v>-7</v>
      </c>
      <c r="Z6098">
        <f>T6098+(V6098/2)</f>
        <v>-6.625</v>
      </c>
      <c r="AA6098" t="s">
        <v>971</v>
      </c>
      <c r="AB6098" t="s">
        <v>851</v>
      </c>
      <c r="AC6098" t="s">
        <v>348</v>
      </c>
      <c r="AD6098" t="s">
        <v>506</v>
      </c>
      <c r="AE6098" t="s">
        <v>2150</v>
      </c>
      <c r="AF6098" t="s">
        <v>2410</v>
      </c>
      <c r="AG6098" t="s">
        <v>708</v>
      </c>
      <c r="AH6098" t="s">
        <v>772</v>
      </c>
      <c r="AI6098" s="1">
        <f>(AE6098+AG6098)/2</f>
        <v>43.795000000000002</v>
      </c>
      <c r="AJ6098" s="1">
        <f>(AF6098+AH6098)/2</f>
        <v>44.105000000000004</v>
      </c>
      <c r="AK6098" s="1">
        <f>AA6098/(337.5/AI6098)</f>
        <v>3.3426939259259263</v>
      </c>
      <c r="AL6098" s="1">
        <f>AB6098/(337.5/AJ6098)</f>
        <v>3.3519800000000002</v>
      </c>
    </row>
    <row r="6099" spans="1:38">
      <c r="A6099" t="s">
        <v>172</v>
      </c>
      <c r="B6099">
        <v>1</v>
      </c>
      <c r="C6099" t="s">
        <v>21</v>
      </c>
      <c r="D6099">
        <v>11</v>
      </c>
      <c r="E6099" t="s">
        <v>20</v>
      </c>
      <c r="F6099">
        <v>2</v>
      </c>
      <c r="G6099" t="s">
        <v>109</v>
      </c>
      <c r="H6099" t="s">
        <v>19</v>
      </c>
      <c r="I6099" t="s">
        <v>159</v>
      </c>
      <c r="J6099" t="s">
        <v>195</v>
      </c>
      <c r="K6099" t="s">
        <v>317</v>
      </c>
      <c r="L6099" s="2" t="s">
        <v>195</v>
      </c>
      <c r="M6099" t="s">
        <v>52</v>
      </c>
      <c r="N6099" t="s">
        <v>92</v>
      </c>
      <c r="O6099" t="s">
        <v>81</v>
      </c>
      <c r="P6099" t="s">
        <v>906</v>
      </c>
      <c r="Q6099" s="3">
        <v>45400.6003935185</v>
      </c>
      <c r="R6099" s="3">
        <v>45521.739097222198</v>
      </c>
      <c r="S6099" t="s">
        <v>52</v>
      </c>
      <c r="T6099" t="s">
        <v>148</v>
      </c>
      <c r="U6099" t="s">
        <v>92</v>
      </c>
      <c r="V6099" t="s">
        <v>148</v>
      </c>
      <c r="W6099" t="s">
        <v>158</v>
      </c>
      <c r="X6099" t="s">
        <v>9</v>
      </c>
      <c r="Y6099">
        <f>S6099+(U6099/2)</f>
        <v>-4.375</v>
      </c>
      <c r="Z6099">
        <f>T6099+(V6099/2)</f>
        <v>-3.75</v>
      </c>
      <c r="AA6099" t="s">
        <v>1629</v>
      </c>
      <c r="AB6099" t="s">
        <v>1629</v>
      </c>
      <c r="AC6099" t="s">
        <v>377</v>
      </c>
      <c r="AD6099" t="s">
        <v>181</v>
      </c>
      <c r="AE6099" t="s">
        <v>2409</v>
      </c>
      <c r="AF6099" t="s">
        <v>2408</v>
      </c>
      <c r="AG6099" t="s">
        <v>708</v>
      </c>
      <c r="AH6099" t="s">
        <v>1395</v>
      </c>
      <c r="AI6099" s="1">
        <f>(AE6099+AG6099)/2</f>
        <v>44.5</v>
      </c>
      <c r="AJ6099" s="1">
        <f>(AF6099+AH6099)/2</f>
        <v>44.215000000000003</v>
      </c>
      <c r="AK6099" s="1">
        <f>AA6099/(337.5/AI6099)</f>
        <v>3.2145481481481482</v>
      </c>
      <c r="AL6099" s="1">
        <f>AB6099/(337.5/AJ6099)</f>
        <v>3.1939605925925929</v>
      </c>
    </row>
    <row r="6100" spans="1:38">
      <c r="A6100" t="s">
        <v>236</v>
      </c>
      <c r="B6100">
        <v>2</v>
      </c>
      <c r="C6100" t="s">
        <v>21</v>
      </c>
      <c r="D6100">
        <v>12</v>
      </c>
      <c r="E6100" t="s">
        <v>20</v>
      </c>
      <c r="F6100">
        <v>2</v>
      </c>
      <c r="G6100" t="s">
        <v>343</v>
      </c>
      <c r="H6100" t="s">
        <v>343</v>
      </c>
      <c r="I6100" t="s">
        <v>12</v>
      </c>
      <c r="J6100" t="s">
        <v>15</v>
      </c>
      <c r="K6100" t="s">
        <v>16</v>
      </c>
      <c r="L6100" s="2" t="s">
        <v>53</v>
      </c>
      <c r="M6100" t="s">
        <v>10</v>
      </c>
      <c r="N6100" t="s">
        <v>148</v>
      </c>
      <c r="O6100" t="s">
        <v>174</v>
      </c>
      <c r="P6100" t="s">
        <v>52</v>
      </c>
      <c r="Q6100" s="3">
        <v>45410.489780092597</v>
      </c>
      <c r="R6100" s="3">
        <v>45493.6947685185</v>
      </c>
      <c r="S6100" t="s">
        <v>159</v>
      </c>
      <c r="T6100" t="s">
        <v>14</v>
      </c>
      <c r="U6100" t="s">
        <v>10</v>
      </c>
      <c r="V6100" t="s">
        <v>159</v>
      </c>
      <c r="W6100" t="s">
        <v>9</v>
      </c>
      <c r="X6100" t="s">
        <v>835</v>
      </c>
      <c r="Y6100">
        <f>S6100+(U6100/2)</f>
        <v>-3</v>
      </c>
      <c r="Z6100">
        <f>T6100+(V6100/2)</f>
        <v>-3.125</v>
      </c>
      <c r="AA6100" t="s">
        <v>605</v>
      </c>
      <c r="AB6100" t="s">
        <v>774</v>
      </c>
      <c r="AC6100" t="s">
        <v>610</v>
      </c>
      <c r="AD6100" t="s">
        <v>182</v>
      </c>
      <c r="AE6100" t="s">
        <v>2326</v>
      </c>
      <c r="AF6100" t="s">
        <v>1720</v>
      </c>
      <c r="AG6100" t="s">
        <v>708</v>
      </c>
      <c r="AH6100" t="s">
        <v>1229</v>
      </c>
      <c r="AI6100" s="1">
        <f>(AE6100+AG6100)/2</f>
        <v>43.754999999999995</v>
      </c>
      <c r="AJ6100" s="1">
        <f>(AF6100+AH6100)/2</f>
        <v>43.879999999999995</v>
      </c>
      <c r="AK6100" s="1">
        <f>AA6100/(337.5/AI6100)</f>
        <v>3.2748186666666665</v>
      </c>
      <c r="AL6100" s="1">
        <f>AB6100/(337.5/AJ6100)</f>
        <v>3.2880746666666663</v>
      </c>
    </row>
    <row r="6101" spans="1:38">
      <c r="A6101" t="s">
        <v>172</v>
      </c>
      <c r="B6101">
        <v>1</v>
      </c>
      <c r="C6101" t="s">
        <v>21</v>
      </c>
      <c r="D6101">
        <v>19</v>
      </c>
      <c r="E6101" t="s">
        <v>20</v>
      </c>
      <c r="F6101">
        <v>2</v>
      </c>
      <c r="G6101" t="s">
        <v>38</v>
      </c>
      <c r="H6101" t="s">
        <v>37</v>
      </c>
      <c r="I6101" t="s">
        <v>92</v>
      </c>
      <c r="J6101" t="s">
        <v>12</v>
      </c>
      <c r="K6101" t="s">
        <v>283</v>
      </c>
      <c r="L6101" s="2" t="s">
        <v>735</v>
      </c>
      <c r="M6101" t="s">
        <v>159</v>
      </c>
      <c r="N6101" t="s">
        <v>65</v>
      </c>
      <c r="O6101" t="s">
        <v>38</v>
      </c>
      <c r="P6101" t="s">
        <v>735</v>
      </c>
      <c r="Q6101" s="3">
        <v>45423.4757986111</v>
      </c>
      <c r="R6101" s="3">
        <v>45521.713831018496</v>
      </c>
      <c r="S6101" t="s">
        <v>148</v>
      </c>
      <c r="T6101" t="s">
        <v>11</v>
      </c>
      <c r="U6101" t="s">
        <v>10</v>
      </c>
      <c r="V6101" t="s">
        <v>14</v>
      </c>
      <c r="W6101" t="s">
        <v>324</v>
      </c>
      <c r="X6101" t="s">
        <v>213</v>
      </c>
      <c r="Y6101">
        <f>S6101+(U6101/2)</f>
        <v>-3.25</v>
      </c>
      <c r="Z6101">
        <f>T6101+(V6101/2)</f>
        <v>-2.25</v>
      </c>
      <c r="AA6101" t="s">
        <v>768</v>
      </c>
      <c r="AB6101" t="s">
        <v>1288</v>
      </c>
      <c r="AC6101" t="s">
        <v>890</v>
      </c>
      <c r="AD6101" t="s">
        <v>907</v>
      </c>
      <c r="AE6101" t="s">
        <v>1866</v>
      </c>
      <c r="AF6101" t="s">
        <v>2199</v>
      </c>
      <c r="AG6101" t="s">
        <v>708</v>
      </c>
      <c r="AH6101" t="s">
        <v>1579</v>
      </c>
      <c r="AI6101" s="1">
        <f>(AE6101+AG6101)/2</f>
        <v>43.989999999999995</v>
      </c>
      <c r="AJ6101" s="1">
        <f>(AF6101+AH6101)/2</f>
        <v>43.924999999999997</v>
      </c>
      <c r="AK6101" s="1">
        <f>AA6101/(337.5/AI6101)</f>
        <v>3.2976207407407405</v>
      </c>
      <c r="AL6101" s="1">
        <f>AB6101/(337.5/AJ6101)</f>
        <v>3.2237696296296292</v>
      </c>
    </row>
    <row r="6102" spans="1:38" hidden="1">
      <c r="A6102" t="s">
        <v>83</v>
      </c>
      <c r="B6102">
        <v>2</v>
      </c>
      <c r="C6102" t="s">
        <v>21</v>
      </c>
      <c r="D6102">
        <v>15</v>
      </c>
      <c r="E6102" t="s">
        <v>39</v>
      </c>
      <c r="F6102">
        <v>1</v>
      </c>
      <c r="G6102" t="s">
        <v>18</v>
      </c>
      <c r="H6102" t="s">
        <v>18</v>
      </c>
      <c r="I6102" t="s">
        <v>270</v>
      </c>
      <c r="J6102" t="s">
        <v>52</v>
      </c>
      <c r="K6102" t="s">
        <v>433</v>
      </c>
      <c r="L6102" s="2" t="s">
        <v>1359</v>
      </c>
      <c r="M6102" t="s">
        <v>120</v>
      </c>
      <c r="N6102" t="s">
        <v>14</v>
      </c>
      <c r="O6102" t="s">
        <v>501</v>
      </c>
      <c r="P6102" t="s">
        <v>30</v>
      </c>
      <c r="Q6102" s="3">
        <v>45558.615833333301</v>
      </c>
      <c r="R6102" s="3">
        <v>45563.6043055556</v>
      </c>
      <c r="S6102" t="s">
        <v>49</v>
      </c>
      <c r="T6102" t="s">
        <v>281</v>
      </c>
      <c r="U6102" t="s">
        <v>52</v>
      </c>
      <c r="V6102" t="s">
        <v>159</v>
      </c>
      <c r="W6102" t="s">
        <v>118</v>
      </c>
      <c r="X6102" t="s">
        <v>158</v>
      </c>
      <c r="Y6102">
        <f>S6102+(U6102/2)</f>
        <v>-6.375</v>
      </c>
      <c r="Z6102">
        <f>T6102+(V6102/2)</f>
        <v>-6.625</v>
      </c>
      <c r="AA6102" t="s">
        <v>751</v>
      </c>
      <c r="AB6102" t="s">
        <v>595</v>
      </c>
      <c r="AC6102" t="s">
        <v>1016</v>
      </c>
      <c r="AD6102" t="s">
        <v>780</v>
      </c>
      <c r="AE6102" t="s">
        <v>2210</v>
      </c>
      <c r="AF6102" t="s">
        <v>2210</v>
      </c>
      <c r="AG6102" t="s">
        <v>708</v>
      </c>
      <c r="AH6102" t="s">
        <v>1610</v>
      </c>
      <c r="AI6102" s="1">
        <f>(AE6102+AG6102)/2</f>
        <v>43.84</v>
      </c>
      <c r="AJ6102" s="1">
        <f>(AF6102+AH6102)/2</f>
        <v>43.755000000000003</v>
      </c>
      <c r="AK6102" s="1">
        <f>AA6102/(337.5/AI6102)</f>
        <v>3.4149736296296296</v>
      </c>
      <c r="AL6102" s="1">
        <f>AB6102/(337.5/AJ6102)</f>
        <v>3.4355777777777781</v>
      </c>
    </row>
    <row r="6103" spans="1:38">
      <c r="A6103" t="s">
        <v>40</v>
      </c>
      <c r="B6103">
        <v>2</v>
      </c>
      <c r="C6103" t="s">
        <v>21</v>
      </c>
      <c r="D6103">
        <v>14</v>
      </c>
      <c r="E6103" t="s">
        <v>20</v>
      </c>
      <c r="F6103">
        <v>2</v>
      </c>
      <c r="G6103" t="s">
        <v>18</v>
      </c>
      <c r="H6103" t="s">
        <v>19</v>
      </c>
      <c r="I6103" t="s">
        <v>36</v>
      </c>
      <c r="J6103" t="s">
        <v>68</v>
      </c>
      <c r="K6103" t="s">
        <v>123</v>
      </c>
      <c r="L6103" s="2" t="s">
        <v>563</v>
      </c>
      <c r="M6103" t="s">
        <v>36</v>
      </c>
      <c r="N6103" t="s">
        <v>11</v>
      </c>
      <c r="O6103" t="s">
        <v>443</v>
      </c>
      <c r="P6103" t="s">
        <v>34</v>
      </c>
      <c r="Q6103" s="3">
        <v>45562.654189814799</v>
      </c>
      <c r="R6103" s="3">
        <v>45689.612858796303</v>
      </c>
      <c r="S6103" t="s">
        <v>15</v>
      </c>
      <c r="T6103" t="s">
        <v>11</v>
      </c>
      <c r="U6103" t="s">
        <v>195</v>
      </c>
      <c r="V6103" t="s">
        <v>17</v>
      </c>
      <c r="W6103" t="s">
        <v>9</v>
      </c>
      <c r="X6103" t="s">
        <v>9</v>
      </c>
      <c r="Y6103">
        <f>S6103+(U6103/2)</f>
        <v>-3</v>
      </c>
      <c r="Z6103">
        <f>T6103+(V6103/2)</f>
        <v>-1.75</v>
      </c>
      <c r="AA6103" t="s">
        <v>409</v>
      </c>
      <c r="AB6103" t="s">
        <v>1783</v>
      </c>
      <c r="AC6103" t="s">
        <v>790</v>
      </c>
      <c r="AD6103" t="s">
        <v>1353</v>
      </c>
      <c r="AE6103" t="s">
        <v>2407</v>
      </c>
      <c r="AF6103" t="s">
        <v>2227</v>
      </c>
      <c r="AG6103" t="s">
        <v>708</v>
      </c>
      <c r="AH6103" t="s">
        <v>2031</v>
      </c>
      <c r="AI6103" s="1">
        <f>(AE6103+AG6103)/2</f>
        <v>44.379999999999995</v>
      </c>
      <c r="AJ6103" s="1">
        <f>(AF6103+AH6103)/2</f>
        <v>44.445</v>
      </c>
      <c r="AK6103" s="1">
        <f>AA6103/(337.5/AI6103)</f>
        <v>3.1138322962962959</v>
      </c>
      <c r="AL6103" s="1">
        <f>AB6103/(337.5/AJ6103)</f>
        <v>3.0222599999999997</v>
      </c>
    </row>
    <row r="6104" spans="1:38">
      <c r="A6104" t="s">
        <v>83</v>
      </c>
      <c r="B6104">
        <v>2</v>
      </c>
      <c r="C6104" t="s">
        <v>21</v>
      </c>
      <c r="D6104">
        <v>14</v>
      </c>
      <c r="E6104" t="s">
        <v>20</v>
      </c>
      <c r="F6104">
        <v>2</v>
      </c>
      <c r="G6104" t="s">
        <v>19</v>
      </c>
      <c r="H6104" t="s">
        <v>125</v>
      </c>
      <c r="I6104" t="s">
        <v>30</v>
      </c>
      <c r="J6104" t="s">
        <v>159</v>
      </c>
      <c r="K6104" t="s">
        <v>283</v>
      </c>
      <c r="L6104" s="2" t="s">
        <v>1529</v>
      </c>
      <c r="M6104" t="s">
        <v>270</v>
      </c>
      <c r="N6104" t="s">
        <v>92</v>
      </c>
      <c r="O6104" t="s">
        <v>582</v>
      </c>
      <c r="P6104" t="s">
        <v>1415</v>
      </c>
      <c r="Q6104" s="3">
        <v>45575.413425925901</v>
      </c>
      <c r="R6104" s="3">
        <v>45584.519733796304</v>
      </c>
      <c r="S6104" t="s">
        <v>30</v>
      </c>
      <c r="T6104" t="s">
        <v>49</v>
      </c>
      <c r="U6104" t="s">
        <v>10</v>
      </c>
      <c r="V6104" t="s">
        <v>148</v>
      </c>
      <c r="W6104" t="s">
        <v>9</v>
      </c>
      <c r="X6104" t="s">
        <v>316</v>
      </c>
      <c r="Y6104">
        <f>S6104+(U6104/2)</f>
        <v>-7.75</v>
      </c>
      <c r="Z6104">
        <f>T6104+(V6104/2)</f>
        <v>-6.25</v>
      </c>
      <c r="AA6104" t="s">
        <v>2203</v>
      </c>
      <c r="AB6104" t="s">
        <v>547</v>
      </c>
      <c r="AC6104" t="s">
        <v>785</v>
      </c>
      <c r="AD6104" t="s">
        <v>1188</v>
      </c>
      <c r="AE6104" t="s">
        <v>1874</v>
      </c>
      <c r="AF6104" t="s">
        <v>2129</v>
      </c>
      <c r="AG6104" t="s">
        <v>708</v>
      </c>
      <c r="AH6104" t="s">
        <v>1454</v>
      </c>
      <c r="AI6104" s="1">
        <f>(AE6104+AG6104)/2</f>
        <v>43.465000000000003</v>
      </c>
      <c r="AJ6104" s="1">
        <f>(AF6104+AH6104)/2</f>
        <v>43.5</v>
      </c>
      <c r="AK6104" s="1">
        <f>AA6104/(337.5/AI6104)</f>
        <v>3.5506075555555561</v>
      </c>
      <c r="AL6104" s="1">
        <f>AB6104/(337.5/AJ6104)</f>
        <v>3.4941777777777778</v>
      </c>
    </row>
    <row r="6105" spans="1:38">
      <c r="A6105" t="s">
        <v>22</v>
      </c>
      <c r="B6105">
        <v>1</v>
      </c>
      <c r="C6105" t="s">
        <v>21</v>
      </c>
      <c r="D6105">
        <v>14</v>
      </c>
      <c r="E6105" t="s">
        <v>20</v>
      </c>
      <c r="F6105">
        <v>2</v>
      </c>
      <c r="G6105" t="s">
        <v>308</v>
      </c>
      <c r="H6105" t="s">
        <v>235</v>
      </c>
      <c r="I6105" t="s">
        <v>10</v>
      </c>
      <c r="J6105" t="s">
        <v>159</v>
      </c>
      <c r="K6105" t="s">
        <v>325</v>
      </c>
      <c r="L6105" s="2" t="s">
        <v>282</v>
      </c>
      <c r="M6105" t="s">
        <v>65</v>
      </c>
      <c r="N6105" t="s">
        <v>12</v>
      </c>
      <c r="O6105" t="s">
        <v>175</v>
      </c>
      <c r="P6105" t="s">
        <v>136</v>
      </c>
      <c r="Q6105" s="3">
        <v>45583.675694444399</v>
      </c>
      <c r="R6105" s="3">
        <v>45703.465034722198</v>
      </c>
      <c r="S6105" t="s">
        <v>10</v>
      </c>
      <c r="T6105" t="s">
        <v>106</v>
      </c>
      <c r="U6105" t="s">
        <v>12</v>
      </c>
      <c r="V6105" t="s">
        <v>10</v>
      </c>
      <c r="W6105" t="s">
        <v>158</v>
      </c>
      <c r="X6105" t="s">
        <v>158</v>
      </c>
      <c r="Y6105">
        <f>S6105+(U6105/2)</f>
        <v>-2.375</v>
      </c>
      <c r="Z6105">
        <f>T6105+(V6105/2)</f>
        <v>-4.75</v>
      </c>
      <c r="AA6105" t="s">
        <v>1445</v>
      </c>
      <c r="AB6105" t="s">
        <v>690</v>
      </c>
      <c r="AC6105" t="s">
        <v>182</v>
      </c>
      <c r="AD6105" t="s">
        <v>247</v>
      </c>
      <c r="AE6105" t="s">
        <v>1800</v>
      </c>
      <c r="AF6105" t="s">
        <v>1990</v>
      </c>
      <c r="AG6105" t="s">
        <v>708</v>
      </c>
      <c r="AH6105" t="s">
        <v>1312</v>
      </c>
      <c r="AI6105" s="1">
        <f>(AE6105+AG6105)/2</f>
        <v>43.474999999999994</v>
      </c>
      <c r="AJ6105" s="1">
        <f>(AF6105+AH6105)/2</f>
        <v>43.725000000000001</v>
      </c>
      <c r="AK6105" s="1">
        <f>AA6105/(337.5/AI6105)</f>
        <v>3.2358281481481481</v>
      </c>
      <c r="AL6105" s="1">
        <f>AB6105/(337.5/AJ6105)</f>
        <v>3.3852866666666666</v>
      </c>
    </row>
    <row r="6106" spans="1:38" hidden="1">
      <c r="A6106" t="s">
        <v>149</v>
      </c>
      <c r="B6106">
        <v>2</v>
      </c>
      <c r="C6106" t="s">
        <v>21</v>
      </c>
      <c r="D6106">
        <v>11</v>
      </c>
      <c r="E6106" t="s">
        <v>39</v>
      </c>
      <c r="F6106">
        <v>1</v>
      </c>
      <c r="G6106" t="s">
        <v>18</v>
      </c>
      <c r="H6106" t="s">
        <v>109</v>
      </c>
      <c r="I6106" t="s">
        <v>36</v>
      </c>
      <c r="J6106" t="s">
        <v>12</v>
      </c>
      <c r="K6106" t="s">
        <v>325</v>
      </c>
      <c r="L6106" s="2" t="s">
        <v>31</v>
      </c>
      <c r="M6106" t="s">
        <v>14</v>
      </c>
      <c r="N6106" t="s">
        <v>10</v>
      </c>
      <c r="O6106" t="s">
        <v>135</v>
      </c>
      <c r="P6106" t="s">
        <v>52</v>
      </c>
      <c r="Q6106" s="3">
        <v>45404.4849189815</v>
      </c>
      <c r="R6106" s="3">
        <v>45431.427719907399</v>
      </c>
      <c r="S6106" t="s">
        <v>63</v>
      </c>
      <c r="T6106" t="s">
        <v>63</v>
      </c>
      <c r="Y6106">
        <f>S6106+(U6106/2)</f>
        <v>0</v>
      </c>
      <c r="Z6106">
        <f>T6106+(V6106/2)</f>
        <v>0</v>
      </c>
      <c r="AA6106" t="s">
        <v>877</v>
      </c>
      <c r="AB6106" t="s">
        <v>1329</v>
      </c>
      <c r="AC6106" t="s">
        <v>75</v>
      </c>
      <c r="AD6106" t="s">
        <v>46</v>
      </c>
      <c r="AE6106" t="s">
        <v>1775</v>
      </c>
      <c r="AF6106" t="s">
        <v>1852</v>
      </c>
      <c r="AG6106" t="s">
        <v>708</v>
      </c>
      <c r="AH6106" t="s">
        <v>1461</v>
      </c>
      <c r="AI6106" s="1">
        <f>(AE6106+AG6106)/2</f>
        <v>43.28</v>
      </c>
      <c r="AJ6106" s="1">
        <f>(AF6106+AH6106)/2</f>
        <v>43.784999999999997</v>
      </c>
      <c r="AK6106" s="1">
        <f>AA6106/(337.5/AI6106)</f>
        <v>3.1148776296296297</v>
      </c>
      <c r="AL6106" s="1">
        <f>AB6106/(337.5/AJ6106)</f>
        <v>3.1551146666666665</v>
      </c>
    </row>
    <row r="6107" spans="1:38" hidden="1">
      <c r="A6107" t="s">
        <v>22</v>
      </c>
      <c r="B6107">
        <v>1</v>
      </c>
      <c r="C6107" t="s">
        <v>21</v>
      </c>
      <c r="D6107">
        <v>14</v>
      </c>
      <c r="E6107" t="s">
        <v>39</v>
      </c>
      <c r="F6107">
        <v>1</v>
      </c>
      <c r="G6107" t="s">
        <v>38</v>
      </c>
      <c r="H6107" t="s">
        <v>38</v>
      </c>
      <c r="I6107" t="s">
        <v>12</v>
      </c>
      <c r="J6107" t="s">
        <v>82</v>
      </c>
      <c r="K6107" t="s">
        <v>81</v>
      </c>
      <c r="L6107" s="2" t="s">
        <v>12</v>
      </c>
      <c r="M6107" t="s">
        <v>11</v>
      </c>
      <c r="N6107" t="s">
        <v>33</v>
      </c>
      <c r="O6107" t="s">
        <v>524</v>
      </c>
      <c r="P6107" t="s">
        <v>10</v>
      </c>
      <c r="Q6107" s="3">
        <v>45553.6349305556</v>
      </c>
      <c r="R6107" s="3">
        <v>45572.382824074099</v>
      </c>
      <c r="S6107" t="s">
        <v>108</v>
      </c>
      <c r="T6107" t="s">
        <v>148</v>
      </c>
      <c r="Y6107">
        <f>S6107+(U6107/2)</f>
        <v>-3</v>
      </c>
      <c r="Z6107">
        <f>T6107+(V6107/2)</f>
        <v>-2.5</v>
      </c>
      <c r="AA6107" t="s">
        <v>1458</v>
      </c>
      <c r="AB6107" t="s">
        <v>1214</v>
      </c>
      <c r="AC6107" t="s">
        <v>700</v>
      </c>
      <c r="AD6107" t="s">
        <v>763</v>
      </c>
      <c r="AE6107" t="s">
        <v>1932</v>
      </c>
      <c r="AF6107" t="s">
        <v>1736</v>
      </c>
      <c r="AG6107" t="s">
        <v>708</v>
      </c>
      <c r="AH6107" t="s">
        <v>841</v>
      </c>
      <c r="AI6107" s="1">
        <f>(AE6107+AG6107)/2</f>
        <v>43.519999999999996</v>
      </c>
      <c r="AJ6107" s="1">
        <f>(AF6107+AH6107)/2</f>
        <v>43.34</v>
      </c>
      <c r="AK6107" s="1">
        <f>AA6107/(337.5/AI6107)</f>
        <v>3.1618085925925921</v>
      </c>
      <c r="AL6107" s="1">
        <f>AB6107/(337.5/AJ6107)</f>
        <v>3.1320373333333333</v>
      </c>
    </row>
    <row r="6108" spans="1:38">
      <c r="A6108" t="s">
        <v>83</v>
      </c>
      <c r="B6108">
        <v>2</v>
      </c>
      <c r="C6108" t="s">
        <v>21</v>
      </c>
      <c r="D6108">
        <v>16</v>
      </c>
      <c r="E6108" t="s">
        <v>20</v>
      </c>
      <c r="F6108">
        <v>2</v>
      </c>
      <c r="G6108" t="s">
        <v>343</v>
      </c>
      <c r="H6108" t="s">
        <v>308</v>
      </c>
      <c r="I6108" t="s">
        <v>49</v>
      </c>
      <c r="J6108" t="s">
        <v>11</v>
      </c>
      <c r="K6108" t="s">
        <v>32</v>
      </c>
      <c r="L6108" s="2" t="s">
        <v>1285</v>
      </c>
      <c r="M6108" t="s">
        <v>281</v>
      </c>
      <c r="N6108" t="s">
        <v>12</v>
      </c>
      <c r="O6108" t="s">
        <v>174</v>
      </c>
      <c r="P6108" t="s">
        <v>1009</v>
      </c>
      <c r="Q6108" s="3">
        <v>45581.474444444502</v>
      </c>
      <c r="R6108" s="3">
        <v>45550.591157407398</v>
      </c>
      <c r="S6108" t="s">
        <v>49</v>
      </c>
      <c r="T6108" t="s">
        <v>281</v>
      </c>
      <c r="U6108" t="s">
        <v>17</v>
      </c>
      <c r="V6108" t="s">
        <v>15</v>
      </c>
      <c r="W6108" t="s">
        <v>910</v>
      </c>
      <c r="X6108" t="s">
        <v>9</v>
      </c>
      <c r="Y6108">
        <f>S6108+(U6108/2)</f>
        <v>-5.5</v>
      </c>
      <c r="Z6108">
        <f>T6108+(V6108/2)</f>
        <v>-5.875</v>
      </c>
      <c r="AA6108" t="s">
        <v>267</v>
      </c>
      <c r="AB6108" t="s">
        <v>690</v>
      </c>
      <c r="AC6108" t="s">
        <v>154</v>
      </c>
      <c r="AD6108" t="s">
        <v>154</v>
      </c>
      <c r="AE6108" t="s">
        <v>1902</v>
      </c>
      <c r="AF6108" t="s">
        <v>1821</v>
      </c>
      <c r="AG6108" t="s">
        <v>708</v>
      </c>
      <c r="AH6108" t="s">
        <v>741</v>
      </c>
      <c r="AI6108" s="1">
        <f>(AE6108+AG6108)/2</f>
        <v>43.18</v>
      </c>
      <c r="AJ6108" s="1">
        <f>(AF6108+AH6108)/2</f>
        <v>43.644999999999996</v>
      </c>
      <c r="AK6108" s="1">
        <f>AA6108/(337.5/AI6108)</f>
        <v>3.3482091851851856</v>
      </c>
      <c r="AL6108" s="1">
        <f>AB6108/(337.5/AJ6108)</f>
        <v>3.3790928888888887</v>
      </c>
    </row>
    <row r="6109" spans="1:38">
      <c r="A6109" t="s">
        <v>149</v>
      </c>
      <c r="B6109">
        <v>2</v>
      </c>
      <c r="C6109" t="s">
        <v>21</v>
      </c>
      <c r="D6109">
        <v>13</v>
      </c>
      <c r="E6109" t="s">
        <v>20</v>
      </c>
      <c r="F6109">
        <v>2</v>
      </c>
      <c r="G6109" t="s">
        <v>308</v>
      </c>
      <c r="H6109" t="s">
        <v>343</v>
      </c>
      <c r="I6109" t="s">
        <v>108</v>
      </c>
      <c r="J6109" t="s">
        <v>17</v>
      </c>
      <c r="K6109" t="s">
        <v>969</v>
      </c>
      <c r="L6109" s="2" t="s">
        <v>91</v>
      </c>
      <c r="M6109" t="s">
        <v>159</v>
      </c>
      <c r="N6109" t="s">
        <v>12</v>
      </c>
      <c r="O6109" t="s">
        <v>107</v>
      </c>
      <c r="P6109" t="s">
        <v>563</v>
      </c>
      <c r="Q6109" s="3">
        <v>45364.651342592602</v>
      </c>
      <c r="R6109" s="3">
        <v>45505.598067129598</v>
      </c>
      <c r="S6109" t="s">
        <v>65</v>
      </c>
      <c r="T6109" t="s">
        <v>148</v>
      </c>
      <c r="U6109" t="s">
        <v>17</v>
      </c>
      <c r="V6109" t="s">
        <v>11</v>
      </c>
      <c r="W6109" t="s">
        <v>9</v>
      </c>
      <c r="X6109" t="s">
        <v>158</v>
      </c>
      <c r="Y6109">
        <f>S6109+(U6109/2)</f>
        <v>-4.25</v>
      </c>
      <c r="Z6109">
        <f>T6109+(V6109/2)</f>
        <v>-3.125</v>
      </c>
      <c r="AA6109" t="s">
        <v>1055</v>
      </c>
      <c r="AB6109" t="s">
        <v>870</v>
      </c>
      <c r="AC6109" t="s">
        <v>313</v>
      </c>
      <c r="AD6109" t="s">
        <v>226</v>
      </c>
      <c r="AE6109" t="s">
        <v>1795</v>
      </c>
      <c r="AF6109" t="s">
        <v>2036</v>
      </c>
      <c r="AG6109" t="s">
        <v>708</v>
      </c>
      <c r="AH6109" t="s">
        <v>807</v>
      </c>
      <c r="AI6109" s="1">
        <f>(AE6109+AG6109)/2</f>
        <v>43.29</v>
      </c>
      <c r="AJ6109" s="1">
        <f>(AF6109+AH6109)/2</f>
        <v>43.094999999999999</v>
      </c>
      <c r="AK6109" s="1">
        <f>AA6109/(337.5/AI6109)</f>
        <v>3.1810133333333335</v>
      </c>
      <c r="AL6109" s="1">
        <f>AB6109/(337.5/AJ6109)</f>
        <v>3.1117782222222221</v>
      </c>
    </row>
    <row r="6110" spans="1:38">
      <c r="A6110" t="s">
        <v>236</v>
      </c>
      <c r="B6110">
        <v>2</v>
      </c>
      <c r="C6110" t="s">
        <v>21</v>
      </c>
      <c r="D6110">
        <v>15</v>
      </c>
      <c r="E6110" t="s">
        <v>20</v>
      </c>
      <c r="F6110">
        <v>2</v>
      </c>
      <c r="G6110" t="s">
        <v>343</v>
      </c>
      <c r="H6110" t="s">
        <v>19</v>
      </c>
      <c r="I6110" t="s">
        <v>12</v>
      </c>
      <c r="J6110" t="s">
        <v>17</v>
      </c>
      <c r="K6110" t="s">
        <v>81</v>
      </c>
      <c r="L6110" s="2" t="s">
        <v>159</v>
      </c>
      <c r="M6110" t="s">
        <v>10</v>
      </c>
      <c r="N6110" t="s">
        <v>10</v>
      </c>
      <c r="O6110" t="s">
        <v>283</v>
      </c>
      <c r="P6110" t="s">
        <v>159</v>
      </c>
      <c r="Q6110" s="3">
        <v>45376.4827083333</v>
      </c>
      <c r="R6110" s="3">
        <v>45521.720833333296</v>
      </c>
      <c r="S6110" t="s">
        <v>14</v>
      </c>
      <c r="T6110" t="s">
        <v>12</v>
      </c>
      <c r="U6110" t="s">
        <v>17</v>
      </c>
      <c r="V6110" t="s">
        <v>11</v>
      </c>
      <c r="W6110" t="s">
        <v>280</v>
      </c>
      <c r="X6110" t="s">
        <v>835</v>
      </c>
      <c r="Y6110">
        <f>S6110+(U6110/2)</f>
        <v>-2.5</v>
      </c>
      <c r="Z6110">
        <f>T6110+(V6110/2)</f>
        <v>-2.375</v>
      </c>
      <c r="AA6110" t="s">
        <v>1577</v>
      </c>
      <c r="AB6110" t="s">
        <v>869</v>
      </c>
      <c r="AC6110" t="s">
        <v>143</v>
      </c>
      <c r="AD6110" t="s">
        <v>46</v>
      </c>
      <c r="AE6110" t="s">
        <v>1811</v>
      </c>
      <c r="AF6110" t="s">
        <v>1537</v>
      </c>
      <c r="AG6110" t="s">
        <v>708</v>
      </c>
      <c r="AH6110" t="s">
        <v>617</v>
      </c>
      <c r="AI6110" s="1">
        <f>(AE6110+AG6110)/2</f>
        <v>43.37</v>
      </c>
      <c r="AJ6110" s="1">
        <f>(AF6110+AH6110)/2</f>
        <v>43.05</v>
      </c>
      <c r="AK6110" s="1">
        <f>AA6110/(337.5/AI6110)</f>
        <v>3.1072195555555555</v>
      </c>
      <c r="AL6110" s="1">
        <f>AB6110/(337.5/AJ6110)</f>
        <v>3.0804666666666662</v>
      </c>
    </row>
    <row r="6111" spans="1:38" hidden="1">
      <c r="A6111" t="s">
        <v>83</v>
      </c>
      <c r="B6111">
        <v>2</v>
      </c>
      <c r="C6111" t="s">
        <v>21</v>
      </c>
      <c r="D6111">
        <v>17</v>
      </c>
      <c r="E6111" t="s">
        <v>39</v>
      </c>
      <c r="F6111">
        <v>1</v>
      </c>
      <c r="G6111" t="s">
        <v>38</v>
      </c>
      <c r="H6111" t="s">
        <v>18</v>
      </c>
      <c r="I6111" t="s">
        <v>82</v>
      </c>
      <c r="J6111" t="s">
        <v>33</v>
      </c>
      <c r="K6111" t="s">
        <v>1257</v>
      </c>
      <c r="L6111" s="2" t="s">
        <v>36</v>
      </c>
      <c r="M6111" t="s">
        <v>17</v>
      </c>
      <c r="N6111" t="s">
        <v>82</v>
      </c>
      <c r="O6111" t="s">
        <v>81</v>
      </c>
      <c r="P6111" t="s">
        <v>17</v>
      </c>
      <c r="Q6111" s="3">
        <v>45586.4902083333</v>
      </c>
      <c r="R6111" s="3">
        <v>45691.626655092601</v>
      </c>
      <c r="S6111" t="s">
        <v>15</v>
      </c>
      <c r="T6111" t="s">
        <v>10</v>
      </c>
      <c r="Y6111">
        <f>S6111+(U6111/2)</f>
        <v>-0.75</v>
      </c>
      <c r="Z6111">
        <f>T6111+(V6111/2)</f>
        <v>-1.5</v>
      </c>
      <c r="AA6111" t="s">
        <v>1147</v>
      </c>
      <c r="AB6111" t="s">
        <v>711</v>
      </c>
      <c r="AC6111" t="s">
        <v>191</v>
      </c>
      <c r="AD6111" t="s">
        <v>298</v>
      </c>
      <c r="AE6111" t="s">
        <v>1634</v>
      </c>
      <c r="AF6111" t="s">
        <v>1537</v>
      </c>
      <c r="AG6111" t="s">
        <v>708</v>
      </c>
      <c r="AH6111" t="s">
        <v>1258</v>
      </c>
      <c r="AI6111" s="1">
        <f>(AE6111+AG6111)/2</f>
        <v>43.075000000000003</v>
      </c>
      <c r="AJ6111" s="1">
        <f>(AF6111+AH6111)/2</f>
        <v>43.414999999999999</v>
      </c>
      <c r="AK6111" s="1">
        <f>AA6111/(337.5/AI6111)</f>
        <v>3.0618348148148149</v>
      </c>
      <c r="AL6111" s="1">
        <f>AB6111/(337.5/AJ6111)</f>
        <v>3.1091571851851856</v>
      </c>
    </row>
    <row r="6112" spans="1:38" hidden="1">
      <c r="A6112" t="s">
        <v>83</v>
      </c>
      <c r="B6112">
        <v>2</v>
      </c>
      <c r="C6112" t="s">
        <v>21</v>
      </c>
      <c r="D6112">
        <v>10</v>
      </c>
      <c r="E6112" t="s">
        <v>39</v>
      </c>
      <c r="F6112">
        <v>1</v>
      </c>
      <c r="G6112" t="s">
        <v>125</v>
      </c>
      <c r="H6112" t="s">
        <v>343</v>
      </c>
      <c r="I6112" t="s">
        <v>11</v>
      </c>
      <c r="J6112" t="s">
        <v>11</v>
      </c>
      <c r="K6112" t="s">
        <v>582</v>
      </c>
      <c r="L6112" s="2" t="s">
        <v>342</v>
      </c>
      <c r="M6112" t="s">
        <v>10</v>
      </c>
      <c r="N6112" t="s">
        <v>17</v>
      </c>
      <c r="O6112" t="s">
        <v>262</v>
      </c>
      <c r="P6112" t="s">
        <v>14</v>
      </c>
      <c r="Q6112" s="3">
        <v>45574.467152777797</v>
      </c>
      <c r="R6112" s="3">
        <v>45598.475011574097</v>
      </c>
      <c r="S6112" t="s">
        <v>10</v>
      </c>
      <c r="T6112" t="s">
        <v>12</v>
      </c>
      <c r="U6112" t="s">
        <v>17</v>
      </c>
      <c r="V6112" t="s">
        <v>17</v>
      </c>
      <c r="W6112" t="s">
        <v>706</v>
      </c>
      <c r="X6112" t="s">
        <v>9</v>
      </c>
      <c r="Y6112">
        <f>S6112+(U6112/2)</f>
        <v>-2</v>
      </c>
      <c r="Z6112">
        <f>T6112+(V6112/2)</f>
        <v>-2.25</v>
      </c>
      <c r="AA6112" t="s">
        <v>1382</v>
      </c>
      <c r="AB6112" t="s">
        <v>1629</v>
      </c>
      <c r="AC6112" t="s">
        <v>390</v>
      </c>
      <c r="AD6112" t="s">
        <v>181</v>
      </c>
      <c r="AE6112" t="s">
        <v>1375</v>
      </c>
      <c r="AF6112" t="s">
        <v>1964</v>
      </c>
      <c r="AG6112" t="s">
        <v>708</v>
      </c>
      <c r="AH6112" t="s">
        <v>1330</v>
      </c>
      <c r="AI6112" s="1">
        <f>(AE6112+AG6112)/2</f>
        <v>43.114999999999995</v>
      </c>
      <c r="AJ6112" s="1">
        <f>(AF6112+AH6112)/2</f>
        <v>43.064999999999998</v>
      </c>
      <c r="AK6112" s="1">
        <f>AA6112/(337.5/AI6112)</f>
        <v>3.118332296296296</v>
      </c>
      <c r="AL6112" s="1">
        <f>AB6112/(337.5/AJ6112)</f>
        <v>3.1108879999999997</v>
      </c>
    </row>
    <row r="6113" spans="1:38" hidden="1">
      <c r="A6113" t="s">
        <v>149</v>
      </c>
      <c r="B6113">
        <v>2</v>
      </c>
      <c r="C6113" t="s">
        <v>21</v>
      </c>
      <c r="D6113">
        <v>9</v>
      </c>
      <c r="E6113" t="s">
        <v>39</v>
      </c>
      <c r="F6113">
        <v>1</v>
      </c>
      <c r="G6113" t="s">
        <v>18</v>
      </c>
      <c r="H6113" t="s">
        <v>19</v>
      </c>
      <c r="I6113" t="s">
        <v>33</v>
      </c>
      <c r="J6113" t="s">
        <v>36</v>
      </c>
      <c r="K6113" t="s">
        <v>146</v>
      </c>
      <c r="L6113" s="2" t="s">
        <v>170</v>
      </c>
      <c r="M6113" t="s">
        <v>33</v>
      </c>
      <c r="N6113" t="s">
        <v>33</v>
      </c>
      <c r="O6113" t="s">
        <v>325</v>
      </c>
      <c r="P6113" t="s">
        <v>15</v>
      </c>
      <c r="Q6113" s="3">
        <v>45377.492372685199</v>
      </c>
      <c r="R6113" s="3">
        <v>45501.456643518497</v>
      </c>
      <c r="S6113" t="s">
        <v>17</v>
      </c>
      <c r="T6113" t="s">
        <v>17</v>
      </c>
      <c r="Y6113">
        <f>S6113+(U6113/2)</f>
        <v>-1</v>
      </c>
      <c r="Z6113">
        <f>T6113+(V6113/2)</f>
        <v>-1</v>
      </c>
      <c r="AA6113" t="s">
        <v>1031</v>
      </c>
      <c r="AB6113" t="s">
        <v>997</v>
      </c>
      <c r="AC6113" t="s">
        <v>181</v>
      </c>
      <c r="AD6113" t="s">
        <v>907</v>
      </c>
      <c r="AE6113" t="s">
        <v>1743</v>
      </c>
      <c r="AF6113" t="s">
        <v>2123</v>
      </c>
      <c r="AG6113" t="s">
        <v>708</v>
      </c>
      <c r="AH6113" t="s">
        <v>1046</v>
      </c>
      <c r="AI6113" s="1">
        <f>(AE6113+AG6113)/2</f>
        <v>43.094999999999999</v>
      </c>
      <c r="AJ6113" s="1">
        <f>(AF6113+AH6113)/2</f>
        <v>43.29</v>
      </c>
      <c r="AK6113" s="1">
        <f>AA6113/(337.5/AI6113)</f>
        <v>3.1424235555555553</v>
      </c>
      <c r="AL6113" s="1">
        <f>AB6113/(337.5/AJ6113)</f>
        <v>3.1463813333333333</v>
      </c>
    </row>
    <row r="6114" spans="1:38" hidden="1">
      <c r="A6114" t="s">
        <v>22</v>
      </c>
      <c r="B6114">
        <v>1</v>
      </c>
      <c r="C6114" t="s">
        <v>21</v>
      </c>
      <c r="D6114">
        <v>10</v>
      </c>
      <c r="E6114" t="s">
        <v>39</v>
      </c>
      <c r="F6114">
        <v>1</v>
      </c>
      <c r="G6114" t="s">
        <v>70</v>
      </c>
      <c r="H6114" t="s">
        <v>37</v>
      </c>
      <c r="I6114" t="s">
        <v>82</v>
      </c>
      <c r="J6114" t="s">
        <v>10</v>
      </c>
      <c r="K6114" t="s">
        <v>135</v>
      </c>
      <c r="L6114" s="2" t="s">
        <v>15</v>
      </c>
      <c r="M6114" t="s">
        <v>36</v>
      </c>
      <c r="N6114" t="s">
        <v>33</v>
      </c>
      <c r="O6114" t="s">
        <v>174</v>
      </c>
      <c r="P6114" t="s">
        <v>33</v>
      </c>
      <c r="Q6114" s="3">
        <v>45594.606226851902</v>
      </c>
      <c r="R6114" s="3">
        <v>45711.401863425897</v>
      </c>
      <c r="S6114" t="s">
        <v>33</v>
      </c>
      <c r="T6114" t="s">
        <v>33</v>
      </c>
      <c r="U6114" t="s">
        <v>15</v>
      </c>
      <c r="V6114" t="s">
        <v>33</v>
      </c>
      <c r="W6114" t="s">
        <v>9</v>
      </c>
      <c r="X6114" t="s">
        <v>9</v>
      </c>
      <c r="Y6114">
        <f>S6114+(U6114/2)</f>
        <v>-0.875</v>
      </c>
      <c r="Z6114">
        <f>T6114+(V6114/2)</f>
        <v>-0.75</v>
      </c>
      <c r="AA6114" t="s">
        <v>1599</v>
      </c>
      <c r="AB6114" t="s">
        <v>1408</v>
      </c>
      <c r="AC6114" t="s">
        <v>76</v>
      </c>
      <c r="AD6114" t="s">
        <v>594</v>
      </c>
      <c r="AE6114" t="s">
        <v>1203</v>
      </c>
      <c r="AF6114" t="s">
        <v>2123</v>
      </c>
      <c r="AG6114" t="s">
        <v>708</v>
      </c>
      <c r="AH6114" t="s">
        <v>1517</v>
      </c>
      <c r="AI6114" s="1">
        <f>(AE6114+AG6114)/2</f>
        <v>43.004999999999995</v>
      </c>
      <c r="AJ6114" s="1">
        <f>(AF6114+AH6114)/2</f>
        <v>43.230000000000004</v>
      </c>
      <c r="AK6114" s="1">
        <f>AA6114/(337.5/AI6114)</f>
        <v>3.1014568888888885</v>
      </c>
      <c r="AL6114" s="1">
        <f>AB6114/(337.5/AJ6114)</f>
        <v>3.1087173333333338</v>
      </c>
    </row>
    <row r="6115" spans="1:38">
      <c r="A6115" t="s">
        <v>22</v>
      </c>
      <c r="B6115">
        <v>1</v>
      </c>
      <c r="C6115" t="s">
        <v>21</v>
      </c>
      <c r="D6115">
        <v>13</v>
      </c>
      <c r="E6115" t="s">
        <v>20</v>
      </c>
      <c r="F6115">
        <v>2</v>
      </c>
      <c r="G6115" t="s">
        <v>19</v>
      </c>
      <c r="H6115" t="s">
        <v>343</v>
      </c>
      <c r="I6115" t="s">
        <v>159</v>
      </c>
      <c r="J6115" t="s">
        <v>33</v>
      </c>
      <c r="K6115" t="s">
        <v>186</v>
      </c>
      <c r="L6115" s="2" t="s">
        <v>148</v>
      </c>
      <c r="M6115" t="s">
        <v>159</v>
      </c>
      <c r="N6115" t="s">
        <v>11</v>
      </c>
      <c r="O6115" t="s">
        <v>283</v>
      </c>
      <c r="P6115" t="s">
        <v>50</v>
      </c>
      <c r="Q6115" s="3">
        <v>45587.539548611101</v>
      </c>
      <c r="R6115" s="3">
        <v>45711.436446759297</v>
      </c>
      <c r="S6115" t="s">
        <v>10</v>
      </c>
      <c r="T6115" t="s">
        <v>12</v>
      </c>
      <c r="U6115" t="s">
        <v>15</v>
      </c>
      <c r="V6115" t="s">
        <v>11</v>
      </c>
      <c r="W6115" t="s">
        <v>676</v>
      </c>
      <c r="X6115" t="s">
        <v>9</v>
      </c>
      <c r="Y6115">
        <f>S6115+(U6115/2)</f>
        <v>-1.875</v>
      </c>
      <c r="Z6115">
        <f>T6115+(V6115/2)</f>
        <v>-2.375</v>
      </c>
      <c r="AA6115" t="s">
        <v>1408</v>
      </c>
      <c r="AB6115" t="s">
        <v>1221</v>
      </c>
      <c r="AC6115" t="s">
        <v>210</v>
      </c>
      <c r="AD6115" t="s">
        <v>226</v>
      </c>
      <c r="AE6115" t="s">
        <v>1964</v>
      </c>
      <c r="AF6115" t="s">
        <v>1907</v>
      </c>
      <c r="AG6115" t="s">
        <v>708</v>
      </c>
      <c r="AH6115" t="s">
        <v>1479</v>
      </c>
      <c r="AI6115" s="1">
        <f>(AE6115+AG6115)/2</f>
        <v>43.16</v>
      </c>
      <c r="AJ6115" s="1">
        <f>(AF6115+AH6115)/2</f>
        <v>42.83</v>
      </c>
      <c r="AK6115" s="1">
        <f>AA6115/(337.5/AI6115)</f>
        <v>3.1036835555555551</v>
      </c>
      <c r="AL6115" s="1">
        <f>AB6115/(337.5/AJ6115)</f>
        <v>3.1154859259259258</v>
      </c>
    </row>
    <row r="6116" spans="1:38" hidden="1">
      <c r="A6116" t="s">
        <v>149</v>
      </c>
      <c r="B6116">
        <v>2</v>
      </c>
      <c r="C6116" t="s">
        <v>21</v>
      </c>
      <c r="D6116">
        <v>14</v>
      </c>
      <c r="E6116" t="s">
        <v>39</v>
      </c>
      <c r="F6116">
        <v>1</v>
      </c>
      <c r="G6116" t="s">
        <v>18</v>
      </c>
      <c r="H6116" t="s">
        <v>37</v>
      </c>
      <c r="I6116" t="s">
        <v>10</v>
      </c>
      <c r="J6116" t="s">
        <v>82</v>
      </c>
      <c r="K6116" t="s">
        <v>81</v>
      </c>
      <c r="L6116" s="2" t="s">
        <v>10</v>
      </c>
      <c r="M6116" t="s">
        <v>121</v>
      </c>
      <c r="N6116" t="s">
        <v>10</v>
      </c>
      <c r="O6116" t="s">
        <v>913</v>
      </c>
      <c r="P6116" t="s">
        <v>33</v>
      </c>
      <c r="Q6116" s="3">
        <v>45376.500185185199</v>
      </c>
      <c r="R6116" s="3">
        <v>45424.598437499997</v>
      </c>
      <c r="S6116" t="s">
        <v>11</v>
      </c>
      <c r="T6116" t="s">
        <v>63</v>
      </c>
      <c r="U6116" t="s">
        <v>33</v>
      </c>
      <c r="V6116" t="s">
        <v>17</v>
      </c>
      <c r="W6116" t="s">
        <v>8</v>
      </c>
      <c r="X6116" t="s">
        <v>280</v>
      </c>
      <c r="Y6116">
        <f>S6116+(U6116/2)</f>
        <v>-1.5</v>
      </c>
      <c r="Z6116">
        <f>T6116+(V6116/2)</f>
        <v>-0.5</v>
      </c>
      <c r="AA6116" t="s">
        <v>1264</v>
      </c>
      <c r="AB6116" t="s">
        <v>1930</v>
      </c>
      <c r="AC6116" t="s">
        <v>700</v>
      </c>
      <c r="AD6116" t="s">
        <v>458</v>
      </c>
      <c r="AE6116" t="s">
        <v>1531</v>
      </c>
      <c r="AF6116" t="s">
        <v>1907</v>
      </c>
      <c r="AG6116" t="s">
        <v>708</v>
      </c>
      <c r="AH6116" t="s">
        <v>521</v>
      </c>
      <c r="AI6116" s="1">
        <f>(AE6116+AG6116)/2</f>
        <v>43.15</v>
      </c>
      <c r="AJ6116" s="1">
        <f>(AF6116+AH6116)/2</f>
        <v>42.915000000000006</v>
      </c>
      <c r="AK6116" s="1">
        <f>AA6116/(337.5/AI6116)</f>
        <v>3.0620518518518516</v>
      </c>
      <c r="AL6116" s="1">
        <f>AB6116/(337.5/AJ6116)</f>
        <v>3.0186728888888892</v>
      </c>
    </row>
    <row r="6117" spans="1:38" hidden="1">
      <c r="A6117" t="s">
        <v>236</v>
      </c>
      <c r="B6117">
        <v>2</v>
      </c>
      <c r="C6117" t="s">
        <v>21</v>
      </c>
      <c r="D6117">
        <v>12</v>
      </c>
      <c r="E6117" t="s">
        <v>39</v>
      </c>
      <c r="F6117">
        <v>1</v>
      </c>
      <c r="G6117" t="s">
        <v>125</v>
      </c>
      <c r="H6117" t="s">
        <v>18</v>
      </c>
      <c r="I6117" t="s">
        <v>10</v>
      </c>
      <c r="J6117" t="s">
        <v>33</v>
      </c>
      <c r="K6117" t="s">
        <v>664</v>
      </c>
      <c r="L6117" s="2" t="s">
        <v>12</v>
      </c>
      <c r="M6117" t="s">
        <v>10</v>
      </c>
      <c r="N6117" t="s">
        <v>15</v>
      </c>
      <c r="O6117" t="s">
        <v>420</v>
      </c>
      <c r="P6117" t="s">
        <v>342</v>
      </c>
      <c r="Q6117" s="3">
        <v>45406.478599536997</v>
      </c>
      <c r="R6117" s="3">
        <v>45529.424652777801</v>
      </c>
      <c r="S6117" t="s">
        <v>12</v>
      </c>
      <c r="T6117" t="s">
        <v>12</v>
      </c>
      <c r="U6117" t="s">
        <v>33</v>
      </c>
      <c r="V6117" t="s">
        <v>33</v>
      </c>
      <c r="W6117" t="s">
        <v>118</v>
      </c>
      <c r="X6117" t="s">
        <v>316</v>
      </c>
      <c r="Y6117">
        <f>S6117+(U6117/2)</f>
        <v>-2</v>
      </c>
      <c r="Z6117">
        <f>T6117+(V6117/2)</f>
        <v>-2</v>
      </c>
      <c r="AA6117" t="s">
        <v>1640</v>
      </c>
      <c r="AB6117" t="s">
        <v>1277</v>
      </c>
      <c r="AC6117" t="s">
        <v>546</v>
      </c>
      <c r="AD6117" t="s">
        <v>398</v>
      </c>
      <c r="AE6117" t="s">
        <v>1754</v>
      </c>
      <c r="AF6117" t="s">
        <v>1907</v>
      </c>
      <c r="AG6117" t="s">
        <v>708</v>
      </c>
      <c r="AH6117" t="s">
        <v>2</v>
      </c>
      <c r="AI6117" s="1">
        <f>(AE6117+AG6117)/2</f>
        <v>43.11</v>
      </c>
      <c r="AJ6117" s="1">
        <f>(AF6117+AH6117)/2</f>
        <v>42.935000000000002</v>
      </c>
      <c r="AK6117" s="1">
        <f>AA6117/(337.5/AI6117)</f>
        <v>3.0911466666666665</v>
      </c>
      <c r="AL6117" s="1">
        <f>AB6117/(337.5/AJ6117)</f>
        <v>3.0773263703703706</v>
      </c>
    </row>
    <row r="6118" spans="1:38">
      <c r="A6118" t="s">
        <v>83</v>
      </c>
      <c r="B6118">
        <v>2</v>
      </c>
      <c r="C6118" t="s">
        <v>21</v>
      </c>
      <c r="D6118">
        <v>13</v>
      </c>
      <c r="E6118" t="s">
        <v>20</v>
      </c>
      <c r="F6118">
        <v>2</v>
      </c>
      <c r="G6118" t="s">
        <v>204</v>
      </c>
      <c r="H6118" t="s">
        <v>125</v>
      </c>
      <c r="I6118" t="s">
        <v>92</v>
      </c>
      <c r="J6118" t="s">
        <v>33</v>
      </c>
      <c r="K6118" t="s">
        <v>493</v>
      </c>
      <c r="L6118" s="2" t="s">
        <v>91</v>
      </c>
      <c r="M6118" t="s">
        <v>108</v>
      </c>
      <c r="N6118" t="s">
        <v>82</v>
      </c>
      <c r="O6118" t="s">
        <v>81</v>
      </c>
      <c r="P6118" t="s">
        <v>108</v>
      </c>
      <c r="Q6118" s="3">
        <v>45562.463032407402</v>
      </c>
      <c r="R6118" s="3">
        <v>45550.589699074102</v>
      </c>
      <c r="S6118" t="s">
        <v>108</v>
      </c>
      <c r="T6118" t="s">
        <v>52</v>
      </c>
      <c r="U6118" t="s">
        <v>15</v>
      </c>
      <c r="V6118" t="s">
        <v>33</v>
      </c>
      <c r="W6118" t="s">
        <v>118</v>
      </c>
      <c r="X6118" t="s">
        <v>9</v>
      </c>
      <c r="Y6118">
        <f>S6118+(U6118/2)</f>
        <v>-3.375</v>
      </c>
      <c r="Z6118">
        <f>T6118+(V6118/2)</f>
        <v>-3</v>
      </c>
      <c r="AA6118" t="s">
        <v>1130</v>
      </c>
      <c r="AB6118" t="s">
        <v>1271</v>
      </c>
      <c r="AC6118" t="s">
        <v>220</v>
      </c>
      <c r="AD6118" t="s">
        <v>154</v>
      </c>
      <c r="AE6118" t="s">
        <v>1492</v>
      </c>
      <c r="AF6118" t="s">
        <v>1754</v>
      </c>
      <c r="AG6118" t="s">
        <v>708</v>
      </c>
      <c r="AH6118" t="s">
        <v>140</v>
      </c>
      <c r="AI6118" s="1">
        <f>(AE6118+AG6118)/2</f>
        <v>43.129999999999995</v>
      </c>
      <c r="AJ6118" s="1">
        <f>(AF6118+AH6118)/2</f>
        <v>43.185000000000002</v>
      </c>
      <c r="AK6118" s="1">
        <f>AA6118/(337.5/AI6118)</f>
        <v>3.1782017777777773</v>
      </c>
      <c r="AL6118" s="1">
        <f>AB6118/(337.5/AJ6118)</f>
        <v>3.1515453333333334</v>
      </c>
    </row>
    <row r="6119" spans="1:38" hidden="1">
      <c r="A6119" t="s">
        <v>83</v>
      </c>
      <c r="B6119">
        <v>2</v>
      </c>
      <c r="C6119" t="s">
        <v>21</v>
      </c>
      <c r="D6119">
        <v>14</v>
      </c>
      <c r="E6119" t="s">
        <v>39</v>
      </c>
      <c r="F6119">
        <v>1</v>
      </c>
      <c r="G6119" t="s">
        <v>235</v>
      </c>
      <c r="H6119" t="s">
        <v>235</v>
      </c>
      <c r="I6119" t="s">
        <v>52</v>
      </c>
      <c r="J6119" t="s">
        <v>33</v>
      </c>
      <c r="K6119" t="s">
        <v>1004</v>
      </c>
      <c r="L6119" s="2" t="s">
        <v>108</v>
      </c>
      <c r="M6119" t="s">
        <v>91</v>
      </c>
      <c r="N6119" t="s">
        <v>33</v>
      </c>
      <c r="O6119" t="s">
        <v>175</v>
      </c>
      <c r="P6119" t="s">
        <v>65</v>
      </c>
      <c r="Q6119" s="3">
        <v>45596.490694444503</v>
      </c>
      <c r="R6119" s="3">
        <v>45605.5256828704</v>
      </c>
      <c r="S6119" t="s">
        <v>108</v>
      </c>
      <c r="T6119" t="s">
        <v>65</v>
      </c>
      <c r="Y6119">
        <f>S6119+(U6119/2)</f>
        <v>-3</v>
      </c>
      <c r="Z6119">
        <f>T6119+(V6119/2)</f>
        <v>-3.75</v>
      </c>
      <c r="AA6119" t="s">
        <v>979</v>
      </c>
      <c r="AB6119" t="s">
        <v>1129</v>
      </c>
      <c r="AC6119" t="s">
        <v>890</v>
      </c>
      <c r="AD6119" t="s">
        <v>890</v>
      </c>
      <c r="AE6119" t="s">
        <v>1842</v>
      </c>
      <c r="AF6119" t="s">
        <v>1693</v>
      </c>
      <c r="AG6119" t="s">
        <v>708</v>
      </c>
      <c r="AH6119" t="s">
        <v>1269</v>
      </c>
      <c r="AI6119" s="1">
        <f>(AE6119+AG6119)/2</f>
        <v>43.164999999999999</v>
      </c>
      <c r="AJ6119" s="1">
        <f>(AF6119+AH6119)/2</f>
        <v>43.015000000000001</v>
      </c>
      <c r="AK6119" s="1">
        <f>AA6119/(337.5/AI6119)</f>
        <v>3.1731071111111109</v>
      </c>
      <c r="AL6119" s="1">
        <f>AB6119/(337.5/AJ6119)</f>
        <v>3.2003159999999999</v>
      </c>
    </row>
    <row r="6120" spans="1:38">
      <c r="A6120" t="s">
        <v>40</v>
      </c>
      <c r="B6120">
        <v>2</v>
      </c>
      <c r="C6120" t="s">
        <v>21</v>
      </c>
      <c r="D6120">
        <v>13</v>
      </c>
      <c r="E6120" t="s">
        <v>20</v>
      </c>
      <c r="F6120">
        <v>2</v>
      </c>
      <c r="G6120" t="s">
        <v>125</v>
      </c>
      <c r="H6120" t="s">
        <v>125</v>
      </c>
      <c r="I6120" t="s">
        <v>52</v>
      </c>
      <c r="J6120" t="s">
        <v>11</v>
      </c>
      <c r="K6120" t="s">
        <v>325</v>
      </c>
      <c r="L6120" s="2" t="s">
        <v>444</v>
      </c>
      <c r="M6120" t="s">
        <v>108</v>
      </c>
      <c r="N6120" t="s">
        <v>17</v>
      </c>
      <c r="O6120" t="s">
        <v>696</v>
      </c>
      <c r="P6120" t="s">
        <v>91</v>
      </c>
      <c r="Q6120" s="3">
        <v>45562.466620370396</v>
      </c>
      <c r="R6120" s="3">
        <v>45566.495868055601</v>
      </c>
      <c r="S6120" t="s">
        <v>108</v>
      </c>
      <c r="T6120" t="s">
        <v>92</v>
      </c>
      <c r="U6120" t="s">
        <v>17</v>
      </c>
      <c r="V6120" t="s">
        <v>17</v>
      </c>
      <c r="W6120" t="s">
        <v>9</v>
      </c>
      <c r="X6120" t="s">
        <v>8</v>
      </c>
      <c r="Y6120">
        <f>S6120+(U6120/2)</f>
        <v>-3.5</v>
      </c>
      <c r="Z6120">
        <f>T6120+(V6120/2)</f>
        <v>-3.75</v>
      </c>
      <c r="AA6120" t="s">
        <v>1215</v>
      </c>
      <c r="AB6120" t="s">
        <v>606</v>
      </c>
      <c r="AC6120" t="s">
        <v>959</v>
      </c>
      <c r="AD6120" t="s">
        <v>382</v>
      </c>
      <c r="AE6120" t="s">
        <v>1890</v>
      </c>
      <c r="AF6120" t="s">
        <v>2031</v>
      </c>
      <c r="AG6120" t="s">
        <v>708</v>
      </c>
      <c r="AH6120" t="s">
        <v>617</v>
      </c>
      <c r="AI6120" s="1">
        <f>(AE6120+AG6120)/2</f>
        <v>43.17</v>
      </c>
      <c r="AJ6120" s="1">
        <f>(AF6120+AH6120)/2</f>
        <v>42.885000000000005</v>
      </c>
      <c r="AK6120" s="1">
        <f>AA6120/(337.5/AI6120)</f>
        <v>3.2092897777777778</v>
      </c>
      <c r="AL6120" s="1">
        <f>AB6120/(337.5/AJ6120)</f>
        <v>3.2185986666666668</v>
      </c>
    </row>
    <row r="6121" spans="1:38">
      <c r="A6121" t="s">
        <v>172</v>
      </c>
      <c r="B6121">
        <v>1</v>
      </c>
      <c r="C6121" t="s">
        <v>21</v>
      </c>
      <c r="D6121">
        <v>13</v>
      </c>
      <c r="E6121" t="s">
        <v>20</v>
      </c>
      <c r="F6121">
        <v>2</v>
      </c>
      <c r="G6121" t="s">
        <v>125</v>
      </c>
      <c r="H6121" t="s">
        <v>109</v>
      </c>
      <c r="I6121" t="s">
        <v>12</v>
      </c>
      <c r="J6121" t="s">
        <v>82</v>
      </c>
      <c r="K6121" t="s">
        <v>81</v>
      </c>
      <c r="L6121" s="2" t="s">
        <v>12</v>
      </c>
      <c r="M6121" t="s">
        <v>33</v>
      </c>
      <c r="N6121" t="s">
        <v>33</v>
      </c>
      <c r="O6121" t="s">
        <v>518</v>
      </c>
      <c r="P6121" t="s">
        <v>15</v>
      </c>
      <c r="Q6121" s="3">
        <v>45401.370613425897</v>
      </c>
      <c r="R6121" s="3">
        <v>45521.403981481497</v>
      </c>
      <c r="S6121" t="s">
        <v>14</v>
      </c>
      <c r="T6121" t="s">
        <v>15</v>
      </c>
      <c r="V6121" t="s">
        <v>33</v>
      </c>
      <c r="X6121" t="s">
        <v>316</v>
      </c>
      <c r="Y6121">
        <f>S6121+(U6121/2)</f>
        <v>-2</v>
      </c>
      <c r="Z6121">
        <f>T6121+(V6121/2)</f>
        <v>-1</v>
      </c>
      <c r="AA6121" t="s">
        <v>1196</v>
      </c>
      <c r="AB6121" t="s">
        <v>1566</v>
      </c>
      <c r="AC6121" t="s">
        <v>339</v>
      </c>
      <c r="AD6121" t="s">
        <v>239</v>
      </c>
      <c r="AE6121" t="s">
        <v>1839</v>
      </c>
      <c r="AF6121" t="s">
        <v>1365</v>
      </c>
      <c r="AG6121" t="s">
        <v>708</v>
      </c>
      <c r="AH6121" t="s">
        <v>1330</v>
      </c>
      <c r="AI6121" s="1">
        <f>(AE6121+AG6121)/2</f>
        <v>42.93</v>
      </c>
      <c r="AJ6121" s="1">
        <f>(AF6121+AH6121)/2</f>
        <v>42.924999999999997</v>
      </c>
      <c r="AK6121" s="1">
        <f>AA6121/(337.5/AI6121)</f>
        <v>3.2105279999999996</v>
      </c>
      <c r="AL6121" s="1">
        <f>AB6121/(337.5/AJ6121)</f>
        <v>3.165639259259259</v>
      </c>
    </row>
    <row r="6122" spans="1:38" hidden="1">
      <c r="A6122" t="s">
        <v>1035</v>
      </c>
      <c r="B6122">
        <v>2</v>
      </c>
      <c r="C6122" t="s">
        <v>21</v>
      </c>
      <c r="D6122">
        <v>12</v>
      </c>
      <c r="E6122" t="s">
        <v>39</v>
      </c>
      <c r="F6122">
        <v>1</v>
      </c>
      <c r="G6122" t="s">
        <v>69</v>
      </c>
      <c r="H6122" t="s">
        <v>38</v>
      </c>
      <c r="I6122" t="s">
        <v>33</v>
      </c>
      <c r="J6122" t="s">
        <v>33</v>
      </c>
      <c r="K6122" t="s">
        <v>975</v>
      </c>
      <c r="L6122" s="2" t="s">
        <v>15</v>
      </c>
      <c r="M6122" t="s">
        <v>122</v>
      </c>
      <c r="N6122" t="s">
        <v>82</v>
      </c>
      <c r="O6122" t="s">
        <v>81</v>
      </c>
      <c r="P6122" t="s">
        <v>122</v>
      </c>
      <c r="Q6122" s="3">
        <v>45555.409618055601</v>
      </c>
      <c r="R6122" s="3">
        <v>45673.721435185202</v>
      </c>
      <c r="S6122" t="s">
        <v>148</v>
      </c>
      <c r="T6122" t="s">
        <v>12</v>
      </c>
      <c r="Y6122">
        <f>S6122+(U6122/2)</f>
        <v>-2.5</v>
      </c>
      <c r="Z6122">
        <f>T6122+(V6122/2)</f>
        <v>-1.75</v>
      </c>
      <c r="AA6122" t="s">
        <v>558</v>
      </c>
      <c r="AB6122" t="s">
        <v>1525</v>
      </c>
      <c r="AC6122" t="s">
        <v>907</v>
      </c>
      <c r="AD6122" t="s">
        <v>657</v>
      </c>
      <c r="AE6122" t="s">
        <v>1769</v>
      </c>
      <c r="AF6122" t="s">
        <v>1835</v>
      </c>
      <c r="AG6122" t="s">
        <v>708</v>
      </c>
      <c r="AH6122" t="s">
        <v>1362</v>
      </c>
      <c r="AI6122" s="1">
        <f>(AE6122+AG6122)/2</f>
        <v>42.849999999999994</v>
      </c>
      <c r="AJ6122" s="1">
        <f>(AF6122+AH6122)/2</f>
        <v>43.22</v>
      </c>
      <c r="AK6122" s="1">
        <f>AA6122/(337.5/AI6122)</f>
        <v>3.1461422222222222</v>
      </c>
      <c r="AL6122" s="1">
        <f>AB6122/(337.5/AJ6122)</f>
        <v>3.1118399999999999</v>
      </c>
    </row>
    <row r="6123" spans="1:38" hidden="1">
      <c r="A6123" t="s">
        <v>172</v>
      </c>
      <c r="B6123">
        <v>1</v>
      </c>
      <c r="C6123" t="s">
        <v>21</v>
      </c>
      <c r="D6123">
        <v>8</v>
      </c>
      <c r="E6123" t="s">
        <v>39</v>
      </c>
      <c r="F6123">
        <v>1</v>
      </c>
      <c r="G6123" t="s">
        <v>38</v>
      </c>
      <c r="H6123" t="s">
        <v>70</v>
      </c>
      <c r="I6123" t="s">
        <v>36</v>
      </c>
      <c r="J6123" t="s">
        <v>15</v>
      </c>
      <c r="K6123" t="s">
        <v>969</v>
      </c>
      <c r="L6123" s="2" t="s">
        <v>170</v>
      </c>
      <c r="M6123" t="s">
        <v>82</v>
      </c>
      <c r="N6123" t="s">
        <v>36</v>
      </c>
      <c r="O6123" t="s">
        <v>13</v>
      </c>
      <c r="P6123" t="s">
        <v>173</v>
      </c>
      <c r="Q6123" s="3">
        <v>45432.5871064815</v>
      </c>
      <c r="R6123" s="3">
        <v>45458.4630092593</v>
      </c>
      <c r="S6123" t="s">
        <v>33</v>
      </c>
      <c r="T6123" t="s">
        <v>36</v>
      </c>
      <c r="U6123" t="s">
        <v>36</v>
      </c>
      <c r="V6123" t="s">
        <v>36</v>
      </c>
      <c r="W6123" t="s">
        <v>9</v>
      </c>
      <c r="X6123" t="s">
        <v>9</v>
      </c>
      <c r="Y6123">
        <f>S6123+(U6123/2)</f>
        <v>-0.625</v>
      </c>
      <c r="Z6123">
        <f>T6123+(V6123/2)</f>
        <v>-0.375</v>
      </c>
      <c r="AA6123" t="s">
        <v>2091</v>
      </c>
      <c r="AB6123" t="s">
        <v>409</v>
      </c>
      <c r="AC6123" t="s">
        <v>666</v>
      </c>
      <c r="AD6123" t="s">
        <v>700</v>
      </c>
      <c r="AE6123" t="s">
        <v>1855</v>
      </c>
      <c r="AF6123" t="s">
        <v>1882</v>
      </c>
      <c r="AG6123" t="s">
        <v>708</v>
      </c>
      <c r="AH6123" t="s">
        <v>1047</v>
      </c>
      <c r="AI6123" s="1">
        <f>(AE6123+AG6123)/2</f>
        <v>43.05</v>
      </c>
      <c r="AJ6123" s="1">
        <f>(AF6123+AH6123)/2</f>
        <v>42.875</v>
      </c>
      <c r="AK6123" s="1">
        <f>AA6123/(337.5/AI6123)</f>
        <v>3.0243422222222218</v>
      </c>
      <c r="AL6123" s="1">
        <f>AB6123/(337.5/AJ6123)</f>
        <v>3.0082370370370368</v>
      </c>
    </row>
    <row r="6124" spans="1:38">
      <c r="A6124" t="s">
        <v>236</v>
      </c>
      <c r="B6124">
        <v>2</v>
      </c>
      <c r="C6124" t="s">
        <v>21</v>
      </c>
      <c r="D6124">
        <v>13</v>
      </c>
      <c r="E6124" t="s">
        <v>20</v>
      </c>
      <c r="F6124">
        <v>2</v>
      </c>
      <c r="G6124" t="s">
        <v>343</v>
      </c>
      <c r="H6124" t="s">
        <v>19</v>
      </c>
      <c r="I6124" t="s">
        <v>12</v>
      </c>
      <c r="J6124" t="s">
        <v>33</v>
      </c>
      <c r="K6124" t="s">
        <v>123</v>
      </c>
      <c r="L6124" s="2" t="s">
        <v>14</v>
      </c>
      <c r="M6124" t="s">
        <v>36</v>
      </c>
      <c r="N6124" t="s">
        <v>17</v>
      </c>
      <c r="O6124" t="s">
        <v>137</v>
      </c>
      <c r="P6124" t="s">
        <v>15</v>
      </c>
      <c r="Q6124" s="3">
        <v>45398.476400462998</v>
      </c>
      <c r="R6124" s="3">
        <v>45382.419548611098</v>
      </c>
      <c r="S6124" t="s">
        <v>12</v>
      </c>
      <c r="T6124" t="s">
        <v>63</v>
      </c>
      <c r="V6124" t="s">
        <v>15</v>
      </c>
      <c r="X6124" t="s">
        <v>194</v>
      </c>
      <c r="Y6124">
        <f>S6124+(U6124/2)</f>
        <v>-1.75</v>
      </c>
      <c r="Z6124">
        <f>T6124+(V6124/2)</f>
        <v>-0.375</v>
      </c>
      <c r="AA6124" t="s">
        <v>605</v>
      </c>
      <c r="AB6124" t="s">
        <v>1722</v>
      </c>
      <c r="AC6124" t="s">
        <v>1116</v>
      </c>
      <c r="AD6124" t="s">
        <v>1616</v>
      </c>
      <c r="AE6124" t="s">
        <v>1374</v>
      </c>
      <c r="AF6124" t="s">
        <v>1311</v>
      </c>
      <c r="AG6124" t="s">
        <v>708</v>
      </c>
      <c r="AH6124" t="s">
        <v>578</v>
      </c>
      <c r="AI6124" s="1">
        <f>(AE6124+AG6124)/2</f>
        <v>42.954999999999998</v>
      </c>
      <c r="AJ6124" s="1">
        <f>(AF6124+AH6124)/2</f>
        <v>42.8</v>
      </c>
      <c r="AK6124" s="1">
        <f>AA6124/(337.5/AI6124)</f>
        <v>3.2149431111111109</v>
      </c>
      <c r="AL6124" s="1">
        <f>AB6124/(337.5/AJ6124)</f>
        <v>3.1158399999999999</v>
      </c>
    </row>
    <row r="6125" spans="1:38" hidden="1">
      <c r="A6125" t="s">
        <v>40</v>
      </c>
      <c r="B6125">
        <v>2</v>
      </c>
      <c r="C6125" t="s">
        <v>21</v>
      </c>
      <c r="D6125">
        <v>12</v>
      </c>
      <c r="E6125" t="s">
        <v>39</v>
      </c>
      <c r="F6125">
        <v>1</v>
      </c>
      <c r="G6125" t="s">
        <v>18</v>
      </c>
      <c r="H6125" t="s">
        <v>125</v>
      </c>
      <c r="I6125" t="s">
        <v>10</v>
      </c>
      <c r="J6125" t="s">
        <v>36</v>
      </c>
      <c r="K6125" t="s">
        <v>736</v>
      </c>
      <c r="L6125" s="2" t="s">
        <v>284</v>
      </c>
      <c r="M6125" t="s">
        <v>159</v>
      </c>
      <c r="N6125" t="s">
        <v>36</v>
      </c>
      <c r="O6125" t="s">
        <v>634</v>
      </c>
      <c r="P6125" t="s">
        <v>500</v>
      </c>
      <c r="Q6125" s="3">
        <v>45573.435740740701</v>
      </c>
      <c r="R6125" s="3">
        <v>45627.6043981482</v>
      </c>
      <c r="S6125" t="s">
        <v>159</v>
      </c>
      <c r="T6125" t="s">
        <v>148</v>
      </c>
      <c r="Y6125">
        <f>S6125+(U6125/2)</f>
        <v>-2.25</v>
      </c>
      <c r="Z6125">
        <f>T6125+(V6125/2)</f>
        <v>-2.5</v>
      </c>
      <c r="AA6125" t="s">
        <v>849</v>
      </c>
      <c r="AB6125" t="s">
        <v>1494</v>
      </c>
      <c r="AC6125" t="s">
        <v>994</v>
      </c>
      <c r="AD6125" t="s">
        <v>1087</v>
      </c>
      <c r="AE6125" t="s">
        <v>2031</v>
      </c>
      <c r="AF6125" t="s">
        <v>1839</v>
      </c>
      <c r="AG6125" t="s">
        <v>708</v>
      </c>
      <c r="AH6125" t="s">
        <v>1301</v>
      </c>
      <c r="AI6125" s="1">
        <f>(AE6125+AG6125)/2</f>
        <v>43.04</v>
      </c>
      <c r="AJ6125" s="1">
        <f>(AF6125+AH6125)/2</f>
        <v>42.995000000000005</v>
      </c>
      <c r="AK6125" s="1">
        <f>AA6125/(337.5/AI6125)</f>
        <v>3.2353327407407408</v>
      </c>
      <c r="AL6125" s="1">
        <f>AB6125/(337.5/AJ6125)</f>
        <v>3.2497850370370376</v>
      </c>
    </row>
    <row r="6126" spans="1:38">
      <c r="A6126" t="s">
        <v>22</v>
      </c>
      <c r="B6126">
        <v>1</v>
      </c>
      <c r="C6126" t="s">
        <v>21</v>
      </c>
      <c r="D6126">
        <v>16</v>
      </c>
      <c r="E6126" t="s">
        <v>20</v>
      </c>
      <c r="F6126">
        <v>2</v>
      </c>
      <c r="G6126" t="s">
        <v>343</v>
      </c>
      <c r="H6126" t="s">
        <v>343</v>
      </c>
      <c r="I6126" t="s">
        <v>91</v>
      </c>
      <c r="J6126" t="s">
        <v>36</v>
      </c>
      <c r="K6126" t="s">
        <v>969</v>
      </c>
      <c r="L6126" s="2" t="s">
        <v>442</v>
      </c>
      <c r="M6126" t="s">
        <v>108</v>
      </c>
      <c r="N6126" t="s">
        <v>15</v>
      </c>
      <c r="O6126" t="s">
        <v>394</v>
      </c>
      <c r="P6126" t="s">
        <v>444</v>
      </c>
      <c r="Q6126" s="3">
        <v>45564.606168981503</v>
      </c>
      <c r="R6126" s="3">
        <v>45672.593819444402</v>
      </c>
      <c r="S6126" t="s">
        <v>92</v>
      </c>
      <c r="T6126" t="s">
        <v>52</v>
      </c>
      <c r="U6126" t="s">
        <v>33</v>
      </c>
      <c r="V6126" t="s">
        <v>15</v>
      </c>
      <c r="W6126" t="s">
        <v>9</v>
      </c>
      <c r="X6126" t="s">
        <v>9</v>
      </c>
      <c r="Y6126">
        <f>S6126+(U6126/2)</f>
        <v>-3.5</v>
      </c>
      <c r="Z6126">
        <f>T6126+(V6126/2)</f>
        <v>-3.125</v>
      </c>
      <c r="AA6126" t="s">
        <v>1039</v>
      </c>
      <c r="AB6126" t="s">
        <v>1325</v>
      </c>
      <c r="AC6126" t="s">
        <v>181</v>
      </c>
      <c r="AD6126" t="s">
        <v>657</v>
      </c>
      <c r="AE6126" t="s">
        <v>1096</v>
      </c>
      <c r="AF6126" t="s">
        <v>1591</v>
      </c>
      <c r="AG6126" t="s">
        <v>708</v>
      </c>
      <c r="AH6126" t="s">
        <v>1552</v>
      </c>
      <c r="AI6126" s="1">
        <f>(AE6126+AG6126)/2</f>
        <v>42.884999999999998</v>
      </c>
      <c r="AJ6126" s="1">
        <f>(AF6126+AH6126)/2</f>
        <v>42.75</v>
      </c>
      <c r="AK6126" s="1">
        <f>AA6126/(337.5/AI6126)</f>
        <v>3.2084333333333332</v>
      </c>
      <c r="AL6126" s="1">
        <f>AB6126/(337.5/AJ6126)</f>
        <v>3.1768000000000001</v>
      </c>
    </row>
    <row r="6127" spans="1:38" hidden="1">
      <c r="A6127" t="s">
        <v>110</v>
      </c>
      <c r="B6127">
        <v>2</v>
      </c>
      <c r="C6127" t="s">
        <v>21</v>
      </c>
      <c r="D6127">
        <v>11</v>
      </c>
      <c r="E6127" t="s">
        <v>39</v>
      </c>
      <c r="F6127">
        <v>1</v>
      </c>
      <c r="G6127" t="s">
        <v>18</v>
      </c>
      <c r="H6127" t="s">
        <v>19</v>
      </c>
      <c r="I6127" t="s">
        <v>10</v>
      </c>
      <c r="J6127" t="s">
        <v>82</v>
      </c>
      <c r="K6127" t="s">
        <v>81</v>
      </c>
      <c r="L6127" s="2" t="s">
        <v>10</v>
      </c>
      <c r="M6127" t="s">
        <v>12</v>
      </c>
      <c r="N6127" t="s">
        <v>82</v>
      </c>
      <c r="O6127" t="s">
        <v>81</v>
      </c>
      <c r="P6127" t="s">
        <v>12</v>
      </c>
      <c r="Q6127" s="3">
        <v>45377.489016203697</v>
      </c>
      <c r="R6127" s="3">
        <v>45395.483240740701</v>
      </c>
      <c r="S6127" t="s">
        <v>159</v>
      </c>
      <c r="T6127" t="s">
        <v>14</v>
      </c>
      <c r="Y6127">
        <f>S6127+(U6127/2)</f>
        <v>-2.25</v>
      </c>
      <c r="Z6127">
        <f>T6127+(V6127/2)</f>
        <v>-2</v>
      </c>
      <c r="AA6127" t="s">
        <v>1705</v>
      </c>
      <c r="AB6127" t="s">
        <v>1710</v>
      </c>
      <c r="AC6127" t="s">
        <v>594</v>
      </c>
      <c r="AD6127" t="s">
        <v>458</v>
      </c>
      <c r="AE6127" t="s">
        <v>1828</v>
      </c>
      <c r="AF6127" t="s">
        <v>1660</v>
      </c>
      <c r="AG6127" t="s">
        <v>708</v>
      </c>
      <c r="AH6127" t="s">
        <v>817</v>
      </c>
      <c r="AI6127" s="1">
        <f>(AE6127+AG6127)/2</f>
        <v>42.834999999999994</v>
      </c>
      <c r="AJ6127" s="1">
        <f>(AF6127+AH6127)/2</f>
        <v>42.959999999999994</v>
      </c>
      <c r="AK6127" s="1">
        <f>AA6127/(337.5/AI6127)</f>
        <v>3.0625438518518511</v>
      </c>
      <c r="AL6127" s="1">
        <f>AB6127/(337.5/AJ6127)</f>
        <v>3.051114666666666</v>
      </c>
    </row>
    <row r="6128" spans="1:38" hidden="1">
      <c r="A6128" t="s">
        <v>83</v>
      </c>
      <c r="B6128">
        <v>2</v>
      </c>
      <c r="C6128" t="s">
        <v>21</v>
      </c>
      <c r="D6128">
        <v>13</v>
      </c>
      <c r="E6128" t="s">
        <v>39</v>
      </c>
      <c r="F6128">
        <v>1</v>
      </c>
      <c r="G6128" t="s">
        <v>37</v>
      </c>
      <c r="H6128" t="s">
        <v>18</v>
      </c>
      <c r="I6128" t="s">
        <v>148</v>
      </c>
      <c r="J6128" t="s">
        <v>33</v>
      </c>
      <c r="K6128" t="s">
        <v>187</v>
      </c>
      <c r="L6128" s="2" t="s">
        <v>52</v>
      </c>
      <c r="M6128" t="s">
        <v>91</v>
      </c>
      <c r="N6128" t="s">
        <v>36</v>
      </c>
      <c r="O6128" t="s">
        <v>317</v>
      </c>
      <c r="P6128" t="s">
        <v>442</v>
      </c>
      <c r="Q6128" s="3">
        <v>45581.616365740701</v>
      </c>
      <c r="R6128" s="3">
        <v>45667.508854166699</v>
      </c>
      <c r="S6128" t="s">
        <v>91</v>
      </c>
      <c r="T6128" t="s">
        <v>65</v>
      </c>
      <c r="U6128" t="s">
        <v>33</v>
      </c>
      <c r="V6128" t="s">
        <v>33</v>
      </c>
      <c r="W6128" t="s">
        <v>9</v>
      </c>
      <c r="X6128" t="s">
        <v>158</v>
      </c>
      <c r="Y6128">
        <f>S6128+(U6128/2)</f>
        <v>-3.75</v>
      </c>
      <c r="Z6128">
        <f>T6128+(V6128/2)</f>
        <v>-4</v>
      </c>
      <c r="AA6128" t="s">
        <v>778</v>
      </c>
      <c r="AB6128" t="s">
        <v>499</v>
      </c>
      <c r="AC6128" t="s">
        <v>785</v>
      </c>
      <c r="AD6128" t="s">
        <v>539</v>
      </c>
      <c r="AE6128" t="s">
        <v>2007</v>
      </c>
      <c r="AF6128" t="s">
        <v>1115</v>
      </c>
      <c r="AG6128" t="s">
        <v>708</v>
      </c>
      <c r="AH6128" t="s">
        <v>1510</v>
      </c>
      <c r="AI6128" s="1">
        <f>(AE6128+AG6128)/2</f>
        <v>43.31</v>
      </c>
      <c r="AJ6128" s="1">
        <f>(AF6128+AH6128)/2</f>
        <v>42.83</v>
      </c>
      <c r="AK6128" s="1">
        <f>AA6128/(337.5/AI6128)</f>
        <v>3.30952562962963</v>
      </c>
      <c r="AL6128" s="1">
        <f>AB6128/(337.5/AJ6128)</f>
        <v>3.2563490370370367</v>
      </c>
    </row>
    <row r="6129" spans="1:38">
      <c r="A6129" t="s">
        <v>22</v>
      </c>
      <c r="B6129">
        <v>1</v>
      </c>
      <c r="C6129" t="s">
        <v>21</v>
      </c>
      <c r="D6129">
        <v>15</v>
      </c>
      <c r="E6129" t="s">
        <v>20</v>
      </c>
      <c r="F6129">
        <v>2</v>
      </c>
      <c r="G6129" t="s">
        <v>343</v>
      </c>
      <c r="H6129" t="s">
        <v>235</v>
      </c>
      <c r="I6129" t="s">
        <v>108</v>
      </c>
      <c r="J6129" t="s">
        <v>36</v>
      </c>
      <c r="K6129" t="s">
        <v>186</v>
      </c>
      <c r="L6129" s="2" t="s">
        <v>563</v>
      </c>
      <c r="M6129" t="s">
        <v>148</v>
      </c>
      <c r="N6129" t="s">
        <v>17</v>
      </c>
      <c r="O6129" t="s">
        <v>16</v>
      </c>
      <c r="P6129" t="s">
        <v>108</v>
      </c>
      <c r="Q6129" s="3">
        <v>45555.502349536997</v>
      </c>
      <c r="R6129" s="3">
        <v>45662.682916666701</v>
      </c>
      <c r="S6129" t="s">
        <v>108</v>
      </c>
      <c r="T6129" t="s">
        <v>148</v>
      </c>
      <c r="V6129" t="s">
        <v>17</v>
      </c>
      <c r="X6129" t="s">
        <v>8</v>
      </c>
      <c r="Y6129">
        <f>S6129+(U6129/2)</f>
        <v>-3</v>
      </c>
      <c r="Z6129">
        <f>T6129+(V6129/2)</f>
        <v>-3</v>
      </c>
      <c r="AA6129" t="s">
        <v>2074</v>
      </c>
      <c r="AB6129" t="s">
        <v>1815</v>
      </c>
      <c r="AC6129" t="s">
        <v>687</v>
      </c>
      <c r="AD6129" t="s">
        <v>408</v>
      </c>
      <c r="AE6129" t="s">
        <v>1915</v>
      </c>
      <c r="AF6129" t="s">
        <v>1770</v>
      </c>
      <c r="AG6129" t="s">
        <v>708</v>
      </c>
      <c r="AH6129" t="s">
        <v>1240</v>
      </c>
      <c r="AI6129" s="1">
        <f>(AE6129+AG6129)/2</f>
        <v>42.86</v>
      </c>
      <c r="AJ6129" s="1">
        <f>(AF6129+AH6129)/2</f>
        <v>42.454999999999998</v>
      </c>
      <c r="AK6129" s="1">
        <f>AA6129/(337.5/AI6129)</f>
        <v>3.0186139259259255</v>
      </c>
      <c r="AL6129" s="1">
        <f>AB6129/(337.5/AJ6129)</f>
        <v>2.9963795555555555</v>
      </c>
    </row>
    <row r="6130" spans="1:38">
      <c r="A6130" t="s">
        <v>236</v>
      </c>
      <c r="B6130">
        <v>2</v>
      </c>
      <c r="C6130" t="s">
        <v>21</v>
      </c>
      <c r="D6130">
        <v>13</v>
      </c>
      <c r="E6130" t="s">
        <v>20</v>
      </c>
      <c r="F6130">
        <v>2</v>
      </c>
      <c r="G6130" t="s">
        <v>204</v>
      </c>
      <c r="H6130" t="s">
        <v>19</v>
      </c>
      <c r="I6130" t="s">
        <v>108</v>
      </c>
      <c r="J6130" t="s">
        <v>33</v>
      </c>
      <c r="K6130" t="s">
        <v>137</v>
      </c>
      <c r="L6130" s="2" t="s">
        <v>92</v>
      </c>
      <c r="M6130" t="s">
        <v>33</v>
      </c>
      <c r="N6130" t="s">
        <v>11</v>
      </c>
      <c r="O6130" t="s">
        <v>32</v>
      </c>
      <c r="P6130" t="s">
        <v>31</v>
      </c>
      <c r="Q6130" s="3">
        <v>45406.477164351898</v>
      </c>
      <c r="R6130" s="3">
        <v>45360.400763888902</v>
      </c>
      <c r="S6130" t="s">
        <v>108</v>
      </c>
      <c r="T6130" t="s">
        <v>15</v>
      </c>
      <c r="U6130" t="s">
        <v>33</v>
      </c>
      <c r="V6130" t="s">
        <v>33</v>
      </c>
      <c r="W6130" t="s">
        <v>158</v>
      </c>
      <c r="X6130" t="s">
        <v>9</v>
      </c>
      <c r="Y6130">
        <f>S6130+(U6130/2)</f>
        <v>-3.25</v>
      </c>
      <c r="Z6130">
        <f>T6130+(V6130/2)</f>
        <v>-1</v>
      </c>
      <c r="AA6130" t="s">
        <v>745</v>
      </c>
      <c r="AB6130" t="s">
        <v>1382</v>
      </c>
      <c r="AC6130" t="s">
        <v>370</v>
      </c>
      <c r="AD6130" t="s">
        <v>700</v>
      </c>
      <c r="AE6130" t="s">
        <v>1311</v>
      </c>
      <c r="AF6130" t="s">
        <v>1828</v>
      </c>
      <c r="AG6130" t="s">
        <v>708</v>
      </c>
      <c r="AH6130" t="s">
        <v>1468</v>
      </c>
      <c r="AI6130" s="1">
        <f>(AE6130+AG6130)/2</f>
        <v>42.94</v>
      </c>
      <c r="AJ6130" s="1">
        <f>(AF6130+AH6130)/2</f>
        <v>42.65</v>
      </c>
      <c r="AK6130" s="1">
        <f>AA6130/(337.5/AI6130)</f>
        <v>3.2049143703703704</v>
      </c>
      <c r="AL6130" s="1">
        <f>AB6130/(337.5/AJ6130)</f>
        <v>3.084700740740741</v>
      </c>
    </row>
    <row r="6131" spans="1:38" hidden="1">
      <c r="A6131" t="s">
        <v>335</v>
      </c>
      <c r="B6131">
        <v>2</v>
      </c>
      <c r="C6131" t="s">
        <v>21</v>
      </c>
      <c r="D6131">
        <v>10</v>
      </c>
      <c r="E6131" t="s">
        <v>39</v>
      </c>
      <c r="F6131">
        <v>1</v>
      </c>
      <c r="G6131" t="s">
        <v>125</v>
      </c>
      <c r="H6131" t="s">
        <v>38</v>
      </c>
      <c r="I6131" t="s">
        <v>33</v>
      </c>
      <c r="J6131" t="s">
        <v>36</v>
      </c>
      <c r="K6131" t="s">
        <v>196</v>
      </c>
      <c r="L6131" s="2" t="s">
        <v>170</v>
      </c>
      <c r="M6131" t="s">
        <v>36</v>
      </c>
      <c r="N6131" t="s">
        <v>82</v>
      </c>
      <c r="O6131" t="s">
        <v>81</v>
      </c>
      <c r="P6131" t="s">
        <v>36</v>
      </c>
      <c r="Q6131" s="3">
        <v>45596.6694444444</v>
      </c>
      <c r="R6131" s="3">
        <v>45626.528738425899</v>
      </c>
      <c r="S6131" t="s">
        <v>11</v>
      </c>
      <c r="T6131" t="s">
        <v>63</v>
      </c>
      <c r="Y6131">
        <f>S6131+(U6131/2)</f>
        <v>-1.25</v>
      </c>
      <c r="Z6131">
        <f>T6131+(V6131/2)</f>
        <v>0</v>
      </c>
      <c r="AA6131" t="s">
        <v>1135</v>
      </c>
      <c r="AB6131" t="s">
        <v>1640</v>
      </c>
      <c r="AC6131" t="s">
        <v>142</v>
      </c>
      <c r="AD6131" t="s">
        <v>457</v>
      </c>
      <c r="AE6131" t="s">
        <v>1750</v>
      </c>
      <c r="AF6131" t="s">
        <v>1401</v>
      </c>
      <c r="AG6131" t="s">
        <v>708</v>
      </c>
      <c r="AH6131" t="s">
        <v>252</v>
      </c>
      <c r="AI6131" s="1">
        <f>(AE6131+AG6131)/2</f>
        <v>42.69</v>
      </c>
      <c r="AJ6131" s="1">
        <f>(AF6131+AH6131)/2</f>
        <v>42.745000000000005</v>
      </c>
      <c r="AK6131" s="1">
        <f>AA6131/(337.5/AI6131)</f>
        <v>3.121745777777778</v>
      </c>
      <c r="AL6131" s="1">
        <f>AB6131/(337.5/AJ6131)</f>
        <v>3.064974814814815</v>
      </c>
    </row>
    <row r="6132" spans="1:38" hidden="1">
      <c r="A6132" t="s">
        <v>176</v>
      </c>
      <c r="B6132">
        <v>2</v>
      </c>
      <c r="C6132" t="s">
        <v>21</v>
      </c>
      <c r="D6132">
        <v>13</v>
      </c>
      <c r="E6132" t="s">
        <v>39</v>
      </c>
      <c r="F6132">
        <v>1</v>
      </c>
      <c r="G6132" t="s">
        <v>109</v>
      </c>
      <c r="H6132" t="s">
        <v>37</v>
      </c>
      <c r="I6132" t="s">
        <v>159</v>
      </c>
      <c r="J6132" t="s">
        <v>33</v>
      </c>
      <c r="K6132" t="s">
        <v>494</v>
      </c>
      <c r="L6132" s="2" t="s">
        <v>148</v>
      </c>
      <c r="M6132" t="s">
        <v>12</v>
      </c>
      <c r="N6132" t="s">
        <v>15</v>
      </c>
      <c r="O6132" t="s">
        <v>601</v>
      </c>
      <c r="P6132" t="s">
        <v>53</v>
      </c>
      <c r="Q6132" s="3">
        <v>45393.627962963001</v>
      </c>
      <c r="R6132" s="3">
        <v>45522.3988425926</v>
      </c>
      <c r="S6132" t="s">
        <v>92</v>
      </c>
      <c r="T6132" t="s">
        <v>14</v>
      </c>
      <c r="V6132" t="s">
        <v>33</v>
      </c>
      <c r="X6132" t="s">
        <v>316</v>
      </c>
      <c r="Y6132">
        <f>S6132+(U6132/2)</f>
        <v>-3.25</v>
      </c>
      <c r="Z6132">
        <f>T6132+(V6132/2)</f>
        <v>-2.25</v>
      </c>
      <c r="AA6132" t="s">
        <v>1565</v>
      </c>
      <c r="AB6132" t="s">
        <v>1565</v>
      </c>
      <c r="AC6132" t="s">
        <v>348</v>
      </c>
      <c r="AD6132" t="s">
        <v>239</v>
      </c>
      <c r="AE6132" t="s">
        <v>1259</v>
      </c>
      <c r="AF6132" t="s">
        <v>1095</v>
      </c>
      <c r="AG6132" t="s">
        <v>708</v>
      </c>
      <c r="AH6132" t="s">
        <v>1041</v>
      </c>
      <c r="AI6132" s="1">
        <f>(AE6132+AG6132)/2</f>
        <v>42.76</v>
      </c>
      <c r="AJ6132" s="1">
        <f>(AF6132+AH6132)/2</f>
        <v>42.655000000000001</v>
      </c>
      <c r="AK6132" s="1">
        <f>AA6132/(337.5/AI6132)</f>
        <v>3.1217967407407405</v>
      </c>
      <c r="AL6132" s="1">
        <f>AB6132/(337.5/AJ6132)</f>
        <v>3.1141309629629634</v>
      </c>
    </row>
    <row r="6133" spans="1:38" hidden="1">
      <c r="A6133" t="s">
        <v>236</v>
      </c>
      <c r="B6133">
        <v>2</v>
      </c>
      <c r="C6133" t="s">
        <v>21</v>
      </c>
      <c r="D6133">
        <v>8</v>
      </c>
      <c r="E6133" t="s">
        <v>39</v>
      </c>
      <c r="F6133">
        <v>1</v>
      </c>
      <c r="G6133" t="s">
        <v>37</v>
      </c>
      <c r="H6133" t="s">
        <v>109</v>
      </c>
      <c r="I6133" t="s">
        <v>82</v>
      </c>
      <c r="J6133" t="s">
        <v>33</v>
      </c>
      <c r="K6133" t="s">
        <v>1477</v>
      </c>
      <c r="L6133" s="2" t="s">
        <v>36</v>
      </c>
      <c r="M6133" t="s">
        <v>15</v>
      </c>
      <c r="N6133" t="s">
        <v>82</v>
      </c>
      <c r="O6133" t="s">
        <v>81</v>
      </c>
      <c r="P6133" t="s">
        <v>15</v>
      </c>
      <c r="Q6133" s="3">
        <v>45426.492118055598</v>
      </c>
      <c r="R6133" s="3">
        <v>45430.465555555602</v>
      </c>
      <c r="S6133" t="s">
        <v>36</v>
      </c>
      <c r="T6133" t="s">
        <v>33</v>
      </c>
      <c r="U6133" t="s">
        <v>15</v>
      </c>
      <c r="V6133" t="s">
        <v>36</v>
      </c>
      <c r="W6133" t="s">
        <v>2032</v>
      </c>
      <c r="X6133" t="s">
        <v>2406</v>
      </c>
      <c r="Y6133">
        <f>S6133+(U6133/2)</f>
        <v>-0.625</v>
      </c>
      <c r="Z6133">
        <f>T6133+(V6133/2)</f>
        <v>-0.625</v>
      </c>
      <c r="AA6133" t="s">
        <v>1802</v>
      </c>
      <c r="AB6133" t="s">
        <v>1296</v>
      </c>
      <c r="AC6133" t="s">
        <v>687</v>
      </c>
      <c r="AD6133" t="s">
        <v>288</v>
      </c>
      <c r="AE6133" t="s">
        <v>127</v>
      </c>
      <c r="AF6133" t="s">
        <v>1784</v>
      </c>
      <c r="AG6133" t="s">
        <v>708</v>
      </c>
      <c r="AH6133" t="s">
        <v>1370</v>
      </c>
      <c r="AI6133" s="1">
        <f>(AE6133+AG6133)/2</f>
        <v>42.674999999999997</v>
      </c>
      <c r="AJ6133" s="1">
        <f>(AF6133+AH6133)/2</f>
        <v>42.774999999999999</v>
      </c>
      <c r="AK6133" s="1">
        <f>AA6133/(337.5/AI6133)</f>
        <v>2.9714444444444443</v>
      </c>
      <c r="AL6133" s="1">
        <f>AB6133/(337.5/AJ6133)</f>
        <v>2.9885466666666662</v>
      </c>
    </row>
    <row r="6134" spans="1:38" hidden="1">
      <c r="A6134" t="s">
        <v>335</v>
      </c>
      <c r="B6134">
        <v>2</v>
      </c>
      <c r="C6134" t="s">
        <v>21</v>
      </c>
      <c r="D6134">
        <v>16</v>
      </c>
      <c r="E6134" t="s">
        <v>39</v>
      </c>
      <c r="F6134">
        <v>1</v>
      </c>
      <c r="G6134" t="s">
        <v>343</v>
      </c>
      <c r="H6134" t="s">
        <v>343</v>
      </c>
      <c r="I6134" t="s">
        <v>14</v>
      </c>
      <c r="J6134" t="s">
        <v>15</v>
      </c>
      <c r="K6134" t="s">
        <v>913</v>
      </c>
      <c r="L6134" s="2" t="s">
        <v>500</v>
      </c>
      <c r="M6134" t="s">
        <v>159</v>
      </c>
      <c r="N6134" t="s">
        <v>17</v>
      </c>
      <c r="O6134" t="s">
        <v>325</v>
      </c>
      <c r="P6134" t="s">
        <v>52</v>
      </c>
      <c r="Q6134" s="3">
        <v>45561.502199074101</v>
      </c>
      <c r="R6134" s="3">
        <v>45572.419189814798</v>
      </c>
      <c r="S6134" t="s">
        <v>14</v>
      </c>
      <c r="T6134" t="s">
        <v>14</v>
      </c>
      <c r="U6134" t="s">
        <v>33</v>
      </c>
      <c r="V6134" t="s">
        <v>17</v>
      </c>
      <c r="W6134" t="s">
        <v>158</v>
      </c>
      <c r="X6134" t="s">
        <v>9</v>
      </c>
      <c r="Y6134">
        <f>S6134+(U6134/2)</f>
        <v>-2.25</v>
      </c>
      <c r="Z6134">
        <f>T6134+(V6134/2)</f>
        <v>-2.5</v>
      </c>
      <c r="AA6134" t="s">
        <v>1525</v>
      </c>
      <c r="AB6134" t="s">
        <v>997</v>
      </c>
      <c r="AC6134" t="s">
        <v>506</v>
      </c>
      <c r="AD6134" t="s">
        <v>321</v>
      </c>
      <c r="AE6134" t="s">
        <v>1668</v>
      </c>
      <c r="AF6134" t="s">
        <v>1493</v>
      </c>
      <c r="AG6134" t="s">
        <v>708</v>
      </c>
      <c r="AH6134" t="s">
        <v>806</v>
      </c>
      <c r="AI6134" s="1">
        <f>(AE6134+AG6134)/2</f>
        <v>42.814999999999998</v>
      </c>
      <c r="AJ6134" s="1">
        <f>(AF6134+AH6134)/2</f>
        <v>42.174999999999997</v>
      </c>
      <c r="AK6134" s="1">
        <f>AA6134/(337.5/AI6134)</f>
        <v>3.0826799999999999</v>
      </c>
      <c r="AL6134" s="1">
        <f>AB6134/(337.5/AJ6134)</f>
        <v>3.0653414814814814</v>
      </c>
    </row>
    <row r="6135" spans="1:38" hidden="1">
      <c r="A6135" t="s">
        <v>273</v>
      </c>
      <c r="B6135">
        <v>2</v>
      </c>
      <c r="C6135" t="s">
        <v>21</v>
      </c>
      <c r="D6135">
        <v>17</v>
      </c>
      <c r="E6135" t="s">
        <v>39</v>
      </c>
      <c r="F6135">
        <v>1</v>
      </c>
      <c r="G6135" t="s">
        <v>38</v>
      </c>
      <c r="H6135" t="s">
        <v>37</v>
      </c>
      <c r="I6135" t="s">
        <v>106</v>
      </c>
      <c r="J6135" t="s">
        <v>819</v>
      </c>
      <c r="K6135" t="s">
        <v>364</v>
      </c>
      <c r="L6135" s="2" t="s">
        <v>902</v>
      </c>
      <c r="M6135" t="s">
        <v>281</v>
      </c>
      <c r="N6135" t="s">
        <v>1337</v>
      </c>
      <c r="O6135" t="s">
        <v>135</v>
      </c>
      <c r="P6135" t="s">
        <v>1597</v>
      </c>
      <c r="Q6135" s="3">
        <v>45602.667858796303</v>
      </c>
      <c r="R6135" s="3">
        <v>45676.512870370403</v>
      </c>
      <c r="S6135" t="s">
        <v>49</v>
      </c>
      <c r="T6135" t="s">
        <v>49</v>
      </c>
      <c r="Y6135">
        <f>S6135+(U6135/2)</f>
        <v>-5</v>
      </c>
      <c r="Z6135">
        <f>T6135+(V6135/2)</f>
        <v>-5</v>
      </c>
      <c r="AA6135" t="s">
        <v>712</v>
      </c>
      <c r="AB6135" t="s">
        <v>695</v>
      </c>
      <c r="AC6135" t="s">
        <v>154</v>
      </c>
      <c r="AD6135" t="s">
        <v>370</v>
      </c>
      <c r="AE6135" t="s">
        <v>2405</v>
      </c>
      <c r="AF6135" t="s">
        <v>2404</v>
      </c>
      <c r="AG6135" t="s">
        <v>995</v>
      </c>
      <c r="AH6135" t="s">
        <v>1864</v>
      </c>
      <c r="AI6135" s="1">
        <f>(AE6135+AG6135)/2</f>
        <v>46.134999999999998</v>
      </c>
      <c r="AJ6135" s="1">
        <f>(AF6135+AH6135)/2</f>
        <v>46.034999999999997</v>
      </c>
      <c r="AK6135" s="1">
        <f>AA6135/(337.5/AI6135)</f>
        <v>3.3763985185185184</v>
      </c>
      <c r="AL6135" s="1">
        <f>AB6135/(337.5/AJ6135)</f>
        <v>3.3977239999999997</v>
      </c>
    </row>
    <row r="6136" spans="1:38">
      <c r="A6136" t="s">
        <v>453</v>
      </c>
      <c r="B6136">
        <v>2</v>
      </c>
      <c r="C6136" t="s">
        <v>21</v>
      </c>
      <c r="D6136">
        <v>11</v>
      </c>
      <c r="E6136" t="s">
        <v>20</v>
      </c>
      <c r="F6136">
        <v>2</v>
      </c>
      <c r="G6136" t="s">
        <v>343</v>
      </c>
      <c r="H6136" t="s">
        <v>123</v>
      </c>
      <c r="I6136" t="s">
        <v>292</v>
      </c>
      <c r="J6136" t="s">
        <v>49</v>
      </c>
      <c r="K6136" t="s">
        <v>81</v>
      </c>
      <c r="L6136" s="2" t="s">
        <v>1337</v>
      </c>
      <c r="M6136" t="s">
        <v>79</v>
      </c>
      <c r="N6136" t="s">
        <v>133</v>
      </c>
      <c r="O6136" t="s">
        <v>493</v>
      </c>
      <c r="P6136" t="s">
        <v>2079</v>
      </c>
      <c r="Q6136" s="3">
        <v>45580.510775463001</v>
      </c>
      <c r="R6136" s="3">
        <v>45566.706944444399</v>
      </c>
      <c r="S6136" t="s">
        <v>120</v>
      </c>
      <c r="T6136" t="s">
        <v>307</v>
      </c>
      <c r="U6136" t="s">
        <v>49</v>
      </c>
      <c r="V6136" t="s">
        <v>195</v>
      </c>
      <c r="W6136" t="s">
        <v>9</v>
      </c>
      <c r="X6136" t="s">
        <v>676</v>
      </c>
      <c r="Y6136">
        <f>S6136+(U6136/2)</f>
        <v>-8.5</v>
      </c>
      <c r="Z6136">
        <f>T6136+(V6136/2)</f>
        <v>-9.5</v>
      </c>
      <c r="AA6136" t="s">
        <v>1024</v>
      </c>
      <c r="AB6136" t="s">
        <v>1155</v>
      </c>
      <c r="AC6136" t="s">
        <v>491</v>
      </c>
      <c r="AD6136" t="s">
        <v>370</v>
      </c>
      <c r="AE6136" t="s">
        <v>2403</v>
      </c>
      <c r="AF6136" t="s">
        <v>2228</v>
      </c>
      <c r="AG6136" t="s">
        <v>995</v>
      </c>
      <c r="AH6136" t="s">
        <v>1678</v>
      </c>
      <c r="AI6136" s="1">
        <f>(AE6136+AG6136)/2</f>
        <v>44.4</v>
      </c>
      <c r="AJ6136" s="1">
        <f>(AF6136+AH6136)/2</f>
        <v>44.405000000000001</v>
      </c>
      <c r="AK6136" s="1">
        <f>AA6136/(337.5/AI6136)</f>
        <v>3.4151822222222221</v>
      </c>
      <c r="AL6136" s="1">
        <f>AB6136/(337.5/AJ6136)</f>
        <v>3.4839834074074076</v>
      </c>
    </row>
    <row r="6137" spans="1:38">
      <c r="A6137" t="s">
        <v>83</v>
      </c>
      <c r="B6137">
        <v>2</v>
      </c>
      <c r="C6137" t="s">
        <v>21</v>
      </c>
      <c r="D6137">
        <v>8</v>
      </c>
      <c r="E6137" t="s">
        <v>20</v>
      </c>
      <c r="F6137">
        <v>2</v>
      </c>
      <c r="G6137" t="s">
        <v>19</v>
      </c>
      <c r="H6137" t="s">
        <v>235</v>
      </c>
      <c r="I6137" t="s">
        <v>1653</v>
      </c>
      <c r="J6137" t="s">
        <v>148</v>
      </c>
      <c r="K6137" t="s">
        <v>146</v>
      </c>
      <c r="L6137" s="2" t="s">
        <v>1167</v>
      </c>
      <c r="M6137" t="s">
        <v>2053</v>
      </c>
      <c r="N6137" t="s">
        <v>159</v>
      </c>
      <c r="O6137" t="s">
        <v>508</v>
      </c>
      <c r="P6137" t="s">
        <v>2157</v>
      </c>
      <c r="Q6137" s="3">
        <v>45560.483599537001</v>
      </c>
      <c r="R6137" s="3">
        <v>45633.494768518503</v>
      </c>
      <c r="S6137" t="s">
        <v>1167</v>
      </c>
      <c r="T6137" t="s">
        <v>1405</v>
      </c>
      <c r="U6137" t="s">
        <v>14</v>
      </c>
      <c r="V6137" t="s">
        <v>14</v>
      </c>
      <c r="W6137" t="s">
        <v>9</v>
      </c>
      <c r="X6137" t="s">
        <v>9</v>
      </c>
      <c r="Y6137">
        <f>S6137+(U6137/2)</f>
        <v>5.5</v>
      </c>
      <c r="Z6137">
        <f>T6137+(V6137/2)</f>
        <v>5.25</v>
      </c>
      <c r="AA6137" t="s">
        <v>1652</v>
      </c>
      <c r="AB6137" t="s">
        <v>2247</v>
      </c>
      <c r="AC6137" t="s">
        <v>191</v>
      </c>
      <c r="AD6137" t="s">
        <v>191</v>
      </c>
      <c r="AE6137" t="s">
        <v>2021</v>
      </c>
      <c r="AF6137" t="s">
        <v>2099</v>
      </c>
      <c r="AG6137" t="s">
        <v>995</v>
      </c>
      <c r="AH6137" t="s">
        <v>1678</v>
      </c>
      <c r="AI6137" s="1">
        <f>(AE6137+AG6137)/2</f>
        <v>43.784999999999997</v>
      </c>
      <c r="AJ6137" s="1">
        <f>(AF6137+AH6137)/2</f>
        <v>43.94</v>
      </c>
      <c r="AK6137" s="1">
        <f>AA6137/(337.5/AI6137)</f>
        <v>2.7879693333333329</v>
      </c>
      <c r="AL6137" s="1">
        <f>AB6137/(337.5/AJ6137)</f>
        <v>2.8082542222222222</v>
      </c>
    </row>
    <row r="6138" spans="1:38" hidden="1">
      <c r="A6138" t="s">
        <v>205</v>
      </c>
      <c r="B6138">
        <v>2</v>
      </c>
      <c r="C6138" t="s">
        <v>21</v>
      </c>
      <c r="D6138">
        <v>15</v>
      </c>
      <c r="E6138" t="s">
        <v>39</v>
      </c>
      <c r="F6138">
        <v>1</v>
      </c>
      <c r="G6138" t="s">
        <v>109</v>
      </c>
      <c r="H6138" t="s">
        <v>125</v>
      </c>
      <c r="I6138" t="s">
        <v>10</v>
      </c>
      <c r="J6138" t="s">
        <v>159</v>
      </c>
      <c r="K6138" t="s">
        <v>394</v>
      </c>
      <c r="L6138" s="2" t="s">
        <v>282</v>
      </c>
      <c r="M6138" t="s">
        <v>52</v>
      </c>
      <c r="N6138" t="s">
        <v>12</v>
      </c>
      <c r="O6138" t="s">
        <v>186</v>
      </c>
      <c r="P6138" t="s">
        <v>442</v>
      </c>
      <c r="Q6138" s="3">
        <v>45365.698923611097</v>
      </c>
      <c r="R6138" s="3">
        <v>45397.474155092597</v>
      </c>
      <c r="S6138" t="s">
        <v>10</v>
      </c>
      <c r="T6138" t="s">
        <v>148</v>
      </c>
      <c r="U6138" t="s">
        <v>10</v>
      </c>
      <c r="V6138" t="s">
        <v>10</v>
      </c>
      <c r="W6138" t="s">
        <v>9</v>
      </c>
      <c r="X6138" t="s">
        <v>8</v>
      </c>
      <c r="Y6138">
        <f>S6138+(U6138/2)</f>
        <v>-2.25</v>
      </c>
      <c r="Z6138">
        <f>T6138+(V6138/2)</f>
        <v>-3.25</v>
      </c>
      <c r="AA6138" t="s">
        <v>1271</v>
      </c>
      <c r="AB6138" t="s">
        <v>1387</v>
      </c>
      <c r="AC6138" t="s">
        <v>76</v>
      </c>
      <c r="AD6138" t="s">
        <v>220</v>
      </c>
      <c r="AE6138" t="s">
        <v>1932</v>
      </c>
      <c r="AF6138" t="s">
        <v>1703</v>
      </c>
      <c r="AG6138" t="s">
        <v>995</v>
      </c>
      <c r="AH6138" t="s">
        <v>708</v>
      </c>
      <c r="AI6138" s="1">
        <f>(AE6138+AG6138)/2</f>
        <v>43.515000000000001</v>
      </c>
      <c r="AJ6138" s="1">
        <f>(AF6138+AH6138)/2</f>
        <v>43.634999999999998</v>
      </c>
      <c r="AK6138" s="1">
        <f>AA6138/(337.5/AI6138)</f>
        <v>3.1756280000000001</v>
      </c>
      <c r="AL6138" s="1">
        <f>AB6138/(337.5/AJ6138)</f>
        <v>3.2554942222222221</v>
      </c>
    </row>
    <row r="6139" spans="1:38" hidden="1">
      <c r="A6139" t="s">
        <v>22</v>
      </c>
      <c r="B6139">
        <v>1</v>
      </c>
      <c r="C6139" t="s">
        <v>21</v>
      </c>
      <c r="D6139">
        <v>14</v>
      </c>
      <c r="E6139" t="s">
        <v>39</v>
      </c>
      <c r="F6139">
        <v>1</v>
      </c>
      <c r="G6139" t="s">
        <v>69</v>
      </c>
      <c r="H6139" t="s">
        <v>38</v>
      </c>
      <c r="I6139" t="s">
        <v>33</v>
      </c>
      <c r="J6139" t="s">
        <v>82</v>
      </c>
      <c r="K6139" t="s">
        <v>81</v>
      </c>
      <c r="L6139" s="2" t="s">
        <v>33</v>
      </c>
      <c r="M6139" t="s">
        <v>36</v>
      </c>
      <c r="N6139" t="s">
        <v>10</v>
      </c>
      <c r="O6139" t="s">
        <v>135</v>
      </c>
      <c r="P6139" t="s">
        <v>17</v>
      </c>
      <c r="Q6139" s="3">
        <v>45564.475601851896</v>
      </c>
      <c r="R6139" s="3">
        <v>45668.603587963</v>
      </c>
      <c r="S6139" t="s">
        <v>17</v>
      </c>
      <c r="T6139" t="s">
        <v>33</v>
      </c>
      <c r="U6139" t="s">
        <v>17</v>
      </c>
      <c r="V6139" t="s">
        <v>10</v>
      </c>
      <c r="W6139" t="s">
        <v>158</v>
      </c>
      <c r="X6139" t="s">
        <v>9</v>
      </c>
      <c r="Y6139">
        <f>S6139+(U6139/2)</f>
        <v>-1.5</v>
      </c>
      <c r="Z6139">
        <f>T6139+(V6139/2)</f>
        <v>-1.25</v>
      </c>
      <c r="AA6139" t="s">
        <v>1722</v>
      </c>
      <c r="AB6139" t="s">
        <v>1381</v>
      </c>
      <c r="AC6139" t="s">
        <v>907</v>
      </c>
      <c r="AD6139" t="s">
        <v>88</v>
      </c>
      <c r="AE6139" t="s">
        <v>1694</v>
      </c>
      <c r="AF6139" t="s">
        <v>1836</v>
      </c>
      <c r="AG6139" t="s">
        <v>995</v>
      </c>
      <c r="AH6139" t="s">
        <v>1046</v>
      </c>
      <c r="AI6139" s="1">
        <f>(AE6139+AG6139)/2</f>
        <v>43.019999999999996</v>
      </c>
      <c r="AJ6139" s="1">
        <f>(AF6139+AH6139)/2</f>
        <v>43.784999999999997</v>
      </c>
      <c r="AK6139" s="1">
        <f>AA6139/(337.5/AI6139)</f>
        <v>3.1318559999999995</v>
      </c>
      <c r="AL6139" s="1">
        <f>AB6139/(337.5/AJ6139)</f>
        <v>3.1317626666666665</v>
      </c>
    </row>
    <row r="6140" spans="1:38" hidden="1">
      <c r="A6140" t="s">
        <v>83</v>
      </c>
      <c r="B6140">
        <v>2</v>
      </c>
      <c r="C6140" t="s">
        <v>21</v>
      </c>
      <c r="D6140">
        <v>12</v>
      </c>
      <c r="E6140" t="s">
        <v>39</v>
      </c>
      <c r="F6140">
        <v>1</v>
      </c>
      <c r="G6140" t="s">
        <v>125</v>
      </c>
      <c r="H6140" t="s">
        <v>109</v>
      </c>
      <c r="I6140" t="s">
        <v>11</v>
      </c>
      <c r="J6140" t="s">
        <v>17</v>
      </c>
      <c r="K6140" t="s">
        <v>107</v>
      </c>
      <c r="L6140" s="2" t="s">
        <v>12</v>
      </c>
      <c r="M6140" t="s">
        <v>14</v>
      </c>
      <c r="N6140" t="s">
        <v>15</v>
      </c>
      <c r="O6140" t="s">
        <v>96</v>
      </c>
      <c r="P6140" t="s">
        <v>500</v>
      </c>
      <c r="Q6140" s="3">
        <v>45588.650856481501</v>
      </c>
      <c r="R6140" s="3">
        <v>45640.6617708333</v>
      </c>
      <c r="S6140" t="s">
        <v>11</v>
      </c>
      <c r="T6140" t="s">
        <v>12</v>
      </c>
      <c r="U6140" t="s">
        <v>17</v>
      </c>
      <c r="V6140" t="s">
        <v>15</v>
      </c>
      <c r="W6140" t="s">
        <v>158</v>
      </c>
      <c r="X6140" t="s">
        <v>9</v>
      </c>
      <c r="Y6140">
        <f>S6140+(U6140/2)</f>
        <v>-1.75</v>
      </c>
      <c r="Z6140">
        <f>T6140+(V6140/2)</f>
        <v>-2.125</v>
      </c>
      <c r="AA6140" t="s">
        <v>653</v>
      </c>
      <c r="AB6140" t="s">
        <v>988</v>
      </c>
      <c r="AC6140" t="s">
        <v>546</v>
      </c>
      <c r="AD6140" t="s">
        <v>191</v>
      </c>
      <c r="AE6140" t="s">
        <v>2088</v>
      </c>
      <c r="AF6140" t="s">
        <v>1978</v>
      </c>
      <c r="AG6140" t="s">
        <v>995</v>
      </c>
      <c r="AH6140" t="s">
        <v>1486</v>
      </c>
      <c r="AI6140" s="1">
        <f>(AE6140+AG6140)/2</f>
        <v>43.39</v>
      </c>
      <c r="AJ6140" s="1">
        <f>(AF6140+AH6140)/2</f>
        <v>43.760000000000005</v>
      </c>
      <c r="AK6140" s="1">
        <f>AA6140/(337.5/AI6140)</f>
        <v>3.1446500740740744</v>
      </c>
      <c r="AL6140" s="1">
        <f>AB6140/(337.5/AJ6140)</f>
        <v>3.1740586666666668</v>
      </c>
    </row>
    <row r="6141" spans="1:38" hidden="1">
      <c r="A6141" t="s">
        <v>215</v>
      </c>
      <c r="B6141">
        <v>1</v>
      </c>
      <c r="C6141" t="s">
        <v>21</v>
      </c>
      <c r="D6141">
        <v>12</v>
      </c>
      <c r="E6141" t="s">
        <v>39</v>
      </c>
      <c r="F6141">
        <v>1</v>
      </c>
      <c r="G6141" t="s">
        <v>69</v>
      </c>
      <c r="H6141" t="s">
        <v>37</v>
      </c>
      <c r="I6141" t="s">
        <v>36</v>
      </c>
      <c r="J6141" t="s">
        <v>36</v>
      </c>
      <c r="K6141" t="s">
        <v>107</v>
      </c>
      <c r="L6141" s="2" t="s">
        <v>271</v>
      </c>
      <c r="M6141" t="s">
        <v>33</v>
      </c>
      <c r="N6141" t="s">
        <v>33</v>
      </c>
      <c r="O6141" t="s">
        <v>756</v>
      </c>
      <c r="P6141" t="s">
        <v>15</v>
      </c>
      <c r="Q6141" s="3">
        <v>45589.469537037003</v>
      </c>
      <c r="R6141" s="3">
        <v>45665.426608796297</v>
      </c>
      <c r="S6141" t="s">
        <v>15</v>
      </c>
      <c r="T6141" t="s">
        <v>33</v>
      </c>
      <c r="Y6141">
        <f>S6141+(U6141/2)</f>
        <v>-0.75</v>
      </c>
      <c r="Z6141">
        <f>T6141+(V6141/2)</f>
        <v>-0.5</v>
      </c>
      <c r="AA6141" t="s">
        <v>1982</v>
      </c>
      <c r="AB6141" t="s">
        <v>2094</v>
      </c>
      <c r="AC6141" t="s">
        <v>688</v>
      </c>
      <c r="AD6141" t="s">
        <v>210</v>
      </c>
      <c r="AE6141" t="s">
        <v>1683</v>
      </c>
      <c r="AF6141" t="s">
        <v>1978</v>
      </c>
      <c r="AG6141" t="s">
        <v>995</v>
      </c>
      <c r="AH6141" t="s">
        <v>1321</v>
      </c>
      <c r="AI6141" s="1">
        <f>(AE6141+AG6141)/2</f>
        <v>43.17</v>
      </c>
      <c r="AJ6141" s="1">
        <f>(AF6141+AH6141)/2</f>
        <v>43.905000000000001</v>
      </c>
      <c r="AK6141" s="1">
        <f>AA6141/(337.5/AI6141)</f>
        <v>3.0506800000000003</v>
      </c>
      <c r="AL6141" s="1">
        <f>AB6141/(337.5/AJ6141)</f>
        <v>3.0349737777777777</v>
      </c>
    </row>
    <row r="6142" spans="1:38">
      <c r="A6142" t="s">
        <v>236</v>
      </c>
      <c r="B6142">
        <v>2</v>
      </c>
      <c r="C6142" t="s">
        <v>21</v>
      </c>
      <c r="D6142">
        <v>13</v>
      </c>
      <c r="E6142" t="s">
        <v>20</v>
      </c>
      <c r="F6142">
        <v>2</v>
      </c>
      <c r="G6142" t="s">
        <v>343</v>
      </c>
      <c r="H6142" t="s">
        <v>18</v>
      </c>
      <c r="I6142" t="s">
        <v>92</v>
      </c>
      <c r="J6142" t="s">
        <v>11</v>
      </c>
      <c r="K6142" t="s">
        <v>317</v>
      </c>
      <c r="L6142" s="2" t="s">
        <v>918</v>
      </c>
      <c r="M6142" t="s">
        <v>14</v>
      </c>
      <c r="N6142" t="s">
        <v>148</v>
      </c>
      <c r="O6142" t="s">
        <v>435</v>
      </c>
      <c r="P6142" t="s">
        <v>92</v>
      </c>
      <c r="Q6142" s="3">
        <v>45399.627719907403</v>
      </c>
      <c r="R6142" s="3">
        <v>45523.490775462997</v>
      </c>
      <c r="S6142" t="s">
        <v>65</v>
      </c>
      <c r="T6142" t="s">
        <v>52</v>
      </c>
      <c r="U6142" t="s">
        <v>11</v>
      </c>
      <c r="V6142" t="s">
        <v>12</v>
      </c>
      <c r="W6142" t="s">
        <v>9</v>
      </c>
      <c r="X6142" t="s">
        <v>118</v>
      </c>
      <c r="Y6142">
        <f>S6142+(U6142/2)</f>
        <v>-4.375</v>
      </c>
      <c r="Z6142">
        <f>T6142+(V6142/2)</f>
        <v>-3.625</v>
      </c>
      <c r="AA6142" t="s">
        <v>486</v>
      </c>
      <c r="AB6142" t="s">
        <v>725</v>
      </c>
      <c r="AC6142" t="s">
        <v>181</v>
      </c>
      <c r="AD6142" t="s">
        <v>657</v>
      </c>
      <c r="AE6142" t="s">
        <v>1977</v>
      </c>
      <c r="AF6142" t="s">
        <v>1954</v>
      </c>
      <c r="AG6142" t="s">
        <v>995</v>
      </c>
      <c r="AH6142" t="s">
        <v>511</v>
      </c>
      <c r="AI6142" s="1">
        <f>(AE6142+AG6142)/2</f>
        <v>43.379999999999995</v>
      </c>
      <c r="AJ6142" s="1">
        <f>(AF6142+AH6142)/2</f>
        <v>43.295000000000002</v>
      </c>
      <c r="AK6142" s="1">
        <f>AA6142/(337.5/AI6142)</f>
        <v>3.3084479999999994</v>
      </c>
      <c r="AL6142" s="1">
        <f>AB6142/(337.5/AJ6142)</f>
        <v>3.2609152592592596</v>
      </c>
    </row>
    <row r="6143" spans="1:38">
      <c r="A6143" t="s">
        <v>172</v>
      </c>
      <c r="B6143">
        <v>1</v>
      </c>
      <c r="C6143" t="s">
        <v>21</v>
      </c>
      <c r="D6143">
        <v>12</v>
      </c>
      <c r="E6143" t="s">
        <v>20</v>
      </c>
      <c r="F6143">
        <v>2</v>
      </c>
      <c r="G6143" t="s">
        <v>123</v>
      </c>
      <c r="H6143" t="s">
        <v>125</v>
      </c>
      <c r="I6143" t="s">
        <v>12</v>
      </c>
      <c r="J6143" t="s">
        <v>11</v>
      </c>
      <c r="K6143" t="s">
        <v>582</v>
      </c>
      <c r="L6143" s="2" t="s">
        <v>500</v>
      </c>
      <c r="M6143" t="s">
        <v>11</v>
      </c>
      <c r="N6143" t="s">
        <v>12</v>
      </c>
      <c r="O6143" t="s">
        <v>508</v>
      </c>
      <c r="P6143" t="s">
        <v>53</v>
      </c>
      <c r="Q6143" s="3">
        <v>45383.488807870403</v>
      </c>
      <c r="R6143" s="3">
        <v>45431.344305555598</v>
      </c>
      <c r="S6143" t="s">
        <v>12</v>
      </c>
      <c r="T6143" t="s">
        <v>10</v>
      </c>
      <c r="U6143" t="s">
        <v>11</v>
      </c>
      <c r="V6143" t="s">
        <v>10</v>
      </c>
      <c r="W6143" t="s">
        <v>8</v>
      </c>
      <c r="X6143" t="s">
        <v>8</v>
      </c>
      <c r="Y6143">
        <f>S6143+(U6143/2)</f>
        <v>-2.375</v>
      </c>
      <c r="Z6143">
        <f>T6143+(V6143/2)</f>
        <v>-2.25</v>
      </c>
      <c r="AA6143" t="s">
        <v>712</v>
      </c>
      <c r="AB6143" t="s">
        <v>1502</v>
      </c>
      <c r="AC6143" t="s">
        <v>76</v>
      </c>
      <c r="AD6143" t="s">
        <v>458</v>
      </c>
      <c r="AE6143" t="s">
        <v>2298</v>
      </c>
      <c r="AF6143" t="s">
        <v>1797</v>
      </c>
      <c r="AG6143" t="s">
        <v>995</v>
      </c>
      <c r="AH6143" t="s">
        <v>1059</v>
      </c>
      <c r="AI6143" s="1">
        <f>(AE6143+AG6143)/2</f>
        <v>43.57</v>
      </c>
      <c r="AJ6143" s="1">
        <f>(AF6143+AH6143)/2</f>
        <v>43.28</v>
      </c>
      <c r="AK6143" s="1">
        <f>AA6143/(337.5/AI6143)</f>
        <v>3.1886785185185182</v>
      </c>
      <c r="AL6143" s="1">
        <f>AB6143/(337.5/AJ6143)</f>
        <v>3.1713019259259259</v>
      </c>
    </row>
    <row r="6144" spans="1:38">
      <c r="A6144" t="s">
        <v>205</v>
      </c>
      <c r="B6144">
        <v>2</v>
      </c>
      <c r="C6144" t="s">
        <v>21</v>
      </c>
      <c r="D6144">
        <v>10</v>
      </c>
      <c r="E6144" t="s">
        <v>20</v>
      </c>
      <c r="F6144">
        <v>2</v>
      </c>
      <c r="G6144" t="s">
        <v>70</v>
      </c>
      <c r="H6144" t="s">
        <v>18</v>
      </c>
      <c r="I6144" t="s">
        <v>97</v>
      </c>
      <c r="J6144" t="s">
        <v>12</v>
      </c>
      <c r="K6144" t="s">
        <v>123</v>
      </c>
      <c r="L6144" s="2" t="s">
        <v>612</v>
      </c>
      <c r="M6144" t="s">
        <v>234</v>
      </c>
      <c r="N6144" t="s">
        <v>92</v>
      </c>
      <c r="O6144" t="s">
        <v>175</v>
      </c>
      <c r="P6144" t="s">
        <v>697</v>
      </c>
      <c r="Q6144" s="3">
        <v>45365.424317129597</v>
      </c>
      <c r="R6144" s="3">
        <v>45481.488993055602</v>
      </c>
      <c r="S6144" t="s">
        <v>124</v>
      </c>
      <c r="T6144" t="s">
        <v>452</v>
      </c>
      <c r="U6144" t="s">
        <v>11</v>
      </c>
      <c r="V6144" t="s">
        <v>159</v>
      </c>
      <c r="W6144" t="s">
        <v>9</v>
      </c>
      <c r="X6144" t="s">
        <v>9</v>
      </c>
      <c r="Y6144">
        <f>S6144+(U6144/2)</f>
        <v>-0.125</v>
      </c>
      <c r="Z6144">
        <f>T6144+(V6144/2)</f>
        <v>0.625</v>
      </c>
      <c r="AA6144" t="s">
        <v>2096</v>
      </c>
      <c r="AB6144" t="s">
        <v>2165</v>
      </c>
      <c r="AC6144" t="s">
        <v>637</v>
      </c>
      <c r="AD6144" t="s">
        <v>527</v>
      </c>
      <c r="AE6144" t="s">
        <v>1902</v>
      </c>
      <c r="AF6144" t="s">
        <v>1816</v>
      </c>
      <c r="AG6144" t="s">
        <v>995</v>
      </c>
      <c r="AH6144" t="s">
        <v>2</v>
      </c>
      <c r="AI6144" s="1">
        <f>(AE6144+AG6144)/2</f>
        <v>43.174999999999997</v>
      </c>
      <c r="AJ6144" s="1">
        <f>(AF6144+AH6144)/2</f>
        <v>43.260000000000005</v>
      </c>
      <c r="AK6144" s="1">
        <f>AA6144/(337.5/AI6144)</f>
        <v>2.9666022222222224</v>
      </c>
      <c r="AL6144" s="1">
        <f>AB6144/(337.5/AJ6144)</f>
        <v>2.8942542222222225</v>
      </c>
    </row>
    <row r="6145" spans="1:38">
      <c r="A6145" t="s">
        <v>83</v>
      </c>
      <c r="B6145">
        <v>2</v>
      </c>
      <c r="C6145" t="s">
        <v>21</v>
      </c>
      <c r="D6145">
        <v>14</v>
      </c>
      <c r="E6145" t="s">
        <v>20</v>
      </c>
      <c r="F6145">
        <v>2</v>
      </c>
      <c r="G6145" t="s">
        <v>235</v>
      </c>
      <c r="H6145" t="s">
        <v>235</v>
      </c>
      <c r="I6145" t="s">
        <v>49</v>
      </c>
      <c r="J6145" t="s">
        <v>15</v>
      </c>
      <c r="K6145" t="s">
        <v>969</v>
      </c>
      <c r="L6145" s="2" t="s">
        <v>334</v>
      </c>
      <c r="M6145" t="s">
        <v>91</v>
      </c>
      <c r="N6145" t="s">
        <v>52</v>
      </c>
      <c r="O6145" t="s">
        <v>123</v>
      </c>
      <c r="P6145" t="s">
        <v>619</v>
      </c>
      <c r="Q6145" s="3">
        <v>45608.456898148099</v>
      </c>
      <c r="R6145" s="3">
        <v>45694.571712962999</v>
      </c>
      <c r="S6145" t="s">
        <v>270</v>
      </c>
      <c r="T6145" t="s">
        <v>91</v>
      </c>
      <c r="U6145" t="s">
        <v>15</v>
      </c>
      <c r="V6145" t="s">
        <v>12</v>
      </c>
      <c r="W6145" t="s">
        <v>280</v>
      </c>
      <c r="X6145" t="s">
        <v>9</v>
      </c>
      <c r="Y6145">
        <f>S6145+(U6145/2)</f>
        <v>-5.625</v>
      </c>
      <c r="Z6145">
        <f>T6145+(V6145/2)</f>
        <v>-4.375</v>
      </c>
      <c r="AA6145" t="s">
        <v>1020</v>
      </c>
      <c r="AB6145" t="s">
        <v>701</v>
      </c>
      <c r="AC6145" t="s">
        <v>610</v>
      </c>
      <c r="AD6145" t="s">
        <v>155</v>
      </c>
      <c r="AE6145" t="s">
        <v>1842</v>
      </c>
      <c r="AF6145" t="s">
        <v>1816</v>
      </c>
      <c r="AG6145" t="s">
        <v>995</v>
      </c>
      <c r="AH6145" t="s">
        <v>772</v>
      </c>
      <c r="AI6145" s="1">
        <f>(AE6145+AG6145)/2</f>
        <v>43.16</v>
      </c>
      <c r="AJ6145" s="1">
        <f>(AF6145+AH6145)/2</f>
        <v>43.335000000000001</v>
      </c>
      <c r="AK6145" s="1">
        <f>AA6145/(337.5/AI6145)</f>
        <v>3.2699294814814812</v>
      </c>
      <c r="AL6145" s="1">
        <f>AB6145/(337.5/AJ6145)</f>
        <v>3.2138520000000002</v>
      </c>
    </row>
    <row r="6146" spans="1:38">
      <c r="A6146" t="s">
        <v>40</v>
      </c>
      <c r="B6146">
        <v>2</v>
      </c>
      <c r="C6146" t="s">
        <v>21</v>
      </c>
      <c r="D6146">
        <v>11</v>
      </c>
      <c r="E6146" t="s">
        <v>20</v>
      </c>
      <c r="F6146">
        <v>2</v>
      </c>
      <c r="G6146" t="s">
        <v>125</v>
      </c>
      <c r="H6146" t="s">
        <v>125</v>
      </c>
      <c r="I6146" t="s">
        <v>159</v>
      </c>
      <c r="J6146" t="s">
        <v>17</v>
      </c>
      <c r="K6146" t="s">
        <v>508</v>
      </c>
      <c r="L6146" s="2" t="s">
        <v>52</v>
      </c>
      <c r="M6146" t="s">
        <v>12</v>
      </c>
      <c r="N6146" t="s">
        <v>12</v>
      </c>
      <c r="O6146" t="s">
        <v>32</v>
      </c>
      <c r="P6146" t="s">
        <v>282</v>
      </c>
      <c r="Q6146" s="3">
        <v>45600.476643518501</v>
      </c>
      <c r="R6146" s="3">
        <v>45616.691412036998</v>
      </c>
      <c r="S6146" t="s">
        <v>148</v>
      </c>
      <c r="T6146" t="s">
        <v>159</v>
      </c>
      <c r="U6146" t="s">
        <v>33</v>
      </c>
      <c r="V6146" t="s">
        <v>33</v>
      </c>
      <c r="W6146" t="s">
        <v>9</v>
      </c>
      <c r="X6146" t="s">
        <v>9</v>
      </c>
      <c r="Y6146">
        <f>S6146+(U6146/2)</f>
        <v>-2.75</v>
      </c>
      <c r="Z6146">
        <f>T6146+(V6146/2)</f>
        <v>-2.5</v>
      </c>
      <c r="AA6146" t="s">
        <v>1599</v>
      </c>
      <c r="AB6146" t="s">
        <v>1544</v>
      </c>
      <c r="AC6146" t="s">
        <v>348</v>
      </c>
      <c r="AD6146" t="s">
        <v>457</v>
      </c>
      <c r="AE6146" t="s">
        <v>1623</v>
      </c>
      <c r="AF6146" t="s">
        <v>1730</v>
      </c>
      <c r="AG6146" t="s">
        <v>995</v>
      </c>
      <c r="AH6146" t="s">
        <v>1102</v>
      </c>
      <c r="AI6146" s="1">
        <f>(AE6146+AG6146)/2</f>
        <v>43.245000000000005</v>
      </c>
      <c r="AJ6146" s="1">
        <f>(AF6146+AH6146)/2</f>
        <v>43.255000000000003</v>
      </c>
      <c r="AK6146" s="1">
        <f>AA6146/(337.5/AI6146)</f>
        <v>3.1187653333333336</v>
      </c>
      <c r="AL6146" s="1">
        <f>AB6146/(337.5/AJ6146)</f>
        <v>3.1053885925925928</v>
      </c>
    </row>
    <row r="6147" spans="1:38">
      <c r="A6147" t="s">
        <v>172</v>
      </c>
      <c r="B6147">
        <v>1</v>
      </c>
      <c r="C6147" t="s">
        <v>21</v>
      </c>
      <c r="D6147">
        <v>11</v>
      </c>
      <c r="E6147" t="s">
        <v>20</v>
      </c>
      <c r="F6147">
        <v>2</v>
      </c>
      <c r="G6147" t="s">
        <v>18</v>
      </c>
      <c r="H6147" t="s">
        <v>109</v>
      </c>
      <c r="I6147" t="s">
        <v>14</v>
      </c>
      <c r="J6147" t="s">
        <v>10</v>
      </c>
      <c r="K6147" t="s">
        <v>135</v>
      </c>
      <c r="L6147" s="2" t="s">
        <v>52</v>
      </c>
      <c r="M6147" t="s">
        <v>10</v>
      </c>
      <c r="N6147" t="s">
        <v>11</v>
      </c>
      <c r="O6147" t="s">
        <v>32</v>
      </c>
      <c r="P6147" t="s">
        <v>53</v>
      </c>
      <c r="Q6147" s="3">
        <v>45400.422789351898</v>
      </c>
      <c r="R6147" s="3">
        <v>45473.505416666703</v>
      </c>
      <c r="S6147" t="s">
        <v>52</v>
      </c>
      <c r="T6147" t="s">
        <v>148</v>
      </c>
      <c r="U6147" t="s">
        <v>17</v>
      </c>
      <c r="V6147" t="s">
        <v>11</v>
      </c>
      <c r="W6147" t="s">
        <v>213</v>
      </c>
      <c r="X6147" t="s">
        <v>280</v>
      </c>
      <c r="Y6147">
        <f>S6147+(U6147/2)</f>
        <v>-3.25</v>
      </c>
      <c r="Z6147">
        <f>T6147+(V6147/2)</f>
        <v>-3.125</v>
      </c>
      <c r="AA6147" t="s">
        <v>1445</v>
      </c>
      <c r="AB6147" t="s">
        <v>701</v>
      </c>
      <c r="AC6147" t="s">
        <v>182</v>
      </c>
      <c r="AD6147" t="s">
        <v>644</v>
      </c>
      <c r="AE6147" t="s">
        <v>1884</v>
      </c>
      <c r="AF6147" t="s">
        <v>1796</v>
      </c>
      <c r="AG6147" t="s">
        <v>995</v>
      </c>
      <c r="AH6147" t="s">
        <v>1338</v>
      </c>
      <c r="AI6147" s="1">
        <f>(AE6147+AG6147)/2</f>
        <v>43.28</v>
      </c>
      <c r="AJ6147" s="1">
        <f>(AF6147+AH6147)/2</f>
        <v>43.32</v>
      </c>
      <c r="AK6147" s="1">
        <f>AA6147/(337.5/AI6147)</f>
        <v>3.2213143703703704</v>
      </c>
      <c r="AL6147" s="1">
        <f>AB6147/(337.5/AJ6147)</f>
        <v>3.2127395555555558</v>
      </c>
    </row>
    <row r="6148" spans="1:38">
      <c r="A6148" t="s">
        <v>215</v>
      </c>
      <c r="B6148">
        <v>1</v>
      </c>
      <c r="C6148" t="s">
        <v>21</v>
      </c>
      <c r="D6148">
        <v>12</v>
      </c>
      <c r="E6148" t="s">
        <v>20</v>
      </c>
      <c r="F6148">
        <v>2</v>
      </c>
      <c r="G6148" t="s">
        <v>308</v>
      </c>
      <c r="H6148" t="s">
        <v>343</v>
      </c>
      <c r="I6148" t="s">
        <v>108</v>
      </c>
      <c r="J6148" t="s">
        <v>10</v>
      </c>
      <c r="K6148" t="s">
        <v>919</v>
      </c>
      <c r="L6148" s="2" t="s">
        <v>65</v>
      </c>
      <c r="M6148" t="s">
        <v>108</v>
      </c>
      <c r="N6148" t="s">
        <v>12</v>
      </c>
      <c r="O6148" t="s">
        <v>501</v>
      </c>
      <c r="P6148" t="s">
        <v>918</v>
      </c>
      <c r="Q6148" s="3">
        <v>45588.585289351897</v>
      </c>
      <c r="R6148" s="3">
        <v>45633.679317129601</v>
      </c>
      <c r="S6148" t="s">
        <v>108</v>
      </c>
      <c r="T6148" t="s">
        <v>92</v>
      </c>
      <c r="U6148" t="s">
        <v>12</v>
      </c>
      <c r="V6148" t="s">
        <v>12</v>
      </c>
      <c r="W6148" t="s">
        <v>838</v>
      </c>
      <c r="X6148" t="s">
        <v>280</v>
      </c>
      <c r="Y6148">
        <f>S6148+(U6148/2)</f>
        <v>-3.875</v>
      </c>
      <c r="Z6148">
        <f>T6148+(V6148/2)</f>
        <v>-4.125</v>
      </c>
      <c r="AA6148" t="s">
        <v>668</v>
      </c>
      <c r="AB6148" t="s">
        <v>1494</v>
      </c>
      <c r="AC6148" t="s">
        <v>154</v>
      </c>
      <c r="AD6148" t="s">
        <v>491</v>
      </c>
      <c r="AE6148" t="s">
        <v>1779</v>
      </c>
      <c r="AF6148" t="s">
        <v>1933</v>
      </c>
      <c r="AG6148" t="s">
        <v>995</v>
      </c>
      <c r="AH6148" t="s">
        <v>1338</v>
      </c>
      <c r="AI6148" s="1">
        <f>(AE6148+AG6148)/2</f>
        <v>43.314999999999998</v>
      </c>
      <c r="AJ6148" s="1">
        <f>(AF6148+AH6148)/2</f>
        <v>43.314999999999998</v>
      </c>
      <c r="AK6148" s="1">
        <f>AA6148/(337.5/AI6148)</f>
        <v>3.2662718518518514</v>
      </c>
      <c r="AL6148" s="1">
        <f>AB6148/(337.5/AJ6148)</f>
        <v>3.273972296296296</v>
      </c>
    </row>
    <row r="6149" spans="1:38">
      <c r="A6149" t="s">
        <v>22</v>
      </c>
      <c r="B6149">
        <v>1</v>
      </c>
      <c r="C6149" t="s">
        <v>21</v>
      </c>
      <c r="D6149">
        <v>18</v>
      </c>
      <c r="E6149" t="s">
        <v>20</v>
      </c>
      <c r="F6149">
        <v>2</v>
      </c>
      <c r="G6149" t="s">
        <v>343</v>
      </c>
      <c r="H6149" t="s">
        <v>125</v>
      </c>
      <c r="I6149" t="s">
        <v>108</v>
      </c>
      <c r="J6149" t="s">
        <v>33</v>
      </c>
      <c r="K6149" t="s">
        <v>882</v>
      </c>
      <c r="L6149" s="2" t="s">
        <v>92</v>
      </c>
      <c r="M6149" t="s">
        <v>159</v>
      </c>
      <c r="N6149" t="s">
        <v>82</v>
      </c>
      <c r="O6149" t="s">
        <v>81</v>
      </c>
      <c r="P6149" t="s">
        <v>159</v>
      </c>
      <c r="Q6149" s="3">
        <v>45564.630081018498</v>
      </c>
      <c r="R6149" s="3">
        <v>45699.4774652778</v>
      </c>
      <c r="S6149" t="s">
        <v>159</v>
      </c>
      <c r="T6149" t="s">
        <v>14</v>
      </c>
      <c r="U6149" t="s">
        <v>33</v>
      </c>
      <c r="V6149" t="s">
        <v>33</v>
      </c>
      <c r="W6149" t="s">
        <v>9</v>
      </c>
      <c r="X6149" t="s">
        <v>9</v>
      </c>
      <c r="Y6149">
        <f>S6149+(U6149/2)</f>
        <v>-2.5</v>
      </c>
      <c r="Z6149">
        <f>T6149+(V6149/2)</f>
        <v>-2.25</v>
      </c>
      <c r="AA6149" t="s">
        <v>695</v>
      </c>
      <c r="AB6149" t="s">
        <v>1340</v>
      </c>
      <c r="AC6149" t="s">
        <v>348</v>
      </c>
      <c r="AD6149" t="s">
        <v>239</v>
      </c>
      <c r="AE6149" t="s">
        <v>1686</v>
      </c>
      <c r="AF6149" t="s">
        <v>1933</v>
      </c>
      <c r="AG6149" t="s">
        <v>995</v>
      </c>
      <c r="AH6149" t="s">
        <v>1546</v>
      </c>
      <c r="AI6149" s="1">
        <f>(AE6149+AG6149)/2</f>
        <v>42.9</v>
      </c>
      <c r="AJ6149" s="1">
        <f>(AF6149+AH6149)/2</f>
        <v>43.7</v>
      </c>
      <c r="AK6149" s="1">
        <f>AA6149/(337.5/AI6149)</f>
        <v>3.1663377777777777</v>
      </c>
      <c r="AL6149" s="1">
        <f>AB6149/(337.5/AJ6149)</f>
        <v>3.2098459259259258</v>
      </c>
    </row>
    <row r="6150" spans="1:38">
      <c r="A6150" t="s">
        <v>149</v>
      </c>
      <c r="B6150">
        <v>2</v>
      </c>
      <c r="C6150" t="s">
        <v>21</v>
      </c>
      <c r="D6150">
        <v>16</v>
      </c>
      <c r="E6150" t="s">
        <v>20</v>
      </c>
      <c r="F6150">
        <v>2</v>
      </c>
      <c r="G6150" t="s">
        <v>204</v>
      </c>
      <c r="H6150" t="s">
        <v>235</v>
      </c>
      <c r="I6150" t="s">
        <v>195</v>
      </c>
      <c r="J6150" t="s">
        <v>148</v>
      </c>
      <c r="K6150" t="s">
        <v>135</v>
      </c>
      <c r="L6150" s="2" t="s">
        <v>68</v>
      </c>
      <c r="M6150" t="s">
        <v>49</v>
      </c>
      <c r="N6150" t="s">
        <v>148</v>
      </c>
      <c r="O6150" t="s">
        <v>443</v>
      </c>
      <c r="P6150" t="s">
        <v>292</v>
      </c>
      <c r="Q6150" s="3">
        <v>45432.440543981502</v>
      </c>
      <c r="R6150" s="3">
        <v>45491.385601851798</v>
      </c>
      <c r="S6150" t="s">
        <v>49</v>
      </c>
      <c r="T6150" t="s">
        <v>49</v>
      </c>
      <c r="U6150" t="s">
        <v>14</v>
      </c>
      <c r="V6150" t="s">
        <v>14</v>
      </c>
      <c r="W6150" t="s">
        <v>158</v>
      </c>
      <c r="X6150" t="s">
        <v>118</v>
      </c>
      <c r="Y6150">
        <f>S6150+(U6150/2)</f>
        <v>-6</v>
      </c>
      <c r="Z6150">
        <f>T6150+(V6150/2)</f>
        <v>-6</v>
      </c>
      <c r="AA6150" t="s">
        <v>749</v>
      </c>
      <c r="AB6150" t="s">
        <v>2069</v>
      </c>
      <c r="AC6150" t="s">
        <v>1908</v>
      </c>
      <c r="AD6150" t="s">
        <v>1616</v>
      </c>
      <c r="AE6150" t="s">
        <v>1971</v>
      </c>
      <c r="AF6150" t="s">
        <v>1884</v>
      </c>
      <c r="AG6150" t="s">
        <v>995</v>
      </c>
      <c r="AH6150" t="s">
        <v>806</v>
      </c>
      <c r="AI6150" s="1">
        <f>(AE6150+AG6150)/2</f>
        <v>43.55</v>
      </c>
      <c r="AJ6150" s="1">
        <f>(AF6150+AH6150)/2</f>
        <v>42.95</v>
      </c>
      <c r="AK6150" s="1">
        <f>AA6150/(337.5/AI6150)</f>
        <v>3.5227111111111111</v>
      </c>
      <c r="AL6150" s="1">
        <f>AB6150/(337.5/AJ6150)</f>
        <v>3.4996296296296299</v>
      </c>
    </row>
    <row r="6151" spans="1:38">
      <c r="A6151" t="s">
        <v>197</v>
      </c>
      <c r="B6151">
        <v>2</v>
      </c>
      <c r="C6151" t="s">
        <v>21</v>
      </c>
      <c r="D6151">
        <v>15</v>
      </c>
      <c r="E6151" t="s">
        <v>20</v>
      </c>
      <c r="F6151">
        <v>2</v>
      </c>
      <c r="G6151" t="s">
        <v>343</v>
      </c>
      <c r="H6151" t="s">
        <v>18</v>
      </c>
      <c r="I6151" t="s">
        <v>148</v>
      </c>
      <c r="J6151" t="s">
        <v>33</v>
      </c>
      <c r="K6151" t="s">
        <v>64</v>
      </c>
      <c r="L6151" s="2" t="s">
        <v>52</v>
      </c>
      <c r="M6151" t="s">
        <v>10</v>
      </c>
      <c r="N6151" t="s">
        <v>15</v>
      </c>
      <c r="O6151" t="s">
        <v>613</v>
      </c>
      <c r="P6151" t="s">
        <v>342</v>
      </c>
      <c r="Q6151" s="3">
        <v>45573.487291666701</v>
      </c>
      <c r="R6151" s="3">
        <v>45697.725613425901</v>
      </c>
      <c r="S6151" t="s">
        <v>52</v>
      </c>
      <c r="T6151" t="s">
        <v>12</v>
      </c>
      <c r="U6151" t="s">
        <v>36</v>
      </c>
      <c r="V6151" t="s">
        <v>15</v>
      </c>
      <c r="W6151" t="s">
        <v>213</v>
      </c>
      <c r="X6151" t="s">
        <v>8</v>
      </c>
      <c r="Y6151">
        <f>S6151+(U6151/2)</f>
        <v>-2.875</v>
      </c>
      <c r="Z6151">
        <f>T6151+(V6151/2)</f>
        <v>-2.125</v>
      </c>
      <c r="AA6151" t="s">
        <v>671</v>
      </c>
      <c r="AB6151" t="s">
        <v>1608</v>
      </c>
      <c r="AC6151" t="s">
        <v>331</v>
      </c>
      <c r="AD6151" t="s">
        <v>1016</v>
      </c>
      <c r="AE6151" t="s">
        <v>1572</v>
      </c>
      <c r="AF6151" t="s">
        <v>1537</v>
      </c>
      <c r="AG6151" t="s">
        <v>995</v>
      </c>
      <c r="AH6151" t="s">
        <v>1486</v>
      </c>
      <c r="AI6151" s="1">
        <f>(AE6151+AG6151)/2</f>
        <v>42.905000000000001</v>
      </c>
      <c r="AJ6151" s="1">
        <f>(AF6151+AH6151)/2</f>
        <v>43.405000000000001</v>
      </c>
      <c r="AK6151" s="1">
        <f>AA6151/(337.5/AI6151)</f>
        <v>3.2048445925925928</v>
      </c>
      <c r="AL6151" s="1">
        <f>AB6151/(337.5/AJ6151)</f>
        <v>3.1817472592592591</v>
      </c>
    </row>
    <row r="6152" spans="1:38" hidden="1">
      <c r="A6152" t="s">
        <v>502</v>
      </c>
      <c r="B6152">
        <v>2</v>
      </c>
      <c r="C6152" t="s">
        <v>21</v>
      </c>
      <c r="D6152">
        <v>16</v>
      </c>
      <c r="E6152" t="s">
        <v>39</v>
      </c>
      <c r="F6152">
        <v>1</v>
      </c>
      <c r="G6152" t="s">
        <v>109</v>
      </c>
      <c r="H6152" t="s">
        <v>38</v>
      </c>
      <c r="I6152" t="s">
        <v>14</v>
      </c>
      <c r="J6152" t="s">
        <v>12</v>
      </c>
      <c r="K6152" t="s">
        <v>137</v>
      </c>
      <c r="L6152" s="2" t="s">
        <v>50</v>
      </c>
      <c r="M6152" t="s">
        <v>159</v>
      </c>
      <c r="N6152" t="s">
        <v>15</v>
      </c>
      <c r="O6152" t="s">
        <v>493</v>
      </c>
      <c r="P6152" t="s">
        <v>282</v>
      </c>
      <c r="Q6152" s="3">
        <v>45404.407569444404</v>
      </c>
      <c r="R6152" s="3">
        <v>45520.419745370396</v>
      </c>
      <c r="S6152" t="s">
        <v>12</v>
      </c>
      <c r="T6152" t="s">
        <v>14</v>
      </c>
      <c r="U6152" t="s">
        <v>12</v>
      </c>
      <c r="V6152" t="s">
        <v>17</v>
      </c>
      <c r="W6152" t="s">
        <v>158</v>
      </c>
      <c r="X6152" t="s">
        <v>158</v>
      </c>
      <c r="Y6152">
        <f>S6152+(U6152/2)</f>
        <v>-2.625</v>
      </c>
      <c r="Z6152">
        <f>T6152+(V6152/2)</f>
        <v>-2.5</v>
      </c>
      <c r="AA6152" t="s">
        <v>799</v>
      </c>
      <c r="AB6152" t="s">
        <v>1599</v>
      </c>
      <c r="AC6152" t="s">
        <v>594</v>
      </c>
      <c r="AD6152" t="s">
        <v>398</v>
      </c>
      <c r="AE6152" t="s">
        <v>1849</v>
      </c>
      <c r="AF6152" t="s">
        <v>2128</v>
      </c>
      <c r="AG6152" t="s">
        <v>995</v>
      </c>
      <c r="AH6152" t="s">
        <v>1503</v>
      </c>
      <c r="AI6152" s="1">
        <f>(AE6152+AG6152)/2</f>
        <v>43.435000000000002</v>
      </c>
      <c r="AJ6152" s="1">
        <f>(AF6152+AH6152)/2</f>
        <v>43.28</v>
      </c>
      <c r="AK6152" s="1">
        <f>AA6152/(337.5/AI6152)</f>
        <v>3.158207111111111</v>
      </c>
      <c r="AL6152" s="1">
        <f>AB6152/(337.5/AJ6152)</f>
        <v>3.1212894814814813</v>
      </c>
    </row>
    <row r="6153" spans="1:38">
      <c r="A6153" t="s">
        <v>83</v>
      </c>
      <c r="B6153">
        <v>2</v>
      </c>
      <c r="C6153" t="s">
        <v>21</v>
      </c>
      <c r="D6153">
        <v>11</v>
      </c>
      <c r="E6153" t="s">
        <v>20</v>
      </c>
      <c r="F6153">
        <v>2</v>
      </c>
      <c r="G6153" t="s">
        <v>37</v>
      </c>
      <c r="H6153" t="s">
        <v>18</v>
      </c>
      <c r="I6153" t="s">
        <v>10</v>
      </c>
      <c r="J6153" t="s">
        <v>15</v>
      </c>
      <c r="K6153" t="s">
        <v>317</v>
      </c>
      <c r="L6153" s="2" t="s">
        <v>342</v>
      </c>
      <c r="M6153" t="s">
        <v>11</v>
      </c>
      <c r="N6153" t="s">
        <v>33</v>
      </c>
      <c r="O6153" t="s">
        <v>601</v>
      </c>
      <c r="P6153" t="s">
        <v>10</v>
      </c>
      <c r="Q6153" s="3">
        <v>45607.628715277802</v>
      </c>
      <c r="R6153" s="3">
        <v>45592.709837962997</v>
      </c>
      <c r="S6153" t="s">
        <v>11</v>
      </c>
      <c r="T6153" t="s">
        <v>17</v>
      </c>
      <c r="U6153" t="s">
        <v>33</v>
      </c>
      <c r="V6153" t="s">
        <v>15</v>
      </c>
      <c r="W6153" t="s">
        <v>9</v>
      </c>
      <c r="X6153" t="s">
        <v>998</v>
      </c>
      <c r="Y6153">
        <f>S6153+(U6153/2)</f>
        <v>-1.5</v>
      </c>
      <c r="Z6153">
        <f>T6153+(V6153/2)</f>
        <v>-1.375</v>
      </c>
      <c r="AA6153" t="s">
        <v>653</v>
      </c>
      <c r="AB6153" t="s">
        <v>1629</v>
      </c>
      <c r="AC6153" t="s">
        <v>506</v>
      </c>
      <c r="AD6153" t="s">
        <v>321</v>
      </c>
      <c r="AE6153" t="s">
        <v>1693</v>
      </c>
      <c r="AF6153" t="s">
        <v>1842</v>
      </c>
      <c r="AG6153" t="s">
        <v>995</v>
      </c>
      <c r="AH6153" t="s">
        <v>772</v>
      </c>
      <c r="AI6153" s="1">
        <f>(AE6153+AG6153)/2</f>
        <v>43.099999999999994</v>
      </c>
      <c r="AJ6153" s="1">
        <f>(AF6153+AH6153)/2</f>
        <v>43.05</v>
      </c>
      <c r="AK6153" s="1">
        <f>AA6153/(337.5/AI6153)</f>
        <v>3.1236325925925925</v>
      </c>
      <c r="AL6153" s="1">
        <f>AB6153/(337.5/AJ6153)</f>
        <v>3.1098044444444439</v>
      </c>
    </row>
    <row r="6154" spans="1:38" hidden="1">
      <c r="A6154" t="s">
        <v>236</v>
      </c>
      <c r="B6154">
        <v>2</v>
      </c>
      <c r="C6154" t="s">
        <v>21</v>
      </c>
      <c r="D6154">
        <v>12</v>
      </c>
      <c r="E6154" t="s">
        <v>39</v>
      </c>
      <c r="F6154">
        <v>1</v>
      </c>
      <c r="G6154" t="s">
        <v>125</v>
      </c>
      <c r="H6154" t="s">
        <v>18</v>
      </c>
      <c r="I6154" t="s">
        <v>15</v>
      </c>
      <c r="J6154" t="s">
        <v>12</v>
      </c>
      <c r="K6154" t="s">
        <v>325</v>
      </c>
      <c r="L6154" s="2" t="s">
        <v>284</v>
      </c>
      <c r="M6154" t="s">
        <v>91</v>
      </c>
      <c r="N6154" t="s">
        <v>11</v>
      </c>
      <c r="O6154" t="s">
        <v>601</v>
      </c>
      <c r="P6154" t="s">
        <v>735</v>
      </c>
      <c r="Q6154" s="3">
        <v>45410.489861111098</v>
      </c>
      <c r="R6154" s="3">
        <v>45521.625590277799</v>
      </c>
      <c r="S6154" t="s">
        <v>195</v>
      </c>
      <c r="T6154" t="s">
        <v>49</v>
      </c>
      <c r="U6154" t="s">
        <v>15</v>
      </c>
      <c r="V6154" t="s">
        <v>15</v>
      </c>
      <c r="W6154" t="s">
        <v>158</v>
      </c>
      <c r="X6154" t="s">
        <v>835</v>
      </c>
      <c r="Y6154">
        <f>S6154+(U6154/2)</f>
        <v>-4.875</v>
      </c>
      <c r="Z6154">
        <f>T6154+(V6154/2)</f>
        <v>-5.375</v>
      </c>
      <c r="AA6154" t="s">
        <v>1294</v>
      </c>
      <c r="AB6154" t="s">
        <v>1204</v>
      </c>
      <c r="AC6154" t="s">
        <v>45</v>
      </c>
      <c r="AD6154" t="s">
        <v>45</v>
      </c>
      <c r="AE6154" t="s">
        <v>1659</v>
      </c>
      <c r="AF6154" t="s">
        <v>1670</v>
      </c>
      <c r="AG6154" t="s">
        <v>995</v>
      </c>
      <c r="AH6154" t="s">
        <v>616</v>
      </c>
      <c r="AI6154" s="1">
        <f>(AE6154+AG6154)/2</f>
        <v>42.995000000000005</v>
      </c>
      <c r="AJ6154" s="1">
        <f>(AF6154+AH6154)/2</f>
        <v>43.314999999999998</v>
      </c>
      <c r="AK6154" s="1">
        <f>AA6154/(337.5/AI6154)</f>
        <v>3.1695277037037042</v>
      </c>
      <c r="AL6154" s="1">
        <f>AB6154/(337.5/AJ6154)</f>
        <v>3.2098019259259258</v>
      </c>
    </row>
    <row r="6155" spans="1:38" hidden="1">
      <c r="A6155" t="s">
        <v>83</v>
      </c>
      <c r="B6155">
        <v>2</v>
      </c>
      <c r="C6155" t="s">
        <v>21</v>
      </c>
      <c r="D6155">
        <v>11</v>
      </c>
      <c r="E6155" t="s">
        <v>39</v>
      </c>
      <c r="F6155">
        <v>1</v>
      </c>
      <c r="G6155" t="s">
        <v>125</v>
      </c>
      <c r="H6155" t="s">
        <v>38</v>
      </c>
      <c r="I6155" t="s">
        <v>15</v>
      </c>
      <c r="J6155" t="s">
        <v>17</v>
      </c>
      <c r="K6155" t="s">
        <v>16</v>
      </c>
      <c r="L6155" s="2" t="s">
        <v>11</v>
      </c>
      <c r="M6155" t="s">
        <v>121</v>
      </c>
      <c r="N6155" t="s">
        <v>33</v>
      </c>
      <c r="O6155" t="s">
        <v>325</v>
      </c>
      <c r="P6155" t="s">
        <v>82</v>
      </c>
      <c r="Q6155" s="3">
        <v>45573.626319444404</v>
      </c>
      <c r="R6155" s="3">
        <v>45613.539988425902</v>
      </c>
      <c r="S6155" t="s">
        <v>10</v>
      </c>
      <c r="T6155" t="s">
        <v>63</v>
      </c>
      <c r="U6155" t="s">
        <v>17</v>
      </c>
      <c r="V6155" t="s">
        <v>33</v>
      </c>
      <c r="W6155" t="s">
        <v>9</v>
      </c>
      <c r="X6155" t="s">
        <v>9</v>
      </c>
      <c r="Y6155">
        <f>S6155+(U6155/2)</f>
        <v>-2</v>
      </c>
      <c r="Z6155">
        <f>T6155+(V6155/2)</f>
        <v>-0.25</v>
      </c>
      <c r="AA6155" t="s">
        <v>1340</v>
      </c>
      <c r="AB6155" t="s">
        <v>1912</v>
      </c>
      <c r="AC6155" t="s">
        <v>239</v>
      </c>
      <c r="AD6155" t="s">
        <v>506</v>
      </c>
      <c r="AE6155" t="s">
        <v>783</v>
      </c>
      <c r="AF6155" t="s">
        <v>1375</v>
      </c>
      <c r="AG6155" t="s">
        <v>995</v>
      </c>
      <c r="AH6155" t="s">
        <v>708</v>
      </c>
      <c r="AI6155" s="1">
        <f>(AE6155+AG6155)/2</f>
        <v>43.08</v>
      </c>
      <c r="AJ6155" s="1">
        <f>(AF6155+AH6155)/2</f>
        <v>43.114999999999995</v>
      </c>
      <c r="AK6155" s="1">
        <f>AA6155/(337.5/AI6155)</f>
        <v>3.1643057777777774</v>
      </c>
      <c r="AL6155" s="1">
        <f>AB6155/(337.5/AJ6155)</f>
        <v>3.0672330370370369</v>
      </c>
    </row>
    <row r="6156" spans="1:38" hidden="1">
      <c r="A6156" t="s">
        <v>22</v>
      </c>
      <c r="B6156">
        <v>1</v>
      </c>
      <c r="C6156" t="s">
        <v>21</v>
      </c>
      <c r="D6156">
        <v>12</v>
      </c>
      <c r="E6156" t="s">
        <v>39</v>
      </c>
      <c r="F6156">
        <v>1</v>
      </c>
      <c r="G6156" t="s">
        <v>123</v>
      </c>
      <c r="H6156" t="s">
        <v>18</v>
      </c>
      <c r="I6156" t="s">
        <v>148</v>
      </c>
      <c r="J6156" t="s">
        <v>12</v>
      </c>
      <c r="K6156" t="s">
        <v>443</v>
      </c>
      <c r="L6156" s="2" t="s">
        <v>444</v>
      </c>
      <c r="M6156" t="s">
        <v>97</v>
      </c>
      <c r="N6156" t="s">
        <v>10</v>
      </c>
      <c r="O6156" t="s">
        <v>443</v>
      </c>
      <c r="P6156" t="s">
        <v>124</v>
      </c>
      <c r="Q6156" s="3">
        <v>45589.589745370402</v>
      </c>
      <c r="R6156" s="3">
        <v>45706.623148148203</v>
      </c>
      <c r="S6156" t="s">
        <v>91</v>
      </c>
      <c r="T6156" t="s">
        <v>122</v>
      </c>
      <c r="U6156" t="s">
        <v>17</v>
      </c>
      <c r="V6156" t="s">
        <v>11</v>
      </c>
      <c r="W6156" t="s">
        <v>213</v>
      </c>
      <c r="X6156" t="s">
        <v>9</v>
      </c>
      <c r="Y6156">
        <f>S6156+(U6156/2)</f>
        <v>-4</v>
      </c>
      <c r="Z6156">
        <f>T6156+(V6156/2)</f>
        <v>0.125</v>
      </c>
      <c r="AA6156" t="s">
        <v>1273</v>
      </c>
      <c r="AB6156" t="s">
        <v>1815</v>
      </c>
      <c r="AC6156" t="s">
        <v>278</v>
      </c>
      <c r="AD6156" t="s">
        <v>610</v>
      </c>
      <c r="AE6156" t="s">
        <v>1693</v>
      </c>
      <c r="AF6156" t="s">
        <v>783</v>
      </c>
      <c r="AG6156" t="s">
        <v>995</v>
      </c>
      <c r="AH6156" t="s">
        <v>1524</v>
      </c>
      <c r="AI6156" s="1">
        <f>(AE6156+AG6156)/2</f>
        <v>43.099999999999994</v>
      </c>
      <c r="AJ6156" s="1">
        <f>(AF6156+AH6156)/2</f>
        <v>43.019999999999996</v>
      </c>
      <c r="AK6156" s="1">
        <f>AA6156/(337.5/AI6156)</f>
        <v>3.183653333333333</v>
      </c>
      <c r="AL6156" s="1">
        <f>AB6156/(337.5/AJ6156)</f>
        <v>3.0362559999999998</v>
      </c>
    </row>
    <row r="6157" spans="1:38">
      <c r="A6157" t="s">
        <v>110</v>
      </c>
      <c r="B6157">
        <v>2</v>
      </c>
      <c r="C6157" t="s">
        <v>21</v>
      </c>
      <c r="D6157">
        <v>12</v>
      </c>
      <c r="E6157" t="s">
        <v>20</v>
      </c>
      <c r="F6157">
        <v>2</v>
      </c>
      <c r="G6157" t="s">
        <v>308</v>
      </c>
      <c r="H6157" t="s">
        <v>204</v>
      </c>
      <c r="I6157" t="s">
        <v>52</v>
      </c>
      <c r="J6157" t="s">
        <v>33</v>
      </c>
      <c r="K6157" t="s">
        <v>214</v>
      </c>
      <c r="L6157" s="2" t="s">
        <v>108</v>
      </c>
      <c r="M6157" t="s">
        <v>108</v>
      </c>
      <c r="N6157" t="s">
        <v>15</v>
      </c>
      <c r="O6157" t="s">
        <v>283</v>
      </c>
      <c r="P6157" t="s">
        <v>444</v>
      </c>
      <c r="Q6157" s="3">
        <v>45427.615671296298</v>
      </c>
      <c r="R6157" s="3">
        <v>45437.3772453704</v>
      </c>
      <c r="S6157" t="s">
        <v>108</v>
      </c>
      <c r="T6157" t="s">
        <v>92</v>
      </c>
      <c r="V6157" t="s">
        <v>15</v>
      </c>
      <c r="X6157" t="s">
        <v>158</v>
      </c>
      <c r="Y6157">
        <f>S6157+(U6157/2)</f>
        <v>-3</v>
      </c>
      <c r="Z6157">
        <f>T6157+(V6157/2)</f>
        <v>-3.625</v>
      </c>
      <c r="AA6157" t="s">
        <v>1519</v>
      </c>
      <c r="AB6157" t="s">
        <v>1130</v>
      </c>
      <c r="AC6157" t="s">
        <v>2279</v>
      </c>
      <c r="AD6157" t="s">
        <v>2402</v>
      </c>
      <c r="AE6157" t="s">
        <v>1743</v>
      </c>
      <c r="AF6157" t="s">
        <v>1203</v>
      </c>
      <c r="AG6157" t="s">
        <v>995</v>
      </c>
      <c r="AH6157" t="s">
        <v>396</v>
      </c>
      <c r="AI6157" s="1">
        <f>(AE6157+AG6157)/2</f>
        <v>43.09</v>
      </c>
      <c r="AJ6157" s="1">
        <f>(AF6157+AH6157)/2</f>
        <v>42.75</v>
      </c>
      <c r="AK6157" s="1">
        <f>AA6157/(337.5/AI6157)</f>
        <v>3.1484426666666669</v>
      </c>
      <c r="AL6157" s="1">
        <f>AB6157/(337.5/AJ6157)</f>
        <v>3.1502000000000003</v>
      </c>
    </row>
    <row r="6158" spans="1:38" hidden="1">
      <c r="A6158" t="s">
        <v>40</v>
      </c>
      <c r="B6158">
        <v>2</v>
      </c>
      <c r="C6158" t="s">
        <v>21</v>
      </c>
      <c r="D6158">
        <v>7</v>
      </c>
      <c r="E6158" t="s">
        <v>39</v>
      </c>
      <c r="F6158">
        <v>1</v>
      </c>
      <c r="G6158" t="s">
        <v>38</v>
      </c>
      <c r="H6158" t="s">
        <v>38</v>
      </c>
      <c r="I6158" t="s">
        <v>121</v>
      </c>
      <c r="J6158" t="s">
        <v>36</v>
      </c>
      <c r="K6158" t="s">
        <v>969</v>
      </c>
      <c r="L6158" s="2" t="s">
        <v>434</v>
      </c>
      <c r="M6158" t="s">
        <v>97</v>
      </c>
      <c r="N6158" t="s">
        <v>82</v>
      </c>
      <c r="O6158" t="s">
        <v>81</v>
      </c>
      <c r="P6158" t="s">
        <v>97</v>
      </c>
      <c r="Q6158" s="3">
        <v>45575.472430555601</v>
      </c>
      <c r="R6158" s="3">
        <v>45659.417546296303</v>
      </c>
      <c r="S6158" t="s">
        <v>91</v>
      </c>
      <c r="T6158" t="s">
        <v>52</v>
      </c>
      <c r="V6158" t="s">
        <v>33</v>
      </c>
      <c r="X6158" t="s">
        <v>8</v>
      </c>
      <c r="Y6158">
        <f>S6158+(U6158/2)</f>
        <v>-3.5</v>
      </c>
      <c r="Z6158">
        <f>T6158+(V6158/2)</f>
        <v>-3</v>
      </c>
      <c r="AA6158" t="s">
        <v>1174</v>
      </c>
      <c r="AB6158" t="s">
        <v>1519</v>
      </c>
      <c r="AC6158" t="s">
        <v>382</v>
      </c>
      <c r="AD6158" t="s">
        <v>182</v>
      </c>
      <c r="AE6158" t="s">
        <v>1664</v>
      </c>
      <c r="AF6158" t="s">
        <v>388</v>
      </c>
      <c r="AG6158" t="s">
        <v>995</v>
      </c>
      <c r="AH6158" t="s">
        <v>1680</v>
      </c>
      <c r="AI6158" s="1">
        <f>(AE6158+AG6158)/2</f>
        <v>42.66</v>
      </c>
      <c r="AJ6158" s="1">
        <f>(AF6158+AH6158)/2</f>
        <v>43.005000000000003</v>
      </c>
      <c r="AK6158" s="1">
        <f>AA6158/(337.5/AI6158)</f>
        <v>3.1524160000000001</v>
      </c>
      <c r="AL6158" s="1">
        <f>AB6158/(337.5/AJ6158)</f>
        <v>3.1422320000000004</v>
      </c>
    </row>
    <row r="6159" spans="1:38" hidden="1">
      <c r="A6159" t="s">
        <v>172</v>
      </c>
      <c r="B6159">
        <v>1</v>
      </c>
      <c r="C6159" t="s">
        <v>21</v>
      </c>
      <c r="D6159">
        <v>15</v>
      </c>
      <c r="E6159" t="s">
        <v>39</v>
      </c>
      <c r="F6159">
        <v>1</v>
      </c>
      <c r="G6159" t="s">
        <v>38</v>
      </c>
      <c r="H6159" t="s">
        <v>38</v>
      </c>
      <c r="I6159" t="s">
        <v>36</v>
      </c>
      <c r="J6159" t="s">
        <v>36</v>
      </c>
      <c r="K6159" t="s">
        <v>16</v>
      </c>
      <c r="L6159" s="2" t="s">
        <v>271</v>
      </c>
      <c r="M6159" t="s">
        <v>122</v>
      </c>
      <c r="N6159" t="s">
        <v>15</v>
      </c>
      <c r="O6159" t="s">
        <v>174</v>
      </c>
      <c r="P6159" t="s">
        <v>612</v>
      </c>
      <c r="Q6159" s="3">
        <v>45431.7108449074</v>
      </c>
      <c r="R6159" s="3">
        <v>45375.7032175926</v>
      </c>
      <c r="S6159" t="s">
        <v>159</v>
      </c>
      <c r="T6159" t="s">
        <v>14</v>
      </c>
      <c r="U6159" t="s">
        <v>33</v>
      </c>
      <c r="V6159" t="s">
        <v>15</v>
      </c>
      <c r="W6159" t="s">
        <v>316</v>
      </c>
      <c r="X6159" t="s">
        <v>8</v>
      </c>
      <c r="Y6159">
        <f>S6159+(U6159/2)</f>
        <v>-2.5</v>
      </c>
      <c r="Z6159">
        <f>T6159+(V6159/2)</f>
        <v>-2.375</v>
      </c>
      <c r="AA6159" t="s">
        <v>1502</v>
      </c>
      <c r="AB6159" t="s">
        <v>1055</v>
      </c>
      <c r="AC6159" t="s">
        <v>154</v>
      </c>
      <c r="AD6159" t="s">
        <v>610</v>
      </c>
      <c r="AE6159" t="s">
        <v>1964</v>
      </c>
      <c r="AF6159" t="s">
        <v>1096</v>
      </c>
      <c r="AG6159" t="s">
        <v>995</v>
      </c>
      <c r="AH6159" t="s">
        <v>1479</v>
      </c>
      <c r="AI6159" s="1">
        <f>(AE6159+AG6159)/2</f>
        <v>43.155000000000001</v>
      </c>
      <c r="AJ6159" s="1">
        <f>(AF6159+AH6159)/2</f>
        <v>42.59</v>
      </c>
      <c r="AK6159" s="1">
        <f>AA6159/(337.5/AI6159)</f>
        <v>3.162142666666667</v>
      </c>
      <c r="AL6159" s="1">
        <f>AB6159/(337.5/AJ6159)</f>
        <v>3.1295762962962965</v>
      </c>
    </row>
    <row r="6160" spans="1:38" hidden="1">
      <c r="A6160" t="s">
        <v>236</v>
      </c>
      <c r="B6160">
        <v>2</v>
      </c>
      <c r="C6160" t="s">
        <v>21</v>
      </c>
      <c r="D6160">
        <v>15</v>
      </c>
      <c r="E6160" t="s">
        <v>39</v>
      </c>
      <c r="F6160">
        <v>1</v>
      </c>
      <c r="G6160" t="s">
        <v>235</v>
      </c>
      <c r="H6160" t="s">
        <v>70</v>
      </c>
      <c r="I6160" t="s">
        <v>159</v>
      </c>
      <c r="J6160" t="s">
        <v>82</v>
      </c>
      <c r="K6160" t="s">
        <v>81</v>
      </c>
      <c r="L6160" s="2" t="s">
        <v>159</v>
      </c>
      <c r="M6160" t="s">
        <v>411</v>
      </c>
      <c r="N6160" t="s">
        <v>33</v>
      </c>
      <c r="O6160" t="s">
        <v>1427</v>
      </c>
      <c r="P6160" t="s">
        <v>97</v>
      </c>
      <c r="Q6160" s="3">
        <v>45398.461956018502</v>
      </c>
      <c r="R6160" s="3">
        <v>45503.387696759302</v>
      </c>
      <c r="S6160" t="s">
        <v>52</v>
      </c>
      <c r="T6160" t="s">
        <v>63</v>
      </c>
      <c r="Y6160">
        <f>S6160+(U6160/2)</f>
        <v>-2.75</v>
      </c>
      <c r="Z6160">
        <f>T6160+(V6160/2)</f>
        <v>0</v>
      </c>
      <c r="AA6160" t="s">
        <v>1340</v>
      </c>
      <c r="AB6160" t="s">
        <v>1071</v>
      </c>
      <c r="AC6160" t="s">
        <v>313</v>
      </c>
      <c r="AD6160" t="s">
        <v>688</v>
      </c>
      <c r="AE6160" t="s">
        <v>945</v>
      </c>
      <c r="AF6160" t="s">
        <v>1272</v>
      </c>
      <c r="AG6160" t="s">
        <v>995</v>
      </c>
      <c r="AH6160" t="s">
        <v>1680</v>
      </c>
      <c r="AI6160" s="1">
        <f>(AE6160+AG6160)/2</f>
        <v>42.8</v>
      </c>
      <c r="AJ6160" s="1">
        <f>(AF6160+AH6160)/2</f>
        <v>42.835000000000001</v>
      </c>
      <c r="AK6160" s="1">
        <f>AA6160/(337.5/AI6160)</f>
        <v>3.143739259259259</v>
      </c>
      <c r="AL6160" s="1">
        <f>AB6160/(337.5/AJ6160)</f>
        <v>2.9800468148148149</v>
      </c>
    </row>
    <row r="6161" spans="1:38" hidden="1">
      <c r="A6161" t="s">
        <v>149</v>
      </c>
      <c r="B6161">
        <v>2</v>
      </c>
      <c r="C6161" t="s">
        <v>21</v>
      </c>
      <c r="D6161">
        <v>11</v>
      </c>
      <c r="E6161" t="s">
        <v>39</v>
      </c>
      <c r="F6161">
        <v>1</v>
      </c>
      <c r="G6161" t="s">
        <v>18</v>
      </c>
      <c r="H6161" t="s">
        <v>37</v>
      </c>
      <c r="I6161" t="s">
        <v>159</v>
      </c>
      <c r="J6161" t="s">
        <v>36</v>
      </c>
      <c r="K6161" t="s">
        <v>654</v>
      </c>
      <c r="L6161" s="2" t="s">
        <v>500</v>
      </c>
      <c r="M6161" t="s">
        <v>17</v>
      </c>
      <c r="N6161" t="s">
        <v>82</v>
      </c>
      <c r="O6161" t="s">
        <v>81</v>
      </c>
      <c r="P6161" t="s">
        <v>17</v>
      </c>
      <c r="Q6161" s="3">
        <v>45433.648726851803</v>
      </c>
      <c r="R6161" s="3">
        <v>45445.487708333298</v>
      </c>
      <c r="S6161" t="s">
        <v>11</v>
      </c>
      <c r="T6161" t="s">
        <v>17</v>
      </c>
      <c r="Y6161">
        <f>S6161+(U6161/2)</f>
        <v>-1.25</v>
      </c>
      <c r="Z6161">
        <f>T6161+(V6161/2)</f>
        <v>-1</v>
      </c>
      <c r="AA6161" t="s">
        <v>1349</v>
      </c>
      <c r="AB6161" t="s">
        <v>1600</v>
      </c>
      <c r="AC6161" t="s">
        <v>143</v>
      </c>
      <c r="AD6161" t="s">
        <v>46</v>
      </c>
      <c r="AE6161" t="s">
        <v>1506</v>
      </c>
      <c r="AF6161" t="s">
        <v>1507</v>
      </c>
      <c r="AG6161" t="s">
        <v>995</v>
      </c>
      <c r="AH6161" t="s">
        <v>1680</v>
      </c>
      <c r="AI6161" s="1">
        <f>(AE6161+AG6161)/2</f>
        <v>42.64</v>
      </c>
      <c r="AJ6161" s="1">
        <f>(AF6161+AH6161)/2</f>
        <v>42.795000000000002</v>
      </c>
      <c r="AK6161" s="1">
        <f>AA6161/(337.5/AI6161)</f>
        <v>3.046075259259259</v>
      </c>
      <c r="AL6161" s="1">
        <f>AB6161/(337.5/AJ6161)</f>
        <v>3.0736319999999999</v>
      </c>
    </row>
    <row r="6162" spans="1:38" hidden="1">
      <c r="A6162" t="s">
        <v>236</v>
      </c>
      <c r="B6162">
        <v>2</v>
      </c>
      <c r="C6162" t="s">
        <v>21</v>
      </c>
      <c r="D6162">
        <v>20</v>
      </c>
      <c r="E6162" t="s">
        <v>39</v>
      </c>
      <c r="F6162">
        <v>1</v>
      </c>
      <c r="G6162" t="s">
        <v>204</v>
      </c>
      <c r="H6162" t="s">
        <v>18</v>
      </c>
      <c r="I6162" t="s">
        <v>108</v>
      </c>
      <c r="J6162" t="s">
        <v>36</v>
      </c>
      <c r="K6162" t="s">
        <v>1446</v>
      </c>
      <c r="L6162" s="2" t="s">
        <v>563</v>
      </c>
      <c r="M6162" t="s">
        <v>17</v>
      </c>
      <c r="N6162" t="s">
        <v>82</v>
      </c>
      <c r="O6162" t="s">
        <v>81</v>
      </c>
      <c r="P6162" t="s">
        <v>17</v>
      </c>
      <c r="Q6162" s="3">
        <v>45391.4786805556</v>
      </c>
      <c r="R6162" s="3">
        <v>45519.506111111099</v>
      </c>
      <c r="S6162" t="s">
        <v>108</v>
      </c>
      <c r="T6162" t="s">
        <v>11</v>
      </c>
      <c r="Y6162">
        <f>S6162+(U6162/2)</f>
        <v>-3</v>
      </c>
      <c r="Z6162">
        <f>T6162+(V6162/2)</f>
        <v>-1.25</v>
      </c>
      <c r="AA6162" t="s">
        <v>1077</v>
      </c>
      <c r="AB6162" t="s">
        <v>1329</v>
      </c>
      <c r="AC6162" t="s">
        <v>688</v>
      </c>
      <c r="AD6162" t="s">
        <v>515</v>
      </c>
      <c r="AE6162" t="s">
        <v>1769</v>
      </c>
      <c r="AF6162" t="s">
        <v>1400</v>
      </c>
      <c r="AG6162" t="s">
        <v>995</v>
      </c>
      <c r="AH6162" t="s">
        <v>1280</v>
      </c>
      <c r="AI6162" s="1">
        <f>(AE6162+AG6162)/2</f>
        <v>42.844999999999999</v>
      </c>
      <c r="AJ6162" s="1">
        <f>(AF6162+AH6162)/2</f>
        <v>42.405000000000001</v>
      </c>
      <c r="AK6162" s="1">
        <f>AA6162/(337.5/AI6162)</f>
        <v>3.1673562962962962</v>
      </c>
      <c r="AL6162" s="1">
        <f>AB6162/(337.5/AJ6162)</f>
        <v>3.0556728888888887</v>
      </c>
    </row>
    <row r="6163" spans="1:38" hidden="1">
      <c r="A6163" t="s">
        <v>1177</v>
      </c>
      <c r="B6163">
        <v>2</v>
      </c>
      <c r="C6163" t="s">
        <v>21</v>
      </c>
      <c r="D6163">
        <v>8</v>
      </c>
      <c r="E6163" t="s">
        <v>39</v>
      </c>
      <c r="F6163">
        <v>1</v>
      </c>
      <c r="G6163" t="s">
        <v>18</v>
      </c>
      <c r="H6163" t="s">
        <v>19</v>
      </c>
      <c r="I6163" t="s">
        <v>11</v>
      </c>
      <c r="J6163" t="s">
        <v>82</v>
      </c>
      <c r="K6163" t="s">
        <v>81</v>
      </c>
      <c r="L6163" s="2" t="s">
        <v>11</v>
      </c>
      <c r="M6163" t="s">
        <v>14</v>
      </c>
      <c r="N6163" t="s">
        <v>11</v>
      </c>
      <c r="O6163" t="s">
        <v>135</v>
      </c>
      <c r="P6163" t="s">
        <v>282</v>
      </c>
      <c r="Q6163" s="3">
        <v>45371.495312500003</v>
      </c>
      <c r="R6163" s="3">
        <v>45391.677673611099</v>
      </c>
      <c r="S6163" t="s">
        <v>14</v>
      </c>
      <c r="T6163" t="s">
        <v>12</v>
      </c>
      <c r="V6163" t="s">
        <v>36</v>
      </c>
      <c r="X6163" t="s">
        <v>1464</v>
      </c>
      <c r="Y6163">
        <f>S6163+(U6163/2)</f>
        <v>-2</v>
      </c>
      <c r="Z6163">
        <f>T6163+(V6163/2)</f>
        <v>-1.875</v>
      </c>
      <c r="AA6163" t="s">
        <v>1348</v>
      </c>
      <c r="AB6163" t="s">
        <v>1022</v>
      </c>
      <c r="AC6163" t="s">
        <v>129</v>
      </c>
      <c r="AD6163" t="s">
        <v>457</v>
      </c>
      <c r="AE6163" t="s">
        <v>1633</v>
      </c>
      <c r="AF6163" t="s">
        <v>1689</v>
      </c>
      <c r="AG6163" t="s">
        <v>995</v>
      </c>
      <c r="AH6163" t="s">
        <v>578</v>
      </c>
      <c r="AI6163" s="1">
        <f>(AE6163+AG6163)/2</f>
        <v>42.78</v>
      </c>
      <c r="AJ6163" s="1">
        <f>(AF6163+AH6163)/2</f>
        <v>42.215000000000003</v>
      </c>
      <c r="AK6163" s="1">
        <f>AA6163/(337.5/AI6163)</f>
        <v>3.1017084444444447</v>
      </c>
      <c r="AL6163" s="1">
        <f>AB6163/(337.5/AJ6163)</f>
        <v>3.0720011851851852</v>
      </c>
    </row>
    <row r="6164" spans="1:38" hidden="1">
      <c r="A6164" t="s">
        <v>22</v>
      </c>
      <c r="B6164">
        <v>1</v>
      </c>
      <c r="C6164" t="s">
        <v>21</v>
      </c>
      <c r="D6164">
        <v>13</v>
      </c>
      <c r="E6164" t="s">
        <v>39</v>
      </c>
      <c r="F6164">
        <v>1</v>
      </c>
      <c r="G6164" t="s">
        <v>37</v>
      </c>
      <c r="H6164" t="s">
        <v>37</v>
      </c>
      <c r="I6164" t="s">
        <v>33</v>
      </c>
      <c r="J6164" t="s">
        <v>11</v>
      </c>
      <c r="K6164" t="s">
        <v>327</v>
      </c>
      <c r="L6164" s="2" t="s">
        <v>31</v>
      </c>
      <c r="M6164" t="s">
        <v>52</v>
      </c>
      <c r="N6164" t="s">
        <v>15</v>
      </c>
      <c r="O6164" t="s">
        <v>912</v>
      </c>
      <c r="P6164" t="s">
        <v>563</v>
      </c>
      <c r="Q6164" s="3">
        <v>45574.4785416667</v>
      </c>
      <c r="R6164" s="3">
        <v>45642.625740740703</v>
      </c>
      <c r="S6164" t="s">
        <v>49</v>
      </c>
      <c r="T6164" t="s">
        <v>92</v>
      </c>
      <c r="Y6164">
        <f>S6164+(U6164/2)</f>
        <v>-5</v>
      </c>
      <c r="Z6164">
        <f>T6164+(V6164/2)</f>
        <v>-3.25</v>
      </c>
      <c r="AA6164" t="s">
        <v>930</v>
      </c>
      <c r="AB6164" t="s">
        <v>1701</v>
      </c>
      <c r="AC6164" t="s">
        <v>532</v>
      </c>
      <c r="AD6164" t="s">
        <v>763</v>
      </c>
      <c r="AE6164" t="s">
        <v>1531</v>
      </c>
      <c r="AF6164" t="s">
        <v>2322</v>
      </c>
      <c r="AG6164" t="s">
        <v>1559</v>
      </c>
      <c r="AH6164" t="s">
        <v>1670</v>
      </c>
      <c r="AI6164" s="1">
        <f>(AE6164+AG6164)/2</f>
        <v>43.14</v>
      </c>
      <c r="AJ6164" s="1">
        <f>(AF6164+AH6164)/2</f>
        <v>44.900000000000006</v>
      </c>
      <c r="AK6164" s="1">
        <f>AA6164/(337.5/AI6164)</f>
        <v>3.1303662222222219</v>
      </c>
      <c r="AL6164" s="1">
        <f>AB6164/(337.5/AJ6164)</f>
        <v>3.1423348148148156</v>
      </c>
    </row>
    <row r="6165" spans="1:38">
      <c r="A6165" t="s">
        <v>22</v>
      </c>
      <c r="B6165">
        <v>1</v>
      </c>
      <c r="C6165" t="s">
        <v>21</v>
      </c>
      <c r="D6165">
        <v>12</v>
      </c>
      <c r="E6165" t="s">
        <v>20</v>
      </c>
      <c r="F6165">
        <v>2</v>
      </c>
      <c r="G6165" t="s">
        <v>123</v>
      </c>
      <c r="H6165" t="s">
        <v>308</v>
      </c>
      <c r="I6165" t="s">
        <v>270</v>
      </c>
      <c r="J6165" t="s">
        <v>148</v>
      </c>
      <c r="K6165" t="s">
        <v>16</v>
      </c>
      <c r="L6165" s="2" t="s">
        <v>185</v>
      </c>
      <c r="M6165" t="s">
        <v>108</v>
      </c>
      <c r="N6165" t="s">
        <v>52</v>
      </c>
      <c r="O6165" t="s">
        <v>394</v>
      </c>
      <c r="P6165" t="s">
        <v>906</v>
      </c>
      <c r="Q6165" s="3">
        <v>45608.484212962998</v>
      </c>
      <c r="R6165" s="3">
        <v>45649.7114814815</v>
      </c>
      <c r="S6165" t="s">
        <v>222</v>
      </c>
      <c r="T6165" t="s">
        <v>52</v>
      </c>
      <c r="U6165" t="s">
        <v>14</v>
      </c>
      <c r="V6165" t="s">
        <v>148</v>
      </c>
      <c r="W6165" t="s">
        <v>9</v>
      </c>
      <c r="X6165" t="s">
        <v>158</v>
      </c>
      <c r="Y6165">
        <f>S6165+(U6165/2)</f>
        <v>-5.75</v>
      </c>
      <c r="Z6165">
        <f>T6165+(V6165/2)</f>
        <v>-4</v>
      </c>
      <c r="AA6165" t="s">
        <v>809</v>
      </c>
      <c r="AB6165" t="s">
        <v>848</v>
      </c>
      <c r="AC6165" t="s">
        <v>763</v>
      </c>
      <c r="AD6165" t="s">
        <v>458</v>
      </c>
      <c r="AE6165" t="s">
        <v>2008</v>
      </c>
      <c r="AF6165" t="s">
        <v>2392</v>
      </c>
      <c r="AG6165" t="s">
        <v>1559</v>
      </c>
      <c r="AH6165" t="s">
        <v>1491</v>
      </c>
      <c r="AI6165" s="1">
        <f>(AE6165+AG6165)/2</f>
        <v>43.8</v>
      </c>
      <c r="AJ6165" s="1">
        <f>(AF6165+AH6165)/2</f>
        <v>43.91</v>
      </c>
      <c r="AK6165" s="1">
        <f>AA6165/(337.5/AI6165)</f>
        <v>3.3521599999999996</v>
      </c>
      <c r="AL6165" s="1">
        <f>AB6165/(337.5/AJ6165)</f>
        <v>3.265602962962963</v>
      </c>
    </row>
    <row r="6166" spans="1:38" hidden="1">
      <c r="A6166" t="s">
        <v>22</v>
      </c>
      <c r="B6166">
        <v>1</v>
      </c>
      <c r="C6166" t="s">
        <v>21</v>
      </c>
      <c r="D6166">
        <v>8</v>
      </c>
      <c r="E6166" t="s">
        <v>39</v>
      </c>
      <c r="F6166">
        <v>1</v>
      </c>
      <c r="G6166" t="s">
        <v>123</v>
      </c>
      <c r="H6166" t="s">
        <v>109</v>
      </c>
      <c r="I6166" t="s">
        <v>30</v>
      </c>
      <c r="J6166" t="s">
        <v>10</v>
      </c>
      <c r="K6166" t="s">
        <v>171</v>
      </c>
      <c r="L6166" s="2" t="s">
        <v>78</v>
      </c>
      <c r="M6166" t="s">
        <v>122</v>
      </c>
      <c r="N6166" t="s">
        <v>92</v>
      </c>
      <c r="O6166" t="s">
        <v>262</v>
      </c>
      <c r="P6166" t="s">
        <v>34</v>
      </c>
      <c r="Q6166" s="3">
        <v>45580.547175925902</v>
      </c>
      <c r="R6166" s="3">
        <v>45571.456261574102</v>
      </c>
      <c r="S6166" t="s">
        <v>68</v>
      </c>
      <c r="T6166" t="s">
        <v>452</v>
      </c>
      <c r="U6166" t="s">
        <v>10</v>
      </c>
      <c r="V6166" t="s">
        <v>108</v>
      </c>
      <c r="W6166" t="s">
        <v>324</v>
      </c>
      <c r="X6166" t="s">
        <v>9</v>
      </c>
      <c r="Y6166">
        <f>S6166+(U6166/2)</f>
        <v>-6.5</v>
      </c>
      <c r="Z6166">
        <f>T6166+(V6166/2)</f>
        <v>0.25</v>
      </c>
      <c r="AA6166" t="s">
        <v>1077</v>
      </c>
      <c r="AB6166" t="s">
        <v>1783</v>
      </c>
      <c r="AC6166" t="s">
        <v>59</v>
      </c>
      <c r="AD6166" t="s">
        <v>867</v>
      </c>
      <c r="AE6166" t="s">
        <v>1702</v>
      </c>
      <c r="AF6166" t="s">
        <v>1812</v>
      </c>
      <c r="AG6166" t="s">
        <v>1559</v>
      </c>
      <c r="AH6166" t="s">
        <v>311</v>
      </c>
      <c r="AI6166" s="1">
        <f>(AE6166+AG6166)/2</f>
        <v>43.61</v>
      </c>
      <c r="AJ6166" s="1">
        <f>(AF6166+AH6166)/2</f>
        <v>43.555</v>
      </c>
      <c r="AK6166" s="1">
        <f>AA6166/(337.5/AI6166)</f>
        <v>3.2239096296296292</v>
      </c>
      <c r="AL6166" s="1">
        <f>AB6166/(337.5/AJ6166)</f>
        <v>2.9617399999999998</v>
      </c>
    </row>
    <row r="6167" spans="1:38">
      <c r="A6167" t="s">
        <v>40</v>
      </c>
      <c r="B6167">
        <v>2</v>
      </c>
      <c r="C6167" t="s">
        <v>21</v>
      </c>
      <c r="D6167">
        <v>15</v>
      </c>
      <c r="E6167" t="s">
        <v>20</v>
      </c>
      <c r="F6167">
        <v>2</v>
      </c>
      <c r="G6167" t="s">
        <v>125</v>
      </c>
      <c r="H6167" t="s">
        <v>125</v>
      </c>
      <c r="I6167" t="s">
        <v>10</v>
      </c>
      <c r="J6167" t="s">
        <v>52</v>
      </c>
      <c r="K6167" t="s">
        <v>283</v>
      </c>
      <c r="L6167" s="2" t="s">
        <v>50</v>
      </c>
      <c r="M6167" t="s">
        <v>36</v>
      </c>
      <c r="N6167" t="s">
        <v>52</v>
      </c>
      <c r="O6167" t="s">
        <v>175</v>
      </c>
      <c r="P6167" t="s">
        <v>284</v>
      </c>
      <c r="Q6167" s="3">
        <v>45588.673287037003</v>
      </c>
      <c r="R6167" s="3">
        <v>45647.414432870399</v>
      </c>
      <c r="S6167" t="s">
        <v>10</v>
      </c>
      <c r="T6167" t="s">
        <v>15</v>
      </c>
      <c r="U6167" t="s">
        <v>148</v>
      </c>
      <c r="V6167" t="s">
        <v>159</v>
      </c>
      <c r="W6167" t="s">
        <v>9</v>
      </c>
      <c r="X6167" t="s">
        <v>469</v>
      </c>
      <c r="Y6167">
        <f>S6167+(U6167/2)</f>
        <v>-2.75</v>
      </c>
      <c r="Z6167">
        <f>T6167+(V6167/2)</f>
        <v>-1.875</v>
      </c>
      <c r="AA6167" t="s">
        <v>1408</v>
      </c>
      <c r="AB6167" t="s">
        <v>1762</v>
      </c>
      <c r="AC6167" t="s">
        <v>1421</v>
      </c>
      <c r="AD6167" t="s">
        <v>1421</v>
      </c>
      <c r="AE6167" t="s">
        <v>2344</v>
      </c>
      <c r="AF6167" t="s">
        <v>2240</v>
      </c>
      <c r="AG6167" t="s">
        <v>1559</v>
      </c>
      <c r="AH6167" t="s">
        <v>1638</v>
      </c>
      <c r="AI6167" s="1">
        <f>(AE6167+AG6167)/2</f>
        <v>43.835000000000001</v>
      </c>
      <c r="AJ6167" s="1">
        <f>(AF6167+AH6167)/2</f>
        <v>43.89</v>
      </c>
      <c r="AK6167" s="1">
        <f>AA6167/(337.5/AI6167)</f>
        <v>3.1522235555555556</v>
      </c>
      <c r="AL6167" s="1">
        <f>AB6167/(337.5/AJ6167)</f>
        <v>3.1210666666666667</v>
      </c>
    </row>
    <row r="6168" spans="1:38">
      <c r="A6168" t="s">
        <v>22</v>
      </c>
      <c r="B6168">
        <v>1</v>
      </c>
      <c r="C6168" t="s">
        <v>21</v>
      </c>
      <c r="D6168">
        <v>16</v>
      </c>
      <c r="E6168" t="s">
        <v>20</v>
      </c>
      <c r="F6168">
        <v>2</v>
      </c>
      <c r="G6168" t="s">
        <v>343</v>
      </c>
      <c r="H6168" t="s">
        <v>19</v>
      </c>
      <c r="I6168" t="s">
        <v>91</v>
      </c>
      <c r="J6168" t="s">
        <v>14</v>
      </c>
      <c r="K6168" t="s">
        <v>443</v>
      </c>
      <c r="L6168" s="2" t="s">
        <v>195</v>
      </c>
      <c r="M6168" t="s">
        <v>92</v>
      </c>
      <c r="N6168" t="s">
        <v>11</v>
      </c>
      <c r="O6168" t="s">
        <v>186</v>
      </c>
      <c r="P6168" t="s">
        <v>918</v>
      </c>
      <c r="Q6168" s="3">
        <v>45575.476851851898</v>
      </c>
      <c r="R6168" s="3">
        <v>45620.693483796298</v>
      </c>
      <c r="S6168" t="s">
        <v>65</v>
      </c>
      <c r="T6168" t="s">
        <v>91</v>
      </c>
      <c r="U6168" t="s">
        <v>10</v>
      </c>
      <c r="V6168" t="s">
        <v>14</v>
      </c>
      <c r="W6168" t="s">
        <v>118</v>
      </c>
      <c r="X6168" t="s">
        <v>8</v>
      </c>
      <c r="Y6168">
        <f>S6168+(U6168/2)</f>
        <v>-4.5</v>
      </c>
      <c r="Z6168">
        <f>T6168+(V6168/2)</f>
        <v>-4.5</v>
      </c>
      <c r="AA6168" t="s">
        <v>1097</v>
      </c>
      <c r="AB6168" t="s">
        <v>1019</v>
      </c>
      <c r="AC6168" t="s">
        <v>349</v>
      </c>
      <c r="AD6168" t="s">
        <v>129</v>
      </c>
      <c r="AE6168" t="s">
        <v>1564</v>
      </c>
      <c r="AF6168" t="s">
        <v>2245</v>
      </c>
      <c r="AG6168" t="s">
        <v>1559</v>
      </c>
      <c r="AH6168" t="s">
        <v>1411</v>
      </c>
      <c r="AI6168" s="1">
        <f>(AE6168+AG6168)/2</f>
        <v>43.605000000000004</v>
      </c>
      <c r="AJ6168" s="1">
        <f>(AF6168+AH6168)/2</f>
        <v>43.865000000000002</v>
      </c>
      <c r="AK6168" s="1">
        <f>AA6168/(337.5/AI6168)</f>
        <v>3.3204400000000001</v>
      </c>
      <c r="AL6168" s="1">
        <f>AB6168/(337.5/AJ6168)</f>
        <v>3.3376391111111112</v>
      </c>
    </row>
    <row r="6169" spans="1:38">
      <c r="A6169" t="s">
        <v>236</v>
      </c>
      <c r="B6169">
        <v>2</v>
      </c>
      <c r="C6169" t="s">
        <v>21</v>
      </c>
      <c r="D6169">
        <v>17</v>
      </c>
      <c r="E6169" t="s">
        <v>20</v>
      </c>
      <c r="F6169">
        <v>2</v>
      </c>
      <c r="G6169" t="s">
        <v>123</v>
      </c>
      <c r="H6169" t="s">
        <v>123</v>
      </c>
      <c r="I6169" t="s">
        <v>92</v>
      </c>
      <c r="J6169" t="s">
        <v>10</v>
      </c>
      <c r="K6169" t="s">
        <v>175</v>
      </c>
      <c r="L6169" s="2" t="s">
        <v>106</v>
      </c>
      <c r="M6169" t="s">
        <v>148</v>
      </c>
      <c r="N6169" t="s">
        <v>11</v>
      </c>
      <c r="O6169" t="s">
        <v>146</v>
      </c>
      <c r="P6169" t="s">
        <v>563</v>
      </c>
      <c r="Q6169" s="3">
        <v>45371.483599537001</v>
      </c>
      <c r="R6169" s="3">
        <v>45505.627939814804</v>
      </c>
      <c r="S6169" t="s">
        <v>108</v>
      </c>
      <c r="T6169" t="s">
        <v>159</v>
      </c>
      <c r="U6169" t="s">
        <v>17</v>
      </c>
      <c r="V6169" t="s">
        <v>10</v>
      </c>
      <c r="W6169" t="s">
        <v>158</v>
      </c>
      <c r="X6169" t="s">
        <v>9</v>
      </c>
      <c r="Y6169">
        <f>S6169+(U6169/2)</f>
        <v>-3.5</v>
      </c>
      <c r="Z6169">
        <f>T6169+(V6169/2)</f>
        <v>-3</v>
      </c>
      <c r="AA6169" t="s">
        <v>911</v>
      </c>
      <c r="AB6169" t="s">
        <v>1011</v>
      </c>
      <c r="AC6169" t="s">
        <v>546</v>
      </c>
      <c r="AD6169" t="s">
        <v>527</v>
      </c>
      <c r="AE6169" t="s">
        <v>1761</v>
      </c>
      <c r="AF6169" t="s">
        <v>1703</v>
      </c>
      <c r="AG6169" t="s">
        <v>1559</v>
      </c>
      <c r="AH6169" t="s">
        <v>1074</v>
      </c>
      <c r="AI6169" s="1">
        <f>(AE6169+AG6169)/2</f>
        <v>43.445</v>
      </c>
      <c r="AJ6169" s="1">
        <f>(AF6169+AH6169)/2</f>
        <v>43.64</v>
      </c>
      <c r="AK6169" s="1">
        <f>AA6169/(337.5/AI6169)</f>
        <v>3.236169777777778</v>
      </c>
      <c r="AL6169" s="1">
        <f>AB6169/(337.5/AJ6169)</f>
        <v>3.2106109629629627</v>
      </c>
    </row>
    <row r="6170" spans="1:38" hidden="1">
      <c r="A6170" t="s">
        <v>110</v>
      </c>
      <c r="B6170">
        <v>2</v>
      </c>
      <c r="C6170" t="s">
        <v>21</v>
      </c>
      <c r="D6170">
        <v>13</v>
      </c>
      <c r="E6170" t="s">
        <v>39</v>
      </c>
      <c r="F6170">
        <v>1</v>
      </c>
      <c r="G6170" t="s">
        <v>38</v>
      </c>
      <c r="H6170" t="s">
        <v>38</v>
      </c>
      <c r="I6170" t="s">
        <v>82</v>
      </c>
      <c r="J6170" t="s">
        <v>33</v>
      </c>
      <c r="K6170" t="s">
        <v>682</v>
      </c>
      <c r="L6170" s="2" t="s">
        <v>36</v>
      </c>
      <c r="M6170" t="s">
        <v>230</v>
      </c>
      <c r="N6170" t="s">
        <v>15</v>
      </c>
      <c r="O6170" t="s">
        <v>660</v>
      </c>
      <c r="P6170" t="s">
        <v>451</v>
      </c>
      <c r="Q6170" s="3">
        <v>45406.410497685203</v>
      </c>
      <c r="R6170" s="3">
        <v>45513.669976851903</v>
      </c>
      <c r="S6170" t="s">
        <v>33</v>
      </c>
      <c r="T6170" t="s">
        <v>124</v>
      </c>
      <c r="U6170" t="s">
        <v>33</v>
      </c>
      <c r="V6170" t="s">
        <v>17</v>
      </c>
      <c r="W6170" t="s">
        <v>158</v>
      </c>
      <c r="X6170" t="s">
        <v>316</v>
      </c>
      <c r="Y6170">
        <f>S6170+(U6170/2)</f>
        <v>-0.75</v>
      </c>
      <c r="Z6170">
        <f>T6170+(V6170/2)</f>
        <v>0</v>
      </c>
      <c r="AA6170" t="s">
        <v>2004</v>
      </c>
      <c r="AB6170" t="s">
        <v>2191</v>
      </c>
      <c r="AC6170" t="s">
        <v>356</v>
      </c>
      <c r="AD6170" t="s">
        <v>313</v>
      </c>
      <c r="AE6170" t="s">
        <v>1883</v>
      </c>
      <c r="AF6170" t="s">
        <v>1874</v>
      </c>
      <c r="AG6170" t="s">
        <v>1559</v>
      </c>
      <c r="AH6170" t="s">
        <v>140</v>
      </c>
      <c r="AI6170" s="1">
        <f>(AE6170+AG6170)/2</f>
        <v>43.22</v>
      </c>
      <c r="AJ6170" s="1">
        <f>(AF6170+AH6170)/2</f>
        <v>43.540000000000006</v>
      </c>
      <c r="AK6170" s="1">
        <f>AA6170/(337.5/AI6170)</f>
        <v>2.9927448888888888</v>
      </c>
      <c r="AL6170" s="1">
        <f>AB6170/(337.5/AJ6170)</f>
        <v>2.9594299259259267</v>
      </c>
    </row>
    <row r="6171" spans="1:38">
      <c r="A6171" t="s">
        <v>236</v>
      </c>
      <c r="B6171">
        <v>2</v>
      </c>
      <c r="C6171" t="s">
        <v>21</v>
      </c>
      <c r="D6171">
        <v>18</v>
      </c>
      <c r="E6171" t="s">
        <v>20</v>
      </c>
      <c r="F6171">
        <v>2</v>
      </c>
      <c r="G6171" t="s">
        <v>343</v>
      </c>
      <c r="H6171" t="s">
        <v>343</v>
      </c>
      <c r="I6171" t="s">
        <v>11</v>
      </c>
      <c r="J6171" t="s">
        <v>148</v>
      </c>
      <c r="K6171" t="s">
        <v>435</v>
      </c>
      <c r="L6171" s="2" t="s">
        <v>148</v>
      </c>
      <c r="M6171" t="s">
        <v>52</v>
      </c>
      <c r="N6171" t="s">
        <v>10</v>
      </c>
      <c r="O6171" t="s">
        <v>80</v>
      </c>
      <c r="P6171" t="s">
        <v>91</v>
      </c>
      <c r="Q6171" s="3">
        <v>45392.490138888897</v>
      </c>
      <c r="R6171" s="3">
        <v>45494.3996064815</v>
      </c>
      <c r="S6171" t="s">
        <v>11</v>
      </c>
      <c r="T6171" t="s">
        <v>108</v>
      </c>
      <c r="U6171" t="s">
        <v>11</v>
      </c>
      <c r="V6171" t="s">
        <v>11</v>
      </c>
      <c r="W6171" t="s">
        <v>9</v>
      </c>
      <c r="X6171" t="s">
        <v>517</v>
      </c>
      <c r="Y6171">
        <f>S6171+(U6171/2)</f>
        <v>-1.875</v>
      </c>
      <c r="Z6171">
        <f>T6171+(V6171/2)</f>
        <v>-3.625</v>
      </c>
      <c r="AA6171" t="s">
        <v>1577</v>
      </c>
      <c r="AB6171" t="s">
        <v>800</v>
      </c>
      <c r="AC6171" t="s">
        <v>45</v>
      </c>
      <c r="AD6171" t="s">
        <v>313</v>
      </c>
      <c r="AE6171" t="s">
        <v>2121</v>
      </c>
      <c r="AF6171" t="s">
        <v>1575</v>
      </c>
      <c r="AG6171" t="s">
        <v>1559</v>
      </c>
      <c r="AH6171" t="s">
        <v>616</v>
      </c>
      <c r="AI6171" s="1">
        <f>(AE6171+AG6171)/2</f>
        <v>43.58</v>
      </c>
      <c r="AJ6171" s="1">
        <f>(AF6171+AH6171)/2</f>
        <v>43.575000000000003</v>
      </c>
      <c r="AK6171" s="1">
        <f>AA6171/(337.5/AI6171)</f>
        <v>3.1222648888888891</v>
      </c>
      <c r="AL6171" s="1">
        <f>AB6171/(337.5/AJ6171)</f>
        <v>3.209702222222222</v>
      </c>
    </row>
    <row r="6172" spans="1:38" hidden="1">
      <c r="A6172" t="s">
        <v>83</v>
      </c>
      <c r="B6172">
        <v>2</v>
      </c>
      <c r="C6172" t="s">
        <v>21</v>
      </c>
      <c r="D6172">
        <v>8</v>
      </c>
      <c r="E6172" t="s">
        <v>39</v>
      </c>
      <c r="F6172">
        <v>1</v>
      </c>
      <c r="G6172" t="s">
        <v>70</v>
      </c>
      <c r="H6172" t="s">
        <v>37</v>
      </c>
      <c r="I6172" t="s">
        <v>15</v>
      </c>
      <c r="J6172" t="s">
        <v>33</v>
      </c>
      <c r="K6172" t="s">
        <v>976</v>
      </c>
      <c r="L6172" s="2" t="s">
        <v>17</v>
      </c>
      <c r="M6172" t="s">
        <v>15</v>
      </c>
      <c r="N6172" t="s">
        <v>82</v>
      </c>
      <c r="O6172" t="s">
        <v>81</v>
      </c>
      <c r="P6172" t="s">
        <v>15</v>
      </c>
      <c r="Q6172" s="3">
        <v>45553.476666666698</v>
      </c>
      <c r="R6172" s="3">
        <v>45626.612662036998</v>
      </c>
      <c r="S6172" t="s">
        <v>10</v>
      </c>
      <c r="T6172" t="s">
        <v>11</v>
      </c>
      <c r="V6172" t="s">
        <v>33</v>
      </c>
      <c r="X6172" t="s">
        <v>1113</v>
      </c>
      <c r="Y6172">
        <f>S6172+(U6172/2)</f>
        <v>-1.5</v>
      </c>
      <c r="Z6172">
        <f>T6172+(V6172/2)</f>
        <v>-1.5</v>
      </c>
      <c r="AA6172" t="s">
        <v>1618</v>
      </c>
      <c r="AB6172" t="s">
        <v>2194</v>
      </c>
      <c r="AC6172" t="s">
        <v>498</v>
      </c>
      <c r="AD6172" t="s">
        <v>498</v>
      </c>
      <c r="AE6172" t="s">
        <v>1374</v>
      </c>
      <c r="AF6172" t="s">
        <v>1575</v>
      </c>
      <c r="AG6172" t="s">
        <v>1559</v>
      </c>
      <c r="AH6172" t="s">
        <v>1843</v>
      </c>
      <c r="AI6172" s="1">
        <f>(AE6172+AG6172)/2</f>
        <v>42.945</v>
      </c>
      <c r="AJ6172" s="1">
        <f>(AF6172+AH6172)/2</f>
        <v>43.620000000000005</v>
      </c>
      <c r="AK6172" s="1">
        <f>AA6172/(337.5/AI6172)</f>
        <v>3.0156933333333336</v>
      </c>
      <c r="AL6172" s="1">
        <f>AB6172/(337.5/AJ6172)</f>
        <v>3.0294897777777785</v>
      </c>
    </row>
    <row r="6173" spans="1:38">
      <c r="A6173" t="s">
        <v>83</v>
      </c>
      <c r="B6173">
        <v>2</v>
      </c>
      <c r="C6173" t="s">
        <v>21</v>
      </c>
      <c r="D6173">
        <v>12</v>
      </c>
      <c r="E6173" t="s">
        <v>20</v>
      </c>
      <c r="F6173">
        <v>2</v>
      </c>
      <c r="G6173" t="s">
        <v>19</v>
      </c>
      <c r="H6173" t="s">
        <v>125</v>
      </c>
      <c r="I6173" t="s">
        <v>14</v>
      </c>
      <c r="J6173" t="s">
        <v>122</v>
      </c>
      <c r="K6173" t="s">
        <v>196</v>
      </c>
      <c r="L6173" s="2" t="s">
        <v>284</v>
      </c>
      <c r="M6173" t="s">
        <v>12</v>
      </c>
      <c r="N6173" t="s">
        <v>230</v>
      </c>
      <c r="O6173" t="s">
        <v>876</v>
      </c>
      <c r="P6173" t="s">
        <v>11</v>
      </c>
      <c r="Q6173" s="3">
        <v>45593.485335648104</v>
      </c>
      <c r="R6173" s="3">
        <v>45572.403622685197</v>
      </c>
      <c r="S6173" t="s">
        <v>17</v>
      </c>
      <c r="T6173" t="s">
        <v>17</v>
      </c>
      <c r="U6173" t="s">
        <v>33</v>
      </c>
      <c r="V6173" t="s">
        <v>33</v>
      </c>
      <c r="W6173" t="s">
        <v>9</v>
      </c>
      <c r="X6173" t="s">
        <v>280</v>
      </c>
      <c r="Y6173">
        <f>S6173+(U6173/2)</f>
        <v>-1.25</v>
      </c>
      <c r="Z6173">
        <f>T6173+(V6173/2)</f>
        <v>-1.25</v>
      </c>
      <c r="AA6173" t="s">
        <v>1072</v>
      </c>
      <c r="AB6173" t="s">
        <v>1277</v>
      </c>
      <c r="AC6173" t="s">
        <v>356</v>
      </c>
      <c r="AD6173" t="s">
        <v>143</v>
      </c>
      <c r="AE6173" t="s">
        <v>1670</v>
      </c>
      <c r="AF6173" t="s">
        <v>1719</v>
      </c>
      <c r="AG6173" t="s">
        <v>1559</v>
      </c>
      <c r="AH6173" t="s">
        <v>140</v>
      </c>
      <c r="AI6173" s="1">
        <f>(AE6173+AG6173)/2</f>
        <v>43.135000000000005</v>
      </c>
      <c r="AJ6173" s="1">
        <f>(AF6173+AH6173)/2</f>
        <v>43.44</v>
      </c>
      <c r="AK6173" s="1">
        <f>AA6173/(337.5/AI6173)</f>
        <v>3.1006077037037043</v>
      </c>
      <c r="AL6173" s="1">
        <f>AB6173/(337.5/AJ6173)</f>
        <v>3.1135217777777777</v>
      </c>
    </row>
    <row r="6174" spans="1:38">
      <c r="A6174" t="s">
        <v>110</v>
      </c>
      <c r="B6174">
        <v>2</v>
      </c>
      <c r="C6174" t="s">
        <v>21</v>
      </c>
      <c r="D6174">
        <v>14</v>
      </c>
      <c r="E6174" t="s">
        <v>20</v>
      </c>
      <c r="F6174">
        <v>2</v>
      </c>
      <c r="G6174" t="s">
        <v>343</v>
      </c>
      <c r="H6174" t="s">
        <v>308</v>
      </c>
      <c r="I6174" t="s">
        <v>292</v>
      </c>
      <c r="J6174" t="s">
        <v>17</v>
      </c>
      <c r="K6174" t="s">
        <v>107</v>
      </c>
      <c r="L6174" s="2" t="s">
        <v>119</v>
      </c>
      <c r="M6174" t="s">
        <v>108</v>
      </c>
      <c r="N6174" t="s">
        <v>11</v>
      </c>
      <c r="O6174" t="s">
        <v>433</v>
      </c>
      <c r="P6174" t="s">
        <v>442</v>
      </c>
      <c r="Q6174" s="3">
        <v>45432.492210648197</v>
      </c>
      <c r="R6174" s="3">
        <v>45476.475879629601</v>
      </c>
      <c r="S6174" t="s">
        <v>49</v>
      </c>
      <c r="T6174" t="s">
        <v>52</v>
      </c>
      <c r="U6174" t="s">
        <v>17</v>
      </c>
      <c r="V6174" t="s">
        <v>10</v>
      </c>
      <c r="W6174" t="s">
        <v>158</v>
      </c>
      <c r="X6174" t="s">
        <v>118</v>
      </c>
      <c r="Y6174">
        <f>S6174+(U6174/2)</f>
        <v>-5.5</v>
      </c>
      <c r="Z6174">
        <f>T6174+(V6174/2)</f>
        <v>-3.5</v>
      </c>
      <c r="AA6174" t="s">
        <v>212</v>
      </c>
      <c r="AB6174" t="s">
        <v>432</v>
      </c>
      <c r="AC6174" t="s">
        <v>348</v>
      </c>
      <c r="AD6174" t="s">
        <v>2401</v>
      </c>
      <c r="AE6174" t="s">
        <v>2036</v>
      </c>
      <c r="AF6174" t="s">
        <v>1779</v>
      </c>
      <c r="AG6174" t="s">
        <v>1559</v>
      </c>
      <c r="AH6174" t="s">
        <v>2</v>
      </c>
      <c r="AI6174" s="1">
        <f>(AE6174+AG6174)/2</f>
        <v>43.230000000000004</v>
      </c>
      <c r="AJ6174" s="1">
        <f>(AF6174+AH6174)/2</f>
        <v>43.129999999999995</v>
      </c>
      <c r="AK6174" s="1">
        <f>AA6174/(337.5/AI6174)</f>
        <v>3.3905128888888894</v>
      </c>
      <c r="AL6174" s="1">
        <f>AB6174/(337.5/AJ6174)</f>
        <v>3.2037602962962959</v>
      </c>
    </row>
    <row r="6175" spans="1:38">
      <c r="A6175" t="s">
        <v>83</v>
      </c>
      <c r="B6175">
        <v>2</v>
      </c>
      <c r="C6175" t="s">
        <v>21</v>
      </c>
      <c r="D6175">
        <v>15</v>
      </c>
      <c r="E6175" t="s">
        <v>20</v>
      </c>
      <c r="F6175">
        <v>2</v>
      </c>
      <c r="G6175" t="s">
        <v>123</v>
      </c>
      <c r="H6175" t="s">
        <v>123</v>
      </c>
      <c r="I6175" t="s">
        <v>195</v>
      </c>
      <c r="J6175" t="s">
        <v>10</v>
      </c>
      <c r="K6175" t="s">
        <v>64</v>
      </c>
      <c r="L6175" s="2" t="s">
        <v>270</v>
      </c>
      <c r="M6175" t="s">
        <v>148</v>
      </c>
      <c r="N6175" t="s">
        <v>10</v>
      </c>
      <c r="O6175" t="s">
        <v>325</v>
      </c>
      <c r="P6175" t="s">
        <v>92</v>
      </c>
      <c r="Q6175" s="3">
        <v>45602.471759259301</v>
      </c>
      <c r="R6175" s="3">
        <v>45619.4231828704</v>
      </c>
      <c r="S6175" t="s">
        <v>222</v>
      </c>
      <c r="T6175" t="s">
        <v>148</v>
      </c>
      <c r="U6175" t="s">
        <v>11</v>
      </c>
      <c r="V6175" t="s">
        <v>12</v>
      </c>
      <c r="W6175" t="s">
        <v>324</v>
      </c>
      <c r="X6175" t="s">
        <v>706</v>
      </c>
      <c r="Y6175">
        <f>S6175+(U6175/2)</f>
        <v>-5.375</v>
      </c>
      <c r="Z6175">
        <f>T6175+(V6175/2)</f>
        <v>-3.375</v>
      </c>
      <c r="AA6175" t="s">
        <v>851</v>
      </c>
      <c r="AB6175" t="s">
        <v>1055</v>
      </c>
      <c r="AC6175" t="s">
        <v>398</v>
      </c>
      <c r="AD6175" t="s">
        <v>417</v>
      </c>
      <c r="AE6175" t="s">
        <v>2132</v>
      </c>
      <c r="AF6175" t="s">
        <v>1999</v>
      </c>
      <c r="AG6175" t="s">
        <v>1559</v>
      </c>
      <c r="AH6175" t="s">
        <v>1395</v>
      </c>
      <c r="AI6175" s="1">
        <f>(AE6175+AG6175)/2</f>
        <v>43.305</v>
      </c>
      <c r="AJ6175" s="1">
        <f>(AF6175+AH6175)/2</f>
        <v>43.314999999999998</v>
      </c>
      <c r="AK6175" s="1">
        <f>AA6175/(337.5/AI6175)</f>
        <v>3.2911799999999998</v>
      </c>
      <c r="AL6175" s="1">
        <f>AB6175/(337.5/AJ6175)</f>
        <v>3.1828503703703701</v>
      </c>
    </row>
    <row r="6176" spans="1:38">
      <c r="A6176" t="s">
        <v>236</v>
      </c>
      <c r="B6176">
        <v>2</v>
      </c>
      <c r="C6176" t="s">
        <v>21</v>
      </c>
      <c r="D6176">
        <v>11</v>
      </c>
      <c r="E6176" t="s">
        <v>20</v>
      </c>
      <c r="F6176">
        <v>2</v>
      </c>
      <c r="G6176" t="s">
        <v>235</v>
      </c>
      <c r="H6176" t="s">
        <v>235</v>
      </c>
      <c r="I6176" t="s">
        <v>10</v>
      </c>
      <c r="J6176" t="s">
        <v>82</v>
      </c>
      <c r="K6176" t="s">
        <v>81</v>
      </c>
      <c r="L6176" s="2" t="s">
        <v>10</v>
      </c>
      <c r="M6176" t="s">
        <v>10</v>
      </c>
      <c r="N6176" t="s">
        <v>10</v>
      </c>
      <c r="O6176" t="s">
        <v>736</v>
      </c>
      <c r="P6176" t="s">
        <v>159</v>
      </c>
      <c r="Q6176" s="3">
        <v>45362.6934259259</v>
      </c>
      <c r="R6176" s="3">
        <v>45524.468831018501</v>
      </c>
      <c r="S6176" t="s">
        <v>159</v>
      </c>
      <c r="T6176" t="s">
        <v>159</v>
      </c>
      <c r="U6176" t="s">
        <v>36</v>
      </c>
      <c r="V6176" t="s">
        <v>10</v>
      </c>
      <c r="W6176" t="s">
        <v>213</v>
      </c>
      <c r="X6176" t="s">
        <v>280</v>
      </c>
      <c r="Y6176">
        <f>S6176+(U6176/2)</f>
        <v>-2.375</v>
      </c>
      <c r="Z6176">
        <f>T6176+(V6176/2)</f>
        <v>-3</v>
      </c>
      <c r="AA6176" t="s">
        <v>1129</v>
      </c>
      <c r="AB6176" t="s">
        <v>768</v>
      </c>
      <c r="AC6176" t="s">
        <v>1116</v>
      </c>
      <c r="AD6176" t="s">
        <v>466</v>
      </c>
      <c r="AE6176" t="s">
        <v>1570</v>
      </c>
      <c r="AF6176" t="s">
        <v>1737</v>
      </c>
      <c r="AG6176" t="s">
        <v>1559</v>
      </c>
      <c r="AH6176" t="s">
        <v>1101</v>
      </c>
      <c r="AI6176" s="1">
        <f>(AE6176+AG6176)/2</f>
        <v>42.97</v>
      </c>
      <c r="AJ6176" s="1">
        <f>(AF6176+AH6176)/2</f>
        <v>43.03</v>
      </c>
      <c r="AK6176" s="1">
        <f>AA6176/(337.5/AI6176)</f>
        <v>3.196968</v>
      </c>
      <c r="AL6176" s="1">
        <f>AB6176/(337.5/AJ6176)</f>
        <v>3.2256562962962962</v>
      </c>
    </row>
    <row r="6177" spans="1:38">
      <c r="A6177" t="s">
        <v>215</v>
      </c>
      <c r="B6177">
        <v>1</v>
      </c>
      <c r="C6177" t="s">
        <v>21</v>
      </c>
      <c r="D6177">
        <v>15</v>
      </c>
      <c r="E6177" t="s">
        <v>20</v>
      </c>
      <c r="F6177">
        <v>2</v>
      </c>
      <c r="G6177" t="s">
        <v>19</v>
      </c>
      <c r="H6177" t="s">
        <v>19</v>
      </c>
      <c r="I6177" t="s">
        <v>281</v>
      </c>
      <c r="J6177" t="s">
        <v>121</v>
      </c>
      <c r="K6177" t="s">
        <v>513</v>
      </c>
      <c r="L6177" s="2" t="s">
        <v>334</v>
      </c>
      <c r="M6177" t="s">
        <v>30</v>
      </c>
      <c r="N6177" t="s">
        <v>97</v>
      </c>
      <c r="O6177" t="s">
        <v>1553</v>
      </c>
      <c r="P6177" t="s">
        <v>1009</v>
      </c>
      <c r="Q6177" s="3">
        <v>45593.686354166697</v>
      </c>
      <c r="R6177" s="3">
        <v>45660.675509259301</v>
      </c>
      <c r="S6177" t="s">
        <v>281</v>
      </c>
      <c r="T6177" t="s">
        <v>281</v>
      </c>
      <c r="U6177" t="s">
        <v>33</v>
      </c>
      <c r="V6177" t="s">
        <v>11</v>
      </c>
      <c r="W6177" t="s">
        <v>158</v>
      </c>
      <c r="X6177" t="s">
        <v>158</v>
      </c>
      <c r="Y6177">
        <f>S6177+(U6177/2)</f>
        <v>-5.75</v>
      </c>
      <c r="Z6177">
        <f>T6177+(V6177/2)</f>
        <v>-6.125</v>
      </c>
      <c r="AA6177" t="s">
        <v>450</v>
      </c>
      <c r="AB6177" t="s">
        <v>744</v>
      </c>
      <c r="AC6177" t="s">
        <v>304</v>
      </c>
      <c r="AD6177" t="s">
        <v>298</v>
      </c>
      <c r="AE6177" t="s">
        <v>783</v>
      </c>
      <c r="AF6177" t="s">
        <v>2089</v>
      </c>
      <c r="AG6177" t="s">
        <v>1559</v>
      </c>
      <c r="AH6177" t="s">
        <v>1229</v>
      </c>
      <c r="AI6177" s="1">
        <f>(AE6177+AG6177)/2</f>
        <v>43.075000000000003</v>
      </c>
      <c r="AJ6177" s="1">
        <f>(AF6177+AH6177)/2</f>
        <v>43.195</v>
      </c>
      <c r="AK6177" s="1">
        <f>AA6177/(337.5/AI6177)</f>
        <v>3.2788051851851856</v>
      </c>
      <c r="AL6177" s="1">
        <f>AB6177/(337.5/AJ6177)</f>
        <v>3.3045774814814814</v>
      </c>
    </row>
    <row r="6178" spans="1:38">
      <c r="A6178" t="s">
        <v>83</v>
      </c>
      <c r="B6178">
        <v>2</v>
      </c>
      <c r="C6178" t="s">
        <v>21</v>
      </c>
      <c r="D6178">
        <v>11</v>
      </c>
      <c r="E6178" t="s">
        <v>20</v>
      </c>
      <c r="F6178">
        <v>2</v>
      </c>
      <c r="G6178" t="s">
        <v>125</v>
      </c>
      <c r="H6178" t="s">
        <v>109</v>
      </c>
      <c r="I6178" t="s">
        <v>17</v>
      </c>
      <c r="J6178" t="s">
        <v>15</v>
      </c>
      <c r="K6178" t="s">
        <v>137</v>
      </c>
      <c r="L6178" s="2" t="s">
        <v>241</v>
      </c>
      <c r="M6178" t="s">
        <v>36</v>
      </c>
      <c r="N6178" t="s">
        <v>10</v>
      </c>
      <c r="O6178" t="s">
        <v>325</v>
      </c>
      <c r="P6178" t="s">
        <v>17</v>
      </c>
      <c r="Q6178" s="3">
        <v>45554.653657407398</v>
      </c>
      <c r="R6178" s="3">
        <v>45635.532233796301</v>
      </c>
      <c r="S6178" t="s">
        <v>11</v>
      </c>
      <c r="T6178" t="s">
        <v>33</v>
      </c>
      <c r="U6178" t="s">
        <v>15</v>
      </c>
      <c r="V6178" t="s">
        <v>17</v>
      </c>
      <c r="W6178" t="s">
        <v>8</v>
      </c>
      <c r="X6178" t="s">
        <v>158</v>
      </c>
      <c r="Y6178">
        <f>S6178+(U6178/2)</f>
        <v>-1.625</v>
      </c>
      <c r="Z6178">
        <f>T6178+(V6178/2)</f>
        <v>-1</v>
      </c>
      <c r="AA6178" t="s">
        <v>1556</v>
      </c>
      <c r="AB6178" t="s">
        <v>1762</v>
      </c>
      <c r="AC6178" t="s">
        <v>339</v>
      </c>
      <c r="AD6178" t="s">
        <v>304</v>
      </c>
      <c r="AE6178" t="s">
        <v>1634</v>
      </c>
      <c r="AF6178" t="s">
        <v>2036</v>
      </c>
      <c r="AG6178" t="s">
        <v>1559</v>
      </c>
      <c r="AH6178" t="s">
        <v>1524</v>
      </c>
      <c r="AI6178" s="1">
        <f>(AE6178+AG6178)/2</f>
        <v>43.064999999999998</v>
      </c>
      <c r="AJ6178" s="1">
        <f>(AF6178+AH6178)/2</f>
        <v>43.174999999999997</v>
      </c>
      <c r="AK6178" s="1">
        <f>AA6178/(337.5/AI6178)</f>
        <v>3.071332</v>
      </c>
      <c r="AL6178" s="1">
        <f>AB6178/(337.5/AJ6178)</f>
        <v>3.0702222222222222</v>
      </c>
    </row>
    <row r="6179" spans="1:38" hidden="1">
      <c r="A6179" t="s">
        <v>172</v>
      </c>
      <c r="B6179">
        <v>1</v>
      </c>
      <c r="C6179" t="s">
        <v>21</v>
      </c>
      <c r="D6179">
        <v>10</v>
      </c>
      <c r="E6179" t="s">
        <v>39</v>
      </c>
      <c r="F6179">
        <v>1</v>
      </c>
      <c r="G6179" t="s">
        <v>70</v>
      </c>
      <c r="H6179" t="s">
        <v>69</v>
      </c>
      <c r="I6179" t="s">
        <v>121</v>
      </c>
      <c r="J6179" t="s">
        <v>15</v>
      </c>
      <c r="K6179" t="s">
        <v>433</v>
      </c>
      <c r="L6179" s="2" t="s">
        <v>173</v>
      </c>
      <c r="M6179" t="s">
        <v>82</v>
      </c>
      <c r="N6179" t="s">
        <v>33</v>
      </c>
      <c r="O6179" t="s">
        <v>325</v>
      </c>
      <c r="P6179" t="s">
        <v>36</v>
      </c>
      <c r="Q6179" s="3">
        <v>45429.496921296297</v>
      </c>
      <c r="R6179" s="3">
        <v>45367.507696759298</v>
      </c>
      <c r="S6179" t="s">
        <v>11</v>
      </c>
      <c r="T6179" t="s">
        <v>11</v>
      </c>
      <c r="V6179" t="s">
        <v>33</v>
      </c>
      <c r="X6179" t="s">
        <v>8</v>
      </c>
      <c r="Y6179">
        <f>S6179+(U6179/2)</f>
        <v>-1.25</v>
      </c>
      <c r="Z6179">
        <f>T6179+(V6179/2)</f>
        <v>-1.5</v>
      </c>
      <c r="AA6179" t="s">
        <v>988</v>
      </c>
      <c r="AB6179" t="s">
        <v>1277</v>
      </c>
      <c r="AC6179" t="s">
        <v>491</v>
      </c>
      <c r="AD6179" t="s">
        <v>390</v>
      </c>
      <c r="AE6179" t="s">
        <v>1401</v>
      </c>
      <c r="AF6179" t="s">
        <v>1883</v>
      </c>
      <c r="AG6179" t="s">
        <v>1559</v>
      </c>
      <c r="AH6179" t="s">
        <v>1363</v>
      </c>
      <c r="AI6179" s="1">
        <f>(AE6179+AG6179)/2</f>
        <v>42.814999999999998</v>
      </c>
      <c r="AJ6179" s="1">
        <f>(AF6179+AH6179)/2</f>
        <v>43.42</v>
      </c>
      <c r="AK6179" s="1">
        <f>AA6179/(337.5/AI6179)</f>
        <v>3.1055146666666666</v>
      </c>
      <c r="AL6179" s="1">
        <f>AB6179/(337.5/AJ6179)</f>
        <v>3.1120882962962968</v>
      </c>
    </row>
    <row r="6180" spans="1:38">
      <c r="A6180" t="s">
        <v>40</v>
      </c>
      <c r="B6180">
        <v>2</v>
      </c>
      <c r="C6180" t="s">
        <v>21</v>
      </c>
      <c r="D6180">
        <v>14</v>
      </c>
      <c r="E6180" t="s">
        <v>20</v>
      </c>
      <c r="F6180">
        <v>2</v>
      </c>
      <c r="G6180" t="s">
        <v>18</v>
      </c>
      <c r="H6180" t="s">
        <v>125</v>
      </c>
      <c r="I6180" t="s">
        <v>12</v>
      </c>
      <c r="J6180" t="s">
        <v>11</v>
      </c>
      <c r="K6180" t="s">
        <v>262</v>
      </c>
      <c r="L6180" s="2" t="s">
        <v>500</v>
      </c>
      <c r="M6180" t="s">
        <v>52</v>
      </c>
      <c r="N6180" t="s">
        <v>159</v>
      </c>
      <c r="O6180" t="s">
        <v>582</v>
      </c>
      <c r="P6180" t="s">
        <v>918</v>
      </c>
      <c r="Q6180" s="3">
        <v>45595.469942129603</v>
      </c>
      <c r="R6180" s="3">
        <v>45697.451631944401</v>
      </c>
      <c r="S6180" t="s">
        <v>159</v>
      </c>
      <c r="T6180" t="s">
        <v>52</v>
      </c>
      <c r="U6180" t="s">
        <v>15</v>
      </c>
      <c r="V6180" t="s">
        <v>11</v>
      </c>
      <c r="W6180" t="s">
        <v>324</v>
      </c>
      <c r="X6180" t="s">
        <v>1527</v>
      </c>
      <c r="Y6180">
        <f>S6180+(U6180/2)</f>
        <v>-2.625</v>
      </c>
      <c r="Z6180">
        <f>T6180+(V6180/2)</f>
        <v>-3.375</v>
      </c>
      <c r="AA6180" t="s">
        <v>767</v>
      </c>
      <c r="AB6180" t="s">
        <v>1154</v>
      </c>
      <c r="AC6180" t="s">
        <v>321</v>
      </c>
      <c r="AD6180" t="s">
        <v>304</v>
      </c>
      <c r="AE6180" t="s">
        <v>1670</v>
      </c>
      <c r="AF6180" t="s">
        <v>1286</v>
      </c>
      <c r="AG6180" t="s">
        <v>1559</v>
      </c>
      <c r="AH6180" t="s">
        <v>1254</v>
      </c>
      <c r="AI6180" s="1">
        <f>(AE6180+AG6180)/2</f>
        <v>43.135000000000005</v>
      </c>
      <c r="AJ6180" s="1">
        <f>(AF6180+AH6180)/2</f>
        <v>42.9</v>
      </c>
      <c r="AK6180" s="1">
        <f>AA6180/(337.5/AI6180)</f>
        <v>3.2245808888888892</v>
      </c>
      <c r="AL6180" s="1">
        <f>AB6180/(337.5/AJ6180)</f>
        <v>3.2731111111111111</v>
      </c>
    </row>
    <row r="6181" spans="1:38">
      <c r="A6181" t="s">
        <v>172</v>
      </c>
      <c r="B6181">
        <v>1</v>
      </c>
      <c r="C6181" t="s">
        <v>21</v>
      </c>
      <c r="D6181">
        <v>17</v>
      </c>
      <c r="E6181" t="s">
        <v>20</v>
      </c>
      <c r="F6181">
        <v>2</v>
      </c>
      <c r="G6181" t="s">
        <v>18</v>
      </c>
      <c r="H6181" t="s">
        <v>19</v>
      </c>
      <c r="I6181" t="s">
        <v>148</v>
      </c>
      <c r="J6181" t="s">
        <v>14</v>
      </c>
      <c r="K6181" t="s">
        <v>96</v>
      </c>
      <c r="L6181" s="2" t="s">
        <v>91</v>
      </c>
      <c r="M6181" t="s">
        <v>148</v>
      </c>
      <c r="N6181" t="s">
        <v>17</v>
      </c>
      <c r="O6181" t="s">
        <v>501</v>
      </c>
      <c r="P6181" t="s">
        <v>108</v>
      </c>
      <c r="Q6181" s="3">
        <v>45425.678796296299</v>
      </c>
      <c r="R6181" s="3">
        <v>45417.643692129597</v>
      </c>
      <c r="S6181" t="s">
        <v>108</v>
      </c>
      <c r="T6181" t="s">
        <v>52</v>
      </c>
      <c r="U6181" t="s">
        <v>12</v>
      </c>
      <c r="V6181" t="s">
        <v>11</v>
      </c>
      <c r="W6181" t="s">
        <v>9</v>
      </c>
      <c r="X6181" t="s">
        <v>280</v>
      </c>
      <c r="Y6181">
        <f>S6181+(U6181/2)</f>
        <v>-3.875</v>
      </c>
      <c r="Z6181">
        <f>T6181+(V6181/2)</f>
        <v>-3.375</v>
      </c>
      <c r="AA6181" t="s">
        <v>1226</v>
      </c>
      <c r="AB6181" t="s">
        <v>1215</v>
      </c>
      <c r="AC6181" t="s">
        <v>220</v>
      </c>
      <c r="AD6181" t="s">
        <v>278</v>
      </c>
      <c r="AE6181" t="s">
        <v>1977</v>
      </c>
      <c r="AF6181" t="s">
        <v>1968</v>
      </c>
      <c r="AG6181" t="s">
        <v>1559</v>
      </c>
      <c r="AH6181" t="s">
        <v>1269</v>
      </c>
      <c r="AI6181" s="1">
        <f>(AE6181+AG6181)/2</f>
        <v>43.375</v>
      </c>
      <c r="AJ6181" s="1">
        <f>(AF6181+AH6181)/2</f>
        <v>43.125</v>
      </c>
      <c r="AK6181" s="1">
        <f>AA6181/(337.5/AI6181)</f>
        <v>3.2489481481481484</v>
      </c>
      <c r="AL6181" s="1">
        <f>AB6181/(337.5/AJ6181)</f>
        <v>3.2059444444444445</v>
      </c>
    </row>
    <row r="6182" spans="1:38" hidden="1">
      <c r="A6182" t="s">
        <v>176</v>
      </c>
      <c r="B6182">
        <v>2</v>
      </c>
      <c r="C6182" t="s">
        <v>21</v>
      </c>
      <c r="D6182">
        <v>8</v>
      </c>
      <c r="E6182" t="s">
        <v>39</v>
      </c>
      <c r="F6182">
        <v>1</v>
      </c>
      <c r="G6182" t="s">
        <v>125</v>
      </c>
      <c r="H6182" t="s">
        <v>343</v>
      </c>
      <c r="I6182" t="s">
        <v>11</v>
      </c>
      <c r="J6182" t="s">
        <v>36</v>
      </c>
      <c r="K6182" t="s">
        <v>13</v>
      </c>
      <c r="L6182" s="2" t="s">
        <v>241</v>
      </c>
      <c r="M6182" t="s">
        <v>17</v>
      </c>
      <c r="N6182" t="s">
        <v>33</v>
      </c>
      <c r="O6182" t="s">
        <v>364</v>
      </c>
      <c r="P6182" t="s">
        <v>11</v>
      </c>
      <c r="Q6182" s="3">
        <v>45385.466574074097</v>
      </c>
      <c r="R6182" s="3">
        <v>45438.615983796299</v>
      </c>
      <c r="S6182" t="s">
        <v>14</v>
      </c>
      <c r="T6182" t="s">
        <v>10</v>
      </c>
      <c r="V6182" t="s">
        <v>15</v>
      </c>
      <c r="X6182" t="s">
        <v>213</v>
      </c>
      <c r="Y6182">
        <f>S6182+(U6182/2)</f>
        <v>-2</v>
      </c>
      <c r="Z6182">
        <f>T6182+(V6182/2)</f>
        <v>-1.875</v>
      </c>
      <c r="AA6182" t="s">
        <v>1344</v>
      </c>
      <c r="AB6182" t="s">
        <v>1343</v>
      </c>
      <c r="AC6182" t="s">
        <v>398</v>
      </c>
      <c r="AD6182" t="s">
        <v>348</v>
      </c>
      <c r="AE6182" t="s">
        <v>1176</v>
      </c>
      <c r="AF6182" t="s">
        <v>1631</v>
      </c>
      <c r="AG6182" t="s">
        <v>1559</v>
      </c>
      <c r="AH6182" t="s">
        <v>140</v>
      </c>
      <c r="AI6182" s="1">
        <f>(AE6182+AG6182)/2</f>
        <v>43.09</v>
      </c>
      <c r="AJ6182" s="1">
        <f>(AF6182+AH6182)/2</f>
        <v>43.284999999999997</v>
      </c>
      <c r="AK6182" s="1">
        <f>AA6182/(337.5/AI6182)</f>
        <v>3.0922660740740739</v>
      </c>
      <c r="AL6182" s="1">
        <f>AB6182/(337.5/AJ6182)</f>
        <v>3.0857395555555551</v>
      </c>
    </row>
    <row r="6183" spans="1:38" hidden="1">
      <c r="A6183" t="s">
        <v>22</v>
      </c>
      <c r="B6183">
        <v>1</v>
      </c>
      <c r="C6183" t="s">
        <v>21</v>
      </c>
      <c r="D6183">
        <v>10</v>
      </c>
      <c r="E6183" t="s">
        <v>39</v>
      </c>
      <c r="F6183">
        <v>1</v>
      </c>
      <c r="G6183" t="s">
        <v>37</v>
      </c>
      <c r="H6183" t="s">
        <v>38</v>
      </c>
      <c r="I6183" t="s">
        <v>10</v>
      </c>
      <c r="J6183" t="s">
        <v>33</v>
      </c>
      <c r="K6183" t="s">
        <v>443</v>
      </c>
      <c r="L6183" s="2" t="s">
        <v>12</v>
      </c>
      <c r="M6183" t="s">
        <v>36</v>
      </c>
      <c r="N6183" t="s">
        <v>15</v>
      </c>
      <c r="O6183" t="s">
        <v>582</v>
      </c>
      <c r="P6183" t="s">
        <v>170</v>
      </c>
      <c r="Q6183" s="3">
        <v>45586.634085648097</v>
      </c>
      <c r="R6183" s="3">
        <v>45701.476215277798</v>
      </c>
      <c r="S6183" t="s">
        <v>10</v>
      </c>
      <c r="T6183" t="s">
        <v>33</v>
      </c>
      <c r="U6183" t="s">
        <v>15</v>
      </c>
      <c r="V6183" t="s">
        <v>33</v>
      </c>
      <c r="W6183" t="s">
        <v>213</v>
      </c>
      <c r="X6183" t="s">
        <v>158</v>
      </c>
      <c r="Y6183">
        <f>S6183+(U6183/2)</f>
        <v>-1.875</v>
      </c>
      <c r="Z6183">
        <f>T6183+(V6183/2)</f>
        <v>-0.75</v>
      </c>
      <c r="AA6183" t="s">
        <v>930</v>
      </c>
      <c r="AB6183" t="s">
        <v>2059</v>
      </c>
      <c r="AC6183" t="s">
        <v>76</v>
      </c>
      <c r="AD6183" t="s">
        <v>637</v>
      </c>
      <c r="AE6183" t="s">
        <v>2022</v>
      </c>
      <c r="AF6183" t="s">
        <v>1801</v>
      </c>
      <c r="AG6183" t="s">
        <v>1559</v>
      </c>
      <c r="AH6183" t="s">
        <v>1503</v>
      </c>
      <c r="AI6183" s="1">
        <f>(AE6183+AG6183)/2</f>
        <v>43.004999999999995</v>
      </c>
      <c r="AJ6183" s="1">
        <f>(AF6183+AH6183)/2</f>
        <v>43.274999999999999</v>
      </c>
      <c r="AK6183" s="1">
        <f>AA6183/(337.5/AI6183)</f>
        <v>3.1205702222222218</v>
      </c>
      <c r="AL6183" s="1">
        <f>AB6183/(337.5/AJ6183)</f>
        <v>3.0555355555555552</v>
      </c>
    </row>
    <row r="6184" spans="1:38">
      <c r="A6184" t="s">
        <v>172</v>
      </c>
      <c r="B6184">
        <v>1</v>
      </c>
      <c r="C6184" t="s">
        <v>21</v>
      </c>
      <c r="D6184">
        <v>19</v>
      </c>
      <c r="E6184" t="s">
        <v>20</v>
      </c>
      <c r="F6184">
        <v>2</v>
      </c>
      <c r="G6184" t="s">
        <v>308</v>
      </c>
      <c r="H6184" t="s">
        <v>343</v>
      </c>
      <c r="I6184" t="s">
        <v>106</v>
      </c>
      <c r="J6184" t="s">
        <v>15</v>
      </c>
      <c r="K6184" t="s">
        <v>107</v>
      </c>
      <c r="L6184" s="2" t="s">
        <v>906</v>
      </c>
      <c r="M6184" t="s">
        <v>133</v>
      </c>
      <c r="N6184" t="s">
        <v>14</v>
      </c>
      <c r="O6184" t="s">
        <v>32</v>
      </c>
      <c r="P6184" t="s">
        <v>270</v>
      </c>
      <c r="Q6184" s="3">
        <v>45404.488958333299</v>
      </c>
      <c r="R6184" s="3">
        <v>45517.664212962998</v>
      </c>
      <c r="S6184" t="s">
        <v>106</v>
      </c>
      <c r="T6184" t="s">
        <v>106</v>
      </c>
      <c r="U6184" t="s">
        <v>33</v>
      </c>
      <c r="V6184" t="s">
        <v>10</v>
      </c>
      <c r="W6184" t="s">
        <v>8</v>
      </c>
      <c r="X6184" t="s">
        <v>316</v>
      </c>
      <c r="Y6184">
        <f>S6184+(U6184/2)</f>
        <v>-4.25</v>
      </c>
      <c r="Z6184">
        <f>T6184+(V6184/2)</f>
        <v>-4.75</v>
      </c>
      <c r="AA6184" t="s">
        <v>1273</v>
      </c>
      <c r="AB6184" t="s">
        <v>1306</v>
      </c>
      <c r="AC6184" t="s">
        <v>506</v>
      </c>
      <c r="AD6184" t="s">
        <v>339</v>
      </c>
      <c r="AE6184" t="s">
        <v>1881</v>
      </c>
      <c r="AF6184" t="s">
        <v>1842</v>
      </c>
      <c r="AG6184" t="s">
        <v>1559</v>
      </c>
      <c r="AH6184" t="s">
        <v>772</v>
      </c>
      <c r="AI6184" s="1">
        <f>(AE6184+AG6184)/2</f>
        <v>42.91</v>
      </c>
      <c r="AJ6184" s="1">
        <f>(AF6184+AH6184)/2</f>
        <v>43.05</v>
      </c>
      <c r="AK6184" s="1">
        <f>AA6184/(337.5/AI6184)</f>
        <v>3.1696186666666661</v>
      </c>
      <c r="AL6184" s="1">
        <f>AB6184/(337.5/AJ6184)</f>
        <v>3.1939911111111106</v>
      </c>
    </row>
    <row r="6185" spans="1:38" hidden="1">
      <c r="A6185" t="s">
        <v>149</v>
      </c>
      <c r="B6185">
        <v>2</v>
      </c>
      <c r="C6185" t="s">
        <v>21</v>
      </c>
      <c r="D6185">
        <v>16</v>
      </c>
      <c r="E6185" t="s">
        <v>39</v>
      </c>
      <c r="F6185">
        <v>1</v>
      </c>
      <c r="G6185" t="s">
        <v>37</v>
      </c>
      <c r="H6185" t="s">
        <v>343</v>
      </c>
      <c r="I6185" t="s">
        <v>36</v>
      </c>
      <c r="J6185" t="s">
        <v>15</v>
      </c>
      <c r="K6185" t="s">
        <v>433</v>
      </c>
      <c r="L6185" s="2" t="s">
        <v>170</v>
      </c>
      <c r="M6185" t="s">
        <v>92</v>
      </c>
      <c r="N6185" t="s">
        <v>15</v>
      </c>
      <c r="O6185" t="s">
        <v>394</v>
      </c>
      <c r="P6185" t="s">
        <v>442</v>
      </c>
      <c r="Q6185" s="3">
        <v>45376.660347222198</v>
      </c>
      <c r="R6185" s="3">
        <v>45431.590520833299</v>
      </c>
      <c r="S6185" t="s">
        <v>36</v>
      </c>
      <c r="T6185" t="s">
        <v>91</v>
      </c>
      <c r="U6185" t="s">
        <v>11</v>
      </c>
      <c r="W6185" t="s">
        <v>158</v>
      </c>
      <c r="Y6185">
        <f>S6185+(U6185/2)</f>
        <v>-0.875</v>
      </c>
      <c r="Z6185">
        <f>T6185+(V6185/2)</f>
        <v>-3.5</v>
      </c>
      <c r="AA6185" t="s">
        <v>1325</v>
      </c>
      <c r="AB6185" t="s">
        <v>1310</v>
      </c>
      <c r="AC6185" t="s">
        <v>993</v>
      </c>
      <c r="AD6185" t="s">
        <v>785</v>
      </c>
      <c r="AE6185" t="s">
        <v>2031</v>
      </c>
      <c r="AF6185" t="s">
        <v>1964</v>
      </c>
      <c r="AG6185" t="s">
        <v>1559</v>
      </c>
      <c r="AH6185" t="s">
        <v>772</v>
      </c>
      <c r="AI6185" s="1">
        <f>(AE6185+AG6185)/2</f>
        <v>43.03</v>
      </c>
      <c r="AJ6185" s="1">
        <f>(AF6185+AH6185)/2</f>
        <v>43.045000000000002</v>
      </c>
      <c r="AK6185" s="1">
        <f>AA6185/(337.5/AI6185)</f>
        <v>3.1976071111111111</v>
      </c>
      <c r="AL6185" s="1">
        <f>AB6185/(337.5/AJ6185)</f>
        <v>3.360698518518519</v>
      </c>
    </row>
    <row r="6186" spans="1:38">
      <c r="A6186" t="s">
        <v>236</v>
      </c>
      <c r="B6186">
        <v>2</v>
      </c>
      <c r="C6186" t="s">
        <v>21</v>
      </c>
      <c r="D6186">
        <v>18</v>
      </c>
      <c r="E6186" t="s">
        <v>20</v>
      </c>
      <c r="F6186">
        <v>2</v>
      </c>
      <c r="G6186" t="s">
        <v>235</v>
      </c>
      <c r="H6186" t="s">
        <v>235</v>
      </c>
      <c r="I6186" t="s">
        <v>119</v>
      </c>
      <c r="J6186" t="s">
        <v>124</v>
      </c>
      <c r="K6186" t="s">
        <v>1185</v>
      </c>
      <c r="L6186" s="2" t="s">
        <v>185</v>
      </c>
      <c r="M6186" t="s">
        <v>120</v>
      </c>
      <c r="N6186" t="s">
        <v>122</v>
      </c>
      <c r="O6186" t="s">
        <v>513</v>
      </c>
      <c r="P6186" t="s">
        <v>1285</v>
      </c>
      <c r="Q6186" s="3">
        <v>45379.492650462998</v>
      </c>
      <c r="R6186" s="3">
        <v>45516.3933680556</v>
      </c>
      <c r="S6186" t="s">
        <v>307</v>
      </c>
      <c r="T6186" t="s">
        <v>292</v>
      </c>
      <c r="U6186" t="s">
        <v>33</v>
      </c>
      <c r="V6186" t="s">
        <v>33</v>
      </c>
      <c r="W6186" t="s">
        <v>324</v>
      </c>
      <c r="X6186" t="s">
        <v>8</v>
      </c>
      <c r="Y6186">
        <f>S6186+(U6186/2)</f>
        <v>-7.5</v>
      </c>
      <c r="Z6186">
        <f>T6186+(V6186/2)</f>
        <v>-6.5</v>
      </c>
      <c r="AA6186" t="s">
        <v>1088</v>
      </c>
      <c r="AB6186" t="s">
        <v>714</v>
      </c>
      <c r="AC6186" t="s">
        <v>377</v>
      </c>
      <c r="AD6186" t="s">
        <v>480</v>
      </c>
      <c r="AE6186" t="s">
        <v>1548</v>
      </c>
      <c r="AF6186" t="s">
        <v>1882</v>
      </c>
      <c r="AG6186" t="s">
        <v>1559</v>
      </c>
      <c r="AH6186" t="s">
        <v>1524</v>
      </c>
      <c r="AI6186" s="1">
        <f>(AE6186+AG6186)/2</f>
        <v>42.67</v>
      </c>
      <c r="AJ6186" s="1">
        <f>(AF6186+AH6186)/2</f>
        <v>42.879999999999995</v>
      </c>
      <c r="AK6186" s="1">
        <f>AA6186/(337.5/AI6186)</f>
        <v>3.3883140740740743</v>
      </c>
      <c r="AL6186" s="1">
        <f>AB6186/(337.5/AJ6186)</f>
        <v>3.3694151111111106</v>
      </c>
    </row>
    <row r="6187" spans="1:38">
      <c r="A6187" t="s">
        <v>83</v>
      </c>
      <c r="B6187">
        <v>2</v>
      </c>
      <c r="C6187" t="s">
        <v>21</v>
      </c>
      <c r="D6187">
        <v>9</v>
      </c>
      <c r="E6187" t="s">
        <v>20</v>
      </c>
      <c r="F6187">
        <v>2</v>
      </c>
      <c r="G6187" t="s">
        <v>19</v>
      </c>
      <c r="H6187" t="s">
        <v>343</v>
      </c>
      <c r="I6187" t="s">
        <v>819</v>
      </c>
      <c r="J6187" t="s">
        <v>36</v>
      </c>
      <c r="K6187" t="s">
        <v>601</v>
      </c>
      <c r="L6187" s="2" t="s">
        <v>1179</v>
      </c>
      <c r="M6187" t="s">
        <v>2267</v>
      </c>
      <c r="N6187" t="s">
        <v>108</v>
      </c>
      <c r="O6187" t="s">
        <v>325</v>
      </c>
      <c r="P6187" t="s">
        <v>2400</v>
      </c>
      <c r="Q6187" s="3">
        <v>45583.489907407398</v>
      </c>
      <c r="R6187" s="3">
        <v>45703.604930555601</v>
      </c>
      <c r="S6187" t="s">
        <v>818</v>
      </c>
      <c r="T6187" t="s">
        <v>1806</v>
      </c>
      <c r="U6187" t="s">
        <v>15</v>
      </c>
      <c r="V6187" t="s">
        <v>14</v>
      </c>
      <c r="W6187" t="s">
        <v>118</v>
      </c>
      <c r="X6187" t="s">
        <v>9</v>
      </c>
      <c r="Y6187">
        <f>S6187+(U6187/2)</f>
        <v>-10.125</v>
      </c>
      <c r="Z6187">
        <f>T6187+(V6187/2)</f>
        <v>-12.75</v>
      </c>
      <c r="AA6187" t="s">
        <v>1799</v>
      </c>
      <c r="AB6187" t="s">
        <v>2399</v>
      </c>
      <c r="AC6187" t="s">
        <v>289</v>
      </c>
      <c r="AD6187" t="s">
        <v>226</v>
      </c>
      <c r="AE6187" t="s">
        <v>224</v>
      </c>
      <c r="AF6187" t="s">
        <v>1591</v>
      </c>
      <c r="AG6187" t="s">
        <v>1559</v>
      </c>
      <c r="AH6187" t="s">
        <v>489</v>
      </c>
      <c r="AI6187" s="1">
        <f>(AE6187+AG6187)/2</f>
        <v>42.965000000000003</v>
      </c>
      <c r="AJ6187" s="1">
        <f>(AF6187+AH6187)/2</f>
        <v>42.494999999999997</v>
      </c>
      <c r="AK6187" s="1">
        <f>AA6187/(337.5/AI6187)</f>
        <v>3.4957597037037038</v>
      </c>
      <c r="AL6187" s="1">
        <f>AB6187/(337.5/AJ6187)</f>
        <v>3.6363128888888885</v>
      </c>
    </row>
    <row r="6188" spans="1:38">
      <c r="A6188" t="s">
        <v>83</v>
      </c>
      <c r="B6188">
        <v>2</v>
      </c>
      <c r="C6188" t="s">
        <v>21</v>
      </c>
      <c r="D6188">
        <v>17</v>
      </c>
      <c r="E6188" t="s">
        <v>20</v>
      </c>
      <c r="F6188">
        <v>2</v>
      </c>
      <c r="G6188" t="s">
        <v>125</v>
      </c>
      <c r="H6188" t="s">
        <v>18</v>
      </c>
      <c r="I6188" t="s">
        <v>15</v>
      </c>
      <c r="J6188" t="s">
        <v>82</v>
      </c>
      <c r="K6188" t="s">
        <v>81</v>
      </c>
      <c r="L6188" s="2" t="s">
        <v>15</v>
      </c>
      <c r="M6188" t="s">
        <v>15</v>
      </c>
      <c r="N6188" t="s">
        <v>82</v>
      </c>
      <c r="O6188" t="s">
        <v>81</v>
      </c>
      <c r="P6188" t="s">
        <v>15</v>
      </c>
      <c r="Q6188" s="3">
        <v>45617.488935185203</v>
      </c>
      <c r="R6188" s="3">
        <v>45584.657523148097</v>
      </c>
      <c r="S6188" t="s">
        <v>17</v>
      </c>
      <c r="T6188" t="s">
        <v>33</v>
      </c>
      <c r="Y6188">
        <f>S6188+(U6188/2)</f>
        <v>-1</v>
      </c>
      <c r="Z6188">
        <f>T6188+(V6188/2)</f>
        <v>-0.5</v>
      </c>
      <c r="AA6188" t="s">
        <v>1022</v>
      </c>
      <c r="AB6188" t="s">
        <v>1599</v>
      </c>
      <c r="AC6188" t="s">
        <v>993</v>
      </c>
      <c r="AD6188" t="s">
        <v>331</v>
      </c>
      <c r="AE6188" t="s">
        <v>483</v>
      </c>
      <c r="AF6188" t="s">
        <v>1572</v>
      </c>
      <c r="AG6188" t="s">
        <v>1559</v>
      </c>
      <c r="AH6188" t="s">
        <v>1680</v>
      </c>
      <c r="AI6188" s="1">
        <f>(AE6188+AG6188)/2</f>
        <v>42.81</v>
      </c>
      <c r="AJ6188" s="1">
        <f>(AF6188+AH6188)/2</f>
        <v>42.965000000000003</v>
      </c>
      <c r="AK6188" s="1">
        <f>AA6188/(337.5/AI6188)</f>
        <v>3.1152995555555556</v>
      </c>
      <c r="AL6188" s="1">
        <f>AB6188/(337.5/AJ6188)</f>
        <v>3.0985721481481483</v>
      </c>
    </row>
    <row r="6189" spans="1:38">
      <c r="A6189" t="s">
        <v>83</v>
      </c>
      <c r="B6189">
        <v>2</v>
      </c>
      <c r="C6189" t="s">
        <v>21</v>
      </c>
      <c r="D6189">
        <v>11</v>
      </c>
      <c r="E6189" t="s">
        <v>20</v>
      </c>
      <c r="F6189">
        <v>2</v>
      </c>
      <c r="G6189" t="s">
        <v>125</v>
      </c>
      <c r="H6189" t="s">
        <v>125</v>
      </c>
      <c r="I6189" t="s">
        <v>11</v>
      </c>
      <c r="J6189" t="s">
        <v>82</v>
      </c>
      <c r="K6189" t="s">
        <v>81</v>
      </c>
      <c r="L6189" s="2" t="s">
        <v>11</v>
      </c>
      <c r="M6189" t="s">
        <v>11</v>
      </c>
      <c r="N6189" t="s">
        <v>82</v>
      </c>
      <c r="O6189" t="s">
        <v>81</v>
      </c>
      <c r="P6189" t="s">
        <v>11</v>
      </c>
      <c r="Q6189" s="3">
        <v>45601.624444444496</v>
      </c>
      <c r="R6189" s="3">
        <v>45550.651724536998</v>
      </c>
      <c r="S6189" t="s">
        <v>10</v>
      </c>
      <c r="T6189" t="s">
        <v>10</v>
      </c>
      <c r="Y6189">
        <f>S6189+(U6189/2)</f>
        <v>-1.5</v>
      </c>
      <c r="Z6189">
        <f>T6189+(V6189/2)</f>
        <v>-1.5</v>
      </c>
      <c r="AA6189" t="s">
        <v>711</v>
      </c>
      <c r="AB6189" t="s">
        <v>1488</v>
      </c>
      <c r="AC6189" t="s">
        <v>417</v>
      </c>
      <c r="AD6189" t="s">
        <v>75</v>
      </c>
      <c r="AE6189" t="s">
        <v>2031</v>
      </c>
      <c r="AF6189" t="s">
        <v>1671</v>
      </c>
      <c r="AG6189" t="s">
        <v>1559</v>
      </c>
      <c r="AH6189" t="s">
        <v>1041</v>
      </c>
      <c r="AI6189" s="1">
        <f>(AE6189+AG6189)/2</f>
        <v>43.03</v>
      </c>
      <c r="AJ6189" s="1">
        <f>(AF6189+AH6189)/2</f>
        <v>42.730000000000004</v>
      </c>
      <c r="AK6189" s="1">
        <f>AA6189/(337.5/AI6189)</f>
        <v>3.0815854814814818</v>
      </c>
      <c r="AL6189" s="1">
        <f>AB6189/(337.5/AJ6189)</f>
        <v>3.0828903703703712</v>
      </c>
    </row>
    <row r="6190" spans="1:38" hidden="1">
      <c r="A6190" t="s">
        <v>149</v>
      </c>
      <c r="B6190">
        <v>2</v>
      </c>
      <c r="C6190" t="s">
        <v>21</v>
      </c>
      <c r="D6190">
        <v>11</v>
      </c>
      <c r="E6190" t="s">
        <v>39</v>
      </c>
      <c r="F6190">
        <v>1</v>
      </c>
      <c r="G6190" t="s">
        <v>109</v>
      </c>
      <c r="H6190" t="s">
        <v>125</v>
      </c>
      <c r="I6190" t="s">
        <v>33</v>
      </c>
      <c r="J6190" t="s">
        <v>36</v>
      </c>
      <c r="K6190" t="s">
        <v>32</v>
      </c>
      <c r="L6190" s="2" t="s">
        <v>170</v>
      </c>
      <c r="M6190" t="s">
        <v>15</v>
      </c>
      <c r="N6190" t="s">
        <v>33</v>
      </c>
      <c r="O6190" t="s">
        <v>187</v>
      </c>
      <c r="P6190" t="s">
        <v>17</v>
      </c>
      <c r="Q6190" s="3">
        <v>45372.4132986111</v>
      </c>
      <c r="R6190" s="3">
        <v>45444.519780092603</v>
      </c>
      <c r="S6190" t="s">
        <v>10</v>
      </c>
      <c r="T6190" t="s">
        <v>12</v>
      </c>
      <c r="Y6190">
        <f>S6190+(U6190/2)</f>
        <v>-1.5</v>
      </c>
      <c r="Z6190">
        <f>T6190+(V6190/2)</f>
        <v>-1.75</v>
      </c>
      <c r="AA6190" t="s">
        <v>1325</v>
      </c>
      <c r="AB6190" t="s">
        <v>1021</v>
      </c>
      <c r="AC6190" t="s">
        <v>644</v>
      </c>
      <c r="AD6190" t="s">
        <v>890</v>
      </c>
      <c r="AE6190" t="s">
        <v>1880</v>
      </c>
      <c r="AF6190" t="s">
        <v>1309</v>
      </c>
      <c r="AG6190" t="s">
        <v>1559</v>
      </c>
      <c r="AH6190" t="s">
        <v>1301</v>
      </c>
      <c r="AI6190" s="1">
        <f>(AE6190+AG6190)/2</f>
        <v>42.65</v>
      </c>
      <c r="AJ6190" s="1">
        <f>(AF6190+AH6190)/2</f>
        <v>42.875</v>
      </c>
      <c r="AK6190" s="1">
        <f>AA6190/(337.5/AI6190)</f>
        <v>3.1693688888888887</v>
      </c>
      <c r="AL6190" s="1">
        <f>AB6190/(337.5/AJ6190)</f>
        <v>3.1822777777777778</v>
      </c>
    </row>
    <row r="6191" spans="1:38">
      <c r="A6191" t="s">
        <v>236</v>
      </c>
      <c r="B6191">
        <v>2</v>
      </c>
      <c r="C6191" t="s">
        <v>21</v>
      </c>
      <c r="D6191">
        <v>18</v>
      </c>
      <c r="E6191" t="s">
        <v>20</v>
      </c>
      <c r="F6191">
        <v>2</v>
      </c>
      <c r="G6191" t="s">
        <v>343</v>
      </c>
      <c r="H6191" t="s">
        <v>19</v>
      </c>
      <c r="I6191" t="s">
        <v>222</v>
      </c>
      <c r="J6191" t="s">
        <v>11</v>
      </c>
      <c r="K6191" t="s">
        <v>740</v>
      </c>
      <c r="L6191" s="2" t="s">
        <v>334</v>
      </c>
      <c r="M6191" t="s">
        <v>65</v>
      </c>
      <c r="N6191" t="s">
        <v>17</v>
      </c>
      <c r="O6191" t="s">
        <v>518</v>
      </c>
      <c r="P6191" t="s">
        <v>133</v>
      </c>
      <c r="Q6191" s="3">
        <v>45391.4786805556</v>
      </c>
      <c r="R6191" s="3">
        <v>45521.576979166697</v>
      </c>
      <c r="S6191" t="s">
        <v>49</v>
      </c>
      <c r="T6191" t="s">
        <v>91</v>
      </c>
      <c r="U6191" t="s">
        <v>33</v>
      </c>
      <c r="V6191" t="s">
        <v>33</v>
      </c>
      <c r="W6191" t="s">
        <v>2398</v>
      </c>
      <c r="X6191" t="s">
        <v>1709</v>
      </c>
      <c r="Y6191">
        <f>S6191+(U6191/2)</f>
        <v>-5.25</v>
      </c>
      <c r="Z6191">
        <f>T6191+(V6191/2)</f>
        <v>-3.75</v>
      </c>
      <c r="AA6191" t="s">
        <v>1020</v>
      </c>
      <c r="AB6191" t="s">
        <v>1445</v>
      </c>
      <c r="AC6191" t="s">
        <v>289</v>
      </c>
      <c r="AD6191" t="s">
        <v>498</v>
      </c>
      <c r="AE6191" t="s">
        <v>1302</v>
      </c>
      <c r="AF6191" t="s">
        <v>1635</v>
      </c>
      <c r="AG6191" t="s">
        <v>1559</v>
      </c>
      <c r="AH6191" t="s">
        <v>405</v>
      </c>
      <c r="AI6191" s="1">
        <f>(AE6191+AG6191)/2</f>
        <v>42.674999999999997</v>
      </c>
      <c r="AJ6191" s="1">
        <f>(AF6191+AH6191)/2</f>
        <v>42.78</v>
      </c>
      <c r="AK6191" s="1">
        <f>AA6191/(337.5/AI6191)</f>
        <v>3.2331844444444444</v>
      </c>
      <c r="AL6191" s="1">
        <f>AB6191/(337.5/AJ6191)</f>
        <v>3.184099555555556</v>
      </c>
    </row>
    <row r="6192" spans="1:38" hidden="1">
      <c r="A6192" t="s">
        <v>83</v>
      </c>
      <c r="B6192">
        <v>2</v>
      </c>
      <c r="C6192" t="s">
        <v>21</v>
      </c>
      <c r="D6192">
        <v>13</v>
      </c>
      <c r="E6192" t="s">
        <v>39</v>
      </c>
      <c r="F6192">
        <v>1</v>
      </c>
      <c r="G6192" t="s">
        <v>109</v>
      </c>
      <c r="H6192" t="s">
        <v>18</v>
      </c>
      <c r="I6192" t="s">
        <v>148</v>
      </c>
      <c r="J6192" t="s">
        <v>36</v>
      </c>
      <c r="K6192" t="s">
        <v>882</v>
      </c>
      <c r="L6192" s="2" t="s">
        <v>282</v>
      </c>
      <c r="M6192" t="s">
        <v>148</v>
      </c>
      <c r="N6192" t="s">
        <v>15</v>
      </c>
      <c r="O6192" t="s">
        <v>317</v>
      </c>
      <c r="P6192" t="s">
        <v>50</v>
      </c>
      <c r="Q6192" s="3">
        <v>45562.486076388901</v>
      </c>
      <c r="R6192" s="3">
        <v>45667.704074074099</v>
      </c>
      <c r="S6192" t="s">
        <v>52</v>
      </c>
      <c r="T6192" t="s">
        <v>52</v>
      </c>
      <c r="V6192" t="s">
        <v>33</v>
      </c>
      <c r="X6192" t="s">
        <v>998</v>
      </c>
      <c r="Y6192">
        <f>S6192+(U6192/2)</f>
        <v>-2.75</v>
      </c>
      <c r="Z6192">
        <f>T6192+(V6192/2)</f>
        <v>-3</v>
      </c>
      <c r="AA6192" t="s">
        <v>1425</v>
      </c>
      <c r="AB6192" t="s">
        <v>658</v>
      </c>
      <c r="AC6192" t="s">
        <v>2264</v>
      </c>
      <c r="AD6192" t="s">
        <v>2264</v>
      </c>
      <c r="AE6192" t="s">
        <v>1046</v>
      </c>
      <c r="AF6192" t="s">
        <v>251</v>
      </c>
      <c r="AG6192" t="s">
        <v>1559</v>
      </c>
      <c r="AH6192" t="s">
        <v>1137</v>
      </c>
      <c r="AI6192" s="1">
        <f>(AE6192+AG6192)/2</f>
        <v>42.555</v>
      </c>
      <c r="AJ6192" s="1">
        <f>(AF6192+AH6192)/2</f>
        <v>42.655000000000001</v>
      </c>
      <c r="AK6192" s="1">
        <f>AA6192/(337.5/AI6192)</f>
        <v>3.3098333333333332</v>
      </c>
      <c r="AL6192" s="1">
        <f>AB6192/(337.5/AJ6192)</f>
        <v>3.3011810370370371</v>
      </c>
    </row>
    <row r="6193" spans="1:38" hidden="1">
      <c r="A6193" t="s">
        <v>110</v>
      </c>
      <c r="B6193">
        <v>2</v>
      </c>
      <c r="C6193" t="s">
        <v>21</v>
      </c>
      <c r="D6193">
        <v>16</v>
      </c>
      <c r="E6193" t="s">
        <v>39</v>
      </c>
      <c r="F6193">
        <v>1</v>
      </c>
      <c r="G6193" t="s">
        <v>37</v>
      </c>
      <c r="H6193" t="s">
        <v>70</v>
      </c>
      <c r="I6193" t="s">
        <v>17</v>
      </c>
      <c r="J6193" t="s">
        <v>52</v>
      </c>
      <c r="K6193" t="s">
        <v>858</v>
      </c>
      <c r="L6193" s="2" t="s">
        <v>500</v>
      </c>
      <c r="M6193" t="s">
        <v>82</v>
      </c>
      <c r="N6193" t="s">
        <v>12</v>
      </c>
      <c r="O6193" t="s">
        <v>513</v>
      </c>
      <c r="P6193" t="s">
        <v>34</v>
      </c>
      <c r="Q6193" s="3">
        <v>45426.500428240703</v>
      </c>
      <c r="R6193" s="3">
        <v>45513.543391203697</v>
      </c>
      <c r="S6193" t="s">
        <v>49</v>
      </c>
      <c r="T6193" t="s">
        <v>49</v>
      </c>
      <c r="Y6193">
        <f>S6193+(U6193/2)</f>
        <v>-5</v>
      </c>
      <c r="Z6193">
        <f>T6193+(V6193/2)</f>
        <v>-5</v>
      </c>
      <c r="AA6193" t="s">
        <v>824</v>
      </c>
      <c r="AB6193" t="s">
        <v>589</v>
      </c>
      <c r="AC6193" t="s">
        <v>75</v>
      </c>
      <c r="AD6193" t="s">
        <v>321</v>
      </c>
      <c r="AE6193" t="s">
        <v>1977</v>
      </c>
      <c r="AF6193" t="s">
        <v>127</v>
      </c>
      <c r="AG6193" t="s">
        <v>1559</v>
      </c>
      <c r="AH6193" t="s">
        <v>1101</v>
      </c>
      <c r="AI6193" s="1">
        <f>(AE6193+AG6193)/2</f>
        <v>43.375</v>
      </c>
      <c r="AJ6193" s="1">
        <f>(AF6193+AH6193)/2</f>
        <v>42.41</v>
      </c>
      <c r="AK6193" s="1">
        <f>AA6193/(337.5/AI6193)</f>
        <v>3.2592296296296297</v>
      </c>
      <c r="AL6193" s="1">
        <f>AB6193/(337.5/AJ6193)</f>
        <v>3.1892319999999996</v>
      </c>
    </row>
    <row r="6194" spans="1:38">
      <c r="A6194" t="s">
        <v>236</v>
      </c>
      <c r="B6194">
        <v>2</v>
      </c>
      <c r="C6194" t="s">
        <v>21</v>
      </c>
      <c r="D6194">
        <v>11</v>
      </c>
      <c r="E6194" t="s">
        <v>20</v>
      </c>
      <c r="F6194">
        <v>2</v>
      </c>
      <c r="G6194" t="s">
        <v>19</v>
      </c>
      <c r="H6194" t="s">
        <v>18</v>
      </c>
      <c r="I6194" t="s">
        <v>148</v>
      </c>
      <c r="J6194" t="s">
        <v>33</v>
      </c>
      <c r="K6194" t="s">
        <v>1352</v>
      </c>
      <c r="L6194" s="2" t="s">
        <v>52</v>
      </c>
      <c r="M6194" t="s">
        <v>14</v>
      </c>
      <c r="N6194" t="s">
        <v>82</v>
      </c>
      <c r="O6194" t="s">
        <v>81</v>
      </c>
      <c r="P6194" t="s">
        <v>14</v>
      </c>
      <c r="Q6194" s="3">
        <v>45380.487488425897</v>
      </c>
      <c r="R6194" s="3">
        <v>45403.411030092597</v>
      </c>
      <c r="S6194" t="s">
        <v>52</v>
      </c>
      <c r="T6194" t="s">
        <v>148</v>
      </c>
      <c r="Y6194">
        <f>S6194+(U6194/2)</f>
        <v>-2.75</v>
      </c>
      <c r="Z6194">
        <f>T6194+(V6194/2)</f>
        <v>-2.5</v>
      </c>
      <c r="AA6194" t="s">
        <v>1305</v>
      </c>
      <c r="AB6194" t="s">
        <v>581</v>
      </c>
      <c r="AC6194" t="s">
        <v>594</v>
      </c>
      <c r="AD6194" t="s">
        <v>417</v>
      </c>
      <c r="AE6194" t="s">
        <v>483</v>
      </c>
      <c r="AF6194" t="s">
        <v>1486</v>
      </c>
      <c r="AG6194" t="s">
        <v>1559</v>
      </c>
      <c r="AH6194" t="s">
        <v>789</v>
      </c>
      <c r="AI6194" s="1">
        <f>(AE6194+AG6194)/2</f>
        <v>42.81</v>
      </c>
      <c r="AJ6194" s="1">
        <f>(AF6194+AH6194)/2</f>
        <v>42.534999999999997</v>
      </c>
      <c r="AK6194" s="1">
        <f>AA6194/(337.5/AI6194)</f>
        <v>3.1292524444444449</v>
      </c>
      <c r="AL6194" s="1">
        <f>AB6194/(337.5/AJ6194)</f>
        <v>3.0990685925925923</v>
      </c>
    </row>
    <row r="6195" spans="1:38" hidden="1">
      <c r="A6195" t="s">
        <v>205</v>
      </c>
      <c r="B6195">
        <v>2</v>
      </c>
      <c r="C6195" t="s">
        <v>21</v>
      </c>
      <c r="D6195">
        <v>12</v>
      </c>
      <c r="E6195" t="s">
        <v>39</v>
      </c>
      <c r="F6195">
        <v>1</v>
      </c>
      <c r="G6195" t="s">
        <v>109</v>
      </c>
      <c r="H6195" t="s">
        <v>19</v>
      </c>
      <c r="I6195" t="s">
        <v>11</v>
      </c>
      <c r="J6195" t="s">
        <v>82</v>
      </c>
      <c r="K6195" t="s">
        <v>81</v>
      </c>
      <c r="L6195" s="2" t="s">
        <v>11</v>
      </c>
      <c r="M6195" t="s">
        <v>17</v>
      </c>
      <c r="N6195" t="s">
        <v>36</v>
      </c>
      <c r="O6195" t="s">
        <v>301</v>
      </c>
      <c r="P6195" t="s">
        <v>31</v>
      </c>
      <c r="Q6195" s="3">
        <v>45426.459432870397</v>
      </c>
      <c r="R6195" s="3">
        <v>45453.589976851901</v>
      </c>
      <c r="S6195" t="s">
        <v>14</v>
      </c>
      <c r="T6195" t="s">
        <v>10</v>
      </c>
      <c r="U6195" t="s">
        <v>36</v>
      </c>
      <c r="V6195" t="s">
        <v>36</v>
      </c>
      <c r="W6195" t="s">
        <v>280</v>
      </c>
      <c r="X6195" t="s">
        <v>213</v>
      </c>
      <c r="Y6195">
        <f>S6195+(U6195/2)</f>
        <v>-2.125</v>
      </c>
      <c r="Z6195">
        <f>T6195+(V6195/2)</f>
        <v>-1.625</v>
      </c>
      <c r="AA6195" t="s">
        <v>1175</v>
      </c>
      <c r="AB6195" t="s">
        <v>1582</v>
      </c>
      <c r="AC6195" t="s">
        <v>382</v>
      </c>
      <c r="AD6195" t="s">
        <v>155</v>
      </c>
      <c r="AE6195" t="s">
        <v>406</v>
      </c>
      <c r="AF6195" t="s">
        <v>1347</v>
      </c>
      <c r="AG6195" t="s">
        <v>1559</v>
      </c>
      <c r="AH6195" t="s">
        <v>2037</v>
      </c>
      <c r="AI6195" s="1">
        <f>(AE6195+AG6195)/2</f>
        <v>42.865000000000002</v>
      </c>
      <c r="AJ6195" s="1">
        <f>(AF6195+AH6195)/2</f>
        <v>43.055</v>
      </c>
      <c r="AK6195" s="1">
        <f>AA6195/(337.5/AI6195)</f>
        <v>3.173915111111111</v>
      </c>
      <c r="AL6195" s="1">
        <f>AB6195/(337.5/AJ6195)</f>
        <v>3.1535395555555557</v>
      </c>
    </row>
    <row r="6196" spans="1:38" hidden="1">
      <c r="A6196" t="s">
        <v>205</v>
      </c>
      <c r="B6196">
        <v>2</v>
      </c>
      <c r="C6196" t="s">
        <v>21</v>
      </c>
      <c r="D6196">
        <v>10</v>
      </c>
      <c r="E6196" t="s">
        <v>39</v>
      </c>
      <c r="F6196">
        <v>1</v>
      </c>
      <c r="G6196" t="s">
        <v>125</v>
      </c>
      <c r="H6196" t="s">
        <v>109</v>
      </c>
      <c r="I6196" t="s">
        <v>108</v>
      </c>
      <c r="J6196" t="s">
        <v>17</v>
      </c>
      <c r="K6196" t="s">
        <v>433</v>
      </c>
      <c r="L6196" s="2" t="s">
        <v>91</v>
      </c>
      <c r="M6196" t="s">
        <v>52</v>
      </c>
      <c r="N6196" t="s">
        <v>33</v>
      </c>
      <c r="O6196" t="s">
        <v>508</v>
      </c>
      <c r="P6196" t="s">
        <v>108</v>
      </c>
      <c r="Q6196" s="3">
        <v>45363.453761574099</v>
      </c>
      <c r="R6196" s="3">
        <v>45453.670034722199</v>
      </c>
      <c r="S6196" t="s">
        <v>92</v>
      </c>
      <c r="T6196" t="s">
        <v>92</v>
      </c>
      <c r="U6196" t="s">
        <v>10</v>
      </c>
      <c r="V6196" t="s">
        <v>17</v>
      </c>
      <c r="W6196" t="s">
        <v>794</v>
      </c>
      <c r="X6196" t="s">
        <v>9</v>
      </c>
      <c r="Y6196">
        <f>S6196+(U6196/2)</f>
        <v>-4</v>
      </c>
      <c r="Z6196">
        <f>T6196+(V6196/2)</f>
        <v>-3.75</v>
      </c>
      <c r="AA6196" t="s">
        <v>606</v>
      </c>
      <c r="AB6196" t="s">
        <v>791</v>
      </c>
      <c r="AC6196" t="s">
        <v>763</v>
      </c>
      <c r="AD6196" t="s">
        <v>60</v>
      </c>
      <c r="AE6196" t="s">
        <v>1852</v>
      </c>
      <c r="AF6196" t="s">
        <v>772</v>
      </c>
      <c r="AG6196" t="s">
        <v>1559</v>
      </c>
      <c r="AH6196" t="s">
        <v>2132</v>
      </c>
      <c r="AI6196" s="1">
        <f>(AE6196+AG6196)/2</f>
        <v>43.47</v>
      </c>
      <c r="AJ6196" s="1">
        <f>(AF6196+AH6196)/2</f>
        <v>43.2</v>
      </c>
      <c r="AK6196" s="1">
        <f>AA6196/(337.5/AI6196)</f>
        <v>3.2625039999999998</v>
      </c>
      <c r="AL6196" s="1">
        <f>AB6196/(337.5/AJ6196)</f>
        <v>3.2345600000000001</v>
      </c>
    </row>
    <row r="6197" spans="1:38">
      <c r="A6197" t="s">
        <v>236</v>
      </c>
      <c r="B6197">
        <v>2</v>
      </c>
      <c r="C6197" t="s">
        <v>21</v>
      </c>
      <c r="D6197">
        <v>16</v>
      </c>
      <c r="E6197" t="s">
        <v>20</v>
      </c>
      <c r="F6197">
        <v>2</v>
      </c>
      <c r="G6197" t="s">
        <v>123</v>
      </c>
      <c r="H6197" t="s">
        <v>204</v>
      </c>
      <c r="I6197" t="s">
        <v>65</v>
      </c>
      <c r="J6197" t="s">
        <v>106</v>
      </c>
      <c r="K6197" t="s">
        <v>96</v>
      </c>
      <c r="L6197" s="2" t="s">
        <v>68</v>
      </c>
      <c r="M6197" t="s">
        <v>91</v>
      </c>
      <c r="N6197" t="s">
        <v>92</v>
      </c>
      <c r="O6197" t="s">
        <v>175</v>
      </c>
      <c r="P6197" t="s">
        <v>134</v>
      </c>
      <c r="Q6197" s="3">
        <v>45401.452534722201</v>
      </c>
      <c r="R6197" s="3">
        <v>45514.361979166701</v>
      </c>
      <c r="S6197" t="s">
        <v>133</v>
      </c>
      <c r="T6197" t="s">
        <v>91</v>
      </c>
      <c r="U6197" t="s">
        <v>108</v>
      </c>
      <c r="V6197" t="s">
        <v>108</v>
      </c>
      <c r="W6197" t="s">
        <v>257</v>
      </c>
      <c r="X6197" t="s">
        <v>158</v>
      </c>
      <c r="Y6197">
        <f>S6197+(U6197/2)</f>
        <v>-5.75</v>
      </c>
      <c r="Z6197">
        <f>T6197+(V6197/2)</f>
        <v>-5</v>
      </c>
      <c r="AA6197" t="s">
        <v>1232</v>
      </c>
      <c r="AB6197" t="s">
        <v>1387</v>
      </c>
      <c r="AC6197" t="s">
        <v>959</v>
      </c>
      <c r="AD6197" t="s">
        <v>382</v>
      </c>
      <c r="AE6197" t="s">
        <v>2114</v>
      </c>
      <c r="AF6197" t="s">
        <v>1368</v>
      </c>
      <c r="AG6197" t="s">
        <v>1347</v>
      </c>
      <c r="AH6197" t="s">
        <v>617</v>
      </c>
      <c r="AI6197" s="1">
        <f>(AE6197+AG6197)/2</f>
        <v>44.465000000000003</v>
      </c>
      <c r="AJ6197" s="1">
        <f>(AF6197+AH6197)/2</f>
        <v>43.954999999999998</v>
      </c>
      <c r="AK6197" s="1">
        <f>AA6197/(337.5/AI6197)</f>
        <v>3.3358631111111117</v>
      </c>
      <c r="AL6197" s="1">
        <f>AB6197/(337.5/AJ6197)</f>
        <v>3.2793685925925926</v>
      </c>
    </row>
    <row r="6198" spans="1:38">
      <c r="A6198" t="s">
        <v>149</v>
      </c>
      <c r="B6198">
        <v>2</v>
      </c>
      <c r="C6198" t="s">
        <v>21</v>
      </c>
      <c r="D6198">
        <v>10</v>
      </c>
      <c r="E6198" t="s">
        <v>20</v>
      </c>
      <c r="F6198">
        <v>2</v>
      </c>
      <c r="G6198" t="s">
        <v>70</v>
      </c>
      <c r="H6198" t="s">
        <v>343</v>
      </c>
      <c r="I6198" t="s">
        <v>82</v>
      </c>
      <c r="J6198" t="s">
        <v>33</v>
      </c>
      <c r="K6198" t="s">
        <v>317</v>
      </c>
      <c r="L6198" s="2" t="s">
        <v>36</v>
      </c>
      <c r="M6198" t="s">
        <v>260</v>
      </c>
      <c r="N6198" t="s">
        <v>68</v>
      </c>
      <c r="O6198" t="s">
        <v>96</v>
      </c>
      <c r="P6198" t="s">
        <v>170</v>
      </c>
      <c r="Q6198" s="3">
        <v>45401.420474537001</v>
      </c>
      <c r="R6198" s="3">
        <v>45381.447256944397</v>
      </c>
      <c r="S6198" t="s">
        <v>124</v>
      </c>
      <c r="T6198" t="s">
        <v>803</v>
      </c>
      <c r="V6198" t="s">
        <v>49</v>
      </c>
      <c r="X6198" t="s">
        <v>9</v>
      </c>
      <c r="Y6198">
        <f>S6198+(U6198/2)</f>
        <v>0.5</v>
      </c>
      <c r="Z6198">
        <f>T6198+(V6198/2)</f>
        <v>0</v>
      </c>
      <c r="AA6198" t="s">
        <v>144</v>
      </c>
      <c r="AB6198" t="s">
        <v>1607</v>
      </c>
      <c r="AC6198" t="s">
        <v>142</v>
      </c>
      <c r="AD6198" t="s">
        <v>348</v>
      </c>
      <c r="AE6198" t="s">
        <v>1743</v>
      </c>
      <c r="AF6198" t="s">
        <v>1934</v>
      </c>
      <c r="AG6198" t="s">
        <v>1347</v>
      </c>
      <c r="AH6198" t="s">
        <v>958</v>
      </c>
      <c r="AI6198" s="1">
        <f>(AE6198+AG6198)/2</f>
        <v>43.08</v>
      </c>
      <c r="AJ6198" s="1">
        <f>(AF6198+AH6198)/2</f>
        <v>43.265000000000001</v>
      </c>
      <c r="AK6198" s="1">
        <f>AA6198/(337.5/AI6198)</f>
        <v>3.0430435555555553</v>
      </c>
      <c r="AL6198" s="1">
        <f>AB6198/(337.5/AJ6198)</f>
        <v>3.0650848888888889</v>
      </c>
    </row>
    <row r="6199" spans="1:38" hidden="1">
      <c r="A6199" t="s">
        <v>236</v>
      </c>
      <c r="B6199">
        <v>2</v>
      </c>
      <c r="C6199" t="s">
        <v>21</v>
      </c>
      <c r="D6199">
        <v>20</v>
      </c>
      <c r="E6199" t="s">
        <v>39</v>
      </c>
      <c r="F6199">
        <v>1</v>
      </c>
      <c r="G6199" t="s">
        <v>235</v>
      </c>
      <c r="H6199" t="s">
        <v>125</v>
      </c>
      <c r="I6199" t="s">
        <v>12</v>
      </c>
      <c r="J6199" t="s">
        <v>11</v>
      </c>
      <c r="K6199" t="s">
        <v>174</v>
      </c>
      <c r="L6199" s="2" t="s">
        <v>500</v>
      </c>
      <c r="M6199" t="s">
        <v>17</v>
      </c>
      <c r="N6199" t="s">
        <v>14</v>
      </c>
      <c r="O6199" t="s">
        <v>283</v>
      </c>
      <c r="P6199" t="s">
        <v>14</v>
      </c>
      <c r="Q6199" s="3">
        <v>45370.498229166697</v>
      </c>
      <c r="R6199" s="3">
        <v>45381.6721875</v>
      </c>
      <c r="S6199" t="s">
        <v>14</v>
      </c>
      <c r="T6199" t="s">
        <v>11</v>
      </c>
      <c r="U6199" t="s">
        <v>15</v>
      </c>
      <c r="V6199" t="s">
        <v>10</v>
      </c>
      <c r="W6199" t="s">
        <v>158</v>
      </c>
      <c r="X6199" t="s">
        <v>118</v>
      </c>
      <c r="Y6199">
        <f>S6199+(U6199/2)</f>
        <v>-2.375</v>
      </c>
      <c r="Z6199">
        <f>T6199+(V6199/2)</f>
        <v>-2</v>
      </c>
      <c r="AA6199" t="s">
        <v>1722</v>
      </c>
      <c r="AB6199" t="s">
        <v>1612</v>
      </c>
      <c r="AC6199" t="s">
        <v>362</v>
      </c>
      <c r="AD6199" t="s">
        <v>763</v>
      </c>
      <c r="AE6199" t="s">
        <v>1557</v>
      </c>
      <c r="AF6199" t="s">
        <v>2397</v>
      </c>
      <c r="AG6199" t="s">
        <v>1347</v>
      </c>
      <c r="AH6199" t="s">
        <v>1707</v>
      </c>
      <c r="AI6199" s="1">
        <f>(AE6199+AG6199)/2</f>
        <v>43.58</v>
      </c>
      <c r="AJ6199" s="1">
        <f>(AF6199+AH6199)/2</f>
        <v>43.915000000000006</v>
      </c>
      <c r="AK6199" s="1">
        <f>AA6199/(337.5/AI6199)</f>
        <v>3.1726239999999999</v>
      </c>
      <c r="AL6199" s="1">
        <f>AB6199/(337.5/AJ6199)</f>
        <v>3.1696871111111116</v>
      </c>
    </row>
    <row r="6200" spans="1:38">
      <c r="A6200" t="s">
        <v>236</v>
      </c>
      <c r="B6200">
        <v>2</v>
      </c>
      <c r="C6200" t="s">
        <v>21</v>
      </c>
      <c r="D6200">
        <v>13</v>
      </c>
      <c r="E6200" t="s">
        <v>20</v>
      </c>
      <c r="F6200">
        <v>2</v>
      </c>
      <c r="G6200" t="s">
        <v>204</v>
      </c>
      <c r="H6200" t="s">
        <v>123</v>
      </c>
      <c r="I6200" t="s">
        <v>91</v>
      </c>
      <c r="J6200" t="s">
        <v>33</v>
      </c>
      <c r="K6200" t="s">
        <v>81</v>
      </c>
      <c r="L6200" s="2" t="s">
        <v>65</v>
      </c>
      <c r="M6200" t="s">
        <v>108</v>
      </c>
      <c r="N6200" t="s">
        <v>15</v>
      </c>
      <c r="O6200" t="s">
        <v>433</v>
      </c>
      <c r="P6200" t="s">
        <v>444</v>
      </c>
      <c r="Q6200" s="3">
        <v>45399.628310185202</v>
      </c>
      <c r="R6200" s="3">
        <v>45387.572002314802</v>
      </c>
      <c r="S6200" t="s">
        <v>108</v>
      </c>
      <c r="T6200" t="s">
        <v>52</v>
      </c>
      <c r="U6200" t="s">
        <v>33</v>
      </c>
      <c r="V6200" t="s">
        <v>15</v>
      </c>
      <c r="W6200" t="s">
        <v>835</v>
      </c>
      <c r="X6200" t="s">
        <v>794</v>
      </c>
      <c r="Y6200">
        <f>S6200+(U6200/2)</f>
        <v>-3.25</v>
      </c>
      <c r="Z6200">
        <f>T6200+(V6200/2)</f>
        <v>-3.125</v>
      </c>
      <c r="AA6200" t="s">
        <v>1525</v>
      </c>
      <c r="AB6200" t="s">
        <v>1349</v>
      </c>
      <c r="AC6200" t="s">
        <v>506</v>
      </c>
      <c r="AD6200" t="s">
        <v>339</v>
      </c>
      <c r="AE6200" t="s">
        <v>1575</v>
      </c>
      <c r="AF6200" t="s">
        <v>2251</v>
      </c>
      <c r="AG6200" t="s">
        <v>1347</v>
      </c>
      <c r="AH6200" t="s">
        <v>1338</v>
      </c>
      <c r="AI6200" s="1">
        <f>(AE6200+AG6200)/2</f>
        <v>43.39</v>
      </c>
      <c r="AJ6200" s="1">
        <f>(AF6200+AH6200)/2</f>
        <v>43.78</v>
      </c>
      <c r="AK6200" s="1">
        <f>AA6200/(337.5/AI6200)</f>
        <v>3.1240800000000002</v>
      </c>
      <c r="AL6200" s="1">
        <f>AB6200/(337.5/AJ6200)</f>
        <v>3.1275134814814818</v>
      </c>
    </row>
    <row r="6201" spans="1:38">
      <c r="A6201" t="s">
        <v>83</v>
      </c>
      <c r="B6201">
        <v>2</v>
      </c>
      <c r="C6201" t="s">
        <v>21</v>
      </c>
      <c r="D6201">
        <v>15</v>
      </c>
      <c r="E6201" t="s">
        <v>20</v>
      </c>
      <c r="F6201">
        <v>2</v>
      </c>
      <c r="G6201" t="s">
        <v>125</v>
      </c>
      <c r="H6201" t="s">
        <v>125</v>
      </c>
      <c r="I6201" t="s">
        <v>281</v>
      </c>
      <c r="J6201" t="s">
        <v>92</v>
      </c>
      <c r="K6201" t="s">
        <v>16</v>
      </c>
      <c r="L6201" s="2" t="s">
        <v>1291</v>
      </c>
      <c r="M6201" t="s">
        <v>270</v>
      </c>
      <c r="N6201" t="s">
        <v>92</v>
      </c>
      <c r="O6201" t="s">
        <v>123</v>
      </c>
      <c r="P6201" t="s">
        <v>1415</v>
      </c>
      <c r="Q6201" s="3">
        <v>45558.484849537002</v>
      </c>
      <c r="R6201" s="3">
        <v>45697.681527777801</v>
      </c>
      <c r="S6201" t="s">
        <v>68</v>
      </c>
      <c r="T6201" t="s">
        <v>49</v>
      </c>
      <c r="U6201" t="s">
        <v>159</v>
      </c>
      <c r="V6201" t="s">
        <v>52</v>
      </c>
      <c r="W6201" t="s">
        <v>158</v>
      </c>
      <c r="X6201" t="s">
        <v>194</v>
      </c>
      <c r="Y6201">
        <f>S6201+(U6201/2)</f>
        <v>-6.875</v>
      </c>
      <c r="Z6201">
        <f>T6201+(V6201/2)</f>
        <v>-6.375</v>
      </c>
      <c r="AA6201" t="s">
        <v>1120</v>
      </c>
      <c r="AB6201" t="s">
        <v>322</v>
      </c>
      <c r="AC6201" t="s">
        <v>181</v>
      </c>
      <c r="AD6201" t="s">
        <v>377</v>
      </c>
      <c r="AE6201" t="s">
        <v>2126</v>
      </c>
      <c r="AF6201" t="s">
        <v>520</v>
      </c>
      <c r="AG6201" t="s">
        <v>1347</v>
      </c>
      <c r="AH6201" t="s">
        <v>1610</v>
      </c>
      <c r="AI6201" s="1">
        <f>(AE6201+AG6201)/2</f>
        <v>43.71</v>
      </c>
      <c r="AJ6201" s="1">
        <f>(AF6201+AH6201)/2</f>
        <v>43.665000000000006</v>
      </c>
      <c r="AK6201" s="1">
        <f>AA6201/(337.5/AI6201)</f>
        <v>3.4488808888888891</v>
      </c>
      <c r="AL6201" s="1">
        <f>AB6201/(337.5/AJ6201)</f>
        <v>3.4220422222222227</v>
      </c>
    </row>
    <row r="6202" spans="1:38" hidden="1">
      <c r="A6202" t="s">
        <v>110</v>
      </c>
      <c r="B6202">
        <v>2</v>
      </c>
      <c r="C6202" t="s">
        <v>21</v>
      </c>
      <c r="D6202">
        <v>12</v>
      </c>
      <c r="E6202" t="s">
        <v>39</v>
      </c>
      <c r="F6202">
        <v>1</v>
      </c>
      <c r="G6202" t="s">
        <v>18</v>
      </c>
      <c r="H6202" t="s">
        <v>109</v>
      </c>
      <c r="I6202" t="s">
        <v>17</v>
      </c>
      <c r="J6202" t="s">
        <v>159</v>
      </c>
      <c r="K6202" t="s">
        <v>175</v>
      </c>
      <c r="L6202" s="2" t="s">
        <v>53</v>
      </c>
      <c r="M6202" t="s">
        <v>36</v>
      </c>
      <c r="N6202" t="s">
        <v>159</v>
      </c>
      <c r="O6202" t="s">
        <v>443</v>
      </c>
      <c r="P6202" t="s">
        <v>241</v>
      </c>
      <c r="Q6202" s="3">
        <v>45411.493865740696</v>
      </c>
      <c r="R6202" s="3">
        <v>45486.458657407398</v>
      </c>
      <c r="S6202" t="s">
        <v>11</v>
      </c>
      <c r="T6202" t="s">
        <v>15</v>
      </c>
      <c r="U6202" t="s">
        <v>15</v>
      </c>
      <c r="V6202" t="s">
        <v>17</v>
      </c>
      <c r="W6202" t="s">
        <v>158</v>
      </c>
      <c r="X6202" t="s">
        <v>9</v>
      </c>
      <c r="Y6202">
        <f>S6202+(U6202/2)</f>
        <v>-1.625</v>
      </c>
      <c r="Z6202">
        <f>T6202+(V6202/2)</f>
        <v>-1.25</v>
      </c>
      <c r="AA6202" t="s">
        <v>1458</v>
      </c>
      <c r="AB6202" t="s">
        <v>1072</v>
      </c>
      <c r="AC6202" t="s">
        <v>129</v>
      </c>
      <c r="AD6202" t="s">
        <v>491</v>
      </c>
      <c r="AE6202" t="s">
        <v>2024</v>
      </c>
      <c r="AF6202" t="s">
        <v>1979</v>
      </c>
      <c r="AG6202" t="s">
        <v>1347</v>
      </c>
      <c r="AH6202" t="s">
        <v>1493</v>
      </c>
      <c r="AI6202" s="1">
        <f>(AE6202+AG6202)/2</f>
        <v>43.594999999999999</v>
      </c>
      <c r="AJ6202" s="1">
        <f>(AF6202+AH6202)/2</f>
        <v>43.754999999999995</v>
      </c>
      <c r="AK6202" s="1">
        <f>AA6202/(337.5/AI6202)</f>
        <v>3.1672574814814816</v>
      </c>
      <c r="AL6202" s="1">
        <f>AB6202/(337.5/AJ6202)</f>
        <v>3.1451742222222219</v>
      </c>
    </row>
    <row r="6203" spans="1:38">
      <c r="A6203" t="s">
        <v>83</v>
      </c>
      <c r="B6203">
        <v>2</v>
      </c>
      <c r="C6203" t="s">
        <v>21</v>
      </c>
      <c r="D6203">
        <v>12</v>
      </c>
      <c r="E6203" t="s">
        <v>20</v>
      </c>
      <c r="F6203">
        <v>2</v>
      </c>
      <c r="G6203" t="s">
        <v>125</v>
      </c>
      <c r="H6203" t="s">
        <v>125</v>
      </c>
      <c r="I6203" t="s">
        <v>12</v>
      </c>
      <c r="J6203" t="s">
        <v>17</v>
      </c>
      <c r="K6203" t="s">
        <v>508</v>
      </c>
      <c r="L6203" s="2" t="s">
        <v>159</v>
      </c>
      <c r="M6203" t="s">
        <v>12</v>
      </c>
      <c r="N6203" t="s">
        <v>11</v>
      </c>
      <c r="O6203" t="s">
        <v>613</v>
      </c>
      <c r="P6203" t="s">
        <v>500</v>
      </c>
      <c r="Q6203" s="3">
        <v>45603.638067129599</v>
      </c>
      <c r="R6203" s="3">
        <v>45662.396840277797</v>
      </c>
      <c r="S6203" t="s">
        <v>14</v>
      </c>
      <c r="T6203" t="s">
        <v>14</v>
      </c>
      <c r="U6203" t="s">
        <v>15</v>
      </c>
      <c r="V6203" t="s">
        <v>33</v>
      </c>
      <c r="W6203" t="s">
        <v>194</v>
      </c>
      <c r="X6203" t="s">
        <v>316</v>
      </c>
      <c r="Y6203">
        <f>S6203+(U6203/2)</f>
        <v>-2.375</v>
      </c>
      <c r="Z6203">
        <f>T6203+(V6203/2)</f>
        <v>-2.25</v>
      </c>
      <c r="AA6203" t="s">
        <v>712</v>
      </c>
      <c r="AB6203" t="s">
        <v>712</v>
      </c>
      <c r="AC6203" t="s">
        <v>594</v>
      </c>
      <c r="AD6203" t="s">
        <v>75</v>
      </c>
      <c r="AE6203" t="s">
        <v>1449</v>
      </c>
      <c r="AF6203" t="s">
        <v>1557</v>
      </c>
      <c r="AG6203" t="s">
        <v>1347</v>
      </c>
      <c r="AH6203" t="s">
        <v>1828</v>
      </c>
      <c r="AI6203" s="1">
        <f>(AE6203+AG6203)/2</f>
        <v>43.335000000000001</v>
      </c>
      <c r="AJ6203" s="1">
        <f>(AF6203+AH6203)/2</f>
        <v>44.019999999999996</v>
      </c>
      <c r="AK6203" s="1">
        <f>AA6203/(337.5/AI6203)</f>
        <v>3.1714800000000003</v>
      </c>
      <c r="AL6203" s="1">
        <f>AB6203/(337.5/AJ6203)</f>
        <v>3.2216118518518515</v>
      </c>
    </row>
    <row r="6204" spans="1:38">
      <c r="A6204" t="s">
        <v>83</v>
      </c>
      <c r="B6204">
        <v>2</v>
      </c>
      <c r="C6204" t="s">
        <v>21</v>
      </c>
      <c r="D6204">
        <v>17</v>
      </c>
      <c r="E6204" t="s">
        <v>20</v>
      </c>
      <c r="F6204">
        <v>2</v>
      </c>
      <c r="G6204" t="s">
        <v>19</v>
      </c>
      <c r="H6204" t="s">
        <v>19</v>
      </c>
      <c r="I6204" t="s">
        <v>82</v>
      </c>
      <c r="J6204" t="s">
        <v>108</v>
      </c>
      <c r="K6204" t="s">
        <v>81</v>
      </c>
      <c r="L6204" s="2" t="s">
        <v>10</v>
      </c>
      <c r="M6204" t="s">
        <v>82</v>
      </c>
      <c r="N6204" t="s">
        <v>91</v>
      </c>
      <c r="O6204" t="s">
        <v>317</v>
      </c>
      <c r="P6204" t="s">
        <v>12</v>
      </c>
      <c r="Q6204" s="3">
        <v>45617.608136574097</v>
      </c>
      <c r="R6204" s="3">
        <v>45566.4311689815</v>
      </c>
      <c r="S6204" t="s">
        <v>36</v>
      </c>
      <c r="T6204" t="s">
        <v>63</v>
      </c>
      <c r="U6204" t="s">
        <v>11</v>
      </c>
      <c r="V6204" t="s">
        <v>159</v>
      </c>
      <c r="W6204" t="s">
        <v>194</v>
      </c>
      <c r="X6204" t="s">
        <v>158</v>
      </c>
      <c r="Y6204">
        <f>S6204+(U6204/2)</f>
        <v>-0.875</v>
      </c>
      <c r="Z6204">
        <f>T6204+(V6204/2)</f>
        <v>-1.125</v>
      </c>
      <c r="AA6204" t="s">
        <v>2102</v>
      </c>
      <c r="AB6204" t="s">
        <v>1740</v>
      </c>
      <c r="AC6204" t="s">
        <v>46</v>
      </c>
      <c r="AD6204" t="s">
        <v>166</v>
      </c>
      <c r="AE6204" t="s">
        <v>1821</v>
      </c>
      <c r="AF6204" t="s">
        <v>2121</v>
      </c>
      <c r="AG6204" t="s">
        <v>1347</v>
      </c>
      <c r="AH6204" t="s">
        <v>511</v>
      </c>
      <c r="AI6204" s="1">
        <f>(AE6204+AG6204)/2</f>
        <v>43.34</v>
      </c>
      <c r="AJ6204" s="1">
        <f>(AF6204+AH6204)/2</f>
        <v>43.370000000000005</v>
      </c>
      <c r="AK6204" s="1">
        <f>AA6204/(337.5/AI6204)</f>
        <v>2.986928592592593</v>
      </c>
      <c r="AL6204" s="1">
        <f>AB6204/(337.5/AJ6204)</f>
        <v>3.0005614814814821</v>
      </c>
    </row>
    <row r="6205" spans="1:38">
      <c r="A6205" t="s">
        <v>236</v>
      </c>
      <c r="B6205">
        <v>2</v>
      </c>
      <c r="C6205" t="s">
        <v>21</v>
      </c>
      <c r="D6205">
        <v>17</v>
      </c>
      <c r="E6205" t="s">
        <v>20</v>
      </c>
      <c r="F6205">
        <v>2</v>
      </c>
      <c r="G6205" t="s">
        <v>343</v>
      </c>
      <c r="H6205" t="s">
        <v>343</v>
      </c>
      <c r="I6205" t="s">
        <v>92</v>
      </c>
      <c r="J6205" t="s">
        <v>33</v>
      </c>
      <c r="K6205" t="s">
        <v>174</v>
      </c>
      <c r="L6205" s="2" t="s">
        <v>91</v>
      </c>
      <c r="M6205" t="s">
        <v>148</v>
      </c>
      <c r="N6205" t="s">
        <v>11</v>
      </c>
      <c r="O6205" t="s">
        <v>146</v>
      </c>
      <c r="P6205" t="s">
        <v>563</v>
      </c>
      <c r="Q6205" s="3">
        <v>45371.669456018499</v>
      </c>
      <c r="R6205" s="3">
        <v>45445.576377314799</v>
      </c>
      <c r="S6205" t="s">
        <v>91</v>
      </c>
      <c r="T6205" t="s">
        <v>14</v>
      </c>
      <c r="U6205" t="s">
        <v>33</v>
      </c>
      <c r="V6205" t="s">
        <v>17</v>
      </c>
      <c r="W6205" t="s">
        <v>9</v>
      </c>
      <c r="X6205" t="s">
        <v>158</v>
      </c>
      <c r="Y6205">
        <f>S6205+(U6205/2)</f>
        <v>-3.75</v>
      </c>
      <c r="Z6205">
        <f>T6205+(V6205/2)</f>
        <v>-2.5</v>
      </c>
      <c r="AA6205" t="s">
        <v>667</v>
      </c>
      <c r="AB6205" t="s">
        <v>1348</v>
      </c>
      <c r="AC6205" t="s">
        <v>166</v>
      </c>
      <c r="AD6205" t="s">
        <v>143</v>
      </c>
      <c r="AE6205" t="s">
        <v>2177</v>
      </c>
      <c r="AF6205" t="s">
        <v>1797</v>
      </c>
      <c r="AG6205" t="s">
        <v>1347</v>
      </c>
      <c r="AH6205" t="s">
        <v>832</v>
      </c>
      <c r="AI6205" s="1">
        <f>(AE6205+AG6205)/2</f>
        <v>43.14</v>
      </c>
      <c r="AJ6205" s="1">
        <f>(AF6205+AH6205)/2</f>
        <v>43.504999999999995</v>
      </c>
      <c r="AK6205" s="1">
        <f>AA6205/(337.5/AI6205)</f>
        <v>3.2147288888888887</v>
      </c>
      <c r="AL6205" s="1">
        <f>AB6205/(337.5/AJ6205)</f>
        <v>3.1542736296296292</v>
      </c>
    </row>
    <row r="6206" spans="1:38">
      <c r="A6206" t="s">
        <v>22</v>
      </c>
      <c r="B6206">
        <v>1</v>
      </c>
      <c r="C6206" t="s">
        <v>21</v>
      </c>
      <c r="D6206">
        <v>13</v>
      </c>
      <c r="E6206" t="s">
        <v>20</v>
      </c>
      <c r="F6206">
        <v>2</v>
      </c>
      <c r="G6206" t="s">
        <v>125</v>
      </c>
      <c r="H6206" t="s">
        <v>123</v>
      </c>
      <c r="I6206" t="s">
        <v>92</v>
      </c>
      <c r="J6206" t="s">
        <v>11</v>
      </c>
      <c r="K6206" t="s">
        <v>501</v>
      </c>
      <c r="L6206" s="2" t="s">
        <v>918</v>
      </c>
      <c r="M6206" t="s">
        <v>65</v>
      </c>
      <c r="N6206" t="s">
        <v>15</v>
      </c>
      <c r="O6206" t="s">
        <v>96</v>
      </c>
      <c r="P6206" t="s">
        <v>735</v>
      </c>
      <c r="Q6206" s="3">
        <v>45546.648634259298</v>
      </c>
      <c r="R6206" s="3">
        <v>45696.378877314797</v>
      </c>
      <c r="S6206" t="s">
        <v>92</v>
      </c>
      <c r="T6206" t="s">
        <v>65</v>
      </c>
      <c r="U6206" t="s">
        <v>17</v>
      </c>
      <c r="V6206" t="s">
        <v>15</v>
      </c>
      <c r="W6206" t="s">
        <v>280</v>
      </c>
      <c r="X6206" t="s">
        <v>9</v>
      </c>
      <c r="Y6206">
        <f>S6206+(U6206/2)</f>
        <v>-3.75</v>
      </c>
      <c r="Z6206">
        <f>T6206+(V6206/2)</f>
        <v>-4.125</v>
      </c>
      <c r="AA6206" t="s">
        <v>1136</v>
      </c>
      <c r="AB6206" t="s">
        <v>931</v>
      </c>
      <c r="AC6206" t="s">
        <v>657</v>
      </c>
      <c r="AD6206" t="s">
        <v>182</v>
      </c>
      <c r="AE6206" t="s">
        <v>2089</v>
      </c>
      <c r="AF6206" t="s">
        <v>2088</v>
      </c>
      <c r="AG6206" t="s">
        <v>1347</v>
      </c>
      <c r="AH6206" t="s">
        <v>1061</v>
      </c>
      <c r="AI6206" s="1">
        <f>(AE6206+AG6206)/2</f>
        <v>43.24</v>
      </c>
      <c r="AJ6206" s="1">
        <f>(AF6206+AH6206)/2</f>
        <v>43.525000000000006</v>
      </c>
      <c r="AK6206" s="1">
        <f>AA6206/(337.5/AI6206)</f>
        <v>3.2721469629629629</v>
      </c>
      <c r="AL6206" s="1">
        <f>AB6206/(337.5/AJ6206)</f>
        <v>3.3066103703703709</v>
      </c>
    </row>
    <row r="6207" spans="1:38" hidden="1">
      <c r="A6207" t="s">
        <v>83</v>
      </c>
      <c r="B6207">
        <v>2</v>
      </c>
      <c r="C6207" t="s">
        <v>21</v>
      </c>
      <c r="D6207">
        <v>11</v>
      </c>
      <c r="E6207" t="s">
        <v>39</v>
      </c>
      <c r="F6207">
        <v>1</v>
      </c>
      <c r="G6207" t="s">
        <v>125</v>
      </c>
      <c r="H6207" t="s">
        <v>125</v>
      </c>
      <c r="I6207" t="s">
        <v>65</v>
      </c>
      <c r="J6207" t="s">
        <v>33</v>
      </c>
      <c r="K6207" t="s">
        <v>501</v>
      </c>
      <c r="L6207" s="2" t="s">
        <v>106</v>
      </c>
      <c r="M6207" t="s">
        <v>106</v>
      </c>
      <c r="N6207" t="s">
        <v>10</v>
      </c>
      <c r="O6207" t="s">
        <v>969</v>
      </c>
      <c r="P6207" t="s">
        <v>222</v>
      </c>
      <c r="Q6207" s="3">
        <v>45579.563113425902</v>
      </c>
      <c r="R6207" s="3">
        <v>45584.461307870399</v>
      </c>
      <c r="S6207" t="s">
        <v>133</v>
      </c>
      <c r="T6207" t="s">
        <v>222</v>
      </c>
      <c r="U6207" t="s">
        <v>36</v>
      </c>
      <c r="V6207" t="s">
        <v>15</v>
      </c>
      <c r="W6207" t="s">
        <v>1236</v>
      </c>
      <c r="X6207" t="s">
        <v>9</v>
      </c>
      <c r="Y6207">
        <f>S6207+(U6207/2)</f>
        <v>-4.375</v>
      </c>
      <c r="Z6207">
        <f>T6207+(V6207/2)</f>
        <v>-5.125</v>
      </c>
      <c r="AA6207" t="s">
        <v>1204</v>
      </c>
      <c r="AB6207" t="s">
        <v>1445</v>
      </c>
      <c r="AC6207" t="s">
        <v>321</v>
      </c>
      <c r="AD6207" t="s">
        <v>458</v>
      </c>
      <c r="AE6207" t="s">
        <v>1801</v>
      </c>
      <c r="AF6207" t="s">
        <v>2088</v>
      </c>
      <c r="AG6207" t="s">
        <v>1347</v>
      </c>
      <c r="AH6207" t="s">
        <v>1301</v>
      </c>
      <c r="AI6207" s="1">
        <f>(AE6207+AG6207)/2</f>
        <v>43.174999999999997</v>
      </c>
      <c r="AJ6207" s="1">
        <f>(AF6207+AH6207)/2</f>
        <v>43.46</v>
      </c>
      <c r="AK6207" s="1">
        <f>AA6207/(337.5/AI6207)</f>
        <v>3.1994274074074074</v>
      </c>
      <c r="AL6207" s="1">
        <f>AB6207/(337.5/AJ6207)</f>
        <v>3.2347117037037041</v>
      </c>
    </row>
    <row r="6208" spans="1:38">
      <c r="A6208" t="s">
        <v>236</v>
      </c>
      <c r="B6208">
        <v>2</v>
      </c>
      <c r="C6208" t="s">
        <v>21</v>
      </c>
      <c r="D6208">
        <v>11</v>
      </c>
      <c r="E6208" t="s">
        <v>20</v>
      </c>
      <c r="F6208">
        <v>2</v>
      </c>
      <c r="G6208" t="s">
        <v>125</v>
      </c>
      <c r="H6208" t="s">
        <v>343</v>
      </c>
      <c r="I6208" t="s">
        <v>52</v>
      </c>
      <c r="J6208" t="s">
        <v>15</v>
      </c>
      <c r="K6208" t="s">
        <v>186</v>
      </c>
      <c r="L6208" s="2" t="s">
        <v>563</v>
      </c>
      <c r="M6208" t="s">
        <v>10</v>
      </c>
      <c r="N6208" t="s">
        <v>17</v>
      </c>
      <c r="O6208" t="s">
        <v>524</v>
      </c>
      <c r="P6208" t="s">
        <v>14</v>
      </c>
      <c r="Q6208" s="3">
        <v>45394.620219907403</v>
      </c>
      <c r="R6208" s="3">
        <v>45368.680879629603</v>
      </c>
      <c r="S6208" t="s">
        <v>148</v>
      </c>
      <c r="T6208" t="s">
        <v>11</v>
      </c>
      <c r="U6208" t="s">
        <v>33</v>
      </c>
      <c r="V6208" t="s">
        <v>15</v>
      </c>
      <c r="W6208" t="s">
        <v>158</v>
      </c>
      <c r="X6208" t="s">
        <v>158</v>
      </c>
      <c r="Y6208">
        <f>S6208+(U6208/2)</f>
        <v>-2.75</v>
      </c>
      <c r="Z6208">
        <f>T6208+(V6208/2)</f>
        <v>-1.625</v>
      </c>
      <c r="AA6208" t="s">
        <v>1378</v>
      </c>
      <c r="AB6208" t="s">
        <v>1794</v>
      </c>
      <c r="AC6208" t="s">
        <v>709</v>
      </c>
      <c r="AD6208" t="s">
        <v>847</v>
      </c>
      <c r="AE6208" t="s">
        <v>1984</v>
      </c>
      <c r="AF6208" t="s">
        <v>2132</v>
      </c>
      <c r="AG6208" t="s">
        <v>1347</v>
      </c>
      <c r="AH6208" t="s">
        <v>1707</v>
      </c>
      <c r="AI6208" s="1">
        <f>(AE6208+AG6208)/2</f>
        <v>43.454999999999998</v>
      </c>
      <c r="AJ6208" s="1">
        <f>(AF6208+AH6208)/2</f>
        <v>43.424999999999997</v>
      </c>
      <c r="AK6208" s="1">
        <f>AA6208/(337.5/AI6208)</f>
        <v>3.0759702222222218</v>
      </c>
      <c r="AL6208" s="1">
        <f>AB6208/(337.5/AJ6208)</f>
        <v>3.0082266666666664</v>
      </c>
    </row>
    <row r="6209" spans="1:38">
      <c r="A6209" t="s">
        <v>236</v>
      </c>
      <c r="B6209">
        <v>2</v>
      </c>
      <c r="C6209" t="s">
        <v>21</v>
      </c>
      <c r="D6209">
        <v>14</v>
      </c>
      <c r="E6209" t="s">
        <v>20</v>
      </c>
      <c r="F6209">
        <v>2</v>
      </c>
      <c r="G6209" t="s">
        <v>125</v>
      </c>
      <c r="H6209" t="s">
        <v>343</v>
      </c>
      <c r="I6209" t="s">
        <v>148</v>
      </c>
      <c r="J6209" t="s">
        <v>82</v>
      </c>
      <c r="K6209" t="s">
        <v>81</v>
      </c>
      <c r="L6209" s="2" t="s">
        <v>148</v>
      </c>
      <c r="M6209" t="s">
        <v>148</v>
      </c>
      <c r="N6209" t="s">
        <v>33</v>
      </c>
      <c r="O6209" t="s">
        <v>16</v>
      </c>
      <c r="P6209" t="s">
        <v>52</v>
      </c>
      <c r="Q6209" s="3">
        <v>45397.4841087963</v>
      </c>
      <c r="R6209" s="3">
        <v>45509.3823148148</v>
      </c>
      <c r="S6209" t="s">
        <v>52</v>
      </c>
      <c r="T6209" t="s">
        <v>14</v>
      </c>
      <c r="V6209" t="s">
        <v>33</v>
      </c>
      <c r="X6209" t="s">
        <v>706</v>
      </c>
      <c r="Y6209">
        <f>S6209+(U6209/2)</f>
        <v>-2.75</v>
      </c>
      <c r="Z6209">
        <f>T6209+(V6209/2)</f>
        <v>-2.25</v>
      </c>
      <c r="AA6209" t="s">
        <v>1077</v>
      </c>
      <c r="AB6209" t="s">
        <v>1108</v>
      </c>
      <c r="AC6209" t="s">
        <v>143</v>
      </c>
      <c r="AD6209" t="s">
        <v>45</v>
      </c>
      <c r="AE6209" t="s">
        <v>1693</v>
      </c>
      <c r="AF6209" t="s">
        <v>2132</v>
      </c>
      <c r="AG6209" t="s">
        <v>1347</v>
      </c>
      <c r="AH6209" t="s">
        <v>1622</v>
      </c>
      <c r="AI6209" s="1">
        <f>(AE6209+AG6209)/2</f>
        <v>43.09</v>
      </c>
      <c r="AJ6209" s="1">
        <f>(AF6209+AH6209)/2</f>
        <v>43.519999999999996</v>
      </c>
      <c r="AK6209" s="1">
        <f>AA6209/(337.5/AI6209)</f>
        <v>3.1854681481481482</v>
      </c>
      <c r="AL6209" s="1">
        <f>AB6209/(337.5/AJ6209)</f>
        <v>3.1837297777777778</v>
      </c>
    </row>
    <row r="6210" spans="1:38" hidden="1">
      <c r="A6210" t="s">
        <v>502</v>
      </c>
      <c r="B6210">
        <v>2</v>
      </c>
      <c r="C6210" t="s">
        <v>21</v>
      </c>
      <c r="D6210">
        <v>8</v>
      </c>
      <c r="E6210" t="s">
        <v>39</v>
      </c>
      <c r="F6210">
        <v>1</v>
      </c>
      <c r="G6210" t="s">
        <v>18</v>
      </c>
      <c r="H6210" t="s">
        <v>125</v>
      </c>
      <c r="I6210" t="s">
        <v>15</v>
      </c>
      <c r="J6210" t="s">
        <v>33</v>
      </c>
      <c r="K6210" t="s">
        <v>16</v>
      </c>
      <c r="L6210" s="2" t="s">
        <v>17</v>
      </c>
      <c r="M6210" t="s">
        <v>15</v>
      </c>
      <c r="N6210" t="s">
        <v>15</v>
      </c>
      <c r="O6210" t="s">
        <v>433</v>
      </c>
      <c r="P6210" t="s">
        <v>31</v>
      </c>
      <c r="Q6210" s="3">
        <v>45365.478055555599</v>
      </c>
      <c r="R6210" s="3">
        <v>45490.366840277798</v>
      </c>
      <c r="S6210" t="s">
        <v>15</v>
      </c>
      <c r="T6210" t="s">
        <v>33</v>
      </c>
      <c r="U6210" t="s">
        <v>33</v>
      </c>
      <c r="V6210" t="s">
        <v>15</v>
      </c>
      <c r="W6210" t="s">
        <v>9</v>
      </c>
      <c r="X6210" t="s">
        <v>9</v>
      </c>
      <c r="Y6210">
        <f>S6210+(U6210/2)</f>
        <v>-1</v>
      </c>
      <c r="Z6210">
        <f>T6210+(V6210/2)</f>
        <v>-0.875</v>
      </c>
      <c r="AA6210" t="s">
        <v>1718</v>
      </c>
      <c r="AB6210" t="s">
        <v>1827</v>
      </c>
      <c r="AC6210" t="s">
        <v>349</v>
      </c>
      <c r="AD6210" t="s">
        <v>349</v>
      </c>
      <c r="AE6210" t="s">
        <v>2070</v>
      </c>
      <c r="AF6210" t="s">
        <v>1737</v>
      </c>
      <c r="AG6210" t="s">
        <v>1347</v>
      </c>
      <c r="AH6210" t="s">
        <v>1410</v>
      </c>
      <c r="AI6210" s="1">
        <f>(AE6210+AG6210)/2</f>
        <v>43.230000000000004</v>
      </c>
      <c r="AJ6210" s="1">
        <f>(AF6210+AH6210)/2</f>
        <v>43.314999999999998</v>
      </c>
      <c r="AK6210" s="1">
        <f>AA6210/(337.5/AI6210)</f>
        <v>3.0805377777777783</v>
      </c>
      <c r="AL6210" s="1">
        <f>AB6210/(337.5/AJ6210)</f>
        <v>3.0365419259259259</v>
      </c>
    </row>
    <row r="6211" spans="1:38">
      <c r="A6211" t="s">
        <v>502</v>
      </c>
      <c r="B6211">
        <v>2</v>
      </c>
      <c r="C6211" t="s">
        <v>21</v>
      </c>
      <c r="D6211">
        <v>12</v>
      </c>
      <c r="E6211" t="s">
        <v>20</v>
      </c>
      <c r="F6211">
        <v>2</v>
      </c>
      <c r="G6211" t="s">
        <v>18</v>
      </c>
      <c r="H6211" t="s">
        <v>70</v>
      </c>
      <c r="I6211" t="s">
        <v>12</v>
      </c>
      <c r="J6211" t="s">
        <v>33</v>
      </c>
      <c r="K6211" t="s">
        <v>32</v>
      </c>
      <c r="L6211" s="2" t="s">
        <v>14</v>
      </c>
      <c r="M6211" t="s">
        <v>452</v>
      </c>
      <c r="N6211" t="s">
        <v>10</v>
      </c>
      <c r="O6211" t="s">
        <v>325</v>
      </c>
      <c r="P6211" t="s">
        <v>230</v>
      </c>
      <c r="Q6211" s="3">
        <v>45411.602488425902</v>
      </c>
      <c r="R6211" s="3">
        <v>45510.624768518501</v>
      </c>
      <c r="S6211" t="s">
        <v>159</v>
      </c>
      <c r="T6211" t="s">
        <v>452</v>
      </c>
      <c r="U6211" t="s">
        <v>15</v>
      </c>
      <c r="V6211" t="s">
        <v>12</v>
      </c>
      <c r="W6211" t="s">
        <v>9</v>
      </c>
      <c r="X6211" t="s">
        <v>8</v>
      </c>
      <c r="Y6211">
        <f>S6211+(U6211/2)</f>
        <v>-2.625</v>
      </c>
      <c r="Z6211">
        <f>T6211+(V6211/2)</f>
        <v>0.875</v>
      </c>
      <c r="AA6211" t="s">
        <v>668</v>
      </c>
      <c r="AB6211" t="s">
        <v>1865</v>
      </c>
      <c r="AC6211" t="s">
        <v>959</v>
      </c>
      <c r="AD6211" t="s">
        <v>339</v>
      </c>
      <c r="AE6211" t="s">
        <v>1115</v>
      </c>
      <c r="AF6211" t="s">
        <v>1775</v>
      </c>
      <c r="AG6211" t="s">
        <v>1347</v>
      </c>
      <c r="AH6211" t="s">
        <v>1384</v>
      </c>
      <c r="AI6211" s="1">
        <f>(AE6211+AG6211)/2</f>
        <v>42.84</v>
      </c>
      <c r="AJ6211" s="1">
        <f>(AF6211+AH6211)/2</f>
        <v>42.95</v>
      </c>
      <c r="AK6211" s="1">
        <f>AA6211/(337.5/AI6211)</f>
        <v>3.2304533333333336</v>
      </c>
      <c r="AL6211" s="1">
        <f>AB6211/(337.5/AJ6211)</f>
        <v>2.999500740740741</v>
      </c>
    </row>
    <row r="6212" spans="1:38">
      <c r="A6212" t="s">
        <v>215</v>
      </c>
      <c r="B6212">
        <v>1</v>
      </c>
      <c r="C6212" t="s">
        <v>21</v>
      </c>
      <c r="D6212">
        <v>13</v>
      </c>
      <c r="E6212" t="s">
        <v>20</v>
      </c>
      <c r="F6212">
        <v>2</v>
      </c>
      <c r="G6212" t="s">
        <v>343</v>
      </c>
      <c r="H6212" t="s">
        <v>235</v>
      </c>
      <c r="I6212" t="s">
        <v>148</v>
      </c>
      <c r="J6212" t="s">
        <v>15</v>
      </c>
      <c r="K6212" t="s">
        <v>435</v>
      </c>
      <c r="L6212" s="2" t="s">
        <v>50</v>
      </c>
      <c r="M6212" t="s">
        <v>108</v>
      </c>
      <c r="N6212" t="s">
        <v>17</v>
      </c>
      <c r="O6212" t="s">
        <v>175</v>
      </c>
      <c r="P6212" t="s">
        <v>91</v>
      </c>
      <c r="Q6212" s="3">
        <v>45582.488888888904</v>
      </c>
      <c r="R6212" s="3">
        <v>45668.587650463</v>
      </c>
      <c r="S6212" t="s">
        <v>106</v>
      </c>
      <c r="T6212" t="s">
        <v>133</v>
      </c>
      <c r="Y6212">
        <f>S6212+(U6212/2)</f>
        <v>-4</v>
      </c>
      <c r="Z6212">
        <f>T6212+(V6212/2)</f>
        <v>-4.25</v>
      </c>
      <c r="AA6212" t="s">
        <v>1463</v>
      </c>
      <c r="AB6212" t="s">
        <v>1129</v>
      </c>
      <c r="AC6212" t="s">
        <v>491</v>
      </c>
      <c r="AD6212" t="s">
        <v>130</v>
      </c>
      <c r="AE6212" t="s">
        <v>1449</v>
      </c>
      <c r="AF6212" t="s">
        <v>2013</v>
      </c>
      <c r="AG6212" t="s">
        <v>1347</v>
      </c>
      <c r="AH6212" t="s">
        <v>1561</v>
      </c>
      <c r="AI6212" s="1">
        <f>(AE6212+AG6212)/2</f>
        <v>43.335000000000001</v>
      </c>
      <c r="AJ6212" s="1">
        <f>(AF6212+AH6212)/2</f>
        <v>43.5</v>
      </c>
      <c r="AK6212" s="1">
        <f>AA6212/(337.5/AI6212)</f>
        <v>3.1894560000000003</v>
      </c>
      <c r="AL6212" s="1">
        <f>AB6212/(337.5/AJ6212)</f>
        <v>3.2363999999999997</v>
      </c>
    </row>
    <row r="6213" spans="1:38" hidden="1">
      <c r="A6213" t="s">
        <v>236</v>
      </c>
      <c r="B6213">
        <v>2</v>
      </c>
      <c r="C6213" t="s">
        <v>21</v>
      </c>
      <c r="D6213">
        <v>14</v>
      </c>
      <c r="E6213" t="s">
        <v>39</v>
      </c>
      <c r="F6213">
        <v>1</v>
      </c>
      <c r="G6213" t="s">
        <v>125</v>
      </c>
      <c r="H6213" t="s">
        <v>343</v>
      </c>
      <c r="I6213" t="s">
        <v>82</v>
      </c>
      <c r="J6213" t="s">
        <v>10</v>
      </c>
      <c r="K6213" t="s">
        <v>146</v>
      </c>
      <c r="L6213" s="2" t="s">
        <v>15</v>
      </c>
      <c r="M6213" t="s">
        <v>11</v>
      </c>
      <c r="N6213" t="s">
        <v>12</v>
      </c>
      <c r="O6213" t="s">
        <v>174</v>
      </c>
      <c r="P6213" t="s">
        <v>53</v>
      </c>
      <c r="Q6213" s="3">
        <v>45422.669918981497</v>
      </c>
      <c r="R6213" s="3">
        <v>45431.429722222201</v>
      </c>
      <c r="S6213" t="s">
        <v>15</v>
      </c>
      <c r="T6213" t="s">
        <v>12</v>
      </c>
      <c r="U6213" t="s">
        <v>15</v>
      </c>
      <c r="V6213" t="s">
        <v>17</v>
      </c>
      <c r="W6213" t="s">
        <v>9</v>
      </c>
      <c r="X6213" t="s">
        <v>835</v>
      </c>
      <c r="Y6213">
        <f>S6213+(U6213/2)</f>
        <v>-1.125</v>
      </c>
      <c r="Z6213">
        <f>T6213+(V6213/2)</f>
        <v>-2.25</v>
      </c>
      <c r="AA6213" t="s">
        <v>1408</v>
      </c>
      <c r="AB6213" t="s">
        <v>1340</v>
      </c>
      <c r="AC6213" t="s">
        <v>657</v>
      </c>
      <c r="AD6213" t="s">
        <v>907</v>
      </c>
      <c r="AE6213" t="s">
        <v>1375</v>
      </c>
      <c r="AF6213" t="s">
        <v>2036</v>
      </c>
      <c r="AG6213" t="s">
        <v>1347</v>
      </c>
      <c r="AH6213" t="s">
        <v>1610</v>
      </c>
      <c r="AI6213" s="1">
        <f>(AE6213+AG6213)/2</f>
        <v>43.1</v>
      </c>
      <c r="AJ6213" s="1">
        <f>(AF6213+AH6213)/2</f>
        <v>43.155000000000001</v>
      </c>
      <c r="AK6213" s="1">
        <f>AA6213/(337.5/AI6213)</f>
        <v>3.0993688888888888</v>
      </c>
      <c r="AL6213" s="1">
        <f>AB6213/(337.5/AJ6213)</f>
        <v>3.1698146666666664</v>
      </c>
    </row>
    <row r="6214" spans="1:38">
      <c r="A6214" t="s">
        <v>40</v>
      </c>
      <c r="B6214">
        <v>2</v>
      </c>
      <c r="C6214" t="s">
        <v>21</v>
      </c>
      <c r="D6214">
        <v>12</v>
      </c>
      <c r="E6214" t="s">
        <v>20</v>
      </c>
      <c r="F6214">
        <v>2</v>
      </c>
      <c r="G6214" t="s">
        <v>19</v>
      </c>
      <c r="H6214" t="s">
        <v>19</v>
      </c>
      <c r="I6214" t="s">
        <v>92</v>
      </c>
      <c r="J6214" t="s">
        <v>33</v>
      </c>
      <c r="K6214" t="s">
        <v>601</v>
      </c>
      <c r="L6214" s="2" t="s">
        <v>91</v>
      </c>
      <c r="M6214" t="s">
        <v>148</v>
      </c>
      <c r="N6214" t="s">
        <v>10</v>
      </c>
      <c r="O6214" t="s">
        <v>135</v>
      </c>
      <c r="P6214" t="s">
        <v>92</v>
      </c>
      <c r="Q6214" s="3">
        <v>45561.460011574098</v>
      </c>
      <c r="R6214" s="3">
        <v>45563.4762037037</v>
      </c>
      <c r="S6214" t="s">
        <v>91</v>
      </c>
      <c r="T6214" t="s">
        <v>52</v>
      </c>
      <c r="V6214" t="s">
        <v>17</v>
      </c>
      <c r="X6214" t="s">
        <v>158</v>
      </c>
      <c r="Y6214">
        <f>S6214+(U6214/2)</f>
        <v>-3.5</v>
      </c>
      <c r="Z6214">
        <f>T6214+(V6214/2)</f>
        <v>-3.25</v>
      </c>
      <c r="AA6214" t="s">
        <v>1351</v>
      </c>
      <c r="AB6214" t="s">
        <v>1348</v>
      </c>
      <c r="AC6214" t="s">
        <v>278</v>
      </c>
      <c r="AD6214" t="s">
        <v>304</v>
      </c>
      <c r="AE6214" t="s">
        <v>1650</v>
      </c>
      <c r="AF6214" t="s">
        <v>1883</v>
      </c>
      <c r="AG6214" t="s">
        <v>1347</v>
      </c>
      <c r="AH6214" t="s">
        <v>832</v>
      </c>
      <c r="AI6214" s="1">
        <f>(AE6214+AG6214)/2</f>
        <v>42.954999999999998</v>
      </c>
      <c r="AJ6214" s="1">
        <f>(AF6214+AH6214)/2</f>
        <v>43.274999999999999</v>
      </c>
      <c r="AK6214" s="1">
        <f>AA6214/(337.5/AI6214)</f>
        <v>3.1309422222222221</v>
      </c>
      <c r="AL6214" s="1">
        <f>AB6214/(337.5/AJ6214)</f>
        <v>3.1375977777777777</v>
      </c>
    </row>
    <row r="6215" spans="1:38" hidden="1">
      <c r="A6215" t="s">
        <v>83</v>
      </c>
      <c r="B6215">
        <v>2</v>
      </c>
      <c r="C6215" t="s">
        <v>21</v>
      </c>
      <c r="D6215">
        <v>17</v>
      </c>
      <c r="E6215" t="s">
        <v>39</v>
      </c>
      <c r="F6215">
        <v>1</v>
      </c>
      <c r="G6215" t="s">
        <v>235</v>
      </c>
      <c r="H6215" t="s">
        <v>109</v>
      </c>
      <c r="I6215" t="s">
        <v>52</v>
      </c>
      <c r="J6215" t="s">
        <v>11</v>
      </c>
      <c r="K6215" t="s">
        <v>435</v>
      </c>
      <c r="L6215" s="2" t="s">
        <v>444</v>
      </c>
      <c r="M6215" t="s">
        <v>49</v>
      </c>
      <c r="N6215" t="s">
        <v>11</v>
      </c>
      <c r="O6215" t="s">
        <v>123</v>
      </c>
      <c r="P6215" t="s">
        <v>1285</v>
      </c>
      <c r="Q6215" s="3">
        <v>45576.489560185197</v>
      </c>
      <c r="R6215" s="3">
        <v>45598.6171875</v>
      </c>
      <c r="S6215" t="s">
        <v>92</v>
      </c>
      <c r="T6215" t="s">
        <v>270</v>
      </c>
      <c r="U6215" t="s">
        <v>15</v>
      </c>
      <c r="V6215" t="s">
        <v>15</v>
      </c>
      <c r="W6215" t="s">
        <v>269</v>
      </c>
      <c r="X6215" t="s">
        <v>213</v>
      </c>
      <c r="Y6215">
        <f>S6215+(U6215/2)</f>
        <v>-3.625</v>
      </c>
      <c r="Z6215">
        <f>T6215+(V6215/2)</f>
        <v>-5.625</v>
      </c>
      <c r="AA6215" t="s">
        <v>767</v>
      </c>
      <c r="AB6215" t="s">
        <v>600</v>
      </c>
      <c r="AC6215" t="s">
        <v>546</v>
      </c>
      <c r="AD6215" t="s">
        <v>321</v>
      </c>
      <c r="AE6215" t="s">
        <v>1375</v>
      </c>
      <c r="AF6215" t="s">
        <v>1729</v>
      </c>
      <c r="AG6215" t="s">
        <v>1347</v>
      </c>
      <c r="AH6215" t="s">
        <v>1301</v>
      </c>
      <c r="AI6215" s="1">
        <f>(AE6215+AG6215)/2</f>
        <v>43.1</v>
      </c>
      <c r="AJ6215" s="1">
        <f>(AF6215+AH6215)/2</f>
        <v>43.284999999999997</v>
      </c>
      <c r="AK6215" s="1">
        <f>AA6215/(337.5/AI6215)</f>
        <v>3.2219644444444446</v>
      </c>
      <c r="AL6215" s="1">
        <f>AB6215/(337.5/AJ6215)</f>
        <v>3.3153103703703706</v>
      </c>
    </row>
    <row r="6216" spans="1:38" hidden="1">
      <c r="A6216" t="s">
        <v>83</v>
      </c>
      <c r="B6216">
        <v>2</v>
      </c>
      <c r="C6216" t="s">
        <v>21</v>
      </c>
      <c r="D6216">
        <v>17</v>
      </c>
      <c r="E6216" t="s">
        <v>39</v>
      </c>
      <c r="F6216">
        <v>1</v>
      </c>
      <c r="G6216" t="s">
        <v>70</v>
      </c>
      <c r="H6216" t="s">
        <v>38</v>
      </c>
      <c r="I6216" t="s">
        <v>82</v>
      </c>
      <c r="J6216" t="s">
        <v>10</v>
      </c>
      <c r="K6216" t="s">
        <v>435</v>
      </c>
      <c r="L6216" s="2" t="s">
        <v>15</v>
      </c>
      <c r="M6216" t="s">
        <v>11</v>
      </c>
      <c r="N6216" t="s">
        <v>159</v>
      </c>
      <c r="O6216" t="s">
        <v>374</v>
      </c>
      <c r="P6216" t="s">
        <v>500</v>
      </c>
      <c r="Q6216" s="3">
        <v>45621.632627314801</v>
      </c>
      <c r="R6216" s="3">
        <v>45550.752013888901</v>
      </c>
      <c r="S6216" t="s">
        <v>92</v>
      </c>
      <c r="T6216" t="s">
        <v>52</v>
      </c>
      <c r="Y6216">
        <f>S6216+(U6216/2)</f>
        <v>-3.25</v>
      </c>
      <c r="Z6216">
        <f>T6216+(V6216/2)</f>
        <v>-2.75</v>
      </c>
      <c r="AA6216" t="s">
        <v>89</v>
      </c>
      <c r="AB6216" t="s">
        <v>499</v>
      </c>
      <c r="AC6216" t="s">
        <v>539</v>
      </c>
      <c r="AD6216" t="s">
        <v>539</v>
      </c>
      <c r="AE6216" t="s">
        <v>788</v>
      </c>
      <c r="AF6216" t="s">
        <v>1531</v>
      </c>
      <c r="AG6216" t="s">
        <v>1347</v>
      </c>
      <c r="AH6216" t="s">
        <v>995</v>
      </c>
      <c r="AI6216" s="1">
        <f>(AE6216+AG6216)/2</f>
        <v>42.900000000000006</v>
      </c>
      <c r="AJ6216" s="1">
        <f>(AF6216+AH6216)/2</f>
        <v>43.144999999999996</v>
      </c>
      <c r="AK6216" s="1">
        <f>AA6216/(337.5/AI6216)</f>
        <v>3.2921777777777783</v>
      </c>
      <c r="AL6216" s="1">
        <f>AB6216/(337.5/AJ6216)</f>
        <v>3.2802983703703701</v>
      </c>
    </row>
    <row r="6217" spans="1:38" hidden="1">
      <c r="A6217" t="s">
        <v>172</v>
      </c>
      <c r="B6217">
        <v>1</v>
      </c>
      <c r="C6217" t="s">
        <v>21</v>
      </c>
      <c r="D6217">
        <v>15</v>
      </c>
      <c r="E6217" t="s">
        <v>39</v>
      </c>
      <c r="F6217">
        <v>1</v>
      </c>
      <c r="G6217" t="s">
        <v>38</v>
      </c>
      <c r="H6217" t="s">
        <v>18</v>
      </c>
      <c r="I6217" t="s">
        <v>33</v>
      </c>
      <c r="J6217" t="s">
        <v>33</v>
      </c>
      <c r="K6217" t="s">
        <v>123</v>
      </c>
      <c r="L6217" s="2" t="s">
        <v>15</v>
      </c>
      <c r="M6217" t="s">
        <v>11</v>
      </c>
      <c r="N6217" t="s">
        <v>82</v>
      </c>
      <c r="O6217" t="s">
        <v>81</v>
      </c>
      <c r="P6217" t="s">
        <v>11</v>
      </c>
      <c r="Q6217" s="3">
        <v>45434.588611111103</v>
      </c>
      <c r="R6217" s="3">
        <v>45529.4522222222</v>
      </c>
      <c r="S6217" t="s">
        <v>33</v>
      </c>
      <c r="T6217" t="s">
        <v>11</v>
      </c>
      <c r="Y6217">
        <f>S6217+(U6217/2)</f>
        <v>-0.5</v>
      </c>
      <c r="Z6217">
        <f>T6217+(V6217/2)</f>
        <v>-1.25</v>
      </c>
      <c r="AA6217" t="s">
        <v>2074</v>
      </c>
      <c r="AB6217" t="s">
        <v>1344</v>
      </c>
      <c r="AC6217" t="s">
        <v>362</v>
      </c>
      <c r="AD6217" t="s">
        <v>637</v>
      </c>
      <c r="AE6217" t="s">
        <v>1902</v>
      </c>
      <c r="AF6217" t="s">
        <v>1755</v>
      </c>
      <c r="AG6217" t="s">
        <v>1347</v>
      </c>
      <c r="AH6217" t="s">
        <v>1369</v>
      </c>
      <c r="AI6217" s="1">
        <f>(AE6217+AG6217)/2</f>
        <v>43.165000000000006</v>
      </c>
      <c r="AJ6217" s="1">
        <f>(AF6217+AH6217)/2</f>
        <v>43.105000000000004</v>
      </c>
      <c r="AK6217" s="1">
        <f>AA6217/(337.5/AI6217)</f>
        <v>3.0400949629629634</v>
      </c>
      <c r="AL6217" s="1">
        <f>AB6217/(337.5/AJ6217)</f>
        <v>3.0933425185185186</v>
      </c>
    </row>
    <row r="6218" spans="1:38" hidden="1">
      <c r="A6218" t="s">
        <v>40</v>
      </c>
      <c r="B6218">
        <v>2</v>
      </c>
      <c r="C6218" t="s">
        <v>21</v>
      </c>
      <c r="D6218">
        <v>8</v>
      </c>
      <c r="E6218" t="s">
        <v>39</v>
      </c>
      <c r="F6218">
        <v>1</v>
      </c>
      <c r="G6218" t="s">
        <v>70</v>
      </c>
      <c r="H6218" t="s">
        <v>70</v>
      </c>
      <c r="I6218" t="s">
        <v>82</v>
      </c>
      <c r="J6218" t="s">
        <v>36</v>
      </c>
      <c r="K6218" t="s">
        <v>1614</v>
      </c>
      <c r="L6218" s="2" t="s">
        <v>173</v>
      </c>
      <c r="M6218" t="s">
        <v>82</v>
      </c>
      <c r="N6218" t="s">
        <v>17</v>
      </c>
      <c r="O6218" t="s">
        <v>81</v>
      </c>
      <c r="P6218" t="s">
        <v>33</v>
      </c>
      <c r="Q6218" s="3">
        <v>45574.452905092599</v>
      </c>
      <c r="R6218" s="3">
        <v>45605.4120833333</v>
      </c>
      <c r="S6218" t="s">
        <v>17</v>
      </c>
      <c r="T6218" t="s">
        <v>36</v>
      </c>
      <c r="V6218" t="s">
        <v>33</v>
      </c>
      <c r="X6218" t="s">
        <v>1094</v>
      </c>
      <c r="Y6218">
        <f>S6218+(U6218/2)</f>
        <v>-1</v>
      </c>
      <c r="Z6218">
        <f>T6218+(V6218/2)</f>
        <v>-0.5</v>
      </c>
      <c r="AA6218" t="s">
        <v>1733</v>
      </c>
      <c r="AB6218" t="s">
        <v>1558</v>
      </c>
      <c r="AC6218" t="s">
        <v>498</v>
      </c>
      <c r="AD6218" t="s">
        <v>458</v>
      </c>
      <c r="AE6218" t="s">
        <v>1570</v>
      </c>
      <c r="AF6218" t="s">
        <v>1754</v>
      </c>
      <c r="AG6218" t="s">
        <v>1347</v>
      </c>
      <c r="AH6218" t="s">
        <v>1102</v>
      </c>
      <c r="AI6218" s="1">
        <f>(AE6218+AG6218)/2</f>
        <v>42.965000000000003</v>
      </c>
      <c r="AJ6218" s="1">
        <f>(AF6218+AH6218)/2</f>
        <v>42.99</v>
      </c>
      <c r="AK6218" s="1">
        <f>AA6218/(337.5/AI6218)</f>
        <v>3.0680192592592594</v>
      </c>
      <c r="AL6218" s="1">
        <f>AB6218/(337.5/AJ6218)</f>
        <v>3.0596142222222222</v>
      </c>
    </row>
    <row r="6219" spans="1:38">
      <c r="A6219" t="s">
        <v>83</v>
      </c>
      <c r="B6219">
        <v>2</v>
      </c>
      <c r="C6219" t="s">
        <v>21</v>
      </c>
      <c r="D6219">
        <v>19</v>
      </c>
      <c r="E6219" t="s">
        <v>20</v>
      </c>
      <c r="F6219">
        <v>2</v>
      </c>
      <c r="G6219" t="s">
        <v>19</v>
      </c>
      <c r="H6219" t="s">
        <v>19</v>
      </c>
      <c r="I6219" t="s">
        <v>14</v>
      </c>
      <c r="J6219" t="s">
        <v>11</v>
      </c>
      <c r="K6219" t="s">
        <v>696</v>
      </c>
      <c r="L6219" s="2" t="s">
        <v>282</v>
      </c>
      <c r="M6219" t="s">
        <v>36</v>
      </c>
      <c r="N6219" t="s">
        <v>17</v>
      </c>
      <c r="O6219" t="s">
        <v>394</v>
      </c>
      <c r="P6219" t="s">
        <v>15</v>
      </c>
      <c r="Q6219" s="3">
        <v>45616.618101851898</v>
      </c>
      <c r="R6219" s="3">
        <v>45566.611284722203</v>
      </c>
      <c r="S6219" t="s">
        <v>148</v>
      </c>
      <c r="T6219" t="s">
        <v>15</v>
      </c>
      <c r="U6219" t="s">
        <v>33</v>
      </c>
      <c r="W6219" t="s">
        <v>706</v>
      </c>
      <c r="Y6219">
        <f>S6219+(U6219/2)</f>
        <v>-2.75</v>
      </c>
      <c r="Z6219">
        <f>T6219+(V6219/2)</f>
        <v>-0.75</v>
      </c>
      <c r="AA6219" t="s">
        <v>1325</v>
      </c>
      <c r="AB6219" t="s">
        <v>1381</v>
      </c>
      <c r="AC6219" t="s">
        <v>356</v>
      </c>
      <c r="AD6219" t="s">
        <v>1303</v>
      </c>
      <c r="AE6219" t="s">
        <v>1729</v>
      </c>
      <c r="AF6219" t="s">
        <v>2037</v>
      </c>
      <c r="AG6219" t="s">
        <v>1347</v>
      </c>
      <c r="AH6219" t="s">
        <v>1369</v>
      </c>
      <c r="AI6219" s="1">
        <f>(AE6219+AG6219)/2</f>
        <v>43.204999999999998</v>
      </c>
      <c r="AJ6219" s="1">
        <f>(AF6219+AH6219)/2</f>
        <v>43.034999999999997</v>
      </c>
      <c r="AK6219" s="1">
        <f>AA6219/(337.5/AI6219)</f>
        <v>3.2106115555555554</v>
      </c>
      <c r="AL6219" s="1">
        <f>AB6219/(337.5/AJ6219)</f>
        <v>3.0781182222222223</v>
      </c>
    </row>
    <row r="6220" spans="1:38" hidden="1">
      <c r="A6220" t="s">
        <v>236</v>
      </c>
      <c r="B6220">
        <v>2</v>
      </c>
      <c r="C6220" t="s">
        <v>21</v>
      </c>
      <c r="D6220">
        <v>16</v>
      </c>
      <c r="E6220" t="s">
        <v>39</v>
      </c>
      <c r="F6220">
        <v>1</v>
      </c>
      <c r="G6220" t="s">
        <v>18</v>
      </c>
      <c r="H6220" t="s">
        <v>37</v>
      </c>
      <c r="I6220" t="s">
        <v>33</v>
      </c>
      <c r="J6220" t="s">
        <v>33</v>
      </c>
      <c r="K6220" t="s">
        <v>696</v>
      </c>
      <c r="L6220" s="2" t="s">
        <v>15</v>
      </c>
      <c r="M6220" t="s">
        <v>124</v>
      </c>
      <c r="N6220" t="s">
        <v>33</v>
      </c>
      <c r="O6220" t="s">
        <v>426</v>
      </c>
      <c r="P6220" t="s">
        <v>121</v>
      </c>
      <c r="Q6220" s="3">
        <v>45378.651863425897</v>
      </c>
      <c r="R6220" s="3">
        <v>45383.380972222199</v>
      </c>
      <c r="S6220" t="s">
        <v>15</v>
      </c>
      <c r="T6220" t="s">
        <v>121</v>
      </c>
      <c r="U6220" t="s">
        <v>33</v>
      </c>
      <c r="V6220" t="s">
        <v>33</v>
      </c>
      <c r="W6220" t="s">
        <v>257</v>
      </c>
      <c r="X6220" t="s">
        <v>158</v>
      </c>
      <c r="Y6220">
        <f>S6220+(U6220/2)</f>
        <v>-1</v>
      </c>
      <c r="Z6220">
        <f>T6220+(V6220/2)</f>
        <v>0</v>
      </c>
      <c r="AA6220" t="s">
        <v>1560</v>
      </c>
      <c r="AB6220" t="s">
        <v>1264</v>
      </c>
      <c r="AC6220" t="s">
        <v>480</v>
      </c>
      <c r="AD6220" t="s">
        <v>390</v>
      </c>
      <c r="AE6220" t="s">
        <v>1286</v>
      </c>
      <c r="AF6220" t="s">
        <v>1105</v>
      </c>
      <c r="AG6220" t="s">
        <v>1347</v>
      </c>
      <c r="AH6220" t="s">
        <v>337</v>
      </c>
      <c r="AI6220" s="1">
        <f>(AE6220+AG6220)/2</f>
        <v>43.21</v>
      </c>
      <c r="AJ6220" s="1">
        <f>(AF6220+AH6220)/2</f>
        <v>42.895000000000003</v>
      </c>
      <c r="AK6220" s="1">
        <f>AA6220/(337.5/AI6220)</f>
        <v>3.127763851851852</v>
      </c>
      <c r="AL6220" s="1">
        <f>AB6220/(337.5/AJ6220)</f>
        <v>3.0439562962962965</v>
      </c>
    </row>
    <row r="6221" spans="1:38">
      <c r="A6221" t="s">
        <v>149</v>
      </c>
      <c r="B6221">
        <v>2</v>
      </c>
      <c r="C6221" t="s">
        <v>21</v>
      </c>
      <c r="D6221">
        <v>14</v>
      </c>
      <c r="E6221" t="s">
        <v>20</v>
      </c>
      <c r="F6221">
        <v>2</v>
      </c>
      <c r="G6221" t="s">
        <v>19</v>
      </c>
      <c r="H6221" t="s">
        <v>37</v>
      </c>
      <c r="I6221" t="s">
        <v>1677</v>
      </c>
      <c r="J6221" t="s">
        <v>36</v>
      </c>
      <c r="K6221" t="s">
        <v>976</v>
      </c>
      <c r="L6221" s="2" t="s">
        <v>2042</v>
      </c>
      <c r="M6221" t="s">
        <v>1654</v>
      </c>
      <c r="N6221" t="s">
        <v>15</v>
      </c>
      <c r="O6221" t="s">
        <v>272</v>
      </c>
      <c r="P6221" t="s">
        <v>2396</v>
      </c>
      <c r="Q6221" s="3">
        <v>45365.495451388902</v>
      </c>
      <c r="R6221" s="3">
        <v>45381.654201388897</v>
      </c>
      <c r="S6221" t="s">
        <v>1406</v>
      </c>
      <c r="T6221" t="s">
        <v>1168</v>
      </c>
      <c r="Y6221">
        <f>S6221+(U6221/2)</f>
        <v>6</v>
      </c>
      <c r="Z6221">
        <f>T6221+(V6221/2)</f>
        <v>5.75</v>
      </c>
      <c r="AA6221" t="s">
        <v>1768</v>
      </c>
      <c r="AB6221" t="s">
        <v>2125</v>
      </c>
      <c r="AC6221" t="s">
        <v>142</v>
      </c>
      <c r="AD6221" t="s">
        <v>166</v>
      </c>
      <c r="AE6221" t="s">
        <v>1514</v>
      </c>
      <c r="AF6221" t="s">
        <v>1790</v>
      </c>
      <c r="AG6221" t="s">
        <v>1347</v>
      </c>
      <c r="AH6221" t="s">
        <v>1059</v>
      </c>
      <c r="AI6221" s="1">
        <f>(AE6221+AG6221)/2</f>
        <v>42.784999999999997</v>
      </c>
      <c r="AJ6221" s="1">
        <f>(AF6221+AH6221)/2</f>
        <v>42.849999999999994</v>
      </c>
      <c r="AK6221" s="1">
        <f>AA6221/(337.5/AI6221)</f>
        <v>2.9296632592592591</v>
      </c>
      <c r="AL6221" s="1">
        <f>AB6221/(337.5/AJ6221)</f>
        <v>2.9455407407407401</v>
      </c>
    </row>
    <row r="6222" spans="1:38" hidden="1">
      <c r="A6222" t="s">
        <v>83</v>
      </c>
      <c r="B6222">
        <v>2</v>
      </c>
      <c r="C6222" t="s">
        <v>21</v>
      </c>
      <c r="D6222">
        <v>11</v>
      </c>
      <c r="E6222" t="s">
        <v>39</v>
      </c>
      <c r="F6222">
        <v>1</v>
      </c>
      <c r="G6222" t="s">
        <v>69</v>
      </c>
      <c r="H6222" t="s">
        <v>70</v>
      </c>
      <c r="I6222" t="s">
        <v>82</v>
      </c>
      <c r="J6222" t="s">
        <v>11</v>
      </c>
      <c r="K6222" t="s">
        <v>301</v>
      </c>
      <c r="L6222" s="2" t="s">
        <v>170</v>
      </c>
      <c r="M6222" t="s">
        <v>82</v>
      </c>
      <c r="N6222" t="s">
        <v>14</v>
      </c>
      <c r="O6222" t="s">
        <v>187</v>
      </c>
      <c r="P6222" t="s">
        <v>17</v>
      </c>
      <c r="Q6222" s="3">
        <v>45588.651898148099</v>
      </c>
      <c r="R6222" s="3">
        <v>45692.495347222197</v>
      </c>
      <c r="S6222" t="s">
        <v>17</v>
      </c>
      <c r="T6222" t="s">
        <v>10</v>
      </c>
      <c r="U6222" t="s">
        <v>33</v>
      </c>
      <c r="V6222" t="s">
        <v>33</v>
      </c>
      <c r="W6222" t="s">
        <v>9</v>
      </c>
      <c r="X6222" t="s">
        <v>9</v>
      </c>
      <c r="Y6222">
        <f>S6222+(U6222/2)</f>
        <v>-1.25</v>
      </c>
      <c r="Z6222">
        <f>T6222+(V6222/2)</f>
        <v>-1.75</v>
      </c>
      <c r="AA6222" t="s">
        <v>1409</v>
      </c>
      <c r="AB6222" t="s">
        <v>767</v>
      </c>
      <c r="AC6222" t="s">
        <v>154</v>
      </c>
      <c r="AD6222" t="s">
        <v>298</v>
      </c>
      <c r="AE6222" t="s">
        <v>1795</v>
      </c>
      <c r="AF6222" t="s">
        <v>1694</v>
      </c>
      <c r="AG6222" t="s">
        <v>1347</v>
      </c>
      <c r="AH6222" t="s">
        <v>1118</v>
      </c>
      <c r="AI6222" s="1">
        <f>(AE6222+AG6222)/2</f>
        <v>43.275000000000006</v>
      </c>
      <c r="AJ6222" s="1">
        <f>(AF6222+AH6222)/2</f>
        <v>42.980000000000004</v>
      </c>
      <c r="AK6222" s="1">
        <f>AA6222/(337.5/AI6222)</f>
        <v>3.200426666666667</v>
      </c>
      <c r="AL6222" s="1">
        <f>AB6222/(337.5/AJ6222)</f>
        <v>3.2129937777777782</v>
      </c>
    </row>
    <row r="6223" spans="1:38" hidden="1">
      <c r="A6223" t="s">
        <v>236</v>
      </c>
      <c r="B6223">
        <v>2</v>
      </c>
      <c r="C6223" t="s">
        <v>21</v>
      </c>
      <c r="D6223">
        <v>14</v>
      </c>
      <c r="E6223" t="s">
        <v>39</v>
      </c>
      <c r="F6223">
        <v>1</v>
      </c>
      <c r="G6223" t="s">
        <v>109</v>
      </c>
      <c r="H6223" t="s">
        <v>18</v>
      </c>
      <c r="I6223" t="s">
        <v>17</v>
      </c>
      <c r="J6223" t="s">
        <v>82</v>
      </c>
      <c r="K6223" t="s">
        <v>81</v>
      </c>
      <c r="L6223" s="2" t="s">
        <v>17</v>
      </c>
      <c r="M6223" t="s">
        <v>36</v>
      </c>
      <c r="N6223" t="s">
        <v>82</v>
      </c>
      <c r="O6223" t="s">
        <v>81</v>
      </c>
      <c r="P6223" t="s">
        <v>36</v>
      </c>
      <c r="Q6223" s="3">
        <v>45398.476585648197</v>
      </c>
      <c r="R6223" s="3">
        <v>45529.408958333297</v>
      </c>
      <c r="S6223" t="s">
        <v>11</v>
      </c>
      <c r="T6223" t="s">
        <v>33</v>
      </c>
      <c r="U6223" t="s">
        <v>33</v>
      </c>
      <c r="V6223" t="s">
        <v>33</v>
      </c>
      <c r="W6223" t="s">
        <v>213</v>
      </c>
      <c r="X6223" t="s">
        <v>257</v>
      </c>
      <c r="Y6223">
        <f>S6223+(U6223/2)</f>
        <v>-1.5</v>
      </c>
      <c r="Z6223">
        <f>T6223+(V6223/2)</f>
        <v>-0.75</v>
      </c>
      <c r="AA6223" t="s">
        <v>1322</v>
      </c>
      <c r="AB6223" t="s">
        <v>1869</v>
      </c>
      <c r="AC6223" t="s">
        <v>700</v>
      </c>
      <c r="AD6223" t="s">
        <v>458</v>
      </c>
      <c r="AE6223" t="s">
        <v>200</v>
      </c>
      <c r="AF6223" t="s">
        <v>1462</v>
      </c>
      <c r="AG6223" t="s">
        <v>1347</v>
      </c>
      <c r="AH6223" t="s">
        <v>1269</v>
      </c>
      <c r="AI6223" s="1">
        <f>(AE6223+AG6223)/2</f>
        <v>42.975000000000001</v>
      </c>
      <c r="AJ6223" s="1">
        <f>(AF6223+AH6223)/2</f>
        <v>42.92</v>
      </c>
      <c r="AK6223" s="1">
        <f>AA6223/(337.5/AI6223)</f>
        <v>2.9961533333333334</v>
      </c>
      <c r="AL6223" s="1">
        <f>AB6223/(337.5/AJ6223)</f>
        <v>2.9643413333333335</v>
      </c>
    </row>
    <row r="6224" spans="1:38">
      <c r="A6224" t="s">
        <v>22</v>
      </c>
      <c r="B6224">
        <v>1</v>
      </c>
      <c r="C6224" t="s">
        <v>21</v>
      </c>
      <c r="D6224">
        <v>15</v>
      </c>
      <c r="E6224" t="s">
        <v>20</v>
      </c>
      <c r="F6224">
        <v>2</v>
      </c>
      <c r="G6224" t="s">
        <v>123</v>
      </c>
      <c r="H6224" t="s">
        <v>123</v>
      </c>
      <c r="I6224" t="s">
        <v>222</v>
      </c>
      <c r="J6224" t="s">
        <v>17</v>
      </c>
      <c r="K6224" t="s">
        <v>175</v>
      </c>
      <c r="L6224" s="2" t="s">
        <v>270</v>
      </c>
      <c r="M6224" t="s">
        <v>133</v>
      </c>
      <c r="N6224" t="s">
        <v>17</v>
      </c>
      <c r="O6224" t="s">
        <v>283</v>
      </c>
      <c r="P6224" t="s">
        <v>222</v>
      </c>
      <c r="Q6224" s="3">
        <v>45549.485578703701</v>
      </c>
      <c r="R6224" s="3">
        <v>45633.396666666697</v>
      </c>
      <c r="S6224" t="s">
        <v>222</v>
      </c>
      <c r="T6224" t="s">
        <v>195</v>
      </c>
      <c r="U6224" t="s">
        <v>33</v>
      </c>
      <c r="V6224" t="s">
        <v>15</v>
      </c>
      <c r="W6224" t="s">
        <v>316</v>
      </c>
      <c r="X6224" t="s">
        <v>118</v>
      </c>
      <c r="Y6224">
        <f>S6224+(U6224/2)</f>
        <v>-5</v>
      </c>
      <c r="Z6224">
        <f>T6224+(V6224/2)</f>
        <v>-4.875</v>
      </c>
      <c r="AA6224" t="s">
        <v>400</v>
      </c>
      <c r="AB6224" t="s">
        <v>169</v>
      </c>
      <c r="AC6224" t="s">
        <v>491</v>
      </c>
      <c r="AD6224" t="s">
        <v>154</v>
      </c>
      <c r="AE6224" t="s">
        <v>1373</v>
      </c>
      <c r="AF6224" t="s">
        <v>1462</v>
      </c>
      <c r="AG6224" t="s">
        <v>1347</v>
      </c>
      <c r="AH6224" t="s">
        <v>1347</v>
      </c>
      <c r="AI6224" s="1">
        <f>(AE6224+AG6224)/2</f>
        <v>42.88</v>
      </c>
      <c r="AJ6224" s="1">
        <f>(AF6224+AH6224)/2</f>
        <v>42.995000000000005</v>
      </c>
      <c r="AK6224" s="1">
        <f>AA6224/(337.5/AI6224)</f>
        <v>3.3173238518518517</v>
      </c>
      <c r="AL6224" s="1">
        <f>AB6224/(337.5/AJ6224)</f>
        <v>3.3198509629629633</v>
      </c>
    </row>
    <row r="6225" spans="1:38" hidden="1">
      <c r="A6225" t="s">
        <v>22</v>
      </c>
      <c r="B6225">
        <v>1</v>
      </c>
      <c r="C6225" t="s">
        <v>21</v>
      </c>
      <c r="D6225">
        <v>11</v>
      </c>
      <c r="E6225" t="s">
        <v>39</v>
      </c>
      <c r="F6225">
        <v>1</v>
      </c>
      <c r="G6225" t="s">
        <v>18</v>
      </c>
      <c r="H6225" t="s">
        <v>109</v>
      </c>
      <c r="I6225" t="s">
        <v>17</v>
      </c>
      <c r="J6225" t="s">
        <v>82</v>
      </c>
      <c r="K6225" t="s">
        <v>81</v>
      </c>
      <c r="L6225" s="2" t="s">
        <v>17</v>
      </c>
      <c r="M6225" t="s">
        <v>36</v>
      </c>
      <c r="N6225" t="s">
        <v>15</v>
      </c>
      <c r="O6225" t="s">
        <v>613</v>
      </c>
      <c r="P6225" t="s">
        <v>170</v>
      </c>
      <c r="Q6225" s="3">
        <v>45587.610196759299</v>
      </c>
      <c r="R6225" s="3">
        <v>45634.453206018501</v>
      </c>
      <c r="S6225" t="s">
        <v>17</v>
      </c>
      <c r="T6225" t="s">
        <v>33</v>
      </c>
      <c r="V6225" t="s">
        <v>15</v>
      </c>
      <c r="X6225" t="s">
        <v>8</v>
      </c>
      <c r="Y6225">
        <f>S6225+(U6225/2)</f>
        <v>-1</v>
      </c>
      <c r="Z6225">
        <f>T6225+(V6225/2)</f>
        <v>-0.875</v>
      </c>
      <c r="AA6225" t="s">
        <v>1558</v>
      </c>
      <c r="AB6225" t="s">
        <v>2059</v>
      </c>
      <c r="AC6225" t="s">
        <v>239</v>
      </c>
      <c r="AD6225" t="s">
        <v>339</v>
      </c>
      <c r="AE6225" t="s">
        <v>1309</v>
      </c>
      <c r="AF6225" t="s">
        <v>1203</v>
      </c>
      <c r="AG6225" t="s">
        <v>1347</v>
      </c>
      <c r="AH6225" t="s">
        <v>789</v>
      </c>
      <c r="AI6225" s="1">
        <f>(AE6225+AG6225)/2</f>
        <v>42.795000000000002</v>
      </c>
      <c r="AJ6225" s="1">
        <f>(AF6225+AH6225)/2</f>
        <v>42.93</v>
      </c>
      <c r="AK6225" s="1">
        <f>AA6225/(337.5/AI6225)</f>
        <v>3.0457360000000002</v>
      </c>
      <c r="AL6225" s="1">
        <f>AB6225/(337.5/AJ6225)</f>
        <v>3.0311759999999994</v>
      </c>
    </row>
    <row r="6226" spans="1:38">
      <c r="A6226" t="s">
        <v>149</v>
      </c>
      <c r="B6226">
        <v>2</v>
      </c>
      <c r="C6226" t="s">
        <v>21</v>
      </c>
      <c r="D6226">
        <v>11</v>
      </c>
      <c r="E6226" t="s">
        <v>20</v>
      </c>
      <c r="F6226">
        <v>2</v>
      </c>
      <c r="G6226" t="s">
        <v>19</v>
      </c>
      <c r="H6226" t="s">
        <v>19</v>
      </c>
      <c r="I6226" t="s">
        <v>15</v>
      </c>
      <c r="J6226" t="s">
        <v>15</v>
      </c>
      <c r="K6226" t="s">
        <v>135</v>
      </c>
      <c r="L6226" s="2" t="s">
        <v>31</v>
      </c>
      <c r="M6226" t="s">
        <v>121</v>
      </c>
      <c r="N6226" t="s">
        <v>33</v>
      </c>
      <c r="O6226" t="s">
        <v>443</v>
      </c>
      <c r="P6226" t="s">
        <v>82</v>
      </c>
      <c r="Q6226" s="3">
        <v>45427.4757523148</v>
      </c>
      <c r="R6226" s="3">
        <v>45452.374826388899</v>
      </c>
      <c r="S6226" t="s">
        <v>12</v>
      </c>
      <c r="T6226" t="s">
        <v>15</v>
      </c>
      <c r="U6226" t="s">
        <v>33</v>
      </c>
      <c r="V6226" t="s">
        <v>15</v>
      </c>
      <c r="W6226" t="s">
        <v>158</v>
      </c>
      <c r="X6226" t="s">
        <v>213</v>
      </c>
      <c r="Y6226">
        <f>S6226+(U6226/2)</f>
        <v>-2</v>
      </c>
      <c r="Z6226">
        <f>T6226+(V6226/2)</f>
        <v>-1.125</v>
      </c>
      <c r="AA6226" t="s">
        <v>1294</v>
      </c>
      <c r="AB6226" t="s">
        <v>1565</v>
      </c>
      <c r="AC6226" t="s">
        <v>298</v>
      </c>
      <c r="AD6226" t="s">
        <v>527</v>
      </c>
      <c r="AE6226" t="s">
        <v>1537</v>
      </c>
      <c r="AF6226" t="s">
        <v>1659</v>
      </c>
      <c r="AG6226" t="s">
        <v>1347</v>
      </c>
      <c r="AH6226" t="s">
        <v>1559</v>
      </c>
      <c r="AI6226" s="1">
        <f>(AE6226+AG6226)/2</f>
        <v>43.19</v>
      </c>
      <c r="AJ6226" s="1">
        <f>(AF6226+AH6226)/2</f>
        <v>42.99</v>
      </c>
      <c r="AK6226" s="1">
        <f>AA6226/(337.5/AI6226)</f>
        <v>3.1839028148148145</v>
      </c>
      <c r="AL6226" s="1">
        <f>AB6226/(337.5/AJ6226)</f>
        <v>3.1385884444444447</v>
      </c>
    </row>
    <row r="6227" spans="1:38">
      <c r="A6227" t="s">
        <v>236</v>
      </c>
      <c r="B6227">
        <v>2</v>
      </c>
      <c r="C6227" t="s">
        <v>21</v>
      </c>
      <c r="D6227">
        <v>11</v>
      </c>
      <c r="E6227" t="s">
        <v>20</v>
      </c>
      <c r="F6227">
        <v>2</v>
      </c>
      <c r="G6227" t="s">
        <v>19</v>
      </c>
      <c r="H6227" t="s">
        <v>19</v>
      </c>
      <c r="I6227" t="s">
        <v>49</v>
      </c>
      <c r="J6227" t="s">
        <v>15</v>
      </c>
      <c r="K6227" t="s">
        <v>351</v>
      </c>
      <c r="L6227" s="2" t="s">
        <v>334</v>
      </c>
      <c r="M6227" t="s">
        <v>133</v>
      </c>
      <c r="N6227" t="s">
        <v>15</v>
      </c>
      <c r="O6227" t="s">
        <v>401</v>
      </c>
      <c r="P6227" t="s">
        <v>136</v>
      </c>
      <c r="Q6227" s="3">
        <v>45380.487488425897</v>
      </c>
      <c r="R6227" s="3">
        <v>45534.674085648097</v>
      </c>
      <c r="S6227" t="s">
        <v>281</v>
      </c>
      <c r="T6227" t="s">
        <v>270</v>
      </c>
      <c r="U6227" t="s">
        <v>33</v>
      </c>
      <c r="V6227" t="s">
        <v>33</v>
      </c>
      <c r="W6227" t="s">
        <v>2395</v>
      </c>
      <c r="X6227" t="s">
        <v>517</v>
      </c>
      <c r="Y6227">
        <f>S6227+(U6227/2)</f>
        <v>-5.75</v>
      </c>
      <c r="Z6227">
        <f>T6227+(V6227/2)</f>
        <v>-5.5</v>
      </c>
      <c r="AA6227" t="s">
        <v>641</v>
      </c>
      <c r="AB6227" t="s">
        <v>734</v>
      </c>
      <c r="AC6227" t="s">
        <v>610</v>
      </c>
      <c r="AD6227" t="s">
        <v>220</v>
      </c>
      <c r="AE6227" t="s">
        <v>406</v>
      </c>
      <c r="AF6227" t="s">
        <v>1835</v>
      </c>
      <c r="AG6227" t="s">
        <v>1347</v>
      </c>
      <c r="AH6227" t="s">
        <v>1369</v>
      </c>
      <c r="AI6227" s="1">
        <f>(AE6227+AG6227)/2</f>
        <v>42.86</v>
      </c>
      <c r="AJ6227" s="1">
        <f>(AF6227+AH6227)/2</f>
        <v>42.96</v>
      </c>
      <c r="AK6227" s="1">
        <f>AA6227/(337.5/AI6227)</f>
        <v>3.3602240000000001</v>
      </c>
      <c r="AL6227" s="1">
        <f>AB6227/(337.5/AJ6227)</f>
        <v>3.3286044444444443</v>
      </c>
    </row>
    <row r="6228" spans="1:38">
      <c r="A6228" t="s">
        <v>236</v>
      </c>
      <c r="B6228">
        <v>2</v>
      </c>
      <c r="C6228" t="s">
        <v>21</v>
      </c>
      <c r="D6228">
        <v>14</v>
      </c>
      <c r="E6228" t="s">
        <v>20</v>
      </c>
      <c r="F6228">
        <v>2</v>
      </c>
      <c r="G6228" t="s">
        <v>109</v>
      </c>
      <c r="H6228" t="s">
        <v>308</v>
      </c>
      <c r="I6228" t="s">
        <v>195</v>
      </c>
      <c r="J6228" t="s">
        <v>12</v>
      </c>
      <c r="K6228" t="s">
        <v>96</v>
      </c>
      <c r="L6228" s="2" t="s">
        <v>334</v>
      </c>
      <c r="M6228" t="s">
        <v>133</v>
      </c>
      <c r="N6228" t="s">
        <v>148</v>
      </c>
      <c r="O6228" t="s">
        <v>493</v>
      </c>
      <c r="P6228" t="s">
        <v>281</v>
      </c>
      <c r="Q6228" s="3">
        <v>45398.463217592602</v>
      </c>
      <c r="R6228" s="3">
        <v>45381.751782407402</v>
      </c>
      <c r="S6228" t="s">
        <v>49</v>
      </c>
      <c r="T6228" t="s">
        <v>222</v>
      </c>
      <c r="U6228" t="s">
        <v>10</v>
      </c>
      <c r="V6228" t="s">
        <v>14</v>
      </c>
      <c r="W6228" t="s">
        <v>9</v>
      </c>
      <c r="X6228" t="s">
        <v>9</v>
      </c>
      <c r="Y6228">
        <f>S6228+(U6228/2)</f>
        <v>-5.75</v>
      </c>
      <c r="Z6228">
        <f>T6228+(V6228/2)</f>
        <v>-5.75</v>
      </c>
      <c r="AA6228" t="s">
        <v>774</v>
      </c>
      <c r="AB6228" t="s">
        <v>1566</v>
      </c>
      <c r="AC6228" t="s">
        <v>304</v>
      </c>
      <c r="AD6228" t="s">
        <v>370</v>
      </c>
      <c r="AE6228" t="s">
        <v>1530</v>
      </c>
      <c r="AF6228" t="s">
        <v>1882</v>
      </c>
      <c r="AG6228" t="s">
        <v>1347</v>
      </c>
      <c r="AH6228" t="s">
        <v>1402</v>
      </c>
      <c r="AI6228" s="1">
        <f>(AE6228+AG6228)/2</f>
        <v>42.635000000000005</v>
      </c>
      <c r="AJ6228" s="1">
        <f>(AF6228+AH6228)/2</f>
        <v>43.125</v>
      </c>
      <c r="AK6228" s="1">
        <f>AA6228/(337.5/AI6228)</f>
        <v>3.1947826666666672</v>
      </c>
      <c r="AL6228" s="1">
        <f>AB6228/(337.5/AJ6228)</f>
        <v>3.1803888888888889</v>
      </c>
    </row>
    <row r="6229" spans="1:38" hidden="1">
      <c r="A6229" t="s">
        <v>172</v>
      </c>
      <c r="B6229">
        <v>1</v>
      </c>
      <c r="C6229" t="s">
        <v>21</v>
      </c>
      <c r="D6229">
        <v>13</v>
      </c>
      <c r="E6229" t="s">
        <v>39</v>
      </c>
      <c r="F6229">
        <v>1</v>
      </c>
      <c r="G6229" t="s">
        <v>125</v>
      </c>
      <c r="H6229" t="s">
        <v>18</v>
      </c>
      <c r="I6229" t="s">
        <v>92</v>
      </c>
      <c r="J6229" t="s">
        <v>82</v>
      </c>
      <c r="K6229" t="s">
        <v>81</v>
      </c>
      <c r="L6229" s="2" t="s">
        <v>92</v>
      </c>
      <c r="M6229" t="s">
        <v>108</v>
      </c>
      <c r="N6229" t="s">
        <v>36</v>
      </c>
      <c r="O6229" t="s">
        <v>696</v>
      </c>
      <c r="P6229" t="s">
        <v>563</v>
      </c>
      <c r="Q6229" s="3">
        <v>45398.479386574101</v>
      </c>
      <c r="R6229" s="3">
        <v>45531.692916666703</v>
      </c>
      <c r="S6229" t="s">
        <v>108</v>
      </c>
      <c r="T6229" t="s">
        <v>108</v>
      </c>
      <c r="Y6229">
        <f>S6229+(U6229/2)</f>
        <v>-3</v>
      </c>
      <c r="Z6229">
        <f>T6229+(V6229/2)</f>
        <v>-3</v>
      </c>
      <c r="AA6229" t="s">
        <v>6</v>
      </c>
      <c r="AB6229" t="s">
        <v>796</v>
      </c>
      <c r="AC6229" t="s">
        <v>1016</v>
      </c>
      <c r="AD6229" t="s">
        <v>994</v>
      </c>
      <c r="AE6229" t="s">
        <v>1641</v>
      </c>
      <c r="AF6229" t="s">
        <v>788</v>
      </c>
      <c r="AG6229" t="s">
        <v>1347</v>
      </c>
      <c r="AH6229" t="s">
        <v>1559</v>
      </c>
      <c r="AI6229" s="1">
        <f>(AE6229+AG6229)/2</f>
        <v>43.019999999999996</v>
      </c>
      <c r="AJ6229" s="1">
        <f>(AF6229+AH6229)/2</f>
        <v>42.905000000000001</v>
      </c>
      <c r="AK6229" s="1">
        <f>AA6229/(337.5/AI6229)</f>
        <v>3.3256053333333329</v>
      </c>
      <c r="AL6229" s="1">
        <f>AB6229/(337.5/AJ6229)</f>
        <v>3.3040028148148144</v>
      </c>
    </row>
    <row r="6230" spans="1:38" hidden="1">
      <c r="A6230" t="s">
        <v>83</v>
      </c>
      <c r="B6230">
        <v>2</v>
      </c>
      <c r="C6230" t="s">
        <v>21</v>
      </c>
      <c r="D6230">
        <v>11</v>
      </c>
      <c r="E6230" t="s">
        <v>39</v>
      </c>
      <c r="F6230">
        <v>1</v>
      </c>
      <c r="G6230" t="s">
        <v>125</v>
      </c>
      <c r="H6230" t="s">
        <v>125</v>
      </c>
      <c r="I6230" t="s">
        <v>11</v>
      </c>
      <c r="J6230" t="s">
        <v>33</v>
      </c>
      <c r="K6230" t="s">
        <v>642</v>
      </c>
      <c r="L6230" s="2" t="s">
        <v>10</v>
      </c>
      <c r="M6230" t="s">
        <v>33</v>
      </c>
      <c r="N6230" t="s">
        <v>33</v>
      </c>
      <c r="O6230" t="s">
        <v>582</v>
      </c>
      <c r="P6230" t="s">
        <v>15</v>
      </c>
      <c r="Q6230" s="3">
        <v>45593.485069444403</v>
      </c>
      <c r="R6230" s="3">
        <v>45620.461516203701</v>
      </c>
      <c r="S6230" t="s">
        <v>12</v>
      </c>
      <c r="T6230" t="s">
        <v>11</v>
      </c>
      <c r="V6230" t="s">
        <v>15</v>
      </c>
      <c r="X6230" t="s">
        <v>706</v>
      </c>
      <c r="Y6230">
        <f>S6230+(U6230/2)</f>
        <v>-1.75</v>
      </c>
      <c r="Z6230">
        <f>T6230+(V6230/2)</f>
        <v>-1.625</v>
      </c>
      <c r="AA6230" t="s">
        <v>1582</v>
      </c>
      <c r="AB6230" t="s">
        <v>1221</v>
      </c>
      <c r="AC6230" t="s">
        <v>130</v>
      </c>
      <c r="AD6230" t="s">
        <v>155</v>
      </c>
      <c r="AE6230" t="s">
        <v>1642</v>
      </c>
      <c r="AF6230" t="s">
        <v>788</v>
      </c>
      <c r="AG6230" t="s">
        <v>1347</v>
      </c>
      <c r="AH6230" t="s">
        <v>1229</v>
      </c>
      <c r="AI6230" s="1">
        <f>(AE6230+AG6230)/2</f>
        <v>42.92</v>
      </c>
      <c r="AJ6230" s="1">
        <f>(AF6230+AH6230)/2</f>
        <v>42.855000000000004</v>
      </c>
      <c r="AK6230" s="1">
        <f>AA6230/(337.5/AI6230)</f>
        <v>3.1436515555555555</v>
      </c>
      <c r="AL6230" s="1">
        <f>AB6230/(337.5/AJ6230)</f>
        <v>3.1173044444444451</v>
      </c>
    </row>
    <row r="6231" spans="1:38" hidden="1">
      <c r="A6231" t="s">
        <v>149</v>
      </c>
      <c r="B6231">
        <v>2</v>
      </c>
      <c r="C6231" t="s">
        <v>21</v>
      </c>
      <c r="D6231">
        <v>15</v>
      </c>
      <c r="E6231" t="s">
        <v>39</v>
      </c>
      <c r="F6231">
        <v>1</v>
      </c>
      <c r="G6231" t="s">
        <v>37</v>
      </c>
      <c r="H6231" t="s">
        <v>37</v>
      </c>
      <c r="I6231" t="s">
        <v>15</v>
      </c>
      <c r="J6231" t="s">
        <v>33</v>
      </c>
      <c r="K6231" t="s">
        <v>830</v>
      </c>
      <c r="L6231" s="2" t="s">
        <v>17</v>
      </c>
      <c r="M6231" t="s">
        <v>97</v>
      </c>
      <c r="N6231" t="s">
        <v>36</v>
      </c>
      <c r="O6231" t="s">
        <v>233</v>
      </c>
      <c r="P6231" t="s">
        <v>697</v>
      </c>
      <c r="Q6231" s="3">
        <v>45399.462546296301</v>
      </c>
      <c r="R6231" s="3">
        <v>45532.582152777803</v>
      </c>
      <c r="S6231" t="s">
        <v>63</v>
      </c>
      <c r="T6231" t="s">
        <v>63</v>
      </c>
      <c r="Y6231">
        <f>S6231+(U6231/2)</f>
        <v>0</v>
      </c>
      <c r="Z6231">
        <f>T6231+(V6231/2)</f>
        <v>0</v>
      </c>
      <c r="AA6231" t="s">
        <v>1196</v>
      </c>
      <c r="AB6231" t="s">
        <v>1556</v>
      </c>
      <c r="AC6231" t="s">
        <v>154</v>
      </c>
      <c r="AD6231" t="s">
        <v>506</v>
      </c>
      <c r="AE6231" t="s">
        <v>1311</v>
      </c>
      <c r="AF6231" t="s">
        <v>1785</v>
      </c>
      <c r="AG6231" t="s">
        <v>1347</v>
      </c>
      <c r="AH6231" t="s">
        <v>708</v>
      </c>
      <c r="AI6231" s="1">
        <f>(AE6231+AG6231)/2</f>
        <v>42.924999999999997</v>
      </c>
      <c r="AJ6231" s="1">
        <f>(AF6231+AH6231)/2</f>
        <v>42.879999999999995</v>
      </c>
      <c r="AK6231" s="1">
        <f>AA6231/(337.5/AI6231)</f>
        <v>3.2101540740740737</v>
      </c>
      <c r="AL6231" s="1">
        <f>AB6231/(337.5/AJ6231)</f>
        <v>3.058138074074074</v>
      </c>
    </row>
    <row r="6232" spans="1:38" hidden="1">
      <c r="A6232" t="s">
        <v>22</v>
      </c>
      <c r="B6232">
        <v>1</v>
      </c>
      <c r="C6232" t="s">
        <v>21</v>
      </c>
      <c r="D6232">
        <v>10</v>
      </c>
      <c r="E6232" t="s">
        <v>39</v>
      </c>
      <c r="F6232">
        <v>1</v>
      </c>
      <c r="G6232" t="s">
        <v>125</v>
      </c>
      <c r="H6232" t="s">
        <v>19</v>
      </c>
      <c r="I6232" t="s">
        <v>11</v>
      </c>
      <c r="J6232" t="s">
        <v>82</v>
      </c>
      <c r="K6232" t="s">
        <v>81</v>
      </c>
      <c r="L6232" s="2" t="s">
        <v>11</v>
      </c>
      <c r="M6232" t="s">
        <v>12</v>
      </c>
      <c r="N6232" t="s">
        <v>82</v>
      </c>
      <c r="O6232" t="s">
        <v>81</v>
      </c>
      <c r="P6232" t="s">
        <v>12</v>
      </c>
      <c r="Q6232" s="3">
        <v>45604.499062499999</v>
      </c>
      <c r="R6232" s="3">
        <v>45605.391215277799</v>
      </c>
      <c r="S6232" t="s">
        <v>10</v>
      </c>
      <c r="T6232" t="s">
        <v>14</v>
      </c>
      <c r="Y6232">
        <f>S6232+(U6232/2)</f>
        <v>-1.5</v>
      </c>
      <c r="Z6232">
        <f>T6232+(V6232/2)</f>
        <v>-2</v>
      </c>
      <c r="AA6232" t="s">
        <v>581</v>
      </c>
      <c r="AB6232" t="s">
        <v>712</v>
      </c>
      <c r="AC6232" t="s">
        <v>130</v>
      </c>
      <c r="AD6232" t="s">
        <v>239</v>
      </c>
      <c r="AE6232" t="s">
        <v>1546</v>
      </c>
      <c r="AF6232" t="s">
        <v>1671</v>
      </c>
      <c r="AG6232" t="s">
        <v>1347</v>
      </c>
      <c r="AH6232" t="s">
        <v>1524</v>
      </c>
      <c r="AI6232" s="1">
        <f>(AE6232+AG6232)/2</f>
        <v>42.760000000000005</v>
      </c>
      <c r="AJ6232" s="1">
        <f>(AF6232+AH6232)/2</f>
        <v>42.8</v>
      </c>
      <c r="AK6232" s="1">
        <f>AA6232/(337.5/AI6232)</f>
        <v>3.1154619259259264</v>
      </c>
      <c r="AL6232" s="1">
        <f>AB6232/(337.5/AJ6232)</f>
        <v>3.1323259259259255</v>
      </c>
    </row>
    <row r="6233" spans="1:38" hidden="1">
      <c r="A6233" t="s">
        <v>236</v>
      </c>
      <c r="B6233">
        <v>2</v>
      </c>
      <c r="C6233" t="s">
        <v>21</v>
      </c>
      <c r="D6233">
        <v>17</v>
      </c>
      <c r="E6233" t="s">
        <v>39</v>
      </c>
      <c r="F6233">
        <v>1</v>
      </c>
      <c r="G6233" t="s">
        <v>109</v>
      </c>
      <c r="H6233" t="s">
        <v>38</v>
      </c>
      <c r="I6233" t="s">
        <v>10</v>
      </c>
      <c r="J6233" t="s">
        <v>82</v>
      </c>
      <c r="K6233" t="s">
        <v>81</v>
      </c>
      <c r="L6233" s="2" t="s">
        <v>10</v>
      </c>
      <c r="M6233" t="s">
        <v>10</v>
      </c>
      <c r="N6233" t="s">
        <v>15</v>
      </c>
      <c r="O6233" t="s">
        <v>969</v>
      </c>
      <c r="P6233" t="s">
        <v>342</v>
      </c>
      <c r="Q6233" s="3">
        <v>45420.478125000001</v>
      </c>
      <c r="R6233" s="3">
        <v>45386.734583333302</v>
      </c>
      <c r="S6233" t="s">
        <v>12</v>
      </c>
      <c r="T6233" t="s">
        <v>10</v>
      </c>
      <c r="Y6233">
        <f>S6233+(U6233/2)</f>
        <v>-1.75</v>
      </c>
      <c r="Z6233">
        <f>T6233+(V6233/2)</f>
        <v>-1.5</v>
      </c>
      <c r="AA6233" t="s">
        <v>1031</v>
      </c>
      <c r="AB6233" t="s">
        <v>1329</v>
      </c>
      <c r="AC6233" t="s">
        <v>191</v>
      </c>
      <c r="AD6233" t="s">
        <v>546</v>
      </c>
      <c r="AE6233" t="s">
        <v>1548</v>
      </c>
      <c r="AF6233" t="s">
        <v>1915</v>
      </c>
      <c r="AG6233" t="s">
        <v>1347</v>
      </c>
      <c r="AH6233" t="s">
        <v>1552</v>
      </c>
      <c r="AI6233" s="1">
        <f>(AE6233+AG6233)/2</f>
        <v>42.665000000000006</v>
      </c>
      <c r="AJ6233" s="1">
        <f>(AF6233+AH6233)/2</f>
        <v>42.685000000000002</v>
      </c>
      <c r="AK6233" s="1">
        <f>AA6233/(337.5/AI6233)</f>
        <v>3.1110685925925927</v>
      </c>
      <c r="AL6233" s="1">
        <f>AB6233/(337.5/AJ6233)</f>
        <v>3.0758494814814816</v>
      </c>
    </row>
    <row r="6234" spans="1:38" hidden="1">
      <c r="A6234" t="s">
        <v>236</v>
      </c>
      <c r="B6234">
        <v>2</v>
      </c>
      <c r="C6234" t="s">
        <v>21</v>
      </c>
      <c r="D6234">
        <v>11</v>
      </c>
      <c r="E6234" t="s">
        <v>39</v>
      </c>
      <c r="F6234">
        <v>1</v>
      </c>
      <c r="G6234" t="s">
        <v>19</v>
      </c>
      <c r="H6234" t="s">
        <v>125</v>
      </c>
      <c r="I6234" t="s">
        <v>15</v>
      </c>
      <c r="J6234" t="s">
        <v>15</v>
      </c>
      <c r="K6234" t="s">
        <v>1112</v>
      </c>
      <c r="L6234" s="2" t="s">
        <v>31</v>
      </c>
      <c r="M6234" t="s">
        <v>10</v>
      </c>
      <c r="N6234" t="s">
        <v>82</v>
      </c>
      <c r="O6234" t="s">
        <v>81</v>
      </c>
      <c r="P6234" t="s">
        <v>10</v>
      </c>
      <c r="Q6234" s="3">
        <v>45373.440949074102</v>
      </c>
      <c r="R6234" s="3">
        <v>45483.452233796299</v>
      </c>
      <c r="S6234" t="s">
        <v>12</v>
      </c>
      <c r="T6234" t="s">
        <v>52</v>
      </c>
      <c r="U6234" t="s">
        <v>33</v>
      </c>
      <c r="V6234" t="s">
        <v>33</v>
      </c>
      <c r="W6234" t="s">
        <v>316</v>
      </c>
      <c r="X6234" t="s">
        <v>9</v>
      </c>
      <c r="Y6234">
        <f>S6234+(U6234/2)</f>
        <v>-2</v>
      </c>
      <c r="Z6234">
        <f>T6234+(V6234/2)</f>
        <v>-3</v>
      </c>
      <c r="AA6234" t="s">
        <v>1501</v>
      </c>
      <c r="AB6234" t="s">
        <v>1157</v>
      </c>
      <c r="AC6234" t="s">
        <v>390</v>
      </c>
      <c r="AD6234" t="s">
        <v>370</v>
      </c>
      <c r="AE6234" t="s">
        <v>2023</v>
      </c>
      <c r="AF6234" t="s">
        <v>1115</v>
      </c>
      <c r="AG6234" t="s">
        <v>1347</v>
      </c>
      <c r="AH6234" t="s">
        <v>1041</v>
      </c>
      <c r="AI6234" s="1">
        <f>(AE6234+AG6234)/2</f>
        <v>43.05</v>
      </c>
      <c r="AJ6234" s="1">
        <f>(AF6234+AH6234)/2</f>
        <v>42.72</v>
      </c>
      <c r="AK6234" s="1">
        <f>AA6234/(337.5/AI6234)</f>
        <v>3.1008755555555552</v>
      </c>
      <c r="AL6234" s="1">
        <f>AB6234/(337.5/AJ6234)</f>
        <v>3.1416604444444443</v>
      </c>
    </row>
    <row r="6235" spans="1:38" hidden="1">
      <c r="A6235" t="s">
        <v>83</v>
      </c>
      <c r="B6235">
        <v>2</v>
      </c>
      <c r="C6235" t="s">
        <v>21</v>
      </c>
      <c r="D6235">
        <v>10</v>
      </c>
      <c r="E6235" t="s">
        <v>39</v>
      </c>
      <c r="F6235">
        <v>1</v>
      </c>
      <c r="G6235" t="s">
        <v>125</v>
      </c>
      <c r="H6235" t="s">
        <v>343</v>
      </c>
      <c r="I6235" t="s">
        <v>17</v>
      </c>
      <c r="J6235" t="s">
        <v>36</v>
      </c>
      <c r="K6235" t="s">
        <v>420</v>
      </c>
      <c r="L6235" s="2" t="s">
        <v>31</v>
      </c>
      <c r="M6235" t="s">
        <v>17</v>
      </c>
      <c r="N6235" t="s">
        <v>82</v>
      </c>
      <c r="O6235" t="s">
        <v>81</v>
      </c>
      <c r="P6235" t="s">
        <v>17</v>
      </c>
      <c r="Q6235" s="3">
        <v>45574.6501041667</v>
      </c>
      <c r="R6235" s="3">
        <v>45592.391736111102</v>
      </c>
      <c r="S6235" t="s">
        <v>11</v>
      </c>
      <c r="T6235" t="s">
        <v>10</v>
      </c>
      <c r="U6235" t="s">
        <v>36</v>
      </c>
      <c r="V6235" t="s">
        <v>36</v>
      </c>
      <c r="W6235" t="s">
        <v>998</v>
      </c>
      <c r="X6235" t="s">
        <v>269</v>
      </c>
      <c r="Y6235">
        <f>S6235+(U6235/2)</f>
        <v>-1.375</v>
      </c>
      <c r="Z6235">
        <f>T6235+(V6235/2)</f>
        <v>-1.625</v>
      </c>
      <c r="AA6235" t="s">
        <v>1488</v>
      </c>
      <c r="AB6235" t="s">
        <v>1577</v>
      </c>
      <c r="AC6235" t="s">
        <v>370</v>
      </c>
      <c r="AD6235" t="s">
        <v>191</v>
      </c>
      <c r="AE6235" t="s">
        <v>1363</v>
      </c>
      <c r="AF6235" t="s">
        <v>483</v>
      </c>
      <c r="AG6235" t="s">
        <v>1347</v>
      </c>
      <c r="AH6235" t="s">
        <v>967</v>
      </c>
      <c r="AI6235" s="1">
        <f>(AE6235+AG6235)/2</f>
        <v>42.585000000000001</v>
      </c>
      <c r="AJ6235" s="1">
        <f>(AF6235+AH6235)/2</f>
        <v>42.965000000000003</v>
      </c>
      <c r="AK6235" s="1">
        <f>AA6235/(337.5/AI6235)</f>
        <v>3.0724288888888891</v>
      </c>
      <c r="AL6235" s="1">
        <f>AB6235/(337.5/AJ6235)</f>
        <v>3.0782035555555556</v>
      </c>
    </row>
    <row r="6236" spans="1:38">
      <c r="A6236" t="s">
        <v>22</v>
      </c>
      <c r="B6236">
        <v>1</v>
      </c>
      <c r="C6236" t="s">
        <v>21</v>
      </c>
      <c r="D6236">
        <v>9</v>
      </c>
      <c r="E6236" t="s">
        <v>20</v>
      </c>
      <c r="F6236">
        <v>2</v>
      </c>
      <c r="G6236" t="s">
        <v>308</v>
      </c>
      <c r="H6236" t="s">
        <v>343</v>
      </c>
      <c r="I6236" t="s">
        <v>52</v>
      </c>
      <c r="J6236" t="s">
        <v>36</v>
      </c>
      <c r="K6236" t="s">
        <v>175</v>
      </c>
      <c r="L6236" s="2" t="s">
        <v>50</v>
      </c>
      <c r="M6236" t="s">
        <v>108</v>
      </c>
      <c r="N6236" t="s">
        <v>33</v>
      </c>
      <c r="O6236" t="s">
        <v>358</v>
      </c>
      <c r="P6236" t="s">
        <v>92</v>
      </c>
      <c r="Q6236" s="3">
        <v>45589.484976851898</v>
      </c>
      <c r="R6236" s="3">
        <v>45711.672164351898</v>
      </c>
      <c r="S6236" t="s">
        <v>52</v>
      </c>
      <c r="T6236" t="s">
        <v>52</v>
      </c>
      <c r="U6236" t="s">
        <v>36</v>
      </c>
      <c r="V6236" t="s">
        <v>36</v>
      </c>
      <c r="W6236" t="s">
        <v>8</v>
      </c>
      <c r="X6236" t="s">
        <v>269</v>
      </c>
      <c r="Y6236">
        <f>S6236+(U6236/2)</f>
        <v>-2.875</v>
      </c>
      <c r="Z6236">
        <f>T6236+(V6236/2)</f>
        <v>-2.875</v>
      </c>
      <c r="AA6236" t="s">
        <v>926</v>
      </c>
      <c r="AB6236" t="s">
        <v>809</v>
      </c>
      <c r="AC6236" t="s">
        <v>27</v>
      </c>
      <c r="AD6236" t="s">
        <v>994</v>
      </c>
      <c r="AE6236" t="s">
        <v>1642</v>
      </c>
      <c r="AF6236" t="s">
        <v>1307</v>
      </c>
      <c r="AG6236" t="s">
        <v>1347</v>
      </c>
      <c r="AH6236" t="s">
        <v>1369</v>
      </c>
      <c r="AI6236" s="1">
        <f>(AE6236+AG6236)/2</f>
        <v>42.92</v>
      </c>
      <c r="AJ6236" s="1">
        <f>(AF6236+AH6236)/2</f>
        <v>42.730000000000004</v>
      </c>
      <c r="AK6236" s="1">
        <f>AA6236/(337.5/AI6236)</f>
        <v>3.2822672592592594</v>
      </c>
      <c r="AL6236" s="1">
        <f>AB6236/(337.5/AJ6236)</f>
        <v>3.2702693333333337</v>
      </c>
    </row>
    <row r="6237" spans="1:38" hidden="1">
      <c r="A6237" t="s">
        <v>110</v>
      </c>
      <c r="B6237">
        <v>2</v>
      </c>
      <c r="C6237" t="s">
        <v>21</v>
      </c>
      <c r="D6237">
        <v>11</v>
      </c>
      <c r="E6237" t="s">
        <v>39</v>
      </c>
      <c r="F6237">
        <v>1</v>
      </c>
      <c r="G6237" t="s">
        <v>18</v>
      </c>
      <c r="H6237" t="s">
        <v>109</v>
      </c>
      <c r="I6237" t="s">
        <v>11</v>
      </c>
      <c r="J6237" t="s">
        <v>82</v>
      </c>
      <c r="K6237" t="s">
        <v>81</v>
      </c>
      <c r="L6237" s="2" t="s">
        <v>11</v>
      </c>
      <c r="M6237" t="s">
        <v>15</v>
      </c>
      <c r="N6237" t="s">
        <v>36</v>
      </c>
      <c r="O6237" t="s">
        <v>493</v>
      </c>
      <c r="P6237" t="s">
        <v>34</v>
      </c>
      <c r="Q6237" s="3">
        <v>45425.524942129603</v>
      </c>
      <c r="R6237" s="3">
        <v>45431.4355208333</v>
      </c>
      <c r="S6237" t="s">
        <v>11</v>
      </c>
      <c r="T6237" t="s">
        <v>11</v>
      </c>
      <c r="Y6237">
        <f>S6237+(U6237/2)</f>
        <v>-1.25</v>
      </c>
      <c r="Z6237">
        <f>T6237+(V6237/2)</f>
        <v>-1.25</v>
      </c>
      <c r="AA6237" t="s">
        <v>1753</v>
      </c>
      <c r="AB6237" t="s">
        <v>1802</v>
      </c>
      <c r="AC6237" t="s">
        <v>978</v>
      </c>
      <c r="AD6237" t="s">
        <v>556</v>
      </c>
      <c r="AE6237" t="s">
        <v>1242</v>
      </c>
      <c r="AF6237" t="s">
        <v>1530</v>
      </c>
      <c r="AG6237" t="s">
        <v>1347</v>
      </c>
      <c r="AH6237" t="s">
        <v>1621</v>
      </c>
      <c r="AI6237" s="1">
        <f>(AE6237+AG6237)/2</f>
        <v>42.534999999999997</v>
      </c>
      <c r="AJ6237" s="1">
        <f>(AF6237+AH6237)/2</f>
        <v>42.66</v>
      </c>
      <c r="AK6237" s="1">
        <f>AA6237/(337.5/AI6237)</f>
        <v>2.979340444444444</v>
      </c>
      <c r="AL6237" s="1">
        <f>AB6237/(337.5/AJ6237)</f>
        <v>2.9703999999999997</v>
      </c>
    </row>
    <row r="6238" spans="1:38" hidden="1">
      <c r="A6238" t="s">
        <v>236</v>
      </c>
      <c r="B6238">
        <v>2</v>
      </c>
      <c r="C6238" t="s">
        <v>21</v>
      </c>
      <c r="D6238">
        <v>12</v>
      </c>
      <c r="E6238" t="s">
        <v>39</v>
      </c>
      <c r="F6238">
        <v>1</v>
      </c>
      <c r="G6238" t="s">
        <v>70</v>
      </c>
      <c r="H6238" t="s">
        <v>69</v>
      </c>
      <c r="I6238" t="s">
        <v>121</v>
      </c>
      <c r="J6238" t="s">
        <v>82</v>
      </c>
      <c r="K6238" t="s">
        <v>81</v>
      </c>
      <c r="L6238" s="2" t="s">
        <v>121</v>
      </c>
      <c r="M6238" t="s">
        <v>121</v>
      </c>
      <c r="N6238" t="s">
        <v>36</v>
      </c>
      <c r="O6238" t="s">
        <v>462</v>
      </c>
      <c r="P6238" t="s">
        <v>434</v>
      </c>
      <c r="Q6238" s="3">
        <v>45406.644016203703</v>
      </c>
      <c r="R6238" s="3">
        <v>45501.435474537</v>
      </c>
      <c r="S6238" t="s">
        <v>33</v>
      </c>
      <c r="T6238" t="s">
        <v>36</v>
      </c>
      <c r="Y6238">
        <f>S6238+(U6238/2)</f>
        <v>-0.5</v>
      </c>
      <c r="Z6238">
        <f>T6238+(V6238/2)</f>
        <v>-0.25</v>
      </c>
      <c r="AA6238" t="s">
        <v>652</v>
      </c>
      <c r="AB6238" t="s">
        <v>1032</v>
      </c>
      <c r="AC6238" t="s">
        <v>700</v>
      </c>
      <c r="AD6238" t="s">
        <v>763</v>
      </c>
      <c r="AE6238" t="s">
        <v>1508</v>
      </c>
      <c r="AF6238" t="s">
        <v>1561</v>
      </c>
      <c r="AG6238" t="s">
        <v>1347</v>
      </c>
      <c r="AH6238" t="s">
        <v>1059</v>
      </c>
      <c r="AI6238" s="1">
        <f>(AE6238+AG6238)/2</f>
        <v>42.56</v>
      </c>
      <c r="AJ6238" s="1">
        <f>(AF6238+AH6238)/2</f>
        <v>42.459999999999994</v>
      </c>
      <c r="AK6238" s="1">
        <f>AA6238/(337.5/AI6238)</f>
        <v>3.0895407407407411</v>
      </c>
      <c r="AL6238" s="1">
        <f>AB6238/(337.5/AJ6238)</f>
        <v>3.0722168888888888</v>
      </c>
    </row>
    <row r="6239" spans="1:38">
      <c r="A6239" t="s">
        <v>149</v>
      </c>
      <c r="B6239">
        <v>2</v>
      </c>
      <c r="C6239" t="s">
        <v>21</v>
      </c>
      <c r="D6239">
        <v>10</v>
      </c>
      <c r="E6239" t="s">
        <v>20</v>
      </c>
      <c r="F6239">
        <v>2</v>
      </c>
      <c r="G6239" t="s">
        <v>19</v>
      </c>
      <c r="H6239" t="s">
        <v>125</v>
      </c>
      <c r="I6239" t="s">
        <v>121</v>
      </c>
      <c r="J6239" t="s">
        <v>82</v>
      </c>
      <c r="K6239" t="s">
        <v>81</v>
      </c>
      <c r="L6239" s="2" t="s">
        <v>121</v>
      </c>
      <c r="M6239" t="s">
        <v>222</v>
      </c>
      <c r="N6239" t="s">
        <v>17</v>
      </c>
      <c r="O6239" t="s">
        <v>325</v>
      </c>
      <c r="P6239" t="s">
        <v>270</v>
      </c>
      <c r="Q6239" s="3">
        <v>45364.484178240702</v>
      </c>
      <c r="R6239" s="3">
        <v>45398.425567129598</v>
      </c>
      <c r="S6239" t="s">
        <v>92</v>
      </c>
      <c r="T6239" t="s">
        <v>133</v>
      </c>
      <c r="U6239" t="s">
        <v>14</v>
      </c>
      <c r="V6239" t="s">
        <v>12</v>
      </c>
      <c r="W6239" t="s">
        <v>8</v>
      </c>
      <c r="X6239" t="s">
        <v>280</v>
      </c>
      <c r="Y6239">
        <f>S6239+(U6239/2)</f>
        <v>-4.25</v>
      </c>
      <c r="Z6239">
        <f>T6239+(V6239/2)</f>
        <v>-5.125</v>
      </c>
      <c r="AA6239" t="s">
        <v>796</v>
      </c>
      <c r="AB6239" t="s">
        <v>192</v>
      </c>
      <c r="AC6239" t="s">
        <v>247</v>
      </c>
      <c r="AD6239" t="s">
        <v>88</v>
      </c>
      <c r="AE6239" t="s">
        <v>2089</v>
      </c>
      <c r="AF6239" s="4">
        <v>44.07</v>
      </c>
      <c r="AG6239" s="4" t="s">
        <v>1338</v>
      </c>
      <c r="AH6239" s="4" t="s">
        <v>1312</v>
      </c>
      <c r="AI6239" s="1">
        <f>(AE6239+AG6239)/2</f>
        <v>43.234999999999999</v>
      </c>
      <c r="AJ6239" s="1">
        <f>(AF6239+AH6239)/2</f>
        <v>43.46</v>
      </c>
      <c r="AK6239" s="1">
        <f>AA6239/(337.5/AI6239)</f>
        <v>3.329415259259259</v>
      </c>
      <c r="AL6239" s="1">
        <f>AB6239/(337.5/AJ6239)</f>
        <v>3.3518927407407411</v>
      </c>
    </row>
    <row r="6240" spans="1:38">
      <c r="A6240" t="s">
        <v>149</v>
      </c>
      <c r="B6240">
        <v>2</v>
      </c>
      <c r="C6240" t="s">
        <v>21</v>
      </c>
      <c r="D6240">
        <v>15</v>
      </c>
      <c r="E6240" t="s">
        <v>20</v>
      </c>
      <c r="F6240">
        <v>2</v>
      </c>
      <c r="G6240" t="s">
        <v>123</v>
      </c>
      <c r="H6240" t="s">
        <v>123</v>
      </c>
      <c r="I6240" t="s">
        <v>222</v>
      </c>
      <c r="J6240" t="s">
        <v>195</v>
      </c>
      <c r="K6240" t="s">
        <v>327</v>
      </c>
      <c r="L6240" s="2" t="s">
        <v>30</v>
      </c>
      <c r="M6240" t="s">
        <v>133</v>
      </c>
      <c r="N6240" t="s">
        <v>281</v>
      </c>
      <c r="O6240" t="s">
        <v>96</v>
      </c>
      <c r="P6240" t="s">
        <v>30</v>
      </c>
      <c r="Q6240" s="3">
        <v>45376.500625000001</v>
      </c>
      <c r="R6240" s="3">
        <v>45387.735219907401</v>
      </c>
      <c r="S6240" t="s">
        <v>49</v>
      </c>
      <c r="T6240" t="s">
        <v>133</v>
      </c>
      <c r="U6240" t="s">
        <v>92</v>
      </c>
      <c r="V6240" t="s">
        <v>91</v>
      </c>
      <c r="W6240" t="s">
        <v>118</v>
      </c>
      <c r="X6240" t="s">
        <v>280</v>
      </c>
      <c r="Y6240">
        <f>S6240+(U6240/2)</f>
        <v>-6.625</v>
      </c>
      <c r="Z6240">
        <f>T6240+(V6240/2)</f>
        <v>-6</v>
      </c>
      <c r="AA6240" t="s">
        <v>955</v>
      </c>
      <c r="AB6240" t="s">
        <v>626</v>
      </c>
      <c r="AC6240" t="s">
        <v>1244</v>
      </c>
      <c r="AD6240" t="s">
        <v>994</v>
      </c>
      <c r="AE6240" t="s">
        <v>2393</v>
      </c>
      <c r="AF6240" t="s">
        <v>2394</v>
      </c>
      <c r="AG6240" t="s">
        <v>1338</v>
      </c>
      <c r="AH6240" t="s">
        <v>1229</v>
      </c>
      <c r="AI6240" s="1">
        <f>(AE6240+AG6240)/2</f>
        <v>44.284999999999997</v>
      </c>
      <c r="AJ6240" s="1">
        <f>(AF6240+AH6240)/2</f>
        <v>44.474999999999994</v>
      </c>
      <c r="AK6240" s="1">
        <f>AA6240/(337.5/AI6240)</f>
        <v>3.4785047407407408</v>
      </c>
      <c r="AL6240" s="1">
        <f>AB6240/(337.5/AJ6240)</f>
        <v>3.4525777777777771</v>
      </c>
    </row>
    <row r="6241" spans="1:38">
      <c r="A6241" t="s">
        <v>236</v>
      </c>
      <c r="B6241">
        <v>2</v>
      </c>
      <c r="C6241" t="s">
        <v>21</v>
      </c>
      <c r="D6241">
        <v>16</v>
      </c>
      <c r="E6241" t="s">
        <v>20</v>
      </c>
      <c r="F6241">
        <v>2</v>
      </c>
      <c r="G6241" t="s">
        <v>123</v>
      </c>
      <c r="H6241" t="s">
        <v>308</v>
      </c>
      <c r="I6241" t="s">
        <v>65</v>
      </c>
      <c r="J6241" t="s">
        <v>159</v>
      </c>
      <c r="K6241" t="s">
        <v>146</v>
      </c>
      <c r="L6241" s="2" t="s">
        <v>619</v>
      </c>
      <c r="M6241" t="s">
        <v>108</v>
      </c>
      <c r="N6241" t="s">
        <v>148</v>
      </c>
      <c r="O6241" t="s">
        <v>146</v>
      </c>
      <c r="P6241" t="s">
        <v>133</v>
      </c>
      <c r="Q6241" s="3">
        <v>45389.658726851798</v>
      </c>
      <c r="R6241" s="3">
        <v>45532.434525463003</v>
      </c>
      <c r="S6241" t="s">
        <v>133</v>
      </c>
      <c r="T6241" t="s">
        <v>91</v>
      </c>
      <c r="U6241" t="s">
        <v>14</v>
      </c>
      <c r="V6241" t="s">
        <v>148</v>
      </c>
      <c r="W6241" t="s">
        <v>8</v>
      </c>
      <c r="X6241" t="s">
        <v>835</v>
      </c>
      <c r="Y6241">
        <f>S6241+(U6241/2)</f>
        <v>-5.25</v>
      </c>
      <c r="Z6241">
        <f>T6241+(V6241/2)</f>
        <v>-4.75</v>
      </c>
      <c r="AA6241" t="s">
        <v>926</v>
      </c>
      <c r="AB6241" t="s">
        <v>725</v>
      </c>
      <c r="AC6241" t="s">
        <v>155</v>
      </c>
      <c r="AD6241" t="s">
        <v>304</v>
      </c>
      <c r="AE6241" t="s">
        <v>2143</v>
      </c>
      <c r="AF6241" t="s">
        <v>2009</v>
      </c>
      <c r="AG6241" t="s">
        <v>1338</v>
      </c>
      <c r="AH6241" t="s">
        <v>1137</v>
      </c>
      <c r="AI6241" s="1">
        <f>(AE6241+AG6241)/2</f>
        <v>43.715000000000003</v>
      </c>
      <c r="AJ6241" s="1">
        <f>(AF6241+AH6241)/2</f>
        <v>44.09</v>
      </c>
      <c r="AK6241" s="1">
        <f>AA6241/(337.5/AI6241)</f>
        <v>3.343064148148148</v>
      </c>
      <c r="AL6241" s="1">
        <f>AB6241/(337.5/AJ6241)</f>
        <v>3.3207934814814819</v>
      </c>
    </row>
    <row r="6242" spans="1:38" hidden="1">
      <c r="A6242" t="s">
        <v>83</v>
      </c>
      <c r="B6242">
        <v>2</v>
      </c>
      <c r="C6242" t="s">
        <v>21</v>
      </c>
      <c r="D6242">
        <v>14</v>
      </c>
      <c r="E6242" t="s">
        <v>39</v>
      </c>
      <c r="F6242">
        <v>1</v>
      </c>
      <c r="G6242" t="s">
        <v>18</v>
      </c>
      <c r="H6242" t="s">
        <v>38</v>
      </c>
      <c r="I6242" t="s">
        <v>82</v>
      </c>
      <c r="J6242" t="s">
        <v>10</v>
      </c>
      <c r="K6242" t="s">
        <v>696</v>
      </c>
      <c r="L6242" s="2" t="s">
        <v>15</v>
      </c>
      <c r="M6242" t="s">
        <v>82</v>
      </c>
      <c r="N6242" t="s">
        <v>10</v>
      </c>
      <c r="O6242" t="s">
        <v>16</v>
      </c>
      <c r="P6242" t="s">
        <v>15</v>
      </c>
      <c r="Q6242" s="3">
        <v>45559.476377314801</v>
      </c>
      <c r="R6242" s="3">
        <v>45704.723969907398</v>
      </c>
      <c r="S6242" t="s">
        <v>92</v>
      </c>
      <c r="T6242" t="s">
        <v>108</v>
      </c>
      <c r="Y6242">
        <f>S6242+(U6242/2)</f>
        <v>-3.25</v>
      </c>
      <c r="Z6242">
        <f>T6242+(V6242/2)</f>
        <v>-3</v>
      </c>
      <c r="AA6242" t="s">
        <v>1577</v>
      </c>
      <c r="AB6242" t="s">
        <v>1558</v>
      </c>
      <c r="AC6242" t="s">
        <v>142</v>
      </c>
      <c r="AD6242" t="s">
        <v>763</v>
      </c>
      <c r="AE6242" t="s">
        <v>2393</v>
      </c>
      <c r="AF6242" t="s">
        <v>2392</v>
      </c>
      <c r="AG6242" t="s">
        <v>1338</v>
      </c>
      <c r="AH6242" t="s">
        <v>1395</v>
      </c>
      <c r="AI6242" s="1">
        <f>(AE6242+AG6242)/2</f>
        <v>44.284999999999997</v>
      </c>
      <c r="AJ6242" s="1">
        <f>(AF6242+AH6242)/2</f>
        <v>44.055</v>
      </c>
      <c r="AK6242" s="1">
        <f>AA6242/(337.5/AI6242)</f>
        <v>3.1727742222222219</v>
      </c>
      <c r="AL6242" s="1">
        <f>AB6242/(337.5/AJ6242)</f>
        <v>3.1354106666666666</v>
      </c>
    </row>
    <row r="6243" spans="1:38">
      <c r="A6243" t="s">
        <v>236</v>
      </c>
      <c r="B6243">
        <v>2</v>
      </c>
      <c r="C6243" t="s">
        <v>21</v>
      </c>
      <c r="D6243">
        <v>16</v>
      </c>
      <c r="E6243" t="s">
        <v>20</v>
      </c>
      <c r="F6243">
        <v>2</v>
      </c>
      <c r="G6243" t="s">
        <v>343</v>
      </c>
      <c r="H6243" t="s">
        <v>343</v>
      </c>
      <c r="I6243" t="s">
        <v>49</v>
      </c>
      <c r="J6243" t="s">
        <v>17</v>
      </c>
      <c r="K6243" t="s">
        <v>919</v>
      </c>
      <c r="L6243" s="2" t="s">
        <v>281</v>
      </c>
      <c r="M6243" t="s">
        <v>65</v>
      </c>
      <c r="N6243" t="s">
        <v>14</v>
      </c>
      <c r="O6243" t="s">
        <v>283</v>
      </c>
      <c r="P6243" t="s">
        <v>222</v>
      </c>
      <c r="Q6243" s="3">
        <v>45393.479166666701</v>
      </c>
      <c r="R6243" s="3">
        <v>45157.441331018497</v>
      </c>
      <c r="S6243" t="s">
        <v>222</v>
      </c>
      <c r="T6243" t="s">
        <v>65</v>
      </c>
      <c r="U6243" t="s">
        <v>33</v>
      </c>
      <c r="V6243" t="s">
        <v>10</v>
      </c>
      <c r="W6243" t="s">
        <v>118</v>
      </c>
      <c r="X6243" t="s">
        <v>9</v>
      </c>
      <c r="Y6243">
        <f>S6243+(U6243/2)</f>
        <v>-5</v>
      </c>
      <c r="Z6243">
        <f>T6243+(V6243/2)</f>
        <v>-4.5</v>
      </c>
      <c r="AA6243" t="s">
        <v>1211</v>
      </c>
      <c r="AB6243" t="s">
        <v>1154</v>
      </c>
      <c r="AC6243" t="s">
        <v>154</v>
      </c>
      <c r="AD6243" t="s">
        <v>154</v>
      </c>
      <c r="AE6243" t="s">
        <v>1971</v>
      </c>
      <c r="AF6243" t="s">
        <v>2276</v>
      </c>
      <c r="AG6243" t="s">
        <v>1338</v>
      </c>
      <c r="AH6243" t="s">
        <v>806</v>
      </c>
      <c r="AI6243" s="1">
        <f>(AE6243+AG6243)/2</f>
        <v>43.534999999999997</v>
      </c>
      <c r="AJ6243" s="1">
        <f>(AF6243+AH6243)/2</f>
        <v>43.16</v>
      </c>
      <c r="AK6243" s="1">
        <f>AA6243/(337.5/AI6243)</f>
        <v>3.3512275555555551</v>
      </c>
      <c r="AL6243" s="1">
        <f>AB6243/(337.5/AJ6243)</f>
        <v>3.292948148148148</v>
      </c>
    </row>
    <row r="6244" spans="1:38" hidden="1">
      <c r="A6244" t="s">
        <v>40</v>
      </c>
      <c r="B6244">
        <v>2</v>
      </c>
      <c r="C6244" t="s">
        <v>21</v>
      </c>
      <c r="D6244">
        <v>16</v>
      </c>
      <c r="E6244" t="s">
        <v>39</v>
      </c>
      <c r="F6244">
        <v>1</v>
      </c>
      <c r="G6244" t="s">
        <v>343</v>
      </c>
      <c r="H6244" t="s">
        <v>38</v>
      </c>
      <c r="I6244" t="s">
        <v>52</v>
      </c>
      <c r="J6244" t="s">
        <v>15</v>
      </c>
      <c r="K6244" t="s">
        <v>123</v>
      </c>
      <c r="L6244" s="2" t="s">
        <v>563</v>
      </c>
      <c r="M6244" t="s">
        <v>121</v>
      </c>
      <c r="N6244" t="s">
        <v>10</v>
      </c>
      <c r="O6244" t="s">
        <v>137</v>
      </c>
      <c r="P6244" t="s">
        <v>33</v>
      </c>
      <c r="Q6244" s="3">
        <v>45586.469386574099</v>
      </c>
      <c r="R6244" s="3">
        <v>45702.597627314797</v>
      </c>
      <c r="S6244" t="s">
        <v>108</v>
      </c>
      <c r="T6244" t="s">
        <v>63</v>
      </c>
      <c r="U6244" t="s">
        <v>33</v>
      </c>
      <c r="V6244" t="s">
        <v>11</v>
      </c>
      <c r="W6244" t="s">
        <v>9</v>
      </c>
      <c r="X6244" t="s">
        <v>8</v>
      </c>
      <c r="Y6244">
        <f>S6244+(U6244/2)</f>
        <v>-3.25</v>
      </c>
      <c r="Z6244">
        <f>T6244+(V6244/2)</f>
        <v>-0.625</v>
      </c>
      <c r="AA6244" t="s">
        <v>966</v>
      </c>
      <c r="AB6244" t="s">
        <v>1488</v>
      </c>
      <c r="AC6244" t="s">
        <v>457</v>
      </c>
      <c r="AD6244" t="s">
        <v>167</v>
      </c>
      <c r="AE6244" t="s">
        <v>1761</v>
      </c>
      <c r="AF6244" t="s">
        <v>1800</v>
      </c>
      <c r="AG6244" t="s">
        <v>1338</v>
      </c>
      <c r="AH6244" t="s">
        <v>617</v>
      </c>
      <c r="AI6244" s="1">
        <f>(AE6244+AG6244)/2</f>
        <v>43.435000000000002</v>
      </c>
      <c r="AJ6244" s="1">
        <f>(AF6244+AH6244)/2</f>
        <v>43.32</v>
      </c>
      <c r="AK6244" s="1">
        <f>AA6244/(337.5/AI6244)</f>
        <v>3.3165035555555558</v>
      </c>
      <c r="AL6244" s="1">
        <f>AB6244/(337.5/AJ6244)</f>
        <v>3.1254577777777781</v>
      </c>
    </row>
    <row r="6245" spans="1:38" hidden="1">
      <c r="A6245" t="s">
        <v>83</v>
      </c>
      <c r="B6245">
        <v>2</v>
      </c>
      <c r="C6245" t="s">
        <v>21</v>
      </c>
      <c r="D6245">
        <v>16</v>
      </c>
      <c r="E6245" t="s">
        <v>39</v>
      </c>
      <c r="F6245">
        <v>1</v>
      </c>
      <c r="G6245" t="s">
        <v>38</v>
      </c>
      <c r="H6245" t="s">
        <v>38</v>
      </c>
      <c r="I6245" t="s">
        <v>82</v>
      </c>
      <c r="J6245" t="s">
        <v>36</v>
      </c>
      <c r="K6245" t="s">
        <v>364</v>
      </c>
      <c r="L6245" s="2" t="s">
        <v>173</v>
      </c>
      <c r="M6245" t="s">
        <v>11</v>
      </c>
      <c r="N6245" t="s">
        <v>15</v>
      </c>
      <c r="O6245" t="s">
        <v>524</v>
      </c>
      <c r="P6245" t="s">
        <v>284</v>
      </c>
      <c r="Q6245" s="3">
        <v>45576.489340277803</v>
      </c>
      <c r="R6245" s="3">
        <v>45570.696469907401</v>
      </c>
      <c r="S6245" t="s">
        <v>63</v>
      </c>
      <c r="T6245" t="s">
        <v>36</v>
      </c>
      <c r="U6245" t="s">
        <v>33</v>
      </c>
      <c r="V6245" t="s">
        <v>15</v>
      </c>
      <c r="W6245" t="s">
        <v>118</v>
      </c>
      <c r="X6245" t="s">
        <v>158</v>
      </c>
      <c r="Y6245">
        <f>S6245+(U6245/2)</f>
        <v>-0.25</v>
      </c>
      <c r="Z6245">
        <f>T6245+(V6245/2)</f>
        <v>-0.625</v>
      </c>
      <c r="AA6245" t="s">
        <v>2133</v>
      </c>
      <c r="AB6245" t="s">
        <v>1955</v>
      </c>
      <c r="AC6245" t="s">
        <v>1549</v>
      </c>
      <c r="AD6245" t="s">
        <v>408</v>
      </c>
      <c r="AE6245" t="s">
        <v>1757</v>
      </c>
      <c r="AF6245" t="s">
        <v>1874</v>
      </c>
      <c r="AG6245" t="s">
        <v>1338</v>
      </c>
      <c r="AH6245" t="s">
        <v>1650</v>
      </c>
      <c r="AI6245" s="1">
        <f>(AE6245+AG6245)/2</f>
        <v>43.31</v>
      </c>
      <c r="AJ6245" s="1">
        <f>(AF6245+AH6245)/2</f>
        <v>44.025000000000006</v>
      </c>
      <c r="AK6245" s="1">
        <f>AA6245/(337.5/AI6245)</f>
        <v>2.9810112592592595</v>
      </c>
      <c r="AL6245" s="1">
        <f>AB6245/(337.5/AJ6245)</f>
        <v>3.0380511111111113</v>
      </c>
    </row>
    <row r="6246" spans="1:38">
      <c r="A6246" t="s">
        <v>236</v>
      </c>
      <c r="B6246">
        <v>2</v>
      </c>
      <c r="C6246" t="s">
        <v>21</v>
      </c>
      <c r="D6246">
        <v>13</v>
      </c>
      <c r="E6246" t="s">
        <v>20</v>
      </c>
      <c r="F6246">
        <v>2</v>
      </c>
      <c r="G6246" t="s">
        <v>123</v>
      </c>
      <c r="H6246" t="s">
        <v>123</v>
      </c>
      <c r="I6246" t="s">
        <v>195</v>
      </c>
      <c r="J6246" t="s">
        <v>11</v>
      </c>
      <c r="K6246" t="s">
        <v>283</v>
      </c>
      <c r="L6246" s="2" t="s">
        <v>134</v>
      </c>
      <c r="M6246" t="s">
        <v>91</v>
      </c>
      <c r="N6246" t="s">
        <v>159</v>
      </c>
      <c r="O6246" t="s">
        <v>81</v>
      </c>
      <c r="P6246" t="s">
        <v>136</v>
      </c>
      <c r="Q6246" s="3">
        <v>45410.489907407398</v>
      </c>
      <c r="R6246" s="3">
        <v>45526.519016203703</v>
      </c>
      <c r="S6246" t="s">
        <v>222</v>
      </c>
      <c r="T6246" t="s">
        <v>106</v>
      </c>
      <c r="U6246" t="s">
        <v>11</v>
      </c>
      <c r="V6246" t="s">
        <v>12</v>
      </c>
      <c r="W6246" t="s">
        <v>1534</v>
      </c>
      <c r="X6246" t="s">
        <v>9</v>
      </c>
      <c r="Y6246">
        <f>S6246+(U6246/2)</f>
        <v>-5.375</v>
      </c>
      <c r="Z6246">
        <f>T6246+(V6246/2)</f>
        <v>-4.875</v>
      </c>
      <c r="AA6246" t="s">
        <v>849</v>
      </c>
      <c r="AB6246" t="s">
        <v>1196</v>
      </c>
      <c r="AC6246" t="s">
        <v>594</v>
      </c>
      <c r="AD6246" t="s">
        <v>76</v>
      </c>
      <c r="AE6246" t="s">
        <v>1773</v>
      </c>
      <c r="AF6246" t="s">
        <v>2088</v>
      </c>
      <c r="AG6246" t="s">
        <v>1338</v>
      </c>
      <c r="AH6246" t="s">
        <v>884</v>
      </c>
      <c r="AI6246" s="1">
        <f>(AE6246+AG6246)/2</f>
        <v>43.325000000000003</v>
      </c>
      <c r="AJ6246" s="1">
        <f>(AF6246+AH6246)/2</f>
        <v>43.125</v>
      </c>
      <c r="AK6246" s="1">
        <f>AA6246/(337.5/AI6246)</f>
        <v>3.2567562962962966</v>
      </c>
      <c r="AL6246" s="1">
        <f>AB6246/(337.5/AJ6246)</f>
        <v>3.225111111111111</v>
      </c>
    </row>
    <row r="6247" spans="1:38">
      <c r="A6247" t="s">
        <v>236</v>
      </c>
      <c r="B6247">
        <v>2</v>
      </c>
      <c r="C6247" t="s">
        <v>21</v>
      </c>
      <c r="D6247">
        <v>10</v>
      </c>
      <c r="E6247" t="s">
        <v>20</v>
      </c>
      <c r="F6247">
        <v>2</v>
      </c>
      <c r="G6247" t="s">
        <v>19</v>
      </c>
      <c r="H6247" t="s">
        <v>19</v>
      </c>
      <c r="I6247" t="s">
        <v>17</v>
      </c>
      <c r="J6247" t="s">
        <v>15</v>
      </c>
      <c r="K6247" t="s">
        <v>283</v>
      </c>
      <c r="L6247" s="2" t="s">
        <v>241</v>
      </c>
      <c r="M6247" t="s">
        <v>10</v>
      </c>
      <c r="N6247" t="s">
        <v>36</v>
      </c>
      <c r="O6247" t="s">
        <v>214</v>
      </c>
      <c r="P6247" t="s">
        <v>284</v>
      </c>
      <c r="Q6247" s="3">
        <v>45428.420902777798</v>
      </c>
      <c r="R6247" s="3">
        <v>45431.620219907403</v>
      </c>
      <c r="S6247" t="s">
        <v>17</v>
      </c>
      <c r="T6247" t="s">
        <v>10</v>
      </c>
      <c r="U6247" t="s">
        <v>33</v>
      </c>
      <c r="V6247" t="s">
        <v>36</v>
      </c>
      <c r="W6247" t="s">
        <v>324</v>
      </c>
      <c r="X6247" t="s">
        <v>316</v>
      </c>
      <c r="Y6247">
        <f>S6247+(U6247/2)</f>
        <v>-1.25</v>
      </c>
      <c r="Z6247">
        <f>T6247+(V6247/2)</f>
        <v>-1.625</v>
      </c>
      <c r="AA6247" t="s">
        <v>652</v>
      </c>
      <c r="AB6247" t="s">
        <v>1148</v>
      </c>
      <c r="AC6247" t="s">
        <v>637</v>
      </c>
      <c r="AD6247" t="s">
        <v>417</v>
      </c>
      <c r="AE6247" t="s">
        <v>1624</v>
      </c>
      <c r="AF6247" t="s">
        <v>2132</v>
      </c>
      <c r="AG6247" t="s">
        <v>1338</v>
      </c>
      <c r="AH6247" t="s">
        <v>1272</v>
      </c>
      <c r="AI6247" s="1">
        <f>(AE6247+AG6247)/2</f>
        <v>43.024999999999999</v>
      </c>
      <c r="AJ6247" s="1">
        <f>(AF6247+AH6247)/2</f>
        <v>43.685000000000002</v>
      </c>
      <c r="AK6247" s="1">
        <f>AA6247/(337.5/AI6247)</f>
        <v>3.1232962962962962</v>
      </c>
      <c r="AL6247" s="1">
        <f>AB6247/(337.5/AJ6247)</f>
        <v>3.1582637037037036</v>
      </c>
    </row>
    <row r="6248" spans="1:38">
      <c r="A6248" t="s">
        <v>83</v>
      </c>
      <c r="B6248">
        <v>2</v>
      </c>
      <c r="C6248" t="s">
        <v>21</v>
      </c>
      <c r="D6248">
        <v>15</v>
      </c>
      <c r="E6248" t="s">
        <v>20</v>
      </c>
      <c r="F6248">
        <v>2</v>
      </c>
      <c r="G6248" t="s">
        <v>18</v>
      </c>
      <c r="H6248" t="s">
        <v>125</v>
      </c>
      <c r="I6248" t="s">
        <v>17</v>
      </c>
      <c r="J6248" t="s">
        <v>17</v>
      </c>
      <c r="K6248" t="s">
        <v>32</v>
      </c>
      <c r="L6248" s="2" t="s">
        <v>10</v>
      </c>
      <c r="M6248" t="s">
        <v>159</v>
      </c>
      <c r="N6248" t="s">
        <v>11</v>
      </c>
      <c r="O6248" t="s">
        <v>317</v>
      </c>
      <c r="P6248" t="s">
        <v>50</v>
      </c>
      <c r="Q6248" s="3">
        <v>45562.446412037003</v>
      </c>
      <c r="R6248" s="3">
        <v>45694.653668981497</v>
      </c>
      <c r="S6248" t="s">
        <v>11</v>
      </c>
      <c r="T6248" t="s">
        <v>148</v>
      </c>
      <c r="U6248" t="s">
        <v>15</v>
      </c>
      <c r="V6248" t="s">
        <v>17</v>
      </c>
      <c r="W6248" t="s">
        <v>839</v>
      </c>
      <c r="X6248" t="s">
        <v>8</v>
      </c>
      <c r="Y6248">
        <f>S6248+(U6248/2)</f>
        <v>-1.625</v>
      </c>
      <c r="Z6248">
        <f>T6248+(V6248/2)</f>
        <v>-3</v>
      </c>
      <c r="AA6248" t="s">
        <v>1967</v>
      </c>
      <c r="AB6248" t="s">
        <v>1148</v>
      </c>
      <c r="AC6248" t="s">
        <v>457</v>
      </c>
      <c r="AD6248" t="s">
        <v>763</v>
      </c>
      <c r="AE6248" t="s">
        <v>1449</v>
      </c>
      <c r="AF6248" t="s">
        <v>1999</v>
      </c>
      <c r="AG6248" t="s">
        <v>1338</v>
      </c>
      <c r="AH6248" t="s">
        <v>832</v>
      </c>
      <c r="AI6248" s="1">
        <f>(AE6248+AG6248)/2</f>
        <v>43.33</v>
      </c>
      <c r="AJ6248" s="1">
        <f>(AF6248+AH6248)/2</f>
        <v>43.344999999999999</v>
      </c>
      <c r="AK6248" s="1">
        <f>AA6248/(337.5/AI6248)</f>
        <v>3.0863798518518517</v>
      </c>
      <c r="AL6248" s="1">
        <f>AB6248/(337.5/AJ6248)</f>
        <v>3.133682962962963</v>
      </c>
    </row>
    <row r="6249" spans="1:38">
      <c r="A6249" t="s">
        <v>83</v>
      </c>
      <c r="B6249">
        <v>2</v>
      </c>
      <c r="C6249" t="s">
        <v>21</v>
      </c>
      <c r="D6249">
        <v>11</v>
      </c>
      <c r="E6249" t="s">
        <v>20</v>
      </c>
      <c r="F6249">
        <v>2</v>
      </c>
      <c r="G6249" t="s">
        <v>19</v>
      </c>
      <c r="H6249" t="s">
        <v>343</v>
      </c>
      <c r="I6249" t="s">
        <v>148</v>
      </c>
      <c r="J6249" t="s">
        <v>82</v>
      </c>
      <c r="K6249" t="s">
        <v>81</v>
      </c>
      <c r="L6249" s="2" t="s">
        <v>148</v>
      </c>
      <c r="M6249" t="s">
        <v>52</v>
      </c>
      <c r="N6249" t="s">
        <v>11</v>
      </c>
      <c r="O6249" t="s">
        <v>16</v>
      </c>
      <c r="P6249" t="s">
        <v>444</v>
      </c>
      <c r="Q6249" s="3">
        <v>45622.472592592603</v>
      </c>
      <c r="R6249" s="3">
        <v>45667.415972222203</v>
      </c>
      <c r="S6249" t="s">
        <v>92</v>
      </c>
      <c r="T6249" t="s">
        <v>92</v>
      </c>
      <c r="V6249" t="s">
        <v>33</v>
      </c>
      <c r="X6249" t="s">
        <v>158</v>
      </c>
      <c r="Y6249">
        <f>S6249+(U6249/2)</f>
        <v>-3.25</v>
      </c>
      <c r="Z6249">
        <f>T6249+(V6249/2)</f>
        <v>-3.5</v>
      </c>
      <c r="AA6249" t="s">
        <v>1409</v>
      </c>
      <c r="AB6249" t="s">
        <v>979</v>
      </c>
      <c r="AC6249" t="s">
        <v>637</v>
      </c>
      <c r="AD6249" t="s">
        <v>666</v>
      </c>
      <c r="AE6249" t="s">
        <v>1855</v>
      </c>
      <c r="AF6249" t="s">
        <v>2128</v>
      </c>
      <c r="AG6249" t="s">
        <v>1338</v>
      </c>
      <c r="AH6249" t="s">
        <v>1508</v>
      </c>
      <c r="AI6249" s="1">
        <f>(AE6249+AG6249)/2</f>
        <v>43.03</v>
      </c>
      <c r="AJ6249" s="1">
        <f>(AF6249+AH6249)/2</f>
        <v>43.36</v>
      </c>
      <c r="AK6249" s="1">
        <f>AA6249/(337.5/AI6249)</f>
        <v>3.1823075555555556</v>
      </c>
      <c r="AL6249" s="1">
        <f>AB6249/(337.5/AJ6249)</f>
        <v>3.1874417777777775</v>
      </c>
    </row>
    <row r="6250" spans="1:38">
      <c r="A6250" t="s">
        <v>149</v>
      </c>
      <c r="B6250">
        <v>2</v>
      </c>
      <c r="C6250" t="s">
        <v>21</v>
      </c>
      <c r="D6250">
        <v>8</v>
      </c>
      <c r="E6250" t="s">
        <v>20</v>
      </c>
      <c r="F6250">
        <v>2</v>
      </c>
      <c r="G6250" t="s">
        <v>19</v>
      </c>
      <c r="H6250" t="s">
        <v>19</v>
      </c>
      <c r="I6250" t="s">
        <v>413</v>
      </c>
      <c r="J6250" t="s">
        <v>12</v>
      </c>
      <c r="K6250" t="s">
        <v>81</v>
      </c>
      <c r="L6250" s="2" t="s">
        <v>1789</v>
      </c>
      <c r="M6250" t="s">
        <v>263</v>
      </c>
      <c r="N6250" t="s">
        <v>14</v>
      </c>
      <c r="O6250" t="s">
        <v>262</v>
      </c>
      <c r="P6250" t="s">
        <v>259</v>
      </c>
      <c r="Q6250" s="3">
        <v>45425.498842592599</v>
      </c>
      <c r="R6250" s="3">
        <v>45494.377407407403</v>
      </c>
      <c r="S6250" t="s">
        <v>1405</v>
      </c>
      <c r="T6250" t="s">
        <v>1167</v>
      </c>
      <c r="U6250" t="s">
        <v>11</v>
      </c>
      <c r="V6250" t="s">
        <v>10</v>
      </c>
      <c r="W6250" t="s">
        <v>9</v>
      </c>
      <c r="X6250" t="s">
        <v>9</v>
      </c>
      <c r="Y6250">
        <f>S6250+(U6250/2)</f>
        <v>5.625</v>
      </c>
      <c r="Z6250">
        <f>T6250+(V6250/2)</f>
        <v>5.75</v>
      </c>
      <c r="AA6250" t="s">
        <v>2391</v>
      </c>
      <c r="AB6250" t="s">
        <v>2390</v>
      </c>
      <c r="AC6250" t="s">
        <v>2293</v>
      </c>
      <c r="AD6250" t="s">
        <v>1870</v>
      </c>
      <c r="AE6250" t="s">
        <v>2314</v>
      </c>
      <c r="AF6250" t="s">
        <v>1644</v>
      </c>
      <c r="AG6250" t="s">
        <v>1338</v>
      </c>
      <c r="AH6250" t="s">
        <v>1137</v>
      </c>
      <c r="AI6250" s="1">
        <f>(AE6250+AG6250)/2</f>
        <v>44.094999999999999</v>
      </c>
      <c r="AJ6250" s="1">
        <f>(AF6250+AH6250)/2</f>
        <v>43.144999999999996</v>
      </c>
      <c r="AK6250" s="1">
        <f>AA6250/(337.5/AI6250)</f>
        <v>2.6300217777777775</v>
      </c>
      <c r="AL6250" s="1">
        <f>AB6250/(337.5/AJ6250)</f>
        <v>2.5810297777777778</v>
      </c>
    </row>
    <row r="6251" spans="1:38" hidden="1">
      <c r="A6251" t="s">
        <v>83</v>
      </c>
      <c r="B6251">
        <v>2</v>
      </c>
      <c r="C6251" t="s">
        <v>21</v>
      </c>
      <c r="D6251">
        <v>15</v>
      </c>
      <c r="E6251" t="s">
        <v>39</v>
      </c>
      <c r="F6251">
        <v>1</v>
      </c>
      <c r="G6251" t="s">
        <v>37</v>
      </c>
      <c r="H6251" t="s">
        <v>109</v>
      </c>
      <c r="I6251" t="s">
        <v>222</v>
      </c>
      <c r="J6251" t="s">
        <v>11</v>
      </c>
      <c r="K6251" t="s">
        <v>443</v>
      </c>
      <c r="L6251" s="2" t="s">
        <v>334</v>
      </c>
      <c r="M6251" t="s">
        <v>195</v>
      </c>
      <c r="N6251" t="s">
        <v>11</v>
      </c>
      <c r="O6251" t="s">
        <v>32</v>
      </c>
      <c r="P6251" t="s">
        <v>134</v>
      </c>
      <c r="Q6251" s="3">
        <v>45608.456574074102</v>
      </c>
      <c r="R6251" s="3">
        <v>45578.548587963</v>
      </c>
      <c r="S6251" t="s">
        <v>65</v>
      </c>
      <c r="T6251" t="s">
        <v>65</v>
      </c>
      <c r="Y6251">
        <f>S6251+(U6251/2)</f>
        <v>-3.75</v>
      </c>
      <c r="Z6251">
        <f>T6251+(V6251/2)</f>
        <v>-3.75</v>
      </c>
      <c r="AA6251" t="s">
        <v>1132</v>
      </c>
      <c r="AB6251" t="s">
        <v>499</v>
      </c>
      <c r="AC6251" t="s">
        <v>890</v>
      </c>
      <c r="AD6251" t="s">
        <v>994</v>
      </c>
      <c r="AE6251" t="s">
        <v>1754</v>
      </c>
      <c r="AF6251" t="s">
        <v>1964</v>
      </c>
      <c r="AG6251" t="s">
        <v>1338</v>
      </c>
      <c r="AH6251" t="s">
        <v>1697</v>
      </c>
      <c r="AI6251" s="1">
        <f>(AE6251+AG6251)/2</f>
        <v>43.09</v>
      </c>
      <c r="AJ6251" s="1">
        <f>(AF6251+AH6251)/2</f>
        <v>43.01</v>
      </c>
      <c r="AK6251" s="1">
        <f>AA6251/(337.5/AI6251)</f>
        <v>3.2850539259259262</v>
      </c>
      <c r="AL6251" s="1">
        <f>AB6251/(337.5/AJ6251)</f>
        <v>3.2700343703703703</v>
      </c>
    </row>
    <row r="6252" spans="1:38" hidden="1">
      <c r="A6252" t="s">
        <v>83</v>
      </c>
      <c r="B6252">
        <v>2</v>
      </c>
      <c r="C6252" t="s">
        <v>21</v>
      </c>
      <c r="D6252">
        <v>15</v>
      </c>
      <c r="E6252" t="s">
        <v>39</v>
      </c>
      <c r="F6252">
        <v>1</v>
      </c>
      <c r="G6252" t="s">
        <v>109</v>
      </c>
      <c r="H6252" t="s">
        <v>125</v>
      </c>
      <c r="I6252" t="s">
        <v>12</v>
      </c>
      <c r="J6252" t="s">
        <v>15</v>
      </c>
      <c r="K6252" t="s">
        <v>969</v>
      </c>
      <c r="L6252" s="2" t="s">
        <v>53</v>
      </c>
      <c r="M6252" t="s">
        <v>10</v>
      </c>
      <c r="N6252" t="s">
        <v>17</v>
      </c>
      <c r="O6252" t="s">
        <v>443</v>
      </c>
      <c r="P6252" t="s">
        <v>14</v>
      </c>
      <c r="Q6252" s="3">
        <v>45558.485127314802</v>
      </c>
      <c r="R6252" s="3">
        <v>45670.595254629603</v>
      </c>
      <c r="S6252" t="s">
        <v>14</v>
      </c>
      <c r="T6252" t="s">
        <v>14</v>
      </c>
      <c r="V6252" t="s">
        <v>33</v>
      </c>
      <c r="X6252" t="s">
        <v>213</v>
      </c>
      <c r="Y6252">
        <f>S6252+(U6252/2)</f>
        <v>-2</v>
      </c>
      <c r="Z6252">
        <f>T6252+(V6252/2)</f>
        <v>-2.25</v>
      </c>
      <c r="AA6252" t="s">
        <v>1387</v>
      </c>
      <c r="AB6252" t="s">
        <v>695</v>
      </c>
      <c r="AC6252" t="s">
        <v>785</v>
      </c>
      <c r="AD6252" t="s">
        <v>889</v>
      </c>
      <c r="AE6252" t="s">
        <v>127</v>
      </c>
      <c r="AF6252" t="s">
        <v>1670</v>
      </c>
      <c r="AG6252" t="s">
        <v>1338</v>
      </c>
      <c r="AH6252" t="s">
        <v>1649</v>
      </c>
      <c r="AI6252" s="1">
        <f>(AE6252+AG6252)/2</f>
        <v>42.655000000000001</v>
      </c>
      <c r="AJ6252" s="1">
        <f>(AF6252+AH6252)/2</f>
        <v>43.33</v>
      </c>
      <c r="AK6252" s="1">
        <f>AA6252/(337.5/AI6252)</f>
        <v>3.1823789629629631</v>
      </c>
      <c r="AL6252" s="1">
        <f>AB6252/(337.5/AJ6252)</f>
        <v>3.1980749629629628</v>
      </c>
    </row>
    <row r="6253" spans="1:38" hidden="1">
      <c r="A6253" t="s">
        <v>236</v>
      </c>
      <c r="B6253">
        <v>2</v>
      </c>
      <c r="C6253" t="s">
        <v>21</v>
      </c>
      <c r="D6253">
        <v>14</v>
      </c>
      <c r="E6253" t="s">
        <v>39</v>
      </c>
      <c r="F6253">
        <v>1</v>
      </c>
      <c r="G6253" t="s">
        <v>19</v>
      </c>
      <c r="H6253" t="s">
        <v>109</v>
      </c>
      <c r="I6253" t="s">
        <v>159</v>
      </c>
      <c r="J6253" t="s">
        <v>10</v>
      </c>
      <c r="K6253" t="s">
        <v>135</v>
      </c>
      <c r="L6253" s="2" t="s">
        <v>108</v>
      </c>
      <c r="M6253" t="s">
        <v>159</v>
      </c>
      <c r="N6253" t="s">
        <v>33</v>
      </c>
      <c r="O6253" t="s">
        <v>1283</v>
      </c>
      <c r="P6253" t="s">
        <v>148</v>
      </c>
      <c r="Q6253" s="3">
        <v>45365.484201388899</v>
      </c>
      <c r="R6253" s="3">
        <v>45504.585370370398</v>
      </c>
      <c r="S6253" t="s">
        <v>52</v>
      </c>
      <c r="T6253" t="s">
        <v>52</v>
      </c>
      <c r="U6253" t="s">
        <v>33</v>
      </c>
      <c r="V6253" t="s">
        <v>33</v>
      </c>
      <c r="W6253" t="s">
        <v>8</v>
      </c>
      <c r="X6253" t="s">
        <v>1205</v>
      </c>
      <c r="Y6253">
        <f>S6253+(U6253/2)</f>
        <v>-3</v>
      </c>
      <c r="Z6253">
        <f>T6253+(V6253/2)</f>
        <v>-3</v>
      </c>
      <c r="AA6253" t="s">
        <v>1072</v>
      </c>
      <c r="AB6253" t="s">
        <v>1518</v>
      </c>
      <c r="AC6253" t="s">
        <v>498</v>
      </c>
      <c r="AD6253" t="s">
        <v>167</v>
      </c>
      <c r="AE6253" t="s">
        <v>1624</v>
      </c>
      <c r="AF6253" t="s">
        <v>1492</v>
      </c>
      <c r="AG6253" t="s">
        <v>1338</v>
      </c>
      <c r="AH6253" t="s">
        <v>1395</v>
      </c>
      <c r="AI6253" s="1">
        <f>(AE6253+AG6253)/2</f>
        <v>43.024999999999999</v>
      </c>
      <c r="AJ6253" s="1">
        <f>(AF6253+AH6253)/2</f>
        <v>43.144999999999996</v>
      </c>
      <c r="AK6253" s="1">
        <f>AA6253/(337.5/AI6253)</f>
        <v>3.092700740740741</v>
      </c>
      <c r="AL6253" s="1">
        <f>AB6253/(337.5/AJ6253)</f>
        <v>3.1102751111111107</v>
      </c>
    </row>
    <row r="6254" spans="1:38" hidden="1">
      <c r="A6254" t="s">
        <v>22</v>
      </c>
      <c r="B6254">
        <v>1</v>
      </c>
      <c r="C6254" t="s">
        <v>21</v>
      </c>
      <c r="D6254">
        <v>7</v>
      </c>
      <c r="E6254" t="s">
        <v>39</v>
      </c>
      <c r="F6254">
        <v>1</v>
      </c>
      <c r="G6254" t="s">
        <v>18</v>
      </c>
      <c r="H6254" t="s">
        <v>109</v>
      </c>
      <c r="I6254" t="s">
        <v>2053</v>
      </c>
      <c r="J6254" t="s">
        <v>33</v>
      </c>
      <c r="K6254" t="s">
        <v>1199</v>
      </c>
      <c r="L6254" s="2" t="s">
        <v>1657</v>
      </c>
      <c r="M6254" t="s">
        <v>411</v>
      </c>
      <c r="N6254" t="s">
        <v>36</v>
      </c>
      <c r="O6254" t="s">
        <v>67</v>
      </c>
      <c r="P6254" t="s">
        <v>93</v>
      </c>
      <c r="Q6254" s="3">
        <v>45580.508472222202</v>
      </c>
      <c r="R6254" s="3">
        <v>45706.6546296296</v>
      </c>
      <c r="S6254" t="s">
        <v>2053</v>
      </c>
      <c r="T6254" t="s">
        <v>2053</v>
      </c>
      <c r="U6254" t="s">
        <v>15</v>
      </c>
      <c r="V6254" t="s">
        <v>33</v>
      </c>
      <c r="W6254" t="s">
        <v>2327</v>
      </c>
      <c r="X6254" t="s">
        <v>2389</v>
      </c>
      <c r="Y6254">
        <f>S6254+(U6254/2)</f>
        <v>6.625</v>
      </c>
      <c r="Z6254">
        <f>T6254+(V6254/2)</f>
        <v>6.75</v>
      </c>
      <c r="AA6254" t="s">
        <v>2388</v>
      </c>
      <c r="AB6254" t="s">
        <v>2387</v>
      </c>
      <c r="AC6254" t="s">
        <v>790</v>
      </c>
      <c r="AD6254" t="s">
        <v>1353</v>
      </c>
      <c r="AE6254" t="s">
        <v>1743</v>
      </c>
      <c r="AF6254" t="s">
        <v>1578</v>
      </c>
      <c r="AG6254" t="s">
        <v>1338</v>
      </c>
      <c r="AH6254" t="s">
        <v>1621</v>
      </c>
      <c r="AI6254" s="1">
        <f>(AE6254+AG6254)/2</f>
        <v>43.075000000000003</v>
      </c>
      <c r="AJ6254" s="1">
        <f>(AF6254+AH6254)/2</f>
        <v>43.129999999999995</v>
      </c>
      <c r="AK6254" s="1">
        <f>AA6254/(337.5/AI6254)</f>
        <v>2.6278940740740744</v>
      </c>
      <c r="AL6254" s="1">
        <f>AB6254/(337.5/AJ6254)</f>
        <v>2.6108026666666664</v>
      </c>
    </row>
    <row r="6255" spans="1:38">
      <c r="A6255" t="s">
        <v>83</v>
      </c>
      <c r="B6255">
        <v>2</v>
      </c>
      <c r="C6255" t="s">
        <v>21</v>
      </c>
      <c r="D6255">
        <v>12</v>
      </c>
      <c r="E6255" t="s">
        <v>20</v>
      </c>
      <c r="F6255">
        <v>2</v>
      </c>
      <c r="G6255" t="s">
        <v>235</v>
      </c>
      <c r="H6255" t="s">
        <v>125</v>
      </c>
      <c r="I6255" t="s">
        <v>10</v>
      </c>
      <c r="J6255" t="s">
        <v>36</v>
      </c>
      <c r="K6255" t="s">
        <v>1199</v>
      </c>
      <c r="L6255" s="2" t="s">
        <v>284</v>
      </c>
      <c r="M6255" t="s">
        <v>10</v>
      </c>
      <c r="N6255" t="s">
        <v>33</v>
      </c>
      <c r="O6255" t="s">
        <v>38</v>
      </c>
      <c r="P6255" t="s">
        <v>12</v>
      </c>
      <c r="Q6255" s="3">
        <v>45603.638182870403</v>
      </c>
      <c r="R6255" s="3">
        <v>45599.5542824074</v>
      </c>
      <c r="S6255" t="s">
        <v>12</v>
      </c>
      <c r="T6255" t="s">
        <v>12</v>
      </c>
      <c r="U6255" t="s">
        <v>33</v>
      </c>
      <c r="V6255" t="s">
        <v>33</v>
      </c>
      <c r="W6255" t="s">
        <v>1465</v>
      </c>
      <c r="X6255" t="s">
        <v>9</v>
      </c>
      <c r="Y6255">
        <f>S6255+(U6255/2)</f>
        <v>-2</v>
      </c>
      <c r="Z6255">
        <f>T6255+(V6255/2)</f>
        <v>-2</v>
      </c>
      <c r="AA6255" t="s">
        <v>1022</v>
      </c>
      <c r="AB6255" t="s">
        <v>694</v>
      </c>
      <c r="AC6255" t="s">
        <v>75</v>
      </c>
      <c r="AD6255" t="s">
        <v>700</v>
      </c>
      <c r="AE6255" t="s">
        <v>1095</v>
      </c>
      <c r="AF6255" t="s">
        <v>1375</v>
      </c>
      <c r="AG6255" t="s">
        <v>1338</v>
      </c>
      <c r="AH6255" t="s">
        <v>1061</v>
      </c>
      <c r="AI6255" s="1">
        <f>(AE6255+AG6255)/2</f>
        <v>42.769999999999996</v>
      </c>
      <c r="AJ6255" s="1">
        <f>(AF6255+AH6255)/2</f>
        <v>43.245000000000005</v>
      </c>
      <c r="AK6255" s="1">
        <f>AA6255/(337.5/AI6255)</f>
        <v>3.1123887407407405</v>
      </c>
      <c r="AL6255" s="1">
        <f>AB6255/(337.5/AJ6255)</f>
        <v>3.1405480000000008</v>
      </c>
    </row>
    <row r="6256" spans="1:38">
      <c r="A6256" t="s">
        <v>236</v>
      </c>
      <c r="B6256">
        <v>2</v>
      </c>
      <c r="C6256" t="s">
        <v>21</v>
      </c>
      <c r="D6256">
        <v>18</v>
      </c>
      <c r="E6256" t="s">
        <v>20</v>
      </c>
      <c r="F6256">
        <v>2</v>
      </c>
      <c r="G6256" t="s">
        <v>19</v>
      </c>
      <c r="H6256" t="s">
        <v>19</v>
      </c>
      <c r="I6256" t="s">
        <v>106</v>
      </c>
      <c r="J6256" t="s">
        <v>124</v>
      </c>
      <c r="K6256" t="s">
        <v>947</v>
      </c>
      <c r="L6256" s="2" t="s">
        <v>65</v>
      </c>
      <c r="M6256" t="s">
        <v>133</v>
      </c>
      <c r="N6256" t="s">
        <v>124</v>
      </c>
      <c r="O6256" t="s">
        <v>1372</v>
      </c>
      <c r="P6256" t="s">
        <v>106</v>
      </c>
      <c r="Q6256" s="3">
        <v>45391.482337963003</v>
      </c>
      <c r="R6256" s="3">
        <v>45515.4430671296</v>
      </c>
      <c r="S6256" t="s">
        <v>65</v>
      </c>
      <c r="T6256" t="s">
        <v>106</v>
      </c>
      <c r="U6256" t="s">
        <v>33</v>
      </c>
      <c r="V6256" t="s">
        <v>33</v>
      </c>
      <c r="W6256" t="s">
        <v>8</v>
      </c>
      <c r="X6256" t="s">
        <v>9</v>
      </c>
      <c r="Y6256">
        <f>S6256+(U6256/2)</f>
        <v>-4</v>
      </c>
      <c r="Z6256">
        <f>T6256+(V6256/2)</f>
        <v>-4.25</v>
      </c>
      <c r="AA6256" t="s">
        <v>1467</v>
      </c>
      <c r="AB6256" t="s">
        <v>1133</v>
      </c>
      <c r="AC6256" t="s">
        <v>666</v>
      </c>
      <c r="AD6256" t="s">
        <v>75</v>
      </c>
      <c r="AE6256" t="s">
        <v>200</v>
      </c>
      <c r="AF6256" t="s">
        <v>1743</v>
      </c>
      <c r="AG6256" t="s">
        <v>1338</v>
      </c>
      <c r="AH6256" t="s">
        <v>1638</v>
      </c>
      <c r="AI6256" s="1">
        <f>(AE6256+AG6256)/2</f>
        <v>42.97</v>
      </c>
      <c r="AJ6256" s="1">
        <f>(AF6256+AH6256)/2</f>
        <v>43.135000000000005</v>
      </c>
      <c r="AK6256" s="1">
        <f>AA6256/(337.5/AI6256)</f>
        <v>3.2466222222222223</v>
      </c>
      <c r="AL6256" s="1">
        <f>AB6256/(337.5/AJ6256)</f>
        <v>3.2616450370370371</v>
      </c>
    </row>
    <row r="6257" spans="1:38">
      <c r="A6257" t="s">
        <v>40</v>
      </c>
      <c r="B6257">
        <v>2</v>
      </c>
      <c r="C6257" t="s">
        <v>21</v>
      </c>
      <c r="D6257">
        <v>11</v>
      </c>
      <c r="E6257" t="s">
        <v>20</v>
      </c>
      <c r="F6257">
        <v>2</v>
      </c>
      <c r="G6257" t="s">
        <v>343</v>
      </c>
      <c r="H6257" t="s">
        <v>235</v>
      </c>
      <c r="I6257" t="s">
        <v>33</v>
      </c>
      <c r="J6257" t="s">
        <v>15</v>
      </c>
      <c r="K6257" t="s">
        <v>174</v>
      </c>
      <c r="L6257" s="2" t="s">
        <v>34</v>
      </c>
      <c r="M6257" t="s">
        <v>17</v>
      </c>
      <c r="N6257" t="s">
        <v>10</v>
      </c>
      <c r="O6257" t="s">
        <v>317</v>
      </c>
      <c r="P6257" t="s">
        <v>12</v>
      </c>
      <c r="Q6257" s="3">
        <v>45573.485289351898</v>
      </c>
      <c r="R6257" s="3">
        <v>45633.487060185202</v>
      </c>
      <c r="S6257" t="s">
        <v>17</v>
      </c>
      <c r="T6257" t="s">
        <v>10</v>
      </c>
      <c r="U6257" t="s">
        <v>33</v>
      </c>
      <c r="V6257" t="s">
        <v>15</v>
      </c>
      <c r="W6257" t="s">
        <v>158</v>
      </c>
      <c r="X6257" t="s">
        <v>8</v>
      </c>
      <c r="Y6257">
        <f>S6257+(U6257/2)</f>
        <v>-1.25</v>
      </c>
      <c r="Z6257">
        <f>T6257+(V6257/2)</f>
        <v>-1.875</v>
      </c>
      <c r="AA6257" t="s">
        <v>1408</v>
      </c>
      <c r="AB6257" t="s">
        <v>1221</v>
      </c>
      <c r="AC6257" t="s">
        <v>349</v>
      </c>
      <c r="AD6257" t="s">
        <v>506</v>
      </c>
      <c r="AE6257" t="s">
        <v>1449</v>
      </c>
      <c r="AF6257" t="s">
        <v>1472</v>
      </c>
      <c r="AG6257" t="s">
        <v>1338</v>
      </c>
      <c r="AH6257" t="s">
        <v>1041</v>
      </c>
      <c r="AI6257" s="1">
        <f>(AE6257+AG6257)/2</f>
        <v>43.33</v>
      </c>
      <c r="AJ6257" s="1">
        <f>(AF6257+AH6257)/2</f>
        <v>42.945</v>
      </c>
      <c r="AK6257" s="1">
        <f>AA6257/(337.5/AI6257)</f>
        <v>3.1159084444444445</v>
      </c>
      <c r="AL6257" s="1">
        <f>AB6257/(337.5/AJ6257)</f>
        <v>3.1238511111111116</v>
      </c>
    </row>
    <row r="6258" spans="1:38">
      <c r="A6258" t="s">
        <v>236</v>
      </c>
      <c r="B6258">
        <v>2</v>
      </c>
      <c r="C6258" t="s">
        <v>21</v>
      </c>
      <c r="D6258">
        <v>15</v>
      </c>
      <c r="E6258" t="s">
        <v>20</v>
      </c>
      <c r="F6258">
        <v>2</v>
      </c>
      <c r="G6258" t="s">
        <v>343</v>
      </c>
      <c r="H6258" t="s">
        <v>18</v>
      </c>
      <c r="I6258" t="s">
        <v>10</v>
      </c>
      <c r="J6258" t="s">
        <v>36</v>
      </c>
      <c r="K6258" t="s">
        <v>1082</v>
      </c>
      <c r="L6258" s="2" t="s">
        <v>284</v>
      </c>
      <c r="M6258" t="s">
        <v>15</v>
      </c>
      <c r="N6258" t="s">
        <v>15</v>
      </c>
      <c r="O6258" t="s">
        <v>1089</v>
      </c>
      <c r="P6258" t="s">
        <v>31</v>
      </c>
      <c r="Q6258" s="3">
        <v>45370.381655092599</v>
      </c>
      <c r="R6258" s="3">
        <v>45367.476192129601</v>
      </c>
      <c r="S6258" t="s">
        <v>148</v>
      </c>
      <c r="T6258" t="s">
        <v>11</v>
      </c>
      <c r="U6258" t="s">
        <v>33</v>
      </c>
      <c r="V6258" t="s">
        <v>15</v>
      </c>
      <c r="W6258" t="s">
        <v>316</v>
      </c>
      <c r="X6258" t="s">
        <v>280</v>
      </c>
      <c r="Y6258">
        <f>S6258+(U6258/2)</f>
        <v>-2.75</v>
      </c>
      <c r="Z6258">
        <f>T6258+(V6258/2)</f>
        <v>-1.625</v>
      </c>
      <c r="AA6258" t="s">
        <v>911</v>
      </c>
      <c r="AB6258" t="s">
        <v>672</v>
      </c>
      <c r="AC6258" t="s">
        <v>304</v>
      </c>
      <c r="AD6258" t="s">
        <v>129</v>
      </c>
      <c r="AE6258" t="s">
        <v>1790</v>
      </c>
      <c r="AF6258" t="s">
        <v>1835</v>
      </c>
      <c r="AG6258" t="s">
        <v>1338</v>
      </c>
      <c r="AH6258" t="s">
        <v>1392</v>
      </c>
      <c r="AI6258" s="1">
        <f>(AE6258+AG6258)/2</f>
        <v>43.01</v>
      </c>
      <c r="AJ6258" s="1">
        <f>(AF6258+AH6258)/2</f>
        <v>42.71</v>
      </c>
      <c r="AK6258" s="1">
        <f>AA6258/(337.5/AI6258)</f>
        <v>3.203767111111111</v>
      </c>
      <c r="AL6258" s="1">
        <f>AB6258/(337.5/AJ6258)</f>
        <v>3.1637037037037037</v>
      </c>
    </row>
    <row r="6259" spans="1:38" hidden="1">
      <c r="A6259" t="s">
        <v>83</v>
      </c>
      <c r="B6259">
        <v>2</v>
      </c>
      <c r="C6259" t="s">
        <v>21</v>
      </c>
      <c r="D6259">
        <v>9</v>
      </c>
      <c r="E6259" t="s">
        <v>39</v>
      </c>
      <c r="F6259">
        <v>1</v>
      </c>
      <c r="G6259" t="s">
        <v>235</v>
      </c>
      <c r="H6259" t="s">
        <v>125</v>
      </c>
      <c r="I6259" t="s">
        <v>14</v>
      </c>
      <c r="J6259" t="s">
        <v>15</v>
      </c>
      <c r="K6259" t="s">
        <v>174</v>
      </c>
      <c r="L6259" s="2" t="s">
        <v>500</v>
      </c>
      <c r="M6259" t="s">
        <v>15</v>
      </c>
      <c r="N6259" t="s">
        <v>33</v>
      </c>
      <c r="O6259" t="s">
        <v>969</v>
      </c>
      <c r="P6259" t="s">
        <v>17</v>
      </c>
      <c r="Q6259" s="3">
        <v>45587.4977083333</v>
      </c>
      <c r="R6259" s="3">
        <v>45700.485347222202</v>
      </c>
      <c r="S6259" t="s">
        <v>148</v>
      </c>
      <c r="T6259" t="s">
        <v>11</v>
      </c>
      <c r="U6259" t="s">
        <v>15</v>
      </c>
      <c r="V6259" t="s">
        <v>33</v>
      </c>
      <c r="W6259" t="s">
        <v>9</v>
      </c>
      <c r="X6259" t="s">
        <v>257</v>
      </c>
      <c r="Y6259">
        <f>S6259+(U6259/2)</f>
        <v>-2.875</v>
      </c>
      <c r="Z6259">
        <f>T6259+(V6259/2)</f>
        <v>-1.5</v>
      </c>
      <c r="AA6259" t="s">
        <v>1722</v>
      </c>
      <c r="AB6259" t="s">
        <v>711</v>
      </c>
      <c r="AC6259" t="s">
        <v>349</v>
      </c>
      <c r="AD6259" t="s">
        <v>321</v>
      </c>
      <c r="AE6259" t="s">
        <v>1176</v>
      </c>
      <c r="AF6259" t="s">
        <v>1838</v>
      </c>
      <c r="AG6259" t="s">
        <v>1338</v>
      </c>
      <c r="AH6259" t="s">
        <v>1041</v>
      </c>
      <c r="AI6259" s="1">
        <f>(AE6259+AG6259)/2</f>
        <v>43.08</v>
      </c>
      <c r="AJ6259" s="1">
        <f>(AF6259+AH6259)/2</f>
        <v>42.85</v>
      </c>
      <c r="AK6259" s="1">
        <f>AA6259/(337.5/AI6259)</f>
        <v>3.1362239999999999</v>
      </c>
      <c r="AL6259" s="1">
        <f>AB6259/(337.5/AJ6259)</f>
        <v>3.068694814814815</v>
      </c>
    </row>
    <row r="6260" spans="1:38" hidden="1">
      <c r="A6260" t="s">
        <v>40</v>
      </c>
      <c r="B6260">
        <v>2</v>
      </c>
      <c r="C6260" t="s">
        <v>21</v>
      </c>
      <c r="D6260">
        <v>12</v>
      </c>
      <c r="E6260" t="s">
        <v>39</v>
      </c>
      <c r="F6260">
        <v>1</v>
      </c>
      <c r="G6260" t="s">
        <v>125</v>
      </c>
      <c r="H6260" t="s">
        <v>37</v>
      </c>
      <c r="I6260" t="s">
        <v>230</v>
      </c>
      <c r="J6260" t="s">
        <v>14</v>
      </c>
      <c r="K6260" t="s">
        <v>171</v>
      </c>
      <c r="L6260" s="2" t="s">
        <v>82</v>
      </c>
      <c r="M6260" t="s">
        <v>124</v>
      </c>
      <c r="N6260" t="s">
        <v>10</v>
      </c>
      <c r="O6260" t="s">
        <v>420</v>
      </c>
      <c r="P6260" t="s">
        <v>36</v>
      </c>
      <c r="Q6260" s="3">
        <v>45562.465983796297</v>
      </c>
      <c r="R6260" s="3">
        <v>45578.55</v>
      </c>
      <c r="S6260" t="s">
        <v>65</v>
      </c>
      <c r="T6260" t="s">
        <v>106</v>
      </c>
      <c r="U6260" t="s">
        <v>12</v>
      </c>
      <c r="V6260" t="s">
        <v>10</v>
      </c>
      <c r="W6260" t="s">
        <v>8</v>
      </c>
      <c r="X6260" t="s">
        <v>158</v>
      </c>
      <c r="Y6260">
        <f>S6260+(U6260/2)</f>
        <v>-4.625</v>
      </c>
      <c r="Z6260">
        <f>T6260+(V6260/2)</f>
        <v>-4.75</v>
      </c>
      <c r="AA6260" t="s">
        <v>1329</v>
      </c>
      <c r="AB6260" t="s">
        <v>1612</v>
      </c>
      <c r="AC6260" t="s">
        <v>76</v>
      </c>
      <c r="AD6260" t="s">
        <v>457</v>
      </c>
      <c r="AE6260" t="s">
        <v>1272</v>
      </c>
      <c r="AF6260" t="s">
        <v>224</v>
      </c>
      <c r="AG6260" t="s">
        <v>1338</v>
      </c>
      <c r="AH6260" t="s">
        <v>621</v>
      </c>
      <c r="AI6260" s="1">
        <f>(AE6260+AG6260)/2</f>
        <v>42.76</v>
      </c>
      <c r="AJ6260" s="1">
        <f>(AF6260+AH6260)/2</f>
        <v>41.825000000000003</v>
      </c>
      <c r="AK6260" s="1">
        <f>AA6260/(337.5/AI6260)</f>
        <v>3.0812539259259255</v>
      </c>
      <c r="AL6260" s="1">
        <f>AB6260/(337.5/AJ6260)</f>
        <v>3.0188355555555555</v>
      </c>
    </row>
    <row r="6261" spans="1:38" hidden="1">
      <c r="A6261" t="s">
        <v>236</v>
      </c>
      <c r="B6261">
        <v>2</v>
      </c>
      <c r="C6261" t="s">
        <v>21</v>
      </c>
      <c r="D6261">
        <v>13</v>
      </c>
      <c r="E6261" t="s">
        <v>39</v>
      </c>
      <c r="F6261">
        <v>1</v>
      </c>
      <c r="G6261" t="s">
        <v>38</v>
      </c>
      <c r="H6261" t="s">
        <v>38</v>
      </c>
      <c r="I6261" t="s">
        <v>52</v>
      </c>
      <c r="J6261" t="s">
        <v>17</v>
      </c>
      <c r="K6261" t="s">
        <v>518</v>
      </c>
      <c r="L6261" s="2" t="s">
        <v>92</v>
      </c>
      <c r="M6261" t="s">
        <v>14</v>
      </c>
      <c r="N6261" t="s">
        <v>33</v>
      </c>
      <c r="O6261" t="s">
        <v>394</v>
      </c>
      <c r="P6261" t="s">
        <v>159</v>
      </c>
      <c r="Q6261" s="3">
        <v>45410.4894444444</v>
      </c>
      <c r="R6261" s="3">
        <v>45493.671481481499</v>
      </c>
      <c r="S6261" t="s">
        <v>91</v>
      </c>
      <c r="T6261" t="s">
        <v>92</v>
      </c>
      <c r="Y6261">
        <f>S6261+(U6261/2)</f>
        <v>-3.5</v>
      </c>
      <c r="Z6261">
        <f>T6261+(V6261/2)</f>
        <v>-3.25</v>
      </c>
      <c r="AA6261" t="s">
        <v>618</v>
      </c>
      <c r="AB6261" t="s">
        <v>764</v>
      </c>
      <c r="AC6261" t="s">
        <v>2156</v>
      </c>
      <c r="AD6261" t="s">
        <v>1316</v>
      </c>
      <c r="AE6261" t="s">
        <v>1880</v>
      </c>
      <c r="AF6261" t="s">
        <v>1882</v>
      </c>
      <c r="AG6261" t="s">
        <v>1338</v>
      </c>
      <c r="AH6261" t="s">
        <v>817</v>
      </c>
      <c r="AI6261" s="1">
        <f>(AE6261+AG6261)/2</f>
        <v>42.64</v>
      </c>
      <c r="AJ6261" s="1">
        <f>(AF6261+AH6261)/2</f>
        <v>43.015000000000001</v>
      </c>
      <c r="AK6261" s="1">
        <f>AA6261/(337.5/AI6261)</f>
        <v>3.2937031111111112</v>
      </c>
      <c r="AL6261" s="1">
        <f>AB6261/(337.5/AJ6261)</f>
        <v>3.3061010370370374</v>
      </c>
    </row>
    <row r="6262" spans="1:38" hidden="1">
      <c r="A6262" t="s">
        <v>215</v>
      </c>
      <c r="B6262">
        <v>1</v>
      </c>
      <c r="C6262" t="s">
        <v>21</v>
      </c>
      <c r="D6262">
        <v>9</v>
      </c>
      <c r="E6262" t="s">
        <v>39</v>
      </c>
      <c r="F6262">
        <v>1</v>
      </c>
      <c r="G6262" t="s">
        <v>343</v>
      </c>
      <c r="H6262" t="s">
        <v>125</v>
      </c>
      <c r="I6262" t="s">
        <v>11</v>
      </c>
      <c r="J6262" t="s">
        <v>36</v>
      </c>
      <c r="K6262" t="s">
        <v>607</v>
      </c>
      <c r="L6262" s="2" t="s">
        <v>241</v>
      </c>
      <c r="M6262" t="s">
        <v>11</v>
      </c>
      <c r="N6262" t="s">
        <v>33</v>
      </c>
      <c r="O6262" t="s">
        <v>586</v>
      </c>
      <c r="P6262" t="s">
        <v>10</v>
      </c>
      <c r="Q6262" s="3">
        <v>45587.601666666698</v>
      </c>
      <c r="R6262" s="3">
        <v>45703.383692129602</v>
      </c>
      <c r="S6262" t="s">
        <v>159</v>
      </c>
      <c r="T6262" t="s">
        <v>12</v>
      </c>
      <c r="V6262" t="s">
        <v>15</v>
      </c>
      <c r="X6262" t="s">
        <v>517</v>
      </c>
      <c r="Y6262">
        <f>S6262+(U6262/2)</f>
        <v>-2.25</v>
      </c>
      <c r="Z6262">
        <f>T6262+(V6262/2)</f>
        <v>-2.125</v>
      </c>
      <c r="AA6262" t="s">
        <v>1544</v>
      </c>
      <c r="AB6262" t="s">
        <v>711</v>
      </c>
      <c r="AC6262" t="s">
        <v>666</v>
      </c>
      <c r="AD6262" t="s">
        <v>142</v>
      </c>
      <c r="AE6262" t="s">
        <v>1785</v>
      </c>
      <c r="AF6262" t="s">
        <v>1115</v>
      </c>
      <c r="AG6262" t="s">
        <v>1338</v>
      </c>
      <c r="AH6262" t="s">
        <v>578</v>
      </c>
      <c r="AI6262" s="1">
        <f>(AE6262+AG6262)/2</f>
        <v>42.86</v>
      </c>
      <c r="AJ6262" s="1">
        <f>(AF6262+AH6262)/2</f>
        <v>42.715000000000003</v>
      </c>
      <c r="AK6262" s="1">
        <f>AA6262/(337.5/AI6262)</f>
        <v>3.0770305185185185</v>
      </c>
      <c r="AL6262" s="1">
        <f>AB6262/(337.5/AJ6262)</f>
        <v>3.0590268148148154</v>
      </c>
    </row>
    <row r="6263" spans="1:38" hidden="1">
      <c r="A6263" t="s">
        <v>236</v>
      </c>
      <c r="B6263">
        <v>2</v>
      </c>
      <c r="C6263" t="s">
        <v>21</v>
      </c>
      <c r="D6263">
        <v>17</v>
      </c>
      <c r="E6263" t="s">
        <v>39</v>
      </c>
      <c r="F6263">
        <v>1</v>
      </c>
      <c r="G6263" t="s">
        <v>70</v>
      </c>
      <c r="H6263" t="s">
        <v>38</v>
      </c>
      <c r="I6263" t="s">
        <v>36</v>
      </c>
      <c r="J6263" t="s">
        <v>33</v>
      </c>
      <c r="K6263" t="s">
        <v>508</v>
      </c>
      <c r="L6263" s="2" t="s">
        <v>33</v>
      </c>
      <c r="M6263" t="s">
        <v>36</v>
      </c>
      <c r="N6263" t="s">
        <v>33</v>
      </c>
      <c r="O6263" t="s">
        <v>171</v>
      </c>
      <c r="P6263" t="s">
        <v>33</v>
      </c>
      <c r="Q6263" s="3">
        <v>45420.476863425902</v>
      </c>
      <c r="R6263" s="3">
        <v>45501.701041666704</v>
      </c>
      <c r="S6263" t="s">
        <v>11</v>
      </c>
      <c r="T6263" t="s">
        <v>10</v>
      </c>
      <c r="Y6263">
        <f>S6263+(U6263/2)</f>
        <v>-1.25</v>
      </c>
      <c r="Z6263">
        <f>T6263+(V6263/2)</f>
        <v>-1.5</v>
      </c>
      <c r="AA6263" t="s">
        <v>2107</v>
      </c>
      <c r="AB6263" t="s">
        <v>1817</v>
      </c>
      <c r="AC6263" t="s">
        <v>978</v>
      </c>
      <c r="AD6263" t="s">
        <v>288</v>
      </c>
      <c r="AE6263" t="s">
        <v>1115</v>
      </c>
      <c r="AF6263" t="s">
        <v>1272</v>
      </c>
      <c r="AG6263" t="s">
        <v>1338</v>
      </c>
      <c r="AH6263" t="s">
        <v>789</v>
      </c>
      <c r="AI6263" s="1">
        <f>(AE6263+AG6263)/2</f>
        <v>42.834999999999994</v>
      </c>
      <c r="AJ6263" s="1">
        <f>(AF6263+AH6263)/2</f>
        <v>42.704999999999998</v>
      </c>
      <c r="AK6263" s="1">
        <f>AA6263/(337.5/AI6263)</f>
        <v>2.9572014814814809</v>
      </c>
      <c r="AL6263" s="1">
        <f>AB6263/(337.5/AJ6263)</f>
        <v>2.9608799999999995</v>
      </c>
    </row>
    <row r="6264" spans="1:38">
      <c r="A6264" t="s">
        <v>335</v>
      </c>
      <c r="B6264">
        <v>2</v>
      </c>
      <c r="C6264" t="s">
        <v>21</v>
      </c>
      <c r="D6264">
        <v>10</v>
      </c>
      <c r="E6264" t="s">
        <v>20</v>
      </c>
      <c r="F6264">
        <v>2</v>
      </c>
      <c r="G6264" t="s">
        <v>125</v>
      </c>
      <c r="H6264" t="s">
        <v>235</v>
      </c>
      <c r="I6264" t="s">
        <v>10</v>
      </c>
      <c r="J6264" t="s">
        <v>11</v>
      </c>
      <c r="K6264" t="s">
        <v>16</v>
      </c>
      <c r="L6264" s="2" t="s">
        <v>53</v>
      </c>
      <c r="M6264" t="s">
        <v>159</v>
      </c>
      <c r="N6264" t="s">
        <v>17</v>
      </c>
      <c r="O6264" t="s">
        <v>123</v>
      </c>
      <c r="P6264" t="s">
        <v>52</v>
      </c>
      <c r="Q6264" s="3">
        <v>45589.505821759303</v>
      </c>
      <c r="R6264" s="3">
        <v>45701.575185185196</v>
      </c>
      <c r="S6264" t="s">
        <v>12</v>
      </c>
      <c r="T6264" t="s">
        <v>159</v>
      </c>
      <c r="U6264" t="s">
        <v>17</v>
      </c>
      <c r="V6264" t="s">
        <v>17</v>
      </c>
      <c r="W6264" t="s">
        <v>794</v>
      </c>
      <c r="X6264" t="s">
        <v>158</v>
      </c>
      <c r="Y6264">
        <f>S6264+(U6264/2)</f>
        <v>-2.25</v>
      </c>
      <c r="Z6264">
        <f>T6264+(V6264/2)</f>
        <v>-2.75</v>
      </c>
      <c r="AA6264" t="s">
        <v>1382</v>
      </c>
      <c r="AB6264" t="s">
        <v>1305</v>
      </c>
      <c r="AC6264" t="s">
        <v>210</v>
      </c>
      <c r="AD6264" t="s">
        <v>288</v>
      </c>
      <c r="AE6264" t="s">
        <v>1546</v>
      </c>
      <c r="AF6264" t="s">
        <v>1546</v>
      </c>
      <c r="AG6264" t="s">
        <v>1338</v>
      </c>
      <c r="AH6264" t="s">
        <v>355</v>
      </c>
      <c r="AI6264" s="1">
        <f>(AE6264+AG6264)/2</f>
        <v>42.754999999999995</v>
      </c>
      <c r="AJ6264" s="1">
        <f>(AF6264+AH6264)/2</f>
        <v>42.16</v>
      </c>
      <c r="AK6264" s="1">
        <f>AA6264/(337.5/AI6264)</f>
        <v>3.0922949629629626</v>
      </c>
      <c r="AL6264" s="1">
        <f>AB6264/(337.5/AJ6264)</f>
        <v>3.081739851851852</v>
      </c>
    </row>
    <row r="6265" spans="1:38" hidden="1">
      <c r="A6265" t="s">
        <v>149</v>
      </c>
      <c r="B6265">
        <v>2</v>
      </c>
      <c r="C6265" t="s">
        <v>21</v>
      </c>
      <c r="D6265">
        <v>11</v>
      </c>
      <c r="E6265" t="s">
        <v>39</v>
      </c>
      <c r="F6265">
        <v>1</v>
      </c>
      <c r="G6265" t="s">
        <v>38</v>
      </c>
      <c r="H6265" t="s">
        <v>109</v>
      </c>
      <c r="I6265" t="s">
        <v>33</v>
      </c>
      <c r="J6265" t="s">
        <v>36</v>
      </c>
      <c r="K6265" t="s">
        <v>1611</v>
      </c>
      <c r="L6265" s="2" t="s">
        <v>170</v>
      </c>
      <c r="M6265" t="s">
        <v>17</v>
      </c>
      <c r="N6265" t="s">
        <v>36</v>
      </c>
      <c r="O6265" t="s">
        <v>1495</v>
      </c>
      <c r="P6265" t="s">
        <v>31</v>
      </c>
      <c r="Q6265" s="3">
        <v>45418.4834722222</v>
      </c>
      <c r="R6265" s="3">
        <v>45437.692141203697</v>
      </c>
      <c r="S6265" t="s">
        <v>33</v>
      </c>
      <c r="T6265" t="s">
        <v>33</v>
      </c>
      <c r="U6265" t="s">
        <v>15</v>
      </c>
      <c r="V6265" t="s">
        <v>33</v>
      </c>
      <c r="W6265" t="s">
        <v>1440</v>
      </c>
      <c r="X6265" t="s">
        <v>673</v>
      </c>
      <c r="Y6265">
        <f>S6265+(U6265/2)</f>
        <v>-0.875</v>
      </c>
      <c r="Z6265">
        <f>T6265+(V6265/2)</f>
        <v>-0.75</v>
      </c>
      <c r="AA6265" t="s">
        <v>1601</v>
      </c>
      <c r="AB6265" t="s">
        <v>1844</v>
      </c>
      <c r="AC6265" t="s">
        <v>304</v>
      </c>
      <c r="AD6265" t="s">
        <v>382</v>
      </c>
      <c r="AE6265" t="s">
        <v>1517</v>
      </c>
      <c r="AF6265" t="s">
        <v>1146</v>
      </c>
      <c r="AG6265" t="s">
        <v>1338</v>
      </c>
      <c r="AH6265" t="s">
        <v>1486</v>
      </c>
      <c r="AI6265" s="1">
        <f>(AE6265+AG6265)/2</f>
        <v>42.484999999999999</v>
      </c>
      <c r="AJ6265" s="1">
        <f>(AF6265+AH6265)/2</f>
        <v>42.924999999999997</v>
      </c>
      <c r="AK6265" s="1">
        <f>AA6265/(337.5/AI6265)</f>
        <v>3.0324848888888889</v>
      </c>
      <c r="AL6265" s="1">
        <f>AB6265/(337.5/AJ6265)</f>
        <v>3.0028422222222222</v>
      </c>
    </row>
    <row r="6266" spans="1:38">
      <c r="A6266" t="s">
        <v>83</v>
      </c>
      <c r="B6266">
        <v>2</v>
      </c>
      <c r="C6266" t="s">
        <v>21</v>
      </c>
      <c r="D6266">
        <v>15</v>
      </c>
      <c r="E6266" t="s">
        <v>20</v>
      </c>
      <c r="F6266">
        <v>2</v>
      </c>
      <c r="G6266" t="s">
        <v>123</v>
      </c>
      <c r="H6266" t="s">
        <v>235</v>
      </c>
      <c r="I6266" t="s">
        <v>148</v>
      </c>
      <c r="J6266" t="s">
        <v>15</v>
      </c>
      <c r="K6266" t="s">
        <v>1012</v>
      </c>
      <c r="L6266" s="2" t="s">
        <v>50</v>
      </c>
      <c r="M6266" t="s">
        <v>108</v>
      </c>
      <c r="N6266" t="s">
        <v>82</v>
      </c>
      <c r="O6266" t="s">
        <v>81</v>
      </c>
      <c r="P6266" t="s">
        <v>108</v>
      </c>
      <c r="Q6266" s="3">
        <v>45558.486527777801</v>
      </c>
      <c r="R6266" s="3">
        <v>45557.705381944397</v>
      </c>
      <c r="S6266" t="s">
        <v>14</v>
      </c>
      <c r="T6266" t="s">
        <v>159</v>
      </c>
      <c r="U6266" t="s">
        <v>33</v>
      </c>
      <c r="V6266" t="s">
        <v>33</v>
      </c>
      <c r="W6266" t="s">
        <v>1448</v>
      </c>
      <c r="X6266" t="s">
        <v>8</v>
      </c>
      <c r="Y6266">
        <f>S6266+(U6266/2)</f>
        <v>-2.25</v>
      </c>
      <c r="Z6266">
        <f>T6266+(V6266/2)</f>
        <v>-2.5</v>
      </c>
      <c r="AA6266" t="s">
        <v>1128</v>
      </c>
      <c r="AB6266" t="s">
        <v>1128</v>
      </c>
      <c r="AC6266" t="s">
        <v>506</v>
      </c>
      <c r="AD6266" t="s">
        <v>155</v>
      </c>
      <c r="AE6266" t="s">
        <v>1400</v>
      </c>
      <c r="AF6266" t="s">
        <v>1739</v>
      </c>
      <c r="AG6266" t="s">
        <v>1338</v>
      </c>
      <c r="AH6266" t="s">
        <v>1678</v>
      </c>
      <c r="AI6266" s="1">
        <f>(AE6266+AG6266)/2</f>
        <v>42.634999999999998</v>
      </c>
      <c r="AJ6266" s="1">
        <f>(AF6266+AH6266)/2</f>
        <v>42.76</v>
      </c>
      <c r="AK6266" s="1">
        <f>AA6266/(337.5/AI6266)</f>
        <v>3.1543583703703701</v>
      </c>
      <c r="AL6266" s="1">
        <f>AB6266/(337.5/AJ6266)</f>
        <v>3.163606518518518</v>
      </c>
    </row>
    <row r="6267" spans="1:38" hidden="1">
      <c r="A6267" t="s">
        <v>83</v>
      </c>
      <c r="B6267">
        <v>2</v>
      </c>
      <c r="C6267" t="s">
        <v>21</v>
      </c>
      <c r="D6267">
        <v>9</v>
      </c>
      <c r="E6267" t="s">
        <v>39</v>
      </c>
      <c r="F6267">
        <v>1</v>
      </c>
      <c r="G6267" t="s">
        <v>37</v>
      </c>
      <c r="H6267" t="s">
        <v>125</v>
      </c>
      <c r="I6267" t="s">
        <v>36</v>
      </c>
      <c r="J6267" t="s">
        <v>82</v>
      </c>
      <c r="K6267" t="s">
        <v>81</v>
      </c>
      <c r="L6267" s="2" t="s">
        <v>36</v>
      </c>
      <c r="M6267" t="s">
        <v>15</v>
      </c>
      <c r="N6267" t="s">
        <v>82</v>
      </c>
      <c r="O6267" t="s">
        <v>81</v>
      </c>
      <c r="P6267" t="s">
        <v>15</v>
      </c>
      <c r="Q6267" s="3">
        <v>45593.484768518501</v>
      </c>
      <c r="R6267" s="3">
        <v>45598.470219907402</v>
      </c>
      <c r="S6267" t="s">
        <v>15</v>
      </c>
      <c r="T6267" t="s">
        <v>11</v>
      </c>
      <c r="Y6267">
        <f>S6267+(U6267/2)</f>
        <v>-0.75</v>
      </c>
      <c r="Z6267">
        <f>T6267+(V6267/2)</f>
        <v>-1.25</v>
      </c>
      <c r="AA6267" t="s">
        <v>2059</v>
      </c>
      <c r="AB6267" t="s">
        <v>1967</v>
      </c>
      <c r="AC6267" t="s">
        <v>978</v>
      </c>
      <c r="AD6267" t="s">
        <v>978</v>
      </c>
      <c r="AE6267" t="s">
        <v>1514</v>
      </c>
      <c r="AF6267" t="s">
        <v>1517</v>
      </c>
      <c r="AG6267" t="s">
        <v>1338</v>
      </c>
      <c r="AH6267" t="s">
        <v>1689</v>
      </c>
      <c r="AI6267" s="1">
        <f>(AE6267+AG6267)/2</f>
        <v>42.78</v>
      </c>
      <c r="AJ6267" s="1">
        <f>(AF6267+AH6267)/2</f>
        <v>42.45</v>
      </c>
      <c r="AK6267" s="1">
        <f>AA6267/(337.5/AI6267)</f>
        <v>3.0205848888888891</v>
      </c>
      <c r="AL6267" s="1">
        <f>AB6267/(337.5/AJ6267)</f>
        <v>3.0236977777777776</v>
      </c>
    </row>
    <row r="6268" spans="1:38">
      <c r="A6268" t="s">
        <v>236</v>
      </c>
      <c r="B6268">
        <v>2</v>
      </c>
      <c r="C6268" t="s">
        <v>21</v>
      </c>
      <c r="D6268">
        <v>9</v>
      </c>
      <c r="E6268" t="s">
        <v>20</v>
      </c>
      <c r="F6268">
        <v>2</v>
      </c>
      <c r="G6268" t="s">
        <v>19</v>
      </c>
      <c r="H6268" t="s">
        <v>19</v>
      </c>
      <c r="I6268" t="s">
        <v>11</v>
      </c>
      <c r="J6268" t="s">
        <v>82</v>
      </c>
      <c r="K6268" t="s">
        <v>81</v>
      </c>
      <c r="L6268" s="2" t="s">
        <v>11</v>
      </c>
      <c r="M6268" t="s">
        <v>159</v>
      </c>
      <c r="N6268" t="s">
        <v>82</v>
      </c>
      <c r="O6268" t="s">
        <v>81</v>
      </c>
      <c r="P6268" t="s">
        <v>159</v>
      </c>
      <c r="Q6268" s="3">
        <v>45410.6320023148</v>
      </c>
      <c r="R6268" s="3">
        <v>45500.371701388904</v>
      </c>
      <c r="S6268" t="s">
        <v>159</v>
      </c>
      <c r="T6268" t="s">
        <v>108</v>
      </c>
      <c r="Y6268">
        <f>S6268+(U6268/2)</f>
        <v>-2.25</v>
      </c>
      <c r="Z6268">
        <f>T6268+(V6268/2)</f>
        <v>-3</v>
      </c>
      <c r="AA6268" t="s">
        <v>739</v>
      </c>
      <c r="AB6268" t="s">
        <v>744</v>
      </c>
      <c r="AC6268" t="s">
        <v>88</v>
      </c>
      <c r="AD6268" t="s">
        <v>785</v>
      </c>
      <c r="AE6268" t="s">
        <v>967</v>
      </c>
      <c r="AF6268" t="s">
        <v>817</v>
      </c>
      <c r="AG6268" t="s">
        <v>1338</v>
      </c>
      <c r="AH6268" t="s">
        <v>1103</v>
      </c>
      <c r="AI6268" s="1">
        <f>(AE6268+AG6268)/2</f>
        <v>42.534999999999997</v>
      </c>
      <c r="AJ6268" s="1">
        <f>(AF6268+AH6268)/2</f>
        <v>42.25</v>
      </c>
      <c r="AK6268" s="1">
        <f>AA6268/(337.5/AI6268)</f>
        <v>3.1935908148148142</v>
      </c>
      <c r="AL6268" s="1">
        <f>AB6268/(337.5/AJ6268)</f>
        <v>3.2322814814814813</v>
      </c>
    </row>
    <row r="6269" spans="1:38" hidden="1">
      <c r="A6269" t="s">
        <v>236</v>
      </c>
      <c r="B6269">
        <v>2</v>
      </c>
      <c r="C6269" t="s">
        <v>21</v>
      </c>
      <c r="D6269">
        <v>11</v>
      </c>
      <c r="E6269" t="s">
        <v>39</v>
      </c>
      <c r="F6269">
        <v>1</v>
      </c>
      <c r="G6269" t="s">
        <v>109</v>
      </c>
      <c r="H6269" t="s">
        <v>125</v>
      </c>
      <c r="I6269" t="s">
        <v>36</v>
      </c>
      <c r="J6269" t="s">
        <v>33</v>
      </c>
      <c r="K6269" t="s">
        <v>576</v>
      </c>
      <c r="L6269" s="2" t="s">
        <v>33</v>
      </c>
      <c r="M6269" t="s">
        <v>36</v>
      </c>
      <c r="N6269" t="s">
        <v>33</v>
      </c>
      <c r="O6269" t="s">
        <v>514</v>
      </c>
      <c r="P6269" t="s">
        <v>33</v>
      </c>
      <c r="Q6269" s="3">
        <v>45380.463460648098</v>
      </c>
      <c r="R6269" s="3">
        <v>45417.553726851896</v>
      </c>
      <c r="S6269" t="s">
        <v>15</v>
      </c>
      <c r="T6269" t="s">
        <v>15</v>
      </c>
      <c r="U6269" t="s">
        <v>33</v>
      </c>
      <c r="V6269" t="s">
        <v>33</v>
      </c>
      <c r="W6269" t="s">
        <v>1441</v>
      </c>
      <c r="X6269" t="s">
        <v>1464</v>
      </c>
      <c r="Y6269">
        <f>S6269+(U6269/2)</f>
        <v>-1</v>
      </c>
      <c r="Z6269">
        <f>T6269+(V6269/2)</f>
        <v>-1</v>
      </c>
      <c r="AA6269" t="s">
        <v>1032</v>
      </c>
      <c r="AB6269" t="s">
        <v>1032</v>
      </c>
      <c r="AC6269" t="s">
        <v>339</v>
      </c>
      <c r="AD6269" t="s">
        <v>154</v>
      </c>
      <c r="AE6269" t="s">
        <v>1853</v>
      </c>
      <c r="AF6269" t="s">
        <v>1227</v>
      </c>
      <c r="AG6269" t="s">
        <v>1338</v>
      </c>
      <c r="AH6269" t="s">
        <v>1491</v>
      </c>
      <c r="AI6269" s="1">
        <f>(AE6269+AG6269)/2</f>
        <v>42.55</v>
      </c>
      <c r="AJ6269" s="1">
        <f>(AF6269+AH6269)/2</f>
        <v>42.25</v>
      </c>
      <c r="AK6269" s="1">
        <f>AA6269/(337.5/AI6269)</f>
        <v>3.0787288888888891</v>
      </c>
      <c r="AL6269" s="1">
        <f>AB6269/(337.5/AJ6269)</f>
        <v>3.0570222222222223</v>
      </c>
    </row>
    <row r="6270" spans="1:38">
      <c r="A6270" t="s">
        <v>22</v>
      </c>
      <c r="B6270">
        <v>1</v>
      </c>
      <c r="C6270" t="s">
        <v>21</v>
      </c>
      <c r="D6270">
        <v>13</v>
      </c>
      <c r="E6270" t="s">
        <v>20</v>
      </c>
      <c r="F6270">
        <v>2</v>
      </c>
      <c r="G6270" t="s">
        <v>37</v>
      </c>
      <c r="H6270" t="s">
        <v>37</v>
      </c>
      <c r="I6270" t="s">
        <v>230</v>
      </c>
      <c r="J6270" t="s">
        <v>14</v>
      </c>
      <c r="K6270" t="s">
        <v>317</v>
      </c>
      <c r="L6270" s="2" t="s">
        <v>82</v>
      </c>
      <c r="M6270" t="s">
        <v>411</v>
      </c>
      <c r="N6270" t="s">
        <v>222</v>
      </c>
      <c r="O6270" t="s">
        <v>96</v>
      </c>
      <c r="P6270" t="s">
        <v>34</v>
      </c>
      <c r="Q6270" s="3">
        <v>45594.565868055499</v>
      </c>
      <c r="R6270" s="3">
        <v>45698.5756481481</v>
      </c>
      <c r="S6270" t="s">
        <v>122</v>
      </c>
      <c r="T6270" t="s">
        <v>97</v>
      </c>
      <c r="U6270" t="s">
        <v>14</v>
      </c>
      <c r="V6270" t="s">
        <v>91</v>
      </c>
      <c r="W6270" t="s">
        <v>9</v>
      </c>
      <c r="X6270" t="s">
        <v>306</v>
      </c>
      <c r="Y6270">
        <f>S6270+(U6270/2)</f>
        <v>-0.25</v>
      </c>
      <c r="Z6270">
        <f>T6270+(V6270/2)</f>
        <v>-0.5</v>
      </c>
      <c r="AA6270" t="s">
        <v>2011</v>
      </c>
      <c r="AB6270" t="s">
        <v>409</v>
      </c>
      <c r="AC6270" t="s">
        <v>220</v>
      </c>
      <c r="AD6270" t="s">
        <v>154</v>
      </c>
      <c r="AE6270" t="s">
        <v>1630</v>
      </c>
      <c r="AF6270" t="s">
        <v>1905</v>
      </c>
      <c r="AG6270" t="s">
        <v>1510</v>
      </c>
      <c r="AH6270" t="s">
        <v>1487</v>
      </c>
      <c r="AI6270" s="1">
        <f>(AE6270+AG6270)/2</f>
        <v>43.465000000000003</v>
      </c>
      <c r="AJ6270" s="1">
        <f>(AF6270+AH6270)/2</f>
        <v>43.91</v>
      </c>
      <c r="AK6270" s="1">
        <f>AA6270/(337.5/AI6270)</f>
        <v>3.0431939259259262</v>
      </c>
      <c r="AL6270" s="1">
        <f>AB6270/(337.5/AJ6270)</f>
        <v>3.0808557037037034</v>
      </c>
    </row>
    <row r="6271" spans="1:38">
      <c r="A6271" t="s">
        <v>236</v>
      </c>
      <c r="B6271">
        <v>2</v>
      </c>
      <c r="C6271" t="s">
        <v>21</v>
      </c>
      <c r="D6271">
        <v>13</v>
      </c>
      <c r="E6271" t="s">
        <v>20</v>
      </c>
      <c r="F6271">
        <v>2</v>
      </c>
      <c r="G6271" t="s">
        <v>235</v>
      </c>
      <c r="H6271" t="s">
        <v>308</v>
      </c>
      <c r="I6271" t="s">
        <v>52</v>
      </c>
      <c r="J6271" t="s">
        <v>52</v>
      </c>
      <c r="K6271" t="s">
        <v>175</v>
      </c>
      <c r="L6271" s="2" t="s">
        <v>735</v>
      </c>
      <c r="M6271" t="s">
        <v>92</v>
      </c>
      <c r="N6271" t="s">
        <v>108</v>
      </c>
      <c r="O6271" t="s">
        <v>107</v>
      </c>
      <c r="P6271" t="s">
        <v>222</v>
      </c>
      <c r="Q6271" s="3">
        <v>45427.624826388899</v>
      </c>
      <c r="R6271" s="3">
        <v>45519.378333333298</v>
      </c>
      <c r="S6271" t="s">
        <v>108</v>
      </c>
      <c r="T6271" t="s">
        <v>91</v>
      </c>
      <c r="U6271" t="s">
        <v>159</v>
      </c>
      <c r="V6271" t="s">
        <v>159</v>
      </c>
      <c r="W6271" t="s">
        <v>9</v>
      </c>
      <c r="X6271" t="s">
        <v>8</v>
      </c>
      <c r="Y6271">
        <f>S6271+(U6271/2)</f>
        <v>-4.125</v>
      </c>
      <c r="Z6271">
        <f>T6271+(V6271/2)</f>
        <v>-4.625</v>
      </c>
      <c r="AA6271" t="s">
        <v>851</v>
      </c>
      <c r="AB6271" t="s">
        <v>1024</v>
      </c>
      <c r="AC6271" t="s">
        <v>1234</v>
      </c>
      <c r="AD6271" t="s">
        <v>1906</v>
      </c>
      <c r="AE6271" t="s">
        <v>1971</v>
      </c>
      <c r="AF6271" t="s">
        <v>2141</v>
      </c>
      <c r="AG6271" t="s">
        <v>1510</v>
      </c>
      <c r="AH6271" t="s">
        <v>1338</v>
      </c>
      <c r="AI6271" s="1">
        <f>(AE6271+AG6271)/2</f>
        <v>43.53</v>
      </c>
      <c r="AJ6271" s="1">
        <f>(AF6271+AH6271)/2</f>
        <v>43.664999999999999</v>
      </c>
      <c r="AK6271" s="1">
        <f>AA6271/(337.5/AI6271)</f>
        <v>3.3082799999999999</v>
      </c>
      <c r="AL6271" s="1">
        <f>AB6271/(337.5/AJ6271)</f>
        <v>3.3586471111111114</v>
      </c>
    </row>
    <row r="6272" spans="1:38" hidden="1">
      <c r="A6272" t="s">
        <v>83</v>
      </c>
      <c r="B6272">
        <v>2</v>
      </c>
      <c r="C6272" t="s">
        <v>21</v>
      </c>
      <c r="D6272">
        <v>11</v>
      </c>
      <c r="E6272" t="s">
        <v>39</v>
      </c>
      <c r="F6272">
        <v>1</v>
      </c>
      <c r="G6272" t="s">
        <v>125</v>
      </c>
      <c r="H6272" t="s">
        <v>18</v>
      </c>
      <c r="I6272" t="s">
        <v>108</v>
      </c>
      <c r="J6272" t="s">
        <v>10</v>
      </c>
      <c r="K6272" t="s">
        <v>969</v>
      </c>
      <c r="L6272" s="2" t="s">
        <v>65</v>
      </c>
      <c r="M6272" t="s">
        <v>52</v>
      </c>
      <c r="N6272" t="s">
        <v>12</v>
      </c>
      <c r="O6272" t="s">
        <v>135</v>
      </c>
      <c r="P6272" t="s">
        <v>442</v>
      </c>
      <c r="Q6272" s="3">
        <v>45604.468715277799</v>
      </c>
      <c r="R6272" s="3">
        <v>45570.668287036999</v>
      </c>
      <c r="S6272" t="s">
        <v>91</v>
      </c>
      <c r="T6272" t="s">
        <v>65</v>
      </c>
      <c r="Y6272">
        <f>S6272+(U6272/2)</f>
        <v>-3.5</v>
      </c>
      <c r="Z6272">
        <f>T6272+(V6272/2)</f>
        <v>-3.75</v>
      </c>
      <c r="AA6272" t="s">
        <v>1129</v>
      </c>
      <c r="AB6272" t="s">
        <v>695</v>
      </c>
      <c r="AC6272" t="s">
        <v>666</v>
      </c>
      <c r="AD6272" t="s">
        <v>763</v>
      </c>
      <c r="AE6272" t="s">
        <v>1849</v>
      </c>
      <c r="AF6272" t="s">
        <v>2025</v>
      </c>
      <c r="AG6272" t="s">
        <v>1510</v>
      </c>
      <c r="AH6272" t="s">
        <v>1414</v>
      </c>
      <c r="AI6272" s="1">
        <f>(AE6272+AG6272)/2</f>
        <v>43.414999999999999</v>
      </c>
      <c r="AJ6272" s="1">
        <f>(AF6272+AH6272)/2</f>
        <v>43.8</v>
      </c>
      <c r="AK6272" s="1">
        <f>AA6272/(337.5/AI6272)</f>
        <v>3.2300759999999999</v>
      </c>
      <c r="AL6272" s="1">
        <f>AB6272/(337.5/AJ6272)</f>
        <v>3.2327644444444443</v>
      </c>
    </row>
    <row r="6273" spans="1:38">
      <c r="A6273" t="s">
        <v>236</v>
      </c>
      <c r="B6273">
        <v>2</v>
      </c>
      <c r="C6273" t="s">
        <v>21</v>
      </c>
      <c r="D6273">
        <v>13</v>
      </c>
      <c r="E6273" t="s">
        <v>20</v>
      </c>
      <c r="F6273">
        <v>2</v>
      </c>
      <c r="G6273" t="s">
        <v>19</v>
      </c>
      <c r="H6273" t="s">
        <v>70</v>
      </c>
      <c r="I6273" t="s">
        <v>1193</v>
      </c>
      <c r="J6273" t="s">
        <v>14</v>
      </c>
      <c r="K6273" t="s">
        <v>501</v>
      </c>
      <c r="L6273" s="2" t="s">
        <v>231</v>
      </c>
      <c r="M6273" t="s">
        <v>260</v>
      </c>
      <c r="N6273" t="s">
        <v>10</v>
      </c>
      <c r="O6273" t="s">
        <v>756</v>
      </c>
      <c r="P6273" t="s">
        <v>411</v>
      </c>
      <c r="Q6273" s="3">
        <v>45426.634606481501</v>
      </c>
      <c r="R6273" s="3">
        <v>45431.411608796298</v>
      </c>
      <c r="S6273" t="s">
        <v>259</v>
      </c>
      <c r="T6273" t="s">
        <v>260</v>
      </c>
      <c r="U6273" t="s">
        <v>11</v>
      </c>
      <c r="V6273" t="s">
        <v>17</v>
      </c>
      <c r="W6273" t="s">
        <v>280</v>
      </c>
      <c r="X6273" t="s">
        <v>564</v>
      </c>
      <c r="Y6273">
        <f>S6273+(U6273/2)</f>
        <v>3.375</v>
      </c>
      <c r="Z6273">
        <f>T6273+(V6273/2)</f>
        <v>1.75</v>
      </c>
      <c r="AA6273" t="s">
        <v>2377</v>
      </c>
      <c r="AB6273" t="s">
        <v>1913</v>
      </c>
      <c r="AC6273" t="s">
        <v>996</v>
      </c>
      <c r="AD6273" t="s">
        <v>1190</v>
      </c>
      <c r="AE6273" t="s">
        <v>1874</v>
      </c>
      <c r="AF6273" t="s">
        <v>2119</v>
      </c>
      <c r="AG6273" t="s">
        <v>1510</v>
      </c>
      <c r="AH6273" t="s">
        <v>995</v>
      </c>
      <c r="AI6273" s="1">
        <f>(AE6273+AG6273)/2</f>
        <v>43.44</v>
      </c>
      <c r="AJ6273" s="1">
        <f>(AF6273+AH6273)/2</f>
        <v>43.599999999999994</v>
      </c>
      <c r="AK6273" s="1">
        <f>AA6273/(337.5/AI6273)</f>
        <v>2.7788728888888885</v>
      </c>
      <c r="AL6273" s="1">
        <f>AB6273/(337.5/AJ6273)</f>
        <v>2.8782459259259254</v>
      </c>
    </row>
    <row r="6274" spans="1:38" hidden="1">
      <c r="A6274" t="s">
        <v>40</v>
      </c>
      <c r="B6274">
        <v>2</v>
      </c>
      <c r="C6274" t="s">
        <v>21</v>
      </c>
      <c r="D6274">
        <v>14</v>
      </c>
      <c r="E6274" t="s">
        <v>39</v>
      </c>
      <c r="F6274">
        <v>1</v>
      </c>
      <c r="G6274" t="s">
        <v>38</v>
      </c>
      <c r="H6274" t="s">
        <v>38</v>
      </c>
      <c r="I6274" t="s">
        <v>33</v>
      </c>
      <c r="J6274" t="s">
        <v>148</v>
      </c>
      <c r="K6274" t="s">
        <v>976</v>
      </c>
      <c r="L6274" s="2" t="s">
        <v>12</v>
      </c>
      <c r="M6274" t="s">
        <v>82</v>
      </c>
      <c r="N6274" t="s">
        <v>133</v>
      </c>
      <c r="O6274" t="s">
        <v>740</v>
      </c>
      <c r="P6274" t="s">
        <v>53</v>
      </c>
      <c r="Q6274" s="3">
        <v>45559.442962963003</v>
      </c>
      <c r="R6274" s="3">
        <v>45691.420763888898</v>
      </c>
      <c r="S6274" t="s">
        <v>63</v>
      </c>
      <c r="T6274" t="s">
        <v>63</v>
      </c>
      <c r="Y6274">
        <f>S6274+(U6274/2)</f>
        <v>0</v>
      </c>
      <c r="Z6274">
        <f>T6274+(V6274/2)</f>
        <v>0</v>
      </c>
      <c r="AA6274" t="s">
        <v>1277</v>
      </c>
      <c r="AB6274" t="s">
        <v>1277</v>
      </c>
      <c r="AC6274" t="s">
        <v>867</v>
      </c>
      <c r="AD6274" t="s">
        <v>1385</v>
      </c>
      <c r="AE6274" t="s">
        <v>2298</v>
      </c>
      <c r="AF6274" t="s">
        <v>1984</v>
      </c>
      <c r="AG6274" t="s">
        <v>1510</v>
      </c>
      <c r="AH6274" t="s">
        <v>1697</v>
      </c>
      <c r="AI6274" s="1">
        <f>(AE6274+AG6274)/2</f>
        <v>43.55</v>
      </c>
      <c r="AJ6274" s="1">
        <f>(AF6274+AH6274)/2</f>
        <v>43.32</v>
      </c>
      <c r="AK6274" s="1">
        <f>AA6274/(337.5/AI6274)</f>
        <v>3.1214059259259259</v>
      </c>
      <c r="AL6274" s="1">
        <f>AB6274/(337.5/AJ6274)</f>
        <v>3.1049208888888891</v>
      </c>
    </row>
    <row r="6275" spans="1:38" hidden="1">
      <c r="A6275" t="s">
        <v>22</v>
      </c>
      <c r="B6275">
        <v>1</v>
      </c>
      <c r="C6275" t="s">
        <v>21</v>
      </c>
      <c r="D6275">
        <v>9</v>
      </c>
      <c r="E6275" t="s">
        <v>39</v>
      </c>
      <c r="F6275">
        <v>1</v>
      </c>
      <c r="G6275" t="s">
        <v>125</v>
      </c>
      <c r="H6275" t="s">
        <v>19</v>
      </c>
      <c r="I6275" t="s">
        <v>148</v>
      </c>
      <c r="J6275" t="s">
        <v>33</v>
      </c>
      <c r="K6275" t="s">
        <v>501</v>
      </c>
      <c r="L6275" s="2" t="s">
        <v>52</v>
      </c>
      <c r="M6275" t="s">
        <v>14</v>
      </c>
      <c r="N6275" t="s">
        <v>10</v>
      </c>
      <c r="O6275" t="s">
        <v>969</v>
      </c>
      <c r="P6275" t="s">
        <v>52</v>
      </c>
      <c r="Q6275" s="3">
        <v>45583.486273148199</v>
      </c>
      <c r="R6275" s="3">
        <v>45584.520312499997</v>
      </c>
      <c r="S6275" t="s">
        <v>14</v>
      </c>
      <c r="T6275" t="s">
        <v>10</v>
      </c>
      <c r="U6275" t="s">
        <v>36</v>
      </c>
      <c r="V6275" t="s">
        <v>33</v>
      </c>
      <c r="W6275" t="s">
        <v>280</v>
      </c>
      <c r="X6275" t="s">
        <v>280</v>
      </c>
      <c r="Y6275">
        <f>S6275+(U6275/2)</f>
        <v>-2.125</v>
      </c>
      <c r="Z6275">
        <f>T6275+(V6275/2)</f>
        <v>-1.75</v>
      </c>
      <c r="AA6275" t="s">
        <v>870</v>
      </c>
      <c r="AB6275" t="s">
        <v>869</v>
      </c>
      <c r="AC6275" t="s">
        <v>370</v>
      </c>
      <c r="AD6275" t="s">
        <v>2287</v>
      </c>
      <c r="AE6275" t="s">
        <v>1813</v>
      </c>
      <c r="AF6275" t="s">
        <v>1761</v>
      </c>
      <c r="AG6275" t="s">
        <v>1510</v>
      </c>
      <c r="AH6275" t="s">
        <v>1689</v>
      </c>
      <c r="AI6275" s="1">
        <f>(AE6275+AG6275)/2</f>
        <v>43.064999999999998</v>
      </c>
      <c r="AJ6275" s="1">
        <f>(AF6275+AH6275)/2</f>
        <v>43.4</v>
      </c>
      <c r="AK6275" s="1">
        <f>AA6275/(337.5/AI6275)</f>
        <v>3.1096119999999998</v>
      </c>
      <c r="AL6275" s="1">
        <f>AB6275/(337.5/AJ6275)</f>
        <v>3.1055111111111109</v>
      </c>
    </row>
    <row r="6276" spans="1:38" hidden="1">
      <c r="A6276" t="s">
        <v>22</v>
      </c>
      <c r="B6276">
        <v>1</v>
      </c>
      <c r="C6276" t="s">
        <v>21</v>
      </c>
      <c r="D6276">
        <v>16</v>
      </c>
      <c r="E6276" t="s">
        <v>39</v>
      </c>
      <c r="F6276">
        <v>1</v>
      </c>
      <c r="G6276" t="s">
        <v>70</v>
      </c>
      <c r="H6276" t="s">
        <v>69</v>
      </c>
      <c r="I6276" t="s">
        <v>33</v>
      </c>
      <c r="J6276" t="s">
        <v>12</v>
      </c>
      <c r="K6276" t="s">
        <v>601</v>
      </c>
      <c r="L6276" s="2" t="s">
        <v>241</v>
      </c>
      <c r="M6276" t="s">
        <v>82</v>
      </c>
      <c r="N6276" t="s">
        <v>17</v>
      </c>
      <c r="O6276" t="s">
        <v>493</v>
      </c>
      <c r="P6276" t="s">
        <v>33</v>
      </c>
      <c r="Q6276" s="3">
        <v>45545.477442129602</v>
      </c>
      <c r="R6276" s="3">
        <v>45681.615243055603</v>
      </c>
      <c r="S6276" t="s">
        <v>14</v>
      </c>
      <c r="T6276" t="s">
        <v>14</v>
      </c>
      <c r="Y6276">
        <f>S6276+(U6276/2)</f>
        <v>-2</v>
      </c>
      <c r="Z6276">
        <f>T6276+(V6276/2)</f>
        <v>-2</v>
      </c>
      <c r="AA6276" t="s">
        <v>1349</v>
      </c>
      <c r="AB6276" t="s">
        <v>1826</v>
      </c>
      <c r="AC6276" t="s">
        <v>700</v>
      </c>
      <c r="AD6276" t="s">
        <v>700</v>
      </c>
      <c r="AE6276" t="s">
        <v>1683</v>
      </c>
      <c r="AF6276" t="s">
        <v>1333</v>
      </c>
      <c r="AG6276" t="s">
        <v>1510</v>
      </c>
      <c r="AH6276" t="s">
        <v>1508</v>
      </c>
      <c r="AI6276" s="1">
        <f>(AE6276+AG6276)/2</f>
        <v>43.15</v>
      </c>
      <c r="AJ6276" s="1">
        <f>(AF6276+AH6276)/2</f>
        <v>43.555</v>
      </c>
      <c r="AK6276" s="1">
        <f>AA6276/(337.5/AI6276)</f>
        <v>3.0825081481481478</v>
      </c>
      <c r="AL6276" s="1">
        <f>AB6276/(337.5/AJ6276)</f>
        <v>3.0701435555555556</v>
      </c>
    </row>
    <row r="6277" spans="1:38">
      <c r="A6277" t="s">
        <v>83</v>
      </c>
      <c r="B6277">
        <v>2</v>
      </c>
      <c r="C6277" t="s">
        <v>21</v>
      </c>
      <c r="D6277">
        <v>16</v>
      </c>
      <c r="E6277" t="s">
        <v>20</v>
      </c>
      <c r="F6277">
        <v>2</v>
      </c>
      <c r="G6277" t="s">
        <v>19</v>
      </c>
      <c r="H6277" t="s">
        <v>343</v>
      </c>
      <c r="I6277" t="s">
        <v>36</v>
      </c>
      <c r="J6277" t="s">
        <v>15</v>
      </c>
      <c r="K6277" t="s">
        <v>187</v>
      </c>
      <c r="L6277" s="2" t="s">
        <v>170</v>
      </c>
      <c r="M6277" t="s">
        <v>82</v>
      </c>
      <c r="N6277" t="s">
        <v>10</v>
      </c>
      <c r="O6277" t="s">
        <v>325</v>
      </c>
      <c r="P6277" t="s">
        <v>15</v>
      </c>
      <c r="Q6277" s="3">
        <v>45582.6116203704</v>
      </c>
      <c r="R6277" s="3">
        <v>45701.6271180556</v>
      </c>
      <c r="S6277" t="s">
        <v>17</v>
      </c>
      <c r="T6277" t="s">
        <v>33</v>
      </c>
      <c r="U6277" t="s">
        <v>15</v>
      </c>
      <c r="V6277" t="s">
        <v>15</v>
      </c>
      <c r="W6277" t="s">
        <v>213</v>
      </c>
      <c r="X6277" t="s">
        <v>8</v>
      </c>
      <c r="Y6277">
        <f>S6277+(U6277/2)</f>
        <v>-1.375</v>
      </c>
      <c r="Z6277">
        <f>T6277+(V6277/2)</f>
        <v>-0.875</v>
      </c>
      <c r="AA6277" t="s">
        <v>1734</v>
      </c>
      <c r="AB6277" t="s">
        <v>1378</v>
      </c>
      <c r="AC6277" t="s">
        <v>130</v>
      </c>
      <c r="AD6277" t="s">
        <v>304</v>
      </c>
      <c r="AE6277" t="s">
        <v>2036</v>
      </c>
      <c r="AF6277" t="s">
        <v>1796</v>
      </c>
      <c r="AG6277" t="s">
        <v>1510</v>
      </c>
      <c r="AH6277" t="s">
        <v>1493</v>
      </c>
      <c r="AI6277" s="1">
        <f>(AE6277+AG6277)/2</f>
        <v>43.215000000000003</v>
      </c>
      <c r="AJ6277" s="1">
        <f>(AF6277+AH6277)/2</f>
        <v>43.44</v>
      </c>
      <c r="AK6277" s="1">
        <f>AA6277/(337.5/AI6277)</f>
        <v>3.0999560000000002</v>
      </c>
      <c r="AL6277" s="1">
        <f>AB6277/(337.5/AJ6277)</f>
        <v>3.0749084444444441</v>
      </c>
    </row>
    <row r="6278" spans="1:38">
      <c r="A6278" t="s">
        <v>236</v>
      </c>
      <c r="B6278">
        <v>2</v>
      </c>
      <c r="C6278" t="s">
        <v>21</v>
      </c>
      <c r="D6278">
        <v>14</v>
      </c>
      <c r="E6278" t="s">
        <v>20</v>
      </c>
      <c r="F6278">
        <v>2</v>
      </c>
      <c r="G6278" t="s">
        <v>123</v>
      </c>
      <c r="H6278" t="s">
        <v>204</v>
      </c>
      <c r="I6278" t="s">
        <v>195</v>
      </c>
      <c r="J6278" t="s">
        <v>12</v>
      </c>
      <c r="K6278" t="s">
        <v>317</v>
      </c>
      <c r="L6278" s="2" t="s">
        <v>334</v>
      </c>
      <c r="M6278" t="s">
        <v>270</v>
      </c>
      <c r="N6278" t="s">
        <v>10</v>
      </c>
      <c r="O6278" t="s">
        <v>174</v>
      </c>
      <c r="P6278" t="s">
        <v>120</v>
      </c>
      <c r="Q6278" s="3">
        <v>45398.462696759299</v>
      </c>
      <c r="R6278" s="3">
        <v>45395.378634259301</v>
      </c>
      <c r="S6278" t="s">
        <v>195</v>
      </c>
      <c r="T6278" t="s">
        <v>281</v>
      </c>
      <c r="U6278" t="s">
        <v>11</v>
      </c>
      <c r="V6278" t="s">
        <v>11</v>
      </c>
      <c r="W6278" t="s">
        <v>8</v>
      </c>
      <c r="X6278" t="s">
        <v>257</v>
      </c>
      <c r="Y6278">
        <f>S6278+(U6278/2)</f>
        <v>-5.125</v>
      </c>
      <c r="Z6278">
        <f>T6278+(V6278/2)</f>
        <v>-6.125</v>
      </c>
      <c r="AA6278" t="s">
        <v>492</v>
      </c>
      <c r="AB6278" t="s">
        <v>1731</v>
      </c>
      <c r="AC6278" t="s">
        <v>780</v>
      </c>
      <c r="AD6278" t="s">
        <v>779</v>
      </c>
      <c r="AE6278" t="s">
        <v>2089</v>
      </c>
      <c r="AF6278" t="s">
        <v>2132</v>
      </c>
      <c r="AG6278" t="s">
        <v>1510</v>
      </c>
      <c r="AH6278" t="s">
        <v>1350</v>
      </c>
      <c r="AI6278" s="1">
        <f>(AE6278+AG6278)/2</f>
        <v>43.230000000000004</v>
      </c>
      <c r="AJ6278" s="1">
        <f>(AF6278+AH6278)/2</f>
        <v>43.44</v>
      </c>
      <c r="AK6278" s="1">
        <f>AA6278/(337.5/AI6278)</f>
        <v>3.3930746666666667</v>
      </c>
      <c r="AL6278" s="1">
        <f>AB6278/(337.5/AJ6278)</f>
        <v>3.4365866666666665</v>
      </c>
    </row>
    <row r="6279" spans="1:38">
      <c r="A6279" t="s">
        <v>236</v>
      </c>
      <c r="B6279">
        <v>2</v>
      </c>
      <c r="C6279" t="s">
        <v>21</v>
      </c>
      <c r="D6279">
        <v>15</v>
      </c>
      <c r="E6279" t="s">
        <v>20</v>
      </c>
      <c r="F6279">
        <v>2</v>
      </c>
      <c r="G6279" t="s">
        <v>235</v>
      </c>
      <c r="H6279" t="s">
        <v>343</v>
      </c>
      <c r="I6279" t="s">
        <v>52</v>
      </c>
      <c r="J6279" t="s">
        <v>17</v>
      </c>
      <c r="K6279" t="s">
        <v>394</v>
      </c>
      <c r="L6279" s="2" t="s">
        <v>92</v>
      </c>
      <c r="M6279" t="s">
        <v>17</v>
      </c>
      <c r="N6279" t="s">
        <v>148</v>
      </c>
      <c r="O6279" t="s">
        <v>508</v>
      </c>
      <c r="P6279" t="s">
        <v>159</v>
      </c>
      <c r="Q6279" s="3">
        <v>45398.462453703702</v>
      </c>
      <c r="R6279" s="3">
        <v>45439.524050925902</v>
      </c>
      <c r="S6279" t="s">
        <v>108</v>
      </c>
      <c r="T6279" t="s">
        <v>10</v>
      </c>
      <c r="U6279" t="s">
        <v>11</v>
      </c>
      <c r="V6279" t="s">
        <v>159</v>
      </c>
      <c r="W6279" t="s">
        <v>9</v>
      </c>
      <c r="X6279" t="s">
        <v>158</v>
      </c>
      <c r="Y6279">
        <f>S6279+(U6279/2)</f>
        <v>-3.625</v>
      </c>
      <c r="Z6279">
        <f>T6279+(V6279/2)</f>
        <v>-2.625</v>
      </c>
      <c r="AA6279" t="s">
        <v>551</v>
      </c>
      <c r="AB6279" t="s">
        <v>1098</v>
      </c>
      <c r="AC6279" t="s">
        <v>5</v>
      </c>
      <c r="AD6279" t="s">
        <v>780</v>
      </c>
      <c r="AE6279" t="s">
        <v>1644</v>
      </c>
      <c r="AF6279" t="s">
        <v>1999</v>
      </c>
      <c r="AG6279" t="s">
        <v>1510</v>
      </c>
      <c r="AH6279" t="s">
        <v>952</v>
      </c>
      <c r="AI6279" s="1">
        <f>(AE6279+AG6279)/2</f>
        <v>43.16</v>
      </c>
      <c r="AJ6279" s="1">
        <f>(AF6279+AH6279)/2</f>
        <v>42.844999999999999</v>
      </c>
      <c r="AK6279" s="1">
        <f>AA6279/(337.5/AI6279)</f>
        <v>3.3428219259259255</v>
      </c>
      <c r="AL6279" s="1">
        <f>AB6279/(337.5/AJ6279)</f>
        <v>3.3019213333333335</v>
      </c>
    </row>
    <row r="6280" spans="1:38" hidden="1">
      <c r="A6280" t="s">
        <v>83</v>
      </c>
      <c r="B6280">
        <v>2</v>
      </c>
      <c r="C6280" t="s">
        <v>21</v>
      </c>
      <c r="D6280">
        <v>11</v>
      </c>
      <c r="E6280" t="s">
        <v>39</v>
      </c>
      <c r="F6280">
        <v>1</v>
      </c>
      <c r="G6280" t="s">
        <v>19</v>
      </c>
      <c r="H6280" t="s">
        <v>19</v>
      </c>
      <c r="I6280" t="s">
        <v>15</v>
      </c>
      <c r="J6280" t="s">
        <v>33</v>
      </c>
      <c r="K6280" t="s">
        <v>736</v>
      </c>
      <c r="L6280" s="2" t="s">
        <v>17</v>
      </c>
      <c r="M6280" t="s">
        <v>15</v>
      </c>
      <c r="N6280" t="s">
        <v>17</v>
      </c>
      <c r="O6280" t="s">
        <v>262</v>
      </c>
      <c r="P6280" t="s">
        <v>11</v>
      </c>
      <c r="Q6280" s="3">
        <v>45564.661458333299</v>
      </c>
      <c r="R6280" s="3">
        <v>45566.623900462997</v>
      </c>
      <c r="S6280" t="s">
        <v>10</v>
      </c>
      <c r="T6280" t="s">
        <v>10</v>
      </c>
      <c r="U6280" t="s">
        <v>36</v>
      </c>
      <c r="V6280" t="s">
        <v>33</v>
      </c>
      <c r="W6280" t="s">
        <v>158</v>
      </c>
      <c r="X6280" t="s">
        <v>8</v>
      </c>
      <c r="Y6280">
        <f>S6280+(U6280/2)</f>
        <v>-1.625</v>
      </c>
      <c r="Z6280">
        <f>T6280+(V6280/2)</f>
        <v>-1.75</v>
      </c>
      <c r="AA6280" t="s">
        <v>1582</v>
      </c>
      <c r="AB6280" t="s">
        <v>1566</v>
      </c>
      <c r="AC6280" t="s">
        <v>182</v>
      </c>
      <c r="AD6280" t="s">
        <v>610</v>
      </c>
      <c r="AE6280" t="s">
        <v>1801</v>
      </c>
      <c r="AF6280" t="s">
        <v>2089</v>
      </c>
      <c r="AG6280" t="s">
        <v>1510</v>
      </c>
      <c r="AH6280" t="s">
        <v>1102</v>
      </c>
      <c r="AI6280" s="1">
        <f>(AE6280+AG6280)/2</f>
        <v>43.164999999999999</v>
      </c>
      <c r="AJ6280" s="1">
        <f>(AF6280+AH6280)/2</f>
        <v>43.135000000000005</v>
      </c>
      <c r="AK6280" s="1">
        <f>AA6280/(337.5/AI6280)</f>
        <v>3.1615964444444442</v>
      </c>
      <c r="AL6280" s="1">
        <f>AB6280/(337.5/AJ6280)</f>
        <v>3.1811263703703707</v>
      </c>
    </row>
    <row r="6281" spans="1:38" hidden="1">
      <c r="A6281" t="s">
        <v>172</v>
      </c>
      <c r="B6281">
        <v>1</v>
      </c>
      <c r="C6281" t="s">
        <v>21</v>
      </c>
      <c r="D6281">
        <v>17</v>
      </c>
      <c r="E6281" t="s">
        <v>39</v>
      </c>
      <c r="F6281">
        <v>1</v>
      </c>
      <c r="G6281" t="s">
        <v>18</v>
      </c>
      <c r="H6281" t="s">
        <v>38</v>
      </c>
      <c r="I6281" t="s">
        <v>91</v>
      </c>
      <c r="J6281" t="s">
        <v>82</v>
      </c>
      <c r="K6281" t="s">
        <v>81</v>
      </c>
      <c r="L6281" s="2" t="s">
        <v>91</v>
      </c>
      <c r="M6281" t="s">
        <v>230</v>
      </c>
      <c r="N6281" t="s">
        <v>33</v>
      </c>
      <c r="O6281" t="s">
        <v>146</v>
      </c>
      <c r="P6281" t="s">
        <v>122</v>
      </c>
      <c r="Q6281" s="3">
        <v>45391.452141203699</v>
      </c>
      <c r="R6281" s="3">
        <v>45437.535000000003</v>
      </c>
      <c r="S6281" t="s">
        <v>106</v>
      </c>
      <c r="T6281" t="s">
        <v>121</v>
      </c>
      <c r="Y6281">
        <f>S6281+(U6281/2)</f>
        <v>-4</v>
      </c>
      <c r="Z6281">
        <f>T6281+(V6281/2)</f>
        <v>0.25</v>
      </c>
      <c r="AA6281" t="s">
        <v>450</v>
      </c>
      <c r="AB6281" t="s">
        <v>599</v>
      </c>
      <c r="AC6281" t="s">
        <v>298</v>
      </c>
      <c r="AD6281" t="s">
        <v>491</v>
      </c>
      <c r="AE6281" t="s">
        <v>945</v>
      </c>
      <c r="AF6281" t="s">
        <v>1623</v>
      </c>
      <c r="AG6281" t="s">
        <v>1510</v>
      </c>
      <c r="AH6281" t="s">
        <v>1312</v>
      </c>
      <c r="AI6281" s="1">
        <f>(AE6281+AG6281)/2</f>
        <v>42.78</v>
      </c>
      <c r="AJ6281" s="1">
        <f>(AF6281+AH6281)/2</f>
        <v>43.47</v>
      </c>
      <c r="AK6281" s="1">
        <f>AA6281/(337.5/AI6281)</f>
        <v>3.2563502222222227</v>
      </c>
      <c r="AL6281" s="1">
        <f>AB6281/(337.5/AJ6281)</f>
        <v>3.337208</v>
      </c>
    </row>
    <row r="6282" spans="1:38" hidden="1">
      <c r="A6282" t="s">
        <v>149</v>
      </c>
      <c r="B6282">
        <v>2</v>
      </c>
      <c r="C6282" t="s">
        <v>21</v>
      </c>
      <c r="D6282">
        <v>11</v>
      </c>
      <c r="E6282" t="s">
        <v>39</v>
      </c>
      <c r="F6282">
        <v>1</v>
      </c>
      <c r="G6282" t="s">
        <v>70</v>
      </c>
      <c r="H6282" t="s">
        <v>70</v>
      </c>
      <c r="I6282" t="s">
        <v>82</v>
      </c>
      <c r="J6282" t="s">
        <v>36</v>
      </c>
      <c r="K6282" t="s">
        <v>1283</v>
      </c>
      <c r="L6282" s="2" t="s">
        <v>173</v>
      </c>
      <c r="M6282" t="s">
        <v>36</v>
      </c>
      <c r="N6282" t="s">
        <v>33</v>
      </c>
      <c r="O6282" t="s">
        <v>1723</v>
      </c>
      <c r="P6282" t="s">
        <v>33</v>
      </c>
      <c r="Q6282" s="3">
        <v>45418.482986111099</v>
      </c>
      <c r="R6282" s="3">
        <v>45452.501793981501</v>
      </c>
      <c r="S6282" t="s">
        <v>63</v>
      </c>
      <c r="T6282" t="s">
        <v>63</v>
      </c>
      <c r="Y6282">
        <f>S6282+(U6282/2)</f>
        <v>0</v>
      </c>
      <c r="Z6282">
        <f>T6282+(V6282/2)</f>
        <v>0</v>
      </c>
      <c r="AA6282" t="s">
        <v>409</v>
      </c>
      <c r="AB6282" t="s">
        <v>1844</v>
      </c>
      <c r="AC6282" t="s">
        <v>76</v>
      </c>
      <c r="AD6282" t="s">
        <v>458</v>
      </c>
      <c r="AE6282" t="s">
        <v>1761</v>
      </c>
      <c r="AF6282" t="s">
        <v>1531</v>
      </c>
      <c r="AG6282" t="s">
        <v>1510</v>
      </c>
      <c r="AH6282" t="s">
        <v>1284</v>
      </c>
      <c r="AI6282" s="1">
        <f>(AE6282+AG6282)/2</f>
        <v>43.43</v>
      </c>
      <c r="AJ6282" s="1">
        <f>(AF6282+AH6282)/2</f>
        <v>43.230000000000004</v>
      </c>
      <c r="AK6282" s="1">
        <f>AA6282/(337.5/AI6282)</f>
        <v>3.0471774814814814</v>
      </c>
      <c r="AL6282" s="1">
        <f>AB6282/(337.5/AJ6282)</f>
        <v>3.0241786666666668</v>
      </c>
    </row>
    <row r="6283" spans="1:38" hidden="1">
      <c r="A6283" t="s">
        <v>453</v>
      </c>
      <c r="B6283">
        <v>2</v>
      </c>
      <c r="C6283" t="s">
        <v>21</v>
      </c>
      <c r="D6283">
        <v>10</v>
      </c>
      <c r="E6283" t="s">
        <v>39</v>
      </c>
      <c r="F6283">
        <v>1</v>
      </c>
      <c r="G6283" t="s">
        <v>19</v>
      </c>
      <c r="H6283" t="s">
        <v>18</v>
      </c>
      <c r="I6283" t="s">
        <v>36</v>
      </c>
      <c r="J6283" t="s">
        <v>15</v>
      </c>
      <c r="K6283" t="s">
        <v>1112</v>
      </c>
      <c r="L6283" s="2" t="s">
        <v>170</v>
      </c>
      <c r="M6283" t="s">
        <v>82</v>
      </c>
      <c r="N6283" t="s">
        <v>36</v>
      </c>
      <c r="O6283" t="s">
        <v>1437</v>
      </c>
      <c r="P6283" t="s">
        <v>173</v>
      </c>
      <c r="Q6283" s="3">
        <v>45622.666828703703</v>
      </c>
      <c r="R6283" s="3">
        <v>45620.533923611103</v>
      </c>
      <c r="S6283" t="s">
        <v>10</v>
      </c>
      <c r="T6283" t="s">
        <v>63</v>
      </c>
      <c r="Y6283">
        <f>S6283+(U6283/2)</f>
        <v>-1.5</v>
      </c>
      <c r="Z6283">
        <f>T6283+(V6283/2)</f>
        <v>0</v>
      </c>
      <c r="AA6283" t="s">
        <v>1815</v>
      </c>
      <c r="AB6283" t="s">
        <v>1322</v>
      </c>
      <c r="AC6283" t="s">
        <v>304</v>
      </c>
      <c r="AD6283" t="s">
        <v>339</v>
      </c>
      <c r="AE6283" t="s">
        <v>1650</v>
      </c>
      <c r="AF6283" t="s">
        <v>1743</v>
      </c>
      <c r="AG6283" t="s">
        <v>1510</v>
      </c>
      <c r="AH6283" t="s">
        <v>1330</v>
      </c>
      <c r="AI6283" s="1">
        <f>(AE6283+AG6283)/2</f>
        <v>42.945</v>
      </c>
      <c r="AJ6283" s="1">
        <f>(AF6283+AH6283)/2</f>
        <v>43</v>
      </c>
      <c r="AK6283" s="1">
        <f>AA6283/(337.5/AI6283)</f>
        <v>3.0309626666666669</v>
      </c>
      <c r="AL6283" s="1">
        <f>AB6283/(337.5/AJ6283)</f>
        <v>2.9978962962962967</v>
      </c>
    </row>
    <row r="6284" spans="1:38" hidden="1">
      <c r="A6284" t="s">
        <v>83</v>
      </c>
      <c r="B6284">
        <v>2</v>
      </c>
      <c r="C6284" t="s">
        <v>21</v>
      </c>
      <c r="D6284">
        <v>13</v>
      </c>
      <c r="E6284" t="s">
        <v>39</v>
      </c>
      <c r="F6284">
        <v>1</v>
      </c>
      <c r="G6284" t="s">
        <v>37</v>
      </c>
      <c r="H6284" t="s">
        <v>38</v>
      </c>
      <c r="I6284" t="s">
        <v>15</v>
      </c>
      <c r="J6284" t="s">
        <v>10</v>
      </c>
      <c r="K6284" t="s">
        <v>147</v>
      </c>
      <c r="L6284" s="2" t="s">
        <v>10</v>
      </c>
      <c r="M6284" t="s">
        <v>12</v>
      </c>
      <c r="N6284" t="s">
        <v>14</v>
      </c>
      <c r="O6284" t="s">
        <v>548</v>
      </c>
      <c r="P6284" t="s">
        <v>52</v>
      </c>
      <c r="Q6284" s="3">
        <v>45602.473009259302</v>
      </c>
      <c r="R6284" s="3">
        <v>45551.397187499999</v>
      </c>
      <c r="S6284" t="s">
        <v>222</v>
      </c>
      <c r="T6284" t="s">
        <v>49</v>
      </c>
      <c r="U6284" t="s">
        <v>33</v>
      </c>
      <c r="V6284" t="s">
        <v>15</v>
      </c>
      <c r="W6284" t="s">
        <v>8</v>
      </c>
      <c r="X6284" t="s">
        <v>9</v>
      </c>
      <c r="Y6284">
        <f>S6284+(U6284/2)</f>
        <v>-5</v>
      </c>
      <c r="Z6284">
        <f>T6284+(V6284/2)</f>
        <v>-5.375</v>
      </c>
      <c r="AA6284" t="s">
        <v>1463</v>
      </c>
      <c r="AB6284" t="s">
        <v>1201</v>
      </c>
      <c r="AC6284" t="s">
        <v>480</v>
      </c>
      <c r="AD6284" t="s">
        <v>349</v>
      </c>
      <c r="AE6284" t="s">
        <v>1707</v>
      </c>
      <c r="AF6284" t="s">
        <v>1743</v>
      </c>
      <c r="AG6284" t="s">
        <v>1510</v>
      </c>
      <c r="AH6284" t="s">
        <v>1543</v>
      </c>
      <c r="AI6284" s="1">
        <f>(AE6284+AG6284)/2</f>
        <v>42.495000000000005</v>
      </c>
      <c r="AJ6284" s="1">
        <f>(AF6284+AH6284)/2</f>
        <v>42.35</v>
      </c>
      <c r="AK6284" s="1">
        <f>AA6284/(337.5/AI6284)</f>
        <v>3.1276320000000002</v>
      </c>
      <c r="AL6284" s="1">
        <f>AB6284/(337.5/AJ6284)</f>
        <v>3.1244888888888891</v>
      </c>
    </row>
    <row r="6285" spans="1:38">
      <c r="A6285" t="s">
        <v>236</v>
      </c>
      <c r="B6285">
        <v>2</v>
      </c>
      <c r="C6285" t="s">
        <v>21</v>
      </c>
      <c r="D6285">
        <v>19</v>
      </c>
      <c r="E6285" t="s">
        <v>20</v>
      </c>
      <c r="F6285">
        <v>2</v>
      </c>
      <c r="G6285" t="s">
        <v>308</v>
      </c>
      <c r="H6285" t="s">
        <v>308</v>
      </c>
      <c r="I6285" t="s">
        <v>92</v>
      </c>
      <c r="J6285" t="s">
        <v>15</v>
      </c>
      <c r="K6285" t="s">
        <v>642</v>
      </c>
      <c r="L6285" s="2" t="s">
        <v>442</v>
      </c>
      <c r="M6285" t="s">
        <v>91</v>
      </c>
      <c r="N6285" t="s">
        <v>33</v>
      </c>
      <c r="O6285" t="s">
        <v>123</v>
      </c>
      <c r="P6285" t="s">
        <v>65</v>
      </c>
      <c r="Q6285" s="3">
        <v>45422.500462962998</v>
      </c>
      <c r="R6285" s="3">
        <v>45530.598113425898</v>
      </c>
      <c r="S6285" t="s">
        <v>92</v>
      </c>
      <c r="T6285" t="s">
        <v>92</v>
      </c>
      <c r="U6285" t="s">
        <v>15</v>
      </c>
      <c r="V6285" t="s">
        <v>15</v>
      </c>
      <c r="W6285" t="s">
        <v>8</v>
      </c>
      <c r="X6285" t="s">
        <v>9</v>
      </c>
      <c r="Y6285">
        <f>S6285+(U6285/2)</f>
        <v>-3.625</v>
      </c>
      <c r="Z6285">
        <f>T6285+(V6285/2)</f>
        <v>-3.625</v>
      </c>
      <c r="AA6285" t="s">
        <v>1020</v>
      </c>
      <c r="AB6285" t="s">
        <v>638</v>
      </c>
      <c r="AC6285" t="s">
        <v>889</v>
      </c>
      <c r="AD6285" t="s">
        <v>780</v>
      </c>
      <c r="AE6285" t="s">
        <v>1578</v>
      </c>
      <c r="AF6285" t="s">
        <v>783</v>
      </c>
      <c r="AG6285" t="s">
        <v>1510</v>
      </c>
      <c r="AH6285" t="s">
        <v>1118</v>
      </c>
      <c r="AI6285" s="1">
        <f>(AE6285+AG6285)/2</f>
        <v>43.094999999999999</v>
      </c>
      <c r="AJ6285" s="1">
        <f>(AF6285+AH6285)/2</f>
        <v>43.04</v>
      </c>
      <c r="AK6285" s="1">
        <f>AA6285/(337.5/AI6285)</f>
        <v>3.265004888888889</v>
      </c>
      <c r="AL6285" s="1">
        <f>AB6285/(337.5/AJ6285)</f>
        <v>3.2646637037037038</v>
      </c>
    </row>
    <row r="6286" spans="1:38">
      <c r="A6286" t="s">
        <v>683</v>
      </c>
      <c r="B6286">
        <v>2</v>
      </c>
      <c r="C6286" t="s">
        <v>21</v>
      </c>
      <c r="D6286">
        <v>9</v>
      </c>
      <c r="E6286" t="s">
        <v>20</v>
      </c>
      <c r="F6286">
        <v>2</v>
      </c>
      <c r="G6286" t="s">
        <v>235</v>
      </c>
      <c r="H6286" t="s">
        <v>308</v>
      </c>
      <c r="I6286" t="s">
        <v>92</v>
      </c>
      <c r="J6286" t="s">
        <v>11</v>
      </c>
      <c r="K6286" t="s">
        <v>664</v>
      </c>
      <c r="L6286" s="2" t="s">
        <v>918</v>
      </c>
      <c r="M6286" t="s">
        <v>148</v>
      </c>
      <c r="N6286" t="s">
        <v>10</v>
      </c>
      <c r="O6286" t="s">
        <v>317</v>
      </c>
      <c r="P6286" t="s">
        <v>92</v>
      </c>
      <c r="Q6286" s="3">
        <v>45378.456909722197</v>
      </c>
      <c r="R6286" s="3">
        <v>45526.461446759298</v>
      </c>
      <c r="S6286" t="s">
        <v>65</v>
      </c>
      <c r="T6286" t="s">
        <v>92</v>
      </c>
      <c r="U6286" t="s">
        <v>11</v>
      </c>
      <c r="V6286" t="s">
        <v>15</v>
      </c>
      <c r="W6286" t="s">
        <v>564</v>
      </c>
      <c r="X6286" t="s">
        <v>280</v>
      </c>
      <c r="Y6286">
        <f>S6286+(U6286/2)</f>
        <v>-4.375</v>
      </c>
      <c r="Z6286">
        <f>T6286+(V6286/2)</f>
        <v>-3.625</v>
      </c>
      <c r="AA6286" t="s">
        <v>1204</v>
      </c>
      <c r="AB6286" t="s">
        <v>1201</v>
      </c>
      <c r="AC6286" t="s">
        <v>298</v>
      </c>
      <c r="AD6286" t="s">
        <v>130</v>
      </c>
      <c r="AE6286" t="s">
        <v>1492</v>
      </c>
      <c r="AF6286" t="s">
        <v>1735</v>
      </c>
      <c r="AG6286" t="s">
        <v>1510</v>
      </c>
      <c r="AH6286" t="s">
        <v>1092</v>
      </c>
      <c r="AI6286" s="1">
        <f>(AE6286+AG6286)/2</f>
        <v>43.105000000000004</v>
      </c>
      <c r="AJ6286" s="1">
        <f>(AF6286+AH6286)/2</f>
        <v>42.835000000000001</v>
      </c>
      <c r="AK6286" s="1">
        <f>AA6286/(337.5/AI6286)</f>
        <v>3.1942401481481486</v>
      </c>
      <c r="AL6286" s="1">
        <f>AB6286/(337.5/AJ6286)</f>
        <v>3.1602711111111113</v>
      </c>
    </row>
    <row r="6287" spans="1:38">
      <c r="A6287" t="s">
        <v>236</v>
      </c>
      <c r="B6287">
        <v>2</v>
      </c>
      <c r="C6287" t="s">
        <v>21</v>
      </c>
      <c r="D6287">
        <v>16</v>
      </c>
      <c r="E6287" t="s">
        <v>20</v>
      </c>
      <c r="F6287">
        <v>2</v>
      </c>
      <c r="G6287" t="s">
        <v>343</v>
      </c>
      <c r="H6287" t="s">
        <v>343</v>
      </c>
      <c r="I6287" t="s">
        <v>411</v>
      </c>
      <c r="J6287" t="s">
        <v>36</v>
      </c>
      <c r="K6287" t="s">
        <v>576</v>
      </c>
      <c r="L6287" s="2" t="s">
        <v>93</v>
      </c>
      <c r="M6287" t="s">
        <v>82</v>
      </c>
      <c r="N6287" t="s">
        <v>33</v>
      </c>
      <c r="O6287" t="s">
        <v>501</v>
      </c>
      <c r="P6287" t="s">
        <v>36</v>
      </c>
      <c r="Q6287" s="3">
        <v>45419.461331018501</v>
      </c>
      <c r="R6287" s="3">
        <v>45520.379178240699</v>
      </c>
      <c r="S6287" t="s">
        <v>122</v>
      </c>
      <c r="T6287" t="s">
        <v>36</v>
      </c>
      <c r="V6287" t="s">
        <v>33</v>
      </c>
      <c r="X6287" t="s">
        <v>316</v>
      </c>
      <c r="Y6287">
        <f>S6287+(U6287/2)</f>
        <v>0.75</v>
      </c>
      <c r="Z6287">
        <f>T6287+(V6287/2)</f>
        <v>-0.5</v>
      </c>
      <c r="AA6287" t="s">
        <v>1955</v>
      </c>
      <c r="AB6287" t="s">
        <v>1380</v>
      </c>
      <c r="AC6287" t="s">
        <v>777</v>
      </c>
      <c r="AD6287" t="s">
        <v>687</v>
      </c>
      <c r="AE6287" t="s">
        <v>2031</v>
      </c>
      <c r="AF6287" t="s">
        <v>1735</v>
      </c>
      <c r="AG6287" t="s">
        <v>1510</v>
      </c>
      <c r="AH6287" t="s">
        <v>617</v>
      </c>
      <c r="AI6287" s="1">
        <f>(AE6287+AG6287)/2</f>
        <v>43.015000000000001</v>
      </c>
      <c r="AJ6287" s="1">
        <f>(AF6287+AH6287)/2</f>
        <v>42.905000000000001</v>
      </c>
      <c r="AK6287" s="1">
        <f>AA6287/(337.5/AI6287)</f>
        <v>2.9683536296296293</v>
      </c>
      <c r="AL6287" s="1">
        <f>AB6287/(337.5/AJ6287)</f>
        <v>3.0421234074074075</v>
      </c>
    </row>
    <row r="6288" spans="1:38" hidden="1">
      <c r="A6288" t="s">
        <v>83</v>
      </c>
      <c r="B6288">
        <v>2</v>
      </c>
      <c r="C6288" t="s">
        <v>21</v>
      </c>
      <c r="D6288">
        <v>13</v>
      </c>
      <c r="E6288" t="s">
        <v>39</v>
      </c>
      <c r="F6288">
        <v>1</v>
      </c>
      <c r="G6288" t="s">
        <v>19</v>
      </c>
      <c r="H6288" t="s">
        <v>37</v>
      </c>
      <c r="I6288" t="s">
        <v>12</v>
      </c>
      <c r="J6288" t="s">
        <v>36</v>
      </c>
      <c r="K6288" t="s">
        <v>857</v>
      </c>
      <c r="L6288" s="2" t="s">
        <v>342</v>
      </c>
      <c r="M6288" t="s">
        <v>15</v>
      </c>
      <c r="N6288" t="s">
        <v>10</v>
      </c>
      <c r="O6288" t="s">
        <v>736</v>
      </c>
      <c r="P6288" t="s">
        <v>10</v>
      </c>
      <c r="Q6288" s="3">
        <v>45574.450092592597</v>
      </c>
      <c r="R6288" s="3">
        <v>45585.613101851901</v>
      </c>
      <c r="S6288" t="s">
        <v>148</v>
      </c>
      <c r="T6288" t="s">
        <v>11</v>
      </c>
      <c r="U6288" t="s">
        <v>33</v>
      </c>
      <c r="V6288" t="s">
        <v>11</v>
      </c>
      <c r="W6288" t="s">
        <v>229</v>
      </c>
      <c r="X6288" t="s">
        <v>316</v>
      </c>
      <c r="Y6288">
        <f>S6288+(U6288/2)</f>
        <v>-2.75</v>
      </c>
      <c r="Z6288">
        <f>T6288+(V6288/2)</f>
        <v>-1.875</v>
      </c>
      <c r="AA6288" t="s">
        <v>1127</v>
      </c>
      <c r="AB6288" t="s">
        <v>1060</v>
      </c>
      <c r="AC6288" t="s">
        <v>610</v>
      </c>
      <c r="AD6288" t="s">
        <v>390</v>
      </c>
      <c r="AE6288" t="s">
        <v>2031</v>
      </c>
      <c r="AF6288" t="s">
        <v>1105</v>
      </c>
      <c r="AG6288" t="s">
        <v>1510</v>
      </c>
      <c r="AH6288" t="s">
        <v>1327</v>
      </c>
      <c r="AI6288" s="1">
        <f>(AE6288+AG6288)/2</f>
        <v>43.015000000000001</v>
      </c>
      <c r="AJ6288" s="1">
        <f>(AF6288+AH6288)/2</f>
        <v>42.84</v>
      </c>
      <c r="AK6288" s="1">
        <f>AA6288/(337.5/AI6288)</f>
        <v>3.2028650370370371</v>
      </c>
      <c r="AL6288" s="1">
        <f>AB6288/(337.5/AJ6288)</f>
        <v>3.1542933333333338</v>
      </c>
    </row>
    <row r="6289" spans="1:38" hidden="1">
      <c r="A6289" t="s">
        <v>205</v>
      </c>
      <c r="B6289">
        <v>2</v>
      </c>
      <c r="C6289" t="s">
        <v>21</v>
      </c>
      <c r="D6289">
        <v>12</v>
      </c>
      <c r="E6289" t="s">
        <v>39</v>
      </c>
      <c r="F6289">
        <v>1</v>
      </c>
      <c r="G6289" t="s">
        <v>18</v>
      </c>
      <c r="H6289" t="s">
        <v>125</v>
      </c>
      <c r="I6289" t="s">
        <v>15</v>
      </c>
      <c r="J6289" t="s">
        <v>82</v>
      </c>
      <c r="K6289" t="s">
        <v>81</v>
      </c>
      <c r="L6289" s="2" t="s">
        <v>15</v>
      </c>
      <c r="M6289" t="s">
        <v>17</v>
      </c>
      <c r="N6289" t="s">
        <v>36</v>
      </c>
      <c r="O6289" t="s">
        <v>613</v>
      </c>
      <c r="P6289" t="s">
        <v>31</v>
      </c>
      <c r="Q6289" s="3">
        <v>45362.467395833301</v>
      </c>
      <c r="R6289" s="3">
        <v>45477.635960648098</v>
      </c>
      <c r="S6289" t="s">
        <v>11</v>
      </c>
      <c r="T6289" t="s">
        <v>10</v>
      </c>
      <c r="U6289" t="s">
        <v>36</v>
      </c>
      <c r="V6289" t="s">
        <v>33</v>
      </c>
      <c r="W6289" t="s">
        <v>8</v>
      </c>
      <c r="X6289" t="s">
        <v>158</v>
      </c>
      <c r="Y6289">
        <f>S6289+(U6289/2)</f>
        <v>-1.375</v>
      </c>
      <c r="Z6289">
        <f>T6289+(V6289/2)</f>
        <v>-1.75</v>
      </c>
      <c r="AA6289" t="s">
        <v>1566</v>
      </c>
      <c r="AB6289" t="s">
        <v>695</v>
      </c>
      <c r="AC6289" t="s">
        <v>959</v>
      </c>
      <c r="AD6289" t="s">
        <v>959</v>
      </c>
      <c r="AE6289" t="s">
        <v>1096</v>
      </c>
      <c r="AF6289" t="s">
        <v>1855</v>
      </c>
      <c r="AG6289" t="s">
        <v>1510</v>
      </c>
      <c r="AH6289" t="s">
        <v>817</v>
      </c>
      <c r="AI6289" s="1">
        <f>(AE6289+AG6289)/2</f>
        <v>42.86</v>
      </c>
      <c r="AJ6289" s="1">
        <f>(AF6289+AH6289)/2</f>
        <v>43.12</v>
      </c>
      <c r="AK6289" s="1">
        <f>AA6289/(337.5/AI6289)</f>
        <v>3.1608456296296294</v>
      </c>
      <c r="AL6289" s="1">
        <f>AB6289/(337.5/AJ6289)</f>
        <v>3.1825754074074073</v>
      </c>
    </row>
    <row r="6290" spans="1:38" hidden="1">
      <c r="A6290" t="s">
        <v>236</v>
      </c>
      <c r="B6290">
        <v>2</v>
      </c>
      <c r="C6290" t="s">
        <v>21</v>
      </c>
      <c r="D6290">
        <v>13</v>
      </c>
      <c r="E6290" t="s">
        <v>39</v>
      </c>
      <c r="F6290">
        <v>1</v>
      </c>
      <c r="G6290" t="s">
        <v>18</v>
      </c>
      <c r="H6290" t="s">
        <v>38</v>
      </c>
      <c r="I6290" t="s">
        <v>15</v>
      </c>
      <c r="J6290" t="s">
        <v>36</v>
      </c>
      <c r="K6290" t="s">
        <v>508</v>
      </c>
      <c r="L6290" s="2" t="s">
        <v>34</v>
      </c>
      <c r="M6290" t="s">
        <v>82</v>
      </c>
      <c r="N6290" t="s">
        <v>82</v>
      </c>
      <c r="O6290" t="s">
        <v>81</v>
      </c>
      <c r="P6290" t="s">
        <v>82</v>
      </c>
      <c r="Q6290" s="3">
        <v>45406.477268518502</v>
      </c>
      <c r="R6290" s="3">
        <v>45430.759490740696</v>
      </c>
      <c r="S6290" t="s">
        <v>11</v>
      </c>
      <c r="T6290" t="s">
        <v>63</v>
      </c>
      <c r="Y6290">
        <f>S6290+(U6290/2)</f>
        <v>-1.25</v>
      </c>
      <c r="Z6290">
        <f>T6290+(V6290/2)</f>
        <v>0</v>
      </c>
      <c r="AA6290" t="s">
        <v>1148</v>
      </c>
      <c r="AB6290" t="s">
        <v>1952</v>
      </c>
      <c r="AC6290" t="s">
        <v>191</v>
      </c>
      <c r="AD6290" t="s">
        <v>458</v>
      </c>
      <c r="AE6290" t="s">
        <v>1096</v>
      </c>
      <c r="AF6290" t="s">
        <v>1790</v>
      </c>
      <c r="AG6290" t="s">
        <v>1510</v>
      </c>
      <c r="AH6290" t="s">
        <v>1772</v>
      </c>
      <c r="AI6290" s="1">
        <f>(AE6290+AG6290)/2</f>
        <v>42.86</v>
      </c>
      <c r="AJ6290" s="1">
        <f>(AF6290+AH6290)/2</f>
        <v>43.224999999999994</v>
      </c>
      <c r="AK6290" s="1">
        <f>AA6290/(337.5/AI6290)</f>
        <v>3.0986192592592587</v>
      </c>
      <c r="AL6290" s="1">
        <f>AB6290/(337.5/AJ6290)</f>
        <v>3.0379170370370367</v>
      </c>
    </row>
    <row r="6291" spans="1:38">
      <c r="A6291" t="s">
        <v>22</v>
      </c>
      <c r="B6291">
        <v>1</v>
      </c>
      <c r="C6291" t="s">
        <v>21</v>
      </c>
      <c r="D6291">
        <v>14</v>
      </c>
      <c r="E6291" t="s">
        <v>20</v>
      </c>
      <c r="F6291">
        <v>2</v>
      </c>
      <c r="G6291" t="s">
        <v>123</v>
      </c>
      <c r="H6291" t="s">
        <v>123</v>
      </c>
      <c r="I6291" t="s">
        <v>65</v>
      </c>
      <c r="J6291" t="s">
        <v>33</v>
      </c>
      <c r="K6291" t="s">
        <v>137</v>
      </c>
      <c r="L6291" s="2" t="s">
        <v>106</v>
      </c>
      <c r="M6291" t="s">
        <v>92</v>
      </c>
      <c r="N6291" t="s">
        <v>11</v>
      </c>
      <c r="O6291" t="s">
        <v>501</v>
      </c>
      <c r="P6291" t="s">
        <v>918</v>
      </c>
      <c r="Q6291" s="3">
        <v>45555.679479166698</v>
      </c>
      <c r="R6291" s="3">
        <v>45569.393379629597</v>
      </c>
      <c r="S6291" t="s">
        <v>65</v>
      </c>
      <c r="T6291" t="s">
        <v>91</v>
      </c>
      <c r="V6291" t="s">
        <v>17</v>
      </c>
      <c r="X6291" t="s">
        <v>280</v>
      </c>
      <c r="Y6291">
        <f>S6291+(U6291/2)</f>
        <v>-3.75</v>
      </c>
      <c r="Z6291">
        <f>T6291+(V6291/2)</f>
        <v>-4</v>
      </c>
      <c r="AA6291" t="s">
        <v>849</v>
      </c>
      <c r="AB6291" t="s">
        <v>1153</v>
      </c>
      <c r="AC6291" t="s">
        <v>889</v>
      </c>
      <c r="AD6291" t="s">
        <v>748</v>
      </c>
      <c r="AE6291" t="s">
        <v>1933</v>
      </c>
      <c r="AF6291" t="s">
        <v>1365</v>
      </c>
      <c r="AG6291" t="s">
        <v>1510</v>
      </c>
      <c r="AH6291" t="s">
        <v>311</v>
      </c>
      <c r="AI6291" s="1">
        <f>(AE6291+AG6291)/2</f>
        <v>43.31</v>
      </c>
      <c r="AJ6291" s="1">
        <f>(AF6291+AH6291)/2</f>
        <v>42.650000000000006</v>
      </c>
      <c r="AK6291" s="1">
        <f>AA6291/(337.5/AI6291)</f>
        <v>3.2556287407407414</v>
      </c>
      <c r="AL6291" s="1">
        <f>AB6291/(337.5/AJ6291)</f>
        <v>3.2300266666666668</v>
      </c>
    </row>
    <row r="6292" spans="1:38" hidden="1">
      <c r="A6292" t="s">
        <v>83</v>
      </c>
      <c r="B6292">
        <v>2</v>
      </c>
      <c r="C6292" t="s">
        <v>21</v>
      </c>
      <c r="D6292">
        <v>13</v>
      </c>
      <c r="E6292" t="s">
        <v>39</v>
      </c>
      <c r="F6292">
        <v>1</v>
      </c>
      <c r="G6292" t="s">
        <v>125</v>
      </c>
      <c r="H6292" t="s">
        <v>37</v>
      </c>
      <c r="I6292" t="s">
        <v>33</v>
      </c>
      <c r="J6292" t="s">
        <v>33</v>
      </c>
      <c r="K6292" t="s">
        <v>508</v>
      </c>
      <c r="L6292" s="2" t="s">
        <v>15</v>
      </c>
      <c r="M6292" t="s">
        <v>82</v>
      </c>
      <c r="N6292" t="s">
        <v>15</v>
      </c>
      <c r="O6292" t="s">
        <v>696</v>
      </c>
      <c r="P6292" t="s">
        <v>271</v>
      </c>
      <c r="Q6292" s="3">
        <v>45581.615833333301</v>
      </c>
      <c r="R6292" s="3">
        <v>45584.716018518498</v>
      </c>
      <c r="S6292" t="s">
        <v>17</v>
      </c>
      <c r="T6292" t="s">
        <v>33</v>
      </c>
      <c r="Y6292">
        <f>S6292+(U6292/2)</f>
        <v>-1</v>
      </c>
      <c r="Z6292">
        <f>T6292+(V6292/2)</f>
        <v>-0.5</v>
      </c>
      <c r="AA6292" t="s">
        <v>1544</v>
      </c>
      <c r="AB6292" t="s">
        <v>1147</v>
      </c>
      <c r="AC6292" t="s">
        <v>763</v>
      </c>
      <c r="AD6292" t="s">
        <v>362</v>
      </c>
      <c r="AE6292" t="s">
        <v>224</v>
      </c>
      <c r="AF6292" t="s">
        <v>1364</v>
      </c>
      <c r="AG6292" t="s">
        <v>1510</v>
      </c>
      <c r="AH6292" t="s">
        <v>1510</v>
      </c>
      <c r="AI6292" s="1">
        <f>(AE6292+AG6292)/2</f>
        <v>42.95</v>
      </c>
      <c r="AJ6292" s="1">
        <f>(AF6292+AH6292)/2</f>
        <v>42.935000000000002</v>
      </c>
      <c r="AK6292" s="1">
        <f>AA6292/(337.5/AI6292)</f>
        <v>3.0834918518518522</v>
      </c>
      <c r="AL6292" s="1">
        <f>AB6292/(337.5/AJ6292)</f>
        <v>3.051883407407407</v>
      </c>
    </row>
    <row r="6293" spans="1:38">
      <c r="A6293" t="s">
        <v>83</v>
      </c>
      <c r="B6293">
        <v>2</v>
      </c>
      <c r="C6293" t="s">
        <v>21</v>
      </c>
      <c r="D6293">
        <v>15</v>
      </c>
      <c r="E6293" t="s">
        <v>20</v>
      </c>
      <c r="F6293">
        <v>2</v>
      </c>
      <c r="G6293" t="s">
        <v>204</v>
      </c>
      <c r="H6293" t="s">
        <v>204</v>
      </c>
      <c r="I6293" t="s">
        <v>148</v>
      </c>
      <c r="J6293" t="s">
        <v>11</v>
      </c>
      <c r="K6293" t="s">
        <v>137</v>
      </c>
      <c r="L6293" s="2" t="s">
        <v>563</v>
      </c>
      <c r="M6293" t="s">
        <v>92</v>
      </c>
      <c r="N6293" t="s">
        <v>15</v>
      </c>
      <c r="O6293" t="s">
        <v>187</v>
      </c>
      <c r="P6293" t="s">
        <v>442</v>
      </c>
      <c r="Q6293" s="3">
        <v>45602.474710648203</v>
      </c>
      <c r="R6293" s="3">
        <v>45678.637118055602</v>
      </c>
      <c r="S6293" t="s">
        <v>52</v>
      </c>
      <c r="T6293" t="s">
        <v>91</v>
      </c>
      <c r="U6293" t="s">
        <v>15</v>
      </c>
      <c r="V6293" t="s">
        <v>33</v>
      </c>
      <c r="W6293" t="s">
        <v>9</v>
      </c>
      <c r="X6293" t="s">
        <v>9</v>
      </c>
      <c r="Y6293">
        <f>S6293+(U6293/2)</f>
        <v>-3.125</v>
      </c>
      <c r="Z6293">
        <f>T6293+(V6293/2)</f>
        <v>-3.75</v>
      </c>
      <c r="AA6293" t="s">
        <v>1175</v>
      </c>
      <c r="AB6293" t="s">
        <v>667</v>
      </c>
      <c r="AC6293" t="s">
        <v>129</v>
      </c>
      <c r="AD6293" t="s">
        <v>129</v>
      </c>
      <c r="AE6293" t="s">
        <v>1838</v>
      </c>
      <c r="AF6293" t="s">
        <v>1374</v>
      </c>
      <c r="AG6293" t="s">
        <v>1510</v>
      </c>
      <c r="AH6293" t="s">
        <v>817</v>
      </c>
      <c r="AI6293" s="1">
        <f>(AE6293+AG6293)/2</f>
        <v>42.96</v>
      </c>
      <c r="AJ6293" s="1">
        <f>(AF6293+AH6293)/2</f>
        <v>43.024999999999999</v>
      </c>
      <c r="AK6293" s="1">
        <f>AA6293/(337.5/AI6293)</f>
        <v>3.180949333333333</v>
      </c>
      <c r="AL6293" s="1">
        <f>AB6293/(337.5/AJ6293)</f>
        <v>3.2061592592592589</v>
      </c>
    </row>
    <row r="6294" spans="1:38" hidden="1">
      <c r="A6294" t="s">
        <v>236</v>
      </c>
      <c r="B6294">
        <v>2</v>
      </c>
      <c r="C6294" t="s">
        <v>21</v>
      </c>
      <c r="D6294">
        <v>13</v>
      </c>
      <c r="E6294" t="s">
        <v>39</v>
      </c>
      <c r="F6294">
        <v>1</v>
      </c>
      <c r="G6294" t="s">
        <v>70</v>
      </c>
      <c r="H6294" t="s">
        <v>18</v>
      </c>
      <c r="I6294" t="s">
        <v>36</v>
      </c>
      <c r="J6294" t="s">
        <v>36</v>
      </c>
      <c r="K6294" t="s">
        <v>1131</v>
      </c>
      <c r="L6294" s="2" t="s">
        <v>271</v>
      </c>
      <c r="M6294" t="s">
        <v>33</v>
      </c>
      <c r="N6294" t="s">
        <v>15</v>
      </c>
      <c r="O6294" t="s">
        <v>969</v>
      </c>
      <c r="P6294" t="s">
        <v>34</v>
      </c>
      <c r="Q6294" s="3">
        <v>45363.492465277799</v>
      </c>
      <c r="R6294" s="3">
        <v>45473.6321412037</v>
      </c>
      <c r="S6294" t="s">
        <v>11</v>
      </c>
      <c r="T6294" t="s">
        <v>11</v>
      </c>
      <c r="V6294" t="s">
        <v>33</v>
      </c>
      <c r="X6294" t="s">
        <v>257</v>
      </c>
      <c r="Y6294">
        <f>S6294+(U6294/2)</f>
        <v>-1.25</v>
      </c>
      <c r="Z6294">
        <f>T6294+(V6294/2)</f>
        <v>-1.5</v>
      </c>
      <c r="AA6294" t="s">
        <v>1555</v>
      </c>
      <c r="AB6294" t="s">
        <v>1260</v>
      </c>
      <c r="AC6294" t="s">
        <v>978</v>
      </c>
      <c r="AD6294" t="s">
        <v>687</v>
      </c>
      <c r="AE6294" t="s">
        <v>1572</v>
      </c>
      <c r="AF6294" t="s">
        <v>1572</v>
      </c>
      <c r="AG6294" t="s">
        <v>1510</v>
      </c>
      <c r="AH6294" t="s">
        <v>1524</v>
      </c>
      <c r="AI6294" s="1">
        <f>(AE6294+AG6294)/2</f>
        <v>42.884999999999998</v>
      </c>
      <c r="AJ6294" s="1">
        <f>(AF6294+AH6294)/2</f>
        <v>42.844999999999999</v>
      </c>
      <c r="AK6294" s="1">
        <f>AA6294/(337.5/AI6294)</f>
        <v>3.019104</v>
      </c>
      <c r="AL6294" s="1">
        <f>AB6294/(337.5/AJ6294)</f>
        <v>3.0391386666666667</v>
      </c>
    </row>
    <row r="6295" spans="1:38">
      <c r="A6295" t="s">
        <v>83</v>
      </c>
      <c r="B6295">
        <v>2</v>
      </c>
      <c r="C6295" t="s">
        <v>21</v>
      </c>
      <c r="D6295">
        <v>11</v>
      </c>
      <c r="E6295" t="s">
        <v>20</v>
      </c>
      <c r="F6295">
        <v>2</v>
      </c>
      <c r="G6295" t="s">
        <v>343</v>
      </c>
      <c r="H6295" t="s">
        <v>343</v>
      </c>
      <c r="I6295" t="s">
        <v>92</v>
      </c>
      <c r="J6295" t="s">
        <v>33</v>
      </c>
      <c r="K6295" t="s">
        <v>435</v>
      </c>
      <c r="L6295" s="2" t="s">
        <v>91</v>
      </c>
      <c r="M6295" t="s">
        <v>92</v>
      </c>
      <c r="N6295" t="s">
        <v>15</v>
      </c>
      <c r="O6295" t="s">
        <v>1283</v>
      </c>
      <c r="P6295" t="s">
        <v>442</v>
      </c>
      <c r="Q6295" s="3">
        <v>45616.582025463002</v>
      </c>
      <c r="R6295" s="3">
        <v>45714.378877314797</v>
      </c>
      <c r="S6295" t="s">
        <v>91</v>
      </c>
      <c r="T6295" t="s">
        <v>106</v>
      </c>
      <c r="U6295" t="s">
        <v>33</v>
      </c>
      <c r="V6295" t="s">
        <v>33</v>
      </c>
      <c r="W6295" t="s">
        <v>1113</v>
      </c>
      <c r="X6295" t="s">
        <v>998</v>
      </c>
      <c r="Y6295">
        <f>S6295+(U6295/2)</f>
        <v>-3.75</v>
      </c>
      <c r="Z6295">
        <f>T6295+(V6295/2)</f>
        <v>-4.25</v>
      </c>
      <c r="AA6295" t="s">
        <v>997</v>
      </c>
      <c r="AB6295" t="s">
        <v>1108</v>
      </c>
      <c r="AC6295" t="s">
        <v>298</v>
      </c>
      <c r="AD6295" t="s">
        <v>959</v>
      </c>
      <c r="AE6295" t="s">
        <v>1634</v>
      </c>
      <c r="AF6295" t="s">
        <v>1660</v>
      </c>
      <c r="AG6295" t="s">
        <v>1510</v>
      </c>
      <c r="AH6295" t="s">
        <v>1338</v>
      </c>
      <c r="AI6295" s="1">
        <f>(AE6295+AG6295)/2</f>
        <v>43.05</v>
      </c>
      <c r="AJ6295" s="1">
        <f>(AF6295+AH6295)/2</f>
        <v>42.87</v>
      </c>
      <c r="AK6295" s="1">
        <f>AA6295/(337.5/AI6295)</f>
        <v>3.1289377777777774</v>
      </c>
      <c r="AL6295" s="1">
        <f>AB6295/(337.5/AJ6295)</f>
        <v>3.1361786666666669</v>
      </c>
    </row>
    <row r="6296" spans="1:38">
      <c r="A6296" t="s">
        <v>335</v>
      </c>
      <c r="B6296">
        <v>2</v>
      </c>
      <c r="C6296" t="s">
        <v>21</v>
      </c>
      <c r="D6296">
        <v>11</v>
      </c>
      <c r="E6296" t="s">
        <v>20</v>
      </c>
      <c r="F6296">
        <v>2</v>
      </c>
      <c r="G6296" t="s">
        <v>125</v>
      </c>
      <c r="H6296" t="s">
        <v>125</v>
      </c>
      <c r="I6296" t="s">
        <v>36</v>
      </c>
      <c r="J6296" t="s">
        <v>82</v>
      </c>
      <c r="K6296" t="s">
        <v>81</v>
      </c>
      <c r="L6296" s="2" t="s">
        <v>36</v>
      </c>
      <c r="M6296" t="s">
        <v>33</v>
      </c>
      <c r="N6296" t="s">
        <v>36</v>
      </c>
      <c r="O6296" t="s">
        <v>174</v>
      </c>
      <c r="P6296" t="s">
        <v>170</v>
      </c>
      <c r="Q6296" s="3">
        <v>45617.501238425903</v>
      </c>
      <c r="R6296" s="3">
        <v>45556.403217592597</v>
      </c>
      <c r="S6296" t="s">
        <v>15</v>
      </c>
      <c r="T6296" t="s">
        <v>11</v>
      </c>
      <c r="V6296" t="s">
        <v>33</v>
      </c>
      <c r="X6296" t="s">
        <v>213</v>
      </c>
      <c r="Y6296">
        <f>S6296+(U6296/2)</f>
        <v>-0.75</v>
      </c>
      <c r="Z6296">
        <f>T6296+(V6296/2)</f>
        <v>-1.5</v>
      </c>
      <c r="AA6296" t="s">
        <v>930</v>
      </c>
      <c r="AB6296" t="s">
        <v>1305</v>
      </c>
      <c r="AC6296" t="s">
        <v>700</v>
      </c>
      <c r="AD6296" t="s">
        <v>506</v>
      </c>
      <c r="AE6296" t="s">
        <v>741</v>
      </c>
      <c r="AF6296" t="s">
        <v>1401</v>
      </c>
      <c r="AG6296" t="s">
        <v>1510</v>
      </c>
      <c r="AH6296" t="s">
        <v>841</v>
      </c>
      <c r="AI6296" s="1">
        <f>(AE6296+AG6296)/2</f>
        <v>42.674999999999997</v>
      </c>
      <c r="AJ6296" s="1">
        <f>(AF6296+AH6296)/2</f>
        <v>42.72</v>
      </c>
      <c r="AK6296" s="1">
        <f>AA6296/(337.5/AI6296)</f>
        <v>3.0966244444444442</v>
      </c>
      <c r="AL6296" s="1">
        <f>AB6296/(337.5/AJ6296)</f>
        <v>3.122673777777778</v>
      </c>
    </row>
    <row r="6297" spans="1:38" hidden="1">
      <c r="A6297" t="s">
        <v>40</v>
      </c>
      <c r="B6297">
        <v>2</v>
      </c>
      <c r="C6297" t="s">
        <v>21</v>
      </c>
      <c r="D6297">
        <v>11</v>
      </c>
      <c r="E6297" t="s">
        <v>39</v>
      </c>
      <c r="F6297">
        <v>1</v>
      </c>
      <c r="G6297" t="s">
        <v>18</v>
      </c>
      <c r="H6297" t="s">
        <v>38</v>
      </c>
      <c r="I6297" t="s">
        <v>36</v>
      </c>
      <c r="J6297" t="s">
        <v>36</v>
      </c>
      <c r="K6297" t="s">
        <v>582</v>
      </c>
      <c r="L6297" s="2" t="s">
        <v>271</v>
      </c>
      <c r="M6297" t="s">
        <v>82</v>
      </c>
      <c r="N6297" t="s">
        <v>33</v>
      </c>
      <c r="O6297" t="s">
        <v>1050</v>
      </c>
      <c r="P6297" t="s">
        <v>36</v>
      </c>
      <c r="Q6297" s="3">
        <v>45553.490092592598</v>
      </c>
      <c r="R6297" s="3">
        <v>45661.372256944502</v>
      </c>
      <c r="S6297" t="s">
        <v>63</v>
      </c>
      <c r="T6297" t="s">
        <v>63</v>
      </c>
      <c r="Y6297">
        <f>S6297+(U6297/2)</f>
        <v>0</v>
      </c>
      <c r="Z6297">
        <f>T6297+(V6297/2)</f>
        <v>0</v>
      </c>
      <c r="AA6297" t="s">
        <v>712</v>
      </c>
      <c r="AB6297" t="s">
        <v>1271</v>
      </c>
      <c r="AC6297" t="s">
        <v>889</v>
      </c>
      <c r="AD6297" t="s">
        <v>115</v>
      </c>
      <c r="AE6297" t="s">
        <v>1591</v>
      </c>
      <c r="AF6297" t="s">
        <v>483</v>
      </c>
      <c r="AG6297" t="s">
        <v>1510</v>
      </c>
      <c r="AH6297" t="s">
        <v>1552</v>
      </c>
      <c r="AI6297" s="1">
        <f>(AE6297+AG6297)/2</f>
        <v>42.9</v>
      </c>
      <c r="AJ6297" s="1">
        <f>(AF6297+AH6297)/2</f>
        <v>42.644999999999996</v>
      </c>
      <c r="AK6297" s="1">
        <f>AA6297/(337.5/AI6297)</f>
        <v>3.139644444444444</v>
      </c>
      <c r="AL6297" s="1">
        <f>AB6297/(337.5/AJ6297)</f>
        <v>3.1121373333333326</v>
      </c>
    </row>
    <row r="6298" spans="1:38" hidden="1">
      <c r="A6298" t="s">
        <v>83</v>
      </c>
      <c r="B6298">
        <v>2</v>
      </c>
      <c r="C6298" t="s">
        <v>21</v>
      </c>
      <c r="D6298">
        <v>11</v>
      </c>
      <c r="E6298" t="s">
        <v>39</v>
      </c>
      <c r="F6298">
        <v>1</v>
      </c>
      <c r="G6298" t="s">
        <v>125</v>
      </c>
      <c r="H6298" t="s">
        <v>109</v>
      </c>
      <c r="I6298" t="s">
        <v>36</v>
      </c>
      <c r="J6298" t="s">
        <v>33</v>
      </c>
      <c r="K6298" t="s">
        <v>13</v>
      </c>
      <c r="L6298" s="2" t="s">
        <v>33</v>
      </c>
      <c r="M6298" t="s">
        <v>11</v>
      </c>
      <c r="N6298" t="s">
        <v>17</v>
      </c>
      <c r="O6298" t="s">
        <v>13</v>
      </c>
      <c r="P6298" t="s">
        <v>12</v>
      </c>
      <c r="Q6298" s="3">
        <v>45604.468587962998</v>
      </c>
      <c r="R6298" s="3">
        <v>45612.684097222198</v>
      </c>
      <c r="S6298" t="s">
        <v>15</v>
      </c>
      <c r="T6298" t="s">
        <v>12</v>
      </c>
      <c r="U6298" t="s">
        <v>36</v>
      </c>
      <c r="V6298" t="s">
        <v>33</v>
      </c>
      <c r="W6298" t="s">
        <v>998</v>
      </c>
      <c r="X6298" t="s">
        <v>9</v>
      </c>
      <c r="Y6298">
        <f>S6298+(U6298/2)</f>
        <v>-0.875</v>
      </c>
      <c r="Z6298">
        <f>T6298+(V6298/2)</f>
        <v>-2</v>
      </c>
      <c r="AA6298" t="s">
        <v>1381</v>
      </c>
      <c r="AB6298" t="s">
        <v>558</v>
      </c>
      <c r="AC6298" t="s">
        <v>398</v>
      </c>
      <c r="AD6298" t="s">
        <v>398</v>
      </c>
      <c r="AE6298" t="s">
        <v>1401</v>
      </c>
      <c r="AF6298" t="s">
        <v>1548</v>
      </c>
      <c r="AG6298" t="s">
        <v>1510</v>
      </c>
      <c r="AH6298" t="s">
        <v>1104</v>
      </c>
      <c r="AI6298" s="1">
        <f>(AE6298+AG6298)/2</f>
        <v>42.8</v>
      </c>
      <c r="AJ6298" s="1">
        <f>(AF6298+AH6298)/2</f>
        <v>42.405000000000001</v>
      </c>
      <c r="AK6298" s="1">
        <f>AA6298/(337.5/AI6298)</f>
        <v>3.0613096296296294</v>
      </c>
      <c r="AL6298" s="1">
        <f>AB6298/(337.5/AJ6298)</f>
        <v>3.1134693333333332</v>
      </c>
    </row>
    <row r="6299" spans="1:38" hidden="1">
      <c r="A6299" t="s">
        <v>22</v>
      </c>
      <c r="B6299">
        <v>1</v>
      </c>
      <c r="C6299" t="s">
        <v>21</v>
      </c>
      <c r="D6299">
        <v>10</v>
      </c>
      <c r="E6299" t="s">
        <v>39</v>
      </c>
      <c r="F6299">
        <v>1</v>
      </c>
      <c r="G6299" t="s">
        <v>235</v>
      </c>
      <c r="H6299" t="s">
        <v>18</v>
      </c>
      <c r="I6299" t="s">
        <v>14</v>
      </c>
      <c r="J6299" t="s">
        <v>36</v>
      </c>
      <c r="K6299" t="s">
        <v>1477</v>
      </c>
      <c r="L6299" s="2" t="s">
        <v>53</v>
      </c>
      <c r="M6299" t="s">
        <v>159</v>
      </c>
      <c r="N6299" t="s">
        <v>82</v>
      </c>
      <c r="O6299" t="s">
        <v>81</v>
      </c>
      <c r="P6299" t="s">
        <v>159</v>
      </c>
      <c r="Q6299" s="3">
        <v>45594.606655092597</v>
      </c>
      <c r="R6299" s="3">
        <v>45615.631180555603</v>
      </c>
      <c r="S6299" t="s">
        <v>14</v>
      </c>
      <c r="T6299" t="s">
        <v>159</v>
      </c>
      <c r="V6299" t="s">
        <v>36</v>
      </c>
      <c r="X6299" t="s">
        <v>1639</v>
      </c>
      <c r="Y6299">
        <f>S6299+(U6299/2)</f>
        <v>-2</v>
      </c>
      <c r="Z6299">
        <f>T6299+(V6299/2)</f>
        <v>-2.375</v>
      </c>
      <c r="AA6299" t="s">
        <v>848</v>
      </c>
      <c r="AB6299" t="s">
        <v>842</v>
      </c>
      <c r="AC6299" t="s">
        <v>5</v>
      </c>
      <c r="AD6299" t="s">
        <v>102</v>
      </c>
      <c r="AE6299" t="s">
        <v>1363</v>
      </c>
      <c r="AF6299" t="s">
        <v>1880</v>
      </c>
      <c r="AG6299" t="s">
        <v>1510</v>
      </c>
      <c r="AH6299" t="s">
        <v>1524</v>
      </c>
      <c r="AI6299" s="1">
        <f>(AE6299+AG6299)/2</f>
        <v>42.575000000000003</v>
      </c>
      <c r="AJ6299" s="1">
        <f>(AF6299+AH6299)/2</f>
        <v>42.594999999999999</v>
      </c>
      <c r="AK6299" s="1">
        <f>AA6299/(337.5/AI6299)</f>
        <v>3.1663185185185188</v>
      </c>
      <c r="AL6299" s="1">
        <f>AB6299/(337.5/AJ6299)</f>
        <v>3.1829508148148147</v>
      </c>
    </row>
    <row r="6300" spans="1:38">
      <c r="A6300" t="s">
        <v>110</v>
      </c>
      <c r="B6300">
        <v>2</v>
      </c>
      <c r="C6300" t="s">
        <v>21</v>
      </c>
      <c r="D6300">
        <v>14</v>
      </c>
      <c r="E6300" t="s">
        <v>20</v>
      </c>
      <c r="F6300">
        <v>2</v>
      </c>
      <c r="G6300" t="s">
        <v>19</v>
      </c>
      <c r="H6300" t="s">
        <v>109</v>
      </c>
      <c r="I6300" t="s">
        <v>11</v>
      </c>
      <c r="J6300" t="s">
        <v>36</v>
      </c>
      <c r="K6300" t="s">
        <v>552</v>
      </c>
      <c r="L6300" s="2" t="s">
        <v>241</v>
      </c>
      <c r="M6300" t="s">
        <v>10</v>
      </c>
      <c r="N6300" t="s">
        <v>36</v>
      </c>
      <c r="O6300" t="s">
        <v>736</v>
      </c>
      <c r="P6300" t="s">
        <v>284</v>
      </c>
      <c r="Q6300" s="3">
        <v>45425.496759259302</v>
      </c>
      <c r="R6300" s="3">
        <v>45386.4093055556</v>
      </c>
      <c r="S6300" t="s">
        <v>10</v>
      </c>
      <c r="T6300" t="s">
        <v>10</v>
      </c>
      <c r="V6300" t="s">
        <v>33</v>
      </c>
      <c r="X6300" t="s">
        <v>998</v>
      </c>
      <c r="Y6300">
        <f>S6300+(U6300/2)</f>
        <v>-1.5</v>
      </c>
      <c r="Z6300">
        <f>T6300+(V6300/2)</f>
        <v>-1.75</v>
      </c>
      <c r="AA6300" t="s">
        <v>1022</v>
      </c>
      <c r="AB6300" t="s">
        <v>1032</v>
      </c>
      <c r="AC6300" t="s">
        <v>398</v>
      </c>
      <c r="AD6300" t="s">
        <v>239</v>
      </c>
      <c r="AE6300" t="s">
        <v>1486</v>
      </c>
      <c r="AF6300" t="s">
        <v>1506</v>
      </c>
      <c r="AG6300" t="s">
        <v>1510</v>
      </c>
      <c r="AH6300" t="s">
        <v>980</v>
      </c>
      <c r="AI6300" s="1">
        <f>(AE6300+AG6300)/2</f>
        <v>42.585000000000001</v>
      </c>
      <c r="AJ6300" s="1">
        <f>(AF6300+AH6300)/2</f>
        <v>42.534999999999997</v>
      </c>
      <c r="AK6300" s="1">
        <f>AA6300/(337.5/AI6300)</f>
        <v>3.098926222222222</v>
      </c>
      <c r="AL6300" s="1">
        <f>AB6300/(337.5/AJ6300)</f>
        <v>3.0776435555555555</v>
      </c>
    </row>
    <row r="6301" spans="1:38" hidden="1">
      <c r="A6301" t="s">
        <v>83</v>
      </c>
      <c r="B6301">
        <v>2</v>
      </c>
      <c r="C6301" t="s">
        <v>21</v>
      </c>
      <c r="D6301">
        <v>10</v>
      </c>
      <c r="E6301" t="s">
        <v>39</v>
      </c>
      <c r="F6301">
        <v>1</v>
      </c>
      <c r="G6301" t="s">
        <v>125</v>
      </c>
      <c r="H6301" t="s">
        <v>235</v>
      </c>
      <c r="I6301" t="s">
        <v>65</v>
      </c>
      <c r="J6301" t="s">
        <v>82</v>
      </c>
      <c r="K6301" t="s">
        <v>81</v>
      </c>
      <c r="L6301" s="2" t="s">
        <v>65</v>
      </c>
      <c r="M6301" t="s">
        <v>91</v>
      </c>
      <c r="N6301" t="s">
        <v>36</v>
      </c>
      <c r="O6301" t="s">
        <v>1114</v>
      </c>
      <c r="P6301" t="s">
        <v>442</v>
      </c>
      <c r="Q6301" s="3">
        <v>45553.708009259302</v>
      </c>
      <c r="R6301" s="3">
        <v>45710.656724537002</v>
      </c>
      <c r="S6301" t="s">
        <v>91</v>
      </c>
      <c r="T6301" t="s">
        <v>91</v>
      </c>
      <c r="Y6301">
        <f>S6301+(U6301/2)</f>
        <v>-3.5</v>
      </c>
      <c r="Z6301">
        <f>T6301+(V6301/2)</f>
        <v>-3.5</v>
      </c>
      <c r="AA6301" t="s">
        <v>793</v>
      </c>
      <c r="AB6301" t="s">
        <v>808</v>
      </c>
      <c r="AC6301" t="s">
        <v>748</v>
      </c>
      <c r="AD6301" t="s">
        <v>644</v>
      </c>
      <c r="AE6301" t="s">
        <v>1061</v>
      </c>
      <c r="AF6301" t="s">
        <v>616</v>
      </c>
      <c r="AG6301" t="s">
        <v>1510</v>
      </c>
      <c r="AH6301" t="s">
        <v>1227</v>
      </c>
      <c r="AI6301" s="1">
        <f>(AE6301+AG6301)/2</f>
        <v>42.515000000000001</v>
      </c>
      <c r="AJ6301" s="1">
        <f>(AF6301+AH6301)/2</f>
        <v>42.55</v>
      </c>
      <c r="AK6301" s="1">
        <f>AA6301/(337.5/AI6301)</f>
        <v>3.2500355555555558</v>
      </c>
      <c r="AL6301" s="1">
        <f>AB6301/(337.5/AJ6301)</f>
        <v>3.2627970370370365</v>
      </c>
    </row>
    <row r="6302" spans="1:38" hidden="1">
      <c r="A6302" t="s">
        <v>236</v>
      </c>
      <c r="B6302">
        <v>2</v>
      </c>
      <c r="C6302" t="s">
        <v>21</v>
      </c>
      <c r="D6302">
        <v>14</v>
      </c>
      <c r="E6302" t="s">
        <v>39</v>
      </c>
      <c r="F6302">
        <v>1</v>
      </c>
      <c r="G6302" t="s">
        <v>18</v>
      </c>
      <c r="H6302" t="s">
        <v>19</v>
      </c>
      <c r="I6302" t="s">
        <v>52</v>
      </c>
      <c r="J6302" t="s">
        <v>36</v>
      </c>
      <c r="K6302" t="s">
        <v>919</v>
      </c>
      <c r="L6302" s="2" t="s">
        <v>50</v>
      </c>
      <c r="M6302" t="s">
        <v>52</v>
      </c>
      <c r="N6302" t="s">
        <v>33</v>
      </c>
      <c r="O6302" t="s">
        <v>186</v>
      </c>
      <c r="P6302" t="s">
        <v>108</v>
      </c>
      <c r="Q6302" s="3">
        <v>45410.489652777796</v>
      </c>
      <c r="R6302" s="3">
        <v>45517.486574074101</v>
      </c>
      <c r="S6302" t="s">
        <v>91</v>
      </c>
      <c r="T6302" t="s">
        <v>92</v>
      </c>
      <c r="V6302" t="s">
        <v>33</v>
      </c>
      <c r="X6302" t="s">
        <v>280</v>
      </c>
      <c r="Y6302">
        <f>S6302+(U6302/2)</f>
        <v>-3.5</v>
      </c>
      <c r="Z6302">
        <f>T6302+(V6302/2)</f>
        <v>-3.5</v>
      </c>
      <c r="AA6302" t="s">
        <v>668</v>
      </c>
      <c r="AB6302" t="s">
        <v>481</v>
      </c>
      <c r="AC6302" t="s">
        <v>700</v>
      </c>
      <c r="AD6302" t="s">
        <v>398</v>
      </c>
      <c r="AE6302" t="s">
        <v>1242</v>
      </c>
      <c r="AF6302" t="s">
        <v>1680</v>
      </c>
      <c r="AG6302" t="s">
        <v>1510</v>
      </c>
      <c r="AH6302" t="s">
        <v>511</v>
      </c>
      <c r="AI6302" s="1">
        <f>(AE6302+AG6302)/2</f>
        <v>42.524999999999999</v>
      </c>
      <c r="AJ6302" s="1">
        <f>(AF6302+AH6302)/2</f>
        <v>42.245000000000005</v>
      </c>
      <c r="AK6302" s="1">
        <f>AA6302/(337.5/AI6302)</f>
        <v>3.2066999999999997</v>
      </c>
      <c r="AL6302" s="1">
        <f>AB6302/(337.5/AJ6302)</f>
        <v>3.2031097777777782</v>
      </c>
    </row>
    <row r="6303" spans="1:38">
      <c r="A6303" t="s">
        <v>83</v>
      </c>
      <c r="B6303">
        <v>2</v>
      </c>
      <c r="C6303" t="s">
        <v>21</v>
      </c>
      <c r="D6303">
        <v>16</v>
      </c>
      <c r="E6303" t="s">
        <v>20</v>
      </c>
      <c r="F6303">
        <v>2</v>
      </c>
      <c r="G6303" t="s">
        <v>235</v>
      </c>
      <c r="H6303" t="s">
        <v>308</v>
      </c>
      <c r="I6303" t="s">
        <v>133</v>
      </c>
      <c r="J6303" t="s">
        <v>65</v>
      </c>
      <c r="K6303" t="s">
        <v>175</v>
      </c>
      <c r="L6303" s="2" t="s">
        <v>393</v>
      </c>
      <c r="M6303" t="s">
        <v>108</v>
      </c>
      <c r="N6303" t="s">
        <v>92</v>
      </c>
      <c r="O6303" t="s">
        <v>175</v>
      </c>
      <c r="P6303" t="s">
        <v>136</v>
      </c>
      <c r="Q6303" s="3">
        <v>45617.490902777798</v>
      </c>
      <c r="R6303" s="3">
        <v>45550.679560185199</v>
      </c>
      <c r="S6303" t="s">
        <v>195</v>
      </c>
      <c r="T6303" t="s">
        <v>91</v>
      </c>
      <c r="U6303" t="s">
        <v>92</v>
      </c>
      <c r="V6303" t="s">
        <v>108</v>
      </c>
      <c r="W6303" t="s">
        <v>9</v>
      </c>
      <c r="X6303" t="s">
        <v>158</v>
      </c>
      <c r="Y6303">
        <f>S6303+(U6303/2)</f>
        <v>-6.125</v>
      </c>
      <c r="Z6303">
        <f>T6303+(V6303/2)</f>
        <v>-5</v>
      </c>
      <c r="AA6303" t="s">
        <v>599</v>
      </c>
      <c r="AB6303" t="s">
        <v>1232</v>
      </c>
      <c r="AC6303" t="s">
        <v>610</v>
      </c>
      <c r="AD6303" t="s">
        <v>220</v>
      </c>
      <c r="AE6303" t="s">
        <v>2379</v>
      </c>
      <c r="AF6303" t="s">
        <v>2343</v>
      </c>
      <c r="AG6303" t="s">
        <v>1227</v>
      </c>
      <c r="AH6303" t="s">
        <v>1510</v>
      </c>
      <c r="AI6303" s="1">
        <f>(AE6303+AG6303)/2</f>
        <v>44.11</v>
      </c>
      <c r="AJ6303" s="1">
        <f>(AF6303+AH6303)/2</f>
        <v>44.05</v>
      </c>
      <c r="AK6303" s="1">
        <f>AA6303/(337.5/AI6303)</f>
        <v>3.3863410370370368</v>
      </c>
      <c r="AL6303" s="1">
        <f>AB6303/(337.5/AJ6303)</f>
        <v>3.3047288888888886</v>
      </c>
    </row>
    <row r="6304" spans="1:38">
      <c r="A6304" t="s">
        <v>236</v>
      </c>
      <c r="B6304">
        <v>2</v>
      </c>
      <c r="C6304" t="s">
        <v>21</v>
      </c>
      <c r="D6304">
        <v>16</v>
      </c>
      <c r="E6304" t="s">
        <v>20</v>
      </c>
      <c r="F6304">
        <v>2</v>
      </c>
      <c r="G6304" t="s">
        <v>125</v>
      </c>
      <c r="H6304" t="s">
        <v>343</v>
      </c>
      <c r="I6304" t="s">
        <v>91</v>
      </c>
      <c r="J6304" t="s">
        <v>52</v>
      </c>
      <c r="K6304" t="s">
        <v>175</v>
      </c>
      <c r="L6304" s="2" t="s">
        <v>619</v>
      </c>
      <c r="M6304" t="s">
        <v>10</v>
      </c>
      <c r="N6304" t="s">
        <v>195</v>
      </c>
      <c r="O6304" t="s">
        <v>443</v>
      </c>
      <c r="P6304" t="s">
        <v>65</v>
      </c>
      <c r="Q6304" s="3">
        <v>45389.658784722204</v>
      </c>
      <c r="R6304" s="3">
        <v>45514.607314814799</v>
      </c>
      <c r="S6304" t="s">
        <v>65</v>
      </c>
      <c r="T6304" t="s">
        <v>12</v>
      </c>
      <c r="U6304" t="s">
        <v>52</v>
      </c>
      <c r="V6304" t="s">
        <v>91</v>
      </c>
      <c r="W6304" t="s">
        <v>9</v>
      </c>
      <c r="X6304" t="s">
        <v>213</v>
      </c>
      <c r="Y6304">
        <f>S6304+(U6304/2)</f>
        <v>-5.125</v>
      </c>
      <c r="Z6304">
        <f>T6304+(V6304/2)</f>
        <v>-3.5</v>
      </c>
      <c r="AA6304" t="s">
        <v>1132</v>
      </c>
      <c r="AB6304" t="s">
        <v>432</v>
      </c>
      <c r="AC6304" t="s">
        <v>610</v>
      </c>
      <c r="AD6304" t="s">
        <v>154</v>
      </c>
      <c r="AE6304" t="s">
        <v>2386</v>
      </c>
      <c r="AF6304" t="s">
        <v>1550</v>
      </c>
      <c r="AG6304" t="s">
        <v>1227</v>
      </c>
      <c r="AH6304" t="s">
        <v>866</v>
      </c>
      <c r="AI6304" s="1">
        <f>(AE6304+AG6304)/2</f>
        <v>43.995000000000005</v>
      </c>
      <c r="AJ6304" s="1">
        <f>(AF6304+AH6304)/2</f>
        <v>43.505000000000003</v>
      </c>
      <c r="AK6304" s="1">
        <f>AA6304/(337.5/AI6304)</f>
        <v>3.3540484444444449</v>
      </c>
      <c r="AL6304" s="1">
        <f>AB6304/(337.5/AJ6304)</f>
        <v>3.2316158518518519</v>
      </c>
    </row>
    <row r="6305" spans="1:38" hidden="1">
      <c r="A6305" t="s">
        <v>236</v>
      </c>
      <c r="B6305">
        <v>2</v>
      </c>
      <c r="C6305" t="s">
        <v>21</v>
      </c>
      <c r="D6305">
        <v>16</v>
      </c>
      <c r="E6305" t="s">
        <v>39</v>
      </c>
      <c r="F6305">
        <v>1</v>
      </c>
      <c r="G6305" t="s">
        <v>19</v>
      </c>
      <c r="H6305" t="s">
        <v>37</v>
      </c>
      <c r="I6305" t="s">
        <v>121</v>
      </c>
      <c r="J6305" t="s">
        <v>11</v>
      </c>
      <c r="K6305" t="s">
        <v>358</v>
      </c>
      <c r="L6305" s="2" t="s">
        <v>271</v>
      </c>
      <c r="M6305" t="s">
        <v>121</v>
      </c>
      <c r="N6305" t="s">
        <v>15</v>
      </c>
      <c r="O6305" t="s">
        <v>394</v>
      </c>
      <c r="P6305" t="s">
        <v>173</v>
      </c>
      <c r="Q6305" s="3">
        <v>45418.488773148201</v>
      </c>
      <c r="R6305" s="3">
        <v>45515.553310185198</v>
      </c>
      <c r="S6305" t="s">
        <v>106</v>
      </c>
      <c r="T6305" t="s">
        <v>91</v>
      </c>
      <c r="U6305" t="s">
        <v>12</v>
      </c>
      <c r="V6305" t="s">
        <v>14</v>
      </c>
      <c r="W6305" t="s">
        <v>9</v>
      </c>
      <c r="X6305" t="s">
        <v>9</v>
      </c>
      <c r="Y6305">
        <f>S6305+(U6305/2)</f>
        <v>-4.875</v>
      </c>
      <c r="Z6305">
        <f>T6305+(V6305/2)</f>
        <v>-4.5</v>
      </c>
      <c r="AA6305" t="s">
        <v>842</v>
      </c>
      <c r="AB6305" t="s">
        <v>672</v>
      </c>
      <c r="AC6305" t="s">
        <v>76</v>
      </c>
      <c r="AD6305" t="s">
        <v>417</v>
      </c>
      <c r="AE6305" t="s">
        <v>2129</v>
      </c>
      <c r="AF6305" t="s">
        <v>743</v>
      </c>
      <c r="AG6305" t="s">
        <v>1227</v>
      </c>
      <c r="AH6305" t="s">
        <v>1559</v>
      </c>
      <c r="AI6305" s="1">
        <f>(AE6305+AG6305)/2</f>
        <v>43.64</v>
      </c>
      <c r="AJ6305" s="1">
        <f>(AF6305+AH6305)/2</f>
        <v>43.72</v>
      </c>
      <c r="AK6305" s="1">
        <f>AA6305/(337.5/AI6305)</f>
        <v>3.2610394074074076</v>
      </c>
      <c r="AL6305" s="1">
        <f>AB6305/(337.5/AJ6305)</f>
        <v>3.2385185185185184</v>
      </c>
    </row>
    <row r="6306" spans="1:38">
      <c r="A6306" t="s">
        <v>683</v>
      </c>
      <c r="B6306">
        <v>2</v>
      </c>
      <c r="C6306" t="s">
        <v>21</v>
      </c>
      <c r="D6306">
        <v>19</v>
      </c>
      <c r="E6306" t="s">
        <v>20</v>
      </c>
      <c r="F6306">
        <v>2</v>
      </c>
      <c r="G6306" t="s">
        <v>204</v>
      </c>
      <c r="H6306" t="s">
        <v>123</v>
      </c>
      <c r="I6306" t="s">
        <v>30</v>
      </c>
      <c r="J6306" t="s">
        <v>11</v>
      </c>
      <c r="K6306" t="s">
        <v>433</v>
      </c>
      <c r="L6306" s="2" t="s">
        <v>326</v>
      </c>
      <c r="M6306" t="s">
        <v>68</v>
      </c>
      <c r="N6306" t="s">
        <v>10</v>
      </c>
      <c r="O6306" t="s">
        <v>175</v>
      </c>
      <c r="P6306" t="s">
        <v>185</v>
      </c>
      <c r="Q6306" s="3">
        <v>45370.465624999997</v>
      </c>
      <c r="R6306" s="3">
        <v>45466.473240740699</v>
      </c>
      <c r="S6306" t="s">
        <v>106</v>
      </c>
      <c r="T6306" t="s">
        <v>108</v>
      </c>
      <c r="U6306" t="s">
        <v>17</v>
      </c>
      <c r="V6306" t="s">
        <v>10</v>
      </c>
      <c r="W6306" t="s">
        <v>118</v>
      </c>
      <c r="X6306" t="s">
        <v>158</v>
      </c>
      <c r="Y6306">
        <f>S6306+(U6306/2)</f>
        <v>-4.5</v>
      </c>
      <c r="Z6306">
        <f>T6306+(V6306/2)</f>
        <v>-3.75</v>
      </c>
      <c r="AA6306" t="s">
        <v>392</v>
      </c>
      <c r="AB6306" t="s">
        <v>391</v>
      </c>
      <c r="AC6306" t="s">
        <v>166</v>
      </c>
      <c r="AD6306" t="s">
        <v>226</v>
      </c>
      <c r="AE6306" t="s">
        <v>1884</v>
      </c>
      <c r="AF6306" t="s">
        <v>2200</v>
      </c>
      <c r="AG6306" t="s">
        <v>1227</v>
      </c>
      <c r="AH6306" t="s">
        <v>1074</v>
      </c>
      <c r="AI6306" s="1">
        <f>(AE6306+AG6306)/2</f>
        <v>43.254999999999995</v>
      </c>
      <c r="AJ6306" s="1">
        <f>(AF6306+AH6306)/2</f>
        <v>43.585000000000001</v>
      </c>
      <c r="AK6306" s="1">
        <f>AA6306/(337.5/AI6306)</f>
        <v>3.5308896296296295</v>
      </c>
      <c r="AL6306" s="1">
        <f>AB6306/(337.5/AJ6306)</f>
        <v>3.5991524444444445</v>
      </c>
    </row>
    <row r="6307" spans="1:38" hidden="1">
      <c r="A6307" t="s">
        <v>176</v>
      </c>
      <c r="B6307">
        <v>2</v>
      </c>
      <c r="C6307" t="s">
        <v>21</v>
      </c>
      <c r="D6307">
        <v>15</v>
      </c>
      <c r="E6307" t="s">
        <v>39</v>
      </c>
      <c r="F6307">
        <v>1</v>
      </c>
      <c r="G6307" t="s">
        <v>109</v>
      </c>
      <c r="H6307" t="s">
        <v>37</v>
      </c>
      <c r="I6307" t="s">
        <v>106</v>
      </c>
      <c r="J6307" t="s">
        <v>106</v>
      </c>
      <c r="K6307" t="s">
        <v>582</v>
      </c>
      <c r="L6307" s="2" t="s">
        <v>120</v>
      </c>
      <c r="M6307" t="s">
        <v>92</v>
      </c>
      <c r="N6307" t="s">
        <v>33</v>
      </c>
      <c r="O6307" t="s">
        <v>402</v>
      </c>
      <c r="P6307" t="s">
        <v>91</v>
      </c>
      <c r="Q6307" s="3">
        <v>45378.493946759299</v>
      </c>
      <c r="R6307" s="3">
        <v>45494.523472222201</v>
      </c>
      <c r="S6307" t="s">
        <v>119</v>
      </c>
      <c r="T6307" t="s">
        <v>78</v>
      </c>
      <c r="Y6307">
        <f>S6307+(U6307/2)</f>
        <v>-6.75</v>
      </c>
      <c r="Z6307">
        <f>T6307+(V6307/2)</f>
        <v>-7.75</v>
      </c>
      <c r="AA6307" t="s">
        <v>1480</v>
      </c>
      <c r="AB6307" t="s">
        <v>249</v>
      </c>
      <c r="AC6307" t="s">
        <v>181</v>
      </c>
      <c r="AD6307" t="s">
        <v>657</v>
      </c>
      <c r="AE6307" t="s">
        <v>1575</v>
      </c>
      <c r="AF6307" t="s">
        <v>1630</v>
      </c>
      <c r="AG6307" t="s">
        <v>1227</v>
      </c>
      <c r="AH6307" t="s">
        <v>1697</v>
      </c>
      <c r="AI6307" s="1">
        <f>(AE6307+AG6307)/2</f>
        <v>43.375</v>
      </c>
      <c r="AJ6307" s="1">
        <f>(AF6307+AH6307)/2</f>
        <v>43.34</v>
      </c>
      <c r="AK6307" s="1">
        <f>AA6307/(337.5/AI6307)</f>
        <v>3.4622888888888892</v>
      </c>
      <c r="AL6307" s="1">
        <f>AB6307/(337.5/AJ6307)</f>
        <v>3.5070085925925927</v>
      </c>
    </row>
    <row r="6308" spans="1:38" hidden="1">
      <c r="A6308" t="s">
        <v>149</v>
      </c>
      <c r="B6308">
        <v>2</v>
      </c>
      <c r="C6308" t="s">
        <v>21</v>
      </c>
      <c r="D6308">
        <v>11</v>
      </c>
      <c r="E6308" t="s">
        <v>39</v>
      </c>
      <c r="F6308">
        <v>1</v>
      </c>
      <c r="G6308" t="s">
        <v>38</v>
      </c>
      <c r="H6308" t="s">
        <v>19</v>
      </c>
      <c r="I6308" t="s">
        <v>82</v>
      </c>
      <c r="J6308" t="s">
        <v>52</v>
      </c>
      <c r="K6308" t="s">
        <v>283</v>
      </c>
      <c r="L6308" s="2" t="s">
        <v>241</v>
      </c>
      <c r="M6308" t="s">
        <v>108</v>
      </c>
      <c r="N6308" t="s">
        <v>12</v>
      </c>
      <c r="O6308" t="s">
        <v>174</v>
      </c>
      <c r="P6308" t="s">
        <v>918</v>
      </c>
      <c r="Q6308" s="3">
        <v>45364.652060185203</v>
      </c>
      <c r="R6308" s="3">
        <v>45516.659814814797</v>
      </c>
      <c r="S6308" t="s">
        <v>17</v>
      </c>
      <c r="T6308" t="s">
        <v>106</v>
      </c>
      <c r="U6308" t="s">
        <v>14</v>
      </c>
      <c r="V6308" t="s">
        <v>14</v>
      </c>
      <c r="W6308" t="s">
        <v>794</v>
      </c>
      <c r="X6308" t="s">
        <v>158</v>
      </c>
      <c r="Y6308">
        <f>S6308+(U6308/2)</f>
        <v>-2</v>
      </c>
      <c r="Z6308">
        <f>T6308+(V6308/2)</f>
        <v>-5</v>
      </c>
      <c r="AA6308" t="s">
        <v>799</v>
      </c>
      <c r="AB6308" t="s">
        <v>485</v>
      </c>
      <c r="AC6308" t="s">
        <v>890</v>
      </c>
      <c r="AD6308" t="s">
        <v>115</v>
      </c>
      <c r="AE6308" t="s">
        <v>2236</v>
      </c>
      <c r="AF6308" t="s">
        <v>2209</v>
      </c>
      <c r="AG6308" t="s">
        <v>1227</v>
      </c>
      <c r="AH6308" t="s">
        <v>708</v>
      </c>
      <c r="AI6308" s="1">
        <f>(AE6308+AG6308)/2</f>
        <v>43.615000000000002</v>
      </c>
      <c r="AJ6308" s="1">
        <f>(AF6308+AH6308)/2</f>
        <v>43.484999999999999</v>
      </c>
      <c r="AK6308" s="1">
        <f>AA6308/(337.5/AI6308)</f>
        <v>3.1712951111111112</v>
      </c>
      <c r="AL6308" s="1">
        <f>AB6308/(337.5/AJ6308)</f>
        <v>3.313879111111111</v>
      </c>
    </row>
    <row r="6309" spans="1:38">
      <c r="A6309" t="s">
        <v>83</v>
      </c>
      <c r="B6309">
        <v>2</v>
      </c>
      <c r="C6309" t="s">
        <v>21</v>
      </c>
      <c r="D6309">
        <v>18</v>
      </c>
      <c r="E6309" t="s">
        <v>20</v>
      </c>
      <c r="F6309">
        <v>2</v>
      </c>
      <c r="G6309" t="s">
        <v>308</v>
      </c>
      <c r="H6309" t="s">
        <v>308</v>
      </c>
      <c r="I6309" t="s">
        <v>68</v>
      </c>
      <c r="J6309" t="s">
        <v>15</v>
      </c>
      <c r="K6309" t="s">
        <v>135</v>
      </c>
      <c r="L6309" s="2" t="s">
        <v>393</v>
      </c>
      <c r="M6309" t="s">
        <v>195</v>
      </c>
      <c r="N6309" t="s">
        <v>12</v>
      </c>
      <c r="O6309" t="s">
        <v>175</v>
      </c>
      <c r="P6309" t="s">
        <v>334</v>
      </c>
      <c r="Q6309" s="3">
        <v>45581.473842592597</v>
      </c>
      <c r="R6309" s="3">
        <v>45605.646273148202</v>
      </c>
      <c r="S6309" t="s">
        <v>292</v>
      </c>
      <c r="T6309" t="s">
        <v>49</v>
      </c>
      <c r="U6309" t="s">
        <v>15</v>
      </c>
      <c r="V6309" t="s">
        <v>10</v>
      </c>
      <c r="W6309" t="s">
        <v>9</v>
      </c>
      <c r="X6309" t="s">
        <v>8</v>
      </c>
      <c r="Y6309">
        <f>S6309+(U6309/2)</f>
        <v>-6.625</v>
      </c>
      <c r="Z6309">
        <f>T6309+(V6309/2)</f>
        <v>-5.75</v>
      </c>
      <c r="AA6309" t="s">
        <v>1314</v>
      </c>
      <c r="AB6309" t="s">
        <v>279</v>
      </c>
      <c r="AC6309" t="s">
        <v>994</v>
      </c>
      <c r="AD6309" t="s">
        <v>993</v>
      </c>
      <c r="AE6309" t="s">
        <v>1915</v>
      </c>
      <c r="AF6309" t="s">
        <v>1800</v>
      </c>
      <c r="AG6309" t="s">
        <v>1227</v>
      </c>
      <c r="AH6309" t="s">
        <v>1579</v>
      </c>
      <c r="AI6309" s="1">
        <f>(AE6309+AG6309)/2</f>
        <v>42.83</v>
      </c>
      <c r="AJ6309" s="1">
        <f>(AF6309+AH6309)/2</f>
        <v>43.5</v>
      </c>
      <c r="AK6309" s="1">
        <f>AA6309/(337.5/AI6309)</f>
        <v>3.4302071111111112</v>
      </c>
      <c r="AL6309" s="1">
        <f>AB6309/(337.5/AJ6309)</f>
        <v>3.3988</v>
      </c>
    </row>
    <row r="6310" spans="1:38" hidden="1">
      <c r="A6310" t="s">
        <v>22</v>
      </c>
      <c r="B6310">
        <v>1</v>
      </c>
      <c r="C6310" t="s">
        <v>21</v>
      </c>
      <c r="D6310">
        <v>12</v>
      </c>
      <c r="E6310" t="s">
        <v>39</v>
      </c>
      <c r="F6310">
        <v>1</v>
      </c>
      <c r="G6310" t="s">
        <v>37</v>
      </c>
      <c r="H6310" t="s">
        <v>19</v>
      </c>
      <c r="I6310" t="s">
        <v>10</v>
      </c>
      <c r="J6310" t="s">
        <v>10</v>
      </c>
      <c r="K6310" t="s">
        <v>969</v>
      </c>
      <c r="L6310" s="2" t="s">
        <v>159</v>
      </c>
      <c r="M6310" t="s">
        <v>15</v>
      </c>
      <c r="N6310" t="s">
        <v>14</v>
      </c>
      <c r="O6310" t="s">
        <v>283</v>
      </c>
      <c r="P6310" t="s">
        <v>12</v>
      </c>
      <c r="Q6310" s="3">
        <v>45594.456828703696</v>
      </c>
      <c r="R6310" s="3">
        <v>45599.510092592602</v>
      </c>
      <c r="S6310" t="s">
        <v>108</v>
      </c>
      <c r="T6310" t="s">
        <v>108</v>
      </c>
      <c r="Y6310">
        <f>S6310+(U6310/2)</f>
        <v>-3</v>
      </c>
      <c r="Z6310">
        <f>T6310+(V6310/2)</f>
        <v>-3</v>
      </c>
      <c r="AA6310" t="s">
        <v>1060</v>
      </c>
      <c r="AB6310" t="s">
        <v>1273</v>
      </c>
      <c r="AC6310" t="s">
        <v>1234</v>
      </c>
      <c r="AD6310" t="s">
        <v>467</v>
      </c>
      <c r="AE6310" t="s">
        <v>2013</v>
      </c>
      <c r="AF6310" t="s">
        <v>1969</v>
      </c>
      <c r="AG6310" t="s">
        <v>1227</v>
      </c>
      <c r="AH6310" t="s">
        <v>1227</v>
      </c>
      <c r="AI6310" s="1">
        <f>(AE6310+AG6310)/2</f>
        <v>43.24</v>
      </c>
      <c r="AJ6310" s="1">
        <f>(AF6310+AH6310)/2</f>
        <v>43.394999999999996</v>
      </c>
      <c r="AK6310" s="1">
        <f>AA6310/(337.5/AI6310)</f>
        <v>3.1837451851851855</v>
      </c>
      <c r="AL6310" s="1">
        <f>AB6310/(337.5/AJ6310)</f>
        <v>3.2054439999999995</v>
      </c>
    </row>
    <row r="6311" spans="1:38" hidden="1">
      <c r="A6311" t="s">
        <v>83</v>
      </c>
      <c r="B6311">
        <v>2</v>
      </c>
      <c r="C6311" t="s">
        <v>21</v>
      </c>
      <c r="D6311">
        <v>14</v>
      </c>
      <c r="E6311" t="s">
        <v>39</v>
      </c>
      <c r="F6311">
        <v>1</v>
      </c>
      <c r="G6311" t="s">
        <v>125</v>
      </c>
      <c r="H6311" t="s">
        <v>18</v>
      </c>
      <c r="I6311" t="s">
        <v>15</v>
      </c>
      <c r="J6311" t="s">
        <v>10</v>
      </c>
      <c r="K6311" t="s">
        <v>969</v>
      </c>
      <c r="L6311" s="2" t="s">
        <v>10</v>
      </c>
      <c r="M6311" t="s">
        <v>36</v>
      </c>
      <c r="N6311" t="s">
        <v>11</v>
      </c>
      <c r="O6311" t="s">
        <v>146</v>
      </c>
      <c r="P6311" t="s">
        <v>34</v>
      </c>
      <c r="Q6311" s="3">
        <v>45588.642083333303</v>
      </c>
      <c r="R6311" s="3">
        <v>45683.463622685202</v>
      </c>
      <c r="S6311" t="s">
        <v>10</v>
      </c>
      <c r="T6311" t="s">
        <v>15</v>
      </c>
      <c r="U6311" t="s">
        <v>11</v>
      </c>
      <c r="V6311" t="s">
        <v>10</v>
      </c>
      <c r="W6311" t="s">
        <v>9</v>
      </c>
      <c r="X6311" t="s">
        <v>9</v>
      </c>
      <c r="Y6311">
        <f>S6311+(U6311/2)</f>
        <v>-2.125</v>
      </c>
      <c r="Z6311">
        <f>T6311+(V6311/2)</f>
        <v>-1.5</v>
      </c>
      <c r="AA6311" t="s">
        <v>1519</v>
      </c>
      <c r="AB6311" t="s">
        <v>1348</v>
      </c>
      <c r="AC6311" t="s">
        <v>4</v>
      </c>
      <c r="AD6311" t="s">
        <v>1244</v>
      </c>
      <c r="AE6311" t="s">
        <v>1999</v>
      </c>
      <c r="AF6311" t="s">
        <v>1884</v>
      </c>
      <c r="AG6311" t="s">
        <v>1227</v>
      </c>
      <c r="AH6311" t="s">
        <v>337</v>
      </c>
      <c r="AI6311" s="1">
        <f>(AE6311+AG6311)/2</f>
        <v>43.269999999999996</v>
      </c>
      <c r="AJ6311" s="1">
        <f>(AF6311+AH6311)/2</f>
        <v>43.125</v>
      </c>
      <c r="AK6311" s="1">
        <f>AA6311/(337.5/AI6311)</f>
        <v>3.1615946666666663</v>
      </c>
      <c r="AL6311" s="1">
        <f>AB6311/(337.5/AJ6311)</f>
        <v>3.126722222222222</v>
      </c>
    </row>
    <row r="6312" spans="1:38" hidden="1">
      <c r="A6312" t="s">
        <v>83</v>
      </c>
      <c r="B6312">
        <v>2</v>
      </c>
      <c r="C6312" t="s">
        <v>21</v>
      </c>
      <c r="D6312">
        <v>12</v>
      </c>
      <c r="E6312" t="s">
        <v>39</v>
      </c>
      <c r="F6312">
        <v>1</v>
      </c>
      <c r="G6312" t="s">
        <v>70</v>
      </c>
      <c r="H6312" t="s">
        <v>70</v>
      </c>
      <c r="I6312" t="s">
        <v>82</v>
      </c>
      <c r="J6312" t="s">
        <v>33</v>
      </c>
      <c r="K6312" t="s">
        <v>214</v>
      </c>
      <c r="L6312" s="2" t="s">
        <v>36</v>
      </c>
      <c r="M6312" t="s">
        <v>122</v>
      </c>
      <c r="N6312" t="s">
        <v>15</v>
      </c>
      <c r="O6312" t="s">
        <v>64</v>
      </c>
      <c r="P6312" t="s">
        <v>612</v>
      </c>
      <c r="Q6312" s="3">
        <v>45588.650763888902</v>
      </c>
      <c r="R6312" s="3">
        <v>45566.596643518496</v>
      </c>
      <c r="S6312" t="s">
        <v>159</v>
      </c>
      <c r="T6312" t="s">
        <v>159</v>
      </c>
      <c r="U6312" t="s">
        <v>36</v>
      </c>
      <c r="V6312" t="s">
        <v>36</v>
      </c>
      <c r="W6312" t="s">
        <v>946</v>
      </c>
      <c r="X6312" t="s">
        <v>946</v>
      </c>
      <c r="Y6312">
        <f>S6312+(U6312/2)</f>
        <v>-2.375</v>
      </c>
      <c r="Z6312">
        <f>T6312+(V6312/2)</f>
        <v>-2.375</v>
      </c>
      <c r="AA6312" t="s">
        <v>930</v>
      </c>
      <c r="AB6312" t="s">
        <v>1305</v>
      </c>
      <c r="AC6312" t="s">
        <v>527</v>
      </c>
      <c r="AD6312" t="s">
        <v>298</v>
      </c>
      <c r="AE6312" t="s">
        <v>1839</v>
      </c>
      <c r="AF6312" t="s">
        <v>2089</v>
      </c>
      <c r="AG6312" t="s">
        <v>1227</v>
      </c>
      <c r="AH6312" t="s">
        <v>1506</v>
      </c>
      <c r="AI6312" s="1">
        <f>(AE6312+AG6312)/2</f>
        <v>42.900000000000006</v>
      </c>
      <c r="AJ6312" s="1">
        <f>(AF6312+AH6312)/2</f>
        <v>43.49</v>
      </c>
      <c r="AK6312" s="1">
        <f>AA6312/(337.5/AI6312)</f>
        <v>3.1129511111111117</v>
      </c>
      <c r="AL6312" s="1">
        <f>AB6312/(337.5/AJ6312)</f>
        <v>3.1789579259259262</v>
      </c>
    </row>
    <row r="6313" spans="1:38">
      <c r="A6313" t="s">
        <v>236</v>
      </c>
      <c r="B6313">
        <v>2</v>
      </c>
      <c r="C6313" t="s">
        <v>21</v>
      </c>
      <c r="D6313">
        <v>9</v>
      </c>
      <c r="E6313" t="s">
        <v>20</v>
      </c>
      <c r="F6313">
        <v>2</v>
      </c>
      <c r="G6313" t="s">
        <v>125</v>
      </c>
      <c r="H6313" t="s">
        <v>109</v>
      </c>
      <c r="I6313" t="s">
        <v>258</v>
      </c>
      <c r="J6313" t="s">
        <v>14</v>
      </c>
      <c r="K6313" t="s">
        <v>13</v>
      </c>
      <c r="L6313" s="2" t="s">
        <v>1193</v>
      </c>
      <c r="M6313" t="s">
        <v>258</v>
      </c>
      <c r="N6313" t="s">
        <v>17</v>
      </c>
      <c r="O6313" t="s">
        <v>426</v>
      </c>
      <c r="P6313" t="s">
        <v>989</v>
      </c>
      <c r="Q6313" s="3">
        <v>45410.662789351903</v>
      </c>
      <c r="R6313" s="3">
        <v>45522.622939814799</v>
      </c>
      <c r="S6313" t="s">
        <v>989</v>
      </c>
      <c r="T6313" t="s">
        <v>263</v>
      </c>
      <c r="U6313" t="s">
        <v>10</v>
      </c>
      <c r="V6313" t="s">
        <v>15</v>
      </c>
      <c r="W6313" t="s">
        <v>316</v>
      </c>
      <c r="X6313" t="s">
        <v>324</v>
      </c>
      <c r="Y6313">
        <f>S6313+(U6313/2)</f>
        <v>4</v>
      </c>
      <c r="Z6313">
        <f>T6313+(V6313/2)</f>
        <v>4.625</v>
      </c>
      <c r="AA6313" t="s">
        <v>1521</v>
      </c>
      <c r="AB6313" t="s">
        <v>2308</v>
      </c>
      <c r="AC6313" t="s">
        <v>76</v>
      </c>
      <c r="AD6313" t="s">
        <v>527</v>
      </c>
      <c r="AE6313" t="s">
        <v>2119</v>
      </c>
      <c r="AF6313" t="s">
        <v>2070</v>
      </c>
      <c r="AG6313" t="s">
        <v>1227</v>
      </c>
      <c r="AH6313" t="s">
        <v>1046</v>
      </c>
      <c r="AI6313" s="1">
        <f>(AE6313+AG6313)/2</f>
        <v>43.575000000000003</v>
      </c>
      <c r="AJ6313" s="1">
        <f>(AF6313+AH6313)/2</f>
        <v>43.4</v>
      </c>
      <c r="AK6313" s="1">
        <f>AA6313/(337.5/AI6313)</f>
        <v>2.824951111111111</v>
      </c>
      <c r="AL6313" s="1">
        <f>AB6313/(337.5/AJ6313)</f>
        <v>2.8007466666666669</v>
      </c>
    </row>
    <row r="6314" spans="1:38" hidden="1">
      <c r="A6314" t="s">
        <v>110</v>
      </c>
      <c r="B6314">
        <v>2</v>
      </c>
      <c r="C6314" t="s">
        <v>21</v>
      </c>
      <c r="D6314">
        <v>19</v>
      </c>
      <c r="E6314" t="s">
        <v>39</v>
      </c>
      <c r="F6314">
        <v>1</v>
      </c>
      <c r="G6314" t="s">
        <v>109</v>
      </c>
      <c r="H6314" t="s">
        <v>70</v>
      </c>
      <c r="I6314" t="s">
        <v>36</v>
      </c>
      <c r="J6314" t="s">
        <v>33</v>
      </c>
      <c r="K6314" t="s">
        <v>736</v>
      </c>
      <c r="L6314" s="2" t="s">
        <v>33</v>
      </c>
      <c r="M6314" t="s">
        <v>82</v>
      </c>
      <c r="N6314" t="s">
        <v>36</v>
      </c>
      <c r="O6314" t="s">
        <v>660</v>
      </c>
      <c r="P6314" t="s">
        <v>173</v>
      </c>
      <c r="Q6314" s="3">
        <v>45422.497905092598</v>
      </c>
      <c r="R6314" s="3">
        <v>45461.647245370397</v>
      </c>
      <c r="S6314" t="s">
        <v>15</v>
      </c>
      <c r="T6314" t="s">
        <v>63</v>
      </c>
      <c r="U6314" t="s">
        <v>33</v>
      </c>
      <c r="W6314" t="s">
        <v>9</v>
      </c>
      <c r="Y6314">
        <f>S6314+(U6314/2)</f>
        <v>-1</v>
      </c>
      <c r="Z6314">
        <f>T6314+(V6314/2)</f>
        <v>0</v>
      </c>
      <c r="AA6314" t="s">
        <v>1071</v>
      </c>
      <c r="AB6314" t="s">
        <v>1768</v>
      </c>
      <c r="AC6314" t="s">
        <v>313</v>
      </c>
      <c r="AD6314" t="s">
        <v>710</v>
      </c>
      <c r="AE6314" t="s">
        <v>1719</v>
      </c>
      <c r="AF6314" t="s">
        <v>1883</v>
      </c>
      <c r="AG6314" t="s">
        <v>1227</v>
      </c>
      <c r="AH6314" t="s">
        <v>405</v>
      </c>
      <c r="AI6314" s="1">
        <f>(AE6314+AG6314)/2</f>
        <v>43.335000000000001</v>
      </c>
      <c r="AJ6314" s="1">
        <f>(AF6314+AH6314)/2</f>
        <v>43.265000000000001</v>
      </c>
      <c r="AK6314" s="1">
        <f>AA6314/(337.5/AI6314)</f>
        <v>3.0148320000000002</v>
      </c>
      <c r="AL6314" s="1">
        <f>AB6314/(337.5/AJ6314)</f>
        <v>2.9625308148148148</v>
      </c>
    </row>
    <row r="6315" spans="1:38" hidden="1">
      <c r="A6315" t="s">
        <v>215</v>
      </c>
      <c r="B6315">
        <v>1</v>
      </c>
      <c r="C6315" t="s">
        <v>21</v>
      </c>
      <c r="D6315">
        <v>15</v>
      </c>
      <c r="E6315" t="s">
        <v>39</v>
      </c>
      <c r="F6315">
        <v>1</v>
      </c>
      <c r="G6315" t="s">
        <v>125</v>
      </c>
      <c r="H6315" t="s">
        <v>18</v>
      </c>
      <c r="I6315" t="s">
        <v>12</v>
      </c>
      <c r="J6315" t="s">
        <v>12</v>
      </c>
      <c r="K6315" t="s">
        <v>123</v>
      </c>
      <c r="L6315" s="2" t="s">
        <v>282</v>
      </c>
      <c r="M6315" t="s">
        <v>15</v>
      </c>
      <c r="N6315" t="s">
        <v>148</v>
      </c>
      <c r="O6315" t="s">
        <v>81</v>
      </c>
      <c r="P6315" t="s">
        <v>14</v>
      </c>
      <c r="Q6315" s="3">
        <v>45614.669039351902</v>
      </c>
      <c r="R6315" s="3">
        <v>45655.764270833301</v>
      </c>
      <c r="S6315" t="s">
        <v>222</v>
      </c>
      <c r="T6315" t="s">
        <v>49</v>
      </c>
      <c r="Y6315">
        <f>S6315+(U6315/2)</f>
        <v>-4.75</v>
      </c>
      <c r="Z6315">
        <f>T6315+(V6315/2)</f>
        <v>-5</v>
      </c>
      <c r="AA6315" t="s">
        <v>1232</v>
      </c>
      <c r="AB6315" t="s">
        <v>1298</v>
      </c>
      <c r="AC6315" t="s">
        <v>247</v>
      </c>
      <c r="AD6315" t="s">
        <v>993</v>
      </c>
      <c r="AE6315" t="s">
        <v>1202</v>
      </c>
      <c r="AF6315" t="s">
        <v>1842</v>
      </c>
      <c r="AG6315" t="s">
        <v>1227</v>
      </c>
      <c r="AH6315" t="s">
        <v>545</v>
      </c>
      <c r="AI6315" s="1">
        <f>(AE6315+AG6315)/2</f>
        <v>43.204999999999998</v>
      </c>
      <c r="AJ6315" s="1">
        <f>(AF6315+AH6315)/2</f>
        <v>42.615000000000002</v>
      </c>
      <c r="AK6315" s="1">
        <f>AA6315/(337.5/AI6315)</f>
        <v>3.2413351111111113</v>
      </c>
      <c r="AL6315" s="1">
        <f>AB6315/(337.5/AJ6315)</f>
        <v>3.2160119999999996</v>
      </c>
    </row>
    <row r="6316" spans="1:38">
      <c r="A6316" t="s">
        <v>236</v>
      </c>
      <c r="B6316">
        <v>2</v>
      </c>
      <c r="C6316" t="s">
        <v>21</v>
      </c>
      <c r="D6316">
        <v>20</v>
      </c>
      <c r="E6316" t="s">
        <v>20</v>
      </c>
      <c r="F6316">
        <v>2</v>
      </c>
      <c r="G6316" t="s">
        <v>235</v>
      </c>
      <c r="H6316" t="s">
        <v>19</v>
      </c>
      <c r="I6316" t="s">
        <v>12</v>
      </c>
      <c r="J6316" t="s">
        <v>17</v>
      </c>
      <c r="K6316" t="s">
        <v>187</v>
      </c>
      <c r="L6316" s="2" t="s">
        <v>159</v>
      </c>
      <c r="M6316" t="s">
        <v>148</v>
      </c>
      <c r="N6316" t="s">
        <v>12</v>
      </c>
      <c r="O6316" t="s">
        <v>135</v>
      </c>
      <c r="P6316" t="s">
        <v>444</v>
      </c>
      <c r="Q6316" s="3">
        <v>45391.481550925899</v>
      </c>
      <c r="R6316" s="3">
        <v>45430.417384259301</v>
      </c>
      <c r="S6316" t="s">
        <v>159</v>
      </c>
      <c r="T6316" t="s">
        <v>52</v>
      </c>
      <c r="U6316" t="s">
        <v>15</v>
      </c>
      <c r="V6316" t="s">
        <v>11</v>
      </c>
      <c r="W6316" t="s">
        <v>213</v>
      </c>
      <c r="X6316" t="s">
        <v>9</v>
      </c>
      <c r="Y6316">
        <f>S6316+(U6316/2)</f>
        <v>-2.625</v>
      </c>
      <c r="Z6316">
        <f>T6316+(V6316/2)</f>
        <v>-3.375</v>
      </c>
      <c r="AA6316" t="s">
        <v>1565</v>
      </c>
      <c r="AB6316" t="s">
        <v>1215</v>
      </c>
      <c r="AC6316" t="s">
        <v>506</v>
      </c>
      <c r="AD6316" t="s">
        <v>220</v>
      </c>
      <c r="AE6316" t="s">
        <v>2037</v>
      </c>
      <c r="AF6316" t="s">
        <v>1842</v>
      </c>
      <c r="AG6316" t="s">
        <v>1227</v>
      </c>
      <c r="AH6316" t="s">
        <v>578</v>
      </c>
      <c r="AI6316" s="1">
        <f>(AE6316+AG6316)/2</f>
        <v>43.04</v>
      </c>
      <c r="AJ6316" s="1">
        <f>(AF6316+AH6316)/2</f>
        <v>43.025000000000006</v>
      </c>
      <c r="AK6316" s="1">
        <f>AA6316/(337.5/AI6316)</f>
        <v>3.142238814814815</v>
      </c>
      <c r="AL6316" s="1">
        <f>AB6316/(337.5/AJ6316)</f>
        <v>3.198510370370371</v>
      </c>
    </row>
    <row r="6317" spans="1:38">
      <c r="A6317" t="s">
        <v>236</v>
      </c>
      <c r="B6317">
        <v>2</v>
      </c>
      <c r="C6317" t="s">
        <v>21</v>
      </c>
      <c r="D6317">
        <v>19</v>
      </c>
      <c r="E6317" t="s">
        <v>20</v>
      </c>
      <c r="F6317">
        <v>2</v>
      </c>
      <c r="G6317" t="s">
        <v>125</v>
      </c>
      <c r="H6317" t="s">
        <v>125</v>
      </c>
      <c r="I6317" t="s">
        <v>133</v>
      </c>
      <c r="J6317" t="s">
        <v>33</v>
      </c>
      <c r="K6317" t="s">
        <v>174</v>
      </c>
      <c r="L6317" s="2" t="s">
        <v>195</v>
      </c>
      <c r="M6317" t="s">
        <v>15</v>
      </c>
      <c r="N6317" t="s">
        <v>82</v>
      </c>
      <c r="O6317" t="s">
        <v>81</v>
      </c>
      <c r="P6317" t="s">
        <v>15</v>
      </c>
      <c r="Q6317" s="3">
        <v>45391.481712963003</v>
      </c>
      <c r="R6317" s="3">
        <v>45504.427881944401</v>
      </c>
      <c r="S6317" t="s">
        <v>133</v>
      </c>
      <c r="T6317" t="s">
        <v>11</v>
      </c>
      <c r="U6317" t="s">
        <v>33</v>
      </c>
      <c r="W6317" t="s">
        <v>8</v>
      </c>
      <c r="Y6317">
        <f>S6317+(U6317/2)</f>
        <v>-4.5</v>
      </c>
      <c r="Z6317">
        <f>T6317+(V6317/2)</f>
        <v>-1.25</v>
      </c>
      <c r="AA6317" t="s">
        <v>745</v>
      </c>
      <c r="AB6317" t="s">
        <v>2059</v>
      </c>
      <c r="AC6317" t="s">
        <v>220</v>
      </c>
      <c r="AD6317" t="s">
        <v>348</v>
      </c>
      <c r="AE6317" t="s">
        <v>2177</v>
      </c>
      <c r="AF6317" t="s">
        <v>1472</v>
      </c>
      <c r="AG6317" t="s">
        <v>1227</v>
      </c>
      <c r="AH6317" t="s">
        <v>1338</v>
      </c>
      <c r="AI6317" s="1">
        <f>(AE6317+AG6317)/2</f>
        <v>43.125</v>
      </c>
      <c r="AJ6317" s="1">
        <f>(AF6317+AH6317)/2</f>
        <v>43.06</v>
      </c>
      <c r="AK6317" s="1">
        <f>AA6317/(337.5/AI6317)</f>
        <v>3.2187222222222225</v>
      </c>
      <c r="AL6317" s="1">
        <f>AB6317/(337.5/AJ6317)</f>
        <v>3.0403549629629629</v>
      </c>
    </row>
    <row r="6318" spans="1:38" hidden="1">
      <c r="A6318" t="s">
        <v>83</v>
      </c>
      <c r="B6318">
        <v>2</v>
      </c>
      <c r="C6318" t="s">
        <v>21</v>
      </c>
      <c r="D6318">
        <v>14</v>
      </c>
      <c r="E6318" t="s">
        <v>39</v>
      </c>
      <c r="F6318">
        <v>1</v>
      </c>
      <c r="G6318" t="s">
        <v>204</v>
      </c>
      <c r="H6318" t="s">
        <v>69</v>
      </c>
      <c r="I6318" t="s">
        <v>17</v>
      </c>
      <c r="J6318" t="s">
        <v>15</v>
      </c>
      <c r="K6318" t="s">
        <v>1615</v>
      </c>
      <c r="L6318" s="2" t="s">
        <v>241</v>
      </c>
      <c r="M6318" t="s">
        <v>82</v>
      </c>
      <c r="N6318" t="s">
        <v>36</v>
      </c>
      <c r="O6318" t="s">
        <v>233</v>
      </c>
      <c r="P6318" t="s">
        <v>173</v>
      </c>
      <c r="Q6318" s="3">
        <v>45574.487523148098</v>
      </c>
      <c r="R6318" s="3">
        <v>45578.4589583333</v>
      </c>
      <c r="S6318" t="s">
        <v>10</v>
      </c>
      <c r="T6318" t="s">
        <v>230</v>
      </c>
      <c r="Y6318">
        <f>S6318+(U6318/2)</f>
        <v>-1.5</v>
      </c>
      <c r="Z6318">
        <f>T6318+(V6318/2)</f>
        <v>1</v>
      </c>
      <c r="AA6318" t="s">
        <v>1762</v>
      </c>
      <c r="AB6318" t="s">
        <v>1604</v>
      </c>
      <c r="AC6318" t="s">
        <v>750</v>
      </c>
      <c r="AD6318" t="s">
        <v>790</v>
      </c>
      <c r="AE6318" t="s">
        <v>1881</v>
      </c>
      <c r="AF6318" t="s">
        <v>2031</v>
      </c>
      <c r="AG6318" t="s">
        <v>1227</v>
      </c>
      <c r="AH6318" t="s">
        <v>554</v>
      </c>
      <c r="AI6318" s="1">
        <f>(AE6318+AG6318)/2</f>
        <v>42.89</v>
      </c>
      <c r="AJ6318" s="1">
        <f>(AF6318+AH6318)/2</f>
        <v>43.174999999999997</v>
      </c>
      <c r="AK6318" s="1">
        <f>AA6318/(337.5/AI6318)</f>
        <v>3.0499555555555555</v>
      </c>
      <c r="AL6318" s="1">
        <f>AB6318/(337.5/AJ6318)</f>
        <v>2.9243866666666665</v>
      </c>
    </row>
    <row r="6319" spans="1:38" hidden="1">
      <c r="A6319" t="s">
        <v>453</v>
      </c>
      <c r="B6319">
        <v>2</v>
      </c>
      <c r="C6319" t="s">
        <v>21</v>
      </c>
      <c r="D6319">
        <v>8</v>
      </c>
      <c r="E6319" t="s">
        <v>39</v>
      </c>
      <c r="F6319">
        <v>1</v>
      </c>
      <c r="G6319" t="s">
        <v>125</v>
      </c>
      <c r="H6319" t="s">
        <v>343</v>
      </c>
      <c r="I6319" t="s">
        <v>12</v>
      </c>
      <c r="J6319" t="s">
        <v>15</v>
      </c>
      <c r="K6319" t="s">
        <v>80</v>
      </c>
      <c r="L6319" s="2" t="s">
        <v>53</v>
      </c>
      <c r="M6319" t="s">
        <v>159</v>
      </c>
      <c r="N6319" t="s">
        <v>36</v>
      </c>
      <c r="O6319" t="s">
        <v>38</v>
      </c>
      <c r="P6319" t="s">
        <v>500</v>
      </c>
      <c r="Q6319" s="3">
        <v>45609.476643518501</v>
      </c>
      <c r="R6319" s="3">
        <v>45692.440069444398</v>
      </c>
      <c r="S6319" t="s">
        <v>52</v>
      </c>
      <c r="T6319" t="s">
        <v>108</v>
      </c>
      <c r="U6319" t="s">
        <v>33</v>
      </c>
      <c r="W6319" t="s">
        <v>517</v>
      </c>
      <c r="Y6319">
        <f>S6319+(U6319/2)</f>
        <v>-3</v>
      </c>
      <c r="Z6319">
        <f>T6319+(V6319/2)</f>
        <v>-3</v>
      </c>
      <c r="AA6319" t="s">
        <v>1077</v>
      </c>
      <c r="AB6319" t="s">
        <v>701</v>
      </c>
      <c r="AC6319" t="s">
        <v>491</v>
      </c>
      <c r="AD6319" t="s">
        <v>130</v>
      </c>
      <c r="AE6319" t="s">
        <v>1531</v>
      </c>
      <c r="AF6319" t="s">
        <v>1790</v>
      </c>
      <c r="AG6319" t="s">
        <v>1227</v>
      </c>
      <c r="AH6319" t="s">
        <v>1697</v>
      </c>
      <c r="AI6319" s="1">
        <f>(AE6319+AG6319)/2</f>
        <v>43.120000000000005</v>
      </c>
      <c r="AJ6319" s="1">
        <f>(AF6319+AH6319)/2</f>
        <v>42.879999999999995</v>
      </c>
      <c r="AK6319" s="1">
        <f>AA6319/(337.5/AI6319)</f>
        <v>3.1876859259259263</v>
      </c>
      <c r="AL6319" s="1">
        <f>AB6319/(337.5/AJ6319)</f>
        <v>3.1801078518518517</v>
      </c>
    </row>
    <row r="6320" spans="1:38">
      <c r="A6320" t="s">
        <v>149</v>
      </c>
      <c r="B6320">
        <v>2</v>
      </c>
      <c r="C6320" t="s">
        <v>21</v>
      </c>
      <c r="D6320">
        <v>11</v>
      </c>
      <c r="E6320" t="s">
        <v>20</v>
      </c>
      <c r="F6320">
        <v>2</v>
      </c>
      <c r="G6320" t="s">
        <v>235</v>
      </c>
      <c r="H6320" t="s">
        <v>343</v>
      </c>
      <c r="I6320" t="s">
        <v>12</v>
      </c>
      <c r="J6320" t="s">
        <v>82</v>
      </c>
      <c r="K6320" t="s">
        <v>81</v>
      </c>
      <c r="L6320" s="2" t="s">
        <v>12</v>
      </c>
      <c r="M6320" t="s">
        <v>12</v>
      </c>
      <c r="N6320" t="s">
        <v>36</v>
      </c>
      <c r="O6320" t="s">
        <v>696</v>
      </c>
      <c r="P6320" t="s">
        <v>342</v>
      </c>
      <c r="Q6320" s="3">
        <v>45394.462048611102</v>
      </c>
      <c r="R6320" s="3">
        <v>45489.701307870397</v>
      </c>
      <c r="S6320" t="s">
        <v>148</v>
      </c>
      <c r="T6320" t="s">
        <v>159</v>
      </c>
      <c r="V6320" t="s">
        <v>33</v>
      </c>
      <c r="X6320" t="s">
        <v>316</v>
      </c>
      <c r="Y6320">
        <f>S6320+(U6320/2)</f>
        <v>-2.5</v>
      </c>
      <c r="Z6320">
        <f>T6320+(V6320/2)</f>
        <v>-2.5</v>
      </c>
      <c r="AA6320" t="s">
        <v>1306</v>
      </c>
      <c r="AB6320" t="s">
        <v>1078</v>
      </c>
      <c r="AC6320" t="s">
        <v>890</v>
      </c>
      <c r="AD6320" t="s">
        <v>644</v>
      </c>
      <c r="AE6320" t="s">
        <v>1855</v>
      </c>
      <c r="AF6320" t="s">
        <v>1462</v>
      </c>
      <c r="AG6320" t="s">
        <v>1227</v>
      </c>
      <c r="AH6320" t="s">
        <v>1269</v>
      </c>
      <c r="AI6320" s="1">
        <f>(AE6320+AG6320)/2</f>
        <v>43.019999999999996</v>
      </c>
      <c r="AJ6320" s="1">
        <f>(AF6320+AH6320)/2</f>
        <v>42.92</v>
      </c>
      <c r="AK6320" s="1">
        <f>AA6320/(337.5/AI6320)</f>
        <v>3.1917653333333331</v>
      </c>
      <c r="AL6320" s="1">
        <f>AB6320/(337.5/AJ6320)</f>
        <v>3.199606518518519</v>
      </c>
    </row>
    <row r="6321" spans="1:38" hidden="1">
      <c r="A6321" t="s">
        <v>197</v>
      </c>
      <c r="B6321">
        <v>2</v>
      </c>
      <c r="C6321" t="s">
        <v>21</v>
      </c>
      <c r="D6321">
        <v>10</v>
      </c>
      <c r="E6321" t="s">
        <v>39</v>
      </c>
      <c r="F6321">
        <v>1</v>
      </c>
      <c r="G6321" t="s">
        <v>18</v>
      </c>
      <c r="H6321" t="s">
        <v>37</v>
      </c>
      <c r="I6321" t="s">
        <v>148</v>
      </c>
      <c r="J6321" t="s">
        <v>82</v>
      </c>
      <c r="K6321" t="s">
        <v>81</v>
      </c>
      <c r="L6321" s="2" t="s">
        <v>148</v>
      </c>
      <c r="M6321" t="s">
        <v>52</v>
      </c>
      <c r="N6321" t="s">
        <v>36</v>
      </c>
      <c r="O6321" t="s">
        <v>852</v>
      </c>
      <c r="P6321" t="s">
        <v>50</v>
      </c>
      <c r="Q6321" s="3">
        <v>45574.699456018498</v>
      </c>
      <c r="R6321" s="3">
        <v>45707.4770601852</v>
      </c>
      <c r="S6321" t="s">
        <v>52</v>
      </c>
      <c r="T6321" t="s">
        <v>108</v>
      </c>
      <c r="Y6321">
        <f>S6321+(U6321/2)</f>
        <v>-2.75</v>
      </c>
      <c r="Z6321">
        <f>T6321+(V6321/2)</f>
        <v>-3</v>
      </c>
      <c r="AA6321" t="s">
        <v>1239</v>
      </c>
      <c r="AB6321" t="s">
        <v>1031</v>
      </c>
      <c r="AC6321" t="s">
        <v>289</v>
      </c>
      <c r="AD6321" t="s">
        <v>515</v>
      </c>
      <c r="AE6321" t="s">
        <v>945</v>
      </c>
      <c r="AF6321" t="s">
        <v>1203</v>
      </c>
      <c r="AG6321" t="s">
        <v>1227</v>
      </c>
      <c r="AH6321" t="s">
        <v>1707</v>
      </c>
      <c r="AI6321" s="1">
        <f>(AE6321+AG6321)/2</f>
        <v>42.775000000000006</v>
      </c>
      <c r="AJ6321" s="1">
        <f>(AF6321+AH6321)/2</f>
        <v>43.115000000000002</v>
      </c>
      <c r="AK6321" s="1">
        <f>AA6321/(337.5/AI6321)</f>
        <v>3.1203570370370373</v>
      </c>
      <c r="AL6321" s="1">
        <f>AB6321/(337.5/AJ6321)</f>
        <v>3.1438819259259261</v>
      </c>
    </row>
    <row r="6322" spans="1:38">
      <c r="A6322" t="s">
        <v>683</v>
      </c>
      <c r="B6322">
        <v>2</v>
      </c>
      <c r="C6322" t="s">
        <v>21</v>
      </c>
      <c r="D6322">
        <v>15</v>
      </c>
      <c r="E6322" t="s">
        <v>20</v>
      </c>
      <c r="F6322">
        <v>2</v>
      </c>
      <c r="G6322" t="s">
        <v>204</v>
      </c>
      <c r="H6322" t="s">
        <v>308</v>
      </c>
      <c r="I6322" t="s">
        <v>92</v>
      </c>
      <c r="J6322" t="s">
        <v>17</v>
      </c>
      <c r="K6322" t="s">
        <v>283</v>
      </c>
      <c r="L6322" s="2" t="s">
        <v>65</v>
      </c>
      <c r="M6322" t="s">
        <v>108</v>
      </c>
      <c r="N6322" t="s">
        <v>15</v>
      </c>
      <c r="O6322" t="s">
        <v>317</v>
      </c>
      <c r="P6322" t="s">
        <v>444</v>
      </c>
      <c r="Q6322" s="3">
        <v>45372.456250000003</v>
      </c>
      <c r="R6322" s="3">
        <v>45428.740092592598</v>
      </c>
      <c r="S6322" t="s">
        <v>91</v>
      </c>
      <c r="T6322" t="s">
        <v>108</v>
      </c>
      <c r="U6322" t="s">
        <v>33</v>
      </c>
      <c r="V6322" t="s">
        <v>15</v>
      </c>
      <c r="W6322" t="s">
        <v>158</v>
      </c>
      <c r="X6322" t="s">
        <v>213</v>
      </c>
      <c r="Y6322">
        <f>S6322+(U6322/2)</f>
        <v>-3.75</v>
      </c>
      <c r="Z6322">
        <f>T6322+(V6322/2)</f>
        <v>-3.375</v>
      </c>
      <c r="AA6322" t="s">
        <v>485</v>
      </c>
      <c r="AB6322" t="s">
        <v>668</v>
      </c>
      <c r="AC6322" t="s">
        <v>191</v>
      </c>
      <c r="AD6322" t="s">
        <v>457</v>
      </c>
      <c r="AE6322" t="s">
        <v>1659</v>
      </c>
      <c r="AF6322" t="s">
        <v>1835</v>
      </c>
      <c r="AG6322" t="s">
        <v>1227</v>
      </c>
      <c r="AH6322" t="s">
        <v>405</v>
      </c>
      <c r="AI6322" s="1">
        <f>(AE6322+AG6322)/2</f>
        <v>42.97</v>
      </c>
      <c r="AJ6322" s="1">
        <f>(AF6322+AH6322)/2</f>
        <v>43.03</v>
      </c>
      <c r="AK6322" s="1">
        <f>AA6322/(337.5/AI6322)</f>
        <v>3.2746322962962964</v>
      </c>
      <c r="AL6322" s="1">
        <f>AB6322/(337.5/AJ6322)</f>
        <v>3.2447807407407407</v>
      </c>
    </row>
    <row r="6323" spans="1:38" hidden="1">
      <c r="A6323" t="s">
        <v>83</v>
      </c>
      <c r="B6323">
        <v>2</v>
      </c>
      <c r="C6323" t="s">
        <v>21</v>
      </c>
      <c r="D6323">
        <v>11</v>
      </c>
      <c r="E6323" t="s">
        <v>39</v>
      </c>
      <c r="F6323">
        <v>1</v>
      </c>
      <c r="G6323" t="s">
        <v>70</v>
      </c>
      <c r="H6323" t="s">
        <v>109</v>
      </c>
      <c r="I6323" t="s">
        <v>82</v>
      </c>
      <c r="J6323" t="s">
        <v>10</v>
      </c>
      <c r="K6323" t="s">
        <v>174</v>
      </c>
      <c r="L6323" s="2" t="s">
        <v>15</v>
      </c>
      <c r="M6323" t="s">
        <v>33</v>
      </c>
      <c r="N6323" t="s">
        <v>11</v>
      </c>
      <c r="O6323" t="s">
        <v>582</v>
      </c>
      <c r="P6323" t="s">
        <v>31</v>
      </c>
      <c r="Q6323" s="3">
        <v>45625.466041666703</v>
      </c>
      <c r="R6323" s="3">
        <v>45711.479814814797</v>
      </c>
      <c r="S6323" t="s">
        <v>63</v>
      </c>
      <c r="T6323" t="s">
        <v>17</v>
      </c>
      <c r="U6323" t="s">
        <v>17</v>
      </c>
      <c r="V6323" t="s">
        <v>15</v>
      </c>
      <c r="W6323" t="s">
        <v>8</v>
      </c>
      <c r="X6323" t="s">
        <v>280</v>
      </c>
      <c r="Y6323">
        <f>S6323+(U6323/2)</f>
        <v>-0.5</v>
      </c>
      <c r="Z6323">
        <f>T6323+(V6323/2)</f>
        <v>-1.375</v>
      </c>
      <c r="AA6323" t="s">
        <v>1560</v>
      </c>
      <c r="AB6323" t="s">
        <v>1157</v>
      </c>
      <c r="AC6323" t="s">
        <v>398</v>
      </c>
      <c r="AD6323" t="s">
        <v>458</v>
      </c>
      <c r="AE6323" t="s">
        <v>1694</v>
      </c>
      <c r="AF6323" t="s">
        <v>1570</v>
      </c>
      <c r="AG6323" t="s">
        <v>1227</v>
      </c>
      <c r="AH6323" t="s">
        <v>789</v>
      </c>
      <c r="AI6323" s="1">
        <f>(AE6323+AG6323)/2</f>
        <v>42.995000000000005</v>
      </c>
      <c r="AJ6323" s="1">
        <f>(AF6323+AH6323)/2</f>
        <v>42.905000000000001</v>
      </c>
      <c r="AK6323" s="1">
        <f>AA6323/(337.5/AI6323)</f>
        <v>3.1122010370370372</v>
      </c>
      <c r="AL6323" s="1">
        <f>AB6323/(337.5/AJ6323)</f>
        <v>3.1552654814814813</v>
      </c>
    </row>
    <row r="6324" spans="1:38">
      <c r="A6324" t="s">
        <v>172</v>
      </c>
      <c r="B6324">
        <v>1</v>
      </c>
      <c r="C6324" t="s">
        <v>21</v>
      </c>
      <c r="D6324">
        <v>18</v>
      </c>
      <c r="E6324" t="s">
        <v>20</v>
      </c>
      <c r="F6324">
        <v>2</v>
      </c>
      <c r="G6324" t="s">
        <v>235</v>
      </c>
      <c r="H6324" t="s">
        <v>308</v>
      </c>
      <c r="I6324" t="s">
        <v>68</v>
      </c>
      <c r="J6324" t="s">
        <v>15</v>
      </c>
      <c r="K6324" t="s">
        <v>325</v>
      </c>
      <c r="L6324" s="2" t="s">
        <v>393</v>
      </c>
      <c r="M6324" t="s">
        <v>49</v>
      </c>
      <c r="N6324" t="s">
        <v>10</v>
      </c>
      <c r="O6324" t="s">
        <v>613</v>
      </c>
      <c r="P6324" t="s">
        <v>68</v>
      </c>
      <c r="Q6324" s="3">
        <v>45440.415532407402</v>
      </c>
      <c r="R6324" s="3">
        <v>45400.468564814801</v>
      </c>
      <c r="S6324" t="s">
        <v>68</v>
      </c>
      <c r="T6324" t="s">
        <v>49</v>
      </c>
      <c r="U6324" t="s">
        <v>15</v>
      </c>
      <c r="V6324" t="s">
        <v>11</v>
      </c>
      <c r="W6324" t="s">
        <v>9</v>
      </c>
      <c r="X6324" t="s">
        <v>316</v>
      </c>
      <c r="Y6324">
        <f>S6324+(U6324/2)</f>
        <v>-6.125</v>
      </c>
      <c r="Z6324">
        <f>T6324+(V6324/2)</f>
        <v>-5.625</v>
      </c>
      <c r="AA6324" t="s">
        <v>1598</v>
      </c>
      <c r="AB6324" t="s">
        <v>1643</v>
      </c>
      <c r="AC6324" t="s">
        <v>1087</v>
      </c>
      <c r="AD6324" t="s">
        <v>780</v>
      </c>
      <c r="AE6324" t="s">
        <v>1769</v>
      </c>
      <c r="AF6324" t="s">
        <v>1650</v>
      </c>
      <c r="AG6324" t="s">
        <v>1227</v>
      </c>
      <c r="AH6324" t="s">
        <v>789</v>
      </c>
      <c r="AI6324" s="1">
        <f>(AE6324+AG6324)/2</f>
        <v>42.82</v>
      </c>
      <c r="AJ6324" s="1">
        <f>(AF6324+AH6324)/2</f>
        <v>42.894999999999996</v>
      </c>
      <c r="AK6324" s="1">
        <f>AA6324/(337.5/AI6324)</f>
        <v>3.4306749629629629</v>
      </c>
      <c r="AL6324" s="1">
        <f>AB6324/(337.5/AJ6324)</f>
        <v>3.4176194074074071</v>
      </c>
    </row>
    <row r="6325" spans="1:38" hidden="1">
      <c r="A6325" t="s">
        <v>236</v>
      </c>
      <c r="B6325">
        <v>2</v>
      </c>
      <c r="C6325" t="s">
        <v>21</v>
      </c>
      <c r="D6325">
        <v>12</v>
      </c>
      <c r="E6325" t="s">
        <v>39</v>
      </c>
      <c r="F6325">
        <v>1</v>
      </c>
      <c r="G6325" t="s">
        <v>19</v>
      </c>
      <c r="H6325" t="s">
        <v>109</v>
      </c>
      <c r="I6325" t="s">
        <v>12</v>
      </c>
      <c r="J6325" t="s">
        <v>82</v>
      </c>
      <c r="K6325" t="s">
        <v>81</v>
      </c>
      <c r="L6325" s="2" t="s">
        <v>12</v>
      </c>
      <c r="M6325" t="s">
        <v>82</v>
      </c>
      <c r="N6325" t="s">
        <v>52</v>
      </c>
      <c r="O6325" t="s">
        <v>702</v>
      </c>
      <c r="P6325" t="s">
        <v>241</v>
      </c>
      <c r="Q6325" s="3">
        <v>45362.693877314799</v>
      </c>
      <c r="R6325" s="3">
        <v>45382.420868055597</v>
      </c>
      <c r="S6325" t="s">
        <v>10</v>
      </c>
      <c r="T6325" t="s">
        <v>15</v>
      </c>
      <c r="V6325" t="s">
        <v>15</v>
      </c>
      <c r="X6325" t="s">
        <v>9</v>
      </c>
      <c r="Y6325">
        <f>S6325+(U6325/2)</f>
        <v>-1.5</v>
      </c>
      <c r="Z6325">
        <f>T6325+(V6325/2)</f>
        <v>-1.125</v>
      </c>
      <c r="AA6325" t="s">
        <v>2144</v>
      </c>
      <c r="AB6325" t="s">
        <v>2125</v>
      </c>
      <c r="AC6325" t="s">
        <v>790</v>
      </c>
      <c r="AD6325" t="s">
        <v>1421</v>
      </c>
      <c r="AE6325" t="s">
        <v>1642</v>
      </c>
      <c r="AF6325" t="s">
        <v>2014</v>
      </c>
      <c r="AG6325" t="s">
        <v>1227</v>
      </c>
      <c r="AH6325" t="s">
        <v>1118</v>
      </c>
      <c r="AI6325" s="1">
        <f>(AE6325+AG6325)/2</f>
        <v>42.905000000000001</v>
      </c>
      <c r="AJ6325" s="1">
        <f>(AF6325+AH6325)/2</f>
        <v>42.92</v>
      </c>
      <c r="AK6325" s="1">
        <f>AA6325/(337.5/AI6325)</f>
        <v>2.9734754074074075</v>
      </c>
      <c r="AL6325" s="1">
        <f>AB6325/(337.5/AJ6325)</f>
        <v>2.9503525925925929</v>
      </c>
    </row>
    <row r="6326" spans="1:38" hidden="1">
      <c r="A6326" t="s">
        <v>236</v>
      </c>
      <c r="B6326">
        <v>2</v>
      </c>
      <c r="C6326" t="s">
        <v>21</v>
      </c>
      <c r="D6326">
        <v>13</v>
      </c>
      <c r="E6326" t="s">
        <v>39</v>
      </c>
      <c r="F6326">
        <v>1</v>
      </c>
      <c r="G6326" t="s">
        <v>18</v>
      </c>
      <c r="H6326" t="s">
        <v>19</v>
      </c>
      <c r="I6326" t="s">
        <v>33</v>
      </c>
      <c r="J6326" t="s">
        <v>33</v>
      </c>
      <c r="K6326" t="s">
        <v>524</v>
      </c>
      <c r="L6326" s="2" t="s">
        <v>15</v>
      </c>
      <c r="M6326" t="s">
        <v>15</v>
      </c>
      <c r="N6326" t="s">
        <v>15</v>
      </c>
      <c r="O6326" t="s">
        <v>174</v>
      </c>
      <c r="P6326" t="s">
        <v>31</v>
      </c>
      <c r="Q6326" s="3">
        <v>45399.622766203698</v>
      </c>
      <c r="R6326" s="3">
        <v>45528.579328703701</v>
      </c>
      <c r="S6326" t="s">
        <v>10</v>
      </c>
      <c r="T6326" t="s">
        <v>14</v>
      </c>
      <c r="U6326" t="s">
        <v>33</v>
      </c>
      <c r="V6326" t="s">
        <v>33</v>
      </c>
      <c r="W6326" t="s">
        <v>517</v>
      </c>
      <c r="X6326" t="s">
        <v>9</v>
      </c>
      <c r="Y6326">
        <f>S6326+(U6326/2)</f>
        <v>-1.75</v>
      </c>
      <c r="Z6326">
        <f>T6326+(V6326/2)</f>
        <v>-2.25</v>
      </c>
      <c r="AA6326" t="s">
        <v>1502</v>
      </c>
      <c r="AB6326" t="s">
        <v>1011</v>
      </c>
      <c r="AC6326" t="s">
        <v>129</v>
      </c>
      <c r="AD6326" t="s">
        <v>155</v>
      </c>
      <c r="AE6326" t="s">
        <v>1292</v>
      </c>
      <c r="AF6326" t="s">
        <v>2014</v>
      </c>
      <c r="AG6326" t="s">
        <v>1227</v>
      </c>
      <c r="AH6326" t="s">
        <v>1610</v>
      </c>
      <c r="AI6326" s="1">
        <f>(AE6326+AG6326)/2</f>
        <v>42.84</v>
      </c>
      <c r="AJ6326" s="1">
        <f>(AF6326+AH6326)/2</f>
        <v>42.88</v>
      </c>
      <c r="AK6326" s="1">
        <f>AA6326/(337.5/AI6326)</f>
        <v>3.1390613333333337</v>
      </c>
      <c r="AL6326" s="1">
        <f>AB6326/(337.5/AJ6326)</f>
        <v>3.1546974814814814</v>
      </c>
    </row>
    <row r="6327" spans="1:38" hidden="1">
      <c r="A6327" t="s">
        <v>502</v>
      </c>
      <c r="B6327">
        <v>2</v>
      </c>
      <c r="C6327" t="s">
        <v>21</v>
      </c>
      <c r="D6327">
        <v>11</v>
      </c>
      <c r="E6327" t="s">
        <v>39</v>
      </c>
      <c r="F6327">
        <v>1</v>
      </c>
      <c r="G6327" t="s">
        <v>70</v>
      </c>
      <c r="H6327" t="s">
        <v>38</v>
      </c>
      <c r="I6327" t="s">
        <v>36</v>
      </c>
      <c r="J6327" t="s">
        <v>82</v>
      </c>
      <c r="K6327" t="s">
        <v>81</v>
      </c>
      <c r="L6327" s="2" t="s">
        <v>36</v>
      </c>
      <c r="M6327" t="s">
        <v>17</v>
      </c>
      <c r="N6327" t="s">
        <v>36</v>
      </c>
      <c r="O6327" t="s">
        <v>642</v>
      </c>
      <c r="P6327" t="s">
        <v>31</v>
      </c>
      <c r="Q6327" s="3">
        <v>45377.488425925898</v>
      </c>
      <c r="R6327" s="3">
        <v>45507.412025463003</v>
      </c>
      <c r="S6327" t="s">
        <v>15</v>
      </c>
      <c r="T6327" t="s">
        <v>10</v>
      </c>
      <c r="Y6327">
        <f>S6327+(U6327/2)</f>
        <v>-0.75</v>
      </c>
      <c r="Z6327">
        <f>T6327+(V6327/2)</f>
        <v>-1.5</v>
      </c>
      <c r="AA6327" t="s">
        <v>1967</v>
      </c>
      <c r="AB6327" t="s">
        <v>1560</v>
      </c>
      <c r="AC6327" t="s">
        <v>129</v>
      </c>
      <c r="AD6327" t="s">
        <v>657</v>
      </c>
      <c r="AE6327" t="s">
        <v>1880</v>
      </c>
      <c r="AF6327" t="s">
        <v>1671</v>
      </c>
      <c r="AG6327" t="s">
        <v>1227</v>
      </c>
      <c r="AH6327" t="s">
        <v>1350</v>
      </c>
      <c r="AI6327" s="1">
        <f>(AE6327+AG6327)/2</f>
        <v>42.629999999999995</v>
      </c>
      <c r="AJ6327" s="1">
        <f>(AF6327+AH6327)/2</f>
        <v>42.989999999999995</v>
      </c>
      <c r="AK6327" s="1">
        <f>AA6327/(337.5/AI6327)</f>
        <v>3.0365191111111107</v>
      </c>
      <c r="AL6327" s="1">
        <f>AB6327/(337.5/AJ6327)</f>
        <v>3.1118391111111108</v>
      </c>
    </row>
    <row r="6328" spans="1:38" hidden="1">
      <c r="A6328" t="s">
        <v>236</v>
      </c>
      <c r="B6328">
        <v>2</v>
      </c>
      <c r="C6328" t="s">
        <v>21</v>
      </c>
      <c r="D6328">
        <v>13</v>
      </c>
      <c r="E6328" t="s">
        <v>39</v>
      </c>
      <c r="F6328">
        <v>1</v>
      </c>
      <c r="G6328" t="s">
        <v>37</v>
      </c>
      <c r="H6328" t="s">
        <v>38</v>
      </c>
      <c r="I6328" t="s">
        <v>36</v>
      </c>
      <c r="J6328" t="s">
        <v>36</v>
      </c>
      <c r="K6328" t="s">
        <v>1067</v>
      </c>
      <c r="L6328" s="2" t="s">
        <v>271</v>
      </c>
      <c r="M6328" t="s">
        <v>36</v>
      </c>
      <c r="N6328" t="s">
        <v>33</v>
      </c>
      <c r="O6328" t="s">
        <v>913</v>
      </c>
      <c r="P6328" t="s">
        <v>33</v>
      </c>
      <c r="Q6328" s="3">
        <v>45377.661284722199</v>
      </c>
      <c r="R6328" s="3">
        <v>45519.404097222199</v>
      </c>
      <c r="S6328" t="s">
        <v>10</v>
      </c>
      <c r="T6328" t="s">
        <v>10</v>
      </c>
      <c r="V6328" t="s">
        <v>33</v>
      </c>
      <c r="X6328" t="s">
        <v>9</v>
      </c>
      <c r="Y6328">
        <f>S6328+(U6328/2)</f>
        <v>-1.5</v>
      </c>
      <c r="Z6328">
        <f>T6328+(V6328/2)</f>
        <v>-1.75</v>
      </c>
      <c r="AA6328" t="s">
        <v>653</v>
      </c>
      <c r="AB6328" t="s">
        <v>1032</v>
      </c>
      <c r="AC6328" t="s">
        <v>506</v>
      </c>
      <c r="AD6328" t="s">
        <v>321</v>
      </c>
      <c r="AE6328" t="s">
        <v>783</v>
      </c>
      <c r="AF6328" t="s">
        <v>1666</v>
      </c>
      <c r="AG6328" t="s">
        <v>1227</v>
      </c>
      <c r="AH6328" t="s">
        <v>1493</v>
      </c>
      <c r="AI6328" s="1">
        <f>(AE6328+AG6328)/2</f>
        <v>43.055</v>
      </c>
      <c r="AJ6328" s="1">
        <f>(AF6328+AH6328)/2</f>
        <v>42.93</v>
      </c>
      <c r="AK6328" s="1">
        <f>AA6328/(337.5/AI6328)</f>
        <v>3.1203712592592594</v>
      </c>
      <c r="AL6328" s="1">
        <f>AB6328/(337.5/AJ6328)</f>
        <v>3.1062240000000001</v>
      </c>
    </row>
    <row r="6329" spans="1:38" hidden="1">
      <c r="A6329" t="s">
        <v>110</v>
      </c>
      <c r="B6329">
        <v>2</v>
      </c>
      <c r="C6329" t="s">
        <v>21</v>
      </c>
      <c r="D6329">
        <v>13</v>
      </c>
      <c r="E6329" t="s">
        <v>39</v>
      </c>
      <c r="F6329">
        <v>1</v>
      </c>
      <c r="G6329" t="s">
        <v>18</v>
      </c>
      <c r="H6329" t="s">
        <v>37</v>
      </c>
      <c r="I6329" t="s">
        <v>11</v>
      </c>
      <c r="J6329" t="s">
        <v>36</v>
      </c>
      <c r="K6329" t="s">
        <v>1012</v>
      </c>
      <c r="L6329" s="2" t="s">
        <v>241</v>
      </c>
      <c r="M6329" t="s">
        <v>33</v>
      </c>
      <c r="N6329" t="s">
        <v>82</v>
      </c>
      <c r="O6329" t="s">
        <v>81</v>
      </c>
      <c r="P6329" t="s">
        <v>33</v>
      </c>
      <c r="Q6329" s="3">
        <v>45377.465335648201</v>
      </c>
      <c r="R6329" s="3">
        <v>45387.711863425902</v>
      </c>
      <c r="S6329" t="s">
        <v>10</v>
      </c>
      <c r="T6329" t="s">
        <v>15</v>
      </c>
      <c r="Y6329">
        <f>S6329+(U6329/2)</f>
        <v>-1.5</v>
      </c>
      <c r="Z6329">
        <f>T6329+(V6329/2)</f>
        <v>-0.75</v>
      </c>
      <c r="AA6329" t="s">
        <v>694</v>
      </c>
      <c r="AB6329" t="s">
        <v>1349</v>
      </c>
      <c r="AC6329" t="s">
        <v>278</v>
      </c>
      <c r="AD6329" t="s">
        <v>298</v>
      </c>
      <c r="AE6329" t="s">
        <v>967</v>
      </c>
      <c r="AF6329" t="s">
        <v>1666</v>
      </c>
      <c r="AG6329" t="s">
        <v>1227</v>
      </c>
      <c r="AH6329" t="s">
        <v>1269</v>
      </c>
      <c r="AI6329" s="1">
        <f>(AE6329+AG6329)/2</f>
        <v>42.525000000000006</v>
      </c>
      <c r="AJ6329" s="1">
        <f>(AF6329+AH6329)/2</f>
        <v>42.739999999999995</v>
      </c>
      <c r="AK6329" s="1">
        <f>AA6329/(337.5/AI6329)</f>
        <v>3.0882600000000004</v>
      </c>
      <c r="AL6329" s="1">
        <f>AB6329/(337.5/AJ6329)</f>
        <v>3.0532189629629625</v>
      </c>
    </row>
    <row r="6330" spans="1:38" hidden="1">
      <c r="A6330" t="s">
        <v>335</v>
      </c>
      <c r="B6330">
        <v>2</v>
      </c>
      <c r="C6330" t="s">
        <v>21</v>
      </c>
      <c r="D6330">
        <v>18</v>
      </c>
      <c r="E6330" t="s">
        <v>39</v>
      </c>
      <c r="F6330">
        <v>1</v>
      </c>
      <c r="G6330" t="s">
        <v>37</v>
      </c>
      <c r="H6330" t="s">
        <v>38</v>
      </c>
      <c r="I6330" t="s">
        <v>124</v>
      </c>
      <c r="J6330" t="s">
        <v>17</v>
      </c>
      <c r="K6330" t="s">
        <v>123</v>
      </c>
      <c r="L6330" s="2" t="s">
        <v>82</v>
      </c>
      <c r="M6330" t="s">
        <v>121</v>
      </c>
      <c r="N6330" t="s">
        <v>33</v>
      </c>
      <c r="O6330" t="s">
        <v>1158</v>
      </c>
      <c r="P6330" t="s">
        <v>82</v>
      </c>
      <c r="Q6330" s="3">
        <v>45596.510405092602</v>
      </c>
      <c r="R6330" s="3">
        <v>45558.468738425901</v>
      </c>
      <c r="S6330" t="s">
        <v>476</v>
      </c>
      <c r="T6330" t="s">
        <v>476</v>
      </c>
      <c r="U6330" t="s">
        <v>33</v>
      </c>
      <c r="V6330" t="s">
        <v>33</v>
      </c>
      <c r="W6330" t="s">
        <v>213</v>
      </c>
      <c r="X6330" t="s">
        <v>280</v>
      </c>
      <c r="Y6330">
        <f>S6330+(U6330/2)</f>
        <v>-9.25</v>
      </c>
      <c r="Z6330">
        <f>T6330+(V6330/2)</f>
        <v>-9.25</v>
      </c>
      <c r="AA6330" t="s">
        <v>1048</v>
      </c>
      <c r="AB6330" t="s">
        <v>48</v>
      </c>
      <c r="AC6330" t="s">
        <v>491</v>
      </c>
      <c r="AD6330" t="s">
        <v>278</v>
      </c>
      <c r="AE6330" t="s">
        <v>1321</v>
      </c>
      <c r="AF6330" t="s">
        <v>945</v>
      </c>
      <c r="AG6330" t="s">
        <v>1227</v>
      </c>
      <c r="AH6330" t="s">
        <v>578</v>
      </c>
      <c r="AI6330" s="1">
        <f>(AE6330+AG6330)/2</f>
        <v>42.725000000000001</v>
      </c>
      <c r="AJ6330" s="1">
        <f>(AF6330+AH6330)/2</f>
        <v>42.665000000000006</v>
      </c>
      <c r="AK6330" s="1">
        <f>AA6330/(337.5/AI6330)</f>
        <v>3.4686370370370367</v>
      </c>
      <c r="AL6330" s="1">
        <f>AB6330/(337.5/AJ6330)</f>
        <v>3.4485961481481486</v>
      </c>
    </row>
    <row r="6331" spans="1:38" hidden="1">
      <c r="A6331" t="s">
        <v>22</v>
      </c>
      <c r="B6331">
        <v>1</v>
      </c>
      <c r="C6331" t="s">
        <v>21</v>
      </c>
      <c r="D6331">
        <v>11</v>
      </c>
      <c r="E6331" t="s">
        <v>39</v>
      </c>
      <c r="F6331">
        <v>1</v>
      </c>
      <c r="G6331" t="s">
        <v>109</v>
      </c>
      <c r="H6331" t="s">
        <v>70</v>
      </c>
      <c r="I6331" t="s">
        <v>36</v>
      </c>
      <c r="J6331" t="s">
        <v>36</v>
      </c>
      <c r="K6331" t="s">
        <v>123</v>
      </c>
      <c r="L6331" s="2" t="s">
        <v>271</v>
      </c>
      <c r="M6331" t="s">
        <v>36</v>
      </c>
      <c r="N6331" t="s">
        <v>12</v>
      </c>
      <c r="O6331" t="s">
        <v>852</v>
      </c>
      <c r="P6331" t="s">
        <v>31</v>
      </c>
      <c r="Q6331" s="3">
        <v>45611.589328703703</v>
      </c>
      <c r="R6331" s="3">
        <v>45697.725914351897</v>
      </c>
      <c r="S6331" t="s">
        <v>12</v>
      </c>
      <c r="T6331" t="s">
        <v>11</v>
      </c>
      <c r="Y6331">
        <f>S6331+(U6331/2)</f>
        <v>-1.75</v>
      </c>
      <c r="Z6331">
        <f>T6331+(V6331/2)</f>
        <v>-1.25</v>
      </c>
      <c r="AA6331" t="s">
        <v>1629</v>
      </c>
      <c r="AB6331" t="s">
        <v>695</v>
      </c>
      <c r="AC6331" t="s">
        <v>527</v>
      </c>
      <c r="AD6331" t="s">
        <v>130</v>
      </c>
      <c r="AE6331" t="s">
        <v>1613</v>
      </c>
      <c r="AF6331" t="s">
        <v>1259</v>
      </c>
      <c r="AG6331" t="s">
        <v>1227</v>
      </c>
      <c r="AH6331" t="s">
        <v>1304</v>
      </c>
      <c r="AI6331" s="1">
        <f>(AE6331+AG6331)/2</f>
        <v>42.870000000000005</v>
      </c>
      <c r="AJ6331" s="1">
        <f>(AF6331+AH6331)/2</f>
        <v>42.47</v>
      </c>
      <c r="AK6331" s="1">
        <f>AA6331/(337.5/AI6331)</f>
        <v>3.0968017777777779</v>
      </c>
      <c r="AL6331" s="1">
        <f>AB6331/(337.5/AJ6331)</f>
        <v>3.1346005925925926</v>
      </c>
    </row>
    <row r="6332" spans="1:38">
      <c r="A6332" t="s">
        <v>236</v>
      </c>
      <c r="B6332">
        <v>2</v>
      </c>
      <c r="C6332" t="s">
        <v>21</v>
      </c>
      <c r="D6332">
        <v>12</v>
      </c>
      <c r="E6332" t="s">
        <v>20</v>
      </c>
      <c r="F6332">
        <v>2</v>
      </c>
      <c r="G6332" t="s">
        <v>235</v>
      </c>
      <c r="H6332" t="s">
        <v>343</v>
      </c>
      <c r="I6332" t="s">
        <v>10</v>
      </c>
      <c r="J6332" t="s">
        <v>36</v>
      </c>
      <c r="K6332" t="s">
        <v>514</v>
      </c>
      <c r="L6332" s="2" t="s">
        <v>284</v>
      </c>
      <c r="M6332" t="s">
        <v>11</v>
      </c>
      <c r="N6332" t="s">
        <v>15</v>
      </c>
      <c r="O6332" t="s">
        <v>1158</v>
      </c>
      <c r="P6332" t="s">
        <v>284</v>
      </c>
      <c r="Q6332" s="3">
        <v>45422.415983796302</v>
      </c>
      <c r="R6332" s="3">
        <v>45386.6731828704</v>
      </c>
      <c r="S6332" t="s">
        <v>11</v>
      </c>
      <c r="T6332" t="s">
        <v>10</v>
      </c>
      <c r="U6332" t="s">
        <v>17</v>
      </c>
      <c r="V6332" t="s">
        <v>15</v>
      </c>
      <c r="W6332" t="s">
        <v>1464</v>
      </c>
      <c r="X6332" t="s">
        <v>1534</v>
      </c>
      <c r="Y6332">
        <f>S6332+(U6332/2)</f>
        <v>-1.75</v>
      </c>
      <c r="Z6332">
        <f>T6332+(V6332/2)</f>
        <v>-1.875</v>
      </c>
      <c r="AA6332" t="s">
        <v>1011</v>
      </c>
      <c r="AB6332" t="s">
        <v>1011</v>
      </c>
      <c r="AC6332" t="s">
        <v>348</v>
      </c>
      <c r="AD6332" t="s">
        <v>349</v>
      </c>
      <c r="AE6332" t="s">
        <v>1503</v>
      </c>
      <c r="AF6332" t="s">
        <v>1259</v>
      </c>
      <c r="AG6332" t="s">
        <v>1227</v>
      </c>
      <c r="AH6332" t="s">
        <v>1579</v>
      </c>
      <c r="AI6332" s="1">
        <f>(AE6332+AG6332)/2</f>
        <v>42.465000000000003</v>
      </c>
      <c r="AJ6332" s="1">
        <f>(AF6332+AH6332)/2</f>
        <v>42.784999999999997</v>
      </c>
      <c r="AK6332" s="1">
        <f>AA6332/(337.5/AI6332)</f>
        <v>3.1241657777777778</v>
      </c>
      <c r="AL6332" s="1">
        <f>AB6332/(337.5/AJ6332)</f>
        <v>3.1477082962962961</v>
      </c>
    </row>
    <row r="6333" spans="1:38" hidden="1">
      <c r="A6333" t="s">
        <v>380</v>
      </c>
      <c r="B6333">
        <v>2</v>
      </c>
      <c r="C6333" t="s">
        <v>21</v>
      </c>
      <c r="D6333">
        <v>10</v>
      </c>
      <c r="E6333" t="s">
        <v>39</v>
      </c>
      <c r="F6333">
        <v>1</v>
      </c>
      <c r="G6333" t="s">
        <v>18</v>
      </c>
      <c r="H6333" t="s">
        <v>125</v>
      </c>
      <c r="I6333" t="s">
        <v>11</v>
      </c>
      <c r="J6333" t="s">
        <v>33</v>
      </c>
      <c r="K6333" t="s">
        <v>524</v>
      </c>
      <c r="L6333" s="2" t="s">
        <v>10</v>
      </c>
      <c r="M6333" t="s">
        <v>159</v>
      </c>
      <c r="N6333" t="s">
        <v>36</v>
      </c>
      <c r="O6333" t="s">
        <v>175</v>
      </c>
      <c r="P6333" t="s">
        <v>500</v>
      </c>
      <c r="Q6333" s="3">
        <v>45399.626562500001</v>
      </c>
      <c r="R6333" s="3">
        <v>45535.529791666697</v>
      </c>
      <c r="S6333" t="s">
        <v>10</v>
      </c>
      <c r="T6333" t="s">
        <v>52</v>
      </c>
      <c r="U6333" t="s">
        <v>33</v>
      </c>
      <c r="V6333" t="s">
        <v>33</v>
      </c>
      <c r="W6333" t="s">
        <v>316</v>
      </c>
      <c r="X6333" t="s">
        <v>9</v>
      </c>
      <c r="Y6333">
        <f>S6333+(U6333/2)</f>
        <v>-1.75</v>
      </c>
      <c r="Z6333">
        <f>T6333+(V6333/2)</f>
        <v>-3</v>
      </c>
      <c r="AA6333" t="s">
        <v>1704</v>
      </c>
      <c r="AB6333" t="s">
        <v>1612</v>
      </c>
      <c r="AC6333" t="s">
        <v>978</v>
      </c>
      <c r="AD6333" t="s">
        <v>710</v>
      </c>
      <c r="AE6333" t="s">
        <v>1668</v>
      </c>
      <c r="AF6333" t="s">
        <v>1265</v>
      </c>
      <c r="AG6333" t="s">
        <v>1227</v>
      </c>
      <c r="AH6333" t="s">
        <v>817</v>
      </c>
      <c r="AI6333" s="1">
        <f>(AE6333+AG6333)/2</f>
        <v>42.784999999999997</v>
      </c>
      <c r="AJ6333" s="1">
        <f>(AF6333+AH6333)/2</f>
        <v>42.82</v>
      </c>
      <c r="AK6333" s="1">
        <f>AA6333/(337.5/AI6333)</f>
        <v>3.0323472592592595</v>
      </c>
      <c r="AL6333" s="1">
        <f>AB6333/(337.5/AJ6333)</f>
        <v>3.0906524444444443</v>
      </c>
    </row>
    <row r="6334" spans="1:38">
      <c r="A6334" t="s">
        <v>149</v>
      </c>
      <c r="B6334">
        <v>2</v>
      </c>
      <c r="C6334" t="s">
        <v>21</v>
      </c>
      <c r="D6334">
        <v>11</v>
      </c>
      <c r="E6334" t="s">
        <v>20</v>
      </c>
      <c r="F6334">
        <v>2</v>
      </c>
      <c r="G6334" t="s">
        <v>19</v>
      </c>
      <c r="H6334" t="s">
        <v>18</v>
      </c>
      <c r="I6334" t="s">
        <v>259</v>
      </c>
      <c r="J6334" t="s">
        <v>82</v>
      </c>
      <c r="K6334" t="s">
        <v>81</v>
      </c>
      <c r="L6334" s="2" t="s">
        <v>259</v>
      </c>
      <c r="M6334" t="s">
        <v>231</v>
      </c>
      <c r="N6334" t="s">
        <v>36</v>
      </c>
      <c r="O6334" t="s">
        <v>461</v>
      </c>
      <c r="P6334" t="s">
        <v>1542</v>
      </c>
      <c r="Q6334" s="3">
        <v>45411.496134259301</v>
      </c>
      <c r="R6334" s="3">
        <v>45403.618750000001</v>
      </c>
      <c r="S6334" t="s">
        <v>412</v>
      </c>
      <c r="T6334" t="s">
        <v>94</v>
      </c>
      <c r="Y6334">
        <f>S6334+(U6334/2)</f>
        <v>3</v>
      </c>
      <c r="Z6334">
        <f>T6334+(V6334/2)</f>
        <v>2</v>
      </c>
      <c r="AA6334" t="s">
        <v>1647</v>
      </c>
      <c r="AB6334" t="s">
        <v>1191</v>
      </c>
      <c r="AC6334" t="s">
        <v>498</v>
      </c>
      <c r="AD6334" t="s">
        <v>556</v>
      </c>
      <c r="AE6334" t="s">
        <v>1486</v>
      </c>
      <c r="AF6334" t="s">
        <v>1265</v>
      </c>
      <c r="AG6334" t="s">
        <v>1227</v>
      </c>
      <c r="AH6334" t="s">
        <v>1045</v>
      </c>
      <c r="AI6334" s="1">
        <f>(AE6334+AG6334)/2</f>
        <v>42.58</v>
      </c>
      <c r="AJ6334" s="1">
        <f>(AF6334+AH6334)/2</f>
        <v>42.625</v>
      </c>
      <c r="AK6334" s="1">
        <f>AA6334/(337.5/AI6334)</f>
        <v>2.8146957037037033</v>
      </c>
      <c r="AL6334" s="1">
        <f>AB6334/(337.5/AJ6334)</f>
        <v>2.8681888888888891</v>
      </c>
    </row>
    <row r="6335" spans="1:38">
      <c r="A6335" t="s">
        <v>40</v>
      </c>
      <c r="B6335">
        <v>2</v>
      </c>
      <c r="C6335" t="s">
        <v>21</v>
      </c>
      <c r="D6335">
        <v>9</v>
      </c>
      <c r="E6335" t="s">
        <v>20</v>
      </c>
      <c r="F6335">
        <v>2</v>
      </c>
      <c r="G6335" t="s">
        <v>19</v>
      </c>
      <c r="H6335" t="s">
        <v>19</v>
      </c>
      <c r="I6335" t="s">
        <v>159</v>
      </c>
      <c r="J6335" t="s">
        <v>82</v>
      </c>
      <c r="K6335" t="s">
        <v>81</v>
      </c>
      <c r="L6335" s="2" t="s">
        <v>159</v>
      </c>
      <c r="M6335" t="s">
        <v>15</v>
      </c>
      <c r="N6335" t="s">
        <v>15</v>
      </c>
      <c r="O6335" t="s">
        <v>327</v>
      </c>
      <c r="P6335" t="s">
        <v>31</v>
      </c>
      <c r="Q6335" s="3">
        <v>45580.404247685197</v>
      </c>
      <c r="R6335" s="3">
        <v>45666.6261226852</v>
      </c>
      <c r="S6335" t="s">
        <v>148</v>
      </c>
      <c r="T6335" t="s">
        <v>10</v>
      </c>
      <c r="U6335" t="s">
        <v>33</v>
      </c>
      <c r="V6335" t="s">
        <v>33</v>
      </c>
      <c r="W6335" t="s">
        <v>9</v>
      </c>
      <c r="X6335" t="s">
        <v>9</v>
      </c>
      <c r="Y6335">
        <f>S6335+(U6335/2)</f>
        <v>-2.75</v>
      </c>
      <c r="Z6335">
        <f>T6335+(V6335/2)</f>
        <v>-1.75</v>
      </c>
      <c r="AA6335" t="s">
        <v>1600</v>
      </c>
      <c r="AB6335" t="s">
        <v>1815</v>
      </c>
      <c r="AC6335" t="s">
        <v>556</v>
      </c>
      <c r="AD6335" t="s">
        <v>777</v>
      </c>
      <c r="AE6335" t="s">
        <v>1095</v>
      </c>
      <c r="AF6335" t="s">
        <v>1667</v>
      </c>
      <c r="AG6335" t="s">
        <v>1227</v>
      </c>
      <c r="AH6335" t="s">
        <v>1047</v>
      </c>
      <c r="AI6335" s="1">
        <f>(AE6335+AG6335)/2</f>
        <v>42.760000000000005</v>
      </c>
      <c r="AJ6335" s="1">
        <f>(AF6335+AH6335)/2</f>
        <v>42.665000000000006</v>
      </c>
      <c r="AK6335" s="1">
        <f>AA6335/(337.5/AI6335)</f>
        <v>3.0711182222222222</v>
      </c>
      <c r="AL6335" s="1">
        <f>AB6335/(337.5/AJ6335)</f>
        <v>3.0112008888888893</v>
      </c>
    </row>
    <row r="6336" spans="1:38" hidden="1">
      <c r="A6336" t="s">
        <v>236</v>
      </c>
      <c r="B6336">
        <v>2</v>
      </c>
      <c r="C6336" t="s">
        <v>21</v>
      </c>
      <c r="D6336">
        <v>14</v>
      </c>
      <c r="E6336" t="s">
        <v>39</v>
      </c>
      <c r="F6336">
        <v>1</v>
      </c>
      <c r="G6336" t="s">
        <v>235</v>
      </c>
      <c r="H6336" t="s">
        <v>19</v>
      </c>
      <c r="I6336" t="s">
        <v>159</v>
      </c>
      <c r="J6336" t="s">
        <v>82</v>
      </c>
      <c r="K6336" t="s">
        <v>81</v>
      </c>
      <c r="L6336" s="2" t="s">
        <v>159</v>
      </c>
      <c r="M6336" t="s">
        <v>159</v>
      </c>
      <c r="N6336" t="s">
        <v>33</v>
      </c>
      <c r="O6336" t="s">
        <v>601</v>
      </c>
      <c r="P6336" t="s">
        <v>148</v>
      </c>
      <c r="Q6336" s="3">
        <v>45370.489722222199</v>
      </c>
      <c r="R6336" s="3">
        <v>45465.698275463001</v>
      </c>
      <c r="S6336" t="s">
        <v>159</v>
      </c>
      <c r="T6336" t="s">
        <v>14</v>
      </c>
      <c r="Y6336">
        <f>S6336+(U6336/2)</f>
        <v>-2.25</v>
      </c>
      <c r="Z6336">
        <f>T6336+(V6336/2)</f>
        <v>-2</v>
      </c>
      <c r="AA6336" t="s">
        <v>1329</v>
      </c>
      <c r="AB6336" t="s">
        <v>1072</v>
      </c>
      <c r="AC6336" t="s">
        <v>370</v>
      </c>
      <c r="AD6336" t="s">
        <v>220</v>
      </c>
      <c r="AE6336" t="s">
        <v>1769</v>
      </c>
      <c r="AF6336" t="s">
        <v>1461</v>
      </c>
      <c r="AG6336" t="s">
        <v>1227</v>
      </c>
      <c r="AH6336" t="s">
        <v>1347</v>
      </c>
      <c r="AI6336" s="1">
        <f>(AE6336+AG6336)/2</f>
        <v>42.82</v>
      </c>
      <c r="AJ6336" s="1">
        <f>(AF6336+AH6336)/2</f>
        <v>42.7</v>
      </c>
      <c r="AK6336" s="1">
        <f>AA6336/(337.5/AI6336)</f>
        <v>3.0855774814814816</v>
      </c>
      <c r="AL6336" s="1">
        <f>AB6336/(337.5/AJ6336)</f>
        <v>3.0693392592592597</v>
      </c>
    </row>
    <row r="6337" spans="1:38" hidden="1">
      <c r="A6337" t="s">
        <v>83</v>
      </c>
      <c r="B6337">
        <v>2</v>
      </c>
      <c r="C6337" t="s">
        <v>21</v>
      </c>
      <c r="D6337">
        <v>9</v>
      </c>
      <c r="E6337" t="s">
        <v>39</v>
      </c>
      <c r="F6337">
        <v>1</v>
      </c>
      <c r="G6337" t="s">
        <v>109</v>
      </c>
      <c r="H6337" t="s">
        <v>204</v>
      </c>
      <c r="I6337" t="s">
        <v>15</v>
      </c>
      <c r="J6337" t="s">
        <v>36</v>
      </c>
      <c r="K6337" t="s">
        <v>420</v>
      </c>
      <c r="L6337" s="2" t="s">
        <v>34</v>
      </c>
      <c r="M6337" t="s">
        <v>17</v>
      </c>
      <c r="N6337" t="s">
        <v>82</v>
      </c>
      <c r="O6337" t="s">
        <v>81</v>
      </c>
      <c r="P6337" t="s">
        <v>17</v>
      </c>
      <c r="Q6337" s="3">
        <v>45625.465983796297</v>
      </c>
      <c r="R6337" s="3">
        <v>45654.631203703699</v>
      </c>
      <c r="S6337" t="s">
        <v>33</v>
      </c>
      <c r="T6337" t="s">
        <v>10</v>
      </c>
      <c r="U6337" t="s">
        <v>33</v>
      </c>
      <c r="W6337" t="s">
        <v>1527</v>
      </c>
      <c r="Y6337">
        <f>S6337+(U6337/2)</f>
        <v>-0.75</v>
      </c>
      <c r="Z6337">
        <f>T6337+(V6337/2)</f>
        <v>-1.5</v>
      </c>
      <c r="AA6337" t="s">
        <v>1817</v>
      </c>
      <c r="AB6337" t="s">
        <v>228</v>
      </c>
      <c r="AC6337" t="s">
        <v>362</v>
      </c>
      <c r="AD6337" t="s">
        <v>142</v>
      </c>
      <c r="AE6337" t="s">
        <v>1258</v>
      </c>
      <c r="AF6337" t="s">
        <v>1739</v>
      </c>
      <c r="AG6337" t="s">
        <v>1227</v>
      </c>
      <c r="AH6337" t="s">
        <v>772</v>
      </c>
      <c r="AI6337" s="1">
        <f>(AE6337+AG6337)/2</f>
        <v>42.59</v>
      </c>
      <c r="AJ6337" s="1">
        <f>(AF6337+AH6337)/2</f>
        <v>42.594999999999999</v>
      </c>
      <c r="AK6337" s="1">
        <f>AA6337/(337.5/AI6337)</f>
        <v>2.9529066666666668</v>
      </c>
      <c r="AL6337" s="1">
        <f>AB6337/(337.5/AJ6337)</f>
        <v>3.00499837037037</v>
      </c>
    </row>
    <row r="6338" spans="1:38" hidden="1">
      <c r="A6338" t="s">
        <v>83</v>
      </c>
      <c r="B6338">
        <v>2</v>
      </c>
      <c r="C6338" t="s">
        <v>21</v>
      </c>
      <c r="D6338">
        <v>11</v>
      </c>
      <c r="E6338" t="s">
        <v>39</v>
      </c>
      <c r="F6338">
        <v>1</v>
      </c>
      <c r="G6338" t="s">
        <v>38</v>
      </c>
      <c r="H6338" t="s">
        <v>38</v>
      </c>
      <c r="I6338" t="s">
        <v>97</v>
      </c>
      <c r="J6338" t="s">
        <v>36</v>
      </c>
      <c r="K6338" t="s">
        <v>1567</v>
      </c>
      <c r="L6338" s="2" t="s">
        <v>697</v>
      </c>
      <c r="M6338" t="s">
        <v>82</v>
      </c>
      <c r="N6338" t="s">
        <v>33</v>
      </c>
      <c r="O6338" t="s">
        <v>508</v>
      </c>
      <c r="P6338" t="s">
        <v>36</v>
      </c>
      <c r="Q6338" s="3">
        <v>45604.467430555596</v>
      </c>
      <c r="R6338" s="3">
        <v>45696.622002314798</v>
      </c>
      <c r="S6338" t="s">
        <v>121</v>
      </c>
      <c r="T6338" t="s">
        <v>63</v>
      </c>
      <c r="V6338" t="s">
        <v>33</v>
      </c>
      <c r="X6338" t="s">
        <v>8</v>
      </c>
      <c r="Y6338">
        <f>S6338+(U6338/2)</f>
        <v>0.25</v>
      </c>
      <c r="Z6338">
        <f>T6338+(V6338/2)</f>
        <v>-0.25</v>
      </c>
      <c r="AA6338" t="s">
        <v>2115</v>
      </c>
      <c r="AB6338" t="s">
        <v>1124</v>
      </c>
      <c r="AC6338" t="s">
        <v>289</v>
      </c>
      <c r="AD6338" t="s">
        <v>532</v>
      </c>
      <c r="AE6338" t="s">
        <v>1828</v>
      </c>
      <c r="AF6338" t="s">
        <v>127</v>
      </c>
      <c r="AG6338" t="s">
        <v>1227</v>
      </c>
      <c r="AH6338" t="s">
        <v>1151</v>
      </c>
      <c r="AI6338" s="1">
        <f>(AE6338+AG6338)/2</f>
        <v>42.805</v>
      </c>
      <c r="AJ6338" s="1">
        <f>(AF6338+AH6338)/2</f>
        <v>42.480000000000004</v>
      </c>
      <c r="AK6338" s="1">
        <f>AA6338/(337.5/AI6338)</f>
        <v>2.9221546666666667</v>
      </c>
      <c r="AL6338" s="1">
        <f>AB6338/(337.5/AJ6338)</f>
        <v>2.9490560000000001</v>
      </c>
    </row>
    <row r="6339" spans="1:38">
      <c r="A6339" t="s">
        <v>22</v>
      </c>
      <c r="B6339">
        <v>1</v>
      </c>
      <c r="C6339" t="s">
        <v>21</v>
      </c>
      <c r="D6339">
        <v>14</v>
      </c>
      <c r="E6339" t="s">
        <v>20</v>
      </c>
      <c r="F6339">
        <v>2</v>
      </c>
      <c r="G6339" t="s">
        <v>19</v>
      </c>
      <c r="H6339" t="s">
        <v>37</v>
      </c>
      <c r="I6339" t="s">
        <v>133</v>
      </c>
      <c r="J6339" t="s">
        <v>82</v>
      </c>
      <c r="K6339" t="s">
        <v>81</v>
      </c>
      <c r="L6339" s="2" t="s">
        <v>133</v>
      </c>
      <c r="M6339" t="s">
        <v>91</v>
      </c>
      <c r="N6339" t="s">
        <v>36</v>
      </c>
      <c r="O6339" t="s">
        <v>664</v>
      </c>
      <c r="P6339" t="s">
        <v>442</v>
      </c>
      <c r="Q6339" s="3">
        <v>45548.512673611098</v>
      </c>
      <c r="R6339" s="3">
        <v>45626.5569328704</v>
      </c>
      <c r="S6339" t="s">
        <v>133</v>
      </c>
      <c r="T6339" t="s">
        <v>92</v>
      </c>
      <c r="U6339" t="s">
        <v>36</v>
      </c>
      <c r="V6339" t="s">
        <v>33</v>
      </c>
      <c r="W6339" t="s">
        <v>9</v>
      </c>
      <c r="X6339" t="s">
        <v>9</v>
      </c>
      <c r="Y6339">
        <f>S6339+(U6339/2)</f>
        <v>-4.375</v>
      </c>
      <c r="Z6339">
        <f>T6339+(V6339/2)</f>
        <v>-3.5</v>
      </c>
      <c r="AA6339" t="s">
        <v>1019</v>
      </c>
      <c r="AB6339" t="s">
        <v>774</v>
      </c>
      <c r="AC6339" t="s">
        <v>506</v>
      </c>
      <c r="AD6339" t="s">
        <v>398</v>
      </c>
      <c r="AE6339" t="s">
        <v>885</v>
      </c>
      <c r="AF6339" t="s">
        <v>1506</v>
      </c>
      <c r="AG6339" t="s">
        <v>1227</v>
      </c>
      <c r="AH6339" t="s">
        <v>511</v>
      </c>
      <c r="AI6339" s="1">
        <f>(AE6339+AG6339)/2</f>
        <v>42.74</v>
      </c>
      <c r="AJ6339" s="1">
        <f>(AF6339+AH6339)/2</f>
        <v>42.424999999999997</v>
      </c>
      <c r="AK6339" s="1">
        <f>AA6339/(337.5/AI6339)</f>
        <v>3.2520391111111113</v>
      </c>
      <c r="AL6339" s="1">
        <f>AB6339/(337.5/AJ6339)</f>
        <v>3.1790466666666664</v>
      </c>
    </row>
    <row r="6340" spans="1:38">
      <c r="A6340" t="s">
        <v>176</v>
      </c>
      <c r="B6340">
        <v>2</v>
      </c>
      <c r="C6340" t="s">
        <v>21</v>
      </c>
      <c r="D6340">
        <v>17</v>
      </c>
      <c r="E6340" t="s">
        <v>20</v>
      </c>
      <c r="F6340">
        <v>2</v>
      </c>
      <c r="G6340" t="s">
        <v>123</v>
      </c>
      <c r="H6340" t="s">
        <v>123</v>
      </c>
      <c r="I6340" t="s">
        <v>65</v>
      </c>
      <c r="J6340" t="s">
        <v>33</v>
      </c>
      <c r="K6340" t="s">
        <v>233</v>
      </c>
      <c r="L6340" s="2" t="s">
        <v>106</v>
      </c>
      <c r="M6340" t="s">
        <v>106</v>
      </c>
      <c r="N6340" t="s">
        <v>82</v>
      </c>
      <c r="O6340" t="s">
        <v>81</v>
      </c>
      <c r="P6340" t="s">
        <v>106</v>
      </c>
      <c r="Q6340" s="3">
        <v>45408.457245370402</v>
      </c>
      <c r="R6340" s="3">
        <v>45527.494710648098</v>
      </c>
      <c r="S6340" t="s">
        <v>65</v>
      </c>
      <c r="T6340" t="s">
        <v>133</v>
      </c>
      <c r="Y6340">
        <f>S6340+(U6340/2)</f>
        <v>-3.75</v>
      </c>
      <c r="Z6340">
        <f>T6340+(V6340/2)</f>
        <v>-4.25</v>
      </c>
      <c r="AA6340" t="s">
        <v>485</v>
      </c>
      <c r="AB6340" t="s">
        <v>1043</v>
      </c>
      <c r="AC6340" t="s">
        <v>457</v>
      </c>
      <c r="AD6340" t="s">
        <v>506</v>
      </c>
      <c r="AE6340" t="s">
        <v>1476</v>
      </c>
      <c r="AF6340" t="s">
        <v>1493</v>
      </c>
      <c r="AG6340" t="s">
        <v>1227</v>
      </c>
      <c r="AH6340" t="s">
        <v>841</v>
      </c>
      <c r="AI6340" s="1">
        <f>(AE6340+AG6340)/2</f>
        <v>42.47</v>
      </c>
      <c r="AJ6340" s="1">
        <f>(AF6340+AH6340)/2</f>
        <v>42.405000000000001</v>
      </c>
      <c r="AK6340" s="1">
        <f>AA6340/(337.5/AI6340)</f>
        <v>3.2365285925925926</v>
      </c>
      <c r="AL6340" s="1">
        <f>AB6340/(337.5/AJ6340)</f>
        <v>3.2604733333333331</v>
      </c>
    </row>
    <row r="6341" spans="1:38" hidden="1">
      <c r="A6341" t="s">
        <v>83</v>
      </c>
      <c r="B6341">
        <v>2</v>
      </c>
      <c r="C6341" t="s">
        <v>21</v>
      </c>
      <c r="D6341">
        <v>18</v>
      </c>
      <c r="E6341" t="s">
        <v>39</v>
      </c>
      <c r="F6341">
        <v>1</v>
      </c>
      <c r="G6341" t="s">
        <v>18</v>
      </c>
      <c r="H6341" t="s">
        <v>18</v>
      </c>
      <c r="I6341" t="s">
        <v>12</v>
      </c>
      <c r="J6341" t="s">
        <v>91</v>
      </c>
      <c r="K6341" t="s">
        <v>969</v>
      </c>
      <c r="L6341" s="2" t="s">
        <v>91</v>
      </c>
      <c r="M6341" t="s">
        <v>148</v>
      </c>
      <c r="N6341" t="s">
        <v>108</v>
      </c>
      <c r="O6341" t="s">
        <v>433</v>
      </c>
      <c r="P6341" t="s">
        <v>106</v>
      </c>
      <c r="Q6341" s="3">
        <v>45586.6254050926</v>
      </c>
      <c r="R6341" s="3">
        <v>45702.585833333302</v>
      </c>
      <c r="S6341" t="s">
        <v>52</v>
      </c>
      <c r="T6341" t="s">
        <v>108</v>
      </c>
      <c r="U6341" t="s">
        <v>52</v>
      </c>
      <c r="V6341" t="s">
        <v>148</v>
      </c>
      <c r="W6341" t="s">
        <v>306</v>
      </c>
      <c r="X6341" t="s">
        <v>835</v>
      </c>
      <c r="Y6341">
        <f>S6341+(U6341/2)</f>
        <v>-4.125</v>
      </c>
      <c r="Z6341">
        <f>T6341+(V6341/2)</f>
        <v>-4.25</v>
      </c>
      <c r="AA6341" t="s">
        <v>764</v>
      </c>
      <c r="AB6341" t="s">
        <v>168</v>
      </c>
      <c r="AC6341" t="s">
        <v>458</v>
      </c>
      <c r="AD6341" t="s">
        <v>594</v>
      </c>
      <c r="AE6341" t="s">
        <v>2385</v>
      </c>
      <c r="AF6341" t="s">
        <v>2210</v>
      </c>
      <c r="AG6341" t="s">
        <v>1369</v>
      </c>
      <c r="AH6341" t="s">
        <v>1047</v>
      </c>
      <c r="AI6341" s="1">
        <f>(AE6341+AG6341)/2</f>
        <v>44.430000000000007</v>
      </c>
      <c r="AJ6341" s="1">
        <f>(AF6341+AH6341)/2</f>
        <v>43.77</v>
      </c>
      <c r="AK6341" s="1">
        <f>AA6341/(337.5/AI6341)</f>
        <v>3.4148568888888895</v>
      </c>
      <c r="AL6341" s="1">
        <f>AB6341/(337.5/AJ6341)</f>
        <v>3.3822862222222221</v>
      </c>
    </row>
    <row r="6342" spans="1:38">
      <c r="A6342" t="s">
        <v>236</v>
      </c>
      <c r="B6342">
        <v>2</v>
      </c>
      <c r="C6342" t="s">
        <v>21</v>
      </c>
      <c r="D6342">
        <v>15</v>
      </c>
      <c r="E6342" t="s">
        <v>20</v>
      </c>
      <c r="F6342">
        <v>2</v>
      </c>
      <c r="G6342" t="s">
        <v>19</v>
      </c>
      <c r="H6342" t="s">
        <v>343</v>
      </c>
      <c r="I6342" t="s">
        <v>133</v>
      </c>
      <c r="J6342" t="s">
        <v>10</v>
      </c>
      <c r="K6342" t="s">
        <v>394</v>
      </c>
      <c r="L6342" s="2" t="s">
        <v>49</v>
      </c>
      <c r="M6342" t="s">
        <v>106</v>
      </c>
      <c r="N6342" t="s">
        <v>12</v>
      </c>
      <c r="O6342" t="s">
        <v>146</v>
      </c>
      <c r="P6342" t="s">
        <v>619</v>
      </c>
      <c r="Q6342" s="3">
        <v>45422.668391203697</v>
      </c>
      <c r="R6342" s="3">
        <v>45515.385150463</v>
      </c>
      <c r="S6342" t="s">
        <v>65</v>
      </c>
      <c r="T6342" t="s">
        <v>91</v>
      </c>
      <c r="U6342" t="s">
        <v>11</v>
      </c>
      <c r="V6342" t="s">
        <v>11</v>
      </c>
      <c r="W6342" t="s">
        <v>1300</v>
      </c>
      <c r="X6342" t="s">
        <v>158</v>
      </c>
      <c r="Y6342">
        <f>S6342+(U6342/2)</f>
        <v>-4.375</v>
      </c>
      <c r="Z6342">
        <f>T6342+(V6342/2)</f>
        <v>-4.125</v>
      </c>
      <c r="AA6342" t="s">
        <v>322</v>
      </c>
      <c r="AB6342" t="s">
        <v>1425</v>
      </c>
      <c r="AC6342" t="s">
        <v>331</v>
      </c>
      <c r="AD6342" t="s">
        <v>610</v>
      </c>
      <c r="AE6342" t="s">
        <v>1968</v>
      </c>
      <c r="AF6342" t="s">
        <v>1848</v>
      </c>
      <c r="AG6342" t="s">
        <v>1369</v>
      </c>
      <c r="AH6342" t="s">
        <v>1284</v>
      </c>
      <c r="AI6342" s="1">
        <f>(AE6342+AG6342)/2</f>
        <v>43.180000000000007</v>
      </c>
      <c r="AJ6342" s="1">
        <f>(AF6342+AH6342)/2</f>
        <v>43.65</v>
      </c>
      <c r="AK6342" s="1">
        <f>AA6342/(337.5/AI6342)</f>
        <v>3.3840325925925927</v>
      </c>
      <c r="AL6342" s="1">
        <f>AB6342/(337.5/AJ6342)</f>
        <v>3.395</v>
      </c>
    </row>
    <row r="6343" spans="1:38">
      <c r="A6343" t="s">
        <v>236</v>
      </c>
      <c r="B6343">
        <v>2</v>
      </c>
      <c r="C6343" t="s">
        <v>21</v>
      </c>
      <c r="D6343">
        <v>10</v>
      </c>
      <c r="E6343" t="s">
        <v>20</v>
      </c>
      <c r="F6343">
        <v>2</v>
      </c>
      <c r="G6343" t="s">
        <v>70</v>
      </c>
      <c r="H6343" t="s">
        <v>343</v>
      </c>
      <c r="I6343" t="s">
        <v>2288</v>
      </c>
      <c r="J6343" t="s">
        <v>15</v>
      </c>
      <c r="K6343" t="s">
        <v>696</v>
      </c>
      <c r="L6343" s="2" t="s">
        <v>2384</v>
      </c>
      <c r="M6343" t="s">
        <v>433</v>
      </c>
      <c r="N6343" t="s">
        <v>2090</v>
      </c>
      <c r="O6343" t="s">
        <v>493</v>
      </c>
      <c r="P6343" t="s">
        <v>2383</v>
      </c>
      <c r="Q6343" s="3">
        <v>45367.9165393519</v>
      </c>
      <c r="R6343" s="3">
        <v>45525.632488425901</v>
      </c>
      <c r="S6343" t="s">
        <v>124</v>
      </c>
      <c r="T6343" t="s">
        <v>1657</v>
      </c>
      <c r="U6343" t="s">
        <v>17</v>
      </c>
      <c r="V6343" t="s">
        <v>148</v>
      </c>
      <c r="W6343" t="s">
        <v>316</v>
      </c>
      <c r="X6343" t="s">
        <v>213</v>
      </c>
      <c r="Y6343">
        <f>S6343+(U6343/2)</f>
        <v>0</v>
      </c>
      <c r="Z6343">
        <f>T6343+(V6343/2)</f>
        <v>5.5</v>
      </c>
      <c r="AA6343" t="s">
        <v>2011</v>
      </c>
      <c r="AB6343" t="s">
        <v>2382</v>
      </c>
      <c r="AC6343" t="s">
        <v>239</v>
      </c>
      <c r="AD6343" t="s">
        <v>154</v>
      </c>
      <c r="AE6343" t="s">
        <v>1571</v>
      </c>
      <c r="AF6343" t="s">
        <v>1562</v>
      </c>
      <c r="AG6343" t="s">
        <v>1369</v>
      </c>
      <c r="AH6343" t="s">
        <v>880</v>
      </c>
      <c r="AI6343" s="1">
        <f>(AE6343+AG6343)/2</f>
        <v>43.230000000000004</v>
      </c>
      <c r="AJ6343" s="1">
        <f>(AF6343+AH6343)/2</f>
        <v>42.78</v>
      </c>
      <c r="AK6343" s="1">
        <f>AA6343/(337.5/AI6343)</f>
        <v>3.0267404444444446</v>
      </c>
      <c r="AL6343" s="1">
        <f>AB6343/(337.5/AJ6343)</f>
        <v>2.7658062222222224</v>
      </c>
    </row>
    <row r="6344" spans="1:38">
      <c r="A6344" t="s">
        <v>236</v>
      </c>
      <c r="B6344">
        <v>2</v>
      </c>
      <c r="C6344" t="s">
        <v>21</v>
      </c>
      <c r="D6344">
        <v>17</v>
      </c>
      <c r="E6344" t="s">
        <v>20</v>
      </c>
      <c r="F6344">
        <v>2</v>
      </c>
      <c r="G6344" t="s">
        <v>123</v>
      </c>
      <c r="H6344" t="s">
        <v>123</v>
      </c>
      <c r="I6344" t="s">
        <v>159</v>
      </c>
      <c r="J6344" t="s">
        <v>10</v>
      </c>
      <c r="K6344" t="s">
        <v>283</v>
      </c>
      <c r="L6344" s="2" t="s">
        <v>108</v>
      </c>
      <c r="M6344" t="s">
        <v>92</v>
      </c>
      <c r="N6344" t="s">
        <v>10</v>
      </c>
      <c r="O6344" t="s">
        <v>16</v>
      </c>
      <c r="P6344" t="s">
        <v>106</v>
      </c>
      <c r="Q6344" s="3">
        <v>45385.460914351897</v>
      </c>
      <c r="R6344" s="3">
        <v>45483.585324074098</v>
      </c>
      <c r="S6344" t="s">
        <v>52</v>
      </c>
      <c r="T6344" t="s">
        <v>106</v>
      </c>
      <c r="U6344" t="s">
        <v>10</v>
      </c>
      <c r="V6344" t="s">
        <v>10</v>
      </c>
      <c r="W6344" t="s">
        <v>158</v>
      </c>
      <c r="X6344" t="s">
        <v>9</v>
      </c>
      <c r="Y6344">
        <f>S6344+(U6344/2)</f>
        <v>-3.5</v>
      </c>
      <c r="Z6344">
        <f>T6344+(V6344/2)</f>
        <v>-4.75</v>
      </c>
      <c r="AA6344" t="s">
        <v>796</v>
      </c>
      <c r="AB6344" t="s">
        <v>573</v>
      </c>
      <c r="AC6344" t="s">
        <v>88</v>
      </c>
      <c r="AD6344" t="s">
        <v>247</v>
      </c>
      <c r="AE6344" t="s">
        <v>1774</v>
      </c>
      <c r="AF6344" t="s">
        <v>1719</v>
      </c>
      <c r="AG6344" t="s">
        <v>1369</v>
      </c>
      <c r="AH6344" t="s">
        <v>1369</v>
      </c>
      <c r="AI6344" s="1">
        <f>(AE6344+AG6344)/2</f>
        <v>43.325000000000003</v>
      </c>
      <c r="AJ6344" s="1">
        <f>(AF6344+AH6344)/2</f>
        <v>43.33</v>
      </c>
      <c r="AK6344" s="1">
        <f>AA6344/(337.5/AI6344)</f>
        <v>3.3363459259259258</v>
      </c>
      <c r="AL6344" s="1">
        <f>AB6344/(337.5/AJ6344)</f>
        <v>3.3790980740740739</v>
      </c>
    </row>
    <row r="6345" spans="1:38">
      <c r="A6345" t="s">
        <v>236</v>
      </c>
      <c r="B6345">
        <v>2</v>
      </c>
      <c r="C6345" t="s">
        <v>21</v>
      </c>
      <c r="D6345">
        <v>14</v>
      </c>
      <c r="E6345" t="s">
        <v>20</v>
      </c>
      <c r="F6345">
        <v>2</v>
      </c>
      <c r="G6345" t="s">
        <v>235</v>
      </c>
      <c r="H6345" t="s">
        <v>125</v>
      </c>
      <c r="I6345" t="s">
        <v>52</v>
      </c>
      <c r="J6345" t="s">
        <v>12</v>
      </c>
      <c r="K6345" t="s">
        <v>443</v>
      </c>
      <c r="L6345" s="2" t="s">
        <v>442</v>
      </c>
      <c r="M6345" t="s">
        <v>11</v>
      </c>
      <c r="N6345" t="s">
        <v>12</v>
      </c>
      <c r="O6345" t="s">
        <v>175</v>
      </c>
      <c r="P6345" t="s">
        <v>53</v>
      </c>
      <c r="Q6345" s="3">
        <v>45369.489641203698</v>
      </c>
      <c r="R6345" s="3">
        <v>45377.705173611103</v>
      </c>
      <c r="S6345" t="s">
        <v>65</v>
      </c>
      <c r="T6345" t="s">
        <v>159</v>
      </c>
      <c r="U6345" t="s">
        <v>17</v>
      </c>
      <c r="V6345" t="s">
        <v>10</v>
      </c>
      <c r="W6345" t="s">
        <v>118</v>
      </c>
      <c r="X6345" t="s">
        <v>158</v>
      </c>
      <c r="Y6345">
        <f>S6345+(U6345/2)</f>
        <v>-4.25</v>
      </c>
      <c r="Z6345">
        <f>T6345+(V6345/2)</f>
        <v>-3</v>
      </c>
      <c r="AA6345" t="s">
        <v>1566</v>
      </c>
      <c r="AB6345" t="s">
        <v>1032</v>
      </c>
      <c r="AC6345" t="s">
        <v>182</v>
      </c>
      <c r="AD6345" t="s">
        <v>390</v>
      </c>
      <c r="AE6345" t="s">
        <v>1729</v>
      </c>
      <c r="AF6345" t="s">
        <v>1821</v>
      </c>
      <c r="AG6345" t="s">
        <v>1369</v>
      </c>
      <c r="AH6345" t="s">
        <v>1491</v>
      </c>
      <c r="AI6345" s="1">
        <f>(AE6345+AG6345)/2</f>
        <v>43.185000000000002</v>
      </c>
      <c r="AJ6345" s="1">
        <f>(AF6345+AH6345)/2</f>
        <v>43.224999999999994</v>
      </c>
      <c r="AK6345" s="1">
        <f>AA6345/(337.5/AI6345)</f>
        <v>3.1848137777777783</v>
      </c>
      <c r="AL6345" s="1">
        <f>AB6345/(337.5/AJ6345)</f>
        <v>3.1275688888888888</v>
      </c>
    </row>
    <row r="6346" spans="1:38" hidden="1">
      <c r="A6346" t="s">
        <v>176</v>
      </c>
      <c r="B6346">
        <v>2</v>
      </c>
      <c r="C6346" t="s">
        <v>21</v>
      </c>
      <c r="D6346">
        <v>13</v>
      </c>
      <c r="E6346" t="s">
        <v>39</v>
      </c>
      <c r="F6346">
        <v>1</v>
      </c>
      <c r="G6346" t="s">
        <v>19</v>
      </c>
      <c r="H6346" t="s">
        <v>18</v>
      </c>
      <c r="I6346" t="s">
        <v>11</v>
      </c>
      <c r="J6346" t="s">
        <v>11</v>
      </c>
      <c r="K6346" t="s">
        <v>969</v>
      </c>
      <c r="L6346" s="2" t="s">
        <v>342</v>
      </c>
      <c r="M6346" t="s">
        <v>10</v>
      </c>
      <c r="N6346" t="s">
        <v>11</v>
      </c>
      <c r="O6346" t="s">
        <v>174</v>
      </c>
      <c r="P6346" t="s">
        <v>53</v>
      </c>
      <c r="Q6346" s="3">
        <v>45427.404884259297</v>
      </c>
      <c r="R6346" s="3">
        <v>45487.603159722203</v>
      </c>
      <c r="S6346" t="s">
        <v>11</v>
      </c>
      <c r="T6346" t="s">
        <v>10</v>
      </c>
      <c r="U6346" t="s">
        <v>17</v>
      </c>
      <c r="V6346" t="s">
        <v>17</v>
      </c>
      <c r="W6346" t="s">
        <v>8</v>
      </c>
      <c r="X6346" t="s">
        <v>158</v>
      </c>
      <c r="Y6346">
        <f>S6346+(U6346/2)</f>
        <v>-1.75</v>
      </c>
      <c r="Z6346">
        <f>T6346+(V6346/2)</f>
        <v>-2</v>
      </c>
      <c r="AA6346" t="s">
        <v>1463</v>
      </c>
      <c r="AB6346" t="s">
        <v>1294</v>
      </c>
      <c r="AC6346" t="s">
        <v>220</v>
      </c>
      <c r="AD6346" t="s">
        <v>610</v>
      </c>
      <c r="AE6346" t="s">
        <v>2013</v>
      </c>
      <c r="AF6346" t="s">
        <v>2070</v>
      </c>
      <c r="AG6346" t="s">
        <v>1369</v>
      </c>
      <c r="AH6346" t="s">
        <v>995</v>
      </c>
      <c r="AI6346" s="1">
        <f>(AE6346+AG6346)/2</f>
        <v>43.234999999999999</v>
      </c>
      <c r="AJ6346" s="1">
        <f>(AF6346+AH6346)/2</f>
        <v>43.239999999999995</v>
      </c>
      <c r="AK6346" s="1">
        <f>AA6346/(337.5/AI6346)</f>
        <v>3.182096</v>
      </c>
      <c r="AL6346" s="1">
        <f>AB6346/(337.5/AJ6346)</f>
        <v>3.1875887407407402</v>
      </c>
    </row>
    <row r="6347" spans="1:38">
      <c r="A6347" t="s">
        <v>236</v>
      </c>
      <c r="B6347">
        <v>2</v>
      </c>
      <c r="C6347" t="s">
        <v>21</v>
      </c>
      <c r="D6347">
        <v>20</v>
      </c>
      <c r="E6347" t="s">
        <v>20</v>
      </c>
      <c r="F6347">
        <v>2</v>
      </c>
      <c r="G6347" t="s">
        <v>235</v>
      </c>
      <c r="H6347" t="s">
        <v>343</v>
      </c>
      <c r="I6347" t="s">
        <v>68</v>
      </c>
      <c r="J6347" t="s">
        <v>17</v>
      </c>
      <c r="K6347" t="s">
        <v>1208</v>
      </c>
      <c r="L6347" s="2" t="s">
        <v>292</v>
      </c>
      <c r="M6347" t="s">
        <v>270</v>
      </c>
      <c r="N6347" t="s">
        <v>36</v>
      </c>
      <c r="O6347" t="s">
        <v>1199</v>
      </c>
      <c r="P6347" t="s">
        <v>334</v>
      </c>
      <c r="Q6347" s="3">
        <v>45391.4784953704</v>
      </c>
      <c r="R6347" s="3">
        <v>45393.649467592601</v>
      </c>
      <c r="S6347" t="s">
        <v>120</v>
      </c>
      <c r="T6347" t="s">
        <v>49</v>
      </c>
      <c r="U6347" t="s">
        <v>33</v>
      </c>
      <c r="V6347" t="s">
        <v>33</v>
      </c>
      <c r="W6347" t="s">
        <v>2381</v>
      </c>
      <c r="X6347" t="s">
        <v>280</v>
      </c>
      <c r="Y6347">
        <f>S6347+(U6347/2)</f>
        <v>-6.25</v>
      </c>
      <c r="Z6347">
        <f>T6347+(V6347/2)</f>
        <v>-5.25</v>
      </c>
      <c r="AA6347" t="s">
        <v>1425</v>
      </c>
      <c r="AB6347" t="s">
        <v>1024</v>
      </c>
      <c r="AC6347" t="s">
        <v>491</v>
      </c>
      <c r="AD6347" t="s">
        <v>370</v>
      </c>
      <c r="AE6347" t="s">
        <v>2038</v>
      </c>
      <c r="AF6347" t="s">
        <v>1202</v>
      </c>
      <c r="AG6347" t="s">
        <v>1369</v>
      </c>
      <c r="AH6347" t="s">
        <v>1508</v>
      </c>
      <c r="AI6347" s="1">
        <f>(AE6347+AG6347)/2</f>
        <v>43.165000000000006</v>
      </c>
      <c r="AJ6347" s="1">
        <f>(AF6347+AH6347)/2</f>
        <v>43.400000000000006</v>
      </c>
      <c r="AK6347" s="1">
        <f>AA6347/(337.5/AI6347)</f>
        <v>3.3572777777777785</v>
      </c>
      <c r="AL6347" s="1">
        <f>AB6347/(337.5/AJ6347)</f>
        <v>3.3382637037037042</v>
      </c>
    </row>
    <row r="6348" spans="1:38" hidden="1">
      <c r="A6348" t="s">
        <v>502</v>
      </c>
      <c r="B6348">
        <v>2</v>
      </c>
      <c r="C6348" t="s">
        <v>21</v>
      </c>
      <c r="D6348">
        <v>10</v>
      </c>
      <c r="E6348" t="s">
        <v>39</v>
      </c>
      <c r="F6348">
        <v>1</v>
      </c>
      <c r="G6348" t="s">
        <v>343</v>
      </c>
      <c r="H6348" t="s">
        <v>18</v>
      </c>
      <c r="I6348" t="s">
        <v>10</v>
      </c>
      <c r="J6348" t="s">
        <v>36</v>
      </c>
      <c r="K6348" t="s">
        <v>601</v>
      </c>
      <c r="L6348" s="2" t="s">
        <v>284</v>
      </c>
      <c r="M6348" t="s">
        <v>12</v>
      </c>
      <c r="N6348" t="s">
        <v>82</v>
      </c>
      <c r="O6348" t="s">
        <v>81</v>
      </c>
      <c r="P6348" t="s">
        <v>12</v>
      </c>
      <c r="Q6348" s="3">
        <v>45376.467395833301</v>
      </c>
      <c r="R6348" s="3">
        <v>45391.407118055598</v>
      </c>
      <c r="S6348" t="s">
        <v>10</v>
      </c>
      <c r="T6348" t="s">
        <v>12</v>
      </c>
      <c r="Y6348">
        <f>S6348+(U6348/2)</f>
        <v>-1.5</v>
      </c>
      <c r="Z6348">
        <f>T6348+(V6348/2)</f>
        <v>-1.75</v>
      </c>
      <c r="AA6348" t="s">
        <v>144</v>
      </c>
      <c r="AB6348" t="s">
        <v>228</v>
      </c>
      <c r="AC6348" t="s">
        <v>847</v>
      </c>
      <c r="AD6348" t="s">
        <v>709</v>
      </c>
      <c r="AE6348" t="s">
        <v>1881</v>
      </c>
      <c r="AF6348" t="s">
        <v>1286</v>
      </c>
      <c r="AG6348" t="s">
        <v>1369</v>
      </c>
      <c r="AH6348" t="s">
        <v>741</v>
      </c>
      <c r="AI6348" s="1">
        <f>(AE6348+AG6348)/2</f>
        <v>42.885000000000005</v>
      </c>
      <c r="AJ6348" s="1">
        <f>(AF6348+AH6348)/2</f>
        <v>43.515000000000001</v>
      </c>
      <c r="AK6348" s="1">
        <f>AA6348/(337.5/AI6348)</f>
        <v>3.0292693333333336</v>
      </c>
      <c r="AL6348" s="1">
        <f>AB6348/(337.5/AJ6348)</f>
        <v>3.0699026666666667</v>
      </c>
    </row>
    <row r="6349" spans="1:38" hidden="1">
      <c r="A6349" t="s">
        <v>172</v>
      </c>
      <c r="B6349">
        <v>1</v>
      </c>
      <c r="C6349" t="s">
        <v>21</v>
      </c>
      <c r="D6349">
        <v>17</v>
      </c>
      <c r="E6349" t="s">
        <v>39</v>
      </c>
      <c r="F6349">
        <v>1</v>
      </c>
      <c r="G6349" t="s">
        <v>70</v>
      </c>
      <c r="H6349" t="s">
        <v>125</v>
      </c>
      <c r="I6349" t="s">
        <v>15</v>
      </c>
      <c r="J6349" t="s">
        <v>36</v>
      </c>
      <c r="K6349" t="s">
        <v>913</v>
      </c>
      <c r="L6349" s="2" t="s">
        <v>34</v>
      </c>
      <c r="M6349" t="s">
        <v>36</v>
      </c>
      <c r="N6349" t="s">
        <v>11</v>
      </c>
      <c r="O6349" t="s">
        <v>175</v>
      </c>
      <c r="P6349" t="s">
        <v>34</v>
      </c>
      <c r="Q6349" s="3">
        <v>45426.365497685198</v>
      </c>
      <c r="R6349" s="3">
        <v>45465.7316782407</v>
      </c>
      <c r="S6349" t="s">
        <v>12</v>
      </c>
      <c r="T6349" t="s">
        <v>36</v>
      </c>
      <c r="U6349" t="s">
        <v>15</v>
      </c>
      <c r="V6349" t="s">
        <v>11</v>
      </c>
      <c r="W6349" t="s">
        <v>118</v>
      </c>
      <c r="X6349" t="s">
        <v>158</v>
      </c>
      <c r="Y6349">
        <f>S6349+(U6349/2)</f>
        <v>-2.125</v>
      </c>
      <c r="Z6349">
        <f>T6349+(V6349/2)</f>
        <v>-0.875</v>
      </c>
      <c r="AA6349" t="s">
        <v>1078</v>
      </c>
      <c r="AB6349" t="s">
        <v>1525</v>
      </c>
      <c r="AC6349" t="s">
        <v>5</v>
      </c>
      <c r="AD6349" t="s">
        <v>780</v>
      </c>
      <c r="AE6349" t="s">
        <v>2023</v>
      </c>
      <c r="AF6349" t="s">
        <v>1755</v>
      </c>
      <c r="AG6349" t="s">
        <v>1369</v>
      </c>
      <c r="AH6349" t="s">
        <v>1330</v>
      </c>
      <c r="AI6349" s="1">
        <f>(AE6349+AG6349)/2</f>
        <v>43.03</v>
      </c>
      <c r="AJ6349" s="1">
        <f>(AF6349+AH6349)/2</f>
        <v>43.045000000000002</v>
      </c>
      <c r="AK6349" s="1">
        <f>AA6349/(337.5/AI6349)</f>
        <v>3.2078068148148149</v>
      </c>
      <c r="AL6349" s="1">
        <f>AB6349/(337.5/AJ6349)</f>
        <v>3.09924</v>
      </c>
    </row>
    <row r="6350" spans="1:38">
      <c r="A6350" t="s">
        <v>236</v>
      </c>
      <c r="B6350">
        <v>2</v>
      </c>
      <c r="C6350" t="s">
        <v>21</v>
      </c>
      <c r="D6350">
        <v>19</v>
      </c>
      <c r="E6350" t="s">
        <v>20</v>
      </c>
      <c r="F6350">
        <v>2</v>
      </c>
      <c r="G6350" t="s">
        <v>343</v>
      </c>
      <c r="H6350" t="s">
        <v>235</v>
      </c>
      <c r="I6350" t="s">
        <v>307</v>
      </c>
      <c r="J6350" t="s">
        <v>36</v>
      </c>
      <c r="K6350" t="s">
        <v>1038</v>
      </c>
      <c r="L6350" s="2" t="s">
        <v>373</v>
      </c>
      <c r="M6350" t="s">
        <v>30</v>
      </c>
      <c r="N6350" t="s">
        <v>36</v>
      </c>
      <c r="O6350" t="s">
        <v>35</v>
      </c>
      <c r="P6350" t="s">
        <v>1291</v>
      </c>
      <c r="Q6350" s="3">
        <v>45371.4858564815</v>
      </c>
      <c r="R6350" s="3">
        <v>45458.499965277799</v>
      </c>
      <c r="S6350" t="s">
        <v>307</v>
      </c>
      <c r="T6350" t="s">
        <v>307</v>
      </c>
      <c r="U6350" t="s">
        <v>17</v>
      </c>
      <c r="V6350" t="s">
        <v>33</v>
      </c>
      <c r="W6350" t="s">
        <v>324</v>
      </c>
      <c r="X6350" t="s">
        <v>158</v>
      </c>
      <c r="Y6350">
        <f>S6350+(U6350/2)</f>
        <v>-7.75</v>
      </c>
      <c r="Z6350">
        <f>T6350+(V6350/2)</f>
        <v>-7.5</v>
      </c>
      <c r="AA6350" t="s">
        <v>533</v>
      </c>
      <c r="AB6350" t="s">
        <v>573</v>
      </c>
      <c r="AC6350" t="s">
        <v>362</v>
      </c>
      <c r="AD6350" t="s">
        <v>666</v>
      </c>
      <c r="AE6350" t="s">
        <v>2022</v>
      </c>
      <c r="AF6350" t="s">
        <v>2123</v>
      </c>
      <c r="AG6350" t="s">
        <v>1369</v>
      </c>
      <c r="AH6350" t="s">
        <v>1635</v>
      </c>
      <c r="AI6350" s="1">
        <f>(AE6350+AG6350)/2</f>
        <v>42.980000000000004</v>
      </c>
      <c r="AJ6350" s="1">
        <f>(AF6350+AH6350)/2</f>
        <v>43.47</v>
      </c>
      <c r="AK6350" s="1">
        <f>AA6350/(337.5/AI6350)</f>
        <v>3.3836402962962966</v>
      </c>
      <c r="AL6350" s="1">
        <f>AB6350/(337.5/AJ6350)</f>
        <v>3.3900160000000001</v>
      </c>
    </row>
    <row r="6351" spans="1:38" hidden="1">
      <c r="A6351" t="s">
        <v>236</v>
      </c>
      <c r="B6351">
        <v>2</v>
      </c>
      <c r="C6351" t="s">
        <v>21</v>
      </c>
      <c r="D6351">
        <v>12</v>
      </c>
      <c r="E6351" t="s">
        <v>39</v>
      </c>
      <c r="F6351">
        <v>1</v>
      </c>
      <c r="G6351" t="s">
        <v>125</v>
      </c>
      <c r="H6351" t="s">
        <v>125</v>
      </c>
      <c r="I6351" t="s">
        <v>11</v>
      </c>
      <c r="J6351" t="s">
        <v>36</v>
      </c>
      <c r="K6351" t="s">
        <v>813</v>
      </c>
      <c r="L6351" s="2" t="s">
        <v>241</v>
      </c>
      <c r="M6351" t="s">
        <v>148</v>
      </c>
      <c r="N6351" t="s">
        <v>36</v>
      </c>
      <c r="O6351" t="s">
        <v>426</v>
      </c>
      <c r="P6351" t="s">
        <v>282</v>
      </c>
      <c r="Q6351" s="3">
        <v>45418.608437499999</v>
      </c>
      <c r="R6351" s="3">
        <v>45480.675405092603</v>
      </c>
      <c r="S6351" t="s">
        <v>10</v>
      </c>
      <c r="T6351" t="s">
        <v>12</v>
      </c>
      <c r="Y6351">
        <f>S6351+(U6351/2)</f>
        <v>-1.5</v>
      </c>
      <c r="Z6351">
        <f>T6351+(V6351/2)</f>
        <v>-1.75</v>
      </c>
      <c r="AA6351" t="s">
        <v>1722</v>
      </c>
      <c r="AB6351" t="s">
        <v>1135</v>
      </c>
      <c r="AC6351" t="s">
        <v>480</v>
      </c>
      <c r="AD6351" t="s">
        <v>377</v>
      </c>
      <c r="AE6351" t="s">
        <v>1472</v>
      </c>
      <c r="AF6351" t="s">
        <v>1578</v>
      </c>
      <c r="AG6351" t="s">
        <v>1369</v>
      </c>
      <c r="AH6351" t="s">
        <v>995</v>
      </c>
      <c r="AI6351" s="1">
        <f>(AE6351+AG6351)/2</f>
        <v>43.045000000000002</v>
      </c>
      <c r="AJ6351" s="1">
        <f>(AF6351+AH6351)/2</f>
        <v>43.114999999999995</v>
      </c>
      <c r="AK6351" s="1">
        <f>AA6351/(337.5/AI6351)</f>
        <v>3.1336759999999999</v>
      </c>
      <c r="AL6351" s="1">
        <f>AB6351/(337.5/AJ6351)</f>
        <v>3.1528242962962958</v>
      </c>
    </row>
    <row r="6352" spans="1:38" hidden="1">
      <c r="A6352" t="s">
        <v>83</v>
      </c>
      <c r="B6352">
        <v>2</v>
      </c>
      <c r="C6352" t="s">
        <v>21</v>
      </c>
      <c r="D6352">
        <v>16</v>
      </c>
      <c r="E6352" t="s">
        <v>39</v>
      </c>
      <c r="F6352">
        <v>1</v>
      </c>
      <c r="G6352" t="s">
        <v>19</v>
      </c>
      <c r="H6352" t="s">
        <v>308</v>
      </c>
      <c r="I6352" t="s">
        <v>148</v>
      </c>
      <c r="J6352" t="s">
        <v>11</v>
      </c>
      <c r="K6352" t="s">
        <v>186</v>
      </c>
      <c r="L6352" s="2" t="s">
        <v>563</v>
      </c>
      <c r="M6352" t="s">
        <v>108</v>
      </c>
      <c r="N6352" t="s">
        <v>14</v>
      </c>
      <c r="O6352" t="s">
        <v>433</v>
      </c>
      <c r="P6352" t="s">
        <v>106</v>
      </c>
      <c r="Q6352" s="3">
        <v>45601.662303240701</v>
      </c>
      <c r="R6352" s="3">
        <v>45694.720092592601</v>
      </c>
      <c r="S6352" t="s">
        <v>92</v>
      </c>
      <c r="T6352" t="s">
        <v>65</v>
      </c>
      <c r="U6352" t="s">
        <v>33</v>
      </c>
      <c r="V6352" t="s">
        <v>17</v>
      </c>
      <c r="W6352" t="s">
        <v>280</v>
      </c>
      <c r="X6352" t="s">
        <v>9</v>
      </c>
      <c r="Y6352">
        <f>S6352+(U6352/2)</f>
        <v>-3.5</v>
      </c>
      <c r="Z6352">
        <f>T6352+(V6352/2)</f>
        <v>-4.25</v>
      </c>
      <c r="AA6352" t="s">
        <v>1519</v>
      </c>
      <c r="AB6352" t="s">
        <v>1060</v>
      </c>
      <c r="AC6352" t="s">
        <v>594</v>
      </c>
      <c r="AD6352" t="s">
        <v>75</v>
      </c>
      <c r="AE6352" t="s">
        <v>1374</v>
      </c>
      <c r="AF6352" t="s">
        <v>783</v>
      </c>
      <c r="AG6352" t="s">
        <v>1369</v>
      </c>
      <c r="AH6352" t="s">
        <v>1347</v>
      </c>
      <c r="AI6352" s="1">
        <f>(AE6352+AG6352)/2</f>
        <v>42.92</v>
      </c>
      <c r="AJ6352" s="1">
        <f>(AF6352+AH6352)/2</f>
        <v>43.07</v>
      </c>
      <c r="AK6352" s="1">
        <f>AA6352/(337.5/AI6352)</f>
        <v>3.1360213333333338</v>
      </c>
      <c r="AL6352" s="1">
        <f>AB6352/(337.5/AJ6352)</f>
        <v>3.1712281481481486</v>
      </c>
    </row>
    <row r="6353" spans="1:38" hidden="1">
      <c r="A6353" t="s">
        <v>83</v>
      </c>
      <c r="B6353">
        <v>2</v>
      </c>
      <c r="C6353" t="s">
        <v>21</v>
      </c>
      <c r="D6353">
        <v>14</v>
      </c>
      <c r="E6353" t="s">
        <v>39</v>
      </c>
      <c r="F6353">
        <v>1</v>
      </c>
      <c r="G6353" t="s">
        <v>37</v>
      </c>
      <c r="H6353" t="s">
        <v>18</v>
      </c>
      <c r="I6353" t="s">
        <v>121</v>
      </c>
      <c r="J6353" t="s">
        <v>12</v>
      </c>
      <c r="K6353" t="s">
        <v>262</v>
      </c>
      <c r="L6353" s="2" t="s">
        <v>170</v>
      </c>
      <c r="M6353" t="s">
        <v>10</v>
      </c>
      <c r="N6353" t="s">
        <v>11</v>
      </c>
      <c r="O6353" t="s">
        <v>317</v>
      </c>
      <c r="P6353" t="s">
        <v>53</v>
      </c>
      <c r="Q6353" s="3">
        <v>45562.485752314802</v>
      </c>
      <c r="R6353" s="3">
        <v>45641.501458333303</v>
      </c>
      <c r="S6353" t="s">
        <v>63</v>
      </c>
      <c r="T6353" t="s">
        <v>14</v>
      </c>
      <c r="U6353" t="s">
        <v>33</v>
      </c>
      <c r="V6353" t="s">
        <v>33</v>
      </c>
      <c r="W6353" t="s">
        <v>118</v>
      </c>
      <c r="X6353" t="s">
        <v>1205</v>
      </c>
      <c r="Y6353">
        <f>S6353+(U6353/2)</f>
        <v>-0.25</v>
      </c>
      <c r="Z6353">
        <f>T6353+(V6353/2)</f>
        <v>-2.25</v>
      </c>
      <c r="AA6353" t="s">
        <v>1124</v>
      </c>
      <c r="AB6353" t="s">
        <v>711</v>
      </c>
      <c r="AC6353" t="s">
        <v>1121</v>
      </c>
      <c r="AD6353" t="s">
        <v>867</v>
      </c>
      <c r="AE6353" t="s">
        <v>1743</v>
      </c>
      <c r="AF6353" t="s">
        <v>1735</v>
      </c>
      <c r="AG6353" t="s">
        <v>1369</v>
      </c>
      <c r="AH6353" t="s">
        <v>1371</v>
      </c>
      <c r="AI6353" s="1">
        <f>(AE6353+AG6353)/2</f>
        <v>43.06</v>
      </c>
      <c r="AJ6353" s="1">
        <f>(AF6353+AH6353)/2</f>
        <v>43.174999999999997</v>
      </c>
      <c r="AK6353" s="1">
        <f>AA6353/(337.5/AI6353)</f>
        <v>2.9893208888888889</v>
      </c>
      <c r="AL6353" s="1">
        <f>AB6353/(337.5/AJ6353)</f>
        <v>3.09196962962963</v>
      </c>
    </row>
    <row r="6354" spans="1:38" hidden="1">
      <c r="A6354" t="s">
        <v>453</v>
      </c>
      <c r="B6354">
        <v>2</v>
      </c>
      <c r="C6354" t="s">
        <v>21</v>
      </c>
      <c r="D6354">
        <v>16</v>
      </c>
      <c r="E6354" t="s">
        <v>39</v>
      </c>
      <c r="F6354">
        <v>1</v>
      </c>
      <c r="G6354" t="s">
        <v>38</v>
      </c>
      <c r="H6354" t="s">
        <v>19</v>
      </c>
      <c r="I6354" t="s">
        <v>148</v>
      </c>
      <c r="J6354" t="s">
        <v>33</v>
      </c>
      <c r="K6354" t="s">
        <v>137</v>
      </c>
      <c r="L6354" s="2" t="s">
        <v>52</v>
      </c>
      <c r="M6354" t="s">
        <v>108</v>
      </c>
      <c r="N6354" t="s">
        <v>12</v>
      </c>
      <c r="O6354" t="s">
        <v>135</v>
      </c>
      <c r="P6354" t="s">
        <v>918</v>
      </c>
      <c r="Q6354" s="3">
        <v>45609.607476851903</v>
      </c>
      <c r="R6354" s="3">
        <v>45710.538009259297</v>
      </c>
      <c r="S6354" t="s">
        <v>17</v>
      </c>
      <c r="T6354" t="s">
        <v>108</v>
      </c>
      <c r="U6354" t="s">
        <v>10</v>
      </c>
      <c r="V6354" t="s">
        <v>17</v>
      </c>
      <c r="W6354" t="s">
        <v>118</v>
      </c>
      <c r="X6354" t="s">
        <v>158</v>
      </c>
      <c r="Y6354">
        <f>S6354+(U6354/2)</f>
        <v>-1.75</v>
      </c>
      <c r="Z6354">
        <f>T6354+(V6354/2)</f>
        <v>-3.5</v>
      </c>
      <c r="AA6354" t="s">
        <v>1705</v>
      </c>
      <c r="AB6354" t="s">
        <v>701</v>
      </c>
      <c r="AC6354" t="s">
        <v>59</v>
      </c>
      <c r="AD6354" t="s">
        <v>637</v>
      </c>
      <c r="AE6354" t="s">
        <v>1602</v>
      </c>
      <c r="AF6354" t="s">
        <v>1105</v>
      </c>
      <c r="AG6354" t="s">
        <v>1369</v>
      </c>
      <c r="AH6354" t="s">
        <v>789</v>
      </c>
      <c r="AI6354" s="1">
        <f>(AE6354+AG6354)/2</f>
        <v>43.27</v>
      </c>
      <c r="AJ6354" s="1">
        <f>(AF6354+AH6354)/2</f>
        <v>42.980000000000004</v>
      </c>
      <c r="AK6354" s="1">
        <f>AA6354/(337.5/AI6354)</f>
        <v>3.0936447407407406</v>
      </c>
      <c r="AL6354" s="1">
        <f>AB6354/(337.5/AJ6354)</f>
        <v>3.1875241481481487</v>
      </c>
    </row>
    <row r="6355" spans="1:38" hidden="1">
      <c r="A6355" t="s">
        <v>236</v>
      </c>
      <c r="B6355">
        <v>2</v>
      </c>
      <c r="C6355" t="s">
        <v>21</v>
      </c>
      <c r="D6355">
        <v>16</v>
      </c>
      <c r="E6355" t="s">
        <v>39</v>
      </c>
      <c r="F6355">
        <v>1</v>
      </c>
      <c r="G6355" t="s">
        <v>37</v>
      </c>
      <c r="H6355" t="s">
        <v>343</v>
      </c>
      <c r="I6355" t="s">
        <v>120</v>
      </c>
      <c r="J6355" t="s">
        <v>159</v>
      </c>
      <c r="K6355" t="s">
        <v>364</v>
      </c>
      <c r="L6355" s="2" t="s">
        <v>1291</v>
      </c>
      <c r="M6355" t="s">
        <v>292</v>
      </c>
      <c r="N6355" t="s">
        <v>11</v>
      </c>
      <c r="O6355" t="s">
        <v>38</v>
      </c>
      <c r="P6355" t="s">
        <v>1415</v>
      </c>
      <c r="Q6355" s="3">
        <v>45385.428402777798</v>
      </c>
      <c r="R6355" s="3">
        <v>45506.401284722197</v>
      </c>
      <c r="S6355" t="s">
        <v>65</v>
      </c>
      <c r="T6355" t="s">
        <v>92</v>
      </c>
      <c r="U6355" t="s">
        <v>11</v>
      </c>
      <c r="V6355" t="s">
        <v>11</v>
      </c>
      <c r="W6355" t="s">
        <v>118</v>
      </c>
      <c r="X6355" t="s">
        <v>158</v>
      </c>
      <c r="Y6355">
        <f>S6355+(U6355/2)</f>
        <v>-4.375</v>
      </c>
      <c r="Z6355">
        <f>T6355+(V6355/2)</f>
        <v>-3.875</v>
      </c>
      <c r="AA6355" t="s">
        <v>773</v>
      </c>
      <c r="AB6355" t="s">
        <v>791</v>
      </c>
      <c r="AC6355" t="s">
        <v>339</v>
      </c>
      <c r="AD6355" t="s">
        <v>239</v>
      </c>
      <c r="AE6355" t="s">
        <v>1602</v>
      </c>
      <c r="AF6355" t="s">
        <v>1790</v>
      </c>
      <c r="AG6355" t="s">
        <v>1369</v>
      </c>
      <c r="AH6355" t="s">
        <v>1101</v>
      </c>
      <c r="AI6355" s="1">
        <f>(AE6355+AG6355)/2</f>
        <v>43.27</v>
      </c>
      <c r="AJ6355" s="1">
        <f>(AF6355+AH6355)/2</f>
        <v>42.765000000000001</v>
      </c>
      <c r="AK6355" s="1">
        <f>AA6355/(337.5/AI6355)</f>
        <v>3.2551860740740741</v>
      </c>
      <c r="AL6355" s="1">
        <f>AB6355/(337.5/AJ6355)</f>
        <v>3.2019897777777775</v>
      </c>
    </row>
    <row r="6356" spans="1:38">
      <c r="A6356" t="s">
        <v>83</v>
      </c>
      <c r="B6356">
        <v>2</v>
      </c>
      <c r="C6356" t="s">
        <v>21</v>
      </c>
      <c r="D6356">
        <v>13</v>
      </c>
      <c r="E6356" t="s">
        <v>20</v>
      </c>
      <c r="F6356">
        <v>2</v>
      </c>
      <c r="G6356" t="s">
        <v>343</v>
      </c>
      <c r="H6356" t="s">
        <v>235</v>
      </c>
      <c r="I6356" t="s">
        <v>133</v>
      </c>
      <c r="J6356" t="s">
        <v>33</v>
      </c>
      <c r="K6356" t="s">
        <v>420</v>
      </c>
      <c r="L6356" s="2" t="s">
        <v>195</v>
      </c>
      <c r="M6356" t="s">
        <v>92</v>
      </c>
      <c r="N6356" t="s">
        <v>17</v>
      </c>
      <c r="O6356" t="s">
        <v>508</v>
      </c>
      <c r="P6356" t="s">
        <v>65</v>
      </c>
      <c r="Q6356" s="3">
        <v>45575.504328703697</v>
      </c>
      <c r="R6356" s="3">
        <v>45556.666284722203</v>
      </c>
      <c r="S6356" t="s">
        <v>65</v>
      </c>
      <c r="T6356" t="s">
        <v>108</v>
      </c>
      <c r="U6356" t="s">
        <v>33</v>
      </c>
      <c r="V6356" t="s">
        <v>15</v>
      </c>
      <c r="W6356" t="s">
        <v>316</v>
      </c>
      <c r="X6356" t="s">
        <v>194</v>
      </c>
      <c r="Y6356">
        <f>S6356+(U6356/2)</f>
        <v>-4</v>
      </c>
      <c r="Z6356">
        <f>T6356+(V6356/2)</f>
        <v>-3.375</v>
      </c>
      <c r="AA6356" t="s">
        <v>418</v>
      </c>
      <c r="AB6356" t="s">
        <v>1154</v>
      </c>
      <c r="AC6356" t="s">
        <v>539</v>
      </c>
      <c r="AD6356" t="s">
        <v>889</v>
      </c>
      <c r="AE6356" t="s">
        <v>1096</v>
      </c>
      <c r="AF6356" t="s">
        <v>1835</v>
      </c>
      <c r="AG6356" t="s">
        <v>1369</v>
      </c>
      <c r="AH6356" t="s">
        <v>1491</v>
      </c>
      <c r="AI6356" s="1">
        <f>(AE6356+AG6356)/2</f>
        <v>42.85</v>
      </c>
      <c r="AJ6356" s="1">
        <f>(AF6356+AH6356)/2</f>
        <v>42.864999999999995</v>
      </c>
      <c r="AK6356" s="1">
        <f>AA6356/(337.5/AI6356)</f>
        <v>3.3137333333333334</v>
      </c>
      <c r="AL6356" s="1">
        <f>AB6356/(337.5/AJ6356)</f>
        <v>3.2704407407407405</v>
      </c>
    </row>
    <row r="6357" spans="1:38" hidden="1">
      <c r="A6357" t="s">
        <v>236</v>
      </c>
      <c r="B6357">
        <v>2</v>
      </c>
      <c r="C6357" t="s">
        <v>21</v>
      </c>
      <c r="D6357">
        <v>13</v>
      </c>
      <c r="E6357" t="s">
        <v>39</v>
      </c>
      <c r="F6357">
        <v>1</v>
      </c>
      <c r="G6357" t="s">
        <v>235</v>
      </c>
      <c r="H6357" t="s">
        <v>235</v>
      </c>
      <c r="I6357" t="s">
        <v>49</v>
      </c>
      <c r="J6357" t="s">
        <v>11</v>
      </c>
      <c r="K6357" t="s">
        <v>38</v>
      </c>
      <c r="L6357" s="2" t="s">
        <v>1285</v>
      </c>
      <c r="M6357" t="s">
        <v>270</v>
      </c>
      <c r="N6357" t="s">
        <v>12</v>
      </c>
      <c r="O6357" t="s">
        <v>913</v>
      </c>
      <c r="P6357" t="s">
        <v>393</v>
      </c>
      <c r="Q6357" s="3">
        <v>45427.4674884259</v>
      </c>
      <c r="R6357" s="3">
        <v>45531.626585648097</v>
      </c>
      <c r="S6357" t="s">
        <v>49</v>
      </c>
      <c r="T6357" t="s">
        <v>270</v>
      </c>
      <c r="U6357" t="s">
        <v>10</v>
      </c>
      <c r="V6357" t="s">
        <v>10</v>
      </c>
      <c r="W6357" t="s">
        <v>306</v>
      </c>
      <c r="X6357" t="s">
        <v>280</v>
      </c>
      <c r="Y6357">
        <f>S6357+(U6357/2)</f>
        <v>-5.75</v>
      </c>
      <c r="Z6357">
        <f>T6357+(V6357/2)</f>
        <v>-6</v>
      </c>
      <c r="AA6357" t="s">
        <v>440</v>
      </c>
      <c r="AB6357" t="s">
        <v>1250</v>
      </c>
      <c r="AC6357" t="s">
        <v>103</v>
      </c>
      <c r="AD6357" t="s">
        <v>115</v>
      </c>
      <c r="AE6357" t="s">
        <v>1631</v>
      </c>
      <c r="AF6357" t="s">
        <v>1613</v>
      </c>
      <c r="AG6357" t="s">
        <v>1369</v>
      </c>
      <c r="AH6357" t="s">
        <v>728</v>
      </c>
      <c r="AI6357" s="1">
        <f>(AE6357+AG6357)/2</f>
        <v>43.174999999999997</v>
      </c>
      <c r="AJ6357" s="1">
        <f>(AF6357+AH6357)/2</f>
        <v>42.58</v>
      </c>
      <c r="AK6357" s="1">
        <f>AA6357/(337.5/AI6357)</f>
        <v>3.4642340740740738</v>
      </c>
      <c r="AL6357" s="1">
        <f>AB6357/(337.5/AJ6357)</f>
        <v>3.4581268148148148</v>
      </c>
    </row>
    <row r="6358" spans="1:38" hidden="1">
      <c r="A6358" t="s">
        <v>236</v>
      </c>
      <c r="B6358">
        <v>2</v>
      </c>
      <c r="C6358" t="s">
        <v>21</v>
      </c>
      <c r="D6358">
        <v>9</v>
      </c>
      <c r="E6358" t="s">
        <v>39</v>
      </c>
      <c r="F6358">
        <v>1</v>
      </c>
      <c r="G6358" t="s">
        <v>109</v>
      </c>
      <c r="H6358" t="s">
        <v>37</v>
      </c>
      <c r="I6358" t="s">
        <v>11</v>
      </c>
      <c r="J6358" t="s">
        <v>1585</v>
      </c>
      <c r="K6358" t="s">
        <v>435</v>
      </c>
      <c r="L6358" s="2" t="s">
        <v>1917</v>
      </c>
      <c r="M6358" t="s">
        <v>81</v>
      </c>
      <c r="N6358" t="s">
        <v>2380</v>
      </c>
      <c r="O6358" t="s">
        <v>882</v>
      </c>
      <c r="P6358" t="s">
        <v>1585</v>
      </c>
      <c r="Q6358" s="3">
        <v>45367.916550925896</v>
      </c>
      <c r="R6358" s="3">
        <v>45381.569317129601</v>
      </c>
      <c r="S6358" t="s">
        <v>12</v>
      </c>
      <c r="T6358" t="s">
        <v>33</v>
      </c>
      <c r="U6358" t="s">
        <v>33</v>
      </c>
      <c r="V6358" t="s">
        <v>17</v>
      </c>
      <c r="W6358" t="s">
        <v>316</v>
      </c>
      <c r="X6358" t="s">
        <v>118</v>
      </c>
      <c r="Y6358">
        <f>S6358+(U6358/2)</f>
        <v>-2</v>
      </c>
      <c r="Z6358">
        <f>T6358+(V6358/2)</f>
        <v>-1</v>
      </c>
      <c r="AA6358" t="s">
        <v>1278</v>
      </c>
      <c r="AB6358" t="s">
        <v>1378</v>
      </c>
      <c r="AC6358" t="s">
        <v>59</v>
      </c>
      <c r="AD6358" t="s">
        <v>362</v>
      </c>
      <c r="AE6358" t="s">
        <v>1660</v>
      </c>
      <c r="AF6358" t="s">
        <v>1671</v>
      </c>
      <c r="AG6358" t="s">
        <v>1369</v>
      </c>
      <c r="AH6358" t="s">
        <v>511</v>
      </c>
      <c r="AI6358" s="1">
        <f>(AE6358+AG6358)/2</f>
        <v>42.855000000000004</v>
      </c>
      <c r="AJ6358" s="1">
        <f>(AF6358+AH6358)/2</f>
        <v>42.644999999999996</v>
      </c>
      <c r="AK6358" s="1">
        <f>AA6358/(337.5/AI6358)</f>
        <v>3.0792111111111113</v>
      </c>
      <c r="AL6358" s="1">
        <f>AB6358/(337.5/AJ6358)</f>
        <v>3.018634222222222</v>
      </c>
    </row>
    <row r="6359" spans="1:38">
      <c r="A6359" t="s">
        <v>83</v>
      </c>
      <c r="B6359">
        <v>2</v>
      </c>
      <c r="C6359" t="s">
        <v>21</v>
      </c>
      <c r="D6359">
        <v>8</v>
      </c>
      <c r="E6359" t="s">
        <v>20</v>
      </c>
      <c r="F6359">
        <v>2</v>
      </c>
      <c r="G6359" t="s">
        <v>308</v>
      </c>
      <c r="H6359" t="s">
        <v>235</v>
      </c>
      <c r="I6359" t="s">
        <v>15</v>
      </c>
      <c r="J6359" t="s">
        <v>36</v>
      </c>
      <c r="K6359" t="s">
        <v>913</v>
      </c>
      <c r="L6359" s="2" t="s">
        <v>34</v>
      </c>
      <c r="M6359" t="s">
        <v>15</v>
      </c>
      <c r="N6359" t="s">
        <v>15</v>
      </c>
      <c r="O6359" t="s">
        <v>64</v>
      </c>
      <c r="P6359" t="s">
        <v>31</v>
      </c>
      <c r="Q6359" s="3">
        <v>45587.467499999999</v>
      </c>
      <c r="R6359" s="3">
        <v>45557.422175925902</v>
      </c>
      <c r="S6359" t="s">
        <v>10</v>
      </c>
      <c r="T6359" t="s">
        <v>11</v>
      </c>
      <c r="U6359" t="s">
        <v>33</v>
      </c>
      <c r="V6359" t="s">
        <v>33</v>
      </c>
      <c r="W6359" t="s">
        <v>158</v>
      </c>
      <c r="X6359" t="s">
        <v>8</v>
      </c>
      <c r="Y6359">
        <f>S6359+(U6359/2)</f>
        <v>-1.75</v>
      </c>
      <c r="Z6359">
        <f>T6359+(V6359/2)</f>
        <v>-1.5</v>
      </c>
      <c r="AA6359" t="s">
        <v>1518</v>
      </c>
      <c r="AB6359" t="s">
        <v>877</v>
      </c>
      <c r="AC6359" t="s">
        <v>298</v>
      </c>
      <c r="AD6359" t="s">
        <v>155</v>
      </c>
      <c r="AE6359" t="s">
        <v>1572</v>
      </c>
      <c r="AF6359" t="s">
        <v>1115</v>
      </c>
      <c r="AG6359" t="s">
        <v>1369</v>
      </c>
      <c r="AH6359" t="s">
        <v>1468</v>
      </c>
      <c r="AI6359" s="1">
        <f>(AE6359+AG6359)/2</f>
        <v>42.875</v>
      </c>
      <c r="AJ6359" s="1">
        <f>(AF6359+AH6359)/2</f>
        <v>42.67</v>
      </c>
      <c r="AK6359" s="1">
        <f>AA6359/(337.5/AI6359)</f>
        <v>3.090811111111111</v>
      </c>
      <c r="AL6359" s="1">
        <f>AB6359/(337.5/AJ6359)</f>
        <v>3.0709757037037035</v>
      </c>
    </row>
    <row r="6360" spans="1:38" hidden="1">
      <c r="A6360" t="s">
        <v>215</v>
      </c>
      <c r="B6360">
        <v>1</v>
      </c>
      <c r="C6360" t="s">
        <v>21</v>
      </c>
      <c r="D6360">
        <v>12</v>
      </c>
      <c r="E6360" t="s">
        <v>39</v>
      </c>
      <c r="F6360">
        <v>1</v>
      </c>
      <c r="G6360" t="s">
        <v>18</v>
      </c>
      <c r="H6360" t="s">
        <v>125</v>
      </c>
      <c r="I6360" t="s">
        <v>65</v>
      </c>
      <c r="J6360" t="s">
        <v>33</v>
      </c>
      <c r="K6360" t="s">
        <v>161</v>
      </c>
      <c r="L6360" s="2" t="s">
        <v>106</v>
      </c>
      <c r="M6360" t="s">
        <v>91</v>
      </c>
      <c r="N6360" t="s">
        <v>33</v>
      </c>
      <c r="O6360" t="s">
        <v>696</v>
      </c>
      <c r="P6360" t="s">
        <v>65</v>
      </c>
      <c r="Q6360" s="3">
        <v>45603.483773148197</v>
      </c>
      <c r="R6360" s="3">
        <v>45606.670787037001</v>
      </c>
      <c r="S6360" t="s">
        <v>106</v>
      </c>
      <c r="T6360" t="s">
        <v>91</v>
      </c>
      <c r="U6360" t="s">
        <v>36</v>
      </c>
      <c r="V6360" t="s">
        <v>33</v>
      </c>
      <c r="W6360" t="s">
        <v>324</v>
      </c>
      <c r="X6360" t="s">
        <v>998</v>
      </c>
      <c r="Y6360">
        <f>S6360+(U6360/2)</f>
        <v>-4.125</v>
      </c>
      <c r="Z6360">
        <f>T6360+(V6360/2)</f>
        <v>-3.75</v>
      </c>
      <c r="AA6360" t="s">
        <v>481</v>
      </c>
      <c r="AB6360" t="s">
        <v>671</v>
      </c>
      <c r="AC6360" t="s">
        <v>339</v>
      </c>
      <c r="AD6360" t="s">
        <v>130</v>
      </c>
      <c r="AE6360" t="s">
        <v>1828</v>
      </c>
      <c r="AF6360" t="s">
        <v>1666</v>
      </c>
      <c r="AG6360" t="s">
        <v>1369</v>
      </c>
      <c r="AH6360" t="s">
        <v>554</v>
      </c>
      <c r="AI6360" s="1">
        <f>(AE6360+AG6360)/2</f>
        <v>42.8</v>
      </c>
      <c r="AJ6360" s="1">
        <f>(AF6360+AH6360)/2</f>
        <v>42.965000000000003</v>
      </c>
      <c r="AK6360" s="1">
        <f>AA6360/(337.5/AI6360)</f>
        <v>3.2451911111111107</v>
      </c>
      <c r="AL6360" s="1">
        <f>AB6360/(337.5/AJ6360)</f>
        <v>3.2093263703703707</v>
      </c>
    </row>
    <row r="6361" spans="1:38" hidden="1">
      <c r="A6361" t="s">
        <v>83</v>
      </c>
      <c r="B6361">
        <v>2</v>
      </c>
      <c r="C6361" t="s">
        <v>21</v>
      </c>
      <c r="D6361">
        <v>14</v>
      </c>
      <c r="E6361" t="s">
        <v>39</v>
      </c>
      <c r="F6361">
        <v>1</v>
      </c>
      <c r="G6361" t="s">
        <v>18</v>
      </c>
      <c r="H6361" t="s">
        <v>38</v>
      </c>
      <c r="I6361" t="s">
        <v>159</v>
      </c>
      <c r="J6361" t="s">
        <v>33</v>
      </c>
      <c r="K6361" t="s">
        <v>435</v>
      </c>
      <c r="L6361" s="2" t="s">
        <v>148</v>
      </c>
      <c r="M6361" t="s">
        <v>33</v>
      </c>
      <c r="N6361" t="s">
        <v>36</v>
      </c>
      <c r="O6361" t="s">
        <v>135</v>
      </c>
      <c r="P6361" t="s">
        <v>170</v>
      </c>
      <c r="Q6361" s="3">
        <v>45624.496979166703</v>
      </c>
      <c r="R6361" s="3">
        <v>45628.553368055596</v>
      </c>
      <c r="S6361" t="s">
        <v>159</v>
      </c>
      <c r="T6361" t="s">
        <v>36</v>
      </c>
      <c r="V6361" t="s">
        <v>33</v>
      </c>
      <c r="X6361" t="s">
        <v>9</v>
      </c>
      <c r="Y6361">
        <f>S6361+(U6361/2)</f>
        <v>-2.25</v>
      </c>
      <c r="Z6361">
        <f>T6361+(V6361/2)</f>
        <v>-0.5</v>
      </c>
      <c r="AA6361" t="s">
        <v>1599</v>
      </c>
      <c r="AB6361" t="s">
        <v>1976</v>
      </c>
      <c r="AC6361" t="s">
        <v>457</v>
      </c>
      <c r="AD6361" t="s">
        <v>700</v>
      </c>
      <c r="AE6361" t="s">
        <v>1115</v>
      </c>
      <c r="AF6361" t="s">
        <v>1272</v>
      </c>
      <c r="AG6361" t="s">
        <v>1369</v>
      </c>
      <c r="AH6361" t="s">
        <v>1047</v>
      </c>
      <c r="AI6361" s="1">
        <f>(AE6361+AG6361)/2</f>
        <v>42.82</v>
      </c>
      <c r="AJ6361" s="1">
        <f>(AF6361+AH6361)/2</f>
        <v>42.71</v>
      </c>
      <c r="AK6361" s="1">
        <f>AA6361/(337.5/AI6361)</f>
        <v>3.0881149629629627</v>
      </c>
      <c r="AL6361" s="1">
        <f>AB6361/(337.5/AJ6361)</f>
        <v>2.9928637037037036</v>
      </c>
    </row>
    <row r="6362" spans="1:38" hidden="1">
      <c r="A6362" t="s">
        <v>236</v>
      </c>
      <c r="B6362">
        <v>2</v>
      </c>
      <c r="C6362" t="s">
        <v>21</v>
      </c>
      <c r="D6362">
        <v>11</v>
      </c>
      <c r="E6362" t="s">
        <v>39</v>
      </c>
      <c r="F6362">
        <v>1</v>
      </c>
      <c r="G6362" t="s">
        <v>204</v>
      </c>
      <c r="H6362" t="s">
        <v>235</v>
      </c>
      <c r="I6362" t="s">
        <v>10</v>
      </c>
      <c r="J6362" t="s">
        <v>82</v>
      </c>
      <c r="K6362" t="s">
        <v>81</v>
      </c>
      <c r="L6362" s="2" t="s">
        <v>10</v>
      </c>
      <c r="M6362" t="s">
        <v>14</v>
      </c>
      <c r="N6362" t="s">
        <v>82</v>
      </c>
      <c r="O6362" t="s">
        <v>81</v>
      </c>
      <c r="P6362" t="s">
        <v>14</v>
      </c>
      <c r="Q6362" s="3">
        <v>45393.471504629597</v>
      </c>
      <c r="R6362" s="3">
        <v>45414.649444444403</v>
      </c>
      <c r="S6362" t="s">
        <v>159</v>
      </c>
      <c r="T6362" t="s">
        <v>148</v>
      </c>
      <c r="Y6362">
        <f>S6362+(U6362/2)</f>
        <v>-2.25</v>
      </c>
      <c r="Z6362">
        <f>T6362+(V6362/2)</f>
        <v>-2.5</v>
      </c>
      <c r="AA6362" t="s">
        <v>1298</v>
      </c>
      <c r="AB6362" t="s">
        <v>970</v>
      </c>
      <c r="AC6362" t="s">
        <v>907</v>
      </c>
      <c r="AD6362" t="s">
        <v>331</v>
      </c>
      <c r="AE6362" t="s">
        <v>1401</v>
      </c>
      <c r="AF6362" t="s">
        <v>885</v>
      </c>
      <c r="AG6362" t="s">
        <v>1369</v>
      </c>
      <c r="AH6362" t="s">
        <v>1579</v>
      </c>
      <c r="AI6362" s="1">
        <f>(AE6362+AG6362)/2</f>
        <v>42.790000000000006</v>
      </c>
      <c r="AJ6362" s="1">
        <f>(AF6362+AH6362)/2</f>
        <v>42.795000000000002</v>
      </c>
      <c r="AK6362" s="1">
        <f>AA6362/(337.5/AI6362)</f>
        <v>3.2292186666666667</v>
      </c>
      <c r="AL6362" s="1">
        <f>AB6362/(337.5/AJ6362)</f>
        <v>3.2397400000000003</v>
      </c>
    </row>
    <row r="6363" spans="1:38" hidden="1">
      <c r="A6363" t="s">
        <v>236</v>
      </c>
      <c r="B6363">
        <v>2</v>
      </c>
      <c r="C6363" t="s">
        <v>21</v>
      </c>
      <c r="D6363">
        <v>10</v>
      </c>
      <c r="E6363" t="s">
        <v>39</v>
      </c>
      <c r="F6363">
        <v>1</v>
      </c>
      <c r="G6363" t="s">
        <v>109</v>
      </c>
      <c r="H6363" t="s">
        <v>37</v>
      </c>
      <c r="I6363" t="s">
        <v>15</v>
      </c>
      <c r="J6363" t="s">
        <v>11</v>
      </c>
      <c r="K6363" t="s">
        <v>283</v>
      </c>
      <c r="L6363" s="2" t="s">
        <v>241</v>
      </c>
      <c r="M6363" t="s">
        <v>36</v>
      </c>
      <c r="N6363" t="s">
        <v>17</v>
      </c>
      <c r="O6363" t="s">
        <v>443</v>
      </c>
      <c r="P6363" t="s">
        <v>15</v>
      </c>
      <c r="Q6363" s="3">
        <v>45373.474432870396</v>
      </c>
      <c r="R6363" s="3">
        <v>45533.449166666702</v>
      </c>
      <c r="S6363" t="s">
        <v>15</v>
      </c>
      <c r="T6363" t="s">
        <v>17</v>
      </c>
      <c r="U6363" t="s">
        <v>33</v>
      </c>
      <c r="V6363" t="s">
        <v>15</v>
      </c>
      <c r="W6363" t="s">
        <v>118</v>
      </c>
      <c r="X6363" t="s">
        <v>158</v>
      </c>
      <c r="Y6363">
        <f>S6363+(U6363/2)</f>
        <v>-1</v>
      </c>
      <c r="Z6363">
        <f>T6363+(V6363/2)</f>
        <v>-1.375</v>
      </c>
      <c r="AA6363" t="s">
        <v>1214</v>
      </c>
      <c r="AB6363" t="s">
        <v>1458</v>
      </c>
      <c r="AC6363" t="s">
        <v>46</v>
      </c>
      <c r="AD6363" t="s">
        <v>532</v>
      </c>
      <c r="AE6363" t="s">
        <v>1309</v>
      </c>
      <c r="AF6363" t="s">
        <v>885</v>
      </c>
      <c r="AG6363" t="s">
        <v>1369</v>
      </c>
      <c r="AH6363" t="s">
        <v>1330</v>
      </c>
      <c r="AI6363" s="1">
        <f>(AE6363+AG6363)/2</f>
        <v>42.775000000000006</v>
      </c>
      <c r="AJ6363" s="1">
        <f>(AF6363+AH6363)/2</f>
        <v>42.674999999999997</v>
      </c>
      <c r="AK6363" s="1">
        <f>AA6363/(337.5/AI6363)</f>
        <v>3.0912066666666669</v>
      </c>
      <c r="AL6363" s="1">
        <f>AB6363/(337.5/AJ6363)</f>
        <v>3.1004177777777775</v>
      </c>
    </row>
    <row r="6364" spans="1:38" hidden="1">
      <c r="A6364" t="s">
        <v>40</v>
      </c>
      <c r="B6364">
        <v>2</v>
      </c>
      <c r="C6364" t="s">
        <v>21</v>
      </c>
      <c r="D6364">
        <v>13</v>
      </c>
      <c r="E6364" t="s">
        <v>39</v>
      </c>
      <c r="F6364">
        <v>1</v>
      </c>
      <c r="G6364" t="s">
        <v>343</v>
      </c>
      <c r="H6364" t="s">
        <v>125</v>
      </c>
      <c r="I6364" t="s">
        <v>14</v>
      </c>
      <c r="J6364" t="s">
        <v>33</v>
      </c>
      <c r="K6364" t="s">
        <v>596</v>
      </c>
      <c r="L6364" s="2" t="s">
        <v>159</v>
      </c>
      <c r="M6364" t="s">
        <v>33</v>
      </c>
      <c r="N6364" t="s">
        <v>36</v>
      </c>
      <c r="O6364" t="s">
        <v>660</v>
      </c>
      <c r="P6364" t="s">
        <v>170</v>
      </c>
      <c r="Q6364" s="3">
        <v>45573.435787037</v>
      </c>
      <c r="R6364" s="3">
        <v>45585.569432870398</v>
      </c>
      <c r="S6364" t="s">
        <v>148</v>
      </c>
      <c r="T6364" t="s">
        <v>17</v>
      </c>
      <c r="Y6364">
        <f>S6364+(U6364/2)</f>
        <v>-2.5</v>
      </c>
      <c r="Z6364">
        <f>T6364+(V6364/2)</f>
        <v>-1</v>
      </c>
      <c r="AA6364" t="s">
        <v>979</v>
      </c>
      <c r="AB6364" t="s">
        <v>1601</v>
      </c>
      <c r="AC6364" t="s">
        <v>331</v>
      </c>
      <c r="AD6364" t="s">
        <v>331</v>
      </c>
      <c r="AE6364" t="s">
        <v>1321</v>
      </c>
      <c r="AF6364" t="s">
        <v>1416</v>
      </c>
      <c r="AG6364" t="s">
        <v>1369</v>
      </c>
      <c r="AH6364" t="s">
        <v>1320</v>
      </c>
      <c r="AI6364" s="1">
        <f>(AE6364+AG6364)/2</f>
        <v>42.72</v>
      </c>
      <c r="AJ6364" s="1">
        <f>(AF6364+AH6364)/2</f>
        <v>42.78</v>
      </c>
      <c r="AK6364" s="1">
        <f>AA6364/(337.5/AI6364)</f>
        <v>3.1403946666666664</v>
      </c>
      <c r="AL6364" s="1">
        <f>AB6364/(337.5/AJ6364)</f>
        <v>3.0535413333333334</v>
      </c>
    </row>
    <row r="6365" spans="1:38">
      <c r="A6365" t="s">
        <v>83</v>
      </c>
      <c r="B6365">
        <v>2</v>
      </c>
      <c r="C6365" t="s">
        <v>21</v>
      </c>
      <c r="D6365">
        <v>15</v>
      </c>
      <c r="E6365" t="s">
        <v>20</v>
      </c>
      <c r="F6365">
        <v>2</v>
      </c>
      <c r="G6365" t="s">
        <v>308</v>
      </c>
      <c r="H6365" t="s">
        <v>308</v>
      </c>
      <c r="I6365" t="s">
        <v>148</v>
      </c>
      <c r="J6365" t="s">
        <v>82</v>
      </c>
      <c r="K6365" t="s">
        <v>81</v>
      </c>
      <c r="L6365" s="2" t="s">
        <v>148</v>
      </c>
      <c r="M6365" t="s">
        <v>10</v>
      </c>
      <c r="N6365" t="s">
        <v>15</v>
      </c>
      <c r="O6365" t="s">
        <v>582</v>
      </c>
      <c r="P6365" t="s">
        <v>342</v>
      </c>
      <c r="Q6365" s="3">
        <v>45565.470937500002</v>
      </c>
      <c r="R6365" s="3">
        <v>45684.4347569444</v>
      </c>
      <c r="S6365" t="s">
        <v>52</v>
      </c>
      <c r="T6365" t="s">
        <v>10</v>
      </c>
      <c r="V6365" t="s">
        <v>15</v>
      </c>
      <c r="X6365" t="s">
        <v>8</v>
      </c>
      <c r="Y6365">
        <f>S6365+(U6365/2)</f>
        <v>-2.75</v>
      </c>
      <c r="Z6365">
        <f>T6365+(V6365/2)</f>
        <v>-1.875</v>
      </c>
      <c r="AA6365" t="s">
        <v>1003</v>
      </c>
      <c r="AB6365" t="s">
        <v>1040</v>
      </c>
      <c r="AC6365" t="s">
        <v>181</v>
      </c>
      <c r="AD6365" t="s">
        <v>959</v>
      </c>
      <c r="AE6365" t="s">
        <v>1321</v>
      </c>
      <c r="AF6365" t="s">
        <v>1559</v>
      </c>
      <c r="AG6365" t="s">
        <v>1369</v>
      </c>
      <c r="AH6365" t="s">
        <v>1014</v>
      </c>
      <c r="AI6365" s="1">
        <f>(AE6365+AG6365)/2</f>
        <v>42.72</v>
      </c>
      <c r="AJ6365" s="1">
        <f>(AF6365+AH6365)/2</f>
        <v>41.924999999999997</v>
      </c>
      <c r="AK6365" s="1">
        <f>AA6365/(337.5/AI6365)</f>
        <v>3.1720391111111108</v>
      </c>
      <c r="AL6365" s="1">
        <f>AB6365/(337.5/AJ6365)</f>
        <v>3.1030711111111109</v>
      </c>
    </row>
    <row r="6366" spans="1:38" hidden="1">
      <c r="A6366" t="s">
        <v>236</v>
      </c>
      <c r="B6366">
        <v>2</v>
      </c>
      <c r="C6366" t="s">
        <v>21</v>
      </c>
      <c r="D6366">
        <v>13</v>
      </c>
      <c r="E6366" t="s">
        <v>39</v>
      </c>
      <c r="F6366">
        <v>1</v>
      </c>
      <c r="G6366" t="s">
        <v>38</v>
      </c>
      <c r="H6366" t="s">
        <v>38</v>
      </c>
      <c r="I6366" t="s">
        <v>15</v>
      </c>
      <c r="J6366" t="s">
        <v>68</v>
      </c>
      <c r="K6366" t="s">
        <v>394</v>
      </c>
      <c r="L6366" s="2" t="s">
        <v>442</v>
      </c>
      <c r="M6366" t="s">
        <v>14</v>
      </c>
      <c r="N6366" t="s">
        <v>270</v>
      </c>
      <c r="O6366" t="s">
        <v>135</v>
      </c>
      <c r="P6366" t="s">
        <v>136</v>
      </c>
      <c r="Q6366" s="3">
        <v>45376.378877314797</v>
      </c>
      <c r="R6366" s="3">
        <v>45374.372106481504</v>
      </c>
      <c r="S6366" t="s">
        <v>12</v>
      </c>
      <c r="T6366" t="s">
        <v>52</v>
      </c>
      <c r="U6366" t="s">
        <v>49</v>
      </c>
      <c r="V6366" t="s">
        <v>195</v>
      </c>
      <c r="W6366" t="s">
        <v>9</v>
      </c>
      <c r="X6366" t="s">
        <v>9</v>
      </c>
      <c r="Y6366">
        <f>S6366+(U6366/2)</f>
        <v>-4.25</v>
      </c>
      <c r="Z6366">
        <f>T6366+(V6366/2)</f>
        <v>-5</v>
      </c>
      <c r="AA6366" t="s">
        <v>1581</v>
      </c>
      <c r="AB6366" t="s">
        <v>1592</v>
      </c>
      <c r="AC6366" t="s">
        <v>610</v>
      </c>
      <c r="AD6366" t="s">
        <v>182</v>
      </c>
      <c r="AE6366" t="s">
        <v>2114</v>
      </c>
      <c r="AF6366" t="s">
        <v>2301</v>
      </c>
      <c r="AG6366" t="s">
        <v>1137</v>
      </c>
      <c r="AH6366" t="s">
        <v>1579</v>
      </c>
      <c r="AI6366" s="1">
        <f>(AE6366+AG6366)/2</f>
        <v>44.44</v>
      </c>
      <c r="AJ6366" s="1">
        <f>(AF6366+AH6366)/2</f>
        <v>44.400000000000006</v>
      </c>
      <c r="AK6366" s="1">
        <f>AA6366/(337.5/AI6366)</f>
        <v>3.2181143703703703</v>
      </c>
      <c r="AL6366" s="1">
        <f>AB6366/(337.5/AJ6366)</f>
        <v>3.2428444444444446</v>
      </c>
    </row>
    <row r="6367" spans="1:38">
      <c r="A6367" t="s">
        <v>83</v>
      </c>
      <c r="B6367">
        <v>2</v>
      </c>
      <c r="C6367" t="s">
        <v>21</v>
      </c>
      <c r="D6367">
        <v>17</v>
      </c>
      <c r="E6367" t="s">
        <v>20</v>
      </c>
      <c r="F6367">
        <v>2</v>
      </c>
      <c r="G6367" t="s">
        <v>235</v>
      </c>
      <c r="H6367" t="s">
        <v>343</v>
      </c>
      <c r="I6367" t="s">
        <v>78</v>
      </c>
      <c r="J6367" t="s">
        <v>91</v>
      </c>
      <c r="K6367" t="s">
        <v>443</v>
      </c>
      <c r="L6367" s="2" t="s">
        <v>1436</v>
      </c>
      <c r="M6367" t="s">
        <v>185</v>
      </c>
      <c r="N6367" t="s">
        <v>106</v>
      </c>
      <c r="O6367" t="s">
        <v>262</v>
      </c>
      <c r="P6367" t="s">
        <v>160</v>
      </c>
      <c r="Q6367" s="3">
        <v>45601.670868055597</v>
      </c>
      <c r="R6367" s="3">
        <v>45551.694733796299</v>
      </c>
      <c r="S6367" t="s">
        <v>372</v>
      </c>
      <c r="T6367" t="s">
        <v>185</v>
      </c>
      <c r="U6367" t="s">
        <v>14</v>
      </c>
      <c r="V6367" t="s">
        <v>159</v>
      </c>
      <c r="W6367" t="s">
        <v>118</v>
      </c>
      <c r="X6367" t="s">
        <v>9</v>
      </c>
      <c r="Y6367">
        <f>S6367+(U6367/2)</f>
        <v>-8.5</v>
      </c>
      <c r="Z6367">
        <f>T6367+(V6367/2)</f>
        <v>-7.625</v>
      </c>
      <c r="AA6367" t="s">
        <v>116</v>
      </c>
      <c r="AB6367" t="s">
        <v>856</v>
      </c>
      <c r="AC6367" t="s">
        <v>278</v>
      </c>
      <c r="AD6367" t="s">
        <v>220</v>
      </c>
      <c r="AE6367" t="s">
        <v>2326</v>
      </c>
      <c r="AF6367" t="s">
        <v>2251</v>
      </c>
      <c r="AG6367" t="s">
        <v>1137</v>
      </c>
      <c r="AH6367" t="s">
        <v>1476</v>
      </c>
      <c r="AI6367" s="1">
        <f>(AE6367+AG6367)/2</f>
        <v>43.715000000000003</v>
      </c>
      <c r="AJ6367" s="1">
        <f>(AF6367+AH6367)/2</f>
        <v>43.89</v>
      </c>
      <c r="AK6367" s="1">
        <f>AA6367/(337.5/AI6367)</f>
        <v>3.4907237037037038</v>
      </c>
      <c r="AL6367" s="1">
        <f>AB6367/(337.5/AJ6367)</f>
        <v>3.433173333333333</v>
      </c>
    </row>
    <row r="6368" spans="1:38">
      <c r="A6368" t="s">
        <v>83</v>
      </c>
      <c r="B6368">
        <v>2</v>
      </c>
      <c r="C6368" t="s">
        <v>21</v>
      </c>
      <c r="D6368">
        <v>18</v>
      </c>
      <c r="E6368" t="s">
        <v>20</v>
      </c>
      <c r="F6368">
        <v>2</v>
      </c>
      <c r="G6368" t="s">
        <v>343</v>
      </c>
      <c r="H6368" t="s">
        <v>343</v>
      </c>
      <c r="I6368" t="s">
        <v>185</v>
      </c>
      <c r="J6368" t="s">
        <v>148</v>
      </c>
      <c r="K6368" t="s">
        <v>283</v>
      </c>
      <c r="L6368" s="2" t="s">
        <v>78</v>
      </c>
      <c r="M6368" t="s">
        <v>292</v>
      </c>
      <c r="N6368" t="s">
        <v>106</v>
      </c>
      <c r="O6368" t="s">
        <v>38</v>
      </c>
      <c r="P6368" t="s">
        <v>477</v>
      </c>
      <c r="Q6368" s="3">
        <v>45581.473275463002</v>
      </c>
      <c r="R6368" s="3">
        <v>45683.475763888899</v>
      </c>
      <c r="S6368" t="s">
        <v>119</v>
      </c>
      <c r="T6368" t="s">
        <v>119</v>
      </c>
      <c r="U6368" t="s">
        <v>11</v>
      </c>
      <c r="V6368" t="s">
        <v>108</v>
      </c>
      <c r="W6368" t="s">
        <v>9</v>
      </c>
      <c r="X6368" t="s">
        <v>9</v>
      </c>
      <c r="Y6368">
        <f>S6368+(U6368/2)</f>
        <v>-7.375</v>
      </c>
      <c r="Z6368">
        <f>T6368+(V6368/2)</f>
        <v>-8.25</v>
      </c>
      <c r="AA6368" t="s">
        <v>1687</v>
      </c>
      <c r="AB6368" t="s">
        <v>781</v>
      </c>
      <c r="AC6368" t="s">
        <v>390</v>
      </c>
      <c r="AD6368" t="s">
        <v>45</v>
      </c>
      <c r="AE6368" t="s">
        <v>1965</v>
      </c>
      <c r="AF6368" t="s">
        <v>416</v>
      </c>
      <c r="AG6368" t="s">
        <v>1137</v>
      </c>
      <c r="AH6368" t="s">
        <v>521</v>
      </c>
      <c r="AI6368" s="1">
        <f>(AE6368+AG6368)/2</f>
        <v>43.39</v>
      </c>
      <c r="AJ6368" s="1">
        <f>(AF6368+AH6368)/2</f>
        <v>43.53</v>
      </c>
      <c r="AK6368" s="1">
        <f>AA6368/(337.5/AI6368)</f>
        <v>3.4737712592592596</v>
      </c>
      <c r="AL6368" s="1">
        <f>AB6368/(337.5/AJ6368)</f>
        <v>3.4527351111111111</v>
      </c>
    </row>
    <row r="6369" spans="1:38">
      <c r="A6369" t="s">
        <v>215</v>
      </c>
      <c r="B6369">
        <v>1</v>
      </c>
      <c r="C6369" t="s">
        <v>21</v>
      </c>
      <c r="D6369">
        <v>12</v>
      </c>
      <c r="E6369" t="s">
        <v>20</v>
      </c>
      <c r="F6369">
        <v>2</v>
      </c>
      <c r="G6369" t="s">
        <v>308</v>
      </c>
      <c r="H6369" t="s">
        <v>308</v>
      </c>
      <c r="I6369" t="s">
        <v>133</v>
      </c>
      <c r="J6369" t="s">
        <v>11</v>
      </c>
      <c r="K6369" t="s">
        <v>158</v>
      </c>
      <c r="L6369" s="2" t="s">
        <v>619</v>
      </c>
      <c r="M6369" t="s">
        <v>133</v>
      </c>
      <c r="N6369" t="s">
        <v>12</v>
      </c>
      <c r="O6369" t="s">
        <v>1113</v>
      </c>
      <c r="P6369" t="s">
        <v>134</v>
      </c>
      <c r="Q6369" s="3">
        <v>45607.361018518503</v>
      </c>
      <c r="R6369" s="3">
        <v>45699.380868055603</v>
      </c>
      <c r="S6369" t="s">
        <v>270</v>
      </c>
      <c r="T6369" t="s">
        <v>270</v>
      </c>
      <c r="U6369" t="s">
        <v>11</v>
      </c>
      <c r="V6369" t="s">
        <v>10</v>
      </c>
      <c r="W6369" t="s">
        <v>158</v>
      </c>
      <c r="X6369" t="s">
        <v>213</v>
      </c>
      <c r="Y6369">
        <f>S6369+(U6369/2)</f>
        <v>-5.875</v>
      </c>
      <c r="Z6369">
        <f>T6369+(V6369/2)</f>
        <v>-6</v>
      </c>
      <c r="AA6369" t="s">
        <v>268</v>
      </c>
      <c r="AB6369" t="s">
        <v>117</v>
      </c>
      <c r="AC6369" t="s">
        <v>491</v>
      </c>
      <c r="AD6369" t="s">
        <v>610</v>
      </c>
      <c r="AE6369" t="s">
        <v>1796</v>
      </c>
      <c r="AF6369" t="s">
        <v>2118</v>
      </c>
      <c r="AG6369" t="s">
        <v>1137</v>
      </c>
      <c r="AH6369" t="s">
        <v>1486</v>
      </c>
      <c r="AI6369" s="1">
        <f>(AE6369+AG6369)/2</f>
        <v>43.3</v>
      </c>
      <c r="AJ6369" s="1">
        <f>(AF6369+AH6369)/2</f>
        <v>43.734999999999999</v>
      </c>
      <c r="AK6369" s="1">
        <f>AA6369/(337.5/AI6369)</f>
        <v>3.3883051851851849</v>
      </c>
      <c r="AL6369" s="1">
        <f>AB6369/(337.5/AJ6369)</f>
        <v>3.4391908148148147</v>
      </c>
    </row>
    <row r="6370" spans="1:38">
      <c r="A6370" t="s">
        <v>22</v>
      </c>
      <c r="B6370">
        <v>1</v>
      </c>
      <c r="C6370" t="s">
        <v>21</v>
      </c>
      <c r="D6370">
        <v>9</v>
      </c>
      <c r="E6370" t="s">
        <v>20</v>
      </c>
      <c r="F6370">
        <v>2</v>
      </c>
      <c r="G6370" t="s">
        <v>343</v>
      </c>
      <c r="H6370" t="s">
        <v>343</v>
      </c>
      <c r="I6370" t="s">
        <v>148</v>
      </c>
      <c r="J6370" t="s">
        <v>11</v>
      </c>
      <c r="K6370" t="s">
        <v>433</v>
      </c>
      <c r="L6370" s="2" t="s">
        <v>563</v>
      </c>
      <c r="M6370" t="s">
        <v>11</v>
      </c>
      <c r="N6370" t="s">
        <v>11</v>
      </c>
      <c r="O6370" t="s">
        <v>123</v>
      </c>
      <c r="P6370" t="s">
        <v>342</v>
      </c>
      <c r="Q6370" s="3">
        <v>45593.4995486111</v>
      </c>
      <c r="R6370" s="3">
        <v>45578.515706018501</v>
      </c>
      <c r="S6370" t="s">
        <v>108</v>
      </c>
      <c r="T6370" t="s">
        <v>11</v>
      </c>
      <c r="V6370" t="s">
        <v>17</v>
      </c>
      <c r="X6370" t="s">
        <v>194</v>
      </c>
      <c r="Y6370">
        <f>S6370+(U6370/2)</f>
        <v>-3</v>
      </c>
      <c r="Z6370">
        <f>T6370+(V6370/2)</f>
        <v>-1.75</v>
      </c>
      <c r="AA6370" t="s">
        <v>652</v>
      </c>
      <c r="AB6370" t="s">
        <v>1264</v>
      </c>
      <c r="AC6370" t="s">
        <v>709</v>
      </c>
      <c r="AD6370" t="s">
        <v>978</v>
      </c>
      <c r="AE6370" t="s">
        <v>2177</v>
      </c>
      <c r="AF6370" t="s">
        <v>1969</v>
      </c>
      <c r="AG6370" t="s">
        <v>1137</v>
      </c>
      <c r="AH6370" t="s">
        <v>1707</v>
      </c>
      <c r="AI6370" s="1">
        <f>(AE6370+AG6370)/2</f>
        <v>43.114999999999995</v>
      </c>
      <c r="AJ6370" s="1">
        <f>(AF6370+AH6370)/2</f>
        <v>43.534999999999997</v>
      </c>
      <c r="AK6370" s="1">
        <f>AA6370/(337.5/AI6370)</f>
        <v>3.1298296296296293</v>
      </c>
      <c r="AL6370" s="1">
        <f>AB6370/(337.5/AJ6370)</f>
        <v>3.0893725925925923</v>
      </c>
    </row>
    <row r="6371" spans="1:38">
      <c r="A6371" t="s">
        <v>236</v>
      </c>
      <c r="B6371">
        <v>2</v>
      </c>
      <c r="C6371" t="s">
        <v>21</v>
      </c>
      <c r="D6371">
        <v>16</v>
      </c>
      <c r="E6371" t="s">
        <v>20</v>
      </c>
      <c r="F6371">
        <v>2</v>
      </c>
      <c r="G6371" t="s">
        <v>125</v>
      </c>
      <c r="H6371" t="s">
        <v>18</v>
      </c>
      <c r="I6371" t="s">
        <v>14</v>
      </c>
      <c r="J6371" t="s">
        <v>108</v>
      </c>
      <c r="K6371" t="s">
        <v>32</v>
      </c>
      <c r="L6371" s="2" t="s">
        <v>91</v>
      </c>
      <c r="M6371" t="s">
        <v>12</v>
      </c>
      <c r="N6371" t="s">
        <v>91</v>
      </c>
      <c r="O6371" t="s">
        <v>38</v>
      </c>
      <c r="P6371" t="s">
        <v>91</v>
      </c>
      <c r="Q6371" s="3">
        <v>45389.658587963</v>
      </c>
      <c r="R6371" s="3">
        <v>45443.555509259299</v>
      </c>
      <c r="S6371" t="s">
        <v>148</v>
      </c>
      <c r="T6371" t="s">
        <v>159</v>
      </c>
      <c r="U6371" t="s">
        <v>12</v>
      </c>
      <c r="V6371" t="s">
        <v>108</v>
      </c>
      <c r="W6371" t="s">
        <v>706</v>
      </c>
      <c r="X6371" t="s">
        <v>118</v>
      </c>
      <c r="Y6371">
        <f>S6371+(U6371/2)</f>
        <v>-3.375</v>
      </c>
      <c r="Z6371">
        <f>T6371+(V6371/2)</f>
        <v>-3.75</v>
      </c>
      <c r="AA6371" t="s">
        <v>812</v>
      </c>
      <c r="AB6371" t="s">
        <v>768</v>
      </c>
      <c r="AC6371" t="s">
        <v>382</v>
      </c>
      <c r="AD6371" t="s">
        <v>220</v>
      </c>
      <c r="AE6371" t="s">
        <v>389</v>
      </c>
      <c r="AF6371" t="s">
        <v>1366</v>
      </c>
      <c r="AG6371" t="s">
        <v>1137</v>
      </c>
      <c r="AH6371" t="s">
        <v>1559</v>
      </c>
      <c r="AI6371" s="1">
        <f>(AE6371+AG6371)/2</f>
        <v>43.994999999999997</v>
      </c>
      <c r="AJ6371" s="1">
        <f>(AF6371+AH6371)/2</f>
        <v>43.39</v>
      </c>
      <c r="AK6371" s="1">
        <f>AA6371/(337.5/AI6371)</f>
        <v>3.3162453333333333</v>
      </c>
      <c r="AL6371" s="1">
        <f>AB6371/(337.5/AJ6371)</f>
        <v>3.2526429629629634</v>
      </c>
    </row>
    <row r="6372" spans="1:38">
      <c r="A6372" t="s">
        <v>236</v>
      </c>
      <c r="B6372">
        <v>2</v>
      </c>
      <c r="C6372" t="s">
        <v>21</v>
      </c>
      <c r="D6372">
        <v>13</v>
      </c>
      <c r="E6372" t="s">
        <v>20</v>
      </c>
      <c r="F6372">
        <v>2</v>
      </c>
      <c r="G6372" t="s">
        <v>204</v>
      </c>
      <c r="H6372" t="s">
        <v>204</v>
      </c>
      <c r="I6372" t="s">
        <v>195</v>
      </c>
      <c r="J6372" t="s">
        <v>10</v>
      </c>
      <c r="K6372" t="s">
        <v>175</v>
      </c>
      <c r="L6372" s="2" t="s">
        <v>270</v>
      </c>
      <c r="M6372" t="s">
        <v>106</v>
      </c>
      <c r="N6372" t="s">
        <v>148</v>
      </c>
      <c r="O6372" t="s">
        <v>135</v>
      </c>
      <c r="P6372" t="s">
        <v>270</v>
      </c>
      <c r="Q6372" s="3">
        <v>45425.509664351899</v>
      </c>
      <c r="R6372" s="3">
        <v>45516.384317129603</v>
      </c>
      <c r="S6372" t="s">
        <v>222</v>
      </c>
      <c r="T6372" t="s">
        <v>106</v>
      </c>
      <c r="U6372" t="s">
        <v>17</v>
      </c>
      <c r="V6372" t="s">
        <v>159</v>
      </c>
      <c r="W6372" t="s">
        <v>835</v>
      </c>
      <c r="X6372" t="s">
        <v>118</v>
      </c>
      <c r="Y6372">
        <f>S6372+(U6372/2)</f>
        <v>-5.25</v>
      </c>
      <c r="Z6372">
        <f>T6372+(V6372/2)</f>
        <v>-5.125</v>
      </c>
      <c r="AA6372" t="s">
        <v>1136</v>
      </c>
      <c r="AB6372" t="s">
        <v>1153</v>
      </c>
      <c r="AC6372" t="s">
        <v>5</v>
      </c>
      <c r="AD6372" t="s">
        <v>780</v>
      </c>
      <c r="AE6372" t="s">
        <v>1575</v>
      </c>
      <c r="AF6372" t="s">
        <v>1366</v>
      </c>
      <c r="AG6372" t="s">
        <v>1137</v>
      </c>
      <c r="AH6372" t="s">
        <v>1678</v>
      </c>
      <c r="AI6372" s="1">
        <f>(AE6372+AG6372)/2</f>
        <v>43.364999999999995</v>
      </c>
      <c r="AJ6372" s="1">
        <f>(AF6372+AH6372)/2</f>
        <v>43.45</v>
      </c>
      <c r="AK6372" s="1">
        <f>AA6372/(337.5/AI6372)</f>
        <v>3.2816062222222215</v>
      </c>
      <c r="AL6372" s="1">
        <f>AB6372/(337.5/AJ6372)</f>
        <v>3.2906133333333334</v>
      </c>
    </row>
    <row r="6373" spans="1:38">
      <c r="A6373" t="s">
        <v>83</v>
      </c>
      <c r="B6373">
        <v>2</v>
      </c>
      <c r="C6373" t="s">
        <v>21</v>
      </c>
      <c r="D6373">
        <v>13</v>
      </c>
      <c r="E6373" t="s">
        <v>20</v>
      </c>
      <c r="F6373">
        <v>2</v>
      </c>
      <c r="G6373" t="s">
        <v>343</v>
      </c>
      <c r="H6373" t="s">
        <v>19</v>
      </c>
      <c r="I6373" t="s">
        <v>159</v>
      </c>
      <c r="J6373" t="s">
        <v>10</v>
      </c>
      <c r="K6373" t="s">
        <v>16</v>
      </c>
      <c r="L6373" s="2" t="s">
        <v>108</v>
      </c>
      <c r="M6373" t="s">
        <v>52</v>
      </c>
      <c r="N6373" t="s">
        <v>14</v>
      </c>
      <c r="O6373" t="s">
        <v>174</v>
      </c>
      <c r="P6373" t="s">
        <v>65</v>
      </c>
      <c r="Q6373" s="3">
        <v>45614.599340277797</v>
      </c>
      <c r="R6373" s="3">
        <v>45550.605381944399</v>
      </c>
      <c r="S6373" t="s">
        <v>159</v>
      </c>
      <c r="T6373" t="s">
        <v>159</v>
      </c>
      <c r="U6373" t="s">
        <v>10</v>
      </c>
      <c r="V6373" t="s">
        <v>10</v>
      </c>
      <c r="W6373" t="s">
        <v>158</v>
      </c>
      <c r="X6373" t="s">
        <v>8</v>
      </c>
      <c r="Y6373">
        <f>S6373+(U6373/2)</f>
        <v>-3</v>
      </c>
      <c r="Z6373">
        <f>T6373+(V6373/2)</f>
        <v>-3</v>
      </c>
      <c r="AA6373" t="s">
        <v>1588</v>
      </c>
      <c r="AB6373" t="s">
        <v>1463</v>
      </c>
      <c r="AC6373" t="s">
        <v>457</v>
      </c>
      <c r="AD6373" t="s">
        <v>239</v>
      </c>
      <c r="AE6373" t="s">
        <v>1631</v>
      </c>
      <c r="AF6373" t="s">
        <v>1821</v>
      </c>
      <c r="AG6373" t="s">
        <v>1137</v>
      </c>
      <c r="AH6373" t="s">
        <v>807</v>
      </c>
      <c r="AI6373" s="1">
        <f>(AE6373+AG6373)/2</f>
        <v>43.17</v>
      </c>
      <c r="AJ6373" s="1">
        <f>(AF6373+AH6373)/2</f>
        <v>43.209999999999994</v>
      </c>
      <c r="AK6373" s="1">
        <f>AA6373/(337.5/AI6373)</f>
        <v>3.1440551111111108</v>
      </c>
      <c r="AL6373" s="1">
        <f>AB6373/(337.5/AJ6373)</f>
        <v>3.1802559999999995</v>
      </c>
    </row>
    <row r="6374" spans="1:38" hidden="1">
      <c r="A6374" t="s">
        <v>172</v>
      </c>
      <c r="B6374">
        <v>1</v>
      </c>
      <c r="C6374" t="s">
        <v>21</v>
      </c>
      <c r="D6374">
        <v>17</v>
      </c>
      <c r="E6374" t="s">
        <v>39</v>
      </c>
      <c r="F6374">
        <v>1</v>
      </c>
      <c r="G6374" t="s">
        <v>37</v>
      </c>
      <c r="H6374" t="s">
        <v>37</v>
      </c>
      <c r="I6374" t="s">
        <v>121</v>
      </c>
      <c r="J6374" t="s">
        <v>133</v>
      </c>
      <c r="K6374" t="s">
        <v>283</v>
      </c>
      <c r="L6374" s="2" t="s">
        <v>342</v>
      </c>
      <c r="M6374" t="s">
        <v>82</v>
      </c>
      <c r="N6374" t="s">
        <v>52</v>
      </c>
      <c r="O6374" t="s">
        <v>283</v>
      </c>
      <c r="P6374" t="s">
        <v>241</v>
      </c>
      <c r="Q6374" s="3">
        <v>45391.4525810185</v>
      </c>
      <c r="R6374" s="3">
        <v>45528.644583333298</v>
      </c>
      <c r="S6374" t="s">
        <v>52</v>
      </c>
      <c r="T6374" t="s">
        <v>92</v>
      </c>
      <c r="U6374" t="s">
        <v>17</v>
      </c>
      <c r="V6374" t="s">
        <v>10</v>
      </c>
      <c r="W6374" t="s">
        <v>213</v>
      </c>
      <c r="X6374" t="s">
        <v>9</v>
      </c>
      <c r="Y6374">
        <f>S6374+(U6374/2)</f>
        <v>-3.25</v>
      </c>
      <c r="Z6374">
        <f>T6374+(V6374/2)</f>
        <v>-4</v>
      </c>
      <c r="AA6374" t="s">
        <v>590</v>
      </c>
      <c r="AB6374" t="s">
        <v>851</v>
      </c>
      <c r="AC6374" t="s">
        <v>102</v>
      </c>
      <c r="AD6374" t="s">
        <v>467</v>
      </c>
      <c r="AE6374" t="s">
        <v>1965</v>
      </c>
      <c r="AF6374" t="s">
        <v>1773</v>
      </c>
      <c r="AG6374" t="s">
        <v>1137</v>
      </c>
      <c r="AH6374" t="s">
        <v>1102</v>
      </c>
      <c r="AI6374" s="1">
        <f>(AE6374+AG6374)/2</f>
        <v>43.39</v>
      </c>
      <c r="AJ6374" s="1">
        <f>(AF6374+AH6374)/2</f>
        <v>43.225000000000001</v>
      </c>
      <c r="AK6374" s="1">
        <f>AA6374/(337.5/AI6374)</f>
        <v>3.2654992592592591</v>
      </c>
      <c r="AL6374" s="1">
        <f>AB6374/(337.5/AJ6374)</f>
        <v>3.2850999999999999</v>
      </c>
    </row>
    <row r="6375" spans="1:38">
      <c r="A6375" t="s">
        <v>149</v>
      </c>
      <c r="B6375">
        <v>2</v>
      </c>
      <c r="C6375" t="s">
        <v>21</v>
      </c>
      <c r="D6375">
        <v>13</v>
      </c>
      <c r="E6375" t="s">
        <v>20</v>
      </c>
      <c r="F6375">
        <v>2</v>
      </c>
      <c r="G6375" t="s">
        <v>343</v>
      </c>
      <c r="H6375" t="s">
        <v>343</v>
      </c>
      <c r="I6375" t="s">
        <v>82</v>
      </c>
      <c r="J6375" t="s">
        <v>17</v>
      </c>
      <c r="K6375" t="s">
        <v>146</v>
      </c>
      <c r="L6375" s="2" t="s">
        <v>33</v>
      </c>
      <c r="M6375" t="s">
        <v>17</v>
      </c>
      <c r="N6375" t="s">
        <v>11</v>
      </c>
      <c r="O6375" t="s">
        <v>586</v>
      </c>
      <c r="P6375" t="s">
        <v>284</v>
      </c>
      <c r="Q6375" s="3">
        <v>45418.6875</v>
      </c>
      <c r="R6375" s="3">
        <v>45414.595902777801</v>
      </c>
      <c r="S6375" t="s">
        <v>36</v>
      </c>
      <c r="T6375" t="s">
        <v>10</v>
      </c>
      <c r="U6375" t="s">
        <v>17</v>
      </c>
      <c r="V6375" t="s">
        <v>17</v>
      </c>
      <c r="W6375" t="s">
        <v>194</v>
      </c>
      <c r="X6375" t="s">
        <v>316</v>
      </c>
      <c r="Y6375">
        <f>S6375+(U6375/2)</f>
        <v>-0.75</v>
      </c>
      <c r="Z6375">
        <f>T6375+(V6375/2)</f>
        <v>-2</v>
      </c>
      <c r="AA6375" t="s">
        <v>1264</v>
      </c>
      <c r="AB6375" t="s">
        <v>1214</v>
      </c>
      <c r="AC6375" t="s">
        <v>763</v>
      </c>
      <c r="AD6375" t="s">
        <v>398</v>
      </c>
      <c r="AE6375" t="s">
        <v>2089</v>
      </c>
      <c r="AF6375" t="s">
        <v>1801</v>
      </c>
      <c r="AG6375" t="s">
        <v>1137</v>
      </c>
      <c r="AH6375" t="s">
        <v>1074</v>
      </c>
      <c r="AI6375" s="1">
        <f>(AE6375+AG6375)/2</f>
        <v>43.215000000000003</v>
      </c>
      <c r="AJ6375" s="1">
        <f>(AF6375+AH6375)/2</f>
        <v>43.195</v>
      </c>
      <c r="AK6375" s="1">
        <f>AA6375/(337.5/AI6375)</f>
        <v>3.0666644444444446</v>
      </c>
      <c r="AL6375" s="1">
        <f>AB6375/(337.5/AJ6375)</f>
        <v>3.1215586666666666</v>
      </c>
    </row>
    <row r="6376" spans="1:38">
      <c r="A6376" t="s">
        <v>236</v>
      </c>
      <c r="B6376">
        <v>2</v>
      </c>
      <c r="C6376" t="s">
        <v>21</v>
      </c>
      <c r="D6376">
        <v>14</v>
      </c>
      <c r="E6376" t="s">
        <v>20</v>
      </c>
      <c r="F6376">
        <v>2</v>
      </c>
      <c r="G6376" t="s">
        <v>123</v>
      </c>
      <c r="H6376" t="s">
        <v>343</v>
      </c>
      <c r="I6376" t="s">
        <v>91</v>
      </c>
      <c r="J6376" t="s">
        <v>15</v>
      </c>
      <c r="K6376" t="s">
        <v>32</v>
      </c>
      <c r="L6376" s="2" t="s">
        <v>918</v>
      </c>
      <c r="M6376" t="s">
        <v>108</v>
      </c>
      <c r="N6376" t="s">
        <v>14</v>
      </c>
      <c r="O6376" t="s">
        <v>493</v>
      </c>
      <c r="P6376" t="s">
        <v>106</v>
      </c>
      <c r="Q6376" s="3">
        <v>45398.462129629603</v>
      </c>
      <c r="R6376" s="3">
        <v>45374.469305555598</v>
      </c>
      <c r="S6376" t="s">
        <v>65</v>
      </c>
      <c r="T6376" t="s">
        <v>91</v>
      </c>
      <c r="U6376" t="s">
        <v>15</v>
      </c>
      <c r="V6376" t="s">
        <v>11</v>
      </c>
      <c r="W6376" t="s">
        <v>9</v>
      </c>
      <c r="X6376" t="s">
        <v>9</v>
      </c>
      <c r="Y6376">
        <f>S6376+(U6376/2)</f>
        <v>-4.125</v>
      </c>
      <c r="Z6376">
        <f>T6376+(V6376/2)</f>
        <v>-4.125</v>
      </c>
      <c r="AA6376" t="s">
        <v>1128</v>
      </c>
      <c r="AB6376" t="s">
        <v>979</v>
      </c>
      <c r="AC6376" t="s">
        <v>304</v>
      </c>
      <c r="AD6376" t="s">
        <v>298</v>
      </c>
      <c r="AE6376" t="s">
        <v>1743</v>
      </c>
      <c r="AF6376" t="s">
        <v>1531</v>
      </c>
      <c r="AG6376" t="s">
        <v>1137</v>
      </c>
      <c r="AH6376" t="s">
        <v>1279</v>
      </c>
      <c r="AI6376" s="1">
        <f>(AE6376+AG6376)/2</f>
        <v>43.055</v>
      </c>
      <c r="AJ6376" s="1">
        <f>(AF6376+AH6376)/2</f>
        <v>42.85</v>
      </c>
      <c r="AK6376" s="1">
        <f>AA6376/(337.5/AI6376)</f>
        <v>3.185432148148148</v>
      </c>
      <c r="AL6376" s="1">
        <f>AB6376/(337.5/AJ6376)</f>
        <v>3.1499511111111107</v>
      </c>
    </row>
    <row r="6377" spans="1:38">
      <c r="A6377" t="s">
        <v>683</v>
      </c>
      <c r="B6377">
        <v>2</v>
      </c>
      <c r="C6377" t="s">
        <v>21</v>
      </c>
      <c r="D6377">
        <v>16</v>
      </c>
      <c r="E6377" t="s">
        <v>20</v>
      </c>
      <c r="F6377">
        <v>2</v>
      </c>
      <c r="G6377" t="s">
        <v>123</v>
      </c>
      <c r="H6377" t="s">
        <v>308</v>
      </c>
      <c r="I6377" t="s">
        <v>148</v>
      </c>
      <c r="J6377" t="s">
        <v>15</v>
      </c>
      <c r="K6377" t="s">
        <v>364</v>
      </c>
      <c r="L6377" s="2" t="s">
        <v>50</v>
      </c>
      <c r="M6377" t="s">
        <v>14</v>
      </c>
      <c r="N6377" t="s">
        <v>15</v>
      </c>
      <c r="O6377" t="s">
        <v>16</v>
      </c>
      <c r="P6377" t="s">
        <v>500</v>
      </c>
      <c r="Q6377" s="3">
        <v>45427.4300925926</v>
      </c>
      <c r="R6377" s="3">
        <v>45528.402094907397</v>
      </c>
      <c r="S6377" t="s">
        <v>52</v>
      </c>
      <c r="T6377" t="s">
        <v>159</v>
      </c>
      <c r="U6377" t="s">
        <v>17</v>
      </c>
      <c r="V6377" t="s">
        <v>17</v>
      </c>
      <c r="W6377" t="s">
        <v>118</v>
      </c>
      <c r="X6377" t="s">
        <v>8</v>
      </c>
      <c r="Y6377">
        <f>S6377+(U6377/2)</f>
        <v>-3.25</v>
      </c>
      <c r="Z6377">
        <f>T6377+(V6377/2)</f>
        <v>-2.75</v>
      </c>
      <c r="AA6377" t="s">
        <v>768</v>
      </c>
      <c r="AB6377" t="s">
        <v>1445</v>
      </c>
      <c r="AC6377" t="s">
        <v>348</v>
      </c>
      <c r="AD6377" t="s">
        <v>700</v>
      </c>
      <c r="AE6377" t="s">
        <v>1821</v>
      </c>
      <c r="AF6377" t="s">
        <v>2123</v>
      </c>
      <c r="AG6377" t="s">
        <v>1137</v>
      </c>
      <c r="AH6377" t="s">
        <v>1638</v>
      </c>
      <c r="AI6377" s="1">
        <f>(AE6377+AG6377)/2</f>
        <v>43.314999999999998</v>
      </c>
      <c r="AJ6377" s="1">
        <f>(AF6377+AH6377)/2</f>
        <v>43.174999999999997</v>
      </c>
      <c r="AK6377" s="1">
        <f>AA6377/(337.5/AI6377)</f>
        <v>3.2470207407407408</v>
      </c>
      <c r="AL6377" s="1">
        <f>AB6377/(337.5/AJ6377)</f>
        <v>3.2134992592592595</v>
      </c>
    </row>
    <row r="6378" spans="1:38" hidden="1">
      <c r="A6378" t="s">
        <v>172</v>
      </c>
      <c r="B6378">
        <v>1</v>
      </c>
      <c r="C6378" t="s">
        <v>21</v>
      </c>
      <c r="D6378">
        <v>17</v>
      </c>
      <c r="E6378" t="s">
        <v>39</v>
      </c>
      <c r="F6378">
        <v>1</v>
      </c>
      <c r="G6378" t="s">
        <v>109</v>
      </c>
      <c r="H6378" t="s">
        <v>109</v>
      </c>
      <c r="I6378" t="s">
        <v>33</v>
      </c>
      <c r="J6378" t="s">
        <v>15</v>
      </c>
      <c r="K6378" t="s">
        <v>664</v>
      </c>
      <c r="L6378" s="2" t="s">
        <v>34</v>
      </c>
      <c r="M6378" t="s">
        <v>15</v>
      </c>
      <c r="N6378" t="s">
        <v>15</v>
      </c>
      <c r="O6378" t="s">
        <v>96</v>
      </c>
      <c r="P6378" t="s">
        <v>31</v>
      </c>
      <c r="Q6378" s="3">
        <v>45427.6590393519</v>
      </c>
      <c r="R6378" s="3">
        <v>45375.6011111111</v>
      </c>
      <c r="S6378" t="s">
        <v>15</v>
      </c>
      <c r="T6378" t="s">
        <v>17</v>
      </c>
      <c r="V6378" t="s">
        <v>36</v>
      </c>
      <c r="X6378" t="s">
        <v>118</v>
      </c>
      <c r="Y6378">
        <f>S6378+(U6378/2)</f>
        <v>-0.75</v>
      </c>
      <c r="Z6378">
        <f>T6378+(V6378/2)</f>
        <v>-1.125</v>
      </c>
      <c r="AA6378" t="s">
        <v>2005</v>
      </c>
      <c r="AB6378" t="s">
        <v>1607</v>
      </c>
      <c r="AC6378" t="s">
        <v>1732</v>
      </c>
      <c r="AD6378" t="s">
        <v>407</v>
      </c>
      <c r="AE6378" t="s">
        <v>1999</v>
      </c>
      <c r="AF6378" t="s">
        <v>2123</v>
      </c>
      <c r="AG6378" t="s">
        <v>1137</v>
      </c>
      <c r="AH6378" t="s">
        <v>1269</v>
      </c>
      <c r="AI6378" s="1">
        <f>(AE6378+AG6378)/2</f>
        <v>43.26</v>
      </c>
      <c r="AJ6378" s="1">
        <f>(AF6378+AH6378)/2</f>
        <v>43.045000000000002</v>
      </c>
      <c r="AK6378" s="1">
        <f>AA6378/(337.5/AI6378)</f>
        <v>3.0365315555555554</v>
      </c>
      <c r="AL6378" s="1">
        <f>AB6378/(337.5/AJ6378)</f>
        <v>3.0494991111111114</v>
      </c>
    </row>
    <row r="6379" spans="1:38">
      <c r="A6379" t="s">
        <v>149</v>
      </c>
      <c r="B6379">
        <v>2</v>
      </c>
      <c r="C6379" t="s">
        <v>21</v>
      </c>
      <c r="D6379">
        <v>12</v>
      </c>
      <c r="E6379" t="s">
        <v>20</v>
      </c>
      <c r="F6379">
        <v>2</v>
      </c>
      <c r="G6379" t="s">
        <v>18</v>
      </c>
      <c r="H6379" t="s">
        <v>18</v>
      </c>
      <c r="I6379" t="s">
        <v>14</v>
      </c>
      <c r="J6379" t="s">
        <v>17</v>
      </c>
      <c r="K6379" t="s">
        <v>327</v>
      </c>
      <c r="L6379" s="2" t="s">
        <v>148</v>
      </c>
      <c r="M6379" t="s">
        <v>15</v>
      </c>
      <c r="N6379" t="s">
        <v>11</v>
      </c>
      <c r="O6379" t="s">
        <v>81</v>
      </c>
      <c r="P6379" t="s">
        <v>241</v>
      </c>
      <c r="Q6379" s="3">
        <v>45362.475601851896</v>
      </c>
      <c r="R6379" s="3">
        <v>45382.471053240697</v>
      </c>
      <c r="S6379" t="s">
        <v>14</v>
      </c>
      <c r="T6379" t="s">
        <v>11</v>
      </c>
      <c r="U6379" t="s">
        <v>33</v>
      </c>
      <c r="V6379" t="s">
        <v>15</v>
      </c>
      <c r="W6379" t="s">
        <v>213</v>
      </c>
      <c r="X6379" t="s">
        <v>8</v>
      </c>
      <c r="Y6379">
        <f>S6379+(U6379/2)</f>
        <v>-2.25</v>
      </c>
      <c r="Z6379">
        <f>T6379+(V6379/2)</f>
        <v>-1.625</v>
      </c>
      <c r="AA6379" t="s">
        <v>791</v>
      </c>
      <c r="AB6379" t="s">
        <v>1409</v>
      </c>
      <c r="AC6379" t="s">
        <v>220</v>
      </c>
      <c r="AD6379" t="s">
        <v>154</v>
      </c>
      <c r="AE6379" t="s">
        <v>1373</v>
      </c>
      <c r="AF6379" t="s">
        <v>783</v>
      </c>
      <c r="AG6379" t="s">
        <v>1137</v>
      </c>
      <c r="AH6379" t="s">
        <v>841</v>
      </c>
      <c r="AI6379" s="1">
        <f>(AE6379+AG6379)/2</f>
        <v>42.855000000000004</v>
      </c>
      <c r="AJ6379" s="1">
        <f>(AF6379+AH6379)/2</f>
        <v>42.980000000000004</v>
      </c>
      <c r="AK6379" s="1">
        <f>AA6379/(337.5/AI6379)</f>
        <v>3.2087284444444446</v>
      </c>
      <c r="AL6379" s="1">
        <f>AB6379/(337.5/AJ6379)</f>
        <v>3.178609777777778</v>
      </c>
    </row>
    <row r="6380" spans="1:38">
      <c r="A6380" t="s">
        <v>1523</v>
      </c>
      <c r="B6380">
        <v>1</v>
      </c>
      <c r="C6380" t="s">
        <v>21</v>
      </c>
      <c r="D6380">
        <v>12</v>
      </c>
      <c r="E6380" t="s">
        <v>20</v>
      </c>
      <c r="F6380">
        <v>2</v>
      </c>
      <c r="G6380" t="s">
        <v>109</v>
      </c>
      <c r="H6380" t="s">
        <v>18</v>
      </c>
      <c r="I6380" t="s">
        <v>14</v>
      </c>
      <c r="J6380" t="s">
        <v>33</v>
      </c>
      <c r="K6380" t="s">
        <v>187</v>
      </c>
      <c r="L6380" s="2" t="s">
        <v>159</v>
      </c>
      <c r="M6380" t="s">
        <v>14</v>
      </c>
      <c r="N6380" t="s">
        <v>36</v>
      </c>
      <c r="O6380" t="s">
        <v>13</v>
      </c>
      <c r="P6380" t="s">
        <v>53</v>
      </c>
      <c r="Q6380" s="3">
        <v>45554.658831018503</v>
      </c>
      <c r="R6380" s="3">
        <v>45608.561539351802</v>
      </c>
      <c r="S6380" t="s">
        <v>14</v>
      </c>
      <c r="T6380" t="s">
        <v>14</v>
      </c>
      <c r="U6380" t="s">
        <v>33</v>
      </c>
      <c r="V6380" t="s">
        <v>17</v>
      </c>
      <c r="W6380" t="s">
        <v>213</v>
      </c>
      <c r="X6380" t="s">
        <v>8</v>
      </c>
      <c r="Y6380">
        <f>S6380+(U6380/2)</f>
        <v>-2.25</v>
      </c>
      <c r="Z6380">
        <f>T6380+(V6380/2)</f>
        <v>-2.5</v>
      </c>
      <c r="AA6380" t="s">
        <v>1060</v>
      </c>
      <c r="AB6380" t="s">
        <v>1125</v>
      </c>
      <c r="AC6380" t="s">
        <v>298</v>
      </c>
      <c r="AD6380" t="s">
        <v>155</v>
      </c>
      <c r="AE6380" t="s">
        <v>1838</v>
      </c>
      <c r="AF6380" t="s">
        <v>1790</v>
      </c>
      <c r="AG6380" t="s">
        <v>1137</v>
      </c>
      <c r="AH6380" t="s">
        <v>832</v>
      </c>
      <c r="AI6380" s="1">
        <f>(AE6380+AG6380)/2</f>
        <v>42.945</v>
      </c>
      <c r="AJ6380" s="1">
        <f>(AF6380+AH6380)/2</f>
        <v>43.075000000000003</v>
      </c>
      <c r="AK6380" s="1">
        <f>AA6380/(337.5/AI6380)</f>
        <v>3.162024444444445</v>
      </c>
      <c r="AL6380" s="1">
        <f>AB6380/(337.5/AJ6380)</f>
        <v>3.1588333333333334</v>
      </c>
    </row>
    <row r="6381" spans="1:38" hidden="1">
      <c r="A6381" t="s">
        <v>83</v>
      </c>
      <c r="B6381">
        <v>2</v>
      </c>
      <c r="C6381" t="s">
        <v>21</v>
      </c>
      <c r="D6381">
        <v>17</v>
      </c>
      <c r="E6381" t="s">
        <v>39</v>
      </c>
      <c r="F6381">
        <v>1</v>
      </c>
      <c r="G6381" t="s">
        <v>125</v>
      </c>
      <c r="H6381" t="s">
        <v>109</v>
      </c>
      <c r="I6381" t="s">
        <v>12</v>
      </c>
      <c r="J6381" t="s">
        <v>12</v>
      </c>
      <c r="K6381" t="s">
        <v>123</v>
      </c>
      <c r="L6381" s="2" t="s">
        <v>282</v>
      </c>
      <c r="M6381" t="s">
        <v>17</v>
      </c>
      <c r="N6381" t="s">
        <v>10</v>
      </c>
      <c r="O6381" t="s">
        <v>394</v>
      </c>
      <c r="P6381" t="s">
        <v>12</v>
      </c>
      <c r="Q6381" s="3">
        <v>45614.5301736111</v>
      </c>
      <c r="R6381" s="3">
        <v>45640.471354166701</v>
      </c>
      <c r="S6381" t="s">
        <v>10</v>
      </c>
      <c r="T6381" t="s">
        <v>11</v>
      </c>
      <c r="U6381" t="s">
        <v>15</v>
      </c>
      <c r="V6381" t="s">
        <v>15</v>
      </c>
      <c r="W6381" t="s">
        <v>9</v>
      </c>
      <c r="X6381" t="s">
        <v>9</v>
      </c>
      <c r="Y6381">
        <f>S6381+(U6381/2)</f>
        <v>-1.875</v>
      </c>
      <c r="Z6381">
        <f>T6381+(V6381/2)</f>
        <v>-1.625</v>
      </c>
      <c r="AA6381" t="s">
        <v>1078</v>
      </c>
      <c r="AB6381" t="s">
        <v>1130</v>
      </c>
      <c r="AC6381" t="s">
        <v>129</v>
      </c>
      <c r="AD6381" t="s">
        <v>239</v>
      </c>
      <c r="AE6381" t="s">
        <v>2177</v>
      </c>
      <c r="AF6381" t="s">
        <v>1694</v>
      </c>
      <c r="AG6381" t="s">
        <v>1137</v>
      </c>
      <c r="AH6381" t="s">
        <v>1253</v>
      </c>
      <c r="AI6381" s="1">
        <f>(AE6381+AG6381)/2</f>
        <v>43.114999999999995</v>
      </c>
      <c r="AJ6381" s="1">
        <f>(AF6381+AH6381)/2</f>
        <v>42.79</v>
      </c>
      <c r="AK6381" s="1">
        <f>AA6381/(337.5/AI6381)</f>
        <v>3.2141434074074069</v>
      </c>
      <c r="AL6381" s="1">
        <f>AB6381/(337.5/AJ6381)</f>
        <v>3.1531475555555555</v>
      </c>
    </row>
    <row r="6382" spans="1:38" hidden="1">
      <c r="A6382" t="s">
        <v>83</v>
      </c>
      <c r="B6382">
        <v>2</v>
      </c>
      <c r="C6382" t="s">
        <v>21</v>
      </c>
      <c r="D6382">
        <v>15</v>
      </c>
      <c r="E6382" t="s">
        <v>39</v>
      </c>
      <c r="F6382">
        <v>1</v>
      </c>
      <c r="G6382" t="s">
        <v>125</v>
      </c>
      <c r="H6382" t="s">
        <v>38</v>
      </c>
      <c r="I6382" t="s">
        <v>33</v>
      </c>
      <c r="J6382" t="s">
        <v>33</v>
      </c>
      <c r="K6382" t="s">
        <v>607</v>
      </c>
      <c r="L6382" s="2" t="s">
        <v>15</v>
      </c>
      <c r="M6382" t="s">
        <v>121</v>
      </c>
      <c r="N6382" t="s">
        <v>82</v>
      </c>
      <c r="O6382" t="s">
        <v>81</v>
      </c>
      <c r="P6382" t="s">
        <v>121</v>
      </c>
      <c r="Q6382" s="3">
        <v>45559.473831018498</v>
      </c>
      <c r="R6382" s="3">
        <v>45570.688067129602</v>
      </c>
      <c r="S6382" t="s">
        <v>10</v>
      </c>
      <c r="T6382" t="s">
        <v>33</v>
      </c>
      <c r="V6382" t="s">
        <v>33</v>
      </c>
      <c r="X6382" t="s">
        <v>213</v>
      </c>
      <c r="Y6382">
        <f>S6382+(U6382/2)</f>
        <v>-1.5</v>
      </c>
      <c r="Z6382">
        <f>T6382+(V6382/2)</f>
        <v>-0.75</v>
      </c>
      <c r="AA6382" t="s">
        <v>1640</v>
      </c>
      <c r="AB6382" t="s">
        <v>557</v>
      </c>
      <c r="AC6382" t="s">
        <v>226</v>
      </c>
      <c r="AD6382" t="s">
        <v>750</v>
      </c>
      <c r="AE6382" t="s">
        <v>1641</v>
      </c>
      <c r="AF6382" t="s">
        <v>2022</v>
      </c>
      <c r="AG6382" t="s">
        <v>1137</v>
      </c>
      <c r="AH6382" t="s">
        <v>1137</v>
      </c>
      <c r="AI6382" s="1">
        <f>(AE6382+AG6382)/2</f>
        <v>42.994999999999997</v>
      </c>
      <c r="AJ6382" s="1">
        <f>(AF6382+AH6382)/2</f>
        <v>42.974999999999994</v>
      </c>
      <c r="AK6382" s="1">
        <f>AA6382/(337.5/AI6382)</f>
        <v>3.0829007407407403</v>
      </c>
      <c r="AL6382" s="1">
        <f>AB6382/(337.5/AJ6382)</f>
        <v>3.0279866666666662</v>
      </c>
    </row>
    <row r="6383" spans="1:38" hidden="1">
      <c r="A6383" t="s">
        <v>1177</v>
      </c>
      <c r="B6383">
        <v>2</v>
      </c>
      <c r="C6383" t="s">
        <v>21</v>
      </c>
      <c r="D6383">
        <v>10</v>
      </c>
      <c r="E6383" t="s">
        <v>39</v>
      </c>
      <c r="F6383">
        <v>1</v>
      </c>
      <c r="G6383" t="s">
        <v>109</v>
      </c>
      <c r="H6383" t="s">
        <v>109</v>
      </c>
      <c r="I6383" t="s">
        <v>15</v>
      </c>
      <c r="J6383" t="s">
        <v>33</v>
      </c>
      <c r="K6383" t="s">
        <v>123</v>
      </c>
      <c r="L6383" s="2" t="s">
        <v>17</v>
      </c>
      <c r="M6383" t="s">
        <v>15</v>
      </c>
      <c r="N6383" t="s">
        <v>36</v>
      </c>
      <c r="O6383" t="s">
        <v>508</v>
      </c>
      <c r="P6383" t="s">
        <v>34</v>
      </c>
      <c r="Q6383" s="3">
        <v>45369.4938541667</v>
      </c>
      <c r="R6383" s="3">
        <v>45374.4784490741</v>
      </c>
      <c r="S6383" t="s">
        <v>33</v>
      </c>
      <c r="T6383" t="s">
        <v>15</v>
      </c>
      <c r="Y6383">
        <f>S6383+(U6383/2)</f>
        <v>-0.5</v>
      </c>
      <c r="Z6383">
        <f>T6383+(V6383/2)</f>
        <v>-0.75</v>
      </c>
      <c r="AA6383" t="s">
        <v>1936</v>
      </c>
      <c r="AB6383" t="s">
        <v>1378</v>
      </c>
      <c r="AC6383" t="s">
        <v>349</v>
      </c>
      <c r="AD6383" t="s">
        <v>339</v>
      </c>
      <c r="AE6383" t="s">
        <v>1828</v>
      </c>
      <c r="AF6383" t="s">
        <v>1374</v>
      </c>
      <c r="AG6383" t="s">
        <v>1137</v>
      </c>
      <c r="AH6383" t="s">
        <v>1680</v>
      </c>
      <c r="AI6383" s="1">
        <f>(AE6383+AG6383)/2</f>
        <v>42.795000000000002</v>
      </c>
      <c r="AJ6383" s="1">
        <f>(AF6383+AH6383)/2</f>
        <v>43.010000000000005</v>
      </c>
      <c r="AK6383" s="1">
        <f>AA6383/(337.5/AI6383)</f>
        <v>3.027984</v>
      </c>
      <c r="AL6383" s="1">
        <f>AB6383/(337.5/AJ6383)</f>
        <v>3.0444708148148152</v>
      </c>
    </row>
    <row r="6384" spans="1:38">
      <c r="A6384" t="s">
        <v>236</v>
      </c>
      <c r="B6384">
        <v>2</v>
      </c>
      <c r="C6384" t="s">
        <v>21</v>
      </c>
      <c r="D6384">
        <v>13</v>
      </c>
      <c r="E6384" t="s">
        <v>20</v>
      </c>
      <c r="F6384">
        <v>2</v>
      </c>
      <c r="G6384" t="s">
        <v>308</v>
      </c>
      <c r="H6384" t="s">
        <v>123</v>
      </c>
      <c r="I6384" t="s">
        <v>281</v>
      </c>
      <c r="J6384" t="s">
        <v>33</v>
      </c>
      <c r="K6384" t="s">
        <v>16</v>
      </c>
      <c r="L6384" s="2" t="s">
        <v>68</v>
      </c>
      <c r="M6384" t="s">
        <v>222</v>
      </c>
      <c r="N6384" t="s">
        <v>11</v>
      </c>
      <c r="O6384" t="s">
        <v>96</v>
      </c>
      <c r="P6384" t="s">
        <v>334</v>
      </c>
      <c r="Q6384" s="3">
        <v>45398.632060185198</v>
      </c>
      <c r="R6384" s="3">
        <v>45402.367083333302</v>
      </c>
      <c r="S6384" t="s">
        <v>68</v>
      </c>
      <c r="T6384" t="s">
        <v>49</v>
      </c>
      <c r="U6384" t="s">
        <v>33</v>
      </c>
      <c r="V6384" t="s">
        <v>33</v>
      </c>
      <c r="W6384" t="s">
        <v>9</v>
      </c>
      <c r="X6384" t="s">
        <v>8</v>
      </c>
      <c r="Y6384">
        <f>S6384+(U6384/2)</f>
        <v>-6</v>
      </c>
      <c r="Z6384">
        <f>T6384+(V6384/2)</f>
        <v>-5.25</v>
      </c>
      <c r="AA6384" t="s">
        <v>400</v>
      </c>
      <c r="AB6384" t="s">
        <v>1079</v>
      </c>
      <c r="AC6384" t="s">
        <v>657</v>
      </c>
      <c r="AD6384" t="s">
        <v>220</v>
      </c>
      <c r="AE6384" t="s">
        <v>1642</v>
      </c>
      <c r="AF6384" t="s">
        <v>388</v>
      </c>
      <c r="AG6384" t="s">
        <v>1137</v>
      </c>
      <c r="AH6384" t="s">
        <v>1330</v>
      </c>
      <c r="AI6384" s="1">
        <f>(AE6384+AG6384)/2</f>
        <v>42.894999999999996</v>
      </c>
      <c r="AJ6384" s="1">
        <f>(AF6384+AH6384)/2</f>
        <v>42.855000000000004</v>
      </c>
      <c r="AK6384" s="1">
        <f>AA6384/(337.5/AI6384)</f>
        <v>3.3184842962962962</v>
      </c>
      <c r="AL6384" s="1">
        <f>AB6384/(337.5/AJ6384)</f>
        <v>3.2925337777777783</v>
      </c>
    </row>
    <row r="6385" spans="1:38" hidden="1">
      <c r="A6385" t="s">
        <v>83</v>
      </c>
      <c r="B6385">
        <v>2</v>
      </c>
      <c r="C6385" t="s">
        <v>21</v>
      </c>
      <c r="D6385">
        <v>10</v>
      </c>
      <c r="E6385" t="s">
        <v>39</v>
      </c>
      <c r="F6385">
        <v>1</v>
      </c>
      <c r="G6385" t="s">
        <v>109</v>
      </c>
      <c r="H6385" t="s">
        <v>125</v>
      </c>
      <c r="I6385" t="s">
        <v>10</v>
      </c>
      <c r="J6385" t="s">
        <v>36</v>
      </c>
      <c r="K6385" t="s">
        <v>283</v>
      </c>
      <c r="L6385" s="2" t="s">
        <v>284</v>
      </c>
      <c r="M6385" t="s">
        <v>11</v>
      </c>
      <c r="N6385" t="s">
        <v>36</v>
      </c>
      <c r="O6385" t="s">
        <v>461</v>
      </c>
      <c r="P6385" t="s">
        <v>241</v>
      </c>
      <c r="Q6385" s="3">
        <v>45573.481516203698</v>
      </c>
      <c r="R6385" s="3">
        <v>45647.53125</v>
      </c>
      <c r="S6385" t="s">
        <v>159</v>
      </c>
      <c r="T6385" t="s">
        <v>14</v>
      </c>
      <c r="Y6385">
        <f>S6385+(U6385/2)</f>
        <v>-2.25</v>
      </c>
      <c r="Z6385">
        <f>T6385+(V6385/2)</f>
        <v>-2</v>
      </c>
      <c r="AA6385" t="s">
        <v>1055</v>
      </c>
      <c r="AB6385" t="s">
        <v>1519</v>
      </c>
      <c r="AC6385" t="s">
        <v>390</v>
      </c>
      <c r="AD6385" t="s">
        <v>154</v>
      </c>
      <c r="AE6385" t="s">
        <v>1642</v>
      </c>
      <c r="AF6385" t="s">
        <v>1839</v>
      </c>
      <c r="AG6385" t="s">
        <v>1137</v>
      </c>
      <c r="AH6385" t="s">
        <v>1476</v>
      </c>
      <c r="AI6385" s="1">
        <f>(AE6385+AG6385)/2</f>
        <v>42.894999999999996</v>
      </c>
      <c r="AJ6385" s="1">
        <f>(AF6385+AH6385)/2</f>
        <v>43.02</v>
      </c>
      <c r="AK6385" s="1">
        <f>AA6385/(337.5/AI6385)</f>
        <v>3.1519881481481482</v>
      </c>
      <c r="AL6385" s="1">
        <f>AB6385/(337.5/AJ6385)</f>
        <v>3.1433279999999999</v>
      </c>
    </row>
    <row r="6386" spans="1:38">
      <c r="A6386" t="s">
        <v>453</v>
      </c>
      <c r="B6386">
        <v>2</v>
      </c>
      <c r="C6386" t="s">
        <v>21</v>
      </c>
      <c r="D6386">
        <v>15</v>
      </c>
      <c r="E6386" t="s">
        <v>20</v>
      </c>
      <c r="F6386">
        <v>2</v>
      </c>
      <c r="G6386" t="s">
        <v>235</v>
      </c>
      <c r="H6386" t="s">
        <v>37</v>
      </c>
      <c r="I6386" t="s">
        <v>12</v>
      </c>
      <c r="J6386" t="s">
        <v>36</v>
      </c>
      <c r="K6386" t="s">
        <v>857</v>
      </c>
      <c r="L6386" s="2" t="s">
        <v>342</v>
      </c>
      <c r="M6386" t="s">
        <v>82</v>
      </c>
      <c r="N6386" t="s">
        <v>15</v>
      </c>
      <c r="O6386" t="s">
        <v>696</v>
      </c>
      <c r="P6386" t="s">
        <v>271</v>
      </c>
      <c r="Q6386" s="3">
        <v>45562.447962963</v>
      </c>
      <c r="R6386" s="3">
        <v>45666.445648148103</v>
      </c>
      <c r="S6386" t="s">
        <v>14</v>
      </c>
      <c r="T6386" t="s">
        <v>63</v>
      </c>
      <c r="U6386" t="s">
        <v>33</v>
      </c>
      <c r="V6386" t="s">
        <v>15</v>
      </c>
      <c r="W6386" t="s">
        <v>324</v>
      </c>
      <c r="X6386" t="s">
        <v>158</v>
      </c>
      <c r="Y6386">
        <f>S6386+(U6386/2)</f>
        <v>-2.25</v>
      </c>
      <c r="Z6386">
        <f>T6386+(V6386/2)</f>
        <v>-0.375</v>
      </c>
      <c r="AA6386" t="s">
        <v>1125</v>
      </c>
      <c r="AB6386" t="s">
        <v>1705</v>
      </c>
      <c r="AC6386" t="s">
        <v>748</v>
      </c>
      <c r="AD6386" t="s">
        <v>182</v>
      </c>
      <c r="AE6386" t="s">
        <v>1096</v>
      </c>
      <c r="AF6386" t="s">
        <v>1839</v>
      </c>
      <c r="AG6386" t="s">
        <v>1137</v>
      </c>
      <c r="AH6386" t="s">
        <v>1384</v>
      </c>
      <c r="AI6386" s="1">
        <f>(AE6386+AG6386)/2</f>
        <v>42.844999999999999</v>
      </c>
      <c r="AJ6386" s="1">
        <f>(AF6386+AH6386)/2</f>
        <v>42.6</v>
      </c>
      <c r="AK6386" s="1">
        <f>AA6386/(337.5/AI6386)</f>
        <v>3.1419666666666668</v>
      </c>
      <c r="AL6386" s="1">
        <f>AB6386/(337.5/AJ6386)</f>
        <v>3.0457422222222221</v>
      </c>
    </row>
    <row r="6387" spans="1:38" hidden="1">
      <c r="A6387" t="s">
        <v>83</v>
      </c>
      <c r="B6387">
        <v>2</v>
      </c>
      <c r="C6387" t="s">
        <v>21</v>
      </c>
      <c r="D6387">
        <v>11</v>
      </c>
      <c r="E6387" t="s">
        <v>39</v>
      </c>
      <c r="F6387">
        <v>1</v>
      </c>
      <c r="G6387" t="s">
        <v>37</v>
      </c>
      <c r="H6387" t="s">
        <v>38</v>
      </c>
      <c r="I6387" t="s">
        <v>82</v>
      </c>
      <c r="J6387" t="s">
        <v>11</v>
      </c>
      <c r="K6387" t="s">
        <v>325</v>
      </c>
      <c r="L6387" s="2" t="s">
        <v>170</v>
      </c>
      <c r="M6387" t="s">
        <v>121</v>
      </c>
      <c r="N6387" t="s">
        <v>15</v>
      </c>
      <c r="O6387" t="s">
        <v>96</v>
      </c>
      <c r="P6387" t="s">
        <v>173</v>
      </c>
      <c r="Q6387" s="3">
        <v>45560.6313310185</v>
      </c>
      <c r="R6387" s="3">
        <v>45633.446990740696</v>
      </c>
      <c r="S6387" t="s">
        <v>148</v>
      </c>
      <c r="T6387" t="s">
        <v>17</v>
      </c>
      <c r="U6387" t="s">
        <v>33</v>
      </c>
      <c r="V6387" t="s">
        <v>15</v>
      </c>
      <c r="W6387" t="s">
        <v>118</v>
      </c>
      <c r="X6387" t="s">
        <v>9</v>
      </c>
      <c r="Y6387">
        <f>S6387+(U6387/2)</f>
        <v>-2.75</v>
      </c>
      <c r="Z6387">
        <f>T6387+(V6387/2)</f>
        <v>-1.375</v>
      </c>
      <c r="AA6387" t="s">
        <v>1306</v>
      </c>
      <c r="AB6387" t="s">
        <v>1399</v>
      </c>
      <c r="AC6387" t="s">
        <v>546</v>
      </c>
      <c r="AD6387" t="s">
        <v>304</v>
      </c>
      <c r="AE6387" t="s">
        <v>1666</v>
      </c>
      <c r="AF6387" t="s">
        <v>1591</v>
      </c>
      <c r="AG6387" t="s">
        <v>1137</v>
      </c>
      <c r="AH6387" t="s">
        <v>789</v>
      </c>
      <c r="AI6387" s="1">
        <f>(AE6387+AG6387)/2</f>
        <v>42.79</v>
      </c>
      <c r="AJ6387" s="1">
        <f>(AF6387+AH6387)/2</f>
        <v>42.849999999999994</v>
      </c>
      <c r="AK6387" s="1">
        <f>AA6387/(337.5/AI6387)</f>
        <v>3.1747010370370368</v>
      </c>
      <c r="AL6387" s="1">
        <f>AB6387/(337.5/AJ6387)</f>
        <v>3.1639170370370366</v>
      </c>
    </row>
    <row r="6388" spans="1:38" hidden="1">
      <c r="A6388" t="s">
        <v>236</v>
      </c>
      <c r="B6388">
        <v>2</v>
      </c>
      <c r="C6388" t="s">
        <v>21</v>
      </c>
      <c r="D6388">
        <v>14</v>
      </c>
      <c r="E6388" t="s">
        <v>39</v>
      </c>
      <c r="F6388">
        <v>1</v>
      </c>
      <c r="G6388" t="s">
        <v>109</v>
      </c>
      <c r="H6388" t="s">
        <v>125</v>
      </c>
      <c r="I6388" t="s">
        <v>106</v>
      </c>
      <c r="J6388" t="s">
        <v>10</v>
      </c>
      <c r="K6388" t="s">
        <v>919</v>
      </c>
      <c r="L6388" s="2" t="s">
        <v>222</v>
      </c>
      <c r="M6388" t="s">
        <v>65</v>
      </c>
      <c r="N6388" t="s">
        <v>15</v>
      </c>
      <c r="O6388" t="s">
        <v>613</v>
      </c>
      <c r="P6388" t="s">
        <v>735</v>
      </c>
      <c r="Q6388" s="3">
        <v>45401.614004629599</v>
      </c>
      <c r="R6388" s="3">
        <v>45535.492766203701</v>
      </c>
      <c r="S6388" t="s">
        <v>222</v>
      </c>
      <c r="T6388" t="s">
        <v>133</v>
      </c>
      <c r="V6388" t="s">
        <v>15</v>
      </c>
      <c r="X6388" t="s">
        <v>8</v>
      </c>
      <c r="Y6388">
        <f>S6388+(U6388/2)</f>
        <v>-4.75</v>
      </c>
      <c r="Z6388">
        <f>T6388+(V6388/2)</f>
        <v>-4.625</v>
      </c>
      <c r="AA6388" t="s">
        <v>671</v>
      </c>
      <c r="AB6388" t="s">
        <v>745</v>
      </c>
      <c r="AC6388" t="s">
        <v>59</v>
      </c>
      <c r="AD6388" t="s">
        <v>142</v>
      </c>
      <c r="AE6388" t="s">
        <v>1613</v>
      </c>
      <c r="AF6388" t="s">
        <v>1881</v>
      </c>
      <c r="AG6388" t="s">
        <v>1137</v>
      </c>
      <c r="AH6388" t="s">
        <v>1491</v>
      </c>
      <c r="AI6388" s="1">
        <f>(AE6388+AG6388)/2</f>
        <v>42.86</v>
      </c>
      <c r="AJ6388" s="1">
        <f>(AF6388+AH6388)/2</f>
        <v>42.79</v>
      </c>
      <c r="AK6388" s="1">
        <f>AA6388/(337.5/AI6388)</f>
        <v>3.201483259259259</v>
      </c>
      <c r="AL6388" s="1">
        <f>AB6388/(337.5/AJ6388)</f>
        <v>3.1937188148148148</v>
      </c>
    </row>
    <row r="6389" spans="1:38">
      <c r="A6389" t="s">
        <v>335</v>
      </c>
      <c r="B6389">
        <v>2</v>
      </c>
      <c r="C6389" t="s">
        <v>21</v>
      </c>
      <c r="D6389">
        <v>8</v>
      </c>
      <c r="E6389" t="s">
        <v>20</v>
      </c>
      <c r="F6389">
        <v>2</v>
      </c>
      <c r="G6389" t="s">
        <v>308</v>
      </c>
      <c r="H6389" t="s">
        <v>308</v>
      </c>
      <c r="I6389" t="s">
        <v>11</v>
      </c>
      <c r="J6389" t="s">
        <v>36</v>
      </c>
      <c r="K6389" t="s">
        <v>1257</v>
      </c>
      <c r="L6389" s="2" t="s">
        <v>241</v>
      </c>
      <c r="M6389" t="s">
        <v>14</v>
      </c>
      <c r="N6389" t="s">
        <v>82</v>
      </c>
      <c r="O6389" t="s">
        <v>81</v>
      </c>
      <c r="P6389" t="s">
        <v>14</v>
      </c>
      <c r="Q6389" s="3">
        <v>45625.414618055598</v>
      </c>
      <c r="R6389" s="3">
        <v>45636.655659722201</v>
      </c>
      <c r="S6389" t="s">
        <v>12</v>
      </c>
      <c r="T6389" t="s">
        <v>159</v>
      </c>
      <c r="Y6389">
        <f>S6389+(U6389/2)</f>
        <v>-1.75</v>
      </c>
      <c r="Z6389">
        <f>T6389+(V6389/2)</f>
        <v>-2.25</v>
      </c>
      <c r="AA6389" t="s">
        <v>1196</v>
      </c>
      <c r="AB6389" t="s">
        <v>768</v>
      </c>
      <c r="AC6389" t="s">
        <v>390</v>
      </c>
      <c r="AD6389" t="s">
        <v>181</v>
      </c>
      <c r="AE6389" t="s">
        <v>741</v>
      </c>
      <c r="AF6389" t="s">
        <v>1572</v>
      </c>
      <c r="AG6389" t="s">
        <v>1137</v>
      </c>
      <c r="AH6389" t="s">
        <v>1510</v>
      </c>
      <c r="AI6389" s="1">
        <f>(AE6389+AG6389)/2</f>
        <v>42.66</v>
      </c>
      <c r="AJ6389" s="1">
        <f>(AF6389+AH6389)/2</f>
        <v>42.884999999999998</v>
      </c>
      <c r="AK6389" s="1">
        <f>AA6389/(337.5/AI6389)</f>
        <v>3.1903359999999998</v>
      </c>
      <c r="AL6389" s="1">
        <f>AB6389/(337.5/AJ6389)</f>
        <v>3.2147866666666665</v>
      </c>
    </row>
    <row r="6390" spans="1:38">
      <c r="A6390" t="s">
        <v>83</v>
      </c>
      <c r="B6390">
        <v>2</v>
      </c>
      <c r="C6390" t="s">
        <v>21</v>
      </c>
      <c r="D6390">
        <v>16</v>
      </c>
      <c r="E6390" t="s">
        <v>20</v>
      </c>
      <c r="F6390">
        <v>2</v>
      </c>
      <c r="G6390" t="s">
        <v>123</v>
      </c>
      <c r="H6390" t="s">
        <v>123</v>
      </c>
      <c r="I6390" t="s">
        <v>222</v>
      </c>
      <c r="J6390" t="s">
        <v>82</v>
      </c>
      <c r="K6390" t="s">
        <v>81</v>
      </c>
      <c r="L6390" s="2" t="s">
        <v>222</v>
      </c>
      <c r="M6390" t="s">
        <v>65</v>
      </c>
      <c r="N6390" t="s">
        <v>36</v>
      </c>
      <c r="O6390" t="s">
        <v>756</v>
      </c>
      <c r="P6390" t="s">
        <v>918</v>
      </c>
      <c r="Q6390" s="3">
        <v>45576.488958333299</v>
      </c>
      <c r="R6390" s="3">
        <v>45557.466469907398</v>
      </c>
      <c r="S6390" t="s">
        <v>222</v>
      </c>
      <c r="T6390" t="s">
        <v>133</v>
      </c>
      <c r="V6390" t="s">
        <v>33</v>
      </c>
      <c r="X6390" t="s">
        <v>194</v>
      </c>
      <c r="Y6390">
        <f>S6390+(U6390/2)</f>
        <v>-4.75</v>
      </c>
      <c r="Z6390">
        <f>T6390+(V6390/2)</f>
        <v>-4.5</v>
      </c>
      <c r="AA6390" t="s">
        <v>675</v>
      </c>
      <c r="AB6390" t="s">
        <v>618</v>
      </c>
      <c r="AC6390" t="s">
        <v>610</v>
      </c>
      <c r="AD6390" t="s">
        <v>382</v>
      </c>
      <c r="AE6390" t="s">
        <v>1770</v>
      </c>
      <c r="AF6390" t="s">
        <v>1686</v>
      </c>
      <c r="AG6390" t="s">
        <v>1137</v>
      </c>
      <c r="AH6390" t="s">
        <v>1610</v>
      </c>
      <c r="AI6390" s="1">
        <f>(AE6390+AG6390)/2</f>
        <v>42.805</v>
      </c>
      <c r="AJ6390" s="1">
        <f>(AF6390+AH6390)/2</f>
        <v>42.82</v>
      </c>
      <c r="AK6390" s="1">
        <f>AA6390/(337.5/AI6390)</f>
        <v>3.3457656296296294</v>
      </c>
      <c r="AL6390" s="1">
        <f>AB6390/(337.5/AJ6390)</f>
        <v>3.3076071111111109</v>
      </c>
    </row>
    <row r="6391" spans="1:38">
      <c r="A6391" t="s">
        <v>236</v>
      </c>
      <c r="B6391">
        <v>2</v>
      </c>
      <c r="C6391" t="s">
        <v>21</v>
      </c>
      <c r="D6391">
        <v>19</v>
      </c>
      <c r="E6391" t="s">
        <v>20</v>
      </c>
      <c r="F6391">
        <v>2</v>
      </c>
      <c r="G6391" t="s">
        <v>308</v>
      </c>
      <c r="H6391" t="s">
        <v>235</v>
      </c>
      <c r="I6391" t="s">
        <v>106</v>
      </c>
      <c r="J6391" t="s">
        <v>33</v>
      </c>
      <c r="K6391" t="s">
        <v>146</v>
      </c>
      <c r="L6391" s="2" t="s">
        <v>133</v>
      </c>
      <c r="M6391" t="s">
        <v>17</v>
      </c>
      <c r="N6391" t="s">
        <v>15</v>
      </c>
      <c r="O6391" t="s">
        <v>493</v>
      </c>
      <c r="P6391" t="s">
        <v>241</v>
      </c>
      <c r="Q6391" s="3">
        <v>45384.509583333303</v>
      </c>
      <c r="R6391" s="3">
        <v>45409.5867476852</v>
      </c>
      <c r="S6391" t="s">
        <v>195</v>
      </c>
      <c r="T6391" t="s">
        <v>14</v>
      </c>
      <c r="V6391" t="s">
        <v>33</v>
      </c>
      <c r="X6391" t="s">
        <v>1173</v>
      </c>
      <c r="Y6391">
        <f>S6391+(U6391/2)</f>
        <v>-4.5</v>
      </c>
      <c r="Z6391">
        <f>T6391+(V6391/2)</f>
        <v>-2.25</v>
      </c>
      <c r="AA6391" t="s">
        <v>1196</v>
      </c>
      <c r="AB6391" t="s">
        <v>1600</v>
      </c>
      <c r="AC6391" t="s">
        <v>700</v>
      </c>
      <c r="AD6391" t="s">
        <v>666</v>
      </c>
      <c r="AE6391" t="s">
        <v>1514</v>
      </c>
      <c r="AF6391" t="s">
        <v>1115</v>
      </c>
      <c r="AG6391" t="s">
        <v>1137</v>
      </c>
      <c r="AH6391" t="s">
        <v>1213</v>
      </c>
      <c r="AI6391" s="1">
        <f>(AE6391+AG6391)/2</f>
        <v>42.76</v>
      </c>
      <c r="AJ6391" s="1">
        <f>(AF6391+AH6391)/2</f>
        <v>42.805</v>
      </c>
      <c r="AK6391" s="1">
        <f>AA6391/(337.5/AI6391)</f>
        <v>3.1978145185185181</v>
      </c>
      <c r="AL6391" s="1">
        <f>AB6391/(337.5/AJ6391)</f>
        <v>3.0743502222222219</v>
      </c>
    </row>
    <row r="6392" spans="1:38">
      <c r="A6392" t="s">
        <v>83</v>
      </c>
      <c r="B6392">
        <v>2</v>
      </c>
      <c r="C6392" t="s">
        <v>21</v>
      </c>
      <c r="D6392">
        <v>17</v>
      </c>
      <c r="E6392" t="s">
        <v>20</v>
      </c>
      <c r="F6392">
        <v>2</v>
      </c>
      <c r="G6392" t="s">
        <v>125</v>
      </c>
      <c r="H6392" t="s">
        <v>18</v>
      </c>
      <c r="I6392" t="s">
        <v>33</v>
      </c>
      <c r="J6392" t="s">
        <v>82</v>
      </c>
      <c r="K6392" t="s">
        <v>81</v>
      </c>
      <c r="L6392" s="2" t="s">
        <v>33</v>
      </c>
      <c r="M6392" t="s">
        <v>82</v>
      </c>
      <c r="N6392" t="s">
        <v>36</v>
      </c>
      <c r="O6392" t="s">
        <v>660</v>
      </c>
      <c r="P6392" t="s">
        <v>173</v>
      </c>
      <c r="Q6392" s="3">
        <v>45602.465914351902</v>
      </c>
      <c r="R6392" s="3">
        <v>45658.557453703703</v>
      </c>
      <c r="S6392" t="s">
        <v>11</v>
      </c>
      <c r="T6392" t="s">
        <v>33</v>
      </c>
      <c r="U6392" t="s">
        <v>33</v>
      </c>
      <c r="V6392" t="s">
        <v>33</v>
      </c>
      <c r="W6392" t="s">
        <v>9</v>
      </c>
      <c r="X6392" t="s">
        <v>316</v>
      </c>
      <c r="Y6392">
        <f>S6392+(U6392/2)</f>
        <v>-1.5</v>
      </c>
      <c r="Z6392">
        <f>T6392+(V6392/2)</f>
        <v>-0.75</v>
      </c>
      <c r="AA6392" t="s">
        <v>1525</v>
      </c>
      <c r="AB6392" t="s">
        <v>1738</v>
      </c>
      <c r="AC6392" t="s">
        <v>191</v>
      </c>
      <c r="AD6392" t="s">
        <v>362</v>
      </c>
      <c r="AE6392" t="s">
        <v>1739</v>
      </c>
      <c r="AF6392" t="s">
        <v>1878</v>
      </c>
      <c r="AG6392" t="s">
        <v>1137</v>
      </c>
      <c r="AH6392" t="s">
        <v>995</v>
      </c>
      <c r="AI6392" s="1">
        <f>(AE6392+AG6392)/2</f>
        <v>42.67</v>
      </c>
      <c r="AJ6392" s="1">
        <f>(AF6392+AH6392)/2</f>
        <v>42.835000000000001</v>
      </c>
      <c r="AK6392" s="1">
        <f>AA6392/(337.5/AI6392)</f>
        <v>3.0722400000000003</v>
      </c>
      <c r="AL6392" s="1">
        <f>AB6392/(337.5/AJ6392)</f>
        <v>3.0435060740740743</v>
      </c>
    </row>
    <row r="6393" spans="1:38">
      <c r="A6393" t="s">
        <v>236</v>
      </c>
      <c r="B6393">
        <v>2</v>
      </c>
      <c r="C6393" t="s">
        <v>21</v>
      </c>
      <c r="D6393">
        <v>12</v>
      </c>
      <c r="E6393" t="s">
        <v>20</v>
      </c>
      <c r="F6393">
        <v>2</v>
      </c>
      <c r="G6393" t="s">
        <v>343</v>
      </c>
      <c r="H6393" t="s">
        <v>19</v>
      </c>
      <c r="I6393" t="s">
        <v>14</v>
      </c>
      <c r="J6393" t="s">
        <v>33</v>
      </c>
      <c r="K6393" t="s">
        <v>715</v>
      </c>
      <c r="L6393" s="2" t="s">
        <v>159</v>
      </c>
      <c r="M6393" t="s">
        <v>148</v>
      </c>
      <c r="N6393" t="s">
        <v>36</v>
      </c>
      <c r="O6393" t="s">
        <v>1429</v>
      </c>
      <c r="P6393" t="s">
        <v>282</v>
      </c>
      <c r="Q6393" s="3">
        <v>45399.622638888897</v>
      </c>
      <c r="R6393" s="3">
        <v>45520.434965277796</v>
      </c>
      <c r="S6393" t="s">
        <v>14</v>
      </c>
      <c r="T6393" t="s">
        <v>14</v>
      </c>
      <c r="U6393" t="s">
        <v>33</v>
      </c>
      <c r="V6393" t="s">
        <v>15</v>
      </c>
      <c r="W6393" t="s">
        <v>1534</v>
      </c>
      <c r="X6393" t="s">
        <v>1441</v>
      </c>
      <c r="Y6393">
        <f>S6393+(U6393/2)</f>
        <v>-2.25</v>
      </c>
      <c r="Z6393">
        <f>T6393+(V6393/2)</f>
        <v>-2.375</v>
      </c>
      <c r="AA6393" t="s">
        <v>1125</v>
      </c>
      <c r="AB6393" t="s">
        <v>799</v>
      </c>
      <c r="AC6393" t="s">
        <v>304</v>
      </c>
      <c r="AD6393" t="s">
        <v>220</v>
      </c>
      <c r="AE6393" t="s">
        <v>1508</v>
      </c>
      <c r="AF6393" t="s">
        <v>1667</v>
      </c>
      <c r="AG6393" t="s">
        <v>1137</v>
      </c>
      <c r="AH6393" t="s">
        <v>1880</v>
      </c>
      <c r="AI6393" s="1">
        <f>(AE6393+AG6393)/2</f>
        <v>42.534999999999997</v>
      </c>
      <c r="AJ6393" s="1">
        <f>(AF6393+AH6393)/2</f>
        <v>42.984999999999999</v>
      </c>
      <c r="AK6393" s="1">
        <f>AA6393/(337.5/AI6393)</f>
        <v>3.1192333333333329</v>
      </c>
      <c r="AL6393" s="1">
        <f>AB6393/(337.5/AJ6393)</f>
        <v>3.1254871111111111</v>
      </c>
    </row>
    <row r="6394" spans="1:38" hidden="1">
      <c r="A6394" t="s">
        <v>236</v>
      </c>
      <c r="B6394">
        <v>2</v>
      </c>
      <c r="C6394" t="s">
        <v>21</v>
      </c>
      <c r="D6394">
        <v>11</v>
      </c>
      <c r="E6394" t="s">
        <v>39</v>
      </c>
      <c r="F6394">
        <v>1</v>
      </c>
      <c r="G6394" t="s">
        <v>18</v>
      </c>
      <c r="H6394" t="s">
        <v>343</v>
      </c>
      <c r="I6394" t="s">
        <v>17</v>
      </c>
      <c r="J6394" t="s">
        <v>36</v>
      </c>
      <c r="K6394" t="s">
        <v>642</v>
      </c>
      <c r="L6394" s="2" t="s">
        <v>31</v>
      </c>
      <c r="M6394" t="s">
        <v>17</v>
      </c>
      <c r="N6394" t="s">
        <v>82</v>
      </c>
      <c r="O6394" t="s">
        <v>81</v>
      </c>
      <c r="P6394" t="s">
        <v>17</v>
      </c>
      <c r="Q6394" s="3">
        <v>45399.472939814797</v>
      </c>
      <c r="R6394" s="3">
        <v>45416.394456018497</v>
      </c>
      <c r="S6394" t="s">
        <v>10</v>
      </c>
      <c r="T6394" t="s">
        <v>12</v>
      </c>
      <c r="Y6394">
        <f>S6394+(U6394/2)</f>
        <v>-1.5</v>
      </c>
      <c r="Z6394">
        <f>T6394+(V6394/2)</f>
        <v>-1.75</v>
      </c>
      <c r="AA6394" t="s">
        <v>1343</v>
      </c>
      <c r="AB6394" t="s">
        <v>1705</v>
      </c>
      <c r="AC6394" t="s">
        <v>666</v>
      </c>
      <c r="AD6394" t="s">
        <v>417</v>
      </c>
      <c r="AE6394" t="s">
        <v>1272</v>
      </c>
      <c r="AF6394" t="s">
        <v>1478</v>
      </c>
      <c r="AG6394" t="s">
        <v>1137</v>
      </c>
      <c r="AH6394" t="s">
        <v>1559</v>
      </c>
      <c r="AI6394" s="1">
        <f>(AE6394+AG6394)/2</f>
        <v>42.739999999999995</v>
      </c>
      <c r="AJ6394" s="1">
        <f>(AF6394+AH6394)/2</f>
        <v>42.695</v>
      </c>
      <c r="AK6394" s="1">
        <f>AA6394/(337.5/AI6394)</f>
        <v>3.0468871111111104</v>
      </c>
      <c r="AL6394" s="1">
        <f>AB6394/(337.5/AJ6394)</f>
        <v>3.0525343703703705</v>
      </c>
    </row>
    <row r="6395" spans="1:38">
      <c r="A6395" t="s">
        <v>83</v>
      </c>
      <c r="B6395">
        <v>2</v>
      </c>
      <c r="C6395" t="s">
        <v>21</v>
      </c>
      <c r="D6395">
        <v>18</v>
      </c>
      <c r="E6395" t="s">
        <v>20</v>
      </c>
      <c r="F6395">
        <v>2</v>
      </c>
      <c r="G6395" t="s">
        <v>343</v>
      </c>
      <c r="H6395" t="s">
        <v>343</v>
      </c>
      <c r="I6395" t="s">
        <v>281</v>
      </c>
      <c r="J6395" t="s">
        <v>15</v>
      </c>
      <c r="K6395" t="s">
        <v>582</v>
      </c>
      <c r="L6395" s="2" t="s">
        <v>66</v>
      </c>
      <c r="M6395" t="s">
        <v>106</v>
      </c>
      <c r="N6395" t="s">
        <v>11</v>
      </c>
      <c r="O6395" t="s">
        <v>317</v>
      </c>
      <c r="P6395" t="s">
        <v>136</v>
      </c>
      <c r="Q6395" s="3">
        <v>45614.601956018501</v>
      </c>
      <c r="R6395" s="3">
        <v>45592.5407291667</v>
      </c>
      <c r="S6395" t="s">
        <v>120</v>
      </c>
      <c r="T6395" t="s">
        <v>222</v>
      </c>
      <c r="U6395" t="s">
        <v>33</v>
      </c>
      <c r="V6395" t="s">
        <v>17</v>
      </c>
      <c r="W6395" t="s">
        <v>8</v>
      </c>
      <c r="X6395" t="s">
        <v>9</v>
      </c>
      <c r="Y6395">
        <f>S6395+(U6395/2)</f>
        <v>-6.25</v>
      </c>
      <c r="Z6395">
        <f>T6395+(V6395/2)</f>
        <v>-5.25</v>
      </c>
      <c r="AA6395" t="s">
        <v>1331</v>
      </c>
      <c r="AB6395" t="s">
        <v>626</v>
      </c>
      <c r="AC6395" t="s">
        <v>1398</v>
      </c>
      <c r="AD6395" t="s">
        <v>1235</v>
      </c>
      <c r="AE6395" t="s">
        <v>1258</v>
      </c>
      <c r="AF6395" t="s">
        <v>1302</v>
      </c>
      <c r="AG6395" t="s">
        <v>1137</v>
      </c>
      <c r="AH6395" t="s">
        <v>1299</v>
      </c>
      <c r="AI6395" s="1">
        <f>(AE6395+AG6395)/2</f>
        <v>42.58</v>
      </c>
      <c r="AJ6395" s="1">
        <f>(AF6395+AH6395)/2</f>
        <v>42.424999999999997</v>
      </c>
      <c r="AK6395" s="1">
        <f>AA6395/(337.5/AI6395)</f>
        <v>3.3735976296296295</v>
      </c>
      <c r="AL6395" s="1">
        <f>AB6395/(337.5/AJ6395)</f>
        <v>3.2934370370370365</v>
      </c>
    </row>
    <row r="6396" spans="1:38" hidden="1">
      <c r="A6396" t="s">
        <v>83</v>
      </c>
      <c r="B6396">
        <v>2</v>
      </c>
      <c r="C6396" t="s">
        <v>21</v>
      </c>
      <c r="D6396">
        <v>16</v>
      </c>
      <c r="E6396" t="s">
        <v>39</v>
      </c>
      <c r="F6396">
        <v>1</v>
      </c>
      <c r="G6396" t="s">
        <v>125</v>
      </c>
      <c r="H6396" t="s">
        <v>109</v>
      </c>
      <c r="I6396" t="s">
        <v>17</v>
      </c>
      <c r="J6396" t="s">
        <v>33</v>
      </c>
      <c r="K6396" t="s">
        <v>174</v>
      </c>
      <c r="L6396" s="2" t="s">
        <v>11</v>
      </c>
      <c r="M6396" t="s">
        <v>17</v>
      </c>
      <c r="N6396" t="s">
        <v>82</v>
      </c>
      <c r="O6396" t="s">
        <v>81</v>
      </c>
      <c r="P6396" t="s">
        <v>17</v>
      </c>
      <c r="Q6396" s="3">
        <v>45615.488784722198</v>
      </c>
      <c r="R6396" s="3">
        <v>45570.475520833301</v>
      </c>
      <c r="S6396" t="s">
        <v>15</v>
      </c>
      <c r="T6396" t="s">
        <v>15</v>
      </c>
      <c r="U6396" t="s">
        <v>33</v>
      </c>
      <c r="V6396" t="s">
        <v>33</v>
      </c>
      <c r="W6396" t="s">
        <v>8</v>
      </c>
      <c r="X6396" t="s">
        <v>213</v>
      </c>
      <c r="Y6396">
        <f>S6396+(U6396/2)</f>
        <v>-1</v>
      </c>
      <c r="Z6396">
        <f>T6396+(V6396/2)</f>
        <v>-1</v>
      </c>
      <c r="AA6396" t="s">
        <v>1382</v>
      </c>
      <c r="AB6396" t="s">
        <v>1560</v>
      </c>
      <c r="AC6396" t="s">
        <v>994</v>
      </c>
      <c r="AD6396" t="s">
        <v>88</v>
      </c>
      <c r="AE6396" t="s">
        <v>1561</v>
      </c>
      <c r="AF6396" t="s">
        <v>127</v>
      </c>
      <c r="AG6396" t="s">
        <v>1137</v>
      </c>
      <c r="AH6396" t="s">
        <v>578</v>
      </c>
      <c r="AI6396" s="1">
        <f>(AE6396+AG6396)/2</f>
        <v>42.599999999999994</v>
      </c>
      <c r="AJ6396" s="1">
        <f>(AF6396+AH6396)/2</f>
        <v>42.534999999999997</v>
      </c>
      <c r="AK6396" s="1">
        <f>AA6396/(337.5/AI6396)</f>
        <v>3.0810844444444441</v>
      </c>
      <c r="AL6396" s="1">
        <f>AB6396/(337.5/AJ6396)</f>
        <v>3.0789038518518517</v>
      </c>
    </row>
    <row r="6397" spans="1:38" hidden="1">
      <c r="A6397" t="s">
        <v>40</v>
      </c>
      <c r="B6397">
        <v>2</v>
      </c>
      <c r="C6397" t="s">
        <v>21</v>
      </c>
      <c r="D6397">
        <v>14</v>
      </c>
      <c r="E6397" t="s">
        <v>39</v>
      </c>
      <c r="F6397">
        <v>1</v>
      </c>
      <c r="G6397" t="s">
        <v>125</v>
      </c>
      <c r="H6397" t="s">
        <v>18</v>
      </c>
      <c r="I6397" t="s">
        <v>133</v>
      </c>
      <c r="J6397" t="s">
        <v>52</v>
      </c>
      <c r="K6397" t="s">
        <v>1567</v>
      </c>
      <c r="L6397" s="2" t="s">
        <v>1285</v>
      </c>
      <c r="M6397" t="s">
        <v>92</v>
      </c>
      <c r="N6397" t="s">
        <v>36</v>
      </c>
      <c r="O6397" t="s">
        <v>433</v>
      </c>
      <c r="P6397" t="s">
        <v>444</v>
      </c>
      <c r="Q6397" s="3">
        <v>45586.4767013889</v>
      </c>
      <c r="R6397" s="3">
        <v>45641.750694444403</v>
      </c>
      <c r="S6397" t="s">
        <v>106</v>
      </c>
      <c r="T6397" t="s">
        <v>106</v>
      </c>
      <c r="U6397" t="s">
        <v>36</v>
      </c>
      <c r="V6397" t="s">
        <v>33</v>
      </c>
      <c r="W6397" t="s">
        <v>1111</v>
      </c>
      <c r="X6397" t="s">
        <v>8</v>
      </c>
      <c r="Y6397">
        <f>S6397+(U6397/2)</f>
        <v>-4.125</v>
      </c>
      <c r="Z6397">
        <f>T6397+(V6397/2)</f>
        <v>-4.25</v>
      </c>
      <c r="AA6397" t="s">
        <v>486</v>
      </c>
      <c r="AB6397" t="s">
        <v>485</v>
      </c>
      <c r="AC6397" t="s">
        <v>181</v>
      </c>
      <c r="AD6397" t="s">
        <v>382</v>
      </c>
      <c r="AE6397" t="s">
        <v>1486</v>
      </c>
      <c r="AF6397" t="s">
        <v>1530</v>
      </c>
      <c r="AG6397" t="s">
        <v>1137</v>
      </c>
      <c r="AH6397" t="s">
        <v>578</v>
      </c>
      <c r="AI6397" s="1">
        <f>(AE6397+AG6397)/2</f>
        <v>42.57</v>
      </c>
      <c r="AJ6397" s="1">
        <f>(AF6397+AH6397)/2</f>
        <v>42.510000000000005</v>
      </c>
      <c r="AK6397" s="1">
        <f>AA6397/(337.5/AI6397)</f>
        <v>3.2466719999999998</v>
      </c>
      <c r="AL6397" s="1">
        <f>AB6397/(337.5/AJ6397)</f>
        <v>3.2395768888888892</v>
      </c>
    </row>
    <row r="6398" spans="1:38">
      <c r="A6398" t="s">
        <v>172</v>
      </c>
      <c r="B6398">
        <v>1</v>
      </c>
      <c r="C6398" t="s">
        <v>21</v>
      </c>
      <c r="D6398">
        <v>11</v>
      </c>
      <c r="E6398" t="s">
        <v>20</v>
      </c>
      <c r="F6398">
        <v>2</v>
      </c>
      <c r="G6398" t="s">
        <v>19</v>
      </c>
      <c r="H6398" t="s">
        <v>19</v>
      </c>
      <c r="I6398" t="s">
        <v>36</v>
      </c>
      <c r="J6398" t="s">
        <v>15</v>
      </c>
      <c r="K6398" t="s">
        <v>813</v>
      </c>
      <c r="L6398" s="2" t="s">
        <v>170</v>
      </c>
      <c r="M6398" t="s">
        <v>14</v>
      </c>
      <c r="N6398" t="s">
        <v>36</v>
      </c>
      <c r="O6398" t="s">
        <v>186</v>
      </c>
      <c r="P6398" t="s">
        <v>53</v>
      </c>
      <c r="Q6398" s="3">
        <v>45439.476782407401</v>
      </c>
      <c r="R6398" s="3">
        <v>45398.694363425901</v>
      </c>
      <c r="S6398" t="s">
        <v>17</v>
      </c>
      <c r="T6398" t="s">
        <v>10</v>
      </c>
      <c r="Y6398">
        <f>S6398+(U6398/2)</f>
        <v>-1</v>
      </c>
      <c r="Z6398">
        <f>T6398+(V6398/2)</f>
        <v>-1.5</v>
      </c>
      <c r="AA6398" t="s">
        <v>1629</v>
      </c>
      <c r="AB6398" t="s">
        <v>1022</v>
      </c>
      <c r="AC6398" t="s">
        <v>142</v>
      </c>
      <c r="AD6398" t="s">
        <v>142</v>
      </c>
      <c r="AE6398" t="s">
        <v>1400</v>
      </c>
      <c r="AF6398" t="s">
        <v>1622</v>
      </c>
      <c r="AG6398" t="s">
        <v>1137</v>
      </c>
      <c r="AH6398" t="s">
        <v>817</v>
      </c>
      <c r="AI6398" s="1">
        <f>(AE6398+AG6398)/2</f>
        <v>42.614999999999995</v>
      </c>
      <c r="AJ6398" s="1">
        <f>(AF6398+AH6398)/2</f>
        <v>42.685000000000002</v>
      </c>
      <c r="AK6398" s="1">
        <f>AA6398/(337.5/AI6398)</f>
        <v>3.0783813333333327</v>
      </c>
      <c r="AL6398" s="1">
        <f>AB6398/(337.5/AJ6398)</f>
        <v>3.1062032592592592</v>
      </c>
    </row>
    <row r="6399" spans="1:38">
      <c r="A6399" t="s">
        <v>236</v>
      </c>
      <c r="B6399">
        <v>2</v>
      </c>
      <c r="C6399" t="s">
        <v>21</v>
      </c>
      <c r="D6399">
        <v>16</v>
      </c>
      <c r="E6399" t="s">
        <v>20</v>
      </c>
      <c r="F6399">
        <v>2</v>
      </c>
      <c r="G6399" t="s">
        <v>123</v>
      </c>
      <c r="H6399" t="s">
        <v>19</v>
      </c>
      <c r="I6399" t="s">
        <v>52</v>
      </c>
      <c r="J6399" t="s">
        <v>82</v>
      </c>
      <c r="K6399" t="s">
        <v>81</v>
      </c>
      <c r="L6399" s="2" t="s">
        <v>52</v>
      </c>
      <c r="M6399" t="s">
        <v>10</v>
      </c>
      <c r="N6399" t="s">
        <v>36</v>
      </c>
      <c r="O6399" t="s">
        <v>401</v>
      </c>
      <c r="P6399" t="s">
        <v>284</v>
      </c>
      <c r="Q6399" s="3">
        <v>45378.513368055603</v>
      </c>
      <c r="R6399" s="3">
        <v>45395.713946759301</v>
      </c>
      <c r="S6399" t="s">
        <v>52</v>
      </c>
      <c r="T6399" t="s">
        <v>10</v>
      </c>
      <c r="U6399" t="s">
        <v>36</v>
      </c>
      <c r="V6399" t="s">
        <v>36</v>
      </c>
      <c r="W6399" t="s">
        <v>213</v>
      </c>
      <c r="X6399" t="s">
        <v>1527</v>
      </c>
      <c r="Y6399">
        <f>S6399+(U6399/2)</f>
        <v>-2.875</v>
      </c>
      <c r="Z6399">
        <f>T6399+(V6399/2)</f>
        <v>-1.625</v>
      </c>
      <c r="AA6399" t="s">
        <v>1399</v>
      </c>
      <c r="AB6399" t="s">
        <v>1581</v>
      </c>
      <c r="AC6399" t="s">
        <v>594</v>
      </c>
      <c r="AD6399" t="s">
        <v>546</v>
      </c>
      <c r="AE6399" t="s">
        <v>1265</v>
      </c>
      <c r="AF6399" t="s">
        <v>1061</v>
      </c>
      <c r="AG6399" t="s">
        <v>1137</v>
      </c>
      <c r="AH6399" t="s">
        <v>1103</v>
      </c>
      <c r="AI6399" s="1">
        <f>(AE6399+AG6399)/2</f>
        <v>42.71</v>
      </c>
      <c r="AJ6399" s="1">
        <f>(AF6399+AH6399)/2</f>
        <v>42.31</v>
      </c>
      <c r="AK6399" s="1">
        <f>AA6399/(337.5/AI6399)</f>
        <v>3.1535798518518523</v>
      </c>
      <c r="AL6399" s="1">
        <f>AB6399/(337.5/AJ6399)</f>
        <v>3.0638708148148153</v>
      </c>
    </row>
    <row r="6400" spans="1:38" hidden="1">
      <c r="A6400" t="s">
        <v>22</v>
      </c>
      <c r="B6400">
        <v>1</v>
      </c>
      <c r="C6400" t="s">
        <v>21</v>
      </c>
      <c r="D6400">
        <v>14</v>
      </c>
      <c r="E6400" t="s">
        <v>39</v>
      </c>
      <c r="F6400">
        <v>1</v>
      </c>
      <c r="G6400" t="s">
        <v>18</v>
      </c>
      <c r="H6400" t="s">
        <v>37</v>
      </c>
      <c r="I6400" t="s">
        <v>159</v>
      </c>
      <c r="J6400" t="s">
        <v>14</v>
      </c>
      <c r="K6400" t="s">
        <v>13</v>
      </c>
      <c r="L6400" s="2" t="s">
        <v>92</v>
      </c>
      <c r="M6400" t="s">
        <v>10</v>
      </c>
      <c r="N6400" t="s">
        <v>15</v>
      </c>
      <c r="O6400" t="s">
        <v>38</v>
      </c>
      <c r="P6400" t="s">
        <v>342</v>
      </c>
      <c r="Q6400" s="3">
        <v>45562.634988425903</v>
      </c>
      <c r="R6400" s="3">
        <v>45587.744062500002</v>
      </c>
      <c r="S6400" t="s">
        <v>92</v>
      </c>
      <c r="T6400" t="s">
        <v>92</v>
      </c>
      <c r="Y6400">
        <f>S6400+(U6400/2)</f>
        <v>-3.25</v>
      </c>
      <c r="Z6400">
        <f>T6400+(V6400/2)</f>
        <v>-3.25</v>
      </c>
      <c r="AA6400" t="s">
        <v>778</v>
      </c>
      <c r="AB6400" t="s">
        <v>809</v>
      </c>
      <c r="AC6400" t="s">
        <v>167</v>
      </c>
      <c r="AD6400" t="s">
        <v>142</v>
      </c>
      <c r="AE6400" t="s">
        <v>1506</v>
      </c>
      <c r="AF6400" t="s">
        <v>1118</v>
      </c>
      <c r="AG6400" t="s">
        <v>1137</v>
      </c>
      <c r="AH6400" t="s">
        <v>865</v>
      </c>
      <c r="AI6400" s="1">
        <f>(AE6400+AG6400)/2</f>
        <v>42.605000000000004</v>
      </c>
      <c r="AJ6400" s="1">
        <f>(AF6400+AH6400)/2</f>
        <v>42.055</v>
      </c>
      <c r="AK6400" s="1">
        <f>AA6400/(337.5/AI6400)</f>
        <v>3.2556531851851855</v>
      </c>
      <c r="AL6400" s="1">
        <f>AB6400/(337.5/AJ6400)</f>
        <v>3.2186093333333332</v>
      </c>
    </row>
    <row r="6401" spans="1:38">
      <c r="A6401" t="s">
        <v>236</v>
      </c>
      <c r="B6401">
        <v>2</v>
      </c>
      <c r="C6401" t="s">
        <v>21</v>
      </c>
      <c r="D6401">
        <v>17</v>
      </c>
      <c r="E6401" t="s">
        <v>20</v>
      </c>
      <c r="F6401">
        <v>2</v>
      </c>
      <c r="G6401" t="s">
        <v>125</v>
      </c>
      <c r="H6401" t="s">
        <v>18</v>
      </c>
      <c r="I6401" t="s">
        <v>11</v>
      </c>
      <c r="J6401" t="s">
        <v>15</v>
      </c>
      <c r="K6401" t="s">
        <v>443</v>
      </c>
      <c r="L6401" s="2" t="s">
        <v>284</v>
      </c>
      <c r="M6401" t="s">
        <v>413</v>
      </c>
      <c r="N6401" t="s">
        <v>148</v>
      </c>
      <c r="O6401" t="s">
        <v>96</v>
      </c>
      <c r="P6401" t="s">
        <v>803</v>
      </c>
      <c r="Q6401" s="3">
        <v>45420.478125000001</v>
      </c>
      <c r="R6401" s="3">
        <v>45347.615717592598</v>
      </c>
      <c r="S6401" t="s">
        <v>11</v>
      </c>
      <c r="T6401" t="s">
        <v>412</v>
      </c>
      <c r="U6401" t="s">
        <v>17</v>
      </c>
      <c r="V6401" t="s">
        <v>12</v>
      </c>
      <c r="W6401" t="s">
        <v>158</v>
      </c>
      <c r="X6401" t="s">
        <v>9</v>
      </c>
      <c r="Y6401">
        <f>S6401+(U6401/2)</f>
        <v>-1.75</v>
      </c>
      <c r="Z6401">
        <f>T6401+(V6401/2)</f>
        <v>2.125</v>
      </c>
      <c r="AA6401" t="s">
        <v>1588</v>
      </c>
      <c r="AB6401" t="s">
        <v>1192</v>
      </c>
      <c r="AC6401" t="s">
        <v>1353</v>
      </c>
      <c r="AD6401" t="s">
        <v>1303</v>
      </c>
      <c r="AE6401" t="s">
        <v>2123</v>
      </c>
      <c r="AF6401" t="s">
        <v>2294</v>
      </c>
      <c r="AG6401" t="s">
        <v>1118</v>
      </c>
      <c r="AH6401" t="s">
        <v>1213</v>
      </c>
      <c r="AI6401" s="1">
        <f>(AE6401+AG6401)/2</f>
        <v>43.09</v>
      </c>
      <c r="AJ6401" s="1">
        <f>(AF6401+AH6401)/2</f>
        <v>43.6</v>
      </c>
      <c r="AK6401" s="1">
        <f>AA6401/(337.5/AI6401)</f>
        <v>3.1382287407407405</v>
      </c>
      <c r="AL6401" s="1">
        <f>AB6401/(337.5/AJ6401)</f>
        <v>2.914417777777778</v>
      </c>
    </row>
    <row r="6402" spans="1:38">
      <c r="A6402" t="s">
        <v>236</v>
      </c>
      <c r="B6402">
        <v>2</v>
      </c>
      <c r="C6402" t="s">
        <v>21</v>
      </c>
      <c r="D6402">
        <v>9</v>
      </c>
      <c r="E6402" t="s">
        <v>20</v>
      </c>
      <c r="F6402">
        <v>2</v>
      </c>
      <c r="G6402" t="s">
        <v>125</v>
      </c>
      <c r="H6402" t="s">
        <v>19</v>
      </c>
      <c r="I6402" t="s">
        <v>92</v>
      </c>
      <c r="J6402" t="s">
        <v>92</v>
      </c>
      <c r="K6402" t="s">
        <v>272</v>
      </c>
      <c r="L6402" s="2" t="s">
        <v>619</v>
      </c>
      <c r="M6402" t="s">
        <v>91</v>
      </c>
      <c r="N6402" t="s">
        <v>148</v>
      </c>
      <c r="O6402" t="s">
        <v>175</v>
      </c>
      <c r="P6402" t="s">
        <v>222</v>
      </c>
      <c r="Q6402" s="3">
        <v>45393.6398611111</v>
      </c>
      <c r="R6402" s="3">
        <v>45509.6578703704</v>
      </c>
      <c r="S6402" t="s">
        <v>65</v>
      </c>
      <c r="T6402" t="s">
        <v>106</v>
      </c>
      <c r="U6402" t="s">
        <v>52</v>
      </c>
      <c r="V6402" t="s">
        <v>159</v>
      </c>
      <c r="W6402" t="s">
        <v>324</v>
      </c>
      <c r="X6402" t="s">
        <v>280</v>
      </c>
      <c r="Y6402">
        <f>S6402+(U6402/2)</f>
        <v>-5.125</v>
      </c>
      <c r="Z6402">
        <f>T6402+(V6402/2)</f>
        <v>-5.125</v>
      </c>
      <c r="AA6402" t="s">
        <v>1467</v>
      </c>
      <c r="AB6402" t="s">
        <v>499</v>
      </c>
      <c r="AC6402" t="s">
        <v>506</v>
      </c>
      <c r="AD6402" t="s">
        <v>130</v>
      </c>
      <c r="AE6402" t="s">
        <v>1873</v>
      </c>
      <c r="AF6402" t="s">
        <v>2119</v>
      </c>
      <c r="AG6402" t="s">
        <v>1118</v>
      </c>
      <c r="AH6402" t="s">
        <v>1269</v>
      </c>
      <c r="AI6402" s="1">
        <f>(AE6402+AG6402)/2</f>
        <v>43.614999999999995</v>
      </c>
      <c r="AJ6402" s="1">
        <f>(AF6402+AH6402)/2</f>
        <v>43.515000000000001</v>
      </c>
      <c r="AK6402" s="1">
        <f>AA6402/(337.5/AI6402)</f>
        <v>3.2953555555555551</v>
      </c>
      <c r="AL6402" s="1">
        <f>AB6402/(337.5/AJ6402)</f>
        <v>3.3084293333333337</v>
      </c>
    </row>
    <row r="6403" spans="1:38" hidden="1">
      <c r="A6403" t="s">
        <v>83</v>
      </c>
      <c r="B6403">
        <v>2</v>
      </c>
      <c r="C6403" t="s">
        <v>21</v>
      </c>
      <c r="D6403">
        <v>11</v>
      </c>
      <c r="E6403" t="s">
        <v>39</v>
      </c>
      <c r="F6403">
        <v>1</v>
      </c>
      <c r="G6403" t="s">
        <v>19</v>
      </c>
      <c r="H6403" t="s">
        <v>125</v>
      </c>
      <c r="I6403" t="s">
        <v>65</v>
      </c>
      <c r="J6403" t="s">
        <v>15</v>
      </c>
      <c r="K6403" t="s">
        <v>175</v>
      </c>
      <c r="L6403" s="2" t="s">
        <v>735</v>
      </c>
      <c r="M6403" t="s">
        <v>148</v>
      </c>
      <c r="N6403" t="s">
        <v>159</v>
      </c>
      <c r="O6403" t="s">
        <v>969</v>
      </c>
      <c r="P6403" t="s">
        <v>442</v>
      </c>
      <c r="Q6403" s="3">
        <v>45604.473831018498</v>
      </c>
      <c r="R6403" s="3">
        <v>45612.648657407401</v>
      </c>
      <c r="S6403" t="s">
        <v>106</v>
      </c>
      <c r="T6403" t="s">
        <v>159</v>
      </c>
      <c r="U6403" t="s">
        <v>15</v>
      </c>
      <c r="V6403" t="s">
        <v>12</v>
      </c>
      <c r="W6403" t="s">
        <v>9</v>
      </c>
      <c r="X6403" t="s">
        <v>280</v>
      </c>
      <c r="Y6403">
        <f>S6403+(U6403/2)</f>
        <v>-4.375</v>
      </c>
      <c r="Z6403">
        <f>T6403+(V6403/2)</f>
        <v>-3.125</v>
      </c>
      <c r="AA6403" t="s">
        <v>809</v>
      </c>
      <c r="AB6403" t="s">
        <v>1387</v>
      </c>
      <c r="AC6403" t="s">
        <v>5</v>
      </c>
      <c r="AD6403" t="s">
        <v>1244</v>
      </c>
      <c r="AE6403" t="s">
        <v>1883</v>
      </c>
      <c r="AF6403" t="s">
        <v>1690</v>
      </c>
      <c r="AG6403" t="s">
        <v>1118</v>
      </c>
      <c r="AH6403" t="s">
        <v>1468</v>
      </c>
      <c r="AI6403" s="1">
        <f>(AE6403+AG6403)/2</f>
        <v>43.185000000000002</v>
      </c>
      <c r="AJ6403" s="1">
        <f>(AF6403+AH6403)/2</f>
        <v>43.230000000000004</v>
      </c>
      <c r="AK6403" s="1">
        <f>AA6403/(337.5/AI6403)</f>
        <v>3.3050920000000001</v>
      </c>
      <c r="AL6403" s="1">
        <f>AB6403/(337.5/AJ6403)</f>
        <v>3.2252782222222227</v>
      </c>
    </row>
    <row r="6404" spans="1:38">
      <c r="A6404" t="s">
        <v>110</v>
      </c>
      <c r="B6404">
        <v>2</v>
      </c>
      <c r="C6404" t="s">
        <v>21</v>
      </c>
      <c r="D6404">
        <v>12</v>
      </c>
      <c r="E6404" t="s">
        <v>20</v>
      </c>
      <c r="F6404">
        <v>2</v>
      </c>
      <c r="G6404" t="s">
        <v>204</v>
      </c>
      <c r="H6404" t="s">
        <v>125</v>
      </c>
      <c r="I6404" t="s">
        <v>159</v>
      </c>
      <c r="J6404" t="s">
        <v>36</v>
      </c>
      <c r="K6404" t="s">
        <v>175</v>
      </c>
      <c r="L6404" s="2" t="s">
        <v>500</v>
      </c>
      <c r="M6404" t="s">
        <v>12</v>
      </c>
      <c r="N6404" t="s">
        <v>15</v>
      </c>
      <c r="O6404" t="s">
        <v>16</v>
      </c>
      <c r="P6404" t="s">
        <v>53</v>
      </c>
      <c r="Q6404" s="3">
        <v>45379.506435185198</v>
      </c>
      <c r="R6404" s="3">
        <v>45430.399375000001</v>
      </c>
      <c r="S6404" t="s">
        <v>52</v>
      </c>
      <c r="T6404" t="s">
        <v>159</v>
      </c>
      <c r="V6404" t="s">
        <v>33</v>
      </c>
      <c r="X6404" t="s">
        <v>9</v>
      </c>
      <c r="Y6404">
        <f>S6404+(U6404/2)</f>
        <v>-2.75</v>
      </c>
      <c r="Z6404">
        <f>T6404+(V6404/2)</f>
        <v>-2.5</v>
      </c>
      <c r="AA6404" t="s">
        <v>1201</v>
      </c>
      <c r="AB6404" t="s">
        <v>1108</v>
      </c>
      <c r="AC6404" t="s">
        <v>506</v>
      </c>
      <c r="AD6404" t="s">
        <v>130</v>
      </c>
      <c r="AE6404" t="s">
        <v>1754</v>
      </c>
      <c r="AF6404" t="s">
        <v>2089</v>
      </c>
      <c r="AG6404" t="s">
        <v>1118</v>
      </c>
      <c r="AH6404" t="s">
        <v>1227</v>
      </c>
      <c r="AI6404" s="1">
        <f>(AE6404+AG6404)/2</f>
        <v>43.064999999999998</v>
      </c>
      <c r="AJ6404" s="1">
        <f>(AF6404+AH6404)/2</f>
        <v>43.225000000000001</v>
      </c>
      <c r="AK6404" s="1">
        <f>AA6404/(337.5/AI6404)</f>
        <v>3.1772399999999998</v>
      </c>
      <c r="AL6404" s="1">
        <f>AB6404/(337.5/AJ6404)</f>
        <v>3.1621488888888889</v>
      </c>
    </row>
    <row r="6405" spans="1:38">
      <c r="A6405" t="s">
        <v>83</v>
      </c>
      <c r="B6405">
        <v>2</v>
      </c>
      <c r="C6405" t="s">
        <v>21</v>
      </c>
      <c r="D6405">
        <v>13</v>
      </c>
      <c r="E6405" t="s">
        <v>20</v>
      </c>
      <c r="F6405">
        <v>2</v>
      </c>
      <c r="G6405" t="s">
        <v>125</v>
      </c>
      <c r="H6405" t="s">
        <v>235</v>
      </c>
      <c r="I6405" t="s">
        <v>260</v>
      </c>
      <c r="J6405" t="s">
        <v>65</v>
      </c>
      <c r="K6405" t="s">
        <v>325</v>
      </c>
      <c r="L6405" s="2" t="s">
        <v>612</v>
      </c>
      <c r="M6405" t="s">
        <v>14</v>
      </c>
      <c r="N6405" t="s">
        <v>108</v>
      </c>
      <c r="O6405" t="s">
        <v>283</v>
      </c>
      <c r="P6405" t="s">
        <v>91</v>
      </c>
      <c r="Q6405" s="3">
        <v>45554.4999074074</v>
      </c>
      <c r="R6405" s="3">
        <v>45543.473923611098</v>
      </c>
      <c r="S6405" t="s">
        <v>91</v>
      </c>
      <c r="T6405" t="s">
        <v>52</v>
      </c>
      <c r="U6405" t="s">
        <v>17</v>
      </c>
      <c r="V6405" t="s">
        <v>33</v>
      </c>
      <c r="W6405" t="s">
        <v>280</v>
      </c>
      <c r="X6405" t="s">
        <v>9</v>
      </c>
      <c r="Y6405">
        <f>S6405+(U6405/2)</f>
        <v>-4</v>
      </c>
      <c r="Z6405">
        <f>T6405+(V6405/2)</f>
        <v>-3</v>
      </c>
      <c r="AA6405" t="s">
        <v>1200</v>
      </c>
      <c r="AB6405" t="s">
        <v>652</v>
      </c>
      <c r="AC6405" t="s">
        <v>666</v>
      </c>
      <c r="AD6405" t="s">
        <v>76</v>
      </c>
      <c r="AE6405" t="s">
        <v>1968</v>
      </c>
      <c r="AF6405" t="s">
        <v>1537</v>
      </c>
      <c r="AG6405" t="s">
        <v>1118</v>
      </c>
      <c r="AH6405" t="s">
        <v>616</v>
      </c>
      <c r="AI6405" s="1">
        <f>(AE6405+AG6405)/2</f>
        <v>43.17</v>
      </c>
      <c r="AJ6405" s="1">
        <f>(AF6405+AH6405)/2</f>
        <v>43.375</v>
      </c>
      <c r="AK6405" s="1">
        <f>AA6405/(337.5/AI6405)</f>
        <v>3.1670791111111112</v>
      </c>
      <c r="AL6405" s="1">
        <f>AB6405/(337.5/AJ6405)</f>
        <v>3.148703703703704</v>
      </c>
    </row>
    <row r="6406" spans="1:38">
      <c r="A6406" t="s">
        <v>83</v>
      </c>
      <c r="B6406">
        <v>2</v>
      </c>
      <c r="C6406" t="s">
        <v>21</v>
      </c>
      <c r="D6406">
        <v>13</v>
      </c>
      <c r="E6406" t="s">
        <v>20</v>
      </c>
      <c r="F6406">
        <v>2</v>
      </c>
      <c r="G6406" t="s">
        <v>235</v>
      </c>
      <c r="H6406" t="s">
        <v>235</v>
      </c>
      <c r="I6406" t="s">
        <v>106</v>
      </c>
      <c r="J6406" t="s">
        <v>10</v>
      </c>
      <c r="K6406" t="s">
        <v>32</v>
      </c>
      <c r="L6406" s="2" t="s">
        <v>222</v>
      </c>
      <c r="M6406" t="s">
        <v>52</v>
      </c>
      <c r="N6406" t="s">
        <v>33</v>
      </c>
      <c r="O6406" t="s">
        <v>283</v>
      </c>
      <c r="P6406" t="s">
        <v>108</v>
      </c>
      <c r="Q6406" s="3">
        <v>45589.507928240702</v>
      </c>
      <c r="R6406" s="3">
        <v>45543.473923611098</v>
      </c>
      <c r="S6406" t="s">
        <v>91</v>
      </c>
      <c r="T6406" t="s">
        <v>52</v>
      </c>
      <c r="U6406" t="s">
        <v>17</v>
      </c>
      <c r="V6406" t="s">
        <v>33</v>
      </c>
      <c r="W6406" t="s">
        <v>280</v>
      </c>
      <c r="X6406" t="s">
        <v>9</v>
      </c>
      <c r="Y6406">
        <f>S6406+(U6406/2)</f>
        <v>-4</v>
      </c>
      <c r="Z6406">
        <f>T6406+(V6406/2)</f>
        <v>-3</v>
      </c>
      <c r="AA6406" t="s">
        <v>1200</v>
      </c>
      <c r="AB6406" t="s">
        <v>652</v>
      </c>
      <c r="AC6406" t="s">
        <v>666</v>
      </c>
      <c r="AD6406" t="s">
        <v>76</v>
      </c>
      <c r="AE6406" t="s">
        <v>1968</v>
      </c>
      <c r="AF6406" t="s">
        <v>1537</v>
      </c>
      <c r="AG6406" t="s">
        <v>1118</v>
      </c>
      <c r="AH6406" t="s">
        <v>616</v>
      </c>
      <c r="AI6406" s="1">
        <f>(AE6406+AG6406)/2</f>
        <v>43.17</v>
      </c>
      <c r="AJ6406" s="1">
        <f>(AF6406+AH6406)/2</f>
        <v>43.375</v>
      </c>
      <c r="AK6406" s="1">
        <f>AA6406/(337.5/AI6406)</f>
        <v>3.1670791111111112</v>
      </c>
      <c r="AL6406" s="1">
        <f>AB6406/(337.5/AJ6406)</f>
        <v>3.148703703703704</v>
      </c>
    </row>
    <row r="6407" spans="1:38">
      <c r="A6407" t="s">
        <v>1035</v>
      </c>
      <c r="B6407">
        <v>2</v>
      </c>
      <c r="C6407" t="s">
        <v>21</v>
      </c>
      <c r="D6407">
        <v>13</v>
      </c>
      <c r="E6407" t="s">
        <v>20</v>
      </c>
      <c r="F6407">
        <v>2</v>
      </c>
      <c r="G6407" t="s">
        <v>19</v>
      </c>
      <c r="H6407" t="s">
        <v>308</v>
      </c>
      <c r="I6407" t="s">
        <v>11</v>
      </c>
      <c r="J6407" t="s">
        <v>10</v>
      </c>
      <c r="K6407" t="s">
        <v>582</v>
      </c>
      <c r="L6407" s="2" t="s">
        <v>14</v>
      </c>
      <c r="M6407" t="s">
        <v>11</v>
      </c>
      <c r="N6407" t="s">
        <v>159</v>
      </c>
      <c r="O6407" t="s">
        <v>508</v>
      </c>
      <c r="P6407" t="s">
        <v>500</v>
      </c>
      <c r="Q6407" s="3">
        <v>45596.680775462999</v>
      </c>
      <c r="R6407" s="3">
        <v>45543.473923611098</v>
      </c>
      <c r="S6407" t="s">
        <v>91</v>
      </c>
      <c r="T6407" t="s">
        <v>52</v>
      </c>
      <c r="U6407" t="s">
        <v>17</v>
      </c>
      <c r="V6407" t="s">
        <v>33</v>
      </c>
      <c r="W6407" t="s">
        <v>280</v>
      </c>
      <c r="X6407" t="s">
        <v>9</v>
      </c>
      <c r="Y6407">
        <f>S6407+(U6407/2)</f>
        <v>-4</v>
      </c>
      <c r="Z6407">
        <f>T6407+(V6407/2)</f>
        <v>-3</v>
      </c>
      <c r="AA6407" t="s">
        <v>1200</v>
      </c>
      <c r="AB6407" t="s">
        <v>652</v>
      </c>
      <c r="AC6407" t="s">
        <v>666</v>
      </c>
      <c r="AD6407" t="s">
        <v>76</v>
      </c>
      <c r="AE6407" t="s">
        <v>1968</v>
      </c>
      <c r="AF6407" t="s">
        <v>1537</v>
      </c>
      <c r="AG6407" t="s">
        <v>1118</v>
      </c>
      <c r="AH6407" t="s">
        <v>616</v>
      </c>
      <c r="AI6407" s="1">
        <f>(AE6407+AG6407)/2</f>
        <v>43.17</v>
      </c>
      <c r="AJ6407" s="1">
        <f>(AF6407+AH6407)/2</f>
        <v>43.375</v>
      </c>
      <c r="AK6407" s="1">
        <f>AA6407/(337.5/AI6407)</f>
        <v>3.1670791111111112</v>
      </c>
      <c r="AL6407" s="1">
        <f>AB6407/(337.5/AJ6407)</f>
        <v>3.148703703703704</v>
      </c>
    </row>
    <row r="6408" spans="1:38">
      <c r="A6408" t="s">
        <v>236</v>
      </c>
      <c r="B6408">
        <v>2</v>
      </c>
      <c r="C6408" t="s">
        <v>21</v>
      </c>
      <c r="D6408">
        <v>14</v>
      </c>
      <c r="E6408" t="s">
        <v>20</v>
      </c>
      <c r="F6408">
        <v>2</v>
      </c>
      <c r="G6408" t="s">
        <v>343</v>
      </c>
      <c r="H6408" t="s">
        <v>235</v>
      </c>
      <c r="I6408" t="s">
        <v>148</v>
      </c>
      <c r="J6408" t="s">
        <v>11</v>
      </c>
      <c r="K6408" t="s">
        <v>13</v>
      </c>
      <c r="L6408" s="2" t="s">
        <v>563</v>
      </c>
      <c r="M6408" t="s">
        <v>52</v>
      </c>
      <c r="N6408" t="s">
        <v>15</v>
      </c>
      <c r="O6408" t="s">
        <v>146</v>
      </c>
      <c r="P6408" t="s">
        <v>563</v>
      </c>
      <c r="Q6408" s="3">
        <v>45389.494722222204</v>
      </c>
      <c r="R6408" s="3">
        <v>45388.708425925899</v>
      </c>
      <c r="S6408" t="s">
        <v>52</v>
      </c>
      <c r="T6408" t="s">
        <v>52</v>
      </c>
      <c r="U6408" t="s">
        <v>33</v>
      </c>
      <c r="V6408" t="s">
        <v>33</v>
      </c>
      <c r="W6408" t="s">
        <v>280</v>
      </c>
      <c r="X6408" t="s">
        <v>9</v>
      </c>
      <c r="Y6408">
        <f>S6408+(U6408/2)</f>
        <v>-3</v>
      </c>
      <c r="Z6408">
        <f>T6408+(V6408/2)</f>
        <v>-3</v>
      </c>
      <c r="AA6408" t="s">
        <v>726</v>
      </c>
      <c r="AB6408" t="s">
        <v>1023</v>
      </c>
      <c r="AC6408" t="s">
        <v>491</v>
      </c>
      <c r="AD6408" t="s">
        <v>278</v>
      </c>
      <c r="AE6408" t="s">
        <v>1531</v>
      </c>
      <c r="AF6408" t="s">
        <v>1842</v>
      </c>
      <c r="AG6408" t="s">
        <v>1118</v>
      </c>
      <c r="AH6408" t="s">
        <v>832</v>
      </c>
      <c r="AI6408" s="1">
        <f>(AE6408+AG6408)/2</f>
        <v>43.105000000000004</v>
      </c>
      <c r="AJ6408" s="1">
        <f>(AF6408+AH6408)/2</f>
        <v>43.21</v>
      </c>
      <c r="AK6408" s="1">
        <f>AA6408/(337.5/AI6408)</f>
        <v>3.2542678518518522</v>
      </c>
      <c r="AL6408" s="1">
        <f>AB6408/(337.5/AJ6408)</f>
        <v>3.2557934814814815</v>
      </c>
    </row>
    <row r="6409" spans="1:38" hidden="1">
      <c r="A6409" t="s">
        <v>172</v>
      </c>
      <c r="B6409">
        <v>1</v>
      </c>
      <c r="C6409" t="s">
        <v>21</v>
      </c>
      <c r="D6409">
        <v>13</v>
      </c>
      <c r="E6409" t="s">
        <v>39</v>
      </c>
      <c r="F6409">
        <v>1</v>
      </c>
      <c r="G6409" t="s">
        <v>109</v>
      </c>
      <c r="H6409" t="s">
        <v>109</v>
      </c>
      <c r="I6409" t="s">
        <v>222</v>
      </c>
      <c r="J6409" t="s">
        <v>33</v>
      </c>
      <c r="K6409" t="s">
        <v>81</v>
      </c>
      <c r="L6409" s="2" t="s">
        <v>49</v>
      </c>
      <c r="M6409" t="s">
        <v>159</v>
      </c>
      <c r="N6409" t="s">
        <v>36</v>
      </c>
      <c r="O6409" t="s">
        <v>642</v>
      </c>
      <c r="P6409" t="s">
        <v>500</v>
      </c>
      <c r="Q6409" s="3">
        <v>45411.482476851903</v>
      </c>
      <c r="R6409" s="3">
        <v>45495.697789351798</v>
      </c>
      <c r="S6409" t="s">
        <v>222</v>
      </c>
      <c r="T6409" t="s">
        <v>159</v>
      </c>
      <c r="U6409" t="s">
        <v>33</v>
      </c>
      <c r="V6409" t="s">
        <v>33</v>
      </c>
      <c r="W6409" t="s">
        <v>9</v>
      </c>
      <c r="X6409" t="s">
        <v>998</v>
      </c>
      <c r="Y6409">
        <f>S6409+(U6409/2)</f>
        <v>-5</v>
      </c>
      <c r="Z6409">
        <f>T6409+(V6409/2)</f>
        <v>-2.5</v>
      </c>
      <c r="AA6409" t="s">
        <v>1019</v>
      </c>
      <c r="AB6409" t="s">
        <v>1629</v>
      </c>
      <c r="AC6409" t="s">
        <v>491</v>
      </c>
      <c r="AD6409" t="s">
        <v>339</v>
      </c>
      <c r="AE6409" t="s">
        <v>2037</v>
      </c>
      <c r="AF6409" t="s">
        <v>1365</v>
      </c>
      <c r="AG6409" t="s">
        <v>1118</v>
      </c>
      <c r="AH6409" t="s">
        <v>1242</v>
      </c>
      <c r="AI6409" s="1">
        <f>(AE6409+AG6409)/2</f>
        <v>43.024999999999999</v>
      </c>
      <c r="AJ6409" s="1">
        <f>(AF6409+AH6409)/2</f>
        <v>43.16</v>
      </c>
      <c r="AK6409" s="1">
        <f>AA6409/(337.5/AI6409)</f>
        <v>3.2737244444444444</v>
      </c>
      <c r="AL6409" s="1">
        <f>AB6409/(337.5/AJ6409)</f>
        <v>3.1177505185185179</v>
      </c>
    </row>
    <row r="6410" spans="1:38" hidden="1">
      <c r="A6410" t="s">
        <v>236</v>
      </c>
      <c r="B6410">
        <v>2</v>
      </c>
      <c r="C6410" t="s">
        <v>21</v>
      </c>
      <c r="D6410">
        <v>12</v>
      </c>
      <c r="E6410" t="s">
        <v>39</v>
      </c>
      <c r="F6410">
        <v>1</v>
      </c>
      <c r="G6410" t="s">
        <v>125</v>
      </c>
      <c r="H6410" t="s">
        <v>343</v>
      </c>
      <c r="I6410" t="s">
        <v>91</v>
      </c>
      <c r="J6410" t="s">
        <v>36</v>
      </c>
      <c r="K6410" t="s">
        <v>508</v>
      </c>
      <c r="L6410" s="2" t="s">
        <v>442</v>
      </c>
      <c r="M6410" t="s">
        <v>91</v>
      </c>
      <c r="N6410" t="s">
        <v>10</v>
      </c>
      <c r="O6410" t="s">
        <v>613</v>
      </c>
      <c r="P6410" t="s">
        <v>133</v>
      </c>
      <c r="Q6410" s="3">
        <v>45410.490104166704</v>
      </c>
      <c r="R6410" s="3">
        <v>45403.695300925901</v>
      </c>
      <c r="S6410" t="s">
        <v>92</v>
      </c>
      <c r="T6410" t="s">
        <v>108</v>
      </c>
      <c r="U6410" t="s">
        <v>33</v>
      </c>
      <c r="V6410" t="s">
        <v>33</v>
      </c>
      <c r="W6410" t="s">
        <v>8</v>
      </c>
      <c r="X6410" t="s">
        <v>1300</v>
      </c>
      <c r="Y6410">
        <f>S6410+(U6410/2)</f>
        <v>-3.5</v>
      </c>
      <c r="Z6410">
        <f>T6410+(V6410/2)</f>
        <v>-3.25</v>
      </c>
      <c r="AA6410" t="s">
        <v>1588</v>
      </c>
      <c r="AB6410" t="s">
        <v>1722</v>
      </c>
      <c r="AC6410" t="s">
        <v>313</v>
      </c>
      <c r="AD6410" t="s">
        <v>45</v>
      </c>
      <c r="AE6410" t="s">
        <v>1881</v>
      </c>
      <c r="AF6410" t="s">
        <v>1838</v>
      </c>
      <c r="AG6410" t="s">
        <v>1118</v>
      </c>
      <c r="AH6410" t="s">
        <v>1102</v>
      </c>
      <c r="AI6410" s="1">
        <f>(AE6410+AG6410)/2</f>
        <v>42.875</v>
      </c>
      <c r="AJ6410" s="1">
        <f>(AF6410+AH6410)/2</f>
        <v>42.865000000000002</v>
      </c>
      <c r="AK6410" s="1">
        <f>AA6410/(337.5/AI6410)</f>
        <v>3.12257037037037</v>
      </c>
      <c r="AL6410" s="1">
        <f>AB6410/(337.5/AJ6410)</f>
        <v>3.1205720000000001</v>
      </c>
    </row>
    <row r="6411" spans="1:38" hidden="1">
      <c r="A6411" t="s">
        <v>83</v>
      </c>
      <c r="B6411">
        <v>2</v>
      </c>
      <c r="C6411" t="s">
        <v>21</v>
      </c>
      <c r="D6411">
        <v>15</v>
      </c>
      <c r="E6411" t="s">
        <v>39</v>
      </c>
      <c r="F6411">
        <v>1</v>
      </c>
      <c r="G6411" t="s">
        <v>18</v>
      </c>
      <c r="H6411" t="s">
        <v>235</v>
      </c>
      <c r="I6411" t="s">
        <v>82</v>
      </c>
      <c r="J6411" t="s">
        <v>17</v>
      </c>
      <c r="K6411" t="s">
        <v>508</v>
      </c>
      <c r="L6411" s="2" t="s">
        <v>33</v>
      </c>
      <c r="M6411" t="s">
        <v>12</v>
      </c>
      <c r="N6411" t="s">
        <v>17</v>
      </c>
      <c r="O6411" t="s">
        <v>582</v>
      </c>
      <c r="P6411" t="s">
        <v>159</v>
      </c>
      <c r="Q6411" s="3">
        <v>45576.473553240699</v>
      </c>
      <c r="R6411" s="3">
        <v>45578.601504629602</v>
      </c>
      <c r="S6411" t="s">
        <v>36</v>
      </c>
      <c r="T6411" t="s">
        <v>14</v>
      </c>
      <c r="U6411" t="s">
        <v>17</v>
      </c>
      <c r="V6411" t="s">
        <v>15</v>
      </c>
      <c r="W6411" t="s">
        <v>8</v>
      </c>
      <c r="X6411" t="s">
        <v>8</v>
      </c>
      <c r="Y6411">
        <f>S6411+(U6411/2)</f>
        <v>-0.75</v>
      </c>
      <c r="Z6411">
        <f>T6411+(V6411/2)</f>
        <v>-2.375</v>
      </c>
      <c r="AA6411" t="s">
        <v>983</v>
      </c>
      <c r="AB6411" t="s">
        <v>979</v>
      </c>
      <c r="AC6411" t="s">
        <v>763</v>
      </c>
      <c r="AD6411" t="s">
        <v>75</v>
      </c>
      <c r="AE6411" t="s">
        <v>1578</v>
      </c>
      <c r="AF6411" t="s">
        <v>2014</v>
      </c>
      <c r="AG6411" t="s">
        <v>1118</v>
      </c>
      <c r="AH6411" t="s">
        <v>1227</v>
      </c>
      <c r="AI6411" s="1">
        <f>(AE6411+AG6411)/2</f>
        <v>43.075000000000003</v>
      </c>
      <c r="AJ6411" s="1">
        <f>(AF6411+AH6411)/2</f>
        <v>42.935000000000002</v>
      </c>
      <c r="AK6411" s="1">
        <f>AA6411/(337.5/AI6411)</f>
        <v>3.0733214814814813</v>
      </c>
      <c r="AL6411" s="1">
        <f>AB6411/(337.5/AJ6411)</f>
        <v>3.1561995555555553</v>
      </c>
    </row>
    <row r="6412" spans="1:38">
      <c r="A6412" t="s">
        <v>22</v>
      </c>
      <c r="B6412">
        <v>1</v>
      </c>
      <c r="C6412" t="s">
        <v>21</v>
      </c>
      <c r="D6412">
        <v>17</v>
      </c>
      <c r="E6412" t="s">
        <v>20</v>
      </c>
      <c r="F6412">
        <v>2</v>
      </c>
      <c r="G6412" t="s">
        <v>123</v>
      </c>
      <c r="H6412" t="s">
        <v>123</v>
      </c>
      <c r="I6412" t="s">
        <v>372</v>
      </c>
      <c r="J6412" t="s">
        <v>52</v>
      </c>
      <c r="K6412" t="s">
        <v>135</v>
      </c>
      <c r="L6412" s="2" t="s">
        <v>2046</v>
      </c>
      <c r="M6412" t="s">
        <v>222</v>
      </c>
      <c r="N6412" t="s">
        <v>148</v>
      </c>
      <c r="O6412" t="s">
        <v>96</v>
      </c>
      <c r="P6412" t="s">
        <v>120</v>
      </c>
      <c r="Q6412" s="3">
        <v>45560.509236111102</v>
      </c>
      <c r="R6412" s="3">
        <v>45617.640381944402</v>
      </c>
      <c r="S6412" t="s">
        <v>92</v>
      </c>
      <c r="T6412" t="s">
        <v>63</v>
      </c>
      <c r="U6412" t="s">
        <v>17</v>
      </c>
      <c r="V6412" t="s">
        <v>15</v>
      </c>
      <c r="W6412" t="s">
        <v>213</v>
      </c>
      <c r="X6412" t="s">
        <v>9</v>
      </c>
      <c r="Y6412">
        <f>S6412+(U6412/2)</f>
        <v>-3.75</v>
      </c>
      <c r="Z6412">
        <f>T6412+(V6412/2)</f>
        <v>-0.375</v>
      </c>
      <c r="AA6412" t="s">
        <v>869</v>
      </c>
      <c r="AB6412" t="s">
        <v>1354</v>
      </c>
      <c r="AC6412" t="s">
        <v>226</v>
      </c>
      <c r="AD6412" t="s">
        <v>777</v>
      </c>
      <c r="AE6412" t="s">
        <v>1974</v>
      </c>
      <c r="AF6412" t="s">
        <v>388</v>
      </c>
      <c r="AG6412" t="s">
        <v>1118</v>
      </c>
      <c r="AH6412" t="s">
        <v>841</v>
      </c>
      <c r="AI6412" s="1">
        <f>(AE6412+AG6412)/2</f>
        <v>43.5</v>
      </c>
      <c r="AJ6412" s="1">
        <f>(AF6412+AH6412)/2</f>
        <v>42.844999999999999</v>
      </c>
      <c r="AK6412" s="1">
        <f>AA6412/(337.5/AI6412)</f>
        <v>3.1126666666666662</v>
      </c>
      <c r="AL6412" s="1">
        <f>AB6412/(337.5/AJ6412)</f>
        <v>2.8766450370370369</v>
      </c>
    </row>
    <row r="6413" spans="1:38" hidden="1">
      <c r="A6413" t="s">
        <v>149</v>
      </c>
      <c r="B6413">
        <v>2</v>
      </c>
      <c r="C6413" t="s">
        <v>21</v>
      </c>
      <c r="D6413">
        <v>14</v>
      </c>
      <c r="E6413" t="s">
        <v>39</v>
      </c>
      <c r="F6413">
        <v>1</v>
      </c>
      <c r="G6413" t="s">
        <v>308</v>
      </c>
      <c r="H6413" t="s">
        <v>38</v>
      </c>
      <c r="I6413" t="s">
        <v>148</v>
      </c>
      <c r="J6413" t="s">
        <v>82</v>
      </c>
      <c r="K6413" t="s">
        <v>81</v>
      </c>
      <c r="L6413" s="2" t="s">
        <v>148</v>
      </c>
      <c r="M6413" t="s">
        <v>82</v>
      </c>
      <c r="N6413" t="s">
        <v>82</v>
      </c>
      <c r="O6413" t="s">
        <v>81</v>
      </c>
      <c r="P6413" t="s">
        <v>82</v>
      </c>
      <c r="Q6413" s="3">
        <v>45376.5002662037</v>
      </c>
      <c r="R6413" s="3">
        <v>45382.582719907397</v>
      </c>
      <c r="S6413" t="s">
        <v>14</v>
      </c>
      <c r="T6413" t="s">
        <v>63</v>
      </c>
      <c r="Y6413">
        <f>S6413+(U6413/2)</f>
        <v>-2</v>
      </c>
      <c r="Z6413">
        <f>T6413+(V6413/2)</f>
        <v>0</v>
      </c>
      <c r="AA6413" t="s">
        <v>701</v>
      </c>
      <c r="AB6413" t="s">
        <v>1501</v>
      </c>
      <c r="AC6413" t="s">
        <v>304</v>
      </c>
      <c r="AD6413" t="s">
        <v>76</v>
      </c>
      <c r="AE6413" t="s">
        <v>1570</v>
      </c>
      <c r="AF6413" t="s">
        <v>1839</v>
      </c>
      <c r="AG6413" t="s">
        <v>1118</v>
      </c>
      <c r="AH6413" t="s">
        <v>807</v>
      </c>
      <c r="AI6413" s="1">
        <f>(AE6413+AG6413)/2</f>
        <v>42.935000000000002</v>
      </c>
      <c r="AJ6413" s="1">
        <f>(AF6413+AH6413)/2</f>
        <v>42.784999999999997</v>
      </c>
      <c r="AK6413" s="1">
        <f>AA6413/(337.5/AI6413)</f>
        <v>3.1841868148148151</v>
      </c>
      <c r="AL6413" s="1">
        <f>AB6413/(337.5/AJ6413)</f>
        <v>3.0817877037037036</v>
      </c>
    </row>
    <row r="6414" spans="1:38" hidden="1">
      <c r="A6414" t="s">
        <v>149</v>
      </c>
      <c r="B6414">
        <v>2</v>
      </c>
      <c r="C6414" t="s">
        <v>21</v>
      </c>
      <c r="D6414">
        <v>12</v>
      </c>
      <c r="E6414" t="s">
        <v>39</v>
      </c>
      <c r="F6414">
        <v>1</v>
      </c>
      <c r="G6414" t="s">
        <v>125</v>
      </c>
      <c r="H6414" t="s">
        <v>37</v>
      </c>
      <c r="I6414" t="s">
        <v>36</v>
      </c>
      <c r="J6414" t="s">
        <v>36</v>
      </c>
      <c r="K6414" t="s">
        <v>317</v>
      </c>
      <c r="L6414" s="2" t="s">
        <v>271</v>
      </c>
      <c r="M6414" t="s">
        <v>121</v>
      </c>
      <c r="N6414" t="s">
        <v>33</v>
      </c>
      <c r="O6414" t="s">
        <v>13</v>
      </c>
      <c r="P6414" t="s">
        <v>82</v>
      </c>
      <c r="Q6414" s="3">
        <v>45372.413622685199</v>
      </c>
      <c r="R6414" s="3">
        <v>45374.418958333299</v>
      </c>
      <c r="S6414" t="s">
        <v>17</v>
      </c>
      <c r="T6414" t="s">
        <v>63</v>
      </c>
      <c r="V6414" t="s">
        <v>15</v>
      </c>
      <c r="X6414" t="s">
        <v>8</v>
      </c>
      <c r="Y6414">
        <f>S6414+(U6414/2)</f>
        <v>-1</v>
      </c>
      <c r="Z6414">
        <f>T6414+(V6414/2)</f>
        <v>-0.375</v>
      </c>
      <c r="AA6414" t="s">
        <v>1135</v>
      </c>
      <c r="AB6414" t="s">
        <v>1488</v>
      </c>
      <c r="AC6414" t="s">
        <v>154</v>
      </c>
      <c r="AD6414" t="s">
        <v>382</v>
      </c>
      <c r="AE6414" t="s">
        <v>1660</v>
      </c>
      <c r="AF6414" t="s">
        <v>1591</v>
      </c>
      <c r="AG6414" t="s">
        <v>1118</v>
      </c>
      <c r="AH6414" t="s">
        <v>578</v>
      </c>
      <c r="AI6414" s="1">
        <f>(AE6414+AG6414)/2</f>
        <v>42.844999999999999</v>
      </c>
      <c r="AJ6414" s="1">
        <f>(AF6414+AH6414)/2</f>
        <v>42.784999999999997</v>
      </c>
      <c r="AK6414" s="1">
        <f>AA6414/(337.5/AI6414)</f>
        <v>3.1330802962962965</v>
      </c>
      <c r="AL6414" s="1">
        <f>AB6414/(337.5/AJ6414)</f>
        <v>3.0868585185185187</v>
      </c>
    </row>
    <row r="6415" spans="1:38" hidden="1">
      <c r="A6415" t="s">
        <v>83</v>
      </c>
      <c r="B6415">
        <v>2</v>
      </c>
      <c r="C6415" t="s">
        <v>21</v>
      </c>
      <c r="D6415">
        <v>11</v>
      </c>
      <c r="E6415" t="s">
        <v>39</v>
      </c>
      <c r="F6415">
        <v>1</v>
      </c>
      <c r="G6415" t="s">
        <v>38</v>
      </c>
      <c r="H6415" t="s">
        <v>69</v>
      </c>
      <c r="I6415" t="s">
        <v>33</v>
      </c>
      <c r="J6415" t="s">
        <v>36</v>
      </c>
      <c r="K6415" t="s">
        <v>1475</v>
      </c>
      <c r="L6415" s="2" t="s">
        <v>170</v>
      </c>
      <c r="M6415" t="s">
        <v>121</v>
      </c>
      <c r="N6415" t="s">
        <v>33</v>
      </c>
      <c r="O6415" t="s">
        <v>147</v>
      </c>
      <c r="P6415" t="s">
        <v>82</v>
      </c>
      <c r="Q6415" s="3">
        <v>45561.487766203703</v>
      </c>
      <c r="R6415" s="3">
        <v>45655.427465277797</v>
      </c>
      <c r="S6415" t="s">
        <v>17</v>
      </c>
      <c r="T6415" t="s">
        <v>63</v>
      </c>
      <c r="V6415" t="s">
        <v>33</v>
      </c>
      <c r="X6415" t="s">
        <v>998</v>
      </c>
      <c r="Y6415">
        <f>S6415+(U6415/2)</f>
        <v>-1</v>
      </c>
      <c r="Z6415">
        <f>T6415+(V6415/2)</f>
        <v>-0.25</v>
      </c>
      <c r="AA6415" t="s">
        <v>1278</v>
      </c>
      <c r="AB6415" t="s">
        <v>1987</v>
      </c>
      <c r="AC6415" t="s">
        <v>610</v>
      </c>
      <c r="AD6415" t="s">
        <v>377</v>
      </c>
      <c r="AE6415" t="s">
        <v>1633</v>
      </c>
      <c r="AF6415" t="s">
        <v>1591</v>
      </c>
      <c r="AG6415" t="s">
        <v>1118</v>
      </c>
      <c r="AH6415" t="s">
        <v>1269</v>
      </c>
      <c r="AI6415" s="1">
        <f>(AE6415+AG6415)/2</f>
        <v>42.739999999999995</v>
      </c>
      <c r="AJ6415" s="1">
        <f>(AF6415+AH6415)/2</f>
        <v>42.834999999999994</v>
      </c>
      <c r="AK6415" s="1">
        <f>AA6415/(337.5/AI6415)</f>
        <v>3.0709481481481475</v>
      </c>
      <c r="AL6415" s="1">
        <f>AB6415/(337.5/AJ6415)</f>
        <v>3.0117764444444441</v>
      </c>
    </row>
    <row r="6416" spans="1:38">
      <c r="A6416" t="s">
        <v>149</v>
      </c>
      <c r="B6416">
        <v>2</v>
      </c>
      <c r="C6416" t="s">
        <v>21</v>
      </c>
      <c r="D6416">
        <v>14</v>
      </c>
      <c r="E6416" t="s">
        <v>20</v>
      </c>
      <c r="F6416">
        <v>2</v>
      </c>
      <c r="G6416" t="s">
        <v>19</v>
      </c>
      <c r="H6416" t="s">
        <v>19</v>
      </c>
      <c r="I6416" t="s">
        <v>82</v>
      </c>
      <c r="J6416" t="s">
        <v>33</v>
      </c>
      <c r="K6416" t="s">
        <v>642</v>
      </c>
      <c r="L6416" s="2" t="s">
        <v>36</v>
      </c>
      <c r="M6416" t="s">
        <v>15</v>
      </c>
      <c r="N6416" t="s">
        <v>36</v>
      </c>
      <c r="O6416" t="s">
        <v>852</v>
      </c>
      <c r="P6416" t="s">
        <v>34</v>
      </c>
      <c r="Q6416" s="3">
        <v>45420.483506944402</v>
      </c>
      <c r="R6416" s="3">
        <v>45417.417500000003</v>
      </c>
      <c r="S6416" t="s">
        <v>36</v>
      </c>
      <c r="T6416" t="s">
        <v>11</v>
      </c>
      <c r="U6416" t="s">
        <v>33</v>
      </c>
      <c r="W6416" t="s">
        <v>517</v>
      </c>
      <c r="Y6416">
        <f>S6416+(U6416/2)</f>
        <v>-0.5</v>
      </c>
      <c r="Z6416">
        <f>T6416+(V6416/2)</f>
        <v>-1.25</v>
      </c>
      <c r="AA6416" t="s">
        <v>1556</v>
      </c>
      <c r="AB6416" t="s">
        <v>1612</v>
      </c>
      <c r="AC6416" t="s">
        <v>959</v>
      </c>
      <c r="AD6416" t="s">
        <v>657</v>
      </c>
      <c r="AE6416" t="s">
        <v>1321</v>
      </c>
      <c r="AF6416" t="s">
        <v>788</v>
      </c>
      <c r="AG6416" t="s">
        <v>1118</v>
      </c>
      <c r="AH6416" t="s">
        <v>616</v>
      </c>
      <c r="AI6416" s="1">
        <f>(AE6416+AG6416)/2</f>
        <v>42.71</v>
      </c>
      <c r="AJ6416" s="1">
        <f>(AF6416+AH6416)/2</f>
        <v>43.085000000000001</v>
      </c>
      <c r="AK6416" s="1">
        <f>AA6416/(337.5/AI6416)</f>
        <v>3.046013925925926</v>
      </c>
      <c r="AL6416" s="1">
        <f>AB6416/(337.5/AJ6416)</f>
        <v>3.1097795555555554</v>
      </c>
    </row>
    <row r="6417" spans="1:38" hidden="1">
      <c r="A6417" t="s">
        <v>83</v>
      </c>
      <c r="B6417">
        <v>2</v>
      </c>
      <c r="C6417" t="s">
        <v>21</v>
      </c>
      <c r="D6417">
        <v>15</v>
      </c>
      <c r="E6417" t="s">
        <v>39</v>
      </c>
      <c r="F6417">
        <v>1</v>
      </c>
      <c r="G6417" t="s">
        <v>18</v>
      </c>
      <c r="H6417" t="s">
        <v>109</v>
      </c>
      <c r="I6417" t="s">
        <v>15</v>
      </c>
      <c r="J6417" t="s">
        <v>82</v>
      </c>
      <c r="K6417" t="s">
        <v>81</v>
      </c>
      <c r="L6417" s="2" t="s">
        <v>15</v>
      </c>
      <c r="M6417" t="s">
        <v>36</v>
      </c>
      <c r="N6417" t="s">
        <v>15</v>
      </c>
      <c r="O6417" t="s">
        <v>660</v>
      </c>
      <c r="P6417" t="s">
        <v>170</v>
      </c>
      <c r="Q6417" s="3">
        <v>45558.615150463003</v>
      </c>
      <c r="R6417" s="3">
        <v>45704.6722337963</v>
      </c>
      <c r="S6417" t="s">
        <v>11</v>
      </c>
      <c r="T6417" t="s">
        <v>15</v>
      </c>
      <c r="U6417" t="s">
        <v>33</v>
      </c>
      <c r="V6417" t="s">
        <v>15</v>
      </c>
      <c r="W6417" t="s">
        <v>9</v>
      </c>
      <c r="X6417" t="s">
        <v>1205</v>
      </c>
      <c r="Y6417">
        <f>S6417+(U6417/2)</f>
        <v>-1.5</v>
      </c>
      <c r="Z6417">
        <f>T6417+(V6417/2)</f>
        <v>-1.125</v>
      </c>
      <c r="AA6417" t="s">
        <v>1734</v>
      </c>
      <c r="AB6417" t="s">
        <v>1601</v>
      </c>
      <c r="AC6417" t="s">
        <v>46</v>
      </c>
      <c r="AD6417" t="s">
        <v>313</v>
      </c>
      <c r="AE6417" t="s">
        <v>1813</v>
      </c>
      <c r="AF6417" t="s">
        <v>1572</v>
      </c>
      <c r="AG6417" t="s">
        <v>1118</v>
      </c>
      <c r="AH6417" t="s">
        <v>1253</v>
      </c>
      <c r="AI6417" s="1">
        <f>(AE6417+AG6417)/2</f>
        <v>43.045000000000002</v>
      </c>
      <c r="AJ6417" s="1">
        <f>(AF6417+AH6417)/2</f>
        <v>42.674999999999997</v>
      </c>
      <c r="AK6417" s="1">
        <f>AA6417/(337.5/AI6417)</f>
        <v>3.0877613333333334</v>
      </c>
      <c r="AL6417" s="1">
        <f>AB6417/(337.5/AJ6417)</f>
        <v>3.0460466666666663</v>
      </c>
    </row>
    <row r="6418" spans="1:38" hidden="1">
      <c r="A6418" t="s">
        <v>83</v>
      </c>
      <c r="B6418">
        <v>2</v>
      </c>
      <c r="C6418" t="s">
        <v>21</v>
      </c>
      <c r="D6418">
        <v>17</v>
      </c>
      <c r="E6418" t="s">
        <v>39</v>
      </c>
      <c r="F6418">
        <v>1</v>
      </c>
      <c r="G6418" t="s">
        <v>19</v>
      </c>
      <c r="H6418" t="s">
        <v>37</v>
      </c>
      <c r="I6418" t="s">
        <v>12</v>
      </c>
      <c r="J6418" t="s">
        <v>82</v>
      </c>
      <c r="K6418" t="s">
        <v>81</v>
      </c>
      <c r="L6418" s="2" t="s">
        <v>12</v>
      </c>
      <c r="M6418" t="s">
        <v>15</v>
      </c>
      <c r="N6418" t="s">
        <v>17</v>
      </c>
      <c r="O6418" t="s">
        <v>969</v>
      </c>
      <c r="P6418" t="s">
        <v>11</v>
      </c>
      <c r="Q6418" s="3">
        <v>45602.471712963001</v>
      </c>
      <c r="R6418" s="3">
        <v>45614.443124999998</v>
      </c>
      <c r="S6418" t="s">
        <v>12</v>
      </c>
      <c r="T6418" t="s">
        <v>10</v>
      </c>
      <c r="Y6418">
        <f>S6418+(U6418/2)</f>
        <v>-1.75</v>
      </c>
      <c r="Z6418">
        <f>T6418+(V6418/2)</f>
        <v>-1.5</v>
      </c>
      <c r="AA6418" t="s">
        <v>1135</v>
      </c>
      <c r="AB6418" t="s">
        <v>1148</v>
      </c>
      <c r="AC6418" t="s">
        <v>457</v>
      </c>
      <c r="AD6418" t="s">
        <v>398</v>
      </c>
      <c r="AE6418" t="s">
        <v>1363</v>
      </c>
      <c r="AF6418" t="s">
        <v>1770</v>
      </c>
      <c r="AG6418" t="s">
        <v>1118</v>
      </c>
      <c r="AH6418" t="s">
        <v>747</v>
      </c>
      <c r="AI6418" s="1">
        <f>(AE6418+AG6418)/2</f>
        <v>42.555</v>
      </c>
      <c r="AJ6418" s="1">
        <f>(AF6418+AH6418)/2</f>
        <v>42.6</v>
      </c>
      <c r="AK6418" s="1">
        <f>AA6418/(337.5/AI6418)</f>
        <v>3.1118737777777778</v>
      </c>
      <c r="AL6418" s="1">
        <f>AB6418/(337.5/AJ6418)</f>
        <v>3.0798222222222225</v>
      </c>
    </row>
    <row r="6419" spans="1:38">
      <c r="A6419" t="s">
        <v>83</v>
      </c>
      <c r="B6419">
        <v>2</v>
      </c>
      <c r="C6419" t="s">
        <v>21</v>
      </c>
      <c r="D6419">
        <v>14</v>
      </c>
      <c r="E6419" t="s">
        <v>20</v>
      </c>
      <c r="F6419">
        <v>2</v>
      </c>
      <c r="G6419" t="s">
        <v>19</v>
      </c>
      <c r="H6419" t="s">
        <v>19</v>
      </c>
      <c r="I6419" t="s">
        <v>119</v>
      </c>
      <c r="J6419" t="s">
        <v>12</v>
      </c>
      <c r="K6419" t="s">
        <v>16</v>
      </c>
      <c r="L6419" s="2" t="s">
        <v>326</v>
      </c>
      <c r="M6419" t="s">
        <v>372</v>
      </c>
      <c r="N6419" t="s">
        <v>11</v>
      </c>
      <c r="O6419" t="s">
        <v>81</v>
      </c>
      <c r="P6419" t="s">
        <v>1529</v>
      </c>
      <c r="Q6419" s="3">
        <v>45614.4918287037</v>
      </c>
      <c r="R6419" s="3">
        <v>45679.706909722197</v>
      </c>
      <c r="S6419" t="s">
        <v>372</v>
      </c>
      <c r="T6419" t="s">
        <v>372</v>
      </c>
      <c r="U6419" t="s">
        <v>11</v>
      </c>
      <c r="V6419" t="s">
        <v>15</v>
      </c>
      <c r="W6419" t="s">
        <v>9</v>
      </c>
      <c r="X6419" t="s">
        <v>9</v>
      </c>
      <c r="Y6419">
        <f>S6419+(U6419/2)</f>
        <v>-8.125</v>
      </c>
      <c r="Z6419">
        <f>T6419+(V6419/2)</f>
        <v>-7.875</v>
      </c>
      <c r="AA6419" t="s">
        <v>1966</v>
      </c>
      <c r="AB6419" t="s">
        <v>1048</v>
      </c>
      <c r="AC6419" t="s">
        <v>182</v>
      </c>
      <c r="AD6419" t="s">
        <v>88</v>
      </c>
      <c r="AE6419" t="s">
        <v>1670</v>
      </c>
      <c r="AF6419" t="s">
        <v>1095</v>
      </c>
      <c r="AG6419" t="s">
        <v>1118</v>
      </c>
      <c r="AH6419" t="s">
        <v>747</v>
      </c>
      <c r="AI6419" s="1">
        <f>(AE6419+AG6419)/2</f>
        <v>43.1</v>
      </c>
      <c r="AJ6419" s="1">
        <f>(AF6419+AH6419)/2</f>
        <v>42.545000000000002</v>
      </c>
      <c r="AK6419" s="1">
        <f>AA6419/(337.5/AI6419)</f>
        <v>3.4709866666666667</v>
      </c>
      <c r="AL6419" s="1">
        <f>AB6419/(337.5/AJ6419)</f>
        <v>3.4540237037037036</v>
      </c>
    </row>
    <row r="6420" spans="1:38" hidden="1">
      <c r="A6420" t="s">
        <v>22</v>
      </c>
      <c r="B6420">
        <v>1</v>
      </c>
      <c r="C6420" t="s">
        <v>21</v>
      </c>
      <c r="D6420">
        <v>11</v>
      </c>
      <c r="E6420" t="s">
        <v>39</v>
      </c>
      <c r="F6420">
        <v>1</v>
      </c>
      <c r="G6420" t="s">
        <v>38</v>
      </c>
      <c r="H6420" t="s">
        <v>38</v>
      </c>
      <c r="I6420" t="s">
        <v>15</v>
      </c>
      <c r="J6420" t="s">
        <v>82</v>
      </c>
      <c r="K6420" t="s">
        <v>81</v>
      </c>
      <c r="L6420" s="2" t="s">
        <v>15</v>
      </c>
      <c r="M6420" t="s">
        <v>36</v>
      </c>
      <c r="N6420" t="s">
        <v>82</v>
      </c>
      <c r="O6420" t="s">
        <v>81</v>
      </c>
      <c r="P6420" t="s">
        <v>36</v>
      </c>
      <c r="Q6420" s="3">
        <v>45589.5001388889</v>
      </c>
      <c r="R6420" s="3">
        <v>45612.575312499997</v>
      </c>
      <c r="S6420" t="s">
        <v>17</v>
      </c>
      <c r="T6420" t="s">
        <v>11</v>
      </c>
      <c r="U6420" t="s">
        <v>33</v>
      </c>
      <c r="W6420" t="s">
        <v>9</v>
      </c>
      <c r="Y6420">
        <f>S6420+(U6420/2)</f>
        <v>-1.25</v>
      </c>
      <c r="Z6420">
        <f>T6420+(V6420/2)</f>
        <v>-1.25</v>
      </c>
      <c r="AA6420" t="s">
        <v>1844</v>
      </c>
      <c r="AB6420" t="s">
        <v>1827</v>
      </c>
      <c r="AC6420" t="s">
        <v>666</v>
      </c>
      <c r="AD6420" t="s">
        <v>60</v>
      </c>
      <c r="AE6420" t="s">
        <v>1309</v>
      </c>
      <c r="AF6420" t="s">
        <v>1259</v>
      </c>
      <c r="AG6420" t="s">
        <v>1118</v>
      </c>
      <c r="AH6420" t="s">
        <v>1059</v>
      </c>
      <c r="AI6420" s="1">
        <f>(AE6420+AG6420)/2</f>
        <v>42.765000000000001</v>
      </c>
      <c r="AJ6420" s="1">
        <f>(AF6420+AH6420)/2</f>
        <v>42.58</v>
      </c>
      <c r="AK6420" s="1">
        <f>AA6420/(337.5/AI6420)</f>
        <v>2.9916493333333332</v>
      </c>
      <c r="AL6420" s="1">
        <f>AB6420/(337.5/AJ6420)</f>
        <v>2.9850157037037035</v>
      </c>
    </row>
    <row r="6421" spans="1:38" hidden="1">
      <c r="A6421" t="s">
        <v>83</v>
      </c>
      <c r="B6421">
        <v>2</v>
      </c>
      <c r="C6421" t="s">
        <v>21</v>
      </c>
      <c r="D6421">
        <v>12</v>
      </c>
      <c r="E6421" t="s">
        <v>39</v>
      </c>
      <c r="F6421">
        <v>1</v>
      </c>
      <c r="G6421" t="s">
        <v>69</v>
      </c>
      <c r="H6421" t="s">
        <v>38</v>
      </c>
      <c r="I6421" t="s">
        <v>121</v>
      </c>
      <c r="J6421" t="s">
        <v>15</v>
      </c>
      <c r="K6421" t="s">
        <v>283</v>
      </c>
      <c r="L6421" s="2" t="s">
        <v>173</v>
      </c>
      <c r="M6421" t="s">
        <v>230</v>
      </c>
      <c r="N6421" t="s">
        <v>33</v>
      </c>
      <c r="O6421" t="s">
        <v>882</v>
      </c>
      <c r="P6421" t="s">
        <v>122</v>
      </c>
      <c r="Q6421" s="3">
        <v>45560.644375000003</v>
      </c>
      <c r="R6421" s="3">
        <v>45585.569837962998</v>
      </c>
      <c r="S6421" t="s">
        <v>14</v>
      </c>
      <c r="T6421" t="s">
        <v>10</v>
      </c>
      <c r="Y6421">
        <f>S6421+(U6421/2)</f>
        <v>-2</v>
      </c>
      <c r="Z6421">
        <f>T6421+(V6421/2)</f>
        <v>-1.5</v>
      </c>
      <c r="AA6421" t="s">
        <v>1077</v>
      </c>
      <c r="AB6421" t="s">
        <v>1582</v>
      </c>
      <c r="AC6421" t="s">
        <v>480</v>
      </c>
      <c r="AD6421" t="s">
        <v>994</v>
      </c>
      <c r="AE6421" t="s">
        <v>1478</v>
      </c>
      <c r="AF6421" t="s">
        <v>1321</v>
      </c>
      <c r="AG6421" t="s">
        <v>1118</v>
      </c>
      <c r="AH6421" t="s">
        <v>1621</v>
      </c>
      <c r="AI6421" s="1">
        <f>(AE6421+AG6421)/2</f>
        <v>42.66</v>
      </c>
      <c r="AJ6421" s="1">
        <f>(AF6421+AH6421)/2</f>
        <v>42.765000000000001</v>
      </c>
      <c r="AK6421" s="1">
        <f>AA6421/(337.5/AI6421)</f>
        <v>3.1536799999999996</v>
      </c>
      <c r="AL6421" s="1">
        <f>AB6421/(337.5/AJ6421)</f>
        <v>3.1322986666666663</v>
      </c>
    </row>
    <row r="6422" spans="1:38">
      <c r="A6422" t="s">
        <v>22</v>
      </c>
      <c r="B6422">
        <v>1</v>
      </c>
      <c r="C6422" t="s">
        <v>21</v>
      </c>
      <c r="D6422">
        <v>13</v>
      </c>
      <c r="E6422" t="s">
        <v>20</v>
      </c>
      <c r="F6422">
        <v>2</v>
      </c>
      <c r="G6422" t="s">
        <v>308</v>
      </c>
      <c r="H6422" t="s">
        <v>204</v>
      </c>
      <c r="I6422" t="s">
        <v>49</v>
      </c>
      <c r="J6422" t="s">
        <v>82</v>
      </c>
      <c r="K6422" t="s">
        <v>81</v>
      </c>
      <c r="L6422" s="2" t="s">
        <v>49</v>
      </c>
      <c r="M6422" t="s">
        <v>49</v>
      </c>
      <c r="N6422" t="s">
        <v>17</v>
      </c>
      <c r="O6422" t="s">
        <v>13</v>
      </c>
      <c r="P6422" t="s">
        <v>281</v>
      </c>
      <c r="Q6422" s="3">
        <v>45560.683067129597</v>
      </c>
      <c r="R6422" s="3">
        <v>45641.606643518498</v>
      </c>
      <c r="S6422" t="s">
        <v>270</v>
      </c>
      <c r="T6422" t="s">
        <v>49</v>
      </c>
      <c r="V6422" t="s">
        <v>17</v>
      </c>
      <c r="X6422" t="s">
        <v>280</v>
      </c>
      <c r="Y6422">
        <f>S6422+(U6422/2)</f>
        <v>-5.25</v>
      </c>
      <c r="Z6422">
        <f>T6422+(V6422/2)</f>
        <v>-5.5</v>
      </c>
      <c r="AA6422" t="s">
        <v>820</v>
      </c>
      <c r="AB6422" t="s">
        <v>674</v>
      </c>
      <c r="AC6422" t="s">
        <v>129</v>
      </c>
      <c r="AD6422" t="s">
        <v>304</v>
      </c>
      <c r="AE6422" t="s">
        <v>1772</v>
      </c>
      <c r="AF6422" t="s">
        <v>1635</v>
      </c>
      <c r="AG6422" t="s">
        <v>1118</v>
      </c>
      <c r="AH6422" t="s">
        <v>1280</v>
      </c>
      <c r="AI6422" s="1">
        <f>(AE6422+AG6422)/2</f>
        <v>42.56</v>
      </c>
      <c r="AJ6422" s="1">
        <f>(AF6422+AH6422)/2</f>
        <v>42.494999999999997</v>
      </c>
      <c r="AK6422" s="1">
        <f>AA6422/(337.5/AI6422)</f>
        <v>3.3127442962962967</v>
      </c>
      <c r="AL6422" s="1">
        <f>AB6422/(337.5/AJ6422)</f>
        <v>3.3114622222222221</v>
      </c>
    </row>
    <row r="6423" spans="1:38" hidden="1">
      <c r="A6423" t="s">
        <v>149</v>
      </c>
      <c r="B6423">
        <v>2</v>
      </c>
      <c r="C6423" t="s">
        <v>21</v>
      </c>
      <c r="D6423">
        <v>11</v>
      </c>
      <c r="E6423" t="s">
        <v>39</v>
      </c>
      <c r="F6423">
        <v>1</v>
      </c>
      <c r="G6423" t="s">
        <v>109</v>
      </c>
      <c r="H6423" t="s">
        <v>109</v>
      </c>
      <c r="I6423" t="s">
        <v>36</v>
      </c>
      <c r="J6423" t="s">
        <v>36</v>
      </c>
      <c r="K6423" t="s">
        <v>1361</v>
      </c>
      <c r="L6423" s="2" t="s">
        <v>271</v>
      </c>
      <c r="M6423" t="s">
        <v>33</v>
      </c>
      <c r="N6423" t="s">
        <v>36</v>
      </c>
      <c r="O6423" t="s">
        <v>642</v>
      </c>
      <c r="P6423" t="s">
        <v>170</v>
      </c>
      <c r="Q6423" s="3">
        <v>45377.670474537001</v>
      </c>
      <c r="R6423" s="3">
        <v>45508.642893518503</v>
      </c>
      <c r="S6423" t="s">
        <v>10</v>
      </c>
      <c r="T6423" t="s">
        <v>11</v>
      </c>
      <c r="Y6423">
        <f>S6423+(U6423/2)</f>
        <v>-1.5</v>
      </c>
      <c r="Z6423">
        <f>T6423+(V6423/2)</f>
        <v>-1.25</v>
      </c>
      <c r="AA6423" t="s">
        <v>1344</v>
      </c>
      <c r="AB6423" t="s">
        <v>1560</v>
      </c>
      <c r="AC6423" t="s">
        <v>515</v>
      </c>
      <c r="AD6423" t="s">
        <v>556</v>
      </c>
      <c r="AE6423" t="s">
        <v>1843</v>
      </c>
      <c r="AF6423" t="s">
        <v>1508</v>
      </c>
      <c r="AG6423" t="s">
        <v>1118</v>
      </c>
      <c r="AH6423" t="s">
        <v>1457</v>
      </c>
      <c r="AI6423" s="1">
        <f>(AE6423+AG6423)/2</f>
        <v>42.58</v>
      </c>
      <c r="AJ6423" s="1">
        <f>(AF6423+AH6423)/2</f>
        <v>42.475000000000001</v>
      </c>
      <c r="AK6423" s="1">
        <f>AA6423/(337.5/AI6423)</f>
        <v>3.0556669629629627</v>
      </c>
      <c r="AL6423" s="1">
        <f>AB6423/(337.5/AJ6423)</f>
        <v>3.0745607407407407</v>
      </c>
    </row>
    <row r="6424" spans="1:38" hidden="1">
      <c r="A6424" t="s">
        <v>83</v>
      </c>
      <c r="B6424">
        <v>2</v>
      </c>
      <c r="C6424" t="s">
        <v>21</v>
      </c>
      <c r="D6424">
        <v>16</v>
      </c>
      <c r="E6424" t="s">
        <v>39</v>
      </c>
      <c r="F6424">
        <v>1</v>
      </c>
      <c r="G6424" t="s">
        <v>69</v>
      </c>
      <c r="H6424" t="s">
        <v>69</v>
      </c>
      <c r="I6424" t="s">
        <v>15</v>
      </c>
      <c r="J6424" t="s">
        <v>10</v>
      </c>
      <c r="K6424" t="s">
        <v>912</v>
      </c>
      <c r="L6424" s="2" t="s">
        <v>10</v>
      </c>
      <c r="M6424" t="s">
        <v>33</v>
      </c>
      <c r="N6424" t="s">
        <v>15</v>
      </c>
      <c r="O6424" t="s">
        <v>1583</v>
      </c>
      <c r="P6424" t="s">
        <v>34</v>
      </c>
      <c r="Q6424" s="3">
        <v>45560.597569444399</v>
      </c>
      <c r="R6424" s="3">
        <v>45682.437256944402</v>
      </c>
      <c r="S6424" t="s">
        <v>159</v>
      </c>
      <c r="T6424" t="s">
        <v>10</v>
      </c>
      <c r="U6424" t="s">
        <v>15</v>
      </c>
      <c r="V6424" t="s">
        <v>11</v>
      </c>
      <c r="W6424" t="s">
        <v>706</v>
      </c>
      <c r="X6424" t="s">
        <v>8</v>
      </c>
      <c r="Y6424">
        <f>S6424+(U6424/2)</f>
        <v>-2.625</v>
      </c>
      <c r="Z6424">
        <f>T6424+(V6424/2)</f>
        <v>-2.125</v>
      </c>
      <c r="AA6424" t="s">
        <v>1463</v>
      </c>
      <c r="AB6424" t="s">
        <v>1239</v>
      </c>
      <c r="AC6424" t="s">
        <v>594</v>
      </c>
      <c r="AD6424" t="s">
        <v>142</v>
      </c>
      <c r="AE6424" t="s">
        <v>1115</v>
      </c>
      <c r="AF6424" t="s">
        <v>1371</v>
      </c>
      <c r="AG6424" t="s">
        <v>1118</v>
      </c>
      <c r="AH6424" t="s">
        <v>1279</v>
      </c>
      <c r="AI6424" s="1">
        <f>(AE6424+AG6424)/2</f>
        <v>42.81</v>
      </c>
      <c r="AJ6424" s="1">
        <f>(AF6424+AH6424)/2</f>
        <v>42.225000000000001</v>
      </c>
      <c r="AK6424" s="1">
        <f>AA6424/(337.5/AI6424)</f>
        <v>3.1508160000000003</v>
      </c>
      <c r="AL6424" s="1">
        <f>AB6424/(337.5/AJ6424)</f>
        <v>3.0802355555555558</v>
      </c>
    </row>
    <row r="6425" spans="1:38" hidden="1">
      <c r="A6425" t="s">
        <v>83</v>
      </c>
      <c r="B6425">
        <v>2</v>
      </c>
      <c r="C6425" t="s">
        <v>21</v>
      </c>
      <c r="D6425">
        <v>18</v>
      </c>
      <c r="E6425" t="s">
        <v>39</v>
      </c>
      <c r="F6425">
        <v>1</v>
      </c>
      <c r="G6425" t="s">
        <v>18</v>
      </c>
      <c r="H6425" t="s">
        <v>125</v>
      </c>
      <c r="I6425" t="s">
        <v>33</v>
      </c>
      <c r="J6425" t="s">
        <v>15</v>
      </c>
      <c r="K6425" t="s">
        <v>146</v>
      </c>
      <c r="L6425" s="2" t="s">
        <v>34</v>
      </c>
      <c r="M6425" t="s">
        <v>33</v>
      </c>
      <c r="N6425" t="s">
        <v>36</v>
      </c>
      <c r="O6425" t="s">
        <v>16</v>
      </c>
      <c r="P6425" t="s">
        <v>170</v>
      </c>
      <c r="Q6425" s="3">
        <v>45590.490081018499</v>
      </c>
      <c r="R6425" s="3">
        <v>45633.553842592599</v>
      </c>
      <c r="S6425" t="s">
        <v>17</v>
      </c>
      <c r="T6425" t="s">
        <v>10</v>
      </c>
      <c r="Y6425">
        <f>S6425+(U6425/2)</f>
        <v>-1</v>
      </c>
      <c r="Z6425">
        <f>T6425+(V6425/2)</f>
        <v>-1.5</v>
      </c>
      <c r="AA6425" t="s">
        <v>988</v>
      </c>
      <c r="AB6425" t="s">
        <v>1108</v>
      </c>
      <c r="AC6425" t="s">
        <v>688</v>
      </c>
      <c r="AD6425" t="s">
        <v>598</v>
      </c>
      <c r="AE6425" t="s">
        <v>1750</v>
      </c>
      <c r="AF6425" t="s">
        <v>1395</v>
      </c>
      <c r="AG6425" t="s">
        <v>1118</v>
      </c>
      <c r="AH6425" t="s">
        <v>1101</v>
      </c>
      <c r="AI6425" s="1">
        <f>(AE6425+AG6425)/2</f>
        <v>42.644999999999996</v>
      </c>
      <c r="AJ6425" s="1">
        <f>(AF6425+AH6425)/2</f>
        <v>42.16</v>
      </c>
      <c r="AK6425" s="1">
        <f>AA6425/(337.5/AI6425)</f>
        <v>3.0931839999999995</v>
      </c>
      <c r="AL6425" s="1">
        <f>AB6425/(337.5/AJ6425)</f>
        <v>3.084238222222222</v>
      </c>
    </row>
    <row r="6426" spans="1:38">
      <c r="A6426" t="s">
        <v>22</v>
      </c>
      <c r="B6426">
        <v>1</v>
      </c>
      <c r="C6426" t="s">
        <v>21</v>
      </c>
      <c r="D6426">
        <v>11</v>
      </c>
      <c r="E6426" t="s">
        <v>20</v>
      </c>
      <c r="F6426">
        <v>2</v>
      </c>
      <c r="G6426" t="s">
        <v>109</v>
      </c>
      <c r="H6426" t="s">
        <v>18</v>
      </c>
      <c r="I6426" t="s">
        <v>82</v>
      </c>
      <c r="J6426" t="s">
        <v>108</v>
      </c>
      <c r="K6426" t="s">
        <v>175</v>
      </c>
      <c r="L6426" s="2" t="s">
        <v>10</v>
      </c>
      <c r="M6426" t="s">
        <v>36</v>
      </c>
      <c r="N6426" t="s">
        <v>52</v>
      </c>
      <c r="O6426" t="s">
        <v>146</v>
      </c>
      <c r="P6426" t="s">
        <v>284</v>
      </c>
      <c r="Q6426" s="3">
        <v>45601.469282407401</v>
      </c>
      <c r="R6426" s="3">
        <v>45669.6661805556</v>
      </c>
      <c r="S6426" t="s">
        <v>63</v>
      </c>
      <c r="T6426" t="s">
        <v>36</v>
      </c>
      <c r="U6426" t="s">
        <v>92</v>
      </c>
      <c r="V6426" t="s">
        <v>52</v>
      </c>
      <c r="W6426" t="s">
        <v>158</v>
      </c>
      <c r="X6426" t="s">
        <v>9</v>
      </c>
      <c r="Y6426">
        <f>S6426+(U6426/2)</f>
        <v>-1.625</v>
      </c>
      <c r="Z6426">
        <f>T6426+(V6426/2)</f>
        <v>-1.625</v>
      </c>
      <c r="AA6426" t="s">
        <v>1844</v>
      </c>
      <c r="AB6426" t="s">
        <v>1976</v>
      </c>
      <c r="AC6426" t="s">
        <v>637</v>
      </c>
      <c r="AD6426" t="s">
        <v>417</v>
      </c>
      <c r="AE6426" t="s">
        <v>2158</v>
      </c>
      <c r="AF6426" t="s">
        <v>2253</v>
      </c>
      <c r="AG6426" t="s">
        <v>1213</v>
      </c>
      <c r="AH6426" t="s">
        <v>1338</v>
      </c>
      <c r="AI6426" s="1">
        <f>(AE6426+AG6426)/2</f>
        <v>44.269999999999996</v>
      </c>
      <c r="AJ6426" s="1">
        <f>(AF6426+AH6426)/2</f>
        <v>44.435000000000002</v>
      </c>
      <c r="AK6426" s="1">
        <f>AA6426/(337.5/AI6426)</f>
        <v>3.0969324444444442</v>
      </c>
      <c r="AL6426" s="1">
        <f>AB6426/(337.5/AJ6426)</f>
        <v>3.1137414814814814</v>
      </c>
    </row>
    <row r="6427" spans="1:38">
      <c r="A6427" t="s">
        <v>22</v>
      </c>
      <c r="B6427">
        <v>1</v>
      </c>
      <c r="C6427" t="s">
        <v>21</v>
      </c>
      <c r="D6427">
        <v>18</v>
      </c>
      <c r="E6427" t="s">
        <v>20</v>
      </c>
      <c r="F6427">
        <v>2</v>
      </c>
      <c r="G6427" t="s">
        <v>125</v>
      </c>
      <c r="H6427" t="s">
        <v>19</v>
      </c>
      <c r="I6427" t="s">
        <v>133</v>
      </c>
      <c r="J6427" t="s">
        <v>270</v>
      </c>
      <c r="K6427" t="s">
        <v>283</v>
      </c>
      <c r="L6427" s="2" t="s">
        <v>1415</v>
      </c>
      <c r="M6427" t="s">
        <v>281</v>
      </c>
      <c r="N6427" t="s">
        <v>49</v>
      </c>
      <c r="O6427" t="s">
        <v>283</v>
      </c>
      <c r="P6427" t="s">
        <v>79</v>
      </c>
      <c r="Q6427" s="3">
        <v>45560.497291666703</v>
      </c>
      <c r="R6427" s="3">
        <v>45700.502511574101</v>
      </c>
      <c r="S6427" t="s">
        <v>65</v>
      </c>
      <c r="T6427" t="s">
        <v>222</v>
      </c>
      <c r="U6427" t="s">
        <v>65</v>
      </c>
      <c r="V6427" t="s">
        <v>106</v>
      </c>
      <c r="W6427" t="s">
        <v>118</v>
      </c>
      <c r="X6427" t="s">
        <v>9</v>
      </c>
      <c r="Y6427">
        <f>S6427+(U6427/2)</f>
        <v>-5.625</v>
      </c>
      <c r="Z6427">
        <f>T6427+(V6427/2)</f>
        <v>-6.75</v>
      </c>
      <c r="AA6427" t="s">
        <v>1226</v>
      </c>
      <c r="AB6427" t="s">
        <v>808</v>
      </c>
      <c r="AC6427" t="s">
        <v>239</v>
      </c>
      <c r="AD6427" t="s">
        <v>298</v>
      </c>
      <c r="AE6427" t="s">
        <v>2139</v>
      </c>
      <c r="AF6427" t="s">
        <v>2379</v>
      </c>
      <c r="AG6427" t="s">
        <v>1213</v>
      </c>
      <c r="AH6427" t="s">
        <v>1253</v>
      </c>
      <c r="AI6427" s="1">
        <f>(AE6427+AG6427)/2</f>
        <v>44.055</v>
      </c>
      <c r="AJ6427" s="1">
        <f>(AF6427+AH6427)/2</f>
        <v>43.905000000000001</v>
      </c>
      <c r="AK6427" s="1">
        <f>AA6427/(337.5/AI6427)</f>
        <v>3.2998826666666665</v>
      </c>
      <c r="AL6427" s="1">
        <f>AB6427/(337.5/AJ6427)</f>
        <v>3.3667004444444442</v>
      </c>
    </row>
    <row r="6428" spans="1:38" hidden="1">
      <c r="A6428" t="s">
        <v>236</v>
      </c>
      <c r="B6428">
        <v>2</v>
      </c>
      <c r="C6428" t="s">
        <v>21</v>
      </c>
      <c r="D6428">
        <v>15</v>
      </c>
      <c r="E6428" t="s">
        <v>39</v>
      </c>
      <c r="F6428">
        <v>1</v>
      </c>
      <c r="G6428" t="s">
        <v>18</v>
      </c>
      <c r="H6428" t="s">
        <v>18</v>
      </c>
      <c r="I6428" t="s">
        <v>159</v>
      </c>
      <c r="J6428" t="s">
        <v>159</v>
      </c>
      <c r="K6428" t="s">
        <v>327</v>
      </c>
      <c r="L6428" s="2" t="s">
        <v>444</v>
      </c>
      <c r="M6428" t="s">
        <v>15</v>
      </c>
      <c r="N6428" t="s">
        <v>148</v>
      </c>
      <c r="O6428" t="s">
        <v>146</v>
      </c>
      <c r="P6428" t="s">
        <v>14</v>
      </c>
      <c r="Q6428" s="3">
        <v>45419.465243055602</v>
      </c>
      <c r="R6428" s="3">
        <v>45475.396203703698</v>
      </c>
      <c r="S6428" t="s">
        <v>120</v>
      </c>
      <c r="T6428" t="s">
        <v>49</v>
      </c>
      <c r="U6428" t="s">
        <v>159</v>
      </c>
      <c r="V6428" t="s">
        <v>159</v>
      </c>
      <c r="W6428" t="s">
        <v>1113</v>
      </c>
      <c r="X6428" t="s">
        <v>8</v>
      </c>
      <c r="Y6428">
        <f>S6428+(U6428/2)</f>
        <v>-7.125</v>
      </c>
      <c r="Z6428">
        <f>T6428+(V6428/2)</f>
        <v>-6.125</v>
      </c>
      <c r="AA6428" t="s">
        <v>1024</v>
      </c>
      <c r="AB6428" t="s">
        <v>791</v>
      </c>
      <c r="AC6428" t="s">
        <v>289</v>
      </c>
      <c r="AD6428" t="s">
        <v>750</v>
      </c>
      <c r="AE6428" t="s">
        <v>1969</v>
      </c>
      <c r="AF6428" t="s">
        <v>743</v>
      </c>
      <c r="AG6428" t="s">
        <v>1213</v>
      </c>
      <c r="AH6428" t="s">
        <v>1350</v>
      </c>
      <c r="AI6428" s="1">
        <f>(AE6428+AG6428)/2</f>
        <v>43.375</v>
      </c>
      <c r="AJ6428" s="1">
        <f>(AF6428+AH6428)/2</f>
        <v>43.854999999999997</v>
      </c>
      <c r="AK6428" s="1">
        <f>AA6428/(337.5/AI6428)</f>
        <v>3.3363407407407411</v>
      </c>
      <c r="AL6428" s="1">
        <f>AB6428/(337.5/AJ6428)</f>
        <v>3.283602518518518</v>
      </c>
    </row>
    <row r="6429" spans="1:38">
      <c r="A6429" t="s">
        <v>172</v>
      </c>
      <c r="B6429">
        <v>1</v>
      </c>
      <c r="C6429" t="s">
        <v>21</v>
      </c>
      <c r="D6429">
        <v>19</v>
      </c>
      <c r="E6429" t="s">
        <v>20</v>
      </c>
      <c r="F6429">
        <v>2</v>
      </c>
      <c r="G6429" t="s">
        <v>204</v>
      </c>
      <c r="H6429" t="s">
        <v>343</v>
      </c>
      <c r="I6429" t="s">
        <v>68</v>
      </c>
      <c r="J6429" t="s">
        <v>148</v>
      </c>
      <c r="K6429" t="s">
        <v>187</v>
      </c>
      <c r="L6429" s="2" t="s">
        <v>30</v>
      </c>
      <c r="M6429" t="s">
        <v>270</v>
      </c>
      <c r="N6429" t="s">
        <v>10</v>
      </c>
      <c r="O6429" t="s">
        <v>174</v>
      </c>
      <c r="P6429" t="s">
        <v>120</v>
      </c>
      <c r="Q6429" s="3">
        <v>45420.405451388899</v>
      </c>
      <c r="R6429" s="3">
        <v>45508.477025462998</v>
      </c>
      <c r="S6429" t="s">
        <v>292</v>
      </c>
      <c r="T6429" t="s">
        <v>281</v>
      </c>
      <c r="U6429" t="s">
        <v>159</v>
      </c>
      <c r="V6429" t="s">
        <v>14</v>
      </c>
      <c r="W6429" t="s">
        <v>118</v>
      </c>
      <c r="X6429" t="s">
        <v>158</v>
      </c>
      <c r="Y6429">
        <f>S6429+(U6429/2)</f>
        <v>-7.375</v>
      </c>
      <c r="Z6429">
        <f>T6429+(V6429/2)</f>
        <v>-6.5</v>
      </c>
      <c r="AA6429" t="s">
        <v>1731</v>
      </c>
      <c r="AB6429" t="s">
        <v>891</v>
      </c>
      <c r="AC6429" t="s">
        <v>467</v>
      </c>
      <c r="AD6429" t="s">
        <v>466</v>
      </c>
      <c r="AE6429" t="s">
        <v>2209</v>
      </c>
      <c r="AF6429" t="s">
        <v>2178</v>
      </c>
      <c r="AG6429" t="s">
        <v>1213</v>
      </c>
      <c r="AH6429" t="s">
        <v>832</v>
      </c>
      <c r="AI6429" s="1">
        <f>(AE6429+AG6429)/2</f>
        <v>43.435000000000002</v>
      </c>
      <c r="AJ6429" s="1">
        <f>(AF6429+AH6429)/2</f>
        <v>43.545000000000002</v>
      </c>
      <c r="AK6429" s="1">
        <f>AA6429/(337.5/AI6429)</f>
        <v>3.436191111111111</v>
      </c>
      <c r="AL6429" s="1">
        <f>AB6429/(337.5/AJ6429)</f>
        <v>3.4048964444444447</v>
      </c>
    </row>
    <row r="6430" spans="1:38" hidden="1">
      <c r="A6430" t="s">
        <v>83</v>
      </c>
      <c r="B6430">
        <v>2</v>
      </c>
      <c r="C6430" t="s">
        <v>21</v>
      </c>
      <c r="D6430">
        <v>12</v>
      </c>
      <c r="E6430" t="s">
        <v>39</v>
      </c>
      <c r="F6430">
        <v>1</v>
      </c>
      <c r="G6430" t="s">
        <v>18</v>
      </c>
      <c r="H6430" t="s">
        <v>18</v>
      </c>
      <c r="I6430" t="s">
        <v>15</v>
      </c>
      <c r="J6430" t="s">
        <v>15</v>
      </c>
      <c r="K6430" t="s">
        <v>38</v>
      </c>
      <c r="L6430" s="2" t="s">
        <v>31</v>
      </c>
      <c r="M6430" t="s">
        <v>17</v>
      </c>
      <c r="N6430" t="s">
        <v>17</v>
      </c>
      <c r="O6430" t="s">
        <v>325</v>
      </c>
      <c r="P6430" t="s">
        <v>10</v>
      </c>
      <c r="Q6430" s="3">
        <v>45596.4558217593</v>
      </c>
      <c r="R6430" s="3">
        <v>45640.391307870399</v>
      </c>
      <c r="S6430" t="s">
        <v>10</v>
      </c>
      <c r="T6430" t="s">
        <v>10</v>
      </c>
      <c r="U6430" t="s">
        <v>33</v>
      </c>
      <c r="V6430" t="s">
        <v>15</v>
      </c>
      <c r="W6430" t="s">
        <v>9</v>
      </c>
      <c r="X6430" t="s">
        <v>9</v>
      </c>
      <c r="Y6430">
        <f>S6430+(U6430/2)</f>
        <v>-1.75</v>
      </c>
      <c r="Z6430">
        <f>T6430+(V6430/2)</f>
        <v>-1.875</v>
      </c>
      <c r="AA6430" t="s">
        <v>1130</v>
      </c>
      <c r="AB6430" t="s">
        <v>1055</v>
      </c>
      <c r="AC6430" t="s">
        <v>458</v>
      </c>
      <c r="AD6430" t="s">
        <v>700</v>
      </c>
      <c r="AE6430" t="s">
        <v>1631</v>
      </c>
      <c r="AF6430" t="s">
        <v>1449</v>
      </c>
      <c r="AG6430" t="s">
        <v>1213</v>
      </c>
      <c r="AH6430" t="s">
        <v>1301</v>
      </c>
      <c r="AI6430" s="1">
        <f>(AE6430+AG6430)/2</f>
        <v>43.16</v>
      </c>
      <c r="AJ6430" s="1">
        <f>(AF6430+AH6430)/2</f>
        <v>43.414999999999999</v>
      </c>
      <c r="AK6430" s="1">
        <f>AA6430/(337.5/AI6430)</f>
        <v>3.1804124444444444</v>
      </c>
      <c r="AL6430" s="1">
        <f>AB6430/(337.5/AJ6430)</f>
        <v>3.1901985185185189</v>
      </c>
    </row>
    <row r="6431" spans="1:38" hidden="1">
      <c r="A6431" t="s">
        <v>83</v>
      </c>
      <c r="B6431">
        <v>2</v>
      </c>
      <c r="C6431" t="s">
        <v>21</v>
      </c>
      <c r="D6431">
        <v>14</v>
      </c>
      <c r="E6431" t="s">
        <v>39</v>
      </c>
      <c r="F6431">
        <v>1</v>
      </c>
      <c r="G6431" t="s">
        <v>125</v>
      </c>
      <c r="H6431" t="s">
        <v>18</v>
      </c>
      <c r="I6431" t="s">
        <v>82</v>
      </c>
      <c r="J6431" t="s">
        <v>15</v>
      </c>
      <c r="K6431" t="s">
        <v>146</v>
      </c>
      <c r="L6431" s="2" t="s">
        <v>271</v>
      </c>
      <c r="M6431" t="s">
        <v>133</v>
      </c>
      <c r="N6431" t="s">
        <v>15</v>
      </c>
      <c r="O6431" t="s">
        <v>325</v>
      </c>
      <c r="P6431" t="s">
        <v>136</v>
      </c>
      <c r="Q6431" s="3">
        <v>45554.5004513889</v>
      </c>
      <c r="R6431" s="3">
        <v>45567.406423611101</v>
      </c>
      <c r="S6431" t="s">
        <v>17</v>
      </c>
      <c r="T6431" t="s">
        <v>222</v>
      </c>
      <c r="U6431" t="s">
        <v>15</v>
      </c>
      <c r="V6431" t="s">
        <v>33</v>
      </c>
      <c r="W6431" t="s">
        <v>158</v>
      </c>
      <c r="X6431" t="s">
        <v>706</v>
      </c>
      <c r="Y6431">
        <f>S6431+(U6431/2)</f>
        <v>-1.375</v>
      </c>
      <c r="Z6431">
        <f>T6431+(V6431/2)</f>
        <v>-5</v>
      </c>
      <c r="AA6431" t="s">
        <v>870</v>
      </c>
      <c r="AB6431" t="s">
        <v>600</v>
      </c>
      <c r="AC6431" t="s">
        <v>130</v>
      </c>
      <c r="AD6431" t="s">
        <v>382</v>
      </c>
      <c r="AE6431" t="s">
        <v>1890</v>
      </c>
      <c r="AF6431" t="s">
        <v>1773</v>
      </c>
      <c r="AG6431" t="s">
        <v>1213</v>
      </c>
      <c r="AH6431" t="s">
        <v>616</v>
      </c>
      <c r="AI6431" s="1">
        <f>(AE6431+AG6431)/2</f>
        <v>43.120000000000005</v>
      </c>
      <c r="AJ6431" s="1">
        <f>(AF6431+AH6431)/2</f>
        <v>43.515000000000001</v>
      </c>
      <c r="AK6431" s="1">
        <f>AA6431/(337.5/AI6431)</f>
        <v>3.113583407407408</v>
      </c>
      <c r="AL6431" s="1">
        <f>AB6431/(337.5/AJ6431)</f>
        <v>3.3329266666666668</v>
      </c>
    </row>
    <row r="6432" spans="1:38" hidden="1">
      <c r="A6432" t="s">
        <v>335</v>
      </c>
      <c r="B6432">
        <v>2</v>
      </c>
      <c r="C6432" t="s">
        <v>21</v>
      </c>
      <c r="D6432">
        <v>12</v>
      </c>
      <c r="E6432" t="s">
        <v>39</v>
      </c>
      <c r="F6432">
        <v>1</v>
      </c>
      <c r="G6432" t="s">
        <v>18</v>
      </c>
      <c r="H6432" t="s">
        <v>18</v>
      </c>
      <c r="I6432" t="s">
        <v>33</v>
      </c>
      <c r="J6432" t="s">
        <v>36</v>
      </c>
      <c r="K6432" t="s">
        <v>518</v>
      </c>
      <c r="L6432" s="2" t="s">
        <v>170</v>
      </c>
      <c r="M6432" t="s">
        <v>33</v>
      </c>
      <c r="N6432" t="s">
        <v>33</v>
      </c>
      <c r="O6432" t="s">
        <v>327</v>
      </c>
      <c r="P6432" t="s">
        <v>15</v>
      </c>
      <c r="Q6432" s="3">
        <v>45616.509097222202</v>
      </c>
      <c r="R6432" s="3">
        <v>45634.467499999999</v>
      </c>
      <c r="S6432" t="s">
        <v>11</v>
      </c>
      <c r="T6432" t="s">
        <v>10</v>
      </c>
      <c r="U6432" t="s">
        <v>33</v>
      </c>
      <c r="V6432" t="s">
        <v>33</v>
      </c>
      <c r="W6432" t="s">
        <v>8</v>
      </c>
      <c r="X6432" t="s">
        <v>118</v>
      </c>
      <c r="Y6432">
        <f>S6432+(U6432/2)</f>
        <v>-1.5</v>
      </c>
      <c r="Z6432">
        <f>T6432+(V6432/2)</f>
        <v>-1.75</v>
      </c>
      <c r="AA6432" t="s">
        <v>1349</v>
      </c>
      <c r="AB6432" t="s">
        <v>1718</v>
      </c>
      <c r="AC6432" t="s">
        <v>763</v>
      </c>
      <c r="AD6432" t="s">
        <v>594</v>
      </c>
      <c r="AE6432" t="s">
        <v>2013</v>
      </c>
      <c r="AF6432" t="s">
        <v>2007</v>
      </c>
      <c r="AG6432" t="s">
        <v>1213</v>
      </c>
      <c r="AH6432" t="s">
        <v>1853</v>
      </c>
      <c r="AI6432" s="1">
        <f>(AE6432+AG6432)/2</f>
        <v>43.22</v>
      </c>
      <c r="AJ6432" s="1">
        <f>(AF6432+AH6432)/2</f>
        <v>43.47</v>
      </c>
      <c r="AK6432" s="1">
        <f>AA6432/(337.5/AI6432)</f>
        <v>3.0875087407407404</v>
      </c>
      <c r="AL6432" s="1">
        <f>AB6432/(337.5/AJ6432)</f>
        <v>3.0976400000000002</v>
      </c>
    </row>
    <row r="6433" spans="1:38" hidden="1">
      <c r="A6433" t="s">
        <v>172</v>
      </c>
      <c r="B6433">
        <v>1</v>
      </c>
      <c r="C6433" t="s">
        <v>21</v>
      </c>
      <c r="D6433">
        <v>15</v>
      </c>
      <c r="E6433" t="s">
        <v>39</v>
      </c>
      <c r="F6433">
        <v>1</v>
      </c>
      <c r="G6433" t="s">
        <v>125</v>
      </c>
      <c r="H6433" t="s">
        <v>343</v>
      </c>
      <c r="I6433" t="s">
        <v>108</v>
      </c>
      <c r="J6433" t="s">
        <v>15</v>
      </c>
      <c r="K6433" t="s">
        <v>601</v>
      </c>
      <c r="L6433" s="2" t="s">
        <v>444</v>
      </c>
      <c r="M6433" t="s">
        <v>108</v>
      </c>
      <c r="N6433" t="s">
        <v>36</v>
      </c>
      <c r="O6433" t="s">
        <v>16</v>
      </c>
      <c r="P6433" t="s">
        <v>563</v>
      </c>
      <c r="Q6433" s="3">
        <v>45406.639247685198</v>
      </c>
      <c r="R6433" s="3">
        <v>45486.3820486111</v>
      </c>
      <c r="S6433" t="s">
        <v>108</v>
      </c>
      <c r="T6433" t="s">
        <v>108</v>
      </c>
      <c r="U6433" t="s">
        <v>33</v>
      </c>
      <c r="V6433" t="s">
        <v>33</v>
      </c>
      <c r="W6433" t="s">
        <v>316</v>
      </c>
      <c r="X6433" t="s">
        <v>118</v>
      </c>
      <c r="Y6433">
        <f>S6433+(U6433/2)</f>
        <v>-3.25</v>
      </c>
      <c r="Z6433">
        <f>T6433+(V6433/2)</f>
        <v>-3.25</v>
      </c>
      <c r="AA6433" t="s">
        <v>1565</v>
      </c>
      <c r="AB6433" t="s">
        <v>1351</v>
      </c>
      <c r="AC6433" t="s">
        <v>527</v>
      </c>
      <c r="AD6433" t="s">
        <v>398</v>
      </c>
      <c r="AE6433" t="s">
        <v>1864</v>
      </c>
      <c r="AF6433" t="s">
        <v>1968</v>
      </c>
      <c r="AG6433" t="s">
        <v>1213</v>
      </c>
      <c r="AH6433" t="s">
        <v>405</v>
      </c>
      <c r="AI6433" s="1">
        <f>(AE6433+AG6433)/2</f>
        <v>43.275000000000006</v>
      </c>
      <c r="AJ6433" s="1">
        <f>(AF6433+AH6433)/2</f>
        <v>43.25</v>
      </c>
      <c r="AK6433" s="1">
        <f>AA6433/(337.5/AI6433)</f>
        <v>3.1593955555555562</v>
      </c>
      <c r="AL6433" s="1">
        <f>AB6433/(337.5/AJ6433)</f>
        <v>3.1524444444444444</v>
      </c>
    </row>
    <row r="6434" spans="1:38">
      <c r="A6434" t="s">
        <v>215</v>
      </c>
      <c r="B6434">
        <v>1</v>
      </c>
      <c r="C6434" t="s">
        <v>21</v>
      </c>
      <c r="D6434">
        <v>10</v>
      </c>
      <c r="E6434" t="s">
        <v>20</v>
      </c>
      <c r="F6434">
        <v>2</v>
      </c>
      <c r="G6434" t="s">
        <v>18</v>
      </c>
      <c r="H6434" t="s">
        <v>109</v>
      </c>
      <c r="I6434" t="s">
        <v>15</v>
      </c>
      <c r="J6434" t="s">
        <v>17</v>
      </c>
      <c r="K6434" t="s">
        <v>826</v>
      </c>
      <c r="L6434" s="2" t="s">
        <v>11</v>
      </c>
      <c r="M6434" t="s">
        <v>36</v>
      </c>
      <c r="N6434" t="s">
        <v>15</v>
      </c>
      <c r="O6434" t="s">
        <v>443</v>
      </c>
      <c r="P6434" t="s">
        <v>170</v>
      </c>
      <c r="Q6434" s="3">
        <v>45593.661134259302</v>
      </c>
      <c r="R6434" s="3">
        <v>45705.657685185201</v>
      </c>
      <c r="S6434" t="s">
        <v>10</v>
      </c>
      <c r="T6434" t="s">
        <v>36</v>
      </c>
      <c r="U6434" t="s">
        <v>33</v>
      </c>
      <c r="V6434" t="s">
        <v>11</v>
      </c>
      <c r="W6434" t="s">
        <v>8</v>
      </c>
      <c r="X6434" t="s">
        <v>118</v>
      </c>
      <c r="Y6434">
        <f>S6434+(U6434/2)</f>
        <v>-1.75</v>
      </c>
      <c r="Z6434">
        <f>T6434+(V6434/2)</f>
        <v>-0.875</v>
      </c>
      <c r="AA6434" t="s">
        <v>870</v>
      </c>
      <c r="AB6434" t="s">
        <v>1577</v>
      </c>
      <c r="AC6434" t="s">
        <v>226</v>
      </c>
      <c r="AD6434" t="s">
        <v>750</v>
      </c>
      <c r="AE6434" t="s">
        <v>2177</v>
      </c>
      <c r="AF6434" t="s">
        <v>1968</v>
      </c>
      <c r="AG6434" t="s">
        <v>1213</v>
      </c>
      <c r="AH6434" t="s">
        <v>1533</v>
      </c>
      <c r="AI6434" s="1">
        <f>(AE6434+AG6434)/2</f>
        <v>43.105000000000004</v>
      </c>
      <c r="AJ6434" s="1">
        <f>(AF6434+AH6434)/2</f>
        <v>42.795000000000002</v>
      </c>
      <c r="AK6434" s="1">
        <f>AA6434/(337.5/AI6434)</f>
        <v>3.1125002962962967</v>
      </c>
      <c r="AL6434" s="1">
        <f>AB6434/(337.5/AJ6434)</f>
        <v>3.0660240000000001</v>
      </c>
    </row>
    <row r="6435" spans="1:38">
      <c r="A6435" t="s">
        <v>236</v>
      </c>
      <c r="B6435">
        <v>2</v>
      </c>
      <c r="C6435" t="s">
        <v>21</v>
      </c>
      <c r="D6435">
        <v>12</v>
      </c>
      <c r="E6435" t="s">
        <v>20</v>
      </c>
      <c r="F6435">
        <v>2</v>
      </c>
      <c r="G6435" t="s">
        <v>235</v>
      </c>
      <c r="H6435" t="s">
        <v>123</v>
      </c>
      <c r="I6435" t="s">
        <v>10</v>
      </c>
      <c r="J6435" t="s">
        <v>10</v>
      </c>
      <c r="K6435" t="s">
        <v>32</v>
      </c>
      <c r="L6435" s="2" t="s">
        <v>159</v>
      </c>
      <c r="M6435" t="s">
        <v>159</v>
      </c>
      <c r="N6435" t="s">
        <v>17</v>
      </c>
      <c r="O6435" t="s">
        <v>137</v>
      </c>
      <c r="P6435" t="s">
        <v>52</v>
      </c>
      <c r="Q6435" s="3">
        <v>45399.622673611098</v>
      </c>
      <c r="R6435" s="3">
        <v>45374.5304861111</v>
      </c>
      <c r="S6435" t="s">
        <v>11</v>
      </c>
      <c r="T6435" t="s">
        <v>159</v>
      </c>
      <c r="U6435" t="s">
        <v>17</v>
      </c>
      <c r="V6435" t="s">
        <v>11</v>
      </c>
      <c r="W6435" t="s">
        <v>8</v>
      </c>
      <c r="X6435" t="s">
        <v>158</v>
      </c>
      <c r="Y6435">
        <f>S6435+(U6435/2)</f>
        <v>-1.75</v>
      </c>
      <c r="Z6435">
        <f>T6435+(V6435/2)</f>
        <v>-2.875</v>
      </c>
      <c r="AA6435" t="s">
        <v>1221</v>
      </c>
      <c r="AB6435" t="s">
        <v>1066</v>
      </c>
      <c r="AC6435" t="s">
        <v>76</v>
      </c>
      <c r="AD6435" t="s">
        <v>506</v>
      </c>
      <c r="AE6435" t="s">
        <v>1864</v>
      </c>
      <c r="AF6435" t="s">
        <v>2177</v>
      </c>
      <c r="AG6435" t="s">
        <v>1213</v>
      </c>
      <c r="AH6435" t="s">
        <v>1104</v>
      </c>
      <c r="AI6435" s="1">
        <f>(AE6435+AG6435)/2</f>
        <v>43.275000000000006</v>
      </c>
      <c r="AJ6435" s="1">
        <f>(AF6435+AH6435)/2</f>
        <v>42.879999999999995</v>
      </c>
      <c r="AK6435" s="1">
        <f>AA6435/(337.5/AI6435)</f>
        <v>3.1478555555555561</v>
      </c>
      <c r="AL6435" s="1">
        <f>AB6435/(337.5/AJ6435)</f>
        <v>3.2017066666666665</v>
      </c>
    </row>
    <row r="6436" spans="1:38" hidden="1">
      <c r="A6436" t="s">
        <v>236</v>
      </c>
      <c r="B6436">
        <v>2</v>
      </c>
      <c r="C6436" t="s">
        <v>21</v>
      </c>
      <c r="D6436">
        <v>10</v>
      </c>
      <c r="E6436" t="s">
        <v>39</v>
      </c>
      <c r="F6436">
        <v>1</v>
      </c>
      <c r="G6436" t="s">
        <v>70</v>
      </c>
      <c r="H6436" t="s">
        <v>38</v>
      </c>
      <c r="I6436" t="s">
        <v>17</v>
      </c>
      <c r="J6436" t="s">
        <v>11</v>
      </c>
      <c r="K6436" t="s">
        <v>394</v>
      </c>
      <c r="L6436" s="2" t="s">
        <v>284</v>
      </c>
      <c r="M6436" t="s">
        <v>17</v>
      </c>
      <c r="N6436" t="s">
        <v>17</v>
      </c>
      <c r="O6436" t="s">
        <v>186</v>
      </c>
      <c r="P6436" t="s">
        <v>10</v>
      </c>
      <c r="Q6436" s="3">
        <v>45407.470254629603</v>
      </c>
      <c r="R6436" s="3">
        <v>45431.570115740702</v>
      </c>
      <c r="S6436" t="s">
        <v>33</v>
      </c>
      <c r="T6436" t="s">
        <v>15</v>
      </c>
      <c r="U6436" t="s">
        <v>33</v>
      </c>
      <c r="V6436" t="s">
        <v>33</v>
      </c>
      <c r="W6436" t="s">
        <v>213</v>
      </c>
      <c r="X6436" t="s">
        <v>1300</v>
      </c>
      <c r="Y6436">
        <f>S6436+(U6436/2)</f>
        <v>-0.75</v>
      </c>
      <c r="Z6436">
        <f>T6436+(V6436/2)</f>
        <v>-1</v>
      </c>
      <c r="AA6436" t="s">
        <v>1558</v>
      </c>
      <c r="AB6436" t="s">
        <v>1381</v>
      </c>
      <c r="AC6436" t="s">
        <v>321</v>
      </c>
      <c r="AD6436" t="s">
        <v>155</v>
      </c>
      <c r="AE6436" t="s">
        <v>1907</v>
      </c>
      <c r="AF6436" t="s">
        <v>1670</v>
      </c>
      <c r="AG6436" t="s">
        <v>1213</v>
      </c>
      <c r="AH6436" t="s">
        <v>1229</v>
      </c>
      <c r="AI6436" s="1">
        <f>(AE6436+AG6436)/2</f>
        <v>43.075000000000003</v>
      </c>
      <c r="AJ6436" s="1">
        <f>(AF6436+AH6436)/2</f>
        <v>43.085000000000001</v>
      </c>
      <c r="AK6436" s="1">
        <f>AA6436/(337.5/AI6436)</f>
        <v>3.065663703703704</v>
      </c>
      <c r="AL6436" s="1">
        <f>AB6436/(337.5/AJ6436)</f>
        <v>3.0816945185185185</v>
      </c>
    </row>
    <row r="6437" spans="1:38" hidden="1">
      <c r="A6437" t="s">
        <v>22</v>
      </c>
      <c r="B6437">
        <v>1</v>
      </c>
      <c r="C6437" t="s">
        <v>21</v>
      </c>
      <c r="D6437">
        <v>11</v>
      </c>
      <c r="E6437" t="s">
        <v>39</v>
      </c>
      <c r="F6437">
        <v>1</v>
      </c>
      <c r="G6437" t="s">
        <v>37</v>
      </c>
      <c r="H6437" t="s">
        <v>38</v>
      </c>
      <c r="I6437" t="s">
        <v>148</v>
      </c>
      <c r="J6437" t="s">
        <v>14</v>
      </c>
      <c r="K6437" t="s">
        <v>1208</v>
      </c>
      <c r="L6437" s="2" t="s">
        <v>91</v>
      </c>
      <c r="M6437" t="s">
        <v>52</v>
      </c>
      <c r="N6437" t="s">
        <v>10</v>
      </c>
      <c r="O6437" t="s">
        <v>1283</v>
      </c>
      <c r="P6437" t="s">
        <v>91</v>
      </c>
      <c r="Q6437" s="3">
        <v>45593.500995370399</v>
      </c>
      <c r="R6437" s="3">
        <v>45563.588900463001</v>
      </c>
      <c r="S6437" t="s">
        <v>91</v>
      </c>
      <c r="T6437" t="s">
        <v>52</v>
      </c>
      <c r="U6437" t="s">
        <v>33</v>
      </c>
      <c r="V6437" t="s">
        <v>15</v>
      </c>
      <c r="W6437" t="s">
        <v>1513</v>
      </c>
      <c r="X6437" t="s">
        <v>324</v>
      </c>
      <c r="Y6437">
        <f>S6437+(U6437/2)</f>
        <v>-3.75</v>
      </c>
      <c r="Z6437">
        <f>T6437+(V6437/2)</f>
        <v>-3.125</v>
      </c>
      <c r="AA6437" t="s">
        <v>1692</v>
      </c>
      <c r="AB6437" t="s">
        <v>711</v>
      </c>
      <c r="AC6437" t="s">
        <v>398</v>
      </c>
      <c r="AD6437" t="s">
        <v>167</v>
      </c>
      <c r="AE6437" t="s">
        <v>1258</v>
      </c>
      <c r="AF6437" t="s">
        <v>1375</v>
      </c>
      <c r="AG6437" t="s">
        <v>1213</v>
      </c>
      <c r="AH6437" t="s">
        <v>1579</v>
      </c>
      <c r="AI6437" s="1">
        <f>(AE6437+AG6437)/2</f>
        <v>42.57</v>
      </c>
      <c r="AJ6437" s="1">
        <f>(AF6437+AH6437)/2</f>
        <v>43.14</v>
      </c>
      <c r="AK6437" s="1">
        <f>AA6437/(337.5/AI6437)</f>
        <v>3.0625173333333335</v>
      </c>
      <c r="AL6437" s="1">
        <f>AB6437/(337.5/AJ6437)</f>
        <v>3.0894631111111113</v>
      </c>
    </row>
    <row r="6438" spans="1:38">
      <c r="A6438" t="s">
        <v>22</v>
      </c>
      <c r="B6438">
        <v>1</v>
      </c>
      <c r="C6438" t="s">
        <v>21</v>
      </c>
      <c r="D6438">
        <v>13</v>
      </c>
      <c r="E6438" t="s">
        <v>20</v>
      </c>
      <c r="F6438">
        <v>2</v>
      </c>
      <c r="G6438" t="s">
        <v>204</v>
      </c>
      <c r="H6438" t="s">
        <v>123</v>
      </c>
      <c r="I6438" t="s">
        <v>65</v>
      </c>
      <c r="J6438" t="s">
        <v>33</v>
      </c>
      <c r="K6438" t="s">
        <v>107</v>
      </c>
      <c r="L6438" s="2" t="s">
        <v>106</v>
      </c>
      <c r="M6438" t="s">
        <v>91</v>
      </c>
      <c r="N6438" t="s">
        <v>33</v>
      </c>
      <c r="O6438" t="s">
        <v>524</v>
      </c>
      <c r="P6438" t="s">
        <v>65</v>
      </c>
      <c r="Q6438" s="3">
        <v>45548.608784722201</v>
      </c>
      <c r="R6438" s="3">
        <v>45709.738541666702</v>
      </c>
      <c r="S6438" t="s">
        <v>65</v>
      </c>
      <c r="T6438" t="s">
        <v>91</v>
      </c>
      <c r="U6438" t="s">
        <v>33</v>
      </c>
      <c r="V6438" t="s">
        <v>33</v>
      </c>
      <c r="W6438" t="s">
        <v>280</v>
      </c>
      <c r="X6438" t="s">
        <v>158</v>
      </c>
      <c r="Y6438">
        <f>S6438+(U6438/2)</f>
        <v>-4</v>
      </c>
      <c r="Z6438">
        <f>T6438+(V6438/2)</f>
        <v>-3.75</v>
      </c>
      <c r="AA6438" t="s">
        <v>90</v>
      </c>
      <c r="AB6438" t="s">
        <v>486</v>
      </c>
      <c r="AC6438" t="s">
        <v>88</v>
      </c>
      <c r="AD6438" t="s">
        <v>644</v>
      </c>
      <c r="AE6438" t="s">
        <v>1813</v>
      </c>
      <c r="AF6438" t="s">
        <v>1790</v>
      </c>
      <c r="AG6438" t="s">
        <v>1213</v>
      </c>
      <c r="AH6438" t="s">
        <v>1535</v>
      </c>
      <c r="AI6438" s="1">
        <f>(AE6438+AG6438)/2</f>
        <v>43.040000000000006</v>
      </c>
      <c r="AJ6438" s="1">
        <f>(AF6438+AH6438)/2</f>
        <v>42.864999999999995</v>
      </c>
      <c r="AK6438" s="1">
        <f>AA6438/(337.5/AI6438)</f>
        <v>3.2978204444444446</v>
      </c>
      <c r="AL6438" s="1">
        <f>AB6438/(337.5/AJ6438)</f>
        <v>3.2691706666666662</v>
      </c>
    </row>
    <row r="6439" spans="1:38" hidden="1">
      <c r="A6439" t="s">
        <v>236</v>
      </c>
      <c r="B6439">
        <v>2</v>
      </c>
      <c r="C6439" t="s">
        <v>21</v>
      </c>
      <c r="D6439">
        <v>11</v>
      </c>
      <c r="E6439" t="s">
        <v>39</v>
      </c>
      <c r="F6439">
        <v>1</v>
      </c>
      <c r="G6439" t="s">
        <v>38</v>
      </c>
      <c r="H6439" t="s">
        <v>70</v>
      </c>
      <c r="I6439" t="s">
        <v>33</v>
      </c>
      <c r="J6439" t="s">
        <v>33</v>
      </c>
      <c r="K6439" t="s">
        <v>187</v>
      </c>
      <c r="L6439" s="2" t="s">
        <v>15</v>
      </c>
      <c r="M6439" t="s">
        <v>33</v>
      </c>
      <c r="N6439" t="s">
        <v>15</v>
      </c>
      <c r="O6439" t="s">
        <v>175</v>
      </c>
      <c r="P6439" t="s">
        <v>34</v>
      </c>
      <c r="Q6439" s="3">
        <v>45412.4604861111</v>
      </c>
      <c r="R6439" s="3">
        <v>45535.420520833301</v>
      </c>
      <c r="S6439" t="s">
        <v>12</v>
      </c>
      <c r="T6439" t="s">
        <v>11</v>
      </c>
      <c r="V6439" t="s">
        <v>33</v>
      </c>
      <c r="X6439" t="s">
        <v>1300</v>
      </c>
      <c r="Y6439">
        <f>S6439+(U6439/2)</f>
        <v>-1.75</v>
      </c>
      <c r="Z6439">
        <f>T6439+(V6439/2)</f>
        <v>-1.5</v>
      </c>
      <c r="AA6439" t="s">
        <v>581</v>
      </c>
      <c r="AB6439" t="s">
        <v>1612</v>
      </c>
      <c r="AC6439" t="s">
        <v>154</v>
      </c>
      <c r="AD6439" t="s">
        <v>278</v>
      </c>
      <c r="AE6439" t="s">
        <v>1307</v>
      </c>
      <c r="AF6439" t="s">
        <v>1835</v>
      </c>
      <c r="AG6439" t="s">
        <v>1213</v>
      </c>
      <c r="AH6439" t="s">
        <v>841</v>
      </c>
      <c r="AI6439" s="1">
        <f>(AE6439+AG6439)/2</f>
        <v>42.715000000000003</v>
      </c>
      <c r="AJ6439" s="1">
        <f>(AF6439+AH6439)/2</f>
        <v>42.89</v>
      </c>
      <c r="AK6439" s="1">
        <f>AA6439/(337.5/AI6439)</f>
        <v>3.1121832592592598</v>
      </c>
      <c r="AL6439" s="1">
        <f>AB6439/(337.5/AJ6439)</f>
        <v>3.0957048888888887</v>
      </c>
    </row>
    <row r="6440" spans="1:38">
      <c r="A6440" t="s">
        <v>176</v>
      </c>
      <c r="B6440">
        <v>2</v>
      </c>
      <c r="C6440" t="s">
        <v>21</v>
      </c>
      <c r="D6440">
        <v>10</v>
      </c>
      <c r="E6440" t="s">
        <v>20</v>
      </c>
      <c r="F6440">
        <v>2</v>
      </c>
      <c r="G6440" t="s">
        <v>343</v>
      </c>
      <c r="H6440" t="s">
        <v>308</v>
      </c>
      <c r="I6440" t="s">
        <v>92</v>
      </c>
      <c r="J6440" t="s">
        <v>10</v>
      </c>
      <c r="K6440" t="s">
        <v>262</v>
      </c>
      <c r="L6440" s="2" t="s">
        <v>106</v>
      </c>
      <c r="M6440" t="s">
        <v>159</v>
      </c>
      <c r="N6440" t="s">
        <v>11</v>
      </c>
      <c r="O6440" t="s">
        <v>174</v>
      </c>
      <c r="P6440" t="s">
        <v>50</v>
      </c>
      <c r="Q6440" s="3">
        <v>45378.649571759299</v>
      </c>
      <c r="R6440" s="3">
        <v>45438.5470138889</v>
      </c>
      <c r="S6440" t="s">
        <v>92</v>
      </c>
      <c r="T6440" t="s">
        <v>148</v>
      </c>
      <c r="U6440" t="s">
        <v>11</v>
      </c>
      <c r="V6440" t="s">
        <v>17</v>
      </c>
      <c r="W6440" t="s">
        <v>324</v>
      </c>
      <c r="X6440" t="s">
        <v>8</v>
      </c>
      <c r="Y6440">
        <f>S6440+(U6440/2)</f>
        <v>-3.875</v>
      </c>
      <c r="Z6440">
        <f>T6440+(V6440/2)</f>
        <v>-3</v>
      </c>
      <c r="AA6440" t="s">
        <v>825</v>
      </c>
      <c r="AB6440" t="s">
        <v>1078</v>
      </c>
      <c r="AC6440" t="s">
        <v>370</v>
      </c>
      <c r="AD6440" t="s">
        <v>220</v>
      </c>
      <c r="AE6440" t="s">
        <v>2128</v>
      </c>
      <c r="AF6440" t="s">
        <v>1364</v>
      </c>
      <c r="AG6440" t="s">
        <v>1213</v>
      </c>
      <c r="AH6440" t="s">
        <v>928</v>
      </c>
      <c r="AI6440" s="1">
        <f>(AE6440+AG6440)/2</f>
        <v>43.144999999999996</v>
      </c>
      <c r="AJ6440" s="1">
        <f>(AF6440+AH6440)/2</f>
        <v>42.754999999999995</v>
      </c>
      <c r="AK6440" s="1">
        <f>AA6440/(337.5/AI6440)</f>
        <v>3.2483391111111106</v>
      </c>
      <c r="AL6440" s="1">
        <f>AB6440/(337.5/AJ6440)</f>
        <v>3.1873060740740735</v>
      </c>
    </row>
    <row r="6441" spans="1:38" hidden="1">
      <c r="A6441" t="s">
        <v>83</v>
      </c>
      <c r="B6441">
        <v>2</v>
      </c>
      <c r="C6441" t="s">
        <v>21</v>
      </c>
      <c r="D6441">
        <v>11</v>
      </c>
      <c r="E6441" t="s">
        <v>39</v>
      </c>
      <c r="F6441">
        <v>1</v>
      </c>
      <c r="G6441" t="s">
        <v>109</v>
      </c>
      <c r="H6441" t="s">
        <v>18</v>
      </c>
      <c r="I6441" t="s">
        <v>413</v>
      </c>
      <c r="J6441" t="s">
        <v>33</v>
      </c>
      <c r="K6441" t="s">
        <v>1050</v>
      </c>
      <c r="L6441" s="2" t="s">
        <v>1297</v>
      </c>
      <c r="M6441" t="s">
        <v>15</v>
      </c>
      <c r="N6441" t="s">
        <v>36</v>
      </c>
      <c r="O6441" t="s">
        <v>426</v>
      </c>
      <c r="P6441" t="s">
        <v>34</v>
      </c>
      <c r="Q6441" s="3">
        <v>45573.626967592601</v>
      </c>
      <c r="R6441" s="3">
        <v>45710.443530092598</v>
      </c>
      <c r="S6441" t="s">
        <v>1297</v>
      </c>
      <c r="T6441" t="s">
        <v>12</v>
      </c>
      <c r="Y6441">
        <f>S6441+(U6441/2)</f>
        <v>3.5</v>
      </c>
      <c r="Z6441">
        <f>T6441+(V6441/2)</f>
        <v>-1.75</v>
      </c>
      <c r="AA6441" t="s">
        <v>255</v>
      </c>
      <c r="AB6441" t="s">
        <v>1718</v>
      </c>
      <c r="AC6441" t="s">
        <v>226</v>
      </c>
      <c r="AD6441" t="s">
        <v>546</v>
      </c>
      <c r="AE6441" t="s">
        <v>2023</v>
      </c>
      <c r="AF6441" t="s">
        <v>1671</v>
      </c>
      <c r="AG6441" t="s">
        <v>1213</v>
      </c>
      <c r="AH6441" t="s">
        <v>1320</v>
      </c>
      <c r="AI6441" s="1">
        <f>(AE6441+AG6441)/2</f>
        <v>43.015000000000001</v>
      </c>
      <c r="AJ6441" s="1">
        <f>(AF6441+AH6441)/2</f>
        <v>42.924999999999997</v>
      </c>
      <c r="AK6441" s="1">
        <f>AA6441/(337.5/AI6441)</f>
        <v>2.755509037037037</v>
      </c>
      <c r="AL6441" s="1">
        <f>AB6441/(337.5/AJ6441)</f>
        <v>3.0588037037037035</v>
      </c>
    </row>
    <row r="6442" spans="1:38" hidden="1">
      <c r="A6442" t="s">
        <v>110</v>
      </c>
      <c r="B6442">
        <v>2</v>
      </c>
      <c r="C6442" t="s">
        <v>21</v>
      </c>
      <c r="D6442">
        <v>11</v>
      </c>
      <c r="E6442" t="s">
        <v>39</v>
      </c>
      <c r="F6442">
        <v>1</v>
      </c>
      <c r="G6442" t="s">
        <v>38</v>
      </c>
      <c r="H6442" t="s">
        <v>18</v>
      </c>
      <c r="I6442" t="s">
        <v>10</v>
      </c>
      <c r="J6442" t="s">
        <v>82</v>
      </c>
      <c r="K6442" t="s">
        <v>81</v>
      </c>
      <c r="L6442" s="2" t="s">
        <v>10</v>
      </c>
      <c r="M6442" t="s">
        <v>15</v>
      </c>
      <c r="N6442" t="s">
        <v>36</v>
      </c>
      <c r="O6442" t="s">
        <v>871</v>
      </c>
      <c r="P6442" t="s">
        <v>34</v>
      </c>
      <c r="Q6442" s="3">
        <v>45420.506354166697</v>
      </c>
      <c r="R6442" s="3">
        <v>45473.454050925902</v>
      </c>
      <c r="S6442" t="s">
        <v>12</v>
      </c>
      <c r="T6442" t="s">
        <v>11</v>
      </c>
      <c r="Y6442">
        <f>S6442+(U6442/2)</f>
        <v>-1.75</v>
      </c>
      <c r="Z6442">
        <f>T6442+(V6442/2)</f>
        <v>-1.25</v>
      </c>
      <c r="AA6442" t="s">
        <v>2059</v>
      </c>
      <c r="AB6442" t="s">
        <v>2091</v>
      </c>
      <c r="AC6442" t="s">
        <v>763</v>
      </c>
      <c r="AD6442" t="s">
        <v>2378</v>
      </c>
      <c r="AE6442" t="s">
        <v>1374</v>
      </c>
      <c r="AF6442" t="s">
        <v>1857</v>
      </c>
      <c r="AG6442" t="s">
        <v>1213</v>
      </c>
      <c r="AH6442" t="s">
        <v>841</v>
      </c>
      <c r="AI6442" s="1">
        <f>(AE6442+AG6442)/2</f>
        <v>42.905000000000001</v>
      </c>
      <c r="AJ6442" s="1">
        <f>(AF6442+AH6442)/2</f>
        <v>42.69</v>
      </c>
      <c r="AK6442" s="1">
        <f>AA6442/(337.5/AI6442)</f>
        <v>3.0294108148148147</v>
      </c>
      <c r="AL6442" s="1">
        <f>AB6442/(337.5/AJ6442)</f>
        <v>2.9990515555555555</v>
      </c>
    </row>
    <row r="6443" spans="1:38">
      <c r="A6443" t="s">
        <v>22</v>
      </c>
      <c r="B6443">
        <v>1</v>
      </c>
      <c r="C6443" t="s">
        <v>21</v>
      </c>
      <c r="D6443">
        <v>15</v>
      </c>
      <c r="E6443" t="s">
        <v>20</v>
      </c>
      <c r="F6443">
        <v>2</v>
      </c>
      <c r="G6443" t="s">
        <v>343</v>
      </c>
      <c r="H6443" t="s">
        <v>235</v>
      </c>
      <c r="I6443" t="s">
        <v>148</v>
      </c>
      <c r="J6443" t="s">
        <v>36</v>
      </c>
      <c r="K6443" t="s">
        <v>518</v>
      </c>
      <c r="L6443" s="2" t="s">
        <v>282</v>
      </c>
      <c r="M6443" t="s">
        <v>108</v>
      </c>
      <c r="N6443" t="s">
        <v>15</v>
      </c>
      <c r="O6443" t="s">
        <v>325</v>
      </c>
      <c r="P6443" t="s">
        <v>444</v>
      </c>
      <c r="Q6443" s="3">
        <v>45560.678344907399</v>
      </c>
      <c r="R6443" s="3">
        <v>45713.707835648202</v>
      </c>
      <c r="S6443" t="s">
        <v>14</v>
      </c>
      <c r="T6443" t="s">
        <v>52</v>
      </c>
      <c r="V6443" t="s">
        <v>15</v>
      </c>
      <c r="X6443" t="s">
        <v>9</v>
      </c>
      <c r="Y6443">
        <f>S6443+(U6443/2)</f>
        <v>-2</v>
      </c>
      <c r="Z6443">
        <f>T6443+(V6443/2)</f>
        <v>-3.125</v>
      </c>
      <c r="AA6443" t="s">
        <v>606</v>
      </c>
      <c r="AB6443" t="s">
        <v>744</v>
      </c>
      <c r="AC6443" t="s">
        <v>103</v>
      </c>
      <c r="AD6443" t="s">
        <v>1616</v>
      </c>
      <c r="AE6443" t="s">
        <v>1508</v>
      </c>
      <c r="AF6443" t="s">
        <v>1635</v>
      </c>
      <c r="AG6443" t="s">
        <v>1213</v>
      </c>
      <c r="AH6443" t="s">
        <v>1254</v>
      </c>
      <c r="AI6443" s="1">
        <f>(AE6443+AG6443)/2</f>
        <v>42.525000000000006</v>
      </c>
      <c r="AJ6443" s="1">
        <f>(AF6443+AH6443)/2</f>
        <v>42.42</v>
      </c>
      <c r="AK6443" s="1">
        <f>AA6443/(337.5/AI6443)</f>
        <v>3.1915800000000001</v>
      </c>
      <c r="AL6443" s="1">
        <f>AB6443/(337.5/AJ6443)</f>
        <v>3.2452871111111112</v>
      </c>
    </row>
    <row r="6444" spans="1:38" hidden="1">
      <c r="A6444" t="s">
        <v>236</v>
      </c>
      <c r="B6444">
        <v>2</v>
      </c>
      <c r="C6444" t="s">
        <v>21</v>
      </c>
      <c r="D6444">
        <v>12</v>
      </c>
      <c r="E6444" t="s">
        <v>39</v>
      </c>
      <c r="F6444">
        <v>1</v>
      </c>
      <c r="G6444" t="s">
        <v>204</v>
      </c>
      <c r="H6444" t="s">
        <v>235</v>
      </c>
      <c r="I6444" t="s">
        <v>148</v>
      </c>
      <c r="J6444" t="s">
        <v>36</v>
      </c>
      <c r="K6444" t="s">
        <v>1012</v>
      </c>
      <c r="L6444" s="2" t="s">
        <v>282</v>
      </c>
      <c r="M6444" t="s">
        <v>148</v>
      </c>
      <c r="N6444" t="s">
        <v>36</v>
      </c>
      <c r="O6444" t="s">
        <v>975</v>
      </c>
      <c r="P6444" t="s">
        <v>282</v>
      </c>
      <c r="Q6444" s="3">
        <v>45362.692048611098</v>
      </c>
      <c r="R6444" s="3">
        <v>45403.552858796298</v>
      </c>
      <c r="S6444" t="s">
        <v>159</v>
      </c>
      <c r="T6444" t="s">
        <v>159</v>
      </c>
      <c r="Y6444">
        <f>S6444+(U6444/2)</f>
        <v>-2.25</v>
      </c>
      <c r="Z6444">
        <f>T6444+(V6444/2)</f>
        <v>-2.25</v>
      </c>
      <c r="AA6444" t="s">
        <v>1733</v>
      </c>
      <c r="AB6444" t="s">
        <v>1349</v>
      </c>
      <c r="AC6444" t="s">
        <v>637</v>
      </c>
      <c r="AD6444" t="s">
        <v>75</v>
      </c>
      <c r="AE6444" t="s">
        <v>1370</v>
      </c>
      <c r="AF6444" t="s">
        <v>1478</v>
      </c>
      <c r="AG6444" t="s">
        <v>1213</v>
      </c>
      <c r="AH6444" t="s">
        <v>1137</v>
      </c>
      <c r="AI6444" s="1">
        <f>(AE6444+AG6444)/2</f>
        <v>42.465000000000003</v>
      </c>
      <c r="AJ6444" s="1">
        <f>(AF6444+AH6444)/2</f>
        <v>42.664999999999999</v>
      </c>
      <c r="AK6444" s="1">
        <f>AA6444/(337.5/AI6444)</f>
        <v>3.0323155555555559</v>
      </c>
      <c r="AL6444" s="1">
        <f>AB6444/(337.5/AJ6444)</f>
        <v>3.0478611851851851</v>
      </c>
    </row>
    <row r="6445" spans="1:38" hidden="1">
      <c r="A6445" t="s">
        <v>22</v>
      </c>
      <c r="B6445">
        <v>1</v>
      </c>
      <c r="C6445" t="s">
        <v>21</v>
      </c>
      <c r="D6445">
        <v>14</v>
      </c>
      <c r="E6445" t="s">
        <v>39</v>
      </c>
      <c r="F6445">
        <v>1</v>
      </c>
      <c r="G6445" t="s">
        <v>125</v>
      </c>
      <c r="H6445" t="s">
        <v>69</v>
      </c>
      <c r="I6445" t="s">
        <v>10</v>
      </c>
      <c r="J6445" t="s">
        <v>82</v>
      </c>
      <c r="K6445" t="s">
        <v>81</v>
      </c>
      <c r="L6445" s="2" t="s">
        <v>10</v>
      </c>
      <c r="M6445" t="s">
        <v>452</v>
      </c>
      <c r="N6445" t="s">
        <v>33</v>
      </c>
      <c r="O6445" t="s">
        <v>365</v>
      </c>
      <c r="P6445" t="s">
        <v>411</v>
      </c>
      <c r="Q6445" s="3">
        <v>45562.6351041667</v>
      </c>
      <c r="R6445" s="3">
        <v>45710.709791666697</v>
      </c>
      <c r="S6445" t="s">
        <v>10</v>
      </c>
      <c r="T6445" t="s">
        <v>452</v>
      </c>
      <c r="Y6445">
        <f>S6445+(U6445/2)</f>
        <v>-1.5</v>
      </c>
      <c r="Z6445">
        <f>T6445+(V6445/2)</f>
        <v>1.75</v>
      </c>
      <c r="AA6445" t="s">
        <v>2115</v>
      </c>
      <c r="AB6445" t="s">
        <v>2320</v>
      </c>
      <c r="AC6445" t="s">
        <v>1549</v>
      </c>
      <c r="AD6445" t="s">
        <v>1609</v>
      </c>
      <c r="AE6445" t="s">
        <v>1650</v>
      </c>
      <c r="AF6445" t="s">
        <v>1664</v>
      </c>
      <c r="AG6445" t="s">
        <v>1213</v>
      </c>
      <c r="AH6445" t="s">
        <v>1279</v>
      </c>
      <c r="AI6445" s="1">
        <f>(AE6445+AG6445)/2</f>
        <v>42.92</v>
      </c>
      <c r="AJ6445" s="1">
        <f>(AF6445+AH6445)/2</f>
        <v>42.365000000000002</v>
      </c>
      <c r="AK6445" s="1">
        <f>AA6445/(337.5/AI6445)</f>
        <v>2.9300053333333334</v>
      </c>
      <c r="AL6445" s="1">
        <f>AB6445/(337.5/AJ6445)</f>
        <v>2.7904413333333338</v>
      </c>
    </row>
    <row r="6446" spans="1:38" hidden="1">
      <c r="A6446" t="s">
        <v>236</v>
      </c>
      <c r="B6446">
        <v>2</v>
      </c>
      <c r="C6446" t="s">
        <v>21</v>
      </c>
      <c r="D6446">
        <v>11</v>
      </c>
      <c r="E6446" t="s">
        <v>39</v>
      </c>
      <c r="F6446">
        <v>1</v>
      </c>
      <c r="G6446" t="s">
        <v>125</v>
      </c>
      <c r="H6446" t="s">
        <v>18</v>
      </c>
      <c r="I6446" t="s">
        <v>12</v>
      </c>
      <c r="J6446" t="s">
        <v>82</v>
      </c>
      <c r="K6446" t="s">
        <v>81</v>
      </c>
      <c r="L6446" s="2" t="s">
        <v>12</v>
      </c>
      <c r="M6446" t="s">
        <v>11</v>
      </c>
      <c r="N6446" t="s">
        <v>33</v>
      </c>
      <c r="O6446" t="s">
        <v>433</v>
      </c>
      <c r="P6446" t="s">
        <v>10</v>
      </c>
      <c r="Q6446" s="3">
        <v>45377.661805555603</v>
      </c>
      <c r="R6446" s="3">
        <v>45374.669328703698</v>
      </c>
      <c r="S6446" t="s">
        <v>148</v>
      </c>
      <c r="T6446" t="s">
        <v>12</v>
      </c>
      <c r="U6446" t="s">
        <v>36</v>
      </c>
      <c r="V6446" t="s">
        <v>36</v>
      </c>
      <c r="W6446" t="s">
        <v>998</v>
      </c>
      <c r="X6446" t="s">
        <v>324</v>
      </c>
      <c r="Y6446">
        <f>S6446+(U6446/2)</f>
        <v>-2.625</v>
      </c>
      <c r="Z6446">
        <f>T6446+(V6446/2)</f>
        <v>-1.875</v>
      </c>
      <c r="AA6446" t="s">
        <v>1204</v>
      </c>
      <c r="AB6446" t="s">
        <v>1060</v>
      </c>
      <c r="AC6446" t="s">
        <v>491</v>
      </c>
      <c r="AD6446" t="s">
        <v>390</v>
      </c>
      <c r="AE6446" t="s">
        <v>1095</v>
      </c>
      <c r="AF6446" t="s">
        <v>1649</v>
      </c>
      <c r="AG6446" t="s">
        <v>1213</v>
      </c>
      <c r="AH6446" t="s">
        <v>1535</v>
      </c>
      <c r="AI6446" s="1">
        <f>(AE6446+AG6446)/2</f>
        <v>42.74</v>
      </c>
      <c r="AJ6446" s="1">
        <f>(AF6446+AH6446)/2</f>
        <v>42.43</v>
      </c>
      <c r="AK6446" s="1">
        <f>AA6446/(337.5/AI6446)</f>
        <v>3.1671922962962968</v>
      </c>
      <c r="AL6446" s="1">
        <f>AB6446/(337.5/AJ6446)</f>
        <v>3.1241051851851855</v>
      </c>
    </row>
    <row r="6447" spans="1:38" hidden="1">
      <c r="A6447" t="s">
        <v>83</v>
      </c>
      <c r="B6447">
        <v>2</v>
      </c>
      <c r="C6447" t="s">
        <v>21</v>
      </c>
      <c r="D6447">
        <v>8</v>
      </c>
      <c r="E6447" t="s">
        <v>39</v>
      </c>
      <c r="F6447">
        <v>1</v>
      </c>
      <c r="G6447" t="s">
        <v>37</v>
      </c>
      <c r="H6447" t="s">
        <v>18</v>
      </c>
      <c r="I6447" t="s">
        <v>12</v>
      </c>
      <c r="J6447" t="s">
        <v>36</v>
      </c>
      <c r="K6447" t="s">
        <v>175</v>
      </c>
      <c r="L6447" s="2" t="s">
        <v>342</v>
      </c>
      <c r="M6447" t="s">
        <v>11</v>
      </c>
      <c r="N6447" t="s">
        <v>15</v>
      </c>
      <c r="O6447" t="s">
        <v>969</v>
      </c>
      <c r="P6447" t="s">
        <v>284</v>
      </c>
      <c r="Q6447" s="3">
        <v>45573.488587963002</v>
      </c>
      <c r="R6447" s="3">
        <v>45592.461377314801</v>
      </c>
      <c r="S6447" t="s">
        <v>148</v>
      </c>
      <c r="T6447" t="s">
        <v>159</v>
      </c>
      <c r="V6447" t="s">
        <v>33</v>
      </c>
      <c r="X6447" t="s">
        <v>8</v>
      </c>
      <c r="Y6447">
        <f>S6447+(U6447/2)</f>
        <v>-2.5</v>
      </c>
      <c r="Z6447">
        <f>T6447+(V6447/2)</f>
        <v>-2.5</v>
      </c>
      <c r="AA6447" t="s">
        <v>1239</v>
      </c>
      <c r="AB6447" t="s">
        <v>1305</v>
      </c>
      <c r="AC6447" t="s">
        <v>167</v>
      </c>
      <c r="AD6447" t="s">
        <v>417</v>
      </c>
      <c r="AE6447" t="s">
        <v>1302</v>
      </c>
      <c r="AF6447" t="s">
        <v>967</v>
      </c>
      <c r="AG6447" t="s">
        <v>1213</v>
      </c>
      <c r="AH6447" t="s">
        <v>2</v>
      </c>
      <c r="AI6447" s="1">
        <f>(AE6447+AG6447)/2</f>
        <v>42.635000000000005</v>
      </c>
      <c r="AJ6447" s="1">
        <f>(AF6447+AH6447)/2</f>
        <v>42.365000000000002</v>
      </c>
      <c r="AK6447" s="1">
        <f>AA6447/(337.5/AI6447)</f>
        <v>3.1101442962962969</v>
      </c>
      <c r="AL6447" s="1">
        <f>AB6447/(337.5/AJ6447)</f>
        <v>3.0967245925925933</v>
      </c>
    </row>
    <row r="6448" spans="1:38" hidden="1">
      <c r="A6448" t="s">
        <v>683</v>
      </c>
      <c r="B6448">
        <v>2</v>
      </c>
      <c r="C6448" t="s">
        <v>21</v>
      </c>
      <c r="D6448">
        <v>17</v>
      </c>
      <c r="E6448" t="s">
        <v>39</v>
      </c>
      <c r="F6448">
        <v>1</v>
      </c>
      <c r="G6448" t="s">
        <v>37</v>
      </c>
      <c r="H6448" t="s">
        <v>70</v>
      </c>
      <c r="I6448" t="s">
        <v>15</v>
      </c>
      <c r="J6448" t="s">
        <v>17</v>
      </c>
      <c r="K6448" t="s">
        <v>301</v>
      </c>
      <c r="L6448" s="2" t="s">
        <v>11</v>
      </c>
      <c r="M6448" t="s">
        <v>36</v>
      </c>
      <c r="N6448" t="s">
        <v>10</v>
      </c>
      <c r="O6448" t="s">
        <v>317</v>
      </c>
      <c r="P6448" t="s">
        <v>17</v>
      </c>
      <c r="Q6448" s="3">
        <v>45371.6944560185</v>
      </c>
      <c r="R6448" s="3">
        <v>45413.720312500001</v>
      </c>
      <c r="S6448" t="s">
        <v>307</v>
      </c>
      <c r="T6448" t="s">
        <v>185</v>
      </c>
      <c r="U6448" t="s">
        <v>148</v>
      </c>
      <c r="V6448" t="s">
        <v>148</v>
      </c>
      <c r="W6448" t="s">
        <v>213</v>
      </c>
      <c r="X6448" t="s">
        <v>8</v>
      </c>
      <c r="Y6448">
        <f>S6448+(U6448/2)</f>
        <v>-8.5</v>
      </c>
      <c r="Z6448">
        <f>T6448+(V6448/2)</f>
        <v>-7.75</v>
      </c>
      <c r="AA6448" t="s">
        <v>1251</v>
      </c>
      <c r="AB6448" t="s">
        <v>1150</v>
      </c>
      <c r="AC6448" t="s">
        <v>907</v>
      </c>
      <c r="AD6448" t="s">
        <v>994</v>
      </c>
      <c r="AE6448" t="s">
        <v>2305</v>
      </c>
      <c r="AF6448" t="s">
        <v>2141</v>
      </c>
      <c r="AG6448" t="s">
        <v>1689</v>
      </c>
      <c r="AH6448" t="s">
        <v>1524</v>
      </c>
      <c r="AI6448" s="1">
        <f>(AE6448+AG6448)/2</f>
        <v>43.65</v>
      </c>
      <c r="AJ6448" s="1">
        <f>(AF6448+AH6448)/2</f>
        <v>43.620000000000005</v>
      </c>
      <c r="AK6448" s="1">
        <f>AA6448/(337.5/AI6448)</f>
        <v>3.5877066666666666</v>
      </c>
      <c r="AL6448" s="1">
        <f>AB6448/(337.5/AJ6448)</f>
        <v>3.5464675555555565</v>
      </c>
    </row>
    <row r="6449" spans="1:38">
      <c r="A6449" t="s">
        <v>110</v>
      </c>
      <c r="B6449">
        <v>2</v>
      </c>
      <c r="C6449" t="s">
        <v>21</v>
      </c>
      <c r="D6449">
        <v>15</v>
      </c>
      <c r="E6449" t="s">
        <v>20</v>
      </c>
      <c r="F6449">
        <v>2</v>
      </c>
      <c r="G6449" t="s">
        <v>37</v>
      </c>
      <c r="H6449" t="s">
        <v>109</v>
      </c>
      <c r="I6449" t="s">
        <v>33</v>
      </c>
      <c r="J6449" t="s">
        <v>148</v>
      </c>
      <c r="K6449" t="s">
        <v>174</v>
      </c>
      <c r="L6449" s="2" t="s">
        <v>12</v>
      </c>
      <c r="M6449" t="s">
        <v>124</v>
      </c>
      <c r="N6449" t="s">
        <v>108</v>
      </c>
      <c r="O6449" t="s">
        <v>174</v>
      </c>
      <c r="P6449" t="s">
        <v>17</v>
      </c>
      <c r="Q6449" s="3">
        <v>45423.454733796301</v>
      </c>
      <c r="R6449" s="3">
        <v>45521.5789814815</v>
      </c>
      <c r="S6449" t="s">
        <v>11</v>
      </c>
      <c r="T6449" t="s">
        <v>63</v>
      </c>
      <c r="U6449" t="s">
        <v>159</v>
      </c>
      <c r="V6449" t="s">
        <v>159</v>
      </c>
      <c r="W6449" t="s">
        <v>9</v>
      </c>
      <c r="X6449" t="s">
        <v>9</v>
      </c>
      <c r="Y6449">
        <f>S6449+(U6449/2)</f>
        <v>-2.375</v>
      </c>
      <c r="Z6449">
        <f>T6449+(V6449/2)</f>
        <v>-1.125</v>
      </c>
      <c r="AA6449" t="s">
        <v>1582</v>
      </c>
      <c r="AB6449" t="s">
        <v>1518</v>
      </c>
      <c r="AC6449" t="s">
        <v>129</v>
      </c>
      <c r="AD6449" t="s">
        <v>278</v>
      </c>
      <c r="AE6449" t="s">
        <v>2326</v>
      </c>
      <c r="AF6449" t="s">
        <v>2129</v>
      </c>
      <c r="AG6449" t="s">
        <v>1689</v>
      </c>
      <c r="AH6449" t="s">
        <v>1045</v>
      </c>
      <c r="AI6449" s="1">
        <f>(AE6449+AG6449)/2</f>
        <v>43.7</v>
      </c>
      <c r="AJ6449" s="1">
        <f>(AF6449+AH6449)/2</f>
        <v>43.545000000000002</v>
      </c>
      <c r="AK6449" s="1">
        <f>AA6449/(337.5/AI6449)</f>
        <v>3.2007822222222222</v>
      </c>
      <c r="AL6449" s="1">
        <f>AB6449/(337.5/AJ6449)</f>
        <v>3.1391106666666664</v>
      </c>
    </row>
    <row r="6450" spans="1:38">
      <c r="A6450" t="s">
        <v>335</v>
      </c>
      <c r="B6450">
        <v>2</v>
      </c>
      <c r="C6450" t="s">
        <v>21</v>
      </c>
      <c r="D6450">
        <v>7</v>
      </c>
      <c r="E6450" t="s">
        <v>20</v>
      </c>
      <c r="F6450">
        <v>2</v>
      </c>
      <c r="G6450" t="s">
        <v>109</v>
      </c>
      <c r="H6450" t="s">
        <v>109</v>
      </c>
      <c r="I6450" t="s">
        <v>1406</v>
      </c>
      <c r="J6450" t="s">
        <v>52</v>
      </c>
      <c r="K6450" t="s">
        <v>174</v>
      </c>
      <c r="L6450" s="2" t="s">
        <v>1919</v>
      </c>
      <c r="M6450" t="s">
        <v>1406</v>
      </c>
      <c r="N6450" t="s">
        <v>91</v>
      </c>
      <c r="O6450" t="s">
        <v>96</v>
      </c>
      <c r="P6450" t="s">
        <v>1193</v>
      </c>
      <c r="Q6450" s="3">
        <v>45589.485173611101</v>
      </c>
      <c r="R6450" s="3">
        <v>45646.382303240702</v>
      </c>
      <c r="S6450" t="s">
        <v>258</v>
      </c>
      <c r="T6450" t="s">
        <v>263</v>
      </c>
      <c r="U6450" t="s">
        <v>159</v>
      </c>
      <c r="V6450" t="s">
        <v>159</v>
      </c>
      <c r="W6450" t="s">
        <v>9</v>
      </c>
      <c r="X6450" t="s">
        <v>9</v>
      </c>
      <c r="Y6450">
        <f>S6450+(U6450/2)</f>
        <v>4.125</v>
      </c>
      <c r="Z6450">
        <f>T6450+(V6450/2)</f>
        <v>3.875</v>
      </c>
      <c r="AA6450" t="s">
        <v>2377</v>
      </c>
      <c r="AB6450" t="s">
        <v>256</v>
      </c>
      <c r="AC6450" t="s">
        <v>398</v>
      </c>
      <c r="AD6450" t="s">
        <v>398</v>
      </c>
      <c r="AE6450" t="s">
        <v>1702</v>
      </c>
      <c r="AF6450" t="s">
        <v>1873</v>
      </c>
      <c r="AG6450" t="s">
        <v>1689</v>
      </c>
      <c r="AH6450" t="s">
        <v>1047</v>
      </c>
      <c r="AI6450" s="1">
        <f>(AE6450+AG6450)/2</f>
        <v>43.564999999999998</v>
      </c>
      <c r="AJ6450" s="1">
        <f>(AF6450+AH6450)/2</f>
        <v>43.59</v>
      </c>
      <c r="AK6450" s="1">
        <f>AA6450/(337.5/AI6450)</f>
        <v>2.7868691851851848</v>
      </c>
      <c r="AL6450" s="1">
        <f>AB6450/(337.5/AJ6450)</f>
        <v>2.7949262222222226</v>
      </c>
    </row>
    <row r="6451" spans="1:38">
      <c r="A6451" t="s">
        <v>83</v>
      </c>
      <c r="B6451">
        <v>2</v>
      </c>
      <c r="C6451" t="s">
        <v>21</v>
      </c>
      <c r="D6451">
        <v>14</v>
      </c>
      <c r="E6451" t="s">
        <v>20</v>
      </c>
      <c r="F6451">
        <v>2</v>
      </c>
      <c r="G6451" t="s">
        <v>19</v>
      </c>
      <c r="H6451" t="s">
        <v>343</v>
      </c>
      <c r="I6451" t="s">
        <v>92</v>
      </c>
      <c r="J6451" t="s">
        <v>10</v>
      </c>
      <c r="K6451" t="s">
        <v>493</v>
      </c>
      <c r="L6451" s="2" t="s">
        <v>106</v>
      </c>
      <c r="M6451" t="s">
        <v>52</v>
      </c>
      <c r="N6451" t="s">
        <v>52</v>
      </c>
      <c r="O6451" t="s">
        <v>96</v>
      </c>
      <c r="P6451" t="s">
        <v>735</v>
      </c>
      <c r="Q6451" s="3">
        <v>45611.429861111101</v>
      </c>
      <c r="R6451" s="3">
        <v>45567.383425925902</v>
      </c>
      <c r="S6451" t="s">
        <v>92</v>
      </c>
      <c r="T6451" t="s">
        <v>14</v>
      </c>
      <c r="U6451" t="s">
        <v>15</v>
      </c>
      <c r="V6451" t="s">
        <v>14</v>
      </c>
      <c r="W6451" t="s">
        <v>9</v>
      </c>
      <c r="X6451" t="s">
        <v>9</v>
      </c>
      <c r="Y6451">
        <f>S6451+(U6451/2)</f>
        <v>-3.625</v>
      </c>
      <c r="Z6451">
        <f>T6451+(V6451/2)</f>
        <v>-3</v>
      </c>
      <c r="AA6451" t="s">
        <v>793</v>
      </c>
      <c r="AB6451" t="s">
        <v>824</v>
      </c>
      <c r="AC6451" t="s">
        <v>785</v>
      </c>
      <c r="AD6451" t="s">
        <v>889</v>
      </c>
      <c r="AE6451" t="s">
        <v>1735</v>
      </c>
      <c r="AF6451" t="s">
        <v>2118</v>
      </c>
      <c r="AG6451" t="s">
        <v>1689</v>
      </c>
      <c r="AH6451" t="s">
        <v>1552</v>
      </c>
      <c r="AI6451" s="1">
        <f>(AE6451+AG6451)/2</f>
        <v>43.004999999999995</v>
      </c>
      <c r="AJ6451" s="1">
        <f>(AF6451+AH6451)/2</f>
        <v>43.36</v>
      </c>
      <c r="AK6451" s="1">
        <f>AA6451/(337.5/AI6451)</f>
        <v>3.2874933333333334</v>
      </c>
      <c r="AL6451" s="1">
        <f>AB6451/(337.5/AJ6451)</f>
        <v>3.2581025185185184</v>
      </c>
    </row>
    <row r="6452" spans="1:38">
      <c r="A6452" t="s">
        <v>335</v>
      </c>
      <c r="B6452">
        <v>2</v>
      </c>
      <c r="C6452" t="s">
        <v>21</v>
      </c>
      <c r="D6452">
        <v>11</v>
      </c>
      <c r="E6452" t="s">
        <v>20</v>
      </c>
      <c r="F6452">
        <v>2</v>
      </c>
      <c r="G6452" t="s">
        <v>123</v>
      </c>
      <c r="H6452" t="s">
        <v>109</v>
      </c>
      <c r="I6452" t="s">
        <v>1167</v>
      </c>
      <c r="J6452" t="s">
        <v>10</v>
      </c>
      <c r="K6452" t="s">
        <v>1056</v>
      </c>
      <c r="L6452" s="2" t="s">
        <v>1168</v>
      </c>
      <c r="M6452" t="s">
        <v>234</v>
      </c>
      <c r="N6452" t="s">
        <v>10</v>
      </c>
      <c r="O6452" t="s">
        <v>327</v>
      </c>
      <c r="P6452" t="s">
        <v>94</v>
      </c>
      <c r="Q6452" s="3">
        <v>45608.501111111102</v>
      </c>
      <c r="R6452" s="3">
        <v>45628.670833333301</v>
      </c>
      <c r="S6452" t="s">
        <v>258</v>
      </c>
      <c r="T6452" t="s">
        <v>260</v>
      </c>
      <c r="U6452" t="s">
        <v>11</v>
      </c>
      <c r="V6452" t="s">
        <v>17</v>
      </c>
      <c r="W6452" t="s">
        <v>1527</v>
      </c>
      <c r="X6452" t="s">
        <v>229</v>
      </c>
      <c r="Y6452">
        <f>S6452+(U6452/2)</f>
        <v>4.625</v>
      </c>
      <c r="Z6452">
        <f>T6452+(V6452/2)</f>
        <v>1.75</v>
      </c>
      <c r="AA6452" t="s">
        <v>2086</v>
      </c>
      <c r="AB6452" t="s">
        <v>2376</v>
      </c>
      <c r="AC6452" t="s">
        <v>75</v>
      </c>
      <c r="AD6452" t="s">
        <v>700</v>
      </c>
      <c r="AE6452" t="s">
        <v>1366</v>
      </c>
      <c r="AF6452" t="s">
        <v>1774</v>
      </c>
      <c r="AG6452" t="s">
        <v>1689</v>
      </c>
      <c r="AH6452" t="s">
        <v>252</v>
      </c>
      <c r="AI6452" s="1">
        <f>(AE6452+AG6452)/2</f>
        <v>43.344999999999999</v>
      </c>
      <c r="AJ6452" s="1">
        <f>(AF6452+AH6452)/2</f>
        <v>43.28</v>
      </c>
      <c r="AK6452" s="1">
        <f>AA6452/(337.5/AI6452)</f>
        <v>2.7316982222222221</v>
      </c>
      <c r="AL6452" s="1">
        <f>AB6452/(337.5/AJ6452)</f>
        <v>2.8827685925925928</v>
      </c>
    </row>
    <row r="6453" spans="1:38" hidden="1">
      <c r="A6453" t="s">
        <v>40</v>
      </c>
      <c r="B6453">
        <v>2</v>
      </c>
      <c r="C6453" t="s">
        <v>21</v>
      </c>
      <c r="D6453">
        <v>12</v>
      </c>
      <c r="E6453" t="s">
        <v>39</v>
      </c>
      <c r="F6453">
        <v>1</v>
      </c>
      <c r="G6453" t="s">
        <v>70</v>
      </c>
      <c r="H6453" t="s">
        <v>70</v>
      </c>
      <c r="I6453" t="s">
        <v>230</v>
      </c>
      <c r="J6453" t="s">
        <v>33</v>
      </c>
      <c r="K6453" t="s">
        <v>135</v>
      </c>
      <c r="L6453" s="2" t="s">
        <v>122</v>
      </c>
      <c r="M6453" t="s">
        <v>411</v>
      </c>
      <c r="N6453" t="s">
        <v>17</v>
      </c>
      <c r="O6453" t="s">
        <v>96</v>
      </c>
      <c r="P6453" t="s">
        <v>230</v>
      </c>
      <c r="Q6453" s="3">
        <v>45558.7051967593</v>
      </c>
      <c r="R6453" s="3">
        <v>45708.381574074097</v>
      </c>
      <c r="S6453" t="s">
        <v>11</v>
      </c>
      <c r="T6453" t="s">
        <v>159</v>
      </c>
      <c r="Y6453">
        <f>S6453+(U6453/2)</f>
        <v>-1.25</v>
      </c>
      <c r="Z6453">
        <f>T6453+(V6453/2)</f>
        <v>-2.25</v>
      </c>
      <c r="AA6453" t="s">
        <v>1555</v>
      </c>
      <c r="AB6453" t="s">
        <v>1324</v>
      </c>
      <c r="AC6453" t="s">
        <v>46</v>
      </c>
      <c r="AD6453" t="s">
        <v>143</v>
      </c>
      <c r="AE6453" t="s">
        <v>1472</v>
      </c>
      <c r="AF6453" t="s">
        <v>1602</v>
      </c>
      <c r="AG6453" t="s">
        <v>1689</v>
      </c>
      <c r="AH6453" t="s">
        <v>772</v>
      </c>
      <c r="AI6453" s="1">
        <f>(AE6453+AG6453)/2</f>
        <v>43.024999999999999</v>
      </c>
      <c r="AJ6453" s="1">
        <f>(AF6453+AH6453)/2</f>
        <v>43.19</v>
      </c>
      <c r="AK6453" s="1">
        <f>AA6453/(337.5/AI6453)</f>
        <v>3.0289600000000001</v>
      </c>
      <c r="AL6453" s="1">
        <f>AB6453/(337.5/AJ6453)</f>
        <v>3.0392962962962962</v>
      </c>
    </row>
    <row r="6454" spans="1:38">
      <c r="A6454" t="s">
        <v>236</v>
      </c>
      <c r="B6454">
        <v>2</v>
      </c>
      <c r="C6454" t="s">
        <v>21</v>
      </c>
      <c r="D6454">
        <v>17</v>
      </c>
      <c r="E6454" t="s">
        <v>20</v>
      </c>
      <c r="F6454">
        <v>2</v>
      </c>
      <c r="G6454" t="s">
        <v>204</v>
      </c>
      <c r="H6454" t="s">
        <v>123</v>
      </c>
      <c r="I6454" t="s">
        <v>148</v>
      </c>
      <c r="J6454" t="s">
        <v>10</v>
      </c>
      <c r="K6454" t="s">
        <v>137</v>
      </c>
      <c r="L6454" s="2" t="s">
        <v>92</v>
      </c>
      <c r="M6454" t="s">
        <v>92</v>
      </c>
      <c r="N6454" t="s">
        <v>11</v>
      </c>
      <c r="O6454" t="s">
        <v>433</v>
      </c>
      <c r="P6454" t="s">
        <v>918</v>
      </c>
      <c r="Q6454" s="3">
        <v>45408.505231481497</v>
      </c>
      <c r="R6454" s="3">
        <v>45367.417465277802</v>
      </c>
      <c r="S6454" t="s">
        <v>52</v>
      </c>
      <c r="T6454" t="s">
        <v>65</v>
      </c>
      <c r="U6454" t="s">
        <v>10</v>
      </c>
      <c r="V6454" t="s">
        <v>11</v>
      </c>
      <c r="W6454" t="s">
        <v>8</v>
      </c>
      <c r="X6454" t="s">
        <v>9</v>
      </c>
      <c r="Y6454">
        <f>S6454+(U6454/2)</f>
        <v>-3.5</v>
      </c>
      <c r="Z6454">
        <f>T6454+(V6454/2)</f>
        <v>-4.375</v>
      </c>
      <c r="AA6454" t="s">
        <v>1022</v>
      </c>
      <c r="AB6454" t="s">
        <v>1174</v>
      </c>
      <c r="AC6454" t="s">
        <v>709</v>
      </c>
      <c r="AD6454" t="s">
        <v>867</v>
      </c>
      <c r="AE6454" t="s">
        <v>2013</v>
      </c>
      <c r="AF6454" t="s">
        <v>1775</v>
      </c>
      <c r="AG6454" t="s">
        <v>1689</v>
      </c>
      <c r="AH6454" t="s">
        <v>1410</v>
      </c>
      <c r="AI6454" s="1">
        <f>(AE6454+AG6454)/2</f>
        <v>43.215000000000003</v>
      </c>
      <c r="AJ6454" s="1">
        <f>(AF6454+AH6454)/2</f>
        <v>43.3</v>
      </c>
      <c r="AK6454" s="1">
        <f>AA6454/(337.5/AI6454)</f>
        <v>3.1447715555555553</v>
      </c>
      <c r="AL6454" s="1">
        <f>AB6454/(337.5/AJ6454)</f>
        <v>3.1997096296296297</v>
      </c>
    </row>
    <row r="6455" spans="1:38">
      <c r="A6455" t="s">
        <v>236</v>
      </c>
      <c r="B6455">
        <v>2</v>
      </c>
      <c r="C6455" t="s">
        <v>21</v>
      </c>
      <c r="D6455">
        <v>13</v>
      </c>
      <c r="E6455" t="s">
        <v>20</v>
      </c>
      <c r="F6455">
        <v>2</v>
      </c>
      <c r="G6455" t="s">
        <v>19</v>
      </c>
      <c r="H6455" t="s">
        <v>308</v>
      </c>
      <c r="I6455" t="s">
        <v>10</v>
      </c>
      <c r="J6455" t="s">
        <v>17</v>
      </c>
      <c r="K6455" t="s">
        <v>325</v>
      </c>
      <c r="L6455" s="2" t="s">
        <v>14</v>
      </c>
      <c r="M6455" t="s">
        <v>14</v>
      </c>
      <c r="N6455" t="s">
        <v>10</v>
      </c>
      <c r="O6455" t="s">
        <v>364</v>
      </c>
      <c r="P6455" t="s">
        <v>52</v>
      </c>
      <c r="Q6455" s="3">
        <v>45406.603483796302</v>
      </c>
      <c r="R6455" s="3">
        <v>45375.392222222203</v>
      </c>
      <c r="S6455" t="s">
        <v>10</v>
      </c>
      <c r="T6455" t="s">
        <v>14</v>
      </c>
      <c r="U6455" t="s">
        <v>36</v>
      </c>
      <c r="V6455" t="s">
        <v>36</v>
      </c>
      <c r="W6455" t="s">
        <v>158</v>
      </c>
      <c r="X6455" t="s">
        <v>280</v>
      </c>
      <c r="Y6455">
        <f>S6455+(U6455/2)</f>
        <v>-1.625</v>
      </c>
      <c r="Z6455">
        <f>T6455+(V6455/2)</f>
        <v>-2.125</v>
      </c>
      <c r="AA6455" t="s">
        <v>1148</v>
      </c>
      <c r="AB6455" t="s">
        <v>1629</v>
      </c>
      <c r="AC6455" t="s">
        <v>666</v>
      </c>
      <c r="AD6455" t="s">
        <v>763</v>
      </c>
      <c r="AE6455" t="s">
        <v>2037</v>
      </c>
      <c r="AF6455" t="s">
        <v>2036</v>
      </c>
      <c r="AG6455" t="s">
        <v>1689</v>
      </c>
      <c r="AH6455" t="s">
        <v>127</v>
      </c>
      <c r="AI6455" s="1">
        <f>(AE6455+AG6455)/2</f>
        <v>43.015000000000001</v>
      </c>
      <c r="AJ6455" s="1">
        <f>(AF6455+AH6455)/2</f>
        <v>43.504999999999995</v>
      </c>
      <c r="AK6455" s="1">
        <f>AA6455/(337.5/AI6455)</f>
        <v>3.1098251851851848</v>
      </c>
      <c r="AL6455" s="1">
        <f>AB6455/(337.5/AJ6455)</f>
        <v>3.1426722962962961</v>
      </c>
    </row>
    <row r="6456" spans="1:38" hidden="1">
      <c r="A6456" t="s">
        <v>149</v>
      </c>
      <c r="B6456">
        <v>2</v>
      </c>
      <c r="C6456" t="s">
        <v>21</v>
      </c>
      <c r="D6456">
        <v>11</v>
      </c>
      <c r="E6456" t="s">
        <v>39</v>
      </c>
      <c r="F6456">
        <v>1</v>
      </c>
      <c r="G6456" t="s">
        <v>109</v>
      </c>
      <c r="H6456" t="s">
        <v>109</v>
      </c>
      <c r="I6456" t="s">
        <v>15</v>
      </c>
      <c r="J6456" t="s">
        <v>33</v>
      </c>
      <c r="K6456" t="s">
        <v>175</v>
      </c>
      <c r="L6456" s="2" t="s">
        <v>17</v>
      </c>
      <c r="M6456" t="s">
        <v>15</v>
      </c>
      <c r="N6456" t="s">
        <v>36</v>
      </c>
      <c r="O6456" t="s">
        <v>13</v>
      </c>
      <c r="P6456" t="s">
        <v>34</v>
      </c>
      <c r="Q6456" s="3">
        <v>45392.472708333298</v>
      </c>
      <c r="R6456" s="3">
        <v>45524.467025462996</v>
      </c>
      <c r="S6456" t="s">
        <v>14</v>
      </c>
      <c r="T6456" t="s">
        <v>10</v>
      </c>
      <c r="U6456" t="s">
        <v>15</v>
      </c>
      <c r="V6456" t="s">
        <v>15</v>
      </c>
      <c r="W6456" t="s">
        <v>118</v>
      </c>
      <c r="X6456" t="s">
        <v>8</v>
      </c>
      <c r="Y6456">
        <f>S6456+(U6456/2)</f>
        <v>-2.375</v>
      </c>
      <c r="Z6456">
        <f>T6456+(V6456/2)</f>
        <v>-1.875</v>
      </c>
      <c r="AA6456" t="s">
        <v>1588</v>
      </c>
      <c r="AB6456" t="s">
        <v>1629</v>
      </c>
      <c r="AC6456" t="s">
        <v>143</v>
      </c>
      <c r="AD6456" t="s">
        <v>143</v>
      </c>
      <c r="AE6456" t="s">
        <v>1842</v>
      </c>
      <c r="AF6456" t="s">
        <v>1968</v>
      </c>
      <c r="AG6456" t="s">
        <v>1689</v>
      </c>
      <c r="AH6456" t="s">
        <v>1074</v>
      </c>
      <c r="AI6456" s="1">
        <f>(AE6456+AG6456)/2</f>
        <v>43.11</v>
      </c>
      <c r="AJ6456" s="1">
        <f>(AF6456+AH6456)/2</f>
        <v>43.22</v>
      </c>
      <c r="AK6456" s="1">
        <f>AA6456/(337.5/AI6456)</f>
        <v>3.139685333333333</v>
      </c>
      <c r="AL6456" s="1">
        <f>AB6456/(337.5/AJ6456)</f>
        <v>3.1220847407407404</v>
      </c>
    </row>
    <row r="6457" spans="1:38" hidden="1">
      <c r="A6457" t="s">
        <v>236</v>
      </c>
      <c r="B6457">
        <v>2</v>
      </c>
      <c r="C6457" t="s">
        <v>21</v>
      </c>
      <c r="D6457">
        <v>11</v>
      </c>
      <c r="E6457" t="s">
        <v>39</v>
      </c>
      <c r="F6457">
        <v>1</v>
      </c>
      <c r="G6457" t="s">
        <v>235</v>
      </c>
      <c r="H6457" t="s">
        <v>235</v>
      </c>
      <c r="I6457" t="s">
        <v>148</v>
      </c>
      <c r="J6457" t="s">
        <v>36</v>
      </c>
      <c r="K6457" t="s">
        <v>38</v>
      </c>
      <c r="L6457" s="2" t="s">
        <v>282</v>
      </c>
      <c r="M6457" t="s">
        <v>148</v>
      </c>
      <c r="N6457" t="s">
        <v>33</v>
      </c>
      <c r="O6457" t="s">
        <v>1199</v>
      </c>
      <c r="P6457" t="s">
        <v>52</v>
      </c>
      <c r="Q6457" s="3">
        <v>45399.473379629599</v>
      </c>
      <c r="R6457" s="3">
        <v>45416.485150462999</v>
      </c>
      <c r="S6457" t="s">
        <v>108</v>
      </c>
      <c r="T6457" t="s">
        <v>92</v>
      </c>
      <c r="U6457" t="s">
        <v>33</v>
      </c>
      <c r="V6457" t="s">
        <v>33</v>
      </c>
      <c r="W6457" t="s">
        <v>1113</v>
      </c>
      <c r="X6457" t="s">
        <v>9</v>
      </c>
      <c r="Y6457">
        <f>S6457+(U6457/2)</f>
        <v>-3.25</v>
      </c>
      <c r="Z6457">
        <f>T6457+(V6457/2)</f>
        <v>-3.5</v>
      </c>
      <c r="AA6457" t="s">
        <v>1125</v>
      </c>
      <c r="AB6457" t="s">
        <v>1592</v>
      </c>
      <c r="AC6457" t="s">
        <v>130</v>
      </c>
      <c r="AD6457" t="s">
        <v>130</v>
      </c>
      <c r="AE6457" t="s">
        <v>2037</v>
      </c>
      <c r="AF6457" t="s">
        <v>2038</v>
      </c>
      <c r="AG6457" t="s">
        <v>1689</v>
      </c>
      <c r="AH6457" t="s">
        <v>1347</v>
      </c>
      <c r="AI6457" s="1">
        <f>(AE6457+AG6457)/2</f>
        <v>43.015000000000001</v>
      </c>
      <c r="AJ6457" s="1">
        <f>(AF6457+AH6457)/2</f>
        <v>43.185000000000002</v>
      </c>
      <c r="AK6457" s="1">
        <f>AA6457/(337.5/AI6457)</f>
        <v>3.1544333333333334</v>
      </c>
      <c r="AL6457" s="1">
        <f>AB6457/(337.5/AJ6457)</f>
        <v>3.1541044444444446</v>
      </c>
    </row>
    <row r="6458" spans="1:38" hidden="1">
      <c r="A6458" t="s">
        <v>215</v>
      </c>
      <c r="B6458">
        <v>1</v>
      </c>
      <c r="C6458" t="s">
        <v>21</v>
      </c>
      <c r="D6458">
        <v>9</v>
      </c>
      <c r="E6458" t="s">
        <v>39</v>
      </c>
      <c r="F6458">
        <v>1</v>
      </c>
      <c r="G6458" t="s">
        <v>38</v>
      </c>
      <c r="H6458" t="s">
        <v>308</v>
      </c>
      <c r="I6458" t="s">
        <v>82</v>
      </c>
      <c r="J6458" t="s">
        <v>82</v>
      </c>
      <c r="K6458" t="s">
        <v>81</v>
      </c>
      <c r="L6458" s="2" t="s">
        <v>82</v>
      </c>
      <c r="M6458" t="s">
        <v>92</v>
      </c>
      <c r="N6458" t="s">
        <v>36</v>
      </c>
      <c r="O6458" t="s">
        <v>81</v>
      </c>
      <c r="P6458" t="s">
        <v>444</v>
      </c>
      <c r="Q6458" s="3">
        <v>45582.465543981503</v>
      </c>
      <c r="R6458" s="3">
        <v>45700.451226851903</v>
      </c>
      <c r="S6458" t="s">
        <v>10</v>
      </c>
      <c r="T6458" t="s">
        <v>65</v>
      </c>
      <c r="U6458" t="s">
        <v>15</v>
      </c>
      <c r="V6458" t="s">
        <v>33</v>
      </c>
      <c r="W6458" t="s">
        <v>8</v>
      </c>
      <c r="X6458" t="s">
        <v>158</v>
      </c>
      <c r="Y6458">
        <f>S6458+(U6458/2)</f>
        <v>-1.875</v>
      </c>
      <c r="Z6458">
        <f>T6458+(V6458/2)</f>
        <v>-4</v>
      </c>
      <c r="AA6458" t="s">
        <v>1032</v>
      </c>
      <c r="AB6458" t="s">
        <v>1226</v>
      </c>
      <c r="AC6458" t="s">
        <v>239</v>
      </c>
      <c r="AD6458" t="s">
        <v>546</v>
      </c>
      <c r="AE6458" t="s">
        <v>1864</v>
      </c>
      <c r="AF6458" t="s">
        <v>1890</v>
      </c>
      <c r="AG6458" t="s">
        <v>1689</v>
      </c>
      <c r="AH6458" t="s">
        <v>1227</v>
      </c>
      <c r="AI6458" s="1">
        <f>(AE6458+AG6458)/2</f>
        <v>43.269999999999996</v>
      </c>
      <c r="AJ6458" s="1">
        <f>(AF6458+AH6458)/2</f>
        <v>43.14</v>
      </c>
      <c r="AK6458" s="1">
        <f>AA6458/(337.5/AI6458)</f>
        <v>3.1308248888888888</v>
      </c>
      <c r="AL6458" s="1">
        <f>AB6458/(337.5/AJ6458)</f>
        <v>3.2313457777777779</v>
      </c>
    </row>
    <row r="6459" spans="1:38" hidden="1">
      <c r="A6459" t="s">
        <v>236</v>
      </c>
      <c r="B6459">
        <v>2</v>
      </c>
      <c r="C6459" t="s">
        <v>21</v>
      </c>
      <c r="D6459">
        <v>9</v>
      </c>
      <c r="E6459" t="s">
        <v>39</v>
      </c>
      <c r="F6459">
        <v>1</v>
      </c>
      <c r="G6459" t="s">
        <v>18</v>
      </c>
      <c r="H6459" t="s">
        <v>123</v>
      </c>
      <c r="I6459" t="s">
        <v>12</v>
      </c>
      <c r="J6459" t="s">
        <v>17</v>
      </c>
      <c r="K6459" t="s">
        <v>582</v>
      </c>
      <c r="L6459" s="2" t="s">
        <v>159</v>
      </c>
      <c r="M6459" t="s">
        <v>11</v>
      </c>
      <c r="N6459" t="s">
        <v>10</v>
      </c>
      <c r="O6459" t="s">
        <v>394</v>
      </c>
      <c r="P6459" t="s">
        <v>14</v>
      </c>
      <c r="Q6459" s="3">
        <v>45389.445694444403</v>
      </c>
      <c r="R6459" s="3">
        <v>45530.499618055597</v>
      </c>
      <c r="S6459" t="s">
        <v>14</v>
      </c>
      <c r="T6459" t="s">
        <v>10</v>
      </c>
      <c r="U6459" t="s">
        <v>15</v>
      </c>
      <c r="V6459" t="s">
        <v>11</v>
      </c>
      <c r="W6459" t="s">
        <v>8</v>
      </c>
      <c r="X6459" t="s">
        <v>158</v>
      </c>
      <c r="Y6459">
        <f>S6459+(U6459/2)</f>
        <v>-2.375</v>
      </c>
      <c r="Z6459">
        <f>T6459+(V6459/2)</f>
        <v>-2.125</v>
      </c>
      <c r="AA6459" t="s">
        <v>1519</v>
      </c>
      <c r="AB6459" t="s">
        <v>1351</v>
      </c>
      <c r="AC6459" t="s">
        <v>710</v>
      </c>
      <c r="AD6459" t="s">
        <v>847</v>
      </c>
      <c r="AE6459" t="s">
        <v>1835</v>
      </c>
      <c r="AF6459" t="s">
        <v>2123</v>
      </c>
      <c r="AG6459" t="s">
        <v>1689</v>
      </c>
      <c r="AH6459" t="s">
        <v>1327</v>
      </c>
      <c r="AI6459" s="1">
        <f>(AE6459+AG6459)/2</f>
        <v>42.94</v>
      </c>
      <c r="AJ6459" s="1">
        <f>(AF6459+AH6459)/2</f>
        <v>42.92</v>
      </c>
      <c r="AK6459" s="1">
        <f>AA6459/(337.5/AI6459)</f>
        <v>3.1374826666666666</v>
      </c>
      <c r="AL6459" s="1">
        <f>AB6459/(337.5/AJ6459)</f>
        <v>3.1283911111111116</v>
      </c>
    </row>
    <row r="6460" spans="1:38" hidden="1">
      <c r="A6460" t="s">
        <v>236</v>
      </c>
      <c r="B6460">
        <v>2</v>
      </c>
      <c r="C6460" t="s">
        <v>21</v>
      </c>
      <c r="D6460">
        <v>10</v>
      </c>
      <c r="E6460" t="s">
        <v>39</v>
      </c>
      <c r="F6460">
        <v>1</v>
      </c>
      <c r="G6460" t="s">
        <v>125</v>
      </c>
      <c r="H6460" t="s">
        <v>235</v>
      </c>
      <c r="I6460" t="s">
        <v>10</v>
      </c>
      <c r="J6460" t="s">
        <v>15</v>
      </c>
      <c r="K6460" t="s">
        <v>501</v>
      </c>
      <c r="L6460" s="2" t="s">
        <v>342</v>
      </c>
      <c r="M6460" t="s">
        <v>15</v>
      </c>
      <c r="N6460" t="s">
        <v>11</v>
      </c>
      <c r="O6460" t="s">
        <v>696</v>
      </c>
      <c r="P6460" t="s">
        <v>241</v>
      </c>
      <c r="Q6460" s="3">
        <v>45376.473159722198</v>
      </c>
      <c r="R6460" s="3">
        <v>45367.683067129597</v>
      </c>
      <c r="S6460" t="s">
        <v>10</v>
      </c>
      <c r="T6460" t="s">
        <v>11</v>
      </c>
      <c r="U6460" t="s">
        <v>33</v>
      </c>
      <c r="V6460" t="s">
        <v>33</v>
      </c>
      <c r="W6460" t="s">
        <v>9</v>
      </c>
      <c r="X6460" t="s">
        <v>280</v>
      </c>
      <c r="Y6460">
        <f>S6460+(U6460/2)</f>
        <v>-1.75</v>
      </c>
      <c r="Z6460">
        <f>T6460+(V6460/2)</f>
        <v>-1.5</v>
      </c>
      <c r="AA6460" t="s">
        <v>1380</v>
      </c>
      <c r="AB6460" t="s">
        <v>1930</v>
      </c>
      <c r="AC6460" t="s">
        <v>417</v>
      </c>
      <c r="AD6460" t="s">
        <v>76</v>
      </c>
      <c r="AE6460" t="s">
        <v>1785</v>
      </c>
      <c r="AF6460" t="s">
        <v>1743</v>
      </c>
      <c r="AG6460" t="s">
        <v>1689</v>
      </c>
      <c r="AH6460" t="s">
        <v>1074</v>
      </c>
      <c r="AI6460" s="1">
        <f>(AE6460+AG6460)/2</f>
        <v>42.825000000000003</v>
      </c>
      <c r="AJ6460" s="1">
        <f>(AF6460+AH6460)/2</f>
        <v>43.1</v>
      </c>
      <c r="AK6460" s="1">
        <f>AA6460/(337.5/AI6460)</f>
        <v>3.0364511111111114</v>
      </c>
      <c r="AL6460" s="1">
        <f>AB6460/(337.5/AJ6460)</f>
        <v>3.0316859259259257</v>
      </c>
    </row>
    <row r="6461" spans="1:38">
      <c r="A6461" t="s">
        <v>236</v>
      </c>
      <c r="B6461">
        <v>2</v>
      </c>
      <c r="C6461" t="s">
        <v>21</v>
      </c>
      <c r="D6461">
        <v>14</v>
      </c>
      <c r="E6461" t="s">
        <v>20</v>
      </c>
      <c r="F6461">
        <v>2</v>
      </c>
      <c r="G6461" t="s">
        <v>125</v>
      </c>
      <c r="H6461" t="s">
        <v>235</v>
      </c>
      <c r="I6461" t="s">
        <v>65</v>
      </c>
      <c r="J6461" t="s">
        <v>11</v>
      </c>
      <c r="K6461" t="s">
        <v>801</v>
      </c>
      <c r="L6461" s="2" t="s">
        <v>906</v>
      </c>
      <c r="M6461" t="s">
        <v>133</v>
      </c>
      <c r="N6461" t="s">
        <v>33</v>
      </c>
      <c r="O6461" t="s">
        <v>756</v>
      </c>
      <c r="P6461" t="s">
        <v>195</v>
      </c>
      <c r="Q6461" s="3">
        <v>45389.495000000003</v>
      </c>
      <c r="R6461" s="3">
        <v>45423.723379629599</v>
      </c>
      <c r="S6461" t="s">
        <v>49</v>
      </c>
      <c r="T6461" t="s">
        <v>49</v>
      </c>
      <c r="U6461" t="s">
        <v>15</v>
      </c>
      <c r="V6461" t="s">
        <v>15</v>
      </c>
      <c r="W6461" t="s">
        <v>9</v>
      </c>
      <c r="X6461" t="s">
        <v>9</v>
      </c>
      <c r="Y6461">
        <f>S6461+(U6461/2)</f>
        <v>-5.375</v>
      </c>
      <c r="Z6461">
        <f>T6461+(V6461/2)</f>
        <v>-5.375</v>
      </c>
      <c r="AA6461" t="s">
        <v>131</v>
      </c>
      <c r="AB6461" t="s">
        <v>89</v>
      </c>
      <c r="AC6461" t="s">
        <v>610</v>
      </c>
      <c r="AD6461" t="s">
        <v>181</v>
      </c>
      <c r="AE6461" t="s">
        <v>1838</v>
      </c>
      <c r="AF6461" t="s">
        <v>1855</v>
      </c>
      <c r="AG6461" t="s">
        <v>1689</v>
      </c>
      <c r="AH6461" t="s">
        <v>1621</v>
      </c>
      <c r="AI6461" s="1">
        <f>(AE6461+AG6461)/2</f>
        <v>42.93</v>
      </c>
      <c r="AJ6461" s="1">
        <f>(AF6461+AH6461)/2</f>
        <v>43.06</v>
      </c>
      <c r="AK6461" s="1">
        <f>AA6461/(337.5/AI6461)</f>
        <v>3.3033839999999999</v>
      </c>
      <c r="AL6461" s="1">
        <f>AB6461/(337.5/AJ6461)</f>
        <v>3.304456296296296</v>
      </c>
    </row>
    <row r="6462" spans="1:38">
      <c r="A6462" t="s">
        <v>215</v>
      </c>
      <c r="B6462">
        <v>1</v>
      </c>
      <c r="C6462" t="s">
        <v>21</v>
      </c>
      <c r="D6462">
        <v>11</v>
      </c>
      <c r="E6462" t="s">
        <v>20</v>
      </c>
      <c r="F6462">
        <v>2</v>
      </c>
      <c r="G6462" t="s">
        <v>19</v>
      </c>
      <c r="H6462" t="s">
        <v>19</v>
      </c>
      <c r="I6462" t="s">
        <v>1194</v>
      </c>
      <c r="J6462" t="s">
        <v>411</v>
      </c>
      <c r="K6462" t="s">
        <v>2375</v>
      </c>
      <c r="L6462" s="2" t="s">
        <v>258</v>
      </c>
      <c r="M6462" t="s">
        <v>1194</v>
      </c>
      <c r="N6462" t="s">
        <v>122</v>
      </c>
      <c r="O6462" t="s">
        <v>2117</v>
      </c>
      <c r="P6462" t="s">
        <v>1627</v>
      </c>
      <c r="Q6462" s="3">
        <v>45602.668287036999</v>
      </c>
      <c r="R6462" s="3">
        <v>45683.416203703702</v>
      </c>
      <c r="S6462" t="s">
        <v>2053</v>
      </c>
      <c r="T6462" t="s">
        <v>1168</v>
      </c>
      <c r="U6462" t="s">
        <v>10</v>
      </c>
      <c r="V6462" t="s">
        <v>15</v>
      </c>
      <c r="W6462" t="s">
        <v>1527</v>
      </c>
      <c r="X6462" t="s">
        <v>1547</v>
      </c>
      <c r="Y6462">
        <f>S6462+(U6462/2)</f>
        <v>6.25</v>
      </c>
      <c r="Z6462">
        <f>T6462+(V6462/2)</f>
        <v>5.375</v>
      </c>
      <c r="AA6462" t="s">
        <v>2338</v>
      </c>
      <c r="AB6462" t="s">
        <v>2374</v>
      </c>
      <c r="AC6462" t="s">
        <v>978</v>
      </c>
      <c r="AD6462" t="s">
        <v>687</v>
      </c>
      <c r="AE6462" t="s">
        <v>1907</v>
      </c>
      <c r="AF6462" t="s">
        <v>1641</v>
      </c>
      <c r="AG6462" t="s">
        <v>1689</v>
      </c>
      <c r="AH6462" t="s">
        <v>1784</v>
      </c>
      <c r="AI6462" s="1">
        <f>(AE6462+AG6462)/2</f>
        <v>43.07</v>
      </c>
      <c r="AJ6462" s="1">
        <f>(AF6462+AH6462)/2</f>
        <v>43.295000000000002</v>
      </c>
      <c r="AK6462" s="1">
        <f>AA6462/(337.5/AI6462)</f>
        <v>2.6212082962962961</v>
      </c>
      <c r="AL6462" s="1">
        <f>AB6462/(337.5/AJ6462)</f>
        <v>2.6246391111111116</v>
      </c>
    </row>
    <row r="6463" spans="1:38" hidden="1">
      <c r="A6463" t="s">
        <v>83</v>
      </c>
      <c r="B6463">
        <v>2</v>
      </c>
      <c r="C6463" t="s">
        <v>21</v>
      </c>
      <c r="D6463">
        <v>12</v>
      </c>
      <c r="E6463" t="s">
        <v>39</v>
      </c>
      <c r="F6463">
        <v>1</v>
      </c>
      <c r="G6463" t="s">
        <v>109</v>
      </c>
      <c r="H6463" t="s">
        <v>109</v>
      </c>
      <c r="I6463" t="s">
        <v>12</v>
      </c>
      <c r="J6463" t="s">
        <v>33</v>
      </c>
      <c r="K6463" t="s">
        <v>601</v>
      </c>
      <c r="L6463" s="2" t="s">
        <v>14</v>
      </c>
      <c r="M6463" t="s">
        <v>12</v>
      </c>
      <c r="N6463" t="s">
        <v>36</v>
      </c>
      <c r="O6463" t="s">
        <v>38</v>
      </c>
      <c r="P6463" t="s">
        <v>342</v>
      </c>
      <c r="Q6463" s="3">
        <v>45554.6539583333</v>
      </c>
      <c r="R6463" s="3">
        <v>45711.511863425898</v>
      </c>
      <c r="S6463" t="s">
        <v>12</v>
      </c>
      <c r="T6463" t="s">
        <v>14</v>
      </c>
      <c r="U6463" t="s">
        <v>33</v>
      </c>
      <c r="V6463" t="s">
        <v>33</v>
      </c>
      <c r="W6463" t="s">
        <v>257</v>
      </c>
      <c r="X6463" t="s">
        <v>706</v>
      </c>
      <c r="Y6463">
        <f>S6463+(U6463/2)</f>
        <v>-2</v>
      </c>
      <c r="Z6463">
        <f>T6463+(V6463/2)</f>
        <v>-2.25</v>
      </c>
      <c r="AA6463" t="s">
        <v>1565</v>
      </c>
      <c r="AB6463" t="s">
        <v>1200</v>
      </c>
      <c r="AC6463" t="s">
        <v>155</v>
      </c>
      <c r="AD6463" t="s">
        <v>304</v>
      </c>
      <c r="AE6463" t="s">
        <v>1660</v>
      </c>
      <c r="AF6463" t="s">
        <v>1365</v>
      </c>
      <c r="AG6463" t="s">
        <v>1689</v>
      </c>
      <c r="AH6463" t="s">
        <v>1229</v>
      </c>
      <c r="AI6463" s="1">
        <f>(AE6463+AG6463)/2</f>
        <v>42.834999999999994</v>
      </c>
      <c r="AJ6463" s="1">
        <f>(AF6463+AH6463)/2</f>
        <v>42.96</v>
      </c>
      <c r="AK6463" s="1">
        <f>AA6463/(337.5/AI6463)</f>
        <v>3.127272296296296</v>
      </c>
      <c r="AL6463" s="1">
        <f>AB6463/(337.5/AJ6463)</f>
        <v>3.1516728888888892</v>
      </c>
    </row>
    <row r="6464" spans="1:38">
      <c r="A6464" t="s">
        <v>110</v>
      </c>
      <c r="B6464">
        <v>2</v>
      </c>
      <c r="C6464" t="s">
        <v>21</v>
      </c>
      <c r="D6464">
        <v>11</v>
      </c>
      <c r="E6464" t="s">
        <v>20</v>
      </c>
      <c r="F6464">
        <v>2</v>
      </c>
      <c r="G6464" t="s">
        <v>125</v>
      </c>
      <c r="H6464" t="s">
        <v>125</v>
      </c>
      <c r="I6464" t="s">
        <v>14</v>
      </c>
      <c r="J6464" t="s">
        <v>17</v>
      </c>
      <c r="K6464" t="s">
        <v>96</v>
      </c>
      <c r="L6464" s="2" t="s">
        <v>148</v>
      </c>
      <c r="M6464" t="s">
        <v>10</v>
      </c>
      <c r="N6464" t="s">
        <v>11</v>
      </c>
      <c r="O6464" t="s">
        <v>16</v>
      </c>
      <c r="P6464" t="s">
        <v>53</v>
      </c>
      <c r="Q6464" s="3">
        <v>45411.5031018519</v>
      </c>
      <c r="R6464" s="3">
        <v>45438.671875</v>
      </c>
      <c r="S6464" t="s">
        <v>14</v>
      </c>
      <c r="T6464" t="s">
        <v>12</v>
      </c>
      <c r="U6464" t="s">
        <v>15</v>
      </c>
      <c r="V6464" t="s">
        <v>15</v>
      </c>
      <c r="W6464" t="s">
        <v>8</v>
      </c>
      <c r="X6464" t="s">
        <v>158</v>
      </c>
      <c r="Y6464">
        <f>S6464+(U6464/2)</f>
        <v>-2.375</v>
      </c>
      <c r="Z6464">
        <f>T6464+(V6464/2)</f>
        <v>-2.125</v>
      </c>
      <c r="AA6464" t="s">
        <v>997</v>
      </c>
      <c r="AB6464" t="s">
        <v>1072</v>
      </c>
      <c r="AC6464" t="s">
        <v>2373</v>
      </c>
      <c r="AD6464" t="s">
        <v>2372</v>
      </c>
      <c r="AE6464" t="s">
        <v>1635</v>
      </c>
      <c r="AF6464" t="s">
        <v>1462</v>
      </c>
      <c r="AG6464" t="s">
        <v>1689</v>
      </c>
      <c r="AH6464" t="s">
        <v>311</v>
      </c>
      <c r="AI6464" s="1">
        <f>(AE6464+AG6464)/2</f>
        <v>42.69</v>
      </c>
      <c r="AJ6464" s="1">
        <f>(AF6464+AH6464)/2</f>
        <v>42.64</v>
      </c>
      <c r="AK6464" s="1">
        <f>AA6464/(337.5/AI6464)</f>
        <v>3.1027724444444447</v>
      </c>
      <c r="AL6464" s="1">
        <f>AB6464/(337.5/AJ6464)</f>
        <v>3.0650263703703704</v>
      </c>
    </row>
    <row r="6465" spans="1:38">
      <c r="A6465" t="s">
        <v>236</v>
      </c>
      <c r="B6465">
        <v>2</v>
      </c>
      <c r="C6465" t="s">
        <v>21</v>
      </c>
      <c r="D6465">
        <v>13</v>
      </c>
      <c r="E6465" t="s">
        <v>20</v>
      </c>
      <c r="F6465">
        <v>2</v>
      </c>
      <c r="G6465" t="s">
        <v>235</v>
      </c>
      <c r="H6465" t="s">
        <v>343</v>
      </c>
      <c r="I6465" t="s">
        <v>108</v>
      </c>
      <c r="J6465" t="s">
        <v>82</v>
      </c>
      <c r="K6465" t="s">
        <v>81</v>
      </c>
      <c r="L6465" s="2" t="s">
        <v>108</v>
      </c>
      <c r="M6465" t="s">
        <v>52</v>
      </c>
      <c r="N6465" t="s">
        <v>15</v>
      </c>
      <c r="O6465" t="s">
        <v>433</v>
      </c>
      <c r="P6465" t="s">
        <v>563</v>
      </c>
      <c r="Q6465" s="3">
        <v>45427.624942129602</v>
      </c>
      <c r="R6465" s="3">
        <v>45382.660763888904</v>
      </c>
      <c r="S6465" t="s">
        <v>108</v>
      </c>
      <c r="T6465" t="s">
        <v>108</v>
      </c>
      <c r="U6465" t="s">
        <v>36</v>
      </c>
      <c r="V6465" t="s">
        <v>33</v>
      </c>
      <c r="W6465" t="s">
        <v>1474</v>
      </c>
      <c r="X6465" t="s">
        <v>213</v>
      </c>
      <c r="Y6465">
        <f>S6465+(U6465/2)</f>
        <v>-3.125</v>
      </c>
      <c r="Z6465">
        <f>T6465+(V6465/2)</f>
        <v>-3.25</v>
      </c>
      <c r="AA6465" t="s">
        <v>1091</v>
      </c>
      <c r="AB6465" t="s">
        <v>1040</v>
      </c>
      <c r="AC6465" t="s">
        <v>59</v>
      </c>
      <c r="AD6465" t="s">
        <v>142</v>
      </c>
      <c r="AE6465" t="s">
        <v>1546</v>
      </c>
      <c r="AF6465" t="s">
        <v>1650</v>
      </c>
      <c r="AG6465" t="s">
        <v>1689</v>
      </c>
      <c r="AH6465" t="s">
        <v>1041</v>
      </c>
      <c r="AI6465" s="1">
        <f>(AE6465+AG6465)/2</f>
        <v>42.72</v>
      </c>
      <c r="AJ6465" s="1">
        <f>(AF6465+AH6465)/2</f>
        <v>42.835000000000001</v>
      </c>
      <c r="AK6465" s="1">
        <f>AA6465/(337.5/AI6465)</f>
        <v>3.166976</v>
      </c>
      <c r="AL6465" s="1">
        <f>AB6465/(337.5/AJ6465)</f>
        <v>3.1704245925925929</v>
      </c>
    </row>
    <row r="6466" spans="1:38" hidden="1">
      <c r="A6466" t="s">
        <v>110</v>
      </c>
      <c r="B6466">
        <v>2</v>
      </c>
      <c r="C6466" t="s">
        <v>21</v>
      </c>
      <c r="D6466">
        <v>9</v>
      </c>
      <c r="E6466" t="s">
        <v>39</v>
      </c>
      <c r="F6466">
        <v>1</v>
      </c>
      <c r="G6466" t="s">
        <v>125</v>
      </c>
      <c r="H6466" t="s">
        <v>125</v>
      </c>
      <c r="I6466" t="s">
        <v>14</v>
      </c>
      <c r="J6466" t="s">
        <v>15</v>
      </c>
      <c r="K6466" t="s">
        <v>969</v>
      </c>
      <c r="L6466" s="2" t="s">
        <v>500</v>
      </c>
      <c r="M6466" t="s">
        <v>14</v>
      </c>
      <c r="N6466" t="s">
        <v>17</v>
      </c>
      <c r="O6466" t="s">
        <v>443</v>
      </c>
      <c r="P6466" t="s">
        <v>148</v>
      </c>
      <c r="Q6466" s="3">
        <v>45400.490648148203</v>
      </c>
      <c r="R6466" s="3">
        <v>45424.603148148097</v>
      </c>
      <c r="S6466" t="s">
        <v>52</v>
      </c>
      <c r="T6466" t="s">
        <v>148</v>
      </c>
      <c r="U6466" t="s">
        <v>33</v>
      </c>
      <c r="V6466" t="s">
        <v>33</v>
      </c>
      <c r="W6466" t="s">
        <v>158</v>
      </c>
      <c r="X6466" t="s">
        <v>158</v>
      </c>
      <c r="Y6466">
        <f>S6466+(U6466/2)</f>
        <v>-3</v>
      </c>
      <c r="Z6466">
        <f>T6466+(V6466/2)</f>
        <v>-2.75</v>
      </c>
      <c r="AA6466" t="s">
        <v>712</v>
      </c>
      <c r="AB6466" t="s">
        <v>1288</v>
      </c>
      <c r="AC6466" t="s">
        <v>362</v>
      </c>
      <c r="AD6466" t="s">
        <v>142</v>
      </c>
      <c r="AE6466" t="s">
        <v>2023</v>
      </c>
      <c r="AF6466" t="s">
        <v>1364</v>
      </c>
      <c r="AG6466" t="s">
        <v>1689</v>
      </c>
      <c r="AH6466" t="s">
        <v>617</v>
      </c>
      <c r="AI6466" s="1">
        <f>(AE6466+AG6466)/2</f>
        <v>43.01</v>
      </c>
      <c r="AJ6466" s="1">
        <f>(AF6466+AH6466)/2</f>
        <v>42.805</v>
      </c>
      <c r="AK6466" s="1">
        <f>AA6466/(337.5/AI6466)</f>
        <v>3.1476948148148143</v>
      </c>
      <c r="AL6466" s="1">
        <f>AB6466/(337.5/AJ6466)</f>
        <v>3.1415699259259258</v>
      </c>
    </row>
    <row r="6467" spans="1:38">
      <c r="A6467" t="s">
        <v>236</v>
      </c>
      <c r="B6467">
        <v>2</v>
      </c>
      <c r="C6467" t="s">
        <v>21</v>
      </c>
      <c r="D6467">
        <v>10</v>
      </c>
      <c r="E6467" t="s">
        <v>20</v>
      </c>
      <c r="F6467">
        <v>2</v>
      </c>
      <c r="G6467" t="s">
        <v>204</v>
      </c>
      <c r="H6467" t="s">
        <v>343</v>
      </c>
      <c r="I6467" t="s">
        <v>159</v>
      </c>
      <c r="J6467" t="s">
        <v>17</v>
      </c>
      <c r="K6467" t="s">
        <v>969</v>
      </c>
      <c r="L6467" s="2" t="s">
        <v>52</v>
      </c>
      <c r="M6467" t="s">
        <v>159</v>
      </c>
      <c r="N6467" t="s">
        <v>33</v>
      </c>
      <c r="O6467" t="s">
        <v>852</v>
      </c>
      <c r="P6467" t="s">
        <v>148</v>
      </c>
      <c r="Q6467" s="3">
        <v>45428.421412037002</v>
      </c>
      <c r="R6467" s="3">
        <v>45374.5186805556</v>
      </c>
      <c r="S6467" t="s">
        <v>52</v>
      </c>
      <c r="T6467" t="s">
        <v>159</v>
      </c>
      <c r="U6467" t="s">
        <v>33</v>
      </c>
      <c r="V6467" t="s">
        <v>33</v>
      </c>
      <c r="W6467" t="s">
        <v>517</v>
      </c>
      <c r="X6467" t="s">
        <v>213</v>
      </c>
      <c r="Y6467">
        <f>S6467+(U6467/2)</f>
        <v>-3</v>
      </c>
      <c r="Z6467">
        <f>T6467+(V6467/2)</f>
        <v>-2.5</v>
      </c>
      <c r="AA6467" t="s">
        <v>1382</v>
      </c>
      <c r="AB6467" t="s">
        <v>1640</v>
      </c>
      <c r="AC6467" t="s">
        <v>506</v>
      </c>
      <c r="AD6467" t="s">
        <v>546</v>
      </c>
      <c r="AE6467" t="s">
        <v>1624</v>
      </c>
      <c r="AF6467" t="s">
        <v>1364</v>
      </c>
      <c r="AG6467" t="s">
        <v>1689</v>
      </c>
      <c r="AH6467" t="s">
        <v>1059</v>
      </c>
      <c r="AI6467" s="1">
        <f>(AE6467+AG6467)/2</f>
        <v>42.989999999999995</v>
      </c>
      <c r="AJ6467" s="1">
        <f>(AF6467+AH6467)/2</f>
        <v>42.78</v>
      </c>
      <c r="AK6467" s="1">
        <f>AA6467/(337.5/AI6467)</f>
        <v>3.1092915555555551</v>
      </c>
      <c r="AL6467" s="1">
        <f>AB6467/(337.5/AJ6467)</f>
        <v>3.0674844444444447</v>
      </c>
    </row>
    <row r="6468" spans="1:38" hidden="1">
      <c r="A6468" t="s">
        <v>83</v>
      </c>
      <c r="B6468">
        <v>2</v>
      </c>
      <c r="C6468" t="s">
        <v>21</v>
      </c>
      <c r="D6468">
        <v>12</v>
      </c>
      <c r="E6468" t="s">
        <v>39</v>
      </c>
      <c r="F6468">
        <v>1</v>
      </c>
      <c r="G6468" t="s">
        <v>125</v>
      </c>
      <c r="H6468" t="s">
        <v>125</v>
      </c>
      <c r="I6468" t="s">
        <v>11</v>
      </c>
      <c r="J6468" t="s">
        <v>33</v>
      </c>
      <c r="K6468" t="s">
        <v>852</v>
      </c>
      <c r="L6468" s="2" t="s">
        <v>10</v>
      </c>
      <c r="M6468" t="s">
        <v>159</v>
      </c>
      <c r="N6468" t="s">
        <v>17</v>
      </c>
      <c r="O6468" t="s">
        <v>1038</v>
      </c>
      <c r="P6468" t="s">
        <v>52</v>
      </c>
      <c r="Q6468" s="3">
        <v>45574.466990740701</v>
      </c>
      <c r="R6468" s="3">
        <v>45578.455613425896</v>
      </c>
      <c r="S6468" t="s">
        <v>11</v>
      </c>
      <c r="T6468" t="s">
        <v>159</v>
      </c>
      <c r="U6468" t="s">
        <v>33</v>
      </c>
      <c r="V6468" t="s">
        <v>15</v>
      </c>
      <c r="W6468" t="s">
        <v>213</v>
      </c>
      <c r="X6468" t="s">
        <v>9</v>
      </c>
      <c r="Y6468">
        <f>S6468+(U6468/2)</f>
        <v>-1.5</v>
      </c>
      <c r="Z6468">
        <f>T6468+(V6468/2)</f>
        <v>-2.625</v>
      </c>
      <c r="AA6468" t="s">
        <v>711</v>
      </c>
      <c r="AB6468" t="s">
        <v>1239</v>
      </c>
      <c r="AC6468" t="s">
        <v>339</v>
      </c>
      <c r="AD6468" t="s">
        <v>610</v>
      </c>
      <c r="AE6468" t="s">
        <v>1785</v>
      </c>
      <c r="AF6468" t="s">
        <v>388</v>
      </c>
      <c r="AG6468" t="s">
        <v>1689</v>
      </c>
      <c r="AH6468" t="s">
        <v>1369</v>
      </c>
      <c r="AI6468" s="1">
        <f>(AE6468+AG6468)/2</f>
        <v>42.825000000000003</v>
      </c>
      <c r="AJ6468" s="1">
        <f>(AF6468+AH6468)/2</f>
        <v>42.915000000000006</v>
      </c>
      <c r="AK6468" s="1">
        <f>AA6468/(337.5/AI6468)</f>
        <v>3.0669044444444449</v>
      </c>
      <c r="AL6468" s="1">
        <f>AB6468/(337.5/AJ6468)</f>
        <v>3.1305697777777781</v>
      </c>
    </row>
    <row r="6469" spans="1:38" hidden="1">
      <c r="A6469" t="s">
        <v>149</v>
      </c>
      <c r="B6469">
        <v>2</v>
      </c>
      <c r="C6469" t="s">
        <v>21</v>
      </c>
      <c r="D6469">
        <v>11</v>
      </c>
      <c r="E6469" t="s">
        <v>39</v>
      </c>
      <c r="F6469">
        <v>1</v>
      </c>
      <c r="G6469" t="s">
        <v>235</v>
      </c>
      <c r="H6469" t="s">
        <v>38</v>
      </c>
      <c r="I6469" t="s">
        <v>15</v>
      </c>
      <c r="J6469" t="s">
        <v>15</v>
      </c>
      <c r="K6469" t="s">
        <v>426</v>
      </c>
      <c r="L6469" s="2" t="s">
        <v>31</v>
      </c>
      <c r="M6469" t="s">
        <v>82</v>
      </c>
      <c r="N6469" t="s">
        <v>33</v>
      </c>
      <c r="O6469" t="s">
        <v>582</v>
      </c>
      <c r="P6469" t="s">
        <v>36</v>
      </c>
      <c r="Q6469" s="3">
        <v>45369.480439814797</v>
      </c>
      <c r="R6469" s="3">
        <v>45374.553680555597</v>
      </c>
      <c r="S6469" t="s">
        <v>10</v>
      </c>
      <c r="T6469" t="s">
        <v>63</v>
      </c>
      <c r="V6469" t="s">
        <v>33</v>
      </c>
      <c r="X6469" t="s">
        <v>280</v>
      </c>
      <c r="Y6469">
        <f>S6469+(U6469/2)</f>
        <v>-1.5</v>
      </c>
      <c r="Z6469">
        <f>T6469+(V6469/2)</f>
        <v>-0.25</v>
      </c>
      <c r="AA6469" t="s">
        <v>1175</v>
      </c>
      <c r="AB6469" t="s">
        <v>1382</v>
      </c>
      <c r="AC6469" t="s">
        <v>115</v>
      </c>
      <c r="AD6469" t="s">
        <v>115</v>
      </c>
      <c r="AE6469" t="s">
        <v>1660</v>
      </c>
      <c r="AF6469" t="s">
        <v>788</v>
      </c>
      <c r="AG6469" t="s">
        <v>1689</v>
      </c>
      <c r="AH6469" t="s">
        <v>995</v>
      </c>
      <c r="AI6469" s="1">
        <f>(AE6469+AG6469)/2</f>
        <v>42.834999999999994</v>
      </c>
      <c r="AJ6469" s="1">
        <f>(AF6469+AH6469)/2</f>
        <v>42.91</v>
      </c>
      <c r="AK6469" s="1">
        <f>AA6469/(337.5/AI6469)</f>
        <v>3.1716937777777772</v>
      </c>
      <c r="AL6469" s="1">
        <f>AB6469/(337.5/AJ6469)</f>
        <v>3.1035054814814811</v>
      </c>
    </row>
    <row r="6470" spans="1:38" hidden="1">
      <c r="A6470" t="s">
        <v>172</v>
      </c>
      <c r="B6470">
        <v>1</v>
      </c>
      <c r="C6470" t="s">
        <v>21</v>
      </c>
      <c r="D6470">
        <v>14</v>
      </c>
      <c r="E6470" t="s">
        <v>39</v>
      </c>
      <c r="F6470">
        <v>1</v>
      </c>
      <c r="G6470" t="s">
        <v>69</v>
      </c>
      <c r="H6470" t="s">
        <v>70</v>
      </c>
      <c r="I6470" t="s">
        <v>97</v>
      </c>
      <c r="J6470" t="s">
        <v>36</v>
      </c>
      <c r="K6470" t="s">
        <v>32</v>
      </c>
      <c r="L6470" s="2" t="s">
        <v>697</v>
      </c>
      <c r="M6470" t="s">
        <v>411</v>
      </c>
      <c r="N6470" t="s">
        <v>36</v>
      </c>
      <c r="O6470" t="s">
        <v>1210</v>
      </c>
      <c r="P6470" t="s">
        <v>93</v>
      </c>
      <c r="Q6470" s="3">
        <v>45397.37</v>
      </c>
      <c r="R6470" s="3">
        <v>45375.708981481497</v>
      </c>
      <c r="S6470" t="s">
        <v>14</v>
      </c>
      <c r="T6470" t="s">
        <v>14</v>
      </c>
      <c r="Y6470">
        <f>S6470+(U6470/2)</f>
        <v>-2</v>
      </c>
      <c r="Z6470">
        <f>T6470+(V6470/2)</f>
        <v>-2</v>
      </c>
      <c r="AA6470" t="s">
        <v>1458</v>
      </c>
      <c r="AB6470" t="s">
        <v>581</v>
      </c>
      <c r="AC6470" t="s">
        <v>348</v>
      </c>
      <c r="AD6470" t="s">
        <v>506</v>
      </c>
      <c r="AE6470" t="s">
        <v>406</v>
      </c>
      <c r="AF6470" t="s">
        <v>1292</v>
      </c>
      <c r="AG6470" t="s">
        <v>1689</v>
      </c>
      <c r="AH6470" t="s">
        <v>1689</v>
      </c>
      <c r="AI6470" s="1">
        <f>(AE6470+AG6470)/2</f>
        <v>42.82</v>
      </c>
      <c r="AJ6470" s="1">
        <f>(AF6470+AH6470)/2</f>
        <v>42.814999999999998</v>
      </c>
      <c r="AK6470" s="1">
        <f>AA6470/(337.5/AI6470)</f>
        <v>3.1109522962962961</v>
      </c>
      <c r="AL6470" s="1">
        <f>AB6470/(337.5/AJ6470)</f>
        <v>3.119469185185185</v>
      </c>
    </row>
    <row r="6471" spans="1:38">
      <c r="A6471" t="s">
        <v>453</v>
      </c>
      <c r="B6471">
        <v>2</v>
      </c>
      <c r="C6471" t="s">
        <v>21</v>
      </c>
      <c r="D6471">
        <v>12</v>
      </c>
      <c r="E6471" t="s">
        <v>20</v>
      </c>
      <c r="F6471">
        <v>2</v>
      </c>
      <c r="G6471" t="s">
        <v>343</v>
      </c>
      <c r="H6471" t="s">
        <v>125</v>
      </c>
      <c r="I6471" t="s">
        <v>15</v>
      </c>
      <c r="J6471" t="s">
        <v>33</v>
      </c>
      <c r="K6471" t="s">
        <v>16</v>
      </c>
      <c r="L6471" s="2" t="s">
        <v>17</v>
      </c>
      <c r="M6471" t="s">
        <v>11</v>
      </c>
      <c r="N6471" t="s">
        <v>36</v>
      </c>
      <c r="O6471" t="s">
        <v>601</v>
      </c>
      <c r="P6471" t="s">
        <v>241</v>
      </c>
      <c r="Q6471" s="3">
        <v>45622.666527777801</v>
      </c>
      <c r="R6471" s="3">
        <v>45648.655833333301</v>
      </c>
      <c r="S6471" t="s">
        <v>10</v>
      </c>
      <c r="T6471" t="s">
        <v>12</v>
      </c>
      <c r="V6471" t="s">
        <v>33</v>
      </c>
      <c r="X6471" t="s">
        <v>8</v>
      </c>
      <c r="Y6471">
        <f>S6471+(U6471/2)</f>
        <v>-1.5</v>
      </c>
      <c r="Z6471">
        <f>T6471+(V6471/2)</f>
        <v>-2</v>
      </c>
      <c r="AA6471" t="s">
        <v>1032</v>
      </c>
      <c r="AB6471" t="s">
        <v>581</v>
      </c>
      <c r="AC6471" t="s">
        <v>349</v>
      </c>
      <c r="AD6471" t="s">
        <v>398</v>
      </c>
      <c r="AE6471" t="s">
        <v>388</v>
      </c>
      <c r="AF6471" t="s">
        <v>1878</v>
      </c>
      <c r="AG6471" t="s">
        <v>1689</v>
      </c>
      <c r="AH6471" t="s">
        <v>1689</v>
      </c>
      <c r="AI6471" s="1">
        <f>(AE6471+AG6471)/2</f>
        <v>42.894999999999996</v>
      </c>
      <c r="AJ6471" s="1">
        <f>(AF6471+AH6471)/2</f>
        <v>42.784999999999997</v>
      </c>
      <c r="AK6471" s="1">
        <f>AA6471/(337.5/AI6471)</f>
        <v>3.1036915555555558</v>
      </c>
      <c r="AL6471" s="1">
        <f>AB6471/(337.5/AJ6471)</f>
        <v>3.1172834074074074</v>
      </c>
    </row>
    <row r="6472" spans="1:38" hidden="1">
      <c r="A6472" t="s">
        <v>110</v>
      </c>
      <c r="B6472">
        <v>2</v>
      </c>
      <c r="C6472" t="s">
        <v>21</v>
      </c>
      <c r="D6472">
        <v>12</v>
      </c>
      <c r="E6472" t="s">
        <v>39</v>
      </c>
      <c r="F6472">
        <v>1</v>
      </c>
      <c r="G6472" t="s">
        <v>109</v>
      </c>
      <c r="H6472" t="s">
        <v>109</v>
      </c>
      <c r="I6472" t="s">
        <v>33</v>
      </c>
      <c r="J6472" t="s">
        <v>36</v>
      </c>
      <c r="K6472" t="s">
        <v>715</v>
      </c>
      <c r="L6472" s="2" t="s">
        <v>170</v>
      </c>
      <c r="M6472" t="s">
        <v>33</v>
      </c>
      <c r="N6472" t="s">
        <v>82</v>
      </c>
      <c r="O6472" t="s">
        <v>81</v>
      </c>
      <c r="P6472" t="s">
        <v>33</v>
      </c>
      <c r="Q6472" s="3">
        <v>45385.465844907398</v>
      </c>
      <c r="R6472" s="3">
        <v>45415.6791435185</v>
      </c>
      <c r="S6472" t="s">
        <v>17</v>
      </c>
      <c r="T6472" t="s">
        <v>15</v>
      </c>
      <c r="U6472" t="s">
        <v>33</v>
      </c>
      <c r="V6472" t="s">
        <v>36</v>
      </c>
      <c r="W6472" t="s">
        <v>1534</v>
      </c>
      <c r="X6472" t="s">
        <v>1551</v>
      </c>
      <c r="Y6472">
        <f>S6472+(U6472/2)</f>
        <v>-1.25</v>
      </c>
      <c r="Z6472">
        <f>T6472+(V6472/2)</f>
        <v>-0.875</v>
      </c>
      <c r="AA6472" t="s">
        <v>1912</v>
      </c>
      <c r="AB6472" t="s">
        <v>557</v>
      </c>
      <c r="AC6472" t="s">
        <v>2221</v>
      </c>
      <c r="AD6472" t="s">
        <v>1846</v>
      </c>
      <c r="AE6472" t="s">
        <v>1321</v>
      </c>
      <c r="AF6472" t="s">
        <v>1666</v>
      </c>
      <c r="AG6472" t="s">
        <v>1689</v>
      </c>
      <c r="AH6472" t="s">
        <v>1369</v>
      </c>
      <c r="AI6472" s="1">
        <f>(AE6472+AG6472)/2</f>
        <v>42.7</v>
      </c>
      <c r="AJ6472" s="1">
        <f>(AF6472+AH6472)/2</f>
        <v>42.795000000000002</v>
      </c>
      <c r="AK6472" s="1">
        <f>AA6472/(337.5/AI6472)</f>
        <v>3.0377096296296298</v>
      </c>
      <c r="AL6472" s="1">
        <f>AB6472/(337.5/AJ6472)</f>
        <v>3.0153040000000004</v>
      </c>
    </row>
    <row r="6473" spans="1:38" hidden="1">
      <c r="A6473" t="s">
        <v>83</v>
      </c>
      <c r="B6473">
        <v>2</v>
      </c>
      <c r="C6473" t="s">
        <v>21</v>
      </c>
      <c r="D6473">
        <v>8</v>
      </c>
      <c r="E6473" t="s">
        <v>39</v>
      </c>
      <c r="F6473">
        <v>1</v>
      </c>
      <c r="G6473" t="s">
        <v>204</v>
      </c>
      <c r="H6473" t="s">
        <v>123</v>
      </c>
      <c r="I6473" t="s">
        <v>52</v>
      </c>
      <c r="J6473" t="s">
        <v>82</v>
      </c>
      <c r="K6473" t="s">
        <v>81</v>
      </c>
      <c r="L6473" s="2" t="s">
        <v>52</v>
      </c>
      <c r="M6473" t="s">
        <v>148</v>
      </c>
      <c r="N6473" t="s">
        <v>36</v>
      </c>
      <c r="O6473" t="s">
        <v>601</v>
      </c>
      <c r="P6473" t="s">
        <v>282</v>
      </c>
      <c r="Q6473" s="3">
        <v>45588.371585648201</v>
      </c>
      <c r="R6473" s="3">
        <v>45591.500300925902</v>
      </c>
      <c r="S6473" t="s">
        <v>108</v>
      </c>
      <c r="T6473" t="s">
        <v>52</v>
      </c>
      <c r="V6473" t="s">
        <v>33</v>
      </c>
      <c r="X6473" t="s">
        <v>118</v>
      </c>
      <c r="Y6473">
        <f>S6473+(U6473/2)</f>
        <v>-3</v>
      </c>
      <c r="Z6473">
        <f>T6473+(V6473/2)</f>
        <v>-3</v>
      </c>
      <c r="AA6473" t="s">
        <v>1463</v>
      </c>
      <c r="AB6473" t="s">
        <v>1037</v>
      </c>
      <c r="AC6473" t="s">
        <v>75</v>
      </c>
      <c r="AD6473" t="s">
        <v>458</v>
      </c>
      <c r="AE6473" t="s">
        <v>1853</v>
      </c>
      <c r="AF6473" t="s">
        <v>1265</v>
      </c>
      <c r="AG6473" t="s">
        <v>1689</v>
      </c>
      <c r="AH6473" t="s">
        <v>1689</v>
      </c>
      <c r="AI6473" s="1">
        <f>(AE6473+AG6473)/2</f>
        <v>42.515000000000001</v>
      </c>
      <c r="AJ6473" s="1">
        <f>(AF6473+AH6473)/2</f>
        <v>42.695</v>
      </c>
      <c r="AK6473" s="1">
        <f>AA6473/(337.5/AI6473)</f>
        <v>3.1291039999999999</v>
      </c>
      <c r="AL6473" s="1">
        <f>AB6473/(337.5/AJ6473)</f>
        <v>3.1259065185185189</v>
      </c>
    </row>
    <row r="6474" spans="1:38" hidden="1">
      <c r="A6474" t="s">
        <v>83</v>
      </c>
      <c r="B6474">
        <v>2</v>
      </c>
      <c r="C6474" t="s">
        <v>21</v>
      </c>
      <c r="D6474">
        <v>12</v>
      </c>
      <c r="E6474" t="s">
        <v>39</v>
      </c>
      <c r="F6474">
        <v>1</v>
      </c>
      <c r="G6474" t="s">
        <v>19</v>
      </c>
      <c r="H6474" t="s">
        <v>343</v>
      </c>
      <c r="I6474" t="s">
        <v>159</v>
      </c>
      <c r="J6474" t="s">
        <v>82</v>
      </c>
      <c r="K6474" t="s">
        <v>81</v>
      </c>
      <c r="L6474" s="2" t="s">
        <v>159</v>
      </c>
      <c r="M6474" t="s">
        <v>10</v>
      </c>
      <c r="N6474" t="s">
        <v>36</v>
      </c>
      <c r="O6474" t="s">
        <v>107</v>
      </c>
      <c r="P6474" t="s">
        <v>284</v>
      </c>
      <c r="Q6474" s="3">
        <v>45581.616342592599</v>
      </c>
      <c r="R6474" s="3">
        <v>45566.6401736111</v>
      </c>
      <c r="S6474" t="s">
        <v>148</v>
      </c>
      <c r="T6474" t="s">
        <v>159</v>
      </c>
      <c r="Y6474">
        <f>S6474+(U6474/2)</f>
        <v>-2.5</v>
      </c>
      <c r="Z6474">
        <f>T6474+(V6474/2)</f>
        <v>-2.25</v>
      </c>
      <c r="AA6474" t="s">
        <v>1325</v>
      </c>
      <c r="AB6474" t="s">
        <v>1040</v>
      </c>
      <c r="AC6474" t="s">
        <v>239</v>
      </c>
      <c r="AD6474" t="s">
        <v>339</v>
      </c>
      <c r="AE6474" t="s">
        <v>251</v>
      </c>
      <c r="AF6474" t="s">
        <v>1635</v>
      </c>
      <c r="AG6474" t="s">
        <v>1689</v>
      </c>
      <c r="AH6474" t="s">
        <v>511</v>
      </c>
      <c r="AI6474" s="1">
        <f>(AE6474+AG6474)/2</f>
        <v>42.64</v>
      </c>
      <c r="AJ6474" s="1">
        <f>(AF6474+AH6474)/2</f>
        <v>42.524999999999999</v>
      </c>
      <c r="AK6474" s="1">
        <f>AA6474/(337.5/AI6474)</f>
        <v>3.1686257777777773</v>
      </c>
      <c r="AL6474" s="1">
        <f>AB6474/(337.5/AJ6474)</f>
        <v>3.1474799999999998</v>
      </c>
    </row>
    <row r="6475" spans="1:38" hidden="1">
      <c r="A6475" t="s">
        <v>83</v>
      </c>
      <c r="B6475">
        <v>2</v>
      </c>
      <c r="C6475" t="s">
        <v>21</v>
      </c>
      <c r="D6475">
        <v>13</v>
      </c>
      <c r="E6475" t="s">
        <v>39</v>
      </c>
      <c r="F6475">
        <v>1</v>
      </c>
      <c r="G6475" t="s">
        <v>125</v>
      </c>
      <c r="H6475" t="s">
        <v>19</v>
      </c>
      <c r="I6475" t="s">
        <v>11</v>
      </c>
      <c r="J6475" t="s">
        <v>82</v>
      </c>
      <c r="K6475" t="s">
        <v>81</v>
      </c>
      <c r="L6475" s="2" t="s">
        <v>11</v>
      </c>
      <c r="M6475" t="s">
        <v>148</v>
      </c>
      <c r="N6475" t="s">
        <v>82</v>
      </c>
      <c r="O6475" t="s">
        <v>81</v>
      </c>
      <c r="P6475" t="s">
        <v>148</v>
      </c>
      <c r="Q6475" s="3">
        <v>45560.479131944398</v>
      </c>
      <c r="R6475" s="3">
        <v>45566.4388078704</v>
      </c>
      <c r="S6475" t="s">
        <v>12</v>
      </c>
      <c r="T6475" t="s">
        <v>108</v>
      </c>
      <c r="Y6475">
        <f>S6475+(U6475/2)</f>
        <v>-1.75</v>
      </c>
      <c r="Z6475">
        <f>T6475+(V6475/2)</f>
        <v>-3</v>
      </c>
      <c r="AA6475" t="s">
        <v>1293</v>
      </c>
      <c r="AB6475" t="s">
        <v>1599</v>
      </c>
      <c r="AC6475" t="s">
        <v>498</v>
      </c>
      <c r="AD6475" t="s">
        <v>166</v>
      </c>
      <c r="AE6475" t="s">
        <v>1486</v>
      </c>
      <c r="AF6475" t="s">
        <v>741</v>
      </c>
      <c r="AG6475" t="s">
        <v>1689</v>
      </c>
      <c r="AH6475" t="s">
        <v>1102</v>
      </c>
      <c r="AI6475" s="1">
        <f>(AE6475+AG6475)/2</f>
        <v>42.555</v>
      </c>
      <c r="AJ6475" s="1">
        <f>(AF6475+AH6475)/2</f>
        <v>42.58</v>
      </c>
      <c r="AK6475" s="1">
        <f>AA6475/(337.5/AI6475)</f>
        <v>3.0135244444444442</v>
      </c>
      <c r="AL6475" s="1">
        <f>AB6475/(337.5/AJ6475)</f>
        <v>3.0708065185185185</v>
      </c>
    </row>
    <row r="6476" spans="1:38" hidden="1">
      <c r="A6476" t="s">
        <v>110</v>
      </c>
      <c r="B6476">
        <v>2</v>
      </c>
      <c r="C6476" t="s">
        <v>21</v>
      </c>
      <c r="D6476">
        <v>15</v>
      </c>
      <c r="E6476" t="s">
        <v>39</v>
      </c>
      <c r="F6476">
        <v>1</v>
      </c>
      <c r="G6476" t="s">
        <v>204</v>
      </c>
      <c r="H6476" t="s">
        <v>123</v>
      </c>
      <c r="I6476" t="s">
        <v>33</v>
      </c>
      <c r="J6476" t="s">
        <v>15</v>
      </c>
      <c r="K6476" t="s">
        <v>325</v>
      </c>
      <c r="L6476" s="2" t="s">
        <v>34</v>
      </c>
      <c r="M6476" t="s">
        <v>14</v>
      </c>
      <c r="N6476" t="s">
        <v>33</v>
      </c>
      <c r="O6476" t="s">
        <v>135</v>
      </c>
      <c r="P6476" t="s">
        <v>159</v>
      </c>
      <c r="Q6476" s="3">
        <v>45377.613483796304</v>
      </c>
      <c r="R6476" s="3">
        <v>45375.566666666702</v>
      </c>
      <c r="S6476" t="s">
        <v>63</v>
      </c>
      <c r="T6476" t="s">
        <v>12</v>
      </c>
      <c r="U6476" t="s">
        <v>15</v>
      </c>
      <c r="V6476" t="s">
        <v>33</v>
      </c>
      <c r="W6476" t="s">
        <v>9</v>
      </c>
      <c r="X6476" t="s">
        <v>118</v>
      </c>
      <c r="Y6476">
        <f>S6476+(U6476/2)</f>
        <v>-0.375</v>
      </c>
      <c r="Z6476">
        <f>T6476+(V6476/2)</f>
        <v>-2</v>
      </c>
      <c r="AA6476" t="s">
        <v>1976</v>
      </c>
      <c r="AB6476" t="s">
        <v>1560</v>
      </c>
      <c r="AC6476" t="s">
        <v>527</v>
      </c>
      <c r="AD6476" t="s">
        <v>191</v>
      </c>
      <c r="AE6476" t="s">
        <v>1373</v>
      </c>
      <c r="AF6476" t="s">
        <v>1302</v>
      </c>
      <c r="AG6476" t="s">
        <v>1689</v>
      </c>
      <c r="AH6476" t="s">
        <v>980</v>
      </c>
      <c r="AI6476" s="1">
        <f>(AE6476+AG6476)/2</f>
        <v>42.84</v>
      </c>
      <c r="AJ6476" s="1">
        <f>(AF6476+AH6476)/2</f>
        <v>42.575000000000003</v>
      </c>
      <c r="AK6476" s="1">
        <f>AA6476/(337.5/AI6476)</f>
        <v>3.0019733333333334</v>
      </c>
      <c r="AL6476" s="1">
        <f>AB6476/(337.5/AJ6476)</f>
        <v>3.0817992592592591</v>
      </c>
    </row>
    <row r="6477" spans="1:38">
      <c r="A6477" t="s">
        <v>236</v>
      </c>
      <c r="B6477">
        <v>2</v>
      </c>
      <c r="C6477" t="s">
        <v>21</v>
      </c>
      <c r="D6477">
        <v>16</v>
      </c>
      <c r="E6477" t="s">
        <v>20</v>
      </c>
      <c r="F6477">
        <v>2</v>
      </c>
      <c r="G6477" t="s">
        <v>19</v>
      </c>
      <c r="H6477" t="s">
        <v>123</v>
      </c>
      <c r="I6477" t="s">
        <v>108</v>
      </c>
      <c r="J6477" t="s">
        <v>36</v>
      </c>
      <c r="K6477" t="s">
        <v>1282</v>
      </c>
      <c r="L6477" s="2" t="s">
        <v>563</v>
      </c>
      <c r="M6477" t="s">
        <v>14</v>
      </c>
      <c r="N6477" t="s">
        <v>11</v>
      </c>
      <c r="O6477" t="s">
        <v>137</v>
      </c>
      <c r="P6477" t="s">
        <v>282</v>
      </c>
      <c r="Q6477" s="3">
        <v>45420.477673611102</v>
      </c>
      <c r="R6477" s="3">
        <v>45507.481874999998</v>
      </c>
      <c r="S6477" t="s">
        <v>133</v>
      </c>
      <c r="T6477" t="s">
        <v>52</v>
      </c>
      <c r="V6477" t="s">
        <v>17</v>
      </c>
      <c r="X6477" t="s">
        <v>280</v>
      </c>
      <c r="Y6477">
        <f>S6477+(U6477/2)</f>
        <v>-4.25</v>
      </c>
      <c r="Z6477">
        <f>T6477+(V6477/2)</f>
        <v>-3.25</v>
      </c>
      <c r="AA6477" t="s">
        <v>849</v>
      </c>
      <c r="AB6477" t="s">
        <v>1294</v>
      </c>
      <c r="AC6477" t="s">
        <v>417</v>
      </c>
      <c r="AD6477" t="s">
        <v>142</v>
      </c>
      <c r="AE6477" t="s">
        <v>1853</v>
      </c>
      <c r="AF6477" t="s">
        <v>1530</v>
      </c>
      <c r="AG6477" t="s">
        <v>1689</v>
      </c>
      <c r="AH6477" t="s">
        <v>545</v>
      </c>
      <c r="AI6477" s="1">
        <f>(AE6477+AG6477)/2</f>
        <v>42.515000000000001</v>
      </c>
      <c r="AJ6477" s="1">
        <f>(AF6477+AH6477)/2</f>
        <v>42.1</v>
      </c>
      <c r="AK6477" s="1">
        <f>AA6477/(337.5/AI6477)</f>
        <v>3.1958682962962963</v>
      </c>
      <c r="AL6477" s="1">
        <f>AB6477/(337.5/AJ6477)</f>
        <v>3.1035496296296299</v>
      </c>
    </row>
    <row r="6478" spans="1:38" hidden="1">
      <c r="A6478" t="s">
        <v>236</v>
      </c>
      <c r="B6478">
        <v>2</v>
      </c>
      <c r="C6478" t="s">
        <v>21</v>
      </c>
      <c r="D6478">
        <v>12</v>
      </c>
      <c r="E6478" t="s">
        <v>39</v>
      </c>
      <c r="F6478">
        <v>1</v>
      </c>
      <c r="G6478" t="s">
        <v>123</v>
      </c>
      <c r="H6478" t="s">
        <v>109</v>
      </c>
      <c r="I6478" t="s">
        <v>108</v>
      </c>
      <c r="J6478" t="s">
        <v>82</v>
      </c>
      <c r="K6478" t="s">
        <v>81</v>
      </c>
      <c r="L6478" s="2" t="s">
        <v>108</v>
      </c>
      <c r="M6478" t="s">
        <v>33</v>
      </c>
      <c r="N6478" t="s">
        <v>82</v>
      </c>
      <c r="O6478" t="s">
        <v>81</v>
      </c>
      <c r="P6478" t="s">
        <v>33</v>
      </c>
      <c r="Q6478" s="3">
        <v>45404.424849536997</v>
      </c>
      <c r="R6478" s="3">
        <v>45417.415983796302</v>
      </c>
      <c r="S6478" t="s">
        <v>92</v>
      </c>
      <c r="T6478" t="s">
        <v>15</v>
      </c>
      <c r="U6478" t="s">
        <v>36</v>
      </c>
      <c r="V6478" t="s">
        <v>36</v>
      </c>
      <c r="W6478" t="s">
        <v>1527</v>
      </c>
      <c r="X6478" t="s">
        <v>1111</v>
      </c>
      <c r="Y6478">
        <f>S6478+(U6478/2)</f>
        <v>-3.375</v>
      </c>
      <c r="Z6478">
        <f>T6478+(V6478/2)</f>
        <v>-0.875</v>
      </c>
      <c r="AA6478" t="s">
        <v>1325</v>
      </c>
      <c r="AB6478" t="s">
        <v>1718</v>
      </c>
      <c r="AC6478" t="s">
        <v>763</v>
      </c>
      <c r="AD6478" t="s">
        <v>666</v>
      </c>
      <c r="AE6478" t="s">
        <v>1272</v>
      </c>
      <c r="AF6478" t="s">
        <v>1561</v>
      </c>
      <c r="AG6478" t="s">
        <v>1689</v>
      </c>
      <c r="AH6478" t="s">
        <v>980</v>
      </c>
      <c r="AI6478" s="1">
        <f>(AE6478+AG6478)/2</f>
        <v>42.724999999999994</v>
      </c>
      <c r="AJ6478" s="1">
        <f>(AF6478+AH6478)/2</f>
        <v>42.53</v>
      </c>
      <c r="AK6478" s="1">
        <f>AA6478/(337.5/AI6478)</f>
        <v>3.1749422222222217</v>
      </c>
      <c r="AL6478" s="1">
        <f>AB6478/(337.5/AJ6478)</f>
        <v>3.0306562962962964</v>
      </c>
    </row>
    <row r="6479" spans="1:38" hidden="1">
      <c r="A6479" t="s">
        <v>236</v>
      </c>
      <c r="B6479">
        <v>2</v>
      </c>
      <c r="C6479" t="s">
        <v>21</v>
      </c>
      <c r="D6479">
        <v>13</v>
      </c>
      <c r="E6479" t="s">
        <v>39</v>
      </c>
      <c r="F6479">
        <v>1</v>
      </c>
      <c r="G6479" t="s">
        <v>125</v>
      </c>
      <c r="H6479" t="s">
        <v>38</v>
      </c>
      <c r="I6479" t="s">
        <v>10</v>
      </c>
      <c r="J6479" t="s">
        <v>36</v>
      </c>
      <c r="K6479" t="s">
        <v>1112</v>
      </c>
      <c r="L6479" s="2" t="s">
        <v>284</v>
      </c>
      <c r="M6479" t="s">
        <v>82</v>
      </c>
      <c r="N6479" t="s">
        <v>36</v>
      </c>
      <c r="O6479" t="s">
        <v>1611</v>
      </c>
      <c r="P6479" t="s">
        <v>173</v>
      </c>
      <c r="Q6479" s="3">
        <v>45363.468969907401</v>
      </c>
      <c r="R6479" s="3">
        <v>45375.506273148101</v>
      </c>
      <c r="S6479" t="s">
        <v>14</v>
      </c>
      <c r="T6479" t="s">
        <v>36</v>
      </c>
      <c r="Y6479">
        <f>S6479+(U6479/2)</f>
        <v>-2</v>
      </c>
      <c r="Z6479">
        <f>T6479+(V6479/2)</f>
        <v>-0.25</v>
      </c>
      <c r="AA6479" t="s">
        <v>1288</v>
      </c>
      <c r="AB6479" t="s">
        <v>1277</v>
      </c>
      <c r="AC6479" t="s">
        <v>780</v>
      </c>
      <c r="AD6479" t="s">
        <v>27</v>
      </c>
      <c r="AE6479" t="s">
        <v>1321</v>
      </c>
      <c r="AF6479" t="s">
        <v>616</v>
      </c>
      <c r="AG6479" t="s">
        <v>1689</v>
      </c>
      <c r="AH6479" t="s">
        <v>1395</v>
      </c>
      <c r="AI6479" s="1">
        <f>(AE6479+AG6479)/2</f>
        <v>42.7</v>
      </c>
      <c r="AJ6479" s="1">
        <f>(AF6479+AH6479)/2</f>
        <v>42.594999999999999</v>
      </c>
      <c r="AK6479" s="1">
        <f>AA6479/(337.5/AI6479)</f>
        <v>3.1338637037037036</v>
      </c>
      <c r="AL6479" s="1">
        <f>AB6479/(337.5/AJ6479)</f>
        <v>3.0529571851851851</v>
      </c>
    </row>
    <row r="6480" spans="1:38" hidden="1">
      <c r="A6480" t="s">
        <v>83</v>
      </c>
      <c r="B6480">
        <v>2</v>
      </c>
      <c r="C6480" t="s">
        <v>21</v>
      </c>
      <c r="D6480">
        <v>9</v>
      </c>
      <c r="E6480" t="s">
        <v>39</v>
      </c>
      <c r="F6480">
        <v>1</v>
      </c>
      <c r="G6480" t="s">
        <v>70</v>
      </c>
      <c r="H6480" t="s">
        <v>70</v>
      </c>
      <c r="I6480" t="s">
        <v>82</v>
      </c>
      <c r="J6480" t="s">
        <v>82</v>
      </c>
      <c r="K6480" t="s">
        <v>81</v>
      </c>
      <c r="L6480" s="2" t="s">
        <v>82</v>
      </c>
      <c r="M6480" t="s">
        <v>82</v>
      </c>
      <c r="N6480" t="s">
        <v>82</v>
      </c>
      <c r="O6480" t="s">
        <v>81</v>
      </c>
      <c r="P6480" t="s">
        <v>82</v>
      </c>
      <c r="Q6480" s="3">
        <v>45607.473368055602</v>
      </c>
      <c r="R6480" s="3">
        <v>45703.623495370397</v>
      </c>
      <c r="S6480" t="s">
        <v>15</v>
      </c>
      <c r="T6480" t="s">
        <v>36</v>
      </c>
      <c r="Y6480">
        <f>S6480+(U6480/2)</f>
        <v>-0.75</v>
      </c>
      <c r="Z6480">
        <f>T6480+(V6480/2)</f>
        <v>-0.25</v>
      </c>
      <c r="AA6480" t="s">
        <v>1688</v>
      </c>
      <c r="AB6480" t="s">
        <v>1322</v>
      </c>
      <c r="AC6480" t="s">
        <v>1303</v>
      </c>
      <c r="AD6480" t="s">
        <v>1052</v>
      </c>
      <c r="AE6480" t="s">
        <v>1686</v>
      </c>
      <c r="AF6480" t="s">
        <v>1350</v>
      </c>
      <c r="AG6480" t="s">
        <v>1689</v>
      </c>
      <c r="AH6480" t="s">
        <v>1254</v>
      </c>
      <c r="AI6480" s="1">
        <f>(AE6480+AG6480)/2</f>
        <v>42.849999999999994</v>
      </c>
      <c r="AJ6480" s="1">
        <f>(AF6480+AH6480)/2</f>
        <v>42.209999999999994</v>
      </c>
      <c r="AK6480" s="1">
        <f>AA6480/(337.5/AI6480)</f>
        <v>2.9887081481481474</v>
      </c>
      <c r="AL6480" s="1">
        <f>AB6480/(337.5/AJ6480)</f>
        <v>2.9428186666666662</v>
      </c>
    </row>
    <row r="6481" spans="1:38" hidden="1">
      <c r="A6481" t="s">
        <v>172</v>
      </c>
      <c r="B6481">
        <v>1</v>
      </c>
      <c r="C6481" t="s">
        <v>21</v>
      </c>
      <c r="D6481">
        <v>14</v>
      </c>
      <c r="E6481" t="s">
        <v>39</v>
      </c>
      <c r="F6481">
        <v>1</v>
      </c>
      <c r="G6481" t="s">
        <v>38</v>
      </c>
      <c r="H6481" t="s">
        <v>70</v>
      </c>
      <c r="I6481" t="s">
        <v>11</v>
      </c>
      <c r="J6481" t="s">
        <v>36</v>
      </c>
      <c r="K6481" t="s">
        <v>813</v>
      </c>
      <c r="L6481" s="2" t="s">
        <v>241</v>
      </c>
      <c r="M6481" t="s">
        <v>36</v>
      </c>
      <c r="N6481" t="s">
        <v>12</v>
      </c>
      <c r="O6481" t="s">
        <v>942</v>
      </c>
      <c r="P6481" t="s">
        <v>31</v>
      </c>
      <c r="Q6481" s="3">
        <v>45394.491435185198</v>
      </c>
      <c r="R6481" s="3">
        <v>45416.577511574098</v>
      </c>
      <c r="S6481" t="s">
        <v>17</v>
      </c>
      <c r="T6481" t="s">
        <v>15</v>
      </c>
      <c r="Y6481">
        <f>S6481+(U6481/2)</f>
        <v>-1</v>
      </c>
      <c r="Z6481">
        <f>T6481+(V6481/2)</f>
        <v>-0.75</v>
      </c>
      <c r="AA6481" t="s">
        <v>791</v>
      </c>
      <c r="AB6481" t="s">
        <v>911</v>
      </c>
      <c r="AC6481" t="s">
        <v>637</v>
      </c>
      <c r="AD6481" t="s">
        <v>637</v>
      </c>
      <c r="AE6481" t="s">
        <v>1838</v>
      </c>
      <c r="AF6481" t="s">
        <v>1347</v>
      </c>
      <c r="AG6481" t="s">
        <v>1689</v>
      </c>
      <c r="AH6481" t="s">
        <v>1392</v>
      </c>
      <c r="AI6481" s="1">
        <f>(AE6481+AG6481)/2</f>
        <v>42.93</v>
      </c>
      <c r="AJ6481" s="1">
        <f>(AF6481+AH6481)/2</f>
        <v>42.11</v>
      </c>
      <c r="AK6481" s="1">
        <f>AA6481/(337.5/AI6481)</f>
        <v>3.2143439999999996</v>
      </c>
      <c r="AL6481" s="1">
        <f>AB6481/(337.5/AJ6481)</f>
        <v>3.136727111111111</v>
      </c>
    </row>
    <row r="6482" spans="1:38" hidden="1">
      <c r="A6482" t="s">
        <v>1035</v>
      </c>
      <c r="B6482">
        <v>2</v>
      </c>
      <c r="C6482" t="s">
        <v>21</v>
      </c>
      <c r="D6482">
        <v>15</v>
      </c>
      <c r="E6482" t="s">
        <v>39</v>
      </c>
      <c r="F6482">
        <v>1</v>
      </c>
      <c r="G6482" t="s">
        <v>18</v>
      </c>
      <c r="H6482" t="s">
        <v>343</v>
      </c>
      <c r="I6482" t="s">
        <v>148</v>
      </c>
      <c r="J6482" t="s">
        <v>121</v>
      </c>
      <c r="K6482" t="s">
        <v>912</v>
      </c>
      <c r="L6482" s="2" t="s">
        <v>500</v>
      </c>
      <c r="M6482" t="s">
        <v>148</v>
      </c>
      <c r="N6482" t="s">
        <v>82</v>
      </c>
      <c r="O6482" t="s">
        <v>81</v>
      </c>
      <c r="P6482" t="s">
        <v>148</v>
      </c>
      <c r="Q6482" s="3">
        <v>45621.468599537002</v>
      </c>
      <c r="R6482" s="3">
        <v>45668.495358796303</v>
      </c>
      <c r="S6482" t="s">
        <v>14</v>
      </c>
      <c r="T6482" t="s">
        <v>148</v>
      </c>
      <c r="U6482" t="s">
        <v>33</v>
      </c>
      <c r="W6482" t="s">
        <v>1464</v>
      </c>
      <c r="Y6482">
        <f>S6482+(U6482/2)</f>
        <v>-2.25</v>
      </c>
      <c r="Z6482">
        <f>T6482+(V6482/2)</f>
        <v>-2.5</v>
      </c>
      <c r="AA6482" t="s">
        <v>1608</v>
      </c>
      <c r="AB6482" t="s">
        <v>1175</v>
      </c>
      <c r="AC6482" t="s">
        <v>348</v>
      </c>
      <c r="AD6482" t="s">
        <v>457</v>
      </c>
      <c r="AE6482" t="s">
        <v>1622</v>
      </c>
      <c r="AF6482" t="s">
        <v>1118</v>
      </c>
      <c r="AG6482" t="s">
        <v>1689</v>
      </c>
      <c r="AH6482" t="s">
        <v>311</v>
      </c>
      <c r="AI6482" s="1">
        <f>(AE6482+AG6482)/2</f>
        <v>42.56</v>
      </c>
      <c r="AJ6482" s="1">
        <f>(AF6482+AH6482)/2</f>
        <v>41.995000000000005</v>
      </c>
      <c r="AK6482" s="1">
        <f>AA6482/(337.5/AI6482)</f>
        <v>3.1198056296296297</v>
      </c>
      <c r="AL6482" s="1">
        <f>AB6482/(337.5/AJ6482)</f>
        <v>3.1094964444444444</v>
      </c>
    </row>
    <row r="6483" spans="1:38" hidden="1">
      <c r="A6483" t="s">
        <v>83</v>
      </c>
      <c r="B6483">
        <v>2</v>
      </c>
      <c r="C6483" t="s">
        <v>21</v>
      </c>
      <c r="D6483">
        <v>15</v>
      </c>
      <c r="E6483" t="s">
        <v>39</v>
      </c>
      <c r="F6483">
        <v>1</v>
      </c>
      <c r="G6483" t="s">
        <v>125</v>
      </c>
      <c r="H6483" t="s">
        <v>37</v>
      </c>
      <c r="I6483" t="s">
        <v>411</v>
      </c>
      <c r="J6483" t="s">
        <v>91</v>
      </c>
      <c r="K6483" t="s">
        <v>38</v>
      </c>
      <c r="L6483" s="2" t="s">
        <v>36</v>
      </c>
      <c r="M6483" t="s">
        <v>122</v>
      </c>
      <c r="N6483" t="s">
        <v>159</v>
      </c>
      <c r="O6483" t="s">
        <v>325</v>
      </c>
      <c r="P6483" t="s">
        <v>271</v>
      </c>
      <c r="Q6483" s="3">
        <v>45558.615127314799</v>
      </c>
      <c r="R6483" s="3">
        <v>45674.443622685198</v>
      </c>
      <c r="S6483" t="s">
        <v>97</v>
      </c>
      <c r="T6483" t="s">
        <v>230</v>
      </c>
      <c r="U6483" t="s">
        <v>92</v>
      </c>
      <c r="V6483" t="s">
        <v>14</v>
      </c>
      <c r="W6483" t="s">
        <v>118</v>
      </c>
      <c r="X6483" t="s">
        <v>158</v>
      </c>
      <c r="Y6483">
        <f>S6483+(U6483/2)</f>
        <v>-0.375</v>
      </c>
      <c r="Z6483">
        <f>T6483+(V6483/2)</f>
        <v>0</v>
      </c>
      <c r="AA6483" t="s">
        <v>2371</v>
      </c>
      <c r="AB6483" t="s">
        <v>2370</v>
      </c>
      <c r="AC6483" t="s">
        <v>339</v>
      </c>
      <c r="AD6483" t="s">
        <v>154</v>
      </c>
      <c r="AE6483" t="s">
        <v>2269</v>
      </c>
      <c r="AF6483" t="s">
        <v>1812</v>
      </c>
      <c r="AG6483" t="s">
        <v>1229</v>
      </c>
      <c r="AH6483" t="s">
        <v>1047</v>
      </c>
      <c r="AI6483" s="1">
        <f>(AE6483+AG6483)/2</f>
        <v>44.144999999999996</v>
      </c>
      <c r="AJ6483" s="1">
        <f>(AF6483+AH6483)/2</f>
        <v>43.855000000000004</v>
      </c>
      <c r="AK6483" s="1">
        <f>AA6483/(337.5/AI6483)</f>
        <v>2.9220719999999996</v>
      </c>
      <c r="AL6483" s="1">
        <f>AB6483/(337.5/AJ6483)</f>
        <v>2.9392595555555561</v>
      </c>
    </row>
    <row r="6484" spans="1:38">
      <c r="A6484" t="s">
        <v>205</v>
      </c>
      <c r="B6484">
        <v>2</v>
      </c>
      <c r="C6484" t="s">
        <v>21</v>
      </c>
      <c r="D6484">
        <v>11</v>
      </c>
      <c r="E6484" t="s">
        <v>20</v>
      </c>
      <c r="F6484">
        <v>2</v>
      </c>
      <c r="G6484" t="s">
        <v>18</v>
      </c>
      <c r="H6484" t="s">
        <v>70</v>
      </c>
      <c r="I6484" t="s">
        <v>230</v>
      </c>
      <c r="J6484" t="s">
        <v>14</v>
      </c>
      <c r="K6484" t="s">
        <v>508</v>
      </c>
      <c r="L6484" s="2" t="s">
        <v>82</v>
      </c>
      <c r="M6484" t="s">
        <v>230</v>
      </c>
      <c r="N6484" t="s">
        <v>12</v>
      </c>
      <c r="O6484" t="s">
        <v>283</v>
      </c>
      <c r="P6484" t="s">
        <v>434</v>
      </c>
      <c r="Q6484" s="3">
        <v>45398.605381944399</v>
      </c>
      <c r="R6484" s="3">
        <v>45522.412812499999</v>
      </c>
      <c r="S6484" t="s">
        <v>122</v>
      </c>
      <c r="T6484" t="s">
        <v>230</v>
      </c>
      <c r="U6484" t="s">
        <v>148</v>
      </c>
      <c r="V6484" t="s">
        <v>10</v>
      </c>
      <c r="W6484" t="s">
        <v>158</v>
      </c>
      <c r="X6484" t="s">
        <v>9</v>
      </c>
      <c r="Y6484">
        <f>S6484+(U6484/2)</f>
        <v>-0.5</v>
      </c>
      <c r="Z6484">
        <f>T6484+(V6484/2)</f>
        <v>0.25</v>
      </c>
      <c r="AA6484" t="s">
        <v>1782</v>
      </c>
      <c r="AB6484" t="s">
        <v>2337</v>
      </c>
      <c r="AC6484" t="s">
        <v>408</v>
      </c>
      <c r="AD6484" t="s">
        <v>556</v>
      </c>
      <c r="AE6484" t="s">
        <v>1956</v>
      </c>
      <c r="AF6484" t="s">
        <v>416</v>
      </c>
      <c r="AG6484" t="s">
        <v>1229</v>
      </c>
      <c r="AH6484" t="s">
        <v>1363</v>
      </c>
      <c r="AI6484" s="1">
        <f>(AE6484+AG6484)/2</f>
        <v>43.814999999999998</v>
      </c>
      <c r="AJ6484" s="1">
        <f>(AF6484+AH6484)/2</f>
        <v>43.93</v>
      </c>
      <c r="AK6484" s="1">
        <f>AA6484/(337.5/AI6484)</f>
        <v>2.9988933333333336</v>
      </c>
      <c r="AL6484" s="1">
        <f>AB6484/(337.5/AJ6484)</f>
        <v>2.974223703703704</v>
      </c>
    </row>
    <row r="6485" spans="1:38">
      <c r="A6485" t="s">
        <v>176</v>
      </c>
      <c r="B6485">
        <v>2</v>
      </c>
      <c r="C6485" t="s">
        <v>21</v>
      </c>
      <c r="D6485">
        <v>12</v>
      </c>
      <c r="E6485" t="s">
        <v>20</v>
      </c>
      <c r="F6485">
        <v>2</v>
      </c>
      <c r="G6485" t="s">
        <v>343</v>
      </c>
      <c r="H6485" t="s">
        <v>125</v>
      </c>
      <c r="I6485" t="s">
        <v>11</v>
      </c>
      <c r="J6485" t="s">
        <v>11</v>
      </c>
      <c r="K6485" t="s">
        <v>64</v>
      </c>
      <c r="L6485" s="2" t="s">
        <v>342</v>
      </c>
      <c r="M6485" t="s">
        <v>17</v>
      </c>
      <c r="N6485" t="s">
        <v>10</v>
      </c>
      <c r="O6485" t="s">
        <v>137</v>
      </c>
      <c r="P6485" t="s">
        <v>12</v>
      </c>
      <c r="Q6485" s="3">
        <v>45397.4992824074</v>
      </c>
      <c r="R6485" s="3">
        <v>45529.449826388904</v>
      </c>
      <c r="S6485" t="s">
        <v>12</v>
      </c>
      <c r="T6485" t="s">
        <v>10</v>
      </c>
      <c r="U6485" t="s">
        <v>10</v>
      </c>
      <c r="V6485" t="s">
        <v>12</v>
      </c>
      <c r="W6485" t="s">
        <v>213</v>
      </c>
      <c r="X6485" t="s">
        <v>8</v>
      </c>
      <c r="Y6485">
        <f>S6485+(U6485/2)</f>
        <v>-2.5</v>
      </c>
      <c r="Z6485">
        <f>T6485+(V6485/2)</f>
        <v>-2.375</v>
      </c>
      <c r="AA6485" t="s">
        <v>652</v>
      </c>
      <c r="AB6485" t="s">
        <v>997</v>
      </c>
      <c r="AC6485" t="s">
        <v>182</v>
      </c>
      <c r="AD6485" t="s">
        <v>181</v>
      </c>
      <c r="AE6485" t="s">
        <v>2209</v>
      </c>
      <c r="AF6485" t="s">
        <v>2305</v>
      </c>
      <c r="AG6485" t="s">
        <v>1229</v>
      </c>
      <c r="AH6485" t="s">
        <v>841</v>
      </c>
      <c r="AI6485" s="1">
        <f>(AE6485+AG6485)/2</f>
        <v>43.424999999999997</v>
      </c>
      <c r="AJ6485" s="1">
        <f>(AF6485+AH6485)/2</f>
        <v>43.6</v>
      </c>
      <c r="AK6485" s="1">
        <f>AA6485/(337.5/AI6485)</f>
        <v>3.1523333333333334</v>
      </c>
      <c r="AL6485" s="1">
        <f>AB6485/(337.5/AJ6485)</f>
        <v>3.1689125925925929</v>
      </c>
    </row>
    <row r="6486" spans="1:38">
      <c r="A6486" t="s">
        <v>83</v>
      </c>
      <c r="B6486">
        <v>2</v>
      </c>
      <c r="C6486" t="s">
        <v>21</v>
      </c>
      <c r="D6486">
        <v>11</v>
      </c>
      <c r="E6486" t="s">
        <v>20</v>
      </c>
      <c r="F6486">
        <v>2</v>
      </c>
      <c r="G6486" t="s">
        <v>109</v>
      </c>
      <c r="H6486" t="s">
        <v>18</v>
      </c>
      <c r="I6486" t="s">
        <v>82</v>
      </c>
      <c r="J6486" t="s">
        <v>108</v>
      </c>
      <c r="K6486" t="s">
        <v>325</v>
      </c>
      <c r="L6486" s="2" t="s">
        <v>10</v>
      </c>
      <c r="M6486" t="s">
        <v>36</v>
      </c>
      <c r="N6486" t="s">
        <v>108</v>
      </c>
      <c r="O6486" t="s">
        <v>508</v>
      </c>
      <c r="P6486" t="s">
        <v>12</v>
      </c>
      <c r="Q6486" s="3">
        <v>45597.473935185197</v>
      </c>
      <c r="R6486" s="3">
        <v>45627.4532638889</v>
      </c>
      <c r="S6486" t="s">
        <v>63</v>
      </c>
      <c r="T6486" t="s">
        <v>36</v>
      </c>
      <c r="U6486" t="s">
        <v>159</v>
      </c>
      <c r="V6486" t="s">
        <v>14</v>
      </c>
      <c r="W6486" t="s">
        <v>158</v>
      </c>
      <c r="X6486" t="s">
        <v>158</v>
      </c>
      <c r="Y6486">
        <f>S6486+(U6486/2)</f>
        <v>-1.125</v>
      </c>
      <c r="Z6486">
        <f>T6486+(V6486/2)</f>
        <v>-1.25</v>
      </c>
      <c r="AA6486" t="s">
        <v>1601</v>
      </c>
      <c r="AB6486" t="s">
        <v>1692</v>
      </c>
      <c r="AC6486" t="s">
        <v>278</v>
      </c>
      <c r="AD6486" t="s">
        <v>154</v>
      </c>
      <c r="AE6486" t="s">
        <v>1702</v>
      </c>
      <c r="AF6486" t="s">
        <v>1691</v>
      </c>
      <c r="AG6486" t="s">
        <v>1229</v>
      </c>
      <c r="AH6486" t="s">
        <v>1517</v>
      </c>
      <c r="AI6486" s="1">
        <f>(AE6486+AG6486)/2</f>
        <v>43.56</v>
      </c>
      <c r="AJ6486" s="1">
        <f>(AF6486+AH6486)/2</f>
        <v>43.734999999999999</v>
      </c>
      <c r="AK6486" s="1">
        <f>AA6486/(337.5/AI6486)</f>
        <v>3.109216</v>
      </c>
      <c r="AL6486" s="1">
        <f>AB6486/(337.5/AJ6486)</f>
        <v>3.1463282962962964</v>
      </c>
    </row>
    <row r="6487" spans="1:38" hidden="1">
      <c r="A6487" t="s">
        <v>83</v>
      </c>
      <c r="B6487">
        <v>2</v>
      </c>
      <c r="C6487" t="s">
        <v>21</v>
      </c>
      <c r="D6487">
        <v>17</v>
      </c>
      <c r="E6487" t="s">
        <v>39</v>
      </c>
      <c r="F6487">
        <v>1</v>
      </c>
      <c r="G6487" t="s">
        <v>19</v>
      </c>
      <c r="H6487" t="s">
        <v>19</v>
      </c>
      <c r="I6487" t="s">
        <v>148</v>
      </c>
      <c r="J6487" t="s">
        <v>148</v>
      </c>
      <c r="K6487" t="s">
        <v>174</v>
      </c>
      <c r="L6487" s="2" t="s">
        <v>65</v>
      </c>
      <c r="M6487" t="s">
        <v>91</v>
      </c>
      <c r="N6487" t="s">
        <v>10</v>
      </c>
      <c r="O6487" t="s">
        <v>187</v>
      </c>
      <c r="P6487" t="s">
        <v>133</v>
      </c>
      <c r="Q6487" s="3">
        <v>45576.489710648202</v>
      </c>
      <c r="R6487" s="3">
        <v>45567.607407407399</v>
      </c>
      <c r="S6487" t="s">
        <v>92</v>
      </c>
      <c r="T6487" t="s">
        <v>106</v>
      </c>
      <c r="U6487" t="s">
        <v>12</v>
      </c>
      <c r="V6487" t="s">
        <v>11</v>
      </c>
      <c r="W6487" t="s">
        <v>158</v>
      </c>
      <c r="X6487" t="s">
        <v>9</v>
      </c>
      <c r="Y6487">
        <f>S6487+(U6487/2)</f>
        <v>-4.125</v>
      </c>
      <c r="Z6487">
        <f>T6487+(V6487/2)</f>
        <v>-4.625</v>
      </c>
      <c r="AA6487" t="s">
        <v>1064</v>
      </c>
      <c r="AB6487" t="s">
        <v>921</v>
      </c>
      <c r="AC6487" t="s">
        <v>398</v>
      </c>
      <c r="AD6487" t="s">
        <v>594</v>
      </c>
      <c r="AE6487" t="s">
        <v>1564</v>
      </c>
      <c r="AF6487" t="s">
        <v>1916</v>
      </c>
      <c r="AG6487" t="s">
        <v>1229</v>
      </c>
      <c r="AH6487" t="s">
        <v>1524</v>
      </c>
      <c r="AI6487" s="1">
        <f>(AE6487+AG6487)/2</f>
        <v>43.555</v>
      </c>
      <c r="AJ6487" s="1">
        <f>(AF6487+AH6487)/2</f>
        <v>43.46</v>
      </c>
      <c r="AK6487" s="1">
        <f>AA6487/(337.5/AI6487)</f>
        <v>3.3075989629629627</v>
      </c>
      <c r="AL6487" s="1">
        <f>AB6487/(337.5/AJ6487)</f>
        <v>3.3274263703703708</v>
      </c>
    </row>
    <row r="6488" spans="1:38" hidden="1">
      <c r="A6488" t="s">
        <v>172</v>
      </c>
      <c r="B6488">
        <v>1</v>
      </c>
      <c r="C6488" t="s">
        <v>21</v>
      </c>
      <c r="D6488">
        <v>15</v>
      </c>
      <c r="E6488" t="s">
        <v>39</v>
      </c>
      <c r="F6488">
        <v>1</v>
      </c>
      <c r="G6488" t="s">
        <v>38</v>
      </c>
      <c r="H6488" t="s">
        <v>69</v>
      </c>
      <c r="I6488" t="s">
        <v>15</v>
      </c>
      <c r="J6488" t="s">
        <v>92</v>
      </c>
      <c r="K6488" t="s">
        <v>508</v>
      </c>
      <c r="L6488" s="2" t="s">
        <v>500</v>
      </c>
      <c r="M6488" t="s">
        <v>82</v>
      </c>
      <c r="N6488" t="s">
        <v>36</v>
      </c>
      <c r="O6488" t="s">
        <v>137</v>
      </c>
      <c r="P6488" t="s">
        <v>173</v>
      </c>
      <c r="Q6488" s="3">
        <v>45412.480081018497</v>
      </c>
      <c r="R6488" s="3">
        <v>45387.727800925903</v>
      </c>
      <c r="S6488" t="s">
        <v>14</v>
      </c>
      <c r="T6488" t="s">
        <v>14</v>
      </c>
      <c r="Y6488">
        <f>S6488+(U6488/2)</f>
        <v>-2</v>
      </c>
      <c r="Z6488">
        <f>T6488+(V6488/2)</f>
        <v>-2</v>
      </c>
      <c r="AA6488" t="s">
        <v>1031</v>
      </c>
      <c r="AB6488" t="s">
        <v>1525</v>
      </c>
      <c r="AC6488" t="s">
        <v>480</v>
      </c>
      <c r="AD6488" t="s">
        <v>491</v>
      </c>
      <c r="AE6488" t="s">
        <v>1796</v>
      </c>
      <c r="AF6488" t="s">
        <v>1874</v>
      </c>
      <c r="AG6488" t="s">
        <v>1229</v>
      </c>
      <c r="AH6488" t="s">
        <v>1400</v>
      </c>
      <c r="AI6488" s="1">
        <f>(AE6488+AG6488)/2</f>
        <v>43.28</v>
      </c>
      <c r="AJ6488" s="1">
        <f>(AF6488+AH6488)/2</f>
        <v>43.71</v>
      </c>
      <c r="AK6488" s="1">
        <f>AA6488/(337.5/AI6488)</f>
        <v>3.1559134814814813</v>
      </c>
      <c r="AL6488" s="1">
        <f>AB6488/(337.5/AJ6488)</f>
        <v>3.1471200000000001</v>
      </c>
    </row>
    <row r="6489" spans="1:38">
      <c r="A6489" t="s">
        <v>22</v>
      </c>
      <c r="B6489">
        <v>1</v>
      </c>
      <c r="C6489" t="s">
        <v>21</v>
      </c>
      <c r="D6489">
        <v>11</v>
      </c>
      <c r="E6489" t="s">
        <v>20</v>
      </c>
      <c r="F6489">
        <v>2</v>
      </c>
      <c r="G6489" t="s">
        <v>125</v>
      </c>
      <c r="H6489" t="s">
        <v>125</v>
      </c>
      <c r="I6489" t="s">
        <v>372</v>
      </c>
      <c r="J6489" t="s">
        <v>14</v>
      </c>
      <c r="K6489" t="s">
        <v>394</v>
      </c>
      <c r="L6489" s="2" t="s">
        <v>160</v>
      </c>
      <c r="M6489" t="s">
        <v>119</v>
      </c>
      <c r="N6489" t="s">
        <v>148</v>
      </c>
      <c r="O6489" t="s">
        <v>32</v>
      </c>
      <c r="P6489" t="s">
        <v>79</v>
      </c>
      <c r="Q6489" s="3">
        <v>45593.499872685199</v>
      </c>
      <c r="R6489" s="3">
        <v>45648.481446759302</v>
      </c>
      <c r="S6489" t="s">
        <v>307</v>
      </c>
      <c r="T6489" t="s">
        <v>185</v>
      </c>
      <c r="U6489" t="s">
        <v>12</v>
      </c>
      <c r="V6489" t="s">
        <v>14</v>
      </c>
      <c r="W6489" t="s">
        <v>9</v>
      </c>
      <c r="X6489" t="s">
        <v>158</v>
      </c>
      <c r="Y6489">
        <f>S6489+(U6489/2)</f>
        <v>-8.125</v>
      </c>
      <c r="Z6489">
        <f>T6489+(V6489/2)</f>
        <v>-7.5</v>
      </c>
      <c r="AA6489" t="s">
        <v>1331</v>
      </c>
      <c r="AB6489" t="s">
        <v>1120</v>
      </c>
      <c r="AC6489" t="s">
        <v>480</v>
      </c>
      <c r="AD6489" t="s">
        <v>657</v>
      </c>
      <c r="AE6489" t="s">
        <v>2225</v>
      </c>
      <c r="AF6489" t="s">
        <v>1736</v>
      </c>
      <c r="AG6489" t="s">
        <v>1229</v>
      </c>
      <c r="AH6489" t="s">
        <v>831</v>
      </c>
      <c r="AI6489" s="1">
        <f>(AE6489+AG6489)/2</f>
        <v>43.489999999999995</v>
      </c>
      <c r="AJ6489" s="1">
        <f>(AF6489+AH6489)/2</f>
        <v>43.104999999999997</v>
      </c>
      <c r="AK6489" s="1">
        <f>AA6489/(337.5/AI6489)</f>
        <v>3.4456965925925922</v>
      </c>
      <c r="AL6489" s="1">
        <f>AB6489/(337.5/AJ6489)</f>
        <v>3.4011441481481479</v>
      </c>
    </row>
    <row r="6490" spans="1:38">
      <c r="A6490" t="s">
        <v>40</v>
      </c>
      <c r="B6490">
        <v>2</v>
      </c>
      <c r="C6490" t="s">
        <v>21</v>
      </c>
      <c r="D6490">
        <v>9</v>
      </c>
      <c r="E6490" t="s">
        <v>20</v>
      </c>
      <c r="F6490">
        <v>2</v>
      </c>
      <c r="G6490" t="s">
        <v>19</v>
      </c>
      <c r="H6490" t="s">
        <v>19</v>
      </c>
      <c r="I6490" t="s">
        <v>92</v>
      </c>
      <c r="J6490" t="s">
        <v>14</v>
      </c>
      <c r="K6490" t="s">
        <v>262</v>
      </c>
      <c r="L6490" s="2" t="s">
        <v>133</v>
      </c>
      <c r="M6490" t="s">
        <v>148</v>
      </c>
      <c r="N6490" t="s">
        <v>12</v>
      </c>
      <c r="O6490" t="s">
        <v>96</v>
      </c>
      <c r="P6490" t="s">
        <v>444</v>
      </c>
      <c r="Q6490" s="3">
        <v>45576.499918981499</v>
      </c>
      <c r="R6490" s="3">
        <v>45703.403402777803</v>
      </c>
      <c r="S6490" t="s">
        <v>65</v>
      </c>
      <c r="T6490" t="s">
        <v>52</v>
      </c>
      <c r="U6490" t="s">
        <v>10</v>
      </c>
      <c r="V6490" t="s">
        <v>10</v>
      </c>
      <c r="W6490" t="s">
        <v>118</v>
      </c>
      <c r="X6490" t="s">
        <v>9</v>
      </c>
      <c r="Y6490">
        <f>S6490+(U6490/2)</f>
        <v>-4.5</v>
      </c>
      <c r="Z6490">
        <f>T6490+(V6490/2)</f>
        <v>-3.5</v>
      </c>
      <c r="AA6490" t="s">
        <v>1467</v>
      </c>
      <c r="AB6490" t="s">
        <v>842</v>
      </c>
      <c r="AC6490" t="s">
        <v>129</v>
      </c>
      <c r="AD6490" t="s">
        <v>191</v>
      </c>
      <c r="AE6490" t="s">
        <v>1974</v>
      </c>
      <c r="AF6490" t="s">
        <v>2171</v>
      </c>
      <c r="AG6490" t="s">
        <v>1229</v>
      </c>
      <c r="AH6490" t="s">
        <v>1045</v>
      </c>
      <c r="AI6490" s="1">
        <f>(AE6490+AG6490)/2</f>
        <v>43.484999999999999</v>
      </c>
      <c r="AJ6490" s="1">
        <f>(AF6490+AH6490)/2</f>
        <v>43.31</v>
      </c>
      <c r="AK6490" s="1">
        <f>AA6490/(337.5/AI6490)</f>
        <v>3.2855333333333334</v>
      </c>
      <c r="AL6490" s="1">
        <f>AB6490/(337.5/AJ6490)</f>
        <v>3.2363798518518521</v>
      </c>
    </row>
    <row r="6491" spans="1:38">
      <c r="A6491" t="s">
        <v>453</v>
      </c>
      <c r="B6491">
        <v>2</v>
      </c>
      <c r="C6491" t="s">
        <v>21</v>
      </c>
      <c r="D6491">
        <v>7</v>
      </c>
      <c r="E6491" t="s">
        <v>20</v>
      </c>
      <c r="F6491">
        <v>2</v>
      </c>
      <c r="G6491" t="s">
        <v>125</v>
      </c>
      <c r="H6491" t="s">
        <v>18</v>
      </c>
      <c r="I6491" t="s">
        <v>1168</v>
      </c>
      <c r="J6491" t="s">
        <v>12</v>
      </c>
      <c r="K6491" t="s">
        <v>601</v>
      </c>
      <c r="L6491" s="2" t="s">
        <v>1627</v>
      </c>
      <c r="M6491" t="s">
        <v>261</v>
      </c>
      <c r="N6491" t="s">
        <v>12</v>
      </c>
      <c r="O6491" t="s">
        <v>426</v>
      </c>
      <c r="P6491" t="s">
        <v>1919</v>
      </c>
      <c r="Q6491" s="3">
        <v>45586.443981481498</v>
      </c>
      <c r="R6491" s="3">
        <v>45711.7449305556</v>
      </c>
      <c r="S6491" t="s">
        <v>261</v>
      </c>
      <c r="T6491" t="s">
        <v>989</v>
      </c>
      <c r="U6491" t="s">
        <v>10</v>
      </c>
      <c r="V6491" t="s">
        <v>11</v>
      </c>
      <c r="W6491" t="s">
        <v>1528</v>
      </c>
      <c r="X6491" t="s">
        <v>213</v>
      </c>
      <c r="Y6491">
        <f>S6491+(U6491/2)</f>
        <v>4.75</v>
      </c>
      <c r="Z6491">
        <f>T6491+(V6491/2)</f>
        <v>4.125</v>
      </c>
      <c r="AA6491" t="s">
        <v>2348</v>
      </c>
      <c r="AB6491" t="s">
        <v>2332</v>
      </c>
      <c r="AC6491" t="s">
        <v>709</v>
      </c>
      <c r="AD6491" t="s">
        <v>210</v>
      </c>
      <c r="AE6491" t="s">
        <v>1990</v>
      </c>
      <c r="AF6491" t="s">
        <v>1811</v>
      </c>
      <c r="AG6491" t="s">
        <v>1229</v>
      </c>
      <c r="AH6491" t="s">
        <v>772</v>
      </c>
      <c r="AI6491" s="1">
        <f>(AE6491+AG6491)/2</f>
        <v>43.445</v>
      </c>
      <c r="AJ6491" s="1">
        <f>(AF6491+AH6491)/2</f>
        <v>43.254999999999995</v>
      </c>
      <c r="AK6491" s="1">
        <f>AA6491/(337.5/AI6491)</f>
        <v>2.690371851851852</v>
      </c>
      <c r="AL6491" s="1">
        <f>AB6491/(337.5/AJ6491)</f>
        <v>2.7042385185185185</v>
      </c>
    </row>
    <row r="6492" spans="1:38" hidden="1">
      <c r="A6492" t="s">
        <v>83</v>
      </c>
      <c r="B6492">
        <v>2</v>
      </c>
      <c r="C6492" t="s">
        <v>21</v>
      </c>
      <c r="D6492">
        <v>11</v>
      </c>
      <c r="E6492" t="s">
        <v>39</v>
      </c>
      <c r="F6492">
        <v>1</v>
      </c>
      <c r="G6492" t="s">
        <v>70</v>
      </c>
      <c r="H6492" t="s">
        <v>109</v>
      </c>
      <c r="I6492" t="s">
        <v>12</v>
      </c>
      <c r="J6492" t="s">
        <v>15</v>
      </c>
      <c r="K6492" t="s">
        <v>317</v>
      </c>
      <c r="L6492" s="2" t="s">
        <v>53</v>
      </c>
      <c r="M6492" t="s">
        <v>10</v>
      </c>
      <c r="N6492" t="s">
        <v>17</v>
      </c>
      <c r="O6492" t="s">
        <v>32</v>
      </c>
      <c r="P6492" t="s">
        <v>14</v>
      </c>
      <c r="Q6492" s="3">
        <v>45579.649895833303</v>
      </c>
      <c r="R6492" s="3">
        <v>45567.483958333301</v>
      </c>
      <c r="S6492" t="s">
        <v>14</v>
      </c>
      <c r="T6492" t="s">
        <v>14</v>
      </c>
      <c r="U6492" t="s">
        <v>15</v>
      </c>
      <c r="V6492" t="s">
        <v>15</v>
      </c>
      <c r="W6492" t="s">
        <v>9</v>
      </c>
      <c r="X6492" t="s">
        <v>9</v>
      </c>
      <c r="Y6492">
        <f>S6492+(U6492/2)</f>
        <v>-2.375</v>
      </c>
      <c r="Z6492">
        <f>T6492+(V6492/2)</f>
        <v>-2.375</v>
      </c>
      <c r="AA6492" t="s">
        <v>1599</v>
      </c>
      <c r="AB6492" t="s">
        <v>1382</v>
      </c>
      <c r="AC6492" t="s">
        <v>959</v>
      </c>
      <c r="AD6492" t="s">
        <v>959</v>
      </c>
      <c r="AE6492" t="s">
        <v>1690</v>
      </c>
      <c r="AF6492" t="s">
        <v>1737</v>
      </c>
      <c r="AG6492" t="s">
        <v>1229</v>
      </c>
      <c r="AH6492" t="s">
        <v>789</v>
      </c>
      <c r="AI6492" s="1">
        <f>(AE6492+AG6492)/2</f>
        <v>43.355000000000004</v>
      </c>
      <c r="AJ6492" s="1">
        <f>(AF6492+AH6492)/2</f>
        <v>43.22</v>
      </c>
      <c r="AK6492" s="1">
        <f>AA6492/(337.5/AI6492)</f>
        <v>3.1266983703703706</v>
      </c>
      <c r="AL6492" s="1">
        <f>AB6492/(337.5/AJ6492)</f>
        <v>3.1259265185185185</v>
      </c>
    </row>
    <row r="6493" spans="1:38">
      <c r="A6493" t="s">
        <v>22</v>
      </c>
      <c r="B6493">
        <v>1</v>
      </c>
      <c r="C6493" t="s">
        <v>21</v>
      </c>
      <c r="D6493">
        <v>11</v>
      </c>
      <c r="E6493" t="s">
        <v>20</v>
      </c>
      <c r="F6493">
        <v>2</v>
      </c>
      <c r="G6493" t="s">
        <v>125</v>
      </c>
      <c r="H6493" t="s">
        <v>308</v>
      </c>
      <c r="I6493" t="s">
        <v>12</v>
      </c>
      <c r="J6493" t="s">
        <v>10</v>
      </c>
      <c r="K6493" t="s">
        <v>186</v>
      </c>
      <c r="L6493" s="2" t="s">
        <v>148</v>
      </c>
      <c r="M6493" t="s">
        <v>14</v>
      </c>
      <c r="N6493" t="s">
        <v>11</v>
      </c>
      <c r="O6493" t="s">
        <v>81</v>
      </c>
      <c r="P6493" t="s">
        <v>282</v>
      </c>
      <c r="Q6493" s="3">
        <v>45587.529351851903</v>
      </c>
      <c r="R6493" s="3">
        <v>45710.4773726852</v>
      </c>
      <c r="S6493" t="s">
        <v>159</v>
      </c>
      <c r="T6493" t="s">
        <v>159</v>
      </c>
      <c r="U6493" t="s">
        <v>11</v>
      </c>
      <c r="V6493" t="s">
        <v>11</v>
      </c>
      <c r="W6493" t="s">
        <v>280</v>
      </c>
      <c r="X6493" t="s">
        <v>676</v>
      </c>
      <c r="Y6493">
        <f>S6493+(U6493/2)</f>
        <v>-2.875</v>
      </c>
      <c r="Z6493">
        <f>T6493+(V6493/2)</f>
        <v>-2.875</v>
      </c>
      <c r="AA6493" t="s">
        <v>1463</v>
      </c>
      <c r="AB6493" t="s">
        <v>1055</v>
      </c>
      <c r="AC6493" t="s">
        <v>527</v>
      </c>
      <c r="AD6493" t="s">
        <v>130</v>
      </c>
      <c r="AE6493" t="s">
        <v>2171</v>
      </c>
      <c r="AF6493" t="s">
        <v>1795</v>
      </c>
      <c r="AG6493" t="s">
        <v>1229</v>
      </c>
      <c r="AH6493" t="s">
        <v>337</v>
      </c>
      <c r="AI6493" s="1">
        <f>(AE6493+AG6493)/2</f>
        <v>43.375</v>
      </c>
      <c r="AJ6493" s="1">
        <f>(AF6493+AH6493)/2</f>
        <v>43.13</v>
      </c>
      <c r="AK6493" s="1">
        <f>AA6493/(337.5/AI6493)</f>
        <v>3.1924000000000001</v>
      </c>
      <c r="AL6493" s="1">
        <f>AB6493/(337.5/AJ6493)</f>
        <v>3.1692562962962967</v>
      </c>
    </row>
    <row r="6494" spans="1:38">
      <c r="A6494" t="s">
        <v>83</v>
      </c>
      <c r="B6494">
        <v>2</v>
      </c>
      <c r="C6494" t="s">
        <v>21</v>
      </c>
      <c r="D6494">
        <v>15</v>
      </c>
      <c r="E6494" t="s">
        <v>20</v>
      </c>
      <c r="F6494">
        <v>2</v>
      </c>
      <c r="G6494" t="s">
        <v>19</v>
      </c>
      <c r="H6494" t="s">
        <v>343</v>
      </c>
      <c r="I6494" t="s">
        <v>148</v>
      </c>
      <c r="J6494" t="s">
        <v>36</v>
      </c>
      <c r="K6494" t="s">
        <v>919</v>
      </c>
      <c r="L6494" s="2" t="s">
        <v>282</v>
      </c>
      <c r="M6494" t="s">
        <v>52</v>
      </c>
      <c r="N6494" t="s">
        <v>36</v>
      </c>
      <c r="O6494" t="s">
        <v>317</v>
      </c>
      <c r="P6494" t="s">
        <v>50</v>
      </c>
      <c r="Q6494" s="3">
        <v>45614.491875</v>
      </c>
      <c r="R6494" s="3">
        <v>45578.684143518498</v>
      </c>
      <c r="S6494" t="s">
        <v>148</v>
      </c>
      <c r="T6494" t="s">
        <v>52</v>
      </c>
      <c r="U6494" t="s">
        <v>33</v>
      </c>
      <c r="V6494" t="s">
        <v>15</v>
      </c>
      <c r="W6494" t="s">
        <v>158</v>
      </c>
      <c r="X6494" t="s">
        <v>8</v>
      </c>
      <c r="Y6494">
        <f>S6494+(U6494/2)</f>
        <v>-2.75</v>
      </c>
      <c r="Z6494">
        <f>T6494+(V6494/2)</f>
        <v>-3.125</v>
      </c>
      <c r="AA6494" t="s">
        <v>1204</v>
      </c>
      <c r="AB6494" t="s">
        <v>1232</v>
      </c>
      <c r="AC6494" t="s">
        <v>370</v>
      </c>
      <c r="AD6494" t="s">
        <v>298</v>
      </c>
      <c r="AE6494" t="s">
        <v>1571</v>
      </c>
      <c r="AF6494" t="s">
        <v>1884</v>
      </c>
      <c r="AG6494" t="s">
        <v>1229</v>
      </c>
      <c r="AH6494" t="s">
        <v>1304</v>
      </c>
      <c r="AI6494" s="1">
        <f>(AE6494+AG6494)/2</f>
        <v>43.204999999999998</v>
      </c>
      <c r="AJ6494" s="1">
        <f>(AF6494+AH6494)/2</f>
        <v>42.994999999999997</v>
      </c>
      <c r="AK6494" s="1">
        <f>AA6494/(337.5/AI6494)</f>
        <v>3.2016505185185187</v>
      </c>
      <c r="AL6494" s="1">
        <f>AB6494/(337.5/AJ6494)</f>
        <v>3.2255804444444443</v>
      </c>
    </row>
    <row r="6495" spans="1:38" hidden="1">
      <c r="A6495" t="s">
        <v>83</v>
      </c>
      <c r="B6495">
        <v>2</v>
      </c>
      <c r="C6495" t="s">
        <v>21</v>
      </c>
      <c r="D6495">
        <v>14</v>
      </c>
      <c r="E6495" t="s">
        <v>39</v>
      </c>
      <c r="F6495">
        <v>1</v>
      </c>
      <c r="G6495" t="s">
        <v>38</v>
      </c>
      <c r="H6495" t="s">
        <v>37</v>
      </c>
      <c r="I6495" t="s">
        <v>122</v>
      </c>
      <c r="J6495" t="s">
        <v>36</v>
      </c>
      <c r="K6495" t="s">
        <v>727</v>
      </c>
      <c r="L6495" s="2" t="s">
        <v>451</v>
      </c>
      <c r="M6495" t="s">
        <v>121</v>
      </c>
      <c r="N6495" t="s">
        <v>36</v>
      </c>
      <c r="O6495" t="s">
        <v>736</v>
      </c>
      <c r="P6495" t="s">
        <v>434</v>
      </c>
      <c r="Q6495" s="3">
        <v>45614.491759259297</v>
      </c>
      <c r="R6495" s="3">
        <v>45552.5832407407</v>
      </c>
      <c r="S6495" t="s">
        <v>91</v>
      </c>
      <c r="T6495" t="s">
        <v>108</v>
      </c>
      <c r="U6495" t="s">
        <v>15</v>
      </c>
      <c r="V6495" t="s">
        <v>10</v>
      </c>
      <c r="W6495" t="s">
        <v>324</v>
      </c>
      <c r="X6495" t="s">
        <v>1528</v>
      </c>
      <c r="Y6495">
        <f>S6495+(U6495/2)</f>
        <v>-3.875</v>
      </c>
      <c r="Z6495">
        <f>T6495+(V6495/2)</f>
        <v>-3.75</v>
      </c>
      <c r="AA6495" t="s">
        <v>558</v>
      </c>
      <c r="AB6495" t="s">
        <v>1305</v>
      </c>
      <c r="AC6495" t="s">
        <v>59</v>
      </c>
      <c r="AD6495" t="s">
        <v>45</v>
      </c>
      <c r="AE6495" t="s">
        <v>1842</v>
      </c>
      <c r="AF6495" t="s">
        <v>1801</v>
      </c>
      <c r="AG6495" t="s">
        <v>1229</v>
      </c>
      <c r="AH6495" t="s">
        <v>1102</v>
      </c>
      <c r="AI6495" s="1">
        <f>(AE6495+AG6495)/2</f>
        <v>43.105000000000004</v>
      </c>
      <c r="AJ6495" s="1">
        <f>(AF6495+AH6495)/2</f>
        <v>43.07</v>
      </c>
      <c r="AK6495" s="1">
        <f>AA6495/(337.5/AI6495)</f>
        <v>3.1648648888888893</v>
      </c>
      <c r="AL6495" s="1">
        <f>AB6495/(337.5/AJ6495)</f>
        <v>3.1482574814814819</v>
      </c>
    </row>
    <row r="6496" spans="1:38">
      <c r="A6496" t="s">
        <v>236</v>
      </c>
      <c r="B6496">
        <v>2</v>
      </c>
      <c r="C6496" t="s">
        <v>21</v>
      </c>
      <c r="D6496">
        <v>13</v>
      </c>
      <c r="E6496" t="s">
        <v>20</v>
      </c>
      <c r="F6496">
        <v>2</v>
      </c>
      <c r="G6496" t="s">
        <v>123</v>
      </c>
      <c r="H6496" t="s">
        <v>123</v>
      </c>
      <c r="I6496" t="s">
        <v>106</v>
      </c>
      <c r="J6496" t="s">
        <v>11</v>
      </c>
      <c r="K6496" t="s">
        <v>175</v>
      </c>
      <c r="L6496" s="2" t="s">
        <v>136</v>
      </c>
      <c r="M6496" t="s">
        <v>222</v>
      </c>
      <c r="N6496" t="s">
        <v>12</v>
      </c>
      <c r="O6496" t="s">
        <v>187</v>
      </c>
      <c r="P6496" t="s">
        <v>1285</v>
      </c>
      <c r="Q6496" s="3">
        <v>45399.629328703697</v>
      </c>
      <c r="R6496" s="3">
        <v>45521.428912037001</v>
      </c>
      <c r="S6496" t="s">
        <v>195</v>
      </c>
      <c r="T6496" t="s">
        <v>222</v>
      </c>
      <c r="U6496" t="s">
        <v>33</v>
      </c>
      <c r="V6496" t="s">
        <v>15</v>
      </c>
      <c r="W6496" t="s">
        <v>9</v>
      </c>
      <c r="X6496" t="s">
        <v>676</v>
      </c>
      <c r="Y6496">
        <f>S6496+(U6496/2)</f>
        <v>-4.75</v>
      </c>
      <c r="Z6496">
        <f>T6496+(V6496/2)</f>
        <v>-5.125</v>
      </c>
      <c r="AA6496" t="s">
        <v>768</v>
      </c>
      <c r="AB6496" t="s">
        <v>881</v>
      </c>
      <c r="AC6496" t="s">
        <v>239</v>
      </c>
      <c r="AD6496" t="s">
        <v>304</v>
      </c>
      <c r="AE6496" t="s">
        <v>2031</v>
      </c>
      <c r="AF6496" t="s">
        <v>1801</v>
      </c>
      <c r="AG6496" t="s">
        <v>1229</v>
      </c>
      <c r="AH6496" t="s">
        <v>1524</v>
      </c>
      <c r="AI6496" s="1">
        <f>(AE6496+AG6496)/2</f>
        <v>42.980000000000004</v>
      </c>
      <c r="AJ6496" s="1">
        <f>(AF6496+AH6496)/2</f>
        <v>43.125</v>
      </c>
      <c r="AK6496" s="1">
        <f>AA6496/(337.5/AI6496)</f>
        <v>3.2219081481481484</v>
      </c>
      <c r="AL6496" s="1">
        <f>AB6496/(337.5/AJ6496)</f>
        <v>3.2532222222222225</v>
      </c>
    </row>
    <row r="6497" spans="1:38">
      <c r="A6497" t="s">
        <v>22</v>
      </c>
      <c r="B6497">
        <v>1</v>
      </c>
      <c r="C6497" t="s">
        <v>21</v>
      </c>
      <c r="D6497">
        <v>13</v>
      </c>
      <c r="E6497" t="s">
        <v>20</v>
      </c>
      <c r="F6497">
        <v>2</v>
      </c>
      <c r="G6497" t="s">
        <v>343</v>
      </c>
      <c r="H6497" t="s">
        <v>204</v>
      </c>
      <c r="I6497" t="s">
        <v>14</v>
      </c>
      <c r="J6497" t="s">
        <v>17</v>
      </c>
      <c r="K6497" t="s">
        <v>32</v>
      </c>
      <c r="L6497" s="2" t="s">
        <v>148</v>
      </c>
      <c r="M6497" t="s">
        <v>148</v>
      </c>
      <c r="N6497" t="s">
        <v>10</v>
      </c>
      <c r="O6497" t="s">
        <v>123</v>
      </c>
      <c r="P6497" t="s">
        <v>92</v>
      </c>
      <c r="Q6497" s="3">
        <v>45580.4344444444</v>
      </c>
      <c r="R6497" s="3">
        <v>45697.609942129602</v>
      </c>
      <c r="S6497" t="s">
        <v>159</v>
      </c>
      <c r="T6497" t="s">
        <v>108</v>
      </c>
      <c r="U6497" t="s">
        <v>33</v>
      </c>
      <c r="V6497" t="s">
        <v>33</v>
      </c>
      <c r="W6497" t="s">
        <v>158</v>
      </c>
      <c r="X6497" t="s">
        <v>118</v>
      </c>
      <c r="Y6497">
        <f>S6497+(U6497/2)</f>
        <v>-2.5</v>
      </c>
      <c r="Z6497">
        <f>T6497+(V6497/2)</f>
        <v>-3.25</v>
      </c>
      <c r="AA6497" t="s">
        <v>1566</v>
      </c>
      <c r="AB6497" t="s">
        <v>606</v>
      </c>
      <c r="AC6497" t="s">
        <v>304</v>
      </c>
      <c r="AD6497" t="s">
        <v>370</v>
      </c>
      <c r="AE6497" t="s">
        <v>2036</v>
      </c>
      <c r="AF6497" t="s">
        <v>2177</v>
      </c>
      <c r="AG6497" t="s">
        <v>1229</v>
      </c>
      <c r="AH6497" t="s">
        <v>617</v>
      </c>
      <c r="AI6497" s="1">
        <f>(AE6497+AG6497)/2</f>
        <v>43.18</v>
      </c>
      <c r="AJ6497" s="1">
        <f>(AF6497+AH6497)/2</f>
        <v>43</v>
      </c>
      <c r="AK6497" s="1">
        <f>AA6497/(337.5/AI6497)</f>
        <v>3.1844450370370372</v>
      </c>
      <c r="AL6497" s="1">
        <f>AB6497/(337.5/AJ6497)</f>
        <v>3.2272296296296297</v>
      </c>
    </row>
    <row r="6498" spans="1:38" hidden="1">
      <c r="A6498" t="s">
        <v>83</v>
      </c>
      <c r="B6498">
        <v>2</v>
      </c>
      <c r="C6498" t="s">
        <v>21</v>
      </c>
      <c r="D6498">
        <v>16</v>
      </c>
      <c r="E6498" t="s">
        <v>39</v>
      </c>
      <c r="F6498">
        <v>1</v>
      </c>
      <c r="G6498" t="s">
        <v>109</v>
      </c>
      <c r="H6498" t="s">
        <v>19</v>
      </c>
      <c r="I6498" t="s">
        <v>36</v>
      </c>
      <c r="J6498" t="s">
        <v>10</v>
      </c>
      <c r="K6498" t="s">
        <v>146</v>
      </c>
      <c r="L6498" s="2" t="s">
        <v>17</v>
      </c>
      <c r="M6498" t="s">
        <v>106</v>
      </c>
      <c r="N6498" t="s">
        <v>15</v>
      </c>
      <c r="O6498" t="s">
        <v>146</v>
      </c>
      <c r="P6498" t="s">
        <v>906</v>
      </c>
      <c r="Q6498" s="3">
        <v>45589.653090277803</v>
      </c>
      <c r="R6498" s="3">
        <v>45616.396354166704</v>
      </c>
      <c r="S6498" t="s">
        <v>17</v>
      </c>
      <c r="T6498" t="s">
        <v>133</v>
      </c>
      <c r="U6498" t="s">
        <v>17</v>
      </c>
      <c r="V6498" t="s">
        <v>15</v>
      </c>
      <c r="W6498" t="s">
        <v>118</v>
      </c>
      <c r="X6498" t="s">
        <v>9</v>
      </c>
      <c r="Y6498">
        <f>S6498+(U6498/2)</f>
        <v>-1.5</v>
      </c>
      <c r="Z6498">
        <f>T6498+(V6498/2)</f>
        <v>-4.625</v>
      </c>
      <c r="AA6498" t="s">
        <v>1381</v>
      </c>
      <c r="AB6498" t="s">
        <v>486</v>
      </c>
      <c r="AC6498" t="s">
        <v>890</v>
      </c>
      <c r="AD6498" t="s">
        <v>785</v>
      </c>
      <c r="AE6498" t="s">
        <v>1690</v>
      </c>
      <c r="AF6498" t="s">
        <v>1578</v>
      </c>
      <c r="AG6498" t="s">
        <v>1229</v>
      </c>
      <c r="AH6498" t="s">
        <v>1510</v>
      </c>
      <c r="AI6498" s="1">
        <f>(AE6498+AG6498)/2</f>
        <v>43.355000000000004</v>
      </c>
      <c r="AJ6498" s="1">
        <f>(AF6498+AH6498)/2</f>
        <v>43.094999999999999</v>
      </c>
      <c r="AK6498" s="1">
        <f>AA6498/(337.5/AI6498)</f>
        <v>3.1010065185185187</v>
      </c>
      <c r="AL6498" s="1">
        <f>AB6498/(337.5/AJ6498)</f>
        <v>3.2867119999999996</v>
      </c>
    </row>
    <row r="6499" spans="1:38" hidden="1">
      <c r="A6499" t="s">
        <v>40</v>
      </c>
      <c r="B6499">
        <v>2</v>
      </c>
      <c r="C6499" t="s">
        <v>21</v>
      </c>
      <c r="D6499">
        <v>13</v>
      </c>
      <c r="E6499" t="s">
        <v>39</v>
      </c>
      <c r="F6499">
        <v>1</v>
      </c>
      <c r="G6499" t="s">
        <v>70</v>
      </c>
      <c r="H6499" t="s">
        <v>70</v>
      </c>
      <c r="I6499" t="s">
        <v>36</v>
      </c>
      <c r="J6499" t="s">
        <v>36</v>
      </c>
      <c r="K6499" t="s">
        <v>135</v>
      </c>
      <c r="L6499" s="2" t="s">
        <v>271</v>
      </c>
      <c r="M6499" t="s">
        <v>17</v>
      </c>
      <c r="N6499" t="s">
        <v>33</v>
      </c>
      <c r="O6499" t="s">
        <v>696</v>
      </c>
      <c r="P6499" t="s">
        <v>11</v>
      </c>
      <c r="Q6499" s="3">
        <v>45560.455949074101</v>
      </c>
      <c r="R6499" s="3">
        <v>45704.576284722199</v>
      </c>
      <c r="S6499" t="s">
        <v>36</v>
      </c>
      <c r="T6499" t="s">
        <v>17</v>
      </c>
      <c r="U6499" t="s">
        <v>33</v>
      </c>
      <c r="V6499" t="s">
        <v>33</v>
      </c>
      <c r="W6499" t="s">
        <v>324</v>
      </c>
      <c r="X6499" t="s">
        <v>280</v>
      </c>
      <c r="Y6499">
        <f>S6499+(U6499/2)</f>
        <v>-0.5</v>
      </c>
      <c r="Z6499">
        <f>T6499+(V6499/2)</f>
        <v>-1.25</v>
      </c>
      <c r="AA6499" t="s">
        <v>1865</v>
      </c>
      <c r="AB6499" t="s">
        <v>1264</v>
      </c>
      <c r="AC6499" t="s">
        <v>362</v>
      </c>
      <c r="AD6499" t="s">
        <v>142</v>
      </c>
      <c r="AE6499" t="s">
        <v>1311</v>
      </c>
      <c r="AF6499" t="s">
        <v>1578</v>
      </c>
      <c r="AG6499" t="s">
        <v>1229</v>
      </c>
      <c r="AH6499" t="s">
        <v>511</v>
      </c>
      <c r="AI6499" s="1">
        <f>(AE6499+AG6499)/2</f>
        <v>42.879999999999995</v>
      </c>
      <c r="AJ6499" s="1">
        <f>(AF6499+AH6499)/2</f>
        <v>42.9</v>
      </c>
      <c r="AK6499" s="1">
        <f>AA6499/(337.5/AI6499)</f>
        <v>2.994612148148148</v>
      </c>
      <c r="AL6499" s="1">
        <f>AB6499/(337.5/AJ6499)</f>
        <v>3.044311111111111</v>
      </c>
    </row>
    <row r="6500" spans="1:38" hidden="1">
      <c r="A6500" t="s">
        <v>40</v>
      </c>
      <c r="B6500">
        <v>2</v>
      </c>
      <c r="C6500" t="s">
        <v>21</v>
      </c>
      <c r="D6500">
        <v>13</v>
      </c>
      <c r="E6500" t="s">
        <v>39</v>
      </c>
      <c r="F6500">
        <v>1</v>
      </c>
      <c r="G6500" t="s">
        <v>125</v>
      </c>
      <c r="H6500" t="s">
        <v>38</v>
      </c>
      <c r="I6500" t="s">
        <v>10</v>
      </c>
      <c r="J6500" t="s">
        <v>33</v>
      </c>
      <c r="K6500" t="s">
        <v>51</v>
      </c>
      <c r="L6500" s="2" t="s">
        <v>12</v>
      </c>
      <c r="M6500" t="s">
        <v>82</v>
      </c>
      <c r="N6500" t="s">
        <v>36</v>
      </c>
      <c r="O6500" t="s">
        <v>586</v>
      </c>
      <c r="P6500" t="s">
        <v>173</v>
      </c>
      <c r="Q6500" s="3">
        <v>45597.412824074097</v>
      </c>
      <c r="R6500" s="3">
        <v>45605.415625000001</v>
      </c>
      <c r="S6500" t="s">
        <v>10</v>
      </c>
      <c r="T6500" t="s">
        <v>63</v>
      </c>
      <c r="U6500" t="s">
        <v>33</v>
      </c>
      <c r="W6500" t="s">
        <v>269</v>
      </c>
      <c r="Y6500">
        <f>S6500+(U6500/2)</f>
        <v>-1.75</v>
      </c>
      <c r="Z6500">
        <f>T6500+(V6500/2)</f>
        <v>0</v>
      </c>
      <c r="AA6500" t="s">
        <v>1148</v>
      </c>
      <c r="AB6500" t="s">
        <v>1930</v>
      </c>
      <c r="AC6500" t="s">
        <v>76</v>
      </c>
      <c r="AD6500" t="s">
        <v>76</v>
      </c>
      <c r="AE6500" t="s">
        <v>1878</v>
      </c>
      <c r="AF6500" t="s">
        <v>783</v>
      </c>
      <c r="AG6500" t="s">
        <v>1229</v>
      </c>
      <c r="AH6500" t="s">
        <v>1059</v>
      </c>
      <c r="AI6500" s="1">
        <f>(AE6500+AG6500)/2</f>
        <v>42.78</v>
      </c>
      <c r="AJ6500" s="1">
        <f>(AF6500+AH6500)/2</f>
        <v>42.905000000000001</v>
      </c>
      <c r="AK6500" s="1">
        <f>AA6500/(337.5/AI6500)</f>
        <v>3.0928355555555558</v>
      </c>
      <c r="AL6500" s="1">
        <f>AB6500/(337.5/AJ6500)</f>
        <v>3.0179694814814813</v>
      </c>
    </row>
    <row r="6501" spans="1:38" hidden="1">
      <c r="A6501" t="s">
        <v>22</v>
      </c>
      <c r="B6501">
        <v>1</v>
      </c>
      <c r="C6501" t="s">
        <v>21</v>
      </c>
      <c r="D6501">
        <v>10</v>
      </c>
      <c r="E6501" t="s">
        <v>39</v>
      </c>
      <c r="F6501">
        <v>1</v>
      </c>
      <c r="G6501" t="s">
        <v>38</v>
      </c>
      <c r="H6501" t="s">
        <v>37</v>
      </c>
      <c r="I6501" t="s">
        <v>121</v>
      </c>
      <c r="J6501" t="s">
        <v>15</v>
      </c>
      <c r="K6501" t="s">
        <v>32</v>
      </c>
      <c r="L6501" s="2" t="s">
        <v>173</v>
      </c>
      <c r="M6501" t="s">
        <v>121</v>
      </c>
      <c r="N6501" t="s">
        <v>33</v>
      </c>
      <c r="O6501" t="s">
        <v>96</v>
      </c>
      <c r="P6501" t="s">
        <v>82</v>
      </c>
      <c r="Q6501" s="3">
        <v>45597.488576388903</v>
      </c>
      <c r="R6501" s="3">
        <v>45715.715370370403</v>
      </c>
      <c r="S6501" t="s">
        <v>14</v>
      </c>
      <c r="T6501" t="s">
        <v>148</v>
      </c>
      <c r="Y6501">
        <f>S6501+(U6501/2)</f>
        <v>-2</v>
      </c>
      <c r="Z6501">
        <f>T6501+(V6501/2)</f>
        <v>-2.5</v>
      </c>
      <c r="AA6501" t="s">
        <v>1055</v>
      </c>
      <c r="AB6501" t="s">
        <v>1128</v>
      </c>
      <c r="AC6501" t="s">
        <v>129</v>
      </c>
      <c r="AD6501" t="s">
        <v>390</v>
      </c>
      <c r="AE6501" t="s">
        <v>1770</v>
      </c>
      <c r="AF6501" t="s">
        <v>1634</v>
      </c>
      <c r="AG6501" t="s">
        <v>1229</v>
      </c>
      <c r="AH6501" t="s">
        <v>1061</v>
      </c>
      <c r="AI6501" s="1">
        <f>(AE6501+AG6501)/2</f>
        <v>42.784999999999997</v>
      </c>
      <c r="AJ6501" s="1">
        <f>(AF6501+AH6501)/2</f>
        <v>43.204999999999998</v>
      </c>
      <c r="AK6501" s="1">
        <f>AA6501/(337.5/AI6501)</f>
        <v>3.1439051851851851</v>
      </c>
      <c r="AL6501" s="1">
        <f>AB6501/(337.5/AJ6501)</f>
        <v>3.1965299259259257</v>
      </c>
    </row>
    <row r="6502" spans="1:38" hidden="1">
      <c r="A6502" t="s">
        <v>1035</v>
      </c>
      <c r="B6502">
        <v>2</v>
      </c>
      <c r="C6502" t="s">
        <v>21</v>
      </c>
      <c r="D6502">
        <v>10</v>
      </c>
      <c r="E6502" t="s">
        <v>39</v>
      </c>
      <c r="F6502">
        <v>1</v>
      </c>
      <c r="G6502" t="s">
        <v>38</v>
      </c>
      <c r="H6502" t="s">
        <v>70</v>
      </c>
      <c r="I6502" t="s">
        <v>124</v>
      </c>
      <c r="J6502" t="s">
        <v>33</v>
      </c>
      <c r="K6502" t="s">
        <v>1346</v>
      </c>
      <c r="L6502" s="2" t="s">
        <v>121</v>
      </c>
      <c r="M6502" t="s">
        <v>82</v>
      </c>
      <c r="N6502" t="s">
        <v>36</v>
      </c>
      <c r="O6502" t="s">
        <v>642</v>
      </c>
      <c r="P6502" t="s">
        <v>173</v>
      </c>
      <c r="Q6502" s="3">
        <v>45553.462372685201</v>
      </c>
      <c r="R6502" s="3">
        <v>45715.715370370403</v>
      </c>
      <c r="S6502" t="s">
        <v>14</v>
      </c>
      <c r="T6502" t="s">
        <v>148</v>
      </c>
      <c r="Y6502">
        <f>S6502+(U6502/2)</f>
        <v>-2</v>
      </c>
      <c r="Z6502">
        <f>T6502+(V6502/2)</f>
        <v>-2.5</v>
      </c>
      <c r="AA6502" t="s">
        <v>1055</v>
      </c>
      <c r="AB6502" t="s">
        <v>1128</v>
      </c>
      <c r="AC6502" t="s">
        <v>129</v>
      </c>
      <c r="AD6502" t="s">
        <v>390</v>
      </c>
      <c r="AE6502" t="s">
        <v>1770</v>
      </c>
      <c r="AF6502" t="s">
        <v>1634</v>
      </c>
      <c r="AG6502" t="s">
        <v>1229</v>
      </c>
      <c r="AH6502" t="s">
        <v>1061</v>
      </c>
      <c r="AI6502" s="1">
        <f>(AE6502+AG6502)/2</f>
        <v>42.784999999999997</v>
      </c>
      <c r="AJ6502" s="1">
        <f>(AF6502+AH6502)/2</f>
        <v>43.204999999999998</v>
      </c>
      <c r="AK6502" s="1">
        <f>AA6502/(337.5/AI6502)</f>
        <v>3.1439051851851851</v>
      </c>
      <c r="AL6502" s="1">
        <f>AB6502/(337.5/AJ6502)</f>
        <v>3.1965299259259257</v>
      </c>
    </row>
    <row r="6503" spans="1:38" hidden="1">
      <c r="A6503" t="s">
        <v>22</v>
      </c>
      <c r="B6503">
        <v>1</v>
      </c>
      <c r="C6503" t="s">
        <v>21</v>
      </c>
      <c r="D6503">
        <v>12</v>
      </c>
      <c r="E6503" t="s">
        <v>39</v>
      </c>
      <c r="F6503">
        <v>1</v>
      </c>
      <c r="G6503" t="s">
        <v>343</v>
      </c>
      <c r="H6503" t="s">
        <v>69</v>
      </c>
      <c r="I6503" t="s">
        <v>33</v>
      </c>
      <c r="J6503" t="s">
        <v>15</v>
      </c>
      <c r="K6503" t="s">
        <v>394</v>
      </c>
      <c r="L6503" s="2" t="s">
        <v>34</v>
      </c>
      <c r="M6503" t="s">
        <v>82</v>
      </c>
      <c r="N6503" t="s">
        <v>15</v>
      </c>
      <c r="O6503" t="s">
        <v>325</v>
      </c>
      <c r="P6503" t="s">
        <v>271</v>
      </c>
      <c r="Q6503" s="3">
        <v>45608.4711805556</v>
      </c>
      <c r="R6503" s="3">
        <v>45710.564699074101</v>
      </c>
      <c r="S6503" t="s">
        <v>17</v>
      </c>
      <c r="T6503" t="s">
        <v>63</v>
      </c>
      <c r="U6503" t="s">
        <v>15</v>
      </c>
      <c r="V6503" t="s">
        <v>10</v>
      </c>
      <c r="W6503" t="s">
        <v>9</v>
      </c>
      <c r="X6503" t="s">
        <v>158</v>
      </c>
      <c r="Y6503">
        <f>S6503+(U6503/2)</f>
        <v>-1.375</v>
      </c>
      <c r="Z6503">
        <f>T6503+(V6503/2)</f>
        <v>-0.75</v>
      </c>
      <c r="AA6503" t="s">
        <v>1629</v>
      </c>
      <c r="AB6503" t="s">
        <v>1733</v>
      </c>
      <c r="AC6503" t="s">
        <v>143</v>
      </c>
      <c r="AD6503" t="s">
        <v>46</v>
      </c>
      <c r="AE6503" t="s">
        <v>1693</v>
      </c>
      <c r="AF6503" t="s">
        <v>2023</v>
      </c>
      <c r="AG6503" t="s">
        <v>1229</v>
      </c>
      <c r="AH6503" t="s">
        <v>2</v>
      </c>
      <c r="AI6503" s="1">
        <f>(AE6503+AG6503)/2</f>
        <v>43.045000000000002</v>
      </c>
      <c r="AJ6503" s="1">
        <f>(AF6503+AH6503)/2</f>
        <v>42.875</v>
      </c>
      <c r="AK6503" s="1">
        <f>AA6503/(337.5/AI6503)</f>
        <v>3.1094432592592591</v>
      </c>
      <c r="AL6503" s="1">
        <f>AB6503/(337.5/AJ6503)</f>
        <v>3.0615925925925929</v>
      </c>
    </row>
    <row r="6504" spans="1:38" hidden="1">
      <c r="A6504" t="s">
        <v>40</v>
      </c>
      <c r="B6504">
        <v>2</v>
      </c>
      <c r="C6504" t="s">
        <v>21</v>
      </c>
      <c r="D6504">
        <v>16</v>
      </c>
      <c r="E6504" t="s">
        <v>39</v>
      </c>
      <c r="F6504">
        <v>1</v>
      </c>
      <c r="G6504" t="s">
        <v>19</v>
      </c>
      <c r="H6504" t="s">
        <v>343</v>
      </c>
      <c r="I6504" t="s">
        <v>10</v>
      </c>
      <c r="J6504" t="s">
        <v>12</v>
      </c>
      <c r="K6504" t="s">
        <v>174</v>
      </c>
      <c r="L6504" s="2" t="s">
        <v>500</v>
      </c>
      <c r="M6504" t="s">
        <v>10</v>
      </c>
      <c r="N6504" t="s">
        <v>36</v>
      </c>
      <c r="O6504" t="s">
        <v>582</v>
      </c>
      <c r="P6504" t="s">
        <v>284</v>
      </c>
      <c r="Q6504" s="3">
        <v>45560.456250000003</v>
      </c>
      <c r="R6504" s="3">
        <v>45570.421574074098</v>
      </c>
      <c r="S6504" t="s">
        <v>14</v>
      </c>
      <c r="T6504" t="s">
        <v>12</v>
      </c>
      <c r="U6504" t="s">
        <v>15</v>
      </c>
      <c r="V6504" t="s">
        <v>33</v>
      </c>
      <c r="W6504" t="s">
        <v>9</v>
      </c>
      <c r="X6504" t="s">
        <v>9</v>
      </c>
      <c r="Y6504">
        <f>S6504+(U6504/2)</f>
        <v>-2.375</v>
      </c>
      <c r="Z6504">
        <f>T6504+(V6504/2)</f>
        <v>-2</v>
      </c>
      <c r="AA6504" t="s">
        <v>1463</v>
      </c>
      <c r="AB6504" t="s">
        <v>581</v>
      </c>
      <c r="AC6504" t="s">
        <v>181</v>
      </c>
      <c r="AD6504" t="s">
        <v>491</v>
      </c>
      <c r="AE6504" t="s">
        <v>1365</v>
      </c>
      <c r="AF6504" t="s">
        <v>1855</v>
      </c>
      <c r="AG6504" t="s">
        <v>1229</v>
      </c>
      <c r="AH6504" t="s">
        <v>1579</v>
      </c>
      <c r="AI6504" s="1">
        <f>(AE6504+AG6504)/2</f>
        <v>42.96</v>
      </c>
      <c r="AJ6504" s="1">
        <f>(AF6504+AH6504)/2</f>
        <v>43.075000000000003</v>
      </c>
      <c r="AK6504" s="1">
        <f>AA6504/(337.5/AI6504)</f>
        <v>3.1618559999999998</v>
      </c>
      <c r="AL6504" s="1">
        <f>AB6504/(337.5/AJ6504)</f>
        <v>3.138412592592593</v>
      </c>
    </row>
    <row r="6505" spans="1:38" hidden="1">
      <c r="A6505" t="s">
        <v>172</v>
      </c>
      <c r="B6505">
        <v>1</v>
      </c>
      <c r="C6505" t="s">
        <v>21</v>
      </c>
      <c r="D6505">
        <v>11</v>
      </c>
      <c r="E6505" t="s">
        <v>39</v>
      </c>
      <c r="F6505">
        <v>1</v>
      </c>
      <c r="G6505" t="s">
        <v>109</v>
      </c>
      <c r="H6505" t="s">
        <v>37</v>
      </c>
      <c r="I6505" t="s">
        <v>10</v>
      </c>
      <c r="J6505" t="s">
        <v>82</v>
      </c>
      <c r="K6505" t="s">
        <v>81</v>
      </c>
      <c r="L6505" s="2" t="s">
        <v>10</v>
      </c>
      <c r="M6505" t="s">
        <v>12</v>
      </c>
      <c r="N6505" t="s">
        <v>82</v>
      </c>
      <c r="O6505" t="s">
        <v>81</v>
      </c>
      <c r="P6505" t="s">
        <v>12</v>
      </c>
      <c r="Q6505" s="3">
        <v>45405.602094907401</v>
      </c>
      <c r="R6505" s="3">
        <v>45527.586307870399</v>
      </c>
      <c r="S6505" t="s">
        <v>12</v>
      </c>
      <c r="T6505" t="s">
        <v>159</v>
      </c>
      <c r="Y6505">
        <f>S6505+(U6505/2)</f>
        <v>-1.75</v>
      </c>
      <c r="Z6505">
        <f>T6505+(V6505/2)</f>
        <v>-2.25</v>
      </c>
      <c r="AA6505" t="s">
        <v>1294</v>
      </c>
      <c r="AB6505" t="s">
        <v>695</v>
      </c>
      <c r="AC6505" t="s">
        <v>657</v>
      </c>
      <c r="AD6505" t="s">
        <v>181</v>
      </c>
      <c r="AE6505" t="s">
        <v>1292</v>
      </c>
      <c r="AF6505" t="s">
        <v>1855</v>
      </c>
      <c r="AG6505" t="s">
        <v>1229</v>
      </c>
      <c r="AH6505" t="s">
        <v>1363</v>
      </c>
      <c r="AI6505" s="1">
        <f>(AE6505+AG6505)/2</f>
        <v>42.81</v>
      </c>
      <c r="AJ6505" s="1">
        <f>(AF6505+AH6505)/2</f>
        <v>43.239999999999995</v>
      </c>
      <c r="AK6505" s="1">
        <f>AA6505/(337.5/AI6505)</f>
        <v>3.1558897777777779</v>
      </c>
      <c r="AL6505" s="1">
        <f>AB6505/(337.5/AJ6505)</f>
        <v>3.1914322962962958</v>
      </c>
    </row>
    <row r="6506" spans="1:38" hidden="1">
      <c r="A6506" t="s">
        <v>236</v>
      </c>
      <c r="B6506">
        <v>2</v>
      </c>
      <c r="C6506" t="s">
        <v>21</v>
      </c>
      <c r="D6506">
        <v>13</v>
      </c>
      <c r="E6506" t="s">
        <v>39</v>
      </c>
      <c r="F6506">
        <v>1</v>
      </c>
      <c r="G6506" t="s">
        <v>109</v>
      </c>
      <c r="H6506" t="s">
        <v>109</v>
      </c>
      <c r="I6506" t="s">
        <v>10</v>
      </c>
      <c r="J6506" t="s">
        <v>15</v>
      </c>
      <c r="K6506" t="s">
        <v>433</v>
      </c>
      <c r="L6506" s="2" t="s">
        <v>342</v>
      </c>
      <c r="M6506" t="s">
        <v>82</v>
      </c>
      <c r="N6506" t="s">
        <v>11</v>
      </c>
      <c r="O6506" t="s">
        <v>146</v>
      </c>
      <c r="P6506" t="s">
        <v>170</v>
      </c>
      <c r="Q6506" s="3">
        <v>45380.487789351901</v>
      </c>
      <c r="R6506" s="3">
        <v>45509.402372685203</v>
      </c>
      <c r="S6506" t="s">
        <v>12</v>
      </c>
      <c r="T6506" t="s">
        <v>63</v>
      </c>
      <c r="U6506" t="s">
        <v>33</v>
      </c>
      <c r="V6506" t="s">
        <v>10</v>
      </c>
      <c r="W6506" t="s">
        <v>9</v>
      </c>
      <c r="X6506" t="s">
        <v>9</v>
      </c>
      <c r="Y6506">
        <f>S6506+(U6506/2)</f>
        <v>-2</v>
      </c>
      <c r="Z6506">
        <f>T6506+(V6506/2)</f>
        <v>-0.75</v>
      </c>
      <c r="AA6506" t="s">
        <v>432</v>
      </c>
      <c r="AB6506" t="s">
        <v>1544</v>
      </c>
      <c r="AC6506" t="s">
        <v>907</v>
      </c>
      <c r="AD6506" t="s">
        <v>959</v>
      </c>
      <c r="AE6506" t="s">
        <v>1259</v>
      </c>
      <c r="AF6506" t="s">
        <v>1694</v>
      </c>
      <c r="AG6506" t="s">
        <v>1229</v>
      </c>
      <c r="AH6506" t="s">
        <v>1457</v>
      </c>
      <c r="AI6506" s="1">
        <f>(AE6506+AG6506)/2</f>
        <v>42.7</v>
      </c>
      <c r="AJ6506" s="1">
        <f>(AF6506+AH6506)/2</f>
        <v>42.924999999999997</v>
      </c>
      <c r="AK6506" s="1">
        <f>AA6506/(337.5/AI6506)</f>
        <v>3.1718192592592596</v>
      </c>
      <c r="AL6506" s="1">
        <f>AB6506/(337.5/AJ6506)</f>
        <v>3.0816970370370371</v>
      </c>
    </row>
    <row r="6507" spans="1:38" hidden="1">
      <c r="A6507" t="s">
        <v>172</v>
      </c>
      <c r="B6507">
        <v>1</v>
      </c>
      <c r="C6507" t="s">
        <v>21</v>
      </c>
      <c r="D6507">
        <v>11</v>
      </c>
      <c r="E6507" t="s">
        <v>39</v>
      </c>
      <c r="F6507">
        <v>1</v>
      </c>
      <c r="G6507" t="s">
        <v>69</v>
      </c>
      <c r="H6507" t="s">
        <v>18</v>
      </c>
      <c r="I6507" t="s">
        <v>97</v>
      </c>
      <c r="J6507" t="s">
        <v>82</v>
      </c>
      <c r="K6507" t="s">
        <v>81</v>
      </c>
      <c r="L6507" s="2" t="s">
        <v>97</v>
      </c>
      <c r="M6507" t="s">
        <v>36</v>
      </c>
      <c r="N6507" t="s">
        <v>82</v>
      </c>
      <c r="O6507" t="s">
        <v>81</v>
      </c>
      <c r="P6507" t="s">
        <v>36</v>
      </c>
      <c r="Q6507" s="3">
        <v>45405.445879629602</v>
      </c>
      <c r="R6507" s="3">
        <v>45524.433020833298</v>
      </c>
      <c r="S6507" t="s">
        <v>124</v>
      </c>
      <c r="T6507" t="s">
        <v>15</v>
      </c>
      <c r="Y6507">
        <f>S6507+(U6507/2)</f>
        <v>0.5</v>
      </c>
      <c r="Z6507">
        <f>T6507+(V6507/2)</f>
        <v>-0.75</v>
      </c>
      <c r="AA6507" t="s">
        <v>711</v>
      </c>
      <c r="AB6507" t="s">
        <v>1239</v>
      </c>
      <c r="AC6507" t="s">
        <v>370</v>
      </c>
      <c r="AD6507" t="s">
        <v>382</v>
      </c>
      <c r="AE6507" t="s">
        <v>945</v>
      </c>
      <c r="AF6507" t="s">
        <v>1365</v>
      </c>
      <c r="AG6507" t="s">
        <v>1229</v>
      </c>
      <c r="AH6507" t="s">
        <v>1517</v>
      </c>
      <c r="AI6507" s="1">
        <f>(AE6507+AG6507)/2</f>
        <v>42.745000000000005</v>
      </c>
      <c r="AJ6507" s="1">
        <f>(AF6507+AH6507)/2</f>
        <v>43.115000000000002</v>
      </c>
      <c r="AK6507" s="1">
        <f>AA6507/(337.5/AI6507)</f>
        <v>3.0611752592592598</v>
      </c>
      <c r="AL6507" s="1">
        <f>AB6507/(337.5/AJ6507)</f>
        <v>3.1451594074074074</v>
      </c>
    </row>
    <row r="6508" spans="1:38">
      <c r="A6508" t="s">
        <v>83</v>
      </c>
      <c r="B6508">
        <v>2</v>
      </c>
      <c r="C6508" t="s">
        <v>21</v>
      </c>
      <c r="D6508">
        <v>12</v>
      </c>
      <c r="E6508" t="s">
        <v>20</v>
      </c>
      <c r="F6508">
        <v>2</v>
      </c>
      <c r="G6508" t="s">
        <v>125</v>
      </c>
      <c r="H6508" t="s">
        <v>109</v>
      </c>
      <c r="I6508" t="s">
        <v>33</v>
      </c>
      <c r="J6508" t="s">
        <v>15</v>
      </c>
      <c r="K6508" t="s">
        <v>96</v>
      </c>
      <c r="L6508" s="2" t="s">
        <v>34</v>
      </c>
      <c r="M6508" t="s">
        <v>82</v>
      </c>
      <c r="N6508" t="s">
        <v>17</v>
      </c>
      <c r="O6508" t="s">
        <v>35</v>
      </c>
      <c r="P6508" t="s">
        <v>33</v>
      </c>
      <c r="Q6508" s="3">
        <v>45625.465983796297</v>
      </c>
      <c r="R6508" s="3">
        <v>45578.441203703696</v>
      </c>
      <c r="S6508" t="s">
        <v>17</v>
      </c>
      <c r="T6508" t="s">
        <v>33</v>
      </c>
      <c r="U6508" t="s">
        <v>33</v>
      </c>
      <c r="V6508" t="s">
        <v>15</v>
      </c>
      <c r="W6508" t="s">
        <v>213</v>
      </c>
      <c r="X6508" t="s">
        <v>8</v>
      </c>
      <c r="Y6508">
        <f>S6508+(U6508/2)</f>
        <v>-1.25</v>
      </c>
      <c r="Z6508">
        <f>T6508+(V6508/2)</f>
        <v>-0.875</v>
      </c>
      <c r="AA6508" t="s">
        <v>1558</v>
      </c>
      <c r="AB6508" t="s">
        <v>1324</v>
      </c>
      <c r="AC6508" t="s">
        <v>60</v>
      </c>
      <c r="AD6508" t="s">
        <v>46</v>
      </c>
      <c r="AE6508" t="s">
        <v>2023</v>
      </c>
      <c r="AF6508" t="s">
        <v>1659</v>
      </c>
      <c r="AG6508" t="s">
        <v>1229</v>
      </c>
      <c r="AH6508" t="s">
        <v>980</v>
      </c>
      <c r="AI6508" s="1">
        <f>(AE6508+AG6508)/2</f>
        <v>43.004999999999995</v>
      </c>
      <c r="AJ6508" s="1">
        <f>(AF6508+AH6508)/2</f>
        <v>42.89</v>
      </c>
      <c r="AK6508" s="1">
        <f>AA6508/(337.5/AI6508)</f>
        <v>3.0606817777777775</v>
      </c>
      <c r="AL6508" s="1">
        <f>AB6508/(337.5/AJ6508)</f>
        <v>3.0181851851851853</v>
      </c>
    </row>
    <row r="6509" spans="1:38" hidden="1">
      <c r="A6509" t="s">
        <v>83</v>
      </c>
      <c r="B6509">
        <v>2</v>
      </c>
      <c r="C6509" t="s">
        <v>21</v>
      </c>
      <c r="D6509">
        <v>13</v>
      </c>
      <c r="E6509" t="s">
        <v>39</v>
      </c>
      <c r="F6509">
        <v>1</v>
      </c>
      <c r="G6509" t="s">
        <v>37</v>
      </c>
      <c r="H6509" t="s">
        <v>125</v>
      </c>
      <c r="I6509" t="s">
        <v>15</v>
      </c>
      <c r="J6509" t="s">
        <v>82</v>
      </c>
      <c r="K6509" t="s">
        <v>81</v>
      </c>
      <c r="L6509" s="2" t="s">
        <v>15</v>
      </c>
      <c r="M6509" t="s">
        <v>12</v>
      </c>
      <c r="N6509" t="s">
        <v>15</v>
      </c>
      <c r="O6509" t="s">
        <v>433</v>
      </c>
      <c r="P6509" t="s">
        <v>53</v>
      </c>
      <c r="Q6509" s="3">
        <v>45558.484652777799</v>
      </c>
      <c r="R6509" s="3">
        <v>45567.376712963</v>
      </c>
      <c r="S6509" t="s">
        <v>15</v>
      </c>
      <c r="T6509" t="s">
        <v>11</v>
      </c>
      <c r="Y6509">
        <f>S6509+(U6509/2)</f>
        <v>-0.75</v>
      </c>
      <c r="Z6509">
        <f>T6509+(V6509/2)</f>
        <v>-1.25</v>
      </c>
      <c r="AA6509" t="s">
        <v>1803</v>
      </c>
      <c r="AB6509" t="s">
        <v>2073</v>
      </c>
      <c r="AC6509" t="s">
        <v>288</v>
      </c>
      <c r="AD6509" t="s">
        <v>687</v>
      </c>
      <c r="AE6509" t="s">
        <v>1915</v>
      </c>
      <c r="AF6509" t="s">
        <v>1570</v>
      </c>
      <c r="AG6509" t="s">
        <v>1229</v>
      </c>
      <c r="AH6509" t="s">
        <v>1301</v>
      </c>
      <c r="AI6509" s="1">
        <f>(AE6509+AG6509)/2</f>
        <v>42.8</v>
      </c>
      <c r="AJ6509" s="1">
        <f>(AF6509+AH6509)/2</f>
        <v>43.045000000000002</v>
      </c>
      <c r="AK6509" s="1">
        <f>AA6509/(337.5/AI6509)</f>
        <v>2.9763437037037033</v>
      </c>
      <c r="AL6509" s="1">
        <f>AB6509/(337.5/AJ6509)</f>
        <v>3.0099614814814819</v>
      </c>
    </row>
    <row r="6510" spans="1:38" hidden="1">
      <c r="A6510" t="s">
        <v>453</v>
      </c>
      <c r="B6510">
        <v>2</v>
      </c>
      <c r="C6510" t="s">
        <v>21</v>
      </c>
      <c r="D6510">
        <v>9</v>
      </c>
      <c r="E6510" t="s">
        <v>39</v>
      </c>
      <c r="F6510">
        <v>1</v>
      </c>
      <c r="G6510" t="s">
        <v>18</v>
      </c>
      <c r="H6510" t="s">
        <v>125</v>
      </c>
      <c r="I6510" t="s">
        <v>33</v>
      </c>
      <c r="J6510" t="s">
        <v>36</v>
      </c>
      <c r="K6510" t="s">
        <v>146</v>
      </c>
      <c r="L6510" s="2" t="s">
        <v>170</v>
      </c>
      <c r="M6510" t="s">
        <v>10</v>
      </c>
      <c r="N6510" t="s">
        <v>36</v>
      </c>
      <c r="O6510" t="s">
        <v>175</v>
      </c>
      <c r="P6510" t="s">
        <v>284</v>
      </c>
      <c r="Q6510" s="3">
        <v>45608.490023148202</v>
      </c>
      <c r="R6510" s="3">
        <v>45612.424780092602</v>
      </c>
      <c r="S6510" t="s">
        <v>33</v>
      </c>
      <c r="T6510" t="s">
        <v>12</v>
      </c>
      <c r="U6510" t="s">
        <v>15</v>
      </c>
      <c r="V6510" t="s">
        <v>33</v>
      </c>
      <c r="W6510" t="s">
        <v>158</v>
      </c>
      <c r="X6510" t="s">
        <v>8</v>
      </c>
      <c r="Y6510">
        <f>S6510+(U6510/2)</f>
        <v>-0.875</v>
      </c>
      <c r="Z6510">
        <f>T6510+(V6510/2)</f>
        <v>-2</v>
      </c>
      <c r="AA6510" t="s">
        <v>1518</v>
      </c>
      <c r="AB6510" t="s">
        <v>1130</v>
      </c>
      <c r="AC6510" t="s">
        <v>60</v>
      </c>
      <c r="AD6510" t="s">
        <v>457</v>
      </c>
      <c r="AE6510" t="s">
        <v>1492</v>
      </c>
      <c r="AF6510" t="s">
        <v>388</v>
      </c>
      <c r="AG6510" t="s">
        <v>1229</v>
      </c>
      <c r="AH6510" t="s">
        <v>1350</v>
      </c>
      <c r="AI6510" s="1">
        <f>(AE6510+AG6510)/2</f>
        <v>43.07</v>
      </c>
      <c r="AJ6510" s="1">
        <f>(AF6510+AH6510)/2</f>
        <v>43.075000000000003</v>
      </c>
      <c r="AK6510" s="1">
        <f>AA6510/(337.5/AI6510)</f>
        <v>3.1048684444444445</v>
      </c>
      <c r="AL6510" s="1">
        <f>AB6510/(337.5/AJ6510)</f>
        <v>3.1741488888888894</v>
      </c>
    </row>
    <row r="6511" spans="1:38">
      <c r="A6511" t="s">
        <v>83</v>
      </c>
      <c r="B6511">
        <v>2</v>
      </c>
      <c r="C6511" t="s">
        <v>21</v>
      </c>
      <c r="D6511">
        <v>11</v>
      </c>
      <c r="E6511" t="s">
        <v>20</v>
      </c>
      <c r="F6511">
        <v>2</v>
      </c>
      <c r="G6511" t="s">
        <v>125</v>
      </c>
      <c r="H6511" t="s">
        <v>19</v>
      </c>
      <c r="I6511" t="s">
        <v>92</v>
      </c>
      <c r="J6511" t="s">
        <v>33</v>
      </c>
      <c r="K6511" t="s">
        <v>96</v>
      </c>
      <c r="L6511" s="2" t="s">
        <v>91</v>
      </c>
      <c r="M6511" t="s">
        <v>148</v>
      </c>
      <c r="N6511" t="s">
        <v>82</v>
      </c>
      <c r="O6511" t="s">
        <v>81</v>
      </c>
      <c r="P6511" t="s">
        <v>148</v>
      </c>
      <c r="Q6511" s="3">
        <v>45610.632060185198</v>
      </c>
      <c r="R6511" s="3">
        <v>45619.367488425902</v>
      </c>
      <c r="S6511" t="s">
        <v>91</v>
      </c>
      <c r="T6511" t="s">
        <v>52</v>
      </c>
      <c r="U6511" t="s">
        <v>33</v>
      </c>
      <c r="W6511" t="s">
        <v>9</v>
      </c>
      <c r="Y6511">
        <f>S6511+(U6511/2)</f>
        <v>-3.75</v>
      </c>
      <c r="Z6511">
        <f>T6511+(V6511/2)</f>
        <v>-2.75</v>
      </c>
      <c r="AA6511" t="s">
        <v>590</v>
      </c>
      <c r="AB6511" t="s">
        <v>1399</v>
      </c>
      <c r="AC6511" t="s">
        <v>657</v>
      </c>
      <c r="AD6511" t="s">
        <v>182</v>
      </c>
      <c r="AE6511" t="s">
        <v>1642</v>
      </c>
      <c r="AF6511" t="s">
        <v>1660</v>
      </c>
      <c r="AG6511" t="s">
        <v>1229</v>
      </c>
      <c r="AH6511" t="s">
        <v>1284</v>
      </c>
      <c r="AI6511" s="1">
        <f>(AE6511+AG6511)/2</f>
        <v>42.875</v>
      </c>
      <c r="AJ6511" s="1">
        <f>(AF6511+AH6511)/2</f>
        <v>42.97</v>
      </c>
      <c r="AK6511" s="1">
        <f>AA6511/(337.5/AI6511)</f>
        <v>3.2267407407407407</v>
      </c>
      <c r="AL6511" s="1">
        <f>AB6511/(337.5/AJ6511)</f>
        <v>3.1727774814814818</v>
      </c>
    </row>
    <row r="6512" spans="1:38" hidden="1">
      <c r="A6512" t="s">
        <v>22</v>
      </c>
      <c r="B6512">
        <v>1</v>
      </c>
      <c r="C6512" t="s">
        <v>21</v>
      </c>
      <c r="D6512">
        <v>10</v>
      </c>
      <c r="E6512" t="s">
        <v>39</v>
      </c>
      <c r="F6512">
        <v>1</v>
      </c>
      <c r="G6512" t="s">
        <v>125</v>
      </c>
      <c r="H6512" t="s">
        <v>125</v>
      </c>
      <c r="I6512" t="s">
        <v>10</v>
      </c>
      <c r="J6512" t="s">
        <v>36</v>
      </c>
      <c r="K6512" t="s">
        <v>976</v>
      </c>
      <c r="L6512" s="2" t="s">
        <v>284</v>
      </c>
      <c r="M6512" t="s">
        <v>10</v>
      </c>
      <c r="N6512" t="s">
        <v>82</v>
      </c>
      <c r="O6512" t="s">
        <v>81</v>
      </c>
      <c r="P6512" t="s">
        <v>10</v>
      </c>
      <c r="Q6512" s="3">
        <v>45597.488541666702</v>
      </c>
      <c r="R6512" s="3">
        <v>45710.511597222197</v>
      </c>
      <c r="S6512" t="s">
        <v>12</v>
      </c>
      <c r="T6512" t="s">
        <v>12</v>
      </c>
      <c r="U6512" t="s">
        <v>36</v>
      </c>
      <c r="W6512" t="s">
        <v>1744</v>
      </c>
      <c r="Y6512">
        <f>S6512+(U6512/2)</f>
        <v>-1.875</v>
      </c>
      <c r="Z6512">
        <f>T6512+(V6512/2)</f>
        <v>-1.75</v>
      </c>
      <c r="AA6512" t="s">
        <v>1722</v>
      </c>
      <c r="AB6512" t="s">
        <v>653</v>
      </c>
      <c r="AC6512" t="s">
        <v>527</v>
      </c>
      <c r="AD6512" t="s">
        <v>348</v>
      </c>
      <c r="AE6512" t="s">
        <v>1666</v>
      </c>
      <c r="AF6512" t="s">
        <v>1878</v>
      </c>
      <c r="AG6512" t="s">
        <v>1229</v>
      </c>
      <c r="AH6512" t="s">
        <v>1061</v>
      </c>
      <c r="AI6512" s="1">
        <f>(AE6512+AG6512)/2</f>
        <v>42.769999999999996</v>
      </c>
      <c r="AJ6512" s="1">
        <f>(AF6512+AH6512)/2</f>
        <v>42.97</v>
      </c>
      <c r="AK6512" s="1">
        <f>AA6512/(337.5/AI6512)</f>
        <v>3.1136559999999998</v>
      </c>
      <c r="AL6512" s="1">
        <f>AB6512/(337.5/AJ6512)</f>
        <v>3.1142109629629631</v>
      </c>
    </row>
    <row r="6513" spans="1:38">
      <c r="A6513" t="s">
        <v>22</v>
      </c>
      <c r="B6513">
        <v>1</v>
      </c>
      <c r="C6513" t="s">
        <v>21</v>
      </c>
      <c r="D6513">
        <v>16</v>
      </c>
      <c r="E6513" t="s">
        <v>20</v>
      </c>
      <c r="F6513">
        <v>2</v>
      </c>
      <c r="G6513" t="s">
        <v>204</v>
      </c>
      <c r="H6513" t="s">
        <v>343</v>
      </c>
      <c r="I6513" t="s">
        <v>159</v>
      </c>
      <c r="J6513" t="s">
        <v>36</v>
      </c>
      <c r="K6513" t="s">
        <v>957</v>
      </c>
      <c r="L6513" s="2" t="s">
        <v>500</v>
      </c>
      <c r="M6513" t="s">
        <v>148</v>
      </c>
      <c r="N6513" t="s">
        <v>33</v>
      </c>
      <c r="O6513" t="s">
        <v>38</v>
      </c>
      <c r="P6513" t="s">
        <v>52</v>
      </c>
      <c r="Q6513" s="3">
        <v>45549.545590277798</v>
      </c>
      <c r="R6513" s="3">
        <v>45570.598425925898</v>
      </c>
      <c r="S6513" t="s">
        <v>159</v>
      </c>
      <c r="T6513" t="s">
        <v>159</v>
      </c>
      <c r="V6513" t="s">
        <v>36</v>
      </c>
      <c r="X6513" t="s">
        <v>8</v>
      </c>
      <c r="Y6513">
        <f>S6513+(U6513/2)</f>
        <v>-2.25</v>
      </c>
      <c r="Z6513">
        <f>T6513+(V6513/2)</f>
        <v>-2.375</v>
      </c>
      <c r="AA6513" t="s">
        <v>1351</v>
      </c>
      <c r="AB6513" t="s">
        <v>1351</v>
      </c>
      <c r="AC6513" t="s">
        <v>666</v>
      </c>
      <c r="AD6513" t="s">
        <v>142</v>
      </c>
      <c r="AE6513" t="s">
        <v>127</v>
      </c>
      <c r="AF6513" t="s">
        <v>1666</v>
      </c>
      <c r="AG6513" t="s">
        <v>1229</v>
      </c>
      <c r="AH6513" t="s">
        <v>980</v>
      </c>
      <c r="AI6513" s="1">
        <f>(AE6513+AG6513)/2</f>
        <v>42.614999999999995</v>
      </c>
      <c r="AJ6513" s="1">
        <f>(AF6513+AH6513)/2</f>
        <v>42.72</v>
      </c>
      <c r="AK6513" s="1">
        <f>AA6513/(337.5/AI6513)</f>
        <v>3.10616</v>
      </c>
      <c r="AL6513" s="1">
        <f>AB6513/(337.5/AJ6513)</f>
        <v>3.1138133333333333</v>
      </c>
    </row>
    <row r="6514" spans="1:38" hidden="1">
      <c r="A6514" t="s">
        <v>236</v>
      </c>
      <c r="B6514">
        <v>2</v>
      </c>
      <c r="C6514" t="s">
        <v>21</v>
      </c>
      <c r="D6514">
        <v>11</v>
      </c>
      <c r="E6514" t="s">
        <v>39</v>
      </c>
      <c r="F6514">
        <v>1</v>
      </c>
      <c r="G6514" t="s">
        <v>125</v>
      </c>
      <c r="H6514" t="s">
        <v>18</v>
      </c>
      <c r="I6514" t="s">
        <v>11</v>
      </c>
      <c r="J6514" t="s">
        <v>33</v>
      </c>
      <c r="K6514" t="s">
        <v>174</v>
      </c>
      <c r="L6514" s="2" t="s">
        <v>10</v>
      </c>
      <c r="M6514" t="s">
        <v>15</v>
      </c>
      <c r="N6514" t="s">
        <v>33</v>
      </c>
      <c r="O6514" t="s">
        <v>433</v>
      </c>
      <c r="P6514" t="s">
        <v>17</v>
      </c>
      <c r="Q6514" s="3">
        <v>45362.693298611099</v>
      </c>
      <c r="R6514" s="3">
        <v>45389.4055787037</v>
      </c>
      <c r="S6514" t="s">
        <v>12</v>
      </c>
      <c r="T6514" t="s">
        <v>15</v>
      </c>
      <c r="V6514" t="s">
        <v>33</v>
      </c>
      <c r="X6514" t="s">
        <v>158</v>
      </c>
      <c r="Y6514">
        <f>S6514+(U6514/2)</f>
        <v>-1.75</v>
      </c>
      <c r="Z6514">
        <f>T6514+(V6514/2)</f>
        <v>-1</v>
      </c>
      <c r="AA6514" t="s">
        <v>1293</v>
      </c>
      <c r="AB6514" t="s">
        <v>1952</v>
      </c>
      <c r="AC6514" t="s">
        <v>480</v>
      </c>
      <c r="AD6514" t="s">
        <v>610</v>
      </c>
      <c r="AE6514" t="s">
        <v>483</v>
      </c>
      <c r="AF6514" t="s">
        <v>1401</v>
      </c>
      <c r="AG6514" t="s">
        <v>1229</v>
      </c>
      <c r="AH6514" t="s">
        <v>1047</v>
      </c>
      <c r="AI6514" s="1">
        <f>(AE6514+AG6514)/2</f>
        <v>42.76</v>
      </c>
      <c r="AJ6514" s="1">
        <f>(AF6514+AH6514)/2</f>
        <v>42.755000000000003</v>
      </c>
      <c r="AK6514" s="1">
        <f>AA6514/(337.5/AI6514)</f>
        <v>3.0280414814814809</v>
      </c>
      <c r="AL6514" s="1">
        <f>AB6514/(337.5/AJ6514)</f>
        <v>3.0048847407407409</v>
      </c>
    </row>
    <row r="6515" spans="1:38">
      <c r="A6515" t="s">
        <v>215</v>
      </c>
      <c r="B6515">
        <v>1</v>
      </c>
      <c r="C6515" t="s">
        <v>21</v>
      </c>
      <c r="D6515">
        <v>14</v>
      </c>
      <c r="E6515" t="s">
        <v>20</v>
      </c>
      <c r="F6515">
        <v>2</v>
      </c>
      <c r="G6515" t="s">
        <v>109</v>
      </c>
      <c r="H6515" t="s">
        <v>343</v>
      </c>
      <c r="I6515" t="s">
        <v>15</v>
      </c>
      <c r="J6515" t="s">
        <v>36</v>
      </c>
      <c r="K6515" t="s">
        <v>696</v>
      </c>
      <c r="L6515" s="2" t="s">
        <v>34</v>
      </c>
      <c r="M6515" t="s">
        <v>14</v>
      </c>
      <c r="N6515" t="s">
        <v>36</v>
      </c>
      <c r="O6515" t="s">
        <v>1437</v>
      </c>
      <c r="P6515" t="s">
        <v>53</v>
      </c>
      <c r="Q6515" s="3">
        <v>45583.650277777801</v>
      </c>
      <c r="R6515" s="3">
        <v>45648.666122685201</v>
      </c>
      <c r="S6515" t="s">
        <v>15</v>
      </c>
      <c r="T6515" t="s">
        <v>14</v>
      </c>
      <c r="U6515" t="s">
        <v>36</v>
      </c>
      <c r="V6515" t="s">
        <v>36</v>
      </c>
      <c r="W6515" t="s">
        <v>280</v>
      </c>
      <c r="X6515" t="s">
        <v>1527</v>
      </c>
      <c r="Y6515">
        <f>S6515+(U6515/2)</f>
        <v>-0.875</v>
      </c>
      <c r="Z6515">
        <f>T6515+(V6515/2)</f>
        <v>-2.125</v>
      </c>
      <c r="AA6515" t="s">
        <v>1936</v>
      </c>
      <c r="AB6515" t="s">
        <v>997</v>
      </c>
      <c r="AC6515" t="s">
        <v>129</v>
      </c>
      <c r="AD6515" t="s">
        <v>304</v>
      </c>
      <c r="AE6515" t="s">
        <v>200</v>
      </c>
      <c r="AF6515" t="s">
        <v>1546</v>
      </c>
      <c r="AG6515" t="s">
        <v>1229</v>
      </c>
      <c r="AH6515" t="s">
        <v>1151</v>
      </c>
      <c r="AI6515" s="1">
        <f>(AE6515+AG6515)/2</f>
        <v>42.93</v>
      </c>
      <c r="AJ6515" s="1">
        <f>(AF6515+AH6515)/2</f>
        <v>42.58</v>
      </c>
      <c r="AK6515" s="1">
        <f>AA6515/(337.5/AI6515)</f>
        <v>3.0375359999999998</v>
      </c>
      <c r="AL6515" s="1">
        <f>AB6515/(337.5/AJ6515)</f>
        <v>3.0947774814814815</v>
      </c>
    </row>
    <row r="6516" spans="1:38">
      <c r="A6516" t="s">
        <v>83</v>
      </c>
      <c r="B6516">
        <v>2</v>
      </c>
      <c r="C6516" t="s">
        <v>21</v>
      </c>
      <c r="D6516">
        <v>8</v>
      </c>
      <c r="E6516" t="s">
        <v>20</v>
      </c>
      <c r="F6516">
        <v>2</v>
      </c>
      <c r="G6516" t="s">
        <v>235</v>
      </c>
      <c r="H6516" t="s">
        <v>125</v>
      </c>
      <c r="I6516" t="s">
        <v>159</v>
      </c>
      <c r="J6516" t="s">
        <v>82</v>
      </c>
      <c r="K6516" t="s">
        <v>81</v>
      </c>
      <c r="L6516" s="2" t="s">
        <v>159</v>
      </c>
      <c r="M6516" t="s">
        <v>108</v>
      </c>
      <c r="N6516" t="s">
        <v>82</v>
      </c>
      <c r="O6516" t="s">
        <v>81</v>
      </c>
      <c r="P6516" t="s">
        <v>108</v>
      </c>
      <c r="Q6516" s="3">
        <v>45597.4735069444</v>
      </c>
      <c r="R6516" s="3">
        <v>45553.713935185202</v>
      </c>
      <c r="S6516" t="s">
        <v>148</v>
      </c>
      <c r="T6516" t="s">
        <v>52</v>
      </c>
      <c r="Y6516">
        <f>S6516+(U6516/2)</f>
        <v>-2.5</v>
      </c>
      <c r="Z6516">
        <f>T6516+(V6516/2)</f>
        <v>-2.75</v>
      </c>
      <c r="AA6516" t="s">
        <v>1409</v>
      </c>
      <c r="AB6516" t="s">
        <v>701</v>
      </c>
      <c r="AC6516" t="s">
        <v>506</v>
      </c>
      <c r="AD6516" t="s">
        <v>239</v>
      </c>
      <c r="AE6516" t="s">
        <v>1686</v>
      </c>
      <c r="AF6516" t="s">
        <v>1259</v>
      </c>
      <c r="AG6516" t="s">
        <v>1229</v>
      </c>
      <c r="AH6516" t="s">
        <v>1426</v>
      </c>
      <c r="AI6516" s="1">
        <f>(AE6516+AG6516)/2</f>
        <v>42.844999999999999</v>
      </c>
      <c r="AJ6516" s="1">
        <f>(AF6516+AH6516)/2</f>
        <v>42.79</v>
      </c>
      <c r="AK6516" s="1">
        <f>AA6516/(337.5/AI6516)</f>
        <v>3.1686257777777778</v>
      </c>
      <c r="AL6516" s="1">
        <f>AB6516/(337.5/AJ6516)</f>
        <v>3.1734331851851851</v>
      </c>
    </row>
    <row r="6517" spans="1:38">
      <c r="A6517" t="s">
        <v>236</v>
      </c>
      <c r="B6517">
        <v>2</v>
      </c>
      <c r="C6517" t="s">
        <v>21</v>
      </c>
      <c r="D6517">
        <v>15</v>
      </c>
      <c r="E6517" t="s">
        <v>20</v>
      </c>
      <c r="F6517">
        <v>2</v>
      </c>
      <c r="G6517" t="s">
        <v>308</v>
      </c>
      <c r="H6517" t="s">
        <v>343</v>
      </c>
      <c r="I6517" t="s">
        <v>148</v>
      </c>
      <c r="J6517" t="s">
        <v>82</v>
      </c>
      <c r="K6517" t="s">
        <v>81</v>
      </c>
      <c r="L6517" s="2" t="s">
        <v>148</v>
      </c>
      <c r="M6517" t="s">
        <v>148</v>
      </c>
      <c r="N6517" t="s">
        <v>33</v>
      </c>
      <c r="O6517" t="s">
        <v>137</v>
      </c>
      <c r="P6517" t="s">
        <v>52</v>
      </c>
      <c r="Q6517" s="3">
        <v>45419.461064814801</v>
      </c>
      <c r="R6517" s="3">
        <v>45374.424629629597</v>
      </c>
      <c r="S6517" t="s">
        <v>52</v>
      </c>
      <c r="T6517" t="s">
        <v>52</v>
      </c>
      <c r="Y6517">
        <f>S6517+(U6517/2)</f>
        <v>-2.75</v>
      </c>
      <c r="Z6517">
        <f>T6517+(V6517/2)</f>
        <v>-2.75</v>
      </c>
      <c r="AA6517" t="s">
        <v>1298</v>
      </c>
      <c r="AB6517" t="s">
        <v>1153</v>
      </c>
      <c r="AC6517" t="s">
        <v>370</v>
      </c>
      <c r="AD6517" t="s">
        <v>370</v>
      </c>
      <c r="AE6517" t="s">
        <v>1514</v>
      </c>
      <c r="AF6517" t="s">
        <v>1461</v>
      </c>
      <c r="AG6517" t="s">
        <v>1229</v>
      </c>
      <c r="AH6517" t="s">
        <v>1454</v>
      </c>
      <c r="AI6517" s="1">
        <f>(AE6517+AG6517)/2</f>
        <v>42.739999999999995</v>
      </c>
      <c r="AJ6517" s="1">
        <f>(AF6517+AH6517)/2</f>
        <v>42.545000000000002</v>
      </c>
      <c r="AK6517" s="1">
        <f>AA6517/(337.5/AI6517)</f>
        <v>3.2254453333333326</v>
      </c>
      <c r="AL6517" s="1">
        <f>AB6517/(337.5/AJ6517)</f>
        <v>3.2220746666666669</v>
      </c>
    </row>
    <row r="6518" spans="1:38">
      <c r="A6518" t="s">
        <v>236</v>
      </c>
      <c r="B6518">
        <v>2</v>
      </c>
      <c r="C6518" t="s">
        <v>21</v>
      </c>
      <c r="D6518">
        <v>13</v>
      </c>
      <c r="E6518" t="s">
        <v>20</v>
      </c>
      <c r="F6518">
        <v>2</v>
      </c>
      <c r="G6518" t="s">
        <v>125</v>
      </c>
      <c r="H6518" t="s">
        <v>18</v>
      </c>
      <c r="I6518" t="s">
        <v>65</v>
      </c>
      <c r="J6518" t="s">
        <v>36</v>
      </c>
      <c r="K6518" t="s">
        <v>913</v>
      </c>
      <c r="L6518" s="2" t="s">
        <v>918</v>
      </c>
      <c r="M6518" t="s">
        <v>106</v>
      </c>
      <c r="N6518" t="s">
        <v>82</v>
      </c>
      <c r="O6518" t="s">
        <v>81</v>
      </c>
      <c r="P6518" t="s">
        <v>106</v>
      </c>
      <c r="Q6518" s="3">
        <v>45410.489201388897</v>
      </c>
      <c r="R6518" s="3">
        <v>45386.547812500001</v>
      </c>
      <c r="S6518" t="s">
        <v>106</v>
      </c>
      <c r="T6518" t="s">
        <v>106</v>
      </c>
      <c r="V6518" t="s">
        <v>36</v>
      </c>
      <c r="X6518" t="s">
        <v>1474</v>
      </c>
      <c r="Y6518">
        <f>S6518+(U6518/2)</f>
        <v>-4</v>
      </c>
      <c r="Z6518">
        <f>T6518+(V6518/2)</f>
        <v>-4.125</v>
      </c>
      <c r="AA6518" t="s">
        <v>132</v>
      </c>
      <c r="AB6518" t="s">
        <v>926</v>
      </c>
      <c r="AC6518" t="s">
        <v>748</v>
      </c>
      <c r="AD6518" t="s">
        <v>181</v>
      </c>
      <c r="AE6518" t="s">
        <v>1633</v>
      </c>
      <c r="AF6518" t="s">
        <v>741</v>
      </c>
      <c r="AG6518" t="s">
        <v>1229</v>
      </c>
      <c r="AH6518" t="s">
        <v>1579</v>
      </c>
      <c r="AI6518" s="1">
        <f>(AE6518+AG6518)/2</f>
        <v>42.724999999999994</v>
      </c>
      <c r="AJ6518" s="1">
        <f>(AF6518+AH6518)/2</f>
        <v>42.725000000000001</v>
      </c>
      <c r="AK6518" s="1">
        <f>AA6518/(337.5/AI6518)</f>
        <v>3.2635570370370366</v>
      </c>
      <c r="AL6518" s="1">
        <f>AB6518/(337.5/AJ6518)</f>
        <v>3.2673548148148148</v>
      </c>
    </row>
    <row r="6519" spans="1:38" hidden="1">
      <c r="A6519" t="s">
        <v>110</v>
      </c>
      <c r="B6519">
        <v>2</v>
      </c>
      <c r="C6519" t="s">
        <v>21</v>
      </c>
      <c r="D6519">
        <v>9</v>
      </c>
      <c r="E6519" t="s">
        <v>39</v>
      </c>
      <c r="F6519">
        <v>1</v>
      </c>
      <c r="G6519" t="s">
        <v>109</v>
      </c>
      <c r="H6519" t="s">
        <v>37</v>
      </c>
      <c r="I6519" t="s">
        <v>36</v>
      </c>
      <c r="J6519" t="s">
        <v>36</v>
      </c>
      <c r="K6519" t="s">
        <v>1212</v>
      </c>
      <c r="L6519" s="2" t="s">
        <v>271</v>
      </c>
      <c r="M6519" t="s">
        <v>82</v>
      </c>
      <c r="N6519" t="s">
        <v>36</v>
      </c>
      <c r="O6519" t="s">
        <v>493</v>
      </c>
      <c r="P6519" t="s">
        <v>173</v>
      </c>
      <c r="Q6519" s="3">
        <v>45429.476817129602</v>
      </c>
      <c r="R6519" s="3">
        <v>45386.544479166703</v>
      </c>
      <c r="S6519" t="s">
        <v>33</v>
      </c>
      <c r="T6519" t="s">
        <v>63</v>
      </c>
      <c r="Y6519">
        <f>S6519+(U6519/2)</f>
        <v>-0.5</v>
      </c>
      <c r="Z6519">
        <f>T6519+(V6519/2)</f>
        <v>0</v>
      </c>
      <c r="AA6519" t="s">
        <v>1617</v>
      </c>
      <c r="AB6519" t="s">
        <v>1794</v>
      </c>
      <c r="AC6519" t="s">
        <v>362</v>
      </c>
      <c r="AD6519" t="s">
        <v>76</v>
      </c>
      <c r="AE6519" t="s">
        <v>1880</v>
      </c>
      <c r="AF6519" t="s">
        <v>741</v>
      </c>
      <c r="AG6519" t="s">
        <v>1229</v>
      </c>
      <c r="AH6519" t="s">
        <v>1330</v>
      </c>
      <c r="AI6519" s="1">
        <f>(AE6519+AG6519)/2</f>
        <v>42.599999999999994</v>
      </c>
      <c r="AJ6519" s="1">
        <f>(AF6519+AH6519)/2</f>
        <v>42.605000000000004</v>
      </c>
      <c r="AK6519" s="1">
        <f>AA6519/(337.5/AI6519)</f>
        <v>2.9548622222222218</v>
      </c>
      <c r="AL6519" s="1">
        <f>AB6519/(337.5/AJ6519)</f>
        <v>2.951421925925926</v>
      </c>
    </row>
    <row r="6520" spans="1:38" hidden="1">
      <c r="A6520" t="s">
        <v>83</v>
      </c>
      <c r="B6520">
        <v>2</v>
      </c>
      <c r="C6520" t="s">
        <v>21</v>
      </c>
      <c r="D6520">
        <v>18</v>
      </c>
      <c r="E6520" t="s">
        <v>39</v>
      </c>
      <c r="F6520">
        <v>1</v>
      </c>
      <c r="G6520" t="s">
        <v>70</v>
      </c>
      <c r="H6520" t="s">
        <v>38</v>
      </c>
      <c r="I6520" t="s">
        <v>82</v>
      </c>
      <c r="J6520" t="s">
        <v>33</v>
      </c>
      <c r="K6520" t="s">
        <v>461</v>
      </c>
      <c r="L6520" s="2" t="s">
        <v>36</v>
      </c>
      <c r="M6520" t="s">
        <v>121</v>
      </c>
      <c r="N6520" t="s">
        <v>11</v>
      </c>
      <c r="O6520" t="s">
        <v>401</v>
      </c>
      <c r="P6520" t="s">
        <v>271</v>
      </c>
      <c r="Q6520" s="3">
        <v>45601.669976851903</v>
      </c>
      <c r="R6520" s="3">
        <v>45655.387083333299</v>
      </c>
      <c r="S6520" t="s">
        <v>36</v>
      </c>
      <c r="T6520" t="s">
        <v>63</v>
      </c>
      <c r="U6520" t="s">
        <v>33</v>
      </c>
      <c r="V6520" t="s">
        <v>33</v>
      </c>
      <c r="W6520" t="s">
        <v>1551</v>
      </c>
      <c r="X6520" t="s">
        <v>1513</v>
      </c>
      <c r="Y6520">
        <f>S6520+(U6520/2)</f>
        <v>-0.5</v>
      </c>
      <c r="Z6520">
        <f>T6520+(V6520/2)</f>
        <v>-0.25</v>
      </c>
      <c r="AA6520" t="s">
        <v>1865</v>
      </c>
      <c r="AB6520" t="s">
        <v>1844</v>
      </c>
      <c r="AC6520" t="s">
        <v>288</v>
      </c>
      <c r="AD6520" t="s">
        <v>288</v>
      </c>
      <c r="AE6520" t="s">
        <v>1373</v>
      </c>
      <c r="AF6520" t="s">
        <v>251</v>
      </c>
      <c r="AG6520" t="s">
        <v>1229</v>
      </c>
      <c r="AH6520" t="s">
        <v>884</v>
      </c>
      <c r="AI6520" s="1">
        <f>(AE6520+AG6520)/2</f>
        <v>42.835000000000001</v>
      </c>
      <c r="AJ6520" s="1">
        <f>(AF6520+AH6520)/2</f>
        <v>42.424999999999997</v>
      </c>
      <c r="AK6520" s="1">
        <f>AA6520/(337.5/AI6520)</f>
        <v>2.9914694814814817</v>
      </c>
      <c r="AL6520" s="1">
        <f>AB6520/(337.5/AJ6520)</f>
        <v>2.967864444444444</v>
      </c>
    </row>
    <row r="6521" spans="1:38">
      <c r="A6521" t="s">
        <v>236</v>
      </c>
      <c r="B6521">
        <v>2</v>
      </c>
      <c r="C6521" t="s">
        <v>21</v>
      </c>
      <c r="D6521">
        <v>14</v>
      </c>
      <c r="E6521" t="s">
        <v>20</v>
      </c>
      <c r="F6521">
        <v>2</v>
      </c>
      <c r="G6521" t="s">
        <v>204</v>
      </c>
      <c r="H6521" t="s">
        <v>343</v>
      </c>
      <c r="I6521" t="s">
        <v>108</v>
      </c>
      <c r="J6521" t="s">
        <v>36</v>
      </c>
      <c r="K6521" t="s">
        <v>582</v>
      </c>
      <c r="L6521" s="2" t="s">
        <v>563</v>
      </c>
      <c r="M6521" t="s">
        <v>106</v>
      </c>
      <c r="N6521" t="s">
        <v>36</v>
      </c>
      <c r="O6521" t="s">
        <v>187</v>
      </c>
      <c r="P6521" t="s">
        <v>735</v>
      </c>
      <c r="Q6521" s="3">
        <v>45401.485601851899</v>
      </c>
      <c r="R6521" s="3">
        <v>45438.648587962998</v>
      </c>
      <c r="S6521" t="s">
        <v>108</v>
      </c>
      <c r="T6521" t="s">
        <v>106</v>
      </c>
      <c r="Y6521">
        <f>S6521+(U6521/2)</f>
        <v>-3</v>
      </c>
      <c r="Z6521">
        <f>T6521+(V6521/2)</f>
        <v>-4</v>
      </c>
      <c r="AA6521" t="s">
        <v>1153</v>
      </c>
      <c r="AB6521" t="s">
        <v>418</v>
      </c>
      <c r="AC6521" t="s">
        <v>890</v>
      </c>
      <c r="AD6521" t="s">
        <v>890</v>
      </c>
      <c r="AE6521" t="s">
        <v>1363</v>
      </c>
      <c r="AF6521" t="s">
        <v>1270</v>
      </c>
      <c r="AG6521" t="s">
        <v>1229</v>
      </c>
      <c r="AH6521" t="s">
        <v>337</v>
      </c>
      <c r="AI6521" s="1">
        <f>(AE6521+AG6521)/2</f>
        <v>42.54</v>
      </c>
      <c r="AJ6521" s="1">
        <f>(AF6521+AH6521)/2</f>
        <v>42.370000000000005</v>
      </c>
      <c r="AK6521" s="1">
        <f>AA6521/(337.5/AI6521)</f>
        <v>3.2216959999999997</v>
      </c>
      <c r="AL6521" s="1">
        <f>AB6521/(337.5/AJ6521)</f>
        <v>3.276613333333334</v>
      </c>
    </row>
    <row r="6522" spans="1:38" hidden="1">
      <c r="A6522" t="s">
        <v>335</v>
      </c>
      <c r="B6522">
        <v>2</v>
      </c>
      <c r="C6522" t="s">
        <v>21</v>
      </c>
      <c r="D6522">
        <v>8</v>
      </c>
      <c r="E6522" t="s">
        <v>39</v>
      </c>
      <c r="F6522">
        <v>1</v>
      </c>
      <c r="G6522" t="s">
        <v>38</v>
      </c>
      <c r="H6522" t="s">
        <v>38</v>
      </c>
      <c r="I6522" t="s">
        <v>33</v>
      </c>
      <c r="J6522" t="s">
        <v>36</v>
      </c>
      <c r="K6522" t="s">
        <v>875</v>
      </c>
      <c r="L6522" s="2" t="s">
        <v>170</v>
      </c>
      <c r="M6522" t="s">
        <v>121</v>
      </c>
      <c r="N6522" t="s">
        <v>17</v>
      </c>
      <c r="O6522" t="s">
        <v>494</v>
      </c>
      <c r="P6522" t="s">
        <v>36</v>
      </c>
      <c r="Q6522" s="3">
        <v>45573.466099537</v>
      </c>
      <c r="R6522" s="3">
        <v>45696.594699074099</v>
      </c>
      <c r="S6522" t="s">
        <v>15</v>
      </c>
      <c r="T6522" t="s">
        <v>33</v>
      </c>
      <c r="Y6522">
        <f>S6522+(U6522/2)</f>
        <v>-0.75</v>
      </c>
      <c r="Z6522">
        <f>T6522+(V6522/2)</f>
        <v>-0.5</v>
      </c>
      <c r="AA6522" t="s">
        <v>711</v>
      </c>
      <c r="AB6522" t="s">
        <v>1967</v>
      </c>
      <c r="AC6522" t="s">
        <v>687</v>
      </c>
      <c r="AD6522" t="s">
        <v>532</v>
      </c>
      <c r="AE6522" t="s">
        <v>140</v>
      </c>
      <c r="AF6522" t="s">
        <v>708</v>
      </c>
      <c r="AG6522" t="s">
        <v>1229</v>
      </c>
      <c r="AH6522" t="s">
        <v>1151</v>
      </c>
      <c r="AI6522" s="1">
        <f>(AE6522+AG6522)/2</f>
        <v>42.424999999999997</v>
      </c>
      <c r="AJ6522" s="1">
        <f>(AF6522+AH6522)/2</f>
        <v>42.215000000000003</v>
      </c>
      <c r="AK6522" s="1">
        <f>AA6522/(337.5/AI6522)</f>
        <v>3.0382585185185182</v>
      </c>
      <c r="AL6522" s="1">
        <f>AB6522/(337.5/AJ6522)</f>
        <v>3.0069588148148148</v>
      </c>
    </row>
    <row r="6523" spans="1:38" hidden="1">
      <c r="A6523" t="s">
        <v>149</v>
      </c>
      <c r="B6523">
        <v>2</v>
      </c>
      <c r="C6523" t="s">
        <v>21</v>
      </c>
      <c r="D6523">
        <v>17</v>
      </c>
      <c r="E6523" t="s">
        <v>39</v>
      </c>
      <c r="F6523">
        <v>1</v>
      </c>
      <c r="G6523" t="s">
        <v>109</v>
      </c>
      <c r="H6523" t="s">
        <v>37</v>
      </c>
      <c r="I6523" t="s">
        <v>260</v>
      </c>
      <c r="J6523" t="s">
        <v>33</v>
      </c>
      <c r="K6523" t="s">
        <v>534</v>
      </c>
      <c r="L6523" s="2" t="s">
        <v>94</v>
      </c>
      <c r="M6523" t="s">
        <v>82</v>
      </c>
      <c r="N6523" t="s">
        <v>12</v>
      </c>
      <c r="O6523" t="s">
        <v>327</v>
      </c>
      <c r="P6523" t="s">
        <v>34</v>
      </c>
      <c r="Q6523" s="3">
        <v>45426.459212962996</v>
      </c>
      <c r="R6523" s="3">
        <v>45452.424699074101</v>
      </c>
      <c r="S6523" t="s">
        <v>63</v>
      </c>
      <c r="T6523" t="s">
        <v>17</v>
      </c>
      <c r="V6523" t="s">
        <v>15</v>
      </c>
      <c r="X6523" t="s">
        <v>118</v>
      </c>
      <c r="Y6523">
        <f>S6523+(U6523/2)</f>
        <v>0</v>
      </c>
      <c r="Z6523">
        <f>T6523+(V6523/2)</f>
        <v>-1.375</v>
      </c>
      <c r="AA6523" t="s">
        <v>1879</v>
      </c>
      <c r="AB6523" t="s">
        <v>2165</v>
      </c>
      <c r="AC6523" t="s">
        <v>1609</v>
      </c>
      <c r="AD6523" t="s">
        <v>408</v>
      </c>
      <c r="AE6523" t="s">
        <v>1623</v>
      </c>
      <c r="AF6523" t="s">
        <v>2369</v>
      </c>
      <c r="AG6523" t="s">
        <v>1524</v>
      </c>
      <c r="AH6523" t="s">
        <v>2025</v>
      </c>
      <c r="AI6523" s="1">
        <f>(AE6523+AG6523)/2</f>
        <v>43.185000000000002</v>
      </c>
      <c r="AJ6523" s="1">
        <f>(AF6523+AH6523)/2</f>
        <v>46.17</v>
      </c>
      <c r="AK6523" s="1">
        <f>AA6523/(337.5/AI6523)</f>
        <v>2.9608915555555559</v>
      </c>
      <c r="AL6523" s="1">
        <f>AB6523/(337.5/AJ6523)</f>
        <v>3.0889439999999997</v>
      </c>
    </row>
    <row r="6524" spans="1:38" hidden="1">
      <c r="A6524" t="s">
        <v>215</v>
      </c>
      <c r="B6524">
        <v>1</v>
      </c>
      <c r="C6524" t="s">
        <v>21</v>
      </c>
      <c r="D6524">
        <v>11</v>
      </c>
      <c r="E6524" t="s">
        <v>39</v>
      </c>
      <c r="F6524">
        <v>1</v>
      </c>
      <c r="G6524" t="s">
        <v>70</v>
      </c>
      <c r="H6524" t="s">
        <v>38</v>
      </c>
      <c r="I6524" t="s">
        <v>411</v>
      </c>
      <c r="J6524" t="s">
        <v>121</v>
      </c>
      <c r="K6524" t="s">
        <v>1367</v>
      </c>
      <c r="L6524" s="2" t="s">
        <v>802</v>
      </c>
      <c r="M6524" t="s">
        <v>82</v>
      </c>
      <c r="N6524" t="s">
        <v>17</v>
      </c>
      <c r="O6524" t="s">
        <v>1008</v>
      </c>
      <c r="P6524" t="s">
        <v>33</v>
      </c>
      <c r="Q6524" s="3">
        <v>45595.631180555603</v>
      </c>
      <c r="R6524" s="3">
        <v>45703.638935185198</v>
      </c>
      <c r="S6524" t="s">
        <v>10</v>
      </c>
      <c r="T6524" t="s">
        <v>10</v>
      </c>
      <c r="Y6524">
        <f>S6524+(U6524/2)</f>
        <v>-1.5</v>
      </c>
      <c r="Z6524">
        <f>T6524+(V6524/2)</f>
        <v>-1.5</v>
      </c>
      <c r="AA6524" t="s">
        <v>2004</v>
      </c>
      <c r="AB6524" t="s">
        <v>1840</v>
      </c>
      <c r="AC6524" t="s">
        <v>154</v>
      </c>
      <c r="AD6524" t="s">
        <v>154</v>
      </c>
      <c r="AE6524" t="s">
        <v>200</v>
      </c>
      <c r="AF6524" t="s">
        <v>2018</v>
      </c>
      <c r="AG6524" t="s">
        <v>1524</v>
      </c>
      <c r="AH6524" t="s">
        <v>2038</v>
      </c>
      <c r="AI6524" s="1">
        <f>(AE6524+AG6524)/2</f>
        <v>42.924999999999997</v>
      </c>
      <c r="AJ6524" s="1">
        <f>(AF6524+AH6524)/2</f>
        <v>44.555</v>
      </c>
      <c r="AK6524" s="1">
        <f>AA6524/(337.5/AI6524)</f>
        <v>2.9723177777777776</v>
      </c>
      <c r="AL6524" s="1">
        <f>AB6524/(337.5/AJ6524)</f>
        <v>3.0693444444444444</v>
      </c>
    </row>
    <row r="6525" spans="1:38">
      <c r="A6525" t="s">
        <v>83</v>
      </c>
      <c r="B6525">
        <v>2</v>
      </c>
      <c r="C6525" t="s">
        <v>21</v>
      </c>
      <c r="D6525">
        <v>15</v>
      </c>
      <c r="E6525" t="s">
        <v>20</v>
      </c>
      <c r="F6525">
        <v>2</v>
      </c>
      <c r="G6525" t="s">
        <v>343</v>
      </c>
      <c r="H6525" t="s">
        <v>125</v>
      </c>
      <c r="I6525" t="s">
        <v>92</v>
      </c>
      <c r="J6525" t="s">
        <v>15</v>
      </c>
      <c r="K6525" t="s">
        <v>443</v>
      </c>
      <c r="L6525" s="2" t="s">
        <v>442</v>
      </c>
      <c r="M6525" t="s">
        <v>91</v>
      </c>
      <c r="N6525" t="s">
        <v>15</v>
      </c>
      <c r="O6525" t="s">
        <v>262</v>
      </c>
      <c r="P6525" t="s">
        <v>918</v>
      </c>
      <c r="Q6525" s="3">
        <v>45565.470949074101</v>
      </c>
      <c r="R6525" s="3">
        <v>45551.455347222203</v>
      </c>
      <c r="S6525" t="s">
        <v>52</v>
      </c>
      <c r="T6525" t="s">
        <v>106</v>
      </c>
      <c r="U6525" t="s">
        <v>33</v>
      </c>
      <c r="V6525" t="s">
        <v>33</v>
      </c>
      <c r="W6525" t="s">
        <v>324</v>
      </c>
      <c r="X6525" t="s">
        <v>9</v>
      </c>
      <c r="Y6525">
        <f>S6525+(U6525/2)</f>
        <v>-3</v>
      </c>
      <c r="Z6525">
        <f>T6525+(V6525/2)</f>
        <v>-4.25</v>
      </c>
      <c r="AA6525" t="s">
        <v>1288</v>
      </c>
      <c r="AB6525" t="s">
        <v>745</v>
      </c>
      <c r="AC6525" t="s">
        <v>458</v>
      </c>
      <c r="AD6525" t="s">
        <v>166</v>
      </c>
      <c r="AE6525" t="s">
        <v>1634</v>
      </c>
      <c r="AF6525" t="s">
        <v>2171</v>
      </c>
      <c r="AG6525" t="s">
        <v>1524</v>
      </c>
      <c r="AH6525" t="s">
        <v>1508</v>
      </c>
      <c r="AI6525" s="1">
        <f>(AE6525+AG6525)/2</f>
        <v>43.010000000000005</v>
      </c>
      <c r="AJ6525" s="1">
        <f>(AF6525+AH6525)/2</f>
        <v>43.6</v>
      </c>
      <c r="AK6525" s="1">
        <f>AA6525/(337.5/AI6525)</f>
        <v>3.1566154074074078</v>
      </c>
      <c r="AL6525" s="1">
        <f>AB6525/(337.5/AJ6525)</f>
        <v>3.2541748148148151</v>
      </c>
    </row>
    <row r="6526" spans="1:38" hidden="1">
      <c r="A6526" t="s">
        <v>236</v>
      </c>
      <c r="B6526">
        <v>2</v>
      </c>
      <c r="C6526" t="s">
        <v>21</v>
      </c>
      <c r="D6526">
        <v>14</v>
      </c>
      <c r="E6526" t="s">
        <v>39</v>
      </c>
      <c r="F6526">
        <v>1</v>
      </c>
      <c r="G6526" t="s">
        <v>125</v>
      </c>
      <c r="H6526" t="s">
        <v>18</v>
      </c>
      <c r="I6526" t="s">
        <v>33</v>
      </c>
      <c r="J6526" t="s">
        <v>33</v>
      </c>
      <c r="K6526" t="s">
        <v>843</v>
      </c>
      <c r="L6526" s="2" t="s">
        <v>15</v>
      </c>
      <c r="M6526" t="s">
        <v>15</v>
      </c>
      <c r="N6526" t="s">
        <v>36</v>
      </c>
      <c r="O6526" t="s">
        <v>508</v>
      </c>
      <c r="P6526" t="s">
        <v>34</v>
      </c>
      <c r="Q6526" s="3">
        <v>45393.477847222202</v>
      </c>
      <c r="R6526" s="3">
        <v>45416.3754976852</v>
      </c>
      <c r="S6526" t="s">
        <v>15</v>
      </c>
      <c r="T6526" t="s">
        <v>11</v>
      </c>
      <c r="U6526" t="s">
        <v>33</v>
      </c>
      <c r="V6526" t="s">
        <v>15</v>
      </c>
      <c r="W6526" t="s">
        <v>9</v>
      </c>
      <c r="X6526" t="s">
        <v>9</v>
      </c>
      <c r="Y6526">
        <f>S6526+(U6526/2)</f>
        <v>-1</v>
      </c>
      <c r="Z6526">
        <f>T6526+(V6526/2)</f>
        <v>-1.625</v>
      </c>
      <c r="AA6526" t="s">
        <v>1248</v>
      </c>
      <c r="AB6526" t="s">
        <v>1826</v>
      </c>
      <c r="AC6526" t="s">
        <v>598</v>
      </c>
      <c r="AD6526" t="s">
        <v>313</v>
      </c>
      <c r="AE6526" t="s">
        <v>2088</v>
      </c>
      <c r="AF6526" t="s">
        <v>1603</v>
      </c>
      <c r="AG6526" t="s">
        <v>1524</v>
      </c>
      <c r="AH6526" t="s">
        <v>1047</v>
      </c>
      <c r="AI6526" s="1">
        <f>(AE6526+AG6526)/2</f>
        <v>43.33</v>
      </c>
      <c r="AJ6526" s="1">
        <f>(AF6526+AH6526)/2</f>
        <v>43.35</v>
      </c>
      <c r="AK6526" s="1">
        <f>AA6526/(337.5/AI6526)</f>
        <v>3.0247549629629629</v>
      </c>
      <c r="AL6526" s="1">
        <f>AB6526/(337.5/AJ6526)</f>
        <v>3.0556933333333332</v>
      </c>
    </row>
    <row r="6527" spans="1:38">
      <c r="A6527" t="s">
        <v>502</v>
      </c>
      <c r="B6527">
        <v>2</v>
      </c>
      <c r="C6527" t="s">
        <v>21</v>
      </c>
      <c r="D6527">
        <v>16</v>
      </c>
      <c r="E6527" t="s">
        <v>20</v>
      </c>
      <c r="F6527">
        <v>2</v>
      </c>
      <c r="G6527" t="s">
        <v>343</v>
      </c>
      <c r="H6527" t="s">
        <v>123</v>
      </c>
      <c r="I6527" t="s">
        <v>106</v>
      </c>
      <c r="J6527" t="s">
        <v>17</v>
      </c>
      <c r="K6527" t="s">
        <v>107</v>
      </c>
      <c r="L6527" s="2" t="s">
        <v>195</v>
      </c>
      <c r="M6527" t="s">
        <v>133</v>
      </c>
      <c r="N6527" t="s">
        <v>11</v>
      </c>
      <c r="O6527" t="s">
        <v>175</v>
      </c>
      <c r="P6527" t="s">
        <v>619</v>
      </c>
      <c r="Q6527" s="3">
        <v>45369.690300925897</v>
      </c>
      <c r="R6527" s="3">
        <v>45487.416053240697</v>
      </c>
      <c r="S6527" t="s">
        <v>133</v>
      </c>
      <c r="T6527" t="s">
        <v>133</v>
      </c>
      <c r="U6527" t="s">
        <v>15</v>
      </c>
      <c r="V6527" t="s">
        <v>11</v>
      </c>
      <c r="W6527" t="s">
        <v>8</v>
      </c>
      <c r="X6527" t="s">
        <v>118</v>
      </c>
      <c r="Y6527">
        <f>S6527+(U6527/2)</f>
        <v>-4.625</v>
      </c>
      <c r="Z6527">
        <f>T6527+(V6527/2)</f>
        <v>-4.875</v>
      </c>
      <c r="AA6527" t="s">
        <v>169</v>
      </c>
      <c r="AB6527" t="s">
        <v>7</v>
      </c>
      <c r="AC6527" t="s">
        <v>907</v>
      </c>
      <c r="AD6527" t="s">
        <v>390</v>
      </c>
      <c r="AE6527" t="s">
        <v>1729</v>
      </c>
      <c r="AF6527" t="s">
        <v>1562</v>
      </c>
      <c r="AG6527" t="s">
        <v>1524</v>
      </c>
      <c r="AH6527" t="s">
        <v>1045</v>
      </c>
      <c r="AI6527" s="1">
        <f>(AE6527+AG6527)/2</f>
        <v>43.155000000000001</v>
      </c>
      <c r="AJ6527" s="1">
        <f>(AF6527+AH6527)/2</f>
        <v>43.284999999999997</v>
      </c>
      <c r="AK6527" s="1">
        <f>AA6527/(337.5/AI6527)</f>
        <v>3.3322053333333335</v>
      </c>
      <c r="AL6527" s="1">
        <f>AB6527/(337.5/AJ6527)</f>
        <v>3.3396782222222221</v>
      </c>
    </row>
    <row r="6528" spans="1:38">
      <c r="A6528" t="s">
        <v>236</v>
      </c>
      <c r="B6528">
        <v>2</v>
      </c>
      <c r="C6528" t="s">
        <v>21</v>
      </c>
      <c r="D6528">
        <v>11</v>
      </c>
      <c r="E6528" t="s">
        <v>20</v>
      </c>
      <c r="F6528">
        <v>2</v>
      </c>
      <c r="G6528" t="s">
        <v>235</v>
      </c>
      <c r="H6528" t="s">
        <v>235</v>
      </c>
      <c r="I6528" t="s">
        <v>10</v>
      </c>
      <c r="J6528" t="s">
        <v>14</v>
      </c>
      <c r="K6528" t="s">
        <v>262</v>
      </c>
      <c r="L6528" s="2" t="s">
        <v>148</v>
      </c>
      <c r="M6528" t="s">
        <v>10</v>
      </c>
      <c r="N6528" t="s">
        <v>148</v>
      </c>
      <c r="O6528" t="s">
        <v>174</v>
      </c>
      <c r="P6528" t="s">
        <v>52</v>
      </c>
      <c r="Q6528" s="3">
        <v>45407.470810185201</v>
      </c>
      <c r="R6528" s="3">
        <v>45473.401377314804</v>
      </c>
      <c r="S6528" t="s">
        <v>14</v>
      </c>
      <c r="T6528" t="s">
        <v>159</v>
      </c>
      <c r="U6528" t="s">
        <v>14</v>
      </c>
      <c r="V6528" t="s">
        <v>14</v>
      </c>
      <c r="W6528" t="s">
        <v>118</v>
      </c>
      <c r="X6528" t="s">
        <v>158</v>
      </c>
      <c r="Y6528">
        <f>S6528+(U6528/2)</f>
        <v>-3</v>
      </c>
      <c r="Z6528">
        <f>T6528+(V6528/2)</f>
        <v>-3.25</v>
      </c>
      <c r="AA6528" t="s">
        <v>1340</v>
      </c>
      <c r="AB6528" t="s">
        <v>1201</v>
      </c>
      <c r="AC6528" t="s">
        <v>278</v>
      </c>
      <c r="AD6528" t="s">
        <v>278</v>
      </c>
      <c r="AE6528" t="s">
        <v>1849</v>
      </c>
      <c r="AF6528" t="s">
        <v>1575</v>
      </c>
      <c r="AG6528" t="s">
        <v>1524</v>
      </c>
      <c r="AH6528" t="s">
        <v>789</v>
      </c>
      <c r="AI6528" s="1">
        <f>(AE6528+AG6528)/2</f>
        <v>43.375</v>
      </c>
      <c r="AJ6528" s="1">
        <f>(AF6528+AH6528)/2</f>
        <v>43.33</v>
      </c>
      <c r="AK6528" s="1">
        <f>AA6528/(337.5/AI6528)</f>
        <v>3.1859740740740743</v>
      </c>
      <c r="AL6528" s="1">
        <f>AB6528/(337.5/AJ6528)</f>
        <v>3.1967911111111107</v>
      </c>
    </row>
    <row r="6529" spans="1:38">
      <c r="A6529" t="s">
        <v>215</v>
      </c>
      <c r="B6529">
        <v>1</v>
      </c>
      <c r="C6529" t="s">
        <v>21</v>
      </c>
      <c r="D6529">
        <v>16</v>
      </c>
      <c r="E6529" t="s">
        <v>20</v>
      </c>
      <c r="F6529">
        <v>2</v>
      </c>
      <c r="G6529" t="s">
        <v>308</v>
      </c>
      <c r="H6529" t="s">
        <v>235</v>
      </c>
      <c r="I6529" t="s">
        <v>133</v>
      </c>
      <c r="J6529" t="s">
        <v>12</v>
      </c>
      <c r="K6529" t="s">
        <v>38</v>
      </c>
      <c r="L6529" s="2" t="s">
        <v>134</v>
      </c>
      <c r="M6529" t="s">
        <v>65</v>
      </c>
      <c r="N6529" t="s">
        <v>14</v>
      </c>
      <c r="O6529" t="s">
        <v>174</v>
      </c>
      <c r="P6529" t="s">
        <v>222</v>
      </c>
      <c r="Q6529" s="3">
        <v>45593.689259259299</v>
      </c>
      <c r="R6529" s="3">
        <v>45681.7204166667</v>
      </c>
      <c r="S6529" t="s">
        <v>91</v>
      </c>
      <c r="T6529" t="s">
        <v>91</v>
      </c>
      <c r="Y6529">
        <f>S6529+(U6529/2)</f>
        <v>-3.5</v>
      </c>
      <c r="Z6529">
        <f>T6529+(V6529/2)</f>
        <v>-3.5</v>
      </c>
      <c r="AA6529" t="s">
        <v>1020</v>
      </c>
      <c r="AB6529" t="s">
        <v>726</v>
      </c>
      <c r="AC6529" t="s">
        <v>75</v>
      </c>
      <c r="AD6529" t="s">
        <v>166</v>
      </c>
      <c r="AE6529" t="s">
        <v>1736</v>
      </c>
      <c r="AF6529" t="s">
        <v>1933</v>
      </c>
      <c r="AG6529" t="s">
        <v>1524</v>
      </c>
      <c r="AH6529" t="s">
        <v>1468</v>
      </c>
      <c r="AI6529" s="1">
        <f>(AE6529+AG6529)/2</f>
        <v>43.379999999999995</v>
      </c>
      <c r="AJ6529" s="1">
        <f>(AF6529+AH6529)/2</f>
        <v>43.15</v>
      </c>
      <c r="AK6529" s="1">
        <f>AA6529/(337.5/AI6529)</f>
        <v>3.2865973333333329</v>
      </c>
      <c r="AL6529" s="1">
        <f>AB6529/(337.5/AJ6529)</f>
        <v>3.2576651851851852</v>
      </c>
    </row>
    <row r="6530" spans="1:38">
      <c r="A6530" t="s">
        <v>172</v>
      </c>
      <c r="B6530">
        <v>1</v>
      </c>
      <c r="C6530" t="s">
        <v>21</v>
      </c>
      <c r="D6530">
        <v>13</v>
      </c>
      <c r="E6530" t="s">
        <v>20</v>
      </c>
      <c r="F6530">
        <v>2</v>
      </c>
      <c r="G6530" t="s">
        <v>343</v>
      </c>
      <c r="H6530" t="s">
        <v>38</v>
      </c>
      <c r="I6530" t="s">
        <v>260</v>
      </c>
      <c r="J6530" t="s">
        <v>11</v>
      </c>
      <c r="K6530" t="s">
        <v>919</v>
      </c>
      <c r="L6530" s="2" t="s">
        <v>802</v>
      </c>
      <c r="M6530" t="s">
        <v>122</v>
      </c>
      <c r="N6530" t="s">
        <v>36</v>
      </c>
      <c r="O6530" t="s">
        <v>524</v>
      </c>
      <c r="P6530" t="s">
        <v>451</v>
      </c>
      <c r="Q6530" s="3">
        <v>45441.485474537003</v>
      </c>
      <c r="R6530" s="3">
        <v>45513.421006944402</v>
      </c>
      <c r="S6530" t="s">
        <v>803</v>
      </c>
      <c r="T6530" t="s">
        <v>411</v>
      </c>
      <c r="U6530" t="s">
        <v>159</v>
      </c>
      <c r="V6530" t="s">
        <v>33</v>
      </c>
      <c r="W6530" t="s">
        <v>118</v>
      </c>
      <c r="X6530" t="s">
        <v>8</v>
      </c>
      <c r="Y6530">
        <f>S6530+(U6530/2)</f>
        <v>1.375</v>
      </c>
      <c r="Z6530">
        <f>T6530+(V6530/2)</f>
        <v>1.25</v>
      </c>
      <c r="AA6530" t="s">
        <v>1619</v>
      </c>
      <c r="AB6530" t="s">
        <v>2368</v>
      </c>
      <c r="AC6530" t="s">
        <v>226</v>
      </c>
      <c r="AD6530" t="s">
        <v>750</v>
      </c>
      <c r="AE6530" t="s">
        <v>1564</v>
      </c>
      <c r="AF6530" t="s">
        <v>1999</v>
      </c>
      <c r="AG6530" t="s">
        <v>1524</v>
      </c>
      <c r="AH6530" t="s">
        <v>1772</v>
      </c>
      <c r="AI6530" s="1">
        <f>(AE6530+AG6530)/2</f>
        <v>43.55</v>
      </c>
      <c r="AJ6530" s="1">
        <f>(AF6530+AH6530)/2</f>
        <v>43.494999999999997</v>
      </c>
      <c r="AK6530" s="1">
        <f>AA6530/(337.5/AI6530)</f>
        <v>2.9201081481481479</v>
      </c>
      <c r="AL6530" s="1">
        <f>AB6530/(337.5/AJ6530)</f>
        <v>2.939617629629629</v>
      </c>
    </row>
    <row r="6531" spans="1:38" hidden="1">
      <c r="A6531" t="s">
        <v>22</v>
      </c>
      <c r="B6531">
        <v>1</v>
      </c>
      <c r="C6531" t="s">
        <v>21</v>
      </c>
      <c r="D6531">
        <v>14</v>
      </c>
      <c r="E6531" t="s">
        <v>39</v>
      </c>
      <c r="F6531">
        <v>1</v>
      </c>
      <c r="G6531" t="s">
        <v>19</v>
      </c>
      <c r="H6531" t="s">
        <v>38</v>
      </c>
      <c r="I6531" t="s">
        <v>14</v>
      </c>
      <c r="J6531" t="s">
        <v>159</v>
      </c>
      <c r="K6531" t="s">
        <v>508</v>
      </c>
      <c r="L6531" s="2" t="s">
        <v>563</v>
      </c>
      <c r="M6531" t="s">
        <v>11</v>
      </c>
      <c r="N6531" t="s">
        <v>14</v>
      </c>
      <c r="O6531" t="s">
        <v>175</v>
      </c>
      <c r="P6531" t="s">
        <v>159</v>
      </c>
      <c r="Q6531" s="3">
        <v>45555.500069444402</v>
      </c>
      <c r="R6531" s="3">
        <v>45606.6402199074</v>
      </c>
      <c r="S6531" t="s">
        <v>159</v>
      </c>
      <c r="T6531" t="s">
        <v>10</v>
      </c>
      <c r="U6531" t="s">
        <v>11</v>
      </c>
      <c r="V6531" t="s">
        <v>15</v>
      </c>
      <c r="W6531" t="s">
        <v>8</v>
      </c>
      <c r="X6531" t="s">
        <v>9</v>
      </c>
      <c r="Y6531">
        <f>S6531+(U6531/2)</f>
        <v>-2.875</v>
      </c>
      <c r="Z6531">
        <f>T6531+(V6531/2)</f>
        <v>-1.875</v>
      </c>
      <c r="AA6531" t="s">
        <v>1306</v>
      </c>
      <c r="AB6531" t="s">
        <v>1565</v>
      </c>
      <c r="AC6531" t="s">
        <v>278</v>
      </c>
      <c r="AD6531" t="s">
        <v>304</v>
      </c>
      <c r="AE6531" t="s">
        <v>1537</v>
      </c>
      <c r="AF6531" t="s">
        <v>2036</v>
      </c>
      <c r="AG6531" t="s">
        <v>1524</v>
      </c>
      <c r="AH6531" t="s">
        <v>617</v>
      </c>
      <c r="AI6531" s="1">
        <f>(AE6531+AG6531)/2</f>
        <v>43.14</v>
      </c>
      <c r="AJ6531" s="1">
        <f>(AF6531+AH6531)/2</f>
        <v>43.085000000000001</v>
      </c>
      <c r="AK6531" s="1">
        <f>AA6531/(337.5/AI6531)</f>
        <v>3.2006684444444442</v>
      </c>
      <c r="AL6531" s="1">
        <f>AB6531/(337.5/AJ6531)</f>
        <v>3.145524148148148</v>
      </c>
    </row>
    <row r="6532" spans="1:38" hidden="1">
      <c r="A6532" t="s">
        <v>83</v>
      </c>
      <c r="B6532">
        <v>2</v>
      </c>
      <c r="C6532" t="s">
        <v>21</v>
      </c>
      <c r="D6532">
        <v>13</v>
      </c>
      <c r="E6532" t="s">
        <v>39</v>
      </c>
      <c r="F6532">
        <v>1</v>
      </c>
      <c r="G6532" t="s">
        <v>18</v>
      </c>
      <c r="H6532" t="s">
        <v>109</v>
      </c>
      <c r="I6532" t="s">
        <v>33</v>
      </c>
      <c r="J6532" t="s">
        <v>17</v>
      </c>
      <c r="K6532" t="s">
        <v>443</v>
      </c>
      <c r="L6532" s="2" t="s">
        <v>17</v>
      </c>
      <c r="M6532" t="s">
        <v>33</v>
      </c>
      <c r="N6532" t="s">
        <v>17</v>
      </c>
      <c r="O6532" t="s">
        <v>16</v>
      </c>
      <c r="P6532" t="s">
        <v>17</v>
      </c>
      <c r="Q6532" s="3">
        <v>45587.474467592598</v>
      </c>
      <c r="R6532" s="3">
        <v>45619.625798611101</v>
      </c>
      <c r="S6532" t="s">
        <v>33</v>
      </c>
      <c r="T6532" t="s">
        <v>33</v>
      </c>
      <c r="U6532" t="s">
        <v>15</v>
      </c>
      <c r="V6532" t="s">
        <v>15</v>
      </c>
      <c r="W6532" t="s">
        <v>9</v>
      </c>
      <c r="X6532" t="s">
        <v>8</v>
      </c>
      <c r="Y6532">
        <f>S6532+(U6532/2)</f>
        <v>-0.875</v>
      </c>
      <c r="Z6532">
        <f>T6532+(V6532/2)</f>
        <v>-0.875</v>
      </c>
      <c r="AA6532" t="s">
        <v>1221</v>
      </c>
      <c r="AB6532" t="s">
        <v>1022</v>
      </c>
      <c r="AC6532" t="s">
        <v>382</v>
      </c>
      <c r="AD6532" t="s">
        <v>480</v>
      </c>
      <c r="AE6532" t="s">
        <v>1492</v>
      </c>
      <c r="AF6532" t="s">
        <v>2036</v>
      </c>
      <c r="AG6532" t="s">
        <v>1524</v>
      </c>
      <c r="AH6532" t="s">
        <v>1074</v>
      </c>
      <c r="AI6532" s="1">
        <f>(AE6532+AG6532)/2</f>
        <v>43.064999999999998</v>
      </c>
      <c r="AJ6532" s="1">
        <f>(AF6532+AH6532)/2</f>
        <v>43.245000000000005</v>
      </c>
      <c r="AK6532" s="1">
        <f>AA6532/(337.5/AI6532)</f>
        <v>3.1325799999999999</v>
      </c>
      <c r="AL6532" s="1">
        <f>AB6532/(337.5/AJ6532)</f>
        <v>3.1469546666666668</v>
      </c>
    </row>
    <row r="6533" spans="1:38">
      <c r="A6533" t="s">
        <v>215</v>
      </c>
      <c r="B6533">
        <v>1</v>
      </c>
      <c r="C6533" t="s">
        <v>21</v>
      </c>
      <c r="D6533">
        <v>12</v>
      </c>
      <c r="E6533" t="s">
        <v>20</v>
      </c>
      <c r="F6533">
        <v>2</v>
      </c>
      <c r="G6533" t="s">
        <v>18</v>
      </c>
      <c r="H6533" t="s">
        <v>38</v>
      </c>
      <c r="I6533" t="s">
        <v>10</v>
      </c>
      <c r="J6533" t="s">
        <v>36</v>
      </c>
      <c r="K6533" t="s">
        <v>107</v>
      </c>
      <c r="L6533" s="2" t="s">
        <v>284</v>
      </c>
      <c r="M6533" t="s">
        <v>12</v>
      </c>
      <c r="N6533" t="s">
        <v>17</v>
      </c>
      <c r="O6533" t="s">
        <v>919</v>
      </c>
      <c r="P6533" t="s">
        <v>159</v>
      </c>
      <c r="Q6533" s="3">
        <v>45581.649050925902</v>
      </c>
      <c r="R6533" s="3">
        <v>45675.387245370403</v>
      </c>
      <c r="S6533" t="s">
        <v>12</v>
      </c>
      <c r="T6533" t="s">
        <v>14</v>
      </c>
      <c r="U6533" t="s">
        <v>36</v>
      </c>
      <c r="V6533" t="s">
        <v>36</v>
      </c>
      <c r="W6533" t="s">
        <v>8</v>
      </c>
      <c r="X6533" t="s">
        <v>213</v>
      </c>
      <c r="Y6533">
        <f>S6533+(U6533/2)</f>
        <v>-1.875</v>
      </c>
      <c r="Z6533">
        <f>T6533+(V6533/2)</f>
        <v>-2.125</v>
      </c>
      <c r="AA6533" t="s">
        <v>1037</v>
      </c>
      <c r="AB6533" t="s">
        <v>1135</v>
      </c>
      <c r="AC6533" t="s">
        <v>154</v>
      </c>
      <c r="AD6533" t="s">
        <v>220</v>
      </c>
      <c r="AE6533" t="s">
        <v>1915</v>
      </c>
      <c r="AF6533" t="s">
        <v>1670</v>
      </c>
      <c r="AG6533" t="s">
        <v>1524</v>
      </c>
      <c r="AH6533" t="s">
        <v>1426</v>
      </c>
      <c r="AI6533" s="1">
        <f>(AE6533+AG6533)/2</f>
        <v>42.795000000000002</v>
      </c>
      <c r="AJ6533" s="1">
        <f>(AF6533+AH6533)/2</f>
        <v>43.174999999999997</v>
      </c>
      <c r="AK6533" s="1">
        <f>AA6533/(337.5/AI6533)</f>
        <v>3.1332280000000003</v>
      </c>
      <c r="AL6533" s="1">
        <f>AB6533/(337.5/AJ6533)</f>
        <v>3.1572118518518519</v>
      </c>
    </row>
    <row r="6534" spans="1:38" hidden="1">
      <c r="A6534" t="s">
        <v>83</v>
      </c>
      <c r="B6534">
        <v>2</v>
      </c>
      <c r="C6534" t="s">
        <v>21</v>
      </c>
      <c r="D6534">
        <v>13</v>
      </c>
      <c r="E6534" t="s">
        <v>39</v>
      </c>
      <c r="F6534">
        <v>1</v>
      </c>
      <c r="G6534" t="s">
        <v>125</v>
      </c>
      <c r="H6534" t="s">
        <v>70</v>
      </c>
      <c r="I6534" t="s">
        <v>14</v>
      </c>
      <c r="J6534" t="s">
        <v>17</v>
      </c>
      <c r="K6534" t="s">
        <v>146</v>
      </c>
      <c r="L6534" s="2" t="s">
        <v>148</v>
      </c>
      <c r="M6534" t="s">
        <v>82</v>
      </c>
      <c r="N6534" t="s">
        <v>12</v>
      </c>
      <c r="O6534" t="s">
        <v>174</v>
      </c>
      <c r="P6534" t="s">
        <v>34</v>
      </c>
      <c r="Q6534" s="3">
        <v>45603.605497685203</v>
      </c>
      <c r="R6534" s="3">
        <v>45682.690960648099</v>
      </c>
      <c r="S6534" t="s">
        <v>52</v>
      </c>
      <c r="T6534" t="s">
        <v>63</v>
      </c>
      <c r="U6534" t="s">
        <v>33</v>
      </c>
      <c r="V6534" t="s">
        <v>15</v>
      </c>
      <c r="W6534" t="s">
        <v>118</v>
      </c>
      <c r="X6534" t="s">
        <v>8</v>
      </c>
      <c r="Y6534">
        <f>S6534+(U6534/2)</f>
        <v>-3</v>
      </c>
      <c r="Z6534">
        <f>T6534+(V6534/2)</f>
        <v>-0.375</v>
      </c>
      <c r="AA6534" t="s">
        <v>1544</v>
      </c>
      <c r="AB6534" t="s">
        <v>2130</v>
      </c>
      <c r="AC6534" t="s">
        <v>637</v>
      </c>
      <c r="AD6534" t="s">
        <v>59</v>
      </c>
      <c r="AE6534" t="s">
        <v>1890</v>
      </c>
      <c r="AF6534" t="s">
        <v>1754</v>
      </c>
      <c r="AG6534" t="s">
        <v>1524</v>
      </c>
      <c r="AH6534" t="s">
        <v>832</v>
      </c>
      <c r="AI6534" s="1">
        <f>(AE6534+AG6534)/2</f>
        <v>43.105000000000004</v>
      </c>
      <c r="AJ6534" s="1">
        <f>(AF6534+AH6534)/2</f>
        <v>43.155000000000001</v>
      </c>
      <c r="AK6534" s="1">
        <f>AA6534/(337.5/AI6534)</f>
        <v>3.094619703703704</v>
      </c>
      <c r="AL6534" s="1">
        <f>AB6534/(337.5/AJ6534)</f>
        <v>2.9626706666666669</v>
      </c>
    </row>
    <row r="6535" spans="1:38" hidden="1">
      <c r="A6535" t="s">
        <v>197</v>
      </c>
      <c r="B6535">
        <v>2</v>
      </c>
      <c r="C6535" t="s">
        <v>21</v>
      </c>
      <c r="D6535">
        <v>9</v>
      </c>
      <c r="E6535" t="s">
        <v>39</v>
      </c>
      <c r="F6535">
        <v>1</v>
      </c>
      <c r="G6535" t="s">
        <v>37</v>
      </c>
      <c r="H6535" t="s">
        <v>38</v>
      </c>
      <c r="I6535" t="s">
        <v>12</v>
      </c>
      <c r="J6535" t="s">
        <v>15</v>
      </c>
      <c r="K6535" t="s">
        <v>146</v>
      </c>
      <c r="L6535" s="2" t="s">
        <v>53</v>
      </c>
      <c r="M6535" t="s">
        <v>11</v>
      </c>
      <c r="N6535" t="s">
        <v>10</v>
      </c>
      <c r="O6535" t="s">
        <v>262</v>
      </c>
      <c r="P6535" t="s">
        <v>14</v>
      </c>
      <c r="Q6535" s="3">
        <v>45560.675370370402</v>
      </c>
      <c r="R6535" s="3">
        <v>45616.589108796303</v>
      </c>
      <c r="S6535" t="s">
        <v>17</v>
      </c>
      <c r="T6535" t="s">
        <v>15</v>
      </c>
      <c r="U6535" t="s">
        <v>33</v>
      </c>
      <c r="V6535" t="s">
        <v>33</v>
      </c>
      <c r="W6535" t="s">
        <v>280</v>
      </c>
      <c r="X6535" t="s">
        <v>9</v>
      </c>
      <c r="Y6535">
        <f>S6535+(U6535/2)</f>
        <v>-1.25</v>
      </c>
      <c r="Z6535">
        <f>T6535+(V6535/2)</f>
        <v>-1</v>
      </c>
      <c r="AA6535" t="s">
        <v>1556</v>
      </c>
      <c r="AB6535" t="s">
        <v>1738</v>
      </c>
      <c r="AC6535" t="s">
        <v>700</v>
      </c>
      <c r="AD6535" t="s">
        <v>398</v>
      </c>
      <c r="AE6535" t="s">
        <v>1881</v>
      </c>
      <c r="AF6535" t="s">
        <v>783</v>
      </c>
      <c r="AG6535" t="s">
        <v>1524</v>
      </c>
      <c r="AH6535" t="s">
        <v>1347</v>
      </c>
      <c r="AI6535" s="1">
        <f>(AE6535+AG6535)/2</f>
        <v>42.855000000000004</v>
      </c>
      <c r="AJ6535" s="1">
        <f>(AF6535+AH6535)/2</f>
        <v>43.07</v>
      </c>
      <c r="AK6535" s="1">
        <f>AA6535/(337.5/AI6535)</f>
        <v>3.0563551111111114</v>
      </c>
      <c r="AL6535" s="1">
        <f>AB6535/(337.5/AJ6535)</f>
        <v>3.0602032592592594</v>
      </c>
    </row>
    <row r="6536" spans="1:38">
      <c r="A6536" t="s">
        <v>22</v>
      </c>
      <c r="B6536">
        <v>1</v>
      </c>
      <c r="C6536" t="s">
        <v>21</v>
      </c>
      <c r="D6536">
        <v>10</v>
      </c>
      <c r="E6536" t="s">
        <v>20</v>
      </c>
      <c r="F6536">
        <v>2</v>
      </c>
      <c r="G6536" t="s">
        <v>343</v>
      </c>
      <c r="H6536" t="s">
        <v>18</v>
      </c>
      <c r="I6536" t="s">
        <v>10</v>
      </c>
      <c r="J6536" t="s">
        <v>33</v>
      </c>
      <c r="K6536" t="s">
        <v>582</v>
      </c>
      <c r="L6536" s="2" t="s">
        <v>12</v>
      </c>
      <c r="M6536" t="s">
        <v>10</v>
      </c>
      <c r="N6536" t="s">
        <v>15</v>
      </c>
      <c r="O6536" t="s">
        <v>107</v>
      </c>
      <c r="P6536" t="s">
        <v>342</v>
      </c>
      <c r="Q6536" s="3">
        <v>45587.610243055598</v>
      </c>
      <c r="R6536" s="3">
        <v>45672.573541666701</v>
      </c>
      <c r="S6536" t="s">
        <v>11</v>
      </c>
      <c r="T6536" t="s">
        <v>11</v>
      </c>
      <c r="U6536" t="s">
        <v>15</v>
      </c>
      <c r="V6536" t="s">
        <v>17</v>
      </c>
      <c r="W6536" t="s">
        <v>9</v>
      </c>
      <c r="X6536" t="s">
        <v>8</v>
      </c>
      <c r="Y6536">
        <f>S6536+(U6536/2)</f>
        <v>-1.625</v>
      </c>
      <c r="Z6536">
        <f>T6536+(V6536/2)</f>
        <v>-1.75</v>
      </c>
      <c r="AA6536" t="s">
        <v>870</v>
      </c>
      <c r="AB6536" t="s">
        <v>652</v>
      </c>
      <c r="AC6536" t="s">
        <v>339</v>
      </c>
      <c r="AD6536" t="s">
        <v>130</v>
      </c>
      <c r="AE6536" t="s">
        <v>1514</v>
      </c>
      <c r="AF6536" t="s">
        <v>2037</v>
      </c>
      <c r="AG6536" t="s">
        <v>1524</v>
      </c>
      <c r="AH6536" t="s">
        <v>1280</v>
      </c>
      <c r="AI6536" s="1">
        <f>(AE6536+AG6536)/2</f>
        <v>42.734999999999999</v>
      </c>
      <c r="AJ6536" s="1">
        <f>(AF6536+AH6536)/2</f>
        <v>42.819999999999993</v>
      </c>
      <c r="AK6536" s="1">
        <f>AA6536/(337.5/AI6536)</f>
        <v>3.0857835555555559</v>
      </c>
      <c r="AL6536" s="1">
        <f>AB6536/(337.5/AJ6536)</f>
        <v>3.1084148148148145</v>
      </c>
    </row>
    <row r="6537" spans="1:38" hidden="1">
      <c r="A6537" t="s">
        <v>83</v>
      </c>
      <c r="B6537">
        <v>2</v>
      </c>
      <c r="C6537" t="s">
        <v>21</v>
      </c>
      <c r="D6537">
        <v>8</v>
      </c>
      <c r="E6537" t="s">
        <v>39</v>
      </c>
      <c r="F6537">
        <v>1</v>
      </c>
      <c r="G6537" t="s">
        <v>69</v>
      </c>
      <c r="H6537" t="s">
        <v>38</v>
      </c>
      <c r="I6537" t="s">
        <v>33</v>
      </c>
      <c r="J6537" t="s">
        <v>36</v>
      </c>
      <c r="K6537" t="s">
        <v>1158</v>
      </c>
      <c r="L6537" s="2" t="s">
        <v>170</v>
      </c>
      <c r="M6537" t="s">
        <v>15</v>
      </c>
      <c r="N6537" t="s">
        <v>36</v>
      </c>
      <c r="O6537" t="s">
        <v>1723</v>
      </c>
      <c r="P6537" t="s">
        <v>34</v>
      </c>
      <c r="Q6537" s="3">
        <v>45583.447060185201</v>
      </c>
      <c r="R6537" s="3">
        <v>45648.738437499997</v>
      </c>
      <c r="S6537" t="s">
        <v>11</v>
      </c>
      <c r="T6537" t="s">
        <v>12</v>
      </c>
      <c r="Y6537">
        <f>S6537+(U6537/2)</f>
        <v>-1.25</v>
      </c>
      <c r="Z6537">
        <f>T6537+(V6537/2)</f>
        <v>-1.75</v>
      </c>
      <c r="AA6537" t="s">
        <v>2091</v>
      </c>
      <c r="AB6537" t="s">
        <v>2011</v>
      </c>
      <c r="AC6537" t="s">
        <v>298</v>
      </c>
      <c r="AD6537" t="s">
        <v>239</v>
      </c>
      <c r="AE6537" t="s">
        <v>1321</v>
      </c>
      <c r="AF6537" t="s">
        <v>1105</v>
      </c>
      <c r="AG6537" t="s">
        <v>1524</v>
      </c>
      <c r="AH6537" t="s">
        <v>1486</v>
      </c>
      <c r="AI6537" s="1">
        <f>(AE6537+AG6537)/2</f>
        <v>42.69</v>
      </c>
      <c r="AJ6537" s="1">
        <f>(AF6537+AH6537)/2</f>
        <v>43.255000000000003</v>
      </c>
      <c r="AK6537" s="1">
        <f>AA6537/(337.5/AI6537)</f>
        <v>2.9990515555555555</v>
      </c>
      <c r="AL6537" s="1">
        <f>AB6537/(337.5/AJ6537)</f>
        <v>3.0284908148148149</v>
      </c>
    </row>
    <row r="6538" spans="1:38" hidden="1">
      <c r="A6538" t="s">
        <v>22</v>
      </c>
      <c r="B6538">
        <v>1</v>
      </c>
      <c r="C6538" t="s">
        <v>21</v>
      </c>
      <c r="D6538">
        <v>15</v>
      </c>
      <c r="E6538" t="s">
        <v>39</v>
      </c>
      <c r="F6538">
        <v>1</v>
      </c>
      <c r="G6538" t="s">
        <v>109</v>
      </c>
      <c r="H6538" t="s">
        <v>38</v>
      </c>
      <c r="I6538" t="s">
        <v>33</v>
      </c>
      <c r="J6538" t="s">
        <v>17</v>
      </c>
      <c r="K6538" t="s">
        <v>81</v>
      </c>
      <c r="L6538" s="2" t="s">
        <v>17</v>
      </c>
      <c r="M6538" t="s">
        <v>33</v>
      </c>
      <c r="N6538" t="s">
        <v>14</v>
      </c>
      <c r="O6538" t="s">
        <v>394</v>
      </c>
      <c r="P6538" t="s">
        <v>10</v>
      </c>
      <c r="Q6538" s="3">
        <v>45549.5950115741</v>
      </c>
      <c r="R6538" s="3">
        <v>45655.728969907403</v>
      </c>
      <c r="S6538" t="s">
        <v>91</v>
      </c>
      <c r="T6538" t="s">
        <v>106</v>
      </c>
      <c r="Y6538">
        <f>S6538+(U6538/2)</f>
        <v>-3.5</v>
      </c>
      <c r="Z6538">
        <f>T6538+(V6538/2)</f>
        <v>-4</v>
      </c>
      <c r="AA6538" t="s">
        <v>600</v>
      </c>
      <c r="AB6538" t="s">
        <v>926</v>
      </c>
      <c r="AC6538" t="s">
        <v>142</v>
      </c>
      <c r="AD6538" t="s">
        <v>60</v>
      </c>
      <c r="AE6538" t="s">
        <v>1302</v>
      </c>
      <c r="AF6538" t="s">
        <v>1105</v>
      </c>
      <c r="AG6538" t="s">
        <v>1524</v>
      </c>
      <c r="AH6538" t="s">
        <v>1410</v>
      </c>
      <c r="AI6538" s="1">
        <f>(AE6538+AG6538)/2</f>
        <v>42.620000000000005</v>
      </c>
      <c r="AJ6538" s="1">
        <f>(AF6538+AH6538)/2</f>
        <v>43.075000000000003</v>
      </c>
      <c r="AK6538" s="1">
        <f>AA6538/(337.5/AI6538)</f>
        <v>3.2643762962962968</v>
      </c>
      <c r="AL6538" s="1">
        <f>AB6538/(337.5/AJ6538)</f>
        <v>3.2941207407407407</v>
      </c>
    </row>
    <row r="6539" spans="1:38" hidden="1">
      <c r="A6539" t="s">
        <v>236</v>
      </c>
      <c r="B6539">
        <v>2</v>
      </c>
      <c r="C6539" t="s">
        <v>21</v>
      </c>
      <c r="D6539">
        <v>13</v>
      </c>
      <c r="E6539" t="s">
        <v>39</v>
      </c>
      <c r="F6539">
        <v>1</v>
      </c>
      <c r="G6539" t="s">
        <v>109</v>
      </c>
      <c r="H6539" t="s">
        <v>18</v>
      </c>
      <c r="I6539" t="s">
        <v>36</v>
      </c>
      <c r="J6539" t="s">
        <v>36</v>
      </c>
      <c r="K6539" t="s">
        <v>420</v>
      </c>
      <c r="L6539" s="2" t="s">
        <v>271</v>
      </c>
      <c r="M6539" t="s">
        <v>11</v>
      </c>
      <c r="N6539" t="s">
        <v>15</v>
      </c>
      <c r="O6539" t="s">
        <v>16</v>
      </c>
      <c r="P6539" t="s">
        <v>284</v>
      </c>
      <c r="Q6539" s="3">
        <v>45372.427546296298</v>
      </c>
      <c r="R6539" s="3">
        <v>45501.440439814804</v>
      </c>
      <c r="S6539" t="s">
        <v>15</v>
      </c>
      <c r="T6539" t="s">
        <v>12</v>
      </c>
      <c r="U6539" t="s">
        <v>36</v>
      </c>
      <c r="V6539" t="s">
        <v>33</v>
      </c>
      <c r="W6539" t="s">
        <v>998</v>
      </c>
      <c r="X6539" t="s">
        <v>316</v>
      </c>
      <c r="Y6539">
        <f>S6539+(U6539/2)</f>
        <v>-0.875</v>
      </c>
      <c r="Z6539">
        <f>T6539+(V6539/2)</f>
        <v>-2</v>
      </c>
      <c r="AA6539" t="s">
        <v>1756</v>
      </c>
      <c r="AB6539" t="s">
        <v>145</v>
      </c>
      <c r="AC6539" t="s">
        <v>763</v>
      </c>
      <c r="AD6539" t="s">
        <v>700</v>
      </c>
      <c r="AE6539" t="s">
        <v>1373</v>
      </c>
      <c r="AF6539" t="s">
        <v>1855</v>
      </c>
      <c r="AG6539" t="s">
        <v>1524</v>
      </c>
      <c r="AH6539" t="s">
        <v>1227</v>
      </c>
      <c r="AI6539" s="1">
        <f>(AE6539+AG6539)/2</f>
        <v>42.83</v>
      </c>
      <c r="AJ6539" s="1">
        <f>(AF6539+AH6539)/2</f>
        <v>43.019999999999996</v>
      </c>
      <c r="AK6539" s="1">
        <f>AA6539/(337.5/AI6539)</f>
        <v>2.9847751111111109</v>
      </c>
      <c r="AL6539" s="1">
        <f>AB6539/(337.5/AJ6539)</f>
        <v>3.0541013333333331</v>
      </c>
    </row>
    <row r="6540" spans="1:38">
      <c r="A6540" t="s">
        <v>236</v>
      </c>
      <c r="B6540">
        <v>2</v>
      </c>
      <c r="C6540" t="s">
        <v>21</v>
      </c>
      <c r="D6540">
        <v>18</v>
      </c>
      <c r="E6540" t="s">
        <v>20</v>
      </c>
      <c r="F6540">
        <v>2</v>
      </c>
      <c r="G6540" t="s">
        <v>235</v>
      </c>
      <c r="H6540" t="s">
        <v>204</v>
      </c>
      <c r="I6540" t="s">
        <v>92</v>
      </c>
      <c r="J6540" t="s">
        <v>10</v>
      </c>
      <c r="K6540" t="s">
        <v>283</v>
      </c>
      <c r="L6540" s="2" t="s">
        <v>106</v>
      </c>
      <c r="M6540" t="s">
        <v>222</v>
      </c>
      <c r="N6540" t="s">
        <v>15</v>
      </c>
      <c r="O6540" t="s">
        <v>123</v>
      </c>
      <c r="P6540" t="s">
        <v>134</v>
      </c>
      <c r="Q6540" s="3">
        <v>45392.490509259304</v>
      </c>
      <c r="R6540" s="3">
        <v>45518.404884259297</v>
      </c>
      <c r="S6540" t="s">
        <v>91</v>
      </c>
      <c r="T6540" t="s">
        <v>281</v>
      </c>
      <c r="U6540" t="s">
        <v>10</v>
      </c>
      <c r="V6540" t="s">
        <v>15</v>
      </c>
      <c r="W6540" t="s">
        <v>9</v>
      </c>
      <c r="X6540" t="s">
        <v>9</v>
      </c>
      <c r="Y6540">
        <f>S6540+(U6540/2)</f>
        <v>-4.25</v>
      </c>
      <c r="Z6540">
        <f>T6540+(V6540/2)</f>
        <v>-5.875</v>
      </c>
      <c r="AA6540" t="s">
        <v>1273</v>
      </c>
      <c r="AB6540" t="s">
        <v>132</v>
      </c>
      <c r="AC6540" t="s">
        <v>181</v>
      </c>
      <c r="AD6540" t="s">
        <v>377</v>
      </c>
      <c r="AE6540" t="s">
        <v>2088</v>
      </c>
      <c r="AF6540" t="s">
        <v>1203</v>
      </c>
      <c r="AG6540" t="s">
        <v>1524</v>
      </c>
      <c r="AH6540" t="s">
        <v>554</v>
      </c>
      <c r="AI6540" s="1">
        <f>(AE6540+AG6540)/2</f>
        <v>43.33</v>
      </c>
      <c r="AJ6540" s="1">
        <f>(AF6540+AH6540)/2</f>
        <v>43.14</v>
      </c>
      <c r="AK6540" s="1">
        <f>AA6540/(337.5/AI6540)</f>
        <v>3.2006426666666665</v>
      </c>
      <c r="AL6540" s="1">
        <f>AB6540/(337.5/AJ6540)</f>
        <v>3.2952568888888889</v>
      </c>
    </row>
    <row r="6541" spans="1:38" hidden="1">
      <c r="A6541" t="s">
        <v>149</v>
      </c>
      <c r="B6541">
        <v>2</v>
      </c>
      <c r="C6541" t="s">
        <v>21</v>
      </c>
      <c r="D6541">
        <v>13</v>
      </c>
      <c r="E6541" t="s">
        <v>39</v>
      </c>
      <c r="F6541">
        <v>1</v>
      </c>
      <c r="G6541" t="s">
        <v>70</v>
      </c>
      <c r="H6541" t="s">
        <v>70</v>
      </c>
      <c r="I6541" t="s">
        <v>121</v>
      </c>
      <c r="J6541" t="s">
        <v>15</v>
      </c>
      <c r="K6541" t="s">
        <v>1210</v>
      </c>
      <c r="L6541" s="2" t="s">
        <v>173</v>
      </c>
      <c r="M6541" t="s">
        <v>36</v>
      </c>
      <c r="N6541" t="s">
        <v>17</v>
      </c>
      <c r="O6541" t="s">
        <v>51</v>
      </c>
      <c r="P6541" t="s">
        <v>15</v>
      </c>
      <c r="Q6541" s="3">
        <v>45362.474513888897</v>
      </c>
      <c r="R6541" s="3">
        <v>45522.664814814802</v>
      </c>
      <c r="S6541" t="s">
        <v>63</v>
      </c>
      <c r="T6541" t="s">
        <v>63</v>
      </c>
      <c r="Y6541">
        <f>S6541+(U6541/2)</f>
        <v>0</v>
      </c>
      <c r="Z6541">
        <f>T6541+(V6541/2)</f>
        <v>0</v>
      </c>
      <c r="AA6541" t="s">
        <v>1023</v>
      </c>
      <c r="AB6541" t="s">
        <v>812</v>
      </c>
      <c r="AC6541" t="s">
        <v>907</v>
      </c>
      <c r="AD6541" t="s">
        <v>2367</v>
      </c>
      <c r="AE6541" t="s">
        <v>1531</v>
      </c>
      <c r="AF6541" t="s">
        <v>1835</v>
      </c>
      <c r="AG6541" t="s">
        <v>1524</v>
      </c>
      <c r="AH6541" t="s">
        <v>1213</v>
      </c>
      <c r="AI6541" s="1">
        <f>(AE6541+AG6541)/2</f>
        <v>43.085000000000001</v>
      </c>
      <c r="AJ6541" s="1">
        <f>(AF6541+AH6541)/2</f>
        <v>42.945</v>
      </c>
      <c r="AK6541" s="1">
        <f>AA6541/(337.5/AI6541)</f>
        <v>3.246374962962963</v>
      </c>
      <c r="AL6541" s="1">
        <f>AB6541/(337.5/AJ6541)</f>
        <v>3.2370986666666668</v>
      </c>
    </row>
    <row r="6542" spans="1:38" hidden="1">
      <c r="A6542" t="s">
        <v>197</v>
      </c>
      <c r="B6542">
        <v>2</v>
      </c>
      <c r="C6542" t="s">
        <v>21</v>
      </c>
      <c r="D6542">
        <v>10</v>
      </c>
      <c r="E6542" t="s">
        <v>39</v>
      </c>
      <c r="F6542">
        <v>1</v>
      </c>
      <c r="G6542" t="s">
        <v>109</v>
      </c>
      <c r="H6542" t="s">
        <v>70</v>
      </c>
      <c r="I6542" t="s">
        <v>17</v>
      </c>
      <c r="J6542" t="s">
        <v>82</v>
      </c>
      <c r="K6542" t="s">
        <v>81</v>
      </c>
      <c r="L6542" s="2" t="s">
        <v>17</v>
      </c>
      <c r="M6542" t="s">
        <v>17</v>
      </c>
      <c r="N6542" t="s">
        <v>36</v>
      </c>
      <c r="O6542" t="s">
        <v>16</v>
      </c>
      <c r="P6542" t="s">
        <v>31</v>
      </c>
      <c r="Q6542" s="3">
        <v>45574.699571759302</v>
      </c>
      <c r="R6542" s="3">
        <v>45701.405300925901</v>
      </c>
      <c r="S6542" t="s">
        <v>17</v>
      </c>
      <c r="T6542" t="s">
        <v>11</v>
      </c>
      <c r="Y6542">
        <f>S6542+(U6542/2)</f>
        <v>-1</v>
      </c>
      <c r="Z6542">
        <f>T6542+(V6542/2)</f>
        <v>-1.25</v>
      </c>
      <c r="AA6542" t="s">
        <v>979</v>
      </c>
      <c r="AB6542" t="s">
        <v>979</v>
      </c>
      <c r="AC6542" t="s">
        <v>331</v>
      </c>
      <c r="AD6542" t="s">
        <v>748</v>
      </c>
      <c r="AE6542" t="s">
        <v>1514</v>
      </c>
      <c r="AF6542" t="s">
        <v>1838</v>
      </c>
      <c r="AG6542" t="s">
        <v>1524</v>
      </c>
      <c r="AH6542" t="s">
        <v>1410</v>
      </c>
      <c r="AI6542" s="1">
        <f>(AE6542+AG6542)/2</f>
        <v>42.734999999999999</v>
      </c>
      <c r="AJ6542" s="1">
        <f>(AF6542+AH6542)/2</f>
        <v>43.005000000000003</v>
      </c>
      <c r="AK6542" s="1">
        <f>AA6542/(337.5/AI6542)</f>
        <v>3.1414973333333331</v>
      </c>
      <c r="AL6542" s="1">
        <f>AB6542/(337.5/AJ6542)</f>
        <v>3.1613453333333332</v>
      </c>
    </row>
    <row r="6543" spans="1:38" hidden="1">
      <c r="A6543" t="s">
        <v>236</v>
      </c>
      <c r="B6543">
        <v>2</v>
      </c>
      <c r="C6543" t="s">
        <v>21</v>
      </c>
      <c r="D6543">
        <v>16</v>
      </c>
      <c r="E6543" t="s">
        <v>39</v>
      </c>
      <c r="F6543">
        <v>1</v>
      </c>
      <c r="G6543" t="s">
        <v>38</v>
      </c>
      <c r="H6543" t="s">
        <v>37</v>
      </c>
      <c r="I6543" t="s">
        <v>82</v>
      </c>
      <c r="J6543" t="s">
        <v>14</v>
      </c>
      <c r="K6543" t="s">
        <v>493</v>
      </c>
      <c r="L6543" s="2" t="s">
        <v>17</v>
      </c>
      <c r="M6543" t="s">
        <v>10</v>
      </c>
      <c r="N6543" t="s">
        <v>14</v>
      </c>
      <c r="O6543" t="s">
        <v>80</v>
      </c>
      <c r="P6543" t="s">
        <v>148</v>
      </c>
      <c r="Q6543" s="3">
        <v>45369.486770833297</v>
      </c>
      <c r="R6543" s="3">
        <v>45515.514374999999</v>
      </c>
      <c r="S6543" t="s">
        <v>222</v>
      </c>
      <c r="T6543" t="s">
        <v>49</v>
      </c>
      <c r="U6543" t="s">
        <v>15</v>
      </c>
      <c r="V6543" t="s">
        <v>17</v>
      </c>
      <c r="W6543" t="s">
        <v>118</v>
      </c>
      <c r="X6543" t="s">
        <v>280</v>
      </c>
      <c r="Y6543">
        <f>S6543+(U6543/2)</f>
        <v>-5.125</v>
      </c>
      <c r="Z6543">
        <f>T6543+(V6543/2)</f>
        <v>-5.5</v>
      </c>
      <c r="AA6543" t="s">
        <v>659</v>
      </c>
      <c r="AB6543" t="s">
        <v>492</v>
      </c>
      <c r="AC6543" t="s">
        <v>780</v>
      </c>
      <c r="AD6543" t="s">
        <v>785</v>
      </c>
      <c r="AE6543" t="s">
        <v>1755</v>
      </c>
      <c r="AF6543" t="s">
        <v>2014</v>
      </c>
      <c r="AG6543" t="s">
        <v>1524</v>
      </c>
      <c r="AH6543" t="s">
        <v>1320</v>
      </c>
      <c r="AI6543" s="1">
        <f>(AE6543+AG6543)/2</f>
        <v>43.075000000000003</v>
      </c>
      <c r="AJ6543" s="1">
        <f>(AF6543+AH6543)/2</f>
        <v>43.025000000000006</v>
      </c>
      <c r="AK6543" s="1">
        <f>AA6543/(337.5/AI6543)</f>
        <v>3.3617644444444448</v>
      </c>
      <c r="AL6543" s="1">
        <f>AB6543/(337.5/AJ6543)</f>
        <v>3.376984444444445</v>
      </c>
    </row>
    <row r="6544" spans="1:38" hidden="1">
      <c r="A6544" t="s">
        <v>83</v>
      </c>
      <c r="B6544">
        <v>2</v>
      </c>
      <c r="C6544" t="s">
        <v>21</v>
      </c>
      <c r="D6544">
        <v>15</v>
      </c>
      <c r="E6544" t="s">
        <v>39</v>
      </c>
      <c r="F6544">
        <v>1</v>
      </c>
      <c r="G6544" t="s">
        <v>37</v>
      </c>
      <c r="H6544" t="s">
        <v>38</v>
      </c>
      <c r="I6544" t="s">
        <v>15</v>
      </c>
      <c r="J6544" t="s">
        <v>82</v>
      </c>
      <c r="K6544" t="s">
        <v>81</v>
      </c>
      <c r="L6544" s="2" t="s">
        <v>15</v>
      </c>
      <c r="M6544" t="s">
        <v>36</v>
      </c>
      <c r="N6544" t="s">
        <v>33</v>
      </c>
      <c r="O6544" t="s">
        <v>175</v>
      </c>
      <c r="P6544" t="s">
        <v>33</v>
      </c>
      <c r="Q6544" s="3">
        <v>45562.463495370401</v>
      </c>
      <c r="R6544" s="3">
        <v>45566.699259259301</v>
      </c>
      <c r="S6544" t="s">
        <v>120</v>
      </c>
      <c r="T6544" t="s">
        <v>270</v>
      </c>
      <c r="U6544" t="s">
        <v>36</v>
      </c>
      <c r="V6544" t="s">
        <v>17</v>
      </c>
      <c r="W6544" t="s">
        <v>9</v>
      </c>
      <c r="X6544" t="s">
        <v>9</v>
      </c>
      <c r="Y6544">
        <f>S6544+(U6544/2)</f>
        <v>-6.125</v>
      </c>
      <c r="Z6544">
        <f>T6544+(V6544/2)</f>
        <v>-5.75</v>
      </c>
      <c r="AA6544" t="s">
        <v>1029</v>
      </c>
      <c r="AB6544" t="s">
        <v>674</v>
      </c>
      <c r="AC6544" t="s">
        <v>890</v>
      </c>
      <c r="AD6544" t="s">
        <v>644</v>
      </c>
      <c r="AE6544" t="s">
        <v>1735</v>
      </c>
      <c r="AF6544" t="s">
        <v>388</v>
      </c>
      <c r="AG6544" t="s">
        <v>1524</v>
      </c>
      <c r="AH6544" t="s">
        <v>771</v>
      </c>
      <c r="AI6544" s="1">
        <f>(AE6544+AG6544)/2</f>
        <v>42.995000000000005</v>
      </c>
      <c r="AJ6544" s="1">
        <f>(AF6544+AH6544)/2</f>
        <v>42.71</v>
      </c>
      <c r="AK6544" s="1">
        <f>AA6544/(337.5/AI6544)</f>
        <v>3.3389598518518522</v>
      </c>
      <c r="AL6544" s="1">
        <f>AB6544/(337.5/AJ6544)</f>
        <v>3.3282162962962967</v>
      </c>
    </row>
    <row r="6545" spans="1:38">
      <c r="A6545" t="s">
        <v>83</v>
      </c>
      <c r="B6545">
        <v>2</v>
      </c>
      <c r="C6545" t="s">
        <v>21</v>
      </c>
      <c r="D6545">
        <v>17</v>
      </c>
      <c r="E6545" t="s">
        <v>20</v>
      </c>
      <c r="F6545">
        <v>2</v>
      </c>
      <c r="G6545" t="s">
        <v>123</v>
      </c>
      <c r="H6545" t="s">
        <v>123</v>
      </c>
      <c r="I6545" t="s">
        <v>49</v>
      </c>
      <c r="J6545" t="s">
        <v>82</v>
      </c>
      <c r="K6545" t="s">
        <v>81</v>
      </c>
      <c r="L6545" s="2" t="s">
        <v>49</v>
      </c>
      <c r="M6545" t="s">
        <v>222</v>
      </c>
      <c r="N6545" t="s">
        <v>36</v>
      </c>
      <c r="O6545" t="s">
        <v>493</v>
      </c>
      <c r="P6545" t="s">
        <v>619</v>
      </c>
      <c r="Q6545" s="3">
        <v>45615.488182870402</v>
      </c>
      <c r="R6545" s="3">
        <v>45551.486435185201</v>
      </c>
      <c r="S6545" t="s">
        <v>49</v>
      </c>
      <c r="T6545" t="s">
        <v>222</v>
      </c>
      <c r="U6545" t="s">
        <v>33</v>
      </c>
      <c r="V6545" t="s">
        <v>33</v>
      </c>
      <c r="W6545" t="s">
        <v>9</v>
      </c>
      <c r="X6545" t="s">
        <v>269</v>
      </c>
      <c r="Y6545">
        <f>S6545+(U6545/2)</f>
        <v>-5.25</v>
      </c>
      <c r="Z6545">
        <f>T6545+(V6545/2)</f>
        <v>-5</v>
      </c>
      <c r="AA6545" t="s">
        <v>131</v>
      </c>
      <c r="AB6545" t="s">
        <v>599</v>
      </c>
      <c r="AC6545" t="s">
        <v>304</v>
      </c>
      <c r="AD6545" t="s">
        <v>382</v>
      </c>
      <c r="AE6545" t="s">
        <v>1548</v>
      </c>
      <c r="AF6545" t="s">
        <v>1857</v>
      </c>
      <c r="AG6545" t="s">
        <v>1524</v>
      </c>
      <c r="AH6545" t="s">
        <v>1697</v>
      </c>
      <c r="AI6545" s="1">
        <f>(AE6545+AG6545)/2</f>
        <v>42.615000000000002</v>
      </c>
      <c r="AJ6545" s="1">
        <f>(AF6545+AH6545)/2</f>
        <v>42.644999999999996</v>
      </c>
      <c r="AK6545" s="1">
        <f>AA6545/(337.5/AI6545)</f>
        <v>3.2791453333333331</v>
      </c>
      <c r="AL6545" s="1">
        <f>AB6545/(337.5/AJ6545)</f>
        <v>3.2738724444444438</v>
      </c>
    </row>
    <row r="6546" spans="1:38" hidden="1">
      <c r="A6546" t="s">
        <v>1523</v>
      </c>
      <c r="B6546">
        <v>1</v>
      </c>
      <c r="C6546" t="s">
        <v>21</v>
      </c>
      <c r="D6546">
        <v>15</v>
      </c>
      <c r="E6546" t="s">
        <v>39</v>
      </c>
      <c r="F6546">
        <v>1</v>
      </c>
      <c r="G6546" t="s">
        <v>38</v>
      </c>
      <c r="H6546" t="s">
        <v>109</v>
      </c>
      <c r="I6546" t="s">
        <v>121</v>
      </c>
      <c r="J6546" t="s">
        <v>82</v>
      </c>
      <c r="K6546" t="s">
        <v>81</v>
      </c>
      <c r="L6546" s="2" t="s">
        <v>121</v>
      </c>
      <c r="M6546" t="s">
        <v>412</v>
      </c>
      <c r="N6546" t="s">
        <v>33</v>
      </c>
      <c r="O6546" t="s">
        <v>81</v>
      </c>
      <c r="P6546" t="s">
        <v>234</v>
      </c>
      <c r="Q6546" s="3">
        <v>45560.668321759302</v>
      </c>
      <c r="R6546" s="3">
        <v>45598.583495370403</v>
      </c>
      <c r="S6546" t="s">
        <v>63</v>
      </c>
      <c r="T6546" t="s">
        <v>412</v>
      </c>
      <c r="V6546" t="s">
        <v>33</v>
      </c>
      <c r="X6546" t="s">
        <v>158</v>
      </c>
      <c r="Y6546">
        <f>S6546+(U6546/2)</f>
        <v>0</v>
      </c>
      <c r="Z6546">
        <f>T6546+(V6546/2)</f>
        <v>2.75</v>
      </c>
      <c r="AA6546" t="s">
        <v>1607</v>
      </c>
      <c r="AB6546" t="s">
        <v>2112</v>
      </c>
      <c r="AC6546" t="s">
        <v>59</v>
      </c>
      <c r="AD6546" t="s">
        <v>750</v>
      </c>
      <c r="AE6546" t="s">
        <v>1096</v>
      </c>
      <c r="AF6546" t="s">
        <v>1321</v>
      </c>
      <c r="AG6546" t="s">
        <v>1524</v>
      </c>
      <c r="AH6546" t="s">
        <v>831</v>
      </c>
      <c r="AI6546" s="1">
        <f>(AE6546+AG6546)/2</f>
        <v>42.82</v>
      </c>
      <c r="AJ6546" s="1">
        <f>(AF6546+AH6546)/2</f>
        <v>42.414999999999999</v>
      </c>
      <c r="AK6546" s="1">
        <f>AA6546/(337.5/AI6546)</f>
        <v>3.0335591111111109</v>
      </c>
      <c r="AL6546" s="1">
        <f>AB6546/(337.5/AJ6546)</f>
        <v>2.815099259259259</v>
      </c>
    </row>
    <row r="6547" spans="1:38" hidden="1">
      <c r="A6547" t="s">
        <v>83</v>
      </c>
      <c r="B6547">
        <v>2</v>
      </c>
      <c r="C6547" t="s">
        <v>21</v>
      </c>
      <c r="D6547">
        <v>14</v>
      </c>
      <c r="E6547" t="s">
        <v>39</v>
      </c>
      <c r="F6547">
        <v>1</v>
      </c>
      <c r="G6547" t="s">
        <v>18</v>
      </c>
      <c r="H6547" t="s">
        <v>70</v>
      </c>
      <c r="I6547" t="s">
        <v>15</v>
      </c>
      <c r="J6547" t="s">
        <v>15</v>
      </c>
      <c r="K6547" t="s">
        <v>1532</v>
      </c>
      <c r="L6547" s="2" t="s">
        <v>31</v>
      </c>
      <c r="M6547" t="s">
        <v>82</v>
      </c>
      <c r="N6547" t="s">
        <v>36</v>
      </c>
      <c r="O6547" t="s">
        <v>16</v>
      </c>
      <c r="P6547" t="s">
        <v>173</v>
      </c>
      <c r="Q6547" s="3">
        <v>45558.487268518496</v>
      </c>
      <c r="R6547" s="3">
        <v>45563.450925925899</v>
      </c>
      <c r="S6547" t="s">
        <v>11</v>
      </c>
      <c r="T6547" t="s">
        <v>63</v>
      </c>
      <c r="U6547" t="s">
        <v>33</v>
      </c>
      <c r="W6547" t="s">
        <v>1534</v>
      </c>
      <c r="Y6547">
        <f>S6547+(U6547/2)</f>
        <v>-1.5</v>
      </c>
      <c r="Z6547">
        <f>T6547+(V6547/2)</f>
        <v>0</v>
      </c>
      <c r="AA6547" t="s">
        <v>869</v>
      </c>
      <c r="AB6547" t="s">
        <v>1823</v>
      </c>
      <c r="AC6547" t="s">
        <v>498</v>
      </c>
      <c r="AD6547" t="s">
        <v>45</v>
      </c>
      <c r="AE6547" t="s">
        <v>1363</v>
      </c>
      <c r="AF6547" t="s">
        <v>1667</v>
      </c>
      <c r="AG6547" t="s">
        <v>1524</v>
      </c>
      <c r="AH6547" t="s">
        <v>252</v>
      </c>
      <c r="AI6547" s="1">
        <f>(AE6547+AG6547)/2</f>
        <v>42.534999999999997</v>
      </c>
      <c r="AJ6547" s="1">
        <f>(AF6547+AH6547)/2</f>
        <v>42.655000000000001</v>
      </c>
      <c r="AK6547" s="1">
        <f>AA6547/(337.5/AI6547)</f>
        <v>3.0436155555555549</v>
      </c>
      <c r="AL6547" s="1">
        <f>AB6547/(337.5/AJ6547)</f>
        <v>2.968788</v>
      </c>
    </row>
    <row r="6548" spans="1:38">
      <c r="A6548" t="s">
        <v>22</v>
      </c>
      <c r="B6548">
        <v>1</v>
      </c>
      <c r="C6548" t="s">
        <v>21</v>
      </c>
      <c r="D6548">
        <v>9</v>
      </c>
      <c r="E6548" t="s">
        <v>20</v>
      </c>
      <c r="F6548">
        <v>2</v>
      </c>
      <c r="G6548" t="s">
        <v>125</v>
      </c>
      <c r="H6548" t="s">
        <v>343</v>
      </c>
      <c r="I6548" t="s">
        <v>52</v>
      </c>
      <c r="J6548" t="s">
        <v>33</v>
      </c>
      <c r="K6548" t="s">
        <v>871</v>
      </c>
      <c r="L6548" s="2" t="s">
        <v>108</v>
      </c>
      <c r="M6548" t="s">
        <v>92</v>
      </c>
      <c r="N6548" t="s">
        <v>36</v>
      </c>
      <c r="O6548" t="s">
        <v>912</v>
      </c>
      <c r="P6548" t="s">
        <v>444</v>
      </c>
      <c r="Q6548" s="3">
        <v>45600.493692129603</v>
      </c>
      <c r="R6548" s="3">
        <v>45634.701076388897</v>
      </c>
      <c r="S6548" t="s">
        <v>108</v>
      </c>
      <c r="T6548" t="s">
        <v>108</v>
      </c>
      <c r="U6548" t="s">
        <v>33</v>
      </c>
      <c r="V6548" t="s">
        <v>33</v>
      </c>
      <c r="W6548" t="s">
        <v>1441</v>
      </c>
      <c r="X6548" t="s">
        <v>1465</v>
      </c>
      <c r="Y6548">
        <f>S6548+(U6548/2)</f>
        <v>-3.25</v>
      </c>
      <c r="Z6548">
        <f>T6548+(V6548/2)</f>
        <v>-3.25</v>
      </c>
      <c r="AA6548" t="s">
        <v>668</v>
      </c>
      <c r="AB6548" t="s">
        <v>485</v>
      </c>
      <c r="AC6548" t="s">
        <v>907</v>
      </c>
      <c r="AD6548" t="s">
        <v>657</v>
      </c>
      <c r="AE6548" t="s">
        <v>251</v>
      </c>
      <c r="AF6548" t="s">
        <v>1739</v>
      </c>
      <c r="AG6548" t="s">
        <v>1524</v>
      </c>
      <c r="AH6548" t="s">
        <v>1559</v>
      </c>
      <c r="AI6548" s="1">
        <f>(AE6548+AG6548)/2</f>
        <v>42.629999999999995</v>
      </c>
      <c r="AJ6548" s="1">
        <f>(AF6548+AH6548)/2</f>
        <v>42.7</v>
      </c>
      <c r="AK6548" s="1">
        <f>AA6548/(337.5/AI6548)</f>
        <v>3.2146177777777774</v>
      </c>
      <c r="AL6548" s="1">
        <f>AB6548/(337.5/AJ6548)</f>
        <v>3.2540562962962962</v>
      </c>
    </row>
    <row r="6549" spans="1:38" hidden="1">
      <c r="A6549" t="s">
        <v>236</v>
      </c>
      <c r="B6549">
        <v>2</v>
      </c>
      <c r="C6549" t="s">
        <v>21</v>
      </c>
      <c r="D6549">
        <v>13</v>
      </c>
      <c r="E6549" t="s">
        <v>39</v>
      </c>
      <c r="F6549">
        <v>1</v>
      </c>
      <c r="G6549" t="s">
        <v>109</v>
      </c>
      <c r="H6549" t="s">
        <v>125</v>
      </c>
      <c r="I6549" t="s">
        <v>33</v>
      </c>
      <c r="J6549" t="s">
        <v>82</v>
      </c>
      <c r="K6549" t="s">
        <v>81</v>
      </c>
      <c r="L6549" s="2" t="s">
        <v>33</v>
      </c>
      <c r="M6549" t="s">
        <v>15</v>
      </c>
      <c r="N6549" t="s">
        <v>82</v>
      </c>
      <c r="O6549" t="s">
        <v>81</v>
      </c>
      <c r="P6549" t="s">
        <v>15</v>
      </c>
      <c r="Q6549" s="3">
        <v>45410.489386574103</v>
      </c>
      <c r="R6549" s="3">
        <v>45535.609861111101</v>
      </c>
      <c r="S6549" t="s">
        <v>15</v>
      </c>
      <c r="T6549" t="s">
        <v>15</v>
      </c>
      <c r="Y6549">
        <f>S6549+(U6549/2)</f>
        <v>-0.75</v>
      </c>
      <c r="Z6549">
        <f>T6549+(V6549/2)</f>
        <v>-0.75</v>
      </c>
      <c r="AA6549" t="s">
        <v>1378</v>
      </c>
      <c r="AB6549" t="s">
        <v>1343</v>
      </c>
      <c r="AC6549" t="s">
        <v>1385</v>
      </c>
      <c r="AD6549" t="s">
        <v>868</v>
      </c>
      <c r="AE6549" t="s">
        <v>1309</v>
      </c>
      <c r="AF6549" t="s">
        <v>1312</v>
      </c>
      <c r="AG6549" t="s">
        <v>1524</v>
      </c>
      <c r="AH6549" t="s">
        <v>1137</v>
      </c>
      <c r="AI6549" s="1">
        <f>(AE6549+AG6549)/2</f>
        <v>42.745000000000005</v>
      </c>
      <c r="AJ6549" s="1">
        <f>(AF6549+AH6549)/2</f>
        <v>42.59</v>
      </c>
      <c r="AK6549" s="1">
        <f>AA6549/(337.5/AI6549)</f>
        <v>3.0257127407407411</v>
      </c>
      <c r="AL6549" s="1">
        <f>AB6549/(337.5/AJ6549)</f>
        <v>3.0361937777777781</v>
      </c>
    </row>
    <row r="6550" spans="1:38" hidden="1">
      <c r="A6550" t="s">
        <v>205</v>
      </c>
      <c r="B6550">
        <v>2</v>
      </c>
      <c r="C6550" t="s">
        <v>21</v>
      </c>
      <c r="D6550">
        <v>12</v>
      </c>
      <c r="E6550" t="s">
        <v>39</v>
      </c>
      <c r="F6550">
        <v>1</v>
      </c>
      <c r="G6550" t="s">
        <v>37</v>
      </c>
      <c r="H6550" t="s">
        <v>109</v>
      </c>
      <c r="I6550" t="s">
        <v>148</v>
      </c>
      <c r="J6550" t="s">
        <v>10</v>
      </c>
      <c r="K6550" t="s">
        <v>501</v>
      </c>
      <c r="L6550" s="2" t="s">
        <v>92</v>
      </c>
      <c r="M6550" t="s">
        <v>159</v>
      </c>
      <c r="N6550" t="s">
        <v>82</v>
      </c>
      <c r="O6550" t="s">
        <v>81</v>
      </c>
      <c r="P6550" t="s">
        <v>159</v>
      </c>
      <c r="Q6550" s="3">
        <v>45362.693310185197</v>
      </c>
      <c r="R6550" s="3">
        <v>45374.7420949074</v>
      </c>
      <c r="S6550" t="s">
        <v>108</v>
      </c>
      <c r="T6550" t="s">
        <v>108</v>
      </c>
      <c r="U6550" t="s">
        <v>10</v>
      </c>
      <c r="V6550" t="s">
        <v>12</v>
      </c>
      <c r="W6550" t="s">
        <v>8</v>
      </c>
      <c r="X6550" t="s">
        <v>118</v>
      </c>
      <c r="Y6550">
        <f>S6550+(U6550/2)</f>
        <v>-3.75</v>
      </c>
      <c r="Z6550">
        <f>T6550+(V6550/2)</f>
        <v>-3.875</v>
      </c>
      <c r="AA6550" t="s">
        <v>1982</v>
      </c>
      <c r="AB6550" t="s">
        <v>1952</v>
      </c>
      <c r="AC6550" t="s">
        <v>76</v>
      </c>
      <c r="AD6550" t="s">
        <v>763</v>
      </c>
      <c r="AE6550" t="s">
        <v>967</v>
      </c>
      <c r="AF6550" t="s">
        <v>616</v>
      </c>
      <c r="AG6550" t="s">
        <v>1524</v>
      </c>
      <c r="AH6550" t="s">
        <v>1227</v>
      </c>
      <c r="AI6550" s="1">
        <f>(AE6550+AG6550)/2</f>
        <v>42.49</v>
      </c>
      <c r="AJ6550" s="1">
        <f>(AF6550+AH6550)/2</f>
        <v>42.55</v>
      </c>
      <c r="AK6550" s="1">
        <f>AA6550/(337.5/AI6550)</f>
        <v>3.002626666666667</v>
      </c>
      <c r="AL6550" s="1">
        <f>AB6550/(337.5/AJ6550)</f>
        <v>2.9904770370370368</v>
      </c>
    </row>
    <row r="6551" spans="1:38" hidden="1">
      <c r="A6551" t="s">
        <v>83</v>
      </c>
      <c r="B6551">
        <v>2</v>
      </c>
      <c r="C6551" t="s">
        <v>21</v>
      </c>
      <c r="D6551">
        <v>13</v>
      </c>
      <c r="E6551" t="s">
        <v>39</v>
      </c>
      <c r="F6551">
        <v>1</v>
      </c>
      <c r="G6551" t="s">
        <v>70</v>
      </c>
      <c r="H6551" t="s">
        <v>70</v>
      </c>
      <c r="I6551" t="s">
        <v>122</v>
      </c>
      <c r="J6551" t="s">
        <v>17</v>
      </c>
      <c r="K6551" t="s">
        <v>96</v>
      </c>
      <c r="L6551" s="2" t="s">
        <v>121</v>
      </c>
      <c r="M6551" t="s">
        <v>121</v>
      </c>
      <c r="N6551" t="s">
        <v>10</v>
      </c>
      <c r="O6551" t="s">
        <v>508</v>
      </c>
      <c r="P6551" t="s">
        <v>33</v>
      </c>
      <c r="Q6551" s="3">
        <v>45575.504976851902</v>
      </c>
      <c r="R6551" s="3">
        <v>45699.690949074102</v>
      </c>
      <c r="S6551" t="s">
        <v>63</v>
      </c>
      <c r="T6551" t="s">
        <v>108</v>
      </c>
      <c r="V6551" t="s">
        <v>33</v>
      </c>
      <c r="X6551" t="s">
        <v>158</v>
      </c>
      <c r="Y6551">
        <f>S6551+(U6551/2)</f>
        <v>0</v>
      </c>
      <c r="Z6551">
        <f>T6551+(V6551/2)</f>
        <v>-3.25</v>
      </c>
      <c r="AA6551" t="s">
        <v>1556</v>
      </c>
      <c r="AB6551" t="s">
        <v>425</v>
      </c>
      <c r="AC6551" t="s">
        <v>610</v>
      </c>
      <c r="AD6551" t="s">
        <v>994</v>
      </c>
      <c r="AE6551" t="s">
        <v>2031</v>
      </c>
      <c r="AF6551" t="s">
        <v>967</v>
      </c>
      <c r="AG6551" t="s">
        <v>1524</v>
      </c>
      <c r="AH6551" t="s">
        <v>729</v>
      </c>
      <c r="AI6551" s="1">
        <f>(AE6551+AG6551)/2</f>
        <v>42.975000000000001</v>
      </c>
      <c r="AJ6551" s="1">
        <f>(AF6551+AH6551)/2</f>
        <v>42.09</v>
      </c>
      <c r="AK6551" s="1">
        <f>AA6551/(337.5/AI6551)</f>
        <v>3.0649133333333336</v>
      </c>
      <c r="AL6551" s="1">
        <f>AB6551/(337.5/AJ6551)</f>
        <v>3.1901102222222222</v>
      </c>
    </row>
    <row r="6552" spans="1:38" hidden="1">
      <c r="A6552" t="s">
        <v>205</v>
      </c>
      <c r="B6552">
        <v>2</v>
      </c>
      <c r="C6552" t="s">
        <v>21</v>
      </c>
      <c r="D6552">
        <v>16</v>
      </c>
      <c r="E6552" t="s">
        <v>39</v>
      </c>
      <c r="F6552">
        <v>1</v>
      </c>
      <c r="G6552" t="s">
        <v>70</v>
      </c>
      <c r="H6552" t="s">
        <v>38</v>
      </c>
      <c r="I6552" t="s">
        <v>10</v>
      </c>
      <c r="J6552" t="s">
        <v>52</v>
      </c>
      <c r="K6552" t="s">
        <v>736</v>
      </c>
      <c r="L6552" s="2" t="s">
        <v>50</v>
      </c>
      <c r="M6552" t="s">
        <v>12</v>
      </c>
      <c r="N6552" t="s">
        <v>281</v>
      </c>
      <c r="O6552" t="s">
        <v>317</v>
      </c>
      <c r="P6552" t="s">
        <v>195</v>
      </c>
      <c r="Q6552" s="3">
        <v>45369.693101851903</v>
      </c>
      <c r="R6552" s="3">
        <v>45533.484363425901</v>
      </c>
      <c r="S6552" t="s">
        <v>11</v>
      </c>
      <c r="T6552" t="s">
        <v>10</v>
      </c>
      <c r="Y6552">
        <f>S6552+(U6552/2)</f>
        <v>-1.25</v>
      </c>
      <c r="Z6552">
        <f>T6552+(V6552/2)</f>
        <v>-1.5</v>
      </c>
      <c r="AA6552" t="s">
        <v>869</v>
      </c>
      <c r="AB6552" t="s">
        <v>1599</v>
      </c>
      <c r="AC6552" t="s">
        <v>750</v>
      </c>
      <c r="AD6552" t="s">
        <v>45</v>
      </c>
      <c r="AE6552" t="s">
        <v>1858</v>
      </c>
      <c r="AF6552" t="s">
        <v>2366</v>
      </c>
      <c r="AG6552" t="s">
        <v>1047</v>
      </c>
      <c r="AH6552" t="s">
        <v>617</v>
      </c>
      <c r="AI6552" s="1">
        <f>(AE6552+AG6552)/2</f>
        <v>43.44</v>
      </c>
      <c r="AJ6552" s="1">
        <f>(AF6552+AH6552)/2</f>
        <v>44.105000000000004</v>
      </c>
      <c r="AK6552" s="1">
        <f>AA6552/(337.5/AI6552)</f>
        <v>3.1083733333333328</v>
      </c>
      <c r="AL6552" s="1">
        <f>AB6552/(337.5/AJ6552)</f>
        <v>3.1807872592592599</v>
      </c>
    </row>
    <row r="6553" spans="1:38">
      <c r="A6553" t="s">
        <v>236</v>
      </c>
      <c r="B6553">
        <v>2</v>
      </c>
      <c r="C6553" t="s">
        <v>21</v>
      </c>
      <c r="D6553">
        <v>19</v>
      </c>
      <c r="E6553" t="s">
        <v>20</v>
      </c>
      <c r="F6553">
        <v>2</v>
      </c>
      <c r="G6553" t="s">
        <v>123</v>
      </c>
      <c r="H6553" t="s">
        <v>123</v>
      </c>
      <c r="I6553" t="s">
        <v>222</v>
      </c>
      <c r="J6553" t="s">
        <v>15</v>
      </c>
      <c r="K6553" t="s">
        <v>81</v>
      </c>
      <c r="L6553" s="2" t="s">
        <v>134</v>
      </c>
      <c r="M6553" t="s">
        <v>222</v>
      </c>
      <c r="N6553" t="s">
        <v>17</v>
      </c>
      <c r="O6553" t="s">
        <v>433</v>
      </c>
      <c r="P6553" t="s">
        <v>270</v>
      </c>
      <c r="Q6553" s="3">
        <v>45407.459895833301</v>
      </c>
      <c r="R6553" s="3">
        <v>45522.433020833298</v>
      </c>
      <c r="S6553" t="s">
        <v>292</v>
      </c>
      <c r="T6553" t="s">
        <v>68</v>
      </c>
      <c r="U6553" t="s">
        <v>17</v>
      </c>
      <c r="V6553" t="s">
        <v>11</v>
      </c>
      <c r="W6553" t="s">
        <v>9</v>
      </c>
      <c r="X6553" t="s">
        <v>9</v>
      </c>
      <c r="Y6553">
        <f>S6553+(U6553/2)</f>
        <v>-6.75</v>
      </c>
      <c r="Z6553">
        <f>T6553+(V6553/2)</f>
        <v>-6.375</v>
      </c>
      <c r="AA6553" t="s">
        <v>1153</v>
      </c>
      <c r="AB6553" t="s">
        <v>1129</v>
      </c>
      <c r="AC6553" t="s">
        <v>457</v>
      </c>
      <c r="AD6553" t="s">
        <v>348</v>
      </c>
      <c r="AE6553" t="s">
        <v>1969</v>
      </c>
      <c r="AF6553" t="s">
        <v>1702</v>
      </c>
      <c r="AG6553" t="s">
        <v>1047</v>
      </c>
      <c r="AH6553" t="s">
        <v>1270</v>
      </c>
      <c r="AI6553" s="1">
        <f>(AE6553+AG6553)/2</f>
        <v>43.355000000000004</v>
      </c>
      <c r="AJ6553" s="1">
        <f>(AF6553+AH6553)/2</f>
        <v>43.739999999999995</v>
      </c>
      <c r="AK6553" s="1">
        <f>AA6553/(337.5/AI6553)</f>
        <v>3.2834186666666669</v>
      </c>
      <c r="AL6553" s="1">
        <f>AB6553/(337.5/AJ6553)</f>
        <v>3.2542559999999998</v>
      </c>
    </row>
    <row r="6554" spans="1:38">
      <c r="A6554" t="s">
        <v>83</v>
      </c>
      <c r="B6554">
        <v>2</v>
      </c>
      <c r="C6554" t="s">
        <v>21</v>
      </c>
      <c r="D6554">
        <v>12</v>
      </c>
      <c r="E6554" t="s">
        <v>20</v>
      </c>
      <c r="F6554">
        <v>2</v>
      </c>
      <c r="G6554" t="s">
        <v>125</v>
      </c>
      <c r="H6554" t="s">
        <v>125</v>
      </c>
      <c r="I6554" t="s">
        <v>11</v>
      </c>
      <c r="J6554" t="s">
        <v>10</v>
      </c>
      <c r="K6554" t="s">
        <v>501</v>
      </c>
      <c r="L6554" s="2" t="s">
        <v>14</v>
      </c>
      <c r="M6554" t="s">
        <v>11</v>
      </c>
      <c r="N6554" t="s">
        <v>14</v>
      </c>
      <c r="O6554" t="s">
        <v>96</v>
      </c>
      <c r="P6554" t="s">
        <v>159</v>
      </c>
      <c r="Q6554" s="3">
        <v>45553.708275463003</v>
      </c>
      <c r="R6554" s="3">
        <v>45692.538402777798</v>
      </c>
      <c r="S6554" t="s">
        <v>14</v>
      </c>
      <c r="T6554" t="s">
        <v>14</v>
      </c>
      <c r="U6554" t="s">
        <v>10</v>
      </c>
      <c r="V6554" t="s">
        <v>12</v>
      </c>
      <c r="W6554" t="s">
        <v>706</v>
      </c>
      <c r="X6554" t="s">
        <v>9</v>
      </c>
      <c r="Y6554">
        <f>S6554+(U6554/2)</f>
        <v>-2.75</v>
      </c>
      <c r="Z6554">
        <f>T6554+(V6554/2)</f>
        <v>-2.875</v>
      </c>
      <c r="AA6554" t="s">
        <v>558</v>
      </c>
      <c r="AB6554" t="s">
        <v>1060</v>
      </c>
      <c r="AC6554" t="s">
        <v>298</v>
      </c>
      <c r="AD6554" t="s">
        <v>298</v>
      </c>
      <c r="AE6554" t="s">
        <v>2118</v>
      </c>
      <c r="AF6554" t="s">
        <v>579</v>
      </c>
      <c r="AG6554" t="s">
        <v>1047</v>
      </c>
      <c r="AH6554" t="s">
        <v>806</v>
      </c>
      <c r="AI6554" s="1">
        <f>(AE6554+AG6554)/2</f>
        <v>43.465000000000003</v>
      </c>
      <c r="AJ6554" s="1">
        <f>(AF6554+AH6554)/2</f>
        <v>43.204999999999998</v>
      </c>
      <c r="AK6554" s="1">
        <f>AA6554/(337.5/AI6554)</f>
        <v>3.1912968888888895</v>
      </c>
      <c r="AL6554" s="1">
        <f>AB6554/(337.5/AJ6554)</f>
        <v>3.1811681481481484</v>
      </c>
    </row>
    <row r="6555" spans="1:38" hidden="1">
      <c r="A6555" t="s">
        <v>22</v>
      </c>
      <c r="B6555">
        <v>1</v>
      </c>
      <c r="C6555" t="s">
        <v>21</v>
      </c>
      <c r="D6555">
        <v>9</v>
      </c>
      <c r="E6555" t="s">
        <v>39</v>
      </c>
      <c r="F6555">
        <v>1</v>
      </c>
      <c r="G6555" t="s">
        <v>125</v>
      </c>
      <c r="H6555" t="s">
        <v>19</v>
      </c>
      <c r="I6555" t="s">
        <v>15</v>
      </c>
      <c r="J6555" t="s">
        <v>15</v>
      </c>
      <c r="K6555" t="s">
        <v>433</v>
      </c>
      <c r="L6555" s="2" t="s">
        <v>31</v>
      </c>
      <c r="M6555" t="s">
        <v>11</v>
      </c>
      <c r="N6555" t="s">
        <v>15</v>
      </c>
      <c r="O6555" t="s">
        <v>325</v>
      </c>
      <c r="P6555" t="s">
        <v>284</v>
      </c>
      <c r="Q6555" s="3">
        <v>45586.506111111099</v>
      </c>
      <c r="R6555" s="3">
        <v>45701.629131944399</v>
      </c>
      <c r="S6555" t="s">
        <v>11</v>
      </c>
      <c r="T6555" t="s">
        <v>17</v>
      </c>
      <c r="U6555" t="s">
        <v>17</v>
      </c>
      <c r="V6555" t="s">
        <v>17</v>
      </c>
      <c r="W6555" t="s">
        <v>9</v>
      </c>
      <c r="X6555" t="s">
        <v>158</v>
      </c>
      <c r="Y6555">
        <f>S6555+(U6555/2)</f>
        <v>-1.75</v>
      </c>
      <c r="Z6555">
        <f>T6555+(V6555/2)</f>
        <v>-1.5</v>
      </c>
      <c r="AA6555" t="s">
        <v>1733</v>
      </c>
      <c r="AB6555" t="s">
        <v>1734</v>
      </c>
      <c r="AC6555" t="s">
        <v>457</v>
      </c>
      <c r="AD6555" t="s">
        <v>348</v>
      </c>
      <c r="AE6555" t="s">
        <v>1874</v>
      </c>
      <c r="AF6555" t="s">
        <v>1366</v>
      </c>
      <c r="AG6555" t="s">
        <v>1047</v>
      </c>
      <c r="AH6555" t="s">
        <v>1610</v>
      </c>
      <c r="AI6555" s="1">
        <f>(AE6555+AG6555)/2</f>
        <v>43.395000000000003</v>
      </c>
      <c r="AJ6555" s="1">
        <f>(AF6555+AH6555)/2</f>
        <v>43.314999999999998</v>
      </c>
      <c r="AK6555" s="1">
        <f>AA6555/(337.5/AI6555)</f>
        <v>3.0987244444444446</v>
      </c>
      <c r="AL6555" s="1">
        <f>AB6555/(337.5/AJ6555)</f>
        <v>3.1071293333333334</v>
      </c>
    </row>
    <row r="6556" spans="1:38" hidden="1">
      <c r="A6556" t="s">
        <v>236</v>
      </c>
      <c r="B6556">
        <v>2</v>
      </c>
      <c r="C6556" t="s">
        <v>21</v>
      </c>
      <c r="D6556">
        <v>12</v>
      </c>
      <c r="E6556" t="s">
        <v>39</v>
      </c>
      <c r="F6556">
        <v>1</v>
      </c>
      <c r="G6556" t="s">
        <v>125</v>
      </c>
      <c r="H6556" t="s">
        <v>18</v>
      </c>
      <c r="I6556" t="s">
        <v>52</v>
      </c>
      <c r="J6556" t="s">
        <v>14</v>
      </c>
      <c r="K6556" t="s">
        <v>146</v>
      </c>
      <c r="L6556" s="2" t="s">
        <v>65</v>
      </c>
      <c r="M6556" t="s">
        <v>159</v>
      </c>
      <c r="N6556" t="s">
        <v>159</v>
      </c>
      <c r="O6556" t="s">
        <v>175</v>
      </c>
      <c r="P6556" t="s">
        <v>444</v>
      </c>
      <c r="Q6556" s="3">
        <v>45399.596504629597</v>
      </c>
      <c r="R6556" s="3">
        <v>45459.370891203696</v>
      </c>
      <c r="S6556" t="s">
        <v>108</v>
      </c>
      <c r="T6556" t="s">
        <v>148</v>
      </c>
      <c r="U6556" t="s">
        <v>10</v>
      </c>
      <c r="V6556" t="s">
        <v>12</v>
      </c>
      <c r="W6556" t="s">
        <v>158</v>
      </c>
      <c r="X6556" t="s">
        <v>9</v>
      </c>
      <c r="Y6556">
        <f>S6556+(U6556/2)</f>
        <v>-3.75</v>
      </c>
      <c r="Z6556">
        <f>T6556+(V6556/2)</f>
        <v>-3.375</v>
      </c>
      <c r="AA6556" t="s">
        <v>767</v>
      </c>
      <c r="AB6556" t="s">
        <v>848</v>
      </c>
      <c r="AC6556" t="s">
        <v>907</v>
      </c>
      <c r="AD6556" t="s">
        <v>331</v>
      </c>
      <c r="AE6556" t="s">
        <v>1796</v>
      </c>
      <c r="AF6556" t="s">
        <v>1774</v>
      </c>
      <c r="AG6556" t="s">
        <v>1047</v>
      </c>
      <c r="AH6556" t="s">
        <v>771</v>
      </c>
      <c r="AI6556" s="1">
        <f>(AE6556+AG6556)/2</f>
        <v>43.27</v>
      </c>
      <c r="AJ6556" s="1">
        <f>(AF6556+AH6556)/2</f>
        <v>43.120000000000005</v>
      </c>
      <c r="AK6556" s="1">
        <f>AA6556/(337.5/AI6556)</f>
        <v>3.2346728888888889</v>
      </c>
      <c r="AL6556" s="1">
        <f>AB6556/(337.5/AJ6556)</f>
        <v>3.206850370370371</v>
      </c>
    </row>
    <row r="6557" spans="1:38">
      <c r="A6557" t="s">
        <v>22</v>
      </c>
      <c r="B6557">
        <v>1</v>
      </c>
      <c r="C6557" t="s">
        <v>21</v>
      </c>
      <c r="D6557">
        <v>13</v>
      </c>
      <c r="E6557" t="s">
        <v>20</v>
      </c>
      <c r="F6557">
        <v>2</v>
      </c>
      <c r="G6557" t="s">
        <v>343</v>
      </c>
      <c r="H6557" t="s">
        <v>343</v>
      </c>
      <c r="I6557" t="s">
        <v>108</v>
      </c>
      <c r="J6557" t="s">
        <v>11</v>
      </c>
      <c r="K6557" t="s">
        <v>325</v>
      </c>
      <c r="L6557" s="2" t="s">
        <v>442</v>
      </c>
      <c r="M6557" t="s">
        <v>108</v>
      </c>
      <c r="N6557" t="s">
        <v>17</v>
      </c>
      <c r="O6557" t="s">
        <v>81</v>
      </c>
      <c r="P6557" t="s">
        <v>91</v>
      </c>
      <c r="Q6557" s="3">
        <v>45594.457175925898</v>
      </c>
      <c r="R6557" s="3">
        <v>45676.389942129601</v>
      </c>
      <c r="S6557" t="s">
        <v>52</v>
      </c>
      <c r="T6557" t="s">
        <v>159</v>
      </c>
      <c r="U6557" t="s">
        <v>17</v>
      </c>
      <c r="V6557" t="s">
        <v>11</v>
      </c>
      <c r="W6557" t="s">
        <v>158</v>
      </c>
      <c r="X6557" t="s">
        <v>9</v>
      </c>
      <c r="Y6557">
        <f>S6557+(U6557/2)</f>
        <v>-3.25</v>
      </c>
      <c r="Z6557">
        <f>T6557+(V6557/2)</f>
        <v>-2.875</v>
      </c>
      <c r="AA6557" t="s">
        <v>1502</v>
      </c>
      <c r="AB6557" t="s">
        <v>1239</v>
      </c>
      <c r="AC6557" t="s">
        <v>142</v>
      </c>
      <c r="AD6557" t="s">
        <v>666</v>
      </c>
      <c r="AE6557" t="s">
        <v>623</v>
      </c>
      <c r="AF6557" t="s">
        <v>1999</v>
      </c>
      <c r="AG6557" t="s">
        <v>1047</v>
      </c>
      <c r="AH6557" t="s">
        <v>1229</v>
      </c>
      <c r="AI6557" s="1">
        <f>(AE6557+AG6557)/2</f>
        <v>43.204999999999998</v>
      </c>
      <c r="AJ6557" s="1">
        <f>(AF6557+AH6557)/2</f>
        <v>43.239999999999995</v>
      </c>
      <c r="AK6557" s="1">
        <f>AA6557/(337.5/AI6557)</f>
        <v>3.1658063703703703</v>
      </c>
      <c r="AL6557" s="1">
        <f>AB6557/(337.5/AJ6557)</f>
        <v>3.1542779259259257</v>
      </c>
    </row>
    <row r="6558" spans="1:38" hidden="1">
      <c r="A6558" t="s">
        <v>236</v>
      </c>
      <c r="B6558">
        <v>2</v>
      </c>
      <c r="C6558" t="s">
        <v>21</v>
      </c>
      <c r="D6558">
        <v>14</v>
      </c>
      <c r="E6558" t="s">
        <v>39</v>
      </c>
      <c r="F6558">
        <v>1</v>
      </c>
      <c r="G6558" t="s">
        <v>125</v>
      </c>
      <c r="H6558" t="s">
        <v>37</v>
      </c>
      <c r="I6558" t="s">
        <v>10</v>
      </c>
      <c r="J6558" t="s">
        <v>36</v>
      </c>
      <c r="K6558" t="s">
        <v>175</v>
      </c>
      <c r="L6558" s="2" t="s">
        <v>284</v>
      </c>
      <c r="M6558" t="s">
        <v>33</v>
      </c>
      <c r="N6558" t="s">
        <v>33</v>
      </c>
      <c r="O6558" t="s">
        <v>508</v>
      </c>
      <c r="P6558" t="s">
        <v>15</v>
      </c>
      <c r="Q6558" s="3">
        <v>45398.462662037004</v>
      </c>
      <c r="R6558" s="3">
        <v>45522.466412037</v>
      </c>
      <c r="S6558" t="s">
        <v>14</v>
      </c>
      <c r="T6558" t="s">
        <v>17</v>
      </c>
      <c r="V6558" t="s">
        <v>33</v>
      </c>
      <c r="X6558" t="s">
        <v>316</v>
      </c>
      <c r="Y6558">
        <f>S6558+(U6558/2)</f>
        <v>-2</v>
      </c>
      <c r="Z6558">
        <f>T6558+(V6558/2)</f>
        <v>-1.25</v>
      </c>
      <c r="AA6558" t="s">
        <v>877</v>
      </c>
      <c r="AB6558" t="s">
        <v>1710</v>
      </c>
      <c r="AC6558" t="s">
        <v>46</v>
      </c>
      <c r="AD6558" t="s">
        <v>637</v>
      </c>
      <c r="AE6558" t="s">
        <v>1668</v>
      </c>
      <c r="AF6558" t="s">
        <v>1883</v>
      </c>
      <c r="AG6558" t="s">
        <v>1047</v>
      </c>
      <c r="AH6558" t="s">
        <v>1579</v>
      </c>
      <c r="AI6558" s="1">
        <f>(AE6558+AG6558)/2</f>
        <v>42.745000000000005</v>
      </c>
      <c r="AJ6558" s="1">
        <f>(AF6558+AH6558)/2</f>
        <v>43.254999999999995</v>
      </c>
      <c r="AK6558" s="1">
        <f>AA6558/(337.5/AI6558)</f>
        <v>3.0763734814814816</v>
      </c>
      <c r="AL6558" s="1">
        <f>AB6558/(337.5/AJ6558)</f>
        <v>3.0720662222222219</v>
      </c>
    </row>
    <row r="6559" spans="1:38" hidden="1">
      <c r="A6559" t="s">
        <v>215</v>
      </c>
      <c r="B6559">
        <v>1</v>
      </c>
      <c r="C6559" t="s">
        <v>21</v>
      </c>
      <c r="D6559">
        <v>11</v>
      </c>
      <c r="E6559" t="s">
        <v>39</v>
      </c>
      <c r="F6559">
        <v>1</v>
      </c>
      <c r="G6559" t="s">
        <v>37</v>
      </c>
      <c r="H6559" t="s">
        <v>125</v>
      </c>
      <c r="I6559" t="s">
        <v>97</v>
      </c>
      <c r="J6559" t="s">
        <v>12</v>
      </c>
      <c r="K6559" t="s">
        <v>508</v>
      </c>
      <c r="L6559" s="2" t="s">
        <v>612</v>
      </c>
      <c r="M6559" t="s">
        <v>108</v>
      </c>
      <c r="N6559" t="s">
        <v>17</v>
      </c>
      <c r="O6559" t="s">
        <v>443</v>
      </c>
      <c r="P6559" t="s">
        <v>91</v>
      </c>
      <c r="Q6559" s="3">
        <v>45588.4695138889</v>
      </c>
      <c r="R6559" s="3">
        <v>45598.688298611101</v>
      </c>
      <c r="S6559" t="s">
        <v>63</v>
      </c>
      <c r="T6559" t="s">
        <v>92</v>
      </c>
      <c r="Y6559">
        <f>S6559+(U6559/2)</f>
        <v>0</v>
      </c>
      <c r="Z6559">
        <f>T6559+(V6559/2)</f>
        <v>-3.25</v>
      </c>
      <c r="AA6559" t="s">
        <v>1768</v>
      </c>
      <c r="AB6559" t="s">
        <v>1458</v>
      </c>
      <c r="AC6559" t="s">
        <v>278</v>
      </c>
      <c r="AD6559" t="s">
        <v>220</v>
      </c>
      <c r="AE6559" t="s">
        <v>2070</v>
      </c>
      <c r="AF6559" t="s">
        <v>2038</v>
      </c>
      <c r="AG6559" t="s">
        <v>1047</v>
      </c>
      <c r="AH6559" t="s">
        <v>967</v>
      </c>
      <c r="AI6559" s="1">
        <f>(AE6559+AG6559)/2</f>
        <v>43.174999999999997</v>
      </c>
      <c r="AJ6559" s="1">
        <f>(AF6559+AH6559)/2</f>
        <v>43.344999999999999</v>
      </c>
      <c r="AK6559" s="1">
        <f>AA6559/(337.5/AI6559)</f>
        <v>2.9563681481481479</v>
      </c>
      <c r="AL6559" s="1">
        <f>AB6559/(337.5/AJ6559)</f>
        <v>3.1490945185185186</v>
      </c>
    </row>
    <row r="6560" spans="1:38">
      <c r="A6560" t="s">
        <v>172</v>
      </c>
      <c r="B6560">
        <v>1</v>
      </c>
      <c r="C6560" t="s">
        <v>21</v>
      </c>
      <c r="D6560">
        <v>16</v>
      </c>
      <c r="E6560" t="s">
        <v>20</v>
      </c>
      <c r="F6560">
        <v>2</v>
      </c>
      <c r="G6560" t="s">
        <v>308</v>
      </c>
      <c r="H6560" t="s">
        <v>204</v>
      </c>
      <c r="I6560" t="s">
        <v>195</v>
      </c>
      <c r="J6560" t="s">
        <v>10</v>
      </c>
      <c r="K6560" t="s">
        <v>123</v>
      </c>
      <c r="L6560" s="2" t="s">
        <v>270</v>
      </c>
      <c r="M6560" t="s">
        <v>133</v>
      </c>
      <c r="N6560" t="s">
        <v>11</v>
      </c>
      <c r="O6560" t="s">
        <v>394</v>
      </c>
      <c r="P6560" t="s">
        <v>619</v>
      </c>
      <c r="Q6560" s="3">
        <v>45397.646898148101</v>
      </c>
      <c r="R6560" s="3">
        <v>45529.407581018502</v>
      </c>
      <c r="S6560" t="s">
        <v>195</v>
      </c>
      <c r="T6560" t="s">
        <v>133</v>
      </c>
      <c r="Y6560">
        <f>S6560+(U6560/2)</f>
        <v>-4.5</v>
      </c>
      <c r="Z6560">
        <f>T6560+(V6560/2)</f>
        <v>-4.25</v>
      </c>
      <c r="AA6560" t="s">
        <v>658</v>
      </c>
      <c r="AB6560" t="s">
        <v>418</v>
      </c>
      <c r="AC6560" t="s">
        <v>331</v>
      </c>
      <c r="AD6560" t="s">
        <v>785</v>
      </c>
      <c r="AE6560" t="s">
        <v>783</v>
      </c>
      <c r="AF6560" t="s">
        <v>1683</v>
      </c>
      <c r="AG6560" t="s">
        <v>1047</v>
      </c>
      <c r="AH6560" t="s">
        <v>1151</v>
      </c>
      <c r="AI6560" s="1">
        <f>(AE6560+AG6560)/2</f>
        <v>43.015000000000001</v>
      </c>
      <c r="AJ6560" s="1">
        <f>(AF6560+AH6560)/2</f>
        <v>42.980000000000004</v>
      </c>
      <c r="AK6560" s="1">
        <f>AA6560/(337.5/AI6560)</f>
        <v>3.3290423703703707</v>
      </c>
      <c r="AL6560" s="1">
        <f>AB6560/(337.5/AJ6560)</f>
        <v>3.3237866666666673</v>
      </c>
    </row>
    <row r="6561" spans="1:38" hidden="1">
      <c r="A6561" t="s">
        <v>172</v>
      </c>
      <c r="B6561">
        <v>1</v>
      </c>
      <c r="C6561" t="s">
        <v>21</v>
      </c>
      <c r="D6561">
        <v>11</v>
      </c>
      <c r="E6561" t="s">
        <v>39</v>
      </c>
      <c r="F6561">
        <v>1</v>
      </c>
      <c r="G6561" t="s">
        <v>109</v>
      </c>
      <c r="H6561" t="s">
        <v>37</v>
      </c>
      <c r="I6561" t="s">
        <v>36</v>
      </c>
      <c r="J6561" t="s">
        <v>15</v>
      </c>
      <c r="K6561" t="s">
        <v>433</v>
      </c>
      <c r="L6561" s="2" t="s">
        <v>170</v>
      </c>
      <c r="M6561" t="s">
        <v>36</v>
      </c>
      <c r="N6561" t="s">
        <v>33</v>
      </c>
      <c r="O6561" t="s">
        <v>146</v>
      </c>
      <c r="P6561" t="s">
        <v>33</v>
      </c>
      <c r="Q6561" s="3">
        <v>45401.448379629597</v>
      </c>
      <c r="R6561" s="3">
        <v>45498.430335648103</v>
      </c>
      <c r="S6561" t="s">
        <v>15</v>
      </c>
      <c r="T6561" t="s">
        <v>15</v>
      </c>
      <c r="U6561" t="s">
        <v>15</v>
      </c>
      <c r="V6561" t="s">
        <v>15</v>
      </c>
      <c r="W6561" t="s">
        <v>118</v>
      </c>
      <c r="X6561" t="s">
        <v>8</v>
      </c>
      <c r="Y6561">
        <f>S6561+(U6561/2)</f>
        <v>-1.125</v>
      </c>
      <c r="Z6561">
        <f>T6561+(V6561/2)</f>
        <v>-1.125</v>
      </c>
      <c r="AA6561" t="s">
        <v>1344</v>
      </c>
      <c r="AB6561" t="s">
        <v>877</v>
      </c>
      <c r="AC6561" t="s">
        <v>594</v>
      </c>
      <c r="AD6561" t="s">
        <v>398</v>
      </c>
      <c r="AE6561" t="s">
        <v>2123</v>
      </c>
      <c r="AF6561" t="s">
        <v>1693</v>
      </c>
      <c r="AG6561" t="s">
        <v>1047</v>
      </c>
      <c r="AH6561" t="s">
        <v>1137</v>
      </c>
      <c r="AI6561" s="1">
        <f>(AE6561+AG6561)/2</f>
        <v>43.064999999999998</v>
      </c>
      <c r="AJ6561" s="1">
        <f>(AF6561+AH6561)/2</f>
        <v>43.064999999999998</v>
      </c>
      <c r="AK6561" s="1">
        <f>AA6561/(337.5/AI6561)</f>
        <v>3.0904719999999997</v>
      </c>
      <c r="AL6561" s="1">
        <f>AB6561/(337.5/AJ6561)</f>
        <v>3.0994039999999998</v>
      </c>
    </row>
    <row r="6562" spans="1:38" hidden="1">
      <c r="A6562" t="s">
        <v>83</v>
      </c>
      <c r="B6562">
        <v>2</v>
      </c>
      <c r="C6562" t="s">
        <v>21</v>
      </c>
      <c r="D6562">
        <v>15</v>
      </c>
      <c r="E6562" t="s">
        <v>39</v>
      </c>
      <c r="F6562">
        <v>1</v>
      </c>
      <c r="G6562" t="s">
        <v>109</v>
      </c>
      <c r="H6562" t="s">
        <v>109</v>
      </c>
      <c r="I6562" t="s">
        <v>36</v>
      </c>
      <c r="J6562" t="s">
        <v>15</v>
      </c>
      <c r="K6562" t="s">
        <v>96</v>
      </c>
      <c r="L6562" s="2" t="s">
        <v>170</v>
      </c>
      <c r="M6562" t="s">
        <v>11</v>
      </c>
      <c r="N6562" t="s">
        <v>15</v>
      </c>
      <c r="O6562" t="s">
        <v>878</v>
      </c>
      <c r="P6562" t="s">
        <v>284</v>
      </c>
      <c r="Q6562" s="3">
        <v>45558.484953703701</v>
      </c>
      <c r="R6562" s="3">
        <v>45584.572094907402</v>
      </c>
      <c r="S6562" t="s">
        <v>17</v>
      </c>
      <c r="T6562" t="s">
        <v>10</v>
      </c>
      <c r="U6562" t="s">
        <v>33</v>
      </c>
      <c r="V6562" t="s">
        <v>33</v>
      </c>
      <c r="W6562" t="s">
        <v>469</v>
      </c>
      <c r="X6562" t="s">
        <v>9</v>
      </c>
      <c r="Y6562">
        <f>S6562+(U6562/2)</f>
        <v>-1.25</v>
      </c>
      <c r="Z6562">
        <f>T6562+(V6562/2)</f>
        <v>-1.75</v>
      </c>
      <c r="AA6562" t="s">
        <v>877</v>
      </c>
      <c r="AB6562" t="s">
        <v>1135</v>
      </c>
      <c r="AC6562" t="s">
        <v>763</v>
      </c>
      <c r="AD6562" t="s">
        <v>594</v>
      </c>
      <c r="AE6562" t="s">
        <v>2128</v>
      </c>
      <c r="AF6562" t="s">
        <v>2014</v>
      </c>
      <c r="AG6562" t="s">
        <v>1047</v>
      </c>
      <c r="AH6562" t="s">
        <v>1338</v>
      </c>
      <c r="AI6562" s="1">
        <f>(AE6562+AG6562)/2</f>
        <v>43.125</v>
      </c>
      <c r="AJ6562" s="1">
        <f>(AF6562+AH6562)/2</f>
        <v>42.945</v>
      </c>
      <c r="AK6562" s="1">
        <f>AA6562/(337.5/AI6562)</f>
        <v>3.1037222222222223</v>
      </c>
      <c r="AL6562" s="1">
        <f>AB6562/(337.5/AJ6562)</f>
        <v>3.140392888888889</v>
      </c>
    </row>
    <row r="6563" spans="1:38">
      <c r="A6563" t="s">
        <v>83</v>
      </c>
      <c r="B6563">
        <v>2</v>
      </c>
      <c r="C6563" t="s">
        <v>21</v>
      </c>
      <c r="D6563">
        <v>9</v>
      </c>
      <c r="E6563" t="s">
        <v>20</v>
      </c>
      <c r="F6563">
        <v>2</v>
      </c>
      <c r="G6563" t="s">
        <v>19</v>
      </c>
      <c r="H6563" t="s">
        <v>343</v>
      </c>
      <c r="I6563" t="s">
        <v>65</v>
      </c>
      <c r="J6563" t="s">
        <v>33</v>
      </c>
      <c r="K6563" t="s">
        <v>1475</v>
      </c>
      <c r="L6563" s="2" t="s">
        <v>106</v>
      </c>
      <c r="M6563" t="s">
        <v>108</v>
      </c>
      <c r="N6563" t="s">
        <v>15</v>
      </c>
      <c r="O6563" t="s">
        <v>696</v>
      </c>
      <c r="P6563" t="s">
        <v>444</v>
      </c>
      <c r="Q6563" s="3">
        <v>45607.473553240699</v>
      </c>
      <c r="R6563" s="3">
        <v>45572.485706018502</v>
      </c>
      <c r="S6563" t="s">
        <v>106</v>
      </c>
      <c r="T6563" t="s">
        <v>133</v>
      </c>
      <c r="U6563" t="s">
        <v>33</v>
      </c>
      <c r="V6563" t="s">
        <v>33</v>
      </c>
      <c r="W6563" t="s">
        <v>946</v>
      </c>
      <c r="X6563" t="s">
        <v>946</v>
      </c>
      <c r="Y6563">
        <f>S6563+(U6563/2)</f>
        <v>-4.25</v>
      </c>
      <c r="Z6563">
        <f>T6563+(V6563/2)</f>
        <v>-4.5</v>
      </c>
      <c r="AA6563" t="s">
        <v>1399</v>
      </c>
      <c r="AB6563" t="s">
        <v>1566</v>
      </c>
      <c r="AC6563" t="s">
        <v>666</v>
      </c>
      <c r="AD6563" t="s">
        <v>666</v>
      </c>
      <c r="AE6563" t="s">
        <v>2031</v>
      </c>
      <c r="AF6563" t="s">
        <v>1364</v>
      </c>
      <c r="AG6563" t="s">
        <v>1047</v>
      </c>
      <c r="AH6563" t="s">
        <v>1561</v>
      </c>
      <c r="AI6563" s="1">
        <f>(AE6563+AG6563)/2</f>
        <v>42.97</v>
      </c>
      <c r="AJ6563" s="1">
        <f>(AF6563+AH6563)/2</f>
        <v>43.19</v>
      </c>
      <c r="AK6563" s="1">
        <f>AA6563/(337.5/AI6563)</f>
        <v>3.1727774814814818</v>
      </c>
      <c r="AL6563" s="1">
        <f>AB6563/(337.5/AJ6563)</f>
        <v>3.1851825185185185</v>
      </c>
    </row>
    <row r="6564" spans="1:38" hidden="1">
      <c r="A6564" t="s">
        <v>40</v>
      </c>
      <c r="B6564">
        <v>2</v>
      </c>
      <c r="C6564" t="s">
        <v>21</v>
      </c>
      <c r="D6564">
        <v>16</v>
      </c>
      <c r="E6564" t="s">
        <v>39</v>
      </c>
      <c r="F6564">
        <v>1</v>
      </c>
      <c r="G6564" t="s">
        <v>125</v>
      </c>
      <c r="H6564" t="s">
        <v>109</v>
      </c>
      <c r="I6564" t="s">
        <v>108</v>
      </c>
      <c r="J6564" t="s">
        <v>36</v>
      </c>
      <c r="K6564" t="s">
        <v>654</v>
      </c>
      <c r="L6564" s="2" t="s">
        <v>563</v>
      </c>
      <c r="M6564" t="s">
        <v>17</v>
      </c>
      <c r="N6564" t="s">
        <v>82</v>
      </c>
      <c r="O6564" t="s">
        <v>81</v>
      </c>
      <c r="P6564" t="s">
        <v>17</v>
      </c>
      <c r="Q6564" s="3">
        <v>45587.501550925903</v>
      </c>
      <c r="R6564" s="3">
        <v>45598.510532407403</v>
      </c>
      <c r="S6564" t="s">
        <v>91</v>
      </c>
      <c r="T6564" t="s">
        <v>11</v>
      </c>
      <c r="Y6564">
        <f>S6564+(U6564/2)</f>
        <v>-3.5</v>
      </c>
      <c r="Z6564">
        <f>T6564+(V6564/2)</f>
        <v>-1.25</v>
      </c>
      <c r="AA6564" t="s">
        <v>1077</v>
      </c>
      <c r="AB6564" t="s">
        <v>1704</v>
      </c>
      <c r="AC6564" t="s">
        <v>289</v>
      </c>
      <c r="AD6564" t="s">
        <v>777</v>
      </c>
      <c r="AE6564" t="s">
        <v>1784</v>
      </c>
      <c r="AF6564" t="s">
        <v>1642</v>
      </c>
      <c r="AG6564" t="s">
        <v>1047</v>
      </c>
      <c r="AH6564" t="s">
        <v>832</v>
      </c>
      <c r="AI6564" s="1">
        <f>(AE6564+AG6564)/2</f>
        <v>42.6</v>
      </c>
      <c r="AJ6564" s="1">
        <f>(AF6564+AH6564)/2</f>
        <v>42.980000000000004</v>
      </c>
      <c r="AK6564" s="1">
        <f>AA6564/(337.5/AI6564)</f>
        <v>3.1492444444444447</v>
      </c>
      <c r="AL6564" s="1">
        <f>AB6564/(337.5/AJ6564)</f>
        <v>3.0461677037037043</v>
      </c>
    </row>
    <row r="6565" spans="1:38" hidden="1">
      <c r="A6565" t="s">
        <v>83</v>
      </c>
      <c r="B6565">
        <v>2</v>
      </c>
      <c r="C6565" t="s">
        <v>21</v>
      </c>
      <c r="D6565">
        <v>12</v>
      </c>
      <c r="E6565" t="s">
        <v>39</v>
      </c>
      <c r="F6565">
        <v>1</v>
      </c>
      <c r="G6565" t="s">
        <v>109</v>
      </c>
      <c r="H6565" t="s">
        <v>125</v>
      </c>
      <c r="I6565" t="s">
        <v>17</v>
      </c>
      <c r="J6565" t="s">
        <v>36</v>
      </c>
      <c r="K6565" t="s">
        <v>394</v>
      </c>
      <c r="L6565" s="2" t="s">
        <v>31</v>
      </c>
      <c r="M6565" t="s">
        <v>33</v>
      </c>
      <c r="N6565" t="s">
        <v>15</v>
      </c>
      <c r="O6565" t="s">
        <v>325</v>
      </c>
      <c r="P6565" t="s">
        <v>34</v>
      </c>
      <c r="Q6565" s="3">
        <v>45564.661238425899</v>
      </c>
      <c r="R6565" s="3">
        <v>45600.518761574102</v>
      </c>
      <c r="S6565" t="s">
        <v>148</v>
      </c>
      <c r="T6565" t="s">
        <v>148</v>
      </c>
      <c r="Y6565">
        <f>S6565+(U6565/2)</f>
        <v>-2.5</v>
      </c>
      <c r="Z6565">
        <f>T6565+(V6565/2)</f>
        <v>-2.5</v>
      </c>
      <c r="AA6565" t="s">
        <v>1214</v>
      </c>
      <c r="AB6565" t="s">
        <v>988</v>
      </c>
      <c r="AC6565" t="s">
        <v>763</v>
      </c>
      <c r="AD6565" t="s">
        <v>763</v>
      </c>
      <c r="AE6565" t="s">
        <v>224</v>
      </c>
      <c r="AF6565" t="s">
        <v>1839</v>
      </c>
      <c r="AG6565" t="s">
        <v>1047</v>
      </c>
      <c r="AH6565" t="s">
        <v>772</v>
      </c>
      <c r="AI6565" s="1">
        <f>(AE6565+AG6565)/2</f>
        <v>42.905000000000001</v>
      </c>
      <c r="AJ6565" s="1">
        <f>(AF6565+AH6565)/2</f>
        <v>42.814999999999998</v>
      </c>
      <c r="AK6565" s="1">
        <f>AA6565/(337.5/AI6565)</f>
        <v>3.1006013333333335</v>
      </c>
      <c r="AL6565" s="1">
        <f>AB6565/(337.5/AJ6565)</f>
        <v>3.1055146666666666</v>
      </c>
    </row>
    <row r="6566" spans="1:38" hidden="1">
      <c r="A6566" t="s">
        <v>83</v>
      </c>
      <c r="B6566">
        <v>2</v>
      </c>
      <c r="C6566" t="s">
        <v>21</v>
      </c>
      <c r="D6566">
        <v>19</v>
      </c>
      <c r="E6566" t="s">
        <v>39</v>
      </c>
      <c r="F6566">
        <v>1</v>
      </c>
      <c r="G6566" t="s">
        <v>18</v>
      </c>
      <c r="H6566" t="s">
        <v>70</v>
      </c>
      <c r="I6566" t="s">
        <v>15</v>
      </c>
      <c r="J6566" t="s">
        <v>82</v>
      </c>
      <c r="K6566" t="s">
        <v>81</v>
      </c>
      <c r="L6566" s="2" t="s">
        <v>15</v>
      </c>
      <c r="M6566" t="s">
        <v>121</v>
      </c>
      <c r="N6566" t="s">
        <v>36</v>
      </c>
      <c r="O6566" t="s">
        <v>1197</v>
      </c>
      <c r="P6566" t="s">
        <v>434</v>
      </c>
      <c r="Q6566" s="3">
        <v>45602.473009259302</v>
      </c>
      <c r="R6566" s="3">
        <v>45567.652314814797</v>
      </c>
      <c r="S6566" t="s">
        <v>11</v>
      </c>
      <c r="T6566" t="s">
        <v>63</v>
      </c>
      <c r="Y6566">
        <f>S6566+(U6566/2)</f>
        <v>-1.25</v>
      </c>
      <c r="Z6566">
        <f>T6566+(V6566/2)</f>
        <v>0</v>
      </c>
      <c r="AA6566" t="s">
        <v>1343</v>
      </c>
      <c r="AB6566" t="s">
        <v>2144</v>
      </c>
      <c r="AC6566" t="s">
        <v>166</v>
      </c>
      <c r="AD6566" t="s">
        <v>362</v>
      </c>
      <c r="AE6566" t="s">
        <v>1414</v>
      </c>
      <c r="AF6566" t="s">
        <v>1686</v>
      </c>
      <c r="AG6566" t="s">
        <v>1047</v>
      </c>
      <c r="AH6566" t="s">
        <v>1395</v>
      </c>
      <c r="AI6566" s="1">
        <f>(AE6566+AG6566)/2</f>
        <v>42.515000000000001</v>
      </c>
      <c r="AJ6566" s="1">
        <f>(AF6566+AH6566)/2</f>
        <v>42.92</v>
      </c>
      <c r="AK6566" s="1">
        <f>AA6566/(337.5/AI6566)</f>
        <v>3.030847111111111</v>
      </c>
      <c r="AL6566" s="1">
        <f>AB6566/(337.5/AJ6566)</f>
        <v>2.9745149629629632</v>
      </c>
    </row>
    <row r="6567" spans="1:38" hidden="1">
      <c r="A6567" t="s">
        <v>83</v>
      </c>
      <c r="B6567">
        <v>2</v>
      </c>
      <c r="C6567" t="s">
        <v>21</v>
      </c>
      <c r="D6567">
        <v>15</v>
      </c>
      <c r="E6567" t="s">
        <v>39</v>
      </c>
      <c r="F6567">
        <v>1</v>
      </c>
      <c r="G6567" t="s">
        <v>19</v>
      </c>
      <c r="H6567" t="s">
        <v>18</v>
      </c>
      <c r="I6567" t="s">
        <v>108</v>
      </c>
      <c r="J6567" t="s">
        <v>33</v>
      </c>
      <c r="K6567" t="s">
        <v>908</v>
      </c>
      <c r="L6567" s="2" t="s">
        <v>92</v>
      </c>
      <c r="M6567" t="s">
        <v>91</v>
      </c>
      <c r="N6567" t="s">
        <v>82</v>
      </c>
      <c r="O6567" t="s">
        <v>81</v>
      </c>
      <c r="P6567" t="s">
        <v>91</v>
      </c>
      <c r="Q6567" s="3">
        <v>45609.612997685203</v>
      </c>
      <c r="R6567" s="3">
        <v>45620.6202893519</v>
      </c>
      <c r="S6567" t="s">
        <v>108</v>
      </c>
      <c r="T6567" t="s">
        <v>92</v>
      </c>
      <c r="U6567" t="s">
        <v>33</v>
      </c>
      <c r="V6567" t="s">
        <v>33</v>
      </c>
      <c r="W6567" t="s">
        <v>1261</v>
      </c>
      <c r="X6567" t="s">
        <v>1448</v>
      </c>
      <c r="Y6567">
        <f>S6567+(U6567/2)</f>
        <v>-3.25</v>
      </c>
      <c r="Z6567">
        <f>T6567+(V6567/2)</f>
        <v>-3.5</v>
      </c>
      <c r="AA6567" t="s">
        <v>1349</v>
      </c>
      <c r="AB6567" t="s">
        <v>1278</v>
      </c>
      <c r="AC6567" t="s">
        <v>515</v>
      </c>
      <c r="AD6567" t="s">
        <v>556</v>
      </c>
      <c r="AE6567" t="s">
        <v>1272</v>
      </c>
      <c r="AF6567" t="s">
        <v>406</v>
      </c>
      <c r="AG6567" t="s">
        <v>1047</v>
      </c>
      <c r="AH6567" t="s">
        <v>1503</v>
      </c>
      <c r="AI6567" s="1">
        <f>(AE6567+AG6567)/2</f>
        <v>42.71</v>
      </c>
      <c r="AJ6567" s="1">
        <f>(AF6567+AH6567)/2</f>
        <v>42.96</v>
      </c>
      <c r="AK6567" s="1">
        <f>AA6567/(337.5/AI6567)</f>
        <v>3.0510758518518517</v>
      </c>
      <c r="AL6567" s="1">
        <f>AB6567/(337.5/AJ6567)</f>
        <v>3.0867555555555555</v>
      </c>
    </row>
    <row r="6568" spans="1:38">
      <c r="A6568" t="s">
        <v>335</v>
      </c>
      <c r="B6568">
        <v>2</v>
      </c>
      <c r="C6568" t="s">
        <v>21</v>
      </c>
      <c r="D6568">
        <v>9</v>
      </c>
      <c r="E6568" t="s">
        <v>20</v>
      </c>
      <c r="F6568">
        <v>2</v>
      </c>
      <c r="G6568" t="s">
        <v>19</v>
      </c>
      <c r="H6568" t="s">
        <v>125</v>
      </c>
      <c r="I6568" t="s">
        <v>10</v>
      </c>
      <c r="J6568" t="s">
        <v>36</v>
      </c>
      <c r="K6568" t="s">
        <v>1326</v>
      </c>
      <c r="L6568" s="2" t="s">
        <v>284</v>
      </c>
      <c r="M6568" t="s">
        <v>12</v>
      </c>
      <c r="N6568" t="s">
        <v>82</v>
      </c>
      <c r="O6568" t="s">
        <v>81</v>
      </c>
      <c r="P6568" t="s">
        <v>12</v>
      </c>
      <c r="Q6568" s="3">
        <v>45574.499930555598</v>
      </c>
      <c r="R6568" s="3">
        <v>45674.631377314799</v>
      </c>
      <c r="S6568" t="s">
        <v>52</v>
      </c>
      <c r="T6568" t="s">
        <v>52</v>
      </c>
      <c r="Y6568">
        <f>S6568+(U6568/2)</f>
        <v>-2.75</v>
      </c>
      <c r="Z6568">
        <f>T6568+(V6568/2)</f>
        <v>-2.75</v>
      </c>
      <c r="AA6568" t="s">
        <v>432</v>
      </c>
      <c r="AB6568" t="s">
        <v>745</v>
      </c>
      <c r="AC6568" t="s">
        <v>657</v>
      </c>
      <c r="AD6568" t="s">
        <v>181</v>
      </c>
      <c r="AE6568" t="s">
        <v>1478</v>
      </c>
      <c r="AF6568" t="s">
        <v>1769</v>
      </c>
      <c r="AG6568" t="s">
        <v>1047</v>
      </c>
      <c r="AH6568" t="s">
        <v>1041</v>
      </c>
      <c r="AI6568" s="1">
        <f>(AE6568+AG6568)/2</f>
        <v>42.635000000000005</v>
      </c>
      <c r="AJ6568" s="1">
        <f>(AF6568+AH6568)/2</f>
        <v>42.715000000000003</v>
      </c>
      <c r="AK6568" s="1">
        <f>AA6568/(337.5/AI6568)</f>
        <v>3.1669909629629633</v>
      </c>
      <c r="AL6568" s="1">
        <f>AB6568/(337.5/AJ6568)</f>
        <v>3.1881210370370376</v>
      </c>
    </row>
    <row r="6569" spans="1:38" hidden="1">
      <c r="A6569" t="s">
        <v>236</v>
      </c>
      <c r="B6569">
        <v>2</v>
      </c>
      <c r="C6569" t="s">
        <v>21</v>
      </c>
      <c r="D6569">
        <v>12</v>
      </c>
      <c r="E6569" t="s">
        <v>39</v>
      </c>
      <c r="F6569">
        <v>1</v>
      </c>
      <c r="G6569" t="s">
        <v>18</v>
      </c>
      <c r="H6569" t="s">
        <v>125</v>
      </c>
      <c r="I6569" t="s">
        <v>121</v>
      </c>
      <c r="J6569" t="s">
        <v>2148</v>
      </c>
      <c r="K6569" t="s">
        <v>51</v>
      </c>
      <c r="L6569" s="2" t="s">
        <v>2365</v>
      </c>
      <c r="M6569" t="s">
        <v>2364</v>
      </c>
      <c r="N6569" t="s">
        <v>1219</v>
      </c>
      <c r="O6569" t="s">
        <v>613</v>
      </c>
      <c r="P6569" t="s">
        <v>2363</v>
      </c>
      <c r="Q6569" s="3">
        <v>45411.477442129602</v>
      </c>
      <c r="R6569" s="3">
        <v>45375.3777430556</v>
      </c>
      <c r="S6569" t="s">
        <v>36</v>
      </c>
      <c r="T6569" t="s">
        <v>124</v>
      </c>
      <c r="U6569" t="s">
        <v>15</v>
      </c>
      <c r="V6569" t="s">
        <v>11</v>
      </c>
      <c r="W6569" t="s">
        <v>324</v>
      </c>
      <c r="X6569" t="s">
        <v>517</v>
      </c>
      <c r="Y6569">
        <f>S6569+(U6569/2)</f>
        <v>-0.625</v>
      </c>
      <c r="Z6569">
        <f>T6569+(V6569/2)</f>
        <v>-0.125</v>
      </c>
      <c r="AA6569" t="s">
        <v>1840</v>
      </c>
      <c r="AB6569" t="s">
        <v>1949</v>
      </c>
      <c r="AC6569" t="s">
        <v>688</v>
      </c>
      <c r="AD6569" t="s">
        <v>45</v>
      </c>
      <c r="AE6569" t="s">
        <v>1857</v>
      </c>
      <c r="AF6569" t="s">
        <v>1770</v>
      </c>
      <c r="AG6569" t="s">
        <v>1047</v>
      </c>
      <c r="AH6569" t="s">
        <v>578</v>
      </c>
      <c r="AI6569" s="1">
        <f>(AE6569+AG6569)/2</f>
        <v>42.725000000000001</v>
      </c>
      <c r="AJ6569" s="1">
        <f>(AF6569+AH6569)/2</f>
        <v>42.704999999999998</v>
      </c>
      <c r="AK6569" s="1">
        <f>AA6569/(337.5/AI6569)</f>
        <v>2.9432777777777779</v>
      </c>
      <c r="AL6569" s="1">
        <f>AB6569/(337.5/AJ6569)</f>
        <v>2.8874906666666664</v>
      </c>
    </row>
    <row r="6570" spans="1:38">
      <c r="A6570" t="s">
        <v>83</v>
      </c>
      <c r="B6570">
        <v>2</v>
      </c>
      <c r="C6570" t="s">
        <v>21</v>
      </c>
      <c r="D6570">
        <v>12</v>
      </c>
      <c r="E6570" t="s">
        <v>20</v>
      </c>
      <c r="F6570">
        <v>2</v>
      </c>
      <c r="G6570" t="s">
        <v>308</v>
      </c>
      <c r="H6570" t="s">
        <v>308</v>
      </c>
      <c r="I6570" t="s">
        <v>12</v>
      </c>
      <c r="J6570" t="s">
        <v>33</v>
      </c>
      <c r="K6570" t="s">
        <v>13</v>
      </c>
      <c r="L6570" s="2" t="s">
        <v>14</v>
      </c>
      <c r="M6570" t="s">
        <v>17</v>
      </c>
      <c r="N6570" t="s">
        <v>33</v>
      </c>
      <c r="O6570" t="s">
        <v>501</v>
      </c>
      <c r="P6570" t="s">
        <v>11</v>
      </c>
      <c r="Q6570" s="3">
        <v>45625.466377314799</v>
      </c>
      <c r="R6570" s="3">
        <v>45555.39</v>
      </c>
      <c r="S6570" t="s">
        <v>159</v>
      </c>
      <c r="T6570" t="s">
        <v>10</v>
      </c>
      <c r="V6570" t="s">
        <v>33</v>
      </c>
      <c r="X6570" t="s">
        <v>517</v>
      </c>
      <c r="Y6570">
        <f>S6570+(U6570/2)</f>
        <v>-2.25</v>
      </c>
      <c r="Z6570">
        <f>T6570+(V6570/2)</f>
        <v>-1.75</v>
      </c>
      <c r="AA6570" t="s">
        <v>558</v>
      </c>
      <c r="AB6570" t="s">
        <v>1458</v>
      </c>
      <c r="AC6570" t="s">
        <v>298</v>
      </c>
      <c r="AD6570" t="s">
        <v>370</v>
      </c>
      <c r="AE6570" t="s">
        <v>1095</v>
      </c>
      <c r="AF6570" t="s">
        <v>1828</v>
      </c>
      <c r="AG6570" t="s">
        <v>1047</v>
      </c>
      <c r="AH6570" t="s">
        <v>1330</v>
      </c>
      <c r="AI6570" s="1">
        <f>(AE6570+AG6570)/2</f>
        <v>42.72</v>
      </c>
      <c r="AJ6570" s="1">
        <f>(AF6570+AH6570)/2</f>
        <v>42.739999999999995</v>
      </c>
      <c r="AK6570" s="1">
        <f>AA6570/(337.5/AI6570)</f>
        <v>3.1365973333333335</v>
      </c>
      <c r="AL6570" s="1">
        <f>AB6570/(337.5/AJ6570)</f>
        <v>3.1051401481481475</v>
      </c>
    </row>
    <row r="6571" spans="1:38">
      <c r="A6571" t="s">
        <v>236</v>
      </c>
      <c r="B6571">
        <v>2</v>
      </c>
      <c r="C6571" t="s">
        <v>21</v>
      </c>
      <c r="D6571">
        <v>11</v>
      </c>
      <c r="E6571" t="s">
        <v>20</v>
      </c>
      <c r="F6571">
        <v>2</v>
      </c>
      <c r="G6571" t="s">
        <v>125</v>
      </c>
      <c r="H6571" t="s">
        <v>308</v>
      </c>
      <c r="I6571" t="s">
        <v>307</v>
      </c>
      <c r="J6571" t="s">
        <v>11</v>
      </c>
      <c r="K6571" t="s">
        <v>283</v>
      </c>
      <c r="L6571" s="2" t="s">
        <v>293</v>
      </c>
      <c r="M6571" t="s">
        <v>52</v>
      </c>
      <c r="N6571" t="s">
        <v>10</v>
      </c>
      <c r="O6571" t="s">
        <v>81</v>
      </c>
      <c r="P6571" t="s">
        <v>91</v>
      </c>
      <c r="Q6571" s="3">
        <v>45426.493067129602</v>
      </c>
      <c r="R6571" s="3">
        <v>45415.689560185201</v>
      </c>
      <c r="S6571" t="s">
        <v>119</v>
      </c>
      <c r="T6571" t="s">
        <v>159</v>
      </c>
      <c r="U6571" t="s">
        <v>12</v>
      </c>
      <c r="V6571" t="s">
        <v>14</v>
      </c>
      <c r="W6571" t="s">
        <v>8</v>
      </c>
      <c r="X6571" t="s">
        <v>118</v>
      </c>
      <c r="Y6571">
        <f>S6571+(U6571/2)</f>
        <v>-7.625</v>
      </c>
      <c r="Z6571">
        <f>T6571+(V6571/2)</f>
        <v>-3.25</v>
      </c>
      <c r="AA6571" t="s">
        <v>551</v>
      </c>
      <c r="AB6571" t="s">
        <v>1566</v>
      </c>
      <c r="AC6571" t="s">
        <v>321</v>
      </c>
      <c r="AD6571" t="s">
        <v>321</v>
      </c>
      <c r="AE6571" t="s">
        <v>1096</v>
      </c>
      <c r="AF6571" t="s">
        <v>1633</v>
      </c>
      <c r="AG6571" t="s">
        <v>1047</v>
      </c>
      <c r="AH6571" t="s">
        <v>738</v>
      </c>
      <c r="AI6571" s="1">
        <f>(AE6571+AG6571)/2</f>
        <v>42.814999999999998</v>
      </c>
      <c r="AJ6571" s="1">
        <f>(AF6571+AH6571)/2</f>
        <v>42.325000000000003</v>
      </c>
      <c r="AK6571" s="1">
        <f>AA6571/(337.5/AI6571)</f>
        <v>3.3161010370370372</v>
      </c>
      <c r="AL6571" s="1">
        <f>AB6571/(337.5/AJ6571)</f>
        <v>3.1213903703703703</v>
      </c>
    </row>
    <row r="6572" spans="1:38" hidden="1">
      <c r="A6572" t="s">
        <v>83</v>
      </c>
      <c r="B6572">
        <v>2</v>
      </c>
      <c r="C6572" t="s">
        <v>21</v>
      </c>
      <c r="D6572">
        <v>11</v>
      </c>
      <c r="E6572" t="s">
        <v>39</v>
      </c>
      <c r="F6572">
        <v>1</v>
      </c>
      <c r="G6572" t="s">
        <v>109</v>
      </c>
      <c r="H6572" t="s">
        <v>37</v>
      </c>
      <c r="I6572" t="s">
        <v>52</v>
      </c>
      <c r="J6572" t="s">
        <v>68</v>
      </c>
      <c r="K6572" t="s">
        <v>233</v>
      </c>
      <c r="L6572" s="2" t="s">
        <v>1285</v>
      </c>
      <c r="M6572" t="s">
        <v>14</v>
      </c>
      <c r="N6572" t="s">
        <v>17</v>
      </c>
      <c r="O6572" t="s">
        <v>435</v>
      </c>
      <c r="P6572" t="s">
        <v>148</v>
      </c>
      <c r="Q6572" s="3">
        <v>45579.612361111103</v>
      </c>
      <c r="R6572" s="3">
        <v>45667.515277777798</v>
      </c>
      <c r="S6572" t="s">
        <v>133</v>
      </c>
      <c r="T6572" t="s">
        <v>65</v>
      </c>
      <c r="Y6572">
        <f>S6572+(U6572/2)</f>
        <v>-4.25</v>
      </c>
      <c r="Z6572">
        <f>T6572+(V6572/2)</f>
        <v>-3.75</v>
      </c>
      <c r="AA6572" t="s">
        <v>131</v>
      </c>
      <c r="AB6572" t="s">
        <v>486</v>
      </c>
      <c r="AC6572" t="s">
        <v>220</v>
      </c>
      <c r="AD6572" t="s">
        <v>610</v>
      </c>
      <c r="AE6572" t="s">
        <v>1302</v>
      </c>
      <c r="AF6572" t="s">
        <v>1507</v>
      </c>
      <c r="AG6572" t="s">
        <v>1047</v>
      </c>
      <c r="AH6572" t="s">
        <v>1230</v>
      </c>
      <c r="AI6572" s="1">
        <f>(AE6572+AG6572)/2</f>
        <v>42.615000000000002</v>
      </c>
      <c r="AJ6572" s="1">
        <f>(AF6572+AH6572)/2</f>
        <v>42.39</v>
      </c>
      <c r="AK6572" s="1">
        <f>AA6572/(337.5/AI6572)</f>
        <v>3.2791453333333331</v>
      </c>
      <c r="AL6572" s="1">
        <f>AB6572/(337.5/AJ6572)</f>
        <v>3.2329439999999998</v>
      </c>
    </row>
    <row r="6573" spans="1:38">
      <c r="A6573" t="s">
        <v>83</v>
      </c>
      <c r="B6573">
        <v>2</v>
      </c>
      <c r="C6573" t="s">
        <v>21</v>
      </c>
      <c r="D6573">
        <v>15</v>
      </c>
      <c r="E6573" t="s">
        <v>20</v>
      </c>
      <c r="F6573">
        <v>2</v>
      </c>
      <c r="G6573" t="s">
        <v>308</v>
      </c>
      <c r="H6573" t="s">
        <v>308</v>
      </c>
      <c r="I6573" t="s">
        <v>65</v>
      </c>
      <c r="J6573" t="s">
        <v>33</v>
      </c>
      <c r="K6573" t="s">
        <v>38</v>
      </c>
      <c r="L6573" s="2" t="s">
        <v>106</v>
      </c>
      <c r="M6573" t="s">
        <v>108</v>
      </c>
      <c r="N6573" t="s">
        <v>11</v>
      </c>
      <c r="O6573" t="s">
        <v>524</v>
      </c>
      <c r="P6573" t="s">
        <v>442</v>
      </c>
      <c r="Q6573" s="3">
        <v>45559.623449074097</v>
      </c>
      <c r="R6573" s="3">
        <v>45690.3967708333</v>
      </c>
      <c r="S6573" t="s">
        <v>195</v>
      </c>
      <c r="T6573" t="s">
        <v>108</v>
      </c>
      <c r="V6573" t="s">
        <v>11</v>
      </c>
      <c r="X6573" t="s">
        <v>316</v>
      </c>
      <c r="Y6573">
        <f>S6573+(U6573/2)</f>
        <v>-4.5</v>
      </c>
      <c r="Z6573">
        <f>T6573+(V6573/2)</f>
        <v>-3.625</v>
      </c>
      <c r="AA6573" t="s">
        <v>851</v>
      </c>
      <c r="AB6573" t="s">
        <v>1133</v>
      </c>
      <c r="AC6573" t="s">
        <v>349</v>
      </c>
      <c r="AD6573" t="s">
        <v>191</v>
      </c>
      <c r="AE6573" t="s">
        <v>1292</v>
      </c>
      <c r="AF6573" t="s">
        <v>1771</v>
      </c>
      <c r="AG6573" t="s">
        <v>1047</v>
      </c>
      <c r="AH6573" t="s">
        <v>732</v>
      </c>
      <c r="AI6573" s="1">
        <f>(AE6573+AG6573)/2</f>
        <v>42.8</v>
      </c>
      <c r="AJ6573" s="1">
        <f>(AF6573+AH6573)/2</f>
        <v>42.25</v>
      </c>
      <c r="AK6573" s="1">
        <f>AA6573/(337.5/AI6573)</f>
        <v>3.2527999999999997</v>
      </c>
      <c r="AL6573" s="1">
        <f>AB6573/(337.5/AJ6573)</f>
        <v>3.1947259259259257</v>
      </c>
    </row>
    <row r="6574" spans="1:38">
      <c r="A6574" t="s">
        <v>83</v>
      </c>
      <c r="B6574">
        <v>2</v>
      </c>
      <c r="C6574" t="s">
        <v>21</v>
      </c>
      <c r="D6574">
        <v>10</v>
      </c>
      <c r="E6574" t="s">
        <v>20</v>
      </c>
      <c r="F6574">
        <v>2</v>
      </c>
      <c r="G6574" t="s">
        <v>343</v>
      </c>
      <c r="H6574" t="s">
        <v>109</v>
      </c>
      <c r="I6574" t="s">
        <v>159</v>
      </c>
      <c r="J6574" t="s">
        <v>11</v>
      </c>
      <c r="K6574" t="s">
        <v>146</v>
      </c>
      <c r="L6574" s="2" t="s">
        <v>50</v>
      </c>
      <c r="M6574" t="s">
        <v>33</v>
      </c>
      <c r="N6574" t="s">
        <v>15</v>
      </c>
      <c r="O6574" t="s">
        <v>325</v>
      </c>
      <c r="P6574" t="s">
        <v>34</v>
      </c>
      <c r="Q6574" s="3">
        <v>45607.473078703697</v>
      </c>
      <c r="R6574" s="3">
        <v>45569.526377314804</v>
      </c>
      <c r="S6574" t="s">
        <v>159</v>
      </c>
      <c r="T6574" t="s">
        <v>15</v>
      </c>
      <c r="U6574" t="s">
        <v>15</v>
      </c>
      <c r="V6574" t="s">
        <v>33</v>
      </c>
      <c r="W6574" t="s">
        <v>158</v>
      </c>
      <c r="X6574" t="s">
        <v>9</v>
      </c>
      <c r="Y6574">
        <f>S6574+(U6574/2)</f>
        <v>-2.625</v>
      </c>
      <c r="Z6574">
        <f>T6574+(V6574/2)</f>
        <v>-1</v>
      </c>
      <c r="AA6574" t="s">
        <v>1221</v>
      </c>
      <c r="AB6574" t="s">
        <v>1967</v>
      </c>
      <c r="AC6574" t="s">
        <v>382</v>
      </c>
      <c r="AD6574" t="s">
        <v>491</v>
      </c>
      <c r="AE6574" t="s">
        <v>1462</v>
      </c>
      <c r="AF6574" t="s">
        <v>127</v>
      </c>
      <c r="AG6574" t="s">
        <v>1047</v>
      </c>
      <c r="AH6574" t="s">
        <v>2</v>
      </c>
      <c r="AI6574" s="1">
        <f>(AE6574+AG6574)/2</f>
        <v>42.94</v>
      </c>
      <c r="AJ6574" s="1">
        <f>(AF6574+AH6574)/2</f>
        <v>42.484999999999999</v>
      </c>
      <c r="AK6574" s="1">
        <f>AA6574/(337.5/AI6574)</f>
        <v>3.1234874074074073</v>
      </c>
      <c r="AL6574" s="1">
        <f>AB6574/(337.5/AJ6574)</f>
        <v>3.0261908148148149</v>
      </c>
    </row>
    <row r="6575" spans="1:38" hidden="1">
      <c r="A6575" t="s">
        <v>83</v>
      </c>
      <c r="B6575">
        <v>2</v>
      </c>
      <c r="C6575" t="s">
        <v>21</v>
      </c>
      <c r="D6575">
        <v>12</v>
      </c>
      <c r="E6575" t="s">
        <v>39</v>
      </c>
      <c r="F6575">
        <v>1</v>
      </c>
      <c r="G6575" t="s">
        <v>109</v>
      </c>
      <c r="H6575" t="s">
        <v>125</v>
      </c>
      <c r="I6575" t="s">
        <v>15</v>
      </c>
      <c r="J6575" t="s">
        <v>36</v>
      </c>
      <c r="K6575" t="s">
        <v>146</v>
      </c>
      <c r="L6575" s="2" t="s">
        <v>34</v>
      </c>
      <c r="M6575" t="s">
        <v>15</v>
      </c>
      <c r="N6575" t="s">
        <v>36</v>
      </c>
      <c r="O6575" t="s">
        <v>80</v>
      </c>
      <c r="P6575" t="s">
        <v>34</v>
      </c>
      <c r="Q6575" s="3">
        <v>45581.615717592598</v>
      </c>
      <c r="R6575" s="3">
        <v>45691.464826388903</v>
      </c>
      <c r="S6575" t="s">
        <v>10</v>
      </c>
      <c r="T6575" t="s">
        <v>10</v>
      </c>
      <c r="U6575" t="s">
        <v>33</v>
      </c>
      <c r="V6575" t="s">
        <v>33</v>
      </c>
      <c r="W6575" t="s">
        <v>9</v>
      </c>
      <c r="X6575" t="s">
        <v>835</v>
      </c>
      <c r="Y6575">
        <f>S6575+(U6575/2)</f>
        <v>-1.75</v>
      </c>
      <c r="Z6575">
        <f>T6575+(V6575/2)</f>
        <v>-1.75</v>
      </c>
      <c r="AA6575" t="s">
        <v>228</v>
      </c>
      <c r="AB6575" t="s">
        <v>1685</v>
      </c>
      <c r="AC6575" t="s">
        <v>45</v>
      </c>
      <c r="AD6575" t="s">
        <v>45</v>
      </c>
      <c r="AE6575" t="s">
        <v>1769</v>
      </c>
      <c r="AF6575" t="s">
        <v>1622</v>
      </c>
      <c r="AG6575" t="s">
        <v>1047</v>
      </c>
      <c r="AH6575" t="s">
        <v>884</v>
      </c>
      <c r="AI6575" s="1">
        <f>(AE6575+AG6575)/2</f>
        <v>42.78</v>
      </c>
      <c r="AJ6575" s="1">
        <f>(AF6575+AH6575)/2</f>
        <v>42.344999999999999</v>
      </c>
      <c r="AK6575" s="1">
        <f>AA6575/(337.5/AI6575)</f>
        <v>3.0180497777777777</v>
      </c>
      <c r="AL6575" s="1">
        <f>AB6575/(337.5/AJ6575)</f>
        <v>3.014964</v>
      </c>
    </row>
    <row r="6576" spans="1:38" hidden="1">
      <c r="A6576" t="s">
        <v>149</v>
      </c>
      <c r="B6576">
        <v>2</v>
      </c>
      <c r="C6576" t="s">
        <v>21</v>
      </c>
      <c r="D6576">
        <v>8</v>
      </c>
      <c r="E6576" t="s">
        <v>39</v>
      </c>
      <c r="F6576">
        <v>1</v>
      </c>
      <c r="G6576" t="s">
        <v>18</v>
      </c>
      <c r="H6576" t="s">
        <v>18</v>
      </c>
      <c r="I6576" t="s">
        <v>82</v>
      </c>
      <c r="J6576" t="s">
        <v>36</v>
      </c>
      <c r="K6576" t="s">
        <v>601</v>
      </c>
      <c r="L6576" s="2" t="s">
        <v>173</v>
      </c>
      <c r="M6576" t="s">
        <v>82</v>
      </c>
      <c r="N6576" t="s">
        <v>33</v>
      </c>
      <c r="O6576" t="s">
        <v>433</v>
      </c>
      <c r="P6576" t="s">
        <v>36</v>
      </c>
      <c r="Q6576" s="3">
        <v>45411.495000000003</v>
      </c>
      <c r="R6576" s="3">
        <v>45409.672384259298</v>
      </c>
      <c r="S6576" t="s">
        <v>36</v>
      </c>
      <c r="T6576" t="s">
        <v>33</v>
      </c>
      <c r="U6576" t="s">
        <v>33</v>
      </c>
      <c r="V6576" t="s">
        <v>33</v>
      </c>
      <c r="W6576" t="s">
        <v>316</v>
      </c>
      <c r="X6576" t="s">
        <v>118</v>
      </c>
      <c r="Y6576">
        <f>S6576+(U6576/2)</f>
        <v>-0.5</v>
      </c>
      <c r="Z6576">
        <f>T6576+(V6576/2)</f>
        <v>-0.75</v>
      </c>
      <c r="AA6576" t="s">
        <v>1378</v>
      </c>
      <c r="AB6576" t="s">
        <v>228</v>
      </c>
      <c r="AC6576" t="s">
        <v>644</v>
      </c>
      <c r="AD6576" t="s">
        <v>247</v>
      </c>
      <c r="AE6576" t="s">
        <v>251</v>
      </c>
      <c r="AF6576" t="s">
        <v>1508</v>
      </c>
      <c r="AG6576" t="s">
        <v>1047</v>
      </c>
      <c r="AH6576" t="s">
        <v>980</v>
      </c>
      <c r="AI6576" s="1">
        <f>(AE6576+AG6576)/2</f>
        <v>42.625</v>
      </c>
      <c r="AJ6576" s="1">
        <f>(AF6576+AH6576)/2</f>
        <v>42.465000000000003</v>
      </c>
      <c r="AK6576" s="1">
        <f>AA6576/(337.5/AI6576)</f>
        <v>3.0172185185185185</v>
      </c>
      <c r="AL6576" s="1">
        <f>AB6576/(337.5/AJ6576)</f>
        <v>2.9958271111111112</v>
      </c>
    </row>
    <row r="6577" spans="1:38" hidden="1">
      <c r="A6577" t="s">
        <v>236</v>
      </c>
      <c r="B6577">
        <v>2</v>
      </c>
      <c r="C6577" t="s">
        <v>21</v>
      </c>
      <c r="D6577">
        <v>11</v>
      </c>
      <c r="E6577" t="s">
        <v>39</v>
      </c>
      <c r="F6577">
        <v>1</v>
      </c>
      <c r="G6577" t="s">
        <v>18</v>
      </c>
      <c r="H6577" t="s">
        <v>18</v>
      </c>
      <c r="I6577" t="s">
        <v>33</v>
      </c>
      <c r="J6577" t="s">
        <v>33</v>
      </c>
      <c r="K6577" t="s">
        <v>1012</v>
      </c>
      <c r="L6577" s="2" t="s">
        <v>15</v>
      </c>
      <c r="M6577" t="s">
        <v>33</v>
      </c>
      <c r="N6577" t="s">
        <v>82</v>
      </c>
      <c r="O6577" t="s">
        <v>81</v>
      </c>
      <c r="P6577" t="s">
        <v>33</v>
      </c>
      <c r="Q6577" s="3">
        <v>45362.691851851901</v>
      </c>
      <c r="R6577" s="3">
        <v>45424.670856481498</v>
      </c>
      <c r="S6577" t="s">
        <v>10</v>
      </c>
      <c r="T6577" t="s">
        <v>11</v>
      </c>
      <c r="Y6577">
        <f>S6577+(U6577/2)</f>
        <v>-1.5</v>
      </c>
      <c r="Z6577">
        <f>T6577+(V6577/2)</f>
        <v>-1.25</v>
      </c>
      <c r="AA6577" t="s">
        <v>877</v>
      </c>
      <c r="AB6577" t="s">
        <v>1329</v>
      </c>
      <c r="AC6577" t="s">
        <v>594</v>
      </c>
      <c r="AD6577" t="s">
        <v>594</v>
      </c>
      <c r="AE6577" t="s">
        <v>616</v>
      </c>
      <c r="AF6577" t="s">
        <v>1476</v>
      </c>
      <c r="AG6577" t="s">
        <v>1047</v>
      </c>
      <c r="AH6577" t="s">
        <v>951</v>
      </c>
      <c r="AI6577" s="1">
        <f>(AE6577+AG6577)/2</f>
        <v>42.510000000000005</v>
      </c>
      <c r="AJ6577" s="1">
        <f>(AF6577+AH6577)/2</f>
        <v>42.185000000000002</v>
      </c>
      <c r="AK6577" s="1">
        <f>AA6577/(337.5/AI6577)</f>
        <v>3.0594604444444444</v>
      </c>
      <c r="AL6577" s="1">
        <f>AB6577/(337.5/AJ6577)</f>
        <v>3.0398198518518522</v>
      </c>
    </row>
    <row r="6578" spans="1:38" hidden="1">
      <c r="A6578" t="s">
        <v>197</v>
      </c>
      <c r="B6578">
        <v>2</v>
      </c>
      <c r="C6578" t="s">
        <v>21</v>
      </c>
      <c r="D6578">
        <v>7</v>
      </c>
      <c r="E6578" t="s">
        <v>39</v>
      </c>
      <c r="F6578">
        <v>1</v>
      </c>
      <c r="G6578" t="s">
        <v>19</v>
      </c>
      <c r="H6578" t="s">
        <v>18</v>
      </c>
      <c r="I6578" t="s">
        <v>97</v>
      </c>
      <c r="J6578" t="s">
        <v>106</v>
      </c>
      <c r="K6578" t="s">
        <v>508</v>
      </c>
      <c r="L6578" s="2" t="s">
        <v>15</v>
      </c>
      <c r="M6578" t="s">
        <v>124</v>
      </c>
      <c r="N6578" t="s">
        <v>68</v>
      </c>
      <c r="O6578" t="s">
        <v>493</v>
      </c>
      <c r="P6578" t="s">
        <v>500</v>
      </c>
      <c r="Q6578" s="3">
        <v>45549.448020833297</v>
      </c>
      <c r="R6578" s="3">
        <v>45594.448217592602</v>
      </c>
      <c r="S6578" t="s">
        <v>124</v>
      </c>
      <c r="T6578" t="s">
        <v>124</v>
      </c>
      <c r="U6578" t="s">
        <v>108</v>
      </c>
      <c r="V6578" t="s">
        <v>108</v>
      </c>
      <c r="W6578" t="s">
        <v>8</v>
      </c>
      <c r="X6578" t="s">
        <v>118</v>
      </c>
      <c r="Y6578">
        <f>S6578+(U6578/2)</f>
        <v>-1</v>
      </c>
      <c r="Z6578">
        <f>T6578+(V6578/2)</f>
        <v>-1</v>
      </c>
      <c r="AA6578" t="s">
        <v>2173</v>
      </c>
      <c r="AB6578" t="s">
        <v>1605</v>
      </c>
      <c r="AC6578" t="s">
        <v>978</v>
      </c>
      <c r="AD6578" t="s">
        <v>847</v>
      </c>
      <c r="AE6578" t="s">
        <v>2080</v>
      </c>
      <c r="AF6578" t="s">
        <v>2340</v>
      </c>
      <c r="AG6578" t="s">
        <v>789</v>
      </c>
      <c r="AH6578" t="s">
        <v>1426</v>
      </c>
      <c r="AI6578" s="1">
        <f>(AE6578+AG6578)/2</f>
        <v>43.834999999999994</v>
      </c>
      <c r="AJ6578" s="1">
        <f>(AF6578+AH6578)/2</f>
        <v>44.269999999999996</v>
      </c>
      <c r="AK6578" s="1">
        <f>AA6578/(337.5/AI6578)</f>
        <v>2.9548037037037034</v>
      </c>
      <c r="AL6578" s="1">
        <f>AB6578/(337.5/AJ6578)</f>
        <v>2.9959312592592591</v>
      </c>
    </row>
    <row r="6579" spans="1:38" hidden="1">
      <c r="A6579" t="s">
        <v>149</v>
      </c>
      <c r="B6579">
        <v>2</v>
      </c>
      <c r="C6579" t="s">
        <v>21</v>
      </c>
      <c r="D6579">
        <v>15</v>
      </c>
      <c r="E6579" t="s">
        <v>39</v>
      </c>
      <c r="F6579">
        <v>1</v>
      </c>
      <c r="G6579" t="s">
        <v>37</v>
      </c>
      <c r="H6579" t="s">
        <v>37</v>
      </c>
      <c r="I6579" t="s">
        <v>12</v>
      </c>
      <c r="J6579" t="s">
        <v>108</v>
      </c>
      <c r="K6579" t="s">
        <v>135</v>
      </c>
      <c r="L6579" s="2" t="s">
        <v>92</v>
      </c>
      <c r="M6579" t="s">
        <v>148</v>
      </c>
      <c r="N6579" t="s">
        <v>92</v>
      </c>
      <c r="O6579" t="s">
        <v>174</v>
      </c>
      <c r="P6579" t="s">
        <v>735</v>
      </c>
      <c r="Q6579" s="3">
        <v>45378.690034722204</v>
      </c>
      <c r="R6579" s="3">
        <v>45480.644085648099</v>
      </c>
      <c r="S6579" t="s">
        <v>10</v>
      </c>
      <c r="T6579" t="s">
        <v>159</v>
      </c>
      <c r="U6579" t="s">
        <v>52</v>
      </c>
      <c r="V6579" t="s">
        <v>52</v>
      </c>
      <c r="W6579" t="s">
        <v>9</v>
      </c>
      <c r="X6579" t="s">
        <v>158</v>
      </c>
      <c r="Y6579">
        <f>S6579+(U6579/2)</f>
        <v>-2.875</v>
      </c>
      <c r="Z6579">
        <f>T6579+(V6579/2)</f>
        <v>-3.625</v>
      </c>
      <c r="AA6579" t="s">
        <v>1340</v>
      </c>
      <c r="AB6579" t="s">
        <v>911</v>
      </c>
      <c r="AC6579" t="s">
        <v>1116</v>
      </c>
      <c r="AD6579" t="s">
        <v>27</v>
      </c>
      <c r="AE6579" t="s">
        <v>1594</v>
      </c>
      <c r="AF6579" t="s">
        <v>2018</v>
      </c>
      <c r="AG6579" t="s">
        <v>789</v>
      </c>
      <c r="AH6579" t="s">
        <v>1535</v>
      </c>
      <c r="AI6579" s="1">
        <f>(AE6579+AG6579)/2</f>
        <v>43.91</v>
      </c>
      <c r="AJ6579" s="1">
        <f>(AF6579+AH6579)/2</f>
        <v>43.599999999999994</v>
      </c>
      <c r="AK6579" s="1">
        <f>AA6579/(337.5/AI6579)</f>
        <v>3.2252708148148144</v>
      </c>
      <c r="AL6579" s="1">
        <f>AB6579/(337.5/AJ6579)</f>
        <v>3.2477155555555552</v>
      </c>
    </row>
    <row r="6580" spans="1:38">
      <c r="A6580" t="s">
        <v>236</v>
      </c>
      <c r="B6580">
        <v>2</v>
      </c>
      <c r="C6580" t="s">
        <v>21</v>
      </c>
      <c r="D6580">
        <v>14</v>
      </c>
      <c r="E6580" t="s">
        <v>20</v>
      </c>
      <c r="F6580">
        <v>2</v>
      </c>
      <c r="G6580" t="s">
        <v>235</v>
      </c>
      <c r="H6580" t="s">
        <v>204</v>
      </c>
      <c r="I6580" t="s">
        <v>11</v>
      </c>
      <c r="J6580" t="s">
        <v>10</v>
      </c>
      <c r="K6580" t="s">
        <v>325</v>
      </c>
      <c r="L6580" s="2" t="s">
        <v>14</v>
      </c>
      <c r="M6580" t="s">
        <v>91</v>
      </c>
      <c r="N6580" t="s">
        <v>11</v>
      </c>
      <c r="O6580" t="s">
        <v>32</v>
      </c>
      <c r="P6580" t="s">
        <v>735</v>
      </c>
      <c r="Q6580" s="3">
        <v>45397.484120370398</v>
      </c>
      <c r="R6580" s="3">
        <v>45437.500486111101</v>
      </c>
      <c r="S6580" t="s">
        <v>12</v>
      </c>
      <c r="T6580" t="s">
        <v>106</v>
      </c>
      <c r="U6580" t="s">
        <v>11</v>
      </c>
      <c r="V6580" t="s">
        <v>10</v>
      </c>
      <c r="W6580" t="s">
        <v>158</v>
      </c>
      <c r="X6580" t="s">
        <v>280</v>
      </c>
      <c r="Y6580">
        <f>S6580+(U6580/2)</f>
        <v>-2.375</v>
      </c>
      <c r="Z6580">
        <f>T6580+(V6580/2)</f>
        <v>-4.75</v>
      </c>
      <c r="AA6580" t="s">
        <v>1581</v>
      </c>
      <c r="AB6580" t="s">
        <v>791</v>
      </c>
      <c r="AC6580" t="s">
        <v>785</v>
      </c>
      <c r="AD6580" t="s">
        <v>1188</v>
      </c>
      <c r="AE6580" t="s">
        <v>950</v>
      </c>
      <c r="AF6580" t="s">
        <v>2025</v>
      </c>
      <c r="AG6580" t="s">
        <v>789</v>
      </c>
      <c r="AH6580" t="s">
        <v>1229</v>
      </c>
      <c r="AI6580" s="1">
        <f>(AE6580+AG6580)/2</f>
        <v>43.81</v>
      </c>
      <c r="AJ6580" s="1">
        <f>(AF6580+AH6580)/2</f>
        <v>43.564999999999998</v>
      </c>
      <c r="AK6580" s="1">
        <f>AA6580/(337.5/AI6580)</f>
        <v>3.1724930370370377</v>
      </c>
      <c r="AL6580" s="1">
        <f>AB6580/(337.5/AJ6580)</f>
        <v>3.2618890370370366</v>
      </c>
    </row>
    <row r="6581" spans="1:38" hidden="1">
      <c r="A6581" t="s">
        <v>40</v>
      </c>
      <c r="B6581">
        <v>2</v>
      </c>
      <c r="C6581" t="s">
        <v>21</v>
      </c>
      <c r="D6581">
        <v>13</v>
      </c>
      <c r="E6581" t="s">
        <v>39</v>
      </c>
      <c r="F6581">
        <v>1</v>
      </c>
      <c r="G6581" t="s">
        <v>37</v>
      </c>
      <c r="H6581" t="s">
        <v>37</v>
      </c>
      <c r="I6581" t="s">
        <v>452</v>
      </c>
      <c r="J6581" t="s">
        <v>65</v>
      </c>
      <c r="K6581" t="s">
        <v>35</v>
      </c>
      <c r="L6581" s="2" t="s">
        <v>173</v>
      </c>
      <c r="M6581" t="s">
        <v>803</v>
      </c>
      <c r="N6581" t="s">
        <v>52</v>
      </c>
      <c r="O6581" t="s">
        <v>702</v>
      </c>
      <c r="P6581" t="s">
        <v>697</v>
      </c>
      <c r="Q6581" s="3">
        <v>45558.705324074101</v>
      </c>
      <c r="R6581" s="3">
        <v>45693.576631944401</v>
      </c>
      <c r="S6581" t="s">
        <v>91</v>
      </c>
      <c r="T6581" t="s">
        <v>91</v>
      </c>
      <c r="U6581" t="s">
        <v>14</v>
      </c>
      <c r="V6581" t="s">
        <v>17</v>
      </c>
      <c r="W6581" t="s">
        <v>316</v>
      </c>
      <c r="X6581" t="s">
        <v>269</v>
      </c>
      <c r="Y6581">
        <f>S6581+(U6581/2)</f>
        <v>-4.5</v>
      </c>
      <c r="Z6581">
        <f>T6581+(V6581/2)</f>
        <v>-4</v>
      </c>
      <c r="AA6581" t="s">
        <v>1221</v>
      </c>
      <c r="AB6581" t="s">
        <v>1581</v>
      </c>
      <c r="AC6581" t="s">
        <v>154</v>
      </c>
      <c r="AD6581" t="s">
        <v>959</v>
      </c>
      <c r="AE6581" t="s">
        <v>1702</v>
      </c>
      <c r="AF6581" t="s">
        <v>2200</v>
      </c>
      <c r="AG6581" t="s">
        <v>789</v>
      </c>
      <c r="AH6581" t="s">
        <v>1750</v>
      </c>
      <c r="AI6581" s="1">
        <f>(AE6581+AG6581)/2</f>
        <v>43.545000000000002</v>
      </c>
      <c r="AJ6581" s="1">
        <f>(AF6581+AH6581)/2</f>
        <v>43.86</v>
      </c>
      <c r="AK6581" s="1">
        <f>AA6581/(337.5/AI6581)</f>
        <v>3.167495555555556</v>
      </c>
      <c r="AL6581" s="1">
        <f>AB6581/(337.5/AJ6581)</f>
        <v>3.1761137777777781</v>
      </c>
    </row>
    <row r="6582" spans="1:38">
      <c r="A6582" t="s">
        <v>215</v>
      </c>
      <c r="B6582">
        <v>1</v>
      </c>
      <c r="C6582" t="s">
        <v>21</v>
      </c>
      <c r="D6582">
        <v>14</v>
      </c>
      <c r="E6582" t="s">
        <v>20</v>
      </c>
      <c r="F6582">
        <v>2</v>
      </c>
      <c r="G6582" t="s">
        <v>343</v>
      </c>
      <c r="H6582" t="s">
        <v>343</v>
      </c>
      <c r="I6582" t="s">
        <v>195</v>
      </c>
      <c r="J6582" t="s">
        <v>10</v>
      </c>
      <c r="K6582" t="s">
        <v>325</v>
      </c>
      <c r="L6582" s="2" t="s">
        <v>270</v>
      </c>
      <c r="M6582" t="s">
        <v>222</v>
      </c>
      <c r="N6582" t="s">
        <v>159</v>
      </c>
      <c r="O6582" t="s">
        <v>508</v>
      </c>
      <c r="P6582" t="s">
        <v>66</v>
      </c>
      <c r="Q6582" s="3">
        <v>45581.685335648101</v>
      </c>
      <c r="R6582" s="3">
        <v>45669.615960648203</v>
      </c>
      <c r="S6582" t="s">
        <v>133</v>
      </c>
      <c r="T6582" t="s">
        <v>133</v>
      </c>
      <c r="U6582" t="s">
        <v>10</v>
      </c>
      <c r="V6582" t="s">
        <v>159</v>
      </c>
      <c r="W6582" t="s">
        <v>158</v>
      </c>
      <c r="X6582" t="s">
        <v>158</v>
      </c>
      <c r="Y6582">
        <f>S6582+(U6582/2)</f>
        <v>-5</v>
      </c>
      <c r="Z6582">
        <f>T6582+(V6582/2)</f>
        <v>-5.375</v>
      </c>
      <c r="AA6582" t="s">
        <v>793</v>
      </c>
      <c r="AB6582" t="s">
        <v>1043</v>
      </c>
      <c r="AC6582" t="s">
        <v>700</v>
      </c>
      <c r="AD6582" t="s">
        <v>76</v>
      </c>
      <c r="AE6582" t="s">
        <v>2118</v>
      </c>
      <c r="AF6582" t="s">
        <v>2047</v>
      </c>
      <c r="AG6582" t="s">
        <v>789</v>
      </c>
      <c r="AH6582" t="s">
        <v>578</v>
      </c>
      <c r="AI6582" s="1">
        <f>(AE6582+AG6582)/2</f>
        <v>43.459999999999994</v>
      </c>
      <c r="AJ6582" s="1">
        <f>(AF6582+AH6582)/2</f>
        <v>43.39</v>
      </c>
      <c r="AK6582" s="1">
        <f>AA6582/(337.5/AI6582)</f>
        <v>3.3222755555555552</v>
      </c>
      <c r="AL6582" s="1">
        <f>AB6582/(337.5/AJ6582)</f>
        <v>3.3362088888888888</v>
      </c>
    </row>
    <row r="6583" spans="1:38">
      <c r="A6583" t="s">
        <v>471</v>
      </c>
      <c r="B6583">
        <v>2</v>
      </c>
      <c r="C6583" t="s">
        <v>21</v>
      </c>
      <c r="D6583">
        <v>14</v>
      </c>
      <c r="E6583" t="s">
        <v>20</v>
      </c>
      <c r="F6583">
        <v>2</v>
      </c>
      <c r="G6583" t="s">
        <v>19</v>
      </c>
      <c r="H6583" t="s">
        <v>308</v>
      </c>
      <c r="I6583" t="s">
        <v>10</v>
      </c>
      <c r="J6583" t="s">
        <v>12</v>
      </c>
      <c r="K6583" t="s">
        <v>770</v>
      </c>
      <c r="L6583" s="2" t="s">
        <v>500</v>
      </c>
      <c r="M6583" t="s">
        <v>148</v>
      </c>
      <c r="N6583" t="s">
        <v>10</v>
      </c>
      <c r="O6583" t="s">
        <v>795</v>
      </c>
      <c r="P6583" t="s">
        <v>92</v>
      </c>
      <c r="Q6583" s="3">
        <v>45582.454618055497</v>
      </c>
      <c r="R6583" s="3">
        <v>45692.5559953704</v>
      </c>
      <c r="S6583" t="s">
        <v>17</v>
      </c>
      <c r="T6583" t="s">
        <v>159</v>
      </c>
      <c r="U6583" t="s">
        <v>14</v>
      </c>
      <c r="V6583" t="s">
        <v>10</v>
      </c>
      <c r="W6583" t="s">
        <v>8</v>
      </c>
      <c r="X6583" t="s">
        <v>213</v>
      </c>
      <c r="Y6583">
        <f>S6583+(U6583/2)</f>
        <v>-2</v>
      </c>
      <c r="Z6583">
        <f>T6583+(V6583/2)</f>
        <v>-3</v>
      </c>
      <c r="AA6583" t="s">
        <v>1239</v>
      </c>
      <c r="AB6583" t="s">
        <v>558</v>
      </c>
      <c r="AC6583" t="s">
        <v>278</v>
      </c>
      <c r="AD6583" t="s">
        <v>129</v>
      </c>
      <c r="AE6583" t="s">
        <v>1603</v>
      </c>
      <c r="AF6583" t="s">
        <v>1816</v>
      </c>
      <c r="AG6583" t="s">
        <v>789</v>
      </c>
      <c r="AH6583" t="s">
        <v>995</v>
      </c>
      <c r="AI6583" s="1">
        <f>(AE6583+AG6583)/2</f>
        <v>43.344999999999999</v>
      </c>
      <c r="AJ6583" s="1">
        <f>(AF6583+AH6583)/2</f>
        <v>43.445</v>
      </c>
      <c r="AK6583" s="1">
        <f>AA6583/(337.5/AI6583)</f>
        <v>3.1619374814814818</v>
      </c>
      <c r="AL6583" s="1">
        <f>AB6583/(337.5/AJ6583)</f>
        <v>3.1898284444444447</v>
      </c>
    </row>
    <row r="6584" spans="1:38">
      <c r="A6584" t="s">
        <v>83</v>
      </c>
      <c r="B6584">
        <v>2</v>
      </c>
      <c r="C6584" t="s">
        <v>21</v>
      </c>
      <c r="D6584">
        <v>14</v>
      </c>
      <c r="E6584" t="s">
        <v>20</v>
      </c>
      <c r="F6584">
        <v>2</v>
      </c>
      <c r="G6584" t="s">
        <v>343</v>
      </c>
      <c r="H6584" t="s">
        <v>308</v>
      </c>
      <c r="I6584" t="s">
        <v>49</v>
      </c>
      <c r="J6584" t="s">
        <v>33</v>
      </c>
      <c r="K6584" t="s">
        <v>358</v>
      </c>
      <c r="L6584" s="2" t="s">
        <v>270</v>
      </c>
      <c r="M6584" t="s">
        <v>92</v>
      </c>
      <c r="N6584" t="s">
        <v>12</v>
      </c>
      <c r="O6584" t="s">
        <v>214</v>
      </c>
      <c r="P6584" t="s">
        <v>735</v>
      </c>
      <c r="Q6584" s="3">
        <v>45597.433171296303</v>
      </c>
      <c r="R6584" s="3">
        <v>45666.543495370403</v>
      </c>
      <c r="S6584" t="s">
        <v>49</v>
      </c>
      <c r="T6584" t="s">
        <v>92</v>
      </c>
      <c r="U6584" t="s">
        <v>33</v>
      </c>
      <c r="V6584" t="s">
        <v>10</v>
      </c>
      <c r="W6584" t="s">
        <v>324</v>
      </c>
      <c r="X6584" t="s">
        <v>316</v>
      </c>
      <c r="Y6584">
        <f>S6584+(U6584/2)</f>
        <v>-5.25</v>
      </c>
      <c r="Z6584">
        <f>T6584+(V6584/2)</f>
        <v>-4</v>
      </c>
      <c r="AA6584" t="s">
        <v>824</v>
      </c>
      <c r="AB6584" t="s">
        <v>979</v>
      </c>
      <c r="AC6584" t="s">
        <v>349</v>
      </c>
      <c r="AD6584" t="s">
        <v>349</v>
      </c>
      <c r="AE6584" t="s">
        <v>1835</v>
      </c>
      <c r="AF6584" t="s">
        <v>1690</v>
      </c>
      <c r="AG6584" t="s">
        <v>789</v>
      </c>
      <c r="AH6584" t="s">
        <v>1151</v>
      </c>
      <c r="AI6584" s="1">
        <f>(AE6584+AG6584)/2</f>
        <v>42.92</v>
      </c>
      <c r="AJ6584" s="1">
        <f>(AF6584+AH6584)/2</f>
        <v>43.22</v>
      </c>
      <c r="AK6584" s="1">
        <f>AA6584/(337.5/AI6584)</f>
        <v>3.2250405925925927</v>
      </c>
      <c r="AL6584" s="1">
        <f>AB6584/(337.5/AJ6584)</f>
        <v>3.1771502222222221</v>
      </c>
    </row>
    <row r="6585" spans="1:38" hidden="1">
      <c r="A6585" t="s">
        <v>83</v>
      </c>
      <c r="B6585">
        <v>2</v>
      </c>
      <c r="C6585" t="s">
        <v>21</v>
      </c>
      <c r="D6585">
        <v>14</v>
      </c>
      <c r="E6585" t="s">
        <v>39</v>
      </c>
      <c r="F6585">
        <v>1</v>
      </c>
      <c r="G6585" t="s">
        <v>109</v>
      </c>
      <c r="H6585" t="s">
        <v>125</v>
      </c>
      <c r="I6585" t="s">
        <v>12</v>
      </c>
      <c r="J6585" t="s">
        <v>17</v>
      </c>
      <c r="K6585" t="s">
        <v>81</v>
      </c>
      <c r="L6585" s="2" t="s">
        <v>159</v>
      </c>
      <c r="M6585" t="s">
        <v>11</v>
      </c>
      <c r="N6585" t="s">
        <v>15</v>
      </c>
      <c r="O6585" t="s">
        <v>913</v>
      </c>
      <c r="P6585" t="s">
        <v>284</v>
      </c>
      <c r="Q6585" s="3">
        <v>45595.482916666697</v>
      </c>
      <c r="R6585" s="3">
        <v>45628.461851851898</v>
      </c>
      <c r="S6585" t="s">
        <v>14</v>
      </c>
      <c r="T6585" t="s">
        <v>12</v>
      </c>
      <c r="U6585" t="s">
        <v>17</v>
      </c>
      <c r="V6585" t="s">
        <v>15</v>
      </c>
      <c r="W6585" t="s">
        <v>8</v>
      </c>
      <c r="X6585" t="s">
        <v>835</v>
      </c>
      <c r="Y6585">
        <f>S6585+(U6585/2)</f>
        <v>-2.5</v>
      </c>
      <c r="Z6585">
        <f>T6585+(V6585/2)</f>
        <v>-2.125</v>
      </c>
      <c r="AA6585" t="s">
        <v>694</v>
      </c>
      <c r="AB6585" t="s">
        <v>870</v>
      </c>
      <c r="AC6585" t="s">
        <v>298</v>
      </c>
      <c r="AD6585" t="s">
        <v>458</v>
      </c>
      <c r="AE6585" t="s">
        <v>1694</v>
      </c>
      <c r="AF6585" t="s">
        <v>1811</v>
      </c>
      <c r="AG6585" t="s">
        <v>789</v>
      </c>
      <c r="AH6585" t="s">
        <v>980</v>
      </c>
      <c r="AI6585" s="1">
        <f>(AE6585+AG6585)/2</f>
        <v>42.95</v>
      </c>
      <c r="AJ6585" s="1">
        <f>(AF6585+AH6585)/2</f>
        <v>43.26</v>
      </c>
      <c r="AK6585" s="1">
        <f>AA6585/(337.5/AI6585)</f>
        <v>3.119124444444445</v>
      </c>
      <c r="AL6585" s="1">
        <f>AB6585/(337.5/AJ6585)</f>
        <v>3.1236924444444445</v>
      </c>
    </row>
    <row r="6586" spans="1:38">
      <c r="A6586" t="s">
        <v>83</v>
      </c>
      <c r="B6586">
        <v>2</v>
      </c>
      <c r="C6586" t="s">
        <v>21</v>
      </c>
      <c r="D6586">
        <v>16</v>
      </c>
      <c r="E6586" t="s">
        <v>20</v>
      </c>
      <c r="F6586">
        <v>2</v>
      </c>
      <c r="G6586" t="s">
        <v>19</v>
      </c>
      <c r="H6586" t="s">
        <v>19</v>
      </c>
      <c r="I6586" t="s">
        <v>307</v>
      </c>
      <c r="J6586" t="s">
        <v>52</v>
      </c>
      <c r="K6586" t="s">
        <v>146</v>
      </c>
      <c r="L6586" s="2" t="s">
        <v>902</v>
      </c>
      <c r="M6586" t="s">
        <v>120</v>
      </c>
      <c r="N6586" t="s">
        <v>91</v>
      </c>
      <c r="O6586" t="s">
        <v>146</v>
      </c>
      <c r="P6586" t="s">
        <v>78</v>
      </c>
      <c r="Q6586" s="3">
        <v>45616.617928240703</v>
      </c>
      <c r="R6586" s="3">
        <v>45551.646064814799</v>
      </c>
      <c r="S6586" t="s">
        <v>78</v>
      </c>
      <c r="T6586" t="s">
        <v>292</v>
      </c>
      <c r="U6586" t="s">
        <v>52</v>
      </c>
      <c r="V6586" t="s">
        <v>91</v>
      </c>
      <c r="W6586" t="s">
        <v>9</v>
      </c>
      <c r="X6586" t="s">
        <v>9</v>
      </c>
      <c r="Y6586">
        <f>S6586+(U6586/2)</f>
        <v>-9.125</v>
      </c>
      <c r="Z6586">
        <f>T6586+(V6586/2)</f>
        <v>-8</v>
      </c>
      <c r="AA6586" t="s">
        <v>1186</v>
      </c>
      <c r="AB6586" t="s">
        <v>941</v>
      </c>
      <c r="AC6586" t="s">
        <v>191</v>
      </c>
      <c r="AD6586" t="s">
        <v>527</v>
      </c>
      <c r="AE6586" t="s">
        <v>2209</v>
      </c>
      <c r="AF6586" t="s">
        <v>1774</v>
      </c>
      <c r="AG6586" t="s">
        <v>789</v>
      </c>
      <c r="AH6586" t="s">
        <v>1243</v>
      </c>
      <c r="AI6586" s="1">
        <f>(AE6586+AG6586)/2</f>
        <v>43.41</v>
      </c>
      <c r="AJ6586" s="1">
        <f>(AF6586+AH6586)/2</f>
        <v>42.805</v>
      </c>
      <c r="AK6586" s="1">
        <f>AA6586/(337.5/AI6586)</f>
        <v>3.4380719999999996</v>
      </c>
      <c r="AL6586" s="1">
        <f>AB6586/(337.5/AJ6586)</f>
        <v>3.3787413333333336</v>
      </c>
    </row>
    <row r="6587" spans="1:38" hidden="1">
      <c r="A6587" t="s">
        <v>236</v>
      </c>
      <c r="B6587">
        <v>2</v>
      </c>
      <c r="C6587" t="s">
        <v>21</v>
      </c>
      <c r="D6587">
        <v>12</v>
      </c>
      <c r="E6587" t="s">
        <v>39</v>
      </c>
      <c r="F6587">
        <v>1</v>
      </c>
      <c r="G6587" t="s">
        <v>37</v>
      </c>
      <c r="H6587" t="s">
        <v>125</v>
      </c>
      <c r="I6587" t="s">
        <v>33</v>
      </c>
      <c r="J6587" t="s">
        <v>17</v>
      </c>
      <c r="K6587" t="s">
        <v>919</v>
      </c>
      <c r="L6587" s="2" t="s">
        <v>17</v>
      </c>
      <c r="M6587" t="s">
        <v>17</v>
      </c>
      <c r="N6587" t="s">
        <v>11</v>
      </c>
      <c r="O6587" t="s">
        <v>283</v>
      </c>
      <c r="P6587" t="s">
        <v>284</v>
      </c>
      <c r="Q6587" s="3">
        <v>45406.490949074097</v>
      </c>
      <c r="R6587" s="3">
        <v>45417.445231481499</v>
      </c>
      <c r="S6587" t="s">
        <v>63</v>
      </c>
      <c r="T6587" t="s">
        <v>17</v>
      </c>
      <c r="V6587" t="s">
        <v>17</v>
      </c>
      <c r="X6587" t="s">
        <v>158</v>
      </c>
      <c r="Y6587">
        <f>S6587+(U6587/2)</f>
        <v>0</v>
      </c>
      <c r="Z6587">
        <f>T6587+(V6587/2)</f>
        <v>-1.5</v>
      </c>
      <c r="AA6587" t="s">
        <v>2131</v>
      </c>
      <c r="AB6587" t="s">
        <v>1558</v>
      </c>
      <c r="AC6587" t="s">
        <v>1052</v>
      </c>
      <c r="AD6587" t="s">
        <v>867</v>
      </c>
      <c r="AE6587" t="s">
        <v>2036</v>
      </c>
      <c r="AF6587" t="s">
        <v>1796</v>
      </c>
      <c r="AG6587" t="s">
        <v>789</v>
      </c>
      <c r="AH6587" t="s">
        <v>1320</v>
      </c>
      <c r="AI6587" s="1">
        <f>(AE6587+AG6587)/2</f>
        <v>43.164999999999999</v>
      </c>
      <c r="AJ6587" s="1">
        <f>(AF6587+AH6587)/2</f>
        <v>43.400000000000006</v>
      </c>
      <c r="AK6587" s="1">
        <f>AA6587/(337.5/AI6587)</f>
        <v>2.9428937777777779</v>
      </c>
      <c r="AL6587" s="1">
        <f>AB6587/(337.5/AJ6587)</f>
        <v>3.0887940740740745</v>
      </c>
    </row>
    <row r="6588" spans="1:38">
      <c r="A6588" t="s">
        <v>236</v>
      </c>
      <c r="B6588">
        <v>2</v>
      </c>
      <c r="C6588" t="s">
        <v>21</v>
      </c>
      <c r="D6588">
        <v>20</v>
      </c>
      <c r="E6588" t="s">
        <v>20</v>
      </c>
      <c r="F6588">
        <v>2</v>
      </c>
      <c r="G6588" t="s">
        <v>125</v>
      </c>
      <c r="H6588" t="s">
        <v>19</v>
      </c>
      <c r="I6588" t="s">
        <v>185</v>
      </c>
      <c r="J6588" t="s">
        <v>17</v>
      </c>
      <c r="K6588" t="s">
        <v>433</v>
      </c>
      <c r="L6588" s="2" t="s">
        <v>30</v>
      </c>
      <c r="M6588" t="s">
        <v>120</v>
      </c>
      <c r="N6588" t="s">
        <v>17</v>
      </c>
      <c r="O6588" t="s">
        <v>317</v>
      </c>
      <c r="P6588" t="s">
        <v>185</v>
      </c>
      <c r="Q6588" s="3">
        <v>45391.481516203698</v>
      </c>
      <c r="R6588" s="3">
        <v>45375.436087962997</v>
      </c>
      <c r="S6588" t="s">
        <v>372</v>
      </c>
      <c r="T6588" t="s">
        <v>30</v>
      </c>
      <c r="U6588" t="s">
        <v>15</v>
      </c>
      <c r="V6588" t="s">
        <v>17</v>
      </c>
      <c r="W6588" t="s">
        <v>9</v>
      </c>
      <c r="X6588" t="s">
        <v>8</v>
      </c>
      <c r="Y6588">
        <f>S6588+(U6588/2)</f>
        <v>-7.875</v>
      </c>
      <c r="Z6588">
        <f>T6588+(V6588/2)</f>
        <v>-7.5</v>
      </c>
      <c r="AA6588" t="s">
        <v>675</v>
      </c>
      <c r="AB6588" t="s">
        <v>618</v>
      </c>
      <c r="AC6588" t="s">
        <v>1087</v>
      </c>
      <c r="AD6588" t="s">
        <v>88</v>
      </c>
      <c r="AE6588" t="s">
        <v>1968</v>
      </c>
      <c r="AF6588" t="s">
        <v>2007</v>
      </c>
      <c r="AG6588" t="s">
        <v>789</v>
      </c>
      <c r="AH6588" t="s">
        <v>1517</v>
      </c>
      <c r="AI6588" s="1">
        <f>(AE6588+AG6588)/2</f>
        <v>43.14</v>
      </c>
      <c r="AJ6588" s="1">
        <f>(AF6588+AH6588)/2</f>
        <v>43.405000000000001</v>
      </c>
      <c r="AK6588" s="1">
        <f>AA6588/(337.5/AI6588)</f>
        <v>3.371950222222222</v>
      </c>
      <c r="AL6588" s="1">
        <f>AB6588/(337.5/AJ6588)</f>
        <v>3.3527951111111114</v>
      </c>
    </row>
    <row r="6589" spans="1:38">
      <c r="A6589" t="s">
        <v>335</v>
      </c>
      <c r="B6589">
        <v>2</v>
      </c>
      <c r="C6589" t="s">
        <v>21</v>
      </c>
      <c r="D6589">
        <v>14</v>
      </c>
      <c r="E6589" t="s">
        <v>20</v>
      </c>
      <c r="F6589">
        <v>2</v>
      </c>
      <c r="G6589" t="s">
        <v>19</v>
      </c>
      <c r="H6589" t="s">
        <v>125</v>
      </c>
      <c r="I6589" t="s">
        <v>33</v>
      </c>
      <c r="J6589" t="s">
        <v>17</v>
      </c>
      <c r="K6589" t="s">
        <v>317</v>
      </c>
      <c r="L6589" s="2" t="s">
        <v>17</v>
      </c>
      <c r="M6589" t="s">
        <v>36</v>
      </c>
      <c r="N6589" t="s">
        <v>14</v>
      </c>
      <c r="O6589" t="s">
        <v>394</v>
      </c>
      <c r="P6589" t="s">
        <v>11</v>
      </c>
      <c r="Q6589" s="3">
        <v>45602.494282407402</v>
      </c>
      <c r="R6589" s="3">
        <v>45668.4753935185</v>
      </c>
      <c r="S6589" t="s">
        <v>17</v>
      </c>
      <c r="T6589" t="s">
        <v>14</v>
      </c>
      <c r="Y6589">
        <f>S6589+(U6589/2)</f>
        <v>-1</v>
      </c>
      <c r="Z6589">
        <f>T6589+(V6589/2)</f>
        <v>-2</v>
      </c>
      <c r="AA6589" t="s">
        <v>1733</v>
      </c>
      <c r="AB6589" t="s">
        <v>1381</v>
      </c>
      <c r="AC6589" t="s">
        <v>60</v>
      </c>
      <c r="AD6589" t="s">
        <v>546</v>
      </c>
      <c r="AE6589" t="s">
        <v>1883</v>
      </c>
      <c r="AF6589" t="s">
        <v>1795</v>
      </c>
      <c r="AG6589" t="s">
        <v>789</v>
      </c>
      <c r="AH6589" t="s">
        <v>1678</v>
      </c>
      <c r="AI6589" s="1">
        <f>(AE6589+AG6589)/2</f>
        <v>43.155000000000001</v>
      </c>
      <c r="AJ6589" s="1">
        <f>(AF6589+AH6589)/2</f>
        <v>43.34</v>
      </c>
      <c r="AK6589" s="1">
        <f>AA6589/(337.5/AI6589)</f>
        <v>3.0815866666666669</v>
      </c>
      <c r="AL6589" s="1">
        <f>AB6589/(337.5/AJ6589)</f>
        <v>3.0999336296296298</v>
      </c>
    </row>
    <row r="6590" spans="1:38">
      <c r="A6590" t="s">
        <v>110</v>
      </c>
      <c r="B6590">
        <v>2</v>
      </c>
      <c r="C6590" t="s">
        <v>21</v>
      </c>
      <c r="D6590">
        <v>14</v>
      </c>
      <c r="E6590" t="s">
        <v>20</v>
      </c>
      <c r="F6590">
        <v>2</v>
      </c>
      <c r="G6590" t="s">
        <v>343</v>
      </c>
      <c r="H6590" t="s">
        <v>343</v>
      </c>
      <c r="I6590" t="s">
        <v>14</v>
      </c>
      <c r="J6590" t="s">
        <v>148</v>
      </c>
      <c r="K6590" t="s">
        <v>364</v>
      </c>
      <c r="L6590" s="2" t="s">
        <v>92</v>
      </c>
      <c r="M6590" t="s">
        <v>14</v>
      </c>
      <c r="N6590" t="s">
        <v>108</v>
      </c>
      <c r="O6590" t="s">
        <v>325</v>
      </c>
      <c r="P6590" t="s">
        <v>91</v>
      </c>
      <c r="Q6590" s="3">
        <v>45399.500324074099</v>
      </c>
      <c r="R6590" s="3">
        <v>45386.563888888901</v>
      </c>
      <c r="S6590" t="s">
        <v>159</v>
      </c>
      <c r="T6590" t="s">
        <v>14</v>
      </c>
      <c r="U6590" t="s">
        <v>11</v>
      </c>
      <c r="V6590" t="s">
        <v>11</v>
      </c>
      <c r="W6590" t="s">
        <v>118</v>
      </c>
      <c r="X6590" t="s">
        <v>9</v>
      </c>
      <c r="Y6590">
        <f>S6590+(U6590/2)</f>
        <v>-2.875</v>
      </c>
      <c r="Z6590">
        <f>T6590+(V6590/2)</f>
        <v>-2.625</v>
      </c>
      <c r="AA6590" t="s">
        <v>1306</v>
      </c>
      <c r="AB6590" t="s">
        <v>773</v>
      </c>
      <c r="AC6590" t="s">
        <v>167</v>
      </c>
      <c r="AD6590" t="s">
        <v>76</v>
      </c>
      <c r="AE6590" t="s">
        <v>1874</v>
      </c>
      <c r="AF6590" t="s">
        <v>1884</v>
      </c>
      <c r="AG6590" t="s">
        <v>789</v>
      </c>
      <c r="AH6590" t="s">
        <v>1151</v>
      </c>
      <c r="AI6590" s="1">
        <f>(AE6590+AG6590)/2</f>
        <v>43.39</v>
      </c>
      <c r="AJ6590" s="1">
        <f>(AF6590+AH6590)/2</f>
        <v>43.09</v>
      </c>
      <c r="AK6590" s="1">
        <f>AA6590/(337.5/AI6590)</f>
        <v>3.2192165925925926</v>
      </c>
      <c r="AL6590" s="1">
        <f>AB6590/(337.5/AJ6590)</f>
        <v>3.2416447407407412</v>
      </c>
    </row>
    <row r="6591" spans="1:38">
      <c r="A6591" t="s">
        <v>149</v>
      </c>
      <c r="B6591">
        <v>2</v>
      </c>
      <c r="C6591" t="s">
        <v>21</v>
      </c>
      <c r="D6591">
        <v>18</v>
      </c>
      <c r="E6591" t="s">
        <v>20</v>
      </c>
      <c r="F6591">
        <v>2</v>
      </c>
      <c r="G6591" t="s">
        <v>18</v>
      </c>
      <c r="H6591" t="s">
        <v>343</v>
      </c>
      <c r="I6591" t="s">
        <v>106</v>
      </c>
      <c r="J6591" t="s">
        <v>11</v>
      </c>
      <c r="K6591" t="s">
        <v>508</v>
      </c>
      <c r="L6591" s="2" t="s">
        <v>136</v>
      </c>
      <c r="M6591" t="s">
        <v>195</v>
      </c>
      <c r="N6591" t="s">
        <v>15</v>
      </c>
      <c r="O6591" t="s">
        <v>107</v>
      </c>
      <c r="P6591" t="s">
        <v>619</v>
      </c>
      <c r="Q6591" s="3">
        <v>45397.571145833303</v>
      </c>
      <c r="R6591" s="3">
        <v>45374.641331018502</v>
      </c>
      <c r="S6591" t="s">
        <v>133</v>
      </c>
      <c r="T6591" t="s">
        <v>222</v>
      </c>
      <c r="U6591" t="s">
        <v>15</v>
      </c>
      <c r="V6591" t="s">
        <v>33</v>
      </c>
      <c r="W6591" t="s">
        <v>9</v>
      </c>
      <c r="X6591" t="s">
        <v>9</v>
      </c>
      <c r="Y6591">
        <f>S6591+(U6591/2)</f>
        <v>-4.625</v>
      </c>
      <c r="Z6591">
        <f>T6591+(V6591/2)</f>
        <v>-5</v>
      </c>
      <c r="AA6591" t="s">
        <v>725</v>
      </c>
      <c r="AB6591" t="s">
        <v>485</v>
      </c>
      <c r="AC6591" t="s">
        <v>129</v>
      </c>
      <c r="AD6591" t="s">
        <v>220</v>
      </c>
      <c r="AE6591" t="s">
        <v>1603</v>
      </c>
      <c r="AF6591" t="s">
        <v>2089</v>
      </c>
      <c r="AG6591" t="s">
        <v>789</v>
      </c>
      <c r="AH6591" t="s">
        <v>841</v>
      </c>
      <c r="AI6591" s="1">
        <f>(AE6591+AG6591)/2</f>
        <v>43.344999999999999</v>
      </c>
      <c r="AJ6591" s="1">
        <f>(AF6591+AH6591)/2</f>
        <v>43.150000000000006</v>
      </c>
      <c r="AK6591" s="1">
        <f>AA6591/(337.5/AI6591)</f>
        <v>3.2646811851851854</v>
      </c>
      <c r="AL6591" s="1">
        <f>AB6591/(337.5/AJ6591)</f>
        <v>3.28834962962963</v>
      </c>
    </row>
    <row r="6592" spans="1:38">
      <c r="A6592" t="s">
        <v>149</v>
      </c>
      <c r="B6592">
        <v>2</v>
      </c>
      <c r="C6592" t="s">
        <v>21</v>
      </c>
      <c r="D6592">
        <v>10</v>
      </c>
      <c r="E6592" t="s">
        <v>20</v>
      </c>
      <c r="F6592">
        <v>2</v>
      </c>
      <c r="G6592" t="s">
        <v>125</v>
      </c>
      <c r="H6592" t="s">
        <v>109</v>
      </c>
      <c r="I6592" t="s">
        <v>11</v>
      </c>
      <c r="J6592" t="s">
        <v>17</v>
      </c>
      <c r="K6592" t="s">
        <v>175</v>
      </c>
      <c r="L6592" s="2" t="s">
        <v>12</v>
      </c>
      <c r="M6592" t="s">
        <v>33</v>
      </c>
      <c r="N6592" t="s">
        <v>17</v>
      </c>
      <c r="O6592" t="s">
        <v>364</v>
      </c>
      <c r="P6592" t="s">
        <v>17</v>
      </c>
      <c r="Q6592" s="3">
        <v>45362.681643518503</v>
      </c>
      <c r="R6592" s="3">
        <v>45458.442638888897</v>
      </c>
      <c r="S6592" t="s">
        <v>10</v>
      </c>
      <c r="T6592" t="s">
        <v>17</v>
      </c>
      <c r="U6592" t="s">
        <v>15</v>
      </c>
      <c r="V6592" t="s">
        <v>10</v>
      </c>
      <c r="W6592" t="s">
        <v>8</v>
      </c>
      <c r="X6592" t="s">
        <v>324</v>
      </c>
      <c r="Y6592">
        <f>S6592+(U6592/2)</f>
        <v>-1.875</v>
      </c>
      <c r="Z6592">
        <f>T6592+(V6592/2)</f>
        <v>-1.75</v>
      </c>
      <c r="AA6592" t="s">
        <v>1351</v>
      </c>
      <c r="AB6592" t="s">
        <v>1629</v>
      </c>
      <c r="AC6592" t="s">
        <v>377</v>
      </c>
      <c r="AD6592" t="s">
        <v>390</v>
      </c>
      <c r="AE6592" t="s">
        <v>1176</v>
      </c>
      <c r="AF6592" t="s">
        <v>1631</v>
      </c>
      <c r="AG6592" t="s">
        <v>789</v>
      </c>
      <c r="AH6592" t="s">
        <v>1047</v>
      </c>
      <c r="AI6592" s="1">
        <f>(AE6592+AG6592)/2</f>
        <v>43.024999999999999</v>
      </c>
      <c r="AJ6592" s="1">
        <f>(AF6592+AH6592)/2</f>
        <v>43.14</v>
      </c>
      <c r="AK6592" s="1">
        <f>AA6592/(337.5/AI6592)</f>
        <v>3.1360444444444444</v>
      </c>
      <c r="AL6592" s="1">
        <f>AB6592/(337.5/AJ6592)</f>
        <v>3.1163057777777778</v>
      </c>
    </row>
    <row r="6593" spans="1:38" hidden="1">
      <c r="A6593" t="s">
        <v>83</v>
      </c>
      <c r="B6593">
        <v>2</v>
      </c>
      <c r="C6593" t="s">
        <v>21</v>
      </c>
      <c r="D6593">
        <v>12</v>
      </c>
      <c r="E6593" t="s">
        <v>39</v>
      </c>
      <c r="F6593">
        <v>1</v>
      </c>
      <c r="G6593" t="s">
        <v>125</v>
      </c>
      <c r="H6593" t="s">
        <v>18</v>
      </c>
      <c r="I6593" t="s">
        <v>82</v>
      </c>
      <c r="J6593" t="s">
        <v>11</v>
      </c>
      <c r="K6593" t="s">
        <v>394</v>
      </c>
      <c r="L6593" s="2" t="s">
        <v>170</v>
      </c>
      <c r="M6593" t="s">
        <v>121</v>
      </c>
      <c r="N6593" t="s">
        <v>36</v>
      </c>
      <c r="O6593" t="s">
        <v>317</v>
      </c>
      <c r="P6593" t="s">
        <v>434</v>
      </c>
      <c r="Q6593" s="3">
        <v>45554.653159722198</v>
      </c>
      <c r="R6593" s="3">
        <v>45701.432060185201</v>
      </c>
      <c r="S6593" t="s">
        <v>15</v>
      </c>
      <c r="T6593" t="s">
        <v>33</v>
      </c>
      <c r="U6593" t="s">
        <v>11</v>
      </c>
      <c r="V6593" t="s">
        <v>15</v>
      </c>
      <c r="W6593" t="s">
        <v>194</v>
      </c>
      <c r="X6593" t="s">
        <v>8</v>
      </c>
      <c r="Y6593">
        <f>S6593+(U6593/2)</f>
        <v>-1.375</v>
      </c>
      <c r="Z6593">
        <f>T6593+(V6593/2)</f>
        <v>-0.875</v>
      </c>
      <c r="AA6593" t="s">
        <v>983</v>
      </c>
      <c r="AB6593" t="s">
        <v>2028</v>
      </c>
      <c r="AC6593" t="s">
        <v>348</v>
      </c>
      <c r="AD6593" t="s">
        <v>527</v>
      </c>
      <c r="AE6593" t="s">
        <v>1737</v>
      </c>
      <c r="AF6593" t="s">
        <v>1537</v>
      </c>
      <c r="AG6593" t="s">
        <v>789</v>
      </c>
      <c r="AH6593" t="s">
        <v>1493</v>
      </c>
      <c r="AI6593" s="1">
        <f>(AE6593+AG6593)/2</f>
        <v>43.22</v>
      </c>
      <c r="AJ6593" s="1">
        <f>(AF6593+AH6593)/2</f>
        <v>43.305</v>
      </c>
      <c r="AK6593" s="1">
        <f>AA6593/(337.5/AI6593)</f>
        <v>3.0836669629629627</v>
      </c>
      <c r="AL6593" s="1">
        <f>AB6593/(337.5/AJ6593)</f>
        <v>3.062786222222222</v>
      </c>
    </row>
    <row r="6594" spans="1:38">
      <c r="A6594" t="s">
        <v>22</v>
      </c>
      <c r="B6594">
        <v>1</v>
      </c>
      <c r="C6594" t="s">
        <v>21</v>
      </c>
      <c r="D6594">
        <v>14</v>
      </c>
      <c r="E6594" t="s">
        <v>20</v>
      </c>
      <c r="F6594">
        <v>2</v>
      </c>
      <c r="G6594" t="s">
        <v>125</v>
      </c>
      <c r="H6594" t="s">
        <v>343</v>
      </c>
      <c r="I6594" t="s">
        <v>195</v>
      </c>
      <c r="J6594" t="s">
        <v>15</v>
      </c>
      <c r="K6594" t="s">
        <v>913</v>
      </c>
      <c r="L6594" s="2" t="s">
        <v>619</v>
      </c>
      <c r="M6594" t="s">
        <v>133</v>
      </c>
      <c r="N6594" t="s">
        <v>14</v>
      </c>
      <c r="O6594" t="s">
        <v>123</v>
      </c>
      <c r="P6594" t="s">
        <v>270</v>
      </c>
      <c r="Q6594" s="3">
        <v>45555.677638888897</v>
      </c>
      <c r="R6594" s="3">
        <v>45684.426585648202</v>
      </c>
      <c r="S6594" t="s">
        <v>195</v>
      </c>
      <c r="T6594" t="s">
        <v>195</v>
      </c>
      <c r="U6594" t="s">
        <v>15</v>
      </c>
      <c r="V6594" t="s">
        <v>12</v>
      </c>
      <c r="W6594" t="s">
        <v>280</v>
      </c>
      <c r="X6594" t="s">
        <v>9</v>
      </c>
      <c r="Y6594">
        <f>S6594+(U6594/2)</f>
        <v>-4.875</v>
      </c>
      <c r="Z6594">
        <f>T6594+(V6594/2)</f>
        <v>-5.375</v>
      </c>
      <c r="AA6594" t="s">
        <v>966</v>
      </c>
      <c r="AB6594" t="s">
        <v>399</v>
      </c>
      <c r="AC6594" t="s">
        <v>688</v>
      </c>
      <c r="AD6594" t="s">
        <v>356</v>
      </c>
      <c r="AE6594" t="s">
        <v>1729</v>
      </c>
      <c r="AF6594" t="s">
        <v>1644</v>
      </c>
      <c r="AG6594" t="s">
        <v>789</v>
      </c>
      <c r="AH6594" t="s">
        <v>511</v>
      </c>
      <c r="AI6594" s="1">
        <f>(AE6594+AG6594)/2</f>
        <v>43.144999999999996</v>
      </c>
      <c r="AJ6594" s="1">
        <f>(AF6594+AH6594)/2</f>
        <v>42.965000000000003</v>
      </c>
      <c r="AK6594" s="1">
        <f>AA6594/(337.5/AI6594)</f>
        <v>3.2943604444444441</v>
      </c>
      <c r="AL6594" s="1">
        <f>AB6594/(337.5/AJ6594)</f>
        <v>3.2997120000000004</v>
      </c>
    </row>
    <row r="6595" spans="1:38">
      <c r="A6595" t="s">
        <v>502</v>
      </c>
      <c r="B6595">
        <v>2</v>
      </c>
      <c r="C6595" t="s">
        <v>21</v>
      </c>
      <c r="D6595">
        <v>13</v>
      </c>
      <c r="E6595" t="s">
        <v>20</v>
      </c>
      <c r="F6595">
        <v>2</v>
      </c>
      <c r="G6595" t="s">
        <v>125</v>
      </c>
      <c r="H6595" t="s">
        <v>125</v>
      </c>
      <c r="I6595" t="s">
        <v>17</v>
      </c>
      <c r="J6595" t="s">
        <v>36</v>
      </c>
      <c r="K6595" t="s">
        <v>913</v>
      </c>
      <c r="L6595" s="2" t="s">
        <v>31</v>
      </c>
      <c r="M6595" t="s">
        <v>15</v>
      </c>
      <c r="N6595" t="s">
        <v>82</v>
      </c>
      <c r="O6595" t="s">
        <v>81</v>
      </c>
      <c r="P6595" t="s">
        <v>15</v>
      </c>
      <c r="Q6595" s="3">
        <v>45372.482615740701</v>
      </c>
      <c r="R6595" s="3">
        <v>45476.502326388902</v>
      </c>
      <c r="S6595" t="s">
        <v>12</v>
      </c>
      <c r="T6595" t="s">
        <v>11</v>
      </c>
      <c r="Y6595">
        <f>S6595+(U6595/2)</f>
        <v>-1.75</v>
      </c>
      <c r="Z6595">
        <f>T6595+(V6595/2)</f>
        <v>-1.25</v>
      </c>
      <c r="AA6595" t="s">
        <v>877</v>
      </c>
      <c r="AB6595" t="s">
        <v>1738</v>
      </c>
      <c r="AC6595" t="s">
        <v>142</v>
      </c>
      <c r="AD6595" t="s">
        <v>166</v>
      </c>
      <c r="AE6595" t="s">
        <v>1641</v>
      </c>
      <c r="AF6595" t="s">
        <v>1842</v>
      </c>
      <c r="AG6595" t="s">
        <v>789</v>
      </c>
      <c r="AH6595" t="s">
        <v>1402</v>
      </c>
      <c r="AI6595" s="1">
        <f>(AE6595+AG6595)/2</f>
        <v>42.959999999999994</v>
      </c>
      <c r="AJ6595" s="1">
        <f>(AF6595+AH6595)/2</f>
        <v>43.344999999999999</v>
      </c>
      <c r="AK6595" s="1">
        <f>AA6595/(337.5/AI6595)</f>
        <v>3.0918471111111105</v>
      </c>
      <c r="AL6595" s="1">
        <f>AB6595/(337.5/AJ6595)</f>
        <v>3.0797425185185188</v>
      </c>
    </row>
    <row r="6596" spans="1:38">
      <c r="A6596" t="s">
        <v>172</v>
      </c>
      <c r="B6596">
        <v>1</v>
      </c>
      <c r="C6596" t="s">
        <v>21</v>
      </c>
      <c r="D6596">
        <v>12</v>
      </c>
      <c r="E6596" t="s">
        <v>20</v>
      </c>
      <c r="F6596">
        <v>2</v>
      </c>
      <c r="G6596" t="s">
        <v>125</v>
      </c>
      <c r="H6596" t="s">
        <v>125</v>
      </c>
      <c r="I6596" t="s">
        <v>14</v>
      </c>
      <c r="J6596" t="s">
        <v>15</v>
      </c>
      <c r="K6596" t="s">
        <v>123</v>
      </c>
      <c r="L6596" s="2" t="s">
        <v>500</v>
      </c>
      <c r="M6596" t="s">
        <v>148</v>
      </c>
      <c r="N6596" t="s">
        <v>15</v>
      </c>
      <c r="O6596" t="s">
        <v>913</v>
      </c>
      <c r="P6596" t="s">
        <v>50</v>
      </c>
      <c r="Q6596" s="3">
        <v>45407.481840277796</v>
      </c>
      <c r="R6596" s="3">
        <v>45385.601238425901</v>
      </c>
      <c r="S6596" t="s">
        <v>14</v>
      </c>
      <c r="T6596" t="s">
        <v>159</v>
      </c>
      <c r="U6596" t="s">
        <v>15</v>
      </c>
      <c r="V6596" t="s">
        <v>15</v>
      </c>
      <c r="W6596" t="s">
        <v>316</v>
      </c>
      <c r="X6596" t="s">
        <v>9</v>
      </c>
      <c r="Y6596">
        <f>S6596+(U6596/2)</f>
        <v>-2.375</v>
      </c>
      <c r="Z6596">
        <f>T6596+(V6596/2)</f>
        <v>-2.625</v>
      </c>
      <c r="AA6596" t="s">
        <v>1078</v>
      </c>
      <c r="AB6596" t="s">
        <v>1078</v>
      </c>
      <c r="AC6596" t="s">
        <v>993</v>
      </c>
      <c r="AD6596" t="s">
        <v>644</v>
      </c>
      <c r="AE6596" t="s">
        <v>1634</v>
      </c>
      <c r="AF6596" t="s">
        <v>1670</v>
      </c>
      <c r="AG6596" t="s">
        <v>789</v>
      </c>
      <c r="AH6596" t="s">
        <v>1242</v>
      </c>
      <c r="AI6596" s="1">
        <f>(AE6596+AG6596)/2</f>
        <v>43</v>
      </c>
      <c r="AJ6596" s="1">
        <f>(AF6596+AH6596)/2</f>
        <v>43.284999999999997</v>
      </c>
      <c r="AK6596" s="1">
        <f>AA6596/(337.5/AI6596)</f>
        <v>3.2055703703703706</v>
      </c>
      <c r="AL6596" s="1">
        <f>AB6596/(337.5/AJ6596)</f>
        <v>3.2268165925925922</v>
      </c>
    </row>
    <row r="6597" spans="1:38" hidden="1">
      <c r="A6597" t="s">
        <v>236</v>
      </c>
      <c r="B6597">
        <v>2</v>
      </c>
      <c r="C6597" t="s">
        <v>21</v>
      </c>
      <c r="D6597">
        <v>11</v>
      </c>
      <c r="E6597" t="s">
        <v>39</v>
      </c>
      <c r="F6597">
        <v>1</v>
      </c>
      <c r="G6597" t="s">
        <v>125</v>
      </c>
      <c r="H6597" t="s">
        <v>308</v>
      </c>
      <c r="I6597" t="s">
        <v>159</v>
      </c>
      <c r="J6597" t="s">
        <v>15</v>
      </c>
      <c r="K6597" t="s">
        <v>32</v>
      </c>
      <c r="L6597" s="2" t="s">
        <v>282</v>
      </c>
      <c r="M6597" t="s">
        <v>159</v>
      </c>
      <c r="N6597" t="s">
        <v>36</v>
      </c>
      <c r="O6597" t="s">
        <v>508</v>
      </c>
      <c r="P6597" t="s">
        <v>500</v>
      </c>
      <c r="Q6597" s="3">
        <v>45380.463553240697</v>
      </c>
      <c r="R6597" s="3">
        <v>45387.5464699074</v>
      </c>
      <c r="S6597" t="s">
        <v>148</v>
      </c>
      <c r="T6597" t="s">
        <v>52</v>
      </c>
      <c r="U6597" t="s">
        <v>33</v>
      </c>
      <c r="V6597" t="s">
        <v>15</v>
      </c>
      <c r="W6597" t="s">
        <v>8</v>
      </c>
      <c r="X6597" t="s">
        <v>9</v>
      </c>
      <c r="Y6597">
        <f>S6597+(U6597/2)</f>
        <v>-2.75</v>
      </c>
      <c r="Z6597">
        <f>T6597+(V6597/2)</f>
        <v>-3.125</v>
      </c>
      <c r="AA6597" t="s">
        <v>834</v>
      </c>
      <c r="AB6597" t="s">
        <v>1032</v>
      </c>
      <c r="AC6597" t="s">
        <v>417</v>
      </c>
      <c r="AD6597" t="s">
        <v>75</v>
      </c>
      <c r="AE6597" t="s">
        <v>1686</v>
      </c>
      <c r="AF6597" t="s">
        <v>1907</v>
      </c>
      <c r="AG6597" t="s">
        <v>789</v>
      </c>
      <c r="AH6597" t="s">
        <v>1363</v>
      </c>
      <c r="AI6597" s="1">
        <f>(AE6597+AG6597)/2</f>
        <v>42.83</v>
      </c>
      <c r="AJ6597" s="1">
        <f>(AF6597+AH6597)/2</f>
        <v>43.314999999999998</v>
      </c>
      <c r="AK6597" s="1">
        <f>AA6597/(337.5/AI6597)</f>
        <v>3.1027955555555553</v>
      </c>
      <c r="AL6597" s="1">
        <f>AB6597/(337.5/AJ6597)</f>
        <v>3.1340808888888887</v>
      </c>
    </row>
    <row r="6598" spans="1:38" hidden="1">
      <c r="A6598" t="s">
        <v>683</v>
      </c>
      <c r="B6598">
        <v>2</v>
      </c>
      <c r="C6598" t="s">
        <v>21</v>
      </c>
      <c r="D6598">
        <v>9</v>
      </c>
      <c r="E6598" t="s">
        <v>39</v>
      </c>
      <c r="F6598">
        <v>1</v>
      </c>
      <c r="G6598" t="s">
        <v>125</v>
      </c>
      <c r="H6598" t="s">
        <v>123</v>
      </c>
      <c r="I6598" t="s">
        <v>148</v>
      </c>
      <c r="J6598" t="s">
        <v>82</v>
      </c>
      <c r="K6598" t="s">
        <v>81</v>
      </c>
      <c r="L6598" s="2" t="s">
        <v>148</v>
      </c>
      <c r="M6598" t="s">
        <v>159</v>
      </c>
      <c r="N6598" t="s">
        <v>36</v>
      </c>
      <c r="O6598" t="s">
        <v>187</v>
      </c>
      <c r="P6598" t="s">
        <v>500</v>
      </c>
      <c r="Q6598" s="3">
        <v>45428.629872685196</v>
      </c>
      <c r="R6598" s="3">
        <v>45508.449803240699</v>
      </c>
      <c r="S6598" t="s">
        <v>148</v>
      </c>
      <c r="T6598" t="s">
        <v>148</v>
      </c>
      <c r="V6598" t="s">
        <v>33</v>
      </c>
      <c r="X6598" t="s">
        <v>118</v>
      </c>
      <c r="Y6598">
        <f>S6598+(U6598/2)</f>
        <v>-2.5</v>
      </c>
      <c r="Z6598">
        <f>T6598+(V6598/2)</f>
        <v>-2.75</v>
      </c>
      <c r="AA6598" t="s">
        <v>1066</v>
      </c>
      <c r="AB6598" t="s">
        <v>672</v>
      </c>
      <c r="AC6598" t="s">
        <v>480</v>
      </c>
      <c r="AD6598" t="s">
        <v>154</v>
      </c>
      <c r="AE6598" t="s">
        <v>1664</v>
      </c>
      <c r="AF6598" t="s">
        <v>1693</v>
      </c>
      <c r="AG6598" t="s">
        <v>789</v>
      </c>
      <c r="AH6598" t="s">
        <v>1493</v>
      </c>
      <c r="AI6598" s="1">
        <f>(AE6598+AG6598)/2</f>
        <v>42.59</v>
      </c>
      <c r="AJ6598" s="1">
        <f>(AF6598+AH6598)/2</f>
        <v>43.204999999999998</v>
      </c>
      <c r="AK6598" s="1">
        <f>AA6598/(337.5/AI6598)</f>
        <v>3.1800533333333334</v>
      </c>
      <c r="AL6598" s="1">
        <f>AB6598/(337.5/AJ6598)</f>
        <v>3.2003703703703703</v>
      </c>
    </row>
    <row r="6599" spans="1:38" hidden="1">
      <c r="A6599" t="s">
        <v>110</v>
      </c>
      <c r="B6599">
        <v>2</v>
      </c>
      <c r="C6599" t="s">
        <v>21</v>
      </c>
      <c r="D6599">
        <v>13</v>
      </c>
      <c r="E6599" t="s">
        <v>39</v>
      </c>
      <c r="F6599">
        <v>1</v>
      </c>
      <c r="G6599" t="s">
        <v>18</v>
      </c>
      <c r="H6599" t="s">
        <v>37</v>
      </c>
      <c r="I6599" t="s">
        <v>82</v>
      </c>
      <c r="J6599" t="s">
        <v>11</v>
      </c>
      <c r="K6599" t="s">
        <v>736</v>
      </c>
      <c r="L6599" s="2" t="s">
        <v>170</v>
      </c>
      <c r="M6599" t="s">
        <v>148</v>
      </c>
      <c r="N6599" t="s">
        <v>15</v>
      </c>
      <c r="O6599" t="s">
        <v>325</v>
      </c>
      <c r="P6599" t="s">
        <v>50</v>
      </c>
      <c r="Q6599" s="3">
        <v>45418.613333333298</v>
      </c>
      <c r="R6599" s="3">
        <v>45454.655150462997</v>
      </c>
      <c r="S6599" t="s">
        <v>15</v>
      </c>
      <c r="T6599" t="s">
        <v>52</v>
      </c>
      <c r="U6599" t="s">
        <v>33</v>
      </c>
      <c r="V6599" t="s">
        <v>33</v>
      </c>
      <c r="W6599" t="s">
        <v>8</v>
      </c>
      <c r="X6599" t="s">
        <v>9</v>
      </c>
      <c r="Y6599">
        <f>S6599+(U6599/2)</f>
        <v>-1</v>
      </c>
      <c r="Z6599">
        <f>T6599+(V6599/2)</f>
        <v>-3</v>
      </c>
      <c r="AA6599" t="s">
        <v>695</v>
      </c>
      <c r="AB6599" t="s">
        <v>926</v>
      </c>
      <c r="AC6599" t="s">
        <v>1087</v>
      </c>
      <c r="AD6599" t="s">
        <v>1188</v>
      </c>
      <c r="AE6599" t="s">
        <v>1492</v>
      </c>
      <c r="AF6599" t="s">
        <v>783</v>
      </c>
      <c r="AG6599" t="s">
        <v>789</v>
      </c>
      <c r="AH6599" t="s">
        <v>1503</v>
      </c>
      <c r="AI6599" s="1">
        <f>(AE6599+AG6599)/2</f>
        <v>43.055</v>
      </c>
      <c r="AJ6599" s="1">
        <f>(AF6599+AH6599)/2</f>
        <v>43.17</v>
      </c>
      <c r="AK6599" s="1">
        <f>AA6599/(337.5/AI6599)</f>
        <v>3.177777925925926</v>
      </c>
      <c r="AL6599" s="1">
        <f>AB6599/(337.5/AJ6599)</f>
        <v>3.3013857777777775</v>
      </c>
    </row>
    <row r="6600" spans="1:38">
      <c r="A6600" t="s">
        <v>236</v>
      </c>
      <c r="B6600">
        <v>2</v>
      </c>
      <c r="C6600" t="s">
        <v>21</v>
      </c>
      <c r="D6600">
        <v>19</v>
      </c>
      <c r="E6600" t="s">
        <v>20</v>
      </c>
      <c r="F6600">
        <v>2</v>
      </c>
      <c r="G6600" t="s">
        <v>204</v>
      </c>
      <c r="H6600" t="s">
        <v>109</v>
      </c>
      <c r="I6600" t="s">
        <v>159</v>
      </c>
      <c r="J6600" t="s">
        <v>33</v>
      </c>
      <c r="K6600" t="s">
        <v>137</v>
      </c>
      <c r="L6600" s="2" t="s">
        <v>148</v>
      </c>
      <c r="M6600" t="s">
        <v>82</v>
      </c>
      <c r="N6600" t="s">
        <v>15</v>
      </c>
      <c r="O6600" t="s">
        <v>878</v>
      </c>
      <c r="P6600" t="s">
        <v>271</v>
      </c>
      <c r="Q6600" s="3">
        <v>45407.460185185198</v>
      </c>
      <c r="R6600" s="3">
        <v>45449.626631944397</v>
      </c>
      <c r="S6600" t="s">
        <v>148</v>
      </c>
      <c r="T6600" t="s">
        <v>63</v>
      </c>
      <c r="U6600" t="s">
        <v>33</v>
      </c>
      <c r="V6600" t="s">
        <v>33</v>
      </c>
      <c r="W6600" t="s">
        <v>8</v>
      </c>
      <c r="X6600" t="s">
        <v>213</v>
      </c>
      <c r="Y6600">
        <f>S6600+(U6600/2)</f>
        <v>-2.75</v>
      </c>
      <c r="Z6600">
        <f>T6600+(V6600/2)</f>
        <v>-0.25</v>
      </c>
      <c r="AA6600" t="s">
        <v>581</v>
      </c>
      <c r="AB6600" t="s">
        <v>1753</v>
      </c>
      <c r="AC6600" t="s">
        <v>527</v>
      </c>
      <c r="AD6600" t="s">
        <v>546</v>
      </c>
      <c r="AE6600" t="s">
        <v>2128</v>
      </c>
      <c r="AF6600" t="s">
        <v>1472</v>
      </c>
      <c r="AG6600" t="s">
        <v>789</v>
      </c>
      <c r="AH6600" t="s">
        <v>832</v>
      </c>
      <c r="AI6600" s="1">
        <f>(AE6600+AG6600)/2</f>
        <v>43.12</v>
      </c>
      <c r="AJ6600" s="1">
        <f>(AF6600+AH6600)/2</f>
        <v>43.125</v>
      </c>
      <c r="AK6600" s="1">
        <f>AA6600/(337.5/AI6600)</f>
        <v>3.1416912592592592</v>
      </c>
      <c r="AL6600" s="1">
        <f>AB6600/(337.5/AJ6600)</f>
        <v>3.0206666666666666</v>
      </c>
    </row>
    <row r="6601" spans="1:38">
      <c r="A6601" t="s">
        <v>236</v>
      </c>
      <c r="B6601">
        <v>2</v>
      </c>
      <c r="C6601" t="s">
        <v>21</v>
      </c>
      <c r="D6601">
        <v>19</v>
      </c>
      <c r="E6601" t="s">
        <v>20</v>
      </c>
      <c r="F6601">
        <v>2</v>
      </c>
      <c r="G6601" t="s">
        <v>123</v>
      </c>
      <c r="H6601" t="s">
        <v>308</v>
      </c>
      <c r="I6601" t="s">
        <v>92</v>
      </c>
      <c r="J6601" t="s">
        <v>17</v>
      </c>
      <c r="K6601" t="s">
        <v>433</v>
      </c>
      <c r="L6601" s="2" t="s">
        <v>65</v>
      </c>
      <c r="M6601" t="s">
        <v>92</v>
      </c>
      <c r="N6601" t="s">
        <v>17</v>
      </c>
      <c r="O6601" t="s">
        <v>317</v>
      </c>
      <c r="P6601" t="s">
        <v>65</v>
      </c>
      <c r="Q6601" s="3">
        <v>45371.4845138889</v>
      </c>
      <c r="R6601" s="3">
        <v>45518.470381944397</v>
      </c>
      <c r="S6601" t="s">
        <v>106</v>
      </c>
      <c r="T6601" t="s">
        <v>65</v>
      </c>
      <c r="U6601" t="s">
        <v>17</v>
      </c>
      <c r="V6601" t="s">
        <v>17</v>
      </c>
      <c r="W6601" t="s">
        <v>158</v>
      </c>
      <c r="X6601" t="s">
        <v>706</v>
      </c>
      <c r="Y6601">
        <f>S6601+(U6601/2)</f>
        <v>-4.5</v>
      </c>
      <c r="Z6601">
        <f>T6601+(V6601/2)</f>
        <v>-4.25</v>
      </c>
      <c r="AA6601" t="s">
        <v>668</v>
      </c>
      <c r="AB6601" t="s">
        <v>825</v>
      </c>
      <c r="AC6601" t="s">
        <v>239</v>
      </c>
      <c r="AD6601" t="s">
        <v>191</v>
      </c>
      <c r="AE6601" t="s">
        <v>1286</v>
      </c>
      <c r="AF6601" t="s">
        <v>1694</v>
      </c>
      <c r="AG6601" t="s">
        <v>789</v>
      </c>
      <c r="AH6601" t="s">
        <v>1304</v>
      </c>
      <c r="AI6601" s="1">
        <f>(AE6601+AG6601)/2</f>
        <v>43.15</v>
      </c>
      <c r="AJ6601" s="1">
        <f>(AF6601+AH6601)/2</f>
        <v>42.734999999999999</v>
      </c>
      <c r="AK6601" s="1">
        <f>AA6601/(337.5/AI6601)</f>
        <v>3.2538296296296294</v>
      </c>
      <c r="AL6601" s="1">
        <f>AB6601/(337.5/AJ6601)</f>
        <v>3.2174706666666668</v>
      </c>
    </row>
    <row r="6602" spans="1:38" hidden="1">
      <c r="A6602" t="s">
        <v>83</v>
      </c>
      <c r="B6602">
        <v>2</v>
      </c>
      <c r="C6602" t="s">
        <v>21</v>
      </c>
      <c r="D6602">
        <v>15</v>
      </c>
      <c r="E6602" t="s">
        <v>39</v>
      </c>
      <c r="F6602">
        <v>1</v>
      </c>
      <c r="G6602" t="s">
        <v>18</v>
      </c>
      <c r="H6602" t="s">
        <v>37</v>
      </c>
      <c r="I6602" t="s">
        <v>15</v>
      </c>
      <c r="J6602" t="s">
        <v>36</v>
      </c>
      <c r="K6602" t="s">
        <v>358</v>
      </c>
      <c r="L6602" s="2" t="s">
        <v>34</v>
      </c>
      <c r="M6602" t="s">
        <v>121</v>
      </c>
      <c r="N6602" t="s">
        <v>15</v>
      </c>
      <c r="O6602" t="s">
        <v>582</v>
      </c>
      <c r="P6602" t="s">
        <v>173</v>
      </c>
      <c r="Q6602" s="3">
        <v>45565.471053240697</v>
      </c>
      <c r="R6602" s="3">
        <v>45577.667060185202</v>
      </c>
      <c r="S6602" t="s">
        <v>11</v>
      </c>
      <c r="T6602" t="s">
        <v>63</v>
      </c>
      <c r="V6602" t="s">
        <v>17</v>
      </c>
      <c r="X6602" t="s">
        <v>706</v>
      </c>
      <c r="Y6602">
        <f>S6602+(U6602/2)</f>
        <v>-1.25</v>
      </c>
      <c r="Z6602">
        <f>T6602+(V6602/2)</f>
        <v>-0.5</v>
      </c>
      <c r="AA6602" t="s">
        <v>1060</v>
      </c>
      <c r="AB6602" t="s">
        <v>1072</v>
      </c>
      <c r="AC6602" t="s">
        <v>130</v>
      </c>
      <c r="AD6602" t="s">
        <v>349</v>
      </c>
      <c r="AE6602" t="s">
        <v>1769</v>
      </c>
      <c r="AF6602" t="s">
        <v>1364</v>
      </c>
      <c r="AG6602" t="s">
        <v>789</v>
      </c>
      <c r="AH6602" t="s">
        <v>1491</v>
      </c>
      <c r="AI6602" s="1">
        <f>(AE6602+AG6602)/2</f>
        <v>42.774999999999999</v>
      </c>
      <c r="AJ6602" s="1">
        <f>(AF6602+AH6602)/2</f>
        <v>42.83</v>
      </c>
      <c r="AK6602" s="1">
        <f>AA6602/(337.5/AI6602)</f>
        <v>3.1495074074074076</v>
      </c>
      <c r="AL6602" s="1">
        <f>AB6602/(337.5/AJ6602)</f>
        <v>3.078683851851852</v>
      </c>
    </row>
    <row r="6603" spans="1:38" hidden="1">
      <c r="A6603" t="s">
        <v>236</v>
      </c>
      <c r="B6603">
        <v>2</v>
      </c>
      <c r="C6603" t="s">
        <v>21</v>
      </c>
      <c r="D6603">
        <v>17</v>
      </c>
      <c r="E6603" t="s">
        <v>39</v>
      </c>
      <c r="F6603">
        <v>1</v>
      </c>
      <c r="G6603" t="s">
        <v>343</v>
      </c>
      <c r="H6603" t="s">
        <v>70</v>
      </c>
      <c r="I6603" t="s">
        <v>11</v>
      </c>
      <c r="J6603" t="s">
        <v>15</v>
      </c>
      <c r="K6603" t="s">
        <v>443</v>
      </c>
      <c r="L6603" s="2" t="s">
        <v>284</v>
      </c>
      <c r="M6603" t="s">
        <v>82</v>
      </c>
      <c r="N6603" t="s">
        <v>11</v>
      </c>
      <c r="O6603" t="s">
        <v>493</v>
      </c>
      <c r="P6603" t="s">
        <v>170</v>
      </c>
      <c r="Q6603" s="3">
        <v>45398.462118055599</v>
      </c>
      <c r="R6603" s="3">
        <v>45468.379143518498</v>
      </c>
      <c r="S6603" t="s">
        <v>11</v>
      </c>
      <c r="T6603" t="s">
        <v>63</v>
      </c>
      <c r="U6603" t="s">
        <v>33</v>
      </c>
      <c r="W6603" t="s">
        <v>9</v>
      </c>
      <c r="Y6603">
        <f>S6603+(U6603/2)</f>
        <v>-1.5</v>
      </c>
      <c r="Z6603">
        <f>T6603+(V6603/2)</f>
        <v>0</v>
      </c>
      <c r="AA6603" t="s">
        <v>1324</v>
      </c>
      <c r="AB6603" t="s">
        <v>1889</v>
      </c>
      <c r="AC6603" t="s">
        <v>498</v>
      </c>
      <c r="AD6603" t="s">
        <v>598</v>
      </c>
      <c r="AE6603" t="s">
        <v>1364</v>
      </c>
      <c r="AF6603" t="s">
        <v>388</v>
      </c>
      <c r="AG6603" t="s">
        <v>789</v>
      </c>
      <c r="AH6603" t="s">
        <v>771</v>
      </c>
      <c r="AI6603" s="1">
        <f>(AE6603+AG6603)/2</f>
        <v>42.884999999999998</v>
      </c>
      <c r="AJ6603" s="1">
        <f>(AF6603+AH6603)/2</f>
        <v>42.71</v>
      </c>
      <c r="AK6603" s="1">
        <f>AA6603/(337.5/AI6603)</f>
        <v>3.0178333333333329</v>
      </c>
      <c r="AL6603" s="1">
        <f>AB6603/(337.5/AJ6603)</f>
        <v>2.9371825185185187</v>
      </c>
    </row>
    <row r="6604" spans="1:38">
      <c r="A6604" t="s">
        <v>83</v>
      </c>
      <c r="B6604">
        <v>2</v>
      </c>
      <c r="C6604" t="s">
        <v>21</v>
      </c>
      <c r="D6604">
        <v>9</v>
      </c>
      <c r="E6604" t="s">
        <v>20</v>
      </c>
      <c r="F6604">
        <v>2</v>
      </c>
      <c r="G6604" t="s">
        <v>235</v>
      </c>
      <c r="H6604" t="s">
        <v>308</v>
      </c>
      <c r="I6604" t="s">
        <v>12</v>
      </c>
      <c r="J6604" t="s">
        <v>36</v>
      </c>
      <c r="K6604" t="s">
        <v>283</v>
      </c>
      <c r="L6604" s="2" t="s">
        <v>342</v>
      </c>
      <c r="M6604" t="s">
        <v>159</v>
      </c>
      <c r="N6604" t="s">
        <v>36</v>
      </c>
      <c r="O6604" t="s">
        <v>501</v>
      </c>
      <c r="P6604" t="s">
        <v>500</v>
      </c>
      <c r="Q6604" s="3">
        <v>45604.475555555597</v>
      </c>
      <c r="R6604" s="3">
        <v>45550.715520833299</v>
      </c>
      <c r="S6604" t="s">
        <v>148</v>
      </c>
      <c r="T6604" t="s">
        <v>52</v>
      </c>
      <c r="V6604" t="s">
        <v>36</v>
      </c>
      <c r="X6604" t="s">
        <v>158</v>
      </c>
      <c r="Y6604">
        <f>S6604+(U6604/2)</f>
        <v>-2.5</v>
      </c>
      <c r="Z6604">
        <f>T6604+(V6604/2)</f>
        <v>-2.875</v>
      </c>
      <c r="AA6604" t="s">
        <v>979</v>
      </c>
      <c r="AB6604" t="s">
        <v>558</v>
      </c>
      <c r="AC6604" t="s">
        <v>763</v>
      </c>
      <c r="AD6604" t="s">
        <v>321</v>
      </c>
      <c r="AE6604" t="s">
        <v>1272</v>
      </c>
      <c r="AF6604" t="s">
        <v>388</v>
      </c>
      <c r="AG6604" t="s">
        <v>789</v>
      </c>
      <c r="AH6604" t="s">
        <v>140</v>
      </c>
      <c r="AI6604" s="1">
        <f>(AE6604+AG6604)/2</f>
        <v>42.704999999999998</v>
      </c>
      <c r="AJ6604" s="1">
        <f>(AF6604+AH6604)/2</f>
        <v>43.025000000000006</v>
      </c>
      <c r="AK6604" s="1">
        <f>AA6604/(337.5/AI6604)</f>
        <v>3.1392919999999997</v>
      </c>
      <c r="AL6604" s="1">
        <f>AB6604/(337.5/AJ6604)</f>
        <v>3.1589911111111117</v>
      </c>
    </row>
    <row r="6605" spans="1:38" hidden="1">
      <c r="A6605" t="s">
        <v>335</v>
      </c>
      <c r="B6605">
        <v>2</v>
      </c>
      <c r="C6605" t="s">
        <v>21</v>
      </c>
      <c r="D6605">
        <v>11</v>
      </c>
      <c r="E6605" t="s">
        <v>39</v>
      </c>
      <c r="F6605">
        <v>1</v>
      </c>
      <c r="G6605" t="s">
        <v>19</v>
      </c>
      <c r="H6605" t="s">
        <v>18</v>
      </c>
      <c r="I6605" t="s">
        <v>12</v>
      </c>
      <c r="J6605" t="s">
        <v>15</v>
      </c>
      <c r="K6605" t="s">
        <v>394</v>
      </c>
      <c r="L6605" s="2" t="s">
        <v>53</v>
      </c>
      <c r="M6605" t="s">
        <v>10</v>
      </c>
      <c r="N6605" t="s">
        <v>17</v>
      </c>
      <c r="O6605" t="s">
        <v>325</v>
      </c>
      <c r="P6605" t="s">
        <v>14</v>
      </c>
      <c r="Q6605" s="3">
        <v>45579.476446759298</v>
      </c>
      <c r="R6605" s="3">
        <v>45584.470972222203</v>
      </c>
      <c r="S6605" t="s">
        <v>10</v>
      </c>
      <c r="T6605" t="s">
        <v>10</v>
      </c>
      <c r="U6605" t="s">
        <v>33</v>
      </c>
      <c r="V6605" t="s">
        <v>33</v>
      </c>
      <c r="W6605" t="s">
        <v>118</v>
      </c>
      <c r="X6605" t="s">
        <v>280</v>
      </c>
      <c r="Y6605">
        <f>S6605+(U6605/2)</f>
        <v>-1.75</v>
      </c>
      <c r="Z6605">
        <f>T6605+(V6605/2)</f>
        <v>-1.75</v>
      </c>
      <c r="AA6605" t="s">
        <v>1329</v>
      </c>
      <c r="AB6605" t="s">
        <v>1600</v>
      </c>
      <c r="AC6605" t="s">
        <v>142</v>
      </c>
      <c r="AD6605" t="s">
        <v>362</v>
      </c>
      <c r="AE6605" t="s">
        <v>788</v>
      </c>
      <c r="AF6605" t="s">
        <v>1686</v>
      </c>
      <c r="AG6605" t="s">
        <v>789</v>
      </c>
      <c r="AH6605" t="s">
        <v>980</v>
      </c>
      <c r="AI6605" s="1">
        <f>(AE6605+AG6605)/2</f>
        <v>42.84</v>
      </c>
      <c r="AJ6605" s="1">
        <f>(AF6605+AH6605)/2</f>
        <v>42.795000000000002</v>
      </c>
      <c r="AK6605" s="1">
        <f>AA6605/(337.5/AI6605)</f>
        <v>3.0870186666666668</v>
      </c>
      <c r="AL6605" s="1">
        <f>AB6605/(337.5/AJ6605)</f>
        <v>3.0736319999999999</v>
      </c>
    </row>
    <row r="6606" spans="1:38">
      <c r="A6606" t="s">
        <v>83</v>
      </c>
      <c r="B6606">
        <v>2</v>
      </c>
      <c r="C6606" t="s">
        <v>21</v>
      </c>
      <c r="D6606">
        <v>12</v>
      </c>
      <c r="E6606" t="s">
        <v>20</v>
      </c>
      <c r="F6606">
        <v>2</v>
      </c>
      <c r="G6606" t="s">
        <v>19</v>
      </c>
      <c r="H6606" t="s">
        <v>125</v>
      </c>
      <c r="I6606" t="s">
        <v>14</v>
      </c>
      <c r="J6606" t="s">
        <v>15</v>
      </c>
      <c r="K6606" t="s">
        <v>325</v>
      </c>
      <c r="L6606" s="2" t="s">
        <v>500</v>
      </c>
      <c r="M6606" t="s">
        <v>148</v>
      </c>
      <c r="N6606" t="s">
        <v>33</v>
      </c>
      <c r="O6606" t="s">
        <v>283</v>
      </c>
      <c r="P6606" t="s">
        <v>52</v>
      </c>
      <c r="Q6606" s="3">
        <v>45603.605960648201</v>
      </c>
      <c r="R6606" s="3">
        <v>45605.676284722198</v>
      </c>
      <c r="S6606" t="s">
        <v>14</v>
      </c>
      <c r="T6606" t="s">
        <v>52</v>
      </c>
      <c r="U6606" t="s">
        <v>17</v>
      </c>
      <c r="V6606" t="s">
        <v>33</v>
      </c>
      <c r="W6606" t="s">
        <v>9</v>
      </c>
      <c r="X6606" t="s">
        <v>158</v>
      </c>
      <c r="Y6606">
        <f>S6606+(U6606/2)</f>
        <v>-2.5</v>
      </c>
      <c r="Z6606">
        <f>T6606+(V6606/2)</f>
        <v>-3</v>
      </c>
      <c r="AA6606" t="s">
        <v>1040</v>
      </c>
      <c r="AB6606" t="s">
        <v>605</v>
      </c>
      <c r="AC6606" t="s">
        <v>129</v>
      </c>
      <c r="AD6606" t="s">
        <v>154</v>
      </c>
      <c r="AE6606" t="s">
        <v>1375</v>
      </c>
      <c r="AF6606" t="s">
        <v>1671</v>
      </c>
      <c r="AG6606" t="s">
        <v>789</v>
      </c>
      <c r="AH6606" t="s">
        <v>578</v>
      </c>
      <c r="AI6606" s="1">
        <f>(AE6606+AG6606)/2</f>
        <v>43.04</v>
      </c>
      <c r="AJ6606" s="1">
        <f>(AF6606+AH6606)/2</f>
        <v>42.725000000000001</v>
      </c>
      <c r="AK6606" s="1">
        <f>AA6606/(337.5/AI6606)</f>
        <v>3.1855976296296298</v>
      </c>
      <c r="AL6606" s="1">
        <f>AB6606/(337.5/AJ6606)</f>
        <v>3.1977288888888888</v>
      </c>
    </row>
    <row r="6607" spans="1:38">
      <c r="A6607" t="s">
        <v>83</v>
      </c>
      <c r="B6607">
        <v>2</v>
      </c>
      <c r="C6607" t="s">
        <v>21</v>
      </c>
      <c r="D6607">
        <v>10</v>
      </c>
      <c r="E6607" t="s">
        <v>20</v>
      </c>
      <c r="F6607">
        <v>2</v>
      </c>
      <c r="G6607" t="s">
        <v>235</v>
      </c>
      <c r="H6607" t="s">
        <v>235</v>
      </c>
      <c r="I6607" t="s">
        <v>33</v>
      </c>
      <c r="J6607" t="s">
        <v>82</v>
      </c>
      <c r="K6607" t="s">
        <v>81</v>
      </c>
      <c r="L6607" s="2" t="s">
        <v>33</v>
      </c>
      <c r="M6607" t="s">
        <v>15</v>
      </c>
      <c r="N6607" t="s">
        <v>36</v>
      </c>
      <c r="O6607" t="s">
        <v>882</v>
      </c>
      <c r="P6607" t="s">
        <v>34</v>
      </c>
      <c r="Q6607" s="3">
        <v>45607.473946759303</v>
      </c>
      <c r="R6607" s="3">
        <v>45556.461585648198</v>
      </c>
      <c r="S6607" t="s">
        <v>15</v>
      </c>
      <c r="T6607" t="s">
        <v>11</v>
      </c>
      <c r="U6607" t="s">
        <v>36</v>
      </c>
      <c r="V6607" t="s">
        <v>33</v>
      </c>
      <c r="W6607" t="s">
        <v>118</v>
      </c>
      <c r="X6607" t="s">
        <v>118</v>
      </c>
      <c r="Y6607">
        <f>S6607+(U6607/2)</f>
        <v>-0.875</v>
      </c>
      <c r="Z6607">
        <f>T6607+(V6607/2)</f>
        <v>-1.5</v>
      </c>
      <c r="AA6607" t="s">
        <v>1148</v>
      </c>
      <c r="AB6607" t="s">
        <v>997</v>
      </c>
      <c r="AC6607" t="s">
        <v>546</v>
      </c>
      <c r="AD6607" t="s">
        <v>155</v>
      </c>
      <c r="AE6607" t="s">
        <v>1309</v>
      </c>
      <c r="AF6607" t="s">
        <v>1769</v>
      </c>
      <c r="AG6607" t="s">
        <v>789</v>
      </c>
      <c r="AH6607" t="s">
        <v>1410</v>
      </c>
      <c r="AI6607" s="1">
        <f>(AE6607+AG6607)/2</f>
        <v>42.734999999999999</v>
      </c>
      <c r="AJ6607" s="1">
        <f>(AF6607+AH6607)/2</f>
        <v>42.870000000000005</v>
      </c>
      <c r="AK6607" s="1">
        <f>AA6607/(337.5/AI6607)</f>
        <v>3.089582222222222</v>
      </c>
      <c r="AL6607" s="1">
        <f>AB6607/(337.5/AJ6607)</f>
        <v>3.1158551111111117</v>
      </c>
    </row>
    <row r="6608" spans="1:38" hidden="1">
      <c r="A6608" t="s">
        <v>215</v>
      </c>
      <c r="B6608">
        <v>1</v>
      </c>
      <c r="C6608" t="s">
        <v>21</v>
      </c>
      <c r="D6608">
        <v>13</v>
      </c>
      <c r="E6608" t="s">
        <v>39</v>
      </c>
      <c r="F6608">
        <v>1</v>
      </c>
      <c r="G6608" t="s">
        <v>18</v>
      </c>
      <c r="H6608" t="s">
        <v>109</v>
      </c>
      <c r="I6608" t="s">
        <v>12</v>
      </c>
      <c r="J6608" t="s">
        <v>121</v>
      </c>
      <c r="K6608" t="s">
        <v>508</v>
      </c>
      <c r="L6608" s="2" t="s">
        <v>284</v>
      </c>
      <c r="M6608" t="s">
        <v>14</v>
      </c>
      <c r="N6608" t="s">
        <v>122</v>
      </c>
      <c r="O6608" t="s">
        <v>1567</v>
      </c>
      <c r="P6608" t="s">
        <v>284</v>
      </c>
      <c r="Q6608" s="3">
        <v>45618.497349537</v>
      </c>
      <c r="R6608" s="3">
        <v>45620.685138888897</v>
      </c>
      <c r="S6608" t="s">
        <v>10</v>
      </c>
      <c r="T6608" t="s">
        <v>10</v>
      </c>
      <c r="Y6608">
        <f>S6608+(U6608/2)</f>
        <v>-1.5</v>
      </c>
      <c r="Z6608">
        <f>T6608+(V6608/2)</f>
        <v>-1.5</v>
      </c>
      <c r="AA6608" t="s">
        <v>1577</v>
      </c>
      <c r="AB6608" t="s">
        <v>1734</v>
      </c>
      <c r="AC6608" t="s">
        <v>666</v>
      </c>
      <c r="AD6608" t="s">
        <v>76</v>
      </c>
      <c r="AE6608" t="s">
        <v>1546</v>
      </c>
      <c r="AF6608" t="s">
        <v>1769</v>
      </c>
      <c r="AG6608" t="s">
        <v>789</v>
      </c>
      <c r="AH6608" t="s">
        <v>841</v>
      </c>
      <c r="AI6608" s="1">
        <f>(AE6608+AG6608)/2</f>
        <v>42.7</v>
      </c>
      <c r="AJ6608" s="1">
        <f>(AF6608+AH6608)/2</f>
        <v>42.745000000000005</v>
      </c>
      <c r="AK6608" s="1">
        <f>AA6608/(337.5/AI6608)</f>
        <v>3.059217777777778</v>
      </c>
      <c r="AL6608" s="1">
        <f>AB6608/(337.5/AJ6608)</f>
        <v>3.0662413333333336</v>
      </c>
    </row>
    <row r="6609" spans="1:38" hidden="1">
      <c r="A6609" t="s">
        <v>110</v>
      </c>
      <c r="B6609">
        <v>2</v>
      </c>
      <c r="C6609" t="s">
        <v>21</v>
      </c>
      <c r="D6609">
        <v>10</v>
      </c>
      <c r="E6609" t="s">
        <v>39</v>
      </c>
      <c r="F6609">
        <v>1</v>
      </c>
      <c r="G6609" t="s">
        <v>70</v>
      </c>
      <c r="H6609" t="s">
        <v>69</v>
      </c>
      <c r="I6609" t="s">
        <v>82</v>
      </c>
      <c r="J6609" t="s">
        <v>15</v>
      </c>
      <c r="K6609" t="s">
        <v>1212</v>
      </c>
      <c r="L6609" s="2" t="s">
        <v>271</v>
      </c>
      <c r="M6609" t="s">
        <v>36</v>
      </c>
      <c r="N6609" t="s">
        <v>33</v>
      </c>
      <c r="O6609" t="s">
        <v>1197</v>
      </c>
      <c r="P6609" t="s">
        <v>33</v>
      </c>
      <c r="Q6609" s="3">
        <v>45433.499745370398</v>
      </c>
      <c r="R6609" s="3">
        <v>45411.4073726852</v>
      </c>
      <c r="S6609" t="s">
        <v>17</v>
      </c>
      <c r="T6609" t="s">
        <v>15</v>
      </c>
      <c r="Y6609">
        <f>S6609+(U6609/2)</f>
        <v>-1</v>
      </c>
      <c r="Z6609">
        <f>T6609+(V6609/2)</f>
        <v>-0.75</v>
      </c>
      <c r="AA6609" t="s">
        <v>711</v>
      </c>
      <c r="AB6609" t="s">
        <v>1349</v>
      </c>
      <c r="AC6609" t="s">
        <v>239</v>
      </c>
      <c r="AD6609" t="s">
        <v>527</v>
      </c>
      <c r="AE6609" t="s">
        <v>483</v>
      </c>
      <c r="AF6609" t="s">
        <v>1461</v>
      </c>
      <c r="AG6609" t="s">
        <v>789</v>
      </c>
      <c r="AH6609" t="s">
        <v>1252</v>
      </c>
      <c r="AI6609" s="1">
        <f>(AE6609+AG6609)/2</f>
        <v>42.744999999999997</v>
      </c>
      <c r="AJ6609" s="1">
        <f>(AF6609+AH6609)/2</f>
        <v>42.515000000000001</v>
      </c>
      <c r="AK6609" s="1">
        <f>AA6609/(337.5/AI6609)</f>
        <v>3.0611752592592594</v>
      </c>
      <c r="AL6609" s="1">
        <f>AB6609/(337.5/AJ6609)</f>
        <v>3.0371456296296295</v>
      </c>
    </row>
    <row r="6610" spans="1:38" hidden="1">
      <c r="A6610" t="s">
        <v>40</v>
      </c>
      <c r="B6610">
        <v>2</v>
      </c>
      <c r="C6610" t="s">
        <v>21</v>
      </c>
      <c r="D6610">
        <v>12</v>
      </c>
      <c r="E6610" t="s">
        <v>39</v>
      </c>
      <c r="F6610">
        <v>1</v>
      </c>
      <c r="G6610" t="s">
        <v>38</v>
      </c>
      <c r="H6610" t="s">
        <v>69</v>
      </c>
      <c r="I6610" t="s">
        <v>122</v>
      </c>
      <c r="J6610" t="s">
        <v>82</v>
      </c>
      <c r="K6610" t="s">
        <v>81</v>
      </c>
      <c r="L6610" s="2" t="s">
        <v>122</v>
      </c>
      <c r="M6610" t="s">
        <v>122</v>
      </c>
      <c r="N6610" t="s">
        <v>82</v>
      </c>
      <c r="O6610" t="s">
        <v>81</v>
      </c>
      <c r="P6610" t="s">
        <v>122</v>
      </c>
      <c r="Q6610" s="3">
        <v>45573.436446759297</v>
      </c>
      <c r="R6610" s="3">
        <v>45627.600069444503</v>
      </c>
      <c r="S6610" t="s">
        <v>148</v>
      </c>
      <c r="T6610" t="s">
        <v>11</v>
      </c>
      <c r="U6610" t="s">
        <v>11</v>
      </c>
      <c r="V6610" t="s">
        <v>11</v>
      </c>
      <c r="W6610" t="s">
        <v>8</v>
      </c>
      <c r="X6610" t="s">
        <v>213</v>
      </c>
      <c r="Y6610">
        <f>S6610+(U6610/2)</f>
        <v>-3.125</v>
      </c>
      <c r="Z6610">
        <f>T6610+(V6610/2)</f>
        <v>-1.875</v>
      </c>
      <c r="AA6610" t="s">
        <v>1987</v>
      </c>
      <c r="AB6610" t="s">
        <v>2091</v>
      </c>
      <c r="AC6610" t="s">
        <v>408</v>
      </c>
      <c r="AD6610" t="s">
        <v>790</v>
      </c>
      <c r="AE6610" t="s">
        <v>1649</v>
      </c>
      <c r="AF6610" t="s">
        <v>1506</v>
      </c>
      <c r="AG6610" t="s">
        <v>789</v>
      </c>
      <c r="AH6610" t="s">
        <v>1213</v>
      </c>
      <c r="AI6610" s="1">
        <f>(AE6610+AG6610)/2</f>
        <v>42.519999999999996</v>
      </c>
      <c r="AJ6610" s="1">
        <f>(AF6610+AH6610)/2</f>
        <v>42.594999999999999</v>
      </c>
      <c r="AK6610" s="1">
        <f>AA6610/(337.5/AI6610)</f>
        <v>2.9896284444444441</v>
      </c>
      <c r="AL6610" s="1">
        <f>AB6610/(337.5/AJ6610)</f>
        <v>2.9923776296296296</v>
      </c>
    </row>
    <row r="6611" spans="1:38" hidden="1">
      <c r="A6611" t="s">
        <v>335</v>
      </c>
      <c r="B6611">
        <v>2</v>
      </c>
      <c r="C6611" t="s">
        <v>21</v>
      </c>
      <c r="D6611">
        <v>9</v>
      </c>
      <c r="E6611" t="s">
        <v>39</v>
      </c>
      <c r="F6611">
        <v>1</v>
      </c>
      <c r="G6611" t="s">
        <v>18</v>
      </c>
      <c r="H6611" t="s">
        <v>37</v>
      </c>
      <c r="I6611" t="s">
        <v>17</v>
      </c>
      <c r="J6611" t="s">
        <v>82</v>
      </c>
      <c r="K6611" t="s">
        <v>81</v>
      </c>
      <c r="L6611" s="2" t="s">
        <v>17</v>
      </c>
      <c r="M6611" t="s">
        <v>36</v>
      </c>
      <c r="N6611" t="s">
        <v>36</v>
      </c>
      <c r="O6611" t="s">
        <v>913</v>
      </c>
      <c r="P6611" t="s">
        <v>271</v>
      </c>
      <c r="Q6611" s="3">
        <v>45573.633506944403</v>
      </c>
      <c r="R6611" s="3">
        <v>45584.699062500003</v>
      </c>
      <c r="S6611" t="s">
        <v>17</v>
      </c>
      <c r="T6611" t="s">
        <v>124</v>
      </c>
      <c r="V6611" t="s">
        <v>33</v>
      </c>
      <c r="X6611" t="s">
        <v>9</v>
      </c>
      <c r="Y6611">
        <f>S6611+(U6611/2)</f>
        <v>-1</v>
      </c>
      <c r="Z6611">
        <f>T6611+(V6611/2)</f>
        <v>0.25</v>
      </c>
      <c r="AA6611" t="s">
        <v>1734</v>
      </c>
      <c r="AB6611" t="s">
        <v>1826</v>
      </c>
      <c r="AC6611" t="s">
        <v>506</v>
      </c>
      <c r="AD6611" t="s">
        <v>527</v>
      </c>
      <c r="AE6611" t="s">
        <v>1772</v>
      </c>
      <c r="AF6611" t="s">
        <v>1486</v>
      </c>
      <c r="AG6611" t="s">
        <v>789</v>
      </c>
      <c r="AH6611" t="s">
        <v>1104</v>
      </c>
      <c r="AI6611" s="1">
        <f>(AE6611+AG6611)/2</f>
        <v>42.53</v>
      </c>
      <c r="AJ6611" s="1">
        <f>(AF6611+AH6611)/2</f>
        <v>42.335000000000001</v>
      </c>
      <c r="AK6611" s="1">
        <f>AA6611/(337.5/AI6611)</f>
        <v>3.0508186666666668</v>
      </c>
      <c r="AL6611" s="1">
        <f>AB6611/(337.5/AJ6611)</f>
        <v>2.9841471111111111</v>
      </c>
    </row>
    <row r="6612" spans="1:38">
      <c r="A6612" t="s">
        <v>502</v>
      </c>
      <c r="B6612">
        <v>2</v>
      </c>
      <c r="C6612" t="s">
        <v>21</v>
      </c>
      <c r="D6612">
        <v>11</v>
      </c>
      <c r="E6612" t="s">
        <v>20</v>
      </c>
      <c r="F6612">
        <v>2</v>
      </c>
      <c r="G6612" t="s">
        <v>343</v>
      </c>
      <c r="H6612" t="s">
        <v>19</v>
      </c>
      <c r="I6612" t="s">
        <v>159</v>
      </c>
      <c r="J6612" t="s">
        <v>33</v>
      </c>
      <c r="K6612" t="s">
        <v>325</v>
      </c>
      <c r="L6612" s="2" t="s">
        <v>148</v>
      </c>
      <c r="M6612" t="s">
        <v>12</v>
      </c>
      <c r="N6612" t="s">
        <v>36</v>
      </c>
      <c r="O6612" t="s">
        <v>174</v>
      </c>
      <c r="P6612" t="s">
        <v>342</v>
      </c>
      <c r="Q6612" s="3">
        <v>45399.637638888897</v>
      </c>
      <c r="R6612" s="3">
        <v>45369.362615740698</v>
      </c>
      <c r="S6612" t="s">
        <v>148</v>
      </c>
      <c r="T6612" t="s">
        <v>159</v>
      </c>
      <c r="Y6612">
        <f>S6612+(U6612/2)</f>
        <v>-2.5</v>
      </c>
      <c r="Z6612">
        <f>T6612+(V6612/2)</f>
        <v>-2.25</v>
      </c>
      <c r="AA6612" t="s">
        <v>499</v>
      </c>
      <c r="AB6612" t="s">
        <v>431</v>
      </c>
      <c r="AC6612" t="s">
        <v>129</v>
      </c>
      <c r="AD6612" t="s">
        <v>370</v>
      </c>
      <c r="AE6612" t="s">
        <v>1548</v>
      </c>
      <c r="AF6612" t="s">
        <v>967</v>
      </c>
      <c r="AG6612" t="s">
        <v>789</v>
      </c>
      <c r="AH6612" t="s">
        <v>1101</v>
      </c>
      <c r="AI6612" s="1">
        <f>(AE6612+AG6612)/2</f>
        <v>42.605000000000004</v>
      </c>
      <c r="AJ6612" s="1">
        <f>(AF6612+AH6612)/2</f>
        <v>42.290000000000006</v>
      </c>
      <c r="AK6612" s="1">
        <f>AA6612/(337.5/AI6612)</f>
        <v>3.2392423703703708</v>
      </c>
      <c r="AL6612" s="1">
        <f>AB6612/(337.5/AJ6612)</f>
        <v>3.2102808888888896</v>
      </c>
    </row>
    <row r="6613" spans="1:38" hidden="1">
      <c r="A6613" t="s">
        <v>172</v>
      </c>
      <c r="B6613">
        <v>1</v>
      </c>
      <c r="C6613" t="s">
        <v>21</v>
      </c>
      <c r="D6613">
        <v>10</v>
      </c>
      <c r="E6613" t="s">
        <v>39</v>
      </c>
      <c r="F6613">
        <v>1</v>
      </c>
      <c r="G6613" t="s">
        <v>70</v>
      </c>
      <c r="H6613" t="s">
        <v>37</v>
      </c>
      <c r="I6613" t="s">
        <v>36</v>
      </c>
      <c r="J6613" t="s">
        <v>33</v>
      </c>
      <c r="K6613" t="s">
        <v>38</v>
      </c>
      <c r="L6613" s="2" t="s">
        <v>33</v>
      </c>
      <c r="M6613" t="s">
        <v>82</v>
      </c>
      <c r="N6613" t="s">
        <v>17</v>
      </c>
      <c r="O6613" t="s">
        <v>524</v>
      </c>
      <c r="P6613" t="s">
        <v>33</v>
      </c>
      <c r="Q6613" s="3">
        <v>45378.454849537004</v>
      </c>
      <c r="R6613" s="3">
        <v>45424.7413310185</v>
      </c>
      <c r="S6613" t="s">
        <v>12</v>
      </c>
      <c r="T6613" t="s">
        <v>12</v>
      </c>
      <c r="Y6613">
        <f>S6613+(U6613/2)</f>
        <v>-1.75</v>
      </c>
      <c r="Z6613">
        <f>T6613+(V6613/2)</f>
        <v>-1.75</v>
      </c>
      <c r="AA6613" t="s">
        <v>869</v>
      </c>
      <c r="AB6613" t="s">
        <v>1577</v>
      </c>
      <c r="AC6613" t="s">
        <v>226</v>
      </c>
      <c r="AD6613" t="s">
        <v>688</v>
      </c>
      <c r="AE6613" t="s">
        <v>1842</v>
      </c>
      <c r="AF6613" t="s">
        <v>1680</v>
      </c>
      <c r="AG6613" t="s">
        <v>789</v>
      </c>
      <c r="AH6613" t="s">
        <v>245</v>
      </c>
      <c r="AI6613" s="1">
        <f>(AE6613+AG6613)/2</f>
        <v>43.09</v>
      </c>
      <c r="AJ6613" s="1">
        <f>(AF6613+AH6613)/2</f>
        <v>41.78</v>
      </c>
      <c r="AK6613" s="1">
        <f>AA6613/(337.5/AI6613)</f>
        <v>3.083328888888889</v>
      </c>
      <c r="AL6613" s="1">
        <f>AB6613/(337.5/AJ6613)</f>
        <v>2.9933048888888889</v>
      </c>
    </row>
    <row r="6614" spans="1:38">
      <c r="A6614" t="s">
        <v>83</v>
      </c>
      <c r="B6614">
        <v>2</v>
      </c>
      <c r="C6614" t="s">
        <v>21</v>
      </c>
      <c r="D6614">
        <v>13</v>
      </c>
      <c r="E6614" t="s">
        <v>20</v>
      </c>
      <c r="F6614">
        <v>2</v>
      </c>
      <c r="G6614" t="s">
        <v>19</v>
      </c>
      <c r="H6614" t="s">
        <v>343</v>
      </c>
      <c r="I6614" t="s">
        <v>195</v>
      </c>
      <c r="J6614" t="s">
        <v>10</v>
      </c>
      <c r="K6614" t="s">
        <v>283</v>
      </c>
      <c r="L6614" s="2" t="s">
        <v>270</v>
      </c>
      <c r="M6614" t="s">
        <v>36</v>
      </c>
      <c r="N6614" t="s">
        <v>108</v>
      </c>
      <c r="O6614" t="s">
        <v>107</v>
      </c>
      <c r="P6614" t="s">
        <v>12</v>
      </c>
      <c r="Q6614" s="3">
        <v>45624.497546296298</v>
      </c>
      <c r="R6614" s="3">
        <v>45711.583229166703</v>
      </c>
      <c r="S6614" t="s">
        <v>222</v>
      </c>
      <c r="T6614" t="s">
        <v>15</v>
      </c>
      <c r="U6614" t="s">
        <v>15</v>
      </c>
      <c r="V6614" t="s">
        <v>14</v>
      </c>
      <c r="W6614" t="s">
        <v>158</v>
      </c>
      <c r="X6614" t="s">
        <v>8</v>
      </c>
      <c r="Y6614">
        <f>S6614+(U6614/2)</f>
        <v>-5.125</v>
      </c>
      <c r="Z6614">
        <f>T6614+(V6614/2)</f>
        <v>-1.75</v>
      </c>
      <c r="AA6614" t="s">
        <v>611</v>
      </c>
      <c r="AB6614" t="s">
        <v>1305</v>
      </c>
      <c r="AC6614" t="s">
        <v>1317</v>
      </c>
      <c r="AD6614" t="s">
        <v>1870</v>
      </c>
      <c r="AE6614" t="s">
        <v>1690</v>
      </c>
      <c r="AF6614" t="s">
        <v>2021</v>
      </c>
      <c r="AG6614" t="s">
        <v>252</v>
      </c>
      <c r="AH6614" t="s">
        <v>1503</v>
      </c>
      <c r="AI6614" s="1">
        <f>(AE6614+AG6614)/2</f>
        <v>43.335000000000001</v>
      </c>
      <c r="AJ6614" s="1">
        <f>(AF6614+AH6614)/2</f>
        <v>43.875</v>
      </c>
      <c r="AK6614" s="1">
        <f>AA6614/(337.5/AI6614)</f>
        <v>3.3782040000000002</v>
      </c>
      <c r="AL6614" s="1">
        <f>AB6614/(337.5/AJ6614)</f>
        <v>3.2071000000000001</v>
      </c>
    </row>
    <row r="6615" spans="1:38">
      <c r="A6615" t="s">
        <v>236</v>
      </c>
      <c r="B6615">
        <v>2</v>
      </c>
      <c r="C6615" t="s">
        <v>21</v>
      </c>
      <c r="D6615">
        <v>18</v>
      </c>
      <c r="E6615" t="s">
        <v>20</v>
      </c>
      <c r="F6615">
        <v>2</v>
      </c>
      <c r="G6615" t="s">
        <v>343</v>
      </c>
      <c r="H6615" t="s">
        <v>308</v>
      </c>
      <c r="I6615" t="s">
        <v>477</v>
      </c>
      <c r="J6615" t="s">
        <v>159</v>
      </c>
      <c r="K6615" t="s">
        <v>262</v>
      </c>
      <c r="L6615" s="2" t="s">
        <v>1179</v>
      </c>
      <c r="M6615" t="s">
        <v>49</v>
      </c>
      <c r="N6615" t="s">
        <v>148</v>
      </c>
      <c r="O6615" t="s">
        <v>107</v>
      </c>
      <c r="P6615" t="s">
        <v>292</v>
      </c>
      <c r="Q6615" s="3">
        <v>45408.505208333299</v>
      </c>
      <c r="R6615" s="3">
        <v>45516.747361111098</v>
      </c>
      <c r="S6615" t="s">
        <v>270</v>
      </c>
      <c r="T6615" t="s">
        <v>52</v>
      </c>
      <c r="U6615" t="s">
        <v>17</v>
      </c>
      <c r="V6615" t="s">
        <v>33</v>
      </c>
      <c r="W6615" t="s">
        <v>118</v>
      </c>
      <c r="X6615" t="s">
        <v>194</v>
      </c>
      <c r="Y6615">
        <f>S6615+(U6615/2)</f>
        <v>-5.75</v>
      </c>
      <c r="Z6615">
        <f>T6615+(V6615/2)</f>
        <v>-3</v>
      </c>
      <c r="AA6615" t="s">
        <v>658</v>
      </c>
      <c r="AB6615" t="s">
        <v>1060</v>
      </c>
      <c r="AC6615" t="s">
        <v>390</v>
      </c>
      <c r="AD6615" t="s">
        <v>959</v>
      </c>
      <c r="AE6615" t="s">
        <v>1890</v>
      </c>
      <c r="AF6615" t="s">
        <v>2142</v>
      </c>
      <c r="AG6615" t="s">
        <v>252</v>
      </c>
      <c r="AH6615" t="s">
        <v>1327</v>
      </c>
      <c r="AI6615" s="1">
        <f>(AE6615+AG6615)/2</f>
        <v>43.09</v>
      </c>
      <c r="AJ6615" s="1">
        <f>(AF6615+AH6615)/2</f>
        <v>43.465000000000003</v>
      </c>
      <c r="AK6615" s="1">
        <f>AA6615/(337.5/AI6615)</f>
        <v>3.3348468148148149</v>
      </c>
      <c r="AL6615" s="1">
        <f>AB6615/(337.5/AJ6615)</f>
        <v>3.2003118518518523</v>
      </c>
    </row>
    <row r="6616" spans="1:38" hidden="1">
      <c r="A6616" t="s">
        <v>236</v>
      </c>
      <c r="B6616">
        <v>2</v>
      </c>
      <c r="C6616" t="s">
        <v>21</v>
      </c>
      <c r="D6616">
        <v>15</v>
      </c>
      <c r="E6616" t="s">
        <v>39</v>
      </c>
      <c r="F6616">
        <v>1</v>
      </c>
      <c r="G6616" t="s">
        <v>18</v>
      </c>
      <c r="H6616" t="s">
        <v>18</v>
      </c>
      <c r="I6616" t="s">
        <v>94</v>
      </c>
      <c r="J6616" t="s">
        <v>12</v>
      </c>
      <c r="K6616" t="s">
        <v>317</v>
      </c>
      <c r="L6616" s="2" t="s">
        <v>697</v>
      </c>
      <c r="M6616" t="s">
        <v>452</v>
      </c>
      <c r="N6616" t="s">
        <v>10</v>
      </c>
      <c r="O6616" t="s">
        <v>174</v>
      </c>
      <c r="P6616" t="s">
        <v>230</v>
      </c>
      <c r="Q6616" s="3">
        <v>45389.495138888902</v>
      </c>
      <c r="R6616" s="3">
        <v>45395.515752314801</v>
      </c>
      <c r="S6616" t="s">
        <v>411</v>
      </c>
      <c r="T6616" t="s">
        <v>452</v>
      </c>
      <c r="U6616" t="s">
        <v>17</v>
      </c>
      <c r="V6616" t="s">
        <v>17</v>
      </c>
      <c r="W6616" t="s">
        <v>158</v>
      </c>
      <c r="X6616" t="s">
        <v>9</v>
      </c>
      <c r="Y6616">
        <f>S6616+(U6616/2)</f>
        <v>1</v>
      </c>
      <c r="Z6616">
        <f>T6616+(V6616/2)</f>
        <v>1.25</v>
      </c>
      <c r="AA6616" t="s">
        <v>2238</v>
      </c>
      <c r="AB6616" t="s">
        <v>2336</v>
      </c>
      <c r="AC6616" t="s">
        <v>750</v>
      </c>
      <c r="AD6616" t="s">
        <v>847</v>
      </c>
      <c r="AE6616" t="s">
        <v>2294</v>
      </c>
      <c r="AF6616" t="s">
        <v>1557</v>
      </c>
      <c r="AG6616" t="s">
        <v>252</v>
      </c>
      <c r="AH6616" t="s">
        <v>1491</v>
      </c>
      <c r="AI6616" s="1">
        <f>(AE6616+AG6616)/2</f>
        <v>43.57</v>
      </c>
      <c r="AJ6616" s="1">
        <f>(AF6616+AH6616)/2</f>
        <v>43.465000000000003</v>
      </c>
      <c r="AK6616" s="1">
        <f>AA6616/(337.5/AI6616)</f>
        <v>2.929194962962963</v>
      </c>
      <c r="AL6616" s="1">
        <f>AB6616/(337.5/AJ6616)</f>
        <v>2.9208480000000003</v>
      </c>
    </row>
    <row r="6617" spans="1:38">
      <c r="A6617" t="s">
        <v>236</v>
      </c>
      <c r="B6617">
        <v>2</v>
      </c>
      <c r="C6617" t="s">
        <v>21</v>
      </c>
      <c r="D6617">
        <v>18</v>
      </c>
      <c r="E6617" t="s">
        <v>20</v>
      </c>
      <c r="F6617">
        <v>2</v>
      </c>
      <c r="G6617" t="s">
        <v>123</v>
      </c>
      <c r="H6617" t="s">
        <v>123</v>
      </c>
      <c r="I6617" t="s">
        <v>68</v>
      </c>
      <c r="J6617" t="s">
        <v>17</v>
      </c>
      <c r="K6617" t="s">
        <v>146</v>
      </c>
      <c r="L6617" s="2" t="s">
        <v>292</v>
      </c>
      <c r="M6617" t="s">
        <v>65</v>
      </c>
      <c r="N6617" t="s">
        <v>10</v>
      </c>
      <c r="O6617" t="s">
        <v>433</v>
      </c>
      <c r="P6617" t="s">
        <v>195</v>
      </c>
      <c r="Q6617" s="3">
        <v>45407.4600810185</v>
      </c>
      <c r="R6617" s="3">
        <v>45505.501898148097</v>
      </c>
      <c r="S6617" t="s">
        <v>292</v>
      </c>
      <c r="T6617" t="s">
        <v>106</v>
      </c>
      <c r="U6617" t="s">
        <v>17</v>
      </c>
      <c r="V6617" t="s">
        <v>10</v>
      </c>
      <c r="W6617" t="s">
        <v>316</v>
      </c>
      <c r="X6617" t="s">
        <v>118</v>
      </c>
      <c r="Y6617">
        <f>S6617+(U6617/2)</f>
        <v>-6.75</v>
      </c>
      <c r="Z6617">
        <f>T6617+(V6617/2)</f>
        <v>-4.75</v>
      </c>
      <c r="AA6617" t="s">
        <v>971</v>
      </c>
      <c r="AB6617" t="s">
        <v>1325</v>
      </c>
      <c r="AC6617" t="s">
        <v>515</v>
      </c>
      <c r="AD6617" t="s">
        <v>356</v>
      </c>
      <c r="AE6617" t="s">
        <v>1796</v>
      </c>
      <c r="AF6617" t="s">
        <v>2118</v>
      </c>
      <c r="AG6617" t="s">
        <v>252</v>
      </c>
      <c r="AH6617" t="s">
        <v>1697</v>
      </c>
      <c r="AI6617" s="1">
        <f>(AE6617+AG6617)/2</f>
        <v>43.260000000000005</v>
      </c>
      <c r="AJ6617" s="1">
        <f>(AF6617+AH6617)/2</f>
        <v>43.384999999999998</v>
      </c>
      <c r="AK6617" s="1">
        <f>AA6617/(337.5/AI6617)</f>
        <v>3.3018595555555561</v>
      </c>
      <c r="AL6617" s="1">
        <f>AB6617/(337.5/AJ6617)</f>
        <v>3.2239875555555551</v>
      </c>
    </row>
    <row r="6618" spans="1:38" hidden="1">
      <c r="A6618" t="s">
        <v>236</v>
      </c>
      <c r="B6618">
        <v>2</v>
      </c>
      <c r="C6618" t="s">
        <v>21</v>
      </c>
      <c r="D6618">
        <v>19</v>
      </c>
      <c r="E6618" t="s">
        <v>39</v>
      </c>
      <c r="F6618">
        <v>1</v>
      </c>
      <c r="G6618" t="s">
        <v>109</v>
      </c>
      <c r="H6618" t="s">
        <v>109</v>
      </c>
      <c r="I6618" t="s">
        <v>82</v>
      </c>
      <c r="J6618" t="s">
        <v>36</v>
      </c>
      <c r="K6618" t="s">
        <v>325</v>
      </c>
      <c r="L6618" s="2" t="s">
        <v>173</v>
      </c>
      <c r="M6618" t="s">
        <v>121</v>
      </c>
      <c r="N6618" t="s">
        <v>33</v>
      </c>
      <c r="O6618" t="s">
        <v>1318</v>
      </c>
      <c r="P6618" t="s">
        <v>82</v>
      </c>
      <c r="Q6618" s="3">
        <v>45371.485844907402</v>
      </c>
      <c r="R6618" s="3">
        <v>45471.514212962997</v>
      </c>
      <c r="S6618" t="s">
        <v>92</v>
      </c>
      <c r="T6618" t="s">
        <v>133</v>
      </c>
      <c r="U6618" t="s">
        <v>92</v>
      </c>
      <c r="V6618" t="s">
        <v>14</v>
      </c>
      <c r="W6618" t="s">
        <v>8</v>
      </c>
      <c r="X6618" t="s">
        <v>838</v>
      </c>
      <c r="Y6618">
        <f>S6618+(U6618/2)</f>
        <v>-4.875</v>
      </c>
      <c r="Z6618">
        <f>T6618+(V6618/2)</f>
        <v>-5.25</v>
      </c>
      <c r="AA6618" t="s">
        <v>485</v>
      </c>
      <c r="AB6618" t="s">
        <v>1122</v>
      </c>
      <c r="AC6618" t="s">
        <v>959</v>
      </c>
      <c r="AD6618" t="s">
        <v>390</v>
      </c>
      <c r="AE6618" t="s">
        <v>2008</v>
      </c>
      <c r="AF6618" t="s">
        <v>1954</v>
      </c>
      <c r="AG6618" t="s">
        <v>252</v>
      </c>
      <c r="AH6618" t="s">
        <v>512</v>
      </c>
      <c r="AI6618" s="1">
        <f>(AE6618+AG6618)/2</f>
        <v>43.730000000000004</v>
      </c>
      <c r="AJ6618" s="1">
        <f>(AF6618+AH6618)/2</f>
        <v>43.09</v>
      </c>
      <c r="AK6618" s="1">
        <f>AA6618/(337.5/AI6618)</f>
        <v>3.3325499259259259</v>
      </c>
      <c r="AL6618" s="1">
        <f>AB6618/(337.5/AJ6618)</f>
        <v>3.32590962962963</v>
      </c>
    </row>
    <row r="6619" spans="1:38">
      <c r="A6619" t="s">
        <v>453</v>
      </c>
      <c r="B6619">
        <v>2</v>
      </c>
      <c r="C6619" t="s">
        <v>21</v>
      </c>
      <c r="D6619">
        <v>16</v>
      </c>
      <c r="E6619" t="s">
        <v>20</v>
      </c>
      <c r="F6619">
        <v>2</v>
      </c>
      <c r="G6619" t="s">
        <v>19</v>
      </c>
      <c r="H6619" t="s">
        <v>19</v>
      </c>
      <c r="I6619" t="s">
        <v>185</v>
      </c>
      <c r="J6619" t="s">
        <v>11</v>
      </c>
      <c r="K6619" t="s">
        <v>913</v>
      </c>
      <c r="L6619" s="2" t="s">
        <v>1291</v>
      </c>
      <c r="M6619" t="s">
        <v>120</v>
      </c>
      <c r="N6619" t="s">
        <v>17</v>
      </c>
      <c r="O6619" t="s">
        <v>32</v>
      </c>
      <c r="P6619" t="s">
        <v>185</v>
      </c>
      <c r="Q6619" s="3">
        <v>45623.684618055602</v>
      </c>
      <c r="R6619" s="3">
        <v>45550.595520833303</v>
      </c>
      <c r="S6619" t="s">
        <v>292</v>
      </c>
      <c r="T6619" t="s">
        <v>68</v>
      </c>
      <c r="U6619" t="s">
        <v>11</v>
      </c>
      <c r="V6619" t="s">
        <v>11</v>
      </c>
      <c r="W6619" t="s">
        <v>8</v>
      </c>
      <c r="X6619" t="s">
        <v>158</v>
      </c>
      <c r="Y6619">
        <f>S6619+(U6619/2)</f>
        <v>-6.875</v>
      </c>
      <c r="Z6619">
        <f>T6619+(V6619/2)</f>
        <v>-6.375</v>
      </c>
      <c r="AA6619" t="s">
        <v>419</v>
      </c>
      <c r="AB6619" t="s">
        <v>690</v>
      </c>
      <c r="AC6619" t="s">
        <v>191</v>
      </c>
      <c r="AD6619" t="s">
        <v>321</v>
      </c>
      <c r="AE6619" t="s">
        <v>1366</v>
      </c>
      <c r="AF6619" t="s">
        <v>1849</v>
      </c>
      <c r="AG6619" t="s">
        <v>252</v>
      </c>
      <c r="AH6619" t="s">
        <v>1227</v>
      </c>
      <c r="AI6619" s="1">
        <f>(AE6619+AG6619)/2</f>
        <v>43.32</v>
      </c>
      <c r="AJ6619" s="1">
        <f>(AF6619+AH6619)/2</f>
        <v>43.41</v>
      </c>
      <c r="AK6619" s="1">
        <f>AA6619/(337.5/AI6619)</f>
        <v>3.3731840000000002</v>
      </c>
      <c r="AL6619" s="1">
        <f>AB6619/(337.5/AJ6619)</f>
        <v>3.360898666666666</v>
      </c>
    </row>
    <row r="6620" spans="1:38" hidden="1">
      <c r="A6620" t="s">
        <v>22</v>
      </c>
      <c r="B6620">
        <v>1</v>
      </c>
      <c r="C6620" t="s">
        <v>21</v>
      </c>
      <c r="D6620">
        <v>12</v>
      </c>
      <c r="E6620" t="s">
        <v>39</v>
      </c>
      <c r="F6620">
        <v>1</v>
      </c>
      <c r="G6620" t="s">
        <v>125</v>
      </c>
      <c r="H6620" t="s">
        <v>70</v>
      </c>
      <c r="I6620" t="s">
        <v>14</v>
      </c>
      <c r="J6620" t="s">
        <v>82</v>
      </c>
      <c r="K6620" t="s">
        <v>81</v>
      </c>
      <c r="L6620" s="2" t="s">
        <v>14</v>
      </c>
      <c r="M6620" t="s">
        <v>82</v>
      </c>
      <c r="N6620" t="s">
        <v>15</v>
      </c>
      <c r="O6620" t="s">
        <v>283</v>
      </c>
      <c r="P6620" t="s">
        <v>271</v>
      </c>
      <c r="Q6620" s="3">
        <v>45564.501631944397</v>
      </c>
      <c r="R6620" s="3">
        <v>45620.7250347222</v>
      </c>
      <c r="S6620" t="s">
        <v>14</v>
      </c>
      <c r="T6620" t="s">
        <v>124</v>
      </c>
      <c r="V6620" t="s">
        <v>33</v>
      </c>
      <c r="X6620" t="s">
        <v>280</v>
      </c>
      <c r="Y6620">
        <f>S6620+(U6620/2)</f>
        <v>-2</v>
      </c>
      <c r="Z6620">
        <f>T6620+(V6620/2)</f>
        <v>0.25</v>
      </c>
      <c r="AA6620" t="s">
        <v>558</v>
      </c>
      <c r="AB6620" t="s">
        <v>2140</v>
      </c>
      <c r="AC6620" t="s">
        <v>666</v>
      </c>
      <c r="AD6620" t="s">
        <v>59</v>
      </c>
      <c r="AE6620" t="s">
        <v>2037</v>
      </c>
      <c r="AF6620" t="s">
        <v>2088</v>
      </c>
      <c r="AG6620" t="s">
        <v>252</v>
      </c>
      <c r="AH6620" t="s">
        <v>1517</v>
      </c>
      <c r="AI6620" s="1">
        <f>(AE6620+AG6620)/2</f>
        <v>42.989999999999995</v>
      </c>
      <c r="AJ6620" s="1">
        <f>(AF6620+AH6620)/2</f>
        <v>43.49</v>
      </c>
      <c r="AK6620" s="1">
        <f>AA6620/(337.5/AI6620)</f>
        <v>3.1564213333333329</v>
      </c>
      <c r="AL6620" s="1">
        <f>AB6620/(337.5/AJ6620)</f>
        <v>3.050098666666667</v>
      </c>
    </row>
    <row r="6621" spans="1:38">
      <c r="A6621" t="s">
        <v>236</v>
      </c>
      <c r="B6621">
        <v>2</v>
      </c>
      <c r="C6621" t="s">
        <v>21</v>
      </c>
      <c r="D6621">
        <v>9</v>
      </c>
      <c r="E6621" t="s">
        <v>20</v>
      </c>
      <c r="F6621">
        <v>2</v>
      </c>
      <c r="G6621" t="s">
        <v>125</v>
      </c>
      <c r="H6621" t="s">
        <v>125</v>
      </c>
      <c r="I6621" t="s">
        <v>82</v>
      </c>
      <c r="J6621" t="s">
        <v>14</v>
      </c>
      <c r="K6621" t="s">
        <v>327</v>
      </c>
      <c r="L6621" s="2" t="s">
        <v>17</v>
      </c>
      <c r="M6621" t="s">
        <v>82</v>
      </c>
      <c r="N6621" t="s">
        <v>10</v>
      </c>
      <c r="O6621" t="s">
        <v>123</v>
      </c>
      <c r="P6621" t="s">
        <v>15</v>
      </c>
      <c r="Q6621" s="3">
        <v>45372.5027893519</v>
      </c>
      <c r="R6621" s="3">
        <v>45491.641956018502</v>
      </c>
      <c r="S6621" t="s">
        <v>124</v>
      </c>
      <c r="T6621" t="s">
        <v>33</v>
      </c>
      <c r="U6621" t="s">
        <v>14</v>
      </c>
      <c r="V6621" t="s">
        <v>11</v>
      </c>
      <c r="W6621" t="s">
        <v>9</v>
      </c>
      <c r="X6621" t="s">
        <v>280</v>
      </c>
      <c r="Y6621">
        <f>S6621+(U6621/2)</f>
        <v>-0.5</v>
      </c>
      <c r="Z6621">
        <f>T6621+(V6621/2)</f>
        <v>-1.125</v>
      </c>
      <c r="AA6621" t="s">
        <v>2140</v>
      </c>
      <c r="AB6621" t="s">
        <v>1912</v>
      </c>
      <c r="AC6621" t="s">
        <v>59</v>
      </c>
      <c r="AD6621" t="s">
        <v>356</v>
      </c>
      <c r="AE6621" t="s">
        <v>2276</v>
      </c>
      <c r="AF6621" t="s">
        <v>1864</v>
      </c>
      <c r="AG6621" t="s">
        <v>252</v>
      </c>
      <c r="AH6621" t="s">
        <v>995</v>
      </c>
      <c r="AI6621" s="1">
        <f>(AE6621+AG6621)/2</f>
        <v>43.414999999999999</v>
      </c>
      <c r="AJ6621" s="1">
        <f>(AF6621+AH6621)/2</f>
        <v>43.32</v>
      </c>
      <c r="AK6621" s="1">
        <f>AA6621/(337.5/AI6621)</f>
        <v>3.0448386666666671</v>
      </c>
      <c r="AL6621" s="1">
        <f>AB6621/(337.5/AJ6621)</f>
        <v>3.081816888888889</v>
      </c>
    </row>
    <row r="6622" spans="1:38">
      <c r="A6622" t="s">
        <v>83</v>
      </c>
      <c r="B6622">
        <v>2</v>
      </c>
      <c r="C6622" t="s">
        <v>21</v>
      </c>
      <c r="D6622">
        <v>15</v>
      </c>
      <c r="E6622" t="s">
        <v>20</v>
      </c>
      <c r="F6622">
        <v>2</v>
      </c>
      <c r="G6622" t="s">
        <v>308</v>
      </c>
      <c r="H6622" t="s">
        <v>235</v>
      </c>
      <c r="I6622" t="s">
        <v>195</v>
      </c>
      <c r="J6622" t="s">
        <v>148</v>
      </c>
      <c r="K6622" t="s">
        <v>96</v>
      </c>
      <c r="L6622" s="2" t="s">
        <v>68</v>
      </c>
      <c r="M6622" t="s">
        <v>133</v>
      </c>
      <c r="N6622" t="s">
        <v>159</v>
      </c>
      <c r="O6622" t="s">
        <v>135</v>
      </c>
      <c r="P6622" t="s">
        <v>334</v>
      </c>
      <c r="Q6622" s="3">
        <v>45555.4511458333</v>
      </c>
      <c r="R6622" s="3">
        <v>45551.4778240741</v>
      </c>
      <c r="S6622" t="s">
        <v>195</v>
      </c>
      <c r="T6622" t="s">
        <v>195</v>
      </c>
      <c r="U6622" t="s">
        <v>12</v>
      </c>
      <c r="V6622" t="s">
        <v>12</v>
      </c>
      <c r="W6622" t="s">
        <v>9</v>
      </c>
      <c r="X6622" t="s">
        <v>9</v>
      </c>
      <c r="Y6622">
        <f>S6622+(U6622/2)</f>
        <v>-5.375</v>
      </c>
      <c r="Z6622">
        <f>T6622+(V6622/2)</f>
        <v>-5.375</v>
      </c>
      <c r="AA6622" t="s">
        <v>1196</v>
      </c>
      <c r="AB6622" t="s">
        <v>589</v>
      </c>
      <c r="AC6622" t="s">
        <v>546</v>
      </c>
      <c r="AD6622" t="s">
        <v>527</v>
      </c>
      <c r="AE6622" t="s">
        <v>2225</v>
      </c>
      <c r="AF6622" t="s">
        <v>1602</v>
      </c>
      <c r="AG6622" t="s">
        <v>252</v>
      </c>
      <c r="AH6622" t="s">
        <v>1093</v>
      </c>
      <c r="AI6622" s="1">
        <f>(AE6622+AG6622)/2</f>
        <v>43.47</v>
      </c>
      <c r="AJ6622" s="1">
        <f>(AF6622+AH6622)/2</f>
        <v>42.95</v>
      </c>
      <c r="AK6622" s="1">
        <f>AA6622/(337.5/AI6622)</f>
        <v>3.2509119999999996</v>
      </c>
      <c r="AL6622" s="1">
        <f>AB6622/(337.5/AJ6622)</f>
        <v>3.2298400000000003</v>
      </c>
    </row>
    <row r="6623" spans="1:38" hidden="1">
      <c r="A6623" t="s">
        <v>215</v>
      </c>
      <c r="B6623">
        <v>1</v>
      </c>
      <c r="C6623" t="s">
        <v>21</v>
      </c>
      <c r="D6623">
        <v>10</v>
      </c>
      <c r="E6623" t="s">
        <v>39</v>
      </c>
      <c r="F6623">
        <v>1</v>
      </c>
      <c r="G6623" t="s">
        <v>70</v>
      </c>
      <c r="H6623" t="s">
        <v>38</v>
      </c>
      <c r="I6623" t="s">
        <v>15</v>
      </c>
      <c r="J6623" t="s">
        <v>11</v>
      </c>
      <c r="K6623" t="s">
        <v>2362</v>
      </c>
      <c r="L6623" s="2" t="s">
        <v>241</v>
      </c>
      <c r="M6623" t="s">
        <v>36</v>
      </c>
      <c r="N6623" t="s">
        <v>122</v>
      </c>
      <c r="O6623" t="s">
        <v>2083</v>
      </c>
      <c r="P6623" t="s">
        <v>434</v>
      </c>
      <c r="Q6623" s="3">
        <v>45603.665532407402</v>
      </c>
      <c r="R6623" s="3">
        <v>45625.716736111099</v>
      </c>
      <c r="S6623" t="s">
        <v>91</v>
      </c>
      <c r="T6623" t="s">
        <v>148</v>
      </c>
      <c r="U6623" t="s">
        <v>36</v>
      </c>
      <c r="V6623" t="s">
        <v>15</v>
      </c>
      <c r="W6623" t="s">
        <v>213</v>
      </c>
      <c r="X6623" t="s">
        <v>118</v>
      </c>
      <c r="Y6623">
        <f>S6623+(U6623/2)</f>
        <v>-3.625</v>
      </c>
      <c r="Z6623">
        <f>T6623+(V6623/2)</f>
        <v>-2.875</v>
      </c>
      <c r="AA6623" t="s">
        <v>1599</v>
      </c>
      <c r="AB6623" t="s">
        <v>1147</v>
      </c>
      <c r="AC6623" t="s">
        <v>155</v>
      </c>
      <c r="AD6623" t="s">
        <v>339</v>
      </c>
      <c r="AE6623" t="s">
        <v>1772</v>
      </c>
      <c r="AF6623" t="s">
        <v>1602</v>
      </c>
      <c r="AG6623" t="s">
        <v>252</v>
      </c>
      <c r="AH6623" t="s">
        <v>1369</v>
      </c>
      <c r="AI6623" s="1">
        <f>(AE6623+AG6623)/2</f>
        <v>42.524999999999999</v>
      </c>
      <c r="AJ6623" s="1">
        <f>(AF6623+AH6623)/2</f>
        <v>43.27</v>
      </c>
      <c r="AK6623" s="1">
        <f>AA6623/(337.5/AI6623)</f>
        <v>3.06684</v>
      </c>
      <c r="AL6623" s="1">
        <f>AB6623/(337.5/AJ6623)</f>
        <v>3.0756957037037038</v>
      </c>
    </row>
    <row r="6624" spans="1:38">
      <c r="A6624" t="s">
        <v>236</v>
      </c>
      <c r="B6624">
        <v>2</v>
      </c>
      <c r="C6624" t="s">
        <v>21</v>
      </c>
      <c r="D6624">
        <v>12</v>
      </c>
      <c r="E6624" t="s">
        <v>20</v>
      </c>
      <c r="F6624">
        <v>2</v>
      </c>
      <c r="G6624" t="s">
        <v>235</v>
      </c>
      <c r="H6624" t="s">
        <v>308</v>
      </c>
      <c r="I6624" t="s">
        <v>14</v>
      </c>
      <c r="J6624" t="s">
        <v>10</v>
      </c>
      <c r="K6624" t="s">
        <v>146</v>
      </c>
      <c r="L6624" s="2" t="s">
        <v>52</v>
      </c>
      <c r="M6624" t="s">
        <v>12</v>
      </c>
      <c r="N6624" t="s">
        <v>10</v>
      </c>
      <c r="O6624" t="s">
        <v>135</v>
      </c>
      <c r="P6624" t="s">
        <v>148</v>
      </c>
      <c r="Q6624" s="3">
        <v>45410.490219907399</v>
      </c>
      <c r="R6624" s="3">
        <v>45500.564178240696</v>
      </c>
      <c r="S6624" t="s">
        <v>52</v>
      </c>
      <c r="T6624" t="s">
        <v>148</v>
      </c>
      <c r="U6624" t="s">
        <v>17</v>
      </c>
      <c r="V6624" t="s">
        <v>17</v>
      </c>
      <c r="W6624" t="s">
        <v>158</v>
      </c>
      <c r="X6624" t="s">
        <v>118</v>
      </c>
      <c r="Y6624">
        <f>S6624+(U6624/2)</f>
        <v>-3.25</v>
      </c>
      <c r="Z6624">
        <f>T6624+(V6624/2)</f>
        <v>-3</v>
      </c>
      <c r="AA6624" t="s">
        <v>800</v>
      </c>
      <c r="AB6624" t="s">
        <v>1055</v>
      </c>
      <c r="AC6624" t="s">
        <v>907</v>
      </c>
      <c r="AD6624" t="s">
        <v>610</v>
      </c>
      <c r="AE6624" t="s">
        <v>2007</v>
      </c>
      <c r="AF6624" t="s">
        <v>2038</v>
      </c>
      <c r="AG6624" t="s">
        <v>252</v>
      </c>
      <c r="AH6624" t="s">
        <v>1369</v>
      </c>
      <c r="AI6624" s="1">
        <f>(AE6624+AG6624)/2</f>
        <v>43.230000000000004</v>
      </c>
      <c r="AJ6624" s="1">
        <f>(AF6624+AH6624)/2</f>
        <v>43.165000000000006</v>
      </c>
      <c r="AK6624" s="1">
        <f>AA6624/(337.5/AI6624)</f>
        <v>3.1842897777777779</v>
      </c>
      <c r="AL6624" s="1">
        <f>AB6624/(337.5/AJ6624)</f>
        <v>3.171828148148149</v>
      </c>
    </row>
    <row r="6625" spans="1:38">
      <c r="A6625" t="s">
        <v>22</v>
      </c>
      <c r="B6625">
        <v>1</v>
      </c>
      <c r="C6625" t="s">
        <v>21</v>
      </c>
      <c r="D6625">
        <v>11</v>
      </c>
      <c r="E6625" t="s">
        <v>20</v>
      </c>
      <c r="F6625">
        <v>2</v>
      </c>
      <c r="G6625" t="s">
        <v>125</v>
      </c>
      <c r="H6625" t="s">
        <v>343</v>
      </c>
      <c r="I6625" t="s">
        <v>12</v>
      </c>
      <c r="J6625" t="s">
        <v>15</v>
      </c>
      <c r="K6625" t="s">
        <v>137</v>
      </c>
      <c r="L6625" s="2" t="s">
        <v>53</v>
      </c>
      <c r="M6625" t="s">
        <v>12</v>
      </c>
      <c r="N6625" t="s">
        <v>33</v>
      </c>
      <c r="O6625" t="s">
        <v>16</v>
      </c>
      <c r="P6625" t="s">
        <v>14</v>
      </c>
      <c r="Q6625" s="3">
        <v>45597.488391203697</v>
      </c>
      <c r="R6625" s="3">
        <v>45568.487766203703</v>
      </c>
      <c r="S6625" t="s">
        <v>12</v>
      </c>
      <c r="T6625" t="s">
        <v>10</v>
      </c>
      <c r="U6625" t="s">
        <v>33</v>
      </c>
      <c r="V6625" t="s">
        <v>33</v>
      </c>
      <c r="W6625" t="s">
        <v>8</v>
      </c>
      <c r="X6625" t="s">
        <v>158</v>
      </c>
      <c r="Y6625">
        <f>S6625+(U6625/2)</f>
        <v>-2</v>
      </c>
      <c r="Z6625">
        <f>T6625+(V6625/2)</f>
        <v>-1.75</v>
      </c>
      <c r="AA6625" t="s">
        <v>1157</v>
      </c>
      <c r="AB6625" t="s">
        <v>1340</v>
      </c>
      <c r="AC6625" t="s">
        <v>298</v>
      </c>
      <c r="AD6625" t="s">
        <v>155</v>
      </c>
      <c r="AE6625" t="s">
        <v>2036</v>
      </c>
      <c r="AF6625" t="s">
        <v>1801</v>
      </c>
      <c r="AG6625" t="s">
        <v>252</v>
      </c>
      <c r="AH6625" t="s">
        <v>1457</v>
      </c>
      <c r="AI6625" s="1">
        <f>(AE6625+AG6625)/2</f>
        <v>43.16</v>
      </c>
      <c r="AJ6625" s="1">
        <f>(AF6625+AH6625)/2</f>
        <v>43.09</v>
      </c>
      <c r="AK6625" s="1">
        <f>AA6625/(337.5/AI6625)</f>
        <v>3.1740183703703702</v>
      </c>
      <c r="AL6625" s="1">
        <f>AB6625/(337.5/AJ6625)</f>
        <v>3.1650402962962962</v>
      </c>
    </row>
    <row r="6626" spans="1:38">
      <c r="A6626" t="s">
        <v>172</v>
      </c>
      <c r="B6626">
        <v>1</v>
      </c>
      <c r="C6626" t="s">
        <v>21</v>
      </c>
      <c r="D6626">
        <v>9</v>
      </c>
      <c r="E6626" t="s">
        <v>20</v>
      </c>
      <c r="F6626">
        <v>2</v>
      </c>
      <c r="G6626" t="s">
        <v>308</v>
      </c>
      <c r="H6626" t="s">
        <v>308</v>
      </c>
      <c r="I6626" t="s">
        <v>52</v>
      </c>
      <c r="J6626" t="s">
        <v>33</v>
      </c>
      <c r="K6626" t="s">
        <v>420</v>
      </c>
      <c r="L6626" s="2" t="s">
        <v>108</v>
      </c>
      <c r="M6626" t="s">
        <v>10</v>
      </c>
      <c r="N6626" t="s">
        <v>12</v>
      </c>
      <c r="O6626" t="s">
        <v>501</v>
      </c>
      <c r="P6626" t="s">
        <v>500</v>
      </c>
      <c r="Q6626" s="3">
        <v>45390.628425925897</v>
      </c>
      <c r="R6626" s="3">
        <v>45492.386805555601</v>
      </c>
      <c r="S6626" t="s">
        <v>52</v>
      </c>
      <c r="T6626" t="s">
        <v>14</v>
      </c>
      <c r="U6626" t="s">
        <v>33</v>
      </c>
      <c r="V6626" t="s">
        <v>17</v>
      </c>
      <c r="W6626" t="s">
        <v>706</v>
      </c>
      <c r="X6626" t="s">
        <v>158</v>
      </c>
      <c r="Y6626">
        <f>S6626+(U6626/2)</f>
        <v>-3</v>
      </c>
      <c r="Z6626">
        <f>T6626+(V6626/2)</f>
        <v>-2.5</v>
      </c>
      <c r="AA6626" t="s">
        <v>1091</v>
      </c>
      <c r="AB6626" t="s">
        <v>1125</v>
      </c>
      <c r="AC6626" t="s">
        <v>546</v>
      </c>
      <c r="AD6626" t="s">
        <v>498</v>
      </c>
      <c r="AE6626" t="s">
        <v>1743</v>
      </c>
      <c r="AF6626" t="s">
        <v>1578</v>
      </c>
      <c r="AG6626" t="s">
        <v>252</v>
      </c>
      <c r="AH6626" t="s">
        <v>1229</v>
      </c>
      <c r="AI6626" s="1">
        <f>(AE6626+AG6626)/2</f>
        <v>43.015000000000001</v>
      </c>
      <c r="AJ6626" s="1">
        <f>(AF6626+AH6626)/2</f>
        <v>43.06</v>
      </c>
      <c r="AK6626" s="1">
        <f>AA6626/(337.5/AI6626)</f>
        <v>3.1888453333333331</v>
      </c>
      <c r="AL6626" s="1">
        <f>AB6626/(337.5/AJ6626)</f>
        <v>3.1577333333333333</v>
      </c>
    </row>
    <row r="6627" spans="1:38" hidden="1">
      <c r="A6627" t="s">
        <v>40</v>
      </c>
      <c r="B6627">
        <v>2</v>
      </c>
      <c r="C6627" t="s">
        <v>21</v>
      </c>
      <c r="D6627">
        <v>12</v>
      </c>
      <c r="E6627" t="s">
        <v>39</v>
      </c>
      <c r="F6627">
        <v>1</v>
      </c>
      <c r="G6627" t="s">
        <v>18</v>
      </c>
      <c r="H6627" t="s">
        <v>125</v>
      </c>
      <c r="I6627" t="s">
        <v>36</v>
      </c>
      <c r="J6627" t="s">
        <v>33</v>
      </c>
      <c r="K6627" t="s">
        <v>756</v>
      </c>
      <c r="L6627" s="2" t="s">
        <v>33</v>
      </c>
      <c r="M6627" t="s">
        <v>36</v>
      </c>
      <c r="N6627" t="s">
        <v>36</v>
      </c>
      <c r="O6627" t="s">
        <v>214</v>
      </c>
      <c r="P6627" t="s">
        <v>271</v>
      </c>
      <c r="Q6627" s="3">
        <v>45553.488969907397</v>
      </c>
      <c r="R6627" s="3">
        <v>45690.580740740697</v>
      </c>
      <c r="S6627" t="s">
        <v>17</v>
      </c>
      <c r="T6627" t="s">
        <v>15</v>
      </c>
      <c r="V6627" t="s">
        <v>33</v>
      </c>
      <c r="X6627" t="s">
        <v>998</v>
      </c>
      <c r="Y6627">
        <f>S6627+(U6627/2)</f>
        <v>-1</v>
      </c>
      <c r="Z6627">
        <f>T6627+(V6627/2)</f>
        <v>-1</v>
      </c>
      <c r="AA6627" t="s">
        <v>1518</v>
      </c>
      <c r="AB6627" t="s">
        <v>1277</v>
      </c>
      <c r="AC6627" t="s">
        <v>88</v>
      </c>
      <c r="AD6627" t="s">
        <v>644</v>
      </c>
      <c r="AE6627" t="s">
        <v>1311</v>
      </c>
      <c r="AF6627" t="s">
        <v>1462</v>
      </c>
      <c r="AG6627" t="s">
        <v>252</v>
      </c>
      <c r="AH6627" t="s">
        <v>489</v>
      </c>
      <c r="AI6627" s="1">
        <f>(AE6627+AG6627)/2</f>
        <v>42.86</v>
      </c>
      <c r="AJ6627" s="1">
        <f>(AF6627+AH6627)/2</f>
        <v>42.58</v>
      </c>
      <c r="AK6627" s="1">
        <f>AA6627/(337.5/AI6627)</f>
        <v>3.0897297777777775</v>
      </c>
      <c r="AL6627" s="1">
        <f>AB6627/(337.5/AJ6627)</f>
        <v>3.051882074074074</v>
      </c>
    </row>
    <row r="6628" spans="1:38">
      <c r="A6628" t="s">
        <v>172</v>
      </c>
      <c r="B6628">
        <v>1</v>
      </c>
      <c r="C6628" t="s">
        <v>21</v>
      </c>
      <c r="D6628">
        <v>19</v>
      </c>
      <c r="E6628" t="s">
        <v>20</v>
      </c>
      <c r="F6628">
        <v>2</v>
      </c>
      <c r="G6628" t="s">
        <v>123</v>
      </c>
      <c r="H6628" t="s">
        <v>123</v>
      </c>
      <c r="I6628" t="s">
        <v>120</v>
      </c>
      <c r="J6628" t="s">
        <v>33</v>
      </c>
      <c r="K6628" t="s">
        <v>123</v>
      </c>
      <c r="L6628" s="2" t="s">
        <v>292</v>
      </c>
      <c r="M6628" t="s">
        <v>68</v>
      </c>
      <c r="N6628" t="s">
        <v>10</v>
      </c>
      <c r="O6628" t="s">
        <v>137</v>
      </c>
      <c r="P6628" t="s">
        <v>185</v>
      </c>
      <c r="Q6628" s="3">
        <v>45426.6624884259</v>
      </c>
      <c r="R6628" s="3">
        <v>45470.399953703702</v>
      </c>
      <c r="S6628" t="s">
        <v>120</v>
      </c>
      <c r="T6628" t="s">
        <v>68</v>
      </c>
      <c r="U6628" t="s">
        <v>33</v>
      </c>
      <c r="V6628" t="s">
        <v>17</v>
      </c>
      <c r="W6628" t="s">
        <v>269</v>
      </c>
      <c r="X6628" t="s">
        <v>280</v>
      </c>
      <c r="Y6628">
        <f>S6628+(U6628/2)</f>
        <v>-6.25</v>
      </c>
      <c r="Z6628">
        <f>T6628+(V6628/2)</f>
        <v>-6.25</v>
      </c>
      <c r="AA6628" t="s">
        <v>904</v>
      </c>
      <c r="AB6628" t="s">
        <v>221</v>
      </c>
      <c r="AC6628" t="s">
        <v>102</v>
      </c>
      <c r="AD6628" t="s">
        <v>115</v>
      </c>
      <c r="AE6628" t="s">
        <v>1095</v>
      </c>
      <c r="AF6628" t="s">
        <v>1572</v>
      </c>
      <c r="AG6628" t="s">
        <v>252</v>
      </c>
      <c r="AH6628" t="s">
        <v>1621</v>
      </c>
      <c r="AI6628" s="1">
        <f>(AE6628+AG6628)/2</f>
        <v>42.71</v>
      </c>
      <c r="AJ6628" s="1">
        <f>(AF6628+AH6628)/2</f>
        <v>42.92</v>
      </c>
      <c r="AK6628" s="1">
        <f>AA6628/(337.5/AI6628)</f>
        <v>3.4168000000000003</v>
      </c>
      <c r="AL6628" s="1">
        <f>AB6628/(337.5/AJ6628)</f>
        <v>3.4183395555555558</v>
      </c>
    </row>
    <row r="6629" spans="1:38">
      <c r="A6629" t="s">
        <v>236</v>
      </c>
      <c r="B6629">
        <v>2</v>
      </c>
      <c r="C6629" t="s">
        <v>21</v>
      </c>
      <c r="D6629">
        <v>15</v>
      </c>
      <c r="E6629" t="s">
        <v>20</v>
      </c>
      <c r="F6629">
        <v>2</v>
      </c>
      <c r="G6629" t="s">
        <v>123</v>
      </c>
      <c r="H6629" t="s">
        <v>18</v>
      </c>
      <c r="I6629" t="s">
        <v>92</v>
      </c>
      <c r="J6629" t="s">
        <v>15</v>
      </c>
      <c r="K6629" t="s">
        <v>96</v>
      </c>
      <c r="L6629" s="2" t="s">
        <v>442</v>
      </c>
      <c r="M6629" t="s">
        <v>10</v>
      </c>
      <c r="N6629" t="s">
        <v>82</v>
      </c>
      <c r="O6629" t="s">
        <v>81</v>
      </c>
      <c r="P6629" t="s">
        <v>10</v>
      </c>
      <c r="Q6629" s="3">
        <v>45383.517013888901</v>
      </c>
      <c r="R6629" s="3">
        <v>45430.601307870398</v>
      </c>
      <c r="S6629" t="s">
        <v>91</v>
      </c>
      <c r="T6629" t="s">
        <v>12</v>
      </c>
      <c r="Y6629">
        <f>S6629+(U6629/2)</f>
        <v>-3.5</v>
      </c>
      <c r="Z6629">
        <f>T6629+(V6629/2)</f>
        <v>-1.75</v>
      </c>
      <c r="AA6629" t="s">
        <v>425</v>
      </c>
      <c r="AB6629" t="s">
        <v>1037</v>
      </c>
      <c r="AC6629" t="s">
        <v>457</v>
      </c>
      <c r="AD6629" t="s">
        <v>594</v>
      </c>
      <c r="AE6629" t="s">
        <v>1374</v>
      </c>
      <c r="AF6629" t="s">
        <v>1671</v>
      </c>
      <c r="AG6629" t="s">
        <v>252</v>
      </c>
      <c r="AH6629" t="s">
        <v>1047</v>
      </c>
      <c r="AI6629" s="1">
        <f>(AE6629+AG6629)/2</f>
        <v>42.875</v>
      </c>
      <c r="AJ6629" s="1">
        <f>(AF6629+AH6629)/2</f>
        <v>42.795000000000002</v>
      </c>
      <c r="AK6629" s="1">
        <f>AA6629/(337.5/AI6629)</f>
        <v>3.2496074074074071</v>
      </c>
      <c r="AL6629" s="1">
        <f>AB6629/(337.5/AJ6629)</f>
        <v>3.1332280000000003</v>
      </c>
    </row>
    <row r="6630" spans="1:38" hidden="1">
      <c r="A6630" t="s">
        <v>380</v>
      </c>
      <c r="B6630">
        <v>2</v>
      </c>
      <c r="C6630" t="s">
        <v>21</v>
      </c>
      <c r="D6630">
        <v>10</v>
      </c>
      <c r="E6630" t="s">
        <v>39</v>
      </c>
      <c r="F6630">
        <v>1</v>
      </c>
      <c r="G6630" t="s">
        <v>125</v>
      </c>
      <c r="H6630" t="s">
        <v>18</v>
      </c>
      <c r="I6630" t="s">
        <v>17</v>
      </c>
      <c r="J6630" t="s">
        <v>82</v>
      </c>
      <c r="K6630" t="s">
        <v>81</v>
      </c>
      <c r="L6630" s="2" t="s">
        <v>17</v>
      </c>
      <c r="M6630" t="s">
        <v>15</v>
      </c>
      <c r="N6630" t="s">
        <v>36</v>
      </c>
      <c r="O6630" t="s">
        <v>715</v>
      </c>
      <c r="P6630" t="s">
        <v>34</v>
      </c>
      <c r="Q6630" s="3">
        <v>45407.393229166701</v>
      </c>
      <c r="R6630" s="3">
        <v>45438.753599536998</v>
      </c>
      <c r="S6630" t="s">
        <v>11</v>
      </c>
      <c r="T6630" t="s">
        <v>17</v>
      </c>
      <c r="Y6630">
        <f>S6630+(U6630/2)</f>
        <v>-1.25</v>
      </c>
      <c r="Z6630">
        <f>T6630+(V6630/2)</f>
        <v>-1</v>
      </c>
      <c r="AA6630" t="s">
        <v>711</v>
      </c>
      <c r="AB6630" t="s">
        <v>1577</v>
      </c>
      <c r="AC6630" t="s">
        <v>27</v>
      </c>
      <c r="AD6630" t="s">
        <v>994</v>
      </c>
      <c r="AE6630" t="s">
        <v>200</v>
      </c>
      <c r="AF6630" t="s">
        <v>1666</v>
      </c>
      <c r="AG6630" t="s">
        <v>252</v>
      </c>
      <c r="AH6630" t="s">
        <v>1137</v>
      </c>
      <c r="AI6630" s="1">
        <f>(AE6630+AG6630)/2</f>
        <v>42.91</v>
      </c>
      <c r="AJ6630" s="1">
        <f>(AF6630+AH6630)/2</f>
        <v>42.79</v>
      </c>
      <c r="AK6630" s="1">
        <f>AA6630/(337.5/AI6630)</f>
        <v>3.0729917037037038</v>
      </c>
      <c r="AL6630" s="1">
        <f>AB6630/(337.5/AJ6630)</f>
        <v>3.0656657777777778</v>
      </c>
    </row>
    <row r="6631" spans="1:38" hidden="1">
      <c r="A6631" t="s">
        <v>236</v>
      </c>
      <c r="B6631">
        <v>2</v>
      </c>
      <c r="C6631" t="s">
        <v>21</v>
      </c>
      <c r="D6631">
        <v>15</v>
      </c>
      <c r="E6631" t="s">
        <v>39</v>
      </c>
      <c r="F6631">
        <v>1</v>
      </c>
      <c r="G6631" t="s">
        <v>70</v>
      </c>
      <c r="H6631" t="s">
        <v>18</v>
      </c>
      <c r="I6631" t="s">
        <v>11</v>
      </c>
      <c r="J6631" t="s">
        <v>15</v>
      </c>
      <c r="K6631" t="s">
        <v>351</v>
      </c>
      <c r="L6631" s="2" t="s">
        <v>284</v>
      </c>
      <c r="M6631" t="s">
        <v>15</v>
      </c>
      <c r="N6631" t="s">
        <v>33</v>
      </c>
      <c r="O6631" t="s">
        <v>582</v>
      </c>
      <c r="P6631" t="s">
        <v>17</v>
      </c>
      <c r="Q6631" s="3">
        <v>45401.485173611101</v>
      </c>
      <c r="R6631" s="3">
        <v>45416.636620370402</v>
      </c>
      <c r="S6631" t="s">
        <v>15</v>
      </c>
      <c r="T6631" t="s">
        <v>17</v>
      </c>
      <c r="Y6631">
        <f>S6631+(U6631/2)</f>
        <v>-0.75</v>
      </c>
      <c r="Z6631">
        <f>T6631+(V6631/2)</f>
        <v>-1</v>
      </c>
      <c r="AA6631" t="s">
        <v>1382</v>
      </c>
      <c r="AB6631" t="s">
        <v>653</v>
      </c>
      <c r="AC6631" t="s">
        <v>390</v>
      </c>
      <c r="AD6631" t="s">
        <v>220</v>
      </c>
      <c r="AE6631" t="s">
        <v>741</v>
      </c>
      <c r="AF6631" t="s">
        <v>1666</v>
      </c>
      <c r="AG6631" t="s">
        <v>252</v>
      </c>
      <c r="AH6631" t="s">
        <v>1330</v>
      </c>
      <c r="AI6631" s="1">
        <f>(AE6631+AG6631)/2</f>
        <v>42.620000000000005</v>
      </c>
      <c r="AJ6631" s="1">
        <f>(AF6631+AH6631)/2</f>
        <v>42.734999999999999</v>
      </c>
      <c r="AK6631" s="1">
        <f>AA6631/(337.5/AI6631)</f>
        <v>3.0825309629629634</v>
      </c>
      <c r="AL6631" s="1">
        <f>AB6631/(337.5/AJ6631)</f>
        <v>3.0971795555555559</v>
      </c>
    </row>
    <row r="6632" spans="1:38">
      <c r="A6632" t="s">
        <v>236</v>
      </c>
      <c r="B6632">
        <v>2</v>
      </c>
      <c r="C6632" t="s">
        <v>21</v>
      </c>
      <c r="D6632">
        <v>12</v>
      </c>
      <c r="E6632" t="s">
        <v>20</v>
      </c>
      <c r="F6632">
        <v>2</v>
      </c>
      <c r="G6632" t="s">
        <v>235</v>
      </c>
      <c r="H6632" t="s">
        <v>308</v>
      </c>
      <c r="I6632" t="s">
        <v>65</v>
      </c>
      <c r="J6632" t="s">
        <v>12</v>
      </c>
      <c r="K6632" t="s">
        <v>123</v>
      </c>
      <c r="L6632" s="2" t="s">
        <v>136</v>
      </c>
      <c r="M6632" t="s">
        <v>92</v>
      </c>
      <c r="N6632" t="s">
        <v>11</v>
      </c>
      <c r="O6632" t="s">
        <v>146</v>
      </c>
      <c r="P6632" t="s">
        <v>918</v>
      </c>
      <c r="Q6632" s="3">
        <v>45362.692314814798</v>
      </c>
      <c r="R6632" s="3">
        <v>45375.704548611102</v>
      </c>
      <c r="S6632" t="s">
        <v>91</v>
      </c>
      <c r="T6632" t="s">
        <v>92</v>
      </c>
      <c r="U6632" t="s">
        <v>11</v>
      </c>
      <c r="V6632" t="s">
        <v>17</v>
      </c>
      <c r="W6632" t="s">
        <v>118</v>
      </c>
      <c r="X6632" t="s">
        <v>280</v>
      </c>
      <c r="Y6632">
        <f>S6632+(U6632/2)</f>
        <v>-4.125</v>
      </c>
      <c r="Z6632">
        <f>T6632+(V6632/2)</f>
        <v>-3.75</v>
      </c>
      <c r="AA6632" t="s">
        <v>787</v>
      </c>
      <c r="AB6632" t="s">
        <v>212</v>
      </c>
      <c r="AC6632" t="s">
        <v>466</v>
      </c>
      <c r="AD6632" t="s">
        <v>1116</v>
      </c>
      <c r="AE6632" t="s">
        <v>1999</v>
      </c>
      <c r="AF6632" t="s">
        <v>1401</v>
      </c>
      <c r="AG6632" t="s">
        <v>252</v>
      </c>
      <c r="AH6632" t="s">
        <v>1323</v>
      </c>
      <c r="AI6632" s="1">
        <f>(AE6632+AG6632)/2</f>
        <v>43.22</v>
      </c>
      <c r="AJ6632" s="1">
        <f>(AF6632+AH6632)/2</f>
        <v>42.290000000000006</v>
      </c>
      <c r="AK6632" s="1">
        <f>AA6632/(337.5/AI6632)</f>
        <v>3.429426962962963</v>
      </c>
      <c r="AL6632" s="1">
        <f>AB6632/(337.5/AJ6632)</f>
        <v>3.3167890370370374</v>
      </c>
    </row>
    <row r="6633" spans="1:38" hidden="1">
      <c r="A6633" t="s">
        <v>236</v>
      </c>
      <c r="B6633">
        <v>2</v>
      </c>
      <c r="C6633" t="s">
        <v>21</v>
      </c>
      <c r="D6633">
        <v>16</v>
      </c>
      <c r="E6633" t="s">
        <v>39</v>
      </c>
      <c r="F6633">
        <v>1</v>
      </c>
      <c r="G6633" t="s">
        <v>109</v>
      </c>
      <c r="H6633" t="s">
        <v>18</v>
      </c>
      <c r="I6633" t="s">
        <v>82</v>
      </c>
      <c r="J6633" t="s">
        <v>36</v>
      </c>
      <c r="K6633" t="s">
        <v>715</v>
      </c>
      <c r="L6633" s="2" t="s">
        <v>173</v>
      </c>
      <c r="M6633" t="s">
        <v>12</v>
      </c>
      <c r="N6633" t="s">
        <v>33</v>
      </c>
      <c r="O6633" t="s">
        <v>524</v>
      </c>
      <c r="P6633" t="s">
        <v>14</v>
      </c>
      <c r="Q6633" s="3">
        <v>45383.498252314799</v>
      </c>
      <c r="R6633" s="3">
        <v>45492.433715277803</v>
      </c>
      <c r="S6633" t="s">
        <v>15</v>
      </c>
      <c r="T6633" t="s">
        <v>159</v>
      </c>
      <c r="V6633" t="s">
        <v>33</v>
      </c>
      <c r="X6633" t="s">
        <v>280</v>
      </c>
      <c r="Y6633">
        <f>S6633+(U6633/2)</f>
        <v>-0.75</v>
      </c>
      <c r="Z6633">
        <f>T6633+(V6633/2)</f>
        <v>-2.5</v>
      </c>
      <c r="AA6633" t="s">
        <v>1296</v>
      </c>
      <c r="AB6633" t="s">
        <v>1214</v>
      </c>
      <c r="AC6633" t="s">
        <v>408</v>
      </c>
      <c r="AD6633" t="s">
        <v>313</v>
      </c>
      <c r="AE6633" t="s">
        <v>1320</v>
      </c>
      <c r="AF6633" t="s">
        <v>1265</v>
      </c>
      <c r="AG6633" t="s">
        <v>252</v>
      </c>
      <c r="AH6633" t="s">
        <v>1479</v>
      </c>
      <c r="AI6633" s="1">
        <f>(AE6633+AG6633)/2</f>
        <v>42.39</v>
      </c>
      <c r="AJ6633" s="1">
        <f>(AF6633+AH6633)/2</f>
        <v>42.454999999999998</v>
      </c>
      <c r="AK6633" s="1">
        <f>AA6633/(337.5/AI6633)</f>
        <v>2.9616479999999998</v>
      </c>
      <c r="AL6633" s="1">
        <f>AB6633/(337.5/AJ6633)</f>
        <v>3.0680813333333332</v>
      </c>
    </row>
    <row r="6634" spans="1:38">
      <c r="A6634" t="s">
        <v>176</v>
      </c>
      <c r="B6634">
        <v>2</v>
      </c>
      <c r="C6634" t="s">
        <v>21</v>
      </c>
      <c r="D6634">
        <v>13</v>
      </c>
      <c r="E6634" t="s">
        <v>20</v>
      </c>
      <c r="F6634">
        <v>2</v>
      </c>
      <c r="G6634" t="s">
        <v>235</v>
      </c>
      <c r="H6634" t="s">
        <v>125</v>
      </c>
      <c r="I6634" t="s">
        <v>17</v>
      </c>
      <c r="J6634" t="s">
        <v>108</v>
      </c>
      <c r="K6634" t="s">
        <v>262</v>
      </c>
      <c r="L6634" s="2" t="s">
        <v>148</v>
      </c>
      <c r="M6634" t="s">
        <v>11</v>
      </c>
      <c r="N6634" t="s">
        <v>10</v>
      </c>
      <c r="O6634" t="s">
        <v>325</v>
      </c>
      <c r="P6634" t="s">
        <v>14</v>
      </c>
      <c r="Q6634" s="3">
        <v>45421.485798611102</v>
      </c>
      <c r="R6634" s="3">
        <v>45527.539050925901</v>
      </c>
      <c r="S6634" t="s">
        <v>14</v>
      </c>
      <c r="T6634" t="s">
        <v>12</v>
      </c>
      <c r="U6634" t="s">
        <v>10</v>
      </c>
      <c r="V6634" t="s">
        <v>10</v>
      </c>
      <c r="W6634" t="s">
        <v>213</v>
      </c>
      <c r="X6634" t="s">
        <v>8</v>
      </c>
      <c r="Y6634">
        <f>S6634+(U6634/2)</f>
        <v>-2.75</v>
      </c>
      <c r="Z6634">
        <f>T6634+(V6634/2)</f>
        <v>-2.5</v>
      </c>
      <c r="AA6634" t="s">
        <v>672</v>
      </c>
      <c r="AB6634" t="s">
        <v>848</v>
      </c>
      <c r="AC6634" t="s">
        <v>191</v>
      </c>
      <c r="AD6634" t="s">
        <v>348</v>
      </c>
      <c r="AE6634" t="s">
        <v>1915</v>
      </c>
      <c r="AF6634" t="s">
        <v>1146</v>
      </c>
      <c r="AG6634" t="s">
        <v>252</v>
      </c>
      <c r="AH6634" t="s">
        <v>1468</v>
      </c>
      <c r="AI6634" s="1">
        <f>(AE6634+AG6634)/2</f>
        <v>42.78</v>
      </c>
      <c r="AJ6634" s="1">
        <f>(AF6634+AH6634)/2</f>
        <v>42.54</v>
      </c>
      <c r="AK6634" s="1">
        <f>AA6634/(337.5/AI6634)</f>
        <v>3.1688888888888891</v>
      </c>
      <c r="AL6634" s="1">
        <f>AB6634/(337.5/AJ6634)</f>
        <v>3.1637155555555556</v>
      </c>
    </row>
    <row r="6635" spans="1:38" hidden="1">
      <c r="A6635" t="s">
        <v>205</v>
      </c>
      <c r="B6635">
        <v>2</v>
      </c>
      <c r="C6635" t="s">
        <v>21</v>
      </c>
      <c r="D6635">
        <v>9</v>
      </c>
      <c r="E6635" t="s">
        <v>39</v>
      </c>
      <c r="F6635">
        <v>1</v>
      </c>
      <c r="G6635" t="s">
        <v>37</v>
      </c>
      <c r="H6635" t="s">
        <v>18</v>
      </c>
      <c r="I6635" t="s">
        <v>17</v>
      </c>
      <c r="J6635" t="s">
        <v>36</v>
      </c>
      <c r="K6635" t="s">
        <v>107</v>
      </c>
      <c r="L6635" s="2" t="s">
        <v>31</v>
      </c>
      <c r="M6635" t="s">
        <v>33</v>
      </c>
      <c r="N6635" t="s">
        <v>36</v>
      </c>
      <c r="O6635" t="s">
        <v>858</v>
      </c>
      <c r="P6635" t="s">
        <v>170</v>
      </c>
      <c r="Q6635" s="3">
        <v>45421.608240740701</v>
      </c>
      <c r="R6635" s="3">
        <v>45444.473807870403</v>
      </c>
      <c r="S6635" t="s">
        <v>63</v>
      </c>
      <c r="T6635" t="s">
        <v>17</v>
      </c>
      <c r="Y6635">
        <f>S6635+(U6635/2)</f>
        <v>0</v>
      </c>
      <c r="Z6635">
        <f>T6635+(V6635/2)</f>
        <v>-1</v>
      </c>
      <c r="AA6635" t="s">
        <v>1685</v>
      </c>
      <c r="AB6635" t="s">
        <v>1581</v>
      </c>
      <c r="AC6635" t="s">
        <v>657</v>
      </c>
      <c r="AD6635" t="s">
        <v>390</v>
      </c>
      <c r="AE6635" t="s">
        <v>1363</v>
      </c>
      <c r="AF6635" t="s">
        <v>1478</v>
      </c>
      <c r="AG6635" t="s">
        <v>252</v>
      </c>
      <c r="AH6635" t="s">
        <v>980</v>
      </c>
      <c r="AI6635" s="1">
        <f>(AE6635+AG6635)/2</f>
        <v>42.519999999999996</v>
      </c>
      <c r="AJ6635" s="1">
        <f>(AF6635+AH6635)/2</f>
        <v>42.594999999999999</v>
      </c>
      <c r="AK6635" s="1">
        <f>AA6635/(337.5/AI6635)</f>
        <v>3.0274239999999999</v>
      </c>
      <c r="AL6635" s="1">
        <f>AB6635/(337.5/AJ6635)</f>
        <v>3.0845090370370372</v>
      </c>
    </row>
    <row r="6636" spans="1:38" hidden="1">
      <c r="A6636" t="s">
        <v>172</v>
      </c>
      <c r="B6636">
        <v>1</v>
      </c>
      <c r="C6636" t="s">
        <v>21</v>
      </c>
      <c r="D6636">
        <v>16</v>
      </c>
      <c r="E6636" t="s">
        <v>39</v>
      </c>
      <c r="F6636">
        <v>1</v>
      </c>
      <c r="G6636" t="s">
        <v>18</v>
      </c>
      <c r="H6636" t="s">
        <v>18</v>
      </c>
      <c r="I6636" t="s">
        <v>159</v>
      </c>
      <c r="J6636" t="s">
        <v>82</v>
      </c>
      <c r="K6636" t="s">
        <v>81</v>
      </c>
      <c r="L6636" s="2" t="s">
        <v>159</v>
      </c>
      <c r="M6636" t="s">
        <v>159</v>
      </c>
      <c r="N6636" t="s">
        <v>124</v>
      </c>
      <c r="O6636" t="s">
        <v>872</v>
      </c>
      <c r="P6636" t="s">
        <v>14</v>
      </c>
      <c r="Q6636" s="3">
        <v>45392.465034722198</v>
      </c>
      <c r="R6636" s="3">
        <v>45492.628553240698</v>
      </c>
      <c r="S6636" t="s">
        <v>14</v>
      </c>
      <c r="T6636" t="s">
        <v>12</v>
      </c>
      <c r="U6636" t="s">
        <v>36</v>
      </c>
      <c r="V6636" t="s">
        <v>33</v>
      </c>
      <c r="W6636" t="s">
        <v>213</v>
      </c>
      <c r="X6636" t="s">
        <v>8</v>
      </c>
      <c r="Y6636">
        <f>S6636+(U6636/2)</f>
        <v>-2.125</v>
      </c>
      <c r="Z6636">
        <f>T6636+(V6636/2)</f>
        <v>-2</v>
      </c>
      <c r="AA6636" t="s">
        <v>2011</v>
      </c>
      <c r="AB6636" t="s">
        <v>1248</v>
      </c>
      <c r="AC6636" t="s">
        <v>982</v>
      </c>
      <c r="AD6636" t="s">
        <v>1121</v>
      </c>
      <c r="AE6636" t="s">
        <v>1561</v>
      </c>
      <c r="AF6636" t="s">
        <v>1548</v>
      </c>
      <c r="AG6636" t="s">
        <v>252</v>
      </c>
      <c r="AH6636" t="s">
        <v>1689</v>
      </c>
      <c r="AI6636" s="1">
        <f>(AE6636+AG6636)/2</f>
        <v>42.56</v>
      </c>
      <c r="AJ6636" s="1">
        <f>(AF6636+AH6636)/2</f>
        <v>42.625</v>
      </c>
      <c r="AK6636" s="1">
        <f>AA6636/(337.5/AI6636)</f>
        <v>2.9798305185185185</v>
      </c>
      <c r="AL6636" s="1">
        <f>AB6636/(337.5/AJ6636)</f>
        <v>2.9755407407407404</v>
      </c>
    </row>
    <row r="6637" spans="1:38" hidden="1">
      <c r="A6637" t="s">
        <v>83</v>
      </c>
      <c r="B6637">
        <v>2</v>
      </c>
      <c r="C6637" t="s">
        <v>21</v>
      </c>
      <c r="D6637">
        <v>13</v>
      </c>
      <c r="E6637" t="s">
        <v>39</v>
      </c>
      <c r="F6637">
        <v>1</v>
      </c>
      <c r="G6637" t="s">
        <v>70</v>
      </c>
      <c r="H6637" t="s">
        <v>109</v>
      </c>
      <c r="I6637" t="s">
        <v>10</v>
      </c>
      <c r="J6637" t="s">
        <v>82</v>
      </c>
      <c r="K6637" t="s">
        <v>81</v>
      </c>
      <c r="L6637" s="2" t="s">
        <v>10</v>
      </c>
      <c r="M6637" t="s">
        <v>17</v>
      </c>
      <c r="N6637" t="s">
        <v>36</v>
      </c>
      <c r="O6637" t="s">
        <v>501</v>
      </c>
      <c r="P6637" t="s">
        <v>31</v>
      </c>
      <c r="Q6637" s="3">
        <v>45565.470393518503</v>
      </c>
      <c r="R6637" s="3">
        <v>45599.494236111103</v>
      </c>
      <c r="S6637" t="s">
        <v>14</v>
      </c>
      <c r="T6637" t="s">
        <v>11</v>
      </c>
      <c r="Y6637">
        <f>S6637+(U6637/2)</f>
        <v>-2</v>
      </c>
      <c r="Z6637">
        <f>T6637+(V6637/2)</f>
        <v>-1.25</v>
      </c>
      <c r="AA6637" t="s">
        <v>1753</v>
      </c>
      <c r="AB6637" t="s">
        <v>1688</v>
      </c>
      <c r="AC6637" t="s">
        <v>515</v>
      </c>
      <c r="AD6637" t="s">
        <v>978</v>
      </c>
      <c r="AE6637" t="s">
        <v>1486</v>
      </c>
      <c r="AF6637" t="s">
        <v>1402</v>
      </c>
      <c r="AG6637" t="s">
        <v>252</v>
      </c>
      <c r="AH6637" t="s">
        <v>980</v>
      </c>
      <c r="AI6637" s="1">
        <f>(AE6637+AG6637)/2</f>
        <v>42.53</v>
      </c>
      <c r="AJ6637" s="1">
        <f>(AF6637+AH6637)/2</f>
        <v>42.480000000000004</v>
      </c>
      <c r="AK6637" s="1">
        <f>AA6637/(337.5/AI6637)</f>
        <v>2.9789902222222224</v>
      </c>
      <c r="AL6637" s="1">
        <f>AB6637/(337.5/AJ6637)</f>
        <v>2.9629013333333334</v>
      </c>
    </row>
    <row r="6638" spans="1:38" hidden="1">
      <c r="A6638" t="s">
        <v>215</v>
      </c>
      <c r="B6638">
        <v>1</v>
      </c>
      <c r="C6638" t="s">
        <v>21</v>
      </c>
      <c r="D6638">
        <v>12</v>
      </c>
      <c r="E6638" t="s">
        <v>39</v>
      </c>
      <c r="F6638">
        <v>1</v>
      </c>
      <c r="G6638" t="s">
        <v>38</v>
      </c>
      <c r="H6638" t="s">
        <v>18</v>
      </c>
      <c r="I6638" t="s">
        <v>17</v>
      </c>
      <c r="J6638" t="s">
        <v>11</v>
      </c>
      <c r="K6638" t="s">
        <v>706</v>
      </c>
      <c r="L6638" s="2" t="s">
        <v>284</v>
      </c>
      <c r="M6638" t="s">
        <v>11</v>
      </c>
      <c r="N6638" t="s">
        <v>14</v>
      </c>
      <c r="O6638" t="s">
        <v>470</v>
      </c>
      <c r="P6638" t="s">
        <v>159</v>
      </c>
      <c r="Q6638" s="3">
        <v>45588.6479861111</v>
      </c>
      <c r="R6638" s="3">
        <v>45669.592731481498</v>
      </c>
      <c r="S6638" t="s">
        <v>106</v>
      </c>
      <c r="T6638" t="s">
        <v>195</v>
      </c>
      <c r="Y6638">
        <f>S6638+(U6638/2)</f>
        <v>-4</v>
      </c>
      <c r="Z6638">
        <f>T6638+(V6638/2)</f>
        <v>-4.5</v>
      </c>
      <c r="AA6638" t="s">
        <v>1125</v>
      </c>
      <c r="AB6638" t="s">
        <v>1566</v>
      </c>
      <c r="AC6638" t="s">
        <v>637</v>
      </c>
      <c r="AD6638" t="s">
        <v>398</v>
      </c>
      <c r="AE6638" t="s">
        <v>1203</v>
      </c>
      <c r="AF6638" t="s">
        <v>1047</v>
      </c>
      <c r="AG6638" t="s">
        <v>252</v>
      </c>
      <c r="AH6638" t="s">
        <v>1162</v>
      </c>
      <c r="AI6638" s="1">
        <f>(AE6638+AG6638)/2</f>
        <v>42.924999999999997</v>
      </c>
      <c r="AJ6638" s="1">
        <f>(AF6638+AH6638)/2</f>
        <v>41.83</v>
      </c>
      <c r="AK6638" s="1">
        <f>AA6638/(337.5/AI6638)</f>
        <v>3.1478333333333333</v>
      </c>
      <c r="AL6638" s="1">
        <f>AB6638/(337.5/AJ6638)</f>
        <v>3.0848850370370373</v>
      </c>
    </row>
    <row r="6639" spans="1:38">
      <c r="A6639" t="s">
        <v>40</v>
      </c>
      <c r="B6639">
        <v>2</v>
      </c>
      <c r="C6639" t="s">
        <v>21</v>
      </c>
      <c r="D6639">
        <v>8</v>
      </c>
      <c r="E6639" t="s">
        <v>20</v>
      </c>
      <c r="F6639">
        <v>2</v>
      </c>
      <c r="G6639" t="s">
        <v>343</v>
      </c>
      <c r="H6639" t="s">
        <v>125</v>
      </c>
      <c r="I6639" t="s">
        <v>11</v>
      </c>
      <c r="J6639" t="s">
        <v>15</v>
      </c>
      <c r="K6639" t="s">
        <v>107</v>
      </c>
      <c r="L6639" s="2" t="s">
        <v>284</v>
      </c>
      <c r="M6639" t="s">
        <v>10</v>
      </c>
      <c r="N6639" t="s">
        <v>33</v>
      </c>
      <c r="O6639" t="s">
        <v>443</v>
      </c>
      <c r="P6639" t="s">
        <v>12</v>
      </c>
      <c r="Q6639" s="3">
        <v>45600.4767013889</v>
      </c>
      <c r="R6639" s="3">
        <v>45578.472187500003</v>
      </c>
      <c r="S6639" t="s">
        <v>12</v>
      </c>
      <c r="T6639" t="s">
        <v>159</v>
      </c>
      <c r="U6639" t="s">
        <v>15</v>
      </c>
      <c r="W6639" t="s">
        <v>280</v>
      </c>
      <c r="Y6639">
        <f>S6639+(U6639/2)</f>
        <v>-2.125</v>
      </c>
      <c r="Z6639">
        <f>T6639+(V6639/2)</f>
        <v>-2.25</v>
      </c>
      <c r="AA6639" t="s">
        <v>1734</v>
      </c>
      <c r="AB6639" t="s">
        <v>1488</v>
      </c>
      <c r="AC6639" t="s">
        <v>700</v>
      </c>
      <c r="AD6639" t="s">
        <v>763</v>
      </c>
      <c r="AE6639" t="s">
        <v>1364</v>
      </c>
      <c r="AF6639" s="4">
        <v>43.29</v>
      </c>
      <c r="AG6639" s="4" t="s">
        <v>1610</v>
      </c>
      <c r="AH6639" s="4" t="s">
        <v>252</v>
      </c>
      <c r="AI6639" s="1">
        <f>(AE6639+AG6639)/2</f>
        <v>42.875</v>
      </c>
      <c r="AJ6639" s="1">
        <f>(AF6639+AH6639)/2</f>
        <v>42.769999999999996</v>
      </c>
      <c r="AK6639" s="1">
        <f>AA6639/(337.5/AI6639)</f>
        <v>3.0755666666666666</v>
      </c>
      <c r="AL6639" s="1">
        <f>AB6639/(337.5/AJ6639)</f>
        <v>3.085776296296296</v>
      </c>
    </row>
    <row r="6640" spans="1:38">
      <c r="A6640" t="s">
        <v>172</v>
      </c>
      <c r="B6640">
        <v>1</v>
      </c>
      <c r="C6640" t="s">
        <v>21</v>
      </c>
      <c r="D6640">
        <v>14</v>
      </c>
      <c r="E6640" t="s">
        <v>20</v>
      </c>
      <c r="F6640">
        <v>2</v>
      </c>
      <c r="G6640" t="s">
        <v>343</v>
      </c>
      <c r="H6640" t="s">
        <v>19</v>
      </c>
      <c r="I6640" t="s">
        <v>108</v>
      </c>
      <c r="J6640" t="s">
        <v>12</v>
      </c>
      <c r="K6640" t="s">
        <v>325</v>
      </c>
      <c r="L6640" s="2" t="s">
        <v>918</v>
      </c>
      <c r="M6640" t="s">
        <v>52</v>
      </c>
      <c r="N6640" t="s">
        <v>12</v>
      </c>
      <c r="O6640" t="s">
        <v>96</v>
      </c>
      <c r="P6640" t="s">
        <v>442</v>
      </c>
      <c r="Q6640" s="3">
        <v>45429.615740740701</v>
      </c>
      <c r="R6640" s="3">
        <v>45409.523148148197</v>
      </c>
      <c r="S6640" t="s">
        <v>92</v>
      </c>
      <c r="T6640" t="s">
        <v>65</v>
      </c>
      <c r="U6640" t="s">
        <v>159</v>
      </c>
      <c r="V6640" t="s">
        <v>14</v>
      </c>
      <c r="W6640" t="s">
        <v>9</v>
      </c>
      <c r="X6640" t="s">
        <v>118</v>
      </c>
      <c r="Y6640">
        <f>S6640+(U6640/2)</f>
        <v>-4.375</v>
      </c>
      <c r="Z6640">
        <f>T6640+(V6640/2)</f>
        <v>-4.75</v>
      </c>
      <c r="AA6640" t="s">
        <v>773</v>
      </c>
      <c r="AB6640" t="s">
        <v>931</v>
      </c>
      <c r="AC6640" t="s">
        <v>247</v>
      </c>
      <c r="AD6640" t="s">
        <v>748</v>
      </c>
      <c r="AE6640" t="s">
        <v>1852</v>
      </c>
      <c r="AF6640" t="s">
        <v>1990</v>
      </c>
      <c r="AG6640" t="s">
        <v>1610</v>
      </c>
      <c r="AH6640" t="s">
        <v>1047</v>
      </c>
      <c r="AI6640" s="1">
        <f>(AE6640+AG6640)/2</f>
        <v>43.394999999999996</v>
      </c>
      <c r="AJ6640" s="1">
        <f>(AF6640+AH6640)/2</f>
        <v>43.435000000000002</v>
      </c>
      <c r="AK6640" s="1">
        <f>AA6640/(337.5/AI6640)</f>
        <v>3.2645897777777777</v>
      </c>
      <c r="AL6640" s="1">
        <f>AB6640/(337.5/AJ6640)</f>
        <v>3.2997730370370371</v>
      </c>
    </row>
    <row r="6641" spans="1:38" hidden="1">
      <c r="A6641" t="s">
        <v>83</v>
      </c>
      <c r="B6641">
        <v>2</v>
      </c>
      <c r="C6641" t="s">
        <v>21</v>
      </c>
      <c r="D6641">
        <v>13</v>
      </c>
      <c r="E6641" t="s">
        <v>39</v>
      </c>
      <c r="F6641">
        <v>1</v>
      </c>
      <c r="G6641" t="s">
        <v>70</v>
      </c>
      <c r="H6641" t="s">
        <v>38</v>
      </c>
      <c r="I6641" t="s">
        <v>10</v>
      </c>
      <c r="J6641" t="s">
        <v>14</v>
      </c>
      <c r="K6641" t="s">
        <v>1283</v>
      </c>
      <c r="L6641" s="2" t="s">
        <v>148</v>
      </c>
      <c r="M6641" t="s">
        <v>11</v>
      </c>
      <c r="N6641" t="s">
        <v>33</v>
      </c>
      <c r="O6641" t="s">
        <v>38</v>
      </c>
      <c r="P6641" t="s">
        <v>10</v>
      </c>
      <c r="Q6641" s="3">
        <v>45588.514745370398</v>
      </c>
      <c r="R6641" s="3">
        <v>45673.576585648101</v>
      </c>
      <c r="S6641" t="s">
        <v>106</v>
      </c>
      <c r="T6641" t="s">
        <v>195</v>
      </c>
      <c r="Y6641">
        <f>S6641+(U6641/2)</f>
        <v>-4</v>
      </c>
      <c r="Z6641">
        <f>T6641+(V6641/2)</f>
        <v>-4.5</v>
      </c>
      <c r="AA6641" t="s">
        <v>1135</v>
      </c>
      <c r="AB6641" t="s">
        <v>1125</v>
      </c>
      <c r="AC6641" t="s">
        <v>398</v>
      </c>
      <c r="AD6641" t="s">
        <v>239</v>
      </c>
      <c r="AE6641" t="s">
        <v>1838</v>
      </c>
      <c r="AF6641" t="s">
        <v>1849</v>
      </c>
      <c r="AG6641" t="s">
        <v>1610</v>
      </c>
      <c r="AH6641" t="s">
        <v>1402</v>
      </c>
      <c r="AI6641" s="1">
        <f>(AE6641+AG6641)/2</f>
        <v>42.900000000000006</v>
      </c>
      <c r="AJ6641" s="1">
        <f>(AF6641+AH6641)/2</f>
        <v>43.620000000000005</v>
      </c>
      <c r="AK6641" s="1">
        <f>AA6641/(337.5/AI6641)</f>
        <v>3.1371022222222229</v>
      </c>
      <c r="AL6641" s="1">
        <f>AB6641/(337.5/AJ6641)</f>
        <v>3.1988000000000003</v>
      </c>
    </row>
    <row r="6642" spans="1:38" hidden="1">
      <c r="A6642" t="s">
        <v>22</v>
      </c>
      <c r="B6642">
        <v>1</v>
      </c>
      <c r="C6642" t="s">
        <v>21</v>
      </c>
      <c r="D6642">
        <v>12</v>
      </c>
      <c r="E6642" t="s">
        <v>39</v>
      </c>
      <c r="F6642">
        <v>1</v>
      </c>
      <c r="G6642" t="s">
        <v>125</v>
      </c>
      <c r="H6642" t="s">
        <v>18</v>
      </c>
      <c r="I6642" t="s">
        <v>159</v>
      </c>
      <c r="J6642" t="s">
        <v>17</v>
      </c>
      <c r="K6642" t="s">
        <v>969</v>
      </c>
      <c r="L6642" s="2" t="s">
        <v>52</v>
      </c>
      <c r="M6642" t="s">
        <v>148</v>
      </c>
      <c r="N6642" t="s">
        <v>17</v>
      </c>
      <c r="O6642" t="s">
        <v>135</v>
      </c>
      <c r="P6642" t="s">
        <v>108</v>
      </c>
      <c r="Q6642" s="3">
        <v>45595.4993287037</v>
      </c>
      <c r="R6642" s="3">
        <v>45713.658009259299</v>
      </c>
      <c r="S6642" t="s">
        <v>159</v>
      </c>
      <c r="T6642" t="s">
        <v>52</v>
      </c>
      <c r="U6642" t="s">
        <v>17</v>
      </c>
      <c r="V6642" t="s">
        <v>11</v>
      </c>
      <c r="W6642" t="s">
        <v>9</v>
      </c>
      <c r="X6642" t="s">
        <v>118</v>
      </c>
      <c r="Y6642">
        <f>S6642+(U6642/2)</f>
        <v>-2.75</v>
      </c>
      <c r="Z6642">
        <f>T6642+(V6642/2)</f>
        <v>-3.375</v>
      </c>
      <c r="AA6642" t="s">
        <v>1023</v>
      </c>
      <c r="AB6642" t="s">
        <v>778</v>
      </c>
      <c r="AC6642" t="s">
        <v>907</v>
      </c>
      <c r="AD6642" t="s">
        <v>1087</v>
      </c>
      <c r="AE6642" t="s">
        <v>1531</v>
      </c>
      <c r="AF6642" t="s">
        <v>1795</v>
      </c>
      <c r="AG6642" t="s">
        <v>1610</v>
      </c>
      <c r="AH6642" t="s">
        <v>252</v>
      </c>
      <c r="AI6642" s="1">
        <f>(AE6642+AG6642)/2</f>
        <v>43.064999999999998</v>
      </c>
      <c r="AJ6642" s="1">
        <f>(AF6642+AH6642)/2</f>
        <v>43.21</v>
      </c>
      <c r="AK6642" s="1">
        <f>AA6642/(337.5/AI6642)</f>
        <v>3.2448679999999999</v>
      </c>
      <c r="AL6642" s="1">
        <f>AB6642/(337.5/AJ6642)</f>
        <v>3.3018841481481482</v>
      </c>
    </row>
    <row r="6643" spans="1:38" hidden="1">
      <c r="A6643" t="s">
        <v>236</v>
      </c>
      <c r="B6643">
        <v>2</v>
      </c>
      <c r="C6643" t="s">
        <v>21</v>
      </c>
      <c r="D6643">
        <v>13</v>
      </c>
      <c r="E6643" t="s">
        <v>39</v>
      </c>
      <c r="F6643">
        <v>1</v>
      </c>
      <c r="G6643" t="s">
        <v>343</v>
      </c>
      <c r="H6643" t="s">
        <v>18</v>
      </c>
      <c r="I6643" t="s">
        <v>12</v>
      </c>
      <c r="J6643" t="s">
        <v>15</v>
      </c>
      <c r="K6643" t="s">
        <v>364</v>
      </c>
      <c r="L6643" s="2" t="s">
        <v>53</v>
      </c>
      <c r="M6643" t="s">
        <v>14</v>
      </c>
      <c r="N6643" t="s">
        <v>17</v>
      </c>
      <c r="O6643" t="s">
        <v>96</v>
      </c>
      <c r="P6643" t="s">
        <v>148</v>
      </c>
      <c r="Q6643" s="3">
        <v>45418.657280092601</v>
      </c>
      <c r="R6643" s="3">
        <v>45508.6505555556</v>
      </c>
      <c r="S6643" t="s">
        <v>148</v>
      </c>
      <c r="T6643" t="s">
        <v>14</v>
      </c>
      <c r="U6643" t="s">
        <v>36</v>
      </c>
      <c r="V6643" t="s">
        <v>33</v>
      </c>
      <c r="W6643" t="s">
        <v>213</v>
      </c>
      <c r="X6643" t="s">
        <v>8</v>
      </c>
      <c r="Y6643">
        <f>S6643+(U6643/2)</f>
        <v>-2.625</v>
      </c>
      <c r="Z6643">
        <f>T6643+(V6643/2)</f>
        <v>-2.25</v>
      </c>
      <c r="AA6643" t="s">
        <v>768</v>
      </c>
      <c r="AB6643" t="s">
        <v>672</v>
      </c>
      <c r="AC6643" t="s">
        <v>610</v>
      </c>
      <c r="AD6643" t="s">
        <v>220</v>
      </c>
      <c r="AE6643" t="s">
        <v>1735</v>
      </c>
      <c r="AF6643" t="s">
        <v>1902</v>
      </c>
      <c r="AG6643" t="s">
        <v>1610</v>
      </c>
      <c r="AH6643" t="s">
        <v>1524</v>
      </c>
      <c r="AI6643" s="1">
        <f>(AE6643+AG6643)/2</f>
        <v>42.975000000000001</v>
      </c>
      <c r="AJ6643" s="1">
        <f>(AF6643+AH6643)/2</f>
        <v>43.115000000000002</v>
      </c>
      <c r="AK6643" s="1">
        <f>AA6643/(337.5/AI6643)</f>
        <v>3.2215333333333334</v>
      </c>
      <c r="AL6643" s="1">
        <f>AB6643/(337.5/AJ6643)</f>
        <v>3.1937037037037039</v>
      </c>
    </row>
    <row r="6644" spans="1:38">
      <c r="A6644" t="s">
        <v>236</v>
      </c>
      <c r="B6644">
        <v>2</v>
      </c>
      <c r="C6644" t="s">
        <v>21</v>
      </c>
      <c r="D6644">
        <v>14</v>
      </c>
      <c r="E6644" t="s">
        <v>20</v>
      </c>
      <c r="F6644">
        <v>2</v>
      </c>
      <c r="G6644" t="s">
        <v>19</v>
      </c>
      <c r="H6644" t="s">
        <v>37</v>
      </c>
      <c r="I6644" t="s">
        <v>10</v>
      </c>
      <c r="J6644" t="s">
        <v>122</v>
      </c>
      <c r="K6644" t="s">
        <v>1614</v>
      </c>
      <c r="L6644" s="2" t="s">
        <v>31</v>
      </c>
      <c r="M6644" t="s">
        <v>148</v>
      </c>
      <c r="N6644" t="s">
        <v>231</v>
      </c>
      <c r="O6644" t="s">
        <v>864</v>
      </c>
      <c r="P6644" t="s">
        <v>34</v>
      </c>
      <c r="Q6644" s="3">
        <v>45419.657685185201</v>
      </c>
      <c r="R6644" s="3">
        <v>45375.5069097222</v>
      </c>
      <c r="S6644" t="s">
        <v>17</v>
      </c>
      <c r="T6644" t="s">
        <v>97</v>
      </c>
      <c r="U6644" t="s">
        <v>15</v>
      </c>
      <c r="V6644" t="s">
        <v>14</v>
      </c>
      <c r="W6644" t="s">
        <v>9</v>
      </c>
      <c r="X6644" t="s">
        <v>118</v>
      </c>
      <c r="Y6644">
        <f>S6644+(U6644/2)</f>
        <v>-1.375</v>
      </c>
      <c r="Z6644">
        <f>T6644+(V6644/2)</f>
        <v>0.25</v>
      </c>
      <c r="AA6644" t="s">
        <v>2107</v>
      </c>
      <c r="AB6644" t="s">
        <v>2112</v>
      </c>
      <c r="AC6644" t="s">
        <v>687</v>
      </c>
      <c r="AD6644" t="s">
        <v>408</v>
      </c>
      <c r="AE6644" t="s">
        <v>2037</v>
      </c>
      <c r="AF6644" t="s">
        <v>2177</v>
      </c>
      <c r="AG6644" t="s">
        <v>1610</v>
      </c>
      <c r="AH6644" t="s">
        <v>1327</v>
      </c>
      <c r="AI6644" s="1">
        <f>(AE6644+AG6644)/2</f>
        <v>42.984999999999999</v>
      </c>
      <c r="AJ6644" s="1">
        <f>(AF6644+AH6644)/2</f>
        <v>42.94</v>
      </c>
      <c r="AK6644" s="1">
        <f>AA6644/(337.5/AI6644)</f>
        <v>2.9675570370370372</v>
      </c>
      <c r="AL6644" s="1">
        <f>AB6644/(337.5/AJ6644)</f>
        <v>2.8499437037037034</v>
      </c>
    </row>
    <row r="6645" spans="1:38" hidden="1">
      <c r="A6645" t="s">
        <v>236</v>
      </c>
      <c r="B6645">
        <v>2</v>
      </c>
      <c r="C6645" t="s">
        <v>21</v>
      </c>
      <c r="D6645">
        <v>16</v>
      </c>
      <c r="E6645" t="s">
        <v>39</v>
      </c>
      <c r="F6645">
        <v>1</v>
      </c>
      <c r="G6645" t="s">
        <v>37</v>
      </c>
      <c r="H6645" t="s">
        <v>18</v>
      </c>
      <c r="I6645" t="s">
        <v>33</v>
      </c>
      <c r="J6645" t="s">
        <v>36</v>
      </c>
      <c r="K6645" t="s">
        <v>394</v>
      </c>
      <c r="L6645" s="2" t="s">
        <v>170</v>
      </c>
      <c r="M6645" t="s">
        <v>15</v>
      </c>
      <c r="N6645" t="s">
        <v>17</v>
      </c>
      <c r="O6645" t="s">
        <v>16</v>
      </c>
      <c r="P6645" t="s">
        <v>11</v>
      </c>
      <c r="Q6645" s="3">
        <v>45389.502152777801</v>
      </c>
      <c r="R6645" s="3">
        <v>45504.499386574098</v>
      </c>
      <c r="S6645" t="s">
        <v>14</v>
      </c>
      <c r="T6645" t="s">
        <v>108</v>
      </c>
      <c r="U6645" t="s">
        <v>33</v>
      </c>
      <c r="V6645" t="s">
        <v>15</v>
      </c>
      <c r="W6645" t="s">
        <v>9</v>
      </c>
      <c r="X6645" t="s">
        <v>8</v>
      </c>
      <c r="Y6645">
        <f>S6645+(U6645/2)</f>
        <v>-2.25</v>
      </c>
      <c r="Z6645">
        <f>T6645+(V6645/2)</f>
        <v>-3.375</v>
      </c>
      <c r="AA6645" t="s">
        <v>1349</v>
      </c>
      <c r="AB6645" t="s">
        <v>1734</v>
      </c>
      <c r="AC6645" t="s">
        <v>546</v>
      </c>
      <c r="AD6645" t="s">
        <v>594</v>
      </c>
      <c r="AE6645" t="s">
        <v>1631</v>
      </c>
      <c r="AF6645" t="s">
        <v>1531</v>
      </c>
      <c r="AG6645" t="s">
        <v>1610</v>
      </c>
      <c r="AH6645" t="s">
        <v>1042</v>
      </c>
      <c r="AI6645" s="1">
        <f>(AE6645+AG6645)/2</f>
        <v>43.125</v>
      </c>
      <c r="AJ6645" s="1">
        <f>(AF6645+AH6645)/2</f>
        <v>42.769999999999996</v>
      </c>
      <c r="AK6645" s="1">
        <f>AA6645/(337.5/AI6645)</f>
        <v>3.0807222222222221</v>
      </c>
      <c r="AL6645" s="1">
        <f>AB6645/(337.5/AJ6645)</f>
        <v>3.0680346666666667</v>
      </c>
    </row>
    <row r="6646" spans="1:38" hidden="1">
      <c r="A6646" t="s">
        <v>236</v>
      </c>
      <c r="B6646">
        <v>2</v>
      </c>
      <c r="C6646" t="s">
        <v>21</v>
      </c>
      <c r="D6646">
        <v>13</v>
      </c>
      <c r="E6646" t="s">
        <v>39</v>
      </c>
      <c r="F6646">
        <v>1</v>
      </c>
      <c r="G6646" t="s">
        <v>235</v>
      </c>
      <c r="H6646" t="s">
        <v>70</v>
      </c>
      <c r="I6646" t="s">
        <v>33</v>
      </c>
      <c r="J6646" t="s">
        <v>15</v>
      </c>
      <c r="K6646" t="s">
        <v>613</v>
      </c>
      <c r="L6646" s="2" t="s">
        <v>34</v>
      </c>
      <c r="M6646" t="s">
        <v>124</v>
      </c>
      <c r="N6646" t="s">
        <v>11</v>
      </c>
      <c r="O6646" t="s">
        <v>327</v>
      </c>
      <c r="P6646" t="s">
        <v>173</v>
      </c>
      <c r="Q6646" s="3">
        <v>45377.674490740697</v>
      </c>
      <c r="R6646" s="3">
        <v>45535.468506944402</v>
      </c>
      <c r="S6646" t="s">
        <v>10</v>
      </c>
      <c r="T6646" t="s">
        <v>63</v>
      </c>
      <c r="U6646" t="s">
        <v>15</v>
      </c>
      <c r="V6646" t="s">
        <v>17</v>
      </c>
      <c r="W6646" t="s">
        <v>194</v>
      </c>
      <c r="X6646" t="s">
        <v>1113</v>
      </c>
      <c r="Y6646">
        <f>S6646+(U6646/2)</f>
        <v>-1.875</v>
      </c>
      <c r="Z6646">
        <f>T6646+(V6646/2)</f>
        <v>-0.5</v>
      </c>
      <c r="AA6646" t="s">
        <v>745</v>
      </c>
      <c r="AB6646" t="s">
        <v>1221</v>
      </c>
      <c r="AC6646" t="s">
        <v>103</v>
      </c>
      <c r="AD6646" t="s">
        <v>1016</v>
      </c>
      <c r="AE6646" t="s">
        <v>1364</v>
      </c>
      <c r="AF6646" t="s">
        <v>2123</v>
      </c>
      <c r="AG6646" t="s">
        <v>1610</v>
      </c>
      <c r="AH6646" t="s">
        <v>1252</v>
      </c>
      <c r="AI6646" s="1">
        <f>(AE6646+AG6646)/2</f>
        <v>42.875</v>
      </c>
      <c r="AJ6646" s="1">
        <f>(AF6646+AH6646)/2</f>
        <v>42.935000000000002</v>
      </c>
      <c r="AK6646" s="1">
        <f>AA6646/(337.5/AI6646)</f>
        <v>3.2000629629629631</v>
      </c>
      <c r="AL6646" s="1">
        <f>AB6646/(337.5/AJ6646)</f>
        <v>3.1231237037037038</v>
      </c>
    </row>
    <row r="6647" spans="1:38" hidden="1">
      <c r="A6647" t="s">
        <v>236</v>
      </c>
      <c r="B6647">
        <v>2</v>
      </c>
      <c r="C6647" t="s">
        <v>21</v>
      </c>
      <c r="D6647">
        <v>19</v>
      </c>
      <c r="E6647" t="s">
        <v>39</v>
      </c>
      <c r="F6647">
        <v>1</v>
      </c>
      <c r="G6647" t="s">
        <v>18</v>
      </c>
      <c r="H6647" t="s">
        <v>38</v>
      </c>
      <c r="I6647" t="s">
        <v>33</v>
      </c>
      <c r="J6647" t="s">
        <v>11</v>
      </c>
      <c r="K6647" t="s">
        <v>137</v>
      </c>
      <c r="L6647" s="2" t="s">
        <v>31</v>
      </c>
      <c r="M6647" t="s">
        <v>124</v>
      </c>
      <c r="N6647" t="s">
        <v>17</v>
      </c>
      <c r="O6647" t="s">
        <v>394</v>
      </c>
      <c r="P6647" t="s">
        <v>82</v>
      </c>
      <c r="Q6647" s="3">
        <v>45371.485532407401</v>
      </c>
      <c r="R6647" s="3">
        <v>45375.622881944502</v>
      </c>
      <c r="S6647" t="s">
        <v>17</v>
      </c>
      <c r="T6647" t="s">
        <v>63</v>
      </c>
      <c r="Y6647">
        <f>S6647+(U6647/2)</f>
        <v>-1</v>
      </c>
      <c r="Z6647">
        <f>T6647+(V6647/2)</f>
        <v>0</v>
      </c>
      <c r="AA6647" t="s">
        <v>1704</v>
      </c>
      <c r="AB6647" t="s">
        <v>1782</v>
      </c>
      <c r="AC6647" t="s">
        <v>515</v>
      </c>
      <c r="AD6647" t="s">
        <v>1385</v>
      </c>
      <c r="AE6647" t="s">
        <v>623</v>
      </c>
      <c r="AF6647" t="s">
        <v>1578</v>
      </c>
      <c r="AG6647" t="s">
        <v>1610</v>
      </c>
      <c r="AH6647" t="s">
        <v>1284</v>
      </c>
      <c r="AI6647" s="1">
        <f>(AE6647+AG6647)/2</f>
        <v>43.19</v>
      </c>
      <c r="AJ6647" s="1">
        <f>(AF6647+AH6647)/2</f>
        <v>43.2</v>
      </c>
      <c r="AK6647" s="1">
        <f>AA6647/(337.5/AI6647)</f>
        <v>3.0610512592592594</v>
      </c>
      <c r="AL6647" s="1">
        <f>AB6647/(337.5/AJ6647)</f>
        <v>2.9568000000000003</v>
      </c>
    </row>
    <row r="6648" spans="1:38">
      <c r="A6648" t="s">
        <v>236</v>
      </c>
      <c r="B6648">
        <v>2</v>
      </c>
      <c r="C6648" t="s">
        <v>21</v>
      </c>
      <c r="D6648">
        <v>14</v>
      </c>
      <c r="E6648" t="s">
        <v>20</v>
      </c>
      <c r="F6648">
        <v>2</v>
      </c>
      <c r="G6648" t="s">
        <v>125</v>
      </c>
      <c r="H6648" t="s">
        <v>343</v>
      </c>
      <c r="I6648" t="s">
        <v>15</v>
      </c>
      <c r="J6648" t="s">
        <v>33</v>
      </c>
      <c r="K6648" t="s">
        <v>696</v>
      </c>
      <c r="L6648" s="2" t="s">
        <v>17</v>
      </c>
      <c r="M6648" t="s">
        <v>12</v>
      </c>
      <c r="N6648" t="s">
        <v>36</v>
      </c>
      <c r="O6648" t="s">
        <v>493</v>
      </c>
      <c r="P6648" t="s">
        <v>342</v>
      </c>
      <c r="Q6648" s="3">
        <v>45380.583576388897</v>
      </c>
      <c r="R6648" s="3">
        <v>45403.613784722198</v>
      </c>
      <c r="S6648" t="s">
        <v>11</v>
      </c>
      <c r="T6648" t="s">
        <v>159</v>
      </c>
      <c r="U6648" t="s">
        <v>33</v>
      </c>
      <c r="V6648" t="s">
        <v>33</v>
      </c>
      <c r="W6648" t="s">
        <v>158</v>
      </c>
      <c r="X6648" t="s">
        <v>9</v>
      </c>
      <c r="Y6648">
        <f>S6648+(U6648/2)</f>
        <v>-1.5</v>
      </c>
      <c r="Z6648">
        <f>T6648+(V6648/2)</f>
        <v>-2.5</v>
      </c>
      <c r="AA6648" t="s">
        <v>581</v>
      </c>
      <c r="AB6648" t="s">
        <v>672</v>
      </c>
      <c r="AC6648" t="s">
        <v>457</v>
      </c>
      <c r="AD6648" t="s">
        <v>506</v>
      </c>
      <c r="AE6648" t="s">
        <v>200</v>
      </c>
      <c r="AF6648" t="s">
        <v>783</v>
      </c>
      <c r="AG6648" t="s">
        <v>1610</v>
      </c>
      <c r="AH6648" t="s">
        <v>1269</v>
      </c>
      <c r="AI6648" s="1">
        <f>(AE6648+AG6648)/2</f>
        <v>42.905000000000001</v>
      </c>
      <c r="AJ6648" s="1">
        <f>(AF6648+AH6648)/2</f>
        <v>42.994999999999997</v>
      </c>
      <c r="AK6648" s="1">
        <f>AA6648/(337.5/AI6648)</f>
        <v>3.1260265185185183</v>
      </c>
      <c r="AL6648" s="1">
        <f>AB6648/(337.5/AJ6648)</f>
        <v>3.1848148148148145</v>
      </c>
    </row>
    <row r="6649" spans="1:38">
      <c r="A6649" t="s">
        <v>236</v>
      </c>
      <c r="B6649">
        <v>2</v>
      </c>
      <c r="C6649" t="s">
        <v>21</v>
      </c>
      <c r="D6649">
        <v>11</v>
      </c>
      <c r="E6649" t="s">
        <v>20</v>
      </c>
      <c r="F6649">
        <v>2</v>
      </c>
      <c r="G6649" t="s">
        <v>19</v>
      </c>
      <c r="H6649" t="s">
        <v>19</v>
      </c>
      <c r="I6649" t="s">
        <v>195</v>
      </c>
      <c r="J6649" t="s">
        <v>17</v>
      </c>
      <c r="K6649" t="s">
        <v>81</v>
      </c>
      <c r="L6649" s="2" t="s">
        <v>49</v>
      </c>
      <c r="M6649" t="s">
        <v>52</v>
      </c>
      <c r="N6649" t="s">
        <v>14</v>
      </c>
      <c r="O6649" t="s">
        <v>123</v>
      </c>
      <c r="P6649" t="s">
        <v>65</v>
      </c>
      <c r="Q6649" s="3">
        <v>45398.632071759297</v>
      </c>
      <c r="R6649" s="3">
        <v>45531.647662037001</v>
      </c>
      <c r="S6649" t="s">
        <v>270</v>
      </c>
      <c r="T6649" t="s">
        <v>91</v>
      </c>
      <c r="U6649" t="s">
        <v>33</v>
      </c>
      <c r="V6649" t="s">
        <v>12</v>
      </c>
      <c r="W6649" t="s">
        <v>9</v>
      </c>
      <c r="X6649" t="s">
        <v>9</v>
      </c>
      <c r="Y6649">
        <f>S6649+(U6649/2)</f>
        <v>-5.5</v>
      </c>
      <c r="Z6649">
        <f>T6649+(V6649/2)</f>
        <v>-4.375</v>
      </c>
      <c r="AA6649" t="s">
        <v>341</v>
      </c>
      <c r="AB6649" t="s">
        <v>1153</v>
      </c>
      <c r="AC6649" t="s">
        <v>546</v>
      </c>
      <c r="AD6649" t="s">
        <v>700</v>
      </c>
      <c r="AE6649" t="s">
        <v>1650</v>
      </c>
      <c r="AF6649" t="s">
        <v>1365</v>
      </c>
      <c r="AG6649" t="s">
        <v>1610</v>
      </c>
      <c r="AH6649" t="s">
        <v>1454</v>
      </c>
      <c r="AI6649" s="1">
        <f>(AE6649+AG6649)/2</f>
        <v>42.885000000000005</v>
      </c>
      <c r="AJ6649" s="1">
        <f>(AF6649+AH6649)/2</f>
        <v>42.85</v>
      </c>
      <c r="AK6649" s="1">
        <f>AA6649/(337.5/AI6649)</f>
        <v>3.3266053333333336</v>
      </c>
      <c r="AL6649" s="1">
        <f>AB6649/(337.5/AJ6649)</f>
        <v>3.2451733333333332</v>
      </c>
    </row>
    <row r="6650" spans="1:38">
      <c r="A6650" t="s">
        <v>236</v>
      </c>
      <c r="B6650">
        <v>2</v>
      </c>
      <c r="C6650" t="s">
        <v>21</v>
      </c>
      <c r="D6650">
        <v>16</v>
      </c>
      <c r="E6650" t="s">
        <v>20</v>
      </c>
      <c r="F6650">
        <v>2</v>
      </c>
      <c r="G6650" t="s">
        <v>235</v>
      </c>
      <c r="H6650" t="s">
        <v>343</v>
      </c>
      <c r="I6650" t="s">
        <v>270</v>
      </c>
      <c r="J6650" t="s">
        <v>14</v>
      </c>
      <c r="K6650" t="s">
        <v>443</v>
      </c>
      <c r="L6650" s="2" t="s">
        <v>292</v>
      </c>
      <c r="M6650" t="s">
        <v>281</v>
      </c>
      <c r="N6650" t="s">
        <v>148</v>
      </c>
      <c r="O6650" t="s">
        <v>175</v>
      </c>
      <c r="P6650" t="s">
        <v>119</v>
      </c>
      <c r="Q6650" s="3">
        <v>45370.489293981504</v>
      </c>
      <c r="R6650" s="3">
        <v>45521.518900463001</v>
      </c>
      <c r="S6650" t="s">
        <v>49</v>
      </c>
      <c r="T6650" t="s">
        <v>222</v>
      </c>
      <c r="U6650" t="s">
        <v>17</v>
      </c>
      <c r="V6650" t="s">
        <v>10</v>
      </c>
      <c r="W6650" t="s">
        <v>9</v>
      </c>
      <c r="X6650" t="s">
        <v>676</v>
      </c>
      <c r="Y6650">
        <f>S6650+(U6650/2)</f>
        <v>-5.5</v>
      </c>
      <c r="Z6650">
        <f>T6650+(V6650/2)</f>
        <v>-5.5</v>
      </c>
      <c r="AA6650" t="s">
        <v>131</v>
      </c>
      <c r="AB6650" t="s">
        <v>90</v>
      </c>
      <c r="AC6650" t="s">
        <v>239</v>
      </c>
      <c r="AD6650" t="s">
        <v>321</v>
      </c>
      <c r="AE6650" t="s">
        <v>483</v>
      </c>
      <c r="AF6650" t="s">
        <v>1839</v>
      </c>
      <c r="AG6650" t="s">
        <v>1610</v>
      </c>
      <c r="AH6650" t="s">
        <v>999</v>
      </c>
      <c r="AI6650" s="1">
        <f>(AE6650+AG6650)/2</f>
        <v>42.734999999999999</v>
      </c>
      <c r="AJ6650" s="1">
        <f>(AF6650+AH6650)/2</f>
        <v>42.525000000000006</v>
      </c>
      <c r="AK6650" s="1">
        <f>AA6650/(337.5/AI6650)</f>
        <v>3.2883791111111109</v>
      </c>
      <c r="AL6650" s="1">
        <f>AB6650/(337.5/AJ6650)</f>
        <v>3.2583600000000001</v>
      </c>
    </row>
    <row r="6651" spans="1:38" hidden="1">
      <c r="A6651" t="s">
        <v>83</v>
      </c>
      <c r="B6651">
        <v>2</v>
      </c>
      <c r="C6651" t="s">
        <v>21</v>
      </c>
      <c r="D6651">
        <v>15</v>
      </c>
      <c r="E6651" t="s">
        <v>39</v>
      </c>
      <c r="F6651">
        <v>1</v>
      </c>
      <c r="G6651" t="s">
        <v>18</v>
      </c>
      <c r="H6651" t="s">
        <v>308</v>
      </c>
      <c r="I6651" t="s">
        <v>33</v>
      </c>
      <c r="J6651" t="s">
        <v>36</v>
      </c>
      <c r="K6651" t="s">
        <v>38</v>
      </c>
      <c r="L6651" s="2" t="s">
        <v>170</v>
      </c>
      <c r="M6651" t="s">
        <v>159</v>
      </c>
      <c r="N6651" t="s">
        <v>36</v>
      </c>
      <c r="O6651" t="s">
        <v>16</v>
      </c>
      <c r="P6651" t="s">
        <v>500</v>
      </c>
      <c r="Q6651" s="3">
        <v>45565.470844907402</v>
      </c>
      <c r="R6651" s="3">
        <v>45634.358692129601</v>
      </c>
      <c r="S6651" t="s">
        <v>11</v>
      </c>
      <c r="T6651" t="s">
        <v>52</v>
      </c>
      <c r="Y6651">
        <f>S6651+(U6651/2)</f>
        <v>-1.25</v>
      </c>
      <c r="Z6651">
        <f>T6651+(V6651/2)</f>
        <v>-2.75</v>
      </c>
      <c r="AA6651" t="s">
        <v>988</v>
      </c>
      <c r="AB6651" t="s">
        <v>1294</v>
      </c>
      <c r="AC6651" t="s">
        <v>349</v>
      </c>
      <c r="AD6651" t="s">
        <v>339</v>
      </c>
      <c r="AE6651" t="s">
        <v>251</v>
      </c>
      <c r="AF6651" t="s">
        <v>1839</v>
      </c>
      <c r="AG6651" t="s">
        <v>1610</v>
      </c>
      <c r="AH6651" t="s">
        <v>1493</v>
      </c>
      <c r="AI6651" s="1">
        <f>(AE6651+AG6651)/2</f>
        <v>42.61</v>
      </c>
      <c r="AJ6651" s="1">
        <f>(AF6651+AH6651)/2</f>
        <v>43.03</v>
      </c>
      <c r="AK6651" s="1">
        <f>AA6651/(337.5/AI6651)</f>
        <v>3.0906453333333332</v>
      </c>
      <c r="AL6651" s="1">
        <f>AB6651/(337.5/AJ6651)</f>
        <v>3.1721078518518517</v>
      </c>
    </row>
    <row r="6652" spans="1:38">
      <c r="A6652" t="s">
        <v>236</v>
      </c>
      <c r="B6652">
        <v>2</v>
      </c>
      <c r="C6652" t="s">
        <v>21</v>
      </c>
      <c r="D6652">
        <v>17</v>
      </c>
      <c r="E6652" t="s">
        <v>20</v>
      </c>
      <c r="F6652">
        <v>2</v>
      </c>
      <c r="G6652" t="s">
        <v>19</v>
      </c>
      <c r="H6652" t="s">
        <v>343</v>
      </c>
      <c r="I6652" t="s">
        <v>91</v>
      </c>
      <c r="J6652" t="s">
        <v>33</v>
      </c>
      <c r="K6652" t="s">
        <v>582</v>
      </c>
      <c r="L6652" s="2" t="s">
        <v>65</v>
      </c>
      <c r="M6652" t="s">
        <v>65</v>
      </c>
      <c r="N6652" t="s">
        <v>15</v>
      </c>
      <c r="O6652" t="s">
        <v>174</v>
      </c>
      <c r="P6652" t="s">
        <v>735</v>
      </c>
      <c r="Q6652" s="3">
        <v>45422.668483796297</v>
      </c>
      <c r="R6652" s="3">
        <v>45529.416516203702</v>
      </c>
      <c r="S6652" t="s">
        <v>106</v>
      </c>
      <c r="T6652" t="s">
        <v>195</v>
      </c>
      <c r="Y6652">
        <f>S6652+(U6652/2)</f>
        <v>-4</v>
      </c>
      <c r="Z6652">
        <f>T6652+(V6652/2)</f>
        <v>-4.5</v>
      </c>
      <c r="AA6652" t="s">
        <v>1039</v>
      </c>
      <c r="AB6652" t="s">
        <v>590</v>
      </c>
      <c r="AC6652" t="s">
        <v>191</v>
      </c>
      <c r="AD6652" t="s">
        <v>298</v>
      </c>
      <c r="AE6652" t="s">
        <v>1671</v>
      </c>
      <c r="AF6652" t="s">
        <v>1591</v>
      </c>
      <c r="AG6652" t="s">
        <v>1610</v>
      </c>
      <c r="AH6652" t="s">
        <v>1468</v>
      </c>
      <c r="AI6652" s="1">
        <f>(AE6652+AG6652)/2</f>
        <v>42.78</v>
      </c>
      <c r="AJ6652" s="1">
        <f>(AF6652+AH6652)/2</f>
        <v>42.739999999999995</v>
      </c>
      <c r="AK6652" s="1">
        <f>AA6652/(337.5/AI6652)</f>
        <v>3.2005777777777782</v>
      </c>
      <c r="AL6652" s="1">
        <f>AB6652/(337.5/AJ6652)</f>
        <v>3.2165807407407403</v>
      </c>
    </row>
    <row r="6653" spans="1:38">
      <c r="A6653" t="s">
        <v>236</v>
      </c>
      <c r="B6653">
        <v>2</v>
      </c>
      <c r="C6653" t="s">
        <v>21</v>
      </c>
      <c r="D6653">
        <v>13</v>
      </c>
      <c r="E6653" t="s">
        <v>20</v>
      </c>
      <c r="F6653">
        <v>2</v>
      </c>
      <c r="G6653" t="s">
        <v>125</v>
      </c>
      <c r="H6653" t="s">
        <v>125</v>
      </c>
      <c r="I6653" t="s">
        <v>11</v>
      </c>
      <c r="J6653" t="s">
        <v>36</v>
      </c>
      <c r="K6653" t="s">
        <v>513</v>
      </c>
      <c r="L6653" s="2" t="s">
        <v>241</v>
      </c>
      <c r="M6653" t="s">
        <v>14</v>
      </c>
      <c r="N6653" t="s">
        <v>33</v>
      </c>
      <c r="O6653" t="s">
        <v>1723</v>
      </c>
      <c r="P6653" t="s">
        <v>159</v>
      </c>
      <c r="Q6653" s="3">
        <v>45364.704918981501</v>
      </c>
      <c r="R6653" s="3">
        <v>45494.432731481502</v>
      </c>
      <c r="S6653" t="s">
        <v>159</v>
      </c>
      <c r="T6653" t="s">
        <v>108</v>
      </c>
      <c r="Y6653">
        <f>S6653+(U6653/2)</f>
        <v>-2.25</v>
      </c>
      <c r="Z6653">
        <f>T6653+(V6653/2)</f>
        <v>-3</v>
      </c>
      <c r="AA6653" t="s">
        <v>711</v>
      </c>
      <c r="AB6653" t="s">
        <v>1600</v>
      </c>
      <c r="AC6653" t="s">
        <v>59</v>
      </c>
      <c r="AD6653" t="s">
        <v>666</v>
      </c>
      <c r="AE6653" t="s">
        <v>741</v>
      </c>
      <c r="AF6653" t="s">
        <v>1915</v>
      </c>
      <c r="AG6653" t="s">
        <v>1610</v>
      </c>
      <c r="AH6653" t="s">
        <v>1853</v>
      </c>
      <c r="AI6653" s="1">
        <f>(AE6653+AG6653)/2</f>
        <v>42.615000000000002</v>
      </c>
      <c r="AJ6653" s="1">
        <f>(AF6653+AH6653)/2</f>
        <v>43.019999999999996</v>
      </c>
      <c r="AK6653" s="1">
        <f>AA6653/(337.5/AI6653)</f>
        <v>3.0518653333333337</v>
      </c>
      <c r="AL6653" s="1">
        <f>AB6653/(337.5/AJ6653)</f>
        <v>3.0897919999999996</v>
      </c>
    </row>
    <row r="6654" spans="1:38">
      <c r="A6654" t="s">
        <v>83</v>
      </c>
      <c r="B6654">
        <v>2</v>
      </c>
      <c r="C6654" t="s">
        <v>21</v>
      </c>
      <c r="D6654">
        <v>14</v>
      </c>
      <c r="E6654" t="s">
        <v>20</v>
      </c>
      <c r="F6654">
        <v>2</v>
      </c>
      <c r="G6654" t="s">
        <v>19</v>
      </c>
      <c r="H6654" t="s">
        <v>343</v>
      </c>
      <c r="I6654" t="s">
        <v>12</v>
      </c>
      <c r="J6654" t="s">
        <v>36</v>
      </c>
      <c r="K6654" t="s">
        <v>64</v>
      </c>
      <c r="L6654" s="2" t="s">
        <v>342</v>
      </c>
      <c r="M6654" t="s">
        <v>14</v>
      </c>
      <c r="N6654" t="s">
        <v>10</v>
      </c>
      <c r="O6654" t="s">
        <v>175</v>
      </c>
      <c r="P6654" t="s">
        <v>52</v>
      </c>
      <c r="Q6654" s="3">
        <v>45608.456932870402</v>
      </c>
      <c r="R6654" s="3">
        <v>45655.579525462999</v>
      </c>
      <c r="S6654" t="s">
        <v>14</v>
      </c>
      <c r="T6654" t="s">
        <v>159</v>
      </c>
      <c r="U6654" t="s">
        <v>36</v>
      </c>
      <c r="V6654" t="s">
        <v>17</v>
      </c>
      <c r="W6654" t="s">
        <v>229</v>
      </c>
      <c r="X6654" t="s">
        <v>8</v>
      </c>
      <c r="Y6654">
        <f>S6654+(U6654/2)</f>
        <v>-2.125</v>
      </c>
      <c r="Z6654">
        <f>T6654+(V6654/2)</f>
        <v>-2.75</v>
      </c>
      <c r="AA6654" t="s">
        <v>800</v>
      </c>
      <c r="AB6654" t="s">
        <v>667</v>
      </c>
      <c r="AC6654" t="s">
        <v>390</v>
      </c>
      <c r="AD6654" t="s">
        <v>959</v>
      </c>
      <c r="AE6654" t="s">
        <v>1530</v>
      </c>
      <c r="AF6654" t="s">
        <v>1770</v>
      </c>
      <c r="AG6654" t="s">
        <v>1610</v>
      </c>
      <c r="AH6654" t="s">
        <v>1479</v>
      </c>
      <c r="AI6654" s="1">
        <f>(AE6654+AG6654)/2</f>
        <v>42.564999999999998</v>
      </c>
      <c r="AJ6654" s="1">
        <f>(AF6654+AH6654)/2</f>
        <v>42.55</v>
      </c>
      <c r="AK6654" s="1">
        <f>AA6654/(337.5/AI6654)</f>
        <v>3.1353063703703703</v>
      </c>
      <c r="AL6654" s="1">
        <f>AB6654/(337.5/AJ6654)</f>
        <v>3.1707629629629626</v>
      </c>
    </row>
    <row r="6655" spans="1:38">
      <c r="A6655" t="s">
        <v>83</v>
      </c>
      <c r="B6655">
        <v>2</v>
      </c>
      <c r="C6655" t="s">
        <v>21</v>
      </c>
      <c r="D6655">
        <v>17</v>
      </c>
      <c r="E6655" t="s">
        <v>20</v>
      </c>
      <c r="F6655">
        <v>2</v>
      </c>
      <c r="G6655" t="s">
        <v>19</v>
      </c>
      <c r="H6655" t="s">
        <v>19</v>
      </c>
      <c r="I6655" t="s">
        <v>106</v>
      </c>
      <c r="J6655" t="s">
        <v>36</v>
      </c>
      <c r="K6655" t="s">
        <v>514</v>
      </c>
      <c r="L6655" s="2" t="s">
        <v>735</v>
      </c>
      <c r="M6655" t="s">
        <v>65</v>
      </c>
      <c r="N6655" t="s">
        <v>36</v>
      </c>
      <c r="O6655" t="s">
        <v>1208</v>
      </c>
      <c r="P6655" t="s">
        <v>918</v>
      </c>
      <c r="Q6655" s="3">
        <v>45616.618252314802</v>
      </c>
      <c r="R6655" s="3">
        <v>45691.498078703698</v>
      </c>
      <c r="S6655" t="s">
        <v>133</v>
      </c>
      <c r="T6655" t="s">
        <v>106</v>
      </c>
      <c r="U6655" t="s">
        <v>15</v>
      </c>
      <c r="V6655" t="s">
        <v>33</v>
      </c>
      <c r="W6655" t="s">
        <v>1441</v>
      </c>
      <c r="X6655" t="s">
        <v>1448</v>
      </c>
      <c r="Y6655">
        <f>S6655+(U6655/2)</f>
        <v>-4.625</v>
      </c>
      <c r="Z6655">
        <f>T6655+(V6655/2)</f>
        <v>-4.25</v>
      </c>
      <c r="AA6655" t="s">
        <v>492</v>
      </c>
      <c r="AB6655" t="s">
        <v>611</v>
      </c>
      <c r="AC6655" t="s">
        <v>247</v>
      </c>
      <c r="AD6655" t="s">
        <v>331</v>
      </c>
      <c r="AE6655" t="s">
        <v>1506</v>
      </c>
      <c r="AF6655" t="s">
        <v>1739</v>
      </c>
      <c r="AG6655" t="s">
        <v>1610</v>
      </c>
      <c r="AH6655" t="s">
        <v>1397</v>
      </c>
      <c r="AI6655" s="1">
        <f>(AE6655+AG6655)/2</f>
        <v>42.56</v>
      </c>
      <c r="AJ6655" s="1">
        <f>(AF6655+AH6655)/2</f>
        <v>42.405000000000001</v>
      </c>
      <c r="AK6655" s="1">
        <f>AA6655/(337.5/AI6655)</f>
        <v>3.3404871111111114</v>
      </c>
      <c r="AL6655" s="1">
        <f>AB6655/(337.5/AJ6655)</f>
        <v>3.3057053333333331</v>
      </c>
    </row>
    <row r="6656" spans="1:38">
      <c r="A6656" t="s">
        <v>215</v>
      </c>
      <c r="B6656">
        <v>1</v>
      </c>
      <c r="C6656" t="s">
        <v>21</v>
      </c>
      <c r="D6656">
        <v>12</v>
      </c>
      <c r="E6656" t="s">
        <v>20</v>
      </c>
      <c r="F6656">
        <v>2</v>
      </c>
      <c r="G6656" t="s">
        <v>123</v>
      </c>
      <c r="H6656" t="s">
        <v>123</v>
      </c>
      <c r="I6656" t="s">
        <v>52</v>
      </c>
      <c r="J6656" t="s">
        <v>82</v>
      </c>
      <c r="K6656" t="s">
        <v>81</v>
      </c>
      <c r="L6656" s="2" t="s">
        <v>52</v>
      </c>
      <c r="M6656" t="s">
        <v>92</v>
      </c>
      <c r="N6656" t="s">
        <v>82</v>
      </c>
      <c r="O6656" t="s">
        <v>81</v>
      </c>
      <c r="P6656" t="s">
        <v>92</v>
      </c>
      <c r="Q6656" s="3">
        <v>45603.4836574074</v>
      </c>
      <c r="R6656" s="3">
        <v>45655.753877314797</v>
      </c>
      <c r="S6656" t="s">
        <v>52</v>
      </c>
      <c r="T6656" t="s">
        <v>92</v>
      </c>
      <c r="Y6656">
        <f>S6656+(U6656/2)</f>
        <v>-2.75</v>
      </c>
      <c r="Z6656">
        <f>T6656+(V6656/2)</f>
        <v>-3.25</v>
      </c>
      <c r="AA6656" t="s">
        <v>1021</v>
      </c>
      <c r="AB6656" t="s">
        <v>849</v>
      </c>
      <c r="AC6656" t="s">
        <v>339</v>
      </c>
      <c r="AD6656" t="s">
        <v>491</v>
      </c>
      <c r="AE6656" t="s">
        <v>1880</v>
      </c>
      <c r="AF6656" t="s">
        <v>1302</v>
      </c>
      <c r="AG6656" t="s">
        <v>1610</v>
      </c>
      <c r="AH6656" t="s">
        <v>1610</v>
      </c>
      <c r="AI6656" s="1">
        <f>(AE6656+AG6656)/2</f>
        <v>42.575000000000003</v>
      </c>
      <c r="AJ6656" s="1">
        <f>(AF6656+AH6656)/2</f>
        <v>42.6</v>
      </c>
      <c r="AK6656" s="1">
        <f>AA6656/(337.5/AI6656)</f>
        <v>3.1600111111111113</v>
      </c>
      <c r="AL6656" s="1">
        <f>AB6656/(337.5/AJ6656)</f>
        <v>3.2022577777777781</v>
      </c>
    </row>
    <row r="6657" spans="1:38" hidden="1">
      <c r="A6657" t="s">
        <v>215</v>
      </c>
      <c r="B6657">
        <v>1</v>
      </c>
      <c r="C6657" t="s">
        <v>21</v>
      </c>
      <c r="D6657">
        <v>11</v>
      </c>
      <c r="E6657" t="s">
        <v>39</v>
      </c>
      <c r="F6657">
        <v>1</v>
      </c>
      <c r="G6657" t="s">
        <v>2361</v>
      </c>
      <c r="H6657" t="s">
        <v>18</v>
      </c>
      <c r="I6657" t="s">
        <v>122</v>
      </c>
      <c r="J6657" t="s">
        <v>82</v>
      </c>
      <c r="K6657" t="s">
        <v>81</v>
      </c>
      <c r="L6657" s="2" t="s">
        <v>122</v>
      </c>
      <c r="M6657" t="s">
        <v>33</v>
      </c>
      <c r="N6657" t="s">
        <v>17</v>
      </c>
      <c r="O6657" t="s">
        <v>1149</v>
      </c>
      <c r="P6657" t="s">
        <v>17</v>
      </c>
      <c r="Q6657" s="3">
        <v>45617.733645833301</v>
      </c>
      <c r="R6657" s="3">
        <v>45567.520925925899</v>
      </c>
      <c r="S6657" t="s">
        <v>452</v>
      </c>
      <c r="T6657" t="s">
        <v>17</v>
      </c>
      <c r="Y6657">
        <f>S6657+(U6657/2)</f>
        <v>1.75</v>
      </c>
      <c r="Z6657">
        <f>T6657+(V6657/2)</f>
        <v>-1</v>
      </c>
      <c r="AA6657" t="s">
        <v>1734</v>
      </c>
      <c r="AB6657" t="s">
        <v>1133</v>
      </c>
      <c r="AC6657" t="s">
        <v>348</v>
      </c>
      <c r="AD6657" t="s">
        <v>154</v>
      </c>
      <c r="AE6657" t="s">
        <v>1882</v>
      </c>
      <c r="AF6657" t="s">
        <v>127</v>
      </c>
      <c r="AG6657" t="s">
        <v>1610</v>
      </c>
      <c r="AH6657" t="s">
        <v>1552</v>
      </c>
      <c r="AI6657" s="1">
        <f>(AE6657+AG6657)/2</f>
        <v>42.86</v>
      </c>
      <c r="AJ6657" s="1">
        <f>(AF6657+AH6657)/2</f>
        <v>42.5</v>
      </c>
      <c r="AK6657" s="1">
        <f>AA6657/(337.5/AI6657)</f>
        <v>3.0744906666666667</v>
      </c>
      <c r="AL6657" s="1">
        <f>AB6657/(337.5/AJ6657)</f>
        <v>3.2136296296296294</v>
      </c>
    </row>
    <row r="6658" spans="1:38" hidden="1">
      <c r="A6658" t="s">
        <v>110</v>
      </c>
      <c r="B6658">
        <v>2</v>
      </c>
      <c r="C6658" t="s">
        <v>21</v>
      </c>
      <c r="D6658">
        <v>9</v>
      </c>
      <c r="E6658" t="s">
        <v>39</v>
      </c>
      <c r="F6658">
        <v>1</v>
      </c>
      <c r="G6658" t="s">
        <v>37</v>
      </c>
      <c r="H6658" t="s">
        <v>38</v>
      </c>
      <c r="I6658" t="s">
        <v>15</v>
      </c>
      <c r="J6658" t="s">
        <v>33</v>
      </c>
      <c r="K6658" t="s">
        <v>696</v>
      </c>
      <c r="L6658" s="2" t="s">
        <v>17</v>
      </c>
      <c r="M6658" t="s">
        <v>12</v>
      </c>
      <c r="N6658" t="s">
        <v>17</v>
      </c>
      <c r="O6658" t="s">
        <v>283</v>
      </c>
      <c r="P6658" t="s">
        <v>159</v>
      </c>
      <c r="Q6658" s="3">
        <v>45426.502824074101</v>
      </c>
      <c r="R6658" s="3">
        <v>45405.637581018498</v>
      </c>
      <c r="S6658" t="s">
        <v>14</v>
      </c>
      <c r="T6658" t="s">
        <v>10</v>
      </c>
      <c r="V6658" t="s">
        <v>33</v>
      </c>
      <c r="X6658" t="s">
        <v>324</v>
      </c>
      <c r="Y6658">
        <f>S6658+(U6658/2)</f>
        <v>-2</v>
      </c>
      <c r="Z6658">
        <f>T6658+(V6658/2)</f>
        <v>-1.75</v>
      </c>
      <c r="AA6658" t="s">
        <v>1558</v>
      </c>
      <c r="AB6658" t="s">
        <v>711</v>
      </c>
      <c r="AC6658" t="s">
        <v>167</v>
      </c>
      <c r="AD6658" t="s">
        <v>666</v>
      </c>
      <c r="AE6658" t="s">
        <v>1784</v>
      </c>
      <c r="AF6658" t="s">
        <v>1880</v>
      </c>
      <c r="AG6658" t="s">
        <v>1610</v>
      </c>
      <c r="AH6658" t="s">
        <v>223</v>
      </c>
      <c r="AI6658" s="1">
        <f>(AE6658+AG6658)/2</f>
        <v>42.585000000000001</v>
      </c>
      <c r="AJ6658" s="1">
        <f>(AF6658+AH6658)/2</f>
        <v>42.19</v>
      </c>
      <c r="AK6658" s="1">
        <f>AA6658/(337.5/AI6658)</f>
        <v>3.0307902222222225</v>
      </c>
      <c r="AL6658" s="1">
        <f>AB6658/(337.5/AJ6658)</f>
        <v>3.0214290370370374</v>
      </c>
    </row>
    <row r="6659" spans="1:38" hidden="1">
      <c r="A6659" t="s">
        <v>83</v>
      </c>
      <c r="B6659">
        <v>2</v>
      </c>
      <c r="C6659" t="s">
        <v>21</v>
      </c>
      <c r="D6659">
        <v>14</v>
      </c>
      <c r="E6659" t="s">
        <v>39</v>
      </c>
      <c r="F6659">
        <v>1</v>
      </c>
      <c r="G6659" t="s">
        <v>38</v>
      </c>
      <c r="H6659" t="s">
        <v>38</v>
      </c>
      <c r="I6659" t="s">
        <v>11</v>
      </c>
      <c r="J6659" t="s">
        <v>36</v>
      </c>
      <c r="K6659" t="s">
        <v>81</v>
      </c>
      <c r="L6659" s="2" t="s">
        <v>241</v>
      </c>
      <c r="M6659" t="s">
        <v>124</v>
      </c>
      <c r="N6659" t="s">
        <v>33</v>
      </c>
      <c r="O6659" t="s">
        <v>394</v>
      </c>
      <c r="P6659" t="s">
        <v>121</v>
      </c>
      <c r="Q6659" s="3">
        <v>45565.4708217593</v>
      </c>
      <c r="R6659" s="3">
        <v>45704.711724537003</v>
      </c>
      <c r="S6659" t="s">
        <v>108</v>
      </c>
      <c r="T6659" t="s">
        <v>148</v>
      </c>
      <c r="Y6659">
        <f>S6659+(U6659/2)</f>
        <v>-3</v>
      </c>
      <c r="Z6659">
        <f>T6659+(V6659/2)</f>
        <v>-2.5</v>
      </c>
      <c r="AA6659" t="s">
        <v>653</v>
      </c>
      <c r="AB6659" t="s">
        <v>1324</v>
      </c>
      <c r="AC6659" t="s">
        <v>959</v>
      </c>
      <c r="AD6659" t="s">
        <v>390</v>
      </c>
      <c r="AE6659" t="s">
        <v>1506</v>
      </c>
      <c r="AF6659" t="s">
        <v>1530</v>
      </c>
      <c r="AG6659" t="s">
        <v>1610</v>
      </c>
      <c r="AH6659" t="s">
        <v>1622</v>
      </c>
      <c r="AI6659" s="1">
        <f>(AE6659+AG6659)/2</f>
        <v>42.56</v>
      </c>
      <c r="AJ6659" s="1">
        <f>(AF6659+AH6659)/2</f>
        <v>42.855000000000004</v>
      </c>
      <c r="AK6659" s="1">
        <f>AA6659/(337.5/AI6659)</f>
        <v>3.0844965925925929</v>
      </c>
      <c r="AL6659" s="1">
        <f>AB6659/(337.5/AJ6659)</f>
        <v>3.0157222222222226</v>
      </c>
    </row>
    <row r="6660" spans="1:38">
      <c r="A6660" t="s">
        <v>215</v>
      </c>
      <c r="B6660">
        <v>1</v>
      </c>
      <c r="C6660" t="s">
        <v>21</v>
      </c>
      <c r="D6660">
        <v>18</v>
      </c>
      <c r="E6660" t="s">
        <v>20</v>
      </c>
      <c r="F6660">
        <v>2</v>
      </c>
      <c r="G6660" t="s">
        <v>19</v>
      </c>
      <c r="H6660" t="s">
        <v>125</v>
      </c>
      <c r="I6660" t="s">
        <v>12</v>
      </c>
      <c r="J6660" t="s">
        <v>15</v>
      </c>
      <c r="K6660" t="s">
        <v>696</v>
      </c>
      <c r="L6660" s="2" t="s">
        <v>53</v>
      </c>
      <c r="M6660" t="s">
        <v>36</v>
      </c>
      <c r="N6660" t="s">
        <v>10</v>
      </c>
      <c r="O6660" t="s">
        <v>394</v>
      </c>
      <c r="P6660" t="s">
        <v>17</v>
      </c>
      <c r="Q6660" s="3">
        <v>45561.431527777801</v>
      </c>
      <c r="R6660" s="3">
        <v>45669.611956018503</v>
      </c>
      <c r="S6660" t="s">
        <v>12</v>
      </c>
      <c r="T6660" t="s">
        <v>33</v>
      </c>
      <c r="U6660" t="s">
        <v>33</v>
      </c>
      <c r="V6660" t="s">
        <v>15</v>
      </c>
      <c r="W6660" t="s">
        <v>324</v>
      </c>
      <c r="X6660" t="s">
        <v>213</v>
      </c>
      <c r="Y6660">
        <f>S6660+(U6660/2)</f>
        <v>-2</v>
      </c>
      <c r="Z6660">
        <f>T6660+(V6660/2)</f>
        <v>-0.875</v>
      </c>
      <c r="AA6660" t="s">
        <v>1239</v>
      </c>
      <c r="AB6660" t="s">
        <v>1577</v>
      </c>
      <c r="AC6660" t="s">
        <v>515</v>
      </c>
      <c r="AD6660" t="s">
        <v>288</v>
      </c>
      <c r="AE6660" t="s">
        <v>1146</v>
      </c>
      <c r="AF6660" t="s">
        <v>1506</v>
      </c>
      <c r="AG6660" t="s">
        <v>1610</v>
      </c>
      <c r="AH6660" t="s">
        <v>928</v>
      </c>
      <c r="AI6660" s="1">
        <f>(AE6660+AG6660)/2</f>
        <v>42.64</v>
      </c>
      <c r="AJ6660" s="1">
        <f>(AF6660+AH6660)/2</f>
        <v>42.44</v>
      </c>
      <c r="AK6660" s="1">
        <f>AA6660/(337.5/AI6660)</f>
        <v>3.110509037037037</v>
      </c>
      <c r="AL6660" s="1">
        <f>AB6660/(337.5/AJ6660)</f>
        <v>3.0405902222222219</v>
      </c>
    </row>
    <row r="6661" spans="1:38" hidden="1">
      <c r="A6661" t="s">
        <v>22</v>
      </c>
      <c r="B6661">
        <v>1</v>
      </c>
      <c r="C6661" t="s">
        <v>21</v>
      </c>
      <c r="D6661">
        <v>13</v>
      </c>
      <c r="E6661" t="s">
        <v>39</v>
      </c>
      <c r="F6661">
        <v>1</v>
      </c>
      <c r="G6661" t="s">
        <v>109</v>
      </c>
      <c r="H6661" t="s">
        <v>109</v>
      </c>
      <c r="I6661" t="s">
        <v>122</v>
      </c>
      <c r="J6661" t="s">
        <v>52</v>
      </c>
      <c r="K6661" t="s">
        <v>654</v>
      </c>
      <c r="L6661" s="2" t="s">
        <v>170</v>
      </c>
      <c r="M6661" t="s">
        <v>15</v>
      </c>
      <c r="N6661" t="s">
        <v>82</v>
      </c>
      <c r="O6661" t="s">
        <v>81</v>
      </c>
      <c r="P6661" t="s">
        <v>15</v>
      </c>
      <c r="Q6661" s="3">
        <v>45594.4929976852</v>
      </c>
      <c r="R6661" s="3">
        <v>45634.619756944398</v>
      </c>
      <c r="S6661" t="s">
        <v>17</v>
      </c>
      <c r="T6661" t="s">
        <v>33</v>
      </c>
      <c r="V6661" t="s">
        <v>33</v>
      </c>
      <c r="X6661" t="s">
        <v>8</v>
      </c>
      <c r="Y6661">
        <f>S6661+(U6661/2)</f>
        <v>-1</v>
      </c>
      <c r="Z6661">
        <f>T6661+(V6661/2)</f>
        <v>-0.75</v>
      </c>
      <c r="AA6661" t="s">
        <v>1612</v>
      </c>
      <c r="AB6661" t="s">
        <v>1214</v>
      </c>
      <c r="AC6661" t="s">
        <v>457</v>
      </c>
      <c r="AD6661" t="s">
        <v>546</v>
      </c>
      <c r="AE6661" t="s">
        <v>1853</v>
      </c>
      <c r="AF6661" t="s">
        <v>1843</v>
      </c>
      <c r="AG6661" t="s">
        <v>1610</v>
      </c>
      <c r="AH6661" t="s">
        <v>1697</v>
      </c>
      <c r="AI6661" s="1">
        <f>(AE6661+AG6661)/2</f>
        <v>42.484999999999999</v>
      </c>
      <c r="AJ6661" s="1">
        <f>(AF6661+AH6661)/2</f>
        <v>42.475000000000001</v>
      </c>
      <c r="AK6661" s="1">
        <f>AA6661/(337.5/AI6661)</f>
        <v>3.0664728888888888</v>
      </c>
      <c r="AL6661" s="1">
        <f>AB6661/(337.5/AJ6661)</f>
        <v>3.069526666666667</v>
      </c>
    </row>
    <row r="6662" spans="1:38" hidden="1">
      <c r="A6662" t="s">
        <v>40</v>
      </c>
      <c r="B6662">
        <v>2</v>
      </c>
      <c r="C6662" t="s">
        <v>21</v>
      </c>
      <c r="D6662">
        <v>9</v>
      </c>
      <c r="E6662" t="s">
        <v>39</v>
      </c>
      <c r="F6662">
        <v>1</v>
      </c>
      <c r="G6662" t="s">
        <v>37</v>
      </c>
      <c r="H6662" t="s">
        <v>18</v>
      </c>
      <c r="I6662" t="s">
        <v>33</v>
      </c>
      <c r="J6662" t="s">
        <v>82</v>
      </c>
      <c r="K6662" t="s">
        <v>81</v>
      </c>
      <c r="L6662" s="2" t="s">
        <v>33</v>
      </c>
      <c r="M6662" t="s">
        <v>36</v>
      </c>
      <c r="N6662" t="s">
        <v>82</v>
      </c>
      <c r="O6662" t="s">
        <v>81</v>
      </c>
      <c r="P6662" t="s">
        <v>36</v>
      </c>
      <c r="Q6662" s="3">
        <v>45553.489374999997</v>
      </c>
      <c r="R6662" s="3">
        <v>45629.540497685201</v>
      </c>
      <c r="S6662" t="s">
        <v>17</v>
      </c>
      <c r="T6662" t="s">
        <v>17</v>
      </c>
      <c r="V6662" t="s">
        <v>33</v>
      </c>
      <c r="X6662" t="s">
        <v>213</v>
      </c>
      <c r="Y6662">
        <f>S6662+(U6662/2)</f>
        <v>-1</v>
      </c>
      <c r="Z6662">
        <f>T6662+(V6662/2)</f>
        <v>-1.25</v>
      </c>
      <c r="AA6662" t="s">
        <v>1753</v>
      </c>
      <c r="AB6662" t="s">
        <v>2091</v>
      </c>
      <c r="AC6662" t="s">
        <v>130</v>
      </c>
      <c r="AD6662" t="s">
        <v>191</v>
      </c>
      <c r="AE6662" t="s">
        <v>1508</v>
      </c>
      <c r="AF6662" t="s">
        <v>1772</v>
      </c>
      <c r="AG6662" t="s">
        <v>1610</v>
      </c>
      <c r="AH6662" t="s">
        <v>980</v>
      </c>
      <c r="AI6662" s="1">
        <f>(AE6662+AG6662)/2</f>
        <v>42.49</v>
      </c>
      <c r="AJ6662" s="1">
        <f>(AF6662+AH6662)/2</f>
        <v>42.494999999999997</v>
      </c>
      <c r="AK6662" s="1">
        <f>AA6662/(337.5/AI6662)</f>
        <v>2.9761884444444449</v>
      </c>
      <c r="AL6662" s="1">
        <f>AB6662/(337.5/AJ6662)</f>
        <v>2.9853524444444446</v>
      </c>
    </row>
    <row r="6663" spans="1:38" hidden="1">
      <c r="A6663" t="s">
        <v>236</v>
      </c>
      <c r="B6663">
        <v>2</v>
      </c>
      <c r="C6663" t="s">
        <v>21</v>
      </c>
      <c r="D6663">
        <v>15</v>
      </c>
      <c r="E6663" t="s">
        <v>39</v>
      </c>
      <c r="F6663">
        <v>1</v>
      </c>
      <c r="G6663" t="s">
        <v>37</v>
      </c>
      <c r="H6663" t="s">
        <v>109</v>
      </c>
      <c r="I6663" t="s">
        <v>91</v>
      </c>
      <c r="J6663" t="s">
        <v>94</v>
      </c>
      <c r="K6663" t="s">
        <v>16</v>
      </c>
      <c r="L6663" s="2" t="s">
        <v>148</v>
      </c>
      <c r="M6663" t="s">
        <v>292</v>
      </c>
      <c r="N6663" t="s">
        <v>231</v>
      </c>
      <c r="O6663" t="s">
        <v>969</v>
      </c>
      <c r="P6663" t="s">
        <v>136</v>
      </c>
      <c r="Q6663" s="3">
        <v>45389.658553240697</v>
      </c>
      <c r="R6663" s="3">
        <v>45472.372881944502</v>
      </c>
      <c r="S6663" t="s">
        <v>106</v>
      </c>
      <c r="T6663" t="s">
        <v>106</v>
      </c>
      <c r="Y6663">
        <f>S6663+(U6663/2)</f>
        <v>-4</v>
      </c>
      <c r="Z6663">
        <f>T6663+(V6663/2)</f>
        <v>-4</v>
      </c>
      <c r="AA6663" t="s">
        <v>983</v>
      </c>
      <c r="AB6663" t="s">
        <v>877</v>
      </c>
      <c r="AC6663" t="s">
        <v>76</v>
      </c>
      <c r="AD6663" t="s">
        <v>457</v>
      </c>
      <c r="AE6663" t="s">
        <v>1095</v>
      </c>
      <c r="AF6663" t="s">
        <v>2360</v>
      </c>
      <c r="AG6663" t="s">
        <v>1269</v>
      </c>
      <c r="AH6663" t="s">
        <v>1761</v>
      </c>
      <c r="AI6663" s="1">
        <f>(AE6663+AG6663)/2</f>
        <v>42.7</v>
      </c>
      <c r="AJ6663" s="1">
        <f>(AF6663+AH6663)/2</f>
        <v>47.465000000000003</v>
      </c>
      <c r="AK6663" s="1">
        <f>AA6663/(337.5/AI6663)</f>
        <v>3.0465659259259259</v>
      </c>
      <c r="AL6663" s="1">
        <f>AB6663/(337.5/AJ6663)</f>
        <v>3.4160736296296297</v>
      </c>
    </row>
    <row r="6664" spans="1:38" hidden="1">
      <c r="A6664" t="s">
        <v>83</v>
      </c>
      <c r="B6664">
        <v>2</v>
      </c>
      <c r="C6664" t="s">
        <v>21</v>
      </c>
      <c r="D6664">
        <v>17</v>
      </c>
      <c r="E6664" t="s">
        <v>39</v>
      </c>
      <c r="F6664">
        <v>1</v>
      </c>
      <c r="G6664" t="s">
        <v>109</v>
      </c>
      <c r="H6664" t="s">
        <v>38</v>
      </c>
      <c r="I6664" t="s">
        <v>122</v>
      </c>
      <c r="J6664" t="s">
        <v>133</v>
      </c>
      <c r="K6664" t="s">
        <v>38</v>
      </c>
      <c r="L6664" s="2" t="s">
        <v>241</v>
      </c>
      <c r="M6664" t="s">
        <v>122</v>
      </c>
      <c r="N6664" t="s">
        <v>49</v>
      </c>
      <c r="O6664" t="s">
        <v>16</v>
      </c>
      <c r="P6664" t="s">
        <v>12</v>
      </c>
      <c r="Q6664" s="3">
        <v>45581.615717592598</v>
      </c>
      <c r="R6664" s="3">
        <v>45612.3599189815</v>
      </c>
      <c r="S6664" t="s">
        <v>63</v>
      </c>
      <c r="T6664" t="s">
        <v>63</v>
      </c>
      <c r="U6664" t="s">
        <v>108</v>
      </c>
      <c r="V6664" t="s">
        <v>108</v>
      </c>
      <c r="W6664" t="s">
        <v>118</v>
      </c>
      <c r="X6664" t="s">
        <v>158</v>
      </c>
      <c r="Y6664">
        <f>S6664+(U6664/2)</f>
        <v>-1.5</v>
      </c>
      <c r="Z6664">
        <f>T6664+(V6664/2)</f>
        <v>-1.5</v>
      </c>
      <c r="AA6664" t="s">
        <v>1740</v>
      </c>
      <c r="AB6664" t="s">
        <v>1107</v>
      </c>
      <c r="AC6664" t="s">
        <v>408</v>
      </c>
      <c r="AD6664" t="s">
        <v>710</v>
      </c>
      <c r="AE6664" t="s">
        <v>2180</v>
      </c>
      <c r="AF6664" t="s">
        <v>2080</v>
      </c>
      <c r="AG6664" t="s">
        <v>1269</v>
      </c>
      <c r="AH6664" t="s">
        <v>1535</v>
      </c>
      <c r="AI6664" s="1">
        <f>(AE6664+AG6664)/2</f>
        <v>43.92</v>
      </c>
      <c r="AJ6664" s="1">
        <f>(AF6664+AH6664)/2</f>
        <v>43.744999999999997</v>
      </c>
      <c r="AK6664" s="1">
        <f>AA6664/(337.5/AI6664)</f>
        <v>3.0386133333333336</v>
      </c>
      <c r="AL6664" s="1">
        <f>AB6664/(337.5/AJ6664)</f>
        <v>3.0226174814814817</v>
      </c>
    </row>
    <row r="6665" spans="1:38" hidden="1">
      <c r="A6665" t="s">
        <v>83</v>
      </c>
      <c r="B6665">
        <v>2</v>
      </c>
      <c r="C6665" t="s">
        <v>21</v>
      </c>
      <c r="D6665">
        <v>8</v>
      </c>
      <c r="E6665" t="s">
        <v>39</v>
      </c>
      <c r="F6665">
        <v>1</v>
      </c>
      <c r="G6665" t="s">
        <v>125</v>
      </c>
      <c r="H6665" t="s">
        <v>37</v>
      </c>
      <c r="I6665" t="s">
        <v>452</v>
      </c>
      <c r="J6665" t="s">
        <v>14</v>
      </c>
      <c r="K6665" t="s">
        <v>508</v>
      </c>
      <c r="L6665" s="2" t="s">
        <v>122</v>
      </c>
      <c r="M6665" t="s">
        <v>803</v>
      </c>
      <c r="N6665" t="s">
        <v>52</v>
      </c>
      <c r="O6665" t="s">
        <v>433</v>
      </c>
      <c r="P6665" t="s">
        <v>697</v>
      </c>
      <c r="Q6665" s="3">
        <v>45609.449074074102</v>
      </c>
      <c r="R6665" s="3">
        <v>45691.5957291667</v>
      </c>
      <c r="S6665" t="s">
        <v>122</v>
      </c>
      <c r="T6665" t="s">
        <v>97</v>
      </c>
      <c r="U6665" t="s">
        <v>10</v>
      </c>
      <c r="V6665" t="s">
        <v>148</v>
      </c>
      <c r="W6665" t="s">
        <v>316</v>
      </c>
      <c r="X6665" t="s">
        <v>118</v>
      </c>
      <c r="Y6665">
        <f>S6665+(U6665/2)</f>
        <v>0</v>
      </c>
      <c r="Z6665">
        <f>T6665+(V6665/2)</f>
        <v>0</v>
      </c>
      <c r="AA6665" t="s">
        <v>1829</v>
      </c>
      <c r="AB6665" t="s">
        <v>2359</v>
      </c>
      <c r="AC6665" t="s">
        <v>2075</v>
      </c>
      <c r="AD6665" t="s">
        <v>1430</v>
      </c>
      <c r="AE6665" t="s">
        <v>1730</v>
      </c>
      <c r="AF6665" t="s">
        <v>743</v>
      </c>
      <c r="AG6665" t="s">
        <v>1269</v>
      </c>
      <c r="AH6665" t="s">
        <v>884</v>
      </c>
      <c r="AI6665" s="1">
        <f>(AE6665+AG6665)/2</f>
        <v>43.284999999999997</v>
      </c>
      <c r="AJ6665" s="1">
        <f>(AF6665+AH6665)/2</f>
        <v>43.459999999999994</v>
      </c>
      <c r="AK6665" s="1">
        <f>AA6665/(337.5/AI6665)</f>
        <v>2.870276444444444</v>
      </c>
      <c r="AL6665" s="1">
        <f>AB6665/(337.5/AJ6665)</f>
        <v>2.8741546666666662</v>
      </c>
    </row>
    <row r="6666" spans="1:38">
      <c r="A6666" t="s">
        <v>236</v>
      </c>
      <c r="B6666">
        <v>2</v>
      </c>
      <c r="C6666" t="s">
        <v>21</v>
      </c>
      <c r="D6666">
        <v>10</v>
      </c>
      <c r="E6666" t="s">
        <v>20</v>
      </c>
      <c r="F6666">
        <v>2</v>
      </c>
      <c r="G6666" t="s">
        <v>343</v>
      </c>
      <c r="H6666" t="s">
        <v>308</v>
      </c>
      <c r="I6666" t="s">
        <v>148</v>
      </c>
      <c r="J6666" t="s">
        <v>159</v>
      </c>
      <c r="K6666" t="s">
        <v>137</v>
      </c>
      <c r="L6666" s="2" t="s">
        <v>442</v>
      </c>
      <c r="M6666" t="s">
        <v>12</v>
      </c>
      <c r="N6666" t="s">
        <v>52</v>
      </c>
      <c r="O6666" t="s">
        <v>325</v>
      </c>
      <c r="P6666" t="s">
        <v>563</v>
      </c>
      <c r="Q6666" s="3">
        <v>45428.420844907399</v>
      </c>
      <c r="R6666" s="3">
        <v>45503.460150462997</v>
      </c>
      <c r="S6666" t="s">
        <v>159</v>
      </c>
      <c r="T6666" t="s">
        <v>14</v>
      </c>
      <c r="U6666" t="s">
        <v>14</v>
      </c>
      <c r="V6666" t="s">
        <v>52</v>
      </c>
      <c r="W6666" t="s">
        <v>1528</v>
      </c>
      <c r="X6666" t="s">
        <v>158</v>
      </c>
      <c r="Y6666">
        <f>S6666+(U6666/2)</f>
        <v>-3.25</v>
      </c>
      <c r="Z6666">
        <f>T6666+(V6666/2)</f>
        <v>-3.375</v>
      </c>
      <c r="AA6666" t="s">
        <v>1136</v>
      </c>
      <c r="AB6666" t="s">
        <v>1196</v>
      </c>
      <c r="AC6666" t="s">
        <v>785</v>
      </c>
      <c r="AD6666" t="s">
        <v>539</v>
      </c>
      <c r="AE6666" t="s">
        <v>1730</v>
      </c>
      <c r="AF6666" t="s">
        <v>1848</v>
      </c>
      <c r="AG6666" t="s">
        <v>1269</v>
      </c>
      <c r="AH6666" t="s">
        <v>1338</v>
      </c>
      <c r="AI6666" s="1">
        <f>(AE6666+AG6666)/2</f>
        <v>43.284999999999997</v>
      </c>
      <c r="AJ6666" s="1">
        <f>(AF6666+AH6666)/2</f>
        <v>43.55</v>
      </c>
      <c r="AK6666" s="1">
        <f>AA6666/(337.5/AI6666)</f>
        <v>3.2755522962962962</v>
      </c>
      <c r="AL6666" s="1">
        <f>AB6666/(337.5/AJ6666)</f>
        <v>3.2568948148148147</v>
      </c>
    </row>
    <row r="6667" spans="1:38" hidden="1">
      <c r="A6667" t="s">
        <v>215</v>
      </c>
      <c r="B6667">
        <v>1</v>
      </c>
      <c r="C6667" t="s">
        <v>21</v>
      </c>
      <c r="D6667">
        <v>11</v>
      </c>
      <c r="E6667" t="s">
        <v>39</v>
      </c>
      <c r="F6667">
        <v>1</v>
      </c>
      <c r="G6667" t="s">
        <v>38</v>
      </c>
      <c r="H6667" t="s">
        <v>69</v>
      </c>
      <c r="I6667" t="s">
        <v>49</v>
      </c>
      <c r="J6667" t="s">
        <v>92</v>
      </c>
      <c r="K6667" t="s">
        <v>175</v>
      </c>
      <c r="L6667" s="2" t="s">
        <v>1359</v>
      </c>
      <c r="M6667" t="s">
        <v>270</v>
      </c>
      <c r="N6667" t="s">
        <v>91</v>
      </c>
      <c r="O6667" t="s">
        <v>283</v>
      </c>
      <c r="P6667" t="s">
        <v>30</v>
      </c>
      <c r="Q6667" s="3">
        <v>45618.496863425898</v>
      </c>
      <c r="R6667" s="3">
        <v>45578.697083333303</v>
      </c>
      <c r="S6667" t="s">
        <v>133</v>
      </c>
      <c r="T6667" t="s">
        <v>195</v>
      </c>
      <c r="U6667" t="s">
        <v>108</v>
      </c>
      <c r="V6667" t="s">
        <v>92</v>
      </c>
      <c r="W6667" t="s">
        <v>9</v>
      </c>
      <c r="X6667" t="s">
        <v>9</v>
      </c>
      <c r="Y6667">
        <f>S6667+(U6667/2)</f>
        <v>-5.75</v>
      </c>
      <c r="Z6667">
        <f>T6667+(V6667/2)</f>
        <v>-6.125</v>
      </c>
      <c r="AA6667" t="s">
        <v>590</v>
      </c>
      <c r="AB6667" t="s">
        <v>516</v>
      </c>
      <c r="AC6667" t="s">
        <v>167</v>
      </c>
      <c r="AD6667" t="s">
        <v>46</v>
      </c>
      <c r="AE6667" t="s">
        <v>2024</v>
      </c>
      <c r="AF6667" t="s">
        <v>1965</v>
      </c>
      <c r="AG6667" t="s">
        <v>1269</v>
      </c>
      <c r="AH6667" t="s">
        <v>1533</v>
      </c>
      <c r="AI6667" s="1">
        <f>(AE6667+AG6667)/2</f>
        <v>43.519999999999996</v>
      </c>
      <c r="AJ6667" s="1">
        <f>(AF6667+AH6667)/2</f>
        <v>43.010000000000005</v>
      </c>
      <c r="AK6667" s="1">
        <f>AA6667/(337.5/AI6667)</f>
        <v>3.2752829629629625</v>
      </c>
      <c r="AL6667" s="1">
        <f>AB6667/(337.5/AJ6667)</f>
        <v>3.2764062222222226</v>
      </c>
    </row>
    <row r="6668" spans="1:38" hidden="1">
      <c r="A6668" t="s">
        <v>176</v>
      </c>
      <c r="B6668">
        <v>2</v>
      </c>
      <c r="C6668" t="s">
        <v>21</v>
      </c>
      <c r="D6668">
        <v>10</v>
      </c>
      <c r="E6668" t="s">
        <v>39</v>
      </c>
      <c r="F6668">
        <v>1</v>
      </c>
      <c r="G6668" t="s">
        <v>37</v>
      </c>
      <c r="H6668" t="s">
        <v>109</v>
      </c>
      <c r="I6668" t="s">
        <v>91</v>
      </c>
      <c r="J6668" t="s">
        <v>122</v>
      </c>
      <c r="K6668" t="s">
        <v>1429</v>
      </c>
      <c r="L6668" s="2" t="s">
        <v>563</v>
      </c>
      <c r="M6668" t="s">
        <v>92</v>
      </c>
      <c r="N6668" t="s">
        <v>124</v>
      </c>
      <c r="O6668" t="s">
        <v>1553</v>
      </c>
      <c r="P6668" t="s">
        <v>108</v>
      </c>
      <c r="Q6668" s="3">
        <v>45397.499930555598</v>
      </c>
      <c r="R6668" s="3">
        <v>45410.381631944401</v>
      </c>
      <c r="S6668" t="s">
        <v>52</v>
      </c>
      <c r="T6668" t="s">
        <v>108</v>
      </c>
      <c r="U6668" t="s">
        <v>17</v>
      </c>
      <c r="V6668" t="s">
        <v>17</v>
      </c>
      <c r="W6668" t="s">
        <v>9</v>
      </c>
      <c r="X6668" t="s">
        <v>9</v>
      </c>
      <c r="Y6668">
        <f>S6668+(U6668/2)</f>
        <v>-3.25</v>
      </c>
      <c r="Z6668">
        <f>T6668+(V6668/2)</f>
        <v>-3.5</v>
      </c>
      <c r="AA6668" t="s">
        <v>558</v>
      </c>
      <c r="AB6668" t="s">
        <v>1060</v>
      </c>
      <c r="AC6668" t="s">
        <v>239</v>
      </c>
      <c r="AD6668" t="s">
        <v>130</v>
      </c>
      <c r="AE6668" t="s">
        <v>1578</v>
      </c>
      <c r="AF6668" t="s">
        <v>1449</v>
      </c>
      <c r="AG6668" t="s">
        <v>1269</v>
      </c>
      <c r="AH6668" t="s">
        <v>817</v>
      </c>
      <c r="AI6668" s="1">
        <f>(AE6668+AG6668)/2</f>
        <v>43.03</v>
      </c>
      <c r="AJ6668" s="1">
        <f>(AF6668+AH6668)/2</f>
        <v>43.42</v>
      </c>
      <c r="AK6668" s="1">
        <f>AA6668/(337.5/AI6668)</f>
        <v>3.1593582222222225</v>
      </c>
      <c r="AL6668" s="1">
        <f>AB6668/(337.5/AJ6668)</f>
        <v>3.196998518518519</v>
      </c>
    </row>
    <row r="6669" spans="1:38">
      <c r="A6669" t="s">
        <v>22</v>
      </c>
      <c r="B6669">
        <v>1</v>
      </c>
      <c r="C6669" t="s">
        <v>21</v>
      </c>
      <c r="D6669">
        <v>13</v>
      </c>
      <c r="E6669" t="s">
        <v>20</v>
      </c>
      <c r="F6669">
        <v>2</v>
      </c>
      <c r="G6669" t="s">
        <v>343</v>
      </c>
      <c r="H6669" t="s">
        <v>18</v>
      </c>
      <c r="I6669" t="s">
        <v>159</v>
      </c>
      <c r="J6669" t="s">
        <v>11</v>
      </c>
      <c r="K6669" t="s">
        <v>283</v>
      </c>
      <c r="L6669" s="2" t="s">
        <v>50</v>
      </c>
      <c r="M6669" t="s">
        <v>15</v>
      </c>
      <c r="N6669" t="s">
        <v>17</v>
      </c>
      <c r="O6669" t="s">
        <v>443</v>
      </c>
      <c r="P6669" t="s">
        <v>11</v>
      </c>
      <c r="Q6669" s="3">
        <v>45583.675949074102</v>
      </c>
      <c r="R6669" s="3">
        <v>45627.579525462999</v>
      </c>
      <c r="S6669" t="s">
        <v>159</v>
      </c>
      <c r="T6669" t="s">
        <v>15</v>
      </c>
      <c r="U6669" t="s">
        <v>17</v>
      </c>
      <c r="V6669" t="s">
        <v>11</v>
      </c>
      <c r="W6669" t="s">
        <v>9</v>
      </c>
      <c r="X6669" t="s">
        <v>118</v>
      </c>
      <c r="Y6669">
        <f>S6669+(U6669/2)</f>
        <v>-2.75</v>
      </c>
      <c r="Z6669">
        <f>T6669+(V6669/2)</f>
        <v>-1.375</v>
      </c>
      <c r="AA6669" t="s">
        <v>1544</v>
      </c>
      <c r="AB6669" t="s">
        <v>1817</v>
      </c>
      <c r="AC6669" t="s">
        <v>76</v>
      </c>
      <c r="AD6669" t="s">
        <v>398</v>
      </c>
      <c r="AE6669" t="s">
        <v>2070</v>
      </c>
      <c r="AF6669" t="s">
        <v>1796</v>
      </c>
      <c r="AG6669" t="s">
        <v>1269</v>
      </c>
      <c r="AH6669" t="s">
        <v>396</v>
      </c>
      <c r="AI6669" s="1">
        <f>(AE6669+AG6669)/2</f>
        <v>43.155000000000001</v>
      </c>
      <c r="AJ6669" s="1">
        <f>(AF6669+AH6669)/2</f>
        <v>43.085000000000001</v>
      </c>
      <c r="AK6669" s="1">
        <f>AA6669/(337.5/AI6669)</f>
        <v>3.0982093333333336</v>
      </c>
      <c r="AL6669" s="1">
        <f>AB6669/(337.5/AJ6669)</f>
        <v>2.9872266666666665</v>
      </c>
    </row>
    <row r="6670" spans="1:38" hidden="1">
      <c r="A6670" t="s">
        <v>236</v>
      </c>
      <c r="B6670">
        <v>2</v>
      </c>
      <c r="C6670" t="s">
        <v>21</v>
      </c>
      <c r="D6670">
        <v>12</v>
      </c>
      <c r="E6670" t="s">
        <v>39</v>
      </c>
      <c r="F6670">
        <v>1</v>
      </c>
      <c r="G6670" t="s">
        <v>18</v>
      </c>
      <c r="H6670" t="s">
        <v>109</v>
      </c>
      <c r="I6670" t="s">
        <v>148</v>
      </c>
      <c r="J6670" t="s">
        <v>11</v>
      </c>
      <c r="K6670" t="s">
        <v>969</v>
      </c>
      <c r="L6670" s="2" t="s">
        <v>563</v>
      </c>
      <c r="M6670" t="s">
        <v>159</v>
      </c>
      <c r="N6670" t="s">
        <v>17</v>
      </c>
      <c r="O6670" t="s">
        <v>81</v>
      </c>
      <c r="P6670" t="s">
        <v>52</v>
      </c>
      <c r="Q6670" s="3">
        <v>45410.489363425899</v>
      </c>
      <c r="R6670" s="3">
        <v>45437.526932870402</v>
      </c>
      <c r="S6670" t="s">
        <v>11</v>
      </c>
      <c r="T6670" t="s">
        <v>11</v>
      </c>
      <c r="U6670" t="s">
        <v>148</v>
      </c>
      <c r="V6670" t="s">
        <v>14</v>
      </c>
      <c r="W6670" t="s">
        <v>9</v>
      </c>
      <c r="X6670" t="s">
        <v>158</v>
      </c>
      <c r="Y6670">
        <f>S6670+(U6670/2)</f>
        <v>-2.5</v>
      </c>
      <c r="Z6670">
        <f>T6670+(V6670/2)</f>
        <v>-2.25</v>
      </c>
      <c r="AA6670" t="s">
        <v>1264</v>
      </c>
      <c r="AB6670" t="s">
        <v>1343</v>
      </c>
      <c r="AC6670" t="s">
        <v>666</v>
      </c>
      <c r="AD6670" t="s">
        <v>143</v>
      </c>
      <c r="AE6670" t="s">
        <v>1868</v>
      </c>
      <c r="AF6670" t="s">
        <v>1602</v>
      </c>
      <c r="AG6670" t="s">
        <v>1269</v>
      </c>
      <c r="AH6670" t="s">
        <v>1047</v>
      </c>
      <c r="AI6670" s="1">
        <f>(AE6670+AG6670)/2</f>
        <v>43.29</v>
      </c>
      <c r="AJ6670" s="1">
        <f>(AF6670+AH6670)/2</f>
        <v>43.234999999999999</v>
      </c>
      <c r="AK6670" s="1">
        <f>AA6670/(337.5/AI6670)</f>
        <v>3.0719866666666666</v>
      </c>
      <c r="AL6670" s="1">
        <f>AB6670/(337.5/AJ6670)</f>
        <v>3.0821751111111109</v>
      </c>
    </row>
    <row r="6671" spans="1:38" hidden="1">
      <c r="A6671" t="s">
        <v>83</v>
      </c>
      <c r="B6671">
        <v>2</v>
      </c>
      <c r="C6671" t="s">
        <v>21</v>
      </c>
      <c r="D6671">
        <v>15</v>
      </c>
      <c r="E6671" t="s">
        <v>39</v>
      </c>
      <c r="F6671">
        <v>1</v>
      </c>
      <c r="G6671" t="s">
        <v>19</v>
      </c>
      <c r="H6671" t="s">
        <v>18</v>
      </c>
      <c r="I6671" t="s">
        <v>148</v>
      </c>
      <c r="J6671" t="s">
        <v>10</v>
      </c>
      <c r="K6671" t="s">
        <v>843</v>
      </c>
      <c r="L6671" s="2" t="s">
        <v>92</v>
      </c>
      <c r="M6671" t="s">
        <v>12</v>
      </c>
      <c r="N6671" t="s">
        <v>14</v>
      </c>
      <c r="O6671" t="s">
        <v>501</v>
      </c>
      <c r="P6671" t="s">
        <v>52</v>
      </c>
      <c r="Q6671" s="3">
        <v>45558.615034722199</v>
      </c>
      <c r="R6671" s="3">
        <v>45592.449594907397</v>
      </c>
      <c r="S6671" t="s">
        <v>159</v>
      </c>
      <c r="T6671" t="s">
        <v>14</v>
      </c>
      <c r="U6671" t="s">
        <v>17</v>
      </c>
      <c r="V6671" t="s">
        <v>15</v>
      </c>
      <c r="W6671" t="s">
        <v>1111</v>
      </c>
      <c r="X6671" t="s">
        <v>8</v>
      </c>
      <c r="Y6671">
        <f>S6671+(U6671/2)</f>
        <v>-2.75</v>
      </c>
      <c r="Z6671">
        <f>T6671+(V6671/2)</f>
        <v>-2.375</v>
      </c>
      <c r="AA6671" t="s">
        <v>930</v>
      </c>
      <c r="AB6671" t="s">
        <v>1692</v>
      </c>
      <c r="AC6671" t="s">
        <v>710</v>
      </c>
      <c r="AD6671" t="s">
        <v>408</v>
      </c>
      <c r="AE6671" t="s">
        <v>1863</v>
      </c>
      <c r="AF6671" t="s">
        <v>1883</v>
      </c>
      <c r="AG6671" t="s">
        <v>1269</v>
      </c>
      <c r="AH6671" t="s">
        <v>1468</v>
      </c>
      <c r="AI6671" s="1">
        <f>(AE6671+AG6671)/2</f>
        <v>43.17</v>
      </c>
      <c r="AJ6671" s="1">
        <f>(AF6671+AH6671)/2</f>
        <v>43.045000000000002</v>
      </c>
      <c r="AK6671" s="1">
        <f>AA6671/(337.5/AI6671)</f>
        <v>3.1325431111111111</v>
      </c>
      <c r="AL6671" s="1">
        <f>AB6671/(337.5/AJ6671)</f>
        <v>3.0966891851851854</v>
      </c>
    </row>
    <row r="6672" spans="1:38">
      <c r="A6672" t="s">
        <v>215</v>
      </c>
      <c r="B6672">
        <v>1</v>
      </c>
      <c r="C6672" t="s">
        <v>21</v>
      </c>
      <c r="D6672">
        <v>17</v>
      </c>
      <c r="E6672" t="s">
        <v>20</v>
      </c>
      <c r="F6672">
        <v>2</v>
      </c>
      <c r="G6672" t="s">
        <v>125</v>
      </c>
      <c r="H6672" t="s">
        <v>123</v>
      </c>
      <c r="I6672" t="s">
        <v>52</v>
      </c>
      <c r="J6672" t="s">
        <v>159</v>
      </c>
      <c r="K6672" t="s">
        <v>135</v>
      </c>
      <c r="L6672" s="2" t="s">
        <v>918</v>
      </c>
      <c r="M6672" t="s">
        <v>52</v>
      </c>
      <c r="N6672" t="s">
        <v>159</v>
      </c>
      <c r="O6672" t="s">
        <v>325</v>
      </c>
      <c r="P6672" t="s">
        <v>918</v>
      </c>
      <c r="Q6672" s="3">
        <v>45590.478761574101</v>
      </c>
      <c r="R6672" s="3">
        <v>45570.452175925901</v>
      </c>
      <c r="S6672" t="s">
        <v>108</v>
      </c>
      <c r="T6672" t="s">
        <v>92</v>
      </c>
      <c r="U6672" t="s">
        <v>14</v>
      </c>
      <c r="V6672" t="s">
        <v>12</v>
      </c>
      <c r="W6672" t="s">
        <v>213</v>
      </c>
      <c r="X6672" t="s">
        <v>158</v>
      </c>
      <c r="Y6672">
        <f>S6672+(U6672/2)</f>
        <v>-4</v>
      </c>
      <c r="Z6672">
        <f>T6672+(V6672/2)</f>
        <v>-4.125</v>
      </c>
      <c r="AA6672" t="s">
        <v>881</v>
      </c>
      <c r="AB6672" t="s">
        <v>450</v>
      </c>
      <c r="AC6672" t="s">
        <v>748</v>
      </c>
      <c r="AD6672" t="s">
        <v>1244</v>
      </c>
      <c r="AE6672" t="s">
        <v>1630</v>
      </c>
      <c r="AF6672" t="s">
        <v>1968</v>
      </c>
      <c r="AG6672" t="s">
        <v>1269</v>
      </c>
      <c r="AH6672" t="s">
        <v>1253</v>
      </c>
      <c r="AI6672" s="1">
        <f>(AE6672+AG6672)/2</f>
        <v>43.4</v>
      </c>
      <c r="AJ6672" s="1">
        <f>(AF6672+AH6672)/2</f>
        <v>42.980000000000004</v>
      </c>
      <c r="AK6672" s="1">
        <f>AA6672/(337.5/AI6672)</f>
        <v>3.2739674074074077</v>
      </c>
      <c r="AL6672" s="1">
        <f>AB6672/(337.5/AJ6672)</f>
        <v>3.2715739259259262</v>
      </c>
    </row>
    <row r="6673" spans="1:38">
      <c r="A6673" t="s">
        <v>172</v>
      </c>
      <c r="B6673">
        <v>1</v>
      </c>
      <c r="C6673" t="s">
        <v>21</v>
      </c>
      <c r="D6673">
        <v>12</v>
      </c>
      <c r="E6673" t="s">
        <v>20</v>
      </c>
      <c r="F6673">
        <v>2</v>
      </c>
      <c r="G6673" t="s">
        <v>19</v>
      </c>
      <c r="H6673" t="s">
        <v>235</v>
      </c>
      <c r="I6673" t="s">
        <v>159</v>
      </c>
      <c r="J6673" t="s">
        <v>11</v>
      </c>
      <c r="K6673" t="s">
        <v>501</v>
      </c>
      <c r="L6673" s="2" t="s">
        <v>50</v>
      </c>
      <c r="M6673" t="s">
        <v>108</v>
      </c>
      <c r="N6673" t="s">
        <v>33</v>
      </c>
      <c r="O6673" t="s">
        <v>443</v>
      </c>
      <c r="P6673" t="s">
        <v>92</v>
      </c>
      <c r="Q6673" s="3">
        <v>45427.449675925898</v>
      </c>
      <c r="R6673" s="3">
        <v>45404.386099536998</v>
      </c>
      <c r="S6673" t="s">
        <v>148</v>
      </c>
      <c r="T6673" t="s">
        <v>108</v>
      </c>
      <c r="U6673" t="s">
        <v>15</v>
      </c>
      <c r="V6673" t="s">
        <v>15</v>
      </c>
      <c r="W6673" t="s">
        <v>280</v>
      </c>
      <c r="X6673" t="s">
        <v>213</v>
      </c>
      <c r="Y6673">
        <f>S6673+(U6673/2)</f>
        <v>-2.875</v>
      </c>
      <c r="Z6673">
        <f>T6673+(V6673/2)</f>
        <v>-3.375</v>
      </c>
      <c r="AA6673" t="s">
        <v>1039</v>
      </c>
      <c r="AB6673" t="s">
        <v>725</v>
      </c>
      <c r="AC6673" t="s">
        <v>130</v>
      </c>
      <c r="AD6673" t="s">
        <v>181</v>
      </c>
      <c r="AE6673" t="s">
        <v>2036</v>
      </c>
      <c r="AF6673" t="s">
        <v>1683</v>
      </c>
      <c r="AG6673" t="s">
        <v>1269</v>
      </c>
      <c r="AH6673" t="s">
        <v>789</v>
      </c>
      <c r="AI6673" s="1">
        <f>(AE6673+AG6673)/2</f>
        <v>43.15</v>
      </c>
      <c r="AJ6673" s="1">
        <f>(AF6673+AH6673)/2</f>
        <v>43.099999999999994</v>
      </c>
      <c r="AK6673" s="1">
        <f>AA6673/(337.5/AI6673)</f>
        <v>3.2282592592592589</v>
      </c>
      <c r="AL6673" s="1">
        <f>AB6673/(337.5/AJ6673)</f>
        <v>3.2462281481481483</v>
      </c>
    </row>
    <row r="6674" spans="1:38">
      <c r="A6674" t="s">
        <v>149</v>
      </c>
      <c r="B6674">
        <v>2</v>
      </c>
      <c r="C6674" t="s">
        <v>21</v>
      </c>
      <c r="D6674">
        <v>16</v>
      </c>
      <c r="E6674" t="s">
        <v>20</v>
      </c>
      <c r="F6674">
        <v>2</v>
      </c>
      <c r="G6674" t="s">
        <v>235</v>
      </c>
      <c r="H6674" t="s">
        <v>343</v>
      </c>
      <c r="I6674" t="s">
        <v>65</v>
      </c>
      <c r="J6674" t="s">
        <v>15</v>
      </c>
      <c r="K6674" t="s">
        <v>147</v>
      </c>
      <c r="L6674" s="2" t="s">
        <v>735</v>
      </c>
      <c r="M6674" t="s">
        <v>49</v>
      </c>
      <c r="N6674" t="s">
        <v>33</v>
      </c>
      <c r="O6674" t="s">
        <v>174</v>
      </c>
      <c r="P6674" t="s">
        <v>270</v>
      </c>
      <c r="Q6674" s="3">
        <v>45376.660439814797</v>
      </c>
      <c r="R6674" s="3">
        <v>45368.706041666701</v>
      </c>
      <c r="S6674" t="s">
        <v>133</v>
      </c>
      <c r="T6674" t="s">
        <v>270</v>
      </c>
      <c r="U6674" t="s">
        <v>15</v>
      </c>
      <c r="V6674" t="s">
        <v>17</v>
      </c>
      <c r="W6674" t="s">
        <v>1527</v>
      </c>
      <c r="X6674" t="s">
        <v>280</v>
      </c>
      <c r="Y6674">
        <f>S6674+(U6674/2)</f>
        <v>-4.625</v>
      </c>
      <c r="Z6674">
        <f>T6674+(V6674/2)</f>
        <v>-5.75</v>
      </c>
      <c r="AA6674" t="s">
        <v>1488</v>
      </c>
      <c r="AB6674" t="s">
        <v>1600</v>
      </c>
      <c r="AC6674" t="s">
        <v>458</v>
      </c>
      <c r="AD6674" t="s">
        <v>76</v>
      </c>
      <c r="AE6674" t="s">
        <v>1624</v>
      </c>
      <c r="AF6674" t="s">
        <v>1683</v>
      </c>
      <c r="AG6674" t="s">
        <v>1269</v>
      </c>
      <c r="AH6674" t="s">
        <v>1395</v>
      </c>
      <c r="AI6674" s="1">
        <f>(AE6674+AG6674)/2</f>
        <v>42.954999999999998</v>
      </c>
      <c r="AJ6674" s="1">
        <f>(AF6674+AH6674)/2</f>
        <v>43.19</v>
      </c>
      <c r="AK6674" s="1">
        <f>AA6674/(337.5/AI6674)</f>
        <v>3.0991237037037034</v>
      </c>
      <c r="AL6674" s="1">
        <f>AB6674/(337.5/AJ6674)</f>
        <v>3.1020017777777773</v>
      </c>
    </row>
    <row r="6675" spans="1:38">
      <c r="A6675" t="s">
        <v>236</v>
      </c>
      <c r="B6675">
        <v>2</v>
      </c>
      <c r="C6675" t="s">
        <v>21</v>
      </c>
      <c r="D6675">
        <v>16</v>
      </c>
      <c r="E6675" t="s">
        <v>20</v>
      </c>
      <c r="F6675">
        <v>2</v>
      </c>
      <c r="G6675" t="s">
        <v>125</v>
      </c>
      <c r="H6675" t="s">
        <v>19</v>
      </c>
      <c r="I6675" t="s">
        <v>52</v>
      </c>
      <c r="J6675" t="s">
        <v>10</v>
      </c>
      <c r="K6675" t="s">
        <v>107</v>
      </c>
      <c r="L6675" s="2" t="s">
        <v>91</v>
      </c>
      <c r="M6675" t="s">
        <v>10</v>
      </c>
      <c r="N6675" t="s">
        <v>12</v>
      </c>
      <c r="O6675" t="s">
        <v>913</v>
      </c>
      <c r="P6675" t="s">
        <v>500</v>
      </c>
      <c r="Q6675" s="3">
        <v>45378.631574074097</v>
      </c>
      <c r="R6675" s="3">
        <v>45528.522824074098</v>
      </c>
      <c r="S6675" t="s">
        <v>92</v>
      </c>
      <c r="T6675" t="s">
        <v>159</v>
      </c>
      <c r="U6675" t="s">
        <v>17</v>
      </c>
      <c r="V6675" t="s">
        <v>11</v>
      </c>
      <c r="W6675" t="s">
        <v>158</v>
      </c>
      <c r="X6675" t="s">
        <v>280</v>
      </c>
      <c r="Y6675">
        <f>S6675+(U6675/2)</f>
        <v>-3.75</v>
      </c>
      <c r="Z6675">
        <f>T6675+(V6675/2)</f>
        <v>-2.875</v>
      </c>
      <c r="AA6675" t="s">
        <v>824</v>
      </c>
      <c r="AB6675" t="s">
        <v>701</v>
      </c>
      <c r="AC6675" t="s">
        <v>506</v>
      </c>
      <c r="AD6675" t="s">
        <v>130</v>
      </c>
      <c r="AE6675" t="s">
        <v>788</v>
      </c>
      <c r="AF6675" t="s">
        <v>1578</v>
      </c>
      <c r="AG6675" t="s">
        <v>1269</v>
      </c>
      <c r="AH6675" t="s">
        <v>578</v>
      </c>
      <c r="AI6675" s="1">
        <f>(AE6675+AG6675)/2</f>
        <v>42.825000000000003</v>
      </c>
      <c r="AJ6675" s="1">
        <f>(AF6675+AH6675)/2</f>
        <v>42.980000000000004</v>
      </c>
      <c r="AK6675" s="1">
        <f>AA6675/(337.5/AI6675)</f>
        <v>3.2179022222222224</v>
      </c>
      <c r="AL6675" s="1">
        <f>AB6675/(337.5/AJ6675)</f>
        <v>3.1875241481481487</v>
      </c>
    </row>
    <row r="6676" spans="1:38" hidden="1">
      <c r="A6676" t="s">
        <v>83</v>
      </c>
      <c r="B6676">
        <v>2</v>
      </c>
      <c r="C6676" t="s">
        <v>21</v>
      </c>
      <c r="D6676">
        <v>9</v>
      </c>
      <c r="E6676" t="s">
        <v>39</v>
      </c>
      <c r="F6676">
        <v>1</v>
      </c>
      <c r="G6676" t="s">
        <v>109</v>
      </c>
      <c r="H6676" t="s">
        <v>125</v>
      </c>
      <c r="I6676" t="s">
        <v>36</v>
      </c>
      <c r="J6676" t="s">
        <v>15</v>
      </c>
      <c r="K6676" t="s">
        <v>186</v>
      </c>
      <c r="L6676" s="2" t="s">
        <v>170</v>
      </c>
      <c r="M6676" t="s">
        <v>12</v>
      </c>
      <c r="N6676" t="s">
        <v>82</v>
      </c>
      <c r="O6676" t="s">
        <v>81</v>
      </c>
      <c r="P6676" t="s">
        <v>12</v>
      </c>
      <c r="Q6676" s="3">
        <v>45559.381886574098</v>
      </c>
      <c r="R6676" s="3">
        <v>45598.4546527778</v>
      </c>
      <c r="S6676" t="s">
        <v>15</v>
      </c>
      <c r="T6676" t="s">
        <v>14</v>
      </c>
      <c r="U6676" t="s">
        <v>15</v>
      </c>
      <c r="W6676" t="s">
        <v>280</v>
      </c>
      <c r="Y6676">
        <f>S6676+(U6676/2)</f>
        <v>-1.125</v>
      </c>
      <c r="Z6676">
        <f>T6676+(V6676/2)</f>
        <v>-2</v>
      </c>
      <c r="AA6676" t="s">
        <v>1618</v>
      </c>
      <c r="AB6676" t="s">
        <v>1380</v>
      </c>
      <c r="AC6676" t="s">
        <v>498</v>
      </c>
      <c r="AD6676" t="s">
        <v>417</v>
      </c>
      <c r="AE6676" t="s">
        <v>1755</v>
      </c>
      <c r="AF6676" t="s">
        <v>1754</v>
      </c>
      <c r="AG6676" t="s">
        <v>1269</v>
      </c>
      <c r="AH6676" t="s">
        <v>1301</v>
      </c>
      <c r="AI6676" s="1">
        <f>(AE6676+AG6676)/2</f>
        <v>43.05</v>
      </c>
      <c r="AJ6676" s="1">
        <f>(AF6676+AH6676)/2</f>
        <v>43.174999999999997</v>
      </c>
      <c r="AK6676" s="1">
        <f>AA6676/(337.5/AI6676)</f>
        <v>3.0230666666666663</v>
      </c>
      <c r="AL6676" s="1">
        <f>AB6676/(337.5/AJ6676)</f>
        <v>3.0612674074074073</v>
      </c>
    </row>
    <row r="6677" spans="1:38" hidden="1">
      <c r="A6677" t="s">
        <v>83</v>
      </c>
      <c r="B6677">
        <v>2</v>
      </c>
      <c r="C6677" t="s">
        <v>21</v>
      </c>
      <c r="D6677">
        <v>8</v>
      </c>
      <c r="E6677" t="s">
        <v>39</v>
      </c>
      <c r="F6677">
        <v>1</v>
      </c>
      <c r="G6677" t="s">
        <v>18</v>
      </c>
      <c r="H6677" t="s">
        <v>38</v>
      </c>
      <c r="I6677" t="s">
        <v>413</v>
      </c>
      <c r="J6677" t="s">
        <v>17</v>
      </c>
      <c r="K6677" t="s">
        <v>394</v>
      </c>
      <c r="L6677" s="2" t="s">
        <v>231</v>
      </c>
      <c r="M6677" t="s">
        <v>121</v>
      </c>
      <c r="N6677" t="s">
        <v>82</v>
      </c>
      <c r="O6677" t="s">
        <v>81</v>
      </c>
      <c r="P6677" t="s">
        <v>121</v>
      </c>
      <c r="Q6677" s="3">
        <v>45601.623587962997</v>
      </c>
      <c r="R6677" s="3">
        <v>45691.610300925902</v>
      </c>
      <c r="S6677" t="s">
        <v>1297</v>
      </c>
      <c r="T6677" t="s">
        <v>63</v>
      </c>
      <c r="U6677" t="s">
        <v>17</v>
      </c>
      <c r="W6677" t="s">
        <v>118</v>
      </c>
      <c r="Y6677">
        <f>S6677+(U6677/2)</f>
        <v>3</v>
      </c>
      <c r="Z6677">
        <f>T6677+(V6677/2)</f>
        <v>0</v>
      </c>
      <c r="AA6677" t="s">
        <v>2358</v>
      </c>
      <c r="AB6677" t="s">
        <v>2102</v>
      </c>
      <c r="AC6677" t="s">
        <v>637</v>
      </c>
      <c r="AD6677" t="s">
        <v>75</v>
      </c>
      <c r="AE6677" t="s">
        <v>2128</v>
      </c>
      <c r="AF6677" t="s">
        <v>1693</v>
      </c>
      <c r="AG6677" t="s">
        <v>1269</v>
      </c>
      <c r="AH6677" t="s">
        <v>1638</v>
      </c>
      <c r="AI6677" s="1">
        <f>(AE6677+AG6677)/2</f>
        <v>43.104999999999997</v>
      </c>
      <c r="AJ6677" s="1">
        <f>(AF6677+AH6677)/2</f>
        <v>43.144999999999996</v>
      </c>
      <c r="AK6677" s="1">
        <f>AA6677/(337.5/AI6677)</f>
        <v>2.8008671111111112</v>
      </c>
      <c r="AL6677" s="1">
        <f>AB6677/(337.5/AJ6677)</f>
        <v>2.9734894814814812</v>
      </c>
    </row>
    <row r="6678" spans="1:38">
      <c r="A6678" t="s">
        <v>40</v>
      </c>
      <c r="B6678">
        <v>2</v>
      </c>
      <c r="C6678" t="s">
        <v>21</v>
      </c>
      <c r="D6678">
        <v>11</v>
      </c>
      <c r="E6678" t="s">
        <v>20</v>
      </c>
      <c r="F6678">
        <v>2</v>
      </c>
      <c r="G6678" t="s">
        <v>235</v>
      </c>
      <c r="H6678" t="s">
        <v>125</v>
      </c>
      <c r="I6678" t="s">
        <v>92</v>
      </c>
      <c r="J6678" t="s">
        <v>36</v>
      </c>
      <c r="K6678" t="s">
        <v>394</v>
      </c>
      <c r="L6678" s="2" t="s">
        <v>444</v>
      </c>
      <c r="M6678" t="s">
        <v>33</v>
      </c>
      <c r="N6678" t="s">
        <v>108</v>
      </c>
      <c r="O6678" t="s">
        <v>146</v>
      </c>
      <c r="P6678" t="s">
        <v>14</v>
      </c>
      <c r="Q6678" s="3">
        <v>45553.489351851902</v>
      </c>
      <c r="R6678" s="3">
        <v>45698.444837962998</v>
      </c>
      <c r="S6678" t="s">
        <v>108</v>
      </c>
      <c r="T6678" t="s">
        <v>17</v>
      </c>
      <c r="U6678" t="s">
        <v>15</v>
      </c>
      <c r="V6678" t="s">
        <v>159</v>
      </c>
      <c r="W6678" t="s">
        <v>1460</v>
      </c>
      <c r="X6678" t="s">
        <v>1300</v>
      </c>
      <c r="Y6678">
        <f>S6678+(U6678/2)</f>
        <v>-3.375</v>
      </c>
      <c r="Z6678">
        <f>T6678+(V6678/2)</f>
        <v>-2.125</v>
      </c>
      <c r="AA6678" t="s">
        <v>1133</v>
      </c>
      <c r="AB6678" t="s">
        <v>1502</v>
      </c>
      <c r="AC6678" t="s">
        <v>60</v>
      </c>
      <c r="AD6678" t="s">
        <v>76</v>
      </c>
      <c r="AE6678" t="s">
        <v>1258</v>
      </c>
      <c r="AF6678" t="s">
        <v>1743</v>
      </c>
      <c r="AG6678" t="s">
        <v>1269</v>
      </c>
      <c r="AH6678" t="s">
        <v>1126</v>
      </c>
      <c r="AI6678" s="1">
        <f>(AE6678+AG6678)/2</f>
        <v>42.53</v>
      </c>
      <c r="AJ6678" s="1">
        <f>(AF6678+AH6678)/2</f>
        <v>42.28</v>
      </c>
      <c r="AK6678" s="1">
        <f>AA6678/(337.5/AI6678)</f>
        <v>3.2158980740740741</v>
      </c>
      <c r="AL6678" s="1">
        <f>AB6678/(337.5/AJ6678)</f>
        <v>3.0980278518518523</v>
      </c>
    </row>
    <row r="6679" spans="1:38">
      <c r="A6679" t="s">
        <v>83</v>
      </c>
      <c r="B6679">
        <v>2</v>
      </c>
      <c r="C6679" t="s">
        <v>21</v>
      </c>
      <c r="D6679">
        <v>10</v>
      </c>
      <c r="E6679" t="s">
        <v>20</v>
      </c>
      <c r="F6679">
        <v>2</v>
      </c>
      <c r="G6679" t="s">
        <v>19</v>
      </c>
      <c r="H6679" t="s">
        <v>18</v>
      </c>
      <c r="I6679" t="s">
        <v>10</v>
      </c>
      <c r="J6679" t="s">
        <v>33</v>
      </c>
      <c r="K6679" t="s">
        <v>96</v>
      </c>
      <c r="L6679" s="2" t="s">
        <v>12</v>
      </c>
      <c r="M6679" t="s">
        <v>33</v>
      </c>
      <c r="N6679" t="s">
        <v>10</v>
      </c>
      <c r="O6679" t="s">
        <v>16</v>
      </c>
      <c r="P6679" t="s">
        <v>11</v>
      </c>
      <c r="Q6679" s="3">
        <v>45625.448437500003</v>
      </c>
      <c r="R6679" s="3">
        <v>45701.507106481498</v>
      </c>
      <c r="S6679" t="s">
        <v>14</v>
      </c>
      <c r="T6679" t="s">
        <v>10</v>
      </c>
      <c r="U6679" t="s">
        <v>33</v>
      </c>
      <c r="V6679" t="s">
        <v>17</v>
      </c>
      <c r="W6679" t="s">
        <v>998</v>
      </c>
      <c r="X6679" t="s">
        <v>9</v>
      </c>
      <c r="Y6679">
        <f>S6679+(U6679/2)</f>
        <v>-2.25</v>
      </c>
      <c r="Z6679">
        <f>T6679+(V6679/2)</f>
        <v>-2</v>
      </c>
      <c r="AA6679" t="s">
        <v>1264</v>
      </c>
      <c r="AB6679" t="s">
        <v>1380</v>
      </c>
      <c r="AC6679" t="s">
        <v>289</v>
      </c>
      <c r="AD6679" t="s">
        <v>532</v>
      </c>
      <c r="AE6679" t="s">
        <v>200</v>
      </c>
      <c r="AF6679" t="s">
        <v>783</v>
      </c>
      <c r="AG6679" t="s">
        <v>1269</v>
      </c>
      <c r="AH6679" t="s">
        <v>1697</v>
      </c>
      <c r="AI6679" s="1">
        <f>(AE6679+AG6679)/2</f>
        <v>42.9</v>
      </c>
      <c r="AJ6679" s="1">
        <f>(AF6679+AH6679)/2</f>
        <v>42.935000000000002</v>
      </c>
      <c r="AK6679" s="1">
        <f>AA6679/(337.5/AI6679)</f>
        <v>3.044311111111111</v>
      </c>
      <c r="AL6679" s="1">
        <f>AB6679/(337.5/AJ6679)</f>
        <v>3.0442505185185187</v>
      </c>
    </row>
    <row r="6680" spans="1:38">
      <c r="A6680" t="s">
        <v>236</v>
      </c>
      <c r="B6680">
        <v>2</v>
      </c>
      <c r="C6680" t="s">
        <v>21</v>
      </c>
      <c r="D6680">
        <v>9</v>
      </c>
      <c r="E6680" t="s">
        <v>20</v>
      </c>
      <c r="F6680">
        <v>2</v>
      </c>
      <c r="G6680" t="s">
        <v>19</v>
      </c>
      <c r="H6680" t="s">
        <v>343</v>
      </c>
      <c r="I6680" t="s">
        <v>10</v>
      </c>
      <c r="J6680" t="s">
        <v>12</v>
      </c>
      <c r="K6680" t="s">
        <v>283</v>
      </c>
      <c r="L6680" s="2" t="s">
        <v>500</v>
      </c>
      <c r="M6680" t="s">
        <v>14</v>
      </c>
      <c r="N6680" t="s">
        <v>10</v>
      </c>
      <c r="O6680" t="s">
        <v>969</v>
      </c>
      <c r="P6680" t="s">
        <v>52</v>
      </c>
      <c r="Q6680" s="3">
        <v>45365.4848263889</v>
      </c>
      <c r="R6680" s="3">
        <v>45480.770567129599</v>
      </c>
      <c r="S6680" t="s">
        <v>159</v>
      </c>
      <c r="T6680" t="s">
        <v>148</v>
      </c>
      <c r="U6680" t="s">
        <v>10</v>
      </c>
      <c r="V6680" t="s">
        <v>10</v>
      </c>
      <c r="W6680" t="s">
        <v>118</v>
      </c>
      <c r="X6680" t="s">
        <v>835</v>
      </c>
      <c r="Y6680">
        <f>S6680+(U6680/2)</f>
        <v>-3</v>
      </c>
      <c r="Z6680">
        <f>T6680+(V6680/2)</f>
        <v>-3.25</v>
      </c>
      <c r="AA6680" t="s">
        <v>767</v>
      </c>
      <c r="AB6680" t="s">
        <v>606</v>
      </c>
      <c r="AC6680" t="s">
        <v>304</v>
      </c>
      <c r="AD6680" t="s">
        <v>239</v>
      </c>
      <c r="AE6680" t="s">
        <v>2177</v>
      </c>
      <c r="AF6680" t="s">
        <v>2031</v>
      </c>
      <c r="AG6680" t="s">
        <v>1269</v>
      </c>
      <c r="AH6680" t="s">
        <v>980</v>
      </c>
      <c r="AI6680" s="1">
        <f>(AE6680+AG6680)/2</f>
        <v>43.064999999999998</v>
      </c>
      <c r="AJ6680" s="1">
        <f>(AF6680+AH6680)/2</f>
        <v>42.93</v>
      </c>
      <c r="AK6680" s="1">
        <f>AA6680/(337.5/AI6680)</f>
        <v>3.2193479999999997</v>
      </c>
      <c r="AL6680" s="1">
        <f>AB6680/(337.5/AJ6680)</f>
        <v>3.2219759999999997</v>
      </c>
    </row>
    <row r="6681" spans="1:38" hidden="1">
      <c r="A6681" t="s">
        <v>22</v>
      </c>
      <c r="B6681">
        <v>1</v>
      </c>
      <c r="C6681" t="s">
        <v>21</v>
      </c>
      <c r="D6681">
        <v>11</v>
      </c>
      <c r="E6681" t="s">
        <v>39</v>
      </c>
      <c r="F6681">
        <v>1</v>
      </c>
      <c r="G6681" t="s">
        <v>70</v>
      </c>
      <c r="H6681" t="s">
        <v>38</v>
      </c>
      <c r="I6681" t="s">
        <v>15</v>
      </c>
      <c r="J6681" t="s">
        <v>10</v>
      </c>
      <c r="K6681" t="s">
        <v>1004</v>
      </c>
      <c r="L6681" s="2" t="s">
        <v>10</v>
      </c>
      <c r="M6681" t="s">
        <v>33</v>
      </c>
      <c r="N6681" t="s">
        <v>14</v>
      </c>
      <c r="O6681" t="s">
        <v>634</v>
      </c>
      <c r="P6681" t="s">
        <v>10</v>
      </c>
      <c r="Q6681" s="3">
        <v>45582.497280092597</v>
      </c>
      <c r="R6681" s="3">
        <v>45704.747106481504</v>
      </c>
      <c r="S6681" t="s">
        <v>11</v>
      </c>
      <c r="T6681" t="s">
        <v>15</v>
      </c>
      <c r="Y6681">
        <f>S6681+(U6681/2)</f>
        <v>-1.25</v>
      </c>
      <c r="Z6681">
        <f>T6681+(V6681/2)</f>
        <v>-0.75</v>
      </c>
      <c r="AA6681" t="s">
        <v>1777</v>
      </c>
      <c r="AB6681" t="s">
        <v>1930</v>
      </c>
      <c r="AC6681" t="s">
        <v>60</v>
      </c>
      <c r="AD6681" t="s">
        <v>46</v>
      </c>
      <c r="AE6681" t="s">
        <v>200</v>
      </c>
      <c r="AF6681" t="s">
        <v>1365</v>
      </c>
      <c r="AG6681" t="s">
        <v>1269</v>
      </c>
      <c r="AH6681" t="s">
        <v>1678</v>
      </c>
      <c r="AI6681" s="1">
        <f>(AE6681+AG6681)/2</f>
        <v>42.9</v>
      </c>
      <c r="AJ6681" s="1">
        <f>(AF6681+AH6681)/2</f>
        <v>43.07</v>
      </c>
      <c r="AK6681" s="1">
        <f>AA6681/(337.5/AI6681)</f>
        <v>3.0328711111111111</v>
      </c>
      <c r="AL6681" s="1">
        <f>AB6681/(337.5/AJ6681)</f>
        <v>3.0295757037037037</v>
      </c>
    </row>
    <row r="6682" spans="1:38">
      <c r="A6682" t="s">
        <v>22</v>
      </c>
      <c r="B6682">
        <v>1</v>
      </c>
      <c r="C6682" t="s">
        <v>21</v>
      </c>
      <c r="D6682">
        <v>9</v>
      </c>
      <c r="E6682" t="s">
        <v>20</v>
      </c>
      <c r="F6682">
        <v>2</v>
      </c>
      <c r="G6682" t="s">
        <v>308</v>
      </c>
      <c r="H6682" t="s">
        <v>19</v>
      </c>
      <c r="I6682" t="s">
        <v>14</v>
      </c>
      <c r="J6682" t="s">
        <v>15</v>
      </c>
      <c r="K6682" t="s">
        <v>394</v>
      </c>
      <c r="L6682" s="2" t="s">
        <v>500</v>
      </c>
      <c r="M6682" t="s">
        <v>12</v>
      </c>
      <c r="N6682" t="s">
        <v>15</v>
      </c>
      <c r="O6682" t="s">
        <v>435</v>
      </c>
      <c r="P6682" t="s">
        <v>53</v>
      </c>
      <c r="Q6682" s="3">
        <v>45564.512847222199</v>
      </c>
      <c r="R6682" s="3">
        <v>45708.514085648203</v>
      </c>
      <c r="S6682" t="s">
        <v>63</v>
      </c>
      <c r="T6682" t="s">
        <v>63</v>
      </c>
      <c r="Y6682">
        <f>S6682+(U6682/2)</f>
        <v>0</v>
      </c>
      <c r="Z6682">
        <f>T6682+(V6682/2)</f>
        <v>0</v>
      </c>
      <c r="AA6682" t="s">
        <v>773</v>
      </c>
      <c r="AB6682" t="s">
        <v>849</v>
      </c>
      <c r="AC6682" t="s">
        <v>130</v>
      </c>
      <c r="AD6682" t="s">
        <v>154</v>
      </c>
      <c r="AE6682" t="s">
        <v>1623</v>
      </c>
      <c r="AF6682" t="s">
        <v>1462</v>
      </c>
      <c r="AG6682" t="s">
        <v>1269</v>
      </c>
      <c r="AH6682" t="s">
        <v>1610</v>
      </c>
      <c r="AI6682" s="1">
        <f>(AE6682+AG6682)/2</f>
        <v>43.16</v>
      </c>
      <c r="AJ6682" s="1">
        <f>(AF6682+AH6682)/2</f>
        <v>42.924999999999997</v>
      </c>
      <c r="AK6682" s="1">
        <f>AA6682/(337.5/AI6682)</f>
        <v>3.2469108148148145</v>
      </c>
      <c r="AL6682" s="1">
        <f>AB6682/(337.5/AJ6682)</f>
        <v>3.2266881481481482</v>
      </c>
    </row>
    <row r="6683" spans="1:38">
      <c r="A6683" t="s">
        <v>40</v>
      </c>
      <c r="B6683">
        <v>2</v>
      </c>
      <c r="C6683" t="s">
        <v>21</v>
      </c>
      <c r="D6683">
        <v>11</v>
      </c>
      <c r="E6683" t="s">
        <v>20</v>
      </c>
      <c r="F6683">
        <v>2</v>
      </c>
      <c r="G6683" t="s">
        <v>19</v>
      </c>
      <c r="H6683" t="s">
        <v>19</v>
      </c>
      <c r="I6683" t="s">
        <v>92</v>
      </c>
      <c r="J6683" t="s">
        <v>15</v>
      </c>
      <c r="K6683" t="s">
        <v>13</v>
      </c>
      <c r="L6683" s="2" t="s">
        <v>442</v>
      </c>
      <c r="M6683" t="s">
        <v>159</v>
      </c>
      <c r="N6683" t="s">
        <v>12</v>
      </c>
      <c r="O6683" t="s">
        <v>16</v>
      </c>
      <c r="P6683" t="s">
        <v>563</v>
      </c>
      <c r="Q6683" s="3">
        <v>45576.500706018502</v>
      </c>
      <c r="R6683" s="3">
        <v>45633.4363773148</v>
      </c>
      <c r="S6683" t="s">
        <v>106</v>
      </c>
      <c r="T6683" t="s">
        <v>52</v>
      </c>
      <c r="U6683" t="s">
        <v>33</v>
      </c>
      <c r="V6683" t="s">
        <v>17</v>
      </c>
      <c r="W6683" t="s">
        <v>8</v>
      </c>
      <c r="X6683" t="s">
        <v>213</v>
      </c>
      <c r="Y6683">
        <f>S6683+(U6683/2)</f>
        <v>-4.25</v>
      </c>
      <c r="Z6683">
        <f>T6683+(V6683/2)</f>
        <v>-3.25</v>
      </c>
      <c r="AA6683" t="s">
        <v>971</v>
      </c>
      <c r="AB6683" t="s">
        <v>849</v>
      </c>
      <c r="AC6683" t="s">
        <v>889</v>
      </c>
      <c r="AD6683" t="s">
        <v>890</v>
      </c>
      <c r="AE6683" t="s">
        <v>1785</v>
      </c>
      <c r="AF6683" t="s">
        <v>1311</v>
      </c>
      <c r="AG6683" t="s">
        <v>1269</v>
      </c>
      <c r="AH6683" t="s">
        <v>1252</v>
      </c>
      <c r="AI6683" s="1">
        <f>(AE6683+AG6683)/2</f>
        <v>42.79</v>
      </c>
      <c r="AJ6683" s="1">
        <f>(AF6683+AH6683)/2</f>
        <v>42.739999999999995</v>
      </c>
      <c r="AK6683" s="1">
        <f>AA6683/(337.5/AI6683)</f>
        <v>3.2659863703703707</v>
      </c>
      <c r="AL6683" s="1">
        <f>AB6683/(337.5/AJ6683)</f>
        <v>3.2127816296296294</v>
      </c>
    </row>
    <row r="6684" spans="1:38">
      <c r="A6684" t="s">
        <v>149</v>
      </c>
      <c r="B6684">
        <v>2</v>
      </c>
      <c r="C6684" t="s">
        <v>21</v>
      </c>
      <c r="D6684">
        <v>15</v>
      </c>
      <c r="E6684" t="s">
        <v>20</v>
      </c>
      <c r="F6684">
        <v>2</v>
      </c>
      <c r="G6684" t="s">
        <v>19</v>
      </c>
      <c r="H6684" t="s">
        <v>343</v>
      </c>
      <c r="I6684" t="s">
        <v>52</v>
      </c>
      <c r="J6684" t="s">
        <v>33</v>
      </c>
      <c r="K6684" t="s">
        <v>857</v>
      </c>
      <c r="L6684" s="2" t="s">
        <v>108</v>
      </c>
      <c r="M6684" t="s">
        <v>52</v>
      </c>
      <c r="N6684" t="s">
        <v>15</v>
      </c>
      <c r="O6684" t="s">
        <v>394</v>
      </c>
      <c r="P6684" t="s">
        <v>563</v>
      </c>
      <c r="Q6684" s="3">
        <v>45365.662048611099</v>
      </c>
      <c r="R6684" s="3">
        <v>45374.671249999999</v>
      </c>
      <c r="S6684" t="s">
        <v>91</v>
      </c>
      <c r="T6684" t="s">
        <v>92</v>
      </c>
      <c r="U6684" t="s">
        <v>33</v>
      </c>
      <c r="V6684" t="s">
        <v>15</v>
      </c>
      <c r="W6684" t="s">
        <v>213</v>
      </c>
      <c r="X6684" t="s">
        <v>8</v>
      </c>
      <c r="Y6684">
        <f>S6684+(U6684/2)</f>
        <v>-3.75</v>
      </c>
      <c r="Z6684">
        <f>T6684+(V6684/2)</f>
        <v>-3.625</v>
      </c>
      <c r="AA6684" t="s">
        <v>1079</v>
      </c>
      <c r="AB6684" t="s">
        <v>921</v>
      </c>
      <c r="AC6684" t="s">
        <v>779</v>
      </c>
      <c r="AD6684" t="s">
        <v>889</v>
      </c>
      <c r="AE6684" t="s">
        <v>1462</v>
      </c>
      <c r="AF6684" t="s">
        <v>1881</v>
      </c>
      <c r="AG6684" t="s">
        <v>1269</v>
      </c>
      <c r="AH6684" t="s">
        <v>1327</v>
      </c>
      <c r="AI6684" s="1">
        <f>(AE6684+AG6684)/2</f>
        <v>42.92</v>
      </c>
      <c r="AJ6684" s="1">
        <f>(AF6684+AH6684)/2</f>
        <v>42.704999999999998</v>
      </c>
      <c r="AK6684" s="1">
        <f>AA6684/(337.5/AI6684)</f>
        <v>3.2975277037037038</v>
      </c>
      <c r="AL6684" s="1">
        <f>AB6684/(337.5/AJ6684)</f>
        <v>3.2696213333333333</v>
      </c>
    </row>
    <row r="6685" spans="1:38" hidden="1">
      <c r="A6685" t="s">
        <v>1177</v>
      </c>
      <c r="B6685">
        <v>2</v>
      </c>
      <c r="C6685" t="s">
        <v>21</v>
      </c>
      <c r="D6685">
        <v>9</v>
      </c>
      <c r="E6685" t="s">
        <v>39</v>
      </c>
      <c r="F6685">
        <v>1</v>
      </c>
      <c r="G6685" t="s">
        <v>109</v>
      </c>
      <c r="H6685" t="s">
        <v>109</v>
      </c>
      <c r="I6685" t="s">
        <v>36</v>
      </c>
      <c r="J6685" t="s">
        <v>33</v>
      </c>
      <c r="K6685" t="s">
        <v>1038</v>
      </c>
      <c r="L6685" s="2" t="s">
        <v>33</v>
      </c>
      <c r="M6685" t="s">
        <v>36</v>
      </c>
      <c r="N6685" t="s">
        <v>36</v>
      </c>
      <c r="O6685" t="s">
        <v>1050</v>
      </c>
      <c r="P6685" t="s">
        <v>271</v>
      </c>
      <c r="Q6685" s="3">
        <v>45369.494456018503</v>
      </c>
      <c r="R6685" s="3">
        <v>45529.429710648103</v>
      </c>
      <c r="S6685" t="s">
        <v>15</v>
      </c>
      <c r="T6685" t="s">
        <v>15</v>
      </c>
      <c r="U6685" t="s">
        <v>33</v>
      </c>
      <c r="V6685" t="s">
        <v>33</v>
      </c>
      <c r="W6685" t="s">
        <v>269</v>
      </c>
      <c r="X6685" t="s">
        <v>9</v>
      </c>
      <c r="Y6685">
        <f>S6685+(U6685/2)</f>
        <v>-1</v>
      </c>
      <c r="Z6685">
        <f>T6685+(V6685/2)</f>
        <v>-1</v>
      </c>
      <c r="AA6685" t="s">
        <v>2233</v>
      </c>
      <c r="AB6685" t="s">
        <v>2125</v>
      </c>
      <c r="AC6685" t="s">
        <v>356</v>
      </c>
      <c r="AD6685" t="s">
        <v>46</v>
      </c>
      <c r="AE6685" t="s">
        <v>2177</v>
      </c>
      <c r="AF6685" t="s">
        <v>1096</v>
      </c>
      <c r="AG6685" t="s">
        <v>1269</v>
      </c>
      <c r="AH6685" t="s">
        <v>798</v>
      </c>
      <c r="AI6685" s="1">
        <f>(AE6685+AG6685)/2</f>
        <v>43.064999999999998</v>
      </c>
      <c r="AJ6685" s="1">
        <f>(AF6685+AH6685)/2</f>
        <v>42.519999999999996</v>
      </c>
      <c r="AK6685" s="1">
        <f>AA6685/(337.5/AI6685)</f>
        <v>2.938628</v>
      </c>
      <c r="AL6685" s="1">
        <f>AB6685/(337.5/AJ6685)</f>
        <v>2.9228562962962958</v>
      </c>
    </row>
    <row r="6686" spans="1:38" hidden="1">
      <c r="A6686" t="s">
        <v>236</v>
      </c>
      <c r="B6686">
        <v>2</v>
      </c>
      <c r="C6686" t="s">
        <v>21</v>
      </c>
      <c r="D6686">
        <v>11</v>
      </c>
      <c r="E6686" t="s">
        <v>39</v>
      </c>
      <c r="F6686">
        <v>1</v>
      </c>
      <c r="G6686" t="s">
        <v>204</v>
      </c>
      <c r="H6686" t="s">
        <v>235</v>
      </c>
      <c r="I6686" t="s">
        <v>11</v>
      </c>
      <c r="J6686" t="s">
        <v>33</v>
      </c>
      <c r="K6686" t="s">
        <v>242</v>
      </c>
      <c r="L6686" s="2" t="s">
        <v>10</v>
      </c>
      <c r="M6686" t="s">
        <v>159</v>
      </c>
      <c r="N6686" t="s">
        <v>33</v>
      </c>
      <c r="O6686" t="s">
        <v>513</v>
      </c>
      <c r="P6686" t="s">
        <v>148</v>
      </c>
      <c r="Q6686" s="3">
        <v>45363.486145833303</v>
      </c>
      <c r="R6686" s="3">
        <v>45382.432372685202</v>
      </c>
      <c r="S6686" t="s">
        <v>10</v>
      </c>
      <c r="T6686" t="s">
        <v>148</v>
      </c>
      <c r="Y6686">
        <f>S6686+(U6686/2)</f>
        <v>-1.5</v>
      </c>
      <c r="Z6686">
        <f>T6686+(V6686/2)</f>
        <v>-2.5</v>
      </c>
      <c r="AA6686" t="s">
        <v>1936</v>
      </c>
      <c r="AB6686" t="s">
        <v>1733</v>
      </c>
      <c r="AC6686" t="s">
        <v>313</v>
      </c>
      <c r="AD6686" t="s">
        <v>166</v>
      </c>
      <c r="AE6686" t="s">
        <v>1402</v>
      </c>
      <c r="AF6686" t="s">
        <v>945</v>
      </c>
      <c r="AG6686" t="s">
        <v>1269</v>
      </c>
      <c r="AH6686" t="s">
        <v>1517</v>
      </c>
      <c r="AI6686" s="1">
        <f>(AE6686+AG6686)/2</f>
        <v>42.5</v>
      </c>
      <c r="AJ6686" s="1">
        <f>(AF6686+AH6686)/2</f>
        <v>42.900000000000006</v>
      </c>
      <c r="AK6686" s="1">
        <f>AA6686/(337.5/AI6686)</f>
        <v>3.0071111111111111</v>
      </c>
      <c r="AL6686" s="1">
        <f>AB6686/(337.5/AJ6686)</f>
        <v>3.0633777777777786</v>
      </c>
    </row>
    <row r="6687" spans="1:38">
      <c r="A6687" t="s">
        <v>22</v>
      </c>
      <c r="B6687">
        <v>1</v>
      </c>
      <c r="C6687" t="s">
        <v>21</v>
      </c>
      <c r="D6687">
        <v>10</v>
      </c>
      <c r="E6687" t="s">
        <v>20</v>
      </c>
      <c r="F6687">
        <v>2</v>
      </c>
      <c r="G6687" t="s">
        <v>125</v>
      </c>
      <c r="H6687" t="s">
        <v>18</v>
      </c>
      <c r="I6687" t="s">
        <v>148</v>
      </c>
      <c r="J6687" t="s">
        <v>36</v>
      </c>
      <c r="K6687" t="s">
        <v>214</v>
      </c>
      <c r="L6687" s="2" t="s">
        <v>282</v>
      </c>
      <c r="M6687" t="s">
        <v>148</v>
      </c>
      <c r="N6687" t="s">
        <v>36</v>
      </c>
      <c r="O6687" t="s">
        <v>16</v>
      </c>
      <c r="P6687" t="s">
        <v>282</v>
      </c>
      <c r="Q6687" s="3">
        <v>45588.497071759302</v>
      </c>
      <c r="R6687" s="3">
        <v>45661.610219907401</v>
      </c>
      <c r="S6687" t="s">
        <v>52</v>
      </c>
      <c r="T6687" t="s">
        <v>52</v>
      </c>
      <c r="U6687" t="s">
        <v>36</v>
      </c>
      <c r="V6687" t="s">
        <v>36</v>
      </c>
      <c r="W6687" t="s">
        <v>706</v>
      </c>
      <c r="X6687" t="s">
        <v>118</v>
      </c>
      <c r="Y6687">
        <f>S6687+(U6687/2)</f>
        <v>-2.875</v>
      </c>
      <c r="Z6687">
        <f>T6687+(V6687/2)</f>
        <v>-2.875</v>
      </c>
      <c r="AA6687" t="s">
        <v>1306</v>
      </c>
      <c r="AB6687" t="s">
        <v>1306</v>
      </c>
      <c r="AC6687" t="s">
        <v>398</v>
      </c>
      <c r="AD6687" t="s">
        <v>398</v>
      </c>
      <c r="AE6687" t="s">
        <v>1591</v>
      </c>
      <c r="AF6687" t="s">
        <v>1514</v>
      </c>
      <c r="AG6687" t="s">
        <v>1269</v>
      </c>
      <c r="AH6687" t="s">
        <v>1535</v>
      </c>
      <c r="AI6687" s="1">
        <f>(AE6687+AG6687)/2</f>
        <v>42.834999999999994</v>
      </c>
      <c r="AJ6687" s="1">
        <f>(AF6687+AH6687)/2</f>
        <v>42.634999999999998</v>
      </c>
      <c r="AK6687" s="1">
        <f>AA6687/(337.5/AI6687)</f>
        <v>3.1780397037037029</v>
      </c>
      <c r="AL6687" s="1">
        <f>AB6687/(337.5/AJ6687)</f>
        <v>3.1632011851851849</v>
      </c>
    </row>
    <row r="6688" spans="1:38" hidden="1">
      <c r="A6688" t="s">
        <v>236</v>
      </c>
      <c r="B6688">
        <v>2</v>
      </c>
      <c r="C6688" t="s">
        <v>21</v>
      </c>
      <c r="D6688">
        <v>15</v>
      </c>
      <c r="E6688" t="s">
        <v>39</v>
      </c>
      <c r="F6688">
        <v>1</v>
      </c>
      <c r="G6688" t="s">
        <v>37</v>
      </c>
      <c r="H6688" t="s">
        <v>18</v>
      </c>
      <c r="I6688" t="s">
        <v>92</v>
      </c>
      <c r="J6688" t="s">
        <v>108</v>
      </c>
      <c r="K6688" t="s">
        <v>196</v>
      </c>
      <c r="L6688" s="2" t="s">
        <v>222</v>
      </c>
      <c r="M6688" t="s">
        <v>159</v>
      </c>
      <c r="N6688" t="s">
        <v>36</v>
      </c>
      <c r="O6688" t="s">
        <v>1700</v>
      </c>
      <c r="P6688" t="s">
        <v>500</v>
      </c>
      <c r="Q6688" s="3">
        <v>45364.528877314799</v>
      </c>
      <c r="R6688" s="3">
        <v>45532.738171296303</v>
      </c>
      <c r="S6688" t="s">
        <v>133</v>
      </c>
      <c r="T6688" t="s">
        <v>133</v>
      </c>
      <c r="Y6688">
        <f>S6688+(U6688/2)</f>
        <v>-4.25</v>
      </c>
      <c r="Z6688">
        <f>T6688+(V6688/2)</f>
        <v>-4.25</v>
      </c>
      <c r="AA6688" t="s">
        <v>202</v>
      </c>
      <c r="AB6688" t="s">
        <v>659</v>
      </c>
      <c r="AC6688" t="s">
        <v>748</v>
      </c>
      <c r="AD6688" t="s">
        <v>890</v>
      </c>
      <c r="AE6688" t="s">
        <v>1301</v>
      </c>
      <c r="AF6688" t="s">
        <v>1633</v>
      </c>
      <c r="AG6688" t="s">
        <v>1269</v>
      </c>
      <c r="AH6688" t="s">
        <v>1320</v>
      </c>
      <c r="AI6688" s="1">
        <f>(AE6688+AG6688)/2</f>
        <v>42.384999999999998</v>
      </c>
      <c r="AJ6688" s="1">
        <f>(AF6688+AH6688)/2</f>
        <v>42.844999999999999</v>
      </c>
      <c r="AK6688" s="1">
        <f>AA6688/(337.5/AI6688)</f>
        <v>3.3204722962962965</v>
      </c>
      <c r="AL6688" s="1">
        <f>AB6688/(337.5/AJ6688)</f>
        <v>3.343814222222222</v>
      </c>
    </row>
    <row r="6689" spans="1:38" hidden="1">
      <c r="A6689" t="s">
        <v>236</v>
      </c>
      <c r="B6689">
        <v>2</v>
      </c>
      <c r="C6689" t="s">
        <v>21</v>
      </c>
      <c r="D6689">
        <v>16</v>
      </c>
      <c r="E6689" t="s">
        <v>39</v>
      </c>
      <c r="F6689">
        <v>1</v>
      </c>
      <c r="G6689" t="s">
        <v>37</v>
      </c>
      <c r="H6689" t="s">
        <v>38</v>
      </c>
      <c r="I6689" t="s">
        <v>33</v>
      </c>
      <c r="J6689" t="s">
        <v>36</v>
      </c>
      <c r="K6689" t="s">
        <v>601</v>
      </c>
      <c r="L6689" s="2" t="s">
        <v>170</v>
      </c>
      <c r="M6689" t="s">
        <v>82</v>
      </c>
      <c r="N6689" t="s">
        <v>17</v>
      </c>
      <c r="O6689" t="s">
        <v>325</v>
      </c>
      <c r="P6689" t="s">
        <v>33</v>
      </c>
      <c r="Q6689" s="3">
        <v>45398.4628240741</v>
      </c>
      <c r="R6689" s="3">
        <v>45414.407384259299</v>
      </c>
      <c r="S6689" t="s">
        <v>15</v>
      </c>
      <c r="T6689" t="s">
        <v>36</v>
      </c>
      <c r="U6689" t="s">
        <v>33</v>
      </c>
      <c r="V6689" t="s">
        <v>33</v>
      </c>
      <c r="W6689" t="s">
        <v>8</v>
      </c>
      <c r="X6689" t="s">
        <v>158</v>
      </c>
      <c r="Y6689">
        <f>S6689+(U6689/2)</f>
        <v>-1</v>
      </c>
      <c r="Z6689">
        <f>T6689+(V6689/2)</f>
        <v>-0.5</v>
      </c>
      <c r="AA6689" t="s">
        <v>1221</v>
      </c>
      <c r="AB6689" t="s">
        <v>1031</v>
      </c>
      <c r="AC6689" t="s">
        <v>390</v>
      </c>
      <c r="AD6689" t="s">
        <v>657</v>
      </c>
      <c r="AE6689" t="s">
        <v>1857</v>
      </c>
      <c r="AF6689" t="s">
        <v>1272</v>
      </c>
      <c r="AG6689" t="s">
        <v>1269</v>
      </c>
      <c r="AH6689" t="s">
        <v>617</v>
      </c>
      <c r="AI6689" s="1">
        <f>(AE6689+AG6689)/2</f>
        <v>42.704999999999998</v>
      </c>
      <c r="AJ6689" s="1">
        <f>(AF6689+AH6689)/2</f>
        <v>42.625</v>
      </c>
      <c r="AK6689" s="1">
        <f>AA6689/(337.5/AI6689)</f>
        <v>3.1063933333333331</v>
      </c>
      <c r="AL6689" s="1">
        <f>AB6689/(337.5/AJ6689)</f>
        <v>3.1081518518518516</v>
      </c>
    </row>
    <row r="6690" spans="1:38" hidden="1">
      <c r="A6690" t="s">
        <v>40</v>
      </c>
      <c r="B6690">
        <v>2</v>
      </c>
      <c r="C6690" t="s">
        <v>21</v>
      </c>
      <c r="D6690">
        <v>15</v>
      </c>
      <c r="E6690" t="s">
        <v>39</v>
      </c>
      <c r="F6690">
        <v>1</v>
      </c>
      <c r="G6690" t="s">
        <v>125</v>
      </c>
      <c r="H6690" t="s">
        <v>19</v>
      </c>
      <c r="I6690" t="s">
        <v>148</v>
      </c>
      <c r="J6690" t="s">
        <v>36</v>
      </c>
      <c r="K6690" t="s">
        <v>13</v>
      </c>
      <c r="L6690" s="2" t="s">
        <v>282</v>
      </c>
      <c r="M6690" t="s">
        <v>52</v>
      </c>
      <c r="N6690" t="s">
        <v>33</v>
      </c>
      <c r="O6690" t="s">
        <v>1361</v>
      </c>
      <c r="P6690" t="s">
        <v>108</v>
      </c>
      <c r="Q6690" s="3">
        <v>45554.668252314797</v>
      </c>
      <c r="R6690" s="3">
        <v>45641.607013888897</v>
      </c>
      <c r="S6690" t="s">
        <v>52</v>
      </c>
      <c r="T6690" t="s">
        <v>108</v>
      </c>
      <c r="U6690" t="s">
        <v>33</v>
      </c>
      <c r="V6690" t="s">
        <v>33</v>
      </c>
      <c r="W6690" t="s">
        <v>158</v>
      </c>
      <c r="X6690" t="s">
        <v>280</v>
      </c>
      <c r="Y6690">
        <f>S6690+(U6690/2)</f>
        <v>-3</v>
      </c>
      <c r="Z6690">
        <f>T6690+(V6690/2)</f>
        <v>-3.25</v>
      </c>
      <c r="AA6690" t="s">
        <v>955</v>
      </c>
      <c r="AB6690" t="s">
        <v>528</v>
      </c>
      <c r="AC6690" t="s">
        <v>390</v>
      </c>
      <c r="AD6690" t="s">
        <v>959</v>
      </c>
      <c r="AE6690" t="s">
        <v>1259</v>
      </c>
      <c r="AF6690" t="s">
        <v>1272</v>
      </c>
      <c r="AG6690" t="s">
        <v>1269</v>
      </c>
      <c r="AH6690" t="s">
        <v>554</v>
      </c>
      <c r="AI6690" s="1">
        <f>(AE6690+AG6690)/2</f>
        <v>42.67</v>
      </c>
      <c r="AJ6690" s="1">
        <f>(AF6690+AH6690)/2</f>
        <v>42.914999999999999</v>
      </c>
      <c r="AK6690" s="1">
        <f>AA6690/(337.5/AI6690)</f>
        <v>3.3516494814814819</v>
      </c>
      <c r="AL6690" s="1">
        <f>AB6690/(337.5/AJ6690)</f>
        <v>3.3352902222222225</v>
      </c>
    </row>
    <row r="6691" spans="1:38" hidden="1">
      <c r="A6691" t="s">
        <v>110</v>
      </c>
      <c r="B6691">
        <v>2</v>
      </c>
      <c r="C6691" t="s">
        <v>21</v>
      </c>
      <c r="D6691">
        <v>14</v>
      </c>
      <c r="E6691" t="s">
        <v>39</v>
      </c>
      <c r="F6691">
        <v>1</v>
      </c>
      <c r="G6691" t="s">
        <v>38</v>
      </c>
      <c r="H6691" t="s">
        <v>37</v>
      </c>
      <c r="I6691" t="s">
        <v>12</v>
      </c>
      <c r="J6691" t="s">
        <v>17</v>
      </c>
      <c r="K6691" t="s">
        <v>1180</v>
      </c>
      <c r="L6691" s="2" t="s">
        <v>159</v>
      </c>
      <c r="M6691" t="s">
        <v>10</v>
      </c>
      <c r="N6691" t="s">
        <v>10</v>
      </c>
      <c r="O6691" t="s">
        <v>493</v>
      </c>
      <c r="P6691" t="s">
        <v>159</v>
      </c>
      <c r="Q6691" s="3">
        <v>45404.508344907401</v>
      </c>
      <c r="R6691" s="3">
        <v>45522.722939814797</v>
      </c>
      <c r="S6691" t="s">
        <v>10</v>
      </c>
      <c r="T6691" t="s">
        <v>14</v>
      </c>
      <c r="Y6691">
        <f>S6691+(U6691/2)</f>
        <v>-1.5</v>
      </c>
      <c r="Z6691">
        <f>T6691+(V6691/2)</f>
        <v>-2</v>
      </c>
      <c r="AA6691" t="s">
        <v>90</v>
      </c>
      <c r="AB6691" t="s">
        <v>168</v>
      </c>
      <c r="AC6691" t="s">
        <v>466</v>
      </c>
      <c r="AD6691" t="s">
        <v>1398</v>
      </c>
      <c r="AE6691" t="s">
        <v>1774</v>
      </c>
      <c r="AF6691" t="s">
        <v>885</v>
      </c>
      <c r="AG6691" t="s">
        <v>1269</v>
      </c>
      <c r="AH6691" t="s">
        <v>1327</v>
      </c>
      <c r="AI6691" s="1">
        <f>(AE6691+AG6691)/2</f>
        <v>43.269999999999996</v>
      </c>
      <c r="AJ6691" s="1">
        <f>(AF6691+AH6691)/2</f>
        <v>42.555</v>
      </c>
      <c r="AK6691" s="1">
        <f>AA6691/(337.5/AI6691)</f>
        <v>3.3154435555555555</v>
      </c>
      <c r="AL6691" s="1">
        <f>AB6691/(337.5/AJ6691)</f>
        <v>3.2883982222222219</v>
      </c>
    </row>
    <row r="6692" spans="1:38" hidden="1">
      <c r="A6692" t="s">
        <v>453</v>
      </c>
      <c r="B6692">
        <v>2</v>
      </c>
      <c r="C6692" t="s">
        <v>21</v>
      </c>
      <c r="D6692">
        <v>13</v>
      </c>
      <c r="E6692" t="s">
        <v>39</v>
      </c>
      <c r="F6692">
        <v>1</v>
      </c>
      <c r="G6692" t="s">
        <v>18</v>
      </c>
      <c r="H6692" t="s">
        <v>38</v>
      </c>
      <c r="I6692" t="s">
        <v>17</v>
      </c>
      <c r="J6692" t="s">
        <v>36</v>
      </c>
      <c r="K6692" t="s">
        <v>364</v>
      </c>
      <c r="L6692" s="2" t="s">
        <v>31</v>
      </c>
      <c r="M6692" t="s">
        <v>97</v>
      </c>
      <c r="N6692" t="s">
        <v>33</v>
      </c>
      <c r="O6692" t="s">
        <v>1004</v>
      </c>
      <c r="P6692" t="s">
        <v>230</v>
      </c>
      <c r="Q6692" s="3">
        <v>45593.504999999997</v>
      </c>
      <c r="R6692" s="3">
        <v>45676.607164351903</v>
      </c>
      <c r="S6692" t="s">
        <v>12</v>
      </c>
      <c r="T6692" t="s">
        <v>63</v>
      </c>
      <c r="V6692" t="s">
        <v>63</v>
      </c>
      <c r="X6692" t="s">
        <v>946</v>
      </c>
      <c r="Y6692">
        <f>S6692+(U6692/2)</f>
        <v>-1.75</v>
      </c>
      <c r="Z6692">
        <f>T6692+(V6692/2)</f>
        <v>0</v>
      </c>
      <c r="AA6692" t="s">
        <v>1064</v>
      </c>
      <c r="AB6692" t="s">
        <v>1612</v>
      </c>
      <c r="AC6692" t="s">
        <v>181</v>
      </c>
      <c r="AD6692" t="s">
        <v>506</v>
      </c>
      <c r="AE6692" t="s">
        <v>1857</v>
      </c>
      <c r="AF6692" t="s">
        <v>1667</v>
      </c>
      <c r="AG6692" t="s">
        <v>1269</v>
      </c>
      <c r="AH6692" t="s">
        <v>728</v>
      </c>
      <c r="AI6692" s="1">
        <f>(AE6692+AG6692)/2</f>
        <v>42.704999999999998</v>
      </c>
      <c r="AJ6692" s="1">
        <f>(AF6692+AH6692)/2</f>
        <v>42.415000000000006</v>
      </c>
      <c r="AK6692" s="1">
        <f>AA6692/(337.5/AI6692)</f>
        <v>3.243049333333333</v>
      </c>
      <c r="AL6692" s="1">
        <f>AB6692/(337.5/AJ6692)</f>
        <v>3.0614204444444448</v>
      </c>
    </row>
    <row r="6693" spans="1:38" hidden="1">
      <c r="A6693" t="s">
        <v>453</v>
      </c>
      <c r="B6693">
        <v>2</v>
      </c>
      <c r="C6693" t="s">
        <v>21</v>
      </c>
      <c r="D6693">
        <v>12</v>
      </c>
      <c r="E6693" t="s">
        <v>39</v>
      </c>
      <c r="F6693">
        <v>1</v>
      </c>
      <c r="G6693" t="s">
        <v>69</v>
      </c>
      <c r="H6693" t="s">
        <v>70</v>
      </c>
      <c r="I6693" t="s">
        <v>124</v>
      </c>
      <c r="J6693" t="s">
        <v>33</v>
      </c>
      <c r="K6693" t="s">
        <v>16</v>
      </c>
      <c r="L6693" s="2" t="s">
        <v>121</v>
      </c>
      <c r="M6693" t="s">
        <v>15</v>
      </c>
      <c r="N6693" t="s">
        <v>36</v>
      </c>
      <c r="O6693" t="s">
        <v>96</v>
      </c>
      <c r="P6693" t="s">
        <v>34</v>
      </c>
      <c r="Q6693" s="3">
        <v>45623.486712963</v>
      </c>
      <c r="R6693" s="3">
        <v>45636.7410648148</v>
      </c>
      <c r="S6693" t="s">
        <v>122</v>
      </c>
      <c r="T6693" t="s">
        <v>17</v>
      </c>
      <c r="U6693" t="s">
        <v>33</v>
      </c>
      <c r="W6693" t="s">
        <v>280</v>
      </c>
      <c r="Y6693">
        <f>S6693+(U6693/2)</f>
        <v>0.5</v>
      </c>
      <c r="Z6693">
        <f>T6693+(V6693/2)</f>
        <v>-1</v>
      </c>
      <c r="AA6693" t="s">
        <v>869</v>
      </c>
      <c r="AB6693" t="s">
        <v>1288</v>
      </c>
      <c r="AC6693" t="s">
        <v>154</v>
      </c>
      <c r="AD6693" t="s">
        <v>339</v>
      </c>
      <c r="AE6693" t="s">
        <v>1311</v>
      </c>
      <c r="AF6693" t="s">
        <v>1771</v>
      </c>
      <c r="AG6693" t="s">
        <v>1269</v>
      </c>
      <c r="AH6693" t="s">
        <v>980</v>
      </c>
      <c r="AI6693" s="1">
        <f>(AE6693+AG6693)/2</f>
        <v>42.849999999999994</v>
      </c>
      <c r="AJ6693" s="1">
        <f>(AF6693+AH6693)/2</f>
        <v>42.62</v>
      </c>
      <c r="AK6693" s="1">
        <f>AA6693/(337.5/AI6693)</f>
        <v>3.0661555555555551</v>
      </c>
      <c r="AL6693" s="1">
        <f>AB6693/(337.5/AJ6693)</f>
        <v>3.1279922962962963</v>
      </c>
    </row>
    <row r="6694" spans="1:38" hidden="1">
      <c r="A6694" t="s">
        <v>110</v>
      </c>
      <c r="B6694">
        <v>2</v>
      </c>
      <c r="C6694" t="s">
        <v>21</v>
      </c>
      <c r="D6694">
        <v>11</v>
      </c>
      <c r="E6694" t="s">
        <v>39</v>
      </c>
      <c r="F6694">
        <v>1</v>
      </c>
      <c r="G6694" t="s">
        <v>70</v>
      </c>
      <c r="H6694" t="s">
        <v>18</v>
      </c>
      <c r="I6694" t="s">
        <v>122</v>
      </c>
      <c r="J6694" t="s">
        <v>17</v>
      </c>
      <c r="K6694" t="s">
        <v>32</v>
      </c>
      <c r="L6694" s="2" t="s">
        <v>121</v>
      </c>
      <c r="M6694" t="s">
        <v>15</v>
      </c>
      <c r="N6694" t="s">
        <v>15</v>
      </c>
      <c r="O6694" t="s">
        <v>214</v>
      </c>
      <c r="P6694" t="s">
        <v>31</v>
      </c>
      <c r="Q6694" s="3">
        <v>45380.462476851797</v>
      </c>
      <c r="R6694" s="3">
        <v>45391.426423611098</v>
      </c>
      <c r="S6694" t="s">
        <v>63</v>
      </c>
      <c r="T6694" t="s">
        <v>17</v>
      </c>
      <c r="V6694" t="s">
        <v>36</v>
      </c>
      <c r="X6694" t="s">
        <v>316</v>
      </c>
      <c r="Y6694">
        <f>S6694+(U6694/2)</f>
        <v>0</v>
      </c>
      <c r="Z6694">
        <f>T6694+(V6694/2)</f>
        <v>-1.125</v>
      </c>
      <c r="AA6694" t="s">
        <v>1844</v>
      </c>
      <c r="AB6694" t="s">
        <v>834</v>
      </c>
      <c r="AC6694" t="s">
        <v>498</v>
      </c>
      <c r="AD6694" t="s">
        <v>166</v>
      </c>
      <c r="AE6694" t="s">
        <v>1373</v>
      </c>
      <c r="AF6694" t="s">
        <v>1771</v>
      </c>
      <c r="AG6694" t="s">
        <v>1269</v>
      </c>
      <c r="AH6694" t="s">
        <v>1045</v>
      </c>
      <c r="AI6694" s="1">
        <f>(AE6694+AG6694)/2</f>
        <v>42.805</v>
      </c>
      <c r="AJ6694" s="1">
        <f>(AF6694+AH6694)/2</f>
        <v>42.604999999999997</v>
      </c>
      <c r="AK6694" s="1">
        <f>AA6694/(337.5/AI6694)</f>
        <v>2.9944475555555554</v>
      </c>
      <c r="AL6694" s="1">
        <f>AB6694/(337.5/AJ6694)</f>
        <v>3.0864955555555555</v>
      </c>
    </row>
    <row r="6695" spans="1:38" hidden="1">
      <c r="A6695" t="s">
        <v>236</v>
      </c>
      <c r="B6695">
        <v>2</v>
      </c>
      <c r="C6695" t="s">
        <v>21</v>
      </c>
      <c r="D6695">
        <v>13</v>
      </c>
      <c r="E6695" t="s">
        <v>39</v>
      </c>
      <c r="F6695">
        <v>1</v>
      </c>
      <c r="G6695" t="s">
        <v>37</v>
      </c>
      <c r="H6695" t="s">
        <v>37</v>
      </c>
      <c r="I6695" t="s">
        <v>36</v>
      </c>
      <c r="J6695" t="s">
        <v>36</v>
      </c>
      <c r="K6695" t="s">
        <v>969</v>
      </c>
      <c r="L6695" s="2" t="s">
        <v>271</v>
      </c>
      <c r="M6695" t="s">
        <v>121</v>
      </c>
      <c r="N6695" t="s">
        <v>33</v>
      </c>
      <c r="O6695" t="s">
        <v>174</v>
      </c>
      <c r="P6695" t="s">
        <v>82</v>
      </c>
      <c r="Q6695" s="3">
        <v>45394.442280092597</v>
      </c>
      <c r="R6695" s="3">
        <v>45533.737557870401</v>
      </c>
      <c r="S6695" t="s">
        <v>15</v>
      </c>
      <c r="T6695" t="s">
        <v>63</v>
      </c>
      <c r="U6695" t="s">
        <v>33</v>
      </c>
      <c r="W6695" t="s">
        <v>280</v>
      </c>
      <c r="Y6695">
        <f>S6695+(U6695/2)</f>
        <v>-1</v>
      </c>
      <c r="Z6695">
        <f>T6695+(V6695/2)</f>
        <v>0</v>
      </c>
      <c r="AA6695" t="s">
        <v>1733</v>
      </c>
      <c r="AB6695" t="s">
        <v>1293</v>
      </c>
      <c r="AC6695" t="s">
        <v>349</v>
      </c>
      <c r="AD6695" t="s">
        <v>348</v>
      </c>
      <c r="AE6695" t="s">
        <v>1667</v>
      </c>
      <c r="AF6695" t="s">
        <v>1302</v>
      </c>
      <c r="AG6695" t="s">
        <v>1269</v>
      </c>
      <c r="AH6695" t="s">
        <v>832</v>
      </c>
      <c r="AI6695" s="1">
        <f>(AE6695+AG6695)/2</f>
        <v>42.644999999999996</v>
      </c>
      <c r="AJ6695" s="1">
        <f>(AF6695+AH6695)/2</f>
        <v>42.730000000000004</v>
      </c>
      <c r="AK6695" s="1">
        <f>AA6695/(337.5/AI6695)</f>
        <v>3.0451688888888886</v>
      </c>
      <c r="AL6695" s="1">
        <f>AB6695/(337.5/AJ6695)</f>
        <v>3.0259170370370372</v>
      </c>
    </row>
    <row r="6696" spans="1:38" hidden="1">
      <c r="A6696" t="s">
        <v>273</v>
      </c>
      <c r="B6696">
        <v>2</v>
      </c>
      <c r="C6696" t="s">
        <v>21</v>
      </c>
      <c r="D6696">
        <v>14</v>
      </c>
      <c r="E6696" t="s">
        <v>39</v>
      </c>
      <c r="F6696">
        <v>1</v>
      </c>
      <c r="G6696" t="s">
        <v>19</v>
      </c>
      <c r="H6696" t="s">
        <v>125</v>
      </c>
      <c r="I6696" t="s">
        <v>222</v>
      </c>
      <c r="J6696" t="s">
        <v>36</v>
      </c>
      <c r="K6696" t="s">
        <v>137</v>
      </c>
      <c r="L6696" s="2" t="s">
        <v>619</v>
      </c>
      <c r="M6696" t="s">
        <v>133</v>
      </c>
      <c r="N6696" t="s">
        <v>15</v>
      </c>
      <c r="O6696" t="s">
        <v>174</v>
      </c>
      <c r="P6696" t="s">
        <v>136</v>
      </c>
      <c r="Q6696" s="3">
        <v>45615.464733796303</v>
      </c>
      <c r="R6696" s="3">
        <v>45693.397557870398</v>
      </c>
      <c r="S6696" t="s">
        <v>222</v>
      </c>
      <c r="T6696" t="s">
        <v>133</v>
      </c>
      <c r="V6696" t="s">
        <v>33</v>
      </c>
      <c r="X6696" t="s">
        <v>9</v>
      </c>
      <c r="Y6696">
        <f>S6696+(U6696/2)</f>
        <v>-4.75</v>
      </c>
      <c r="Z6696">
        <f>T6696+(V6696/2)</f>
        <v>-4.5</v>
      </c>
      <c r="AA6696" t="s">
        <v>739</v>
      </c>
      <c r="AB6696" t="s">
        <v>671</v>
      </c>
      <c r="AC6696" t="s">
        <v>417</v>
      </c>
      <c r="AD6696" t="s">
        <v>398</v>
      </c>
      <c r="AE6696" t="s">
        <v>1622</v>
      </c>
      <c r="AF6696" t="s">
        <v>1880</v>
      </c>
      <c r="AG6696" t="s">
        <v>1269</v>
      </c>
      <c r="AH6696" t="s">
        <v>884</v>
      </c>
      <c r="AI6696" s="1">
        <f>(AE6696+AG6696)/2</f>
        <v>42.524999999999999</v>
      </c>
      <c r="AJ6696" s="1">
        <f>(AF6696+AH6696)/2</f>
        <v>42.39</v>
      </c>
      <c r="AK6696" s="1">
        <f>AA6696/(337.5/AI6696)</f>
        <v>3.1928399999999999</v>
      </c>
      <c r="AL6696" s="1">
        <f>AB6696/(337.5/AJ6696)</f>
        <v>3.1663760000000001</v>
      </c>
    </row>
    <row r="6697" spans="1:38" hidden="1">
      <c r="A6697" t="s">
        <v>40</v>
      </c>
      <c r="B6697">
        <v>2</v>
      </c>
      <c r="C6697" t="s">
        <v>21</v>
      </c>
      <c r="D6697">
        <v>10</v>
      </c>
      <c r="E6697" t="s">
        <v>39</v>
      </c>
      <c r="F6697">
        <v>1</v>
      </c>
      <c r="G6697" t="s">
        <v>125</v>
      </c>
      <c r="H6697" t="s">
        <v>38</v>
      </c>
      <c r="I6697" t="s">
        <v>10</v>
      </c>
      <c r="J6697" t="s">
        <v>82</v>
      </c>
      <c r="K6697" t="s">
        <v>81</v>
      </c>
      <c r="L6697" s="2" t="s">
        <v>10</v>
      </c>
      <c r="M6697" t="s">
        <v>82</v>
      </c>
      <c r="N6697" t="s">
        <v>15</v>
      </c>
      <c r="O6697" t="s">
        <v>601</v>
      </c>
      <c r="P6697" t="s">
        <v>271</v>
      </c>
      <c r="Q6697" s="3">
        <v>45573.660208333298</v>
      </c>
      <c r="R6697" s="3">
        <v>45566.558842592603</v>
      </c>
      <c r="S6697" t="s">
        <v>63</v>
      </c>
      <c r="T6697" t="s">
        <v>63</v>
      </c>
      <c r="Y6697">
        <f>S6697+(U6697/2)</f>
        <v>0</v>
      </c>
      <c r="Z6697">
        <f>T6697+(V6697/2)</f>
        <v>0</v>
      </c>
      <c r="AA6697" t="s">
        <v>1378</v>
      </c>
      <c r="AB6697" t="s">
        <v>1704</v>
      </c>
      <c r="AC6697" t="s">
        <v>142</v>
      </c>
      <c r="AD6697" t="s">
        <v>166</v>
      </c>
      <c r="AE6697" t="s">
        <v>741</v>
      </c>
      <c r="AF6697" t="s">
        <v>1843</v>
      </c>
      <c r="AG6697" t="s">
        <v>1269</v>
      </c>
      <c r="AH6697" t="s">
        <v>1269</v>
      </c>
      <c r="AI6697" s="1">
        <f>(AE6697+AG6697)/2</f>
        <v>42.61</v>
      </c>
      <c r="AJ6697" s="1">
        <f>(AF6697+AH6697)/2</f>
        <v>42.534999999999997</v>
      </c>
      <c r="AK6697" s="1">
        <f>AA6697/(337.5/AI6697)</f>
        <v>3.0161567407407408</v>
      </c>
      <c r="AL6697" s="1">
        <f>AB6697/(337.5/AJ6697)</f>
        <v>3.0146287407407408</v>
      </c>
    </row>
    <row r="6698" spans="1:38">
      <c r="A6698" t="s">
        <v>176</v>
      </c>
      <c r="B6698">
        <v>2</v>
      </c>
      <c r="C6698" t="s">
        <v>21</v>
      </c>
      <c r="D6698">
        <v>8</v>
      </c>
      <c r="E6698" t="s">
        <v>20</v>
      </c>
      <c r="F6698">
        <v>2</v>
      </c>
      <c r="G6698" t="s">
        <v>37</v>
      </c>
      <c r="H6698" t="s">
        <v>109</v>
      </c>
      <c r="I6698" t="s">
        <v>15</v>
      </c>
      <c r="J6698" t="s">
        <v>36</v>
      </c>
      <c r="K6698" t="s">
        <v>137</v>
      </c>
      <c r="L6698" s="2" t="s">
        <v>34</v>
      </c>
      <c r="M6698" t="s">
        <v>12</v>
      </c>
      <c r="N6698" t="s">
        <v>10</v>
      </c>
      <c r="O6698" t="s">
        <v>696</v>
      </c>
      <c r="P6698" t="s">
        <v>148</v>
      </c>
      <c r="Q6698" s="3">
        <v>45378.4946180556</v>
      </c>
      <c r="R6698" s="3">
        <v>45485.401423611103</v>
      </c>
      <c r="S6698" t="s">
        <v>10</v>
      </c>
      <c r="T6698" t="s">
        <v>12</v>
      </c>
      <c r="U6698" t="s">
        <v>17</v>
      </c>
      <c r="V6698" t="s">
        <v>33</v>
      </c>
      <c r="W6698" t="s">
        <v>8</v>
      </c>
      <c r="X6698" t="s">
        <v>8</v>
      </c>
      <c r="Y6698">
        <f>S6698+(U6698/2)</f>
        <v>-2</v>
      </c>
      <c r="Z6698">
        <f>T6698+(V6698/2)</f>
        <v>-2</v>
      </c>
      <c r="AA6698" t="s">
        <v>672</v>
      </c>
      <c r="AB6698" t="s">
        <v>1039</v>
      </c>
      <c r="AC6698" t="s">
        <v>785</v>
      </c>
      <c r="AD6698" t="s">
        <v>889</v>
      </c>
      <c r="AE6698" t="s">
        <v>2177</v>
      </c>
      <c r="AF6698" t="s">
        <v>1258</v>
      </c>
      <c r="AG6698" t="s">
        <v>1269</v>
      </c>
      <c r="AH6698" t="s">
        <v>1280</v>
      </c>
      <c r="AI6698" s="1">
        <f>(AE6698+AG6698)/2</f>
        <v>43.064999999999998</v>
      </c>
      <c r="AJ6698" s="1">
        <f>(AF6698+AH6698)/2</f>
        <v>42.37</v>
      </c>
      <c r="AK6698" s="1">
        <f>AA6698/(337.5/AI6698)</f>
        <v>3.19</v>
      </c>
      <c r="AL6698" s="1">
        <f>AB6698/(337.5/AJ6698)</f>
        <v>3.1699037037037039</v>
      </c>
    </row>
    <row r="6699" spans="1:38">
      <c r="A6699" t="s">
        <v>236</v>
      </c>
      <c r="B6699">
        <v>2</v>
      </c>
      <c r="C6699" t="s">
        <v>21</v>
      </c>
      <c r="D6699">
        <v>9</v>
      </c>
      <c r="E6699" t="s">
        <v>20</v>
      </c>
      <c r="F6699">
        <v>2</v>
      </c>
      <c r="G6699" t="s">
        <v>125</v>
      </c>
      <c r="H6699" t="s">
        <v>125</v>
      </c>
      <c r="I6699" t="s">
        <v>33</v>
      </c>
      <c r="J6699" t="s">
        <v>82</v>
      </c>
      <c r="K6699" t="s">
        <v>81</v>
      </c>
      <c r="L6699" s="2" t="s">
        <v>33</v>
      </c>
      <c r="M6699" t="s">
        <v>15</v>
      </c>
      <c r="N6699" t="s">
        <v>36</v>
      </c>
      <c r="O6699" t="s">
        <v>908</v>
      </c>
      <c r="P6699" t="s">
        <v>34</v>
      </c>
      <c r="Q6699" s="3">
        <v>45412.461238425902</v>
      </c>
      <c r="R6699" s="3">
        <v>45395.542546296303</v>
      </c>
      <c r="S6699" t="s">
        <v>11</v>
      </c>
      <c r="T6699" t="s">
        <v>17</v>
      </c>
      <c r="Y6699">
        <f>S6699+(U6699/2)</f>
        <v>-1.25</v>
      </c>
      <c r="Z6699">
        <f>T6699+(V6699/2)</f>
        <v>-1</v>
      </c>
      <c r="AA6699" t="s">
        <v>1733</v>
      </c>
      <c r="AB6699" t="s">
        <v>1344</v>
      </c>
      <c r="AC6699" t="s">
        <v>637</v>
      </c>
      <c r="AD6699" t="s">
        <v>700</v>
      </c>
      <c r="AE6699" t="s">
        <v>1530</v>
      </c>
      <c r="AF6699" t="s">
        <v>1046</v>
      </c>
      <c r="AG6699" t="s">
        <v>1269</v>
      </c>
      <c r="AH6699" t="s">
        <v>1610</v>
      </c>
      <c r="AI6699" s="1">
        <f>(AE6699+AG6699)/2</f>
        <v>42.56</v>
      </c>
      <c r="AJ6699" s="1">
        <f>(AF6699+AH6699)/2</f>
        <v>42.480000000000004</v>
      </c>
      <c r="AK6699" s="1">
        <f>AA6699/(337.5/AI6699)</f>
        <v>3.0390992592592596</v>
      </c>
      <c r="AL6699" s="1">
        <f>AB6699/(337.5/AJ6699)</f>
        <v>3.0484906666666669</v>
      </c>
    </row>
    <row r="6700" spans="1:38" hidden="1">
      <c r="A6700" t="s">
        <v>149</v>
      </c>
      <c r="B6700">
        <v>2</v>
      </c>
      <c r="C6700" t="s">
        <v>21</v>
      </c>
      <c r="D6700">
        <v>15</v>
      </c>
      <c r="E6700" t="s">
        <v>39</v>
      </c>
      <c r="F6700">
        <v>1</v>
      </c>
      <c r="G6700" t="s">
        <v>109</v>
      </c>
      <c r="H6700" t="s">
        <v>109</v>
      </c>
      <c r="I6700" t="s">
        <v>17</v>
      </c>
      <c r="J6700" t="s">
        <v>36</v>
      </c>
      <c r="K6700" t="s">
        <v>1615</v>
      </c>
      <c r="L6700" s="2" t="s">
        <v>31</v>
      </c>
      <c r="M6700" t="s">
        <v>148</v>
      </c>
      <c r="N6700" t="s">
        <v>36</v>
      </c>
      <c r="O6700" t="s">
        <v>301</v>
      </c>
      <c r="P6700" t="s">
        <v>282</v>
      </c>
      <c r="Q6700" s="3">
        <v>45432.439976851798</v>
      </c>
      <c r="R6700" s="3">
        <v>45437.642847222203</v>
      </c>
      <c r="S6700" t="s">
        <v>17</v>
      </c>
      <c r="T6700" t="s">
        <v>14</v>
      </c>
      <c r="Y6700">
        <f>S6700+(U6700/2)</f>
        <v>-1</v>
      </c>
      <c r="Z6700">
        <f>T6700+(V6700/2)</f>
        <v>-2</v>
      </c>
      <c r="AA6700" t="s">
        <v>712</v>
      </c>
      <c r="AB6700" t="s">
        <v>1127</v>
      </c>
      <c r="AC6700" t="s">
        <v>700</v>
      </c>
      <c r="AD6700" t="s">
        <v>594</v>
      </c>
      <c r="AE6700" t="s">
        <v>1270</v>
      </c>
      <c r="AF6700" t="s">
        <v>1503</v>
      </c>
      <c r="AG6700" t="s">
        <v>1269</v>
      </c>
      <c r="AH6700" t="s">
        <v>1092</v>
      </c>
      <c r="AI6700" s="1">
        <f>(AE6700+AG6700)/2</f>
        <v>42.44</v>
      </c>
      <c r="AJ6700" s="1">
        <f>(AF6700+AH6700)/2</f>
        <v>42.269999999999996</v>
      </c>
      <c r="AK6700" s="1">
        <f>AA6700/(337.5/AI6700)</f>
        <v>3.105979259259259</v>
      </c>
      <c r="AL6700" s="1">
        <f>AB6700/(337.5/AJ6700)</f>
        <v>3.1473928888888887</v>
      </c>
    </row>
    <row r="6701" spans="1:38">
      <c r="A6701" t="s">
        <v>215</v>
      </c>
      <c r="B6701">
        <v>1</v>
      </c>
      <c r="C6701" t="s">
        <v>21</v>
      </c>
      <c r="D6701">
        <v>9</v>
      </c>
      <c r="E6701" t="s">
        <v>20</v>
      </c>
      <c r="F6701">
        <v>2</v>
      </c>
      <c r="G6701" t="s">
        <v>343</v>
      </c>
      <c r="H6701" t="s">
        <v>19</v>
      </c>
      <c r="I6701" t="s">
        <v>148</v>
      </c>
      <c r="J6701" t="s">
        <v>33</v>
      </c>
      <c r="K6701" t="s">
        <v>327</v>
      </c>
      <c r="L6701" s="2" t="s">
        <v>52</v>
      </c>
      <c r="M6701" t="s">
        <v>52</v>
      </c>
      <c r="N6701" t="s">
        <v>15</v>
      </c>
      <c r="O6701" t="s">
        <v>443</v>
      </c>
      <c r="P6701" t="s">
        <v>563</v>
      </c>
      <c r="Q6701" s="3">
        <v>45588.603981481501</v>
      </c>
      <c r="R6701" s="3">
        <v>45587.711678240703</v>
      </c>
      <c r="S6701" t="s">
        <v>52</v>
      </c>
      <c r="T6701" t="s">
        <v>52</v>
      </c>
      <c r="U6701" t="s">
        <v>33</v>
      </c>
      <c r="V6701" t="s">
        <v>33</v>
      </c>
      <c r="W6701" t="s">
        <v>213</v>
      </c>
      <c r="X6701" t="s">
        <v>9</v>
      </c>
      <c r="Y6701">
        <f>S6701+(U6701/2)</f>
        <v>-3</v>
      </c>
      <c r="Z6701">
        <f>T6701+(V6701/2)</f>
        <v>-3</v>
      </c>
      <c r="AA6701" t="s">
        <v>812</v>
      </c>
      <c r="AB6701" t="s">
        <v>1154</v>
      </c>
      <c r="AC6701" t="s">
        <v>59</v>
      </c>
      <c r="AD6701" t="s">
        <v>59</v>
      </c>
      <c r="AE6701" t="s">
        <v>1649</v>
      </c>
      <c r="AF6701" t="s">
        <v>1559</v>
      </c>
      <c r="AG6701" t="s">
        <v>1269</v>
      </c>
      <c r="AH6701" t="s">
        <v>1384</v>
      </c>
      <c r="AI6701" s="1">
        <f>(AE6701+AG6701)/2</f>
        <v>42.504999999999995</v>
      </c>
      <c r="AJ6701" s="1">
        <f>(AF6701+AH6701)/2</f>
        <v>42.07</v>
      </c>
      <c r="AK6701" s="1">
        <f>AA6701/(337.5/AI6701)</f>
        <v>3.2039324444444439</v>
      </c>
      <c r="AL6701" s="1">
        <f>AB6701/(337.5/AJ6701)</f>
        <v>3.2097851851851851</v>
      </c>
    </row>
    <row r="6702" spans="1:38" hidden="1">
      <c r="A6702" t="s">
        <v>335</v>
      </c>
      <c r="B6702">
        <v>2</v>
      </c>
      <c r="C6702" t="s">
        <v>21</v>
      </c>
      <c r="D6702">
        <v>11</v>
      </c>
      <c r="E6702" t="s">
        <v>39</v>
      </c>
      <c r="F6702">
        <v>1</v>
      </c>
      <c r="G6702" t="s">
        <v>109</v>
      </c>
      <c r="H6702" t="s">
        <v>70</v>
      </c>
      <c r="I6702" t="s">
        <v>17</v>
      </c>
      <c r="J6702" t="s">
        <v>82</v>
      </c>
      <c r="K6702" t="s">
        <v>81</v>
      </c>
      <c r="L6702" s="2" t="s">
        <v>17</v>
      </c>
      <c r="M6702" t="s">
        <v>33</v>
      </c>
      <c r="N6702" t="s">
        <v>82</v>
      </c>
      <c r="O6702" t="s">
        <v>81</v>
      </c>
      <c r="P6702" t="s">
        <v>33</v>
      </c>
      <c r="Q6702" s="3">
        <v>45615.489571759303</v>
      </c>
      <c r="R6702" s="3">
        <v>45605.413495370398</v>
      </c>
      <c r="S6702" t="s">
        <v>17</v>
      </c>
      <c r="T6702" t="s">
        <v>159</v>
      </c>
      <c r="Y6702">
        <f>S6702+(U6702/2)</f>
        <v>-1</v>
      </c>
      <c r="Z6702">
        <f>T6702+(V6702/2)</f>
        <v>-2.25</v>
      </c>
      <c r="AA6702" t="s">
        <v>1607</v>
      </c>
      <c r="AB6702" t="s">
        <v>711</v>
      </c>
      <c r="AC6702" t="s">
        <v>143</v>
      </c>
      <c r="AD6702" t="s">
        <v>356</v>
      </c>
      <c r="AE6702" t="s">
        <v>1678</v>
      </c>
      <c r="AF6702" t="s">
        <v>1213</v>
      </c>
      <c r="AG6702" t="s">
        <v>1269</v>
      </c>
      <c r="AH6702" t="s">
        <v>892</v>
      </c>
      <c r="AI6702" s="1">
        <f>(AE6702+AG6702)/2</f>
        <v>42.37</v>
      </c>
      <c r="AJ6702" s="1">
        <f>(AF6702+AH6702)/2</f>
        <v>41.790000000000006</v>
      </c>
      <c r="AK6702" s="1">
        <f>AA6702/(337.5/AI6702)</f>
        <v>3.0016791111111112</v>
      </c>
      <c r="AL6702" s="1">
        <f>AB6702/(337.5/AJ6702)</f>
        <v>2.9927831111111121</v>
      </c>
    </row>
    <row r="6703" spans="1:38" hidden="1">
      <c r="A6703" t="s">
        <v>22</v>
      </c>
      <c r="B6703">
        <v>1</v>
      </c>
      <c r="C6703" t="s">
        <v>21</v>
      </c>
      <c r="D6703">
        <v>12</v>
      </c>
      <c r="E6703" t="s">
        <v>39</v>
      </c>
      <c r="F6703">
        <v>1</v>
      </c>
      <c r="G6703" t="s">
        <v>109</v>
      </c>
      <c r="H6703" t="s">
        <v>109</v>
      </c>
      <c r="I6703" t="s">
        <v>17</v>
      </c>
      <c r="J6703" t="s">
        <v>82</v>
      </c>
      <c r="K6703" t="s">
        <v>81</v>
      </c>
      <c r="L6703" s="2" t="s">
        <v>17</v>
      </c>
      <c r="M6703" t="s">
        <v>122</v>
      </c>
      <c r="N6703" t="s">
        <v>17</v>
      </c>
      <c r="O6703" t="s">
        <v>696</v>
      </c>
      <c r="P6703" t="s">
        <v>121</v>
      </c>
      <c r="Q6703" s="3">
        <v>45601.603877314803</v>
      </c>
      <c r="R6703" s="3">
        <v>45692.629560185203</v>
      </c>
      <c r="S6703" t="s">
        <v>33</v>
      </c>
      <c r="T6703" t="s">
        <v>17</v>
      </c>
      <c r="U6703" t="s">
        <v>36</v>
      </c>
      <c r="W6703" t="s">
        <v>8</v>
      </c>
      <c r="Y6703">
        <f>S6703+(U6703/2)</f>
        <v>-0.625</v>
      </c>
      <c r="Z6703">
        <f>T6703+(V6703/2)</f>
        <v>-1</v>
      </c>
      <c r="AA6703" t="s">
        <v>1108</v>
      </c>
      <c r="AB6703" t="s">
        <v>800</v>
      </c>
      <c r="AC6703" t="s">
        <v>278</v>
      </c>
      <c r="AD6703" t="s">
        <v>304</v>
      </c>
      <c r="AE6703" t="s">
        <v>1561</v>
      </c>
      <c r="AF6703" t="s">
        <v>512</v>
      </c>
      <c r="AG6703" t="s">
        <v>1269</v>
      </c>
      <c r="AH6703" t="s">
        <v>854</v>
      </c>
      <c r="AI6703" s="1">
        <f>(AE6703+AG6703)/2</f>
        <v>42.55</v>
      </c>
      <c r="AJ6703" s="1">
        <f>(AF6703+AH6703)/2</f>
        <v>41.215000000000003</v>
      </c>
      <c r="AK6703" s="1">
        <f>AA6703/(337.5/AI6703)</f>
        <v>3.1127688888888887</v>
      </c>
      <c r="AL6703" s="1">
        <f>AB6703/(337.5/AJ6703)</f>
        <v>3.0358663703703708</v>
      </c>
    </row>
    <row r="6704" spans="1:38">
      <c r="A6704" t="s">
        <v>215</v>
      </c>
      <c r="B6704">
        <v>1</v>
      </c>
      <c r="C6704" t="s">
        <v>21</v>
      </c>
      <c r="D6704">
        <v>12</v>
      </c>
      <c r="E6704" t="s">
        <v>20</v>
      </c>
      <c r="F6704">
        <v>2</v>
      </c>
      <c r="G6704" t="s">
        <v>308</v>
      </c>
      <c r="H6704" t="s">
        <v>204</v>
      </c>
      <c r="I6704" t="s">
        <v>65</v>
      </c>
      <c r="J6704" t="s">
        <v>12</v>
      </c>
      <c r="K6704" t="s">
        <v>194</v>
      </c>
      <c r="L6704" s="2" t="s">
        <v>136</v>
      </c>
      <c r="M6704" t="s">
        <v>65</v>
      </c>
      <c r="N6704" t="s">
        <v>11</v>
      </c>
      <c r="O6704" t="s">
        <v>795</v>
      </c>
      <c r="P6704" t="s">
        <v>906</v>
      </c>
      <c r="Q6704" s="3">
        <v>45607.361018518503</v>
      </c>
      <c r="R6704" s="3">
        <v>45699.385115740697</v>
      </c>
      <c r="S6704" t="s">
        <v>195</v>
      </c>
      <c r="T6704" t="s">
        <v>195</v>
      </c>
      <c r="U6704" t="s">
        <v>12</v>
      </c>
      <c r="V6704" t="s">
        <v>10</v>
      </c>
      <c r="W6704" t="s">
        <v>280</v>
      </c>
      <c r="X6704" t="s">
        <v>9</v>
      </c>
      <c r="Y6704">
        <f>S6704+(U6704/2)</f>
        <v>-5.375</v>
      </c>
      <c r="Z6704">
        <f>T6704+(V6704/2)</f>
        <v>-5.25</v>
      </c>
      <c r="AA6704" t="s">
        <v>492</v>
      </c>
      <c r="AB6704" t="s">
        <v>956</v>
      </c>
      <c r="AC6704" t="s">
        <v>390</v>
      </c>
      <c r="AD6704" t="s">
        <v>480</v>
      </c>
      <c r="AE6704" t="s">
        <v>1719</v>
      </c>
      <c r="AF6704" t="s">
        <v>1800</v>
      </c>
      <c r="AG6704" t="s">
        <v>1330</v>
      </c>
      <c r="AH6704" t="s">
        <v>1524</v>
      </c>
      <c r="AI6704" s="1">
        <f>(AE6704+AG6704)/2</f>
        <v>43.269999999999996</v>
      </c>
      <c r="AJ6704" s="1">
        <f>(AF6704+AH6704)/2</f>
        <v>43.41</v>
      </c>
      <c r="AK6704" s="1">
        <f>AA6704/(337.5/AI6704)</f>
        <v>3.396214222222222</v>
      </c>
      <c r="AL6704" s="1">
        <f>AB6704/(337.5/AJ6704)</f>
        <v>3.4123475555555554</v>
      </c>
    </row>
    <row r="6705" spans="1:38">
      <c r="A6705" t="s">
        <v>236</v>
      </c>
      <c r="B6705">
        <v>2</v>
      </c>
      <c r="C6705" t="s">
        <v>21</v>
      </c>
      <c r="D6705">
        <v>12</v>
      </c>
      <c r="E6705" t="s">
        <v>20</v>
      </c>
      <c r="F6705">
        <v>2</v>
      </c>
      <c r="G6705" t="s">
        <v>343</v>
      </c>
      <c r="H6705" t="s">
        <v>19</v>
      </c>
      <c r="I6705" t="s">
        <v>92</v>
      </c>
      <c r="J6705" t="s">
        <v>15</v>
      </c>
      <c r="K6705" t="s">
        <v>435</v>
      </c>
      <c r="L6705" s="2" t="s">
        <v>442</v>
      </c>
      <c r="M6705" t="s">
        <v>10</v>
      </c>
      <c r="N6705" t="s">
        <v>11</v>
      </c>
      <c r="O6705" t="s">
        <v>325</v>
      </c>
      <c r="P6705" t="s">
        <v>53</v>
      </c>
      <c r="Q6705" s="3">
        <v>45377.4462152778</v>
      </c>
      <c r="R6705" s="3">
        <v>45534.8149305556</v>
      </c>
      <c r="S6705" t="s">
        <v>106</v>
      </c>
      <c r="T6705" t="s">
        <v>14</v>
      </c>
      <c r="U6705" t="s">
        <v>33</v>
      </c>
      <c r="V6705" t="s">
        <v>17</v>
      </c>
      <c r="W6705" t="s">
        <v>9</v>
      </c>
      <c r="X6705" t="s">
        <v>8</v>
      </c>
      <c r="Y6705">
        <f>S6705+(U6705/2)</f>
        <v>-4.25</v>
      </c>
      <c r="Z6705">
        <f>T6705+(V6705/2)</f>
        <v>-2.5</v>
      </c>
      <c r="AA6705" t="s">
        <v>618</v>
      </c>
      <c r="AB6705" t="s">
        <v>825</v>
      </c>
      <c r="AC6705" t="s">
        <v>779</v>
      </c>
      <c r="AD6705" t="s">
        <v>780</v>
      </c>
      <c r="AE6705" t="s">
        <v>2070</v>
      </c>
      <c r="AF6705" t="s">
        <v>2132</v>
      </c>
      <c r="AG6705" t="s">
        <v>1330</v>
      </c>
      <c r="AH6705" t="s">
        <v>511</v>
      </c>
      <c r="AI6705" s="1">
        <f>(AE6705+AG6705)/2</f>
        <v>43.15</v>
      </c>
      <c r="AJ6705" s="1">
        <f>(AF6705+AH6705)/2</f>
        <v>43.094999999999999</v>
      </c>
      <c r="AK6705" s="1">
        <f>AA6705/(337.5/AI6705)</f>
        <v>3.3330977777777777</v>
      </c>
      <c r="AL6705" s="1">
        <f>AB6705/(337.5/AJ6705)</f>
        <v>3.2445746666666664</v>
      </c>
    </row>
    <row r="6706" spans="1:38" hidden="1">
      <c r="A6706" t="s">
        <v>215</v>
      </c>
      <c r="B6706">
        <v>1</v>
      </c>
      <c r="C6706" t="s">
        <v>21</v>
      </c>
      <c r="D6706">
        <v>14</v>
      </c>
      <c r="E6706" t="s">
        <v>39</v>
      </c>
      <c r="F6706">
        <v>1</v>
      </c>
      <c r="G6706" t="s">
        <v>125</v>
      </c>
      <c r="H6706" t="s">
        <v>18</v>
      </c>
      <c r="I6706" t="s">
        <v>52</v>
      </c>
      <c r="J6706" t="s">
        <v>11</v>
      </c>
      <c r="K6706" t="s">
        <v>394</v>
      </c>
      <c r="L6706" s="2" t="s">
        <v>444</v>
      </c>
      <c r="M6706" t="s">
        <v>14</v>
      </c>
      <c r="N6706" t="s">
        <v>12</v>
      </c>
      <c r="O6706" t="s">
        <v>586</v>
      </c>
      <c r="P6706" t="s">
        <v>50</v>
      </c>
      <c r="Q6706" s="3">
        <v>45610.667314814797</v>
      </c>
      <c r="R6706" s="3">
        <v>45676.432175925896</v>
      </c>
      <c r="S6706" t="s">
        <v>159</v>
      </c>
      <c r="T6706" t="s">
        <v>159</v>
      </c>
      <c r="U6706" t="s">
        <v>17</v>
      </c>
      <c r="V6706" t="s">
        <v>17</v>
      </c>
      <c r="W6706" t="s">
        <v>9</v>
      </c>
      <c r="X6706" t="s">
        <v>8</v>
      </c>
      <c r="Y6706">
        <f>S6706+(U6706/2)</f>
        <v>-2.75</v>
      </c>
      <c r="Z6706">
        <f>T6706+(V6706/2)</f>
        <v>-2.75</v>
      </c>
      <c r="AA6706" t="s">
        <v>1021</v>
      </c>
      <c r="AB6706" t="s">
        <v>1060</v>
      </c>
      <c r="AC6706" t="s">
        <v>457</v>
      </c>
      <c r="AD6706" t="s">
        <v>594</v>
      </c>
      <c r="AE6706" t="s">
        <v>1683</v>
      </c>
      <c r="AF6706" t="s">
        <v>2007</v>
      </c>
      <c r="AG6706" t="s">
        <v>1330</v>
      </c>
      <c r="AH6706" t="s">
        <v>1707</v>
      </c>
      <c r="AI6706" s="1">
        <f>(AE6706+AG6706)/2</f>
        <v>43.08</v>
      </c>
      <c r="AJ6706" s="1">
        <f>(AF6706+AH6706)/2</f>
        <v>43.42</v>
      </c>
      <c r="AK6706" s="1">
        <f>AA6706/(337.5/AI6706)</f>
        <v>3.1974933333333335</v>
      </c>
      <c r="AL6706" s="1">
        <f>AB6706/(337.5/AJ6706)</f>
        <v>3.196998518518519</v>
      </c>
    </row>
    <row r="6707" spans="1:38" hidden="1">
      <c r="A6707" t="s">
        <v>83</v>
      </c>
      <c r="B6707">
        <v>2</v>
      </c>
      <c r="C6707" t="s">
        <v>21</v>
      </c>
      <c r="D6707">
        <v>13</v>
      </c>
      <c r="E6707" t="s">
        <v>39</v>
      </c>
      <c r="F6707">
        <v>1</v>
      </c>
      <c r="G6707" t="s">
        <v>109</v>
      </c>
      <c r="H6707" t="s">
        <v>125</v>
      </c>
      <c r="I6707" t="s">
        <v>124</v>
      </c>
      <c r="J6707" t="s">
        <v>11</v>
      </c>
      <c r="K6707" t="s">
        <v>394</v>
      </c>
      <c r="L6707" s="2" t="s">
        <v>173</v>
      </c>
      <c r="M6707" t="s">
        <v>122</v>
      </c>
      <c r="N6707" t="s">
        <v>11</v>
      </c>
      <c r="O6707" t="s">
        <v>96</v>
      </c>
      <c r="P6707" t="s">
        <v>434</v>
      </c>
      <c r="Q6707" s="3">
        <v>45609.612395833297</v>
      </c>
      <c r="R6707" s="3">
        <v>45716.452928240702</v>
      </c>
      <c r="S6707" t="s">
        <v>124</v>
      </c>
      <c r="T6707" t="s">
        <v>122</v>
      </c>
      <c r="U6707" t="s">
        <v>33</v>
      </c>
      <c r="V6707" t="s">
        <v>15</v>
      </c>
      <c r="W6707" t="s">
        <v>9</v>
      </c>
      <c r="X6707" t="s">
        <v>9</v>
      </c>
      <c r="Y6707">
        <f>S6707+(U6707/2)</f>
        <v>0.25</v>
      </c>
      <c r="Z6707">
        <f>T6707+(V6707/2)</f>
        <v>0.375</v>
      </c>
      <c r="AA6707" t="s">
        <v>1733</v>
      </c>
      <c r="AB6707" t="s">
        <v>1710</v>
      </c>
      <c r="AC6707" t="s">
        <v>348</v>
      </c>
      <c r="AD6707" t="s">
        <v>191</v>
      </c>
      <c r="AE6707" t="s">
        <v>2070</v>
      </c>
      <c r="AF6707" t="s">
        <v>1737</v>
      </c>
      <c r="AG6707" t="s">
        <v>1330</v>
      </c>
      <c r="AH6707" t="s">
        <v>1137</v>
      </c>
      <c r="AI6707" s="1">
        <f>(AE6707+AG6707)/2</f>
        <v>43.15</v>
      </c>
      <c r="AJ6707" s="1">
        <f>(AF6707+AH6707)/2</f>
        <v>43.254999999999995</v>
      </c>
      <c r="AK6707" s="1">
        <f>AA6707/(337.5/AI6707)</f>
        <v>3.0812296296296298</v>
      </c>
      <c r="AL6707" s="1">
        <f>AB6707/(337.5/AJ6707)</f>
        <v>3.0720662222222219</v>
      </c>
    </row>
    <row r="6708" spans="1:38">
      <c r="A6708" t="s">
        <v>83</v>
      </c>
      <c r="B6708">
        <v>2</v>
      </c>
      <c r="C6708" t="s">
        <v>21</v>
      </c>
      <c r="D6708">
        <v>13</v>
      </c>
      <c r="E6708" t="s">
        <v>20</v>
      </c>
      <c r="F6708">
        <v>2</v>
      </c>
      <c r="G6708" t="s">
        <v>343</v>
      </c>
      <c r="H6708" t="s">
        <v>308</v>
      </c>
      <c r="I6708" t="s">
        <v>92</v>
      </c>
      <c r="J6708" t="s">
        <v>11</v>
      </c>
      <c r="K6708" t="s">
        <v>317</v>
      </c>
      <c r="L6708" s="2" t="s">
        <v>918</v>
      </c>
      <c r="M6708" t="s">
        <v>65</v>
      </c>
      <c r="N6708" t="s">
        <v>12</v>
      </c>
      <c r="O6708" t="s">
        <v>433</v>
      </c>
      <c r="P6708" t="s">
        <v>136</v>
      </c>
      <c r="Q6708" s="3">
        <v>45575.5051157407</v>
      </c>
      <c r="R6708" s="3">
        <v>45633.492696759298</v>
      </c>
      <c r="S6708" t="s">
        <v>108</v>
      </c>
      <c r="T6708" t="s">
        <v>65</v>
      </c>
      <c r="U6708" t="s">
        <v>15</v>
      </c>
      <c r="V6708" t="s">
        <v>11</v>
      </c>
      <c r="W6708" t="s">
        <v>8</v>
      </c>
      <c r="X6708" t="s">
        <v>118</v>
      </c>
      <c r="Y6708">
        <f>S6708+(U6708/2)</f>
        <v>-3.375</v>
      </c>
      <c r="Z6708">
        <f>T6708+(V6708/2)</f>
        <v>-4.375</v>
      </c>
      <c r="AA6708" t="s">
        <v>1351</v>
      </c>
      <c r="AB6708" t="s">
        <v>1130</v>
      </c>
      <c r="AC6708" t="s">
        <v>130</v>
      </c>
      <c r="AD6708" t="s">
        <v>370</v>
      </c>
      <c r="AE6708" t="s">
        <v>1813</v>
      </c>
      <c r="AF6708" t="s">
        <v>1795</v>
      </c>
      <c r="AG6708" t="s">
        <v>1330</v>
      </c>
      <c r="AH6708" t="s">
        <v>1457</v>
      </c>
      <c r="AI6708" s="1">
        <f>(AE6708+AG6708)/2</f>
        <v>42.995000000000005</v>
      </c>
      <c r="AJ6708" s="1">
        <f>(AF6708+AH6708)/2</f>
        <v>43.19</v>
      </c>
      <c r="AK6708" s="1">
        <f>AA6708/(337.5/AI6708)</f>
        <v>3.1338577777777785</v>
      </c>
      <c r="AL6708" s="1">
        <f>AB6708/(337.5/AJ6708)</f>
        <v>3.182623111111111</v>
      </c>
    </row>
    <row r="6709" spans="1:38">
      <c r="A6709" t="s">
        <v>83</v>
      </c>
      <c r="B6709">
        <v>2</v>
      </c>
      <c r="C6709" t="s">
        <v>21</v>
      </c>
      <c r="D6709">
        <v>15</v>
      </c>
      <c r="E6709" t="s">
        <v>20</v>
      </c>
      <c r="F6709">
        <v>2</v>
      </c>
      <c r="G6709" t="s">
        <v>19</v>
      </c>
      <c r="H6709" t="s">
        <v>343</v>
      </c>
      <c r="I6709" t="s">
        <v>49</v>
      </c>
      <c r="J6709" t="s">
        <v>15</v>
      </c>
      <c r="K6709" t="s">
        <v>147</v>
      </c>
      <c r="L6709" s="2" t="s">
        <v>334</v>
      </c>
      <c r="M6709" t="s">
        <v>133</v>
      </c>
      <c r="N6709" t="s">
        <v>12</v>
      </c>
      <c r="O6709" t="s">
        <v>582</v>
      </c>
      <c r="P6709" t="s">
        <v>134</v>
      </c>
      <c r="Q6709" s="3">
        <v>45558.615798611099</v>
      </c>
      <c r="R6709" s="3">
        <v>45584.498912037001</v>
      </c>
      <c r="S6709" t="s">
        <v>68</v>
      </c>
      <c r="T6709" t="s">
        <v>133</v>
      </c>
      <c r="U6709" t="s">
        <v>33</v>
      </c>
      <c r="V6709" t="s">
        <v>11</v>
      </c>
      <c r="W6709" t="s">
        <v>829</v>
      </c>
      <c r="X6709" t="s">
        <v>8</v>
      </c>
      <c r="Y6709">
        <f>S6709+(U6709/2)</f>
        <v>-6</v>
      </c>
      <c r="Z6709">
        <f>T6709+(V6709/2)</f>
        <v>-4.875</v>
      </c>
      <c r="AA6709" t="s">
        <v>618</v>
      </c>
      <c r="AB6709" t="s">
        <v>481</v>
      </c>
      <c r="AC6709" t="s">
        <v>129</v>
      </c>
      <c r="AD6709" t="s">
        <v>457</v>
      </c>
      <c r="AE6709" t="s">
        <v>1855</v>
      </c>
      <c r="AF6709" t="s">
        <v>1795</v>
      </c>
      <c r="AG6709" t="s">
        <v>1330</v>
      </c>
      <c r="AH6709" t="s">
        <v>521</v>
      </c>
      <c r="AI6709" s="1">
        <f>(AE6709+AG6709)/2</f>
        <v>42.954999999999998</v>
      </c>
      <c r="AJ6709" s="1">
        <f>(AF6709+AH6709)/2</f>
        <v>43.08</v>
      </c>
      <c r="AK6709" s="1">
        <f>AA6709/(337.5/AI6709)</f>
        <v>3.318035111111111</v>
      </c>
      <c r="AL6709" s="1">
        <f>AB6709/(337.5/AJ6709)</f>
        <v>3.2664213333333332</v>
      </c>
    </row>
    <row r="6710" spans="1:38">
      <c r="A6710" t="s">
        <v>236</v>
      </c>
      <c r="B6710">
        <v>2</v>
      </c>
      <c r="C6710" t="s">
        <v>21</v>
      </c>
      <c r="D6710">
        <v>9</v>
      </c>
      <c r="E6710" t="s">
        <v>20</v>
      </c>
      <c r="F6710">
        <v>2</v>
      </c>
      <c r="G6710" t="s">
        <v>19</v>
      </c>
      <c r="H6710" t="s">
        <v>19</v>
      </c>
      <c r="I6710" t="s">
        <v>36</v>
      </c>
      <c r="J6710" t="s">
        <v>33</v>
      </c>
      <c r="K6710" t="s">
        <v>435</v>
      </c>
      <c r="L6710" s="2" t="s">
        <v>33</v>
      </c>
      <c r="M6710" t="s">
        <v>33</v>
      </c>
      <c r="N6710" t="s">
        <v>17</v>
      </c>
      <c r="O6710" t="s">
        <v>16</v>
      </c>
      <c r="P6710" t="s">
        <v>17</v>
      </c>
      <c r="Q6710" s="3">
        <v>45394.442384259302</v>
      </c>
      <c r="R6710" s="3">
        <v>45382.399027777799</v>
      </c>
      <c r="S6710" t="s">
        <v>11</v>
      </c>
      <c r="T6710" t="s">
        <v>17</v>
      </c>
      <c r="U6710" t="s">
        <v>36</v>
      </c>
      <c r="V6710" t="s">
        <v>33</v>
      </c>
      <c r="W6710" t="s">
        <v>118</v>
      </c>
      <c r="X6710" t="s">
        <v>9</v>
      </c>
      <c r="Y6710">
        <f>S6710+(U6710/2)</f>
        <v>-1.375</v>
      </c>
      <c r="Z6710">
        <f>T6710+(V6710/2)</f>
        <v>-1.25</v>
      </c>
      <c r="AA6710" t="s">
        <v>1768</v>
      </c>
      <c r="AB6710" t="s">
        <v>1973</v>
      </c>
      <c r="AC6710" t="s">
        <v>498</v>
      </c>
      <c r="AD6710" t="s">
        <v>46</v>
      </c>
      <c r="AE6710" t="s">
        <v>388</v>
      </c>
      <c r="AF6710" t="s">
        <v>2089</v>
      </c>
      <c r="AG6710" t="s">
        <v>1330</v>
      </c>
      <c r="AH6710" t="s">
        <v>1061</v>
      </c>
      <c r="AI6710" s="1">
        <f>(AE6710+AG6710)/2</f>
        <v>42.855000000000004</v>
      </c>
      <c r="AJ6710" s="1">
        <f>(AF6710+AH6710)/2</f>
        <v>43.385000000000005</v>
      </c>
      <c r="AK6710" s="1">
        <f>AA6710/(337.5/AI6710)</f>
        <v>2.9344564444444448</v>
      </c>
      <c r="AL6710" s="1">
        <f>AB6710/(337.5/AJ6710)</f>
        <v>2.9476090370370374</v>
      </c>
    </row>
    <row r="6711" spans="1:38" hidden="1">
      <c r="A6711" t="s">
        <v>149</v>
      </c>
      <c r="B6711">
        <v>2</v>
      </c>
      <c r="C6711" t="s">
        <v>21</v>
      </c>
      <c r="D6711">
        <v>13</v>
      </c>
      <c r="E6711" t="s">
        <v>39</v>
      </c>
      <c r="F6711">
        <v>1</v>
      </c>
      <c r="G6711" t="s">
        <v>38</v>
      </c>
      <c r="H6711" t="s">
        <v>18</v>
      </c>
      <c r="I6711" t="s">
        <v>82</v>
      </c>
      <c r="J6711" t="s">
        <v>10</v>
      </c>
      <c r="K6711" t="s">
        <v>13</v>
      </c>
      <c r="L6711" s="2" t="s">
        <v>15</v>
      </c>
      <c r="M6711" t="s">
        <v>33</v>
      </c>
      <c r="N6711" t="s">
        <v>15</v>
      </c>
      <c r="O6711" t="s">
        <v>123</v>
      </c>
      <c r="P6711" t="s">
        <v>34</v>
      </c>
      <c r="Q6711" s="3">
        <v>45362.474814814799</v>
      </c>
      <c r="R6711" s="3">
        <v>45528.6938310185</v>
      </c>
      <c r="S6711" t="s">
        <v>63</v>
      </c>
      <c r="T6711" t="s">
        <v>63</v>
      </c>
      <c r="Y6711">
        <f>S6711+(U6711/2)</f>
        <v>0</v>
      </c>
      <c r="Z6711">
        <f>T6711+(V6711/2)</f>
        <v>0</v>
      </c>
      <c r="AA6711" t="s">
        <v>1072</v>
      </c>
      <c r="AB6711" t="s">
        <v>1488</v>
      </c>
      <c r="AC6711" t="s">
        <v>304</v>
      </c>
      <c r="AD6711" t="s">
        <v>298</v>
      </c>
      <c r="AE6711" t="s">
        <v>1999</v>
      </c>
      <c r="AF6711" t="s">
        <v>1286</v>
      </c>
      <c r="AG6711" t="s">
        <v>1330</v>
      </c>
      <c r="AH6711" t="s">
        <v>1370</v>
      </c>
      <c r="AI6711" s="1">
        <f>(AE6711+AG6711)/2</f>
        <v>43.204999999999998</v>
      </c>
      <c r="AJ6711" s="1">
        <f>(AF6711+AH6711)/2</f>
        <v>43.33</v>
      </c>
      <c r="AK6711" s="1">
        <f>AA6711/(337.5/AI6711)</f>
        <v>3.1056394074074078</v>
      </c>
      <c r="AL6711" s="1">
        <f>AB6711/(337.5/AJ6711)</f>
        <v>3.1261792592592594</v>
      </c>
    </row>
    <row r="6712" spans="1:38" hidden="1">
      <c r="A6712" t="s">
        <v>83</v>
      </c>
      <c r="B6712">
        <v>2</v>
      </c>
      <c r="C6712" t="s">
        <v>21</v>
      </c>
      <c r="D6712">
        <v>15</v>
      </c>
      <c r="E6712" t="s">
        <v>39</v>
      </c>
      <c r="F6712">
        <v>1</v>
      </c>
      <c r="G6712" t="s">
        <v>125</v>
      </c>
      <c r="H6712" t="s">
        <v>125</v>
      </c>
      <c r="I6712" t="s">
        <v>92</v>
      </c>
      <c r="J6712" t="s">
        <v>14</v>
      </c>
      <c r="K6712" t="s">
        <v>13</v>
      </c>
      <c r="L6712" s="2" t="s">
        <v>133</v>
      </c>
      <c r="M6712" t="s">
        <v>108</v>
      </c>
      <c r="N6712" t="s">
        <v>14</v>
      </c>
      <c r="O6712" t="s">
        <v>664</v>
      </c>
      <c r="P6712" t="s">
        <v>106</v>
      </c>
      <c r="Q6712" s="3">
        <v>45576.472754629598</v>
      </c>
      <c r="R6712" s="3">
        <v>45574.644444444399</v>
      </c>
      <c r="S6712" t="s">
        <v>52</v>
      </c>
      <c r="T6712" t="s">
        <v>148</v>
      </c>
      <c r="U6712" t="s">
        <v>11</v>
      </c>
      <c r="V6712" t="s">
        <v>17</v>
      </c>
      <c r="W6712" t="s">
        <v>1008</v>
      </c>
      <c r="X6712" t="s">
        <v>269</v>
      </c>
      <c r="Y6712">
        <f>S6712+(U6712/2)</f>
        <v>-3.375</v>
      </c>
      <c r="Z6712">
        <f>T6712+(V6712/2)</f>
        <v>-3</v>
      </c>
      <c r="AA6712" t="s">
        <v>1174</v>
      </c>
      <c r="AB6712" t="s">
        <v>1125</v>
      </c>
      <c r="AC6712" t="s">
        <v>209</v>
      </c>
      <c r="AD6712" t="s">
        <v>226</v>
      </c>
      <c r="AE6712" t="s">
        <v>1757</v>
      </c>
      <c r="AF6712" t="s">
        <v>1968</v>
      </c>
      <c r="AG6712" t="s">
        <v>1330</v>
      </c>
      <c r="AH6712" t="s">
        <v>1559</v>
      </c>
      <c r="AI6712" s="1">
        <f>(AE6712+AG6712)/2</f>
        <v>43.234999999999999</v>
      </c>
      <c r="AJ6712" s="1">
        <f>(AF6712+AH6712)/2</f>
        <v>43.204999999999998</v>
      </c>
      <c r="AK6712" s="1">
        <f>AA6712/(337.5/AI6712)</f>
        <v>3.1949063703703704</v>
      </c>
      <c r="AL6712" s="1">
        <f>AB6712/(337.5/AJ6712)</f>
        <v>3.1683666666666666</v>
      </c>
    </row>
    <row r="6713" spans="1:38">
      <c r="A6713" t="s">
        <v>205</v>
      </c>
      <c r="B6713">
        <v>2</v>
      </c>
      <c r="C6713" t="s">
        <v>21</v>
      </c>
      <c r="D6713">
        <v>16</v>
      </c>
      <c r="E6713" t="s">
        <v>20</v>
      </c>
      <c r="F6713">
        <v>2</v>
      </c>
      <c r="G6713" t="s">
        <v>308</v>
      </c>
      <c r="H6713" t="s">
        <v>204</v>
      </c>
      <c r="I6713" t="s">
        <v>49</v>
      </c>
      <c r="J6713" t="s">
        <v>36</v>
      </c>
      <c r="K6713" t="s">
        <v>912</v>
      </c>
      <c r="L6713" s="2" t="s">
        <v>134</v>
      </c>
      <c r="M6713" t="s">
        <v>133</v>
      </c>
      <c r="N6713" t="s">
        <v>17</v>
      </c>
      <c r="O6713" t="s">
        <v>146</v>
      </c>
      <c r="P6713" t="s">
        <v>222</v>
      </c>
      <c r="Q6713" s="3">
        <v>45365.699722222198</v>
      </c>
      <c r="R6713" s="3">
        <v>45416.569513888899</v>
      </c>
      <c r="S6713" t="s">
        <v>222</v>
      </c>
      <c r="T6713" t="s">
        <v>133</v>
      </c>
      <c r="U6713" t="s">
        <v>33</v>
      </c>
      <c r="V6713" t="s">
        <v>33</v>
      </c>
      <c r="W6713" t="s">
        <v>158</v>
      </c>
      <c r="X6713" t="s">
        <v>9</v>
      </c>
      <c r="Y6713">
        <f>S6713+(U6713/2)</f>
        <v>-5</v>
      </c>
      <c r="Z6713">
        <f>T6713+(V6713/2)</f>
        <v>-4.5</v>
      </c>
      <c r="AA6713" t="s">
        <v>322</v>
      </c>
      <c r="AB6713" t="s">
        <v>625</v>
      </c>
      <c r="AC6713" t="s">
        <v>700</v>
      </c>
      <c r="AD6713" t="s">
        <v>166</v>
      </c>
      <c r="AE6713" t="s">
        <v>1813</v>
      </c>
      <c r="AF6713" t="s">
        <v>1631</v>
      </c>
      <c r="AG6713" t="s">
        <v>1330</v>
      </c>
      <c r="AH6713" t="s">
        <v>1047</v>
      </c>
      <c r="AI6713" s="1">
        <f>(AE6713+AG6713)/2</f>
        <v>42.995000000000005</v>
      </c>
      <c r="AJ6713" s="1">
        <f>(AF6713+AH6713)/2</f>
        <v>43.14</v>
      </c>
      <c r="AK6713" s="1">
        <f>AA6713/(337.5/AI6713)</f>
        <v>3.3695340740740742</v>
      </c>
      <c r="AL6713" s="1">
        <f>AB6713/(337.5/AJ6713)</f>
        <v>3.3438293333333333</v>
      </c>
    </row>
    <row r="6714" spans="1:38">
      <c r="A6714" t="s">
        <v>40</v>
      </c>
      <c r="B6714">
        <v>2</v>
      </c>
      <c r="C6714" t="s">
        <v>21</v>
      </c>
      <c r="D6714">
        <v>14</v>
      </c>
      <c r="E6714" t="s">
        <v>20</v>
      </c>
      <c r="F6714">
        <v>2</v>
      </c>
      <c r="G6714" t="s">
        <v>19</v>
      </c>
      <c r="H6714" t="s">
        <v>19</v>
      </c>
      <c r="I6714" t="s">
        <v>133</v>
      </c>
      <c r="J6714" t="s">
        <v>14</v>
      </c>
      <c r="K6714" t="s">
        <v>32</v>
      </c>
      <c r="L6714" s="2" t="s">
        <v>270</v>
      </c>
      <c r="M6714" t="s">
        <v>92</v>
      </c>
      <c r="N6714" t="s">
        <v>52</v>
      </c>
      <c r="O6714" t="s">
        <v>394</v>
      </c>
      <c r="P6714" t="s">
        <v>136</v>
      </c>
      <c r="Q6714" s="3">
        <v>45587.636805555601</v>
      </c>
      <c r="R6714" s="3">
        <v>45605.610914351899</v>
      </c>
      <c r="S6714" t="s">
        <v>222</v>
      </c>
      <c r="T6714" t="s">
        <v>65</v>
      </c>
      <c r="U6714" t="s">
        <v>10</v>
      </c>
      <c r="V6714" t="s">
        <v>14</v>
      </c>
      <c r="W6714" t="s">
        <v>158</v>
      </c>
      <c r="X6714" t="s">
        <v>9</v>
      </c>
      <c r="Y6714">
        <f>S6714+(U6714/2)</f>
        <v>-5.5</v>
      </c>
      <c r="Z6714">
        <f>T6714+(V6714/2)</f>
        <v>-4.75</v>
      </c>
      <c r="AA6714" t="s">
        <v>7</v>
      </c>
      <c r="AB6714" t="s">
        <v>600</v>
      </c>
      <c r="AC6714" t="s">
        <v>959</v>
      </c>
      <c r="AD6714" t="s">
        <v>480</v>
      </c>
      <c r="AE6714" t="s">
        <v>1816</v>
      </c>
      <c r="AF6714" t="s">
        <v>2038</v>
      </c>
      <c r="AG6714" t="s">
        <v>1330</v>
      </c>
      <c r="AH6714" t="s">
        <v>732</v>
      </c>
      <c r="AI6714" s="1">
        <f>(AE6714+AG6714)/2</f>
        <v>43.355000000000004</v>
      </c>
      <c r="AJ6714" s="1">
        <f>(AF6714+AH6714)/2</f>
        <v>42.72</v>
      </c>
      <c r="AK6714" s="1">
        <f>AA6714/(337.5/AI6714)</f>
        <v>3.3450791111111116</v>
      </c>
      <c r="AL6714" s="1">
        <f>AB6714/(337.5/AJ6714)</f>
        <v>3.2720355555555556</v>
      </c>
    </row>
    <row r="6715" spans="1:38" hidden="1">
      <c r="A6715" t="s">
        <v>236</v>
      </c>
      <c r="B6715">
        <v>2</v>
      </c>
      <c r="C6715" t="s">
        <v>21</v>
      </c>
      <c r="D6715">
        <v>13</v>
      </c>
      <c r="E6715" t="s">
        <v>39</v>
      </c>
      <c r="F6715">
        <v>1</v>
      </c>
      <c r="G6715" t="s">
        <v>19</v>
      </c>
      <c r="H6715" t="s">
        <v>18</v>
      </c>
      <c r="I6715" t="s">
        <v>10</v>
      </c>
      <c r="J6715" t="s">
        <v>17</v>
      </c>
      <c r="K6715" t="s">
        <v>38</v>
      </c>
      <c r="L6715" s="2" t="s">
        <v>14</v>
      </c>
      <c r="M6715" t="s">
        <v>15</v>
      </c>
      <c r="N6715" t="s">
        <v>15</v>
      </c>
      <c r="O6715" t="s">
        <v>501</v>
      </c>
      <c r="P6715" t="s">
        <v>31</v>
      </c>
      <c r="Q6715" s="3">
        <v>45406.608761574098</v>
      </c>
      <c r="R6715" s="3">
        <v>45375.585335648102</v>
      </c>
      <c r="S6715" t="s">
        <v>10</v>
      </c>
      <c r="T6715" t="s">
        <v>17</v>
      </c>
      <c r="U6715" t="s">
        <v>33</v>
      </c>
      <c r="V6715" t="s">
        <v>15</v>
      </c>
      <c r="W6715" t="s">
        <v>9</v>
      </c>
      <c r="X6715" t="s">
        <v>706</v>
      </c>
      <c r="Y6715">
        <f>S6715+(U6715/2)</f>
        <v>-1.75</v>
      </c>
      <c r="Z6715">
        <f>T6715+(V6715/2)</f>
        <v>-1.375</v>
      </c>
      <c r="AA6715" t="s">
        <v>1214</v>
      </c>
      <c r="AB6715" t="s">
        <v>1629</v>
      </c>
      <c r="AC6715" t="s">
        <v>362</v>
      </c>
      <c r="AD6715" t="s">
        <v>143</v>
      </c>
      <c r="AE6715" t="s">
        <v>1572</v>
      </c>
      <c r="AF6715" t="s">
        <v>1683</v>
      </c>
      <c r="AG6715" t="s">
        <v>1330</v>
      </c>
      <c r="AH6715" t="s">
        <v>1253</v>
      </c>
      <c r="AI6715" s="1">
        <f>(AE6715+AG6715)/2</f>
        <v>42.814999999999998</v>
      </c>
      <c r="AJ6715" s="1">
        <f>(AF6715+AH6715)/2</f>
        <v>42.94</v>
      </c>
      <c r="AK6715" s="1">
        <f>AA6715/(337.5/AI6715)</f>
        <v>3.0940973333333335</v>
      </c>
      <c r="AL6715" s="1">
        <f>AB6715/(337.5/AJ6715)</f>
        <v>3.1018583703703699</v>
      </c>
    </row>
    <row r="6716" spans="1:38">
      <c r="A6716" t="s">
        <v>453</v>
      </c>
      <c r="B6716">
        <v>2</v>
      </c>
      <c r="C6716" t="s">
        <v>21</v>
      </c>
      <c r="D6716">
        <v>9</v>
      </c>
      <c r="E6716" t="s">
        <v>20</v>
      </c>
      <c r="F6716">
        <v>2</v>
      </c>
      <c r="G6716" t="s">
        <v>235</v>
      </c>
      <c r="H6716" t="s">
        <v>308</v>
      </c>
      <c r="I6716" t="s">
        <v>12</v>
      </c>
      <c r="J6716" t="s">
        <v>17</v>
      </c>
      <c r="K6716" t="s">
        <v>175</v>
      </c>
      <c r="L6716" s="2" t="s">
        <v>159</v>
      </c>
      <c r="M6716" t="s">
        <v>91</v>
      </c>
      <c r="N6716" t="s">
        <v>159</v>
      </c>
      <c r="O6716" t="s">
        <v>135</v>
      </c>
      <c r="P6716" t="s">
        <v>136</v>
      </c>
      <c r="Q6716" s="3">
        <v>45603.502812500003</v>
      </c>
      <c r="R6716" s="3">
        <v>45694.587129629603</v>
      </c>
      <c r="S6716" t="s">
        <v>159</v>
      </c>
      <c r="T6716" t="s">
        <v>92</v>
      </c>
      <c r="U6716" t="s">
        <v>15</v>
      </c>
      <c r="V6716" t="s">
        <v>11</v>
      </c>
      <c r="W6716" t="s">
        <v>470</v>
      </c>
      <c r="X6716" t="s">
        <v>9</v>
      </c>
      <c r="Y6716">
        <f>S6716+(U6716/2)</f>
        <v>-2.625</v>
      </c>
      <c r="Z6716">
        <f>T6716+(V6716/2)</f>
        <v>-3.875</v>
      </c>
      <c r="AA6716" t="s">
        <v>1409</v>
      </c>
      <c r="AB6716" t="s">
        <v>1080</v>
      </c>
      <c r="AC6716" t="s">
        <v>637</v>
      </c>
      <c r="AD6716" t="s">
        <v>398</v>
      </c>
      <c r="AE6716" t="s">
        <v>2023</v>
      </c>
      <c r="AF6716" t="s">
        <v>1842</v>
      </c>
      <c r="AG6716" t="s">
        <v>1330</v>
      </c>
      <c r="AH6716" t="s">
        <v>1253</v>
      </c>
      <c r="AI6716" s="1">
        <f>(AE6716+AG6716)/2</f>
        <v>42.97</v>
      </c>
      <c r="AJ6716" s="1">
        <f>(AF6716+AH6716)/2</f>
        <v>42.93</v>
      </c>
      <c r="AK6716" s="1">
        <f>AA6716/(337.5/AI6716)</f>
        <v>3.1778702222222224</v>
      </c>
      <c r="AL6716" s="1">
        <f>AB6716/(337.5/AJ6716)</f>
        <v>3.2423279999999997</v>
      </c>
    </row>
    <row r="6717" spans="1:38">
      <c r="A6717" t="s">
        <v>236</v>
      </c>
      <c r="B6717">
        <v>2</v>
      </c>
      <c r="C6717" t="s">
        <v>21</v>
      </c>
      <c r="D6717">
        <v>14</v>
      </c>
      <c r="E6717" t="s">
        <v>20</v>
      </c>
      <c r="F6717">
        <v>2</v>
      </c>
      <c r="G6717" t="s">
        <v>204</v>
      </c>
      <c r="H6717" t="s">
        <v>308</v>
      </c>
      <c r="I6717" t="s">
        <v>108</v>
      </c>
      <c r="J6717" t="s">
        <v>17</v>
      </c>
      <c r="K6717" t="s">
        <v>107</v>
      </c>
      <c r="L6717" s="2" t="s">
        <v>91</v>
      </c>
      <c r="M6717" t="s">
        <v>108</v>
      </c>
      <c r="N6717" t="s">
        <v>10</v>
      </c>
      <c r="O6717" t="s">
        <v>16</v>
      </c>
      <c r="P6717" t="s">
        <v>65</v>
      </c>
      <c r="Q6717" s="3">
        <v>45419.464988425898</v>
      </c>
      <c r="R6717" s="3">
        <v>45416.708298611098</v>
      </c>
      <c r="S6717" t="s">
        <v>65</v>
      </c>
      <c r="T6717" t="s">
        <v>91</v>
      </c>
      <c r="U6717" t="s">
        <v>15</v>
      </c>
      <c r="V6717" t="s">
        <v>15</v>
      </c>
      <c r="W6717" t="s">
        <v>8</v>
      </c>
      <c r="X6717" t="s">
        <v>8</v>
      </c>
      <c r="Y6717">
        <f>S6717+(U6717/2)</f>
        <v>-4.125</v>
      </c>
      <c r="Z6717">
        <f>T6717+(V6717/2)</f>
        <v>-3.875</v>
      </c>
      <c r="AA6717" t="s">
        <v>842</v>
      </c>
      <c r="AB6717" t="s">
        <v>1306</v>
      </c>
      <c r="AC6717" t="s">
        <v>506</v>
      </c>
      <c r="AD6717" t="s">
        <v>298</v>
      </c>
      <c r="AE6717" t="s">
        <v>1784</v>
      </c>
      <c r="AF6717" t="s">
        <v>1842</v>
      </c>
      <c r="AG6717" t="s">
        <v>1330</v>
      </c>
      <c r="AH6717" t="s">
        <v>617</v>
      </c>
      <c r="AI6717" s="1">
        <f>(AE6717+AG6717)/2</f>
        <v>42.575000000000003</v>
      </c>
      <c r="AJ6717" s="1">
        <f>(AF6717+AH6717)/2</f>
        <v>43.010000000000005</v>
      </c>
      <c r="AK6717" s="1">
        <f>AA6717/(337.5/AI6717)</f>
        <v>3.1814562962962962</v>
      </c>
      <c r="AL6717" s="1">
        <f>AB6717/(337.5/AJ6717)</f>
        <v>3.1910234074074078</v>
      </c>
    </row>
    <row r="6718" spans="1:38">
      <c r="A6718" t="s">
        <v>236</v>
      </c>
      <c r="B6718">
        <v>2</v>
      </c>
      <c r="C6718" t="s">
        <v>21</v>
      </c>
      <c r="D6718">
        <v>13</v>
      </c>
      <c r="E6718" t="s">
        <v>20</v>
      </c>
      <c r="F6718">
        <v>2</v>
      </c>
      <c r="G6718" t="s">
        <v>125</v>
      </c>
      <c r="H6718" t="s">
        <v>38</v>
      </c>
      <c r="I6718" t="s">
        <v>12</v>
      </c>
      <c r="J6718" t="s">
        <v>82</v>
      </c>
      <c r="K6718" t="s">
        <v>81</v>
      </c>
      <c r="L6718" s="2" t="s">
        <v>12</v>
      </c>
      <c r="M6718" t="s">
        <v>124</v>
      </c>
      <c r="N6718" t="s">
        <v>15</v>
      </c>
      <c r="O6718" t="s">
        <v>691</v>
      </c>
      <c r="P6718" t="s">
        <v>434</v>
      </c>
      <c r="Q6718" s="3">
        <v>45377.444942129601</v>
      </c>
      <c r="R6718" s="3">
        <v>45424.420648148101</v>
      </c>
      <c r="S6718" t="s">
        <v>148</v>
      </c>
      <c r="T6718" t="s">
        <v>63</v>
      </c>
      <c r="V6718" t="s">
        <v>33</v>
      </c>
      <c r="X6718" t="s">
        <v>316</v>
      </c>
      <c r="Y6718">
        <f>S6718+(U6718/2)</f>
        <v>-2.5</v>
      </c>
      <c r="Z6718">
        <f>T6718+(V6718/2)</f>
        <v>-0.25</v>
      </c>
      <c r="AA6718" t="s">
        <v>1011</v>
      </c>
      <c r="AB6718" t="s">
        <v>1293</v>
      </c>
      <c r="AC6718" t="s">
        <v>130</v>
      </c>
      <c r="AD6718" t="s">
        <v>506</v>
      </c>
      <c r="AE6718" t="s">
        <v>1634</v>
      </c>
      <c r="AF6718" t="s">
        <v>1375</v>
      </c>
      <c r="AG6718" t="s">
        <v>1330</v>
      </c>
      <c r="AH6718" t="s">
        <v>1621</v>
      </c>
      <c r="AI6718" s="1">
        <f>(AE6718+AG6718)/2</f>
        <v>42.980000000000004</v>
      </c>
      <c r="AJ6718" s="1">
        <f>(AF6718+AH6718)/2</f>
        <v>43.125</v>
      </c>
      <c r="AK6718" s="1">
        <f>AA6718/(337.5/AI6718)</f>
        <v>3.1620545185185187</v>
      </c>
      <c r="AL6718" s="1">
        <f>AB6718/(337.5/AJ6718)</f>
        <v>3.0538888888888889</v>
      </c>
    </row>
    <row r="6719" spans="1:38" hidden="1">
      <c r="A6719" t="s">
        <v>236</v>
      </c>
      <c r="B6719">
        <v>2</v>
      </c>
      <c r="C6719" t="s">
        <v>21</v>
      </c>
      <c r="D6719">
        <v>11</v>
      </c>
      <c r="E6719" t="s">
        <v>39</v>
      </c>
      <c r="F6719">
        <v>1</v>
      </c>
      <c r="G6719" t="s">
        <v>343</v>
      </c>
      <c r="H6719" t="s">
        <v>235</v>
      </c>
      <c r="I6719" t="s">
        <v>12</v>
      </c>
      <c r="J6719" t="s">
        <v>36</v>
      </c>
      <c r="K6719" t="s">
        <v>969</v>
      </c>
      <c r="L6719" s="2" t="s">
        <v>342</v>
      </c>
      <c r="M6719" t="s">
        <v>159</v>
      </c>
      <c r="N6719" t="s">
        <v>82</v>
      </c>
      <c r="O6719" t="s">
        <v>81</v>
      </c>
      <c r="P6719" t="s">
        <v>159</v>
      </c>
      <c r="Q6719" s="3">
        <v>45427.471377314803</v>
      </c>
      <c r="R6719" s="3">
        <v>45503.467824074098</v>
      </c>
      <c r="S6719" t="s">
        <v>159</v>
      </c>
      <c r="T6719" t="s">
        <v>52</v>
      </c>
      <c r="Y6719">
        <f>S6719+(U6719/2)</f>
        <v>-2.25</v>
      </c>
      <c r="Z6719">
        <f>T6719+(V6719/2)</f>
        <v>-2.75</v>
      </c>
      <c r="AA6719" t="s">
        <v>1174</v>
      </c>
      <c r="AB6719" t="s">
        <v>1128</v>
      </c>
      <c r="AC6719" t="s">
        <v>637</v>
      </c>
      <c r="AD6719" t="s">
        <v>417</v>
      </c>
      <c r="AE6719" t="s">
        <v>1272</v>
      </c>
      <c r="AF6719" t="s">
        <v>1374</v>
      </c>
      <c r="AG6719" t="s">
        <v>1330</v>
      </c>
      <c r="AH6719" t="s">
        <v>1400</v>
      </c>
      <c r="AI6719" s="1">
        <f>(AE6719+AG6719)/2</f>
        <v>42.685000000000002</v>
      </c>
      <c r="AJ6719" s="1">
        <f>(AF6719+AH6719)/2</f>
        <v>43.2</v>
      </c>
      <c r="AK6719" s="1">
        <f>AA6719/(337.5/AI6719)</f>
        <v>3.1542634074074076</v>
      </c>
      <c r="AL6719" s="1">
        <f>AB6719/(337.5/AJ6719)</f>
        <v>3.1961600000000003</v>
      </c>
    </row>
    <row r="6720" spans="1:38" hidden="1">
      <c r="A6720" t="s">
        <v>83</v>
      </c>
      <c r="B6720">
        <v>2</v>
      </c>
      <c r="C6720" t="s">
        <v>21</v>
      </c>
      <c r="D6720">
        <v>13</v>
      </c>
      <c r="E6720" t="s">
        <v>39</v>
      </c>
      <c r="F6720">
        <v>1</v>
      </c>
      <c r="G6720" t="s">
        <v>18</v>
      </c>
      <c r="H6720" t="s">
        <v>37</v>
      </c>
      <c r="I6720" t="s">
        <v>33</v>
      </c>
      <c r="J6720" t="s">
        <v>15</v>
      </c>
      <c r="K6720" t="s">
        <v>433</v>
      </c>
      <c r="L6720" s="2" t="s">
        <v>34</v>
      </c>
      <c r="M6720" t="s">
        <v>36</v>
      </c>
      <c r="N6720" t="s">
        <v>15</v>
      </c>
      <c r="O6720" t="s">
        <v>146</v>
      </c>
      <c r="P6720" t="s">
        <v>170</v>
      </c>
      <c r="Q6720" s="3">
        <v>45575.481249999997</v>
      </c>
      <c r="R6720" s="3">
        <v>45620.547384259298</v>
      </c>
      <c r="S6720" t="s">
        <v>17</v>
      </c>
      <c r="T6720" t="s">
        <v>15</v>
      </c>
      <c r="U6720" t="s">
        <v>15</v>
      </c>
      <c r="V6720" t="s">
        <v>33</v>
      </c>
      <c r="W6720" t="s">
        <v>213</v>
      </c>
      <c r="X6720" t="s">
        <v>706</v>
      </c>
      <c r="Y6720">
        <f>S6720+(U6720/2)</f>
        <v>-1.375</v>
      </c>
      <c r="Z6720">
        <f>T6720+(V6720/2)</f>
        <v>-1</v>
      </c>
      <c r="AA6720" t="s">
        <v>1738</v>
      </c>
      <c r="AB6720" t="s">
        <v>1324</v>
      </c>
      <c r="AC6720" t="s">
        <v>408</v>
      </c>
      <c r="AD6720" t="s">
        <v>790</v>
      </c>
      <c r="AE6720" t="s">
        <v>1462</v>
      </c>
      <c r="AF6720" t="s">
        <v>1311</v>
      </c>
      <c r="AG6720" t="s">
        <v>1330</v>
      </c>
      <c r="AH6720" t="s">
        <v>1047</v>
      </c>
      <c r="AI6720" s="1">
        <f>(AE6720+AG6720)/2</f>
        <v>42.914999999999999</v>
      </c>
      <c r="AJ6720" s="1">
        <f>(AF6720+AH6720)/2</f>
        <v>42.870000000000005</v>
      </c>
      <c r="AK6720" s="1">
        <f>AA6720/(337.5/AI6720)</f>
        <v>3.0491902222222222</v>
      </c>
      <c r="AL6720" s="1">
        <f>AB6720/(337.5/AJ6720)</f>
        <v>3.016777777777778</v>
      </c>
    </row>
    <row r="6721" spans="1:38">
      <c r="A6721" t="s">
        <v>236</v>
      </c>
      <c r="B6721">
        <v>2</v>
      </c>
      <c r="C6721" t="s">
        <v>21</v>
      </c>
      <c r="D6721">
        <v>9</v>
      </c>
      <c r="E6721" t="s">
        <v>20</v>
      </c>
      <c r="F6721">
        <v>2</v>
      </c>
      <c r="G6721" t="s">
        <v>204</v>
      </c>
      <c r="H6721" t="s">
        <v>308</v>
      </c>
      <c r="I6721" t="s">
        <v>148</v>
      </c>
      <c r="J6721" t="s">
        <v>36</v>
      </c>
      <c r="K6721" t="s">
        <v>137</v>
      </c>
      <c r="L6721" s="2" t="s">
        <v>282</v>
      </c>
      <c r="M6721" t="s">
        <v>52</v>
      </c>
      <c r="N6721" t="s">
        <v>36</v>
      </c>
      <c r="O6721" t="s">
        <v>283</v>
      </c>
      <c r="P6721" t="s">
        <v>50</v>
      </c>
      <c r="Q6721" s="3">
        <v>45425.510416666701</v>
      </c>
      <c r="R6721" s="3">
        <v>45432.706354166701</v>
      </c>
      <c r="S6721" t="s">
        <v>92</v>
      </c>
      <c r="T6721" t="s">
        <v>91</v>
      </c>
      <c r="Y6721">
        <f>S6721+(U6721/2)</f>
        <v>-3.25</v>
      </c>
      <c r="Z6721">
        <f>T6721+(V6721/2)</f>
        <v>-3.5</v>
      </c>
      <c r="AA6721" t="s">
        <v>848</v>
      </c>
      <c r="AB6721" t="s">
        <v>1232</v>
      </c>
      <c r="AC6721" t="s">
        <v>398</v>
      </c>
      <c r="AD6721" t="s">
        <v>506</v>
      </c>
      <c r="AE6721" t="s">
        <v>1694</v>
      </c>
      <c r="AF6721" t="s">
        <v>1660</v>
      </c>
      <c r="AG6721" t="s">
        <v>1330</v>
      </c>
      <c r="AH6721" t="s">
        <v>1151</v>
      </c>
      <c r="AI6721" s="1">
        <f>(AE6721+AG6721)/2</f>
        <v>42.93</v>
      </c>
      <c r="AJ6721" s="1">
        <f>(AF6721+AH6721)/2</f>
        <v>42.695</v>
      </c>
      <c r="AK6721" s="1">
        <f>AA6721/(337.5/AI6721)</f>
        <v>3.19272</v>
      </c>
      <c r="AL6721" s="1">
        <f>AB6721/(337.5/AJ6721)</f>
        <v>3.203073777777778</v>
      </c>
    </row>
    <row r="6722" spans="1:38" hidden="1">
      <c r="A6722" t="s">
        <v>236</v>
      </c>
      <c r="B6722">
        <v>2</v>
      </c>
      <c r="C6722" t="s">
        <v>21</v>
      </c>
      <c r="D6722">
        <v>9</v>
      </c>
      <c r="E6722" t="s">
        <v>39</v>
      </c>
      <c r="F6722">
        <v>1</v>
      </c>
      <c r="G6722" t="s">
        <v>308</v>
      </c>
      <c r="H6722" t="s">
        <v>19</v>
      </c>
      <c r="I6722" t="s">
        <v>15</v>
      </c>
      <c r="J6722" t="s">
        <v>36</v>
      </c>
      <c r="K6722" t="s">
        <v>582</v>
      </c>
      <c r="L6722" s="2" t="s">
        <v>34</v>
      </c>
      <c r="M6722" t="s">
        <v>33</v>
      </c>
      <c r="N6722" t="s">
        <v>33</v>
      </c>
      <c r="O6722" t="s">
        <v>426</v>
      </c>
      <c r="P6722" t="s">
        <v>15</v>
      </c>
      <c r="Q6722" s="3">
        <v>45380.481400463003</v>
      </c>
      <c r="R6722" s="3">
        <v>45528.411435185197</v>
      </c>
      <c r="S6722" t="s">
        <v>10</v>
      </c>
      <c r="T6722" t="s">
        <v>10</v>
      </c>
      <c r="U6722" t="s">
        <v>33</v>
      </c>
      <c r="V6722" t="s">
        <v>33</v>
      </c>
      <c r="W6722" t="s">
        <v>280</v>
      </c>
      <c r="X6722" t="s">
        <v>9</v>
      </c>
      <c r="Y6722">
        <f>S6722+(U6722/2)</f>
        <v>-1.75</v>
      </c>
      <c r="Z6722">
        <f>T6722+(V6722/2)</f>
        <v>-1.75</v>
      </c>
      <c r="AA6722" t="s">
        <v>1544</v>
      </c>
      <c r="AB6722" t="s">
        <v>1734</v>
      </c>
      <c r="AC6722" t="s">
        <v>598</v>
      </c>
      <c r="AD6722" t="s">
        <v>59</v>
      </c>
      <c r="AE6722" t="s">
        <v>1572</v>
      </c>
      <c r="AF6722" t="s">
        <v>1292</v>
      </c>
      <c r="AG6722" t="s">
        <v>1330</v>
      </c>
      <c r="AH6722" t="s">
        <v>1493</v>
      </c>
      <c r="AI6722" s="1">
        <f>(AE6722+AG6722)/2</f>
        <v>42.814999999999998</v>
      </c>
      <c r="AJ6722" s="1">
        <f>(AF6722+AH6722)/2</f>
        <v>42.97</v>
      </c>
      <c r="AK6722" s="1">
        <f>AA6722/(337.5/AI6722)</f>
        <v>3.0737998518518519</v>
      </c>
      <c r="AL6722" s="1">
        <f>AB6722/(337.5/AJ6722)</f>
        <v>3.0823813333333336</v>
      </c>
    </row>
    <row r="6723" spans="1:38" hidden="1">
      <c r="A6723" t="s">
        <v>176</v>
      </c>
      <c r="B6723">
        <v>2</v>
      </c>
      <c r="C6723" t="s">
        <v>21</v>
      </c>
      <c r="D6723">
        <v>12</v>
      </c>
      <c r="E6723" t="s">
        <v>39</v>
      </c>
      <c r="F6723">
        <v>1</v>
      </c>
      <c r="G6723" t="s">
        <v>109</v>
      </c>
      <c r="H6723" t="s">
        <v>38</v>
      </c>
      <c r="I6723" t="s">
        <v>82</v>
      </c>
      <c r="J6723" t="s">
        <v>82</v>
      </c>
      <c r="K6723" t="s">
        <v>81</v>
      </c>
      <c r="L6723" s="2" t="s">
        <v>82</v>
      </c>
      <c r="M6723" t="s">
        <v>94</v>
      </c>
      <c r="N6723" t="s">
        <v>36</v>
      </c>
      <c r="O6723" t="s">
        <v>96</v>
      </c>
      <c r="P6723" t="s">
        <v>1073</v>
      </c>
      <c r="Q6723" s="3">
        <v>45411.4761111111</v>
      </c>
      <c r="R6723" s="3">
        <v>45409.696921296301</v>
      </c>
      <c r="S6723" t="s">
        <v>15</v>
      </c>
      <c r="T6723" t="s">
        <v>122</v>
      </c>
      <c r="Y6723">
        <f>S6723+(U6723/2)</f>
        <v>-0.75</v>
      </c>
      <c r="Z6723">
        <f>T6723+(V6723/2)</f>
        <v>0.75</v>
      </c>
      <c r="AA6723" t="s">
        <v>1260</v>
      </c>
      <c r="AB6723" t="s">
        <v>2133</v>
      </c>
      <c r="AC6723" t="s">
        <v>239</v>
      </c>
      <c r="AD6723" t="s">
        <v>155</v>
      </c>
      <c r="AE6723" t="s">
        <v>1272</v>
      </c>
      <c r="AF6723" t="s">
        <v>1115</v>
      </c>
      <c r="AG6723" t="s">
        <v>1330</v>
      </c>
      <c r="AH6723" t="s">
        <v>553</v>
      </c>
      <c r="AI6723" s="1">
        <f>(AE6723+AG6723)/2</f>
        <v>42.685000000000002</v>
      </c>
      <c r="AJ6723" s="1">
        <f>(AF6723+AH6723)/2</f>
        <v>42.575000000000003</v>
      </c>
      <c r="AK6723" s="1">
        <f>AA6723/(337.5/AI6723)</f>
        <v>3.0277893333333337</v>
      </c>
      <c r="AL6723" s="1">
        <f>AB6723/(337.5/AJ6723)</f>
        <v>2.9304214814814817</v>
      </c>
    </row>
    <row r="6724" spans="1:38" hidden="1">
      <c r="A6724" t="s">
        <v>172</v>
      </c>
      <c r="B6724">
        <v>1</v>
      </c>
      <c r="C6724" t="s">
        <v>21</v>
      </c>
      <c r="D6724">
        <v>14</v>
      </c>
      <c r="E6724" t="s">
        <v>39</v>
      </c>
      <c r="F6724">
        <v>1</v>
      </c>
      <c r="G6724" t="s">
        <v>125</v>
      </c>
      <c r="H6724" t="s">
        <v>343</v>
      </c>
      <c r="I6724" t="s">
        <v>52</v>
      </c>
      <c r="J6724" t="s">
        <v>33</v>
      </c>
      <c r="K6724" t="s">
        <v>1723</v>
      </c>
      <c r="L6724" s="2" t="s">
        <v>108</v>
      </c>
      <c r="M6724" t="s">
        <v>108</v>
      </c>
      <c r="N6724" t="s">
        <v>82</v>
      </c>
      <c r="O6724" t="s">
        <v>81</v>
      </c>
      <c r="P6724" t="s">
        <v>108</v>
      </c>
      <c r="Q6724" s="3">
        <v>45406.568530092598</v>
      </c>
      <c r="R6724" s="3">
        <v>45532.537245370397</v>
      </c>
      <c r="S6724" t="s">
        <v>92</v>
      </c>
      <c r="T6724" t="s">
        <v>108</v>
      </c>
      <c r="Y6724">
        <f>S6724+(U6724/2)</f>
        <v>-3.25</v>
      </c>
      <c r="Z6724">
        <f>T6724+(V6724/2)</f>
        <v>-3</v>
      </c>
      <c r="AA6724" t="s">
        <v>725</v>
      </c>
      <c r="AB6724" t="s">
        <v>825</v>
      </c>
      <c r="AC6724" t="s">
        <v>959</v>
      </c>
      <c r="AD6724" t="s">
        <v>129</v>
      </c>
      <c r="AE6724" t="s">
        <v>1362</v>
      </c>
      <c r="AF6724" t="s">
        <v>1770</v>
      </c>
      <c r="AG6724" t="s">
        <v>1330</v>
      </c>
      <c r="AH6724" t="s">
        <v>578</v>
      </c>
      <c r="AI6724" s="1">
        <f>(AE6724+AG6724)/2</f>
        <v>42.54</v>
      </c>
      <c r="AJ6724" s="1">
        <f>(AF6724+AH6724)/2</f>
        <v>42.704999999999998</v>
      </c>
      <c r="AK6724" s="1">
        <f>AA6724/(337.5/AI6724)</f>
        <v>3.2040497777777781</v>
      </c>
      <c r="AL6724" s="1">
        <f>AB6724/(337.5/AJ6724)</f>
        <v>3.2152119999999997</v>
      </c>
    </row>
    <row r="6725" spans="1:38" hidden="1">
      <c r="A6725" t="s">
        <v>236</v>
      </c>
      <c r="B6725">
        <v>2</v>
      </c>
      <c r="C6725" t="s">
        <v>21</v>
      </c>
      <c r="D6725">
        <v>18</v>
      </c>
      <c r="E6725" t="s">
        <v>39</v>
      </c>
      <c r="F6725">
        <v>1</v>
      </c>
      <c r="G6725" t="s">
        <v>38</v>
      </c>
      <c r="H6725" t="s">
        <v>37</v>
      </c>
      <c r="I6725" t="s">
        <v>124</v>
      </c>
      <c r="J6725" t="s">
        <v>15</v>
      </c>
      <c r="K6725" t="s">
        <v>443</v>
      </c>
      <c r="L6725" s="2" t="s">
        <v>434</v>
      </c>
      <c r="M6725" t="s">
        <v>121</v>
      </c>
      <c r="N6725" t="s">
        <v>12</v>
      </c>
      <c r="O6725" t="s">
        <v>283</v>
      </c>
      <c r="P6725" t="s">
        <v>170</v>
      </c>
      <c r="Q6725" s="3">
        <v>45389.664305555598</v>
      </c>
      <c r="R6725" s="3">
        <v>45367.566562499997</v>
      </c>
      <c r="S6725" t="s">
        <v>148</v>
      </c>
      <c r="T6725" t="s">
        <v>15</v>
      </c>
      <c r="U6725" t="s">
        <v>33</v>
      </c>
      <c r="V6725" t="s">
        <v>11</v>
      </c>
      <c r="W6725" t="s">
        <v>9</v>
      </c>
      <c r="X6725" t="s">
        <v>9</v>
      </c>
      <c r="Y6725">
        <f>S6725+(U6725/2)</f>
        <v>-2.75</v>
      </c>
      <c r="Z6725">
        <f>T6725+(V6725/2)</f>
        <v>-1.375</v>
      </c>
      <c r="AA6725" t="s">
        <v>1348</v>
      </c>
      <c r="AB6725" t="s">
        <v>1147</v>
      </c>
      <c r="AC6725" t="s">
        <v>598</v>
      </c>
      <c r="AD6725" t="s">
        <v>288</v>
      </c>
      <c r="AE6725" t="s">
        <v>1635</v>
      </c>
      <c r="AF6725" t="s">
        <v>483</v>
      </c>
      <c r="AG6725" t="s">
        <v>1330</v>
      </c>
      <c r="AH6725" t="s">
        <v>1159</v>
      </c>
      <c r="AI6725" s="1">
        <f>(AE6725+AG6725)/2</f>
        <v>42.65</v>
      </c>
      <c r="AJ6725" s="1">
        <f>(AF6725+AH6725)/2</f>
        <v>42.37</v>
      </c>
      <c r="AK6725" s="1">
        <f>AA6725/(337.5/AI6725)</f>
        <v>3.0922829629629627</v>
      </c>
      <c r="AL6725" s="1">
        <f>AB6725/(337.5/AJ6725)</f>
        <v>3.0117223703703702</v>
      </c>
    </row>
    <row r="6726" spans="1:38">
      <c r="A6726" t="s">
        <v>83</v>
      </c>
      <c r="B6726">
        <v>2</v>
      </c>
      <c r="C6726" t="s">
        <v>21</v>
      </c>
      <c r="D6726">
        <v>13</v>
      </c>
      <c r="E6726" t="s">
        <v>20</v>
      </c>
      <c r="F6726">
        <v>2</v>
      </c>
      <c r="G6726" t="s">
        <v>204</v>
      </c>
      <c r="H6726" t="s">
        <v>235</v>
      </c>
      <c r="I6726" t="s">
        <v>10</v>
      </c>
      <c r="J6726" t="s">
        <v>33</v>
      </c>
      <c r="K6726" t="s">
        <v>107</v>
      </c>
      <c r="L6726" s="2" t="s">
        <v>12</v>
      </c>
      <c r="M6726" t="s">
        <v>10</v>
      </c>
      <c r="N6726" t="s">
        <v>33</v>
      </c>
      <c r="O6726" t="s">
        <v>613</v>
      </c>
      <c r="P6726" t="s">
        <v>12</v>
      </c>
      <c r="Q6726" s="3">
        <v>45608.457268518498</v>
      </c>
      <c r="R6726" s="3">
        <v>45585.604965277802</v>
      </c>
      <c r="S6726" t="s">
        <v>14</v>
      </c>
      <c r="T6726" t="s">
        <v>14</v>
      </c>
      <c r="Y6726">
        <f>S6726+(U6726/2)</f>
        <v>-2</v>
      </c>
      <c r="Z6726">
        <f>T6726+(V6726/2)</f>
        <v>-2</v>
      </c>
      <c r="AA6726" t="s">
        <v>1135</v>
      </c>
      <c r="AB6726" t="s">
        <v>1592</v>
      </c>
      <c r="AC6726" t="s">
        <v>88</v>
      </c>
      <c r="AD6726" t="s">
        <v>748</v>
      </c>
      <c r="AE6726" t="s">
        <v>1548</v>
      </c>
      <c r="AF6726" t="s">
        <v>1265</v>
      </c>
      <c r="AG6726" t="s">
        <v>1330</v>
      </c>
      <c r="AH6726" t="s">
        <v>1102</v>
      </c>
      <c r="AI6726" s="1">
        <f>(AE6726+AG6726)/2</f>
        <v>42.585000000000001</v>
      </c>
      <c r="AJ6726" s="1">
        <f>(AF6726+AH6726)/2</f>
        <v>42.63</v>
      </c>
      <c r="AK6726" s="1">
        <f>AA6726/(337.5/AI6726)</f>
        <v>3.1140675555555557</v>
      </c>
      <c r="AL6726" s="1">
        <f>AB6726/(337.5/AJ6726)</f>
        <v>3.1135688888888891</v>
      </c>
    </row>
    <row r="6727" spans="1:38" hidden="1">
      <c r="A6727" t="s">
        <v>22</v>
      </c>
      <c r="B6727">
        <v>1</v>
      </c>
      <c r="C6727" t="s">
        <v>21</v>
      </c>
      <c r="D6727">
        <v>13</v>
      </c>
      <c r="E6727" t="s">
        <v>39</v>
      </c>
      <c r="F6727">
        <v>1</v>
      </c>
      <c r="G6727" t="s">
        <v>70</v>
      </c>
      <c r="H6727" t="s">
        <v>70</v>
      </c>
      <c r="I6727" t="s">
        <v>33</v>
      </c>
      <c r="J6727" t="s">
        <v>36</v>
      </c>
      <c r="K6727" t="s">
        <v>174</v>
      </c>
      <c r="L6727" s="2" t="s">
        <v>170</v>
      </c>
      <c r="M6727" t="s">
        <v>121</v>
      </c>
      <c r="N6727" t="s">
        <v>15</v>
      </c>
      <c r="O6727" t="s">
        <v>96</v>
      </c>
      <c r="P6727" t="s">
        <v>173</v>
      </c>
      <c r="Q6727" s="3">
        <v>45545.478113425903</v>
      </c>
      <c r="R6727" s="3">
        <v>45708.593738425901</v>
      </c>
      <c r="S6727" t="s">
        <v>15</v>
      </c>
      <c r="T6727" t="s">
        <v>63</v>
      </c>
      <c r="U6727" t="s">
        <v>36</v>
      </c>
      <c r="V6727" t="s">
        <v>33</v>
      </c>
      <c r="W6727" t="s">
        <v>280</v>
      </c>
      <c r="X6727" t="s">
        <v>9</v>
      </c>
      <c r="Y6727">
        <f>S6727+(U6727/2)</f>
        <v>-0.875</v>
      </c>
      <c r="Z6727">
        <f>T6727+(V6727/2)</f>
        <v>-0.25</v>
      </c>
      <c r="AA6727" t="s">
        <v>1710</v>
      </c>
      <c r="AB6727" t="s">
        <v>2091</v>
      </c>
      <c r="AC6727" t="s">
        <v>142</v>
      </c>
      <c r="AD6727" t="s">
        <v>313</v>
      </c>
      <c r="AE6727" t="s">
        <v>1915</v>
      </c>
      <c r="AF6727" t="s">
        <v>1635</v>
      </c>
      <c r="AG6727" t="s">
        <v>1330</v>
      </c>
      <c r="AH6727" t="s">
        <v>968</v>
      </c>
      <c r="AI6727" s="1">
        <f>(AE6727+AG6727)/2</f>
        <v>42.765000000000001</v>
      </c>
      <c r="AJ6727" s="1">
        <f>(AF6727+AH6727)/2</f>
        <v>42.349999999999994</v>
      </c>
      <c r="AK6727" s="1">
        <f>AA6727/(337.5/AI6727)</f>
        <v>3.037265333333333</v>
      </c>
      <c r="AL6727" s="1">
        <f>AB6727/(337.5/AJ6727)</f>
        <v>2.9751659259259258</v>
      </c>
    </row>
    <row r="6728" spans="1:38">
      <c r="A6728" t="s">
        <v>236</v>
      </c>
      <c r="B6728">
        <v>2</v>
      </c>
      <c r="C6728" t="s">
        <v>21</v>
      </c>
      <c r="D6728">
        <v>16</v>
      </c>
      <c r="E6728" t="s">
        <v>20</v>
      </c>
      <c r="F6728">
        <v>2</v>
      </c>
      <c r="G6728" t="s">
        <v>308</v>
      </c>
      <c r="H6728" t="s">
        <v>19</v>
      </c>
      <c r="I6728" t="s">
        <v>17</v>
      </c>
      <c r="J6728" t="s">
        <v>11</v>
      </c>
      <c r="K6728" t="s">
        <v>1197</v>
      </c>
      <c r="L6728" s="2" t="s">
        <v>284</v>
      </c>
      <c r="M6728" t="s">
        <v>82</v>
      </c>
      <c r="N6728" t="s">
        <v>12</v>
      </c>
      <c r="O6728" t="s">
        <v>575</v>
      </c>
      <c r="P6728" t="s">
        <v>34</v>
      </c>
      <c r="Q6728" s="3">
        <v>45420.477766203701</v>
      </c>
      <c r="R6728" s="3">
        <v>45501.621481481503</v>
      </c>
      <c r="S6728" t="s">
        <v>12</v>
      </c>
      <c r="T6728" t="s">
        <v>17</v>
      </c>
      <c r="U6728" t="s">
        <v>17</v>
      </c>
      <c r="V6728" t="s">
        <v>11</v>
      </c>
      <c r="W6728" t="s">
        <v>1448</v>
      </c>
      <c r="X6728" t="s">
        <v>1699</v>
      </c>
      <c r="Y6728">
        <f>S6728+(U6728/2)</f>
        <v>-2.25</v>
      </c>
      <c r="Z6728">
        <f>T6728+(V6728/2)</f>
        <v>-1.625</v>
      </c>
      <c r="AA6728" t="s">
        <v>1037</v>
      </c>
      <c r="AB6728" t="s">
        <v>1599</v>
      </c>
      <c r="AC6728" t="s">
        <v>417</v>
      </c>
      <c r="AD6728" t="s">
        <v>75</v>
      </c>
      <c r="AE6728" t="s">
        <v>1371</v>
      </c>
      <c r="AF6728" t="s">
        <v>1507</v>
      </c>
      <c r="AG6728" t="s">
        <v>1330</v>
      </c>
      <c r="AH6728" t="s">
        <v>1426</v>
      </c>
      <c r="AI6728" s="1">
        <f>(AE6728+AG6728)/2</f>
        <v>42.43</v>
      </c>
      <c r="AJ6728" s="1">
        <f>(AF6728+AH6728)/2</f>
        <v>42.769999999999996</v>
      </c>
      <c r="AK6728" s="1">
        <f>AA6728/(337.5/AI6728)</f>
        <v>3.1065045925925925</v>
      </c>
      <c r="AL6728" s="1">
        <f>AB6728/(337.5/AJ6728)</f>
        <v>3.0845090370370367</v>
      </c>
    </row>
    <row r="6729" spans="1:38" hidden="1">
      <c r="A6729" t="s">
        <v>22</v>
      </c>
      <c r="B6729">
        <v>1</v>
      </c>
      <c r="C6729" t="s">
        <v>21</v>
      </c>
      <c r="D6729">
        <v>11</v>
      </c>
      <c r="E6729" t="s">
        <v>39</v>
      </c>
      <c r="F6729">
        <v>1</v>
      </c>
      <c r="G6729" t="s">
        <v>70</v>
      </c>
      <c r="H6729" t="s">
        <v>70</v>
      </c>
      <c r="I6729" t="s">
        <v>292</v>
      </c>
      <c r="J6729" t="s">
        <v>12</v>
      </c>
      <c r="K6729" t="s">
        <v>107</v>
      </c>
      <c r="L6729" s="2" t="s">
        <v>1291</v>
      </c>
      <c r="M6729" t="s">
        <v>91</v>
      </c>
      <c r="N6729" t="s">
        <v>15</v>
      </c>
      <c r="O6729" t="s">
        <v>1263</v>
      </c>
      <c r="P6729" t="s">
        <v>918</v>
      </c>
      <c r="Q6729" s="3">
        <v>45608.4848726852</v>
      </c>
      <c r="R6729" s="3">
        <v>45704.389247685198</v>
      </c>
      <c r="S6729" t="s">
        <v>52</v>
      </c>
      <c r="T6729" t="s">
        <v>108</v>
      </c>
      <c r="Y6729">
        <f>S6729+(U6729/2)</f>
        <v>-2.75</v>
      </c>
      <c r="Z6729">
        <f>T6729+(V6729/2)</f>
        <v>-3</v>
      </c>
      <c r="AA6729" t="s">
        <v>1544</v>
      </c>
      <c r="AB6729" t="s">
        <v>1544</v>
      </c>
      <c r="AC6729" t="s">
        <v>417</v>
      </c>
      <c r="AD6729" t="s">
        <v>763</v>
      </c>
      <c r="AE6729" t="s">
        <v>1671</v>
      </c>
      <c r="AF6729" t="s">
        <v>1146</v>
      </c>
      <c r="AG6729" t="s">
        <v>1330</v>
      </c>
      <c r="AH6729" t="s">
        <v>1253</v>
      </c>
      <c r="AI6729" s="1">
        <f>(AE6729+AG6729)/2</f>
        <v>42.769999999999996</v>
      </c>
      <c r="AJ6729" s="1">
        <f>(AF6729+AH6729)/2</f>
        <v>42.489999999999995</v>
      </c>
      <c r="AK6729" s="1">
        <f>AA6729/(337.5/AI6729)</f>
        <v>3.0705691851851848</v>
      </c>
      <c r="AL6729" s="1">
        <f>AB6729/(337.5/AJ6729)</f>
        <v>3.0504672592592588</v>
      </c>
    </row>
    <row r="6730" spans="1:38">
      <c r="A6730" t="s">
        <v>205</v>
      </c>
      <c r="B6730">
        <v>2</v>
      </c>
      <c r="C6730" t="s">
        <v>21</v>
      </c>
      <c r="D6730">
        <v>18</v>
      </c>
      <c r="E6730" t="s">
        <v>20</v>
      </c>
      <c r="F6730">
        <v>2</v>
      </c>
      <c r="G6730" t="s">
        <v>204</v>
      </c>
      <c r="H6730" t="s">
        <v>123</v>
      </c>
      <c r="I6730" t="s">
        <v>195</v>
      </c>
      <c r="J6730" t="s">
        <v>33</v>
      </c>
      <c r="K6730" t="s">
        <v>186</v>
      </c>
      <c r="L6730" s="2" t="s">
        <v>222</v>
      </c>
      <c r="M6730" t="s">
        <v>106</v>
      </c>
      <c r="N6730" t="s">
        <v>33</v>
      </c>
      <c r="O6730" t="s">
        <v>501</v>
      </c>
      <c r="P6730" t="s">
        <v>133</v>
      </c>
      <c r="Q6730" s="3">
        <v>45397.695833333302</v>
      </c>
      <c r="R6730" s="3">
        <v>45520.599004629599</v>
      </c>
      <c r="S6730" t="s">
        <v>49</v>
      </c>
      <c r="T6730" t="s">
        <v>195</v>
      </c>
      <c r="U6730" t="s">
        <v>33</v>
      </c>
      <c r="V6730" t="s">
        <v>15</v>
      </c>
      <c r="W6730" t="s">
        <v>8</v>
      </c>
      <c r="X6730" t="s">
        <v>8</v>
      </c>
      <c r="Y6730">
        <f>S6730+(U6730/2)</f>
        <v>-5.25</v>
      </c>
      <c r="Z6730">
        <f>T6730+(V6730/2)</f>
        <v>-4.875</v>
      </c>
      <c r="AA6730" t="s">
        <v>1287</v>
      </c>
      <c r="AB6730" t="s">
        <v>618</v>
      </c>
      <c r="AC6730" t="s">
        <v>130</v>
      </c>
      <c r="AD6730" t="s">
        <v>527</v>
      </c>
      <c r="AE6730" t="s">
        <v>1309</v>
      </c>
      <c r="AF6730" t="s">
        <v>1461</v>
      </c>
      <c r="AG6730" t="s">
        <v>1330</v>
      </c>
      <c r="AH6730" t="s">
        <v>1213</v>
      </c>
      <c r="AI6730" s="1">
        <f>(AE6730+AG6730)/2</f>
        <v>42.715000000000003</v>
      </c>
      <c r="AJ6730" s="1">
        <f>(AF6730+AH6730)/2</f>
        <v>42.665000000000006</v>
      </c>
      <c r="AK6730" s="1">
        <f>AA6730/(337.5/AI6730)</f>
        <v>3.3361997037037039</v>
      </c>
      <c r="AL6730" s="1">
        <f>AB6730/(337.5/AJ6730)</f>
        <v>3.2956342222222226</v>
      </c>
    </row>
    <row r="6731" spans="1:38" hidden="1">
      <c r="A6731" t="s">
        <v>22</v>
      </c>
      <c r="B6731">
        <v>1</v>
      </c>
      <c r="C6731" t="s">
        <v>21</v>
      </c>
      <c r="D6731">
        <v>14</v>
      </c>
      <c r="E6731" t="s">
        <v>39</v>
      </c>
      <c r="F6731">
        <v>1</v>
      </c>
      <c r="G6731" t="s">
        <v>125</v>
      </c>
      <c r="H6731" t="s">
        <v>109</v>
      </c>
      <c r="I6731" t="s">
        <v>12</v>
      </c>
      <c r="J6731" t="s">
        <v>82</v>
      </c>
      <c r="K6731" t="s">
        <v>81</v>
      </c>
      <c r="L6731" s="2" t="s">
        <v>12</v>
      </c>
      <c r="M6731" t="s">
        <v>159</v>
      </c>
      <c r="N6731" t="s">
        <v>33</v>
      </c>
      <c r="O6731" t="s">
        <v>1532</v>
      </c>
      <c r="P6731" t="s">
        <v>148</v>
      </c>
      <c r="Q6731" s="3">
        <v>45558.427314814799</v>
      </c>
      <c r="R6731" s="3">
        <v>45571.446307870399</v>
      </c>
      <c r="S6731" t="s">
        <v>11</v>
      </c>
      <c r="T6731" t="s">
        <v>14</v>
      </c>
      <c r="Y6731">
        <f>S6731+(U6731/2)</f>
        <v>-1.25</v>
      </c>
      <c r="Z6731">
        <f>T6731+(V6731/2)</f>
        <v>-2</v>
      </c>
      <c r="AA6731" t="s">
        <v>1278</v>
      </c>
      <c r="AB6731" t="s">
        <v>581</v>
      </c>
      <c r="AC6731" t="s">
        <v>417</v>
      </c>
      <c r="AD6731" t="s">
        <v>60</v>
      </c>
      <c r="AE6731" t="s">
        <v>1265</v>
      </c>
      <c r="AF6731" t="s">
        <v>741</v>
      </c>
      <c r="AG6731" t="s">
        <v>1330</v>
      </c>
      <c r="AH6731" t="s">
        <v>1535</v>
      </c>
      <c r="AI6731" s="1">
        <f>(AE6731+AG6731)/2</f>
        <v>42.655000000000001</v>
      </c>
      <c r="AJ6731" s="1">
        <f>(AF6731+AH6731)/2</f>
        <v>42.534999999999997</v>
      </c>
      <c r="AK6731" s="1">
        <f>AA6731/(337.5/AI6731)</f>
        <v>3.064840740740741</v>
      </c>
      <c r="AL6731" s="1">
        <f>AB6731/(337.5/AJ6731)</f>
        <v>3.0990685925925923</v>
      </c>
    </row>
    <row r="6732" spans="1:38" hidden="1">
      <c r="A6732" t="s">
        <v>83</v>
      </c>
      <c r="B6732">
        <v>2</v>
      </c>
      <c r="C6732" t="s">
        <v>21</v>
      </c>
      <c r="D6732">
        <v>9</v>
      </c>
      <c r="E6732" t="s">
        <v>39</v>
      </c>
      <c r="F6732">
        <v>1</v>
      </c>
      <c r="G6732" t="s">
        <v>37</v>
      </c>
      <c r="H6732" t="s">
        <v>125</v>
      </c>
      <c r="I6732" t="s">
        <v>148</v>
      </c>
      <c r="J6732" t="s">
        <v>36</v>
      </c>
      <c r="K6732" t="s">
        <v>96</v>
      </c>
      <c r="L6732" s="2" t="s">
        <v>282</v>
      </c>
      <c r="M6732" t="s">
        <v>159</v>
      </c>
      <c r="N6732" t="s">
        <v>33</v>
      </c>
      <c r="O6732" t="s">
        <v>16</v>
      </c>
      <c r="P6732" t="s">
        <v>148</v>
      </c>
      <c r="Q6732" s="3">
        <v>45581.493425925903</v>
      </c>
      <c r="R6732" s="3">
        <v>45640.480914351901</v>
      </c>
      <c r="S6732" t="s">
        <v>52</v>
      </c>
      <c r="T6732" t="s">
        <v>108</v>
      </c>
      <c r="U6732" t="s">
        <v>33</v>
      </c>
      <c r="W6732" t="s">
        <v>1300</v>
      </c>
      <c r="Y6732">
        <f>S6732+(U6732/2)</f>
        <v>-3</v>
      </c>
      <c r="Z6732">
        <f>T6732+(V6732/2)</f>
        <v>-3</v>
      </c>
      <c r="AA6732" t="s">
        <v>1011</v>
      </c>
      <c r="AB6732" t="s">
        <v>1130</v>
      </c>
      <c r="AC6732" t="s">
        <v>382</v>
      </c>
      <c r="AD6732" t="s">
        <v>382</v>
      </c>
      <c r="AE6732" t="s">
        <v>1769</v>
      </c>
      <c r="AF6732" t="s">
        <v>1548</v>
      </c>
      <c r="AG6732" t="s">
        <v>1330</v>
      </c>
      <c r="AH6732" t="s">
        <v>1610</v>
      </c>
      <c r="AI6732" s="1">
        <f>(AE6732+AG6732)/2</f>
        <v>42.754999999999995</v>
      </c>
      <c r="AJ6732" s="1">
        <f>(AF6732+AH6732)/2</f>
        <v>42.594999999999999</v>
      </c>
      <c r="AK6732" s="1">
        <f>AA6732/(337.5/AI6732)</f>
        <v>3.1455011851851844</v>
      </c>
      <c r="AL6732" s="1">
        <f>AB6732/(337.5/AJ6732)</f>
        <v>3.1387782222222222</v>
      </c>
    </row>
    <row r="6733" spans="1:38">
      <c r="A6733" t="s">
        <v>236</v>
      </c>
      <c r="B6733">
        <v>2</v>
      </c>
      <c r="C6733" t="s">
        <v>21</v>
      </c>
      <c r="D6733">
        <v>13</v>
      </c>
      <c r="E6733" t="s">
        <v>20</v>
      </c>
      <c r="F6733">
        <v>2</v>
      </c>
      <c r="G6733" t="s">
        <v>125</v>
      </c>
      <c r="H6733" t="s">
        <v>18</v>
      </c>
      <c r="I6733" t="s">
        <v>159</v>
      </c>
      <c r="J6733" t="s">
        <v>36</v>
      </c>
      <c r="K6733" t="s">
        <v>146</v>
      </c>
      <c r="L6733" s="2" t="s">
        <v>500</v>
      </c>
      <c r="M6733" t="s">
        <v>10</v>
      </c>
      <c r="N6733" t="s">
        <v>33</v>
      </c>
      <c r="O6733" t="s">
        <v>16</v>
      </c>
      <c r="P6733" t="s">
        <v>12</v>
      </c>
      <c r="Q6733" s="3">
        <v>45411.7047453704</v>
      </c>
      <c r="R6733" s="3">
        <v>45437.366527777798</v>
      </c>
      <c r="S6733" t="s">
        <v>159</v>
      </c>
      <c r="T6733" t="s">
        <v>12</v>
      </c>
      <c r="U6733" t="s">
        <v>33</v>
      </c>
      <c r="V6733" t="s">
        <v>33</v>
      </c>
      <c r="W6733" t="s">
        <v>706</v>
      </c>
      <c r="X6733" t="s">
        <v>8</v>
      </c>
      <c r="Y6733">
        <f>S6733+(U6733/2)</f>
        <v>-2.5</v>
      </c>
      <c r="Z6733">
        <f>T6733+(V6733/2)</f>
        <v>-2</v>
      </c>
      <c r="AA6733" t="s">
        <v>1348</v>
      </c>
      <c r="AB6733" t="s">
        <v>1600</v>
      </c>
      <c r="AC6733" t="s">
        <v>687</v>
      </c>
      <c r="AD6733" t="s">
        <v>978</v>
      </c>
      <c r="AE6733" t="s">
        <v>741</v>
      </c>
      <c r="AF6733" t="s">
        <v>1258</v>
      </c>
      <c r="AG6733" t="s">
        <v>1330</v>
      </c>
      <c r="AH6733" t="s">
        <v>1535</v>
      </c>
      <c r="AI6733" s="1">
        <f>(AE6733+AG6733)/2</f>
        <v>42.605000000000004</v>
      </c>
      <c r="AJ6733" s="1">
        <f>(AF6733+AH6733)/2</f>
        <v>42.454999999999998</v>
      </c>
      <c r="AK6733" s="1">
        <f>AA6733/(337.5/AI6733)</f>
        <v>3.0890202962962965</v>
      </c>
      <c r="AL6733" s="1">
        <f>AB6733/(337.5/AJ6733)</f>
        <v>3.0492124444444442</v>
      </c>
    </row>
    <row r="6734" spans="1:38" hidden="1">
      <c r="A6734" t="s">
        <v>83</v>
      </c>
      <c r="B6734">
        <v>2</v>
      </c>
      <c r="C6734" t="s">
        <v>21</v>
      </c>
      <c r="D6734">
        <v>8</v>
      </c>
      <c r="E6734" t="s">
        <v>39</v>
      </c>
      <c r="F6734">
        <v>1</v>
      </c>
      <c r="G6734" t="s">
        <v>18</v>
      </c>
      <c r="H6734" t="s">
        <v>109</v>
      </c>
      <c r="I6734" t="s">
        <v>15</v>
      </c>
      <c r="J6734" t="s">
        <v>82</v>
      </c>
      <c r="K6734" t="s">
        <v>81</v>
      </c>
      <c r="L6734" s="2" t="s">
        <v>15</v>
      </c>
      <c r="M6734" t="s">
        <v>36</v>
      </c>
      <c r="N6734" t="s">
        <v>82</v>
      </c>
      <c r="O6734" t="s">
        <v>81</v>
      </c>
      <c r="P6734" t="s">
        <v>36</v>
      </c>
      <c r="Q6734" s="3">
        <v>45588.4132523148</v>
      </c>
      <c r="R6734" s="3">
        <v>45605.4220138889</v>
      </c>
      <c r="S6734" t="s">
        <v>15</v>
      </c>
      <c r="T6734" t="s">
        <v>33</v>
      </c>
      <c r="Y6734">
        <f>S6734+(U6734/2)</f>
        <v>-0.75</v>
      </c>
      <c r="Z6734">
        <f>T6734+(V6734/2)</f>
        <v>-0.5</v>
      </c>
      <c r="AA6734" t="s">
        <v>1738</v>
      </c>
      <c r="AB6734" t="s">
        <v>1912</v>
      </c>
      <c r="AC6734" t="s">
        <v>88</v>
      </c>
      <c r="AD6734" t="s">
        <v>993</v>
      </c>
      <c r="AE6734" t="s">
        <v>1622</v>
      </c>
      <c r="AF6734" t="s">
        <v>1508</v>
      </c>
      <c r="AG6734" t="s">
        <v>1330</v>
      </c>
      <c r="AH6734" t="s">
        <v>617</v>
      </c>
      <c r="AI6734" s="1">
        <f>(AE6734+AG6734)/2</f>
        <v>42.519999999999996</v>
      </c>
      <c r="AJ6734" s="1">
        <f>(AF6734+AH6734)/2</f>
        <v>42.42</v>
      </c>
      <c r="AK6734" s="1">
        <f>AA6734/(337.5/AI6734)</f>
        <v>3.0211247407407402</v>
      </c>
      <c r="AL6734" s="1">
        <f>AB6734/(337.5/AJ6734)</f>
        <v>3.0177902222222226</v>
      </c>
    </row>
    <row r="6735" spans="1:38" hidden="1">
      <c r="A6735" t="s">
        <v>215</v>
      </c>
      <c r="B6735">
        <v>1</v>
      </c>
      <c r="C6735" t="s">
        <v>21</v>
      </c>
      <c r="D6735">
        <v>11</v>
      </c>
      <c r="E6735" t="s">
        <v>39</v>
      </c>
      <c r="F6735">
        <v>1</v>
      </c>
      <c r="G6735" t="s">
        <v>109</v>
      </c>
      <c r="H6735" t="s">
        <v>109</v>
      </c>
      <c r="I6735" t="s">
        <v>33</v>
      </c>
      <c r="J6735" t="s">
        <v>36</v>
      </c>
      <c r="K6735" t="s">
        <v>96</v>
      </c>
      <c r="L6735" s="2" t="s">
        <v>170</v>
      </c>
      <c r="M6735" t="s">
        <v>15</v>
      </c>
      <c r="N6735" t="s">
        <v>36</v>
      </c>
      <c r="O6735" t="s">
        <v>174</v>
      </c>
      <c r="P6735" t="s">
        <v>34</v>
      </c>
      <c r="Q6735" s="3">
        <v>45596.6403587963</v>
      </c>
      <c r="R6735" s="3">
        <v>45625.685995370397</v>
      </c>
      <c r="S6735" t="s">
        <v>17</v>
      </c>
      <c r="T6735" t="s">
        <v>17</v>
      </c>
      <c r="Y6735">
        <f>S6735+(U6735/2)</f>
        <v>-1</v>
      </c>
      <c r="Z6735">
        <f>T6735+(V6735/2)</f>
        <v>-1</v>
      </c>
      <c r="AA6735" t="s">
        <v>1305</v>
      </c>
      <c r="AB6735" t="s">
        <v>1077</v>
      </c>
      <c r="AC6735" t="s">
        <v>785</v>
      </c>
      <c r="AD6735" t="s">
        <v>27</v>
      </c>
      <c r="AE6735" t="s">
        <v>1857</v>
      </c>
      <c r="AF6735" t="s">
        <v>554</v>
      </c>
      <c r="AG6735" t="s">
        <v>1330</v>
      </c>
      <c r="AH6735" t="s">
        <v>1397</v>
      </c>
      <c r="AI6735" s="1">
        <f>(AE6735+AG6735)/2</f>
        <v>42.7</v>
      </c>
      <c r="AJ6735" s="1">
        <f>(AF6735+AH6735)/2</f>
        <v>42.239999999999995</v>
      </c>
      <c r="AK6735" s="1">
        <f>AA6735/(337.5/AI6735)</f>
        <v>3.1212118518518523</v>
      </c>
      <c r="AL6735" s="1">
        <f>AB6735/(337.5/AJ6735)</f>
        <v>3.1226311111111107</v>
      </c>
    </row>
    <row r="6736" spans="1:38" hidden="1">
      <c r="A6736" t="s">
        <v>236</v>
      </c>
      <c r="B6736">
        <v>2</v>
      </c>
      <c r="C6736" t="s">
        <v>21</v>
      </c>
      <c r="D6736">
        <v>9</v>
      </c>
      <c r="E6736" t="s">
        <v>39</v>
      </c>
      <c r="F6736">
        <v>1</v>
      </c>
      <c r="G6736" t="s">
        <v>109</v>
      </c>
      <c r="H6736" t="s">
        <v>109</v>
      </c>
      <c r="I6736" t="s">
        <v>82</v>
      </c>
      <c r="J6736" t="s">
        <v>82</v>
      </c>
      <c r="K6736" t="s">
        <v>81</v>
      </c>
      <c r="L6736" s="2" t="s">
        <v>82</v>
      </c>
      <c r="M6736" t="s">
        <v>33</v>
      </c>
      <c r="N6736" t="s">
        <v>82</v>
      </c>
      <c r="O6736" t="s">
        <v>81</v>
      </c>
      <c r="P6736" t="s">
        <v>33</v>
      </c>
      <c r="Q6736" s="3">
        <v>45372.429363425901</v>
      </c>
      <c r="R6736" s="3">
        <v>45473.433067129597</v>
      </c>
      <c r="S6736" t="s">
        <v>17</v>
      </c>
      <c r="T6736" t="s">
        <v>15</v>
      </c>
      <c r="Y6736">
        <f>S6736+(U6736/2)</f>
        <v>-1</v>
      </c>
      <c r="Z6736">
        <f>T6736+(V6736/2)</f>
        <v>-0.75</v>
      </c>
      <c r="AA6736" t="s">
        <v>1765</v>
      </c>
      <c r="AB6736" t="s">
        <v>1322</v>
      </c>
      <c r="AC6736" t="s">
        <v>750</v>
      </c>
      <c r="AD6736" t="s">
        <v>556</v>
      </c>
      <c r="AE6736" t="s">
        <v>1649</v>
      </c>
      <c r="AF6736" t="s">
        <v>554</v>
      </c>
      <c r="AG6736" t="s">
        <v>1330</v>
      </c>
      <c r="AH6736" t="s">
        <v>1454</v>
      </c>
      <c r="AI6736" s="1">
        <f>(AE6736+AG6736)/2</f>
        <v>42.5</v>
      </c>
      <c r="AJ6736" s="1">
        <f>(AF6736+AH6736)/2</f>
        <v>42.375</v>
      </c>
      <c r="AK6736" s="1">
        <f>AA6736/(337.5/AI6736)</f>
        <v>2.9605185185185188</v>
      </c>
      <c r="AL6736" s="1">
        <f>AB6736/(337.5/AJ6736)</f>
        <v>2.9543222222222223</v>
      </c>
    </row>
    <row r="6737" spans="1:38" hidden="1">
      <c r="A6737" t="s">
        <v>22</v>
      </c>
      <c r="B6737">
        <v>1</v>
      </c>
      <c r="C6737" t="s">
        <v>21</v>
      </c>
      <c r="D6737">
        <v>7</v>
      </c>
      <c r="E6737" t="s">
        <v>39</v>
      </c>
      <c r="F6737">
        <v>1</v>
      </c>
      <c r="G6737" t="s">
        <v>343</v>
      </c>
      <c r="H6737" t="s">
        <v>125</v>
      </c>
      <c r="I6737" t="s">
        <v>11</v>
      </c>
      <c r="J6737" t="s">
        <v>82</v>
      </c>
      <c r="K6737" t="s">
        <v>81</v>
      </c>
      <c r="L6737" s="2" t="s">
        <v>11</v>
      </c>
      <c r="M6737" t="s">
        <v>17</v>
      </c>
      <c r="N6737" t="s">
        <v>36</v>
      </c>
      <c r="O6737" t="s">
        <v>365</v>
      </c>
      <c r="P6737" t="s">
        <v>31</v>
      </c>
      <c r="Q6737" s="3">
        <v>45593.665891203702</v>
      </c>
      <c r="R6737" s="3">
        <v>45699.478506944397</v>
      </c>
      <c r="S6737" t="s">
        <v>14</v>
      </c>
      <c r="T6737" t="s">
        <v>12</v>
      </c>
      <c r="V6737" t="s">
        <v>33</v>
      </c>
      <c r="X6737" t="s">
        <v>2098</v>
      </c>
      <c r="Y6737">
        <f>S6737+(U6737/2)</f>
        <v>-2</v>
      </c>
      <c r="Z6737">
        <f>T6737+(V6737/2)</f>
        <v>-2</v>
      </c>
      <c r="AA6737" t="s">
        <v>1733</v>
      </c>
      <c r="AB6737" t="s">
        <v>983</v>
      </c>
      <c r="AC6737" t="s">
        <v>130</v>
      </c>
      <c r="AD6737" t="s">
        <v>527</v>
      </c>
      <c r="AE6737" t="s">
        <v>1461</v>
      </c>
      <c r="AF6737" t="s">
        <v>1370</v>
      </c>
      <c r="AG6737" t="s">
        <v>1330</v>
      </c>
      <c r="AH6737" t="s">
        <v>1535</v>
      </c>
      <c r="AI6737" s="1">
        <f>(AE6737+AG6737)/2</f>
        <v>42.620000000000005</v>
      </c>
      <c r="AJ6737" s="1">
        <f>(AF6737+AH6737)/2</f>
        <v>42.349999999999994</v>
      </c>
      <c r="AK6737" s="1">
        <f>AA6737/(337.5/AI6737)</f>
        <v>3.0433837037037041</v>
      </c>
      <c r="AL6737" s="1">
        <f>AB6737/(337.5/AJ6737)</f>
        <v>3.0215940740740734</v>
      </c>
    </row>
    <row r="6738" spans="1:38" hidden="1">
      <c r="A6738" t="s">
        <v>236</v>
      </c>
      <c r="B6738">
        <v>2</v>
      </c>
      <c r="C6738" t="s">
        <v>21</v>
      </c>
      <c r="D6738">
        <v>12</v>
      </c>
      <c r="E6738" t="s">
        <v>39</v>
      </c>
      <c r="F6738">
        <v>1</v>
      </c>
      <c r="G6738" t="s">
        <v>125</v>
      </c>
      <c r="H6738" t="s">
        <v>70</v>
      </c>
      <c r="I6738" t="s">
        <v>17</v>
      </c>
      <c r="J6738" t="s">
        <v>82</v>
      </c>
      <c r="K6738" t="s">
        <v>81</v>
      </c>
      <c r="L6738" s="2" t="s">
        <v>17</v>
      </c>
      <c r="M6738" t="s">
        <v>121</v>
      </c>
      <c r="N6738" t="s">
        <v>36</v>
      </c>
      <c r="O6738" t="s">
        <v>420</v>
      </c>
      <c r="P6738" t="s">
        <v>434</v>
      </c>
      <c r="Q6738" s="3">
        <v>45399.472789351901</v>
      </c>
      <c r="R6738" s="3">
        <v>45522.753136574102</v>
      </c>
      <c r="S6738" t="s">
        <v>14</v>
      </c>
      <c r="T6738" t="s">
        <v>14</v>
      </c>
      <c r="Y6738">
        <f>S6738+(U6738/2)</f>
        <v>-2</v>
      </c>
      <c r="Z6738">
        <f>T6738+(V6738/2)</f>
        <v>-2</v>
      </c>
      <c r="AA6738" t="s">
        <v>877</v>
      </c>
      <c r="AB6738" t="s">
        <v>2091</v>
      </c>
      <c r="AC6738" t="s">
        <v>458</v>
      </c>
      <c r="AD6738" t="s">
        <v>76</v>
      </c>
      <c r="AE6738" t="s">
        <v>1402</v>
      </c>
      <c r="AF6738" t="s">
        <v>1301</v>
      </c>
      <c r="AG6738" t="s">
        <v>1330</v>
      </c>
      <c r="AH6738" t="s">
        <v>884</v>
      </c>
      <c r="AI6738" s="1">
        <f>(AE6738+AG6738)/2</f>
        <v>42.495000000000005</v>
      </c>
      <c r="AJ6738" s="1">
        <f>(AF6738+AH6738)/2</f>
        <v>42.204999999999998</v>
      </c>
      <c r="AK6738" s="1">
        <f>AA6738/(337.5/AI6738)</f>
        <v>3.0583808888888893</v>
      </c>
      <c r="AL6738" s="1">
        <f>AB6738/(337.5/AJ6738)</f>
        <v>2.9649794074074074</v>
      </c>
    </row>
    <row r="6739" spans="1:38" hidden="1">
      <c r="A6739" t="s">
        <v>22</v>
      </c>
      <c r="B6739">
        <v>1</v>
      </c>
      <c r="C6739" t="s">
        <v>21</v>
      </c>
      <c r="D6739">
        <v>11</v>
      </c>
      <c r="E6739" t="s">
        <v>39</v>
      </c>
      <c r="F6739">
        <v>1</v>
      </c>
      <c r="G6739" t="s">
        <v>37</v>
      </c>
      <c r="H6739" t="s">
        <v>37</v>
      </c>
      <c r="I6739" t="s">
        <v>10</v>
      </c>
      <c r="J6739" t="s">
        <v>82</v>
      </c>
      <c r="K6739" t="s">
        <v>81</v>
      </c>
      <c r="L6739" s="2" t="s">
        <v>10</v>
      </c>
      <c r="M6739" t="s">
        <v>33</v>
      </c>
      <c r="N6739" t="s">
        <v>33</v>
      </c>
      <c r="O6739" t="s">
        <v>962</v>
      </c>
      <c r="P6739" t="s">
        <v>15</v>
      </c>
      <c r="Q6739" s="3">
        <v>45553.491539351897</v>
      </c>
      <c r="R6739" s="3">
        <v>45668.496539351901</v>
      </c>
      <c r="S6739" t="s">
        <v>10</v>
      </c>
      <c r="T6739" t="s">
        <v>10</v>
      </c>
      <c r="Y6739">
        <f>S6739+(U6739/2)</f>
        <v>-1.5</v>
      </c>
      <c r="Z6739">
        <f>T6739+(V6739/2)</f>
        <v>-1.5</v>
      </c>
      <c r="AA6739" t="s">
        <v>1294</v>
      </c>
      <c r="AB6739" t="s">
        <v>1011</v>
      </c>
      <c r="AC6739" t="s">
        <v>76</v>
      </c>
      <c r="AD6739" t="s">
        <v>76</v>
      </c>
      <c r="AE6739" t="s">
        <v>1649</v>
      </c>
      <c r="AF6739" t="s">
        <v>1579</v>
      </c>
      <c r="AG6739" t="s">
        <v>1330</v>
      </c>
      <c r="AH6739" t="s">
        <v>1092</v>
      </c>
      <c r="AI6739" s="1">
        <f>(AE6739+AG6739)/2</f>
        <v>42.5</v>
      </c>
      <c r="AJ6739" s="1">
        <f>(AF6739+AH6739)/2</f>
        <v>42.21</v>
      </c>
      <c r="AK6739" s="1">
        <f>AA6739/(337.5/AI6739)</f>
        <v>3.1330370370370368</v>
      </c>
      <c r="AL6739" s="1">
        <f>AB6739/(337.5/AJ6739)</f>
        <v>3.1054053333333331</v>
      </c>
    </row>
    <row r="6740" spans="1:38" hidden="1">
      <c r="A6740" t="s">
        <v>22</v>
      </c>
      <c r="B6740">
        <v>1</v>
      </c>
      <c r="C6740" t="s">
        <v>21</v>
      </c>
      <c r="D6740">
        <v>10</v>
      </c>
      <c r="E6740" t="s">
        <v>39</v>
      </c>
      <c r="F6740">
        <v>1</v>
      </c>
      <c r="G6740" t="s">
        <v>308</v>
      </c>
      <c r="H6740" t="s">
        <v>18</v>
      </c>
      <c r="I6740" t="s">
        <v>14</v>
      </c>
      <c r="J6740" t="s">
        <v>33</v>
      </c>
      <c r="K6740" t="s">
        <v>1012</v>
      </c>
      <c r="L6740" s="2" t="s">
        <v>159</v>
      </c>
      <c r="M6740" t="s">
        <v>12</v>
      </c>
      <c r="N6740" t="s">
        <v>36</v>
      </c>
      <c r="O6740" t="s">
        <v>394</v>
      </c>
      <c r="P6740" t="s">
        <v>342</v>
      </c>
      <c r="Q6740" s="3">
        <v>45580.501192129603</v>
      </c>
      <c r="R6740" s="3">
        <v>45715.548067129603</v>
      </c>
      <c r="S6740" t="s">
        <v>148</v>
      </c>
      <c r="T6740" t="s">
        <v>159</v>
      </c>
      <c r="Y6740">
        <f>S6740+(U6740/2)</f>
        <v>-2.5</v>
      </c>
      <c r="Z6740">
        <f>T6740+(V6740/2)</f>
        <v>-2.25</v>
      </c>
      <c r="AA6740" t="s">
        <v>1129</v>
      </c>
      <c r="AB6740" t="s">
        <v>1130</v>
      </c>
      <c r="AC6740" t="s">
        <v>130</v>
      </c>
      <c r="AD6740" t="s">
        <v>349</v>
      </c>
      <c r="AE6740" t="s">
        <v>1213</v>
      </c>
      <c r="AF6740" t="s">
        <v>1395</v>
      </c>
      <c r="AG6740" t="s">
        <v>1330</v>
      </c>
      <c r="AH6740" t="s">
        <v>1137</v>
      </c>
      <c r="AI6740" s="1">
        <f>(AE6740+AG6740)/2</f>
        <v>42.265000000000001</v>
      </c>
      <c r="AJ6740" s="1">
        <f>(AF6740+AH6740)/2</f>
        <v>42.384999999999998</v>
      </c>
      <c r="AK6740" s="1">
        <f>AA6740/(337.5/AI6740)</f>
        <v>3.1445159999999999</v>
      </c>
      <c r="AL6740" s="1">
        <f>AB6740/(337.5/AJ6740)</f>
        <v>3.1233035555555557</v>
      </c>
    </row>
    <row r="6741" spans="1:38" hidden="1">
      <c r="A6741" t="s">
        <v>83</v>
      </c>
      <c r="B6741">
        <v>2</v>
      </c>
      <c r="C6741" t="s">
        <v>21</v>
      </c>
      <c r="D6741">
        <v>13</v>
      </c>
      <c r="E6741" t="s">
        <v>39</v>
      </c>
      <c r="F6741">
        <v>1</v>
      </c>
      <c r="G6741" t="s">
        <v>125</v>
      </c>
      <c r="H6741" t="s">
        <v>70</v>
      </c>
      <c r="I6741" t="s">
        <v>133</v>
      </c>
      <c r="J6741" t="s">
        <v>12</v>
      </c>
      <c r="K6741" t="s">
        <v>146</v>
      </c>
      <c r="L6741" s="2" t="s">
        <v>134</v>
      </c>
      <c r="M6741" t="s">
        <v>82</v>
      </c>
      <c r="N6741" t="s">
        <v>91</v>
      </c>
      <c r="O6741" t="s">
        <v>433</v>
      </c>
      <c r="P6741" t="s">
        <v>12</v>
      </c>
      <c r="Q6741" s="3">
        <v>45614.599432870396</v>
      </c>
      <c r="R6741" s="3">
        <v>45622.558657407397</v>
      </c>
      <c r="S6741" t="s">
        <v>195</v>
      </c>
      <c r="T6741" t="s">
        <v>63</v>
      </c>
      <c r="U6741" t="s">
        <v>10</v>
      </c>
      <c r="V6741" t="s">
        <v>159</v>
      </c>
      <c r="W6741" t="s">
        <v>158</v>
      </c>
      <c r="X6741" t="s">
        <v>9</v>
      </c>
      <c r="Y6741">
        <f>S6741+(U6741/2)</f>
        <v>-5.25</v>
      </c>
      <c r="Z6741">
        <f>T6741+(V6741/2)</f>
        <v>-1.125</v>
      </c>
      <c r="AA6741" t="s">
        <v>1536</v>
      </c>
      <c r="AB6741" t="s">
        <v>1329</v>
      </c>
      <c r="AC6741" t="s">
        <v>594</v>
      </c>
      <c r="AD6741" t="s">
        <v>637</v>
      </c>
      <c r="AE6741" t="s">
        <v>1964</v>
      </c>
      <c r="AF6741" t="s">
        <v>2080</v>
      </c>
      <c r="AG6741" t="s">
        <v>1457</v>
      </c>
      <c r="AH6741" t="s">
        <v>1254</v>
      </c>
      <c r="AI6741" s="1">
        <f>(AE6741+AG6741)/2</f>
        <v>43.06</v>
      </c>
      <c r="AJ6741" s="1">
        <f>(AF6741+AH6741)/2</f>
        <v>43.584999999999994</v>
      </c>
      <c r="AK6741" s="1">
        <f>AA6741/(337.5/AI6741)</f>
        <v>3.3197665185185183</v>
      </c>
      <c r="AL6741" s="1">
        <f>AB6741/(337.5/AJ6741)</f>
        <v>3.1407028148148144</v>
      </c>
    </row>
    <row r="6742" spans="1:38">
      <c r="A6742" t="s">
        <v>236</v>
      </c>
      <c r="B6742">
        <v>2</v>
      </c>
      <c r="C6742" t="s">
        <v>21</v>
      </c>
      <c r="D6742">
        <v>9</v>
      </c>
      <c r="E6742" t="s">
        <v>20</v>
      </c>
      <c r="F6742">
        <v>2</v>
      </c>
      <c r="G6742" t="s">
        <v>235</v>
      </c>
      <c r="H6742" t="s">
        <v>235</v>
      </c>
      <c r="I6742" t="s">
        <v>33</v>
      </c>
      <c r="J6742" t="s">
        <v>108</v>
      </c>
      <c r="K6742" t="s">
        <v>317</v>
      </c>
      <c r="L6742" s="2" t="s">
        <v>14</v>
      </c>
      <c r="M6742" t="s">
        <v>36</v>
      </c>
      <c r="N6742" t="s">
        <v>108</v>
      </c>
      <c r="O6742" t="s">
        <v>135</v>
      </c>
      <c r="P6742" t="s">
        <v>12</v>
      </c>
      <c r="Q6742" s="3">
        <v>45410.663321759297</v>
      </c>
      <c r="R6742" s="3">
        <v>45458.528888888897</v>
      </c>
      <c r="S6742" t="s">
        <v>17</v>
      </c>
      <c r="T6742" t="s">
        <v>33</v>
      </c>
      <c r="U6742" t="s">
        <v>159</v>
      </c>
      <c r="V6742" t="s">
        <v>12</v>
      </c>
      <c r="W6742" t="s">
        <v>194</v>
      </c>
      <c r="X6742" t="s">
        <v>9</v>
      </c>
      <c r="Y6742">
        <f>S6742+(U6742/2)</f>
        <v>-2.125</v>
      </c>
      <c r="Z6742">
        <f>T6742+(V6742/2)</f>
        <v>-1.375</v>
      </c>
      <c r="AA6742" t="s">
        <v>1692</v>
      </c>
      <c r="AB6742" t="s">
        <v>1576</v>
      </c>
      <c r="AC6742" t="s">
        <v>181</v>
      </c>
      <c r="AD6742" t="s">
        <v>657</v>
      </c>
      <c r="AE6742" t="s">
        <v>1822</v>
      </c>
      <c r="AF6742" t="s">
        <v>2093</v>
      </c>
      <c r="AG6742" t="s">
        <v>1457</v>
      </c>
      <c r="AH6742" t="s">
        <v>1524</v>
      </c>
      <c r="AI6742" s="1">
        <f>(AE6742+AG6742)/2</f>
        <v>43.769999999999996</v>
      </c>
      <c r="AJ6742" s="1">
        <f>(AF6742+AH6742)/2</f>
        <v>43.68</v>
      </c>
      <c r="AK6742" s="1">
        <f>AA6742/(337.5/AI6742)</f>
        <v>3.1488462222222222</v>
      </c>
      <c r="AL6742" s="1">
        <f>AB6742/(337.5/AJ6742)</f>
        <v>3.1216640000000004</v>
      </c>
    </row>
    <row r="6743" spans="1:38" hidden="1">
      <c r="A6743" t="s">
        <v>83</v>
      </c>
      <c r="B6743">
        <v>2</v>
      </c>
      <c r="C6743" t="s">
        <v>21</v>
      </c>
      <c r="D6743">
        <v>11</v>
      </c>
      <c r="E6743" t="s">
        <v>39</v>
      </c>
      <c r="F6743">
        <v>1</v>
      </c>
      <c r="G6743" t="s">
        <v>70</v>
      </c>
      <c r="H6743" t="s">
        <v>109</v>
      </c>
      <c r="I6743" t="s">
        <v>413</v>
      </c>
      <c r="J6743" t="s">
        <v>36</v>
      </c>
      <c r="K6743" t="s">
        <v>214</v>
      </c>
      <c r="L6743" s="2" t="s">
        <v>1394</v>
      </c>
      <c r="M6743" t="s">
        <v>231</v>
      </c>
      <c r="N6743" t="s">
        <v>17</v>
      </c>
      <c r="O6743" t="s">
        <v>493</v>
      </c>
      <c r="P6743" t="s">
        <v>234</v>
      </c>
      <c r="Q6743" s="3">
        <v>45607.628599536998</v>
      </c>
      <c r="R6743" s="3">
        <v>45672.698634259301</v>
      </c>
      <c r="S6743" t="s">
        <v>49</v>
      </c>
      <c r="T6743" t="s">
        <v>106</v>
      </c>
      <c r="U6743" t="s">
        <v>33</v>
      </c>
      <c r="V6743" t="s">
        <v>15</v>
      </c>
      <c r="W6743" t="s">
        <v>706</v>
      </c>
      <c r="X6743" t="s">
        <v>8</v>
      </c>
      <c r="Y6743">
        <f>S6743+(U6743/2)</f>
        <v>-5.25</v>
      </c>
      <c r="Z6743">
        <f>T6743+(V6743/2)</f>
        <v>-4.375</v>
      </c>
      <c r="AA6743" t="s">
        <v>132</v>
      </c>
      <c r="AB6743" t="s">
        <v>812</v>
      </c>
      <c r="AC6743" t="s">
        <v>298</v>
      </c>
      <c r="AD6743" t="s">
        <v>304</v>
      </c>
      <c r="AE6743" t="s">
        <v>1821</v>
      </c>
      <c r="AF6743" t="s">
        <v>1916</v>
      </c>
      <c r="AG6743" t="s">
        <v>1457</v>
      </c>
      <c r="AH6743" t="s">
        <v>1101</v>
      </c>
      <c r="AI6743" s="1">
        <f>(AE6743+AG6743)/2</f>
        <v>43.254999999999995</v>
      </c>
      <c r="AJ6743" s="1">
        <f>(AF6743+AH6743)/2</f>
        <v>43.260000000000005</v>
      </c>
      <c r="AK6743" s="1">
        <f>AA6743/(337.5/AI6743)</f>
        <v>3.3040411851851847</v>
      </c>
      <c r="AL6743" s="1">
        <f>AB6743/(337.5/AJ6743)</f>
        <v>3.2608426666666674</v>
      </c>
    </row>
    <row r="6744" spans="1:38">
      <c r="A6744" t="s">
        <v>83</v>
      </c>
      <c r="B6744">
        <v>2</v>
      </c>
      <c r="C6744" t="s">
        <v>21</v>
      </c>
      <c r="D6744">
        <v>11</v>
      </c>
      <c r="E6744" t="s">
        <v>20</v>
      </c>
      <c r="F6744">
        <v>2</v>
      </c>
      <c r="G6744" t="s">
        <v>343</v>
      </c>
      <c r="H6744" t="s">
        <v>343</v>
      </c>
      <c r="I6744" t="s">
        <v>133</v>
      </c>
      <c r="J6744" t="s">
        <v>33</v>
      </c>
      <c r="K6744" t="s">
        <v>325</v>
      </c>
      <c r="L6744" s="2" t="s">
        <v>195</v>
      </c>
      <c r="M6744" t="s">
        <v>92</v>
      </c>
      <c r="N6744" t="s">
        <v>15</v>
      </c>
      <c r="O6744" t="s">
        <v>146</v>
      </c>
      <c r="P6744" t="s">
        <v>442</v>
      </c>
      <c r="Q6744" s="3">
        <v>45561.487824074102</v>
      </c>
      <c r="R6744" s="3">
        <v>45672.698634259301</v>
      </c>
      <c r="S6744" t="s">
        <v>49</v>
      </c>
      <c r="T6744" t="s">
        <v>106</v>
      </c>
      <c r="U6744" t="s">
        <v>33</v>
      </c>
      <c r="V6744" t="s">
        <v>15</v>
      </c>
      <c r="W6744" t="s">
        <v>706</v>
      </c>
      <c r="X6744" t="s">
        <v>8</v>
      </c>
      <c r="Y6744">
        <f>S6744+(U6744/2)</f>
        <v>-5.25</v>
      </c>
      <c r="Z6744">
        <f>T6744+(V6744/2)</f>
        <v>-4.375</v>
      </c>
      <c r="AA6744" t="s">
        <v>132</v>
      </c>
      <c r="AB6744" t="s">
        <v>812</v>
      </c>
      <c r="AC6744" t="s">
        <v>298</v>
      </c>
      <c r="AD6744" t="s">
        <v>304</v>
      </c>
      <c r="AE6744" t="s">
        <v>1821</v>
      </c>
      <c r="AF6744" t="s">
        <v>1916</v>
      </c>
      <c r="AG6744" t="s">
        <v>1457</v>
      </c>
      <c r="AH6744" t="s">
        <v>1101</v>
      </c>
      <c r="AI6744" s="1">
        <f>(AE6744+AG6744)/2</f>
        <v>43.254999999999995</v>
      </c>
      <c r="AJ6744" s="1">
        <f>(AF6744+AH6744)/2</f>
        <v>43.260000000000005</v>
      </c>
      <c r="AK6744" s="1">
        <f>AA6744/(337.5/AI6744)</f>
        <v>3.3040411851851847</v>
      </c>
      <c r="AL6744" s="1">
        <f>AB6744/(337.5/AJ6744)</f>
        <v>3.2608426666666674</v>
      </c>
    </row>
    <row r="6745" spans="1:38">
      <c r="A6745" t="s">
        <v>83</v>
      </c>
      <c r="B6745">
        <v>2</v>
      </c>
      <c r="C6745" t="s">
        <v>21</v>
      </c>
      <c r="D6745">
        <v>13</v>
      </c>
      <c r="E6745" t="s">
        <v>20</v>
      </c>
      <c r="F6745">
        <v>2</v>
      </c>
      <c r="G6745" t="s">
        <v>343</v>
      </c>
      <c r="H6745" t="s">
        <v>343</v>
      </c>
      <c r="I6745" t="s">
        <v>10</v>
      </c>
      <c r="J6745" t="s">
        <v>17</v>
      </c>
      <c r="K6745" t="s">
        <v>969</v>
      </c>
      <c r="L6745" s="2" t="s">
        <v>14</v>
      </c>
      <c r="M6745" t="s">
        <v>12</v>
      </c>
      <c r="N6745" t="s">
        <v>11</v>
      </c>
      <c r="O6745" t="s">
        <v>435</v>
      </c>
      <c r="P6745" t="s">
        <v>500</v>
      </c>
      <c r="Q6745" s="3">
        <v>45608.457303240699</v>
      </c>
      <c r="R6745" s="3">
        <v>45703.472986111097</v>
      </c>
      <c r="S6745" t="s">
        <v>10</v>
      </c>
      <c r="T6745" t="s">
        <v>14</v>
      </c>
      <c r="U6745" t="s">
        <v>17</v>
      </c>
      <c r="V6745" t="s">
        <v>17</v>
      </c>
      <c r="W6745" t="s">
        <v>1300</v>
      </c>
      <c r="X6745" t="s">
        <v>213</v>
      </c>
      <c r="Y6745">
        <f>S6745+(U6745/2)</f>
        <v>-2</v>
      </c>
      <c r="Z6745">
        <f>T6745+(V6745/2)</f>
        <v>-2.5</v>
      </c>
      <c r="AA6745" t="s">
        <v>1544</v>
      </c>
      <c r="AB6745" t="s">
        <v>1629</v>
      </c>
      <c r="AC6745" t="s">
        <v>191</v>
      </c>
      <c r="AD6745" t="s">
        <v>154</v>
      </c>
      <c r="AE6745" t="s">
        <v>1933</v>
      </c>
      <c r="AF6745" t="s">
        <v>1816</v>
      </c>
      <c r="AG6745" t="s">
        <v>1457</v>
      </c>
      <c r="AH6745" t="s">
        <v>789</v>
      </c>
      <c r="AI6745" s="1">
        <f>(AE6745+AG6745)/2</f>
        <v>43.234999999999999</v>
      </c>
      <c r="AJ6745" s="1">
        <f>(AF6745+AH6745)/2</f>
        <v>43.375</v>
      </c>
      <c r="AK6745" s="1">
        <f>AA6745/(337.5/AI6745)</f>
        <v>3.1039527407407408</v>
      </c>
      <c r="AL6745" s="1">
        <f>AB6745/(337.5/AJ6745)</f>
        <v>3.1332814814814816</v>
      </c>
    </row>
    <row r="6746" spans="1:38">
      <c r="A6746" t="s">
        <v>83</v>
      </c>
      <c r="B6746">
        <v>2</v>
      </c>
      <c r="C6746" t="s">
        <v>21</v>
      </c>
      <c r="D6746">
        <v>17</v>
      </c>
      <c r="E6746" t="s">
        <v>20</v>
      </c>
      <c r="F6746">
        <v>2</v>
      </c>
      <c r="G6746" t="s">
        <v>204</v>
      </c>
      <c r="H6746" t="s">
        <v>123</v>
      </c>
      <c r="I6746" t="s">
        <v>78</v>
      </c>
      <c r="J6746" t="s">
        <v>12</v>
      </c>
      <c r="K6746" t="s">
        <v>175</v>
      </c>
      <c r="L6746" s="2" t="s">
        <v>902</v>
      </c>
      <c r="M6746" t="s">
        <v>30</v>
      </c>
      <c r="N6746" t="s">
        <v>14</v>
      </c>
      <c r="O6746" t="s">
        <v>175</v>
      </c>
      <c r="P6746" t="s">
        <v>79</v>
      </c>
      <c r="Q6746" s="3">
        <v>45602.470578703702</v>
      </c>
      <c r="R6746" s="3">
        <v>45569.586134259298</v>
      </c>
      <c r="S6746" t="s">
        <v>372</v>
      </c>
      <c r="T6746" t="s">
        <v>30</v>
      </c>
      <c r="U6746" t="s">
        <v>10</v>
      </c>
      <c r="V6746" t="s">
        <v>12</v>
      </c>
      <c r="W6746" t="s">
        <v>9</v>
      </c>
      <c r="X6746" t="s">
        <v>8</v>
      </c>
      <c r="Y6746">
        <f>S6746+(U6746/2)</f>
        <v>-8.25</v>
      </c>
      <c r="Z6746">
        <f>T6746+(V6746/2)</f>
        <v>-7.875</v>
      </c>
      <c r="AA6746" t="s">
        <v>104</v>
      </c>
      <c r="AB6746" t="s">
        <v>1017</v>
      </c>
      <c r="AC6746" t="s">
        <v>417</v>
      </c>
      <c r="AD6746" t="s">
        <v>666</v>
      </c>
      <c r="AE6746" t="s">
        <v>2171</v>
      </c>
      <c r="AF6746" t="s">
        <v>1969</v>
      </c>
      <c r="AG6746" t="s">
        <v>1457</v>
      </c>
      <c r="AH6746" t="s">
        <v>1379</v>
      </c>
      <c r="AI6746" s="1">
        <f>(AE6746+AG6746)/2</f>
        <v>43.335000000000001</v>
      </c>
      <c r="AJ6746" s="1">
        <f>(AF6746+AH6746)/2</f>
        <v>43.024999999999999</v>
      </c>
      <c r="AK6746" s="1">
        <f>AA6746/(337.5/AI6746)</f>
        <v>3.4398360000000001</v>
      </c>
      <c r="AL6746" s="1">
        <f>AB6746/(337.5/AJ6746)</f>
        <v>3.4050303703703704</v>
      </c>
    </row>
    <row r="6747" spans="1:38" hidden="1">
      <c r="A6747" t="s">
        <v>215</v>
      </c>
      <c r="B6747">
        <v>1</v>
      </c>
      <c r="C6747" t="s">
        <v>21</v>
      </c>
      <c r="D6747">
        <v>15</v>
      </c>
      <c r="E6747" t="s">
        <v>39</v>
      </c>
      <c r="F6747">
        <v>1</v>
      </c>
      <c r="G6747" t="s">
        <v>18</v>
      </c>
      <c r="H6747" t="s">
        <v>37</v>
      </c>
      <c r="I6747" t="s">
        <v>91</v>
      </c>
      <c r="J6747" t="s">
        <v>12</v>
      </c>
      <c r="K6747" t="s">
        <v>2327</v>
      </c>
      <c r="L6747" s="2" t="s">
        <v>906</v>
      </c>
      <c r="M6747" t="s">
        <v>106</v>
      </c>
      <c r="N6747" t="s">
        <v>108</v>
      </c>
      <c r="O6747" t="s">
        <v>565</v>
      </c>
      <c r="P6747" t="s">
        <v>281</v>
      </c>
      <c r="Q6747" s="3">
        <v>45579.673391203702</v>
      </c>
      <c r="R6747" s="3">
        <v>45633.654907407399</v>
      </c>
      <c r="S6747" t="s">
        <v>106</v>
      </c>
      <c r="T6747" t="s">
        <v>106</v>
      </c>
      <c r="Y6747">
        <f>S6747+(U6747/2)</f>
        <v>-4</v>
      </c>
      <c r="Z6747">
        <f>T6747+(V6747/2)</f>
        <v>-4</v>
      </c>
      <c r="AA6747" t="s">
        <v>881</v>
      </c>
      <c r="AB6747" t="s">
        <v>970</v>
      </c>
      <c r="AC6747" t="s">
        <v>155</v>
      </c>
      <c r="AD6747" t="s">
        <v>349</v>
      </c>
      <c r="AE6747" t="s">
        <v>1570</v>
      </c>
      <c r="AF6747" t="s">
        <v>1969</v>
      </c>
      <c r="AG6747" t="s">
        <v>1457</v>
      </c>
      <c r="AH6747" t="s">
        <v>1506</v>
      </c>
      <c r="AI6747" s="1">
        <f>(AE6747+AG6747)/2</f>
        <v>42.879999999999995</v>
      </c>
      <c r="AJ6747" s="1">
        <f>(AF6747+AH6747)/2</f>
        <v>43.66</v>
      </c>
      <c r="AK6747" s="1">
        <f>AA6747/(337.5/AI6747)</f>
        <v>3.2347401481481479</v>
      </c>
      <c r="AL6747" s="1">
        <f>AB6747/(337.5/AJ6747)</f>
        <v>3.3052237037037036</v>
      </c>
    </row>
    <row r="6748" spans="1:38">
      <c r="A6748" t="s">
        <v>172</v>
      </c>
      <c r="B6748">
        <v>1</v>
      </c>
      <c r="C6748" t="s">
        <v>21</v>
      </c>
      <c r="D6748">
        <v>20</v>
      </c>
      <c r="E6748" t="s">
        <v>20</v>
      </c>
      <c r="F6748">
        <v>2</v>
      </c>
      <c r="G6748" t="s">
        <v>125</v>
      </c>
      <c r="H6748" t="s">
        <v>235</v>
      </c>
      <c r="I6748" t="s">
        <v>65</v>
      </c>
      <c r="J6748" t="s">
        <v>11</v>
      </c>
      <c r="K6748" t="s">
        <v>582</v>
      </c>
      <c r="L6748" s="2" t="s">
        <v>906</v>
      </c>
      <c r="M6748" t="s">
        <v>65</v>
      </c>
      <c r="N6748" t="s">
        <v>15</v>
      </c>
      <c r="O6748" t="s">
        <v>493</v>
      </c>
      <c r="P6748" t="s">
        <v>735</v>
      </c>
      <c r="Q6748" s="3">
        <v>45426.611423611103</v>
      </c>
      <c r="R6748" s="3">
        <v>45479.7273726852</v>
      </c>
      <c r="S6748" t="s">
        <v>195</v>
      </c>
      <c r="T6748" t="s">
        <v>133</v>
      </c>
      <c r="U6748" t="s">
        <v>11</v>
      </c>
      <c r="V6748" t="s">
        <v>11</v>
      </c>
      <c r="W6748" t="s">
        <v>194</v>
      </c>
      <c r="X6748" t="s">
        <v>676</v>
      </c>
      <c r="Y6748">
        <f>S6748+(U6748/2)</f>
        <v>-5.125</v>
      </c>
      <c r="Z6748">
        <f>T6748+(V6748/2)</f>
        <v>-4.875</v>
      </c>
      <c r="AA6748" t="s">
        <v>856</v>
      </c>
      <c r="AB6748" t="s">
        <v>1425</v>
      </c>
      <c r="AC6748" t="s">
        <v>1906</v>
      </c>
      <c r="AD6748" t="s">
        <v>1906</v>
      </c>
      <c r="AE6748" t="s">
        <v>1968</v>
      </c>
      <c r="AF6748" t="s">
        <v>1366</v>
      </c>
      <c r="AG6748" t="s">
        <v>1457</v>
      </c>
      <c r="AH6748" t="s">
        <v>1363</v>
      </c>
      <c r="AI6748" s="1">
        <f>(AE6748+AG6748)/2</f>
        <v>43.115000000000002</v>
      </c>
      <c r="AJ6748" s="1">
        <f>(AF6748+AH6748)/2</f>
        <v>43.59</v>
      </c>
      <c r="AK6748" s="1">
        <f>AA6748/(337.5/AI6748)</f>
        <v>3.3725511111111111</v>
      </c>
      <c r="AL6748" s="1">
        <f>AB6748/(337.5/AJ6748)</f>
        <v>3.3903333333333334</v>
      </c>
    </row>
    <row r="6749" spans="1:38" hidden="1">
      <c r="A6749" t="s">
        <v>236</v>
      </c>
      <c r="B6749">
        <v>2</v>
      </c>
      <c r="C6749" t="s">
        <v>21</v>
      </c>
      <c r="D6749">
        <v>18</v>
      </c>
      <c r="E6749" t="s">
        <v>39</v>
      </c>
      <c r="F6749">
        <v>1</v>
      </c>
      <c r="G6749" t="s">
        <v>70</v>
      </c>
      <c r="H6749" t="s">
        <v>70</v>
      </c>
      <c r="I6749" t="s">
        <v>148</v>
      </c>
      <c r="J6749" t="s">
        <v>108</v>
      </c>
      <c r="K6749" t="s">
        <v>976</v>
      </c>
      <c r="L6749" s="2" t="s">
        <v>106</v>
      </c>
      <c r="M6749" t="s">
        <v>10</v>
      </c>
      <c r="N6749" t="s">
        <v>52</v>
      </c>
      <c r="O6749" t="s">
        <v>1212</v>
      </c>
      <c r="P6749" t="s">
        <v>50</v>
      </c>
      <c r="Q6749" s="3">
        <v>45391.643483796302</v>
      </c>
      <c r="R6749" s="3">
        <v>45458.373206018499</v>
      </c>
      <c r="S6749" t="s">
        <v>148</v>
      </c>
      <c r="T6749" t="s">
        <v>159</v>
      </c>
      <c r="U6749" t="s">
        <v>33</v>
      </c>
      <c r="V6749" t="s">
        <v>17</v>
      </c>
      <c r="W6749" t="s">
        <v>517</v>
      </c>
      <c r="X6749" t="s">
        <v>229</v>
      </c>
      <c r="Y6749">
        <f>S6749+(U6749/2)</f>
        <v>-2.75</v>
      </c>
      <c r="Z6749">
        <f>T6749+(V6749/2)</f>
        <v>-2.75</v>
      </c>
      <c r="AA6749" t="s">
        <v>1380</v>
      </c>
      <c r="AB6749" t="s">
        <v>1260</v>
      </c>
      <c r="AC6749" t="s">
        <v>288</v>
      </c>
      <c r="AD6749" t="s">
        <v>556</v>
      </c>
      <c r="AE6749" t="s">
        <v>1884</v>
      </c>
      <c r="AF6749" t="s">
        <v>1868</v>
      </c>
      <c r="AG6749" t="s">
        <v>1457</v>
      </c>
      <c r="AH6749" t="s">
        <v>1347</v>
      </c>
      <c r="AI6749" s="1">
        <f>(AE6749+AG6749)/2</f>
        <v>43.185000000000002</v>
      </c>
      <c r="AJ6749" s="1">
        <f>(AF6749+AH6749)/2</f>
        <v>43.365000000000002</v>
      </c>
      <c r="AK6749" s="1">
        <f>AA6749/(337.5/AI6749)</f>
        <v>3.0619764444444448</v>
      </c>
      <c r="AL6749" s="1">
        <f>AB6749/(337.5/AJ6749)</f>
        <v>3.0760240000000003</v>
      </c>
    </row>
    <row r="6750" spans="1:38" hidden="1">
      <c r="A6750" t="s">
        <v>236</v>
      </c>
      <c r="B6750">
        <v>2</v>
      </c>
      <c r="C6750" t="s">
        <v>21</v>
      </c>
      <c r="D6750">
        <v>14</v>
      </c>
      <c r="E6750" t="s">
        <v>39</v>
      </c>
      <c r="F6750">
        <v>1</v>
      </c>
      <c r="G6750" t="s">
        <v>70</v>
      </c>
      <c r="H6750" t="s">
        <v>37</v>
      </c>
      <c r="I6750" t="s">
        <v>124</v>
      </c>
      <c r="J6750" t="s">
        <v>15</v>
      </c>
      <c r="K6750" t="s">
        <v>852</v>
      </c>
      <c r="L6750" s="2" t="s">
        <v>434</v>
      </c>
      <c r="M6750" t="s">
        <v>124</v>
      </c>
      <c r="N6750" t="s">
        <v>17</v>
      </c>
      <c r="O6750" t="s">
        <v>420</v>
      </c>
      <c r="P6750" t="s">
        <v>82</v>
      </c>
      <c r="Q6750" s="3">
        <v>45369.493530092601</v>
      </c>
      <c r="R6750" s="3">
        <v>45500.351261574098</v>
      </c>
      <c r="S6750" t="s">
        <v>195</v>
      </c>
      <c r="T6750" t="s">
        <v>92</v>
      </c>
      <c r="U6750" t="s">
        <v>12</v>
      </c>
      <c r="V6750" t="s">
        <v>11</v>
      </c>
      <c r="W6750" t="s">
        <v>8</v>
      </c>
      <c r="X6750" t="s">
        <v>269</v>
      </c>
      <c r="Y6750">
        <f>S6750+(U6750/2)</f>
        <v>-5.375</v>
      </c>
      <c r="Z6750">
        <f>T6750+(V6750/2)</f>
        <v>-3.875</v>
      </c>
      <c r="AA6750" t="s">
        <v>773</v>
      </c>
      <c r="AB6750" t="s">
        <v>800</v>
      </c>
      <c r="AC6750" t="s">
        <v>688</v>
      </c>
      <c r="AD6750" t="s">
        <v>226</v>
      </c>
      <c r="AE6750" t="s">
        <v>1796</v>
      </c>
      <c r="AF6750" t="s">
        <v>1773</v>
      </c>
      <c r="AG6750" t="s">
        <v>1457</v>
      </c>
      <c r="AH6750" t="s">
        <v>1468</v>
      </c>
      <c r="AI6750" s="1">
        <f>(AE6750+AG6750)/2</f>
        <v>43.24</v>
      </c>
      <c r="AJ6750" s="1">
        <f>(AF6750+AH6750)/2</f>
        <v>43.16</v>
      </c>
      <c r="AK6750" s="1">
        <f>AA6750/(337.5/AI6750)</f>
        <v>3.2529291851851854</v>
      </c>
      <c r="AL6750" s="1">
        <f>AB6750/(337.5/AJ6750)</f>
        <v>3.1791336296296291</v>
      </c>
    </row>
    <row r="6751" spans="1:38" hidden="1">
      <c r="A6751" t="s">
        <v>83</v>
      </c>
      <c r="B6751">
        <v>2</v>
      </c>
      <c r="C6751" t="s">
        <v>21</v>
      </c>
      <c r="D6751">
        <v>11</v>
      </c>
      <c r="E6751" t="s">
        <v>39</v>
      </c>
      <c r="F6751">
        <v>1</v>
      </c>
      <c r="G6751" t="s">
        <v>125</v>
      </c>
      <c r="H6751" t="s">
        <v>38</v>
      </c>
      <c r="I6751" t="s">
        <v>17</v>
      </c>
      <c r="J6751" t="s">
        <v>36</v>
      </c>
      <c r="K6751" t="s">
        <v>756</v>
      </c>
      <c r="L6751" s="2" t="s">
        <v>31</v>
      </c>
      <c r="M6751" t="s">
        <v>36</v>
      </c>
      <c r="N6751" t="s">
        <v>15</v>
      </c>
      <c r="O6751" t="s">
        <v>660</v>
      </c>
      <c r="P6751" t="s">
        <v>170</v>
      </c>
      <c r="Q6751" s="3">
        <v>45600.644618055601</v>
      </c>
      <c r="R6751" s="3">
        <v>45627.5329166667</v>
      </c>
      <c r="S6751" t="s">
        <v>10</v>
      </c>
      <c r="T6751" t="s">
        <v>33</v>
      </c>
      <c r="V6751" t="s">
        <v>15</v>
      </c>
      <c r="X6751" t="s">
        <v>8</v>
      </c>
      <c r="Y6751">
        <f>S6751+(U6751/2)</f>
        <v>-1.5</v>
      </c>
      <c r="Z6751">
        <f>T6751+(V6751/2)</f>
        <v>-0.875</v>
      </c>
      <c r="AA6751" t="s">
        <v>1463</v>
      </c>
      <c r="AB6751" t="s">
        <v>1577</v>
      </c>
      <c r="AC6751" t="s">
        <v>688</v>
      </c>
      <c r="AD6751" t="s">
        <v>356</v>
      </c>
      <c r="AE6751" t="s">
        <v>1095</v>
      </c>
      <c r="AF6751" t="s">
        <v>2132</v>
      </c>
      <c r="AG6751" t="s">
        <v>1457</v>
      </c>
      <c r="AH6751" t="s">
        <v>1371</v>
      </c>
      <c r="AI6751" s="1">
        <f>(AE6751+AG6751)/2</f>
        <v>42.69</v>
      </c>
      <c r="AJ6751" s="1">
        <f>(AF6751+AH6751)/2</f>
        <v>43.43</v>
      </c>
      <c r="AK6751" s="1">
        <f>AA6751/(337.5/AI6751)</f>
        <v>3.1419839999999999</v>
      </c>
      <c r="AL6751" s="1">
        <f>AB6751/(337.5/AJ6751)</f>
        <v>3.1115182222222222</v>
      </c>
    </row>
    <row r="6752" spans="1:38" hidden="1">
      <c r="A6752" t="s">
        <v>205</v>
      </c>
      <c r="B6752">
        <v>2</v>
      </c>
      <c r="C6752" t="s">
        <v>21</v>
      </c>
      <c r="D6752">
        <v>11</v>
      </c>
      <c r="E6752" t="s">
        <v>39</v>
      </c>
      <c r="F6752">
        <v>1</v>
      </c>
      <c r="G6752" t="s">
        <v>125</v>
      </c>
      <c r="H6752" t="s">
        <v>19</v>
      </c>
      <c r="I6752" t="s">
        <v>52</v>
      </c>
      <c r="J6752" t="s">
        <v>82</v>
      </c>
      <c r="K6752" t="s">
        <v>81</v>
      </c>
      <c r="L6752" s="2" t="s">
        <v>52</v>
      </c>
      <c r="M6752" t="s">
        <v>148</v>
      </c>
      <c r="N6752" t="s">
        <v>17</v>
      </c>
      <c r="O6752" t="s">
        <v>135</v>
      </c>
      <c r="P6752" t="s">
        <v>108</v>
      </c>
      <c r="Q6752" s="3">
        <v>45426.459895833301</v>
      </c>
      <c r="R6752" s="3">
        <v>45458.630439814799</v>
      </c>
      <c r="S6752" t="s">
        <v>108</v>
      </c>
      <c r="T6752" t="s">
        <v>52</v>
      </c>
      <c r="V6752" t="s">
        <v>33</v>
      </c>
      <c r="X6752" t="s">
        <v>9</v>
      </c>
      <c r="Y6752">
        <f>S6752+(U6752/2)</f>
        <v>-3</v>
      </c>
      <c r="Z6752">
        <f>T6752+(V6752/2)</f>
        <v>-3</v>
      </c>
      <c r="AA6752" t="s">
        <v>1136</v>
      </c>
      <c r="AB6752" t="s">
        <v>1231</v>
      </c>
      <c r="AC6752" t="s">
        <v>370</v>
      </c>
      <c r="AD6752" t="s">
        <v>278</v>
      </c>
      <c r="AE6752" t="s">
        <v>224</v>
      </c>
      <c r="AF6752" t="s">
        <v>1795</v>
      </c>
      <c r="AG6752" t="s">
        <v>1457</v>
      </c>
      <c r="AH6752" t="s">
        <v>1503</v>
      </c>
      <c r="AI6752" s="1">
        <f>(AE6752+AG6752)/2</f>
        <v>42.875</v>
      </c>
      <c r="AJ6752" s="1">
        <f>(AF6752+AH6752)/2</f>
        <v>43.375</v>
      </c>
      <c r="AK6752" s="1">
        <f>AA6752/(337.5/AI6752)</f>
        <v>3.2445259259259256</v>
      </c>
      <c r="AL6752" s="1">
        <f>AB6752/(337.5/AJ6752)</f>
        <v>3.2579444444444445</v>
      </c>
    </row>
    <row r="6753" spans="1:38" hidden="1">
      <c r="A6753" t="s">
        <v>149</v>
      </c>
      <c r="B6753">
        <v>2</v>
      </c>
      <c r="C6753" t="s">
        <v>21</v>
      </c>
      <c r="D6753">
        <v>14</v>
      </c>
      <c r="E6753" t="s">
        <v>39</v>
      </c>
      <c r="F6753">
        <v>1</v>
      </c>
      <c r="G6753" t="s">
        <v>70</v>
      </c>
      <c r="H6753" t="s">
        <v>69</v>
      </c>
      <c r="I6753" t="s">
        <v>82</v>
      </c>
      <c r="J6753" t="s">
        <v>36</v>
      </c>
      <c r="K6753" t="s">
        <v>919</v>
      </c>
      <c r="L6753" s="2" t="s">
        <v>173</v>
      </c>
      <c r="M6753" t="s">
        <v>108</v>
      </c>
      <c r="N6753" t="s">
        <v>33</v>
      </c>
      <c r="O6753" t="s">
        <v>81</v>
      </c>
      <c r="P6753" t="s">
        <v>92</v>
      </c>
      <c r="Q6753" s="3">
        <v>45362.474340277797</v>
      </c>
      <c r="R6753" s="3">
        <v>45507.558645833298</v>
      </c>
      <c r="S6753" t="s">
        <v>63</v>
      </c>
      <c r="T6753" t="s">
        <v>63</v>
      </c>
      <c r="Y6753">
        <f>S6753+(U6753/2)</f>
        <v>0</v>
      </c>
      <c r="Z6753">
        <f>T6753+(V6753/2)</f>
        <v>0</v>
      </c>
      <c r="AA6753" t="s">
        <v>1502</v>
      </c>
      <c r="AB6753" t="s">
        <v>1130</v>
      </c>
      <c r="AC6753" t="s">
        <v>959</v>
      </c>
      <c r="AD6753" t="s">
        <v>181</v>
      </c>
      <c r="AE6753" t="s">
        <v>1472</v>
      </c>
      <c r="AF6753" t="s">
        <v>1883</v>
      </c>
      <c r="AG6753" t="s">
        <v>1457</v>
      </c>
      <c r="AH6753" t="s">
        <v>405</v>
      </c>
      <c r="AI6753" s="1">
        <f>(AE6753+AG6753)/2</f>
        <v>42.980000000000004</v>
      </c>
      <c r="AJ6753" s="1">
        <f>(AF6753+AH6753)/2</f>
        <v>43.265000000000001</v>
      </c>
      <c r="AK6753" s="1">
        <f>AA6753/(337.5/AI6753)</f>
        <v>3.149319703703704</v>
      </c>
      <c r="AL6753" s="1">
        <f>AB6753/(337.5/AJ6753)</f>
        <v>3.1881497777777783</v>
      </c>
    </row>
    <row r="6754" spans="1:38" hidden="1">
      <c r="A6754" t="s">
        <v>215</v>
      </c>
      <c r="B6754">
        <v>1</v>
      </c>
      <c r="C6754" t="s">
        <v>21</v>
      </c>
      <c r="D6754">
        <v>13</v>
      </c>
      <c r="E6754" t="s">
        <v>39</v>
      </c>
      <c r="F6754">
        <v>1</v>
      </c>
      <c r="G6754" t="s">
        <v>37</v>
      </c>
      <c r="H6754" t="s">
        <v>38</v>
      </c>
      <c r="I6754" t="s">
        <v>121</v>
      </c>
      <c r="J6754" t="s">
        <v>11</v>
      </c>
      <c r="K6754" t="s">
        <v>196</v>
      </c>
      <c r="L6754" s="2" t="s">
        <v>271</v>
      </c>
      <c r="M6754" t="s">
        <v>33</v>
      </c>
      <c r="N6754" t="s">
        <v>52</v>
      </c>
      <c r="O6754" t="s">
        <v>365</v>
      </c>
      <c r="P6754" t="s">
        <v>342</v>
      </c>
      <c r="Q6754" s="3">
        <v>45616.4706828704</v>
      </c>
      <c r="R6754" s="3">
        <v>45613.530381944402</v>
      </c>
      <c r="S6754" t="s">
        <v>159</v>
      </c>
      <c r="T6754" t="s">
        <v>14</v>
      </c>
      <c r="Y6754">
        <f>S6754+(U6754/2)</f>
        <v>-2.25</v>
      </c>
      <c r="Z6754">
        <f>T6754+(V6754/2)</f>
        <v>-2</v>
      </c>
      <c r="AA6754" t="s">
        <v>1340</v>
      </c>
      <c r="AB6754" t="s">
        <v>581</v>
      </c>
      <c r="AC6754" t="s">
        <v>362</v>
      </c>
      <c r="AD6754" t="s">
        <v>60</v>
      </c>
      <c r="AE6754" t="s">
        <v>1796</v>
      </c>
      <c r="AF6754" t="s">
        <v>2177</v>
      </c>
      <c r="AG6754" t="s">
        <v>1457</v>
      </c>
      <c r="AH6754" t="s">
        <v>1330</v>
      </c>
      <c r="AI6754" s="1">
        <f>(AE6754+AG6754)/2</f>
        <v>43.24</v>
      </c>
      <c r="AJ6754" s="1">
        <f>(AF6754+AH6754)/2</f>
        <v>43.06</v>
      </c>
      <c r="AK6754" s="1">
        <f>AA6754/(337.5/AI6754)</f>
        <v>3.1760580740740743</v>
      </c>
      <c r="AL6754" s="1">
        <f>AB6754/(337.5/AJ6754)</f>
        <v>3.1373197037037039</v>
      </c>
    </row>
    <row r="6755" spans="1:38">
      <c r="A6755" t="s">
        <v>22</v>
      </c>
      <c r="B6755">
        <v>1</v>
      </c>
      <c r="C6755" t="s">
        <v>21</v>
      </c>
      <c r="D6755">
        <v>14</v>
      </c>
      <c r="E6755" t="s">
        <v>20</v>
      </c>
      <c r="F6755">
        <v>2</v>
      </c>
      <c r="G6755" t="s">
        <v>125</v>
      </c>
      <c r="H6755" t="s">
        <v>18</v>
      </c>
      <c r="I6755" t="s">
        <v>14</v>
      </c>
      <c r="J6755" t="s">
        <v>36</v>
      </c>
      <c r="K6755" t="s">
        <v>908</v>
      </c>
      <c r="L6755" s="2" t="s">
        <v>53</v>
      </c>
      <c r="M6755" t="s">
        <v>148</v>
      </c>
      <c r="N6755" t="s">
        <v>82</v>
      </c>
      <c r="O6755" t="s">
        <v>81</v>
      </c>
      <c r="P6755" t="s">
        <v>148</v>
      </c>
      <c r="Q6755" s="3">
        <v>45546.503078703703</v>
      </c>
      <c r="R6755" s="3">
        <v>45669.454004629602</v>
      </c>
      <c r="S6755" t="s">
        <v>159</v>
      </c>
      <c r="T6755" t="s">
        <v>159</v>
      </c>
      <c r="Y6755">
        <f>S6755+(U6755/2)</f>
        <v>-2.25</v>
      </c>
      <c r="Z6755">
        <f>T6755+(V6755/2)</f>
        <v>-2.25</v>
      </c>
      <c r="AA6755" t="s">
        <v>1200</v>
      </c>
      <c r="AB6755" t="s">
        <v>1221</v>
      </c>
      <c r="AC6755" t="s">
        <v>130</v>
      </c>
      <c r="AD6755" t="s">
        <v>348</v>
      </c>
      <c r="AE6755" t="s">
        <v>1548</v>
      </c>
      <c r="AF6755" t="s">
        <v>1375</v>
      </c>
      <c r="AG6755" t="s">
        <v>1457</v>
      </c>
      <c r="AH6755" t="s">
        <v>1046</v>
      </c>
      <c r="AI6755" s="1">
        <f>(AE6755+AG6755)/2</f>
        <v>42.58</v>
      </c>
      <c r="AJ6755" s="1">
        <f>(AF6755+AH6755)/2</f>
        <v>43.269999999999996</v>
      </c>
      <c r="AK6755" s="1">
        <f>AA6755/(337.5/AI6755)</f>
        <v>3.1237949629629629</v>
      </c>
      <c r="AL6755" s="1">
        <f>AB6755/(337.5/AJ6755)</f>
        <v>3.1474918518518518</v>
      </c>
    </row>
    <row r="6756" spans="1:38" hidden="1">
      <c r="A6756" t="s">
        <v>215</v>
      </c>
      <c r="B6756">
        <v>1</v>
      </c>
      <c r="C6756" t="s">
        <v>21</v>
      </c>
      <c r="D6756">
        <v>15</v>
      </c>
      <c r="E6756" t="s">
        <v>39</v>
      </c>
      <c r="F6756">
        <v>1</v>
      </c>
      <c r="G6756" t="s">
        <v>70</v>
      </c>
      <c r="H6756" t="s">
        <v>69</v>
      </c>
      <c r="I6756" t="s">
        <v>36</v>
      </c>
      <c r="J6756" t="s">
        <v>36</v>
      </c>
      <c r="K6756" t="s">
        <v>1199</v>
      </c>
      <c r="L6756" s="2" t="s">
        <v>271</v>
      </c>
      <c r="M6756" t="s">
        <v>15</v>
      </c>
      <c r="N6756" t="s">
        <v>148</v>
      </c>
      <c r="O6756" t="s">
        <v>1067</v>
      </c>
      <c r="P6756" t="s">
        <v>14</v>
      </c>
      <c r="Q6756" s="3">
        <v>45560.500370370399</v>
      </c>
      <c r="R6756" s="3">
        <v>45697.559814814798</v>
      </c>
      <c r="S6756" t="s">
        <v>411</v>
      </c>
      <c r="T6756" t="s">
        <v>14</v>
      </c>
      <c r="V6756" t="s">
        <v>33</v>
      </c>
      <c r="X6756" t="s">
        <v>8</v>
      </c>
      <c r="Y6756">
        <f>S6756+(U6756/2)</f>
        <v>1.5</v>
      </c>
      <c r="Z6756">
        <f>T6756+(V6756/2)</f>
        <v>-2.25</v>
      </c>
      <c r="AA6756" t="s">
        <v>2191</v>
      </c>
      <c r="AB6756" t="s">
        <v>1560</v>
      </c>
      <c r="AC6756" t="s">
        <v>59</v>
      </c>
      <c r="AD6756" t="s">
        <v>417</v>
      </c>
      <c r="AE6756" t="s">
        <v>1907</v>
      </c>
      <c r="AF6756" t="s">
        <v>2031</v>
      </c>
      <c r="AG6756" t="s">
        <v>1457</v>
      </c>
      <c r="AH6756" t="s">
        <v>337</v>
      </c>
      <c r="AI6756" s="1">
        <f>(AE6756+AG6756)/2</f>
        <v>43.025000000000006</v>
      </c>
      <c r="AJ6756" s="1">
        <f>(AF6756+AH6756)/2</f>
        <v>42.88</v>
      </c>
      <c r="AK6756" s="1">
        <f>AA6756/(337.5/AI6756)</f>
        <v>2.9244251851851857</v>
      </c>
      <c r="AL6756" s="1">
        <f>AB6756/(337.5/AJ6756)</f>
        <v>3.1038767407407408</v>
      </c>
    </row>
    <row r="6757" spans="1:38">
      <c r="A6757" t="s">
        <v>22</v>
      </c>
      <c r="B6757">
        <v>1</v>
      </c>
      <c r="C6757" t="s">
        <v>21</v>
      </c>
      <c r="D6757">
        <v>13</v>
      </c>
      <c r="E6757" t="s">
        <v>20</v>
      </c>
      <c r="F6757">
        <v>2</v>
      </c>
      <c r="G6757" t="s">
        <v>125</v>
      </c>
      <c r="H6757" t="s">
        <v>19</v>
      </c>
      <c r="I6757" t="s">
        <v>12</v>
      </c>
      <c r="J6757" t="s">
        <v>33</v>
      </c>
      <c r="K6757" t="s">
        <v>32</v>
      </c>
      <c r="L6757" s="2" t="s">
        <v>14</v>
      </c>
      <c r="M6757" t="s">
        <v>14</v>
      </c>
      <c r="N6757" t="s">
        <v>11</v>
      </c>
      <c r="O6757" t="s">
        <v>501</v>
      </c>
      <c r="P6757" t="s">
        <v>282</v>
      </c>
      <c r="Q6757" s="3">
        <v>45548.494236111103</v>
      </c>
      <c r="R6757" s="3">
        <v>45552.5168865741</v>
      </c>
      <c r="S6757" t="s">
        <v>14</v>
      </c>
      <c r="T6757" t="s">
        <v>159</v>
      </c>
      <c r="U6757" t="s">
        <v>15</v>
      </c>
      <c r="V6757" t="s">
        <v>17</v>
      </c>
      <c r="W6757" t="s">
        <v>158</v>
      </c>
      <c r="X6757" t="s">
        <v>280</v>
      </c>
      <c r="Y6757">
        <f>S6757+(U6757/2)</f>
        <v>-2.375</v>
      </c>
      <c r="Z6757">
        <f>T6757+(V6757/2)</f>
        <v>-2.75</v>
      </c>
      <c r="AA6757" t="s">
        <v>1226</v>
      </c>
      <c r="AB6757" t="s">
        <v>450</v>
      </c>
      <c r="AC6757" t="s">
        <v>637</v>
      </c>
      <c r="AD6757" t="s">
        <v>417</v>
      </c>
      <c r="AE6757" t="s">
        <v>1660</v>
      </c>
      <c r="AF6757" t="s">
        <v>2031</v>
      </c>
      <c r="AG6757" t="s">
        <v>1457</v>
      </c>
      <c r="AH6757" t="s">
        <v>1230</v>
      </c>
      <c r="AI6757" s="1">
        <f>(AE6757+AG6757)/2</f>
        <v>42.79</v>
      </c>
      <c r="AJ6757" s="1">
        <f>(AF6757+AH6757)/2</f>
        <v>42.69</v>
      </c>
      <c r="AK6757" s="1">
        <f>AA6757/(337.5/AI6757)</f>
        <v>3.2051294814814817</v>
      </c>
      <c r="AL6757" s="1">
        <f>AB6757/(337.5/AJ6757)</f>
        <v>3.2494995555555559</v>
      </c>
    </row>
    <row r="6758" spans="1:38">
      <c r="A6758" t="s">
        <v>40</v>
      </c>
      <c r="B6758">
        <v>2</v>
      </c>
      <c r="C6758" t="s">
        <v>21</v>
      </c>
      <c r="D6758">
        <v>12</v>
      </c>
      <c r="E6758" t="s">
        <v>20</v>
      </c>
      <c r="F6758">
        <v>2</v>
      </c>
      <c r="G6758" t="s">
        <v>125</v>
      </c>
      <c r="H6758" t="s">
        <v>125</v>
      </c>
      <c r="I6758" t="s">
        <v>15</v>
      </c>
      <c r="J6758" t="s">
        <v>36</v>
      </c>
      <c r="K6758" t="s">
        <v>443</v>
      </c>
      <c r="L6758" s="2" t="s">
        <v>34</v>
      </c>
      <c r="M6758" t="s">
        <v>52</v>
      </c>
      <c r="N6758" t="s">
        <v>33</v>
      </c>
      <c r="O6758" t="s">
        <v>186</v>
      </c>
      <c r="P6758" t="s">
        <v>108</v>
      </c>
      <c r="Q6758" s="3">
        <v>45590.440949074102</v>
      </c>
      <c r="R6758" s="3">
        <v>45698.601076388899</v>
      </c>
      <c r="S6758" t="s">
        <v>11</v>
      </c>
      <c r="T6758" t="s">
        <v>108</v>
      </c>
      <c r="V6758" t="s">
        <v>33</v>
      </c>
      <c r="X6758" t="s">
        <v>280</v>
      </c>
      <c r="Y6758">
        <f>S6758+(U6758/2)</f>
        <v>-1.25</v>
      </c>
      <c r="Z6758">
        <f>T6758+(V6758/2)</f>
        <v>-3.25</v>
      </c>
      <c r="AA6758" t="s">
        <v>1148</v>
      </c>
      <c r="AB6758" t="s">
        <v>606</v>
      </c>
      <c r="AC6758" t="s">
        <v>304</v>
      </c>
      <c r="AD6758" t="s">
        <v>155</v>
      </c>
      <c r="AE6758" t="s">
        <v>1668</v>
      </c>
      <c r="AF6758" t="s">
        <v>1835</v>
      </c>
      <c r="AG6758" t="s">
        <v>1457</v>
      </c>
      <c r="AH6758" t="s">
        <v>1330</v>
      </c>
      <c r="AI6758" s="1">
        <f>(AE6758+AG6758)/2</f>
        <v>42.715000000000003</v>
      </c>
      <c r="AJ6758" s="1">
        <f>(AF6758+AH6758)/2</f>
        <v>42.9</v>
      </c>
      <c r="AK6758" s="1">
        <f>AA6758/(337.5/AI6758)</f>
        <v>3.0881362962962964</v>
      </c>
      <c r="AL6758" s="1">
        <f>AB6758/(337.5/AJ6758)</f>
        <v>3.2197244444444442</v>
      </c>
    </row>
    <row r="6759" spans="1:38" hidden="1">
      <c r="A6759" t="s">
        <v>83</v>
      </c>
      <c r="B6759">
        <v>2</v>
      </c>
      <c r="C6759" t="s">
        <v>21</v>
      </c>
      <c r="D6759">
        <v>14</v>
      </c>
      <c r="E6759" t="s">
        <v>39</v>
      </c>
      <c r="F6759">
        <v>1</v>
      </c>
      <c r="G6759" t="s">
        <v>109</v>
      </c>
      <c r="H6759" t="s">
        <v>70</v>
      </c>
      <c r="I6759" t="s">
        <v>36</v>
      </c>
      <c r="J6759" t="s">
        <v>33</v>
      </c>
      <c r="K6759" t="s">
        <v>1283</v>
      </c>
      <c r="L6759" s="2" t="s">
        <v>33</v>
      </c>
      <c r="M6759" t="s">
        <v>121</v>
      </c>
      <c r="N6759" t="s">
        <v>36</v>
      </c>
      <c r="O6759" t="s">
        <v>64</v>
      </c>
      <c r="P6759" t="s">
        <v>434</v>
      </c>
      <c r="Q6759" s="3">
        <v>45575.413101851896</v>
      </c>
      <c r="R6759" s="3">
        <v>45697.676921296297</v>
      </c>
      <c r="S6759" t="s">
        <v>17</v>
      </c>
      <c r="T6759" t="s">
        <v>63</v>
      </c>
      <c r="Y6759">
        <f>S6759+(U6759/2)</f>
        <v>-1</v>
      </c>
      <c r="Z6759">
        <f>T6759+(V6759/2)</f>
        <v>0</v>
      </c>
      <c r="AA6759" t="s">
        <v>409</v>
      </c>
      <c r="AB6759" t="s">
        <v>2272</v>
      </c>
      <c r="AC6759" t="s">
        <v>687</v>
      </c>
      <c r="AD6759" t="s">
        <v>709</v>
      </c>
      <c r="AE6759" t="s">
        <v>788</v>
      </c>
      <c r="AF6759" t="s">
        <v>1881</v>
      </c>
      <c r="AG6759" t="s">
        <v>1457</v>
      </c>
      <c r="AH6759" t="s">
        <v>1369</v>
      </c>
      <c r="AI6759" s="1">
        <f>(AE6759+AG6759)/2</f>
        <v>42.814999999999998</v>
      </c>
      <c r="AJ6759" s="1">
        <f>(AF6759+AH6759)/2</f>
        <v>42.885000000000005</v>
      </c>
      <c r="AK6759" s="1">
        <f>AA6759/(337.5/AI6759)</f>
        <v>3.0040272592592592</v>
      </c>
      <c r="AL6759" s="1">
        <f>AB6759/(337.5/AJ6759)</f>
        <v>2.9454053333333339</v>
      </c>
    </row>
    <row r="6760" spans="1:38" hidden="1">
      <c r="A6760" t="s">
        <v>236</v>
      </c>
      <c r="B6760">
        <v>2</v>
      </c>
      <c r="C6760" t="s">
        <v>21</v>
      </c>
      <c r="D6760">
        <v>9</v>
      </c>
      <c r="E6760" t="s">
        <v>39</v>
      </c>
      <c r="F6760">
        <v>1</v>
      </c>
      <c r="G6760" t="s">
        <v>18</v>
      </c>
      <c r="H6760" t="s">
        <v>18</v>
      </c>
      <c r="I6760" t="s">
        <v>15</v>
      </c>
      <c r="J6760" t="s">
        <v>15</v>
      </c>
      <c r="K6760" t="s">
        <v>443</v>
      </c>
      <c r="L6760" s="2" t="s">
        <v>31</v>
      </c>
      <c r="M6760" t="s">
        <v>17</v>
      </c>
      <c r="N6760" t="s">
        <v>17</v>
      </c>
      <c r="O6760" t="s">
        <v>969</v>
      </c>
      <c r="P6760" t="s">
        <v>10</v>
      </c>
      <c r="Q6760" s="3">
        <v>45394.440914351799</v>
      </c>
      <c r="R6760" s="3">
        <v>45531.618252314802</v>
      </c>
      <c r="S6760" t="s">
        <v>11</v>
      </c>
      <c r="T6760" t="s">
        <v>14</v>
      </c>
      <c r="U6760" t="s">
        <v>33</v>
      </c>
      <c r="V6760" t="s">
        <v>33</v>
      </c>
      <c r="W6760" t="s">
        <v>9</v>
      </c>
      <c r="X6760" t="s">
        <v>280</v>
      </c>
      <c r="Y6760">
        <f>S6760+(U6760/2)</f>
        <v>-1.5</v>
      </c>
      <c r="Z6760">
        <f>T6760+(V6760/2)</f>
        <v>-2.25</v>
      </c>
      <c r="AA6760" t="s">
        <v>877</v>
      </c>
      <c r="AB6760" t="s">
        <v>1022</v>
      </c>
      <c r="AC6760" t="s">
        <v>498</v>
      </c>
      <c r="AD6760" t="s">
        <v>498</v>
      </c>
      <c r="AE6760" t="s">
        <v>1785</v>
      </c>
      <c r="AF6760" t="s">
        <v>406</v>
      </c>
      <c r="AG6760" t="s">
        <v>1457</v>
      </c>
      <c r="AH6760" t="s">
        <v>1510</v>
      </c>
      <c r="AI6760" s="1">
        <f>(AE6760+AG6760)/2</f>
        <v>42.78</v>
      </c>
      <c r="AJ6760" s="1">
        <f>(AF6760+AH6760)/2</f>
        <v>42.85</v>
      </c>
      <c r="AK6760" s="1">
        <f>AA6760/(337.5/AI6760)</f>
        <v>3.0788924444444445</v>
      </c>
      <c r="AL6760" s="1">
        <f>AB6760/(337.5/AJ6760)</f>
        <v>3.1182103703703703</v>
      </c>
    </row>
    <row r="6761" spans="1:38">
      <c r="A6761" t="s">
        <v>22</v>
      </c>
      <c r="B6761">
        <v>1</v>
      </c>
      <c r="C6761" t="s">
        <v>21</v>
      </c>
      <c r="D6761">
        <v>18</v>
      </c>
      <c r="E6761" t="s">
        <v>20</v>
      </c>
      <c r="F6761">
        <v>2</v>
      </c>
      <c r="G6761" t="s">
        <v>19</v>
      </c>
      <c r="H6761" t="s">
        <v>125</v>
      </c>
      <c r="I6761" t="s">
        <v>92</v>
      </c>
      <c r="J6761" t="s">
        <v>36</v>
      </c>
      <c r="K6761" t="s">
        <v>696</v>
      </c>
      <c r="L6761" s="2" t="s">
        <v>444</v>
      </c>
      <c r="M6761" t="s">
        <v>91</v>
      </c>
      <c r="N6761" t="s">
        <v>36</v>
      </c>
      <c r="O6761" t="s">
        <v>80</v>
      </c>
      <c r="P6761" t="s">
        <v>442</v>
      </c>
      <c r="Q6761" s="3">
        <v>45579.663067129601</v>
      </c>
      <c r="R6761" s="3">
        <v>45565.546979166698</v>
      </c>
      <c r="S6761" t="s">
        <v>92</v>
      </c>
      <c r="T6761" t="s">
        <v>92</v>
      </c>
      <c r="Y6761">
        <f>S6761+(U6761/2)</f>
        <v>-3.25</v>
      </c>
      <c r="Z6761">
        <f>T6761+(V6761/2)</f>
        <v>-3.25</v>
      </c>
      <c r="AA6761" t="s">
        <v>970</v>
      </c>
      <c r="AB6761" t="s">
        <v>425</v>
      </c>
      <c r="AC6761" t="s">
        <v>644</v>
      </c>
      <c r="AD6761" t="s">
        <v>994</v>
      </c>
      <c r="AE6761" t="s">
        <v>224</v>
      </c>
      <c r="AF6761" t="s">
        <v>1769</v>
      </c>
      <c r="AG6761" t="s">
        <v>1457</v>
      </c>
      <c r="AH6761" t="s">
        <v>1137</v>
      </c>
      <c r="AI6761" s="1">
        <f>(AE6761+AG6761)/2</f>
        <v>42.875</v>
      </c>
      <c r="AJ6761" s="1">
        <f>(AF6761+AH6761)/2</f>
        <v>42.81</v>
      </c>
      <c r="AK6761" s="1">
        <f>AA6761/(337.5/AI6761)</f>
        <v>3.2457962962962963</v>
      </c>
      <c r="AL6761" s="1">
        <f>AB6761/(337.5/AJ6761)</f>
        <v>3.2446808888888889</v>
      </c>
    </row>
    <row r="6762" spans="1:38">
      <c r="A6762" t="s">
        <v>83</v>
      </c>
      <c r="B6762">
        <v>2</v>
      </c>
      <c r="C6762" t="s">
        <v>21</v>
      </c>
      <c r="D6762">
        <v>16</v>
      </c>
      <c r="E6762" t="s">
        <v>20</v>
      </c>
      <c r="F6762">
        <v>2</v>
      </c>
      <c r="G6762" t="s">
        <v>343</v>
      </c>
      <c r="H6762" t="s">
        <v>19</v>
      </c>
      <c r="I6762" t="s">
        <v>11</v>
      </c>
      <c r="J6762" t="s">
        <v>11</v>
      </c>
      <c r="K6762" t="s">
        <v>1263</v>
      </c>
      <c r="L6762" s="2" t="s">
        <v>342</v>
      </c>
      <c r="M6762" t="s">
        <v>12</v>
      </c>
      <c r="N6762" t="s">
        <v>12</v>
      </c>
      <c r="O6762" t="s">
        <v>35</v>
      </c>
      <c r="P6762" t="s">
        <v>282</v>
      </c>
      <c r="Q6762" s="3">
        <v>45601.670405092598</v>
      </c>
      <c r="R6762" s="3">
        <v>45707.620717592603</v>
      </c>
      <c r="S6762" t="s">
        <v>14</v>
      </c>
      <c r="T6762" t="s">
        <v>159</v>
      </c>
      <c r="U6762" t="s">
        <v>11</v>
      </c>
      <c r="V6762" t="s">
        <v>12</v>
      </c>
      <c r="W6762" t="s">
        <v>1547</v>
      </c>
      <c r="X6762" t="s">
        <v>1527</v>
      </c>
      <c r="Y6762">
        <f>S6762+(U6762/2)</f>
        <v>-2.625</v>
      </c>
      <c r="Z6762">
        <f>T6762+(V6762/2)</f>
        <v>-3.125</v>
      </c>
      <c r="AA6762" t="s">
        <v>1629</v>
      </c>
      <c r="AB6762" t="s">
        <v>1135</v>
      </c>
      <c r="AC6762" t="s">
        <v>688</v>
      </c>
      <c r="AD6762" t="s">
        <v>362</v>
      </c>
      <c r="AE6762" t="s">
        <v>1785</v>
      </c>
      <c r="AF6762" t="s">
        <v>483</v>
      </c>
      <c r="AG6762" t="s">
        <v>1457</v>
      </c>
      <c r="AH6762" t="s">
        <v>746</v>
      </c>
      <c r="AI6762" s="1">
        <f>(AE6762+AG6762)/2</f>
        <v>42.78</v>
      </c>
      <c r="AJ6762" s="1">
        <f>(AF6762+AH6762)/2</f>
        <v>42.29</v>
      </c>
      <c r="AK6762" s="1">
        <f>AA6762/(337.5/AI6762)</f>
        <v>3.0903004444444444</v>
      </c>
      <c r="AL6762" s="1">
        <f>AB6762/(337.5/AJ6762)</f>
        <v>3.0924954074074074</v>
      </c>
    </row>
    <row r="6763" spans="1:38" hidden="1">
      <c r="A6763" t="s">
        <v>236</v>
      </c>
      <c r="B6763">
        <v>2</v>
      </c>
      <c r="C6763" t="s">
        <v>21</v>
      </c>
      <c r="D6763">
        <v>10</v>
      </c>
      <c r="E6763" t="s">
        <v>39</v>
      </c>
      <c r="F6763">
        <v>1</v>
      </c>
      <c r="G6763" t="s">
        <v>125</v>
      </c>
      <c r="H6763" t="s">
        <v>19</v>
      </c>
      <c r="I6763" t="s">
        <v>15</v>
      </c>
      <c r="J6763" t="s">
        <v>36</v>
      </c>
      <c r="K6763" t="s">
        <v>13</v>
      </c>
      <c r="L6763" s="2" t="s">
        <v>34</v>
      </c>
      <c r="M6763" t="s">
        <v>11</v>
      </c>
      <c r="N6763" t="s">
        <v>33</v>
      </c>
      <c r="O6763" t="s">
        <v>736</v>
      </c>
      <c r="P6763" t="s">
        <v>10</v>
      </c>
      <c r="Q6763" s="3">
        <v>45404.482349537</v>
      </c>
      <c r="R6763" s="3">
        <v>45531.545520833301</v>
      </c>
      <c r="S6763" t="s">
        <v>12</v>
      </c>
      <c r="T6763" t="s">
        <v>12</v>
      </c>
      <c r="U6763" t="s">
        <v>33</v>
      </c>
      <c r="V6763" t="s">
        <v>33</v>
      </c>
      <c r="W6763" t="s">
        <v>158</v>
      </c>
      <c r="X6763" t="s">
        <v>9</v>
      </c>
      <c r="Y6763">
        <f>S6763+(U6763/2)</f>
        <v>-2</v>
      </c>
      <c r="Z6763">
        <f>T6763+(V6763/2)</f>
        <v>-2</v>
      </c>
      <c r="AA6763" t="s">
        <v>1294</v>
      </c>
      <c r="AB6763" t="s">
        <v>1174</v>
      </c>
      <c r="AC6763" t="s">
        <v>278</v>
      </c>
      <c r="AD6763" t="s">
        <v>298</v>
      </c>
      <c r="AE6763" t="s">
        <v>1259</v>
      </c>
      <c r="AF6763" t="s">
        <v>945</v>
      </c>
      <c r="AG6763" t="s">
        <v>1457</v>
      </c>
      <c r="AH6763" t="s">
        <v>865</v>
      </c>
      <c r="AI6763" s="1">
        <f>(AE6763+AG6763)/2</f>
        <v>42.66</v>
      </c>
      <c r="AJ6763" s="1">
        <f>(AF6763+AH6763)/2</f>
        <v>42.495000000000005</v>
      </c>
      <c r="AK6763" s="1">
        <f>AA6763/(337.5/AI6763)</f>
        <v>3.1448319999999996</v>
      </c>
      <c r="AL6763" s="1">
        <f>AB6763/(337.5/AJ6763)</f>
        <v>3.1402231111111116</v>
      </c>
    </row>
    <row r="6764" spans="1:38" hidden="1">
      <c r="A6764" t="s">
        <v>236</v>
      </c>
      <c r="B6764">
        <v>2</v>
      </c>
      <c r="C6764" t="s">
        <v>21</v>
      </c>
      <c r="D6764">
        <v>14</v>
      </c>
      <c r="E6764" t="s">
        <v>39</v>
      </c>
      <c r="F6764">
        <v>1</v>
      </c>
      <c r="G6764" t="s">
        <v>109</v>
      </c>
      <c r="H6764" t="s">
        <v>70</v>
      </c>
      <c r="I6764" t="s">
        <v>12</v>
      </c>
      <c r="J6764" t="s">
        <v>36</v>
      </c>
      <c r="K6764" t="s">
        <v>283</v>
      </c>
      <c r="L6764" s="2" t="s">
        <v>342</v>
      </c>
      <c r="M6764" t="s">
        <v>82</v>
      </c>
      <c r="N6764" t="s">
        <v>36</v>
      </c>
      <c r="O6764" t="s">
        <v>123</v>
      </c>
      <c r="P6764" t="s">
        <v>173</v>
      </c>
      <c r="Q6764" s="3">
        <v>45364.503020833297</v>
      </c>
      <c r="R6764" s="3">
        <v>45375.424085648097</v>
      </c>
      <c r="S6764" t="s">
        <v>12</v>
      </c>
      <c r="T6764" t="s">
        <v>63</v>
      </c>
      <c r="U6764" t="s">
        <v>33</v>
      </c>
      <c r="V6764" t="s">
        <v>15</v>
      </c>
      <c r="W6764" t="s">
        <v>9</v>
      </c>
      <c r="X6764" t="s">
        <v>158</v>
      </c>
      <c r="Y6764">
        <f>S6764+(U6764/2)</f>
        <v>-2</v>
      </c>
      <c r="Z6764">
        <f>T6764+(V6764/2)</f>
        <v>-0.375</v>
      </c>
      <c r="AA6764" t="s">
        <v>1231</v>
      </c>
      <c r="AB6764" t="s">
        <v>1288</v>
      </c>
      <c r="AC6764" t="s">
        <v>610</v>
      </c>
      <c r="AD6764" t="s">
        <v>748</v>
      </c>
      <c r="AE6764" t="s">
        <v>1838</v>
      </c>
      <c r="AF6764" t="s">
        <v>1633</v>
      </c>
      <c r="AG6764" t="s">
        <v>1457</v>
      </c>
      <c r="AH6764" t="s">
        <v>1159</v>
      </c>
      <c r="AI6764" s="1">
        <f>(AE6764+AG6764)/2</f>
        <v>42.885000000000005</v>
      </c>
      <c r="AJ6764" s="1">
        <f>(AF6764+AH6764)/2</f>
        <v>42.334999999999994</v>
      </c>
      <c r="AK6764" s="1">
        <f>AA6764/(337.5/AI6764)</f>
        <v>3.2211400000000006</v>
      </c>
      <c r="AL6764" s="1">
        <f>AB6764/(337.5/AJ6764)</f>
        <v>3.107075407407407</v>
      </c>
    </row>
    <row r="6765" spans="1:38">
      <c r="A6765" t="s">
        <v>22</v>
      </c>
      <c r="B6765">
        <v>1</v>
      </c>
      <c r="C6765" t="s">
        <v>21</v>
      </c>
      <c r="D6765">
        <v>14</v>
      </c>
      <c r="E6765" t="s">
        <v>20</v>
      </c>
      <c r="F6765">
        <v>2</v>
      </c>
      <c r="G6765" t="s">
        <v>235</v>
      </c>
      <c r="H6765" t="s">
        <v>19</v>
      </c>
      <c r="I6765" t="s">
        <v>52</v>
      </c>
      <c r="J6765" t="s">
        <v>33</v>
      </c>
      <c r="K6765" t="s">
        <v>524</v>
      </c>
      <c r="L6765" s="2" t="s">
        <v>108</v>
      </c>
      <c r="M6765" t="s">
        <v>159</v>
      </c>
      <c r="N6765" t="s">
        <v>17</v>
      </c>
      <c r="O6765" t="s">
        <v>394</v>
      </c>
      <c r="P6765" t="s">
        <v>52</v>
      </c>
      <c r="Q6765" s="3">
        <v>45575.632962962998</v>
      </c>
      <c r="R6765" s="3">
        <v>45569.659745370402</v>
      </c>
      <c r="S6765" t="s">
        <v>148</v>
      </c>
      <c r="T6765" t="s">
        <v>12</v>
      </c>
      <c r="U6765" t="s">
        <v>33</v>
      </c>
      <c r="V6765" t="s">
        <v>15</v>
      </c>
      <c r="W6765" t="s">
        <v>9</v>
      </c>
      <c r="X6765" t="s">
        <v>9</v>
      </c>
      <c r="Y6765">
        <f>S6765+(U6765/2)</f>
        <v>-2.75</v>
      </c>
      <c r="Z6765">
        <f>T6765+(V6765/2)</f>
        <v>-2.125</v>
      </c>
      <c r="AA6765" t="s">
        <v>842</v>
      </c>
      <c r="AB6765" t="s">
        <v>667</v>
      </c>
      <c r="AC6765" t="s">
        <v>458</v>
      </c>
      <c r="AD6765" t="s">
        <v>154</v>
      </c>
      <c r="AE6765" t="s">
        <v>1882</v>
      </c>
      <c r="AF6765" t="s">
        <v>1272</v>
      </c>
      <c r="AG6765" t="s">
        <v>1457</v>
      </c>
      <c r="AH6765" t="s">
        <v>1697</v>
      </c>
      <c r="AI6765" s="1">
        <f>(AE6765+AG6765)/2</f>
        <v>42.844999999999999</v>
      </c>
      <c r="AJ6765" s="1">
        <f>(AF6765+AH6765)/2</f>
        <v>42.629999999999995</v>
      </c>
      <c r="AK6765" s="1">
        <f>AA6765/(337.5/AI6765)</f>
        <v>3.201632296296296</v>
      </c>
      <c r="AL6765" s="1">
        <f>AB6765/(337.5/AJ6765)</f>
        <v>3.176724444444444</v>
      </c>
    </row>
    <row r="6766" spans="1:38">
      <c r="A6766" t="s">
        <v>236</v>
      </c>
      <c r="B6766">
        <v>2</v>
      </c>
      <c r="C6766" t="s">
        <v>21</v>
      </c>
      <c r="D6766">
        <v>11</v>
      </c>
      <c r="E6766" t="s">
        <v>20</v>
      </c>
      <c r="F6766">
        <v>2</v>
      </c>
      <c r="G6766" t="s">
        <v>19</v>
      </c>
      <c r="H6766" t="s">
        <v>19</v>
      </c>
      <c r="I6766" t="s">
        <v>10</v>
      </c>
      <c r="J6766" t="s">
        <v>82</v>
      </c>
      <c r="K6766" t="s">
        <v>81</v>
      </c>
      <c r="L6766" s="2" t="s">
        <v>10</v>
      </c>
      <c r="M6766" t="s">
        <v>12</v>
      </c>
      <c r="N6766" t="s">
        <v>33</v>
      </c>
      <c r="O6766" t="s">
        <v>214</v>
      </c>
      <c r="P6766" t="s">
        <v>14</v>
      </c>
      <c r="Q6766" s="3">
        <v>45426.492673611101</v>
      </c>
      <c r="R6766" s="3">
        <v>45527.392384259299</v>
      </c>
      <c r="S6766" t="s">
        <v>12</v>
      </c>
      <c r="T6766" t="s">
        <v>159</v>
      </c>
      <c r="Y6766">
        <f>S6766+(U6766/2)</f>
        <v>-1.75</v>
      </c>
      <c r="Z6766">
        <f>T6766+(V6766/2)</f>
        <v>-2.25</v>
      </c>
      <c r="AA6766" t="s">
        <v>1488</v>
      </c>
      <c r="AB6766" t="s">
        <v>1458</v>
      </c>
      <c r="AC6766" t="s">
        <v>546</v>
      </c>
      <c r="AD6766" t="s">
        <v>457</v>
      </c>
      <c r="AE6766" t="s">
        <v>1771</v>
      </c>
      <c r="AF6766" t="s">
        <v>885</v>
      </c>
      <c r="AG6766" t="s">
        <v>1457</v>
      </c>
      <c r="AH6766" t="s">
        <v>807</v>
      </c>
      <c r="AI6766" s="1">
        <f>(AE6766+AG6766)/2</f>
        <v>42.629999999999995</v>
      </c>
      <c r="AJ6766" s="1">
        <f>(AF6766+AH6766)/2</f>
        <v>42.625</v>
      </c>
      <c r="AK6766" s="1">
        <f>AA6766/(337.5/AI6766)</f>
        <v>3.0756755555555553</v>
      </c>
      <c r="AL6766" s="1">
        <f>AB6766/(337.5/AJ6766)</f>
        <v>3.0967851851851851</v>
      </c>
    </row>
    <row r="6767" spans="1:38" hidden="1">
      <c r="A6767" t="s">
        <v>83</v>
      </c>
      <c r="B6767">
        <v>2</v>
      </c>
      <c r="C6767" t="s">
        <v>21</v>
      </c>
      <c r="D6767">
        <v>8</v>
      </c>
      <c r="E6767" t="s">
        <v>39</v>
      </c>
      <c r="F6767">
        <v>1</v>
      </c>
      <c r="G6767" t="s">
        <v>109</v>
      </c>
      <c r="H6767" t="s">
        <v>38</v>
      </c>
      <c r="I6767" t="s">
        <v>82</v>
      </c>
      <c r="J6767" t="s">
        <v>33</v>
      </c>
      <c r="K6767" t="s">
        <v>1361</v>
      </c>
      <c r="L6767" s="2" t="s">
        <v>36</v>
      </c>
      <c r="M6767" t="s">
        <v>36</v>
      </c>
      <c r="N6767" t="s">
        <v>33</v>
      </c>
      <c r="O6767" t="s">
        <v>38</v>
      </c>
      <c r="P6767" t="s">
        <v>33</v>
      </c>
      <c r="Q6767" s="3">
        <v>45604.468159722201</v>
      </c>
      <c r="R6767" s="3">
        <v>45619.671770833302</v>
      </c>
      <c r="S6767" t="s">
        <v>15</v>
      </c>
      <c r="T6767" t="s">
        <v>15</v>
      </c>
      <c r="U6767" t="s">
        <v>36</v>
      </c>
      <c r="V6767" t="s">
        <v>33</v>
      </c>
      <c r="W6767" t="s">
        <v>517</v>
      </c>
      <c r="X6767" t="s">
        <v>324</v>
      </c>
      <c r="Y6767">
        <f>S6767+(U6767/2)</f>
        <v>-0.875</v>
      </c>
      <c r="Z6767">
        <f>T6767+(V6767/2)</f>
        <v>-1</v>
      </c>
      <c r="AA6767" t="s">
        <v>983</v>
      </c>
      <c r="AB6767" t="s">
        <v>711</v>
      </c>
      <c r="AC6767" t="s">
        <v>154</v>
      </c>
      <c r="AD6767" t="s">
        <v>154</v>
      </c>
      <c r="AE6767" t="s">
        <v>1272</v>
      </c>
      <c r="AF6767" t="s">
        <v>1265</v>
      </c>
      <c r="AG6767" t="s">
        <v>1457</v>
      </c>
      <c r="AH6767" t="s">
        <v>1457</v>
      </c>
      <c r="AI6767" s="1">
        <f>(AE6767+AG6767)/2</f>
        <v>42.68</v>
      </c>
      <c r="AJ6767" s="1">
        <f>(AF6767+AH6767)/2</f>
        <v>42.650000000000006</v>
      </c>
      <c r="AK6767" s="1">
        <f>AA6767/(337.5/AI6767)</f>
        <v>3.0451389629629624</v>
      </c>
      <c r="AL6767" s="1">
        <f>AB6767/(337.5/AJ6767)</f>
        <v>3.0543718518518523</v>
      </c>
    </row>
    <row r="6768" spans="1:38" hidden="1">
      <c r="A6768" t="s">
        <v>83</v>
      </c>
      <c r="B6768">
        <v>2</v>
      </c>
      <c r="C6768" t="s">
        <v>21</v>
      </c>
      <c r="D6768">
        <v>12</v>
      </c>
      <c r="E6768" t="s">
        <v>39</v>
      </c>
      <c r="F6768">
        <v>1</v>
      </c>
      <c r="G6768" t="s">
        <v>18</v>
      </c>
      <c r="H6768" t="s">
        <v>38</v>
      </c>
      <c r="I6768" t="s">
        <v>36</v>
      </c>
      <c r="J6768" t="s">
        <v>15</v>
      </c>
      <c r="K6768" t="s">
        <v>864</v>
      </c>
      <c r="L6768" s="2" t="s">
        <v>170</v>
      </c>
      <c r="M6768" t="s">
        <v>36</v>
      </c>
      <c r="N6768" t="s">
        <v>33</v>
      </c>
      <c r="O6768" t="s">
        <v>962</v>
      </c>
      <c r="P6768" t="s">
        <v>33</v>
      </c>
      <c r="Q6768" s="3">
        <v>45621.496041666702</v>
      </c>
      <c r="R6768" s="3">
        <v>45557.665439814802</v>
      </c>
      <c r="S6768" t="s">
        <v>11</v>
      </c>
      <c r="T6768" t="s">
        <v>15</v>
      </c>
      <c r="U6768" t="s">
        <v>36</v>
      </c>
      <c r="V6768" t="s">
        <v>36</v>
      </c>
      <c r="W6768" t="s">
        <v>946</v>
      </c>
      <c r="X6768" t="s">
        <v>946</v>
      </c>
      <c r="Y6768">
        <f>S6768+(U6768/2)</f>
        <v>-1.375</v>
      </c>
      <c r="Z6768">
        <f>T6768+(V6768/2)</f>
        <v>-0.875</v>
      </c>
      <c r="AA6768" t="s">
        <v>1762</v>
      </c>
      <c r="AB6768" t="s">
        <v>1777</v>
      </c>
      <c r="AC6768" t="s">
        <v>362</v>
      </c>
      <c r="AD6768" t="s">
        <v>209</v>
      </c>
      <c r="AE6768" t="s">
        <v>127</v>
      </c>
      <c r="AF6768" t="s">
        <v>1771</v>
      </c>
      <c r="AG6768" t="s">
        <v>1457</v>
      </c>
      <c r="AH6768" t="s">
        <v>1270</v>
      </c>
      <c r="AI6768" s="1">
        <f>(AE6768+AG6768)/2</f>
        <v>42.575000000000003</v>
      </c>
      <c r="AJ6768" s="1">
        <f>(AF6768+AH6768)/2</f>
        <v>42.849999999999994</v>
      </c>
      <c r="AK6768" s="1">
        <f>AA6768/(337.5/AI6768)</f>
        <v>3.0275555555555558</v>
      </c>
      <c r="AL6768" s="1">
        <f>AB6768/(337.5/AJ6768)</f>
        <v>3.0293362962962957</v>
      </c>
    </row>
    <row r="6769" spans="1:38" hidden="1">
      <c r="A6769" t="s">
        <v>236</v>
      </c>
      <c r="B6769">
        <v>2</v>
      </c>
      <c r="C6769" t="s">
        <v>21</v>
      </c>
      <c r="D6769">
        <v>11</v>
      </c>
      <c r="E6769" t="s">
        <v>39</v>
      </c>
      <c r="F6769">
        <v>1</v>
      </c>
      <c r="G6769" t="s">
        <v>69</v>
      </c>
      <c r="H6769" t="s">
        <v>37</v>
      </c>
      <c r="I6769" t="s">
        <v>33</v>
      </c>
      <c r="J6769" t="s">
        <v>36</v>
      </c>
      <c r="K6769" t="s">
        <v>1361</v>
      </c>
      <c r="L6769" s="2" t="s">
        <v>170</v>
      </c>
      <c r="M6769" t="s">
        <v>36</v>
      </c>
      <c r="N6769" t="s">
        <v>17</v>
      </c>
      <c r="O6769" t="s">
        <v>905</v>
      </c>
      <c r="P6769" t="s">
        <v>15</v>
      </c>
      <c r="Q6769" s="3">
        <v>45398.632071759297</v>
      </c>
      <c r="R6769" s="3">
        <v>45447.604432870401</v>
      </c>
      <c r="S6769" t="s">
        <v>14</v>
      </c>
      <c r="T6769" t="s">
        <v>12</v>
      </c>
      <c r="U6769" t="s">
        <v>33</v>
      </c>
      <c r="V6769" t="s">
        <v>33</v>
      </c>
      <c r="W6769" t="s">
        <v>280</v>
      </c>
      <c r="X6769" t="s">
        <v>213</v>
      </c>
      <c r="Y6769">
        <f>S6769+(U6769/2)</f>
        <v>-2.25</v>
      </c>
      <c r="Z6769">
        <f>T6769+(V6769/2)</f>
        <v>-2</v>
      </c>
      <c r="AA6769" t="s">
        <v>1066</v>
      </c>
      <c r="AB6769" t="s">
        <v>1201</v>
      </c>
      <c r="AC6769" t="s">
        <v>182</v>
      </c>
      <c r="AD6769" t="s">
        <v>959</v>
      </c>
      <c r="AE6769" t="s">
        <v>1671</v>
      </c>
      <c r="AF6769" t="s">
        <v>1880</v>
      </c>
      <c r="AG6769" t="s">
        <v>1457</v>
      </c>
      <c r="AH6769" t="s">
        <v>311</v>
      </c>
      <c r="AI6769" s="1">
        <f>(AE6769+AG6769)/2</f>
        <v>42.765000000000001</v>
      </c>
      <c r="AJ6769" s="1">
        <f>(AF6769+AH6769)/2</f>
        <v>42.29</v>
      </c>
      <c r="AK6769" s="1">
        <f>AA6769/(337.5/AI6769)</f>
        <v>3.19312</v>
      </c>
      <c r="AL6769" s="1">
        <f>AB6769/(337.5/AJ6769)</f>
        <v>3.1200622222222218</v>
      </c>
    </row>
    <row r="6770" spans="1:38" hidden="1">
      <c r="A6770" t="s">
        <v>40</v>
      </c>
      <c r="B6770">
        <v>2</v>
      </c>
      <c r="C6770" t="s">
        <v>21</v>
      </c>
      <c r="D6770">
        <v>13</v>
      </c>
      <c r="E6770" t="s">
        <v>39</v>
      </c>
      <c r="F6770">
        <v>1</v>
      </c>
      <c r="G6770" t="s">
        <v>70</v>
      </c>
      <c r="H6770" t="s">
        <v>109</v>
      </c>
      <c r="I6770" t="s">
        <v>82</v>
      </c>
      <c r="J6770" t="s">
        <v>33</v>
      </c>
      <c r="K6770" t="s">
        <v>508</v>
      </c>
      <c r="L6770" s="2" t="s">
        <v>36</v>
      </c>
      <c r="M6770" t="s">
        <v>17</v>
      </c>
      <c r="N6770" t="s">
        <v>15</v>
      </c>
      <c r="O6770" t="s">
        <v>135</v>
      </c>
      <c r="P6770" t="s">
        <v>241</v>
      </c>
      <c r="Q6770" s="3">
        <v>45589.431747685201</v>
      </c>
      <c r="R6770" s="3">
        <v>45634.455578703702</v>
      </c>
      <c r="S6770" t="s">
        <v>33</v>
      </c>
      <c r="T6770" t="s">
        <v>11</v>
      </c>
      <c r="V6770" t="s">
        <v>33</v>
      </c>
      <c r="X6770" t="s">
        <v>158</v>
      </c>
      <c r="Y6770">
        <f>S6770+(U6770/2)</f>
        <v>-0.5</v>
      </c>
      <c r="Z6770">
        <f>T6770+(V6770/2)</f>
        <v>-1.5</v>
      </c>
      <c r="AA6770" t="s">
        <v>1221</v>
      </c>
      <c r="AB6770" t="s">
        <v>1566</v>
      </c>
      <c r="AC6770" t="s">
        <v>382</v>
      </c>
      <c r="AD6770" t="s">
        <v>382</v>
      </c>
      <c r="AE6770" t="s">
        <v>1771</v>
      </c>
      <c r="AF6770" t="s">
        <v>1843</v>
      </c>
      <c r="AG6770" t="s">
        <v>1457</v>
      </c>
      <c r="AH6770" t="s">
        <v>951</v>
      </c>
      <c r="AI6770" s="1">
        <f>(AE6770+AG6770)/2</f>
        <v>42.629999999999995</v>
      </c>
      <c r="AJ6770" s="1">
        <f>(AF6770+AH6770)/2</f>
        <v>42.31</v>
      </c>
      <c r="AK6770" s="1">
        <f>AA6770/(337.5/AI6770)</f>
        <v>3.1009377777777773</v>
      </c>
      <c r="AL6770" s="1">
        <f>AB6770/(337.5/AJ6770)</f>
        <v>3.1202841481481483</v>
      </c>
    </row>
    <row r="6771" spans="1:38" hidden="1">
      <c r="A6771" t="s">
        <v>83</v>
      </c>
      <c r="B6771">
        <v>2</v>
      </c>
      <c r="C6771" t="s">
        <v>21</v>
      </c>
      <c r="D6771">
        <v>15</v>
      </c>
      <c r="E6771" t="s">
        <v>39</v>
      </c>
      <c r="F6771">
        <v>1</v>
      </c>
      <c r="G6771" t="s">
        <v>37</v>
      </c>
      <c r="H6771" t="s">
        <v>109</v>
      </c>
      <c r="I6771" t="s">
        <v>33</v>
      </c>
      <c r="J6771" t="s">
        <v>36</v>
      </c>
      <c r="K6771" t="s">
        <v>1158</v>
      </c>
      <c r="L6771" s="2" t="s">
        <v>170</v>
      </c>
      <c r="M6771" t="s">
        <v>15</v>
      </c>
      <c r="N6771" t="s">
        <v>36</v>
      </c>
      <c r="O6771" t="s">
        <v>947</v>
      </c>
      <c r="P6771" t="s">
        <v>34</v>
      </c>
      <c r="Q6771" s="3">
        <v>45559.473703703698</v>
      </c>
      <c r="R6771" s="3">
        <v>45704.554178240702</v>
      </c>
      <c r="S6771" t="s">
        <v>17</v>
      </c>
      <c r="T6771" t="s">
        <v>17</v>
      </c>
      <c r="V6771" t="s">
        <v>33</v>
      </c>
      <c r="X6771" t="s">
        <v>1474</v>
      </c>
      <c r="Y6771">
        <f>S6771+(U6771/2)</f>
        <v>-1</v>
      </c>
      <c r="Z6771">
        <f>T6771+(V6771/2)</f>
        <v>-1.25</v>
      </c>
      <c r="AA6771" t="s">
        <v>1518</v>
      </c>
      <c r="AB6771" t="s">
        <v>1032</v>
      </c>
      <c r="AC6771" t="s">
        <v>130</v>
      </c>
      <c r="AD6771" t="s">
        <v>339</v>
      </c>
      <c r="AE6771" t="s">
        <v>1843</v>
      </c>
      <c r="AF6771" t="s">
        <v>1843</v>
      </c>
      <c r="AG6771" t="s">
        <v>1457</v>
      </c>
      <c r="AH6771" t="s">
        <v>1559</v>
      </c>
      <c r="AI6771" s="1">
        <f>(AE6771+AG6771)/2</f>
        <v>42.525000000000006</v>
      </c>
      <c r="AJ6771" s="1">
        <f>(AF6771+AH6771)/2</f>
        <v>42.615000000000002</v>
      </c>
      <c r="AK6771" s="1">
        <f>AA6771/(337.5/AI6771)</f>
        <v>3.0655800000000002</v>
      </c>
      <c r="AL6771" s="1">
        <f>AB6771/(337.5/AJ6771)</f>
        <v>3.0834320000000002</v>
      </c>
    </row>
    <row r="6772" spans="1:38">
      <c r="A6772" t="s">
        <v>453</v>
      </c>
      <c r="B6772">
        <v>2</v>
      </c>
      <c r="C6772" t="s">
        <v>21</v>
      </c>
      <c r="D6772">
        <v>13</v>
      </c>
      <c r="E6772" t="s">
        <v>20</v>
      </c>
      <c r="F6772">
        <v>2</v>
      </c>
      <c r="G6772" t="s">
        <v>18</v>
      </c>
      <c r="H6772" t="s">
        <v>18</v>
      </c>
      <c r="I6772" t="s">
        <v>159</v>
      </c>
      <c r="J6772" t="s">
        <v>33</v>
      </c>
      <c r="K6772" t="s">
        <v>402</v>
      </c>
      <c r="L6772" s="2" t="s">
        <v>148</v>
      </c>
      <c r="M6772" t="s">
        <v>11</v>
      </c>
      <c r="N6772" t="s">
        <v>82</v>
      </c>
      <c r="O6772" t="s">
        <v>81</v>
      </c>
      <c r="P6772" t="s">
        <v>11</v>
      </c>
      <c r="Q6772" s="3">
        <v>45594.464293981502</v>
      </c>
      <c r="R6772" s="3">
        <v>45578.658530092602</v>
      </c>
      <c r="S6772" t="s">
        <v>52</v>
      </c>
      <c r="T6772" t="s">
        <v>11</v>
      </c>
      <c r="Y6772">
        <f>S6772+(U6772/2)</f>
        <v>-2.75</v>
      </c>
      <c r="Z6772">
        <f>T6772+(V6772/2)</f>
        <v>-1.25</v>
      </c>
      <c r="AA6772" t="s">
        <v>132</v>
      </c>
      <c r="AB6772" t="s">
        <v>1409</v>
      </c>
      <c r="AC6772" t="s">
        <v>539</v>
      </c>
      <c r="AD6772" t="s">
        <v>785</v>
      </c>
      <c r="AE6772" t="s">
        <v>616</v>
      </c>
      <c r="AF6772" t="s">
        <v>1402</v>
      </c>
      <c r="AG6772" t="s">
        <v>1457</v>
      </c>
      <c r="AH6772" t="s">
        <v>1689</v>
      </c>
      <c r="AI6772" s="1">
        <f>(AE6772+AG6772)/2</f>
        <v>42.480000000000004</v>
      </c>
      <c r="AJ6772" s="1">
        <f>(AF6772+AH6772)/2</f>
        <v>42.534999999999997</v>
      </c>
      <c r="AK6772" s="1">
        <f>AA6772/(337.5/AI6772)</f>
        <v>3.244842666666667</v>
      </c>
      <c r="AL6772" s="1">
        <f>AB6772/(337.5/AJ6772)</f>
        <v>3.1456995555555554</v>
      </c>
    </row>
    <row r="6773" spans="1:38">
      <c r="A6773" t="s">
        <v>83</v>
      </c>
      <c r="B6773">
        <v>2</v>
      </c>
      <c r="C6773" t="s">
        <v>21</v>
      </c>
      <c r="D6773">
        <v>18</v>
      </c>
      <c r="E6773" t="s">
        <v>20</v>
      </c>
      <c r="F6773">
        <v>2</v>
      </c>
      <c r="G6773" t="s">
        <v>204</v>
      </c>
      <c r="H6773" t="s">
        <v>123</v>
      </c>
      <c r="I6773" t="s">
        <v>133</v>
      </c>
      <c r="J6773" t="s">
        <v>82</v>
      </c>
      <c r="K6773" t="s">
        <v>81</v>
      </c>
      <c r="L6773" s="2" t="s">
        <v>133</v>
      </c>
      <c r="M6773" t="s">
        <v>106</v>
      </c>
      <c r="N6773" t="s">
        <v>36</v>
      </c>
      <c r="O6773" t="s">
        <v>682</v>
      </c>
      <c r="P6773" t="s">
        <v>735</v>
      </c>
      <c r="Q6773" s="3">
        <v>45586.6256712963</v>
      </c>
      <c r="R6773" s="3">
        <v>45697.4588194444</v>
      </c>
      <c r="S6773" t="s">
        <v>222</v>
      </c>
      <c r="T6773" t="s">
        <v>49</v>
      </c>
      <c r="Y6773">
        <f>S6773+(U6773/2)</f>
        <v>-4.75</v>
      </c>
      <c r="Z6773">
        <f>T6773+(V6773/2)</f>
        <v>-5</v>
      </c>
      <c r="AA6773" t="s">
        <v>751</v>
      </c>
      <c r="AB6773" t="s">
        <v>625</v>
      </c>
      <c r="AC6773" t="s">
        <v>382</v>
      </c>
      <c r="AD6773" t="s">
        <v>657</v>
      </c>
      <c r="AE6773" t="s">
        <v>1678</v>
      </c>
      <c r="AF6773" t="s">
        <v>1402</v>
      </c>
      <c r="AG6773" t="s">
        <v>1457</v>
      </c>
      <c r="AH6773" t="s">
        <v>252</v>
      </c>
      <c r="AI6773" s="1">
        <f>(AE6773+AG6773)/2</f>
        <v>42.36</v>
      </c>
      <c r="AJ6773" s="1">
        <f>(AF6773+AH6773)/2</f>
        <v>42.510000000000005</v>
      </c>
      <c r="AK6773" s="1">
        <f>AA6773/(337.5/AI6773)</f>
        <v>3.299687111111111</v>
      </c>
      <c r="AL6773" s="1">
        <f>AB6773/(337.5/AJ6773)</f>
        <v>3.2949973333333338</v>
      </c>
    </row>
    <row r="6774" spans="1:38" hidden="1">
      <c r="A6774" t="s">
        <v>40</v>
      </c>
      <c r="B6774">
        <v>2</v>
      </c>
      <c r="C6774" t="s">
        <v>21</v>
      </c>
      <c r="D6774">
        <v>11</v>
      </c>
      <c r="E6774" t="s">
        <v>39</v>
      </c>
      <c r="F6774">
        <v>1</v>
      </c>
      <c r="G6774" t="s">
        <v>37</v>
      </c>
      <c r="H6774" t="s">
        <v>70</v>
      </c>
      <c r="I6774" t="s">
        <v>33</v>
      </c>
      <c r="J6774" t="s">
        <v>33</v>
      </c>
      <c r="K6774" t="s">
        <v>1437</v>
      </c>
      <c r="L6774" s="2" t="s">
        <v>15</v>
      </c>
      <c r="M6774" t="s">
        <v>33</v>
      </c>
      <c r="N6774" t="s">
        <v>148</v>
      </c>
      <c r="O6774" t="s">
        <v>1012</v>
      </c>
      <c r="P6774" t="s">
        <v>12</v>
      </c>
      <c r="Q6774" s="3">
        <v>45577.439907407403</v>
      </c>
      <c r="R6774" s="3">
        <v>45615.709490740701</v>
      </c>
      <c r="S6774" t="s">
        <v>159</v>
      </c>
      <c r="T6774" t="s">
        <v>14</v>
      </c>
      <c r="Y6774">
        <f>S6774+(U6774/2)</f>
        <v>-2.25</v>
      </c>
      <c r="Z6774">
        <f>T6774+(V6774/2)</f>
        <v>-2</v>
      </c>
      <c r="AA6774" t="s">
        <v>1271</v>
      </c>
      <c r="AB6774" t="s">
        <v>1022</v>
      </c>
      <c r="AC6774" t="s">
        <v>182</v>
      </c>
      <c r="AD6774" t="s">
        <v>181</v>
      </c>
      <c r="AE6774" t="s">
        <v>885</v>
      </c>
      <c r="AF6774" t="s">
        <v>1411</v>
      </c>
      <c r="AG6774" t="s">
        <v>1457</v>
      </c>
      <c r="AH6774" t="s">
        <v>252</v>
      </c>
      <c r="AI6774" s="1">
        <f>(AE6774+AG6774)/2</f>
        <v>42.67</v>
      </c>
      <c r="AJ6774" s="1">
        <f>(AF6774+AH6774)/2</f>
        <v>42.480000000000004</v>
      </c>
      <c r="AK6774" s="1">
        <f>AA6774/(337.5/AI6774)</f>
        <v>3.1139617777777779</v>
      </c>
      <c r="AL6774" s="1">
        <f>AB6774/(337.5/AJ6774)</f>
        <v>3.0912853333333334</v>
      </c>
    </row>
    <row r="6775" spans="1:38" hidden="1">
      <c r="A6775" t="s">
        <v>236</v>
      </c>
      <c r="B6775">
        <v>2</v>
      </c>
      <c r="C6775" t="s">
        <v>21</v>
      </c>
      <c r="D6775">
        <v>13</v>
      </c>
      <c r="E6775" t="s">
        <v>39</v>
      </c>
      <c r="F6775">
        <v>1</v>
      </c>
      <c r="G6775" t="s">
        <v>125</v>
      </c>
      <c r="H6775" t="s">
        <v>343</v>
      </c>
      <c r="I6775" t="s">
        <v>17</v>
      </c>
      <c r="J6775" t="s">
        <v>82</v>
      </c>
      <c r="K6775" t="s">
        <v>81</v>
      </c>
      <c r="L6775" s="2" t="s">
        <v>17</v>
      </c>
      <c r="M6775" t="s">
        <v>11</v>
      </c>
      <c r="N6775" t="s">
        <v>82</v>
      </c>
      <c r="O6775" t="s">
        <v>81</v>
      </c>
      <c r="P6775" t="s">
        <v>11</v>
      </c>
      <c r="Q6775" s="3">
        <v>45394.442395833299</v>
      </c>
      <c r="R6775" s="3">
        <v>45415.451608796298</v>
      </c>
      <c r="S6775" t="s">
        <v>12</v>
      </c>
      <c r="T6775" t="s">
        <v>10</v>
      </c>
      <c r="Y6775">
        <f>S6775+(U6775/2)</f>
        <v>-1.75</v>
      </c>
      <c r="Z6775">
        <f>T6775+(V6775/2)</f>
        <v>-1.5</v>
      </c>
      <c r="AA6775" t="s">
        <v>1387</v>
      </c>
      <c r="AB6775" t="s">
        <v>1232</v>
      </c>
      <c r="AC6775" t="s">
        <v>130</v>
      </c>
      <c r="AD6775" t="s">
        <v>154</v>
      </c>
      <c r="AE6775" t="s">
        <v>1772</v>
      </c>
      <c r="AF6775" t="s">
        <v>1476</v>
      </c>
      <c r="AG6775" t="s">
        <v>1457</v>
      </c>
      <c r="AH6775" t="s">
        <v>1279</v>
      </c>
      <c r="AI6775" s="1">
        <f>(AE6775+AG6775)/2</f>
        <v>42.504999999999995</v>
      </c>
      <c r="AJ6775" s="1">
        <f>(AF6775+AH6775)/2</f>
        <v>42.2</v>
      </c>
      <c r="AK6775" s="1">
        <f>AA6775/(337.5/AI6775)</f>
        <v>3.1711878518518515</v>
      </c>
      <c r="AL6775" s="1">
        <f>AB6775/(337.5/AJ6775)</f>
        <v>3.1659377777777782</v>
      </c>
    </row>
    <row r="6776" spans="1:38" hidden="1">
      <c r="A6776" t="s">
        <v>22</v>
      </c>
      <c r="B6776">
        <v>1</v>
      </c>
      <c r="C6776" t="s">
        <v>21</v>
      </c>
      <c r="D6776">
        <v>12</v>
      </c>
      <c r="E6776" t="s">
        <v>39</v>
      </c>
      <c r="F6776">
        <v>1</v>
      </c>
      <c r="G6776" t="s">
        <v>343</v>
      </c>
      <c r="H6776" t="s">
        <v>70</v>
      </c>
      <c r="I6776" t="s">
        <v>15</v>
      </c>
      <c r="J6776" t="s">
        <v>17</v>
      </c>
      <c r="K6776" t="s">
        <v>317</v>
      </c>
      <c r="L6776" s="2" t="s">
        <v>11</v>
      </c>
      <c r="M6776" t="s">
        <v>17</v>
      </c>
      <c r="N6776" t="s">
        <v>15</v>
      </c>
      <c r="O6776" t="s">
        <v>365</v>
      </c>
      <c r="P6776" t="s">
        <v>241</v>
      </c>
      <c r="Q6776" s="3">
        <v>45609.637384259302</v>
      </c>
      <c r="R6776" s="3">
        <v>45648.459687499999</v>
      </c>
      <c r="S6776" t="s">
        <v>108</v>
      </c>
      <c r="T6776" t="s">
        <v>148</v>
      </c>
      <c r="Y6776">
        <f>S6776+(U6776/2)</f>
        <v>-3</v>
      </c>
      <c r="Z6776">
        <f>T6776+(V6776/2)</f>
        <v>-2.5</v>
      </c>
      <c r="AA6776" t="s">
        <v>791</v>
      </c>
      <c r="AB6776" t="s">
        <v>1077</v>
      </c>
      <c r="AC6776" t="s">
        <v>154</v>
      </c>
      <c r="AD6776" t="s">
        <v>527</v>
      </c>
      <c r="AE6776" t="s">
        <v>1770</v>
      </c>
      <c r="AF6776" t="s">
        <v>1638</v>
      </c>
      <c r="AG6776" t="s">
        <v>1457</v>
      </c>
      <c r="AH6776" t="s">
        <v>545</v>
      </c>
      <c r="AI6776" s="1">
        <f>(AE6776+AG6776)/2</f>
        <v>42.745000000000005</v>
      </c>
      <c r="AJ6776" s="1">
        <f>(AF6776+AH6776)/2</f>
        <v>41.900000000000006</v>
      </c>
      <c r="AK6776" s="1">
        <f>AA6776/(337.5/AI6776)</f>
        <v>3.2004922962962965</v>
      </c>
      <c r="AL6776" s="1">
        <f>AB6776/(337.5/AJ6776)</f>
        <v>3.0974962962962964</v>
      </c>
    </row>
    <row r="6777" spans="1:38">
      <c r="A6777" t="s">
        <v>83</v>
      </c>
      <c r="B6777">
        <v>2</v>
      </c>
      <c r="C6777" t="s">
        <v>21</v>
      </c>
      <c r="D6777">
        <v>17</v>
      </c>
      <c r="E6777" t="s">
        <v>20</v>
      </c>
      <c r="F6777">
        <v>2</v>
      </c>
      <c r="G6777" t="s">
        <v>308</v>
      </c>
      <c r="H6777" t="s">
        <v>109</v>
      </c>
      <c r="I6777" t="s">
        <v>52</v>
      </c>
      <c r="J6777" t="s">
        <v>36</v>
      </c>
      <c r="K6777" t="s">
        <v>830</v>
      </c>
      <c r="L6777" s="2" t="s">
        <v>50</v>
      </c>
      <c r="M6777" t="s">
        <v>33</v>
      </c>
      <c r="N6777" t="s">
        <v>33</v>
      </c>
      <c r="O6777" t="s">
        <v>736</v>
      </c>
      <c r="P6777" t="s">
        <v>15</v>
      </c>
      <c r="Q6777" s="3">
        <v>45601.661435185197</v>
      </c>
      <c r="R6777" s="3">
        <v>45563.472291666701</v>
      </c>
      <c r="S6777" t="s">
        <v>52</v>
      </c>
      <c r="T6777" t="s">
        <v>33</v>
      </c>
      <c r="V6777" t="s">
        <v>33</v>
      </c>
      <c r="X6777" t="s">
        <v>1300</v>
      </c>
      <c r="Y6777">
        <f>S6777+(U6777/2)</f>
        <v>-2.75</v>
      </c>
      <c r="Z6777">
        <f>T6777+(V6777/2)</f>
        <v>-0.75</v>
      </c>
      <c r="AA6777" t="s">
        <v>725</v>
      </c>
      <c r="AB6777" t="s">
        <v>1565</v>
      </c>
      <c r="AC6777" t="s">
        <v>370</v>
      </c>
      <c r="AD6777" t="s">
        <v>339</v>
      </c>
      <c r="AE6777" t="s">
        <v>1402</v>
      </c>
      <c r="AF6777" t="s">
        <v>1621</v>
      </c>
      <c r="AG6777" t="s">
        <v>1457</v>
      </c>
      <c r="AH6777" t="s">
        <v>1253</v>
      </c>
      <c r="AI6777" s="1">
        <f>(AE6777+AG6777)/2</f>
        <v>42.49</v>
      </c>
      <c r="AJ6777" s="1">
        <f>(AF6777+AH6777)/2</f>
        <v>42.185000000000002</v>
      </c>
      <c r="AK6777" s="1">
        <f>AA6777/(337.5/AI6777)</f>
        <v>3.2002838518518524</v>
      </c>
      <c r="AL6777" s="1">
        <f>AB6777/(337.5/AJ6777)</f>
        <v>3.0798174814814816</v>
      </c>
    </row>
    <row r="6778" spans="1:38" hidden="1">
      <c r="A6778" t="s">
        <v>236</v>
      </c>
      <c r="B6778">
        <v>2</v>
      </c>
      <c r="C6778" t="s">
        <v>21</v>
      </c>
      <c r="D6778">
        <v>17</v>
      </c>
      <c r="E6778" t="s">
        <v>39</v>
      </c>
      <c r="F6778">
        <v>1</v>
      </c>
      <c r="G6778" t="s">
        <v>37</v>
      </c>
      <c r="H6778" t="s">
        <v>37</v>
      </c>
      <c r="I6778" t="s">
        <v>36</v>
      </c>
      <c r="J6778" t="s">
        <v>36</v>
      </c>
      <c r="K6778" t="s">
        <v>433</v>
      </c>
      <c r="L6778" s="2" t="s">
        <v>271</v>
      </c>
      <c r="M6778" t="s">
        <v>15</v>
      </c>
      <c r="N6778" t="s">
        <v>33</v>
      </c>
      <c r="O6778" t="s">
        <v>548</v>
      </c>
      <c r="P6778" t="s">
        <v>17</v>
      </c>
      <c r="Q6778" s="3">
        <v>45385.460543981499</v>
      </c>
      <c r="R6778" s="3">
        <v>45520.625057870398</v>
      </c>
      <c r="S6778" t="s">
        <v>10</v>
      </c>
      <c r="T6778" t="s">
        <v>12</v>
      </c>
      <c r="V6778" t="s">
        <v>15</v>
      </c>
      <c r="X6778" t="s">
        <v>8</v>
      </c>
      <c r="Y6778">
        <f>S6778+(U6778/2)</f>
        <v>-1.5</v>
      </c>
      <c r="Z6778">
        <f>T6778+(V6778/2)</f>
        <v>-2.125</v>
      </c>
      <c r="AA6778" t="s">
        <v>1600</v>
      </c>
      <c r="AB6778" t="s">
        <v>1072</v>
      </c>
      <c r="AC6778" t="s">
        <v>750</v>
      </c>
      <c r="AD6778" t="s">
        <v>688</v>
      </c>
      <c r="AE6778" t="s">
        <v>1046</v>
      </c>
      <c r="AF6778" t="s">
        <v>1510</v>
      </c>
      <c r="AG6778" t="s">
        <v>1457</v>
      </c>
      <c r="AH6778" t="s">
        <v>1103</v>
      </c>
      <c r="AI6778" s="1">
        <f>(AE6778+AG6778)/2</f>
        <v>42.465000000000003</v>
      </c>
      <c r="AJ6778" s="1">
        <f>(AF6778+AH6778)/2</f>
        <v>42.155000000000001</v>
      </c>
      <c r="AK6778" s="1">
        <f>AA6778/(337.5/AI6778)</f>
        <v>3.049930666666667</v>
      </c>
      <c r="AL6778" s="1">
        <f>AB6778/(337.5/AJ6778)</f>
        <v>3.0301638518518526</v>
      </c>
    </row>
    <row r="6779" spans="1:38">
      <c r="A6779" t="s">
        <v>83</v>
      </c>
      <c r="B6779">
        <v>2</v>
      </c>
      <c r="C6779" t="s">
        <v>21</v>
      </c>
      <c r="D6779">
        <v>16</v>
      </c>
      <c r="E6779" t="s">
        <v>20</v>
      </c>
      <c r="F6779">
        <v>2</v>
      </c>
      <c r="G6779" t="s">
        <v>343</v>
      </c>
      <c r="H6779" t="s">
        <v>19</v>
      </c>
      <c r="I6779" t="s">
        <v>108</v>
      </c>
      <c r="J6779" t="s">
        <v>15</v>
      </c>
      <c r="K6779" t="s">
        <v>64</v>
      </c>
      <c r="L6779" s="2" t="s">
        <v>444</v>
      </c>
      <c r="M6779" t="s">
        <v>159</v>
      </c>
      <c r="N6779" t="s">
        <v>33</v>
      </c>
      <c r="O6779" t="s">
        <v>283</v>
      </c>
      <c r="P6779" t="s">
        <v>148</v>
      </c>
      <c r="Q6779" s="3">
        <v>45553.642546296302</v>
      </c>
      <c r="R6779" s="3">
        <v>45585.466296296298</v>
      </c>
      <c r="S6779" t="s">
        <v>65</v>
      </c>
      <c r="T6779" t="s">
        <v>52</v>
      </c>
      <c r="Y6779">
        <f>S6779+(U6779/2)</f>
        <v>-3.75</v>
      </c>
      <c r="Z6779">
        <f>T6779+(V6779/2)</f>
        <v>-2.75</v>
      </c>
      <c r="AA6779" t="s">
        <v>1155</v>
      </c>
      <c r="AB6779" t="s">
        <v>1228</v>
      </c>
      <c r="AC6779" t="s">
        <v>182</v>
      </c>
      <c r="AD6779" t="s">
        <v>181</v>
      </c>
      <c r="AE6779" t="s">
        <v>1309</v>
      </c>
      <c r="AF6779" t="s">
        <v>1269</v>
      </c>
      <c r="AG6779" t="s">
        <v>1457</v>
      </c>
      <c r="AH6779" t="s">
        <v>1498</v>
      </c>
      <c r="AI6779" s="1">
        <f>(AE6779+AG6779)/2</f>
        <v>42.71</v>
      </c>
      <c r="AJ6779" s="1">
        <f>(AF6779+AH6779)/2</f>
        <v>41.674999999999997</v>
      </c>
      <c r="AK6779" s="1">
        <f>AA6779/(337.5/AI6779)</f>
        <v>3.3509949629629632</v>
      </c>
      <c r="AL6779" s="1">
        <f>AB6779/(337.5/AJ6779)</f>
        <v>3.2401540740740735</v>
      </c>
    </row>
    <row r="6780" spans="1:38" hidden="1">
      <c r="A6780" t="s">
        <v>172</v>
      </c>
      <c r="B6780">
        <v>1</v>
      </c>
      <c r="C6780" t="s">
        <v>21</v>
      </c>
      <c r="D6780">
        <v>17</v>
      </c>
      <c r="E6780" t="s">
        <v>39</v>
      </c>
      <c r="F6780">
        <v>1</v>
      </c>
      <c r="G6780" t="s">
        <v>69</v>
      </c>
      <c r="H6780" t="s">
        <v>69</v>
      </c>
      <c r="I6780" t="s">
        <v>10</v>
      </c>
      <c r="J6780" t="s">
        <v>33</v>
      </c>
      <c r="K6780" t="s">
        <v>976</v>
      </c>
      <c r="L6780" s="2" t="s">
        <v>12</v>
      </c>
      <c r="M6780" t="s">
        <v>15</v>
      </c>
      <c r="N6780" t="s">
        <v>36</v>
      </c>
      <c r="O6780" t="s">
        <v>146</v>
      </c>
      <c r="P6780" t="s">
        <v>34</v>
      </c>
      <c r="Q6780" s="3">
        <v>45400.652175925898</v>
      </c>
      <c r="R6780" s="3">
        <v>45519.539988425902</v>
      </c>
      <c r="S6780" t="s">
        <v>12</v>
      </c>
      <c r="T6780" t="s">
        <v>10</v>
      </c>
      <c r="U6780" t="s">
        <v>33</v>
      </c>
      <c r="V6780" t="s">
        <v>33</v>
      </c>
      <c r="W6780" t="s">
        <v>9</v>
      </c>
      <c r="X6780" t="s">
        <v>316</v>
      </c>
      <c r="Y6780">
        <f>S6780+(U6780/2)</f>
        <v>-2</v>
      </c>
      <c r="Z6780">
        <f>T6780+(V6780/2)</f>
        <v>-1.75</v>
      </c>
      <c r="AA6780" t="s">
        <v>1488</v>
      </c>
      <c r="AB6780" t="s">
        <v>711</v>
      </c>
      <c r="AC6780" t="s">
        <v>480</v>
      </c>
      <c r="AD6780" t="s">
        <v>278</v>
      </c>
      <c r="AE6780" t="s">
        <v>1508</v>
      </c>
      <c r="AF6780" t="s">
        <v>1045</v>
      </c>
      <c r="AG6780" t="s">
        <v>1457</v>
      </c>
      <c r="AH6780" t="s">
        <v>1084</v>
      </c>
      <c r="AI6780" s="1">
        <f>(AE6780+AG6780)/2</f>
        <v>42.475000000000001</v>
      </c>
      <c r="AJ6780" s="1">
        <f>(AF6780+AH6780)/2</f>
        <v>41.564999999999998</v>
      </c>
      <c r="AK6780" s="1">
        <f>AA6780/(337.5/AI6780)</f>
        <v>3.0644925925925928</v>
      </c>
      <c r="AL6780" s="1">
        <f>AB6780/(337.5/AJ6780)</f>
        <v>2.9766697777777775</v>
      </c>
    </row>
    <row r="6781" spans="1:38">
      <c r="A6781" t="s">
        <v>453</v>
      </c>
      <c r="B6781">
        <v>2</v>
      </c>
      <c r="C6781" t="s">
        <v>21</v>
      </c>
      <c r="D6781">
        <v>11</v>
      </c>
      <c r="E6781" t="s">
        <v>20</v>
      </c>
      <c r="F6781">
        <v>2</v>
      </c>
      <c r="G6781" t="s">
        <v>19</v>
      </c>
      <c r="H6781" t="s">
        <v>109</v>
      </c>
      <c r="I6781" t="s">
        <v>14</v>
      </c>
      <c r="J6781" t="s">
        <v>17</v>
      </c>
      <c r="K6781" t="s">
        <v>146</v>
      </c>
      <c r="L6781" s="2" t="s">
        <v>148</v>
      </c>
      <c r="M6781" t="s">
        <v>12</v>
      </c>
      <c r="N6781" t="s">
        <v>12</v>
      </c>
      <c r="O6781" t="s">
        <v>508</v>
      </c>
      <c r="P6781" t="s">
        <v>282</v>
      </c>
      <c r="Q6781" s="3">
        <v>45558.487511574102</v>
      </c>
      <c r="R6781" s="3">
        <v>45571.482962962997</v>
      </c>
      <c r="S6781" t="s">
        <v>10</v>
      </c>
      <c r="T6781" t="s">
        <v>11</v>
      </c>
      <c r="U6781" t="s">
        <v>11</v>
      </c>
      <c r="V6781" t="s">
        <v>10</v>
      </c>
      <c r="W6781" t="s">
        <v>213</v>
      </c>
      <c r="X6781" t="s">
        <v>706</v>
      </c>
      <c r="Y6781">
        <f>S6781+(U6781/2)</f>
        <v>-2.125</v>
      </c>
      <c r="Z6781">
        <f>T6781+(V6781/2)</f>
        <v>-2</v>
      </c>
      <c r="AA6781" t="s">
        <v>1278</v>
      </c>
      <c r="AB6781" t="s">
        <v>1762</v>
      </c>
      <c r="AC6781" t="s">
        <v>167</v>
      </c>
      <c r="AD6781" t="s">
        <v>666</v>
      </c>
      <c r="AE6781" t="s">
        <v>1979</v>
      </c>
      <c r="AF6781" t="s">
        <v>2296</v>
      </c>
      <c r="AG6781" t="s">
        <v>841</v>
      </c>
      <c r="AH6781" t="s">
        <v>1707</v>
      </c>
      <c r="AI6781" s="1">
        <f>(AE6781+AG6781)/2</f>
        <v>43.55</v>
      </c>
      <c r="AJ6781" s="1">
        <f>(AF6781+AH6781)/2</f>
        <v>43.870000000000005</v>
      </c>
      <c r="AK6781" s="1">
        <f>AA6781/(337.5/AI6781)</f>
        <v>3.1291481481481482</v>
      </c>
      <c r="AL6781" s="1">
        <f>AB6781/(337.5/AJ6781)</f>
        <v>3.1196444444444449</v>
      </c>
    </row>
    <row r="6782" spans="1:38">
      <c r="A6782" t="s">
        <v>40</v>
      </c>
      <c r="B6782">
        <v>2</v>
      </c>
      <c r="C6782" t="s">
        <v>21</v>
      </c>
      <c r="D6782">
        <v>13</v>
      </c>
      <c r="E6782" t="s">
        <v>20</v>
      </c>
      <c r="F6782">
        <v>2</v>
      </c>
      <c r="G6782" t="s">
        <v>109</v>
      </c>
      <c r="H6782" t="s">
        <v>125</v>
      </c>
      <c r="I6782" t="s">
        <v>281</v>
      </c>
      <c r="J6782" t="s">
        <v>15</v>
      </c>
      <c r="K6782" t="s">
        <v>882</v>
      </c>
      <c r="L6782" s="2" t="s">
        <v>66</v>
      </c>
      <c r="M6782" t="s">
        <v>222</v>
      </c>
      <c r="N6782" t="s">
        <v>108</v>
      </c>
      <c r="O6782" t="s">
        <v>107</v>
      </c>
      <c r="P6782" t="s">
        <v>292</v>
      </c>
      <c r="Q6782" s="3">
        <v>45597.412187499998</v>
      </c>
      <c r="R6782" s="3">
        <v>45701.465474536999</v>
      </c>
      <c r="S6782" t="s">
        <v>68</v>
      </c>
      <c r="T6782" t="s">
        <v>222</v>
      </c>
      <c r="U6782" t="s">
        <v>10</v>
      </c>
      <c r="V6782" t="s">
        <v>52</v>
      </c>
      <c r="W6782" t="s">
        <v>213</v>
      </c>
      <c r="X6782" t="s">
        <v>8</v>
      </c>
      <c r="Y6782">
        <f>S6782+(U6782/2)</f>
        <v>-6.5</v>
      </c>
      <c r="Z6782">
        <f>T6782+(V6782/2)</f>
        <v>-6.125</v>
      </c>
      <c r="AA6782" t="s">
        <v>611</v>
      </c>
      <c r="AB6782" t="s">
        <v>418</v>
      </c>
      <c r="AC6782" t="s">
        <v>1188</v>
      </c>
      <c r="AD6782" t="s">
        <v>889</v>
      </c>
      <c r="AE6782" t="s">
        <v>1333</v>
      </c>
      <c r="AF6782" t="s">
        <v>2345</v>
      </c>
      <c r="AG6782" t="s">
        <v>841</v>
      </c>
      <c r="AH6782" t="s">
        <v>1034</v>
      </c>
      <c r="AI6782" s="1">
        <f>(AE6782+AG6782)/2</f>
        <v>43.284999999999997</v>
      </c>
      <c r="AJ6782" s="1">
        <f>(AF6782+AH6782)/2</f>
        <v>43.355000000000004</v>
      </c>
      <c r="AK6782" s="1">
        <f>AA6782/(337.5/AI6782)</f>
        <v>3.3743062222222218</v>
      </c>
      <c r="AL6782" s="1">
        <f>AB6782/(337.5/AJ6782)</f>
        <v>3.3527866666666672</v>
      </c>
    </row>
    <row r="6783" spans="1:38" hidden="1">
      <c r="A6783" t="s">
        <v>172</v>
      </c>
      <c r="B6783">
        <v>1</v>
      </c>
      <c r="C6783" t="s">
        <v>21</v>
      </c>
      <c r="D6783">
        <v>19</v>
      </c>
      <c r="E6783" t="s">
        <v>39</v>
      </c>
      <c r="F6783">
        <v>1</v>
      </c>
      <c r="G6783" t="s">
        <v>70</v>
      </c>
      <c r="H6783" t="s">
        <v>38</v>
      </c>
      <c r="I6783" t="s">
        <v>36</v>
      </c>
      <c r="J6783" t="s">
        <v>17</v>
      </c>
      <c r="K6783" t="s">
        <v>283</v>
      </c>
      <c r="L6783" s="2" t="s">
        <v>15</v>
      </c>
      <c r="M6783" t="s">
        <v>82</v>
      </c>
      <c r="N6783" t="s">
        <v>33</v>
      </c>
      <c r="O6783" t="s">
        <v>32</v>
      </c>
      <c r="P6783" t="s">
        <v>36</v>
      </c>
      <c r="Q6783" s="3">
        <v>45433.484178240702</v>
      </c>
      <c r="R6783" s="3">
        <v>45509.418865740699</v>
      </c>
      <c r="S6783" t="s">
        <v>108</v>
      </c>
      <c r="T6783" t="s">
        <v>148</v>
      </c>
      <c r="U6783" t="s">
        <v>11</v>
      </c>
      <c r="V6783" t="s">
        <v>17</v>
      </c>
      <c r="W6783" t="s">
        <v>9</v>
      </c>
      <c r="X6783" t="s">
        <v>9</v>
      </c>
      <c r="Y6783">
        <f>S6783+(U6783/2)</f>
        <v>-3.625</v>
      </c>
      <c r="Z6783">
        <f>T6783+(V6783/2)</f>
        <v>-3</v>
      </c>
      <c r="AA6783" t="s">
        <v>1399</v>
      </c>
      <c r="AB6783" t="s">
        <v>1271</v>
      </c>
      <c r="AC6783" t="s">
        <v>417</v>
      </c>
      <c r="AD6783" t="s">
        <v>75</v>
      </c>
      <c r="AE6783" t="s">
        <v>2093</v>
      </c>
      <c r="AF6783" t="s">
        <v>1630</v>
      </c>
      <c r="AG6783" t="s">
        <v>841</v>
      </c>
      <c r="AH6783" t="s">
        <v>831</v>
      </c>
      <c r="AI6783" s="1">
        <f>(AE6783+AG6783)/2</f>
        <v>43.64</v>
      </c>
      <c r="AJ6783" s="1">
        <f>(AF6783+AH6783)/2</f>
        <v>43.15</v>
      </c>
      <c r="AK6783" s="1">
        <f>AA6783/(337.5/AI6783)</f>
        <v>3.2222482962962968</v>
      </c>
      <c r="AL6783" s="1">
        <f>AB6783/(337.5/AJ6783)</f>
        <v>3.1489911111111106</v>
      </c>
    </row>
    <row r="6784" spans="1:38" hidden="1">
      <c r="A6784" t="s">
        <v>683</v>
      </c>
      <c r="B6784">
        <v>2</v>
      </c>
      <c r="C6784" t="s">
        <v>21</v>
      </c>
      <c r="D6784">
        <v>12</v>
      </c>
      <c r="E6784" t="s">
        <v>39</v>
      </c>
      <c r="F6784">
        <v>1</v>
      </c>
      <c r="G6784" t="s">
        <v>109</v>
      </c>
      <c r="H6784" t="s">
        <v>37</v>
      </c>
      <c r="I6784" t="s">
        <v>52</v>
      </c>
      <c r="J6784" t="s">
        <v>477</v>
      </c>
      <c r="K6784" t="s">
        <v>875</v>
      </c>
      <c r="L6784" s="2" t="s">
        <v>1415</v>
      </c>
      <c r="M6784" t="s">
        <v>33</v>
      </c>
      <c r="N6784" t="s">
        <v>91</v>
      </c>
      <c r="O6784" t="s">
        <v>942</v>
      </c>
      <c r="P6784" t="s">
        <v>159</v>
      </c>
      <c r="Q6784" s="3">
        <v>45378.686446759297</v>
      </c>
      <c r="R6784" s="3">
        <v>45534.422615740703</v>
      </c>
      <c r="S6784" t="s">
        <v>148</v>
      </c>
      <c r="T6784" t="s">
        <v>14</v>
      </c>
      <c r="U6784" t="s">
        <v>14</v>
      </c>
      <c r="V6784" t="s">
        <v>14</v>
      </c>
      <c r="W6784" t="s">
        <v>158</v>
      </c>
      <c r="X6784" t="s">
        <v>118</v>
      </c>
      <c r="Y6784">
        <f>S6784+(U6784/2)</f>
        <v>-3.5</v>
      </c>
      <c r="Z6784">
        <f>T6784+(V6784/2)</f>
        <v>-3</v>
      </c>
      <c r="AA6784" t="s">
        <v>659</v>
      </c>
      <c r="AB6784" t="s">
        <v>638</v>
      </c>
      <c r="AC6784" t="s">
        <v>76</v>
      </c>
      <c r="AD6784" t="s">
        <v>458</v>
      </c>
      <c r="AE6784" t="s">
        <v>2352</v>
      </c>
      <c r="AF6784" t="s">
        <v>2070</v>
      </c>
      <c r="AG6784" t="s">
        <v>841</v>
      </c>
      <c r="AH6784" t="s">
        <v>1392</v>
      </c>
      <c r="AI6784" s="1">
        <f>(AE6784+AG6784)/2</f>
        <v>44.13</v>
      </c>
      <c r="AJ6784" s="1">
        <f>(AF6784+AH6784)/2</f>
        <v>42.96</v>
      </c>
      <c r="AK6784" s="1">
        <f>AA6784/(337.5/AI6784)</f>
        <v>3.4441013333333332</v>
      </c>
      <c r="AL6784" s="1">
        <f>AB6784/(337.5/AJ6784)</f>
        <v>3.2585955555555559</v>
      </c>
    </row>
    <row r="6785" spans="1:38" hidden="1">
      <c r="A6785" t="s">
        <v>40</v>
      </c>
      <c r="B6785">
        <v>2</v>
      </c>
      <c r="C6785" t="s">
        <v>21</v>
      </c>
      <c r="D6785">
        <v>12</v>
      </c>
      <c r="E6785" t="s">
        <v>39</v>
      </c>
      <c r="F6785">
        <v>1</v>
      </c>
      <c r="G6785" t="s">
        <v>37</v>
      </c>
      <c r="H6785" t="s">
        <v>38</v>
      </c>
      <c r="I6785" t="s">
        <v>15</v>
      </c>
      <c r="J6785" t="s">
        <v>36</v>
      </c>
      <c r="K6785" t="s">
        <v>146</v>
      </c>
      <c r="L6785" s="2" t="s">
        <v>34</v>
      </c>
      <c r="M6785" t="s">
        <v>82</v>
      </c>
      <c r="N6785" t="s">
        <v>11</v>
      </c>
      <c r="O6785" t="s">
        <v>433</v>
      </c>
      <c r="P6785" t="s">
        <v>170</v>
      </c>
      <c r="Q6785" s="3">
        <v>45564.489849537</v>
      </c>
      <c r="R6785" s="3">
        <v>45557.667418981502</v>
      </c>
      <c r="S6785" t="s">
        <v>15</v>
      </c>
      <c r="T6785" t="s">
        <v>63</v>
      </c>
      <c r="V6785" t="s">
        <v>15</v>
      </c>
      <c r="X6785" t="s">
        <v>9</v>
      </c>
      <c r="Y6785">
        <f>S6785+(U6785/2)</f>
        <v>-0.75</v>
      </c>
      <c r="Z6785">
        <f>T6785+(V6785/2)</f>
        <v>-0.375</v>
      </c>
      <c r="AA6785" t="s">
        <v>1692</v>
      </c>
      <c r="AB6785" t="s">
        <v>1558</v>
      </c>
      <c r="AC6785" t="s">
        <v>700</v>
      </c>
      <c r="AD6785" t="s">
        <v>2357</v>
      </c>
      <c r="AE6785" t="s">
        <v>200</v>
      </c>
      <c r="AF6785" t="s">
        <v>2070</v>
      </c>
      <c r="AG6785" t="s">
        <v>841</v>
      </c>
      <c r="AH6785" t="s">
        <v>1621</v>
      </c>
      <c r="AI6785" s="1">
        <f>(AE6785+AG6785)/2</f>
        <v>42.885000000000005</v>
      </c>
      <c r="AJ6785" s="1">
        <f>(AF6785+AH6785)/2</f>
        <v>43.254999999999995</v>
      </c>
      <c r="AK6785" s="1">
        <f>AA6785/(337.5/AI6785)</f>
        <v>3.0851786666666672</v>
      </c>
      <c r="AL6785" s="1">
        <f>AB6785/(337.5/AJ6785)</f>
        <v>3.0784743703703699</v>
      </c>
    </row>
    <row r="6786" spans="1:38" hidden="1">
      <c r="A6786" t="s">
        <v>236</v>
      </c>
      <c r="B6786">
        <v>2</v>
      </c>
      <c r="C6786" t="s">
        <v>21</v>
      </c>
      <c r="D6786">
        <v>17</v>
      </c>
      <c r="E6786" t="s">
        <v>39</v>
      </c>
      <c r="F6786">
        <v>1</v>
      </c>
      <c r="G6786" t="s">
        <v>37</v>
      </c>
      <c r="H6786" t="s">
        <v>109</v>
      </c>
      <c r="I6786" t="s">
        <v>15</v>
      </c>
      <c r="J6786" t="s">
        <v>10</v>
      </c>
      <c r="K6786" t="s">
        <v>81</v>
      </c>
      <c r="L6786" s="2" t="s">
        <v>10</v>
      </c>
      <c r="M6786" t="s">
        <v>33</v>
      </c>
      <c r="N6786" t="s">
        <v>12</v>
      </c>
      <c r="O6786" t="s">
        <v>325</v>
      </c>
      <c r="P6786" t="s">
        <v>241</v>
      </c>
      <c r="Q6786" s="3">
        <v>45370.489548611098</v>
      </c>
      <c r="R6786" s="3">
        <v>45446.589317129597</v>
      </c>
      <c r="S6786" t="s">
        <v>10</v>
      </c>
      <c r="T6786" t="s">
        <v>15</v>
      </c>
      <c r="U6786" t="s">
        <v>33</v>
      </c>
      <c r="V6786" t="s">
        <v>33</v>
      </c>
      <c r="W6786" t="s">
        <v>8</v>
      </c>
      <c r="X6786" t="s">
        <v>8</v>
      </c>
      <c r="Y6786">
        <f>S6786+(U6786/2)</f>
        <v>-1.75</v>
      </c>
      <c r="Z6786">
        <f>T6786+(V6786/2)</f>
        <v>-1</v>
      </c>
      <c r="AA6786" t="s">
        <v>1273</v>
      </c>
      <c r="AB6786" t="s">
        <v>1305</v>
      </c>
      <c r="AC6786" t="s">
        <v>657</v>
      </c>
      <c r="AD6786" t="s">
        <v>491</v>
      </c>
      <c r="AE6786" t="s">
        <v>2047</v>
      </c>
      <c r="AF6786" t="s">
        <v>1907</v>
      </c>
      <c r="AG6786" t="s">
        <v>841</v>
      </c>
      <c r="AH6786" t="s">
        <v>252</v>
      </c>
      <c r="AI6786" s="1">
        <f>(AE6786+AG6786)/2</f>
        <v>43.424999999999997</v>
      </c>
      <c r="AJ6786" s="1">
        <f>(AF6786+AH6786)/2</f>
        <v>43.045000000000002</v>
      </c>
      <c r="AK6786" s="1">
        <f>AA6786/(337.5/AI6786)</f>
        <v>3.2076599999999997</v>
      </c>
      <c r="AL6786" s="1">
        <f>AB6786/(337.5/AJ6786)</f>
        <v>3.1464300740740745</v>
      </c>
    </row>
    <row r="6787" spans="1:38">
      <c r="A6787" t="s">
        <v>83</v>
      </c>
      <c r="B6787">
        <v>2</v>
      </c>
      <c r="C6787" t="s">
        <v>21</v>
      </c>
      <c r="D6787">
        <v>8</v>
      </c>
      <c r="E6787" t="s">
        <v>20</v>
      </c>
      <c r="F6787">
        <v>2</v>
      </c>
      <c r="G6787" t="s">
        <v>109</v>
      </c>
      <c r="H6787" t="s">
        <v>37</v>
      </c>
      <c r="I6787" t="s">
        <v>230</v>
      </c>
      <c r="J6787" t="s">
        <v>17</v>
      </c>
      <c r="K6787" t="s">
        <v>882</v>
      </c>
      <c r="L6787" s="2" t="s">
        <v>124</v>
      </c>
      <c r="M6787" t="s">
        <v>412</v>
      </c>
      <c r="N6787" t="s">
        <v>33</v>
      </c>
      <c r="O6787" t="s">
        <v>80</v>
      </c>
      <c r="P6787" t="s">
        <v>234</v>
      </c>
      <c r="Q6787" s="3">
        <v>45588.650856481501</v>
      </c>
      <c r="R6787" s="3">
        <v>45697.675763888903</v>
      </c>
      <c r="S6787" t="s">
        <v>234</v>
      </c>
      <c r="T6787" t="s">
        <v>413</v>
      </c>
      <c r="U6787" t="s">
        <v>33</v>
      </c>
      <c r="V6787" t="s">
        <v>33</v>
      </c>
      <c r="W6787" t="s">
        <v>1526</v>
      </c>
      <c r="X6787" t="s">
        <v>280</v>
      </c>
      <c r="Y6787">
        <f>S6787+(U6787/2)</f>
        <v>2.5</v>
      </c>
      <c r="Z6787">
        <f>T6787+(V6787/2)</f>
        <v>3.5</v>
      </c>
      <c r="AA6787" t="s">
        <v>2356</v>
      </c>
      <c r="AB6787" t="s">
        <v>2206</v>
      </c>
      <c r="AC6787" t="s">
        <v>982</v>
      </c>
      <c r="AD6787" t="s">
        <v>1609</v>
      </c>
      <c r="AE6787" t="s">
        <v>1514</v>
      </c>
      <c r="AF6787" t="s">
        <v>1472</v>
      </c>
      <c r="AG6787" t="s">
        <v>841</v>
      </c>
      <c r="AH6787" t="s">
        <v>1621</v>
      </c>
      <c r="AI6787" s="1">
        <f>(AE6787+AG6787)/2</f>
        <v>42.695</v>
      </c>
      <c r="AJ6787" s="1">
        <f>(AF6787+AH6787)/2</f>
        <v>43.09</v>
      </c>
      <c r="AK6787" s="1">
        <f>AA6787/(337.5/AI6787)</f>
        <v>2.8374780740740744</v>
      </c>
      <c r="AL6787" s="1">
        <f>AB6787/(337.5/AJ6787)</f>
        <v>2.8024459259259258</v>
      </c>
    </row>
    <row r="6788" spans="1:38" hidden="1">
      <c r="A6788" t="s">
        <v>236</v>
      </c>
      <c r="B6788">
        <v>2</v>
      </c>
      <c r="C6788" t="s">
        <v>21</v>
      </c>
      <c r="D6788">
        <v>13</v>
      </c>
      <c r="E6788" t="s">
        <v>39</v>
      </c>
      <c r="F6788">
        <v>1</v>
      </c>
      <c r="G6788" t="s">
        <v>125</v>
      </c>
      <c r="H6788" t="s">
        <v>125</v>
      </c>
      <c r="I6788" t="s">
        <v>11</v>
      </c>
      <c r="J6788" t="s">
        <v>33</v>
      </c>
      <c r="K6788" t="s">
        <v>919</v>
      </c>
      <c r="L6788" s="2" t="s">
        <v>10</v>
      </c>
      <c r="M6788" t="s">
        <v>11</v>
      </c>
      <c r="N6788" t="s">
        <v>15</v>
      </c>
      <c r="O6788" t="s">
        <v>501</v>
      </c>
      <c r="P6788" t="s">
        <v>284</v>
      </c>
      <c r="Q6788" s="3">
        <v>45362.655011574097</v>
      </c>
      <c r="R6788" s="3">
        <v>45431.604201388902</v>
      </c>
      <c r="S6788" t="s">
        <v>12</v>
      </c>
      <c r="T6788" t="s">
        <v>10</v>
      </c>
      <c r="U6788" t="s">
        <v>33</v>
      </c>
      <c r="V6788" t="s">
        <v>17</v>
      </c>
      <c r="W6788" t="s">
        <v>838</v>
      </c>
      <c r="X6788" t="s">
        <v>8</v>
      </c>
      <c r="Y6788">
        <f>S6788+(U6788/2)</f>
        <v>-2</v>
      </c>
      <c r="Z6788">
        <f>T6788+(V6788/2)</f>
        <v>-2</v>
      </c>
      <c r="AA6788" t="s">
        <v>997</v>
      </c>
      <c r="AB6788" t="s">
        <v>581</v>
      </c>
      <c r="AC6788" t="s">
        <v>398</v>
      </c>
      <c r="AD6788" t="s">
        <v>457</v>
      </c>
      <c r="AE6788" t="s">
        <v>2037</v>
      </c>
      <c r="AF6788" t="s">
        <v>1641</v>
      </c>
      <c r="AG6788" t="s">
        <v>841</v>
      </c>
      <c r="AH6788" t="s">
        <v>1103</v>
      </c>
      <c r="AI6788" s="1">
        <f>(AE6788+AG6788)/2</f>
        <v>42.965000000000003</v>
      </c>
      <c r="AJ6788" s="1">
        <f>(AF6788+AH6788)/2</f>
        <v>42.805</v>
      </c>
      <c r="AK6788" s="1">
        <f>AA6788/(337.5/AI6788)</f>
        <v>3.122759851851852</v>
      </c>
      <c r="AL6788" s="1">
        <f>AB6788/(337.5/AJ6788)</f>
        <v>3.1187405925925926</v>
      </c>
    </row>
    <row r="6789" spans="1:38" hidden="1">
      <c r="A6789" t="s">
        <v>83</v>
      </c>
      <c r="B6789">
        <v>2</v>
      </c>
      <c r="C6789" t="s">
        <v>21</v>
      </c>
      <c r="D6789">
        <v>15</v>
      </c>
      <c r="E6789" t="s">
        <v>39</v>
      </c>
      <c r="F6789">
        <v>1</v>
      </c>
      <c r="G6789" t="s">
        <v>109</v>
      </c>
      <c r="H6789" t="s">
        <v>70</v>
      </c>
      <c r="I6789" t="s">
        <v>159</v>
      </c>
      <c r="J6789" t="s">
        <v>33</v>
      </c>
      <c r="K6789" t="s">
        <v>664</v>
      </c>
      <c r="L6789" s="2" t="s">
        <v>148</v>
      </c>
      <c r="M6789" t="s">
        <v>17</v>
      </c>
      <c r="N6789" t="s">
        <v>33</v>
      </c>
      <c r="O6789" t="s">
        <v>969</v>
      </c>
      <c r="P6789" t="s">
        <v>11</v>
      </c>
      <c r="Q6789" s="3">
        <v>45562.487233796302</v>
      </c>
      <c r="R6789" s="3">
        <v>45578.4086342593</v>
      </c>
      <c r="S6789" t="s">
        <v>12</v>
      </c>
      <c r="T6789" t="s">
        <v>63</v>
      </c>
      <c r="U6789" t="s">
        <v>15</v>
      </c>
      <c r="V6789" t="s">
        <v>17</v>
      </c>
      <c r="W6789" t="s">
        <v>9</v>
      </c>
      <c r="X6789" t="s">
        <v>8</v>
      </c>
      <c r="Y6789">
        <f>S6789+(U6789/2)</f>
        <v>-2.125</v>
      </c>
      <c r="Z6789">
        <f>T6789+(V6789/2)</f>
        <v>-0.5</v>
      </c>
      <c r="AA6789" t="s">
        <v>834</v>
      </c>
      <c r="AB6789" t="s">
        <v>1827</v>
      </c>
      <c r="AC6789" t="s">
        <v>59</v>
      </c>
      <c r="AD6789" t="s">
        <v>498</v>
      </c>
      <c r="AE6789" t="s">
        <v>1365</v>
      </c>
      <c r="AF6789" t="s">
        <v>1694</v>
      </c>
      <c r="AG6789" t="s">
        <v>841</v>
      </c>
      <c r="AH6789" t="s">
        <v>1253</v>
      </c>
      <c r="AI6789" s="1">
        <f>(AE6789+AG6789)/2</f>
        <v>42.915000000000006</v>
      </c>
      <c r="AJ6789" s="1">
        <f>(AF6789+AH6789)/2</f>
        <v>42.79</v>
      </c>
      <c r="AK6789" s="1">
        <f>AA6789/(337.5/AI6789)</f>
        <v>3.1089533333333335</v>
      </c>
      <c r="AL6789" s="1">
        <f>AB6789/(337.5/AJ6789)</f>
        <v>2.9997374814814814</v>
      </c>
    </row>
    <row r="6790" spans="1:38" hidden="1">
      <c r="A6790" t="s">
        <v>83</v>
      </c>
      <c r="B6790">
        <v>2</v>
      </c>
      <c r="C6790" t="s">
        <v>21</v>
      </c>
      <c r="D6790">
        <v>10</v>
      </c>
      <c r="E6790" t="s">
        <v>39</v>
      </c>
      <c r="F6790">
        <v>1</v>
      </c>
      <c r="G6790" t="s">
        <v>125</v>
      </c>
      <c r="H6790" t="s">
        <v>343</v>
      </c>
      <c r="I6790" t="s">
        <v>12</v>
      </c>
      <c r="J6790" t="s">
        <v>12</v>
      </c>
      <c r="K6790" t="s">
        <v>16</v>
      </c>
      <c r="L6790" s="2" t="s">
        <v>282</v>
      </c>
      <c r="M6790" t="s">
        <v>17</v>
      </c>
      <c r="N6790" t="s">
        <v>12</v>
      </c>
      <c r="O6790" t="s">
        <v>443</v>
      </c>
      <c r="P6790" t="s">
        <v>342</v>
      </c>
      <c r="Q6790" s="3">
        <v>45554.450347222199</v>
      </c>
      <c r="R6790" s="3">
        <v>45648.465613425898</v>
      </c>
      <c r="S6790" t="s">
        <v>159</v>
      </c>
      <c r="T6790" t="s">
        <v>11</v>
      </c>
      <c r="U6790" t="s">
        <v>17</v>
      </c>
      <c r="V6790" t="s">
        <v>17</v>
      </c>
      <c r="W6790" t="s">
        <v>9</v>
      </c>
      <c r="X6790" t="s">
        <v>213</v>
      </c>
      <c r="Y6790">
        <f>S6790+(U6790/2)</f>
        <v>-2.75</v>
      </c>
      <c r="Z6790">
        <f>T6790+(V6790/2)</f>
        <v>-1.75</v>
      </c>
      <c r="AA6790" t="s">
        <v>881</v>
      </c>
      <c r="AB6790" t="s">
        <v>1196</v>
      </c>
      <c r="AC6790" t="s">
        <v>129</v>
      </c>
      <c r="AD6790" t="s">
        <v>959</v>
      </c>
      <c r="AE6790" t="s">
        <v>1719</v>
      </c>
      <c r="AF6790" t="s">
        <v>1365</v>
      </c>
      <c r="AG6790" t="s">
        <v>841</v>
      </c>
      <c r="AH6790" t="s">
        <v>337</v>
      </c>
      <c r="AI6790" s="1">
        <f>(AE6790+AG6790)/2</f>
        <v>43.260000000000005</v>
      </c>
      <c r="AJ6790" s="1">
        <f>(AF6790+AH6790)/2</f>
        <v>42.86</v>
      </c>
      <c r="AK6790" s="1">
        <f>AA6790/(337.5/AI6790)</f>
        <v>3.2634062222222227</v>
      </c>
      <c r="AL6790" s="1">
        <f>AB6790/(337.5/AJ6790)</f>
        <v>3.2052930370370367</v>
      </c>
    </row>
    <row r="6791" spans="1:38">
      <c r="A6791" t="s">
        <v>335</v>
      </c>
      <c r="B6791">
        <v>2</v>
      </c>
      <c r="C6791" t="s">
        <v>21</v>
      </c>
      <c r="D6791">
        <v>13</v>
      </c>
      <c r="E6791" t="s">
        <v>20</v>
      </c>
      <c r="F6791">
        <v>2</v>
      </c>
      <c r="G6791" t="s">
        <v>343</v>
      </c>
      <c r="H6791" t="s">
        <v>235</v>
      </c>
      <c r="I6791" t="s">
        <v>159</v>
      </c>
      <c r="J6791" t="s">
        <v>33</v>
      </c>
      <c r="K6791" t="s">
        <v>146</v>
      </c>
      <c r="L6791" s="2" t="s">
        <v>148</v>
      </c>
      <c r="M6791" t="s">
        <v>15</v>
      </c>
      <c r="N6791" t="s">
        <v>15</v>
      </c>
      <c r="O6791" t="s">
        <v>175</v>
      </c>
      <c r="P6791" t="s">
        <v>31</v>
      </c>
      <c r="Q6791" s="3">
        <v>45617.6338888889</v>
      </c>
      <c r="R6791" s="3">
        <v>45578.6308796296</v>
      </c>
      <c r="S6791" t="s">
        <v>33</v>
      </c>
      <c r="T6791" t="s">
        <v>15</v>
      </c>
      <c r="U6791" t="s">
        <v>15</v>
      </c>
      <c r="V6791" t="s">
        <v>33</v>
      </c>
      <c r="W6791" t="s">
        <v>158</v>
      </c>
      <c r="X6791" t="s">
        <v>9</v>
      </c>
      <c r="Y6791">
        <f>S6791+(U6791/2)</f>
        <v>-0.875</v>
      </c>
      <c r="Z6791">
        <f>T6791+(V6791/2)</f>
        <v>-1</v>
      </c>
      <c r="AA6791" t="s">
        <v>1091</v>
      </c>
      <c r="AB6791" t="s">
        <v>1031</v>
      </c>
      <c r="AC6791" t="s">
        <v>154</v>
      </c>
      <c r="AD6791" t="s">
        <v>382</v>
      </c>
      <c r="AE6791" t="s">
        <v>2037</v>
      </c>
      <c r="AF6791" t="s">
        <v>2022</v>
      </c>
      <c r="AG6791" t="s">
        <v>841</v>
      </c>
      <c r="AH6791" s="4">
        <v>42.21</v>
      </c>
      <c r="AI6791" s="1">
        <f>(AE6791+AG6791)/2</f>
        <v>42.965000000000003</v>
      </c>
      <c r="AJ6791" s="1">
        <f>(AF6791+AH6791)/2</f>
        <v>42.914999999999999</v>
      </c>
      <c r="AK6791" s="1">
        <f>AA6791/(337.5/AI6791)</f>
        <v>3.1851386666666666</v>
      </c>
      <c r="AL6791" s="1">
        <f>AB6791/(337.5/AJ6791)</f>
        <v>3.1292982222222223</v>
      </c>
    </row>
    <row r="6792" spans="1:38" hidden="1">
      <c r="A6792" t="s">
        <v>453</v>
      </c>
      <c r="B6792">
        <v>2</v>
      </c>
      <c r="C6792" t="s">
        <v>21</v>
      </c>
      <c r="D6792">
        <v>19</v>
      </c>
      <c r="E6792" t="s">
        <v>39</v>
      </c>
      <c r="F6792">
        <v>1</v>
      </c>
      <c r="G6792" t="s">
        <v>37</v>
      </c>
      <c r="H6792" t="s">
        <v>37</v>
      </c>
      <c r="I6792" t="s">
        <v>10</v>
      </c>
      <c r="J6792" t="s">
        <v>11</v>
      </c>
      <c r="K6792" t="s">
        <v>32</v>
      </c>
      <c r="L6792" s="2" t="s">
        <v>53</v>
      </c>
      <c r="M6792" t="s">
        <v>15</v>
      </c>
      <c r="N6792" t="s">
        <v>17</v>
      </c>
      <c r="O6792" t="s">
        <v>107</v>
      </c>
      <c r="P6792" t="s">
        <v>11</v>
      </c>
      <c r="Q6792" s="3">
        <v>45616.581365740698</v>
      </c>
      <c r="R6792" s="3">
        <v>45640.730937499997</v>
      </c>
      <c r="S6792" t="s">
        <v>10</v>
      </c>
      <c r="T6792" t="s">
        <v>17</v>
      </c>
      <c r="U6792" t="s">
        <v>33</v>
      </c>
      <c r="W6792" t="s">
        <v>9</v>
      </c>
      <c r="Y6792">
        <f>S6792+(U6792/2)</f>
        <v>-1.75</v>
      </c>
      <c r="Z6792">
        <f>T6792+(V6792/2)</f>
        <v>-1</v>
      </c>
      <c r="AA6792" t="s">
        <v>1733</v>
      </c>
      <c r="AB6792" t="s">
        <v>1777</v>
      </c>
      <c r="AC6792" t="s">
        <v>1385</v>
      </c>
      <c r="AD6792" t="s">
        <v>981</v>
      </c>
      <c r="AE6792" t="s">
        <v>1671</v>
      </c>
      <c r="AF6792" t="s">
        <v>1462</v>
      </c>
      <c r="AG6792" t="s">
        <v>841</v>
      </c>
      <c r="AH6792" t="s">
        <v>1047</v>
      </c>
      <c r="AI6792" s="1">
        <f>(AE6792+AG6792)/2</f>
        <v>42.760000000000005</v>
      </c>
      <c r="AJ6792" s="1">
        <f>(AF6792+AH6792)/2</f>
        <v>42.94</v>
      </c>
      <c r="AK6792" s="1">
        <f>AA6792/(337.5/AI6792)</f>
        <v>3.0533807407407414</v>
      </c>
      <c r="AL6792" s="1">
        <f>AB6792/(337.5/AJ6792)</f>
        <v>3.0356989629629627</v>
      </c>
    </row>
    <row r="6793" spans="1:38" hidden="1">
      <c r="A6793" t="s">
        <v>215</v>
      </c>
      <c r="B6793">
        <v>1</v>
      </c>
      <c r="C6793" t="s">
        <v>21</v>
      </c>
      <c r="D6793">
        <v>10</v>
      </c>
      <c r="E6793" t="s">
        <v>39</v>
      </c>
      <c r="F6793">
        <v>1</v>
      </c>
      <c r="G6793" t="s">
        <v>125</v>
      </c>
      <c r="H6793" t="s">
        <v>70</v>
      </c>
      <c r="I6793" t="s">
        <v>82</v>
      </c>
      <c r="J6793" t="s">
        <v>82</v>
      </c>
      <c r="K6793" t="s">
        <v>81</v>
      </c>
      <c r="L6793" s="2" t="s">
        <v>82</v>
      </c>
      <c r="M6793" t="s">
        <v>82</v>
      </c>
      <c r="N6793" t="s">
        <v>10</v>
      </c>
      <c r="O6793" t="s">
        <v>81</v>
      </c>
      <c r="P6793" t="s">
        <v>15</v>
      </c>
      <c r="Q6793" s="3">
        <v>45597.448518518497</v>
      </c>
      <c r="R6793" s="3">
        <v>45706.659189814804</v>
      </c>
      <c r="S6793" t="s">
        <v>10</v>
      </c>
      <c r="T6793" t="s">
        <v>36</v>
      </c>
      <c r="U6793" t="s">
        <v>10</v>
      </c>
      <c r="V6793" t="s">
        <v>11</v>
      </c>
      <c r="W6793" t="s">
        <v>9</v>
      </c>
      <c r="X6793" t="s">
        <v>9</v>
      </c>
      <c r="Y6793">
        <f>S6793+(U6793/2)</f>
        <v>-2.25</v>
      </c>
      <c r="Z6793">
        <f>T6793+(V6793/2)</f>
        <v>-0.875</v>
      </c>
      <c r="AA6793" t="s">
        <v>1387</v>
      </c>
      <c r="AB6793" t="s">
        <v>1566</v>
      </c>
      <c r="AC6793" t="s">
        <v>657</v>
      </c>
      <c r="AD6793" t="s">
        <v>182</v>
      </c>
      <c r="AE6793" t="s">
        <v>1964</v>
      </c>
      <c r="AF6793" t="s">
        <v>1373</v>
      </c>
      <c r="AG6793" t="s">
        <v>841</v>
      </c>
      <c r="AH6793" t="s">
        <v>1151</v>
      </c>
      <c r="AI6793" s="1">
        <f>(AE6793+AG6793)/2</f>
        <v>43.055</v>
      </c>
      <c r="AJ6793" s="1">
        <f>(AF6793+AH6793)/2</f>
        <v>42.7</v>
      </c>
      <c r="AK6793" s="1">
        <f>AA6793/(337.5/AI6793)</f>
        <v>3.2122219259259261</v>
      </c>
      <c r="AL6793" s="1">
        <f>AB6793/(337.5/AJ6793)</f>
        <v>3.1490459259259262</v>
      </c>
    </row>
    <row r="6794" spans="1:38" hidden="1">
      <c r="A6794" t="s">
        <v>83</v>
      </c>
      <c r="B6794">
        <v>2</v>
      </c>
      <c r="C6794" t="s">
        <v>21</v>
      </c>
      <c r="D6794">
        <v>12</v>
      </c>
      <c r="E6794" t="s">
        <v>39</v>
      </c>
      <c r="F6794">
        <v>1</v>
      </c>
      <c r="G6794" t="s">
        <v>19</v>
      </c>
      <c r="H6794" t="s">
        <v>38</v>
      </c>
      <c r="I6794" t="s">
        <v>33</v>
      </c>
      <c r="J6794" t="s">
        <v>33</v>
      </c>
      <c r="K6794" t="s">
        <v>283</v>
      </c>
      <c r="L6794" s="2" t="s">
        <v>15</v>
      </c>
      <c r="M6794" t="s">
        <v>82</v>
      </c>
      <c r="N6794" t="s">
        <v>36</v>
      </c>
      <c r="O6794" t="s">
        <v>420</v>
      </c>
      <c r="P6794" t="s">
        <v>173</v>
      </c>
      <c r="Q6794" s="3">
        <v>45587.656527777799</v>
      </c>
      <c r="R6794" s="3">
        <v>45599.428680555597</v>
      </c>
      <c r="S6794" t="s">
        <v>11</v>
      </c>
      <c r="T6794" t="s">
        <v>63</v>
      </c>
      <c r="U6794" t="s">
        <v>33</v>
      </c>
      <c r="V6794" t="s">
        <v>15</v>
      </c>
      <c r="W6794" t="s">
        <v>9</v>
      </c>
      <c r="X6794" t="s">
        <v>8</v>
      </c>
      <c r="Y6794">
        <f>S6794+(U6794/2)</f>
        <v>-1.5</v>
      </c>
      <c r="Z6794">
        <f>T6794+(V6794/2)</f>
        <v>-0.375</v>
      </c>
      <c r="AA6794" t="s">
        <v>1705</v>
      </c>
      <c r="AB6794" t="s">
        <v>1071</v>
      </c>
      <c r="AC6794" t="s">
        <v>348</v>
      </c>
      <c r="AD6794" t="s">
        <v>594</v>
      </c>
      <c r="AE6794" t="s">
        <v>1507</v>
      </c>
      <c r="AF6794" t="s">
        <v>1373</v>
      </c>
      <c r="AG6794" t="s">
        <v>841</v>
      </c>
      <c r="AH6794" t="s">
        <v>1579</v>
      </c>
      <c r="AI6794" s="1">
        <f>(AE6794+AG6794)/2</f>
        <v>42.635000000000005</v>
      </c>
      <c r="AJ6794" s="1">
        <f>(AF6794+AH6794)/2</f>
        <v>42.92</v>
      </c>
      <c r="AK6794" s="1">
        <f>AA6794/(337.5/AI6794)</f>
        <v>3.0482445925925932</v>
      </c>
      <c r="AL6794" s="1">
        <f>AB6794/(337.5/AJ6794)</f>
        <v>2.9859602962962968</v>
      </c>
    </row>
    <row r="6795" spans="1:38" hidden="1">
      <c r="A6795" t="s">
        <v>683</v>
      </c>
      <c r="B6795">
        <v>2</v>
      </c>
      <c r="C6795" t="s">
        <v>21</v>
      </c>
      <c r="D6795">
        <v>18</v>
      </c>
      <c r="E6795" t="s">
        <v>39</v>
      </c>
      <c r="F6795">
        <v>1</v>
      </c>
      <c r="G6795" t="s">
        <v>70</v>
      </c>
      <c r="H6795" t="s">
        <v>18</v>
      </c>
      <c r="I6795" t="s">
        <v>15</v>
      </c>
      <c r="J6795" t="s">
        <v>15</v>
      </c>
      <c r="K6795" t="s">
        <v>927</v>
      </c>
      <c r="L6795" s="2" t="s">
        <v>31</v>
      </c>
      <c r="M6795" t="s">
        <v>11</v>
      </c>
      <c r="N6795" t="s">
        <v>36</v>
      </c>
      <c r="O6795" t="s">
        <v>137</v>
      </c>
      <c r="P6795" t="s">
        <v>241</v>
      </c>
      <c r="Q6795" s="3">
        <v>45389.6613194444</v>
      </c>
      <c r="R6795" s="3">
        <v>45534.572152777801</v>
      </c>
      <c r="S6795" t="s">
        <v>92</v>
      </c>
      <c r="T6795" t="s">
        <v>108</v>
      </c>
      <c r="V6795" t="s">
        <v>33</v>
      </c>
      <c r="X6795" t="s">
        <v>158</v>
      </c>
      <c r="Y6795">
        <f>S6795+(U6795/2)</f>
        <v>-3.25</v>
      </c>
      <c r="Z6795">
        <f>T6795+(V6795/2)</f>
        <v>-3.25</v>
      </c>
      <c r="AA6795" t="s">
        <v>1488</v>
      </c>
      <c r="AB6795" t="s">
        <v>1501</v>
      </c>
      <c r="AC6795" t="s">
        <v>763</v>
      </c>
      <c r="AD6795" t="s">
        <v>527</v>
      </c>
      <c r="AE6795" t="s">
        <v>1373</v>
      </c>
      <c r="AF6795" t="s">
        <v>1666</v>
      </c>
      <c r="AG6795" t="s">
        <v>841</v>
      </c>
      <c r="AH6795" t="s">
        <v>1479</v>
      </c>
      <c r="AI6795" s="1">
        <f>(AE6795+AG6795)/2</f>
        <v>42.790000000000006</v>
      </c>
      <c r="AJ6795" s="1">
        <f>(AF6795+AH6795)/2</f>
        <v>42.534999999999997</v>
      </c>
      <c r="AK6795" s="1">
        <f>AA6795/(337.5/AI6795)</f>
        <v>3.0872192592592596</v>
      </c>
      <c r="AL6795" s="1">
        <f>AB6795/(337.5/AJ6795)</f>
        <v>3.0637802962962959</v>
      </c>
    </row>
    <row r="6796" spans="1:38" hidden="1">
      <c r="A6796" t="s">
        <v>236</v>
      </c>
      <c r="B6796">
        <v>2</v>
      </c>
      <c r="C6796" t="s">
        <v>21</v>
      </c>
      <c r="D6796">
        <v>14</v>
      </c>
      <c r="E6796" t="s">
        <v>39</v>
      </c>
      <c r="F6796">
        <v>1</v>
      </c>
      <c r="G6796" t="s">
        <v>125</v>
      </c>
      <c r="H6796" t="s">
        <v>125</v>
      </c>
      <c r="I6796" t="s">
        <v>15</v>
      </c>
      <c r="J6796" t="s">
        <v>36</v>
      </c>
      <c r="K6796" t="s">
        <v>1489</v>
      </c>
      <c r="L6796" s="2" t="s">
        <v>34</v>
      </c>
      <c r="M6796" t="s">
        <v>15</v>
      </c>
      <c r="N6796" t="s">
        <v>36</v>
      </c>
      <c r="O6796" t="s">
        <v>1063</v>
      </c>
      <c r="P6796" t="s">
        <v>34</v>
      </c>
      <c r="Q6796" s="3">
        <v>45389.501724537004</v>
      </c>
      <c r="R6796" s="3">
        <v>45396.627037036997</v>
      </c>
      <c r="S6796" t="s">
        <v>11</v>
      </c>
      <c r="T6796" t="s">
        <v>11</v>
      </c>
      <c r="Y6796">
        <f>S6796+(U6796/2)</f>
        <v>-1.25</v>
      </c>
      <c r="Z6796">
        <f>T6796+(V6796/2)</f>
        <v>-1.25</v>
      </c>
      <c r="AA6796" t="s">
        <v>144</v>
      </c>
      <c r="AB6796" t="s">
        <v>1380</v>
      </c>
      <c r="AC6796" t="s">
        <v>370</v>
      </c>
      <c r="AD6796" t="s">
        <v>382</v>
      </c>
      <c r="AE6796" t="s">
        <v>1321</v>
      </c>
      <c r="AF6796" t="s">
        <v>945</v>
      </c>
      <c r="AG6796" t="s">
        <v>841</v>
      </c>
      <c r="AH6796" t="s">
        <v>708</v>
      </c>
      <c r="AI6796" s="1">
        <f>(AE6796+AG6796)/2</f>
        <v>42.650000000000006</v>
      </c>
      <c r="AJ6796" s="1">
        <f>(AF6796+AH6796)/2</f>
        <v>42.805</v>
      </c>
      <c r="AK6796" s="1">
        <f>AA6796/(337.5/AI6796)</f>
        <v>3.01266962962963</v>
      </c>
      <c r="AL6796" s="1">
        <f>AB6796/(337.5/AJ6796)</f>
        <v>3.0350330370370369</v>
      </c>
    </row>
    <row r="6797" spans="1:38" hidden="1">
      <c r="A6797" t="s">
        <v>172</v>
      </c>
      <c r="B6797">
        <v>1</v>
      </c>
      <c r="C6797" t="s">
        <v>21</v>
      </c>
      <c r="D6797">
        <v>12</v>
      </c>
      <c r="E6797" t="s">
        <v>39</v>
      </c>
      <c r="F6797">
        <v>1</v>
      </c>
      <c r="G6797" t="s">
        <v>70</v>
      </c>
      <c r="H6797" t="s">
        <v>109</v>
      </c>
      <c r="I6797" t="s">
        <v>121</v>
      </c>
      <c r="J6797" t="s">
        <v>36</v>
      </c>
      <c r="K6797" t="s">
        <v>620</v>
      </c>
      <c r="L6797" s="2" t="s">
        <v>434</v>
      </c>
      <c r="M6797" t="s">
        <v>82</v>
      </c>
      <c r="N6797" t="s">
        <v>33</v>
      </c>
      <c r="O6797" t="s">
        <v>54</v>
      </c>
      <c r="P6797" t="s">
        <v>36</v>
      </c>
      <c r="Q6797" s="3">
        <v>45383.488437499997</v>
      </c>
      <c r="R6797" s="3">
        <v>45528.617986111101</v>
      </c>
      <c r="S6797" t="s">
        <v>108</v>
      </c>
      <c r="T6797" t="s">
        <v>91</v>
      </c>
      <c r="Y6797">
        <f>S6797+(U6797/2)</f>
        <v>-3</v>
      </c>
      <c r="Z6797">
        <f>T6797+(V6797/2)</f>
        <v>-3.5</v>
      </c>
      <c r="AA6797" t="s">
        <v>979</v>
      </c>
      <c r="AB6797" t="s">
        <v>1273</v>
      </c>
      <c r="AC6797" t="s">
        <v>390</v>
      </c>
      <c r="AD6797" t="s">
        <v>491</v>
      </c>
      <c r="AE6797" t="s">
        <v>1362</v>
      </c>
      <c r="AF6797" t="s">
        <v>1514</v>
      </c>
      <c r="AG6797" t="s">
        <v>841</v>
      </c>
      <c r="AH6797" t="s">
        <v>1508</v>
      </c>
      <c r="AI6797" s="1">
        <f>(AE6797+AG6797)/2</f>
        <v>42.53</v>
      </c>
      <c r="AJ6797" s="1">
        <f>(AF6797+AH6797)/2</f>
        <v>42.965000000000003</v>
      </c>
      <c r="AK6797" s="1">
        <f>AA6797/(337.5/AI6797)</f>
        <v>3.1264275555555558</v>
      </c>
      <c r="AL6797" s="1">
        <f>AB6797/(337.5/AJ6797)</f>
        <v>3.1736813333333336</v>
      </c>
    </row>
    <row r="6798" spans="1:38" hidden="1">
      <c r="A6798" t="s">
        <v>83</v>
      </c>
      <c r="B6798">
        <v>2</v>
      </c>
      <c r="C6798" t="s">
        <v>21</v>
      </c>
      <c r="D6798">
        <v>8</v>
      </c>
      <c r="E6798" t="s">
        <v>39</v>
      </c>
      <c r="F6798">
        <v>1</v>
      </c>
      <c r="G6798" t="s">
        <v>109</v>
      </c>
      <c r="H6798" t="s">
        <v>18</v>
      </c>
      <c r="I6798" t="s">
        <v>36</v>
      </c>
      <c r="J6798" t="s">
        <v>33</v>
      </c>
      <c r="K6798" t="s">
        <v>325</v>
      </c>
      <c r="L6798" s="2" t="s">
        <v>33</v>
      </c>
      <c r="M6798" t="s">
        <v>82</v>
      </c>
      <c r="N6798" t="s">
        <v>33</v>
      </c>
      <c r="O6798" t="s">
        <v>325</v>
      </c>
      <c r="P6798" t="s">
        <v>36</v>
      </c>
      <c r="Q6798" s="3">
        <v>45553.509675925903</v>
      </c>
      <c r="R6798" s="3">
        <v>45661.410833333299</v>
      </c>
      <c r="S6798" t="s">
        <v>11</v>
      </c>
      <c r="T6798" t="s">
        <v>11</v>
      </c>
      <c r="Y6798">
        <f>S6798+(U6798/2)</f>
        <v>-1.25</v>
      </c>
      <c r="Z6798">
        <f>T6798+(V6798/2)</f>
        <v>-1.25</v>
      </c>
      <c r="AA6798" t="s">
        <v>2144</v>
      </c>
      <c r="AB6798" t="s">
        <v>1794</v>
      </c>
      <c r="AC6798" t="s">
        <v>408</v>
      </c>
      <c r="AD6798" t="s">
        <v>777</v>
      </c>
      <c r="AE6798" t="s">
        <v>1115</v>
      </c>
      <c r="AF6798" t="s">
        <v>1857</v>
      </c>
      <c r="AG6798" t="s">
        <v>841</v>
      </c>
      <c r="AH6798" t="s">
        <v>1059</v>
      </c>
      <c r="AI6798" s="1">
        <f>(AE6798+AG6798)/2</f>
        <v>42.75</v>
      </c>
      <c r="AJ6798" s="1">
        <f>(AF6798+AH6798)/2</f>
        <v>42.614999999999995</v>
      </c>
      <c r="AK6798" s="1">
        <f>AA6798/(337.5/AI6798)</f>
        <v>2.9627333333333334</v>
      </c>
      <c r="AL6798" s="1">
        <f>AB6798/(337.5/AJ6798)</f>
        <v>2.9521146666666662</v>
      </c>
    </row>
    <row r="6799" spans="1:38" hidden="1">
      <c r="A6799" t="s">
        <v>110</v>
      </c>
      <c r="B6799">
        <v>2</v>
      </c>
      <c r="C6799" t="s">
        <v>21</v>
      </c>
      <c r="D6799">
        <v>12</v>
      </c>
      <c r="E6799" t="s">
        <v>39</v>
      </c>
      <c r="F6799">
        <v>1</v>
      </c>
      <c r="G6799" t="s">
        <v>125</v>
      </c>
      <c r="H6799" t="s">
        <v>109</v>
      </c>
      <c r="I6799" t="s">
        <v>15</v>
      </c>
      <c r="J6799" t="s">
        <v>33</v>
      </c>
      <c r="K6799" t="s">
        <v>54</v>
      </c>
      <c r="L6799" s="2" t="s">
        <v>17</v>
      </c>
      <c r="M6799" t="s">
        <v>36</v>
      </c>
      <c r="N6799" t="s">
        <v>36</v>
      </c>
      <c r="O6799" t="s">
        <v>736</v>
      </c>
      <c r="P6799" t="s">
        <v>271</v>
      </c>
      <c r="Q6799" s="3">
        <v>45407.659097222197</v>
      </c>
      <c r="R6799" s="3">
        <v>45424.365335648203</v>
      </c>
      <c r="S6799" t="s">
        <v>17</v>
      </c>
      <c r="T6799" t="s">
        <v>36</v>
      </c>
      <c r="U6799" t="s">
        <v>36</v>
      </c>
      <c r="V6799" t="s">
        <v>33</v>
      </c>
      <c r="W6799" t="s">
        <v>280</v>
      </c>
      <c r="X6799" t="s">
        <v>158</v>
      </c>
      <c r="Y6799">
        <f>S6799+(U6799/2)</f>
        <v>-1.125</v>
      </c>
      <c r="Z6799">
        <f>T6799+(V6799/2)</f>
        <v>-0.5</v>
      </c>
      <c r="AA6799" t="s">
        <v>1214</v>
      </c>
      <c r="AB6799" t="s">
        <v>1601</v>
      </c>
      <c r="AC6799" t="s">
        <v>167</v>
      </c>
      <c r="AD6799" t="s">
        <v>637</v>
      </c>
      <c r="AE6799" t="s">
        <v>1309</v>
      </c>
      <c r="AF6799" t="s">
        <v>1272</v>
      </c>
      <c r="AG6799" t="s">
        <v>841</v>
      </c>
      <c r="AH6799" t="s">
        <v>1101</v>
      </c>
      <c r="AI6799" s="1">
        <f>(AE6799+AG6799)/2</f>
        <v>42.704999999999998</v>
      </c>
      <c r="AJ6799" s="1">
        <f>(AF6799+AH6799)/2</f>
        <v>42.515000000000001</v>
      </c>
      <c r="AK6799" s="1">
        <f>AA6799/(337.5/AI6799)</f>
        <v>3.0861480000000001</v>
      </c>
      <c r="AL6799" s="1">
        <f>AB6799/(337.5/AJ6799)</f>
        <v>3.0346262222222222</v>
      </c>
    </row>
    <row r="6800" spans="1:38">
      <c r="A6800" t="s">
        <v>22</v>
      </c>
      <c r="B6800">
        <v>1</v>
      </c>
      <c r="C6800" t="s">
        <v>21</v>
      </c>
      <c r="D6800">
        <v>12</v>
      </c>
      <c r="E6800" t="s">
        <v>20</v>
      </c>
      <c r="F6800">
        <v>2</v>
      </c>
      <c r="G6800" t="s">
        <v>123</v>
      </c>
      <c r="H6800" t="s">
        <v>123</v>
      </c>
      <c r="I6800" t="s">
        <v>159</v>
      </c>
      <c r="J6800" t="s">
        <v>82</v>
      </c>
      <c r="K6800" t="s">
        <v>81</v>
      </c>
      <c r="L6800" s="2" t="s">
        <v>159</v>
      </c>
      <c r="M6800" t="s">
        <v>159</v>
      </c>
      <c r="N6800" t="s">
        <v>36</v>
      </c>
      <c r="O6800" t="s">
        <v>1489</v>
      </c>
      <c r="P6800" t="s">
        <v>500</v>
      </c>
      <c r="Q6800" s="3">
        <v>45588.591747685197</v>
      </c>
      <c r="R6800" s="3">
        <v>45710.643854166701</v>
      </c>
      <c r="S6800" t="s">
        <v>148</v>
      </c>
      <c r="T6800" t="s">
        <v>52</v>
      </c>
      <c r="V6800" t="s">
        <v>33</v>
      </c>
      <c r="X6800" t="s">
        <v>316</v>
      </c>
      <c r="Y6800">
        <f>S6800+(U6800/2)</f>
        <v>-2.5</v>
      </c>
      <c r="Z6800">
        <f>T6800+(V6800/2)</f>
        <v>-3</v>
      </c>
      <c r="AA6800" t="s">
        <v>1387</v>
      </c>
      <c r="AB6800" t="s">
        <v>745</v>
      </c>
      <c r="AC6800" t="s">
        <v>546</v>
      </c>
      <c r="AD6800" t="s">
        <v>191</v>
      </c>
      <c r="AE6800" t="s">
        <v>127</v>
      </c>
      <c r="AF6800" t="s">
        <v>1635</v>
      </c>
      <c r="AG6800" t="s">
        <v>841</v>
      </c>
      <c r="AH6800" t="s">
        <v>1510</v>
      </c>
      <c r="AI6800" s="1">
        <f>(AE6800+AG6800)/2</f>
        <v>42.57</v>
      </c>
      <c r="AJ6800" s="1">
        <f>(AF6800+AH6800)/2</f>
        <v>42.72</v>
      </c>
      <c r="AK6800" s="1">
        <f>AA6800/(337.5/AI6800)</f>
        <v>3.1760373333333334</v>
      </c>
      <c r="AL6800" s="1">
        <f>AB6800/(337.5/AJ6800)</f>
        <v>3.1884942222222223</v>
      </c>
    </row>
    <row r="6801" spans="1:38">
      <c r="A6801" t="s">
        <v>236</v>
      </c>
      <c r="B6801">
        <v>2</v>
      </c>
      <c r="C6801" t="s">
        <v>21</v>
      </c>
      <c r="D6801">
        <v>14</v>
      </c>
      <c r="E6801" t="s">
        <v>20</v>
      </c>
      <c r="F6801">
        <v>2</v>
      </c>
      <c r="G6801" t="s">
        <v>343</v>
      </c>
      <c r="H6801" t="s">
        <v>343</v>
      </c>
      <c r="I6801" t="s">
        <v>15</v>
      </c>
      <c r="J6801" t="s">
        <v>33</v>
      </c>
      <c r="K6801" t="s">
        <v>1429</v>
      </c>
      <c r="L6801" s="2" t="s">
        <v>17</v>
      </c>
      <c r="M6801" t="s">
        <v>17</v>
      </c>
      <c r="N6801" t="s">
        <v>36</v>
      </c>
      <c r="O6801" t="s">
        <v>620</v>
      </c>
      <c r="P6801" t="s">
        <v>31</v>
      </c>
      <c r="Q6801" s="3">
        <v>45393.4784490741</v>
      </c>
      <c r="R6801" s="3">
        <v>45459.523506944402</v>
      </c>
      <c r="S6801" t="s">
        <v>12</v>
      </c>
      <c r="T6801" t="s">
        <v>12</v>
      </c>
      <c r="V6801" t="s">
        <v>36</v>
      </c>
      <c r="X6801" t="s">
        <v>9</v>
      </c>
      <c r="Y6801">
        <f>S6801+(U6801/2)</f>
        <v>-1.75</v>
      </c>
      <c r="Z6801">
        <f>T6801+(V6801/2)</f>
        <v>-1.875</v>
      </c>
      <c r="AA6801" t="s">
        <v>652</v>
      </c>
      <c r="AB6801" t="s">
        <v>1348</v>
      </c>
      <c r="AC6801" t="s">
        <v>532</v>
      </c>
      <c r="AD6801" t="s">
        <v>143</v>
      </c>
      <c r="AE6801" t="s">
        <v>1880</v>
      </c>
      <c r="AF6801" t="s">
        <v>1416</v>
      </c>
      <c r="AG6801" t="s">
        <v>841</v>
      </c>
      <c r="AH6801" t="s">
        <v>252</v>
      </c>
      <c r="AI6801" s="1">
        <f>(AE6801+AG6801)/2</f>
        <v>42.555</v>
      </c>
      <c r="AJ6801" s="1">
        <f>(AF6801+AH6801)/2</f>
        <v>42.64</v>
      </c>
      <c r="AK6801" s="1">
        <f>AA6801/(337.5/AI6801)</f>
        <v>3.0891777777777776</v>
      </c>
      <c r="AL6801" s="1">
        <f>AB6801/(337.5/AJ6801)</f>
        <v>3.0915579259259256</v>
      </c>
    </row>
    <row r="6802" spans="1:38" hidden="1">
      <c r="A6802" t="s">
        <v>215</v>
      </c>
      <c r="B6802">
        <v>1</v>
      </c>
      <c r="C6802" t="s">
        <v>21</v>
      </c>
      <c r="D6802">
        <v>10</v>
      </c>
      <c r="E6802" t="s">
        <v>39</v>
      </c>
      <c r="F6802">
        <v>1</v>
      </c>
      <c r="G6802" t="s">
        <v>38</v>
      </c>
      <c r="H6802" t="s">
        <v>38</v>
      </c>
      <c r="I6802" t="s">
        <v>15</v>
      </c>
      <c r="J6802" t="s">
        <v>36</v>
      </c>
      <c r="K6802" t="s">
        <v>2188</v>
      </c>
      <c r="L6802" s="2" t="s">
        <v>34</v>
      </c>
      <c r="M6802" t="s">
        <v>82</v>
      </c>
      <c r="N6802" t="s">
        <v>36</v>
      </c>
      <c r="O6802" t="s">
        <v>1681</v>
      </c>
      <c r="P6802" t="s">
        <v>173</v>
      </c>
      <c r="Q6802" s="3">
        <v>45596.688564814802</v>
      </c>
      <c r="R6802" s="3">
        <v>45605.676886574103</v>
      </c>
      <c r="S6802" t="s">
        <v>14</v>
      </c>
      <c r="T6802" t="s">
        <v>14</v>
      </c>
      <c r="Y6802">
        <f>S6802+(U6802/2)</f>
        <v>-2</v>
      </c>
      <c r="Z6802">
        <f>T6802+(V6802/2)</f>
        <v>-2</v>
      </c>
      <c r="AA6802" t="s">
        <v>1576</v>
      </c>
      <c r="AB6802" t="s">
        <v>1576</v>
      </c>
      <c r="AC6802" t="s">
        <v>288</v>
      </c>
      <c r="AD6802" t="s">
        <v>289</v>
      </c>
      <c r="AE6802" t="s">
        <v>1548</v>
      </c>
      <c r="AF6802" t="s">
        <v>741</v>
      </c>
      <c r="AG6802" t="s">
        <v>841</v>
      </c>
      <c r="AH6802" t="s">
        <v>1034</v>
      </c>
      <c r="AI6802" s="1">
        <f>(AE6802+AG6802)/2</f>
        <v>42.575000000000003</v>
      </c>
      <c r="AJ6802" s="1">
        <f>(AF6802+AH6802)/2</f>
        <v>42.355000000000004</v>
      </c>
      <c r="AK6802" s="1">
        <f>AA6802/(337.5/AI6802)</f>
        <v>3.0426933333333337</v>
      </c>
      <c r="AL6802" s="1">
        <f>AB6802/(337.5/AJ6802)</f>
        <v>3.0269706666666671</v>
      </c>
    </row>
    <row r="6803" spans="1:38" hidden="1">
      <c r="A6803" t="s">
        <v>22</v>
      </c>
      <c r="B6803">
        <v>1</v>
      </c>
      <c r="C6803" t="s">
        <v>21</v>
      </c>
      <c r="D6803">
        <v>13</v>
      </c>
      <c r="E6803" t="s">
        <v>39</v>
      </c>
      <c r="F6803">
        <v>1</v>
      </c>
      <c r="G6803" t="s">
        <v>343</v>
      </c>
      <c r="H6803" t="s">
        <v>19</v>
      </c>
      <c r="I6803" t="s">
        <v>108</v>
      </c>
      <c r="J6803" t="s">
        <v>52</v>
      </c>
      <c r="K6803" t="s">
        <v>317</v>
      </c>
      <c r="L6803" s="2" t="s">
        <v>906</v>
      </c>
      <c r="M6803" t="s">
        <v>92</v>
      </c>
      <c r="N6803" t="s">
        <v>15</v>
      </c>
      <c r="O6803" t="s">
        <v>433</v>
      </c>
      <c r="P6803" t="s">
        <v>442</v>
      </c>
      <c r="Q6803" s="3">
        <v>45564.477164351898</v>
      </c>
      <c r="R6803" s="3">
        <v>45711.514085648203</v>
      </c>
      <c r="S6803" t="s">
        <v>14</v>
      </c>
      <c r="T6803" t="s">
        <v>148</v>
      </c>
      <c r="Y6803">
        <f>S6803+(U6803/2)</f>
        <v>-2</v>
      </c>
      <c r="Z6803">
        <f>T6803+(V6803/2)</f>
        <v>-2.5</v>
      </c>
      <c r="AA6803" t="s">
        <v>1174</v>
      </c>
      <c r="AB6803" t="s">
        <v>1409</v>
      </c>
      <c r="AC6803" t="s">
        <v>46</v>
      </c>
      <c r="AD6803" t="s">
        <v>313</v>
      </c>
      <c r="AE6803" t="s">
        <v>2128</v>
      </c>
      <c r="AF6803" t="s">
        <v>1750</v>
      </c>
      <c r="AG6803" t="s">
        <v>841</v>
      </c>
      <c r="AH6803" t="s">
        <v>1487</v>
      </c>
      <c r="AI6803" s="1">
        <f>(AE6803+AG6803)/2</f>
        <v>43.09</v>
      </c>
      <c r="AJ6803" s="1">
        <f>(AF6803+AH6803)/2</f>
        <v>42.314999999999998</v>
      </c>
      <c r="AK6803" s="1">
        <f>AA6803/(337.5/AI6803)</f>
        <v>3.1841914074074076</v>
      </c>
      <c r="AL6803" s="1">
        <f>AB6803/(337.5/AJ6803)</f>
        <v>3.1294293333333334</v>
      </c>
    </row>
    <row r="6804" spans="1:38" hidden="1">
      <c r="A6804" t="s">
        <v>83</v>
      </c>
      <c r="B6804">
        <v>2</v>
      </c>
      <c r="C6804" t="s">
        <v>21</v>
      </c>
      <c r="D6804">
        <v>13</v>
      </c>
      <c r="E6804" t="s">
        <v>39</v>
      </c>
      <c r="F6804">
        <v>1</v>
      </c>
      <c r="G6804" t="s">
        <v>343</v>
      </c>
      <c r="H6804" t="s">
        <v>109</v>
      </c>
      <c r="I6804" t="s">
        <v>12</v>
      </c>
      <c r="J6804" t="s">
        <v>33</v>
      </c>
      <c r="K6804" t="s">
        <v>586</v>
      </c>
      <c r="L6804" s="2" t="s">
        <v>14</v>
      </c>
      <c r="M6804" t="s">
        <v>33</v>
      </c>
      <c r="N6804" t="s">
        <v>15</v>
      </c>
      <c r="O6804" t="s">
        <v>919</v>
      </c>
      <c r="P6804" t="s">
        <v>34</v>
      </c>
      <c r="Q6804" s="3">
        <v>45574.634236111102</v>
      </c>
      <c r="R6804" s="3">
        <v>45550.609594907401</v>
      </c>
      <c r="S6804" t="s">
        <v>14</v>
      </c>
      <c r="T6804" t="s">
        <v>17</v>
      </c>
      <c r="V6804" t="s">
        <v>33</v>
      </c>
      <c r="X6804" t="s">
        <v>213</v>
      </c>
      <c r="Y6804">
        <f>S6804+(U6804/2)</f>
        <v>-2</v>
      </c>
      <c r="Z6804">
        <f>T6804+(V6804/2)</f>
        <v>-1.25</v>
      </c>
      <c r="AA6804" t="s">
        <v>1066</v>
      </c>
      <c r="AB6804" t="s">
        <v>558</v>
      </c>
      <c r="AC6804" t="s">
        <v>321</v>
      </c>
      <c r="AD6804" t="s">
        <v>321</v>
      </c>
      <c r="AE6804" t="s">
        <v>1784</v>
      </c>
      <c r="AF6804" t="s">
        <v>1400</v>
      </c>
      <c r="AG6804" t="s">
        <v>841</v>
      </c>
      <c r="AH6804" t="s">
        <v>1304</v>
      </c>
      <c r="AI6804" s="1">
        <f>(AE6804+AG6804)/2</f>
        <v>42.564999999999998</v>
      </c>
      <c r="AJ6804" s="1">
        <f>(AF6804+AH6804)/2</f>
        <v>42.364999999999995</v>
      </c>
      <c r="AK6804" s="1">
        <f>AA6804/(337.5/AI6804)</f>
        <v>3.1781866666666665</v>
      </c>
      <c r="AL6804" s="1">
        <f>AB6804/(337.5/AJ6804)</f>
        <v>3.110532444444444</v>
      </c>
    </row>
    <row r="6805" spans="1:38">
      <c r="A6805" t="s">
        <v>83</v>
      </c>
      <c r="B6805">
        <v>2</v>
      </c>
      <c r="C6805" t="s">
        <v>21</v>
      </c>
      <c r="D6805">
        <v>15</v>
      </c>
      <c r="E6805" t="s">
        <v>20</v>
      </c>
      <c r="F6805">
        <v>2</v>
      </c>
      <c r="G6805" t="s">
        <v>235</v>
      </c>
      <c r="H6805" t="s">
        <v>308</v>
      </c>
      <c r="I6805" t="s">
        <v>195</v>
      </c>
      <c r="J6805" t="s">
        <v>33</v>
      </c>
      <c r="K6805" t="s">
        <v>682</v>
      </c>
      <c r="L6805" s="2" t="s">
        <v>222</v>
      </c>
      <c r="M6805" t="s">
        <v>92</v>
      </c>
      <c r="N6805" t="s">
        <v>17</v>
      </c>
      <c r="O6805" t="s">
        <v>1361</v>
      </c>
      <c r="P6805" t="s">
        <v>65</v>
      </c>
      <c r="Q6805" s="3">
        <v>45565.474351851903</v>
      </c>
      <c r="R6805" s="3">
        <v>45714.719675925902</v>
      </c>
      <c r="S6805" t="s">
        <v>49</v>
      </c>
      <c r="T6805" t="s">
        <v>133</v>
      </c>
      <c r="U6805" t="s">
        <v>33</v>
      </c>
      <c r="V6805" t="s">
        <v>33</v>
      </c>
      <c r="W6805" t="s">
        <v>1111</v>
      </c>
      <c r="X6805" t="s">
        <v>1527</v>
      </c>
      <c r="Y6805">
        <f>S6805+(U6805/2)</f>
        <v>-5.25</v>
      </c>
      <c r="Z6805">
        <f>T6805+(V6805/2)</f>
        <v>-4.5</v>
      </c>
      <c r="AA6805" t="s">
        <v>638</v>
      </c>
      <c r="AB6805" t="s">
        <v>668</v>
      </c>
      <c r="AC6805" t="s">
        <v>239</v>
      </c>
      <c r="AD6805" t="s">
        <v>339</v>
      </c>
      <c r="AE6805" t="s">
        <v>1371</v>
      </c>
      <c r="AF6805" t="s">
        <v>1561</v>
      </c>
      <c r="AG6805" t="s">
        <v>841</v>
      </c>
      <c r="AH6805" t="s">
        <v>1689</v>
      </c>
      <c r="AI6805" s="1">
        <f>(AE6805+AG6805)/2</f>
        <v>42.42</v>
      </c>
      <c r="AJ6805" s="1">
        <f>(AF6805+AH6805)/2</f>
        <v>42.584999999999994</v>
      </c>
      <c r="AK6805" s="1">
        <f>AA6805/(337.5/AI6805)</f>
        <v>3.2176355555555558</v>
      </c>
      <c r="AL6805" s="1">
        <f>AB6805/(337.5/AJ6805)</f>
        <v>3.211224444444444</v>
      </c>
    </row>
    <row r="6806" spans="1:38" hidden="1">
      <c r="A6806" t="s">
        <v>22</v>
      </c>
      <c r="B6806">
        <v>1</v>
      </c>
      <c r="C6806" t="s">
        <v>21</v>
      </c>
      <c r="D6806">
        <v>13</v>
      </c>
      <c r="E6806" t="s">
        <v>39</v>
      </c>
      <c r="F6806">
        <v>1</v>
      </c>
      <c r="G6806" t="s">
        <v>109</v>
      </c>
      <c r="H6806" t="s">
        <v>19</v>
      </c>
      <c r="I6806" t="s">
        <v>52</v>
      </c>
      <c r="J6806" t="s">
        <v>33</v>
      </c>
      <c r="K6806" t="s">
        <v>123</v>
      </c>
      <c r="L6806" s="2" t="s">
        <v>108</v>
      </c>
      <c r="M6806" t="s">
        <v>52</v>
      </c>
      <c r="N6806" t="s">
        <v>36</v>
      </c>
      <c r="O6806" t="s">
        <v>16</v>
      </c>
      <c r="P6806" t="s">
        <v>50</v>
      </c>
      <c r="Q6806" s="3">
        <v>45601.600879629601</v>
      </c>
      <c r="R6806" s="3">
        <v>45633.659444444398</v>
      </c>
      <c r="S6806" t="s">
        <v>108</v>
      </c>
      <c r="T6806" t="s">
        <v>108</v>
      </c>
      <c r="U6806" t="s">
        <v>36</v>
      </c>
      <c r="V6806" t="s">
        <v>33</v>
      </c>
      <c r="W6806" t="s">
        <v>9</v>
      </c>
      <c r="X6806" t="s">
        <v>9</v>
      </c>
      <c r="Y6806">
        <f>S6806+(U6806/2)</f>
        <v>-3.125</v>
      </c>
      <c r="Z6806">
        <f>T6806+(V6806/2)</f>
        <v>-3.25</v>
      </c>
      <c r="AA6806" t="s">
        <v>1011</v>
      </c>
      <c r="AB6806" t="s">
        <v>1174</v>
      </c>
      <c r="AC6806" t="s">
        <v>417</v>
      </c>
      <c r="AD6806" t="s">
        <v>546</v>
      </c>
      <c r="AE6806" t="s">
        <v>1771</v>
      </c>
      <c r="AF6806" t="s">
        <v>1843</v>
      </c>
      <c r="AG6806" t="s">
        <v>841</v>
      </c>
      <c r="AH6806" t="s">
        <v>798</v>
      </c>
      <c r="AI6806" s="1">
        <f>(AE6806+AG6806)/2</f>
        <v>42.625</v>
      </c>
      <c r="AJ6806" s="1">
        <f>(AF6806+AH6806)/2</f>
        <v>42.260000000000005</v>
      </c>
      <c r="AK6806" s="1">
        <f>AA6806/(337.5/AI6806)</f>
        <v>3.1359370370370367</v>
      </c>
      <c r="AL6806" s="1">
        <f>AB6806/(337.5/AJ6806)</f>
        <v>3.122857481481482</v>
      </c>
    </row>
    <row r="6807" spans="1:38">
      <c r="A6807" t="s">
        <v>197</v>
      </c>
      <c r="B6807">
        <v>2</v>
      </c>
      <c r="C6807" t="s">
        <v>21</v>
      </c>
      <c r="D6807">
        <v>9</v>
      </c>
      <c r="E6807" t="s">
        <v>20</v>
      </c>
      <c r="F6807">
        <v>2</v>
      </c>
      <c r="G6807" t="s">
        <v>343</v>
      </c>
      <c r="H6807" t="s">
        <v>125</v>
      </c>
      <c r="I6807" t="s">
        <v>148</v>
      </c>
      <c r="J6807" t="s">
        <v>36</v>
      </c>
      <c r="K6807" t="s">
        <v>508</v>
      </c>
      <c r="L6807" s="2" t="s">
        <v>282</v>
      </c>
      <c r="M6807" t="s">
        <v>148</v>
      </c>
      <c r="N6807" t="s">
        <v>33</v>
      </c>
      <c r="O6807" t="s">
        <v>443</v>
      </c>
      <c r="P6807" t="s">
        <v>52</v>
      </c>
      <c r="Q6807" s="3">
        <v>45616.620185185202</v>
      </c>
      <c r="R6807" s="3">
        <v>45572.518715277802</v>
      </c>
      <c r="S6807" t="s">
        <v>52</v>
      </c>
      <c r="T6807" t="s">
        <v>148</v>
      </c>
      <c r="U6807" t="s">
        <v>15</v>
      </c>
      <c r="V6807" t="s">
        <v>15</v>
      </c>
      <c r="W6807" t="s">
        <v>9</v>
      </c>
      <c r="X6807" t="s">
        <v>8</v>
      </c>
      <c r="Y6807">
        <f>S6807+(U6807/2)</f>
        <v>-3.125</v>
      </c>
      <c r="Z6807">
        <f>T6807+(V6807/2)</f>
        <v>-2.875</v>
      </c>
      <c r="AA6807" t="s">
        <v>1306</v>
      </c>
      <c r="AB6807" t="s">
        <v>1174</v>
      </c>
      <c r="AC6807" t="s">
        <v>239</v>
      </c>
      <c r="AD6807" t="s">
        <v>130</v>
      </c>
      <c r="AE6807" t="s">
        <v>1507</v>
      </c>
      <c r="AF6807" t="s">
        <v>1486</v>
      </c>
      <c r="AG6807" t="s">
        <v>841</v>
      </c>
      <c r="AH6807" t="s">
        <v>1252</v>
      </c>
      <c r="AI6807" s="1">
        <f>(AE6807+AG6807)/2</f>
        <v>42.635000000000005</v>
      </c>
      <c r="AJ6807" s="1">
        <f>(AF6807+AH6807)/2</f>
        <v>42.41</v>
      </c>
      <c r="AK6807" s="1">
        <f>AA6807/(337.5/AI6807)</f>
        <v>3.1632011851851858</v>
      </c>
      <c r="AL6807" s="1">
        <f>AB6807/(337.5/AJ6807)</f>
        <v>3.1339419259259258</v>
      </c>
    </row>
    <row r="6808" spans="1:38">
      <c r="A6808" t="s">
        <v>236</v>
      </c>
      <c r="B6808">
        <v>2</v>
      </c>
      <c r="C6808" t="s">
        <v>21</v>
      </c>
      <c r="D6808">
        <v>15</v>
      </c>
      <c r="E6808" t="s">
        <v>20</v>
      </c>
      <c r="F6808">
        <v>2</v>
      </c>
      <c r="G6808" t="s">
        <v>235</v>
      </c>
      <c r="H6808" t="s">
        <v>123</v>
      </c>
      <c r="I6808" t="s">
        <v>14</v>
      </c>
      <c r="J6808" t="s">
        <v>15</v>
      </c>
      <c r="K6808" t="s">
        <v>582</v>
      </c>
      <c r="L6808" s="2" t="s">
        <v>500</v>
      </c>
      <c r="M6808" t="s">
        <v>12</v>
      </c>
      <c r="N6808" t="s">
        <v>17</v>
      </c>
      <c r="O6808" t="s">
        <v>364</v>
      </c>
      <c r="P6808" t="s">
        <v>159</v>
      </c>
      <c r="Q6808" s="3">
        <v>45421.472303240698</v>
      </c>
      <c r="R6808" s="3">
        <v>45386.689953703702</v>
      </c>
      <c r="S6808" t="s">
        <v>148</v>
      </c>
      <c r="T6808" t="s">
        <v>12</v>
      </c>
      <c r="U6808" t="s">
        <v>36</v>
      </c>
      <c r="V6808" t="s">
        <v>17</v>
      </c>
      <c r="W6808" t="s">
        <v>194</v>
      </c>
      <c r="X6808" t="s">
        <v>1187</v>
      </c>
      <c r="Y6808">
        <f>S6808+(U6808/2)</f>
        <v>-2.625</v>
      </c>
      <c r="Z6808">
        <f>T6808+(V6808/2)</f>
        <v>-2.25</v>
      </c>
      <c r="AA6808" t="s">
        <v>1060</v>
      </c>
      <c r="AB6808" t="s">
        <v>1130</v>
      </c>
      <c r="AC6808" t="s">
        <v>700</v>
      </c>
      <c r="AD6808" t="s">
        <v>362</v>
      </c>
      <c r="AE6808" t="s">
        <v>224</v>
      </c>
      <c r="AF6808" t="s">
        <v>1772</v>
      </c>
      <c r="AG6808" t="s">
        <v>841</v>
      </c>
      <c r="AH6808" t="s">
        <v>1498</v>
      </c>
      <c r="AI6808" s="1">
        <f>(AE6808+AG6808)/2</f>
        <v>42.870000000000005</v>
      </c>
      <c r="AJ6808" s="1">
        <f>(AF6808+AH6808)/2</f>
        <v>41.959999999999994</v>
      </c>
      <c r="AK6808" s="1">
        <f>AA6808/(337.5/AI6808)</f>
        <v>3.1565022222222225</v>
      </c>
      <c r="AL6808" s="1">
        <f>AB6808/(337.5/AJ6808)</f>
        <v>3.0919857777777775</v>
      </c>
    </row>
    <row r="6809" spans="1:38">
      <c r="A6809" t="s">
        <v>236</v>
      </c>
      <c r="B6809">
        <v>2</v>
      </c>
      <c r="C6809" t="s">
        <v>21</v>
      </c>
      <c r="D6809">
        <v>11</v>
      </c>
      <c r="E6809" t="s">
        <v>20</v>
      </c>
      <c r="F6809">
        <v>2</v>
      </c>
      <c r="G6809" t="s">
        <v>123</v>
      </c>
      <c r="H6809" t="s">
        <v>308</v>
      </c>
      <c r="I6809" t="s">
        <v>14</v>
      </c>
      <c r="J6809" t="s">
        <v>33</v>
      </c>
      <c r="K6809" t="s">
        <v>13</v>
      </c>
      <c r="L6809" s="2" t="s">
        <v>159</v>
      </c>
      <c r="M6809" t="s">
        <v>159</v>
      </c>
      <c r="N6809" t="s">
        <v>17</v>
      </c>
      <c r="O6809" t="s">
        <v>325</v>
      </c>
      <c r="P6809" t="s">
        <v>52</v>
      </c>
      <c r="Q6809" s="3">
        <v>45373.463171296302</v>
      </c>
      <c r="R6809" s="3">
        <v>45395.566469907397</v>
      </c>
      <c r="S6809" t="s">
        <v>52</v>
      </c>
      <c r="T6809" t="s">
        <v>52</v>
      </c>
      <c r="U6809" t="s">
        <v>15</v>
      </c>
      <c r="V6809" t="s">
        <v>17</v>
      </c>
      <c r="W6809" t="s">
        <v>280</v>
      </c>
      <c r="X6809" t="s">
        <v>8</v>
      </c>
      <c r="Y6809">
        <f>S6809+(U6809/2)</f>
        <v>-3.125</v>
      </c>
      <c r="Z6809">
        <f>T6809+(V6809/2)</f>
        <v>-3.25</v>
      </c>
      <c r="AA6809" t="s">
        <v>1196</v>
      </c>
      <c r="AB6809" t="s">
        <v>668</v>
      </c>
      <c r="AC6809" t="s">
        <v>182</v>
      </c>
      <c r="AD6809" t="s">
        <v>890</v>
      </c>
      <c r="AE6809" t="s">
        <v>1302</v>
      </c>
      <c r="AF6809" t="s">
        <v>1414</v>
      </c>
      <c r="AG6809" t="s">
        <v>841</v>
      </c>
      <c r="AH6809" t="s">
        <v>732</v>
      </c>
      <c r="AI6809" s="1">
        <f>(AE6809+AG6809)/2</f>
        <v>42.58</v>
      </c>
      <c r="AJ6809" s="1">
        <f>(AF6809+AH6809)/2</f>
        <v>42.105000000000004</v>
      </c>
      <c r="AK6809" s="1">
        <f>AA6809/(337.5/AI6809)</f>
        <v>3.1843531851851847</v>
      </c>
      <c r="AL6809" s="1">
        <f>AB6809/(337.5/AJ6809)</f>
        <v>3.1750288888888889</v>
      </c>
    </row>
    <row r="6810" spans="1:38">
      <c r="A6810" t="s">
        <v>236</v>
      </c>
      <c r="B6810">
        <v>2</v>
      </c>
      <c r="C6810" t="s">
        <v>21</v>
      </c>
      <c r="D6810">
        <v>19</v>
      </c>
      <c r="E6810" t="s">
        <v>20</v>
      </c>
      <c r="F6810">
        <v>2</v>
      </c>
      <c r="G6810" t="s">
        <v>343</v>
      </c>
      <c r="H6810" t="s">
        <v>19</v>
      </c>
      <c r="I6810" t="s">
        <v>108</v>
      </c>
      <c r="J6810" t="s">
        <v>10</v>
      </c>
      <c r="K6810" t="s">
        <v>715</v>
      </c>
      <c r="L6810" s="2" t="s">
        <v>65</v>
      </c>
      <c r="M6810" t="s">
        <v>106</v>
      </c>
      <c r="N6810" t="s">
        <v>15</v>
      </c>
      <c r="O6810" t="s">
        <v>1615</v>
      </c>
      <c r="P6810" t="s">
        <v>906</v>
      </c>
      <c r="Q6810" s="3">
        <v>45391.478275463</v>
      </c>
      <c r="R6810" s="3">
        <v>45529.729247685202</v>
      </c>
      <c r="S6810" t="s">
        <v>52</v>
      </c>
      <c r="T6810" t="s">
        <v>65</v>
      </c>
      <c r="U6810" t="s">
        <v>17</v>
      </c>
      <c r="V6810" t="s">
        <v>15</v>
      </c>
      <c r="W6810" t="s">
        <v>1992</v>
      </c>
      <c r="X6810" t="s">
        <v>1464</v>
      </c>
      <c r="Y6810">
        <f>S6810+(U6810/2)</f>
        <v>-3.25</v>
      </c>
      <c r="Z6810">
        <f>T6810+(V6810/2)</f>
        <v>-4.125</v>
      </c>
      <c r="AA6810" t="s">
        <v>842</v>
      </c>
      <c r="AB6810" t="s">
        <v>516</v>
      </c>
      <c r="AC6810" t="s">
        <v>527</v>
      </c>
      <c r="AD6810" t="s">
        <v>457</v>
      </c>
      <c r="AE6810" t="s">
        <v>1347</v>
      </c>
      <c r="AF6810" t="s">
        <v>1638</v>
      </c>
      <c r="AG6810" t="s">
        <v>841</v>
      </c>
      <c r="AH6810" t="s">
        <v>1103</v>
      </c>
      <c r="AI6810" s="1">
        <f>(AE6810+AG6810)/2</f>
        <v>42.290000000000006</v>
      </c>
      <c r="AJ6810" s="1">
        <f>(AF6810+AH6810)/2</f>
        <v>42.22</v>
      </c>
      <c r="AK6810" s="1">
        <f>AA6810/(337.5/AI6810)</f>
        <v>3.160159407407408</v>
      </c>
      <c r="AL6810" s="1">
        <f>AB6810/(337.5/AJ6810)</f>
        <v>3.2162257777777779</v>
      </c>
    </row>
    <row r="6811" spans="1:38" hidden="1">
      <c r="A6811" t="s">
        <v>22</v>
      </c>
      <c r="B6811">
        <v>1</v>
      </c>
      <c r="C6811" t="s">
        <v>21</v>
      </c>
      <c r="D6811">
        <v>15</v>
      </c>
      <c r="E6811" t="s">
        <v>39</v>
      </c>
      <c r="F6811">
        <v>1</v>
      </c>
      <c r="G6811" t="s">
        <v>18</v>
      </c>
      <c r="H6811" t="s">
        <v>109</v>
      </c>
      <c r="I6811" t="s">
        <v>270</v>
      </c>
      <c r="J6811" t="s">
        <v>92</v>
      </c>
      <c r="K6811" t="s">
        <v>175</v>
      </c>
      <c r="L6811" s="2" t="s">
        <v>1415</v>
      </c>
      <c r="M6811" t="s">
        <v>17</v>
      </c>
      <c r="N6811" t="s">
        <v>270</v>
      </c>
      <c r="O6811" t="s">
        <v>327</v>
      </c>
      <c r="P6811" t="s">
        <v>442</v>
      </c>
      <c r="Q6811" s="3">
        <v>45573.676018518498</v>
      </c>
      <c r="R6811" s="3">
        <v>45689.504212963002</v>
      </c>
      <c r="S6811" t="s">
        <v>65</v>
      </c>
      <c r="T6811" t="s">
        <v>92</v>
      </c>
      <c r="U6811" t="s">
        <v>15</v>
      </c>
      <c r="V6811" t="s">
        <v>11</v>
      </c>
      <c r="W6811" t="s">
        <v>9</v>
      </c>
      <c r="X6811" t="s">
        <v>158</v>
      </c>
      <c r="Y6811">
        <f>S6811+(U6811/2)</f>
        <v>-4.125</v>
      </c>
      <c r="Z6811">
        <f>T6811+(V6811/2)</f>
        <v>-3.875</v>
      </c>
      <c r="AA6811" t="s">
        <v>1099</v>
      </c>
      <c r="AB6811" t="s">
        <v>653</v>
      </c>
      <c r="AC6811" t="s">
        <v>247</v>
      </c>
      <c r="AD6811" t="s">
        <v>610</v>
      </c>
      <c r="AE6811" t="s">
        <v>2217</v>
      </c>
      <c r="AF6811" t="s">
        <v>1824</v>
      </c>
      <c r="AG6811" t="s">
        <v>980</v>
      </c>
      <c r="AH6811" t="s">
        <v>893</v>
      </c>
      <c r="AI6811" s="1">
        <f>(AE6811+AG6811)/2</f>
        <v>44.045000000000002</v>
      </c>
      <c r="AJ6811" s="1">
        <f>(AF6811+AH6811)/2</f>
        <v>43.91</v>
      </c>
      <c r="AK6811" s="1">
        <f>AA6811/(337.5/AI6811)</f>
        <v>3.3787408888888892</v>
      </c>
      <c r="AL6811" s="1">
        <f>AB6811/(337.5/AJ6811)</f>
        <v>3.1823365925925926</v>
      </c>
    </row>
    <row r="6812" spans="1:38" hidden="1">
      <c r="A6812" t="s">
        <v>40</v>
      </c>
      <c r="B6812">
        <v>2</v>
      </c>
      <c r="C6812" t="s">
        <v>21</v>
      </c>
      <c r="D6812">
        <v>10</v>
      </c>
      <c r="E6812" t="s">
        <v>39</v>
      </c>
      <c r="F6812">
        <v>1</v>
      </c>
      <c r="G6812" t="s">
        <v>37</v>
      </c>
      <c r="H6812" t="s">
        <v>70</v>
      </c>
      <c r="I6812" t="s">
        <v>82</v>
      </c>
      <c r="J6812" t="s">
        <v>33</v>
      </c>
      <c r="K6812" t="s">
        <v>878</v>
      </c>
      <c r="L6812" s="2" t="s">
        <v>36</v>
      </c>
      <c r="M6812" t="s">
        <v>124</v>
      </c>
      <c r="N6812" t="s">
        <v>15</v>
      </c>
      <c r="O6812" t="s">
        <v>80</v>
      </c>
      <c r="P6812" t="s">
        <v>434</v>
      </c>
      <c r="Q6812" s="3">
        <v>45580.492129629602</v>
      </c>
      <c r="R6812" s="3">
        <v>45689.504861111098</v>
      </c>
      <c r="S6812" t="s">
        <v>63</v>
      </c>
      <c r="T6812" t="s">
        <v>63</v>
      </c>
      <c r="Y6812">
        <f>S6812+(U6812/2)</f>
        <v>0</v>
      </c>
      <c r="Z6812">
        <f>T6812+(V6812/2)</f>
        <v>0</v>
      </c>
      <c r="AA6812" t="s">
        <v>1022</v>
      </c>
      <c r="AB6812" t="s">
        <v>1734</v>
      </c>
      <c r="AC6812" t="s">
        <v>27</v>
      </c>
      <c r="AD6812" t="s">
        <v>907</v>
      </c>
      <c r="AE6812" t="s">
        <v>1978</v>
      </c>
      <c r="AF6812" t="s">
        <v>2299</v>
      </c>
      <c r="AG6812" t="s">
        <v>980</v>
      </c>
      <c r="AH6812" t="s">
        <v>1265</v>
      </c>
      <c r="AI6812" s="1">
        <f>(AE6812+AG6812)/2</f>
        <v>43.45</v>
      </c>
      <c r="AJ6812" s="1">
        <f>(AF6812+AH6812)/2</f>
        <v>44.245000000000005</v>
      </c>
      <c r="AK6812" s="1">
        <f>AA6812/(337.5/AI6812)</f>
        <v>3.1618725925925926</v>
      </c>
      <c r="AL6812" s="1">
        <f>AB6812/(337.5/AJ6812)</f>
        <v>3.1738413333333337</v>
      </c>
    </row>
    <row r="6813" spans="1:38">
      <c r="A6813" t="s">
        <v>149</v>
      </c>
      <c r="B6813">
        <v>2</v>
      </c>
      <c r="C6813" t="s">
        <v>21</v>
      </c>
      <c r="D6813">
        <v>13</v>
      </c>
      <c r="E6813" t="s">
        <v>20</v>
      </c>
      <c r="F6813">
        <v>2</v>
      </c>
      <c r="G6813" t="s">
        <v>19</v>
      </c>
      <c r="H6813" t="s">
        <v>343</v>
      </c>
      <c r="I6813" t="s">
        <v>108</v>
      </c>
      <c r="J6813" t="s">
        <v>14</v>
      </c>
      <c r="K6813" t="s">
        <v>283</v>
      </c>
      <c r="L6813" s="2" t="s">
        <v>106</v>
      </c>
      <c r="M6813" t="s">
        <v>52</v>
      </c>
      <c r="N6813" t="s">
        <v>10</v>
      </c>
      <c r="O6813" t="s">
        <v>174</v>
      </c>
      <c r="P6813" t="s">
        <v>91</v>
      </c>
      <c r="Q6813" s="3">
        <v>45377.4923263889</v>
      </c>
      <c r="R6813" s="3">
        <v>45382.716481481497</v>
      </c>
      <c r="S6813" t="s">
        <v>108</v>
      </c>
      <c r="T6813" t="s">
        <v>108</v>
      </c>
      <c r="U6813" t="s">
        <v>33</v>
      </c>
      <c r="V6813" t="s">
        <v>10</v>
      </c>
      <c r="W6813" t="s">
        <v>9</v>
      </c>
      <c r="X6813" t="s">
        <v>158</v>
      </c>
      <c r="Y6813">
        <f>S6813+(U6813/2)</f>
        <v>-3.25</v>
      </c>
      <c r="Z6813">
        <f>T6813+(V6813/2)</f>
        <v>-3.75</v>
      </c>
      <c r="AA6813" t="s">
        <v>1387</v>
      </c>
      <c r="AB6813" t="s">
        <v>667</v>
      </c>
      <c r="AC6813" t="s">
        <v>594</v>
      </c>
      <c r="AD6813" t="s">
        <v>130</v>
      </c>
      <c r="AE6813" t="s">
        <v>2178</v>
      </c>
      <c r="AF6813" t="s">
        <v>1703</v>
      </c>
      <c r="AG6813" t="s">
        <v>980</v>
      </c>
      <c r="AH6813" t="s">
        <v>1213</v>
      </c>
      <c r="AI6813" s="1">
        <f>(AE6813+AG6813)/2</f>
        <v>43.39</v>
      </c>
      <c r="AJ6813" s="1">
        <f>(AF6813+AH6813)/2</f>
        <v>43.585000000000001</v>
      </c>
      <c r="AK6813" s="1">
        <f>AA6813/(337.5/AI6813)</f>
        <v>3.2372154074074073</v>
      </c>
      <c r="AL6813" s="1">
        <f>AB6813/(337.5/AJ6813)</f>
        <v>3.2478896296296296</v>
      </c>
    </row>
    <row r="6814" spans="1:38" hidden="1">
      <c r="A6814" t="s">
        <v>236</v>
      </c>
      <c r="B6814">
        <v>2</v>
      </c>
      <c r="C6814" t="s">
        <v>21</v>
      </c>
      <c r="D6814">
        <v>14</v>
      </c>
      <c r="E6814" t="s">
        <v>39</v>
      </c>
      <c r="F6814">
        <v>1</v>
      </c>
      <c r="G6814" t="s">
        <v>37</v>
      </c>
      <c r="H6814" t="s">
        <v>70</v>
      </c>
      <c r="I6814" t="s">
        <v>33</v>
      </c>
      <c r="J6814" t="s">
        <v>17</v>
      </c>
      <c r="K6814" t="s">
        <v>174</v>
      </c>
      <c r="L6814" s="2" t="s">
        <v>17</v>
      </c>
      <c r="M6814" t="s">
        <v>121</v>
      </c>
      <c r="N6814" t="s">
        <v>14</v>
      </c>
      <c r="O6814" t="s">
        <v>16</v>
      </c>
      <c r="P6814" t="s">
        <v>15</v>
      </c>
      <c r="Q6814" s="3">
        <v>45420.478032407402</v>
      </c>
      <c r="R6814" s="3">
        <v>45451.464907407397</v>
      </c>
      <c r="S6814" t="s">
        <v>33</v>
      </c>
      <c r="T6814" t="s">
        <v>63</v>
      </c>
      <c r="U6814" t="s">
        <v>17</v>
      </c>
      <c r="V6814" t="s">
        <v>17</v>
      </c>
      <c r="W6814" t="s">
        <v>158</v>
      </c>
      <c r="X6814" t="s">
        <v>9</v>
      </c>
      <c r="Y6814">
        <f>S6814+(U6814/2)</f>
        <v>-1</v>
      </c>
      <c r="Z6814">
        <f>T6814+(V6814/2)</f>
        <v>-0.5</v>
      </c>
      <c r="AA6814" t="s">
        <v>1324</v>
      </c>
      <c r="AB6814" t="s">
        <v>2094</v>
      </c>
      <c r="AC6814" t="s">
        <v>209</v>
      </c>
      <c r="AD6814" t="s">
        <v>515</v>
      </c>
      <c r="AE6814" t="s">
        <v>1779</v>
      </c>
      <c r="AF6814" t="s">
        <v>2118</v>
      </c>
      <c r="AG6814" t="s">
        <v>980</v>
      </c>
      <c r="AH6814" t="s">
        <v>1347</v>
      </c>
      <c r="AI6814" s="1">
        <f>(AE6814+AG6814)/2</f>
        <v>43.209999999999994</v>
      </c>
      <c r="AJ6814" s="1">
        <f>(AF6814+AH6814)/2</f>
        <v>43.519999999999996</v>
      </c>
      <c r="AK6814" s="1">
        <f>AA6814/(337.5/AI6814)</f>
        <v>3.0407037037037035</v>
      </c>
      <c r="AL6814" s="1">
        <f>AB6814/(337.5/AJ6814)</f>
        <v>3.0083602962962956</v>
      </c>
    </row>
    <row r="6815" spans="1:38" hidden="1">
      <c r="A6815" t="s">
        <v>335</v>
      </c>
      <c r="B6815">
        <v>2</v>
      </c>
      <c r="C6815" t="s">
        <v>21</v>
      </c>
      <c r="D6815">
        <v>15</v>
      </c>
      <c r="E6815" t="s">
        <v>39</v>
      </c>
      <c r="F6815">
        <v>1</v>
      </c>
      <c r="G6815" t="s">
        <v>37</v>
      </c>
      <c r="H6815" t="s">
        <v>37</v>
      </c>
      <c r="I6815" t="s">
        <v>121</v>
      </c>
      <c r="J6815" t="s">
        <v>12</v>
      </c>
      <c r="K6815" t="s">
        <v>174</v>
      </c>
      <c r="L6815" s="2" t="s">
        <v>170</v>
      </c>
      <c r="M6815" t="s">
        <v>82</v>
      </c>
      <c r="N6815" t="s">
        <v>15</v>
      </c>
      <c r="O6815" t="s">
        <v>107</v>
      </c>
      <c r="P6815" t="s">
        <v>271</v>
      </c>
      <c r="Q6815" s="3">
        <v>45617.487881944398</v>
      </c>
      <c r="R6815" s="3">
        <v>45625.571944444397</v>
      </c>
      <c r="S6815" t="s">
        <v>36</v>
      </c>
      <c r="T6815" t="s">
        <v>36</v>
      </c>
      <c r="U6815" t="s">
        <v>17</v>
      </c>
      <c r="V6815" t="s">
        <v>15</v>
      </c>
      <c r="W6815" t="s">
        <v>9</v>
      </c>
      <c r="X6815" t="s">
        <v>158</v>
      </c>
      <c r="Y6815">
        <f>S6815+(U6815/2)</f>
        <v>-0.75</v>
      </c>
      <c r="Z6815">
        <f>T6815+(V6815/2)</f>
        <v>-0.625</v>
      </c>
      <c r="AA6815" t="s">
        <v>1685</v>
      </c>
      <c r="AB6815" t="s">
        <v>1704</v>
      </c>
      <c r="AC6815" t="s">
        <v>239</v>
      </c>
      <c r="AD6815" t="s">
        <v>298</v>
      </c>
      <c r="AE6815" t="s">
        <v>2126</v>
      </c>
      <c r="AF6815" t="s">
        <v>1868</v>
      </c>
      <c r="AG6815" t="s">
        <v>980</v>
      </c>
      <c r="AH6815" t="s">
        <v>578</v>
      </c>
      <c r="AI6815" s="1">
        <f>(AE6815+AG6815)/2</f>
        <v>43.614999999999995</v>
      </c>
      <c r="AJ6815" s="1">
        <f>(AF6815+AH6815)/2</f>
        <v>43.24</v>
      </c>
      <c r="AK6815" s="1">
        <f>AA6815/(337.5/AI6815)</f>
        <v>3.105388</v>
      </c>
      <c r="AL6815" s="1">
        <f>AB6815/(337.5/AJ6815)</f>
        <v>3.0645949629629632</v>
      </c>
    </row>
    <row r="6816" spans="1:38">
      <c r="A6816" t="s">
        <v>110</v>
      </c>
      <c r="B6816">
        <v>2</v>
      </c>
      <c r="C6816" t="s">
        <v>21</v>
      </c>
      <c r="D6816">
        <v>12</v>
      </c>
      <c r="E6816" t="s">
        <v>20</v>
      </c>
      <c r="F6816">
        <v>2</v>
      </c>
      <c r="G6816" t="s">
        <v>18</v>
      </c>
      <c r="H6816" t="s">
        <v>38</v>
      </c>
      <c r="I6816" t="s">
        <v>12</v>
      </c>
      <c r="J6816" t="s">
        <v>10</v>
      </c>
      <c r="K6816" t="s">
        <v>175</v>
      </c>
      <c r="L6816" s="2" t="s">
        <v>148</v>
      </c>
      <c r="M6816" t="s">
        <v>82</v>
      </c>
      <c r="N6816" t="s">
        <v>14</v>
      </c>
      <c r="O6816" t="s">
        <v>852</v>
      </c>
      <c r="P6816" t="s">
        <v>17</v>
      </c>
      <c r="Q6816" s="3">
        <v>45397.503611111097</v>
      </c>
      <c r="R6816" s="3">
        <v>45402.602222222202</v>
      </c>
      <c r="S6816" t="s">
        <v>10</v>
      </c>
      <c r="T6816" t="s">
        <v>36</v>
      </c>
      <c r="U6816" t="s">
        <v>15</v>
      </c>
      <c r="V6816" t="s">
        <v>11</v>
      </c>
      <c r="W6816" t="s">
        <v>9</v>
      </c>
      <c r="X6816" t="s">
        <v>213</v>
      </c>
      <c r="Y6816">
        <f>S6816+(U6816/2)</f>
        <v>-1.875</v>
      </c>
      <c r="Z6816">
        <f>T6816+(V6816/2)</f>
        <v>-0.875</v>
      </c>
      <c r="AA6816" t="s">
        <v>1351</v>
      </c>
      <c r="AB6816" t="s">
        <v>1147</v>
      </c>
      <c r="AC6816" t="s">
        <v>1087</v>
      </c>
      <c r="AD6816" t="s">
        <v>539</v>
      </c>
      <c r="AE6816" t="s">
        <v>1907</v>
      </c>
      <c r="AF6816" t="s">
        <v>1774</v>
      </c>
      <c r="AG6816" t="s">
        <v>980</v>
      </c>
      <c r="AH6816" t="s">
        <v>1227</v>
      </c>
      <c r="AI6816" s="1">
        <f>(AE6816+AG6816)/2</f>
        <v>43.015000000000001</v>
      </c>
      <c r="AJ6816" s="1">
        <f>(AF6816+AH6816)/2</f>
        <v>43.33</v>
      </c>
      <c r="AK6816" s="1">
        <f>AA6816/(337.5/AI6816)</f>
        <v>3.1353155555555556</v>
      </c>
      <c r="AL6816" s="1">
        <f>AB6816/(337.5/AJ6816)</f>
        <v>3.0799605925925921</v>
      </c>
    </row>
    <row r="6817" spans="1:38" hidden="1">
      <c r="A6817" t="s">
        <v>22</v>
      </c>
      <c r="B6817">
        <v>1</v>
      </c>
      <c r="C6817" t="s">
        <v>21</v>
      </c>
      <c r="D6817">
        <v>14</v>
      </c>
      <c r="E6817" t="s">
        <v>39</v>
      </c>
      <c r="F6817">
        <v>1</v>
      </c>
      <c r="G6817" t="s">
        <v>19</v>
      </c>
      <c r="H6817" t="s">
        <v>125</v>
      </c>
      <c r="I6817" t="s">
        <v>108</v>
      </c>
      <c r="J6817" t="s">
        <v>15</v>
      </c>
      <c r="K6817" t="s">
        <v>508</v>
      </c>
      <c r="L6817" s="2" t="s">
        <v>444</v>
      </c>
      <c r="M6817" t="s">
        <v>159</v>
      </c>
      <c r="N6817" t="s">
        <v>12</v>
      </c>
      <c r="O6817" t="s">
        <v>508</v>
      </c>
      <c r="P6817" t="s">
        <v>563</v>
      </c>
      <c r="Q6817" s="3">
        <v>45583.676342592596</v>
      </c>
      <c r="R6817" s="3">
        <v>45568.5467361111</v>
      </c>
      <c r="S6817" t="s">
        <v>12</v>
      </c>
      <c r="T6817" t="s">
        <v>11</v>
      </c>
      <c r="U6817" t="s">
        <v>17</v>
      </c>
      <c r="V6817" t="s">
        <v>11</v>
      </c>
      <c r="W6817" t="s">
        <v>118</v>
      </c>
      <c r="X6817" t="s">
        <v>8</v>
      </c>
      <c r="Y6817">
        <f>S6817+(U6817/2)</f>
        <v>-2.25</v>
      </c>
      <c r="Z6817">
        <f>T6817+(V6817/2)</f>
        <v>-1.875</v>
      </c>
      <c r="AA6817" t="s">
        <v>1125</v>
      </c>
      <c r="AB6817" t="s">
        <v>1519</v>
      </c>
      <c r="AC6817" t="s">
        <v>417</v>
      </c>
      <c r="AD6817" t="s">
        <v>167</v>
      </c>
      <c r="AE6817" t="s">
        <v>1631</v>
      </c>
      <c r="AF6817" t="s">
        <v>1571</v>
      </c>
      <c r="AG6817" t="s">
        <v>980</v>
      </c>
      <c r="AH6817" t="s">
        <v>771</v>
      </c>
      <c r="AI6817" s="1">
        <f>(AE6817+AG6817)/2</f>
        <v>43.099999999999994</v>
      </c>
      <c r="AJ6817" s="1">
        <f>(AF6817+AH6817)/2</f>
        <v>43.024999999999999</v>
      </c>
      <c r="AK6817" s="1">
        <f>AA6817/(337.5/AI6817)</f>
        <v>3.1606666666666663</v>
      </c>
      <c r="AL6817" s="1">
        <f>AB6817/(337.5/AJ6817)</f>
        <v>3.1436933333333332</v>
      </c>
    </row>
    <row r="6818" spans="1:38" hidden="1">
      <c r="A6818" t="s">
        <v>215</v>
      </c>
      <c r="B6818">
        <v>1</v>
      </c>
      <c r="C6818" t="s">
        <v>21</v>
      </c>
      <c r="D6818">
        <v>15</v>
      </c>
      <c r="E6818" t="s">
        <v>39</v>
      </c>
      <c r="F6818">
        <v>1</v>
      </c>
      <c r="G6818" t="s">
        <v>69</v>
      </c>
      <c r="H6818" t="s">
        <v>70</v>
      </c>
      <c r="I6818" t="s">
        <v>33</v>
      </c>
      <c r="J6818" t="s">
        <v>33</v>
      </c>
      <c r="K6818" t="s">
        <v>137</v>
      </c>
      <c r="L6818" s="2" t="s">
        <v>15</v>
      </c>
      <c r="M6818" t="s">
        <v>82</v>
      </c>
      <c r="N6818" t="s">
        <v>82</v>
      </c>
      <c r="O6818" t="s">
        <v>81</v>
      </c>
      <c r="P6818" t="s">
        <v>82</v>
      </c>
      <c r="Q6818" s="3">
        <v>45594.474918981497</v>
      </c>
      <c r="R6818" s="3">
        <v>45668.693414351801</v>
      </c>
      <c r="S6818" t="s">
        <v>108</v>
      </c>
      <c r="T6818" t="s">
        <v>108</v>
      </c>
      <c r="Y6818">
        <f>S6818+(U6818/2)</f>
        <v>-3</v>
      </c>
      <c r="Z6818">
        <f>T6818+(V6818/2)</f>
        <v>-3</v>
      </c>
      <c r="AA6818" t="s">
        <v>1722</v>
      </c>
      <c r="AB6818" t="s">
        <v>1022</v>
      </c>
      <c r="AC6818" t="s">
        <v>362</v>
      </c>
      <c r="AD6818" t="s">
        <v>700</v>
      </c>
      <c r="AE6818" t="s">
        <v>1364</v>
      </c>
      <c r="AF6818" t="s">
        <v>1571</v>
      </c>
      <c r="AG6818" t="s">
        <v>980</v>
      </c>
      <c r="AH6818" t="s">
        <v>789</v>
      </c>
      <c r="AI6818" s="1">
        <f>(AE6818+AG6818)/2</f>
        <v>42.849999999999994</v>
      </c>
      <c r="AJ6818" s="1">
        <f>(AF6818+AH6818)/2</f>
        <v>43.19</v>
      </c>
      <c r="AK6818" s="1">
        <f>AA6818/(337.5/AI6818)</f>
        <v>3.1194799999999998</v>
      </c>
      <c r="AL6818" s="1">
        <f>AB6818/(337.5/AJ6818)</f>
        <v>3.1429522962962957</v>
      </c>
    </row>
    <row r="6819" spans="1:38">
      <c r="A6819" t="s">
        <v>236</v>
      </c>
      <c r="B6819">
        <v>2</v>
      </c>
      <c r="C6819" t="s">
        <v>21</v>
      </c>
      <c r="D6819">
        <v>15</v>
      </c>
      <c r="E6819" t="s">
        <v>20</v>
      </c>
      <c r="F6819">
        <v>2</v>
      </c>
      <c r="G6819" t="s">
        <v>19</v>
      </c>
      <c r="H6819" t="s">
        <v>19</v>
      </c>
      <c r="I6819" t="s">
        <v>452</v>
      </c>
      <c r="J6819" t="s">
        <v>33</v>
      </c>
      <c r="K6819" t="s">
        <v>1352</v>
      </c>
      <c r="L6819" s="2" t="s">
        <v>411</v>
      </c>
      <c r="M6819" t="s">
        <v>124</v>
      </c>
      <c r="N6819" t="s">
        <v>15</v>
      </c>
      <c r="O6819" t="s">
        <v>435</v>
      </c>
      <c r="P6819" t="s">
        <v>434</v>
      </c>
      <c r="Q6819" s="3">
        <v>45364.500324074099</v>
      </c>
      <c r="R6819" s="3">
        <v>45521.359652777799</v>
      </c>
      <c r="S6819" t="s">
        <v>411</v>
      </c>
      <c r="T6819" t="s">
        <v>63</v>
      </c>
      <c r="Y6819">
        <f>S6819+(U6819/2)</f>
        <v>1.5</v>
      </c>
      <c r="Z6819">
        <f>T6819+(V6819/2)</f>
        <v>0</v>
      </c>
      <c r="AA6819" t="s">
        <v>987</v>
      </c>
      <c r="AB6819" t="s">
        <v>1973</v>
      </c>
      <c r="AC6819" t="s">
        <v>210</v>
      </c>
      <c r="AD6819" t="s">
        <v>978</v>
      </c>
      <c r="AE6819" t="s">
        <v>1828</v>
      </c>
      <c r="AF6819" t="s">
        <v>2036</v>
      </c>
      <c r="AG6819" t="s">
        <v>980</v>
      </c>
      <c r="AH6819" t="s">
        <v>1426</v>
      </c>
      <c r="AI6819" s="1">
        <f>(AE6819+AG6819)/2</f>
        <v>42.724999999999994</v>
      </c>
      <c r="AJ6819" s="1">
        <f>(AF6819+AH6819)/2</f>
        <v>43.269999999999996</v>
      </c>
      <c r="AK6819" s="1">
        <f>AA6819/(337.5/AI6819)</f>
        <v>2.876183703703703</v>
      </c>
      <c r="AL6819" s="1">
        <f>AB6819/(337.5/AJ6819)</f>
        <v>2.9397958518518514</v>
      </c>
    </row>
    <row r="6820" spans="1:38">
      <c r="A6820" t="s">
        <v>40</v>
      </c>
      <c r="B6820">
        <v>2</v>
      </c>
      <c r="C6820" t="s">
        <v>21</v>
      </c>
      <c r="D6820">
        <v>12</v>
      </c>
      <c r="E6820" t="s">
        <v>20</v>
      </c>
      <c r="F6820">
        <v>2</v>
      </c>
      <c r="G6820" t="s">
        <v>109</v>
      </c>
      <c r="H6820" t="s">
        <v>125</v>
      </c>
      <c r="I6820" t="s">
        <v>52</v>
      </c>
      <c r="J6820" t="s">
        <v>36</v>
      </c>
      <c r="K6820" t="s">
        <v>174</v>
      </c>
      <c r="L6820" s="2" t="s">
        <v>50</v>
      </c>
      <c r="M6820" t="s">
        <v>148</v>
      </c>
      <c r="N6820" t="s">
        <v>36</v>
      </c>
      <c r="O6820" t="s">
        <v>81</v>
      </c>
      <c r="P6820" t="s">
        <v>282</v>
      </c>
      <c r="Q6820" s="3">
        <v>45573.393263888902</v>
      </c>
      <c r="R6820" s="3">
        <v>45677.511851851901</v>
      </c>
      <c r="S6820" t="s">
        <v>108</v>
      </c>
      <c r="T6820" t="s">
        <v>159</v>
      </c>
      <c r="Y6820">
        <f>S6820+(U6820/2)</f>
        <v>-3</v>
      </c>
      <c r="Z6820">
        <f>T6820+(V6820/2)</f>
        <v>-2.25</v>
      </c>
      <c r="AA6820" t="s">
        <v>834</v>
      </c>
      <c r="AB6820" t="s">
        <v>1903</v>
      </c>
      <c r="AC6820" t="s">
        <v>313</v>
      </c>
      <c r="AD6820" t="s">
        <v>59</v>
      </c>
      <c r="AE6820" t="s">
        <v>1729</v>
      </c>
      <c r="AF6820" t="s">
        <v>2128</v>
      </c>
      <c r="AG6820" t="s">
        <v>980</v>
      </c>
      <c r="AH6820" t="s">
        <v>1535</v>
      </c>
      <c r="AI6820" s="1">
        <f>(AE6820+AG6820)/2</f>
        <v>43.11</v>
      </c>
      <c r="AJ6820" s="1">
        <f>(AF6820+AH6820)/2</f>
        <v>43.03</v>
      </c>
      <c r="AK6820" s="1">
        <f>AA6820/(337.5/AI6820)</f>
        <v>3.1230799999999999</v>
      </c>
      <c r="AL6820" s="1">
        <f>AB6820/(337.5/AJ6820)</f>
        <v>3.0803105185185187</v>
      </c>
    </row>
    <row r="6821" spans="1:38" hidden="1">
      <c r="A6821" t="s">
        <v>83</v>
      </c>
      <c r="B6821">
        <v>2</v>
      </c>
      <c r="C6821" t="s">
        <v>21</v>
      </c>
      <c r="D6821">
        <v>12</v>
      </c>
      <c r="E6821" t="s">
        <v>39</v>
      </c>
      <c r="F6821">
        <v>1</v>
      </c>
      <c r="G6821" t="s">
        <v>18</v>
      </c>
      <c r="H6821" t="s">
        <v>18</v>
      </c>
      <c r="I6821" t="s">
        <v>195</v>
      </c>
      <c r="J6821" t="s">
        <v>79</v>
      </c>
      <c r="K6821" t="s">
        <v>1033</v>
      </c>
      <c r="L6821" s="2" t="s">
        <v>160</v>
      </c>
      <c r="M6821" t="s">
        <v>12</v>
      </c>
      <c r="N6821" t="s">
        <v>10</v>
      </c>
      <c r="O6821" t="s">
        <v>187</v>
      </c>
      <c r="P6821" t="s">
        <v>148</v>
      </c>
      <c r="Q6821" s="3">
        <v>45595.453425925902</v>
      </c>
      <c r="R6821" s="3">
        <v>45556.580231481501</v>
      </c>
      <c r="S6821" t="s">
        <v>148</v>
      </c>
      <c r="T6821" t="s">
        <v>10</v>
      </c>
      <c r="U6821" t="s">
        <v>33</v>
      </c>
      <c r="V6821" t="s">
        <v>10</v>
      </c>
      <c r="W6821" t="s">
        <v>158</v>
      </c>
      <c r="X6821" t="s">
        <v>213</v>
      </c>
      <c r="Y6821">
        <f>S6821+(U6821/2)</f>
        <v>-2.75</v>
      </c>
      <c r="Z6821">
        <f>T6821+(V6821/2)</f>
        <v>-2.25</v>
      </c>
      <c r="AA6821" t="s">
        <v>744</v>
      </c>
      <c r="AB6821" t="s">
        <v>1003</v>
      </c>
      <c r="AC6821" t="s">
        <v>666</v>
      </c>
      <c r="AD6821" t="s">
        <v>166</v>
      </c>
      <c r="AE6821" t="s">
        <v>1572</v>
      </c>
      <c r="AF6821" t="s">
        <v>2128</v>
      </c>
      <c r="AG6821" t="s">
        <v>980</v>
      </c>
      <c r="AH6821" t="s">
        <v>252</v>
      </c>
      <c r="AI6821" s="1">
        <f>(AE6821+AG6821)/2</f>
        <v>42.8</v>
      </c>
      <c r="AJ6821" s="1">
        <f>(AF6821+AH6821)/2</f>
        <v>43.114999999999995</v>
      </c>
      <c r="AK6821" s="1">
        <f>AA6821/(337.5/AI6821)</f>
        <v>3.2743585185185182</v>
      </c>
      <c r="AL6821" s="1">
        <f>AB6821/(337.5/AJ6821)</f>
        <v>3.2013685925925923</v>
      </c>
    </row>
    <row r="6822" spans="1:38">
      <c r="A6822" t="s">
        <v>22</v>
      </c>
      <c r="B6822">
        <v>1</v>
      </c>
      <c r="C6822" t="s">
        <v>21</v>
      </c>
      <c r="D6822">
        <v>19</v>
      </c>
      <c r="E6822" t="s">
        <v>20</v>
      </c>
      <c r="F6822">
        <v>2</v>
      </c>
      <c r="G6822" t="s">
        <v>308</v>
      </c>
      <c r="H6822" t="s">
        <v>19</v>
      </c>
      <c r="I6822" t="s">
        <v>108</v>
      </c>
      <c r="J6822" t="s">
        <v>15</v>
      </c>
      <c r="K6822" t="s">
        <v>32</v>
      </c>
      <c r="L6822" s="2" t="s">
        <v>444</v>
      </c>
      <c r="M6822" t="s">
        <v>14</v>
      </c>
      <c r="N6822" t="s">
        <v>159</v>
      </c>
      <c r="O6822" t="s">
        <v>508</v>
      </c>
      <c r="P6822" t="s">
        <v>563</v>
      </c>
      <c r="Q6822" s="3">
        <v>45573.485717592601</v>
      </c>
      <c r="R6822" s="3">
        <v>45684.382071759297</v>
      </c>
      <c r="S6822" t="s">
        <v>108</v>
      </c>
      <c r="T6822" t="s">
        <v>148</v>
      </c>
      <c r="U6822" t="s">
        <v>15</v>
      </c>
      <c r="V6822" t="s">
        <v>12</v>
      </c>
      <c r="W6822" t="s">
        <v>9</v>
      </c>
      <c r="X6822" t="s">
        <v>8</v>
      </c>
      <c r="Y6822">
        <f>S6822+(U6822/2)</f>
        <v>-3.375</v>
      </c>
      <c r="Z6822">
        <f>T6822+(V6822/2)</f>
        <v>-3.375</v>
      </c>
      <c r="AA6822" t="s">
        <v>1340</v>
      </c>
      <c r="AB6822" t="s">
        <v>1592</v>
      </c>
      <c r="AC6822" t="s">
        <v>417</v>
      </c>
      <c r="AD6822" t="s">
        <v>417</v>
      </c>
      <c r="AE6822" t="s">
        <v>388</v>
      </c>
      <c r="AF6822" t="s">
        <v>2177</v>
      </c>
      <c r="AG6822" t="s">
        <v>980</v>
      </c>
      <c r="AH6822" t="s">
        <v>1230</v>
      </c>
      <c r="AI6822" s="1">
        <f>(AE6822+AG6822)/2</f>
        <v>42.84</v>
      </c>
      <c r="AJ6822" s="1">
        <f>(AF6822+AH6822)/2</f>
        <v>42.805</v>
      </c>
      <c r="AK6822" s="1">
        <f>AA6822/(337.5/AI6822)</f>
        <v>3.1466773333333333</v>
      </c>
      <c r="AL6822" s="1">
        <f>AB6822/(337.5/AJ6822)</f>
        <v>3.1263503703703703</v>
      </c>
    </row>
    <row r="6823" spans="1:38">
      <c r="A6823" t="s">
        <v>236</v>
      </c>
      <c r="B6823">
        <v>2</v>
      </c>
      <c r="C6823" t="s">
        <v>21</v>
      </c>
      <c r="D6823">
        <v>15</v>
      </c>
      <c r="E6823" t="s">
        <v>20</v>
      </c>
      <c r="F6823">
        <v>2</v>
      </c>
      <c r="G6823" t="s">
        <v>343</v>
      </c>
      <c r="H6823" t="s">
        <v>109</v>
      </c>
      <c r="I6823" t="s">
        <v>14</v>
      </c>
      <c r="J6823" t="s">
        <v>15</v>
      </c>
      <c r="K6823" t="s">
        <v>443</v>
      </c>
      <c r="L6823" s="2" t="s">
        <v>500</v>
      </c>
      <c r="M6823" t="s">
        <v>17</v>
      </c>
      <c r="N6823" t="s">
        <v>17</v>
      </c>
      <c r="O6823" t="s">
        <v>137</v>
      </c>
      <c r="P6823" t="s">
        <v>10</v>
      </c>
      <c r="Q6823" s="3">
        <v>45420.621134259301</v>
      </c>
      <c r="R6823" s="3">
        <v>45523.505057870403</v>
      </c>
      <c r="S6823" t="s">
        <v>159</v>
      </c>
      <c r="T6823" t="s">
        <v>10</v>
      </c>
      <c r="U6823" t="s">
        <v>33</v>
      </c>
      <c r="V6823" t="s">
        <v>17</v>
      </c>
      <c r="W6823" t="s">
        <v>9</v>
      </c>
      <c r="X6823" t="s">
        <v>8</v>
      </c>
      <c r="Y6823">
        <f>S6823+(U6823/2)</f>
        <v>-2.5</v>
      </c>
      <c r="Z6823">
        <f>T6823+(V6823/2)</f>
        <v>-2</v>
      </c>
      <c r="AA6823" t="s">
        <v>1003</v>
      </c>
      <c r="AB6823" t="s">
        <v>800</v>
      </c>
      <c r="AC6823" t="s">
        <v>748</v>
      </c>
      <c r="AD6823" t="s">
        <v>247</v>
      </c>
      <c r="AE6823" t="s">
        <v>1537</v>
      </c>
      <c r="AF6823" t="s">
        <v>2123</v>
      </c>
      <c r="AG6823" t="s">
        <v>980</v>
      </c>
      <c r="AH6823" t="s">
        <v>1255</v>
      </c>
      <c r="AI6823" s="1">
        <f>(AE6823+AG6823)/2</f>
        <v>43.094999999999999</v>
      </c>
      <c r="AJ6823" s="1">
        <f>(AF6823+AH6823)/2</f>
        <v>42.774999999999999</v>
      </c>
      <c r="AK6823" s="1">
        <f>AA6823/(337.5/AI6823)</f>
        <v>3.1998835555555551</v>
      </c>
      <c r="AL6823" s="1">
        <f>AB6823/(337.5/AJ6823)</f>
        <v>3.1507748148148145</v>
      </c>
    </row>
    <row r="6824" spans="1:38" hidden="1">
      <c r="A6824" t="s">
        <v>83</v>
      </c>
      <c r="B6824">
        <v>2</v>
      </c>
      <c r="C6824" t="s">
        <v>21</v>
      </c>
      <c r="D6824">
        <v>9</v>
      </c>
      <c r="E6824" t="s">
        <v>39</v>
      </c>
      <c r="F6824">
        <v>1</v>
      </c>
      <c r="G6824" t="s">
        <v>38</v>
      </c>
      <c r="H6824" t="s">
        <v>109</v>
      </c>
      <c r="I6824" t="s">
        <v>65</v>
      </c>
      <c r="J6824" t="s">
        <v>12</v>
      </c>
      <c r="K6824" t="s">
        <v>123</v>
      </c>
      <c r="L6824" s="2" t="s">
        <v>136</v>
      </c>
      <c r="M6824" t="s">
        <v>65</v>
      </c>
      <c r="N6824" t="s">
        <v>14</v>
      </c>
      <c r="O6824" t="s">
        <v>601</v>
      </c>
      <c r="P6824" t="s">
        <v>222</v>
      </c>
      <c r="Q6824" s="3">
        <v>45609.449224536998</v>
      </c>
      <c r="R6824" s="3">
        <v>45585.494965277801</v>
      </c>
      <c r="S6824" t="s">
        <v>195</v>
      </c>
      <c r="T6824" t="s">
        <v>133</v>
      </c>
      <c r="U6824" t="s">
        <v>15</v>
      </c>
      <c r="V6824" t="s">
        <v>11</v>
      </c>
      <c r="W6824" t="s">
        <v>9</v>
      </c>
      <c r="X6824" t="s">
        <v>8</v>
      </c>
      <c r="Y6824">
        <f>S6824+(U6824/2)</f>
        <v>-4.875</v>
      </c>
      <c r="Z6824">
        <f>T6824+(V6824/2)</f>
        <v>-4.875</v>
      </c>
      <c r="AA6824" t="s">
        <v>672</v>
      </c>
      <c r="AB6824" t="s">
        <v>1306</v>
      </c>
      <c r="AC6824" t="s">
        <v>298</v>
      </c>
      <c r="AD6824" t="s">
        <v>304</v>
      </c>
      <c r="AE6824" t="s">
        <v>388</v>
      </c>
      <c r="AF6824" t="s">
        <v>2123</v>
      </c>
      <c r="AG6824" t="s">
        <v>980</v>
      </c>
      <c r="AH6824" t="s">
        <v>771</v>
      </c>
      <c r="AI6824" s="1">
        <f>(AE6824+AG6824)/2</f>
        <v>42.84</v>
      </c>
      <c r="AJ6824" s="1">
        <f>(AF6824+AH6824)/2</f>
        <v>42.894999999999996</v>
      </c>
      <c r="AK6824" s="1">
        <f>AA6824/(337.5/AI6824)</f>
        <v>3.1733333333333333</v>
      </c>
      <c r="AL6824" s="1">
        <f>AB6824/(337.5/AJ6824)</f>
        <v>3.1824912592592591</v>
      </c>
    </row>
    <row r="6825" spans="1:38">
      <c r="A6825" t="s">
        <v>83</v>
      </c>
      <c r="B6825">
        <v>2</v>
      </c>
      <c r="C6825" t="s">
        <v>21</v>
      </c>
      <c r="D6825">
        <v>12</v>
      </c>
      <c r="E6825" t="s">
        <v>20</v>
      </c>
      <c r="F6825">
        <v>2</v>
      </c>
      <c r="G6825" t="s">
        <v>19</v>
      </c>
      <c r="H6825" t="s">
        <v>343</v>
      </c>
      <c r="I6825" t="s">
        <v>82</v>
      </c>
      <c r="J6825" t="s">
        <v>10</v>
      </c>
      <c r="K6825" t="s">
        <v>16</v>
      </c>
      <c r="L6825" s="2" t="s">
        <v>15</v>
      </c>
      <c r="M6825" t="s">
        <v>12</v>
      </c>
      <c r="N6825" t="s">
        <v>11</v>
      </c>
      <c r="O6825" t="s">
        <v>174</v>
      </c>
      <c r="P6825" t="s">
        <v>500</v>
      </c>
      <c r="Q6825" s="3">
        <v>45600.645196759302</v>
      </c>
      <c r="R6825" s="3">
        <v>45676.600868055597</v>
      </c>
      <c r="S6825" t="s">
        <v>33</v>
      </c>
      <c r="T6825" t="s">
        <v>14</v>
      </c>
      <c r="U6825" t="s">
        <v>17</v>
      </c>
      <c r="V6825" t="s">
        <v>11</v>
      </c>
      <c r="W6825" t="s">
        <v>9</v>
      </c>
      <c r="X6825" t="s">
        <v>8</v>
      </c>
      <c r="Y6825">
        <f>S6825+(U6825/2)</f>
        <v>-1</v>
      </c>
      <c r="Z6825">
        <f>T6825+(V6825/2)</f>
        <v>-2.625</v>
      </c>
      <c r="AA6825" t="s">
        <v>1705</v>
      </c>
      <c r="AB6825" t="s">
        <v>1329</v>
      </c>
      <c r="AC6825" t="s">
        <v>226</v>
      </c>
      <c r="AD6825" t="s">
        <v>687</v>
      </c>
      <c r="AE6825" t="s">
        <v>1775</v>
      </c>
      <c r="AF6825" t="s">
        <v>1578</v>
      </c>
      <c r="AG6825" t="s">
        <v>980</v>
      </c>
      <c r="AH6825" t="s">
        <v>807</v>
      </c>
      <c r="AI6825" s="1">
        <f>(AE6825+AG6825)/2</f>
        <v>43.17</v>
      </c>
      <c r="AJ6825" s="1">
        <f>(AF6825+AH6825)/2</f>
        <v>42.974999999999994</v>
      </c>
      <c r="AK6825" s="1">
        <f>AA6825/(337.5/AI6825)</f>
        <v>3.0864951111111112</v>
      </c>
      <c r="AL6825" s="1">
        <f>AB6825/(337.5/AJ6825)</f>
        <v>3.0967466666666663</v>
      </c>
    </row>
    <row r="6826" spans="1:38">
      <c r="A6826" t="s">
        <v>335</v>
      </c>
      <c r="B6826">
        <v>2</v>
      </c>
      <c r="C6826" t="s">
        <v>21</v>
      </c>
      <c r="D6826">
        <v>12</v>
      </c>
      <c r="E6826" t="s">
        <v>20</v>
      </c>
      <c r="F6826">
        <v>2</v>
      </c>
      <c r="G6826" t="s">
        <v>19</v>
      </c>
      <c r="H6826" t="s">
        <v>19</v>
      </c>
      <c r="I6826" t="s">
        <v>148</v>
      </c>
      <c r="J6826" t="s">
        <v>10</v>
      </c>
      <c r="K6826" t="s">
        <v>969</v>
      </c>
      <c r="L6826" s="2" t="s">
        <v>92</v>
      </c>
      <c r="M6826" t="s">
        <v>108</v>
      </c>
      <c r="N6826" t="s">
        <v>12</v>
      </c>
      <c r="O6826" t="s">
        <v>426</v>
      </c>
      <c r="P6826" t="s">
        <v>918</v>
      </c>
      <c r="Q6826" s="3">
        <v>45600.503703703696</v>
      </c>
      <c r="R6826" s="3">
        <v>45626.394861111097</v>
      </c>
      <c r="S6826" t="s">
        <v>92</v>
      </c>
      <c r="T6826" t="s">
        <v>65</v>
      </c>
      <c r="U6826" t="s">
        <v>11</v>
      </c>
      <c r="V6826" t="s">
        <v>11</v>
      </c>
      <c r="W6826" t="s">
        <v>316</v>
      </c>
      <c r="X6826" t="s">
        <v>213</v>
      </c>
      <c r="Y6826">
        <f>S6826+(U6826/2)</f>
        <v>-3.875</v>
      </c>
      <c r="Z6826">
        <f>T6826+(V6826/2)</f>
        <v>-4.375</v>
      </c>
      <c r="AA6826" t="s">
        <v>842</v>
      </c>
      <c r="AB6826" t="s">
        <v>1231</v>
      </c>
      <c r="AC6826" t="s">
        <v>1663</v>
      </c>
      <c r="AD6826" t="s">
        <v>2355</v>
      </c>
      <c r="AE6826" t="s">
        <v>1754</v>
      </c>
      <c r="AF6826" t="s">
        <v>1743</v>
      </c>
      <c r="AG6826" t="s">
        <v>980</v>
      </c>
      <c r="AH6826" t="s">
        <v>968</v>
      </c>
      <c r="AI6826" s="1">
        <f>(AE6826+AG6826)/2</f>
        <v>43</v>
      </c>
      <c r="AJ6826" s="1">
        <f>(AF6826+AH6826)/2</f>
        <v>42.7</v>
      </c>
      <c r="AK6826" s="1">
        <f>AA6826/(337.5/AI6826)</f>
        <v>3.213214814814815</v>
      </c>
      <c r="AL6826" s="1">
        <f>AB6826/(337.5/AJ6826)</f>
        <v>3.2072444444444446</v>
      </c>
    </row>
    <row r="6827" spans="1:38">
      <c r="A6827" t="s">
        <v>236</v>
      </c>
      <c r="B6827">
        <v>2</v>
      </c>
      <c r="C6827" t="s">
        <v>21</v>
      </c>
      <c r="D6827">
        <v>8</v>
      </c>
      <c r="E6827" t="s">
        <v>20</v>
      </c>
      <c r="F6827">
        <v>2</v>
      </c>
      <c r="G6827" t="s">
        <v>123</v>
      </c>
      <c r="H6827" t="s">
        <v>125</v>
      </c>
      <c r="I6827" t="s">
        <v>14</v>
      </c>
      <c r="J6827" t="s">
        <v>33</v>
      </c>
      <c r="K6827" t="s">
        <v>137</v>
      </c>
      <c r="L6827" s="2" t="s">
        <v>159</v>
      </c>
      <c r="M6827" t="s">
        <v>14</v>
      </c>
      <c r="N6827" t="s">
        <v>33</v>
      </c>
      <c r="O6827" t="s">
        <v>433</v>
      </c>
      <c r="P6827" t="s">
        <v>159</v>
      </c>
      <c r="Q6827" s="3">
        <v>45394.427094907398</v>
      </c>
      <c r="R6827" s="3">
        <v>45372.576805555596</v>
      </c>
      <c r="S6827" t="s">
        <v>148</v>
      </c>
      <c r="T6827" t="s">
        <v>148</v>
      </c>
      <c r="U6827" t="s">
        <v>15</v>
      </c>
      <c r="V6827" t="s">
        <v>33</v>
      </c>
      <c r="W6827" t="s">
        <v>8</v>
      </c>
      <c r="X6827" t="s">
        <v>1113</v>
      </c>
      <c r="Y6827">
        <f>S6827+(U6827/2)</f>
        <v>-2.875</v>
      </c>
      <c r="Z6827">
        <f>T6827+(V6827/2)</f>
        <v>-2.75</v>
      </c>
      <c r="AA6827" t="s">
        <v>1501</v>
      </c>
      <c r="AB6827" t="s">
        <v>1544</v>
      </c>
      <c r="AC6827" t="s">
        <v>143</v>
      </c>
      <c r="AD6827" t="s">
        <v>362</v>
      </c>
      <c r="AE6827" t="s">
        <v>1374</v>
      </c>
      <c r="AF6827" t="s">
        <v>1462</v>
      </c>
      <c r="AG6827" t="s">
        <v>980</v>
      </c>
      <c r="AH6827" t="s">
        <v>772</v>
      </c>
      <c r="AI6827" s="1">
        <f>(AE6827+AG6827)/2</f>
        <v>42.844999999999999</v>
      </c>
      <c r="AJ6827" s="1">
        <f>(AF6827+AH6827)/2</f>
        <v>42.894999999999996</v>
      </c>
      <c r="AK6827" s="1">
        <f>AA6827/(337.5/AI6827)</f>
        <v>3.0861094814814813</v>
      </c>
      <c r="AL6827" s="1">
        <f>AB6827/(337.5/AJ6827)</f>
        <v>3.0795432592592591</v>
      </c>
    </row>
    <row r="6828" spans="1:38">
      <c r="A6828" t="s">
        <v>83</v>
      </c>
      <c r="B6828">
        <v>2</v>
      </c>
      <c r="C6828" t="s">
        <v>21</v>
      </c>
      <c r="D6828">
        <v>11</v>
      </c>
      <c r="E6828" t="s">
        <v>20</v>
      </c>
      <c r="F6828">
        <v>2</v>
      </c>
      <c r="G6828" t="s">
        <v>123</v>
      </c>
      <c r="H6828" t="s">
        <v>123</v>
      </c>
      <c r="I6828" t="s">
        <v>106</v>
      </c>
      <c r="J6828" t="s">
        <v>33</v>
      </c>
      <c r="K6828" t="s">
        <v>364</v>
      </c>
      <c r="L6828" s="2" t="s">
        <v>133</v>
      </c>
      <c r="M6828" t="s">
        <v>106</v>
      </c>
      <c r="N6828" t="s">
        <v>33</v>
      </c>
      <c r="O6828" t="s">
        <v>443</v>
      </c>
      <c r="P6828" t="s">
        <v>133</v>
      </c>
      <c r="Q6828" s="3">
        <v>45588.651446759301</v>
      </c>
      <c r="R6828" s="3">
        <v>45669.590532407397</v>
      </c>
      <c r="S6828" t="s">
        <v>106</v>
      </c>
      <c r="T6828" t="s">
        <v>195</v>
      </c>
      <c r="U6828" t="s">
        <v>33</v>
      </c>
      <c r="V6828" t="s">
        <v>33</v>
      </c>
      <c r="W6828" t="s">
        <v>158</v>
      </c>
      <c r="X6828" t="s">
        <v>158</v>
      </c>
      <c r="Y6828">
        <f>S6828+(U6828/2)</f>
        <v>-4.25</v>
      </c>
      <c r="Z6828">
        <f>T6828+(V6828/2)</f>
        <v>-4.75</v>
      </c>
      <c r="AA6828" t="s">
        <v>1215</v>
      </c>
      <c r="AB6828" t="s">
        <v>1196</v>
      </c>
      <c r="AC6828" t="s">
        <v>417</v>
      </c>
      <c r="AD6828" t="s">
        <v>458</v>
      </c>
      <c r="AE6828" t="s">
        <v>1570</v>
      </c>
      <c r="AF6828" t="s">
        <v>1835</v>
      </c>
      <c r="AG6828" t="s">
        <v>980</v>
      </c>
      <c r="AH6828" t="s">
        <v>1227</v>
      </c>
      <c r="AI6828" s="1">
        <f>(AE6828+AG6828)/2</f>
        <v>42.87</v>
      </c>
      <c r="AJ6828" s="1">
        <f>(AF6828+AH6828)/2</f>
        <v>42.965000000000003</v>
      </c>
      <c r="AK6828" s="1">
        <f>AA6828/(337.5/AI6828)</f>
        <v>3.1869875555555556</v>
      </c>
      <c r="AL6828" s="1">
        <f>AB6828/(337.5/AJ6828)</f>
        <v>3.2131454814814813</v>
      </c>
    </row>
    <row r="6829" spans="1:38" hidden="1">
      <c r="A6829" t="s">
        <v>236</v>
      </c>
      <c r="B6829">
        <v>2</v>
      </c>
      <c r="C6829" t="s">
        <v>21</v>
      </c>
      <c r="D6829">
        <v>12</v>
      </c>
      <c r="E6829" t="s">
        <v>39</v>
      </c>
      <c r="F6829">
        <v>1</v>
      </c>
      <c r="G6829" t="s">
        <v>109</v>
      </c>
      <c r="H6829" t="s">
        <v>109</v>
      </c>
      <c r="I6829" t="s">
        <v>33</v>
      </c>
      <c r="J6829" t="s">
        <v>33</v>
      </c>
      <c r="K6829" t="s">
        <v>696</v>
      </c>
      <c r="L6829" s="2" t="s">
        <v>15</v>
      </c>
      <c r="M6829" t="s">
        <v>82</v>
      </c>
      <c r="N6829" t="s">
        <v>11</v>
      </c>
      <c r="O6829" t="s">
        <v>186</v>
      </c>
      <c r="P6829" t="s">
        <v>170</v>
      </c>
      <c r="Q6829" s="3">
        <v>45412.4616087963</v>
      </c>
      <c r="R6829" s="3">
        <v>45499.450173611098</v>
      </c>
      <c r="S6829" t="s">
        <v>108</v>
      </c>
      <c r="T6829" t="s">
        <v>159</v>
      </c>
      <c r="Y6829">
        <f>S6829+(U6829/2)</f>
        <v>-3</v>
      </c>
      <c r="Z6829">
        <f>T6829+(V6829/2)</f>
        <v>-2.25</v>
      </c>
      <c r="AA6829" t="s">
        <v>1148</v>
      </c>
      <c r="AB6829" t="s">
        <v>1734</v>
      </c>
      <c r="AC6829" t="s">
        <v>142</v>
      </c>
      <c r="AD6829" t="s">
        <v>763</v>
      </c>
      <c r="AE6829" t="s">
        <v>483</v>
      </c>
      <c r="AF6829" t="s">
        <v>1838</v>
      </c>
      <c r="AG6829" t="s">
        <v>980</v>
      </c>
      <c r="AH6829" t="s">
        <v>928</v>
      </c>
      <c r="AI6829" s="1">
        <f>(AE6829+AG6829)/2</f>
        <v>42.709999999999994</v>
      </c>
      <c r="AJ6829" s="1">
        <f>(AF6829+AH6829)/2</f>
        <v>42.78</v>
      </c>
      <c r="AK6829" s="1">
        <f>AA6829/(337.5/AI6829)</f>
        <v>3.0877748148148139</v>
      </c>
      <c r="AL6829" s="1">
        <f>AB6829/(337.5/AJ6829)</f>
        <v>3.0687520000000004</v>
      </c>
    </row>
    <row r="6830" spans="1:38" hidden="1">
      <c r="A6830" t="s">
        <v>236</v>
      </c>
      <c r="B6830">
        <v>2</v>
      </c>
      <c r="C6830" t="s">
        <v>21</v>
      </c>
      <c r="D6830">
        <v>11</v>
      </c>
      <c r="E6830" t="s">
        <v>39</v>
      </c>
      <c r="F6830">
        <v>1</v>
      </c>
      <c r="G6830" t="s">
        <v>70</v>
      </c>
      <c r="H6830" t="s">
        <v>38</v>
      </c>
      <c r="I6830" t="s">
        <v>124</v>
      </c>
      <c r="J6830" t="s">
        <v>33</v>
      </c>
      <c r="K6830" t="s">
        <v>426</v>
      </c>
      <c r="L6830" s="2" t="s">
        <v>121</v>
      </c>
      <c r="M6830" t="s">
        <v>124</v>
      </c>
      <c r="N6830" t="s">
        <v>33</v>
      </c>
      <c r="O6830" t="s">
        <v>35</v>
      </c>
      <c r="P6830" t="s">
        <v>121</v>
      </c>
      <c r="Q6830" s="3">
        <v>45410.490266203698</v>
      </c>
      <c r="R6830" s="3">
        <v>45480.633993055599</v>
      </c>
      <c r="S6830" t="s">
        <v>108</v>
      </c>
      <c r="T6830" t="s">
        <v>108</v>
      </c>
      <c r="V6830" t="s">
        <v>33</v>
      </c>
      <c r="X6830" t="s">
        <v>1513</v>
      </c>
      <c r="Y6830">
        <f>S6830+(U6830/2)</f>
        <v>-3</v>
      </c>
      <c r="Z6830">
        <f>T6830+(V6830/2)</f>
        <v>-3.25</v>
      </c>
      <c r="AA6830" t="s">
        <v>1381</v>
      </c>
      <c r="AB6830" t="s">
        <v>1544</v>
      </c>
      <c r="AC6830" t="s">
        <v>457</v>
      </c>
      <c r="AD6830" t="s">
        <v>594</v>
      </c>
      <c r="AE6830" t="s">
        <v>1907</v>
      </c>
      <c r="AF6830" t="s">
        <v>1591</v>
      </c>
      <c r="AG6830" t="s">
        <v>980</v>
      </c>
      <c r="AH6830" t="s">
        <v>1041</v>
      </c>
      <c r="AI6830" s="1">
        <f>(AE6830+AG6830)/2</f>
        <v>43.015000000000001</v>
      </c>
      <c r="AJ6830" s="1">
        <f>(AF6830+AH6830)/2</f>
        <v>42.79</v>
      </c>
      <c r="AK6830" s="1">
        <f>AA6830/(337.5/AI6830)</f>
        <v>3.0766877037037039</v>
      </c>
      <c r="AL6830" s="1">
        <f>AB6830/(337.5/AJ6830)</f>
        <v>3.0720050370370369</v>
      </c>
    </row>
    <row r="6831" spans="1:38">
      <c r="A6831" t="s">
        <v>236</v>
      </c>
      <c r="B6831">
        <v>2</v>
      </c>
      <c r="C6831" t="s">
        <v>21</v>
      </c>
      <c r="D6831">
        <v>14</v>
      </c>
      <c r="E6831" t="s">
        <v>20</v>
      </c>
      <c r="F6831">
        <v>2</v>
      </c>
      <c r="G6831" t="s">
        <v>109</v>
      </c>
      <c r="H6831" t="s">
        <v>125</v>
      </c>
      <c r="I6831" t="s">
        <v>270</v>
      </c>
      <c r="J6831" t="s">
        <v>82</v>
      </c>
      <c r="K6831" t="s">
        <v>81</v>
      </c>
      <c r="L6831" s="2" t="s">
        <v>270</v>
      </c>
      <c r="M6831" t="s">
        <v>65</v>
      </c>
      <c r="N6831" t="s">
        <v>11</v>
      </c>
      <c r="O6831" t="s">
        <v>317</v>
      </c>
      <c r="P6831" t="s">
        <v>906</v>
      </c>
      <c r="Q6831" s="3">
        <v>45419.460995370398</v>
      </c>
      <c r="R6831" s="3">
        <v>45488.6315046296</v>
      </c>
      <c r="S6831" t="s">
        <v>222</v>
      </c>
      <c r="T6831" t="s">
        <v>91</v>
      </c>
      <c r="U6831" t="s">
        <v>33</v>
      </c>
      <c r="V6831" t="s">
        <v>15</v>
      </c>
      <c r="W6831" t="s">
        <v>835</v>
      </c>
      <c r="X6831" t="s">
        <v>8</v>
      </c>
      <c r="Y6831">
        <f>S6831+(U6831/2)</f>
        <v>-5</v>
      </c>
      <c r="Z6831">
        <f>T6831+(V6831/2)</f>
        <v>-3.875</v>
      </c>
      <c r="AA6831" t="s">
        <v>1088</v>
      </c>
      <c r="AB6831" t="s">
        <v>659</v>
      </c>
      <c r="AC6831" t="s">
        <v>1398</v>
      </c>
      <c r="AD6831" t="s">
        <v>466</v>
      </c>
      <c r="AE6831" t="s">
        <v>1095</v>
      </c>
      <c r="AF6831" t="s">
        <v>1572</v>
      </c>
      <c r="AG6831" t="s">
        <v>980</v>
      </c>
      <c r="AH6831" t="s">
        <v>1092</v>
      </c>
      <c r="AI6831" s="1">
        <f>(AE6831+AG6831)/2</f>
        <v>42.68</v>
      </c>
      <c r="AJ6831" s="1">
        <f>(AF6831+AH6831)/2</f>
        <v>42.685000000000002</v>
      </c>
      <c r="AK6831" s="1">
        <f>AA6831/(337.5/AI6831)</f>
        <v>3.3891081481481482</v>
      </c>
      <c r="AL6831" s="1">
        <f>AB6831/(337.5/AJ6831)</f>
        <v>3.3313271111111113</v>
      </c>
    </row>
    <row r="6832" spans="1:38" hidden="1">
      <c r="A6832" t="s">
        <v>110</v>
      </c>
      <c r="B6832">
        <v>2</v>
      </c>
      <c r="C6832" t="s">
        <v>21</v>
      </c>
      <c r="D6832">
        <v>13</v>
      </c>
      <c r="E6832" t="s">
        <v>39</v>
      </c>
      <c r="F6832">
        <v>1</v>
      </c>
      <c r="G6832" t="s">
        <v>125</v>
      </c>
      <c r="H6832" t="s">
        <v>18</v>
      </c>
      <c r="I6832" t="s">
        <v>11</v>
      </c>
      <c r="J6832" t="s">
        <v>36</v>
      </c>
      <c r="K6832" t="s">
        <v>16</v>
      </c>
      <c r="L6832" s="2" t="s">
        <v>241</v>
      </c>
      <c r="M6832" t="s">
        <v>15</v>
      </c>
      <c r="N6832" t="s">
        <v>17</v>
      </c>
      <c r="O6832" t="s">
        <v>660</v>
      </c>
      <c r="P6832" t="s">
        <v>11</v>
      </c>
      <c r="Q6832" s="3">
        <v>45432.487407407403</v>
      </c>
      <c r="R6832" s="3">
        <v>45466.582569444399</v>
      </c>
      <c r="S6832" t="s">
        <v>10</v>
      </c>
      <c r="T6832" t="s">
        <v>11</v>
      </c>
      <c r="U6832" t="s">
        <v>36</v>
      </c>
      <c r="V6832" t="s">
        <v>15</v>
      </c>
      <c r="W6832" t="s">
        <v>517</v>
      </c>
      <c r="X6832" t="s">
        <v>280</v>
      </c>
      <c r="Y6832">
        <f>S6832+(U6832/2)</f>
        <v>-1.625</v>
      </c>
      <c r="Z6832">
        <f>T6832+(V6832/2)</f>
        <v>-1.625</v>
      </c>
      <c r="AA6832" t="s">
        <v>653</v>
      </c>
      <c r="AB6832" t="s">
        <v>1032</v>
      </c>
      <c r="AC6832" t="s">
        <v>321</v>
      </c>
      <c r="AD6832" t="s">
        <v>546</v>
      </c>
      <c r="AE6832" t="s">
        <v>1878</v>
      </c>
      <c r="AF6832" t="s">
        <v>1686</v>
      </c>
      <c r="AG6832" t="s">
        <v>980</v>
      </c>
      <c r="AH6832" t="s">
        <v>1045</v>
      </c>
      <c r="AI6832" s="1">
        <f>(AE6832+AG6832)/2</f>
        <v>42.730000000000004</v>
      </c>
      <c r="AJ6832" s="1">
        <f>(AF6832+AH6832)/2</f>
        <v>42.78</v>
      </c>
      <c r="AK6832" s="1">
        <f>AA6832/(337.5/AI6832)</f>
        <v>3.0968171851851856</v>
      </c>
      <c r="AL6832" s="1">
        <f>AB6832/(337.5/AJ6832)</f>
        <v>3.0953706666666672</v>
      </c>
    </row>
    <row r="6833" spans="1:38" hidden="1">
      <c r="A6833" t="s">
        <v>83</v>
      </c>
      <c r="B6833">
        <v>2</v>
      </c>
      <c r="C6833" t="s">
        <v>21</v>
      </c>
      <c r="D6833">
        <v>15</v>
      </c>
      <c r="E6833" t="s">
        <v>39</v>
      </c>
      <c r="F6833">
        <v>1</v>
      </c>
      <c r="G6833" t="s">
        <v>123</v>
      </c>
      <c r="H6833" t="s">
        <v>125</v>
      </c>
      <c r="I6833" t="s">
        <v>159</v>
      </c>
      <c r="J6833" t="s">
        <v>33</v>
      </c>
      <c r="K6833" t="s">
        <v>54</v>
      </c>
      <c r="L6833" s="2" t="s">
        <v>148</v>
      </c>
      <c r="M6833" t="s">
        <v>159</v>
      </c>
      <c r="N6833" t="s">
        <v>33</v>
      </c>
      <c r="O6833" t="s">
        <v>913</v>
      </c>
      <c r="P6833" t="s">
        <v>148</v>
      </c>
      <c r="Q6833" s="3">
        <v>45587.636990740699</v>
      </c>
      <c r="R6833" s="3">
        <v>45696.637013888903</v>
      </c>
      <c r="S6833" t="s">
        <v>52</v>
      </c>
      <c r="T6833" t="s">
        <v>148</v>
      </c>
      <c r="U6833" t="s">
        <v>33</v>
      </c>
      <c r="V6833" t="s">
        <v>33</v>
      </c>
      <c r="W6833" t="s">
        <v>1187</v>
      </c>
      <c r="X6833" t="s">
        <v>9</v>
      </c>
      <c r="Y6833">
        <f>S6833+(U6833/2)</f>
        <v>-3</v>
      </c>
      <c r="Z6833">
        <f>T6833+(V6833/2)</f>
        <v>-2.75</v>
      </c>
      <c r="AA6833" t="s">
        <v>1239</v>
      </c>
      <c r="AB6833" t="s">
        <v>988</v>
      </c>
      <c r="AC6833" t="s">
        <v>417</v>
      </c>
      <c r="AD6833" t="s">
        <v>700</v>
      </c>
      <c r="AE6833" t="s">
        <v>1312</v>
      </c>
      <c r="AF6833" t="s">
        <v>1686</v>
      </c>
      <c r="AG6833" t="s">
        <v>980</v>
      </c>
      <c r="AH6833" t="s">
        <v>817</v>
      </c>
      <c r="AI6833" s="1">
        <f>(AE6833+AG6833)/2</f>
        <v>42.519999999999996</v>
      </c>
      <c r="AJ6833" s="1">
        <f>(AF6833+AH6833)/2</f>
        <v>42.974999999999994</v>
      </c>
      <c r="AK6833" s="1">
        <f>AA6833/(337.5/AI6833)</f>
        <v>3.1017552592592588</v>
      </c>
      <c r="AL6833" s="1">
        <f>AB6833/(337.5/AJ6833)</f>
        <v>3.1171199999999994</v>
      </c>
    </row>
    <row r="6834" spans="1:38">
      <c r="A6834" t="s">
        <v>172</v>
      </c>
      <c r="B6834">
        <v>1</v>
      </c>
      <c r="C6834" t="s">
        <v>21</v>
      </c>
      <c r="D6834">
        <v>13</v>
      </c>
      <c r="E6834" t="s">
        <v>20</v>
      </c>
      <c r="F6834">
        <v>2</v>
      </c>
      <c r="G6834" t="s">
        <v>18</v>
      </c>
      <c r="H6834" t="s">
        <v>125</v>
      </c>
      <c r="I6834" t="s">
        <v>148</v>
      </c>
      <c r="J6834" t="s">
        <v>82</v>
      </c>
      <c r="K6834" t="s">
        <v>81</v>
      </c>
      <c r="L6834" s="2" t="s">
        <v>148</v>
      </c>
      <c r="M6834" t="s">
        <v>14</v>
      </c>
      <c r="N6834" t="s">
        <v>17</v>
      </c>
      <c r="O6834" t="s">
        <v>137</v>
      </c>
      <c r="P6834" t="s">
        <v>148</v>
      </c>
      <c r="Q6834" s="3">
        <v>45421.492824074099</v>
      </c>
      <c r="R6834" s="3">
        <v>45452.501782407402</v>
      </c>
      <c r="S6834" t="s">
        <v>159</v>
      </c>
      <c r="T6834" t="s">
        <v>14</v>
      </c>
      <c r="V6834" t="s">
        <v>11</v>
      </c>
      <c r="X6834" t="s">
        <v>8</v>
      </c>
      <c r="Y6834">
        <f>S6834+(U6834/2)</f>
        <v>-2.25</v>
      </c>
      <c r="Z6834">
        <f>T6834+(V6834/2)</f>
        <v>-2.625</v>
      </c>
      <c r="AA6834" t="s">
        <v>1221</v>
      </c>
      <c r="AB6834" t="s">
        <v>1060</v>
      </c>
      <c r="AC6834" t="s">
        <v>458</v>
      </c>
      <c r="AD6834" t="s">
        <v>239</v>
      </c>
      <c r="AE6834" t="s">
        <v>1839</v>
      </c>
      <c r="AF6834" t="s">
        <v>1613</v>
      </c>
      <c r="AG6834" t="s">
        <v>980</v>
      </c>
      <c r="AH6834" t="s">
        <v>729</v>
      </c>
      <c r="AI6834" s="1">
        <f>(AE6834+AG6834)/2</f>
        <v>42.82</v>
      </c>
      <c r="AJ6834" s="1">
        <f>(AF6834+AH6834)/2</f>
        <v>42.435000000000002</v>
      </c>
      <c r="AK6834" s="1">
        <f>AA6834/(337.5/AI6834)</f>
        <v>3.1147585185185185</v>
      </c>
      <c r="AL6834" s="1">
        <f>AB6834/(337.5/AJ6834)</f>
        <v>3.1244733333333339</v>
      </c>
    </row>
    <row r="6835" spans="1:38">
      <c r="A6835" t="s">
        <v>502</v>
      </c>
      <c r="B6835">
        <v>2</v>
      </c>
      <c r="C6835" t="s">
        <v>21</v>
      </c>
      <c r="D6835">
        <v>18</v>
      </c>
      <c r="E6835" t="s">
        <v>20</v>
      </c>
      <c r="F6835">
        <v>2</v>
      </c>
      <c r="G6835" t="s">
        <v>123</v>
      </c>
      <c r="H6835" t="s">
        <v>123</v>
      </c>
      <c r="I6835" t="s">
        <v>819</v>
      </c>
      <c r="J6835" t="s">
        <v>33</v>
      </c>
      <c r="K6835" t="s">
        <v>736</v>
      </c>
      <c r="L6835" s="2" t="s">
        <v>1436</v>
      </c>
      <c r="M6835" t="s">
        <v>160</v>
      </c>
      <c r="N6835" t="s">
        <v>33</v>
      </c>
      <c r="O6835" t="s">
        <v>433</v>
      </c>
      <c r="P6835" t="s">
        <v>1337</v>
      </c>
      <c r="Q6835" s="3">
        <v>45390.457372685203</v>
      </c>
      <c r="R6835" s="3">
        <v>45504.606331018498</v>
      </c>
      <c r="S6835" t="s">
        <v>1436</v>
      </c>
      <c r="T6835" t="s">
        <v>160</v>
      </c>
      <c r="U6835" t="s">
        <v>33</v>
      </c>
      <c r="V6835" t="s">
        <v>17</v>
      </c>
      <c r="W6835" t="s">
        <v>316</v>
      </c>
      <c r="X6835" t="s">
        <v>213</v>
      </c>
      <c r="Y6835">
        <f>S6835+(U6835/2)</f>
        <v>-9.75</v>
      </c>
      <c r="Z6835">
        <f>T6835+(V6835/2)</f>
        <v>-9</v>
      </c>
      <c r="AA6835" t="s">
        <v>2354</v>
      </c>
      <c r="AB6835" t="s">
        <v>2353</v>
      </c>
      <c r="AC6835" t="s">
        <v>27</v>
      </c>
      <c r="AD6835" t="s">
        <v>780</v>
      </c>
      <c r="AE6835" t="s">
        <v>1401</v>
      </c>
      <c r="AF6835" t="s">
        <v>1613</v>
      </c>
      <c r="AG6835" t="s">
        <v>980</v>
      </c>
      <c r="AH6835" t="s">
        <v>1491</v>
      </c>
      <c r="AI6835" s="1">
        <f>(AE6835+AG6835)/2</f>
        <v>42.715000000000003</v>
      </c>
      <c r="AJ6835" s="1">
        <f>(AF6835+AH6835)/2</f>
        <v>42.769999999999996</v>
      </c>
      <c r="AK6835" s="1">
        <f>AA6835/(337.5/AI6835)</f>
        <v>3.6184351111111117</v>
      </c>
      <c r="AL6835" s="1">
        <f>AB6835/(337.5/AJ6835)</f>
        <v>3.5736711111111106</v>
      </c>
    </row>
    <row r="6836" spans="1:38" hidden="1">
      <c r="A6836" t="s">
        <v>215</v>
      </c>
      <c r="B6836">
        <v>1</v>
      </c>
      <c r="C6836" t="s">
        <v>21</v>
      </c>
      <c r="D6836">
        <v>12</v>
      </c>
      <c r="E6836" t="s">
        <v>39</v>
      </c>
      <c r="F6836">
        <v>1</v>
      </c>
      <c r="G6836" t="s">
        <v>18</v>
      </c>
      <c r="H6836" t="s">
        <v>18</v>
      </c>
      <c r="I6836" t="s">
        <v>10</v>
      </c>
      <c r="J6836" t="s">
        <v>36</v>
      </c>
      <c r="K6836" t="s">
        <v>2015</v>
      </c>
      <c r="L6836" s="2" t="s">
        <v>284</v>
      </c>
      <c r="M6836" t="s">
        <v>17</v>
      </c>
      <c r="N6836" t="s">
        <v>36</v>
      </c>
      <c r="O6836" t="s">
        <v>676</v>
      </c>
      <c r="P6836" t="s">
        <v>31</v>
      </c>
      <c r="Q6836" s="3">
        <v>45594.606030092596</v>
      </c>
      <c r="R6836" s="3">
        <v>45633.701770833301</v>
      </c>
      <c r="S6836" t="s">
        <v>11</v>
      </c>
      <c r="T6836" t="s">
        <v>17</v>
      </c>
      <c r="V6836" t="s">
        <v>33</v>
      </c>
      <c r="X6836" t="s">
        <v>9</v>
      </c>
      <c r="Y6836">
        <f>S6836+(U6836/2)</f>
        <v>-1.25</v>
      </c>
      <c r="Z6836">
        <f>T6836+(V6836/2)</f>
        <v>-1.25</v>
      </c>
      <c r="AA6836" t="s">
        <v>1174</v>
      </c>
      <c r="AB6836" t="s">
        <v>1055</v>
      </c>
      <c r="AC6836" t="s">
        <v>331</v>
      </c>
      <c r="AD6836" t="s">
        <v>182</v>
      </c>
      <c r="AE6836" t="s">
        <v>1591</v>
      </c>
      <c r="AF6836" t="s">
        <v>1115</v>
      </c>
      <c r="AG6836" t="s">
        <v>980</v>
      </c>
      <c r="AH6836" t="s">
        <v>1327</v>
      </c>
      <c r="AI6836" s="1">
        <f>(AE6836+AG6836)/2</f>
        <v>42.814999999999998</v>
      </c>
      <c r="AJ6836" s="1">
        <f>(AF6836+AH6836)/2</f>
        <v>42.64</v>
      </c>
      <c r="AK6836" s="1">
        <f>AA6836/(337.5/AI6836)</f>
        <v>3.1638699259259262</v>
      </c>
      <c r="AL6836" s="1">
        <f>AB6836/(337.5/AJ6836)</f>
        <v>3.1332503703703702</v>
      </c>
    </row>
    <row r="6837" spans="1:38" hidden="1">
      <c r="A6837" t="s">
        <v>236</v>
      </c>
      <c r="B6837">
        <v>2</v>
      </c>
      <c r="C6837" t="s">
        <v>21</v>
      </c>
      <c r="D6837">
        <v>14</v>
      </c>
      <c r="E6837" t="s">
        <v>39</v>
      </c>
      <c r="F6837">
        <v>1</v>
      </c>
      <c r="G6837" t="s">
        <v>38</v>
      </c>
      <c r="H6837" t="s">
        <v>38</v>
      </c>
      <c r="I6837" t="s">
        <v>122</v>
      </c>
      <c r="J6837" t="s">
        <v>33</v>
      </c>
      <c r="K6837" t="s">
        <v>146</v>
      </c>
      <c r="L6837" s="2" t="s">
        <v>124</v>
      </c>
      <c r="M6837" t="s">
        <v>14</v>
      </c>
      <c r="N6837" t="s">
        <v>17</v>
      </c>
      <c r="O6837" t="s">
        <v>864</v>
      </c>
      <c r="P6837" t="s">
        <v>148</v>
      </c>
      <c r="Q6837" s="3">
        <v>45418.594363425902</v>
      </c>
      <c r="R6837" s="3">
        <v>45388.726747685199</v>
      </c>
      <c r="S6837" t="s">
        <v>15</v>
      </c>
      <c r="T6837" t="s">
        <v>222</v>
      </c>
      <c r="V6837" t="s">
        <v>33</v>
      </c>
      <c r="X6837" t="s">
        <v>1528</v>
      </c>
      <c r="Y6837">
        <f>S6837+(U6837/2)</f>
        <v>-0.75</v>
      </c>
      <c r="Z6837">
        <f>T6837+(V6837/2)</f>
        <v>-5</v>
      </c>
      <c r="AA6837" t="s">
        <v>1032</v>
      </c>
      <c r="AB6837" t="s">
        <v>966</v>
      </c>
      <c r="AC6837" t="s">
        <v>298</v>
      </c>
      <c r="AD6837" t="s">
        <v>181</v>
      </c>
      <c r="AE6837" t="s">
        <v>1401</v>
      </c>
      <c r="AF6837" t="s">
        <v>945</v>
      </c>
      <c r="AG6837" t="s">
        <v>980</v>
      </c>
      <c r="AH6837" t="s">
        <v>1255</v>
      </c>
      <c r="AI6837" s="1">
        <f>(AE6837+AG6837)/2</f>
        <v>42.715000000000003</v>
      </c>
      <c r="AJ6837" s="1">
        <f>(AF6837+AH6837)/2</f>
        <v>42.445</v>
      </c>
      <c r="AK6837" s="1">
        <f>AA6837/(337.5/AI6837)</f>
        <v>3.0906675555555561</v>
      </c>
      <c r="AL6837" s="1">
        <f>AB6837/(337.5/AJ6837)</f>
        <v>3.2409115555555554</v>
      </c>
    </row>
    <row r="6838" spans="1:38" hidden="1">
      <c r="A6838" t="s">
        <v>40</v>
      </c>
      <c r="B6838">
        <v>2</v>
      </c>
      <c r="C6838" t="s">
        <v>21</v>
      </c>
      <c r="D6838">
        <v>10</v>
      </c>
      <c r="E6838" t="s">
        <v>39</v>
      </c>
      <c r="F6838">
        <v>1</v>
      </c>
      <c r="G6838" t="s">
        <v>37</v>
      </c>
      <c r="H6838" t="s">
        <v>37</v>
      </c>
      <c r="I6838" t="s">
        <v>36</v>
      </c>
      <c r="J6838" t="s">
        <v>36</v>
      </c>
      <c r="K6838" t="s">
        <v>843</v>
      </c>
      <c r="L6838" s="2" t="s">
        <v>271</v>
      </c>
      <c r="M6838" t="s">
        <v>82</v>
      </c>
      <c r="N6838" t="s">
        <v>36</v>
      </c>
      <c r="O6838" t="s">
        <v>394</v>
      </c>
      <c r="P6838" t="s">
        <v>173</v>
      </c>
      <c r="Q6838" s="3">
        <v>45600.476724537002</v>
      </c>
      <c r="R6838" s="3">
        <v>45675.423553240696</v>
      </c>
      <c r="S6838" t="s">
        <v>17</v>
      </c>
      <c r="T6838" t="s">
        <v>17</v>
      </c>
      <c r="Y6838">
        <f>S6838+(U6838/2)</f>
        <v>-1</v>
      </c>
      <c r="Z6838">
        <f>T6838+(V6838/2)</f>
        <v>-1</v>
      </c>
      <c r="AA6838" t="s">
        <v>1903</v>
      </c>
      <c r="AB6838" t="s">
        <v>1640</v>
      </c>
      <c r="AC6838" t="s">
        <v>539</v>
      </c>
      <c r="AD6838" t="s">
        <v>994</v>
      </c>
      <c r="AE6838" t="s">
        <v>1546</v>
      </c>
      <c r="AF6838" t="s">
        <v>885</v>
      </c>
      <c r="AG6838" t="s">
        <v>980</v>
      </c>
      <c r="AH6838" t="s">
        <v>1242</v>
      </c>
      <c r="AI6838" s="1">
        <f>(AE6838+AG6838)/2</f>
        <v>42.664999999999999</v>
      </c>
      <c r="AJ6838" s="1">
        <f>(AF6838+AH6838)/2</f>
        <v>42.91</v>
      </c>
      <c r="AK6838" s="1">
        <f>AA6838/(337.5/AI6838)</f>
        <v>3.054181925925926</v>
      </c>
      <c r="AL6838" s="1">
        <f>AB6838/(337.5/AJ6838)</f>
        <v>3.0768059259259255</v>
      </c>
    </row>
    <row r="6839" spans="1:38" hidden="1">
      <c r="A6839" t="s">
        <v>236</v>
      </c>
      <c r="B6839">
        <v>2</v>
      </c>
      <c r="C6839" t="s">
        <v>21</v>
      </c>
      <c r="D6839">
        <v>13</v>
      </c>
      <c r="E6839" t="s">
        <v>39</v>
      </c>
      <c r="F6839">
        <v>1</v>
      </c>
      <c r="G6839" t="s">
        <v>37</v>
      </c>
      <c r="H6839" t="s">
        <v>70</v>
      </c>
      <c r="I6839" t="s">
        <v>82</v>
      </c>
      <c r="J6839" t="s">
        <v>36</v>
      </c>
      <c r="K6839" t="s">
        <v>433</v>
      </c>
      <c r="L6839" s="2" t="s">
        <v>173</v>
      </c>
      <c r="M6839" t="s">
        <v>121</v>
      </c>
      <c r="N6839" t="s">
        <v>33</v>
      </c>
      <c r="O6839" t="s">
        <v>435</v>
      </c>
      <c r="P6839" t="s">
        <v>82</v>
      </c>
      <c r="Q6839" s="3">
        <v>45365.484201388899</v>
      </c>
      <c r="R6839" s="3">
        <v>45367.723148148201</v>
      </c>
      <c r="S6839" t="s">
        <v>15</v>
      </c>
      <c r="T6839" t="s">
        <v>63</v>
      </c>
      <c r="Y6839">
        <f>S6839+(U6839/2)</f>
        <v>-0.75</v>
      </c>
      <c r="Z6839">
        <f>T6839+(V6839/2)</f>
        <v>0</v>
      </c>
      <c r="AA6839" t="s">
        <v>1596</v>
      </c>
      <c r="AB6839" t="s">
        <v>1844</v>
      </c>
      <c r="AC6839" t="s">
        <v>868</v>
      </c>
      <c r="AD6839" t="s">
        <v>847</v>
      </c>
      <c r="AE6839" t="s">
        <v>1270</v>
      </c>
      <c r="AF6839" t="s">
        <v>1265</v>
      </c>
      <c r="AG6839" t="s">
        <v>980</v>
      </c>
      <c r="AH6839" t="s">
        <v>1610</v>
      </c>
      <c r="AI6839" s="1">
        <f>(AE6839+AG6839)/2</f>
        <v>42.42</v>
      </c>
      <c r="AJ6839" s="1">
        <f>(AF6839+AH6839)/2</f>
        <v>42.665000000000006</v>
      </c>
      <c r="AK6839" s="1">
        <f>AA6839/(337.5/AI6839)</f>
        <v>2.9913955555555556</v>
      </c>
      <c r="AL6839" s="1">
        <f>AB6839/(337.5/AJ6839)</f>
        <v>2.984653777777778</v>
      </c>
    </row>
    <row r="6840" spans="1:38" hidden="1">
      <c r="A6840" t="s">
        <v>83</v>
      </c>
      <c r="B6840">
        <v>2</v>
      </c>
      <c r="C6840" t="s">
        <v>21</v>
      </c>
      <c r="D6840">
        <v>11</v>
      </c>
      <c r="E6840" t="s">
        <v>39</v>
      </c>
      <c r="F6840">
        <v>1</v>
      </c>
      <c r="G6840" t="s">
        <v>18</v>
      </c>
      <c r="H6840" t="s">
        <v>18</v>
      </c>
      <c r="I6840" t="s">
        <v>17</v>
      </c>
      <c r="J6840" t="s">
        <v>36</v>
      </c>
      <c r="K6840" t="s">
        <v>1723</v>
      </c>
      <c r="L6840" s="2" t="s">
        <v>31</v>
      </c>
      <c r="M6840" t="s">
        <v>11</v>
      </c>
      <c r="N6840" t="s">
        <v>36</v>
      </c>
      <c r="O6840" t="s">
        <v>272</v>
      </c>
      <c r="P6840" t="s">
        <v>241</v>
      </c>
      <c r="Q6840" s="3">
        <v>45573.625833333303</v>
      </c>
      <c r="R6840" s="3">
        <v>45696.631770833301</v>
      </c>
      <c r="S6840" t="s">
        <v>159</v>
      </c>
      <c r="T6840" t="s">
        <v>148</v>
      </c>
      <c r="Y6840">
        <f>S6840+(U6840/2)</f>
        <v>-2.25</v>
      </c>
      <c r="Z6840">
        <f>T6840+(V6840/2)</f>
        <v>-2.5</v>
      </c>
      <c r="AA6840" t="s">
        <v>1488</v>
      </c>
      <c r="AB6840" t="s">
        <v>930</v>
      </c>
      <c r="AC6840" t="s">
        <v>594</v>
      </c>
      <c r="AD6840" t="s">
        <v>398</v>
      </c>
      <c r="AE6840" t="s">
        <v>1309</v>
      </c>
      <c r="AF6840" t="s">
        <v>251</v>
      </c>
      <c r="AG6840" t="s">
        <v>980</v>
      </c>
      <c r="AH6840" t="s">
        <v>1118</v>
      </c>
      <c r="AI6840" s="1">
        <f>(AE6840+AG6840)/2</f>
        <v>42.7</v>
      </c>
      <c r="AJ6840" s="1">
        <f>(AF6840+AH6840)/2</f>
        <v>42.65</v>
      </c>
      <c r="AK6840" s="1">
        <f>AA6840/(337.5/AI6840)</f>
        <v>3.0807259259259263</v>
      </c>
      <c r="AL6840" s="1">
        <f>AB6840/(337.5/AJ6840)</f>
        <v>3.0948103703703702</v>
      </c>
    </row>
    <row r="6841" spans="1:38" hidden="1">
      <c r="A6841" t="s">
        <v>83</v>
      </c>
      <c r="B6841">
        <v>2</v>
      </c>
      <c r="C6841" t="s">
        <v>21</v>
      </c>
      <c r="D6841">
        <v>10</v>
      </c>
      <c r="E6841" t="s">
        <v>39</v>
      </c>
      <c r="F6841">
        <v>1</v>
      </c>
      <c r="G6841" t="s">
        <v>125</v>
      </c>
      <c r="H6841" t="s">
        <v>235</v>
      </c>
      <c r="I6841" t="s">
        <v>159</v>
      </c>
      <c r="J6841" t="s">
        <v>15</v>
      </c>
      <c r="K6841" t="s">
        <v>420</v>
      </c>
      <c r="L6841" s="2" t="s">
        <v>282</v>
      </c>
      <c r="M6841" t="s">
        <v>11</v>
      </c>
      <c r="N6841" t="s">
        <v>82</v>
      </c>
      <c r="O6841" t="s">
        <v>81</v>
      </c>
      <c r="P6841" t="s">
        <v>11</v>
      </c>
      <c r="Q6841" s="3">
        <v>45579.788472222201</v>
      </c>
      <c r="R6841" s="3">
        <v>45599.405787037002</v>
      </c>
      <c r="S6841" t="s">
        <v>92</v>
      </c>
      <c r="T6841" t="s">
        <v>14</v>
      </c>
      <c r="Y6841">
        <f>S6841+(U6841/2)</f>
        <v>-3.25</v>
      </c>
      <c r="Z6841">
        <f>T6841+(V6841/2)</f>
        <v>-2</v>
      </c>
      <c r="AA6841" t="s">
        <v>694</v>
      </c>
      <c r="AB6841" t="s">
        <v>1558</v>
      </c>
      <c r="AC6841" t="s">
        <v>362</v>
      </c>
      <c r="AD6841" t="s">
        <v>532</v>
      </c>
      <c r="AE6841" t="s">
        <v>483</v>
      </c>
      <c r="AF6841" t="s">
        <v>1312</v>
      </c>
      <c r="AG6841" t="s">
        <v>980</v>
      </c>
      <c r="AH6841" t="s">
        <v>980</v>
      </c>
      <c r="AI6841" s="1">
        <f>(AE6841+AG6841)/2</f>
        <v>42.709999999999994</v>
      </c>
      <c r="AJ6841" s="1">
        <f>(AF6841+AH6841)/2</f>
        <v>42.519999999999996</v>
      </c>
      <c r="AK6841" s="1">
        <f>AA6841/(337.5/AI6841)</f>
        <v>3.1016951111111108</v>
      </c>
      <c r="AL6841" s="1">
        <f>AB6841/(337.5/AJ6841)</f>
        <v>3.0261641481481476</v>
      </c>
    </row>
    <row r="6842" spans="1:38" hidden="1">
      <c r="A6842" t="s">
        <v>83</v>
      </c>
      <c r="B6842">
        <v>2</v>
      </c>
      <c r="C6842" t="s">
        <v>21</v>
      </c>
      <c r="D6842">
        <v>15</v>
      </c>
      <c r="E6842" t="s">
        <v>39</v>
      </c>
      <c r="F6842">
        <v>1</v>
      </c>
      <c r="G6842" t="s">
        <v>123</v>
      </c>
      <c r="H6842" t="s">
        <v>109</v>
      </c>
      <c r="I6842" t="s">
        <v>148</v>
      </c>
      <c r="J6842" t="s">
        <v>36</v>
      </c>
      <c r="K6842" t="s">
        <v>586</v>
      </c>
      <c r="L6842" s="2" t="s">
        <v>282</v>
      </c>
      <c r="M6842" t="s">
        <v>36</v>
      </c>
      <c r="N6842" t="s">
        <v>33</v>
      </c>
      <c r="O6842" t="s">
        <v>64</v>
      </c>
      <c r="P6842" t="s">
        <v>33</v>
      </c>
      <c r="Q6842" s="3">
        <v>45610.447361111103</v>
      </c>
      <c r="R6842" s="3">
        <v>45626.459664351903</v>
      </c>
      <c r="S6842" t="s">
        <v>52</v>
      </c>
      <c r="T6842" t="s">
        <v>36</v>
      </c>
      <c r="Y6842">
        <f>S6842+(U6842/2)</f>
        <v>-2.75</v>
      </c>
      <c r="Z6842">
        <f>T6842+(V6842/2)</f>
        <v>-0.25</v>
      </c>
      <c r="AA6842" t="s">
        <v>1097</v>
      </c>
      <c r="AB6842" t="s">
        <v>1588</v>
      </c>
      <c r="AC6842" t="s">
        <v>785</v>
      </c>
      <c r="AD6842" t="s">
        <v>88</v>
      </c>
      <c r="AE6842" t="s">
        <v>616</v>
      </c>
      <c r="AF6842" t="s">
        <v>1284</v>
      </c>
      <c r="AG6842" t="s">
        <v>980</v>
      </c>
      <c r="AH6842" t="s">
        <v>1299</v>
      </c>
      <c r="AI6842" s="1">
        <f>(AE6842+AG6842)/2</f>
        <v>42.47</v>
      </c>
      <c r="AJ6842" s="1">
        <f>(AF6842+AH6842)/2</f>
        <v>42.230000000000004</v>
      </c>
      <c r="AK6842" s="1">
        <f>AA6842/(337.5/AI6842)</f>
        <v>3.2340118518518519</v>
      </c>
      <c r="AL6842" s="1">
        <f>AB6842/(337.5/AJ6842)</f>
        <v>3.0755952592592593</v>
      </c>
    </row>
    <row r="6843" spans="1:38" hidden="1">
      <c r="A6843" t="s">
        <v>197</v>
      </c>
      <c r="B6843">
        <v>2</v>
      </c>
      <c r="C6843" t="s">
        <v>21</v>
      </c>
      <c r="D6843">
        <v>11</v>
      </c>
      <c r="E6843" t="s">
        <v>39</v>
      </c>
      <c r="F6843">
        <v>1</v>
      </c>
      <c r="G6843" t="s">
        <v>343</v>
      </c>
      <c r="H6843" t="s">
        <v>235</v>
      </c>
      <c r="I6843" t="s">
        <v>148</v>
      </c>
      <c r="J6843" t="s">
        <v>36</v>
      </c>
      <c r="K6843" t="s">
        <v>1149</v>
      </c>
      <c r="L6843" s="2" t="s">
        <v>282</v>
      </c>
      <c r="M6843" t="s">
        <v>92</v>
      </c>
      <c r="N6843" t="s">
        <v>33</v>
      </c>
      <c r="O6843" t="s">
        <v>1495</v>
      </c>
      <c r="P6843" t="s">
        <v>91</v>
      </c>
      <c r="Q6843" s="3">
        <v>45607.402361111097</v>
      </c>
      <c r="R6843" s="3">
        <v>45612.654490740701</v>
      </c>
      <c r="S6843" t="s">
        <v>159</v>
      </c>
      <c r="T6843" t="s">
        <v>159</v>
      </c>
      <c r="Y6843">
        <f>S6843+(U6843/2)</f>
        <v>-2.25</v>
      </c>
      <c r="Z6843">
        <f>T6843+(V6843/2)</f>
        <v>-2.25</v>
      </c>
      <c r="AA6843" t="s">
        <v>1340</v>
      </c>
      <c r="AB6843" t="s">
        <v>672</v>
      </c>
      <c r="AC6843" t="s">
        <v>700</v>
      </c>
      <c r="AD6843" t="s">
        <v>348</v>
      </c>
      <c r="AE6843" t="s">
        <v>1414</v>
      </c>
      <c r="AF6843" t="s">
        <v>1524</v>
      </c>
      <c r="AG6843" t="s">
        <v>980</v>
      </c>
      <c r="AH6843" t="s">
        <v>1327</v>
      </c>
      <c r="AI6843" s="1">
        <f>(AE6843+AG6843)/2</f>
        <v>42.474999999999994</v>
      </c>
      <c r="AJ6843" s="1">
        <f>(AF6843+AH6843)/2</f>
        <v>42.129999999999995</v>
      </c>
      <c r="AK6843" s="1">
        <f>AA6843/(337.5/AI6843)</f>
        <v>3.1198674074074071</v>
      </c>
      <c r="AL6843" s="1">
        <f>AB6843/(337.5/AJ6843)</f>
        <v>3.1207407407407404</v>
      </c>
    </row>
    <row r="6844" spans="1:38">
      <c r="A6844" t="s">
        <v>172</v>
      </c>
      <c r="B6844">
        <v>1</v>
      </c>
      <c r="C6844" t="s">
        <v>21</v>
      </c>
      <c r="D6844">
        <v>16</v>
      </c>
      <c r="E6844" t="s">
        <v>20</v>
      </c>
      <c r="F6844">
        <v>2</v>
      </c>
      <c r="G6844" t="s">
        <v>343</v>
      </c>
      <c r="H6844" t="s">
        <v>343</v>
      </c>
      <c r="I6844" t="s">
        <v>148</v>
      </c>
      <c r="J6844" t="s">
        <v>65</v>
      </c>
      <c r="K6844" t="s">
        <v>508</v>
      </c>
      <c r="L6844" s="2" t="s">
        <v>906</v>
      </c>
      <c r="M6844" t="s">
        <v>108</v>
      </c>
      <c r="N6844" t="s">
        <v>133</v>
      </c>
      <c r="O6844" t="s">
        <v>32</v>
      </c>
      <c r="P6844" t="s">
        <v>134</v>
      </c>
      <c r="Q6844" s="3">
        <v>45383.643935185202</v>
      </c>
      <c r="R6844" s="3">
        <v>45481.588217592602</v>
      </c>
      <c r="S6844" t="s">
        <v>52</v>
      </c>
      <c r="T6844" t="s">
        <v>92</v>
      </c>
      <c r="U6844" t="s">
        <v>108</v>
      </c>
      <c r="V6844" t="s">
        <v>108</v>
      </c>
      <c r="W6844" t="s">
        <v>8</v>
      </c>
      <c r="X6844" t="s">
        <v>158</v>
      </c>
      <c r="Y6844">
        <f>S6844+(U6844/2)</f>
        <v>-4.25</v>
      </c>
      <c r="Z6844">
        <f>T6844+(V6844/2)</f>
        <v>-4.75</v>
      </c>
      <c r="AA6844" t="s">
        <v>911</v>
      </c>
      <c r="AB6844" t="s">
        <v>773</v>
      </c>
      <c r="AC6844" t="s">
        <v>304</v>
      </c>
      <c r="AD6844" t="s">
        <v>129</v>
      </c>
      <c r="AE6844" t="s">
        <v>1851</v>
      </c>
      <c r="AF6844" t="s">
        <v>2092</v>
      </c>
      <c r="AG6844" t="s">
        <v>772</v>
      </c>
      <c r="AH6844" t="s">
        <v>1229</v>
      </c>
      <c r="AI6844" s="1">
        <f>(AE6844+AG6844)/2</f>
        <v>43.67</v>
      </c>
      <c r="AJ6844" s="1">
        <f>(AF6844+AH6844)/2</f>
        <v>43.8</v>
      </c>
      <c r="AK6844" s="1">
        <f>AA6844/(337.5/AI6844)</f>
        <v>3.2529297777777777</v>
      </c>
      <c r="AL6844" s="1">
        <f>AB6844/(337.5/AJ6844)</f>
        <v>3.2950577777777776</v>
      </c>
    </row>
    <row r="6845" spans="1:38">
      <c r="A6845" t="s">
        <v>502</v>
      </c>
      <c r="B6845">
        <v>2</v>
      </c>
      <c r="C6845" t="s">
        <v>21</v>
      </c>
      <c r="D6845">
        <v>12</v>
      </c>
      <c r="E6845" t="s">
        <v>20</v>
      </c>
      <c r="F6845">
        <v>2</v>
      </c>
      <c r="G6845" t="s">
        <v>123</v>
      </c>
      <c r="H6845" t="s">
        <v>123</v>
      </c>
      <c r="I6845" t="s">
        <v>281</v>
      </c>
      <c r="J6845" t="s">
        <v>12</v>
      </c>
      <c r="K6845" t="s">
        <v>123</v>
      </c>
      <c r="L6845" s="2" t="s">
        <v>1009</v>
      </c>
      <c r="M6845" t="s">
        <v>195</v>
      </c>
      <c r="N6845" t="s">
        <v>12</v>
      </c>
      <c r="O6845" t="s">
        <v>601</v>
      </c>
      <c r="P6845" t="s">
        <v>334</v>
      </c>
      <c r="Q6845" s="3">
        <v>45370.486585648199</v>
      </c>
      <c r="R6845" s="3">
        <v>45392.660497685203</v>
      </c>
      <c r="S6845" t="s">
        <v>222</v>
      </c>
      <c r="T6845" t="s">
        <v>222</v>
      </c>
      <c r="U6845" t="s">
        <v>14</v>
      </c>
      <c r="V6845" t="s">
        <v>148</v>
      </c>
      <c r="W6845" t="s">
        <v>8</v>
      </c>
      <c r="X6845" t="s">
        <v>118</v>
      </c>
      <c r="Y6845">
        <f>S6845+(U6845/2)</f>
        <v>-5.75</v>
      </c>
      <c r="Z6845">
        <f>T6845+(V6845/2)</f>
        <v>-6</v>
      </c>
      <c r="AA6845" t="s">
        <v>418</v>
      </c>
      <c r="AB6845" t="s">
        <v>169</v>
      </c>
      <c r="AC6845" t="s">
        <v>539</v>
      </c>
      <c r="AD6845" t="s">
        <v>779</v>
      </c>
      <c r="AE6845" t="s">
        <v>1932</v>
      </c>
      <c r="AF6845" t="s">
        <v>2251</v>
      </c>
      <c r="AG6845" t="s">
        <v>772</v>
      </c>
      <c r="AH6845" t="s">
        <v>2</v>
      </c>
      <c r="AI6845" s="1">
        <f>(AE6845+AG6845)/2</f>
        <v>43.405000000000001</v>
      </c>
      <c r="AJ6845" s="1">
        <f>(AF6845+AH6845)/2</f>
        <v>43.61</v>
      </c>
      <c r="AK6845" s="1">
        <f>AA6845/(337.5/AI6845)</f>
        <v>3.3566533333333335</v>
      </c>
      <c r="AL6845" s="1">
        <f>AB6845/(337.5/AJ6845)</f>
        <v>3.3673380740740737</v>
      </c>
    </row>
    <row r="6846" spans="1:38">
      <c r="A6846" t="s">
        <v>236</v>
      </c>
      <c r="B6846">
        <v>2</v>
      </c>
      <c r="C6846" t="s">
        <v>21</v>
      </c>
      <c r="D6846">
        <v>18</v>
      </c>
      <c r="E6846" t="s">
        <v>20</v>
      </c>
      <c r="F6846">
        <v>2</v>
      </c>
      <c r="G6846" t="s">
        <v>204</v>
      </c>
      <c r="H6846" t="s">
        <v>308</v>
      </c>
      <c r="I6846" t="s">
        <v>270</v>
      </c>
      <c r="J6846" t="s">
        <v>12</v>
      </c>
      <c r="K6846" t="s">
        <v>317</v>
      </c>
      <c r="L6846" s="2" t="s">
        <v>393</v>
      </c>
      <c r="M6846" t="s">
        <v>49</v>
      </c>
      <c r="N6846" t="s">
        <v>12</v>
      </c>
      <c r="O6846" t="s">
        <v>16</v>
      </c>
      <c r="P6846" t="s">
        <v>66</v>
      </c>
      <c r="Q6846" s="3">
        <v>45384.6324537037</v>
      </c>
      <c r="R6846" s="3">
        <v>45530.4062037037</v>
      </c>
      <c r="S6846" t="s">
        <v>270</v>
      </c>
      <c r="T6846" t="s">
        <v>270</v>
      </c>
      <c r="U6846" t="s">
        <v>15</v>
      </c>
      <c r="V6846" t="s">
        <v>11</v>
      </c>
      <c r="W6846" t="s">
        <v>158</v>
      </c>
      <c r="X6846" t="s">
        <v>118</v>
      </c>
      <c r="Y6846">
        <f>S6846+(U6846/2)</f>
        <v>-5.625</v>
      </c>
      <c r="Z6846">
        <f>T6846+(V6846/2)</f>
        <v>-5.875</v>
      </c>
      <c r="AA6846" t="s">
        <v>926</v>
      </c>
      <c r="AB6846" t="s">
        <v>971</v>
      </c>
      <c r="AC6846" t="s">
        <v>458</v>
      </c>
      <c r="AD6846" t="s">
        <v>458</v>
      </c>
      <c r="AE6846" t="s">
        <v>1821</v>
      </c>
      <c r="AF6846" t="s">
        <v>1858</v>
      </c>
      <c r="AG6846" t="s">
        <v>772</v>
      </c>
      <c r="AH6846" t="s">
        <v>1103</v>
      </c>
      <c r="AI6846" s="1">
        <f>(AE6846+AG6846)/2</f>
        <v>43.239999999999995</v>
      </c>
      <c r="AJ6846" s="1">
        <f>(AF6846+AH6846)/2</f>
        <v>43.28</v>
      </c>
      <c r="AK6846" s="1">
        <f>AA6846/(337.5/AI6846)</f>
        <v>3.3067389629629624</v>
      </c>
      <c r="AL6846" s="1">
        <f>AB6846/(337.5/AJ6846)</f>
        <v>3.3033860740740741</v>
      </c>
    </row>
    <row r="6847" spans="1:38">
      <c r="A6847" t="s">
        <v>236</v>
      </c>
      <c r="B6847">
        <v>2</v>
      </c>
      <c r="C6847" t="s">
        <v>21</v>
      </c>
      <c r="D6847">
        <v>12</v>
      </c>
      <c r="E6847" t="s">
        <v>20</v>
      </c>
      <c r="F6847">
        <v>2</v>
      </c>
      <c r="G6847" t="s">
        <v>343</v>
      </c>
      <c r="H6847" t="s">
        <v>308</v>
      </c>
      <c r="I6847" t="s">
        <v>14</v>
      </c>
      <c r="J6847" t="s">
        <v>11</v>
      </c>
      <c r="K6847" t="s">
        <v>81</v>
      </c>
      <c r="L6847" s="2" t="s">
        <v>282</v>
      </c>
      <c r="M6847" t="s">
        <v>52</v>
      </c>
      <c r="N6847" t="s">
        <v>12</v>
      </c>
      <c r="O6847" t="s">
        <v>135</v>
      </c>
      <c r="P6847" t="s">
        <v>442</v>
      </c>
      <c r="Q6847" s="3">
        <v>45410.491446759297</v>
      </c>
      <c r="R6847" s="3">
        <v>45417.500787037003</v>
      </c>
      <c r="S6847" t="s">
        <v>159</v>
      </c>
      <c r="T6847" t="s">
        <v>108</v>
      </c>
      <c r="U6847" t="s">
        <v>10</v>
      </c>
      <c r="V6847" t="s">
        <v>10</v>
      </c>
      <c r="W6847" t="s">
        <v>470</v>
      </c>
      <c r="X6847" t="s">
        <v>9</v>
      </c>
      <c r="Y6847">
        <f>S6847+(U6847/2)</f>
        <v>-3</v>
      </c>
      <c r="Z6847">
        <f>T6847+(V6847/2)</f>
        <v>-3.75</v>
      </c>
      <c r="AA6847" t="s">
        <v>1201</v>
      </c>
      <c r="AB6847" t="s">
        <v>605</v>
      </c>
      <c r="AC6847" t="s">
        <v>666</v>
      </c>
      <c r="AD6847" t="s">
        <v>458</v>
      </c>
      <c r="AE6847" t="s">
        <v>1578</v>
      </c>
      <c r="AF6847" t="s">
        <v>1816</v>
      </c>
      <c r="AG6847" t="s">
        <v>772</v>
      </c>
      <c r="AH6847" t="s">
        <v>396</v>
      </c>
      <c r="AI6847" s="1">
        <f>(AE6847+AG6847)/2</f>
        <v>43.004999999999995</v>
      </c>
      <c r="AJ6847" s="1">
        <f>(AF6847+AH6847)/2</f>
        <v>43.195</v>
      </c>
      <c r="AK6847" s="1">
        <f>AA6847/(337.5/AI6847)</f>
        <v>3.172813333333333</v>
      </c>
      <c r="AL6847" s="1">
        <f>AB6847/(337.5/AJ6847)</f>
        <v>3.2329057777777779</v>
      </c>
    </row>
    <row r="6848" spans="1:38">
      <c r="A6848" t="s">
        <v>236</v>
      </c>
      <c r="B6848">
        <v>2</v>
      </c>
      <c r="C6848" t="s">
        <v>21</v>
      </c>
      <c r="D6848">
        <v>11</v>
      </c>
      <c r="E6848" t="s">
        <v>20</v>
      </c>
      <c r="F6848">
        <v>2</v>
      </c>
      <c r="G6848" t="s">
        <v>308</v>
      </c>
      <c r="H6848" t="s">
        <v>204</v>
      </c>
      <c r="I6848" t="s">
        <v>65</v>
      </c>
      <c r="J6848" t="s">
        <v>10</v>
      </c>
      <c r="K6848" t="s">
        <v>852</v>
      </c>
      <c r="L6848" s="2" t="s">
        <v>195</v>
      </c>
      <c r="M6848" t="s">
        <v>195</v>
      </c>
      <c r="N6848" t="s">
        <v>11</v>
      </c>
      <c r="O6848" t="s">
        <v>13</v>
      </c>
      <c r="P6848" t="s">
        <v>134</v>
      </c>
      <c r="Q6848" s="3">
        <v>45399.472939814797</v>
      </c>
      <c r="R6848" s="3">
        <v>45518.6099189815</v>
      </c>
      <c r="S6848" t="s">
        <v>65</v>
      </c>
      <c r="T6848" t="s">
        <v>133</v>
      </c>
      <c r="U6848" t="s">
        <v>15</v>
      </c>
      <c r="V6848" t="s">
        <v>15</v>
      </c>
      <c r="W6848" t="s">
        <v>324</v>
      </c>
      <c r="X6848" t="s">
        <v>316</v>
      </c>
      <c r="Y6848">
        <f>S6848+(U6848/2)</f>
        <v>-4.125</v>
      </c>
      <c r="Z6848">
        <f>T6848+(V6848/2)</f>
        <v>-4.625</v>
      </c>
      <c r="AA6848" t="s">
        <v>667</v>
      </c>
      <c r="AB6848" t="s">
        <v>1127</v>
      </c>
      <c r="AC6848" t="s">
        <v>890</v>
      </c>
      <c r="AD6848" t="s">
        <v>644</v>
      </c>
      <c r="AE6848" t="s">
        <v>1670</v>
      </c>
      <c r="AF6848" t="s">
        <v>1969</v>
      </c>
      <c r="AG6848" t="s">
        <v>772</v>
      </c>
      <c r="AH6848" t="s">
        <v>1320</v>
      </c>
      <c r="AI6848" s="1">
        <f>(AE6848+AG6848)/2</f>
        <v>43.03</v>
      </c>
      <c r="AJ6848" s="1">
        <f>(AF6848+AH6848)/2</f>
        <v>43.484999999999999</v>
      </c>
      <c r="AK6848" s="1">
        <f>AA6848/(337.5/AI6848)</f>
        <v>3.2065318518518517</v>
      </c>
      <c r="AL6848" s="1">
        <f>AB6848/(337.5/AJ6848)</f>
        <v>3.2378608888888887</v>
      </c>
    </row>
    <row r="6849" spans="1:38">
      <c r="A6849" t="s">
        <v>236</v>
      </c>
      <c r="B6849">
        <v>2</v>
      </c>
      <c r="C6849" t="s">
        <v>21</v>
      </c>
      <c r="D6849">
        <v>11</v>
      </c>
      <c r="E6849" t="s">
        <v>20</v>
      </c>
      <c r="F6849">
        <v>2</v>
      </c>
      <c r="G6849" t="s">
        <v>343</v>
      </c>
      <c r="H6849" t="s">
        <v>308</v>
      </c>
      <c r="I6849" t="s">
        <v>120</v>
      </c>
      <c r="J6849" t="s">
        <v>159</v>
      </c>
      <c r="K6849" t="s">
        <v>175</v>
      </c>
      <c r="L6849" s="2" t="s">
        <v>1291</v>
      </c>
      <c r="M6849" t="s">
        <v>120</v>
      </c>
      <c r="N6849" t="s">
        <v>159</v>
      </c>
      <c r="O6849" t="s">
        <v>16</v>
      </c>
      <c r="P6849" t="s">
        <v>1291</v>
      </c>
      <c r="Q6849" s="3">
        <v>45372.429583333302</v>
      </c>
      <c r="R6849" s="3">
        <v>45491.711736111101</v>
      </c>
      <c r="S6849" t="s">
        <v>185</v>
      </c>
      <c r="T6849" t="s">
        <v>185</v>
      </c>
      <c r="U6849" t="s">
        <v>14</v>
      </c>
      <c r="V6849" t="s">
        <v>148</v>
      </c>
      <c r="W6849" t="s">
        <v>839</v>
      </c>
      <c r="X6849" t="s">
        <v>158</v>
      </c>
      <c r="Y6849">
        <f>S6849+(U6849/2)</f>
        <v>-7.5</v>
      </c>
      <c r="Z6849">
        <f>T6849+(V6849/2)</f>
        <v>-7.75</v>
      </c>
      <c r="AA6849" t="s">
        <v>675</v>
      </c>
      <c r="AB6849" t="s">
        <v>675</v>
      </c>
      <c r="AC6849" t="s">
        <v>377</v>
      </c>
      <c r="AD6849" t="s">
        <v>907</v>
      </c>
      <c r="AE6849" t="s">
        <v>1883</v>
      </c>
      <c r="AF6849" t="s">
        <v>1773</v>
      </c>
      <c r="AG6849" t="s">
        <v>772</v>
      </c>
      <c r="AH6849" t="s">
        <v>747</v>
      </c>
      <c r="AI6849" s="1">
        <f>(AE6849+AG6849)/2</f>
        <v>43.114999999999995</v>
      </c>
      <c r="AJ6849" s="1">
        <f>(AF6849+AH6849)/2</f>
        <v>43.1</v>
      </c>
      <c r="AK6849" s="1">
        <f>AA6849/(337.5/AI6849)</f>
        <v>3.3699961481481475</v>
      </c>
      <c r="AL6849" s="1">
        <f>AB6849/(337.5/AJ6849)</f>
        <v>3.3688237037037037</v>
      </c>
    </row>
    <row r="6850" spans="1:38">
      <c r="A6850" t="s">
        <v>197</v>
      </c>
      <c r="B6850">
        <v>2</v>
      </c>
      <c r="C6850" t="s">
        <v>21</v>
      </c>
      <c r="D6850">
        <v>13</v>
      </c>
      <c r="E6850" t="s">
        <v>20</v>
      </c>
      <c r="F6850">
        <v>2</v>
      </c>
      <c r="G6850" t="s">
        <v>19</v>
      </c>
      <c r="H6850" t="s">
        <v>37</v>
      </c>
      <c r="I6850" t="s">
        <v>11</v>
      </c>
      <c r="J6850" t="s">
        <v>14</v>
      </c>
      <c r="K6850" t="s">
        <v>16</v>
      </c>
      <c r="L6850" s="2" t="s">
        <v>159</v>
      </c>
      <c r="M6850" t="s">
        <v>411</v>
      </c>
      <c r="N6850" t="s">
        <v>12</v>
      </c>
      <c r="O6850" t="s">
        <v>435</v>
      </c>
      <c r="P6850" t="s">
        <v>451</v>
      </c>
      <c r="Q6850" s="3">
        <v>45560.6749305556</v>
      </c>
      <c r="R6850" s="3">
        <v>45557.443819444401</v>
      </c>
      <c r="S6850" t="s">
        <v>11</v>
      </c>
      <c r="T6850" t="s">
        <v>124</v>
      </c>
      <c r="U6850" t="s">
        <v>11</v>
      </c>
      <c r="V6850" t="s">
        <v>11</v>
      </c>
      <c r="W6850" t="s">
        <v>9</v>
      </c>
      <c r="X6850" t="s">
        <v>118</v>
      </c>
      <c r="Y6850">
        <f>S6850+(U6850/2)</f>
        <v>-1.875</v>
      </c>
      <c r="Z6850">
        <f>T6850+(V6850/2)</f>
        <v>-0.125</v>
      </c>
      <c r="AA6850" t="s">
        <v>869</v>
      </c>
      <c r="AB6850" t="s">
        <v>1856</v>
      </c>
      <c r="AC6850" t="s">
        <v>75</v>
      </c>
      <c r="AD6850" t="s">
        <v>417</v>
      </c>
      <c r="AE6850" t="s">
        <v>1795</v>
      </c>
      <c r="AF6850" t="s">
        <v>2132</v>
      </c>
      <c r="AG6850" t="s">
        <v>772</v>
      </c>
      <c r="AH6850" t="s">
        <v>1579</v>
      </c>
      <c r="AI6850" s="1">
        <f>(AE6850+AG6850)/2</f>
        <v>43.174999999999997</v>
      </c>
      <c r="AJ6850" s="1">
        <f>(AF6850+AH6850)/2</f>
        <v>43.34</v>
      </c>
      <c r="AK6850" s="1">
        <f>AA6850/(337.5/AI6850)</f>
        <v>3.0894111111111107</v>
      </c>
      <c r="AL6850" s="1">
        <f>AB6850/(337.5/AJ6850)</f>
        <v>2.9650980740740742</v>
      </c>
    </row>
    <row r="6851" spans="1:38" hidden="1">
      <c r="A6851" t="s">
        <v>236</v>
      </c>
      <c r="B6851">
        <v>2</v>
      </c>
      <c r="C6851" t="s">
        <v>21</v>
      </c>
      <c r="D6851">
        <v>15</v>
      </c>
      <c r="E6851" t="s">
        <v>39</v>
      </c>
      <c r="F6851">
        <v>1</v>
      </c>
      <c r="G6851" t="s">
        <v>37</v>
      </c>
      <c r="H6851" t="s">
        <v>70</v>
      </c>
      <c r="I6851" t="s">
        <v>452</v>
      </c>
      <c r="J6851" t="s">
        <v>11</v>
      </c>
      <c r="K6851" t="s">
        <v>146</v>
      </c>
      <c r="L6851" s="2" t="s">
        <v>697</v>
      </c>
      <c r="M6851" t="s">
        <v>36</v>
      </c>
      <c r="N6851" t="s">
        <v>15</v>
      </c>
      <c r="O6851" t="s">
        <v>435</v>
      </c>
      <c r="P6851" t="s">
        <v>170</v>
      </c>
      <c r="Q6851" s="3">
        <v>45390.487291666701</v>
      </c>
      <c r="R6851" s="3">
        <v>45450.657638888901</v>
      </c>
      <c r="S6851" t="s">
        <v>230</v>
      </c>
      <c r="T6851" t="s">
        <v>63</v>
      </c>
      <c r="U6851" t="s">
        <v>15</v>
      </c>
      <c r="V6851" t="s">
        <v>15</v>
      </c>
      <c r="W6851" t="s">
        <v>158</v>
      </c>
      <c r="X6851" t="s">
        <v>9</v>
      </c>
      <c r="Y6851">
        <f>S6851+(U6851/2)</f>
        <v>0.625</v>
      </c>
      <c r="Z6851">
        <f>T6851+(V6851/2)</f>
        <v>-0.375</v>
      </c>
      <c r="AA6851" t="s">
        <v>2105</v>
      </c>
      <c r="AB6851" t="s">
        <v>557</v>
      </c>
      <c r="AC6851" t="s">
        <v>417</v>
      </c>
      <c r="AD6851" t="s">
        <v>700</v>
      </c>
      <c r="AE6851" t="s">
        <v>1537</v>
      </c>
      <c r="AF6851" t="s">
        <v>1999</v>
      </c>
      <c r="AG6851" t="s">
        <v>772</v>
      </c>
      <c r="AH6851" t="s">
        <v>405</v>
      </c>
      <c r="AI6851" s="1">
        <f>(AE6851+AG6851)/2</f>
        <v>43.09</v>
      </c>
      <c r="AJ6851" s="1">
        <f>(AF6851+AH6851)/2</f>
        <v>43.334999999999994</v>
      </c>
      <c r="AK6851" s="1">
        <f>AA6851/(337.5/AI6851)</f>
        <v>2.9556548148148147</v>
      </c>
      <c r="AL6851" s="1">
        <f>AB6851/(337.5/AJ6851)</f>
        <v>3.0533519999999998</v>
      </c>
    </row>
    <row r="6852" spans="1:38" hidden="1">
      <c r="A6852" t="s">
        <v>335</v>
      </c>
      <c r="B6852">
        <v>2</v>
      </c>
      <c r="C6852" t="s">
        <v>21</v>
      </c>
      <c r="D6852">
        <v>12</v>
      </c>
      <c r="E6852" t="s">
        <v>39</v>
      </c>
      <c r="F6852">
        <v>1</v>
      </c>
      <c r="G6852" t="s">
        <v>69</v>
      </c>
      <c r="H6852" t="s">
        <v>109</v>
      </c>
      <c r="I6852" t="s">
        <v>82</v>
      </c>
      <c r="J6852" t="s">
        <v>15</v>
      </c>
      <c r="K6852" t="s">
        <v>420</v>
      </c>
      <c r="L6852" s="2" t="s">
        <v>271</v>
      </c>
      <c r="M6852" t="s">
        <v>17</v>
      </c>
      <c r="N6852" t="s">
        <v>33</v>
      </c>
      <c r="O6852" t="s">
        <v>435</v>
      </c>
      <c r="P6852" t="s">
        <v>11</v>
      </c>
      <c r="Q6852" s="3">
        <v>45614.667974536998</v>
      </c>
      <c r="R6852" s="3">
        <v>45626.519259259301</v>
      </c>
      <c r="S6852" t="s">
        <v>63</v>
      </c>
      <c r="T6852" t="s">
        <v>11</v>
      </c>
      <c r="Y6852">
        <f>S6852+(U6852/2)</f>
        <v>0</v>
      </c>
      <c r="Z6852">
        <f>T6852+(V6852/2)</f>
        <v>-1.25</v>
      </c>
      <c r="AA6852" t="s">
        <v>2163</v>
      </c>
      <c r="AB6852" t="s">
        <v>1296</v>
      </c>
      <c r="AC6852" t="s">
        <v>1609</v>
      </c>
      <c r="AD6852" t="s">
        <v>1163</v>
      </c>
      <c r="AE6852" t="s">
        <v>1835</v>
      </c>
      <c r="AF6852" t="s">
        <v>1795</v>
      </c>
      <c r="AG6852" t="s">
        <v>772</v>
      </c>
      <c r="AH6852" t="s">
        <v>1638</v>
      </c>
      <c r="AI6852" s="1">
        <f>(AE6852+AG6852)/2</f>
        <v>42.879999999999995</v>
      </c>
      <c r="AJ6852" s="1">
        <f>(AF6852+AH6852)/2</f>
        <v>43.33</v>
      </c>
      <c r="AK6852" s="1">
        <f>AA6852/(337.5/AI6852)</f>
        <v>2.9526850370370368</v>
      </c>
      <c r="AL6852" s="1">
        <f>AB6852/(337.5/AJ6852)</f>
        <v>3.0273226666666662</v>
      </c>
    </row>
    <row r="6853" spans="1:38">
      <c r="A6853" t="s">
        <v>236</v>
      </c>
      <c r="B6853">
        <v>2</v>
      </c>
      <c r="C6853" t="s">
        <v>21</v>
      </c>
      <c r="D6853">
        <v>13</v>
      </c>
      <c r="E6853" t="s">
        <v>20</v>
      </c>
      <c r="F6853">
        <v>2</v>
      </c>
      <c r="G6853" t="s">
        <v>125</v>
      </c>
      <c r="H6853" t="s">
        <v>308</v>
      </c>
      <c r="I6853" t="s">
        <v>92</v>
      </c>
      <c r="J6853" t="s">
        <v>148</v>
      </c>
      <c r="K6853" t="s">
        <v>135</v>
      </c>
      <c r="L6853" s="2" t="s">
        <v>195</v>
      </c>
      <c r="M6853" t="s">
        <v>14</v>
      </c>
      <c r="N6853" t="s">
        <v>159</v>
      </c>
      <c r="O6853" t="s">
        <v>394</v>
      </c>
      <c r="P6853" t="s">
        <v>563</v>
      </c>
      <c r="Q6853" s="3">
        <v>45363.468877314801</v>
      </c>
      <c r="R6853" s="3">
        <v>45480.707986111098</v>
      </c>
      <c r="S6853" t="s">
        <v>65</v>
      </c>
      <c r="T6853" t="s">
        <v>148</v>
      </c>
      <c r="U6853" t="s">
        <v>10</v>
      </c>
      <c r="V6853" t="s">
        <v>10</v>
      </c>
      <c r="W6853" t="s">
        <v>9</v>
      </c>
      <c r="X6853" t="s">
        <v>9</v>
      </c>
      <c r="Y6853">
        <f>S6853+(U6853/2)</f>
        <v>-4.5</v>
      </c>
      <c r="Z6853">
        <f>T6853+(V6853/2)</f>
        <v>-3.25</v>
      </c>
      <c r="AA6853" t="s">
        <v>1133</v>
      </c>
      <c r="AB6853" t="s">
        <v>848</v>
      </c>
      <c r="AC6853" t="s">
        <v>27</v>
      </c>
      <c r="AD6853" t="s">
        <v>88</v>
      </c>
      <c r="AE6853" t="s">
        <v>1623</v>
      </c>
      <c r="AF6853" t="s">
        <v>1729</v>
      </c>
      <c r="AG6853" t="s">
        <v>772</v>
      </c>
      <c r="AH6853" t="s">
        <v>1034</v>
      </c>
      <c r="AI6853" s="1">
        <f>(AE6853+AG6853)/2</f>
        <v>43.135000000000005</v>
      </c>
      <c r="AJ6853" s="1">
        <f>(AF6853+AH6853)/2</f>
        <v>42.875</v>
      </c>
      <c r="AK6853" s="1">
        <f>AA6853/(337.5/AI6853)</f>
        <v>3.2616450370370371</v>
      </c>
      <c r="AL6853" s="1">
        <f>AB6853/(337.5/AJ6853)</f>
        <v>3.1886296296296299</v>
      </c>
    </row>
    <row r="6854" spans="1:38" hidden="1">
      <c r="A6854" t="s">
        <v>236</v>
      </c>
      <c r="B6854">
        <v>2</v>
      </c>
      <c r="C6854" t="s">
        <v>21</v>
      </c>
      <c r="D6854">
        <v>12</v>
      </c>
      <c r="E6854" t="s">
        <v>39</v>
      </c>
      <c r="F6854">
        <v>1</v>
      </c>
      <c r="G6854" t="s">
        <v>343</v>
      </c>
      <c r="H6854" t="s">
        <v>235</v>
      </c>
      <c r="I6854" t="s">
        <v>15</v>
      </c>
      <c r="J6854" t="s">
        <v>33</v>
      </c>
      <c r="K6854" t="s">
        <v>443</v>
      </c>
      <c r="L6854" s="2" t="s">
        <v>17</v>
      </c>
      <c r="M6854" t="s">
        <v>10</v>
      </c>
      <c r="N6854" t="s">
        <v>15</v>
      </c>
      <c r="O6854" t="s">
        <v>394</v>
      </c>
      <c r="P6854" t="s">
        <v>342</v>
      </c>
      <c r="Q6854" s="3">
        <v>45393.471585648098</v>
      </c>
      <c r="R6854" s="3">
        <v>45413.490393518499</v>
      </c>
      <c r="S6854" t="s">
        <v>11</v>
      </c>
      <c r="T6854" t="s">
        <v>10</v>
      </c>
      <c r="U6854" t="s">
        <v>36</v>
      </c>
      <c r="V6854" t="s">
        <v>17</v>
      </c>
      <c r="W6854" t="s">
        <v>8</v>
      </c>
      <c r="X6854" t="s">
        <v>9</v>
      </c>
      <c r="Y6854">
        <f>S6854+(U6854/2)</f>
        <v>-1.375</v>
      </c>
      <c r="Z6854">
        <f>T6854+(V6854/2)</f>
        <v>-2</v>
      </c>
      <c r="AA6854" t="s">
        <v>1738</v>
      </c>
      <c r="AB6854" t="s">
        <v>1705</v>
      </c>
      <c r="AC6854" t="s">
        <v>763</v>
      </c>
      <c r="AD6854" t="s">
        <v>76</v>
      </c>
      <c r="AE6854" t="s">
        <v>2014</v>
      </c>
      <c r="AF6854" t="s">
        <v>1729</v>
      </c>
      <c r="AG6854" t="s">
        <v>772</v>
      </c>
      <c r="AH6854" t="s">
        <v>1510</v>
      </c>
      <c r="AI6854" s="1">
        <f>(AE6854+AG6854)/2</f>
        <v>42.85</v>
      </c>
      <c r="AJ6854" s="1">
        <f>(AF6854+AH6854)/2</f>
        <v>43.195</v>
      </c>
      <c r="AK6854" s="1">
        <f>AA6854/(337.5/AI6854)</f>
        <v>3.0445718518518516</v>
      </c>
      <c r="AL6854" s="1">
        <f>AB6854/(337.5/AJ6854)</f>
        <v>3.0882825185185183</v>
      </c>
    </row>
    <row r="6855" spans="1:38" hidden="1">
      <c r="A6855" t="s">
        <v>83</v>
      </c>
      <c r="B6855">
        <v>2</v>
      </c>
      <c r="C6855" t="s">
        <v>21</v>
      </c>
      <c r="D6855">
        <v>16</v>
      </c>
      <c r="E6855" t="s">
        <v>39</v>
      </c>
      <c r="F6855">
        <v>1</v>
      </c>
      <c r="G6855" t="s">
        <v>109</v>
      </c>
      <c r="H6855" t="s">
        <v>18</v>
      </c>
      <c r="I6855" t="s">
        <v>33</v>
      </c>
      <c r="J6855" t="s">
        <v>17</v>
      </c>
      <c r="K6855" t="s">
        <v>736</v>
      </c>
      <c r="L6855" s="2" t="s">
        <v>17</v>
      </c>
      <c r="M6855" t="s">
        <v>82</v>
      </c>
      <c r="N6855" t="s">
        <v>36</v>
      </c>
      <c r="O6855" t="s">
        <v>137</v>
      </c>
      <c r="P6855" t="s">
        <v>173</v>
      </c>
      <c r="Q6855" s="3">
        <v>45558.614988425899</v>
      </c>
      <c r="R6855" s="3">
        <v>45572.385185185201</v>
      </c>
      <c r="S6855" t="s">
        <v>10</v>
      </c>
      <c r="T6855" t="s">
        <v>17</v>
      </c>
      <c r="Y6855">
        <f>S6855+(U6855/2)</f>
        <v>-1.5</v>
      </c>
      <c r="Z6855">
        <f>T6855+(V6855/2)</f>
        <v>-1</v>
      </c>
      <c r="AA6855" t="s">
        <v>877</v>
      </c>
      <c r="AB6855" t="s">
        <v>1147</v>
      </c>
      <c r="AC6855" t="s">
        <v>506</v>
      </c>
      <c r="AD6855" t="s">
        <v>506</v>
      </c>
      <c r="AE6855" t="s">
        <v>1736</v>
      </c>
      <c r="AF6855" t="s">
        <v>1644</v>
      </c>
      <c r="AG6855" t="s">
        <v>772</v>
      </c>
      <c r="AH6855" t="s">
        <v>1229</v>
      </c>
      <c r="AI6855" s="1">
        <f>(AE6855+AG6855)/2</f>
        <v>43.33</v>
      </c>
      <c r="AJ6855" s="1">
        <f>(AF6855+AH6855)/2</f>
        <v>43.125</v>
      </c>
      <c r="AK6855" s="1">
        <f>AA6855/(337.5/AI6855)</f>
        <v>3.1184761481481478</v>
      </c>
      <c r="AL6855" s="1">
        <f>AB6855/(337.5/AJ6855)</f>
        <v>3.0653888888888887</v>
      </c>
    </row>
    <row r="6856" spans="1:38">
      <c r="A6856" t="s">
        <v>83</v>
      </c>
      <c r="B6856">
        <v>2</v>
      </c>
      <c r="C6856" t="s">
        <v>21</v>
      </c>
      <c r="D6856">
        <v>15</v>
      </c>
      <c r="E6856" t="s">
        <v>20</v>
      </c>
      <c r="F6856">
        <v>2</v>
      </c>
      <c r="G6856" t="s">
        <v>235</v>
      </c>
      <c r="H6856" t="s">
        <v>18</v>
      </c>
      <c r="I6856" t="s">
        <v>92</v>
      </c>
      <c r="J6856" t="s">
        <v>15</v>
      </c>
      <c r="K6856" t="s">
        <v>16</v>
      </c>
      <c r="L6856" s="2" t="s">
        <v>442</v>
      </c>
      <c r="M6856" t="s">
        <v>148</v>
      </c>
      <c r="N6856" t="s">
        <v>10</v>
      </c>
      <c r="O6856" t="s">
        <v>325</v>
      </c>
      <c r="P6856" t="s">
        <v>92</v>
      </c>
      <c r="Q6856" s="3">
        <v>45562.445972222202</v>
      </c>
      <c r="R6856" s="3">
        <v>45704.5862037037</v>
      </c>
      <c r="S6856" t="s">
        <v>91</v>
      </c>
      <c r="T6856" t="s">
        <v>108</v>
      </c>
      <c r="U6856" t="s">
        <v>15</v>
      </c>
      <c r="V6856" t="s">
        <v>11</v>
      </c>
      <c r="W6856" t="s">
        <v>706</v>
      </c>
      <c r="X6856" t="s">
        <v>8</v>
      </c>
      <c r="Y6856">
        <f>S6856+(U6856/2)</f>
        <v>-3.875</v>
      </c>
      <c r="Z6856">
        <f>T6856+(V6856/2)</f>
        <v>-3.625</v>
      </c>
      <c r="AA6856" t="s">
        <v>808</v>
      </c>
      <c r="AB6856" t="s">
        <v>1064</v>
      </c>
      <c r="AC6856" t="s">
        <v>5</v>
      </c>
      <c r="AD6856" t="s">
        <v>5</v>
      </c>
      <c r="AE6856" t="s">
        <v>1203</v>
      </c>
      <c r="AF6856" t="s">
        <v>1754</v>
      </c>
      <c r="AG6856" t="s">
        <v>772</v>
      </c>
      <c r="AH6856" t="s">
        <v>1104</v>
      </c>
      <c r="AI6856" s="1">
        <f>(AE6856+AG6856)/2</f>
        <v>42.89</v>
      </c>
      <c r="AJ6856" s="1">
        <f>(AF6856+AH6856)/2</f>
        <v>42.835000000000001</v>
      </c>
      <c r="AK6856" s="1">
        <f>AA6856/(337.5/AI6856)</f>
        <v>3.2888687407407406</v>
      </c>
      <c r="AL6856" s="1">
        <f>AB6856/(337.5/AJ6856)</f>
        <v>3.2529216296296295</v>
      </c>
    </row>
    <row r="6857" spans="1:38" hidden="1">
      <c r="A6857" t="s">
        <v>1035</v>
      </c>
      <c r="B6857">
        <v>2</v>
      </c>
      <c r="C6857" t="s">
        <v>21</v>
      </c>
      <c r="D6857">
        <v>18</v>
      </c>
      <c r="E6857" t="s">
        <v>39</v>
      </c>
      <c r="F6857">
        <v>1</v>
      </c>
      <c r="G6857" t="s">
        <v>70</v>
      </c>
      <c r="H6857" t="s">
        <v>125</v>
      </c>
      <c r="I6857" t="s">
        <v>17</v>
      </c>
      <c r="J6857" t="s">
        <v>36</v>
      </c>
      <c r="K6857" t="s">
        <v>1538</v>
      </c>
      <c r="L6857" s="2" t="s">
        <v>31</v>
      </c>
      <c r="M6857" t="s">
        <v>12</v>
      </c>
      <c r="N6857" t="s">
        <v>82</v>
      </c>
      <c r="O6857" t="s">
        <v>81</v>
      </c>
      <c r="P6857" t="s">
        <v>12</v>
      </c>
      <c r="Q6857" s="3">
        <v>45616.675127314797</v>
      </c>
      <c r="R6857" s="3">
        <v>45683.595775463</v>
      </c>
      <c r="S6857" t="s">
        <v>33</v>
      </c>
      <c r="T6857" t="s">
        <v>11</v>
      </c>
      <c r="U6857" t="s">
        <v>36</v>
      </c>
      <c r="V6857" t="s">
        <v>33</v>
      </c>
      <c r="W6857" t="s">
        <v>1367</v>
      </c>
      <c r="X6857" t="s">
        <v>280</v>
      </c>
      <c r="Y6857">
        <f>S6857+(U6857/2)</f>
        <v>-0.625</v>
      </c>
      <c r="Z6857">
        <f>T6857+(V6857/2)</f>
        <v>-1.5</v>
      </c>
      <c r="AA6857" t="s">
        <v>1277</v>
      </c>
      <c r="AB6857" t="s">
        <v>997</v>
      </c>
      <c r="AC6857" t="s">
        <v>289</v>
      </c>
      <c r="AD6857" t="s">
        <v>515</v>
      </c>
      <c r="AE6857" t="s">
        <v>2022</v>
      </c>
      <c r="AF6857" t="s">
        <v>1641</v>
      </c>
      <c r="AG6857" t="s">
        <v>772</v>
      </c>
      <c r="AH6857" t="s">
        <v>1426</v>
      </c>
      <c r="AI6857" s="1">
        <f>(AE6857+AG6857)/2</f>
        <v>42.9</v>
      </c>
      <c r="AJ6857" s="1">
        <f>(AF6857+AH6857)/2</f>
        <v>43.064999999999998</v>
      </c>
      <c r="AK6857" s="1">
        <f>AA6857/(337.5/AI6857)</f>
        <v>3.0748177777777776</v>
      </c>
      <c r="AL6857" s="1">
        <f>AB6857/(337.5/AJ6857)</f>
        <v>3.1300279999999998</v>
      </c>
    </row>
    <row r="6858" spans="1:38" hidden="1">
      <c r="A6858" t="s">
        <v>83</v>
      </c>
      <c r="B6858">
        <v>2</v>
      </c>
      <c r="C6858" t="s">
        <v>21</v>
      </c>
      <c r="D6858">
        <v>13</v>
      </c>
      <c r="E6858" t="s">
        <v>39</v>
      </c>
      <c r="F6858">
        <v>1</v>
      </c>
      <c r="G6858" t="s">
        <v>19</v>
      </c>
      <c r="H6858" t="s">
        <v>109</v>
      </c>
      <c r="I6858" t="s">
        <v>148</v>
      </c>
      <c r="J6858" t="s">
        <v>82</v>
      </c>
      <c r="K6858" t="s">
        <v>81</v>
      </c>
      <c r="L6858" s="2" t="s">
        <v>148</v>
      </c>
      <c r="M6858" t="s">
        <v>17</v>
      </c>
      <c r="N6858" t="s">
        <v>33</v>
      </c>
      <c r="O6858" t="s">
        <v>146</v>
      </c>
      <c r="P6858" t="s">
        <v>11</v>
      </c>
      <c r="Q6858" s="3">
        <v>45574.450277777803</v>
      </c>
      <c r="R6858" s="3">
        <v>45578.425162036998</v>
      </c>
      <c r="S6858" t="s">
        <v>159</v>
      </c>
      <c r="T6858" t="s">
        <v>33</v>
      </c>
      <c r="V6858" t="s">
        <v>15</v>
      </c>
      <c r="X6858" t="s">
        <v>8</v>
      </c>
      <c r="Y6858">
        <f>S6858+(U6858/2)</f>
        <v>-2.25</v>
      </c>
      <c r="Z6858">
        <f>T6858+(V6858/2)</f>
        <v>-0.875</v>
      </c>
      <c r="AA6858" t="s">
        <v>1196</v>
      </c>
      <c r="AB6858" t="s">
        <v>1560</v>
      </c>
      <c r="AC6858" t="s">
        <v>370</v>
      </c>
      <c r="AD6858" t="s">
        <v>491</v>
      </c>
      <c r="AE6858" t="s">
        <v>1400</v>
      </c>
      <c r="AF6858" t="s">
        <v>200</v>
      </c>
      <c r="AG6858" t="s">
        <v>772</v>
      </c>
      <c r="AH6858" t="s">
        <v>789</v>
      </c>
      <c r="AI6858" s="1">
        <f>(AE6858+AG6858)/2</f>
        <v>42.54</v>
      </c>
      <c r="AJ6858" s="1">
        <f>(AF6858+AH6858)/2</f>
        <v>42.914999999999999</v>
      </c>
      <c r="AK6858" s="1">
        <f>AA6858/(337.5/AI6858)</f>
        <v>3.1813617777777776</v>
      </c>
      <c r="AL6858" s="1">
        <f>AB6858/(337.5/AJ6858)</f>
        <v>3.1064102222222223</v>
      </c>
    </row>
    <row r="6859" spans="1:38">
      <c r="A6859" t="s">
        <v>172</v>
      </c>
      <c r="B6859">
        <v>1</v>
      </c>
      <c r="C6859" t="s">
        <v>21</v>
      </c>
      <c r="D6859">
        <v>17</v>
      </c>
      <c r="E6859" t="s">
        <v>20</v>
      </c>
      <c r="F6859">
        <v>2</v>
      </c>
      <c r="G6859" t="s">
        <v>308</v>
      </c>
      <c r="H6859" t="s">
        <v>204</v>
      </c>
      <c r="I6859" t="s">
        <v>292</v>
      </c>
      <c r="J6859" t="s">
        <v>11</v>
      </c>
      <c r="K6859" t="s">
        <v>137</v>
      </c>
      <c r="L6859" s="2" t="s">
        <v>1415</v>
      </c>
      <c r="M6859" t="s">
        <v>185</v>
      </c>
      <c r="N6859" t="s">
        <v>15</v>
      </c>
      <c r="O6859" t="s">
        <v>175</v>
      </c>
      <c r="P6859" t="s">
        <v>1415</v>
      </c>
      <c r="Q6859" s="3">
        <v>45400.651805555601</v>
      </c>
      <c r="R6859" s="3">
        <v>45414.532025462999</v>
      </c>
      <c r="S6859" t="s">
        <v>120</v>
      </c>
      <c r="T6859" t="s">
        <v>292</v>
      </c>
      <c r="U6859" t="s">
        <v>10</v>
      </c>
      <c r="V6859" t="s">
        <v>11</v>
      </c>
      <c r="W6859" t="s">
        <v>8</v>
      </c>
      <c r="X6859" t="s">
        <v>9</v>
      </c>
      <c r="Y6859">
        <f>S6859+(U6859/2)</f>
        <v>-6.75</v>
      </c>
      <c r="Z6859">
        <f>T6859+(V6859/2)</f>
        <v>-6.875</v>
      </c>
      <c r="AA6859" t="s">
        <v>1331</v>
      </c>
      <c r="AB6859" t="s">
        <v>718</v>
      </c>
      <c r="AC6859" t="s">
        <v>339</v>
      </c>
      <c r="AD6859" t="s">
        <v>349</v>
      </c>
      <c r="AE6859" t="s">
        <v>1770</v>
      </c>
      <c r="AF6859" t="s">
        <v>1650</v>
      </c>
      <c r="AG6859" t="s">
        <v>772</v>
      </c>
      <c r="AH6859" t="s">
        <v>1045</v>
      </c>
      <c r="AI6859" s="1">
        <f>(AE6859+AG6859)/2</f>
        <v>42.730000000000004</v>
      </c>
      <c r="AJ6859" s="1">
        <f>(AF6859+AH6859)/2</f>
        <v>42.844999999999999</v>
      </c>
      <c r="AK6859" s="1">
        <f>AA6859/(337.5/AI6859)</f>
        <v>3.3854820740740745</v>
      </c>
      <c r="AL6859" s="1">
        <f>AB6859/(337.5/AJ6859)</f>
        <v>3.4225220740740743</v>
      </c>
    </row>
    <row r="6860" spans="1:38">
      <c r="A6860" t="s">
        <v>236</v>
      </c>
      <c r="B6860">
        <v>2</v>
      </c>
      <c r="C6860" t="s">
        <v>21</v>
      </c>
      <c r="D6860">
        <v>13</v>
      </c>
      <c r="E6860" t="s">
        <v>20</v>
      </c>
      <c r="F6860">
        <v>2</v>
      </c>
      <c r="G6860" t="s">
        <v>343</v>
      </c>
      <c r="H6860" t="s">
        <v>125</v>
      </c>
      <c r="I6860" t="s">
        <v>10</v>
      </c>
      <c r="J6860" t="s">
        <v>15</v>
      </c>
      <c r="K6860" t="s">
        <v>283</v>
      </c>
      <c r="L6860" s="2" t="s">
        <v>342</v>
      </c>
      <c r="M6860" t="s">
        <v>10</v>
      </c>
      <c r="N6860" t="s">
        <v>11</v>
      </c>
      <c r="O6860" t="s">
        <v>317</v>
      </c>
      <c r="P6860" t="s">
        <v>53</v>
      </c>
      <c r="Q6860" s="3">
        <v>45363.4923263889</v>
      </c>
      <c r="R6860" s="3">
        <v>45494.390208333301</v>
      </c>
      <c r="S6860" t="s">
        <v>12</v>
      </c>
      <c r="T6860" t="s">
        <v>12</v>
      </c>
      <c r="V6860" t="s">
        <v>17</v>
      </c>
      <c r="X6860" t="s">
        <v>8</v>
      </c>
      <c r="Y6860">
        <f>S6860+(U6860/2)</f>
        <v>-1.75</v>
      </c>
      <c r="Z6860">
        <f>T6860+(V6860/2)</f>
        <v>-2.25</v>
      </c>
      <c r="AA6860" t="s">
        <v>1565</v>
      </c>
      <c r="AB6860" t="s">
        <v>1040</v>
      </c>
      <c r="AC6860" t="s">
        <v>763</v>
      </c>
      <c r="AD6860" t="s">
        <v>417</v>
      </c>
      <c r="AE6860" t="s">
        <v>1693</v>
      </c>
      <c r="AF6860" t="s">
        <v>2014</v>
      </c>
      <c r="AG6860" t="s">
        <v>772</v>
      </c>
      <c r="AH6860" t="s">
        <v>511</v>
      </c>
      <c r="AI6860" s="1">
        <f>(AE6860+AG6860)/2</f>
        <v>42.989999999999995</v>
      </c>
      <c r="AJ6860" s="1">
        <f>(AF6860+AH6860)/2</f>
        <v>42.745000000000005</v>
      </c>
      <c r="AK6860" s="1">
        <f>AA6860/(337.5/AI6860)</f>
        <v>3.1385884444444438</v>
      </c>
      <c r="AL6860" s="1">
        <f>AB6860/(337.5/AJ6860)</f>
        <v>3.1637632592592597</v>
      </c>
    </row>
    <row r="6861" spans="1:38">
      <c r="A6861" t="s">
        <v>236</v>
      </c>
      <c r="B6861">
        <v>2</v>
      </c>
      <c r="C6861" t="s">
        <v>21</v>
      </c>
      <c r="D6861">
        <v>19</v>
      </c>
      <c r="E6861" t="s">
        <v>20</v>
      </c>
      <c r="F6861">
        <v>2</v>
      </c>
      <c r="G6861" t="s">
        <v>204</v>
      </c>
      <c r="H6861" t="s">
        <v>308</v>
      </c>
      <c r="I6861" t="s">
        <v>49</v>
      </c>
      <c r="J6861" t="s">
        <v>36</v>
      </c>
      <c r="K6861" t="s">
        <v>64</v>
      </c>
      <c r="L6861" s="2" t="s">
        <v>134</v>
      </c>
      <c r="M6861" t="s">
        <v>49</v>
      </c>
      <c r="N6861" t="s">
        <v>33</v>
      </c>
      <c r="O6861" t="s">
        <v>1352</v>
      </c>
      <c r="P6861" t="s">
        <v>270</v>
      </c>
      <c r="Q6861" s="3">
        <v>45391.643298611103</v>
      </c>
      <c r="R6861" s="3">
        <v>45509.556678240697</v>
      </c>
      <c r="S6861" t="s">
        <v>195</v>
      </c>
      <c r="T6861" t="s">
        <v>195</v>
      </c>
      <c r="V6861" t="s">
        <v>33</v>
      </c>
      <c r="X6861" t="s">
        <v>316</v>
      </c>
      <c r="Y6861">
        <f>S6861+(U6861/2)</f>
        <v>-4.5</v>
      </c>
      <c r="Z6861">
        <f>T6861+(V6861/2)</f>
        <v>-4.75</v>
      </c>
      <c r="AA6861" t="s">
        <v>966</v>
      </c>
      <c r="AB6861" t="s">
        <v>1043</v>
      </c>
      <c r="AC6861" t="s">
        <v>480</v>
      </c>
      <c r="AD6861" t="s">
        <v>610</v>
      </c>
      <c r="AE6861" t="s">
        <v>224</v>
      </c>
      <c r="AF6861" t="s">
        <v>1364</v>
      </c>
      <c r="AG6861" t="s">
        <v>772</v>
      </c>
      <c r="AH6861" t="s">
        <v>1510</v>
      </c>
      <c r="AI6861" s="1">
        <f>(AE6861+AG6861)/2</f>
        <v>42.86</v>
      </c>
      <c r="AJ6861" s="1">
        <f>(AF6861+AH6861)/2</f>
        <v>42.935000000000002</v>
      </c>
      <c r="AK6861" s="1">
        <f>AA6861/(337.5/AI6861)</f>
        <v>3.272599111111111</v>
      </c>
      <c r="AL6861" s="1">
        <f>AB6861/(337.5/AJ6861)</f>
        <v>3.3012244444444443</v>
      </c>
    </row>
    <row r="6862" spans="1:38">
      <c r="A6862" t="s">
        <v>335</v>
      </c>
      <c r="B6862">
        <v>2</v>
      </c>
      <c r="C6862" t="s">
        <v>21</v>
      </c>
      <c r="D6862">
        <v>11</v>
      </c>
      <c r="E6862" t="s">
        <v>20</v>
      </c>
      <c r="F6862">
        <v>2</v>
      </c>
      <c r="G6862" t="s">
        <v>19</v>
      </c>
      <c r="H6862" t="s">
        <v>19</v>
      </c>
      <c r="I6862" t="s">
        <v>10</v>
      </c>
      <c r="J6862" t="s">
        <v>36</v>
      </c>
      <c r="K6862" t="s">
        <v>1158</v>
      </c>
      <c r="L6862" s="2" t="s">
        <v>284</v>
      </c>
      <c r="M6862" t="s">
        <v>12</v>
      </c>
      <c r="N6862" t="s">
        <v>33</v>
      </c>
      <c r="O6862" t="s">
        <v>16</v>
      </c>
      <c r="P6862" t="s">
        <v>14</v>
      </c>
      <c r="Q6862" s="3">
        <v>45559.511076388902</v>
      </c>
      <c r="R6862" s="3">
        <v>45566.613402777803</v>
      </c>
      <c r="S6862" t="s">
        <v>14</v>
      </c>
      <c r="T6862" t="s">
        <v>14</v>
      </c>
      <c r="Y6862">
        <f>S6862+(U6862/2)</f>
        <v>-2</v>
      </c>
      <c r="Z6862">
        <f>T6862+(V6862/2)</f>
        <v>-2</v>
      </c>
      <c r="AA6862" t="s">
        <v>1445</v>
      </c>
      <c r="AB6862" t="s">
        <v>1127</v>
      </c>
      <c r="AC6862" t="s">
        <v>506</v>
      </c>
      <c r="AD6862" t="s">
        <v>154</v>
      </c>
      <c r="AE6862" t="s">
        <v>1548</v>
      </c>
      <c r="AF6862" t="s">
        <v>1881</v>
      </c>
      <c r="AG6862" t="s">
        <v>772</v>
      </c>
      <c r="AH6862" t="s">
        <v>772</v>
      </c>
      <c r="AI6862" s="1">
        <f>(AE6862+AG6862)/2</f>
        <v>42.564999999999998</v>
      </c>
      <c r="AJ6862" s="1">
        <f>(AF6862+AH6862)/2</f>
        <v>42.805</v>
      </c>
      <c r="AK6862" s="1">
        <f>AA6862/(337.5/AI6862)</f>
        <v>3.1680971851851853</v>
      </c>
      <c r="AL6862" s="1">
        <f>AB6862/(337.5/AJ6862)</f>
        <v>3.1872285925925925</v>
      </c>
    </row>
    <row r="6863" spans="1:38">
      <c r="A6863" t="s">
        <v>236</v>
      </c>
      <c r="B6863">
        <v>2</v>
      </c>
      <c r="C6863" t="s">
        <v>21</v>
      </c>
      <c r="D6863">
        <v>11</v>
      </c>
      <c r="E6863" t="s">
        <v>20</v>
      </c>
      <c r="F6863">
        <v>2</v>
      </c>
      <c r="G6863" t="s">
        <v>343</v>
      </c>
      <c r="H6863" t="s">
        <v>343</v>
      </c>
      <c r="I6863" t="s">
        <v>14</v>
      </c>
      <c r="J6863" t="s">
        <v>11</v>
      </c>
      <c r="K6863" t="s">
        <v>146</v>
      </c>
      <c r="L6863" s="2" t="s">
        <v>282</v>
      </c>
      <c r="M6863" t="s">
        <v>148</v>
      </c>
      <c r="N6863" t="s">
        <v>33</v>
      </c>
      <c r="O6863" t="s">
        <v>137</v>
      </c>
      <c r="P6863" t="s">
        <v>52</v>
      </c>
      <c r="Q6863" s="3">
        <v>45426.492812500001</v>
      </c>
      <c r="R6863" s="3">
        <v>45374.385810185202</v>
      </c>
      <c r="S6863" t="s">
        <v>14</v>
      </c>
      <c r="T6863" t="s">
        <v>159</v>
      </c>
      <c r="U6863" t="s">
        <v>15</v>
      </c>
      <c r="V6863" t="s">
        <v>33</v>
      </c>
      <c r="W6863" t="s">
        <v>9</v>
      </c>
      <c r="X6863" t="s">
        <v>280</v>
      </c>
      <c r="Y6863">
        <f>S6863+(U6863/2)</f>
        <v>-2.375</v>
      </c>
      <c r="Z6863">
        <f>T6863+(V6863/2)</f>
        <v>-2.5</v>
      </c>
      <c r="AA6863" t="s">
        <v>824</v>
      </c>
      <c r="AB6863" t="s">
        <v>590</v>
      </c>
      <c r="AC6863" t="s">
        <v>155</v>
      </c>
      <c r="AD6863" t="s">
        <v>129</v>
      </c>
      <c r="AE6863" t="s">
        <v>1546</v>
      </c>
      <c r="AF6863" t="s">
        <v>1613</v>
      </c>
      <c r="AG6863" t="s">
        <v>772</v>
      </c>
      <c r="AH6863" t="s">
        <v>1370</v>
      </c>
      <c r="AI6863" s="1">
        <f>(AE6863+AG6863)/2</f>
        <v>42.66</v>
      </c>
      <c r="AJ6863" s="1">
        <f>(AF6863+AH6863)/2</f>
        <v>43.004999999999995</v>
      </c>
      <c r="AK6863" s="1">
        <f>AA6863/(337.5/AI6863)</f>
        <v>3.2055039999999999</v>
      </c>
      <c r="AL6863" s="1">
        <f>AB6863/(337.5/AJ6863)</f>
        <v>3.2365244444444441</v>
      </c>
    </row>
    <row r="6864" spans="1:38" hidden="1">
      <c r="A6864" t="s">
        <v>683</v>
      </c>
      <c r="B6864">
        <v>2</v>
      </c>
      <c r="C6864" t="s">
        <v>21</v>
      </c>
      <c r="D6864">
        <v>11</v>
      </c>
      <c r="E6864" t="s">
        <v>39</v>
      </c>
      <c r="F6864">
        <v>1</v>
      </c>
      <c r="G6864" t="s">
        <v>70</v>
      </c>
      <c r="H6864" t="s">
        <v>38</v>
      </c>
      <c r="I6864" t="s">
        <v>124</v>
      </c>
      <c r="J6864" t="s">
        <v>15</v>
      </c>
      <c r="K6864" t="s">
        <v>1063</v>
      </c>
      <c r="L6864" s="2" t="s">
        <v>434</v>
      </c>
      <c r="M6864" t="s">
        <v>82</v>
      </c>
      <c r="N6864" t="s">
        <v>17</v>
      </c>
      <c r="O6864" t="s">
        <v>147</v>
      </c>
      <c r="P6864" t="s">
        <v>33</v>
      </c>
      <c r="Q6864" s="3">
        <v>45423.4585069444</v>
      </c>
      <c r="R6864" s="3">
        <v>45374.385810185202</v>
      </c>
      <c r="S6864" t="s">
        <v>14</v>
      </c>
      <c r="T6864" t="s">
        <v>159</v>
      </c>
      <c r="U6864" t="s">
        <v>15</v>
      </c>
      <c r="V6864" t="s">
        <v>33</v>
      </c>
      <c r="W6864" t="s">
        <v>9</v>
      </c>
      <c r="X6864" t="s">
        <v>280</v>
      </c>
      <c r="Y6864">
        <f>S6864+(U6864/2)</f>
        <v>-2.375</v>
      </c>
      <c r="Z6864">
        <f>T6864+(V6864/2)</f>
        <v>-2.5</v>
      </c>
      <c r="AA6864" t="s">
        <v>824</v>
      </c>
      <c r="AB6864" t="s">
        <v>590</v>
      </c>
      <c r="AC6864" t="s">
        <v>155</v>
      </c>
      <c r="AD6864" t="s">
        <v>129</v>
      </c>
      <c r="AE6864" t="s">
        <v>1546</v>
      </c>
      <c r="AF6864" t="s">
        <v>1613</v>
      </c>
      <c r="AG6864" t="s">
        <v>772</v>
      </c>
      <c r="AH6864" t="s">
        <v>1370</v>
      </c>
      <c r="AI6864" s="1">
        <f>(AE6864+AG6864)/2</f>
        <v>42.66</v>
      </c>
      <c r="AJ6864" s="1">
        <f>(AF6864+AH6864)/2</f>
        <v>43.004999999999995</v>
      </c>
      <c r="AK6864" s="1">
        <f>AA6864/(337.5/AI6864)</f>
        <v>3.2055039999999999</v>
      </c>
      <c r="AL6864" s="1">
        <f>AB6864/(337.5/AJ6864)</f>
        <v>3.2365244444444441</v>
      </c>
    </row>
    <row r="6865" spans="1:38">
      <c r="A6865" t="s">
        <v>83</v>
      </c>
      <c r="B6865">
        <v>2</v>
      </c>
      <c r="C6865" t="s">
        <v>21</v>
      </c>
      <c r="D6865">
        <v>15</v>
      </c>
      <c r="E6865" t="s">
        <v>20</v>
      </c>
      <c r="F6865">
        <v>2</v>
      </c>
      <c r="G6865" t="s">
        <v>343</v>
      </c>
      <c r="H6865" t="s">
        <v>343</v>
      </c>
      <c r="I6865" t="s">
        <v>106</v>
      </c>
      <c r="J6865" t="s">
        <v>36</v>
      </c>
      <c r="K6865" t="s">
        <v>1183</v>
      </c>
      <c r="L6865" s="2" t="s">
        <v>735</v>
      </c>
      <c r="M6865" t="s">
        <v>195</v>
      </c>
      <c r="N6865" t="s">
        <v>36</v>
      </c>
      <c r="O6865" t="s">
        <v>462</v>
      </c>
      <c r="P6865" t="s">
        <v>136</v>
      </c>
      <c r="Q6865" s="3">
        <v>45560.480856481503</v>
      </c>
      <c r="R6865" s="3">
        <v>45693.445659722202</v>
      </c>
      <c r="S6865" t="s">
        <v>106</v>
      </c>
      <c r="T6865" t="s">
        <v>106</v>
      </c>
      <c r="U6865" t="s">
        <v>33</v>
      </c>
      <c r="V6865" t="s">
        <v>33</v>
      </c>
      <c r="W6865" t="s">
        <v>1551</v>
      </c>
      <c r="X6865" t="s">
        <v>998</v>
      </c>
      <c r="Y6865">
        <f>S6865+(U6865/2)</f>
        <v>-4.25</v>
      </c>
      <c r="Z6865">
        <f>T6865+(V6865/2)</f>
        <v>-4.25</v>
      </c>
      <c r="AA6865" t="s">
        <v>1023</v>
      </c>
      <c r="AB6865" t="s">
        <v>605</v>
      </c>
      <c r="AC6865" t="s">
        <v>278</v>
      </c>
      <c r="AD6865" t="s">
        <v>304</v>
      </c>
      <c r="AE6865" t="s">
        <v>1362</v>
      </c>
      <c r="AF6865" t="s">
        <v>1671</v>
      </c>
      <c r="AG6865" t="s">
        <v>772</v>
      </c>
      <c r="AH6865" t="s">
        <v>1301</v>
      </c>
      <c r="AI6865" s="1">
        <f>(AE6865+AG6865)/2</f>
        <v>42.519999999999996</v>
      </c>
      <c r="AJ6865" s="1">
        <f>(AF6865+AH6865)/2</f>
        <v>42.93</v>
      </c>
      <c r="AK6865" s="1">
        <f>AA6865/(337.5/AI6865)</f>
        <v>3.2038032592592587</v>
      </c>
      <c r="AL6865" s="1">
        <f>AB6865/(337.5/AJ6865)</f>
        <v>3.2130719999999999</v>
      </c>
    </row>
    <row r="6866" spans="1:38" hidden="1">
      <c r="A6866" t="s">
        <v>236</v>
      </c>
      <c r="B6866">
        <v>2</v>
      </c>
      <c r="C6866" t="s">
        <v>21</v>
      </c>
      <c r="D6866">
        <v>14</v>
      </c>
      <c r="E6866" t="s">
        <v>39</v>
      </c>
      <c r="F6866">
        <v>1</v>
      </c>
      <c r="G6866" t="s">
        <v>38</v>
      </c>
      <c r="H6866" t="s">
        <v>109</v>
      </c>
      <c r="I6866" t="s">
        <v>82</v>
      </c>
      <c r="J6866" t="s">
        <v>82</v>
      </c>
      <c r="K6866" t="s">
        <v>81</v>
      </c>
      <c r="L6866" s="2" t="s">
        <v>82</v>
      </c>
      <c r="M6866" t="s">
        <v>15</v>
      </c>
      <c r="N6866" t="s">
        <v>82</v>
      </c>
      <c r="O6866" t="s">
        <v>81</v>
      </c>
      <c r="P6866" t="s">
        <v>15</v>
      </c>
      <c r="Q6866" s="3">
        <v>45369.4871180556</v>
      </c>
      <c r="R6866" s="3">
        <v>45374.661620370403</v>
      </c>
      <c r="S6866" t="s">
        <v>36</v>
      </c>
      <c r="T6866" t="s">
        <v>15</v>
      </c>
      <c r="Y6866">
        <f>S6866+(U6866/2)</f>
        <v>-0.25</v>
      </c>
      <c r="Z6866">
        <f>T6866+(V6866/2)</f>
        <v>-0.75</v>
      </c>
      <c r="AA6866" t="s">
        <v>1827</v>
      </c>
      <c r="AB6866" t="s">
        <v>1380</v>
      </c>
      <c r="AC6866" t="s">
        <v>532</v>
      </c>
      <c r="AD6866" t="s">
        <v>166</v>
      </c>
      <c r="AE6866" t="s">
        <v>1307</v>
      </c>
      <c r="AF6866" t="s">
        <v>1416</v>
      </c>
      <c r="AG6866" t="s">
        <v>772</v>
      </c>
      <c r="AH6866" t="s">
        <v>1045</v>
      </c>
      <c r="AI6866" s="1">
        <f>(AE6866+AG6866)/2</f>
        <v>42.65</v>
      </c>
      <c r="AJ6866" s="1">
        <f>(AF6866+AH6866)/2</f>
        <v>42.594999999999999</v>
      </c>
      <c r="AK6866" s="1">
        <f>AA6866/(337.5/AI6866)</f>
        <v>2.9899229629629631</v>
      </c>
      <c r="AL6866" s="1">
        <f>AB6866/(337.5/AJ6866)</f>
        <v>3.020143259259259</v>
      </c>
    </row>
    <row r="6867" spans="1:38">
      <c r="A6867" t="s">
        <v>215</v>
      </c>
      <c r="B6867">
        <v>1</v>
      </c>
      <c r="C6867" t="s">
        <v>21</v>
      </c>
      <c r="D6867">
        <v>13</v>
      </c>
      <c r="E6867" t="s">
        <v>20</v>
      </c>
      <c r="F6867">
        <v>2</v>
      </c>
      <c r="G6867" t="s">
        <v>19</v>
      </c>
      <c r="H6867" t="s">
        <v>308</v>
      </c>
      <c r="I6867" t="s">
        <v>12</v>
      </c>
      <c r="J6867" t="s">
        <v>36</v>
      </c>
      <c r="K6867" t="s">
        <v>1283</v>
      </c>
      <c r="L6867" s="2" t="s">
        <v>342</v>
      </c>
      <c r="M6867" t="s">
        <v>159</v>
      </c>
      <c r="N6867" t="s">
        <v>15</v>
      </c>
      <c r="O6867" t="s">
        <v>1532</v>
      </c>
      <c r="P6867" t="s">
        <v>282</v>
      </c>
      <c r="Q6867" s="3">
        <v>45558.612650463001</v>
      </c>
      <c r="R6867" s="3">
        <v>45695.519606481503</v>
      </c>
      <c r="S6867" t="s">
        <v>159</v>
      </c>
      <c r="T6867" t="s">
        <v>92</v>
      </c>
      <c r="Y6867">
        <f>S6867+(U6867/2)</f>
        <v>-2.25</v>
      </c>
      <c r="Z6867">
        <f>T6867+(V6867/2)</f>
        <v>-3.25</v>
      </c>
      <c r="AA6867" t="s">
        <v>1340</v>
      </c>
      <c r="AB6867" t="s">
        <v>1141</v>
      </c>
      <c r="AC6867" t="s">
        <v>637</v>
      </c>
      <c r="AD6867" t="s">
        <v>398</v>
      </c>
      <c r="AE6867" t="s">
        <v>1046</v>
      </c>
      <c r="AF6867" t="s">
        <v>1416</v>
      </c>
      <c r="AG6867" t="s">
        <v>772</v>
      </c>
      <c r="AH6867" t="s">
        <v>1350</v>
      </c>
      <c r="AI6867" s="1">
        <f>(AE6867+AG6867)/2</f>
        <v>42.45</v>
      </c>
      <c r="AJ6867" s="1">
        <f>(AF6867+AH6867)/2</f>
        <v>42.844999999999999</v>
      </c>
      <c r="AK6867" s="1">
        <f>AA6867/(337.5/AI6867)</f>
        <v>3.1180311111111112</v>
      </c>
      <c r="AL6867" s="1">
        <f>AB6867/(337.5/AJ6867)</f>
        <v>3.1952848888888892</v>
      </c>
    </row>
    <row r="6868" spans="1:38">
      <c r="A6868" t="s">
        <v>236</v>
      </c>
      <c r="B6868">
        <v>2</v>
      </c>
      <c r="C6868" t="s">
        <v>21</v>
      </c>
      <c r="D6868">
        <v>15</v>
      </c>
      <c r="E6868" t="s">
        <v>20</v>
      </c>
      <c r="F6868">
        <v>2</v>
      </c>
      <c r="G6868" t="s">
        <v>235</v>
      </c>
      <c r="H6868" t="s">
        <v>343</v>
      </c>
      <c r="I6868" t="s">
        <v>119</v>
      </c>
      <c r="J6868" t="s">
        <v>17</v>
      </c>
      <c r="K6868" t="s">
        <v>32</v>
      </c>
      <c r="L6868" s="2" t="s">
        <v>307</v>
      </c>
      <c r="M6868" t="s">
        <v>281</v>
      </c>
      <c r="N6868" t="s">
        <v>11</v>
      </c>
      <c r="O6868" t="s">
        <v>81</v>
      </c>
      <c r="P6868" t="s">
        <v>393</v>
      </c>
      <c r="Q6868" s="3">
        <v>45378.6558449074</v>
      </c>
      <c r="R6868" s="3">
        <v>45386.737986111097</v>
      </c>
      <c r="S6868" t="s">
        <v>307</v>
      </c>
      <c r="T6868" t="s">
        <v>68</v>
      </c>
      <c r="U6868" t="s">
        <v>17</v>
      </c>
      <c r="V6868" t="s">
        <v>11</v>
      </c>
      <c r="W6868" t="s">
        <v>1300</v>
      </c>
      <c r="X6868" t="s">
        <v>158</v>
      </c>
      <c r="Y6868">
        <f>S6868+(U6868/2)</f>
        <v>-7.75</v>
      </c>
      <c r="Z6868">
        <f>T6868+(V6868/2)</f>
        <v>-6.375</v>
      </c>
      <c r="AA6868" t="s">
        <v>1130</v>
      </c>
      <c r="AB6868" t="s">
        <v>870</v>
      </c>
      <c r="AC6868" t="s">
        <v>298</v>
      </c>
      <c r="AD6868" t="s">
        <v>130</v>
      </c>
      <c r="AE6868" t="s">
        <v>127</v>
      </c>
      <c r="AF6868" t="s">
        <v>741</v>
      </c>
      <c r="AG6868" t="s">
        <v>772</v>
      </c>
      <c r="AH6868" t="s">
        <v>1579</v>
      </c>
      <c r="AI6868" s="1">
        <f>(AE6868+AG6868)/2</f>
        <v>42.56</v>
      </c>
      <c r="AJ6868" s="1">
        <f>(AF6868+AH6868)/2</f>
        <v>42.725000000000001</v>
      </c>
      <c r="AK6868" s="1">
        <f>AA6868/(337.5/AI6868)</f>
        <v>3.1361991111111114</v>
      </c>
      <c r="AL6868" s="1">
        <f>AB6868/(337.5/AJ6868)</f>
        <v>3.0850614814814814</v>
      </c>
    </row>
    <row r="6869" spans="1:38" hidden="1">
      <c r="A6869" t="s">
        <v>83</v>
      </c>
      <c r="B6869">
        <v>2</v>
      </c>
      <c r="C6869" t="s">
        <v>21</v>
      </c>
      <c r="D6869">
        <v>13</v>
      </c>
      <c r="E6869" t="s">
        <v>39</v>
      </c>
      <c r="F6869">
        <v>1</v>
      </c>
      <c r="G6869" t="s">
        <v>19</v>
      </c>
      <c r="H6869" t="s">
        <v>19</v>
      </c>
      <c r="I6869" t="s">
        <v>36</v>
      </c>
      <c r="J6869" t="s">
        <v>36</v>
      </c>
      <c r="K6869" t="s">
        <v>32</v>
      </c>
      <c r="L6869" s="2" t="s">
        <v>271</v>
      </c>
      <c r="M6869" t="s">
        <v>15</v>
      </c>
      <c r="N6869" t="s">
        <v>82</v>
      </c>
      <c r="O6869" t="s">
        <v>81</v>
      </c>
      <c r="P6869" t="s">
        <v>15</v>
      </c>
      <c r="Q6869" s="3">
        <v>45558.484317129602</v>
      </c>
      <c r="R6869" s="3">
        <v>45697.688842592601</v>
      </c>
      <c r="S6869" t="s">
        <v>17</v>
      </c>
      <c r="T6869" t="s">
        <v>10</v>
      </c>
      <c r="U6869" t="s">
        <v>33</v>
      </c>
      <c r="W6869" t="s">
        <v>9</v>
      </c>
      <c r="Y6869">
        <f>S6869+(U6869/2)</f>
        <v>-1.25</v>
      </c>
      <c r="Z6869">
        <f>T6869+(V6869/2)</f>
        <v>-1.5</v>
      </c>
      <c r="AA6869" t="s">
        <v>1556</v>
      </c>
      <c r="AB6869" t="s">
        <v>834</v>
      </c>
      <c r="AC6869" t="s">
        <v>959</v>
      </c>
      <c r="AD6869" t="s">
        <v>278</v>
      </c>
      <c r="AE6869" t="s">
        <v>1915</v>
      </c>
      <c r="AF6869" t="s">
        <v>1664</v>
      </c>
      <c r="AG6869" t="s">
        <v>772</v>
      </c>
      <c r="AH6869" t="s">
        <v>1330</v>
      </c>
      <c r="AI6869" s="1">
        <f>(AE6869+AG6869)/2</f>
        <v>42.745000000000005</v>
      </c>
      <c r="AJ6869" s="1">
        <f>(AF6869+AH6869)/2</f>
        <v>42.57</v>
      </c>
      <c r="AK6869" s="1">
        <f>AA6869/(337.5/AI6869)</f>
        <v>3.0485100740740743</v>
      </c>
      <c r="AL6869" s="1">
        <f>AB6869/(337.5/AJ6869)</f>
        <v>3.0839600000000003</v>
      </c>
    </row>
    <row r="6870" spans="1:38">
      <c r="A6870" t="s">
        <v>236</v>
      </c>
      <c r="B6870">
        <v>2</v>
      </c>
      <c r="C6870" t="s">
        <v>21</v>
      </c>
      <c r="D6870">
        <v>11</v>
      </c>
      <c r="E6870" t="s">
        <v>20</v>
      </c>
      <c r="F6870">
        <v>2</v>
      </c>
      <c r="G6870" t="s">
        <v>19</v>
      </c>
      <c r="H6870" t="s">
        <v>308</v>
      </c>
      <c r="I6870" t="s">
        <v>14</v>
      </c>
      <c r="J6870" t="s">
        <v>82</v>
      </c>
      <c r="K6870" t="s">
        <v>81</v>
      </c>
      <c r="L6870" s="2" t="s">
        <v>14</v>
      </c>
      <c r="M6870" t="s">
        <v>14</v>
      </c>
      <c r="N6870" t="s">
        <v>15</v>
      </c>
      <c r="O6870" t="s">
        <v>613</v>
      </c>
      <c r="P6870" t="s">
        <v>500</v>
      </c>
      <c r="Q6870" s="3">
        <v>45411.462812500002</v>
      </c>
      <c r="R6870" s="3">
        <v>45466.414409722202</v>
      </c>
      <c r="S6870" t="s">
        <v>159</v>
      </c>
      <c r="T6870" t="s">
        <v>159</v>
      </c>
      <c r="U6870" t="s">
        <v>36</v>
      </c>
      <c r="W6870" t="s">
        <v>673</v>
      </c>
      <c r="Y6870">
        <f>S6870+(U6870/2)</f>
        <v>-2.375</v>
      </c>
      <c r="Z6870">
        <f>T6870+(V6870/2)</f>
        <v>-2.25</v>
      </c>
      <c r="AA6870" t="s">
        <v>930</v>
      </c>
      <c r="AB6870" t="s">
        <v>1560</v>
      </c>
      <c r="AC6870" t="s">
        <v>154</v>
      </c>
      <c r="AD6870" t="s">
        <v>382</v>
      </c>
      <c r="AE6870" t="s">
        <v>1880</v>
      </c>
      <c r="AF6870" t="s">
        <v>1622</v>
      </c>
      <c r="AG6870" t="s">
        <v>772</v>
      </c>
      <c r="AH6870" t="s">
        <v>771</v>
      </c>
      <c r="AI6870" s="1">
        <f>(AE6870+AG6870)/2</f>
        <v>42.545000000000002</v>
      </c>
      <c r="AJ6870" s="1">
        <f>(AF6870+AH6870)/2</f>
        <v>42.375</v>
      </c>
      <c r="AK6870" s="1">
        <f>AA6870/(337.5/AI6870)</f>
        <v>3.0871912592592592</v>
      </c>
      <c r="AL6870" s="1">
        <f>AB6870/(337.5/AJ6870)</f>
        <v>3.0673222222222223</v>
      </c>
    </row>
    <row r="6871" spans="1:38">
      <c r="A6871" t="s">
        <v>236</v>
      </c>
      <c r="B6871">
        <v>2</v>
      </c>
      <c r="C6871" t="s">
        <v>21</v>
      </c>
      <c r="D6871">
        <v>9</v>
      </c>
      <c r="E6871" t="s">
        <v>20</v>
      </c>
      <c r="F6871">
        <v>2</v>
      </c>
      <c r="G6871" t="s">
        <v>343</v>
      </c>
      <c r="H6871" t="s">
        <v>343</v>
      </c>
      <c r="I6871" t="s">
        <v>11</v>
      </c>
      <c r="J6871" t="s">
        <v>82</v>
      </c>
      <c r="K6871" t="s">
        <v>81</v>
      </c>
      <c r="L6871" s="2" t="s">
        <v>11</v>
      </c>
      <c r="M6871" t="s">
        <v>17</v>
      </c>
      <c r="N6871" t="s">
        <v>82</v>
      </c>
      <c r="O6871" t="s">
        <v>81</v>
      </c>
      <c r="P6871" t="s">
        <v>17</v>
      </c>
      <c r="Q6871" s="3">
        <v>45426.492395833302</v>
      </c>
      <c r="R6871" s="3">
        <v>45374.671817129602</v>
      </c>
      <c r="S6871" t="s">
        <v>10</v>
      </c>
      <c r="T6871" t="s">
        <v>17</v>
      </c>
      <c r="V6871" t="s">
        <v>36</v>
      </c>
      <c r="X6871" t="s">
        <v>2098</v>
      </c>
      <c r="Y6871">
        <f>S6871+(U6871/2)</f>
        <v>-1.5</v>
      </c>
      <c r="Z6871">
        <f>T6871+(V6871/2)</f>
        <v>-1.125</v>
      </c>
      <c r="AA6871" t="s">
        <v>1011</v>
      </c>
      <c r="AB6871" t="s">
        <v>1022</v>
      </c>
      <c r="AC6871" t="s">
        <v>298</v>
      </c>
      <c r="AD6871" t="s">
        <v>382</v>
      </c>
      <c r="AE6871" t="s">
        <v>1301</v>
      </c>
      <c r="AF6871" t="s">
        <v>1363</v>
      </c>
      <c r="AG6871" t="s">
        <v>772</v>
      </c>
      <c r="AH6871" t="s">
        <v>1457</v>
      </c>
      <c r="AI6871" s="1">
        <f>(AE6871+AG6871)/2</f>
        <v>42.36</v>
      </c>
      <c r="AJ6871" s="1">
        <f>(AF6871+AH6871)/2</f>
        <v>42.5</v>
      </c>
      <c r="AK6871" s="1">
        <f>AA6871/(337.5/AI6871)</f>
        <v>3.1164408888888886</v>
      </c>
      <c r="AL6871" s="1">
        <f>AB6871/(337.5/AJ6871)</f>
        <v>3.0927407407407403</v>
      </c>
    </row>
    <row r="6872" spans="1:38" hidden="1">
      <c r="A6872" t="s">
        <v>172</v>
      </c>
      <c r="B6872">
        <v>1</v>
      </c>
      <c r="C6872" t="s">
        <v>21</v>
      </c>
      <c r="D6872">
        <v>18</v>
      </c>
      <c r="E6872" t="s">
        <v>39</v>
      </c>
      <c r="F6872">
        <v>1</v>
      </c>
      <c r="G6872" t="s">
        <v>38</v>
      </c>
      <c r="H6872" t="s">
        <v>69</v>
      </c>
      <c r="I6872" t="s">
        <v>12</v>
      </c>
      <c r="J6872" t="s">
        <v>36</v>
      </c>
      <c r="K6872" t="s">
        <v>582</v>
      </c>
      <c r="L6872" s="2" t="s">
        <v>342</v>
      </c>
      <c r="M6872" t="s">
        <v>17</v>
      </c>
      <c r="N6872" t="s">
        <v>82</v>
      </c>
      <c r="O6872" t="s">
        <v>81</v>
      </c>
      <c r="P6872" t="s">
        <v>17</v>
      </c>
      <c r="Q6872" s="3">
        <v>45421.478067129603</v>
      </c>
      <c r="R6872" s="3">
        <v>45502.710057870398</v>
      </c>
      <c r="S6872" t="s">
        <v>14</v>
      </c>
      <c r="T6872" t="s">
        <v>10</v>
      </c>
      <c r="Y6872">
        <f>S6872+(U6872/2)</f>
        <v>-2</v>
      </c>
      <c r="Z6872">
        <f>T6872+(V6872/2)</f>
        <v>-1.5</v>
      </c>
      <c r="AA6872" t="s">
        <v>767</v>
      </c>
      <c r="AB6872" t="s">
        <v>1519</v>
      </c>
      <c r="AC6872" t="s">
        <v>239</v>
      </c>
      <c r="AD6872" t="s">
        <v>191</v>
      </c>
      <c r="AE6872" t="s">
        <v>1853</v>
      </c>
      <c r="AF6872" t="s">
        <v>1649</v>
      </c>
      <c r="AG6872" t="s">
        <v>772</v>
      </c>
      <c r="AH6872" t="s">
        <v>1330</v>
      </c>
      <c r="AI6872" s="1">
        <f>(AE6872+AG6872)/2</f>
        <v>42.454999999999998</v>
      </c>
      <c r="AJ6872" s="1">
        <f>(AF6872+AH6872)/2</f>
        <v>42.5</v>
      </c>
      <c r="AK6872" s="1">
        <f>AA6872/(337.5/AI6872)</f>
        <v>3.1737471111111111</v>
      </c>
      <c r="AL6872" s="1">
        <f>AB6872/(337.5/AJ6872)</f>
        <v>3.1053333333333333</v>
      </c>
    </row>
    <row r="6873" spans="1:38" hidden="1">
      <c r="A6873" t="s">
        <v>110</v>
      </c>
      <c r="B6873">
        <v>2</v>
      </c>
      <c r="C6873" t="s">
        <v>21</v>
      </c>
      <c r="D6873">
        <v>11</v>
      </c>
      <c r="E6873" t="s">
        <v>39</v>
      </c>
      <c r="F6873">
        <v>1</v>
      </c>
      <c r="G6873" t="s">
        <v>70</v>
      </c>
      <c r="H6873" t="s">
        <v>109</v>
      </c>
      <c r="I6873" t="s">
        <v>121</v>
      </c>
      <c r="J6873" t="s">
        <v>36</v>
      </c>
      <c r="K6873" t="s">
        <v>524</v>
      </c>
      <c r="L6873" s="2" t="s">
        <v>434</v>
      </c>
      <c r="M6873" t="s">
        <v>17</v>
      </c>
      <c r="N6873" t="s">
        <v>36</v>
      </c>
      <c r="O6873" t="s">
        <v>1637</v>
      </c>
      <c r="P6873" t="s">
        <v>31</v>
      </c>
      <c r="Q6873" s="3">
        <v>45384.518078703702</v>
      </c>
      <c r="R6873" s="3">
        <v>45411.454594907402</v>
      </c>
      <c r="S6873" t="s">
        <v>63</v>
      </c>
      <c r="T6873" t="s">
        <v>12</v>
      </c>
      <c r="Y6873">
        <f>S6873+(U6873/2)</f>
        <v>0</v>
      </c>
      <c r="Z6873">
        <f>T6873+(V6873/2)</f>
        <v>-1.75</v>
      </c>
      <c r="AA6873" t="s">
        <v>1685</v>
      </c>
      <c r="AB6873" t="s">
        <v>712</v>
      </c>
      <c r="AC6873" t="s">
        <v>304</v>
      </c>
      <c r="AD6873" t="s">
        <v>220</v>
      </c>
      <c r="AE6873" t="s">
        <v>1307</v>
      </c>
      <c r="AF6873" t="s">
        <v>252</v>
      </c>
      <c r="AG6873" t="s">
        <v>772</v>
      </c>
      <c r="AH6873" t="s">
        <v>1104</v>
      </c>
      <c r="AI6873" s="1">
        <f>(AE6873+AG6873)/2</f>
        <v>42.65</v>
      </c>
      <c r="AJ6873" s="1">
        <f>(AF6873+AH6873)/2</f>
        <v>42.055</v>
      </c>
      <c r="AK6873" s="1">
        <f>AA6873/(337.5/AI6873)</f>
        <v>3.03668</v>
      </c>
      <c r="AL6873" s="1">
        <f>AB6873/(337.5/AJ6873)</f>
        <v>3.0778029629629629</v>
      </c>
    </row>
    <row r="6874" spans="1:38">
      <c r="A6874" t="s">
        <v>453</v>
      </c>
      <c r="B6874">
        <v>2</v>
      </c>
      <c r="C6874" t="s">
        <v>21</v>
      </c>
      <c r="D6874">
        <v>12</v>
      </c>
      <c r="E6874" t="s">
        <v>20</v>
      </c>
      <c r="F6874">
        <v>2</v>
      </c>
      <c r="G6874" t="s">
        <v>19</v>
      </c>
      <c r="H6874" t="s">
        <v>19</v>
      </c>
      <c r="I6874" t="s">
        <v>10</v>
      </c>
      <c r="J6874" t="s">
        <v>52</v>
      </c>
      <c r="K6874" t="s">
        <v>175</v>
      </c>
      <c r="L6874" s="2" t="s">
        <v>50</v>
      </c>
      <c r="M6874" t="s">
        <v>33</v>
      </c>
      <c r="N6874" t="s">
        <v>65</v>
      </c>
      <c r="O6874" t="s">
        <v>81</v>
      </c>
      <c r="P6874" t="s">
        <v>500</v>
      </c>
      <c r="Q6874" s="3">
        <v>45559.489305555602</v>
      </c>
      <c r="R6874" s="3">
        <v>45569.682326388902</v>
      </c>
      <c r="S6874" t="s">
        <v>17</v>
      </c>
      <c r="T6874" t="s">
        <v>15</v>
      </c>
      <c r="U6874" t="s">
        <v>52</v>
      </c>
      <c r="V6874" t="s">
        <v>92</v>
      </c>
      <c r="W6874" t="s">
        <v>9</v>
      </c>
      <c r="X6874" t="s">
        <v>9</v>
      </c>
      <c r="Y6874">
        <f>S6874+(U6874/2)</f>
        <v>-2.375</v>
      </c>
      <c r="Z6874">
        <f>T6874+(V6874/2)</f>
        <v>-2.375</v>
      </c>
      <c r="AA6874" t="s">
        <v>1601</v>
      </c>
      <c r="AB6874" t="s">
        <v>1718</v>
      </c>
      <c r="AC6874" t="s">
        <v>457</v>
      </c>
      <c r="AD6874" t="s">
        <v>527</v>
      </c>
      <c r="AE6874" t="s">
        <v>1182</v>
      </c>
      <c r="AF6874" t="s">
        <v>2352</v>
      </c>
      <c r="AG6874" t="s">
        <v>1102</v>
      </c>
      <c r="AH6874" t="s">
        <v>884</v>
      </c>
      <c r="AI6874" s="1">
        <f>(AE6874+AG6874)/2</f>
        <v>44.07</v>
      </c>
      <c r="AJ6874" s="1">
        <f>(AF6874+AH6874)/2</f>
        <v>43.965000000000003</v>
      </c>
      <c r="AK6874" s="1">
        <f>AA6874/(337.5/AI6874)</f>
        <v>3.145618666666667</v>
      </c>
      <c r="AL6874" s="1">
        <f>AB6874/(337.5/AJ6874)</f>
        <v>3.1329133333333337</v>
      </c>
    </row>
    <row r="6875" spans="1:38" hidden="1">
      <c r="A6875" t="s">
        <v>236</v>
      </c>
      <c r="B6875">
        <v>2</v>
      </c>
      <c r="C6875" t="s">
        <v>21</v>
      </c>
      <c r="D6875">
        <v>15</v>
      </c>
      <c r="E6875" t="s">
        <v>39</v>
      </c>
      <c r="F6875">
        <v>1</v>
      </c>
      <c r="G6875" t="s">
        <v>235</v>
      </c>
      <c r="H6875" t="s">
        <v>109</v>
      </c>
      <c r="I6875" t="s">
        <v>159</v>
      </c>
      <c r="J6875" t="s">
        <v>108</v>
      </c>
      <c r="K6875" t="s">
        <v>146</v>
      </c>
      <c r="L6875" s="2" t="s">
        <v>65</v>
      </c>
      <c r="M6875" t="s">
        <v>65</v>
      </c>
      <c r="N6875" t="s">
        <v>91</v>
      </c>
      <c r="O6875" t="s">
        <v>135</v>
      </c>
      <c r="P6875" t="s">
        <v>281</v>
      </c>
      <c r="Q6875" s="3">
        <v>45419.462337962999</v>
      </c>
      <c r="R6875" s="3">
        <v>45530.416678240697</v>
      </c>
      <c r="S6875" t="s">
        <v>92</v>
      </c>
      <c r="T6875" t="s">
        <v>222</v>
      </c>
      <c r="U6875" t="s">
        <v>159</v>
      </c>
      <c r="V6875" t="s">
        <v>52</v>
      </c>
      <c r="W6875" t="s">
        <v>9</v>
      </c>
      <c r="X6875" t="s">
        <v>9</v>
      </c>
      <c r="Y6875">
        <f>S6875+(U6875/2)</f>
        <v>-4.375</v>
      </c>
      <c r="Z6875">
        <f>T6875+(V6875/2)</f>
        <v>-6.125</v>
      </c>
      <c r="AA6875" t="s">
        <v>774</v>
      </c>
      <c r="AB6875" t="s">
        <v>679</v>
      </c>
      <c r="AC6875" t="s">
        <v>298</v>
      </c>
      <c r="AD6875" t="s">
        <v>304</v>
      </c>
      <c r="AE6875" t="s">
        <v>2351</v>
      </c>
      <c r="AF6875" t="s">
        <v>2330</v>
      </c>
      <c r="AG6875" t="s">
        <v>1102</v>
      </c>
      <c r="AH6875" t="s">
        <v>1041</v>
      </c>
      <c r="AI6875" s="1">
        <f>(AE6875+AG6875)/2</f>
        <v>43.894999999999996</v>
      </c>
      <c r="AJ6875" s="1">
        <f>(AF6875+AH6875)/2</f>
        <v>43.784999999999997</v>
      </c>
      <c r="AK6875" s="1">
        <f>AA6875/(337.5/AI6875)</f>
        <v>3.2891986666666662</v>
      </c>
      <c r="AL6875" s="1">
        <f>AB6875/(337.5/AJ6875)</f>
        <v>3.3562013333333334</v>
      </c>
    </row>
    <row r="6876" spans="1:38">
      <c r="A6876" t="s">
        <v>40</v>
      </c>
      <c r="B6876">
        <v>2</v>
      </c>
      <c r="C6876" t="s">
        <v>21</v>
      </c>
      <c r="D6876">
        <v>13</v>
      </c>
      <c r="E6876" t="s">
        <v>20</v>
      </c>
      <c r="F6876">
        <v>2</v>
      </c>
      <c r="G6876" t="s">
        <v>125</v>
      </c>
      <c r="H6876" t="s">
        <v>125</v>
      </c>
      <c r="I6876" t="s">
        <v>148</v>
      </c>
      <c r="J6876" t="s">
        <v>15</v>
      </c>
      <c r="K6876" t="s">
        <v>364</v>
      </c>
      <c r="L6876" s="2" t="s">
        <v>50</v>
      </c>
      <c r="M6876" t="s">
        <v>17</v>
      </c>
      <c r="N6876" t="s">
        <v>14</v>
      </c>
      <c r="O6876" t="s">
        <v>696</v>
      </c>
      <c r="P6876" t="s">
        <v>14</v>
      </c>
      <c r="Q6876" s="3">
        <v>45600.734178240702</v>
      </c>
      <c r="R6876" s="3">
        <v>45653.617025462998</v>
      </c>
      <c r="S6876" t="s">
        <v>52</v>
      </c>
      <c r="T6876" t="s">
        <v>11</v>
      </c>
      <c r="U6876" t="s">
        <v>11</v>
      </c>
      <c r="V6876" t="s">
        <v>14</v>
      </c>
      <c r="W6876" t="s">
        <v>118</v>
      </c>
      <c r="X6876" t="s">
        <v>158</v>
      </c>
      <c r="Y6876">
        <f>S6876+(U6876/2)</f>
        <v>-3.375</v>
      </c>
      <c r="Z6876">
        <f>T6876+(V6876/2)</f>
        <v>-2.25</v>
      </c>
      <c r="AA6876" t="s">
        <v>1078</v>
      </c>
      <c r="AB6876" t="s">
        <v>1200</v>
      </c>
      <c r="AC6876" t="s">
        <v>390</v>
      </c>
      <c r="AD6876" t="s">
        <v>959</v>
      </c>
      <c r="AE6876" t="s">
        <v>1890</v>
      </c>
      <c r="AF6876" t="s">
        <v>1800</v>
      </c>
      <c r="AG6876" t="s">
        <v>1102</v>
      </c>
      <c r="AH6876" t="s">
        <v>1279</v>
      </c>
      <c r="AI6876" s="1">
        <f>(AE6876+AG6876)/2</f>
        <v>43.05</v>
      </c>
      <c r="AJ6876" s="1">
        <f>(AF6876+AH6876)/2</f>
        <v>43.174999999999997</v>
      </c>
      <c r="AK6876" s="1">
        <f>AA6876/(337.5/AI6876)</f>
        <v>3.2092977777777776</v>
      </c>
      <c r="AL6876" s="1">
        <f>AB6876/(337.5/AJ6876)</f>
        <v>3.167445925925926</v>
      </c>
    </row>
    <row r="6877" spans="1:38">
      <c r="A6877" t="s">
        <v>236</v>
      </c>
      <c r="B6877">
        <v>2</v>
      </c>
      <c r="C6877" t="s">
        <v>21</v>
      </c>
      <c r="D6877">
        <v>14</v>
      </c>
      <c r="E6877" t="s">
        <v>20</v>
      </c>
      <c r="F6877">
        <v>2</v>
      </c>
      <c r="G6877" t="s">
        <v>308</v>
      </c>
      <c r="H6877" t="s">
        <v>235</v>
      </c>
      <c r="I6877" t="s">
        <v>91</v>
      </c>
      <c r="J6877" t="s">
        <v>10</v>
      </c>
      <c r="K6877" t="s">
        <v>394</v>
      </c>
      <c r="L6877" s="2" t="s">
        <v>133</v>
      </c>
      <c r="M6877" t="s">
        <v>133</v>
      </c>
      <c r="N6877" t="s">
        <v>12</v>
      </c>
      <c r="O6877" t="s">
        <v>96</v>
      </c>
      <c r="P6877" t="s">
        <v>134</v>
      </c>
      <c r="Q6877" s="3">
        <v>45422.668252314797</v>
      </c>
      <c r="R6877" s="3">
        <v>45438.361886574101</v>
      </c>
      <c r="S6877" t="s">
        <v>91</v>
      </c>
      <c r="T6877" t="s">
        <v>195</v>
      </c>
      <c r="U6877" t="s">
        <v>15</v>
      </c>
      <c r="V6877" t="s">
        <v>17</v>
      </c>
      <c r="W6877" t="s">
        <v>9</v>
      </c>
      <c r="X6877" t="s">
        <v>158</v>
      </c>
      <c r="Y6877">
        <f>S6877+(U6877/2)</f>
        <v>-3.875</v>
      </c>
      <c r="Z6877">
        <f>T6877+(V6877/2)</f>
        <v>-5</v>
      </c>
      <c r="AA6877" t="s">
        <v>432</v>
      </c>
      <c r="AB6877" t="s">
        <v>1136</v>
      </c>
      <c r="AC6877" t="s">
        <v>220</v>
      </c>
      <c r="AD6877" t="s">
        <v>304</v>
      </c>
      <c r="AE6877" t="s">
        <v>1773</v>
      </c>
      <c r="AF6877" t="s">
        <v>1965</v>
      </c>
      <c r="AG6877" t="s">
        <v>1102</v>
      </c>
      <c r="AH6877" t="s">
        <v>2</v>
      </c>
      <c r="AI6877" s="1">
        <f>(AE6877+AG6877)/2</f>
        <v>43.225000000000001</v>
      </c>
      <c r="AJ6877" s="1">
        <f>(AF6877+AH6877)/2</f>
        <v>43.24</v>
      </c>
      <c r="AK6877" s="1">
        <f>AA6877/(337.5/AI6877)</f>
        <v>3.210817037037037</v>
      </c>
      <c r="AL6877" s="1">
        <f>AB6877/(337.5/AJ6877)</f>
        <v>3.2721469629629629</v>
      </c>
    </row>
    <row r="6878" spans="1:38">
      <c r="A6878" t="s">
        <v>236</v>
      </c>
      <c r="B6878">
        <v>2</v>
      </c>
      <c r="C6878" t="s">
        <v>21</v>
      </c>
      <c r="D6878">
        <v>16</v>
      </c>
      <c r="E6878" t="s">
        <v>20</v>
      </c>
      <c r="F6878">
        <v>2</v>
      </c>
      <c r="G6878" t="s">
        <v>123</v>
      </c>
      <c r="H6878" t="s">
        <v>123</v>
      </c>
      <c r="I6878" t="s">
        <v>65</v>
      </c>
      <c r="J6878" t="s">
        <v>159</v>
      </c>
      <c r="K6878" t="s">
        <v>508</v>
      </c>
      <c r="L6878" s="2" t="s">
        <v>619</v>
      </c>
      <c r="M6878" t="s">
        <v>92</v>
      </c>
      <c r="N6878" t="s">
        <v>11</v>
      </c>
      <c r="O6878" t="s">
        <v>327</v>
      </c>
      <c r="P6878" t="s">
        <v>918</v>
      </c>
      <c r="Q6878" s="3">
        <v>45398.4625578704</v>
      </c>
      <c r="R6878" s="3">
        <v>45413.459548611099</v>
      </c>
      <c r="S6878" t="s">
        <v>65</v>
      </c>
      <c r="T6878" t="s">
        <v>92</v>
      </c>
      <c r="U6878" t="s">
        <v>12</v>
      </c>
      <c r="V6878" t="s">
        <v>11</v>
      </c>
      <c r="W6878" t="s">
        <v>257</v>
      </c>
      <c r="X6878" t="s">
        <v>470</v>
      </c>
      <c r="Y6878">
        <f>S6878+(U6878/2)</f>
        <v>-4.625</v>
      </c>
      <c r="Z6878">
        <f>T6878+(V6878/2)</f>
        <v>-3.875</v>
      </c>
      <c r="AA6878" t="s">
        <v>1148</v>
      </c>
      <c r="AB6878" t="s">
        <v>869</v>
      </c>
      <c r="AC6878" t="s">
        <v>166</v>
      </c>
      <c r="AD6878" t="s">
        <v>362</v>
      </c>
      <c r="AE6878" t="s">
        <v>2118</v>
      </c>
      <c r="AF6878" t="s">
        <v>1333</v>
      </c>
      <c r="AG6878" t="s">
        <v>1102</v>
      </c>
      <c r="AH6878" t="s">
        <v>841</v>
      </c>
      <c r="AI6878" s="1">
        <f>(AE6878+AG6878)/2</f>
        <v>43.414999999999999</v>
      </c>
      <c r="AJ6878" s="1">
        <f>(AF6878+AH6878)/2</f>
        <v>43.284999999999997</v>
      </c>
      <c r="AK6878" s="1">
        <f>AA6878/(337.5/AI6878)</f>
        <v>3.1387437037037036</v>
      </c>
      <c r="AL6878" s="1">
        <f>AB6878/(337.5/AJ6878)</f>
        <v>3.0972822222222218</v>
      </c>
    </row>
    <row r="6879" spans="1:38">
      <c r="A6879" t="s">
        <v>215</v>
      </c>
      <c r="B6879">
        <v>1</v>
      </c>
      <c r="C6879" t="s">
        <v>21</v>
      </c>
      <c r="D6879">
        <v>13</v>
      </c>
      <c r="E6879" t="s">
        <v>20</v>
      </c>
      <c r="F6879">
        <v>2</v>
      </c>
      <c r="G6879" t="s">
        <v>70</v>
      </c>
      <c r="H6879" t="s">
        <v>37</v>
      </c>
      <c r="I6879" t="s">
        <v>230</v>
      </c>
      <c r="J6879" t="s">
        <v>124</v>
      </c>
      <c r="K6879" t="s">
        <v>1818</v>
      </c>
      <c r="L6879" s="2" t="s">
        <v>97</v>
      </c>
      <c r="M6879" t="s">
        <v>230</v>
      </c>
      <c r="N6879" t="s">
        <v>97</v>
      </c>
      <c r="O6879" t="s">
        <v>2350</v>
      </c>
      <c r="P6879" t="s">
        <v>802</v>
      </c>
      <c r="Q6879" s="3">
        <v>45577.493796296301</v>
      </c>
      <c r="R6879" s="3">
        <v>45619.507372685199</v>
      </c>
      <c r="S6879" t="s">
        <v>122</v>
      </c>
      <c r="T6879" t="s">
        <v>260</v>
      </c>
      <c r="U6879" t="s">
        <v>33</v>
      </c>
      <c r="V6879" t="s">
        <v>11</v>
      </c>
      <c r="W6879" t="s">
        <v>158</v>
      </c>
      <c r="X6879" t="s">
        <v>8</v>
      </c>
      <c r="Y6879">
        <f>S6879+(U6879/2)</f>
        <v>0.5</v>
      </c>
      <c r="Z6879">
        <f>T6879+(V6879/2)</f>
        <v>1.625</v>
      </c>
      <c r="AA6879" t="s">
        <v>1820</v>
      </c>
      <c r="AB6879" t="s">
        <v>1714</v>
      </c>
      <c r="AC6879" t="s">
        <v>59</v>
      </c>
      <c r="AD6879" t="s">
        <v>362</v>
      </c>
      <c r="AE6879" t="s">
        <v>1537</v>
      </c>
      <c r="AF6879" t="s">
        <v>2132</v>
      </c>
      <c r="AG6879" t="s">
        <v>1102</v>
      </c>
      <c r="AH6879" t="s">
        <v>1454</v>
      </c>
      <c r="AI6879" s="1">
        <f>(AE6879+AG6879)/2</f>
        <v>43.085000000000001</v>
      </c>
      <c r="AJ6879" s="1">
        <f>(AF6879+AH6879)/2</f>
        <v>43.144999999999996</v>
      </c>
      <c r="AK6879" s="1">
        <f>AA6879/(337.5/AI6879)</f>
        <v>3.011481925925926</v>
      </c>
      <c r="AL6879" s="1">
        <f>AB6879/(337.5/AJ6879)</f>
        <v>2.9287465185185182</v>
      </c>
    </row>
    <row r="6880" spans="1:38">
      <c r="A6880" t="s">
        <v>83</v>
      </c>
      <c r="B6880">
        <v>2</v>
      </c>
      <c r="C6880" t="s">
        <v>21</v>
      </c>
      <c r="D6880">
        <v>14</v>
      </c>
      <c r="E6880" t="s">
        <v>20</v>
      </c>
      <c r="F6880">
        <v>2</v>
      </c>
      <c r="G6880" t="s">
        <v>343</v>
      </c>
      <c r="H6880" t="s">
        <v>235</v>
      </c>
      <c r="I6880" t="s">
        <v>91</v>
      </c>
      <c r="J6880" t="s">
        <v>12</v>
      </c>
      <c r="K6880" t="s">
        <v>123</v>
      </c>
      <c r="L6880" s="2" t="s">
        <v>906</v>
      </c>
      <c r="M6880" t="s">
        <v>65</v>
      </c>
      <c r="N6880" t="s">
        <v>159</v>
      </c>
      <c r="O6880" t="s">
        <v>508</v>
      </c>
      <c r="P6880" t="s">
        <v>619</v>
      </c>
      <c r="Q6880" s="3">
        <v>45608.457986111098</v>
      </c>
      <c r="R6880" s="3">
        <v>45658.375601851898</v>
      </c>
      <c r="S6880" t="s">
        <v>133</v>
      </c>
      <c r="T6880" t="s">
        <v>195</v>
      </c>
      <c r="U6880" t="s">
        <v>15</v>
      </c>
      <c r="V6880" t="s">
        <v>17</v>
      </c>
      <c r="W6880" t="s">
        <v>9</v>
      </c>
      <c r="X6880" t="s">
        <v>158</v>
      </c>
      <c r="Y6880">
        <f>S6880+(U6880/2)</f>
        <v>-4.625</v>
      </c>
      <c r="Z6880">
        <f>T6880+(V6880/2)</f>
        <v>-5</v>
      </c>
      <c r="AA6880" t="s">
        <v>528</v>
      </c>
      <c r="AB6880" t="s">
        <v>1310</v>
      </c>
      <c r="AC6880" t="s">
        <v>370</v>
      </c>
      <c r="AD6880" t="s">
        <v>298</v>
      </c>
      <c r="AE6880" t="s">
        <v>1795</v>
      </c>
      <c r="AF6880" t="s">
        <v>1801</v>
      </c>
      <c r="AG6880" t="s">
        <v>1102</v>
      </c>
      <c r="AH6880" t="s">
        <v>789</v>
      </c>
      <c r="AI6880" s="1">
        <f>(AE6880+AG6880)/2</f>
        <v>43.17</v>
      </c>
      <c r="AJ6880" s="1">
        <f>(AF6880+AH6880)/2</f>
        <v>43.114999999999995</v>
      </c>
      <c r="AK6880" s="1">
        <f>AA6880/(337.5/AI6880)</f>
        <v>3.3551084444444443</v>
      </c>
      <c r="AL6880" s="1">
        <f>AB6880/(337.5/AJ6880)</f>
        <v>3.3661637037037035</v>
      </c>
    </row>
    <row r="6881" spans="1:38">
      <c r="A6881" t="s">
        <v>110</v>
      </c>
      <c r="B6881">
        <v>2</v>
      </c>
      <c r="C6881" t="s">
        <v>21</v>
      </c>
      <c r="D6881">
        <v>13</v>
      </c>
      <c r="E6881" t="s">
        <v>20</v>
      </c>
      <c r="F6881">
        <v>2</v>
      </c>
      <c r="G6881" t="s">
        <v>308</v>
      </c>
      <c r="H6881" t="s">
        <v>308</v>
      </c>
      <c r="I6881" t="s">
        <v>15</v>
      </c>
      <c r="J6881" t="s">
        <v>15</v>
      </c>
      <c r="K6881" t="s">
        <v>107</v>
      </c>
      <c r="L6881" s="2" t="s">
        <v>31</v>
      </c>
      <c r="M6881" t="s">
        <v>10</v>
      </c>
      <c r="N6881" t="s">
        <v>12</v>
      </c>
      <c r="O6881" t="s">
        <v>524</v>
      </c>
      <c r="P6881" t="s">
        <v>500</v>
      </c>
      <c r="Q6881" s="3">
        <v>45432.622499999998</v>
      </c>
      <c r="R6881" s="3">
        <v>45500.684652777803</v>
      </c>
      <c r="S6881" t="s">
        <v>12</v>
      </c>
      <c r="T6881" t="s">
        <v>148</v>
      </c>
      <c r="U6881" t="s">
        <v>33</v>
      </c>
      <c r="V6881" t="s">
        <v>11</v>
      </c>
      <c r="W6881" t="s">
        <v>158</v>
      </c>
      <c r="X6881" t="s">
        <v>8</v>
      </c>
      <c r="Y6881">
        <f>S6881+(U6881/2)</f>
        <v>-2</v>
      </c>
      <c r="Z6881">
        <f>T6881+(V6881/2)</f>
        <v>-3.125</v>
      </c>
      <c r="AA6881" t="s">
        <v>1278</v>
      </c>
      <c r="AB6881" t="s">
        <v>652</v>
      </c>
      <c r="AC6881" t="s">
        <v>167</v>
      </c>
      <c r="AD6881" t="s">
        <v>362</v>
      </c>
      <c r="AE6881" t="s">
        <v>1671</v>
      </c>
      <c r="AF6881" t="s">
        <v>1842</v>
      </c>
      <c r="AG6881" t="s">
        <v>1102</v>
      </c>
      <c r="AH6881" t="s">
        <v>1304</v>
      </c>
      <c r="AI6881" s="1">
        <f>(AE6881+AG6881)/2</f>
        <v>42.745000000000005</v>
      </c>
      <c r="AJ6881" s="1">
        <f>(AF6881+AH6881)/2</f>
        <v>42.875</v>
      </c>
      <c r="AK6881" s="1">
        <f>AA6881/(337.5/AI6881)</f>
        <v>3.0713074074074078</v>
      </c>
      <c r="AL6881" s="1">
        <f>AB6881/(337.5/AJ6881)</f>
        <v>3.1124074074074075</v>
      </c>
    </row>
    <row r="6882" spans="1:38" hidden="1">
      <c r="A6882" t="s">
        <v>40</v>
      </c>
      <c r="B6882">
        <v>2</v>
      </c>
      <c r="C6882" t="s">
        <v>21</v>
      </c>
      <c r="D6882">
        <v>14</v>
      </c>
      <c r="E6882" t="s">
        <v>39</v>
      </c>
      <c r="F6882">
        <v>1</v>
      </c>
      <c r="G6882" t="s">
        <v>18</v>
      </c>
      <c r="H6882" t="s">
        <v>125</v>
      </c>
      <c r="I6882" t="s">
        <v>159</v>
      </c>
      <c r="J6882" t="s">
        <v>17</v>
      </c>
      <c r="K6882" t="s">
        <v>38</v>
      </c>
      <c r="L6882" s="2" t="s">
        <v>52</v>
      </c>
      <c r="M6882" t="s">
        <v>108</v>
      </c>
      <c r="N6882" t="s">
        <v>36</v>
      </c>
      <c r="O6882" t="s">
        <v>317</v>
      </c>
      <c r="P6882" t="s">
        <v>563</v>
      </c>
      <c r="Q6882" s="3">
        <v>45576.411168981504</v>
      </c>
      <c r="R6882" s="3">
        <v>45626.539571759298</v>
      </c>
      <c r="S6882" t="s">
        <v>108</v>
      </c>
      <c r="T6882" t="s">
        <v>92</v>
      </c>
      <c r="U6882" t="s">
        <v>15</v>
      </c>
      <c r="V6882" t="s">
        <v>15</v>
      </c>
      <c r="W6882" t="s">
        <v>9</v>
      </c>
      <c r="X6882" t="s">
        <v>158</v>
      </c>
      <c r="Y6882">
        <f>S6882+(U6882/2)</f>
        <v>-3.375</v>
      </c>
      <c r="Z6882">
        <f>T6882+(V6882/2)</f>
        <v>-3.625</v>
      </c>
      <c r="AA6882" t="s">
        <v>1214</v>
      </c>
      <c r="AB6882" t="s">
        <v>694</v>
      </c>
      <c r="AC6882" t="s">
        <v>370</v>
      </c>
      <c r="AD6882" t="s">
        <v>491</v>
      </c>
      <c r="AE6882" t="s">
        <v>1857</v>
      </c>
      <c r="AF6882" t="s">
        <v>1176</v>
      </c>
      <c r="AG6882" t="s">
        <v>1102</v>
      </c>
      <c r="AH6882" t="s">
        <v>1622</v>
      </c>
      <c r="AI6882" s="1">
        <f>(AE6882+AG6882)/2</f>
        <v>42.674999999999997</v>
      </c>
      <c r="AJ6882" s="1">
        <f>(AF6882+AH6882)/2</f>
        <v>43.305</v>
      </c>
      <c r="AK6882" s="1">
        <f>AA6882/(337.5/AI6882)</f>
        <v>3.0839799999999999</v>
      </c>
      <c r="AL6882" s="1">
        <f>AB6882/(337.5/AJ6882)</f>
        <v>3.1449053333333334</v>
      </c>
    </row>
    <row r="6883" spans="1:38">
      <c r="A6883" t="s">
        <v>172</v>
      </c>
      <c r="B6883">
        <v>1</v>
      </c>
      <c r="C6883" t="s">
        <v>21</v>
      </c>
      <c r="D6883">
        <v>16</v>
      </c>
      <c r="E6883" t="s">
        <v>20</v>
      </c>
      <c r="F6883">
        <v>2</v>
      </c>
      <c r="G6883" t="s">
        <v>109</v>
      </c>
      <c r="H6883" t="s">
        <v>18</v>
      </c>
      <c r="I6883" t="s">
        <v>12</v>
      </c>
      <c r="J6883" t="s">
        <v>11</v>
      </c>
      <c r="K6883" t="s">
        <v>582</v>
      </c>
      <c r="L6883" s="2" t="s">
        <v>500</v>
      </c>
      <c r="M6883" t="s">
        <v>33</v>
      </c>
      <c r="N6883" t="s">
        <v>12</v>
      </c>
      <c r="O6883" t="s">
        <v>16</v>
      </c>
      <c r="P6883" t="s">
        <v>241</v>
      </c>
      <c r="Q6883" s="3">
        <v>45426.468275462998</v>
      </c>
      <c r="R6883" s="3">
        <v>45487.693252314799</v>
      </c>
      <c r="S6883" t="s">
        <v>148</v>
      </c>
      <c r="T6883" t="s">
        <v>10</v>
      </c>
      <c r="U6883" t="s">
        <v>17</v>
      </c>
      <c r="V6883" t="s">
        <v>15</v>
      </c>
      <c r="W6883" t="s">
        <v>8</v>
      </c>
      <c r="X6883" t="s">
        <v>158</v>
      </c>
      <c r="Y6883">
        <f>S6883+(U6883/2)</f>
        <v>-3</v>
      </c>
      <c r="Z6883">
        <f>T6883+(V6883/2)</f>
        <v>-1.875</v>
      </c>
      <c r="AA6883" t="s">
        <v>1351</v>
      </c>
      <c r="AB6883" t="s">
        <v>877</v>
      </c>
      <c r="AC6883" t="s">
        <v>298</v>
      </c>
      <c r="AD6883" t="s">
        <v>398</v>
      </c>
      <c r="AE6883" t="s">
        <v>1730</v>
      </c>
      <c r="AF6883" t="s">
        <v>1624</v>
      </c>
      <c r="AG6883" t="s">
        <v>1102</v>
      </c>
      <c r="AH6883" t="s">
        <v>951</v>
      </c>
      <c r="AI6883" s="1">
        <f>(AE6883+AG6883)/2</f>
        <v>43.255000000000003</v>
      </c>
      <c r="AJ6883" s="1">
        <f>(AF6883+AH6883)/2</f>
        <v>42.730000000000004</v>
      </c>
      <c r="AK6883" s="1">
        <f>AA6883/(337.5/AI6883)</f>
        <v>3.1528088888888894</v>
      </c>
      <c r="AL6883" s="1">
        <f>AB6883/(337.5/AJ6883)</f>
        <v>3.0752939259259264</v>
      </c>
    </row>
    <row r="6884" spans="1:38">
      <c r="A6884" t="s">
        <v>110</v>
      </c>
      <c r="B6884">
        <v>2</v>
      </c>
      <c r="C6884" t="s">
        <v>21</v>
      </c>
      <c r="D6884">
        <v>12</v>
      </c>
      <c r="E6884" t="s">
        <v>20</v>
      </c>
      <c r="F6884">
        <v>2</v>
      </c>
      <c r="G6884" t="s">
        <v>19</v>
      </c>
      <c r="H6884" t="s">
        <v>125</v>
      </c>
      <c r="I6884" t="s">
        <v>11</v>
      </c>
      <c r="J6884" t="s">
        <v>82</v>
      </c>
      <c r="K6884" t="s">
        <v>81</v>
      </c>
      <c r="L6884" s="2" t="s">
        <v>11</v>
      </c>
      <c r="M6884" t="s">
        <v>17</v>
      </c>
      <c r="N6884" t="s">
        <v>33</v>
      </c>
      <c r="O6884" t="s">
        <v>433</v>
      </c>
      <c r="P6884" t="s">
        <v>11</v>
      </c>
      <c r="Q6884" s="3">
        <v>45429.477546296301</v>
      </c>
      <c r="R6884" s="3">
        <v>45413.632326388899</v>
      </c>
      <c r="S6884" t="s">
        <v>10</v>
      </c>
      <c r="T6884" t="s">
        <v>11</v>
      </c>
      <c r="V6884" t="s">
        <v>33</v>
      </c>
      <c r="X6884" t="s">
        <v>8</v>
      </c>
      <c r="Y6884">
        <f>S6884+(U6884/2)</f>
        <v>-1.5</v>
      </c>
      <c r="Z6884">
        <f>T6884+(V6884/2)</f>
        <v>-1.5</v>
      </c>
      <c r="AA6884" t="s">
        <v>1599</v>
      </c>
      <c r="AB6884" t="s">
        <v>1692</v>
      </c>
      <c r="AC6884" t="s">
        <v>166</v>
      </c>
      <c r="AD6884" t="s">
        <v>46</v>
      </c>
      <c r="AE6884" t="s">
        <v>1401</v>
      </c>
      <c r="AF6884" t="s">
        <v>1624</v>
      </c>
      <c r="AG6884" t="s">
        <v>1102</v>
      </c>
      <c r="AH6884" t="s">
        <v>396</v>
      </c>
      <c r="AI6884" s="1">
        <f>(AE6884+AG6884)/2</f>
        <v>42.704999999999998</v>
      </c>
      <c r="AJ6884" s="1">
        <f>(AF6884+AH6884)/2</f>
        <v>42.79</v>
      </c>
      <c r="AK6884" s="1">
        <f>AA6884/(337.5/AI6884)</f>
        <v>3.0798213333333333</v>
      </c>
      <c r="AL6884" s="1">
        <f>AB6884/(337.5/AJ6884)</f>
        <v>3.0783442962962964</v>
      </c>
    </row>
    <row r="6885" spans="1:38" hidden="1">
      <c r="A6885" t="s">
        <v>83</v>
      </c>
      <c r="B6885">
        <v>2</v>
      </c>
      <c r="C6885" t="s">
        <v>21</v>
      </c>
      <c r="D6885">
        <v>10</v>
      </c>
      <c r="E6885" t="s">
        <v>39</v>
      </c>
      <c r="F6885">
        <v>1</v>
      </c>
      <c r="G6885" t="s">
        <v>125</v>
      </c>
      <c r="H6885" t="s">
        <v>235</v>
      </c>
      <c r="I6885" t="s">
        <v>14</v>
      </c>
      <c r="J6885" t="s">
        <v>33</v>
      </c>
      <c r="K6885" t="s">
        <v>146</v>
      </c>
      <c r="L6885" s="2" t="s">
        <v>159</v>
      </c>
      <c r="M6885" t="s">
        <v>11</v>
      </c>
      <c r="N6885" t="s">
        <v>36</v>
      </c>
      <c r="O6885" t="s">
        <v>501</v>
      </c>
      <c r="P6885" t="s">
        <v>241</v>
      </c>
      <c r="Q6885" s="3">
        <v>45579.562928240703</v>
      </c>
      <c r="R6885" s="3">
        <v>45612.511921296304</v>
      </c>
      <c r="S6885" t="s">
        <v>148</v>
      </c>
      <c r="T6885" t="s">
        <v>11</v>
      </c>
      <c r="U6885" t="s">
        <v>33</v>
      </c>
      <c r="V6885" t="s">
        <v>15</v>
      </c>
      <c r="W6885" t="s">
        <v>9</v>
      </c>
      <c r="X6885" t="s">
        <v>158</v>
      </c>
      <c r="Y6885">
        <f>S6885+(U6885/2)</f>
        <v>-2.75</v>
      </c>
      <c r="Z6885">
        <f>T6885+(V6885/2)</f>
        <v>-1.625</v>
      </c>
      <c r="AA6885" t="s">
        <v>877</v>
      </c>
      <c r="AB6885" t="s">
        <v>409</v>
      </c>
      <c r="AC6885" t="s">
        <v>75</v>
      </c>
      <c r="AD6885" t="s">
        <v>75</v>
      </c>
      <c r="AE6885" t="s">
        <v>1671</v>
      </c>
      <c r="AF6885" t="s">
        <v>200</v>
      </c>
      <c r="AG6885" t="s">
        <v>1102</v>
      </c>
      <c r="AH6885" t="s">
        <v>995</v>
      </c>
      <c r="AI6885" s="1">
        <f>(AE6885+AG6885)/2</f>
        <v>42.745000000000005</v>
      </c>
      <c r="AJ6885" s="1">
        <f>(AF6885+AH6885)/2</f>
        <v>42.984999999999999</v>
      </c>
      <c r="AK6885" s="1">
        <f>AA6885/(337.5/AI6885)</f>
        <v>3.0763734814814816</v>
      </c>
      <c r="AL6885" s="1">
        <f>AB6885/(337.5/AJ6885)</f>
        <v>3.0159549629629629</v>
      </c>
    </row>
    <row r="6886" spans="1:38" hidden="1">
      <c r="A6886" t="s">
        <v>1035</v>
      </c>
      <c r="B6886">
        <v>2</v>
      </c>
      <c r="C6886" t="s">
        <v>21</v>
      </c>
      <c r="D6886">
        <v>18</v>
      </c>
      <c r="E6886" t="s">
        <v>39</v>
      </c>
      <c r="F6886">
        <v>1</v>
      </c>
      <c r="G6886" t="s">
        <v>109</v>
      </c>
      <c r="H6886" t="s">
        <v>19</v>
      </c>
      <c r="I6886" t="s">
        <v>803</v>
      </c>
      <c r="J6886" t="s">
        <v>15</v>
      </c>
      <c r="K6886" t="s">
        <v>1263</v>
      </c>
      <c r="L6886" s="2" t="s">
        <v>574</v>
      </c>
      <c r="M6886" t="s">
        <v>159</v>
      </c>
      <c r="N6886" t="s">
        <v>108</v>
      </c>
      <c r="O6886" t="s">
        <v>146</v>
      </c>
      <c r="P6886" t="s">
        <v>65</v>
      </c>
      <c r="Q6886" s="3">
        <v>45560.696331018502</v>
      </c>
      <c r="R6886" s="3">
        <v>45584.634375000001</v>
      </c>
      <c r="S6886" t="s">
        <v>91</v>
      </c>
      <c r="T6886" t="s">
        <v>15</v>
      </c>
      <c r="U6886" t="s">
        <v>15</v>
      </c>
      <c r="V6886" t="s">
        <v>15</v>
      </c>
      <c r="W6886" t="s">
        <v>280</v>
      </c>
      <c r="X6886" t="s">
        <v>8</v>
      </c>
      <c r="Y6886">
        <f>S6886+(U6886/2)</f>
        <v>-3.875</v>
      </c>
      <c r="Z6886">
        <f>T6886+(V6886/2)</f>
        <v>-1.125</v>
      </c>
      <c r="AA6886" t="s">
        <v>399</v>
      </c>
      <c r="AB6886" t="s">
        <v>1382</v>
      </c>
      <c r="AC6886" t="s">
        <v>247</v>
      </c>
      <c r="AD6886" t="s">
        <v>88</v>
      </c>
      <c r="AE6886" t="s">
        <v>1838</v>
      </c>
      <c r="AF6886" t="s">
        <v>1364</v>
      </c>
      <c r="AG6886" t="s">
        <v>1102</v>
      </c>
      <c r="AH6886" t="s">
        <v>1689</v>
      </c>
      <c r="AI6886" s="1">
        <f>(AE6886+AG6886)/2</f>
        <v>42.865000000000002</v>
      </c>
      <c r="AJ6886" s="1">
        <f>(AF6886+AH6886)/2</f>
        <v>42.905000000000001</v>
      </c>
      <c r="AK6886" s="1">
        <f>AA6886/(337.5/AI6886)</f>
        <v>3.2920320000000003</v>
      </c>
      <c r="AL6886" s="1">
        <f>AB6886/(337.5/AJ6886)</f>
        <v>3.1031438518518519</v>
      </c>
    </row>
    <row r="6887" spans="1:38" hidden="1">
      <c r="A6887" t="s">
        <v>236</v>
      </c>
      <c r="B6887">
        <v>2</v>
      </c>
      <c r="C6887" t="s">
        <v>21</v>
      </c>
      <c r="D6887">
        <v>17</v>
      </c>
      <c r="E6887" t="s">
        <v>39</v>
      </c>
      <c r="F6887">
        <v>1</v>
      </c>
      <c r="G6887" t="s">
        <v>18</v>
      </c>
      <c r="H6887" t="s">
        <v>18</v>
      </c>
      <c r="I6887" t="s">
        <v>14</v>
      </c>
      <c r="J6887" t="s">
        <v>17</v>
      </c>
      <c r="K6887" t="s">
        <v>135</v>
      </c>
      <c r="L6887" s="2" t="s">
        <v>148</v>
      </c>
      <c r="M6887" t="s">
        <v>10</v>
      </c>
      <c r="N6887" t="s">
        <v>15</v>
      </c>
      <c r="O6887" t="s">
        <v>146</v>
      </c>
      <c r="P6887" t="s">
        <v>342</v>
      </c>
      <c r="Q6887" s="3">
        <v>45401.484988425902</v>
      </c>
      <c r="R6887" s="3">
        <v>45525.456550925897</v>
      </c>
      <c r="S6887" t="s">
        <v>12</v>
      </c>
      <c r="T6887" t="s">
        <v>17</v>
      </c>
      <c r="U6887" t="s">
        <v>15</v>
      </c>
      <c r="V6887" t="s">
        <v>15</v>
      </c>
      <c r="W6887" t="s">
        <v>118</v>
      </c>
      <c r="X6887" t="s">
        <v>118</v>
      </c>
      <c r="Y6887">
        <f>S6887+(U6887/2)</f>
        <v>-2.125</v>
      </c>
      <c r="Z6887">
        <f>T6887+(V6887/2)</f>
        <v>-1.375</v>
      </c>
      <c r="AA6887" t="s">
        <v>1125</v>
      </c>
      <c r="AB6887" t="s">
        <v>1560</v>
      </c>
      <c r="AC6887" t="s">
        <v>390</v>
      </c>
      <c r="AD6887" t="s">
        <v>154</v>
      </c>
      <c r="AE6887" t="s">
        <v>2123</v>
      </c>
      <c r="AF6887" t="s">
        <v>1642</v>
      </c>
      <c r="AG6887" t="s">
        <v>1102</v>
      </c>
      <c r="AH6887" t="s">
        <v>1552</v>
      </c>
      <c r="AI6887" s="1">
        <f>(AE6887+AG6887)/2</f>
        <v>43.015000000000001</v>
      </c>
      <c r="AJ6887" s="1">
        <f>(AF6887+AH6887)/2</f>
        <v>42.760000000000005</v>
      </c>
      <c r="AK6887" s="1">
        <f>AA6887/(337.5/AI6887)</f>
        <v>3.1544333333333334</v>
      </c>
      <c r="AL6887" s="1">
        <f>AB6887/(337.5/AJ6887)</f>
        <v>3.0951905185185189</v>
      </c>
    </row>
    <row r="6888" spans="1:38" hidden="1">
      <c r="A6888" t="s">
        <v>236</v>
      </c>
      <c r="B6888">
        <v>2</v>
      </c>
      <c r="C6888" t="s">
        <v>21</v>
      </c>
      <c r="D6888">
        <v>11</v>
      </c>
      <c r="E6888" t="s">
        <v>39</v>
      </c>
      <c r="F6888">
        <v>1</v>
      </c>
      <c r="G6888" t="s">
        <v>37</v>
      </c>
      <c r="H6888" t="s">
        <v>125</v>
      </c>
      <c r="I6888" t="s">
        <v>121</v>
      </c>
      <c r="J6888" t="s">
        <v>33</v>
      </c>
      <c r="K6888" t="s">
        <v>327</v>
      </c>
      <c r="L6888" s="2" t="s">
        <v>82</v>
      </c>
      <c r="M6888" t="s">
        <v>82</v>
      </c>
      <c r="N6888" t="s">
        <v>15</v>
      </c>
      <c r="O6888" t="s">
        <v>325</v>
      </c>
      <c r="P6888" t="s">
        <v>271</v>
      </c>
      <c r="Q6888" s="3">
        <v>45383.494583333297</v>
      </c>
      <c r="R6888" s="3">
        <v>45423.518842592603</v>
      </c>
      <c r="S6888" t="s">
        <v>36</v>
      </c>
      <c r="T6888" t="s">
        <v>15</v>
      </c>
      <c r="U6888" t="s">
        <v>36</v>
      </c>
      <c r="V6888" t="s">
        <v>33</v>
      </c>
      <c r="W6888" t="s">
        <v>280</v>
      </c>
      <c r="X6888" t="s">
        <v>316</v>
      </c>
      <c r="Y6888">
        <f>S6888+(U6888/2)</f>
        <v>-0.375</v>
      </c>
      <c r="Z6888">
        <f>T6888+(V6888/2)</f>
        <v>-1</v>
      </c>
      <c r="AA6888" t="s">
        <v>557</v>
      </c>
      <c r="AB6888" t="s">
        <v>1733</v>
      </c>
      <c r="AC6888" t="s">
        <v>594</v>
      </c>
      <c r="AD6888" t="s">
        <v>527</v>
      </c>
      <c r="AE6888" t="s">
        <v>2036</v>
      </c>
      <c r="AF6888" t="s">
        <v>1613</v>
      </c>
      <c r="AG6888" t="s">
        <v>1102</v>
      </c>
      <c r="AH6888" t="s">
        <v>1689</v>
      </c>
      <c r="AI6888" s="1">
        <f>(AE6888+AG6888)/2</f>
        <v>43.120000000000005</v>
      </c>
      <c r="AJ6888" s="1">
        <f>(AF6888+AH6888)/2</f>
        <v>42.844999999999999</v>
      </c>
      <c r="AK6888" s="1">
        <f>AA6888/(337.5/AI6888)</f>
        <v>3.0382032592592596</v>
      </c>
      <c r="AL6888" s="1">
        <f>AB6888/(337.5/AJ6888)</f>
        <v>3.0594503703703704</v>
      </c>
    </row>
    <row r="6889" spans="1:38">
      <c r="A6889" t="s">
        <v>172</v>
      </c>
      <c r="B6889">
        <v>1</v>
      </c>
      <c r="C6889" t="s">
        <v>21</v>
      </c>
      <c r="D6889">
        <v>10</v>
      </c>
      <c r="E6889" t="s">
        <v>20</v>
      </c>
      <c r="F6889">
        <v>2</v>
      </c>
      <c r="G6889" t="s">
        <v>125</v>
      </c>
      <c r="H6889" t="s">
        <v>125</v>
      </c>
      <c r="I6889" t="s">
        <v>159</v>
      </c>
      <c r="J6889" t="s">
        <v>15</v>
      </c>
      <c r="K6889" t="s">
        <v>214</v>
      </c>
      <c r="L6889" s="2" t="s">
        <v>282</v>
      </c>
      <c r="M6889" t="s">
        <v>159</v>
      </c>
      <c r="N6889" t="s">
        <v>33</v>
      </c>
      <c r="O6889" t="s">
        <v>16</v>
      </c>
      <c r="P6889" t="s">
        <v>148</v>
      </c>
      <c r="Q6889" s="3">
        <v>45421.686388888898</v>
      </c>
      <c r="R6889" s="3">
        <v>45429.4612037037</v>
      </c>
      <c r="S6889" t="s">
        <v>148</v>
      </c>
      <c r="T6889" t="s">
        <v>159</v>
      </c>
      <c r="U6889" t="s">
        <v>36</v>
      </c>
      <c r="V6889" t="s">
        <v>33</v>
      </c>
      <c r="W6889" t="s">
        <v>158</v>
      </c>
      <c r="X6889" t="s">
        <v>8</v>
      </c>
      <c r="Y6889">
        <f>S6889+(U6889/2)</f>
        <v>-2.625</v>
      </c>
      <c r="Z6889">
        <f>T6889+(V6889/2)</f>
        <v>-2.5</v>
      </c>
      <c r="AA6889" t="s">
        <v>590</v>
      </c>
      <c r="AB6889" t="s">
        <v>739</v>
      </c>
      <c r="AC6889" t="s">
        <v>907</v>
      </c>
      <c r="AD6889" t="s">
        <v>748</v>
      </c>
      <c r="AE6889" t="s">
        <v>1878</v>
      </c>
      <c r="AF6889" t="s">
        <v>1613</v>
      </c>
      <c r="AG6889" t="s">
        <v>1102</v>
      </c>
      <c r="AH6889" t="s">
        <v>1579</v>
      </c>
      <c r="AI6889" s="1">
        <f>(AE6889+AG6889)/2</f>
        <v>42.72</v>
      </c>
      <c r="AJ6889" s="1">
        <f>(AF6889+AH6889)/2</f>
        <v>42.924999999999997</v>
      </c>
      <c r="AK6889" s="1">
        <f>AA6889/(337.5/AI6889)</f>
        <v>3.215075555555555</v>
      </c>
      <c r="AL6889" s="1">
        <f>AB6889/(337.5/AJ6889)</f>
        <v>3.2228725925925925</v>
      </c>
    </row>
    <row r="6890" spans="1:38" hidden="1">
      <c r="A6890" t="s">
        <v>215</v>
      </c>
      <c r="B6890">
        <v>1</v>
      </c>
      <c r="C6890" t="s">
        <v>21</v>
      </c>
      <c r="D6890">
        <v>10</v>
      </c>
      <c r="E6890" t="s">
        <v>39</v>
      </c>
      <c r="F6890">
        <v>1</v>
      </c>
      <c r="G6890" t="s">
        <v>37</v>
      </c>
      <c r="H6890" t="s">
        <v>37</v>
      </c>
      <c r="I6890" t="s">
        <v>15</v>
      </c>
      <c r="J6890" t="s">
        <v>15</v>
      </c>
      <c r="K6890" t="s">
        <v>81</v>
      </c>
      <c r="L6890" s="2" t="s">
        <v>31</v>
      </c>
      <c r="M6890" t="s">
        <v>17</v>
      </c>
      <c r="N6890" t="s">
        <v>82</v>
      </c>
      <c r="O6890" t="s">
        <v>81</v>
      </c>
      <c r="P6890" t="s">
        <v>17</v>
      </c>
      <c r="Q6890" s="3">
        <v>45601.398055555597</v>
      </c>
      <c r="R6890" s="3">
        <v>45643.664699074099</v>
      </c>
      <c r="S6890" t="s">
        <v>17</v>
      </c>
      <c r="T6890" t="s">
        <v>17</v>
      </c>
      <c r="Y6890">
        <f>S6890+(U6890/2)</f>
        <v>-1</v>
      </c>
      <c r="Z6890">
        <f>T6890+(V6890/2)</f>
        <v>-1</v>
      </c>
      <c r="AA6890" t="s">
        <v>1458</v>
      </c>
      <c r="AB6890" t="s">
        <v>1348</v>
      </c>
      <c r="AC6890" t="s">
        <v>382</v>
      </c>
      <c r="AD6890" t="s">
        <v>491</v>
      </c>
      <c r="AE6890" t="s">
        <v>1095</v>
      </c>
      <c r="AF6890" t="s">
        <v>1828</v>
      </c>
      <c r="AG6890" t="s">
        <v>1102</v>
      </c>
      <c r="AH6890" t="s">
        <v>1269</v>
      </c>
      <c r="AI6890" s="1">
        <f>(AE6890+AG6890)/2</f>
        <v>42.67</v>
      </c>
      <c r="AJ6890" s="1">
        <f>(AF6890+AH6890)/2</f>
        <v>42.744999999999997</v>
      </c>
      <c r="AK6890" s="1">
        <f>AA6890/(337.5/AI6890)</f>
        <v>3.1000545185185184</v>
      </c>
      <c r="AL6890" s="1">
        <f>AB6890/(337.5/AJ6890)</f>
        <v>3.0991708148148147</v>
      </c>
    </row>
    <row r="6891" spans="1:38">
      <c r="A6891" t="s">
        <v>22</v>
      </c>
      <c r="B6891">
        <v>1</v>
      </c>
      <c r="C6891" t="s">
        <v>21</v>
      </c>
      <c r="D6891">
        <v>18</v>
      </c>
      <c r="E6891" t="s">
        <v>20</v>
      </c>
      <c r="F6891">
        <v>2</v>
      </c>
      <c r="G6891" t="s">
        <v>123</v>
      </c>
      <c r="H6891" t="s">
        <v>123</v>
      </c>
      <c r="I6891" t="s">
        <v>195</v>
      </c>
      <c r="J6891" t="s">
        <v>36</v>
      </c>
      <c r="K6891" t="s">
        <v>830</v>
      </c>
      <c r="L6891" s="2" t="s">
        <v>136</v>
      </c>
      <c r="M6891" t="s">
        <v>222</v>
      </c>
      <c r="N6891" t="s">
        <v>10</v>
      </c>
      <c r="O6891" t="s">
        <v>186</v>
      </c>
      <c r="P6891" t="s">
        <v>281</v>
      </c>
      <c r="Q6891" s="3">
        <v>45576.610115740703</v>
      </c>
      <c r="R6891" s="3">
        <v>45675.602662037003</v>
      </c>
      <c r="S6891" t="s">
        <v>133</v>
      </c>
      <c r="T6891" t="s">
        <v>49</v>
      </c>
      <c r="U6891" t="s">
        <v>33</v>
      </c>
      <c r="V6891" t="s">
        <v>17</v>
      </c>
      <c r="W6891" t="s">
        <v>1547</v>
      </c>
      <c r="X6891" t="s">
        <v>998</v>
      </c>
      <c r="Y6891">
        <f>S6891+(U6891/2)</f>
        <v>-4.5</v>
      </c>
      <c r="Z6891">
        <f>T6891+(V6891/2)</f>
        <v>-5.5</v>
      </c>
      <c r="AA6891" t="s">
        <v>842</v>
      </c>
      <c r="AB6891" t="s">
        <v>1467</v>
      </c>
      <c r="AC6891" t="s">
        <v>1053</v>
      </c>
      <c r="AD6891" t="s">
        <v>1385</v>
      </c>
      <c r="AE6891" t="s">
        <v>1508</v>
      </c>
      <c r="AF6891" t="s">
        <v>1668</v>
      </c>
      <c r="AG6891" t="s">
        <v>1102</v>
      </c>
      <c r="AH6891" t="s">
        <v>396</v>
      </c>
      <c r="AI6891" s="1">
        <f>(AE6891+AG6891)/2</f>
        <v>42.454999999999998</v>
      </c>
      <c r="AJ6891" s="1">
        <f>(AF6891+AH6891)/2</f>
        <v>42.56</v>
      </c>
      <c r="AK6891" s="1">
        <f>AA6891/(337.5/AI6891)</f>
        <v>3.1724891851851851</v>
      </c>
      <c r="AL6891" s="1">
        <f>AB6891/(337.5/AJ6891)</f>
        <v>3.2156444444444445</v>
      </c>
    </row>
    <row r="6892" spans="1:38" hidden="1">
      <c r="A6892" t="s">
        <v>236</v>
      </c>
      <c r="B6892">
        <v>2</v>
      </c>
      <c r="C6892" t="s">
        <v>21</v>
      </c>
      <c r="D6892">
        <v>12</v>
      </c>
      <c r="E6892" t="s">
        <v>39</v>
      </c>
      <c r="F6892">
        <v>1</v>
      </c>
      <c r="G6892" t="s">
        <v>125</v>
      </c>
      <c r="H6892" t="s">
        <v>18</v>
      </c>
      <c r="I6892" t="s">
        <v>14</v>
      </c>
      <c r="J6892" t="s">
        <v>15</v>
      </c>
      <c r="K6892" t="s">
        <v>1446</v>
      </c>
      <c r="L6892" s="2" t="s">
        <v>500</v>
      </c>
      <c r="M6892" t="s">
        <v>148</v>
      </c>
      <c r="N6892" t="s">
        <v>82</v>
      </c>
      <c r="O6892" t="s">
        <v>81</v>
      </c>
      <c r="P6892" t="s">
        <v>148</v>
      </c>
      <c r="Q6892" s="3">
        <v>45362.6937847222</v>
      </c>
      <c r="R6892" s="3">
        <v>45416.499988425901</v>
      </c>
      <c r="S6892" t="s">
        <v>148</v>
      </c>
      <c r="T6892" t="s">
        <v>148</v>
      </c>
      <c r="U6892" t="s">
        <v>36</v>
      </c>
      <c r="V6892" t="s">
        <v>36</v>
      </c>
      <c r="W6892" t="s">
        <v>2127</v>
      </c>
      <c r="X6892" t="s">
        <v>158</v>
      </c>
      <c r="Y6892">
        <f>S6892+(U6892/2)</f>
        <v>-2.625</v>
      </c>
      <c r="Z6892">
        <f>T6892+(V6892/2)</f>
        <v>-2.625</v>
      </c>
      <c r="AA6892" t="s">
        <v>773</v>
      </c>
      <c r="AB6892" t="s">
        <v>812</v>
      </c>
      <c r="AC6892" t="s">
        <v>398</v>
      </c>
      <c r="AD6892" t="s">
        <v>348</v>
      </c>
      <c r="AE6892" t="s">
        <v>1530</v>
      </c>
      <c r="AF6892" t="s">
        <v>885</v>
      </c>
      <c r="AG6892" t="s">
        <v>1102</v>
      </c>
      <c r="AH6892" t="s">
        <v>1151</v>
      </c>
      <c r="AI6892" s="1">
        <f>(AE6892+AG6892)/2</f>
        <v>42.53</v>
      </c>
      <c r="AJ6892" s="1">
        <f>(AF6892+AH6892)/2</f>
        <v>42.575000000000003</v>
      </c>
      <c r="AK6892" s="1">
        <f>AA6892/(337.5/AI6892)</f>
        <v>3.1995161481481484</v>
      </c>
      <c r="AL6892" s="1">
        <f>AB6892/(337.5/AJ6892)</f>
        <v>3.209208888888889</v>
      </c>
    </row>
    <row r="6893" spans="1:38" hidden="1">
      <c r="A6893" t="s">
        <v>236</v>
      </c>
      <c r="B6893">
        <v>2</v>
      </c>
      <c r="C6893" t="s">
        <v>21</v>
      </c>
      <c r="D6893">
        <v>8</v>
      </c>
      <c r="E6893" t="s">
        <v>39</v>
      </c>
      <c r="F6893">
        <v>1</v>
      </c>
      <c r="G6893" t="s">
        <v>18</v>
      </c>
      <c r="H6893" t="s">
        <v>109</v>
      </c>
      <c r="I6893" t="s">
        <v>82</v>
      </c>
      <c r="J6893" t="s">
        <v>36</v>
      </c>
      <c r="K6893" t="s">
        <v>905</v>
      </c>
      <c r="L6893" s="2" t="s">
        <v>173</v>
      </c>
      <c r="M6893" t="s">
        <v>36</v>
      </c>
      <c r="N6893" t="s">
        <v>36</v>
      </c>
      <c r="O6893" t="s">
        <v>863</v>
      </c>
      <c r="P6893" t="s">
        <v>271</v>
      </c>
      <c r="Q6893" s="3">
        <v>45399.472222222197</v>
      </c>
      <c r="R6893" s="3">
        <v>45487.5176967593</v>
      </c>
      <c r="S6893" t="s">
        <v>15</v>
      </c>
      <c r="T6893" t="s">
        <v>11</v>
      </c>
      <c r="Y6893">
        <f>S6893+(U6893/2)</f>
        <v>-0.75</v>
      </c>
      <c r="Z6893">
        <f>T6893+(V6893/2)</f>
        <v>-1.25</v>
      </c>
      <c r="AA6893" t="s">
        <v>1607</v>
      </c>
      <c r="AB6893" t="s">
        <v>1380</v>
      </c>
      <c r="AC6893" t="s">
        <v>76</v>
      </c>
      <c r="AD6893" t="s">
        <v>417</v>
      </c>
      <c r="AE6893" t="s">
        <v>1284</v>
      </c>
      <c r="AF6893" t="s">
        <v>1265</v>
      </c>
      <c r="AG6893" t="s">
        <v>1102</v>
      </c>
      <c r="AH6893" t="s">
        <v>1227</v>
      </c>
      <c r="AI6893" s="1">
        <f>(AE6893+AG6893)/2</f>
        <v>42.370000000000005</v>
      </c>
      <c r="AJ6893" s="1">
        <f>(AF6893+AH6893)/2</f>
        <v>42.72</v>
      </c>
      <c r="AK6893" s="1">
        <f>AA6893/(337.5/AI6893)</f>
        <v>3.0016791111111116</v>
      </c>
      <c r="AL6893" s="1">
        <f>AB6893/(337.5/AJ6893)</f>
        <v>3.0290062222222223</v>
      </c>
    </row>
    <row r="6894" spans="1:38">
      <c r="A6894" t="s">
        <v>236</v>
      </c>
      <c r="B6894">
        <v>2</v>
      </c>
      <c r="C6894" t="s">
        <v>21</v>
      </c>
      <c r="D6894">
        <v>16</v>
      </c>
      <c r="E6894" t="s">
        <v>20</v>
      </c>
      <c r="F6894">
        <v>2</v>
      </c>
      <c r="G6894" t="s">
        <v>235</v>
      </c>
      <c r="H6894" t="s">
        <v>125</v>
      </c>
      <c r="I6894" t="s">
        <v>148</v>
      </c>
      <c r="J6894" t="s">
        <v>11</v>
      </c>
      <c r="K6894" t="s">
        <v>1158</v>
      </c>
      <c r="L6894" s="2" t="s">
        <v>563</v>
      </c>
      <c r="M6894" t="s">
        <v>148</v>
      </c>
      <c r="N6894" t="s">
        <v>33</v>
      </c>
      <c r="O6894" t="s">
        <v>1532</v>
      </c>
      <c r="P6894" t="s">
        <v>52</v>
      </c>
      <c r="Q6894" s="3">
        <v>45419.464849536998</v>
      </c>
      <c r="R6894" s="3">
        <v>45531.751828703702</v>
      </c>
      <c r="S6894" t="s">
        <v>49</v>
      </c>
      <c r="T6894" t="s">
        <v>49</v>
      </c>
      <c r="Y6894">
        <f>S6894+(U6894/2)</f>
        <v>-5</v>
      </c>
      <c r="Z6894">
        <f>T6894+(V6894/2)</f>
        <v>-5</v>
      </c>
      <c r="AA6894" t="s">
        <v>768</v>
      </c>
      <c r="AB6894" t="s">
        <v>849</v>
      </c>
      <c r="AC6894" t="s">
        <v>594</v>
      </c>
      <c r="AD6894" t="s">
        <v>594</v>
      </c>
      <c r="AE6894" t="s">
        <v>1686</v>
      </c>
      <c r="AF6894" t="s">
        <v>1635</v>
      </c>
      <c r="AG6894" t="s">
        <v>1102</v>
      </c>
      <c r="AH6894" t="s">
        <v>1330</v>
      </c>
      <c r="AI6894" s="1">
        <f>(AE6894+AG6894)/2</f>
        <v>42.784999999999997</v>
      </c>
      <c r="AJ6894" s="1">
        <f>(AF6894+AH6894)/2</f>
        <v>42.65</v>
      </c>
      <c r="AK6894" s="1">
        <f>AA6894/(337.5/AI6894)</f>
        <v>3.2072903703703703</v>
      </c>
      <c r="AL6894" s="1">
        <f>AB6894/(337.5/AJ6894)</f>
        <v>3.2060162962962964</v>
      </c>
    </row>
    <row r="6895" spans="1:38" hidden="1">
      <c r="A6895" t="s">
        <v>83</v>
      </c>
      <c r="B6895">
        <v>2</v>
      </c>
      <c r="C6895" t="s">
        <v>21</v>
      </c>
      <c r="D6895">
        <v>12</v>
      </c>
      <c r="E6895" t="s">
        <v>39</v>
      </c>
      <c r="F6895">
        <v>1</v>
      </c>
      <c r="G6895" t="s">
        <v>70</v>
      </c>
      <c r="H6895" t="s">
        <v>18</v>
      </c>
      <c r="I6895" t="s">
        <v>82</v>
      </c>
      <c r="J6895" t="s">
        <v>36</v>
      </c>
      <c r="K6895" t="s">
        <v>174</v>
      </c>
      <c r="L6895" s="2" t="s">
        <v>173</v>
      </c>
      <c r="M6895" t="s">
        <v>17</v>
      </c>
      <c r="N6895" t="s">
        <v>36</v>
      </c>
      <c r="O6895" t="s">
        <v>394</v>
      </c>
      <c r="P6895" t="s">
        <v>31</v>
      </c>
      <c r="Q6895" s="3">
        <v>45593.683113425897</v>
      </c>
      <c r="R6895" s="3">
        <v>45692.386874999997</v>
      </c>
      <c r="S6895" t="s">
        <v>33</v>
      </c>
      <c r="T6895" t="s">
        <v>12</v>
      </c>
      <c r="U6895" t="s">
        <v>33</v>
      </c>
      <c r="W6895" t="s">
        <v>8</v>
      </c>
      <c r="Y6895">
        <f>S6895+(U6895/2)</f>
        <v>-0.75</v>
      </c>
      <c r="Z6895">
        <f>T6895+(V6895/2)</f>
        <v>-1.75</v>
      </c>
      <c r="AA6895" t="s">
        <v>1264</v>
      </c>
      <c r="AB6895" t="s">
        <v>1612</v>
      </c>
      <c r="AC6895" t="s">
        <v>142</v>
      </c>
      <c r="AD6895" t="s">
        <v>390</v>
      </c>
      <c r="AE6895" t="s">
        <v>1572</v>
      </c>
      <c r="AF6895" t="s">
        <v>1548</v>
      </c>
      <c r="AG6895" t="s">
        <v>1102</v>
      </c>
      <c r="AH6895" t="s">
        <v>1508</v>
      </c>
      <c r="AI6895" s="1">
        <f>(AE6895+AG6895)/2</f>
        <v>42.79</v>
      </c>
      <c r="AJ6895" s="1">
        <f>(AF6895+AH6895)/2</f>
        <v>42.844999999999999</v>
      </c>
      <c r="AK6895" s="1">
        <f>AA6895/(337.5/AI6895)</f>
        <v>3.036505185185185</v>
      </c>
      <c r="AL6895" s="1">
        <f>AB6895/(337.5/AJ6895)</f>
        <v>3.092456888888889</v>
      </c>
    </row>
    <row r="6896" spans="1:38" hidden="1">
      <c r="A6896" t="s">
        <v>83</v>
      </c>
      <c r="B6896">
        <v>2</v>
      </c>
      <c r="C6896" t="s">
        <v>21</v>
      </c>
      <c r="D6896">
        <v>9</v>
      </c>
      <c r="E6896" t="s">
        <v>39</v>
      </c>
      <c r="F6896">
        <v>1</v>
      </c>
      <c r="G6896" t="s">
        <v>109</v>
      </c>
      <c r="H6896" t="s">
        <v>37</v>
      </c>
      <c r="I6896" t="s">
        <v>36</v>
      </c>
      <c r="J6896" t="s">
        <v>36</v>
      </c>
      <c r="K6896" t="s">
        <v>975</v>
      </c>
      <c r="L6896" s="2" t="s">
        <v>271</v>
      </c>
      <c r="M6896" t="s">
        <v>33</v>
      </c>
      <c r="N6896" t="s">
        <v>36</v>
      </c>
      <c r="O6896" t="s">
        <v>1615</v>
      </c>
      <c r="P6896" t="s">
        <v>170</v>
      </c>
      <c r="Q6896" s="3">
        <v>45564.496689814798</v>
      </c>
      <c r="R6896" s="3">
        <v>45563.597881944399</v>
      </c>
      <c r="S6896" t="s">
        <v>11</v>
      </c>
      <c r="T6896" t="s">
        <v>11</v>
      </c>
      <c r="Y6896">
        <f>S6896+(U6896/2)</f>
        <v>-1.25</v>
      </c>
      <c r="Z6896">
        <f>T6896+(V6896/2)</f>
        <v>-1.25</v>
      </c>
      <c r="AA6896" t="s">
        <v>1588</v>
      </c>
      <c r="AB6896" t="s">
        <v>799</v>
      </c>
      <c r="AC6896" t="s">
        <v>129</v>
      </c>
      <c r="AD6896" t="s">
        <v>154</v>
      </c>
      <c r="AE6896" t="s">
        <v>1486</v>
      </c>
      <c r="AF6896" t="s">
        <v>1530</v>
      </c>
      <c r="AG6896" t="s">
        <v>1102</v>
      </c>
      <c r="AH6896" t="s">
        <v>1524</v>
      </c>
      <c r="AI6896" s="1">
        <f>(AE6896+AG6896)/2</f>
        <v>42.49</v>
      </c>
      <c r="AJ6896" s="1">
        <f>(AF6896+AH6896)/2</f>
        <v>42.585000000000001</v>
      </c>
      <c r="AK6896" s="1">
        <f>AA6896/(337.5/AI6896)</f>
        <v>3.0945309629629629</v>
      </c>
      <c r="AL6896" s="1">
        <f>AB6896/(337.5/AJ6896)</f>
        <v>3.0964026666666666</v>
      </c>
    </row>
    <row r="6897" spans="1:38">
      <c r="A6897" t="s">
        <v>83</v>
      </c>
      <c r="B6897">
        <v>2</v>
      </c>
      <c r="C6897" t="s">
        <v>21</v>
      </c>
      <c r="D6897">
        <v>17</v>
      </c>
      <c r="E6897" t="s">
        <v>20</v>
      </c>
      <c r="F6897">
        <v>2</v>
      </c>
      <c r="G6897" t="s">
        <v>19</v>
      </c>
      <c r="H6897" t="s">
        <v>343</v>
      </c>
      <c r="I6897" t="s">
        <v>148</v>
      </c>
      <c r="J6897" t="s">
        <v>82</v>
      </c>
      <c r="K6897" t="s">
        <v>81</v>
      </c>
      <c r="L6897" s="2" t="s">
        <v>148</v>
      </c>
      <c r="M6897" t="s">
        <v>222</v>
      </c>
      <c r="N6897" t="s">
        <v>36</v>
      </c>
      <c r="O6897" t="s">
        <v>16</v>
      </c>
      <c r="P6897" t="s">
        <v>619</v>
      </c>
      <c r="Q6897" s="3">
        <v>45609.441435185203</v>
      </c>
      <c r="R6897" s="3">
        <v>45711.595405092601</v>
      </c>
      <c r="S6897" t="s">
        <v>108</v>
      </c>
      <c r="T6897" t="s">
        <v>49</v>
      </c>
      <c r="Y6897">
        <f>S6897+(U6897/2)</f>
        <v>-3</v>
      </c>
      <c r="Z6897">
        <f>T6897+(V6897/2)</f>
        <v>-5</v>
      </c>
      <c r="AA6897" t="s">
        <v>1055</v>
      </c>
      <c r="AB6897" t="s">
        <v>1080</v>
      </c>
      <c r="AC6897" t="s">
        <v>313</v>
      </c>
      <c r="AD6897" t="s">
        <v>166</v>
      </c>
      <c r="AE6897" t="s">
        <v>1284</v>
      </c>
      <c r="AF6897" t="s">
        <v>1486</v>
      </c>
      <c r="AG6897" t="s">
        <v>1102</v>
      </c>
      <c r="AH6897" t="s">
        <v>1269</v>
      </c>
      <c r="AI6897" s="1">
        <f>(AE6897+AG6897)/2</f>
        <v>42.370000000000005</v>
      </c>
      <c r="AJ6897" s="1">
        <f>(AF6897+AH6897)/2</f>
        <v>42.519999999999996</v>
      </c>
      <c r="AK6897" s="1">
        <f>AA6897/(337.5/AI6897)</f>
        <v>3.1134103703703708</v>
      </c>
      <c r="AL6897" s="1">
        <f>AB6897/(337.5/AJ6897)</f>
        <v>3.2113623703703698</v>
      </c>
    </row>
    <row r="6898" spans="1:38" hidden="1">
      <c r="A6898" t="s">
        <v>172</v>
      </c>
      <c r="B6898">
        <v>1</v>
      </c>
      <c r="C6898" t="s">
        <v>21</v>
      </c>
      <c r="D6898">
        <v>16</v>
      </c>
      <c r="E6898" t="s">
        <v>39</v>
      </c>
      <c r="F6898">
        <v>1</v>
      </c>
      <c r="G6898" t="s">
        <v>37</v>
      </c>
      <c r="H6898" t="s">
        <v>70</v>
      </c>
      <c r="I6898" t="s">
        <v>17</v>
      </c>
      <c r="J6898" t="s">
        <v>36</v>
      </c>
      <c r="K6898" t="s">
        <v>135</v>
      </c>
      <c r="L6898" s="2" t="s">
        <v>31</v>
      </c>
      <c r="M6898" t="s">
        <v>33</v>
      </c>
      <c r="N6898" t="s">
        <v>33</v>
      </c>
      <c r="O6898" t="s">
        <v>16</v>
      </c>
      <c r="P6898" t="s">
        <v>15</v>
      </c>
      <c r="Q6898" s="3">
        <v>45422.543738425898</v>
      </c>
      <c r="R6898" s="3">
        <v>45474.575300925899</v>
      </c>
      <c r="S6898" t="s">
        <v>133</v>
      </c>
      <c r="T6898" t="s">
        <v>222</v>
      </c>
      <c r="Y6898">
        <f>S6898+(U6898/2)</f>
        <v>-4.25</v>
      </c>
      <c r="Z6898">
        <f>T6898+(V6898/2)</f>
        <v>-4.75</v>
      </c>
      <c r="AA6898" t="s">
        <v>1032</v>
      </c>
      <c r="AB6898" t="s">
        <v>1031</v>
      </c>
      <c r="AC6898" t="s">
        <v>289</v>
      </c>
      <c r="AD6898" t="s">
        <v>556</v>
      </c>
      <c r="AE6898" t="s">
        <v>1633</v>
      </c>
      <c r="AF6898" t="s">
        <v>1411</v>
      </c>
      <c r="AG6898" t="s">
        <v>1102</v>
      </c>
      <c r="AH6898" t="s">
        <v>478</v>
      </c>
      <c r="AI6898" s="1">
        <f>(AE6898+AG6898)/2</f>
        <v>42.664999999999999</v>
      </c>
      <c r="AJ6898" s="1">
        <f>(AF6898+AH6898)/2</f>
        <v>42.015000000000001</v>
      </c>
      <c r="AK6898" s="1">
        <f>AA6898/(337.5/AI6898)</f>
        <v>3.0870497777777781</v>
      </c>
      <c r="AL6898" s="1">
        <f>AB6898/(337.5/AJ6898)</f>
        <v>3.0636715555555551</v>
      </c>
    </row>
    <row r="6899" spans="1:38" hidden="1">
      <c r="A6899" t="s">
        <v>236</v>
      </c>
      <c r="B6899">
        <v>2</v>
      </c>
      <c r="C6899" t="s">
        <v>21</v>
      </c>
      <c r="D6899">
        <v>13</v>
      </c>
      <c r="E6899" t="s">
        <v>39</v>
      </c>
      <c r="F6899">
        <v>1</v>
      </c>
      <c r="G6899" t="s">
        <v>343</v>
      </c>
      <c r="H6899" t="s">
        <v>125</v>
      </c>
      <c r="I6899" t="s">
        <v>52</v>
      </c>
      <c r="J6899" t="s">
        <v>33</v>
      </c>
      <c r="K6899" t="s">
        <v>875</v>
      </c>
      <c r="L6899" s="2" t="s">
        <v>108</v>
      </c>
      <c r="M6899" t="s">
        <v>92</v>
      </c>
      <c r="N6899" t="s">
        <v>33</v>
      </c>
      <c r="O6899" t="s">
        <v>1131</v>
      </c>
      <c r="P6899" t="s">
        <v>91</v>
      </c>
      <c r="Q6899" s="3">
        <v>45394.442129629599</v>
      </c>
      <c r="R6899" s="3">
        <v>45416.410949074103</v>
      </c>
      <c r="S6899" t="s">
        <v>92</v>
      </c>
      <c r="T6899" t="s">
        <v>91</v>
      </c>
      <c r="U6899" t="s">
        <v>33</v>
      </c>
      <c r="W6899" t="s">
        <v>1464</v>
      </c>
      <c r="Y6899">
        <f>S6899+(U6899/2)</f>
        <v>-3.5</v>
      </c>
      <c r="Z6899">
        <f>T6899+(V6899/2)</f>
        <v>-3.5</v>
      </c>
      <c r="AA6899" t="s">
        <v>1214</v>
      </c>
      <c r="AB6899" t="s">
        <v>930</v>
      </c>
      <c r="AC6899" t="s">
        <v>209</v>
      </c>
      <c r="AD6899" t="s">
        <v>688</v>
      </c>
      <c r="AE6899" t="s">
        <v>832</v>
      </c>
      <c r="AF6899" t="s">
        <v>1242</v>
      </c>
      <c r="AG6899" t="s">
        <v>1102</v>
      </c>
      <c r="AH6899" t="s">
        <v>1369</v>
      </c>
      <c r="AI6899" s="1">
        <f>(AE6899+AG6899)/2</f>
        <v>42.335000000000001</v>
      </c>
      <c r="AJ6899" s="1">
        <f>(AF6899+AH6899)/2</f>
        <v>42.515000000000001</v>
      </c>
      <c r="AK6899" s="1">
        <f>AA6899/(337.5/AI6899)</f>
        <v>3.0594093333333334</v>
      </c>
      <c r="AL6899" s="1">
        <f>AB6899/(337.5/AJ6899)</f>
        <v>3.0850143703703701</v>
      </c>
    </row>
    <row r="6900" spans="1:38">
      <c r="A6900" t="s">
        <v>273</v>
      </c>
      <c r="B6900">
        <v>2</v>
      </c>
      <c r="C6900" t="s">
        <v>21</v>
      </c>
      <c r="D6900">
        <v>8</v>
      </c>
      <c r="E6900" t="s">
        <v>20</v>
      </c>
      <c r="F6900">
        <v>2</v>
      </c>
      <c r="G6900" t="s">
        <v>70</v>
      </c>
      <c r="H6900" t="s">
        <v>70</v>
      </c>
      <c r="I6900" t="s">
        <v>36</v>
      </c>
      <c r="J6900" t="s">
        <v>82</v>
      </c>
      <c r="K6900" t="s">
        <v>81</v>
      </c>
      <c r="L6900" s="2" t="s">
        <v>36</v>
      </c>
      <c r="M6900" t="s">
        <v>33</v>
      </c>
      <c r="N6900" t="s">
        <v>82</v>
      </c>
      <c r="O6900" t="s">
        <v>81</v>
      </c>
      <c r="P6900" t="s">
        <v>33</v>
      </c>
      <c r="Q6900" s="3">
        <v>45615.636319444398</v>
      </c>
      <c r="R6900" s="3">
        <v>45598.585162037001</v>
      </c>
      <c r="S6900" t="s">
        <v>63</v>
      </c>
      <c r="T6900" t="s">
        <v>36</v>
      </c>
      <c r="Y6900">
        <f>S6900+(U6900/2)</f>
        <v>0</v>
      </c>
      <c r="Z6900">
        <f>T6900+(V6900/2)</f>
        <v>-0.25</v>
      </c>
      <c r="AA6900" t="s">
        <v>1844</v>
      </c>
      <c r="AB6900" t="s">
        <v>1293</v>
      </c>
      <c r="AC6900" t="s">
        <v>46</v>
      </c>
      <c r="AD6900" t="s">
        <v>46</v>
      </c>
      <c r="AE6900" t="s">
        <v>1272</v>
      </c>
      <c r="AF6900" t="s">
        <v>708</v>
      </c>
      <c r="AG6900" t="s">
        <v>1102</v>
      </c>
      <c r="AH6900" t="s">
        <v>311</v>
      </c>
      <c r="AI6900" s="1">
        <f>(AE6900+AG6900)/2</f>
        <v>42.66</v>
      </c>
      <c r="AJ6900" s="1">
        <f>(AF6900+AH6900)/2</f>
        <v>42.04</v>
      </c>
      <c r="AK6900" s="1">
        <f>AA6900/(337.5/AI6900)</f>
        <v>2.9843039999999998</v>
      </c>
      <c r="AL6900" s="1">
        <f>AB6900/(337.5/AJ6900)</f>
        <v>2.9770548148148142</v>
      </c>
    </row>
    <row r="6901" spans="1:38">
      <c r="A6901" t="s">
        <v>83</v>
      </c>
      <c r="B6901">
        <v>2</v>
      </c>
      <c r="C6901" t="s">
        <v>21</v>
      </c>
      <c r="D6901">
        <v>13</v>
      </c>
      <c r="E6901" t="s">
        <v>20</v>
      </c>
      <c r="F6901">
        <v>2</v>
      </c>
      <c r="G6901" t="s">
        <v>123</v>
      </c>
      <c r="H6901" t="s">
        <v>125</v>
      </c>
      <c r="I6901" t="s">
        <v>68</v>
      </c>
      <c r="J6901" t="s">
        <v>108</v>
      </c>
      <c r="K6901" t="s">
        <v>146</v>
      </c>
      <c r="L6901" s="2" t="s">
        <v>307</v>
      </c>
      <c r="M6901" t="s">
        <v>68</v>
      </c>
      <c r="N6901" t="s">
        <v>108</v>
      </c>
      <c r="O6901" t="s">
        <v>394</v>
      </c>
      <c r="P6901" t="s">
        <v>307</v>
      </c>
      <c r="Q6901" s="3">
        <v>45574.634375000001</v>
      </c>
      <c r="R6901" s="3">
        <v>45584.553888888899</v>
      </c>
      <c r="S6901" t="s">
        <v>281</v>
      </c>
      <c r="T6901" t="s">
        <v>281</v>
      </c>
      <c r="U6901" t="s">
        <v>148</v>
      </c>
      <c r="V6901" t="s">
        <v>159</v>
      </c>
      <c r="W6901" t="s">
        <v>158</v>
      </c>
      <c r="X6901" t="s">
        <v>158</v>
      </c>
      <c r="Y6901">
        <f>S6901+(U6901/2)</f>
        <v>-6.75</v>
      </c>
      <c r="Z6901">
        <f>T6901+(V6901/2)</f>
        <v>-6.625</v>
      </c>
      <c r="AA6901" t="s">
        <v>714</v>
      </c>
      <c r="AB6901" t="s">
        <v>1247</v>
      </c>
      <c r="AC6901" t="s">
        <v>748</v>
      </c>
      <c r="AD6901" t="s">
        <v>889</v>
      </c>
      <c r="AE6901" t="s">
        <v>2349</v>
      </c>
      <c r="AF6901" t="s">
        <v>1550</v>
      </c>
      <c r="AG6901" t="s">
        <v>1045</v>
      </c>
      <c r="AH6901" t="s">
        <v>747</v>
      </c>
      <c r="AI6901" s="1">
        <f>(AE6901+AG6901)/2</f>
        <v>43.754999999999995</v>
      </c>
      <c r="AJ6901" s="1">
        <f>(AF6901+AH6901)/2</f>
        <v>43.67</v>
      </c>
      <c r="AK6901" s="1">
        <f>AA6901/(337.5/AI6901)</f>
        <v>3.4381706666666663</v>
      </c>
      <c r="AL6901" s="1">
        <f>AB6901/(337.5/AJ6901)</f>
        <v>3.4754850370370369</v>
      </c>
    </row>
    <row r="6902" spans="1:38">
      <c r="A6902" t="s">
        <v>236</v>
      </c>
      <c r="B6902">
        <v>2</v>
      </c>
      <c r="C6902" t="s">
        <v>21</v>
      </c>
      <c r="D6902">
        <v>13</v>
      </c>
      <c r="E6902" t="s">
        <v>20</v>
      </c>
      <c r="F6902">
        <v>2</v>
      </c>
      <c r="G6902" t="s">
        <v>308</v>
      </c>
      <c r="H6902" t="s">
        <v>235</v>
      </c>
      <c r="I6902" t="s">
        <v>91</v>
      </c>
      <c r="J6902" t="s">
        <v>52</v>
      </c>
      <c r="K6902" t="s">
        <v>96</v>
      </c>
      <c r="L6902" s="2" t="s">
        <v>619</v>
      </c>
      <c r="M6902" t="s">
        <v>92</v>
      </c>
      <c r="N6902" t="s">
        <v>52</v>
      </c>
      <c r="O6902" t="s">
        <v>123</v>
      </c>
      <c r="P6902" t="s">
        <v>136</v>
      </c>
      <c r="Q6902" s="3">
        <v>45406.477291666699</v>
      </c>
      <c r="R6902" s="3">
        <v>45523.6395023148</v>
      </c>
      <c r="S6902" t="s">
        <v>92</v>
      </c>
      <c r="T6902" t="s">
        <v>91</v>
      </c>
      <c r="U6902" t="s">
        <v>159</v>
      </c>
      <c r="V6902" t="s">
        <v>52</v>
      </c>
      <c r="W6902" t="s">
        <v>9</v>
      </c>
      <c r="X6902" t="s">
        <v>9</v>
      </c>
      <c r="Y6902">
        <f>S6902+(U6902/2)</f>
        <v>-4.375</v>
      </c>
      <c r="Z6902">
        <f>T6902+(V6902/2)</f>
        <v>-4.875</v>
      </c>
      <c r="AA6902" t="s">
        <v>481</v>
      </c>
      <c r="AB6902" t="s">
        <v>809</v>
      </c>
      <c r="AC6902" t="s">
        <v>491</v>
      </c>
      <c r="AD6902" t="s">
        <v>382</v>
      </c>
      <c r="AE6902" t="s">
        <v>1450</v>
      </c>
      <c r="AF6902" t="s">
        <v>2305</v>
      </c>
      <c r="AG6902" t="s">
        <v>1045</v>
      </c>
      <c r="AH6902" t="s">
        <v>1479</v>
      </c>
      <c r="AI6902" s="1">
        <f>(AE6902+AG6902)/2</f>
        <v>43.584999999999994</v>
      </c>
      <c r="AJ6902" s="1">
        <f>(AF6902+AH6902)/2</f>
        <v>43.41</v>
      </c>
      <c r="AK6902" s="1">
        <f>AA6902/(337.5/AI6902)</f>
        <v>3.3047115555555551</v>
      </c>
      <c r="AL6902" s="1">
        <f>AB6902/(337.5/AJ6902)</f>
        <v>3.3223119999999993</v>
      </c>
    </row>
    <row r="6903" spans="1:38">
      <c r="A6903" t="s">
        <v>197</v>
      </c>
      <c r="B6903">
        <v>2</v>
      </c>
      <c r="C6903" t="s">
        <v>21</v>
      </c>
      <c r="D6903">
        <v>12</v>
      </c>
      <c r="E6903" t="s">
        <v>20</v>
      </c>
      <c r="F6903">
        <v>2</v>
      </c>
      <c r="G6903" t="s">
        <v>343</v>
      </c>
      <c r="H6903" t="s">
        <v>125</v>
      </c>
      <c r="I6903" t="s">
        <v>148</v>
      </c>
      <c r="J6903" t="s">
        <v>148</v>
      </c>
      <c r="K6903" t="s">
        <v>81</v>
      </c>
      <c r="L6903" s="2" t="s">
        <v>65</v>
      </c>
      <c r="M6903" t="s">
        <v>108</v>
      </c>
      <c r="N6903" t="s">
        <v>10</v>
      </c>
      <c r="O6903" t="s">
        <v>123</v>
      </c>
      <c r="P6903" t="s">
        <v>65</v>
      </c>
      <c r="Q6903" s="3">
        <v>45582.4366435185</v>
      </c>
      <c r="R6903" s="3">
        <v>45695.547060185199</v>
      </c>
      <c r="S6903" t="s">
        <v>159</v>
      </c>
      <c r="T6903" t="s">
        <v>52</v>
      </c>
      <c r="U6903" t="s">
        <v>148</v>
      </c>
      <c r="V6903" t="s">
        <v>11</v>
      </c>
      <c r="W6903" t="s">
        <v>257</v>
      </c>
      <c r="X6903" t="s">
        <v>158</v>
      </c>
      <c r="Y6903">
        <f>S6903+(U6903/2)</f>
        <v>-3.5</v>
      </c>
      <c r="Z6903">
        <f>T6903+(V6903/2)</f>
        <v>-3.375</v>
      </c>
      <c r="AA6903" t="s">
        <v>667</v>
      </c>
      <c r="AB6903" t="s">
        <v>726</v>
      </c>
      <c r="AC6903" t="s">
        <v>1870</v>
      </c>
      <c r="AD6903" t="s">
        <v>4</v>
      </c>
      <c r="AE6903" t="s">
        <v>2317</v>
      </c>
      <c r="AF6903" t="s">
        <v>2142</v>
      </c>
      <c r="AG6903" t="s">
        <v>1045</v>
      </c>
      <c r="AH6903" t="s">
        <v>1229</v>
      </c>
      <c r="AI6903" s="1">
        <f>(AE6903+AG6903)/2</f>
        <v>43.73</v>
      </c>
      <c r="AJ6903" s="1">
        <f>(AF6903+AH6903)/2</f>
        <v>43.620000000000005</v>
      </c>
      <c r="AK6903" s="1">
        <f>AA6903/(337.5/AI6903)</f>
        <v>3.2586948148148145</v>
      </c>
      <c r="AL6903" s="1">
        <f>AB6903/(337.5/AJ6903)</f>
        <v>3.2931484444444452</v>
      </c>
    </row>
    <row r="6904" spans="1:38">
      <c r="A6904" t="s">
        <v>236</v>
      </c>
      <c r="B6904">
        <v>2</v>
      </c>
      <c r="C6904" t="s">
        <v>21</v>
      </c>
      <c r="D6904">
        <v>15</v>
      </c>
      <c r="E6904" t="s">
        <v>20</v>
      </c>
      <c r="F6904">
        <v>2</v>
      </c>
      <c r="G6904" t="s">
        <v>204</v>
      </c>
      <c r="H6904" t="s">
        <v>308</v>
      </c>
      <c r="I6904" t="s">
        <v>281</v>
      </c>
      <c r="J6904" t="s">
        <v>148</v>
      </c>
      <c r="K6904" t="s">
        <v>96</v>
      </c>
      <c r="L6904" s="2" t="s">
        <v>119</v>
      </c>
      <c r="M6904" t="s">
        <v>270</v>
      </c>
      <c r="N6904" t="s">
        <v>52</v>
      </c>
      <c r="O6904" t="s">
        <v>146</v>
      </c>
      <c r="P6904" t="s">
        <v>1359</v>
      </c>
      <c r="Q6904" s="3">
        <v>45390.486782407403</v>
      </c>
      <c r="R6904" s="3">
        <v>45414.689085648097</v>
      </c>
      <c r="S6904" t="s">
        <v>68</v>
      </c>
      <c r="T6904" t="s">
        <v>281</v>
      </c>
      <c r="U6904" t="s">
        <v>14</v>
      </c>
      <c r="V6904" t="s">
        <v>159</v>
      </c>
      <c r="W6904" t="s">
        <v>158</v>
      </c>
      <c r="X6904" t="s">
        <v>9</v>
      </c>
      <c r="Y6904">
        <f>S6904+(U6904/2)</f>
        <v>-6.75</v>
      </c>
      <c r="Z6904">
        <f>T6904+(V6904/2)</f>
        <v>-6.625</v>
      </c>
      <c r="AA6904" t="s">
        <v>955</v>
      </c>
      <c r="AB6904" t="s">
        <v>820</v>
      </c>
      <c r="AC6904" t="s">
        <v>594</v>
      </c>
      <c r="AD6904" t="s">
        <v>398</v>
      </c>
      <c r="AE6904" t="s">
        <v>1932</v>
      </c>
      <c r="AF6904" t="s">
        <v>1564</v>
      </c>
      <c r="AG6904" t="s">
        <v>1045</v>
      </c>
      <c r="AH6904" t="s">
        <v>1118</v>
      </c>
      <c r="AI6904" s="1">
        <f>(AE6904+AG6904)/2</f>
        <v>43.394999999999996</v>
      </c>
      <c r="AJ6904" s="1">
        <f>(AF6904+AH6904)/2</f>
        <v>43.57</v>
      </c>
      <c r="AK6904" s="1">
        <f>AA6904/(337.5/AI6904)</f>
        <v>3.4085968888888889</v>
      </c>
      <c r="AL6904" s="1">
        <f>AB6904/(337.5/AJ6904)</f>
        <v>3.3913597037037038</v>
      </c>
    </row>
    <row r="6905" spans="1:38" hidden="1">
      <c r="A6905" t="s">
        <v>40</v>
      </c>
      <c r="B6905">
        <v>2</v>
      </c>
      <c r="C6905" t="s">
        <v>21</v>
      </c>
      <c r="D6905">
        <v>16</v>
      </c>
      <c r="E6905" t="s">
        <v>39</v>
      </c>
      <c r="F6905">
        <v>1</v>
      </c>
      <c r="G6905" t="s">
        <v>109</v>
      </c>
      <c r="H6905" t="s">
        <v>125</v>
      </c>
      <c r="I6905" t="s">
        <v>15</v>
      </c>
      <c r="J6905" t="s">
        <v>10</v>
      </c>
      <c r="K6905" t="s">
        <v>123</v>
      </c>
      <c r="L6905" s="2" t="s">
        <v>10</v>
      </c>
      <c r="M6905" t="s">
        <v>36</v>
      </c>
      <c r="N6905" t="s">
        <v>10</v>
      </c>
      <c r="O6905" t="s">
        <v>283</v>
      </c>
      <c r="P6905" t="s">
        <v>17</v>
      </c>
      <c r="Q6905" s="3">
        <v>45560.455694444398</v>
      </c>
      <c r="R6905" s="3">
        <v>45703.396331018499</v>
      </c>
      <c r="S6905" t="s">
        <v>17</v>
      </c>
      <c r="T6905" t="s">
        <v>17</v>
      </c>
      <c r="U6905" t="s">
        <v>17</v>
      </c>
      <c r="V6905" t="s">
        <v>15</v>
      </c>
      <c r="W6905" t="s">
        <v>158</v>
      </c>
      <c r="X6905" t="s">
        <v>9</v>
      </c>
      <c r="Y6905">
        <f>S6905+(U6905/2)</f>
        <v>-1.5</v>
      </c>
      <c r="Z6905">
        <f>T6905+(V6905/2)</f>
        <v>-1.375</v>
      </c>
      <c r="AA6905" t="s">
        <v>1556</v>
      </c>
      <c r="AB6905" t="s">
        <v>1710</v>
      </c>
      <c r="AC6905" t="s">
        <v>666</v>
      </c>
      <c r="AD6905" t="s">
        <v>167</v>
      </c>
      <c r="AE6905" t="s">
        <v>1858</v>
      </c>
      <c r="AF6905" t="s">
        <v>1978</v>
      </c>
      <c r="AG6905" t="s">
        <v>1045</v>
      </c>
      <c r="AH6905" t="s">
        <v>1118</v>
      </c>
      <c r="AI6905" s="1">
        <f>(AE6905+AG6905)/2</f>
        <v>43.384999999999998</v>
      </c>
      <c r="AJ6905" s="1">
        <f>(AF6905+AH6905)/2</f>
        <v>43.515000000000001</v>
      </c>
      <c r="AK6905" s="1">
        <f>AA6905/(337.5/AI6905)</f>
        <v>3.0941539259259256</v>
      </c>
      <c r="AL6905" s="1">
        <f>AB6905/(337.5/AJ6905)</f>
        <v>3.0905320000000001</v>
      </c>
    </row>
    <row r="6906" spans="1:38" hidden="1">
      <c r="A6906" t="s">
        <v>40</v>
      </c>
      <c r="B6906">
        <v>2</v>
      </c>
      <c r="C6906" t="s">
        <v>21</v>
      </c>
      <c r="D6906">
        <v>9</v>
      </c>
      <c r="E6906" t="s">
        <v>39</v>
      </c>
      <c r="F6906">
        <v>1</v>
      </c>
      <c r="G6906" t="s">
        <v>19</v>
      </c>
      <c r="H6906" t="s">
        <v>37</v>
      </c>
      <c r="I6906" t="s">
        <v>97</v>
      </c>
      <c r="J6906" t="s">
        <v>10</v>
      </c>
      <c r="K6906" t="s">
        <v>123</v>
      </c>
      <c r="L6906" s="2" t="s">
        <v>124</v>
      </c>
      <c r="M6906" t="s">
        <v>122</v>
      </c>
      <c r="N6906" t="s">
        <v>159</v>
      </c>
      <c r="O6906" t="s">
        <v>394</v>
      </c>
      <c r="P6906" t="s">
        <v>271</v>
      </c>
      <c r="Q6906" s="3">
        <v>45553.718900462998</v>
      </c>
      <c r="R6906" s="3">
        <v>45710.597916666702</v>
      </c>
      <c r="S6906" t="s">
        <v>63</v>
      </c>
      <c r="T6906" t="s">
        <v>63</v>
      </c>
      <c r="U6906" t="s">
        <v>10</v>
      </c>
      <c r="V6906" t="s">
        <v>10</v>
      </c>
      <c r="W6906" t="s">
        <v>9</v>
      </c>
      <c r="X6906" t="s">
        <v>158</v>
      </c>
      <c r="Y6906">
        <f>S6906+(U6906/2)</f>
        <v>-0.75</v>
      </c>
      <c r="Z6906">
        <f>T6906+(V6906/2)</f>
        <v>-0.75</v>
      </c>
      <c r="AA6906" t="s">
        <v>1869</v>
      </c>
      <c r="AB6906" t="s">
        <v>2105</v>
      </c>
      <c r="AC6906" t="s">
        <v>546</v>
      </c>
      <c r="AD6906" t="s">
        <v>594</v>
      </c>
      <c r="AE6906" t="s">
        <v>2121</v>
      </c>
      <c r="AF6906" t="s">
        <v>2276</v>
      </c>
      <c r="AG6906" t="s">
        <v>1045</v>
      </c>
      <c r="AH6906" t="s">
        <v>1229</v>
      </c>
      <c r="AI6906" s="1">
        <f>(AE6906+AG6906)/2</f>
        <v>43.465000000000003</v>
      </c>
      <c r="AJ6906" s="1">
        <f>(AF6906+AH6906)/2</f>
        <v>43.435000000000002</v>
      </c>
      <c r="AK6906" s="1">
        <f>AA6906/(337.5/AI6906)</f>
        <v>3.0019826666666667</v>
      </c>
      <c r="AL6906" s="1">
        <f>AB6906/(337.5/AJ6906)</f>
        <v>2.9793192592592592</v>
      </c>
    </row>
    <row r="6907" spans="1:38" hidden="1">
      <c r="A6907" t="s">
        <v>22</v>
      </c>
      <c r="B6907">
        <v>1</v>
      </c>
      <c r="C6907" t="s">
        <v>21</v>
      </c>
      <c r="D6907">
        <v>15</v>
      </c>
      <c r="E6907" t="s">
        <v>39</v>
      </c>
      <c r="F6907">
        <v>1</v>
      </c>
      <c r="G6907" t="s">
        <v>18</v>
      </c>
      <c r="H6907" t="s">
        <v>125</v>
      </c>
      <c r="I6907" t="s">
        <v>15</v>
      </c>
      <c r="J6907" t="s">
        <v>14</v>
      </c>
      <c r="K6907" t="s">
        <v>582</v>
      </c>
      <c r="L6907" s="2" t="s">
        <v>12</v>
      </c>
      <c r="M6907" t="s">
        <v>11</v>
      </c>
      <c r="N6907" t="s">
        <v>10</v>
      </c>
      <c r="O6907" t="s">
        <v>123</v>
      </c>
      <c r="P6907" t="s">
        <v>14</v>
      </c>
      <c r="Q6907" s="3">
        <v>45549.6014236111</v>
      </c>
      <c r="R6907" s="3">
        <v>45606.619560185201</v>
      </c>
      <c r="S6907" t="s">
        <v>17</v>
      </c>
      <c r="T6907" t="s">
        <v>11</v>
      </c>
      <c r="U6907" t="s">
        <v>17</v>
      </c>
      <c r="V6907" t="s">
        <v>15</v>
      </c>
      <c r="W6907" t="s">
        <v>8</v>
      </c>
      <c r="X6907" t="s">
        <v>9</v>
      </c>
      <c r="Y6907">
        <f>S6907+(U6907/2)</f>
        <v>-1.5</v>
      </c>
      <c r="Z6907">
        <f>T6907+(V6907/2)</f>
        <v>-1.625</v>
      </c>
      <c r="AA6907" t="s">
        <v>911</v>
      </c>
      <c r="AB6907" t="s">
        <v>1204</v>
      </c>
      <c r="AC6907" t="s">
        <v>1188</v>
      </c>
      <c r="AD6907" t="s">
        <v>4</v>
      </c>
      <c r="AE6907" t="s">
        <v>623</v>
      </c>
      <c r="AF6907" t="s">
        <v>1965</v>
      </c>
      <c r="AG6907" t="s">
        <v>1045</v>
      </c>
      <c r="AH6907" t="s">
        <v>616</v>
      </c>
      <c r="AI6907" s="1">
        <f>(AE6907+AG6907)/2</f>
        <v>43.15</v>
      </c>
      <c r="AJ6907" s="1">
        <f>(AF6907+AH6907)/2</f>
        <v>43.6</v>
      </c>
      <c r="AK6907" s="1">
        <f>AA6907/(337.5/AI6907)</f>
        <v>3.2141955555555555</v>
      </c>
      <c r="AL6907" s="1">
        <f>AB6907/(337.5/AJ6907)</f>
        <v>3.2309214814814817</v>
      </c>
    </row>
    <row r="6908" spans="1:38">
      <c r="A6908" t="s">
        <v>215</v>
      </c>
      <c r="B6908">
        <v>1</v>
      </c>
      <c r="C6908" t="s">
        <v>21</v>
      </c>
      <c r="D6908">
        <v>12</v>
      </c>
      <c r="E6908" t="s">
        <v>20</v>
      </c>
      <c r="F6908">
        <v>2</v>
      </c>
      <c r="G6908" t="s">
        <v>125</v>
      </c>
      <c r="H6908" t="s">
        <v>19</v>
      </c>
      <c r="I6908" t="s">
        <v>11</v>
      </c>
      <c r="J6908" t="s">
        <v>15</v>
      </c>
      <c r="K6908" t="s">
        <v>1300</v>
      </c>
      <c r="L6908" s="2" t="s">
        <v>284</v>
      </c>
      <c r="M6908" t="s">
        <v>14</v>
      </c>
      <c r="N6908" t="s">
        <v>11</v>
      </c>
      <c r="O6908" t="s">
        <v>2034</v>
      </c>
      <c r="P6908" t="s">
        <v>282</v>
      </c>
      <c r="Q6908" s="3">
        <v>45589.658935185202</v>
      </c>
      <c r="R6908" s="3">
        <v>45631.436296296299</v>
      </c>
      <c r="S6908" t="s">
        <v>17</v>
      </c>
      <c r="T6908" t="s">
        <v>159</v>
      </c>
      <c r="U6908" t="s">
        <v>17</v>
      </c>
      <c r="V6908" t="s">
        <v>11</v>
      </c>
      <c r="W6908" t="s">
        <v>8</v>
      </c>
      <c r="X6908" t="s">
        <v>316</v>
      </c>
      <c r="Y6908">
        <f>S6908+(U6908/2)</f>
        <v>-1.5</v>
      </c>
      <c r="Z6908">
        <f>T6908+(V6908/2)</f>
        <v>-2.875</v>
      </c>
      <c r="AA6908" t="s">
        <v>145</v>
      </c>
      <c r="AB6908" t="s">
        <v>997</v>
      </c>
      <c r="AC6908" t="s">
        <v>527</v>
      </c>
      <c r="AD6908" t="s">
        <v>506</v>
      </c>
      <c r="AE6908" t="s">
        <v>2089</v>
      </c>
      <c r="AF6908" t="s">
        <v>1977</v>
      </c>
      <c r="AG6908" t="s">
        <v>1045</v>
      </c>
      <c r="AH6908" t="s">
        <v>1689</v>
      </c>
      <c r="AI6908" s="1">
        <f>(AE6908+AG6908)/2</f>
        <v>43.129999999999995</v>
      </c>
      <c r="AJ6908" s="1">
        <f>(AF6908+AH6908)/2</f>
        <v>43.33</v>
      </c>
      <c r="AK6908" s="1">
        <f>AA6908/(337.5/AI6908)</f>
        <v>3.061910518518518</v>
      </c>
      <c r="AL6908" s="1">
        <f>AB6908/(337.5/AJ6908)</f>
        <v>3.1492885925925926</v>
      </c>
    </row>
    <row r="6909" spans="1:38" hidden="1">
      <c r="A6909" t="s">
        <v>22</v>
      </c>
      <c r="B6909">
        <v>1</v>
      </c>
      <c r="C6909" t="s">
        <v>21</v>
      </c>
      <c r="D6909">
        <v>8</v>
      </c>
      <c r="E6909" t="s">
        <v>39</v>
      </c>
      <c r="F6909">
        <v>1</v>
      </c>
      <c r="G6909" t="s">
        <v>204</v>
      </c>
      <c r="H6909" t="s">
        <v>18</v>
      </c>
      <c r="I6909" t="s">
        <v>14</v>
      </c>
      <c r="J6909" t="s">
        <v>17</v>
      </c>
      <c r="K6909" t="s">
        <v>317</v>
      </c>
      <c r="L6909" s="2" t="s">
        <v>148</v>
      </c>
      <c r="M6909" t="s">
        <v>15</v>
      </c>
      <c r="N6909" t="s">
        <v>12</v>
      </c>
      <c r="O6909" t="s">
        <v>443</v>
      </c>
      <c r="P6909" t="s">
        <v>284</v>
      </c>
      <c r="Q6909" s="3">
        <v>45597.496319444399</v>
      </c>
      <c r="R6909" s="3">
        <v>45633.414027777799</v>
      </c>
      <c r="S6909" t="s">
        <v>12</v>
      </c>
      <c r="T6909" t="s">
        <v>33</v>
      </c>
      <c r="U6909" t="s">
        <v>17</v>
      </c>
      <c r="V6909" t="s">
        <v>12</v>
      </c>
      <c r="W6909" t="s">
        <v>158</v>
      </c>
      <c r="X6909" t="s">
        <v>118</v>
      </c>
      <c r="Y6909">
        <f>S6909+(U6909/2)</f>
        <v>-2.25</v>
      </c>
      <c r="Z6909">
        <f>T6909+(V6909/2)</f>
        <v>-1.375</v>
      </c>
      <c r="AA6909" t="s">
        <v>1343</v>
      </c>
      <c r="AB6909" t="s">
        <v>1324</v>
      </c>
      <c r="AC6909" t="s">
        <v>546</v>
      </c>
      <c r="AD6909" t="s">
        <v>506</v>
      </c>
      <c r="AE6909" t="s">
        <v>1631</v>
      </c>
      <c r="AF6909" t="s">
        <v>1779</v>
      </c>
      <c r="AG6909" t="s">
        <v>1045</v>
      </c>
      <c r="AH6909" t="s">
        <v>553</v>
      </c>
      <c r="AI6909" s="1">
        <f>(AE6909+AG6909)/2</f>
        <v>43.084999999999994</v>
      </c>
      <c r="AJ6909" s="1">
        <f>(AF6909+AH6909)/2</f>
        <v>43.04</v>
      </c>
      <c r="AK6909" s="1">
        <f>AA6909/(337.5/AI6909)</f>
        <v>3.0714817777777772</v>
      </c>
      <c r="AL6909" s="1">
        <f>AB6909/(337.5/AJ6909)</f>
        <v>3.0287407407407407</v>
      </c>
    </row>
    <row r="6910" spans="1:38">
      <c r="A6910" t="s">
        <v>236</v>
      </c>
      <c r="B6910">
        <v>2</v>
      </c>
      <c r="C6910" t="s">
        <v>21</v>
      </c>
      <c r="D6910">
        <v>14</v>
      </c>
      <c r="E6910" t="s">
        <v>20</v>
      </c>
      <c r="F6910">
        <v>2</v>
      </c>
      <c r="G6910" t="s">
        <v>308</v>
      </c>
      <c r="H6910" t="s">
        <v>235</v>
      </c>
      <c r="I6910" t="s">
        <v>91</v>
      </c>
      <c r="J6910" t="s">
        <v>17</v>
      </c>
      <c r="K6910" t="s">
        <v>582</v>
      </c>
      <c r="L6910" s="2" t="s">
        <v>106</v>
      </c>
      <c r="M6910" t="s">
        <v>65</v>
      </c>
      <c r="N6910" t="s">
        <v>10</v>
      </c>
      <c r="O6910" t="s">
        <v>174</v>
      </c>
      <c r="P6910" t="s">
        <v>195</v>
      </c>
      <c r="Q6910" s="3">
        <v>45397.4843287037</v>
      </c>
      <c r="R6910" s="3">
        <v>45528.7355902778</v>
      </c>
      <c r="S6910" t="s">
        <v>65</v>
      </c>
      <c r="T6910" t="s">
        <v>65</v>
      </c>
      <c r="Y6910">
        <f>S6910+(U6910/2)</f>
        <v>-3.75</v>
      </c>
      <c r="Z6910">
        <f>T6910+(V6910/2)</f>
        <v>-3.75</v>
      </c>
      <c r="AA6910" t="s">
        <v>1157</v>
      </c>
      <c r="AB6910" t="s">
        <v>695</v>
      </c>
      <c r="AC6910" t="s">
        <v>356</v>
      </c>
      <c r="AD6910" t="s">
        <v>45</v>
      </c>
      <c r="AE6910" t="s">
        <v>2276</v>
      </c>
      <c r="AF6910" t="s">
        <v>2132</v>
      </c>
      <c r="AG6910" t="s">
        <v>1045</v>
      </c>
      <c r="AH6910" t="s">
        <v>980</v>
      </c>
      <c r="AI6910" s="1">
        <f>(AE6910+AG6910)/2</f>
        <v>43.37</v>
      </c>
      <c r="AJ6910" s="1">
        <f>(AF6910+AH6910)/2</f>
        <v>43.204999999999998</v>
      </c>
      <c r="AK6910" s="1">
        <f>AA6910/(337.5/AI6910)</f>
        <v>3.1894619259259258</v>
      </c>
      <c r="AL6910" s="1">
        <f>AB6910/(337.5/AJ6910)</f>
        <v>3.1888490370370373</v>
      </c>
    </row>
    <row r="6911" spans="1:38" hidden="1">
      <c r="A6911" t="s">
        <v>40</v>
      </c>
      <c r="B6911">
        <v>2</v>
      </c>
      <c r="C6911" t="s">
        <v>21</v>
      </c>
      <c r="D6911">
        <v>10</v>
      </c>
      <c r="E6911" t="s">
        <v>39</v>
      </c>
      <c r="F6911">
        <v>1</v>
      </c>
      <c r="G6911" t="s">
        <v>18</v>
      </c>
      <c r="H6911" t="s">
        <v>18</v>
      </c>
      <c r="I6911" t="s">
        <v>292</v>
      </c>
      <c r="J6911" t="s">
        <v>15</v>
      </c>
      <c r="K6911" t="s">
        <v>187</v>
      </c>
      <c r="L6911" s="2" t="s">
        <v>1359</v>
      </c>
      <c r="M6911" t="s">
        <v>292</v>
      </c>
      <c r="N6911" t="s">
        <v>10</v>
      </c>
      <c r="O6911" t="s">
        <v>582</v>
      </c>
      <c r="P6911" t="s">
        <v>30</v>
      </c>
      <c r="Q6911" s="3">
        <v>45575.473136574103</v>
      </c>
      <c r="R6911" s="3">
        <v>45711.455763888902</v>
      </c>
      <c r="S6911" t="s">
        <v>49</v>
      </c>
      <c r="T6911" t="s">
        <v>195</v>
      </c>
      <c r="U6911" t="s">
        <v>15</v>
      </c>
      <c r="V6911" t="s">
        <v>10</v>
      </c>
      <c r="W6911" t="s">
        <v>324</v>
      </c>
      <c r="X6911" t="s">
        <v>158</v>
      </c>
      <c r="Y6911">
        <f>S6911+(U6911/2)</f>
        <v>-5.375</v>
      </c>
      <c r="Z6911">
        <f>T6911+(V6911/2)</f>
        <v>-5.25</v>
      </c>
      <c r="AA6911" t="s">
        <v>1029</v>
      </c>
      <c r="AB6911" t="s">
        <v>1024</v>
      </c>
      <c r="AC6911" t="s">
        <v>959</v>
      </c>
      <c r="AD6911" t="s">
        <v>321</v>
      </c>
      <c r="AE6911" t="s">
        <v>1514</v>
      </c>
      <c r="AF6911" t="s">
        <v>1775</v>
      </c>
      <c r="AG6911" t="s">
        <v>1045</v>
      </c>
      <c r="AH6911" t="s">
        <v>1118</v>
      </c>
      <c r="AI6911" s="1">
        <f>(AE6911+AG6911)/2</f>
        <v>42.674999999999997</v>
      </c>
      <c r="AJ6911" s="1">
        <f>(AF6911+AH6911)/2</f>
        <v>43.234999999999999</v>
      </c>
      <c r="AK6911" s="1">
        <f>AA6911/(337.5/AI6911)</f>
        <v>3.3141088888888888</v>
      </c>
      <c r="AL6911" s="1">
        <f>AB6911/(337.5/AJ6911)</f>
        <v>3.3255721481481482</v>
      </c>
    </row>
    <row r="6912" spans="1:38" hidden="1">
      <c r="A6912" t="s">
        <v>22</v>
      </c>
      <c r="B6912">
        <v>1</v>
      </c>
      <c r="C6912" t="s">
        <v>21</v>
      </c>
      <c r="D6912">
        <v>9</v>
      </c>
      <c r="E6912" t="s">
        <v>39</v>
      </c>
      <c r="F6912">
        <v>1</v>
      </c>
      <c r="G6912" t="s">
        <v>38</v>
      </c>
      <c r="H6912" t="s">
        <v>18</v>
      </c>
      <c r="I6912" t="s">
        <v>36</v>
      </c>
      <c r="J6912" t="s">
        <v>15</v>
      </c>
      <c r="K6912" t="s">
        <v>174</v>
      </c>
      <c r="L6912" s="2" t="s">
        <v>170</v>
      </c>
      <c r="M6912" t="s">
        <v>15</v>
      </c>
      <c r="N6912" t="s">
        <v>12</v>
      </c>
      <c r="O6912" t="s">
        <v>327</v>
      </c>
      <c r="P6912" t="s">
        <v>284</v>
      </c>
      <c r="Q6912" s="3">
        <v>45586.491608796299</v>
      </c>
      <c r="R6912" s="3">
        <v>45634.510324074101</v>
      </c>
      <c r="S6912" t="s">
        <v>63</v>
      </c>
      <c r="T6912" t="s">
        <v>17</v>
      </c>
      <c r="U6912" t="s">
        <v>33</v>
      </c>
      <c r="V6912" t="s">
        <v>33</v>
      </c>
      <c r="W6912" t="s">
        <v>316</v>
      </c>
      <c r="X6912" t="s">
        <v>213</v>
      </c>
      <c r="Y6912">
        <f>S6912+(U6912/2)</f>
        <v>-0.25</v>
      </c>
      <c r="Z6912">
        <f>T6912+(V6912/2)</f>
        <v>-1.25</v>
      </c>
      <c r="AA6912" t="s">
        <v>2073</v>
      </c>
      <c r="AB6912" t="s">
        <v>1607</v>
      </c>
      <c r="AC6912" t="s">
        <v>506</v>
      </c>
      <c r="AD6912" t="s">
        <v>155</v>
      </c>
      <c r="AE6912" t="s">
        <v>1694</v>
      </c>
      <c r="AF6912" t="s">
        <v>2128</v>
      </c>
      <c r="AG6912" t="s">
        <v>1045</v>
      </c>
      <c r="AH6912" t="s">
        <v>1320</v>
      </c>
      <c r="AI6912" s="1">
        <f>(AE6912+AG6912)/2</f>
        <v>42.9</v>
      </c>
      <c r="AJ6912" s="1">
        <f>(AF6912+AH6912)/2</f>
        <v>43.254999999999995</v>
      </c>
      <c r="AK6912" s="1">
        <f>AA6912/(337.5/AI6912)</f>
        <v>2.9998222222222224</v>
      </c>
      <c r="AL6912" s="1">
        <f>AB6912/(337.5/AJ6912)</f>
        <v>3.0643764444444441</v>
      </c>
    </row>
    <row r="6913" spans="1:38" hidden="1">
      <c r="A6913" t="s">
        <v>83</v>
      </c>
      <c r="B6913">
        <v>2</v>
      </c>
      <c r="C6913" t="s">
        <v>21</v>
      </c>
      <c r="D6913">
        <v>10</v>
      </c>
      <c r="E6913" t="s">
        <v>39</v>
      </c>
      <c r="F6913">
        <v>1</v>
      </c>
      <c r="G6913" t="s">
        <v>69</v>
      </c>
      <c r="H6913" t="s">
        <v>38</v>
      </c>
      <c r="I6913" t="s">
        <v>1405</v>
      </c>
      <c r="J6913" t="s">
        <v>82</v>
      </c>
      <c r="K6913" t="s">
        <v>81</v>
      </c>
      <c r="L6913" s="2" t="s">
        <v>1405</v>
      </c>
      <c r="M6913" t="s">
        <v>1405</v>
      </c>
      <c r="N6913" t="s">
        <v>11</v>
      </c>
      <c r="O6913" t="s">
        <v>501</v>
      </c>
      <c r="P6913" t="s">
        <v>2068</v>
      </c>
      <c r="Q6913" s="3">
        <v>45622.472557870402</v>
      </c>
      <c r="R6913" s="3">
        <v>45704.564259259299</v>
      </c>
      <c r="S6913" t="s">
        <v>989</v>
      </c>
      <c r="T6913" t="s">
        <v>1193</v>
      </c>
      <c r="Y6913">
        <f>S6913+(U6913/2)</f>
        <v>4.75</v>
      </c>
      <c r="Z6913">
        <f>T6913+(V6913/2)</f>
        <v>4.25</v>
      </c>
      <c r="AA6913" t="s">
        <v>2348</v>
      </c>
      <c r="AB6913" t="s">
        <v>2316</v>
      </c>
      <c r="AC6913" t="s">
        <v>1341</v>
      </c>
      <c r="AD6913" t="s">
        <v>996</v>
      </c>
      <c r="AE6913" t="s">
        <v>2036</v>
      </c>
      <c r="AF6913" t="s">
        <v>1964</v>
      </c>
      <c r="AG6913" t="s">
        <v>1045</v>
      </c>
      <c r="AH6913" t="s">
        <v>1280</v>
      </c>
      <c r="AI6913" s="1">
        <f>(AE6913+AG6913)/2</f>
        <v>43.114999999999995</v>
      </c>
      <c r="AJ6913" s="1">
        <f>(AF6913+AH6913)/2</f>
        <v>42.91</v>
      </c>
      <c r="AK6913" s="1">
        <f>AA6913/(337.5/AI6913)</f>
        <v>2.6699362962962958</v>
      </c>
      <c r="AL6913" s="1">
        <f>AB6913/(337.5/AJ6913)</f>
        <v>2.6864838518518517</v>
      </c>
    </row>
    <row r="6914" spans="1:38" hidden="1">
      <c r="A6914" t="s">
        <v>236</v>
      </c>
      <c r="B6914">
        <v>2</v>
      </c>
      <c r="C6914" t="s">
        <v>21</v>
      </c>
      <c r="D6914">
        <v>16</v>
      </c>
      <c r="E6914" t="s">
        <v>39</v>
      </c>
      <c r="F6914">
        <v>1</v>
      </c>
      <c r="G6914" t="s">
        <v>235</v>
      </c>
      <c r="H6914" t="s">
        <v>235</v>
      </c>
      <c r="I6914" t="s">
        <v>12</v>
      </c>
      <c r="J6914" t="s">
        <v>11</v>
      </c>
      <c r="K6914" t="s">
        <v>327</v>
      </c>
      <c r="L6914" s="2" t="s">
        <v>500</v>
      </c>
      <c r="M6914" t="s">
        <v>10</v>
      </c>
      <c r="N6914" t="s">
        <v>15</v>
      </c>
      <c r="O6914" t="s">
        <v>283</v>
      </c>
      <c r="P6914" t="s">
        <v>342</v>
      </c>
      <c r="Q6914" s="3">
        <v>45393.598009259302</v>
      </c>
      <c r="R6914" s="3">
        <v>45452.382627314801</v>
      </c>
      <c r="S6914" t="s">
        <v>159</v>
      </c>
      <c r="T6914" t="s">
        <v>14</v>
      </c>
      <c r="U6914" t="s">
        <v>33</v>
      </c>
      <c r="V6914" t="s">
        <v>15</v>
      </c>
      <c r="W6914" t="s">
        <v>158</v>
      </c>
      <c r="X6914" t="s">
        <v>8</v>
      </c>
      <c r="Y6914">
        <f>S6914+(U6914/2)</f>
        <v>-2.5</v>
      </c>
      <c r="Z6914">
        <f>T6914+(V6914/2)</f>
        <v>-2.375</v>
      </c>
      <c r="AA6914" t="s">
        <v>1078</v>
      </c>
      <c r="AB6914" t="s">
        <v>1127</v>
      </c>
      <c r="AC6914" t="s">
        <v>382</v>
      </c>
      <c r="AD6914" t="s">
        <v>657</v>
      </c>
      <c r="AE6914" t="s">
        <v>1670</v>
      </c>
      <c r="AF6914" t="s">
        <v>1375</v>
      </c>
      <c r="AG6914" t="s">
        <v>1045</v>
      </c>
      <c r="AH6914" t="s">
        <v>1151</v>
      </c>
      <c r="AI6914" s="1">
        <f>(AE6914+AG6914)/2</f>
        <v>43.019999999999996</v>
      </c>
      <c r="AJ6914" s="1">
        <f>(AF6914+AH6914)/2</f>
        <v>42.92</v>
      </c>
      <c r="AK6914" s="1">
        <f>AA6914/(337.5/AI6914)</f>
        <v>3.2070613333333329</v>
      </c>
      <c r="AL6914" s="1">
        <f>AB6914/(337.5/AJ6914)</f>
        <v>3.1957914074074076</v>
      </c>
    </row>
    <row r="6915" spans="1:38">
      <c r="A6915" t="s">
        <v>236</v>
      </c>
      <c r="B6915">
        <v>2</v>
      </c>
      <c r="C6915" t="s">
        <v>21</v>
      </c>
      <c r="D6915">
        <v>13</v>
      </c>
      <c r="E6915" t="s">
        <v>20</v>
      </c>
      <c r="F6915">
        <v>2</v>
      </c>
      <c r="G6915" t="s">
        <v>235</v>
      </c>
      <c r="H6915" t="s">
        <v>235</v>
      </c>
      <c r="I6915" t="s">
        <v>11</v>
      </c>
      <c r="J6915" t="s">
        <v>15</v>
      </c>
      <c r="K6915" t="s">
        <v>508</v>
      </c>
      <c r="L6915" s="2" t="s">
        <v>284</v>
      </c>
      <c r="M6915" t="s">
        <v>10</v>
      </c>
      <c r="N6915" t="s">
        <v>17</v>
      </c>
      <c r="O6915" t="s">
        <v>135</v>
      </c>
      <c r="P6915" t="s">
        <v>14</v>
      </c>
      <c r="Q6915" s="3">
        <v>45427.624849537002</v>
      </c>
      <c r="R6915" s="3">
        <v>45395.534837963001</v>
      </c>
      <c r="S6915" t="s">
        <v>10</v>
      </c>
      <c r="T6915" t="s">
        <v>10</v>
      </c>
      <c r="U6915" t="s">
        <v>15</v>
      </c>
      <c r="V6915" t="s">
        <v>17</v>
      </c>
      <c r="W6915" t="s">
        <v>9</v>
      </c>
      <c r="X6915" t="s">
        <v>9</v>
      </c>
      <c r="Y6915">
        <f>S6915+(U6915/2)</f>
        <v>-1.875</v>
      </c>
      <c r="Z6915">
        <f>T6915+(V6915/2)</f>
        <v>-2</v>
      </c>
      <c r="AA6915" t="s">
        <v>1705</v>
      </c>
      <c r="AB6915" t="s">
        <v>869</v>
      </c>
      <c r="AC6915" t="s">
        <v>298</v>
      </c>
      <c r="AD6915" t="s">
        <v>220</v>
      </c>
      <c r="AE6915" t="s">
        <v>1462</v>
      </c>
      <c r="AF6915" t="s">
        <v>1634</v>
      </c>
      <c r="AG6915" t="s">
        <v>1045</v>
      </c>
      <c r="AH6915" t="s">
        <v>578</v>
      </c>
      <c r="AI6915" s="1">
        <f>(AE6915+AG6915)/2</f>
        <v>42.884999999999998</v>
      </c>
      <c r="AJ6915" s="1">
        <f>(AF6915+AH6915)/2</f>
        <v>42.935000000000002</v>
      </c>
      <c r="AK6915" s="1">
        <f>AA6915/(337.5/AI6915)</f>
        <v>3.0661186666666662</v>
      </c>
      <c r="AL6915" s="1">
        <f>AB6915/(337.5/AJ6915)</f>
        <v>3.0722377777777776</v>
      </c>
    </row>
    <row r="6916" spans="1:38" hidden="1">
      <c r="A6916" t="s">
        <v>172</v>
      </c>
      <c r="B6916">
        <v>1</v>
      </c>
      <c r="C6916" t="s">
        <v>21</v>
      </c>
      <c r="D6916">
        <v>12</v>
      </c>
      <c r="E6916" t="s">
        <v>39</v>
      </c>
      <c r="F6916">
        <v>1</v>
      </c>
      <c r="G6916" t="s">
        <v>18</v>
      </c>
      <c r="H6916" t="s">
        <v>38</v>
      </c>
      <c r="I6916" t="s">
        <v>10</v>
      </c>
      <c r="J6916" t="s">
        <v>33</v>
      </c>
      <c r="K6916" t="s">
        <v>642</v>
      </c>
      <c r="L6916" s="2" t="s">
        <v>12</v>
      </c>
      <c r="M6916" t="s">
        <v>17</v>
      </c>
      <c r="N6916" t="s">
        <v>17</v>
      </c>
      <c r="O6916" t="s">
        <v>16</v>
      </c>
      <c r="P6916" t="s">
        <v>10</v>
      </c>
      <c r="Q6916" s="3">
        <v>45404.4913773148</v>
      </c>
      <c r="R6916" s="3">
        <v>45428.503298611096</v>
      </c>
      <c r="S6916" t="s">
        <v>148</v>
      </c>
      <c r="T6916" t="s">
        <v>159</v>
      </c>
      <c r="Y6916">
        <f>S6916+(U6916/2)</f>
        <v>-2.5</v>
      </c>
      <c r="Z6916">
        <f>T6916+(V6916/2)</f>
        <v>-2.25</v>
      </c>
      <c r="AA6916" t="s">
        <v>1239</v>
      </c>
      <c r="AB6916" t="s">
        <v>1382</v>
      </c>
      <c r="AC6916" t="s">
        <v>103</v>
      </c>
      <c r="AD6916" t="s">
        <v>5</v>
      </c>
      <c r="AE6916" t="s">
        <v>1842</v>
      </c>
      <c r="AF6916" t="s">
        <v>1835</v>
      </c>
      <c r="AG6916" t="s">
        <v>1045</v>
      </c>
      <c r="AH6916" t="s">
        <v>841</v>
      </c>
      <c r="AI6916" s="1">
        <f>(AE6916+AG6916)/2</f>
        <v>43.04</v>
      </c>
      <c r="AJ6916" s="1">
        <f>(AF6916+AH6916)/2</f>
        <v>42.89</v>
      </c>
      <c r="AK6916" s="1">
        <f>AA6916/(337.5/AI6916)</f>
        <v>3.1396882962962964</v>
      </c>
      <c r="AL6916" s="1">
        <f>AB6916/(337.5/AJ6916)</f>
        <v>3.1020589629629631</v>
      </c>
    </row>
    <row r="6917" spans="1:38" hidden="1">
      <c r="A6917" t="s">
        <v>83</v>
      </c>
      <c r="B6917">
        <v>2</v>
      </c>
      <c r="C6917" t="s">
        <v>21</v>
      </c>
      <c r="D6917">
        <v>13</v>
      </c>
      <c r="E6917" t="s">
        <v>39</v>
      </c>
      <c r="F6917">
        <v>1</v>
      </c>
      <c r="G6917" t="s">
        <v>37</v>
      </c>
      <c r="H6917" t="s">
        <v>109</v>
      </c>
      <c r="I6917" t="s">
        <v>15</v>
      </c>
      <c r="J6917" t="s">
        <v>82</v>
      </c>
      <c r="K6917" t="s">
        <v>81</v>
      </c>
      <c r="L6917" s="2" t="s">
        <v>15</v>
      </c>
      <c r="M6917" t="s">
        <v>15</v>
      </c>
      <c r="N6917" t="s">
        <v>36</v>
      </c>
      <c r="O6917" t="s">
        <v>443</v>
      </c>
      <c r="P6917" t="s">
        <v>34</v>
      </c>
      <c r="Q6917" s="3">
        <v>45608.457453703697</v>
      </c>
      <c r="R6917" s="3">
        <v>45698.474641203698</v>
      </c>
      <c r="S6917" t="s">
        <v>11</v>
      </c>
      <c r="T6917" t="s">
        <v>17</v>
      </c>
      <c r="Y6917">
        <f>S6917+(U6917/2)</f>
        <v>-1.25</v>
      </c>
      <c r="Z6917">
        <f>T6917+(V6917/2)</f>
        <v>-1</v>
      </c>
      <c r="AA6917" t="s">
        <v>1710</v>
      </c>
      <c r="AB6917" t="s">
        <v>1815</v>
      </c>
      <c r="AC6917" t="s">
        <v>687</v>
      </c>
      <c r="AD6917" t="s">
        <v>710</v>
      </c>
      <c r="AE6917" t="s">
        <v>1857</v>
      </c>
      <c r="AF6917" t="s">
        <v>1572</v>
      </c>
      <c r="AG6917" t="s">
        <v>1045</v>
      </c>
      <c r="AH6917" t="s">
        <v>1092</v>
      </c>
      <c r="AI6917" s="1">
        <f>(AE6917+AG6917)/2</f>
        <v>42.67</v>
      </c>
      <c r="AJ6917" s="1">
        <f>(AF6917+AH6917)/2</f>
        <v>42.685000000000002</v>
      </c>
      <c r="AK6917" s="1">
        <f>AA6917/(337.5/AI6917)</f>
        <v>3.0305182222222222</v>
      </c>
      <c r="AL6917" s="1">
        <f>AB6917/(337.5/AJ6917)</f>
        <v>3.0126124444444446</v>
      </c>
    </row>
    <row r="6918" spans="1:38" hidden="1">
      <c r="A6918" t="s">
        <v>22</v>
      </c>
      <c r="B6918">
        <v>1</v>
      </c>
      <c r="C6918" t="s">
        <v>21</v>
      </c>
      <c r="D6918">
        <v>12</v>
      </c>
      <c r="E6918" t="s">
        <v>39</v>
      </c>
      <c r="F6918">
        <v>1</v>
      </c>
      <c r="G6918" t="s">
        <v>125</v>
      </c>
      <c r="H6918" t="s">
        <v>37</v>
      </c>
      <c r="I6918" t="s">
        <v>12</v>
      </c>
      <c r="J6918" t="s">
        <v>82</v>
      </c>
      <c r="K6918" t="s">
        <v>81</v>
      </c>
      <c r="L6918" s="2" t="s">
        <v>12</v>
      </c>
      <c r="M6918" t="s">
        <v>15</v>
      </c>
      <c r="N6918" t="s">
        <v>15</v>
      </c>
      <c r="O6918" t="s">
        <v>96</v>
      </c>
      <c r="P6918" t="s">
        <v>31</v>
      </c>
      <c r="Q6918" s="3">
        <v>45601.593935185199</v>
      </c>
      <c r="R6918" s="3">
        <v>45703.463495370401</v>
      </c>
      <c r="S6918" t="s">
        <v>10</v>
      </c>
      <c r="T6918" t="s">
        <v>15</v>
      </c>
      <c r="V6918" t="s">
        <v>15</v>
      </c>
      <c r="X6918" t="s">
        <v>118</v>
      </c>
      <c r="Y6918">
        <f>S6918+(U6918/2)</f>
        <v>-1.5</v>
      </c>
      <c r="Z6918">
        <f>T6918+(V6918/2)</f>
        <v>-1.125</v>
      </c>
      <c r="AA6918" t="s">
        <v>1823</v>
      </c>
      <c r="AB6918" t="s">
        <v>1740</v>
      </c>
      <c r="AC6918" t="s">
        <v>1520</v>
      </c>
      <c r="AD6918" t="s">
        <v>867</v>
      </c>
      <c r="AE6918" t="s">
        <v>1613</v>
      </c>
      <c r="AF6918" t="s">
        <v>1686</v>
      </c>
      <c r="AG6918" t="s">
        <v>1045</v>
      </c>
      <c r="AH6918" t="s">
        <v>866</v>
      </c>
      <c r="AI6918" s="1">
        <f>(AE6918+AG6918)/2</f>
        <v>42.774999999999999</v>
      </c>
      <c r="AJ6918" s="1">
        <f>(AF6918+AH6918)/2</f>
        <v>42.495000000000005</v>
      </c>
      <c r="AK6918" s="1">
        <f>AA6918/(337.5/AI6918)</f>
        <v>2.9771399999999999</v>
      </c>
      <c r="AL6918" s="1">
        <f>AB6918/(337.5/AJ6918)</f>
        <v>2.940024444444445</v>
      </c>
    </row>
    <row r="6919" spans="1:38" hidden="1">
      <c r="A6919" t="s">
        <v>22</v>
      </c>
      <c r="B6919">
        <v>1</v>
      </c>
      <c r="C6919" t="s">
        <v>21</v>
      </c>
      <c r="D6919">
        <v>14</v>
      </c>
      <c r="E6919" t="s">
        <v>39</v>
      </c>
      <c r="F6919">
        <v>1</v>
      </c>
      <c r="G6919" t="s">
        <v>70</v>
      </c>
      <c r="H6919" t="s">
        <v>37</v>
      </c>
      <c r="I6919" t="s">
        <v>15</v>
      </c>
      <c r="J6919" t="s">
        <v>36</v>
      </c>
      <c r="K6919" t="s">
        <v>32</v>
      </c>
      <c r="L6919" s="2" t="s">
        <v>34</v>
      </c>
      <c r="M6919" t="s">
        <v>11</v>
      </c>
      <c r="N6919" t="s">
        <v>36</v>
      </c>
      <c r="O6919" t="s">
        <v>325</v>
      </c>
      <c r="P6919" t="s">
        <v>241</v>
      </c>
      <c r="Q6919" s="3">
        <v>45579.494085648097</v>
      </c>
      <c r="R6919" s="3">
        <v>45633.473113425898</v>
      </c>
      <c r="S6919" t="s">
        <v>33</v>
      </c>
      <c r="T6919" t="s">
        <v>15</v>
      </c>
      <c r="U6919" t="s">
        <v>33</v>
      </c>
      <c r="V6919" t="s">
        <v>36</v>
      </c>
      <c r="W6919" t="s">
        <v>1187</v>
      </c>
      <c r="X6919" t="s">
        <v>8</v>
      </c>
      <c r="Y6919">
        <f>S6919+(U6919/2)</f>
        <v>-0.75</v>
      </c>
      <c r="Z6919">
        <f>T6919+(V6919/2)</f>
        <v>-0.875</v>
      </c>
      <c r="AA6919" t="s">
        <v>1581</v>
      </c>
      <c r="AB6919" t="s">
        <v>1519</v>
      </c>
      <c r="AC6919" t="s">
        <v>763</v>
      </c>
      <c r="AD6919" t="s">
        <v>546</v>
      </c>
      <c r="AE6919" t="s">
        <v>1686</v>
      </c>
      <c r="AF6919" t="s">
        <v>885</v>
      </c>
      <c r="AG6919" t="s">
        <v>1045</v>
      </c>
      <c r="AH6919" t="s">
        <v>1327</v>
      </c>
      <c r="AI6919" s="1">
        <f>(AE6919+AG6919)/2</f>
        <v>42.78</v>
      </c>
      <c r="AJ6919" s="1">
        <f>(AF6919+AH6919)/2</f>
        <v>42.555</v>
      </c>
      <c r="AK6919" s="1">
        <f>AA6919/(337.5/AI6919)</f>
        <v>3.0979057777777781</v>
      </c>
      <c r="AL6919" s="1">
        <f>AB6919/(337.5/AJ6919)</f>
        <v>3.1093519999999999</v>
      </c>
    </row>
    <row r="6920" spans="1:38" hidden="1">
      <c r="A6920" t="s">
        <v>236</v>
      </c>
      <c r="B6920">
        <v>2</v>
      </c>
      <c r="C6920" t="s">
        <v>21</v>
      </c>
      <c r="D6920">
        <v>12</v>
      </c>
      <c r="E6920" t="s">
        <v>39</v>
      </c>
      <c r="F6920">
        <v>1</v>
      </c>
      <c r="G6920" t="s">
        <v>235</v>
      </c>
      <c r="H6920" t="s">
        <v>235</v>
      </c>
      <c r="I6920" t="s">
        <v>10</v>
      </c>
      <c r="J6920" t="s">
        <v>82</v>
      </c>
      <c r="K6920" t="s">
        <v>81</v>
      </c>
      <c r="L6920" s="2" t="s">
        <v>10</v>
      </c>
      <c r="M6920" t="s">
        <v>10</v>
      </c>
      <c r="N6920" t="s">
        <v>33</v>
      </c>
      <c r="O6920" t="s">
        <v>691</v>
      </c>
      <c r="P6920" t="s">
        <v>12</v>
      </c>
      <c r="Q6920" s="3">
        <v>45410.491388888899</v>
      </c>
      <c r="R6920" s="3">
        <v>45396.645138888904</v>
      </c>
      <c r="S6920" t="s">
        <v>14</v>
      </c>
      <c r="T6920" t="s">
        <v>14</v>
      </c>
      <c r="V6920" t="s">
        <v>36</v>
      </c>
      <c r="X6920" t="s">
        <v>1513</v>
      </c>
      <c r="Y6920">
        <f>S6920+(U6920/2)</f>
        <v>-2</v>
      </c>
      <c r="Z6920">
        <f>T6920+(V6920/2)</f>
        <v>-2.125</v>
      </c>
      <c r="AA6920" t="s">
        <v>1175</v>
      </c>
      <c r="AB6920" t="s">
        <v>1021</v>
      </c>
      <c r="AC6920" t="s">
        <v>191</v>
      </c>
      <c r="AD6920" t="s">
        <v>457</v>
      </c>
      <c r="AE6920" t="s">
        <v>741</v>
      </c>
      <c r="AF6920" t="s">
        <v>1667</v>
      </c>
      <c r="AG6920" t="s">
        <v>1045</v>
      </c>
      <c r="AH6920" t="s">
        <v>1059</v>
      </c>
      <c r="AI6920" s="1">
        <f>(AE6920+AG6920)/2</f>
        <v>42.575000000000003</v>
      </c>
      <c r="AJ6920" s="1">
        <f>(AF6920+AH6920)/2</f>
        <v>42.555</v>
      </c>
      <c r="AK6920" s="1">
        <f>AA6920/(337.5/AI6920)</f>
        <v>3.1524422222222221</v>
      </c>
      <c r="AL6920" s="1">
        <f>AB6920/(337.5/AJ6920)</f>
        <v>3.1585266666666665</v>
      </c>
    </row>
    <row r="6921" spans="1:38">
      <c r="A6921" t="s">
        <v>83</v>
      </c>
      <c r="B6921">
        <v>2</v>
      </c>
      <c r="C6921" t="s">
        <v>21</v>
      </c>
      <c r="D6921">
        <v>11</v>
      </c>
      <c r="E6921" t="s">
        <v>20</v>
      </c>
      <c r="F6921">
        <v>2</v>
      </c>
      <c r="G6921" t="s">
        <v>308</v>
      </c>
      <c r="H6921" t="s">
        <v>204</v>
      </c>
      <c r="I6921" t="s">
        <v>52</v>
      </c>
      <c r="J6921" t="s">
        <v>11</v>
      </c>
      <c r="K6921" t="s">
        <v>813</v>
      </c>
      <c r="L6921" s="2" t="s">
        <v>444</v>
      </c>
      <c r="M6921" t="s">
        <v>148</v>
      </c>
      <c r="N6921" t="s">
        <v>17</v>
      </c>
      <c r="O6921" t="s">
        <v>420</v>
      </c>
      <c r="P6921" t="s">
        <v>108</v>
      </c>
      <c r="Q6921" s="3">
        <v>45589.642986111103</v>
      </c>
      <c r="R6921" s="3">
        <v>45647.602800925903</v>
      </c>
      <c r="S6921" t="s">
        <v>65</v>
      </c>
      <c r="T6921" t="s">
        <v>91</v>
      </c>
      <c r="U6921" t="s">
        <v>33</v>
      </c>
      <c r="V6921" t="s">
        <v>33</v>
      </c>
      <c r="W6921" t="s">
        <v>269</v>
      </c>
      <c r="X6921" t="s">
        <v>316</v>
      </c>
      <c r="Y6921">
        <f>S6921+(U6921/2)</f>
        <v>-4</v>
      </c>
      <c r="Z6921">
        <f>T6921+(V6921/2)</f>
        <v>-3.75</v>
      </c>
      <c r="AA6921" t="s">
        <v>1556</v>
      </c>
      <c r="AB6921" t="s">
        <v>1607</v>
      </c>
      <c r="AC6921" t="s">
        <v>687</v>
      </c>
      <c r="AD6921" t="s">
        <v>750</v>
      </c>
      <c r="AE6921" t="s">
        <v>1461</v>
      </c>
      <c r="AF6921" t="s">
        <v>1312</v>
      </c>
      <c r="AG6921" t="s">
        <v>1045</v>
      </c>
      <c r="AH6921" t="s">
        <v>841</v>
      </c>
      <c r="AI6921" s="1">
        <f>(AE6921+AG6921)/2</f>
        <v>42.59</v>
      </c>
      <c r="AJ6921" s="1">
        <f>(AF6921+AH6921)/2</f>
        <v>42.525000000000006</v>
      </c>
      <c r="AK6921" s="1">
        <f>AA6921/(337.5/AI6921)</f>
        <v>3.0374557037037042</v>
      </c>
      <c r="AL6921" s="1">
        <f>AB6921/(337.5/AJ6921)</f>
        <v>3.0126600000000003</v>
      </c>
    </row>
    <row r="6922" spans="1:38" hidden="1">
      <c r="A6922" t="s">
        <v>83</v>
      </c>
      <c r="B6922">
        <v>2</v>
      </c>
      <c r="C6922" t="s">
        <v>21</v>
      </c>
      <c r="D6922">
        <v>8</v>
      </c>
      <c r="E6922" t="s">
        <v>39</v>
      </c>
      <c r="F6922">
        <v>1</v>
      </c>
      <c r="G6922" t="s">
        <v>38</v>
      </c>
      <c r="H6922" t="s">
        <v>38</v>
      </c>
      <c r="I6922" t="s">
        <v>82</v>
      </c>
      <c r="J6922" t="s">
        <v>36</v>
      </c>
      <c r="K6922" t="s">
        <v>1063</v>
      </c>
      <c r="L6922" s="2" t="s">
        <v>173</v>
      </c>
      <c r="M6922" t="s">
        <v>33</v>
      </c>
      <c r="N6922" t="s">
        <v>36</v>
      </c>
      <c r="O6922" t="s">
        <v>976</v>
      </c>
      <c r="P6922" t="s">
        <v>170</v>
      </c>
      <c r="Q6922" s="3">
        <v>45597.474016203698</v>
      </c>
      <c r="R6922" s="3">
        <v>45678.563842592601</v>
      </c>
      <c r="S6922" t="s">
        <v>36</v>
      </c>
      <c r="T6922" t="s">
        <v>17</v>
      </c>
      <c r="Y6922">
        <f>S6922+(U6922/2)</f>
        <v>-0.25</v>
      </c>
      <c r="Z6922">
        <f>T6922+(V6922/2)</f>
        <v>-1</v>
      </c>
      <c r="AA6922" t="s">
        <v>2116</v>
      </c>
      <c r="AB6922" t="s">
        <v>1324</v>
      </c>
      <c r="AC6922" t="s">
        <v>867</v>
      </c>
      <c r="AD6922" t="s">
        <v>226</v>
      </c>
      <c r="AE6922" t="s">
        <v>817</v>
      </c>
      <c r="AF6922" t="s">
        <v>1843</v>
      </c>
      <c r="AG6922" t="s">
        <v>1045</v>
      </c>
      <c r="AH6922" t="s">
        <v>1047</v>
      </c>
      <c r="AI6922" s="1">
        <f>(AE6922+AG6922)/2</f>
        <v>42.354999999999997</v>
      </c>
      <c r="AJ6922" s="1">
        <f>(AF6922+AH6922)/2</f>
        <v>42.555000000000007</v>
      </c>
      <c r="AK6922" s="1">
        <f>AA6922/(337.5/AI6922)</f>
        <v>2.9554377777777776</v>
      </c>
      <c r="AL6922" s="1">
        <f>AB6922/(337.5/AJ6922)</f>
        <v>2.9946111111111118</v>
      </c>
    </row>
    <row r="6923" spans="1:38" hidden="1">
      <c r="A6923" t="s">
        <v>83</v>
      </c>
      <c r="B6923">
        <v>2</v>
      </c>
      <c r="C6923" t="s">
        <v>21</v>
      </c>
      <c r="D6923">
        <v>11</v>
      </c>
      <c r="E6923" t="s">
        <v>39</v>
      </c>
      <c r="F6923">
        <v>1</v>
      </c>
      <c r="G6923" t="s">
        <v>19</v>
      </c>
      <c r="H6923" t="s">
        <v>308</v>
      </c>
      <c r="I6923" t="s">
        <v>10</v>
      </c>
      <c r="J6923" t="s">
        <v>33</v>
      </c>
      <c r="K6923" t="s">
        <v>975</v>
      </c>
      <c r="L6923" s="2" t="s">
        <v>12</v>
      </c>
      <c r="M6923" t="s">
        <v>159</v>
      </c>
      <c r="N6923" t="s">
        <v>82</v>
      </c>
      <c r="O6923" t="s">
        <v>81</v>
      </c>
      <c r="P6923" t="s">
        <v>159</v>
      </c>
      <c r="Q6923" s="3">
        <v>45621.496157407397</v>
      </c>
      <c r="R6923" s="3">
        <v>45695.5836921296</v>
      </c>
      <c r="S6923" t="s">
        <v>148</v>
      </c>
      <c r="T6923" t="s">
        <v>148</v>
      </c>
      <c r="Y6923">
        <f>S6923+(U6923/2)</f>
        <v>-2.5</v>
      </c>
      <c r="Z6923">
        <f>T6923+(V6923/2)</f>
        <v>-2.5</v>
      </c>
      <c r="AA6923" t="s">
        <v>652</v>
      </c>
      <c r="AB6923" t="s">
        <v>581</v>
      </c>
      <c r="AC6923" t="s">
        <v>637</v>
      </c>
      <c r="AD6923" t="s">
        <v>60</v>
      </c>
      <c r="AE6923" t="s">
        <v>127</v>
      </c>
      <c r="AF6923" t="s">
        <v>1258</v>
      </c>
      <c r="AG6923" t="s">
        <v>1045</v>
      </c>
      <c r="AH6923" t="s">
        <v>1253</v>
      </c>
      <c r="AI6923" s="1">
        <f>(AE6923+AG6923)/2</f>
        <v>42.55</v>
      </c>
      <c r="AJ6923" s="1">
        <f>(AF6923+AH6923)/2</f>
        <v>42.384999999999998</v>
      </c>
      <c r="AK6923" s="1">
        <f>AA6923/(337.5/AI6923)</f>
        <v>3.0888148148148145</v>
      </c>
      <c r="AL6923" s="1">
        <f>AB6923/(337.5/AJ6923)</f>
        <v>3.0881397037037037</v>
      </c>
    </row>
    <row r="6924" spans="1:38">
      <c r="A6924" t="s">
        <v>236</v>
      </c>
      <c r="B6924">
        <v>2</v>
      </c>
      <c r="C6924" t="s">
        <v>21</v>
      </c>
      <c r="D6924">
        <v>18</v>
      </c>
      <c r="E6924" t="s">
        <v>20</v>
      </c>
      <c r="F6924">
        <v>2</v>
      </c>
      <c r="G6924" t="s">
        <v>343</v>
      </c>
      <c r="H6924" t="s">
        <v>19</v>
      </c>
      <c r="I6924" t="s">
        <v>11</v>
      </c>
      <c r="J6924" t="s">
        <v>82</v>
      </c>
      <c r="K6924" t="s">
        <v>81</v>
      </c>
      <c r="L6924" s="2" t="s">
        <v>11</v>
      </c>
      <c r="M6924" t="s">
        <v>10</v>
      </c>
      <c r="N6924" t="s">
        <v>82</v>
      </c>
      <c r="O6924" t="s">
        <v>81</v>
      </c>
      <c r="P6924" t="s">
        <v>10</v>
      </c>
      <c r="Q6924" s="3">
        <v>45408.505671296298</v>
      </c>
      <c r="R6924" s="3">
        <v>45396.603969907403</v>
      </c>
      <c r="S6924" t="s">
        <v>159</v>
      </c>
      <c r="T6924" t="s">
        <v>159</v>
      </c>
      <c r="Y6924">
        <f>S6924+(U6924/2)</f>
        <v>-2.25</v>
      </c>
      <c r="Z6924">
        <f>T6924+(V6924/2)</f>
        <v>-2.25</v>
      </c>
      <c r="AA6924" t="s">
        <v>745</v>
      </c>
      <c r="AB6924" t="s">
        <v>1232</v>
      </c>
      <c r="AC6924" t="s">
        <v>890</v>
      </c>
      <c r="AD6924" t="s">
        <v>247</v>
      </c>
      <c r="AE6924" t="s">
        <v>1046</v>
      </c>
      <c r="AF6924" t="s">
        <v>1622</v>
      </c>
      <c r="AG6924" t="s">
        <v>1045</v>
      </c>
      <c r="AH6924" t="s">
        <v>1552</v>
      </c>
      <c r="AI6924" s="1">
        <f>(AE6924+AG6924)/2</f>
        <v>42.44</v>
      </c>
      <c r="AJ6924" s="1">
        <f>(AF6924+AH6924)/2</f>
        <v>42.44</v>
      </c>
      <c r="AK6924" s="1">
        <f>AA6924/(337.5/AI6924)</f>
        <v>3.1675958518518517</v>
      </c>
      <c r="AL6924" s="1">
        <f>AB6924/(337.5/AJ6924)</f>
        <v>3.1839431111111112</v>
      </c>
    </row>
    <row r="6925" spans="1:38" hidden="1">
      <c r="A6925" t="s">
        <v>335</v>
      </c>
      <c r="B6925">
        <v>2</v>
      </c>
      <c r="C6925" t="s">
        <v>21</v>
      </c>
      <c r="D6925">
        <v>9</v>
      </c>
      <c r="E6925" t="s">
        <v>39</v>
      </c>
      <c r="F6925">
        <v>1</v>
      </c>
      <c r="G6925" t="s">
        <v>125</v>
      </c>
      <c r="H6925" t="s">
        <v>18</v>
      </c>
      <c r="I6925" t="s">
        <v>10</v>
      </c>
      <c r="J6925" t="s">
        <v>33</v>
      </c>
      <c r="K6925" t="s">
        <v>576</v>
      </c>
      <c r="L6925" s="2" t="s">
        <v>12</v>
      </c>
      <c r="M6925" t="s">
        <v>17</v>
      </c>
      <c r="N6925" t="s">
        <v>33</v>
      </c>
      <c r="O6925" t="s">
        <v>1212</v>
      </c>
      <c r="P6925" t="s">
        <v>11</v>
      </c>
      <c r="Q6925" s="3">
        <v>45600.5176967593</v>
      </c>
      <c r="R6925" s="3">
        <v>45604.539212962998</v>
      </c>
      <c r="S6925" t="s">
        <v>11</v>
      </c>
      <c r="T6925" t="s">
        <v>17</v>
      </c>
      <c r="V6925" t="s">
        <v>36</v>
      </c>
      <c r="X6925" t="s">
        <v>1992</v>
      </c>
      <c r="Y6925">
        <f>S6925+(U6925/2)</f>
        <v>-1.25</v>
      </c>
      <c r="Z6925">
        <f>T6925+(V6925/2)</f>
        <v>-1.125</v>
      </c>
      <c r="AA6925" t="s">
        <v>930</v>
      </c>
      <c r="AB6925" t="s">
        <v>1072</v>
      </c>
      <c r="AC6925" t="s">
        <v>348</v>
      </c>
      <c r="AD6925" t="s">
        <v>166</v>
      </c>
      <c r="AE6925" t="s">
        <v>1270</v>
      </c>
      <c r="AF6925" t="s">
        <v>1476</v>
      </c>
      <c r="AG6925" t="s">
        <v>1045</v>
      </c>
      <c r="AH6925" t="s">
        <v>1213</v>
      </c>
      <c r="AI6925" s="1">
        <f>(AE6925+AG6925)/2</f>
        <v>42.405000000000001</v>
      </c>
      <c r="AJ6925" s="1">
        <f>(AF6925+AH6925)/2</f>
        <v>42.45</v>
      </c>
      <c r="AK6925" s="1">
        <f>AA6925/(337.5/AI6925)</f>
        <v>3.0770324444444443</v>
      </c>
      <c r="AL6925" s="1">
        <f>AB6925/(337.5/AJ6925)</f>
        <v>3.0513688888888892</v>
      </c>
    </row>
    <row r="6926" spans="1:38">
      <c r="A6926" t="s">
        <v>215</v>
      </c>
      <c r="B6926">
        <v>1</v>
      </c>
      <c r="C6926" t="s">
        <v>21</v>
      </c>
      <c r="D6926">
        <v>13</v>
      </c>
      <c r="E6926" t="s">
        <v>20</v>
      </c>
      <c r="F6926">
        <v>2</v>
      </c>
      <c r="G6926" t="s">
        <v>343</v>
      </c>
      <c r="H6926" t="s">
        <v>343</v>
      </c>
      <c r="I6926" t="s">
        <v>11</v>
      </c>
      <c r="J6926" t="s">
        <v>148</v>
      </c>
      <c r="K6926" t="s">
        <v>508</v>
      </c>
      <c r="L6926" s="2" t="s">
        <v>148</v>
      </c>
      <c r="M6926" t="s">
        <v>148</v>
      </c>
      <c r="N6926" t="s">
        <v>159</v>
      </c>
      <c r="O6926" t="s">
        <v>81</v>
      </c>
      <c r="P6926" t="s">
        <v>442</v>
      </c>
      <c r="Q6926" s="3">
        <v>45603.396388888897</v>
      </c>
      <c r="R6926" s="3">
        <v>45667.638472222199</v>
      </c>
      <c r="S6926" t="s">
        <v>10</v>
      </c>
      <c r="T6926" t="s">
        <v>108</v>
      </c>
      <c r="U6926" t="s">
        <v>148</v>
      </c>
      <c r="V6926" t="s">
        <v>14</v>
      </c>
      <c r="W6926" t="s">
        <v>280</v>
      </c>
      <c r="X6926" t="s">
        <v>9</v>
      </c>
      <c r="Y6926">
        <f>S6926+(U6926/2)</f>
        <v>-2.75</v>
      </c>
      <c r="Z6926">
        <f>T6926+(V6926/2)</f>
        <v>-4</v>
      </c>
      <c r="AA6926" t="s">
        <v>1130</v>
      </c>
      <c r="AB6926" t="s">
        <v>842</v>
      </c>
      <c r="AC6926" t="s">
        <v>959</v>
      </c>
      <c r="AD6926" t="s">
        <v>657</v>
      </c>
      <c r="AE6926" t="s">
        <v>2326</v>
      </c>
      <c r="AF6926" t="s">
        <v>2198</v>
      </c>
      <c r="AG6926" t="s">
        <v>1491</v>
      </c>
      <c r="AH6926" t="s">
        <v>1680</v>
      </c>
      <c r="AI6926" s="1">
        <f>(AE6926+AG6926)/2</f>
        <v>43.625</v>
      </c>
      <c r="AJ6926" s="1">
        <f>(AF6926+AH6926)/2</f>
        <v>43.835000000000001</v>
      </c>
      <c r="AK6926" s="1">
        <f>AA6926/(337.5/AI6926)</f>
        <v>3.2146777777777782</v>
      </c>
      <c r="AL6926" s="1">
        <f>AB6926/(337.5/AJ6926)</f>
        <v>3.2756109629629631</v>
      </c>
    </row>
    <row r="6927" spans="1:38">
      <c r="A6927" t="s">
        <v>215</v>
      </c>
      <c r="B6927">
        <v>1</v>
      </c>
      <c r="C6927" t="s">
        <v>21</v>
      </c>
      <c r="D6927">
        <v>14</v>
      </c>
      <c r="E6927" t="s">
        <v>20</v>
      </c>
      <c r="F6927">
        <v>2</v>
      </c>
      <c r="G6927" t="s">
        <v>343</v>
      </c>
      <c r="H6927" t="s">
        <v>235</v>
      </c>
      <c r="I6927" t="s">
        <v>2347</v>
      </c>
      <c r="J6927" t="s">
        <v>1993</v>
      </c>
      <c r="K6927" t="s">
        <v>469</v>
      </c>
      <c r="L6927" s="2" t="s">
        <v>30</v>
      </c>
      <c r="M6927" t="s">
        <v>2346</v>
      </c>
      <c r="N6927" t="s">
        <v>1950</v>
      </c>
      <c r="O6927" t="s">
        <v>469</v>
      </c>
      <c r="P6927" t="s">
        <v>373</v>
      </c>
      <c r="Q6927" s="3">
        <v>45583.481134259302</v>
      </c>
      <c r="R6927" s="3">
        <v>45572.451678240701</v>
      </c>
      <c r="S6927" t="s">
        <v>68</v>
      </c>
      <c r="T6927" t="s">
        <v>68</v>
      </c>
      <c r="U6927" t="s">
        <v>12</v>
      </c>
      <c r="V6927" t="s">
        <v>92</v>
      </c>
      <c r="W6927" t="s">
        <v>158</v>
      </c>
      <c r="X6927" t="s">
        <v>9</v>
      </c>
      <c r="Y6927">
        <f>S6927+(U6927/2)</f>
        <v>-6.625</v>
      </c>
      <c r="Z6927">
        <f>T6927+(V6927/2)</f>
        <v>-7.375</v>
      </c>
      <c r="AA6927" t="s">
        <v>528</v>
      </c>
      <c r="AB6927" t="s">
        <v>641</v>
      </c>
      <c r="AC6927" t="s">
        <v>994</v>
      </c>
      <c r="AD6927" t="s">
        <v>993</v>
      </c>
      <c r="AE6927" t="s">
        <v>1691</v>
      </c>
      <c r="AF6927" t="s">
        <v>2345</v>
      </c>
      <c r="AG6927" t="s">
        <v>1491</v>
      </c>
      <c r="AH6927" t="s">
        <v>337</v>
      </c>
      <c r="AI6927" s="1">
        <f>(AE6927+AG6927)/2</f>
        <v>43.51</v>
      </c>
      <c r="AJ6927" s="1">
        <f>(AF6927+AH6927)/2</f>
        <v>43.540000000000006</v>
      </c>
      <c r="AK6927" s="1">
        <f>AA6927/(337.5/AI6927)</f>
        <v>3.3815327407407407</v>
      </c>
      <c r="AL6927" s="1">
        <f>AB6927/(337.5/AJ6927)</f>
        <v>3.4135360000000006</v>
      </c>
    </row>
    <row r="6928" spans="1:38" hidden="1">
      <c r="A6928" t="s">
        <v>236</v>
      </c>
      <c r="B6928">
        <v>2</v>
      </c>
      <c r="C6928" t="s">
        <v>21</v>
      </c>
      <c r="D6928">
        <v>12</v>
      </c>
      <c r="E6928" t="s">
        <v>39</v>
      </c>
      <c r="F6928">
        <v>1</v>
      </c>
      <c r="G6928" t="s">
        <v>69</v>
      </c>
      <c r="H6928" t="s">
        <v>109</v>
      </c>
      <c r="I6928" t="s">
        <v>36</v>
      </c>
      <c r="J6928" t="s">
        <v>108</v>
      </c>
      <c r="K6928" t="s">
        <v>174</v>
      </c>
      <c r="L6928" s="2" t="s">
        <v>12</v>
      </c>
      <c r="M6928" t="s">
        <v>108</v>
      </c>
      <c r="N6928" t="s">
        <v>159</v>
      </c>
      <c r="O6928" t="s">
        <v>262</v>
      </c>
      <c r="P6928" t="s">
        <v>735</v>
      </c>
      <c r="Q6928" s="3">
        <v>45422.408923611103</v>
      </c>
      <c r="R6928" s="3">
        <v>45533.6898842593</v>
      </c>
      <c r="S6928" t="s">
        <v>63</v>
      </c>
      <c r="T6928" t="s">
        <v>52</v>
      </c>
      <c r="U6928" t="s">
        <v>52</v>
      </c>
      <c r="V6928" t="s">
        <v>14</v>
      </c>
      <c r="W6928" t="s">
        <v>306</v>
      </c>
      <c r="X6928" t="s">
        <v>9</v>
      </c>
      <c r="Y6928">
        <f>S6928+(U6928/2)</f>
        <v>-1.375</v>
      </c>
      <c r="Z6928">
        <f>T6928+(V6928/2)</f>
        <v>-3.75</v>
      </c>
      <c r="AA6928" t="s">
        <v>1556</v>
      </c>
      <c r="AB6928" t="s">
        <v>842</v>
      </c>
      <c r="AC6928" t="s">
        <v>644</v>
      </c>
      <c r="AD6928" t="s">
        <v>5</v>
      </c>
      <c r="AE6928" t="s">
        <v>2344</v>
      </c>
      <c r="AF6928" t="s">
        <v>1888</v>
      </c>
      <c r="AG6928" t="s">
        <v>1491</v>
      </c>
      <c r="AH6928" t="s">
        <v>1330</v>
      </c>
      <c r="AI6928" s="1">
        <f>(AE6928+AG6928)/2</f>
        <v>43.715000000000003</v>
      </c>
      <c r="AJ6928" s="1">
        <f>(AF6928+AH6928)/2</f>
        <v>43.57</v>
      </c>
      <c r="AK6928" s="1">
        <f>AA6928/(337.5/AI6928)</f>
        <v>3.1176890370370374</v>
      </c>
      <c r="AL6928" s="1">
        <f>AB6928/(337.5/AJ6928)</f>
        <v>3.2558085925925924</v>
      </c>
    </row>
    <row r="6929" spans="1:38">
      <c r="A6929" t="s">
        <v>236</v>
      </c>
      <c r="B6929">
        <v>2</v>
      </c>
      <c r="C6929" t="s">
        <v>21</v>
      </c>
      <c r="D6929">
        <v>12</v>
      </c>
      <c r="E6929" t="s">
        <v>20</v>
      </c>
      <c r="F6929">
        <v>2</v>
      </c>
      <c r="G6929" t="s">
        <v>308</v>
      </c>
      <c r="H6929" t="s">
        <v>204</v>
      </c>
      <c r="I6929" t="s">
        <v>108</v>
      </c>
      <c r="J6929" t="s">
        <v>159</v>
      </c>
      <c r="K6929" t="s">
        <v>81</v>
      </c>
      <c r="L6929" s="2" t="s">
        <v>735</v>
      </c>
      <c r="M6929" t="s">
        <v>108</v>
      </c>
      <c r="N6929" t="s">
        <v>148</v>
      </c>
      <c r="O6929" t="s">
        <v>325</v>
      </c>
      <c r="P6929" t="s">
        <v>133</v>
      </c>
      <c r="Q6929" s="3">
        <v>45406.478564814803</v>
      </c>
      <c r="R6929" s="3">
        <v>45381.368831018503</v>
      </c>
      <c r="S6929" t="s">
        <v>108</v>
      </c>
      <c r="T6929" t="s">
        <v>108</v>
      </c>
      <c r="U6929" t="s">
        <v>10</v>
      </c>
      <c r="V6929" t="s">
        <v>12</v>
      </c>
      <c r="W6929" t="s">
        <v>9</v>
      </c>
      <c r="X6929" t="s">
        <v>8</v>
      </c>
      <c r="Y6929">
        <f>S6929+(U6929/2)</f>
        <v>-3.75</v>
      </c>
      <c r="Z6929">
        <f>T6929+(V6929/2)</f>
        <v>-3.875</v>
      </c>
      <c r="AA6929" t="s">
        <v>638</v>
      </c>
      <c r="AB6929" t="s">
        <v>1020</v>
      </c>
      <c r="AC6929" t="s">
        <v>377</v>
      </c>
      <c r="AD6929" t="s">
        <v>88</v>
      </c>
      <c r="AE6929" t="s">
        <v>1737</v>
      </c>
      <c r="AF6929" t="s">
        <v>1932</v>
      </c>
      <c r="AG6929" t="s">
        <v>1491</v>
      </c>
      <c r="AH6929" t="s">
        <v>1579</v>
      </c>
      <c r="AI6929" s="1">
        <f>(AE6929+AG6929)/2</f>
        <v>43.164999999999999</v>
      </c>
      <c r="AJ6929" s="1">
        <f>(AF6929+AH6929)/2</f>
        <v>43.545000000000002</v>
      </c>
      <c r="AK6929" s="1">
        <f>AA6929/(337.5/AI6929)</f>
        <v>3.2741451851851853</v>
      </c>
      <c r="AL6929" s="1">
        <f>AB6929/(337.5/AJ6929)</f>
        <v>3.2990982222222223</v>
      </c>
    </row>
    <row r="6930" spans="1:38">
      <c r="A6930" t="s">
        <v>83</v>
      </c>
      <c r="B6930">
        <v>2</v>
      </c>
      <c r="C6930" t="s">
        <v>21</v>
      </c>
      <c r="D6930">
        <v>14</v>
      </c>
      <c r="E6930" t="s">
        <v>20</v>
      </c>
      <c r="F6930">
        <v>2</v>
      </c>
      <c r="G6930" t="s">
        <v>123</v>
      </c>
      <c r="H6930" t="s">
        <v>123</v>
      </c>
      <c r="I6930" t="s">
        <v>92</v>
      </c>
      <c r="J6930" t="s">
        <v>148</v>
      </c>
      <c r="K6930" t="s">
        <v>175</v>
      </c>
      <c r="L6930" s="2" t="s">
        <v>195</v>
      </c>
      <c r="M6930" t="s">
        <v>91</v>
      </c>
      <c r="N6930" t="s">
        <v>108</v>
      </c>
      <c r="O6930" t="s">
        <v>174</v>
      </c>
      <c r="P6930" t="s">
        <v>49</v>
      </c>
      <c r="Q6930" s="3">
        <v>45558.4851388889</v>
      </c>
      <c r="R6930" s="3">
        <v>45620.526527777802</v>
      </c>
      <c r="S6930" t="s">
        <v>106</v>
      </c>
      <c r="T6930" t="s">
        <v>65</v>
      </c>
      <c r="U6930" t="s">
        <v>10</v>
      </c>
      <c r="V6930" t="s">
        <v>12</v>
      </c>
      <c r="W6930" t="s">
        <v>9</v>
      </c>
      <c r="X6930" t="s">
        <v>158</v>
      </c>
      <c r="Y6930">
        <f>S6930+(U6930/2)</f>
        <v>-4.75</v>
      </c>
      <c r="Z6930">
        <f>T6930+(V6930/2)</f>
        <v>-4.625</v>
      </c>
      <c r="AA6930" t="s">
        <v>1080</v>
      </c>
      <c r="AB6930" t="s">
        <v>825</v>
      </c>
      <c r="AC6930" t="s">
        <v>154</v>
      </c>
      <c r="AD6930" t="s">
        <v>130</v>
      </c>
      <c r="AE6930" t="s">
        <v>1575</v>
      </c>
      <c r="AF6930" t="s">
        <v>1630</v>
      </c>
      <c r="AG6930" t="s">
        <v>1491</v>
      </c>
      <c r="AH6930" t="s">
        <v>1395</v>
      </c>
      <c r="AI6930" s="1">
        <f>(AE6930+AG6930)/2</f>
        <v>43.274999999999999</v>
      </c>
      <c r="AJ6930" s="1">
        <f>(AF6930+AH6930)/2</f>
        <v>43.504999999999995</v>
      </c>
      <c r="AK6930" s="1">
        <f>AA6930/(337.5/AI6930)</f>
        <v>3.2683844444444441</v>
      </c>
      <c r="AL6930" s="1">
        <f>AB6930/(337.5/AJ6930)</f>
        <v>3.2754431111111106</v>
      </c>
    </row>
    <row r="6931" spans="1:38">
      <c r="A6931" t="s">
        <v>236</v>
      </c>
      <c r="B6931">
        <v>2</v>
      </c>
      <c r="C6931" t="s">
        <v>21</v>
      </c>
      <c r="D6931">
        <v>16</v>
      </c>
      <c r="E6931" t="s">
        <v>20</v>
      </c>
      <c r="F6931">
        <v>2</v>
      </c>
      <c r="G6931" t="s">
        <v>109</v>
      </c>
      <c r="H6931" t="s">
        <v>343</v>
      </c>
      <c r="I6931" t="s">
        <v>49</v>
      </c>
      <c r="J6931" t="s">
        <v>33</v>
      </c>
      <c r="K6931" t="s">
        <v>364</v>
      </c>
      <c r="L6931" s="2" t="s">
        <v>270</v>
      </c>
      <c r="M6931" t="s">
        <v>195</v>
      </c>
      <c r="N6931" t="s">
        <v>159</v>
      </c>
      <c r="O6931" t="s">
        <v>135</v>
      </c>
      <c r="P6931" t="s">
        <v>1285</v>
      </c>
      <c r="Q6931" s="3">
        <v>45404.608078703699</v>
      </c>
      <c r="R6931" s="3">
        <v>45403.3730671296</v>
      </c>
      <c r="S6931" t="s">
        <v>49</v>
      </c>
      <c r="T6931" t="s">
        <v>49</v>
      </c>
      <c r="U6931" t="s">
        <v>15</v>
      </c>
      <c r="V6931" t="s">
        <v>10</v>
      </c>
      <c r="W6931" t="s">
        <v>324</v>
      </c>
      <c r="X6931" t="s">
        <v>9</v>
      </c>
      <c r="Y6931">
        <f>S6931+(U6931/2)</f>
        <v>-5.375</v>
      </c>
      <c r="Z6931">
        <f>T6931+(V6931/2)</f>
        <v>-5.75</v>
      </c>
      <c r="AA6931" t="s">
        <v>290</v>
      </c>
      <c r="AB6931" t="s">
        <v>953</v>
      </c>
      <c r="AC6931" t="s">
        <v>88</v>
      </c>
      <c r="AD6931" t="s">
        <v>889</v>
      </c>
      <c r="AE6931" t="s">
        <v>1115</v>
      </c>
      <c r="AF6931" t="s">
        <v>1999</v>
      </c>
      <c r="AG6931" t="s">
        <v>1491</v>
      </c>
      <c r="AH6931" t="s">
        <v>1104</v>
      </c>
      <c r="AI6931" s="1">
        <f>(AE6931+AG6931)/2</f>
        <v>42.724999999999994</v>
      </c>
      <c r="AJ6931" s="1">
        <f>(AF6931+AH6931)/2</f>
        <v>43.024999999999999</v>
      </c>
      <c r="AK6931" s="1">
        <f>AA6931/(337.5/AI6931)</f>
        <v>3.4142022222222215</v>
      </c>
      <c r="AL6931" s="1">
        <f>AB6931/(337.5/AJ6931)</f>
        <v>3.440725185185185</v>
      </c>
    </row>
    <row r="6932" spans="1:38" hidden="1">
      <c r="A6932" t="s">
        <v>83</v>
      </c>
      <c r="B6932">
        <v>2</v>
      </c>
      <c r="C6932" t="s">
        <v>21</v>
      </c>
      <c r="D6932">
        <v>17</v>
      </c>
      <c r="E6932" t="s">
        <v>39</v>
      </c>
      <c r="F6932">
        <v>1</v>
      </c>
      <c r="G6932" t="s">
        <v>125</v>
      </c>
      <c r="H6932" t="s">
        <v>19</v>
      </c>
      <c r="I6932" t="s">
        <v>10</v>
      </c>
      <c r="J6932" t="s">
        <v>15</v>
      </c>
      <c r="K6932" t="s">
        <v>175</v>
      </c>
      <c r="L6932" s="2" t="s">
        <v>342</v>
      </c>
      <c r="M6932" t="s">
        <v>33</v>
      </c>
      <c r="N6932" t="s">
        <v>11</v>
      </c>
      <c r="O6932" t="s">
        <v>38</v>
      </c>
      <c r="P6932" t="s">
        <v>31</v>
      </c>
      <c r="Q6932" s="3">
        <v>45609.441817129598</v>
      </c>
      <c r="R6932" s="3">
        <v>45676.480648148201</v>
      </c>
      <c r="S6932" t="s">
        <v>17</v>
      </c>
      <c r="T6932" t="s">
        <v>36</v>
      </c>
      <c r="U6932" t="s">
        <v>33</v>
      </c>
      <c r="V6932" t="s">
        <v>17</v>
      </c>
      <c r="W6932" t="s">
        <v>9</v>
      </c>
      <c r="X6932" t="s">
        <v>118</v>
      </c>
      <c r="Y6932">
        <f>S6932+(U6932/2)</f>
        <v>-1.25</v>
      </c>
      <c r="Z6932">
        <f>T6932+(V6932/2)</f>
        <v>-0.75</v>
      </c>
      <c r="AA6932" t="s">
        <v>2272</v>
      </c>
      <c r="AB6932" t="s">
        <v>1355</v>
      </c>
      <c r="AC6932" t="s">
        <v>688</v>
      </c>
      <c r="AD6932" t="s">
        <v>226</v>
      </c>
      <c r="AE6932" t="s">
        <v>2022</v>
      </c>
      <c r="AF6932" t="s">
        <v>2089</v>
      </c>
      <c r="AG6932" t="s">
        <v>1491</v>
      </c>
      <c r="AH6932" t="s">
        <v>1254</v>
      </c>
      <c r="AI6932" s="1">
        <f>(AE6932+AG6932)/2</f>
        <v>42.884999999999998</v>
      </c>
      <c r="AJ6932" s="1">
        <f>(AF6932+AH6932)/2</f>
        <v>42.93</v>
      </c>
      <c r="AK6932" s="1">
        <f>AA6932/(337.5/AI6932)</f>
        <v>2.945405333333333</v>
      </c>
      <c r="AL6932" s="1">
        <f>AB6932/(337.5/AJ6932)</f>
        <v>2.9357759999999997</v>
      </c>
    </row>
    <row r="6933" spans="1:38">
      <c r="A6933" t="s">
        <v>83</v>
      </c>
      <c r="B6933">
        <v>2</v>
      </c>
      <c r="C6933" t="s">
        <v>21</v>
      </c>
      <c r="D6933">
        <v>14</v>
      </c>
      <c r="E6933" t="s">
        <v>20</v>
      </c>
      <c r="F6933">
        <v>2</v>
      </c>
      <c r="G6933" t="s">
        <v>343</v>
      </c>
      <c r="H6933" t="s">
        <v>19</v>
      </c>
      <c r="I6933" t="s">
        <v>159</v>
      </c>
      <c r="J6933" t="s">
        <v>11</v>
      </c>
      <c r="K6933" t="s">
        <v>317</v>
      </c>
      <c r="L6933" s="2" t="s">
        <v>50</v>
      </c>
      <c r="M6933" t="s">
        <v>15</v>
      </c>
      <c r="N6933" t="s">
        <v>52</v>
      </c>
      <c r="O6933" t="s">
        <v>325</v>
      </c>
      <c r="P6933" t="s">
        <v>53</v>
      </c>
      <c r="Q6933" s="3">
        <v>45602.4715393519</v>
      </c>
      <c r="R6933" s="3">
        <v>45612.4698263889</v>
      </c>
      <c r="S6933" t="s">
        <v>52</v>
      </c>
      <c r="T6933" t="s">
        <v>17</v>
      </c>
      <c r="U6933" t="s">
        <v>11</v>
      </c>
      <c r="V6933" t="s">
        <v>10</v>
      </c>
      <c r="W6933" t="s">
        <v>9</v>
      </c>
      <c r="X6933" t="s">
        <v>280</v>
      </c>
      <c r="Y6933">
        <f>S6933+(U6933/2)</f>
        <v>-3.375</v>
      </c>
      <c r="Z6933">
        <f>T6933+(V6933/2)</f>
        <v>-1.75</v>
      </c>
      <c r="AA6933" t="s">
        <v>1078</v>
      </c>
      <c r="AB6933" t="s">
        <v>1108</v>
      </c>
      <c r="AC6933" t="s">
        <v>993</v>
      </c>
      <c r="AD6933" t="s">
        <v>247</v>
      </c>
      <c r="AE6933" t="s">
        <v>1365</v>
      </c>
      <c r="AF6933" t="s">
        <v>1286</v>
      </c>
      <c r="AG6933" t="s">
        <v>1491</v>
      </c>
      <c r="AH6933" t="s">
        <v>1392</v>
      </c>
      <c r="AI6933" s="1">
        <f>(AE6933+AG6933)/2</f>
        <v>42.89</v>
      </c>
      <c r="AJ6933" s="1">
        <f>(AF6933+AH6933)/2</f>
        <v>42.94</v>
      </c>
      <c r="AK6933" s="1">
        <f>AA6933/(337.5/AI6933)</f>
        <v>3.1973700740740743</v>
      </c>
      <c r="AL6933" s="1">
        <f>AB6933/(337.5/AJ6933)</f>
        <v>3.1412995555555554</v>
      </c>
    </row>
    <row r="6934" spans="1:38" hidden="1">
      <c r="A6934" t="s">
        <v>22</v>
      </c>
      <c r="B6934">
        <v>1</v>
      </c>
      <c r="C6934" t="s">
        <v>21</v>
      </c>
      <c r="D6934">
        <v>14</v>
      </c>
      <c r="E6934" t="s">
        <v>39</v>
      </c>
      <c r="F6934">
        <v>1</v>
      </c>
      <c r="G6934" t="s">
        <v>109</v>
      </c>
      <c r="H6934" t="s">
        <v>38</v>
      </c>
      <c r="I6934" t="s">
        <v>97</v>
      </c>
      <c r="J6934" t="s">
        <v>12</v>
      </c>
      <c r="K6934" t="s">
        <v>601</v>
      </c>
      <c r="L6934" s="2" t="s">
        <v>612</v>
      </c>
      <c r="M6934" t="s">
        <v>230</v>
      </c>
      <c r="N6934" t="s">
        <v>12</v>
      </c>
      <c r="O6934" t="s">
        <v>493</v>
      </c>
      <c r="P6934" t="s">
        <v>434</v>
      </c>
      <c r="Q6934" s="3">
        <v>45581.493009259299</v>
      </c>
      <c r="R6934" s="3">
        <v>45599.656712962998</v>
      </c>
      <c r="S6934" t="s">
        <v>230</v>
      </c>
      <c r="T6934" t="s">
        <v>230</v>
      </c>
      <c r="U6934" t="s">
        <v>11</v>
      </c>
      <c r="V6934" t="s">
        <v>11</v>
      </c>
      <c r="W6934" t="s">
        <v>316</v>
      </c>
      <c r="X6934" t="s">
        <v>470</v>
      </c>
      <c r="Y6934">
        <f>S6934+(U6934/2)</f>
        <v>0.375</v>
      </c>
      <c r="Z6934">
        <f>T6934+(V6934/2)</f>
        <v>0.375</v>
      </c>
      <c r="AA6934" t="s">
        <v>2106</v>
      </c>
      <c r="AB6934" t="s">
        <v>1803</v>
      </c>
      <c r="AC6934" t="s">
        <v>339</v>
      </c>
      <c r="AD6934" t="s">
        <v>298</v>
      </c>
      <c r="AE6934" t="s">
        <v>1757</v>
      </c>
      <c r="AF6934" t="s">
        <v>1729</v>
      </c>
      <c r="AG6934" t="s">
        <v>1491</v>
      </c>
      <c r="AH6934" t="s">
        <v>1102</v>
      </c>
      <c r="AI6934" s="1">
        <f>(AE6934+AG6934)/2</f>
        <v>43.2</v>
      </c>
      <c r="AJ6934" s="1">
        <f>(AF6934+AH6934)/2</f>
        <v>43.1</v>
      </c>
      <c r="AK6934" s="1">
        <f>AA6934/(337.5/AI6934)</f>
        <v>2.9875200000000004</v>
      </c>
      <c r="AL6934" s="1">
        <f>AB6934/(337.5/AJ6934)</f>
        <v>2.9972059259259258</v>
      </c>
    </row>
    <row r="6935" spans="1:38" hidden="1">
      <c r="A6935" t="s">
        <v>236</v>
      </c>
      <c r="B6935">
        <v>2</v>
      </c>
      <c r="C6935" t="s">
        <v>21</v>
      </c>
      <c r="D6935">
        <v>12</v>
      </c>
      <c r="E6935" t="s">
        <v>39</v>
      </c>
      <c r="F6935">
        <v>1</v>
      </c>
      <c r="G6935" t="s">
        <v>204</v>
      </c>
      <c r="H6935" t="s">
        <v>343</v>
      </c>
      <c r="I6935" t="s">
        <v>148</v>
      </c>
      <c r="J6935" t="s">
        <v>17</v>
      </c>
      <c r="K6935" t="s">
        <v>435</v>
      </c>
      <c r="L6935" s="2" t="s">
        <v>108</v>
      </c>
      <c r="M6935" t="s">
        <v>10</v>
      </c>
      <c r="N6935" t="s">
        <v>17</v>
      </c>
      <c r="O6935" t="s">
        <v>969</v>
      </c>
      <c r="P6935" t="s">
        <v>14</v>
      </c>
      <c r="Q6935" s="3">
        <v>45377.674189814803</v>
      </c>
      <c r="R6935" s="3">
        <v>45481.460208333301</v>
      </c>
      <c r="S6935" t="s">
        <v>52</v>
      </c>
      <c r="T6935" t="s">
        <v>10</v>
      </c>
      <c r="U6935" t="s">
        <v>11</v>
      </c>
      <c r="V6935" t="s">
        <v>10</v>
      </c>
      <c r="W6935" t="s">
        <v>9</v>
      </c>
      <c r="X6935" t="s">
        <v>8</v>
      </c>
      <c r="Y6935">
        <f>S6935+(U6935/2)</f>
        <v>-3.375</v>
      </c>
      <c r="Z6935">
        <f>T6935+(V6935/2)</f>
        <v>-2.25</v>
      </c>
      <c r="AA6935" t="s">
        <v>725</v>
      </c>
      <c r="AB6935" t="s">
        <v>1127</v>
      </c>
      <c r="AC6935" t="s">
        <v>182</v>
      </c>
      <c r="AD6935" t="s">
        <v>220</v>
      </c>
      <c r="AE6935" t="s">
        <v>1757</v>
      </c>
      <c r="AF6935" t="s">
        <v>1968</v>
      </c>
      <c r="AG6935" t="s">
        <v>1491</v>
      </c>
      <c r="AH6935" t="s">
        <v>1384</v>
      </c>
      <c r="AI6935" s="1">
        <f>(AE6935+AG6935)/2</f>
        <v>43.2</v>
      </c>
      <c r="AJ6935" s="1">
        <f>(AF6935+AH6935)/2</f>
        <v>42.885000000000005</v>
      </c>
      <c r="AK6935" s="1">
        <f>AA6935/(337.5/AI6935)</f>
        <v>3.2537600000000007</v>
      </c>
      <c r="AL6935" s="1">
        <f>AB6935/(337.5/AJ6935)</f>
        <v>3.1931853333333335</v>
      </c>
    </row>
    <row r="6936" spans="1:38" hidden="1">
      <c r="A6936" t="s">
        <v>83</v>
      </c>
      <c r="B6936">
        <v>2</v>
      </c>
      <c r="C6936" t="s">
        <v>21</v>
      </c>
      <c r="D6936">
        <v>13</v>
      </c>
      <c r="E6936" t="s">
        <v>39</v>
      </c>
      <c r="F6936">
        <v>1</v>
      </c>
      <c r="G6936" t="s">
        <v>109</v>
      </c>
      <c r="H6936" t="s">
        <v>109</v>
      </c>
      <c r="I6936" t="s">
        <v>148</v>
      </c>
      <c r="J6936" t="s">
        <v>52</v>
      </c>
      <c r="K6936" t="s">
        <v>174</v>
      </c>
      <c r="L6936" s="2" t="s">
        <v>918</v>
      </c>
      <c r="M6936" t="s">
        <v>14</v>
      </c>
      <c r="N6936" t="s">
        <v>148</v>
      </c>
      <c r="O6936" t="s">
        <v>196</v>
      </c>
      <c r="P6936" t="s">
        <v>92</v>
      </c>
      <c r="Q6936" s="3">
        <v>45608.457488425898</v>
      </c>
      <c r="R6936" s="3">
        <v>45571.596087963</v>
      </c>
      <c r="S6936" t="s">
        <v>91</v>
      </c>
      <c r="T6936" t="s">
        <v>65</v>
      </c>
      <c r="Y6936">
        <f>S6936+(U6936/2)</f>
        <v>-3.5</v>
      </c>
      <c r="Z6936">
        <f>T6936+(V6936/2)</f>
        <v>-3.75</v>
      </c>
      <c r="AA6936" t="s">
        <v>2074</v>
      </c>
      <c r="AB6936" t="s">
        <v>2028</v>
      </c>
      <c r="AC6936" t="s">
        <v>209</v>
      </c>
      <c r="AD6936" t="s">
        <v>226</v>
      </c>
      <c r="AE6936" t="s">
        <v>1373</v>
      </c>
      <c r="AF6936" t="s">
        <v>1801</v>
      </c>
      <c r="AG6936" t="s">
        <v>1491</v>
      </c>
      <c r="AH6936" t="s">
        <v>1670</v>
      </c>
      <c r="AI6936" s="1">
        <f>(AE6936+AG6936)/2</f>
        <v>42.765000000000001</v>
      </c>
      <c r="AJ6936" s="1">
        <f>(AF6936+AH6936)/2</f>
        <v>43.924999999999997</v>
      </c>
      <c r="AK6936" s="1">
        <f>AA6936/(337.5/AI6936)</f>
        <v>3.0119231111111109</v>
      </c>
      <c r="AL6936" s="1">
        <f>AB6936/(337.5/AJ6936)</f>
        <v>3.1066362962962959</v>
      </c>
    </row>
    <row r="6937" spans="1:38">
      <c r="A6937" t="s">
        <v>83</v>
      </c>
      <c r="B6937">
        <v>2</v>
      </c>
      <c r="C6937" t="s">
        <v>21</v>
      </c>
      <c r="D6937">
        <v>14</v>
      </c>
      <c r="E6937" t="s">
        <v>20</v>
      </c>
      <c r="F6937">
        <v>2</v>
      </c>
      <c r="G6937" t="s">
        <v>18</v>
      </c>
      <c r="H6937" t="s">
        <v>125</v>
      </c>
      <c r="I6937" t="s">
        <v>148</v>
      </c>
      <c r="J6937" t="s">
        <v>17</v>
      </c>
      <c r="K6937" t="s">
        <v>175</v>
      </c>
      <c r="L6937" s="2" t="s">
        <v>108</v>
      </c>
      <c r="M6937" t="s">
        <v>92</v>
      </c>
      <c r="N6937" t="s">
        <v>10</v>
      </c>
      <c r="O6937" t="s">
        <v>96</v>
      </c>
      <c r="P6937" t="s">
        <v>106</v>
      </c>
      <c r="Q6937" s="3">
        <v>45588.642280092601</v>
      </c>
      <c r="R6937" s="3">
        <v>45617.384444444397</v>
      </c>
      <c r="S6937" t="s">
        <v>52</v>
      </c>
      <c r="T6937" t="s">
        <v>65</v>
      </c>
      <c r="U6937" t="s">
        <v>17</v>
      </c>
      <c r="V6937" t="s">
        <v>11</v>
      </c>
      <c r="W6937" t="s">
        <v>8</v>
      </c>
      <c r="X6937" t="s">
        <v>9</v>
      </c>
      <c r="Y6937">
        <f>S6937+(U6937/2)</f>
        <v>-3.25</v>
      </c>
      <c r="Z6937">
        <f>T6937+(V6937/2)</f>
        <v>-4.375</v>
      </c>
      <c r="AA6937" t="s">
        <v>725</v>
      </c>
      <c r="AB6937" t="s">
        <v>600</v>
      </c>
      <c r="AC6937" t="s">
        <v>103</v>
      </c>
      <c r="AD6937" t="s">
        <v>779</v>
      </c>
      <c r="AE6937" t="s">
        <v>1737</v>
      </c>
      <c r="AF6937" t="s">
        <v>1907</v>
      </c>
      <c r="AG6937" t="s">
        <v>1491</v>
      </c>
      <c r="AH6937" t="s">
        <v>521</v>
      </c>
      <c r="AI6937" s="1">
        <f>(AE6937+AG6937)/2</f>
        <v>43.164999999999999</v>
      </c>
      <c r="AJ6937" s="1">
        <f>(AF6937+AH6937)/2</f>
        <v>42.915000000000006</v>
      </c>
      <c r="AK6937" s="1">
        <f>AA6937/(337.5/AI6937)</f>
        <v>3.2511238518518519</v>
      </c>
      <c r="AL6937" s="1">
        <f>AB6937/(337.5/AJ6937)</f>
        <v>3.2869711111111117</v>
      </c>
    </row>
    <row r="6938" spans="1:38">
      <c r="A6938" t="s">
        <v>236</v>
      </c>
      <c r="B6938">
        <v>2</v>
      </c>
      <c r="C6938" t="s">
        <v>21</v>
      </c>
      <c r="D6938">
        <v>13</v>
      </c>
      <c r="E6938" t="s">
        <v>20</v>
      </c>
      <c r="F6938">
        <v>2</v>
      </c>
      <c r="G6938" t="s">
        <v>18</v>
      </c>
      <c r="H6938" t="s">
        <v>125</v>
      </c>
      <c r="I6938" t="s">
        <v>14</v>
      </c>
      <c r="J6938" t="s">
        <v>33</v>
      </c>
      <c r="K6938" t="s">
        <v>642</v>
      </c>
      <c r="L6938" s="2" t="s">
        <v>159</v>
      </c>
      <c r="M6938" t="s">
        <v>148</v>
      </c>
      <c r="N6938" t="s">
        <v>11</v>
      </c>
      <c r="O6938" t="s">
        <v>443</v>
      </c>
      <c r="P6938" t="s">
        <v>563</v>
      </c>
      <c r="Q6938" s="3">
        <v>45420.621261574102</v>
      </c>
      <c r="R6938" s="3">
        <v>45522.575856481497</v>
      </c>
      <c r="S6938" t="s">
        <v>148</v>
      </c>
      <c r="T6938" t="s">
        <v>52</v>
      </c>
      <c r="V6938" t="s">
        <v>33</v>
      </c>
      <c r="X6938" t="s">
        <v>118</v>
      </c>
      <c r="Y6938">
        <f>S6938+(U6938/2)</f>
        <v>-2.5</v>
      </c>
      <c r="Z6938">
        <f>T6938+(V6938/2)</f>
        <v>-3</v>
      </c>
      <c r="AA6938" t="s">
        <v>825</v>
      </c>
      <c r="AB6938" t="s">
        <v>1080</v>
      </c>
      <c r="AC6938" t="s">
        <v>377</v>
      </c>
      <c r="AD6938" t="s">
        <v>890</v>
      </c>
      <c r="AE6938" t="s">
        <v>788</v>
      </c>
      <c r="AF6938" t="s">
        <v>1754</v>
      </c>
      <c r="AG6938" t="s">
        <v>1491</v>
      </c>
      <c r="AH6938" t="s">
        <v>1137</v>
      </c>
      <c r="AI6938" s="1">
        <f>(AE6938+AG6938)/2</f>
        <v>42.784999999999997</v>
      </c>
      <c r="AJ6938" s="1">
        <f>(AF6938+AH6938)/2</f>
        <v>43.07</v>
      </c>
      <c r="AK6938" s="1">
        <f>AA6938/(337.5/AI6938)</f>
        <v>3.221235111111111</v>
      </c>
      <c r="AL6938" s="1">
        <f>AB6938/(337.5/AJ6938)</f>
        <v>3.2529016296296294</v>
      </c>
    </row>
    <row r="6939" spans="1:38">
      <c r="A6939" t="s">
        <v>236</v>
      </c>
      <c r="B6939">
        <v>2</v>
      </c>
      <c r="C6939" t="s">
        <v>21</v>
      </c>
      <c r="D6939">
        <v>12</v>
      </c>
      <c r="E6939" t="s">
        <v>20</v>
      </c>
      <c r="F6939">
        <v>2</v>
      </c>
      <c r="G6939" t="s">
        <v>19</v>
      </c>
      <c r="H6939" t="s">
        <v>19</v>
      </c>
      <c r="I6939" t="s">
        <v>91</v>
      </c>
      <c r="J6939" t="s">
        <v>159</v>
      </c>
      <c r="K6939" t="s">
        <v>325</v>
      </c>
      <c r="L6939" s="2" t="s">
        <v>136</v>
      </c>
      <c r="M6939" t="s">
        <v>52</v>
      </c>
      <c r="N6939" t="s">
        <v>10</v>
      </c>
      <c r="O6939" t="s">
        <v>175</v>
      </c>
      <c r="P6939" t="s">
        <v>91</v>
      </c>
      <c r="Q6939" s="3">
        <v>45411.463472222204</v>
      </c>
      <c r="R6939" s="3">
        <v>45480.670879629601</v>
      </c>
      <c r="S6939" t="s">
        <v>106</v>
      </c>
      <c r="T6939" t="s">
        <v>92</v>
      </c>
      <c r="U6939" t="s">
        <v>10</v>
      </c>
      <c r="V6939" t="s">
        <v>12</v>
      </c>
      <c r="W6939" t="s">
        <v>8</v>
      </c>
      <c r="X6939" t="s">
        <v>8</v>
      </c>
      <c r="Y6939">
        <f>S6939+(U6939/2)</f>
        <v>-4.75</v>
      </c>
      <c r="Z6939">
        <f>T6939+(V6939/2)</f>
        <v>-4.125</v>
      </c>
      <c r="AA6939" t="s">
        <v>971</v>
      </c>
      <c r="AB6939" t="s">
        <v>499</v>
      </c>
      <c r="AC6939" t="s">
        <v>382</v>
      </c>
      <c r="AD6939" t="s">
        <v>390</v>
      </c>
      <c r="AE6939" t="s">
        <v>1883</v>
      </c>
      <c r="AF6939" t="s">
        <v>2031</v>
      </c>
      <c r="AG6939" t="s">
        <v>1491</v>
      </c>
      <c r="AH6939" t="s">
        <v>1255</v>
      </c>
      <c r="AI6939" s="1">
        <f>(AE6939+AG6939)/2</f>
        <v>43.099999999999994</v>
      </c>
      <c r="AJ6939" s="1">
        <f>(AF6939+AH6939)/2</f>
        <v>42.68</v>
      </c>
      <c r="AK6939" s="1">
        <f>AA6939/(337.5/AI6939)</f>
        <v>3.2896474074074074</v>
      </c>
      <c r="AL6939" s="1">
        <f>AB6939/(337.5/AJ6939)</f>
        <v>3.2449445925925926</v>
      </c>
    </row>
    <row r="6940" spans="1:38">
      <c r="A6940" t="s">
        <v>172</v>
      </c>
      <c r="B6940">
        <v>1</v>
      </c>
      <c r="C6940" t="s">
        <v>21</v>
      </c>
      <c r="D6940">
        <v>17</v>
      </c>
      <c r="E6940" t="s">
        <v>20</v>
      </c>
      <c r="F6940">
        <v>2</v>
      </c>
      <c r="G6940" t="s">
        <v>343</v>
      </c>
      <c r="H6940" t="s">
        <v>109</v>
      </c>
      <c r="I6940" t="s">
        <v>159</v>
      </c>
      <c r="J6940" t="s">
        <v>33</v>
      </c>
      <c r="K6940" t="s">
        <v>696</v>
      </c>
      <c r="L6940" s="2" t="s">
        <v>148</v>
      </c>
      <c r="M6940" t="s">
        <v>36</v>
      </c>
      <c r="N6940" t="s">
        <v>11</v>
      </c>
      <c r="O6940" t="s">
        <v>882</v>
      </c>
      <c r="P6940" t="s">
        <v>34</v>
      </c>
      <c r="Q6940" s="3">
        <v>45419.457974536999</v>
      </c>
      <c r="R6940" s="3">
        <v>45386.497442129599</v>
      </c>
      <c r="S6940" t="s">
        <v>12</v>
      </c>
      <c r="T6940" t="s">
        <v>15</v>
      </c>
      <c r="Y6940">
        <f>S6940+(U6940/2)</f>
        <v>-1.75</v>
      </c>
      <c r="Z6940">
        <f>T6940+(V6940/2)</f>
        <v>-0.75</v>
      </c>
      <c r="AA6940" t="s">
        <v>979</v>
      </c>
      <c r="AB6940" t="s">
        <v>1544</v>
      </c>
      <c r="AC6940" t="s">
        <v>506</v>
      </c>
      <c r="AD6940" t="s">
        <v>458</v>
      </c>
      <c r="AE6940" t="s">
        <v>1659</v>
      </c>
      <c r="AF6940" t="s">
        <v>1641</v>
      </c>
      <c r="AG6940" t="s">
        <v>1491</v>
      </c>
      <c r="AH6940" t="s">
        <v>1137</v>
      </c>
      <c r="AI6940" s="1">
        <f>(AE6940+AG6940)/2</f>
        <v>42.870000000000005</v>
      </c>
      <c r="AJ6940" s="1">
        <f>(AF6940+AH6940)/2</f>
        <v>42.994999999999997</v>
      </c>
      <c r="AK6940" s="1">
        <f>AA6940/(337.5/AI6940)</f>
        <v>3.1514213333333334</v>
      </c>
      <c r="AL6940" s="1">
        <f>AB6940/(337.5/AJ6940)</f>
        <v>3.0867225185185183</v>
      </c>
    </row>
    <row r="6941" spans="1:38" hidden="1">
      <c r="A6941" t="s">
        <v>236</v>
      </c>
      <c r="B6941">
        <v>2</v>
      </c>
      <c r="C6941" t="s">
        <v>21</v>
      </c>
      <c r="D6941">
        <v>10</v>
      </c>
      <c r="E6941" t="s">
        <v>39</v>
      </c>
      <c r="F6941">
        <v>1</v>
      </c>
      <c r="G6941" t="s">
        <v>235</v>
      </c>
      <c r="H6941" t="s">
        <v>125</v>
      </c>
      <c r="I6941" t="s">
        <v>159</v>
      </c>
      <c r="J6941" t="s">
        <v>33</v>
      </c>
      <c r="K6941" t="s">
        <v>501</v>
      </c>
      <c r="L6941" s="2" t="s">
        <v>148</v>
      </c>
      <c r="M6941" t="s">
        <v>148</v>
      </c>
      <c r="N6941" t="s">
        <v>36</v>
      </c>
      <c r="O6941" t="s">
        <v>364</v>
      </c>
      <c r="P6941" t="s">
        <v>282</v>
      </c>
      <c r="Q6941" s="3">
        <v>45399.472638888903</v>
      </c>
      <c r="R6941" s="3">
        <v>45431.622604166703</v>
      </c>
      <c r="S6941" t="s">
        <v>148</v>
      </c>
      <c r="T6941" t="s">
        <v>52</v>
      </c>
      <c r="U6941" t="s">
        <v>36</v>
      </c>
      <c r="V6941" t="s">
        <v>36</v>
      </c>
      <c r="W6941" t="s">
        <v>316</v>
      </c>
      <c r="X6941" t="s">
        <v>9</v>
      </c>
      <c r="Y6941">
        <f>S6941+(U6941/2)</f>
        <v>-2.625</v>
      </c>
      <c r="Z6941">
        <f>T6941+(V6941/2)</f>
        <v>-2.875</v>
      </c>
      <c r="AA6941" t="s">
        <v>1409</v>
      </c>
      <c r="AB6941" t="s">
        <v>695</v>
      </c>
      <c r="AC6941" t="s">
        <v>220</v>
      </c>
      <c r="AD6941" t="s">
        <v>390</v>
      </c>
      <c r="AE6941" t="s">
        <v>1506</v>
      </c>
      <c r="AF6941" t="s">
        <v>1835</v>
      </c>
      <c r="AG6941" t="s">
        <v>1491</v>
      </c>
      <c r="AH6941" t="s">
        <v>1284</v>
      </c>
      <c r="AI6941" s="1">
        <f>(AE6941+AG6941)/2</f>
        <v>42.515000000000001</v>
      </c>
      <c r="AJ6941" s="1">
        <f>(AF6941+AH6941)/2</f>
        <v>43.075000000000003</v>
      </c>
      <c r="AK6941" s="1">
        <f>AA6941/(337.5/AI6941)</f>
        <v>3.1442204444444446</v>
      </c>
      <c r="AL6941" s="1">
        <f>AB6941/(337.5/AJ6941)</f>
        <v>3.1792540740740742</v>
      </c>
    </row>
    <row r="6942" spans="1:38" hidden="1">
      <c r="A6942" t="s">
        <v>215</v>
      </c>
      <c r="B6942">
        <v>1</v>
      </c>
      <c r="C6942" t="s">
        <v>21</v>
      </c>
      <c r="D6942">
        <v>11</v>
      </c>
      <c r="E6942" t="s">
        <v>39</v>
      </c>
      <c r="F6942">
        <v>1</v>
      </c>
      <c r="G6942" t="s">
        <v>109</v>
      </c>
      <c r="H6942" t="s">
        <v>38</v>
      </c>
      <c r="I6942" t="s">
        <v>11</v>
      </c>
      <c r="J6942" t="s">
        <v>15</v>
      </c>
      <c r="K6942" t="s">
        <v>257</v>
      </c>
      <c r="L6942" s="2" t="s">
        <v>284</v>
      </c>
      <c r="M6942" t="s">
        <v>17</v>
      </c>
      <c r="N6942" t="s">
        <v>15</v>
      </c>
      <c r="O6942" t="s">
        <v>280</v>
      </c>
      <c r="P6942" t="s">
        <v>241</v>
      </c>
      <c r="Q6942" s="3">
        <v>45590.377719907403</v>
      </c>
      <c r="R6942" s="3">
        <v>45606.697164351899</v>
      </c>
      <c r="S6942" t="s">
        <v>11</v>
      </c>
      <c r="T6942" t="s">
        <v>17</v>
      </c>
      <c r="U6942" t="s">
        <v>15</v>
      </c>
      <c r="V6942" t="s">
        <v>15</v>
      </c>
      <c r="W6942" t="s">
        <v>9</v>
      </c>
      <c r="X6942" t="s">
        <v>8</v>
      </c>
      <c r="Y6942">
        <f>S6942+(U6942/2)</f>
        <v>-1.625</v>
      </c>
      <c r="Z6942">
        <f>T6942+(V6942/2)</f>
        <v>-1.375</v>
      </c>
      <c r="AA6942" t="s">
        <v>1039</v>
      </c>
      <c r="AB6942" t="s">
        <v>1078</v>
      </c>
      <c r="AC6942" t="s">
        <v>1116</v>
      </c>
      <c r="AD6942" t="s">
        <v>1908</v>
      </c>
      <c r="AE6942" t="s">
        <v>1272</v>
      </c>
      <c r="AF6942" t="s">
        <v>1311</v>
      </c>
      <c r="AG6942" t="s">
        <v>1491</v>
      </c>
      <c r="AH6942" t="s">
        <v>1510</v>
      </c>
      <c r="AI6942" s="1">
        <f>(AE6942+AG6942)/2</f>
        <v>42.65</v>
      </c>
      <c r="AJ6942" s="1">
        <f>(AF6942+AH6942)/2</f>
        <v>42.914999999999999</v>
      </c>
      <c r="AK6942" s="1">
        <f>AA6942/(337.5/AI6942)</f>
        <v>3.1908518518518521</v>
      </c>
      <c r="AL6942" s="1">
        <f>AB6942/(337.5/AJ6942)</f>
        <v>3.1992337777777777</v>
      </c>
    </row>
    <row r="6943" spans="1:38" hidden="1">
      <c r="A6943" t="s">
        <v>83</v>
      </c>
      <c r="B6943">
        <v>2</v>
      </c>
      <c r="C6943" t="s">
        <v>21</v>
      </c>
      <c r="D6943">
        <v>9</v>
      </c>
      <c r="E6943" t="s">
        <v>39</v>
      </c>
      <c r="F6943">
        <v>1</v>
      </c>
      <c r="G6943" t="s">
        <v>18</v>
      </c>
      <c r="H6943" t="s">
        <v>125</v>
      </c>
      <c r="I6943" t="s">
        <v>36</v>
      </c>
      <c r="J6943" t="s">
        <v>15</v>
      </c>
      <c r="K6943" t="s">
        <v>107</v>
      </c>
      <c r="L6943" s="2" t="s">
        <v>170</v>
      </c>
      <c r="M6943" t="s">
        <v>33</v>
      </c>
      <c r="N6943" t="s">
        <v>33</v>
      </c>
      <c r="O6943" t="s">
        <v>443</v>
      </c>
      <c r="P6943" t="s">
        <v>15</v>
      </c>
      <c r="Q6943" s="3">
        <v>45583.446655092601</v>
      </c>
      <c r="R6943" s="3">
        <v>45584.6273842593</v>
      </c>
      <c r="S6943" t="s">
        <v>36</v>
      </c>
      <c r="T6943" t="s">
        <v>15</v>
      </c>
      <c r="U6943" t="s">
        <v>15</v>
      </c>
      <c r="V6943" t="s">
        <v>33</v>
      </c>
      <c r="W6943" t="s">
        <v>280</v>
      </c>
      <c r="X6943" t="s">
        <v>9</v>
      </c>
      <c r="Y6943">
        <f>S6943+(U6943/2)</f>
        <v>-0.625</v>
      </c>
      <c r="Z6943">
        <f>T6943+(V6943/2)</f>
        <v>-1</v>
      </c>
      <c r="AA6943" t="s">
        <v>1705</v>
      </c>
      <c r="AB6943" t="s">
        <v>1525</v>
      </c>
      <c r="AC6943" t="s">
        <v>143</v>
      </c>
      <c r="AD6943" t="s">
        <v>130</v>
      </c>
      <c r="AE6943" t="s">
        <v>1364</v>
      </c>
      <c r="AF6943" t="s">
        <v>1642</v>
      </c>
      <c r="AG6943" t="s">
        <v>1491</v>
      </c>
      <c r="AH6943" t="s">
        <v>980</v>
      </c>
      <c r="AI6943" s="1">
        <f>(AE6943+AG6943)/2</f>
        <v>42.83</v>
      </c>
      <c r="AJ6943" s="1">
        <f>(AF6943+AH6943)/2</f>
        <v>42.825000000000003</v>
      </c>
      <c r="AK6943" s="1">
        <f>AA6943/(337.5/AI6943)</f>
        <v>3.06218637037037</v>
      </c>
      <c r="AL6943" s="1">
        <f>AB6943/(337.5/AJ6943)</f>
        <v>3.0834000000000006</v>
      </c>
    </row>
    <row r="6944" spans="1:38" hidden="1">
      <c r="A6944" t="s">
        <v>22</v>
      </c>
      <c r="B6944">
        <v>1</v>
      </c>
      <c r="C6944" t="s">
        <v>21</v>
      </c>
      <c r="D6944">
        <v>15</v>
      </c>
      <c r="E6944" t="s">
        <v>39</v>
      </c>
      <c r="F6944">
        <v>1</v>
      </c>
      <c r="G6944" t="s">
        <v>125</v>
      </c>
      <c r="H6944" t="s">
        <v>70</v>
      </c>
      <c r="I6944" t="s">
        <v>159</v>
      </c>
      <c r="J6944" t="s">
        <v>36</v>
      </c>
      <c r="K6944" t="s">
        <v>317</v>
      </c>
      <c r="L6944" s="2" t="s">
        <v>500</v>
      </c>
      <c r="M6944" t="s">
        <v>124</v>
      </c>
      <c r="N6944" t="s">
        <v>33</v>
      </c>
      <c r="O6944" t="s">
        <v>394</v>
      </c>
      <c r="P6944" t="s">
        <v>121</v>
      </c>
      <c r="Q6944" s="3">
        <v>45562.634988425903</v>
      </c>
      <c r="R6944" s="3">
        <v>45711.697546296302</v>
      </c>
      <c r="S6944" t="s">
        <v>12</v>
      </c>
      <c r="T6944" t="s">
        <v>63</v>
      </c>
      <c r="U6944" t="s">
        <v>33</v>
      </c>
      <c r="V6944" t="s">
        <v>15</v>
      </c>
      <c r="W6944" t="s">
        <v>324</v>
      </c>
      <c r="X6944" t="s">
        <v>8</v>
      </c>
      <c r="Y6944">
        <f>S6944+(U6944/2)</f>
        <v>-2</v>
      </c>
      <c r="Z6944">
        <f>T6944+(V6944/2)</f>
        <v>-0.375</v>
      </c>
      <c r="AA6944" t="s">
        <v>432</v>
      </c>
      <c r="AB6944" t="s">
        <v>1260</v>
      </c>
      <c r="AC6944" t="s">
        <v>546</v>
      </c>
      <c r="AD6944" t="s">
        <v>75</v>
      </c>
      <c r="AE6944" t="s">
        <v>1311</v>
      </c>
      <c r="AF6944" t="s">
        <v>1881</v>
      </c>
      <c r="AG6944" t="s">
        <v>1491</v>
      </c>
      <c r="AH6944" t="s">
        <v>1552</v>
      </c>
      <c r="AI6944" s="1">
        <f>(AE6944+AG6944)/2</f>
        <v>42.81</v>
      </c>
      <c r="AJ6944" s="1">
        <f>(AF6944+AH6944)/2</f>
        <v>42.745000000000005</v>
      </c>
      <c r="AK6944" s="1">
        <f>AA6944/(337.5/AI6944)</f>
        <v>3.1799902222222225</v>
      </c>
      <c r="AL6944" s="1">
        <f>AB6944/(337.5/AJ6944)</f>
        <v>3.0320453333333339</v>
      </c>
    </row>
    <row r="6945" spans="1:38">
      <c r="A6945" t="s">
        <v>236</v>
      </c>
      <c r="B6945">
        <v>2</v>
      </c>
      <c r="C6945" t="s">
        <v>21</v>
      </c>
      <c r="D6945">
        <v>10</v>
      </c>
      <c r="E6945" t="s">
        <v>20</v>
      </c>
      <c r="F6945">
        <v>2</v>
      </c>
      <c r="G6945" t="s">
        <v>19</v>
      </c>
      <c r="H6945" t="s">
        <v>19</v>
      </c>
      <c r="I6945" t="s">
        <v>52</v>
      </c>
      <c r="J6945" t="s">
        <v>82</v>
      </c>
      <c r="K6945" t="s">
        <v>81</v>
      </c>
      <c r="L6945" s="2" t="s">
        <v>52</v>
      </c>
      <c r="M6945" t="s">
        <v>52</v>
      </c>
      <c r="N6945" t="s">
        <v>82</v>
      </c>
      <c r="O6945" t="s">
        <v>81</v>
      </c>
      <c r="P6945" t="s">
        <v>52</v>
      </c>
      <c r="Q6945" s="3">
        <v>45426.492534722202</v>
      </c>
      <c r="R6945" s="3">
        <v>45367.457418981503</v>
      </c>
      <c r="S6945" t="s">
        <v>11</v>
      </c>
      <c r="T6945" t="s">
        <v>11</v>
      </c>
      <c r="Y6945">
        <f>S6945+(U6945/2)</f>
        <v>-1.25</v>
      </c>
      <c r="Z6945">
        <f>T6945+(V6945/2)</f>
        <v>-1.25</v>
      </c>
      <c r="AA6945" t="s">
        <v>581</v>
      </c>
      <c r="AB6945" t="s">
        <v>997</v>
      </c>
      <c r="AC6945" t="s">
        <v>458</v>
      </c>
      <c r="AD6945" t="s">
        <v>457</v>
      </c>
      <c r="AE6945" t="s">
        <v>1546</v>
      </c>
      <c r="AF6945" t="s">
        <v>1881</v>
      </c>
      <c r="AG6945" t="s">
        <v>1491</v>
      </c>
      <c r="AH6945" t="s">
        <v>980</v>
      </c>
      <c r="AI6945" s="1">
        <f>(AE6945+AG6945)/2</f>
        <v>42.644999999999996</v>
      </c>
      <c r="AJ6945" s="1">
        <f>(AF6945+AH6945)/2</f>
        <v>42.81</v>
      </c>
      <c r="AK6945" s="1">
        <f>AA6945/(337.5/AI6945)</f>
        <v>3.1070831111111108</v>
      </c>
      <c r="AL6945" s="1">
        <f>AB6945/(337.5/AJ6945)</f>
        <v>3.1114942222222228</v>
      </c>
    </row>
    <row r="6946" spans="1:38">
      <c r="A6946" t="s">
        <v>110</v>
      </c>
      <c r="B6946">
        <v>2</v>
      </c>
      <c r="C6946" t="s">
        <v>21</v>
      </c>
      <c r="D6946">
        <v>8</v>
      </c>
      <c r="E6946" t="s">
        <v>20</v>
      </c>
      <c r="F6946">
        <v>2</v>
      </c>
      <c r="G6946" t="s">
        <v>308</v>
      </c>
      <c r="H6946" t="s">
        <v>308</v>
      </c>
      <c r="I6946" t="s">
        <v>33</v>
      </c>
      <c r="J6946" t="s">
        <v>36</v>
      </c>
      <c r="K6946" t="s">
        <v>601</v>
      </c>
      <c r="L6946" s="2" t="s">
        <v>170</v>
      </c>
      <c r="M6946" t="s">
        <v>15</v>
      </c>
      <c r="N6946" t="s">
        <v>33</v>
      </c>
      <c r="O6946" t="s">
        <v>175</v>
      </c>
      <c r="P6946" t="s">
        <v>17</v>
      </c>
      <c r="Q6946" s="3">
        <v>45397.614733796298</v>
      </c>
      <c r="R6946" s="3">
        <v>45367.4772800926</v>
      </c>
      <c r="S6946" t="s">
        <v>17</v>
      </c>
      <c r="T6946" t="s">
        <v>11</v>
      </c>
      <c r="U6946" t="s">
        <v>33</v>
      </c>
      <c r="V6946" t="s">
        <v>33</v>
      </c>
      <c r="W6946" t="s">
        <v>9</v>
      </c>
      <c r="X6946" t="s">
        <v>9</v>
      </c>
      <c r="Y6946">
        <f>S6946+(U6946/2)</f>
        <v>-1.25</v>
      </c>
      <c r="Z6946">
        <f>T6946+(V6946/2)</f>
        <v>-1.5</v>
      </c>
      <c r="AA6946" t="s">
        <v>2194</v>
      </c>
      <c r="AB6946" t="s">
        <v>1617</v>
      </c>
      <c r="AC6946" t="s">
        <v>688</v>
      </c>
      <c r="AD6946" t="s">
        <v>46</v>
      </c>
      <c r="AE6946" t="s">
        <v>1530</v>
      </c>
      <c r="AF6946" t="s">
        <v>1613</v>
      </c>
      <c r="AG6946" t="s">
        <v>1491</v>
      </c>
      <c r="AH6946" t="s">
        <v>980</v>
      </c>
      <c r="AI6946" s="1">
        <f>(AE6946+AG6946)/2</f>
        <v>42.519999999999996</v>
      </c>
      <c r="AJ6946" s="1">
        <f>(AF6946+AH6946)/2</f>
        <v>42.79</v>
      </c>
      <c r="AK6946" s="1">
        <f>AA6946/(337.5/AI6946)</f>
        <v>2.9530927407407406</v>
      </c>
      <c r="AL6946" s="1">
        <f>AB6946/(337.5/AJ6946)</f>
        <v>2.9680411851851853</v>
      </c>
    </row>
    <row r="6947" spans="1:38" hidden="1">
      <c r="A6947" t="s">
        <v>236</v>
      </c>
      <c r="B6947">
        <v>2</v>
      </c>
      <c r="C6947" t="s">
        <v>21</v>
      </c>
      <c r="D6947">
        <v>16</v>
      </c>
      <c r="E6947" t="s">
        <v>39</v>
      </c>
      <c r="F6947">
        <v>1</v>
      </c>
      <c r="G6947" t="s">
        <v>125</v>
      </c>
      <c r="H6947" t="s">
        <v>18</v>
      </c>
      <c r="I6947" t="s">
        <v>33</v>
      </c>
      <c r="J6947" t="s">
        <v>82</v>
      </c>
      <c r="K6947" t="s">
        <v>81</v>
      </c>
      <c r="L6947" s="2" t="s">
        <v>33</v>
      </c>
      <c r="M6947" t="s">
        <v>10</v>
      </c>
      <c r="N6947" t="s">
        <v>36</v>
      </c>
      <c r="O6947" t="s">
        <v>1038</v>
      </c>
      <c r="P6947" t="s">
        <v>284</v>
      </c>
      <c r="Q6947" s="3">
        <v>45369.489699074104</v>
      </c>
      <c r="R6947" s="3">
        <v>45374.523819444403</v>
      </c>
      <c r="S6947" t="s">
        <v>33</v>
      </c>
      <c r="T6947" t="s">
        <v>12</v>
      </c>
      <c r="Y6947">
        <f>S6947+(U6947/2)</f>
        <v>-0.5</v>
      </c>
      <c r="Z6947">
        <f>T6947+(V6947/2)</f>
        <v>-1.75</v>
      </c>
      <c r="AA6947" t="s">
        <v>2140</v>
      </c>
      <c r="AB6947" t="s">
        <v>983</v>
      </c>
      <c r="AC6947" t="s">
        <v>498</v>
      </c>
      <c r="AD6947" t="s">
        <v>46</v>
      </c>
      <c r="AE6947" t="s">
        <v>1272</v>
      </c>
      <c r="AF6947" t="s">
        <v>1514</v>
      </c>
      <c r="AG6947" t="s">
        <v>1491</v>
      </c>
      <c r="AH6947" t="s">
        <v>1369</v>
      </c>
      <c r="AI6947" s="1">
        <f>(AE6947+AG6947)/2</f>
        <v>42.65</v>
      </c>
      <c r="AJ6947" s="1">
        <f>(AF6947+AH6947)/2</f>
        <v>42.765000000000001</v>
      </c>
      <c r="AK6947" s="1">
        <f>AA6947/(337.5/AI6947)</f>
        <v>2.9911866666666671</v>
      </c>
      <c r="AL6947" s="1">
        <f>AB6947/(337.5/AJ6947)</f>
        <v>3.051203555555555</v>
      </c>
    </row>
    <row r="6948" spans="1:38">
      <c r="A6948" t="s">
        <v>236</v>
      </c>
      <c r="B6948">
        <v>2</v>
      </c>
      <c r="C6948" t="s">
        <v>21</v>
      </c>
      <c r="D6948">
        <v>16</v>
      </c>
      <c r="E6948" t="s">
        <v>20</v>
      </c>
      <c r="F6948">
        <v>2</v>
      </c>
      <c r="G6948" t="s">
        <v>235</v>
      </c>
      <c r="H6948" t="s">
        <v>235</v>
      </c>
      <c r="I6948" t="s">
        <v>133</v>
      </c>
      <c r="J6948" t="s">
        <v>36</v>
      </c>
      <c r="K6948" t="s">
        <v>351</v>
      </c>
      <c r="L6948" s="2" t="s">
        <v>906</v>
      </c>
      <c r="M6948" t="s">
        <v>49</v>
      </c>
      <c r="N6948" t="s">
        <v>12</v>
      </c>
      <c r="O6948" t="s">
        <v>325</v>
      </c>
      <c r="P6948" t="s">
        <v>66</v>
      </c>
      <c r="Q6948" s="3">
        <v>45404.466828703698</v>
      </c>
      <c r="R6948" s="3">
        <v>45495.559293981503</v>
      </c>
      <c r="S6948" t="s">
        <v>270</v>
      </c>
      <c r="T6948" t="s">
        <v>281</v>
      </c>
      <c r="V6948" t="s">
        <v>15</v>
      </c>
      <c r="X6948" t="s">
        <v>280</v>
      </c>
      <c r="Y6948">
        <f>S6948+(U6948/2)</f>
        <v>-5.25</v>
      </c>
      <c r="Z6948">
        <f>T6948+(V6948/2)</f>
        <v>-5.875</v>
      </c>
      <c r="AA6948" t="s">
        <v>486</v>
      </c>
      <c r="AB6948" t="s">
        <v>169</v>
      </c>
      <c r="AC6948" t="s">
        <v>191</v>
      </c>
      <c r="AD6948" t="s">
        <v>321</v>
      </c>
      <c r="AE6948" t="s">
        <v>1784</v>
      </c>
      <c r="AF6948" t="s">
        <v>1546</v>
      </c>
      <c r="AG6948" t="s">
        <v>1491</v>
      </c>
      <c r="AH6948" t="s">
        <v>831</v>
      </c>
      <c r="AI6948" s="1">
        <f>(AE6948+AG6948)/2</f>
        <v>42.54</v>
      </c>
      <c r="AJ6948" s="1">
        <f>(AF6948+AH6948)/2</f>
        <v>42.435000000000002</v>
      </c>
      <c r="AK6948" s="1">
        <f>AA6948/(337.5/AI6948)</f>
        <v>3.2443839999999997</v>
      </c>
      <c r="AL6948" s="1">
        <f>AB6948/(337.5/AJ6948)</f>
        <v>3.276610666666667</v>
      </c>
    </row>
    <row r="6949" spans="1:38" hidden="1">
      <c r="A6949" t="s">
        <v>215</v>
      </c>
      <c r="B6949">
        <v>1</v>
      </c>
      <c r="C6949" t="s">
        <v>21</v>
      </c>
      <c r="D6949">
        <v>13</v>
      </c>
      <c r="E6949" t="s">
        <v>39</v>
      </c>
      <c r="F6949">
        <v>1</v>
      </c>
      <c r="G6949" t="s">
        <v>343</v>
      </c>
      <c r="H6949" t="s">
        <v>18</v>
      </c>
      <c r="I6949" t="s">
        <v>17</v>
      </c>
      <c r="J6949" t="s">
        <v>33</v>
      </c>
      <c r="K6949" t="s">
        <v>135</v>
      </c>
      <c r="L6949" s="2" t="s">
        <v>11</v>
      </c>
      <c r="M6949" t="s">
        <v>33</v>
      </c>
      <c r="N6949" t="s">
        <v>15</v>
      </c>
      <c r="O6949" t="s">
        <v>969</v>
      </c>
      <c r="P6949" t="s">
        <v>34</v>
      </c>
      <c r="Q6949" s="3">
        <v>45590.363738425898</v>
      </c>
      <c r="R6949" s="3">
        <v>45679.7249884259</v>
      </c>
      <c r="S6949" t="s">
        <v>10</v>
      </c>
      <c r="T6949" t="s">
        <v>17</v>
      </c>
      <c r="U6949" t="s">
        <v>33</v>
      </c>
      <c r="V6949" t="s">
        <v>33</v>
      </c>
      <c r="W6949" t="s">
        <v>9</v>
      </c>
      <c r="X6949" t="s">
        <v>8</v>
      </c>
      <c r="Y6949">
        <f>S6949+(U6949/2)</f>
        <v>-1.75</v>
      </c>
      <c r="Z6949">
        <f>T6949+(V6949/2)</f>
        <v>-1.25</v>
      </c>
      <c r="AA6949" t="s">
        <v>1600</v>
      </c>
      <c r="AB6949" t="s">
        <v>1147</v>
      </c>
      <c r="AC6949" t="s">
        <v>637</v>
      </c>
      <c r="AD6949" t="s">
        <v>637</v>
      </c>
      <c r="AE6949" t="s">
        <v>1461</v>
      </c>
      <c r="AF6949" t="s">
        <v>741</v>
      </c>
      <c r="AG6949" t="s">
        <v>1491</v>
      </c>
      <c r="AH6949" t="s">
        <v>1468</v>
      </c>
      <c r="AI6949" s="1">
        <f>(AE6949+AG6949)/2</f>
        <v>42.585000000000001</v>
      </c>
      <c r="AJ6949" s="1">
        <f>(AF6949+AH6949)/2</f>
        <v>42.515000000000001</v>
      </c>
      <c r="AK6949" s="1">
        <f>AA6949/(337.5/AI6949)</f>
        <v>3.0585493333333331</v>
      </c>
      <c r="AL6949" s="1">
        <f>AB6949/(337.5/AJ6949)</f>
        <v>3.0220291851851853</v>
      </c>
    </row>
    <row r="6950" spans="1:38" hidden="1">
      <c r="A6950" t="s">
        <v>236</v>
      </c>
      <c r="B6950">
        <v>2</v>
      </c>
      <c r="C6950" t="s">
        <v>21</v>
      </c>
      <c r="D6950">
        <v>12</v>
      </c>
      <c r="E6950" t="s">
        <v>39</v>
      </c>
      <c r="F6950">
        <v>1</v>
      </c>
      <c r="G6950" t="s">
        <v>37</v>
      </c>
      <c r="H6950" t="s">
        <v>37</v>
      </c>
      <c r="I6950" t="s">
        <v>11</v>
      </c>
      <c r="J6950" t="s">
        <v>36</v>
      </c>
      <c r="K6950" t="s">
        <v>175</v>
      </c>
      <c r="L6950" s="2" t="s">
        <v>241</v>
      </c>
      <c r="M6950" t="s">
        <v>36</v>
      </c>
      <c r="N6950" t="s">
        <v>17</v>
      </c>
      <c r="O6950" t="s">
        <v>174</v>
      </c>
      <c r="P6950" t="s">
        <v>15</v>
      </c>
      <c r="Q6950" s="3">
        <v>45406.643738425897</v>
      </c>
      <c r="R6950" s="3">
        <v>45424.419247685197</v>
      </c>
      <c r="S6950" t="s">
        <v>11</v>
      </c>
      <c r="T6950" t="s">
        <v>36</v>
      </c>
      <c r="V6950" t="s">
        <v>33</v>
      </c>
      <c r="X6950" t="s">
        <v>280</v>
      </c>
      <c r="Y6950">
        <f>S6950+(U6950/2)</f>
        <v>-1.25</v>
      </c>
      <c r="Z6950">
        <f>T6950+(V6950/2)</f>
        <v>-0.5</v>
      </c>
      <c r="AA6950" t="s">
        <v>1692</v>
      </c>
      <c r="AB6950" t="s">
        <v>869</v>
      </c>
      <c r="AC6950" t="s">
        <v>130</v>
      </c>
      <c r="AD6950" t="s">
        <v>239</v>
      </c>
      <c r="AE6950" t="s">
        <v>1857</v>
      </c>
      <c r="AF6950" t="s">
        <v>251</v>
      </c>
      <c r="AG6950" t="s">
        <v>1491</v>
      </c>
      <c r="AH6950" t="s">
        <v>747</v>
      </c>
      <c r="AI6950" s="1">
        <f>(AE6950+AG6950)/2</f>
        <v>42.664999999999999</v>
      </c>
      <c r="AJ6950" s="1">
        <f>(AF6950+AH6950)/2</f>
        <v>42.45</v>
      </c>
      <c r="AK6950" s="1">
        <f>AA6950/(337.5/AI6950)</f>
        <v>3.0693517037037039</v>
      </c>
      <c r="AL6950" s="1">
        <f>AB6950/(337.5/AJ6950)</f>
        <v>3.0375333333333332</v>
      </c>
    </row>
    <row r="6951" spans="1:38">
      <c r="A6951" t="s">
        <v>471</v>
      </c>
      <c r="B6951">
        <v>2</v>
      </c>
      <c r="C6951" t="s">
        <v>21</v>
      </c>
      <c r="D6951">
        <v>18</v>
      </c>
      <c r="E6951" t="s">
        <v>20</v>
      </c>
      <c r="F6951">
        <v>2</v>
      </c>
      <c r="G6951" t="s">
        <v>123</v>
      </c>
      <c r="H6951" t="s">
        <v>123</v>
      </c>
      <c r="I6951" t="s">
        <v>49</v>
      </c>
      <c r="J6951" t="s">
        <v>81</v>
      </c>
      <c r="K6951" t="s">
        <v>946</v>
      </c>
      <c r="L6951" s="2" t="s">
        <v>49</v>
      </c>
      <c r="M6951" t="s">
        <v>270</v>
      </c>
      <c r="N6951" t="s">
        <v>33</v>
      </c>
      <c r="O6951" t="s">
        <v>1205</v>
      </c>
      <c r="P6951" t="s">
        <v>281</v>
      </c>
      <c r="Q6951" s="3">
        <v>45547.4839699074</v>
      </c>
      <c r="R6951" s="3">
        <v>45675.425844907397</v>
      </c>
      <c r="S6951" t="s">
        <v>49</v>
      </c>
      <c r="T6951" t="s">
        <v>281</v>
      </c>
      <c r="Y6951">
        <f>S6951+(U6951/2)</f>
        <v>-5</v>
      </c>
      <c r="Z6951">
        <f>T6951+(V6951/2)</f>
        <v>-5.5</v>
      </c>
      <c r="AA6951" t="s">
        <v>618</v>
      </c>
      <c r="AB6951" t="s">
        <v>418</v>
      </c>
      <c r="AC6951" t="s">
        <v>129</v>
      </c>
      <c r="AD6951" t="s">
        <v>129</v>
      </c>
      <c r="AE6951" t="s">
        <v>1270</v>
      </c>
      <c r="AF6951" t="s">
        <v>1312</v>
      </c>
      <c r="AG6951" t="s">
        <v>1491</v>
      </c>
      <c r="AH6951" t="s">
        <v>807</v>
      </c>
      <c r="AI6951" s="1">
        <f>(AE6951+AG6951)/2</f>
        <v>42.4</v>
      </c>
      <c r="AJ6951" s="1">
        <f>(AF6951+AH6951)/2</f>
        <v>42.484999999999999</v>
      </c>
      <c r="AK6951" s="1">
        <f>AA6951/(337.5/AI6951)</f>
        <v>3.2751644444444441</v>
      </c>
      <c r="AL6951" s="1">
        <f>AB6951/(337.5/AJ6951)</f>
        <v>3.285506666666667</v>
      </c>
    </row>
    <row r="6952" spans="1:38">
      <c r="A6952" t="s">
        <v>83</v>
      </c>
      <c r="B6952">
        <v>2</v>
      </c>
      <c r="C6952" t="s">
        <v>21</v>
      </c>
      <c r="D6952">
        <v>13</v>
      </c>
      <c r="E6952" t="s">
        <v>20</v>
      </c>
      <c r="F6952">
        <v>2</v>
      </c>
      <c r="G6952" t="s">
        <v>235</v>
      </c>
      <c r="H6952" t="s">
        <v>19</v>
      </c>
      <c r="I6952" t="s">
        <v>11</v>
      </c>
      <c r="J6952" t="s">
        <v>36</v>
      </c>
      <c r="K6952" t="s">
        <v>1352</v>
      </c>
      <c r="L6952" s="2" t="s">
        <v>241</v>
      </c>
      <c r="M6952" t="s">
        <v>36</v>
      </c>
      <c r="N6952" t="s">
        <v>33</v>
      </c>
      <c r="O6952" t="s">
        <v>601</v>
      </c>
      <c r="P6952" t="s">
        <v>33</v>
      </c>
      <c r="Q6952" s="3">
        <v>45624.497534722199</v>
      </c>
      <c r="R6952" s="3">
        <v>45592.368101851898</v>
      </c>
      <c r="S6952" t="s">
        <v>12</v>
      </c>
      <c r="T6952" t="s">
        <v>11</v>
      </c>
      <c r="U6952" t="s">
        <v>36</v>
      </c>
      <c r="V6952" t="s">
        <v>36</v>
      </c>
      <c r="W6952" t="s">
        <v>1440</v>
      </c>
      <c r="X6952" t="s">
        <v>1513</v>
      </c>
      <c r="Y6952">
        <f>S6952+(U6952/2)</f>
        <v>-1.875</v>
      </c>
      <c r="Z6952">
        <f>T6952+(V6952/2)</f>
        <v>-1.375</v>
      </c>
      <c r="AA6952" t="s">
        <v>800</v>
      </c>
      <c r="AB6952" t="s">
        <v>1592</v>
      </c>
      <c r="AC6952" t="s">
        <v>130</v>
      </c>
      <c r="AD6952" t="s">
        <v>339</v>
      </c>
      <c r="AE6952" t="s">
        <v>945</v>
      </c>
      <c r="AF6952" t="s">
        <v>1772</v>
      </c>
      <c r="AG6952" t="s">
        <v>1491</v>
      </c>
      <c r="AH6952" t="s">
        <v>1230</v>
      </c>
      <c r="AI6952" s="1">
        <f>(AE6952+AG6952)/2</f>
        <v>42.674999999999997</v>
      </c>
      <c r="AJ6952" s="1">
        <f>(AF6952+AH6952)/2</f>
        <v>42.254999999999995</v>
      </c>
      <c r="AK6952" s="1">
        <f>AA6952/(337.5/AI6952)</f>
        <v>3.1434088888888887</v>
      </c>
      <c r="AL6952" s="1">
        <f>AB6952/(337.5/AJ6952)</f>
        <v>3.0861799999999993</v>
      </c>
    </row>
    <row r="6953" spans="1:38" hidden="1">
      <c r="A6953" t="s">
        <v>149</v>
      </c>
      <c r="B6953">
        <v>2</v>
      </c>
      <c r="C6953" t="s">
        <v>21</v>
      </c>
      <c r="D6953">
        <v>17</v>
      </c>
      <c r="E6953" t="s">
        <v>39</v>
      </c>
      <c r="F6953">
        <v>1</v>
      </c>
      <c r="G6953" t="s">
        <v>308</v>
      </c>
      <c r="H6953" t="s">
        <v>235</v>
      </c>
      <c r="I6953" t="s">
        <v>133</v>
      </c>
      <c r="J6953" t="s">
        <v>82</v>
      </c>
      <c r="K6953" t="s">
        <v>81</v>
      </c>
      <c r="L6953" s="2" t="s">
        <v>133</v>
      </c>
      <c r="M6953" t="s">
        <v>195</v>
      </c>
      <c r="N6953" t="s">
        <v>33</v>
      </c>
      <c r="O6953" t="s">
        <v>137</v>
      </c>
      <c r="P6953" t="s">
        <v>222</v>
      </c>
      <c r="Q6953" s="3">
        <v>45393.497673611098</v>
      </c>
      <c r="R6953" s="3">
        <v>45508.472974536999</v>
      </c>
      <c r="S6953" t="s">
        <v>52</v>
      </c>
      <c r="T6953" t="s">
        <v>11</v>
      </c>
      <c r="V6953" t="s">
        <v>15</v>
      </c>
      <c r="X6953" t="s">
        <v>9</v>
      </c>
      <c r="Y6953">
        <f>S6953+(U6953/2)</f>
        <v>-2.75</v>
      </c>
      <c r="Z6953">
        <f>T6953+(V6953/2)</f>
        <v>-1.625</v>
      </c>
      <c r="AA6953" t="s">
        <v>1629</v>
      </c>
      <c r="AB6953" t="s">
        <v>1264</v>
      </c>
      <c r="AC6953" t="s">
        <v>417</v>
      </c>
      <c r="AD6953" t="s">
        <v>362</v>
      </c>
      <c r="AE6953" t="s">
        <v>1561</v>
      </c>
      <c r="AF6953" t="s">
        <v>616</v>
      </c>
      <c r="AG6953" t="s">
        <v>1491</v>
      </c>
      <c r="AH6953" t="s">
        <v>1058</v>
      </c>
      <c r="AI6953" s="1">
        <f>(AE6953+AG6953)/2</f>
        <v>42.51</v>
      </c>
      <c r="AJ6953" s="1">
        <f>(AF6953+AH6953)/2</f>
        <v>42.164999999999999</v>
      </c>
      <c r="AK6953" s="1">
        <f>AA6953/(337.5/AI6953)</f>
        <v>3.070796444444444</v>
      </c>
      <c r="AL6953" s="1">
        <f>AB6953/(337.5/AJ6953)</f>
        <v>2.992153333333333</v>
      </c>
    </row>
    <row r="6954" spans="1:38">
      <c r="A6954" t="s">
        <v>236</v>
      </c>
      <c r="B6954">
        <v>2</v>
      </c>
      <c r="C6954" t="s">
        <v>21</v>
      </c>
      <c r="D6954">
        <v>19</v>
      </c>
      <c r="E6954" t="s">
        <v>20</v>
      </c>
      <c r="F6954">
        <v>2</v>
      </c>
      <c r="G6954" t="s">
        <v>125</v>
      </c>
      <c r="H6954" t="s">
        <v>125</v>
      </c>
      <c r="I6954" t="s">
        <v>148</v>
      </c>
      <c r="J6954" t="s">
        <v>108</v>
      </c>
      <c r="K6954" t="s">
        <v>38</v>
      </c>
      <c r="L6954" s="2" t="s">
        <v>106</v>
      </c>
      <c r="M6954" t="s">
        <v>92</v>
      </c>
      <c r="N6954" t="s">
        <v>106</v>
      </c>
      <c r="O6954" t="s">
        <v>325</v>
      </c>
      <c r="P6954" t="s">
        <v>270</v>
      </c>
      <c r="Q6954" s="3">
        <v>45392.490034722199</v>
      </c>
      <c r="R6954" s="3">
        <v>45448.388437499998</v>
      </c>
      <c r="S6954" t="s">
        <v>92</v>
      </c>
      <c r="T6954" t="s">
        <v>65</v>
      </c>
      <c r="U6954" t="s">
        <v>148</v>
      </c>
      <c r="V6954" t="s">
        <v>148</v>
      </c>
      <c r="W6954" t="s">
        <v>9</v>
      </c>
      <c r="X6954" t="s">
        <v>8</v>
      </c>
      <c r="Y6954">
        <f>S6954+(U6954/2)</f>
        <v>-4.5</v>
      </c>
      <c r="Z6954">
        <f>T6954+(V6954/2)</f>
        <v>-5</v>
      </c>
      <c r="AA6954" t="s">
        <v>1722</v>
      </c>
      <c r="AB6954" t="s">
        <v>1592</v>
      </c>
      <c r="AC6954" t="s">
        <v>142</v>
      </c>
      <c r="AD6954" t="s">
        <v>142</v>
      </c>
      <c r="AE6954" t="s">
        <v>2343</v>
      </c>
      <c r="AF6954" t="s">
        <v>2342</v>
      </c>
      <c r="AG6954" t="s">
        <v>1041</v>
      </c>
      <c r="AH6954" t="s">
        <v>831</v>
      </c>
      <c r="AI6954" s="1">
        <f>(AE6954+AG6954)/2</f>
        <v>43.94</v>
      </c>
      <c r="AJ6954" s="1">
        <f>(AF6954+AH6954)/2</f>
        <v>43.954999999999998</v>
      </c>
      <c r="AK6954" s="1">
        <f>AA6954/(337.5/AI6954)</f>
        <v>3.1988319999999999</v>
      </c>
      <c r="AL6954" s="1">
        <f>AB6954/(337.5/AJ6954)</f>
        <v>3.2103429629629625</v>
      </c>
    </row>
    <row r="6955" spans="1:38">
      <c r="A6955" t="s">
        <v>661</v>
      </c>
      <c r="B6955">
        <v>1</v>
      </c>
      <c r="C6955" t="s">
        <v>21</v>
      </c>
      <c r="D6955">
        <v>16</v>
      </c>
      <c r="E6955" t="s">
        <v>20</v>
      </c>
      <c r="F6955">
        <v>2</v>
      </c>
      <c r="G6955" t="s">
        <v>38</v>
      </c>
      <c r="H6955" t="s">
        <v>69</v>
      </c>
      <c r="I6955" t="s">
        <v>108</v>
      </c>
      <c r="J6955" t="s">
        <v>12</v>
      </c>
      <c r="K6955" t="s">
        <v>174</v>
      </c>
      <c r="L6955" s="2" t="s">
        <v>918</v>
      </c>
      <c r="M6955" t="s">
        <v>82</v>
      </c>
      <c r="N6955" t="s">
        <v>270</v>
      </c>
      <c r="O6955" t="s">
        <v>174</v>
      </c>
      <c r="P6955" t="s">
        <v>282</v>
      </c>
      <c r="Q6955" s="3">
        <v>45580.474594907399</v>
      </c>
      <c r="R6955" s="3">
        <v>45640.625173611101</v>
      </c>
      <c r="S6955" t="s">
        <v>108</v>
      </c>
      <c r="T6955" t="s">
        <v>63</v>
      </c>
      <c r="U6955" t="s">
        <v>33</v>
      </c>
      <c r="V6955" t="s">
        <v>10</v>
      </c>
      <c r="W6955" t="s">
        <v>9</v>
      </c>
      <c r="X6955" t="s">
        <v>257</v>
      </c>
      <c r="Y6955">
        <f>S6955+(U6955/2)</f>
        <v>-3.25</v>
      </c>
      <c r="Z6955">
        <f>T6955+(V6955/2)</f>
        <v>-0.75</v>
      </c>
      <c r="AA6955" t="s">
        <v>590</v>
      </c>
      <c r="AB6955" t="s">
        <v>1072</v>
      </c>
      <c r="AC6955" t="s">
        <v>780</v>
      </c>
      <c r="AD6955" t="s">
        <v>907</v>
      </c>
      <c r="AE6955" t="s">
        <v>1450</v>
      </c>
      <c r="AF6955" t="s">
        <v>2341</v>
      </c>
      <c r="AG6955" t="s">
        <v>1041</v>
      </c>
      <c r="AH6955" t="s">
        <v>1280</v>
      </c>
      <c r="AI6955" s="1">
        <f>(AE6955+AG6955)/2</f>
        <v>43.575000000000003</v>
      </c>
      <c r="AJ6955" s="1">
        <f>(AF6955+AH6955)/2</f>
        <v>43.91</v>
      </c>
      <c r="AK6955" s="1">
        <f>AA6955/(337.5/AI6955)</f>
        <v>3.2794222222222222</v>
      </c>
      <c r="AL6955" s="1">
        <f>AB6955/(337.5/AJ6955)</f>
        <v>3.1563158518518519</v>
      </c>
    </row>
    <row r="6956" spans="1:38">
      <c r="A6956" t="s">
        <v>1035</v>
      </c>
      <c r="B6956">
        <v>2</v>
      </c>
      <c r="C6956" t="s">
        <v>21</v>
      </c>
      <c r="D6956">
        <v>14</v>
      </c>
      <c r="E6956" t="s">
        <v>20</v>
      </c>
      <c r="F6956">
        <v>2</v>
      </c>
      <c r="G6956" t="s">
        <v>123</v>
      </c>
      <c r="H6956" t="s">
        <v>123</v>
      </c>
      <c r="I6956" t="s">
        <v>97</v>
      </c>
      <c r="J6956" t="s">
        <v>65</v>
      </c>
      <c r="K6956" t="s">
        <v>146</v>
      </c>
      <c r="L6956" s="2" t="s">
        <v>170</v>
      </c>
      <c r="M6956" t="s">
        <v>452</v>
      </c>
      <c r="N6956" t="s">
        <v>195</v>
      </c>
      <c r="O6956" t="s">
        <v>325</v>
      </c>
      <c r="P6956" t="s">
        <v>33</v>
      </c>
      <c r="Q6956" s="3">
        <v>45601.610891203702</v>
      </c>
      <c r="R6956" s="3">
        <v>45677.6234259259</v>
      </c>
      <c r="S6956" t="s">
        <v>230</v>
      </c>
      <c r="T6956" t="s">
        <v>97</v>
      </c>
      <c r="U6956" t="s">
        <v>159</v>
      </c>
      <c r="V6956" t="s">
        <v>148</v>
      </c>
      <c r="W6956" t="s">
        <v>9</v>
      </c>
      <c r="X6956" t="s">
        <v>9</v>
      </c>
      <c r="Y6956">
        <f>S6956+(U6956/2)</f>
        <v>-0.125</v>
      </c>
      <c r="Z6956">
        <f>T6956+(V6956/2)</f>
        <v>0</v>
      </c>
      <c r="AA6956" t="s">
        <v>2133</v>
      </c>
      <c r="AB6956" t="s">
        <v>1889</v>
      </c>
      <c r="AC6956" t="s">
        <v>45</v>
      </c>
      <c r="AD6956" t="s">
        <v>515</v>
      </c>
      <c r="AE6956" t="s">
        <v>2340</v>
      </c>
      <c r="AF6956" t="s">
        <v>2309</v>
      </c>
      <c r="AG6956" t="s">
        <v>1041</v>
      </c>
      <c r="AH6956" t="s">
        <v>1224</v>
      </c>
      <c r="AI6956" s="1">
        <f>(AE6956+AG6956)/2</f>
        <v>44.105000000000004</v>
      </c>
      <c r="AJ6956" s="1">
        <f>(AF6956+AH6956)/2</f>
        <v>43.7</v>
      </c>
      <c r="AK6956" s="1">
        <f>AA6956/(337.5/AI6956)</f>
        <v>3.0357308148148152</v>
      </c>
      <c r="AL6956" s="1">
        <f>AB6956/(337.5/AJ6956)</f>
        <v>3.0052651851851855</v>
      </c>
    </row>
    <row r="6957" spans="1:38">
      <c r="A6957" t="s">
        <v>83</v>
      </c>
      <c r="B6957">
        <v>2</v>
      </c>
      <c r="C6957" t="s">
        <v>21</v>
      </c>
      <c r="D6957">
        <v>17</v>
      </c>
      <c r="E6957" t="s">
        <v>20</v>
      </c>
      <c r="F6957">
        <v>2</v>
      </c>
      <c r="G6957" t="s">
        <v>308</v>
      </c>
      <c r="H6957" t="s">
        <v>308</v>
      </c>
      <c r="I6957" t="s">
        <v>185</v>
      </c>
      <c r="J6957" t="s">
        <v>148</v>
      </c>
      <c r="K6957" t="s">
        <v>262</v>
      </c>
      <c r="L6957" s="2" t="s">
        <v>78</v>
      </c>
      <c r="M6957" t="s">
        <v>133</v>
      </c>
      <c r="N6957" t="s">
        <v>52</v>
      </c>
      <c r="O6957" t="s">
        <v>283</v>
      </c>
      <c r="P6957" t="s">
        <v>1285</v>
      </c>
      <c r="Q6957" s="3">
        <v>45621.632928240702</v>
      </c>
      <c r="R6957" s="3">
        <v>45567.488506944399</v>
      </c>
      <c r="S6957" t="s">
        <v>185</v>
      </c>
      <c r="T6957" t="s">
        <v>106</v>
      </c>
      <c r="U6957" t="s">
        <v>11</v>
      </c>
      <c r="V6957" t="s">
        <v>159</v>
      </c>
      <c r="W6957" t="s">
        <v>324</v>
      </c>
      <c r="X6957" t="s">
        <v>118</v>
      </c>
      <c r="Y6957">
        <f>S6957+(U6957/2)</f>
        <v>-7.125</v>
      </c>
      <c r="Z6957">
        <f>T6957+(V6957/2)</f>
        <v>-5.125</v>
      </c>
      <c r="AA6957" t="s">
        <v>371</v>
      </c>
      <c r="AB6957" t="s">
        <v>1132</v>
      </c>
      <c r="AC6957" t="s">
        <v>278</v>
      </c>
      <c r="AD6957" t="s">
        <v>390</v>
      </c>
      <c r="AE6957" t="s">
        <v>1868</v>
      </c>
      <c r="AF6957" t="s">
        <v>520</v>
      </c>
      <c r="AG6957" t="s">
        <v>1041</v>
      </c>
      <c r="AH6957" t="s">
        <v>1151</v>
      </c>
      <c r="AI6957" s="1">
        <f>(AE6957+AG6957)/2</f>
        <v>43.245000000000005</v>
      </c>
      <c r="AJ6957" s="1">
        <f>(AF6957+AH6957)/2</f>
        <v>43.555000000000007</v>
      </c>
      <c r="AK6957" s="1">
        <f>AA6957/(337.5/AI6957)</f>
        <v>3.3865640000000004</v>
      </c>
      <c r="AL6957" s="1">
        <f>AB6957/(337.5/AJ6957)</f>
        <v>3.3205041481481485</v>
      </c>
    </row>
    <row r="6958" spans="1:38">
      <c r="A6958" t="s">
        <v>215</v>
      </c>
      <c r="B6958">
        <v>1</v>
      </c>
      <c r="C6958" t="s">
        <v>21</v>
      </c>
      <c r="D6958">
        <v>12</v>
      </c>
      <c r="E6958" t="s">
        <v>20</v>
      </c>
      <c r="F6958">
        <v>2</v>
      </c>
      <c r="G6958" t="s">
        <v>235</v>
      </c>
      <c r="H6958" t="s">
        <v>109</v>
      </c>
      <c r="I6958" t="s">
        <v>52</v>
      </c>
      <c r="J6958" t="s">
        <v>36</v>
      </c>
      <c r="K6958" t="s">
        <v>601</v>
      </c>
      <c r="L6958" s="2" t="s">
        <v>50</v>
      </c>
      <c r="M6958" t="s">
        <v>159</v>
      </c>
      <c r="N6958" t="s">
        <v>11</v>
      </c>
      <c r="O6958" t="s">
        <v>317</v>
      </c>
      <c r="P6958" t="s">
        <v>50</v>
      </c>
      <c r="Q6958" s="3">
        <v>45589.469490740703</v>
      </c>
      <c r="R6958" s="3">
        <v>45599.697002314802</v>
      </c>
      <c r="S6958" t="s">
        <v>108</v>
      </c>
      <c r="T6958" t="s">
        <v>148</v>
      </c>
      <c r="Y6958">
        <f>S6958+(U6958/2)</f>
        <v>-3</v>
      </c>
      <c r="Z6958">
        <f>T6958+(V6958/2)</f>
        <v>-2.5</v>
      </c>
      <c r="AA6958" t="s">
        <v>449</v>
      </c>
      <c r="AB6958" t="s">
        <v>745</v>
      </c>
      <c r="AC6958" t="s">
        <v>1087</v>
      </c>
      <c r="AD6958" t="s">
        <v>644</v>
      </c>
      <c r="AE6958" t="s">
        <v>1719</v>
      </c>
      <c r="AF6958" t="s">
        <v>1873</v>
      </c>
      <c r="AG6958" t="s">
        <v>1041</v>
      </c>
      <c r="AH6958" t="s">
        <v>1059</v>
      </c>
      <c r="AI6958" s="1">
        <f>(AE6958+AG6958)/2</f>
        <v>43.230000000000004</v>
      </c>
      <c r="AJ6958" s="1">
        <f>(AF6958+AH6958)/2</f>
        <v>43.48</v>
      </c>
      <c r="AK6958" s="1">
        <f>AA6958/(337.5/AI6958)</f>
        <v>3.241929777777778</v>
      </c>
      <c r="AL6958" s="1">
        <f>AB6958/(337.5/AJ6958)</f>
        <v>3.2452183703703703</v>
      </c>
    </row>
    <row r="6959" spans="1:38" hidden="1">
      <c r="A6959" t="s">
        <v>83</v>
      </c>
      <c r="B6959">
        <v>2</v>
      </c>
      <c r="C6959" t="s">
        <v>21</v>
      </c>
      <c r="D6959">
        <v>18</v>
      </c>
      <c r="E6959" t="s">
        <v>39</v>
      </c>
      <c r="F6959">
        <v>1</v>
      </c>
      <c r="G6959" t="s">
        <v>109</v>
      </c>
      <c r="H6959" t="s">
        <v>70</v>
      </c>
      <c r="I6959" t="s">
        <v>10</v>
      </c>
      <c r="J6959" t="s">
        <v>92</v>
      </c>
      <c r="K6959" t="s">
        <v>613</v>
      </c>
      <c r="L6959" s="2" t="s">
        <v>563</v>
      </c>
      <c r="M6959" t="s">
        <v>17</v>
      </c>
      <c r="N6959" t="s">
        <v>372</v>
      </c>
      <c r="O6959" t="s">
        <v>135</v>
      </c>
      <c r="P6959" t="s">
        <v>222</v>
      </c>
      <c r="Q6959" s="3">
        <v>45616.618055555598</v>
      </c>
      <c r="R6959" s="3">
        <v>45551.729189814803</v>
      </c>
      <c r="S6959" t="s">
        <v>91</v>
      </c>
      <c r="T6959" t="s">
        <v>91</v>
      </c>
      <c r="Y6959">
        <f>S6959+(U6959/2)</f>
        <v>-3.5</v>
      </c>
      <c r="Z6959">
        <f>T6959+(V6959/2)</f>
        <v>-3.5</v>
      </c>
      <c r="AA6959" t="s">
        <v>507</v>
      </c>
      <c r="AB6959" t="s">
        <v>926</v>
      </c>
      <c r="AC6959" t="s">
        <v>1616</v>
      </c>
      <c r="AD6959" t="s">
        <v>780</v>
      </c>
      <c r="AE6959" t="s">
        <v>1575</v>
      </c>
      <c r="AF6959" t="s">
        <v>1574</v>
      </c>
      <c r="AG6959" t="s">
        <v>1041</v>
      </c>
      <c r="AH6959" t="s">
        <v>968</v>
      </c>
      <c r="AI6959" s="1">
        <f>(AE6959+AG6959)/2</f>
        <v>43.269999999999996</v>
      </c>
      <c r="AJ6959" s="1">
        <f>(AF6959+AH6959)/2</f>
        <v>43.17</v>
      </c>
      <c r="AK6959" s="1">
        <f>AA6959/(337.5/AI6959)</f>
        <v>3.2910841481481481</v>
      </c>
      <c r="AL6959" s="1">
        <f>AB6959/(337.5/AJ6959)</f>
        <v>3.3013857777777775</v>
      </c>
    </row>
    <row r="6960" spans="1:38">
      <c r="A6960" t="s">
        <v>83</v>
      </c>
      <c r="B6960">
        <v>2</v>
      </c>
      <c r="C6960" t="s">
        <v>21</v>
      </c>
      <c r="D6960">
        <v>15</v>
      </c>
      <c r="E6960" t="s">
        <v>20</v>
      </c>
      <c r="F6960">
        <v>2</v>
      </c>
      <c r="G6960" t="s">
        <v>19</v>
      </c>
      <c r="H6960" t="s">
        <v>235</v>
      </c>
      <c r="I6960" t="s">
        <v>412</v>
      </c>
      <c r="J6960" t="s">
        <v>108</v>
      </c>
      <c r="K6960" t="s">
        <v>433</v>
      </c>
      <c r="L6960" s="2" t="s">
        <v>411</v>
      </c>
      <c r="M6960" t="s">
        <v>258</v>
      </c>
      <c r="N6960" t="s">
        <v>14</v>
      </c>
      <c r="O6960" t="s">
        <v>913</v>
      </c>
      <c r="P6960" t="s">
        <v>1193</v>
      </c>
      <c r="Q6960" s="3">
        <v>45602.471006944397</v>
      </c>
      <c r="R6960" s="3">
        <v>45590.714652777802</v>
      </c>
      <c r="S6960" t="s">
        <v>1657</v>
      </c>
      <c r="T6960" t="s">
        <v>1657</v>
      </c>
      <c r="U6960" t="s">
        <v>14</v>
      </c>
      <c r="V6960" t="s">
        <v>12</v>
      </c>
      <c r="W6960" t="s">
        <v>213</v>
      </c>
      <c r="X6960" t="s">
        <v>316</v>
      </c>
      <c r="Y6960">
        <f>S6960+(U6960/2)</f>
        <v>5.75</v>
      </c>
      <c r="Z6960">
        <f>T6960+(V6960/2)</f>
        <v>5.875</v>
      </c>
      <c r="AA6960" t="s">
        <v>2339</v>
      </c>
      <c r="AB6960" t="s">
        <v>2338</v>
      </c>
      <c r="AC6960" t="s">
        <v>867</v>
      </c>
      <c r="AD6960" t="s">
        <v>1609</v>
      </c>
      <c r="AE6960" t="s">
        <v>1564</v>
      </c>
      <c r="AF6960" t="s">
        <v>1852</v>
      </c>
      <c r="AG6960" t="s">
        <v>1041</v>
      </c>
      <c r="AH6960" t="s">
        <v>337</v>
      </c>
      <c r="AI6960" s="1">
        <f>(AE6960+AG6960)/2</f>
        <v>43.480000000000004</v>
      </c>
      <c r="AJ6960" s="1">
        <f>(AF6960+AH6960)/2</f>
        <v>43.32</v>
      </c>
      <c r="AK6960" s="1">
        <f>AA6960/(337.5/AI6960)</f>
        <v>2.6474488888888894</v>
      </c>
      <c r="AL6960" s="1">
        <f>AB6960/(337.5/AJ6960)</f>
        <v>2.6364231111111112</v>
      </c>
    </row>
    <row r="6961" spans="1:38">
      <c r="A6961" t="s">
        <v>236</v>
      </c>
      <c r="B6961">
        <v>2</v>
      </c>
      <c r="C6961" t="s">
        <v>21</v>
      </c>
      <c r="D6961">
        <v>17</v>
      </c>
      <c r="E6961" t="s">
        <v>20</v>
      </c>
      <c r="F6961">
        <v>2</v>
      </c>
      <c r="G6961" t="s">
        <v>18</v>
      </c>
      <c r="H6961" t="s">
        <v>125</v>
      </c>
      <c r="I6961" t="s">
        <v>159</v>
      </c>
      <c r="J6961" t="s">
        <v>11</v>
      </c>
      <c r="K6961" t="s">
        <v>81</v>
      </c>
      <c r="L6961" s="2" t="s">
        <v>50</v>
      </c>
      <c r="M6961" t="s">
        <v>91</v>
      </c>
      <c r="N6961" t="s">
        <v>11</v>
      </c>
      <c r="O6961" t="s">
        <v>81</v>
      </c>
      <c r="P6961" t="s">
        <v>735</v>
      </c>
      <c r="Q6961" s="3">
        <v>45385.4601273148</v>
      </c>
      <c r="R6961" s="3">
        <v>45402.658657407403</v>
      </c>
      <c r="S6961" t="s">
        <v>159</v>
      </c>
      <c r="T6961" t="s">
        <v>52</v>
      </c>
      <c r="U6961" t="s">
        <v>33</v>
      </c>
      <c r="V6961" t="s">
        <v>11</v>
      </c>
      <c r="W6961" t="s">
        <v>9</v>
      </c>
      <c r="X6961" t="s">
        <v>9</v>
      </c>
      <c r="Y6961">
        <f>S6961+(U6961/2)</f>
        <v>-2.5</v>
      </c>
      <c r="Z6961">
        <f>T6961+(V6961/2)</f>
        <v>-3.375</v>
      </c>
      <c r="AA6961" t="s">
        <v>1705</v>
      </c>
      <c r="AB6961" t="s">
        <v>1581</v>
      </c>
      <c r="AC6961" t="s">
        <v>515</v>
      </c>
      <c r="AD6961" t="s">
        <v>356</v>
      </c>
      <c r="AE6961" t="s">
        <v>1591</v>
      </c>
      <c r="AF6961" t="s">
        <v>1849</v>
      </c>
      <c r="AG6961" t="s">
        <v>1041</v>
      </c>
      <c r="AH6961" t="s">
        <v>1101</v>
      </c>
      <c r="AI6961" s="1">
        <f>(AE6961+AG6961)/2</f>
        <v>42.79</v>
      </c>
      <c r="AJ6961" s="1">
        <f>(AF6961+AH6961)/2</f>
        <v>43.174999999999997</v>
      </c>
      <c r="AK6961" s="1">
        <f>AA6961/(337.5/AI6961)</f>
        <v>3.0593265185185183</v>
      </c>
      <c r="AL6961" s="1">
        <f>AB6961/(337.5/AJ6961)</f>
        <v>3.1265096296296297</v>
      </c>
    </row>
    <row r="6962" spans="1:38" hidden="1">
      <c r="A6962" t="s">
        <v>236</v>
      </c>
      <c r="B6962">
        <v>2</v>
      </c>
      <c r="C6962" t="s">
        <v>21</v>
      </c>
      <c r="D6962">
        <v>16</v>
      </c>
      <c r="E6962" t="s">
        <v>39</v>
      </c>
      <c r="F6962">
        <v>1</v>
      </c>
      <c r="G6962" t="s">
        <v>69</v>
      </c>
      <c r="H6962" t="s">
        <v>109</v>
      </c>
      <c r="I6962" t="s">
        <v>124</v>
      </c>
      <c r="J6962" t="s">
        <v>11</v>
      </c>
      <c r="K6962" t="s">
        <v>394</v>
      </c>
      <c r="L6962" s="2" t="s">
        <v>173</v>
      </c>
      <c r="M6962" t="s">
        <v>121</v>
      </c>
      <c r="N6962" t="s">
        <v>15</v>
      </c>
      <c r="O6962" t="s">
        <v>38</v>
      </c>
      <c r="P6962" t="s">
        <v>173</v>
      </c>
      <c r="Q6962" s="3">
        <v>45421.470671296302</v>
      </c>
      <c r="R6962" s="3">
        <v>45453.3979398148</v>
      </c>
      <c r="S6962" t="s">
        <v>36</v>
      </c>
      <c r="T6962" t="s">
        <v>33</v>
      </c>
      <c r="U6962" t="s">
        <v>15</v>
      </c>
      <c r="V6962" t="s">
        <v>15</v>
      </c>
      <c r="W6962" t="s">
        <v>9</v>
      </c>
      <c r="X6962" t="s">
        <v>9</v>
      </c>
      <c r="Y6962">
        <f>S6962+(U6962/2)</f>
        <v>-0.625</v>
      </c>
      <c r="Z6962">
        <f>T6962+(V6962/2)</f>
        <v>-0.875</v>
      </c>
      <c r="AA6962" t="s">
        <v>2107</v>
      </c>
      <c r="AB6962" t="s">
        <v>2163</v>
      </c>
      <c r="AC6962" t="s">
        <v>1053</v>
      </c>
      <c r="AD6962" t="s">
        <v>777</v>
      </c>
      <c r="AE6962" t="s">
        <v>2089</v>
      </c>
      <c r="AF6962" t="s">
        <v>1977</v>
      </c>
      <c r="AG6962" t="s">
        <v>1041</v>
      </c>
      <c r="AH6962" t="s">
        <v>1301</v>
      </c>
      <c r="AI6962" s="1">
        <f>(AE6962+AG6962)/2</f>
        <v>43.120000000000005</v>
      </c>
      <c r="AJ6962" s="1">
        <f>(AF6962+AH6962)/2</f>
        <v>43.45</v>
      </c>
      <c r="AK6962" s="1">
        <f>AA6962/(337.5/AI6962)</f>
        <v>2.9768770370370374</v>
      </c>
      <c r="AL6962" s="1">
        <f>AB6962/(337.5/AJ6962)</f>
        <v>2.9919348148148148</v>
      </c>
    </row>
    <row r="6963" spans="1:38" hidden="1">
      <c r="A6963" t="s">
        <v>83</v>
      </c>
      <c r="B6963">
        <v>2</v>
      </c>
      <c r="C6963" t="s">
        <v>21</v>
      </c>
      <c r="D6963">
        <v>13</v>
      </c>
      <c r="E6963" t="s">
        <v>39</v>
      </c>
      <c r="F6963">
        <v>1</v>
      </c>
      <c r="G6963" t="s">
        <v>18</v>
      </c>
      <c r="H6963" t="s">
        <v>125</v>
      </c>
      <c r="I6963" t="s">
        <v>12</v>
      </c>
      <c r="J6963" t="s">
        <v>33</v>
      </c>
      <c r="K6963" t="s">
        <v>364</v>
      </c>
      <c r="L6963" s="2" t="s">
        <v>14</v>
      </c>
      <c r="M6963" t="s">
        <v>10</v>
      </c>
      <c r="N6963" t="s">
        <v>17</v>
      </c>
      <c r="O6963" t="s">
        <v>969</v>
      </c>
      <c r="P6963" t="s">
        <v>14</v>
      </c>
      <c r="Q6963" s="3">
        <v>45615.4850462963</v>
      </c>
      <c r="R6963" s="3">
        <v>45619.524884259299</v>
      </c>
      <c r="S6963" t="s">
        <v>12</v>
      </c>
      <c r="T6963" t="s">
        <v>12</v>
      </c>
      <c r="V6963" t="s">
        <v>17</v>
      </c>
      <c r="X6963" t="s">
        <v>8</v>
      </c>
      <c r="Y6963">
        <f>S6963+(U6963/2)</f>
        <v>-1.75</v>
      </c>
      <c r="Z6963">
        <f>T6963+(V6963/2)</f>
        <v>-2.25</v>
      </c>
      <c r="AA6963" t="s">
        <v>1544</v>
      </c>
      <c r="AB6963" t="s">
        <v>1692</v>
      </c>
      <c r="AC6963" t="s">
        <v>59</v>
      </c>
      <c r="AD6963" t="s">
        <v>356</v>
      </c>
      <c r="AE6963" t="s">
        <v>1755</v>
      </c>
      <c r="AF6963" t="s">
        <v>2007</v>
      </c>
      <c r="AG6963" t="s">
        <v>1041</v>
      </c>
      <c r="AH6963" t="s">
        <v>1280</v>
      </c>
      <c r="AI6963" s="1">
        <f>(AE6963+AG6963)/2</f>
        <v>43.004999999999995</v>
      </c>
      <c r="AJ6963" s="1">
        <f>(AF6963+AH6963)/2</f>
        <v>43.06</v>
      </c>
      <c r="AK6963" s="1">
        <f>AA6963/(337.5/AI6963)</f>
        <v>3.0874404444444443</v>
      </c>
      <c r="AL6963" s="1">
        <f>AB6963/(337.5/AJ6963)</f>
        <v>3.0977682962962967</v>
      </c>
    </row>
    <row r="6964" spans="1:38">
      <c r="A6964" t="s">
        <v>236</v>
      </c>
      <c r="B6964">
        <v>2</v>
      </c>
      <c r="C6964" t="s">
        <v>21</v>
      </c>
      <c r="D6964">
        <v>15</v>
      </c>
      <c r="E6964" t="s">
        <v>20</v>
      </c>
      <c r="F6964">
        <v>2</v>
      </c>
      <c r="G6964" t="s">
        <v>123</v>
      </c>
      <c r="H6964" t="s">
        <v>123</v>
      </c>
      <c r="I6964" t="s">
        <v>68</v>
      </c>
      <c r="J6964" t="s">
        <v>15</v>
      </c>
      <c r="K6964" t="s">
        <v>146</v>
      </c>
      <c r="L6964" s="2" t="s">
        <v>393</v>
      </c>
      <c r="M6964" t="s">
        <v>292</v>
      </c>
      <c r="N6964" t="s">
        <v>15</v>
      </c>
      <c r="O6964" t="s">
        <v>146</v>
      </c>
      <c r="P6964" t="s">
        <v>1359</v>
      </c>
      <c r="Q6964" s="3">
        <v>45383.516215277799</v>
      </c>
      <c r="R6964" s="3">
        <v>45382.633726851796</v>
      </c>
      <c r="S6964" t="s">
        <v>120</v>
      </c>
      <c r="T6964" t="s">
        <v>119</v>
      </c>
      <c r="U6964" t="s">
        <v>15</v>
      </c>
      <c r="V6964" t="s">
        <v>11</v>
      </c>
      <c r="W6964" t="s">
        <v>9</v>
      </c>
      <c r="X6964" t="s">
        <v>8</v>
      </c>
      <c r="Y6964">
        <f>S6964+(U6964/2)</f>
        <v>-6.375</v>
      </c>
      <c r="Z6964">
        <f>T6964+(V6964/2)</f>
        <v>-7.375</v>
      </c>
      <c r="AA6964" t="s">
        <v>595</v>
      </c>
      <c r="AB6964" t="s">
        <v>1017</v>
      </c>
      <c r="AC6964" t="s">
        <v>959</v>
      </c>
      <c r="AD6964" t="s">
        <v>657</v>
      </c>
      <c r="AE6964" t="s">
        <v>1735</v>
      </c>
      <c r="AF6964" t="s">
        <v>2007</v>
      </c>
      <c r="AG6964" t="s">
        <v>1041</v>
      </c>
      <c r="AH6964" t="s">
        <v>817</v>
      </c>
      <c r="AI6964" s="1">
        <f>(AE6964+AG6964)/2</f>
        <v>42.924999999999997</v>
      </c>
      <c r="AJ6964" s="1">
        <f>(AF6964+AH6964)/2</f>
        <v>43.379999999999995</v>
      </c>
      <c r="AK6964" s="1">
        <f>AA6964/(337.5/AI6964)</f>
        <v>3.3704074074074071</v>
      </c>
      <c r="AL6964" s="1">
        <f>AB6964/(337.5/AJ6964)</f>
        <v>3.4331253333333329</v>
      </c>
    </row>
    <row r="6965" spans="1:38">
      <c r="A6965" t="s">
        <v>236</v>
      </c>
      <c r="B6965">
        <v>2</v>
      </c>
      <c r="C6965" t="s">
        <v>21</v>
      </c>
      <c r="D6965">
        <v>11</v>
      </c>
      <c r="E6965" t="s">
        <v>20</v>
      </c>
      <c r="F6965">
        <v>2</v>
      </c>
      <c r="G6965" t="s">
        <v>18</v>
      </c>
      <c r="H6965" t="s">
        <v>343</v>
      </c>
      <c r="I6965" t="s">
        <v>15</v>
      </c>
      <c r="J6965" t="s">
        <v>36</v>
      </c>
      <c r="K6965" t="s">
        <v>364</v>
      </c>
      <c r="L6965" s="2" t="s">
        <v>34</v>
      </c>
      <c r="M6965" t="s">
        <v>11</v>
      </c>
      <c r="N6965" t="s">
        <v>17</v>
      </c>
      <c r="O6965" t="s">
        <v>283</v>
      </c>
      <c r="P6965" t="s">
        <v>12</v>
      </c>
      <c r="Q6965" s="3">
        <v>45372.503634259301</v>
      </c>
      <c r="R6965" s="3">
        <v>45487.653657407398</v>
      </c>
      <c r="S6965" t="s">
        <v>17</v>
      </c>
      <c r="T6965" t="s">
        <v>17</v>
      </c>
      <c r="V6965" t="s">
        <v>17</v>
      </c>
      <c r="X6965" t="s">
        <v>213</v>
      </c>
      <c r="Y6965">
        <f>S6965+(U6965/2)</f>
        <v>-1</v>
      </c>
      <c r="Z6965">
        <f>T6965+(V6965/2)</f>
        <v>-1.5</v>
      </c>
      <c r="AA6965" t="s">
        <v>1148</v>
      </c>
      <c r="AB6965" t="s">
        <v>711</v>
      </c>
      <c r="AC6965" t="s">
        <v>348</v>
      </c>
      <c r="AD6965" t="s">
        <v>458</v>
      </c>
      <c r="AE6965" t="s">
        <v>406</v>
      </c>
      <c r="AF6965" t="s">
        <v>1884</v>
      </c>
      <c r="AG6965" t="s">
        <v>1041</v>
      </c>
      <c r="AH6965" t="s">
        <v>1579</v>
      </c>
      <c r="AI6965" s="1">
        <f>(AE6965+AG6965)/2</f>
        <v>42.74</v>
      </c>
      <c r="AJ6965" s="1">
        <f>(AF6965+AH6965)/2</f>
        <v>43.31</v>
      </c>
      <c r="AK6965" s="1">
        <f>AA6965/(337.5/AI6965)</f>
        <v>3.0899437037037036</v>
      </c>
      <c r="AL6965" s="1">
        <f>AB6965/(337.5/AJ6965)</f>
        <v>3.10163762962963</v>
      </c>
    </row>
    <row r="6966" spans="1:38">
      <c r="A6966" t="s">
        <v>172</v>
      </c>
      <c r="B6966">
        <v>1</v>
      </c>
      <c r="C6966" t="s">
        <v>21</v>
      </c>
      <c r="D6966">
        <v>9</v>
      </c>
      <c r="E6966" t="s">
        <v>20</v>
      </c>
      <c r="F6966">
        <v>2</v>
      </c>
      <c r="G6966" t="s">
        <v>125</v>
      </c>
      <c r="H6966" t="s">
        <v>343</v>
      </c>
      <c r="I6966" t="s">
        <v>14</v>
      </c>
      <c r="J6966" t="s">
        <v>12</v>
      </c>
      <c r="K6966" t="s">
        <v>508</v>
      </c>
      <c r="L6966" s="2" t="s">
        <v>50</v>
      </c>
      <c r="M6966" t="s">
        <v>10</v>
      </c>
      <c r="N6966" t="s">
        <v>14</v>
      </c>
      <c r="O6966" t="s">
        <v>283</v>
      </c>
      <c r="P6966" t="s">
        <v>148</v>
      </c>
      <c r="Q6966" s="3">
        <v>45390.425821759301</v>
      </c>
      <c r="R6966" s="3">
        <v>45442.396979166697</v>
      </c>
      <c r="S6966" t="s">
        <v>159</v>
      </c>
      <c r="T6966" t="s">
        <v>14</v>
      </c>
      <c r="U6966" t="s">
        <v>10</v>
      </c>
      <c r="V6966" t="s">
        <v>12</v>
      </c>
      <c r="W6966" t="s">
        <v>8</v>
      </c>
      <c r="X6966" t="s">
        <v>9</v>
      </c>
      <c r="Y6966">
        <f>S6966+(U6966/2)</f>
        <v>-3</v>
      </c>
      <c r="Z6966">
        <f>T6966+(V6966/2)</f>
        <v>-2.875</v>
      </c>
      <c r="AA6966" t="s">
        <v>1344</v>
      </c>
      <c r="AB6966" t="s">
        <v>1967</v>
      </c>
      <c r="AC6966" t="s">
        <v>491</v>
      </c>
      <c r="AD6966" t="s">
        <v>382</v>
      </c>
      <c r="AE6966" t="s">
        <v>1641</v>
      </c>
      <c r="AF6966" t="s">
        <v>1801</v>
      </c>
      <c r="AG6966" t="s">
        <v>1041</v>
      </c>
      <c r="AH6966" t="s">
        <v>1045</v>
      </c>
      <c r="AI6966" s="1">
        <f>(AE6966+AG6966)/2</f>
        <v>42.9</v>
      </c>
      <c r="AJ6966" s="1">
        <f>(AF6966+AH6966)/2</f>
        <v>43.064999999999998</v>
      </c>
      <c r="AK6966" s="1">
        <f>AA6966/(337.5/AI6966)</f>
        <v>3.0786311111111107</v>
      </c>
      <c r="AL6966" s="1">
        <f>AB6966/(337.5/AJ6966)</f>
        <v>3.0675039999999996</v>
      </c>
    </row>
    <row r="6967" spans="1:38">
      <c r="A6967" t="s">
        <v>236</v>
      </c>
      <c r="B6967">
        <v>2</v>
      </c>
      <c r="C6967" t="s">
        <v>21</v>
      </c>
      <c r="D6967">
        <v>9</v>
      </c>
      <c r="E6967" t="s">
        <v>20</v>
      </c>
      <c r="F6967">
        <v>2</v>
      </c>
      <c r="G6967" t="s">
        <v>18</v>
      </c>
      <c r="H6967" t="s">
        <v>38</v>
      </c>
      <c r="I6967" t="s">
        <v>803</v>
      </c>
      <c r="J6967" t="s">
        <v>10</v>
      </c>
      <c r="K6967" t="s">
        <v>96</v>
      </c>
      <c r="L6967" s="2" t="s">
        <v>452</v>
      </c>
      <c r="M6967" t="s">
        <v>411</v>
      </c>
      <c r="N6967" t="s">
        <v>11</v>
      </c>
      <c r="O6967" t="s">
        <v>696</v>
      </c>
      <c r="P6967" t="s">
        <v>95</v>
      </c>
      <c r="Q6967" s="3">
        <v>45376.480497685203</v>
      </c>
      <c r="R6967" s="3">
        <v>45473.4922337963</v>
      </c>
      <c r="S6967" t="s">
        <v>411</v>
      </c>
      <c r="T6967" t="s">
        <v>124</v>
      </c>
      <c r="U6967" t="s">
        <v>10</v>
      </c>
      <c r="V6967" t="s">
        <v>17</v>
      </c>
      <c r="W6967" t="s">
        <v>118</v>
      </c>
      <c r="X6967" t="s">
        <v>1008</v>
      </c>
      <c r="Y6967">
        <f>S6967+(U6967/2)</f>
        <v>0.75</v>
      </c>
      <c r="Z6967">
        <f>T6967+(V6967/2)</f>
        <v>0</v>
      </c>
      <c r="AA6967" t="s">
        <v>2337</v>
      </c>
      <c r="AB6967" t="s">
        <v>2272</v>
      </c>
      <c r="AC6967" t="s">
        <v>362</v>
      </c>
      <c r="AD6967" t="s">
        <v>142</v>
      </c>
      <c r="AE6967" t="s">
        <v>1868</v>
      </c>
      <c r="AF6967" t="s">
        <v>1375</v>
      </c>
      <c r="AG6967" t="s">
        <v>1041</v>
      </c>
      <c r="AH6967" t="s">
        <v>578</v>
      </c>
      <c r="AI6967" s="1">
        <f>(AE6967+AG6967)/2</f>
        <v>43.245000000000005</v>
      </c>
      <c r="AJ6967" s="1">
        <f>(AF6967+AH6967)/2</f>
        <v>42.975000000000001</v>
      </c>
      <c r="AK6967" s="1">
        <f>AA6967/(337.5/AI6967)</f>
        <v>2.9278466666666674</v>
      </c>
      <c r="AL6967" s="1">
        <f>AB6967/(337.5/AJ6967)</f>
        <v>2.9515866666666666</v>
      </c>
    </row>
    <row r="6968" spans="1:38" hidden="1">
      <c r="A6968" t="s">
        <v>83</v>
      </c>
      <c r="B6968">
        <v>2</v>
      </c>
      <c r="C6968" t="s">
        <v>21</v>
      </c>
      <c r="D6968">
        <v>8</v>
      </c>
      <c r="E6968" t="s">
        <v>39</v>
      </c>
      <c r="F6968">
        <v>1</v>
      </c>
      <c r="G6968" t="s">
        <v>18</v>
      </c>
      <c r="H6968" t="s">
        <v>204</v>
      </c>
      <c r="I6968" t="s">
        <v>15</v>
      </c>
      <c r="J6968" t="s">
        <v>11</v>
      </c>
      <c r="K6968" t="s">
        <v>325</v>
      </c>
      <c r="L6968" s="2" t="s">
        <v>241</v>
      </c>
      <c r="M6968" t="s">
        <v>10</v>
      </c>
      <c r="N6968" t="s">
        <v>11</v>
      </c>
      <c r="O6968" t="s">
        <v>501</v>
      </c>
      <c r="P6968" t="s">
        <v>53</v>
      </c>
      <c r="Q6968" s="3">
        <v>45561.464212963001</v>
      </c>
      <c r="R6968" s="3">
        <v>45658.657442129603</v>
      </c>
      <c r="S6968" t="s">
        <v>12</v>
      </c>
      <c r="T6968" t="s">
        <v>159</v>
      </c>
      <c r="U6968" t="s">
        <v>33</v>
      </c>
      <c r="V6968" t="s">
        <v>15</v>
      </c>
      <c r="W6968" t="s">
        <v>9</v>
      </c>
      <c r="X6968" t="s">
        <v>8</v>
      </c>
      <c r="Y6968">
        <f>S6968+(U6968/2)</f>
        <v>-2</v>
      </c>
      <c r="Z6968">
        <f>T6968+(V6968/2)</f>
        <v>-2.625</v>
      </c>
      <c r="AA6968" t="s">
        <v>983</v>
      </c>
      <c r="AB6968" t="s">
        <v>1488</v>
      </c>
      <c r="AC6968" t="s">
        <v>382</v>
      </c>
      <c r="AD6968" t="s">
        <v>154</v>
      </c>
      <c r="AE6968" t="s">
        <v>2022</v>
      </c>
      <c r="AF6968" t="s">
        <v>1693</v>
      </c>
      <c r="AG6968" t="s">
        <v>1041</v>
      </c>
      <c r="AH6968" t="s">
        <v>578</v>
      </c>
      <c r="AI6968" s="1">
        <f>(AE6968+AG6968)/2</f>
        <v>42.879999999999995</v>
      </c>
      <c r="AJ6968" s="1">
        <f>(AF6968+AH6968)/2</f>
        <v>42.965000000000003</v>
      </c>
      <c r="AK6968" s="1">
        <f>AA6968/(337.5/AI6968)</f>
        <v>3.0594085925925922</v>
      </c>
      <c r="AL6968" s="1">
        <f>AB6968/(337.5/AJ6968)</f>
        <v>3.0998451851851856</v>
      </c>
    </row>
    <row r="6969" spans="1:38">
      <c r="A6969" t="s">
        <v>236</v>
      </c>
      <c r="B6969">
        <v>2</v>
      </c>
      <c r="C6969" t="s">
        <v>21</v>
      </c>
      <c r="D6969">
        <v>20</v>
      </c>
      <c r="E6969" t="s">
        <v>20</v>
      </c>
      <c r="F6969">
        <v>2</v>
      </c>
      <c r="G6969" t="s">
        <v>37</v>
      </c>
      <c r="H6969" t="s">
        <v>125</v>
      </c>
      <c r="I6969" t="s">
        <v>122</v>
      </c>
      <c r="J6969" t="s">
        <v>33</v>
      </c>
      <c r="K6969" t="s">
        <v>32</v>
      </c>
      <c r="L6969" s="2" t="s">
        <v>124</v>
      </c>
      <c r="M6969" t="s">
        <v>234</v>
      </c>
      <c r="N6969" t="s">
        <v>12</v>
      </c>
      <c r="O6969" t="s">
        <v>327</v>
      </c>
      <c r="P6969" t="s">
        <v>1073</v>
      </c>
      <c r="Q6969" s="3">
        <v>45400.609652777799</v>
      </c>
      <c r="R6969" s="3">
        <v>45508.361898148098</v>
      </c>
      <c r="S6969" t="s">
        <v>63</v>
      </c>
      <c r="T6969" t="s">
        <v>411</v>
      </c>
      <c r="V6969" t="s">
        <v>11</v>
      </c>
      <c r="X6969" t="s">
        <v>324</v>
      </c>
      <c r="Y6969">
        <f>S6969+(U6969/2)</f>
        <v>0</v>
      </c>
      <c r="Z6969">
        <f>T6969+(V6969/2)</f>
        <v>0.875</v>
      </c>
      <c r="AA6969" t="s">
        <v>2336</v>
      </c>
      <c r="AB6969" t="s">
        <v>2335</v>
      </c>
      <c r="AC6969" t="s">
        <v>1053</v>
      </c>
      <c r="AD6969" t="s">
        <v>1353</v>
      </c>
      <c r="AE6969" t="s">
        <v>1882</v>
      </c>
      <c r="AF6969" t="s">
        <v>1176</v>
      </c>
      <c r="AG6969" t="s">
        <v>1041</v>
      </c>
      <c r="AH6969" t="s">
        <v>746</v>
      </c>
      <c r="AI6969" s="1">
        <f>(AE6969+AG6969)/2</f>
        <v>42.81</v>
      </c>
      <c r="AJ6969" s="1">
        <f>(AF6969+AH6969)/2</f>
        <v>42.57</v>
      </c>
      <c r="AK6969" s="1">
        <f>AA6969/(337.5/AI6969)</f>
        <v>2.8768320000000003</v>
      </c>
      <c r="AL6969" s="1">
        <f>AB6969/(337.5/AJ6969)</f>
        <v>2.7900693333333337</v>
      </c>
    </row>
    <row r="6970" spans="1:38" hidden="1">
      <c r="A6970" t="s">
        <v>236</v>
      </c>
      <c r="B6970">
        <v>2</v>
      </c>
      <c r="C6970" t="s">
        <v>21</v>
      </c>
      <c r="D6970">
        <v>17</v>
      </c>
      <c r="E6970" t="s">
        <v>39</v>
      </c>
      <c r="F6970">
        <v>1</v>
      </c>
      <c r="G6970" t="s">
        <v>38</v>
      </c>
      <c r="H6970" t="s">
        <v>37</v>
      </c>
      <c r="I6970" t="s">
        <v>122</v>
      </c>
      <c r="J6970" t="s">
        <v>10</v>
      </c>
      <c r="K6970" t="s">
        <v>135</v>
      </c>
      <c r="L6970" s="2" t="s">
        <v>82</v>
      </c>
      <c r="M6970" t="s">
        <v>33</v>
      </c>
      <c r="N6970" t="s">
        <v>15</v>
      </c>
      <c r="O6970" t="s">
        <v>38</v>
      </c>
      <c r="P6970" t="s">
        <v>34</v>
      </c>
      <c r="Q6970" s="3">
        <v>45420.477604166699</v>
      </c>
      <c r="R6970" s="3">
        <v>45458.399432870399</v>
      </c>
      <c r="S6970" t="s">
        <v>63</v>
      </c>
      <c r="T6970" t="s">
        <v>15</v>
      </c>
      <c r="V6970" t="s">
        <v>33</v>
      </c>
      <c r="X6970" t="s">
        <v>9</v>
      </c>
      <c r="Y6970">
        <f>S6970+(U6970/2)</f>
        <v>0</v>
      </c>
      <c r="Z6970">
        <f>T6970+(V6970/2)</f>
        <v>-1</v>
      </c>
      <c r="AA6970" t="s">
        <v>1296</v>
      </c>
      <c r="AB6970" t="s">
        <v>1629</v>
      </c>
      <c r="AC6970" t="s">
        <v>226</v>
      </c>
      <c r="AD6970" t="s">
        <v>167</v>
      </c>
      <c r="AE6970" t="s">
        <v>1969</v>
      </c>
      <c r="AF6970" t="s">
        <v>1634</v>
      </c>
      <c r="AG6970" t="s">
        <v>1041</v>
      </c>
      <c r="AH6970" t="s">
        <v>831</v>
      </c>
      <c r="AI6970" s="1">
        <f>(AE6970+AG6970)/2</f>
        <v>43.29</v>
      </c>
      <c r="AJ6970" s="1">
        <f>(AF6970+AH6970)/2</f>
        <v>42.734999999999999</v>
      </c>
      <c r="AK6970" s="1">
        <f>AA6970/(337.5/AI6970)</f>
        <v>3.0245279999999997</v>
      </c>
      <c r="AL6970" s="1">
        <f>AB6970/(337.5/AJ6970)</f>
        <v>3.0870497777777777</v>
      </c>
    </row>
    <row r="6971" spans="1:38">
      <c r="A6971" t="s">
        <v>83</v>
      </c>
      <c r="B6971">
        <v>2</v>
      </c>
      <c r="C6971" t="s">
        <v>21</v>
      </c>
      <c r="D6971">
        <v>11</v>
      </c>
      <c r="E6971" t="s">
        <v>20</v>
      </c>
      <c r="F6971">
        <v>2</v>
      </c>
      <c r="G6971" t="s">
        <v>343</v>
      </c>
      <c r="H6971" t="s">
        <v>343</v>
      </c>
      <c r="I6971" t="s">
        <v>133</v>
      </c>
      <c r="J6971" t="s">
        <v>17</v>
      </c>
      <c r="K6971" t="s">
        <v>16</v>
      </c>
      <c r="L6971" s="2" t="s">
        <v>222</v>
      </c>
      <c r="M6971" t="s">
        <v>65</v>
      </c>
      <c r="N6971" t="s">
        <v>12</v>
      </c>
      <c r="O6971" t="s">
        <v>508</v>
      </c>
      <c r="P6971" t="s">
        <v>136</v>
      </c>
      <c r="Q6971" s="3">
        <v>45583.4464814815</v>
      </c>
      <c r="R6971" s="3">
        <v>45606.566504629598</v>
      </c>
      <c r="S6971" t="s">
        <v>222</v>
      </c>
      <c r="T6971" t="s">
        <v>133</v>
      </c>
      <c r="U6971" t="s">
        <v>33</v>
      </c>
      <c r="V6971" t="s">
        <v>15</v>
      </c>
      <c r="W6971" t="s">
        <v>118</v>
      </c>
      <c r="X6971" t="s">
        <v>8</v>
      </c>
      <c r="Y6971">
        <f>S6971+(U6971/2)</f>
        <v>-5</v>
      </c>
      <c r="Z6971">
        <f>T6971+(V6971/2)</f>
        <v>-4.625</v>
      </c>
      <c r="AA6971" t="s">
        <v>1153</v>
      </c>
      <c r="AB6971" t="s">
        <v>768</v>
      </c>
      <c r="AC6971" t="s">
        <v>532</v>
      </c>
      <c r="AD6971" t="s">
        <v>313</v>
      </c>
      <c r="AE6971" t="s">
        <v>1531</v>
      </c>
      <c r="AF6971" t="s">
        <v>1641</v>
      </c>
      <c r="AG6971" t="s">
        <v>1041</v>
      </c>
      <c r="AH6971" t="s">
        <v>1137</v>
      </c>
      <c r="AI6971" s="1">
        <f>(AE6971+AG6971)/2</f>
        <v>43.015000000000001</v>
      </c>
      <c r="AJ6971" s="1">
        <f>(AF6971+AH6971)/2</f>
        <v>42.994999999999997</v>
      </c>
      <c r="AK6971" s="1">
        <f>AA6971/(337.5/AI6971)</f>
        <v>3.2576693333333333</v>
      </c>
      <c r="AL6971" s="1">
        <f>AB6971/(337.5/AJ6971)</f>
        <v>3.2230325925925922</v>
      </c>
    </row>
    <row r="6972" spans="1:38" hidden="1">
      <c r="A6972" t="s">
        <v>236</v>
      </c>
      <c r="B6972">
        <v>2</v>
      </c>
      <c r="C6972" t="s">
        <v>21</v>
      </c>
      <c r="D6972">
        <v>15</v>
      </c>
      <c r="E6972" t="s">
        <v>39</v>
      </c>
      <c r="F6972">
        <v>1</v>
      </c>
      <c r="G6972" t="s">
        <v>38</v>
      </c>
      <c r="H6972" t="s">
        <v>38</v>
      </c>
      <c r="I6972" t="s">
        <v>82</v>
      </c>
      <c r="J6972" t="s">
        <v>36</v>
      </c>
      <c r="K6972" t="s">
        <v>123</v>
      </c>
      <c r="L6972" s="2" t="s">
        <v>173</v>
      </c>
      <c r="M6972" t="s">
        <v>15</v>
      </c>
      <c r="N6972" t="s">
        <v>33</v>
      </c>
      <c r="O6972" t="s">
        <v>1437</v>
      </c>
      <c r="P6972" t="s">
        <v>17</v>
      </c>
      <c r="Q6972" s="3">
        <v>45370.489641203698</v>
      </c>
      <c r="R6972" s="3">
        <v>45526.407094907401</v>
      </c>
      <c r="S6972" t="s">
        <v>108</v>
      </c>
      <c r="T6972" t="s">
        <v>108</v>
      </c>
      <c r="U6972" t="s">
        <v>33</v>
      </c>
      <c r="V6972" t="s">
        <v>33</v>
      </c>
      <c r="W6972" t="s">
        <v>9</v>
      </c>
      <c r="X6972" t="s">
        <v>316</v>
      </c>
      <c r="Y6972">
        <f>S6972+(U6972/2)</f>
        <v>-3.25</v>
      </c>
      <c r="Z6972">
        <f>T6972+(V6972/2)</f>
        <v>-3.25</v>
      </c>
      <c r="AA6972" t="s">
        <v>671</v>
      </c>
      <c r="AB6972" t="s">
        <v>1066</v>
      </c>
      <c r="AC6972" t="s">
        <v>370</v>
      </c>
      <c r="AD6972" t="s">
        <v>339</v>
      </c>
      <c r="AE6972" t="s">
        <v>2123</v>
      </c>
      <c r="AF6972" t="s">
        <v>1641</v>
      </c>
      <c r="AG6972" t="s">
        <v>1041</v>
      </c>
      <c r="AH6972" t="s">
        <v>1397</v>
      </c>
      <c r="AI6972" s="1">
        <f>(AE6972+AG6972)/2</f>
        <v>43</v>
      </c>
      <c r="AJ6972" s="1">
        <f>(AF6972+AH6972)/2</f>
        <v>42.73</v>
      </c>
      <c r="AK6972" s="1">
        <f>AA6972/(337.5/AI6972)</f>
        <v>3.211940740740741</v>
      </c>
      <c r="AL6972" s="1">
        <f>AB6972/(337.5/AJ6972)</f>
        <v>3.1905066666666664</v>
      </c>
    </row>
    <row r="6973" spans="1:38" hidden="1">
      <c r="A6973" t="s">
        <v>83</v>
      </c>
      <c r="B6973">
        <v>2</v>
      </c>
      <c r="C6973" t="s">
        <v>21</v>
      </c>
      <c r="D6973">
        <v>10</v>
      </c>
      <c r="E6973" t="s">
        <v>39</v>
      </c>
      <c r="F6973">
        <v>1</v>
      </c>
      <c r="G6973" t="s">
        <v>109</v>
      </c>
      <c r="H6973" t="s">
        <v>19</v>
      </c>
      <c r="I6973" t="s">
        <v>413</v>
      </c>
      <c r="J6973" t="s">
        <v>11</v>
      </c>
      <c r="K6973" t="s">
        <v>13</v>
      </c>
      <c r="L6973" s="2" t="s">
        <v>1542</v>
      </c>
      <c r="M6973" t="s">
        <v>1193</v>
      </c>
      <c r="N6973" t="s">
        <v>17</v>
      </c>
      <c r="O6973" t="s">
        <v>325</v>
      </c>
      <c r="P6973" t="s">
        <v>413</v>
      </c>
      <c r="Q6973" s="3">
        <v>45561.433171296303</v>
      </c>
      <c r="R6973" s="3">
        <v>45598.47</v>
      </c>
      <c r="S6973" t="s">
        <v>231</v>
      </c>
      <c r="T6973" t="s">
        <v>413</v>
      </c>
      <c r="U6973" t="s">
        <v>17</v>
      </c>
      <c r="V6973" t="s">
        <v>17</v>
      </c>
      <c r="W6973" t="s">
        <v>8</v>
      </c>
      <c r="X6973" t="s">
        <v>158</v>
      </c>
      <c r="Y6973">
        <f>S6973+(U6973/2)</f>
        <v>2.75</v>
      </c>
      <c r="Z6973">
        <f>T6973+(V6973/2)</f>
        <v>3.25</v>
      </c>
      <c r="AA6973" t="s">
        <v>2335</v>
      </c>
      <c r="AB6973" t="s">
        <v>1941</v>
      </c>
      <c r="AC6973" t="s">
        <v>210</v>
      </c>
      <c r="AD6973" t="s">
        <v>408</v>
      </c>
      <c r="AE6973" t="s">
        <v>1755</v>
      </c>
      <c r="AF6973" t="s">
        <v>200</v>
      </c>
      <c r="AG6973" t="s">
        <v>1041</v>
      </c>
      <c r="AH6973" t="s">
        <v>1253</v>
      </c>
      <c r="AI6973" s="1">
        <f>(AE6973+AG6973)/2</f>
        <v>43.004999999999995</v>
      </c>
      <c r="AJ6973" s="1">
        <f>(AF6973+AH6973)/2</f>
        <v>42.754999999999995</v>
      </c>
      <c r="AK6973" s="1">
        <f>AA6973/(337.5/AI6973)</f>
        <v>2.8185795555555555</v>
      </c>
      <c r="AL6973" s="1">
        <f>AB6973/(337.5/AJ6973)</f>
        <v>2.8085284444444443</v>
      </c>
    </row>
    <row r="6974" spans="1:38" hidden="1">
      <c r="A6974" t="s">
        <v>1177</v>
      </c>
      <c r="B6974">
        <v>2</v>
      </c>
      <c r="C6974" t="s">
        <v>21</v>
      </c>
      <c r="D6974">
        <v>12</v>
      </c>
      <c r="E6974" t="s">
        <v>39</v>
      </c>
      <c r="F6974">
        <v>1</v>
      </c>
      <c r="G6974" t="s">
        <v>18</v>
      </c>
      <c r="H6974" t="s">
        <v>125</v>
      </c>
      <c r="I6974" t="s">
        <v>10</v>
      </c>
      <c r="J6974" t="s">
        <v>121</v>
      </c>
      <c r="K6974" t="s">
        <v>830</v>
      </c>
      <c r="L6974" s="2" t="s">
        <v>241</v>
      </c>
      <c r="M6974" t="s">
        <v>17</v>
      </c>
      <c r="N6974" t="s">
        <v>121</v>
      </c>
      <c r="O6974" t="s">
        <v>518</v>
      </c>
      <c r="P6974" t="s">
        <v>34</v>
      </c>
      <c r="Q6974" s="3">
        <v>45372.495370370401</v>
      </c>
      <c r="R6974" s="3">
        <v>45402.437476851803</v>
      </c>
      <c r="S6974" t="s">
        <v>12</v>
      </c>
      <c r="T6974" t="s">
        <v>11</v>
      </c>
      <c r="Y6974">
        <f>S6974+(U6974/2)</f>
        <v>-1.75</v>
      </c>
      <c r="Z6974">
        <f>T6974+(V6974/2)</f>
        <v>-1.25</v>
      </c>
      <c r="AA6974" t="s">
        <v>1588</v>
      </c>
      <c r="AB6974" t="s">
        <v>1600</v>
      </c>
      <c r="AC6974" t="s">
        <v>362</v>
      </c>
      <c r="AD6974" t="s">
        <v>458</v>
      </c>
      <c r="AE6974" t="s">
        <v>1548</v>
      </c>
      <c r="AF6974" t="s">
        <v>224</v>
      </c>
      <c r="AG6974" t="s">
        <v>1041</v>
      </c>
      <c r="AH6974" t="s">
        <v>1284</v>
      </c>
      <c r="AI6974" s="1">
        <f>(AE6974+AG6974)/2</f>
        <v>42.545000000000002</v>
      </c>
      <c r="AJ6974" s="1">
        <f>(AF6974+AH6974)/2</f>
        <v>43.055</v>
      </c>
      <c r="AK6974" s="1">
        <f>AA6974/(337.5/AI6974)</f>
        <v>3.0985365925925925</v>
      </c>
      <c r="AL6974" s="1">
        <f>AB6974/(337.5/AJ6974)</f>
        <v>3.0923057777777778</v>
      </c>
    </row>
    <row r="6975" spans="1:38" hidden="1">
      <c r="A6975" t="s">
        <v>40</v>
      </c>
      <c r="B6975">
        <v>2</v>
      </c>
      <c r="C6975" t="s">
        <v>21</v>
      </c>
      <c r="D6975">
        <v>11</v>
      </c>
      <c r="E6975" t="s">
        <v>39</v>
      </c>
      <c r="F6975">
        <v>1</v>
      </c>
      <c r="G6975" t="s">
        <v>38</v>
      </c>
      <c r="H6975" t="s">
        <v>125</v>
      </c>
      <c r="I6975" t="s">
        <v>33</v>
      </c>
      <c r="J6975" t="s">
        <v>12</v>
      </c>
      <c r="K6975" t="s">
        <v>54</v>
      </c>
      <c r="L6975" s="2" t="s">
        <v>241</v>
      </c>
      <c r="M6975" t="s">
        <v>36</v>
      </c>
      <c r="N6975" t="s">
        <v>108</v>
      </c>
      <c r="O6975" t="s">
        <v>262</v>
      </c>
      <c r="P6975" t="s">
        <v>12</v>
      </c>
      <c r="Q6975" s="3">
        <v>45562.466087963003</v>
      </c>
      <c r="R6975" s="3">
        <v>45689.397002314799</v>
      </c>
      <c r="S6975" t="s">
        <v>14</v>
      </c>
      <c r="T6975" t="s">
        <v>148</v>
      </c>
      <c r="Y6975">
        <f>S6975+(U6975/2)</f>
        <v>-2</v>
      </c>
      <c r="Z6975">
        <f>T6975+(V6975/2)</f>
        <v>-2.5</v>
      </c>
      <c r="AA6975" t="s">
        <v>1078</v>
      </c>
      <c r="AB6975" t="s">
        <v>768</v>
      </c>
      <c r="AC6975" t="s">
        <v>181</v>
      </c>
      <c r="AD6975" t="s">
        <v>181</v>
      </c>
      <c r="AE6975" t="s">
        <v>1478</v>
      </c>
      <c r="AF6975" t="s">
        <v>1650</v>
      </c>
      <c r="AG6975" t="s">
        <v>1041</v>
      </c>
      <c r="AH6975" t="s">
        <v>1493</v>
      </c>
      <c r="AI6975" s="1">
        <f>(AE6975+AG6975)/2</f>
        <v>42.57</v>
      </c>
      <c r="AJ6975" s="1">
        <f>(AF6975+AH6975)/2</f>
        <v>43.07</v>
      </c>
      <c r="AK6975" s="1">
        <f>AA6975/(337.5/AI6975)</f>
        <v>3.1735146666666667</v>
      </c>
      <c r="AL6975" s="1">
        <f>AB6975/(337.5/AJ6975)</f>
        <v>3.2286548148148149</v>
      </c>
    </row>
    <row r="6976" spans="1:38" hidden="1">
      <c r="A6976" t="s">
        <v>22</v>
      </c>
      <c r="B6976">
        <v>1</v>
      </c>
      <c r="C6976" t="s">
        <v>21</v>
      </c>
      <c r="D6976">
        <v>11</v>
      </c>
      <c r="E6976" t="s">
        <v>39</v>
      </c>
      <c r="F6976">
        <v>1</v>
      </c>
      <c r="G6976" t="s">
        <v>38</v>
      </c>
      <c r="H6976" t="s">
        <v>37</v>
      </c>
      <c r="I6976" t="s">
        <v>17</v>
      </c>
      <c r="J6976" t="s">
        <v>36</v>
      </c>
      <c r="K6976" t="s">
        <v>1318</v>
      </c>
      <c r="L6976" s="2" t="s">
        <v>31</v>
      </c>
      <c r="M6976" t="s">
        <v>36</v>
      </c>
      <c r="N6976" t="s">
        <v>15</v>
      </c>
      <c r="O6976" t="s">
        <v>13</v>
      </c>
      <c r="P6976" t="s">
        <v>170</v>
      </c>
      <c r="Q6976" s="3">
        <v>45597.488506944399</v>
      </c>
      <c r="R6976" s="3">
        <v>45613.654062499998</v>
      </c>
      <c r="S6976" t="s">
        <v>15</v>
      </c>
      <c r="T6976" t="s">
        <v>63</v>
      </c>
      <c r="V6976" t="s">
        <v>33</v>
      </c>
      <c r="X6976" t="s">
        <v>316</v>
      </c>
      <c r="Y6976">
        <f>S6976+(U6976/2)</f>
        <v>-0.75</v>
      </c>
      <c r="Z6976">
        <f>T6976+(V6976/2)</f>
        <v>-0.25</v>
      </c>
      <c r="AA6976" t="s">
        <v>1072</v>
      </c>
      <c r="AB6976" t="s">
        <v>1264</v>
      </c>
      <c r="AC6976" t="s">
        <v>527</v>
      </c>
      <c r="AD6976" t="s">
        <v>506</v>
      </c>
      <c r="AE6976" t="s">
        <v>1309</v>
      </c>
      <c r="AF6976" t="s">
        <v>1642</v>
      </c>
      <c r="AG6976" t="s">
        <v>1041</v>
      </c>
      <c r="AH6976" t="s">
        <v>1118</v>
      </c>
      <c r="AI6976" s="1">
        <f>(AE6976+AG6976)/2</f>
        <v>42.674999999999997</v>
      </c>
      <c r="AJ6976" s="1">
        <f>(AF6976+AH6976)/2</f>
        <v>42.89</v>
      </c>
      <c r="AK6976" s="1">
        <f>AA6976/(337.5/AI6976)</f>
        <v>3.0675422222222224</v>
      </c>
      <c r="AL6976" s="1">
        <f>AB6976/(337.5/AJ6976)</f>
        <v>3.0436014814814816</v>
      </c>
    </row>
    <row r="6977" spans="1:38" hidden="1">
      <c r="A6977" t="s">
        <v>83</v>
      </c>
      <c r="B6977">
        <v>2</v>
      </c>
      <c r="C6977" t="s">
        <v>21</v>
      </c>
      <c r="D6977">
        <v>10</v>
      </c>
      <c r="E6977" t="s">
        <v>39</v>
      </c>
      <c r="F6977">
        <v>1</v>
      </c>
      <c r="G6977" t="s">
        <v>125</v>
      </c>
      <c r="H6977" t="s">
        <v>70</v>
      </c>
      <c r="I6977" t="s">
        <v>17</v>
      </c>
      <c r="J6977" t="s">
        <v>36</v>
      </c>
      <c r="K6977" t="s">
        <v>443</v>
      </c>
      <c r="L6977" s="2" t="s">
        <v>31</v>
      </c>
      <c r="M6977" t="s">
        <v>411</v>
      </c>
      <c r="N6977" t="s">
        <v>15</v>
      </c>
      <c r="O6977" t="s">
        <v>586</v>
      </c>
      <c r="P6977" t="s">
        <v>697</v>
      </c>
      <c r="Q6977" s="3">
        <v>45582.6320949074</v>
      </c>
      <c r="R6977" s="3">
        <v>45679.438657407401</v>
      </c>
      <c r="S6977" t="s">
        <v>10</v>
      </c>
      <c r="T6977" t="s">
        <v>63</v>
      </c>
      <c r="U6977" t="s">
        <v>33</v>
      </c>
      <c r="V6977" t="s">
        <v>33</v>
      </c>
      <c r="W6977" t="s">
        <v>213</v>
      </c>
      <c r="X6977" t="s">
        <v>280</v>
      </c>
      <c r="Y6977">
        <f>S6977+(U6977/2)</f>
        <v>-1.75</v>
      </c>
      <c r="Z6977">
        <f>T6977+(V6977/2)</f>
        <v>-0.25</v>
      </c>
      <c r="AA6977" t="s">
        <v>1596</v>
      </c>
      <c r="AB6977" t="s">
        <v>1989</v>
      </c>
      <c r="AC6977" t="s">
        <v>556</v>
      </c>
      <c r="AD6977" t="s">
        <v>709</v>
      </c>
      <c r="AE6977" t="s">
        <v>406</v>
      </c>
      <c r="AF6977" t="s">
        <v>1839</v>
      </c>
      <c r="AG6977" t="s">
        <v>1041</v>
      </c>
      <c r="AH6977" t="s">
        <v>884</v>
      </c>
      <c r="AI6977" s="1">
        <f>(AE6977+AG6977)/2</f>
        <v>42.74</v>
      </c>
      <c r="AJ6977" s="1">
        <f>(AF6977+AH6977)/2</f>
        <v>42.66</v>
      </c>
      <c r="AK6977" s="1">
        <f>AA6977/(337.5/AI6977)</f>
        <v>3.0139614814814819</v>
      </c>
      <c r="AL6977" s="1">
        <f>AB6977/(337.5/AJ6977)</f>
        <v>2.8768639999999999</v>
      </c>
    </row>
    <row r="6978" spans="1:38" hidden="1">
      <c r="A6978" t="s">
        <v>172</v>
      </c>
      <c r="B6978">
        <v>1</v>
      </c>
      <c r="C6978" t="s">
        <v>21</v>
      </c>
      <c r="D6978">
        <v>13</v>
      </c>
      <c r="E6978" t="s">
        <v>39</v>
      </c>
      <c r="F6978">
        <v>1</v>
      </c>
      <c r="G6978" t="s">
        <v>70</v>
      </c>
      <c r="H6978" t="s">
        <v>70</v>
      </c>
      <c r="I6978" t="s">
        <v>122</v>
      </c>
      <c r="J6978" t="s">
        <v>82</v>
      </c>
      <c r="K6978" t="s">
        <v>81</v>
      </c>
      <c r="L6978" s="2" t="s">
        <v>122</v>
      </c>
      <c r="M6978" t="s">
        <v>124</v>
      </c>
      <c r="N6978" t="s">
        <v>15</v>
      </c>
      <c r="O6978" t="s">
        <v>137</v>
      </c>
      <c r="P6978" t="s">
        <v>434</v>
      </c>
      <c r="Q6978" s="3">
        <v>45411.477430555598</v>
      </c>
      <c r="R6978" s="3">
        <v>45514.453287037002</v>
      </c>
      <c r="S6978" t="s">
        <v>122</v>
      </c>
      <c r="T6978" t="s">
        <v>124</v>
      </c>
      <c r="Y6978">
        <f>S6978+(U6978/2)</f>
        <v>0.75</v>
      </c>
      <c r="Z6978">
        <f>T6978+(V6978/2)</f>
        <v>0.5</v>
      </c>
      <c r="AA6978" t="s">
        <v>1221</v>
      </c>
      <c r="AB6978" t="s">
        <v>1588</v>
      </c>
      <c r="AC6978" t="s">
        <v>2334</v>
      </c>
      <c r="AD6978" t="s">
        <v>763</v>
      </c>
      <c r="AE6978" t="s">
        <v>1265</v>
      </c>
      <c r="AF6978" t="s">
        <v>1769</v>
      </c>
      <c r="AG6978" t="s">
        <v>1041</v>
      </c>
      <c r="AH6978" t="s">
        <v>396</v>
      </c>
      <c r="AI6978" s="1">
        <f>(AE6978+AG6978)/2</f>
        <v>42.615000000000002</v>
      </c>
      <c r="AJ6978" s="1">
        <f>(AF6978+AH6978)/2</f>
        <v>42.594999999999999</v>
      </c>
      <c r="AK6978" s="1">
        <f>AA6978/(337.5/AI6978)</f>
        <v>3.0998466666666666</v>
      </c>
      <c r="AL6978" s="1">
        <f>AB6978/(337.5/AJ6978)</f>
        <v>3.1021780740740739</v>
      </c>
    </row>
    <row r="6979" spans="1:38">
      <c r="A6979" t="s">
        <v>83</v>
      </c>
      <c r="B6979">
        <v>2</v>
      </c>
      <c r="C6979" t="s">
        <v>21</v>
      </c>
      <c r="D6979">
        <v>11</v>
      </c>
      <c r="E6979" t="s">
        <v>20</v>
      </c>
      <c r="F6979">
        <v>2</v>
      </c>
      <c r="G6979" t="s">
        <v>343</v>
      </c>
      <c r="H6979" t="s">
        <v>343</v>
      </c>
      <c r="I6979" t="s">
        <v>10</v>
      </c>
      <c r="J6979" t="s">
        <v>15</v>
      </c>
      <c r="K6979" t="s">
        <v>501</v>
      </c>
      <c r="L6979" s="2" t="s">
        <v>342</v>
      </c>
      <c r="M6979" t="s">
        <v>52</v>
      </c>
      <c r="N6979" t="s">
        <v>15</v>
      </c>
      <c r="O6979" t="s">
        <v>262</v>
      </c>
      <c r="P6979" t="s">
        <v>563</v>
      </c>
      <c r="Q6979" s="3">
        <v>45580.491759259297</v>
      </c>
      <c r="R6979" s="3">
        <v>45584.590497685203</v>
      </c>
      <c r="S6979" t="s">
        <v>92</v>
      </c>
      <c r="T6979" t="s">
        <v>159</v>
      </c>
      <c r="U6979" t="s">
        <v>63</v>
      </c>
      <c r="V6979" t="s">
        <v>33</v>
      </c>
      <c r="W6979" t="s">
        <v>946</v>
      </c>
      <c r="X6979" t="s">
        <v>158</v>
      </c>
      <c r="Y6979">
        <f>S6979+(U6979/2)</f>
        <v>-3.25</v>
      </c>
      <c r="Z6979">
        <f>T6979+(V6979/2)</f>
        <v>-2.5</v>
      </c>
      <c r="AA6979" t="s">
        <v>485</v>
      </c>
      <c r="AB6979" t="s">
        <v>1226</v>
      </c>
      <c r="AC6979" t="s">
        <v>182</v>
      </c>
      <c r="AD6979" t="s">
        <v>278</v>
      </c>
      <c r="AE6979" t="s">
        <v>1478</v>
      </c>
      <c r="AF6979" t="s">
        <v>1309</v>
      </c>
      <c r="AG6979" t="s">
        <v>1041</v>
      </c>
      <c r="AH6979" t="s">
        <v>1535</v>
      </c>
      <c r="AI6979" s="1">
        <f>(AE6979+AG6979)/2</f>
        <v>42.57</v>
      </c>
      <c r="AJ6979" s="1">
        <f>(AF6979+AH6979)/2</f>
        <v>42.644999999999996</v>
      </c>
      <c r="AK6979" s="1">
        <f>AA6979/(337.5/AI6979)</f>
        <v>3.2441493333333336</v>
      </c>
      <c r="AL6979" s="1">
        <f>AB6979/(337.5/AJ6979)</f>
        <v>3.194268444444444</v>
      </c>
    </row>
    <row r="6980" spans="1:38" hidden="1">
      <c r="A6980" t="s">
        <v>236</v>
      </c>
      <c r="B6980">
        <v>2</v>
      </c>
      <c r="C6980" t="s">
        <v>21</v>
      </c>
      <c r="D6980">
        <v>10</v>
      </c>
      <c r="E6980" t="s">
        <v>39</v>
      </c>
      <c r="F6980">
        <v>1</v>
      </c>
      <c r="G6980" t="s">
        <v>18</v>
      </c>
      <c r="H6980" t="s">
        <v>18</v>
      </c>
      <c r="I6980" t="s">
        <v>17</v>
      </c>
      <c r="J6980" t="s">
        <v>15</v>
      </c>
      <c r="K6980" t="s">
        <v>435</v>
      </c>
      <c r="L6980" s="2" t="s">
        <v>241</v>
      </c>
      <c r="M6980" t="s">
        <v>82</v>
      </c>
      <c r="N6980" t="s">
        <v>10</v>
      </c>
      <c r="O6980" t="s">
        <v>433</v>
      </c>
      <c r="P6980" t="s">
        <v>15</v>
      </c>
      <c r="Q6980" s="3">
        <v>45373.462881944397</v>
      </c>
      <c r="R6980" s="3">
        <v>45398.451736111099</v>
      </c>
      <c r="S6980" t="s">
        <v>12</v>
      </c>
      <c r="T6980" t="s">
        <v>17</v>
      </c>
      <c r="U6980" t="s">
        <v>17</v>
      </c>
      <c r="V6980" t="s">
        <v>10</v>
      </c>
      <c r="W6980" t="s">
        <v>118</v>
      </c>
      <c r="X6980" t="s">
        <v>9</v>
      </c>
      <c r="Y6980">
        <f>S6980+(U6980/2)</f>
        <v>-2.25</v>
      </c>
      <c r="Z6980">
        <f>T6980+(V6980/2)</f>
        <v>-1.75</v>
      </c>
      <c r="AA6980" t="s">
        <v>1271</v>
      </c>
      <c r="AB6980" t="s">
        <v>652</v>
      </c>
      <c r="AC6980" t="s">
        <v>457</v>
      </c>
      <c r="AD6980" t="s">
        <v>75</v>
      </c>
      <c r="AE6980" t="s">
        <v>1307</v>
      </c>
      <c r="AF6980" t="s">
        <v>1146</v>
      </c>
      <c r="AG6980" t="s">
        <v>1041</v>
      </c>
      <c r="AH6980" t="s">
        <v>952</v>
      </c>
      <c r="AI6980" s="1">
        <f>(AE6980+AG6980)/2</f>
        <v>42.629999999999995</v>
      </c>
      <c r="AJ6980" s="1">
        <f>(AF6980+AH6980)/2</f>
        <v>42.269999999999996</v>
      </c>
      <c r="AK6980" s="1">
        <f>AA6980/(337.5/AI6980)</f>
        <v>3.1110426666666662</v>
      </c>
      <c r="AL6980" s="1">
        <f>AB6980/(337.5/AJ6980)</f>
        <v>3.0684888888888886</v>
      </c>
    </row>
    <row r="6981" spans="1:38" hidden="1">
      <c r="A6981" t="s">
        <v>22</v>
      </c>
      <c r="B6981">
        <v>1</v>
      </c>
      <c r="C6981" t="s">
        <v>21</v>
      </c>
      <c r="D6981">
        <v>7</v>
      </c>
      <c r="E6981" t="s">
        <v>39</v>
      </c>
      <c r="F6981">
        <v>1</v>
      </c>
      <c r="G6981" t="s">
        <v>125</v>
      </c>
      <c r="H6981" t="s">
        <v>343</v>
      </c>
      <c r="I6981" t="s">
        <v>94</v>
      </c>
      <c r="J6981" t="s">
        <v>36</v>
      </c>
      <c r="K6981" t="s">
        <v>283</v>
      </c>
      <c r="L6981" s="2" t="s">
        <v>1073</v>
      </c>
      <c r="M6981" t="s">
        <v>230</v>
      </c>
      <c r="N6981" t="s">
        <v>33</v>
      </c>
      <c r="O6981" t="s">
        <v>186</v>
      </c>
      <c r="P6981" t="s">
        <v>122</v>
      </c>
      <c r="Q6981" s="3">
        <v>45603.467418981498</v>
      </c>
      <c r="R6981" s="3">
        <v>45609.681724536997</v>
      </c>
      <c r="S6981" t="s">
        <v>230</v>
      </c>
      <c r="T6981" t="s">
        <v>411</v>
      </c>
      <c r="V6981" t="s">
        <v>33</v>
      </c>
      <c r="X6981" t="s">
        <v>280</v>
      </c>
      <c r="Y6981">
        <f>S6981+(U6981/2)</f>
        <v>1</v>
      </c>
      <c r="Z6981">
        <f>T6981+(V6981/2)</f>
        <v>1.25</v>
      </c>
      <c r="AA6981" t="s">
        <v>2333</v>
      </c>
      <c r="AB6981" t="s">
        <v>2332</v>
      </c>
      <c r="AC6981" t="s">
        <v>1540</v>
      </c>
      <c r="AD6981" t="s">
        <v>1646</v>
      </c>
      <c r="AE6981" t="s">
        <v>1292</v>
      </c>
      <c r="AF6981" t="s">
        <v>1416</v>
      </c>
      <c r="AG6981" t="s">
        <v>1041</v>
      </c>
      <c r="AH6981" t="s">
        <v>729</v>
      </c>
      <c r="AI6981" s="1">
        <f>(AE6981+AG6981)/2</f>
        <v>42.734999999999999</v>
      </c>
      <c r="AJ6981" s="1">
        <f>(AF6981+AH6981)/2</f>
        <v>42.254999999999995</v>
      </c>
      <c r="AK6981" s="1">
        <f>AA6981/(337.5/AI6981)</f>
        <v>2.6540017777777778</v>
      </c>
      <c r="AL6981" s="1">
        <f>AB6981/(337.5/AJ6981)</f>
        <v>2.6417199999999998</v>
      </c>
    </row>
    <row r="6982" spans="1:38" hidden="1">
      <c r="A6982" t="s">
        <v>236</v>
      </c>
      <c r="B6982">
        <v>2</v>
      </c>
      <c r="C6982" t="s">
        <v>21</v>
      </c>
      <c r="D6982">
        <v>13</v>
      </c>
      <c r="E6982" t="s">
        <v>39</v>
      </c>
      <c r="F6982">
        <v>1</v>
      </c>
      <c r="G6982" t="s">
        <v>19</v>
      </c>
      <c r="H6982" t="s">
        <v>343</v>
      </c>
      <c r="I6982" t="s">
        <v>15</v>
      </c>
      <c r="J6982" t="s">
        <v>82</v>
      </c>
      <c r="K6982" t="s">
        <v>81</v>
      </c>
      <c r="L6982" s="2" t="s">
        <v>15</v>
      </c>
      <c r="M6982" t="s">
        <v>12</v>
      </c>
      <c r="N6982" t="s">
        <v>82</v>
      </c>
      <c r="O6982" t="s">
        <v>81</v>
      </c>
      <c r="P6982" t="s">
        <v>12</v>
      </c>
      <c r="Q6982" s="3">
        <v>45410.489930555603</v>
      </c>
      <c r="R6982" s="3">
        <v>45417.715636574103</v>
      </c>
      <c r="S6982" t="s">
        <v>10</v>
      </c>
      <c r="T6982" t="s">
        <v>148</v>
      </c>
      <c r="Y6982">
        <f>S6982+(U6982/2)</f>
        <v>-1.5</v>
      </c>
      <c r="Z6982">
        <f>T6982+(V6982/2)</f>
        <v>-2.5</v>
      </c>
      <c r="AA6982" t="s">
        <v>1558</v>
      </c>
      <c r="AB6982" t="s">
        <v>799</v>
      </c>
      <c r="AC6982" t="s">
        <v>777</v>
      </c>
      <c r="AD6982" t="s">
        <v>288</v>
      </c>
      <c r="AE6982" t="s">
        <v>1772</v>
      </c>
      <c r="AF6982" t="s">
        <v>616</v>
      </c>
      <c r="AG6982" t="s">
        <v>1041</v>
      </c>
      <c r="AH6982" t="s">
        <v>1253</v>
      </c>
      <c r="AI6982" s="1">
        <f>(AE6982+AG6982)/2</f>
        <v>42.47</v>
      </c>
      <c r="AJ6982" s="1">
        <f>(AF6982+AH6982)/2</f>
        <v>42.344999999999999</v>
      </c>
      <c r="AK6982" s="1">
        <f>AA6982/(337.5/AI6982)</f>
        <v>3.0226056296296298</v>
      </c>
      <c r="AL6982" s="1">
        <f>AB6982/(337.5/AJ6982)</f>
        <v>3.0789519999999997</v>
      </c>
    </row>
    <row r="6983" spans="1:38" hidden="1">
      <c r="A6983" t="s">
        <v>22</v>
      </c>
      <c r="B6983">
        <v>1</v>
      </c>
      <c r="C6983" t="s">
        <v>21</v>
      </c>
      <c r="D6983">
        <v>12</v>
      </c>
      <c r="E6983" t="s">
        <v>39</v>
      </c>
      <c r="F6983">
        <v>1</v>
      </c>
      <c r="G6983" t="s">
        <v>125</v>
      </c>
      <c r="H6983" t="s">
        <v>37</v>
      </c>
      <c r="I6983" t="s">
        <v>14</v>
      </c>
      <c r="J6983" t="s">
        <v>82</v>
      </c>
      <c r="K6983" t="s">
        <v>81</v>
      </c>
      <c r="L6983" s="2" t="s">
        <v>14</v>
      </c>
      <c r="M6983" t="s">
        <v>11</v>
      </c>
      <c r="N6983" t="s">
        <v>82</v>
      </c>
      <c r="O6983" t="s">
        <v>81</v>
      </c>
      <c r="P6983" t="s">
        <v>11</v>
      </c>
      <c r="Q6983" s="3">
        <v>45609.495682870402</v>
      </c>
      <c r="R6983" s="3">
        <v>45710.568819444401</v>
      </c>
      <c r="S6983" t="s">
        <v>52</v>
      </c>
      <c r="T6983" t="s">
        <v>17</v>
      </c>
      <c r="Y6983">
        <f>S6983+(U6983/2)</f>
        <v>-2.75</v>
      </c>
      <c r="Z6983">
        <f>T6983+(V6983/2)</f>
        <v>-1</v>
      </c>
      <c r="AA6983" t="s">
        <v>1099</v>
      </c>
      <c r="AB6983" t="s">
        <v>590</v>
      </c>
      <c r="AC6983" t="s">
        <v>748</v>
      </c>
      <c r="AD6983" t="s">
        <v>890</v>
      </c>
      <c r="AE6983" t="s">
        <v>1579</v>
      </c>
      <c r="AF6983" t="s">
        <v>817</v>
      </c>
      <c r="AG6983" t="s">
        <v>1041</v>
      </c>
      <c r="AH6983" t="s">
        <v>1697</v>
      </c>
      <c r="AI6983" s="1">
        <f>(AE6983+AG6983)/2</f>
        <v>42.3</v>
      </c>
      <c r="AJ6983" s="1">
        <f>(AF6983+AH6983)/2</f>
        <v>42.33</v>
      </c>
      <c r="AK6983" s="1">
        <f>AA6983/(337.5/AI6983)</f>
        <v>3.2448799999999998</v>
      </c>
      <c r="AL6983" s="1">
        <f>AB6983/(337.5/AJ6983)</f>
        <v>3.1857244444444439</v>
      </c>
    </row>
    <row r="6984" spans="1:38" hidden="1">
      <c r="A6984" t="s">
        <v>236</v>
      </c>
      <c r="B6984">
        <v>2</v>
      </c>
      <c r="C6984" t="s">
        <v>21</v>
      </c>
      <c r="D6984">
        <v>9</v>
      </c>
      <c r="E6984" t="s">
        <v>39</v>
      </c>
      <c r="F6984">
        <v>1</v>
      </c>
      <c r="G6984" t="s">
        <v>37</v>
      </c>
      <c r="H6984" t="s">
        <v>18</v>
      </c>
      <c r="I6984" t="s">
        <v>121</v>
      </c>
      <c r="J6984" t="s">
        <v>15</v>
      </c>
      <c r="K6984" t="s">
        <v>262</v>
      </c>
      <c r="L6984" s="2" t="s">
        <v>173</v>
      </c>
      <c r="M6984" t="s">
        <v>122</v>
      </c>
      <c r="N6984" t="s">
        <v>82</v>
      </c>
      <c r="O6984" t="s">
        <v>81</v>
      </c>
      <c r="P6984" t="s">
        <v>122</v>
      </c>
      <c r="Q6984" s="3">
        <v>45426.491863425901</v>
      </c>
      <c r="R6984" s="3">
        <v>45388.480370370402</v>
      </c>
      <c r="S6984" t="s">
        <v>14</v>
      </c>
      <c r="T6984" t="s">
        <v>148</v>
      </c>
      <c r="U6984" t="s">
        <v>15</v>
      </c>
      <c r="V6984" t="s">
        <v>33</v>
      </c>
      <c r="W6984" t="s">
        <v>118</v>
      </c>
      <c r="X6984" t="s">
        <v>9</v>
      </c>
      <c r="Y6984">
        <f>S6984+(U6984/2)</f>
        <v>-2.375</v>
      </c>
      <c r="Z6984">
        <f>T6984+(V6984/2)</f>
        <v>-2.75</v>
      </c>
      <c r="AA6984" t="s">
        <v>1581</v>
      </c>
      <c r="AB6984" t="s">
        <v>712</v>
      </c>
      <c r="AC6984" t="s">
        <v>458</v>
      </c>
      <c r="AD6984" t="s">
        <v>313</v>
      </c>
      <c r="AE6984" t="s">
        <v>1686</v>
      </c>
      <c r="AF6984" t="s">
        <v>1426</v>
      </c>
      <c r="AG6984" t="s">
        <v>1041</v>
      </c>
      <c r="AH6984" t="s">
        <v>1018</v>
      </c>
      <c r="AI6984" s="1">
        <f>(AE6984+AG6984)/2</f>
        <v>42.769999999999996</v>
      </c>
      <c r="AJ6984" s="1">
        <f>(AF6984+AH6984)/2</f>
        <v>41.78</v>
      </c>
      <c r="AK6984" s="1">
        <f>AA6984/(337.5/AI6984)</f>
        <v>3.0971816296296297</v>
      </c>
      <c r="AL6984" s="1">
        <f>AB6984/(337.5/AJ6984)</f>
        <v>3.057677037037037</v>
      </c>
    </row>
    <row r="6985" spans="1:38" hidden="1">
      <c r="A6985" t="s">
        <v>83</v>
      </c>
      <c r="B6985">
        <v>2</v>
      </c>
      <c r="C6985" t="s">
        <v>21</v>
      </c>
      <c r="D6985">
        <v>12</v>
      </c>
      <c r="E6985" t="s">
        <v>39</v>
      </c>
      <c r="F6985">
        <v>1</v>
      </c>
      <c r="G6985" t="s">
        <v>37</v>
      </c>
      <c r="H6985" t="s">
        <v>38</v>
      </c>
      <c r="I6985" t="s">
        <v>124</v>
      </c>
      <c r="J6985" t="s">
        <v>10</v>
      </c>
      <c r="K6985" t="s">
        <v>283</v>
      </c>
      <c r="L6985" s="2" t="s">
        <v>36</v>
      </c>
      <c r="M6985" t="s">
        <v>803</v>
      </c>
      <c r="N6985" t="s">
        <v>10</v>
      </c>
      <c r="O6985" t="s">
        <v>174</v>
      </c>
      <c r="P6985" t="s">
        <v>452</v>
      </c>
      <c r="Q6985" s="3">
        <v>45579.800092592603</v>
      </c>
      <c r="R6985" s="3">
        <v>45591.724722222199</v>
      </c>
      <c r="S6985" t="s">
        <v>63</v>
      </c>
      <c r="T6985" t="s">
        <v>122</v>
      </c>
      <c r="U6985" t="s">
        <v>17</v>
      </c>
      <c r="V6985" t="s">
        <v>12</v>
      </c>
      <c r="W6985" t="s">
        <v>9</v>
      </c>
      <c r="X6985" t="s">
        <v>9</v>
      </c>
      <c r="Y6985">
        <f>S6985+(U6985/2)</f>
        <v>-0.5</v>
      </c>
      <c r="Z6985">
        <f>T6985+(V6985/2)</f>
        <v>-0.125</v>
      </c>
      <c r="AA6985" t="s">
        <v>1324</v>
      </c>
      <c r="AB6985" t="s">
        <v>2331</v>
      </c>
      <c r="AC6985" t="s">
        <v>417</v>
      </c>
      <c r="AD6985" t="s">
        <v>209</v>
      </c>
      <c r="AE6985" t="s">
        <v>2024</v>
      </c>
      <c r="AF6985" t="s">
        <v>2330</v>
      </c>
      <c r="AG6985" t="s">
        <v>578</v>
      </c>
      <c r="AH6985" t="s">
        <v>772</v>
      </c>
      <c r="AI6985" s="1">
        <f>(AE6985+AG6985)/2</f>
        <v>43.47</v>
      </c>
      <c r="AJ6985" s="1">
        <f>(AF6985+AH6985)/2</f>
        <v>43.805</v>
      </c>
      <c r="AK6985" s="1">
        <f>AA6985/(337.5/AI6985)</f>
        <v>3.0589999999999997</v>
      </c>
      <c r="AL6985" s="1">
        <f>AB6985/(337.5/AJ6985)</f>
        <v>2.9501856296296296</v>
      </c>
    </row>
    <row r="6986" spans="1:38" hidden="1">
      <c r="A6986" t="s">
        <v>83</v>
      </c>
      <c r="B6986">
        <v>2</v>
      </c>
      <c r="C6986" t="s">
        <v>21</v>
      </c>
      <c r="D6986">
        <v>7</v>
      </c>
      <c r="E6986" t="s">
        <v>39</v>
      </c>
      <c r="F6986">
        <v>1</v>
      </c>
      <c r="G6986" t="s">
        <v>18</v>
      </c>
      <c r="H6986" t="s">
        <v>109</v>
      </c>
      <c r="I6986" t="s">
        <v>231</v>
      </c>
      <c r="J6986" t="s">
        <v>12</v>
      </c>
      <c r="K6986" t="s">
        <v>175</v>
      </c>
      <c r="L6986" s="2" t="s">
        <v>232</v>
      </c>
      <c r="M6986" t="s">
        <v>258</v>
      </c>
      <c r="N6986" t="s">
        <v>91</v>
      </c>
      <c r="O6986" t="s">
        <v>394</v>
      </c>
      <c r="P6986" t="s">
        <v>1297</v>
      </c>
      <c r="Q6986" s="3">
        <v>45587.4675347222</v>
      </c>
      <c r="R6986" s="3">
        <v>45597.711527777799</v>
      </c>
      <c r="S6986" t="s">
        <v>234</v>
      </c>
      <c r="T6986" t="s">
        <v>413</v>
      </c>
      <c r="U6986" t="s">
        <v>10</v>
      </c>
      <c r="V6986" t="s">
        <v>148</v>
      </c>
      <c r="W6986" t="s">
        <v>9</v>
      </c>
      <c r="X6986" t="s">
        <v>118</v>
      </c>
      <c r="Y6986">
        <f>S6986+(U6986/2)</f>
        <v>2</v>
      </c>
      <c r="Z6986">
        <f>T6986+(V6986/2)</f>
        <v>2.5</v>
      </c>
      <c r="AA6986" t="s">
        <v>2329</v>
      </c>
      <c r="AB6986" t="s">
        <v>2152</v>
      </c>
      <c r="AC6986" t="s">
        <v>978</v>
      </c>
      <c r="AD6986" t="s">
        <v>1053</v>
      </c>
      <c r="AE6986" t="s">
        <v>1562</v>
      </c>
      <c r="AF6986" t="s">
        <v>520</v>
      </c>
      <c r="AG6986" t="s">
        <v>578</v>
      </c>
      <c r="AH6986" t="s">
        <v>1058</v>
      </c>
      <c r="AI6986" s="1">
        <f>(AE6986+AG6986)/2</f>
        <v>43.269999999999996</v>
      </c>
      <c r="AJ6986" s="1">
        <f>(AF6986+AH6986)/2</f>
        <v>43.335000000000001</v>
      </c>
      <c r="AK6986" s="1">
        <f>AA6986/(337.5/AI6986)</f>
        <v>2.8038959999999999</v>
      </c>
      <c r="AL6986" s="1">
        <f>AB6986/(337.5/AJ6986)</f>
        <v>2.7644520000000004</v>
      </c>
    </row>
    <row r="6987" spans="1:38">
      <c r="A6987" t="s">
        <v>683</v>
      </c>
      <c r="B6987">
        <v>2</v>
      </c>
      <c r="C6987" t="s">
        <v>21</v>
      </c>
      <c r="D6987">
        <v>8</v>
      </c>
      <c r="E6987" t="s">
        <v>20</v>
      </c>
      <c r="F6987">
        <v>2</v>
      </c>
      <c r="G6987" t="s">
        <v>123</v>
      </c>
      <c r="H6987" t="s">
        <v>123</v>
      </c>
      <c r="I6987" t="s">
        <v>11</v>
      </c>
      <c r="J6987" t="s">
        <v>11</v>
      </c>
      <c r="K6987" t="s">
        <v>262</v>
      </c>
      <c r="L6987" s="2" t="s">
        <v>342</v>
      </c>
      <c r="M6987" t="s">
        <v>36</v>
      </c>
      <c r="N6987" t="s">
        <v>14</v>
      </c>
      <c r="O6987" t="s">
        <v>175</v>
      </c>
      <c r="P6987" t="s">
        <v>11</v>
      </c>
      <c r="Q6987" s="3">
        <v>45379.643912036998</v>
      </c>
      <c r="R6987" s="3">
        <v>45522.607384259303</v>
      </c>
      <c r="S6987" t="s">
        <v>12</v>
      </c>
      <c r="T6987" t="s">
        <v>11</v>
      </c>
      <c r="U6987" t="s">
        <v>10</v>
      </c>
      <c r="V6987" t="s">
        <v>14</v>
      </c>
      <c r="W6987" t="s">
        <v>9</v>
      </c>
      <c r="X6987" t="s">
        <v>158</v>
      </c>
      <c r="Y6987">
        <f>S6987+(U6987/2)</f>
        <v>-2.5</v>
      </c>
      <c r="Z6987">
        <f>T6987+(V6987/2)</f>
        <v>-2.25</v>
      </c>
      <c r="AA6987" t="s">
        <v>1306</v>
      </c>
      <c r="AB6987" t="s">
        <v>581</v>
      </c>
      <c r="AC6987" t="s">
        <v>349</v>
      </c>
      <c r="AD6987" t="s">
        <v>349</v>
      </c>
      <c r="AE6987" t="s">
        <v>1571</v>
      </c>
      <c r="AF6987" t="s">
        <v>2047</v>
      </c>
      <c r="AG6987" t="s">
        <v>578</v>
      </c>
      <c r="AH6987" t="s">
        <v>1041</v>
      </c>
      <c r="AI6987" s="1">
        <f>(AE6987+AG6987)/2</f>
        <v>43.125</v>
      </c>
      <c r="AJ6987" s="1">
        <f>(AF6987+AH6987)/2</f>
        <v>43.394999999999996</v>
      </c>
      <c r="AK6987" s="1">
        <f>AA6987/(337.5/AI6987)</f>
        <v>3.1995555555555555</v>
      </c>
      <c r="AL6987" s="1">
        <f>AB6987/(337.5/AJ6987)</f>
        <v>3.1617275555555553</v>
      </c>
    </row>
    <row r="6988" spans="1:38" hidden="1">
      <c r="A6988" t="s">
        <v>236</v>
      </c>
      <c r="B6988">
        <v>2</v>
      </c>
      <c r="C6988" t="s">
        <v>21</v>
      </c>
      <c r="D6988">
        <v>12</v>
      </c>
      <c r="E6988" t="s">
        <v>39</v>
      </c>
      <c r="F6988">
        <v>1</v>
      </c>
      <c r="G6988" t="s">
        <v>37</v>
      </c>
      <c r="H6988" t="s">
        <v>69</v>
      </c>
      <c r="I6988" t="s">
        <v>11</v>
      </c>
      <c r="J6988" t="s">
        <v>15</v>
      </c>
      <c r="K6988" t="s">
        <v>262</v>
      </c>
      <c r="L6988" s="2" t="s">
        <v>284</v>
      </c>
      <c r="M6988" t="s">
        <v>124</v>
      </c>
      <c r="N6988" t="s">
        <v>17</v>
      </c>
      <c r="O6988" t="s">
        <v>325</v>
      </c>
      <c r="P6988" t="s">
        <v>82</v>
      </c>
      <c r="Q6988" s="3">
        <v>45400.678032407399</v>
      </c>
      <c r="R6988" s="3">
        <v>45526.736550925903</v>
      </c>
      <c r="S6988" t="s">
        <v>12</v>
      </c>
      <c r="T6988" t="s">
        <v>121</v>
      </c>
      <c r="U6988" t="s">
        <v>33</v>
      </c>
      <c r="V6988" t="s">
        <v>33</v>
      </c>
      <c r="W6988" t="s">
        <v>8</v>
      </c>
      <c r="X6988" t="s">
        <v>8</v>
      </c>
      <c r="Y6988">
        <f>S6988+(U6988/2)</f>
        <v>-2</v>
      </c>
      <c r="Z6988">
        <f>T6988+(V6988/2)</f>
        <v>0</v>
      </c>
      <c r="AA6988" t="s">
        <v>1277</v>
      </c>
      <c r="AB6988" t="s">
        <v>1740</v>
      </c>
      <c r="AC6988" t="s">
        <v>546</v>
      </c>
      <c r="AD6988" t="s">
        <v>75</v>
      </c>
      <c r="AE6988" t="s">
        <v>1603</v>
      </c>
      <c r="AF6988" t="s">
        <v>1562</v>
      </c>
      <c r="AG6988" t="s">
        <v>578</v>
      </c>
      <c r="AH6988" t="s">
        <v>1664</v>
      </c>
      <c r="AI6988" s="1">
        <f>(AE6988+AG6988)/2</f>
        <v>43.28</v>
      </c>
      <c r="AJ6988" s="1">
        <f>(AF6988+AH6988)/2</f>
        <v>43.664999999999999</v>
      </c>
      <c r="AK6988" s="1">
        <f>AA6988/(337.5/AI6988)</f>
        <v>3.1020539259259259</v>
      </c>
      <c r="AL6988" s="1">
        <f>AB6988/(337.5/AJ6988)</f>
        <v>3.0209711111111113</v>
      </c>
    </row>
    <row r="6989" spans="1:38" hidden="1">
      <c r="A6989" t="s">
        <v>236</v>
      </c>
      <c r="B6989">
        <v>2</v>
      </c>
      <c r="C6989" t="s">
        <v>21</v>
      </c>
      <c r="D6989">
        <v>18</v>
      </c>
      <c r="E6989" t="s">
        <v>39</v>
      </c>
      <c r="F6989">
        <v>1</v>
      </c>
      <c r="G6989" t="s">
        <v>125</v>
      </c>
      <c r="H6989" t="s">
        <v>19</v>
      </c>
      <c r="I6989" t="s">
        <v>15</v>
      </c>
      <c r="J6989" t="s">
        <v>10</v>
      </c>
      <c r="K6989" t="s">
        <v>919</v>
      </c>
      <c r="L6989" s="2" t="s">
        <v>10</v>
      </c>
      <c r="M6989" t="s">
        <v>17</v>
      </c>
      <c r="N6989" t="s">
        <v>10</v>
      </c>
      <c r="O6989" t="s">
        <v>317</v>
      </c>
      <c r="P6989" t="s">
        <v>12</v>
      </c>
      <c r="Q6989" s="3">
        <v>45392.484074074098</v>
      </c>
      <c r="R6989" s="3">
        <v>45452.4305439815</v>
      </c>
      <c r="S6989" t="s">
        <v>12</v>
      </c>
      <c r="T6989" t="s">
        <v>12</v>
      </c>
      <c r="U6989" t="s">
        <v>33</v>
      </c>
      <c r="V6989" t="s">
        <v>33</v>
      </c>
      <c r="W6989" t="s">
        <v>324</v>
      </c>
      <c r="X6989" t="s">
        <v>8</v>
      </c>
      <c r="Y6989">
        <f>S6989+(U6989/2)</f>
        <v>-2</v>
      </c>
      <c r="Z6989">
        <f>T6989+(V6989/2)</f>
        <v>-2</v>
      </c>
      <c r="AA6989" t="s">
        <v>1640</v>
      </c>
      <c r="AB6989" t="s">
        <v>1692</v>
      </c>
      <c r="AC6989" t="s">
        <v>750</v>
      </c>
      <c r="AD6989" t="s">
        <v>210</v>
      </c>
      <c r="AE6989" t="s">
        <v>1773</v>
      </c>
      <c r="AF6989" t="s">
        <v>1562</v>
      </c>
      <c r="AG6989" t="s">
        <v>578</v>
      </c>
      <c r="AH6989" t="s">
        <v>1059</v>
      </c>
      <c r="AI6989" s="1">
        <f>(AE6989+AG6989)/2</f>
        <v>43.204999999999998</v>
      </c>
      <c r="AJ6989" s="1">
        <f>(AF6989+AH6989)/2</f>
        <v>43.23</v>
      </c>
      <c r="AK6989" s="1">
        <f>AA6989/(337.5/AI6989)</f>
        <v>3.0979585185185186</v>
      </c>
      <c r="AL6989" s="1">
        <f>AB6989/(337.5/AJ6989)</f>
        <v>3.109998222222222</v>
      </c>
    </row>
    <row r="6990" spans="1:38" hidden="1">
      <c r="A6990" t="s">
        <v>236</v>
      </c>
      <c r="B6990">
        <v>2</v>
      </c>
      <c r="C6990" t="s">
        <v>21</v>
      </c>
      <c r="D6990">
        <v>14</v>
      </c>
      <c r="E6990" t="s">
        <v>39</v>
      </c>
      <c r="F6990">
        <v>1</v>
      </c>
      <c r="G6990" t="s">
        <v>18</v>
      </c>
      <c r="H6990" t="s">
        <v>125</v>
      </c>
      <c r="I6990" t="s">
        <v>108</v>
      </c>
      <c r="J6990" t="s">
        <v>36</v>
      </c>
      <c r="K6990" t="s">
        <v>969</v>
      </c>
      <c r="L6990" s="2" t="s">
        <v>563</v>
      </c>
      <c r="M6990" t="s">
        <v>11</v>
      </c>
      <c r="N6990" t="s">
        <v>10</v>
      </c>
      <c r="O6990" t="s">
        <v>107</v>
      </c>
      <c r="P6990" t="s">
        <v>14</v>
      </c>
      <c r="Q6990" s="3">
        <v>45401.614791666703</v>
      </c>
      <c r="R6990" s="3">
        <v>45487.470833333296</v>
      </c>
      <c r="S6990" t="s">
        <v>65</v>
      </c>
      <c r="T6990" t="s">
        <v>14</v>
      </c>
      <c r="U6990" t="s">
        <v>33</v>
      </c>
      <c r="V6990" t="s">
        <v>10</v>
      </c>
      <c r="W6990" t="s">
        <v>9</v>
      </c>
      <c r="X6990" t="s">
        <v>9</v>
      </c>
      <c r="Y6990">
        <f>S6990+(U6990/2)</f>
        <v>-4</v>
      </c>
      <c r="Z6990">
        <f>T6990+(V6990/2)</f>
        <v>-2.75</v>
      </c>
      <c r="AA6990" t="s">
        <v>1223</v>
      </c>
      <c r="AB6990" t="s">
        <v>1305</v>
      </c>
      <c r="AC6990" t="s">
        <v>700</v>
      </c>
      <c r="AD6990" t="s">
        <v>362</v>
      </c>
      <c r="AE6990" t="s">
        <v>1546</v>
      </c>
      <c r="AF6990" t="s">
        <v>623</v>
      </c>
      <c r="AG6990" t="s">
        <v>578</v>
      </c>
      <c r="AH6990" t="s">
        <v>1102</v>
      </c>
      <c r="AI6990" s="1">
        <f>(AE6990+AG6990)/2</f>
        <v>42.635000000000005</v>
      </c>
      <c r="AJ6990" s="1">
        <f>(AF6990+AH6990)/2</f>
        <v>43.155000000000001</v>
      </c>
      <c r="AK6990" s="1">
        <f>AA6990/(337.5/AI6990)</f>
        <v>3.2352069629629634</v>
      </c>
      <c r="AL6990" s="1">
        <f>AB6990/(337.5/AJ6990)</f>
        <v>3.1544706666666671</v>
      </c>
    </row>
    <row r="6991" spans="1:38">
      <c r="A6991" t="s">
        <v>176</v>
      </c>
      <c r="B6991">
        <v>2</v>
      </c>
      <c r="C6991" t="s">
        <v>21</v>
      </c>
      <c r="D6991">
        <v>15</v>
      </c>
      <c r="E6991" t="s">
        <v>20</v>
      </c>
      <c r="F6991">
        <v>2</v>
      </c>
      <c r="G6991" t="s">
        <v>204</v>
      </c>
      <c r="H6991" t="s">
        <v>235</v>
      </c>
      <c r="I6991" t="s">
        <v>108</v>
      </c>
      <c r="J6991" t="s">
        <v>17</v>
      </c>
      <c r="K6991" t="s">
        <v>919</v>
      </c>
      <c r="L6991" s="2" t="s">
        <v>91</v>
      </c>
      <c r="M6991" t="s">
        <v>10</v>
      </c>
      <c r="N6991" t="s">
        <v>12</v>
      </c>
      <c r="O6991" t="s">
        <v>508</v>
      </c>
      <c r="P6991" t="s">
        <v>500</v>
      </c>
      <c r="Q6991" s="3">
        <v>45384.614652777796</v>
      </c>
      <c r="R6991" s="3">
        <v>45531.458738425899</v>
      </c>
      <c r="S6991" t="s">
        <v>92</v>
      </c>
      <c r="T6991" t="s">
        <v>10</v>
      </c>
      <c r="U6991" t="s">
        <v>15</v>
      </c>
      <c r="V6991" t="s">
        <v>10</v>
      </c>
      <c r="W6991" t="s">
        <v>213</v>
      </c>
      <c r="X6991" t="s">
        <v>158</v>
      </c>
      <c r="Y6991">
        <f>S6991+(U6991/2)</f>
        <v>-3.625</v>
      </c>
      <c r="Z6991">
        <f>T6991+(V6991/2)</f>
        <v>-2.25</v>
      </c>
      <c r="AA6991" t="s">
        <v>800</v>
      </c>
      <c r="AB6991" t="s">
        <v>1488</v>
      </c>
      <c r="AC6991" t="s">
        <v>417</v>
      </c>
      <c r="AD6991" t="s">
        <v>666</v>
      </c>
      <c r="AE6991" t="s">
        <v>1855</v>
      </c>
      <c r="AF6991" t="s">
        <v>1863</v>
      </c>
      <c r="AG6991" t="s">
        <v>578</v>
      </c>
      <c r="AH6991" t="s">
        <v>865</v>
      </c>
      <c r="AI6991" s="1">
        <f>(AE6991+AG6991)/2</f>
        <v>42.91</v>
      </c>
      <c r="AJ6991" s="1">
        <f>(AF6991+AH6991)/2</f>
        <v>42.95</v>
      </c>
      <c r="AK6991" s="1">
        <f>AA6991/(337.5/AI6991)</f>
        <v>3.1607188148148144</v>
      </c>
      <c r="AL6991" s="1">
        <f>AB6991/(337.5/AJ6991)</f>
        <v>3.0987629629629634</v>
      </c>
    </row>
    <row r="6992" spans="1:38" hidden="1">
      <c r="A6992" t="s">
        <v>40</v>
      </c>
      <c r="B6992">
        <v>2</v>
      </c>
      <c r="C6992" t="s">
        <v>21</v>
      </c>
      <c r="D6992">
        <v>12</v>
      </c>
      <c r="E6992" t="s">
        <v>39</v>
      </c>
      <c r="F6992">
        <v>1</v>
      </c>
      <c r="G6992" t="s">
        <v>38</v>
      </c>
      <c r="H6992" t="s">
        <v>70</v>
      </c>
      <c r="I6992" t="s">
        <v>82</v>
      </c>
      <c r="J6992" t="s">
        <v>17</v>
      </c>
      <c r="K6992" t="s">
        <v>81</v>
      </c>
      <c r="L6992" s="2" t="s">
        <v>33</v>
      </c>
      <c r="M6992" t="s">
        <v>122</v>
      </c>
      <c r="N6992" t="s">
        <v>148</v>
      </c>
      <c r="O6992" t="s">
        <v>262</v>
      </c>
      <c r="P6992" t="s">
        <v>33</v>
      </c>
      <c r="Q6992" s="3">
        <v>45582.639965277798</v>
      </c>
      <c r="R6992" s="3">
        <v>45710.693530092598</v>
      </c>
      <c r="S6992" t="s">
        <v>15</v>
      </c>
      <c r="T6992" t="s">
        <v>63</v>
      </c>
      <c r="U6992" t="s">
        <v>33</v>
      </c>
      <c r="V6992" t="s">
        <v>15</v>
      </c>
      <c r="W6992" t="s">
        <v>118</v>
      </c>
      <c r="X6992" t="s">
        <v>1113</v>
      </c>
      <c r="Y6992">
        <f>S6992+(U6992/2)</f>
        <v>-1</v>
      </c>
      <c r="Z6992">
        <f>T6992+(V6992/2)</f>
        <v>-0.375</v>
      </c>
      <c r="AA6992" t="s">
        <v>1032</v>
      </c>
      <c r="AB6992" t="s">
        <v>1577</v>
      </c>
      <c r="AC6992" t="s">
        <v>458</v>
      </c>
      <c r="AD6992" t="s">
        <v>339</v>
      </c>
      <c r="AE6992" t="s">
        <v>1855</v>
      </c>
      <c r="AF6992" t="s">
        <v>2038</v>
      </c>
      <c r="AG6992" t="s">
        <v>578</v>
      </c>
      <c r="AH6992" t="s">
        <v>772</v>
      </c>
      <c r="AI6992" s="1">
        <f>(AE6992+AG6992)/2</f>
        <v>42.91</v>
      </c>
      <c r="AJ6992" s="1">
        <f>(AF6992+AH6992)/2</f>
        <v>43.085000000000001</v>
      </c>
      <c r="AK6992" s="1">
        <f>AA6992/(337.5/AI6992)</f>
        <v>3.1047768888888889</v>
      </c>
      <c r="AL6992" s="1">
        <f>AB6992/(337.5/AJ6992)</f>
        <v>3.0868008888888889</v>
      </c>
    </row>
    <row r="6993" spans="1:38" hidden="1">
      <c r="A6993" t="s">
        <v>83</v>
      </c>
      <c r="B6993">
        <v>2</v>
      </c>
      <c r="C6993" t="s">
        <v>21</v>
      </c>
      <c r="D6993">
        <v>11</v>
      </c>
      <c r="E6993" t="s">
        <v>39</v>
      </c>
      <c r="F6993">
        <v>1</v>
      </c>
      <c r="G6993" t="s">
        <v>70</v>
      </c>
      <c r="H6993" t="s">
        <v>70</v>
      </c>
      <c r="I6993" t="s">
        <v>124</v>
      </c>
      <c r="J6993" t="s">
        <v>15</v>
      </c>
      <c r="K6993" t="s">
        <v>852</v>
      </c>
      <c r="L6993" s="2" t="s">
        <v>434</v>
      </c>
      <c r="M6993" t="s">
        <v>82</v>
      </c>
      <c r="N6993" t="s">
        <v>82</v>
      </c>
      <c r="O6993" t="s">
        <v>81</v>
      </c>
      <c r="P6993" t="s">
        <v>82</v>
      </c>
      <c r="Q6993" s="3">
        <v>45595.481331018498</v>
      </c>
      <c r="R6993" s="3">
        <v>45666.5473263889</v>
      </c>
      <c r="S6993" t="s">
        <v>159</v>
      </c>
      <c r="T6993" t="s">
        <v>10</v>
      </c>
      <c r="Y6993">
        <f>S6993+(U6993/2)</f>
        <v>-2.25</v>
      </c>
      <c r="Z6993">
        <f>T6993+(V6993/2)</f>
        <v>-1.5</v>
      </c>
      <c r="AA6993" t="s">
        <v>711</v>
      </c>
      <c r="AB6993" t="s">
        <v>1378</v>
      </c>
      <c r="AC6993" t="s">
        <v>155</v>
      </c>
      <c r="AD6993" t="s">
        <v>506</v>
      </c>
      <c r="AE6993" t="s">
        <v>1373</v>
      </c>
      <c r="AF6993" t="s">
        <v>2128</v>
      </c>
      <c r="AG6993" t="s">
        <v>578</v>
      </c>
      <c r="AH6993" t="s">
        <v>832</v>
      </c>
      <c r="AI6993" s="1">
        <f>(AE6993+AG6993)/2</f>
        <v>42.755000000000003</v>
      </c>
      <c r="AJ6993" s="1">
        <f>(AF6993+AH6993)/2</f>
        <v>43.239999999999995</v>
      </c>
      <c r="AK6993" s="1">
        <f>AA6993/(337.5/AI6993)</f>
        <v>3.061891407407408</v>
      </c>
      <c r="AL6993" s="1">
        <f>AB6993/(337.5/AJ6993)</f>
        <v>3.0607514074074071</v>
      </c>
    </row>
    <row r="6994" spans="1:38">
      <c r="A6994" t="s">
        <v>236</v>
      </c>
      <c r="B6994">
        <v>2</v>
      </c>
      <c r="C6994" t="s">
        <v>21</v>
      </c>
      <c r="D6994">
        <v>16</v>
      </c>
      <c r="E6994" t="s">
        <v>20</v>
      </c>
      <c r="F6994">
        <v>2</v>
      </c>
      <c r="G6994" t="s">
        <v>343</v>
      </c>
      <c r="H6994" t="s">
        <v>235</v>
      </c>
      <c r="I6994" t="s">
        <v>11</v>
      </c>
      <c r="J6994" t="s">
        <v>36</v>
      </c>
      <c r="K6994" t="s">
        <v>317</v>
      </c>
      <c r="L6994" s="2" t="s">
        <v>241</v>
      </c>
      <c r="M6994" t="s">
        <v>108</v>
      </c>
      <c r="N6994" t="s">
        <v>33</v>
      </c>
      <c r="O6994" t="s">
        <v>317</v>
      </c>
      <c r="P6994" t="s">
        <v>92</v>
      </c>
      <c r="Q6994" s="3">
        <v>45397.597129629597</v>
      </c>
      <c r="R6994" s="3">
        <v>45386.552314814799</v>
      </c>
      <c r="S6994" t="s">
        <v>10</v>
      </c>
      <c r="T6994" t="s">
        <v>108</v>
      </c>
      <c r="U6994" t="s">
        <v>33</v>
      </c>
      <c r="V6994" t="s">
        <v>33</v>
      </c>
      <c r="W6994" t="s">
        <v>8</v>
      </c>
      <c r="X6994" t="s">
        <v>9</v>
      </c>
      <c r="Y6994">
        <f>S6994+(U6994/2)</f>
        <v>-1.75</v>
      </c>
      <c r="Z6994">
        <f>T6994+(V6994/2)</f>
        <v>-3.25</v>
      </c>
      <c r="AA6994" t="s">
        <v>1349</v>
      </c>
      <c r="AB6994" t="s">
        <v>1629</v>
      </c>
      <c r="AC6994" t="s">
        <v>191</v>
      </c>
      <c r="AD6994" t="s">
        <v>506</v>
      </c>
      <c r="AE6994" t="s">
        <v>1671</v>
      </c>
      <c r="AF6994" t="s">
        <v>1755</v>
      </c>
      <c r="AG6994" t="s">
        <v>578</v>
      </c>
      <c r="AH6994" t="s">
        <v>1242</v>
      </c>
      <c r="AI6994" s="1">
        <f>(AE6994+AG6994)/2</f>
        <v>42.725000000000001</v>
      </c>
      <c r="AJ6994" s="1">
        <f>(AF6994+AH6994)/2</f>
        <v>43.28</v>
      </c>
      <c r="AK6994" s="1">
        <f>AA6994/(337.5/AI6994)</f>
        <v>3.0521474074074071</v>
      </c>
      <c r="AL6994" s="1">
        <f>AB6994/(337.5/AJ6994)</f>
        <v>3.1264189629629628</v>
      </c>
    </row>
    <row r="6995" spans="1:38" hidden="1">
      <c r="A6995" t="s">
        <v>335</v>
      </c>
      <c r="B6995">
        <v>2</v>
      </c>
      <c r="C6995" t="s">
        <v>21</v>
      </c>
      <c r="D6995">
        <v>12</v>
      </c>
      <c r="E6995" t="s">
        <v>39</v>
      </c>
      <c r="F6995">
        <v>1</v>
      </c>
      <c r="G6995" t="s">
        <v>343</v>
      </c>
      <c r="H6995" t="s">
        <v>109</v>
      </c>
      <c r="I6995" t="s">
        <v>33</v>
      </c>
      <c r="J6995" t="s">
        <v>33</v>
      </c>
      <c r="K6995" t="s">
        <v>524</v>
      </c>
      <c r="L6995" s="2" t="s">
        <v>15</v>
      </c>
      <c r="M6995" t="s">
        <v>82</v>
      </c>
      <c r="N6995" t="s">
        <v>15</v>
      </c>
      <c r="O6995" t="s">
        <v>394</v>
      </c>
      <c r="P6995" t="s">
        <v>271</v>
      </c>
      <c r="Q6995" s="3">
        <v>45560.615937499999</v>
      </c>
      <c r="R6995" s="3">
        <v>45555.595127314802</v>
      </c>
      <c r="S6995" t="s">
        <v>11</v>
      </c>
      <c r="T6995" t="s">
        <v>63</v>
      </c>
      <c r="U6995" t="s">
        <v>33</v>
      </c>
      <c r="V6995" t="s">
        <v>33</v>
      </c>
      <c r="W6995" t="s">
        <v>517</v>
      </c>
      <c r="X6995" t="s">
        <v>9</v>
      </c>
      <c r="Y6995">
        <f>S6995+(U6995/2)</f>
        <v>-1.5</v>
      </c>
      <c r="Z6995">
        <f>T6995+(V6995/2)</f>
        <v>-0.25</v>
      </c>
      <c r="AA6995" t="s">
        <v>1733</v>
      </c>
      <c r="AB6995" t="s">
        <v>1147</v>
      </c>
      <c r="AC6995" t="s">
        <v>417</v>
      </c>
      <c r="AD6995" t="s">
        <v>167</v>
      </c>
      <c r="AE6995" t="s">
        <v>1884</v>
      </c>
      <c r="AF6995" t="s">
        <v>1693</v>
      </c>
      <c r="AG6995" t="s">
        <v>578</v>
      </c>
      <c r="AH6995" t="s">
        <v>728</v>
      </c>
      <c r="AI6995" s="1">
        <f>(AE6995+AG6995)/2</f>
        <v>43.144999999999996</v>
      </c>
      <c r="AJ6995" s="1">
        <f>(AF6995+AH6995)/2</f>
        <v>42.784999999999997</v>
      </c>
      <c r="AK6995" s="1">
        <f>AA6995/(337.5/AI6995)</f>
        <v>3.0808725925925926</v>
      </c>
      <c r="AL6995" s="1">
        <f>AB6995/(337.5/AJ6995)</f>
        <v>3.0412211851851847</v>
      </c>
    </row>
    <row r="6996" spans="1:38" hidden="1">
      <c r="A6996" t="s">
        <v>236</v>
      </c>
      <c r="B6996">
        <v>2</v>
      </c>
      <c r="C6996" t="s">
        <v>21</v>
      </c>
      <c r="D6996">
        <v>13</v>
      </c>
      <c r="E6996" t="s">
        <v>39</v>
      </c>
      <c r="F6996">
        <v>1</v>
      </c>
      <c r="G6996" t="s">
        <v>109</v>
      </c>
      <c r="H6996" t="s">
        <v>125</v>
      </c>
      <c r="I6996" t="s">
        <v>159</v>
      </c>
      <c r="J6996" t="s">
        <v>36</v>
      </c>
      <c r="K6996" t="s">
        <v>691</v>
      </c>
      <c r="L6996" s="2" t="s">
        <v>500</v>
      </c>
      <c r="M6996" t="s">
        <v>11</v>
      </c>
      <c r="N6996" t="s">
        <v>33</v>
      </c>
      <c r="O6996" t="s">
        <v>435</v>
      </c>
      <c r="P6996" t="s">
        <v>10</v>
      </c>
      <c r="Q6996" s="3">
        <v>45406.603414351899</v>
      </c>
      <c r="R6996" s="3">
        <v>45522.489050925898</v>
      </c>
      <c r="S6996" t="s">
        <v>159</v>
      </c>
      <c r="T6996" t="s">
        <v>11</v>
      </c>
      <c r="U6996" t="s">
        <v>33</v>
      </c>
      <c r="V6996" t="s">
        <v>15</v>
      </c>
      <c r="W6996" t="s">
        <v>998</v>
      </c>
      <c r="X6996" t="s">
        <v>118</v>
      </c>
      <c r="Y6996">
        <f>S6996+(U6996/2)</f>
        <v>-2.5</v>
      </c>
      <c r="Z6996">
        <f>T6996+(V6996/2)</f>
        <v>-1.625</v>
      </c>
      <c r="AA6996" t="s">
        <v>1305</v>
      </c>
      <c r="AB6996" t="s">
        <v>1032</v>
      </c>
      <c r="AC6996" t="s">
        <v>60</v>
      </c>
      <c r="AD6996" t="s">
        <v>166</v>
      </c>
      <c r="AE6996" t="s">
        <v>1668</v>
      </c>
      <c r="AF6996" t="s">
        <v>2031</v>
      </c>
      <c r="AG6996" t="s">
        <v>578</v>
      </c>
      <c r="AH6996" t="s">
        <v>1101</v>
      </c>
      <c r="AI6996" s="1">
        <f>(AE6996+AG6996)/2</f>
        <v>42.674999999999997</v>
      </c>
      <c r="AJ6996" s="1">
        <f>(AF6996+AH6996)/2</f>
        <v>42.775000000000006</v>
      </c>
      <c r="AK6996" s="1">
        <f>AA6996/(337.5/AI6996)</f>
        <v>3.1193844444444445</v>
      </c>
      <c r="AL6996" s="1">
        <f>AB6996/(337.5/AJ6996)</f>
        <v>3.0950088888888891</v>
      </c>
    </row>
    <row r="6997" spans="1:38">
      <c r="A6997" t="s">
        <v>83</v>
      </c>
      <c r="B6997">
        <v>2</v>
      </c>
      <c r="C6997" t="s">
        <v>21</v>
      </c>
      <c r="D6997">
        <v>13</v>
      </c>
      <c r="E6997" t="s">
        <v>20</v>
      </c>
      <c r="F6997">
        <v>2</v>
      </c>
      <c r="G6997" t="s">
        <v>235</v>
      </c>
      <c r="H6997" t="s">
        <v>235</v>
      </c>
      <c r="I6997" t="s">
        <v>52</v>
      </c>
      <c r="J6997" t="s">
        <v>33</v>
      </c>
      <c r="K6997" t="s">
        <v>976</v>
      </c>
      <c r="L6997" s="2" t="s">
        <v>108</v>
      </c>
      <c r="M6997" t="s">
        <v>92</v>
      </c>
      <c r="N6997" t="s">
        <v>15</v>
      </c>
      <c r="O6997" t="s">
        <v>443</v>
      </c>
      <c r="P6997" t="s">
        <v>442</v>
      </c>
      <c r="Q6997" s="3">
        <v>45624.497349537</v>
      </c>
      <c r="R6997" s="3">
        <v>45612.513032407398</v>
      </c>
      <c r="S6997" t="s">
        <v>159</v>
      </c>
      <c r="T6997" t="s">
        <v>14</v>
      </c>
      <c r="U6997" t="s">
        <v>33</v>
      </c>
      <c r="V6997" t="s">
        <v>36</v>
      </c>
      <c r="W6997" t="s">
        <v>1709</v>
      </c>
      <c r="X6997" t="s">
        <v>269</v>
      </c>
      <c r="Y6997">
        <f>S6997+(U6997/2)</f>
        <v>-2.5</v>
      </c>
      <c r="Z6997">
        <f>T6997+(V6997/2)</f>
        <v>-2.125</v>
      </c>
      <c r="AA6997" t="s">
        <v>1815</v>
      </c>
      <c r="AB6997" t="s">
        <v>2091</v>
      </c>
      <c r="AC6997" t="s">
        <v>978</v>
      </c>
      <c r="AD6997" t="s">
        <v>1303</v>
      </c>
      <c r="AE6997" t="s">
        <v>1259</v>
      </c>
      <c r="AF6997" t="s">
        <v>1835</v>
      </c>
      <c r="AG6997" t="s">
        <v>578</v>
      </c>
      <c r="AH6997" t="s">
        <v>841</v>
      </c>
      <c r="AI6997" s="1">
        <f>(AE6997+AG6997)/2</f>
        <v>42.620000000000005</v>
      </c>
      <c r="AJ6997" s="1">
        <f>(AF6997+AH6997)/2</f>
        <v>42.89</v>
      </c>
      <c r="AK6997" s="1">
        <f>AA6997/(337.5/AI6997)</f>
        <v>3.0080248888888894</v>
      </c>
      <c r="AL6997" s="1">
        <f>AB6997/(337.5/AJ6997)</f>
        <v>3.013101925925926</v>
      </c>
    </row>
    <row r="6998" spans="1:38" hidden="1">
      <c r="A6998" t="s">
        <v>335</v>
      </c>
      <c r="B6998">
        <v>2</v>
      </c>
      <c r="C6998" t="s">
        <v>21</v>
      </c>
      <c r="D6998">
        <v>9</v>
      </c>
      <c r="E6998" t="s">
        <v>39</v>
      </c>
      <c r="F6998">
        <v>1</v>
      </c>
      <c r="G6998" t="s">
        <v>38</v>
      </c>
      <c r="H6998" t="s">
        <v>109</v>
      </c>
      <c r="I6998" t="s">
        <v>10</v>
      </c>
      <c r="J6998" t="s">
        <v>10</v>
      </c>
      <c r="K6998" t="s">
        <v>969</v>
      </c>
      <c r="L6998" s="2" t="s">
        <v>159</v>
      </c>
      <c r="M6998" t="s">
        <v>10</v>
      </c>
      <c r="N6998" t="s">
        <v>10</v>
      </c>
      <c r="O6998" t="s">
        <v>317</v>
      </c>
      <c r="P6998" t="s">
        <v>159</v>
      </c>
      <c r="Q6998" s="3">
        <v>45574.499560185199</v>
      </c>
      <c r="R6998" s="3">
        <v>45701.693912037001</v>
      </c>
      <c r="S6998" t="s">
        <v>148</v>
      </c>
      <c r="T6998" t="s">
        <v>108</v>
      </c>
      <c r="U6998" t="s">
        <v>15</v>
      </c>
      <c r="V6998" t="s">
        <v>11</v>
      </c>
      <c r="W6998" t="s">
        <v>158</v>
      </c>
      <c r="X6998" t="s">
        <v>158</v>
      </c>
      <c r="Y6998">
        <f>S6998+(U6998/2)</f>
        <v>-2.875</v>
      </c>
      <c r="Z6998">
        <f>T6998+(V6998/2)</f>
        <v>-3.625</v>
      </c>
      <c r="AA6998" t="s">
        <v>1463</v>
      </c>
      <c r="AB6998" t="s">
        <v>1091</v>
      </c>
      <c r="AC6998" t="s">
        <v>349</v>
      </c>
      <c r="AD6998" t="s">
        <v>321</v>
      </c>
      <c r="AE6998" t="s">
        <v>1735</v>
      </c>
      <c r="AF6998" t="s">
        <v>200</v>
      </c>
      <c r="AG6998" t="s">
        <v>578</v>
      </c>
      <c r="AH6998" t="s">
        <v>1104</v>
      </c>
      <c r="AI6998" s="1">
        <f>(AE6998+AG6998)/2</f>
        <v>42.92</v>
      </c>
      <c r="AJ6998" s="1">
        <f>(AF6998+AH6998)/2</f>
        <v>42.715000000000003</v>
      </c>
      <c r="AK6998" s="1">
        <f>AA6998/(337.5/AI6998)</f>
        <v>3.1589120000000004</v>
      </c>
      <c r="AL6998" s="1">
        <f>AB6998/(337.5/AJ6998)</f>
        <v>3.1666053333333335</v>
      </c>
    </row>
    <row r="6999" spans="1:38" hidden="1">
      <c r="A6999" t="s">
        <v>236</v>
      </c>
      <c r="B6999">
        <v>2</v>
      </c>
      <c r="C6999" t="s">
        <v>21</v>
      </c>
      <c r="D6999">
        <v>9</v>
      </c>
      <c r="E6999" t="s">
        <v>39</v>
      </c>
      <c r="F6999">
        <v>1</v>
      </c>
      <c r="G6999" t="s">
        <v>235</v>
      </c>
      <c r="H6999" t="s">
        <v>343</v>
      </c>
      <c r="I6999" t="s">
        <v>14</v>
      </c>
      <c r="J6999" t="s">
        <v>15</v>
      </c>
      <c r="K6999" t="s">
        <v>317</v>
      </c>
      <c r="L6999" s="2" t="s">
        <v>500</v>
      </c>
      <c r="M6999" t="s">
        <v>12</v>
      </c>
      <c r="N6999" t="s">
        <v>15</v>
      </c>
      <c r="O6999" t="s">
        <v>16</v>
      </c>
      <c r="P6999" t="s">
        <v>53</v>
      </c>
      <c r="Q6999" s="3">
        <v>45399.569340277798</v>
      </c>
      <c r="R6999" s="3">
        <v>45505.731898148202</v>
      </c>
      <c r="S6999" t="s">
        <v>148</v>
      </c>
      <c r="T6999" t="s">
        <v>148</v>
      </c>
      <c r="U6999" t="s">
        <v>33</v>
      </c>
      <c r="V6999" t="s">
        <v>15</v>
      </c>
      <c r="W6999" t="s">
        <v>835</v>
      </c>
      <c r="X6999" t="s">
        <v>470</v>
      </c>
      <c r="Y6999">
        <f>S6999+(U6999/2)</f>
        <v>-2.75</v>
      </c>
      <c r="Z6999">
        <f>T6999+(V6999/2)</f>
        <v>-2.875</v>
      </c>
      <c r="AA6999" t="s">
        <v>1130</v>
      </c>
      <c r="AB6999" t="s">
        <v>695</v>
      </c>
      <c r="AC6999" t="s">
        <v>610</v>
      </c>
      <c r="AD6999" t="s">
        <v>382</v>
      </c>
      <c r="AE6999" t="s">
        <v>1737</v>
      </c>
      <c r="AF6999" t="s">
        <v>1838</v>
      </c>
      <c r="AG6999" t="s">
        <v>578</v>
      </c>
      <c r="AH6999" t="s">
        <v>1689</v>
      </c>
      <c r="AI6999" s="1">
        <f>(AE6999+AG6999)/2</f>
        <v>43.155000000000001</v>
      </c>
      <c r="AJ6999" s="1">
        <f>(AF6999+AH6999)/2</f>
        <v>42.93</v>
      </c>
      <c r="AK6999" s="1">
        <f>AA6999/(337.5/AI6999)</f>
        <v>3.1800440000000001</v>
      </c>
      <c r="AL6999" s="1">
        <f>AB6999/(337.5/AJ6999)</f>
        <v>3.168552</v>
      </c>
    </row>
    <row r="7000" spans="1:38" hidden="1">
      <c r="A7000" t="s">
        <v>197</v>
      </c>
      <c r="B7000">
        <v>2</v>
      </c>
      <c r="C7000" t="s">
        <v>21</v>
      </c>
      <c r="D7000">
        <v>11</v>
      </c>
      <c r="E7000" t="s">
        <v>39</v>
      </c>
      <c r="F7000">
        <v>1</v>
      </c>
      <c r="G7000" t="s">
        <v>109</v>
      </c>
      <c r="H7000" t="s">
        <v>19</v>
      </c>
      <c r="I7000" t="s">
        <v>159</v>
      </c>
      <c r="J7000" t="s">
        <v>36</v>
      </c>
      <c r="K7000" t="s">
        <v>394</v>
      </c>
      <c r="L7000" s="2" t="s">
        <v>500</v>
      </c>
      <c r="M7000" t="s">
        <v>12</v>
      </c>
      <c r="N7000" t="s">
        <v>36</v>
      </c>
      <c r="O7000" t="s">
        <v>613</v>
      </c>
      <c r="P7000" t="s">
        <v>342</v>
      </c>
      <c r="Q7000" s="3">
        <v>45559.4905671296</v>
      </c>
      <c r="R7000" s="3">
        <v>45666.721365740697</v>
      </c>
      <c r="S7000" t="s">
        <v>11</v>
      </c>
      <c r="T7000" t="s">
        <v>17</v>
      </c>
      <c r="V7000" t="s">
        <v>33</v>
      </c>
      <c r="X7000" t="s">
        <v>517</v>
      </c>
      <c r="Y7000">
        <f>S7000+(U7000/2)</f>
        <v>-1.25</v>
      </c>
      <c r="Z7000">
        <f>T7000+(V7000/2)</f>
        <v>-1.25</v>
      </c>
      <c r="AA7000" t="s">
        <v>1518</v>
      </c>
      <c r="AB7000" t="s">
        <v>711</v>
      </c>
      <c r="AC7000" t="s">
        <v>700</v>
      </c>
      <c r="AD7000" t="s">
        <v>700</v>
      </c>
      <c r="AE7000" t="s">
        <v>483</v>
      </c>
      <c r="AF7000" t="s">
        <v>1838</v>
      </c>
      <c r="AG7000" t="s">
        <v>578</v>
      </c>
      <c r="AH7000" t="s">
        <v>1229</v>
      </c>
      <c r="AI7000" s="1">
        <f>(AE7000+AG7000)/2</f>
        <v>42.68</v>
      </c>
      <c r="AJ7000" s="1">
        <f>(AF7000+AH7000)/2</f>
        <v>42.924999999999997</v>
      </c>
      <c r="AK7000" s="1">
        <f>AA7000/(337.5/AI7000)</f>
        <v>3.0767537777777774</v>
      </c>
      <c r="AL7000" s="1">
        <f>AB7000/(337.5/AJ7000)</f>
        <v>3.0740659259259262</v>
      </c>
    </row>
    <row r="7001" spans="1:38" hidden="1">
      <c r="A7001" t="s">
        <v>22</v>
      </c>
      <c r="B7001">
        <v>1</v>
      </c>
      <c r="C7001" t="s">
        <v>21</v>
      </c>
      <c r="D7001">
        <v>16</v>
      </c>
      <c r="E7001" t="s">
        <v>39</v>
      </c>
      <c r="F7001">
        <v>1</v>
      </c>
      <c r="G7001" t="s">
        <v>70</v>
      </c>
      <c r="H7001" t="s">
        <v>37</v>
      </c>
      <c r="I7001" t="s">
        <v>230</v>
      </c>
      <c r="J7001" t="s">
        <v>12</v>
      </c>
      <c r="K7001" t="s">
        <v>187</v>
      </c>
      <c r="L7001" s="2" t="s">
        <v>434</v>
      </c>
      <c r="M7001" t="s">
        <v>17</v>
      </c>
      <c r="N7001" t="s">
        <v>11</v>
      </c>
      <c r="O7001" t="s">
        <v>394</v>
      </c>
      <c r="P7001" t="s">
        <v>284</v>
      </c>
      <c r="Q7001" s="3">
        <v>45545.4778703704</v>
      </c>
      <c r="R7001" s="3">
        <v>45627.464733796303</v>
      </c>
      <c r="S7001" t="s">
        <v>121</v>
      </c>
      <c r="T7001" t="s">
        <v>15</v>
      </c>
      <c r="Y7001">
        <f>S7001+(U7001/2)</f>
        <v>0.25</v>
      </c>
      <c r="Z7001">
        <f>T7001+(V7001/2)</f>
        <v>-0.75</v>
      </c>
      <c r="AA7001" t="s">
        <v>1618</v>
      </c>
      <c r="AB7001" t="s">
        <v>1912</v>
      </c>
      <c r="AC7001" t="s">
        <v>191</v>
      </c>
      <c r="AD7001" t="s">
        <v>506</v>
      </c>
      <c r="AE7001" t="s">
        <v>1668</v>
      </c>
      <c r="AF7001" t="s">
        <v>224</v>
      </c>
      <c r="AG7001" t="s">
        <v>578</v>
      </c>
      <c r="AH7001" t="s">
        <v>1074</v>
      </c>
      <c r="AI7001" s="1">
        <f>(AE7001+AG7001)/2</f>
        <v>42.674999999999997</v>
      </c>
      <c r="AJ7001" s="1">
        <f>(AF7001+AH7001)/2</f>
        <v>42.980000000000004</v>
      </c>
      <c r="AK7001" s="1">
        <f>AA7001/(337.5/AI7001)</f>
        <v>2.9967333333333332</v>
      </c>
      <c r="AL7001" s="1">
        <f>AB7001/(337.5/AJ7001)</f>
        <v>3.0576290370370374</v>
      </c>
    </row>
    <row r="7002" spans="1:38">
      <c r="A7002" t="s">
        <v>335</v>
      </c>
      <c r="B7002">
        <v>2</v>
      </c>
      <c r="C7002" t="s">
        <v>21</v>
      </c>
      <c r="D7002">
        <v>9</v>
      </c>
      <c r="E7002" t="s">
        <v>20</v>
      </c>
      <c r="F7002">
        <v>2</v>
      </c>
      <c r="G7002" t="s">
        <v>343</v>
      </c>
      <c r="H7002" t="s">
        <v>18</v>
      </c>
      <c r="I7002" t="s">
        <v>12</v>
      </c>
      <c r="J7002" t="s">
        <v>33</v>
      </c>
      <c r="K7002" t="s">
        <v>135</v>
      </c>
      <c r="L7002" s="2" t="s">
        <v>14</v>
      </c>
      <c r="M7002" t="s">
        <v>11</v>
      </c>
      <c r="N7002" t="s">
        <v>33</v>
      </c>
      <c r="O7002" t="s">
        <v>81</v>
      </c>
      <c r="P7002" t="s">
        <v>10</v>
      </c>
      <c r="Q7002" s="3">
        <v>45607.609537037002</v>
      </c>
      <c r="R7002" s="3">
        <v>45584.380034722199</v>
      </c>
      <c r="S7002" t="s">
        <v>12</v>
      </c>
      <c r="T7002" t="s">
        <v>15</v>
      </c>
      <c r="U7002" t="s">
        <v>33</v>
      </c>
      <c r="V7002" t="s">
        <v>33</v>
      </c>
      <c r="W7002" t="s">
        <v>9</v>
      </c>
      <c r="X7002" t="s">
        <v>213</v>
      </c>
      <c r="Y7002">
        <f>S7002+(U7002/2)</f>
        <v>-2</v>
      </c>
      <c r="Z7002">
        <f>T7002+(V7002/2)</f>
        <v>-1</v>
      </c>
      <c r="AA7002" t="s">
        <v>672</v>
      </c>
      <c r="AB7002" t="s">
        <v>1582</v>
      </c>
      <c r="AC7002" t="s">
        <v>527</v>
      </c>
      <c r="AD7002" t="s">
        <v>457</v>
      </c>
      <c r="AE7002" t="s">
        <v>224</v>
      </c>
      <c r="AF7002" t="s">
        <v>1364</v>
      </c>
      <c r="AG7002" t="s">
        <v>578</v>
      </c>
      <c r="AH7002" t="s">
        <v>1253</v>
      </c>
      <c r="AI7002" s="1">
        <f>(AE7002+AG7002)/2</f>
        <v>42.835000000000001</v>
      </c>
      <c r="AJ7002" s="1">
        <f>(AF7002+AH7002)/2</f>
        <v>42.724999999999994</v>
      </c>
      <c r="AK7002" s="1">
        <f>AA7002/(337.5/AI7002)</f>
        <v>3.1729629629629632</v>
      </c>
      <c r="AL7002" s="1">
        <f>AB7002/(337.5/AJ7002)</f>
        <v>3.1293688888888882</v>
      </c>
    </row>
    <row r="7003" spans="1:38">
      <c r="A7003" t="s">
        <v>110</v>
      </c>
      <c r="B7003">
        <v>2</v>
      </c>
      <c r="C7003" t="s">
        <v>21</v>
      </c>
      <c r="D7003">
        <v>11</v>
      </c>
      <c r="E7003" t="s">
        <v>20</v>
      </c>
      <c r="F7003">
        <v>2</v>
      </c>
      <c r="G7003" t="s">
        <v>19</v>
      </c>
      <c r="H7003" t="s">
        <v>125</v>
      </c>
      <c r="I7003" t="s">
        <v>292</v>
      </c>
      <c r="J7003" t="s">
        <v>82</v>
      </c>
      <c r="K7003" t="s">
        <v>81</v>
      </c>
      <c r="L7003" s="2" t="s">
        <v>292</v>
      </c>
      <c r="M7003" t="s">
        <v>68</v>
      </c>
      <c r="N7003" t="s">
        <v>17</v>
      </c>
      <c r="O7003" t="s">
        <v>913</v>
      </c>
      <c r="P7003" t="s">
        <v>292</v>
      </c>
      <c r="Q7003" s="3">
        <v>45411.5031018519</v>
      </c>
      <c r="R7003" s="3">
        <v>45478.502488425896</v>
      </c>
      <c r="S7003" t="s">
        <v>120</v>
      </c>
      <c r="T7003" t="s">
        <v>68</v>
      </c>
      <c r="U7003" t="s">
        <v>17</v>
      </c>
      <c r="V7003" t="s">
        <v>15</v>
      </c>
      <c r="W7003" t="s">
        <v>835</v>
      </c>
      <c r="X7003" t="s">
        <v>9</v>
      </c>
      <c r="Y7003">
        <f>S7003+(U7003/2)</f>
        <v>-6.5</v>
      </c>
      <c r="Z7003">
        <f>T7003+(V7003/2)</f>
        <v>-6.125</v>
      </c>
      <c r="AA7003" t="s">
        <v>202</v>
      </c>
      <c r="AB7003" t="s">
        <v>626</v>
      </c>
      <c r="AC7003" t="s">
        <v>700</v>
      </c>
      <c r="AD7003" t="s">
        <v>546</v>
      </c>
      <c r="AE7003" t="s">
        <v>1373</v>
      </c>
      <c r="AF7003" t="s">
        <v>1882</v>
      </c>
      <c r="AG7003" t="s">
        <v>578</v>
      </c>
      <c r="AH7003" t="s">
        <v>1252</v>
      </c>
      <c r="AI7003" s="1">
        <f>(AE7003+AG7003)/2</f>
        <v>42.755000000000003</v>
      </c>
      <c r="AJ7003" s="1">
        <f>(AF7003+AH7003)/2</f>
        <v>42.744999999999997</v>
      </c>
      <c r="AK7003" s="1">
        <f>AA7003/(337.5/AI7003)</f>
        <v>3.3494583703703706</v>
      </c>
      <c r="AL7003" s="1">
        <f>AB7003/(337.5/AJ7003)</f>
        <v>3.3182785185185182</v>
      </c>
    </row>
    <row r="7004" spans="1:38">
      <c r="A7004" t="s">
        <v>215</v>
      </c>
      <c r="B7004">
        <v>1</v>
      </c>
      <c r="C7004" t="s">
        <v>21</v>
      </c>
      <c r="D7004">
        <v>12</v>
      </c>
      <c r="E7004" t="s">
        <v>20</v>
      </c>
      <c r="F7004">
        <v>2</v>
      </c>
      <c r="G7004" t="s">
        <v>343</v>
      </c>
      <c r="H7004" t="s">
        <v>125</v>
      </c>
      <c r="I7004" t="s">
        <v>159</v>
      </c>
      <c r="J7004" t="s">
        <v>33</v>
      </c>
      <c r="K7004" t="s">
        <v>317</v>
      </c>
      <c r="L7004" s="2" t="s">
        <v>148</v>
      </c>
      <c r="M7004" t="s">
        <v>12</v>
      </c>
      <c r="N7004" t="s">
        <v>17</v>
      </c>
      <c r="O7004" t="s">
        <v>137</v>
      </c>
      <c r="P7004" t="s">
        <v>159</v>
      </c>
      <c r="Q7004" s="3">
        <v>45589.469664351898</v>
      </c>
      <c r="R7004" s="3">
        <v>45676.496793981503</v>
      </c>
      <c r="S7004" t="s">
        <v>159</v>
      </c>
      <c r="T7004" t="s">
        <v>14</v>
      </c>
      <c r="U7004" t="s">
        <v>36</v>
      </c>
      <c r="V7004" t="s">
        <v>17</v>
      </c>
      <c r="W7004" t="s">
        <v>158</v>
      </c>
      <c r="X7004" t="s">
        <v>8</v>
      </c>
      <c r="Y7004">
        <f>S7004+(U7004/2)</f>
        <v>-2.375</v>
      </c>
      <c r="Z7004">
        <f>T7004+(V7004/2)</f>
        <v>-2.5</v>
      </c>
      <c r="AA7004" t="s">
        <v>668</v>
      </c>
      <c r="AB7004" t="s">
        <v>1387</v>
      </c>
      <c r="AC7004" t="s">
        <v>1234</v>
      </c>
      <c r="AD7004" t="s">
        <v>466</v>
      </c>
      <c r="AE7004" t="s">
        <v>1843</v>
      </c>
      <c r="AF7004" t="s">
        <v>1642</v>
      </c>
      <c r="AG7004" t="s">
        <v>578</v>
      </c>
      <c r="AH7004" t="s">
        <v>1454</v>
      </c>
      <c r="AI7004" s="1">
        <f>(AE7004+AG7004)/2</f>
        <v>42.484999999999999</v>
      </c>
      <c r="AJ7004" s="1">
        <f>(AF7004+AH7004)/2</f>
        <v>42.765000000000001</v>
      </c>
      <c r="AK7004" s="1">
        <f>AA7004/(337.5/AI7004)</f>
        <v>3.2036837037037036</v>
      </c>
      <c r="AL7004" s="1">
        <f>AB7004/(337.5/AJ7004)</f>
        <v>3.1905857777777777</v>
      </c>
    </row>
    <row r="7005" spans="1:38">
      <c r="A7005" t="s">
        <v>236</v>
      </c>
      <c r="B7005">
        <v>2</v>
      </c>
      <c r="C7005" t="s">
        <v>21</v>
      </c>
      <c r="D7005">
        <v>14</v>
      </c>
      <c r="E7005" t="s">
        <v>20</v>
      </c>
      <c r="F7005">
        <v>2</v>
      </c>
      <c r="G7005" t="s">
        <v>235</v>
      </c>
      <c r="H7005" t="s">
        <v>308</v>
      </c>
      <c r="I7005" t="s">
        <v>222</v>
      </c>
      <c r="J7005" t="s">
        <v>17</v>
      </c>
      <c r="K7005" t="s">
        <v>394</v>
      </c>
      <c r="L7005" s="2" t="s">
        <v>270</v>
      </c>
      <c r="M7005" t="s">
        <v>133</v>
      </c>
      <c r="N7005" t="s">
        <v>11</v>
      </c>
      <c r="O7005" t="s">
        <v>283</v>
      </c>
      <c r="P7005" t="s">
        <v>619</v>
      </c>
      <c r="Q7005" s="3">
        <v>45390.486226851899</v>
      </c>
      <c r="R7005" s="3">
        <v>45527.377708333297</v>
      </c>
      <c r="S7005" t="s">
        <v>222</v>
      </c>
      <c r="T7005" t="s">
        <v>195</v>
      </c>
      <c r="U7005" t="s">
        <v>17</v>
      </c>
      <c r="V7005" t="s">
        <v>17</v>
      </c>
      <c r="W7005" t="s">
        <v>9</v>
      </c>
      <c r="X7005" t="s">
        <v>9</v>
      </c>
      <c r="Y7005">
        <f>S7005+(U7005/2)</f>
        <v>-5.25</v>
      </c>
      <c r="Z7005">
        <f>T7005+(V7005/2)</f>
        <v>-5</v>
      </c>
      <c r="AA7005" t="s">
        <v>399</v>
      </c>
      <c r="AB7005" t="s">
        <v>131</v>
      </c>
      <c r="AC7005" t="s">
        <v>247</v>
      </c>
      <c r="AD7005" t="s">
        <v>657</v>
      </c>
      <c r="AE7005" t="s">
        <v>2023</v>
      </c>
      <c r="AF7005" t="s">
        <v>1839</v>
      </c>
      <c r="AG7005" t="s">
        <v>578</v>
      </c>
      <c r="AH7005" t="s">
        <v>1299</v>
      </c>
      <c r="AI7005" s="1">
        <f>(AE7005+AG7005)/2</f>
        <v>42.924999999999997</v>
      </c>
      <c r="AJ7005" s="1">
        <f>(AF7005+AH7005)/2</f>
        <v>42.67</v>
      </c>
      <c r="AK7005" s="1">
        <f>AA7005/(337.5/AI7005)</f>
        <v>3.29664</v>
      </c>
      <c r="AL7005" s="1">
        <f>AB7005/(337.5/AJ7005)</f>
        <v>3.2833774814814816</v>
      </c>
    </row>
    <row r="7006" spans="1:38" hidden="1">
      <c r="A7006" t="s">
        <v>40</v>
      </c>
      <c r="B7006">
        <v>2</v>
      </c>
      <c r="C7006" t="s">
        <v>21</v>
      </c>
      <c r="D7006">
        <v>15</v>
      </c>
      <c r="E7006" t="s">
        <v>39</v>
      </c>
      <c r="F7006">
        <v>1</v>
      </c>
      <c r="G7006" t="s">
        <v>109</v>
      </c>
      <c r="H7006" t="s">
        <v>37</v>
      </c>
      <c r="I7006" t="s">
        <v>15</v>
      </c>
      <c r="J7006" t="s">
        <v>36</v>
      </c>
      <c r="K7006" t="s">
        <v>1495</v>
      </c>
      <c r="L7006" s="2" t="s">
        <v>34</v>
      </c>
      <c r="M7006" t="s">
        <v>33</v>
      </c>
      <c r="N7006" t="s">
        <v>36</v>
      </c>
      <c r="O7006" t="s">
        <v>1437</v>
      </c>
      <c r="P7006" t="s">
        <v>170</v>
      </c>
      <c r="Q7006" s="3">
        <v>45594.668356481503</v>
      </c>
      <c r="R7006" s="3">
        <v>45619.679212962998</v>
      </c>
      <c r="S7006" t="s">
        <v>17</v>
      </c>
      <c r="T7006" t="s">
        <v>17</v>
      </c>
      <c r="Y7006">
        <f>S7006+(U7006/2)</f>
        <v>-1</v>
      </c>
      <c r="Z7006">
        <f>T7006+(V7006/2)</f>
        <v>-1</v>
      </c>
      <c r="AA7006" t="s">
        <v>877</v>
      </c>
      <c r="AB7006" t="s">
        <v>1577</v>
      </c>
      <c r="AC7006" t="s">
        <v>959</v>
      </c>
      <c r="AD7006" t="s">
        <v>298</v>
      </c>
      <c r="AE7006" t="s">
        <v>224</v>
      </c>
      <c r="AF7006" t="s">
        <v>1881</v>
      </c>
      <c r="AG7006" t="s">
        <v>578</v>
      </c>
      <c r="AH7006" t="s">
        <v>1338</v>
      </c>
      <c r="AI7006" s="1">
        <f>(AE7006+AG7006)/2</f>
        <v>42.835000000000001</v>
      </c>
      <c r="AJ7006" s="1">
        <f>(AF7006+AH7006)/2</f>
        <v>42.9</v>
      </c>
      <c r="AK7006" s="1">
        <f>AA7006/(337.5/AI7006)</f>
        <v>3.0828508148148148</v>
      </c>
      <c r="AL7006" s="1">
        <f>AB7006/(337.5/AJ7006)</f>
        <v>3.0735466666666666</v>
      </c>
    </row>
    <row r="7007" spans="1:38">
      <c r="A7007" t="s">
        <v>83</v>
      </c>
      <c r="B7007">
        <v>2</v>
      </c>
      <c r="C7007" t="s">
        <v>21</v>
      </c>
      <c r="D7007">
        <v>14</v>
      </c>
      <c r="E7007" t="s">
        <v>20</v>
      </c>
      <c r="F7007">
        <v>2</v>
      </c>
      <c r="G7007" t="s">
        <v>235</v>
      </c>
      <c r="H7007" t="s">
        <v>235</v>
      </c>
      <c r="I7007" t="s">
        <v>12</v>
      </c>
      <c r="J7007" t="s">
        <v>36</v>
      </c>
      <c r="K7007" t="s">
        <v>301</v>
      </c>
      <c r="L7007" s="2" t="s">
        <v>342</v>
      </c>
      <c r="M7007" t="s">
        <v>15</v>
      </c>
      <c r="N7007" t="s">
        <v>17</v>
      </c>
      <c r="O7007" t="s">
        <v>137</v>
      </c>
      <c r="P7007" t="s">
        <v>11</v>
      </c>
      <c r="Q7007" s="3">
        <v>45608.457013888903</v>
      </c>
      <c r="R7007" s="3">
        <v>45571.637962963003</v>
      </c>
      <c r="S7007" t="s">
        <v>12</v>
      </c>
      <c r="T7007" t="s">
        <v>15</v>
      </c>
      <c r="U7007" t="s">
        <v>33</v>
      </c>
      <c r="V7007" t="s">
        <v>33</v>
      </c>
      <c r="W7007" t="s">
        <v>9</v>
      </c>
      <c r="X7007" t="s">
        <v>1008</v>
      </c>
      <c r="Y7007">
        <f>S7007+(U7007/2)</f>
        <v>-2</v>
      </c>
      <c r="Z7007">
        <f>T7007+(V7007/2)</f>
        <v>-1</v>
      </c>
      <c r="AA7007" t="s">
        <v>1518</v>
      </c>
      <c r="AB7007" t="s">
        <v>1344</v>
      </c>
      <c r="AC7007" t="s">
        <v>506</v>
      </c>
      <c r="AD7007" t="s">
        <v>348</v>
      </c>
      <c r="AE7007" t="s">
        <v>1095</v>
      </c>
      <c r="AF7007" t="s">
        <v>1572</v>
      </c>
      <c r="AG7007" t="s">
        <v>578</v>
      </c>
      <c r="AH7007" t="s">
        <v>884</v>
      </c>
      <c r="AI7007" s="1">
        <f>(AE7007+AG7007)/2</f>
        <v>42.650000000000006</v>
      </c>
      <c r="AJ7007" s="1">
        <f>(AF7007+AH7007)/2</f>
        <v>42.64</v>
      </c>
      <c r="AK7007" s="1">
        <f>AA7007/(337.5/AI7007)</f>
        <v>3.0745911111111113</v>
      </c>
      <c r="AL7007" s="1">
        <f>AB7007/(337.5/AJ7007)</f>
        <v>3.0599727407407404</v>
      </c>
    </row>
    <row r="7008" spans="1:38" hidden="1">
      <c r="A7008" t="s">
        <v>110</v>
      </c>
      <c r="B7008">
        <v>2</v>
      </c>
      <c r="C7008" t="s">
        <v>21</v>
      </c>
      <c r="D7008">
        <v>9</v>
      </c>
      <c r="E7008" t="s">
        <v>39</v>
      </c>
      <c r="F7008">
        <v>1</v>
      </c>
      <c r="G7008" t="s">
        <v>308</v>
      </c>
      <c r="H7008" t="s">
        <v>19</v>
      </c>
      <c r="I7008" t="s">
        <v>82</v>
      </c>
      <c r="J7008" t="s">
        <v>33</v>
      </c>
      <c r="K7008" t="s">
        <v>262</v>
      </c>
      <c r="L7008" s="2" t="s">
        <v>36</v>
      </c>
      <c r="M7008" t="s">
        <v>33</v>
      </c>
      <c r="N7008" t="s">
        <v>36</v>
      </c>
      <c r="O7008" t="s">
        <v>96</v>
      </c>
      <c r="P7008" t="s">
        <v>170</v>
      </c>
      <c r="Q7008" s="3">
        <v>45428.635023148097</v>
      </c>
      <c r="R7008" s="3">
        <v>45437.629594907397</v>
      </c>
      <c r="S7008" t="s">
        <v>15</v>
      </c>
      <c r="T7008" t="s">
        <v>15</v>
      </c>
      <c r="U7008" t="s">
        <v>63</v>
      </c>
      <c r="V7008" t="s">
        <v>63</v>
      </c>
      <c r="W7008" t="s">
        <v>946</v>
      </c>
      <c r="X7008" t="s">
        <v>946</v>
      </c>
      <c r="Y7008">
        <f>S7008+(U7008/2)</f>
        <v>-0.75</v>
      </c>
      <c r="Z7008">
        <f>T7008+(V7008/2)</f>
        <v>-0.75</v>
      </c>
      <c r="AA7008" t="s">
        <v>1685</v>
      </c>
      <c r="AB7008" t="s">
        <v>1640</v>
      </c>
      <c r="AC7008" t="s">
        <v>166</v>
      </c>
      <c r="AD7008" t="s">
        <v>76</v>
      </c>
      <c r="AE7008" t="s">
        <v>1146</v>
      </c>
      <c r="AF7008" t="s">
        <v>1096</v>
      </c>
      <c r="AG7008" t="s">
        <v>578</v>
      </c>
      <c r="AH7008" t="s">
        <v>1279</v>
      </c>
      <c r="AI7008" s="1">
        <f>(AE7008+AG7008)/2</f>
        <v>42.585000000000001</v>
      </c>
      <c r="AJ7008" s="1">
        <f>(AF7008+AH7008)/2</f>
        <v>42.585000000000001</v>
      </c>
      <c r="AK7008" s="1">
        <f>AA7008/(337.5/AI7008)</f>
        <v>3.0320520000000002</v>
      </c>
      <c r="AL7008" s="1">
        <f>AB7008/(337.5/AJ7008)</f>
        <v>3.0535022222222223</v>
      </c>
    </row>
    <row r="7009" spans="1:38" hidden="1">
      <c r="A7009" t="s">
        <v>22</v>
      </c>
      <c r="B7009">
        <v>1</v>
      </c>
      <c r="C7009" t="s">
        <v>21</v>
      </c>
      <c r="D7009">
        <v>9</v>
      </c>
      <c r="E7009" t="s">
        <v>39</v>
      </c>
      <c r="F7009">
        <v>1</v>
      </c>
      <c r="G7009" t="s">
        <v>18</v>
      </c>
      <c r="H7009" t="s">
        <v>18</v>
      </c>
      <c r="I7009" t="s">
        <v>15</v>
      </c>
      <c r="J7009" t="s">
        <v>11</v>
      </c>
      <c r="K7009" t="s">
        <v>727</v>
      </c>
      <c r="L7009" s="2" t="s">
        <v>241</v>
      </c>
      <c r="M7009" t="s">
        <v>15</v>
      </c>
      <c r="N7009" t="s">
        <v>33</v>
      </c>
      <c r="O7009" t="s">
        <v>175</v>
      </c>
      <c r="P7009" t="s">
        <v>17</v>
      </c>
      <c r="Q7009" s="3">
        <v>45600.455173611103</v>
      </c>
      <c r="R7009" s="3">
        <v>45627.577418981498</v>
      </c>
      <c r="S7009" t="s">
        <v>15</v>
      </c>
      <c r="T7009" t="s">
        <v>33</v>
      </c>
      <c r="V7009" t="s">
        <v>33</v>
      </c>
      <c r="X7009" t="s">
        <v>158</v>
      </c>
      <c r="Y7009">
        <f>S7009+(U7009/2)</f>
        <v>-0.75</v>
      </c>
      <c r="Z7009">
        <f>T7009+(V7009/2)</f>
        <v>-0.75</v>
      </c>
      <c r="AA7009" t="s">
        <v>1544</v>
      </c>
      <c r="AB7009" t="s">
        <v>1705</v>
      </c>
      <c r="AC7009" t="s">
        <v>417</v>
      </c>
      <c r="AD7009" t="s">
        <v>637</v>
      </c>
      <c r="AE7009" t="s">
        <v>200</v>
      </c>
      <c r="AF7009" t="s">
        <v>1769</v>
      </c>
      <c r="AG7009" t="s">
        <v>578</v>
      </c>
      <c r="AH7009" t="s">
        <v>884</v>
      </c>
      <c r="AI7009" s="1">
        <f>(AE7009+AG7009)/2</f>
        <v>42.85</v>
      </c>
      <c r="AJ7009" s="1">
        <f>(AF7009+AH7009)/2</f>
        <v>42.58</v>
      </c>
      <c r="AK7009" s="1">
        <f>AA7009/(337.5/AI7009)</f>
        <v>3.0763125925925925</v>
      </c>
      <c r="AL7009" s="1">
        <f>AB7009/(337.5/AJ7009)</f>
        <v>3.0443122962962961</v>
      </c>
    </row>
    <row r="7010" spans="1:38">
      <c r="A7010" t="s">
        <v>236</v>
      </c>
      <c r="B7010">
        <v>2</v>
      </c>
      <c r="C7010" t="s">
        <v>21</v>
      </c>
      <c r="D7010">
        <v>11</v>
      </c>
      <c r="E7010" t="s">
        <v>20</v>
      </c>
      <c r="F7010">
        <v>2</v>
      </c>
      <c r="G7010" t="s">
        <v>123</v>
      </c>
      <c r="H7010" t="s">
        <v>204</v>
      </c>
      <c r="I7010" t="s">
        <v>52</v>
      </c>
      <c r="J7010" t="s">
        <v>15</v>
      </c>
      <c r="K7010" t="s">
        <v>501</v>
      </c>
      <c r="L7010" s="2" t="s">
        <v>563</v>
      </c>
      <c r="M7010" t="s">
        <v>52</v>
      </c>
      <c r="N7010" t="s">
        <v>33</v>
      </c>
      <c r="O7010" t="s">
        <v>262</v>
      </c>
      <c r="P7010" t="s">
        <v>108</v>
      </c>
      <c r="Q7010" s="3">
        <v>45376.633090277799</v>
      </c>
      <c r="R7010" s="3">
        <v>45528.7254398148</v>
      </c>
      <c r="S7010" t="s">
        <v>65</v>
      </c>
      <c r="T7010" t="s">
        <v>65</v>
      </c>
      <c r="U7010" t="s">
        <v>33</v>
      </c>
      <c r="V7010" t="s">
        <v>33</v>
      </c>
      <c r="W7010" t="s">
        <v>8</v>
      </c>
      <c r="X7010" t="s">
        <v>118</v>
      </c>
      <c r="Y7010">
        <f>S7010+(U7010/2)</f>
        <v>-4</v>
      </c>
      <c r="Z7010">
        <f>T7010+(V7010/2)</f>
        <v>-4</v>
      </c>
      <c r="AA7010" t="s">
        <v>1174</v>
      </c>
      <c r="AB7010" t="s">
        <v>1409</v>
      </c>
      <c r="AC7010" t="s">
        <v>60</v>
      </c>
      <c r="AD7010" t="s">
        <v>417</v>
      </c>
      <c r="AE7010" t="s">
        <v>1769</v>
      </c>
      <c r="AF7010" t="s">
        <v>945</v>
      </c>
      <c r="AG7010" t="s">
        <v>578</v>
      </c>
      <c r="AH7010" t="s">
        <v>1454</v>
      </c>
      <c r="AI7010" s="1">
        <f>(AE7010+AG7010)/2</f>
        <v>42.71</v>
      </c>
      <c r="AJ7010" s="1">
        <f>(AF7010+AH7010)/2</f>
        <v>42.635000000000005</v>
      </c>
      <c r="AK7010" s="1">
        <f>AA7010/(337.5/AI7010)</f>
        <v>3.1561108148148151</v>
      </c>
      <c r="AL7010" s="1">
        <f>AB7010/(337.5/AJ7010)</f>
        <v>3.1530951111111118</v>
      </c>
    </row>
    <row r="7011" spans="1:38" hidden="1">
      <c r="A7011" t="s">
        <v>149</v>
      </c>
      <c r="B7011">
        <v>2</v>
      </c>
      <c r="C7011" t="s">
        <v>21</v>
      </c>
      <c r="D7011">
        <v>12</v>
      </c>
      <c r="E7011" t="s">
        <v>39</v>
      </c>
      <c r="F7011">
        <v>1</v>
      </c>
      <c r="G7011" t="s">
        <v>18</v>
      </c>
      <c r="H7011" t="s">
        <v>109</v>
      </c>
      <c r="I7011" t="s">
        <v>33</v>
      </c>
      <c r="J7011" t="s">
        <v>82</v>
      </c>
      <c r="K7011" t="s">
        <v>81</v>
      </c>
      <c r="L7011" s="2" t="s">
        <v>33</v>
      </c>
      <c r="M7011" t="s">
        <v>36</v>
      </c>
      <c r="N7011" t="s">
        <v>36</v>
      </c>
      <c r="O7011" t="s">
        <v>696</v>
      </c>
      <c r="P7011" t="s">
        <v>271</v>
      </c>
      <c r="Q7011" s="3">
        <v>45419.623599537001</v>
      </c>
      <c r="R7011" s="3">
        <v>45416.4598611111</v>
      </c>
      <c r="S7011" t="s">
        <v>17</v>
      </c>
      <c r="T7011" t="s">
        <v>17</v>
      </c>
      <c r="Y7011">
        <f>S7011+(U7011/2)</f>
        <v>-1</v>
      </c>
      <c r="Z7011">
        <f>T7011+(V7011/2)</f>
        <v>-1</v>
      </c>
      <c r="AA7011" t="s">
        <v>144</v>
      </c>
      <c r="AB7011" t="s">
        <v>1826</v>
      </c>
      <c r="AC7011" t="s">
        <v>457</v>
      </c>
      <c r="AD7011" t="s">
        <v>594</v>
      </c>
      <c r="AE7011" t="s">
        <v>1095</v>
      </c>
      <c r="AF7011" t="s">
        <v>1633</v>
      </c>
      <c r="AG7011" t="s">
        <v>578</v>
      </c>
      <c r="AH7011" t="s">
        <v>521</v>
      </c>
      <c r="AI7011" s="1">
        <f>(AE7011+AG7011)/2</f>
        <v>42.650000000000006</v>
      </c>
      <c r="AJ7011" s="1">
        <f>(AF7011+AH7011)/2</f>
        <v>42.575000000000003</v>
      </c>
      <c r="AK7011" s="1">
        <f>AA7011/(337.5/AI7011)</f>
        <v>3.01266962962963</v>
      </c>
      <c r="AL7011" s="1">
        <f>AB7011/(337.5/AJ7011)</f>
        <v>3.0010644444444443</v>
      </c>
    </row>
    <row r="7012" spans="1:38">
      <c r="A7012" t="s">
        <v>236</v>
      </c>
      <c r="B7012">
        <v>2</v>
      </c>
      <c r="C7012" t="s">
        <v>21</v>
      </c>
      <c r="D7012">
        <v>10</v>
      </c>
      <c r="E7012" t="s">
        <v>20</v>
      </c>
      <c r="F7012">
        <v>2</v>
      </c>
      <c r="G7012" t="s">
        <v>204</v>
      </c>
      <c r="H7012" t="s">
        <v>308</v>
      </c>
      <c r="I7012" t="s">
        <v>148</v>
      </c>
      <c r="J7012" t="s">
        <v>33</v>
      </c>
      <c r="K7012" t="s">
        <v>508</v>
      </c>
      <c r="L7012" s="2" t="s">
        <v>52</v>
      </c>
      <c r="M7012" t="s">
        <v>148</v>
      </c>
      <c r="N7012" t="s">
        <v>33</v>
      </c>
      <c r="O7012" t="s">
        <v>696</v>
      </c>
      <c r="P7012" t="s">
        <v>52</v>
      </c>
      <c r="Q7012" s="3">
        <v>45363.491817129601</v>
      </c>
      <c r="R7012" s="3">
        <v>45368.473912037</v>
      </c>
      <c r="S7012" t="s">
        <v>108</v>
      </c>
      <c r="T7012" t="s">
        <v>52</v>
      </c>
      <c r="Y7012">
        <f>S7012+(U7012/2)</f>
        <v>-3</v>
      </c>
      <c r="Z7012">
        <f>T7012+(V7012/2)</f>
        <v>-2.75</v>
      </c>
      <c r="AA7012" t="s">
        <v>745</v>
      </c>
      <c r="AB7012" t="s">
        <v>1091</v>
      </c>
      <c r="AC7012" t="s">
        <v>959</v>
      </c>
      <c r="AD7012" t="s">
        <v>382</v>
      </c>
      <c r="AE7012" t="s">
        <v>1634</v>
      </c>
      <c r="AF7012" t="s">
        <v>885</v>
      </c>
      <c r="AG7012" t="s">
        <v>578</v>
      </c>
      <c r="AH7012" t="s">
        <v>1299</v>
      </c>
      <c r="AI7012" s="1">
        <f>(AE7012+AG7012)/2</f>
        <v>42.935000000000002</v>
      </c>
      <c r="AJ7012" s="1">
        <f>(AF7012+AH7012)/2</f>
        <v>42.510000000000005</v>
      </c>
      <c r="AK7012" s="1">
        <f>AA7012/(337.5/AI7012)</f>
        <v>3.2045411851851853</v>
      </c>
      <c r="AL7012" s="1">
        <f>AB7012/(337.5/AJ7012)</f>
        <v>3.151408</v>
      </c>
    </row>
    <row r="7013" spans="1:38" hidden="1">
      <c r="A7013" t="s">
        <v>236</v>
      </c>
      <c r="B7013">
        <v>2</v>
      </c>
      <c r="C7013" t="s">
        <v>21</v>
      </c>
      <c r="D7013">
        <v>11</v>
      </c>
      <c r="E7013" t="s">
        <v>39</v>
      </c>
      <c r="F7013">
        <v>1</v>
      </c>
      <c r="G7013" t="s">
        <v>235</v>
      </c>
      <c r="H7013" t="s">
        <v>343</v>
      </c>
      <c r="I7013" t="s">
        <v>148</v>
      </c>
      <c r="J7013" t="s">
        <v>36</v>
      </c>
      <c r="K7013" t="s">
        <v>548</v>
      </c>
      <c r="L7013" s="2" t="s">
        <v>282</v>
      </c>
      <c r="M7013" t="s">
        <v>148</v>
      </c>
      <c r="N7013" t="s">
        <v>36</v>
      </c>
      <c r="O7013" t="s">
        <v>13</v>
      </c>
      <c r="P7013" t="s">
        <v>282</v>
      </c>
      <c r="Q7013" s="3">
        <v>45384.479733796303</v>
      </c>
      <c r="R7013" s="3">
        <v>45441.426481481503</v>
      </c>
      <c r="S7013" t="s">
        <v>52</v>
      </c>
      <c r="T7013" t="s">
        <v>148</v>
      </c>
      <c r="Y7013">
        <f>S7013+(U7013/2)</f>
        <v>-2.75</v>
      </c>
      <c r="Z7013">
        <f>T7013+(V7013/2)</f>
        <v>-2.5</v>
      </c>
      <c r="AA7013" t="s">
        <v>1157</v>
      </c>
      <c r="AB7013" t="s">
        <v>1239</v>
      </c>
      <c r="AC7013" t="s">
        <v>710</v>
      </c>
      <c r="AD7013" t="s">
        <v>868</v>
      </c>
      <c r="AE7013" t="s">
        <v>1461</v>
      </c>
      <c r="AF7013" t="s">
        <v>1265</v>
      </c>
      <c r="AG7013" t="s">
        <v>578</v>
      </c>
      <c r="AH7013" t="s">
        <v>140</v>
      </c>
      <c r="AI7013" s="1">
        <f>(AE7013+AG7013)/2</f>
        <v>42.575000000000003</v>
      </c>
      <c r="AJ7013" s="1">
        <f>(AF7013+AH7013)/2</f>
        <v>42.825000000000003</v>
      </c>
      <c r="AK7013" s="1">
        <f>AA7013/(337.5/AI7013)</f>
        <v>3.1309970370370372</v>
      </c>
      <c r="AL7013" s="1">
        <f>AB7013/(337.5/AJ7013)</f>
        <v>3.124004444444445</v>
      </c>
    </row>
    <row r="7014" spans="1:38" hidden="1">
      <c r="A7014" t="s">
        <v>22</v>
      </c>
      <c r="B7014">
        <v>1</v>
      </c>
      <c r="C7014" t="s">
        <v>21</v>
      </c>
      <c r="D7014">
        <v>10</v>
      </c>
      <c r="E7014" t="s">
        <v>39</v>
      </c>
      <c r="F7014">
        <v>1</v>
      </c>
      <c r="G7014" t="s">
        <v>18</v>
      </c>
      <c r="H7014" t="s">
        <v>37</v>
      </c>
      <c r="I7014" t="s">
        <v>10</v>
      </c>
      <c r="J7014" t="s">
        <v>82</v>
      </c>
      <c r="K7014" t="s">
        <v>81</v>
      </c>
      <c r="L7014" s="2" t="s">
        <v>10</v>
      </c>
      <c r="M7014" t="s">
        <v>17</v>
      </c>
      <c r="N7014" t="s">
        <v>159</v>
      </c>
      <c r="O7014" t="s">
        <v>420</v>
      </c>
      <c r="P7014" t="s">
        <v>53</v>
      </c>
      <c r="Q7014" s="3">
        <v>45546.665486111102</v>
      </c>
      <c r="R7014" s="3">
        <v>45627.594479166699</v>
      </c>
      <c r="S7014" t="s">
        <v>10</v>
      </c>
      <c r="T7014" t="s">
        <v>17</v>
      </c>
      <c r="U7014" t="s">
        <v>33</v>
      </c>
      <c r="V7014" t="s">
        <v>33</v>
      </c>
      <c r="W7014" t="s">
        <v>213</v>
      </c>
      <c r="X7014" t="s">
        <v>8</v>
      </c>
      <c r="Y7014">
        <f>S7014+(U7014/2)</f>
        <v>-1.75</v>
      </c>
      <c r="Z7014">
        <f>T7014+(V7014/2)</f>
        <v>-1.25</v>
      </c>
      <c r="AA7014" t="s">
        <v>997</v>
      </c>
      <c r="AB7014" t="s">
        <v>1599</v>
      </c>
      <c r="AC7014" t="s">
        <v>46</v>
      </c>
      <c r="AD7014" t="s">
        <v>356</v>
      </c>
      <c r="AE7014" t="s">
        <v>1046</v>
      </c>
      <c r="AF7014" t="s">
        <v>1265</v>
      </c>
      <c r="AG7014" t="s">
        <v>578</v>
      </c>
      <c r="AH7014" t="s">
        <v>1454</v>
      </c>
      <c r="AI7014" s="1">
        <f>(AE7014+AG7014)/2</f>
        <v>42.424999999999997</v>
      </c>
      <c r="AJ7014" s="1">
        <f>(AF7014+AH7014)/2</f>
        <v>42.58</v>
      </c>
      <c r="AK7014" s="1">
        <f>AA7014/(337.5/AI7014)</f>
        <v>3.0835118518518518</v>
      </c>
      <c r="AL7014" s="1">
        <f>AB7014/(337.5/AJ7014)</f>
        <v>3.0708065185185185</v>
      </c>
    </row>
    <row r="7015" spans="1:38" hidden="1">
      <c r="A7015" t="s">
        <v>236</v>
      </c>
      <c r="B7015">
        <v>2</v>
      </c>
      <c r="C7015" t="s">
        <v>21</v>
      </c>
      <c r="D7015">
        <v>16</v>
      </c>
      <c r="E7015" t="s">
        <v>39</v>
      </c>
      <c r="F7015">
        <v>1</v>
      </c>
      <c r="G7015" t="s">
        <v>125</v>
      </c>
      <c r="H7015" t="s">
        <v>18</v>
      </c>
      <c r="I7015" t="s">
        <v>10</v>
      </c>
      <c r="J7015" t="s">
        <v>15</v>
      </c>
      <c r="K7015" t="s">
        <v>137</v>
      </c>
      <c r="L7015" s="2" t="s">
        <v>342</v>
      </c>
      <c r="M7015" t="s">
        <v>33</v>
      </c>
      <c r="N7015" t="s">
        <v>33</v>
      </c>
      <c r="O7015" t="s">
        <v>913</v>
      </c>
      <c r="P7015" t="s">
        <v>15</v>
      </c>
      <c r="Q7015" s="3">
        <v>45369.6386458333</v>
      </c>
      <c r="R7015" s="3">
        <v>45381.4118171296</v>
      </c>
      <c r="S7015" t="s">
        <v>12</v>
      </c>
      <c r="T7015" t="s">
        <v>17</v>
      </c>
      <c r="V7015" t="s">
        <v>33</v>
      </c>
      <c r="X7015" t="s">
        <v>280</v>
      </c>
      <c r="Y7015">
        <f>S7015+(U7015/2)</f>
        <v>-1.75</v>
      </c>
      <c r="Z7015">
        <f>T7015+(V7015/2)</f>
        <v>-1.25</v>
      </c>
      <c r="AA7015" t="s">
        <v>1445</v>
      </c>
      <c r="AB7015" t="s">
        <v>1502</v>
      </c>
      <c r="AC7015" t="s">
        <v>390</v>
      </c>
      <c r="AD7015" t="s">
        <v>382</v>
      </c>
      <c r="AE7015" t="s">
        <v>1548</v>
      </c>
      <c r="AF7015" t="s">
        <v>1146</v>
      </c>
      <c r="AG7015" t="s">
        <v>578</v>
      </c>
      <c r="AH7015" t="s">
        <v>1330</v>
      </c>
      <c r="AI7015" s="1">
        <f>(AE7015+AG7015)/2</f>
        <v>42.540000000000006</v>
      </c>
      <c r="AJ7015" s="1">
        <f>(AF7015+AH7015)/2</f>
        <v>42.629999999999995</v>
      </c>
      <c r="AK7015" s="1">
        <f>AA7015/(337.5/AI7015)</f>
        <v>3.1662364444444449</v>
      </c>
      <c r="AL7015" s="1">
        <f>AB7015/(337.5/AJ7015)</f>
        <v>3.1236737777777774</v>
      </c>
    </row>
    <row r="7016" spans="1:38" hidden="1">
      <c r="A7016" t="s">
        <v>83</v>
      </c>
      <c r="B7016">
        <v>2</v>
      </c>
      <c r="C7016" t="s">
        <v>21</v>
      </c>
      <c r="D7016">
        <v>18</v>
      </c>
      <c r="E7016" t="s">
        <v>39</v>
      </c>
      <c r="F7016">
        <v>1</v>
      </c>
      <c r="G7016" t="s">
        <v>18</v>
      </c>
      <c r="H7016" t="s">
        <v>18</v>
      </c>
      <c r="I7016" t="s">
        <v>91</v>
      </c>
      <c r="J7016" t="s">
        <v>82</v>
      </c>
      <c r="K7016" t="s">
        <v>81</v>
      </c>
      <c r="L7016" s="2" t="s">
        <v>91</v>
      </c>
      <c r="M7016" t="s">
        <v>65</v>
      </c>
      <c r="N7016" t="s">
        <v>36</v>
      </c>
      <c r="O7016" t="s">
        <v>852</v>
      </c>
      <c r="P7016" t="s">
        <v>918</v>
      </c>
      <c r="Q7016" s="3">
        <v>45576.489722222199</v>
      </c>
      <c r="R7016" s="3">
        <v>45567.738645833299</v>
      </c>
      <c r="S7016" t="s">
        <v>65</v>
      </c>
      <c r="T7016" t="s">
        <v>133</v>
      </c>
      <c r="Y7016">
        <f>S7016+(U7016/2)</f>
        <v>-3.75</v>
      </c>
      <c r="Z7016">
        <f>T7016+(V7016/2)</f>
        <v>-4.25</v>
      </c>
      <c r="AA7016" t="s">
        <v>668</v>
      </c>
      <c r="AB7016" t="s">
        <v>1097</v>
      </c>
      <c r="AC7016" t="s">
        <v>644</v>
      </c>
      <c r="AD7016" t="s">
        <v>994</v>
      </c>
      <c r="AE7016" t="s">
        <v>1414</v>
      </c>
      <c r="AF7016" t="s">
        <v>127</v>
      </c>
      <c r="AG7016" t="s">
        <v>578</v>
      </c>
      <c r="AH7016" t="s">
        <v>1327</v>
      </c>
      <c r="AI7016" s="1">
        <f>(AE7016+AG7016)/2</f>
        <v>42.445</v>
      </c>
      <c r="AJ7016" s="1">
        <f>(AF7016+AH7016)/2</f>
        <v>42.459999999999994</v>
      </c>
      <c r="AK7016" s="1">
        <f>AA7016/(337.5/AI7016)</f>
        <v>3.2006674074074071</v>
      </c>
      <c r="AL7016" s="1">
        <f>AB7016/(337.5/AJ7016)</f>
        <v>3.2332503703703699</v>
      </c>
    </row>
    <row r="7017" spans="1:38">
      <c r="A7017" t="s">
        <v>172</v>
      </c>
      <c r="B7017">
        <v>1</v>
      </c>
      <c r="C7017" t="s">
        <v>21</v>
      </c>
      <c r="D7017">
        <v>17</v>
      </c>
      <c r="E7017" t="s">
        <v>20</v>
      </c>
      <c r="F7017">
        <v>2</v>
      </c>
      <c r="G7017" t="s">
        <v>18</v>
      </c>
      <c r="H7017" t="s">
        <v>109</v>
      </c>
      <c r="I7017" t="s">
        <v>15</v>
      </c>
      <c r="J7017" t="s">
        <v>82</v>
      </c>
      <c r="K7017" t="s">
        <v>81</v>
      </c>
      <c r="L7017" s="2" t="s">
        <v>15</v>
      </c>
      <c r="M7017" t="s">
        <v>17</v>
      </c>
      <c r="N7017" t="s">
        <v>82</v>
      </c>
      <c r="O7017" t="s">
        <v>81</v>
      </c>
      <c r="P7017" t="s">
        <v>17</v>
      </c>
      <c r="Q7017" s="3">
        <v>45419.399849537003</v>
      </c>
      <c r="R7017" s="3">
        <v>45453.438854166699</v>
      </c>
      <c r="S7017" t="s">
        <v>11</v>
      </c>
      <c r="T7017" t="s">
        <v>11</v>
      </c>
      <c r="Y7017">
        <f>S7017+(U7017/2)</f>
        <v>-1.25</v>
      </c>
      <c r="Z7017">
        <f>T7017+(V7017/2)</f>
        <v>-1.25</v>
      </c>
      <c r="AA7017" t="s">
        <v>1544</v>
      </c>
      <c r="AB7017" t="s">
        <v>1278</v>
      </c>
      <c r="AC7017" t="s">
        <v>370</v>
      </c>
      <c r="AD7017" t="s">
        <v>339</v>
      </c>
      <c r="AE7017" t="s">
        <v>1739</v>
      </c>
      <c r="AF7017" t="s">
        <v>1784</v>
      </c>
      <c r="AG7017" t="s">
        <v>578</v>
      </c>
      <c r="AH7017" t="s">
        <v>1410</v>
      </c>
      <c r="AI7017" s="1">
        <f>(AE7017+AG7017)/2</f>
        <v>42.57</v>
      </c>
      <c r="AJ7017" s="1">
        <f>(AF7017+AH7017)/2</f>
        <v>42.69</v>
      </c>
      <c r="AK7017" s="1">
        <f>AA7017/(337.5/AI7017)</f>
        <v>3.0562106666666669</v>
      </c>
      <c r="AL7017" s="1">
        <f>AB7017/(337.5/AJ7017)</f>
        <v>3.0673555555555554</v>
      </c>
    </row>
    <row r="7018" spans="1:38">
      <c r="A7018" t="s">
        <v>453</v>
      </c>
      <c r="B7018">
        <v>2</v>
      </c>
      <c r="C7018" t="s">
        <v>21</v>
      </c>
      <c r="D7018">
        <v>13</v>
      </c>
      <c r="E7018" t="s">
        <v>20</v>
      </c>
      <c r="F7018">
        <v>2</v>
      </c>
      <c r="G7018" t="s">
        <v>235</v>
      </c>
      <c r="H7018" t="s">
        <v>343</v>
      </c>
      <c r="I7018" t="s">
        <v>10</v>
      </c>
      <c r="J7018" t="s">
        <v>17</v>
      </c>
      <c r="K7018" t="s">
        <v>123</v>
      </c>
      <c r="L7018" s="2" t="s">
        <v>14</v>
      </c>
      <c r="M7018" t="s">
        <v>10</v>
      </c>
      <c r="N7018" t="s">
        <v>11</v>
      </c>
      <c r="O7018" t="s">
        <v>283</v>
      </c>
      <c r="P7018" t="s">
        <v>53</v>
      </c>
      <c r="Q7018" s="3">
        <v>45601.472384259301</v>
      </c>
      <c r="R7018" s="3">
        <v>45569.628530092603</v>
      </c>
      <c r="S7018" t="s">
        <v>10</v>
      </c>
      <c r="T7018" t="s">
        <v>11</v>
      </c>
      <c r="U7018" t="s">
        <v>15</v>
      </c>
      <c r="V7018" t="s">
        <v>15</v>
      </c>
      <c r="W7018" t="s">
        <v>158</v>
      </c>
      <c r="X7018" t="s">
        <v>118</v>
      </c>
      <c r="Y7018">
        <f>S7018+(U7018/2)</f>
        <v>-1.875</v>
      </c>
      <c r="Z7018">
        <f>T7018+(V7018/2)</f>
        <v>-1.625</v>
      </c>
      <c r="AA7018" t="s">
        <v>1382</v>
      </c>
      <c r="AB7018" t="s">
        <v>1022</v>
      </c>
      <c r="AC7018" t="s">
        <v>637</v>
      </c>
      <c r="AD7018" t="s">
        <v>362</v>
      </c>
      <c r="AE7018" t="s">
        <v>1907</v>
      </c>
      <c r="AF7018" t="s">
        <v>1362</v>
      </c>
      <c r="AG7018" t="s">
        <v>578</v>
      </c>
      <c r="AH7018" t="s">
        <v>1044</v>
      </c>
      <c r="AI7018" s="1">
        <f>(AE7018+AG7018)/2</f>
        <v>42.984999999999999</v>
      </c>
      <c r="AJ7018" s="1">
        <f>(AF7018+AH7018)/2</f>
        <v>42.06</v>
      </c>
      <c r="AK7018" s="1">
        <f>AA7018/(337.5/AI7018)</f>
        <v>3.108929925925926</v>
      </c>
      <c r="AL7018" s="1">
        <f>AB7018/(337.5/AJ7018)</f>
        <v>3.0607217777777778</v>
      </c>
    </row>
    <row r="7019" spans="1:38" hidden="1">
      <c r="A7019" t="s">
        <v>110</v>
      </c>
      <c r="B7019">
        <v>2</v>
      </c>
      <c r="C7019" t="s">
        <v>21</v>
      </c>
      <c r="D7019">
        <v>14</v>
      </c>
      <c r="E7019" t="s">
        <v>39</v>
      </c>
      <c r="F7019">
        <v>1</v>
      </c>
      <c r="G7019" t="s">
        <v>37</v>
      </c>
      <c r="H7019" t="s">
        <v>70</v>
      </c>
      <c r="I7019" t="s">
        <v>231</v>
      </c>
      <c r="J7019" t="s">
        <v>17</v>
      </c>
      <c r="K7019" t="s">
        <v>1700</v>
      </c>
      <c r="L7019" s="2" t="s">
        <v>234</v>
      </c>
      <c r="M7019" t="s">
        <v>82</v>
      </c>
      <c r="N7019" t="s">
        <v>82</v>
      </c>
      <c r="O7019" t="s">
        <v>81</v>
      </c>
      <c r="P7019" t="s">
        <v>82</v>
      </c>
      <c r="Q7019" s="3">
        <v>45399.500115740702</v>
      </c>
      <c r="R7019" s="3">
        <v>45412.5860300926</v>
      </c>
      <c r="S7019" t="s">
        <v>803</v>
      </c>
      <c r="T7019" t="s">
        <v>63</v>
      </c>
      <c r="U7019" t="s">
        <v>33</v>
      </c>
      <c r="V7019" t="s">
        <v>63</v>
      </c>
      <c r="W7019" t="s">
        <v>1744</v>
      </c>
      <c r="X7019" t="s">
        <v>946</v>
      </c>
      <c r="Y7019">
        <f>S7019+(U7019/2)</f>
        <v>2.25</v>
      </c>
      <c r="Z7019">
        <f>T7019+(V7019/2)</f>
        <v>0</v>
      </c>
      <c r="AA7019" t="s">
        <v>1355</v>
      </c>
      <c r="AB7019" t="s">
        <v>1558</v>
      </c>
      <c r="AC7019" t="s">
        <v>76</v>
      </c>
      <c r="AD7019" t="s">
        <v>349</v>
      </c>
      <c r="AE7019" t="s">
        <v>1638</v>
      </c>
      <c r="AF7019" t="s">
        <v>1622</v>
      </c>
      <c r="AG7019" t="s">
        <v>578</v>
      </c>
      <c r="AH7019" t="s">
        <v>2</v>
      </c>
      <c r="AI7019" s="1">
        <f>(AE7019+AG7019)/2</f>
        <v>42.31</v>
      </c>
      <c r="AJ7019" s="1">
        <f>(AF7019+AH7019)/2</f>
        <v>42.424999999999997</v>
      </c>
      <c r="AK7019" s="1">
        <f>AA7019/(337.5/AI7019)</f>
        <v>2.8933771851851851</v>
      </c>
      <c r="AL7019" s="1">
        <f>AB7019/(337.5/AJ7019)</f>
        <v>3.0194029629629626</v>
      </c>
    </row>
    <row r="7020" spans="1:38">
      <c r="A7020" t="s">
        <v>236</v>
      </c>
      <c r="B7020">
        <v>2</v>
      </c>
      <c r="C7020" t="s">
        <v>21</v>
      </c>
      <c r="D7020">
        <v>10</v>
      </c>
      <c r="E7020" t="s">
        <v>20</v>
      </c>
      <c r="F7020">
        <v>2</v>
      </c>
      <c r="G7020" t="s">
        <v>123</v>
      </c>
      <c r="H7020" t="s">
        <v>235</v>
      </c>
      <c r="I7020" t="s">
        <v>14</v>
      </c>
      <c r="J7020" t="s">
        <v>15</v>
      </c>
      <c r="K7020" t="s">
        <v>736</v>
      </c>
      <c r="L7020" s="2" t="s">
        <v>500</v>
      </c>
      <c r="M7020" t="s">
        <v>12</v>
      </c>
      <c r="N7020" t="s">
        <v>33</v>
      </c>
      <c r="O7020" t="s">
        <v>664</v>
      </c>
      <c r="P7020" t="s">
        <v>14</v>
      </c>
      <c r="Q7020" s="3">
        <v>45401.443946759297</v>
      </c>
      <c r="R7020" s="3">
        <v>45447.629340277803</v>
      </c>
      <c r="S7020" t="s">
        <v>148</v>
      </c>
      <c r="T7020" t="s">
        <v>159</v>
      </c>
      <c r="U7020" t="s">
        <v>33</v>
      </c>
      <c r="V7020" t="s">
        <v>33</v>
      </c>
      <c r="W7020" t="s">
        <v>8</v>
      </c>
      <c r="X7020" t="s">
        <v>1111</v>
      </c>
      <c r="Y7020">
        <f>S7020+(U7020/2)</f>
        <v>-2.75</v>
      </c>
      <c r="Z7020">
        <f>T7020+(V7020/2)</f>
        <v>-2.5</v>
      </c>
      <c r="AA7020" t="s">
        <v>1629</v>
      </c>
      <c r="AB7020" t="s">
        <v>1277</v>
      </c>
      <c r="AC7020" t="s">
        <v>167</v>
      </c>
      <c r="AD7020" t="s">
        <v>143</v>
      </c>
      <c r="AE7020" t="s">
        <v>1242</v>
      </c>
      <c r="AF7020" t="s">
        <v>1402</v>
      </c>
      <c r="AG7020" t="s">
        <v>578</v>
      </c>
      <c r="AH7020" t="s">
        <v>747</v>
      </c>
      <c r="AI7020" s="1">
        <f>(AE7020+AG7020)/2</f>
        <v>42.41</v>
      </c>
      <c r="AJ7020" s="1">
        <f>(AF7020+AH7020)/2</f>
        <v>42.344999999999999</v>
      </c>
      <c r="AK7020" s="1">
        <f>AA7020/(337.5/AI7020)</f>
        <v>3.0635727407407405</v>
      </c>
      <c r="AL7020" s="1">
        <f>AB7020/(337.5/AJ7020)</f>
        <v>3.0350386666666664</v>
      </c>
    </row>
    <row r="7021" spans="1:38" hidden="1">
      <c r="A7021" t="s">
        <v>236</v>
      </c>
      <c r="B7021">
        <v>2</v>
      </c>
      <c r="C7021" t="s">
        <v>21</v>
      </c>
      <c r="D7021">
        <v>17</v>
      </c>
      <c r="E7021" t="s">
        <v>39</v>
      </c>
      <c r="F7021">
        <v>1</v>
      </c>
      <c r="G7021" t="s">
        <v>125</v>
      </c>
      <c r="H7021" t="s">
        <v>109</v>
      </c>
      <c r="I7021" t="s">
        <v>1653</v>
      </c>
      <c r="J7021" t="s">
        <v>108</v>
      </c>
      <c r="K7021" t="s">
        <v>38</v>
      </c>
      <c r="L7021" s="2" t="s">
        <v>1405</v>
      </c>
      <c r="M7021" t="s">
        <v>36</v>
      </c>
      <c r="N7021" t="s">
        <v>15</v>
      </c>
      <c r="O7021" t="s">
        <v>913</v>
      </c>
      <c r="P7021" t="s">
        <v>170</v>
      </c>
      <c r="Q7021" s="3">
        <v>45400.489953703698</v>
      </c>
      <c r="R7021" s="3">
        <v>45501.6781597222</v>
      </c>
      <c r="S7021" t="s">
        <v>1406</v>
      </c>
      <c r="T7021" t="s">
        <v>63</v>
      </c>
      <c r="U7021" t="s">
        <v>17</v>
      </c>
      <c r="W7021" t="s">
        <v>9</v>
      </c>
      <c r="Y7021">
        <f>S7021+(U7021/2)</f>
        <v>5.5</v>
      </c>
      <c r="Z7021">
        <f>T7021+(V7021/2)</f>
        <v>0</v>
      </c>
      <c r="AA7021" t="s">
        <v>2306</v>
      </c>
      <c r="AB7021" t="s">
        <v>2091</v>
      </c>
      <c r="AC7021" t="s">
        <v>142</v>
      </c>
      <c r="AD7021" t="s">
        <v>349</v>
      </c>
      <c r="AE7021" t="s">
        <v>2020</v>
      </c>
      <c r="AF7021" t="s">
        <v>2142</v>
      </c>
      <c r="AG7021" t="s">
        <v>807</v>
      </c>
      <c r="AH7021" t="s">
        <v>1258</v>
      </c>
      <c r="AI7021" s="1">
        <f>(AE7021+AG7021)/2</f>
        <v>43.834999999999994</v>
      </c>
      <c r="AJ7021" s="1">
        <f>(AF7021+AH7021)/2</f>
        <v>43.89</v>
      </c>
      <c r="AK7021" s="1">
        <f>AA7021/(337.5/AI7021)</f>
        <v>2.7106265185185183</v>
      </c>
      <c r="AL7021" s="1">
        <f>AB7021/(337.5/AJ7021)</f>
        <v>3.083353777777778</v>
      </c>
    </row>
    <row r="7022" spans="1:38">
      <c r="A7022" t="s">
        <v>471</v>
      </c>
      <c r="B7022">
        <v>2</v>
      </c>
      <c r="C7022" t="s">
        <v>21</v>
      </c>
      <c r="D7022">
        <v>14</v>
      </c>
      <c r="E7022" t="s">
        <v>20</v>
      </c>
      <c r="F7022">
        <v>2</v>
      </c>
      <c r="G7022" t="s">
        <v>18</v>
      </c>
      <c r="H7022" t="s">
        <v>343</v>
      </c>
      <c r="I7022" t="s">
        <v>36</v>
      </c>
      <c r="J7022" t="s">
        <v>12</v>
      </c>
      <c r="K7022" t="s">
        <v>1300</v>
      </c>
      <c r="L7022" s="2" t="s">
        <v>31</v>
      </c>
      <c r="M7022" t="s">
        <v>1944</v>
      </c>
      <c r="N7022" t="s">
        <v>52</v>
      </c>
      <c r="O7022" t="s">
        <v>1300</v>
      </c>
      <c r="P7022" t="s">
        <v>612</v>
      </c>
      <c r="Q7022" s="3">
        <v>45547.694374999999</v>
      </c>
      <c r="R7022" s="3">
        <v>45569.644305555601</v>
      </c>
      <c r="S7022" t="s">
        <v>63</v>
      </c>
      <c r="T7022" t="s">
        <v>411</v>
      </c>
      <c r="U7022" t="s">
        <v>10</v>
      </c>
      <c r="V7022" t="s">
        <v>148</v>
      </c>
      <c r="W7022" t="s">
        <v>158</v>
      </c>
      <c r="X7022" t="s">
        <v>8</v>
      </c>
      <c r="Y7022">
        <f>S7022+(U7022/2)</f>
        <v>-0.75</v>
      </c>
      <c r="Z7022">
        <f>T7022+(V7022/2)</f>
        <v>0.25</v>
      </c>
      <c r="AA7022" t="s">
        <v>2140</v>
      </c>
      <c r="AB7022" t="s">
        <v>1249</v>
      </c>
      <c r="AC7022" t="s">
        <v>398</v>
      </c>
      <c r="AD7022" t="s">
        <v>75</v>
      </c>
      <c r="AE7022" t="s">
        <v>1868</v>
      </c>
      <c r="AF7022" t="s">
        <v>1852</v>
      </c>
      <c r="AG7022" t="s">
        <v>807</v>
      </c>
      <c r="AH7022" t="s">
        <v>1042</v>
      </c>
      <c r="AI7022" s="1">
        <f>(AE7022+AG7022)/2</f>
        <v>43.234999999999999</v>
      </c>
      <c r="AJ7022" s="1">
        <f>(AF7022+AH7022)/2</f>
        <v>43.099999999999994</v>
      </c>
      <c r="AK7022" s="1">
        <f>AA7022/(337.5/AI7022)</f>
        <v>3.0322146666666669</v>
      </c>
      <c r="AL7022" s="1">
        <f>AB7022/(337.5/AJ7022)</f>
        <v>2.9435703703703702</v>
      </c>
    </row>
    <row r="7023" spans="1:38">
      <c r="A7023" t="s">
        <v>236</v>
      </c>
      <c r="B7023">
        <v>2</v>
      </c>
      <c r="C7023" t="s">
        <v>21</v>
      </c>
      <c r="D7023">
        <v>16</v>
      </c>
      <c r="E7023" t="s">
        <v>20</v>
      </c>
      <c r="F7023">
        <v>2</v>
      </c>
      <c r="G7023" t="s">
        <v>308</v>
      </c>
      <c r="H7023" t="s">
        <v>308</v>
      </c>
      <c r="I7023" t="s">
        <v>292</v>
      </c>
      <c r="J7023" t="s">
        <v>15</v>
      </c>
      <c r="K7023" t="s">
        <v>123</v>
      </c>
      <c r="L7023" s="2" t="s">
        <v>1359</v>
      </c>
      <c r="M7023" t="s">
        <v>119</v>
      </c>
      <c r="N7023" t="s">
        <v>15</v>
      </c>
      <c r="O7023" t="s">
        <v>146</v>
      </c>
      <c r="P7023" t="s">
        <v>1291</v>
      </c>
      <c r="Q7023" s="3">
        <v>45371.620729166701</v>
      </c>
      <c r="R7023" s="3">
        <v>45501.437129629601</v>
      </c>
      <c r="S7023" t="s">
        <v>185</v>
      </c>
      <c r="T7023" t="s">
        <v>30</v>
      </c>
      <c r="U7023" t="s">
        <v>17</v>
      </c>
      <c r="V7023" t="s">
        <v>17</v>
      </c>
      <c r="W7023" t="s">
        <v>9</v>
      </c>
      <c r="X7023" t="s">
        <v>9</v>
      </c>
      <c r="Y7023">
        <f>S7023+(U7023/2)</f>
        <v>-7</v>
      </c>
      <c r="Z7023">
        <f>T7023+(V7023/2)</f>
        <v>-7.5</v>
      </c>
      <c r="AA7023" t="s">
        <v>105</v>
      </c>
      <c r="AB7023" t="s">
        <v>953</v>
      </c>
      <c r="AC7023" t="s">
        <v>890</v>
      </c>
      <c r="AD7023" t="s">
        <v>959</v>
      </c>
      <c r="AE7023" t="s">
        <v>1813</v>
      </c>
      <c r="AF7023" t="s">
        <v>1719</v>
      </c>
      <c r="AG7023" t="s">
        <v>807</v>
      </c>
      <c r="AH7023" t="s">
        <v>1270</v>
      </c>
      <c r="AI7023" s="1">
        <f>(AE7023+AG7023)/2</f>
        <v>42.945</v>
      </c>
      <c r="AJ7023" s="1">
        <f>(AF7023+AH7023)/2</f>
        <v>43.484999999999999</v>
      </c>
      <c r="AK7023" s="1">
        <f>AA7023/(337.5/AI7023)</f>
        <v>3.4610488888888891</v>
      </c>
      <c r="AL7023" s="1">
        <f>AB7023/(337.5/AJ7023)</f>
        <v>3.4775115555555556</v>
      </c>
    </row>
    <row r="7024" spans="1:38" hidden="1">
      <c r="A7024" t="s">
        <v>236</v>
      </c>
      <c r="B7024">
        <v>2</v>
      </c>
      <c r="C7024" t="s">
        <v>21</v>
      </c>
      <c r="D7024">
        <v>8</v>
      </c>
      <c r="E7024" t="s">
        <v>39</v>
      </c>
      <c r="F7024">
        <v>1</v>
      </c>
      <c r="G7024" t="s">
        <v>19</v>
      </c>
      <c r="H7024" t="s">
        <v>18</v>
      </c>
      <c r="I7024" t="s">
        <v>94</v>
      </c>
      <c r="J7024" t="s">
        <v>10</v>
      </c>
      <c r="K7024" t="s">
        <v>123</v>
      </c>
      <c r="L7024" s="2" t="s">
        <v>97</v>
      </c>
      <c r="M7024" t="s">
        <v>234</v>
      </c>
      <c r="N7024" t="s">
        <v>52</v>
      </c>
      <c r="O7024" t="s">
        <v>262</v>
      </c>
      <c r="P7024" t="s">
        <v>93</v>
      </c>
      <c r="Q7024" s="3">
        <v>45400.677199074104</v>
      </c>
      <c r="R7024" s="3">
        <v>45403.680324074099</v>
      </c>
      <c r="S7024" t="s">
        <v>94</v>
      </c>
      <c r="T7024" t="s">
        <v>412</v>
      </c>
      <c r="U7024" t="s">
        <v>11</v>
      </c>
      <c r="V7024" t="s">
        <v>159</v>
      </c>
      <c r="W7024" t="s">
        <v>9</v>
      </c>
      <c r="X7024" t="s">
        <v>118</v>
      </c>
      <c r="Y7024">
        <f>S7024+(U7024/2)</f>
        <v>1.375</v>
      </c>
      <c r="Z7024">
        <f>T7024+(V7024/2)</f>
        <v>1.875</v>
      </c>
      <c r="AA7024" t="s">
        <v>1924</v>
      </c>
      <c r="AB7024" t="s">
        <v>2328</v>
      </c>
      <c r="AC7024" t="s">
        <v>2234</v>
      </c>
      <c r="AD7024" t="s">
        <v>996</v>
      </c>
      <c r="AE7024" t="s">
        <v>1492</v>
      </c>
      <c r="AF7024" t="s">
        <v>1449</v>
      </c>
      <c r="AG7024" t="s">
        <v>807</v>
      </c>
      <c r="AH7024" t="s">
        <v>1101</v>
      </c>
      <c r="AI7024" s="1">
        <f>(AE7024+AG7024)/2</f>
        <v>42.984999999999999</v>
      </c>
      <c r="AJ7024" s="1">
        <f>(AF7024+AH7024)/2</f>
        <v>43.085000000000001</v>
      </c>
      <c r="AK7024" s="1">
        <f>AA7024/(337.5/AI7024)</f>
        <v>2.7905225185185185</v>
      </c>
      <c r="AL7024" s="1">
        <f>AB7024/(337.5/AJ7024)</f>
        <v>2.7663761481481481</v>
      </c>
    </row>
    <row r="7025" spans="1:38" hidden="1">
      <c r="A7025" t="s">
        <v>215</v>
      </c>
      <c r="B7025">
        <v>1</v>
      </c>
      <c r="C7025" t="s">
        <v>21</v>
      </c>
      <c r="D7025">
        <v>12</v>
      </c>
      <c r="E7025" t="s">
        <v>39</v>
      </c>
      <c r="F7025">
        <v>1</v>
      </c>
      <c r="G7025" t="s">
        <v>69</v>
      </c>
      <c r="H7025" t="s">
        <v>125</v>
      </c>
      <c r="I7025" t="s">
        <v>230</v>
      </c>
      <c r="J7025" t="s">
        <v>82</v>
      </c>
      <c r="K7025" t="s">
        <v>81</v>
      </c>
      <c r="L7025" s="2" t="s">
        <v>230</v>
      </c>
      <c r="M7025" t="s">
        <v>10</v>
      </c>
      <c r="N7025" t="s">
        <v>33</v>
      </c>
      <c r="O7025" t="s">
        <v>96</v>
      </c>
      <c r="P7025" t="s">
        <v>12</v>
      </c>
      <c r="Q7025" s="3">
        <v>45597.393877314797</v>
      </c>
      <c r="R7025" s="3">
        <v>45633.542152777802</v>
      </c>
      <c r="S7025" t="s">
        <v>17</v>
      </c>
      <c r="T7025" t="s">
        <v>15</v>
      </c>
      <c r="V7025" t="s">
        <v>33</v>
      </c>
      <c r="X7025" t="s">
        <v>8</v>
      </c>
      <c r="Y7025">
        <f>S7025+(U7025/2)</f>
        <v>-1</v>
      </c>
      <c r="Z7025">
        <f>T7025+(V7025/2)</f>
        <v>-1</v>
      </c>
      <c r="AA7025" t="s">
        <v>1607</v>
      </c>
      <c r="AB7025" t="s">
        <v>1278</v>
      </c>
      <c r="AC7025" t="s">
        <v>304</v>
      </c>
      <c r="AD7025" t="s">
        <v>239</v>
      </c>
      <c r="AE7025" t="s">
        <v>1302</v>
      </c>
      <c r="AF7025" t="s">
        <v>1449</v>
      </c>
      <c r="AG7025" t="s">
        <v>807</v>
      </c>
      <c r="AH7025" t="s">
        <v>1750</v>
      </c>
      <c r="AI7025" s="1">
        <f>(AE7025+AG7025)/2</f>
        <v>42.54</v>
      </c>
      <c r="AJ7025" s="1">
        <f>(AF7025+AH7025)/2</f>
        <v>43.629999999999995</v>
      </c>
      <c r="AK7025" s="1">
        <f>AA7025/(337.5/AI7025)</f>
        <v>3.0137226666666668</v>
      </c>
      <c r="AL7025" s="1">
        <f>AB7025/(337.5/AJ7025)</f>
        <v>3.1348962962962958</v>
      </c>
    </row>
    <row r="7026" spans="1:38" hidden="1">
      <c r="A7026" t="s">
        <v>236</v>
      </c>
      <c r="B7026">
        <v>2</v>
      </c>
      <c r="C7026" t="s">
        <v>21</v>
      </c>
      <c r="D7026">
        <v>15</v>
      </c>
      <c r="E7026" t="s">
        <v>39</v>
      </c>
      <c r="F7026">
        <v>1</v>
      </c>
      <c r="G7026" t="s">
        <v>19</v>
      </c>
      <c r="H7026" t="s">
        <v>343</v>
      </c>
      <c r="I7026" t="s">
        <v>15</v>
      </c>
      <c r="J7026" t="s">
        <v>11</v>
      </c>
      <c r="K7026" t="s">
        <v>493</v>
      </c>
      <c r="L7026" s="2" t="s">
        <v>241</v>
      </c>
      <c r="M7026" t="s">
        <v>14</v>
      </c>
      <c r="N7026" t="s">
        <v>11</v>
      </c>
      <c r="O7026" t="s">
        <v>325</v>
      </c>
      <c r="P7026" t="s">
        <v>282</v>
      </c>
      <c r="Q7026" s="3">
        <v>45419.461215277799</v>
      </c>
      <c r="R7026" s="3">
        <v>45430.607384259303</v>
      </c>
      <c r="S7026" t="s">
        <v>15</v>
      </c>
      <c r="T7026" t="s">
        <v>148</v>
      </c>
      <c r="U7026" t="s">
        <v>10</v>
      </c>
      <c r="V7026" t="s">
        <v>17</v>
      </c>
      <c r="W7026" t="s">
        <v>158</v>
      </c>
      <c r="X7026" t="s">
        <v>1300</v>
      </c>
      <c r="Y7026">
        <f>S7026+(U7026/2)</f>
        <v>-1.5</v>
      </c>
      <c r="Z7026">
        <f>T7026+(V7026/2)</f>
        <v>-3</v>
      </c>
      <c r="AA7026" t="s">
        <v>1340</v>
      </c>
      <c r="AB7026" t="s">
        <v>449</v>
      </c>
      <c r="AC7026" t="s">
        <v>907</v>
      </c>
      <c r="AD7026" t="s">
        <v>890</v>
      </c>
      <c r="AE7026" t="s">
        <v>1874</v>
      </c>
      <c r="AF7026" t="s">
        <v>1883</v>
      </c>
      <c r="AG7026" t="s">
        <v>807</v>
      </c>
      <c r="AH7026" t="s">
        <v>1689</v>
      </c>
      <c r="AI7026" s="1">
        <f>(AE7026+AG7026)/2</f>
        <v>43.32</v>
      </c>
      <c r="AJ7026" s="1">
        <f>(AF7026+AH7026)/2</f>
        <v>43.174999999999997</v>
      </c>
      <c r="AK7026" s="1">
        <f>AA7026/(337.5/AI7026)</f>
        <v>3.1819342222222224</v>
      </c>
      <c r="AL7026" s="1">
        <f>AB7026/(337.5/AJ7026)</f>
        <v>3.2378051851851848</v>
      </c>
    </row>
    <row r="7027" spans="1:38" hidden="1">
      <c r="A7027" t="s">
        <v>236</v>
      </c>
      <c r="B7027">
        <v>2</v>
      </c>
      <c r="C7027" t="s">
        <v>21</v>
      </c>
      <c r="D7027">
        <v>17</v>
      </c>
      <c r="E7027" t="s">
        <v>39</v>
      </c>
      <c r="F7027">
        <v>1</v>
      </c>
      <c r="G7027" t="s">
        <v>37</v>
      </c>
      <c r="H7027" t="s">
        <v>109</v>
      </c>
      <c r="I7027" t="s">
        <v>82</v>
      </c>
      <c r="J7027" t="s">
        <v>82</v>
      </c>
      <c r="K7027" t="s">
        <v>81</v>
      </c>
      <c r="L7027" s="2" t="s">
        <v>82</v>
      </c>
      <c r="M7027" t="s">
        <v>10</v>
      </c>
      <c r="N7027" t="s">
        <v>33</v>
      </c>
      <c r="O7027" t="s">
        <v>1089</v>
      </c>
      <c r="P7027" t="s">
        <v>12</v>
      </c>
      <c r="Q7027" s="3">
        <v>45369.489594907398</v>
      </c>
      <c r="R7027" s="3">
        <v>45485.676180555602</v>
      </c>
      <c r="S7027" t="s">
        <v>36</v>
      </c>
      <c r="T7027" t="s">
        <v>12</v>
      </c>
      <c r="Y7027">
        <f>S7027+(U7027/2)</f>
        <v>-0.25</v>
      </c>
      <c r="Z7027">
        <f>T7027+(V7027/2)</f>
        <v>-1.75</v>
      </c>
      <c r="AA7027" t="s">
        <v>1324</v>
      </c>
      <c r="AB7027" t="s">
        <v>877</v>
      </c>
      <c r="AC7027" t="s">
        <v>417</v>
      </c>
      <c r="AD7027" t="s">
        <v>700</v>
      </c>
      <c r="AE7027" t="s">
        <v>1292</v>
      </c>
      <c r="AF7027" t="s">
        <v>1531</v>
      </c>
      <c r="AG7027" t="s">
        <v>807</v>
      </c>
      <c r="AH7027" t="s">
        <v>1517</v>
      </c>
      <c r="AI7027" s="1">
        <f>(AE7027+AG7027)/2</f>
        <v>42.724999999999994</v>
      </c>
      <c r="AJ7027" s="1">
        <f>(AF7027+AH7027)/2</f>
        <v>43.245000000000005</v>
      </c>
      <c r="AK7027" s="1">
        <f>AA7027/(337.5/AI7027)</f>
        <v>3.0065740740740736</v>
      </c>
      <c r="AL7027" s="1">
        <f>AB7027/(337.5/AJ7027)</f>
        <v>3.1123586666666672</v>
      </c>
    </row>
    <row r="7028" spans="1:38">
      <c r="A7028" t="s">
        <v>236</v>
      </c>
      <c r="B7028">
        <v>2</v>
      </c>
      <c r="C7028" t="s">
        <v>21</v>
      </c>
      <c r="D7028">
        <v>11</v>
      </c>
      <c r="E7028" t="s">
        <v>20</v>
      </c>
      <c r="F7028">
        <v>2</v>
      </c>
      <c r="G7028" t="s">
        <v>123</v>
      </c>
      <c r="H7028" t="s">
        <v>123</v>
      </c>
      <c r="I7028" t="s">
        <v>91</v>
      </c>
      <c r="J7028" t="s">
        <v>33</v>
      </c>
      <c r="K7028" t="s">
        <v>524</v>
      </c>
      <c r="L7028" s="2" t="s">
        <v>65</v>
      </c>
      <c r="M7028" t="s">
        <v>133</v>
      </c>
      <c r="N7028" t="s">
        <v>33</v>
      </c>
      <c r="O7028" t="s">
        <v>301</v>
      </c>
      <c r="P7028" t="s">
        <v>195</v>
      </c>
      <c r="Q7028" s="3">
        <v>45427.4706828704</v>
      </c>
      <c r="R7028" s="3">
        <v>45367.4503356481</v>
      </c>
      <c r="S7028" t="s">
        <v>91</v>
      </c>
      <c r="T7028" t="s">
        <v>106</v>
      </c>
      <c r="U7028" t="s">
        <v>33</v>
      </c>
      <c r="V7028" t="s">
        <v>33</v>
      </c>
      <c r="W7028" t="s">
        <v>280</v>
      </c>
      <c r="X7028" t="s">
        <v>213</v>
      </c>
      <c r="Y7028">
        <f>S7028+(U7028/2)</f>
        <v>-3.75</v>
      </c>
      <c r="Z7028">
        <f>T7028+(V7028/2)</f>
        <v>-4.25</v>
      </c>
      <c r="AA7028" t="s">
        <v>1039</v>
      </c>
      <c r="AB7028" t="s">
        <v>791</v>
      </c>
      <c r="AC7028" t="s">
        <v>356</v>
      </c>
      <c r="AD7028" t="s">
        <v>356</v>
      </c>
      <c r="AE7028" t="s">
        <v>1115</v>
      </c>
      <c r="AF7028" t="s">
        <v>2123</v>
      </c>
      <c r="AG7028" t="s">
        <v>807</v>
      </c>
      <c r="AH7028" t="s">
        <v>1707</v>
      </c>
      <c r="AI7028" s="1">
        <f>(AE7028+AG7028)/2</f>
        <v>42.709999999999994</v>
      </c>
      <c r="AJ7028" s="1">
        <f>(AF7028+AH7028)/2</f>
        <v>43.245000000000005</v>
      </c>
      <c r="AK7028" s="1">
        <f>AA7028/(337.5/AI7028)</f>
        <v>3.1953407407407401</v>
      </c>
      <c r="AL7028" s="1">
        <f>AB7028/(337.5/AJ7028)</f>
        <v>3.2379293333333337</v>
      </c>
    </row>
    <row r="7029" spans="1:38" hidden="1">
      <c r="A7029" t="s">
        <v>83</v>
      </c>
      <c r="B7029">
        <v>2</v>
      </c>
      <c r="C7029" t="s">
        <v>21</v>
      </c>
      <c r="D7029">
        <v>13</v>
      </c>
      <c r="E7029" t="s">
        <v>39</v>
      </c>
      <c r="F7029">
        <v>1</v>
      </c>
      <c r="G7029" t="s">
        <v>109</v>
      </c>
      <c r="H7029" t="s">
        <v>18</v>
      </c>
      <c r="I7029" t="s">
        <v>82</v>
      </c>
      <c r="J7029" t="s">
        <v>17</v>
      </c>
      <c r="K7029" t="s">
        <v>13</v>
      </c>
      <c r="L7029" s="2" t="s">
        <v>33</v>
      </c>
      <c r="M7029" t="s">
        <v>82</v>
      </c>
      <c r="N7029" t="s">
        <v>33</v>
      </c>
      <c r="O7029" t="s">
        <v>81</v>
      </c>
      <c r="P7029" t="s">
        <v>36</v>
      </c>
      <c r="Q7029" s="3">
        <v>45562.4854513889</v>
      </c>
      <c r="R7029" s="3">
        <v>45698.556875000002</v>
      </c>
      <c r="S7029" t="s">
        <v>17</v>
      </c>
      <c r="T7029" t="s">
        <v>33</v>
      </c>
      <c r="U7029" t="s">
        <v>33</v>
      </c>
      <c r="V7029" t="s">
        <v>33</v>
      </c>
      <c r="W7029" t="s">
        <v>8</v>
      </c>
      <c r="X7029" t="s">
        <v>8</v>
      </c>
      <c r="Y7029">
        <f>S7029+(U7029/2)</f>
        <v>-1.25</v>
      </c>
      <c r="Z7029">
        <f>T7029+(V7029/2)</f>
        <v>-0.75</v>
      </c>
      <c r="AA7029" t="s">
        <v>1710</v>
      </c>
      <c r="AB7029" t="s">
        <v>1982</v>
      </c>
      <c r="AC7029" t="s">
        <v>362</v>
      </c>
      <c r="AD7029" t="s">
        <v>75</v>
      </c>
      <c r="AE7029" t="s">
        <v>1105</v>
      </c>
      <c r="AF7029" t="s">
        <v>1907</v>
      </c>
      <c r="AG7029" t="s">
        <v>807</v>
      </c>
      <c r="AH7029" t="s">
        <v>789</v>
      </c>
      <c r="AI7029" s="1">
        <f>(AE7029+AG7029)/2</f>
        <v>42.91</v>
      </c>
      <c r="AJ7029" s="1">
        <f>(AF7029+AH7029)/2</f>
        <v>43.05</v>
      </c>
      <c r="AK7029" s="1">
        <f>AA7029/(337.5/AI7029)</f>
        <v>3.0475635555555551</v>
      </c>
      <c r="AL7029" s="1">
        <f>AB7029/(337.5/AJ7029)</f>
        <v>3.0421999999999998</v>
      </c>
    </row>
    <row r="7030" spans="1:38">
      <c r="A7030" t="s">
        <v>236</v>
      </c>
      <c r="B7030">
        <v>2</v>
      </c>
      <c r="C7030" t="s">
        <v>21</v>
      </c>
      <c r="D7030">
        <v>14</v>
      </c>
      <c r="E7030" t="s">
        <v>20</v>
      </c>
      <c r="F7030">
        <v>2</v>
      </c>
      <c r="G7030" t="s">
        <v>123</v>
      </c>
      <c r="H7030" t="s">
        <v>123</v>
      </c>
      <c r="I7030" t="s">
        <v>49</v>
      </c>
      <c r="J7030" t="s">
        <v>15</v>
      </c>
      <c r="K7030" t="s">
        <v>146</v>
      </c>
      <c r="L7030" s="2" t="s">
        <v>334</v>
      </c>
      <c r="M7030" t="s">
        <v>133</v>
      </c>
      <c r="N7030" t="s">
        <v>12</v>
      </c>
      <c r="O7030" t="s">
        <v>919</v>
      </c>
      <c r="P7030" t="s">
        <v>134</v>
      </c>
      <c r="Q7030" s="3">
        <v>45379.420092592598</v>
      </c>
      <c r="R7030" s="3">
        <v>45492.4680324074</v>
      </c>
      <c r="S7030" t="s">
        <v>270</v>
      </c>
      <c r="T7030" t="s">
        <v>222</v>
      </c>
      <c r="U7030" t="s">
        <v>33</v>
      </c>
      <c r="V7030" t="s">
        <v>11</v>
      </c>
      <c r="W7030" t="s">
        <v>9</v>
      </c>
      <c r="X7030" t="s">
        <v>213</v>
      </c>
      <c r="Y7030">
        <f>S7030+(U7030/2)</f>
        <v>-5.5</v>
      </c>
      <c r="Z7030">
        <f>T7030+(V7030/2)</f>
        <v>-5.375</v>
      </c>
      <c r="AA7030" t="s">
        <v>418</v>
      </c>
      <c r="AB7030" t="s">
        <v>90</v>
      </c>
      <c r="AC7030" t="s">
        <v>1087</v>
      </c>
      <c r="AD7030" t="s">
        <v>785</v>
      </c>
      <c r="AE7030" t="s">
        <v>1401</v>
      </c>
      <c r="AF7030" t="s">
        <v>1578</v>
      </c>
      <c r="AG7030" t="s">
        <v>807</v>
      </c>
      <c r="AH7030" t="s">
        <v>396</v>
      </c>
      <c r="AI7030" s="1">
        <f>(AE7030+AG7030)/2</f>
        <v>42.68</v>
      </c>
      <c r="AJ7030" s="1">
        <f>(AF7030+AH7030)/2</f>
        <v>42.864999999999995</v>
      </c>
      <c r="AK7030" s="1">
        <f>AA7030/(337.5/AI7030)</f>
        <v>3.3005866666666668</v>
      </c>
      <c r="AL7030" s="1">
        <f>AB7030/(337.5/AJ7030)</f>
        <v>3.2844115555555553</v>
      </c>
    </row>
    <row r="7031" spans="1:38">
      <c r="A7031" t="s">
        <v>83</v>
      </c>
      <c r="B7031">
        <v>2</v>
      </c>
      <c r="C7031" t="s">
        <v>21</v>
      </c>
      <c r="D7031">
        <v>12</v>
      </c>
      <c r="E7031" t="s">
        <v>20</v>
      </c>
      <c r="F7031">
        <v>2</v>
      </c>
      <c r="G7031" t="s">
        <v>19</v>
      </c>
      <c r="H7031" t="s">
        <v>19</v>
      </c>
      <c r="I7031" t="s">
        <v>159</v>
      </c>
      <c r="J7031" t="s">
        <v>122</v>
      </c>
      <c r="K7031" t="s">
        <v>962</v>
      </c>
      <c r="L7031" s="2" t="s">
        <v>342</v>
      </c>
      <c r="M7031" t="s">
        <v>10</v>
      </c>
      <c r="N7031" t="s">
        <v>121</v>
      </c>
      <c r="O7031" t="s">
        <v>1263</v>
      </c>
      <c r="P7031" t="s">
        <v>241</v>
      </c>
      <c r="Q7031" s="3">
        <v>45555.448506944398</v>
      </c>
      <c r="R7031" s="3">
        <v>45592.510833333297</v>
      </c>
      <c r="S7031" t="s">
        <v>14</v>
      </c>
      <c r="T7031" t="s">
        <v>14</v>
      </c>
      <c r="U7031" t="s">
        <v>33</v>
      </c>
      <c r="V7031" t="s">
        <v>33</v>
      </c>
      <c r="W7031" t="s">
        <v>839</v>
      </c>
      <c r="X7031" t="s">
        <v>158</v>
      </c>
      <c r="Y7031">
        <f>S7031+(U7031/2)</f>
        <v>-2.25</v>
      </c>
      <c r="Z7031">
        <f>T7031+(V7031/2)</f>
        <v>-2.25</v>
      </c>
      <c r="AA7031" t="s">
        <v>701</v>
      </c>
      <c r="AB7031" t="s">
        <v>1175</v>
      </c>
      <c r="AC7031" t="s">
        <v>993</v>
      </c>
      <c r="AD7031" t="s">
        <v>331</v>
      </c>
      <c r="AE7031" t="s">
        <v>1964</v>
      </c>
      <c r="AF7031" t="s">
        <v>1743</v>
      </c>
      <c r="AG7031" t="s">
        <v>807</v>
      </c>
      <c r="AH7031" t="s">
        <v>789</v>
      </c>
      <c r="AI7031" s="1">
        <f>(AE7031+AG7031)/2</f>
        <v>43.015000000000001</v>
      </c>
      <c r="AJ7031" s="1">
        <f>(AF7031+AH7031)/2</f>
        <v>43.019999999999996</v>
      </c>
      <c r="AK7031" s="1">
        <f>AA7031/(337.5/AI7031)</f>
        <v>3.1901198518518519</v>
      </c>
      <c r="AL7031" s="1">
        <f>AB7031/(337.5/AJ7031)</f>
        <v>3.1853919999999993</v>
      </c>
    </row>
    <row r="7032" spans="1:38">
      <c r="A7032" t="s">
        <v>215</v>
      </c>
      <c r="B7032">
        <v>1</v>
      </c>
      <c r="C7032" t="s">
        <v>21</v>
      </c>
      <c r="D7032">
        <v>12</v>
      </c>
      <c r="E7032" t="s">
        <v>20</v>
      </c>
      <c r="F7032">
        <v>2</v>
      </c>
      <c r="G7032" t="s">
        <v>204</v>
      </c>
      <c r="H7032" t="s">
        <v>19</v>
      </c>
      <c r="I7032" t="s">
        <v>52</v>
      </c>
      <c r="J7032" t="s">
        <v>15</v>
      </c>
      <c r="K7032" t="s">
        <v>174</v>
      </c>
      <c r="L7032" s="2" t="s">
        <v>563</v>
      </c>
      <c r="M7032" t="s">
        <v>36</v>
      </c>
      <c r="N7032" t="s">
        <v>14</v>
      </c>
      <c r="O7032" t="s">
        <v>969</v>
      </c>
      <c r="P7032" t="s">
        <v>11</v>
      </c>
      <c r="Q7032" s="3">
        <v>45617.7336574074</v>
      </c>
      <c r="R7032" s="3">
        <v>45572.493252314802</v>
      </c>
      <c r="S7032" t="s">
        <v>52</v>
      </c>
      <c r="T7032" t="s">
        <v>33</v>
      </c>
      <c r="U7032" t="s">
        <v>15</v>
      </c>
      <c r="V7032" t="s">
        <v>10</v>
      </c>
      <c r="W7032" t="s">
        <v>280</v>
      </c>
      <c r="X7032" t="s">
        <v>280</v>
      </c>
      <c r="Y7032">
        <f>S7032+(U7032/2)</f>
        <v>-3.125</v>
      </c>
      <c r="Z7032">
        <f>T7032+(V7032/2)</f>
        <v>-1.25</v>
      </c>
      <c r="AA7032" t="s">
        <v>1228</v>
      </c>
      <c r="AB7032" t="s">
        <v>606</v>
      </c>
      <c r="AC7032" t="s">
        <v>1568</v>
      </c>
      <c r="AD7032" t="s">
        <v>466</v>
      </c>
      <c r="AE7032" t="s">
        <v>1668</v>
      </c>
      <c r="AF7032" t="s">
        <v>1634</v>
      </c>
      <c r="AG7032" t="s">
        <v>807</v>
      </c>
      <c r="AH7032" t="s">
        <v>1034</v>
      </c>
      <c r="AI7032" s="1">
        <f>(AE7032+AG7032)/2</f>
        <v>42.67</v>
      </c>
      <c r="AJ7032" s="1">
        <f>(AF7032+AH7032)/2</f>
        <v>42.730000000000004</v>
      </c>
      <c r="AK7032" s="1">
        <f>AA7032/(337.5/AI7032)</f>
        <v>3.3175134814814813</v>
      </c>
      <c r="AL7032" s="1">
        <f>AB7032/(337.5/AJ7032)</f>
        <v>3.2069656296296301</v>
      </c>
    </row>
    <row r="7033" spans="1:38" hidden="1">
      <c r="A7033" t="s">
        <v>236</v>
      </c>
      <c r="B7033">
        <v>2</v>
      </c>
      <c r="C7033" t="s">
        <v>21</v>
      </c>
      <c r="D7033">
        <v>16</v>
      </c>
      <c r="E7033" t="s">
        <v>39</v>
      </c>
      <c r="F7033">
        <v>1</v>
      </c>
      <c r="G7033" t="s">
        <v>125</v>
      </c>
      <c r="H7033" t="s">
        <v>125</v>
      </c>
      <c r="I7033" t="s">
        <v>108</v>
      </c>
      <c r="J7033" t="s">
        <v>11</v>
      </c>
      <c r="K7033" t="s">
        <v>16</v>
      </c>
      <c r="L7033" s="2" t="s">
        <v>442</v>
      </c>
      <c r="M7033" t="s">
        <v>91</v>
      </c>
      <c r="N7033" t="s">
        <v>17</v>
      </c>
      <c r="O7033" t="s">
        <v>969</v>
      </c>
      <c r="P7033" t="s">
        <v>106</v>
      </c>
      <c r="Q7033" s="3">
        <v>45397.484884259298</v>
      </c>
      <c r="R7033" s="3">
        <v>45475.647256944401</v>
      </c>
      <c r="S7033" t="s">
        <v>91</v>
      </c>
      <c r="T7033" t="s">
        <v>65</v>
      </c>
      <c r="U7033" t="s">
        <v>33</v>
      </c>
      <c r="V7033" t="s">
        <v>15</v>
      </c>
      <c r="W7033" t="s">
        <v>9</v>
      </c>
      <c r="X7033" t="s">
        <v>158</v>
      </c>
      <c r="Y7033">
        <f>S7033+(U7033/2)</f>
        <v>-3.75</v>
      </c>
      <c r="Z7033">
        <f>T7033+(V7033/2)</f>
        <v>-4.125</v>
      </c>
      <c r="AA7033" t="s">
        <v>1133</v>
      </c>
      <c r="AB7033" t="s">
        <v>851</v>
      </c>
      <c r="AC7033" t="s">
        <v>370</v>
      </c>
      <c r="AD7033" t="s">
        <v>349</v>
      </c>
      <c r="AE7033" t="s">
        <v>1613</v>
      </c>
      <c r="AF7033" t="s">
        <v>1641</v>
      </c>
      <c r="AG7033" t="s">
        <v>807</v>
      </c>
      <c r="AH7033" t="s">
        <v>708</v>
      </c>
      <c r="AI7033" s="1">
        <f>(AE7033+AG7033)/2</f>
        <v>42.754999999999995</v>
      </c>
      <c r="AJ7033" s="1">
        <f>(AF7033+AH7033)/2</f>
        <v>43.034999999999997</v>
      </c>
      <c r="AK7033" s="1">
        <f>AA7033/(337.5/AI7033)</f>
        <v>3.232911407407407</v>
      </c>
      <c r="AL7033" s="1">
        <f>AB7033/(337.5/AJ7033)</f>
        <v>3.2706599999999995</v>
      </c>
    </row>
    <row r="7034" spans="1:38">
      <c r="A7034" t="s">
        <v>22</v>
      </c>
      <c r="B7034">
        <v>1</v>
      </c>
      <c r="C7034" t="s">
        <v>21</v>
      </c>
      <c r="D7034">
        <v>14</v>
      </c>
      <c r="E7034" t="s">
        <v>20</v>
      </c>
      <c r="F7034">
        <v>2</v>
      </c>
      <c r="G7034" t="s">
        <v>343</v>
      </c>
      <c r="H7034" t="s">
        <v>204</v>
      </c>
      <c r="I7034" t="s">
        <v>133</v>
      </c>
      <c r="J7034" t="s">
        <v>36</v>
      </c>
      <c r="K7034" t="s">
        <v>756</v>
      </c>
      <c r="L7034" s="2" t="s">
        <v>906</v>
      </c>
      <c r="M7034" t="s">
        <v>108</v>
      </c>
      <c r="N7034" t="s">
        <v>12</v>
      </c>
      <c r="O7034" t="s">
        <v>107</v>
      </c>
      <c r="P7034" t="s">
        <v>918</v>
      </c>
      <c r="Q7034" s="3">
        <v>45555.502453703702</v>
      </c>
      <c r="R7034" s="3">
        <v>45569.691168981502</v>
      </c>
      <c r="S7034" t="s">
        <v>133</v>
      </c>
      <c r="T7034" t="s">
        <v>108</v>
      </c>
      <c r="V7034" t="s">
        <v>17</v>
      </c>
      <c r="X7034" t="s">
        <v>8</v>
      </c>
      <c r="Y7034">
        <f>S7034+(U7034/2)</f>
        <v>-4.25</v>
      </c>
      <c r="Z7034">
        <f>T7034+(V7034/2)</f>
        <v>-3.5</v>
      </c>
      <c r="AA7034" t="s">
        <v>551</v>
      </c>
      <c r="AB7034" t="s">
        <v>90</v>
      </c>
      <c r="AC7034" t="s">
        <v>457</v>
      </c>
      <c r="AD7034" t="s">
        <v>191</v>
      </c>
      <c r="AE7034" t="s">
        <v>1666</v>
      </c>
      <c r="AF7034" t="s">
        <v>1694</v>
      </c>
      <c r="AG7034" t="s">
        <v>807</v>
      </c>
      <c r="AH7034" t="s">
        <v>1093</v>
      </c>
      <c r="AI7034" s="1">
        <f>(AE7034+AG7034)/2</f>
        <v>42.685000000000002</v>
      </c>
      <c r="AJ7034" s="1">
        <f>(AF7034+AH7034)/2</f>
        <v>42.67</v>
      </c>
      <c r="AK7034" s="1">
        <f>AA7034/(337.5/AI7034)</f>
        <v>3.3060322962962965</v>
      </c>
      <c r="AL7034" s="1">
        <f>AB7034/(337.5/AJ7034)</f>
        <v>3.2694702222222225</v>
      </c>
    </row>
    <row r="7035" spans="1:38" hidden="1">
      <c r="A7035" t="s">
        <v>83</v>
      </c>
      <c r="B7035">
        <v>2</v>
      </c>
      <c r="C7035" t="s">
        <v>21</v>
      </c>
      <c r="D7035">
        <v>18</v>
      </c>
      <c r="E7035" t="s">
        <v>39</v>
      </c>
      <c r="F7035">
        <v>1</v>
      </c>
      <c r="G7035" t="s">
        <v>125</v>
      </c>
      <c r="H7035" t="s">
        <v>70</v>
      </c>
      <c r="I7035" t="s">
        <v>195</v>
      </c>
      <c r="J7035" t="s">
        <v>15</v>
      </c>
      <c r="K7035" t="s">
        <v>402</v>
      </c>
      <c r="L7035" s="2" t="s">
        <v>619</v>
      </c>
      <c r="M7035" t="s">
        <v>36</v>
      </c>
      <c r="N7035" t="s">
        <v>33</v>
      </c>
      <c r="O7035" t="s">
        <v>174</v>
      </c>
      <c r="P7035" t="s">
        <v>33</v>
      </c>
      <c r="Q7035" s="3">
        <v>45590.4902546296</v>
      </c>
      <c r="R7035" s="3">
        <v>45605.462708333303</v>
      </c>
      <c r="S7035" t="s">
        <v>133</v>
      </c>
      <c r="T7035" t="s">
        <v>63</v>
      </c>
      <c r="U7035" t="s">
        <v>33</v>
      </c>
      <c r="V7035" t="s">
        <v>15</v>
      </c>
      <c r="W7035" t="s">
        <v>213</v>
      </c>
      <c r="X7035" t="s">
        <v>158</v>
      </c>
      <c r="Y7035">
        <f>S7035+(U7035/2)</f>
        <v>-4.5</v>
      </c>
      <c r="Z7035">
        <f>T7035+(V7035/2)</f>
        <v>-0.375</v>
      </c>
      <c r="AA7035" t="s">
        <v>658</v>
      </c>
      <c r="AB7035" t="s">
        <v>834</v>
      </c>
      <c r="AC7035" t="s">
        <v>889</v>
      </c>
      <c r="AD7035" t="s">
        <v>182</v>
      </c>
      <c r="AE7035" t="s">
        <v>1309</v>
      </c>
      <c r="AF7035" t="s">
        <v>2022</v>
      </c>
      <c r="AG7035" t="s">
        <v>807</v>
      </c>
      <c r="AH7035" t="s">
        <v>1041</v>
      </c>
      <c r="AI7035" s="1">
        <f>(AE7035+AG7035)/2</f>
        <v>42.664999999999999</v>
      </c>
      <c r="AJ7035" s="1">
        <f>(AF7035+AH7035)/2</f>
        <v>42.879999999999995</v>
      </c>
      <c r="AK7035" s="1">
        <f>AA7035/(337.5/AI7035)</f>
        <v>3.301954962962963</v>
      </c>
      <c r="AL7035" s="1">
        <f>AB7035/(337.5/AJ7035)</f>
        <v>3.1064177777777773</v>
      </c>
    </row>
    <row r="7036" spans="1:38" hidden="1">
      <c r="A7036" t="s">
        <v>215</v>
      </c>
      <c r="B7036">
        <v>1</v>
      </c>
      <c r="C7036" t="s">
        <v>21</v>
      </c>
      <c r="D7036">
        <v>18</v>
      </c>
      <c r="E7036" t="s">
        <v>39</v>
      </c>
      <c r="F7036">
        <v>1</v>
      </c>
      <c r="G7036" t="s">
        <v>109</v>
      </c>
      <c r="H7036" t="s">
        <v>37</v>
      </c>
      <c r="I7036" t="s">
        <v>148</v>
      </c>
      <c r="J7036" t="s">
        <v>33</v>
      </c>
      <c r="K7036" t="s">
        <v>682</v>
      </c>
      <c r="L7036" s="2" t="s">
        <v>52</v>
      </c>
      <c r="M7036" t="s">
        <v>36</v>
      </c>
      <c r="N7036" t="s">
        <v>17</v>
      </c>
      <c r="O7036" t="s">
        <v>186</v>
      </c>
      <c r="P7036" t="s">
        <v>15</v>
      </c>
      <c r="Q7036" s="3">
        <v>45587.648113425901</v>
      </c>
      <c r="R7036" s="3">
        <v>45595.5872453704</v>
      </c>
      <c r="S7036" t="s">
        <v>14</v>
      </c>
      <c r="T7036" t="s">
        <v>33</v>
      </c>
      <c r="U7036" t="s">
        <v>15</v>
      </c>
      <c r="V7036" t="s">
        <v>17</v>
      </c>
      <c r="W7036" t="s">
        <v>1850</v>
      </c>
      <c r="X7036" t="s">
        <v>1490</v>
      </c>
      <c r="Y7036">
        <f>S7036+(U7036/2)</f>
        <v>-2.375</v>
      </c>
      <c r="Z7036">
        <f>T7036+(V7036/2)</f>
        <v>-1</v>
      </c>
      <c r="AA7036" t="s">
        <v>679</v>
      </c>
      <c r="AB7036" t="s">
        <v>1129</v>
      </c>
      <c r="AC7036" t="s">
        <v>1616</v>
      </c>
      <c r="AD7036" t="s">
        <v>115</v>
      </c>
      <c r="AE7036" t="s">
        <v>2298</v>
      </c>
      <c r="AF7036" t="s">
        <v>1374</v>
      </c>
      <c r="AG7036" t="s">
        <v>807</v>
      </c>
      <c r="AH7036" t="s">
        <v>1638</v>
      </c>
      <c r="AI7036" s="1">
        <f>(AE7036+AG7036)/2</f>
        <v>43.43</v>
      </c>
      <c r="AJ7036" s="1">
        <f>(AF7036+AH7036)/2</f>
        <v>42.995000000000005</v>
      </c>
      <c r="AK7036" s="1">
        <f>AA7036/(337.5/AI7036)</f>
        <v>3.3289899259259261</v>
      </c>
      <c r="AL7036" s="1">
        <f>AB7036/(337.5/AJ7036)</f>
        <v>3.1988280000000002</v>
      </c>
    </row>
    <row r="7037" spans="1:38">
      <c r="A7037" t="s">
        <v>83</v>
      </c>
      <c r="B7037">
        <v>2</v>
      </c>
      <c r="C7037" t="s">
        <v>21</v>
      </c>
      <c r="D7037">
        <v>15</v>
      </c>
      <c r="E7037" t="s">
        <v>20</v>
      </c>
      <c r="F7037">
        <v>2</v>
      </c>
      <c r="G7037" t="s">
        <v>18</v>
      </c>
      <c r="H7037" t="s">
        <v>109</v>
      </c>
      <c r="I7037" t="s">
        <v>10</v>
      </c>
      <c r="J7037" t="s">
        <v>82</v>
      </c>
      <c r="K7037" t="s">
        <v>81</v>
      </c>
      <c r="L7037" s="2" t="s">
        <v>10</v>
      </c>
      <c r="M7037" t="s">
        <v>11</v>
      </c>
      <c r="N7037" t="s">
        <v>33</v>
      </c>
      <c r="O7037" t="s">
        <v>736</v>
      </c>
      <c r="P7037" t="s">
        <v>10</v>
      </c>
      <c r="Q7037" s="3">
        <v>45588.603599536997</v>
      </c>
      <c r="R7037" s="3">
        <v>45563.452534722201</v>
      </c>
      <c r="S7037" t="s">
        <v>12</v>
      </c>
      <c r="T7037" t="s">
        <v>11</v>
      </c>
      <c r="U7037" t="s">
        <v>36</v>
      </c>
      <c r="V7037" t="s">
        <v>36</v>
      </c>
      <c r="W7037" t="s">
        <v>1526</v>
      </c>
      <c r="X7037" t="s">
        <v>2327</v>
      </c>
      <c r="Y7037">
        <f>S7037+(U7037/2)</f>
        <v>-1.875</v>
      </c>
      <c r="Z7037">
        <f>T7037+(V7037/2)</f>
        <v>-1.375</v>
      </c>
      <c r="AA7037" t="s">
        <v>652</v>
      </c>
      <c r="AB7037" t="s">
        <v>1599</v>
      </c>
      <c r="AC7037" t="s">
        <v>191</v>
      </c>
      <c r="AD7037" t="s">
        <v>304</v>
      </c>
      <c r="AE7037" t="s">
        <v>1265</v>
      </c>
      <c r="AF7037" t="s">
        <v>1096</v>
      </c>
      <c r="AG7037" t="s">
        <v>807</v>
      </c>
      <c r="AH7037" t="s">
        <v>617</v>
      </c>
      <c r="AI7037" s="1">
        <f>(AE7037+AG7037)/2</f>
        <v>42.605000000000004</v>
      </c>
      <c r="AJ7037" s="1">
        <f>(AF7037+AH7037)/2</f>
        <v>42.730000000000004</v>
      </c>
      <c r="AK7037" s="1">
        <f>AA7037/(337.5/AI7037)</f>
        <v>3.0928074074074074</v>
      </c>
      <c r="AL7037" s="1">
        <f>AB7037/(337.5/AJ7037)</f>
        <v>3.0816242962962965</v>
      </c>
    </row>
    <row r="7038" spans="1:38">
      <c r="A7038" t="s">
        <v>22</v>
      </c>
      <c r="B7038">
        <v>1</v>
      </c>
      <c r="C7038" t="s">
        <v>21</v>
      </c>
      <c r="D7038">
        <v>14</v>
      </c>
      <c r="E7038" t="s">
        <v>20</v>
      </c>
      <c r="F7038">
        <v>2</v>
      </c>
      <c r="G7038" t="s">
        <v>19</v>
      </c>
      <c r="H7038" t="s">
        <v>18</v>
      </c>
      <c r="I7038" t="s">
        <v>12</v>
      </c>
      <c r="J7038" t="s">
        <v>36</v>
      </c>
      <c r="K7038" t="s">
        <v>16</v>
      </c>
      <c r="L7038" s="2" t="s">
        <v>342</v>
      </c>
      <c r="M7038" t="s">
        <v>10</v>
      </c>
      <c r="N7038" t="s">
        <v>36</v>
      </c>
      <c r="O7038" t="s">
        <v>135</v>
      </c>
      <c r="P7038" t="s">
        <v>284</v>
      </c>
      <c r="Q7038" s="3">
        <v>45562.634861111103</v>
      </c>
      <c r="R7038" s="3">
        <v>45648.705092592601</v>
      </c>
      <c r="S7038" t="s">
        <v>159</v>
      </c>
      <c r="T7038" t="s">
        <v>12</v>
      </c>
      <c r="U7038" t="s">
        <v>33</v>
      </c>
      <c r="V7038" t="s">
        <v>33</v>
      </c>
      <c r="W7038" t="s">
        <v>280</v>
      </c>
      <c r="X7038" t="s">
        <v>8</v>
      </c>
      <c r="Y7038">
        <f>S7038+(U7038/2)</f>
        <v>-2.5</v>
      </c>
      <c r="Z7038">
        <f>T7038+(V7038/2)</f>
        <v>-2</v>
      </c>
      <c r="AA7038" t="s">
        <v>1200</v>
      </c>
      <c r="AB7038" t="s">
        <v>1588</v>
      </c>
      <c r="AC7038" t="s">
        <v>182</v>
      </c>
      <c r="AD7038" t="s">
        <v>480</v>
      </c>
      <c r="AE7038" t="s">
        <v>1265</v>
      </c>
      <c r="AF7038" t="s">
        <v>483</v>
      </c>
      <c r="AG7038" t="s">
        <v>807</v>
      </c>
      <c r="AH7038" t="s">
        <v>337</v>
      </c>
      <c r="AI7038" s="1">
        <f>(AE7038+AG7038)/2</f>
        <v>42.605000000000004</v>
      </c>
      <c r="AJ7038" s="1">
        <f>(AF7038+AH7038)/2</f>
        <v>42.66</v>
      </c>
      <c r="AK7038" s="1">
        <f>AA7038/(337.5/AI7038)</f>
        <v>3.1256290370370374</v>
      </c>
      <c r="AL7038" s="1">
        <f>AB7038/(337.5/AJ7038)</f>
        <v>3.1069119999999995</v>
      </c>
    </row>
    <row r="7039" spans="1:38">
      <c r="A7039" t="s">
        <v>22</v>
      </c>
      <c r="B7039">
        <v>1</v>
      </c>
      <c r="C7039" t="s">
        <v>21</v>
      </c>
      <c r="D7039">
        <v>15</v>
      </c>
      <c r="E7039" t="s">
        <v>20</v>
      </c>
      <c r="F7039">
        <v>2</v>
      </c>
      <c r="G7039" t="s">
        <v>343</v>
      </c>
      <c r="H7039" t="s">
        <v>308</v>
      </c>
      <c r="I7039" t="s">
        <v>12</v>
      </c>
      <c r="J7039" t="s">
        <v>82</v>
      </c>
      <c r="K7039" t="s">
        <v>81</v>
      </c>
      <c r="L7039" s="2" t="s">
        <v>12</v>
      </c>
      <c r="M7039" t="s">
        <v>52</v>
      </c>
      <c r="N7039" t="s">
        <v>33</v>
      </c>
      <c r="O7039" t="s">
        <v>969</v>
      </c>
      <c r="P7039" t="s">
        <v>108</v>
      </c>
      <c r="Q7039" s="3">
        <v>45562.491226851896</v>
      </c>
      <c r="R7039" s="3">
        <v>45678.667662036998</v>
      </c>
      <c r="S7039" t="s">
        <v>159</v>
      </c>
      <c r="T7039" t="s">
        <v>92</v>
      </c>
      <c r="U7039" t="s">
        <v>36</v>
      </c>
      <c r="V7039" t="s">
        <v>33</v>
      </c>
      <c r="W7039" t="s">
        <v>1173</v>
      </c>
      <c r="X7039" t="s">
        <v>8</v>
      </c>
      <c r="Y7039">
        <f>S7039+(U7039/2)</f>
        <v>-2.375</v>
      </c>
      <c r="Z7039">
        <f>T7039+(V7039/2)</f>
        <v>-3.5</v>
      </c>
      <c r="AA7039" t="s">
        <v>605</v>
      </c>
      <c r="AB7039" t="s">
        <v>132</v>
      </c>
      <c r="AC7039" t="s">
        <v>339</v>
      </c>
      <c r="AD7039" t="s">
        <v>304</v>
      </c>
      <c r="AE7039" t="s">
        <v>741</v>
      </c>
      <c r="AF7039" t="s">
        <v>1514</v>
      </c>
      <c r="AG7039" t="s">
        <v>807</v>
      </c>
      <c r="AH7039" t="s">
        <v>1252</v>
      </c>
      <c r="AI7039" s="1">
        <f>(AE7039+AG7039)/2</f>
        <v>42.555</v>
      </c>
      <c r="AJ7039" s="1">
        <f>(AF7039+AH7039)/2</f>
        <v>42.599999999999994</v>
      </c>
      <c r="AK7039" s="1">
        <f>AA7039/(337.5/AI7039)</f>
        <v>3.1850053333333332</v>
      </c>
      <c r="AL7039" s="1">
        <f>AB7039/(337.5/AJ7039)</f>
        <v>3.2540088888888885</v>
      </c>
    </row>
    <row r="7040" spans="1:38">
      <c r="A7040" t="s">
        <v>83</v>
      </c>
      <c r="B7040">
        <v>2</v>
      </c>
      <c r="C7040" t="s">
        <v>21</v>
      </c>
      <c r="D7040">
        <v>18</v>
      </c>
      <c r="E7040" t="s">
        <v>20</v>
      </c>
      <c r="F7040">
        <v>2</v>
      </c>
      <c r="G7040" t="s">
        <v>235</v>
      </c>
      <c r="H7040" t="s">
        <v>308</v>
      </c>
      <c r="I7040" t="s">
        <v>52</v>
      </c>
      <c r="J7040" t="s">
        <v>10</v>
      </c>
      <c r="K7040" t="s">
        <v>508</v>
      </c>
      <c r="L7040" s="2" t="s">
        <v>91</v>
      </c>
      <c r="M7040" t="s">
        <v>148</v>
      </c>
      <c r="N7040" t="s">
        <v>33</v>
      </c>
      <c r="O7040" t="s">
        <v>426</v>
      </c>
      <c r="P7040" t="s">
        <v>52</v>
      </c>
      <c r="Q7040" s="3">
        <v>45623.469722222202</v>
      </c>
      <c r="R7040" s="3">
        <v>45619.396134259303</v>
      </c>
      <c r="S7040" t="s">
        <v>91</v>
      </c>
      <c r="T7040" t="s">
        <v>52</v>
      </c>
      <c r="V7040" t="s">
        <v>33</v>
      </c>
      <c r="X7040" t="s">
        <v>269</v>
      </c>
      <c r="Y7040">
        <f>S7040+(U7040/2)</f>
        <v>-3.5</v>
      </c>
      <c r="Z7040">
        <f>T7040+(V7040/2)</f>
        <v>-3</v>
      </c>
      <c r="AA7040" t="s">
        <v>799</v>
      </c>
      <c r="AB7040" t="s">
        <v>1348</v>
      </c>
      <c r="AC7040" t="s">
        <v>700</v>
      </c>
      <c r="AD7040" t="s">
        <v>700</v>
      </c>
      <c r="AE7040" t="s">
        <v>127</v>
      </c>
      <c r="AF7040" t="s">
        <v>1307</v>
      </c>
      <c r="AG7040" t="s">
        <v>807</v>
      </c>
      <c r="AH7040" t="s">
        <v>1524</v>
      </c>
      <c r="AI7040" s="1">
        <f>(AE7040+AG7040)/2</f>
        <v>42.53</v>
      </c>
      <c r="AJ7040" s="1">
        <f>(AF7040+AH7040)/2</f>
        <v>42.7</v>
      </c>
      <c r="AK7040" s="1">
        <f>AA7040/(337.5/AI7040)</f>
        <v>3.0924035555555558</v>
      </c>
      <c r="AL7040" s="1">
        <f>AB7040/(337.5/AJ7040)</f>
        <v>3.0959081481481481</v>
      </c>
    </row>
    <row r="7041" spans="1:38" hidden="1">
      <c r="A7041" t="s">
        <v>83</v>
      </c>
      <c r="B7041">
        <v>2</v>
      </c>
      <c r="C7041" t="s">
        <v>21</v>
      </c>
      <c r="D7041">
        <v>11</v>
      </c>
      <c r="E7041" t="s">
        <v>39</v>
      </c>
      <c r="F7041">
        <v>1</v>
      </c>
      <c r="G7041" t="s">
        <v>70</v>
      </c>
      <c r="H7041" t="s">
        <v>18</v>
      </c>
      <c r="I7041" t="s">
        <v>36</v>
      </c>
      <c r="J7041" t="s">
        <v>17</v>
      </c>
      <c r="K7041" t="s">
        <v>1050</v>
      </c>
      <c r="L7041" s="2" t="s">
        <v>15</v>
      </c>
      <c r="M7041" t="s">
        <v>36</v>
      </c>
      <c r="N7041" t="s">
        <v>11</v>
      </c>
      <c r="O7041" t="s">
        <v>394</v>
      </c>
      <c r="P7041" t="s">
        <v>34</v>
      </c>
      <c r="Q7041" s="3">
        <v>45573.626192129603</v>
      </c>
      <c r="R7041" s="3">
        <v>45556.618946759299</v>
      </c>
      <c r="S7041" t="s">
        <v>92</v>
      </c>
      <c r="T7041" t="s">
        <v>108</v>
      </c>
      <c r="U7041" t="s">
        <v>33</v>
      </c>
      <c r="V7041" t="s">
        <v>15</v>
      </c>
      <c r="W7041" t="s">
        <v>9</v>
      </c>
      <c r="X7041" t="s">
        <v>9</v>
      </c>
      <c r="Y7041">
        <f>S7041+(U7041/2)</f>
        <v>-3.5</v>
      </c>
      <c r="Z7041">
        <f>T7041+(V7041/2)</f>
        <v>-3.375</v>
      </c>
      <c r="AA7041" t="s">
        <v>1037</v>
      </c>
      <c r="AB7041" t="s">
        <v>1565</v>
      </c>
      <c r="AC7041" t="s">
        <v>515</v>
      </c>
      <c r="AD7041" t="s">
        <v>289</v>
      </c>
      <c r="AE7041" t="s">
        <v>1416</v>
      </c>
      <c r="AF7041" t="s">
        <v>1321</v>
      </c>
      <c r="AG7041" t="s">
        <v>807</v>
      </c>
      <c r="AH7041" t="s">
        <v>1454</v>
      </c>
      <c r="AI7041" s="1">
        <f>(AE7041+AG7041)/2</f>
        <v>42.575000000000003</v>
      </c>
      <c r="AJ7041" s="1">
        <f>(AF7041+AH7041)/2</f>
        <v>42.585000000000001</v>
      </c>
      <c r="AK7041" s="1">
        <f>AA7041/(337.5/AI7041)</f>
        <v>3.1171207407407411</v>
      </c>
      <c r="AL7041" s="1">
        <f>AB7041/(337.5/AJ7041)</f>
        <v>3.1090204444444445</v>
      </c>
    </row>
    <row r="7042" spans="1:38" hidden="1">
      <c r="A7042" t="s">
        <v>83</v>
      </c>
      <c r="B7042">
        <v>2</v>
      </c>
      <c r="C7042" t="s">
        <v>21</v>
      </c>
      <c r="D7042">
        <v>14</v>
      </c>
      <c r="E7042" t="s">
        <v>39</v>
      </c>
      <c r="F7042">
        <v>1</v>
      </c>
      <c r="G7042" t="s">
        <v>38</v>
      </c>
      <c r="H7042" t="s">
        <v>70</v>
      </c>
      <c r="I7042" t="s">
        <v>36</v>
      </c>
      <c r="J7042" t="s">
        <v>12</v>
      </c>
      <c r="K7042" t="s">
        <v>1497</v>
      </c>
      <c r="L7042" s="2" t="s">
        <v>31</v>
      </c>
      <c r="M7042" t="s">
        <v>121</v>
      </c>
      <c r="N7042" t="s">
        <v>159</v>
      </c>
      <c r="O7042" t="s">
        <v>196</v>
      </c>
      <c r="P7042" t="s">
        <v>34</v>
      </c>
      <c r="Q7042" s="3">
        <v>45558.484849537002</v>
      </c>
      <c r="R7042" s="3">
        <v>45692.389374999999</v>
      </c>
      <c r="S7042" t="s">
        <v>108</v>
      </c>
      <c r="T7042" t="s">
        <v>92</v>
      </c>
      <c r="U7042" t="s">
        <v>15</v>
      </c>
      <c r="W7042" t="s">
        <v>316</v>
      </c>
      <c r="Y7042">
        <f>S7042+(U7042/2)</f>
        <v>-3.375</v>
      </c>
      <c r="Z7042">
        <f>T7042+(V7042/2)</f>
        <v>-3.25</v>
      </c>
      <c r="AA7042" t="s">
        <v>633</v>
      </c>
      <c r="AB7042" t="s">
        <v>1153</v>
      </c>
      <c r="AC7042" t="s">
        <v>102</v>
      </c>
      <c r="AD7042" t="s">
        <v>779</v>
      </c>
      <c r="AE7042" t="s">
        <v>1363</v>
      </c>
      <c r="AF7042" t="s">
        <v>1771</v>
      </c>
      <c r="AG7042" t="s">
        <v>807</v>
      </c>
      <c r="AH7042" t="s">
        <v>928</v>
      </c>
      <c r="AI7042" s="1">
        <f>(AE7042+AG7042)/2</f>
        <v>42.454999999999998</v>
      </c>
      <c r="AJ7042" s="1">
        <f>(AF7042+AH7042)/2</f>
        <v>42.524999999999999</v>
      </c>
      <c r="AK7042" s="1">
        <f>AA7042/(337.5/AI7042)</f>
        <v>3.2114848888888887</v>
      </c>
      <c r="AL7042" s="1">
        <f>AB7042/(337.5/AJ7042)</f>
        <v>3.2205599999999999</v>
      </c>
    </row>
    <row r="7043" spans="1:38" hidden="1">
      <c r="A7043" t="s">
        <v>236</v>
      </c>
      <c r="B7043">
        <v>2</v>
      </c>
      <c r="C7043" t="s">
        <v>21</v>
      </c>
      <c r="D7043">
        <v>10</v>
      </c>
      <c r="E7043" t="s">
        <v>39</v>
      </c>
      <c r="F7043">
        <v>1</v>
      </c>
      <c r="G7043" t="s">
        <v>125</v>
      </c>
      <c r="H7043" t="s">
        <v>18</v>
      </c>
      <c r="I7043" t="s">
        <v>12</v>
      </c>
      <c r="J7043" t="s">
        <v>15</v>
      </c>
      <c r="K7043" t="s">
        <v>508</v>
      </c>
      <c r="L7043" s="2" t="s">
        <v>53</v>
      </c>
      <c r="M7043" t="s">
        <v>15</v>
      </c>
      <c r="N7043" t="s">
        <v>11</v>
      </c>
      <c r="O7043" t="s">
        <v>325</v>
      </c>
      <c r="P7043" t="s">
        <v>241</v>
      </c>
      <c r="Q7043" s="3">
        <v>45399.569421296299</v>
      </c>
      <c r="R7043" s="3">
        <v>45414.365324074097</v>
      </c>
      <c r="S7043" t="s">
        <v>14</v>
      </c>
      <c r="T7043" t="s">
        <v>17</v>
      </c>
      <c r="U7043" t="s">
        <v>33</v>
      </c>
      <c r="V7043" t="s">
        <v>15</v>
      </c>
      <c r="W7043" t="s">
        <v>1113</v>
      </c>
      <c r="X7043" t="s">
        <v>280</v>
      </c>
      <c r="Y7043">
        <f>S7043+(U7043/2)</f>
        <v>-2.25</v>
      </c>
      <c r="Z7043">
        <f>T7043+(V7043/2)</f>
        <v>-1.375</v>
      </c>
      <c r="AA7043" t="s">
        <v>1582</v>
      </c>
      <c r="AB7043" t="s">
        <v>1148</v>
      </c>
      <c r="AC7043" t="s">
        <v>60</v>
      </c>
      <c r="AD7043" t="s">
        <v>637</v>
      </c>
      <c r="AE7043" t="s">
        <v>1478</v>
      </c>
      <c r="AF7043" t="s">
        <v>1416</v>
      </c>
      <c r="AG7043" t="s">
        <v>807</v>
      </c>
      <c r="AH7043" t="s">
        <v>252</v>
      </c>
      <c r="AI7043" s="1">
        <f>(AE7043+AG7043)/2</f>
        <v>42.56</v>
      </c>
      <c r="AJ7043" s="1">
        <f>(AF7043+AH7043)/2</f>
        <v>42.64</v>
      </c>
      <c r="AK7043" s="1">
        <f>AA7043/(337.5/AI7043)</f>
        <v>3.1172835555555558</v>
      </c>
      <c r="AL7043" s="1">
        <f>AB7043/(337.5/AJ7043)</f>
        <v>3.0827140740740737</v>
      </c>
    </row>
    <row r="7044" spans="1:38" hidden="1">
      <c r="A7044" t="s">
        <v>236</v>
      </c>
      <c r="B7044">
        <v>2</v>
      </c>
      <c r="C7044" t="s">
        <v>21</v>
      </c>
      <c r="D7044">
        <v>10</v>
      </c>
      <c r="E7044" t="s">
        <v>39</v>
      </c>
      <c r="F7044">
        <v>1</v>
      </c>
      <c r="G7044" t="s">
        <v>18</v>
      </c>
      <c r="H7044" t="s">
        <v>19</v>
      </c>
      <c r="I7044" t="s">
        <v>11</v>
      </c>
      <c r="J7044" t="s">
        <v>33</v>
      </c>
      <c r="K7044" t="s">
        <v>186</v>
      </c>
      <c r="L7044" s="2" t="s">
        <v>10</v>
      </c>
      <c r="M7044" t="s">
        <v>12</v>
      </c>
      <c r="N7044" t="s">
        <v>15</v>
      </c>
      <c r="O7044" t="s">
        <v>508</v>
      </c>
      <c r="P7044" t="s">
        <v>53</v>
      </c>
      <c r="Q7044" s="3">
        <v>45363.492361111101</v>
      </c>
      <c r="R7044" s="3">
        <v>45368.408576388902</v>
      </c>
      <c r="S7044" t="s">
        <v>14</v>
      </c>
      <c r="T7044" t="s">
        <v>14</v>
      </c>
      <c r="Y7044">
        <f>S7044+(U7044/2)</f>
        <v>-2</v>
      </c>
      <c r="Z7044">
        <f>T7044+(V7044/2)</f>
        <v>-2</v>
      </c>
      <c r="AA7044" t="s">
        <v>1294</v>
      </c>
      <c r="AB7044" t="s">
        <v>667</v>
      </c>
      <c r="AC7044" t="s">
        <v>527</v>
      </c>
      <c r="AD7044" t="s">
        <v>239</v>
      </c>
      <c r="AE7044" t="s">
        <v>788</v>
      </c>
      <c r="AF7044" t="s">
        <v>1750</v>
      </c>
      <c r="AG7044" t="s">
        <v>807</v>
      </c>
      <c r="AH7044" t="s">
        <v>1027</v>
      </c>
      <c r="AI7044" s="1">
        <f>(AE7044+AG7044)/2</f>
        <v>42.769999999999996</v>
      </c>
      <c r="AJ7044" s="1">
        <f>(AF7044+AH7044)/2</f>
        <v>42.245000000000005</v>
      </c>
      <c r="AK7044" s="1">
        <f>AA7044/(337.5/AI7044)</f>
        <v>3.1529410370370368</v>
      </c>
      <c r="AL7044" s="1">
        <f>AB7044/(337.5/AJ7044)</f>
        <v>3.1480348148148147</v>
      </c>
    </row>
    <row r="7045" spans="1:38" hidden="1">
      <c r="A7045" t="s">
        <v>236</v>
      </c>
      <c r="B7045">
        <v>2</v>
      </c>
      <c r="C7045" t="s">
        <v>21</v>
      </c>
      <c r="D7045">
        <v>17</v>
      </c>
      <c r="E7045" t="s">
        <v>39</v>
      </c>
      <c r="F7045">
        <v>1</v>
      </c>
      <c r="G7045" t="s">
        <v>109</v>
      </c>
      <c r="H7045" t="s">
        <v>37</v>
      </c>
      <c r="I7045" t="s">
        <v>36</v>
      </c>
      <c r="J7045" t="s">
        <v>33</v>
      </c>
      <c r="K7045" t="s">
        <v>1346</v>
      </c>
      <c r="L7045" s="2" t="s">
        <v>33</v>
      </c>
      <c r="M7045" t="s">
        <v>17</v>
      </c>
      <c r="N7045" t="s">
        <v>82</v>
      </c>
      <c r="O7045" t="s">
        <v>81</v>
      </c>
      <c r="P7045" t="s">
        <v>17</v>
      </c>
      <c r="Q7045" s="3">
        <v>45392.484201388899</v>
      </c>
      <c r="R7045" s="3">
        <v>45417.482337963003</v>
      </c>
      <c r="S7045" t="s">
        <v>52</v>
      </c>
      <c r="T7045" t="s">
        <v>148</v>
      </c>
      <c r="Y7045">
        <f>S7045+(U7045/2)</f>
        <v>-2.75</v>
      </c>
      <c r="Z7045">
        <f>T7045+(V7045/2)</f>
        <v>-2.5</v>
      </c>
      <c r="AA7045" t="s">
        <v>849</v>
      </c>
      <c r="AB7045" t="s">
        <v>667</v>
      </c>
      <c r="AC7045" t="s">
        <v>182</v>
      </c>
      <c r="AD7045" t="s">
        <v>657</v>
      </c>
      <c r="AE7045" t="s">
        <v>1635</v>
      </c>
      <c r="AF7045" t="s">
        <v>1664</v>
      </c>
      <c r="AG7045" t="s">
        <v>807</v>
      </c>
      <c r="AH7045" t="s">
        <v>1552</v>
      </c>
      <c r="AI7045" s="1">
        <f>(AE7045+AG7045)/2</f>
        <v>42.599999999999994</v>
      </c>
      <c r="AJ7045" s="1">
        <f>(AF7045+AH7045)/2</f>
        <v>42.49</v>
      </c>
      <c r="AK7045" s="1">
        <f>AA7045/(337.5/AI7045)</f>
        <v>3.2022577777777772</v>
      </c>
      <c r="AL7045" s="1">
        <f>AB7045/(337.5/AJ7045)</f>
        <v>3.1662918518518519</v>
      </c>
    </row>
    <row r="7046" spans="1:38" hidden="1">
      <c r="A7046" t="s">
        <v>22</v>
      </c>
      <c r="B7046">
        <v>1</v>
      </c>
      <c r="C7046" t="s">
        <v>21</v>
      </c>
      <c r="D7046">
        <v>9</v>
      </c>
      <c r="E7046" t="s">
        <v>39</v>
      </c>
      <c r="F7046">
        <v>1</v>
      </c>
      <c r="G7046" t="s">
        <v>343</v>
      </c>
      <c r="H7046" t="s">
        <v>125</v>
      </c>
      <c r="I7046" t="s">
        <v>82</v>
      </c>
      <c r="J7046" t="s">
        <v>11</v>
      </c>
      <c r="K7046" t="s">
        <v>38</v>
      </c>
      <c r="L7046" s="2" t="s">
        <v>170</v>
      </c>
      <c r="M7046" t="s">
        <v>122</v>
      </c>
      <c r="N7046" t="s">
        <v>148</v>
      </c>
      <c r="O7046" t="s">
        <v>135</v>
      </c>
      <c r="P7046" t="s">
        <v>33</v>
      </c>
      <c r="Q7046" s="3">
        <v>45600.454317129603</v>
      </c>
      <c r="R7046" s="3">
        <v>45609.428541666697</v>
      </c>
      <c r="S7046" t="s">
        <v>63</v>
      </c>
      <c r="T7046" t="s">
        <v>122</v>
      </c>
      <c r="U7046" t="s">
        <v>11</v>
      </c>
      <c r="V7046" t="s">
        <v>159</v>
      </c>
      <c r="W7046" t="s">
        <v>158</v>
      </c>
      <c r="X7046" t="s">
        <v>9</v>
      </c>
      <c r="Y7046">
        <f>S7046+(U7046/2)</f>
        <v>-0.625</v>
      </c>
      <c r="Z7046">
        <f>T7046+(V7046/2)</f>
        <v>-0.375</v>
      </c>
      <c r="AA7046" t="s">
        <v>2194</v>
      </c>
      <c r="AB7046" t="s">
        <v>1377</v>
      </c>
      <c r="AC7046" t="s">
        <v>60</v>
      </c>
      <c r="AD7046" t="s">
        <v>75</v>
      </c>
      <c r="AE7046" t="s">
        <v>1730</v>
      </c>
      <c r="AF7046" t="s">
        <v>1564</v>
      </c>
      <c r="AG7046" t="s">
        <v>1697</v>
      </c>
      <c r="AH7046" t="s">
        <v>1034</v>
      </c>
      <c r="AI7046" s="1">
        <f>(AE7046+AG7046)/2</f>
        <v>43.225000000000001</v>
      </c>
      <c r="AJ7046" s="1">
        <f>(AF7046+AH7046)/2</f>
        <v>43.269999999999996</v>
      </c>
      <c r="AK7046" s="1">
        <f>AA7046/(337.5/AI7046)</f>
        <v>3.0020562962962964</v>
      </c>
      <c r="AL7046" s="1">
        <f>AB7046/(337.5/AJ7046)</f>
        <v>3.0026174814814817</v>
      </c>
    </row>
    <row r="7047" spans="1:38" hidden="1">
      <c r="A7047" t="s">
        <v>236</v>
      </c>
      <c r="B7047">
        <v>2</v>
      </c>
      <c r="C7047" t="s">
        <v>21</v>
      </c>
      <c r="D7047">
        <v>8</v>
      </c>
      <c r="E7047" t="s">
        <v>39</v>
      </c>
      <c r="F7047">
        <v>1</v>
      </c>
      <c r="G7047" t="s">
        <v>109</v>
      </c>
      <c r="H7047" t="s">
        <v>109</v>
      </c>
      <c r="I7047" t="s">
        <v>36</v>
      </c>
      <c r="J7047" t="s">
        <v>12</v>
      </c>
      <c r="K7047" t="s">
        <v>146</v>
      </c>
      <c r="L7047" s="2" t="s">
        <v>31</v>
      </c>
      <c r="M7047" t="s">
        <v>121</v>
      </c>
      <c r="N7047" t="s">
        <v>14</v>
      </c>
      <c r="O7047" t="s">
        <v>38</v>
      </c>
      <c r="P7047" t="s">
        <v>15</v>
      </c>
      <c r="Q7047" s="3">
        <v>45405.43</v>
      </c>
      <c r="R7047" s="3">
        <v>45459.422314814801</v>
      </c>
      <c r="S7047" t="s">
        <v>124</v>
      </c>
      <c r="T7047" t="s">
        <v>122</v>
      </c>
      <c r="U7047" t="s">
        <v>17</v>
      </c>
      <c r="V7047" t="s">
        <v>11</v>
      </c>
      <c r="W7047" t="s">
        <v>213</v>
      </c>
      <c r="X7047" t="s">
        <v>118</v>
      </c>
      <c r="Y7047">
        <f>S7047+(U7047/2)</f>
        <v>0</v>
      </c>
      <c r="Z7047">
        <f>T7047+(V7047/2)</f>
        <v>0.125</v>
      </c>
      <c r="AA7047" t="s">
        <v>1354</v>
      </c>
      <c r="AB7047" t="s">
        <v>2111</v>
      </c>
      <c r="AC7047" t="s">
        <v>847</v>
      </c>
      <c r="AD7047" t="s">
        <v>790</v>
      </c>
      <c r="AE7047" t="s">
        <v>623</v>
      </c>
      <c r="AF7047" t="s">
        <v>579</v>
      </c>
      <c r="AG7047" t="s">
        <v>1697</v>
      </c>
      <c r="AH7047" t="s">
        <v>708</v>
      </c>
      <c r="AI7047" s="1">
        <f>(AE7047+AG7047)/2</f>
        <v>43.125</v>
      </c>
      <c r="AJ7047" s="1">
        <f>(AF7047+AH7047)/2</f>
        <v>43.54</v>
      </c>
      <c r="AK7047" s="1">
        <f>AA7047/(337.5/AI7047)</f>
        <v>2.8954444444444443</v>
      </c>
      <c r="AL7047" s="1">
        <f>AB7047/(337.5/AJ7047)</f>
        <v>2.9078269629629632</v>
      </c>
    </row>
    <row r="7048" spans="1:38">
      <c r="A7048" t="s">
        <v>172</v>
      </c>
      <c r="B7048">
        <v>1</v>
      </c>
      <c r="C7048" t="s">
        <v>21</v>
      </c>
      <c r="D7048">
        <v>20</v>
      </c>
      <c r="E7048" t="s">
        <v>20</v>
      </c>
      <c r="F7048">
        <v>2</v>
      </c>
      <c r="G7048" t="s">
        <v>204</v>
      </c>
      <c r="H7048" t="s">
        <v>308</v>
      </c>
      <c r="I7048" t="s">
        <v>91</v>
      </c>
      <c r="J7048" t="s">
        <v>11</v>
      </c>
      <c r="K7048" t="s">
        <v>187</v>
      </c>
      <c r="L7048" s="2" t="s">
        <v>735</v>
      </c>
      <c r="M7048" t="s">
        <v>92</v>
      </c>
      <c r="N7048" t="s">
        <v>11</v>
      </c>
      <c r="O7048" t="s">
        <v>969</v>
      </c>
      <c r="P7048" t="s">
        <v>918</v>
      </c>
      <c r="Q7048" s="3">
        <v>45397.445868055598</v>
      </c>
      <c r="R7048" s="3">
        <v>45520.558067129597</v>
      </c>
      <c r="S7048" t="s">
        <v>108</v>
      </c>
      <c r="T7048" t="s">
        <v>108</v>
      </c>
      <c r="U7048" t="s">
        <v>15</v>
      </c>
      <c r="V7048" t="s">
        <v>17</v>
      </c>
      <c r="W7048" t="s">
        <v>1113</v>
      </c>
      <c r="X7048" t="s">
        <v>8</v>
      </c>
      <c r="Y7048">
        <f>S7048+(U7048/2)</f>
        <v>-3.375</v>
      </c>
      <c r="Z7048">
        <f>T7048+(V7048/2)</f>
        <v>-3.5</v>
      </c>
      <c r="AA7048" t="s">
        <v>971</v>
      </c>
      <c r="AB7048" t="s">
        <v>1019</v>
      </c>
      <c r="AC7048" t="s">
        <v>506</v>
      </c>
      <c r="AD7048" t="s">
        <v>382</v>
      </c>
      <c r="AE7048" t="s">
        <v>1890</v>
      </c>
      <c r="AF7048" t="s">
        <v>2171</v>
      </c>
      <c r="AG7048" t="s">
        <v>1697</v>
      </c>
      <c r="AH7048" t="s">
        <v>1369</v>
      </c>
      <c r="AI7048" s="1">
        <f>(AE7048+AG7048)/2</f>
        <v>43.019999999999996</v>
      </c>
      <c r="AJ7048" s="1">
        <f>(AF7048+AH7048)/2</f>
        <v>43.400000000000006</v>
      </c>
      <c r="AK7048" s="1">
        <f>AA7048/(337.5/AI7048)</f>
        <v>3.2835413333333334</v>
      </c>
      <c r="AL7048" s="1">
        <f>AB7048/(337.5/AJ7048)</f>
        <v>3.3022577777777782</v>
      </c>
    </row>
    <row r="7049" spans="1:38">
      <c r="A7049" t="s">
        <v>236</v>
      </c>
      <c r="B7049">
        <v>2</v>
      </c>
      <c r="C7049" t="s">
        <v>21</v>
      </c>
      <c r="D7049">
        <v>11</v>
      </c>
      <c r="E7049" t="s">
        <v>20</v>
      </c>
      <c r="F7049">
        <v>2</v>
      </c>
      <c r="G7049" t="s">
        <v>19</v>
      </c>
      <c r="H7049" t="s">
        <v>19</v>
      </c>
      <c r="I7049" t="s">
        <v>82</v>
      </c>
      <c r="J7049" t="s">
        <v>12</v>
      </c>
      <c r="K7049" t="s">
        <v>443</v>
      </c>
      <c r="L7049" s="2" t="s">
        <v>34</v>
      </c>
      <c r="M7049" t="s">
        <v>36</v>
      </c>
      <c r="N7049" t="s">
        <v>14</v>
      </c>
      <c r="O7049" t="s">
        <v>317</v>
      </c>
      <c r="P7049" t="s">
        <v>11</v>
      </c>
      <c r="Q7049" s="3">
        <v>45410.489374999997</v>
      </c>
      <c r="R7049" s="3">
        <v>45465.685532407399</v>
      </c>
      <c r="S7049" t="s">
        <v>33</v>
      </c>
      <c r="T7049" t="s">
        <v>17</v>
      </c>
      <c r="U7049" t="s">
        <v>12</v>
      </c>
      <c r="V7049" t="s">
        <v>12</v>
      </c>
      <c r="W7049" t="s">
        <v>118</v>
      </c>
      <c r="X7049" t="s">
        <v>8</v>
      </c>
      <c r="Y7049">
        <f>S7049+(U7049/2)</f>
        <v>-1.375</v>
      </c>
      <c r="Z7049">
        <f>T7049+(V7049/2)</f>
        <v>-1.875</v>
      </c>
      <c r="AA7049" t="s">
        <v>870</v>
      </c>
      <c r="AB7049" t="s">
        <v>1031</v>
      </c>
      <c r="AC7049" t="s">
        <v>748</v>
      </c>
      <c r="AD7049" t="s">
        <v>994</v>
      </c>
      <c r="AE7049" t="s">
        <v>1775</v>
      </c>
      <c r="AF7049" t="s">
        <v>1603</v>
      </c>
      <c r="AG7049" t="s">
        <v>1697</v>
      </c>
      <c r="AH7049" t="s">
        <v>841</v>
      </c>
      <c r="AI7049" s="1">
        <f>(AE7049+AG7049)/2</f>
        <v>43.129999999999995</v>
      </c>
      <c r="AJ7049" s="1">
        <f>(AF7049+AH7049)/2</f>
        <v>43.314999999999998</v>
      </c>
      <c r="AK7049" s="1">
        <f>AA7049/(337.5/AI7049)</f>
        <v>3.1143054814814812</v>
      </c>
      <c r="AL7049" s="1">
        <f>AB7049/(337.5/AJ7049)</f>
        <v>3.1584656296296294</v>
      </c>
    </row>
    <row r="7050" spans="1:38" hidden="1">
      <c r="A7050" t="s">
        <v>215</v>
      </c>
      <c r="B7050">
        <v>1</v>
      </c>
      <c r="C7050" t="s">
        <v>21</v>
      </c>
      <c r="D7050">
        <v>9</v>
      </c>
      <c r="E7050" t="s">
        <v>39</v>
      </c>
      <c r="F7050">
        <v>1</v>
      </c>
      <c r="G7050" t="s">
        <v>125</v>
      </c>
      <c r="H7050" t="s">
        <v>343</v>
      </c>
      <c r="I7050" t="s">
        <v>36</v>
      </c>
      <c r="J7050" t="s">
        <v>12</v>
      </c>
      <c r="K7050" t="s">
        <v>306</v>
      </c>
      <c r="L7050" s="2" t="s">
        <v>31</v>
      </c>
      <c r="M7050" t="s">
        <v>10</v>
      </c>
      <c r="N7050" t="s">
        <v>14</v>
      </c>
      <c r="O7050" t="s">
        <v>306</v>
      </c>
      <c r="P7050" t="s">
        <v>148</v>
      </c>
      <c r="Q7050" s="3">
        <v>45610.595254629603</v>
      </c>
      <c r="R7050" s="3">
        <v>45562.769861111097</v>
      </c>
      <c r="S7050" t="s">
        <v>36</v>
      </c>
      <c r="T7050" t="s">
        <v>17</v>
      </c>
      <c r="U7050" t="s">
        <v>14</v>
      </c>
      <c r="V7050" t="s">
        <v>14</v>
      </c>
      <c r="W7050" t="s">
        <v>158</v>
      </c>
      <c r="X7050" t="s">
        <v>9</v>
      </c>
      <c r="Y7050">
        <f>S7050+(U7050/2)</f>
        <v>-1.25</v>
      </c>
      <c r="Z7050">
        <f>T7050+(V7050/2)</f>
        <v>-2</v>
      </c>
      <c r="AA7050" t="s">
        <v>1108</v>
      </c>
      <c r="AB7050" t="s">
        <v>1003</v>
      </c>
      <c r="AC7050" t="s">
        <v>2072</v>
      </c>
      <c r="AD7050" t="s">
        <v>1016</v>
      </c>
      <c r="AE7050" t="s">
        <v>1979</v>
      </c>
      <c r="AF7050" t="s">
        <v>1690</v>
      </c>
      <c r="AG7050" t="s">
        <v>1697</v>
      </c>
      <c r="AH7050" t="s">
        <v>1457</v>
      </c>
      <c r="AI7050" s="1">
        <f>(AE7050+AG7050)/2</f>
        <v>43.504999999999995</v>
      </c>
      <c r="AJ7050" s="1">
        <f>(AF7050+AH7050)/2</f>
        <v>43.314999999999998</v>
      </c>
      <c r="AK7050" s="1">
        <f>AA7050/(337.5/AI7050)</f>
        <v>3.1826324444444443</v>
      </c>
      <c r="AL7050" s="1">
        <f>AB7050/(337.5/AJ7050)</f>
        <v>3.2162189629629627</v>
      </c>
    </row>
    <row r="7051" spans="1:38">
      <c r="A7051" t="s">
        <v>83</v>
      </c>
      <c r="B7051">
        <v>2</v>
      </c>
      <c r="C7051" t="s">
        <v>21</v>
      </c>
      <c r="D7051">
        <v>14</v>
      </c>
      <c r="E7051" t="s">
        <v>20</v>
      </c>
      <c r="F7051">
        <v>2</v>
      </c>
      <c r="G7051" t="s">
        <v>235</v>
      </c>
      <c r="H7051" t="s">
        <v>235</v>
      </c>
      <c r="I7051" t="s">
        <v>222</v>
      </c>
      <c r="J7051" t="s">
        <v>148</v>
      </c>
      <c r="K7051" t="s">
        <v>107</v>
      </c>
      <c r="L7051" s="2" t="s">
        <v>120</v>
      </c>
      <c r="M7051" t="s">
        <v>281</v>
      </c>
      <c r="N7051" t="s">
        <v>148</v>
      </c>
      <c r="O7051" t="s">
        <v>175</v>
      </c>
      <c r="P7051" t="s">
        <v>119</v>
      </c>
      <c r="Q7051" s="3">
        <v>45614.492037037002</v>
      </c>
      <c r="R7051" s="3">
        <v>45691.473981481497</v>
      </c>
      <c r="S7051" t="s">
        <v>270</v>
      </c>
      <c r="T7051" t="s">
        <v>120</v>
      </c>
      <c r="U7051" t="s">
        <v>12</v>
      </c>
      <c r="V7051" t="s">
        <v>10</v>
      </c>
      <c r="W7051" t="s">
        <v>194</v>
      </c>
      <c r="X7051" t="s">
        <v>9</v>
      </c>
      <c r="Y7051">
        <f>S7051+(U7051/2)</f>
        <v>-6.125</v>
      </c>
      <c r="Z7051">
        <f>T7051+(V7051/2)</f>
        <v>-6.75</v>
      </c>
      <c r="AA7051" t="s">
        <v>894</v>
      </c>
      <c r="AB7051" t="s">
        <v>1598</v>
      </c>
      <c r="AC7051" t="s">
        <v>779</v>
      </c>
      <c r="AD7051" t="s">
        <v>1116</v>
      </c>
      <c r="AE7051" t="s">
        <v>1737</v>
      </c>
      <c r="AF7051" t="s">
        <v>1737</v>
      </c>
      <c r="AG7051" t="s">
        <v>1697</v>
      </c>
      <c r="AH7051" t="s">
        <v>405</v>
      </c>
      <c r="AI7051" s="1">
        <f>(AE7051+AG7051)/2</f>
        <v>43.144999999999996</v>
      </c>
      <c r="AJ7051" s="1">
        <f>(AF7051+AH7051)/2</f>
        <v>43.33</v>
      </c>
      <c r="AK7051" s="1">
        <f>AA7051/(337.5/AI7051)</f>
        <v>3.4324244444444445</v>
      </c>
      <c r="AL7051" s="1">
        <f>AB7051/(337.5/AJ7051)</f>
        <v>3.4715354074074072</v>
      </c>
    </row>
    <row r="7052" spans="1:38" hidden="1">
      <c r="A7052" t="s">
        <v>172</v>
      </c>
      <c r="B7052">
        <v>1</v>
      </c>
      <c r="C7052" t="s">
        <v>21</v>
      </c>
      <c r="D7052">
        <v>16</v>
      </c>
      <c r="E7052" t="s">
        <v>39</v>
      </c>
      <c r="F7052">
        <v>1</v>
      </c>
      <c r="G7052" t="s">
        <v>109</v>
      </c>
      <c r="H7052" t="s">
        <v>37</v>
      </c>
      <c r="I7052" t="s">
        <v>159</v>
      </c>
      <c r="J7052" t="s">
        <v>17</v>
      </c>
      <c r="K7052" t="s">
        <v>32</v>
      </c>
      <c r="L7052" s="2" t="s">
        <v>52</v>
      </c>
      <c r="M7052" t="s">
        <v>11</v>
      </c>
      <c r="N7052" t="s">
        <v>10</v>
      </c>
      <c r="O7052" t="s">
        <v>187</v>
      </c>
      <c r="P7052" t="s">
        <v>14</v>
      </c>
      <c r="Q7052" s="3">
        <v>45399.646736111099</v>
      </c>
      <c r="R7052" s="3">
        <v>45415.525208333303</v>
      </c>
      <c r="S7052" t="s">
        <v>195</v>
      </c>
      <c r="T7052" t="s">
        <v>106</v>
      </c>
      <c r="Y7052">
        <f>S7052+(U7052/2)</f>
        <v>-4.5</v>
      </c>
      <c r="Z7052">
        <f>T7052+(V7052/2)</f>
        <v>-4</v>
      </c>
      <c r="AA7052" t="s">
        <v>768</v>
      </c>
      <c r="AB7052" t="s">
        <v>848</v>
      </c>
      <c r="AC7052" t="s">
        <v>349</v>
      </c>
      <c r="AD7052" t="s">
        <v>130</v>
      </c>
      <c r="AE7052" t="s">
        <v>783</v>
      </c>
      <c r="AF7052" t="s">
        <v>1623</v>
      </c>
      <c r="AG7052" t="s">
        <v>1697</v>
      </c>
      <c r="AH7052" t="s">
        <v>354</v>
      </c>
      <c r="AI7052" s="1">
        <f>(AE7052+AG7052)/2</f>
        <v>42.935000000000002</v>
      </c>
      <c r="AJ7052" s="1">
        <f>(AF7052+AH7052)/2</f>
        <v>42.81</v>
      </c>
      <c r="AK7052" s="1">
        <f>AA7052/(337.5/AI7052)</f>
        <v>3.2185348148148152</v>
      </c>
      <c r="AL7052" s="1">
        <f>AB7052/(337.5/AJ7052)</f>
        <v>3.1837955555555562</v>
      </c>
    </row>
    <row r="7053" spans="1:38" hidden="1">
      <c r="A7053" t="s">
        <v>40</v>
      </c>
      <c r="B7053">
        <v>2</v>
      </c>
      <c r="C7053" t="s">
        <v>21</v>
      </c>
      <c r="D7053">
        <v>10</v>
      </c>
      <c r="E7053" t="s">
        <v>39</v>
      </c>
      <c r="F7053">
        <v>1</v>
      </c>
      <c r="G7053" t="s">
        <v>69</v>
      </c>
      <c r="H7053" t="s">
        <v>38</v>
      </c>
      <c r="I7053" t="s">
        <v>11</v>
      </c>
      <c r="J7053" t="s">
        <v>33</v>
      </c>
      <c r="K7053" t="s">
        <v>13</v>
      </c>
      <c r="L7053" s="2" t="s">
        <v>10</v>
      </c>
      <c r="M7053" t="s">
        <v>33</v>
      </c>
      <c r="N7053" t="s">
        <v>10</v>
      </c>
      <c r="O7053" t="s">
        <v>461</v>
      </c>
      <c r="P7053" t="s">
        <v>11</v>
      </c>
      <c r="Q7053" s="3">
        <v>45564.488391203697</v>
      </c>
      <c r="R7053" s="3">
        <v>45552.609571759298</v>
      </c>
      <c r="S7053" t="s">
        <v>14</v>
      </c>
      <c r="T7053" t="s">
        <v>159</v>
      </c>
      <c r="U7053" t="s">
        <v>17</v>
      </c>
      <c r="V7053" t="s">
        <v>11</v>
      </c>
      <c r="W7053" t="s">
        <v>9</v>
      </c>
      <c r="X7053" t="s">
        <v>213</v>
      </c>
      <c r="Y7053">
        <f>S7053+(U7053/2)</f>
        <v>-2.5</v>
      </c>
      <c r="Z7053">
        <f>T7053+(V7053/2)</f>
        <v>-2.875</v>
      </c>
      <c r="AA7053" t="s">
        <v>605</v>
      </c>
      <c r="AB7053" t="s">
        <v>1467</v>
      </c>
      <c r="AC7053" t="s">
        <v>959</v>
      </c>
      <c r="AD7053" t="s">
        <v>959</v>
      </c>
      <c r="AE7053" t="s">
        <v>1968</v>
      </c>
      <c r="AF7053" t="s">
        <v>2070</v>
      </c>
      <c r="AG7053" t="s">
        <v>1697</v>
      </c>
      <c r="AH7053" t="s">
        <v>1379</v>
      </c>
      <c r="AI7053" s="1">
        <f>(AE7053+AG7053)/2</f>
        <v>43.064999999999998</v>
      </c>
      <c r="AJ7053" s="1">
        <f>(AF7053+AH7053)/2</f>
        <v>42.844999999999999</v>
      </c>
      <c r="AK7053" s="1">
        <f>AA7053/(337.5/AI7053)</f>
        <v>3.223176</v>
      </c>
      <c r="AL7053" s="1">
        <f>AB7053/(337.5/AJ7053)</f>
        <v>3.2371777777777777</v>
      </c>
    </row>
    <row r="7054" spans="1:38" hidden="1">
      <c r="A7054" t="s">
        <v>83</v>
      </c>
      <c r="B7054">
        <v>2</v>
      </c>
      <c r="C7054" t="s">
        <v>21</v>
      </c>
      <c r="D7054">
        <v>14</v>
      </c>
      <c r="E7054" t="s">
        <v>39</v>
      </c>
      <c r="F7054">
        <v>1</v>
      </c>
      <c r="G7054" t="s">
        <v>125</v>
      </c>
      <c r="H7054" t="s">
        <v>109</v>
      </c>
      <c r="I7054" t="s">
        <v>15</v>
      </c>
      <c r="J7054" t="s">
        <v>36</v>
      </c>
      <c r="K7054" t="s">
        <v>32</v>
      </c>
      <c r="L7054" s="2" t="s">
        <v>34</v>
      </c>
      <c r="M7054" t="s">
        <v>36</v>
      </c>
      <c r="N7054" t="s">
        <v>159</v>
      </c>
      <c r="O7054" t="s">
        <v>508</v>
      </c>
      <c r="P7054" t="s">
        <v>241</v>
      </c>
      <c r="Q7054" s="3">
        <v>45614.491898148197</v>
      </c>
      <c r="R7054" s="3">
        <v>45626.382418981499</v>
      </c>
      <c r="S7054" t="s">
        <v>17</v>
      </c>
      <c r="T7054" t="s">
        <v>15</v>
      </c>
      <c r="U7054" t="s">
        <v>33</v>
      </c>
      <c r="V7054" t="s">
        <v>17</v>
      </c>
      <c r="W7054" t="s">
        <v>469</v>
      </c>
      <c r="X7054" t="s">
        <v>8</v>
      </c>
      <c r="Y7054">
        <f>S7054+(U7054/2)</f>
        <v>-1.25</v>
      </c>
      <c r="Z7054">
        <f>T7054+(V7054/2)</f>
        <v>-1.25</v>
      </c>
      <c r="AA7054" t="s">
        <v>1612</v>
      </c>
      <c r="AB7054" t="s">
        <v>1148</v>
      </c>
      <c r="AC7054" t="s">
        <v>491</v>
      </c>
      <c r="AD7054" t="s">
        <v>129</v>
      </c>
      <c r="AE7054" t="s">
        <v>1855</v>
      </c>
      <c r="AF7054" t="s">
        <v>1883</v>
      </c>
      <c r="AG7054" t="s">
        <v>1697</v>
      </c>
      <c r="AH7054" t="s">
        <v>771</v>
      </c>
      <c r="AI7054" s="1">
        <f>(AE7054+AG7054)/2</f>
        <v>42.9</v>
      </c>
      <c r="AJ7054" s="1">
        <f>(AF7054+AH7054)/2</f>
        <v>42.989999999999995</v>
      </c>
      <c r="AK7054" s="1">
        <f>AA7054/(337.5/AI7054)</f>
        <v>3.0964266666666664</v>
      </c>
      <c r="AL7054" s="1">
        <f>AB7054/(337.5/AJ7054)</f>
        <v>3.1080177777777771</v>
      </c>
    </row>
    <row r="7055" spans="1:38" hidden="1">
      <c r="A7055" t="s">
        <v>335</v>
      </c>
      <c r="B7055">
        <v>2</v>
      </c>
      <c r="C7055" t="s">
        <v>21</v>
      </c>
      <c r="D7055">
        <v>15</v>
      </c>
      <c r="E7055" t="s">
        <v>39</v>
      </c>
      <c r="F7055">
        <v>1</v>
      </c>
      <c r="G7055" t="s">
        <v>109</v>
      </c>
      <c r="H7055" t="s">
        <v>37</v>
      </c>
      <c r="I7055" t="s">
        <v>148</v>
      </c>
      <c r="J7055" t="s">
        <v>108</v>
      </c>
      <c r="K7055" t="s">
        <v>642</v>
      </c>
      <c r="L7055" s="2" t="s">
        <v>106</v>
      </c>
      <c r="M7055" t="s">
        <v>12</v>
      </c>
      <c r="N7055" t="s">
        <v>92</v>
      </c>
      <c r="O7055" t="s">
        <v>878</v>
      </c>
      <c r="P7055" t="s">
        <v>444</v>
      </c>
      <c r="Q7055" s="3">
        <v>45561.502256944397</v>
      </c>
      <c r="R7055" s="3">
        <v>45568.558854166702</v>
      </c>
      <c r="S7055" t="s">
        <v>133</v>
      </c>
      <c r="T7055" t="s">
        <v>10</v>
      </c>
      <c r="V7055" t="s">
        <v>17</v>
      </c>
      <c r="X7055" t="s">
        <v>8</v>
      </c>
      <c r="Y7055">
        <f>S7055+(U7055/2)</f>
        <v>-4.25</v>
      </c>
      <c r="Z7055">
        <f>T7055+(V7055/2)</f>
        <v>-2</v>
      </c>
      <c r="AA7055" t="s">
        <v>1271</v>
      </c>
      <c r="AB7055" t="s">
        <v>1576</v>
      </c>
      <c r="AC7055" t="s">
        <v>515</v>
      </c>
      <c r="AD7055" t="s">
        <v>688</v>
      </c>
      <c r="AE7055" t="s">
        <v>2132</v>
      </c>
      <c r="AF7055" t="s">
        <v>1492</v>
      </c>
      <c r="AG7055" t="s">
        <v>1697</v>
      </c>
      <c r="AH7055" t="s">
        <v>1327</v>
      </c>
      <c r="AI7055" s="1">
        <f>(AE7055+AG7055)/2</f>
        <v>43.164999999999999</v>
      </c>
      <c r="AJ7055" s="1">
        <f>(AF7055+AH7055)/2</f>
        <v>42.914999999999999</v>
      </c>
      <c r="AK7055" s="1">
        <f>AA7055/(337.5/AI7055)</f>
        <v>3.1500857777777775</v>
      </c>
      <c r="AL7055" s="1">
        <f>AB7055/(337.5/AJ7055)</f>
        <v>3.0669919999999999</v>
      </c>
    </row>
    <row r="7056" spans="1:38">
      <c r="A7056" t="s">
        <v>83</v>
      </c>
      <c r="B7056">
        <v>2</v>
      </c>
      <c r="C7056" t="s">
        <v>21</v>
      </c>
      <c r="D7056">
        <v>17</v>
      </c>
      <c r="E7056" t="s">
        <v>20</v>
      </c>
      <c r="F7056">
        <v>2</v>
      </c>
      <c r="G7056" t="s">
        <v>343</v>
      </c>
      <c r="H7056" t="s">
        <v>343</v>
      </c>
      <c r="I7056" t="s">
        <v>10</v>
      </c>
      <c r="J7056" t="s">
        <v>52</v>
      </c>
      <c r="K7056" t="s">
        <v>508</v>
      </c>
      <c r="L7056" s="2" t="s">
        <v>50</v>
      </c>
      <c r="M7056" t="s">
        <v>91</v>
      </c>
      <c r="N7056" t="s">
        <v>11</v>
      </c>
      <c r="O7056" t="s">
        <v>325</v>
      </c>
      <c r="P7056" t="s">
        <v>735</v>
      </c>
      <c r="Q7056" s="3">
        <v>45617.490868055596</v>
      </c>
      <c r="R7056" s="3">
        <v>45567.391770833303</v>
      </c>
      <c r="S7056" t="s">
        <v>14</v>
      </c>
      <c r="T7056" t="s">
        <v>65</v>
      </c>
      <c r="U7056" t="s">
        <v>10</v>
      </c>
      <c r="V7056" t="s">
        <v>17</v>
      </c>
      <c r="W7056" t="s">
        <v>8</v>
      </c>
      <c r="X7056" t="s">
        <v>8</v>
      </c>
      <c r="Y7056">
        <f>S7056+(U7056/2)</f>
        <v>-2.75</v>
      </c>
      <c r="Z7056">
        <f>T7056+(V7056/2)</f>
        <v>-4.25</v>
      </c>
      <c r="AA7056" t="s">
        <v>1340</v>
      </c>
      <c r="AB7056" t="s">
        <v>450</v>
      </c>
      <c r="AC7056" t="s">
        <v>370</v>
      </c>
      <c r="AD7056" t="s">
        <v>491</v>
      </c>
      <c r="AE7056" t="s">
        <v>1564</v>
      </c>
      <c r="AF7056" t="s">
        <v>1375</v>
      </c>
      <c r="AG7056" t="s">
        <v>1697</v>
      </c>
      <c r="AH7056" t="s">
        <v>1074</v>
      </c>
      <c r="AI7056" s="1">
        <f>(AE7056+AG7056)/2</f>
        <v>43.465000000000003</v>
      </c>
      <c r="AJ7056" s="1">
        <f>(AF7056+AH7056)/2</f>
        <v>43.120000000000005</v>
      </c>
      <c r="AK7056" s="1">
        <f>AA7056/(337.5/AI7056)</f>
        <v>3.1925847407407408</v>
      </c>
      <c r="AL7056" s="1">
        <f>AB7056/(337.5/AJ7056)</f>
        <v>3.282230518518519</v>
      </c>
    </row>
    <row r="7057" spans="1:38">
      <c r="A7057" t="s">
        <v>83</v>
      </c>
      <c r="B7057">
        <v>2</v>
      </c>
      <c r="C7057" t="s">
        <v>21</v>
      </c>
      <c r="D7057">
        <v>15</v>
      </c>
      <c r="E7057" t="s">
        <v>20</v>
      </c>
      <c r="F7057">
        <v>2</v>
      </c>
      <c r="G7057" t="s">
        <v>235</v>
      </c>
      <c r="H7057" t="s">
        <v>235</v>
      </c>
      <c r="I7057" t="s">
        <v>106</v>
      </c>
      <c r="J7057" t="s">
        <v>33</v>
      </c>
      <c r="K7057" t="s">
        <v>325</v>
      </c>
      <c r="L7057" s="2" t="s">
        <v>133</v>
      </c>
      <c r="M7057" t="s">
        <v>92</v>
      </c>
      <c r="N7057" t="s">
        <v>15</v>
      </c>
      <c r="O7057" t="s">
        <v>175</v>
      </c>
      <c r="P7057" t="s">
        <v>442</v>
      </c>
      <c r="Q7057" s="3">
        <v>45596.491458333301</v>
      </c>
      <c r="R7057" s="3">
        <v>45694.417696759301</v>
      </c>
      <c r="S7057" t="s">
        <v>133</v>
      </c>
      <c r="T7057" t="s">
        <v>65</v>
      </c>
      <c r="U7057" t="s">
        <v>33</v>
      </c>
      <c r="V7057" t="s">
        <v>17</v>
      </c>
      <c r="W7057" t="s">
        <v>9</v>
      </c>
      <c r="X7057" t="s">
        <v>9</v>
      </c>
      <c r="Y7057">
        <f>S7057+(U7057/2)</f>
        <v>-4.5</v>
      </c>
      <c r="Z7057">
        <f>T7057+(V7057/2)</f>
        <v>-4.25</v>
      </c>
      <c r="AA7057" t="s">
        <v>590</v>
      </c>
      <c r="AB7057" t="s">
        <v>1325</v>
      </c>
      <c r="AC7057" t="s">
        <v>467</v>
      </c>
      <c r="AD7057" t="s">
        <v>1244</v>
      </c>
      <c r="AE7057" t="s">
        <v>1311</v>
      </c>
      <c r="AF7057" t="s">
        <v>1659</v>
      </c>
      <c r="AG7057" t="s">
        <v>1697</v>
      </c>
      <c r="AH7057" t="s">
        <v>1552</v>
      </c>
      <c r="AI7057" s="1">
        <f>(AE7057+AG7057)/2</f>
        <v>42.79</v>
      </c>
      <c r="AJ7057" s="1">
        <f>(AF7057+AH7057)/2</f>
        <v>42.825000000000003</v>
      </c>
      <c r="AK7057" s="1">
        <f>AA7057/(337.5/AI7057)</f>
        <v>3.2203437037037035</v>
      </c>
      <c r="AL7057" s="1">
        <f>AB7057/(337.5/AJ7057)</f>
        <v>3.1823733333333335</v>
      </c>
    </row>
    <row r="7058" spans="1:38" hidden="1">
      <c r="A7058" t="s">
        <v>149</v>
      </c>
      <c r="B7058">
        <v>2</v>
      </c>
      <c r="C7058" t="s">
        <v>21</v>
      </c>
      <c r="D7058">
        <v>16</v>
      </c>
      <c r="E7058" t="s">
        <v>39</v>
      </c>
      <c r="F7058">
        <v>1</v>
      </c>
      <c r="G7058" t="s">
        <v>70</v>
      </c>
      <c r="H7058" t="s">
        <v>70</v>
      </c>
      <c r="I7058" t="s">
        <v>121</v>
      </c>
      <c r="J7058" t="s">
        <v>17</v>
      </c>
      <c r="K7058" t="s">
        <v>501</v>
      </c>
      <c r="L7058" s="2" t="s">
        <v>36</v>
      </c>
      <c r="M7058" t="s">
        <v>82</v>
      </c>
      <c r="N7058" t="s">
        <v>33</v>
      </c>
      <c r="O7058" t="s">
        <v>81</v>
      </c>
      <c r="P7058" t="s">
        <v>36</v>
      </c>
      <c r="Q7058" s="3">
        <v>45378.690543981502</v>
      </c>
      <c r="R7058" s="3">
        <v>45453.738229166702</v>
      </c>
      <c r="S7058" t="s">
        <v>63</v>
      </c>
      <c r="T7058" t="s">
        <v>33</v>
      </c>
      <c r="U7058" t="s">
        <v>17</v>
      </c>
      <c r="V7058" t="s">
        <v>33</v>
      </c>
      <c r="W7058" t="s">
        <v>158</v>
      </c>
      <c r="X7058" t="s">
        <v>118</v>
      </c>
      <c r="Y7058">
        <f>S7058+(U7058/2)</f>
        <v>-0.5</v>
      </c>
      <c r="Z7058">
        <f>T7058+(V7058/2)</f>
        <v>-0.75</v>
      </c>
      <c r="AA7058" t="s">
        <v>1599</v>
      </c>
      <c r="AB7058" t="s">
        <v>653</v>
      </c>
      <c r="AC7058" t="s">
        <v>45</v>
      </c>
      <c r="AD7058" t="s">
        <v>362</v>
      </c>
      <c r="AE7058" t="s">
        <v>1374</v>
      </c>
      <c r="AF7058" t="s">
        <v>1570</v>
      </c>
      <c r="AG7058" t="s">
        <v>1697</v>
      </c>
      <c r="AH7058" t="s">
        <v>789</v>
      </c>
      <c r="AI7058" s="1">
        <f>(AE7058+AG7058)/2</f>
        <v>42.805</v>
      </c>
      <c r="AJ7058" s="1">
        <f>(AF7058+AH7058)/2</f>
        <v>42.905000000000001</v>
      </c>
      <c r="AK7058" s="1">
        <f>AA7058/(337.5/AI7058)</f>
        <v>3.0870331851851853</v>
      </c>
      <c r="AL7058" s="1">
        <f>AB7058/(337.5/AJ7058)</f>
        <v>3.1095001481481481</v>
      </c>
    </row>
    <row r="7059" spans="1:38" hidden="1">
      <c r="A7059" t="s">
        <v>83</v>
      </c>
      <c r="B7059">
        <v>2</v>
      </c>
      <c r="C7059" t="s">
        <v>21</v>
      </c>
      <c r="D7059">
        <v>12</v>
      </c>
      <c r="E7059" t="s">
        <v>39</v>
      </c>
      <c r="F7059">
        <v>1</v>
      </c>
      <c r="G7059" t="s">
        <v>19</v>
      </c>
      <c r="H7059" t="s">
        <v>109</v>
      </c>
      <c r="I7059" t="s">
        <v>52</v>
      </c>
      <c r="J7059" t="s">
        <v>17</v>
      </c>
      <c r="K7059" t="s">
        <v>1199</v>
      </c>
      <c r="L7059" s="2" t="s">
        <v>92</v>
      </c>
      <c r="M7059" t="s">
        <v>92</v>
      </c>
      <c r="N7059" t="s">
        <v>33</v>
      </c>
      <c r="O7059" t="s">
        <v>262</v>
      </c>
      <c r="P7059" t="s">
        <v>91</v>
      </c>
      <c r="Q7059" s="3">
        <v>45607.628738425898</v>
      </c>
      <c r="R7059" s="3">
        <v>45671.430914351797</v>
      </c>
      <c r="S7059" t="s">
        <v>108</v>
      </c>
      <c r="T7059" t="s">
        <v>92</v>
      </c>
      <c r="U7059" t="s">
        <v>33</v>
      </c>
      <c r="V7059" t="s">
        <v>15</v>
      </c>
      <c r="W7059" t="s">
        <v>517</v>
      </c>
      <c r="X7059" t="s">
        <v>213</v>
      </c>
      <c r="Y7059">
        <f>S7059+(U7059/2)</f>
        <v>-3.25</v>
      </c>
      <c r="Z7059">
        <f>T7059+(V7059/2)</f>
        <v>-3.625</v>
      </c>
      <c r="AA7059" t="s">
        <v>1023</v>
      </c>
      <c r="AB7059" t="s">
        <v>1097</v>
      </c>
      <c r="AC7059" t="s">
        <v>304</v>
      </c>
      <c r="AD7059" t="s">
        <v>491</v>
      </c>
      <c r="AE7059" t="s">
        <v>1650</v>
      </c>
      <c r="AF7059" t="s">
        <v>1364</v>
      </c>
      <c r="AG7059" t="s">
        <v>1697</v>
      </c>
      <c r="AH7059" t="s">
        <v>311</v>
      </c>
      <c r="AI7059" s="1">
        <f>(AE7059+AG7059)/2</f>
        <v>42.82</v>
      </c>
      <c r="AJ7059" s="1">
        <f>(AF7059+AH7059)/2</f>
        <v>42.59</v>
      </c>
      <c r="AK7059" s="1">
        <f>AA7059/(337.5/AI7059)</f>
        <v>3.2264077037037033</v>
      </c>
      <c r="AL7059" s="1">
        <f>AB7059/(337.5/AJ7059)</f>
        <v>3.24314962962963</v>
      </c>
    </row>
    <row r="7060" spans="1:38" hidden="1">
      <c r="A7060" t="s">
        <v>236</v>
      </c>
      <c r="B7060">
        <v>2</v>
      </c>
      <c r="C7060" t="s">
        <v>21</v>
      </c>
      <c r="D7060">
        <v>12</v>
      </c>
      <c r="E7060" t="s">
        <v>39</v>
      </c>
      <c r="F7060">
        <v>1</v>
      </c>
      <c r="G7060" t="s">
        <v>125</v>
      </c>
      <c r="H7060" t="s">
        <v>109</v>
      </c>
      <c r="I7060" t="s">
        <v>11</v>
      </c>
      <c r="J7060" t="s">
        <v>33</v>
      </c>
      <c r="K7060" t="s">
        <v>123</v>
      </c>
      <c r="L7060" s="2" t="s">
        <v>10</v>
      </c>
      <c r="M7060" t="s">
        <v>33</v>
      </c>
      <c r="N7060" t="s">
        <v>15</v>
      </c>
      <c r="O7060" t="s">
        <v>38</v>
      </c>
      <c r="P7060" t="s">
        <v>34</v>
      </c>
      <c r="Q7060" s="3">
        <v>45365.4832986111</v>
      </c>
      <c r="R7060" s="3">
        <v>45398.638518518499</v>
      </c>
      <c r="S7060" t="s">
        <v>14</v>
      </c>
      <c r="T7060" t="s">
        <v>11</v>
      </c>
      <c r="U7060" t="s">
        <v>33</v>
      </c>
      <c r="V7060" t="s">
        <v>33</v>
      </c>
      <c r="W7060" t="s">
        <v>9</v>
      </c>
      <c r="X7060" t="s">
        <v>158</v>
      </c>
      <c r="Y7060">
        <f>S7060+(U7060/2)</f>
        <v>-2.25</v>
      </c>
      <c r="Z7060">
        <f>T7060+(V7060/2)</f>
        <v>-1.5</v>
      </c>
      <c r="AA7060" t="s">
        <v>1463</v>
      </c>
      <c r="AB7060" t="s">
        <v>1148</v>
      </c>
      <c r="AC7060" t="s">
        <v>348</v>
      </c>
      <c r="AD7060" t="s">
        <v>321</v>
      </c>
      <c r="AE7060" t="s">
        <v>1769</v>
      </c>
      <c r="AF7060" t="s">
        <v>1311</v>
      </c>
      <c r="AG7060" t="s">
        <v>1697</v>
      </c>
      <c r="AH7060" t="s">
        <v>396</v>
      </c>
      <c r="AI7060" s="1">
        <f>(AE7060+AG7060)/2</f>
        <v>42.7</v>
      </c>
      <c r="AJ7060" s="1">
        <f>(AF7060+AH7060)/2</f>
        <v>42.685000000000002</v>
      </c>
      <c r="AK7060" s="1">
        <f>AA7060/(337.5/AI7060)</f>
        <v>3.1427200000000002</v>
      </c>
      <c r="AL7060" s="1">
        <f>AB7060/(337.5/AJ7060)</f>
        <v>3.0859674074074075</v>
      </c>
    </row>
    <row r="7061" spans="1:38" hidden="1">
      <c r="A7061" t="s">
        <v>236</v>
      </c>
      <c r="B7061">
        <v>2</v>
      </c>
      <c r="C7061" t="s">
        <v>21</v>
      </c>
      <c r="D7061">
        <v>10</v>
      </c>
      <c r="E7061" t="s">
        <v>39</v>
      </c>
      <c r="F7061">
        <v>1</v>
      </c>
      <c r="G7061" t="s">
        <v>109</v>
      </c>
      <c r="H7061" t="s">
        <v>109</v>
      </c>
      <c r="I7061" t="s">
        <v>17</v>
      </c>
      <c r="J7061" t="s">
        <v>15</v>
      </c>
      <c r="K7061" t="s">
        <v>913</v>
      </c>
      <c r="L7061" s="2" t="s">
        <v>241</v>
      </c>
      <c r="M7061" t="s">
        <v>10</v>
      </c>
      <c r="N7061" t="s">
        <v>33</v>
      </c>
      <c r="O7061" t="s">
        <v>493</v>
      </c>
      <c r="P7061" t="s">
        <v>12</v>
      </c>
      <c r="Q7061" s="3">
        <v>45407.470358796301</v>
      </c>
      <c r="R7061" s="3">
        <v>45424.451284722199</v>
      </c>
      <c r="S7061" t="s">
        <v>17</v>
      </c>
      <c r="T7061" t="s">
        <v>11</v>
      </c>
      <c r="U7061" t="s">
        <v>15</v>
      </c>
      <c r="V7061" t="s">
        <v>33</v>
      </c>
      <c r="W7061" t="s">
        <v>9</v>
      </c>
      <c r="X7061" t="s">
        <v>158</v>
      </c>
      <c r="Y7061">
        <f>S7061+(U7061/2)</f>
        <v>-1.375</v>
      </c>
      <c r="Z7061">
        <f>T7061+(V7061/2)</f>
        <v>-1.5</v>
      </c>
      <c r="AA7061" t="s">
        <v>711</v>
      </c>
      <c r="AB7061" t="s">
        <v>869</v>
      </c>
      <c r="AC7061" t="s">
        <v>130</v>
      </c>
      <c r="AD7061" t="s">
        <v>191</v>
      </c>
      <c r="AE7061" t="s">
        <v>1770</v>
      </c>
      <c r="AF7061" t="s">
        <v>1686</v>
      </c>
      <c r="AG7061" t="s">
        <v>1697</v>
      </c>
      <c r="AH7061" t="s">
        <v>1118</v>
      </c>
      <c r="AI7061" s="1">
        <f>(AE7061+AG7061)/2</f>
        <v>42.695</v>
      </c>
      <c r="AJ7061" s="1">
        <f>(AF7061+AH7061)/2</f>
        <v>42.86</v>
      </c>
      <c r="AK7061" s="1">
        <f>AA7061/(337.5/AI7061)</f>
        <v>3.0575945185185187</v>
      </c>
      <c r="AL7061" s="1">
        <f>AB7061/(337.5/AJ7061)</f>
        <v>3.0668711111111109</v>
      </c>
    </row>
    <row r="7062" spans="1:38" hidden="1">
      <c r="A7062" t="s">
        <v>40</v>
      </c>
      <c r="B7062">
        <v>2</v>
      </c>
      <c r="C7062" t="s">
        <v>21</v>
      </c>
      <c r="D7062">
        <v>15</v>
      </c>
      <c r="E7062" t="s">
        <v>39</v>
      </c>
      <c r="F7062">
        <v>1</v>
      </c>
      <c r="G7062" t="s">
        <v>70</v>
      </c>
      <c r="H7062" t="s">
        <v>38</v>
      </c>
      <c r="I7062" t="s">
        <v>159</v>
      </c>
      <c r="J7062" t="s">
        <v>108</v>
      </c>
      <c r="K7062" t="s">
        <v>1149</v>
      </c>
      <c r="L7062" s="2" t="s">
        <v>65</v>
      </c>
      <c r="M7062" t="s">
        <v>17</v>
      </c>
      <c r="N7062" t="s">
        <v>17</v>
      </c>
      <c r="O7062" t="s">
        <v>16</v>
      </c>
      <c r="P7062" t="s">
        <v>10</v>
      </c>
      <c r="Q7062" s="3">
        <v>45588.498043981497</v>
      </c>
      <c r="R7062" s="3">
        <v>45585.477546296301</v>
      </c>
      <c r="S7062" t="s">
        <v>63</v>
      </c>
      <c r="T7062" t="s">
        <v>63</v>
      </c>
      <c r="Y7062">
        <f>S7062+(U7062/2)</f>
        <v>0</v>
      </c>
      <c r="Z7062">
        <f>T7062+(V7062/2)</f>
        <v>0</v>
      </c>
      <c r="AA7062" t="s">
        <v>812</v>
      </c>
      <c r="AB7062" t="s">
        <v>1078</v>
      </c>
      <c r="AC7062" t="s">
        <v>458</v>
      </c>
      <c r="AD7062" t="s">
        <v>594</v>
      </c>
      <c r="AE7062" t="s">
        <v>2007</v>
      </c>
      <c r="AF7062" t="s">
        <v>1660</v>
      </c>
      <c r="AG7062" t="s">
        <v>1697</v>
      </c>
      <c r="AH7062" t="s">
        <v>1058</v>
      </c>
      <c r="AI7062" s="1">
        <f>(AE7062+AG7062)/2</f>
        <v>43.16</v>
      </c>
      <c r="AJ7062" s="1">
        <f>(AF7062+AH7062)/2</f>
        <v>42.474999999999994</v>
      </c>
      <c r="AK7062" s="1">
        <f>AA7062/(337.5/AI7062)</f>
        <v>3.2533048888888887</v>
      </c>
      <c r="AL7062" s="1">
        <f>AB7062/(337.5/AJ7062)</f>
        <v>3.1664325925925922</v>
      </c>
    </row>
    <row r="7063" spans="1:38" hidden="1">
      <c r="A7063" t="s">
        <v>236</v>
      </c>
      <c r="B7063">
        <v>2</v>
      </c>
      <c r="C7063" t="s">
        <v>21</v>
      </c>
      <c r="D7063">
        <v>11</v>
      </c>
      <c r="E7063" t="s">
        <v>39</v>
      </c>
      <c r="F7063">
        <v>1</v>
      </c>
      <c r="G7063" t="s">
        <v>19</v>
      </c>
      <c r="H7063" t="s">
        <v>19</v>
      </c>
      <c r="I7063" t="s">
        <v>11</v>
      </c>
      <c r="J7063" t="s">
        <v>15</v>
      </c>
      <c r="K7063" t="s">
        <v>394</v>
      </c>
      <c r="L7063" s="2" t="s">
        <v>284</v>
      </c>
      <c r="M7063" t="s">
        <v>33</v>
      </c>
      <c r="N7063" t="s">
        <v>17</v>
      </c>
      <c r="O7063" t="s">
        <v>283</v>
      </c>
      <c r="P7063" t="s">
        <v>17</v>
      </c>
      <c r="Q7063" s="3">
        <v>45400.677916666697</v>
      </c>
      <c r="R7063" s="3">
        <v>45402.408900463</v>
      </c>
      <c r="S7063" t="s">
        <v>10</v>
      </c>
      <c r="T7063" t="s">
        <v>17</v>
      </c>
      <c r="U7063" t="s">
        <v>33</v>
      </c>
      <c r="V7063" t="s">
        <v>15</v>
      </c>
      <c r="W7063" t="s">
        <v>158</v>
      </c>
      <c r="X7063" t="s">
        <v>9</v>
      </c>
      <c r="Y7063">
        <f>S7063+(U7063/2)</f>
        <v>-1.75</v>
      </c>
      <c r="Z7063">
        <f>T7063+(V7063/2)</f>
        <v>-1.375</v>
      </c>
      <c r="AA7063" t="s">
        <v>1640</v>
      </c>
      <c r="AB7063" t="s">
        <v>2028</v>
      </c>
      <c r="AC7063" t="s">
        <v>417</v>
      </c>
      <c r="AD7063" t="s">
        <v>75</v>
      </c>
      <c r="AE7063" t="s">
        <v>1857</v>
      </c>
      <c r="AF7063" t="s">
        <v>1292</v>
      </c>
      <c r="AG7063" t="s">
        <v>1697</v>
      </c>
      <c r="AH7063" t="s">
        <v>1227</v>
      </c>
      <c r="AI7063" s="1">
        <f>(AE7063+AG7063)/2</f>
        <v>42.644999999999996</v>
      </c>
      <c r="AJ7063" s="1">
        <f>(AF7063+AH7063)/2</f>
        <v>42.84</v>
      </c>
      <c r="AK7063" s="1">
        <f>AA7063/(337.5/AI7063)</f>
        <v>3.0578044444444439</v>
      </c>
      <c r="AL7063" s="1">
        <f>AB7063/(337.5/AJ7063)</f>
        <v>3.029898666666667</v>
      </c>
    </row>
    <row r="7064" spans="1:38" hidden="1">
      <c r="A7064" t="s">
        <v>83</v>
      </c>
      <c r="B7064">
        <v>2</v>
      </c>
      <c r="C7064" t="s">
        <v>21</v>
      </c>
      <c r="D7064">
        <v>11</v>
      </c>
      <c r="E7064" t="s">
        <v>39</v>
      </c>
      <c r="F7064">
        <v>1</v>
      </c>
      <c r="G7064" t="s">
        <v>70</v>
      </c>
      <c r="H7064" t="s">
        <v>38</v>
      </c>
      <c r="I7064" t="s">
        <v>33</v>
      </c>
      <c r="J7064" t="s">
        <v>33</v>
      </c>
      <c r="K7064" t="s">
        <v>660</v>
      </c>
      <c r="L7064" s="2" t="s">
        <v>15</v>
      </c>
      <c r="M7064" t="s">
        <v>14</v>
      </c>
      <c r="N7064" t="s">
        <v>159</v>
      </c>
      <c r="O7064" t="s">
        <v>1496</v>
      </c>
      <c r="P7064" t="s">
        <v>563</v>
      </c>
      <c r="Q7064" s="3">
        <v>45564.661643518499</v>
      </c>
      <c r="R7064" s="3">
        <v>45697.356967592597</v>
      </c>
      <c r="S7064" t="s">
        <v>148</v>
      </c>
      <c r="T7064" t="s">
        <v>148</v>
      </c>
      <c r="U7064" t="s">
        <v>36</v>
      </c>
      <c r="V7064" t="s">
        <v>33</v>
      </c>
      <c r="W7064" t="s">
        <v>946</v>
      </c>
      <c r="X7064" t="s">
        <v>946</v>
      </c>
      <c r="Y7064">
        <f>S7064+(U7064/2)</f>
        <v>-2.625</v>
      </c>
      <c r="Z7064">
        <f>T7064+(V7064/2)</f>
        <v>-2.75</v>
      </c>
      <c r="AA7064" t="s">
        <v>983</v>
      </c>
      <c r="AB7064" t="s">
        <v>1343</v>
      </c>
      <c r="AC7064" t="s">
        <v>362</v>
      </c>
      <c r="AD7064" t="s">
        <v>166</v>
      </c>
      <c r="AE7064" t="s">
        <v>1061</v>
      </c>
      <c r="AF7064" t="s">
        <v>1828</v>
      </c>
      <c r="AG7064" t="s">
        <v>1697</v>
      </c>
      <c r="AH7064" t="s">
        <v>1313</v>
      </c>
      <c r="AI7064" s="1">
        <f>(AE7064+AG7064)/2</f>
        <v>42.39</v>
      </c>
      <c r="AJ7064" s="1">
        <f>(AF7064+AH7064)/2</f>
        <v>42.349999999999994</v>
      </c>
      <c r="AK7064" s="1">
        <f>AA7064/(337.5/AI7064)</f>
        <v>3.024448</v>
      </c>
      <c r="AL7064" s="1">
        <f>AB7064/(337.5/AJ7064)</f>
        <v>3.0190844444444438</v>
      </c>
    </row>
    <row r="7065" spans="1:38" hidden="1">
      <c r="A7065" t="s">
        <v>40</v>
      </c>
      <c r="B7065">
        <v>2</v>
      </c>
      <c r="C7065" t="s">
        <v>21</v>
      </c>
      <c r="D7065">
        <v>12</v>
      </c>
      <c r="E7065" t="s">
        <v>39</v>
      </c>
      <c r="F7065">
        <v>1</v>
      </c>
      <c r="G7065" t="s">
        <v>125</v>
      </c>
      <c r="H7065" t="s">
        <v>125</v>
      </c>
      <c r="I7065" t="s">
        <v>12</v>
      </c>
      <c r="J7065" t="s">
        <v>148</v>
      </c>
      <c r="K7065" t="s">
        <v>81</v>
      </c>
      <c r="L7065" s="2" t="s">
        <v>108</v>
      </c>
      <c r="M7065" t="s">
        <v>121</v>
      </c>
      <c r="N7065" t="s">
        <v>15</v>
      </c>
      <c r="O7065" t="s">
        <v>736</v>
      </c>
      <c r="P7065" t="s">
        <v>173</v>
      </c>
      <c r="Q7065" s="3">
        <v>45573.435856481497</v>
      </c>
      <c r="R7065" s="3">
        <v>45591.678298611099</v>
      </c>
      <c r="S7065" t="s">
        <v>159</v>
      </c>
      <c r="T7065" t="s">
        <v>14</v>
      </c>
      <c r="U7065" t="s">
        <v>10</v>
      </c>
      <c r="V7065" t="s">
        <v>17</v>
      </c>
      <c r="W7065" t="s">
        <v>9</v>
      </c>
      <c r="X7065" t="s">
        <v>9</v>
      </c>
      <c r="Y7065">
        <f>S7065+(U7065/2)</f>
        <v>-3</v>
      </c>
      <c r="Z7065">
        <f>T7065+(V7065/2)</f>
        <v>-2.5</v>
      </c>
      <c r="AA7065" t="s">
        <v>1130</v>
      </c>
      <c r="AB7065" t="s">
        <v>1055</v>
      </c>
      <c r="AC7065" t="s">
        <v>76</v>
      </c>
      <c r="AD7065" t="s">
        <v>167</v>
      </c>
      <c r="AE7065" t="s">
        <v>1570</v>
      </c>
      <c r="AF7065" t="s">
        <v>1668</v>
      </c>
      <c r="AG7065" t="s">
        <v>1697</v>
      </c>
      <c r="AH7065" t="s">
        <v>1379</v>
      </c>
      <c r="AI7065" s="1">
        <f>(AE7065+AG7065)/2</f>
        <v>42.83</v>
      </c>
      <c r="AJ7065" s="1">
        <f>(AF7065+AH7065)/2</f>
        <v>42.414999999999999</v>
      </c>
      <c r="AK7065" s="1">
        <f>AA7065/(337.5/AI7065)</f>
        <v>3.1560951111111111</v>
      </c>
      <c r="AL7065" s="1">
        <f>AB7065/(337.5/AJ7065)</f>
        <v>3.116717037037037</v>
      </c>
    </row>
    <row r="7066" spans="1:38" hidden="1">
      <c r="A7066" t="s">
        <v>215</v>
      </c>
      <c r="B7066">
        <v>1</v>
      </c>
      <c r="C7066" t="s">
        <v>21</v>
      </c>
      <c r="D7066">
        <v>13</v>
      </c>
      <c r="E7066" t="s">
        <v>39</v>
      </c>
      <c r="F7066">
        <v>1</v>
      </c>
      <c r="G7066" t="s">
        <v>308</v>
      </c>
      <c r="H7066" t="s">
        <v>70</v>
      </c>
      <c r="I7066" t="s">
        <v>11</v>
      </c>
      <c r="J7066" t="s">
        <v>82</v>
      </c>
      <c r="K7066" t="s">
        <v>81</v>
      </c>
      <c r="L7066" s="2" t="s">
        <v>11</v>
      </c>
      <c r="M7066" t="s">
        <v>122</v>
      </c>
      <c r="N7066" t="s">
        <v>33</v>
      </c>
      <c r="O7066" t="s">
        <v>51</v>
      </c>
      <c r="P7066" t="s">
        <v>124</v>
      </c>
      <c r="Q7066" s="3">
        <v>45561.636481481502</v>
      </c>
      <c r="R7066" s="3">
        <v>45569.521874999999</v>
      </c>
      <c r="S7066" t="s">
        <v>10</v>
      </c>
      <c r="T7066" t="s">
        <v>63</v>
      </c>
      <c r="U7066" t="s">
        <v>33</v>
      </c>
      <c r="W7066" t="s">
        <v>280</v>
      </c>
      <c r="Y7066">
        <f>S7066+(U7066/2)</f>
        <v>-1.75</v>
      </c>
      <c r="Z7066">
        <f>T7066+(V7066/2)</f>
        <v>0</v>
      </c>
      <c r="AA7066" t="s">
        <v>1201</v>
      </c>
      <c r="AB7066" t="s">
        <v>1704</v>
      </c>
      <c r="AC7066" t="s">
        <v>890</v>
      </c>
      <c r="AD7066" t="s">
        <v>610</v>
      </c>
      <c r="AE7066" t="s">
        <v>1572</v>
      </c>
      <c r="AF7066" t="s">
        <v>1668</v>
      </c>
      <c r="AG7066" t="s">
        <v>1697</v>
      </c>
      <c r="AH7066" t="s">
        <v>1524</v>
      </c>
      <c r="AI7066" s="1">
        <f>(AE7066+AG7066)/2</f>
        <v>42.76</v>
      </c>
      <c r="AJ7066" s="1">
        <f>(AF7066+AH7066)/2</f>
        <v>42.75</v>
      </c>
      <c r="AK7066" s="1">
        <f>AA7066/(337.5/AI7066)</f>
        <v>3.1547377777777772</v>
      </c>
      <c r="AL7066" s="1">
        <f>AB7066/(337.5/AJ7066)</f>
        <v>3.0298666666666669</v>
      </c>
    </row>
    <row r="7067" spans="1:38" hidden="1">
      <c r="A7067" t="s">
        <v>83</v>
      </c>
      <c r="B7067">
        <v>2</v>
      </c>
      <c r="C7067" t="s">
        <v>21</v>
      </c>
      <c r="D7067">
        <v>12</v>
      </c>
      <c r="E7067" t="s">
        <v>39</v>
      </c>
      <c r="F7067">
        <v>1</v>
      </c>
      <c r="G7067" t="s">
        <v>70</v>
      </c>
      <c r="H7067" t="s">
        <v>109</v>
      </c>
      <c r="I7067" t="s">
        <v>82</v>
      </c>
      <c r="J7067" t="s">
        <v>82</v>
      </c>
      <c r="K7067" t="s">
        <v>81</v>
      </c>
      <c r="L7067" s="2" t="s">
        <v>82</v>
      </c>
      <c r="M7067" t="s">
        <v>33</v>
      </c>
      <c r="N7067" t="s">
        <v>33</v>
      </c>
      <c r="O7067" t="s">
        <v>35</v>
      </c>
      <c r="P7067" t="s">
        <v>15</v>
      </c>
      <c r="Q7067" s="3">
        <v>45604.4688425926</v>
      </c>
      <c r="R7067" s="3">
        <v>45633.576365740701</v>
      </c>
      <c r="S7067" t="s">
        <v>33</v>
      </c>
      <c r="T7067" t="s">
        <v>11</v>
      </c>
      <c r="Y7067">
        <f>S7067+(U7067/2)</f>
        <v>-0.5</v>
      </c>
      <c r="Z7067">
        <f>T7067+(V7067/2)</f>
        <v>-1.25</v>
      </c>
      <c r="AA7067" t="s">
        <v>2028</v>
      </c>
      <c r="AB7067" t="s">
        <v>1685</v>
      </c>
      <c r="AC7067" t="s">
        <v>417</v>
      </c>
      <c r="AD7067" t="s">
        <v>763</v>
      </c>
      <c r="AE7067" t="s">
        <v>1312</v>
      </c>
      <c r="AF7067" t="s">
        <v>1272</v>
      </c>
      <c r="AG7067" t="s">
        <v>1697</v>
      </c>
      <c r="AH7067" t="s">
        <v>1118</v>
      </c>
      <c r="AI7067" s="1">
        <f>(AE7067+AG7067)/2</f>
        <v>42.480000000000004</v>
      </c>
      <c r="AJ7067" s="1">
        <f>(AF7067+AH7067)/2</f>
        <v>42.734999999999999</v>
      </c>
      <c r="AK7067" s="1">
        <f>AA7067/(337.5/AI7067)</f>
        <v>3.0044373333333336</v>
      </c>
      <c r="AL7067" s="1">
        <f>AB7067/(337.5/AJ7067)</f>
        <v>3.042732</v>
      </c>
    </row>
    <row r="7068" spans="1:38" hidden="1">
      <c r="A7068" t="s">
        <v>236</v>
      </c>
      <c r="B7068">
        <v>2</v>
      </c>
      <c r="C7068" t="s">
        <v>21</v>
      </c>
      <c r="D7068">
        <v>12</v>
      </c>
      <c r="E7068" t="s">
        <v>39</v>
      </c>
      <c r="F7068">
        <v>1</v>
      </c>
      <c r="G7068" t="s">
        <v>70</v>
      </c>
      <c r="H7068" t="s">
        <v>38</v>
      </c>
      <c r="I7068" t="s">
        <v>82</v>
      </c>
      <c r="J7068" t="s">
        <v>36</v>
      </c>
      <c r="K7068" t="s">
        <v>830</v>
      </c>
      <c r="L7068" s="2" t="s">
        <v>173</v>
      </c>
      <c r="M7068" t="s">
        <v>15</v>
      </c>
      <c r="N7068" t="s">
        <v>33</v>
      </c>
      <c r="O7068" t="s">
        <v>426</v>
      </c>
      <c r="P7068" t="s">
        <v>17</v>
      </c>
      <c r="Q7068" s="3">
        <v>45366.479884259301</v>
      </c>
      <c r="R7068" s="3">
        <v>45476.601134259297</v>
      </c>
      <c r="S7068" t="s">
        <v>10</v>
      </c>
      <c r="T7068" t="s">
        <v>10</v>
      </c>
      <c r="Y7068">
        <f>S7068+(U7068/2)</f>
        <v>-1.5</v>
      </c>
      <c r="Z7068">
        <f>T7068+(V7068/2)</f>
        <v>-1.5</v>
      </c>
      <c r="AA7068" t="s">
        <v>1022</v>
      </c>
      <c r="AB7068" t="s">
        <v>799</v>
      </c>
      <c r="AC7068" t="s">
        <v>959</v>
      </c>
      <c r="AD7068" t="s">
        <v>480</v>
      </c>
      <c r="AE7068" t="s">
        <v>1486</v>
      </c>
      <c r="AF7068" t="s">
        <v>1272</v>
      </c>
      <c r="AG7068" t="s">
        <v>1697</v>
      </c>
      <c r="AH7068" t="s">
        <v>817</v>
      </c>
      <c r="AI7068" s="1">
        <f>(AE7068+AG7068)/2</f>
        <v>42.46</v>
      </c>
      <c r="AJ7068" s="1">
        <f>(AF7068+AH7068)/2</f>
        <v>42.849999999999994</v>
      </c>
      <c r="AK7068" s="1">
        <f>AA7068/(337.5/AI7068)</f>
        <v>3.0898299259259256</v>
      </c>
      <c r="AL7068" s="1">
        <f>AB7068/(337.5/AJ7068)</f>
        <v>3.1156711111111104</v>
      </c>
    </row>
    <row r="7069" spans="1:38" hidden="1">
      <c r="A7069" t="s">
        <v>110</v>
      </c>
      <c r="B7069">
        <v>2</v>
      </c>
      <c r="C7069" t="s">
        <v>21</v>
      </c>
      <c r="D7069">
        <v>13</v>
      </c>
      <c r="E7069" t="s">
        <v>39</v>
      </c>
      <c r="F7069">
        <v>1</v>
      </c>
      <c r="G7069" t="s">
        <v>125</v>
      </c>
      <c r="H7069" t="s">
        <v>18</v>
      </c>
      <c r="I7069" t="s">
        <v>11</v>
      </c>
      <c r="J7069" t="s">
        <v>36</v>
      </c>
      <c r="K7069" t="s">
        <v>975</v>
      </c>
      <c r="L7069" s="2" t="s">
        <v>241</v>
      </c>
      <c r="M7069" t="s">
        <v>17</v>
      </c>
      <c r="N7069" t="s">
        <v>36</v>
      </c>
      <c r="O7069" t="s">
        <v>969</v>
      </c>
      <c r="P7069" t="s">
        <v>31</v>
      </c>
      <c r="Q7069" s="3">
        <v>45393.3991550926</v>
      </c>
      <c r="R7069" s="3">
        <v>45390.590289351901</v>
      </c>
      <c r="S7069" t="s">
        <v>10</v>
      </c>
      <c r="T7069" t="s">
        <v>10</v>
      </c>
      <c r="Y7069">
        <f>S7069+(U7069/2)</f>
        <v>-1.5</v>
      </c>
      <c r="Z7069">
        <f>T7069+(V7069/2)</f>
        <v>-1.5</v>
      </c>
      <c r="AA7069" t="s">
        <v>1130</v>
      </c>
      <c r="AB7069" t="s">
        <v>558</v>
      </c>
      <c r="AC7069" t="s">
        <v>491</v>
      </c>
      <c r="AD7069" t="s">
        <v>155</v>
      </c>
      <c r="AE7069" t="s">
        <v>1400</v>
      </c>
      <c r="AF7069" t="s">
        <v>1461</v>
      </c>
      <c r="AG7069" t="s">
        <v>1697</v>
      </c>
      <c r="AH7069" t="s">
        <v>1092</v>
      </c>
      <c r="AI7069" s="1">
        <f>(AE7069+AG7069)/2</f>
        <v>42.504999999999995</v>
      </c>
      <c r="AJ7069" s="1">
        <f>(AF7069+AH7069)/2</f>
        <v>42.49</v>
      </c>
      <c r="AK7069" s="1">
        <f>AA7069/(337.5/AI7069)</f>
        <v>3.1321462222222221</v>
      </c>
      <c r="AL7069" s="1">
        <f>AB7069/(337.5/AJ7069)</f>
        <v>3.1197102222222224</v>
      </c>
    </row>
    <row r="7070" spans="1:38" hidden="1">
      <c r="A7070" t="s">
        <v>83</v>
      </c>
      <c r="B7070">
        <v>2</v>
      </c>
      <c r="C7070" t="s">
        <v>21</v>
      </c>
      <c r="D7070">
        <v>10</v>
      </c>
      <c r="E7070" t="s">
        <v>39</v>
      </c>
      <c r="F7070">
        <v>1</v>
      </c>
      <c r="G7070" t="s">
        <v>38</v>
      </c>
      <c r="H7070" t="s">
        <v>37</v>
      </c>
      <c r="I7070" t="s">
        <v>36</v>
      </c>
      <c r="J7070" t="s">
        <v>36</v>
      </c>
      <c r="K7070" t="s">
        <v>38</v>
      </c>
      <c r="L7070" s="2" t="s">
        <v>271</v>
      </c>
      <c r="M7070" t="s">
        <v>33</v>
      </c>
      <c r="N7070" t="s">
        <v>36</v>
      </c>
      <c r="O7070" t="s">
        <v>394</v>
      </c>
      <c r="P7070" t="s">
        <v>170</v>
      </c>
      <c r="Q7070" s="3">
        <v>45554.653321759302</v>
      </c>
      <c r="R7070" s="3">
        <v>45658.3960069444</v>
      </c>
      <c r="S7070" t="s">
        <v>17</v>
      </c>
      <c r="T7070" t="s">
        <v>11</v>
      </c>
      <c r="Y7070">
        <f>S7070+(U7070/2)</f>
        <v>-1</v>
      </c>
      <c r="Z7070">
        <f>T7070+(V7070/2)</f>
        <v>-1.25</v>
      </c>
      <c r="AA7070" t="s">
        <v>1967</v>
      </c>
      <c r="AB7070" t="s">
        <v>869</v>
      </c>
      <c r="AC7070" t="s">
        <v>688</v>
      </c>
      <c r="AD7070" t="s">
        <v>598</v>
      </c>
      <c r="AE7070" t="s">
        <v>1312</v>
      </c>
      <c r="AF7070" t="s">
        <v>127</v>
      </c>
      <c r="AG7070" t="s">
        <v>1697</v>
      </c>
      <c r="AH7070" t="s">
        <v>1535</v>
      </c>
      <c r="AI7070" s="1">
        <f>(AE7070+AG7070)/2</f>
        <v>42.480000000000004</v>
      </c>
      <c r="AJ7070" s="1">
        <f>(AF7070+AH7070)/2</f>
        <v>42.51</v>
      </c>
      <c r="AK7070" s="1">
        <f>AA7070/(337.5/AI7070)</f>
        <v>3.0258346666666669</v>
      </c>
      <c r="AL7070" s="1">
        <f>AB7070/(337.5/AJ7070)</f>
        <v>3.0418266666666662</v>
      </c>
    </row>
    <row r="7071" spans="1:38" hidden="1">
      <c r="A7071" t="s">
        <v>83</v>
      </c>
      <c r="B7071">
        <v>2</v>
      </c>
      <c r="C7071" t="s">
        <v>21</v>
      </c>
      <c r="D7071">
        <v>11</v>
      </c>
      <c r="E7071" t="s">
        <v>39</v>
      </c>
      <c r="F7071">
        <v>1</v>
      </c>
      <c r="G7071" t="s">
        <v>18</v>
      </c>
      <c r="H7071" t="s">
        <v>18</v>
      </c>
      <c r="I7071" t="s">
        <v>15</v>
      </c>
      <c r="J7071" t="s">
        <v>36</v>
      </c>
      <c r="K7071" t="s">
        <v>524</v>
      </c>
      <c r="L7071" s="2" t="s">
        <v>34</v>
      </c>
      <c r="M7071" t="s">
        <v>33</v>
      </c>
      <c r="N7071" t="s">
        <v>82</v>
      </c>
      <c r="O7071" t="s">
        <v>81</v>
      </c>
      <c r="P7071" t="s">
        <v>33</v>
      </c>
      <c r="Q7071" s="3">
        <v>45618.451134259303</v>
      </c>
      <c r="R7071" s="3">
        <v>45619.486122685201</v>
      </c>
      <c r="S7071" t="s">
        <v>15</v>
      </c>
      <c r="T7071" t="s">
        <v>15</v>
      </c>
      <c r="Y7071">
        <f>S7071+(U7071/2)</f>
        <v>-0.75</v>
      </c>
      <c r="Z7071">
        <f>T7071+(V7071/2)</f>
        <v>-0.75</v>
      </c>
      <c r="AA7071" t="s">
        <v>1599</v>
      </c>
      <c r="AB7071" t="s">
        <v>1277</v>
      </c>
      <c r="AC7071" t="s">
        <v>457</v>
      </c>
      <c r="AD7071" t="s">
        <v>546</v>
      </c>
      <c r="AE7071" t="s">
        <v>1284</v>
      </c>
      <c r="AF7071" t="s">
        <v>1880</v>
      </c>
      <c r="AG7071" t="s">
        <v>1697</v>
      </c>
      <c r="AH7071" t="s">
        <v>1689</v>
      </c>
      <c r="AI7071" s="1">
        <f>(AE7071+AG7071)/2</f>
        <v>42.34</v>
      </c>
      <c r="AJ7071" s="1">
        <f>(AF7071+AH7071)/2</f>
        <v>42.604999999999997</v>
      </c>
      <c r="AK7071" s="1">
        <f>AA7071/(337.5/AI7071)</f>
        <v>3.0534980740740743</v>
      </c>
      <c r="AL7071" s="1">
        <f>AB7071/(337.5/AJ7071)</f>
        <v>3.053673925925926</v>
      </c>
    </row>
    <row r="7072" spans="1:38" hidden="1">
      <c r="A7072" t="s">
        <v>83</v>
      </c>
      <c r="B7072">
        <v>2</v>
      </c>
      <c r="C7072" t="s">
        <v>21</v>
      </c>
      <c r="D7072">
        <v>14</v>
      </c>
      <c r="E7072" t="s">
        <v>39</v>
      </c>
      <c r="F7072">
        <v>1</v>
      </c>
      <c r="G7072" t="s">
        <v>70</v>
      </c>
      <c r="H7072" t="s">
        <v>69</v>
      </c>
      <c r="I7072" t="s">
        <v>36</v>
      </c>
      <c r="J7072" t="s">
        <v>10</v>
      </c>
      <c r="K7072" t="s">
        <v>175</v>
      </c>
      <c r="L7072" s="2" t="s">
        <v>17</v>
      </c>
      <c r="M7072" t="s">
        <v>82</v>
      </c>
      <c r="N7072" t="s">
        <v>82</v>
      </c>
      <c r="O7072" t="s">
        <v>81</v>
      </c>
      <c r="P7072" t="s">
        <v>82</v>
      </c>
      <c r="Q7072" s="3">
        <v>45575.413402777798</v>
      </c>
      <c r="R7072" s="3">
        <v>45679.709398148203</v>
      </c>
      <c r="S7072" t="s">
        <v>10</v>
      </c>
      <c r="T7072" t="s">
        <v>10</v>
      </c>
      <c r="U7072" t="s">
        <v>15</v>
      </c>
      <c r="V7072" t="s">
        <v>15</v>
      </c>
      <c r="W7072" t="s">
        <v>9</v>
      </c>
      <c r="X7072" t="s">
        <v>9</v>
      </c>
      <c r="Y7072">
        <f>S7072+(U7072/2)</f>
        <v>-1.875</v>
      </c>
      <c r="Z7072">
        <f>T7072+(V7072/2)</f>
        <v>-1.875</v>
      </c>
      <c r="AA7072" t="s">
        <v>1865</v>
      </c>
      <c r="AB7072" t="s">
        <v>1701</v>
      </c>
      <c r="AC7072" t="s">
        <v>45</v>
      </c>
      <c r="AD7072" t="s">
        <v>688</v>
      </c>
      <c r="AE7072" t="s">
        <v>2037</v>
      </c>
      <c r="AF7072" t="s">
        <v>1362</v>
      </c>
      <c r="AG7072" t="s">
        <v>1697</v>
      </c>
      <c r="AH7072" t="s">
        <v>1535</v>
      </c>
      <c r="AI7072" s="1">
        <f>(AE7072+AG7072)/2</f>
        <v>42.92</v>
      </c>
      <c r="AJ7072" s="1">
        <f>(AF7072+AH7072)/2</f>
        <v>42.47</v>
      </c>
      <c r="AK7072" s="1">
        <f>AA7072/(337.5/AI7072)</f>
        <v>2.9974056296296299</v>
      </c>
      <c r="AL7072" s="1">
        <f>AB7072/(337.5/AJ7072)</f>
        <v>2.9722708148148151</v>
      </c>
    </row>
    <row r="7073" spans="1:38">
      <c r="A7073" t="s">
        <v>83</v>
      </c>
      <c r="B7073">
        <v>2</v>
      </c>
      <c r="C7073" t="s">
        <v>21</v>
      </c>
      <c r="D7073">
        <v>16</v>
      </c>
      <c r="E7073" t="s">
        <v>20</v>
      </c>
      <c r="F7073">
        <v>2</v>
      </c>
      <c r="G7073" t="s">
        <v>235</v>
      </c>
      <c r="H7073" t="s">
        <v>343</v>
      </c>
      <c r="I7073" t="s">
        <v>108</v>
      </c>
      <c r="J7073" t="s">
        <v>82</v>
      </c>
      <c r="K7073" t="s">
        <v>81</v>
      </c>
      <c r="L7073" s="2" t="s">
        <v>108</v>
      </c>
      <c r="M7073" t="s">
        <v>14</v>
      </c>
      <c r="N7073" t="s">
        <v>33</v>
      </c>
      <c r="O7073" t="s">
        <v>364</v>
      </c>
      <c r="P7073" t="s">
        <v>159</v>
      </c>
      <c r="Q7073" s="3">
        <v>45577.473831018498</v>
      </c>
      <c r="R7073" s="3">
        <v>45668.650497685201</v>
      </c>
      <c r="S7073" t="s">
        <v>108</v>
      </c>
      <c r="T7073" t="s">
        <v>14</v>
      </c>
      <c r="U7073" t="s">
        <v>33</v>
      </c>
      <c r="V7073" t="s">
        <v>33</v>
      </c>
      <c r="W7073" t="s">
        <v>1441</v>
      </c>
      <c r="X7073" t="s">
        <v>1551</v>
      </c>
      <c r="Y7073">
        <f>S7073+(U7073/2)</f>
        <v>-3.25</v>
      </c>
      <c r="Z7073">
        <f>T7073+(V7073/2)</f>
        <v>-2.25</v>
      </c>
      <c r="AA7073" t="s">
        <v>432</v>
      </c>
      <c r="AB7073" t="s">
        <v>1502</v>
      </c>
      <c r="AC7073" t="s">
        <v>321</v>
      </c>
      <c r="AD7073" t="s">
        <v>527</v>
      </c>
      <c r="AE7073" t="s">
        <v>1270</v>
      </c>
      <c r="AF7073" t="s">
        <v>1508</v>
      </c>
      <c r="AG7073" t="s">
        <v>1697</v>
      </c>
      <c r="AH7073" t="s">
        <v>511</v>
      </c>
      <c r="AI7073" s="1">
        <f>(AE7073+AG7073)/2</f>
        <v>42.379999999999995</v>
      </c>
      <c r="AJ7073" s="1">
        <f>(AF7073+AH7073)/2</f>
        <v>42.355000000000004</v>
      </c>
      <c r="AK7073" s="1">
        <f>AA7073/(337.5/AI7073)</f>
        <v>3.1480491851851848</v>
      </c>
      <c r="AL7073" s="1">
        <f>AB7073/(337.5/AJ7073)</f>
        <v>3.1035234074074074</v>
      </c>
    </row>
    <row r="7074" spans="1:38" hidden="1">
      <c r="A7074" t="s">
        <v>502</v>
      </c>
      <c r="B7074">
        <v>2</v>
      </c>
      <c r="C7074" t="s">
        <v>21</v>
      </c>
      <c r="D7074">
        <v>16</v>
      </c>
      <c r="E7074" t="s">
        <v>39</v>
      </c>
      <c r="F7074">
        <v>1</v>
      </c>
      <c r="G7074" t="s">
        <v>109</v>
      </c>
      <c r="H7074" t="s">
        <v>109</v>
      </c>
      <c r="I7074" t="s">
        <v>33</v>
      </c>
      <c r="J7074" t="s">
        <v>15</v>
      </c>
      <c r="K7074" t="s">
        <v>494</v>
      </c>
      <c r="L7074" s="2" t="s">
        <v>34</v>
      </c>
      <c r="M7074" t="s">
        <v>82</v>
      </c>
      <c r="N7074" t="s">
        <v>11</v>
      </c>
      <c r="O7074" t="s">
        <v>1282</v>
      </c>
      <c r="P7074" t="s">
        <v>170</v>
      </c>
      <c r="Q7074" s="3">
        <v>45390.653923611098</v>
      </c>
      <c r="R7074" s="3">
        <v>45489.616388888899</v>
      </c>
      <c r="S7074" t="s">
        <v>92</v>
      </c>
      <c r="T7074" t="s">
        <v>92</v>
      </c>
      <c r="Y7074">
        <f>S7074+(U7074/2)</f>
        <v>-3.25</v>
      </c>
      <c r="Z7074">
        <f>T7074+(V7074/2)</f>
        <v>-3.25</v>
      </c>
      <c r="AA7074" t="s">
        <v>1079</v>
      </c>
      <c r="AB7074" t="s">
        <v>1099</v>
      </c>
      <c r="AC7074" t="s">
        <v>994</v>
      </c>
      <c r="AD7074" t="s">
        <v>994</v>
      </c>
      <c r="AE7074" t="s">
        <v>1750</v>
      </c>
      <c r="AF7074" t="s">
        <v>1370</v>
      </c>
      <c r="AG7074" t="s">
        <v>1697</v>
      </c>
      <c r="AH7074" t="s">
        <v>1638</v>
      </c>
      <c r="AI7074" s="1">
        <f>(AE7074+AG7074)/2</f>
        <v>42.54</v>
      </c>
      <c r="AJ7074" s="1">
        <f>(AF7074+AH7074)/2</f>
        <v>42.555</v>
      </c>
      <c r="AK7074" s="1">
        <f>AA7074/(337.5/AI7074)</f>
        <v>3.2683324444444444</v>
      </c>
      <c r="AL7074" s="1">
        <f>AB7074/(337.5/AJ7074)</f>
        <v>3.2644413333333331</v>
      </c>
    </row>
    <row r="7075" spans="1:38" hidden="1">
      <c r="A7075" t="s">
        <v>22</v>
      </c>
      <c r="B7075">
        <v>1</v>
      </c>
      <c r="C7075" t="s">
        <v>21</v>
      </c>
      <c r="D7075">
        <v>10</v>
      </c>
      <c r="E7075" t="s">
        <v>39</v>
      </c>
      <c r="F7075">
        <v>1</v>
      </c>
      <c r="G7075" t="s">
        <v>125</v>
      </c>
      <c r="H7075" t="s">
        <v>343</v>
      </c>
      <c r="I7075" t="s">
        <v>307</v>
      </c>
      <c r="J7075" t="s">
        <v>15</v>
      </c>
      <c r="K7075" t="s">
        <v>435</v>
      </c>
      <c r="L7075" s="2" t="s">
        <v>326</v>
      </c>
      <c r="M7075" t="s">
        <v>78</v>
      </c>
      <c r="N7075" t="s">
        <v>33</v>
      </c>
      <c r="O7075" t="s">
        <v>174</v>
      </c>
      <c r="P7075" t="s">
        <v>79</v>
      </c>
      <c r="Q7075" s="3">
        <v>45594.496724536999</v>
      </c>
      <c r="R7075" s="3">
        <v>45613.628773148099</v>
      </c>
      <c r="S7075" t="s">
        <v>65</v>
      </c>
      <c r="T7075" t="s">
        <v>106</v>
      </c>
      <c r="U7075" t="s">
        <v>33</v>
      </c>
      <c r="V7075" t="s">
        <v>33</v>
      </c>
      <c r="W7075" t="s">
        <v>118</v>
      </c>
      <c r="X7075" t="s">
        <v>257</v>
      </c>
      <c r="Y7075">
        <f>S7075+(U7075/2)</f>
        <v>-4</v>
      </c>
      <c r="Z7075">
        <f>T7075+(V7075/2)</f>
        <v>-4.25</v>
      </c>
      <c r="AA7075" t="s">
        <v>744</v>
      </c>
      <c r="AB7075" t="s">
        <v>340</v>
      </c>
      <c r="AC7075" t="s">
        <v>700</v>
      </c>
      <c r="AD7075" t="s">
        <v>458</v>
      </c>
      <c r="AE7075" t="s">
        <v>1046</v>
      </c>
      <c r="AF7075" t="s">
        <v>1301</v>
      </c>
      <c r="AG7075" t="s">
        <v>1697</v>
      </c>
      <c r="AH7075" t="s">
        <v>1092</v>
      </c>
      <c r="AI7075" s="1">
        <f>(AE7075+AG7075)/2</f>
        <v>42.414999999999999</v>
      </c>
      <c r="AJ7075" s="1">
        <f>(AF7075+AH7075)/2</f>
        <v>42.25</v>
      </c>
      <c r="AK7075" s="1">
        <f>AA7075/(337.5/AI7075)</f>
        <v>3.2449045925925928</v>
      </c>
      <c r="AL7075" s="1">
        <f>AB7075/(337.5/AJ7075)</f>
        <v>3.2548148148148148</v>
      </c>
    </row>
    <row r="7076" spans="1:38" hidden="1">
      <c r="A7076" t="s">
        <v>236</v>
      </c>
      <c r="B7076">
        <v>2</v>
      </c>
      <c r="C7076" t="s">
        <v>21</v>
      </c>
      <c r="D7076">
        <v>19</v>
      </c>
      <c r="E7076" t="s">
        <v>39</v>
      </c>
      <c r="F7076">
        <v>1</v>
      </c>
      <c r="G7076" t="s">
        <v>38</v>
      </c>
      <c r="H7076" t="s">
        <v>125</v>
      </c>
      <c r="I7076" t="s">
        <v>15</v>
      </c>
      <c r="J7076" t="s">
        <v>82</v>
      </c>
      <c r="K7076" t="s">
        <v>81</v>
      </c>
      <c r="L7076" s="2" t="s">
        <v>15</v>
      </c>
      <c r="M7076" t="s">
        <v>12</v>
      </c>
      <c r="N7076" t="s">
        <v>33</v>
      </c>
      <c r="O7076" t="s">
        <v>947</v>
      </c>
      <c r="P7076" t="s">
        <v>14</v>
      </c>
      <c r="Q7076" s="3">
        <v>45371.483541666697</v>
      </c>
      <c r="R7076" s="3">
        <v>45507.430787037003</v>
      </c>
      <c r="S7076" t="s">
        <v>11</v>
      </c>
      <c r="T7076" t="s">
        <v>148</v>
      </c>
      <c r="Y7076">
        <f>S7076+(U7076/2)</f>
        <v>-1.25</v>
      </c>
      <c r="Z7076">
        <f>T7076+(V7076/2)</f>
        <v>-2.5</v>
      </c>
      <c r="AA7076" t="s">
        <v>1705</v>
      </c>
      <c r="AB7076" t="s">
        <v>1382</v>
      </c>
      <c r="AC7076" t="s">
        <v>59</v>
      </c>
      <c r="AD7076" t="s">
        <v>46</v>
      </c>
      <c r="AE7076" t="s">
        <v>1559</v>
      </c>
      <c r="AF7076" t="s">
        <v>405</v>
      </c>
      <c r="AG7076" t="s">
        <v>1697</v>
      </c>
      <c r="AH7076" t="s">
        <v>1227</v>
      </c>
      <c r="AI7076" s="1">
        <f>(AE7076+AG7076)/2</f>
        <v>42.25</v>
      </c>
      <c r="AJ7076" s="1">
        <f>(AF7076+AH7076)/2</f>
        <v>42.414999999999999</v>
      </c>
      <c r="AK7076" s="1">
        <f>AA7076/(337.5/AI7076)</f>
        <v>3.0207185185185184</v>
      </c>
      <c r="AL7076" s="1">
        <f>AB7076/(337.5/AJ7076)</f>
        <v>3.067704148148148</v>
      </c>
    </row>
    <row r="7077" spans="1:38">
      <c r="A7077" t="s">
        <v>215</v>
      </c>
      <c r="B7077">
        <v>1</v>
      </c>
      <c r="C7077" t="s">
        <v>21</v>
      </c>
      <c r="D7077">
        <v>13</v>
      </c>
      <c r="E7077" t="s">
        <v>20</v>
      </c>
      <c r="F7077">
        <v>2</v>
      </c>
      <c r="G7077" t="s">
        <v>235</v>
      </c>
      <c r="H7077" t="s">
        <v>343</v>
      </c>
      <c r="I7077" t="s">
        <v>108</v>
      </c>
      <c r="J7077" t="s">
        <v>148</v>
      </c>
      <c r="K7077" t="s">
        <v>187</v>
      </c>
      <c r="L7077" s="2" t="s">
        <v>133</v>
      </c>
      <c r="M7077" t="s">
        <v>82</v>
      </c>
      <c r="N7077" t="s">
        <v>82</v>
      </c>
      <c r="O7077" t="s">
        <v>81</v>
      </c>
      <c r="P7077" t="s">
        <v>82</v>
      </c>
      <c r="Q7077" s="3">
        <v>45582.683657407397</v>
      </c>
      <c r="R7077" s="3">
        <v>45694.383726851796</v>
      </c>
      <c r="S7077" t="s">
        <v>52</v>
      </c>
      <c r="T7077" t="s">
        <v>148</v>
      </c>
      <c r="U7077" t="s">
        <v>159</v>
      </c>
      <c r="V7077" t="s">
        <v>159</v>
      </c>
      <c r="W7077" t="s">
        <v>213</v>
      </c>
      <c r="X7077" t="s">
        <v>158</v>
      </c>
      <c r="Y7077">
        <f>S7077+(U7077/2)</f>
        <v>-3.875</v>
      </c>
      <c r="Z7077">
        <f>T7077+(V7077/2)</f>
        <v>-3.625</v>
      </c>
      <c r="AA7077" t="s">
        <v>1024</v>
      </c>
      <c r="AB7077" t="s">
        <v>450</v>
      </c>
      <c r="AC7077" t="s">
        <v>362</v>
      </c>
      <c r="AD7077" t="s">
        <v>362</v>
      </c>
      <c r="AE7077" t="s">
        <v>1550</v>
      </c>
      <c r="AF7077" t="s">
        <v>1867</v>
      </c>
      <c r="AG7077" t="s">
        <v>617</v>
      </c>
      <c r="AH7077" t="s">
        <v>1227</v>
      </c>
      <c r="AI7077" s="1">
        <f>(AE7077+AG7077)/2</f>
        <v>43.760000000000005</v>
      </c>
      <c r="AJ7077" s="1">
        <f>(AF7077+AH7077)/2</f>
        <v>44.034999999999997</v>
      </c>
      <c r="AK7077" s="1">
        <f>AA7077/(337.5/AI7077)</f>
        <v>3.3659543703703707</v>
      </c>
      <c r="AL7077" s="1">
        <f>AB7077/(337.5/AJ7077)</f>
        <v>3.3518789629629628</v>
      </c>
    </row>
    <row r="7078" spans="1:38">
      <c r="A7078" t="s">
        <v>236</v>
      </c>
      <c r="B7078">
        <v>2</v>
      </c>
      <c r="C7078" t="s">
        <v>21</v>
      </c>
      <c r="D7078">
        <v>17</v>
      </c>
      <c r="E7078" t="s">
        <v>20</v>
      </c>
      <c r="F7078">
        <v>2</v>
      </c>
      <c r="G7078" t="s">
        <v>343</v>
      </c>
      <c r="H7078" t="s">
        <v>343</v>
      </c>
      <c r="I7078" t="s">
        <v>222</v>
      </c>
      <c r="J7078" t="s">
        <v>133</v>
      </c>
      <c r="K7078" t="s">
        <v>501</v>
      </c>
      <c r="L7078" s="2" t="s">
        <v>1415</v>
      </c>
      <c r="M7078" t="s">
        <v>222</v>
      </c>
      <c r="N7078" t="s">
        <v>65</v>
      </c>
      <c r="O7078" t="s">
        <v>426</v>
      </c>
      <c r="P7078" t="s">
        <v>1359</v>
      </c>
      <c r="Q7078" s="3">
        <v>45385.4608912037</v>
      </c>
      <c r="R7078" s="3">
        <v>45478.721655092602</v>
      </c>
      <c r="S7078" t="s">
        <v>49</v>
      </c>
      <c r="T7078" t="s">
        <v>49</v>
      </c>
      <c r="U7078" t="s">
        <v>92</v>
      </c>
      <c r="V7078" t="s">
        <v>106</v>
      </c>
      <c r="W7078" t="s">
        <v>8</v>
      </c>
      <c r="X7078" t="s">
        <v>213</v>
      </c>
      <c r="Y7078">
        <f>S7078+(U7078/2)</f>
        <v>-6.625</v>
      </c>
      <c r="Z7078">
        <f>T7078+(V7078/2)</f>
        <v>-7</v>
      </c>
      <c r="AA7078" t="s">
        <v>671</v>
      </c>
      <c r="AB7078" t="s">
        <v>633</v>
      </c>
      <c r="AC7078" t="s">
        <v>750</v>
      </c>
      <c r="AD7078" t="s">
        <v>356</v>
      </c>
      <c r="AE7078" t="s">
        <v>2020</v>
      </c>
      <c r="AF7078" t="s">
        <v>1512</v>
      </c>
      <c r="AG7078" t="s">
        <v>617</v>
      </c>
      <c r="AH7078" t="s">
        <v>354</v>
      </c>
      <c r="AI7078" s="1">
        <f>(AE7078+AG7078)/2</f>
        <v>43.825000000000003</v>
      </c>
      <c r="AJ7078" s="1">
        <f>(AF7078+AH7078)/2</f>
        <v>43.615000000000002</v>
      </c>
      <c r="AK7078" s="1">
        <f>AA7078/(337.5/AI7078)</f>
        <v>3.2735651851851855</v>
      </c>
      <c r="AL7078" s="1">
        <f>AB7078/(337.5/AJ7078)</f>
        <v>3.2992324444444447</v>
      </c>
    </row>
    <row r="7079" spans="1:38">
      <c r="A7079" t="s">
        <v>236</v>
      </c>
      <c r="B7079">
        <v>2</v>
      </c>
      <c r="C7079" t="s">
        <v>21</v>
      </c>
      <c r="D7079">
        <v>14</v>
      </c>
      <c r="E7079" t="s">
        <v>20</v>
      </c>
      <c r="F7079">
        <v>2</v>
      </c>
      <c r="G7079" t="s">
        <v>123</v>
      </c>
      <c r="H7079" t="s">
        <v>123</v>
      </c>
      <c r="I7079" t="s">
        <v>160</v>
      </c>
      <c r="J7079" t="s">
        <v>14</v>
      </c>
      <c r="K7079" t="s">
        <v>493</v>
      </c>
      <c r="L7079" s="2" t="s">
        <v>1436</v>
      </c>
      <c r="M7079" t="s">
        <v>281</v>
      </c>
      <c r="N7079" t="s">
        <v>133</v>
      </c>
      <c r="O7079" t="s">
        <v>107</v>
      </c>
      <c r="P7079" t="s">
        <v>326</v>
      </c>
      <c r="Q7079" s="3">
        <v>45397.449629629598</v>
      </c>
      <c r="R7079" s="3">
        <v>45520.550092592603</v>
      </c>
      <c r="S7079" t="s">
        <v>819</v>
      </c>
      <c r="T7079" t="s">
        <v>120</v>
      </c>
      <c r="U7079" t="s">
        <v>159</v>
      </c>
      <c r="V7079" t="s">
        <v>106</v>
      </c>
      <c r="W7079" t="s">
        <v>213</v>
      </c>
      <c r="X7079" t="s">
        <v>8</v>
      </c>
      <c r="Y7079">
        <f>S7079+(U7079/2)</f>
        <v>-10.375</v>
      </c>
      <c r="Z7079">
        <f>T7079+(V7079/2)</f>
        <v>-8</v>
      </c>
      <c r="AA7079" t="s">
        <v>761</v>
      </c>
      <c r="AB7079" t="s">
        <v>718</v>
      </c>
      <c r="AC7079" t="s">
        <v>247</v>
      </c>
      <c r="AD7079" t="s">
        <v>610</v>
      </c>
      <c r="AE7079" t="s">
        <v>2013</v>
      </c>
      <c r="AF7079" t="s">
        <v>950</v>
      </c>
      <c r="AG7079" t="s">
        <v>617</v>
      </c>
      <c r="AH7079" t="s">
        <v>1392</v>
      </c>
      <c r="AI7079" s="1">
        <f>(AE7079+AG7079)/2</f>
        <v>43.115000000000002</v>
      </c>
      <c r="AJ7079" s="1">
        <f>(AF7079+AH7079)/2</f>
        <v>43.6</v>
      </c>
      <c r="AK7079" s="1">
        <f>AA7079/(337.5/AI7079)</f>
        <v>3.5910004444444446</v>
      </c>
      <c r="AL7079" s="1">
        <f>AB7079/(337.5/AJ7079)</f>
        <v>3.4828325925925929</v>
      </c>
    </row>
    <row r="7080" spans="1:38" hidden="1">
      <c r="A7080" t="s">
        <v>236</v>
      </c>
      <c r="B7080">
        <v>2</v>
      </c>
      <c r="C7080" t="s">
        <v>21</v>
      </c>
      <c r="D7080">
        <v>13</v>
      </c>
      <c r="E7080" t="s">
        <v>39</v>
      </c>
      <c r="F7080">
        <v>1</v>
      </c>
      <c r="G7080" t="s">
        <v>109</v>
      </c>
      <c r="H7080" t="s">
        <v>18</v>
      </c>
      <c r="I7080" t="s">
        <v>14</v>
      </c>
      <c r="J7080" t="s">
        <v>11</v>
      </c>
      <c r="K7080" t="s">
        <v>16</v>
      </c>
      <c r="L7080" s="2" t="s">
        <v>282</v>
      </c>
      <c r="M7080" t="s">
        <v>12</v>
      </c>
      <c r="N7080" t="s">
        <v>10</v>
      </c>
      <c r="O7080" t="s">
        <v>38</v>
      </c>
      <c r="P7080" t="s">
        <v>148</v>
      </c>
      <c r="Q7080" s="3">
        <v>45383.581817129598</v>
      </c>
      <c r="R7080" s="3">
        <v>45514.687604166698</v>
      </c>
      <c r="S7080" t="s">
        <v>14</v>
      </c>
      <c r="T7080" t="s">
        <v>11</v>
      </c>
      <c r="U7080" t="s">
        <v>17</v>
      </c>
      <c r="V7080" t="s">
        <v>11</v>
      </c>
      <c r="W7080" t="s">
        <v>8</v>
      </c>
      <c r="X7080" t="s">
        <v>9</v>
      </c>
      <c r="Y7080">
        <f>S7080+(U7080/2)</f>
        <v>-2.5</v>
      </c>
      <c r="Z7080">
        <f>T7080+(V7080/2)</f>
        <v>-1.875</v>
      </c>
      <c r="AA7080" t="s">
        <v>800</v>
      </c>
      <c r="AB7080" t="s">
        <v>694</v>
      </c>
      <c r="AC7080" t="s">
        <v>763</v>
      </c>
      <c r="AD7080" t="s">
        <v>142</v>
      </c>
      <c r="AE7080" t="s">
        <v>1836</v>
      </c>
      <c r="AF7080" t="s">
        <v>1916</v>
      </c>
      <c r="AG7080" t="s">
        <v>617</v>
      </c>
      <c r="AH7080" t="s">
        <v>1552</v>
      </c>
      <c r="AI7080" s="1">
        <f>(AE7080+AG7080)/2</f>
        <v>43.475000000000001</v>
      </c>
      <c r="AJ7080" s="1">
        <f>(AF7080+AH7080)/2</f>
        <v>43.35</v>
      </c>
      <c r="AK7080" s="1">
        <f>AA7080/(337.5/AI7080)</f>
        <v>3.2023362962962962</v>
      </c>
      <c r="AL7080" s="1">
        <f>AB7080/(337.5/AJ7080)</f>
        <v>3.1481733333333337</v>
      </c>
    </row>
    <row r="7081" spans="1:38" hidden="1">
      <c r="A7081" t="s">
        <v>215</v>
      </c>
      <c r="B7081">
        <v>1</v>
      </c>
      <c r="C7081" t="s">
        <v>21</v>
      </c>
      <c r="D7081">
        <v>15</v>
      </c>
      <c r="E7081" t="s">
        <v>39</v>
      </c>
      <c r="F7081">
        <v>1</v>
      </c>
      <c r="G7081" t="s">
        <v>37</v>
      </c>
      <c r="H7081" t="s">
        <v>18</v>
      </c>
      <c r="I7081" t="s">
        <v>15</v>
      </c>
      <c r="J7081" t="s">
        <v>12</v>
      </c>
      <c r="K7081" t="s">
        <v>969</v>
      </c>
      <c r="L7081" s="2" t="s">
        <v>284</v>
      </c>
      <c r="M7081" t="s">
        <v>11</v>
      </c>
      <c r="N7081" t="s">
        <v>14</v>
      </c>
      <c r="O7081" t="s">
        <v>443</v>
      </c>
      <c r="P7081" t="s">
        <v>159</v>
      </c>
      <c r="Q7081" s="3">
        <v>45580.4286111111</v>
      </c>
      <c r="R7081" s="3">
        <v>45585.672824074099</v>
      </c>
      <c r="S7081" t="s">
        <v>52</v>
      </c>
      <c r="T7081" t="s">
        <v>108</v>
      </c>
      <c r="Y7081">
        <f>S7081+(U7081/2)</f>
        <v>-2.75</v>
      </c>
      <c r="Z7081">
        <f>T7081+(V7081/2)</f>
        <v>-3</v>
      </c>
      <c r="AA7081" t="s">
        <v>877</v>
      </c>
      <c r="AB7081" t="s">
        <v>1544</v>
      </c>
      <c r="AC7081" t="s">
        <v>457</v>
      </c>
      <c r="AD7081" t="s">
        <v>349</v>
      </c>
      <c r="AE7081" t="s">
        <v>2123</v>
      </c>
      <c r="AF7081" t="s">
        <v>1849</v>
      </c>
      <c r="AG7081" t="s">
        <v>617</v>
      </c>
      <c r="AH7081" t="s">
        <v>1707</v>
      </c>
      <c r="AI7081" s="1">
        <f>(AE7081+AG7081)/2</f>
        <v>42.980000000000004</v>
      </c>
      <c r="AJ7081" s="1">
        <f>(AF7081+AH7081)/2</f>
        <v>43.55</v>
      </c>
      <c r="AK7081" s="1">
        <f>AA7081/(337.5/AI7081)</f>
        <v>3.0932865185185188</v>
      </c>
      <c r="AL7081" s="1">
        <f>AB7081/(337.5/AJ7081)</f>
        <v>3.1265674074074075</v>
      </c>
    </row>
    <row r="7082" spans="1:38">
      <c r="A7082" t="s">
        <v>83</v>
      </c>
      <c r="B7082">
        <v>2</v>
      </c>
      <c r="C7082" t="s">
        <v>21</v>
      </c>
      <c r="D7082">
        <v>16</v>
      </c>
      <c r="E7082" t="s">
        <v>20</v>
      </c>
      <c r="F7082">
        <v>2</v>
      </c>
      <c r="G7082" t="s">
        <v>125</v>
      </c>
      <c r="H7082" t="s">
        <v>125</v>
      </c>
      <c r="I7082" t="s">
        <v>52</v>
      </c>
      <c r="J7082" t="s">
        <v>10</v>
      </c>
      <c r="K7082" t="s">
        <v>107</v>
      </c>
      <c r="L7082" s="2" t="s">
        <v>91</v>
      </c>
      <c r="M7082" t="s">
        <v>222</v>
      </c>
      <c r="N7082" t="s">
        <v>33</v>
      </c>
      <c r="O7082" t="s">
        <v>146</v>
      </c>
      <c r="P7082" t="s">
        <v>49</v>
      </c>
      <c r="Q7082" s="3">
        <v>45586.464062500003</v>
      </c>
      <c r="R7082" s="3">
        <v>45700.446400462999</v>
      </c>
      <c r="S7082" t="s">
        <v>65</v>
      </c>
      <c r="T7082" t="s">
        <v>108</v>
      </c>
      <c r="U7082" t="s">
        <v>17</v>
      </c>
      <c r="V7082" t="s">
        <v>11</v>
      </c>
      <c r="W7082" t="s">
        <v>8</v>
      </c>
      <c r="X7082" t="s">
        <v>316</v>
      </c>
      <c r="Y7082">
        <f>S7082+(U7082/2)</f>
        <v>-4.25</v>
      </c>
      <c r="Z7082">
        <f>T7082+(V7082/2)</f>
        <v>-3.625</v>
      </c>
      <c r="AA7082" t="s">
        <v>589</v>
      </c>
      <c r="AB7082" t="s">
        <v>701</v>
      </c>
      <c r="AC7082" t="s">
        <v>166</v>
      </c>
      <c r="AD7082" t="s">
        <v>143</v>
      </c>
      <c r="AE7082" t="s">
        <v>1774</v>
      </c>
      <c r="AF7082" t="s">
        <v>2132</v>
      </c>
      <c r="AG7082" t="s">
        <v>617</v>
      </c>
      <c r="AH7082" t="s">
        <v>1535</v>
      </c>
      <c r="AI7082" s="1">
        <f>(AE7082+AG7082)/2</f>
        <v>43.204999999999998</v>
      </c>
      <c r="AJ7082" s="1">
        <f>(AF7082+AH7082)/2</f>
        <v>43.15</v>
      </c>
      <c r="AK7082" s="1">
        <f>AA7082/(337.5/AI7082)</f>
        <v>3.2490159999999997</v>
      </c>
      <c r="AL7082" s="1">
        <f>AB7082/(337.5/AJ7082)</f>
        <v>3.200131851851852</v>
      </c>
    </row>
    <row r="7083" spans="1:38">
      <c r="A7083" t="s">
        <v>149</v>
      </c>
      <c r="B7083">
        <v>2</v>
      </c>
      <c r="C7083" t="s">
        <v>21</v>
      </c>
      <c r="D7083">
        <v>15</v>
      </c>
      <c r="E7083" t="s">
        <v>20</v>
      </c>
      <c r="F7083">
        <v>2</v>
      </c>
      <c r="G7083" t="s">
        <v>204</v>
      </c>
      <c r="H7083" t="s">
        <v>308</v>
      </c>
      <c r="I7083" t="s">
        <v>222</v>
      </c>
      <c r="J7083" t="s">
        <v>17</v>
      </c>
      <c r="K7083" t="s">
        <v>174</v>
      </c>
      <c r="L7083" s="2" t="s">
        <v>270</v>
      </c>
      <c r="M7083" t="s">
        <v>133</v>
      </c>
      <c r="N7083" t="s">
        <v>15</v>
      </c>
      <c r="O7083" t="s">
        <v>283</v>
      </c>
      <c r="P7083" t="s">
        <v>136</v>
      </c>
      <c r="Q7083" s="3">
        <v>45397.659629629597</v>
      </c>
      <c r="R7083" s="3">
        <v>45395.397256944401</v>
      </c>
      <c r="S7083" t="s">
        <v>133</v>
      </c>
      <c r="T7083" t="s">
        <v>106</v>
      </c>
      <c r="U7083" t="s">
        <v>15</v>
      </c>
      <c r="V7083" t="s">
        <v>15</v>
      </c>
      <c r="W7083" t="s">
        <v>9</v>
      </c>
      <c r="X7083" t="s">
        <v>9</v>
      </c>
      <c r="Y7083">
        <f>S7083+(U7083/2)</f>
        <v>-4.625</v>
      </c>
      <c r="Z7083">
        <f>T7083+(V7083/2)</f>
        <v>-4.375</v>
      </c>
      <c r="AA7083" t="s">
        <v>1467</v>
      </c>
      <c r="AB7083" t="s">
        <v>606</v>
      </c>
      <c r="AC7083" t="s">
        <v>959</v>
      </c>
      <c r="AD7083" t="s">
        <v>298</v>
      </c>
      <c r="AE7083" t="s">
        <v>1964</v>
      </c>
      <c r="AF7083" t="s">
        <v>1999</v>
      </c>
      <c r="AG7083" t="s">
        <v>617</v>
      </c>
      <c r="AH7083" t="s">
        <v>1621</v>
      </c>
      <c r="AI7083" s="1">
        <f>(AE7083+AG7083)/2</f>
        <v>43.004999999999995</v>
      </c>
      <c r="AJ7083" s="1">
        <f>(AF7083+AH7083)/2</f>
        <v>43.31</v>
      </c>
      <c r="AK7083" s="1">
        <f>AA7083/(337.5/AI7083)</f>
        <v>3.2492666666666663</v>
      </c>
      <c r="AL7083" s="1">
        <f>AB7083/(337.5/AJ7083)</f>
        <v>3.2504957037037037</v>
      </c>
    </row>
    <row r="7084" spans="1:38">
      <c r="A7084" t="s">
        <v>83</v>
      </c>
      <c r="B7084">
        <v>2</v>
      </c>
      <c r="C7084" t="s">
        <v>21</v>
      </c>
      <c r="D7084">
        <v>11</v>
      </c>
      <c r="E7084" t="s">
        <v>20</v>
      </c>
      <c r="F7084">
        <v>2</v>
      </c>
      <c r="G7084" t="s">
        <v>343</v>
      </c>
      <c r="H7084" t="s">
        <v>19</v>
      </c>
      <c r="I7084" t="s">
        <v>10</v>
      </c>
      <c r="J7084" t="s">
        <v>17</v>
      </c>
      <c r="K7084" t="s">
        <v>501</v>
      </c>
      <c r="L7084" s="2" t="s">
        <v>14</v>
      </c>
      <c r="M7084" t="s">
        <v>11</v>
      </c>
      <c r="N7084" t="s">
        <v>17</v>
      </c>
      <c r="O7084" t="s">
        <v>582</v>
      </c>
      <c r="P7084" t="s">
        <v>12</v>
      </c>
      <c r="Q7084" s="3">
        <v>45607.628773148099</v>
      </c>
      <c r="R7084" s="3">
        <v>45669.375995370399</v>
      </c>
      <c r="S7084" t="s">
        <v>14</v>
      </c>
      <c r="T7084" t="s">
        <v>14</v>
      </c>
      <c r="U7084" t="s">
        <v>33</v>
      </c>
      <c r="V7084" t="s">
        <v>15</v>
      </c>
      <c r="W7084" t="s">
        <v>835</v>
      </c>
      <c r="X7084" t="s">
        <v>280</v>
      </c>
      <c r="Y7084">
        <f>S7084+(U7084/2)</f>
        <v>-2.25</v>
      </c>
      <c r="Z7084">
        <f>T7084+(V7084/2)</f>
        <v>-2.375</v>
      </c>
      <c r="AA7084" t="s">
        <v>1201</v>
      </c>
      <c r="AB7084" t="s">
        <v>1288</v>
      </c>
      <c r="AC7084" t="s">
        <v>657</v>
      </c>
      <c r="AD7084" t="s">
        <v>610</v>
      </c>
      <c r="AE7084" t="s">
        <v>1492</v>
      </c>
      <c r="AF7084" t="s">
        <v>2070</v>
      </c>
      <c r="AG7084" t="s">
        <v>617</v>
      </c>
      <c r="AH7084" t="s">
        <v>1610</v>
      </c>
      <c r="AI7084" s="1">
        <f>(AE7084+AG7084)/2</f>
        <v>42.975000000000001</v>
      </c>
      <c r="AJ7084" s="1">
        <f>(AF7084+AH7084)/2</f>
        <v>43.16</v>
      </c>
      <c r="AK7084" s="1">
        <f>AA7084/(337.5/AI7084)</f>
        <v>3.1705999999999999</v>
      </c>
      <c r="AL7084" s="1">
        <f>AB7084/(337.5/AJ7084)</f>
        <v>3.1676242962962959</v>
      </c>
    </row>
    <row r="7085" spans="1:38" hidden="1">
      <c r="A7085" t="s">
        <v>502</v>
      </c>
      <c r="B7085">
        <v>2</v>
      </c>
      <c r="C7085" t="s">
        <v>21</v>
      </c>
      <c r="D7085">
        <v>15</v>
      </c>
      <c r="E7085" t="s">
        <v>39</v>
      </c>
      <c r="F7085">
        <v>1</v>
      </c>
      <c r="G7085" t="s">
        <v>38</v>
      </c>
      <c r="H7085" t="s">
        <v>70</v>
      </c>
      <c r="I7085" t="s">
        <v>159</v>
      </c>
      <c r="J7085" t="s">
        <v>195</v>
      </c>
      <c r="K7085" t="s">
        <v>146</v>
      </c>
      <c r="L7085" s="2" t="s">
        <v>195</v>
      </c>
      <c r="M7085" t="s">
        <v>106</v>
      </c>
      <c r="N7085" t="s">
        <v>195</v>
      </c>
      <c r="O7085" t="s">
        <v>81</v>
      </c>
      <c r="P7085" t="s">
        <v>292</v>
      </c>
      <c r="Q7085" s="3">
        <v>45393.648217592599</v>
      </c>
      <c r="R7085" s="3">
        <v>45514.412326388898</v>
      </c>
      <c r="S7085" t="s">
        <v>30</v>
      </c>
      <c r="T7085" t="s">
        <v>307</v>
      </c>
      <c r="U7085" t="s">
        <v>10</v>
      </c>
      <c r="V7085" t="s">
        <v>15</v>
      </c>
      <c r="W7085" t="s">
        <v>213</v>
      </c>
      <c r="X7085" t="s">
        <v>213</v>
      </c>
      <c r="Y7085">
        <f>S7085+(U7085/2)</f>
        <v>-7.75</v>
      </c>
      <c r="Z7085">
        <f>T7085+(V7085/2)</f>
        <v>-7.625</v>
      </c>
      <c r="AA7085" t="s">
        <v>193</v>
      </c>
      <c r="AB7085" t="s">
        <v>323</v>
      </c>
      <c r="AC7085" t="s">
        <v>239</v>
      </c>
      <c r="AD7085" t="s">
        <v>370</v>
      </c>
      <c r="AE7085" t="s">
        <v>623</v>
      </c>
      <c r="AF7085" t="s">
        <v>1902</v>
      </c>
      <c r="AG7085" t="s">
        <v>617</v>
      </c>
      <c r="AH7085" t="s">
        <v>1457</v>
      </c>
      <c r="AI7085" s="1">
        <f>(AE7085+AG7085)/2</f>
        <v>43.120000000000005</v>
      </c>
      <c r="AJ7085" s="1">
        <f>(AF7085+AH7085)/2</f>
        <v>43.08</v>
      </c>
      <c r="AK7085" s="1">
        <f>AA7085/(337.5/AI7085)</f>
        <v>3.4061605925925931</v>
      </c>
      <c r="AL7085" s="1">
        <f>AB7085/(337.5/AJ7085)</f>
        <v>3.4068302222222222</v>
      </c>
    </row>
    <row r="7086" spans="1:38">
      <c r="A7086" t="s">
        <v>40</v>
      </c>
      <c r="B7086">
        <v>2</v>
      </c>
      <c r="C7086" t="s">
        <v>21</v>
      </c>
      <c r="D7086">
        <v>14</v>
      </c>
      <c r="E7086" t="s">
        <v>20</v>
      </c>
      <c r="F7086">
        <v>2</v>
      </c>
      <c r="G7086" t="s">
        <v>343</v>
      </c>
      <c r="H7086" t="s">
        <v>125</v>
      </c>
      <c r="I7086" t="s">
        <v>30</v>
      </c>
      <c r="J7086" t="s">
        <v>17</v>
      </c>
      <c r="K7086" t="s">
        <v>508</v>
      </c>
      <c r="L7086" s="2" t="s">
        <v>372</v>
      </c>
      <c r="M7086" t="s">
        <v>92</v>
      </c>
      <c r="N7086" t="s">
        <v>11</v>
      </c>
      <c r="O7086" t="s">
        <v>493</v>
      </c>
      <c r="P7086" t="s">
        <v>918</v>
      </c>
      <c r="Q7086" s="3">
        <v>45581.489606481497</v>
      </c>
      <c r="R7086" s="3">
        <v>45550.561493055597</v>
      </c>
      <c r="S7086" t="s">
        <v>65</v>
      </c>
      <c r="T7086" t="s">
        <v>10</v>
      </c>
      <c r="U7086" t="s">
        <v>15</v>
      </c>
      <c r="V7086" t="s">
        <v>11</v>
      </c>
      <c r="W7086" t="s">
        <v>8</v>
      </c>
      <c r="X7086" t="s">
        <v>213</v>
      </c>
      <c r="Y7086">
        <f>S7086+(U7086/2)</f>
        <v>-4.125</v>
      </c>
      <c r="Z7086">
        <f>T7086+(V7086/2)</f>
        <v>-2.125</v>
      </c>
      <c r="AA7086" t="s">
        <v>824</v>
      </c>
      <c r="AB7086" t="s">
        <v>1588</v>
      </c>
      <c r="AC7086" t="s">
        <v>867</v>
      </c>
      <c r="AD7086" t="s">
        <v>777</v>
      </c>
      <c r="AE7086" t="s">
        <v>1375</v>
      </c>
      <c r="AF7086" t="s">
        <v>1659</v>
      </c>
      <c r="AG7086" t="s">
        <v>617</v>
      </c>
      <c r="AH7086" t="s">
        <v>1533</v>
      </c>
      <c r="AI7086" s="1">
        <f>(AE7086+AG7086)/2</f>
        <v>42.96</v>
      </c>
      <c r="AJ7086" s="1">
        <f>(AF7086+AH7086)/2</f>
        <v>42.58</v>
      </c>
      <c r="AK7086" s="1">
        <f>AA7086/(337.5/AI7086)</f>
        <v>3.2280462222222219</v>
      </c>
      <c r="AL7086" s="1">
        <f>AB7086/(337.5/AJ7086)</f>
        <v>3.1010856296296292</v>
      </c>
    </row>
    <row r="7087" spans="1:38" hidden="1">
      <c r="A7087" t="s">
        <v>236</v>
      </c>
      <c r="B7087">
        <v>2</v>
      </c>
      <c r="C7087" t="s">
        <v>21</v>
      </c>
      <c r="D7087">
        <v>19</v>
      </c>
      <c r="E7087" t="s">
        <v>39</v>
      </c>
      <c r="F7087">
        <v>1</v>
      </c>
      <c r="G7087" t="s">
        <v>38</v>
      </c>
      <c r="H7087" t="s">
        <v>18</v>
      </c>
      <c r="I7087" t="s">
        <v>195</v>
      </c>
      <c r="J7087" t="s">
        <v>15</v>
      </c>
      <c r="K7087" t="s">
        <v>394</v>
      </c>
      <c r="L7087" s="2" t="s">
        <v>619</v>
      </c>
      <c r="M7087" t="s">
        <v>91</v>
      </c>
      <c r="N7087" t="s">
        <v>15</v>
      </c>
      <c r="O7087" t="s">
        <v>262</v>
      </c>
      <c r="P7087" t="s">
        <v>918</v>
      </c>
      <c r="Q7087" s="3">
        <v>45384.499837962998</v>
      </c>
      <c r="R7087" s="3">
        <v>45477.469131944403</v>
      </c>
      <c r="S7087" t="s">
        <v>195</v>
      </c>
      <c r="T7087" t="s">
        <v>106</v>
      </c>
      <c r="U7087" t="s">
        <v>33</v>
      </c>
      <c r="W7087" t="s">
        <v>269</v>
      </c>
      <c r="Y7087">
        <f>S7087+(U7087/2)</f>
        <v>-4.75</v>
      </c>
      <c r="Z7087">
        <f>T7087+(V7087/2)</f>
        <v>-4</v>
      </c>
      <c r="AA7087" t="s">
        <v>90</v>
      </c>
      <c r="AB7087" t="s">
        <v>1153</v>
      </c>
      <c r="AC7087" t="s">
        <v>46</v>
      </c>
      <c r="AD7087" t="s">
        <v>46</v>
      </c>
      <c r="AE7087" t="s">
        <v>1881</v>
      </c>
      <c r="AF7087" t="s">
        <v>200</v>
      </c>
      <c r="AG7087" t="s">
        <v>617</v>
      </c>
      <c r="AH7087" t="s">
        <v>252</v>
      </c>
      <c r="AI7087" s="1">
        <f>(AE7087+AG7087)/2</f>
        <v>42.765000000000001</v>
      </c>
      <c r="AJ7087" s="1">
        <f>(AF7087+AH7087)/2</f>
        <v>42.91</v>
      </c>
      <c r="AK7087" s="1">
        <f>AA7087/(337.5/AI7087)</f>
        <v>3.2767493333333331</v>
      </c>
      <c r="AL7087" s="1">
        <f>AB7087/(337.5/AJ7087)</f>
        <v>3.2497173333333329</v>
      </c>
    </row>
    <row r="7088" spans="1:38" hidden="1">
      <c r="A7088" t="s">
        <v>236</v>
      </c>
      <c r="B7088">
        <v>2</v>
      </c>
      <c r="C7088" t="s">
        <v>21</v>
      </c>
      <c r="D7088">
        <v>13</v>
      </c>
      <c r="E7088" t="s">
        <v>39</v>
      </c>
      <c r="F7088">
        <v>1</v>
      </c>
      <c r="G7088" t="s">
        <v>38</v>
      </c>
      <c r="H7088" t="s">
        <v>70</v>
      </c>
      <c r="I7088" t="s">
        <v>82</v>
      </c>
      <c r="J7088" t="s">
        <v>33</v>
      </c>
      <c r="K7088" t="s">
        <v>135</v>
      </c>
      <c r="L7088" s="2" t="s">
        <v>36</v>
      </c>
      <c r="M7088" t="s">
        <v>121</v>
      </c>
      <c r="N7088" t="s">
        <v>33</v>
      </c>
      <c r="O7088" t="s">
        <v>174</v>
      </c>
      <c r="P7088" t="s">
        <v>82</v>
      </c>
      <c r="Q7088" s="3">
        <v>45363.624791666698</v>
      </c>
      <c r="R7088" s="3">
        <v>45524.739675925899</v>
      </c>
      <c r="S7088" t="s">
        <v>33</v>
      </c>
      <c r="T7088" t="s">
        <v>63</v>
      </c>
      <c r="U7088" t="s">
        <v>15</v>
      </c>
      <c r="V7088" t="s">
        <v>33</v>
      </c>
      <c r="W7088" t="s">
        <v>118</v>
      </c>
      <c r="X7088" t="s">
        <v>158</v>
      </c>
      <c r="Y7088">
        <f>S7088+(U7088/2)</f>
        <v>-0.875</v>
      </c>
      <c r="Z7088">
        <f>T7088+(V7088/2)</f>
        <v>-0.25</v>
      </c>
      <c r="AA7088" t="s">
        <v>1463</v>
      </c>
      <c r="AB7088" t="s">
        <v>652</v>
      </c>
      <c r="AC7088" t="s">
        <v>890</v>
      </c>
      <c r="AD7088" t="s">
        <v>182</v>
      </c>
      <c r="AE7088" t="s">
        <v>1838</v>
      </c>
      <c r="AF7088" t="s">
        <v>1839</v>
      </c>
      <c r="AG7088" t="s">
        <v>617</v>
      </c>
      <c r="AH7088" t="s">
        <v>798</v>
      </c>
      <c r="AI7088" s="1">
        <f>(AE7088+AG7088)/2</f>
        <v>42.83</v>
      </c>
      <c r="AJ7088" s="1">
        <f>(AF7088+AH7088)/2</f>
        <v>42.564999999999998</v>
      </c>
      <c r="AK7088" s="1">
        <f>AA7088/(337.5/AI7088)</f>
        <v>3.152288</v>
      </c>
      <c r="AL7088" s="1">
        <f>AB7088/(337.5/AJ7088)</f>
        <v>3.0899037037037034</v>
      </c>
    </row>
    <row r="7089" spans="1:38">
      <c r="A7089" t="s">
        <v>236</v>
      </c>
      <c r="B7089">
        <v>2</v>
      </c>
      <c r="C7089" t="s">
        <v>21</v>
      </c>
      <c r="D7089">
        <v>16</v>
      </c>
      <c r="E7089" t="s">
        <v>20</v>
      </c>
      <c r="F7089">
        <v>2</v>
      </c>
      <c r="G7089" t="s">
        <v>123</v>
      </c>
      <c r="H7089" t="s">
        <v>235</v>
      </c>
      <c r="I7089" t="s">
        <v>106</v>
      </c>
      <c r="J7089" t="s">
        <v>15</v>
      </c>
      <c r="K7089" t="s">
        <v>186</v>
      </c>
      <c r="L7089" s="2" t="s">
        <v>906</v>
      </c>
      <c r="M7089" t="s">
        <v>106</v>
      </c>
      <c r="N7089" t="s">
        <v>10</v>
      </c>
      <c r="O7089" t="s">
        <v>107</v>
      </c>
      <c r="P7089" t="s">
        <v>222</v>
      </c>
      <c r="Q7089" s="3">
        <v>45419.4672222222</v>
      </c>
      <c r="R7089" s="3">
        <v>45529.626469907402</v>
      </c>
      <c r="S7089" t="s">
        <v>195</v>
      </c>
      <c r="T7089" t="s">
        <v>133</v>
      </c>
      <c r="U7089" t="s">
        <v>33</v>
      </c>
      <c r="V7089" t="s">
        <v>17</v>
      </c>
      <c r="W7089" t="s">
        <v>835</v>
      </c>
      <c r="X7089" t="s">
        <v>9</v>
      </c>
      <c r="Y7089">
        <f>S7089+(U7089/2)</f>
        <v>-4.75</v>
      </c>
      <c r="Z7089">
        <f>T7089+(V7089/2)</f>
        <v>-4.75</v>
      </c>
      <c r="AA7089" t="s">
        <v>1509</v>
      </c>
      <c r="AB7089" t="s">
        <v>991</v>
      </c>
      <c r="AC7089" t="s">
        <v>539</v>
      </c>
      <c r="AD7089" t="s">
        <v>1087</v>
      </c>
      <c r="AE7089" t="s">
        <v>1839</v>
      </c>
      <c r="AF7089" t="s">
        <v>1292</v>
      </c>
      <c r="AG7089" t="s">
        <v>617</v>
      </c>
      <c r="AH7089" t="s">
        <v>1255</v>
      </c>
      <c r="AI7089" s="1">
        <f>(AE7089+AG7089)/2</f>
        <v>42.775000000000006</v>
      </c>
      <c r="AJ7089" s="1">
        <f>(AF7089+AH7089)/2</f>
        <v>42.51</v>
      </c>
      <c r="AK7089" s="1">
        <f>AA7089/(337.5/AI7089)</f>
        <v>3.3865125925925925</v>
      </c>
      <c r="AL7089" s="1">
        <f>AB7089/(337.5/AJ7089)</f>
        <v>3.3781279999999998</v>
      </c>
    </row>
    <row r="7090" spans="1:38" hidden="1">
      <c r="A7090" t="s">
        <v>197</v>
      </c>
      <c r="B7090">
        <v>2</v>
      </c>
      <c r="C7090" t="s">
        <v>21</v>
      </c>
      <c r="D7090">
        <v>16</v>
      </c>
      <c r="E7090" t="s">
        <v>39</v>
      </c>
      <c r="F7090">
        <v>1</v>
      </c>
      <c r="G7090" t="s">
        <v>37</v>
      </c>
      <c r="H7090" t="s">
        <v>109</v>
      </c>
      <c r="I7090" t="s">
        <v>33</v>
      </c>
      <c r="J7090" t="s">
        <v>33</v>
      </c>
      <c r="K7090" t="s">
        <v>843</v>
      </c>
      <c r="L7090" s="2" t="s">
        <v>15</v>
      </c>
      <c r="M7090" t="s">
        <v>11</v>
      </c>
      <c r="N7090" t="s">
        <v>33</v>
      </c>
      <c r="O7090" t="s">
        <v>317</v>
      </c>
      <c r="P7090" t="s">
        <v>10</v>
      </c>
      <c r="Q7090" s="3">
        <v>45586.680729166699</v>
      </c>
      <c r="R7090" s="3">
        <v>45689.389282407399</v>
      </c>
      <c r="S7090" t="s">
        <v>15</v>
      </c>
      <c r="T7090" t="s">
        <v>10</v>
      </c>
      <c r="U7090" t="s">
        <v>33</v>
      </c>
      <c r="V7090" t="s">
        <v>15</v>
      </c>
      <c r="W7090" t="s">
        <v>324</v>
      </c>
      <c r="X7090" t="s">
        <v>257</v>
      </c>
      <c r="Y7090">
        <f>S7090+(U7090/2)</f>
        <v>-1</v>
      </c>
      <c r="Z7090">
        <f>T7090+(V7090/2)</f>
        <v>-1.875</v>
      </c>
      <c r="AA7090" t="s">
        <v>842</v>
      </c>
      <c r="AB7090" t="s">
        <v>1132</v>
      </c>
      <c r="AC7090" t="s">
        <v>1087</v>
      </c>
      <c r="AD7090" t="s">
        <v>1188</v>
      </c>
      <c r="AE7090" t="s">
        <v>1857</v>
      </c>
      <c r="AF7090" t="s">
        <v>1915</v>
      </c>
      <c r="AG7090" t="s">
        <v>617</v>
      </c>
      <c r="AH7090" t="s">
        <v>1535</v>
      </c>
      <c r="AI7090" s="1">
        <f>(AE7090+AG7090)/2</f>
        <v>42.64</v>
      </c>
      <c r="AJ7090" s="1">
        <f>(AF7090+AH7090)/2</f>
        <v>42.695</v>
      </c>
      <c r="AK7090" s="1">
        <f>AA7090/(337.5/AI7090)</f>
        <v>3.1863134814814811</v>
      </c>
      <c r="AL7090" s="1">
        <f>AB7090/(337.5/AJ7090)</f>
        <v>3.2549402962962963</v>
      </c>
    </row>
    <row r="7091" spans="1:38">
      <c r="A7091" t="s">
        <v>83</v>
      </c>
      <c r="B7091">
        <v>2</v>
      </c>
      <c r="C7091" t="s">
        <v>21</v>
      </c>
      <c r="D7091">
        <v>13</v>
      </c>
      <c r="E7091" t="s">
        <v>20</v>
      </c>
      <c r="F7091">
        <v>2</v>
      </c>
      <c r="G7091" t="s">
        <v>343</v>
      </c>
      <c r="H7091" t="s">
        <v>343</v>
      </c>
      <c r="I7091" t="s">
        <v>222</v>
      </c>
      <c r="J7091" t="s">
        <v>17</v>
      </c>
      <c r="K7091" t="s">
        <v>175</v>
      </c>
      <c r="L7091" s="2" t="s">
        <v>270</v>
      </c>
      <c r="M7091" t="s">
        <v>52</v>
      </c>
      <c r="N7091" t="s">
        <v>11</v>
      </c>
      <c r="O7091" t="s">
        <v>96</v>
      </c>
      <c r="P7091" t="s">
        <v>444</v>
      </c>
      <c r="Q7091" s="3">
        <v>45576.472997685203</v>
      </c>
      <c r="R7091" s="3">
        <v>45665.3805208333</v>
      </c>
      <c r="S7091" t="s">
        <v>49</v>
      </c>
      <c r="T7091" t="s">
        <v>108</v>
      </c>
      <c r="U7091" t="s">
        <v>17</v>
      </c>
      <c r="V7091" t="s">
        <v>17</v>
      </c>
      <c r="W7091" t="s">
        <v>9</v>
      </c>
      <c r="X7091" t="s">
        <v>9</v>
      </c>
      <c r="Y7091">
        <f>S7091+(U7091/2)</f>
        <v>-5.5</v>
      </c>
      <c r="Z7091">
        <f>T7091+(V7091/2)</f>
        <v>-3.5</v>
      </c>
      <c r="AA7091" t="s">
        <v>551</v>
      </c>
      <c r="AB7091" t="s">
        <v>825</v>
      </c>
      <c r="AC7091" t="s">
        <v>994</v>
      </c>
      <c r="AD7091" t="s">
        <v>748</v>
      </c>
      <c r="AE7091" t="s">
        <v>1659</v>
      </c>
      <c r="AF7091" t="s">
        <v>1770</v>
      </c>
      <c r="AG7091" t="s">
        <v>617</v>
      </c>
      <c r="AH7091" t="s">
        <v>354</v>
      </c>
      <c r="AI7091" s="1">
        <f>(AE7091+AG7091)/2</f>
        <v>42.844999999999999</v>
      </c>
      <c r="AJ7091" s="1">
        <f>(AF7091+AH7091)/2</f>
        <v>42.405000000000001</v>
      </c>
      <c r="AK7091" s="1">
        <f>AA7091/(337.5/AI7091)</f>
        <v>3.3184245925925926</v>
      </c>
      <c r="AL7091" s="1">
        <f>AB7091/(337.5/AJ7091)</f>
        <v>3.1926253333333334</v>
      </c>
    </row>
    <row r="7092" spans="1:38">
      <c r="A7092" t="s">
        <v>22</v>
      </c>
      <c r="B7092">
        <v>1</v>
      </c>
      <c r="C7092" t="s">
        <v>21</v>
      </c>
      <c r="D7092">
        <v>13</v>
      </c>
      <c r="E7092" t="s">
        <v>20</v>
      </c>
      <c r="F7092">
        <v>2</v>
      </c>
      <c r="G7092" t="s">
        <v>204</v>
      </c>
      <c r="H7092" t="s">
        <v>123</v>
      </c>
      <c r="I7092" t="s">
        <v>148</v>
      </c>
      <c r="J7092" t="s">
        <v>82</v>
      </c>
      <c r="K7092" t="s">
        <v>81</v>
      </c>
      <c r="L7092" s="2" t="s">
        <v>148</v>
      </c>
      <c r="M7092" t="s">
        <v>14</v>
      </c>
      <c r="N7092" t="s">
        <v>33</v>
      </c>
      <c r="O7092" t="s">
        <v>858</v>
      </c>
      <c r="P7092" t="s">
        <v>159</v>
      </c>
      <c r="Q7092" s="3">
        <v>45549.362939814797</v>
      </c>
      <c r="R7092" s="3">
        <v>45647.590381944501</v>
      </c>
      <c r="S7092" t="s">
        <v>148</v>
      </c>
      <c r="T7092" t="s">
        <v>148</v>
      </c>
      <c r="U7092" t="s">
        <v>36</v>
      </c>
      <c r="V7092" t="s">
        <v>33</v>
      </c>
      <c r="W7092" t="s">
        <v>1513</v>
      </c>
      <c r="X7092" t="s">
        <v>280</v>
      </c>
      <c r="Y7092">
        <f>S7092+(U7092/2)</f>
        <v>-2.625</v>
      </c>
      <c r="Z7092">
        <f>T7092+(V7092/2)</f>
        <v>-2.75</v>
      </c>
      <c r="AA7092" t="s">
        <v>812</v>
      </c>
      <c r="AB7092" t="s">
        <v>970</v>
      </c>
      <c r="AC7092" t="s">
        <v>644</v>
      </c>
      <c r="AD7092" t="s">
        <v>115</v>
      </c>
      <c r="AE7092" t="s">
        <v>1784</v>
      </c>
      <c r="AF7092" t="s">
        <v>1666</v>
      </c>
      <c r="AG7092" t="s">
        <v>617</v>
      </c>
      <c r="AH7092" t="s">
        <v>1041</v>
      </c>
      <c r="AI7092" s="1">
        <f>(AE7092+AG7092)/2</f>
        <v>42.515000000000001</v>
      </c>
      <c r="AJ7092" s="1">
        <f>(AF7092+AH7092)/2</f>
        <v>42.695</v>
      </c>
      <c r="AK7092" s="1">
        <f>AA7092/(337.5/AI7092)</f>
        <v>3.2046862222222225</v>
      </c>
      <c r="AL7092" s="1">
        <f>AB7092/(337.5/AJ7092)</f>
        <v>3.2321696296296301</v>
      </c>
    </row>
    <row r="7093" spans="1:38" hidden="1">
      <c r="A7093" t="s">
        <v>471</v>
      </c>
      <c r="B7093">
        <v>2</v>
      </c>
      <c r="C7093" t="s">
        <v>21</v>
      </c>
      <c r="D7093">
        <v>15</v>
      </c>
      <c r="E7093" t="s">
        <v>39</v>
      </c>
      <c r="F7093">
        <v>1</v>
      </c>
      <c r="G7093" t="s">
        <v>37</v>
      </c>
      <c r="H7093" t="s">
        <v>37</v>
      </c>
      <c r="I7093" t="s">
        <v>33</v>
      </c>
      <c r="J7093" t="s">
        <v>15</v>
      </c>
      <c r="K7093" t="s">
        <v>839</v>
      </c>
      <c r="L7093" s="2" t="s">
        <v>34</v>
      </c>
      <c r="M7093" t="s">
        <v>36</v>
      </c>
      <c r="N7093" t="s">
        <v>15</v>
      </c>
      <c r="O7093" t="s">
        <v>280</v>
      </c>
      <c r="P7093" t="s">
        <v>170</v>
      </c>
      <c r="Q7093" s="3">
        <v>45548.433298611097</v>
      </c>
      <c r="R7093" s="3">
        <v>45676.6178587963</v>
      </c>
      <c r="S7093" t="s">
        <v>15</v>
      </c>
      <c r="T7093" t="s">
        <v>33</v>
      </c>
      <c r="Y7093">
        <f>S7093+(U7093/2)</f>
        <v>-0.75</v>
      </c>
      <c r="Z7093">
        <f>T7093+(V7093/2)</f>
        <v>-0.5</v>
      </c>
      <c r="AA7093" t="s">
        <v>1949</v>
      </c>
      <c r="AB7093" t="s">
        <v>2174</v>
      </c>
      <c r="AC7093" t="s">
        <v>1190</v>
      </c>
      <c r="AD7093" t="s">
        <v>1164</v>
      </c>
      <c r="AE7093" t="s">
        <v>1642</v>
      </c>
      <c r="AF7093" t="s">
        <v>1272</v>
      </c>
      <c r="AG7093" t="s">
        <v>617</v>
      </c>
      <c r="AH7093" t="s">
        <v>1103</v>
      </c>
      <c r="AI7093" s="1">
        <f>(AE7093+AG7093)/2</f>
        <v>42.78</v>
      </c>
      <c r="AJ7093" s="1">
        <f>(AF7093+AH7093)/2</f>
        <v>42.55</v>
      </c>
      <c r="AK7093" s="1">
        <f>AA7093/(337.5/AI7093)</f>
        <v>2.8925617777777779</v>
      </c>
      <c r="AL7093" s="1">
        <f>AB7093/(337.5/AJ7093)</f>
        <v>2.854317037037037</v>
      </c>
    </row>
    <row r="7094" spans="1:38">
      <c r="A7094" t="s">
        <v>236</v>
      </c>
      <c r="B7094">
        <v>2</v>
      </c>
      <c r="C7094" t="s">
        <v>21</v>
      </c>
      <c r="D7094">
        <v>11</v>
      </c>
      <c r="E7094" t="s">
        <v>20</v>
      </c>
      <c r="F7094">
        <v>2</v>
      </c>
      <c r="G7094" t="s">
        <v>19</v>
      </c>
      <c r="H7094" t="s">
        <v>19</v>
      </c>
      <c r="I7094" t="s">
        <v>36</v>
      </c>
      <c r="J7094" t="s">
        <v>15</v>
      </c>
      <c r="K7094" t="s">
        <v>123</v>
      </c>
      <c r="L7094" s="2" t="s">
        <v>170</v>
      </c>
      <c r="M7094" t="s">
        <v>82</v>
      </c>
      <c r="N7094" t="s">
        <v>15</v>
      </c>
      <c r="O7094" t="s">
        <v>32</v>
      </c>
      <c r="P7094" t="s">
        <v>271</v>
      </c>
      <c r="Q7094" s="3">
        <v>45407.470613425903</v>
      </c>
      <c r="R7094" s="3">
        <v>45381.513136574104</v>
      </c>
      <c r="S7094" t="s">
        <v>15</v>
      </c>
      <c r="T7094" t="s">
        <v>33</v>
      </c>
      <c r="U7094" t="s">
        <v>36</v>
      </c>
      <c r="V7094" t="s">
        <v>33</v>
      </c>
      <c r="W7094" t="s">
        <v>118</v>
      </c>
      <c r="X7094" t="s">
        <v>280</v>
      </c>
      <c r="Y7094">
        <f>S7094+(U7094/2)</f>
        <v>-0.875</v>
      </c>
      <c r="Z7094">
        <f>T7094+(V7094/2)</f>
        <v>-0.75</v>
      </c>
      <c r="AA7094" t="s">
        <v>1344</v>
      </c>
      <c r="AB7094" t="s">
        <v>1277</v>
      </c>
      <c r="AC7094" t="s">
        <v>129</v>
      </c>
      <c r="AD7094" t="s">
        <v>304</v>
      </c>
      <c r="AE7094" t="s">
        <v>1857</v>
      </c>
      <c r="AF7094" t="s">
        <v>741</v>
      </c>
      <c r="AG7094" t="s">
        <v>617</v>
      </c>
      <c r="AH7094" t="s">
        <v>1468</v>
      </c>
      <c r="AI7094" s="1">
        <f>(AE7094+AG7094)/2</f>
        <v>42.64</v>
      </c>
      <c r="AJ7094" s="1">
        <f>(AF7094+AH7094)/2</f>
        <v>42.515000000000001</v>
      </c>
      <c r="AK7094" s="1">
        <f>AA7094/(337.5/AI7094)</f>
        <v>3.0599727407407404</v>
      </c>
      <c r="AL7094" s="1">
        <f>AB7094/(337.5/AJ7094)</f>
        <v>3.0472232592592596</v>
      </c>
    </row>
    <row r="7095" spans="1:38" hidden="1">
      <c r="A7095" t="s">
        <v>83</v>
      </c>
      <c r="B7095">
        <v>2</v>
      </c>
      <c r="C7095" t="s">
        <v>21</v>
      </c>
      <c r="D7095">
        <v>11</v>
      </c>
      <c r="E7095" t="s">
        <v>39</v>
      </c>
      <c r="F7095">
        <v>1</v>
      </c>
      <c r="G7095" t="s">
        <v>38</v>
      </c>
      <c r="H7095" t="s">
        <v>38</v>
      </c>
      <c r="I7095" t="s">
        <v>82</v>
      </c>
      <c r="J7095" t="s">
        <v>36</v>
      </c>
      <c r="K7095" t="s">
        <v>1723</v>
      </c>
      <c r="L7095" s="2" t="s">
        <v>173</v>
      </c>
      <c r="M7095" t="s">
        <v>121</v>
      </c>
      <c r="N7095" t="s">
        <v>36</v>
      </c>
      <c r="O7095" t="s">
        <v>826</v>
      </c>
      <c r="P7095" t="s">
        <v>434</v>
      </c>
      <c r="Q7095" s="3">
        <v>45588.650462963</v>
      </c>
      <c r="R7095" s="3">
        <v>45692.430486111101</v>
      </c>
      <c r="S7095" t="s">
        <v>33</v>
      </c>
      <c r="T7095" t="s">
        <v>15</v>
      </c>
      <c r="Y7095">
        <f>S7095+(U7095/2)</f>
        <v>-0.5</v>
      </c>
      <c r="Z7095">
        <f>T7095+(V7095/2)</f>
        <v>-0.75</v>
      </c>
      <c r="AA7095" t="s">
        <v>1718</v>
      </c>
      <c r="AB7095" t="s">
        <v>1600</v>
      </c>
      <c r="AC7095" t="s">
        <v>700</v>
      </c>
      <c r="AD7095" t="s">
        <v>191</v>
      </c>
      <c r="AE7095" t="s">
        <v>1507</v>
      </c>
      <c r="AF7095" t="s">
        <v>1530</v>
      </c>
      <c r="AG7095" t="s">
        <v>617</v>
      </c>
      <c r="AH7095" t="s">
        <v>1454</v>
      </c>
      <c r="AI7095" s="1">
        <f>(AE7095+AG7095)/2</f>
        <v>42.585000000000001</v>
      </c>
      <c r="AJ7095" s="1">
        <f>(AF7095+AH7095)/2</f>
        <v>42.480000000000004</v>
      </c>
      <c r="AK7095" s="1">
        <f>AA7095/(337.5/AI7095)</f>
        <v>3.034575555555556</v>
      </c>
      <c r="AL7095" s="1">
        <f>AB7095/(337.5/AJ7095)</f>
        <v>3.0510080000000004</v>
      </c>
    </row>
    <row r="7096" spans="1:38">
      <c r="A7096" t="s">
        <v>40</v>
      </c>
      <c r="B7096">
        <v>2</v>
      </c>
      <c r="C7096" t="s">
        <v>21</v>
      </c>
      <c r="D7096">
        <v>13</v>
      </c>
      <c r="E7096" t="s">
        <v>20</v>
      </c>
      <c r="F7096">
        <v>2</v>
      </c>
      <c r="G7096" t="s">
        <v>125</v>
      </c>
      <c r="H7096" t="s">
        <v>125</v>
      </c>
      <c r="I7096" t="s">
        <v>12</v>
      </c>
      <c r="J7096" t="s">
        <v>82</v>
      </c>
      <c r="K7096" t="s">
        <v>81</v>
      </c>
      <c r="L7096" s="2" t="s">
        <v>12</v>
      </c>
      <c r="M7096" t="s">
        <v>11</v>
      </c>
      <c r="N7096" t="s">
        <v>33</v>
      </c>
      <c r="O7096" t="s">
        <v>1346</v>
      </c>
      <c r="P7096" t="s">
        <v>10</v>
      </c>
      <c r="Q7096" s="3">
        <v>45581.488067129598</v>
      </c>
      <c r="R7096" s="3">
        <v>45693.487048611103</v>
      </c>
      <c r="S7096" t="s">
        <v>148</v>
      </c>
      <c r="T7096" t="s">
        <v>159</v>
      </c>
      <c r="Y7096">
        <f>S7096+(U7096/2)</f>
        <v>-2.5</v>
      </c>
      <c r="Z7096">
        <f>T7096+(V7096/2)</f>
        <v>-2.25</v>
      </c>
      <c r="AA7096" t="s">
        <v>842</v>
      </c>
      <c r="AB7096" t="s">
        <v>1174</v>
      </c>
      <c r="AC7096" t="s">
        <v>763</v>
      </c>
      <c r="AD7096" t="s">
        <v>76</v>
      </c>
      <c r="AE7096" t="s">
        <v>1622</v>
      </c>
      <c r="AF7096" t="s">
        <v>1506</v>
      </c>
      <c r="AG7096" t="s">
        <v>617</v>
      </c>
      <c r="AH7096" t="s">
        <v>1103</v>
      </c>
      <c r="AI7096" s="1">
        <f>(AE7096+AG7096)/2</f>
        <v>42.46</v>
      </c>
      <c r="AJ7096" s="1">
        <f>(AF7096+AH7096)/2</f>
        <v>42.415000000000006</v>
      </c>
      <c r="AK7096" s="1">
        <f>AA7096/(337.5/AI7096)</f>
        <v>3.1728628148148146</v>
      </c>
      <c r="AL7096" s="1">
        <f>AB7096/(337.5/AJ7096)</f>
        <v>3.1343114074074077</v>
      </c>
    </row>
    <row r="7097" spans="1:38" hidden="1">
      <c r="A7097" t="s">
        <v>236</v>
      </c>
      <c r="B7097">
        <v>2</v>
      </c>
      <c r="C7097" t="s">
        <v>21</v>
      </c>
      <c r="D7097">
        <v>14</v>
      </c>
      <c r="E7097" t="s">
        <v>39</v>
      </c>
      <c r="F7097">
        <v>1</v>
      </c>
      <c r="G7097" t="s">
        <v>125</v>
      </c>
      <c r="H7097" t="s">
        <v>69</v>
      </c>
      <c r="I7097" t="s">
        <v>36</v>
      </c>
      <c r="J7097" t="s">
        <v>82</v>
      </c>
      <c r="K7097" t="s">
        <v>81</v>
      </c>
      <c r="L7097" s="2" t="s">
        <v>36</v>
      </c>
      <c r="M7097" t="s">
        <v>82</v>
      </c>
      <c r="N7097" t="s">
        <v>82</v>
      </c>
      <c r="O7097" t="s">
        <v>81</v>
      </c>
      <c r="P7097" t="s">
        <v>82</v>
      </c>
      <c r="Q7097" s="3">
        <v>45397.484259259298</v>
      </c>
      <c r="R7097" s="3">
        <v>45402.403680555602</v>
      </c>
      <c r="S7097" t="s">
        <v>15</v>
      </c>
      <c r="T7097" t="s">
        <v>63</v>
      </c>
      <c r="U7097" t="s">
        <v>33</v>
      </c>
      <c r="V7097" t="s">
        <v>33</v>
      </c>
      <c r="W7097" t="s">
        <v>316</v>
      </c>
      <c r="X7097" t="s">
        <v>8</v>
      </c>
      <c r="Y7097">
        <f>S7097+(U7097/2)</f>
        <v>-1</v>
      </c>
      <c r="Z7097">
        <f>T7097+(V7097/2)</f>
        <v>-0.25</v>
      </c>
      <c r="AA7097" t="s">
        <v>1612</v>
      </c>
      <c r="AB7097" t="s">
        <v>877</v>
      </c>
      <c r="AC7097" t="s">
        <v>458</v>
      </c>
      <c r="AD7097" t="s">
        <v>60</v>
      </c>
      <c r="AE7097" t="s">
        <v>1546</v>
      </c>
      <c r="AF7097" t="s">
        <v>1843</v>
      </c>
      <c r="AG7097" t="s">
        <v>617</v>
      </c>
      <c r="AH7097" t="s">
        <v>1299</v>
      </c>
      <c r="AI7097" s="1">
        <f>(AE7097+AG7097)/2</f>
        <v>42.620000000000005</v>
      </c>
      <c r="AJ7097" s="1">
        <f>(AF7097+AH7097)/2</f>
        <v>42.365000000000002</v>
      </c>
      <c r="AK7097" s="1">
        <f>AA7097/(337.5/AI7097)</f>
        <v>3.0762168888888892</v>
      </c>
      <c r="AL7097" s="1">
        <f>AB7097/(337.5/AJ7097)</f>
        <v>3.0490247407407409</v>
      </c>
    </row>
    <row r="7098" spans="1:38">
      <c r="A7098" t="s">
        <v>236</v>
      </c>
      <c r="B7098">
        <v>2</v>
      </c>
      <c r="C7098" t="s">
        <v>21</v>
      </c>
      <c r="D7098">
        <v>12</v>
      </c>
      <c r="E7098" t="s">
        <v>20</v>
      </c>
      <c r="F7098">
        <v>2</v>
      </c>
      <c r="G7098" t="s">
        <v>125</v>
      </c>
      <c r="H7098" t="s">
        <v>125</v>
      </c>
      <c r="I7098" t="s">
        <v>82</v>
      </c>
      <c r="J7098" t="s">
        <v>33</v>
      </c>
      <c r="K7098" t="s">
        <v>317</v>
      </c>
      <c r="L7098" s="2" t="s">
        <v>36</v>
      </c>
      <c r="M7098" t="s">
        <v>11</v>
      </c>
      <c r="N7098" t="s">
        <v>17</v>
      </c>
      <c r="O7098" t="s">
        <v>394</v>
      </c>
      <c r="P7098" t="s">
        <v>12</v>
      </c>
      <c r="Q7098" s="3">
        <v>45365.607453703698</v>
      </c>
      <c r="R7098" s="3">
        <v>45413.7027662037</v>
      </c>
      <c r="S7098" t="s">
        <v>15</v>
      </c>
      <c r="T7098" t="s">
        <v>14</v>
      </c>
      <c r="U7098" t="s">
        <v>33</v>
      </c>
      <c r="V7098" t="s">
        <v>33</v>
      </c>
      <c r="W7098" t="s">
        <v>158</v>
      </c>
      <c r="X7098" t="s">
        <v>118</v>
      </c>
      <c r="Y7098">
        <f>S7098+(U7098/2)</f>
        <v>-1</v>
      </c>
      <c r="Z7098">
        <f>T7098+(V7098/2)</f>
        <v>-2.25</v>
      </c>
      <c r="AA7098" t="s">
        <v>2074</v>
      </c>
      <c r="AB7098" t="s">
        <v>1348</v>
      </c>
      <c r="AC7098" t="s">
        <v>130</v>
      </c>
      <c r="AD7098" t="s">
        <v>154</v>
      </c>
      <c r="AE7098" t="s">
        <v>1857</v>
      </c>
      <c r="AF7098" t="s">
        <v>1508</v>
      </c>
      <c r="AG7098" t="s">
        <v>617</v>
      </c>
      <c r="AH7098" t="s">
        <v>1106</v>
      </c>
      <c r="AI7098" s="1">
        <f>(AE7098+AG7098)/2</f>
        <v>42.64</v>
      </c>
      <c r="AJ7098" s="1">
        <f>(AF7098+AH7098)/2</f>
        <v>42.075000000000003</v>
      </c>
      <c r="AK7098" s="1">
        <f>AA7098/(337.5/AI7098)</f>
        <v>3.0031194074074072</v>
      </c>
      <c r="AL7098" s="1">
        <f>AB7098/(337.5/AJ7098)</f>
        <v>3.050593333333333</v>
      </c>
    </row>
    <row r="7099" spans="1:38" hidden="1">
      <c r="A7099" t="s">
        <v>83</v>
      </c>
      <c r="B7099">
        <v>2</v>
      </c>
      <c r="C7099" t="s">
        <v>21</v>
      </c>
      <c r="D7099">
        <v>8</v>
      </c>
      <c r="E7099" t="s">
        <v>39</v>
      </c>
      <c r="F7099">
        <v>1</v>
      </c>
      <c r="G7099" t="s">
        <v>18</v>
      </c>
      <c r="H7099" t="s">
        <v>125</v>
      </c>
      <c r="I7099" t="s">
        <v>36</v>
      </c>
      <c r="J7099" t="s">
        <v>11</v>
      </c>
      <c r="K7099" t="s">
        <v>878</v>
      </c>
      <c r="L7099" s="2" t="s">
        <v>34</v>
      </c>
      <c r="M7099" t="s">
        <v>17</v>
      </c>
      <c r="N7099" t="s">
        <v>36</v>
      </c>
      <c r="O7099" t="s">
        <v>433</v>
      </c>
      <c r="P7099" t="s">
        <v>31</v>
      </c>
      <c r="Q7099" s="3">
        <v>45561.464155092603</v>
      </c>
      <c r="R7099" s="3">
        <v>45699.443576388898</v>
      </c>
      <c r="S7099" t="s">
        <v>12</v>
      </c>
      <c r="T7099" t="s">
        <v>14</v>
      </c>
      <c r="Y7099">
        <f>S7099+(U7099/2)</f>
        <v>-1.75</v>
      </c>
      <c r="Z7099">
        <f>T7099+(V7099/2)</f>
        <v>-2</v>
      </c>
      <c r="AA7099" t="s">
        <v>1581</v>
      </c>
      <c r="AB7099" t="s">
        <v>694</v>
      </c>
      <c r="AC7099" t="s">
        <v>349</v>
      </c>
      <c r="AD7099" t="s">
        <v>129</v>
      </c>
      <c r="AE7099" t="s">
        <v>1680</v>
      </c>
      <c r="AF7099" t="s">
        <v>1411</v>
      </c>
      <c r="AG7099" t="s">
        <v>617</v>
      </c>
      <c r="AH7099" t="s">
        <v>578</v>
      </c>
      <c r="AI7099" s="1">
        <f>(AE7099+AG7099)/2</f>
        <v>42.31</v>
      </c>
      <c r="AJ7099" s="1">
        <f>(AF7099+AH7099)/2</f>
        <v>42.42</v>
      </c>
      <c r="AK7099" s="1">
        <f>AA7099/(337.5/AI7099)</f>
        <v>3.0638708148148153</v>
      </c>
      <c r="AL7099" s="1">
        <f>AB7099/(337.5/AJ7099)</f>
        <v>3.0806346666666671</v>
      </c>
    </row>
    <row r="7100" spans="1:38" hidden="1">
      <c r="A7100" t="s">
        <v>40</v>
      </c>
      <c r="B7100">
        <v>2</v>
      </c>
      <c r="C7100" t="s">
        <v>21</v>
      </c>
      <c r="D7100">
        <v>10</v>
      </c>
      <c r="E7100" t="s">
        <v>39</v>
      </c>
      <c r="F7100">
        <v>1</v>
      </c>
      <c r="G7100" t="s">
        <v>70</v>
      </c>
      <c r="H7100" t="s">
        <v>70</v>
      </c>
      <c r="I7100" t="s">
        <v>82</v>
      </c>
      <c r="J7100" t="s">
        <v>82</v>
      </c>
      <c r="K7100" t="s">
        <v>81</v>
      </c>
      <c r="L7100" s="2" t="s">
        <v>82</v>
      </c>
      <c r="M7100" t="s">
        <v>82</v>
      </c>
      <c r="N7100" t="s">
        <v>11</v>
      </c>
      <c r="O7100" t="s">
        <v>351</v>
      </c>
      <c r="P7100" t="s">
        <v>170</v>
      </c>
      <c r="Q7100" s="3">
        <v>45575.473564814798</v>
      </c>
      <c r="R7100" s="3">
        <v>45555.741342592599</v>
      </c>
      <c r="S7100" t="s">
        <v>12</v>
      </c>
      <c r="T7100" t="s">
        <v>12</v>
      </c>
      <c r="Y7100">
        <f>S7100+(U7100/2)</f>
        <v>-1.75</v>
      </c>
      <c r="Z7100">
        <f>T7100+(V7100/2)</f>
        <v>-1.75</v>
      </c>
      <c r="AA7100" t="s">
        <v>791</v>
      </c>
      <c r="AB7100" t="s">
        <v>725</v>
      </c>
      <c r="AC7100" t="s">
        <v>657</v>
      </c>
      <c r="AD7100" t="s">
        <v>890</v>
      </c>
      <c r="AE7100" t="s">
        <v>1371</v>
      </c>
      <c r="AF7100" t="s">
        <v>1284</v>
      </c>
      <c r="AG7100" t="s">
        <v>617</v>
      </c>
      <c r="AH7100" t="s">
        <v>1253</v>
      </c>
      <c r="AI7100" s="1">
        <f>(AE7100+AG7100)/2</f>
        <v>42.370000000000005</v>
      </c>
      <c r="AJ7100" s="1">
        <f>(AF7100+AH7100)/2</f>
        <v>42.254999999999995</v>
      </c>
      <c r="AK7100" s="1">
        <f>AA7100/(337.5/AI7100)</f>
        <v>3.1724145185185186</v>
      </c>
      <c r="AL7100" s="1">
        <f>AB7100/(337.5/AJ7100)</f>
        <v>3.1825839999999999</v>
      </c>
    </row>
    <row r="7101" spans="1:38" hidden="1">
      <c r="A7101" t="s">
        <v>176</v>
      </c>
      <c r="B7101">
        <v>2</v>
      </c>
      <c r="C7101" t="s">
        <v>21</v>
      </c>
      <c r="D7101">
        <v>14</v>
      </c>
      <c r="E7101" t="s">
        <v>39</v>
      </c>
      <c r="F7101">
        <v>1</v>
      </c>
      <c r="G7101" t="s">
        <v>19</v>
      </c>
      <c r="H7101" t="s">
        <v>18</v>
      </c>
      <c r="I7101" t="s">
        <v>12</v>
      </c>
      <c r="J7101" t="s">
        <v>82</v>
      </c>
      <c r="K7101" t="s">
        <v>81</v>
      </c>
      <c r="L7101" s="2" t="s">
        <v>12</v>
      </c>
      <c r="M7101" t="s">
        <v>11</v>
      </c>
      <c r="N7101" t="s">
        <v>36</v>
      </c>
      <c r="O7101" t="s">
        <v>1446</v>
      </c>
      <c r="P7101" t="s">
        <v>241</v>
      </c>
      <c r="Q7101" s="3">
        <v>45392.498043981497</v>
      </c>
      <c r="R7101" s="3">
        <v>45453.423437500001</v>
      </c>
      <c r="S7101" t="s">
        <v>12</v>
      </c>
      <c r="T7101" t="s">
        <v>10</v>
      </c>
      <c r="Y7101">
        <f>S7101+(U7101/2)</f>
        <v>-1.75</v>
      </c>
      <c r="Z7101">
        <f>T7101+(V7101/2)</f>
        <v>-1.5</v>
      </c>
      <c r="AA7101" t="s">
        <v>1136</v>
      </c>
      <c r="AB7101" t="s">
        <v>768</v>
      </c>
      <c r="AC7101" t="s">
        <v>298</v>
      </c>
      <c r="AD7101" t="s">
        <v>491</v>
      </c>
      <c r="AE7101" t="s">
        <v>995</v>
      </c>
      <c r="AF7101" t="s">
        <v>928</v>
      </c>
      <c r="AG7101" t="s">
        <v>617</v>
      </c>
      <c r="AH7101" t="s">
        <v>1304</v>
      </c>
      <c r="AI7101" s="1">
        <f>(AE7101+AG7101)/2</f>
        <v>42.25</v>
      </c>
      <c r="AJ7101" s="1">
        <f>(AF7101+AH7101)/2</f>
        <v>41.914999999999999</v>
      </c>
      <c r="AK7101" s="1">
        <f>AA7101/(337.5/AI7101)</f>
        <v>3.1972296296296294</v>
      </c>
      <c r="AL7101" s="1">
        <f>AB7101/(337.5/AJ7101)</f>
        <v>3.142072592592593</v>
      </c>
    </row>
    <row r="7102" spans="1:38">
      <c r="A7102" t="s">
        <v>172</v>
      </c>
      <c r="B7102">
        <v>1</v>
      </c>
      <c r="C7102" t="s">
        <v>21</v>
      </c>
      <c r="D7102">
        <v>18</v>
      </c>
      <c r="E7102" t="s">
        <v>20</v>
      </c>
      <c r="F7102">
        <v>2</v>
      </c>
      <c r="G7102" t="s">
        <v>204</v>
      </c>
      <c r="H7102" t="s">
        <v>308</v>
      </c>
      <c r="I7102" t="s">
        <v>372</v>
      </c>
      <c r="J7102" t="s">
        <v>148</v>
      </c>
      <c r="K7102" t="s">
        <v>508</v>
      </c>
      <c r="L7102" s="2" t="s">
        <v>1337</v>
      </c>
      <c r="M7102" t="s">
        <v>307</v>
      </c>
      <c r="N7102" t="s">
        <v>148</v>
      </c>
      <c r="O7102" t="s">
        <v>96</v>
      </c>
      <c r="P7102" t="s">
        <v>160</v>
      </c>
      <c r="Q7102" s="3">
        <v>45440.415532407402</v>
      </c>
      <c r="R7102" s="3">
        <v>45479.620162036997</v>
      </c>
      <c r="S7102" t="s">
        <v>30</v>
      </c>
      <c r="T7102" t="s">
        <v>30</v>
      </c>
      <c r="U7102" t="s">
        <v>52</v>
      </c>
      <c r="V7102" t="s">
        <v>148</v>
      </c>
      <c r="W7102" t="s">
        <v>158</v>
      </c>
      <c r="X7102" t="s">
        <v>9</v>
      </c>
      <c r="Y7102">
        <f>S7102+(U7102/2)</f>
        <v>-8.375</v>
      </c>
      <c r="Z7102">
        <f>T7102+(V7102/2)</f>
        <v>-8.25</v>
      </c>
      <c r="AA7102" t="s">
        <v>1289</v>
      </c>
      <c r="AB7102" t="s">
        <v>1665</v>
      </c>
      <c r="AC7102" t="s">
        <v>220</v>
      </c>
      <c r="AD7102" t="s">
        <v>610</v>
      </c>
      <c r="AE7102" t="s">
        <v>2268</v>
      </c>
      <c r="AF7102" t="s">
        <v>2240</v>
      </c>
      <c r="AG7102" t="s">
        <v>337</v>
      </c>
      <c r="AH7102" t="s">
        <v>1369</v>
      </c>
      <c r="AI7102" s="1">
        <f>(AE7102+AG7102)/2</f>
        <v>43.734999999999999</v>
      </c>
      <c r="AJ7102" s="1">
        <f>(AF7102+AH7102)/2</f>
        <v>43.814999999999998</v>
      </c>
      <c r="AK7102" s="1">
        <f>AA7102/(337.5/AI7102)</f>
        <v>3.5972847407407409</v>
      </c>
      <c r="AL7102" s="1">
        <f>AB7102/(337.5/AJ7102)</f>
        <v>3.5830933333333332</v>
      </c>
    </row>
    <row r="7103" spans="1:38" hidden="1">
      <c r="A7103" t="s">
        <v>22</v>
      </c>
      <c r="B7103">
        <v>1</v>
      </c>
      <c r="C7103" t="s">
        <v>21</v>
      </c>
      <c r="D7103">
        <v>13</v>
      </c>
      <c r="E7103" t="s">
        <v>39</v>
      </c>
      <c r="F7103">
        <v>1</v>
      </c>
      <c r="G7103" t="s">
        <v>109</v>
      </c>
      <c r="H7103" t="s">
        <v>70</v>
      </c>
      <c r="I7103" t="s">
        <v>148</v>
      </c>
      <c r="J7103" t="s">
        <v>14</v>
      </c>
      <c r="K7103" t="s">
        <v>401</v>
      </c>
      <c r="L7103" s="2" t="s">
        <v>91</v>
      </c>
      <c r="M7103" t="s">
        <v>159</v>
      </c>
      <c r="N7103" t="s">
        <v>148</v>
      </c>
      <c r="O7103" t="s">
        <v>175</v>
      </c>
      <c r="P7103" t="s">
        <v>91</v>
      </c>
      <c r="Q7103" s="3">
        <v>45583.676400463002</v>
      </c>
      <c r="R7103" s="3">
        <v>45689.577372685198</v>
      </c>
      <c r="S7103" t="s">
        <v>12</v>
      </c>
      <c r="T7103" t="s">
        <v>14</v>
      </c>
      <c r="U7103" t="s">
        <v>11</v>
      </c>
      <c r="V7103" t="s">
        <v>17</v>
      </c>
      <c r="W7103" t="s">
        <v>835</v>
      </c>
      <c r="X7103" t="s">
        <v>2033</v>
      </c>
      <c r="Y7103">
        <f>S7103+(U7103/2)</f>
        <v>-2.375</v>
      </c>
      <c r="Z7103">
        <f>T7103+(V7103/2)</f>
        <v>-2.5</v>
      </c>
      <c r="AA7103" t="s">
        <v>1278</v>
      </c>
      <c r="AB7103" t="s">
        <v>1903</v>
      </c>
      <c r="AC7103" t="s">
        <v>142</v>
      </c>
      <c r="AD7103" t="s">
        <v>362</v>
      </c>
      <c r="AE7103" t="s">
        <v>1757</v>
      </c>
      <c r="AF7103" t="s">
        <v>1978</v>
      </c>
      <c r="AG7103" t="s">
        <v>337</v>
      </c>
      <c r="AH7103" t="s">
        <v>1739</v>
      </c>
      <c r="AI7103" s="1">
        <f>(AE7103+AG7103)/2</f>
        <v>43.17</v>
      </c>
      <c r="AJ7103" s="1">
        <f>(AF7103+AH7103)/2</f>
        <v>43.86</v>
      </c>
      <c r="AK7103" s="1">
        <f>AA7103/(337.5/AI7103)</f>
        <v>3.1018444444444446</v>
      </c>
      <c r="AL7103" s="1">
        <f>AB7103/(337.5/AJ7103)</f>
        <v>3.1397262222222224</v>
      </c>
    </row>
    <row r="7104" spans="1:38" hidden="1">
      <c r="A7104" t="s">
        <v>110</v>
      </c>
      <c r="B7104">
        <v>2</v>
      </c>
      <c r="C7104" t="s">
        <v>21</v>
      </c>
      <c r="D7104">
        <v>14</v>
      </c>
      <c r="E7104" t="s">
        <v>39</v>
      </c>
      <c r="F7104">
        <v>1</v>
      </c>
      <c r="G7104" t="s">
        <v>38</v>
      </c>
      <c r="H7104" t="s">
        <v>109</v>
      </c>
      <c r="I7104" t="s">
        <v>33</v>
      </c>
      <c r="J7104" t="s">
        <v>82</v>
      </c>
      <c r="K7104" t="s">
        <v>81</v>
      </c>
      <c r="L7104" s="2" t="s">
        <v>33</v>
      </c>
      <c r="M7104" t="s">
        <v>11</v>
      </c>
      <c r="N7104" t="s">
        <v>33</v>
      </c>
      <c r="O7104" t="s">
        <v>582</v>
      </c>
      <c r="P7104" t="s">
        <v>10</v>
      </c>
      <c r="Q7104" s="3">
        <v>45420.615150463003</v>
      </c>
      <c r="R7104" s="3">
        <v>45480.6625810185</v>
      </c>
      <c r="S7104" t="s">
        <v>65</v>
      </c>
      <c r="T7104" t="s">
        <v>159</v>
      </c>
      <c r="Y7104">
        <f>S7104+(U7104/2)</f>
        <v>-3.75</v>
      </c>
      <c r="Z7104">
        <f>T7104+(V7104/2)</f>
        <v>-2.25</v>
      </c>
      <c r="AA7104" t="s">
        <v>1157</v>
      </c>
      <c r="AB7104" t="s">
        <v>1408</v>
      </c>
      <c r="AC7104" t="s">
        <v>298</v>
      </c>
      <c r="AD7104" t="s">
        <v>278</v>
      </c>
      <c r="AE7104" t="s">
        <v>1883</v>
      </c>
      <c r="AF7104" t="s">
        <v>1800</v>
      </c>
      <c r="AG7104" t="s">
        <v>337</v>
      </c>
      <c r="AH7104" t="s">
        <v>1635</v>
      </c>
      <c r="AI7104" s="1">
        <f>(AE7104+AG7104)/2</f>
        <v>43.07</v>
      </c>
      <c r="AJ7104" s="1">
        <f>(AF7104+AH7104)/2</f>
        <v>43.81</v>
      </c>
      <c r="AK7104" s="1">
        <f>AA7104/(337.5/AI7104)</f>
        <v>3.1673997037037038</v>
      </c>
      <c r="AL7104" s="1">
        <f>AB7104/(337.5/AJ7104)</f>
        <v>3.150425777777778</v>
      </c>
    </row>
    <row r="7105" spans="1:38">
      <c r="A7105" t="s">
        <v>236</v>
      </c>
      <c r="B7105">
        <v>2</v>
      </c>
      <c r="C7105" t="s">
        <v>21</v>
      </c>
      <c r="D7105">
        <v>14</v>
      </c>
      <c r="E7105" t="s">
        <v>20</v>
      </c>
      <c r="F7105">
        <v>2</v>
      </c>
      <c r="G7105" t="s">
        <v>343</v>
      </c>
      <c r="H7105" t="s">
        <v>19</v>
      </c>
      <c r="I7105" t="s">
        <v>148</v>
      </c>
      <c r="J7105" t="s">
        <v>12</v>
      </c>
      <c r="K7105" t="s">
        <v>16</v>
      </c>
      <c r="L7105" s="2" t="s">
        <v>444</v>
      </c>
      <c r="M7105" t="s">
        <v>11</v>
      </c>
      <c r="N7105" t="s">
        <v>108</v>
      </c>
      <c r="O7105" t="s">
        <v>325</v>
      </c>
      <c r="P7105" t="s">
        <v>52</v>
      </c>
      <c r="Q7105" s="3">
        <v>45370.489791666703</v>
      </c>
      <c r="R7105" s="3">
        <v>45516.460787037002</v>
      </c>
      <c r="S7105" t="s">
        <v>108</v>
      </c>
      <c r="T7105" t="s">
        <v>10</v>
      </c>
      <c r="U7105" t="s">
        <v>11</v>
      </c>
      <c r="V7105" t="s">
        <v>52</v>
      </c>
      <c r="W7105" t="s">
        <v>158</v>
      </c>
      <c r="X7105" t="s">
        <v>706</v>
      </c>
      <c r="Y7105">
        <f>S7105+(U7105/2)</f>
        <v>-3.625</v>
      </c>
      <c r="Z7105">
        <f>T7105+(V7105/2)</f>
        <v>-2.875</v>
      </c>
      <c r="AA7105" t="s">
        <v>425</v>
      </c>
      <c r="AB7105" t="s">
        <v>1127</v>
      </c>
      <c r="AC7105" t="s">
        <v>339</v>
      </c>
      <c r="AD7105" t="s">
        <v>239</v>
      </c>
      <c r="AE7105" t="s">
        <v>1683</v>
      </c>
      <c r="AF7105" t="s">
        <v>1821</v>
      </c>
      <c r="AG7105" t="s">
        <v>337</v>
      </c>
      <c r="AH7105" t="s">
        <v>1159</v>
      </c>
      <c r="AI7105" s="1">
        <f>(AE7105+AG7105)/2</f>
        <v>43.015000000000001</v>
      </c>
      <c r="AJ7105" s="1">
        <f>(AF7105+AH7105)/2</f>
        <v>42.905000000000001</v>
      </c>
      <c r="AK7105" s="1">
        <f>AA7105/(337.5/AI7105)</f>
        <v>3.26021837037037</v>
      </c>
      <c r="AL7105" s="1">
        <f>AB7105/(337.5/AJ7105)</f>
        <v>3.1946745185185184</v>
      </c>
    </row>
    <row r="7106" spans="1:38" hidden="1">
      <c r="A7106" t="s">
        <v>236</v>
      </c>
      <c r="B7106">
        <v>2</v>
      </c>
      <c r="C7106" t="s">
        <v>21</v>
      </c>
      <c r="D7106">
        <v>8</v>
      </c>
      <c r="E7106" t="s">
        <v>39</v>
      </c>
      <c r="F7106">
        <v>1</v>
      </c>
      <c r="G7106" t="s">
        <v>125</v>
      </c>
      <c r="H7106" t="s">
        <v>19</v>
      </c>
      <c r="I7106" t="s">
        <v>159</v>
      </c>
      <c r="J7106" t="s">
        <v>260</v>
      </c>
      <c r="K7106" t="s">
        <v>876</v>
      </c>
      <c r="L7106" s="2" t="s">
        <v>31</v>
      </c>
      <c r="M7106" t="s">
        <v>108</v>
      </c>
      <c r="N7106" t="s">
        <v>94</v>
      </c>
      <c r="O7106" t="s">
        <v>1553</v>
      </c>
      <c r="P7106" t="s">
        <v>14</v>
      </c>
      <c r="Q7106" s="3">
        <v>45371.451331018499</v>
      </c>
      <c r="R7106" s="3">
        <v>45444.583993055603</v>
      </c>
      <c r="S7106" t="s">
        <v>124</v>
      </c>
      <c r="T7106" t="s">
        <v>63</v>
      </c>
      <c r="U7106" t="s">
        <v>159</v>
      </c>
      <c r="V7106" t="s">
        <v>10</v>
      </c>
      <c r="W7106" t="s">
        <v>158</v>
      </c>
      <c r="X7106" t="s">
        <v>9</v>
      </c>
      <c r="Y7106">
        <f>S7106+(U7106/2)</f>
        <v>-0.625</v>
      </c>
      <c r="Z7106">
        <f>T7106+(V7106/2)</f>
        <v>-0.75</v>
      </c>
      <c r="AA7106" t="s">
        <v>1802</v>
      </c>
      <c r="AB7106" t="s">
        <v>1296</v>
      </c>
      <c r="AC7106" t="s">
        <v>166</v>
      </c>
      <c r="AD7106" t="s">
        <v>313</v>
      </c>
      <c r="AE7106" t="s">
        <v>1603</v>
      </c>
      <c r="AF7106" t="s">
        <v>1757</v>
      </c>
      <c r="AG7106" t="s">
        <v>337</v>
      </c>
      <c r="AH7106" t="s">
        <v>521</v>
      </c>
      <c r="AI7106" s="1">
        <f>(AE7106+AG7106)/2</f>
        <v>43.260000000000005</v>
      </c>
      <c r="AJ7106" s="1">
        <f>(AF7106+AH7106)/2</f>
        <v>43.120000000000005</v>
      </c>
      <c r="AK7106" s="1">
        <f>AA7106/(337.5/AI7106)</f>
        <v>3.0121777777777781</v>
      </c>
      <c r="AL7106" s="1">
        <f>AB7106/(337.5/AJ7106)</f>
        <v>3.0126506666666666</v>
      </c>
    </row>
    <row r="7107" spans="1:38" hidden="1">
      <c r="A7107" t="s">
        <v>110</v>
      </c>
      <c r="B7107">
        <v>2</v>
      </c>
      <c r="C7107" t="s">
        <v>21</v>
      </c>
      <c r="D7107">
        <v>9</v>
      </c>
      <c r="E7107" t="s">
        <v>39</v>
      </c>
      <c r="F7107">
        <v>1</v>
      </c>
      <c r="G7107" t="s">
        <v>109</v>
      </c>
      <c r="H7107" t="s">
        <v>125</v>
      </c>
      <c r="I7107" t="s">
        <v>230</v>
      </c>
      <c r="J7107" t="s">
        <v>36</v>
      </c>
      <c r="K7107" t="s">
        <v>696</v>
      </c>
      <c r="L7107" s="2" t="s">
        <v>95</v>
      </c>
      <c r="M7107" t="s">
        <v>1297</v>
      </c>
      <c r="N7107" t="s">
        <v>12</v>
      </c>
      <c r="O7107" t="s">
        <v>174</v>
      </c>
      <c r="P7107" t="s">
        <v>1442</v>
      </c>
      <c r="Q7107" s="3">
        <v>45401.433136574102</v>
      </c>
      <c r="R7107" s="3">
        <v>45386.431469907402</v>
      </c>
      <c r="S7107" t="s">
        <v>63</v>
      </c>
      <c r="T7107" t="s">
        <v>231</v>
      </c>
      <c r="V7107" t="s">
        <v>10</v>
      </c>
      <c r="X7107" t="s">
        <v>158</v>
      </c>
      <c r="Y7107">
        <f>S7107+(U7107/2)</f>
        <v>0</v>
      </c>
      <c r="Z7107">
        <f>T7107+(V7107/2)</f>
        <v>2.5</v>
      </c>
      <c r="AA7107" t="s">
        <v>1249</v>
      </c>
      <c r="AB7107" t="s">
        <v>1830</v>
      </c>
      <c r="AC7107" t="s">
        <v>1121</v>
      </c>
      <c r="AD7107" t="s">
        <v>1353</v>
      </c>
      <c r="AE7107" t="s">
        <v>1770</v>
      </c>
      <c r="AF7107" t="s">
        <v>2007</v>
      </c>
      <c r="AG7107" t="s">
        <v>337</v>
      </c>
      <c r="AH7107" t="s">
        <v>728</v>
      </c>
      <c r="AI7107" s="1">
        <f>(AE7107+AG7107)/2</f>
        <v>42.685000000000002</v>
      </c>
      <c r="AJ7107" s="1">
        <f>(AF7107+AH7107)/2</f>
        <v>42.99</v>
      </c>
      <c r="AK7107" s="1">
        <f>AA7107/(337.5/AI7107)</f>
        <v>2.9152274074074076</v>
      </c>
      <c r="AL7107" s="1">
        <f>AB7107/(337.5/AJ7107)</f>
        <v>2.8150488888888892</v>
      </c>
    </row>
    <row r="7108" spans="1:38" hidden="1">
      <c r="A7108" t="s">
        <v>172</v>
      </c>
      <c r="B7108">
        <v>1</v>
      </c>
      <c r="C7108" t="s">
        <v>21</v>
      </c>
      <c r="D7108">
        <v>14</v>
      </c>
      <c r="E7108" t="s">
        <v>39</v>
      </c>
      <c r="F7108">
        <v>1</v>
      </c>
      <c r="G7108" t="s">
        <v>18</v>
      </c>
      <c r="H7108" t="s">
        <v>109</v>
      </c>
      <c r="I7108" t="s">
        <v>148</v>
      </c>
      <c r="J7108" t="s">
        <v>82</v>
      </c>
      <c r="K7108" t="s">
        <v>81</v>
      </c>
      <c r="L7108" s="2" t="s">
        <v>148</v>
      </c>
      <c r="M7108" t="s">
        <v>11</v>
      </c>
      <c r="N7108" t="s">
        <v>33</v>
      </c>
      <c r="O7108" t="s">
        <v>16</v>
      </c>
      <c r="P7108" t="s">
        <v>10</v>
      </c>
      <c r="Q7108" s="3">
        <v>45433.682789351798</v>
      </c>
      <c r="R7108" s="3">
        <v>45500.6538657407</v>
      </c>
      <c r="S7108" t="s">
        <v>159</v>
      </c>
      <c r="T7108" t="s">
        <v>33</v>
      </c>
      <c r="V7108" t="s">
        <v>33</v>
      </c>
      <c r="X7108" t="s">
        <v>158</v>
      </c>
      <c r="Y7108">
        <f>S7108+(U7108/2)</f>
        <v>-2.25</v>
      </c>
      <c r="Z7108">
        <f>T7108+(V7108/2)</f>
        <v>-0.75</v>
      </c>
      <c r="AA7108" t="s">
        <v>671</v>
      </c>
      <c r="AB7108" t="s">
        <v>1305</v>
      </c>
      <c r="AC7108" t="s">
        <v>362</v>
      </c>
      <c r="AD7108" t="s">
        <v>546</v>
      </c>
      <c r="AE7108" t="s">
        <v>1476</v>
      </c>
      <c r="AF7108" t="s">
        <v>1631</v>
      </c>
      <c r="AG7108" t="s">
        <v>337</v>
      </c>
      <c r="AH7108" t="s">
        <v>617</v>
      </c>
      <c r="AI7108" s="1">
        <f>(AE7108+AG7108)/2</f>
        <v>42.34</v>
      </c>
      <c r="AJ7108" s="1">
        <f>(AF7108+AH7108)/2</f>
        <v>43.055</v>
      </c>
      <c r="AK7108" s="1">
        <f>AA7108/(337.5/AI7108)</f>
        <v>3.1626411851851857</v>
      </c>
      <c r="AL7108" s="1">
        <f>AB7108/(337.5/AJ7108)</f>
        <v>3.1471610370370375</v>
      </c>
    </row>
    <row r="7109" spans="1:38">
      <c r="A7109" t="s">
        <v>83</v>
      </c>
      <c r="B7109">
        <v>2</v>
      </c>
      <c r="C7109" t="s">
        <v>21</v>
      </c>
      <c r="D7109">
        <v>16</v>
      </c>
      <c r="E7109" t="s">
        <v>20</v>
      </c>
      <c r="F7109">
        <v>2</v>
      </c>
      <c r="G7109" t="s">
        <v>308</v>
      </c>
      <c r="H7109" t="s">
        <v>123</v>
      </c>
      <c r="I7109" t="s">
        <v>11</v>
      </c>
      <c r="J7109" t="s">
        <v>33</v>
      </c>
      <c r="K7109" t="s">
        <v>35</v>
      </c>
      <c r="L7109" s="2" t="s">
        <v>10</v>
      </c>
      <c r="M7109" t="s">
        <v>52</v>
      </c>
      <c r="N7109" t="s">
        <v>12</v>
      </c>
      <c r="O7109" t="s">
        <v>123</v>
      </c>
      <c r="P7109" t="s">
        <v>442</v>
      </c>
      <c r="Q7109" s="3">
        <v>45559.621817129599</v>
      </c>
      <c r="R7109" s="3">
        <v>45550.731145833299</v>
      </c>
      <c r="S7109" t="s">
        <v>10</v>
      </c>
      <c r="T7109" t="s">
        <v>52</v>
      </c>
      <c r="U7109" t="s">
        <v>33</v>
      </c>
      <c r="V7109" t="s">
        <v>33</v>
      </c>
      <c r="W7109" t="s">
        <v>316</v>
      </c>
      <c r="X7109" t="s">
        <v>9</v>
      </c>
      <c r="Y7109">
        <f>S7109+(U7109/2)</f>
        <v>-1.75</v>
      </c>
      <c r="Z7109">
        <f>T7109+(V7109/2)</f>
        <v>-3</v>
      </c>
      <c r="AA7109" t="s">
        <v>1502</v>
      </c>
      <c r="AB7109" t="s">
        <v>1078</v>
      </c>
      <c r="AC7109" t="s">
        <v>239</v>
      </c>
      <c r="AD7109" t="s">
        <v>339</v>
      </c>
      <c r="AE7109" t="s">
        <v>1578</v>
      </c>
      <c r="AF7109" t="s">
        <v>1537</v>
      </c>
      <c r="AG7109" t="s">
        <v>337</v>
      </c>
      <c r="AH7109" t="s">
        <v>789</v>
      </c>
      <c r="AI7109" s="1">
        <f>(AE7109+AG7109)/2</f>
        <v>42.96</v>
      </c>
      <c r="AJ7109" s="1">
        <f>(AF7109+AH7109)/2</f>
        <v>43.129999999999995</v>
      </c>
      <c r="AK7109" s="1">
        <f>AA7109/(337.5/AI7109)</f>
        <v>3.1478542222222221</v>
      </c>
      <c r="AL7109" s="1">
        <f>AB7109/(337.5/AJ7109)</f>
        <v>3.2152616296296292</v>
      </c>
    </row>
    <row r="7110" spans="1:38" hidden="1">
      <c r="A7110" t="s">
        <v>40</v>
      </c>
      <c r="B7110">
        <v>2</v>
      </c>
      <c r="C7110" t="s">
        <v>21</v>
      </c>
      <c r="D7110">
        <v>11</v>
      </c>
      <c r="E7110" t="s">
        <v>39</v>
      </c>
      <c r="F7110">
        <v>1</v>
      </c>
      <c r="G7110" t="s">
        <v>343</v>
      </c>
      <c r="H7110" t="s">
        <v>19</v>
      </c>
      <c r="I7110" t="s">
        <v>65</v>
      </c>
      <c r="J7110" t="s">
        <v>17</v>
      </c>
      <c r="K7110" t="s">
        <v>364</v>
      </c>
      <c r="L7110" s="2" t="s">
        <v>133</v>
      </c>
      <c r="M7110" t="s">
        <v>106</v>
      </c>
      <c r="N7110" t="s">
        <v>11</v>
      </c>
      <c r="O7110" t="s">
        <v>394</v>
      </c>
      <c r="P7110" t="s">
        <v>136</v>
      </c>
      <c r="Q7110" s="3">
        <v>45553.490231481497</v>
      </c>
      <c r="R7110" s="3">
        <v>45689.4151851852</v>
      </c>
      <c r="S7110" t="s">
        <v>63</v>
      </c>
      <c r="T7110" t="s">
        <v>63</v>
      </c>
      <c r="Y7110">
        <f>S7110+(U7110/2)</f>
        <v>0</v>
      </c>
      <c r="Z7110">
        <f>T7110+(V7110/2)</f>
        <v>0</v>
      </c>
      <c r="AA7110" t="s">
        <v>1077</v>
      </c>
      <c r="AB7110" t="s">
        <v>800</v>
      </c>
      <c r="AC7110" t="s">
        <v>390</v>
      </c>
      <c r="AD7110" t="s">
        <v>182</v>
      </c>
      <c r="AE7110" t="s">
        <v>2326</v>
      </c>
      <c r="AF7110" t="s">
        <v>2128</v>
      </c>
      <c r="AG7110" t="s">
        <v>337</v>
      </c>
      <c r="AH7110" t="s">
        <v>1784</v>
      </c>
      <c r="AI7110" s="1">
        <f>(AE7110+AG7110)/2</f>
        <v>43.594999999999999</v>
      </c>
      <c r="AJ7110" s="1">
        <f>(AF7110+AH7110)/2</f>
        <v>43.454999999999998</v>
      </c>
      <c r="AK7110" s="1">
        <f>AA7110/(337.5/AI7110)</f>
        <v>3.2228007407407406</v>
      </c>
      <c r="AL7110" s="1">
        <f>AB7110/(337.5/AJ7110)</f>
        <v>3.2008631111111105</v>
      </c>
    </row>
    <row r="7111" spans="1:38">
      <c r="A7111" t="s">
        <v>83</v>
      </c>
      <c r="B7111">
        <v>2</v>
      </c>
      <c r="C7111" t="s">
        <v>21</v>
      </c>
      <c r="D7111">
        <v>14</v>
      </c>
      <c r="E7111" t="s">
        <v>20</v>
      </c>
      <c r="F7111">
        <v>2</v>
      </c>
      <c r="G7111" t="s">
        <v>125</v>
      </c>
      <c r="H7111" t="s">
        <v>109</v>
      </c>
      <c r="I7111" t="s">
        <v>11</v>
      </c>
      <c r="J7111" t="s">
        <v>11</v>
      </c>
      <c r="K7111" t="s">
        <v>187</v>
      </c>
      <c r="L7111" s="2" t="s">
        <v>342</v>
      </c>
      <c r="M7111" t="s">
        <v>11</v>
      </c>
      <c r="N7111" t="s">
        <v>10</v>
      </c>
      <c r="O7111" t="s">
        <v>696</v>
      </c>
      <c r="P7111" t="s">
        <v>14</v>
      </c>
      <c r="Q7111" s="3">
        <v>45624.497002314798</v>
      </c>
      <c r="R7111" s="3">
        <v>45696.433020833298</v>
      </c>
      <c r="S7111" t="s">
        <v>10</v>
      </c>
      <c r="T7111" t="s">
        <v>10</v>
      </c>
      <c r="U7111" t="s">
        <v>10</v>
      </c>
      <c r="V7111" t="s">
        <v>10</v>
      </c>
      <c r="W7111" t="s">
        <v>118</v>
      </c>
      <c r="X7111" t="s">
        <v>280</v>
      </c>
      <c r="Y7111">
        <f>S7111+(U7111/2)</f>
        <v>-2.25</v>
      </c>
      <c r="Z7111">
        <f>T7111+(V7111/2)</f>
        <v>-2.25</v>
      </c>
      <c r="AA7111" t="s">
        <v>979</v>
      </c>
      <c r="AB7111" t="s">
        <v>1060</v>
      </c>
      <c r="AC7111" t="s">
        <v>390</v>
      </c>
      <c r="AD7111" t="s">
        <v>390</v>
      </c>
      <c r="AE7111" t="s">
        <v>1965</v>
      </c>
      <c r="AF7111" t="s">
        <v>1801</v>
      </c>
      <c r="AG7111" t="s">
        <v>337</v>
      </c>
      <c r="AH7111" t="s">
        <v>1151</v>
      </c>
      <c r="AI7111" s="1">
        <f>(AE7111+AG7111)/2</f>
        <v>43.27</v>
      </c>
      <c r="AJ7111" s="1">
        <f>(AF7111+AH7111)/2</f>
        <v>42.995000000000005</v>
      </c>
      <c r="AK7111" s="1">
        <f>AA7111/(337.5/AI7111)</f>
        <v>3.1808257777777778</v>
      </c>
      <c r="AL7111" s="1">
        <f>AB7111/(337.5/AJ7111)</f>
        <v>3.1657059259259266</v>
      </c>
    </row>
    <row r="7112" spans="1:38">
      <c r="A7112" t="s">
        <v>83</v>
      </c>
      <c r="B7112">
        <v>2</v>
      </c>
      <c r="C7112" t="s">
        <v>21</v>
      </c>
      <c r="D7112">
        <v>16</v>
      </c>
      <c r="E7112" t="s">
        <v>20</v>
      </c>
      <c r="F7112">
        <v>2</v>
      </c>
      <c r="G7112" t="s">
        <v>19</v>
      </c>
      <c r="H7112" t="s">
        <v>19</v>
      </c>
      <c r="I7112" t="s">
        <v>10</v>
      </c>
      <c r="J7112" t="s">
        <v>36</v>
      </c>
      <c r="K7112" t="s">
        <v>80</v>
      </c>
      <c r="L7112" s="2" t="s">
        <v>284</v>
      </c>
      <c r="M7112" t="s">
        <v>10</v>
      </c>
      <c r="N7112" t="s">
        <v>33</v>
      </c>
      <c r="O7112" t="s">
        <v>548</v>
      </c>
      <c r="P7112" t="s">
        <v>12</v>
      </c>
      <c r="Q7112" s="3">
        <v>45559.621469907397</v>
      </c>
      <c r="R7112" s="3">
        <v>45571.653888888897</v>
      </c>
      <c r="S7112" t="s">
        <v>14</v>
      </c>
      <c r="T7112" t="s">
        <v>12</v>
      </c>
      <c r="Y7112">
        <f>S7112+(U7112/2)</f>
        <v>-2</v>
      </c>
      <c r="Z7112">
        <f>T7112+(V7112/2)</f>
        <v>-1.75</v>
      </c>
      <c r="AA7112" t="s">
        <v>848</v>
      </c>
      <c r="AB7112" t="s">
        <v>1157</v>
      </c>
      <c r="AC7112" t="s">
        <v>304</v>
      </c>
      <c r="AD7112" t="s">
        <v>154</v>
      </c>
      <c r="AE7112" t="s">
        <v>1915</v>
      </c>
      <c r="AF7112" t="s">
        <v>1907</v>
      </c>
      <c r="AG7112" t="s">
        <v>337</v>
      </c>
      <c r="AH7112" t="s">
        <v>1227</v>
      </c>
      <c r="AI7112" s="1">
        <f>(AE7112+AG7112)/2</f>
        <v>42.7</v>
      </c>
      <c r="AJ7112" s="1">
        <f>(AF7112+AH7112)/2</f>
        <v>43.094999999999999</v>
      </c>
      <c r="AK7112" s="1">
        <f>AA7112/(337.5/AI7112)</f>
        <v>3.1756148148148151</v>
      </c>
      <c r="AL7112" s="1">
        <f>AB7112/(337.5/AJ7112)</f>
        <v>3.169238222222222</v>
      </c>
    </row>
    <row r="7113" spans="1:38" hidden="1">
      <c r="A7113" t="s">
        <v>236</v>
      </c>
      <c r="B7113">
        <v>2</v>
      </c>
      <c r="C7113" t="s">
        <v>21</v>
      </c>
      <c r="D7113">
        <v>11</v>
      </c>
      <c r="E7113" t="s">
        <v>39</v>
      </c>
      <c r="F7113">
        <v>1</v>
      </c>
      <c r="G7113" t="s">
        <v>125</v>
      </c>
      <c r="H7113" t="s">
        <v>38</v>
      </c>
      <c r="I7113" t="s">
        <v>33</v>
      </c>
      <c r="J7113" t="s">
        <v>36</v>
      </c>
      <c r="K7113" t="s">
        <v>435</v>
      </c>
      <c r="L7113" s="2" t="s">
        <v>170</v>
      </c>
      <c r="M7113" t="s">
        <v>121</v>
      </c>
      <c r="N7113" t="s">
        <v>15</v>
      </c>
      <c r="O7113" t="s">
        <v>501</v>
      </c>
      <c r="P7113" t="s">
        <v>173</v>
      </c>
      <c r="Q7113" s="3">
        <v>45410.491944444402</v>
      </c>
      <c r="R7113" s="3">
        <v>45413.699317129598</v>
      </c>
      <c r="S7113" t="s">
        <v>15</v>
      </c>
      <c r="T7113" t="s">
        <v>63</v>
      </c>
      <c r="U7113" t="s">
        <v>36</v>
      </c>
      <c r="V7113" t="s">
        <v>33</v>
      </c>
      <c r="W7113" t="s">
        <v>213</v>
      </c>
      <c r="X7113" t="s">
        <v>8</v>
      </c>
      <c r="Y7113">
        <f>S7113+(U7113/2)</f>
        <v>-0.875</v>
      </c>
      <c r="Z7113">
        <f>T7113+(V7113/2)</f>
        <v>-0.25</v>
      </c>
      <c r="AA7113" t="s">
        <v>1733</v>
      </c>
      <c r="AB7113" t="s">
        <v>1618</v>
      </c>
      <c r="AC7113" t="s">
        <v>527</v>
      </c>
      <c r="AD7113" t="s">
        <v>457</v>
      </c>
      <c r="AE7113" t="s">
        <v>1478</v>
      </c>
      <c r="AF7113" t="s">
        <v>1693</v>
      </c>
      <c r="AG7113" t="s">
        <v>337</v>
      </c>
      <c r="AH7113" t="s">
        <v>1347</v>
      </c>
      <c r="AI7113" s="1">
        <f>(AE7113+AG7113)/2</f>
        <v>42.545000000000002</v>
      </c>
      <c r="AJ7113" s="1">
        <f>(AF7113+AH7113)/2</f>
        <v>43.09</v>
      </c>
      <c r="AK7113" s="1">
        <f>AA7113/(337.5/AI7113)</f>
        <v>3.0380281481481486</v>
      </c>
      <c r="AL7113" s="1">
        <f>AB7113/(337.5/AJ7113)</f>
        <v>3.0258755555555554</v>
      </c>
    </row>
    <row r="7114" spans="1:38" hidden="1">
      <c r="A7114" t="s">
        <v>149</v>
      </c>
      <c r="B7114">
        <v>2</v>
      </c>
      <c r="C7114" t="s">
        <v>21</v>
      </c>
      <c r="D7114">
        <v>11</v>
      </c>
      <c r="E7114" t="s">
        <v>39</v>
      </c>
      <c r="F7114">
        <v>1</v>
      </c>
      <c r="G7114" t="s">
        <v>109</v>
      </c>
      <c r="H7114" t="s">
        <v>18</v>
      </c>
      <c r="I7114" t="s">
        <v>121</v>
      </c>
      <c r="J7114" t="s">
        <v>17</v>
      </c>
      <c r="K7114" t="s">
        <v>435</v>
      </c>
      <c r="L7114" s="2" t="s">
        <v>36</v>
      </c>
      <c r="M7114" t="s">
        <v>17</v>
      </c>
      <c r="N7114" t="s">
        <v>17</v>
      </c>
      <c r="O7114" t="s">
        <v>137</v>
      </c>
      <c r="P7114" t="s">
        <v>10</v>
      </c>
      <c r="Q7114" s="3">
        <v>45369.681296296301</v>
      </c>
      <c r="R7114" s="3">
        <v>45504.489780092597</v>
      </c>
      <c r="S7114" t="s">
        <v>63</v>
      </c>
      <c r="T7114" t="s">
        <v>63</v>
      </c>
      <c r="Y7114">
        <f>S7114+(U7114/2)</f>
        <v>0</v>
      </c>
      <c r="Z7114">
        <f>T7114+(V7114/2)</f>
        <v>0</v>
      </c>
      <c r="AA7114" t="s">
        <v>1612</v>
      </c>
      <c r="AB7114" t="s">
        <v>997</v>
      </c>
      <c r="AC7114" t="s">
        <v>339</v>
      </c>
      <c r="AD7114" t="s">
        <v>304</v>
      </c>
      <c r="AE7114" t="s">
        <v>1735</v>
      </c>
      <c r="AF7114" t="s">
        <v>783</v>
      </c>
      <c r="AG7114" t="s">
        <v>337</v>
      </c>
      <c r="AH7114" t="s">
        <v>1510</v>
      </c>
      <c r="AI7114" s="1">
        <f>(AE7114+AG7114)/2</f>
        <v>42.900000000000006</v>
      </c>
      <c r="AJ7114" s="1">
        <f>(AF7114+AH7114)/2</f>
        <v>43.06</v>
      </c>
      <c r="AK7114" s="1">
        <f>AA7114/(337.5/AI7114)</f>
        <v>3.0964266666666673</v>
      </c>
      <c r="AL7114" s="1">
        <f>AB7114/(337.5/AJ7114)</f>
        <v>3.1296645925925928</v>
      </c>
    </row>
    <row r="7115" spans="1:38">
      <c r="A7115" t="s">
        <v>453</v>
      </c>
      <c r="B7115">
        <v>2</v>
      </c>
      <c r="C7115" t="s">
        <v>21</v>
      </c>
      <c r="D7115">
        <v>12</v>
      </c>
      <c r="E7115" t="s">
        <v>20</v>
      </c>
      <c r="F7115">
        <v>2</v>
      </c>
      <c r="G7115" t="s">
        <v>18</v>
      </c>
      <c r="H7115" t="s">
        <v>18</v>
      </c>
      <c r="I7115" t="s">
        <v>12</v>
      </c>
      <c r="J7115" t="s">
        <v>12</v>
      </c>
      <c r="K7115" t="s">
        <v>174</v>
      </c>
      <c r="L7115" s="2" t="s">
        <v>282</v>
      </c>
      <c r="M7115" t="s">
        <v>12</v>
      </c>
      <c r="N7115" t="s">
        <v>148</v>
      </c>
      <c r="O7115" t="s">
        <v>107</v>
      </c>
      <c r="P7115" t="s">
        <v>108</v>
      </c>
      <c r="Q7115" s="3">
        <v>45589.422812500001</v>
      </c>
      <c r="R7115" s="3">
        <v>45662.493414351797</v>
      </c>
      <c r="S7115" t="s">
        <v>14</v>
      </c>
      <c r="T7115" t="s">
        <v>159</v>
      </c>
      <c r="Y7115">
        <f>S7115+(U7115/2)</f>
        <v>-2</v>
      </c>
      <c r="Z7115">
        <f>T7115+(V7115/2)</f>
        <v>-2.25</v>
      </c>
      <c r="AA7115" t="s">
        <v>1011</v>
      </c>
      <c r="AB7115" t="s">
        <v>1077</v>
      </c>
      <c r="AC7115" t="s">
        <v>154</v>
      </c>
      <c r="AD7115" t="s">
        <v>370</v>
      </c>
      <c r="AE7115" t="s">
        <v>1492</v>
      </c>
      <c r="AF7115" t="s">
        <v>1855</v>
      </c>
      <c r="AG7115" t="s">
        <v>337</v>
      </c>
      <c r="AH7115" t="s">
        <v>1102</v>
      </c>
      <c r="AI7115" s="1">
        <f>(AE7115+AG7115)/2</f>
        <v>42.97</v>
      </c>
      <c r="AJ7115" s="1">
        <f>(AF7115+AH7115)/2</f>
        <v>42.93</v>
      </c>
      <c r="AK7115" s="1">
        <f>AA7115/(337.5/AI7115)</f>
        <v>3.1613188148148148</v>
      </c>
      <c r="AL7115" s="1">
        <f>AB7115/(337.5/AJ7115)</f>
        <v>3.1736399999999998</v>
      </c>
    </row>
    <row r="7116" spans="1:38" hidden="1">
      <c r="A7116" t="s">
        <v>83</v>
      </c>
      <c r="B7116">
        <v>2</v>
      </c>
      <c r="C7116" t="s">
        <v>21</v>
      </c>
      <c r="D7116">
        <v>15</v>
      </c>
      <c r="E7116" t="s">
        <v>39</v>
      </c>
      <c r="F7116">
        <v>1</v>
      </c>
      <c r="G7116" t="s">
        <v>70</v>
      </c>
      <c r="H7116" t="s">
        <v>37</v>
      </c>
      <c r="I7116" t="s">
        <v>121</v>
      </c>
      <c r="J7116" t="s">
        <v>15</v>
      </c>
      <c r="K7116" t="s">
        <v>394</v>
      </c>
      <c r="L7116" s="2" t="s">
        <v>173</v>
      </c>
      <c r="M7116" t="s">
        <v>124</v>
      </c>
      <c r="N7116" t="s">
        <v>17</v>
      </c>
      <c r="O7116" t="s">
        <v>146</v>
      </c>
      <c r="P7116" t="s">
        <v>82</v>
      </c>
      <c r="Q7116" s="3">
        <v>45562.4871180556</v>
      </c>
      <c r="R7116" s="3">
        <v>45697.703402777799</v>
      </c>
      <c r="S7116" t="s">
        <v>12</v>
      </c>
      <c r="T7116" t="s">
        <v>91</v>
      </c>
      <c r="Y7116">
        <f>S7116+(U7116/2)</f>
        <v>-1.75</v>
      </c>
      <c r="Z7116">
        <f>T7116+(V7116/2)</f>
        <v>-3.5</v>
      </c>
      <c r="AA7116" t="s">
        <v>1519</v>
      </c>
      <c r="AB7116" t="s">
        <v>1215</v>
      </c>
      <c r="AC7116" t="s">
        <v>710</v>
      </c>
      <c r="AD7116" t="s">
        <v>978</v>
      </c>
      <c r="AE7116" t="s">
        <v>1771</v>
      </c>
      <c r="AF7116" t="s">
        <v>1462</v>
      </c>
      <c r="AG7116" t="s">
        <v>337</v>
      </c>
      <c r="AH7116" t="s">
        <v>554</v>
      </c>
      <c r="AI7116" s="1">
        <f>(AE7116+AG7116)/2</f>
        <v>42.57</v>
      </c>
      <c r="AJ7116" s="1">
        <f>(AF7116+AH7116)/2</f>
        <v>43.144999999999996</v>
      </c>
      <c r="AK7116" s="1">
        <f>AA7116/(337.5/AI7116)</f>
        <v>3.1104480000000003</v>
      </c>
      <c r="AL7116" s="1">
        <f>AB7116/(337.5/AJ7116)</f>
        <v>3.2074312592592591</v>
      </c>
    </row>
    <row r="7117" spans="1:38" hidden="1">
      <c r="A7117" t="s">
        <v>83</v>
      </c>
      <c r="B7117">
        <v>2</v>
      </c>
      <c r="C7117" t="s">
        <v>21</v>
      </c>
      <c r="D7117">
        <v>7</v>
      </c>
      <c r="E7117" t="s">
        <v>39</v>
      </c>
      <c r="F7117">
        <v>1</v>
      </c>
      <c r="G7117" t="s">
        <v>343</v>
      </c>
      <c r="H7117" t="s">
        <v>235</v>
      </c>
      <c r="I7117" t="s">
        <v>10</v>
      </c>
      <c r="J7117" t="s">
        <v>36</v>
      </c>
      <c r="K7117" t="s">
        <v>32</v>
      </c>
      <c r="L7117" s="2" t="s">
        <v>284</v>
      </c>
      <c r="M7117" t="s">
        <v>10</v>
      </c>
      <c r="N7117" t="s">
        <v>33</v>
      </c>
      <c r="O7117" t="s">
        <v>358</v>
      </c>
      <c r="P7117" t="s">
        <v>12</v>
      </c>
      <c r="Q7117" s="3">
        <v>45625.465451388904</v>
      </c>
      <c r="R7117" s="3">
        <v>45633.438240740703</v>
      </c>
      <c r="S7117" t="s">
        <v>10</v>
      </c>
      <c r="T7117" t="s">
        <v>12</v>
      </c>
      <c r="U7117" t="s">
        <v>33</v>
      </c>
      <c r="V7117" t="s">
        <v>33</v>
      </c>
      <c r="W7117" t="s">
        <v>517</v>
      </c>
      <c r="X7117" t="s">
        <v>213</v>
      </c>
      <c r="Y7117">
        <f>S7117+(U7117/2)</f>
        <v>-1.75</v>
      </c>
      <c r="Z7117">
        <f>T7117+(V7117/2)</f>
        <v>-2</v>
      </c>
      <c r="AA7117" t="s">
        <v>1343</v>
      </c>
      <c r="AB7117" t="s">
        <v>1912</v>
      </c>
      <c r="AC7117" t="s">
        <v>687</v>
      </c>
      <c r="AD7117" t="s">
        <v>209</v>
      </c>
      <c r="AE7117" t="s">
        <v>1373</v>
      </c>
      <c r="AF7117" t="s">
        <v>224</v>
      </c>
      <c r="AG7117" t="s">
        <v>337</v>
      </c>
      <c r="AH7117" t="s">
        <v>1047</v>
      </c>
      <c r="AI7117" s="1">
        <f>(AE7117+AG7117)/2</f>
        <v>42.734999999999999</v>
      </c>
      <c r="AJ7117" s="1">
        <f>(AF7117+AH7117)/2</f>
        <v>42.905000000000001</v>
      </c>
      <c r="AK7117" s="1">
        <f>AA7117/(337.5/AI7117)</f>
        <v>3.0465306666666665</v>
      </c>
      <c r="AL7117" s="1">
        <f>AB7117/(337.5/AJ7117)</f>
        <v>3.0522934814814815</v>
      </c>
    </row>
    <row r="7118" spans="1:38" hidden="1">
      <c r="A7118" t="s">
        <v>236</v>
      </c>
      <c r="B7118">
        <v>2</v>
      </c>
      <c r="C7118" t="s">
        <v>21</v>
      </c>
      <c r="D7118">
        <v>14</v>
      </c>
      <c r="E7118" t="s">
        <v>39</v>
      </c>
      <c r="F7118">
        <v>1</v>
      </c>
      <c r="G7118" t="s">
        <v>38</v>
      </c>
      <c r="H7118" t="s">
        <v>37</v>
      </c>
      <c r="I7118" t="s">
        <v>82</v>
      </c>
      <c r="J7118" t="s">
        <v>14</v>
      </c>
      <c r="K7118" t="s">
        <v>394</v>
      </c>
      <c r="L7118" s="2" t="s">
        <v>17</v>
      </c>
      <c r="M7118" t="s">
        <v>82</v>
      </c>
      <c r="N7118" t="s">
        <v>108</v>
      </c>
      <c r="O7118" t="s">
        <v>283</v>
      </c>
      <c r="P7118" t="s">
        <v>10</v>
      </c>
      <c r="Q7118" s="3">
        <v>45398.632291666698</v>
      </c>
      <c r="R7118" s="3">
        <v>45513.597847222198</v>
      </c>
      <c r="S7118" t="s">
        <v>63</v>
      </c>
      <c r="T7118" t="s">
        <v>63</v>
      </c>
      <c r="U7118" t="s">
        <v>10</v>
      </c>
      <c r="V7118" t="s">
        <v>12</v>
      </c>
      <c r="W7118" t="s">
        <v>9</v>
      </c>
      <c r="X7118" t="s">
        <v>158</v>
      </c>
      <c r="Y7118">
        <f>S7118+(U7118/2)</f>
        <v>-0.75</v>
      </c>
      <c r="Z7118">
        <f>T7118+(V7118/2)</f>
        <v>-0.875</v>
      </c>
      <c r="AA7118" t="s">
        <v>1987</v>
      </c>
      <c r="AB7118" t="s">
        <v>1827</v>
      </c>
      <c r="AC7118" t="s">
        <v>598</v>
      </c>
      <c r="AD7118" t="s">
        <v>356</v>
      </c>
      <c r="AE7118" t="s">
        <v>1670</v>
      </c>
      <c r="AF7118" t="s">
        <v>1650</v>
      </c>
      <c r="AG7118" t="s">
        <v>337</v>
      </c>
      <c r="AH7118" t="s">
        <v>223</v>
      </c>
      <c r="AI7118" s="1">
        <f>(AE7118+AG7118)/2</f>
        <v>42.984999999999999</v>
      </c>
      <c r="AJ7118" s="1">
        <f>(AF7118+AH7118)/2</f>
        <v>42.5</v>
      </c>
      <c r="AK7118" s="1">
        <f>AA7118/(337.5/AI7118)</f>
        <v>3.0223231111111111</v>
      </c>
      <c r="AL7118" s="1">
        <f>AB7118/(337.5/AJ7118)</f>
        <v>2.9794074074074075</v>
      </c>
    </row>
    <row r="7119" spans="1:38">
      <c r="A7119" t="s">
        <v>205</v>
      </c>
      <c r="B7119">
        <v>2</v>
      </c>
      <c r="C7119" t="s">
        <v>21</v>
      </c>
      <c r="D7119">
        <v>11</v>
      </c>
      <c r="E7119" t="s">
        <v>20</v>
      </c>
      <c r="F7119">
        <v>2</v>
      </c>
      <c r="G7119" t="s">
        <v>308</v>
      </c>
      <c r="H7119" t="s">
        <v>308</v>
      </c>
      <c r="I7119" t="s">
        <v>91</v>
      </c>
      <c r="J7119" t="s">
        <v>33</v>
      </c>
      <c r="K7119" t="s">
        <v>374</v>
      </c>
      <c r="L7119" s="2" t="s">
        <v>65</v>
      </c>
      <c r="M7119" t="s">
        <v>92</v>
      </c>
      <c r="N7119" t="s">
        <v>17</v>
      </c>
      <c r="O7119" t="s">
        <v>325</v>
      </c>
      <c r="P7119" t="s">
        <v>65</v>
      </c>
      <c r="Q7119" s="3">
        <v>45404.595902777801</v>
      </c>
      <c r="R7119" s="3">
        <v>45430.353819444397</v>
      </c>
      <c r="S7119" t="s">
        <v>92</v>
      </c>
      <c r="T7119" t="s">
        <v>91</v>
      </c>
      <c r="V7119" t="s">
        <v>33</v>
      </c>
      <c r="X7119" t="s">
        <v>316</v>
      </c>
      <c r="Y7119">
        <f>S7119+(U7119/2)</f>
        <v>-3.25</v>
      </c>
      <c r="Z7119">
        <f>T7119+(V7119/2)</f>
        <v>-3.75</v>
      </c>
      <c r="AA7119" t="s">
        <v>589</v>
      </c>
      <c r="AB7119" t="s">
        <v>668</v>
      </c>
      <c r="AC7119" t="s">
        <v>610</v>
      </c>
      <c r="AD7119" t="s">
        <v>390</v>
      </c>
      <c r="AE7119" t="s">
        <v>1881</v>
      </c>
      <c r="AF7119" t="s">
        <v>1881</v>
      </c>
      <c r="AG7119" t="s">
        <v>337</v>
      </c>
      <c r="AH7119" t="s">
        <v>728</v>
      </c>
      <c r="AI7119" s="1">
        <f>(AE7119+AG7119)/2</f>
        <v>42.760000000000005</v>
      </c>
      <c r="AJ7119" s="1">
        <f>(AF7119+AH7119)/2</f>
        <v>42.6</v>
      </c>
      <c r="AK7119" s="1">
        <f>AA7119/(337.5/AI7119)</f>
        <v>3.2155520000000002</v>
      </c>
      <c r="AL7119" s="1">
        <f>AB7119/(337.5/AJ7119)</f>
        <v>3.2123555555555559</v>
      </c>
    </row>
    <row r="7120" spans="1:38">
      <c r="A7120" t="s">
        <v>236</v>
      </c>
      <c r="B7120">
        <v>2</v>
      </c>
      <c r="C7120" t="s">
        <v>21</v>
      </c>
      <c r="D7120">
        <v>12</v>
      </c>
      <c r="E7120" t="s">
        <v>20</v>
      </c>
      <c r="F7120">
        <v>2</v>
      </c>
      <c r="G7120" t="s">
        <v>343</v>
      </c>
      <c r="H7120" t="s">
        <v>235</v>
      </c>
      <c r="I7120" t="s">
        <v>148</v>
      </c>
      <c r="J7120" t="s">
        <v>33</v>
      </c>
      <c r="K7120" t="s">
        <v>394</v>
      </c>
      <c r="L7120" s="2" t="s">
        <v>52</v>
      </c>
      <c r="M7120" t="s">
        <v>12</v>
      </c>
      <c r="N7120" t="s">
        <v>11</v>
      </c>
      <c r="O7120" t="s">
        <v>524</v>
      </c>
      <c r="P7120" t="s">
        <v>500</v>
      </c>
      <c r="Q7120" s="3">
        <v>45398.632060185198</v>
      </c>
      <c r="R7120" s="3">
        <v>45476.634606481501</v>
      </c>
      <c r="S7120" t="s">
        <v>148</v>
      </c>
      <c r="T7120" t="s">
        <v>14</v>
      </c>
      <c r="U7120" t="s">
        <v>36</v>
      </c>
      <c r="V7120" t="s">
        <v>33</v>
      </c>
      <c r="W7120" t="s">
        <v>194</v>
      </c>
      <c r="X7120" t="s">
        <v>280</v>
      </c>
      <c r="Y7120">
        <f>S7120+(U7120/2)</f>
        <v>-2.625</v>
      </c>
      <c r="Z7120">
        <f>T7120+(V7120/2)</f>
        <v>-2.25</v>
      </c>
      <c r="AA7120" t="s">
        <v>768</v>
      </c>
      <c r="AB7120" t="s">
        <v>1196</v>
      </c>
      <c r="AC7120" t="s">
        <v>129</v>
      </c>
      <c r="AD7120" t="s">
        <v>129</v>
      </c>
      <c r="AE7120" t="s">
        <v>1770</v>
      </c>
      <c r="AF7120" t="s">
        <v>1686</v>
      </c>
      <c r="AG7120" t="s">
        <v>337</v>
      </c>
      <c r="AH7120" t="s">
        <v>1397</v>
      </c>
      <c r="AI7120" s="1">
        <f>(AE7120+AG7120)/2</f>
        <v>42.685000000000002</v>
      </c>
      <c r="AJ7120" s="1">
        <f>(AF7120+AH7120)/2</f>
        <v>42.599999999999994</v>
      </c>
      <c r="AK7120" s="1">
        <f>AA7120/(337.5/AI7120)</f>
        <v>3.1997940740740742</v>
      </c>
      <c r="AL7120" s="1">
        <f>AB7120/(337.5/AJ7120)</f>
        <v>3.1858488888888883</v>
      </c>
    </row>
    <row r="7121" spans="1:38" hidden="1">
      <c r="A7121" t="s">
        <v>83</v>
      </c>
      <c r="B7121">
        <v>2</v>
      </c>
      <c r="C7121" t="s">
        <v>21</v>
      </c>
      <c r="D7121">
        <v>12</v>
      </c>
      <c r="E7121" t="s">
        <v>39</v>
      </c>
      <c r="F7121">
        <v>1</v>
      </c>
      <c r="G7121" t="s">
        <v>109</v>
      </c>
      <c r="H7121" t="s">
        <v>18</v>
      </c>
      <c r="I7121" t="s">
        <v>124</v>
      </c>
      <c r="J7121" t="s">
        <v>11</v>
      </c>
      <c r="K7121" t="s">
        <v>301</v>
      </c>
      <c r="L7121" s="2" t="s">
        <v>173</v>
      </c>
      <c r="M7121" t="s">
        <v>15</v>
      </c>
      <c r="N7121" t="s">
        <v>33</v>
      </c>
      <c r="O7121" t="s">
        <v>591</v>
      </c>
      <c r="P7121" t="s">
        <v>17</v>
      </c>
      <c r="Q7121" s="3">
        <v>45553.708310185197</v>
      </c>
      <c r="R7121" s="3">
        <v>45696.561851851897</v>
      </c>
      <c r="S7121" t="s">
        <v>92</v>
      </c>
      <c r="T7121" t="s">
        <v>91</v>
      </c>
      <c r="Y7121">
        <f>S7121+(U7121/2)</f>
        <v>-3.25</v>
      </c>
      <c r="Z7121">
        <f>T7121+(V7121/2)</f>
        <v>-3.5</v>
      </c>
      <c r="AA7121" t="s">
        <v>89</v>
      </c>
      <c r="AB7121" t="s">
        <v>808</v>
      </c>
      <c r="AC7121" t="s">
        <v>349</v>
      </c>
      <c r="AD7121" t="s">
        <v>546</v>
      </c>
      <c r="AE7121" t="s">
        <v>945</v>
      </c>
      <c r="AF7121" t="s">
        <v>1785</v>
      </c>
      <c r="AG7121" t="s">
        <v>337</v>
      </c>
      <c r="AH7121" t="s">
        <v>1621</v>
      </c>
      <c r="AI7121" s="1">
        <f>(AE7121+AG7121)/2</f>
        <v>42.645000000000003</v>
      </c>
      <c r="AJ7121" s="1">
        <f>(AF7121+AH7121)/2</f>
        <v>42.89</v>
      </c>
      <c r="AK7121" s="1">
        <f>AA7121/(337.5/AI7121)</f>
        <v>3.2726088888888891</v>
      </c>
      <c r="AL7121" s="1">
        <f>AB7121/(337.5/AJ7121)</f>
        <v>3.2888687407407406</v>
      </c>
    </row>
    <row r="7122" spans="1:38" hidden="1">
      <c r="A7122" t="s">
        <v>236</v>
      </c>
      <c r="B7122">
        <v>2</v>
      </c>
      <c r="C7122" t="s">
        <v>21</v>
      </c>
      <c r="D7122">
        <v>11</v>
      </c>
      <c r="E7122" t="s">
        <v>39</v>
      </c>
      <c r="F7122">
        <v>1</v>
      </c>
      <c r="G7122" t="s">
        <v>38</v>
      </c>
      <c r="H7122" t="s">
        <v>70</v>
      </c>
      <c r="I7122" t="s">
        <v>92</v>
      </c>
      <c r="J7122" t="s">
        <v>15</v>
      </c>
      <c r="K7122" t="s">
        <v>214</v>
      </c>
      <c r="L7122" s="2" t="s">
        <v>442</v>
      </c>
      <c r="M7122" t="s">
        <v>148</v>
      </c>
      <c r="N7122" t="s">
        <v>10</v>
      </c>
      <c r="O7122" t="s">
        <v>146</v>
      </c>
      <c r="P7122" t="s">
        <v>92</v>
      </c>
      <c r="Q7122" s="3">
        <v>45366.4774652778</v>
      </c>
      <c r="R7122" s="3">
        <v>45452.618784722203</v>
      </c>
      <c r="S7122" t="s">
        <v>36</v>
      </c>
      <c r="T7122" t="s">
        <v>17</v>
      </c>
      <c r="U7122" t="s">
        <v>15</v>
      </c>
      <c r="V7122" t="s">
        <v>15</v>
      </c>
      <c r="W7122" t="s">
        <v>158</v>
      </c>
      <c r="X7122" t="s">
        <v>158</v>
      </c>
      <c r="Y7122">
        <f>S7122+(U7122/2)</f>
        <v>-0.625</v>
      </c>
      <c r="Z7122">
        <f>T7122+(V7122/2)</f>
        <v>-1.375</v>
      </c>
      <c r="AA7122" t="s">
        <v>1378</v>
      </c>
      <c r="AB7122" t="s">
        <v>711</v>
      </c>
      <c r="AC7122" t="s">
        <v>382</v>
      </c>
      <c r="AD7122" t="s">
        <v>182</v>
      </c>
      <c r="AE7122" t="s">
        <v>2014</v>
      </c>
      <c r="AF7122" t="s">
        <v>1770</v>
      </c>
      <c r="AG7122" t="s">
        <v>337</v>
      </c>
      <c r="AH7122" t="s">
        <v>1041</v>
      </c>
      <c r="AI7122" s="1">
        <f>(AE7122+AG7122)/2</f>
        <v>42.805000000000007</v>
      </c>
      <c r="AJ7122" s="1">
        <f>(AF7122+AH7122)/2</f>
        <v>42.71</v>
      </c>
      <c r="AK7122" s="1">
        <f>AA7122/(337.5/AI7122)</f>
        <v>3.0299598518518525</v>
      </c>
      <c r="AL7122" s="1">
        <f>AB7122/(337.5/AJ7122)</f>
        <v>3.0586687407407411</v>
      </c>
    </row>
    <row r="7123" spans="1:38" hidden="1">
      <c r="A7123" t="s">
        <v>83</v>
      </c>
      <c r="B7123">
        <v>2</v>
      </c>
      <c r="C7123" t="s">
        <v>21</v>
      </c>
      <c r="D7123">
        <v>14</v>
      </c>
      <c r="E7123" t="s">
        <v>39</v>
      </c>
      <c r="F7123">
        <v>1</v>
      </c>
      <c r="G7123" t="s">
        <v>69</v>
      </c>
      <c r="H7123" t="s">
        <v>109</v>
      </c>
      <c r="I7123" t="s">
        <v>122</v>
      </c>
      <c r="J7123" t="s">
        <v>15</v>
      </c>
      <c r="K7123" t="s">
        <v>175</v>
      </c>
      <c r="L7123" s="2" t="s">
        <v>612</v>
      </c>
      <c r="M7123" t="s">
        <v>122</v>
      </c>
      <c r="N7123" t="s">
        <v>17</v>
      </c>
      <c r="O7123" t="s">
        <v>433</v>
      </c>
      <c r="P7123" t="s">
        <v>121</v>
      </c>
      <c r="Q7123" s="3">
        <v>45558.484745370399</v>
      </c>
      <c r="R7123" s="3">
        <v>45568.419733796298</v>
      </c>
      <c r="S7123" t="s">
        <v>63</v>
      </c>
      <c r="T7123" t="s">
        <v>63</v>
      </c>
      <c r="U7123" t="s">
        <v>33</v>
      </c>
      <c r="V7123" t="s">
        <v>17</v>
      </c>
      <c r="W7123" t="s">
        <v>9</v>
      </c>
      <c r="X7123" t="s">
        <v>9</v>
      </c>
      <c r="Y7123">
        <f>S7123+(U7123/2)</f>
        <v>-0.25</v>
      </c>
      <c r="Z7123">
        <f>T7123+(V7123/2)</f>
        <v>-0.5</v>
      </c>
      <c r="AA7123" t="s">
        <v>1214</v>
      </c>
      <c r="AB7123" t="s">
        <v>988</v>
      </c>
      <c r="AC7123" t="s">
        <v>278</v>
      </c>
      <c r="AD7123" t="s">
        <v>278</v>
      </c>
      <c r="AE7123" t="s">
        <v>1462</v>
      </c>
      <c r="AF7123" t="s">
        <v>1401</v>
      </c>
      <c r="AG7123" t="s">
        <v>337</v>
      </c>
      <c r="AH7123" t="s">
        <v>1240</v>
      </c>
      <c r="AI7123" s="1">
        <f>(AE7123+AG7123)/2</f>
        <v>42.85</v>
      </c>
      <c r="AJ7123" s="1">
        <f>(AF7123+AH7123)/2</f>
        <v>42.435000000000002</v>
      </c>
      <c r="AK7123" s="1">
        <f>AA7123/(337.5/AI7123)</f>
        <v>3.0966266666666669</v>
      </c>
      <c r="AL7123" s="1">
        <f>AB7123/(337.5/AJ7123)</f>
        <v>3.0779520000000002</v>
      </c>
    </row>
    <row r="7124" spans="1:38" hidden="1">
      <c r="A7124" t="s">
        <v>83</v>
      </c>
      <c r="B7124">
        <v>2</v>
      </c>
      <c r="C7124" t="s">
        <v>21</v>
      </c>
      <c r="D7124">
        <v>14</v>
      </c>
      <c r="E7124" t="s">
        <v>39</v>
      </c>
      <c r="F7124">
        <v>1</v>
      </c>
      <c r="G7124" t="s">
        <v>125</v>
      </c>
      <c r="H7124" t="s">
        <v>18</v>
      </c>
      <c r="I7124" t="s">
        <v>52</v>
      </c>
      <c r="J7124" t="s">
        <v>33</v>
      </c>
      <c r="K7124" t="s">
        <v>601</v>
      </c>
      <c r="L7124" s="2" t="s">
        <v>108</v>
      </c>
      <c r="M7124" t="s">
        <v>33</v>
      </c>
      <c r="N7124" t="s">
        <v>17</v>
      </c>
      <c r="O7124" t="s">
        <v>81</v>
      </c>
      <c r="P7124" t="s">
        <v>17</v>
      </c>
      <c r="Q7124" s="3">
        <v>45558.485462962999</v>
      </c>
      <c r="R7124" s="3">
        <v>45585.623842592599</v>
      </c>
      <c r="S7124" t="s">
        <v>108</v>
      </c>
      <c r="T7124" t="s">
        <v>11</v>
      </c>
      <c r="U7124" t="s">
        <v>33</v>
      </c>
      <c r="V7124" t="s">
        <v>17</v>
      </c>
      <c r="W7124" t="s">
        <v>316</v>
      </c>
      <c r="X7124" t="s">
        <v>9</v>
      </c>
      <c r="Y7124">
        <f>S7124+(U7124/2)</f>
        <v>-3.25</v>
      </c>
      <c r="Z7124">
        <f>T7124+(V7124/2)</f>
        <v>-1.75</v>
      </c>
      <c r="AA7124" t="s">
        <v>1099</v>
      </c>
      <c r="AB7124" t="s">
        <v>848</v>
      </c>
      <c r="AC7124" t="s">
        <v>1016</v>
      </c>
      <c r="AD7124" t="s">
        <v>1016</v>
      </c>
      <c r="AE7124" t="s">
        <v>1591</v>
      </c>
      <c r="AF7124" t="s">
        <v>1401</v>
      </c>
      <c r="AG7124" t="s">
        <v>337</v>
      </c>
      <c r="AH7124" t="s">
        <v>553</v>
      </c>
      <c r="AI7124" s="1">
        <f>(AE7124+AG7124)/2</f>
        <v>42.765000000000001</v>
      </c>
      <c r="AJ7124" s="1">
        <f>(AF7124+AH7124)/2</f>
        <v>42.545000000000002</v>
      </c>
      <c r="AK7124" s="1">
        <f>AA7124/(337.5/AI7124)</f>
        <v>3.2805506666666666</v>
      </c>
      <c r="AL7124" s="1">
        <f>AB7124/(337.5/AJ7124)</f>
        <v>3.1640874074074077</v>
      </c>
    </row>
    <row r="7125" spans="1:38" hidden="1">
      <c r="A7125" t="s">
        <v>110</v>
      </c>
      <c r="B7125">
        <v>2</v>
      </c>
      <c r="C7125" t="s">
        <v>21</v>
      </c>
      <c r="D7125">
        <v>12</v>
      </c>
      <c r="E7125" t="s">
        <v>39</v>
      </c>
      <c r="F7125">
        <v>1</v>
      </c>
      <c r="G7125" t="s">
        <v>19</v>
      </c>
      <c r="H7125" t="s">
        <v>38</v>
      </c>
      <c r="I7125" t="s">
        <v>11</v>
      </c>
      <c r="J7125" t="s">
        <v>82</v>
      </c>
      <c r="K7125" t="s">
        <v>81</v>
      </c>
      <c r="L7125" s="2" t="s">
        <v>11</v>
      </c>
      <c r="M7125" t="s">
        <v>124</v>
      </c>
      <c r="N7125" t="s">
        <v>33</v>
      </c>
      <c r="O7125" t="s">
        <v>358</v>
      </c>
      <c r="P7125" t="s">
        <v>121</v>
      </c>
      <c r="Q7125" s="3">
        <v>45405.501516203702</v>
      </c>
      <c r="R7125" s="3">
        <v>45501.564317129603</v>
      </c>
      <c r="S7125" t="s">
        <v>10</v>
      </c>
      <c r="T7125" t="s">
        <v>63</v>
      </c>
      <c r="U7125" t="s">
        <v>36</v>
      </c>
      <c r="W7125" t="s">
        <v>1699</v>
      </c>
      <c r="Y7125">
        <f>S7125+(U7125/2)</f>
        <v>-1.625</v>
      </c>
      <c r="Z7125">
        <f>T7125+(V7125/2)</f>
        <v>0</v>
      </c>
      <c r="AA7125" t="s">
        <v>1581</v>
      </c>
      <c r="AB7125" t="s">
        <v>2005</v>
      </c>
      <c r="AC7125" t="s">
        <v>348</v>
      </c>
      <c r="AD7125" t="s">
        <v>348</v>
      </c>
      <c r="AE7125" t="s">
        <v>1476</v>
      </c>
      <c r="AF7125" t="s">
        <v>483</v>
      </c>
      <c r="AG7125" t="s">
        <v>337</v>
      </c>
      <c r="AH7125" t="s">
        <v>1074</v>
      </c>
      <c r="AI7125" s="1">
        <f>(AE7125+AG7125)/2</f>
        <v>42.34</v>
      </c>
      <c r="AJ7125" s="1">
        <f>(AF7125+AH7125)/2</f>
        <v>42.825000000000003</v>
      </c>
      <c r="AK7125" s="1">
        <f>AA7125/(337.5/AI7125)</f>
        <v>3.0660432592592595</v>
      </c>
      <c r="AL7125" s="1">
        <f>AB7125/(337.5/AJ7125)</f>
        <v>3.0059977777777784</v>
      </c>
    </row>
    <row r="7126" spans="1:38" hidden="1">
      <c r="A7126" t="s">
        <v>236</v>
      </c>
      <c r="B7126">
        <v>2</v>
      </c>
      <c r="C7126" t="s">
        <v>21</v>
      </c>
      <c r="D7126">
        <v>8</v>
      </c>
      <c r="E7126" t="s">
        <v>39</v>
      </c>
      <c r="F7126">
        <v>1</v>
      </c>
      <c r="G7126" t="s">
        <v>109</v>
      </c>
      <c r="H7126" t="s">
        <v>343</v>
      </c>
      <c r="I7126" t="s">
        <v>1656</v>
      </c>
      <c r="J7126" t="s">
        <v>17</v>
      </c>
      <c r="K7126" t="s">
        <v>591</v>
      </c>
      <c r="L7126" s="2" t="s">
        <v>1658</v>
      </c>
      <c r="M7126" t="s">
        <v>1728</v>
      </c>
      <c r="N7126" t="s">
        <v>36</v>
      </c>
      <c r="O7126" t="s">
        <v>1614</v>
      </c>
      <c r="P7126" t="s">
        <v>2325</v>
      </c>
      <c r="Q7126" s="3">
        <v>45393.4206134259</v>
      </c>
      <c r="R7126" s="3">
        <v>45443.627013888901</v>
      </c>
      <c r="S7126" t="s">
        <v>1654</v>
      </c>
      <c r="T7126" t="s">
        <v>1653</v>
      </c>
      <c r="Y7126">
        <f>S7126+(U7126/2)</f>
        <v>7.25</v>
      </c>
      <c r="Z7126">
        <f>T7126+(V7126/2)</f>
        <v>7.75</v>
      </c>
      <c r="AA7126" t="s">
        <v>2324</v>
      </c>
      <c r="AB7126" t="s">
        <v>2323</v>
      </c>
      <c r="AC7126" t="s">
        <v>978</v>
      </c>
      <c r="AD7126" t="s">
        <v>847</v>
      </c>
      <c r="AE7126" t="s">
        <v>1649</v>
      </c>
      <c r="AF7126" t="s">
        <v>1739</v>
      </c>
      <c r="AG7126" t="s">
        <v>337</v>
      </c>
      <c r="AH7126" t="s">
        <v>1213</v>
      </c>
      <c r="AI7126" s="1">
        <f>(AE7126+AG7126)/2</f>
        <v>42.435000000000002</v>
      </c>
      <c r="AJ7126" s="1">
        <f>(AF7126+AH7126)/2</f>
        <v>42.66</v>
      </c>
      <c r="AK7126" s="1">
        <f>AA7126/(337.5/AI7126)</f>
        <v>2.5410706666666671</v>
      </c>
      <c r="AL7126" s="1">
        <f>AB7126/(337.5/AJ7126)</f>
        <v>2.5343200000000001</v>
      </c>
    </row>
    <row r="7127" spans="1:38">
      <c r="A7127" t="s">
        <v>83</v>
      </c>
      <c r="B7127">
        <v>2</v>
      </c>
      <c r="C7127" t="s">
        <v>21</v>
      </c>
      <c r="D7127">
        <v>9</v>
      </c>
      <c r="E7127" t="s">
        <v>20</v>
      </c>
      <c r="F7127">
        <v>2</v>
      </c>
      <c r="G7127" t="s">
        <v>308</v>
      </c>
      <c r="H7127" t="s">
        <v>343</v>
      </c>
      <c r="I7127" t="s">
        <v>10</v>
      </c>
      <c r="J7127" t="s">
        <v>33</v>
      </c>
      <c r="K7127" t="s">
        <v>175</v>
      </c>
      <c r="L7127" s="2" t="s">
        <v>12</v>
      </c>
      <c r="M7127" t="s">
        <v>10</v>
      </c>
      <c r="N7127" t="s">
        <v>15</v>
      </c>
      <c r="O7127" t="s">
        <v>601</v>
      </c>
      <c r="P7127" t="s">
        <v>342</v>
      </c>
      <c r="Q7127" s="3">
        <v>45625.465902777803</v>
      </c>
      <c r="R7127" s="3">
        <v>45614.679293981499</v>
      </c>
      <c r="S7127" t="s">
        <v>12</v>
      </c>
      <c r="T7127" t="s">
        <v>12</v>
      </c>
      <c r="U7127" t="s">
        <v>36</v>
      </c>
      <c r="V7127" t="s">
        <v>33</v>
      </c>
      <c r="W7127" t="s">
        <v>9</v>
      </c>
      <c r="X7127" t="s">
        <v>8</v>
      </c>
      <c r="Y7127">
        <f>S7127+(U7127/2)</f>
        <v>-1.875</v>
      </c>
      <c r="Z7127">
        <f>T7127+(V7127/2)</f>
        <v>-2</v>
      </c>
      <c r="AA7127" t="s">
        <v>1348</v>
      </c>
      <c r="AB7127" t="s">
        <v>1305</v>
      </c>
      <c r="AC7127" t="s">
        <v>167</v>
      </c>
      <c r="AD7127" t="s">
        <v>763</v>
      </c>
      <c r="AE7127" t="s">
        <v>1478</v>
      </c>
      <c r="AF7127" t="s">
        <v>1649</v>
      </c>
      <c r="AG7127" t="s">
        <v>337</v>
      </c>
      <c r="AH7127" t="s">
        <v>553</v>
      </c>
      <c r="AI7127" s="1">
        <f>(AE7127+AG7127)/2</f>
        <v>42.545000000000002</v>
      </c>
      <c r="AJ7127" s="1">
        <f>(AF7127+AH7127)/2</f>
        <v>42.314999999999998</v>
      </c>
      <c r="AK7127" s="1">
        <f>AA7127/(337.5/AI7127)</f>
        <v>3.084670074074074</v>
      </c>
      <c r="AL7127" s="1">
        <f>AB7127/(337.5/AJ7127)</f>
        <v>3.093069777777778</v>
      </c>
    </row>
    <row r="7128" spans="1:38">
      <c r="A7128" t="s">
        <v>83</v>
      </c>
      <c r="B7128">
        <v>2</v>
      </c>
      <c r="C7128" t="s">
        <v>21</v>
      </c>
      <c r="D7128">
        <v>14</v>
      </c>
      <c r="E7128" t="s">
        <v>20</v>
      </c>
      <c r="F7128">
        <v>2</v>
      </c>
      <c r="G7128" t="s">
        <v>125</v>
      </c>
      <c r="H7128" t="s">
        <v>125</v>
      </c>
      <c r="I7128" t="s">
        <v>92</v>
      </c>
      <c r="J7128" t="s">
        <v>33</v>
      </c>
      <c r="K7128" t="s">
        <v>1672</v>
      </c>
      <c r="L7128" s="2" t="s">
        <v>91</v>
      </c>
      <c r="M7128" t="s">
        <v>108</v>
      </c>
      <c r="N7128" t="s">
        <v>33</v>
      </c>
      <c r="O7128" t="s">
        <v>501</v>
      </c>
      <c r="P7128" t="s">
        <v>92</v>
      </c>
      <c r="Q7128" s="3">
        <v>45565.4704166667</v>
      </c>
      <c r="R7128" s="3">
        <v>45605.578194444402</v>
      </c>
      <c r="S7128" t="s">
        <v>92</v>
      </c>
      <c r="T7128" t="s">
        <v>108</v>
      </c>
      <c r="U7128" t="s">
        <v>15</v>
      </c>
      <c r="V7128" t="s">
        <v>33</v>
      </c>
      <c r="W7128" t="s">
        <v>213</v>
      </c>
      <c r="X7128" t="s">
        <v>1008</v>
      </c>
      <c r="Y7128">
        <f>S7128+(U7128/2)</f>
        <v>-3.625</v>
      </c>
      <c r="Z7128">
        <f>T7128+(V7128/2)</f>
        <v>-3.25</v>
      </c>
      <c r="AA7128" t="s">
        <v>1196</v>
      </c>
      <c r="AB7128" t="s">
        <v>1215</v>
      </c>
      <c r="AC7128" t="s">
        <v>390</v>
      </c>
      <c r="AD7128" t="s">
        <v>382</v>
      </c>
      <c r="AE7128" t="s">
        <v>1853</v>
      </c>
      <c r="AF7128" t="s">
        <v>1649</v>
      </c>
      <c r="AG7128" t="s">
        <v>337</v>
      </c>
      <c r="AH7128" t="s">
        <v>832</v>
      </c>
      <c r="AI7128" s="1">
        <f>(AE7128+AG7128)/2</f>
        <v>42.41</v>
      </c>
      <c r="AJ7128" s="1">
        <f>(AF7128+AH7128)/2</f>
        <v>42.64</v>
      </c>
      <c r="AK7128" s="1">
        <f>AA7128/(337.5/AI7128)</f>
        <v>3.1716397037037032</v>
      </c>
      <c r="AL7128" s="1">
        <f>AB7128/(337.5/AJ7128)</f>
        <v>3.1698891851851849</v>
      </c>
    </row>
    <row r="7129" spans="1:38" hidden="1">
      <c r="A7129" t="s">
        <v>1177</v>
      </c>
      <c r="B7129">
        <v>2</v>
      </c>
      <c r="C7129" t="s">
        <v>21</v>
      </c>
      <c r="D7129">
        <v>15</v>
      </c>
      <c r="E7129" t="s">
        <v>39</v>
      </c>
      <c r="F7129">
        <v>1</v>
      </c>
      <c r="G7129" t="s">
        <v>38</v>
      </c>
      <c r="H7129" t="s">
        <v>19</v>
      </c>
      <c r="I7129" t="s">
        <v>82</v>
      </c>
      <c r="J7129" t="s">
        <v>15</v>
      </c>
      <c r="K7129" t="s">
        <v>1723</v>
      </c>
      <c r="L7129" s="2" t="s">
        <v>271</v>
      </c>
      <c r="M7129" t="s">
        <v>33</v>
      </c>
      <c r="N7129" t="s">
        <v>33</v>
      </c>
      <c r="O7129" t="s">
        <v>402</v>
      </c>
      <c r="P7129" t="s">
        <v>15</v>
      </c>
      <c r="Q7129" s="3">
        <v>45371.636192129597</v>
      </c>
      <c r="R7129" s="3">
        <v>45375.5698148148</v>
      </c>
      <c r="S7129" t="s">
        <v>33</v>
      </c>
      <c r="T7129" t="s">
        <v>15</v>
      </c>
      <c r="U7129" t="s">
        <v>33</v>
      </c>
      <c r="V7129" t="s">
        <v>36</v>
      </c>
      <c r="W7129" t="s">
        <v>1474</v>
      </c>
      <c r="X7129" t="s">
        <v>1551</v>
      </c>
      <c r="Y7129">
        <f>S7129+(U7129/2)</f>
        <v>-0.75</v>
      </c>
      <c r="Z7129">
        <f>T7129+(V7129/2)</f>
        <v>-0.875</v>
      </c>
      <c r="AA7129" t="s">
        <v>1756</v>
      </c>
      <c r="AB7129" t="s">
        <v>1753</v>
      </c>
      <c r="AC7129" t="s">
        <v>1163</v>
      </c>
      <c r="AD7129" t="s">
        <v>1609</v>
      </c>
      <c r="AE7129" t="s">
        <v>1476</v>
      </c>
      <c r="AF7129" t="s">
        <v>616</v>
      </c>
      <c r="AG7129" t="s">
        <v>337</v>
      </c>
      <c r="AH7129" t="s">
        <v>578</v>
      </c>
      <c r="AI7129" s="1">
        <f>(AE7129+AG7129)/2</f>
        <v>42.34</v>
      </c>
      <c r="AJ7129" s="1">
        <f>(AF7129+AH7129)/2</f>
        <v>42.44</v>
      </c>
      <c r="AK7129" s="1">
        <f>AA7129/(337.5/AI7129)</f>
        <v>2.9506275555555557</v>
      </c>
      <c r="AL7129" s="1">
        <f>AB7129/(337.5/AJ7129)</f>
        <v>2.9726862222222223</v>
      </c>
    </row>
    <row r="7130" spans="1:38" hidden="1">
      <c r="A7130" t="s">
        <v>22</v>
      </c>
      <c r="B7130">
        <v>1</v>
      </c>
      <c r="C7130" t="s">
        <v>21</v>
      </c>
      <c r="D7130">
        <v>12</v>
      </c>
      <c r="E7130" t="s">
        <v>39</v>
      </c>
      <c r="F7130">
        <v>1</v>
      </c>
      <c r="G7130" t="s">
        <v>125</v>
      </c>
      <c r="H7130" t="s">
        <v>18</v>
      </c>
      <c r="I7130" t="s">
        <v>148</v>
      </c>
      <c r="J7130" t="s">
        <v>33</v>
      </c>
      <c r="K7130" t="s">
        <v>137</v>
      </c>
      <c r="L7130" s="2" t="s">
        <v>52</v>
      </c>
      <c r="M7130" t="s">
        <v>17</v>
      </c>
      <c r="N7130" t="s">
        <v>33</v>
      </c>
      <c r="O7130" t="s">
        <v>969</v>
      </c>
      <c r="P7130" t="s">
        <v>11</v>
      </c>
      <c r="Q7130" s="3">
        <v>45602.657835648097</v>
      </c>
      <c r="R7130" s="3">
        <v>45627.470347222203</v>
      </c>
      <c r="S7130" t="s">
        <v>148</v>
      </c>
      <c r="T7130" t="s">
        <v>17</v>
      </c>
      <c r="Y7130">
        <f>S7130+(U7130/2)</f>
        <v>-2.5</v>
      </c>
      <c r="Z7130">
        <f>T7130+(V7130/2)</f>
        <v>-1</v>
      </c>
      <c r="AA7130" t="s">
        <v>1023</v>
      </c>
      <c r="AB7130" t="s">
        <v>1055</v>
      </c>
      <c r="AC7130" t="s">
        <v>304</v>
      </c>
      <c r="AD7130" t="s">
        <v>349</v>
      </c>
      <c r="AE7130" t="s">
        <v>1302</v>
      </c>
      <c r="AF7130" t="s">
        <v>1638</v>
      </c>
      <c r="AG7130" t="s">
        <v>337</v>
      </c>
      <c r="AH7130" t="s">
        <v>1092</v>
      </c>
      <c r="AI7130" s="1">
        <f>(AE7130+AG7130)/2</f>
        <v>42.525000000000006</v>
      </c>
      <c r="AJ7130" s="1">
        <f>(AF7130+AH7130)/2</f>
        <v>42.225000000000001</v>
      </c>
      <c r="AK7130" s="1">
        <f>AA7130/(337.5/AI7130)</f>
        <v>3.20418</v>
      </c>
      <c r="AL7130" s="1">
        <f>AB7130/(337.5/AJ7130)</f>
        <v>3.1027555555555555</v>
      </c>
    </row>
    <row r="7131" spans="1:38">
      <c r="A7131" t="s">
        <v>176</v>
      </c>
      <c r="B7131">
        <v>2</v>
      </c>
      <c r="C7131" t="s">
        <v>21</v>
      </c>
      <c r="D7131">
        <v>14</v>
      </c>
      <c r="E7131" t="s">
        <v>20</v>
      </c>
      <c r="F7131">
        <v>2</v>
      </c>
      <c r="G7131" t="s">
        <v>123</v>
      </c>
      <c r="H7131" t="s">
        <v>19</v>
      </c>
      <c r="I7131" t="s">
        <v>12</v>
      </c>
      <c r="J7131" t="s">
        <v>82</v>
      </c>
      <c r="K7131" t="s">
        <v>81</v>
      </c>
      <c r="L7131" s="2" t="s">
        <v>12</v>
      </c>
      <c r="M7131" t="s">
        <v>10</v>
      </c>
      <c r="N7131" t="s">
        <v>33</v>
      </c>
      <c r="O7131" t="s">
        <v>364</v>
      </c>
      <c r="P7131" t="s">
        <v>12</v>
      </c>
      <c r="Q7131" s="3">
        <v>45425.546342592599</v>
      </c>
      <c r="R7131" s="3">
        <v>45431.7026736111</v>
      </c>
      <c r="S7131" t="s">
        <v>12</v>
      </c>
      <c r="T7131" t="s">
        <v>14</v>
      </c>
      <c r="U7131" t="s">
        <v>33</v>
      </c>
      <c r="W7131" t="s">
        <v>158</v>
      </c>
      <c r="Y7131">
        <f>S7131+(U7131/2)</f>
        <v>-2</v>
      </c>
      <c r="Z7131">
        <f>T7131+(V7131/2)</f>
        <v>-2</v>
      </c>
      <c r="AA7131" t="s">
        <v>1125</v>
      </c>
      <c r="AB7131" t="s">
        <v>800</v>
      </c>
      <c r="AC7131" t="s">
        <v>348</v>
      </c>
      <c r="AD7131" t="s">
        <v>130</v>
      </c>
      <c r="AE7131" t="s">
        <v>1301</v>
      </c>
      <c r="AF7131" t="s">
        <v>1468</v>
      </c>
      <c r="AG7131" t="s">
        <v>337</v>
      </c>
      <c r="AH7131" t="s">
        <v>1014</v>
      </c>
      <c r="AI7131" s="1">
        <f>(AE7131+AG7131)/2</f>
        <v>42.314999999999998</v>
      </c>
      <c r="AJ7131" s="1">
        <f>(AF7131+AH7131)/2</f>
        <v>41.75</v>
      </c>
      <c r="AK7131" s="1">
        <f>AA7131/(337.5/AI7131)</f>
        <v>3.1031</v>
      </c>
      <c r="AL7131" s="1">
        <f>AB7131/(337.5/AJ7131)</f>
        <v>3.0752740740740738</v>
      </c>
    </row>
    <row r="7132" spans="1:38">
      <c r="A7132" t="s">
        <v>83</v>
      </c>
      <c r="B7132">
        <v>2</v>
      </c>
      <c r="C7132" t="s">
        <v>21</v>
      </c>
      <c r="D7132">
        <v>18</v>
      </c>
      <c r="E7132" t="s">
        <v>20</v>
      </c>
      <c r="F7132">
        <v>2</v>
      </c>
      <c r="G7132" t="s">
        <v>235</v>
      </c>
      <c r="H7132" t="s">
        <v>235</v>
      </c>
      <c r="I7132" t="s">
        <v>79</v>
      </c>
      <c r="J7132" t="s">
        <v>65</v>
      </c>
      <c r="K7132" t="s">
        <v>187</v>
      </c>
      <c r="L7132" s="2" t="s">
        <v>1597</v>
      </c>
      <c r="M7132" t="s">
        <v>160</v>
      </c>
      <c r="N7132" t="s">
        <v>92</v>
      </c>
      <c r="O7132" t="s">
        <v>96</v>
      </c>
      <c r="P7132" t="s">
        <v>2079</v>
      </c>
      <c r="Q7132" s="3">
        <v>45581.473900463003</v>
      </c>
      <c r="R7132" s="3">
        <v>45551.519293981502</v>
      </c>
      <c r="S7132" t="s">
        <v>79</v>
      </c>
      <c r="T7132" t="s">
        <v>160</v>
      </c>
      <c r="U7132" t="s">
        <v>65</v>
      </c>
      <c r="V7132" t="s">
        <v>91</v>
      </c>
      <c r="W7132" t="s">
        <v>676</v>
      </c>
      <c r="X7132" t="s">
        <v>257</v>
      </c>
      <c r="Y7132">
        <f>S7132+(U7132/2)</f>
        <v>-9.875</v>
      </c>
      <c r="Z7132">
        <f>T7132+(V7132/2)</f>
        <v>-10.25</v>
      </c>
      <c r="AA7132" t="s">
        <v>1456</v>
      </c>
      <c r="AB7132" t="s">
        <v>2260</v>
      </c>
      <c r="AC7132" t="s">
        <v>1568</v>
      </c>
      <c r="AD7132" t="s">
        <v>1499</v>
      </c>
      <c r="AE7132" t="s">
        <v>1891</v>
      </c>
      <c r="AF7132" t="s">
        <v>2184</v>
      </c>
      <c r="AG7132" t="s">
        <v>1535</v>
      </c>
      <c r="AH7132" t="s">
        <v>1137</v>
      </c>
      <c r="AI7132" s="1">
        <f>(AE7132+AG7132)/2</f>
        <v>44.085000000000001</v>
      </c>
      <c r="AJ7132" s="1">
        <f>(AF7132+AH7132)/2</f>
        <v>44.45</v>
      </c>
      <c r="AK7132" s="1">
        <f>AA7132/(337.5/AI7132)</f>
        <v>3.7214271111111108</v>
      </c>
      <c r="AL7132" s="1">
        <f>AB7132/(337.5/AJ7132)</f>
        <v>3.7614577777777778</v>
      </c>
    </row>
    <row r="7133" spans="1:38" hidden="1">
      <c r="A7133" t="s">
        <v>236</v>
      </c>
      <c r="B7133">
        <v>2</v>
      </c>
      <c r="C7133" t="s">
        <v>21</v>
      </c>
      <c r="D7133">
        <v>15</v>
      </c>
      <c r="E7133" t="s">
        <v>39</v>
      </c>
      <c r="F7133">
        <v>1</v>
      </c>
      <c r="G7133" t="s">
        <v>109</v>
      </c>
      <c r="H7133" t="s">
        <v>18</v>
      </c>
      <c r="I7133" t="s">
        <v>30</v>
      </c>
      <c r="J7133" t="s">
        <v>108</v>
      </c>
      <c r="K7133" t="s">
        <v>81</v>
      </c>
      <c r="L7133" s="2" t="s">
        <v>160</v>
      </c>
      <c r="M7133" t="s">
        <v>120</v>
      </c>
      <c r="N7133" t="s">
        <v>65</v>
      </c>
      <c r="O7133" t="s">
        <v>107</v>
      </c>
      <c r="P7133" t="s">
        <v>293</v>
      </c>
      <c r="Q7133" s="3">
        <v>45383.432858796303</v>
      </c>
      <c r="R7133" s="3">
        <v>45386.670925925901</v>
      </c>
      <c r="S7133" t="s">
        <v>30</v>
      </c>
      <c r="T7133" t="s">
        <v>68</v>
      </c>
      <c r="U7133" t="s">
        <v>148</v>
      </c>
      <c r="V7133" t="s">
        <v>159</v>
      </c>
      <c r="W7133" t="s">
        <v>9</v>
      </c>
      <c r="X7133" t="s">
        <v>8</v>
      </c>
      <c r="Y7133">
        <f>S7133+(U7133/2)</f>
        <v>-8.25</v>
      </c>
      <c r="Z7133">
        <f>T7133+(V7133/2)</f>
        <v>-6.875</v>
      </c>
      <c r="AA7133" t="s">
        <v>1186</v>
      </c>
      <c r="AB7133" t="s">
        <v>674</v>
      </c>
      <c r="AC7133" t="s">
        <v>304</v>
      </c>
      <c r="AD7133" t="s">
        <v>129</v>
      </c>
      <c r="AE7133" t="s">
        <v>2235</v>
      </c>
      <c r="AF7133" t="s">
        <v>2322</v>
      </c>
      <c r="AG7133" t="s">
        <v>1535</v>
      </c>
      <c r="AH7133" t="s">
        <v>1468</v>
      </c>
      <c r="AI7133" s="1">
        <f>(AE7133+AG7133)/2</f>
        <v>43.879999999999995</v>
      </c>
      <c r="AJ7133" s="1">
        <f>(AF7133+AH7133)/2</f>
        <v>43.980000000000004</v>
      </c>
      <c r="AK7133" s="1">
        <f>AA7133/(337.5/AI7133)</f>
        <v>3.4752959999999997</v>
      </c>
      <c r="AL7133" s="1">
        <f>AB7133/(337.5/AJ7133)</f>
        <v>3.4271822222222226</v>
      </c>
    </row>
    <row r="7134" spans="1:38" hidden="1">
      <c r="A7134" t="s">
        <v>236</v>
      </c>
      <c r="B7134">
        <v>2</v>
      </c>
      <c r="C7134" t="s">
        <v>21</v>
      </c>
      <c r="D7134">
        <v>12</v>
      </c>
      <c r="E7134" t="s">
        <v>39</v>
      </c>
      <c r="F7134">
        <v>1</v>
      </c>
      <c r="G7134" t="s">
        <v>109</v>
      </c>
      <c r="H7134" t="s">
        <v>109</v>
      </c>
      <c r="I7134" t="s">
        <v>11</v>
      </c>
      <c r="J7134" t="s">
        <v>14</v>
      </c>
      <c r="K7134" t="s">
        <v>123</v>
      </c>
      <c r="L7134" s="2" t="s">
        <v>159</v>
      </c>
      <c r="M7134" t="s">
        <v>121</v>
      </c>
      <c r="N7134" t="s">
        <v>49</v>
      </c>
      <c r="O7134" t="s">
        <v>137</v>
      </c>
      <c r="P7134" t="s">
        <v>159</v>
      </c>
      <c r="Q7134" s="3">
        <v>45399.622638888897</v>
      </c>
      <c r="R7134" s="3">
        <v>45424.681527777801</v>
      </c>
      <c r="S7134" t="s">
        <v>10</v>
      </c>
      <c r="T7134" t="s">
        <v>122</v>
      </c>
      <c r="U7134" t="s">
        <v>11</v>
      </c>
      <c r="V7134" t="s">
        <v>106</v>
      </c>
      <c r="W7134" t="s">
        <v>676</v>
      </c>
      <c r="X7134" t="s">
        <v>280</v>
      </c>
      <c r="Y7134">
        <f>S7134+(U7134/2)</f>
        <v>-2.125</v>
      </c>
      <c r="Z7134">
        <f>T7134+(V7134/2)</f>
        <v>-1.25</v>
      </c>
      <c r="AA7134" t="s">
        <v>667</v>
      </c>
      <c r="AB7134" t="s">
        <v>653</v>
      </c>
      <c r="AC7134" t="s">
        <v>129</v>
      </c>
      <c r="AD7134" t="s">
        <v>239</v>
      </c>
      <c r="AE7134" t="s">
        <v>1176</v>
      </c>
      <c r="AF7134" t="s">
        <v>2321</v>
      </c>
      <c r="AG7134" t="s">
        <v>1535</v>
      </c>
      <c r="AH7134" t="s">
        <v>952</v>
      </c>
      <c r="AI7134" s="1">
        <f>(AE7134+AG7134)/2</f>
        <v>42.935000000000002</v>
      </c>
      <c r="AJ7134" s="1">
        <f>(AF7134+AH7134)/2</f>
        <v>43.635000000000005</v>
      </c>
      <c r="AK7134" s="1">
        <f>AA7134/(337.5/AI7134)</f>
        <v>3.1994525925925923</v>
      </c>
      <c r="AL7134" s="1">
        <f>AB7134/(337.5/AJ7134)</f>
        <v>3.1624062222222227</v>
      </c>
    </row>
    <row r="7135" spans="1:38" hidden="1">
      <c r="A7135" t="s">
        <v>205</v>
      </c>
      <c r="B7135">
        <v>2</v>
      </c>
      <c r="C7135" t="s">
        <v>21</v>
      </c>
      <c r="D7135">
        <v>9</v>
      </c>
      <c r="E7135" t="s">
        <v>39</v>
      </c>
      <c r="F7135">
        <v>1</v>
      </c>
      <c r="G7135" t="s">
        <v>109</v>
      </c>
      <c r="H7135" t="s">
        <v>37</v>
      </c>
      <c r="I7135" t="s">
        <v>17</v>
      </c>
      <c r="J7135" t="s">
        <v>148</v>
      </c>
      <c r="K7135" t="s">
        <v>38</v>
      </c>
      <c r="L7135" s="2" t="s">
        <v>159</v>
      </c>
      <c r="M7135" t="s">
        <v>10</v>
      </c>
      <c r="N7135" t="s">
        <v>91</v>
      </c>
      <c r="O7135" t="s">
        <v>175</v>
      </c>
      <c r="P7135" t="s">
        <v>92</v>
      </c>
      <c r="Q7135" s="3">
        <v>45372.678101851903</v>
      </c>
      <c r="R7135" s="3">
        <v>45499.447974536997</v>
      </c>
      <c r="S7135" t="s">
        <v>159</v>
      </c>
      <c r="T7135" t="s">
        <v>159</v>
      </c>
      <c r="U7135" t="s">
        <v>159</v>
      </c>
      <c r="V7135" t="s">
        <v>108</v>
      </c>
      <c r="W7135" t="s">
        <v>213</v>
      </c>
      <c r="X7135" t="s">
        <v>8</v>
      </c>
      <c r="Y7135">
        <f>S7135+(U7135/2)</f>
        <v>-3.375</v>
      </c>
      <c r="Z7135">
        <f>T7135+(V7135/2)</f>
        <v>-3.75</v>
      </c>
      <c r="AA7135" t="s">
        <v>1080</v>
      </c>
      <c r="AB7135" t="s">
        <v>1298</v>
      </c>
      <c r="AC7135" t="s">
        <v>785</v>
      </c>
      <c r="AD7135" t="s">
        <v>779</v>
      </c>
      <c r="AE7135" t="s">
        <v>1773</v>
      </c>
      <c r="AF7135" t="s">
        <v>1376</v>
      </c>
      <c r="AG7135" t="s">
        <v>1535</v>
      </c>
      <c r="AH7135" t="s">
        <v>1491</v>
      </c>
      <c r="AI7135" s="1">
        <f>(AE7135+AG7135)/2</f>
        <v>43.18</v>
      </c>
      <c r="AJ7135" s="1">
        <f>(AF7135+AH7135)/2</f>
        <v>43.56</v>
      </c>
      <c r="AK7135" s="1">
        <f>AA7135/(337.5/AI7135)</f>
        <v>3.2612094814814814</v>
      </c>
      <c r="AL7135" s="1">
        <f>AB7135/(337.5/AJ7135)</f>
        <v>3.287328</v>
      </c>
    </row>
    <row r="7136" spans="1:38" hidden="1">
      <c r="A7136" t="s">
        <v>40</v>
      </c>
      <c r="B7136">
        <v>2</v>
      </c>
      <c r="C7136" t="s">
        <v>21</v>
      </c>
      <c r="D7136">
        <v>8</v>
      </c>
      <c r="E7136" t="s">
        <v>39</v>
      </c>
      <c r="F7136">
        <v>1</v>
      </c>
      <c r="G7136" t="s">
        <v>37</v>
      </c>
      <c r="H7136" t="s">
        <v>19</v>
      </c>
      <c r="I7136" t="s">
        <v>11</v>
      </c>
      <c r="J7136" t="s">
        <v>11</v>
      </c>
      <c r="K7136" t="s">
        <v>327</v>
      </c>
      <c r="L7136" s="2" t="s">
        <v>342</v>
      </c>
      <c r="M7136" t="s">
        <v>11</v>
      </c>
      <c r="N7136" t="s">
        <v>15</v>
      </c>
      <c r="O7136" t="s">
        <v>736</v>
      </c>
      <c r="P7136" t="s">
        <v>284</v>
      </c>
      <c r="Q7136" s="3">
        <v>45561.712372685201</v>
      </c>
      <c r="R7136" s="3">
        <v>45563.4633680556</v>
      </c>
      <c r="S7136" t="s">
        <v>11</v>
      </c>
      <c r="T7136" t="s">
        <v>11</v>
      </c>
      <c r="U7136" t="s">
        <v>11</v>
      </c>
      <c r="V7136" t="s">
        <v>11</v>
      </c>
      <c r="W7136" t="s">
        <v>1113</v>
      </c>
      <c r="X7136" t="s">
        <v>8</v>
      </c>
      <c r="Y7136">
        <f>S7136+(U7136/2)</f>
        <v>-1.875</v>
      </c>
      <c r="Z7136">
        <f>T7136+(V7136/2)</f>
        <v>-1.875</v>
      </c>
      <c r="AA7136" t="s">
        <v>1601</v>
      </c>
      <c r="AB7136" t="s">
        <v>711</v>
      </c>
      <c r="AC7136" t="s">
        <v>181</v>
      </c>
      <c r="AD7136" t="s">
        <v>610</v>
      </c>
      <c r="AE7136" t="s">
        <v>2025</v>
      </c>
      <c r="AF7136" t="s">
        <v>2121</v>
      </c>
      <c r="AG7136" t="s">
        <v>1535</v>
      </c>
      <c r="AH7136" t="s">
        <v>1151</v>
      </c>
      <c r="AI7136" s="1">
        <f>(AE7136+AG7136)/2</f>
        <v>43.46</v>
      </c>
      <c r="AJ7136" s="1">
        <f>(AF7136+AH7136)/2</f>
        <v>43.395000000000003</v>
      </c>
      <c r="AK7136" s="1">
        <f>AA7136/(337.5/AI7136)</f>
        <v>3.1020782222222225</v>
      </c>
      <c r="AL7136" s="1">
        <f>AB7136/(337.5/AJ7136)</f>
        <v>3.1077248888888893</v>
      </c>
    </row>
    <row r="7137" spans="1:38">
      <c r="A7137" t="s">
        <v>83</v>
      </c>
      <c r="B7137">
        <v>2</v>
      </c>
      <c r="C7137" t="s">
        <v>21</v>
      </c>
      <c r="D7137">
        <v>11</v>
      </c>
      <c r="E7137" t="s">
        <v>20</v>
      </c>
      <c r="F7137">
        <v>2</v>
      </c>
      <c r="G7137" t="s">
        <v>109</v>
      </c>
      <c r="H7137" t="s">
        <v>38</v>
      </c>
      <c r="I7137" t="s">
        <v>411</v>
      </c>
      <c r="J7137" t="s">
        <v>108</v>
      </c>
      <c r="K7137" t="s">
        <v>135</v>
      </c>
      <c r="L7137" s="2" t="s">
        <v>82</v>
      </c>
      <c r="M7137" t="s">
        <v>82</v>
      </c>
      <c r="N7137" t="s">
        <v>17</v>
      </c>
      <c r="O7137" t="s">
        <v>175</v>
      </c>
      <c r="P7137" t="s">
        <v>33</v>
      </c>
      <c r="Q7137" s="3">
        <v>45603.637858796297</v>
      </c>
      <c r="R7137" s="3">
        <v>45672.573437500003</v>
      </c>
      <c r="S7137" t="s">
        <v>97</v>
      </c>
      <c r="T7137" t="s">
        <v>63</v>
      </c>
      <c r="U7137" t="s">
        <v>108</v>
      </c>
      <c r="V7137" t="s">
        <v>11</v>
      </c>
      <c r="W7137" t="s">
        <v>158</v>
      </c>
      <c r="X7137" t="s">
        <v>8</v>
      </c>
      <c r="Y7137">
        <f>S7137+(U7137/2)</f>
        <v>-0.25</v>
      </c>
      <c r="Z7137">
        <f>T7137+(V7137/2)</f>
        <v>-0.625</v>
      </c>
      <c r="AA7137" t="s">
        <v>1753</v>
      </c>
      <c r="AB7137" t="s">
        <v>1967</v>
      </c>
      <c r="AC7137" t="s">
        <v>239</v>
      </c>
      <c r="AD7137" t="s">
        <v>130</v>
      </c>
      <c r="AE7137" t="s">
        <v>2080</v>
      </c>
      <c r="AF7137" t="s">
        <v>1852</v>
      </c>
      <c r="AG7137" t="s">
        <v>1535</v>
      </c>
      <c r="AH7137" t="s">
        <v>1414</v>
      </c>
      <c r="AI7137" s="1">
        <f>(AE7137+AG7137)/2</f>
        <v>43.744999999999997</v>
      </c>
      <c r="AJ7137" s="1">
        <f>(AF7137+AH7137)/2</f>
        <v>43.655000000000001</v>
      </c>
      <c r="AK7137" s="1">
        <f>AA7137/(337.5/AI7137)</f>
        <v>3.0640942222222223</v>
      </c>
      <c r="AL7137" s="1">
        <f>AB7137/(337.5/AJ7137)</f>
        <v>3.1095294814814816</v>
      </c>
    </row>
    <row r="7138" spans="1:38">
      <c r="A7138" t="s">
        <v>236</v>
      </c>
      <c r="B7138">
        <v>2</v>
      </c>
      <c r="C7138" t="s">
        <v>21</v>
      </c>
      <c r="D7138">
        <v>18</v>
      </c>
      <c r="E7138" t="s">
        <v>20</v>
      </c>
      <c r="F7138">
        <v>2</v>
      </c>
      <c r="G7138" t="s">
        <v>308</v>
      </c>
      <c r="H7138" t="s">
        <v>204</v>
      </c>
      <c r="I7138" t="s">
        <v>106</v>
      </c>
      <c r="J7138" t="s">
        <v>159</v>
      </c>
      <c r="K7138" t="s">
        <v>135</v>
      </c>
      <c r="L7138" s="2" t="s">
        <v>134</v>
      </c>
      <c r="M7138" t="s">
        <v>65</v>
      </c>
      <c r="N7138" t="s">
        <v>52</v>
      </c>
      <c r="O7138" t="s">
        <v>508</v>
      </c>
      <c r="P7138" t="s">
        <v>134</v>
      </c>
      <c r="Q7138" s="3">
        <v>45391.645844907398</v>
      </c>
      <c r="R7138" s="3">
        <v>45402.467951388899</v>
      </c>
      <c r="S7138" t="s">
        <v>133</v>
      </c>
      <c r="T7138" t="s">
        <v>133</v>
      </c>
      <c r="U7138" t="s">
        <v>17</v>
      </c>
      <c r="V7138" t="s">
        <v>11</v>
      </c>
      <c r="W7138" t="s">
        <v>9</v>
      </c>
      <c r="X7138" t="s">
        <v>158</v>
      </c>
      <c r="Y7138">
        <f>S7138+(U7138/2)</f>
        <v>-4.75</v>
      </c>
      <c r="Z7138">
        <f>T7138+(V7138/2)</f>
        <v>-4.875</v>
      </c>
      <c r="AA7138" t="s">
        <v>1536</v>
      </c>
      <c r="AB7138" t="s">
        <v>689</v>
      </c>
      <c r="AC7138" t="s">
        <v>506</v>
      </c>
      <c r="AD7138" t="s">
        <v>349</v>
      </c>
      <c r="AE7138" t="s">
        <v>1797</v>
      </c>
      <c r="AF7138" t="s">
        <v>1449</v>
      </c>
      <c r="AG7138" t="s">
        <v>1535</v>
      </c>
      <c r="AH7138" t="s">
        <v>1280</v>
      </c>
      <c r="AI7138" s="1">
        <f>(AE7138+AG7138)/2</f>
        <v>43.295000000000002</v>
      </c>
      <c r="AJ7138" s="1">
        <f>(AF7138+AH7138)/2</f>
        <v>43.099999999999994</v>
      </c>
      <c r="AK7138" s="1">
        <f>AA7138/(337.5/AI7138)</f>
        <v>3.3378841481481483</v>
      </c>
      <c r="AL7138" s="1">
        <f>AB7138/(337.5/AJ7138)</f>
        <v>3.34456</v>
      </c>
    </row>
    <row r="7139" spans="1:38">
      <c r="A7139" t="s">
        <v>471</v>
      </c>
      <c r="B7139">
        <v>2</v>
      </c>
      <c r="C7139" t="s">
        <v>21</v>
      </c>
      <c r="D7139">
        <v>15</v>
      </c>
      <c r="E7139" t="s">
        <v>20</v>
      </c>
      <c r="F7139">
        <v>2</v>
      </c>
      <c r="G7139" t="s">
        <v>125</v>
      </c>
      <c r="H7139" t="s">
        <v>125</v>
      </c>
      <c r="I7139" t="s">
        <v>14</v>
      </c>
      <c r="J7139" t="s">
        <v>17</v>
      </c>
      <c r="K7139" t="s">
        <v>770</v>
      </c>
      <c r="L7139" s="2" t="s">
        <v>148</v>
      </c>
      <c r="M7139" t="s">
        <v>159</v>
      </c>
      <c r="N7139" t="s">
        <v>17</v>
      </c>
      <c r="O7139" t="s">
        <v>1274</v>
      </c>
      <c r="P7139" t="s">
        <v>52</v>
      </c>
      <c r="Q7139" s="3">
        <v>45582.454675925903</v>
      </c>
      <c r="R7139" s="3">
        <v>45566.599861111099</v>
      </c>
      <c r="S7139" t="s">
        <v>14</v>
      </c>
      <c r="T7139" t="s">
        <v>159</v>
      </c>
      <c r="U7139" t="s">
        <v>15</v>
      </c>
      <c r="V7139" t="s">
        <v>17</v>
      </c>
      <c r="W7139" t="s">
        <v>280</v>
      </c>
      <c r="X7139" t="s">
        <v>8</v>
      </c>
      <c r="Y7139">
        <f>S7139+(U7139/2)</f>
        <v>-2.375</v>
      </c>
      <c r="Z7139">
        <f>T7139+(V7139/2)</f>
        <v>-2.75</v>
      </c>
      <c r="AA7139" t="s">
        <v>1128</v>
      </c>
      <c r="AB7139" t="s">
        <v>1273</v>
      </c>
      <c r="AC7139" t="s">
        <v>278</v>
      </c>
      <c r="AD7139" t="s">
        <v>220</v>
      </c>
      <c r="AE7139" t="s">
        <v>2014</v>
      </c>
      <c r="AF7139" t="s">
        <v>1623</v>
      </c>
      <c r="AG7139" t="s">
        <v>1535</v>
      </c>
      <c r="AH7139" t="s">
        <v>1371</v>
      </c>
      <c r="AI7139" s="1">
        <f>(AE7139+AG7139)/2</f>
        <v>42.8</v>
      </c>
      <c r="AJ7139" s="1">
        <f>(AF7139+AH7139)/2</f>
        <v>43.365000000000002</v>
      </c>
      <c r="AK7139" s="1">
        <f>AA7139/(337.5/AI7139)</f>
        <v>3.1665659259259256</v>
      </c>
      <c r="AL7139" s="1">
        <f>AB7139/(337.5/AJ7139)</f>
        <v>3.2032280000000002</v>
      </c>
    </row>
    <row r="7140" spans="1:38" hidden="1">
      <c r="A7140" t="s">
        <v>172</v>
      </c>
      <c r="B7140">
        <v>1</v>
      </c>
      <c r="C7140" t="s">
        <v>21</v>
      </c>
      <c r="D7140">
        <v>14</v>
      </c>
      <c r="E7140" t="s">
        <v>39</v>
      </c>
      <c r="F7140">
        <v>1</v>
      </c>
      <c r="G7140" t="s">
        <v>109</v>
      </c>
      <c r="H7140" t="s">
        <v>109</v>
      </c>
      <c r="I7140" t="s">
        <v>10</v>
      </c>
      <c r="J7140" t="s">
        <v>14</v>
      </c>
      <c r="K7140" t="s">
        <v>186</v>
      </c>
      <c r="L7140" s="2" t="s">
        <v>148</v>
      </c>
      <c r="M7140" t="s">
        <v>14</v>
      </c>
      <c r="N7140" t="s">
        <v>10</v>
      </c>
      <c r="O7140" t="s">
        <v>146</v>
      </c>
      <c r="P7140" t="s">
        <v>52</v>
      </c>
      <c r="Q7140" s="3">
        <v>45389.482673611099</v>
      </c>
      <c r="R7140" s="3">
        <v>45506.6245486111</v>
      </c>
      <c r="S7140" t="s">
        <v>91</v>
      </c>
      <c r="T7140" t="s">
        <v>148</v>
      </c>
      <c r="U7140" t="s">
        <v>17</v>
      </c>
      <c r="V7140" t="s">
        <v>15</v>
      </c>
      <c r="W7140" t="s">
        <v>8</v>
      </c>
      <c r="X7140" t="s">
        <v>9</v>
      </c>
      <c r="Y7140">
        <f>S7140+(U7140/2)</f>
        <v>-4</v>
      </c>
      <c r="Z7140">
        <f>T7140+(V7140/2)</f>
        <v>-2.875</v>
      </c>
      <c r="AA7140" t="s">
        <v>739</v>
      </c>
      <c r="AB7140" t="s">
        <v>695</v>
      </c>
      <c r="AC7140" t="s">
        <v>417</v>
      </c>
      <c r="AD7140" t="s">
        <v>362</v>
      </c>
      <c r="AE7140" t="s">
        <v>1571</v>
      </c>
      <c r="AF7140" t="s">
        <v>2036</v>
      </c>
      <c r="AG7140" t="s">
        <v>1535</v>
      </c>
      <c r="AH7140" t="s">
        <v>817</v>
      </c>
      <c r="AI7140" s="1">
        <f>(AE7140+AG7140)/2</f>
        <v>43.099999999999994</v>
      </c>
      <c r="AJ7140" s="1">
        <f>(AF7140+AH7140)/2</f>
        <v>43.31</v>
      </c>
      <c r="AK7140" s="1">
        <f>AA7140/(337.5/AI7140)</f>
        <v>3.2360118518518517</v>
      </c>
      <c r="AL7140" s="1">
        <f>AB7140/(337.5/AJ7140)</f>
        <v>3.196598814814815</v>
      </c>
    </row>
    <row r="7141" spans="1:38">
      <c r="A7141" t="s">
        <v>215</v>
      </c>
      <c r="B7141">
        <v>1</v>
      </c>
      <c r="C7141" t="s">
        <v>21</v>
      </c>
      <c r="D7141">
        <v>16</v>
      </c>
      <c r="E7141" t="s">
        <v>20</v>
      </c>
      <c r="F7141">
        <v>2</v>
      </c>
      <c r="G7141" t="s">
        <v>235</v>
      </c>
      <c r="H7141" t="s">
        <v>18</v>
      </c>
      <c r="I7141" t="s">
        <v>148</v>
      </c>
      <c r="J7141" t="s">
        <v>10</v>
      </c>
      <c r="K7141" t="s">
        <v>262</v>
      </c>
      <c r="L7141" s="2" t="s">
        <v>92</v>
      </c>
      <c r="M7141" t="s">
        <v>15</v>
      </c>
      <c r="N7141" t="s">
        <v>10</v>
      </c>
      <c r="O7141" t="s">
        <v>394</v>
      </c>
      <c r="P7141" t="s">
        <v>10</v>
      </c>
      <c r="Q7141" s="3">
        <v>45587.402812499997</v>
      </c>
      <c r="R7141" s="3">
        <v>45641.4069212963</v>
      </c>
      <c r="S7141" t="s">
        <v>108</v>
      </c>
      <c r="T7141" t="s">
        <v>17</v>
      </c>
      <c r="U7141" t="s">
        <v>17</v>
      </c>
      <c r="V7141" t="s">
        <v>11</v>
      </c>
      <c r="W7141" t="s">
        <v>9</v>
      </c>
      <c r="X7141" t="s">
        <v>9</v>
      </c>
      <c r="Y7141">
        <f>S7141+(U7141/2)</f>
        <v>-3.5</v>
      </c>
      <c r="Z7141">
        <f>T7141+(V7141/2)</f>
        <v>-1.625</v>
      </c>
      <c r="AA7141" t="s">
        <v>848</v>
      </c>
      <c r="AB7141" t="s">
        <v>1903</v>
      </c>
      <c r="AC7141" t="s">
        <v>191</v>
      </c>
      <c r="AD7141" t="s">
        <v>700</v>
      </c>
      <c r="AE7141" t="s">
        <v>1670</v>
      </c>
      <c r="AF7141" t="s">
        <v>1631</v>
      </c>
      <c r="AG7141" t="s">
        <v>1535</v>
      </c>
      <c r="AH7141" t="s">
        <v>1041</v>
      </c>
      <c r="AI7141" s="1">
        <f>(AE7141+AG7141)/2</f>
        <v>42.980000000000004</v>
      </c>
      <c r="AJ7141" s="1">
        <f>(AF7141+AH7141)/2</f>
        <v>43.075000000000003</v>
      </c>
      <c r="AK7141" s="1">
        <f>AA7141/(337.5/AI7141)</f>
        <v>3.1964385185185189</v>
      </c>
      <c r="AL7141" s="1">
        <f>AB7141/(337.5/AJ7141)</f>
        <v>3.083531851851852</v>
      </c>
    </row>
    <row r="7142" spans="1:38">
      <c r="A7142" t="s">
        <v>172</v>
      </c>
      <c r="B7142">
        <v>1</v>
      </c>
      <c r="C7142" t="s">
        <v>21</v>
      </c>
      <c r="D7142">
        <v>16</v>
      </c>
      <c r="E7142" t="s">
        <v>20</v>
      </c>
      <c r="F7142">
        <v>2</v>
      </c>
      <c r="G7142" t="s">
        <v>235</v>
      </c>
      <c r="H7142" t="s">
        <v>19</v>
      </c>
      <c r="I7142" t="s">
        <v>106</v>
      </c>
      <c r="J7142" t="s">
        <v>36</v>
      </c>
      <c r="K7142" t="s">
        <v>175</v>
      </c>
      <c r="L7142" s="2" t="s">
        <v>735</v>
      </c>
      <c r="M7142" t="s">
        <v>106</v>
      </c>
      <c r="N7142" t="s">
        <v>17</v>
      </c>
      <c r="O7142" t="s">
        <v>137</v>
      </c>
      <c r="P7142" t="s">
        <v>195</v>
      </c>
      <c r="Q7142" s="3">
        <v>45423.485717592601</v>
      </c>
      <c r="R7142" s="3">
        <v>45522.368425925903</v>
      </c>
      <c r="S7142" t="s">
        <v>106</v>
      </c>
      <c r="T7142" t="s">
        <v>106</v>
      </c>
      <c r="V7142" t="s">
        <v>33</v>
      </c>
      <c r="X7142" t="s">
        <v>280</v>
      </c>
      <c r="Y7142">
        <f>S7142+(U7142/2)</f>
        <v>-4</v>
      </c>
      <c r="Z7142">
        <f>T7142+(V7142/2)</f>
        <v>-4.25</v>
      </c>
      <c r="AA7142" t="s">
        <v>778</v>
      </c>
      <c r="AB7142" t="s">
        <v>132</v>
      </c>
      <c r="AC7142" t="s">
        <v>390</v>
      </c>
      <c r="AD7142" t="s">
        <v>220</v>
      </c>
      <c r="AE7142" t="s">
        <v>1664</v>
      </c>
      <c r="AF7142" t="s">
        <v>2031</v>
      </c>
      <c r="AG7142" t="s">
        <v>1535</v>
      </c>
      <c r="AH7142" t="s">
        <v>728</v>
      </c>
      <c r="AI7142" s="1">
        <f>(AE7142+AG7142)/2</f>
        <v>42.5</v>
      </c>
      <c r="AJ7142" s="1">
        <f>(AF7142+AH7142)/2</f>
        <v>42.72</v>
      </c>
      <c r="AK7142" s="1">
        <f>AA7142/(337.5/AI7142)</f>
        <v>3.2476296296296296</v>
      </c>
      <c r="AL7142" s="1">
        <f>AB7142/(337.5/AJ7142)</f>
        <v>3.2631751111111109</v>
      </c>
    </row>
    <row r="7143" spans="1:38">
      <c r="A7143" t="s">
        <v>215</v>
      </c>
      <c r="B7143">
        <v>1</v>
      </c>
      <c r="C7143" t="s">
        <v>21</v>
      </c>
      <c r="D7143">
        <v>14</v>
      </c>
      <c r="E7143" t="s">
        <v>20</v>
      </c>
      <c r="F7143">
        <v>2</v>
      </c>
      <c r="G7143" t="s">
        <v>18</v>
      </c>
      <c r="H7143" t="s">
        <v>19</v>
      </c>
      <c r="I7143" t="s">
        <v>148</v>
      </c>
      <c r="J7143" t="s">
        <v>17</v>
      </c>
      <c r="K7143" t="s">
        <v>137</v>
      </c>
      <c r="L7143" s="2" t="s">
        <v>108</v>
      </c>
      <c r="M7143" t="s">
        <v>14</v>
      </c>
      <c r="N7143" t="s">
        <v>33</v>
      </c>
      <c r="O7143" t="s">
        <v>187</v>
      </c>
      <c r="P7143" t="s">
        <v>159</v>
      </c>
      <c r="Q7143" s="3">
        <v>45589.487407407403</v>
      </c>
      <c r="R7143" s="3">
        <v>45613.615960648203</v>
      </c>
      <c r="S7143" t="s">
        <v>159</v>
      </c>
      <c r="T7143" t="s">
        <v>10</v>
      </c>
      <c r="U7143" t="s">
        <v>33</v>
      </c>
      <c r="V7143" t="s">
        <v>33</v>
      </c>
      <c r="W7143" t="s">
        <v>280</v>
      </c>
      <c r="X7143" t="s">
        <v>118</v>
      </c>
      <c r="Y7143">
        <f>S7143+(U7143/2)</f>
        <v>-2.5</v>
      </c>
      <c r="Z7143">
        <f>T7143+(V7143/2)</f>
        <v>-1.75</v>
      </c>
      <c r="AA7143" t="s">
        <v>1136</v>
      </c>
      <c r="AB7143" t="s">
        <v>590</v>
      </c>
      <c r="AC7143" t="s">
        <v>539</v>
      </c>
      <c r="AD7143" t="s">
        <v>994</v>
      </c>
      <c r="AE7143" t="s">
        <v>1650</v>
      </c>
      <c r="AF7143" t="s">
        <v>1659</v>
      </c>
      <c r="AG7143" t="s">
        <v>1535</v>
      </c>
      <c r="AH7143" t="s">
        <v>806</v>
      </c>
      <c r="AI7143" s="1">
        <f>(AE7143+AG7143)/2</f>
        <v>42.805</v>
      </c>
      <c r="AJ7143" s="1">
        <f>(AF7143+AH7143)/2</f>
        <v>42.665000000000006</v>
      </c>
      <c r="AK7143" s="1">
        <f>AA7143/(337.5/AI7143)</f>
        <v>3.2392287407407405</v>
      </c>
      <c r="AL7143" s="1">
        <f>AB7143/(337.5/AJ7143)</f>
        <v>3.2109362962962966</v>
      </c>
    </row>
    <row r="7144" spans="1:38" hidden="1">
      <c r="A7144" t="s">
        <v>236</v>
      </c>
      <c r="B7144">
        <v>2</v>
      </c>
      <c r="C7144" t="s">
        <v>21</v>
      </c>
      <c r="D7144">
        <v>16</v>
      </c>
      <c r="E7144" t="s">
        <v>39</v>
      </c>
      <c r="F7144">
        <v>1</v>
      </c>
      <c r="G7144" t="s">
        <v>123</v>
      </c>
      <c r="H7144" t="s">
        <v>109</v>
      </c>
      <c r="I7144" t="s">
        <v>159</v>
      </c>
      <c r="J7144" t="s">
        <v>36</v>
      </c>
      <c r="K7144" t="s">
        <v>518</v>
      </c>
      <c r="L7144" s="2" t="s">
        <v>500</v>
      </c>
      <c r="M7144" t="s">
        <v>33</v>
      </c>
      <c r="N7144" t="s">
        <v>10</v>
      </c>
      <c r="O7144" t="s">
        <v>38</v>
      </c>
      <c r="P7144" t="s">
        <v>11</v>
      </c>
      <c r="Q7144" s="3">
        <v>45397.597152777802</v>
      </c>
      <c r="R7144" s="3">
        <v>45386.622696759303</v>
      </c>
      <c r="S7144" t="s">
        <v>148</v>
      </c>
      <c r="T7144" t="s">
        <v>11</v>
      </c>
      <c r="U7144" t="s">
        <v>33</v>
      </c>
      <c r="V7144" t="s">
        <v>17</v>
      </c>
      <c r="W7144" t="s">
        <v>9</v>
      </c>
      <c r="X7144" t="s">
        <v>9</v>
      </c>
      <c r="Y7144">
        <f>S7144+(U7144/2)</f>
        <v>-2.75</v>
      </c>
      <c r="Z7144">
        <f>T7144+(V7144/2)</f>
        <v>-1.75</v>
      </c>
      <c r="AA7144" t="s">
        <v>791</v>
      </c>
      <c r="AB7144" t="s">
        <v>1200</v>
      </c>
      <c r="AC7144" t="s">
        <v>154</v>
      </c>
      <c r="AD7144" t="s">
        <v>304</v>
      </c>
      <c r="AE7144" t="s">
        <v>1373</v>
      </c>
      <c r="AF7144" t="s">
        <v>1311</v>
      </c>
      <c r="AG7144" t="s">
        <v>1535</v>
      </c>
      <c r="AH7144" t="s">
        <v>1299</v>
      </c>
      <c r="AI7144" s="1">
        <f>(AE7144+AG7144)/2</f>
        <v>42.730000000000004</v>
      </c>
      <c r="AJ7144" s="1">
        <f>(AF7144+AH7144)/2</f>
        <v>42.68</v>
      </c>
      <c r="AK7144" s="1">
        <f>AA7144/(337.5/AI7144)</f>
        <v>3.1993691851851858</v>
      </c>
      <c r="AL7144" s="1">
        <f>AB7144/(337.5/AJ7144)</f>
        <v>3.1311312592592593</v>
      </c>
    </row>
    <row r="7145" spans="1:38" hidden="1">
      <c r="A7145" t="s">
        <v>236</v>
      </c>
      <c r="B7145">
        <v>2</v>
      </c>
      <c r="C7145" t="s">
        <v>21</v>
      </c>
      <c r="D7145">
        <v>19</v>
      </c>
      <c r="E7145" t="s">
        <v>39</v>
      </c>
      <c r="F7145">
        <v>1</v>
      </c>
      <c r="G7145" t="s">
        <v>70</v>
      </c>
      <c r="H7145" t="s">
        <v>37</v>
      </c>
      <c r="I7145" t="s">
        <v>82</v>
      </c>
      <c r="J7145" t="s">
        <v>36</v>
      </c>
      <c r="K7145" t="s">
        <v>420</v>
      </c>
      <c r="L7145" s="2" t="s">
        <v>173</v>
      </c>
      <c r="M7145" t="s">
        <v>36</v>
      </c>
      <c r="N7145" t="s">
        <v>15</v>
      </c>
      <c r="O7145" t="s">
        <v>283</v>
      </c>
      <c r="P7145" t="s">
        <v>170</v>
      </c>
      <c r="Q7145" s="3">
        <v>45408.451851851802</v>
      </c>
      <c r="R7145" s="3">
        <v>45396.5441782407</v>
      </c>
      <c r="S7145" t="s">
        <v>15</v>
      </c>
      <c r="T7145" t="s">
        <v>15</v>
      </c>
      <c r="U7145" t="s">
        <v>33</v>
      </c>
      <c r="V7145" t="s">
        <v>33</v>
      </c>
      <c r="W7145" t="s">
        <v>998</v>
      </c>
      <c r="X7145" t="s">
        <v>9</v>
      </c>
      <c r="Y7145">
        <f>S7145+(U7145/2)</f>
        <v>-1</v>
      </c>
      <c r="Z7145">
        <f>T7145+(V7145/2)</f>
        <v>-1</v>
      </c>
      <c r="AA7145" t="s">
        <v>1351</v>
      </c>
      <c r="AB7145" t="s">
        <v>1214</v>
      </c>
      <c r="AC7145" t="s">
        <v>46</v>
      </c>
      <c r="AD7145" t="s">
        <v>166</v>
      </c>
      <c r="AE7145" t="s">
        <v>1579</v>
      </c>
      <c r="AF7145" t="s">
        <v>1613</v>
      </c>
      <c r="AG7145" t="s">
        <v>1535</v>
      </c>
      <c r="AH7145" t="s">
        <v>1338</v>
      </c>
      <c r="AI7145" s="1">
        <f>(AE7145+AG7145)/2</f>
        <v>42.269999999999996</v>
      </c>
      <c r="AJ7145" s="1">
        <f>(AF7145+AH7145)/2</f>
        <v>42.879999999999995</v>
      </c>
      <c r="AK7145" s="1">
        <f>AA7145/(337.5/AI7145)</f>
        <v>3.0810133333333334</v>
      </c>
      <c r="AL7145" s="1">
        <f>AB7145/(337.5/AJ7145)</f>
        <v>3.0987946666666666</v>
      </c>
    </row>
    <row r="7146" spans="1:38" hidden="1">
      <c r="A7146" t="s">
        <v>22</v>
      </c>
      <c r="B7146">
        <v>1</v>
      </c>
      <c r="C7146" t="s">
        <v>21</v>
      </c>
      <c r="D7146">
        <v>10</v>
      </c>
      <c r="E7146" t="s">
        <v>39</v>
      </c>
      <c r="F7146">
        <v>1</v>
      </c>
      <c r="G7146" t="s">
        <v>19</v>
      </c>
      <c r="H7146" t="s">
        <v>18</v>
      </c>
      <c r="I7146" t="s">
        <v>12</v>
      </c>
      <c r="J7146" t="s">
        <v>36</v>
      </c>
      <c r="K7146" t="s">
        <v>969</v>
      </c>
      <c r="L7146" s="2" t="s">
        <v>342</v>
      </c>
      <c r="M7146" t="s">
        <v>14</v>
      </c>
      <c r="N7146" t="s">
        <v>82</v>
      </c>
      <c r="O7146" t="s">
        <v>81</v>
      </c>
      <c r="P7146" t="s">
        <v>14</v>
      </c>
      <c r="Q7146" s="3">
        <v>45590.437442129602</v>
      </c>
      <c r="R7146" s="3">
        <v>45612.597222222197</v>
      </c>
      <c r="S7146" t="s">
        <v>12</v>
      </c>
      <c r="T7146" t="s">
        <v>14</v>
      </c>
      <c r="U7146" t="s">
        <v>33</v>
      </c>
      <c r="V7146" t="s">
        <v>33</v>
      </c>
      <c r="W7146" t="s">
        <v>9</v>
      </c>
      <c r="X7146" t="s">
        <v>9</v>
      </c>
      <c r="Y7146">
        <f>S7146+(U7146/2)</f>
        <v>-2</v>
      </c>
      <c r="Z7146">
        <f>T7146+(V7146/2)</f>
        <v>-2.25</v>
      </c>
      <c r="AA7146" t="s">
        <v>1273</v>
      </c>
      <c r="AB7146" t="s">
        <v>667</v>
      </c>
      <c r="AC7146" t="s">
        <v>370</v>
      </c>
      <c r="AD7146" t="s">
        <v>210</v>
      </c>
      <c r="AE7146" t="s">
        <v>1309</v>
      </c>
      <c r="AF7146" t="s">
        <v>1115</v>
      </c>
      <c r="AG7146" t="s">
        <v>1535</v>
      </c>
      <c r="AH7146" t="s">
        <v>980</v>
      </c>
      <c r="AI7146" s="1">
        <f>(AE7146+AG7146)/2</f>
        <v>42.644999999999996</v>
      </c>
      <c r="AJ7146" s="1">
        <f>(AF7146+AH7146)/2</f>
        <v>42.744999999999997</v>
      </c>
      <c r="AK7146" s="1">
        <f>AA7146/(337.5/AI7146)</f>
        <v>3.1500439999999994</v>
      </c>
      <c r="AL7146" s="1">
        <f>AB7146/(337.5/AJ7146)</f>
        <v>3.1852940740740738</v>
      </c>
    </row>
    <row r="7147" spans="1:38">
      <c r="A7147" t="s">
        <v>83</v>
      </c>
      <c r="B7147">
        <v>2</v>
      </c>
      <c r="C7147" t="s">
        <v>21</v>
      </c>
      <c r="D7147">
        <v>9</v>
      </c>
      <c r="E7147" t="s">
        <v>20</v>
      </c>
      <c r="F7147">
        <v>2</v>
      </c>
      <c r="G7147" t="s">
        <v>125</v>
      </c>
      <c r="H7147" t="s">
        <v>19</v>
      </c>
      <c r="I7147" t="s">
        <v>14</v>
      </c>
      <c r="J7147" t="s">
        <v>15</v>
      </c>
      <c r="K7147" t="s">
        <v>435</v>
      </c>
      <c r="L7147" s="2" t="s">
        <v>500</v>
      </c>
      <c r="M7147" t="s">
        <v>10</v>
      </c>
      <c r="N7147" t="s">
        <v>15</v>
      </c>
      <c r="O7147" t="s">
        <v>969</v>
      </c>
      <c r="P7147" t="s">
        <v>342</v>
      </c>
      <c r="Q7147" s="3">
        <v>45621.493391203701</v>
      </c>
      <c r="R7147" s="3">
        <v>45692.577488425901</v>
      </c>
      <c r="S7147" t="s">
        <v>159</v>
      </c>
      <c r="T7147" t="s">
        <v>12</v>
      </c>
      <c r="U7147" t="s">
        <v>33</v>
      </c>
      <c r="V7147" t="s">
        <v>17</v>
      </c>
      <c r="W7147" t="s">
        <v>9</v>
      </c>
      <c r="X7147" t="s">
        <v>8</v>
      </c>
      <c r="Y7147">
        <f>S7147+(U7147/2)</f>
        <v>-2.5</v>
      </c>
      <c r="Z7147">
        <f>T7147+(V7147/2)</f>
        <v>-2.25</v>
      </c>
      <c r="AA7147" t="s">
        <v>1125</v>
      </c>
      <c r="AB7147" t="s">
        <v>1108</v>
      </c>
      <c r="AC7147" t="s">
        <v>349</v>
      </c>
      <c r="AD7147" t="s">
        <v>155</v>
      </c>
      <c r="AE7147" t="s">
        <v>1769</v>
      </c>
      <c r="AF7147" t="s">
        <v>483</v>
      </c>
      <c r="AG7147" t="s">
        <v>1535</v>
      </c>
      <c r="AH7147" t="s">
        <v>1151</v>
      </c>
      <c r="AI7147" s="1">
        <f>(AE7147+AG7147)/2</f>
        <v>42.685000000000002</v>
      </c>
      <c r="AJ7147" s="1">
        <f>(AF7147+AH7147)/2</f>
        <v>42.625</v>
      </c>
      <c r="AK7147" s="1">
        <f>AA7147/(337.5/AI7147)</f>
        <v>3.1302333333333334</v>
      </c>
      <c r="AL7147" s="1">
        <f>AB7147/(337.5/AJ7147)</f>
        <v>3.1182555555555558</v>
      </c>
    </row>
    <row r="7148" spans="1:38" hidden="1">
      <c r="A7148" t="s">
        <v>149</v>
      </c>
      <c r="B7148">
        <v>2</v>
      </c>
      <c r="C7148" t="s">
        <v>21</v>
      </c>
      <c r="D7148">
        <v>12</v>
      </c>
      <c r="E7148" t="s">
        <v>39</v>
      </c>
      <c r="F7148">
        <v>1</v>
      </c>
      <c r="G7148" t="s">
        <v>18</v>
      </c>
      <c r="H7148" t="s">
        <v>125</v>
      </c>
      <c r="I7148" t="s">
        <v>11</v>
      </c>
      <c r="J7148" t="s">
        <v>82</v>
      </c>
      <c r="K7148" t="s">
        <v>81</v>
      </c>
      <c r="L7148" s="2" t="s">
        <v>11</v>
      </c>
      <c r="M7148" t="s">
        <v>10</v>
      </c>
      <c r="N7148" t="s">
        <v>33</v>
      </c>
      <c r="O7148" t="s">
        <v>601</v>
      </c>
      <c r="P7148" t="s">
        <v>12</v>
      </c>
      <c r="Q7148" s="3">
        <v>45394.462280092601</v>
      </c>
      <c r="R7148" s="3">
        <v>45403.493981481501</v>
      </c>
      <c r="S7148" t="s">
        <v>10</v>
      </c>
      <c r="T7148" t="s">
        <v>12</v>
      </c>
      <c r="Y7148">
        <f>S7148+(U7148/2)</f>
        <v>-1.5</v>
      </c>
      <c r="Z7148">
        <f>T7148+(V7148/2)</f>
        <v>-1.75</v>
      </c>
      <c r="AA7148" t="s">
        <v>1108</v>
      </c>
      <c r="AB7148" t="s">
        <v>1351</v>
      </c>
      <c r="AC7148" t="s">
        <v>907</v>
      </c>
      <c r="AD7148" t="s">
        <v>377</v>
      </c>
      <c r="AE7148" t="s">
        <v>1843</v>
      </c>
      <c r="AF7148" t="s">
        <v>1272</v>
      </c>
      <c r="AG7148" t="s">
        <v>1535</v>
      </c>
      <c r="AH7148" t="s">
        <v>1301</v>
      </c>
      <c r="AI7148" s="1">
        <f>(AE7148+AG7148)/2</f>
        <v>42.46</v>
      </c>
      <c r="AJ7148" s="1">
        <f>(AF7148+AH7148)/2</f>
        <v>42.844999999999999</v>
      </c>
      <c r="AK7148" s="1">
        <f>AA7148/(337.5/AI7148)</f>
        <v>3.106184888888889</v>
      </c>
      <c r="AL7148" s="1">
        <f>AB7148/(337.5/AJ7148)</f>
        <v>3.1229244444444446</v>
      </c>
    </row>
    <row r="7149" spans="1:38">
      <c r="A7149" t="s">
        <v>236</v>
      </c>
      <c r="B7149">
        <v>2</v>
      </c>
      <c r="C7149" t="s">
        <v>21</v>
      </c>
      <c r="D7149">
        <v>19</v>
      </c>
      <c r="E7149" t="s">
        <v>20</v>
      </c>
      <c r="F7149">
        <v>2</v>
      </c>
      <c r="G7149" t="s">
        <v>19</v>
      </c>
      <c r="H7149" t="s">
        <v>19</v>
      </c>
      <c r="I7149" t="s">
        <v>82</v>
      </c>
      <c r="J7149" t="s">
        <v>15</v>
      </c>
      <c r="K7149" t="s">
        <v>1489</v>
      </c>
      <c r="L7149" s="2" t="s">
        <v>271</v>
      </c>
      <c r="M7149" t="s">
        <v>33</v>
      </c>
      <c r="N7149" t="s">
        <v>15</v>
      </c>
      <c r="O7149" t="s">
        <v>908</v>
      </c>
      <c r="P7149" t="s">
        <v>34</v>
      </c>
      <c r="Q7149" s="3">
        <v>45384.5047569444</v>
      </c>
      <c r="R7149" s="3">
        <v>45367.697129629603</v>
      </c>
      <c r="S7149" t="s">
        <v>63</v>
      </c>
      <c r="T7149" t="s">
        <v>17</v>
      </c>
      <c r="U7149" t="s">
        <v>15</v>
      </c>
      <c r="V7149" t="s">
        <v>15</v>
      </c>
      <c r="W7149" t="s">
        <v>1699</v>
      </c>
      <c r="X7149" t="s">
        <v>998</v>
      </c>
      <c r="Y7149">
        <f>S7149+(U7149/2)</f>
        <v>-0.375</v>
      </c>
      <c r="Z7149">
        <f>T7149+(V7149/2)</f>
        <v>-1.375</v>
      </c>
      <c r="AA7149" t="s">
        <v>2116</v>
      </c>
      <c r="AB7149" t="s">
        <v>983</v>
      </c>
      <c r="AC7149" t="s">
        <v>1732</v>
      </c>
      <c r="AD7149" t="s">
        <v>1121</v>
      </c>
      <c r="AE7149" t="s">
        <v>1771</v>
      </c>
      <c r="AF7149" t="s">
        <v>1771</v>
      </c>
      <c r="AG7149" t="s">
        <v>1535</v>
      </c>
      <c r="AH7149" t="s">
        <v>2</v>
      </c>
      <c r="AI7149" s="1">
        <f>(AE7149+AG7149)/2</f>
        <v>42.564999999999998</v>
      </c>
      <c r="AJ7149" s="1">
        <f>(AF7149+AH7149)/2</f>
        <v>42.54</v>
      </c>
      <c r="AK7149" s="1">
        <f>AA7149/(337.5/AI7149)</f>
        <v>2.970091111111111</v>
      </c>
      <c r="AL7149" s="1">
        <f>AB7149/(337.5/AJ7149)</f>
        <v>3.0351502222222222</v>
      </c>
    </row>
    <row r="7150" spans="1:38">
      <c r="A7150" t="s">
        <v>1035</v>
      </c>
      <c r="B7150">
        <v>2</v>
      </c>
      <c r="C7150" t="s">
        <v>21</v>
      </c>
      <c r="D7150">
        <v>12</v>
      </c>
      <c r="E7150" t="s">
        <v>20</v>
      </c>
      <c r="F7150">
        <v>2</v>
      </c>
      <c r="G7150" t="s">
        <v>18</v>
      </c>
      <c r="H7150" t="s">
        <v>125</v>
      </c>
      <c r="I7150" t="s">
        <v>10</v>
      </c>
      <c r="J7150" t="s">
        <v>15</v>
      </c>
      <c r="K7150" t="s">
        <v>426</v>
      </c>
      <c r="L7150" s="2" t="s">
        <v>342</v>
      </c>
      <c r="M7150" t="s">
        <v>12</v>
      </c>
      <c r="N7150" t="s">
        <v>36</v>
      </c>
      <c r="O7150" t="s">
        <v>1089</v>
      </c>
      <c r="P7150" t="s">
        <v>342</v>
      </c>
      <c r="Q7150" s="3">
        <v>45575.457141203697</v>
      </c>
      <c r="R7150" s="3">
        <v>45551.611145833303</v>
      </c>
      <c r="S7150" t="s">
        <v>12</v>
      </c>
      <c r="T7150" t="s">
        <v>12</v>
      </c>
      <c r="Y7150">
        <f>S7150+(U7150/2)</f>
        <v>-1.75</v>
      </c>
      <c r="Z7150">
        <f>T7150+(V7150/2)</f>
        <v>-1.75</v>
      </c>
      <c r="AA7150" t="s">
        <v>1214</v>
      </c>
      <c r="AB7150" t="s">
        <v>1382</v>
      </c>
      <c r="AC7150" t="s">
        <v>458</v>
      </c>
      <c r="AD7150" t="s">
        <v>763</v>
      </c>
      <c r="AE7150" t="s">
        <v>1561</v>
      </c>
      <c r="AF7150" t="s">
        <v>127</v>
      </c>
      <c r="AG7150" t="s">
        <v>1535</v>
      </c>
      <c r="AH7150" t="s">
        <v>1269</v>
      </c>
      <c r="AI7150" s="1">
        <f>(AE7150+AG7150)/2</f>
        <v>42.474999999999994</v>
      </c>
      <c r="AJ7150" s="1">
        <f>(AF7150+AH7150)/2</f>
        <v>42.584999999999994</v>
      </c>
      <c r="AK7150" s="1">
        <f>AA7150/(337.5/AI7150)</f>
        <v>3.0695266666666665</v>
      </c>
      <c r="AL7150" s="1">
        <f>AB7150/(337.5/AJ7150)</f>
        <v>3.0799995555555553</v>
      </c>
    </row>
    <row r="7151" spans="1:38">
      <c r="A7151" t="s">
        <v>83</v>
      </c>
      <c r="B7151">
        <v>2</v>
      </c>
      <c r="C7151" t="s">
        <v>21</v>
      </c>
      <c r="D7151">
        <v>13</v>
      </c>
      <c r="E7151" t="s">
        <v>20</v>
      </c>
      <c r="F7151">
        <v>2</v>
      </c>
      <c r="G7151" t="s">
        <v>343</v>
      </c>
      <c r="H7151" t="s">
        <v>235</v>
      </c>
      <c r="I7151" t="s">
        <v>36</v>
      </c>
      <c r="J7151" t="s">
        <v>133</v>
      </c>
      <c r="K7151" t="s">
        <v>364</v>
      </c>
      <c r="L7151" s="2" t="s">
        <v>500</v>
      </c>
      <c r="M7151" t="s">
        <v>92</v>
      </c>
      <c r="N7151" t="s">
        <v>11</v>
      </c>
      <c r="O7151" t="s">
        <v>586</v>
      </c>
      <c r="P7151" t="s">
        <v>918</v>
      </c>
      <c r="Q7151" s="3">
        <v>45575.608692129601</v>
      </c>
      <c r="R7151" s="3">
        <v>45698.390011574098</v>
      </c>
      <c r="S7151" t="s">
        <v>92</v>
      </c>
      <c r="T7151" t="s">
        <v>91</v>
      </c>
      <c r="U7151" t="s">
        <v>17</v>
      </c>
      <c r="V7151" t="s">
        <v>17</v>
      </c>
      <c r="W7151" t="s">
        <v>324</v>
      </c>
      <c r="X7151" t="s">
        <v>517</v>
      </c>
      <c r="Y7151">
        <f>S7151+(U7151/2)</f>
        <v>-3.75</v>
      </c>
      <c r="Z7151">
        <f>T7151+(V7151/2)</f>
        <v>-4</v>
      </c>
      <c r="AA7151" t="s">
        <v>701</v>
      </c>
      <c r="AB7151" t="s">
        <v>1232</v>
      </c>
      <c r="AC7151" t="s">
        <v>339</v>
      </c>
      <c r="AD7151" t="s">
        <v>130</v>
      </c>
      <c r="AE7151" t="s">
        <v>1478</v>
      </c>
      <c r="AF7151" t="s">
        <v>1664</v>
      </c>
      <c r="AG7151" t="s">
        <v>1535</v>
      </c>
      <c r="AH7151" t="s">
        <v>865</v>
      </c>
      <c r="AI7151" s="1">
        <f>(AE7151+AG7151)/2</f>
        <v>42.54</v>
      </c>
      <c r="AJ7151" s="1">
        <f>(AF7151+AH7151)/2</f>
        <v>42.355000000000004</v>
      </c>
      <c r="AK7151" s="1">
        <f>AA7151/(337.5/AI7151)</f>
        <v>3.1548924444444446</v>
      </c>
      <c r="AL7151" s="1">
        <f>AB7151/(337.5/AJ7151)</f>
        <v>3.1775662222222225</v>
      </c>
    </row>
    <row r="7152" spans="1:38">
      <c r="A7152" t="s">
        <v>236</v>
      </c>
      <c r="B7152">
        <v>2</v>
      </c>
      <c r="C7152" t="s">
        <v>21</v>
      </c>
      <c r="D7152">
        <v>13</v>
      </c>
      <c r="E7152" t="s">
        <v>20</v>
      </c>
      <c r="F7152">
        <v>2</v>
      </c>
      <c r="G7152" t="s">
        <v>19</v>
      </c>
      <c r="H7152" t="s">
        <v>19</v>
      </c>
      <c r="I7152" t="s">
        <v>10</v>
      </c>
      <c r="J7152" t="s">
        <v>17</v>
      </c>
      <c r="K7152" t="s">
        <v>146</v>
      </c>
      <c r="L7152" s="2" t="s">
        <v>14</v>
      </c>
      <c r="M7152" t="s">
        <v>10</v>
      </c>
      <c r="N7152" t="s">
        <v>33</v>
      </c>
      <c r="O7152" t="s">
        <v>107</v>
      </c>
      <c r="P7152" t="s">
        <v>12</v>
      </c>
      <c r="Q7152" s="3">
        <v>45411.705659722204</v>
      </c>
      <c r="R7152" s="3">
        <v>45403.729513888902</v>
      </c>
      <c r="S7152" t="s">
        <v>148</v>
      </c>
      <c r="T7152" t="s">
        <v>52</v>
      </c>
      <c r="U7152" t="s">
        <v>33</v>
      </c>
      <c r="W7152" t="s">
        <v>9</v>
      </c>
      <c r="Y7152">
        <f>S7152+(U7152/2)</f>
        <v>-2.75</v>
      </c>
      <c r="Z7152">
        <f>T7152+(V7152/2)</f>
        <v>-2.75</v>
      </c>
      <c r="AA7152" t="s">
        <v>877</v>
      </c>
      <c r="AB7152" t="s">
        <v>653</v>
      </c>
      <c r="AC7152" t="s">
        <v>298</v>
      </c>
      <c r="AD7152" t="s">
        <v>129</v>
      </c>
      <c r="AE7152" t="s">
        <v>1312</v>
      </c>
      <c r="AF7152" t="s">
        <v>1622</v>
      </c>
      <c r="AG7152" t="s">
        <v>1535</v>
      </c>
      <c r="AH7152" t="s">
        <v>1579</v>
      </c>
      <c r="AI7152" s="1">
        <f>(AE7152+AG7152)/2</f>
        <v>42.465000000000003</v>
      </c>
      <c r="AJ7152" s="1">
        <f>(AF7152+AH7152)/2</f>
        <v>42.64</v>
      </c>
      <c r="AK7152" s="1">
        <f>AA7152/(337.5/AI7152)</f>
        <v>3.056221777777778</v>
      </c>
      <c r="AL7152" s="1">
        <f>AB7152/(337.5/AJ7152)</f>
        <v>3.0902945185185184</v>
      </c>
    </row>
    <row r="7153" spans="1:38" hidden="1">
      <c r="A7153" t="s">
        <v>110</v>
      </c>
      <c r="B7153">
        <v>2</v>
      </c>
      <c r="C7153" t="s">
        <v>21</v>
      </c>
      <c r="D7153">
        <v>14</v>
      </c>
      <c r="E7153" t="s">
        <v>39</v>
      </c>
      <c r="F7153">
        <v>1</v>
      </c>
      <c r="G7153" t="s">
        <v>38</v>
      </c>
      <c r="H7153" t="s">
        <v>37</v>
      </c>
      <c r="I7153" t="s">
        <v>12</v>
      </c>
      <c r="J7153" t="s">
        <v>11</v>
      </c>
      <c r="K7153" t="s">
        <v>433</v>
      </c>
      <c r="L7153" s="2" t="s">
        <v>500</v>
      </c>
      <c r="M7153" t="s">
        <v>148</v>
      </c>
      <c r="N7153" t="s">
        <v>108</v>
      </c>
      <c r="O7153" t="s">
        <v>175</v>
      </c>
      <c r="P7153" t="s">
        <v>106</v>
      </c>
      <c r="Q7153" s="3">
        <v>45432.622499999998</v>
      </c>
      <c r="R7153" s="3">
        <v>45445.462766203702</v>
      </c>
      <c r="S7153" t="s">
        <v>63</v>
      </c>
      <c r="T7153" t="s">
        <v>63</v>
      </c>
      <c r="Y7153">
        <f>S7153+(U7153/2)</f>
        <v>0</v>
      </c>
      <c r="Z7153">
        <f>T7153+(V7153/2)</f>
        <v>0</v>
      </c>
      <c r="AA7153" t="s">
        <v>1032</v>
      </c>
      <c r="AB7153" t="s">
        <v>1200</v>
      </c>
      <c r="AC7153" t="s">
        <v>278</v>
      </c>
      <c r="AD7153" t="s">
        <v>339</v>
      </c>
      <c r="AE7153" t="s">
        <v>1457</v>
      </c>
      <c r="AF7153" t="s">
        <v>708</v>
      </c>
      <c r="AG7153" t="s">
        <v>1535</v>
      </c>
      <c r="AH7153" t="s">
        <v>977</v>
      </c>
      <c r="AI7153" s="1">
        <f>(AE7153+AG7153)/2</f>
        <v>42.144999999999996</v>
      </c>
      <c r="AJ7153" s="1">
        <f>(AF7153+AH7153)/2</f>
        <v>41.67</v>
      </c>
      <c r="AK7153" s="1">
        <f>AA7153/(337.5/AI7153)</f>
        <v>3.0494248888888884</v>
      </c>
      <c r="AL7153" s="1">
        <f>AB7153/(337.5/AJ7153)</f>
        <v>3.057034666666667</v>
      </c>
    </row>
    <row r="7154" spans="1:38">
      <c r="A7154" t="s">
        <v>110</v>
      </c>
      <c r="B7154">
        <v>2</v>
      </c>
      <c r="C7154" t="s">
        <v>21</v>
      </c>
      <c r="D7154">
        <v>9</v>
      </c>
      <c r="E7154" t="s">
        <v>20</v>
      </c>
      <c r="F7154">
        <v>2</v>
      </c>
      <c r="G7154" t="s">
        <v>125</v>
      </c>
      <c r="H7154" t="s">
        <v>125</v>
      </c>
      <c r="I7154" t="s">
        <v>10</v>
      </c>
      <c r="J7154" t="s">
        <v>36</v>
      </c>
      <c r="K7154" t="s">
        <v>864</v>
      </c>
      <c r="L7154" s="2" t="s">
        <v>284</v>
      </c>
      <c r="M7154" t="s">
        <v>11</v>
      </c>
      <c r="N7154" t="s">
        <v>36</v>
      </c>
      <c r="O7154" t="s">
        <v>147</v>
      </c>
      <c r="P7154" t="s">
        <v>241</v>
      </c>
      <c r="Q7154" s="3">
        <v>45425.645983796298</v>
      </c>
      <c r="R7154" s="3">
        <v>45381.382129629601</v>
      </c>
      <c r="S7154" t="s">
        <v>12</v>
      </c>
      <c r="T7154" t="s">
        <v>12</v>
      </c>
      <c r="Y7154">
        <f>S7154+(U7154/2)</f>
        <v>-1.75</v>
      </c>
      <c r="Z7154">
        <f>T7154+(V7154/2)</f>
        <v>-1.75</v>
      </c>
      <c r="AA7154" t="s">
        <v>652</v>
      </c>
      <c r="AB7154" t="s">
        <v>1348</v>
      </c>
      <c r="AC7154" t="s">
        <v>532</v>
      </c>
      <c r="AD7154" t="s">
        <v>532</v>
      </c>
      <c r="AE7154" t="s">
        <v>1503</v>
      </c>
      <c r="AF7154" t="s">
        <v>1559</v>
      </c>
      <c r="AG7154" t="s">
        <v>1535</v>
      </c>
      <c r="AH7154" t="s">
        <v>512</v>
      </c>
      <c r="AI7154" s="1">
        <f>(AE7154+AG7154)/2</f>
        <v>42.33</v>
      </c>
      <c r="AJ7154" s="1">
        <f>(AF7154+AH7154)/2</f>
        <v>41.975000000000001</v>
      </c>
      <c r="AK7154" s="1">
        <f>AA7154/(337.5/AI7154)</f>
        <v>3.0728444444444443</v>
      </c>
      <c r="AL7154" s="1">
        <f>AB7154/(337.5/AJ7154)</f>
        <v>3.0433429629629631</v>
      </c>
    </row>
    <row r="7155" spans="1:38" hidden="1">
      <c r="A7155" t="s">
        <v>236</v>
      </c>
      <c r="B7155">
        <v>2</v>
      </c>
      <c r="C7155" t="s">
        <v>21</v>
      </c>
      <c r="D7155">
        <v>14</v>
      </c>
      <c r="E7155" t="s">
        <v>39</v>
      </c>
      <c r="F7155">
        <v>1</v>
      </c>
      <c r="G7155" t="s">
        <v>109</v>
      </c>
      <c r="H7155" t="s">
        <v>18</v>
      </c>
      <c r="I7155" t="s">
        <v>122</v>
      </c>
      <c r="J7155" t="s">
        <v>12</v>
      </c>
      <c r="K7155" t="s">
        <v>38</v>
      </c>
      <c r="L7155" s="2" t="s">
        <v>173</v>
      </c>
      <c r="M7155" t="s">
        <v>94</v>
      </c>
      <c r="N7155" t="s">
        <v>108</v>
      </c>
      <c r="O7155" t="s">
        <v>107</v>
      </c>
      <c r="P7155" t="s">
        <v>124</v>
      </c>
      <c r="Q7155" s="3">
        <v>45369.487210648098</v>
      </c>
      <c r="R7155" s="3">
        <v>45382.587638888901</v>
      </c>
      <c r="S7155" t="s">
        <v>122</v>
      </c>
      <c r="T7155" t="s">
        <v>94</v>
      </c>
      <c r="U7155" t="s">
        <v>11</v>
      </c>
      <c r="V7155" t="s">
        <v>14</v>
      </c>
      <c r="W7155" t="s">
        <v>9</v>
      </c>
      <c r="X7155" t="s">
        <v>8</v>
      </c>
      <c r="Y7155">
        <f>S7155+(U7155/2)</f>
        <v>0.125</v>
      </c>
      <c r="Z7155">
        <f>T7155+(V7155/2)</f>
        <v>1</v>
      </c>
      <c r="AA7155" t="s">
        <v>2320</v>
      </c>
      <c r="AB7155" t="s">
        <v>255</v>
      </c>
      <c r="AC7155" t="s">
        <v>2319</v>
      </c>
      <c r="AD7155" t="s">
        <v>2318</v>
      </c>
      <c r="AE7155" t="s">
        <v>1984</v>
      </c>
      <c r="AF7155" t="s">
        <v>1926</v>
      </c>
      <c r="AG7155" t="s">
        <v>1454</v>
      </c>
      <c r="AH7155" t="s">
        <v>1559</v>
      </c>
      <c r="AI7155" s="1">
        <f>(AE7155+AG7155)/2</f>
        <v>43.3</v>
      </c>
      <c r="AJ7155" s="1">
        <f>(AF7155+AH7155)/2</f>
        <v>44.355000000000004</v>
      </c>
      <c r="AK7155" s="1">
        <f>AA7155/(337.5/AI7155)</f>
        <v>2.8520266666666667</v>
      </c>
      <c r="AL7155" s="1">
        <f>AB7155/(337.5/AJ7155)</f>
        <v>2.8413484444444448</v>
      </c>
    </row>
    <row r="7156" spans="1:38">
      <c r="A7156" t="s">
        <v>83</v>
      </c>
      <c r="B7156">
        <v>2</v>
      </c>
      <c r="C7156" t="s">
        <v>21</v>
      </c>
      <c r="D7156">
        <v>11</v>
      </c>
      <c r="E7156" t="s">
        <v>20</v>
      </c>
      <c r="F7156">
        <v>2</v>
      </c>
      <c r="G7156" t="s">
        <v>125</v>
      </c>
      <c r="H7156" t="s">
        <v>235</v>
      </c>
      <c r="I7156" t="s">
        <v>82</v>
      </c>
      <c r="J7156" t="s">
        <v>91</v>
      </c>
      <c r="K7156" t="s">
        <v>508</v>
      </c>
      <c r="L7156" s="2" t="s">
        <v>12</v>
      </c>
      <c r="M7156" t="s">
        <v>82</v>
      </c>
      <c r="N7156" t="s">
        <v>91</v>
      </c>
      <c r="O7156" t="s">
        <v>262</v>
      </c>
      <c r="P7156" t="s">
        <v>12</v>
      </c>
      <c r="Q7156" s="3">
        <v>45616.458356481497</v>
      </c>
      <c r="R7156" s="3">
        <v>45578.468564814801</v>
      </c>
      <c r="S7156" t="s">
        <v>63</v>
      </c>
      <c r="T7156" t="s">
        <v>63</v>
      </c>
      <c r="U7156" t="s">
        <v>52</v>
      </c>
      <c r="V7156" t="s">
        <v>52</v>
      </c>
      <c r="W7156" t="s">
        <v>8</v>
      </c>
      <c r="X7156" t="s">
        <v>9</v>
      </c>
      <c r="Y7156">
        <f>S7156+(U7156/2)</f>
        <v>-1.375</v>
      </c>
      <c r="Z7156">
        <f>T7156+(V7156/2)</f>
        <v>-1.375</v>
      </c>
      <c r="AA7156" t="s">
        <v>1601</v>
      </c>
      <c r="AB7156" t="s">
        <v>983</v>
      </c>
      <c r="AC7156" t="s">
        <v>398</v>
      </c>
      <c r="AD7156" t="s">
        <v>155</v>
      </c>
      <c r="AE7156" t="s">
        <v>416</v>
      </c>
      <c r="AF7156" t="s">
        <v>2317</v>
      </c>
      <c r="AG7156" t="s">
        <v>1454</v>
      </c>
      <c r="AH7156" t="s">
        <v>1227</v>
      </c>
      <c r="AI7156" s="1">
        <f>(AE7156+AG7156)/2</f>
        <v>43.57</v>
      </c>
      <c r="AJ7156" s="1">
        <f>(AF7156+AH7156)/2</f>
        <v>43.825000000000003</v>
      </c>
      <c r="AK7156" s="1">
        <f>AA7156/(337.5/AI7156)</f>
        <v>3.1099297777777779</v>
      </c>
      <c r="AL7156" s="1">
        <f>AB7156/(337.5/AJ7156)</f>
        <v>3.1268325925925926</v>
      </c>
    </row>
    <row r="7157" spans="1:38" hidden="1">
      <c r="A7157" t="s">
        <v>236</v>
      </c>
      <c r="B7157">
        <v>2</v>
      </c>
      <c r="C7157" t="s">
        <v>21</v>
      </c>
      <c r="D7157">
        <v>15</v>
      </c>
      <c r="E7157" t="s">
        <v>39</v>
      </c>
      <c r="F7157">
        <v>1</v>
      </c>
      <c r="G7157" t="s">
        <v>37</v>
      </c>
      <c r="H7157" t="s">
        <v>37</v>
      </c>
      <c r="I7157" t="s">
        <v>124</v>
      </c>
      <c r="J7157" t="s">
        <v>12</v>
      </c>
      <c r="K7157" t="s">
        <v>38</v>
      </c>
      <c r="L7157" s="2" t="s">
        <v>271</v>
      </c>
      <c r="M7157" t="s">
        <v>33</v>
      </c>
      <c r="N7157" t="s">
        <v>12</v>
      </c>
      <c r="O7157" t="s">
        <v>38</v>
      </c>
      <c r="P7157" t="s">
        <v>241</v>
      </c>
      <c r="Q7157" s="3">
        <v>45378.655972222201</v>
      </c>
      <c r="R7157" s="3">
        <v>45424.439606481501</v>
      </c>
      <c r="S7157" t="s">
        <v>63</v>
      </c>
      <c r="T7157" t="s">
        <v>17</v>
      </c>
      <c r="U7157" t="s">
        <v>11</v>
      </c>
      <c r="V7157" t="s">
        <v>10</v>
      </c>
      <c r="W7157" t="s">
        <v>9</v>
      </c>
      <c r="X7157" t="s">
        <v>9</v>
      </c>
      <c r="Y7157">
        <f>S7157+(U7157/2)</f>
        <v>-0.625</v>
      </c>
      <c r="Z7157">
        <f>T7157+(V7157/2)</f>
        <v>-1.75</v>
      </c>
      <c r="AA7157" t="s">
        <v>1815</v>
      </c>
      <c r="AB7157" t="s">
        <v>1612</v>
      </c>
      <c r="AC7157" t="s">
        <v>382</v>
      </c>
      <c r="AD7157" t="s">
        <v>457</v>
      </c>
      <c r="AE7157" t="s">
        <v>1691</v>
      </c>
      <c r="AF7157" t="s">
        <v>2245</v>
      </c>
      <c r="AG7157" t="s">
        <v>1454</v>
      </c>
      <c r="AH7157" t="s">
        <v>1284</v>
      </c>
      <c r="AI7157" s="1">
        <f>(AE7157+AG7157)/2</f>
        <v>43.47</v>
      </c>
      <c r="AJ7157" s="1">
        <f>(AF7157+AH7157)/2</f>
        <v>43.795000000000002</v>
      </c>
      <c r="AK7157" s="1">
        <f>AA7157/(337.5/AI7157)</f>
        <v>3.0680160000000001</v>
      </c>
      <c r="AL7157" s="1">
        <f>AB7157/(337.5/AJ7157)</f>
        <v>3.1610257777777782</v>
      </c>
    </row>
    <row r="7158" spans="1:38" hidden="1">
      <c r="A7158" t="s">
        <v>40</v>
      </c>
      <c r="B7158">
        <v>2</v>
      </c>
      <c r="C7158" t="s">
        <v>21</v>
      </c>
      <c r="D7158">
        <v>7</v>
      </c>
      <c r="E7158" t="s">
        <v>39</v>
      </c>
      <c r="F7158">
        <v>1</v>
      </c>
      <c r="G7158" t="s">
        <v>18</v>
      </c>
      <c r="H7158" t="s">
        <v>109</v>
      </c>
      <c r="I7158" t="s">
        <v>82</v>
      </c>
      <c r="J7158" t="s">
        <v>11</v>
      </c>
      <c r="K7158" t="s">
        <v>146</v>
      </c>
      <c r="L7158" s="2" t="s">
        <v>170</v>
      </c>
      <c r="M7158" t="s">
        <v>82</v>
      </c>
      <c r="N7158" t="s">
        <v>10</v>
      </c>
      <c r="O7158" t="s">
        <v>64</v>
      </c>
      <c r="P7158" t="s">
        <v>15</v>
      </c>
      <c r="Q7158" s="3">
        <v>45577.439317129603</v>
      </c>
      <c r="R7158" s="3">
        <v>45584.4668634259</v>
      </c>
      <c r="S7158" t="s">
        <v>33</v>
      </c>
      <c r="T7158" t="s">
        <v>36</v>
      </c>
      <c r="U7158" t="s">
        <v>15</v>
      </c>
      <c r="V7158" t="s">
        <v>11</v>
      </c>
      <c r="W7158" t="s">
        <v>9</v>
      </c>
      <c r="X7158" t="s">
        <v>9</v>
      </c>
      <c r="Y7158">
        <f>S7158+(U7158/2)</f>
        <v>-0.875</v>
      </c>
      <c r="Z7158">
        <f>T7158+(V7158/2)</f>
        <v>-0.875</v>
      </c>
      <c r="AA7158" t="s">
        <v>1982</v>
      </c>
      <c r="AB7158" t="s">
        <v>1815</v>
      </c>
      <c r="AC7158" t="s">
        <v>45</v>
      </c>
      <c r="AD7158" t="s">
        <v>46</v>
      </c>
      <c r="AE7158" t="s">
        <v>1203</v>
      </c>
      <c r="AF7158" t="s">
        <v>2132</v>
      </c>
      <c r="AG7158" t="s">
        <v>1454</v>
      </c>
      <c r="AH7158" t="s">
        <v>1552</v>
      </c>
      <c r="AI7158" s="1">
        <f>(AE7158+AG7158)/2</f>
        <v>42.835000000000001</v>
      </c>
      <c r="AJ7158" s="1">
        <f>(AF7158+AH7158)/2</f>
        <v>43.14</v>
      </c>
      <c r="AK7158" s="1">
        <f>AA7158/(337.5/AI7158)</f>
        <v>3.0270066666666668</v>
      </c>
      <c r="AL7158" s="1">
        <f>AB7158/(337.5/AJ7158)</f>
        <v>3.0447253333333335</v>
      </c>
    </row>
    <row r="7159" spans="1:38" hidden="1">
      <c r="A7159" t="s">
        <v>83</v>
      </c>
      <c r="B7159">
        <v>2</v>
      </c>
      <c r="C7159" t="s">
        <v>21</v>
      </c>
      <c r="D7159">
        <v>8</v>
      </c>
      <c r="E7159" t="s">
        <v>39</v>
      </c>
      <c r="F7159">
        <v>1</v>
      </c>
      <c r="G7159" t="s">
        <v>37</v>
      </c>
      <c r="H7159" t="s">
        <v>125</v>
      </c>
      <c r="I7159" t="s">
        <v>258</v>
      </c>
      <c r="J7159" t="s">
        <v>15</v>
      </c>
      <c r="K7159" t="s">
        <v>696</v>
      </c>
      <c r="L7159" s="2" t="s">
        <v>1627</v>
      </c>
      <c r="M7159" t="s">
        <v>1167</v>
      </c>
      <c r="N7159" t="s">
        <v>11</v>
      </c>
      <c r="O7159" t="s">
        <v>96</v>
      </c>
      <c r="P7159" t="s">
        <v>2157</v>
      </c>
      <c r="Q7159" s="3">
        <v>45559.6043518519</v>
      </c>
      <c r="R7159" s="3">
        <v>45557.396030092597</v>
      </c>
      <c r="S7159" t="s">
        <v>1406</v>
      </c>
      <c r="T7159" t="s">
        <v>1167</v>
      </c>
      <c r="U7159" t="s">
        <v>15</v>
      </c>
      <c r="V7159" t="s">
        <v>11</v>
      </c>
      <c r="W7159" t="s">
        <v>280</v>
      </c>
      <c r="X7159" t="s">
        <v>9</v>
      </c>
      <c r="Y7159">
        <f>S7159+(U7159/2)</f>
        <v>5.625</v>
      </c>
      <c r="Z7159">
        <f>T7159+(V7159/2)</f>
        <v>5.875</v>
      </c>
      <c r="AA7159" t="s">
        <v>2316</v>
      </c>
      <c r="AB7159" t="s">
        <v>2315</v>
      </c>
      <c r="AC7159" t="s">
        <v>142</v>
      </c>
      <c r="AD7159" t="s">
        <v>666</v>
      </c>
      <c r="AE7159" t="s">
        <v>1644</v>
      </c>
      <c r="AF7159" t="s">
        <v>2013</v>
      </c>
      <c r="AG7159" t="s">
        <v>1454</v>
      </c>
      <c r="AH7159" t="s">
        <v>1468</v>
      </c>
      <c r="AI7159" s="1">
        <f>(AE7159+AG7159)/2</f>
        <v>43.015000000000001</v>
      </c>
      <c r="AJ7159" s="1">
        <f>(AF7159+AH7159)/2</f>
        <v>43.085000000000001</v>
      </c>
      <c r="AK7159" s="1">
        <f>AA7159/(337.5/AI7159)</f>
        <v>2.6930576296296294</v>
      </c>
      <c r="AL7159" s="1">
        <f>AB7159/(337.5/AJ7159)</f>
        <v>2.6910571851851848</v>
      </c>
    </row>
    <row r="7160" spans="1:38">
      <c r="A7160" t="s">
        <v>83</v>
      </c>
      <c r="B7160">
        <v>2</v>
      </c>
      <c r="C7160" t="s">
        <v>21</v>
      </c>
      <c r="D7160">
        <v>13</v>
      </c>
      <c r="E7160" t="s">
        <v>20</v>
      </c>
      <c r="F7160">
        <v>2</v>
      </c>
      <c r="G7160" t="s">
        <v>308</v>
      </c>
      <c r="H7160" t="s">
        <v>235</v>
      </c>
      <c r="I7160" t="s">
        <v>106</v>
      </c>
      <c r="J7160" t="s">
        <v>14</v>
      </c>
      <c r="K7160" t="s">
        <v>327</v>
      </c>
      <c r="L7160" s="2" t="s">
        <v>49</v>
      </c>
      <c r="M7160" t="s">
        <v>92</v>
      </c>
      <c r="N7160" t="s">
        <v>17</v>
      </c>
      <c r="O7160" t="s">
        <v>613</v>
      </c>
      <c r="P7160" t="s">
        <v>65</v>
      </c>
      <c r="Q7160" s="3">
        <v>45558.484594907401</v>
      </c>
      <c r="R7160" s="3">
        <v>45679.581099536997</v>
      </c>
      <c r="S7160" t="s">
        <v>65</v>
      </c>
      <c r="T7160" t="s">
        <v>92</v>
      </c>
      <c r="U7160" t="s">
        <v>17</v>
      </c>
      <c r="V7160" t="s">
        <v>15</v>
      </c>
      <c r="W7160" t="s">
        <v>269</v>
      </c>
      <c r="X7160" t="s">
        <v>280</v>
      </c>
      <c r="Y7160">
        <f>S7160+(U7160/2)</f>
        <v>-4.25</v>
      </c>
      <c r="Z7160">
        <f>T7160+(V7160/2)</f>
        <v>-3.625</v>
      </c>
      <c r="AA7160" t="s">
        <v>679</v>
      </c>
      <c r="AB7160" t="s">
        <v>1467</v>
      </c>
      <c r="AC7160" t="s">
        <v>304</v>
      </c>
      <c r="AD7160" t="s">
        <v>390</v>
      </c>
      <c r="AE7160" t="s">
        <v>1286</v>
      </c>
      <c r="AF7160" t="s">
        <v>1968</v>
      </c>
      <c r="AG7160" t="s">
        <v>1454</v>
      </c>
      <c r="AH7160" t="s">
        <v>1229</v>
      </c>
      <c r="AI7160" s="1">
        <f>(AE7160+AG7160)/2</f>
        <v>43.055</v>
      </c>
      <c r="AJ7160" s="1">
        <f>(AF7160+AH7160)/2</f>
        <v>43.155000000000001</v>
      </c>
      <c r="AK7160" s="1">
        <f>AA7160/(337.5/AI7160)</f>
        <v>3.3002454814814817</v>
      </c>
      <c r="AL7160" s="1">
        <f>AB7160/(337.5/AJ7160)</f>
        <v>3.2606000000000002</v>
      </c>
    </row>
    <row r="7161" spans="1:38">
      <c r="A7161" t="s">
        <v>83</v>
      </c>
      <c r="B7161">
        <v>2</v>
      </c>
      <c r="C7161" t="s">
        <v>21</v>
      </c>
      <c r="D7161">
        <v>16</v>
      </c>
      <c r="E7161" t="s">
        <v>20</v>
      </c>
      <c r="F7161">
        <v>2</v>
      </c>
      <c r="G7161" t="s">
        <v>37</v>
      </c>
      <c r="H7161" t="s">
        <v>125</v>
      </c>
      <c r="I7161" t="s">
        <v>33</v>
      </c>
      <c r="J7161" t="s">
        <v>15</v>
      </c>
      <c r="K7161" t="s">
        <v>582</v>
      </c>
      <c r="L7161" s="2" t="s">
        <v>34</v>
      </c>
      <c r="M7161" t="s">
        <v>159</v>
      </c>
      <c r="N7161" t="s">
        <v>10</v>
      </c>
      <c r="O7161" t="s">
        <v>175</v>
      </c>
      <c r="P7161" t="s">
        <v>108</v>
      </c>
      <c r="Q7161" s="3">
        <v>45617.569432870398</v>
      </c>
      <c r="R7161" s="3">
        <v>45597.685590277797</v>
      </c>
      <c r="S7161" t="s">
        <v>63</v>
      </c>
      <c r="T7161" t="s">
        <v>12</v>
      </c>
      <c r="V7161" t="s">
        <v>17</v>
      </c>
      <c r="X7161" t="s">
        <v>158</v>
      </c>
      <c r="Y7161">
        <f>S7161+(U7161/2)</f>
        <v>0</v>
      </c>
      <c r="Z7161">
        <f>T7161+(V7161/2)</f>
        <v>-2.25</v>
      </c>
      <c r="AA7161" t="s">
        <v>1840</v>
      </c>
      <c r="AB7161" t="s">
        <v>1277</v>
      </c>
      <c r="AC7161" t="s">
        <v>598</v>
      </c>
      <c r="AD7161" t="s">
        <v>60</v>
      </c>
      <c r="AE7161" t="s">
        <v>2031</v>
      </c>
      <c r="AF7161" t="s">
        <v>1801</v>
      </c>
      <c r="AG7161" t="s">
        <v>1454</v>
      </c>
      <c r="AH7161" t="s">
        <v>1299</v>
      </c>
      <c r="AI7161" s="1">
        <f>(AE7161+AG7161)/2</f>
        <v>42.870000000000005</v>
      </c>
      <c r="AJ7161" s="1">
        <f>(AF7161+AH7161)/2</f>
        <v>42.93</v>
      </c>
      <c r="AK7161" s="1">
        <f>AA7161/(337.5/AI7161)</f>
        <v>2.9532666666666669</v>
      </c>
      <c r="AL7161" s="1">
        <f>AB7161/(337.5/AJ7161)</f>
        <v>3.0769679999999999</v>
      </c>
    </row>
    <row r="7162" spans="1:38" hidden="1">
      <c r="A7162" t="s">
        <v>236</v>
      </c>
      <c r="B7162">
        <v>2</v>
      </c>
      <c r="C7162" t="s">
        <v>21</v>
      </c>
      <c r="D7162">
        <v>13</v>
      </c>
      <c r="E7162" t="s">
        <v>39</v>
      </c>
      <c r="F7162">
        <v>1</v>
      </c>
      <c r="G7162" t="s">
        <v>38</v>
      </c>
      <c r="H7162" t="s">
        <v>109</v>
      </c>
      <c r="I7162" t="s">
        <v>108</v>
      </c>
      <c r="J7162" t="s">
        <v>15</v>
      </c>
      <c r="K7162" t="s">
        <v>508</v>
      </c>
      <c r="L7162" s="2" t="s">
        <v>444</v>
      </c>
      <c r="M7162" t="s">
        <v>108</v>
      </c>
      <c r="N7162" t="s">
        <v>17</v>
      </c>
      <c r="O7162" t="s">
        <v>38</v>
      </c>
      <c r="P7162" t="s">
        <v>91</v>
      </c>
      <c r="Q7162" s="3">
        <v>45364.704988425903</v>
      </c>
      <c r="R7162" s="3">
        <v>45508.6024652778</v>
      </c>
      <c r="S7162" t="s">
        <v>91</v>
      </c>
      <c r="T7162" t="s">
        <v>91</v>
      </c>
      <c r="U7162" t="s">
        <v>36</v>
      </c>
      <c r="V7162" t="s">
        <v>17</v>
      </c>
      <c r="W7162" t="s">
        <v>158</v>
      </c>
      <c r="X7162" t="s">
        <v>8</v>
      </c>
      <c r="Y7162">
        <f>S7162+(U7162/2)</f>
        <v>-3.625</v>
      </c>
      <c r="Z7162">
        <f>T7162+(V7162/2)</f>
        <v>-4</v>
      </c>
      <c r="AA7162" t="s">
        <v>633</v>
      </c>
      <c r="AB7162" t="s">
        <v>450</v>
      </c>
      <c r="AC7162" t="s">
        <v>239</v>
      </c>
      <c r="AD7162" t="s">
        <v>298</v>
      </c>
      <c r="AE7162" t="s">
        <v>1176</v>
      </c>
      <c r="AF7162" t="s">
        <v>1683</v>
      </c>
      <c r="AG7162" t="s">
        <v>1454</v>
      </c>
      <c r="AH7162" t="s">
        <v>1252</v>
      </c>
      <c r="AI7162" s="1">
        <f>(AE7162+AG7162)/2</f>
        <v>42.93</v>
      </c>
      <c r="AJ7162" s="1">
        <f>(AF7162+AH7162)/2</f>
        <v>42.974999999999994</v>
      </c>
      <c r="AK7162" s="1">
        <f>AA7162/(337.5/AI7162)</f>
        <v>3.2474159999999999</v>
      </c>
      <c r="AL7162" s="1">
        <f>AB7162/(337.5/AJ7162)</f>
        <v>3.2711933333333327</v>
      </c>
    </row>
    <row r="7163" spans="1:38">
      <c r="A7163" t="s">
        <v>22</v>
      </c>
      <c r="B7163">
        <v>1</v>
      </c>
      <c r="C7163" t="s">
        <v>21</v>
      </c>
      <c r="D7163">
        <v>16</v>
      </c>
      <c r="E7163" t="s">
        <v>20</v>
      </c>
      <c r="F7163">
        <v>2</v>
      </c>
      <c r="G7163" t="s">
        <v>204</v>
      </c>
      <c r="H7163" t="s">
        <v>123</v>
      </c>
      <c r="I7163" t="s">
        <v>281</v>
      </c>
      <c r="J7163" t="s">
        <v>12</v>
      </c>
      <c r="K7163" t="s">
        <v>135</v>
      </c>
      <c r="L7163" s="2" t="s">
        <v>1009</v>
      </c>
      <c r="M7163" t="s">
        <v>119</v>
      </c>
      <c r="N7163" t="s">
        <v>14</v>
      </c>
      <c r="O7163" t="s">
        <v>524</v>
      </c>
      <c r="P7163" t="s">
        <v>78</v>
      </c>
      <c r="Q7163" s="3">
        <v>45560.501631944397</v>
      </c>
      <c r="R7163" s="3">
        <v>45567.550729166702</v>
      </c>
      <c r="S7163" t="s">
        <v>120</v>
      </c>
      <c r="T7163" t="s">
        <v>30</v>
      </c>
      <c r="U7163" t="s">
        <v>11</v>
      </c>
      <c r="V7163" t="s">
        <v>10</v>
      </c>
      <c r="W7163" t="s">
        <v>324</v>
      </c>
      <c r="X7163" t="s">
        <v>316</v>
      </c>
      <c r="Y7163">
        <f>S7163+(U7163/2)</f>
        <v>-6.625</v>
      </c>
      <c r="Z7163">
        <f>T7163+(V7163/2)</f>
        <v>-7.75</v>
      </c>
      <c r="AA7163" t="s">
        <v>314</v>
      </c>
      <c r="AB7163" t="s">
        <v>1150</v>
      </c>
      <c r="AC7163" t="s">
        <v>182</v>
      </c>
      <c r="AD7163" t="s">
        <v>748</v>
      </c>
      <c r="AE7163" t="s">
        <v>1570</v>
      </c>
      <c r="AF7163" t="s">
        <v>783</v>
      </c>
      <c r="AG7163" t="s">
        <v>1454</v>
      </c>
      <c r="AH7163" t="s">
        <v>1101</v>
      </c>
      <c r="AI7163" s="1">
        <f>(AE7163+AG7163)/2</f>
        <v>42.81</v>
      </c>
      <c r="AJ7163" s="1">
        <f>(AF7163+AH7163)/2</f>
        <v>42.82</v>
      </c>
      <c r="AK7163" s="1">
        <f>AA7163/(337.5/AI7163)</f>
        <v>3.4133840000000002</v>
      </c>
      <c r="AL7163" s="1">
        <f>AB7163/(337.5/AJ7163)</f>
        <v>3.4814245925925924</v>
      </c>
    </row>
    <row r="7164" spans="1:38" hidden="1">
      <c r="A7164" t="s">
        <v>110</v>
      </c>
      <c r="B7164">
        <v>2</v>
      </c>
      <c r="C7164" t="s">
        <v>21</v>
      </c>
      <c r="D7164">
        <v>17</v>
      </c>
      <c r="E7164" t="s">
        <v>39</v>
      </c>
      <c r="F7164">
        <v>1</v>
      </c>
      <c r="G7164" t="s">
        <v>109</v>
      </c>
      <c r="H7164" t="s">
        <v>70</v>
      </c>
      <c r="I7164" t="s">
        <v>17</v>
      </c>
      <c r="J7164" t="s">
        <v>82</v>
      </c>
      <c r="K7164" t="s">
        <v>81</v>
      </c>
      <c r="L7164" s="2" t="s">
        <v>17</v>
      </c>
      <c r="M7164" t="s">
        <v>33</v>
      </c>
      <c r="N7164" t="s">
        <v>33</v>
      </c>
      <c r="O7164" t="s">
        <v>137</v>
      </c>
      <c r="P7164" t="s">
        <v>15</v>
      </c>
      <c r="Q7164" s="3">
        <v>45422.499652777798</v>
      </c>
      <c r="R7164" s="3">
        <v>45424.640740740702</v>
      </c>
      <c r="S7164" t="s">
        <v>17</v>
      </c>
      <c r="T7164" t="s">
        <v>36</v>
      </c>
      <c r="Y7164">
        <f>S7164+(U7164/2)</f>
        <v>-1</v>
      </c>
      <c r="Z7164">
        <f>T7164+(V7164/2)</f>
        <v>-0.25</v>
      </c>
      <c r="AA7164" t="s">
        <v>1525</v>
      </c>
      <c r="AB7164" t="s">
        <v>1815</v>
      </c>
      <c r="AC7164" t="s">
        <v>339</v>
      </c>
      <c r="AD7164" t="s">
        <v>130</v>
      </c>
      <c r="AE7164" t="s">
        <v>1546</v>
      </c>
      <c r="AF7164" t="s">
        <v>388</v>
      </c>
      <c r="AG7164" t="s">
        <v>1454</v>
      </c>
      <c r="AH7164" t="s">
        <v>1229</v>
      </c>
      <c r="AI7164" s="1">
        <f>(AE7164+AG7164)/2</f>
        <v>42.605000000000004</v>
      </c>
      <c r="AJ7164" s="1">
        <f>(AF7164+AH7164)/2</f>
        <v>42.89</v>
      </c>
      <c r="AK7164" s="1">
        <f>AA7164/(337.5/AI7164)</f>
        <v>3.0675600000000003</v>
      </c>
      <c r="AL7164" s="1">
        <f>AB7164/(337.5/AJ7164)</f>
        <v>3.0270808888888889</v>
      </c>
    </row>
    <row r="7165" spans="1:38" hidden="1">
      <c r="A7165" t="s">
        <v>40</v>
      </c>
      <c r="B7165">
        <v>2</v>
      </c>
      <c r="C7165" t="s">
        <v>21</v>
      </c>
      <c r="D7165">
        <v>13</v>
      </c>
      <c r="E7165" t="s">
        <v>39</v>
      </c>
      <c r="F7165">
        <v>1</v>
      </c>
      <c r="G7165" t="s">
        <v>37</v>
      </c>
      <c r="H7165" t="s">
        <v>18</v>
      </c>
      <c r="I7165" t="s">
        <v>121</v>
      </c>
      <c r="J7165" t="s">
        <v>15</v>
      </c>
      <c r="K7165" t="s">
        <v>433</v>
      </c>
      <c r="L7165" s="2" t="s">
        <v>173</v>
      </c>
      <c r="M7165" t="s">
        <v>36</v>
      </c>
      <c r="N7165" t="s">
        <v>15</v>
      </c>
      <c r="O7165" t="s">
        <v>32</v>
      </c>
      <c r="P7165" t="s">
        <v>170</v>
      </c>
      <c r="Q7165" s="3">
        <v>45564.631874999999</v>
      </c>
      <c r="R7165" s="3">
        <v>45567.463333333297</v>
      </c>
      <c r="S7165" t="s">
        <v>36</v>
      </c>
      <c r="T7165" t="s">
        <v>17</v>
      </c>
      <c r="U7165" t="s">
        <v>36</v>
      </c>
      <c r="V7165" t="s">
        <v>15</v>
      </c>
      <c r="W7165" t="s">
        <v>316</v>
      </c>
      <c r="X7165" t="s">
        <v>158</v>
      </c>
      <c r="Y7165">
        <f>S7165+(U7165/2)</f>
        <v>-0.375</v>
      </c>
      <c r="Z7165">
        <f>T7165+(V7165/2)</f>
        <v>-1.375</v>
      </c>
      <c r="AA7165" t="s">
        <v>983</v>
      </c>
      <c r="AB7165" t="s">
        <v>834</v>
      </c>
      <c r="AC7165" t="s">
        <v>181</v>
      </c>
      <c r="AD7165" t="s">
        <v>480</v>
      </c>
      <c r="AE7165" t="s">
        <v>224</v>
      </c>
      <c r="AF7165" t="s">
        <v>1839</v>
      </c>
      <c r="AG7165" t="s">
        <v>1454</v>
      </c>
      <c r="AH7165" t="s">
        <v>553</v>
      </c>
      <c r="AI7165" s="1">
        <f>(AE7165+AG7165)/2</f>
        <v>42.805</v>
      </c>
      <c r="AJ7165" s="1">
        <f>(AF7165+AH7165)/2</f>
        <v>42.650000000000006</v>
      </c>
      <c r="AK7165" s="1">
        <f>AA7165/(337.5/AI7165)</f>
        <v>3.0540574814814812</v>
      </c>
      <c r="AL7165" s="1">
        <f>AB7165/(337.5/AJ7165)</f>
        <v>3.089755555555556</v>
      </c>
    </row>
    <row r="7166" spans="1:38" hidden="1">
      <c r="A7166" t="s">
        <v>1335</v>
      </c>
      <c r="B7166">
        <v>2</v>
      </c>
      <c r="C7166" t="s">
        <v>21</v>
      </c>
      <c r="D7166">
        <v>11</v>
      </c>
      <c r="E7166" t="s">
        <v>39</v>
      </c>
      <c r="F7166">
        <v>1</v>
      </c>
      <c r="G7166" t="s">
        <v>70</v>
      </c>
      <c r="H7166" t="s">
        <v>69</v>
      </c>
      <c r="I7166" t="s">
        <v>124</v>
      </c>
      <c r="J7166" t="s">
        <v>17</v>
      </c>
      <c r="K7166" t="s">
        <v>81</v>
      </c>
      <c r="L7166" s="2" t="s">
        <v>82</v>
      </c>
      <c r="M7166" t="s">
        <v>230</v>
      </c>
      <c r="N7166" t="s">
        <v>82</v>
      </c>
      <c r="O7166" t="s">
        <v>81</v>
      </c>
      <c r="P7166" t="s">
        <v>230</v>
      </c>
      <c r="Q7166" s="3">
        <v>45624.512361111098</v>
      </c>
      <c r="R7166" s="3">
        <v>45587.663773148102</v>
      </c>
      <c r="S7166" t="s">
        <v>63</v>
      </c>
      <c r="T7166" t="s">
        <v>17</v>
      </c>
      <c r="Y7166">
        <f>S7166+(U7166/2)</f>
        <v>0</v>
      </c>
      <c r="Z7166">
        <f>T7166+(V7166/2)</f>
        <v>-1</v>
      </c>
      <c r="AA7166" t="s">
        <v>1685</v>
      </c>
      <c r="AB7166" t="s">
        <v>1288</v>
      </c>
      <c r="AC7166" t="s">
        <v>130</v>
      </c>
      <c r="AD7166" t="s">
        <v>370</v>
      </c>
      <c r="AE7166" t="s">
        <v>1770</v>
      </c>
      <c r="AF7166" t="s">
        <v>1096</v>
      </c>
      <c r="AG7166" t="s">
        <v>1454</v>
      </c>
      <c r="AH7166" t="s">
        <v>1347</v>
      </c>
      <c r="AI7166" s="1">
        <f>(AE7166+AG7166)/2</f>
        <v>42.674999999999997</v>
      </c>
      <c r="AJ7166" s="1">
        <f>(AF7166+AH7166)/2</f>
        <v>42.870000000000005</v>
      </c>
      <c r="AK7166" s="1">
        <f>AA7166/(337.5/AI7166)</f>
        <v>3.0384600000000002</v>
      </c>
      <c r="AL7166" s="1">
        <f>AB7166/(337.5/AJ7166)</f>
        <v>3.1463404444444447</v>
      </c>
    </row>
    <row r="7167" spans="1:38" hidden="1">
      <c r="A7167" t="s">
        <v>83</v>
      </c>
      <c r="B7167">
        <v>2</v>
      </c>
      <c r="C7167" t="s">
        <v>21</v>
      </c>
      <c r="D7167">
        <v>12</v>
      </c>
      <c r="E7167" t="s">
        <v>39</v>
      </c>
      <c r="F7167">
        <v>1</v>
      </c>
      <c r="G7167" t="s">
        <v>125</v>
      </c>
      <c r="H7167" t="s">
        <v>18</v>
      </c>
      <c r="I7167" t="s">
        <v>15</v>
      </c>
      <c r="J7167" t="s">
        <v>11</v>
      </c>
      <c r="K7167" t="s">
        <v>81</v>
      </c>
      <c r="L7167" s="2" t="s">
        <v>241</v>
      </c>
      <c r="M7167" t="s">
        <v>33</v>
      </c>
      <c r="N7167" t="s">
        <v>12</v>
      </c>
      <c r="O7167" t="s">
        <v>433</v>
      </c>
      <c r="P7167" t="s">
        <v>241</v>
      </c>
      <c r="Q7167" s="3">
        <v>45607.629039351901</v>
      </c>
      <c r="R7167" s="3">
        <v>45633.610254629602</v>
      </c>
      <c r="S7167" t="s">
        <v>17</v>
      </c>
      <c r="T7167" t="s">
        <v>11</v>
      </c>
      <c r="U7167" t="s">
        <v>15</v>
      </c>
      <c r="V7167" t="s">
        <v>15</v>
      </c>
      <c r="W7167" t="s">
        <v>8</v>
      </c>
      <c r="X7167" t="s">
        <v>213</v>
      </c>
      <c r="Y7167">
        <f>S7167+(U7167/2)</f>
        <v>-1.375</v>
      </c>
      <c r="Z7167">
        <f>T7167+(V7167/2)</f>
        <v>-1.625</v>
      </c>
      <c r="AA7167" t="s">
        <v>1629</v>
      </c>
      <c r="AB7167" t="s">
        <v>930</v>
      </c>
      <c r="AC7167" t="s">
        <v>637</v>
      </c>
      <c r="AD7167" t="s">
        <v>666</v>
      </c>
      <c r="AE7167" t="s">
        <v>1311</v>
      </c>
      <c r="AF7167" t="s">
        <v>1292</v>
      </c>
      <c r="AG7167" t="s">
        <v>1454</v>
      </c>
      <c r="AH7167" t="s">
        <v>1027</v>
      </c>
      <c r="AI7167" s="1">
        <f>(AE7167+AG7167)/2</f>
        <v>42.769999999999996</v>
      </c>
      <c r="AJ7167" s="1">
        <f>(AF7167+AH7167)/2</f>
        <v>42.424999999999997</v>
      </c>
      <c r="AK7167" s="1">
        <f>AA7167/(337.5/AI7167)</f>
        <v>3.0895780740740735</v>
      </c>
      <c r="AL7167" s="1">
        <f>AB7167/(337.5/AJ7167)</f>
        <v>3.0784837037037032</v>
      </c>
    </row>
    <row r="7168" spans="1:38">
      <c r="A7168" t="s">
        <v>205</v>
      </c>
      <c r="B7168">
        <v>2</v>
      </c>
      <c r="C7168" t="s">
        <v>21</v>
      </c>
      <c r="D7168">
        <v>17</v>
      </c>
      <c r="E7168" t="s">
        <v>20</v>
      </c>
      <c r="F7168">
        <v>2</v>
      </c>
      <c r="G7168" t="s">
        <v>123</v>
      </c>
      <c r="H7168" t="s">
        <v>19</v>
      </c>
      <c r="I7168" t="s">
        <v>270</v>
      </c>
      <c r="J7168" t="s">
        <v>36</v>
      </c>
      <c r="K7168" t="s">
        <v>548</v>
      </c>
      <c r="L7168" s="2" t="s">
        <v>334</v>
      </c>
      <c r="M7168" t="s">
        <v>222</v>
      </c>
      <c r="N7168" t="s">
        <v>17</v>
      </c>
      <c r="O7168" t="s">
        <v>146</v>
      </c>
      <c r="P7168" t="s">
        <v>270</v>
      </c>
      <c r="Q7168" s="3">
        <v>45399.601770833302</v>
      </c>
      <c r="R7168" s="3">
        <v>45508.4299537037</v>
      </c>
      <c r="S7168" t="s">
        <v>281</v>
      </c>
      <c r="T7168" t="s">
        <v>270</v>
      </c>
      <c r="U7168" t="s">
        <v>33</v>
      </c>
      <c r="V7168" t="s">
        <v>33</v>
      </c>
      <c r="W7168" t="s">
        <v>1111</v>
      </c>
      <c r="X7168" t="s">
        <v>158</v>
      </c>
      <c r="Y7168">
        <f>S7168+(U7168/2)</f>
        <v>-5.75</v>
      </c>
      <c r="Z7168">
        <f>T7168+(V7168/2)</f>
        <v>-5.5</v>
      </c>
      <c r="AA7168" t="s">
        <v>314</v>
      </c>
      <c r="AB7168" t="s">
        <v>268</v>
      </c>
      <c r="AC7168" t="s">
        <v>644</v>
      </c>
      <c r="AD7168" t="s">
        <v>247</v>
      </c>
      <c r="AE7168" t="s">
        <v>1061</v>
      </c>
      <c r="AF7168" t="s">
        <v>1671</v>
      </c>
      <c r="AG7168" t="s">
        <v>1454</v>
      </c>
      <c r="AH7168" t="s">
        <v>1454</v>
      </c>
      <c r="AI7168" s="1">
        <f>(AE7168+AG7168)/2</f>
        <v>42.370000000000005</v>
      </c>
      <c r="AJ7168" s="1">
        <f>(AF7168+AH7168)/2</f>
        <v>42.695</v>
      </c>
      <c r="AK7168" s="1">
        <f>AA7168/(337.5/AI7168)</f>
        <v>3.3783013333333338</v>
      </c>
      <c r="AL7168" s="1">
        <f>AB7168/(337.5/AJ7168)</f>
        <v>3.3409628148148149</v>
      </c>
    </row>
    <row r="7169" spans="1:38" hidden="1">
      <c r="A7169" t="s">
        <v>453</v>
      </c>
      <c r="B7169">
        <v>2</v>
      </c>
      <c r="C7169" t="s">
        <v>21</v>
      </c>
      <c r="D7169">
        <v>13</v>
      </c>
      <c r="E7169" t="s">
        <v>39</v>
      </c>
      <c r="F7169">
        <v>1</v>
      </c>
      <c r="G7169" t="s">
        <v>125</v>
      </c>
      <c r="H7169" t="s">
        <v>38</v>
      </c>
      <c r="I7169" t="s">
        <v>11</v>
      </c>
      <c r="J7169" t="s">
        <v>82</v>
      </c>
      <c r="K7169" t="s">
        <v>81</v>
      </c>
      <c r="L7169" s="2" t="s">
        <v>11</v>
      </c>
      <c r="M7169" t="s">
        <v>124</v>
      </c>
      <c r="N7169" t="s">
        <v>33</v>
      </c>
      <c r="O7169" t="s">
        <v>186</v>
      </c>
      <c r="P7169" t="s">
        <v>121</v>
      </c>
      <c r="Q7169" s="3">
        <v>45623.487951388903</v>
      </c>
      <c r="R7169" s="3">
        <v>45626.753136574102</v>
      </c>
      <c r="S7169" t="s">
        <v>12</v>
      </c>
      <c r="T7169" t="s">
        <v>63</v>
      </c>
      <c r="Y7169">
        <f>S7169+(U7169/2)</f>
        <v>-1.75</v>
      </c>
      <c r="Z7169">
        <f>T7169+(V7169/2)</f>
        <v>0</v>
      </c>
      <c r="AA7169" t="s">
        <v>1294</v>
      </c>
      <c r="AB7169" t="s">
        <v>1692</v>
      </c>
      <c r="AC7169" t="s">
        <v>480</v>
      </c>
      <c r="AD7169" t="s">
        <v>491</v>
      </c>
      <c r="AE7169" t="s">
        <v>1633</v>
      </c>
      <c r="AF7169" t="s">
        <v>1828</v>
      </c>
      <c r="AG7169" t="s">
        <v>1454</v>
      </c>
      <c r="AH7169" t="s">
        <v>1092</v>
      </c>
      <c r="AI7169" s="1">
        <f>(AE7169+AG7169)/2</f>
        <v>42.614999999999995</v>
      </c>
      <c r="AJ7169" s="1">
        <f>(AF7169+AH7169)/2</f>
        <v>42.61</v>
      </c>
      <c r="AK7169" s="1">
        <f>AA7169/(337.5/AI7169)</f>
        <v>3.1415146666666662</v>
      </c>
      <c r="AL7169" s="1">
        <f>AB7169/(337.5/AJ7169)</f>
        <v>3.0653949629629631</v>
      </c>
    </row>
    <row r="7170" spans="1:38">
      <c r="A7170" t="s">
        <v>236</v>
      </c>
      <c r="B7170">
        <v>2</v>
      </c>
      <c r="C7170" t="s">
        <v>21</v>
      </c>
      <c r="D7170">
        <v>18</v>
      </c>
      <c r="E7170" t="s">
        <v>20</v>
      </c>
      <c r="F7170">
        <v>2</v>
      </c>
      <c r="G7170" t="s">
        <v>343</v>
      </c>
      <c r="H7170" t="s">
        <v>343</v>
      </c>
      <c r="I7170" t="s">
        <v>12</v>
      </c>
      <c r="J7170" t="s">
        <v>15</v>
      </c>
      <c r="K7170" t="s">
        <v>174</v>
      </c>
      <c r="L7170" s="2" t="s">
        <v>53</v>
      </c>
      <c r="M7170" t="s">
        <v>10</v>
      </c>
      <c r="N7170" t="s">
        <v>15</v>
      </c>
      <c r="O7170" t="s">
        <v>187</v>
      </c>
      <c r="P7170" t="s">
        <v>342</v>
      </c>
      <c r="Q7170" s="3">
        <v>45405.616215277798</v>
      </c>
      <c r="R7170" s="3">
        <v>45381.439652777801</v>
      </c>
      <c r="S7170" t="s">
        <v>14</v>
      </c>
      <c r="T7170" t="s">
        <v>12</v>
      </c>
      <c r="Y7170">
        <f>S7170+(U7170/2)</f>
        <v>-2</v>
      </c>
      <c r="Z7170">
        <f>T7170+(V7170/2)</f>
        <v>-1.75</v>
      </c>
      <c r="AA7170" t="s">
        <v>1688</v>
      </c>
      <c r="AB7170" t="s">
        <v>2005</v>
      </c>
      <c r="AC7170" t="s">
        <v>1121</v>
      </c>
      <c r="AD7170" t="s">
        <v>868</v>
      </c>
      <c r="AE7170" t="s">
        <v>1770</v>
      </c>
      <c r="AF7170" t="s">
        <v>1668</v>
      </c>
      <c r="AG7170" t="s">
        <v>1454</v>
      </c>
      <c r="AH7170" t="s">
        <v>1697</v>
      </c>
      <c r="AI7170" s="1">
        <f>(AE7170+AG7170)/2</f>
        <v>42.674999999999997</v>
      </c>
      <c r="AJ7170" s="1">
        <f>(AF7170+AH7170)/2</f>
        <v>42.664999999999999</v>
      </c>
      <c r="AK7170" s="1">
        <f>AA7170/(337.5/AI7170)</f>
        <v>2.9765022222222219</v>
      </c>
      <c r="AL7170" s="1">
        <f>AB7170/(337.5/AJ7170)</f>
        <v>2.994766962962963</v>
      </c>
    </row>
    <row r="7171" spans="1:38">
      <c r="A7171" t="s">
        <v>236</v>
      </c>
      <c r="B7171">
        <v>2</v>
      </c>
      <c r="C7171" t="s">
        <v>21</v>
      </c>
      <c r="D7171">
        <v>10</v>
      </c>
      <c r="E7171" t="s">
        <v>20</v>
      </c>
      <c r="F7171">
        <v>2</v>
      </c>
      <c r="G7171" t="s">
        <v>343</v>
      </c>
      <c r="H7171" t="s">
        <v>235</v>
      </c>
      <c r="I7171" t="s">
        <v>159</v>
      </c>
      <c r="J7171" t="s">
        <v>36</v>
      </c>
      <c r="K7171" t="s">
        <v>135</v>
      </c>
      <c r="L7171" s="2" t="s">
        <v>500</v>
      </c>
      <c r="M7171" t="s">
        <v>14</v>
      </c>
      <c r="N7171" t="s">
        <v>11</v>
      </c>
      <c r="O7171" t="s">
        <v>508</v>
      </c>
      <c r="P7171" t="s">
        <v>282</v>
      </c>
      <c r="Q7171" s="3">
        <v>45373.474652777797</v>
      </c>
      <c r="R7171" s="3">
        <v>45530.696226851796</v>
      </c>
      <c r="S7171" t="s">
        <v>52</v>
      </c>
      <c r="T7171" t="s">
        <v>52</v>
      </c>
      <c r="U7171" t="s">
        <v>36</v>
      </c>
      <c r="V7171" t="s">
        <v>15</v>
      </c>
      <c r="W7171" t="s">
        <v>158</v>
      </c>
      <c r="X7171" t="s">
        <v>9</v>
      </c>
      <c r="Y7171">
        <f>S7171+(U7171/2)</f>
        <v>-2.875</v>
      </c>
      <c r="Z7171">
        <f>T7171+(V7171/2)</f>
        <v>-3.125</v>
      </c>
      <c r="AA7171" t="s">
        <v>581</v>
      </c>
      <c r="AB7171" t="s">
        <v>1519</v>
      </c>
      <c r="AC7171" t="s">
        <v>46</v>
      </c>
      <c r="AD7171" t="s">
        <v>637</v>
      </c>
      <c r="AE7171" t="s">
        <v>1309</v>
      </c>
      <c r="AF7171" t="s">
        <v>1309</v>
      </c>
      <c r="AG7171" t="s">
        <v>1454</v>
      </c>
      <c r="AH7171" t="s">
        <v>1252</v>
      </c>
      <c r="AI7171" s="1">
        <f>(AE7171+AG7171)/2</f>
        <v>42.64</v>
      </c>
      <c r="AJ7171" s="1">
        <f>(AF7171+AH7171)/2</f>
        <v>42.61</v>
      </c>
      <c r="AK7171" s="1">
        <f>AA7171/(337.5/AI7171)</f>
        <v>3.1067188148148146</v>
      </c>
      <c r="AL7171" s="1">
        <f>AB7171/(337.5/AJ7171)</f>
        <v>3.1133706666666665</v>
      </c>
    </row>
    <row r="7172" spans="1:38">
      <c r="A7172" t="s">
        <v>236</v>
      </c>
      <c r="B7172">
        <v>2</v>
      </c>
      <c r="C7172" t="s">
        <v>21</v>
      </c>
      <c r="D7172">
        <v>15</v>
      </c>
      <c r="E7172" t="s">
        <v>20</v>
      </c>
      <c r="F7172">
        <v>2</v>
      </c>
      <c r="G7172" t="s">
        <v>19</v>
      </c>
      <c r="H7172" t="s">
        <v>235</v>
      </c>
      <c r="I7172" t="s">
        <v>121</v>
      </c>
      <c r="J7172" t="s">
        <v>36</v>
      </c>
      <c r="K7172" t="s">
        <v>1429</v>
      </c>
      <c r="L7172" s="2" t="s">
        <v>434</v>
      </c>
      <c r="M7172" t="s">
        <v>92</v>
      </c>
      <c r="N7172" t="s">
        <v>36</v>
      </c>
      <c r="O7172" t="s">
        <v>426</v>
      </c>
      <c r="P7172" t="s">
        <v>444</v>
      </c>
      <c r="Q7172" s="3">
        <v>45390.486377314803</v>
      </c>
      <c r="R7172" s="3">
        <v>45521.447986111103</v>
      </c>
      <c r="S7172" t="s">
        <v>63</v>
      </c>
      <c r="T7172" t="s">
        <v>92</v>
      </c>
      <c r="Y7172">
        <f>S7172+(U7172/2)</f>
        <v>0</v>
      </c>
      <c r="Z7172">
        <f>T7172+(V7172/2)</f>
        <v>-3.25</v>
      </c>
      <c r="AA7172" t="s">
        <v>1502</v>
      </c>
      <c r="AB7172" t="s">
        <v>168</v>
      </c>
      <c r="AC7172" t="s">
        <v>390</v>
      </c>
      <c r="AD7172" t="s">
        <v>377</v>
      </c>
      <c r="AE7172" t="s">
        <v>1503</v>
      </c>
      <c r="AF7172" t="s">
        <v>1507</v>
      </c>
      <c r="AG7172" t="s">
        <v>1454</v>
      </c>
      <c r="AH7172" t="s">
        <v>1104</v>
      </c>
      <c r="AI7172" s="1">
        <f>(AE7172+AG7172)/2</f>
        <v>42.325000000000003</v>
      </c>
      <c r="AJ7172" s="1">
        <f>(AF7172+AH7172)/2</f>
        <v>42.465000000000003</v>
      </c>
      <c r="AK7172" s="1">
        <f>AA7172/(337.5/AI7172)</f>
        <v>3.1013251851851851</v>
      </c>
      <c r="AL7172" s="1">
        <f>AB7172/(337.5/AJ7172)</f>
        <v>3.2814435555555557</v>
      </c>
    </row>
    <row r="7173" spans="1:38" hidden="1">
      <c r="A7173" t="s">
        <v>83</v>
      </c>
      <c r="B7173">
        <v>2</v>
      </c>
      <c r="C7173" t="s">
        <v>21</v>
      </c>
      <c r="D7173">
        <v>14</v>
      </c>
      <c r="E7173" t="s">
        <v>39</v>
      </c>
      <c r="F7173">
        <v>1</v>
      </c>
      <c r="G7173" t="s">
        <v>69</v>
      </c>
      <c r="H7173" t="s">
        <v>37</v>
      </c>
      <c r="I7173" t="s">
        <v>11</v>
      </c>
      <c r="J7173" t="s">
        <v>36</v>
      </c>
      <c r="K7173" t="s">
        <v>1372</v>
      </c>
      <c r="L7173" s="2" t="s">
        <v>241</v>
      </c>
      <c r="M7173" t="s">
        <v>15</v>
      </c>
      <c r="N7173" t="s">
        <v>15</v>
      </c>
      <c r="O7173" t="s">
        <v>601</v>
      </c>
      <c r="P7173" t="s">
        <v>31</v>
      </c>
      <c r="Q7173" s="3">
        <v>45565.470694444397</v>
      </c>
      <c r="R7173" s="3">
        <v>45669.529386574097</v>
      </c>
      <c r="S7173" t="s">
        <v>12</v>
      </c>
      <c r="T7173" t="s">
        <v>17</v>
      </c>
      <c r="U7173" t="s">
        <v>36</v>
      </c>
      <c r="V7173" t="s">
        <v>15</v>
      </c>
      <c r="W7173" t="s">
        <v>1448</v>
      </c>
      <c r="X7173" t="s">
        <v>517</v>
      </c>
      <c r="Y7173">
        <f>S7173+(U7173/2)</f>
        <v>-1.875</v>
      </c>
      <c r="Z7173">
        <f>T7173+(V7173/2)</f>
        <v>-1.375</v>
      </c>
      <c r="AA7173" t="s">
        <v>1298</v>
      </c>
      <c r="AB7173" t="s">
        <v>1039</v>
      </c>
      <c r="AC7173" t="s">
        <v>644</v>
      </c>
      <c r="AD7173" t="s">
        <v>247</v>
      </c>
      <c r="AE7173" t="s">
        <v>1229</v>
      </c>
      <c r="AF7173" t="s">
        <v>1242</v>
      </c>
      <c r="AG7173" t="s">
        <v>1454</v>
      </c>
      <c r="AH7173" t="s">
        <v>999</v>
      </c>
      <c r="AI7173" s="1">
        <f>(AE7173+AG7173)/2</f>
        <v>42.18</v>
      </c>
      <c r="AJ7173" s="1">
        <f>(AF7173+AH7173)/2</f>
        <v>42.144999999999996</v>
      </c>
      <c r="AK7173" s="1">
        <f>AA7173/(337.5/AI7173)</f>
        <v>3.1831839999999998</v>
      </c>
      <c r="AL7173" s="1">
        <f>AB7173/(337.5/AJ7173)</f>
        <v>3.15307037037037</v>
      </c>
    </row>
    <row r="7174" spans="1:38" hidden="1">
      <c r="A7174" t="s">
        <v>22</v>
      </c>
      <c r="B7174">
        <v>1</v>
      </c>
      <c r="C7174" t="s">
        <v>21</v>
      </c>
      <c r="D7174">
        <v>10</v>
      </c>
      <c r="E7174" t="s">
        <v>39</v>
      </c>
      <c r="F7174">
        <v>1</v>
      </c>
      <c r="G7174" t="s">
        <v>37</v>
      </c>
      <c r="H7174" t="s">
        <v>70</v>
      </c>
      <c r="I7174" t="s">
        <v>15</v>
      </c>
      <c r="J7174" t="s">
        <v>82</v>
      </c>
      <c r="K7174" t="s">
        <v>81</v>
      </c>
      <c r="L7174" s="2" t="s">
        <v>15</v>
      </c>
      <c r="M7174" t="s">
        <v>82</v>
      </c>
      <c r="N7174" t="s">
        <v>82</v>
      </c>
      <c r="O7174" t="s">
        <v>81</v>
      </c>
      <c r="P7174" t="s">
        <v>82</v>
      </c>
      <c r="Q7174" s="3">
        <v>45597.607476851903</v>
      </c>
      <c r="R7174" s="3">
        <v>45702.526238425897</v>
      </c>
      <c r="S7174" t="s">
        <v>15</v>
      </c>
      <c r="T7174" t="s">
        <v>36</v>
      </c>
      <c r="V7174" t="s">
        <v>33</v>
      </c>
      <c r="X7174" t="s">
        <v>158</v>
      </c>
      <c r="Y7174">
        <f>S7174+(U7174/2)</f>
        <v>-0.75</v>
      </c>
      <c r="Z7174">
        <f>T7174+(V7174/2)</f>
        <v>-0.5</v>
      </c>
      <c r="AA7174" t="s">
        <v>997</v>
      </c>
      <c r="AB7174" t="s">
        <v>653</v>
      </c>
      <c r="AC7174" t="s">
        <v>191</v>
      </c>
      <c r="AD7174" t="s">
        <v>594</v>
      </c>
      <c r="AE7174" t="s">
        <v>1622</v>
      </c>
      <c r="AF7174" t="s">
        <v>1118</v>
      </c>
      <c r="AG7174" t="s">
        <v>1454</v>
      </c>
      <c r="AH7174" t="s">
        <v>893</v>
      </c>
      <c r="AI7174" s="1">
        <f>(AE7174+AG7174)/2</f>
        <v>42.445</v>
      </c>
      <c r="AJ7174" s="1">
        <f>(AF7174+AH7174)/2</f>
        <v>41.875</v>
      </c>
      <c r="AK7174" s="1">
        <f>AA7174/(337.5/AI7174)</f>
        <v>3.0849654814814818</v>
      </c>
      <c r="AL7174" s="1">
        <f>AB7174/(337.5/AJ7174)</f>
        <v>3.0348518518518524</v>
      </c>
    </row>
    <row r="7175" spans="1:38" hidden="1">
      <c r="A7175" t="s">
        <v>172</v>
      </c>
      <c r="B7175">
        <v>1</v>
      </c>
      <c r="C7175" t="s">
        <v>21</v>
      </c>
      <c r="D7175">
        <v>15</v>
      </c>
      <c r="E7175" t="s">
        <v>39</v>
      </c>
      <c r="F7175">
        <v>1</v>
      </c>
      <c r="G7175" t="s">
        <v>70</v>
      </c>
      <c r="H7175" t="s">
        <v>37</v>
      </c>
      <c r="I7175" t="s">
        <v>82</v>
      </c>
      <c r="J7175" t="s">
        <v>106</v>
      </c>
      <c r="K7175" t="s">
        <v>81</v>
      </c>
      <c r="L7175" s="2" t="s">
        <v>14</v>
      </c>
      <c r="M7175" t="s">
        <v>82</v>
      </c>
      <c r="N7175" t="s">
        <v>195</v>
      </c>
      <c r="O7175" t="s">
        <v>283</v>
      </c>
      <c r="P7175" t="s">
        <v>159</v>
      </c>
      <c r="Q7175" s="3">
        <v>45393.366793981499</v>
      </c>
      <c r="R7175" s="3">
        <v>45515.535729166702</v>
      </c>
      <c r="S7175" t="s">
        <v>63</v>
      </c>
      <c r="T7175" t="s">
        <v>63</v>
      </c>
      <c r="U7175" t="s">
        <v>159</v>
      </c>
      <c r="V7175" t="s">
        <v>148</v>
      </c>
      <c r="W7175" t="s">
        <v>158</v>
      </c>
      <c r="X7175" t="s">
        <v>9</v>
      </c>
      <c r="Y7175">
        <f>S7175+(U7175/2)</f>
        <v>-1.125</v>
      </c>
      <c r="Z7175">
        <f>T7175+(V7175/2)</f>
        <v>-1.25</v>
      </c>
      <c r="AA7175" t="s">
        <v>2005</v>
      </c>
      <c r="AB7175" t="s">
        <v>1296</v>
      </c>
      <c r="AC7175" t="s">
        <v>154</v>
      </c>
      <c r="AD7175" t="s">
        <v>220</v>
      </c>
      <c r="AE7175" t="s">
        <v>2314</v>
      </c>
      <c r="AF7175" t="s">
        <v>2313</v>
      </c>
      <c r="AG7175" t="s">
        <v>1552</v>
      </c>
      <c r="AH7175" t="s">
        <v>1678</v>
      </c>
      <c r="AI7175" s="1">
        <f>(AE7175+AG7175)/2</f>
        <v>43.94</v>
      </c>
      <c r="AJ7175" s="1">
        <f>(AF7175+AH7175)/2</f>
        <v>44.69</v>
      </c>
      <c r="AK7175" s="1">
        <f>AA7175/(337.5/AI7175)</f>
        <v>3.0842625185185186</v>
      </c>
      <c r="AL7175" s="1">
        <f>AB7175/(337.5/AJ7175)</f>
        <v>3.122341333333333</v>
      </c>
    </row>
    <row r="7176" spans="1:38">
      <c r="A7176" t="s">
        <v>22</v>
      </c>
      <c r="B7176">
        <v>1</v>
      </c>
      <c r="C7176" t="s">
        <v>21</v>
      </c>
      <c r="D7176">
        <v>11</v>
      </c>
      <c r="E7176" t="s">
        <v>20</v>
      </c>
      <c r="F7176">
        <v>2</v>
      </c>
      <c r="G7176" t="s">
        <v>308</v>
      </c>
      <c r="H7176" t="s">
        <v>204</v>
      </c>
      <c r="I7176" t="s">
        <v>148</v>
      </c>
      <c r="J7176" t="s">
        <v>10</v>
      </c>
      <c r="K7176" t="s">
        <v>433</v>
      </c>
      <c r="L7176" s="2" t="s">
        <v>92</v>
      </c>
      <c r="M7176" t="s">
        <v>230</v>
      </c>
      <c r="N7176" t="s">
        <v>106</v>
      </c>
      <c r="O7176" t="s">
        <v>433</v>
      </c>
      <c r="P7176" t="s">
        <v>17</v>
      </c>
      <c r="Q7176" s="3">
        <v>45588.591747685197</v>
      </c>
      <c r="R7176" s="3">
        <v>45704.443483796298</v>
      </c>
      <c r="S7176" t="s">
        <v>159</v>
      </c>
      <c r="T7176" t="s">
        <v>124</v>
      </c>
      <c r="U7176" t="s">
        <v>11</v>
      </c>
      <c r="V7176" t="s">
        <v>65</v>
      </c>
      <c r="W7176" t="s">
        <v>118</v>
      </c>
      <c r="X7176" t="s">
        <v>213</v>
      </c>
      <c r="Y7176">
        <f>S7176+(U7176/2)</f>
        <v>-2.875</v>
      </c>
      <c r="Z7176">
        <f>T7176+(V7176/2)</f>
        <v>-1.375</v>
      </c>
      <c r="AA7176" t="s">
        <v>921</v>
      </c>
      <c r="AB7176" t="s">
        <v>1399</v>
      </c>
      <c r="AC7176" t="s">
        <v>610</v>
      </c>
      <c r="AD7176" t="s">
        <v>2312</v>
      </c>
      <c r="AE7176" t="s">
        <v>1683</v>
      </c>
      <c r="AF7176" t="s">
        <v>2021</v>
      </c>
      <c r="AG7176" t="s">
        <v>1552</v>
      </c>
      <c r="AH7176" t="s">
        <v>245</v>
      </c>
      <c r="AI7176" s="1">
        <f>(AE7176+AG7176)/2</f>
        <v>43</v>
      </c>
      <c r="AJ7176" s="1">
        <f>(AF7176+AH7176)/2</f>
        <v>43.105000000000004</v>
      </c>
      <c r="AK7176" s="1">
        <f>AA7176/(337.5/AI7176)</f>
        <v>3.2922074074074077</v>
      </c>
      <c r="AL7176" s="1">
        <f>AB7176/(337.5/AJ7176)</f>
        <v>3.182745481481482</v>
      </c>
    </row>
    <row r="7177" spans="1:38" hidden="1">
      <c r="A7177" t="s">
        <v>22</v>
      </c>
      <c r="B7177">
        <v>1</v>
      </c>
      <c r="C7177" t="s">
        <v>21</v>
      </c>
      <c r="D7177">
        <v>15</v>
      </c>
      <c r="E7177" t="s">
        <v>39</v>
      </c>
      <c r="F7177">
        <v>1</v>
      </c>
      <c r="G7177" t="s">
        <v>18</v>
      </c>
      <c r="H7177" t="s">
        <v>125</v>
      </c>
      <c r="I7177" t="s">
        <v>15</v>
      </c>
      <c r="J7177" t="s">
        <v>36</v>
      </c>
      <c r="K7177" t="s">
        <v>317</v>
      </c>
      <c r="L7177" s="2" t="s">
        <v>34</v>
      </c>
      <c r="M7177" t="s">
        <v>12</v>
      </c>
      <c r="N7177" t="s">
        <v>15</v>
      </c>
      <c r="O7177" t="s">
        <v>433</v>
      </c>
      <c r="P7177" t="s">
        <v>53</v>
      </c>
      <c r="Q7177" s="3">
        <v>45555.634270833303</v>
      </c>
      <c r="R7177" s="3">
        <v>45567.492893518502</v>
      </c>
      <c r="S7177" t="s">
        <v>36</v>
      </c>
      <c r="T7177" t="s">
        <v>15</v>
      </c>
      <c r="U7177" t="s">
        <v>15</v>
      </c>
      <c r="V7177" t="s">
        <v>15</v>
      </c>
      <c r="W7177" t="s">
        <v>838</v>
      </c>
      <c r="X7177" t="s">
        <v>706</v>
      </c>
      <c r="Y7177">
        <f>S7177+(U7177/2)</f>
        <v>-0.625</v>
      </c>
      <c r="Z7177">
        <f>T7177+(V7177/2)</f>
        <v>-1.125</v>
      </c>
      <c r="AA7177" t="s">
        <v>1349</v>
      </c>
      <c r="AB7177" t="s">
        <v>1722</v>
      </c>
      <c r="AC7177" t="s">
        <v>666</v>
      </c>
      <c r="AD7177" t="s">
        <v>167</v>
      </c>
      <c r="AE7177" t="s">
        <v>1757</v>
      </c>
      <c r="AF7177" t="s">
        <v>1848</v>
      </c>
      <c r="AG7177" t="s">
        <v>1552</v>
      </c>
      <c r="AH7177" t="s">
        <v>578</v>
      </c>
      <c r="AI7177" s="1">
        <f>(AE7177+AG7177)/2</f>
        <v>43.155000000000001</v>
      </c>
      <c r="AJ7177" s="1">
        <f>(AF7177+AH7177)/2</f>
        <v>43.43</v>
      </c>
      <c r="AK7177" s="1">
        <f>AA7177/(337.5/AI7177)</f>
        <v>3.0828653333333333</v>
      </c>
      <c r="AL7177" s="1">
        <f>AB7177/(337.5/AJ7177)</f>
        <v>3.1617039999999998</v>
      </c>
    </row>
    <row r="7178" spans="1:38">
      <c r="A7178" t="s">
        <v>172</v>
      </c>
      <c r="B7178">
        <v>1</v>
      </c>
      <c r="C7178" t="s">
        <v>21</v>
      </c>
      <c r="D7178">
        <v>14</v>
      </c>
      <c r="E7178" t="s">
        <v>20</v>
      </c>
      <c r="F7178">
        <v>2</v>
      </c>
      <c r="G7178" t="s">
        <v>38</v>
      </c>
      <c r="H7178" t="s">
        <v>37</v>
      </c>
      <c r="I7178" t="s">
        <v>148</v>
      </c>
      <c r="J7178" t="s">
        <v>10</v>
      </c>
      <c r="K7178" t="s">
        <v>96</v>
      </c>
      <c r="L7178" s="2" t="s">
        <v>92</v>
      </c>
      <c r="M7178" t="s">
        <v>15</v>
      </c>
      <c r="N7178" t="s">
        <v>14</v>
      </c>
      <c r="O7178" t="s">
        <v>135</v>
      </c>
      <c r="P7178" t="s">
        <v>12</v>
      </c>
      <c r="Q7178" s="3">
        <v>45389.608460648204</v>
      </c>
      <c r="R7178" s="3">
        <v>45472.420844907399</v>
      </c>
      <c r="S7178" t="s">
        <v>52</v>
      </c>
      <c r="T7178" t="s">
        <v>11</v>
      </c>
      <c r="U7178" t="s">
        <v>11</v>
      </c>
      <c r="V7178" t="s">
        <v>11</v>
      </c>
      <c r="W7178" t="s">
        <v>9</v>
      </c>
      <c r="X7178" t="s">
        <v>158</v>
      </c>
      <c r="Y7178">
        <f>S7178+(U7178/2)</f>
        <v>-3.375</v>
      </c>
      <c r="Z7178">
        <f>T7178+(V7178/2)</f>
        <v>-1.875</v>
      </c>
      <c r="AA7178" t="s">
        <v>1064</v>
      </c>
      <c r="AB7178" t="s">
        <v>979</v>
      </c>
      <c r="AC7178" t="s">
        <v>382</v>
      </c>
      <c r="AD7178" t="s">
        <v>1908</v>
      </c>
      <c r="AE7178" t="s">
        <v>2013</v>
      </c>
      <c r="AF7178" t="s">
        <v>1984</v>
      </c>
      <c r="AG7178" t="s">
        <v>1552</v>
      </c>
      <c r="AH7178" t="s">
        <v>1689</v>
      </c>
      <c r="AI7178" s="1">
        <f>(AE7178+AG7178)/2</f>
        <v>43.094999999999999</v>
      </c>
      <c r="AJ7178" s="1">
        <f>(AF7178+AH7178)/2</f>
        <v>43.414999999999999</v>
      </c>
      <c r="AK7178" s="1">
        <f>AA7178/(337.5/AI7178)</f>
        <v>3.272666222222222</v>
      </c>
      <c r="AL7178" s="1">
        <f>AB7178/(337.5/AJ7178)</f>
        <v>3.1914848888888887</v>
      </c>
    </row>
    <row r="7179" spans="1:38">
      <c r="A7179" t="s">
        <v>110</v>
      </c>
      <c r="B7179">
        <v>2</v>
      </c>
      <c r="C7179" t="s">
        <v>21</v>
      </c>
      <c r="D7179">
        <v>14</v>
      </c>
      <c r="E7179" t="s">
        <v>20</v>
      </c>
      <c r="F7179">
        <v>2</v>
      </c>
      <c r="G7179" t="s">
        <v>235</v>
      </c>
      <c r="H7179" t="s">
        <v>235</v>
      </c>
      <c r="I7179" t="s">
        <v>195</v>
      </c>
      <c r="J7179" t="s">
        <v>10</v>
      </c>
      <c r="K7179" t="s">
        <v>96</v>
      </c>
      <c r="L7179" s="2" t="s">
        <v>270</v>
      </c>
      <c r="M7179" t="s">
        <v>65</v>
      </c>
      <c r="N7179" t="s">
        <v>12</v>
      </c>
      <c r="O7179" t="s">
        <v>16</v>
      </c>
      <c r="P7179" t="s">
        <v>136</v>
      </c>
      <c r="Q7179" s="3">
        <v>45420.615231481497</v>
      </c>
      <c r="R7179" s="3">
        <v>45475.706134259301</v>
      </c>
      <c r="S7179" t="s">
        <v>222</v>
      </c>
      <c r="T7179" t="s">
        <v>106</v>
      </c>
      <c r="U7179" t="s">
        <v>11</v>
      </c>
      <c r="V7179" t="s">
        <v>10</v>
      </c>
      <c r="W7179" t="s">
        <v>9</v>
      </c>
      <c r="X7179" t="s">
        <v>158</v>
      </c>
      <c r="Y7179">
        <f>S7179+(U7179/2)</f>
        <v>-5.375</v>
      </c>
      <c r="Z7179">
        <f>T7179+(V7179/2)</f>
        <v>-4.75</v>
      </c>
      <c r="AA7179" t="s">
        <v>674</v>
      </c>
      <c r="AB7179" t="s">
        <v>1024</v>
      </c>
      <c r="AC7179" t="s">
        <v>779</v>
      </c>
      <c r="AD7179" t="s">
        <v>27</v>
      </c>
      <c r="AE7179" t="s">
        <v>1462</v>
      </c>
      <c r="AF7179" t="s">
        <v>1571</v>
      </c>
      <c r="AG7179" t="s">
        <v>1552</v>
      </c>
      <c r="AH7179" t="s">
        <v>1510</v>
      </c>
      <c r="AI7179" s="1">
        <f>(AE7179+AG7179)/2</f>
        <v>42.835000000000001</v>
      </c>
      <c r="AJ7179" s="1">
        <f>(AF7179+AH7179)/2</f>
        <v>43.239999999999995</v>
      </c>
      <c r="AK7179" s="1">
        <f>AA7179/(337.5/AI7179)</f>
        <v>3.3379570370370373</v>
      </c>
      <c r="AL7179" s="1">
        <f>AB7179/(337.5/AJ7179)</f>
        <v>3.3259567407407404</v>
      </c>
    </row>
    <row r="7180" spans="1:38">
      <c r="A7180" t="s">
        <v>22</v>
      </c>
      <c r="B7180">
        <v>1</v>
      </c>
      <c r="C7180" t="s">
        <v>21</v>
      </c>
      <c r="D7180">
        <v>9</v>
      </c>
      <c r="E7180" t="s">
        <v>20</v>
      </c>
      <c r="F7180">
        <v>2</v>
      </c>
      <c r="G7180" t="s">
        <v>204</v>
      </c>
      <c r="H7180" t="s">
        <v>123</v>
      </c>
      <c r="I7180" t="s">
        <v>106</v>
      </c>
      <c r="J7180" t="s">
        <v>82</v>
      </c>
      <c r="K7180" t="s">
        <v>81</v>
      </c>
      <c r="L7180" s="2" t="s">
        <v>106</v>
      </c>
      <c r="M7180" t="s">
        <v>148</v>
      </c>
      <c r="N7180" t="s">
        <v>15</v>
      </c>
      <c r="O7180" t="s">
        <v>283</v>
      </c>
      <c r="P7180" t="s">
        <v>50</v>
      </c>
      <c r="Q7180" s="3">
        <v>45601.501759259299</v>
      </c>
      <c r="R7180" s="3">
        <v>45634.472523148099</v>
      </c>
      <c r="S7180" t="s">
        <v>92</v>
      </c>
      <c r="T7180" t="s">
        <v>52</v>
      </c>
      <c r="U7180" t="s">
        <v>33</v>
      </c>
      <c r="V7180" t="s">
        <v>15</v>
      </c>
      <c r="W7180" t="s">
        <v>9</v>
      </c>
      <c r="X7180" t="s">
        <v>9</v>
      </c>
      <c r="Y7180">
        <f>S7180+(U7180/2)</f>
        <v>-3.5</v>
      </c>
      <c r="Z7180">
        <f>T7180+(V7180/2)</f>
        <v>-3.125</v>
      </c>
      <c r="AA7180" t="s">
        <v>799</v>
      </c>
      <c r="AB7180" t="s">
        <v>1599</v>
      </c>
      <c r="AC7180" t="s">
        <v>154</v>
      </c>
      <c r="AD7180" t="s">
        <v>129</v>
      </c>
      <c r="AE7180" t="s">
        <v>2177</v>
      </c>
      <c r="AF7180" t="s">
        <v>2089</v>
      </c>
      <c r="AG7180" t="s">
        <v>1552</v>
      </c>
      <c r="AH7180" t="s">
        <v>1320</v>
      </c>
      <c r="AI7180" s="1">
        <f>(AE7180+AG7180)/2</f>
        <v>42.980000000000004</v>
      </c>
      <c r="AJ7180" s="1">
        <f>(AF7180+AH7180)/2</f>
        <v>43.314999999999998</v>
      </c>
      <c r="AK7180" s="1">
        <f>AA7180/(337.5/AI7180)</f>
        <v>3.1251235555555557</v>
      </c>
      <c r="AL7180" s="1">
        <f>AB7180/(337.5/AJ7180)</f>
        <v>3.1238136296296295</v>
      </c>
    </row>
    <row r="7181" spans="1:38">
      <c r="A7181" t="s">
        <v>172</v>
      </c>
      <c r="B7181">
        <v>1</v>
      </c>
      <c r="C7181" t="s">
        <v>21</v>
      </c>
      <c r="D7181">
        <v>15</v>
      </c>
      <c r="E7181" t="s">
        <v>20</v>
      </c>
      <c r="F7181">
        <v>2</v>
      </c>
      <c r="G7181" t="s">
        <v>123</v>
      </c>
      <c r="H7181" t="s">
        <v>123</v>
      </c>
      <c r="I7181" t="s">
        <v>185</v>
      </c>
      <c r="J7181" t="s">
        <v>11</v>
      </c>
      <c r="K7181" t="s">
        <v>16</v>
      </c>
      <c r="L7181" s="2" t="s">
        <v>1291</v>
      </c>
      <c r="M7181" t="s">
        <v>292</v>
      </c>
      <c r="N7181" t="s">
        <v>11</v>
      </c>
      <c r="O7181" t="s">
        <v>81</v>
      </c>
      <c r="P7181" t="s">
        <v>1415</v>
      </c>
      <c r="Q7181" s="3">
        <v>45431.493379629603</v>
      </c>
      <c r="R7181" s="3">
        <v>45431.694108796299</v>
      </c>
      <c r="S7181" t="s">
        <v>68</v>
      </c>
      <c r="T7181" t="s">
        <v>68</v>
      </c>
      <c r="Y7181">
        <f>S7181+(U7181/2)</f>
        <v>-5.75</v>
      </c>
      <c r="Z7181">
        <f>T7181+(V7181/2)</f>
        <v>-5.75</v>
      </c>
      <c r="AA7181" t="s">
        <v>1425</v>
      </c>
      <c r="AB7181" t="s">
        <v>751</v>
      </c>
      <c r="AC7181" t="s">
        <v>348</v>
      </c>
      <c r="AD7181" t="s">
        <v>506</v>
      </c>
      <c r="AE7181" t="s">
        <v>1882</v>
      </c>
      <c r="AF7181" t="s">
        <v>1202</v>
      </c>
      <c r="AG7181" t="s">
        <v>1552</v>
      </c>
      <c r="AH7181" t="s">
        <v>521</v>
      </c>
      <c r="AI7181" s="1">
        <f>(AE7181+AG7181)/2</f>
        <v>42.769999999999996</v>
      </c>
      <c r="AJ7181" s="1">
        <f>(AF7181+AH7181)/2</f>
        <v>43.025000000000006</v>
      </c>
      <c r="AK7181" s="1">
        <f>AA7181/(337.5/AI7181)</f>
        <v>3.3265555555555553</v>
      </c>
      <c r="AL7181" s="1">
        <f>AB7181/(337.5/AJ7181)</f>
        <v>3.3514881481481487</v>
      </c>
    </row>
    <row r="7182" spans="1:38" hidden="1">
      <c r="A7182" t="s">
        <v>83</v>
      </c>
      <c r="B7182">
        <v>2</v>
      </c>
      <c r="C7182" t="s">
        <v>21</v>
      </c>
      <c r="D7182">
        <v>12</v>
      </c>
      <c r="E7182" t="s">
        <v>39</v>
      </c>
      <c r="F7182">
        <v>1</v>
      </c>
      <c r="G7182" t="s">
        <v>18</v>
      </c>
      <c r="H7182" t="s">
        <v>125</v>
      </c>
      <c r="I7182" t="s">
        <v>17</v>
      </c>
      <c r="J7182" t="s">
        <v>36</v>
      </c>
      <c r="K7182" t="s">
        <v>1263</v>
      </c>
      <c r="L7182" s="2" t="s">
        <v>31</v>
      </c>
      <c r="M7182" t="s">
        <v>17</v>
      </c>
      <c r="N7182" t="s">
        <v>15</v>
      </c>
      <c r="O7182" t="s">
        <v>660</v>
      </c>
      <c r="P7182" t="s">
        <v>241</v>
      </c>
      <c r="Q7182" s="3">
        <v>45583.482824074097</v>
      </c>
      <c r="R7182" s="3">
        <v>45704.463333333297</v>
      </c>
      <c r="S7182" t="s">
        <v>12</v>
      </c>
      <c r="T7182" t="s">
        <v>10</v>
      </c>
      <c r="U7182" t="s">
        <v>33</v>
      </c>
      <c r="V7182" t="s">
        <v>15</v>
      </c>
      <c r="W7182" t="s">
        <v>269</v>
      </c>
      <c r="X7182" t="s">
        <v>280</v>
      </c>
      <c r="Y7182">
        <f>S7182+(U7182/2)</f>
        <v>-2</v>
      </c>
      <c r="Z7182">
        <f>T7182+(V7182/2)</f>
        <v>-1.875</v>
      </c>
      <c r="AA7182" t="s">
        <v>1340</v>
      </c>
      <c r="AB7182" t="s">
        <v>1135</v>
      </c>
      <c r="AC7182" t="s">
        <v>339</v>
      </c>
      <c r="AD7182" t="s">
        <v>278</v>
      </c>
      <c r="AE7182" t="s">
        <v>1537</v>
      </c>
      <c r="AF7182" t="s">
        <v>1968</v>
      </c>
      <c r="AG7182" t="s">
        <v>1552</v>
      </c>
      <c r="AH7182" t="s">
        <v>1395</v>
      </c>
      <c r="AI7182" s="1">
        <f>(AE7182+AG7182)/2</f>
        <v>43.03</v>
      </c>
      <c r="AJ7182" s="1">
        <f>(AF7182+AH7182)/2</f>
        <v>43.230000000000004</v>
      </c>
      <c r="AK7182" s="1">
        <f>AA7182/(337.5/AI7182)</f>
        <v>3.1606331851851852</v>
      </c>
      <c r="AL7182" s="1">
        <f>AB7182/(337.5/AJ7182)</f>
        <v>3.1612337777777779</v>
      </c>
    </row>
    <row r="7183" spans="1:38">
      <c r="A7183" t="s">
        <v>83</v>
      </c>
      <c r="B7183">
        <v>2</v>
      </c>
      <c r="C7183" t="s">
        <v>21</v>
      </c>
      <c r="D7183">
        <v>13</v>
      </c>
      <c r="E7183" t="s">
        <v>20</v>
      </c>
      <c r="F7183">
        <v>2</v>
      </c>
      <c r="G7183" t="s">
        <v>109</v>
      </c>
      <c r="H7183" t="s">
        <v>235</v>
      </c>
      <c r="I7183" t="s">
        <v>1658</v>
      </c>
      <c r="J7183" t="s">
        <v>159</v>
      </c>
      <c r="K7183" t="s">
        <v>433</v>
      </c>
      <c r="L7183" s="2" t="s">
        <v>2284</v>
      </c>
      <c r="M7183" t="s">
        <v>1726</v>
      </c>
      <c r="N7183" t="s">
        <v>14</v>
      </c>
      <c r="O7183" t="s">
        <v>1004</v>
      </c>
      <c r="P7183" t="s">
        <v>1453</v>
      </c>
      <c r="Q7183" s="3">
        <v>45608.458344907398</v>
      </c>
      <c r="R7183" s="3">
        <v>45599.433125000003</v>
      </c>
      <c r="S7183" t="s">
        <v>2053</v>
      </c>
      <c r="T7183" t="s">
        <v>1677</v>
      </c>
      <c r="U7183" t="s">
        <v>10</v>
      </c>
      <c r="V7183" t="s">
        <v>10</v>
      </c>
      <c r="W7183" t="s">
        <v>213</v>
      </c>
      <c r="X7183" t="s">
        <v>1513</v>
      </c>
      <c r="Y7183">
        <f>S7183+(U7183/2)</f>
        <v>6.25</v>
      </c>
      <c r="Z7183">
        <f>T7183+(V7183/2)</f>
        <v>6.75</v>
      </c>
      <c r="AA7183" t="s">
        <v>2311</v>
      </c>
      <c r="AB7183" t="s">
        <v>2310</v>
      </c>
      <c r="AC7183" t="s">
        <v>398</v>
      </c>
      <c r="AD7183" t="s">
        <v>349</v>
      </c>
      <c r="AE7183" t="s">
        <v>1907</v>
      </c>
      <c r="AF7183" t="s">
        <v>1902</v>
      </c>
      <c r="AG7183" t="s">
        <v>1552</v>
      </c>
      <c r="AH7183" t="s">
        <v>832</v>
      </c>
      <c r="AI7183" s="1">
        <f>(AE7183+AG7183)/2</f>
        <v>42.95</v>
      </c>
      <c r="AJ7183" s="1">
        <f>(AF7183+AH7183)/2</f>
        <v>43.225000000000001</v>
      </c>
      <c r="AK7183" s="1">
        <f>AA7183/(337.5/AI7183)</f>
        <v>2.6724444444444448</v>
      </c>
      <c r="AL7183" s="1">
        <f>AB7183/(337.5/AJ7183)</f>
        <v>2.657537037037037</v>
      </c>
    </row>
    <row r="7184" spans="1:38" hidden="1">
      <c r="A7184" t="s">
        <v>236</v>
      </c>
      <c r="B7184">
        <v>2</v>
      </c>
      <c r="C7184" t="s">
        <v>21</v>
      </c>
      <c r="D7184">
        <v>19</v>
      </c>
      <c r="E7184" t="s">
        <v>39</v>
      </c>
      <c r="F7184">
        <v>1</v>
      </c>
      <c r="G7184" t="s">
        <v>70</v>
      </c>
      <c r="H7184" t="s">
        <v>37</v>
      </c>
      <c r="I7184" t="s">
        <v>82</v>
      </c>
      <c r="J7184" t="s">
        <v>17</v>
      </c>
      <c r="K7184" t="s">
        <v>975</v>
      </c>
      <c r="L7184" s="2" t="s">
        <v>33</v>
      </c>
      <c r="M7184" t="s">
        <v>15</v>
      </c>
      <c r="N7184" t="s">
        <v>10</v>
      </c>
      <c r="O7184" t="s">
        <v>1497</v>
      </c>
      <c r="P7184" t="s">
        <v>10</v>
      </c>
      <c r="Q7184" s="3">
        <v>45392.490277777797</v>
      </c>
      <c r="R7184" s="3">
        <v>45525.452511574098</v>
      </c>
      <c r="S7184" t="s">
        <v>108</v>
      </c>
      <c r="T7184" t="s">
        <v>92</v>
      </c>
      <c r="U7184" t="s">
        <v>15</v>
      </c>
      <c r="V7184" t="s">
        <v>15</v>
      </c>
      <c r="W7184" t="s">
        <v>324</v>
      </c>
      <c r="X7184" t="s">
        <v>280</v>
      </c>
      <c r="Y7184">
        <f>S7184+(U7184/2)</f>
        <v>-3.375</v>
      </c>
      <c r="Z7184">
        <f>T7184+(V7184/2)</f>
        <v>-3.625</v>
      </c>
      <c r="AA7184" t="s">
        <v>1221</v>
      </c>
      <c r="AB7184" t="s">
        <v>1458</v>
      </c>
      <c r="AC7184" t="s">
        <v>226</v>
      </c>
      <c r="AD7184" t="s">
        <v>209</v>
      </c>
      <c r="AE7184" t="s">
        <v>2038</v>
      </c>
      <c r="AF7184" t="s">
        <v>1890</v>
      </c>
      <c r="AG7184" t="s">
        <v>1552</v>
      </c>
      <c r="AH7184" t="s">
        <v>1118</v>
      </c>
      <c r="AI7184" s="1">
        <f>(AE7184+AG7184)/2</f>
        <v>43.025000000000006</v>
      </c>
      <c r="AJ7184" s="1">
        <f>(AF7184+AH7184)/2</f>
        <v>43.125</v>
      </c>
      <c r="AK7184" s="1">
        <f>AA7184/(337.5/AI7184)</f>
        <v>3.1296703703703712</v>
      </c>
      <c r="AL7184" s="1">
        <f>AB7184/(337.5/AJ7184)</f>
        <v>3.133111111111111</v>
      </c>
    </row>
    <row r="7185" spans="1:38">
      <c r="A7185" t="s">
        <v>83</v>
      </c>
      <c r="B7185">
        <v>2</v>
      </c>
      <c r="C7185" t="s">
        <v>21</v>
      </c>
      <c r="D7185">
        <v>15</v>
      </c>
      <c r="E7185" t="s">
        <v>20</v>
      </c>
      <c r="F7185">
        <v>2</v>
      </c>
      <c r="G7185" t="s">
        <v>343</v>
      </c>
      <c r="H7185" t="s">
        <v>18</v>
      </c>
      <c r="I7185" t="s">
        <v>106</v>
      </c>
      <c r="J7185" t="s">
        <v>12</v>
      </c>
      <c r="K7185" t="s">
        <v>81</v>
      </c>
      <c r="L7185" s="2" t="s">
        <v>619</v>
      </c>
      <c r="M7185" t="s">
        <v>133</v>
      </c>
      <c r="N7185" t="s">
        <v>148</v>
      </c>
      <c r="O7185" t="s">
        <v>325</v>
      </c>
      <c r="P7185" t="s">
        <v>281</v>
      </c>
      <c r="Q7185" s="3">
        <v>45575.504733796297</v>
      </c>
      <c r="R7185" s="3">
        <v>45619.512002314797</v>
      </c>
      <c r="S7185" t="s">
        <v>106</v>
      </c>
      <c r="T7185" t="s">
        <v>195</v>
      </c>
      <c r="U7185" t="s">
        <v>10</v>
      </c>
      <c r="V7185" t="s">
        <v>14</v>
      </c>
      <c r="W7185" t="s">
        <v>9</v>
      </c>
      <c r="X7185" t="s">
        <v>158</v>
      </c>
      <c r="Y7185">
        <f>S7185+(U7185/2)</f>
        <v>-4.75</v>
      </c>
      <c r="Z7185">
        <f>T7185+(V7185/2)</f>
        <v>-5.5</v>
      </c>
      <c r="AA7185" t="s">
        <v>1155</v>
      </c>
      <c r="AB7185" t="s">
        <v>1687</v>
      </c>
      <c r="AC7185" t="s">
        <v>1087</v>
      </c>
      <c r="AD7185" t="s">
        <v>785</v>
      </c>
      <c r="AE7185" t="s">
        <v>1670</v>
      </c>
      <c r="AF7185" t="s">
        <v>2177</v>
      </c>
      <c r="AG7185" t="s">
        <v>1552</v>
      </c>
      <c r="AH7185" t="s">
        <v>1254</v>
      </c>
      <c r="AI7185" s="1">
        <f>(AE7185+AG7185)/2</f>
        <v>42.97</v>
      </c>
      <c r="AJ7185" s="1">
        <f>(AF7185+AH7185)/2</f>
        <v>42.83</v>
      </c>
      <c r="AK7185" s="1">
        <f>AA7185/(337.5/AI7185)</f>
        <v>3.3713943703703704</v>
      </c>
      <c r="AL7185" s="1">
        <f>AB7185/(337.5/AJ7185)</f>
        <v>3.4289380740740736</v>
      </c>
    </row>
    <row r="7186" spans="1:38">
      <c r="A7186" t="s">
        <v>83</v>
      </c>
      <c r="B7186">
        <v>2</v>
      </c>
      <c r="C7186" t="s">
        <v>21</v>
      </c>
      <c r="D7186">
        <v>16</v>
      </c>
      <c r="E7186" t="s">
        <v>20</v>
      </c>
      <c r="F7186">
        <v>2</v>
      </c>
      <c r="G7186" t="s">
        <v>123</v>
      </c>
      <c r="H7186" t="s">
        <v>123</v>
      </c>
      <c r="I7186" t="s">
        <v>372</v>
      </c>
      <c r="J7186" t="s">
        <v>148</v>
      </c>
      <c r="K7186" t="s">
        <v>262</v>
      </c>
      <c r="L7186" s="2" t="s">
        <v>1337</v>
      </c>
      <c r="M7186" t="s">
        <v>120</v>
      </c>
      <c r="N7186" t="s">
        <v>159</v>
      </c>
      <c r="O7186" t="s">
        <v>32</v>
      </c>
      <c r="P7186" t="s">
        <v>1291</v>
      </c>
      <c r="Q7186" s="3">
        <v>45601.670289351801</v>
      </c>
      <c r="R7186" s="3">
        <v>45657.5075</v>
      </c>
      <c r="S7186" t="s">
        <v>372</v>
      </c>
      <c r="T7186" t="s">
        <v>185</v>
      </c>
      <c r="U7186" t="s">
        <v>14</v>
      </c>
      <c r="V7186" t="s">
        <v>10</v>
      </c>
      <c r="W7186" t="s">
        <v>118</v>
      </c>
      <c r="X7186" t="s">
        <v>158</v>
      </c>
      <c r="Y7186">
        <f>S7186+(U7186/2)</f>
        <v>-8.5</v>
      </c>
      <c r="Z7186">
        <f>T7186+(V7186/2)</f>
        <v>-7.25</v>
      </c>
      <c r="AA7186" t="s">
        <v>1645</v>
      </c>
      <c r="AB7186" t="s">
        <v>1160</v>
      </c>
      <c r="AC7186" t="s">
        <v>785</v>
      </c>
      <c r="AD7186" t="s">
        <v>779</v>
      </c>
      <c r="AE7186" t="s">
        <v>1852</v>
      </c>
      <c r="AF7186" t="s">
        <v>1531</v>
      </c>
      <c r="AG7186" t="s">
        <v>1552</v>
      </c>
      <c r="AH7186" t="s">
        <v>865</v>
      </c>
      <c r="AI7186" s="1">
        <f>(AE7186+AG7186)/2</f>
        <v>43.305</v>
      </c>
      <c r="AJ7186" s="1">
        <f>(AF7186+AH7186)/2</f>
        <v>42.84</v>
      </c>
      <c r="AK7186" s="1">
        <f>AA7186/(337.5/AI7186)</f>
        <v>3.5131582222222217</v>
      </c>
      <c r="AL7186" s="1">
        <f>AB7186/(337.5/AJ7186)</f>
        <v>3.4513173333333338</v>
      </c>
    </row>
    <row r="7187" spans="1:38">
      <c r="A7187" t="s">
        <v>83</v>
      </c>
      <c r="B7187">
        <v>2</v>
      </c>
      <c r="C7187" t="s">
        <v>21</v>
      </c>
      <c r="D7187">
        <v>16</v>
      </c>
      <c r="E7187" t="s">
        <v>20</v>
      </c>
      <c r="F7187">
        <v>2</v>
      </c>
      <c r="G7187" t="s">
        <v>19</v>
      </c>
      <c r="H7187" t="s">
        <v>19</v>
      </c>
      <c r="I7187" t="s">
        <v>33</v>
      </c>
      <c r="J7187" t="s">
        <v>33</v>
      </c>
      <c r="K7187" t="s">
        <v>969</v>
      </c>
      <c r="L7187" s="2" t="s">
        <v>15</v>
      </c>
      <c r="M7187" t="s">
        <v>11</v>
      </c>
      <c r="N7187" t="s">
        <v>10</v>
      </c>
      <c r="O7187" t="s">
        <v>107</v>
      </c>
      <c r="P7187" t="s">
        <v>14</v>
      </c>
      <c r="Q7187" s="3">
        <v>45617.616909722201</v>
      </c>
      <c r="R7187" s="3">
        <v>45571.457314814797</v>
      </c>
      <c r="S7187" t="s">
        <v>17</v>
      </c>
      <c r="T7187" t="s">
        <v>10</v>
      </c>
      <c r="U7187" t="s">
        <v>33</v>
      </c>
      <c r="V7187" t="s">
        <v>15</v>
      </c>
      <c r="W7187" t="s">
        <v>158</v>
      </c>
      <c r="X7187" t="s">
        <v>280</v>
      </c>
      <c r="Y7187">
        <f>S7187+(U7187/2)</f>
        <v>-1.25</v>
      </c>
      <c r="Z7187">
        <f>T7187+(V7187/2)</f>
        <v>-1.875</v>
      </c>
      <c r="AA7187" t="s">
        <v>1329</v>
      </c>
      <c r="AB7187" t="s">
        <v>652</v>
      </c>
      <c r="AC7187" t="s">
        <v>458</v>
      </c>
      <c r="AD7187" t="s">
        <v>458</v>
      </c>
      <c r="AE7187" t="s">
        <v>1364</v>
      </c>
      <c r="AF7187" t="s">
        <v>1693</v>
      </c>
      <c r="AG7187" t="s">
        <v>1552</v>
      </c>
      <c r="AH7187" t="s">
        <v>1252</v>
      </c>
      <c r="AI7187" s="1">
        <f>(AE7187+AG7187)/2</f>
        <v>42.784999999999997</v>
      </c>
      <c r="AJ7187" s="1">
        <f>(AF7187+AH7187)/2</f>
        <v>42.905000000000001</v>
      </c>
      <c r="AK7187" s="1">
        <f>AA7187/(337.5/AI7187)</f>
        <v>3.0830554074074072</v>
      </c>
      <c r="AL7187" s="1">
        <f>AB7187/(337.5/AJ7187)</f>
        <v>3.1145851851851849</v>
      </c>
    </row>
    <row r="7188" spans="1:38">
      <c r="A7188" t="s">
        <v>172</v>
      </c>
      <c r="B7188">
        <v>1</v>
      </c>
      <c r="C7188" t="s">
        <v>21</v>
      </c>
      <c r="D7188">
        <v>14</v>
      </c>
      <c r="E7188" t="s">
        <v>20</v>
      </c>
      <c r="F7188">
        <v>2</v>
      </c>
      <c r="G7188" t="s">
        <v>19</v>
      </c>
      <c r="H7188" t="s">
        <v>19</v>
      </c>
      <c r="I7188" t="s">
        <v>12</v>
      </c>
      <c r="J7188" t="s">
        <v>148</v>
      </c>
      <c r="K7188" t="s">
        <v>913</v>
      </c>
      <c r="L7188" s="2" t="s">
        <v>108</v>
      </c>
      <c r="M7188" t="s">
        <v>14</v>
      </c>
      <c r="N7188" t="s">
        <v>52</v>
      </c>
      <c r="O7188" t="s">
        <v>283</v>
      </c>
      <c r="P7188" t="s">
        <v>444</v>
      </c>
      <c r="Q7188" s="3">
        <v>45429.598414351902</v>
      </c>
      <c r="R7188" s="3">
        <v>45453.491180555597</v>
      </c>
      <c r="S7188" t="s">
        <v>14</v>
      </c>
      <c r="T7188" t="s">
        <v>12</v>
      </c>
      <c r="Y7188">
        <f>S7188+(U7188/2)</f>
        <v>-2</v>
      </c>
      <c r="Z7188">
        <f>T7188+(V7188/2)</f>
        <v>-1.75</v>
      </c>
      <c r="AA7188" t="s">
        <v>1903</v>
      </c>
      <c r="AB7188" t="s">
        <v>711</v>
      </c>
      <c r="AC7188" t="s">
        <v>348</v>
      </c>
      <c r="AD7188" t="s">
        <v>546</v>
      </c>
      <c r="AE7188" t="s">
        <v>1839</v>
      </c>
      <c r="AF7188" t="s">
        <v>1472</v>
      </c>
      <c r="AG7188" t="s">
        <v>1552</v>
      </c>
      <c r="AH7188" t="s">
        <v>728</v>
      </c>
      <c r="AI7188" s="1">
        <f>(AE7188+AG7188)/2</f>
        <v>42.755000000000003</v>
      </c>
      <c r="AJ7188" s="1">
        <f>(AF7188+AH7188)/2</f>
        <v>42.760000000000005</v>
      </c>
      <c r="AK7188" s="1">
        <f>AA7188/(337.5/AI7188)</f>
        <v>3.060624592592593</v>
      </c>
      <c r="AL7188" s="1">
        <f>AB7188/(337.5/AJ7188)</f>
        <v>3.0622494814814822</v>
      </c>
    </row>
    <row r="7189" spans="1:38">
      <c r="A7189" t="s">
        <v>83</v>
      </c>
      <c r="B7189">
        <v>2</v>
      </c>
      <c r="C7189" t="s">
        <v>21</v>
      </c>
      <c r="D7189">
        <v>12</v>
      </c>
      <c r="E7189" t="s">
        <v>20</v>
      </c>
      <c r="F7189">
        <v>2</v>
      </c>
      <c r="G7189" t="s">
        <v>18</v>
      </c>
      <c r="H7189" t="s">
        <v>19</v>
      </c>
      <c r="I7189" t="s">
        <v>148</v>
      </c>
      <c r="J7189" t="s">
        <v>82</v>
      </c>
      <c r="K7189" t="s">
        <v>81</v>
      </c>
      <c r="L7189" s="2" t="s">
        <v>148</v>
      </c>
      <c r="M7189" t="s">
        <v>92</v>
      </c>
      <c r="N7189" t="s">
        <v>124</v>
      </c>
      <c r="O7189" t="s">
        <v>1615</v>
      </c>
      <c r="P7189" t="s">
        <v>108</v>
      </c>
      <c r="Q7189" s="3">
        <v>45593.485173611101</v>
      </c>
      <c r="R7189" s="3">
        <v>45617.727905092601</v>
      </c>
      <c r="S7189" t="s">
        <v>52</v>
      </c>
      <c r="T7189" t="s">
        <v>52</v>
      </c>
      <c r="Y7189">
        <f>S7189+(U7189/2)</f>
        <v>-2.75</v>
      </c>
      <c r="Z7189">
        <f>T7189+(V7189/2)</f>
        <v>-2.75</v>
      </c>
      <c r="AA7189" t="s">
        <v>870</v>
      </c>
      <c r="AB7189" t="s">
        <v>1640</v>
      </c>
      <c r="AC7189" t="s">
        <v>362</v>
      </c>
      <c r="AD7189" t="s">
        <v>362</v>
      </c>
      <c r="AE7189" t="s">
        <v>1666</v>
      </c>
      <c r="AF7189" t="s">
        <v>1855</v>
      </c>
      <c r="AG7189" t="s">
        <v>1552</v>
      </c>
      <c r="AH7189" t="s">
        <v>521</v>
      </c>
      <c r="AI7189" s="1">
        <f>(AE7189+AG7189)/2</f>
        <v>42.655000000000001</v>
      </c>
      <c r="AJ7189" s="1">
        <f>(AF7189+AH7189)/2</f>
        <v>42.84</v>
      </c>
      <c r="AK7189" s="1">
        <f>AA7189/(337.5/AI7189)</f>
        <v>3.0800069629629632</v>
      </c>
      <c r="AL7189" s="1">
        <f>AB7189/(337.5/AJ7189)</f>
        <v>3.0717866666666667</v>
      </c>
    </row>
    <row r="7190" spans="1:38" hidden="1">
      <c r="A7190" t="s">
        <v>40</v>
      </c>
      <c r="B7190">
        <v>2</v>
      </c>
      <c r="C7190" t="s">
        <v>21</v>
      </c>
      <c r="D7190">
        <v>13</v>
      </c>
      <c r="E7190" t="s">
        <v>39</v>
      </c>
      <c r="F7190">
        <v>1</v>
      </c>
      <c r="G7190" t="s">
        <v>70</v>
      </c>
      <c r="H7190" t="s">
        <v>37</v>
      </c>
      <c r="I7190" t="s">
        <v>11</v>
      </c>
      <c r="J7190" t="s">
        <v>15</v>
      </c>
      <c r="K7190" t="s">
        <v>634</v>
      </c>
      <c r="L7190" s="2" t="s">
        <v>284</v>
      </c>
      <c r="M7190" t="s">
        <v>52</v>
      </c>
      <c r="N7190" t="s">
        <v>82</v>
      </c>
      <c r="O7190" t="s">
        <v>81</v>
      </c>
      <c r="P7190" t="s">
        <v>52</v>
      </c>
      <c r="Q7190" s="3">
        <v>45586.523657407401</v>
      </c>
      <c r="R7190" s="3">
        <v>45691.528009259302</v>
      </c>
      <c r="S7190" t="s">
        <v>63</v>
      </c>
      <c r="T7190" t="s">
        <v>63</v>
      </c>
      <c r="Y7190">
        <f>S7190+(U7190/2)</f>
        <v>0</v>
      </c>
      <c r="Z7190">
        <f>T7190+(V7190/2)</f>
        <v>0</v>
      </c>
      <c r="AA7190" t="s">
        <v>1077</v>
      </c>
      <c r="AB7190" t="s">
        <v>1040</v>
      </c>
      <c r="AC7190" t="s">
        <v>748</v>
      </c>
      <c r="AD7190" t="s">
        <v>890</v>
      </c>
      <c r="AE7190" t="s">
        <v>1508</v>
      </c>
      <c r="AF7190" t="s">
        <v>1835</v>
      </c>
      <c r="AG7190" t="s">
        <v>1552</v>
      </c>
      <c r="AH7190" t="s">
        <v>1880</v>
      </c>
      <c r="AI7190" s="1">
        <f>(AE7190+AG7190)/2</f>
        <v>42.400000000000006</v>
      </c>
      <c r="AJ7190" s="1">
        <f>(AF7190+AH7190)/2</f>
        <v>43.244999999999997</v>
      </c>
      <c r="AK7190" s="1">
        <f>AA7190/(337.5/AI7190)</f>
        <v>3.1344592592592595</v>
      </c>
      <c r="AL7190" s="1">
        <f>AB7190/(337.5/AJ7190)</f>
        <v>3.2007706666666662</v>
      </c>
    </row>
    <row r="7191" spans="1:38" hidden="1">
      <c r="A7191" t="s">
        <v>110</v>
      </c>
      <c r="B7191">
        <v>2</v>
      </c>
      <c r="C7191" t="s">
        <v>21</v>
      </c>
      <c r="D7191">
        <v>12</v>
      </c>
      <c r="E7191" t="s">
        <v>39</v>
      </c>
      <c r="F7191">
        <v>1</v>
      </c>
      <c r="G7191" t="s">
        <v>37</v>
      </c>
      <c r="H7191" t="s">
        <v>38</v>
      </c>
      <c r="I7191" t="s">
        <v>82</v>
      </c>
      <c r="J7191" t="s">
        <v>10</v>
      </c>
      <c r="K7191" t="s">
        <v>534</v>
      </c>
      <c r="L7191" s="2" t="s">
        <v>15</v>
      </c>
      <c r="M7191" t="s">
        <v>82</v>
      </c>
      <c r="N7191" t="s">
        <v>36</v>
      </c>
      <c r="O7191" t="s">
        <v>174</v>
      </c>
      <c r="P7191" t="s">
        <v>173</v>
      </c>
      <c r="Q7191" s="3">
        <v>45426.502418981501</v>
      </c>
      <c r="R7191" s="3">
        <v>45376.443043981497</v>
      </c>
      <c r="S7191" t="s">
        <v>52</v>
      </c>
      <c r="T7191" t="s">
        <v>159</v>
      </c>
      <c r="U7191" t="s">
        <v>17</v>
      </c>
      <c r="V7191" t="s">
        <v>11</v>
      </c>
      <c r="W7191" t="s">
        <v>1008</v>
      </c>
      <c r="X7191" t="s">
        <v>794</v>
      </c>
      <c r="Y7191">
        <f>S7191+(U7191/2)</f>
        <v>-3.25</v>
      </c>
      <c r="Z7191">
        <f>T7191+(V7191/2)</f>
        <v>-2.875</v>
      </c>
      <c r="AA7191" t="s">
        <v>791</v>
      </c>
      <c r="AB7191" t="s">
        <v>1040</v>
      </c>
      <c r="AC7191" t="s">
        <v>191</v>
      </c>
      <c r="AD7191" t="s">
        <v>527</v>
      </c>
      <c r="AE7191" t="s">
        <v>1839</v>
      </c>
      <c r="AF7191" t="s">
        <v>1650</v>
      </c>
      <c r="AG7191" t="s">
        <v>1552</v>
      </c>
      <c r="AH7191" t="s">
        <v>865</v>
      </c>
      <c r="AI7191" s="1">
        <f>(AE7191+AG7191)/2</f>
        <v>42.755000000000003</v>
      </c>
      <c r="AJ7191" s="1">
        <f>(AF7191+AH7191)/2</f>
        <v>42.66</v>
      </c>
      <c r="AK7191" s="1">
        <f>AA7191/(337.5/AI7191)</f>
        <v>3.2012410370370374</v>
      </c>
      <c r="AL7191" s="1">
        <f>AB7191/(337.5/AJ7191)</f>
        <v>3.1574719999999998</v>
      </c>
    </row>
    <row r="7192" spans="1:38">
      <c r="A7192" t="s">
        <v>236</v>
      </c>
      <c r="B7192">
        <v>2</v>
      </c>
      <c r="C7192" t="s">
        <v>21</v>
      </c>
      <c r="D7192">
        <v>15</v>
      </c>
      <c r="E7192" t="s">
        <v>20</v>
      </c>
      <c r="F7192">
        <v>2</v>
      </c>
      <c r="G7192" t="s">
        <v>123</v>
      </c>
      <c r="H7192" t="s">
        <v>204</v>
      </c>
      <c r="I7192" t="s">
        <v>133</v>
      </c>
      <c r="J7192" t="s">
        <v>17</v>
      </c>
      <c r="K7192" t="s">
        <v>508</v>
      </c>
      <c r="L7192" s="2" t="s">
        <v>222</v>
      </c>
      <c r="M7192" t="s">
        <v>222</v>
      </c>
      <c r="N7192" t="s">
        <v>15</v>
      </c>
      <c r="O7192" t="s">
        <v>283</v>
      </c>
      <c r="P7192" t="s">
        <v>134</v>
      </c>
      <c r="Q7192" s="3">
        <v>45389.494953703703</v>
      </c>
      <c r="R7192" s="3">
        <v>45517.396469907399</v>
      </c>
      <c r="S7192" t="s">
        <v>133</v>
      </c>
      <c r="T7192" t="s">
        <v>49</v>
      </c>
      <c r="U7192" t="s">
        <v>17</v>
      </c>
      <c r="V7192" t="s">
        <v>15</v>
      </c>
      <c r="W7192" t="s">
        <v>316</v>
      </c>
      <c r="X7192" t="s">
        <v>118</v>
      </c>
      <c r="Y7192">
        <f>S7192+(U7192/2)</f>
        <v>-4.75</v>
      </c>
      <c r="Z7192">
        <f>T7192+(V7192/2)</f>
        <v>-5.375</v>
      </c>
      <c r="AA7192" t="s">
        <v>966</v>
      </c>
      <c r="AB7192" t="s">
        <v>1024</v>
      </c>
      <c r="AC7192" t="s">
        <v>142</v>
      </c>
      <c r="AD7192" t="s">
        <v>167</v>
      </c>
      <c r="AE7192" t="s">
        <v>1855</v>
      </c>
      <c r="AF7192" t="s">
        <v>1374</v>
      </c>
      <c r="AG7192" t="s">
        <v>1552</v>
      </c>
      <c r="AH7192" t="s">
        <v>1689</v>
      </c>
      <c r="AI7192" s="1">
        <f>(AE7192+AG7192)/2</f>
        <v>42.875</v>
      </c>
      <c r="AJ7192" s="1">
        <f>(AF7192+AH7192)/2</f>
        <v>42.9</v>
      </c>
      <c r="AK7192" s="1">
        <f>AA7192/(337.5/AI7192)</f>
        <v>3.2737444444444441</v>
      </c>
      <c r="AL7192" s="1">
        <f>AB7192/(337.5/AJ7192)</f>
        <v>3.2998044444444443</v>
      </c>
    </row>
    <row r="7193" spans="1:38">
      <c r="A7193" t="s">
        <v>236</v>
      </c>
      <c r="B7193">
        <v>2</v>
      </c>
      <c r="C7193" t="s">
        <v>21</v>
      </c>
      <c r="D7193">
        <v>10</v>
      </c>
      <c r="E7193" t="s">
        <v>20</v>
      </c>
      <c r="F7193">
        <v>2</v>
      </c>
      <c r="G7193" t="s">
        <v>308</v>
      </c>
      <c r="H7193" t="s">
        <v>18</v>
      </c>
      <c r="I7193" t="s">
        <v>120</v>
      </c>
      <c r="J7193" t="s">
        <v>97</v>
      </c>
      <c r="K7193" t="s">
        <v>1477</v>
      </c>
      <c r="L7193" s="2" t="s">
        <v>334</v>
      </c>
      <c r="M7193" t="s">
        <v>119</v>
      </c>
      <c r="N7193" t="s">
        <v>452</v>
      </c>
      <c r="O7193" t="s">
        <v>864</v>
      </c>
      <c r="P7193" t="s">
        <v>66</v>
      </c>
      <c r="Q7193" s="3">
        <v>45418.657164351898</v>
      </c>
      <c r="R7193" s="3">
        <v>45502.425277777802</v>
      </c>
      <c r="S7193" t="s">
        <v>281</v>
      </c>
      <c r="T7193" t="s">
        <v>281</v>
      </c>
      <c r="U7193" t="s">
        <v>11</v>
      </c>
      <c r="V7193" t="s">
        <v>11</v>
      </c>
      <c r="W7193" t="s">
        <v>257</v>
      </c>
      <c r="X7193" t="s">
        <v>9</v>
      </c>
      <c r="Y7193">
        <f>S7193+(U7193/2)</f>
        <v>-6.125</v>
      </c>
      <c r="Z7193">
        <f>T7193+(V7193/2)</f>
        <v>-6.125</v>
      </c>
      <c r="AA7193" t="s">
        <v>778</v>
      </c>
      <c r="AB7193" t="s">
        <v>926</v>
      </c>
      <c r="AC7193" t="s">
        <v>666</v>
      </c>
      <c r="AD7193" t="s">
        <v>142</v>
      </c>
      <c r="AE7193" t="s">
        <v>1659</v>
      </c>
      <c r="AF7193" t="s">
        <v>1311</v>
      </c>
      <c r="AG7193" t="s">
        <v>1552</v>
      </c>
      <c r="AH7193" t="s">
        <v>1552</v>
      </c>
      <c r="AI7193" s="1">
        <f>(AE7193+AG7193)/2</f>
        <v>42.825000000000003</v>
      </c>
      <c r="AJ7193" s="1">
        <f>(AF7193+AH7193)/2</f>
        <v>42.765000000000001</v>
      </c>
      <c r="AK7193" s="1">
        <f>AA7193/(337.5/AI7193)</f>
        <v>3.2724644444444446</v>
      </c>
      <c r="AL7193" s="1">
        <f>AB7193/(337.5/AJ7193)</f>
        <v>3.2704137777777773</v>
      </c>
    </row>
    <row r="7194" spans="1:38" hidden="1">
      <c r="A7194" t="s">
        <v>453</v>
      </c>
      <c r="B7194">
        <v>2</v>
      </c>
      <c r="C7194" t="s">
        <v>21</v>
      </c>
      <c r="D7194">
        <v>14</v>
      </c>
      <c r="E7194" t="s">
        <v>39</v>
      </c>
      <c r="F7194">
        <v>1</v>
      </c>
      <c r="G7194" t="s">
        <v>37</v>
      </c>
      <c r="H7194" t="s">
        <v>37</v>
      </c>
      <c r="I7194" t="s">
        <v>15</v>
      </c>
      <c r="J7194" t="s">
        <v>82</v>
      </c>
      <c r="K7194" t="s">
        <v>81</v>
      </c>
      <c r="L7194" s="2" t="s">
        <v>15</v>
      </c>
      <c r="M7194" t="s">
        <v>15</v>
      </c>
      <c r="N7194" t="s">
        <v>11</v>
      </c>
      <c r="O7194" t="s">
        <v>123</v>
      </c>
      <c r="P7194" t="s">
        <v>241</v>
      </c>
      <c r="Q7194" s="3">
        <v>45610.6254513889</v>
      </c>
      <c r="R7194" s="3">
        <v>45626.591412037</v>
      </c>
      <c r="S7194" t="s">
        <v>10</v>
      </c>
      <c r="T7194" t="s">
        <v>33</v>
      </c>
      <c r="V7194" t="s">
        <v>15</v>
      </c>
      <c r="X7194" t="s">
        <v>324</v>
      </c>
      <c r="Y7194">
        <f>S7194+(U7194/2)</f>
        <v>-1.5</v>
      </c>
      <c r="Z7194">
        <f>T7194+(V7194/2)</f>
        <v>-0.875</v>
      </c>
      <c r="AA7194" t="s">
        <v>558</v>
      </c>
      <c r="AB7194" t="s">
        <v>1148</v>
      </c>
      <c r="AC7194" t="s">
        <v>657</v>
      </c>
      <c r="AD7194" t="s">
        <v>278</v>
      </c>
      <c r="AE7194" t="s">
        <v>1503</v>
      </c>
      <c r="AF7194" t="s">
        <v>1839</v>
      </c>
      <c r="AG7194" t="s">
        <v>1552</v>
      </c>
      <c r="AH7194" t="s">
        <v>980</v>
      </c>
      <c r="AI7194" s="1">
        <f>(AE7194+AG7194)/2</f>
        <v>42.32</v>
      </c>
      <c r="AJ7194" s="1">
        <f>(AF7194+AH7194)/2</f>
        <v>42.82</v>
      </c>
      <c r="AK7194" s="1">
        <f>AA7194/(337.5/AI7194)</f>
        <v>3.1072284444444445</v>
      </c>
      <c r="AL7194" s="1">
        <f>AB7194/(337.5/AJ7194)</f>
        <v>3.095727407407407</v>
      </c>
    </row>
    <row r="7195" spans="1:38" hidden="1">
      <c r="A7195" t="s">
        <v>236</v>
      </c>
      <c r="B7195">
        <v>2</v>
      </c>
      <c r="C7195" t="s">
        <v>21</v>
      </c>
      <c r="D7195">
        <v>14</v>
      </c>
      <c r="E7195" t="s">
        <v>39</v>
      </c>
      <c r="F7195">
        <v>1</v>
      </c>
      <c r="G7195" t="s">
        <v>109</v>
      </c>
      <c r="H7195" t="s">
        <v>37</v>
      </c>
      <c r="I7195" t="s">
        <v>82</v>
      </c>
      <c r="J7195" t="s">
        <v>17</v>
      </c>
      <c r="K7195" t="s">
        <v>38</v>
      </c>
      <c r="L7195" s="2" t="s">
        <v>33</v>
      </c>
      <c r="M7195" t="s">
        <v>82</v>
      </c>
      <c r="N7195" t="s">
        <v>33</v>
      </c>
      <c r="O7195" t="s">
        <v>16</v>
      </c>
      <c r="P7195" t="s">
        <v>36</v>
      </c>
      <c r="Q7195" s="3">
        <v>45397.478912036997</v>
      </c>
      <c r="R7195" s="3">
        <v>45388.424537036997</v>
      </c>
      <c r="S7195" t="s">
        <v>15</v>
      </c>
      <c r="T7195" t="s">
        <v>33</v>
      </c>
      <c r="U7195" t="s">
        <v>33</v>
      </c>
      <c r="V7195" t="s">
        <v>15</v>
      </c>
      <c r="W7195" t="s">
        <v>158</v>
      </c>
      <c r="X7195" t="s">
        <v>257</v>
      </c>
      <c r="Y7195">
        <f>S7195+(U7195/2)</f>
        <v>-1</v>
      </c>
      <c r="Z7195">
        <f>T7195+(V7195/2)</f>
        <v>-0.875</v>
      </c>
      <c r="AA7195" t="s">
        <v>1733</v>
      </c>
      <c r="AB7195" t="s">
        <v>1640</v>
      </c>
      <c r="AC7195" t="s">
        <v>598</v>
      </c>
      <c r="AD7195" t="s">
        <v>313</v>
      </c>
      <c r="AE7195" t="s">
        <v>1915</v>
      </c>
      <c r="AF7195" t="s">
        <v>788</v>
      </c>
      <c r="AG7195" t="s">
        <v>1552</v>
      </c>
      <c r="AH7195" t="s">
        <v>951</v>
      </c>
      <c r="AI7195" s="1">
        <f>(AE7195+AG7195)/2</f>
        <v>42.685000000000002</v>
      </c>
      <c r="AJ7195" s="1">
        <f>(AF7195+AH7195)/2</f>
        <v>42.6</v>
      </c>
      <c r="AK7195" s="1">
        <f>AA7195/(337.5/AI7195)</f>
        <v>3.0480251851851854</v>
      </c>
      <c r="AL7195" s="1">
        <f>AB7195/(337.5/AJ7195)</f>
        <v>3.0545777777777778</v>
      </c>
    </row>
    <row r="7196" spans="1:38" hidden="1">
      <c r="A7196" t="s">
        <v>335</v>
      </c>
      <c r="B7196">
        <v>2</v>
      </c>
      <c r="C7196" t="s">
        <v>21</v>
      </c>
      <c r="D7196">
        <v>10</v>
      </c>
      <c r="E7196" t="s">
        <v>39</v>
      </c>
      <c r="F7196">
        <v>1</v>
      </c>
      <c r="G7196" t="s">
        <v>125</v>
      </c>
      <c r="H7196" t="s">
        <v>125</v>
      </c>
      <c r="I7196" t="s">
        <v>12</v>
      </c>
      <c r="J7196" t="s">
        <v>36</v>
      </c>
      <c r="K7196" t="s">
        <v>1283</v>
      </c>
      <c r="L7196" s="2" t="s">
        <v>342</v>
      </c>
      <c r="M7196" t="s">
        <v>11</v>
      </c>
      <c r="N7196" t="s">
        <v>82</v>
      </c>
      <c r="O7196" t="s">
        <v>81</v>
      </c>
      <c r="P7196" t="s">
        <v>11</v>
      </c>
      <c r="Q7196" s="3">
        <v>45575.502395833297</v>
      </c>
      <c r="R7196" s="3">
        <v>45626.737361111103</v>
      </c>
      <c r="S7196" t="s">
        <v>159</v>
      </c>
      <c r="T7196" t="s">
        <v>12</v>
      </c>
      <c r="Y7196">
        <f>S7196+(U7196/2)</f>
        <v>-2.25</v>
      </c>
      <c r="Z7196">
        <f>T7196+(V7196/2)</f>
        <v>-1.75</v>
      </c>
      <c r="AA7196" t="s">
        <v>1032</v>
      </c>
      <c r="AB7196" t="s">
        <v>1277</v>
      </c>
      <c r="AC7196" t="s">
        <v>239</v>
      </c>
      <c r="AD7196" t="s">
        <v>339</v>
      </c>
      <c r="AE7196" t="s">
        <v>1416</v>
      </c>
      <c r="AF7196" t="s">
        <v>1667</v>
      </c>
      <c r="AG7196" t="s">
        <v>1552</v>
      </c>
      <c r="AH7196" t="s">
        <v>1103</v>
      </c>
      <c r="AI7196" s="1">
        <f>(AE7196+AG7196)/2</f>
        <v>42.545000000000002</v>
      </c>
      <c r="AJ7196" s="1">
        <f>(AF7196+AH7196)/2</f>
        <v>42.505000000000003</v>
      </c>
      <c r="AK7196" s="1">
        <f>AA7196/(337.5/AI7196)</f>
        <v>3.0783671111111115</v>
      </c>
      <c r="AL7196" s="1">
        <f>AB7196/(337.5/AJ7196)</f>
        <v>3.0465065185185187</v>
      </c>
    </row>
    <row r="7197" spans="1:38" hidden="1">
      <c r="A7197" t="s">
        <v>83</v>
      </c>
      <c r="B7197">
        <v>2</v>
      </c>
      <c r="C7197" t="s">
        <v>21</v>
      </c>
      <c r="D7197">
        <v>10</v>
      </c>
      <c r="E7197" t="s">
        <v>39</v>
      </c>
      <c r="F7197">
        <v>1</v>
      </c>
      <c r="G7197" t="s">
        <v>19</v>
      </c>
      <c r="H7197" t="s">
        <v>125</v>
      </c>
      <c r="I7197" t="s">
        <v>12</v>
      </c>
      <c r="J7197" t="s">
        <v>36</v>
      </c>
      <c r="K7197" t="s">
        <v>186</v>
      </c>
      <c r="L7197" s="2" t="s">
        <v>342</v>
      </c>
      <c r="M7197" t="s">
        <v>17</v>
      </c>
      <c r="N7197" t="s">
        <v>33</v>
      </c>
      <c r="O7197" t="s">
        <v>1475</v>
      </c>
      <c r="P7197" t="s">
        <v>11</v>
      </c>
      <c r="Q7197" s="3">
        <v>45622.472233796303</v>
      </c>
      <c r="R7197" s="3">
        <v>45641.684490740699</v>
      </c>
      <c r="S7197" t="s">
        <v>159</v>
      </c>
      <c r="T7197" t="s">
        <v>11</v>
      </c>
      <c r="Y7197">
        <f>S7197+(U7197/2)</f>
        <v>-2.25</v>
      </c>
      <c r="Z7197">
        <f>T7197+(V7197/2)</f>
        <v>-1.25</v>
      </c>
      <c r="AA7197" t="s">
        <v>1445</v>
      </c>
      <c r="AB7197" t="s">
        <v>1340</v>
      </c>
      <c r="AC7197" t="s">
        <v>247</v>
      </c>
      <c r="AD7197" t="s">
        <v>247</v>
      </c>
      <c r="AE7197" t="s">
        <v>1096</v>
      </c>
      <c r="AF7197" t="s">
        <v>1771</v>
      </c>
      <c r="AG7197" t="s">
        <v>1552</v>
      </c>
      <c r="AH7197" t="s">
        <v>789</v>
      </c>
      <c r="AI7197" s="1">
        <f>(AE7197+AG7197)/2</f>
        <v>42.71</v>
      </c>
      <c r="AJ7197" s="1">
        <f>(AF7197+AH7197)/2</f>
        <v>42.655000000000001</v>
      </c>
      <c r="AK7197" s="1">
        <f>AA7197/(337.5/AI7197)</f>
        <v>3.1788894814814816</v>
      </c>
      <c r="AL7197" s="1">
        <f>AB7197/(337.5/AJ7197)</f>
        <v>3.1330887407407406</v>
      </c>
    </row>
    <row r="7198" spans="1:38">
      <c r="A7198" t="s">
        <v>172</v>
      </c>
      <c r="B7198">
        <v>1</v>
      </c>
      <c r="C7198" t="s">
        <v>21</v>
      </c>
      <c r="D7198">
        <v>12</v>
      </c>
      <c r="E7198" t="s">
        <v>20</v>
      </c>
      <c r="F7198">
        <v>2</v>
      </c>
      <c r="G7198" t="s">
        <v>70</v>
      </c>
      <c r="H7198" t="s">
        <v>37</v>
      </c>
      <c r="I7198" t="s">
        <v>36</v>
      </c>
      <c r="J7198" t="s">
        <v>33</v>
      </c>
      <c r="K7198" t="s">
        <v>283</v>
      </c>
      <c r="L7198" s="2" t="s">
        <v>33</v>
      </c>
      <c r="M7198" t="s">
        <v>15</v>
      </c>
      <c r="N7198" t="s">
        <v>82</v>
      </c>
      <c r="O7198" t="s">
        <v>81</v>
      </c>
      <c r="P7198" t="s">
        <v>15</v>
      </c>
      <c r="Q7198" s="3">
        <v>45378.444872685199</v>
      </c>
      <c r="R7198" s="3">
        <v>45375.614097222198</v>
      </c>
      <c r="S7198" t="s">
        <v>63</v>
      </c>
      <c r="T7198" t="s">
        <v>36</v>
      </c>
      <c r="U7198" t="s">
        <v>33</v>
      </c>
      <c r="W7198" t="s">
        <v>158</v>
      </c>
      <c r="Y7198">
        <f>S7198+(U7198/2)</f>
        <v>-0.25</v>
      </c>
      <c r="Z7198">
        <f>T7198+(V7198/2)</f>
        <v>-0.25</v>
      </c>
      <c r="AA7198" t="s">
        <v>1982</v>
      </c>
      <c r="AB7198" t="s">
        <v>1349</v>
      </c>
      <c r="AC7198" t="s">
        <v>417</v>
      </c>
      <c r="AD7198" t="s">
        <v>75</v>
      </c>
      <c r="AE7198" t="s">
        <v>1570</v>
      </c>
      <c r="AF7198" t="s">
        <v>1622</v>
      </c>
      <c r="AG7198" t="s">
        <v>1552</v>
      </c>
      <c r="AH7198" t="s">
        <v>311</v>
      </c>
      <c r="AI7198" s="1">
        <f>(AE7198+AG7198)/2</f>
        <v>42.805</v>
      </c>
      <c r="AJ7198" s="1">
        <f>(AF7198+AH7198)/2</f>
        <v>42.245000000000005</v>
      </c>
      <c r="AK7198" s="1">
        <f>AA7198/(337.5/AI7198)</f>
        <v>3.0248866666666667</v>
      </c>
      <c r="AL7198" s="1">
        <f>AB7198/(337.5/AJ7198)</f>
        <v>3.01785762962963</v>
      </c>
    </row>
    <row r="7199" spans="1:38" hidden="1">
      <c r="A7199" t="s">
        <v>236</v>
      </c>
      <c r="B7199">
        <v>2</v>
      </c>
      <c r="C7199" t="s">
        <v>21</v>
      </c>
      <c r="D7199">
        <v>18</v>
      </c>
      <c r="E7199" t="s">
        <v>39</v>
      </c>
      <c r="F7199">
        <v>1</v>
      </c>
      <c r="G7199" t="s">
        <v>18</v>
      </c>
      <c r="H7199" t="s">
        <v>109</v>
      </c>
      <c r="I7199" t="s">
        <v>11</v>
      </c>
      <c r="J7199" t="s">
        <v>82</v>
      </c>
      <c r="K7199" t="s">
        <v>81</v>
      </c>
      <c r="L7199" s="2" t="s">
        <v>11</v>
      </c>
      <c r="M7199" t="s">
        <v>17</v>
      </c>
      <c r="N7199" t="s">
        <v>82</v>
      </c>
      <c r="O7199" t="s">
        <v>81</v>
      </c>
      <c r="P7199" t="s">
        <v>17</v>
      </c>
      <c r="Q7199" s="3">
        <v>45392.491759259297</v>
      </c>
      <c r="R7199" s="3">
        <v>45375.380613425899</v>
      </c>
      <c r="S7199" t="s">
        <v>11</v>
      </c>
      <c r="T7199" t="s">
        <v>11</v>
      </c>
      <c r="Y7199">
        <f>S7199+(U7199/2)</f>
        <v>-1.25</v>
      </c>
      <c r="Z7199">
        <f>T7199+(V7199/2)</f>
        <v>-1.25</v>
      </c>
      <c r="AA7199" t="s">
        <v>1608</v>
      </c>
      <c r="AB7199" t="s">
        <v>1135</v>
      </c>
      <c r="AC7199" t="s">
        <v>785</v>
      </c>
      <c r="AD7199" t="s">
        <v>644</v>
      </c>
      <c r="AE7199" t="s">
        <v>1530</v>
      </c>
      <c r="AF7199" t="s">
        <v>1486</v>
      </c>
      <c r="AG7199" t="s">
        <v>1552</v>
      </c>
      <c r="AH7199" t="s">
        <v>1255</v>
      </c>
      <c r="AI7199" s="1">
        <f>(AE7199+AG7199)/2</f>
        <v>42.475000000000001</v>
      </c>
      <c r="AJ7199" s="1">
        <f>(AF7199+AH7199)/2</f>
        <v>42.25</v>
      </c>
      <c r="AK7199" s="1">
        <f>AA7199/(337.5/AI7199)</f>
        <v>3.1135748148148146</v>
      </c>
      <c r="AL7199" s="1">
        <f>AB7199/(337.5/AJ7199)</f>
        <v>3.0895703703703701</v>
      </c>
    </row>
    <row r="7200" spans="1:38" hidden="1">
      <c r="A7200" t="s">
        <v>149</v>
      </c>
      <c r="B7200">
        <v>2</v>
      </c>
      <c r="C7200" t="s">
        <v>21</v>
      </c>
      <c r="D7200">
        <v>11</v>
      </c>
      <c r="E7200" t="s">
        <v>39</v>
      </c>
      <c r="F7200">
        <v>1</v>
      </c>
      <c r="G7200" t="s">
        <v>343</v>
      </c>
      <c r="H7200" t="s">
        <v>125</v>
      </c>
      <c r="I7200" t="s">
        <v>11</v>
      </c>
      <c r="J7200" t="s">
        <v>82</v>
      </c>
      <c r="K7200" t="s">
        <v>81</v>
      </c>
      <c r="L7200" s="2" t="s">
        <v>11</v>
      </c>
      <c r="M7200" t="s">
        <v>15</v>
      </c>
      <c r="N7200" t="s">
        <v>36</v>
      </c>
      <c r="O7200" t="s">
        <v>654</v>
      </c>
      <c r="P7200" t="s">
        <v>34</v>
      </c>
      <c r="Q7200" s="3">
        <v>45425.499490740702</v>
      </c>
      <c r="R7200" s="3">
        <v>45430.447650463</v>
      </c>
      <c r="S7200" t="s">
        <v>12</v>
      </c>
      <c r="T7200" t="s">
        <v>10</v>
      </c>
      <c r="Y7200">
        <f>S7200+(U7200/2)</f>
        <v>-1.75</v>
      </c>
      <c r="Z7200">
        <f>T7200+(V7200/2)</f>
        <v>-1.5</v>
      </c>
      <c r="AA7200" t="s">
        <v>1201</v>
      </c>
      <c r="AB7200" t="s">
        <v>1294</v>
      </c>
      <c r="AC7200" t="s">
        <v>594</v>
      </c>
      <c r="AD7200" t="s">
        <v>60</v>
      </c>
      <c r="AE7200" t="s">
        <v>1635</v>
      </c>
      <c r="AF7200" t="s">
        <v>1649</v>
      </c>
      <c r="AG7200" t="s">
        <v>1552</v>
      </c>
      <c r="AH7200" t="s">
        <v>337</v>
      </c>
      <c r="AI7200" s="1">
        <f>(AE7200+AG7200)/2</f>
        <v>42.57</v>
      </c>
      <c r="AJ7200" s="1">
        <f>(AF7200+AH7200)/2</f>
        <v>42.435000000000002</v>
      </c>
      <c r="AK7200" s="1">
        <f>AA7200/(337.5/AI7200)</f>
        <v>3.14072</v>
      </c>
      <c r="AL7200" s="1">
        <f>AB7200/(337.5/AJ7200)</f>
        <v>3.1282453333333335</v>
      </c>
    </row>
    <row r="7201" spans="1:38" hidden="1">
      <c r="A7201" t="s">
        <v>172</v>
      </c>
      <c r="B7201">
        <v>1</v>
      </c>
      <c r="C7201" t="s">
        <v>21</v>
      </c>
      <c r="D7201">
        <v>12</v>
      </c>
      <c r="E7201" t="s">
        <v>39</v>
      </c>
      <c r="F7201">
        <v>1</v>
      </c>
      <c r="G7201" t="s">
        <v>70</v>
      </c>
      <c r="H7201" t="s">
        <v>38</v>
      </c>
      <c r="I7201" t="s">
        <v>11</v>
      </c>
      <c r="J7201" t="s">
        <v>82</v>
      </c>
      <c r="K7201" t="s">
        <v>81</v>
      </c>
      <c r="L7201" s="2" t="s">
        <v>11</v>
      </c>
      <c r="M7201" t="s">
        <v>17</v>
      </c>
      <c r="N7201" t="s">
        <v>36</v>
      </c>
      <c r="O7201" t="s">
        <v>586</v>
      </c>
      <c r="P7201" t="s">
        <v>31</v>
      </c>
      <c r="Q7201" s="3">
        <v>45422.4901157407</v>
      </c>
      <c r="R7201" s="3">
        <v>45500.447569444397</v>
      </c>
      <c r="S7201" t="s">
        <v>148</v>
      </c>
      <c r="T7201" t="s">
        <v>148</v>
      </c>
      <c r="V7201" t="s">
        <v>33</v>
      </c>
      <c r="X7201" t="s">
        <v>158</v>
      </c>
      <c r="Y7201">
        <f>S7201+(U7201/2)</f>
        <v>-2.5</v>
      </c>
      <c r="Z7201">
        <f>T7201+(V7201/2)</f>
        <v>-2.75</v>
      </c>
      <c r="AA7201" t="s">
        <v>1031</v>
      </c>
      <c r="AB7201" t="s">
        <v>1592</v>
      </c>
      <c r="AC7201" t="s">
        <v>532</v>
      </c>
      <c r="AD7201" t="s">
        <v>45</v>
      </c>
      <c r="AE7201" t="s">
        <v>1476</v>
      </c>
      <c r="AF7201" t="s">
        <v>1649</v>
      </c>
      <c r="AG7201" t="s">
        <v>1552</v>
      </c>
      <c r="AH7201" t="s">
        <v>951</v>
      </c>
      <c r="AI7201" s="1">
        <f>(AE7201+AG7201)/2</f>
        <v>42.325000000000003</v>
      </c>
      <c r="AJ7201" s="1">
        <f>(AF7201+AH7201)/2</f>
        <v>42.28</v>
      </c>
      <c r="AK7201" s="1">
        <f>AA7201/(337.5/AI7201)</f>
        <v>3.0862762962962962</v>
      </c>
      <c r="AL7201" s="1">
        <f>AB7201/(337.5/AJ7201)</f>
        <v>3.088005925925926</v>
      </c>
    </row>
    <row r="7202" spans="1:38" hidden="1">
      <c r="A7202" t="s">
        <v>172</v>
      </c>
      <c r="B7202">
        <v>1</v>
      </c>
      <c r="C7202" t="s">
        <v>21</v>
      </c>
      <c r="D7202">
        <v>10</v>
      </c>
      <c r="E7202" t="s">
        <v>39</v>
      </c>
      <c r="F7202">
        <v>1</v>
      </c>
      <c r="G7202" t="s">
        <v>125</v>
      </c>
      <c r="H7202" t="s">
        <v>125</v>
      </c>
      <c r="I7202" t="s">
        <v>33</v>
      </c>
      <c r="J7202" t="s">
        <v>33</v>
      </c>
      <c r="K7202" t="s">
        <v>123</v>
      </c>
      <c r="L7202" s="2" t="s">
        <v>15</v>
      </c>
      <c r="M7202" t="s">
        <v>33</v>
      </c>
      <c r="N7202" t="s">
        <v>82</v>
      </c>
      <c r="O7202" t="s">
        <v>81</v>
      </c>
      <c r="P7202" t="s">
        <v>33</v>
      </c>
      <c r="Q7202" s="3">
        <v>45377.497291666703</v>
      </c>
      <c r="R7202" s="3">
        <v>45458.644699074102</v>
      </c>
      <c r="S7202" t="s">
        <v>17</v>
      </c>
      <c r="T7202" t="s">
        <v>33</v>
      </c>
      <c r="U7202" t="s">
        <v>36</v>
      </c>
      <c r="V7202" t="s">
        <v>33</v>
      </c>
      <c r="W7202" t="s">
        <v>9</v>
      </c>
      <c r="X7202" t="s">
        <v>8</v>
      </c>
      <c r="Y7202">
        <f>S7202+(U7202/2)</f>
        <v>-1.125</v>
      </c>
      <c r="Z7202">
        <f>T7202+(V7202/2)</f>
        <v>-0.75</v>
      </c>
      <c r="AA7202" t="s">
        <v>1215</v>
      </c>
      <c r="AB7202" t="s">
        <v>1021</v>
      </c>
      <c r="AC7202" t="s">
        <v>610</v>
      </c>
      <c r="AD7202" t="s">
        <v>370</v>
      </c>
      <c r="AE7202" t="s">
        <v>1506</v>
      </c>
      <c r="AF7202" t="s">
        <v>967</v>
      </c>
      <c r="AG7202" t="s">
        <v>1552</v>
      </c>
      <c r="AH7202" t="s">
        <v>798</v>
      </c>
      <c r="AI7202" s="1">
        <f>(AE7202+AG7202)/2</f>
        <v>42.47</v>
      </c>
      <c r="AJ7202" s="1">
        <f>(AF7202+AH7202)/2</f>
        <v>42.19</v>
      </c>
      <c r="AK7202" s="1">
        <f>AA7202/(337.5/AI7202)</f>
        <v>3.1572512592592594</v>
      </c>
      <c r="AL7202" s="1">
        <f>AB7202/(337.5/AJ7202)</f>
        <v>3.1314355555555555</v>
      </c>
    </row>
    <row r="7203" spans="1:38" hidden="1">
      <c r="A7203" t="s">
        <v>236</v>
      </c>
      <c r="B7203">
        <v>2</v>
      </c>
      <c r="C7203" t="s">
        <v>21</v>
      </c>
      <c r="D7203">
        <v>14</v>
      </c>
      <c r="E7203" t="s">
        <v>39</v>
      </c>
      <c r="F7203">
        <v>1</v>
      </c>
      <c r="G7203" t="s">
        <v>125</v>
      </c>
      <c r="H7203" t="s">
        <v>109</v>
      </c>
      <c r="I7203" t="s">
        <v>33</v>
      </c>
      <c r="J7203" t="s">
        <v>36</v>
      </c>
      <c r="K7203" t="s">
        <v>364</v>
      </c>
      <c r="L7203" s="2" t="s">
        <v>170</v>
      </c>
      <c r="M7203" t="s">
        <v>36</v>
      </c>
      <c r="N7203" t="s">
        <v>33</v>
      </c>
      <c r="O7203" t="s">
        <v>364</v>
      </c>
      <c r="P7203" t="s">
        <v>33</v>
      </c>
      <c r="Q7203" s="3">
        <v>45406.477430555598</v>
      </c>
      <c r="R7203" s="3">
        <v>45534.421412037002</v>
      </c>
      <c r="S7203" t="s">
        <v>17</v>
      </c>
      <c r="T7203" t="s">
        <v>15</v>
      </c>
      <c r="U7203" t="s">
        <v>33</v>
      </c>
      <c r="V7203" t="s">
        <v>33</v>
      </c>
      <c r="W7203" t="s">
        <v>9</v>
      </c>
      <c r="X7203" t="s">
        <v>257</v>
      </c>
      <c r="Y7203">
        <f>S7203+(U7203/2)</f>
        <v>-1.25</v>
      </c>
      <c r="Z7203">
        <f>T7203+(V7203/2)</f>
        <v>-1</v>
      </c>
      <c r="AA7203" t="s">
        <v>2073</v>
      </c>
      <c r="AB7203" t="s">
        <v>1618</v>
      </c>
      <c r="AC7203" t="s">
        <v>166</v>
      </c>
      <c r="AD7203" t="s">
        <v>167</v>
      </c>
      <c r="AE7203" t="s">
        <v>1635</v>
      </c>
      <c r="AF7203" t="s">
        <v>1061</v>
      </c>
      <c r="AG7203" t="s">
        <v>1552</v>
      </c>
      <c r="AH7203" t="s">
        <v>1034</v>
      </c>
      <c r="AI7203" s="1">
        <f>(AE7203+AG7203)/2</f>
        <v>42.57</v>
      </c>
      <c r="AJ7203" s="1">
        <f>(AF7203+AH7203)/2</f>
        <v>42.195</v>
      </c>
      <c r="AK7203" s="1">
        <f>AA7203/(337.5/AI7203)</f>
        <v>2.9767466666666671</v>
      </c>
      <c r="AL7203" s="1">
        <f>AB7203/(337.5/AJ7203)</f>
        <v>2.9630266666666665</v>
      </c>
    </row>
    <row r="7204" spans="1:38" hidden="1">
      <c r="A7204" t="s">
        <v>83</v>
      </c>
      <c r="B7204">
        <v>2</v>
      </c>
      <c r="C7204" t="s">
        <v>21</v>
      </c>
      <c r="D7204">
        <v>14</v>
      </c>
      <c r="E7204" t="s">
        <v>39</v>
      </c>
      <c r="F7204">
        <v>1</v>
      </c>
      <c r="G7204" t="s">
        <v>18</v>
      </c>
      <c r="H7204" t="s">
        <v>18</v>
      </c>
      <c r="I7204" t="s">
        <v>11</v>
      </c>
      <c r="J7204" t="s">
        <v>82</v>
      </c>
      <c r="K7204" t="s">
        <v>81</v>
      </c>
      <c r="L7204" s="2" t="s">
        <v>11</v>
      </c>
      <c r="M7204" t="s">
        <v>36</v>
      </c>
      <c r="N7204" t="s">
        <v>82</v>
      </c>
      <c r="O7204" t="s">
        <v>81</v>
      </c>
      <c r="P7204" t="s">
        <v>36</v>
      </c>
      <c r="Q7204" s="3">
        <v>45608.456805555601</v>
      </c>
      <c r="R7204" s="3">
        <v>45611.669016203698</v>
      </c>
      <c r="S7204" t="s">
        <v>11</v>
      </c>
      <c r="T7204" t="s">
        <v>33</v>
      </c>
      <c r="Y7204">
        <f>S7204+(U7204/2)</f>
        <v>-1.25</v>
      </c>
      <c r="Z7204">
        <f>T7204+(V7204/2)</f>
        <v>-0.5</v>
      </c>
      <c r="AA7204" t="s">
        <v>1582</v>
      </c>
      <c r="AB7204" t="s">
        <v>653</v>
      </c>
      <c r="AC7204" t="s">
        <v>154</v>
      </c>
      <c r="AD7204" t="s">
        <v>339</v>
      </c>
      <c r="AE7204" t="s">
        <v>1362</v>
      </c>
      <c r="AF7204" t="s">
        <v>1476</v>
      </c>
      <c r="AG7204" t="s">
        <v>1552</v>
      </c>
      <c r="AH7204" t="s">
        <v>771</v>
      </c>
      <c r="AI7204" s="1">
        <f>(AE7204+AG7204)/2</f>
        <v>42.46</v>
      </c>
      <c r="AJ7204" s="1">
        <f>(AF7204+AH7204)/2</f>
        <v>42.260000000000005</v>
      </c>
      <c r="AK7204" s="1">
        <f>AA7204/(337.5/AI7204)</f>
        <v>3.1099591111111109</v>
      </c>
      <c r="AL7204" s="1">
        <f>AB7204/(337.5/AJ7204)</f>
        <v>3.0627543703703708</v>
      </c>
    </row>
    <row r="7205" spans="1:38" hidden="1">
      <c r="A7205" t="s">
        <v>172</v>
      </c>
      <c r="B7205">
        <v>1</v>
      </c>
      <c r="C7205" t="s">
        <v>21</v>
      </c>
      <c r="D7205">
        <v>17</v>
      </c>
      <c r="E7205" t="s">
        <v>39</v>
      </c>
      <c r="F7205">
        <v>1</v>
      </c>
      <c r="G7205" t="s">
        <v>70</v>
      </c>
      <c r="H7205" t="s">
        <v>70</v>
      </c>
      <c r="I7205" t="s">
        <v>33</v>
      </c>
      <c r="J7205" t="s">
        <v>159</v>
      </c>
      <c r="K7205" t="s">
        <v>1538</v>
      </c>
      <c r="L7205" s="2" t="s">
        <v>284</v>
      </c>
      <c r="M7205" t="s">
        <v>36</v>
      </c>
      <c r="N7205" t="s">
        <v>33</v>
      </c>
      <c r="O7205" t="s">
        <v>586</v>
      </c>
      <c r="P7205" t="s">
        <v>33</v>
      </c>
      <c r="Q7205" s="3">
        <v>45408.362407407403</v>
      </c>
      <c r="R7205" s="3">
        <v>45502.7260185185</v>
      </c>
      <c r="S7205" t="s">
        <v>12</v>
      </c>
      <c r="T7205" t="s">
        <v>159</v>
      </c>
      <c r="Y7205">
        <f>S7205+(U7205/2)</f>
        <v>-1.75</v>
      </c>
      <c r="Z7205">
        <f>T7205+(V7205/2)</f>
        <v>-2.25</v>
      </c>
      <c r="AA7205" t="s">
        <v>842</v>
      </c>
      <c r="AB7205" t="s">
        <v>1080</v>
      </c>
      <c r="AC7205" t="s">
        <v>226</v>
      </c>
      <c r="AD7205" t="s">
        <v>209</v>
      </c>
      <c r="AE7205" t="s">
        <v>980</v>
      </c>
      <c r="AF7205" t="s">
        <v>1227</v>
      </c>
      <c r="AG7205" t="s">
        <v>1552</v>
      </c>
      <c r="AH7205" t="s">
        <v>772</v>
      </c>
      <c r="AI7205" s="1">
        <f>(AE7205+AG7205)/2</f>
        <v>42.125</v>
      </c>
      <c r="AJ7205" s="1">
        <f>(AF7205+AH7205)/2</f>
        <v>42.265000000000001</v>
      </c>
      <c r="AK7205" s="1">
        <f>AA7205/(337.5/AI7205)</f>
        <v>3.1478296296296291</v>
      </c>
      <c r="AL7205" s="1">
        <f>AB7205/(337.5/AJ7205)</f>
        <v>3.1921032592592593</v>
      </c>
    </row>
    <row r="7206" spans="1:38" hidden="1">
      <c r="A7206" t="s">
        <v>215</v>
      </c>
      <c r="B7206">
        <v>1</v>
      </c>
      <c r="C7206" t="s">
        <v>21</v>
      </c>
      <c r="D7206">
        <v>15</v>
      </c>
      <c r="E7206" t="s">
        <v>39</v>
      </c>
      <c r="F7206">
        <v>1</v>
      </c>
      <c r="G7206" t="s">
        <v>38</v>
      </c>
      <c r="H7206" t="s">
        <v>70</v>
      </c>
      <c r="I7206" t="s">
        <v>411</v>
      </c>
      <c r="J7206" t="s">
        <v>82</v>
      </c>
      <c r="K7206" t="s">
        <v>81</v>
      </c>
      <c r="L7206" s="2" t="s">
        <v>411</v>
      </c>
      <c r="M7206" t="s">
        <v>15</v>
      </c>
      <c r="N7206" t="s">
        <v>15</v>
      </c>
      <c r="O7206" t="s">
        <v>443</v>
      </c>
      <c r="P7206" t="s">
        <v>31</v>
      </c>
      <c r="Q7206" s="3">
        <v>45593.485775462999</v>
      </c>
      <c r="R7206" s="3">
        <v>45568.7018171296</v>
      </c>
      <c r="S7206" t="s">
        <v>411</v>
      </c>
      <c r="T7206" t="s">
        <v>10</v>
      </c>
      <c r="V7206" t="s">
        <v>33</v>
      </c>
      <c r="X7206" t="s">
        <v>9</v>
      </c>
      <c r="Y7206">
        <f>S7206+(U7206/2)</f>
        <v>1.5</v>
      </c>
      <c r="Z7206">
        <f>T7206+(V7206/2)</f>
        <v>-1.75</v>
      </c>
      <c r="AA7206" t="s">
        <v>2102</v>
      </c>
      <c r="AB7206" t="s">
        <v>1592</v>
      </c>
      <c r="AC7206" t="s">
        <v>598</v>
      </c>
      <c r="AD7206" t="s">
        <v>688</v>
      </c>
      <c r="AE7206" t="s">
        <v>1363</v>
      </c>
      <c r="AF7206" t="s">
        <v>560</v>
      </c>
      <c r="AG7206" t="s">
        <v>1552</v>
      </c>
      <c r="AH7206" t="s">
        <v>1543</v>
      </c>
      <c r="AI7206" s="1">
        <f>(AE7206+AG7206)/2</f>
        <v>42.424999999999997</v>
      </c>
      <c r="AJ7206" s="1">
        <f>(AF7206+AH7206)/2</f>
        <v>41.14</v>
      </c>
      <c r="AK7206" s="1">
        <f>AA7206/(337.5/AI7206)</f>
        <v>2.9238681481481481</v>
      </c>
      <c r="AL7206" s="1">
        <f>AB7206/(337.5/AJ7206)</f>
        <v>3.0047437037037037</v>
      </c>
    </row>
    <row r="7207" spans="1:38" hidden="1">
      <c r="A7207" t="s">
        <v>149</v>
      </c>
      <c r="B7207">
        <v>2</v>
      </c>
      <c r="C7207" t="s">
        <v>21</v>
      </c>
      <c r="D7207">
        <v>14</v>
      </c>
      <c r="E7207" t="s">
        <v>39</v>
      </c>
      <c r="F7207">
        <v>1</v>
      </c>
      <c r="G7207" t="s">
        <v>38</v>
      </c>
      <c r="H7207" t="s">
        <v>38</v>
      </c>
      <c r="I7207" t="s">
        <v>270</v>
      </c>
      <c r="J7207" t="s">
        <v>82</v>
      </c>
      <c r="K7207" t="s">
        <v>81</v>
      </c>
      <c r="L7207" s="2" t="s">
        <v>270</v>
      </c>
      <c r="M7207" t="s">
        <v>108</v>
      </c>
      <c r="N7207" t="s">
        <v>17</v>
      </c>
      <c r="O7207" t="s">
        <v>364</v>
      </c>
      <c r="P7207" t="s">
        <v>91</v>
      </c>
      <c r="Q7207" s="3">
        <v>45365.495578703703</v>
      </c>
      <c r="R7207" s="3">
        <v>45529.729027777801</v>
      </c>
      <c r="S7207" t="s">
        <v>63</v>
      </c>
      <c r="T7207" t="s">
        <v>63</v>
      </c>
      <c r="Y7207">
        <f>S7207+(U7207/2)</f>
        <v>0</v>
      </c>
      <c r="Z7207">
        <f>T7207+(V7207/2)</f>
        <v>0</v>
      </c>
      <c r="AA7207" t="s">
        <v>1064</v>
      </c>
      <c r="AB7207" t="s">
        <v>425</v>
      </c>
      <c r="AC7207" t="s">
        <v>994</v>
      </c>
      <c r="AD7207" t="s">
        <v>785</v>
      </c>
      <c r="AE7207" t="s">
        <v>1578</v>
      </c>
      <c r="AF7207" t="s">
        <v>643</v>
      </c>
      <c r="AG7207" t="s">
        <v>1552</v>
      </c>
      <c r="AH7207" t="s">
        <v>1327</v>
      </c>
      <c r="AI7207" s="1">
        <f>(AE7207+AG7207)/2</f>
        <v>42.945</v>
      </c>
      <c r="AJ7207" s="1">
        <f>(AF7207+AH7207)/2</f>
        <v>41.23</v>
      </c>
      <c r="AK7207" s="1">
        <f>AA7207/(337.5/AI7207)</f>
        <v>3.2612751111111113</v>
      </c>
      <c r="AL7207" s="1">
        <f>AB7207/(337.5/AJ7207)</f>
        <v>3.124928592592592</v>
      </c>
    </row>
    <row r="7208" spans="1:38">
      <c r="A7208" t="s">
        <v>83</v>
      </c>
      <c r="B7208">
        <v>2</v>
      </c>
      <c r="C7208" t="s">
        <v>21</v>
      </c>
      <c r="D7208">
        <v>14</v>
      </c>
      <c r="E7208" t="s">
        <v>20</v>
      </c>
      <c r="F7208">
        <v>2</v>
      </c>
      <c r="G7208" t="s">
        <v>18</v>
      </c>
      <c r="H7208" t="s">
        <v>343</v>
      </c>
      <c r="I7208" t="s">
        <v>281</v>
      </c>
      <c r="J7208" t="s">
        <v>133</v>
      </c>
      <c r="K7208" t="s">
        <v>16</v>
      </c>
      <c r="L7208" s="2" t="s">
        <v>326</v>
      </c>
      <c r="M7208" t="s">
        <v>120</v>
      </c>
      <c r="N7208" t="s">
        <v>159</v>
      </c>
      <c r="O7208" t="s">
        <v>38</v>
      </c>
      <c r="P7208" t="s">
        <v>1291</v>
      </c>
      <c r="Q7208" s="3">
        <v>45588.501273148097</v>
      </c>
      <c r="R7208" s="3">
        <v>45668.392777777801</v>
      </c>
      <c r="S7208" t="s">
        <v>49</v>
      </c>
      <c r="T7208" t="s">
        <v>292</v>
      </c>
      <c r="U7208" t="s">
        <v>92</v>
      </c>
      <c r="V7208" t="s">
        <v>11</v>
      </c>
      <c r="W7208" t="s">
        <v>9</v>
      </c>
      <c r="X7208" t="s">
        <v>9</v>
      </c>
      <c r="Y7208">
        <f>S7208+(U7208/2)</f>
        <v>-6.625</v>
      </c>
      <c r="Z7208">
        <f>T7208+(V7208/2)</f>
        <v>-6.875</v>
      </c>
      <c r="AA7208" t="s">
        <v>499</v>
      </c>
      <c r="AB7208" t="s">
        <v>6</v>
      </c>
      <c r="AC7208" t="s">
        <v>60</v>
      </c>
      <c r="AD7208" t="s">
        <v>458</v>
      </c>
      <c r="AE7208" t="s">
        <v>2181</v>
      </c>
      <c r="AF7208" t="s">
        <v>2155</v>
      </c>
      <c r="AG7208" t="s">
        <v>1059</v>
      </c>
      <c r="AH7208" t="s">
        <v>1338</v>
      </c>
      <c r="AI7208" s="1">
        <f>(AE7208+AG7208)/2</f>
        <v>43.879999999999995</v>
      </c>
      <c r="AJ7208" s="1">
        <f>(AF7208+AH7208)/2</f>
        <v>43.674999999999997</v>
      </c>
      <c r="AK7208" s="1">
        <f>AA7208/(337.5/AI7208)</f>
        <v>3.3361801481481477</v>
      </c>
      <c r="AL7208" s="1">
        <f>AB7208/(337.5/AJ7208)</f>
        <v>3.3762392592592594</v>
      </c>
    </row>
    <row r="7209" spans="1:38">
      <c r="A7209" t="s">
        <v>83</v>
      </c>
      <c r="B7209">
        <v>2</v>
      </c>
      <c r="C7209" t="s">
        <v>21</v>
      </c>
      <c r="D7209">
        <v>7</v>
      </c>
      <c r="E7209" t="s">
        <v>20</v>
      </c>
      <c r="F7209">
        <v>2</v>
      </c>
      <c r="G7209" t="s">
        <v>109</v>
      </c>
      <c r="H7209" t="s">
        <v>109</v>
      </c>
      <c r="I7209" t="s">
        <v>1297</v>
      </c>
      <c r="J7209" t="s">
        <v>148</v>
      </c>
      <c r="K7209" t="s">
        <v>135</v>
      </c>
      <c r="L7209" s="2" t="s">
        <v>260</v>
      </c>
      <c r="M7209" t="s">
        <v>122</v>
      </c>
      <c r="N7209" t="s">
        <v>33</v>
      </c>
      <c r="O7209" t="s">
        <v>16</v>
      </c>
      <c r="P7209" t="s">
        <v>124</v>
      </c>
      <c r="Q7209" s="3">
        <v>45554.489918981497</v>
      </c>
      <c r="R7209" s="3">
        <v>45693.408217592601</v>
      </c>
      <c r="S7209" t="s">
        <v>803</v>
      </c>
      <c r="T7209" t="s">
        <v>63</v>
      </c>
      <c r="U7209" t="s">
        <v>14</v>
      </c>
      <c r="V7209" t="s">
        <v>15</v>
      </c>
      <c r="W7209" t="s">
        <v>8</v>
      </c>
      <c r="X7209" t="s">
        <v>213</v>
      </c>
      <c r="Y7209">
        <f>S7209+(U7209/2)</f>
        <v>1.5</v>
      </c>
      <c r="Z7209">
        <f>T7209+(V7209/2)</f>
        <v>-0.375</v>
      </c>
      <c r="AA7209" t="s">
        <v>1829</v>
      </c>
      <c r="AB7209" t="s">
        <v>1669</v>
      </c>
      <c r="AC7209" t="s">
        <v>458</v>
      </c>
      <c r="AD7209" t="s">
        <v>398</v>
      </c>
      <c r="AE7209" t="s">
        <v>1848</v>
      </c>
      <c r="AF7209" t="s">
        <v>1848</v>
      </c>
      <c r="AG7209" t="s">
        <v>1059</v>
      </c>
      <c r="AH7209" t="s">
        <v>1416</v>
      </c>
      <c r="AI7209" s="1">
        <f>(AE7209+AG7209)/2</f>
        <v>43.39</v>
      </c>
      <c r="AJ7209" s="1">
        <f>(AF7209+AH7209)/2</f>
        <v>43.879999999999995</v>
      </c>
      <c r="AK7209" s="1">
        <f>AA7209/(337.5/AI7209)</f>
        <v>2.8772391111111113</v>
      </c>
      <c r="AL7209" s="1">
        <f>AB7209/(337.5/AJ7209)</f>
        <v>2.9903407407407405</v>
      </c>
    </row>
    <row r="7210" spans="1:38">
      <c r="A7210" t="s">
        <v>83</v>
      </c>
      <c r="B7210">
        <v>2</v>
      </c>
      <c r="C7210" t="s">
        <v>21</v>
      </c>
      <c r="D7210">
        <v>14</v>
      </c>
      <c r="E7210" t="s">
        <v>20</v>
      </c>
      <c r="F7210">
        <v>2</v>
      </c>
      <c r="G7210" t="s">
        <v>343</v>
      </c>
      <c r="H7210" t="s">
        <v>19</v>
      </c>
      <c r="I7210" t="s">
        <v>133</v>
      </c>
      <c r="J7210" t="s">
        <v>14</v>
      </c>
      <c r="K7210" t="s">
        <v>38</v>
      </c>
      <c r="L7210" s="2" t="s">
        <v>270</v>
      </c>
      <c r="M7210" t="s">
        <v>52</v>
      </c>
      <c r="N7210" t="s">
        <v>159</v>
      </c>
      <c r="O7210" t="s">
        <v>394</v>
      </c>
      <c r="P7210" t="s">
        <v>918</v>
      </c>
      <c r="Q7210" s="3">
        <v>45608.456932870402</v>
      </c>
      <c r="R7210" s="3">
        <v>45680.462627314802</v>
      </c>
      <c r="S7210" t="s">
        <v>195</v>
      </c>
      <c r="T7210" t="s">
        <v>52</v>
      </c>
      <c r="U7210" t="s">
        <v>10</v>
      </c>
      <c r="V7210" t="s">
        <v>11</v>
      </c>
      <c r="W7210" t="s">
        <v>158</v>
      </c>
      <c r="X7210" t="s">
        <v>257</v>
      </c>
      <c r="Y7210">
        <f>S7210+(U7210/2)</f>
        <v>-5.25</v>
      </c>
      <c r="Z7210">
        <f>T7210+(V7210/2)</f>
        <v>-3.375</v>
      </c>
      <c r="AA7210" t="s">
        <v>1097</v>
      </c>
      <c r="AB7210" t="s">
        <v>1077</v>
      </c>
      <c r="AC7210" t="s">
        <v>298</v>
      </c>
      <c r="AD7210" t="s">
        <v>239</v>
      </c>
      <c r="AE7210" t="s">
        <v>2309</v>
      </c>
      <c r="AF7210" t="s">
        <v>1797</v>
      </c>
      <c r="AG7210" t="s">
        <v>1059</v>
      </c>
      <c r="AH7210" t="s">
        <v>865</v>
      </c>
      <c r="AI7210" s="1">
        <f>(AE7210+AG7210)/2</f>
        <v>43.905000000000001</v>
      </c>
      <c r="AJ7210" s="1">
        <f>(AF7210+AH7210)/2</f>
        <v>43.15</v>
      </c>
      <c r="AK7210" s="1">
        <f>AA7210/(337.5/AI7210)</f>
        <v>3.3432844444444441</v>
      </c>
      <c r="AL7210" s="1">
        <f>AB7210/(337.5/AJ7210)</f>
        <v>3.1899037037037035</v>
      </c>
    </row>
    <row r="7211" spans="1:38" hidden="1">
      <c r="A7211" t="s">
        <v>22</v>
      </c>
      <c r="B7211">
        <v>1</v>
      </c>
      <c r="C7211" t="s">
        <v>21</v>
      </c>
      <c r="D7211">
        <v>15</v>
      </c>
      <c r="E7211" t="s">
        <v>39</v>
      </c>
      <c r="F7211">
        <v>1</v>
      </c>
      <c r="G7211" t="s">
        <v>38</v>
      </c>
      <c r="H7211" t="s">
        <v>18</v>
      </c>
      <c r="I7211" t="s">
        <v>12</v>
      </c>
      <c r="J7211" t="s">
        <v>12</v>
      </c>
      <c r="K7211" t="s">
        <v>262</v>
      </c>
      <c r="L7211" s="2" t="s">
        <v>282</v>
      </c>
      <c r="M7211" t="s">
        <v>10</v>
      </c>
      <c r="N7211" t="s">
        <v>14</v>
      </c>
      <c r="O7211" t="s">
        <v>135</v>
      </c>
      <c r="P7211" t="s">
        <v>148</v>
      </c>
      <c r="Q7211" s="3">
        <v>45553.624976851897</v>
      </c>
      <c r="R7211" s="3">
        <v>45584.507013888899</v>
      </c>
      <c r="S7211" t="s">
        <v>10</v>
      </c>
      <c r="T7211" t="s">
        <v>17</v>
      </c>
      <c r="U7211" t="s">
        <v>11</v>
      </c>
      <c r="V7211" t="s">
        <v>11</v>
      </c>
      <c r="W7211" t="s">
        <v>1113</v>
      </c>
      <c r="X7211" t="s">
        <v>213</v>
      </c>
      <c r="Y7211">
        <f>S7211+(U7211/2)</f>
        <v>-2.125</v>
      </c>
      <c r="Z7211">
        <f>T7211+(V7211/2)</f>
        <v>-1.625</v>
      </c>
      <c r="AA7211" t="s">
        <v>870</v>
      </c>
      <c r="AB7211" t="s">
        <v>1214</v>
      </c>
      <c r="AC7211" t="s">
        <v>321</v>
      </c>
      <c r="AD7211" t="s">
        <v>398</v>
      </c>
      <c r="AE7211" t="s">
        <v>2296</v>
      </c>
      <c r="AF7211" t="s">
        <v>1816</v>
      </c>
      <c r="AG7211" t="s">
        <v>1059</v>
      </c>
      <c r="AH7211" t="s">
        <v>1327</v>
      </c>
      <c r="AI7211" s="1">
        <f>(AE7211+AG7211)/2</f>
        <v>43.58</v>
      </c>
      <c r="AJ7211" s="1">
        <f>(AF7211+AH7211)/2</f>
        <v>43.234999999999999</v>
      </c>
      <c r="AK7211" s="1">
        <f>AA7211/(337.5/AI7211)</f>
        <v>3.1467988148148152</v>
      </c>
      <c r="AL7211" s="1">
        <f>AB7211/(337.5/AJ7211)</f>
        <v>3.1244493333333336</v>
      </c>
    </row>
    <row r="7212" spans="1:38" hidden="1">
      <c r="A7212" t="s">
        <v>236</v>
      </c>
      <c r="B7212">
        <v>2</v>
      </c>
      <c r="C7212" t="s">
        <v>21</v>
      </c>
      <c r="D7212">
        <v>9</v>
      </c>
      <c r="E7212" t="s">
        <v>39</v>
      </c>
      <c r="F7212">
        <v>1</v>
      </c>
      <c r="G7212" t="s">
        <v>38</v>
      </c>
      <c r="H7212" t="s">
        <v>18</v>
      </c>
      <c r="I7212" t="s">
        <v>12</v>
      </c>
      <c r="J7212" t="s">
        <v>15</v>
      </c>
      <c r="K7212" t="s">
        <v>969</v>
      </c>
      <c r="L7212" s="2" t="s">
        <v>53</v>
      </c>
      <c r="M7212" t="s">
        <v>97</v>
      </c>
      <c r="N7212" t="s">
        <v>52</v>
      </c>
      <c r="O7212" t="s">
        <v>443</v>
      </c>
      <c r="P7212" t="s">
        <v>173</v>
      </c>
      <c r="Q7212" s="3">
        <v>45399.472986111097</v>
      </c>
      <c r="R7212" s="3">
        <v>45402.711180555598</v>
      </c>
      <c r="S7212" t="s">
        <v>63</v>
      </c>
      <c r="T7212" t="s">
        <v>231</v>
      </c>
      <c r="V7212" t="s">
        <v>14</v>
      </c>
      <c r="X7212" t="s">
        <v>118</v>
      </c>
      <c r="Y7212">
        <f>S7212+(U7212/2)</f>
        <v>0</v>
      </c>
      <c r="Z7212">
        <f>T7212+(V7212/2)</f>
        <v>2.25</v>
      </c>
      <c r="AA7212" t="s">
        <v>2272</v>
      </c>
      <c r="AB7212" t="s">
        <v>1830</v>
      </c>
      <c r="AC7212" t="s">
        <v>710</v>
      </c>
      <c r="AD7212" t="s">
        <v>1520</v>
      </c>
      <c r="AE7212" t="s">
        <v>1514</v>
      </c>
      <c r="AF7212" t="s">
        <v>1603</v>
      </c>
      <c r="AG7212" t="s">
        <v>1059</v>
      </c>
      <c r="AH7212" t="s">
        <v>1093</v>
      </c>
      <c r="AI7212" s="1">
        <f>(AE7212+AG7212)/2</f>
        <v>42.62</v>
      </c>
      <c r="AJ7212" s="1">
        <f>(AF7212+AH7212)/2</f>
        <v>43.064999999999998</v>
      </c>
      <c r="AK7212" s="1">
        <f>AA7212/(337.5/AI7212)</f>
        <v>2.9272047407407409</v>
      </c>
      <c r="AL7212" s="1">
        <f>AB7212/(337.5/AJ7212)</f>
        <v>2.81996</v>
      </c>
    </row>
    <row r="7213" spans="1:38">
      <c r="A7213" t="s">
        <v>215</v>
      </c>
      <c r="B7213">
        <v>1</v>
      </c>
      <c r="C7213" t="s">
        <v>21</v>
      </c>
      <c r="D7213">
        <v>10</v>
      </c>
      <c r="E7213" t="s">
        <v>20</v>
      </c>
      <c r="F7213">
        <v>2</v>
      </c>
      <c r="G7213" t="s">
        <v>69</v>
      </c>
      <c r="H7213" t="s">
        <v>69</v>
      </c>
      <c r="I7213" t="s">
        <v>803</v>
      </c>
      <c r="J7213" t="s">
        <v>36</v>
      </c>
      <c r="K7213" t="s">
        <v>186</v>
      </c>
      <c r="L7213" s="2" t="s">
        <v>232</v>
      </c>
      <c r="M7213" t="s">
        <v>231</v>
      </c>
      <c r="N7213" t="s">
        <v>33</v>
      </c>
      <c r="O7213" t="s">
        <v>642</v>
      </c>
      <c r="P7213" t="s">
        <v>412</v>
      </c>
      <c r="Q7213" s="3">
        <v>45597.629548611098</v>
      </c>
      <c r="R7213" s="3">
        <v>45700.605370370402</v>
      </c>
      <c r="S7213" t="s">
        <v>452</v>
      </c>
      <c r="T7213" t="s">
        <v>413</v>
      </c>
      <c r="U7213" t="s">
        <v>17</v>
      </c>
      <c r="V7213" t="s">
        <v>17</v>
      </c>
      <c r="W7213" t="s">
        <v>118</v>
      </c>
      <c r="X7213" t="s">
        <v>9</v>
      </c>
      <c r="Y7213">
        <f>S7213+(U7213/2)</f>
        <v>1.25</v>
      </c>
      <c r="Z7213">
        <f>T7213+(V7213/2)</f>
        <v>3.25</v>
      </c>
      <c r="AA7213" t="s">
        <v>1925</v>
      </c>
      <c r="AB7213" t="s">
        <v>2308</v>
      </c>
      <c r="AC7213" t="s">
        <v>993</v>
      </c>
      <c r="AD7213" t="s">
        <v>2307</v>
      </c>
      <c r="AE7213" t="s">
        <v>967</v>
      </c>
      <c r="AF7213" t="s">
        <v>1907</v>
      </c>
      <c r="AG7213" t="s">
        <v>1059</v>
      </c>
      <c r="AH7213" t="s">
        <v>928</v>
      </c>
      <c r="AI7213" s="1">
        <f>(AE7213+AG7213)/2</f>
        <v>42.375</v>
      </c>
      <c r="AJ7213" s="1">
        <f>(AF7213+AH7213)/2</f>
        <v>42.92</v>
      </c>
      <c r="AK7213" s="1">
        <f>AA7213/(337.5/AI7213)</f>
        <v>2.8275111111111109</v>
      </c>
      <c r="AL7213" s="1">
        <f>AB7213/(337.5/AJ7213)</f>
        <v>2.769770666666667</v>
      </c>
    </row>
    <row r="7214" spans="1:38" hidden="1">
      <c r="A7214" t="s">
        <v>215</v>
      </c>
      <c r="B7214">
        <v>1</v>
      </c>
      <c r="C7214" t="s">
        <v>21</v>
      </c>
      <c r="D7214">
        <v>15</v>
      </c>
      <c r="E7214" t="s">
        <v>39</v>
      </c>
      <c r="F7214">
        <v>1</v>
      </c>
      <c r="G7214" t="s">
        <v>69</v>
      </c>
      <c r="H7214" t="s">
        <v>69</v>
      </c>
      <c r="I7214" t="s">
        <v>10</v>
      </c>
      <c r="J7214" t="s">
        <v>36</v>
      </c>
      <c r="K7214" t="s">
        <v>1283</v>
      </c>
      <c r="L7214" s="2" t="s">
        <v>284</v>
      </c>
      <c r="M7214" t="s">
        <v>10</v>
      </c>
      <c r="N7214" t="s">
        <v>33</v>
      </c>
      <c r="O7214" t="s">
        <v>64</v>
      </c>
      <c r="P7214" t="s">
        <v>12</v>
      </c>
      <c r="Q7214" s="3">
        <v>45580.4286111111</v>
      </c>
      <c r="R7214" s="3">
        <v>45648.427187499998</v>
      </c>
      <c r="S7214" t="s">
        <v>14</v>
      </c>
      <c r="T7214" t="s">
        <v>12</v>
      </c>
      <c r="Y7214">
        <f>S7214+(U7214/2)</f>
        <v>-2</v>
      </c>
      <c r="Z7214">
        <f>T7214+(V7214/2)</f>
        <v>-1.75</v>
      </c>
      <c r="AA7214" t="s">
        <v>1072</v>
      </c>
      <c r="AB7214" t="s">
        <v>1349</v>
      </c>
      <c r="AC7214" t="s">
        <v>491</v>
      </c>
      <c r="AD7214" t="s">
        <v>298</v>
      </c>
      <c r="AE7214" t="s">
        <v>1828</v>
      </c>
      <c r="AF7214" t="s">
        <v>1754</v>
      </c>
      <c r="AG7214" t="s">
        <v>1059</v>
      </c>
      <c r="AH7214" t="s">
        <v>1269</v>
      </c>
      <c r="AI7214" s="1">
        <f>(AE7214+AG7214)/2</f>
        <v>42.655000000000001</v>
      </c>
      <c r="AJ7214" s="1">
        <f>(AF7214+AH7214)/2</f>
        <v>43.019999999999996</v>
      </c>
      <c r="AK7214" s="1">
        <f>AA7214/(337.5/AI7214)</f>
        <v>3.0661045925925929</v>
      </c>
      <c r="AL7214" s="1">
        <f>AB7214/(337.5/AJ7214)</f>
        <v>3.0732213333333331</v>
      </c>
    </row>
    <row r="7215" spans="1:38">
      <c r="A7215" t="s">
        <v>236</v>
      </c>
      <c r="B7215">
        <v>2</v>
      </c>
      <c r="C7215" t="s">
        <v>21</v>
      </c>
      <c r="D7215">
        <v>15</v>
      </c>
      <c r="E7215" t="s">
        <v>20</v>
      </c>
      <c r="F7215">
        <v>2</v>
      </c>
      <c r="G7215" t="s">
        <v>204</v>
      </c>
      <c r="H7215" t="s">
        <v>204</v>
      </c>
      <c r="I7215" t="s">
        <v>120</v>
      </c>
      <c r="J7215" t="s">
        <v>12</v>
      </c>
      <c r="K7215" t="s">
        <v>426</v>
      </c>
      <c r="L7215" s="2" t="s">
        <v>1415</v>
      </c>
      <c r="M7215" t="s">
        <v>120</v>
      </c>
      <c r="N7215" t="s">
        <v>15</v>
      </c>
      <c r="O7215" t="s">
        <v>135</v>
      </c>
      <c r="P7215" t="s">
        <v>1009</v>
      </c>
      <c r="Q7215" s="3">
        <v>45378.655717592599</v>
      </c>
      <c r="R7215" s="3">
        <v>45414.691932870403</v>
      </c>
      <c r="S7215" t="s">
        <v>68</v>
      </c>
      <c r="T7215" t="s">
        <v>120</v>
      </c>
      <c r="U7215" t="s">
        <v>11</v>
      </c>
      <c r="V7215" t="s">
        <v>17</v>
      </c>
      <c r="W7215" t="s">
        <v>9</v>
      </c>
      <c r="X7215" t="s">
        <v>835</v>
      </c>
      <c r="Y7215">
        <f>S7215+(U7215/2)</f>
        <v>-6.375</v>
      </c>
      <c r="Z7215">
        <f>T7215+(V7215/2)</f>
        <v>-6.5</v>
      </c>
      <c r="AA7215" t="s">
        <v>734</v>
      </c>
      <c r="AB7215" t="s">
        <v>551</v>
      </c>
      <c r="AC7215" t="s">
        <v>907</v>
      </c>
      <c r="AD7215" t="s">
        <v>182</v>
      </c>
      <c r="AE7215" t="s">
        <v>2023</v>
      </c>
      <c r="AF7215" t="s">
        <v>1176</v>
      </c>
      <c r="AG7215" t="s">
        <v>1059</v>
      </c>
      <c r="AH7215" t="s">
        <v>1118</v>
      </c>
      <c r="AI7215" s="1">
        <f>(AE7215+AG7215)/2</f>
        <v>42.884999999999998</v>
      </c>
      <c r="AJ7215" s="1">
        <f>(AF7215+AH7215)/2</f>
        <v>43.055</v>
      </c>
      <c r="AK7215" s="1">
        <f>AA7215/(337.5/AI7215)</f>
        <v>3.3227933333333328</v>
      </c>
      <c r="AL7215" s="1">
        <f>AB7215/(337.5/AJ7215)</f>
        <v>3.3346894814814818</v>
      </c>
    </row>
    <row r="7216" spans="1:38">
      <c r="A7216" t="s">
        <v>236</v>
      </c>
      <c r="B7216">
        <v>2</v>
      </c>
      <c r="C7216" t="s">
        <v>21</v>
      </c>
      <c r="D7216">
        <v>17</v>
      </c>
      <c r="E7216" t="s">
        <v>20</v>
      </c>
      <c r="F7216">
        <v>2</v>
      </c>
      <c r="G7216" t="s">
        <v>343</v>
      </c>
      <c r="H7216" t="s">
        <v>19</v>
      </c>
      <c r="I7216" t="s">
        <v>133</v>
      </c>
      <c r="J7216" t="s">
        <v>12</v>
      </c>
      <c r="K7216" t="s">
        <v>16</v>
      </c>
      <c r="L7216" s="2" t="s">
        <v>134</v>
      </c>
      <c r="M7216" t="s">
        <v>133</v>
      </c>
      <c r="N7216" t="s">
        <v>14</v>
      </c>
      <c r="O7216" t="s">
        <v>137</v>
      </c>
      <c r="P7216" t="s">
        <v>270</v>
      </c>
      <c r="Q7216" s="3">
        <v>45362.681793981501</v>
      </c>
      <c r="R7216" s="3">
        <v>45515.420532407399</v>
      </c>
      <c r="S7216" t="s">
        <v>133</v>
      </c>
      <c r="T7216" t="s">
        <v>222</v>
      </c>
      <c r="U7216" t="s">
        <v>10</v>
      </c>
      <c r="V7216" t="s">
        <v>10</v>
      </c>
      <c r="W7216" t="s">
        <v>9</v>
      </c>
      <c r="X7216" t="s">
        <v>280</v>
      </c>
      <c r="Y7216">
        <f>S7216+(U7216/2)</f>
        <v>-5</v>
      </c>
      <c r="Z7216">
        <f>T7216+(V7216/2)</f>
        <v>-5.5</v>
      </c>
      <c r="AA7216" t="s">
        <v>809</v>
      </c>
      <c r="AB7216" t="s">
        <v>192</v>
      </c>
      <c r="AC7216" t="s">
        <v>594</v>
      </c>
      <c r="AD7216" t="s">
        <v>506</v>
      </c>
      <c r="AE7216" t="s">
        <v>1631</v>
      </c>
      <c r="AF7216" t="s">
        <v>1813</v>
      </c>
      <c r="AG7216" t="s">
        <v>1059</v>
      </c>
      <c r="AH7216" t="s">
        <v>1279</v>
      </c>
      <c r="AI7216" s="1">
        <f>(AE7216+AG7216)/2</f>
        <v>43.03</v>
      </c>
      <c r="AJ7216" s="1">
        <f>(AF7216+AH7216)/2</f>
        <v>42.790000000000006</v>
      </c>
      <c r="AK7216" s="1">
        <f>AA7216/(337.5/AI7216)</f>
        <v>3.2932293333333331</v>
      </c>
      <c r="AL7216" s="1">
        <f>AB7216/(337.5/AJ7216)</f>
        <v>3.3002183703703709</v>
      </c>
    </row>
    <row r="7217" spans="1:38" hidden="1">
      <c r="A7217" t="s">
        <v>40</v>
      </c>
      <c r="B7217">
        <v>2</v>
      </c>
      <c r="C7217" t="s">
        <v>21</v>
      </c>
      <c r="D7217">
        <v>9</v>
      </c>
      <c r="E7217" t="s">
        <v>39</v>
      </c>
      <c r="F7217">
        <v>1</v>
      </c>
      <c r="G7217" t="s">
        <v>19</v>
      </c>
      <c r="H7217" t="s">
        <v>18</v>
      </c>
      <c r="I7217" t="s">
        <v>11</v>
      </c>
      <c r="J7217" t="s">
        <v>82</v>
      </c>
      <c r="K7217" t="s">
        <v>81</v>
      </c>
      <c r="L7217" s="2" t="s">
        <v>11</v>
      </c>
      <c r="M7217" t="s">
        <v>82</v>
      </c>
      <c r="N7217" t="s">
        <v>15</v>
      </c>
      <c r="O7217" t="s">
        <v>317</v>
      </c>
      <c r="P7217" t="s">
        <v>271</v>
      </c>
      <c r="Q7217" s="3">
        <v>45559.6468171296</v>
      </c>
      <c r="R7217" s="3">
        <v>45585.462395833303</v>
      </c>
      <c r="S7217" t="s">
        <v>12</v>
      </c>
      <c r="T7217" t="s">
        <v>17</v>
      </c>
      <c r="V7217" t="s">
        <v>33</v>
      </c>
      <c r="X7217" t="s">
        <v>8</v>
      </c>
      <c r="Y7217">
        <f>S7217+(U7217/2)</f>
        <v>-1.75</v>
      </c>
      <c r="Z7217">
        <f>T7217+(V7217/2)</f>
        <v>-1.25</v>
      </c>
      <c r="AA7217" t="s">
        <v>1022</v>
      </c>
      <c r="AB7217" t="s">
        <v>1344</v>
      </c>
      <c r="AC7217" t="s">
        <v>181</v>
      </c>
      <c r="AD7217" t="s">
        <v>748</v>
      </c>
      <c r="AE7217" t="s">
        <v>1095</v>
      </c>
      <c r="AF7217" t="s">
        <v>2031</v>
      </c>
      <c r="AG7217" t="s">
        <v>1059</v>
      </c>
      <c r="AH7217" t="s">
        <v>1103</v>
      </c>
      <c r="AI7217" s="1">
        <f>(AE7217+AG7217)/2</f>
        <v>42.61</v>
      </c>
      <c r="AJ7217" s="1">
        <f>(AF7217+AH7217)/2</f>
        <v>42.81</v>
      </c>
      <c r="AK7217" s="1">
        <f>AA7217/(337.5/AI7217)</f>
        <v>3.1007454814814812</v>
      </c>
      <c r="AL7217" s="1">
        <f>AB7217/(337.5/AJ7217)</f>
        <v>3.0721724444444445</v>
      </c>
    </row>
    <row r="7218" spans="1:38">
      <c r="A7218" t="s">
        <v>215</v>
      </c>
      <c r="B7218">
        <v>1</v>
      </c>
      <c r="C7218" t="s">
        <v>21</v>
      </c>
      <c r="D7218">
        <v>18</v>
      </c>
      <c r="E7218" t="s">
        <v>20</v>
      </c>
      <c r="F7218">
        <v>2</v>
      </c>
      <c r="G7218" t="s">
        <v>204</v>
      </c>
      <c r="H7218" t="s">
        <v>308</v>
      </c>
      <c r="I7218" t="s">
        <v>120</v>
      </c>
      <c r="J7218" t="s">
        <v>36</v>
      </c>
      <c r="K7218" t="s">
        <v>174</v>
      </c>
      <c r="L7218" s="2" t="s">
        <v>393</v>
      </c>
      <c r="M7218" t="s">
        <v>68</v>
      </c>
      <c r="N7218" t="s">
        <v>17</v>
      </c>
      <c r="O7218" t="s">
        <v>123</v>
      </c>
      <c r="P7218" t="s">
        <v>292</v>
      </c>
      <c r="Q7218" s="3">
        <v>45582.484259259298</v>
      </c>
      <c r="R7218" s="3">
        <v>45668.551666666703</v>
      </c>
      <c r="S7218" t="s">
        <v>120</v>
      </c>
      <c r="T7218" t="s">
        <v>120</v>
      </c>
      <c r="Y7218">
        <f>S7218+(U7218/2)</f>
        <v>-6</v>
      </c>
      <c r="Z7218">
        <f>T7218+(V7218/2)</f>
        <v>-6</v>
      </c>
      <c r="AA7218" t="s">
        <v>132</v>
      </c>
      <c r="AB7218" t="s">
        <v>507</v>
      </c>
      <c r="AC7218" t="s">
        <v>348</v>
      </c>
      <c r="AD7218" t="s">
        <v>191</v>
      </c>
      <c r="AE7218" t="s">
        <v>406</v>
      </c>
      <c r="AF7218" t="s">
        <v>200</v>
      </c>
      <c r="AG7218" t="s">
        <v>1059</v>
      </c>
      <c r="AH7218" t="s">
        <v>521</v>
      </c>
      <c r="AI7218" s="1">
        <f>(AE7218+AG7218)/2</f>
        <v>42.695</v>
      </c>
      <c r="AJ7218" s="1">
        <f>(AF7218+AH7218)/2</f>
        <v>42.78</v>
      </c>
      <c r="AK7218" s="1">
        <f>AA7218/(337.5/AI7218)</f>
        <v>3.2612654814814817</v>
      </c>
      <c r="AL7218" s="1">
        <f>AB7218/(337.5/AJ7218)</f>
        <v>3.2538151111111118</v>
      </c>
    </row>
    <row r="7219" spans="1:38" hidden="1">
      <c r="A7219" t="s">
        <v>236</v>
      </c>
      <c r="B7219">
        <v>2</v>
      </c>
      <c r="C7219" t="s">
        <v>21</v>
      </c>
      <c r="D7219">
        <v>12</v>
      </c>
      <c r="E7219" t="s">
        <v>39</v>
      </c>
      <c r="F7219">
        <v>1</v>
      </c>
      <c r="G7219" t="s">
        <v>109</v>
      </c>
      <c r="H7219" t="s">
        <v>109</v>
      </c>
      <c r="I7219" t="s">
        <v>10</v>
      </c>
      <c r="J7219" t="s">
        <v>36</v>
      </c>
      <c r="K7219" t="s">
        <v>187</v>
      </c>
      <c r="L7219" s="2" t="s">
        <v>284</v>
      </c>
      <c r="M7219" t="s">
        <v>11</v>
      </c>
      <c r="N7219" t="s">
        <v>36</v>
      </c>
      <c r="O7219" t="s">
        <v>325</v>
      </c>
      <c r="P7219" t="s">
        <v>241</v>
      </c>
      <c r="Q7219" s="3">
        <v>45406.643819444398</v>
      </c>
      <c r="R7219" s="3">
        <v>45402.6558912037</v>
      </c>
      <c r="S7219" t="s">
        <v>10</v>
      </c>
      <c r="T7219" t="s">
        <v>10</v>
      </c>
      <c r="V7219" t="s">
        <v>36</v>
      </c>
      <c r="X7219" t="s">
        <v>517</v>
      </c>
      <c r="Y7219">
        <f>S7219+(U7219/2)</f>
        <v>-1.5</v>
      </c>
      <c r="Z7219">
        <f>T7219+(V7219/2)</f>
        <v>-1.625</v>
      </c>
      <c r="AA7219" t="s">
        <v>1733</v>
      </c>
      <c r="AB7219" t="s">
        <v>1704</v>
      </c>
      <c r="AC7219" t="s">
        <v>226</v>
      </c>
      <c r="AD7219" t="s">
        <v>750</v>
      </c>
      <c r="AE7219" t="s">
        <v>945</v>
      </c>
      <c r="AF7219" t="s">
        <v>1572</v>
      </c>
      <c r="AG7219" t="s">
        <v>1059</v>
      </c>
      <c r="AH7219" t="s">
        <v>772</v>
      </c>
      <c r="AI7219" s="1">
        <f>(AE7219+AG7219)/2</f>
        <v>42.625</v>
      </c>
      <c r="AJ7219" s="1">
        <f>(AF7219+AH7219)/2</f>
        <v>42.795000000000002</v>
      </c>
      <c r="AK7219" s="1">
        <f>AA7219/(337.5/AI7219)</f>
        <v>3.0437407407407409</v>
      </c>
      <c r="AL7219" s="1">
        <f>AB7219/(337.5/AJ7219)</f>
        <v>3.0330560000000002</v>
      </c>
    </row>
    <row r="7220" spans="1:38" hidden="1">
      <c r="A7220" t="s">
        <v>22</v>
      </c>
      <c r="B7220">
        <v>1</v>
      </c>
      <c r="C7220" t="s">
        <v>21</v>
      </c>
      <c r="D7220">
        <v>9</v>
      </c>
      <c r="E7220" t="s">
        <v>39</v>
      </c>
      <c r="F7220">
        <v>1</v>
      </c>
      <c r="G7220" t="s">
        <v>38</v>
      </c>
      <c r="H7220" t="s">
        <v>37</v>
      </c>
      <c r="I7220" t="s">
        <v>14</v>
      </c>
      <c r="J7220" t="s">
        <v>36</v>
      </c>
      <c r="K7220" t="s">
        <v>1283</v>
      </c>
      <c r="L7220" s="2" t="s">
        <v>53</v>
      </c>
      <c r="M7220" t="s">
        <v>14</v>
      </c>
      <c r="N7220" t="s">
        <v>33</v>
      </c>
      <c r="O7220" t="s">
        <v>1567</v>
      </c>
      <c r="P7220" t="s">
        <v>159</v>
      </c>
      <c r="Q7220" s="3">
        <v>45601.475624999999</v>
      </c>
      <c r="R7220" s="3">
        <v>45668.522962962998</v>
      </c>
      <c r="S7220" t="s">
        <v>12</v>
      </c>
      <c r="T7220" t="s">
        <v>14</v>
      </c>
      <c r="U7220" t="s">
        <v>36</v>
      </c>
      <c r="W7220" t="s">
        <v>8</v>
      </c>
      <c r="Y7220">
        <f>S7220+(U7220/2)</f>
        <v>-1.875</v>
      </c>
      <c r="Z7220">
        <f>T7220+(V7220/2)</f>
        <v>-2</v>
      </c>
      <c r="AA7220" t="s">
        <v>1264</v>
      </c>
      <c r="AB7220" t="s">
        <v>1982</v>
      </c>
      <c r="AC7220" t="s">
        <v>289</v>
      </c>
      <c r="AD7220" t="s">
        <v>750</v>
      </c>
      <c r="AE7220" t="s">
        <v>1115</v>
      </c>
      <c r="AF7220" t="s">
        <v>1514</v>
      </c>
      <c r="AG7220" t="s">
        <v>1059</v>
      </c>
      <c r="AH7220" t="s">
        <v>1392</v>
      </c>
      <c r="AI7220" s="1">
        <f>(AE7220+AG7220)/2</f>
        <v>42.674999999999997</v>
      </c>
      <c r="AJ7220" s="1">
        <f>(AF7220+AH7220)/2</f>
        <v>42.515000000000001</v>
      </c>
      <c r="AK7220" s="1">
        <f>AA7220/(337.5/AI7220)</f>
        <v>3.0283444444444441</v>
      </c>
      <c r="AL7220" s="1">
        <f>AB7220/(337.5/AJ7220)</f>
        <v>3.0043933333333337</v>
      </c>
    </row>
    <row r="7221" spans="1:38" hidden="1">
      <c r="A7221" t="s">
        <v>236</v>
      </c>
      <c r="B7221">
        <v>2</v>
      </c>
      <c r="C7221" t="s">
        <v>21</v>
      </c>
      <c r="D7221">
        <v>16</v>
      </c>
      <c r="E7221" t="s">
        <v>39</v>
      </c>
      <c r="F7221">
        <v>1</v>
      </c>
      <c r="G7221" t="s">
        <v>109</v>
      </c>
      <c r="H7221" t="s">
        <v>18</v>
      </c>
      <c r="I7221" t="s">
        <v>108</v>
      </c>
      <c r="J7221" t="s">
        <v>36</v>
      </c>
      <c r="K7221" t="s">
        <v>596</v>
      </c>
      <c r="L7221" s="2" t="s">
        <v>563</v>
      </c>
      <c r="M7221" t="s">
        <v>148</v>
      </c>
      <c r="N7221" t="s">
        <v>36</v>
      </c>
      <c r="O7221" t="s">
        <v>301</v>
      </c>
      <c r="P7221" t="s">
        <v>282</v>
      </c>
      <c r="Q7221" s="3">
        <v>45397.485115740703</v>
      </c>
      <c r="R7221" s="3">
        <v>45508.556087962999</v>
      </c>
      <c r="S7221" t="s">
        <v>91</v>
      </c>
      <c r="T7221" t="s">
        <v>91</v>
      </c>
      <c r="U7221" t="s">
        <v>33</v>
      </c>
      <c r="V7221" t="s">
        <v>33</v>
      </c>
      <c r="W7221" t="s">
        <v>946</v>
      </c>
      <c r="X7221" t="s">
        <v>946</v>
      </c>
      <c r="Y7221">
        <f>S7221+(U7221/2)</f>
        <v>-3.75</v>
      </c>
      <c r="Z7221">
        <f>T7221+(V7221/2)</f>
        <v>-3.75</v>
      </c>
      <c r="AA7221" t="s">
        <v>1331</v>
      </c>
      <c r="AB7221" t="s">
        <v>323</v>
      </c>
      <c r="AC7221" t="s">
        <v>779</v>
      </c>
      <c r="AD7221" t="s">
        <v>785</v>
      </c>
      <c r="AE7221" t="s">
        <v>1666</v>
      </c>
      <c r="AF7221" t="s">
        <v>1095</v>
      </c>
      <c r="AG7221" t="s">
        <v>1059</v>
      </c>
      <c r="AH7221" t="s">
        <v>866</v>
      </c>
      <c r="AI7221" s="1">
        <f>(AE7221+AG7221)/2</f>
        <v>42.65</v>
      </c>
      <c r="AJ7221" s="1">
        <f>(AF7221+AH7221)/2</f>
        <v>42.38</v>
      </c>
      <c r="AK7221" s="1">
        <f>AA7221/(337.5/AI7221)</f>
        <v>3.3791437037037033</v>
      </c>
      <c r="AL7221" s="1">
        <f>AB7221/(337.5/AJ7221)</f>
        <v>3.3514731851851858</v>
      </c>
    </row>
    <row r="7222" spans="1:38" hidden="1">
      <c r="A7222" t="s">
        <v>172</v>
      </c>
      <c r="B7222">
        <v>1</v>
      </c>
      <c r="C7222" t="s">
        <v>21</v>
      </c>
      <c r="D7222">
        <v>8</v>
      </c>
      <c r="E7222" t="s">
        <v>39</v>
      </c>
      <c r="F7222">
        <v>1</v>
      </c>
      <c r="G7222" t="s">
        <v>18</v>
      </c>
      <c r="H7222" t="s">
        <v>69</v>
      </c>
      <c r="I7222" t="s">
        <v>97</v>
      </c>
      <c r="J7222" t="s">
        <v>82</v>
      </c>
      <c r="K7222" t="s">
        <v>81</v>
      </c>
      <c r="L7222" s="2" t="s">
        <v>97</v>
      </c>
      <c r="M7222" t="s">
        <v>230</v>
      </c>
      <c r="N7222" t="s">
        <v>82</v>
      </c>
      <c r="O7222" t="s">
        <v>81</v>
      </c>
      <c r="P7222" t="s">
        <v>230</v>
      </c>
      <c r="Q7222" s="3">
        <v>45404.497418981497</v>
      </c>
      <c r="R7222" s="3">
        <v>45500.480474536998</v>
      </c>
      <c r="S7222" t="s">
        <v>63</v>
      </c>
      <c r="T7222" t="s">
        <v>63</v>
      </c>
      <c r="U7222" t="s">
        <v>36</v>
      </c>
      <c r="V7222" t="s">
        <v>36</v>
      </c>
      <c r="W7222" t="s">
        <v>118</v>
      </c>
      <c r="X7222" t="s">
        <v>8</v>
      </c>
      <c r="Y7222">
        <f>S7222+(U7222/2)</f>
        <v>-0.125</v>
      </c>
      <c r="Z7222">
        <f>T7222+(V7222/2)</f>
        <v>-0.125</v>
      </c>
      <c r="AA7222" t="s">
        <v>228</v>
      </c>
      <c r="AB7222" t="s">
        <v>2140</v>
      </c>
      <c r="AC7222" t="s">
        <v>226</v>
      </c>
      <c r="AD7222" t="s">
        <v>59</v>
      </c>
      <c r="AE7222" t="s">
        <v>1548</v>
      </c>
      <c r="AF7222" t="s">
        <v>1272</v>
      </c>
      <c r="AG7222" t="s">
        <v>1059</v>
      </c>
      <c r="AH7222" t="s">
        <v>1559</v>
      </c>
      <c r="AI7222" s="1">
        <f>(AE7222+AG7222)/2</f>
        <v>42.5</v>
      </c>
      <c r="AJ7222" s="1">
        <f>(AF7222+AH7222)/2</f>
        <v>42.769999999999996</v>
      </c>
      <c r="AK7222" s="1">
        <f>AA7222/(337.5/AI7222)</f>
        <v>2.9982962962962962</v>
      </c>
      <c r="AL7222" s="1">
        <f>AB7222/(337.5/AJ7222)</f>
        <v>2.9996026666666666</v>
      </c>
    </row>
    <row r="7223" spans="1:38" hidden="1">
      <c r="A7223" t="s">
        <v>83</v>
      </c>
      <c r="B7223">
        <v>2</v>
      </c>
      <c r="C7223" t="s">
        <v>21</v>
      </c>
      <c r="D7223">
        <v>15</v>
      </c>
      <c r="E7223" t="s">
        <v>39</v>
      </c>
      <c r="F7223">
        <v>1</v>
      </c>
      <c r="G7223" t="s">
        <v>125</v>
      </c>
      <c r="H7223" t="s">
        <v>109</v>
      </c>
      <c r="I7223" t="s">
        <v>17</v>
      </c>
      <c r="J7223" t="s">
        <v>82</v>
      </c>
      <c r="K7223" t="s">
        <v>81</v>
      </c>
      <c r="L7223" s="2" t="s">
        <v>17</v>
      </c>
      <c r="M7223" t="s">
        <v>15</v>
      </c>
      <c r="N7223" t="s">
        <v>82</v>
      </c>
      <c r="O7223" t="s">
        <v>81</v>
      </c>
      <c r="P7223" t="s">
        <v>15</v>
      </c>
      <c r="Q7223" s="3">
        <v>45565.485196759299</v>
      </c>
      <c r="R7223" s="3">
        <v>45665.429606481499</v>
      </c>
      <c r="S7223" t="s">
        <v>10</v>
      </c>
      <c r="T7223" t="s">
        <v>17</v>
      </c>
      <c r="U7223" t="s">
        <v>33</v>
      </c>
      <c r="V7223" t="s">
        <v>33</v>
      </c>
      <c r="W7223" t="s">
        <v>8</v>
      </c>
      <c r="X7223" t="s">
        <v>9</v>
      </c>
      <c r="Y7223">
        <f>S7223+(U7223/2)</f>
        <v>-1.75</v>
      </c>
      <c r="Z7223">
        <f>T7223+(V7223/2)</f>
        <v>-1.25</v>
      </c>
      <c r="AA7223" t="s">
        <v>1519</v>
      </c>
      <c r="AB7223" t="s">
        <v>997</v>
      </c>
      <c r="AC7223" t="s">
        <v>700</v>
      </c>
      <c r="AD7223" t="s">
        <v>594</v>
      </c>
      <c r="AE7223" t="s">
        <v>1881</v>
      </c>
      <c r="AF7223" t="s">
        <v>1259</v>
      </c>
      <c r="AG7223" t="s">
        <v>1059</v>
      </c>
      <c r="AH7223" t="s">
        <v>1384</v>
      </c>
      <c r="AI7223" s="1">
        <f>(AE7223+AG7223)/2</f>
        <v>42.739999999999995</v>
      </c>
      <c r="AJ7223" s="1">
        <f>(AF7223+AH7223)/2</f>
        <v>42.43</v>
      </c>
      <c r="AK7223" s="1">
        <f>AA7223/(337.5/AI7223)</f>
        <v>3.1228693333333331</v>
      </c>
      <c r="AL7223" s="1">
        <f>AB7223/(337.5/AJ7223)</f>
        <v>3.0838752592592593</v>
      </c>
    </row>
    <row r="7224" spans="1:38" hidden="1">
      <c r="A7224" t="s">
        <v>40</v>
      </c>
      <c r="B7224">
        <v>2</v>
      </c>
      <c r="C7224" t="s">
        <v>21</v>
      </c>
      <c r="D7224">
        <v>10</v>
      </c>
      <c r="E7224" t="s">
        <v>39</v>
      </c>
      <c r="F7224">
        <v>1</v>
      </c>
      <c r="G7224" t="s">
        <v>70</v>
      </c>
      <c r="H7224" t="s">
        <v>18</v>
      </c>
      <c r="I7224" t="s">
        <v>12</v>
      </c>
      <c r="J7224" t="s">
        <v>33</v>
      </c>
      <c r="K7224" t="s">
        <v>81</v>
      </c>
      <c r="L7224" s="2" t="s">
        <v>14</v>
      </c>
      <c r="M7224" t="s">
        <v>124</v>
      </c>
      <c r="N7224" t="s">
        <v>15</v>
      </c>
      <c r="O7224" t="s">
        <v>317</v>
      </c>
      <c r="P7224" t="s">
        <v>434</v>
      </c>
      <c r="Q7224" s="3">
        <v>45582.639756944402</v>
      </c>
      <c r="R7224" s="3">
        <v>45583.672210648103</v>
      </c>
      <c r="S7224" t="s">
        <v>14</v>
      </c>
      <c r="T7224" t="s">
        <v>63</v>
      </c>
      <c r="Y7224">
        <f>S7224+(U7224/2)</f>
        <v>-2</v>
      </c>
      <c r="Z7224">
        <f>T7224+(V7224/2)</f>
        <v>0</v>
      </c>
      <c r="AA7224" t="s">
        <v>1378</v>
      </c>
      <c r="AB7224" t="s">
        <v>1793</v>
      </c>
      <c r="AC7224" t="s">
        <v>777</v>
      </c>
      <c r="AD7224" t="s">
        <v>1353</v>
      </c>
      <c r="AE7224" t="s">
        <v>1668</v>
      </c>
      <c r="AF7224" t="s">
        <v>1321</v>
      </c>
      <c r="AG7224" t="s">
        <v>1059</v>
      </c>
      <c r="AH7224" t="s">
        <v>807</v>
      </c>
      <c r="AI7224" s="1">
        <f>(AE7224+AG7224)/2</f>
        <v>42.634999999999998</v>
      </c>
      <c r="AJ7224" s="1">
        <f>(AF7224+AH7224)/2</f>
        <v>42.61</v>
      </c>
      <c r="AK7224" s="1">
        <f>AA7224/(337.5/AI7224)</f>
        <v>3.01792637037037</v>
      </c>
      <c r="AL7224" s="1">
        <f>AB7224/(337.5/AJ7224)</f>
        <v>2.9012675555555556</v>
      </c>
    </row>
    <row r="7225" spans="1:38">
      <c r="A7225" t="s">
        <v>236</v>
      </c>
      <c r="B7225">
        <v>2</v>
      </c>
      <c r="C7225" t="s">
        <v>21</v>
      </c>
      <c r="D7225">
        <v>18</v>
      </c>
      <c r="E7225" t="s">
        <v>20</v>
      </c>
      <c r="F7225">
        <v>2</v>
      </c>
      <c r="G7225" t="s">
        <v>308</v>
      </c>
      <c r="H7225" t="s">
        <v>343</v>
      </c>
      <c r="I7225" t="s">
        <v>148</v>
      </c>
      <c r="J7225" t="s">
        <v>15</v>
      </c>
      <c r="K7225" t="s">
        <v>317</v>
      </c>
      <c r="L7225" s="2" t="s">
        <v>50</v>
      </c>
      <c r="M7225" t="s">
        <v>15</v>
      </c>
      <c r="N7225" t="s">
        <v>11</v>
      </c>
      <c r="O7225" t="s">
        <v>493</v>
      </c>
      <c r="P7225" t="s">
        <v>241</v>
      </c>
      <c r="Q7225" s="3">
        <v>45385.460925925901</v>
      </c>
      <c r="R7225" s="3">
        <v>45413.3881481481</v>
      </c>
      <c r="S7225" t="s">
        <v>108</v>
      </c>
      <c r="T7225" t="s">
        <v>11</v>
      </c>
      <c r="U7225" t="s">
        <v>33</v>
      </c>
      <c r="V7225" t="s">
        <v>17</v>
      </c>
      <c r="W7225" t="s">
        <v>158</v>
      </c>
      <c r="X7225" t="s">
        <v>9</v>
      </c>
      <c r="Y7225">
        <f>S7225+(U7225/2)</f>
        <v>-3.25</v>
      </c>
      <c r="Z7225">
        <f>T7225+(V7225/2)</f>
        <v>-1.75</v>
      </c>
      <c r="AA7225" t="s">
        <v>881</v>
      </c>
      <c r="AB7225" t="s">
        <v>1409</v>
      </c>
      <c r="AC7225" t="s">
        <v>129</v>
      </c>
      <c r="AD7225" t="s">
        <v>339</v>
      </c>
      <c r="AE7225" t="s">
        <v>1096</v>
      </c>
      <c r="AF7225" t="s">
        <v>1667</v>
      </c>
      <c r="AG7225" t="s">
        <v>1059</v>
      </c>
      <c r="AH7225" t="s">
        <v>1313</v>
      </c>
      <c r="AI7225" s="1">
        <f>(AE7225+AG7225)/2</f>
        <v>42.704999999999998</v>
      </c>
      <c r="AJ7225" s="1">
        <f>(AF7225+AH7225)/2</f>
        <v>42.25</v>
      </c>
      <c r="AK7225" s="1">
        <f>AA7225/(337.5/AI7225)</f>
        <v>3.2215386666666666</v>
      </c>
      <c r="AL7225" s="1">
        <f>AB7225/(337.5/AJ7225)</f>
        <v>3.124622222222222</v>
      </c>
    </row>
    <row r="7226" spans="1:38">
      <c r="A7226" t="s">
        <v>40</v>
      </c>
      <c r="B7226">
        <v>2</v>
      </c>
      <c r="C7226" t="s">
        <v>21</v>
      </c>
      <c r="D7226">
        <v>12</v>
      </c>
      <c r="E7226" t="s">
        <v>20</v>
      </c>
      <c r="F7226">
        <v>2</v>
      </c>
      <c r="G7226" t="s">
        <v>125</v>
      </c>
      <c r="H7226" t="s">
        <v>125</v>
      </c>
      <c r="I7226" t="s">
        <v>148</v>
      </c>
      <c r="J7226" t="s">
        <v>36</v>
      </c>
      <c r="K7226" t="s">
        <v>1158</v>
      </c>
      <c r="L7226" s="2" t="s">
        <v>282</v>
      </c>
      <c r="M7226" t="s">
        <v>12</v>
      </c>
      <c r="N7226" t="s">
        <v>36</v>
      </c>
      <c r="O7226" t="s">
        <v>80</v>
      </c>
      <c r="P7226" t="s">
        <v>342</v>
      </c>
      <c r="Q7226" s="3">
        <v>45559.646689814799</v>
      </c>
      <c r="R7226" s="3">
        <v>45704.505289351902</v>
      </c>
      <c r="S7226" t="s">
        <v>14</v>
      </c>
      <c r="T7226" t="s">
        <v>14</v>
      </c>
      <c r="Y7226">
        <f>S7226+(U7226/2)</f>
        <v>-2</v>
      </c>
      <c r="Z7226">
        <f>T7226+(V7226/2)</f>
        <v>-2</v>
      </c>
      <c r="AA7226" t="s">
        <v>1129</v>
      </c>
      <c r="AB7226" t="s">
        <v>791</v>
      </c>
      <c r="AC7226" t="s">
        <v>907</v>
      </c>
      <c r="AD7226" t="s">
        <v>610</v>
      </c>
      <c r="AE7226" t="s">
        <v>483</v>
      </c>
      <c r="AF7226" t="s">
        <v>1362</v>
      </c>
      <c r="AG7226" t="s">
        <v>1059</v>
      </c>
      <c r="AH7226" t="s">
        <v>951</v>
      </c>
      <c r="AI7226" s="1">
        <f>(AE7226+AG7226)/2</f>
        <v>42.64</v>
      </c>
      <c r="AJ7226" s="1">
        <f>(AF7226+AH7226)/2</f>
        <v>42.32</v>
      </c>
      <c r="AK7226" s="1">
        <f>AA7226/(337.5/AI7226)</f>
        <v>3.1724159999999997</v>
      </c>
      <c r="AL7226" s="1">
        <f>AB7226/(337.5/AJ7226)</f>
        <v>3.1686708148148148</v>
      </c>
    </row>
    <row r="7227" spans="1:38" hidden="1">
      <c r="A7227" t="s">
        <v>110</v>
      </c>
      <c r="B7227">
        <v>2</v>
      </c>
      <c r="C7227" t="s">
        <v>21</v>
      </c>
      <c r="D7227">
        <v>11</v>
      </c>
      <c r="E7227" t="s">
        <v>39</v>
      </c>
      <c r="F7227">
        <v>1</v>
      </c>
      <c r="G7227" t="s">
        <v>109</v>
      </c>
      <c r="H7227" t="s">
        <v>109</v>
      </c>
      <c r="I7227" t="s">
        <v>36</v>
      </c>
      <c r="J7227" t="s">
        <v>36</v>
      </c>
      <c r="K7227" t="s">
        <v>233</v>
      </c>
      <c r="L7227" s="2" t="s">
        <v>271</v>
      </c>
      <c r="M7227" t="s">
        <v>15</v>
      </c>
      <c r="N7227" t="s">
        <v>36</v>
      </c>
      <c r="O7227" t="s">
        <v>242</v>
      </c>
      <c r="P7227" t="s">
        <v>34</v>
      </c>
      <c r="Q7227" s="3">
        <v>45407.622523148202</v>
      </c>
      <c r="R7227" s="3">
        <v>45377.613356481503</v>
      </c>
      <c r="S7227" t="s">
        <v>15</v>
      </c>
      <c r="T7227" t="s">
        <v>17</v>
      </c>
      <c r="Y7227">
        <f>S7227+(U7227/2)</f>
        <v>-0.75</v>
      </c>
      <c r="Z7227">
        <f>T7227+(V7227/2)</f>
        <v>-1</v>
      </c>
      <c r="AA7227" t="s">
        <v>1214</v>
      </c>
      <c r="AB7227" t="s">
        <v>1278</v>
      </c>
      <c r="AC7227" t="s">
        <v>154</v>
      </c>
      <c r="AD7227" t="s">
        <v>370</v>
      </c>
      <c r="AE7227" t="s">
        <v>1491</v>
      </c>
      <c r="AF7227" t="s">
        <v>1362</v>
      </c>
      <c r="AG7227" t="s">
        <v>1059</v>
      </c>
      <c r="AH7227" t="s">
        <v>708</v>
      </c>
      <c r="AI7227" s="1">
        <f>(AE7227+AG7227)/2</f>
        <v>42.099999999999994</v>
      </c>
      <c r="AJ7227" s="1">
        <f>(AF7227+AH7227)/2</f>
        <v>42.634999999999998</v>
      </c>
      <c r="AK7227" s="1">
        <f>AA7227/(337.5/AI7227)</f>
        <v>3.0424266666666666</v>
      </c>
      <c r="AL7227" s="1">
        <f>AB7227/(337.5/AJ7227)</f>
        <v>3.0634037037037034</v>
      </c>
    </row>
    <row r="7228" spans="1:38">
      <c r="A7228" t="s">
        <v>215</v>
      </c>
      <c r="B7228">
        <v>1</v>
      </c>
      <c r="C7228" t="s">
        <v>21</v>
      </c>
      <c r="D7228">
        <v>10</v>
      </c>
      <c r="E7228" t="s">
        <v>20</v>
      </c>
      <c r="F7228">
        <v>2</v>
      </c>
      <c r="G7228" t="s">
        <v>19</v>
      </c>
      <c r="H7228" t="s">
        <v>235</v>
      </c>
      <c r="I7228" t="s">
        <v>14</v>
      </c>
      <c r="J7228" t="s">
        <v>33</v>
      </c>
      <c r="K7228" t="s">
        <v>696</v>
      </c>
      <c r="L7228" s="2" t="s">
        <v>159</v>
      </c>
      <c r="M7228" t="s">
        <v>10</v>
      </c>
      <c r="N7228" t="s">
        <v>36</v>
      </c>
      <c r="O7228" t="s">
        <v>262</v>
      </c>
      <c r="P7228" t="s">
        <v>284</v>
      </c>
      <c r="Q7228" s="3">
        <v>45583.600833333301</v>
      </c>
      <c r="R7228" s="3">
        <v>45592.695300925901</v>
      </c>
      <c r="S7228" t="s">
        <v>14</v>
      </c>
      <c r="T7228" t="s">
        <v>12</v>
      </c>
      <c r="U7228" t="s">
        <v>33</v>
      </c>
      <c r="V7228" t="s">
        <v>33</v>
      </c>
      <c r="W7228" t="s">
        <v>280</v>
      </c>
      <c r="X7228" t="s">
        <v>9</v>
      </c>
      <c r="Y7228">
        <f>S7228+(U7228/2)</f>
        <v>-2.25</v>
      </c>
      <c r="Z7228">
        <f>T7228+(V7228/2)</f>
        <v>-2</v>
      </c>
      <c r="AA7228" t="s">
        <v>1601</v>
      </c>
      <c r="AB7228" t="s">
        <v>1147</v>
      </c>
      <c r="AC7228" t="s">
        <v>167</v>
      </c>
      <c r="AD7228" t="s">
        <v>143</v>
      </c>
      <c r="AE7228" t="s">
        <v>1374</v>
      </c>
      <c r="AF7228" t="s">
        <v>1486</v>
      </c>
      <c r="AG7228" t="s">
        <v>1059</v>
      </c>
      <c r="AH7228" t="s">
        <v>512</v>
      </c>
      <c r="AI7228" s="1">
        <f>(AE7228+AG7228)/2</f>
        <v>42.774999999999999</v>
      </c>
      <c r="AJ7228" s="1">
        <f>(AF7228+AH7228)/2</f>
        <v>42.185000000000002</v>
      </c>
      <c r="AK7228" s="1">
        <f>AA7228/(337.5/AI7228)</f>
        <v>3.0531844444444443</v>
      </c>
      <c r="AL7228" s="1">
        <f>AB7228/(337.5/AJ7228)</f>
        <v>2.9985722962962962</v>
      </c>
    </row>
    <row r="7229" spans="1:38">
      <c r="A7229" t="s">
        <v>236</v>
      </c>
      <c r="B7229">
        <v>2</v>
      </c>
      <c r="C7229" t="s">
        <v>21</v>
      </c>
      <c r="D7229">
        <v>11</v>
      </c>
      <c r="E7229" t="s">
        <v>20</v>
      </c>
      <c r="F7229">
        <v>2</v>
      </c>
      <c r="G7229" t="s">
        <v>19</v>
      </c>
      <c r="H7229" t="s">
        <v>125</v>
      </c>
      <c r="I7229" t="s">
        <v>82</v>
      </c>
      <c r="J7229" t="s">
        <v>33</v>
      </c>
      <c r="K7229" t="s">
        <v>147</v>
      </c>
      <c r="L7229" s="2" t="s">
        <v>36</v>
      </c>
      <c r="M7229" t="s">
        <v>12</v>
      </c>
      <c r="N7229" t="s">
        <v>36</v>
      </c>
      <c r="O7229" t="s">
        <v>501</v>
      </c>
      <c r="P7229" t="s">
        <v>342</v>
      </c>
      <c r="Q7229" s="3">
        <v>45390.642372685201</v>
      </c>
      <c r="R7229" s="3">
        <v>45444.375833333303</v>
      </c>
      <c r="S7229" t="s">
        <v>148</v>
      </c>
      <c r="T7229" t="s">
        <v>148</v>
      </c>
      <c r="U7229" t="s">
        <v>33</v>
      </c>
      <c r="V7229" t="s">
        <v>33</v>
      </c>
      <c r="W7229" t="s">
        <v>9</v>
      </c>
      <c r="X7229" t="s">
        <v>8</v>
      </c>
      <c r="Y7229">
        <f>S7229+(U7229/2)</f>
        <v>-2.75</v>
      </c>
      <c r="Z7229">
        <f>T7229+(V7229/2)</f>
        <v>-2.75</v>
      </c>
      <c r="AA7229" t="s">
        <v>1174</v>
      </c>
      <c r="AB7229" t="s">
        <v>701</v>
      </c>
      <c r="AC7229" t="s">
        <v>382</v>
      </c>
      <c r="AD7229" t="s">
        <v>155</v>
      </c>
      <c r="AE7229" t="s">
        <v>1302</v>
      </c>
      <c r="AF7229" t="s">
        <v>1411</v>
      </c>
      <c r="AG7229" t="s">
        <v>1059</v>
      </c>
      <c r="AH7229" t="s">
        <v>1252</v>
      </c>
      <c r="AI7229" s="1">
        <f>(AE7229+AG7229)/2</f>
        <v>42.504999999999995</v>
      </c>
      <c r="AJ7229" s="1">
        <f>(AF7229+AH7229)/2</f>
        <v>42.36</v>
      </c>
      <c r="AK7229" s="1">
        <f>AA7229/(337.5/AI7229)</f>
        <v>3.1409620740740736</v>
      </c>
      <c r="AL7229" s="1">
        <f>AB7229/(337.5/AJ7229)</f>
        <v>3.1415431111111114</v>
      </c>
    </row>
    <row r="7230" spans="1:38">
      <c r="A7230" t="s">
        <v>380</v>
      </c>
      <c r="B7230">
        <v>2</v>
      </c>
      <c r="C7230" t="s">
        <v>21</v>
      </c>
      <c r="D7230">
        <v>12</v>
      </c>
      <c r="E7230" t="s">
        <v>20</v>
      </c>
      <c r="F7230">
        <v>2</v>
      </c>
      <c r="G7230" t="s">
        <v>343</v>
      </c>
      <c r="H7230" t="s">
        <v>235</v>
      </c>
      <c r="I7230" t="s">
        <v>52</v>
      </c>
      <c r="J7230" t="s">
        <v>82</v>
      </c>
      <c r="K7230" t="s">
        <v>81</v>
      </c>
      <c r="L7230" s="2" t="s">
        <v>52</v>
      </c>
      <c r="M7230" t="s">
        <v>159</v>
      </c>
      <c r="N7230" t="s">
        <v>36</v>
      </c>
      <c r="O7230" t="s">
        <v>514</v>
      </c>
      <c r="P7230" t="s">
        <v>500</v>
      </c>
      <c r="Q7230" s="3">
        <v>45405.413773148102</v>
      </c>
      <c r="R7230" s="3">
        <v>45387.373495370397</v>
      </c>
      <c r="S7230" t="s">
        <v>14</v>
      </c>
      <c r="T7230" t="s">
        <v>14</v>
      </c>
      <c r="U7230" t="s">
        <v>33</v>
      </c>
      <c r="W7230" t="s">
        <v>1464</v>
      </c>
      <c r="Y7230">
        <f>S7230+(U7230/2)</f>
        <v>-2.25</v>
      </c>
      <c r="Z7230">
        <f>T7230+(V7230/2)</f>
        <v>-2</v>
      </c>
      <c r="AA7230" t="s">
        <v>1488</v>
      </c>
      <c r="AB7230" t="s">
        <v>1599</v>
      </c>
      <c r="AC7230" t="s">
        <v>298</v>
      </c>
      <c r="AD7230" t="s">
        <v>370</v>
      </c>
      <c r="AE7230" t="s">
        <v>1395</v>
      </c>
      <c r="AF7230" t="s">
        <v>967</v>
      </c>
      <c r="AG7230" t="s">
        <v>1059</v>
      </c>
      <c r="AH7230" t="s">
        <v>1552</v>
      </c>
      <c r="AI7230" s="1">
        <f>(AE7230+AG7230)/2</f>
        <v>42.244999999999997</v>
      </c>
      <c r="AJ7230" s="1">
        <f>(AF7230+AH7230)/2</f>
        <v>42.38</v>
      </c>
      <c r="AK7230" s="1">
        <f>AA7230/(337.5/AI7230)</f>
        <v>3.0478985185185188</v>
      </c>
      <c r="AL7230" s="1">
        <f>AB7230/(337.5/AJ7230)</f>
        <v>3.0563828148148149</v>
      </c>
    </row>
    <row r="7231" spans="1:38">
      <c r="A7231" t="s">
        <v>236</v>
      </c>
      <c r="B7231">
        <v>2</v>
      </c>
      <c r="C7231" t="s">
        <v>21</v>
      </c>
      <c r="D7231">
        <v>11</v>
      </c>
      <c r="E7231" t="s">
        <v>20</v>
      </c>
      <c r="F7231">
        <v>2</v>
      </c>
      <c r="G7231" t="s">
        <v>235</v>
      </c>
      <c r="H7231" t="s">
        <v>235</v>
      </c>
      <c r="I7231" t="s">
        <v>52</v>
      </c>
      <c r="J7231" t="s">
        <v>15</v>
      </c>
      <c r="K7231" t="s">
        <v>146</v>
      </c>
      <c r="L7231" s="2" t="s">
        <v>563</v>
      </c>
      <c r="M7231" t="s">
        <v>14</v>
      </c>
      <c r="N7231" t="s">
        <v>17</v>
      </c>
      <c r="O7231" t="s">
        <v>524</v>
      </c>
      <c r="P7231" t="s">
        <v>148</v>
      </c>
      <c r="Q7231" s="3">
        <v>45394.620162036997</v>
      </c>
      <c r="R7231" s="3">
        <v>45532.710613425901</v>
      </c>
      <c r="S7231" t="s">
        <v>65</v>
      </c>
      <c r="T7231" t="s">
        <v>108</v>
      </c>
      <c r="U7231" t="s">
        <v>36</v>
      </c>
      <c r="V7231" t="s">
        <v>15</v>
      </c>
      <c r="W7231" t="s">
        <v>469</v>
      </c>
      <c r="X7231" t="s">
        <v>706</v>
      </c>
      <c r="Y7231">
        <f>S7231+(U7231/2)</f>
        <v>-3.875</v>
      </c>
      <c r="Z7231">
        <f>T7231+(V7231/2)</f>
        <v>-3.375</v>
      </c>
      <c r="AA7231" t="s">
        <v>1024</v>
      </c>
      <c r="AB7231" t="s">
        <v>744</v>
      </c>
      <c r="AC7231" t="s">
        <v>907</v>
      </c>
      <c r="AD7231" t="s">
        <v>331</v>
      </c>
      <c r="AE7231" t="s">
        <v>1312</v>
      </c>
      <c r="AF7231" t="s">
        <v>1493</v>
      </c>
      <c r="AG7231" t="s">
        <v>1059</v>
      </c>
      <c r="AH7231" t="s">
        <v>560</v>
      </c>
      <c r="AI7231" s="1">
        <f>(AE7231+AG7231)/2</f>
        <v>42.45</v>
      </c>
      <c r="AJ7231" s="1">
        <f>(AF7231+AH7231)/2</f>
        <v>41.984999999999999</v>
      </c>
      <c r="AK7231" s="1">
        <f>AA7231/(337.5/AI7231)</f>
        <v>3.2651911111111112</v>
      </c>
      <c r="AL7231" s="1">
        <f>AB7231/(337.5/AJ7231)</f>
        <v>3.212008</v>
      </c>
    </row>
    <row r="7232" spans="1:38">
      <c r="A7232" t="s">
        <v>83</v>
      </c>
      <c r="B7232">
        <v>2</v>
      </c>
      <c r="C7232" t="s">
        <v>21</v>
      </c>
      <c r="D7232">
        <v>17</v>
      </c>
      <c r="E7232" t="s">
        <v>20</v>
      </c>
      <c r="F7232">
        <v>2</v>
      </c>
      <c r="G7232" t="s">
        <v>343</v>
      </c>
      <c r="H7232" t="s">
        <v>343</v>
      </c>
      <c r="I7232" t="s">
        <v>92</v>
      </c>
      <c r="J7232" t="s">
        <v>82</v>
      </c>
      <c r="K7232" t="s">
        <v>81</v>
      </c>
      <c r="L7232" s="2" t="s">
        <v>92</v>
      </c>
      <c r="M7232" t="s">
        <v>91</v>
      </c>
      <c r="N7232" t="s">
        <v>36</v>
      </c>
      <c r="O7232" t="s">
        <v>187</v>
      </c>
      <c r="P7232" t="s">
        <v>442</v>
      </c>
      <c r="Q7232" s="3">
        <v>45586.4906597222</v>
      </c>
      <c r="R7232" s="3">
        <v>45552.412685185198</v>
      </c>
      <c r="S7232" t="s">
        <v>108</v>
      </c>
      <c r="T7232" t="s">
        <v>91</v>
      </c>
      <c r="V7232" t="s">
        <v>33</v>
      </c>
      <c r="X7232" t="s">
        <v>9</v>
      </c>
      <c r="Y7232">
        <f>S7232+(U7232/2)</f>
        <v>-3</v>
      </c>
      <c r="Z7232">
        <f>T7232+(V7232/2)</f>
        <v>-3.75</v>
      </c>
      <c r="AA7232" t="s">
        <v>89</v>
      </c>
      <c r="AB7232" t="s">
        <v>1425</v>
      </c>
      <c r="AC7232" t="s">
        <v>27</v>
      </c>
      <c r="AD7232" t="s">
        <v>27</v>
      </c>
      <c r="AE7232" t="s">
        <v>772</v>
      </c>
      <c r="AF7232" t="s">
        <v>1621</v>
      </c>
      <c r="AG7232" t="s">
        <v>1059</v>
      </c>
      <c r="AH7232" t="s">
        <v>512</v>
      </c>
      <c r="AI7232" s="1">
        <f>(AE7232+AG7232)/2</f>
        <v>42.114999999999995</v>
      </c>
      <c r="AJ7232" s="1">
        <f>(AF7232+AH7232)/2</f>
        <v>41.995000000000005</v>
      </c>
      <c r="AK7232" s="1">
        <f>AA7232/(337.5/AI7232)</f>
        <v>3.2319362962962956</v>
      </c>
      <c r="AL7232" s="1">
        <f>AB7232/(337.5/AJ7232)</f>
        <v>3.2662777777777778</v>
      </c>
    </row>
    <row r="7233" spans="1:38" hidden="1">
      <c r="A7233" t="s">
        <v>236</v>
      </c>
      <c r="B7233">
        <v>2</v>
      </c>
      <c r="C7233" t="s">
        <v>21</v>
      </c>
      <c r="D7233">
        <v>10</v>
      </c>
      <c r="E7233" t="s">
        <v>39</v>
      </c>
      <c r="F7233">
        <v>1</v>
      </c>
      <c r="G7233" t="s">
        <v>19</v>
      </c>
      <c r="H7233" t="s">
        <v>343</v>
      </c>
      <c r="I7233" t="s">
        <v>148</v>
      </c>
      <c r="J7233" t="s">
        <v>82</v>
      </c>
      <c r="K7233" t="s">
        <v>81</v>
      </c>
      <c r="L7233" s="2" t="s">
        <v>148</v>
      </c>
      <c r="M7233" t="s">
        <v>148</v>
      </c>
      <c r="N7233" t="s">
        <v>82</v>
      </c>
      <c r="O7233" t="s">
        <v>81</v>
      </c>
      <c r="P7233" t="s">
        <v>148</v>
      </c>
      <c r="Q7233" s="3">
        <v>45372.429479166698</v>
      </c>
      <c r="R7233" s="3">
        <v>45487.536493055602</v>
      </c>
      <c r="S7233" t="s">
        <v>91</v>
      </c>
      <c r="T7233" t="s">
        <v>91</v>
      </c>
      <c r="Y7233">
        <f>S7233+(U7233/2)</f>
        <v>-3.5</v>
      </c>
      <c r="Z7233">
        <f>T7233+(V7233/2)</f>
        <v>-3.5</v>
      </c>
      <c r="AA7233" t="s">
        <v>1298</v>
      </c>
      <c r="AB7233" t="s">
        <v>1080</v>
      </c>
      <c r="AC7233" t="s">
        <v>700</v>
      </c>
      <c r="AD7233" t="s">
        <v>527</v>
      </c>
      <c r="AE7233" t="s">
        <v>1213</v>
      </c>
      <c r="AF7233" t="s">
        <v>1338</v>
      </c>
      <c r="AG7233" t="s">
        <v>1059</v>
      </c>
      <c r="AH7233" t="s">
        <v>1552</v>
      </c>
      <c r="AI7233" s="1">
        <f>(AE7233+AG7233)/2</f>
        <v>42.18</v>
      </c>
      <c r="AJ7233" s="1">
        <f>(AF7233+AH7233)/2</f>
        <v>42.215000000000003</v>
      </c>
      <c r="AK7233" s="1">
        <f>AA7233/(337.5/AI7233)</f>
        <v>3.1831839999999998</v>
      </c>
      <c r="AL7233" s="1">
        <f>AB7233/(337.5/AJ7233)</f>
        <v>3.1883269629629631</v>
      </c>
    </row>
    <row r="7234" spans="1:38" hidden="1">
      <c r="A7234" t="s">
        <v>40</v>
      </c>
      <c r="B7234">
        <v>2</v>
      </c>
      <c r="C7234" t="s">
        <v>21</v>
      </c>
      <c r="D7234">
        <v>11</v>
      </c>
      <c r="E7234" t="s">
        <v>39</v>
      </c>
      <c r="F7234">
        <v>1</v>
      </c>
      <c r="G7234" t="s">
        <v>125</v>
      </c>
      <c r="H7234" t="s">
        <v>235</v>
      </c>
      <c r="I7234" t="s">
        <v>15</v>
      </c>
      <c r="J7234" t="s">
        <v>49</v>
      </c>
      <c r="K7234" t="s">
        <v>107</v>
      </c>
      <c r="L7234" s="2" t="s">
        <v>92</v>
      </c>
      <c r="M7234" t="s">
        <v>10</v>
      </c>
      <c r="N7234" t="s">
        <v>82</v>
      </c>
      <c r="O7234" t="s">
        <v>81</v>
      </c>
      <c r="P7234" t="s">
        <v>10</v>
      </c>
      <c r="Q7234" s="3">
        <v>45564.631840277798</v>
      </c>
      <c r="R7234" s="3">
        <v>45584.450324074103</v>
      </c>
      <c r="S7234" t="s">
        <v>12</v>
      </c>
      <c r="T7234" t="s">
        <v>14</v>
      </c>
      <c r="Y7234">
        <f>S7234+(U7234/2)</f>
        <v>-1.75</v>
      </c>
      <c r="Z7234">
        <f>T7234+(V7234/2)</f>
        <v>-2</v>
      </c>
      <c r="AA7234" t="s">
        <v>1021</v>
      </c>
      <c r="AB7234" t="s">
        <v>1231</v>
      </c>
      <c r="AC7234" t="s">
        <v>748</v>
      </c>
      <c r="AD7234" t="s">
        <v>907</v>
      </c>
      <c r="AE7234" t="s">
        <v>1853</v>
      </c>
      <c r="AF7234" t="s">
        <v>1047</v>
      </c>
      <c r="AG7234" t="s">
        <v>1059</v>
      </c>
      <c r="AH7234" t="s">
        <v>1254</v>
      </c>
      <c r="AI7234" s="1">
        <f>(AE7234+AG7234)/2</f>
        <v>42.39</v>
      </c>
      <c r="AJ7234" s="1">
        <f>(AF7234+AH7234)/2</f>
        <v>42.015000000000001</v>
      </c>
      <c r="AK7234" s="1">
        <f>AA7234/(337.5/AI7234)</f>
        <v>3.1462800000000004</v>
      </c>
      <c r="AL7234" s="1">
        <f>AB7234/(337.5/AJ7234)</f>
        <v>3.1557933333333335</v>
      </c>
    </row>
    <row r="7235" spans="1:38" hidden="1">
      <c r="A7235" t="s">
        <v>453</v>
      </c>
      <c r="B7235">
        <v>2</v>
      </c>
      <c r="C7235" t="s">
        <v>21</v>
      </c>
      <c r="D7235">
        <v>14</v>
      </c>
      <c r="E7235" t="s">
        <v>39</v>
      </c>
      <c r="F7235">
        <v>1</v>
      </c>
      <c r="G7235" t="s">
        <v>125</v>
      </c>
      <c r="H7235" t="s">
        <v>70</v>
      </c>
      <c r="I7235" t="s">
        <v>11</v>
      </c>
      <c r="J7235" t="s">
        <v>14</v>
      </c>
      <c r="K7235" t="s">
        <v>969</v>
      </c>
      <c r="L7235" s="2" t="s">
        <v>159</v>
      </c>
      <c r="M7235" t="s">
        <v>82</v>
      </c>
      <c r="N7235" t="s">
        <v>14</v>
      </c>
      <c r="O7235" t="s">
        <v>443</v>
      </c>
      <c r="P7235" t="s">
        <v>17</v>
      </c>
      <c r="Q7235" s="3">
        <v>45623.685324074097</v>
      </c>
      <c r="R7235" s="3">
        <v>45647.5866550926</v>
      </c>
      <c r="S7235" t="s">
        <v>11</v>
      </c>
      <c r="T7235" t="s">
        <v>33</v>
      </c>
      <c r="U7235" t="s">
        <v>11</v>
      </c>
      <c r="V7235" t="s">
        <v>17</v>
      </c>
      <c r="W7235" t="s">
        <v>158</v>
      </c>
      <c r="X7235" t="s">
        <v>118</v>
      </c>
      <c r="Y7235">
        <f>S7235+(U7235/2)</f>
        <v>-1.875</v>
      </c>
      <c r="Z7235">
        <f>T7235+(V7235/2)</f>
        <v>-1</v>
      </c>
      <c r="AA7235" t="s">
        <v>1519</v>
      </c>
      <c r="AB7235" t="s">
        <v>1601</v>
      </c>
      <c r="AC7235" t="s">
        <v>181</v>
      </c>
      <c r="AD7235" t="s">
        <v>390</v>
      </c>
      <c r="AE7235" t="s">
        <v>2047</v>
      </c>
      <c r="AF7235" t="s">
        <v>2121</v>
      </c>
      <c r="AG7235" t="s">
        <v>1468</v>
      </c>
      <c r="AH7235" t="s">
        <v>1503</v>
      </c>
      <c r="AI7235" s="1">
        <f>(AE7235+AG7235)/2</f>
        <v>43.344999999999999</v>
      </c>
      <c r="AJ7235" s="1">
        <f>(AF7235+AH7235)/2</f>
        <v>43.674999999999997</v>
      </c>
      <c r="AK7235" s="1">
        <f>AA7235/(337.5/AI7235)</f>
        <v>3.1670746666666667</v>
      </c>
      <c r="AL7235" s="1">
        <f>AB7235/(337.5/AJ7235)</f>
        <v>3.1174244444444446</v>
      </c>
    </row>
    <row r="7236" spans="1:38" hidden="1">
      <c r="A7236" t="s">
        <v>83</v>
      </c>
      <c r="B7236">
        <v>2</v>
      </c>
      <c r="C7236" t="s">
        <v>21</v>
      </c>
      <c r="D7236">
        <v>9</v>
      </c>
      <c r="E7236" t="s">
        <v>39</v>
      </c>
      <c r="F7236">
        <v>1</v>
      </c>
      <c r="G7236" t="s">
        <v>38</v>
      </c>
      <c r="H7236" t="s">
        <v>235</v>
      </c>
      <c r="I7236" t="s">
        <v>230</v>
      </c>
      <c r="J7236" t="s">
        <v>15</v>
      </c>
      <c r="K7236" t="s">
        <v>426</v>
      </c>
      <c r="L7236" s="2" t="s">
        <v>451</v>
      </c>
      <c r="M7236" t="s">
        <v>259</v>
      </c>
      <c r="N7236" t="s">
        <v>222</v>
      </c>
      <c r="O7236" t="s">
        <v>96</v>
      </c>
      <c r="P7236" t="s">
        <v>802</v>
      </c>
      <c r="Q7236" s="3">
        <v>45604.472951388903</v>
      </c>
      <c r="R7236" s="3">
        <v>45681.410543981503</v>
      </c>
      <c r="S7236" t="s">
        <v>63</v>
      </c>
      <c r="T7236" t="s">
        <v>412</v>
      </c>
      <c r="U7236" t="s">
        <v>33</v>
      </c>
      <c r="V7236" t="s">
        <v>195</v>
      </c>
      <c r="W7236" t="s">
        <v>269</v>
      </c>
      <c r="X7236" t="s">
        <v>9</v>
      </c>
      <c r="Y7236">
        <f>S7236+(U7236/2)</f>
        <v>-0.25</v>
      </c>
      <c r="Z7236">
        <f>T7236+(V7236/2)</f>
        <v>0.75</v>
      </c>
      <c r="AA7236" t="s">
        <v>2115</v>
      </c>
      <c r="AB7236" t="s">
        <v>2239</v>
      </c>
      <c r="AC7236" t="s">
        <v>598</v>
      </c>
      <c r="AD7236" t="s">
        <v>167</v>
      </c>
      <c r="AE7236" t="s">
        <v>1401</v>
      </c>
      <c r="AF7236" t="s">
        <v>1984</v>
      </c>
      <c r="AG7236" t="s">
        <v>1468</v>
      </c>
      <c r="AH7236" t="s">
        <v>397</v>
      </c>
      <c r="AI7236" s="1">
        <f>(AE7236+AG7236)/2</f>
        <v>42.64</v>
      </c>
      <c r="AJ7236" s="1">
        <f>(AF7236+AH7236)/2</f>
        <v>42.454999999999998</v>
      </c>
      <c r="AK7236" s="1">
        <f>AA7236/(337.5/AI7236)</f>
        <v>2.9108906666666665</v>
      </c>
      <c r="AL7236" s="1">
        <f>AB7236/(337.5/AJ7236)</f>
        <v>2.8391388148148149</v>
      </c>
    </row>
    <row r="7237" spans="1:38">
      <c r="A7237" t="s">
        <v>215</v>
      </c>
      <c r="B7237">
        <v>1</v>
      </c>
      <c r="C7237" t="s">
        <v>21</v>
      </c>
      <c r="D7237">
        <v>13</v>
      </c>
      <c r="E7237" t="s">
        <v>20</v>
      </c>
      <c r="F7237">
        <v>2</v>
      </c>
      <c r="G7237" t="s">
        <v>19</v>
      </c>
      <c r="H7237" t="s">
        <v>37</v>
      </c>
      <c r="I7237" t="s">
        <v>281</v>
      </c>
      <c r="J7237" t="s">
        <v>94</v>
      </c>
      <c r="K7237" t="s">
        <v>494</v>
      </c>
      <c r="L7237" s="2" t="s">
        <v>195</v>
      </c>
      <c r="M7237" t="s">
        <v>91</v>
      </c>
      <c r="N7237" t="s">
        <v>230</v>
      </c>
      <c r="O7237" t="s">
        <v>864</v>
      </c>
      <c r="P7237" t="s">
        <v>108</v>
      </c>
      <c r="Q7237" s="3">
        <v>45603.4753009259</v>
      </c>
      <c r="R7237" s="3">
        <v>45567.385000000002</v>
      </c>
      <c r="S7237" t="s">
        <v>52</v>
      </c>
      <c r="T7237" t="s">
        <v>159</v>
      </c>
      <c r="U7237" t="s">
        <v>11</v>
      </c>
      <c r="V7237" t="s">
        <v>12</v>
      </c>
      <c r="W7237" t="s">
        <v>158</v>
      </c>
      <c r="X7237" t="s">
        <v>158</v>
      </c>
      <c r="Y7237">
        <f>S7237+(U7237/2)</f>
        <v>-3.375</v>
      </c>
      <c r="Z7237">
        <f>T7237+(V7237/2)</f>
        <v>-3.125</v>
      </c>
      <c r="AA7237" t="s">
        <v>726</v>
      </c>
      <c r="AB7237" t="s">
        <v>1306</v>
      </c>
      <c r="AC7237" t="s">
        <v>748</v>
      </c>
      <c r="AD7237" t="s">
        <v>182</v>
      </c>
      <c r="AE7237" t="s">
        <v>1202</v>
      </c>
      <c r="AF7237" t="s">
        <v>1868</v>
      </c>
      <c r="AG7237" t="s">
        <v>1468</v>
      </c>
      <c r="AH7237" t="s">
        <v>1229</v>
      </c>
      <c r="AI7237" s="1">
        <f>(AE7237+AG7237)/2</f>
        <v>43.05</v>
      </c>
      <c r="AJ7237" s="1">
        <f>(AF7237+AH7237)/2</f>
        <v>43.32</v>
      </c>
      <c r="AK7237" s="1">
        <f>AA7237/(337.5/AI7237)</f>
        <v>3.2501155555555554</v>
      </c>
      <c r="AL7237" s="1">
        <f>AB7237/(337.5/AJ7237)</f>
        <v>3.2140231111111111</v>
      </c>
    </row>
    <row r="7238" spans="1:38" hidden="1">
      <c r="A7238" t="s">
        <v>149</v>
      </c>
      <c r="B7238">
        <v>2</v>
      </c>
      <c r="C7238" t="s">
        <v>21</v>
      </c>
      <c r="D7238">
        <v>12</v>
      </c>
      <c r="E7238" t="s">
        <v>39</v>
      </c>
      <c r="F7238">
        <v>1</v>
      </c>
      <c r="G7238" t="s">
        <v>125</v>
      </c>
      <c r="H7238" t="s">
        <v>70</v>
      </c>
      <c r="I7238" t="s">
        <v>122</v>
      </c>
      <c r="J7238" t="s">
        <v>36</v>
      </c>
      <c r="K7238" t="s">
        <v>1282</v>
      </c>
      <c r="L7238" s="2" t="s">
        <v>451</v>
      </c>
      <c r="M7238" t="s">
        <v>122</v>
      </c>
      <c r="N7238" t="s">
        <v>15</v>
      </c>
      <c r="O7238" t="s">
        <v>524</v>
      </c>
      <c r="P7238" t="s">
        <v>612</v>
      </c>
      <c r="Q7238" s="3">
        <v>45363.466782407399</v>
      </c>
      <c r="R7238" s="3">
        <v>45402.686562499999</v>
      </c>
      <c r="S7238" t="s">
        <v>148</v>
      </c>
      <c r="T7238" t="s">
        <v>63</v>
      </c>
      <c r="U7238" t="s">
        <v>33</v>
      </c>
      <c r="W7238" t="s">
        <v>9</v>
      </c>
      <c r="Y7238">
        <f>S7238+(U7238/2)</f>
        <v>-2.75</v>
      </c>
      <c r="Z7238">
        <f>T7238+(V7238/2)</f>
        <v>0</v>
      </c>
      <c r="AA7238" t="s">
        <v>825</v>
      </c>
      <c r="AB7238" t="s">
        <v>1277</v>
      </c>
      <c r="AC7238" t="s">
        <v>1908</v>
      </c>
      <c r="AD7238" t="s">
        <v>780</v>
      </c>
      <c r="AE7238" t="s">
        <v>1537</v>
      </c>
      <c r="AF7238" t="s">
        <v>1602</v>
      </c>
      <c r="AG7238" t="s">
        <v>1468</v>
      </c>
      <c r="AH7238" t="s">
        <v>1535</v>
      </c>
      <c r="AI7238" s="1">
        <f>(AE7238+AG7238)/2</f>
        <v>43.019999999999996</v>
      </c>
      <c r="AJ7238" s="1">
        <f>(AF7238+AH7238)/2</f>
        <v>43.14</v>
      </c>
      <c r="AK7238" s="1">
        <f>AA7238/(337.5/AI7238)</f>
        <v>3.2389279999999996</v>
      </c>
      <c r="AL7238" s="1">
        <f>AB7238/(337.5/AJ7238)</f>
        <v>3.0920195555555559</v>
      </c>
    </row>
    <row r="7239" spans="1:38">
      <c r="A7239" t="s">
        <v>149</v>
      </c>
      <c r="B7239">
        <v>2</v>
      </c>
      <c r="C7239" t="s">
        <v>21</v>
      </c>
      <c r="D7239">
        <v>19</v>
      </c>
      <c r="E7239" t="s">
        <v>20</v>
      </c>
      <c r="F7239">
        <v>2</v>
      </c>
      <c r="G7239" t="s">
        <v>123</v>
      </c>
      <c r="H7239" t="s">
        <v>123</v>
      </c>
      <c r="I7239" t="s">
        <v>106</v>
      </c>
      <c r="J7239" t="s">
        <v>82</v>
      </c>
      <c r="K7239" t="s">
        <v>81</v>
      </c>
      <c r="L7239" s="2" t="s">
        <v>106</v>
      </c>
      <c r="M7239" t="s">
        <v>133</v>
      </c>
      <c r="N7239" t="s">
        <v>17</v>
      </c>
      <c r="O7239" t="s">
        <v>654</v>
      </c>
      <c r="P7239" t="s">
        <v>222</v>
      </c>
      <c r="Q7239" s="3">
        <v>45384.4973032407</v>
      </c>
      <c r="R7239" s="3">
        <v>45535.543206018498</v>
      </c>
      <c r="S7239" t="s">
        <v>63</v>
      </c>
      <c r="T7239" t="s">
        <v>63</v>
      </c>
      <c r="Y7239">
        <f>S7239+(U7239/2)</f>
        <v>0</v>
      </c>
      <c r="Z7239">
        <f>T7239+(V7239/2)</f>
        <v>0</v>
      </c>
      <c r="AA7239" t="s">
        <v>1536</v>
      </c>
      <c r="AB7239" t="s">
        <v>340</v>
      </c>
      <c r="AC7239" t="s">
        <v>142</v>
      </c>
      <c r="AD7239" t="s">
        <v>637</v>
      </c>
      <c r="AE7239" t="s">
        <v>1743</v>
      </c>
      <c r="AF7239" t="s">
        <v>623</v>
      </c>
      <c r="AG7239" t="s">
        <v>1468</v>
      </c>
      <c r="AH7239" t="s">
        <v>1092</v>
      </c>
      <c r="AI7239" s="1">
        <f>(AE7239+AG7239)/2</f>
        <v>42.91</v>
      </c>
      <c r="AJ7239" s="1">
        <f>(AF7239+AH7239)/2</f>
        <v>43.05</v>
      </c>
      <c r="AK7239" s="1">
        <f>AA7239/(337.5/AI7239)</f>
        <v>3.3082020740740736</v>
      </c>
      <c r="AL7239" s="1">
        <f>AB7239/(337.5/AJ7239)</f>
        <v>3.3164444444444441</v>
      </c>
    </row>
    <row r="7240" spans="1:38" hidden="1">
      <c r="A7240" t="s">
        <v>236</v>
      </c>
      <c r="B7240">
        <v>2</v>
      </c>
      <c r="C7240" t="s">
        <v>21</v>
      </c>
      <c r="D7240">
        <v>11</v>
      </c>
      <c r="E7240" t="s">
        <v>39</v>
      </c>
      <c r="F7240">
        <v>1</v>
      </c>
      <c r="G7240" t="s">
        <v>204</v>
      </c>
      <c r="H7240" t="s">
        <v>18</v>
      </c>
      <c r="I7240" t="s">
        <v>148</v>
      </c>
      <c r="J7240" t="s">
        <v>11</v>
      </c>
      <c r="K7240" t="s">
        <v>493</v>
      </c>
      <c r="L7240" s="2" t="s">
        <v>563</v>
      </c>
      <c r="M7240" t="s">
        <v>12</v>
      </c>
      <c r="N7240" t="s">
        <v>12</v>
      </c>
      <c r="O7240" t="s">
        <v>317</v>
      </c>
      <c r="P7240" t="s">
        <v>282</v>
      </c>
      <c r="Q7240" s="3">
        <v>45393.640798611101</v>
      </c>
      <c r="R7240" s="3">
        <v>45501.5762384259</v>
      </c>
      <c r="S7240" t="s">
        <v>108</v>
      </c>
      <c r="T7240" t="s">
        <v>159</v>
      </c>
      <c r="U7240" t="s">
        <v>17</v>
      </c>
      <c r="V7240" t="s">
        <v>17</v>
      </c>
      <c r="W7240" t="s">
        <v>9</v>
      </c>
      <c r="X7240" t="s">
        <v>8</v>
      </c>
      <c r="Y7240">
        <f>S7240+(U7240/2)</f>
        <v>-3.5</v>
      </c>
      <c r="Z7240">
        <f>T7240+(V7240/2)</f>
        <v>-2.75</v>
      </c>
      <c r="AA7240" t="s">
        <v>1122</v>
      </c>
      <c r="AB7240" t="s">
        <v>926</v>
      </c>
      <c r="AC7240" t="s">
        <v>4</v>
      </c>
      <c r="AD7240" t="s">
        <v>4</v>
      </c>
      <c r="AE7240" t="s">
        <v>2037</v>
      </c>
      <c r="AF7240" t="s">
        <v>1801</v>
      </c>
      <c r="AG7240" t="s">
        <v>1468</v>
      </c>
      <c r="AH7240" t="s">
        <v>396</v>
      </c>
      <c r="AI7240" s="1">
        <f>(AE7240+AG7240)/2</f>
        <v>42.884999999999998</v>
      </c>
      <c r="AJ7240" s="1">
        <f>(AF7240+AH7240)/2</f>
        <v>42.935000000000002</v>
      </c>
      <c r="AK7240" s="1">
        <f>AA7240/(337.5/AI7240)</f>
        <v>3.3100866666666664</v>
      </c>
      <c r="AL7240" s="1">
        <f>AB7240/(337.5/AJ7240)</f>
        <v>3.2834143703703704</v>
      </c>
    </row>
    <row r="7241" spans="1:38" hidden="1">
      <c r="A7241" t="s">
        <v>236</v>
      </c>
      <c r="B7241">
        <v>2</v>
      </c>
      <c r="C7241" t="s">
        <v>21</v>
      </c>
      <c r="D7241">
        <v>14</v>
      </c>
      <c r="E7241" t="s">
        <v>39</v>
      </c>
      <c r="F7241">
        <v>1</v>
      </c>
      <c r="G7241" t="s">
        <v>125</v>
      </c>
      <c r="H7241" t="s">
        <v>109</v>
      </c>
      <c r="I7241" t="s">
        <v>33</v>
      </c>
      <c r="J7241" t="s">
        <v>33</v>
      </c>
      <c r="K7241" t="s">
        <v>325</v>
      </c>
      <c r="L7241" s="2" t="s">
        <v>15</v>
      </c>
      <c r="M7241" t="s">
        <v>82</v>
      </c>
      <c r="N7241" t="s">
        <v>15</v>
      </c>
      <c r="O7241" t="s">
        <v>96</v>
      </c>
      <c r="P7241" t="s">
        <v>271</v>
      </c>
      <c r="Q7241" s="3">
        <v>45397.484120370398</v>
      </c>
      <c r="R7241" s="3">
        <v>45529.450914351903</v>
      </c>
      <c r="S7241" t="s">
        <v>17</v>
      </c>
      <c r="T7241" t="s">
        <v>63</v>
      </c>
      <c r="U7241" t="s">
        <v>33</v>
      </c>
      <c r="V7241" t="s">
        <v>17</v>
      </c>
      <c r="W7241" t="s">
        <v>118</v>
      </c>
      <c r="X7241" t="s">
        <v>9</v>
      </c>
      <c r="Y7241">
        <f>S7241+(U7241/2)</f>
        <v>-1.25</v>
      </c>
      <c r="Z7241">
        <f>T7241+(V7241/2)</f>
        <v>-0.5</v>
      </c>
      <c r="AA7241" t="s">
        <v>1232</v>
      </c>
      <c r="AB7241" t="s">
        <v>1175</v>
      </c>
      <c r="AC7241" t="s">
        <v>644</v>
      </c>
      <c r="AD7241" t="s">
        <v>1116</v>
      </c>
      <c r="AE7241" t="s">
        <v>1096</v>
      </c>
      <c r="AF7241" t="s">
        <v>2037</v>
      </c>
      <c r="AG7241" t="s">
        <v>1468</v>
      </c>
      <c r="AH7241" t="s">
        <v>1041</v>
      </c>
      <c r="AI7241" s="1">
        <f>(AE7241+AG7241)/2</f>
        <v>42.7</v>
      </c>
      <c r="AJ7241" s="1">
        <f>(AF7241+AH7241)/2</f>
        <v>42.935000000000002</v>
      </c>
      <c r="AK7241" s="1">
        <f>AA7241/(337.5/AI7241)</f>
        <v>3.203448888888889</v>
      </c>
      <c r="AL7241" s="1">
        <f>AB7241/(337.5/AJ7241)</f>
        <v>3.1790982222222222</v>
      </c>
    </row>
    <row r="7242" spans="1:38">
      <c r="A7242" t="s">
        <v>83</v>
      </c>
      <c r="B7242">
        <v>2</v>
      </c>
      <c r="C7242" t="s">
        <v>21</v>
      </c>
      <c r="D7242">
        <v>10</v>
      </c>
      <c r="E7242" t="s">
        <v>20</v>
      </c>
      <c r="F7242">
        <v>2</v>
      </c>
      <c r="G7242" t="s">
        <v>19</v>
      </c>
      <c r="H7242" t="s">
        <v>343</v>
      </c>
      <c r="I7242" t="s">
        <v>17</v>
      </c>
      <c r="J7242" t="s">
        <v>17</v>
      </c>
      <c r="K7242" t="s">
        <v>174</v>
      </c>
      <c r="L7242" s="2" t="s">
        <v>10</v>
      </c>
      <c r="M7242" t="s">
        <v>33</v>
      </c>
      <c r="N7242" t="s">
        <v>17</v>
      </c>
      <c r="O7242" t="s">
        <v>135</v>
      </c>
      <c r="P7242" t="s">
        <v>17</v>
      </c>
      <c r="Q7242" s="3">
        <v>45607.4738194444</v>
      </c>
      <c r="R7242" s="3">
        <v>45597.745127314804</v>
      </c>
      <c r="S7242" t="s">
        <v>11</v>
      </c>
      <c r="T7242" t="s">
        <v>17</v>
      </c>
      <c r="U7242" t="s">
        <v>15</v>
      </c>
      <c r="V7242" t="s">
        <v>15</v>
      </c>
      <c r="W7242" t="s">
        <v>9</v>
      </c>
      <c r="X7242" t="s">
        <v>9</v>
      </c>
      <c r="Y7242">
        <f>S7242+(U7242/2)</f>
        <v>-1.625</v>
      </c>
      <c r="Z7242">
        <f>T7242+(V7242/2)</f>
        <v>-1.375</v>
      </c>
      <c r="AA7242" t="s">
        <v>1718</v>
      </c>
      <c r="AB7242" t="s">
        <v>1738</v>
      </c>
      <c r="AC7242" t="s">
        <v>457</v>
      </c>
      <c r="AD7242" t="s">
        <v>546</v>
      </c>
      <c r="AE7242" t="s">
        <v>1537</v>
      </c>
      <c r="AF7242" t="s">
        <v>1855</v>
      </c>
      <c r="AG7242" t="s">
        <v>1468</v>
      </c>
      <c r="AH7242" t="s">
        <v>1104</v>
      </c>
      <c r="AI7242" s="1">
        <f>(AE7242+AG7242)/2</f>
        <v>43.019999999999996</v>
      </c>
      <c r="AJ7242" s="1">
        <f>(AF7242+AH7242)/2</f>
        <v>42.774999999999999</v>
      </c>
      <c r="AK7242" s="1">
        <f>AA7242/(337.5/AI7242)</f>
        <v>3.065573333333333</v>
      </c>
      <c r="AL7242" s="1">
        <f>AB7242/(337.5/AJ7242)</f>
        <v>3.0392429629629629</v>
      </c>
    </row>
    <row r="7243" spans="1:38" hidden="1">
      <c r="A7243" t="s">
        <v>110</v>
      </c>
      <c r="B7243">
        <v>2</v>
      </c>
      <c r="C7243" t="s">
        <v>21</v>
      </c>
      <c r="D7243">
        <v>13</v>
      </c>
      <c r="E7243" t="s">
        <v>39</v>
      </c>
      <c r="F7243">
        <v>1</v>
      </c>
      <c r="G7243" t="s">
        <v>37</v>
      </c>
      <c r="H7243" t="s">
        <v>70</v>
      </c>
      <c r="I7243" t="s">
        <v>17</v>
      </c>
      <c r="J7243" t="s">
        <v>33</v>
      </c>
      <c r="K7243" t="s">
        <v>325</v>
      </c>
      <c r="L7243" s="2" t="s">
        <v>11</v>
      </c>
      <c r="M7243" t="s">
        <v>82</v>
      </c>
      <c r="N7243" t="s">
        <v>17</v>
      </c>
      <c r="O7243" t="s">
        <v>919</v>
      </c>
      <c r="P7243" t="s">
        <v>33</v>
      </c>
      <c r="Q7243" s="3">
        <v>45376.629293981503</v>
      </c>
      <c r="R7243" s="3">
        <v>45383.403206018498</v>
      </c>
      <c r="S7243" t="s">
        <v>15</v>
      </c>
      <c r="T7243" t="s">
        <v>63</v>
      </c>
      <c r="U7243" t="s">
        <v>33</v>
      </c>
      <c r="V7243" t="s">
        <v>15</v>
      </c>
      <c r="W7243" t="s">
        <v>9</v>
      </c>
      <c r="X7243" t="s">
        <v>118</v>
      </c>
      <c r="Y7243">
        <f>S7243+(U7243/2)</f>
        <v>-1</v>
      </c>
      <c r="Z7243">
        <f>T7243+(V7243/2)</f>
        <v>-0.375</v>
      </c>
      <c r="AA7243" t="s">
        <v>1278</v>
      </c>
      <c r="AB7243" t="s">
        <v>1607</v>
      </c>
      <c r="AC7243" t="s">
        <v>398</v>
      </c>
      <c r="AD7243" t="s">
        <v>700</v>
      </c>
      <c r="AE7243" t="s">
        <v>1591</v>
      </c>
      <c r="AF7243" t="s">
        <v>1855</v>
      </c>
      <c r="AG7243" t="s">
        <v>1468</v>
      </c>
      <c r="AH7243" t="s">
        <v>1552</v>
      </c>
      <c r="AI7243" s="1">
        <f>(AE7243+AG7243)/2</f>
        <v>42.739999999999995</v>
      </c>
      <c r="AJ7243" s="1">
        <f>(AF7243+AH7243)/2</f>
        <v>42.875</v>
      </c>
      <c r="AK7243" s="1">
        <f>AA7243/(337.5/AI7243)</f>
        <v>3.0709481481481475</v>
      </c>
      <c r="AL7243" s="1">
        <f>AB7243/(337.5/AJ7243)</f>
        <v>3.0374555555555554</v>
      </c>
    </row>
    <row r="7244" spans="1:38">
      <c r="A7244" t="s">
        <v>205</v>
      </c>
      <c r="B7244">
        <v>2</v>
      </c>
      <c r="C7244" t="s">
        <v>21</v>
      </c>
      <c r="D7244">
        <v>11</v>
      </c>
      <c r="E7244" t="s">
        <v>20</v>
      </c>
      <c r="F7244">
        <v>2</v>
      </c>
      <c r="G7244" t="s">
        <v>123</v>
      </c>
      <c r="H7244" t="s">
        <v>235</v>
      </c>
      <c r="I7244" t="s">
        <v>14</v>
      </c>
      <c r="J7244" t="s">
        <v>17</v>
      </c>
      <c r="K7244" t="s">
        <v>969</v>
      </c>
      <c r="L7244" s="2" t="s">
        <v>148</v>
      </c>
      <c r="M7244" t="s">
        <v>148</v>
      </c>
      <c r="N7244" t="s">
        <v>33</v>
      </c>
      <c r="O7244" t="s">
        <v>16</v>
      </c>
      <c r="P7244" t="s">
        <v>52</v>
      </c>
      <c r="Q7244" s="3">
        <v>45364.4863541667</v>
      </c>
      <c r="R7244" s="3">
        <v>45526.689212963</v>
      </c>
      <c r="S7244" t="s">
        <v>148</v>
      </c>
      <c r="T7244" t="s">
        <v>52</v>
      </c>
      <c r="U7244" t="s">
        <v>15</v>
      </c>
      <c r="V7244" t="s">
        <v>15</v>
      </c>
      <c r="W7244" t="s">
        <v>706</v>
      </c>
      <c r="X7244" t="s">
        <v>257</v>
      </c>
      <c r="Y7244">
        <f>S7244+(U7244/2)</f>
        <v>-2.875</v>
      </c>
      <c r="Z7244">
        <f>T7244+(V7244/2)</f>
        <v>-3.125</v>
      </c>
      <c r="AA7244" t="s">
        <v>1582</v>
      </c>
      <c r="AB7244" t="s">
        <v>1399</v>
      </c>
      <c r="AC7244" t="s">
        <v>458</v>
      </c>
      <c r="AD7244" t="s">
        <v>417</v>
      </c>
      <c r="AE7244" t="s">
        <v>1537</v>
      </c>
      <c r="AF7244" t="s">
        <v>1570</v>
      </c>
      <c r="AG7244" t="s">
        <v>1468</v>
      </c>
      <c r="AH7244" t="s">
        <v>1454</v>
      </c>
      <c r="AI7244" s="1">
        <f>(AE7244+AG7244)/2</f>
        <v>43.019999999999996</v>
      </c>
      <c r="AJ7244" s="1">
        <f>(AF7244+AH7244)/2</f>
        <v>42.81</v>
      </c>
      <c r="AK7244" s="1">
        <f>AA7244/(337.5/AI7244)</f>
        <v>3.1509759999999996</v>
      </c>
      <c r="AL7244" s="1">
        <f>AB7244/(337.5/AJ7244)</f>
        <v>3.160963555555556</v>
      </c>
    </row>
    <row r="7245" spans="1:38" hidden="1">
      <c r="A7245" t="s">
        <v>83</v>
      </c>
      <c r="B7245">
        <v>2</v>
      </c>
      <c r="C7245" t="s">
        <v>21</v>
      </c>
      <c r="D7245">
        <v>13</v>
      </c>
      <c r="E7245" t="s">
        <v>39</v>
      </c>
      <c r="F7245">
        <v>1</v>
      </c>
      <c r="G7245" t="s">
        <v>19</v>
      </c>
      <c r="H7245" t="s">
        <v>125</v>
      </c>
      <c r="I7245" t="s">
        <v>12</v>
      </c>
      <c r="J7245" t="s">
        <v>15</v>
      </c>
      <c r="K7245" t="s">
        <v>51</v>
      </c>
      <c r="L7245" s="2" t="s">
        <v>53</v>
      </c>
      <c r="M7245" t="s">
        <v>148</v>
      </c>
      <c r="N7245" t="s">
        <v>36</v>
      </c>
      <c r="O7245" t="s">
        <v>586</v>
      </c>
      <c r="P7245" t="s">
        <v>282</v>
      </c>
      <c r="Q7245" s="3">
        <v>45625.466215277796</v>
      </c>
      <c r="R7245" s="3">
        <v>45585.398287037002</v>
      </c>
      <c r="S7245" t="s">
        <v>14</v>
      </c>
      <c r="T7245" t="s">
        <v>14</v>
      </c>
      <c r="V7245" t="s">
        <v>33</v>
      </c>
      <c r="X7245" t="s">
        <v>316</v>
      </c>
      <c r="Y7245">
        <f>S7245+(U7245/2)</f>
        <v>-2</v>
      </c>
      <c r="Z7245">
        <f>T7245+(V7245/2)</f>
        <v>-2.25</v>
      </c>
      <c r="AA7245" t="s">
        <v>558</v>
      </c>
      <c r="AB7245" t="s">
        <v>1608</v>
      </c>
      <c r="AC7245" t="s">
        <v>417</v>
      </c>
      <c r="AD7245" t="s">
        <v>75</v>
      </c>
      <c r="AE7245" t="s">
        <v>251</v>
      </c>
      <c r="AF7245" t="s">
        <v>1642</v>
      </c>
      <c r="AG7245" t="s">
        <v>1468</v>
      </c>
      <c r="AH7245" t="s">
        <v>252</v>
      </c>
      <c r="AI7245" s="1">
        <f>(AE7245+AG7245)/2</f>
        <v>42.51</v>
      </c>
      <c r="AJ7245" s="1">
        <f>(AF7245+AH7245)/2</f>
        <v>42.855000000000004</v>
      </c>
      <c r="AK7245" s="1">
        <f>AA7245/(337.5/AI7245)</f>
        <v>3.1211786666666668</v>
      </c>
      <c r="AL7245" s="1">
        <f>AB7245/(337.5/AJ7245)</f>
        <v>3.1414302222222226</v>
      </c>
    </row>
    <row r="7246" spans="1:38">
      <c r="A7246" t="s">
        <v>215</v>
      </c>
      <c r="B7246">
        <v>1</v>
      </c>
      <c r="C7246" t="s">
        <v>21</v>
      </c>
      <c r="D7246">
        <v>17</v>
      </c>
      <c r="E7246" t="s">
        <v>20</v>
      </c>
      <c r="F7246">
        <v>2</v>
      </c>
      <c r="G7246" t="s">
        <v>38</v>
      </c>
      <c r="H7246" t="s">
        <v>18</v>
      </c>
      <c r="I7246" t="s">
        <v>292</v>
      </c>
      <c r="J7246" t="s">
        <v>33</v>
      </c>
      <c r="K7246" t="s">
        <v>443</v>
      </c>
      <c r="L7246" s="2" t="s">
        <v>185</v>
      </c>
      <c r="M7246" t="s">
        <v>292</v>
      </c>
      <c r="N7246" t="s">
        <v>33</v>
      </c>
      <c r="O7246" t="s">
        <v>364</v>
      </c>
      <c r="P7246" t="s">
        <v>185</v>
      </c>
      <c r="Q7246" s="3">
        <v>45611.658483796302</v>
      </c>
      <c r="R7246" s="3">
        <v>45669.697777777801</v>
      </c>
      <c r="S7246" t="s">
        <v>292</v>
      </c>
      <c r="T7246" t="s">
        <v>120</v>
      </c>
      <c r="U7246" t="s">
        <v>15</v>
      </c>
      <c r="V7246" t="s">
        <v>33</v>
      </c>
      <c r="W7246" t="s">
        <v>118</v>
      </c>
      <c r="X7246" t="s">
        <v>8</v>
      </c>
      <c r="Y7246">
        <f>S7246+(U7246/2)</f>
        <v>-6.625</v>
      </c>
      <c r="Z7246">
        <f>T7246+(V7246/2)</f>
        <v>-6.25</v>
      </c>
      <c r="AA7246" t="s">
        <v>1088</v>
      </c>
      <c r="AB7246" t="s">
        <v>941</v>
      </c>
      <c r="AC7246" t="s">
        <v>594</v>
      </c>
      <c r="AD7246" t="s">
        <v>398</v>
      </c>
      <c r="AE7246" t="s">
        <v>2023</v>
      </c>
      <c r="AF7246" t="s">
        <v>1666</v>
      </c>
      <c r="AG7246" t="s">
        <v>1468</v>
      </c>
      <c r="AH7246" t="s">
        <v>1697</v>
      </c>
      <c r="AI7246" s="1">
        <f>(AE7246+AG7246)/2</f>
        <v>42.879999999999995</v>
      </c>
      <c r="AJ7246" s="1">
        <f>(AF7246+AH7246)/2</f>
        <v>42.68</v>
      </c>
      <c r="AK7246" s="1">
        <f>AA7246/(337.5/AI7246)</f>
        <v>3.4049896296296294</v>
      </c>
      <c r="AL7246" s="1">
        <f>AB7246/(337.5/AJ7246)</f>
        <v>3.3688746666666667</v>
      </c>
    </row>
    <row r="7247" spans="1:38" hidden="1">
      <c r="A7247" t="s">
        <v>236</v>
      </c>
      <c r="B7247">
        <v>2</v>
      </c>
      <c r="C7247" t="s">
        <v>21</v>
      </c>
      <c r="D7247">
        <v>10</v>
      </c>
      <c r="E7247" t="s">
        <v>39</v>
      </c>
      <c r="F7247">
        <v>1</v>
      </c>
      <c r="G7247" t="s">
        <v>343</v>
      </c>
      <c r="H7247" t="s">
        <v>343</v>
      </c>
      <c r="I7247" t="s">
        <v>14</v>
      </c>
      <c r="J7247" t="s">
        <v>33</v>
      </c>
      <c r="K7247" t="s">
        <v>435</v>
      </c>
      <c r="L7247" s="2" t="s">
        <v>159</v>
      </c>
      <c r="M7247" t="s">
        <v>10</v>
      </c>
      <c r="N7247" t="s">
        <v>17</v>
      </c>
      <c r="O7247" t="s">
        <v>394</v>
      </c>
      <c r="P7247" t="s">
        <v>14</v>
      </c>
      <c r="Q7247" s="3">
        <v>45422.416331018503</v>
      </c>
      <c r="R7247" s="3">
        <v>45424.630289351902</v>
      </c>
      <c r="S7247" t="s">
        <v>159</v>
      </c>
      <c r="T7247" t="s">
        <v>12</v>
      </c>
      <c r="U7247" t="s">
        <v>33</v>
      </c>
      <c r="V7247" t="s">
        <v>33</v>
      </c>
      <c r="W7247" t="s">
        <v>280</v>
      </c>
      <c r="X7247" t="s">
        <v>158</v>
      </c>
      <c r="Y7247">
        <f>S7247+(U7247/2)</f>
        <v>-2.5</v>
      </c>
      <c r="Z7247">
        <f>T7247+(V7247/2)</f>
        <v>-2</v>
      </c>
      <c r="AA7247" t="s">
        <v>1582</v>
      </c>
      <c r="AB7247" t="s">
        <v>988</v>
      </c>
      <c r="AC7247" t="s">
        <v>700</v>
      </c>
      <c r="AD7247" t="s">
        <v>76</v>
      </c>
      <c r="AE7247" t="s">
        <v>885</v>
      </c>
      <c r="AF7247" t="s">
        <v>1401</v>
      </c>
      <c r="AG7247" t="s">
        <v>1468</v>
      </c>
      <c r="AH7247" t="s">
        <v>1299</v>
      </c>
      <c r="AI7247" s="1">
        <f>(AE7247+AG7247)/2</f>
        <v>42.585000000000001</v>
      </c>
      <c r="AJ7247" s="1">
        <f>(AF7247+AH7247)/2</f>
        <v>42.564999999999998</v>
      </c>
      <c r="AK7247" s="1">
        <f>AA7247/(337.5/AI7247)</f>
        <v>3.1191146666666669</v>
      </c>
      <c r="AL7247" s="1">
        <f>AB7247/(337.5/AJ7247)</f>
        <v>3.0873813333333331</v>
      </c>
    </row>
    <row r="7248" spans="1:38">
      <c r="A7248" t="s">
        <v>236</v>
      </c>
      <c r="B7248">
        <v>2</v>
      </c>
      <c r="C7248" t="s">
        <v>21</v>
      </c>
      <c r="D7248">
        <v>19</v>
      </c>
      <c r="E7248" t="s">
        <v>20</v>
      </c>
      <c r="F7248">
        <v>2</v>
      </c>
      <c r="G7248" t="s">
        <v>235</v>
      </c>
      <c r="H7248" t="s">
        <v>123</v>
      </c>
      <c r="I7248" t="s">
        <v>36</v>
      </c>
      <c r="J7248" t="s">
        <v>11</v>
      </c>
      <c r="K7248" t="s">
        <v>1050</v>
      </c>
      <c r="L7248" s="2" t="s">
        <v>34</v>
      </c>
      <c r="M7248" t="s">
        <v>270</v>
      </c>
      <c r="N7248" t="s">
        <v>15</v>
      </c>
      <c r="O7248" t="s">
        <v>64</v>
      </c>
      <c r="P7248" t="s">
        <v>1285</v>
      </c>
      <c r="Q7248" s="3">
        <v>45391.478483796302</v>
      </c>
      <c r="R7248" s="3">
        <v>45496.6648726852</v>
      </c>
      <c r="S7248" t="s">
        <v>63</v>
      </c>
      <c r="T7248" t="s">
        <v>222</v>
      </c>
      <c r="U7248" t="s">
        <v>17</v>
      </c>
      <c r="V7248" t="s">
        <v>15</v>
      </c>
      <c r="W7248" t="s">
        <v>1513</v>
      </c>
      <c r="X7248" t="s">
        <v>2083</v>
      </c>
      <c r="Y7248">
        <f>S7248+(U7248/2)</f>
        <v>-0.5</v>
      </c>
      <c r="Z7248">
        <f>T7248+(V7248/2)</f>
        <v>-5.125</v>
      </c>
      <c r="AA7248" t="s">
        <v>1912</v>
      </c>
      <c r="AB7248" t="s">
        <v>485</v>
      </c>
      <c r="AC7248" t="s">
        <v>339</v>
      </c>
      <c r="AD7248" t="s">
        <v>304</v>
      </c>
      <c r="AE7248" t="s">
        <v>1292</v>
      </c>
      <c r="AF7248" t="s">
        <v>945</v>
      </c>
      <c r="AG7248" t="s">
        <v>1468</v>
      </c>
      <c r="AH7248" t="s">
        <v>1059</v>
      </c>
      <c r="AI7248" s="1">
        <f>(AE7248+AG7248)/2</f>
        <v>42.685000000000002</v>
      </c>
      <c r="AJ7248" s="1">
        <f>(AF7248+AH7248)/2</f>
        <v>42.625</v>
      </c>
      <c r="AK7248" s="1">
        <f>AA7248/(337.5/AI7248)</f>
        <v>3.0366425185185189</v>
      </c>
      <c r="AL7248" s="1">
        <f>AB7248/(337.5/AJ7248)</f>
        <v>3.2483407407407405</v>
      </c>
    </row>
    <row r="7249" spans="1:38" hidden="1">
      <c r="A7249" t="s">
        <v>215</v>
      </c>
      <c r="B7249">
        <v>1</v>
      </c>
      <c r="C7249" t="s">
        <v>21</v>
      </c>
      <c r="D7249">
        <v>11</v>
      </c>
      <c r="E7249" t="s">
        <v>39</v>
      </c>
      <c r="F7249">
        <v>1</v>
      </c>
      <c r="G7249" t="s">
        <v>109</v>
      </c>
      <c r="H7249" t="s">
        <v>109</v>
      </c>
      <c r="I7249" t="s">
        <v>10</v>
      </c>
      <c r="J7249" t="s">
        <v>33</v>
      </c>
      <c r="K7249" t="s">
        <v>1300</v>
      </c>
      <c r="L7249" s="2" t="s">
        <v>12</v>
      </c>
      <c r="M7249" t="s">
        <v>11</v>
      </c>
      <c r="N7249" t="s">
        <v>36</v>
      </c>
      <c r="O7249" t="s">
        <v>1094</v>
      </c>
      <c r="P7249" t="s">
        <v>241</v>
      </c>
      <c r="Q7249" s="3">
        <v>45589.6593518519</v>
      </c>
      <c r="R7249" s="3">
        <v>45699.6646064815</v>
      </c>
      <c r="S7249" t="s">
        <v>10</v>
      </c>
      <c r="T7249" t="s">
        <v>17</v>
      </c>
      <c r="U7249" t="s">
        <v>33</v>
      </c>
      <c r="V7249" t="s">
        <v>33</v>
      </c>
      <c r="W7249" t="s">
        <v>8</v>
      </c>
      <c r="X7249" t="s">
        <v>9</v>
      </c>
      <c r="Y7249">
        <f>S7249+(U7249/2)</f>
        <v>-1.75</v>
      </c>
      <c r="Z7249">
        <f>T7249+(V7249/2)</f>
        <v>-1.25</v>
      </c>
      <c r="AA7249" t="s">
        <v>1174</v>
      </c>
      <c r="AB7249" t="s">
        <v>1340</v>
      </c>
      <c r="AC7249" t="s">
        <v>644</v>
      </c>
      <c r="AD7249" t="s">
        <v>993</v>
      </c>
      <c r="AE7249" t="s">
        <v>788</v>
      </c>
      <c r="AF7249" t="s">
        <v>1514</v>
      </c>
      <c r="AG7249" t="s">
        <v>1468</v>
      </c>
      <c r="AH7249" t="s">
        <v>1269</v>
      </c>
      <c r="AI7249" s="1">
        <f>(AE7249+AG7249)/2</f>
        <v>42.730000000000004</v>
      </c>
      <c r="AJ7249" s="1">
        <f>(AF7249+AH7249)/2</f>
        <v>42.709999999999994</v>
      </c>
      <c r="AK7249" s="1">
        <f>AA7249/(337.5/AI7249)</f>
        <v>3.1575887407407413</v>
      </c>
      <c r="AL7249" s="1">
        <f>AB7249/(337.5/AJ7249)</f>
        <v>3.137128592592592</v>
      </c>
    </row>
    <row r="7250" spans="1:38" hidden="1">
      <c r="A7250" t="s">
        <v>236</v>
      </c>
      <c r="B7250">
        <v>2</v>
      </c>
      <c r="C7250" t="s">
        <v>21</v>
      </c>
      <c r="D7250">
        <v>13</v>
      </c>
      <c r="E7250" t="s">
        <v>39</v>
      </c>
      <c r="F7250">
        <v>1</v>
      </c>
      <c r="G7250" t="s">
        <v>18</v>
      </c>
      <c r="H7250" t="s">
        <v>70</v>
      </c>
      <c r="I7250" t="s">
        <v>36</v>
      </c>
      <c r="J7250" t="s">
        <v>15</v>
      </c>
      <c r="K7250" t="s">
        <v>871</v>
      </c>
      <c r="L7250" s="2" t="s">
        <v>170</v>
      </c>
      <c r="M7250" t="s">
        <v>15</v>
      </c>
      <c r="N7250" t="s">
        <v>36</v>
      </c>
      <c r="O7250" t="s">
        <v>947</v>
      </c>
      <c r="P7250" t="s">
        <v>34</v>
      </c>
      <c r="Q7250" s="3">
        <v>45426.634733796302</v>
      </c>
      <c r="R7250" s="3">
        <v>45513.452592592599</v>
      </c>
      <c r="S7250" t="s">
        <v>17</v>
      </c>
      <c r="T7250" t="s">
        <v>11</v>
      </c>
      <c r="U7250" t="s">
        <v>36</v>
      </c>
      <c r="V7250" t="s">
        <v>36</v>
      </c>
      <c r="W7250" t="s">
        <v>1699</v>
      </c>
      <c r="X7250" t="s">
        <v>1448</v>
      </c>
      <c r="Y7250">
        <f>S7250+(U7250/2)</f>
        <v>-1.125</v>
      </c>
      <c r="Z7250">
        <f>T7250+(V7250/2)</f>
        <v>-1.375</v>
      </c>
      <c r="AA7250" t="s">
        <v>870</v>
      </c>
      <c r="AB7250" t="s">
        <v>1348</v>
      </c>
      <c r="AC7250" t="s">
        <v>339</v>
      </c>
      <c r="AD7250" t="s">
        <v>382</v>
      </c>
      <c r="AE7250" t="s">
        <v>1292</v>
      </c>
      <c r="AF7250" t="s">
        <v>1095</v>
      </c>
      <c r="AG7250" t="s">
        <v>1468</v>
      </c>
      <c r="AH7250" t="s">
        <v>980</v>
      </c>
      <c r="AI7250" s="1">
        <f>(AE7250+AG7250)/2</f>
        <v>42.685000000000002</v>
      </c>
      <c r="AJ7250" s="1">
        <f>(AF7250+AH7250)/2</f>
        <v>42.68</v>
      </c>
      <c r="AK7250" s="1">
        <f>AA7250/(337.5/AI7250)</f>
        <v>3.0821731851851855</v>
      </c>
      <c r="AL7250" s="1">
        <f>AB7250/(337.5/AJ7250)</f>
        <v>3.0944580740740739</v>
      </c>
    </row>
    <row r="7251" spans="1:38">
      <c r="A7251" t="s">
        <v>236</v>
      </c>
      <c r="B7251">
        <v>2</v>
      </c>
      <c r="C7251" t="s">
        <v>21</v>
      </c>
      <c r="D7251">
        <v>15</v>
      </c>
      <c r="E7251" t="s">
        <v>20</v>
      </c>
      <c r="F7251">
        <v>2</v>
      </c>
      <c r="G7251" t="s">
        <v>204</v>
      </c>
      <c r="H7251" t="s">
        <v>204</v>
      </c>
      <c r="I7251" t="s">
        <v>159</v>
      </c>
      <c r="J7251" t="s">
        <v>10</v>
      </c>
      <c r="K7251" t="s">
        <v>358</v>
      </c>
      <c r="L7251" s="2" t="s">
        <v>108</v>
      </c>
      <c r="M7251" t="s">
        <v>82</v>
      </c>
      <c r="N7251" t="s">
        <v>14</v>
      </c>
      <c r="O7251" t="s">
        <v>13</v>
      </c>
      <c r="P7251" t="s">
        <v>17</v>
      </c>
      <c r="Q7251" s="3">
        <v>45370.489884259303</v>
      </c>
      <c r="R7251" s="3">
        <v>45403.506608796299</v>
      </c>
      <c r="S7251" t="s">
        <v>148</v>
      </c>
      <c r="T7251" t="s">
        <v>17</v>
      </c>
      <c r="U7251" t="s">
        <v>17</v>
      </c>
      <c r="V7251" t="s">
        <v>17</v>
      </c>
      <c r="W7251" t="s">
        <v>324</v>
      </c>
      <c r="X7251" t="s">
        <v>280</v>
      </c>
      <c r="Y7251">
        <f>S7251+(U7251/2)</f>
        <v>-3</v>
      </c>
      <c r="Z7251">
        <f>T7251+(V7251/2)</f>
        <v>-1.5</v>
      </c>
      <c r="AA7251" t="s">
        <v>834</v>
      </c>
      <c r="AB7251" t="s">
        <v>1260</v>
      </c>
      <c r="AC7251" t="s">
        <v>637</v>
      </c>
      <c r="AD7251" t="s">
        <v>666</v>
      </c>
      <c r="AE7251" t="s">
        <v>1839</v>
      </c>
      <c r="AF7251" t="s">
        <v>1771</v>
      </c>
      <c r="AG7251" t="s">
        <v>1468</v>
      </c>
      <c r="AH7251" t="s">
        <v>1313</v>
      </c>
      <c r="AI7251" s="1">
        <f>(AE7251+AG7251)/2</f>
        <v>42.745000000000005</v>
      </c>
      <c r="AJ7251" s="1">
        <f>(AF7251+AH7251)/2</f>
        <v>42.244999999999997</v>
      </c>
      <c r="AK7251" s="1">
        <f>AA7251/(337.5/AI7251)</f>
        <v>3.096637777777778</v>
      </c>
      <c r="AL7251" s="1">
        <f>AB7251/(337.5/AJ7251)</f>
        <v>2.9965786666666667</v>
      </c>
    </row>
    <row r="7252" spans="1:38" hidden="1">
      <c r="A7252" t="s">
        <v>577</v>
      </c>
      <c r="B7252">
        <v>2</v>
      </c>
      <c r="C7252" t="s">
        <v>21</v>
      </c>
      <c r="D7252">
        <v>11</v>
      </c>
      <c r="E7252" t="s">
        <v>39</v>
      </c>
      <c r="F7252">
        <v>1</v>
      </c>
      <c r="G7252" t="s">
        <v>37</v>
      </c>
      <c r="H7252" t="s">
        <v>37</v>
      </c>
      <c r="I7252" t="s">
        <v>10</v>
      </c>
      <c r="J7252" t="s">
        <v>36</v>
      </c>
      <c r="K7252" t="s">
        <v>146</v>
      </c>
      <c r="L7252" s="2" t="s">
        <v>284</v>
      </c>
      <c r="M7252" t="s">
        <v>15</v>
      </c>
      <c r="N7252" t="s">
        <v>33</v>
      </c>
      <c r="O7252" t="s">
        <v>426</v>
      </c>
      <c r="P7252" t="s">
        <v>17</v>
      </c>
      <c r="Q7252" s="3">
        <v>45554.480486111097</v>
      </c>
      <c r="R7252" s="3">
        <v>45701.558518518497</v>
      </c>
      <c r="S7252" t="s">
        <v>14</v>
      </c>
      <c r="T7252" t="s">
        <v>11</v>
      </c>
      <c r="V7252" t="s">
        <v>33</v>
      </c>
      <c r="X7252" t="s">
        <v>118</v>
      </c>
      <c r="Y7252">
        <f>S7252+(U7252/2)</f>
        <v>-2</v>
      </c>
      <c r="Z7252">
        <f>T7252+(V7252/2)</f>
        <v>-1.5</v>
      </c>
      <c r="AA7252" t="s">
        <v>1174</v>
      </c>
      <c r="AB7252" t="s">
        <v>1592</v>
      </c>
      <c r="AC7252" t="s">
        <v>349</v>
      </c>
      <c r="AD7252" t="s">
        <v>506</v>
      </c>
      <c r="AE7252" t="s">
        <v>817</v>
      </c>
      <c r="AF7252" t="s">
        <v>741</v>
      </c>
      <c r="AG7252" t="s">
        <v>1468</v>
      </c>
      <c r="AH7252" t="s">
        <v>1253</v>
      </c>
      <c r="AI7252" s="1">
        <f>(AE7252+AG7252)/2</f>
        <v>42.295000000000002</v>
      </c>
      <c r="AJ7252" s="1">
        <f>(AF7252+AH7252)/2</f>
        <v>42.465000000000003</v>
      </c>
      <c r="AK7252" s="1">
        <f>AA7252/(337.5/AI7252)</f>
        <v>3.1254438518518519</v>
      </c>
      <c r="AL7252" s="1">
        <f>AB7252/(337.5/AJ7252)</f>
        <v>3.101517777777778</v>
      </c>
    </row>
    <row r="7253" spans="1:38" hidden="1">
      <c r="A7253" t="s">
        <v>83</v>
      </c>
      <c r="B7253">
        <v>2</v>
      </c>
      <c r="C7253" t="s">
        <v>21</v>
      </c>
      <c r="D7253">
        <v>11</v>
      </c>
      <c r="E7253" t="s">
        <v>39</v>
      </c>
      <c r="F7253">
        <v>1</v>
      </c>
      <c r="G7253" t="s">
        <v>109</v>
      </c>
      <c r="H7253" t="s">
        <v>125</v>
      </c>
      <c r="I7253" t="s">
        <v>10</v>
      </c>
      <c r="J7253" t="s">
        <v>15</v>
      </c>
      <c r="K7253" t="s">
        <v>857</v>
      </c>
      <c r="L7253" s="2" t="s">
        <v>342</v>
      </c>
      <c r="M7253" t="s">
        <v>12</v>
      </c>
      <c r="N7253" t="s">
        <v>36</v>
      </c>
      <c r="O7253" t="s">
        <v>524</v>
      </c>
      <c r="P7253" t="s">
        <v>342</v>
      </c>
      <c r="Q7253" s="3">
        <v>45607.473437499997</v>
      </c>
      <c r="R7253" s="3">
        <v>45711.449907407397</v>
      </c>
      <c r="S7253" t="s">
        <v>10</v>
      </c>
      <c r="T7253" t="s">
        <v>159</v>
      </c>
      <c r="Y7253">
        <f>S7253+(U7253/2)</f>
        <v>-1.5</v>
      </c>
      <c r="Z7253">
        <f>T7253+(V7253/2)</f>
        <v>-2.25</v>
      </c>
      <c r="AA7253" t="s">
        <v>711</v>
      </c>
      <c r="AB7253" t="s">
        <v>1348</v>
      </c>
      <c r="AC7253" t="s">
        <v>370</v>
      </c>
      <c r="AD7253" t="s">
        <v>298</v>
      </c>
      <c r="AE7253" t="s">
        <v>967</v>
      </c>
      <c r="AF7253" t="s">
        <v>1750</v>
      </c>
      <c r="AG7253" t="s">
        <v>1468</v>
      </c>
      <c r="AH7253" t="s">
        <v>807</v>
      </c>
      <c r="AI7253" s="1">
        <f>(AE7253+AG7253)/2</f>
        <v>42.370000000000005</v>
      </c>
      <c r="AJ7253" s="1">
        <f>(AF7253+AH7253)/2</f>
        <v>42.545000000000002</v>
      </c>
      <c r="AK7253" s="1">
        <f>AA7253/(337.5/AI7253)</f>
        <v>3.0343197037037042</v>
      </c>
      <c r="AL7253" s="1">
        <f>AB7253/(337.5/AJ7253)</f>
        <v>3.084670074074074</v>
      </c>
    </row>
    <row r="7254" spans="1:38">
      <c r="A7254" t="s">
        <v>83</v>
      </c>
      <c r="B7254">
        <v>2</v>
      </c>
      <c r="C7254" t="s">
        <v>21</v>
      </c>
      <c r="D7254">
        <v>16</v>
      </c>
      <c r="E7254" t="s">
        <v>20</v>
      </c>
      <c r="F7254">
        <v>2</v>
      </c>
      <c r="G7254" t="s">
        <v>19</v>
      </c>
      <c r="H7254" t="s">
        <v>19</v>
      </c>
      <c r="I7254" t="s">
        <v>1406</v>
      </c>
      <c r="J7254" t="s">
        <v>33</v>
      </c>
      <c r="K7254" t="s">
        <v>836</v>
      </c>
      <c r="L7254" s="2" t="s">
        <v>1168</v>
      </c>
      <c r="M7254" t="s">
        <v>989</v>
      </c>
      <c r="N7254" t="s">
        <v>15</v>
      </c>
      <c r="O7254" t="s">
        <v>16</v>
      </c>
      <c r="P7254" t="s">
        <v>1424</v>
      </c>
      <c r="Q7254" s="3">
        <v>45617.616932870398</v>
      </c>
      <c r="R7254" s="3">
        <v>45599.570520833302</v>
      </c>
      <c r="S7254" t="s">
        <v>1657</v>
      </c>
      <c r="T7254" t="s">
        <v>263</v>
      </c>
      <c r="U7254" t="s">
        <v>15</v>
      </c>
      <c r="V7254" t="s">
        <v>33</v>
      </c>
      <c r="W7254" t="s">
        <v>1534</v>
      </c>
      <c r="X7254" t="s">
        <v>9</v>
      </c>
      <c r="Y7254">
        <f>S7254+(U7254/2)</f>
        <v>6.375</v>
      </c>
      <c r="Z7254">
        <f>T7254+(V7254/2)</f>
        <v>4.75</v>
      </c>
      <c r="AA7254" t="s">
        <v>2306</v>
      </c>
      <c r="AB7254" t="s">
        <v>2152</v>
      </c>
      <c r="AC7254" t="s">
        <v>1052</v>
      </c>
      <c r="AD7254" t="s">
        <v>982</v>
      </c>
      <c r="AE7254" t="s">
        <v>1579</v>
      </c>
      <c r="AF7254" t="s">
        <v>1880</v>
      </c>
      <c r="AG7254" t="s">
        <v>1468</v>
      </c>
      <c r="AH7254" t="s">
        <v>1384</v>
      </c>
      <c r="AI7254" s="1">
        <f>(AE7254+AG7254)/2</f>
        <v>42.25</v>
      </c>
      <c r="AJ7254" s="1">
        <f>(AF7254+AH7254)/2</f>
        <v>42.33</v>
      </c>
      <c r="AK7254" s="1">
        <f>AA7254/(337.5/AI7254)</f>
        <v>2.6126148148148149</v>
      </c>
      <c r="AL7254" s="1">
        <f>AB7254/(337.5/AJ7254)</f>
        <v>2.7003404444444445</v>
      </c>
    </row>
    <row r="7255" spans="1:38" hidden="1">
      <c r="A7255" t="s">
        <v>236</v>
      </c>
      <c r="B7255">
        <v>2</v>
      </c>
      <c r="C7255" t="s">
        <v>21</v>
      </c>
      <c r="D7255">
        <v>17</v>
      </c>
      <c r="E7255" t="s">
        <v>39</v>
      </c>
      <c r="F7255">
        <v>1</v>
      </c>
      <c r="G7255" t="s">
        <v>343</v>
      </c>
      <c r="H7255" t="s">
        <v>109</v>
      </c>
      <c r="I7255" t="s">
        <v>10</v>
      </c>
      <c r="J7255" t="s">
        <v>17</v>
      </c>
      <c r="K7255" t="s">
        <v>38</v>
      </c>
      <c r="L7255" s="2" t="s">
        <v>14</v>
      </c>
      <c r="M7255" t="s">
        <v>10</v>
      </c>
      <c r="N7255" t="s">
        <v>17</v>
      </c>
      <c r="O7255" t="s">
        <v>96</v>
      </c>
      <c r="P7255" t="s">
        <v>14</v>
      </c>
      <c r="Q7255" s="3">
        <v>45392.587233796301</v>
      </c>
      <c r="R7255" s="3">
        <v>45503.677858796298</v>
      </c>
      <c r="S7255" t="s">
        <v>12</v>
      </c>
      <c r="T7255" t="s">
        <v>14</v>
      </c>
      <c r="U7255" t="s">
        <v>33</v>
      </c>
      <c r="V7255" t="s">
        <v>36</v>
      </c>
      <c r="W7255" t="s">
        <v>1113</v>
      </c>
      <c r="X7255" t="s">
        <v>8</v>
      </c>
      <c r="Y7255">
        <f>S7255+(U7255/2)</f>
        <v>-2</v>
      </c>
      <c r="Z7255">
        <f>T7255+(V7255/2)</f>
        <v>-2.125</v>
      </c>
      <c r="AA7255" t="s">
        <v>1271</v>
      </c>
      <c r="AB7255" t="s">
        <v>1239</v>
      </c>
      <c r="AC7255" t="s">
        <v>130</v>
      </c>
      <c r="AD7255" t="s">
        <v>398</v>
      </c>
      <c r="AE7255" t="s">
        <v>1478</v>
      </c>
      <c r="AF7255" t="s">
        <v>1400</v>
      </c>
      <c r="AG7255" t="s">
        <v>1468</v>
      </c>
      <c r="AH7255" t="s">
        <v>1491</v>
      </c>
      <c r="AI7255" s="1">
        <f>(AE7255+AG7255)/2</f>
        <v>42.519999999999996</v>
      </c>
      <c r="AJ7255" s="1">
        <f>(AF7255+AH7255)/2</f>
        <v>42.524999999999999</v>
      </c>
      <c r="AK7255" s="1">
        <f>AA7255/(337.5/AI7255)</f>
        <v>3.1030151111111106</v>
      </c>
      <c r="AL7255" s="1">
        <f>AB7255/(337.5/AJ7255)</f>
        <v>3.1021200000000002</v>
      </c>
    </row>
    <row r="7256" spans="1:38" hidden="1">
      <c r="A7256" t="s">
        <v>335</v>
      </c>
      <c r="B7256">
        <v>2</v>
      </c>
      <c r="C7256" t="s">
        <v>21</v>
      </c>
      <c r="D7256">
        <v>13</v>
      </c>
      <c r="E7256" t="s">
        <v>39</v>
      </c>
      <c r="F7256">
        <v>1</v>
      </c>
      <c r="G7256" t="s">
        <v>18</v>
      </c>
      <c r="H7256" t="s">
        <v>125</v>
      </c>
      <c r="I7256" t="s">
        <v>12</v>
      </c>
      <c r="J7256" t="s">
        <v>36</v>
      </c>
      <c r="K7256" t="s">
        <v>1437</v>
      </c>
      <c r="L7256" s="2" t="s">
        <v>342</v>
      </c>
      <c r="M7256" t="s">
        <v>10</v>
      </c>
      <c r="N7256" t="s">
        <v>36</v>
      </c>
      <c r="O7256" t="s">
        <v>801</v>
      </c>
      <c r="P7256" t="s">
        <v>284</v>
      </c>
      <c r="Q7256" s="3">
        <v>45608.500949074099</v>
      </c>
      <c r="R7256" s="3">
        <v>45570.481319444501</v>
      </c>
      <c r="S7256" t="s">
        <v>14</v>
      </c>
      <c r="T7256" t="s">
        <v>12</v>
      </c>
      <c r="Y7256">
        <f>S7256+(U7256/2)</f>
        <v>-2</v>
      </c>
      <c r="Z7256">
        <f>T7256+(V7256/2)</f>
        <v>-1.75</v>
      </c>
      <c r="AA7256" t="s">
        <v>1306</v>
      </c>
      <c r="AB7256" t="s">
        <v>1040</v>
      </c>
      <c r="AC7256" t="s">
        <v>349</v>
      </c>
      <c r="AD7256" t="s">
        <v>298</v>
      </c>
      <c r="AE7256" t="s">
        <v>1061</v>
      </c>
      <c r="AF7256" t="s">
        <v>1772</v>
      </c>
      <c r="AG7256" t="s">
        <v>1468</v>
      </c>
      <c r="AH7256" t="s">
        <v>1042</v>
      </c>
      <c r="AI7256" s="1">
        <f>(AE7256+AG7256)/2</f>
        <v>42.355000000000004</v>
      </c>
      <c r="AJ7256" s="1">
        <f>(AF7256+AH7256)/2</f>
        <v>42.224999999999994</v>
      </c>
      <c r="AK7256" s="1">
        <f>AA7256/(337.5/AI7256)</f>
        <v>3.1424272592592595</v>
      </c>
      <c r="AL7256" s="1">
        <f>AB7256/(337.5/AJ7256)</f>
        <v>3.1252755555555551</v>
      </c>
    </row>
    <row r="7257" spans="1:38" hidden="1">
      <c r="A7257" t="s">
        <v>236</v>
      </c>
      <c r="B7257">
        <v>2</v>
      </c>
      <c r="C7257" t="s">
        <v>21</v>
      </c>
      <c r="D7257">
        <v>13</v>
      </c>
      <c r="E7257" t="s">
        <v>39</v>
      </c>
      <c r="F7257">
        <v>1</v>
      </c>
      <c r="G7257" t="s">
        <v>18</v>
      </c>
      <c r="H7257" t="s">
        <v>109</v>
      </c>
      <c r="I7257" t="s">
        <v>411</v>
      </c>
      <c r="J7257" t="s">
        <v>91</v>
      </c>
      <c r="K7257" t="s">
        <v>1429</v>
      </c>
      <c r="L7257" s="2" t="s">
        <v>36</v>
      </c>
      <c r="M7257" t="s">
        <v>17</v>
      </c>
      <c r="N7257" t="s">
        <v>36</v>
      </c>
      <c r="O7257" t="s">
        <v>552</v>
      </c>
      <c r="P7257" t="s">
        <v>31</v>
      </c>
      <c r="Q7257" s="3">
        <v>45394.442337963003</v>
      </c>
      <c r="R7257" s="3">
        <v>45444.687754629602</v>
      </c>
      <c r="S7257" t="s">
        <v>10</v>
      </c>
      <c r="T7257" t="s">
        <v>11</v>
      </c>
      <c r="V7257" t="s">
        <v>33</v>
      </c>
      <c r="X7257" t="s">
        <v>1513</v>
      </c>
      <c r="Y7257">
        <f>S7257+(U7257/2)</f>
        <v>-1.5</v>
      </c>
      <c r="Z7257">
        <f>T7257+(V7257/2)</f>
        <v>-1.5</v>
      </c>
      <c r="AA7257" t="s">
        <v>2074</v>
      </c>
      <c r="AB7257" t="s">
        <v>1685</v>
      </c>
      <c r="AC7257" t="s">
        <v>750</v>
      </c>
      <c r="AD7257" t="s">
        <v>226</v>
      </c>
      <c r="AE7257" t="s">
        <v>1476</v>
      </c>
      <c r="AF7257" t="s">
        <v>1061</v>
      </c>
      <c r="AG7257" t="s">
        <v>1468</v>
      </c>
      <c r="AH7257" t="s">
        <v>1093</v>
      </c>
      <c r="AI7257" s="1">
        <f>(AE7257+AG7257)/2</f>
        <v>42.314999999999998</v>
      </c>
      <c r="AJ7257" s="1">
        <f>(AF7257+AH7257)/2</f>
        <v>42.185000000000002</v>
      </c>
      <c r="AK7257" s="1">
        <f>AA7257/(337.5/AI7257)</f>
        <v>2.9802297777777778</v>
      </c>
      <c r="AL7257" s="1">
        <f>AB7257/(337.5/AJ7257)</f>
        <v>3.0035720000000001</v>
      </c>
    </row>
    <row r="7258" spans="1:38" hidden="1">
      <c r="A7258" t="s">
        <v>40</v>
      </c>
      <c r="B7258">
        <v>2</v>
      </c>
      <c r="C7258" t="s">
        <v>21</v>
      </c>
      <c r="D7258">
        <v>13</v>
      </c>
      <c r="E7258" t="s">
        <v>39</v>
      </c>
      <c r="F7258">
        <v>1</v>
      </c>
      <c r="G7258" t="s">
        <v>37</v>
      </c>
      <c r="H7258" t="s">
        <v>18</v>
      </c>
      <c r="I7258" t="s">
        <v>36</v>
      </c>
      <c r="J7258" t="s">
        <v>82</v>
      </c>
      <c r="K7258" t="s">
        <v>81</v>
      </c>
      <c r="L7258" s="2" t="s">
        <v>36</v>
      </c>
      <c r="M7258" t="s">
        <v>82</v>
      </c>
      <c r="N7258" t="s">
        <v>36</v>
      </c>
      <c r="O7258" t="s">
        <v>913</v>
      </c>
      <c r="P7258" t="s">
        <v>173</v>
      </c>
      <c r="Q7258" s="3">
        <v>45560.455312500002</v>
      </c>
      <c r="R7258" s="3">
        <v>45691.468668981499</v>
      </c>
      <c r="S7258" t="s">
        <v>36</v>
      </c>
      <c r="T7258" t="s">
        <v>17</v>
      </c>
      <c r="Y7258">
        <f>S7258+(U7258/2)</f>
        <v>-0.25</v>
      </c>
      <c r="Z7258">
        <f>T7258+(V7258/2)</f>
        <v>-1</v>
      </c>
      <c r="AA7258" t="s">
        <v>1710</v>
      </c>
      <c r="AB7258" t="s">
        <v>1518</v>
      </c>
      <c r="AC7258" t="s">
        <v>539</v>
      </c>
      <c r="AD7258" t="s">
        <v>27</v>
      </c>
      <c r="AE7258" t="s">
        <v>967</v>
      </c>
      <c r="AF7258" t="s">
        <v>841</v>
      </c>
      <c r="AG7258" t="s">
        <v>1468</v>
      </c>
      <c r="AH7258" t="s">
        <v>1224</v>
      </c>
      <c r="AI7258" s="1">
        <f>(AE7258+AG7258)/2</f>
        <v>42.370000000000005</v>
      </c>
      <c r="AJ7258" s="1">
        <f>(AF7258+AH7258)/2</f>
        <v>41.92</v>
      </c>
      <c r="AK7258" s="1">
        <f>AA7258/(337.5/AI7258)</f>
        <v>3.0092115555555559</v>
      </c>
      <c r="AL7258" s="1">
        <f>AB7258/(337.5/AJ7258)</f>
        <v>3.0219662222222223</v>
      </c>
    </row>
    <row r="7259" spans="1:38">
      <c r="A7259" t="s">
        <v>83</v>
      </c>
      <c r="B7259">
        <v>2</v>
      </c>
      <c r="C7259" t="s">
        <v>21</v>
      </c>
      <c r="D7259">
        <v>15</v>
      </c>
      <c r="E7259" t="s">
        <v>20</v>
      </c>
      <c r="F7259">
        <v>2</v>
      </c>
      <c r="G7259" t="s">
        <v>343</v>
      </c>
      <c r="H7259" t="s">
        <v>343</v>
      </c>
      <c r="I7259" t="s">
        <v>12</v>
      </c>
      <c r="J7259" t="s">
        <v>159</v>
      </c>
      <c r="K7259" t="s">
        <v>262</v>
      </c>
      <c r="L7259" s="2" t="s">
        <v>50</v>
      </c>
      <c r="M7259" t="s">
        <v>14</v>
      </c>
      <c r="N7259" t="s">
        <v>52</v>
      </c>
      <c r="O7259" t="s">
        <v>96</v>
      </c>
      <c r="P7259" t="s">
        <v>444</v>
      </c>
      <c r="Q7259" s="3">
        <v>45558.615694444503</v>
      </c>
      <c r="R7259" s="3">
        <v>45694.550069444398</v>
      </c>
      <c r="S7259" t="s">
        <v>159</v>
      </c>
      <c r="T7259" t="s">
        <v>159</v>
      </c>
      <c r="U7259" t="s">
        <v>14</v>
      </c>
      <c r="V7259" t="s">
        <v>12</v>
      </c>
      <c r="W7259" t="s">
        <v>794</v>
      </c>
      <c r="X7259" t="s">
        <v>9</v>
      </c>
      <c r="Y7259">
        <f>S7259+(U7259/2)</f>
        <v>-3.25</v>
      </c>
      <c r="Z7259">
        <f>T7259+(V7259/2)</f>
        <v>-3.125</v>
      </c>
      <c r="AA7259" t="s">
        <v>1011</v>
      </c>
      <c r="AB7259" t="s">
        <v>1128</v>
      </c>
      <c r="AC7259" t="s">
        <v>298</v>
      </c>
      <c r="AD7259" t="s">
        <v>239</v>
      </c>
      <c r="AE7259" t="s">
        <v>2126</v>
      </c>
      <c r="AF7259" t="s">
        <v>2305</v>
      </c>
      <c r="AG7259" t="s">
        <v>2</v>
      </c>
      <c r="AH7259" t="s">
        <v>1327</v>
      </c>
      <c r="AI7259" s="1">
        <f>(AE7259+AG7259)/2</f>
        <v>43.534999999999997</v>
      </c>
      <c r="AJ7259" s="1">
        <f>(AF7259+AH7259)/2</f>
        <v>43.489999999999995</v>
      </c>
      <c r="AK7259" s="1">
        <f>AA7259/(337.5/AI7259)</f>
        <v>3.2028860740740734</v>
      </c>
      <c r="AL7259" s="1">
        <f>AB7259/(337.5/AJ7259)</f>
        <v>3.2176157037037032</v>
      </c>
    </row>
    <row r="7260" spans="1:38" hidden="1">
      <c r="A7260" t="s">
        <v>236</v>
      </c>
      <c r="B7260">
        <v>2</v>
      </c>
      <c r="C7260" t="s">
        <v>21</v>
      </c>
      <c r="D7260">
        <v>15</v>
      </c>
      <c r="E7260" t="s">
        <v>39</v>
      </c>
      <c r="F7260">
        <v>1</v>
      </c>
      <c r="G7260" t="s">
        <v>109</v>
      </c>
      <c r="H7260" t="s">
        <v>69</v>
      </c>
      <c r="I7260" t="s">
        <v>411</v>
      </c>
      <c r="J7260" t="s">
        <v>65</v>
      </c>
      <c r="K7260" t="s">
        <v>262</v>
      </c>
      <c r="L7260" s="2" t="s">
        <v>271</v>
      </c>
      <c r="M7260" t="s">
        <v>159</v>
      </c>
      <c r="N7260" t="s">
        <v>14</v>
      </c>
      <c r="O7260" t="s">
        <v>96</v>
      </c>
      <c r="P7260" t="s">
        <v>92</v>
      </c>
      <c r="Q7260" s="3">
        <v>45389.479375000003</v>
      </c>
      <c r="R7260" s="3">
        <v>45493.398726851803</v>
      </c>
      <c r="S7260" t="s">
        <v>411</v>
      </c>
      <c r="T7260" t="s">
        <v>63</v>
      </c>
      <c r="U7260" t="s">
        <v>92</v>
      </c>
      <c r="V7260" t="s">
        <v>17</v>
      </c>
      <c r="W7260" t="s">
        <v>9</v>
      </c>
      <c r="X7260" t="s">
        <v>9</v>
      </c>
      <c r="Y7260">
        <f>S7260+(U7260/2)</f>
        <v>-0.125</v>
      </c>
      <c r="Z7260">
        <f>T7260+(V7260/2)</f>
        <v>-0.5</v>
      </c>
      <c r="AA7260" t="s">
        <v>1889</v>
      </c>
      <c r="AB7260" t="s">
        <v>1753</v>
      </c>
      <c r="AC7260" t="s">
        <v>982</v>
      </c>
      <c r="AD7260" t="s">
        <v>1894</v>
      </c>
      <c r="AE7260" t="s">
        <v>2304</v>
      </c>
      <c r="AF7260" t="s">
        <v>1990</v>
      </c>
      <c r="AG7260" t="s">
        <v>2</v>
      </c>
      <c r="AH7260" t="s">
        <v>1517</v>
      </c>
      <c r="AI7260" s="1">
        <f>(AE7260+AG7260)/2</f>
        <v>44.17</v>
      </c>
      <c r="AJ7260" s="1">
        <f>(AF7260+AH7260)/2</f>
        <v>43.6</v>
      </c>
      <c r="AK7260" s="1">
        <f>AA7260/(337.5/AI7260)</f>
        <v>3.0375872592592597</v>
      </c>
      <c r="AL7260" s="1">
        <f>AB7260/(337.5/AJ7260)</f>
        <v>3.0539377777777781</v>
      </c>
    </row>
    <row r="7261" spans="1:38" hidden="1">
      <c r="A7261" t="s">
        <v>205</v>
      </c>
      <c r="B7261">
        <v>2</v>
      </c>
      <c r="C7261" t="s">
        <v>21</v>
      </c>
      <c r="D7261">
        <v>10</v>
      </c>
      <c r="E7261" t="s">
        <v>39</v>
      </c>
      <c r="F7261">
        <v>1</v>
      </c>
      <c r="G7261" t="s">
        <v>70</v>
      </c>
      <c r="H7261" t="s">
        <v>38</v>
      </c>
      <c r="I7261" t="s">
        <v>124</v>
      </c>
      <c r="J7261" t="s">
        <v>12</v>
      </c>
      <c r="K7261" t="s">
        <v>32</v>
      </c>
      <c r="L7261" s="2" t="s">
        <v>271</v>
      </c>
      <c r="M7261" t="s">
        <v>82</v>
      </c>
      <c r="N7261" t="s">
        <v>12</v>
      </c>
      <c r="O7261" t="s">
        <v>394</v>
      </c>
      <c r="P7261" t="s">
        <v>34</v>
      </c>
      <c r="Q7261" s="3">
        <v>45364.690532407403</v>
      </c>
      <c r="R7261" s="3">
        <v>45532.658206018503</v>
      </c>
      <c r="S7261" t="s">
        <v>63</v>
      </c>
      <c r="T7261" t="s">
        <v>63</v>
      </c>
      <c r="U7261" t="s">
        <v>11</v>
      </c>
      <c r="V7261" t="s">
        <v>14</v>
      </c>
      <c r="W7261" t="s">
        <v>194</v>
      </c>
      <c r="X7261" t="s">
        <v>257</v>
      </c>
      <c r="Y7261">
        <f>S7261+(U7261/2)</f>
        <v>-0.625</v>
      </c>
      <c r="Z7261">
        <f>T7261+(V7261/2)</f>
        <v>-1</v>
      </c>
      <c r="AA7261" t="s">
        <v>1701</v>
      </c>
      <c r="AB7261" t="s">
        <v>2074</v>
      </c>
      <c r="AC7261" t="s">
        <v>166</v>
      </c>
      <c r="AD7261" t="s">
        <v>166</v>
      </c>
      <c r="AE7261" t="s">
        <v>1852</v>
      </c>
      <c r="AF7261" t="s">
        <v>1965</v>
      </c>
      <c r="AG7261" t="s">
        <v>2</v>
      </c>
      <c r="AH7261" t="s">
        <v>841</v>
      </c>
      <c r="AI7261" s="1">
        <f>(AE7261+AG7261)/2</f>
        <v>43.29</v>
      </c>
      <c r="AJ7261" s="1">
        <f>(AF7261+AH7261)/2</f>
        <v>43.325000000000003</v>
      </c>
      <c r="AK7261" s="1">
        <f>AA7261/(337.5/AI7261)</f>
        <v>3.0296586666666667</v>
      </c>
      <c r="AL7261" s="1">
        <f>AB7261/(337.5/AJ7261)</f>
        <v>3.051363703703704</v>
      </c>
    </row>
    <row r="7262" spans="1:38" hidden="1">
      <c r="A7262" t="s">
        <v>40</v>
      </c>
      <c r="B7262">
        <v>2</v>
      </c>
      <c r="C7262" t="s">
        <v>21</v>
      </c>
      <c r="D7262">
        <v>14</v>
      </c>
      <c r="E7262" t="s">
        <v>39</v>
      </c>
      <c r="F7262">
        <v>1</v>
      </c>
      <c r="G7262" t="s">
        <v>125</v>
      </c>
      <c r="H7262" t="s">
        <v>109</v>
      </c>
      <c r="I7262" t="s">
        <v>12</v>
      </c>
      <c r="J7262" t="s">
        <v>92</v>
      </c>
      <c r="K7262" t="s">
        <v>96</v>
      </c>
      <c r="L7262" s="2" t="s">
        <v>444</v>
      </c>
      <c r="M7262" t="s">
        <v>82</v>
      </c>
      <c r="N7262" t="s">
        <v>159</v>
      </c>
      <c r="O7262" t="s">
        <v>175</v>
      </c>
      <c r="P7262" t="s">
        <v>31</v>
      </c>
      <c r="Q7262" s="3">
        <v>45588.496712963002</v>
      </c>
      <c r="R7262" s="3">
        <v>45620.614560185197</v>
      </c>
      <c r="S7262" t="s">
        <v>12</v>
      </c>
      <c r="T7262" t="s">
        <v>63</v>
      </c>
      <c r="U7262" t="s">
        <v>148</v>
      </c>
      <c r="V7262" t="s">
        <v>14</v>
      </c>
      <c r="W7262" t="s">
        <v>158</v>
      </c>
      <c r="X7262" t="s">
        <v>8</v>
      </c>
      <c r="Y7262">
        <f>S7262+(U7262/2)</f>
        <v>-3</v>
      </c>
      <c r="Z7262">
        <f>T7262+(V7262/2)</f>
        <v>-1</v>
      </c>
      <c r="AA7262" t="s">
        <v>1021</v>
      </c>
      <c r="AB7262" t="s">
        <v>1640</v>
      </c>
      <c r="AC7262" t="s">
        <v>390</v>
      </c>
      <c r="AD7262" t="s">
        <v>130</v>
      </c>
      <c r="AE7262" t="s">
        <v>1575</v>
      </c>
      <c r="AF7262" t="s">
        <v>1575</v>
      </c>
      <c r="AG7262" t="s">
        <v>2</v>
      </c>
      <c r="AH7262" t="s">
        <v>1689</v>
      </c>
      <c r="AI7262" s="1">
        <f>(AE7262+AG7262)/2</f>
        <v>43.215000000000003</v>
      </c>
      <c r="AJ7262" s="1">
        <f>(AF7262+AH7262)/2</f>
        <v>43.349999999999994</v>
      </c>
      <c r="AK7262" s="1">
        <f>AA7262/(337.5/AI7262)</f>
        <v>3.2075133333333334</v>
      </c>
      <c r="AL7262" s="1">
        <f>AB7262/(337.5/AJ7262)</f>
        <v>3.1083555555555553</v>
      </c>
    </row>
    <row r="7263" spans="1:38" hidden="1">
      <c r="A7263" t="s">
        <v>236</v>
      </c>
      <c r="B7263">
        <v>2</v>
      </c>
      <c r="C7263" t="s">
        <v>21</v>
      </c>
      <c r="D7263">
        <v>14</v>
      </c>
      <c r="E7263" t="s">
        <v>39</v>
      </c>
      <c r="F7263">
        <v>1</v>
      </c>
      <c r="G7263" t="s">
        <v>37</v>
      </c>
      <c r="H7263" t="s">
        <v>70</v>
      </c>
      <c r="I7263" t="s">
        <v>12</v>
      </c>
      <c r="J7263" t="s">
        <v>15</v>
      </c>
      <c r="K7263" t="s">
        <v>107</v>
      </c>
      <c r="L7263" s="2" t="s">
        <v>53</v>
      </c>
      <c r="M7263" t="s">
        <v>195</v>
      </c>
      <c r="N7263" t="s">
        <v>33</v>
      </c>
      <c r="O7263" t="s">
        <v>1495</v>
      </c>
      <c r="P7263" t="s">
        <v>222</v>
      </c>
      <c r="Q7263" s="3">
        <v>45369.635567129597</v>
      </c>
      <c r="R7263" s="3">
        <v>45459.449340277803</v>
      </c>
      <c r="S7263" t="s">
        <v>222</v>
      </c>
      <c r="T7263" t="s">
        <v>133</v>
      </c>
      <c r="Y7263">
        <f>S7263+(U7263/2)</f>
        <v>-4.75</v>
      </c>
      <c r="Z7263">
        <f>T7263+(V7263/2)</f>
        <v>-4.25</v>
      </c>
      <c r="AA7263" t="s">
        <v>668</v>
      </c>
      <c r="AB7263" t="s">
        <v>1445</v>
      </c>
      <c r="AC7263" t="s">
        <v>1188</v>
      </c>
      <c r="AD7263" t="s">
        <v>1188</v>
      </c>
      <c r="AE7263" t="s">
        <v>1835</v>
      </c>
      <c r="AF7263" t="s">
        <v>1775</v>
      </c>
      <c r="AG7263" t="s">
        <v>2</v>
      </c>
      <c r="AH7263" t="s">
        <v>1771</v>
      </c>
      <c r="AI7263" s="1">
        <f>(AE7263+AG7263)/2</f>
        <v>42.805</v>
      </c>
      <c r="AJ7263" s="1">
        <f>(AF7263+AH7263)/2</f>
        <v>43.599999999999994</v>
      </c>
      <c r="AK7263" s="1">
        <f>AA7263/(337.5/AI7263)</f>
        <v>3.2278140740740739</v>
      </c>
      <c r="AL7263" s="1">
        <f>AB7263/(337.5/AJ7263)</f>
        <v>3.2451318518518515</v>
      </c>
    </row>
    <row r="7264" spans="1:38" hidden="1">
      <c r="A7264" t="s">
        <v>236</v>
      </c>
      <c r="B7264">
        <v>2</v>
      </c>
      <c r="C7264" t="s">
        <v>21</v>
      </c>
      <c r="D7264">
        <v>15</v>
      </c>
      <c r="E7264" t="s">
        <v>39</v>
      </c>
      <c r="F7264">
        <v>1</v>
      </c>
      <c r="G7264" t="s">
        <v>125</v>
      </c>
      <c r="H7264" t="s">
        <v>109</v>
      </c>
      <c r="I7264" t="s">
        <v>17</v>
      </c>
      <c r="J7264" t="s">
        <v>15</v>
      </c>
      <c r="K7264" t="s">
        <v>374</v>
      </c>
      <c r="L7264" s="2" t="s">
        <v>241</v>
      </c>
      <c r="M7264" t="s">
        <v>121</v>
      </c>
      <c r="N7264" t="s">
        <v>17</v>
      </c>
      <c r="O7264" t="s">
        <v>137</v>
      </c>
      <c r="P7264" t="s">
        <v>36</v>
      </c>
      <c r="Q7264" s="3">
        <v>45385.428287037001</v>
      </c>
      <c r="R7264" s="3">
        <v>45395.449756944399</v>
      </c>
      <c r="S7264" t="s">
        <v>11</v>
      </c>
      <c r="T7264" t="s">
        <v>36</v>
      </c>
      <c r="U7264" t="s">
        <v>15</v>
      </c>
      <c r="V7264" t="s">
        <v>17</v>
      </c>
      <c r="W7264" t="s">
        <v>324</v>
      </c>
      <c r="X7264" t="s">
        <v>316</v>
      </c>
      <c r="Y7264">
        <f>S7264+(U7264/2)</f>
        <v>-1.625</v>
      </c>
      <c r="Z7264">
        <f>T7264+(V7264/2)</f>
        <v>-0.75</v>
      </c>
      <c r="AA7264" t="s">
        <v>605</v>
      </c>
      <c r="AB7264" t="s">
        <v>1271</v>
      </c>
      <c r="AC7264" t="s">
        <v>1016</v>
      </c>
      <c r="AD7264" t="s">
        <v>1244</v>
      </c>
      <c r="AE7264" t="s">
        <v>406</v>
      </c>
      <c r="AF7264" t="s">
        <v>1883</v>
      </c>
      <c r="AG7264" t="s">
        <v>2</v>
      </c>
      <c r="AH7264" t="s">
        <v>1047</v>
      </c>
      <c r="AI7264" s="1">
        <f>(AE7264+AG7264)/2</f>
        <v>42.685000000000002</v>
      </c>
      <c r="AJ7264" s="1">
        <f>(AF7264+AH7264)/2</f>
        <v>43.16</v>
      </c>
      <c r="AK7264" s="1">
        <f>AA7264/(337.5/AI7264)</f>
        <v>3.1947351111111115</v>
      </c>
      <c r="AL7264" s="1">
        <f>AB7264/(337.5/AJ7264)</f>
        <v>3.1497208888888886</v>
      </c>
    </row>
    <row r="7265" spans="1:38" hidden="1">
      <c r="A7265" t="s">
        <v>453</v>
      </c>
      <c r="B7265">
        <v>2</v>
      </c>
      <c r="C7265" t="s">
        <v>21</v>
      </c>
      <c r="D7265">
        <v>14</v>
      </c>
      <c r="E7265" t="s">
        <v>39</v>
      </c>
      <c r="F7265">
        <v>1</v>
      </c>
      <c r="G7265" t="s">
        <v>109</v>
      </c>
      <c r="H7265" t="s">
        <v>109</v>
      </c>
      <c r="I7265" t="s">
        <v>17</v>
      </c>
      <c r="J7265" t="s">
        <v>33</v>
      </c>
      <c r="K7265" t="s">
        <v>135</v>
      </c>
      <c r="L7265" s="2" t="s">
        <v>11</v>
      </c>
      <c r="M7265" t="s">
        <v>15</v>
      </c>
      <c r="N7265" t="s">
        <v>33</v>
      </c>
      <c r="O7265" t="s">
        <v>919</v>
      </c>
      <c r="P7265" t="s">
        <v>17</v>
      </c>
      <c r="Q7265" s="3">
        <v>45610.623009259303</v>
      </c>
      <c r="R7265" s="3">
        <v>45591.585208333301</v>
      </c>
      <c r="S7265" t="s">
        <v>17</v>
      </c>
      <c r="T7265" t="s">
        <v>33</v>
      </c>
      <c r="U7265" t="s">
        <v>33</v>
      </c>
      <c r="V7265" t="s">
        <v>17</v>
      </c>
      <c r="W7265" t="s">
        <v>9</v>
      </c>
      <c r="X7265" t="s">
        <v>9</v>
      </c>
      <c r="Y7265">
        <f>S7265+(U7265/2)</f>
        <v>-1.25</v>
      </c>
      <c r="Z7265">
        <f>T7265+(V7265/2)</f>
        <v>-1</v>
      </c>
      <c r="AA7265" t="s">
        <v>1305</v>
      </c>
      <c r="AB7265" t="s">
        <v>1108</v>
      </c>
      <c r="AC7265" t="s">
        <v>129</v>
      </c>
      <c r="AD7265" t="s">
        <v>491</v>
      </c>
      <c r="AE7265" t="s">
        <v>2023</v>
      </c>
      <c r="AF7265" t="s">
        <v>2177</v>
      </c>
      <c r="AG7265" t="s">
        <v>2</v>
      </c>
      <c r="AH7265" t="s">
        <v>865</v>
      </c>
      <c r="AI7265" s="1">
        <f>(AE7265+AG7265)/2</f>
        <v>42.875</v>
      </c>
      <c r="AJ7265" s="1">
        <f>(AF7265+AH7265)/2</f>
        <v>42.844999999999999</v>
      </c>
      <c r="AK7265" s="1">
        <f>AA7265/(337.5/AI7265)</f>
        <v>3.1340037037037041</v>
      </c>
      <c r="AL7265" s="1">
        <f>AB7265/(337.5/AJ7265)</f>
        <v>3.134349777777778</v>
      </c>
    </row>
    <row r="7266" spans="1:38">
      <c r="A7266" t="s">
        <v>335</v>
      </c>
      <c r="B7266">
        <v>2</v>
      </c>
      <c r="C7266" t="s">
        <v>21</v>
      </c>
      <c r="D7266">
        <v>13</v>
      </c>
      <c r="E7266" t="s">
        <v>20</v>
      </c>
      <c r="F7266">
        <v>2</v>
      </c>
      <c r="G7266" t="s">
        <v>235</v>
      </c>
      <c r="H7266" t="s">
        <v>19</v>
      </c>
      <c r="I7266" t="s">
        <v>15</v>
      </c>
      <c r="J7266" t="s">
        <v>17</v>
      </c>
      <c r="K7266" t="s">
        <v>186</v>
      </c>
      <c r="L7266" s="2" t="s">
        <v>11</v>
      </c>
      <c r="M7266" t="s">
        <v>17</v>
      </c>
      <c r="N7266" t="s">
        <v>11</v>
      </c>
      <c r="O7266" t="s">
        <v>433</v>
      </c>
      <c r="P7266" t="s">
        <v>284</v>
      </c>
      <c r="Q7266" s="3">
        <v>45576.4990972222</v>
      </c>
      <c r="R7266" s="3">
        <v>45550.383703703701</v>
      </c>
      <c r="S7266" t="s">
        <v>17</v>
      </c>
      <c r="T7266" t="s">
        <v>17</v>
      </c>
      <c r="U7266" t="s">
        <v>33</v>
      </c>
      <c r="V7266" t="s">
        <v>15</v>
      </c>
      <c r="W7266" t="s">
        <v>280</v>
      </c>
      <c r="X7266" t="s">
        <v>118</v>
      </c>
      <c r="Y7266">
        <f>S7266+(U7266/2)</f>
        <v>-1.25</v>
      </c>
      <c r="Z7266">
        <f>T7266+(V7266/2)</f>
        <v>-1.375</v>
      </c>
      <c r="AA7266" t="s">
        <v>1271</v>
      </c>
      <c r="AB7266" t="s">
        <v>1271</v>
      </c>
      <c r="AC7266" t="s">
        <v>46</v>
      </c>
      <c r="AD7266" t="s">
        <v>143</v>
      </c>
      <c r="AE7266" t="s">
        <v>1375</v>
      </c>
      <c r="AF7266" t="s">
        <v>1670</v>
      </c>
      <c r="AG7266" t="s">
        <v>2</v>
      </c>
      <c r="AH7266" t="s">
        <v>884</v>
      </c>
      <c r="AI7266" s="1">
        <f>(AE7266+AG7266)/2</f>
        <v>42.924999999999997</v>
      </c>
      <c r="AJ7266" s="1">
        <f>(AF7266+AH7266)/2</f>
        <v>42.875</v>
      </c>
      <c r="AK7266" s="1">
        <f>AA7266/(337.5/AI7266)</f>
        <v>3.132571111111111</v>
      </c>
      <c r="AL7266" s="1">
        <f>AB7266/(337.5/AJ7266)</f>
        <v>3.1289222222222222</v>
      </c>
    </row>
    <row r="7267" spans="1:38">
      <c r="A7267" t="s">
        <v>176</v>
      </c>
      <c r="B7267">
        <v>2</v>
      </c>
      <c r="C7267" t="s">
        <v>21</v>
      </c>
      <c r="D7267">
        <v>10</v>
      </c>
      <c r="E7267" t="s">
        <v>20</v>
      </c>
      <c r="F7267">
        <v>2</v>
      </c>
      <c r="G7267" t="s">
        <v>19</v>
      </c>
      <c r="H7267" t="s">
        <v>109</v>
      </c>
      <c r="I7267" t="s">
        <v>33</v>
      </c>
      <c r="J7267" t="s">
        <v>17</v>
      </c>
      <c r="K7267" t="s">
        <v>96</v>
      </c>
      <c r="L7267" s="2" t="s">
        <v>17</v>
      </c>
      <c r="M7267" t="s">
        <v>82</v>
      </c>
      <c r="N7267" t="s">
        <v>10</v>
      </c>
      <c r="O7267" t="s">
        <v>508</v>
      </c>
      <c r="P7267" t="s">
        <v>15</v>
      </c>
      <c r="Q7267" s="3">
        <v>45378.650092592601</v>
      </c>
      <c r="R7267" s="3">
        <v>45371.473321759302</v>
      </c>
      <c r="S7267" t="s">
        <v>15</v>
      </c>
      <c r="T7267" t="s">
        <v>63</v>
      </c>
      <c r="U7267" t="s">
        <v>11</v>
      </c>
      <c r="V7267" t="s">
        <v>12</v>
      </c>
      <c r="W7267" t="s">
        <v>9</v>
      </c>
      <c r="X7267" t="s">
        <v>158</v>
      </c>
      <c r="Y7267">
        <f>S7267+(U7267/2)</f>
        <v>-1.375</v>
      </c>
      <c r="Z7267">
        <f>T7267+(V7267/2)</f>
        <v>-0.875</v>
      </c>
      <c r="AA7267" t="s">
        <v>1581</v>
      </c>
      <c r="AB7267" t="s">
        <v>1576</v>
      </c>
      <c r="AC7267" t="s">
        <v>498</v>
      </c>
      <c r="AD7267" t="s">
        <v>532</v>
      </c>
      <c r="AE7267" t="s">
        <v>1634</v>
      </c>
      <c r="AF7267" t="s">
        <v>783</v>
      </c>
      <c r="AG7267" t="s">
        <v>2</v>
      </c>
      <c r="AH7267" t="s">
        <v>729</v>
      </c>
      <c r="AI7267" s="1">
        <f>(AE7267+AG7267)/2</f>
        <v>42.885000000000005</v>
      </c>
      <c r="AJ7267" s="1">
        <f>(AF7267+AH7267)/2</f>
        <v>42.62</v>
      </c>
      <c r="AK7267" s="1">
        <f>AA7267/(337.5/AI7267)</f>
        <v>3.1055093333333339</v>
      </c>
      <c r="AL7267" s="1">
        <f>AB7267/(337.5/AJ7267)</f>
        <v>3.0459093333333334</v>
      </c>
    </row>
    <row r="7268" spans="1:38">
      <c r="A7268" t="s">
        <v>215</v>
      </c>
      <c r="B7268">
        <v>1</v>
      </c>
      <c r="C7268" t="s">
        <v>21</v>
      </c>
      <c r="D7268">
        <v>14</v>
      </c>
      <c r="E7268" t="s">
        <v>20</v>
      </c>
      <c r="F7268">
        <v>2</v>
      </c>
      <c r="G7268" t="s">
        <v>235</v>
      </c>
      <c r="H7268" t="s">
        <v>235</v>
      </c>
      <c r="I7268" t="s">
        <v>120</v>
      </c>
      <c r="J7268" t="s">
        <v>17</v>
      </c>
      <c r="K7268" t="s">
        <v>81</v>
      </c>
      <c r="L7268" s="2" t="s">
        <v>185</v>
      </c>
      <c r="M7268" t="s">
        <v>270</v>
      </c>
      <c r="N7268" t="s">
        <v>10</v>
      </c>
      <c r="O7268" t="s">
        <v>96</v>
      </c>
      <c r="P7268" t="s">
        <v>120</v>
      </c>
      <c r="Q7268" s="3">
        <v>45559.476932870399</v>
      </c>
      <c r="R7268" s="3">
        <v>45660.729340277801</v>
      </c>
      <c r="S7268" t="s">
        <v>292</v>
      </c>
      <c r="T7268" t="s">
        <v>68</v>
      </c>
      <c r="U7268" t="s">
        <v>11</v>
      </c>
      <c r="V7268" t="s">
        <v>11</v>
      </c>
      <c r="W7268" t="s">
        <v>9</v>
      </c>
      <c r="X7268" t="s">
        <v>158</v>
      </c>
      <c r="Y7268">
        <f>S7268+(U7268/2)</f>
        <v>-6.875</v>
      </c>
      <c r="Z7268">
        <f>T7268+(V7268/2)</f>
        <v>-6.375</v>
      </c>
      <c r="AA7268" t="s">
        <v>419</v>
      </c>
      <c r="AB7268" t="s">
        <v>1024</v>
      </c>
      <c r="AC7268" t="s">
        <v>657</v>
      </c>
      <c r="AD7268" t="s">
        <v>890</v>
      </c>
      <c r="AE7268" t="s">
        <v>483</v>
      </c>
      <c r="AF7268" t="s">
        <v>1641</v>
      </c>
      <c r="AG7268" t="s">
        <v>2</v>
      </c>
      <c r="AH7268" t="s">
        <v>928</v>
      </c>
      <c r="AI7268" s="1">
        <f>(AE7268+AG7268)/2</f>
        <v>42.629999999999995</v>
      </c>
      <c r="AJ7268" s="1">
        <f>(AF7268+AH7268)/2</f>
        <v>42.83</v>
      </c>
      <c r="AK7268" s="1">
        <f>AA7268/(337.5/AI7268)</f>
        <v>3.3194559999999997</v>
      </c>
      <c r="AL7268" s="1">
        <f>AB7268/(337.5/AJ7268)</f>
        <v>3.2944201481481481</v>
      </c>
    </row>
    <row r="7269" spans="1:38">
      <c r="A7269" t="s">
        <v>22</v>
      </c>
      <c r="B7269">
        <v>1</v>
      </c>
      <c r="C7269" t="s">
        <v>21</v>
      </c>
      <c r="D7269">
        <v>14</v>
      </c>
      <c r="E7269" t="s">
        <v>20</v>
      </c>
      <c r="F7269">
        <v>2</v>
      </c>
      <c r="G7269" t="s">
        <v>19</v>
      </c>
      <c r="H7269" t="s">
        <v>19</v>
      </c>
      <c r="I7269" t="s">
        <v>91</v>
      </c>
      <c r="J7269" t="s">
        <v>15</v>
      </c>
      <c r="K7269" t="s">
        <v>1004</v>
      </c>
      <c r="L7269" s="2" t="s">
        <v>918</v>
      </c>
      <c r="M7269" t="s">
        <v>91</v>
      </c>
      <c r="N7269" t="s">
        <v>82</v>
      </c>
      <c r="O7269" t="s">
        <v>81</v>
      </c>
      <c r="P7269" t="s">
        <v>91</v>
      </c>
      <c r="Q7269" s="3">
        <v>45554.674386574101</v>
      </c>
      <c r="R7269" s="3">
        <v>45698.450729166703</v>
      </c>
      <c r="S7269" t="s">
        <v>10</v>
      </c>
      <c r="T7269" t="s">
        <v>11</v>
      </c>
      <c r="U7269" t="s">
        <v>17</v>
      </c>
      <c r="V7269" t="s">
        <v>10</v>
      </c>
      <c r="W7269" t="s">
        <v>9</v>
      </c>
      <c r="X7269" t="s">
        <v>9</v>
      </c>
      <c r="Y7269">
        <f>S7269+(U7269/2)</f>
        <v>-2</v>
      </c>
      <c r="Z7269">
        <f>T7269+(V7269/2)</f>
        <v>-2</v>
      </c>
      <c r="AA7269" t="s">
        <v>1239</v>
      </c>
      <c r="AB7269" t="s">
        <v>988</v>
      </c>
      <c r="AC7269" t="s">
        <v>278</v>
      </c>
      <c r="AD7269" t="s">
        <v>129</v>
      </c>
      <c r="AE7269" t="s">
        <v>224</v>
      </c>
      <c r="AF7269" t="s">
        <v>200</v>
      </c>
      <c r="AG7269" t="s">
        <v>2</v>
      </c>
      <c r="AH7269" t="s">
        <v>1487</v>
      </c>
      <c r="AI7269" s="1">
        <f>(AE7269+AG7269)/2</f>
        <v>42.784999999999997</v>
      </c>
      <c r="AJ7269" s="1">
        <f>(AF7269+AH7269)/2</f>
        <v>42.614999999999995</v>
      </c>
      <c r="AK7269" s="1">
        <f>AA7269/(337.5/AI7269)</f>
        <v>3.1210865185185184</v>
      </c>
      <c r="AL7269" s="1">
        <f>AB7269/(337.5/AJ7269)</f>
        <v>3.0910079999999995</v>
      </c>
    </row>
    <row r="7270" spans="1:38" hidden="1">
      <c r="A7270" t="s">
        <v>236</v>
      </c>
      <c r="B7270">
        <v>2</v>
      </c>
      <c r="C7270" t="s">
        <v>21</v>
      </c>
      <c r="D7270">
        <v>15</v>
      </c>
      <c r="E7270" t="s">
        <v>39</v>
      </c>
      <c r="F7270">
        <v>1</v>
      </c>
      <c r="G7270" t="s">
        <v>343</v>
      </c>
      <c r="H7270" t="s">
        <v>125</v>
      </c>
      <c r="I7270" t="s">
        <v>12</v>
      </c>
      <c r="J7270" t="s">
        <v>33</v>
      </c>
      <c r="K7270" t="s">
        <v>401</v>
      </c>
      <c r="L7270" s="2" t="s">
        <v>14</v>
      </c>
      <c r="M7270" t="s">
        <v>15</v>
      </c>
      <c r="N7270" t="s">
        <v>33</v>
      </c>
      <c r="O7270" t="s">
        <v>81</v>
      </c>
      <c r="P7270" t="s">
        <v>17</v>
      </c>
      <c r="Q7270" s="3">
        <v>45364.503009259301</v>
      </c>
      <c r="R7270" s="3">
        <v>45368.6028240741</v>
      </c>
      <c r="S7270" t="s">
        <v>159</v>
      </c>
      <c r="T7270" t="s">
        <v>10</v>
      </c>
      <c r="U7270" t="s">
        <v>33</v>
      </c>
      <c r="V7270" t="s">
        <v>33</v>
      </c>
      <c r="W7270" t="s">
        <v>316</v>
      </c>
      <c r="X7270" t="s">
        <v>9</v>
      </c>
      <c r="Y7270">
        <f>S7270+(U7270/2)</f>
        <v>-2.5</v>
      </c>
      <c r="Z7270">
        <f>T7270+(V7270/2)</f>
        <v>-1.75</v>
      </c>
      <c r="AA7270" t="s">
        <v>911</v>
      </c>
      <c r="AB7270" t="s">
        <v>1519</v>
      </c>
      <c r="AC7270" t="s">
        <v>993</v>
      </c>
      <c r="AD7270" t="s">
        <v>748</v>
      </c>
      <c r="AE7270" t="s">
        <v>1771</v>
      </c>
      <c r="AF7270" t="s">
        <v>1838</v>
      </c>
      <c r="AG7270" t="s">
        <v>2</v>
      </c>
      <c r="AH7270" t="s">
        <v>1347</v>
      </c>
      <c r="AI7270" s="1">
        <f>(AE7270+AG7270)/2</f>
        <v>42.54</v>
      </c>
      <c r="AJ7270" s="1">
        <f>(AF7270+AH7270)/2</f>
        <v>42.97</v>
      </c>
      <c r="AK7270" s="1">
        <f>AA7270/(337.5/AI7270)</f>
        <v>3.1687573333333336</v>
      </c>
      <c r="AL7270" s="1">
        <f>AB7270/(337.5/AJ7270)</f>
        <v>3.1396746666666666</v>
      </c>
    </row>
    <row r="7271" spans="1:38">
      <c r="A7271" t="s">
        <v>335</v>
      </c>
      <c r="B7271">
        <v>2</v>
      </c>
      <c r="C7271" t="s">
        <v>21</v>
      </c>
      <c r="D7271">
        <v>8</v>
      </c>
      <c r="E7271" t="s">
        <v>20</v>
      </c>
      <c r="F7271">
        <v>2</v>
      </c>
      <c r="G7271" t="s">
        <v>308</v>
      </c>
      <c r="H7271" t="s">
        <v>204</v>
      </c>
      <c r="I7271" t="s">
        <v>65</v>
      </c>
      <c r="J7271" t="s">
        <v>15</v>
      </c>
      <c r="K7271" t="s">
        <v>107</v>
      </c>
      <c r="L7271" s="2" t="s">
        <v>735</v>
      </c>
      <c r="M7271" t="s">
        <v>108</v>
      </c>
      <c r="N7271" t="s">
        <v>11</v>
      </c>
      <c r="O7271" t="s">
        <v>394</v>
      </c>
      <c r="P7271" t="s">
        <v>442</v>
      </c>
      <c r="Q7271" s="3">
        <v>45608.630868055603</v>
      </c>
      <c r="R7271" s="3">
        <v>45550.503009259301</v>
      </c>
      <c r="S7271" t="s">
        <v>91</v>
      </c>
      <c r="T7271" t="s">
        <v>92</v>
      </c>
      <c r="U7271" t="s">
        <v>17</v>
      </c>
      <c r="V7271" t="s">
        <v>17</v>
      </c>
      <c r="W7271" t="s">
        <v>158</v>
      </c>
      <c r="X7271" t="s">
        <v>9</v>
      </c>
      <c r="Y7271">
        <f>S7271+(U7271/2)</f>
        <v>-4</v>
      </c>
      <c r="Z7271">
        <f>T7271+(V7271/2)</f>
        <v>-3.75</v>
      </c>
      <c r="AA7271" t="s">
        <v>926</v>
      </c>
      <c r="AB7271" t="s">
        <v>1080</v>
      </c>
      <c r="AC7271" t="s">
        <v>181</v>
      </c>
      <c r="AD7271" t="s">
        <v>382</v>
      </c>
      <c r="AE7271" t="s">
        <v>1828</v>
      </c>
      <c r="AF7271" t="s">
        <v>1570</v>
      </c>
      <c r="AG7271" t="s">
        <v>2</v>
      </c>
      <c r="AH7271" t="s">
        <v>1151</v>
      </c>
      <c r="AI7271" s="1">
        <f>(AE7271+AG7271)/2</f>
        <v>42.644999999999996</v>
      </c>
      <c r="AJ7271" s="1">
        <f>(AF7271+AH7271)/2</f>
        <v>42.784999999999997</v>
      </c>
      <c r="AK7271" s="1">
        <f>AA7271/(337.5/AI7271)</f>
        <v>3.2612368888888881</v>
      </c>
      <c r="AL7271" s="1">
        <f>AB7271/(337.5/AJ7271)</f>
        <v>3.2313767407407403</v>
      </c>
    </row>
    <row r="7272" spans="1:38">
      <c r="A7272" t="s">
        <v>22</v>
      </c>
      <c r="B7272">
        <v>1</v>
      </c>
      <c r="C7272" t="s">
        <v>21</v>
      </c>
      <c r="D7272">
        <v>17</v>
      </c>
      <c r="E7272" t="s">
        <v>20</v>
      </c>
      <c r="F7272">
        <v>2</v>
      </c>
      <c r="G7272" t="s">
        <v>204</v>
      </c>
      <c r="H7272" t="s">
        <v>308</v>
      </c>
      <c r="I7272" t="s">
        <v>119</v>
      </c>
      <c r="J7272" t="s">
        <v>12</v>
      </c>
      <c r="K7272" t="s">
        <v>187</v>
      </c>
      <c r="L7272" s="2" t="s">
        <v>326</v>
      </c>
      <c r="M7272" t="s">
        <v>133</v>
      </c>
      <c r="N7272" t="s">
        <v>10</v>
      </c>
      <c r="O7272" t="s">
        <v>174</v>
      </c>
      <c r="P7272" t="s">
        <v>49</v>
      </c>
      <c r="Q7272" s="3">
        <v>45579.671793981499</v>
      </c>
      <c r="R7272" s="3">
        <v>45672.623391203699</v>
      </c>
      <c r="S7272" t="s">
        <v>292</v>
      </c>
      <c r="T7272" t="s">
        <v>195</v>
      </c>
      <c r="U7272" t="s">
        <v>10</v>
      </c>
      <c r="V7272" t="s">
        <v>10</v>
      </c>
      <c r="W7272" t="s">
        <v>1113</v>
      </c>
      <c r="X7272" t="s">
        <v>158</v>
      </c>
      <c r="Y7272">
        <f>S7272+(U7272/2)</f>
        <v>-7</v>
      </c>
      <c r="Z7272">
        <f>T7272+(V7272/2)</f>
        <v>-5.25</v>
      </c>
      <c r="AA7272" t="s">
        <v>781</v>
      </c>
      <c r="AB7272" t="s">
        <v>600</v>
      </c>
      <c r="AC7272" t="s">
        <v>491</v>
      </c>
      <c r="AD7272" t="s">
        <v>339</v>
      </c>
      <c r="AE7272" t="s">
        <v>1492</v>
      </c>
      <c r="AF7272" t="s">
        <v>388</v>
      </c>
      <c r="AG7272" t="s">
        <v>2</v>
      </c>
      <c r="AH7272" t="s">
        <v>1457</v>
      </c>
      <c r="AI7272" s="1">
        <f>(AE7272+AG7272)/2</f>
        <v>42.94</v>
      </c>
      <c r="AJ7272" s="1">
        <f>(AF7272+AH7272)/2</f>
        <v>42.85</v>
      </c>
      <c r="AK7272" s="1">
        <f>AA7272/(337.5/AI7272)</f>
        <v>3.4059371851851847</v>
      </c>
      <c r="AL7272" s="1">
        <f>AB7272/(337.5/AJ7272)</f>
        <v>3.2819925925925926</v>
      </c>
    </row>
    <row r="7273" spans="1:38">
      <c r="A7273" t="s">
        <v>236</v>
      </c>
      <c r="B7273">
        <v>2</v>
      </c>
      <c r="C7273" t="s">
        <v>21</v>
      </c>
      <c r="D7273">
        <v>14</v>
      </c>
      <c r="E7273" t="s">
        <v>20</v>
      </c>
      <c r="F7273">
        <v>2</v>
      </c>
      <c r="G7273" t="s">
        <v>343</v>
      </c>
      <c r="H7273" t="s">
        <v>125</v>
      </c>
      <c r="I7273" t="s">
        <v>106</v>
      </c>
      <c r="J7273" t="s">
        <v>33</v>
      </c>
      <c r="K7273" t="s">
        <v>262</v>
      </c>
      <c r="L7273" s="2" t="s">
        <v>133</v>
      </c>
      <c r="M7273" t="s">
        <v>159</v>
      </c>
      <c r="N7273" t="s">
        <v>12</v>
      </c>
      <c r="O7273" t="s">
        <v>107</v>
      </c>
      <c r="P7273" t="s">
        <v>563</v>
      </c>
      <c r="Q7273" s="3">
        <v>45392.614525463003</v>
      </c>
      <c r="R7273" s="3">
        <v>45489.529050925899</v>
      </c>
      <c r="S7273" t="s">
        <v>49</v>
      </c>
      <c r="T7273" t="s">
        <v>92</v>
      </c>
      <c r="U7273" t="s">
        <v>15</v>
      </c>
      <c r="V7273" t="s">
        <v>10</v>
      </c>
      <c r="W7273" t="s">
        <v>158</v>
      </c>
      <c r="X7273" t="s">
        <v>469</v>
      </c>
      <c r="Y7273">
        <f>S7273+(U7273/2)</f>
        <v>-5.375</v>
      </c>
      <c r="Z7273">
        <f>T7273+(V7273/2)</f>
        <v>-4</v>
      </c>
      <c r="AA7273" t="s">
        <v>322</v>
      </c>
      <c r="AB7273" t="s">
        <v>1154</v>
      </c>
      <c r="AC7273" t="s">
        <v>331</v>
      </c>
      <c r="AD7273" t="s">
        <v>247</v>
      </c>
      <c r="AE7273" t="s">
        <v>1784</v>
      </c>
      <c r="AF7273" t="s">
        <v>1878</v>
      </c>
      <c r="AG7273" t="s">
        <v>2</v>
      </c>
      <c r="AH7273" t="s">
        <v>728</v>
      </c>
      <c r="AI7273" s="1">
        <f>(AE7273+AG7273)/2</f>
        <v>42.480000000000004</v>
      </c>
      <c r="AJ7273" s="1">
        <f>(AF7273+AH7273)/2</f>
        <v>42.52</v>
      </c>
      <c r="AK7273" s="1">
        <f>AA7273/(337.5/AI7273)</f>
        <v>3.3291733333333338</v>
      </c>
      <c r="AL7273" s="1">
        <f>AB7273/(337.5/AJ7273)</f>
        <v>3.2441185185185186</v>
      </c>
    </row>
    <row r="7274" spans="1:38" hidden="1">
      <c r="A7274" t="s">
        <v>40</v>
      </c>
      <c r="B7274">
        <v>2</v>
      </c>
      <c r="C7274" t="s">
        <v>21</v>
      </c>
      <c r="D7274">
        <v>9</v>
      </c>
      <c r="E7274" t="s">
        <v>39</v>
      </c>
      <c r="F7274">
        <v>1</v>
      </c>
      <c r="G7274" t="s">
        <v>19</v>
      </c>
      <c r="H7274" t="s">
        <v>109</v>
      </c>
      <c r="I7274" t="s">
        <v>11</v>
      </c>
      <c r="J7274" t="s">
        <v>33</v>
      </c>
      <c r="K7274" t="s">
        <v>843</v>
      </c>
      <c r="L7274" s="2" t="s">
        <v>10</v>
      </c>
      <c r="M7274" t="s">
        <v>17</v>
      </c>
      <c r="N7274" t="s">
        <v>36</v>
      </c>
      <c r="O7274" t="s">
        <v>508</v>
      </c>
      <c r="P7274" t="s">
        <v>31</v>
      </c>
      <c r="Q7274" s="3">
        <v>45575.472905092603</v>
      </c>
      <c r="R7274" s="3">
        <v>45699.580972222197</v>
      </c>
      <c r="S7274" t="s">
        <v>11</v>
      </c>
      <c r="T7274" t="s">
        <v>11</v>
      </c>
      <c r="V7274" t="s">
        <v>33</v>
      </c>
      <c r="X7274" t="s">
        <v>998</v>
      </c>
      <c r="Y7274">
        <f>S7274+(U7274/2)</f>
        <v>-1.25</v>
      </c>
      <c r="Z7274">
        <f>T7274+(V7274/2)</f>
        <v>-1.5</v>
      </c>
      <c r="AA7274" t="s">
        <v>1077</v>
      </c>
      <c r="AB7274" t="s">
        <v>695</v>
      </c>
      <c r="AC7274" t="s">
        <v>994</v>
      </c>
      <c r="AD7274" t="s">
        <v>539</v>
      </c>
      <c r="AE7274" t="s">
        <v>1414</v>
      </c>
      <c r="AF7274" t="s">
        <v>483</v>
      </c>
      <c r="AG7274" t="s">
        <v>2</v>
      </c>
      <c r="AH7274" t="s">
        <v>1552</v>
      </c>
      <c r="AI7274" s="1">
        <f>(AE7274+AG7274)/2</f>
        <v>42.394999999999996</v>
      </c>
      <c r="AJ7274" s="1">
        <f>(AF7274+AH7274)/2</f>
        <v>42.644999999999996</v>
      </c>
      <c r="AK7274" s="1">
        <f>AA7274/(337.5/AI7274)</f>
        <v>3.1340896296296292</v>
      </c>
      <c r="AL7274" s="1">
        <f>AB7274/(337.5/AJ7274)</f>
        <v>3.1475168888888883</v>
      </c>
    </row>
    <row r="7275" spans="1:38" hidden="1">
      <c r="A7275" t="s">
        <v>236</v>
      </c>
      <c r="B7275">
        <v>2</v>
      </c>
      <c r="C7275" t="s">
        <v>21</v>
      </c>
      <c r="D7275">
        <v>11</v>
      </c>
      <c r="E7275" t="s">
        <v>39</v>
      </c>
      <c r="F7275">
        <v>1</v>
      </c>
      <c r="G7275" t="s">
        <v>70</v>
      </c>
      <c r="H7275" t="s">
        <v>38</v>
      </c>
      <c r="I7275" t="s">
        <v>82</v>
      </c>
      <c r="J7275" t="s">
        <v>15</v>
      </c>
      <c r="K7275" t="s">
        <v>196</v>
      </c>
      <c r="L7275" s="2" t="s">
        <v>271</v>
      </c>
      <c r="M7275" t="s">
        <v>36</v>
      </c>
      <c r="N7275" t="s">
        <v>36</v>
      </c>
      <c r="O7275" t="s">
        <v>433</v>
      </c>
      <c r="P7275" t="s">
        <v>271</v>
      </c>
      <c r="Q7275" s="3">
        <v>45365.4847800926</v>
      </c>
      <c r="R7275" s="3">
        <v>45444.618229166699</v>
      </c>
      <c r="S7275" t="s">
        <v>195</v>
      </c>
      <c r="T7275" t="s">
        <v>159</v>
      </c>
      <c r="V7275" t="s">
        <v>33</v>
      </c>
      <c r="X7275" t="s">
        <v>1527</v>
      </c>
      <c r="Y7275">
        <f>S7275+(U7275/2)</f>
        <v>-4.5</v>
      </c>
      <c r="Z7275">
        <f>T7275+(V7275/2)</f>
        <v>-2.5</v>
      </c>
      <c r="AA7275" t="s">
        <v>1003</v>
      </c>
      <c r="AB7275" t="s">
        <v>1277</v>
      </c>
      <c r="AC7275" t="s">
        <v>709</v>
      </c>
      <c r="AD7275" t="s">
        <v>143</v>
      </c>
      <c r="AE7275" t="s">
        <v>1785</v>
      </c>
      <c r="AF7275" t="s">
        <v>1633</v>
      </c>
      <c r="AG7275" t="s">
        <v>2</v>
      </c>
      <c r="AH7275" t="s">
        <v>1118</v>
      </c>
      <c r="AI7275" s="1">
        <f>(AE7275+AG7275)/2</f>
        <v>42.69</v>
      </c>
      <c r="AJ7275" s="1">
        <f>(AF7275+AH7275)/2</f>
        <v>42.739999999999995</v>
      </c>
      <c r="AK7275" s="1">
        <f>AA7275/(337.5/AI7275)</f>
        <v>3.1698115555555555</v>
      </c>
      <c r="AL7275" s="1">
        <f>AB7275/(337.5/AJ7275)</f>
        <v>3.0633499259259258</v>
      </c>
    </row>
    <row r="7276" spans="1:38">
      <c r="A7276" t="s">
        <v>236</v>
      </c>
      <c r="B7276">
        <v>2</v>
      </c>
      <c r="C7276" t="s">
        <v>21</v>
      </c>
      <c r="D7276">
        <v>13</v>
      </c>
      <c r="E7276" t="s">
        <v>20</v>
      </c>
      <c r="F7276">
        <v>2</v>
      </c>
      <c r="G7276" t="s">
        <v>125</v>
      </c>
      <c r="H7276" t="s">
        <v>125</v>
      </c>
      <c r="I7276" t="s">
        <v>91</v>
      </c>
      <c r="J7276" t="s">
        <v>82</v>
      </c>
      <c r="K7276" t="s">
        <v>81</v>
      </c>
      <c r="L7276" s="2" t="s">
        <v>91</v>
      </c>
      <c r="M7276" t="s">
        <v>52</v>
      </c>
      <c r="N7276" t="s">
        <v>17</v>
      </c>
      <c r="O7276" t="s">
        <v>508</v>
      </c>
      <c r="P7276" t="s">
        <v>92</v>
      </c>
      <c r="Q7276" s="3">
        <v>45363.485879629603</v>
      </c>
      <c r="R7276" s="3">
        <v>45494.365891203699</v>
      </c>
      <c r="S7276" t="s">
        <v>133</v>
      </c>
      <c r="T7276" t="s">
        <v>91</v>
      </c>
      <c r="V7276" t="s">
        <v>17</v>
      </c>
      <c r="X7276" t="s">
        <v>8</v>
      </c>
      <c r="Y7276">
        <f>S7276+(U7276/2)</f>
        <v>-4.25</v>
      </c>
      <c r="Z7276">
        <f>T7276+(V7276/2)</f>
        <v>-4</v>
      </c>
      <c r="AA7276" t="s">
        <v>1288</v>
      </c>
      <c r="AB7276" t="s">
        <v>1340</v>
      </c>
      <c r="AC7276" t="s">
        <v>143</v>
      </c>
      <c r="AD7276" t="s">
        <v>59</v>
      </c>
      <c r="AE7276" t="s">
        <v>1671</v>
      </c>
      <c r="AF7276" t="s">
        <v>1259</v>
      </c>
      <c r="AG7276" t="s">
        <v>2</v>
      </c>
      <c r="AH7276" t="s">
        <v>831</v>
      </c>
      <c r="AI7276" s="1">
        <f>(AE7276+AG7276)/2</f>
        <v>42.674999999999997</v>
      </c>
      <c r="AJ7276" s="1">
        <f>(AF7276+AH7276)/2</f>
        <v>42.42</v>
      </c>
      <c r="AK7276" s="1">
        <f>AA7276/(337.5/AI7276)</f>
        <v>3.1320288888888888</v>
      </c>
      <c r="AL7276" s="1">
        <f>AB7276/(337.5/AJ7276)</f>
        <v>3.1158275555555557</v>
      </c>
    </row>
    <row r="7277" spans="1:38" hidden="1">
      <c r="A7277" t="s">
        <v>215</v>
      </c>
      <c r="B7277">
        <v>1</v>
      </c>
      <c r="C7277" t="s">
        <v>21</v>
      </c>
      <c r="D7277">
        <v>11</v>
      </c>
      <c r="E7277" t="s">
        <v>39</v>
      </c>
      <c r="F7277">
        <v>1</v>
      </c>
      <c r="G7277" t="s">
        <v>109</v>
      </c>
      <c r="H7277" t="s">
        <v>125</v>
      </c>
      <c r="I7277" t="s">
        <v>33</v>
      </c>
      <c r="J7277" t="s">
        <v>82</v>
      </c>
      <c r="K7277" t="s">
        <v>81</v>
      </c>
      <c r="L7277" s="2" t="s">
        <v>33</v>
      </c>
      <c r="M7277" t="s">
        <v>15</v>
      </c>
      <c r="N7277" t="s">
        <v>82</v>
      </c>
      <c r="O7277" t="s">
        <v>81</v>
      </c>
      <c r="P7277" t="s">
        <v>15</v>
      </c>
      <c r="Q7277" s="3">
        <v>45587.477222222202</v>
      </c>
      <c r="R7277" s="3">
        <v>45612.541203703702</v>
      </c>
      <c r="S7277" t="s">
        <v>17</v>
      </c>
      <c r="T7277" t="s">
        <v>11</v>
      </c>
      <c r="V7277" t="s">
        <v>33</v>
      </c>
      <c r="X7277" t="s">
        <v>316</v>
      </c>
      <c r="Y7277">
        <f>S7277+(U7277/2)</f>
        <v>-1</v>
      </c>
      <c r="Z7277">
        <f>T7277+(V7277/2)</f>
        <v>-1.5</v>
      </c>
      <c r="AA7277" t="s">
        <v>870</v>
      </c>
      <c r="AB7277" t="s">
        <v>1382</v>
      </c>
      <c r="AC7277" t="s">
        <v>129</v>
      </c>
      <c r="AD7277" t="s">
        <v>129</v>
      </c>
      <c r="AE7277" t="s">
        <v>1402</v>
      </c>
      <c r="AF7277" t="s">
        <v>1265</v>
      </c>
      <c r="AG7277" t="s">
        <v>2</v>
      </c>
      <c r="AH7277" t="s">
        <v>1610</v>
      </c>
      <c r="AI7277" s="1">
        <f>(AE7277+AG7277)/2</f>
        <v>42.400000000000006</v>
      </c>
      <c r="AJ7277" s="1">
        <f>(AF7277+AH7277)/2</f>
        <v>42.665000000000006</v>
      </c>
      <c r="AK7277" s="1">
        <f>AA7277/(337.5/AI7277)</f>
        <v>3.0615940740740748</v>
      </c>
      <c r="AL7277" s="1">
        <f>AB7277/(337.5/AJ7277)</f>
        <v>3.0857856296296298</v>
      </c>
    </row>
    <row r="7278" spans="1:38" hidden="1">
      <c r="A7278" t="s">
        <v>22</v>
      </c>
      <c r="B7278">
        <v>1</v>
      </c>
      <c r="C7278" t="s">
        <v>21</v>
      </c>
      <c r="D7278">
        <v>13</v>
      </c>
      <c r="E7278" t="s">
        <v>39</v>
      </c>
      <c r="F7278">
        <v>1</v>
      </c>
      <c r="G7278" t="s">
        <v>109</v>
      </c>
      <c r="H7278" t="s">
        <v>18</v>
      </c>
      <c r="I7278" t="s">
        <v>33</v>
      </c>
      <c r="J7278" t="s">
        <v>36</v>
      </c>
      <c r="K7278" t="s">
        <v>137</v>
      </c>
      <c r="L7278" s="2" t="s">
        <v>170</v>
      </c>
      <c r="M7278" t="s">
        <v>36</v>
      </c>
      <c r="N7278" t="s">
        <v>33</v>
      </c>
      <c r="O7278" t="s">
        <v>364</v>
      </c>
      <c r="P7278" t="s">
        <v>33</v>
      </c>
      <c r="Q7278" s="3">
        <v>45546.648310185199</v>
      </c>
      <c r="R7278" s="3">
        <v>45654.674016203702</v>
      </c>
      <c r="S7278" t="s">
        <v>17</v>
      </c>
      <c r="T7278" t="s">
        <v>17</v>
      </c>
      <c r="Y7278">
        <f>S7278+(U7278/2)</f>
        <v>-1</v>
      </c>
      <c r="Z7278">
        <f>T7278+(V7278/2)</f>
        <v>-1</v>
      </c>
      <c r="AA7278" t="s">
        <v>988</v>
      </c>
      <c r="AB7278" t="s">
        <v>1722</v>
      </c>
      <c r="AC7278" t="s">
        <v>457</v>
      </c>
      <c r="AD7278" t="s">
        <v>349</v>
      </c>
      <c r="AE7278" t="s">
        <v>1546</v>
      </c>
      <c r="AF7278" t="s">
        <v>1667</v>
      </c>
      <c r="AG7278" t="s">
        <v>2</v>
      </c>
      <c r="AH7278" t="s">
        <v>1254</v>
      </c>
      <c r="AI7278" s="1">
        <f>(AE7278+AG7278)/2</f>
        <v>42.585000000000001</v>
      </c>
      <c r="AJ7278" s="1">
        <f>(AF7278+AH7278)/2</f>
        <v>42.41</v>
      </c>
      <c r="AK7278" s="1">
        <f>AA7278/(337.5/AI7278)</f>
        <v>3.088832</v>
      </c>
      <c r="AL7278" s="1">
        <f>AB7278/(337.5/AJ7278)</f>
        <v>3.0874479999999997</v>
      </c>
    </row>
    <row r="7279" spans="1:38">
      <c r="A7279" t="s">
        <v>22</v>
      </c>
      <c r="B7279">
        <v>1</v>
      </c>
      <c r="C7279" t="s">
        <v>21</v>
      </c>
      <c r="D7279">
        <v>18</v>
      </c>
      <c r="E7279" t="s">
        <v>20</v>
      </c>
      <c r="F7279">
        <v>2</v>
      </c>
      <c r="G7279" t="s">
        <v>109</v>
      </c>
      <c r="H7279" t="s">
        <v>109</v>
      </c>
      <c r="I7279" t="s">
        <v>12</v>
      </c>
      <c r="J7279" t="s">
        <v>33</v>
      </c>
      <c r="K7279" t="s">
        <v>16</v>
      </c>
      <c r="L7279" s="2" t="s">
        <v>14</v>
      </c>
      <c r="M7279" t="s">
        <v>36</v>
      </c>
      <c r="N7279" t="s">
        <v>15</v>
      </c>
      <c r="O7279" t="s">
        <v>394</v>
      </c>
      <c r="P7279" t="s">
        <v>170</v>
      </c>
      <c r="Q7279" s="3">
        <v>45560.389085648203</v>
      </c>
      <c r="R7279" s="3">
        <v>45570.6553472222</v>
      </c>
      <c r="S7279" t="s">
        <v>12</v>
      </c>
      <c r="T7279" t="s">
        <v>33</v>
      </c>
      <c r="U7279" t="s">
        <v>33</v>
      </c>
      <c r="V7279" t="s">
        <v>33</v>
      </c>
      <c r="W7279" t="s">
        <v>118</v>
      </c>
      <c r="X7279" t="s">
        <v>158</v>
      </c>
      <c r="Y7279">
        <f>S7279+(U7279/2)</f>
        <v>-2</v>
      </c>
      <c r="Z7279">
        <f>T7279+(V7279/2)</f>
        <v>-0.75</v>
      </c>
      <c r="AA7279" t="s">
        <v>1128</v>
      </c>
      <c r="AB7279" t="s">
        <v>1581</v>
      </c>
      <c r="AC7279" t="s">
        <v>278</v>
      </c>
      <c r="AD7279" t="s">
        <v>349</v>
      </c>
      <c r="AE7279" t="s">
        <v>1507</v>
      </c>
      <c r="AF7279" t="s">
        <v>1664</v>
      </c>
      <c r="AG7279" t="s">
        <v>2</v>
      </c>
      <c r="AH7279" t="s">
        <v>553</v>
      </c>
      <c r="AI7279" s="1">
        <f>(AE7279+AG7279)/2</f>
        <v>42.55</v>
      </c>
      <c r="AJ7279" s="1">
        <f>(AF7279+AH7279)/2</f>
        <v>42.385000000000005</v>
      </c>
      <c r="AK7279" s="1">
        <f>AA7279/(337.5/AI7279)</f>
        <v>3.1480696296296293</v>
      </c>
      <c r="AL7279" s="1">
        <f>AB7279/(337.5/AJ7279)</f>
        <v>3.0693019259259264</v>
      </c>
    </row>
    <row r="7280" spans="1:38" hidden="1">
      <c r="A7280" t="s">
        <v>236</v>
      </c>
      <c r="B7280">
        <v>2</v>
      </c>
      <c r="C7280" t="s">
        <v>21</v>
      </c>
      <c r="D7280">
        <v>11</v>
      </c>
      <c r="E7280" t="s">
        <v>39</v>
      </c>
      <c r="F7280">
        <v>1</v>
      </c>
      <c r="G7280" t="s">
        <v>18</v>
      </c>
      <c r="H7280" t="s">
        <v>125</v>
      </c>
      <c r="I7280" t="s">
        <v>17</v>
      </c>
      <c r="J7280" t="s">
        <v>82</v>
      </c>
      <c r="K7280" t="s">
        <v>81</v>
      </c>
      <c r="L7280" s="2" t="s">
        <v>17</v>
      </c>
      <c r="M7280" t="s">
        <v>11</v>
      </c>
      <c r="N7280" t="s">
        <v>82</v>
      </c>
      <c r="O7280" t="s">
        <v>81</v>
      </c>
      <c r="P7280" t="s">
        <v>11</v>
      </c>
      <c r="Q7280" s="3">
        <v>45426.493379629603</v>
      </c>
      <c r="R7280" s="3">
        <v>45486.511284722197</v>
      </c>
      <c r="S7280" t="s">
        <v>14</v>
      </c>
      <c r="T7280" t="s">
        <v>10</v>
      </c>
      <c r="Y7280">
        <f>S7280+(U7280/2)</f>
        <v>-2</v>
      </c>
      <c r="Z7280">
        <f>T7280+(V7280/2)</f>
        <v>-1.5</v>
      </c>
      <c r="AA7280" t="s">
        <v>1271</v>
      </c>
      <c r="AB7280" t="s">
        <v>870</v>
      </c>
      <c r="AC7280" t="s">
        <v>546</v>
      </c>
      <c r="AD7280" t="s">
        <v>546</v>
      </c>
      <c r="AE7280" t="s">
        <v>1508</v>
      </c>
      <c r="AF7280" t="s">
        <v>1880</v>
      </c>
      <c r="AG7280" t="s">
        <v>2</v>
      </c>
      <c r="AH7280" t="s">
        <v>772</v>
      </c>
      <c r="AI7280" s="1">
        <f>(AE7280+AG7280)/2</f>
        <v>42.385000000000005</v>
      </c>
      <c r="AJ7280" s="1">
        <f>(AF7280+AH7280)/2</f>
        <v>42.545000000000002</v>
      </c>
      <c r="AK7280" s="1">
        <f>AA7280/(337.5/AI7280)</f>
        <v>3.0931631111111111</v>
      </c>
      <c r="AL7280" s="1">
        <f>AB7280/(337.5/AJ7280)</f>
        <v>3.0720641481481485</v>
      </c>
    </row>
    <row r="7281" spans="1:38" hidden="1">
      <c r="A7281" t="s">
        <v>40</v>
      </c>
      <c r="B7281">
        <v>2</v>
      </c>
      <c r="C7281" t="s">
        <v>21</v>
      </c>
      <c r="D7281">
        <v>16</v>
      </c>
      <c r="E7281" t="s">
        <v>39</v>
      </c>
      <c r="F7281">
        <v>1</v>
      </c>
      <c r="G7281" t="s">
        <v>125</v>
      </c>
      <c r="H7281" t="s">
        <v>125</v>
      </c>
      <c r="I7281" t="s">
        <v>17</v>
      </c>
      <c r="J7281" t="s">
        <v>36</v>
      </c>
      <c r="K7281" t="s">
        <v>882</v>
      </c>
      <c r="L7281" s="2" t="s">
        <v>31</v>
      </c>
      <c r="M7281" t="s">
        <v>11</v>
      </c>
      <c r="N7281" t="s">
        <v>15</v>
      </c>
      <c r="O7281" t="s">
        <v>137</v>
      </c>
      <c r="P7281" t="s">
        <v>284</v>
      </c>
      <c r="Q7281" s="3">
        <v>45581.602847222202</v>
      </c>
      <c r="R7281" s="3">
        <v>45557.6772106481</v>
      </c>
      <c r="S7281" t="s">
        <v>10</v>
      </c>
      <c r="T7281" t="s">
        <v>14</v>
      </c>
      <c r="U7281" t="s">
        <v>33</v>
      </c>
      <c r="V7281" t="s">
        <v>33</v>
      </c>
      <c r="W7281" t="s">
        <v>213</v>
      </c>
      <c r="X7281" t="s">
        <v>8</v>
      </c>
      <c r="Y7281">
        <f>S7281+(U7281/2)</f>
        <v>-1.75</v>
      </c>
      <c r="Z7281">
        <f>T7281+(V7281/2)</f>
        <v>-2.25</v>
      </c>
      <c r="AA7281" t="s">
        <v>1581</v>
      </c>
      <c r="AB7281" t="s">
        <v>1204</v>
      </c>
      <c r="AC7281" t="s">
        <v>457</v>
      </c>
      <c r="AD7281" t="s">
        <v>349</v>
      </c>
      <c r="AE7281" t="s">
        <v>1311</v>
      </c>
      <c r="AF7281" t="s">
        <v>1530</v>
      </c>
      <c r="AG7281" t="s">
        <v>2</v>
      </c>
      <c r="AH7281" t="s">
        <v>968</v>
      </c>
      <c r="AI7281" s="1">
        <f>(AE7281+AG7281)/2</f>
        <v>42.75</v>
      </c>
      <c r="AJ7281" s="1">
        <f>(AF7281+AH7281)/2</f>
        <v>42.254999999999995</v>
      </c>
      <c r="AK7281" s="1">
        <f>AA7281/(337.5/AI7281)</f>
        <v>3.0957333333333334</v>
      </c>
      <c r="AL7281" s="1">
        <f>AB7281/(337.5/AJ7281)</f>
        <v>3.1312519999999999</v>
      </c>
    </row>
    <row r="7282" spans="1:38">
      <c r="A7282" t="s">
        <v>236</v>
      </c>
      <c r="B7282">
        <v>2</v>
      </c>
      <c r="C7282" t="s">
        <v>21</v>
      </c>
      <c r="D7282">
        <v>12</v>
      </c>
      <c r="E7282" t="s">
        <v>20</v>
      </c>
      <c r="F7282">
        <v>2</v>
      </c>
      <c r="G7282" t="s">
        <v>125</v>
      </c>
      <c r="H7282" t="s">
        <v>19</v>
      </c>
      <c r="I7282" t="s">
        <v>91</v>
      </c>
      <c r="J7282" t="s">
        <v>33</v>
      </c>
      <c r="K7282" t="s">
        <v>38</v>
      </c>
      <c r="L7282" s="2" t="s">
        <v>65</v>
      </c>
      <c r="M7282" t="s">
        <v>52</v>
      </c>
      <c r="N7282" t="s">
        <v>11</v>
      </c>
      <c r="O7282" t="s">
        <v>81</v>
      </c>
      <c r="P7282" t="s">
        <v>444</v>
      </c>
      <c r="Q7282" s="3">
        <v>45426.493229166699</v>
      </c>
      <c r="R7282" s="3">
        <v>45414.6351041667</v>
      </c>
      <c r="S7282" t="s">
        <v>52</v>
      </c>
      <c r="T7282" t="s">
        <v>108</v>
      </c>
      <c r="U7282" t="s">
        <v>15</v>
      </c>
      <c r="V7282" t="s">
        <v>15</v>
      </c>
      <c r="W7282" t="s">
        <v>1111</v>
      </c>
      <c r="X7282" t="s">
        <v>9</v>
      </c>
      <c r="Y7282">
        <f>S7282+(U7282/2)</f>
        <v>-3.125</v>
      </c>
      <c r="Z7282">
        <f>T7282+(V7282/2)</f>
        <v>-3.375</v>
      </c>
      <c r="AA7282" t="s">
        <v>516</v>
      </c>
      <c r="AB7282" t="s">
        <v>169</v>
      </c>
      <c r="AC7282" t="s">
        <v>5</v>
      </c>
      <c r="AD7282" t="s">
        <v>1616</v>
      </c>
      <c r="AE7282" t="s">
        <v>1546</v>
      </c>
      <c r="AF7282" t="s">
        <v>1258</v>
      </c>
      <c r="AG7282" t="s">
        <v>2</v>
      </c>
      <c r="AH7282" t="s">
        <v>1240</v>
      </c>
      <c r="AI7282" s="1">
        <f>(AE7282+AG7282)/2</f>
        <v>42.585000000000001</v>
      </c>
      <c r="AJ7282" s="1">
        <f>(AF7282+AH7282)/2</f>
        <v>42.230000000000004</v>
      </c>
      <c r="AK7282" s="1">
        <f>AA7282/(337.5/AI7282)</f>
        <v>3.2440306666666672</v>
      </c>
      <c r="AL7282" s="1">
        <f>AB7282/(337.5/AJ7282)</f>
        <v>3.2607816296296295</v>
      </c>
    </row>
    <row r="7283" spans="1:38">
      <c r="A7283" t="s">
        <v>453</v>
      </c>
      <c r="B7283">
        <v>2</v>
      </c>
      <c r="C7283" t="s">
        <v>21</v>
      </c>
      <c r="D7283">
        <v>14</v>
      </c>
      <c r="E7283" t="s">
        <v>20</v>
      </c>
      <c r="F7283">
        <v>2</v>
      </c>
      <c r="G7283" t="s">
        <v>19</v>
      </c>
      <c r="H7283" t="s">
        <v>343</v>
      </c>
      <c r="I7283" t="s">
        <v>11</v>
      </c>
      <c r="J7283" t="s">
        <v>14</v>
      </c>
      <c r="K7283" t="s">
        <v>394</v>
      </c>
      <c r="L7283" s="2" t="s">
        <v>159</v>
      </c>
      <c r="M7283" t="s">
        <v>12</v>
      </c>
      <c r="N7283" t="s">
        <v>15</v>
      </c>
      <c r="O7283" t="s">
        <v>13</v>
      </c>
      <c r="P7283" t="s">
        <v>53</v>
      </c>
      <c r="Q7283" s="3">
        <v>45562.448622685202</v>
      </c>
      <c r="R7283" s="3">
        <v>45550.679571759298</v>
      </c>
      <c r="S7283" t="s">
        <v>10</v>
      </c>
      <c r="T7283" t="s">
        <v>14</v>
      </c>
      <c r="V7283" t="s">
        <v>33</v>
      </c>
      <c r="X7283" t="s">
        <v>9</v>
      </c>
      <c r="Y7283">
        <f>S7283+(U7283/2)</f>
        <v>-1.5</v>
      </c>
      <c r="Z7283">
        <f>T7283+(V7283/2)</f>
        <v>-2.25</v>
      </c>
      <c r="AA7283" t="s">
        <v>1141</v>
      </c>
      <c r="AB7283" t="s">
        <v>773</v>
      </c>
      <c r="AC7283" t="s">
        <v>907</v>
      </c>
      <c r="AD7283" t="s">
        <v>181</v>
      </c>
      <c r="AE7283" t="s">
        <v>1622</v>
      </c>
      <c r="AF7283" t="s">
        <v>1649</v>
      </c>
      <c r="AG7283" t="s">
        <v>2</v>
      </c>
      <c r="AH7283" t="s">
        <v>798</v>
      </c>
      <c r="AI7283" s="1">
        <f>(AE7283+AG7283)/2</f>
        <v>42.424999999999997</v>
      </c>
      <c r="AJ7283" s="1">
        <f>(AF7283+AH7283)/2</f>
        <v>42.230000000000004</v>
      </c>
      <c r="AK7283" s="1">
        <f>AA7283/(337.5/AI7283)</f>
        <v>3.1639622222222221</v>
      </c>
      <c r="AL7283" s="1">
        <f>AB7283/(337.5/AJ7283)</f>
        <v>3.1769472592592596</v>
      </c>
    </row>
    <row r="7284" spans="1:38" hidden="1">
      <c r="A7284" t="s">
        <v>83</v>
      </c>
      <c r="B7284">
        <v>2</v>
      </c>
      <c r="C7284" t="s">
        <v>21</v>
      </c>
      <c r="D7284">
        <v>7</v>
      </c>
      <c r="E7284" t="s">
        <v>39</v>
      </c>
      <c r="F7284">
        <v>1</v>
      </c>
      <c r="G7284" t="s">
        <v>18</v>
      </c>
      <c r="H7284" t="s">
        <v>125</v>
      </c>
      <c r="I7284" t="s">
        <v>11</v>
      </c>
      <c r="J7284" t="s">
        <v>36</v>
      </c>
      <c r="K7284" t="s">
        <v>508</v>
      </c>
      <c r="L7284" s="2" t="s">
        <v>241</v>
      </c>
      <c r="M7284" t="s">
        <v>12</v>
      </c>
      <c r="N7284" t="s">
        <v>33</v>
      </c>
      <c r="O7284" t="s">
        <v>882</v>
      </c>
      <c r="P7284" t="s">
        <v>14</v>
      </c>
      <c r="Q7284" s="3">
        <v>45603.491967592599</v>
      </c>
      <c r="R7284" s="3">
        <v>45693.428240740701</v>
      </c>
      <c r="S7284" t="s">
        <v>159</v>
      </c>
      <c r="T7284" t="s">
        <v>148</v>
      </c>
      <c r="U7284" t="s">
        <v>33</v>
      </c>
      <c r="W7284" t="s">
        <v>8</v>
      </c>
      <c r="Y7284">
        <f>S7284+(U7284/2)</f>
        <v>-2.5</v>
      </c>
      <c r="Z7284">
        <f>T7284+(V7284/2)</f>
        <v>-2.5</v>
      </c>
      <c r="AA7284" t="s">
        <v>1722</v>
      </c>
      <c r="AB7284" t="s">
        <v>712</v>
      </c>
      <c r="AC7284" t="s">
        <v>167</v>
      </c>
      <c r="AD7284" t="s">
        <v>457</v>
      </c>
      <c r="AE7284" t="s">
        <v>1400</v>
      </c>
      <c r="AF7284" t="s">
        <v>1402</v>
      </c>
      <c r="AG7284" t="s">
        <v>2</v>
      </c>
      <c r="AH7284" t="s">
        <v>1457</v>
      </c>
      <c r="AI7284" s="1">
        <f>(AE7284+AG7284)/2</f>
        <v>42.465000000000003</v>
      </c>
      <c r="AJ7284" s="1">
        <f>(AF7284+AH7284)/2</f>
        <v>42.49</v>
      </c>
      <c r="AK7284" s="1">
        <f>AA7284/(337.5/AI7284)</f>
        <v>3.0914520000000003</v>
      </c>
      <c r="AL7284" s="1">
        <f>AB7284/(337.5/AJ7284)</f>
        <v>3.1096385185185187</v>
      </c>
    </row>
    <row r="7285" spans="1:38" hidden="1">
      <c r="A7285" t="s">
        <v>40</v>
      </c>
      <c r="B7285">
        <v>2</v>
      </c>
      <c r="C7285" t="s">
        <v>21</v>
      </c>
      <c r="D7285">
        <v>16</v>
      </c>
      <c r="E7285" t="s">
        <v>39</v>
      </c>
      <c r="F7285">
        <v>1</v>
      </c>
      <c r="G7285" t="s">
        <v>109</v>
      </c>
      <c r="H7285" t="s">
        <v>38</v>
      </c>
      <c r="I7285" t="s">
        <v>33</v>
      </c>
      <c r="J7285" t="s">
        <v>159</v>
      </c>
      <c r="K7285" t="s">
        <v>135</v>
      </c>
      <c r="L7285" s="2" t="s">
        <v>284</v>
      </c>
      <c r="M7285" t="s">
        <v>82</v>
      </c>
      <c r="N7285" t="s">
        <v>12</v>
      </c>
      <c r="O7285" t="s">
        <v>16</v>
      </c>
      <c r="P7285" t="s">
        <v>34</v>
      </c>
      <c r="Q7285" s="3">
        <v>45579.485173611101</v>
      </c>
      <c r="R7285" s="3">
        <v>45680.690671296303</v>
      </c>
      <c r="S7285" t="s">
        <v>106</v>
      </c>
      <c r="T7285" t="s">
        <v>52</v>
      </c>
      <c r="U7285" t="s">
        <v>148</v>
      </c>
      <c r="V7285" t="s">
        <v>148</v>
      </c>
      <c r="W7285" t="s">
        <v>118</v>
      </c>
      <c r="X7285" t="s">
        <v>8</v>
      </c>
      <c r="Y7285">
        <f>S7285+(U7285/2)</f>
        <v>-5.25</v>
      </c>
      <c r="Z7285">
        <f>T7285+(V7285/2)</f>
        <v>-4</v>
      </c>
      <c r="AA7285" t="s">
        <v>132</v>
      </c>
      <c r="AB7285" t="s">
        <v>745</v>
      </c>
      <c r="AC7285" t="s">
        <v>506</v>
      </c>
      <c r="AD7285" t="s">
        <v>239</v>
      </c>
      <c r="AE7285" t="s">
        <v>2268</v>
      </c>
      <c r="AF7285" t="s">
        <v>2303</v>
      </c>
      <c r="AG7285" t="s">
        <v>1151</v>
      </c>
      <c r="AH7285" t="s">
        <v>1046</v>
      </c>
      <c r="AI7285" s="1">
        <f>(AE7285+AG7285)/2</f>
        <v>43.7</v>
      </c>
      <c r="AJ7285" s="1">
        <f>(AF7285+AH7285)/2</f>
        <v>44.105000000000004</v>
      </c>
      <c r="AK7285" s="1">
        <f>AA7285/(337.5/AI7285)</f>
        <v>3.3380325925925929</v>
      </c>
      <c r="AL7285" s="1">
        <f>AB7285/(337.5/AJ7285)</f>
        <v>3.291866518518519</v>
      </c>
    </row>
    <row r="7286" spans="1:38">
      <c r="A7286" t="s">
        <v>236</v>
      </c>
      <c r="B7286">
        <v>2</v>
      </c>
      <c r="C7286" t="s">
        <v>21</v>
      </c>
      <c r="D7286">
        <v>14</v>
      </c>
      <c r="E7286" t="s">
        <v>20</v>
      </c>
      <c r="F7286">
        <v>2</v>
      </c>
      <c r="G7286" t="s">
        <v>343</v>
      </c>
      <c r="H7286" t="s">
        <v>343</v>
      </c>
      <c r="I7286" t="s">
        <v>133</v>
      </c>
      <c r="J7286" t="s">
        <v>14</v>
      </c>
      <c r="K7286" t="s">
        <v>262</v>
      </c>
      <c r="L7286" s="2" t="s">
        <v>270</v>
      </c>
      <c r="M7286" t="s">
        <v>195</v>
      </c>
      <c r="N7286" t="s">
        <v>148</v>
      </c>
      <c r="O7286" t="s">
        <v>317</v>
      </c>
      <c r="P7286" t="s">
        <v>68</v>
      </c>
      <c r="Q7286" s="3">
        <v>45393.478113425903</v>
      </c>
      <c r="R7286" s="3">
        <v>45529.725833333301</v>
      </c>
      <c r="S7286" t="s">
        <v>222</v>
      </c>
      <c r="T7286" t="s">
        <v>49</v>
      </c>
      <c r="U7286" t="s">
        <v>12</v>
      </c>
      <c r="V7286" t="s">
        <v>159</v>
      </c>
      <c r="W7286" t="s">
        <v>676</v>
      </c>
      <c r="X7286" t="s">
        <v>8</v>
      </c>
      <c r="Y7286">
        <f>S7286+(U7286/2)</f>
        <v>-5.625</v>
      </c>
      <c r="Z7286">
        <f>T7286+(V7286/2)</f>
        <v>-6.125</v>
      </c>
      <c r="AA7286" t="s">
        <v>168</v>
      </c>
      <c r="AB7286" t="s">
        <v>659</v>
      </c>
      <c r="AC7286" t="s">
        <v>370</v>
      </c>
      <c r="AD7286" t="s">
        <v>480</v>
      </c>
      <c r="AE7286" t="s">
        <v>1990</v>
      </c>
      <c r="AF7286" t="s">
        <v>2025</v>
      </c>
      <c r="AG7286" t="s">
        <v>1151</v>
      </c>
      <c r="AH7286" t="s">
        <v>1041</v>
      </c>
      <c r="AI7286" s="1">
        <f>(AE7286+AG7286)/2</f>
        <v>43.31</v>
      </c>
      <c r="AJ7286" s="1">
        <f>(AF7286+AH7286)/2</f>
        <v>43.49</v>
      </c>
      <c r="AK7286" s="1">
        <f>AA7286/(337.5/AI7286)</f>
        <v>3.346740148148148</v>
      </c>
      <c r="AL7286" s="1">
        <f>AB7286/(337.5/AJ7286)</f>
        <v>3.3941528888888888</v>
      </c>
    </row>
    <row r="7287" spans="1:38" hidden="1">
      <c r="A7287" t="s">
        <v>149</v>
      </c>
      <c r="B7287">
        <v>2</v>
      </c>
      <c r="C7287" t="s">
        <v>21</v>
      </c>
      <c r="D7287">
        <v>16</v>
      </c>
      <c r="E7287" t="s">
        <v>39</v>
      </c>
      <c r="F7287">
        <v>1</v>
      </c>
      <c r="G7287" t="s">
        <v>125</v>
      </c>
      <c r="H7287" t="s">
        <v>109</v>
      </c>
      <c r="I7287" t="s">
        <v>148</v>
      </c>
      <c r="J7287" t="s">
        <v>92</v>
      </c>
      <c r="K7287" t="s">
        <v>508</v>
      </c>
      <c r="L7287" s="2" t="s">
        <v>735</v>
      </c>
      <c r="M7287" t="s">
        <v>12</v>
      </c>
      <c r="N7287" t="s">
        <v>133</v>
      </c>
      <c r="O7287" t="s">
        <v>882</v>
      </c>
      <c r="P7287" t="s">
        <v>918</v>
      </c>
      <c r="Q7287" s="3">
        <v>45419.425393518497</v>
      </c>
      <c r="R7287" s="3">
        <v>45528.3745486111</v>
      </c>
      <c r="S7287" t="s">
        <v>63</v>
      </c>
      <c r="T7287" t="s">
        <v>63</v>
      </c>
      <c r="Y7287">
        <f>S7287+(U7287/2)</f>
        <v>0</v>
      </c>
      <c r="Z7287">
        <f>T7287+(V7287/2)</f>
        <v>0</v>
      </c>
      <c r="AA7287" t="s">
        <v>983</v>
      </c>
      <c r="AB7287" t="s">
        <v>1022</v>
      </c>
      <c r="AC7287" t="s">
        <v>181</v>
      </c>
      <c r="AD7287" t="s">
        <v>27</v>
      </c>
      <c r="AE7287" t="s">
        <v>1983</v>
      </c>
      <c r="AF7287" t="s">
        <v>2024</v>
      </c>
      <c r="AG7287" t="s">
        <v>1151</v>
      </c>
      <c r="AH7287" t="s">
        <v>1853</v>
      </c>
      <c r="AI7287" s="1">
        <f>(AE7287+AG7287)/2</f>
        <v>44.155000000000001</v>
      </c>
      <c r="AJ7287" s="1">
        <f>(AF7287+AH7287)/2</f>
        <v>43.769999999999996</v>
      </c>
      <c r="AK7287" s="1">
        <f>AA7287/(337.5/AI7287)</f>
        <v>3.1503774814814816</v>
      </c>
      <c r="AL7287" s="1">
        <f>AB7287/(337.5/AJ7287)</f>
        <v>3.1851591111111106</v>
      </c>
    </row>
    <row r="7288" spans="1:38" hidden="1">
      <c r="A7288" t="s">
        <v>149</v>
      </c>
      <c r="B7288">
        <v>2</v>
      </c>
      <c r="C7288" t="s">
        <v>21</v>
      </c>
      <c r="D7288">
        <v>10</v>
      </c>
      <c r="E7288" t="s">
        <v>39</v>
      </c>
      <c r="F7288">
        <v>1</v>
      </c>
      <c r="G7288" t="s">
        <v>70</v>
      </c>
      <c r="H7288" t="s">
        <v>38</v>
      </c>
      <c r="I7288" t="s">
        <v>82</v>
      </c>
      <c r="J7288" t="s">
        <v>15</v>
      </c>
      <c r="K7288" t="s">
        <v>582</v>
      </c>
      <c r="L7288" s="2" t="s">
        <v>271</v>
      </c>
      <c r="M7288" t="s">
        <v>121</v>
      </c>
      <c r="N7288" t="s">
        <v>15</v>
      </c>
      <c r="O7288" t="s">
        <v>664</v>
      </c>
      <c r="P7288" t="s">
        <v>173</v>
      </c>
      <c r="Q7288" s="3">
        <v>45411.495995370402</v>
      </c>
      <c r="R7288" s="3">
        <v>45430.483773148197</v>
      </c>
      <c r="S7288" t="s">
        <v>63</v>
      </c>
      <c r="T7288" t="s">
        <v>63</v>
      </c>
      <c r="Y7288">
        <f>S7288+(U7288/2)</f>
        <v>0</v>
      </c>
      <c r="Z7288">
        <f>T7288+(V7288/2)</f>
        <v>0</v>
      </c>
      <c r="AA7288" t="s">
        <v>1488</v>
      </c>
      <c r="AB7288" t="s">
        <v>2107</v>
      </c>
      <c r="AC7288" t="s">
        <v>220</v>
      </c>
      <c r="AD7288" t="s">
        <v>298</v>
      </c>
      <c r="AE7288" t="s">
        <v>554</v>
      </c>
      <c r="AF7288" t="s">
        <v>2200</v>
      </c>
      <c r="AG7288" t="s">
        <v>1151</v>
      </c>
      <c r="AH7288" t="s">
        <v>224</v>
      </c>
      <c r="AI7288" s="1">
        <f>(AE7288+AG7288)/2</f>
        <v>42.35</v>
      </c>
      <c r="AJ7288" s="1">
        <f>(AF7288+AH7288)/2</f>
        <v>44.144999999999996</v>
      </c>
      <c r="AK7288" s="1">
        <f>AA7288/(337.5/AI7288)</f>
        <v>3.0554740740740747</v>
      </c>
      <c r="AL7288" s="1">
        <f>AB7288/(337.5/AJ7288)</f>
        <v>3.0476399999999999</v>
      </c>
    </row>
    <row r="7289" spans="1:38">
      <c r="A7289" t="s">
        <v>236</v>
      </c>
      <c r="B7289">
        <v>2</v>
      </c>
      <c r="C7289" t="s">
        <v>21</v>
      </c>
      <c r="D7289">
        <v>12</v>
      </c>
      <c r="E7289" t="s">
        <v>20</v>
      </c>
      <c r="F7289">
        <v>2</v>
      </c>
      <c r="G7289" t="s">
        <v>37</v>
      </c>
      <c r="H7289" t="s">
        <v>37</v>
      </c>
      <c r="I7289" t="s">
        <v>121</v>
      </c>
      <c r="J7289" t="s">
        <v>92</v>
      </c>
      <c r="K7289" t="s">
        <v>969</v>
      </c>
      <c r="L7289" s="2" t="s">
        <v>241</v>
      </c>
      <c r="M7289" t="s">
        <v>124</v>
      </c>
      <c r="N7289" t="s">
        <v>91</v>
      </c>
      <c r="O7289" t="s">
        <v>283</v>
      </c>
      <c r="P7289" t="s">
        <v>11</v>
      </c>
      <c r="Q7289" s="3">
        <v>45411.7050578704</v>
      </c>
      <c r="R7289" s="3">
        <v>45414.434918981497</v>
      </c>
      <c r="S7289" t="s">
        <v>63</v>
      </c>
      <c r="T7289" t="s">
        <v>63</v>
      </c>
      <c r="U7289" t="s">
        <v>148</v>
      </c>
      <c r="V7289" t="s">
        <v>148</v>
      </c>
      <c r="W7289" t="s">
        <v>8</v>
      </c>
      <c r="X7289" t="s">
        <v>9</v>
      </c>
      <c r="Y7289">
        <f>S7289+(U7289/2)</f>
        <v>-1.25</v>
      </c>
      <c r="Z7289">
        <f>T7289+(V7289/2)</f>
        <v>-1.25</v>
      </c>
      <c r="AA7289" t="s">
        <v>1344</v>
      </c>
      <c r="AB7289" t="s">
        <v>1544</v>
      </c>
      <c r="AC7289" t="s">
        <v>182</v>
      </c>
      <c r="AD7289" t="s">
        <v>182</v>
      </c>
      <c r="AE7289" t="s">
        <v>2251</v>
      </c>
      <c r="AF7289" t="s">
        <v>2047</v>
      </c>
      <c r="AG7289" t="s">
        <v>1151</v>
      </c>
      <c r="AH7289" t="s">
        <v>1279</v>
      </c>
      <c r="AI7289" s="1">
        <f>(AE7289+AG7289)/2</f>
        <v>43.605000000000004</v>
      </c>
      <c r="AJ7289" s="1">
        <f>(AF7289+AH7289)/2</f>
        <v>43.230000000000004</v>
      </c>
      <c r="AK7289" s="1">
        <f>AA7289/(337.5/AI7289)</f>
        <v>3.1292239999999998</v>
      </c>
      <c r="AL7289" s="1">
        <f>AB7289/(337.5/AJ7289)</f>
        <v>3.1035937777777782</v>
      </c>
    </row>
    <row r="7290" spans="1:38">
      <c r="A7290" t="s">
        <v>172</v>
      </c>
      <c r="B7290">
        <v>1</v>
      </c>
      <c r="C7290" t="s">
        <v>21</v>
      </c>
      <c r="D7290">
        <v>15</v>
      </c>
      <c r="E7290" t="s">
        <v>20</v>
      </c>
      <c r="F7290">
        <v>2</v>
      </c>
      <c r="G7290" t="s">
        <v>109</v>
      </c>
      <c r="H7290" t="s">
        <v>18</v>
      </c>
      <c r="I7290" t="s">
        <v>10</v>
      </c>
      <c r="J7290" t="s">
        <v>106</v>
      </c>
      <c r="K7290" t="s">
        <v>317</v>
      </c>
      <c r="L7290" s="2" t="s">
        <v>91</v>
      </c>
      <c r="M7290" t="s">
        <v>14</v>
      </c>
      <c r="N7290" t="s">
        <v>52</v>
      </c>
      <c r="O7290" t="s">
        <v>325</v>
      </c>
      <c r="P7290" t="s">
        <v>444</v>
      </c>
      <c r="Q7290" s="3">
        <v>45421.458159722199</v>
      </c>
      <c r="R7290" s="3">
        <v>45528.579641203702</v>
      </c>
      <c r="S7290" t="s">
        <v>17</v>
      </c>
      <c r="T7290" t="s">
        <v>12</v>
      </c>
      <c r="U7290" t="s">
        <v>108</v>
      </c>
      <c r="V7290" t="s">
        <v>52</v>
      </c>
      <c r="W7290" t="s">
        <v>9</v>
      </c>
      <c r="X7290" t="s">
        <v>9</v>
      </c>
      <c r="Y7290">
        <f>S7290+(U7290/2)</f>
        <v>-2.5</v>
      </c>
      <c r="Z7290">
        <f>T7290+(V7290/2)</f>
        <v>-3.125</v>
      </c>
      <c r="AA7290" t="s">
        <v>1629</v>
      </c>
      <c r="AB7290" t="s">
        <v>1608</v>
      </c>
      <c r="AC7290" t="s">
        <v>278</v>
      </c>
      <c r="AD7290" t="s">
        <v>220</v>
      </c>
      <c r="AE7290" t="s">
        <v>2103</v>
      </c>
      <c r="AF7290" t="s">
        <v>1858</v>
      </c>
      <c r="AG7290" t="s">
        <v>1151</v>
      </c>
      <c r="AH7290" t="s">
        <v>1384</v>
      </c>
      <c r="AI7290" s="1">
        <f>(AE7290+AG7290)/2</f>
        <v>43.765000000000001</v>
      </c>
      <c r="AJ7290" s="1">
        <f>(AF7290+AH7290)/2</f>
        <v>43.18</v>
      </c>
      <c r="AK7290" s="1">
        <f>AA7290/(337.5/AI7290)</f>
        <v>3.161453925925926</v>
      </c>
      <c r="AL7290" s="1">
        <f>AB7290/(337.5/AJ7290)</f>
        <v>3.1652539259259256</v>
      </c>
    </row>
    <row r="7291" spans="1:38">
      <c r="A7291" t="s">
        <v>22</v>
      </c>
      <c r="B7291">
        <v>1</v>
      </c>
      <c r="C7291" t="s">
        <v>21</v>
      </c>
      <c r="D7291">
        <v>11</v>
      </c>
      <c r="E7291" t="s">
        <v>20</v>
      </c>
      <c r="F7291">
        <v>2</v>
      </c>
      <c r="G7291" t="s">
        <v>235</v>
      </c>
      <c r="H7291" t="s">
        <v>308</v>
      </c>
      <c r="I7291" t="s">
        <v>477</v>
      </c>
      <c r="J7291" t="s">
        <v>10</v>
      </c>
      <c r="K7291" t="s">
        <v>696</v>
      </c>
      <c r="L7291" s="2" t="s">
        <v>476</v>
      </c>
      <c r="M7291" t="s">
        <v>372</v>
      </c>
      <c r="N7291" t="s">
        <v>91</v>
      </c>
      <c r="O7291" t="s">
        <v>174</v>
      </c>
      <c r="P7291" t="s">
        <v>819</v>
      </c>
      <c r="Q7291" s="3">
        <v>45604.466724537</v>
      </c>
      <c r="R7291" s="3">
        <v>45702.586550925902</v>
      </c>
      <c r="S7291" t="s">
        <v>78</v>
      </c>
      <c r="T7291" t="s">
        <v>372</v>
      </c>
      <c r="U7291" t="s">
        <v>108</v>
      </c>
      <c r="V7291" t="s">
        <v>92</v>
      </c>
      <c r="W7291" t="s">
        <v>158</v>
      </c>
      <c r="X7291" t="s">
        <v>9</v>
      </c>
      <c r="Y7291">
        <f>S7291+(U7291/2)</f>
        <v>-9.25</v>
      </c>
      <c r="Z7291">
        <f>T7291+(V7291/2)</f>
        <v>-9.125</v>
      </c>
      <c r="AA7291" t="s">
        <v>1586</v>
      </c>
      <c r="AB7291" t="s">
        <v>1515</v>
      </c>
      <c r="AC7291" t="s">
        <v>182</v>
      </c>
      <c r="AD7291" t="s">
        <v>382</v>
      </c>
      <c r="AE7291" t="s">
        <v>2047</v>
      </c>
      <c r="AF7291" t="s">
        <v>1990</v>
      </c>
      <c r="AG7291" t="s">
        <v>1151</v>
      </c>
      <c r="AH7291" t="s">
        <v>1379</v>
      </c>
      <c r="AI7291" s="1">
        <f>(AE7291+AG7291)/2</f>
        <v>43.335000000000001</v>
      </c>
      <c r="AJ7291" s="1">
        <f>(AF7291+AH7291)/2</f>
        <v>43.105000000000004</v>
      </c>
      <c r="AK7291" s="1">
        <f>AA7291/(337.5/AI7291)</f>
        <v>3.5425560000000003</v>
      </c>
      <c r="AL7291" s="1">
        <f>AB7291/(337.5/AJ7291)</f>
        <v>3.5224767407407409</v>
      </c>
    </row>
    <row r="7292" spans="1:38">
      <c r="A7292" t="s">
        <v>236</v>
      </c>
      <c r="B7292">
        <v>2</v>
      </c>
      <c r="C7292" t="s">
        <v>21</v>
      </c>
      <c r="D7292">
        <v>13</v>
      </c>
      <c r="E7292" t="s">
        <v>20</v>
      </c>
      <c r="F7292">
        <v>2</v>
      </c>
      <c r="G7292" t="s">
        <v>123</v>
      </c>
      <c r="H7292" t="s">
        <v>123</v>
      </c>
      <c r="I7292" t="s">
        <v>292</v>
      </c>
      <c r="J7292" t="s">
        <v>11</v>
      </c>
      <c r="K7292" t="s">
        <v>123</v>
      </c>
      <c r="L7292" s="2" t="s">
        <v>1415</v>
      </c>
      <c r="M7292" t="s">
        <v>195</v>
      </c>
      <c r="N7292" t="s">
        <v>12</v>
      </c>
      <c r="O7292" t="s">
        <v>81</v>
      </c>
      <c r="P7292" t="s">
        <v>334</v>
      </c>
      <c r="Q7292" s="3">
        <v>45380.4894444444</v>
      </c>
      <c r="R7292" s="3">
        <v>45494.674745370401</v>
      </c>
      <c r="S7292" t="s">
        <v>292</v>
      </c>
      <c r="T7292" t="s">
        <v>195</v>
      </c>
      <c r="U7292" t="s">
        <v>12</v>
      </c>
      <c r="V7292" t="s">
        <v>148</v>
      </c>
      <c r="W7292" t="s">
        <v>9</v>
      </c>
      <c r="X7292" t="s">
        <v>158</v>
      </c>
      <c r="Y7292">
        <f>S7292+(U7292/2)</f>
        <v>-7.125</v>
      </c>
      <c r="Z7292">
        <f>T7292+(V7292/2)</f>
        <v>-5.75</v>
      </c>
      <c r="AA7292" t="s">
        <v>781</v>
      </c>
      <c r="AB7292" t="s">
        <v>419</v>
      </c>
      <c r="AC7292" t="s">
        <v>890</v>
      </c>
      <c r="AD7292" t="s">
        <v>331</v>
      </c>
      <c r="AE7292" t="s">
        <v>1743</v>
      </c>
      <c r="AF7292" t="s">
        <v>1864</v>
      </c>
      <c r="AG7292" t="s">
        <v>1151</v>
      </c>
      <c r="AH7292" t="s">
        <v>1255</v>
      </c>
      <c r="AI7292" s="1">
        <f>(AE7292+AG7292)/2</f>
        <v>42.900000000000006</v>
      </c>
      <c r="AJ7292" s="1">
        <f>(AF7292+AH7292)/2</f>
        <v>42.965000000000003</v>
      </c>
      <c r="AK7292" s="1">
        <f>AA7292/(337.5/AI7292)</f>
        <v>3.4027644444444451</v>
      </c>
      <c r="AL7292" s="1">
        <f>AB7292/(337.5/AJ7292)</f>
        <v>3.3455413333333337</v>
      </c>
    </row>
    <row r="7293" spans="1:38">
      <c r="A7293" t="s">
        <v>83</v>
      </c>
      <c r="B7293">
        <v>2</v>
      </c>
      <c r="C7293" t="s">
        <v>21</v>
      </c>
      <c r="D7293">
        <v>13</v>
      </c>
      <c r="E7293" t="s">
        <v>20</v>
      </c>
      <c r="F7293">
        <v>2</v>
      </c>
      <c r="G7293" t="s">
        <v>19</v>
      </c>
      <c r="H7293" t="s">
        <v>19</v>
      </c>
      <c r="I7293" t="s">
        <v>92</v>
      </c>
      <c r="J7293" t="s">
        <v>11</v>
      </c>
      <c r="K7293" t="s">
        <v>81</v>
      </c>
      <c r="L7293" s="2" t="s">
        <v>918</v>
      </c>
      <c r="M7293" t="s">
        <v>108</v>
      </c>
      <c r="N7293" t="s">
        <v>12</v>
      </c>
      <c r="O7293" t="s">
        <v>508</v>
      </c>
      <c r="P7293" t="s">
        <v>918</v>
      </c>
      <c r="Q7293" s="3">
        <v>45608.457569444399</v>
      </c>
      <c r="R7293" s="3">
        <v>45633.639108796298</v>
      </c>
      <c r="S7293" t="s">
        <v>92</v>
      </c>
      <c r="T7293" t="s">
        <v>52</v>
      </c>
      <c r="U7293" t="s">
        <v>17</v>
      </c>
      <c r="V7293" t="s">
        <v>10</v>
      </c>
      <c r="W7293" t="s">
        <v>9</v>
      </c>
      <c r="X7293" t="s">
        <v>257</v>
      </c>
      <c r="Y7293">
        <f>S7293+(U7293/2)</f>
        <v>-3.75</v>
      </c>
      <c r="Z7293">
        <f>T7293+(V7293/2)</f>
        <v>-3.5</v>
      </c>
      <c r="AA7293" t="s">
        <v>701</v>
      </c>
      <c r="AB7293" t="s">
        <v>1174</v>
      </c>
      <c r="AC7293" t="s">
        <v>889</v>
      </c>
      <c r="AD7293" t="s">
        <v>27</v>
      </c>
      <c r="AE7293" t="s">
        <v>1531</v>
      </c>
      <c r="AF7293" t="s">
        <v>1795</v>
      </c>
      <c r="AG7293" t="s">
        <v>1151</v>
      </c>
      <c r="AH7293" t="s">
        <v>1468</v>
      </c>
      <c r="AI7293" s="1">
        <f>(AE7293+AG7293)/2</f>
        <v>42.954999999999998</v>
      </c>
      <c r="AJ7293" s="1">
        <f>(AF7293+AH7293)/2</f>
        <v>43.105000000000004</v>
      </c>
      <c r="AK7293" s="1">
        <f>AA7293/(337.5/AI7293)</f>
        <v>3.185670074074074</v>
      </c>
      <c r="AL7293" s="1">
        <f>AB7293/(337.5/AJ7293)</f>
        <v>3.1852998518518523</v>
      </c>
    </row>
    <row r="7294" spans="1:38" hidden="1">
      <c r="A7294" t="s">
        <v>83</v>
      </c>
      <c r="B7294">
        <v>2</v>
      </c>
      <c r="C7294" t="s">
        <v>21</v>
      </c>
      <c r="D7294">
        <v>15</v>
      </c>
      <c r="E7294" t="s">
        <v>39</v>
      </c>
      <c r="F7294">
        <v>1</v>
      </c>
      <c r="G7294" t="s">
        <v>38</v>
      </c>
      <c r="H7294" t="s">
        <v>37</v>
      </c>
      <c r="I7294" t="s">
        <v>10</v>
      </c>
      <c r="J7294" t="s">
        <v>133</v>
      </c>
      <c r="K7294" t="s">
        <v>435</v>
      </c>
      <c r="L7294" s="2" t="s">
        <v>442</v>
      </c>
      <c r="M7294" t="s">
        <v>82</v>
      </c>
      <c r="N7294" t="s">
        <v>108</v>
      </c>
      <c r="O7294" t="s">
        <v>325</v>
      </c>
      <c r="P7294" t="s">
        <v>10</v>
      </c>
      <c r="Q7294" s="3">
        <v>45562.486319444397</v>
      </c>
      <c r="R7294" s="3">
        <v>45696.659247685202</v>
      </c>
      <c r="S7294" t="s">
        <v>17</v>
      </c>
      <c r="T7294" t="s">
        <v>17</v>
      </c>
      <c r="U7294" t="s">
        <v>17</v>
      </c>
      <c r="V7294" t="s">
        <v>17</v>
      </c>
      <c r="W7294" t="s">
        <v>1187</v>
      </c>
      <c r="X7294" t="s">
        <v>280</v>
      </c>
      <c r="Y7294">
        <f>S7294+(U7294/2)</f>
        <v>-1.5</v>
      </c>
      <c r="Z7294">
        <f>T7294+(V7294/2)</f>
        <v>-1.5</v>
      </c>
      <c r="AA7294" t="s">
        <v>1078</v>
      </c>
      <c r="AB7294" t="s">
        <v>1157</v>
      </c>
      <c r="AC7294" t="s">
        <v>382</v>
      </c>
      <c r="AD7294" t="s">
        <v>278</v>
      </c>
      <c r="AE7294" t="s">
        <v>1797</v>
      </c>
      <c r="AF7294" t="s">
        <v>623</v>
      </c>
      <c r="AG7294" t="s">
        <v>1151</v>
      </c>
      <c r="AH7294" t="s">
        <v>1229</v>
      </c>
      <c r="AI7294" s="1">
        <f>(AE7294+AG7294)/2</f>
        <v>43.265000000000001</v>
      </c>
      <c r="AJ7294" s="1">
        <f>(AF7294+AH7294)/2</f>
        <v>43.215000000000003</v>
      </c>
      <c r="AK7294" s="1">
        <f>AA7294/(337.5/AI7294)</f>
        <v>3.22532562962963</v>
      </c>
      <c r="AL7294" s="1">
        <f>AB7294/(337.5/AJ7294)</f>
        <v>3.1780631111111113</v>
      </c>
    </row>
    <row r="7295" spans="1:38">
      <c r="A7295" t="s">
        <v>22</v>
      </c>
      <c r="B7295">
        <v>1</v>
      </c>
      <c r="C7295" t="s">
        <v>21</v>
      </c>
      <c r="D7295">
        <v>11</v>
      </c>
      <c r="E7295" t="s">
        <v>20</v>
      </c>
      <c r="F7295">
        <v>2</v>
      </c>
      <c r="G7295" t="s">
        <v>19</v>
      </c>
      <c r="H7295" t="s">
        <v>125</v>
      </c>
      <c r="I7295" t="s">
        <v>15</v>
      </c>
      <c r="J7295" t="s">
        <v>15</v>
      </c>
      <c r="K7295" t="s">
        <v>394</v>
      </c>
      <c r="L7295" s="2" t="s">
        <v>31</v>
      </c>
      <c r="M7295" t="s">
        <v>12</v>
      </c>
      <c r="N7295" t="s">
        <v>15</v>
      </c>
      <c r="O7295" t="s">
        <v>96</v>
      </c>
      <c r="P7295" t="s">
        <v>53</v>
      </c>
      <c r="Q7295" s="3">
        <v>45608.6242361111</v>
      </c>
      <c r="R7295" s="3">
        <v>45695.558645833298</v>
      </c>
      <c r="S7295" t="s">
        <v>17</v>
      </c>
      <c r="T7295" t="s">
        <v>14</v>
      </c>
      <c r="U7295" t="s">
        <v>17</v>
      </c>
      <c r="V7295" t="s">
        <v>17</v>
      </c>
      <c r="W7295" t="s">
        <v>213</v>
      </c>
      <c r="X7295" t="s">
        <v>8</v>
      </c>
      <c r="Y7295">
        <f>S7295+(U7295/2)</f>
        <v>-1.5</v>
      </c>
      <c r="Z7295">
        <f>T7295+(V7295/2)</f>
        <v>-2.5</v>
      </c>
      <c r="AA7295" t="s">
        <v>988</v>
      </c>
      <c r="AB7295" t="s">
        <v>800</v>
      </c>
      <c r="AC7295" t="s">
        <v>60</v>
      </c>
      <c r="AD7295" t="s">
        <v>666</v>
      </c>
      <c r="AE7295" t="s">
        <v>1635</v>
      </c>
      <c r="AF7295" t="s">
        <v>2013</v>
      </c>
      <c r="AG7295" t="s">
        <v>1151</v>
      </c>
      <c r="AH7295" t="s">
        <v>980</v>
      </c>
      <c r="AI7295" s="1">
        <f>(AE7295+AG7295)/2</f>
        <v>42.55</v>
      </c>
      <c r="AJ7295" s="1">
        <f>(AF7295+AH7295)/2</f>
        <v>43.16</v>
      </c>
      <c r="AK7295" s="1">
        <f>AA7295/(337.5/AI7295)</f>
        <v>3.0862933333333333</v>
      </c>
      <c r="AL7295" s="1">
        <f>AB7295/(337.5/AJ7295)</f>
        <v>3.1791336296296291</v>
      </c>
    </row>
    <row r="7296" spans="1:38" hidden="1">
      <c r="A7296" t="s">
        <v>236</v>
      </c>
      <c r="B7296">
        <v>2</v>
      </c>
      <c r="C7296" t="s">
        <v>21</v>
      </c>
      <c r="D7296">
        <v>12</v>
      </c>
      <c r="E7296" t="s">
        <v>39</v>
      </c>
      <c r="F7296">
        <v>1</v>
      </c>
      <c r="G7296" t="s">
        <v>38</v>
      </c>
      <c r="H7296" t="s">
        <v>70</v>
      </c>
      <c r="I7296" t="s">
        <v>33</v>
      </c>
      <c r="J7296" t="s">
        <v>36</v>
      </c>
      <c r="K7296" t="s">
        <v>493</v>
      </c>
      <c r="L7296" s="2" t="s">
        <v>170</v>
      </c>
      <c r="M7296" t="s">
        <v>82</v>
      </c>
      <c r="N7296" t="s">
        <v>82</v>
      </c>
      <c r="O7296" t="s">
        <v>81</v>
      </c>
      <c r="P7296" t="s">
        <v>82</v>
      </c>
      <c r="Q7296" s="3">
        <v>45377.444791666698</v>
      </c>
      <c r="R7296" s="3">
        <v>45458.6707523148</v>
      </c>
      <c r="S7296" t="s">
        <v>108</v>
      </c>
      <c r="T7296" t="s">
        <v>14</v>
      </c>
      <c r="V7296" t="s">
        <v>33</v>
      </c>
      <c r="X7296" t="s">
        <v>9</v>
      </c>
      <c r="Y7296">
        <f>S7296+(U7296/2)</f>
        <v>-3</v>
      </c>
      <c r="Z7296">
        <f>T7296+(V7296/2)</f>
        <v>-2.25</v>
      </c>
      <c r="AA7296" t="s">
        <v>1204</v>
      </c>
      <c r="AB7296" t="s">
        <v>712</v>
      </c>
      <c r="AC7296" t="s">
        <v>191</v>
      </c>
      <c r="AD7296" t="s">
        <v>321</v>
      </c>
      <c r="AE7296" t="s">
        <v>2031</v>
      </c>
      <c r="AF7296" t="s">
        <v>2070</v>
      </c>
      <c r="AG7296" t="s">
        <v>1151</v>
      </c>
      <c r="AH7296" t="s">
        <v>980</v>
      </c>
      <c r="AI7296" s="1">
        <f>(AE7296+AG7296)/2</f>
        <v>42.844999999999999</v>
      </c>
      <c r="AJ7296" s="1">
        <f>(AF7296+AH7296)/2</f>
        <v>43.134999999999998</v>
      </c>
      <c r="AK7296" s="1">
        <f>AA7296/(337.5/AI7296)</f>
        <v>3.1749731851851855</v>
      </c>
      <c r="AL7296" s="1">
        <f>AB7296/(337.5/AJ7296)</f>
        <v>3.1568429629629629</v>
      </c>
    </row>
    <row r="7297" spans="1:38" hidden="1">
      <c r="A7297" t="s">
        <v>215</v>
      </c>
      <c r="B7297">
        <v>1</v>
      </c>
      <c r="C7297" t="s">
        <v>21</v>
      </c>
      <c r="D7297">
        <v>8</v>
      </c>
      <c r="E7297" t="s">
        <v>39</v>
      </c>
      <c r="F7297">
        <v>1</v>
      </c>
      <c r="G7297" t="s">
        <v>308</v>
      </c>
      <c r="H7297" t="s">
        <v>38</v>
      </c>
      <c r="I7297" t="s">
        <v>15</v>
      </c>
      <c r="J7297" t="s">
        <v>33</v>
      </c>
      <c r="K7297" t="s">
        <v>16</v>
      </c>
      <c r="L7297" s="2" t="s">
        <v>17</v>
      </c>
      <c r="M7297" t="s">
        <v>82</v>
      </c>
      <c r="N7297" t="s">
        <v>10</v>
      </c>
      <c r="O7297" t="s">
        <v>317</v>
      </c>
      <c r="P7297" t="s">
        <v>15</v>
      </c>
      <c r="Q7297" s="3">
        <v>45587.491458333301</v>
      </c>
      <c r="R7297" s="3">
        <v>45591.511041666701</v>
      </c>
      <c r="S7297" t="s">
        <v>17</v>
      </c>
      <c r="T7297" t="s">
        <v>63</v>
      </c>
      <c r="U7297" t="s">
        <v>15</v>
      </c>
      <c r="V7297" t="s">
        <v>17</v>
      </c>
      <c r="W7297" t="s">
        <v>9</v>
      </c>
      <c r="X7297" t="s">
        <v>9</v>
      </c>
      <c r="Y7297">
        <f>S7297+(U7297/2)</f>
        <v>-1.375</v>
      </c>
      <c r="Z7297">
        <f>T7297+(V7297/2)</f>
        <v>-0.5</v>
      </c>
      <c r="AA7297" t="s">
        <v>1592</v>
      </c>
      <c r="AB7297" t="s">
        <v>1214</v>
      </c>
      <c r="AC7297" t="s">
        <v>506</v>
      </c>
      <c r="AD7297" t="s">
        <v>348</v>
      </c>
      <c r="AE7297" t="s">
        <v>1754</v>
      </c>
      <c r="AF7297" t="s">
        <v>2128</v>
      </c>
      <c r="AG7297" t="s">
        <v>1151</v>
      </c>
      <c r="AH7297" t="s">
        <v>1103</v>
      </c>
      <c r="AI7297" s="1">
        <f>(AE7297+AG7297)/2</f>
        <v>42.915000000000006</v>
      </c>
      <c r="AJ7297" s="1">
        <f>(AF7297+AH7297)/2</f>
        <v>42.965000000000003</v>
      </c>
      <c r="AK7297" s="1">
        <f>AA7297/(337.5/AI7297)</f>
        <v>3.1343844444444446</v>
      </c>
      <c r="AL7297" s="1">
        <f>AB7297/(337.5/AJ7297)</f>
        <v>3.1049373333333334</v>
      </c>
    </row>
    <row r="7298" spans="1:38" hidden="1">
      <c r="A7298" t="s">
        <v>236</v>
      </c>
      <c r="B7298">
        <v>2</v>
      </c>
      <c r="C7298" t="s">
        <v>21</v>
      </c>
      <c r="D7298">
        <v>16</v>
      </c>
      <c r="E7298" t="s">
        <v>39</v>
      </c>
      <c r="F7298">
        <v>1</v>
      </c>
      <c r="G7298" t="s">
        <v>109</v>
      </c>
      <c r="H7298" t="s">
        <v>37</v>
      </c>
      <c r="I7298" t="s">
        <v>108</v>
      </c>
      <c r="J7298" t="s">
        <v>11</v>
      </c>
      <c r="K7298" t="s">
        <v>443</v>
      </c>
      <c r="L7298" s="2" t="s">
        <v>442</v>
      </c>
      <c r="M7298" t="s">
        <v>159</v>
      </c>
      <c r="N7298" t="s">
        <v>14</v>
      </c>
      <c r="O7298" t="s">
        <v>174</v>
      </c>
      <c r="P7298" t="s">
        <v>92</v>
      </c>
      <c r="Q7298" s="3">
        <v>45371.6223032407</v>
      </c>
      <c r="R7298" s="3">
        <v>45494.514745370398</v>
      </c>
      <c r="S7298" t="s">
        <v>148</v>
      </c>
      <c r="T7298" t="s">
        <v>159</v>
      </c>
      <c r="U7298" t="s">
        <v>17</v>
      </c>
      <c r="V7298" t="s">
        <v>159</v>
      </c>
      <c r="W7298" t="s">
        <v>8</v>
      </c>
      <c r="X7298" t="s">
        <v>8</v>
      </c>
      <c r="Y7298">
        <f>S7298+(U7298/2)</f>
        <v>-3</v>
      </c>
      <c r="Z7298">
        <f>T7298+(V7298/2)</f>
        <v>-3.375</v>
      </c>
      <c r="AA7298" t="s">
        <v>1278</v>
      </c>
      <c r="AB7298" t="s">
        <v>1408</v>
      </c>
      <c r="AC7298" t="s">
        <v>709</v>
      </c>
      <c r="AD7298" t="s">
        <v>210</v>
      </c>
      <c r="AE7298" t="s">
        <v>1769</v>
      </c>
      <c r="AF7298" t="s">
        <v>1842</v>
      </c>
      <c r="AG7298" t="s">
        <v>1151</v>
      </c>
      <c r="AH7298" t="s">
        <v>884</v>
      </c>
      <c r="AI7298" s="1">
        <f>(AE7298+AG7298)/2</f>
        <v>42.655000000000001</v>
      </c>
      <c r="AJ7298" s="1">
        <f>(AF7298+AH7298)/2</f>
        <v>42.894999999999996</v>
      </c>
      <c r="AK7298" s="1">
        <f>AA7298/(337.5/AI7298)</f>
        <v>3.064840740740741</v>
      </c>
      <c r="AL7298" s="1">
        <f>AB7298/(337.5/AJ7298)</f>
        <v>3.0846271111111108</v>
      </c>
    </row>
    <row r="7299" spans="1:38">
      <c r="A7299" t="s">
        <v>172</v>
      </c>
      <c r="B7299">
        <v>1</v>
      </c>
      <c r="C7299" t="s">
        <v>21</v>
      </c>
      <c r="D7299">
        <v>14</v>
      </c>
      <c r="E7299" t="s">
        <v>20</v>
      </c>
      <c r="F7299">
        <v>2</v>
      </c>
      <c r="G7299" t="s">
        <v>37</v>
      </c>
      <c r="H7299" t="s">
        <v>109</v>
      </c>
      <c r="I7299" t="s">
        <v>33</v>
      </c>
      <c r="J7299" t="s">
        <v>33</v>
      </c>
      <c r="K7299" t="s">
        <v>81</v>
      </c>
      <c r="L7299" s="2" t="s">
        <v>15</v>
      </c>
      <c r="M7299" t="s">
        <v>17</v>
      </c>
      <c r="N7299" t="s">
        <v>15</v>
      </c>
      <c r="O7299" t="s">
        <v>433</v>
      </c>
      <c r="P7299" t="s">
        <v>241</v>
      </c>
      <c r="Q7299" s="3">
        <v>45429.645995370403</v>
      </c>
      <c r="R7299" s="3">
        <v>45488.554664351803</v>
      </c>
      <c r="S7299" t="s">
        <v>12</v>
      </c>
      <c r="T7299" t="s">
        <v>10</v>
      </c>
      <c r="U7299" t="s">
        <v>15</v>
      </c>
      <c r="V7299" t="s">
        <v>15</v>
      </c>
      <c r="W7299" t="s">
        <v>118</v>
      </c>
      <c r="X7299" t="s">
        <v>158</v>
      </c>
      <c r="Y7299">
        <f>S7299+(U7299/2)</f>
        <v>-2.125</v>
      </c>
      <c r="Z7299">
        <f>T7299+(V7299/2)</f>
        <v>-1.875</v>
      </c>
      <c r="AA7299" t="s">
        <v>1305</v>
      </c>
      <c r="AB7299" t="s">
        <v>1592</v>
      </c>
      <c r="AC7299" t="s">
        <v>60</v>
      </c>
      <c r="AD7299" t="s">
        <v>637</v>
      </c>
      <c r="AE7299" t="s">
        <v>1755</v>
      </c>
      <c r="AF7299" t="s">
        <v>1735</v>
      </c>
      <c r="AG7299" t="s">
        <v>1151</v>
      </c>
      <c r="AH7299" t="s">
        <v>1252</v>
      </c>
      <c r="AI7299" s="1">
        <f>(AE7299+AG7299)/2</f>
        <v>42.945</v>
      </c>
      <c r="AJ7299" s="1">
        <f>(AF7299+AH7299)/2</f>
        <v>42.86</v>
      </c>
      <c r="AK7299" s="1">
        <f>AA7299/(337.5/AI7299)</f>
        <v>3.1391204444444449</v>
      </c>
      <c r="AL7299" s="1">
        <f>AB7299/(337.5/AJ7299)</f>
        <v>3.130367407407407</v>
      </c>
    </row>
    <row r="7300" spans="1:38">
      <c r="A7300" t="s">
        <v>205</v>
      </c>
      <c r="B7300">
        <v>2</v>
      </c>
      <c r="C7300" t="s">
        <v>21</v>
      </c>
      <c r="D7300">
        <v>17</v>
      </c>
      <c r="E7300" t="s">
        <v>20</v>
      </c>
      <c r="F7300">
        <v>2</v>
      </c>
      <c r="G7300" t="s">
        <v>308</v>
      </c>
      <c r="H7300" t="s">
        <v>235</v>
      </c>
      <c r="I7300" t="s">
        <v>52</v>
      </c>
      <c r="J7300" t="s">
        <v>15</v>
      </c>
      <c r="K7300" t="s">
        <v>317</v>
      </c>
      <c r="L7300" s="2" t="s">
        <v>563</v>
      </c>
      <c r="M7300" t="s">
        <v>159</v>
      </c>
      <c r="N7300" t="s">
        <v>10</v>
      </c>
      <c r="O7300" t="s">
        <v>493</v>
      </c>
      <c r="P7300" t="s">
        <v>108</v>
      </c>
      <c r="Q7300" s="3">
        <v>45401.445729166699</v>
      </c>
      <c r="R7300" s="3">
        <v>45509.7053703704</v>
      </c>
      <c r="S7300" t="s">
        <v>148</v>
      </c>
      <c r="T7300" t="s">
        <v>12</v>
      </c>
      <c r="U7300" t="s">
        <v>15</v>
      </c>
      <c r="V7300" t="s">
        <v>17</v>
      </c>
      <c r="W7300" t="s">
        <v>9</v>
      </c>
      <c r="X7300" t="s">
        <v>9</v>
      </c>
      <c r="Y7300">
        <f>S7300+(U7300/2)</f>
        <v>-2.875</v>
      </c>
      <c r="Z7300">
        <f>T7300+(V7300/2)</f>
        <v>-2.25</v>
      </c>
      <c r="AA7300" t="s">
        <v>558</v>
      </c>
      <c r="AB7300" t="s">
        <v>997</v>
      </c>
      <c r="AC7300" t="s">
        <v>278</v>
      </c>
      <c r="AD7300" t="s">
        <v>610</v>
      </c>
      <c r="AE7300" t="s">
        <v>1693</v>
      </c>
      <c r="AF7300" t="s">
        <v>1790</v>
      </c>
      <c r="AG7300" t="s">
        <v>1151</v>
      </c>
      <c r="AH7300" t="s">
        <v>1304</v>
      </c>
      <c r="AI7300" s="1">
        <f>(AE7300+AG7300)/2</f>
        <v>42.91</v>
      </c>
      <c r="AJ7300" s="1">
        <f>(AF7300+AH7300)/2</f>
        <v>42.739999999999995</v>
      </c>
      <c r="AK7300" s="1">
        <f>AA7300/(337.5/AI7300)</f>
        <v>3.1505475555555553</v>
      </c>
      <c r="AL7300" s="1">
        <f>AB7300/(337.5/AJ7300)</f>
        <v>3.1064065185185181</v>
      </c>
    </row>
    <row r="7301" spans="1:38" hidden="1">
      <c r="A7301" t="s">
        <v>502</v>
      </c>
      <c r="B7301">
        <v>2</v>
      </c>
      <c r="C7301" t="s">
        <v>21</v>
      </c>
      <c r="D7301">
        <v>16</v>
      </c>
      <c r="E7301" t="s">
        <v>39</v>
      </c>
      <c r="F7301">
        <v>1</v>
      </c>
      <c r="G7301" t="s">
        <v>38</v>
      </c>
      <c r="H7301" t="s">
        <v>70</v>
      </c>
      <c r="I7301" t="s">
        <v>82</v>
      </c>
      <c r="J7301" t="s">
        <v>36</v>
      </c>
      <c r="K7301" t="s">
        <v>691</v>
      </c>
      <c r="L7301" s="2" t="s">
        <v>173</v>
      </c>
      <c r="M7301" t="s">
        <v>803</v>
      </c>
      <c r="N7301" t="s">
        <v>33</v>
      </c>
      <c r="O7301" t="s">
        <v>13</v>
      </c>
      <c r="P7301" t="s">
        <v>260</v>
      </c>
      <c r="Q7301" s="3">
        <v>45371.478784722203</v>
      </c>
      <c r="R7301" s="3">
        <v>45484.419247685197</v>
      </c>
      <c r="S7301" t="s">
        <v>63</v>
      </c>
      <c r="T7301" t="s">
        <v>411</v>
      </c>
      <c r="V7301" t="s">
        <v>33</v>
      </c>
      <c r="X7301" t="s">
        <v>316</v>
      </c>
      <c r="Y7301">
        <f>S7301+(U7301/2)</f>
        <v>0</v>
      </c>
      <c r="Z7301">
        <f>T7301+(V7301/2)</f>
        <v>1.25</v>
      </c>
      <c r="AA7301" t="s">
        <v>799</v>
      </c>
      <c r="AB7301" t="s">
        <v>2102</v>
      </c>
      <c r="AC7301" t="s">
        <v>890</v>
      </c>
      <c r="AD7301" t="s">
        <v>610</v>
      </c>
      <c r="AE7301" t="s">
        <v>1633</v>
      </c>
      <c r="AF7301" t="s">
        <v>2022</v>
      </c>
      <c r="AG7301" t="s">
        <v>1151</v>
      </c>
      <c r="AH7301" t="s">
        <v>1524</v>
      </c>
      <c r="AI7301" s="1">
        <f>(AE7301+AG7301)/2</f>
        <v>42.59</v>
      </c>
      <c r="AJ7301" s="1">
        <f>(AF7301+AH7301)/2</f>
        <v>42.95</v>
      </c>
      <c r="AK7301" s="1">
        <f>AA7301/(337.5/AI7301)</f>
        <v>3.0967662222222225</v>
      </c>
      <c r="AL7301" s="1">
        <f>AB7301/(337.5/AJ7301)</f>
        <v>2.9600503703703711</v>
      </c>
    </row>
    <row r="7302" spans="1:38">
      <c r="A7302" t="s">
        <v>110</v>
      </c>
      <c r="B7302">
        <v>2</v>
      </c>
      <c r="C7302" t="s">
        <v>21</v>
      </c>
      <c r="D7302">
        <v>16</v>
      </c>
      <c r="E7302" t="s">
        <v>20</v>
      </c>
      <c r="F7302">
        <v>2</v>
      </c>
      <c r="G7302" t="s">
        <v>123</v>
      </c>
      <c r="H7302" t="s">
        <v>123</v>
      </c>
      <c r="I7302" t="s">
        <v>14</v>
      </c>
      <c r="J7302" t="s">
        <v>12</v>
      </c>
      <c r="K7302" t="s">
        <v>174</v>
      </c>
      <c r="L7302" s="2" t="s">
        <v>50</v>
      </c>
      <c r="M7302" t="s">
        <v>148</v>
      </c>
      <c r="N7302" t="s">
        <v>10</v>
      </c>
      <c r="O7302" t="s">
        <v>175</v>
      </c>
      <c r="P7302" t="s">
        <v>92</v>
      </c>
      <c r="Q7302" s="3">
        <v>45410.500798611101</v>
      </c>
      <c r="R7302" s="3">
        <v>45488.622743055603</v>
      </c>
      <c r="S7302" t="s">
        <v>148</v>
      </c>
      <c r="T7302" t="s">
        <v>52</v>
      </c>
      <c r="U7302" t="s">
        <v>11</v>
      </c>
      <c r="V7302" t="s">
        <v>10</v>
      </c>
      <c r="W7302" t="s">
        <v>158</v>
      </c>
      <c r="X7302" t="s">
        <v>158</v>
      </c>
      <c r="Y7302">
        <f>S7302+(U7302/2)</f>
        <v>-3.125</v>
      </c>
      <c r="Z7302">
        <f>T7302+(V7302/2)</f>
        <v>-3.5</v>
      </c>
      <c r="AA7302" t="s">
        <v>1039</v>
      </c>
      <c r="AB7302" t="s">
        <v>791</v>
      </c>
      <c r="AC7302" t="s">
        <v>907</v>
      </c>
      <c r="AD7302" t="s">
        <v>331</v>
      </c>
      <c r="AE7302" t="s">
        <v>1259</v>
      </c>
      <c r="AF7302" t="s">
        <v>1203</v>
      </c>
      <c r="AG7302" t="s">
        <v>1151</v>
      </c>
      <c r="AH7302" t="s">
        <v>396</v>
      </c>
      <c r="AI7302" s="1">
        <f>(AE7302+AG7302)/2</f>
        <v>42.564999999999998</v>
      </c>
      <c r="AJ7302" s="1">
        <f>(AF7302+AH7302)/2</f>
        <v>42.75</v>
      </c>
      <c r="AK7302" s="1">
        <f>AA7302/(337.5/AI7302)</f>
        <v>3.1844925925925924</v>
      </c>
      <c r="AL7302" s="1">
        <f>AB7302/(337.5/AJ7302)</f>
        <v>3.2008666666666667</v>
      </c>
    </row>
    <row r="7303" spans="1:38" hidden="1">
      <c r="A7303" t="s">
        <v>22</v>
      </c>
      <c r="B7303">
        <v>1</v>
      </c>
      <c r="C7303" t="s">
        <v>21</v>
      </c>
      <c r="D7303">
        <v>11</v>
      </c>
      <c r="E7303" t="s">
        <v>39</v>
      </c>
      <c r="F7303">
        <v>1</v>
      </c>
      <c r="G7303" t="s">
        <v>38</v>
      </c>
      <c r="H7303" t="s">
        <v>37</v>
      </c>
      <c r="I7303" t="s">
        <v>10</v>
      </c>
      <c r="J7303" t="s">
        <v>12</v>
      </c>
      <c r="K7303" t="s">
        <v>508</v>
      </c>
      <c r="L7303" s="2" t="s">
        <v>500</v>
      </c>
      <c r="M7303" t="s">
        <v>122</v>
      </c>
      <c r="N7303" t="s">
        <v>15</v>
      </c>
      <c r="O7303" t="s">
        <v>283</v>
      </c>
      <c r="P7303" t="s">
        <v>612</v>
      </c>
      <c r="Q7303" s="3">
        <v>45595.498819444401</v>
      </c>
      <c r="R7303" s="3">
        <v>45567.517187500001</v>
      </c>
      <c r="S7303" t="s">
        <v>10</v>
      </c>
      <c r="T7303" t="s">
        <v>17</v>
      </c>
      <c r="U7303" t="s">
        <v>33</v>
      </c>
      <c r="W7303" t="s">
        <v>9</v>
      </c>
      <c r="Y7303">
        <f>S7303+(U7303/2)</f>
        <v>-1.75</v>
      </c>
      <c r="Z7303">
        <f>T7303+(V7303/2)</f>
        <v>-1</v>
      </c>
      <c r="AA7303" t="s">
        <v>997</v>
      </c>
      <c r="AB7303" t="s">
        <v>1278</v>
      </c>
      <c r="AC7303" t="s">
        <v>288</v>
      </c>
      <c r="AD7303" t="s">
        <v>867</v>
      </c>
      <c r="AE7303" t="s">
        <v>1686</v>
      </c>
      <c r="AF7303" t="s">
        <v>1659</v>
      </c>
      <c r="AG7303" t="s">
        <v>1151</v>
      </c>
      <c r="AH7303" t="s">
        <v>1739</v>
      </c>
      <c r="AI7303" s="1">
        <f>(AE7303+AG7303)/2</f>
        <v>42.71</v>
      </c>
      <c r="AJ7303" s="1">
        <f>(AF7303+AH7303)/2</f>
        <v>43.3</v>
      </c>
      <c r="AK7303" s="1">
        <f>AA7303/(337.5/AI7303)</f>
        <v>3.1042260740740741</v>
      </c>
      <c r="AL7303" s="1">
        <f>AB7303/(337.5/AJ7303)</f>
        <v>3.1111851851851848</v>
      </c>
    </row>
    <row r="7304" spans="1:38">
      <c r="A7304" t="s">
        <v>83</v>
      </c>
      <c r="B7304">
        <v>2</v>
      </c>
      <c r="C7304" t="s">
        <v>21</v>
      </c>
      <c r="D7304">
        <v>15</v>
      </c>
      <c r="E7304" t="s">
        <v>20</v>
      </c>
      <c r="F7304">
        <v>2</v>
      </c>
      <c r="G7304" t="s">
        <v>235</v>
      </c>
      <c r="H7304" t="s">
        <v>204</v>
      </c>
      <c r="I7304" t="s">
        <v>222</v>
      </c>
      <c r="J7304" t="s">
        <v>11</v>
      </c>
      <c r="K7304" t="s">
        <v>81</v>
      </c>
      <c r="L7304" s="2" t="s">
        <v>334</v>
      </c>
      <c r="M7304" t="s">
        <v>281</v>
      </c>
      <c r="N7304" t="s">
        <v>17</v>
      </c>
      <c r="O7304" t="s">
        <v>262</v>
      </c>
      <c r="P7304" t="s">
        <v>120</v>
      </c>
      <c r="Q7304" s="3">
        <v>45562.486539351899</v>
      </c>
      <c r="R7304" s="3">
        <v>45534.478877314803</v>
      </c>
      <c r="S7304" t="s">
        <v>133</v>
      </c>
      <c r="T7304" t="s">
        <v>49</v>
      </c>
      <c r="U7304" t="s">
        <v>15</v>
      </c>
      <c r="V7304" t="s">
        <v>33</v>
      </c>
      <c r="W7304" t="s">
        <v>835</v>
      </c>
      <c r="X7304" t="s">
        <v>9</v>
      </c>
      <c r="Y7304">
        <f>S7304+(U7304/2)</f>
        <v>-4.625</v>
      </c>
      <c r="Z7304">
        <f>T7304+(V7304/2)</f>
        <v>-5.25</v>
      </c>
      <c r="AA7304" t="s">
        <v>1211</v>
      </c>
      <c r="AB7304" t="s">
        <v>626</v>
      </c>
      <c r="AC7304" t="s">
        <v>239</v>
      </c>
      <c r="AD7304" t="s">
        <v>239</v>
      </c>
      <c r="AE7304" t="s">
        <v>1373</v>
      </c>
      <c r="AF7304" t="s">
        <v>1838</v>
      </c>
      <c r="AG7304" t="s">
        <v>1151</v>
      </c>
      <c r="AH7304" t="s">
        <v>1059</v>
      </c>
      <c r="AI7304" s="1">
        <f>(AE7304+AG7304)/2</f>
        <v>42.7</v>
      </c>
      <c r="AJ7304" s="1">
        <f>(AF7304+AH7304)/2</f>
        <v>42.805</v>
      </c>
      <c r="AK7304" s="1">
        <f>AA7304/(337.5/AI7304)</f>
        <v>3.2869511111111112</v>
      </c>
      <c r="AL7304" s="1">
        <f>AB7304/(337.5/AJ7304)</f>
        <v>3.3229362962962963</v>
      </c>
    </row>
    <row r="7305" spans="1:38" hidden="1">
      <c r="A7305" t="s">
        <v>40</v>
      </c>
      <c r="B7305">
        <v>2</v>
      </c>
      <c r="C7305" t="s">
        <v>21</v>
      </c>
      <c r="D7305">
        <v>9</v>
      </c>
      <c r="E7305" t="s">
        <v>39</v>
      </c>
      <c r="F7305">
        <v>1</v>
      </c>
      <c r="G7305" t="s">
        <v>38</v>
      </c>
      <c r="H7305" t="s">
        <v>38</v>
      </c>
      <c r="I7305" t="s">
        <v>33</v>
      </c>
      <c r="J7305" t="s">
        <v>36</v>
      </c>
      <c r="K7305" t="s">
        <v>1495</v>
      </c>
      <c r="L7305" s="2" t="s">
        <v>170</v>
      </c>
      <c r="M7305" t="s">
        <v>17</v>
      </c>
      <c r="N7305" t="s">
        <v>82</v>
      </c>
      <c r="O7305" t="s">
        <v>81</v>
      </c>
      <c r="P7305" t="s">
        <v>17</v>
      </c>
      <c r="Q7305" s="3">
        <v>45573.660439814797</v>
      </c>
      <c r="R7305" s="3">
        <v>45577.688923611102</v>
      </c>
      <c r="S7305" t="s">
        <v>11</v>
      </c>
      <c r="T7305" t="s">
        <v>11</v>
      </c>
      <c r="Y7305">
        <f>S7305+(U7305/2)</f>
        <v>-1.25</v>
      </c>
      <c r="Z7305">
        <f>T7305+(V7305/2)</f>
        <v>-1.25</v>
      </c>
      <c r="AA7305" t="s">
        <v>1762</v>
      </c>
      <c r="AB7305" t="s">
        <v>1264</v>
      </c>
      <c r="AC7305" t="s">
        <v>167</v>
      </c>
      <c r="AD7305" t="s">
        <v>166</v>
      </c>
      <c r="AE7305" t="s">
        <v>1363</v>
      </c>
      <c r="AF7305" t="s">
        <v>1650</v>
      </c>
      <c r="AG7305" t="s">
        <v>1151</v>
      </c>
      <c r="AH7305" t="s">
        <v>1371</v>
      </c>
      <c r="AI7305" s="1">
        <f>(AE7305+AG7305)/2</f>
        <v>42.405000000000001</v>
      </c>
      <c r="AJ7305" s="1">
        <f>(AF7305+AH7305)/2</f>
        <v>43.085000000000001</v>
      </c>
      <c r="AK7305" s="1">
        <f>AA7305/(337.5/AI7305)</f>
        <v>3.0154666666666667</v>
      </c>
      <c r="AL7305" s="1">
        <f>AB7305/(337.5/AJ7305)</f>
        <v>3.057439259259259</v>
      </c>
    </row>
    <row r="7306" spans="1:38">
      <c r="A7306" t="s">
        <v>236</v>
      </c>
      <c r="B7306">
        <v>2</v>
      </c>
      <c r="C7306" t="s">
        <v>21</v>
      </c>
      <c r="D7306">
        <v>18</v>
      </c>
      <c r="E7306" t="s">
        <v>20</v>
      </c>
      <c r="F7306">
        <v>2</v>
      </c>
      <c r="G7306" t="s">
        <v>343</v>
      </c>
      <c r="H7306" t="s">
        <v>308</v>
      </c>
      <c r="I7306" t="s">
        <v>17</v>
      </c>
      <c r="J7306" t="s">
        <v>15</v>
      </c>
      <c r="K7306" t="s">
        <v>1158</v>
      </c>
      <c r="L7306" s="2" t="s">
        <v>241</v>
      </c>
      <c r="M7306" t="s">
        <v>133</v>
      </c>
      <c r="N7306" t="s">
        <v>33</v>
      </c>
      <c r="O7306" t="s">
        <v>1082</v>
      </c>
      <c r="P7306" t="s">
        <v>195</v>
      </c>
      <c r="Q7306" s="3">
        <v>45422.499942129602</v>
      </c>
      <c r="R7306" s="3">
        <v>45414.552361111098</v>
      </c>
      <c r="S7306" t="s">
        <v>11</v>
      </c>
      <c r="T7306" t="s">
        <v>270</v>
      </c>
      <c r="U7306" t="s">
        <v>33</v>
      </c>
      <c r="V7306" t="s">
        <v>33</v>
      </c>
      <c r="W7306" t="s">
        <v>2297</v>
      </c>
      <c r="X7306" t="s">
        <v>280</v>
      </c>
      <c r="Y7306">
        <f>S7306+(U7306/2)</f>
        <v>-1.5</v>
      </c>
      <c r="Z7306">
        <f>T7306+(V7306/2)</f>
        <v>-5.5</v>
      </c>
      <c r="AA7306" t="s">
        <v>1399</v>
      </c>
      <c r="AB7306" t="s">
        <v>341</v>
      </c>
      <c r="AC7306" t="s">
        <v>278</v>
      </c>
      <c r="AD7306" t="s">
        <v>247</v>
      </c>
      <c r="AE7306" t="s">
        <v>1363</v>
      </c>
      <c r="AF7306" t="s">
        <v>2014</v>
      </c>
      <c r="AG7306" t="s">
        <v>1151</v>
      </c>
      <c r="AH7306" t="s">
        <v>1664</v>
      </c>
      <c r="AI7306" s="1">
        <f>(AE7306+AG7306)/2</f>
        <v>42.405000000000001</v>
      </c>
      <c r="AJ7306" s="1">
        <f>(AF7306+AH7306)/2</f>
        <v>43.22</v>
      </c>
      <c r="AK7306" s="1">
        <f>AA7306/(337.5/AI7306)</f>
        <v>3.1310595555555558</v>
      </c>
      <c r="AL7306" s="1">
        <f>AB7306/(337.5/AJ7306)</f>
        <v>3.3525914074074072</v>
      </c>
    </row>
    <row r="7307" spans="1:38">
      <c r="A7307" t="s">
        <v>83</v>
      </c>
      <c r="B7307">
        <v>2</v>
      </c>
      <c r="C7307" t="s">
        <v>21</v>
      </c>
      <c r="D7307">
        <v>15</v>
      </c>
      <c r="E7307" t="s">
        <v>20</v>
      </c>
      <c r="F7307">
        <v>2</v>
      </c>
      <c r="G7307" t="s">
        <v>343</v>
      </c>
      <c r="H7307" t="s">
        <v>343</v>
      </c>
      <c r="I7307" t="s">
        <v>10</v>
      </c>
      <c r="J7307" t="s">
        <v>82</v>
      </c>
      <c r="K7307" t="s">
        <v>81</v>
      </c>
      <c r="L7307" s="2" t="s">
        <v>10</v>
      </c>
      <c r="M7307" t="s">
        <v>10</v>
      </c>
      <c r="N7307" t="s">
        <v>82</v>
      </c>
      <c r="O7307" t="s">
        <v>81</v>
      </c>
      <c r="P7307" t="s">
        <v>10</v>
      </c>
      <c r="Q7307" s="3">
        <v>45559.621469907397</v>
      </c>
      <c r="R7307" s="3">
        <v>45569.605729166702</v>
      </c>
      <c r="S7307" t="s">
        <v>148</v>
      </c>
      <c r="T7307" t="s">
        <v>148</v>
      </c>
      <c r="U7307" t="s">
        <v>33</v>
      </c>
      <c r="W7307" t="s">
        <v>8</v>
      </c>
      <c r="Y7307">
        <f>S7307+(U7307/2)</f>
        <v>-2.75</v>
      </c>
      <c r="Z7307">
        <f>T7307+(V7307/2)</f>
        <v>-2.5</v>
      </c>
      <c r="AA7307" t="s">
        <v>1148</v>
      </c>
      <c r="AB7307" t="s">
        <v>1381</v>
      </c>
      <c r="AC7307" t="s">
        <v>191</v>
      </c>
      <c r="AD7307" t="s">
        <v>191</v>
      </c>
      <c r="AE7307" t="s">
        <v>406</v>
      </c>
      <c r="AF7307" t="s">
        <v>1882</v>
      </c>
      <c r="AG7307" t="s">
        <v>1151</v>
      </c>
      <c r="AH7307" t="s">
        <v>1103</v>
      </c>
      <c r="AI7307" s="1">
        <f>(AE7307+AG7307)/2</f>
        <v>42.680000000000007</v>
      </c>
      <c r="AJ7307" s="1">
        <f>(AF7307+AH7307)/2</f>
        <v>42.715000000000003</v>
      </c>
      <c r="AK7307" s="1">
        <f>AA7307/(337.5/AI7307)</f>
        <v>3.0856059259259263</v>
      </c>
      <c r="AL7307" s="1">
        <f>AB7307/(337.5/AJ7307)</f>
        <v>3.0552299259259263</v>
      </c>
    </row>
    <row r="7308" spans="1:38" hidden="1">
      <c r="A7308" t="s">
        <v>335</v>
      </c>
      <c r="B7308">
        <v>2</v>
      </c>
      <c r="C7308" t="s">
        <v>21</v>
      </c>
      <c r="D7308">
        <v>10</v>
      </c>
      <c r="E7308" t="s">
        <v>39</v>
      </c>
      <c r="F7308">
        <v>1</v>
      </c>
      <c r="G7308" t="s">
        <v>235</v>
      </c>
      <c r="H7308" t="s">
        <v>18</v>
      </c>
      <c r="I7308" t="s">
        <v>15</v>
      </c>
      <c r="J7308" t="s">
        <v>33</v>
      </c>
      <c r="K7308" t="s">
        <v>1089</v>
      </c>
      <c r="L7308" s="2" t="s">
        <v>17</v>
      </c>
      <c r="M7308" t="s">
        <v>15</v>
      </c>
      <c r="N7308" t="s">
        <v>33</v>
      </c>
      <c r="O7308" t="s">
        <v>576</v>
      </c>
      <c r="P7308" t="s">
        <v>17</v>
      </c>
      <c r="Q7308" s="3">
        <v>45586.680509259299</v>
      </c>
      <c r="R7308" s="3">
        <v>45572.594479166699</v>
      </c>
      <c r="S7308" t="s">
        <v>11</v>
      </c>
      <c r="T7308" t="s">
        <v>11</v>
      </c>
      <c r="Y7308">
        <f>S7308+(U7308/2)</f>
        <v>-1.25</v>
      </c>
      <c r="Z7308">
        <f>T7308+(V7308/2)</f>
        <v>-1.25</v>
      </c>
      <c r="AA7308" t="s">
        <v>1458</v>
      </c>
      <c r="AB7308" t="s">
        <v>581</v>
      </c>
      <c r="AC7308" t="s">
        <v>339</v>
      </c>
      <c r="AD7308" t="s">
        <v>155</v>
      </c>
      <c r="AE7308" t="s">
        <v>1770</v>
      </c>
      <c r="AF7308" t="s">
        <v>1591</v>
      </c>
      <c r="AG7308" t="s">
        <v>1151</v>
      </c>
      <c r="AH7308" t="s">
        <v>789</v>
      </c>
      <c r="AI7308" s="1">
        <f>(AE7308+AG7308)/2</f>
        <v>42.650000000000006</v>
      </c>
      <c r="AJ7308" s="1">
        <f>(AF7308+AH7308)/2</f>
        <v>42.849999999999994</v>
      </c>
      <c r="AK7308" s="1">
        <f>AA7308/(337.5/AI7308)</f>
        <v>3.0986014814814817</v>
      </c>
      <c r="AL7308" s="1">
        <f>AB7308/(337.5/AJ7308)</f>
        <v>3.1220192592592588</v>
      </c>
    </row>
    <row r="7309" spans="1:38" hidden="1">
      <c r="A7309" t="s">
        <v>236</v>
      </c>
      <c r="B7309">
        <v>2</v>
      </c>
      <c r="C7309" t="s">
        <v>21</v>
      </c>
      <c r="D7309">
        <v>11</v>
      </c>
      <c r="E7309" t="s">
        <v>39</v>
      </c>
      <c r="F7309">
        <v>1</v>
      </c>
      <c r="G7309" t="s">
        <v>125</v>
      </c>
      <c r="H7309" t="s">
        <v>19</v>
      </c>
      <c r="I7309" t="s">
        <v>12</v>
      </c>
      <c r="J7309" t="s">
        <v>36</v>
      </c>
      <c r="K7309" t="s">
        <v>283</v>
      </c>
      <c r="L7309" s="2" t="s">
        <v>342</v>
      </c>
      <c r="M7309" t="s">
        <v>10</v>
      </c>
      <c r="N7309" t="s">
        <v>15</v>
      </c>
      <c r="O7309" t="s">
        <v>1199</v>
      </c>
      <c r="P7309" t="s">
        <v>342</v>
      </c>
      <c r="Q7309" s="3">
        <v>45418.479166666701</v>
      </c>
      <c r="R7309" s="3">
        <v>45463.622025463003</v>
      </c>
      <c r="S7309" t="s">
        <v>159</v>
      </c>
      <c r="T7309" t="s">
        <v>159</v>
      </c>
      <c r="U7309" t="s">
        <v>36</v>
      </c>
      <c r="V7309" t="s">
        <v>36</v>
      </c>
      <c r="W7309" t="s">
        <v>158</v>
      </c>
      <c r="X7309" t="s">
        <v>316</v>
      </c>
      <c r="Y7309">
        <f>S7309+(U7309/2)</f>
        <v>-2.375</v>
      </c>
      <c r="Z7309">
        <f>T7309+(V7309/2)</f>
        <v>-2.375</v>
      </c>
      <c r="AA7309" t="s">
        <v>1066</v>
      </c>
      <c r="AB7309" t="s">
        <v>1040</v>
      </c>
      <c r="AC7309" t="s">
        <v>907</v>
      </c>
      <c r="AD7309" t="s">
        <v>377</v>
      </c>
      <c r="AE7309" t="s">
        <v>1507</v>
      </c>
      <c r="AF7309" t="s">
        <v>1591</v>
      </c>
      <c r="AG7309" t="s">
        <v>1151</v>
      </c>
      <c r="AH7309" t="s">
        <v>1410</v>
      </c>
      <c r="AI7309" s="1">
        <f>(AE7309+AG7309)/2</f>
        <v>42.545000000000002</v>
      </c>
      <c r="AJ7309" s="1">
        <f>(AF7309+AH7309)/2</f>
        <v>42.945</v>
      </c>
      <c r="AK7309" s="1">
        <f>AA7309/(337.5/AI7309)</f>
        <v>3.1766933333333336</v>
      </c>
      <c r="AL7309" s="1">
        <f>AB7309/(337.5/AJ7309)</f>
        <v>3.1785662222222224</v>
      </c>
    </row>
    <row r="7310" spans="1:38" hidden="1">
      <c r="A7310" t="s">
        <v>236</v>
      </c>
      <c r="B7310">
        <v>2</v>
      </c>
      <c r="C7310" t="s">
        <v>21</v>
      </c>
      <c r="D7310">
        <v>14</v>
      </c>
      <c r="E7310" t="s">
        <v>39</v>
      </c>
      <c r="F7310">
        <v>1</v>
      </c>
      <c r="G7310" t="s">
        <v>19</v>
      </c>
      <c r="H7310" t="s">
        <v>18</v>
      </c>
      <c r="I7310" t="s">
        <v>108</v>
      </c>
      <c r="J7310" t="s">
        <v>82</v>
      </c>
      <c r="K7310" t="s">
        <v>81</v>
      </c>
      <c r="L7310" s="2" t="s">
        <v>108</v>
      </c>
      <c r="M7310" t="s">
        <v>33</v>
      </c>
      <c r="N7310" t="s">
        <v>33</v>
      </c>
      <c r="O7310" t="s">
        <v>327</v>
      </c>
      <c r="P7310" t="s">
        <v>15</v>
      </c>
      <c r="Q7310" s="3">
        <v>45401.614027777803</v>
      </c>
      <c r="R7310" s="3">
        <v>45437.671620370398</v>
      </c>
      <c r="S7310" t="s">
        <v>65</v>
      </c>
      <c r="T7310" t="s">
        <v>11</v>
      </c>
      <c r="U7310" t="s">
        <v>33</v>
      </c>
      <c r="V7310" t="s">
        <v>33</v>
      </c>
      <c r="W7310" t="s">
        <v>9</v>
      </c>
      <c r="X7310" t="s">
        <v>269</v>
      </c>
      <c r="Y7310">
        <f>S7310+(U7310/2)</f>
        <v>-4</v>
      </c>
      <c r="Z7310">
        <f>T7310+(V7310/2)</f>
        <v>-1.5</v>
      </c>
      <c r="AA7310" t="s">
        <v>1060</v>
      </c>
      <c r="AB7310" t="s">
        <v>1738</v>
      </c>
      <c r="AC7310" t="s">
        <v>76</v>
      </c>
      <c r="AD7310" t="s">
        <v>417</v>
      </c>
      <c r="AE7310" t="s">
        <v>2013</v>
      </c>
      <c r="AF7310" t="s">
        <v>788</v>
      </c>
      <c r="AG7310" t="s">
        <v>1151</v>
      </c>
      <c r="AH7310" t="s">
        <v>807</v>
      </c>
      <c r="AI7310" s="1">
        <f>(AE7310+AG7310)/2</f>
        <v>43.075000000000003</v>
      </c>
      <c r="AJ7310" s="1">
        <f>(AF7310+AH7310)/2</f>
        <v>42.769999999999996</v>
      </c>
      <c r="AK7310" s="1">
        <f>AA7310/(337.5/AI7310)</f>
        <v>3.1715962962962969</v>
      </c>
      <c r="AL7310" s="1">
        <f>AB7310/(337.5/AJ7310)</f>
        <v>3.0388877037037036</v>
      </c>
    </row>
    <row r="7311" spans="1:38" hidden="1">
      <c r="A7311" t="s">
        <v>83</v>
      </c>
      <c r="B7311">
        <v>2</v>
      </c>
      <c r="C7311" t="s">
        <v>21</v>
      </c>
      <c r="D7311">
        <v>12</v>
      </c>
      <c r="E7311" t="s">
        <v>39</v>
      </c>
      <c r="F7311">
        <v>1</v>
      </c>
      <c r="G7311" t="s">
        <v>38</v>
      </c>
      <c r="H7311" t="s">
        <v>109</v>
      </c>
      <c r="I7311" t="s">
        <v>82</v>
      </c>
      <c r="J7311" t="s">
        <v>82</v>
      </c>
      <c r="K7311" t="s">
        <v>81</v>
      </c>
      <c r="L7311" s="2" t="s">
        <v>82</v>
      </c>
      <c r="M7311" t="s">
        <v>33</v>
      </c>
      <c r="N7311" t="s">
        <v>36</v>
      </c>
      <c r="O7311" t="s">
        <v>187</v>
      </c>
      <c r="P7311" t="s">
        <v>170</v>
      </c>
      <c r="Q7311" s="3">
        <v>45621.493576388901</v>
      </c>
      <c r="R7311" s="3">
        <v>45551.436678240701</v>
      </c>
      <c r="S7311" t="s">
        <v>36</v>
      </c>
      <c r="T7311" t="s">
        <v>17</v>
      </c>
      <c r="Y7311">
        <f>S7311+(U7311/2)</f>
        <v>-0.25</v>
      </c>
      <c r="Z7311">
        <f>T7311+(V7311/2)</f>
        <v>-1</v>
      </c>
      <c r="AA7311" t="s">
        <v>1525</v>
      </c>
      <c r="AB7311" t="s">
        <v>1581</v>
      </c>
      <c r="AC7311" t="s">
        <v>75</v>
      </c>
      <c r="AD7311" t="s">
        <v>594</v>
      </c>
      <c r="AE7311" t="s">
        <v>1642</v>
      </c>
      <c r="AF7311" t="s">
        <v>1096</v>
      </c>
      <c r="AG7311" t="s">
        <v>1151</v>
      </c>
      <c r="AH7311" t="s">
        <v>1047</v>
      </c>
      <c r="AI7311" s="1">
        <f>(AE7311+AG7311)/2</f>
        <v>42.74</v>
      </c>
      <c r="AJ7311" s="1">
        <f>(AF7311+AH7311)/2</f>
        <v>42.814999999999998</v>
      </c>
      <c r="AK7311" s="1">
        <f>AA7311/(337.5/AI7311)</f>
        <v>3.0772800000000005</v>
      </c>
      <c r="AL7311" s="1">
        <f>AB7311/(337.5/AJ7311)</f>
        <v>3.1004402962962962</v>
      </c>
    </row>
    <row r="7312" spans="1:38" hidden="1">
      <c r="A7312" t="s">
        <v>197</v>
      </c>
      <c r="B7312">
        <v>2</v>
      </c>
      <c r="C7312" t="s">
        <v>21</v>
      </c>
      <c r="D7312">
        <v>14</v>
      </c>
      <c r="E7312" t="s">
        <v>39</v>
      </c>
      <c r="F7312">
        <v>1</v>
      </c>
      <c r="G7312" t="s">
        <v>19</v>
      </c>
      <c r="H7312" t="s">
        <v>37</v>
      </c>
      <c r="I7312" t="s">
        <v>14</v>
      </c>
      <c r="J7312" t="s">
        <v>33</v>
      </c>
      <c r="K7312" t="s">
        <v>283</v>
      </c>
      <c r="L7312" s="2" t="s">
        <v>159</v>
      </c>
      <c r="M7312" t="s">
        <v>12</v>
      </c>
      <c r="N7312" t="s">
        <v>33</v>
      </c>
      <c r="O7312" t="s">
        <v>81</v>
      </c>
      <c r="P7312" t="s">
        <v>14</v>
      </c>
      <c r="Q7312" s="3">
        <v>45587.703703703701</v>
      </c>
      <c r="R7312" s="3">
        <v>45674.368796296301</v>
      </c>
      <c r="S7312" t="s">
        <v>14</v>
      </c>
      <c r="T7312" t="s">
        <v>15</v>
      </c>
      <c r="Y7312">
        <f>S7312+(U7312/2)</f>
        <v>-2</v>
      </c>
      <c r="Z7312">
        <f>T7312+(V7312/2)</f>
        <v>-0.75</v>
      </c>
      <c r="AA7312" t="s">
        <v>1445</v>
      </c>
      <c r="AB7312" t="s">
        <v>1031</v>
      </c>
      <c r="AC7312" t="s">
        <v>220</v>
      </c>
      <c r="AD7312" t="s">
        <v>491</v>
      </c>
      <c r="AE7312" t="s">
        <v>1785</v>
      </c>
      <c r="AF7312" t="s">
        <v>945</v>
      </c>
      <c r="AG7312" t="s">
        <v>1151</v>
      </c>
      <c r="AH7312" t="s">
        <v>511</v>
      </c>
      <c r="AI7312" s="1">
        <f>(AE7312+AG7312)/2</f>
        <v>42.685000000000002</v>
      </c>
      <c r="AJ7312" s="1">
        <f>(AF7312+AH7312)/2</f>
        <v>42.585000000000001</v>
      </c>
      <c r="AK7312" s="1">
        <f>AA7312/(337.5/AI7312)</f>
        <v>3.1770287407407412</v>
      </c>
      <c r="AL7312" s="1">
        <f>AB7312/(337.5/AJ7312)</f>
        <v>3.1052351111111114</v>
      </c>
    </row>
    <row r="7313" spans="1:38" hidden="1">
      <c r="A7313" t="s">
        <v>335</v>
      </c>
      <c r="B7313">
        <v>2</v>
      </c>
      <c r="C7313" t="s">
        <v>21</v>
      </c>
      <c r="D7313">
        <v>10</v>
      </c>
      <c r="E7313" t="s">
        <v>39</v>
      </c>
      <c r="F7313">
        <v>1</v>
      </c>
      <c r="G7313" t="s">
        <v>109</v>
      </c>
      <c r="H7313" t="s">
        <v>109</v>
      </c>
      <c r="I7313" t="s">
        <v>148</v>
      </c>
      <c r="J7313" t="s">
        <v>33</v>
      </c>
      <c r="K7313" t="s">
        <v>358</v>
      </c>
      <c r="L7313" s="2" t="s">
        <v>52</v>
      </c>
      <c r="M7313" t="s">
        <v>52</v>
      </c>
      <c r="N7313" t="s">
        <v>17</v>
      </c>
      <c r="O7313" t="s">
        <v>81</v>
      </c>
      <c r="P7313" t="s">
        <v>92</v>
      </c>
      <c r="Q7313" s="3">
        <v>45588.601377314801</v>
      </c>
      <c r="R7313" s="3">
        <v>45551.492083333302</v>
      </c>
      <c r="S7313" t="s">
        <v>52</v>
      </c>
      <c r="T7313" t="s">
        <v>108</v>
      </c>
      <c r="V7313" t="s">
        <v>33</v>
      </c>
      <c r="X7313" t="s">
        <v>9</v>
      </c>
      <c r="Y7313">
        <f>S7313+(U7313/2)</f>
        <v>-2.75</v>
      </c>
      <c r="Z7313">
        <f>T7313+(V7313/2)</f>
        <v>-3.25</v>
      </c>
      <c r="AA7313" t="s">
        <v>599</v>
      </c>
      <c r="AB7313" t="s">
        <v>399</v>
      </c>
      <c r="AC7313" t="s">
        <v>239</v>
      </c>
      <c r="AD7313" t="s">
        <v>298</v>
      </c>
      <c r="AE7313" t="s">
        <v>1843</v>
      </c>
      <c r="AF7313" t="s">
        <v>1514</v>
      </c>
      <c r="AG7313" t="s">
        <v>1151</v>
      </c>
      <c r="AH7313" t="s">
        <v>1457</v>
      </c>
      <c r="AI7313" s="1">
        <f>(AE7313+AG7313)/2</f>
        <v>42.430000000000007</v>
      </c>
      <c r="AJ7313" s="1">
        <f>(AF7313+AH7313)/2</f>
        <v>42.7</v>
      </c>
      <c r="AK7313" s="1">
        <f>AA7313/(337.5/AI7313)</f>
        <v>3.2573668148148154</v>
      </c>
      <c r="AL7313" s="1">
        <f>AB7313/(337.5/AJ7313)</f>
        <v>3.2793600000000005</v>
      </c>
    </row>
    <row r="7314" spans="1:38" hidden="1">
      <c r="A7314" t="s">
        <v>110</v>
      </c>
      <c r="B7314">
        <v>2</v>
      </c>
      <c r="C7314" t="s">
        <v>21</v>
      </c>
      <c r="D7314">
        <v>11</v>
      </c>
      <c r="E7314" t="s">
        <v>39</v>
      </c>
      <c r="F7314">
        <v>1</v>
      </c>
      <c r="G7314" t="s">
        <v>125</v>
      </c>
      <c r="H7314" t="s">
        <v>109</v>
      </c>
      <c r="I7314" t="s">
        <v>17</v>
      </c>
      <c r="J7314" t="s">
        <v>15</v>
      </c>
      <c r="K7314" t="s">
        <v>596</v>
      </c>
      <c r="L7314" s="2" t="s">
        <v>241</v>
      </c>
      <c r="M7314" t="s">
        <v>15</v>
      </c>
      <c r="N7314" t="s">
        <v>82</v>
      </c>
      <c r="O7314" t="s">
        <v>81</v>
      </c>
      <c r="P7314" t="s">
        <v>15</v>
      </c>
      <c r="Q7314" s="3">
        <v>45420.506157407399</v>
      </c>
      <c r="R7314" s="3">
        <v>45458.435196759303</v>
      </c>
      <c r="S7314" t="s">
        <v>17</v>
      </c>
      <c r="T7314" t="s">
        <v>17</v>
      </c>
      <c r="U7314" t="s">
        <v>33</v>
      </c>
      <c r="W7314" t="s">
        <v>1513</v>
      </c>
      <c r="Y7314">
        <f>S7314+(U7314/2)</f>
        <v>-1.25</v>
      </c>
      <c r="Z7314">
        <f>T7314+(V7314/2)</f>
        <v>-1</v>
      </c>
      <c r="AA7314" t="s">
        <v>1588</v>
      </c>
      <c r="AB7314" t="s">
        <v>653</v>
      </c>
      <c r="AC7314" t="s">
        <v>278</v>
      </c>
      <c r="AD7314" t="s">
        <v>239</v>
      </c>
      <c r="AE7314" t="s">
        <v>1750</v>
      </c>
      <c r="AF7314" t="s">
        <v>1302</v>
      </c>
      <c r="AG7314" t="s">
        <v>1151</v>
      </c>
      <c r="AH7314" t="s">
        <v>1479</v>
      </c>
      <c r="AI7314" s="1">
        <f>(AE7314+AG7314)/2</f>
        <v>42.495000000000005</v>
      </c>
      <c r="AJ7314" s="1">
        <f>(AF7314+AH7314)/2</f>
        <v>42.39</v>
      </c>
      <c r="AK7314" s="1">
        <f>AA7314/(337.5/AI7314)</f>
        <v>3.0948951111111112</v>
      </c>
      <c r="AL7314" s="1">
        <f>AB7314/(337.5/AJ7314)</f>
        <v>3.0721760000000002</v>
      </c>
    </row>
    <row r="7315" spans="1:38" hidden="1">
      <c r="A7315" t="s">
        <v>335</v>
      </c>
      <c r="B7315">
        <v>2</v>
      </c>
      <c r="C7315" t="s">
        <v>21</v>
      </c>
      <c r="D7315">
        <v>10</v>
      </c>
      <c r="E7315" t="s">
        <v>39</v>
      </c>
      <c r="F7315">
        <v>1</v>
      </c>
      <c r="G7315" t="s">
        <v>343</v>
      </c>
      <c r="H7315" t="s">
        <v>343</v>
      </c>
      <c r="I7315" t="s">
        <v>11</v>
      </c>
      <c r="J7315" t="s">
        <v>36</v>
      </c>
      <c r="K7315" t="s">
        <v>682</v>
      </c>
      <c r="L7315" s="2" t="s">
        <v>241</v>
      </c>
      <c r="M7315" t="s">
        <v>17</v>
      </c>
      <c r="N7315" t="s">
        <v>36</v>
      </c>
      <c r="O7315" t="s">
        <v>596</v>
      </c>
      <c r="P7315" t="s">
        <v>31</v>
      </c>
      <c r="Q7315" s="3">
        <v>45588.530694444402</v>
      </c>
      <c r="R7315" s="3">
        <v>45605.439537036997</v>
      </c>
      <c r="S7315" t="s">
        <v>10</v>
      </c>
      <c r="T7315" t="s">
        <v>11</v>
      </c>
      <c r="Y7315">
        <f>S7315+(U7315/2)</f>
        <v>-1.5</v>
      </c>
      <c r="Z7315">
        <f>T7315+(V7315/2)</f>
        <v>-1.25</v>
      </c>
      <c r="AA7315" t="s">
        <v>581</v>
      </c>
      <c r="AB7315" t="s">
        <v>834</v>
      </c>
      <c r="AC7315" t="s">
        <v>777</v>
      </c>
      <c r="AD7315" t="s">
        <v>709</v>
      </c>
      <c r="AE7315" t="s">
        <v>251</v>
      </c>
      <c r="AF7315" t="s">
        <v>127</v>
      </c>
      <c r="AG7315" t="s">
        <v>1151</v>
      </c>
      <c r="AH7315" t="s">
        <v>1092</v>
      </c>
      <c r="AI7315" s="1">
        <f>(AE7315+AG7315)/2</f>
        <v>42.5</v>
      </c>
      <c r="AJ7315" s="1">
        <f>(AF7315+AH7315)/2</f>
        <v>42.45</v>
      </c>
      <c r="AK7315" s="1">
        <f>AA7315/(337.5/AI7315)</f>
        <v>3.0965185185185184</v>
      </c>
      <c r="AL7315" s="1">
        <f>AB7315/(337.5/AJ7315)</f>
        <v>3.0752666666666668</v>
      </c>
    </row>
    <row r="7316" spans="1:38">
      <c r="A7316" t="s">
        <v>83</v>
      </c>
      <c r="B7316">
        <v>2</v>
      </c>
      <c r="C7316" t="s">
        <v>21</v>
      </c>
      <c r="D7316">
        <v>10</v>
      </c>
      <c r="E7316" t="s">
        <v>20</v>
      </c>
      <c r="F7316">
        <v>2</v>
      </c>
      <c r="G7316" t="s">
        <v>18</v>
      </c>
      <c r="H7316" t="s">
        <v>19</v>
      </c>
      <c r="I7316" t="s">
        <v>148</v>
      </c>
      <c r="J7316" t="s">
        <v>10</v>
      </c>
      <c r="K7316" t="s">
        <v>327</v>
      </c>
      <c r="L7316" s="2" t="s">
        <v>92</v>
      </c>
      <c r="M7316" t="s">
        <v>52</v>
      </c>
      <c r="N7316" t="s">
        <v>14</v>
      </c>
      <c r="O7316" t="s">
        <v>175</v>
      </c>
      <c r="P7316" t="s">
        <v>65</v>
      </c>
      <c r="Q7316" s="3">
        <v>45555.645254629599</v>
      </c>
      <c r="R7316" s="3">
        <v>45676.536666666703</v>
      </c>
      <c r="S7316" t="s">
        <v>65</v>
      </c>
      <c r="T7316" t="s">
        <v>65</v>
      </c>
      <c r="U7316" t="s">
        <v>15</v>
      </c>
      <c r="V7316" t="s">
        <v>10</v>
      </c>
      <c r="W7316" t="s">
        <v>269</v>
      </c>
      <c r="X7316" t="s">
        <v>8</v>
      </c>
      <c r="Y7316">
        <f>S7316+(U7316/2)</f>
        <v>-4.125</v>
      </c>
      <c r="Z7316">
        <f>T7316+(V7316/2)</f>
        <v>-4.5</v>
      </c>
      <c r="AA7316" t="s">
        <v>581</v>
      </c>
      <c r="AB7316" t="s">
        <v>1565</v>
      </c>
      <c r="AC7316" t="s">
        <v>598</v>
      </c>
      <c r="AD7316" t="s">
        <v>226</v>
      </c>
      <c r="AE7316" t="s">
        <v>1046</v>
      </c>
      <c r="AF7316" t="s">
        <v>127</v>
      </c>
      <c r="AG7316" t="s">
        <v>1151</v>
      </c>
      <c r="AH7316" t="s">
        <v>729</v>
      </c>
      <c r="AI7316" s="1">
        <f>(AE7316+AG7316)/2</f>
        <v>42.370000000000005</v>
      </c>
      <c r="AJ7316" s="1">
        <f>(AF7316+AH7316)/2</f>
        <v>42.209999999999994</v>
      </c>
      <c r="AK7316" s="1">
        <f>AA7316/(337.5/AI7316)</f>
        <v>3.0870468148148151</v>
      </c>
      <c r="AL7316" s="1">
        <f>AB7316/(337.5/AJ7316)</f>
        <v>3.0816426666666663</v>
      </c>
    </row>
    <row r="7317" spans="1:38" hidden="1">
      <c r="A7317" t="s">
        <v>236</v>
      </c>
      <c r="B7317">
        <v>2</v>
      </c>
      <c r="C7317" t="s">
        <v>21</v>
      </c>
      <c r="D7317">
        <v>16</v>
      </c>
      <c r="E7317" t="s">
        <v>39</v>
      </c>
      <c r="F7317">
        <v>1</v>
      </c>
      <c r="G7317" t="s">
        <v>235</v>
      </c>
      <c r="H7317" t="s">
        <v>343</v>
      </c>
      <c r="I7317" t="s">
        <v>91</v>
      </c>
      <c r="J7317" t="s">
        <v>36</v>
      </c>
      <c r="K7317" t="s">
        <v>358</v>
      </c>
      <c r="L7317" s="2" t="s">
        <v>442</v>
      </c>
      <c r="M7317" t="s">
        <v>10</v>
      </c>
      <c r="N7317" t="s">
        <v>15</v>
      </c>
      <c r="O7317" t="s">
        <v>146</v>
      </c>
      <c r="P7317" t="s">
        <v>342</v>
      </c>
      <c r="Q7317" s="3">
        <v>45389.658784722204</v>
      </c>
      <c r="R7317" s="3">
        <v>45497.419097222199</v>
      </c>
      <c r="S7317" t="s">
        <v>133</v>
      </c>
      <c r="T7317" t="s">
        <v>14</v>
      </c>
      <c r="V7317" t="s">
        <v>15</v>
      </c>
      <c r="X7317" t="s">
        <v>158</v>
      </c>
      <c r="Y7317">
        <f>S7317+(U7317/2)</f>
        <v>-4.25</v>
      </c>
      <c r="Z7317">
        <f>T7317+(V7317/2)</f>
        <v>-2.375</v>
      </c>
      <c r="AA7317" t="s">
        <v>340</v>
      </c>
      <c r="AB7317" t="s">
        <v>667</v>
      </c>
      <c r="AC7317" t="s">
        <v>457</v>
      </c>
      <c r="AD7317" t="s">
        <v>457</v>
      </c>
      <c r="AE7317" t="s">
        <v>1410</v>
      </c>
      <c r="AF7317" t="s">
        <v>1506</v>
      </c>
      <c r="AG7317" t="s">
        <v>1151</v>
      </c>
      <c r="AH7317" t="s">
        <v>1240</v>
      </c>
      <c r="AI7317" s="1">
        <f>(AE7317+AG7317)/2</f>
        <v>42.234999999999999</v>
      </c>
      <c r="AJ7317" s="1">
        <f>(AF7317+AH7317)/2</f>
        <v>42.255000000000003</v>
      </c>
      <c r="AK7317" s="1">
        <f>AA7317/(337.5/AI7317)</f>
        <v>3.2536592592592593</v>
      </c>
      <c r="AL7317" s="1">
        <f>AB7317/(337.5/AJ7317)</f>
        <v>3.1487799999999999</v>
      </c>
    </row>
    <row r="7318" spans="1:38" hidden="1">
      <c r="A7318" t="s">
        <v>83</v>
      </c>
      <c r="B7318">
        <v>2</v>
      </c>
      <c r="C7318" t="s">
        <v>21</v>
      </c>
      <c r="D7318">
        <v>16</v>
      </c>
      <c r="E7318" t="s">
        <v>39</v>
      </c>
      <c r="F7318">
        <v>1</v>
      </c>
      <c r="G7318" t="s">
        <v>38</v>
      </c>
      <c r="H7318" t="s">
        <v>70</v>
      </c>
      <c r="I7318" t="s">
        <v>82</v>
      </c>
      <c r="J7318" t="s">
        <v>120</v>
      </c>
      <c r="K7318" t="s">
        <v>876</v>
      </c>
      <c r="L7318" s="2" t="s">
        <v>108</v>
      </c>
      <c r="M7318" t="s">
        <v>121</v>
      </c>
      <c r="N7318" t="s">
        <v>11</v>
      </c>
      <c r="O7318" t="s">
        <v>1131</v>
      </c>
      <c r="P7318" t="s">
        <v>271</v>
      </c>
      <c r="Q7318" s="3">
        <v>45601.670601851802</v>
      </c>
      <c r="R7318" s="3">
        <v>45633.470092592601</v>
      </c>
      <c r="S7318" t="s">
        <v>14</v>
      </c>
      <c r="T7318" t="s">
        <v>148</v>
      </c>
      <c r="U7318" t="s">
        <v>33</v>
      </c>
      <c r="W7318" t="s">
        <v>1464</v>
      </c>
      <c r="Y7318">
        <f>S7318+(U7318/2)</f>
        <v>-2.25</v>
      </c>
      <c r="Z7318">
        <f>T7318+(V7318/2)</f>
        <v>-2.5</v>
      </c>
      <c r="AA7318" t="s">
        <v>799</v>
      </c>
      <c r="AB7318" t="s">
        <v>1157</v>
      </c>
      <c r="AC7318" t="s">
        <v>610</v>
      </c>
      <c r="AD7318" t="s">
        <v>182</v>
      </c>
      <c r="AE7318" t="s">
        <v>554</v>
      </c>
      <c r="AF7318" t="s">
        <v>1486</v>
      </c>
      <c r="AG7318" t="s">
        <v>1151</v>
      </c>
      <c r="AH7318" t="s">
        <v>511</v>
      </c>
      <c r="AI7318" s="1">
        <f>(AE7318+AG7318)/2</f>
        <v>42.35</v>
      </c>
      <c r="AJ7318" s="1">
        <f>(AF7318+AH7318)/2</f>
        <v>42.39</v>
      </c>
      <c r="AK7318" s="1">
        <f>AA7318/(337.5/AI7318)</f>
        <v>3.0793155555555556</v>
      </c>
      <c r="AL7318" s="1">
        <f>AB7318/(337.5/AJ7318)</f>
        <v>3.1173920000000002</v>
      </c>
    </row>
    <row r="7319" spans="1:38">
      <c r="A7319" t="s">
        <v>236</v>
      </c>
      <c r="B7319">
        <v>2</v>
      </c>
      <c r="C7319" t="s">
        <v>21</v>
      </c>
      <c r="D7319">
        <v>14</v>
      </c>
      <c r="E7319" t="s">
        <v>20</v>
      </c>
      <c r="F7319">
        <v>2</v>
      </c>
      <c r="G7319" t="s">
        <v>19</v>
      </c>
      <c r="H7319" t="s">
        <v>343</v>
      </c>
      <c r="I7319" t="s">
        <v>108</v>
      </c>
      <c r="J7319" t="s">
        <v>36</v>
      </c>
      <c r="K7319" t="s">
        <v>175</v>
      </c>
      <c r="L7319" s="2" t="s">
        <v>563</v>
      </c>
      <c r="M7319" t="s">
        <v>65</v>
      </c>
      <c r="N7319" t="s">
        <v>33</v>
      </c>
      <c r="O7319" t="s">
        <v>912</v>
      </c>
      <c r="P7319" t="s">
        <v>106</v>
      </c>
      <c r="Q7319" s="3">
        <v>45364.502627314803</v>
      </c>
      <c r="R7319" s="3">
        <v>45529.4476967593</v>
      </c>
      <c r="S7319" t="s">
        <v>106</v>
      </c>
      <c r="T7319" t="s">
        <v>222</v>
      </c>
      <c r="Y7319">
        <f>S7319+(U7319/2)</f>
        <v>-4</v>
      </c>
      <c r="Z7319">
        <f>T7319+(V7319/2)</f>
        <v>-4.75</v>
      </c>
      <c r="AA7319" t="s">
        <v>851</v>
      </c>
      <c r="AB7319" t="s">
        <v>764</v>
      </c>
      <c r="AC7319" t="s">
        <v>506</v>
      </c>
      <c r="AD7319" t="s">
        <v>321</v>
      </c>
      <c r="AE7319" t="s">
        <v>1843</v>
      </c>
      <c r="AF7319" t="s">
        <v>1363</v>
      </c>
      <c r="AG7319" t="s">
        <v>1151</v>
      </c>
      <c r="AH7319" t="s">
        <v>511</v>
      </c>
      <c r="AI7319" s="1">
        <f>(AE7319+AG7319)/2</f>
        <v>42.430000000000007</v>
      </c>
      <c r="AJ7319" s="1">
        <f>(AF7319+AH7319)/2</f>
        <v>42.379999999999995</v>
      </c>
      <c r="AK7319" s="1">
        <f>AA7319/(337.5/AI7319)</f>
        <v>3.2246800000000002</v>
      </c>
      <c r="AL7319" s="1">
        <f>AB7319/(337.5/AJ7319)</f>
        <v>3.257295407407407</v>
      </c>
    </row>
    <row r="7320" spans="1:38" hidden="1">
      <c r="A7320" t="s">
        <v>236</v>
      </c>
      <c r="B7320">
        <v>2</v>
      </c>
      <c r="C7320" t="s">
        <v>21</v>
      </c>
      <c r="D7320">
        <v>9</v>
      </c>
      <c r="E7320" t="s">
        <v>39</v>
      </c>
      <c r="F7320">
        <v>1</v>
      </c>
      <c r="G7320" t="s">
        <v>70</v>
      </c>
      <c r="H7320" t="s">
        <v>109</v>
      </c>
      <c r="I7320" t="s">
        <v>33</v>
      </c>
      <c r="J7320" t="s">
        <v>36</v>
      </c>
      <c r="K7320" t="s">
        <v>1567</v>
      </c>
      <c r="L7320" s="2" t="s">
        <v>170</v>
      </c>
      <c r="M7320" t="s">
        <v>33</v>
      </c>
      <c r="N7320" t="s">
        <v>14</v>
      </c>
      <c r="O7320" t="s">
        <v>830</v>
      </c>
      <c r="P7320" t="s">
        <v>10</v>
      </c>
      <c r="Q7320" s="3">
        <v>45421.471527777801</v>
      </c>
      <c r="R7320" s="3">
        <v>45375.680706018502</v>
      </c>
      <c r="S7320" t="s">
        <v>10</v>
      </c>
      <c r="T7320" t="s">
        <v>10</v>
      </c>
      <c r="Y7320">
        <f>S7320+(U7320/2)</f>
        <v>-1.5</v>
      </c>
      <c r="Z7320">
        <f>T7320+(V7320/2)</f>
        <v>-1.5</v>
      </c>
      <c r="AA7320" t="s">
        <v>1596</v>
      </c>
      <c r="AB7320" t="s">
        <v>1607</v>
      </c>
      <c r="AC7320" t="s">
        <v>155</v>
      </c>
      <c r="AD7320" t="s">
        <v>349</v>
      </c>
      <c r="AE7320" t="s">
        <v>1265</v>
      </c>
      <c r="AF7320" t="s">
        <v>1411</v>
      </c>
      <c r="AG7320" t="s">
        <v>1151</v>
      </c>
      <c r="AH7320" t="s">
        <v>1253</v>
      </c>
      <c r="AI7320" s="1">
        <f>(AE7320+AG7320)/2</f>
        <v>42.555000000000007</v>
      </c>
      <c r="AJ7320" s="1">
        <f>(AF7320+AH7320)/2</f>
        <v>42.325000000000003</v>
      </c>
      <c r="AK7320" s="1">
        <f>AA7320/(337.5/AI7320)</f>
        <v>3.0009155555555562</v>
      </c>
      <c r="AL7320" s="1">
        <f>AB7320/(337.5/AJ7320)</f>
        <v>2.998491111111111</v>
      </c>
    </row>
    <row r="7321" spans="1:38">
      <c r="A7321" t="s">
        <v>40</v>
      </c>
      <c r="B7321">
        <v>2</v>
      </c>
      <c r="C7321" t="s">
        <v>21</v>
      </c>
      <c r="D7321">
        <v>13</v>
      </c>
      <c r="E7321" t="s">
        <v>20</v>
      </c>
      <c r="F7321">
        <v>2</v>
      </c>
      <c r="G7321" t="s">
        <v>308</v>
      </c>
      <c r="H7321" t="s">
        <v>235</v>
      </c>
      <c r="I7321" t="s">
        <v>133</v>
      </c>
      <c r="J7321" t="s">
        <v>36</v>
      </c>
      <c r="K7321" t="s">
        <v>957</v>
      </c>
      <c r="L7321" s="2" t="s">
        <v>906</v>
      </c>
      <c r="M7321" t="s">
        <v>49</v>
      </c>
      <c r="N7321" t="s">
        <v>36</v>
      </c>
      <c r="O7321" t="s">
        <v>187</v>
      </c>
      <c r="P7321" t="s">
        <v>134</v>
      </c>
      <c r="Q7321" s="3">
        <v>45581.489178240699</v>
      </c>
      <c r="R7321" s="3">
        <v>45613.622534722199</v>
      </c>
      <c r="S7321" t="s">
        <v>195</v>
      </c>
      <c r="T7321" t="s">
        <v>222</v>
      </c>
      <c r="U7321" t="s">
        <v>33</v>
      </c>
      <c r="V7321" t="s">
        <v>33</v>
      </c>
      <c r="W7321" t="s">
        <v>269</v>
      </c>
      <c r="X7321" t="s">
        <v>280</v>
      </c>
      <c r="Y7321">
        <f>S7321+(U7321/2)</f>
        <v>-4.75</v>
      </c>
      <c r="Z7321">
        <f>T7321+(V7321/2)</f>
        <v>-5</v>
      </c>
      <c r="AA7321" t="s">
        <v>169</v>
      </c>
      <c r="AB7321" t="s">
        <v>886</v>
      </c>
      <c r="AC7321" t="s">
        <v>130</v>
      </c>
      <c r="AD7321" t="s">
        <v>155</v>
      </c>
      <c r="AE7321" t="s">
        <v>1750</v>
      </c>
      <c r="AF7321" t="s">
        <v>1411</v>
      </c>
      <c r="AG7321" t="s">
        <v>1151</v>
      </c>
      <c r="AH7321" t="s">
        <v>928</v>
      </c>
      <c r="AI7321" s="1">
        <f>(AE7321+AG7321)/2</f>
        <v>42.495000000000005</v>
      </c>
      <c r="AJ7321" s="1">
        <f>(AF7321+AH7321)/2</f>
        <v>42.355000000000004</v>
      </c>
      <c r="AK7321" s="1">
        <f>AA7321/(337.5/AI7321)</f>
        <v>3.2812435555555557</v>
      </c>
      <c r="AL7321" s="1">
        <f>AB7321/(337.5/AJ7321)</f>
        <v>3.2955327407407413</v>
      </c>
    </row>
    <row r="7322" spans="1:38" hidden="1">
      <c r="A7322" t="s">
        <v>83</v>
      </c>
      <c r="B7322">
        <v>2</v>
      </c>
      <c r="C7322" t="s">
        <v>21</v>
      </c>
      <c r="D7322">
        <v>13</v>
      </c>
      <c r="E7322" t="s">
        <v>39</v>
      </c>
      <c r="F7322">
        <v>1</v>
      </c>
      <c r="G7322" t="s">
        <v>125</v>
      </c>
      <c r="H7322" t="s">
        <v>235</v>
      </c>
      <c r="I7322" t="s">
        <v>159</v>
      </c>
      <c r="J7322" t="s">
        <v>82</v>
      </c>
      <c r="K7322" t="s">
        <v>81</v>
      </c>
      <c r="L7322" s="2" t="s">
        <v>159</v>
      </c>
      <c r="M7322" t="s">
        <v>159</v>
      </c>
      <c r="N7322" t="s">
        <v>36</v>
      </c>
      <c r="O7322" t="s">
        <v>64</v>
      </c>
      <c r="P7322" t="s">
        <v>500</v>
      </c>
      <c r="Q7322" s="3">
        <v>45559.4761574074</v>
      </c>
      <c r="R7322" s="3">
        <v>45620.438784722202</v>
      </c>
      <c r="S7322" t="s">
        <v>148</v>
      </c>
      <c r="T7322" t="s">
        <v>52</v>
      </c>
      <c r="Y7322">
        <f>S7322+(U7322/2)</f>
        <v>-2.5</v>
      </c>
      <c r="Z7322">
        <f>T7322+(V7322/2)</f>
        <v>-2.75</v>
      </c>
      <c r="AA7322" t="s">
        <v>1294</v>
      </c>
      <c r="AB7322" t="s">
        <v>911</v>
      </c>
      <c r="AC7322" t="s">
        <v>763</v>
      </c>
      <c r="AD7322" t="s">
        <v>75</v>
      </c>
      <c r="AE7322" t="s">
        <v>1635</v>
      </c>
      <c r="AF7322" t="s">
        <v>967</v>
      </c>
      <c r="AG7322" t="s">
        <v>1151</v>
      </c>
      <c r="AH7322" t="s">
        <v>866</v>
      </c>
      <c r="AI7322" s="1">
        <f>(AE7322+AG7322)/2</f>
        <v>42.55</v>
      </c>
      <c r="AJ7322" s="1">
        <f>(AF7322+AH7322)/2</f>
        <v>42.145000000000003</v>
      </c>
      <c r="AK7322" s="1">
        <f>AA7322/(337.5/AI7322)</f>
        <v>3.1367229629629625</v>
      </c>
      <c r="AL7322" s="1">
        <f>AB7322/(337.5/AJ7322)</f>
        <v>3.1393342222222222</v>
      </c>
    </row>
    <row r="7323" spans="1:38" hidden="1">
      <c r="A7323" t="s">
        <v>110</v>
      </c>
      <c r="B7323">
        <v>2</v>
      </c>
      <c r="C7323" t="s">
        <v>21</v>
      </c>
      <c r="D7323">
        <v>10</v>
      </c>
      <c r="E7323" t="s">
        <v>39</v>
      </c>
      <c r="F7323">
        <v>1</v>
      </c>
      <c r="G7323" t="s">
        <v>125</v>
      </c>
      <c r="H7323" t="s">
        <v>125</v>
      </c>
      <c r="I7323" t="s">
        <v>14</v>
      </c>
      <c r="J7323" t="s">
        <v>82</v>
      </c>
      <c r="K7323" t="s">
        <v>81</v>
      </c>
      <c r="L7323" s="2" t="s">
        <v>14</v>
      </c>
      <c r="M7323" t="s">
        <v>11</v>
      </c>
      <c r="N7323" t="s">
        <v>33</v>
      </c>
      <c r="O7323" t="s">
        <v>13</v>
      </c>
      <c r="P7323" t="s">
        <v>10</v>
      </c>
      <c r="Q7323" s="3">
        <v>45421.498460648203</v>
      </c>
      <c r="R7323" s="3">
        <v>45463.666261574101</v>
      </c>
      <c r="S7323" t="s">
        <v>148</v>
      </c>
      <c r="T7323" t="s">
        <v>159</v>
      </c>
      <c r="Y7323">
        <f>S7323+(U7323/2)</f>
        <v>-2.5</v>
      </c>
      <c r="Z7323">
        <f>T7323+(V7323/2)</f>
        <v>-2.25</v>
      </c>
      <c r="AA7323" t="s">
        <v>1022</v>
      </c>
      <c r="AB7323" t="s">
        <v>1351</v>
      </c>
      <c r="AC7323" t="s">
        <v>498</v>
      </c>
      <c r="AD7323" t="s">
        <v>143</v>
      </c>
      <c r="AE7323" t="s">
        <v>1476</v>
      </c>
      <c r="AF7323" t="s">
        <v>1707</v>
      </c>
      <c r="AG7323" t="s">
        <v>1151</v>
      </c>
      <c r="AH7323" t="s">
        <v>1042</v>
      </c>
      <c r="AI7323" s="1">
        <f>(AE7323+AG7323)/2</f>
        <v>42.305000000000007</v>
      </c>
      <c r="AJ7323" s="1">
        <f>(AF7323+AH7323)/2</f>
        <v>42.14</v>
      </c>
      <c r="AK7323" s="1">
        <f>AA7323/(337.5/AI7323)</f>
        <v>3.0785505185185187</v>
      </c>
      <c r="AL7323" s="1">
        <f>AB7323/(337.5/AJ7323)</f>
        <v>3.0715377777777779</v>
      </c>
    </row>
    <row r="7324" spans="1:38" hidden="1">
      <c r="A7324" t="s">
        <v>172</v>
      </c>
      <c r="B7324">
        <v>1</v>
      </c>
      <c r="C7324" t="s">
        <v>21</v>
      </c>
      <c r="D7324">
        <v>9</v>
      </c>
      <c r="E7324" t="s">
        <v>39</v>
      </c>
      <c r="F7324">
        <v>1</v>
      </c>
      <c r="G7324" t="s">
        <v>125</v>
      </c>
      <c r="H7324" t="s">
        <v>18</v>
      </c>
      <c r="I7324" t="s">
        <v>15</v>
      </c>
      <c r="J7324" t="s">
        <v>82</v>
      </c>
      <c r="K7324" t="s">
        <v>81</v>
      </c>
      <c r="L7324" s="2" t="s">
        <v>15</v>
      </c>
      <c r="M7324" t="s">
        <v>15</v>
      </c>
      <c r="N7324" t="s">
        <v>82</v>
      </c>
      <c r="O7324" t="s">
        <v>81</v>
      </c>
      <c r="P7324" t="s">
        <v>15</v>
      </c>
      <c r="Q7324" s="3">
        <v>45380.607766203699</v>
      </c>
      <c r="R7324" s="3">
        <v>45411.580312500002</v>
      </c>
      <c r="S7324" t="s">
        <v>17</v>
      </c>
      <c r="T7324" t="s">
        <v>11</v>
      </c>
      <c r="Y7324">
        <f>S7324+(U7324/2)</f>
        <v>-1</v>
      </c>
      <c r="Z7324">
        <f>T7324+(V7324/2)</f>
        <v>-1.25</v>
      </c>
      <c r="AA7324" t="s">
        <v>930</v>
      </c>
      <c r="AB7324" t="s">
        <v>1271</v>
      </c>
      <c r="AC7324" t="s">
        <v>182</v>
      </c>
      <c r="AD7324" t="s">
        <v>993</v>
      </c>
      <c r="AE7324" t="s">
        <v>140</v>
      </c>
      <c r="AF7324" t="s">
        <v>1707</v>
      </c>
      <c r="AG7324" t="s">
        <v>1151</v>
      </c>
      <c r="AH7324" t="s">
        <v>1392</v>
      </c>
      <c r="AI7324" s="1">
        <f>(AE7324+AG7324)/2</f>
        <v>42.290000000000006</v>
      </c>
      <c r="AJ7324" s="1">
        <f>(AF7324+AH7324)/2</f>
        <v>42.234999999999999</v>
      </c>
      <c r="AK7324" s="1">
        <f>AA7324/(337.5/AI7324)</f>
        <v>3.0686877037037039</v>
      </c>
      <c r="AL7324" s="1">
        <f>AB7324/(337.5/AJ7324)</f>
        <v>3.0822164444444446</v>
      </c>
    </row>
    <row r="7325" spans="1:38" hidden="1">
      <c r="A7325" t="s">
        <v>83</v>
      </c>
      <c r="B7325">
        <v>2</v>
      </c>
      <c r="C7325" t="s">
        <v>21</v>
      </c>
      <c r="D7325">
        <v>14</v>
      </c>
      <c r="E7325" t="s">
        <v>39</v>
      </c>
      <c r="F7325">
        <v>1</v>
      </c>
      <c r="G7325" t="s">
        <v>125</v>
      </c>
      <c r="H7325" t="s">
        <v>235</v>
      </c>
      <c r="I7325" t="s">
        <v>159</v>
      </c>
      <c r="J7325" t="s">
        <v>36</v>
      </c>
      <c r="K7325" t="s">
        <v>13</v>
      </c>
      <c r="L7325" s="2" t="s">
        <v>500</v>
      </c>
      <c r="M7325" t="s">
        <v>159</v>
      </c>
      <c r="N7325" t="s">
        <v>36</v>
      </c>
      <c r="O7325" t="s">
        <v>174</v>
      </c>
      <c r="P7325" t="s">
        <v>500</v>
      </c>
      <c r="Q7325" s="3">
        <v>45576.483101851903</v>
      </c>
      <c r="R7325" s="3">
        <v>45627.428715277798</v>
      </c>
      <c r="S7325" t="s">
        <v>159</v>
      </c>
      <c r="T7325" t="s">
        <v>148</v>
      </c>
      <c r="Y7325">
        <f>S7325+(U7325/2)</f>
        <v>-2.25</v>
      </c>
      <c r="Z7325">
        <f>T7325+(V7325/2)</f>
        <v>-2.5</v>
      </c>
      <c r="AA7325" t="s">
        <v>1380</v>
      </c>
      <c r="AB7325" t="s">
        <v>1903</v>
      </c>
      <c r="AC7325" t="s">
        <v>457</v>
      </c>
      <c r="AD7325" t="s">
        <v>527</v>
      </c>
      <c r="AE7325" t="s">
        <v>1284</v>
      </c>
      <c r="AF7325" t="s">
        <v>708</v>
      </c>
      <c r="AG7325" t="s">
        <v>1151</v>
      </c>
      <c r="AH7325" t="s">
        <v>396</v>
      </c>
      <c r="AI7325" s="1">
        <f>(AE7325+AG7325)/2</f>
        <v>42.295000000000002</v>
      </c>
      <c r="AJ7325" s="1">
        <f>(AF7325+AH7325)/2</f>
        <v>42.155000000000001</v>
      </c>
      <c r="AK7325" s="1">
        <f>AA7325/(337.5/AI7325)</f>
        <v>2.9988721481481484</v>
      </c>
      <c r="AL7325" s="1">
        <f>AB7325/(337.5/AJ7325)</f>
        <v>3.0176734814814816</v>
      </c>
    </row>
    <row r="7326" spans="1:38" hidden="1">
      <c r="A7326" t="s">
        <v>83</v>
      </c>
      <c r="B7326">
        <v>2</v>
      </c>
      <c r="C7326" t="s">
        <v>21</v>
      </c>
      <c r="D7326">
        <v>11</v>
      </c>
      <c r="E7326" t="s">
        <v>39</v>
      </c>
      <c r="F7326">
        <v>1</v>
      </c>
      <c r="G7326" t="s">
        <v>38</v>
      </c>
      <c r="H7326" t="s">
        <v>109</v>
      </c>
      <c r="I7326" t="s">
        <v>82</v>
      </c>
      <c r="J7326" t="s">
        <v>36</v>
      </c>
      <c r="K7326" t="s">
        <v>654</v>
      </c>
      <c r="L7326" s="2" t="s">
        <v>173</v>
      </c>
      <c r="M7326" t="s">
        <v>82</v>
      </c>
      <c r="N7326" t="s">
        <v>36</v>
      </c>
      <c r="O7326" t="s">
        <v>1637</v>
      </c>
      <c r="P7326" t="s">
        <v>173</v>
      </c>
      <c r="Q7326" s="3">
        <v>45573.663946759298</v>
      </c>
      <c r="R7326" s="3">
        <v>45605.6031828704</v>
      </c>
      <c r="S7326" t="s">
        <v>36</v>
      </c>
      <c r="T7326" t="s">
        <v>15</v>
      </c>
      <c r="U7326" t="s">
        <v>33</v>
      </c>
      <c r="V7326" t="s">
        <v>36</v>
      </c>
      <c r="W7326" t="s">
        <v>1464</v>
      </c>
      <c r="X7326" t="s">
        <v>1464</v>
      </c>
      <c r="Y7326">
        <f>S7326+(U7326/2)</f>
        <v>-0.5</v>
      </c>
      <c r="Z7326">
        <f>T7326+(V7326/2)</f>
        <v>-0.875</v>
      </c>
      <c r="AA7326" t="s">
        <v>1544</v>
      </c>
      <c r="AB7326" t="s">
        <v>1329</v>
      </c>
      <c r="AC7326" t="s">
        <v>458</v>
      </c>
      <c r="AD7326" t="s">
        <v>417</v>
      </c>
      <c r="AE7326" t="s">
        <v>1229</v>
      </c>
      <c r="AF7326" t="s">
        <v>617</v>
      </c>
      <c r="AG7326" t="s">
        <v>1151</v>
      </c>
      <c r="AH7326" t="s">
        <v>1104</v>
      </c>
      <c r="AI7326" s="1">
        <f>(AE7326+AG7326)/2</f>
        <v>42.155000000000001</v>
      </c>
      <c r="AJ7326" s="1">
        <f>(AF7326+AH7326)/2</f>
        <v>41.980000000000004</v>
      </c>
      <c r="AK7326" s="1">
        <f>AA7326/(337.5/AI7326)</f>
        <v>3.026416740740741</v>
      </c>
      <c r="AL7326" s="1">
        <f>AB7326/(337.5/AJ7326)</f>
        <v>3.0250477037037045</v>
      </c>
    </row>
    <row r="7327" spans="1:38" hidden="1">
      <c r="A7327" t="s">
        <v>110</v>
      </c>
      <c r="B7327">
        <v>2</v>
      </c>
      <c r="C7327" t="s">
        <v>21</v>
      </c>
      <c r="D7327">
        <v>13</v>
      </c>
      <c r="E7327" t="s">
        <v>39</v>
      </c>
      <c r="F7327">
        <v>1</v>
      </c>
      <c r="G7327" t="s">
        <v>38</v>
      </c>
      <c r="H7327" t="s">
        <v>38</v>
      </c>
      <c r="I7327" t="s">
        <v>106</v>
      </c>
      <c r="J7327" t="s">
        <v>92</v>
      </c>
      <c r="K7327" t="s">
        <v>1352</v>
      </c>
      <c r="L7327" s="2" t="s">
        <v>1285</v>
      </c>
      <c r="M7327" t="s">
        <v>270</v>
      </c>
      <c r="N7327" t="s">
        <v>49</v>
      </c>
      <c r="O7327" t="s">
        <v>1475</v>
      </c>
      <c r="P7327" t="s">
        <v>78</v>
      </c>
      <c r="Q7327" s="3">
        <v>45384.632025462997</v>
      </c>
      <c r="R7327" s="3">
        <v>45396.719166666699</v>
      </c>
      <c r="S7327" t="s">
        <v>91</v>
      </c>
      <c r="T7327" t="s">
        <v>65</v>
      </c>
      <c r="Y7327">
        <f>S7327+(U7327/2)</f>
        <v>-3.5</v>
      </c>
      <c r="Z7327">
        <f>T7327+(V7327/2)</f>
        <v>-3.75</v>
      </c>
      <c r="AA7327" t="s">
        <v>605</v>
      </c>
      <c r="AB7327" t="s">
        <v>1129</v>
      </c>
      <c r="AC7327" t="s">
        <v>278</v>
      </c>
      <c r="AD7327" t="s">
        <v>491</v>
      </c>
      <c r="AE7327" t="s">
        <v>1873</v>
      </c>
      <c r="AF7327" t="s">
        <v>2302</v>
      </c>
      <c r="AG7327" t="s">
        <v>1252</v>
      </c>
      <c r="AH7327" t="s">
        <v>2070</v>
      </c>
      <c r="AI7327" s="1">
        <f>(AE7327+AG7327)/2</f>
        <v>43.459999999999994</v>
      </c>
      <c r="AJ7327" s="1">
        <f>(AF7327+AH7327)/2</f>
        <v>45.06</v>
      </c>
      <c r="AK7327" s="1">
        <f>AA7327/(337.5/AI7327)</f>
        <v>3.2527395555555554</v>
      </c>
      <c r="AL7327" s="1">
        <f>AB7327/(337.5/AJ7327)</f>
        <v>3.3524640000000003</v>
      </c>
    </row>
    <row r="7328" spans="1:38">
      <c r="A7328" t="s">
        <v>215</v>
      </c>
      <c r="B7328">
        <v>1</v>
      </c>
      <c r="C7328" t="s">
        <v>21</v>
      </c>
      <c r="D7328">
        <v>17</v>
      </c>
      <c r="E7328" t="s">
        <v>20</v>
      </c>
      <c r="F7328">
        <v>2</v>
      </c>
      <c r="G7328" t="s">
        <v>125</v>
      </c>
      <c r="H7328" t="s">
        <v>19</v>
      </c>
      <c r="I7328" t="s">
        <v>159</v>
      </c>
      <c r="J7328" t="s">
        <v>12</v>
      </c>
      <c r="K7328" t="s">
        <v>135</v>
      </c>
      <c r="L7328" s="2" t="s">
        <v>563</v>
      </c>
      <c r="M7328" t="s">
        <v>52</v>
      </c>
      <c r="N7328" t="s">
        <v>10</v>
      </c>
      <c r="O7328" t="s">
        <v>262</v>
      </c>
      <c r="P7328" t="s">
        <v>91</v>
      </c>
      <c r="Q7328" s="3">
        <v>45609.356724537</v>
      </c>
      <c r="R7328" s="3">
        <v>45550.743136574099</v>
      </c>
      <c r="S7328" t="s">
        <v>159</v>
      </c>
      <c r="T7328" t="s">
        <v>148</v>
      </c>
      <c r="U7328" t="s">
        <v>11</v>
      </c>
      <c r="V7328" t="s">
        <v>14</v>
      </c>
      <c r="W7328" t="s">
        <v>158</v>
      </c>
      <c r="X7328" t="s">
        <v>9</v>
      </c>
      <c r="Y7328">
        <f>S7328+(U7328/2)</f>
        <v>-2.875</v>
      </c>
      <c r="Z7328">
        <f>T7328+(V7328/2)</f>
        <v>-3.5</v>
      </c>
      <c r="AA7328" t="s">
        <v>551</v>
      </c>
      <c r="AB7328" t="s">
        <v>891</v>
      </c>
      <c r="AC7328" t="s">
        <v>1960</v>
      </c>
      <c r="AD7328" t="s">
        <v>1908</v>
      </c>
      <c r="AE7328" t="s">
        <v>1822</v>
      </c>
      <c r="AF7328" t="s">
        <v>2150</v>
      </c>
      <c r="AG7328" t="s">
        <v>1252</v>
      </c>
      <c r="AH7328" t="s">
        <v>1510</v>
      </c>
      <c r="AI7328" s="1">
        <f>(AE7328+AG7328)/2</f>
        <v>43.67</v>
      </c>
      <c r="AJ7328" s="1">
        <f>(AF7328+AH7328)/2</f>
        <v>43.769999999999996</v>
      </c>
      <c r="AK7328" s="1">
        <f>AA7328/(337.5/AI7328)</f>
        <v>3.3823223703703706</v>
      </c>
      <c r="AL7328" s="1">
        <f>AB7328/(337.5/AJ7328)</f>
        <v>3.4224897777777774</v>
      </c>
    </row>
    <row r="7329" spans="1:38">
      <c r="A7329" t="s">
        <v>83</v>
      </c>
      <c r="B7329">
        <v>2</v>
      </c>
      <c r="C7329" t="s">
        <v>21</v>
      </c>
      <c r="D7329">
        <v>15</v>
      </c>
      <c r="E7329" t="s">
        <v>20</v>
      </c>
      <c r="F7329">
        <v>2</v>
      </c>
      <c r="G7329" t="s">
        <v>343</v>
      </c>
      <c r="H7329" t="s">
        <v>18</v>
      </c>
      <c r="I7329" t="s">
        <v>33</v>
      </c>
      <c r="J7329" t="s">
        <v>14</v>
      </c>
      <c r="K7329" t="s">
        <v>664</v>
      </c>
      <c r="L7329" s="2" t="s">
        <v>10</v>
      </c>
      <c r="M7329" t="s">
        <v>17</v>
      </c>
      <c r="N7329" t="s">
        <v>65</v>
      </c>
      <c r="O7329" t="s">
        <v>96</v>
      </c>
      <c r="P7329" t="s">
        <v>50</v>
      </c>
      <c r="Q7329" s="3">
        <v>45562.486319444397</v>
      </c>
      <c r="R7329" s="3">
        <v>45665.417916666702</v>
      </c>
      <c r="S7329" t="s">
        <v>17</v>
      </c>
      <c r="T7329" t="s">
        <v>11</v>
      </c>
      <c r="U7329" t="s">
        <v>10</v>
      </c>
      <c r="V7329" t="s">
        <v>148</v>
      </c>
      <c r="W7329" t="s">
        <v>118</v>
      </c>
      <c r="X7329" t="s">
        <v>8</v>
      </c>
      <c r="Y7329">
        <f>S7329+(U7329/2)</f>
        <v>-1.75</v>
      </c>
      <c r="Z7329">
        <f>T7329+(V7329/2)</f>
        <v>-2.5</v>
      </c>
      <c r="AA7329" t="s">
        <v>1288</v>
      </c>
      <c r="AB7329" t="s">
        <v>1040</v>
      </c>
      <c r="AC7329" t="s">
        <v>779</v>
      </c>
      <c r="AD7329" t="s">
        <v>1616</v>
      </c>
      <c r="AE7329" t="s">
        <v>1852</v>
      </c>
      <c r="AF7329" t="s">
        <v>2121</v>
      </c>
      <c r="AG7329" t="s">
        <v>1252</v>
      </c>
      <c r="AH7329" t="s">
        <v>1379</v>
      </c>
      <c r="AI7329" s="1">
        <f>(AE7329+AG7329)/2</f>
        <v>43.28</v>
      </c>
      <c r="AJ7329" s="1">
        <f>(AF7329+AH7329)/2</f>
        <v>43.19</v>
      </c>
      <c r="AK7329" s="1">
        <f>AA7329/(337.5/AI7329)</f>
        <v>3.1764314074074074</v>
      </c>
      <c r="AL7329" s="1">
        <f>AB7329/(337.5/AJ7329)</f>
        <v>3.1966998518518515</v>
      </c>
    </row>
    <row r="7330" spans="1:38">
      <c r="A7330" t="s">
        <v>236</v>
      </c>
      <c r="B7330">
        <v>2</v>
      </c>
      <c r="C7330" t="s">
        <v>21</v>
      </c>
      <c r="D7330">
        <v>13</v>
      </c>
      <c r="E7330" t="s">
        <v>20</v>
      </c>
      <c r="F7330">
        <v>2</v>
      </c>
      <c r="G7330" t="s">
        <v>125</v>
      </c>
      <c r="H7330" t="s">
        <v>235</v>
      </c>
      <c r="I7330" t="s">
        <v>52</v>
      </c>
      <c r="J7330" t="s">
        <v>10</v>
      </c>
      <c r="K7330" t="s">
        <v>96</v>
      </c>
      <c r="L7330" s="2" t="s">
        <v>91</v>
      </c>
      <c r="M7330" t="s">
        <v>159</v>
      </c>
      <c r="N7330" t="s">
        <v>10</v>
      </c>
      <c r="O7330" t="s">
        <v>325</v>
      </c>
      <c r="P7330" t="s">
        <v>108</v>
      </c>
      <c r="Q7330" s="3">
        <v>45399.628321759301</v>
      </c>
      <c r="R7330" s="3">
        <v>45381.725243055596</v>
      </c>
      <c r="S7330" t="s">
        <v>108</v>
      </c>
      <c r="T7330" t="s">
        <v>52</v>
      </c>
      <c r="U7330" t="s">
        <v>11</v>
      </c>
      <c r="V7330" t="s">
        <v>11</v>
      </c>
      <c r="W7330" t="s">
        <v>9</v>
      </c>
      <c r="X7330" t="s">
        <v>8</v>
      </c>
      <c r="Y7330">
        <f>S7330+(U7330/2)</f>
        <v>-3.625</v>
      </c>
      <c r="Z7330">
        <f>T7330+(V7330/2)</f>
        <v>-3.375</v>
      </c>
      <c r="AA7330" t="s">
        <v>1080</v>
      </c>
      <c r="AB7330" t="s">
        <v>606</v>
      </c>
      <c r="AC7330" t="s">
        <v>377</v>
      </c>
      <c r="AD7330" t="s">
        <v>377</v>
      </c>
      <c r="AE7330" t="s">
        <v>1965</v>
      </c>
      <c r="AF7330" t="s">
        <v>1761</v>
      </c>
      <c r="AG7330" t="s">
        <v>1252</v>
      </c>
      <c r="AH7330" t="s">
        <v>1411</v>
      </c>
      <c r="AI7330" s="1">
        <f>(AE7330+AG7330)/2</f>
        <v>43.230000000000004</v>
      </c>
      <c r="AJ7330" s="1">
        <f>(AF7330+AH7330)/2</f>
        <v>43.605000000000004</v>
      </c>
      <c r="AK7330" s="1">
        <f>AA7330/(337.5/AI7330)</f>
        <v>3.264985777777778</v>
      </c>
      <c r="AL7330" s="1">
        <f>AB7330/(337.5/AJ7330)</f>
        <v>3.2726359999999999</v>
      </c>
    </row>
    <row r="7331" spans="1:38">
      <c r="A7331" t="s">
        <v>22</v>
      </c>
      <c r="B7331">
        <v>1</v>
      </c>
      <c r="C7331" t="s">
        <v>21</v>
      </c>
      <c r="D7331">
        <v>16</v>
      </c>
      <c r="E7331" t="s">
        <v>20</v>
      </c>
      <c r="F7331">
        <v>2</v>
      </c>
      <c r="G7331" t="s">
        <v>125</v>
      </c>
      <c r="H7331" t="s">
        <v>18</v>
      </c>
      <c r="I7331" t="s">
        <v>14</v>
      </c>
      <c r="J7331" t="s">
        <v>11</v>
      </c>
      <c r="K7331" t="s">
        <v>81</v>
      </c>
      <c r="L7331" s="2" t="s">
        <v>282</v>
      </c>
      <c r="M7331" t="s">
        <v>15</v>
      </c>
      <c r="N7331" t="s">
        <v>12</v>
      </c>
      <c r="O7331" t="s">
        <v>394</v>
      </c>
      <c r="P7331" t="s">
        <v>284</v>
      </c>
      <c r="Q7331" s="3">
        <v>45555.495543981502</v>
      </c>
      <c r="R7331" s="3">
        <v>45695.507986111101</v>
      </c>
      <c r="S7331" t="s">
        <v>148</v>
      </c>
      <c r="T7331" t="s">
        <v>17</v>
      </c>
      <c r="U7331" t="s">
        <v>15</v>
      </c>
      <c r="V7331" t="s">
        <v>17</v>
      </c>
      <c r="W7331" t="s">
        <v>118</v>
      </c>
      <c r="X7331" t="s">
        <v>158</v>
      </c>
      <c r="Y7331">
        <f>S7331+(U7331/2)</f>
        <v>-2.875</v>
      </c>
      <c r="Z7331">
        <f>T7331+(V7331/2)</f>
        <v>-1.5</v>
      </c>
      <c r="AA7331" t="s">
        <v>773</v>
      </c>
      <c r="AB7331" t="s">
        <v>1055</v>
      </c>
      <c r="AC7331" t="s">
        <v>181</v>
      </c>
      <c r="AD7331" t="s">
        <v>480</v>
      </c>
      <c r="AE7331" t="s">
        <v>1999</v>
      </c>
      <c r="AF7331" t="s">
        <v>1736</v>
      </c>
      <c r="AG7331" t="s">
        <v>1252</v>
      </c>
      <c r="AH7331" t="s">
        <v>1392</v>
      </c>
      <c r="AI7331" s="1">
        <f>(AE7331+AG7331)/2</f>
        <v>43.099999999999994</v>
      </c>
      <c r="AJ7331" s="1">
        <f>(AF7331+AH7331)/2</f>
        <v>43.16</v>
      </c>
      <c r="AK7331" s="1">
        <f>AA7331/(337.5/AI7331)</f>
        <v>3.242397037037037</v>
      </c>
      <c r="AL7331" s="1">
        <f>AB7331/(337.5/AJ7331)</f>
        <v>3.1714607407407405</v>
      </c>
    </row>
    <row r="7332" spans="1:38">
      <c r="A7332" t="s">
        <v>1751</v>
      </c>
      <c r="B7332">
        <v>2</v>
      </c>
      <c r="C7332" t="s">
        <v>21</v>
      </c>
      <c r="D7332">
        <v>17</v>
      </c>
      <c r="E7332" t="s">
        <v>20</v>
      </c>
      <c r="F7332">
        <v>2</v>
      </c>
      <c r="G7332" t="s">
        <v>123</v>
      </c>
      <c r="H7332" t="s">
        <v>123</v>
      </c>
      <c r="I7332" t="s">
        <v>270</v>
      </c>
      <c r="J7332" t="s">
        <v>148</v>
      </c>
      <c r="K7332" t="s">
        <v>696</v>
      </c>
      <c r="L7332" s="2" t="s">
        <v>185</v>
      </c>
      <c r="M7332" t="s">
        <v>292</v>
      </c>
      <c r="N7332" t="s">
        <v>10</v>
      </c>
      <c r="O7332" t="s">
        <v>508</v>
      </c>
      <c r="P7332" t="s">
        <v>30</v>
      </c>
      <c r="Q7332" s="3">
        <v>45608.423912036997</v>
      </c>
      <c r="R7332" s="3">
        <v>45682.364999999998</v>
      </c>
      <c r="S7332" t="s">
        <v>281</v>
      </c>
      <c r="T7332" t="s">
        <v>292</v>
      </c>
      <c r="U7332" t="s">
        <v>12</v>
      </c>
      <c r="V7332" t="s">
        <v>11</v>
      </c>
      <c r="W7332" t="s">
        <v>280</v>
      </c>
      <c r="X7332" t="s">
        <v>9</v>
      </c>
      <c r="Y7332">
        <f>S7332+(U7332/2)</f>
        <v>-6.375</v>
      </c>
      <c r="Z7332">
        <f>T7332+(V7332/2)</f>
        <v>-6.875</v>
      </c>
      <c r="AA7332" t="s">
        <v>1310</v>
      </c>
      <c r="AB7332" t="s">
        <v>279</v>
      </c>
      <c r="AC7332" t="s">
        <v>382</v>
      </c>
      <c r="AD7332" t="s">
        <v>304</v>
      </c>
      <c r="AE7332" t="s">
        <v>2132</v>
      </c>
      <c r="AF7332" t="s">
        <v>1575</v>
      </c>
      <c r="AG7332" t="s">
        <v>1252</v>
      </c>
      <c r="AH7332" t="s">
        <v>1426</v>
      </c>
      <c r="AI7332" s="1">
        <f>(AE7332+AG7332)/2</f>
        <v>43.114999999999995</v>
      </c>
      <c r="AJ7332" s="1">
        <f>(AF7332+AH7332)/2</f>
        <v>43.435000000000002</v>
      </c>
      <c r="AK7332" s="1">
        <f>AA7332/(337.5/AI7332)</f>
        <v>3.3661637037037035</v>
      </c>
      <c r="AL7332" s="1">
        <f>AB7332/(337.5/AJ7332)</f>
        <v>3.3937213333333336</v>
      </c>
    </row>
    <row r="7333" spans="1:38">
      <c r="A7333" t="s">
        <v>236</v>
      </c>
      <c r="B7333">
        <v>2</v>
      </c>
      <c r="C7333" t="s">
        <v>21</v>
      </c>
      <c r="D7333">
        <v>13</v>
      </c>
      <c r="E7333" t="s">
        <v>20</v>
      </c>
      <c r="F7333">
        <v>2</v>
      </c>
      <c r="G7333" t="s">
        <v>235</v>
      </c>
      <c r="H7333" t="s">
        <v>235</v>
      </c>
      <c r="I7333" t="s">
        <v>133</v>
      </c>
      <c r="J7333" t="s">
        <v>10</v>
      </c>
      <c r="K7333" t="s">
        <v>146</v>
      </c>
      <c r="L7333" s="2" t="s">
        <v>49</v>
      </c>
      <c r="M7333" t="s">
        <v>222</v>
      </c>
      <c r="N7333" t="s">
        <v>148</v>
      </c>
      <c r="O7333" t="s">
        <v>325</v>
      </c>
      <c r="P7333" t="s">
        <v>120</v>
      </c>
      <c r="Q7333" s="3">
        <v>45404.479745370401</v>
      </c>
      <c r="R7333" s="3">
        <v>45493.664224537002</v>
      </c>
      <c r="S7333" t="s">
        <v>49</v>
      </c>
      <c r="T7333" t="s">
        <v>222</v>
      </c>
      <c r="U7333" t="s">
        <v>17</v>
      </c>
      <c r="V7333" t="s">
        <v>12</v>
      </c>
      <c r="W7333" t="s">
        <v>9</v>
      </c>
      <c r="X7333" t="s">
        <v>835</v>
      </c>
      <c r="Y7333">
        <f>S7333+(U7333/2)</f>
        <v>-5.5</v>
      </c>
      <c r="Z7333">
        <f>T7333+(V7333/2)</f>
        <v>-5.625</v>
      </c>
      <c r="AA7333" t="s">
        <v>279</v>
      </c>
      <c r="AB7333" t="s">
        <v>611</v>
      </c>
      <c r="AC7333" t="s">
        <v>890</v>
      </c>
      <c r="AD7333" t="s">
        <v>890</v>
      </c>
      <c r="AE7333" t="s">
        <v>1631</v>
      </c>
      <c r="AF7333" t="s">
        <v>1730</v>
      </c>
      <c r="AG7333" t="s">
        <v>1252</v>
      </c>
      <c r="AH7333" t="s">
        <v>1092</v>
      </c>
      <c r="AI7333" s="1">
        <f>(AE7333+AG7333)/2</f>
        <v>43.01</v>
      </c>
      <c r="AJ7333" s="1">
        <f>(AF7333+AH7333)/2</f>
        <v>43.150000000000006</v>
      </c>
      <c r="AK7333" s="1">
        <f>AA7333/(337.5/AI7333)</f>
        <v>3.3605146666666665</v>
      </c>
      <c r="AL7333" s="1">
        <f>AB7333/(337.5/AJ7333)</f>
        <v>3.3637822222222225</v>
      </c>
    </row>
    <row r="7334" spans="1:38" hidden="1">
      <c r="A7334" t="s">
        <v>83</v>
      </c>
      <c r="B7334">
        <v>2</v>
      </c>
      <c r="C7334" t="s">
        <v>21</v>
      </c>
      <c r="D7334">
        <v>13</v>
      </c>
      <c r="E7334" t="s">
        <v>39</v>
      </c>
      <c r="F7334">
        <v>1</v>
      </c>
      <c r="G7334" t="s">
        <v>38</v>
      </c>
      <c r="H7334" t="s">
        <v>37</v>
      </c>
      <c r="I7334" t="s">
        <v>121</v>
      </c>
      <c r="J7334" t="s">
        <v>11</v>
      </c>
      <c r="K7334" t="s">
        <v>433</v>
      </c>
      <c r="L7334" s="2" t="s">
        <v>271</v>
      </c>
      <c r="M7334" t="s">
        <v>230</v>
      </c>
      <c r="N7334" t="s">
        <v>11</v>
      </c>
      <c r="O7334" t="s">
        <v>325</v>
      </c>
      <c r="P7334" t="s">
        <v>612</v>
      </c>
      <c r="Q7334" s="3">
        <v>45565.470405092601</v>
      </c>
      <c r="R7334" s="3">
        <v>45700.754212963002</v>
      </c>
      <c r="S7334" t="s">
        <v>148</v>
      </c>
      <c r="T7334" t="s">
        <v>12</v>
      </c>
      <c r="U7334" t="s">
        <v>15</v>
      </c>
      <c r="V7334" t="s">
        <v>15</v>
      </c>
      <c r="W7334" t="s">
        <v>118</v>
      </c>
      <c r="X7334" t="s">
        <v>8</v>
      </c>
      <c r="Y7334">
        <f>S7334+(U7334/2)</f>
        <v>-2.875</v>
      </c>
      <c r="Z7334">
        <f>T7334+(V7334/2)</f>
        <v>-2.125</v>
      </c>
      <c r="AA7334" t="s">
        <v>1381</v>
      </c>
      <c r="AB7334" t="s">
        <v>1607</v>
      </c>
      <c r="AC7334" t="s">
        <v>506</v>
      </c>
      <c r="AD7334" t="s">
        <v>594</v>
      </c>
      <c r="AE7334" t="s">
        <v>1736</v>
      </c>
      <c r="AF7334" t="s">
        <v>1811</v>
      </c>
      <c r="AG7334" t="s">
        <v>1252</v>
      </c>
      <c r="AH7334" t="s">
        <v>1242</v>
      </c>
      <c r="AI7334" s="1">
        <f>(AE7334+AG7334)/2</f>
        <v>43.244999999999997</v>
      </c>
      <c r="AJ7334" s="1">
        <f>(AF7334+AH7334)/2</f>
        <v>43.51</v>
      </c>
      <c r="AK7334" s="1">
        <f>AA7334/(337.5/AI7334)</f>
        <v>3.0931386666666665</v>
      </c>
      <c r="AL7334" s="1">
        <f>AB7334/(337.5/AJ7334)</f>
        <v>3.0824417777777775</v>
      </c>
    </row>
    <row r="7335" spans="1:38" hidden="1">
      <c r="A7335" t="s">
        <v>83</v>
      </c>
      <c r="B7335">
        <v>2</v>
      </c>
      <c r="C7335" t="s">
        <v>21</v>
      </c>
      <c r="D7335">
        <v>17</v>
      </c>
      <c r="E7335" t="s">
        <v>39</v>
      </c>
      <c r="F7335">
        <v>1</v>
      </c>
      <c r="G7335" t="s">
        <v>37</v>
      </c>
      <c r="H7335" t="s">
        <v>38</v>
      </c>
      <c r="I7335" t="s">
        <v>14</v>
      </c>
      <c r="J7335" t="s">
        <v>15</v>
      </c>
      <c r="K7335" t="s">
        <v>740</v>
      </c>
      <c r="L7335" s="2" t="s">
        <v>500</v>
      </c>
      <c r="M7335" t="s">
        <v>15</v>
      </c>
      <c r="N7335" t="s">
        <v>12</v>
      </c>
      <c r="O7335" t="s">
        <v>620</v>
      </c>
      <c r="P7335" t="s">
        <v>284</v>
      </c>
      <c r="Q7335" s="3">
        <v>45586.489270833299</v>
      </c>
      <c r="R7335" s="3">
        <v>45703.360613425903</v>
      </c>
      <c r="S7335" t="s">
        <v>281</v>
      </c>
      <c r="T7335" t="s">
        <v>195</v>
      </c>
      <c r="U7335" t="s">
        <v>11</v>
      </c>
      <c r="V7335" t="s">
        <v>11</v>
      </c>
      <c r="W7335" t="s">
        <v>9</v>
      </c>
      <c r="X7335" t="s">
        <v>8</v>
      </c>
      <c r="Y7335">
        <f>S7335+(U7335/2)</f>
        <v>-6.125</v>
      </c>
      <c r="Z7335">
        <f>T7335+(V7335/2)</f>
        <v>-5.125</v>
      </c>
      <c r="AA7335" t="s">
        <v>1698</v>
      </c>
      <c r="AB7335" t="s">
        <v>323</v>
      </c>
      <c r="AC7335" t="s">
        <v>657</v>
      </c>
      <c r="AD7335" t="s">
        <v>331</v>
      </c>
      <c r="AE7335" t="s">
        <v>1907</v>
      </c>
      <c r="AF7335" t="s">
        <v>1795</v>
      </c>
      <c r="AG7335" t="s">
        <v>1252</v>
      </c>
      <c r="AH7335" t="s">
        <v>1045</v>
      </c>
      <c r="AI7335" s="1">
        <f>(AE7335+AG7335)/2</f>
        <v>42.924999999999997</v>
      </c>
      <c r="AJ7335" s="1">
        <f>(AF7335+AH7335)/2</f>
        <v>43.164999999999999</v>
      </c>
      <c r="AK7335" s="1">
        <f>AA7335/(337.5/AI7335)</f>
        <v>3.4416311111111106</v>
      </c>
      <c r="AL7335" s="1">
        <f>AB7335/(337.5/AJ7335)</f>
        <v>3.4135521481481481</v>
      </c>
    </row>
    <row r="7336" spans="1:38">
      <c r="A7336" t="s">
        <v>172</v>
      </c>
      <c r="B7336">
        <v>1</v>
      </c>
      <c r="C7336" t="s">
        <v>21</v>
      </c>
      <c r="D7336">
        <v>18</v>
      </c>
      <c r="E7336" t="s">
        <v>20</v>
      </c>
      <c r="F7336">
        <v>2</v>
      </c>
      <c r="G7336" t="s">
        <v>235</v>
      </c>
      <c r="H7336" t="s">
        <v>125</v>
      </c>
      <c r="I7336" t="s">
        <v>78</v>
      </c>
      <c r="J7336" t="s">
        <v>10</v>
      </c>
      <c r="K7336" t="s">
        <v>32</v>
      </c>
      <c r="L7336" s="2" t="s">
        <v>160</v>
      </c>
      <c r="M7336" t="s">
        <v>185</v>
      </c>
      <c r="N7336" t="s">
        <v>11</v>
      </c>
      <c r="O7336" t="s">
        <v>187</v>
      </c>
      <c r="P7336" t="s">
        <v>1291</v>
      </c>
      <c r="Q7336" s="3">
        <v>45400.474560185197</v>
      </c>
      <c r="R7336" s="3">
        <v>45514.465509259302</v>
      </c>
      <c r="S7336" t="s">
        <v>372</v>
      </c>
      <c r="T7336" t="s">
        <v>185</v>
      </c>
      <c r="U7336" t="s">
        <v>14</v>
      </c>
      <c r="V7336" t="s">
        <v>11</v>
      </c>
      <c r="W7336" t="s">
        <v>8</v>
      </c>
      <c r="X7336" t="s">
        <v>213</v>
      </c>
      <c r="Y7336">
        <f>S7336+(U7336/2)</f>
        <v>-8.5</v>
      </c>
      <c r="Z7336">
        <f>T7336+(V7336/2)</f>
        <v>-7.125</v>
      </c>
      <c r="AA7336" t="s">
        <v>953</v>
      </c>
      <c r="AB7336" t="s">
        <v>1425</v>
      </c>
      <c r="AC7336" t="s">
        <v>907</v>
      </c>
      <c r="AD7336" t="s">
        <v>182</v>
      </c>
      <c r="AE7336" t="s">
        <v>1531</v>
      </c>
      <c r="AF7336" t="s">
        <v>2070</v>
      </c>
      <c r="AG7336" t="s">
        <v>1252</v>
      </c>
      <c r="AH7336" t="s">
        <v>554</v>
      </c>
      <c r="AI7336" s="1">
        <f>(AE7336+AG7336)/2</f>
        <v>42.95</v>
      </c>
      <c r="AJ7336" s="1">
        <f>(AF7336+AH7336)/2</f>
        <v>43.379999999999995</v>
      </c>
      <c r="AK7336" s="1">
        <f>AA7336/(337.5/AI7336)</f>
        <v>3.4347274074074075</v>
      </c>
      <c r="AL7336" s="1">
        <f>AB7336/(337.5/AJ7336)</f>
        <v>3.3739999999999997</v>
      </c>
    </row>
    <row r="7337" spans="1:38" hidden="1">
      <c r="A7337" t="s">
        <v>83</v>
      </c>
      <c r="B7337">
        <v>2</v>
      </c>
      <c r="C7337" t="s">
        <v>21</v>
      </c>
      <c r="D7337">
        <v>18</v>
      </c>
      <c r="E7337" t="s">
        <v>39</v>
      </c>
      <c r="F7337">
        <v>1</v>
      </c>
      <c r="G7337" t="s">
        <v>204</v>
      </c>
      <c r="H7337" t="s">
        <v>19</v>
      </c>
      <c r="I7337" t="s">
        <v>11</v>
      </c>
      <c r="J7337" t="s">
        <v>10</v>
      </c>
      <c r="K7337" t="s">
        <v>32</v>
      </c>
      <c r="L7337" s="2" t="s">
        <v>14</v>
      </c>
      <c r="M7337" t="s">
        <v>121</v>
      </c>
      <c r="N7337" t="s">
        <v>14</v>
      </c>
      <c r="O7337" t="s">
        <v>38</v>
      </c>
      <c r="P7337" t="s">
        <v>15</v>
      </c>
      <c r="Q7337" s="3">
        <v>45590.440115740697</v>
      </c>
      <c r="R7337" s="3">
        <v>45584.395717592597</v>
      </c>
      <c r="S7337" t="s">
        <v>10</v>
      </c>
      <c r="T7337" t="s">
        <v>63</v>
      </c>
      <c r="U7337" t="s">
        <v>17</v>
      </c>
      <c r="V7337" t="s">
        <v>11</v>
      </c>
      <c r="W7337" t="s">
        <v>8</v>
      </c>
      <c r="X7337" t="s">
        <v>9</v>
      </c>
      <c r="Y7337">
        <f>S7337+(U7337/2)</f>
        <v>-2</v>
      </c>
      <c r="Z7337">
        <f>T7337+(V7337/2)</f>
        <v>-0.625</v>
      </c>
      <c r="AA7337" t="s">
        <v>1581</v>
      </c>
      <c r="AB7337" t="s">
        <v>1738</v>
      </c>
      <c r="AC7337" t="s">
        <v>349</v>
      </c>
      <c r="AD7337" t="s">
        <v>457</v>
      </c>
      <c r="AE7337" t="s">
        <v>1999</v>
      </c>
      <c r="AF7337" t="s">
        <v>1964</v>
      </c>
      <c r="AG7337" t="s">
        <v>1252</v>
      </c>
      <c r="AH7337" t="s">
        <v>999</v>
      </c>
      <c r="AI7337" s="1">
        <f>(AE7337+AG7337)/2</f>
        <v>43.099999999999994</v>
      </c>
      <c r="AJ7337" s="1">
        <f>(AF7337+AH7337)/2</f>
        <v>42.754999999999995</v>
      </c>
      <c r="AK7337" s="1">
        <f>AA7337/(337.5/AI7337)</f>
        <v>3.1210785185185186</v>
      </c>
      <c r="AL7337" s="1">
        <f>AB7337/(337.5/AJ7337)</f>
        <v>3.0378219259259254</v>
      </c>
    </row>
    <row r="7338" spans="1:38">
      <c r="A7338" t="s">
        <v>236</v>
      </c>
      <c r="B7338">
        <v>2</v>
      </c>
      <c r="C7338" t="s">
        <v>21</v>
      </c>
      <c r="D7338">
        <v>18</v>
      </c>
      <c r="E7338" t="s">
        <v>20</v>
      </c>
      <c r="F7338">
        <v>2</v>
      </c>
      <c r="G7338" t="s">
        <v>204</v>
      </c>
      <c r="H7338" t="s">
        <v>235</v>
      </c>
      <c r="I7338" t="s">
        <v>133</v>
      </c>
      <c r="J7338" t="s">
        <v>33</v>
      </c>
      <c r="K7338" t="s">
        <v>1038</v>
      </c>
      <c r="L7338" s="2" t="s">
        <v>195</v>
      </c>
      <c r="M7338" t="s">
        <v>222</v>
      </c>
      <c r="N7338" t="s">
        <v>33</v>
      </c>
      <c r="O7338" t="s">
        <v>283</v>
      </c>
      <c r="P7338" t="s">
        <v>49</v>
      </c>
      <c r="Q7338" s="3">
        <v>45392.484560185199</v>
      </c>
      <c r="R7338" s="3">
        <v>45382.369456018503</v>
      </c>
      <c r="S7338" t="s">
        <v>195</v>
      </c>
      <c r="T7338" t="s">
        <v>222</v>
      </c>
      <c r="U7338" t="s">
        <v>36</v>
      </c>
      <c r="V7338" t="s">
        <v>33</v>
      </c>
      <c r="W7338" t="s">
        <v>9</v>
      </c>
      <c r="X7338" t="s">
        <v>8</v>
      </c>
      <c r="Y7338">
        <f>S7338+(U7338/2)</f>
        <v>-4.625</v>
      </c>
      <c r="Z7338">
        <f>T7338+(V7338/2)</f>
        <v>-5</v>
      </c>
      <c r="AA7338" t="s">
        <v>1445</v>
      </c>
      <c r="AB7338" t="s">
        <v>1387</v>
      </c>
      <c r="AC7338" t="s">
        <v>498</v>
      </c>
      <c r="AD7338" t="s">
        <v>59</v>
      </c>
      <c r="AE7338" t="s">
        <v>1570</v>
      </c>
      <c r="AF7338" t="s">
        <v>1964</v>
      </c>
      <c r="AG7338" t="s">
        <v>1252</v>
      </c>
      <c r="AH7338" t="s">
        <v>1270</v>
      </c>
      <c r="AI7338" s="1">
        <f>(AE7338+AG7338)/2</f>
        <v>42.78</v>
      </c>
      <c r="AJ7338" s="1">
        <f>(AF7338+AH7338)/2</f>
        <v>43.28</v>
      </c>
      <c r="AK7338" s="1">
        <f>AA7338/(337.5/AI7338)</f>
        <v>3.184099555555556</v>
      </c>
      <c r="AL7338" s="1">
        <f>AB7338/(337.5/AJ7338)</f>
        <v>3.2290085925925927</v>
      </c>
    </row>
    <row r="7339" spans="1:38" hidden="1">
      <c r="A7339" t="s">
        <v>149</v>
      </c>
      <c r="B7339">
        <v>2</v>
      </c>
      <c r="C7339" t="s">
        <v>21</v>
      </c>
      <c r="D7339">
        <v>10</v>
      </c>
      <c r="E7339" t="s">
        <v>39</v>
      </c>
      <c r="F7339">
        <v>1</v>
      </c>
      <c r="G7339" t="s">
        <v>109</v>
      </c>
      <c r="H7339" t="s">
        <v>125</v>
      </c>
      <c r="I7339" t="s">
        <v>97</v>
      </c>
      <c r="J7339" t="s">
        <v>17</v>
      </c>
      <c r="K7339" t="s">
        <v>642</v>
      </c>
      <c r="L7339" s="2" t="s">
        <v>122</v>
      </c>
      <c r="M7339" t="s">
        <v>10</v>
      </c>
      <c r="N7339" t="s">
        <v>11</v>
      </c>
      <c r="O7339" t="s">
        <v>696</v>
      </c>
      <c r="P7339" t="s">
        <v>53</v>
      </c>
      <c r="Q7339" s="3">
        <v>45371.651284722197</v>
      </c>
      <c r="R7339" s="3">
        <v>45468.433692129598</v>
      </c>
      <c r="S7339" t="s">
        <v>122</v>
      </c>
      <c r="T7339" t="s">
        <v>14</v>
      </c>
      <c r="U7339" t="s">
        <v>17</v>
      </c>
      <c r="V7339" t="s">
        <v>17</v>
      </c>
      <c r="W7339" t="s">
        <v>280</v>
      </c>
      <c r="X7339" t="s">
        <v>158</v>
      </c>
      <c r="Y7339">
        <f>S7339+(U7339/2)</f>
        <v>0.25</v>
      </c>
      <c r="Z7339">
        <f>T7339+(V7339/2)</f>
        <v>-2.5</v>
      </c>
      <c r="AA7339" t="s">
        <v>2226</v>
      </c>
      <c r="AB7339" t="s">
        <v>1762</v>
      </c>
      <c r="AC7339" t="s">
        <v>687</v>
      </c>
      <c r="AD7339" t="s">
        <v>688</v>
      </c>
      <c r="AE7339" t="s">
        <v>1365</v>
      </c>
      <c r="AF7339" t="s">
        <v>1642</v>
      </c>
      <c r="AG7339" t="s">
        <v>1252</v>
      </c>
      <c r="AH7339" t="s">
        <v>1224</v>
      </c>
      <c r="AI7339" s="1">
        <f>(AE7339+AG7339)/2</f>
        <v>42.82</v>
      </c>
      <c r="AJ7339" s="1">
        <f>(AF7339+AH7339)/2</f>
        <v>42.55</v>
      </c>
      <c r="AK7339" s="1">
        <f>AA7339/(337.5/AI7339)</f>
        <v>2.8965351111111106</v>
      </c>
      <c r="AL7339" s="1">
        <f>AB7339/(337.5/AJ7339)</f>
        <v>3.0257777777777775</v>
      </c>
    </row>
    <row r="7340" spans="1:38" hidden="1">
      <c r="A7340" t="s">
        <v>236</v>
      </c>
      <c r="B7340">
        <v>2</v>
      </c>
      <c r="C7340" t="s">
        <v>21</v>
      </c>
      <c r="D7340">
        <v>14</v>
      </c>
      <c r="E7340" t="s">
        <v>39</v>
      </c>
      <c r="F7340">
        <v>1</v>
      </c>
      <c r="G7340" t="s">
        <v>38</v>
      </c>
      <c r="H7340" t="s">
        <v>70</v>
      </c>
      <c r="I7340" t="s">
        <v>11</v>
      </c>
      <c r="J7340" t="s">
        <v>33</v>
      </c>
      <c r="K7340" t="s">
        <v>1437</v>
      </c>
      <c r="L7340" s="2" t="s">
        <v>10</v>
      </c>
      <c r="M7340" t="s">
        <v>82</v>
      </c>
      <c r="N7340" t="s">
        <v>82</v>
      </c>
      <c r="O7340" t="s">
        <v>81</v>
      </c>
      <c r="P7340" t="s">
        <v>82</v>
      </c>
      <c r="Q7340" s="3">
        <v>45364.5005439815</v>
      </c>
      <c r="R7340" s="3">
        <v>45531.518576388902</v>
      </c>
      <c r="S7340" t="s">
        <v>10</v>
      </c>
      <c r="T7340" t="s">
        <v>36</v>
      </c>
      <c r="U7340" t="s">
        <v>33</v>
      </c>
      <c r="W7340" t="s">
        <v>1699</v>
      </c>
      <c r="Y7340">
        <f>S7340+(U7340/2)</f>
        <v>-1.75</v>
      </c>
      <c r="Z7340">
        <f>T7340+(V7340/2)</f>
        <v>-0.25</v>
      </c>
      <c r="AA7340" t="s">
        <v>1967</v>
      </c>
      <c r="AB7340" t="s">
        <v>2194</v>
      </c>
      <c r="AC7340" t="s">
        <v>60</v>
      </c>
      <c r="AD7340" t="s">
        <v>763</v>
      </c>
      <c r="AE7340" t="s">
        <v>1508</v>
      </c>
      <c r="AF7340" t="s">
        <v>1660</v>
      </c>
      <c r="AG7340" t="s">
        <v>1252</v>
      </c>
      <c r="AH7340" t="s">
        <v>1552</v>
      </c>
      <c r="AI7340" s="1">
        <f>(AE7340+AG7340)/2</f>
        <v>42.375</v>
      </c>
      <c r="AJ7340" s="1">
        <f>(AF7340+AH7340)/2</f>
        <v>42.715000000000003</v>
      </c>
      <c r="AK7340" s="1">
        <f>AA7340/(337.5/AI7340)</f>
        <v>3.0183555555555555</v>
      </c>
      <c r="AL7340" s="1">
        <f>AB7340/(337.5/AJ7340)</f>
        <v>2.9666358518518523</v>
      </c>
    </row>
    <row r="7341" spans="1:38">
      <c r="A7341" t="s">
        <v>236</v>
      </c>
      <c r="B7341">
        <v>2</v>
      </c>
      <c r="C7341" t="s">
        <v>21</v>
      </c>
      <c r="D7341">
        <v>8</v>
      </c>
      <c r="E7341" t="s">
        <v>20</v>
      </c>
      <c r="F7341">
        <v>2</v>
      </c>
      <c r="G7341" t="s">
        <v>343</v>
      </c>
      <c r="H7341" t="s">
        <v>308</v>
      </c>
      <c r="I7341" t="s">
        <v>10</v>
      </c>
      <c r="J7341" t="s">
        <v>36</v>
      </c>
      <c r="K7341" t="s">
        <v>1352</v>
      </c>
      <c r="L7341" s="2" t="s">
        <v>284</v>
      </c>
      <c r="M7341" t="s">
        <v>12</v>
      </c>
      <c r="N7341" t="s">
        <v>33</v>
      </c>
      <c r="O7341" t="s">
        <v>1208</v>
      </c>
      <c r="P7341" t="s">
        <v>14</v>
      </c>
      <c r="Q7341" s="3">
        <v>45380.463217592602</v>
      </c>
      <c r="R7341" s="3">
        <v>45414.544548611098</v>
      </c>
      <c r="S7341" t="s">
        <v>12</v>
      </c>
      <c r="T7341" t="s">
        <v>14</v>
      </c>
      <c r="U7341" t="s">
        <v>36</v>
      </c>
      <c r="V7341" t="s">
        <v>15</v>
      </c>
      <c r="W7341" t="s">
        <v>998</v>
      </c>
      <c r="X7341" t="s">
        <v>269</v>
      </c>
      <c r="Y7341">
        <f>S7341+(U7341/2)</f>
        <v>-1.875</v>
      </c>
      <c r="Z7341">
        <f>T7341+(V7341/2)</f>
        <v>-2.375</v>
      </c>
      <c r="AA7341" t="s">
        <v>1987</v>
      </c>
      <c r="AB7341" t="s">
        <v>2074</v>
      </c>
      <c r="AC7341" t="s">
        <v>867</v>
      </c>
      <c r="AD7341" t="s">
        <v>598</v>
      </c>
      <c r="AE7341" t="s">
        <v>1115</v>
      </c>
      <c r="AF7341" t="s">
        <v>1785</v>
      </c>
      <c r="AG7341" t="s">
        <v>1252</v>
      </c>
      <c r="AH7341" t="s">
        <v>980</v>
      </c>
      <c r="AI7341" s="1">
        <f>(AE7341+AG7341)/2</f>
        <v>42.655000000000001</v>
      </c>
      <c r="AJ7341" s="1">
        <f>(AF7341+AH7341)/2</f>
        <v>42.769999999999996</v>
      </c>
      <c r="AK7341" s="1">
        <f>AA7341/(337.5/AI7341)</f>
        <v>2.9991204444444448</v>
      </c>
      <c r="AL7341" s="1">
        <f>AB7341/(337.5/AJ7341)</f>
        <v>3.0122752592592588</v>
      </c>
    </row>
    <row r="7342" spans="1:38" hidden="1">
      <c r="A7342" t="s">
        <v>453</v>
      </c>
      <c r="B7342">
        <v>2</v>
      </c>
      <c r="C7342" t="s">
        <v>21</v>
      </c>
      <c r="D7342">
        <v>9</v>
      </c>
      <c r="E7342" t="s">
        <v>39</v>
      </c>
      <c r="F7342">
        <v>1</v>
      </c>
      <c r="G7342" t="s">
        <v>37</v>
      </c>
      <c r="H7342" t="s">
        <v>37</v>
      </c>
      <c r="I7342" t="s">
        <v>82</v>
      </c>
      <c r="J7342" t="s">
        <v>33</v>
      </c>
      <c r="K7342" t="s">
        <v>80</v>
      </c>
      <c r="L7342" s="2" t="s">
        <v>36</v>
      </c>
      <c r="M7342" t="s">
        <v>82</v>
      </c>
      <c r="N7342" t="s">
        <v>15</v>
      </c>
      <c r="O7342" t="s">
        <v>843</v>
      </c>
      <c r="P7342" t="s">
        <v>271</v>
      </c>
      <c r="Q7342" s="3">
        <v>45558.488125000003</v>
      </c>
      <c r="R7342" s="3">
        <v>45591.404699074097</v>
      </c>
      <c r="S7342" t="s">
        <v>36</v>
      </c>
      <c r="T7342" t="s">
        <v>33</v>
      </c>
      <c r="U7342" t="s">
        <v>33</v>
      </c>
      <c r="W7342" t="s">
        <v>998</v>
      </c>
      <c r="Y7342">
        <f>S7342+(U7342/2)</f>
        <v>-0.5</v>
      </c>
      <c r="Z7342">
        <f>T7342+(V7342/2)</f>
        <v>-0.5</v>
      </c>
      <c r="AA7342" t="s">
        <v>1640</v>
      </c>
      <c r="AB7342" t="s">
        <v>711</v>
      </c>
      <c r="AC7342" t="s">
        <v>129</v>
      </c>
      <c r="AD7342" t="s">
        <v>382</v>
      </c>
      <c r="AE7342" t="s">
        <v>1401</v>
      </c>
      <c r="AF7342" t="s">
        <v>1666</v>
      </c>
      <c r="AG7342" t="s">
        <v>1252</v>
      </c>
      <c r="AH7342" t="s">
        <v>1118</v>
      </c>
      <c r="AI7342" s="1">
        <f>(AE7342+AG7342)/2</f>
        <v>42.625</v>
      </c>
      <c r="AJ7342" s="1">
        <f>(AF7342+AH7342)/2</f>
        <v>42.784999999999997</v>
      </c>
      <c r="AK7342" s="1">
        <f>AA7342/(337.5/AI7342)</f>
        <v>3.0563703703703702</v>
      </c>
      <c r="AL7342" s="1">
        <f>AB7342/(337.5/AJ7342)</f>
        <v>3.0640398518518519</v>
      </c>
    </row>
    <row r="7343" spans="1:38" hidden="1">
      <c r="A7343" t="s">
        <v>22</v>
      </c>
      <c r="B7343">
        <v>1</v>
      </c>
      <c r="C7343" t="s">
        <v>21</v>
      </c>
      <c r="D7343">
        <v>14</v>
      </c>
      <c r="E7343" t="s">
        <v>39</v>
      </c>
      <c r="F7343">
        <v>1</v>
      </c>
      <c r="G7343" t="s">
        <v>109</v>
      </c>
      <c r="H7343" t="s">
        <v>37</v>
      </c>
      <c r="I7343" t="s">
        <v>108</v>
      </c>
      <c r="J7343" t="s">
        <v>33</v>
      </c>
      <c r="K7343" t="s">
        <v>548</v>
      </c>
      <c r="L7343" s="2" t="s">
        <v>92</v>
      </c>
      <c r="M7343" t="s">
        <v>159</v>
      </c>
      <c r="N7343" t="s">
        <v>33</v>
      </c>
      <c r="O7343" t="s">
        <v>927</v>
      </c>
      <c r="P7343" t="s">
        <v>148</v>
      </c>
      <c r="Q7343" s="3">
        <v>45555.502592592602</v>
      </c>
      <c r="R7343" s="3">
        <v>45696.402708333299</v>
      </c>
      <c r="S7343" t="s">
        <v>91</v>
      </c>
      <c r="T7343" t="s">
        <v>159</v>
      </c>
      <c r="V7343" t="s">
        <v>15</v>
      </c>
      <c r="X7343" t="s">
        <v>8</v>
      </c>
      <c r="Y7343">
        <f>S7343+(U7343/2)</f>
        <v>-3.5</v>
      </c>
      <c r="Z7343">
        <f>T7343+(V7343/2)</f>
        <v>-2.625</v>
      </c>
      <c r="AA7343" t="s">
        <v>773</v>
      </c>
      <c r="AB7343" t="s">
        <v>1306</v>
      </c>
      <c r="AC7343" t="s">
        <v>181</v>
      </c>
      <c r="AD7343" t="s">
        <v>959</v>
      </c>
      <c r="AE7343" t="s">
        <v>1621</v>
      </c>
      <c r="AF7343" t="s">
        <v>1401</v>
      </c>
      <c r="AG7343" t="s">
        <v>1252</v>
      </c>
      <c r="AH7343" t="s">
        <v>1254</v>
      </c>
      <c r="AI7343" s="1">
        <f>(AE7343+AG7343)/2</f>
        <v>42.22</v>
      </c>
      <c r="AJ7343" s="1">
        <f>(AF7343+AH7343)/2</f>
        <v>42.5</v>
      </c>
      <c r="AK7343" s="1">
        <f>AA7343/(337.5/AI7343)</f>
        <v>3.1761949629629629</v>
      </c>
      <c r="AL7343" s="1">
        <f>AB7343/(337.5/AJ7343)</f>
        <v>3.1531851851851851</v>
      </c>
    </row>
    <row r="7344" spans="1:38" hidden="1">
      <c r="A7344" t="s">
        <v>149</v>
      </c>
      <c r="B7344">
        <v>2</v>
      </c>
      <c r="C7344" t="s">
        <v>21</v>
      </c>
      <c r="D7344">
        <v>15</v>
      </c>
      <c r="E7344" t="s">
        <v>39</v>
      </c>
      <c r="F7344">
        <v>1</v>
      </c>
      <c r="G7344" t="s">
        <v>125</v>
      </c>
      <c r="H7344" t="s">
        <v>125</v>
      </c>
      <c r="I7344" t="s">
        <v>159</v>
      </c>
      <c r="J7344" t="s">
        <v>15</v>
      </c>
      <c r="K7344" t="s">
        <v>186</v>
      </c>
      <c r="L7344" s="2" t="s">
        <v>282</v>
      </c>
      <c r="M7344" t="s">
        <v>159</v>
      </c>
      <c r="N7344" t="s">
        <v>33</v>
      </c>
      <c r="O7344" t="s">
        <v>283</v>
      </c>
      <c r="P7344" t="s">
        <v>148</v>
      </c>
      <c r="Q7344" s="3">
        <v>45378.690601851798</v>
      </c>
      <c r="R7344" s="3">
        <v>45431.674976851798</v>
      </c>
      <c r="S7344" t="s">
        <v>159</v>
      </c>
      <c r="T7344" t="s">
        <v>148</v>
      </c>
      <c r="U7344" t="s">
        <v>33</v>
      </c>
      <c r="W7344" t="s">
        <v>280</v>
      </c>
      <c r="Y7344">
        <f>S7344+(U7344/2)</f>
        <v>-2.5</v>
      </c>
      <c r="Z7344">
        <f>T7344+(V7344/2)</f>
        <v>-2.5</v>
      </c>
      <c r="AA7344" t="s">
        <v>1078</v>
      </c>
      <c r="AB7344" t="s">
        <v>449</v>
      </c>
      <c r="AC7344" t="s">
        <v>457</v>
      </c>
      <c r="AD7344" t="s">
        <v>130</v>
      </c>
      <c r="AE7344" t="s">
        <v>1176</v>
      </c>
      <c r="AF7344" t="s">
        <v>483</v>
      </c>
      <c r="AG7344" t="s">
        <v>1252</v>
      </c>
      <c r="AH7344" t="s">
        <v>771</v>
      </c>
      <c r="AI7344" s="1">
        <f>(AE7344+AG7344)/2</f>
        <v>42.9</v>
      </c>
      <c r="AJ7344" s="1">
        <f>(AF7344+AH7344)/2</f>
        <v>42.58</v>
      </c>
      <c r="AK7344" s="1">
        <f>AA7344/(337.5/AI7344)</f>
        <v>3.1981155555555554</v>
      </c>
      <c r="AL7344" s="1">
        <f>AB7344/(337.5/AJ7344)</f>
        <v>3.1931845925925924</v>
      </c>
    </row>
    <row r="7345" spans="1:38" hidden="1">
      <c r="A7345" t="s">
        <v>83</v>
      </c>
      <c r="B7345">
        <v>2</v>
      </c>
      <c r="C7345" t="s">
        <v>21</v>
      </c>
      <c r="D7345">
        <v>17</v>
      </c>
      <c r="E7345" t="s">
        <v>39</v>
      </c>
      <c r="F7345">
        <v>1</v>
      </c>
      <c r="G7345" t="s">
        <v>109</v>
      </c>
      <c r="H7345" t="s">
        <v>125</v>
      </c>
      <c r="I7345" t="s">
        <v>10</v>
      </c>
      <c r="J7345" t="s">
        <v>36</v>
      </c>
      <c r="K7345" t="s">
        <v>852</v>
      </c>
      <c r="L7345" s="2" t="s">
        <v>284</v>
      </c>
      <c r="M7345" t="s">
        <v>12</v>
      </c>
      <c r="N7345" t="s">
        <v>36</v>
      </c>
      <c r="O7345" t="s">
        <v>660</v>
      </c>
      <c r="P7345" t="s">
        <v>342</v>
      </c>
      <c r="Q7345" s="3">
        <v>45581.615787037001</v>
      </c>
      <c r="R7345" s="3">
        <v>45584.591099537</v>
      </c>
      <c r="S7345" t="s">
        <v>159</v>
      </c>
      <c r="T7345" t="s">
        <v>148</v>
      </c>
      <c r="V7345" t="s">
        <v>33</v>
      </c>
      <c r="X7345" t="s">
        <v>9</v>
      </c>
      <c r="Y7345">
        <f>S7345+(U7345/2)</f>
        <v>-2.25</v>
      </c>
      <c r="Z7345">
        <f>T7345+(V7345/2)</f>
        <v>-2.75</v>
      </c>
      <c r="AA7345" t="s">
        <v>979</v>
      </c>
      <c r="AB7345" t="s">
        <v>1201</v>
      </c>
      <c r="AC7345" t="s">
        <v>191</v>
      </c>
      <c r="AD7345" t="s">
        <v>506</v>
      </c>
      <c r="AE7345" t="s">
        <v>1739</v>
      </c>
      <c r="AF7345" t="s">
        <v>1309</v>
      </c>
      <c r="AG7345" t="s">
        <v>1252</v>
      </c>
      <c r="AH7345" t="s">
        <v>980</v>
      </c>
      <c r="AI7345" s="1">
        <f>(AE7345+AG7345)/2</f>
        <v>42.51</v>
      </c>
      <c r="AJ7345" s="1">
        <f>(AF7345+AH7345)/2</f>
        <v>42.7</v>
      </c>
      <c r="AK7345" s="1">
        <f>AA7345/(337.5/AI7345)</f>
        <v>3.1249573333333331</v>
      </c>
      <c r="AL7345" s="1">
        <f>AB7345/(337.5/AJ7345)</f>
        <v>3.1503111111111113</v>
      </c>
    </row>
    <row r="7346" spans="1:38" hidden="1">
      <c r="A7346" t="s">
        <v>236</v>
      </c>
      <c r="B7346">
        <v>2</v>
      </c>
      <c r="C7346" t="s">
        <v>21</v>
      </c>
      <c r="D7346">
        <v>16</v>
      </c>
      <c r="E7346" t="s">
        <v>39</v>
      </c>
      <c r="F7346">
        <v>1</v>
      </c>
      <c r="G7346" t="s">
        <v>18</v>
      </c>
      <c r="H7346" t="s">
        <v>18</v>
      </c>
      <c r="I7346" t="s">
        <v>15</v>
      </c>
      <c r="J7346" t="s">
        <v>36</v>
      </c>
      <c r="K7346" t="s">
        <v>325</v>
      </c>
      <c r="L7346" s="2" t="s">
        <v>34</v>
      </c>
      <c r="M7346" t="s">
        <v>36</v>
      </c>
      <c r="N7346" t="s">
        <v>15</v>
      </c>
      <c r="O7346" t="s">
        <v>38</v>
      </c>
      <c r="P7346" t="s">
        <v>170</v>
      </c>
      <c r="Q7346" s="3">
        <v>45421.434016203697</v>
      </c>
      <c r="R7346" s="3">
        <v>45477.523912037002</v>
      </c>
      <c r="S7346" t="s">
        <v>17</v>
      </c>
      <c r="T7346" t="s">
        <v>17</v>
      </c>
      <c r="U7346" t="s">
        <v>33</v>
      </c>
      <c r="V7346" t="s">
        <v>15</v>
      </c>
      <c r="W7346" t="s">
        <v>118</v>
      </c>
      <c r="X7346" t="s">
        <v>9</v>
      </c>
      <c r="Y7346">
        <f>S7346+(U7346/2)</f>
        <v>-1.25</v>
      </c>
      <c r="Z7346">
        <f>T7346+(V7346/2)</f>
        <v>-1.375</v>
      </c>
      <c r="AA7346" t="s">
        <v>1608</v>
      </c>
      <c r="AB7346" t="s">
        <v>1273</v>
      </c>
      <c r="AC7346" t="s">
        <v>527</v>
      </c>
      <c r="AD7346" t="s">
        <v>298</v>
      </c>
      <c r="AE7346" t="s">
        <v>1857</v>
      </c>
      <c r="AF7346" t="s">
        <v>1307</v>
      </c>
      <c r="AG7346" t="s">
        <v>1252</v>
      </c>
      <c r="AH7346" t="s">
        <v>1042</v>
      </c>
      <c r="AI7346" s="1">
        <f>(AE7346+AG7346)/2</f>
        <v>42.594999999999999</v>
      </c>
      <c r="AJ7346" s="1">
        <f>(AF7346+AH7346)/2</f>
        <v>42.384999999999998</v>
      </c>
      <c r="AK7346" s="1">
        <f>AA7346/(337.5/AI7346)</f>
        <v>3.1223712592592587</v>
      </c>
      <c r="AL7346" s="1">
        <f>AB7346/(337.5/AJ7346)</f>
        <v>3.1308386666666665</v>
      </c>
    </row>
    <row r="7347" spans="1:38">
      <c r="A7347" t="s">
        <v>236</v>
      </c>
      <c r="B7347">
        <v>2</v>
      </c>
      <c r="C7347" t="s">
        <v>21</v>
      </c>
      <c r="D7347">
        <v>18</v>
      </c>
      <c r="E7347" t="s">
        <v>20</v>
      </c>
      <c r="F7347">
        <v>2</v>
      </c>
      <c r="G7347" t="s">
        <v>123</v>
      </c>
      <c r="H7347" t="s">
        <v>123</v>
      </c>
      <c r="I7347" t="s">
        <v>52</v>
      </c>
      <c r="J7347" t="s">
        <v>82</v>
      </c>
      <c r="K7347" t="s">
        <v>81</v>
      </c>
      <c r="L7347" s="2" t="s">
        <v>52</v>
      </c>
      <c r="M7347" t="s">
        <v>52</v>
      </c>
      <c r="N7347" t="s">
        <v>33</v>
      </c>
      <c r="O7347" t="s">
        <v>756</v>
      </c>
      <c r="P7347" t="s">
        <v>108</v>
      </c>
      <c r="Q7347" s="3">
        <v>45391.481481481504</v>
      </c>
      <c r="R7347" s="3">
        <v>45527.450543981497</v>
      </c>
      <c r="S7347" t="s">
        <v>91</v>
      </c>
      <c r="T7347" t="s">
        <v>92</v>
      </c>
      <c r="U7347" t="s">
        <v>33</v>
      </c>
      <c r="V7347" t="s">
        <v>33</v>
      </c>
      <c r="W7347" t="s">
        <v>835</v>
      </c>
      <c r="X7347" t="s">
        <v>1173</v>
      </c>
      <c r="Y7347">
        <f>S7347+(U7347/2)</f>
        <v>-3.75</v>
      </c>
      <c r="Z7347">
        <f>T7347+(V7347/2)</f>
        <v>-3.5</v>
      </c>
      <c r="AA7347" t="s">
        <v>485</v>
      </c>
      <c r="AB7347" t="s">
        <v>881</v>
      </c>
      <c r="AC7347" t="s">
        <v>129</v>
      </c>
      <c r="AD7347" t="s">
        <v>278</v>
      </c>
      <c r="AE7347" t="s">
        <v>832</v>
      </c>
      <c r="AF7347" t="s">
        <v>1259</v>
      </c>
      <c r="AG7347" t="s">
        <v>1252</v>
      </c>
      <c r="AH7347" t="s">
        <v>252</v>
      </c>
      <c r="AI7347" s="1">
        <f>(AE7347+AG7347)/2</f>
        <v>42.254999999999995</v>
      </c>
      <c r="AJ7347" s="1">
        <f>(AF7347+AH7347)/2</f>
        <v>42.68</v>
      </c>
      <c r="AK7347" s="1">
        <f>AA7347/(337.5/AI7347)</f>
        <v>3.2201439999999995</v>
      </c>
      <c r="AL7347" s="1">
        <f>AB7347/(337.5/AJ7347)</f>
        <v>3.2196527407407407</v>
      </c>
    </row>
    <row r="7348" spans="1:38">
      <c r="A7348" t="s">
        <v>83</v>
      </c>
      <c r="B7348">
        <v>2</v>
      </c>
      <c r="C7348" t="s">
        <v>21</v>
      </c>
      <c r="D7348">
        <v>15</v>
      </c>
      <c r="E7348" t="s">
        <v>20</v>
      </c>
      <c r="F7348">
        <v>2</v>
      </c>
      <c r="G7348" t="s">
        <v>125</v>
      </c>
      <c r="H7348" t="s">
        <v>125</v>
      </c>
      <c r="I7348" t="s">
        <v>159</v>
      </c>
      <c r="J7348" t="s">
        <v>36</v>
      </c>
      <c r="K7348" t="s">
        <v>137</v>
      </c>
      <c r="L7348" s="2" t="s">
        <v>500</v>
      </c>
      <c r="M7348" t="s">
        <v>17</v>
      </c>
      <c r="N7348" t="s">
        <v>17</v>
      </c>
      <c r="O7348" t="s">
        <v>696</v>
      </c>
      <c r="P7348" t="s">
        <v>10</v>
      </c>
      <c r="Q7348" s="3">
        <v>45558.484953703701</v>
      </c>
      <c r="R7348" s="3">
        <v>45684.441527777803</v>
      </c>
      <c r="S7348" t="s">
        <v>14</v>
      </c>
      <c r="T7348" t="s">
        <v>10</v>
      </c>
      <c r="U7348" t="s">
        <v>33</v>
      </c>
      <c r="V7348" t="s">
        <v>15</v>
      </c>
      <c r="W7348" t="s">
        <v>158</v>
      </c>
      <c r="X7348" t="s">
        <v>8</v>
      </c>
      <c r="Y7348">
        <f>S7348+(U7348/2)</f>
        <v>-2.25</v>
      </c>
      <c r="Z7348">
        <f>T7348+(V7348/2)</f>
        <v>-1.875</v>
      </c>
      <c r="AA7348" t="s">
        <v>725</v>
      </c>
      <c r="AB7348" t="s">
        <v>824</v>
      </c>
      <c r="AC7348" t="s">
        <v>154</v>
      </c>
      <c r="AD7348" t="s">
        <v>491</v>
      </c>
      <c r="AE7348" t="s">
        <v>885</v>
      </c>
      <c r="AF7348" t="s">
        <v>1321</v>
      </c>
      <c r="AG7348" t="s">
        <v>1252</v>
      </c>
      <c r="AH7348" t="s">
        <v>1384</v>
      </c>
      <c r="AI7348" s="1">
        <f>(AE7348+AG7348)/2</f>
        <v>42.57</v>
      </c>
      <c r="AJ7348" s="1">
        <f>(AF7348+AH7348)/2</f>
        <v>42.424999999999997</v>
      </c>
      <c r="AK7348" s="1">
        <f>AA7348/(337.5/AI7348)</f>
        <v>3.2063093333333339</v>
      </c>
      <c r="AL7348" s="1">
        <f>AB7348/(337.5/AJ7348)</f>
        <v>3.1878459259259255</v>
      </c>
    </row>
    <row r="7349" spans="1:38" hidden="1">
      <c r="A7349" t="s">
        <v>236</v>
      </c>
      <c r="B7349">
        <v>2</v>
      </c>
      <c r="C7349" t="s">
        <v>21</v>
      </c>
      <c r="D7349">
        <v>12</v>
      </c>
      <c r="E7349" t="s">
        <v>39</v>
      </c>
      <c r="F7349">
        <v>1</v>
      </c>
      <c r="G7349" t="s">
        <v>38</v>
      </c>
      <c r="H7349" t="s">
        <v>38</v>
      </c>
      <c r="I7349" t="s">
        <v>82</v>
      </c>
      <c r="J7349" t="s">
        <v>15</v>
      </c>
      <c r="K7349" t="s">
        <v>364</v>
      </c>
      <c r="L7349" s="2" t="s">
        <v>271</v>
      </c>
      <c r="M7349" t="s">
        <v>82</v>
      </c>
      <c r="N7349" t="s">
        <v>11</v>
      </c>
      <c r="O7349" t="s">
        <v>736</v>
      </c>
      <c r="P7349" t="s">
        <v>170</v>
      </c>
      <c r="Q7349" s="3">
        <v>45365.604861111096</v>
      </c>
      <c r="R7349" s="3">
        <v>45453.360983796301</v>
      </c>
      <c r="S7349" t="s">
        <v>91</v>
      </c>
      <c r="T7349" t="s">
        <v>91</v>
      </c>
      <c r="Y7349">
        <f>S7349+(U7349/2)</f>
        <v>-3.5</v>
      </c>
      <c r="Z7349">
        <f>T7349+(V7349/2)</f>
        <v>-3.5</v>
      </c>
      <c r="AA7349" t="s">
        <v>1108</v>
      </c>
      <c r="AB7349" t="s">
        <v>1582</v>
      </c>
      <c r="AC7349" t="s">
        <v>491</v>
      </c>
      <c r="AD7349" t="s">
        <v>298</v>
      </c>
      <c r="AE7349" t="s">
        <v>1548</v>
      </c>
      <c r="AF7349" t="s">
        <v>1667</v>
      </c>
      <c r="AG7349" t="s">
        <v>1252</v>
      </c>
      <c r="AH7349" t="s">
        <v>1093</v>
      </c>
      <c r="AI7349" s="1">
        <f>(AE7349+AG7349)/2</f>
        <v>42.480000000000004</v>
      </c>
      <c r="AJ7349" s="1">
        <f>(AF7349+AH7349)/2</f>
        <v>42.38</v>
      </c>
      <c r="AK7349" s="1">
        <f>AA7349/(337.5/AI7349)</f>
        <v>3.1076480000000006</v>
      </c>
      <c r="AL7349" s="1">
        <f>AB7349/(337.5/AJ7349)</f>
        <v>3.1040995555555555</v>
      </c>
    </row>
    <row r="7350" spans="1:38" hidden="1">
      <c r="A7350" t="s">
        <v>172</v>
      </c>
      <c r="B7350">
        <v>1</v>
      </c>
      <c r="C7350" t="s">
        <v>21</v>
      </c>
      <c r="D7350">
        <v>10</v>
      </c>
      <c r="E7350" t="s">
        <v>39</v>
      </c>
      <c r="F7350">
        <v>1</v>
      </c>
      <c r="G7350" t="s">
        <v>125</v>
      </c>
      <c r="H7350" t="s">
        <v>109</v>
      </c>
      <c r="I7350" t="s">
        <v>10</v>
      </c>
      <c r="J7350" t="s">
        <v>124</v>
      </c>
      <c r="K7350" t="s">
        <v>864</v>
      </c>
      <c r="L7350" s="2" t="s">
        <v>11</v>
      </c>
      <c r="M7350" t="s">
        <v>11</v>
      </c>
      <c r="N7350" t="s">
        <v>121</v>
      </c>
      <c r="O7350" t="s">
        <v>1063</v>
      </c>
      <c r="P7350" t="s">
        <v>31</v>
      </c>
      <c r="Q7350" s="3">
        <v>45407.611284722203</v>
      </c>
      <c r="R7350" s="3">
        <v>45377.382280092599</v>
      </c>
      <c r="S7350" t="s">
        <v>17</v>
      </c>
      <c r="T7350" t="s">
        <v>17</v>
      </c>
      <c r="Y7350">
        <f>S7350+(U7350/2)</f>
        <v>-1</v>
      </c>
      <c r="Z7350">
        <f>T7350+(V7350/2)</f>
        <v>-1</v>
      </c>
      <c r="AA7350" t="s">
        <v>870</v>
      </c>
      <c r="AB7350" t="s">
        <v>1612</v>
      </c>
      <c r="AC7350" t="s">
        <v>532</v>
      </c>
      <c r="AD7350" t="s">
        <v>45</v>
      </c>
      <c r="AE7350" t="s">
        <v>127</v>
      </c>
      <c r="AF7350" t="s">
        <v>1667</v>
      </c>
      <c r="AG7350" t="s">
        <v>1252</v>
      </c>
      <c r="AH7350" t="s">
        <v>1213</v>
      </c>
      <c r="AI7350" s="1">
        <f>(AE7350+AG7350)/2</f>
        <v>42.474999999999994</v>
      </c>
      <c r="AJ7350" s="1">
        <f>(AF7350+AH7350)/2</f>
        <v>42.685000000000002</v>
      </c>
      <c r="AK7350" s="1">
        <f>AA7350/(337.5/AI7350)</f>
        <v>3.0670096296296294</v>
      </c>
      <c r="AL7350" s="1">
        <f>AB7350/(337.5/AJ7350)</f>
        <v>3.0809084444444443</v>
      </c>
    </row>
    <row r="7351" spans="1:38" hidden="1">
      <c r="A7351" t="s">
        <v>236</v>
      </c>
      <c r="B7351">
        <v>2</v>
      </c>
      <c r="C7351" t="s">
        <v>21</v>
      </c>
      <c r="D7351">
        <v>16</v>
      </c>
      <c r="E7351" t="s">
        <v>39</v>
      </c>
      <c r="F7351">
        <v>1</v>
      </c>
      <c r="G7351" t="s">
        <v>125</v>
      </c>
      <c r="H7351" t="s">
        <v>19</v>
      </c>
      <c r="I7351" t="s">
        <v>12</v>
      </c>
      <c r="J7351" t="s">
        <v>15</v>
      </c>
      <c r="K7351" t="s">
        <v>1700</v>
      </c>
      <c r="L7351" s="2" t="s">
        <v>53</v>
      </c>
      <c r="M7351" t="s">
        <v>11</v>
      </c>
      <c r="N7351" t="s">
        <v>33</v>
      </c>
      <c r="O7351" t="s">
        <v>1212</v>
      </c>
      <c r="P7351" t="s">
        <v>10</v>
      </c>
      <c r="Q7351" s="3">
        <v>45370.381064814799</v>
      </c>
      <c r="R7351" s="3">
        <v>45430.505868055603</v>
      </c>
      <c r="S7351" t="s">
        <v>159</v>
      </c>
      <c r="T7351" t="s">
        <v>14</v>
      </c>
      <c r="V7351" t="s">
        <v>36</v>
      </c>
      <c r="X7351" t="s">
        <v>517</v>
      </c>
      <c r="Y7351">
        <f>S7351+(U7351/2)</f>
        <v>-2.25</v>
      </c>
      <c r="Z7351">
        <f>T7351+(V7351/2)</f>
        <v>-2.125</v>
      </c>
      <c r="AA7351" t="s">
        <v>1582</v>
      </c>
      <c r="AB7351" t="s">
        <v>1458</v>
      </c>
      <c r="AC7351" t="s">
        <v>546</v>
      </c>
      <c r="AD7351" t="s">
        <v>457</v>
      </c>
      <c r="AE7351" t="s">
        <v>1707</v>
      </c>
      <c r="AF7351" t="s">
        <v>1771</v>
      </c>
      <c r="AG7351" t="s">
        <v>1252</v>
      </c>
      <c r="AH7351" t="s">
        <v>1299</v>
      </c>
      <c r="AI7351" s="1">
        <f>(AE7351+AG7351)/2</f>
        <v>42.32</v>
      </c>
      <c r="AJ7351" s="1">
        <f>(AF7351+AH7351)/2</f>
        <v>42.47</v>
      </c>
      <c r="AK7351" s="1">
        <f>AA7351/(337.5/AI7351)</f>
        <v>3.0997048888888887</v>
      </c>
      <c r="AL7351" s="1">
        <f>AB7351/(337.5/AJ7351)</f>
        <v>3.0855241481481479</v>
      </c>
    </row>
    <row r="7352" spans="1:38" hidden="1">
      <c r="A7352" t="s">
        <v>83</v>
      </c>
      <c r="B7352">
        <v>2</v>
      </c>
      <c r="C7352" t="s">
        <v>21</v>
      </c>
      <c r="D7352">
        <v>13</v>
      </c>
      <c r="E7352" t="s">
        <v>39</v>
      </c>
      <c r="F7352">
        <v>1</v>
      </c>
      <c r="G7352" t="s">
        <v>69</v>
      </c>
      <c r="H7352" t="s">
        <v>37</v>
      </c>
      <c r="I7352" t="s">
        <v>82</v>
      </c>
      <c r="J7352" t="s">
        <v>82</v>
      </c>
      <c r="K7352" t="s">
        <v>81</v>
      </c>
      <c r="L7352" s="2" t="s">
        <v>82</v>
      </c>
      <c r="M7352" t="s">
        <v>97</v>
      </c>
      <c r="N7352" t="s">
        <v>33</v>
      </c>
      <c r="O7352" t="s">
        <v>919</v>
      </c>
      <c r="P7352" t="s">
        <v>230</v>
      </c>
      <c r="Q7352" s="3">
        <v>45562.485520833303</v>
      </c>
      <c r="R7352" s="3">
        <v>45634.689490740697</v>
      </c>
      <c r="S7352" t="s">
        <v>106</v>
      </c>
      <c r="T7352" t="s">
        <v>12</v>
      </c>
      <c r="V7352" t="s">
        <v>11</v>
      </c>
      <c r="X7352" t="s">
        <v>835</v>
      </c>
      <c r="Y7352">
        <f>S7352+(U7352/2)</f>
        <v>-4</v>
      </c>
      <c r="Z7352">
        <f>T7352+(V7352/2)</f>
        <v>-2.375</v>
      </c>
      <c r="AA7352" t="s">
        <v>725</v>
      </c>
      <c r="AB7352" t="s">
        <v>848</v>
      </c>
      <c r="AC7352" t="s">
        <v>890</v>
      </c>
      <c r="AD7352" t="s">
        <v>182</v>
      </c>
      <c r="AE7352" t="s">
        <v>1371</v>
      </c>
      <c r="AF7352" t="s">
        <v>1461</v>
      </c>
      <c r="AG7352" t="s">
        <v>1252</v>
      </c>
      <c r="AH7352" t="s">
        <v>512</v>
      </c>
      <c r="AI7352" s="1">
        <f>(AE7352+AG7352)/2</f>
        <v>42.325000000000003</v>
      </c>
      <c r="AJ7352" s="1">
        <f>(AF7352+AH7352)/2</f>
        <v>42.290000000000006</v>
      </c>
      <c r="AK7352" s="1">
        <f>AA7352/(337.5/AI7352)</f>
        <v>3.1878562962962964</v>
      </c>
      <c r="AL7352" s="1">
        <f>AB7352/(337.5/AJ7352)</f>
        <v>3.1451229629629638</v>
      </c>
    </row>
    <row r="7353" spans="1:38">
      <c r="A7353" t="s">
        <v>22</v>
      </c>
      <c r="B7353">
        <v>1</v>
      </c>
      <c r="C7353" t="s">
        <v>21</v>
      </c>
      <c r="D7353">
        <v>12</v>
      </c>
      <c r="E7353" t="s">
        <v>20</v>
      </c>
      <c r="F7353">
        <v>2</v>
      </c>
      <c r="G7353" t="s">
        <v>235</v>
      </c>
      <c r="H7353" t="s">
        <v>125</v>
      </c>
      <c r="I7353" t="s">
        <v>10</v>
      </c>
      <c r="J7353" t="s">
        <v>36</v>
      </c>
      <c r="K7353" t="s">
        <v>174</v>
      </c>
      <c r="L7353" s="2" t="s">
        <v>284</v>
      </c>
      <c r="M7353" t="s">
        <v>10</v>
      </c>
      <c r="N7353" t="s">
        <v>33</v>
      </c>
      <c r="O7353" t="s">
        <v>317</v>
      </c>
      <c r="P7353" t="s">
        <v>12</v>
      </c>
      <c r="Q7353" s="3">
        <v>45594.457199074102</v>
      </c>
      <c r="R7353" s="3">
        <v>45633.626956018503</v>
      </c>
      <c r="S7353" t="s">
        <v>10</v>
      </c>
      <c r="T7353" t="s">
        <v>11</v>
      </c>
      <c r="U7353" t="s">
        <v>33</v>
      </c>
      <c r="V7353" t="s">
        <v>33</v>
      </c>
      <c r="W7353" t="s">
        <v>9</v>
      </c>
      <c r="X7353" t="s">
        <v>158</v>
      </c>
      <c r="Y7353">
        <f>S7353+(U7353/2)</f>
        <v>-1.75</v>
      </c>
      <c r="Z7353">
        <f>T7353+(V7353/2)</f>
        <v>-1.5</v>
      </c>
      <c r="AA7353" t="s">
        <v>1091</v>
      </c>
      <c r="AB7353" t="s">
        <v>1201</v>
      </c>
      <c r="AC7353" t="s">
        <v>637</v>
      </c>
      <c r="AD7353" t="s">
        <v>167</v>
      </c>
      <c r="AE7353" t="s">
        <v>1739</v>
      </c>
      <c r="AF7353" t="s">
        <v>1739</v>
      </c>
      <c r="AG7353" t="s">
        <v>1252</v>
      </c>
      <c r="AH7353" t="s">
        <v>1327</v>
      </c>
      <c r="AI7353" s="1">
        <f>(AE7353+AG7353)/2</f>
        <v>42.51</v>
      </c>
      <c r="AJ7353" s="1">
        <f>(AF7353+AH7353)/2</f>
        <v>42.494999999999997</v>
      </c>
      <c r="AK7353" s="1">
        <f>AA7353/(337.5/AI7353)</f>
        <v>3.151408</v>
      </c>
      <c r="AL7353" s="1">
        <f>AB7353/(337.5/AJ7353)</f>
        <v>3.1351866666666663</v>
      </c>
    </row>
    <row r="7354" spans="1:38">
      <c r="A7354" t="s">
        <v>215</v>
      </c>
      <c r="B7354">
        <v>1</v>
      </c>
      <c r="C7354" t="s">
        <v>21</v>
      </c>
      <c r="D7354">
        <v>18</v>
      </c>
      <c r="E7354" t="s">
        <v>20</v>
      </c>
      <c r="F7354">
        <v>2</v>
      </c>
      <c r="G7354" t="s">
        <v>235</v>
      </c>
      <c r="H7354" t="s">
        <v>18</v>
      </c>
      <c r="I7354" t="s">
        <v>108</v>
      </c>
      <c r="J7354" t="s">
        <v>33</v>
      </c>
      <c r="K7354" t="s">
        <v>13</v>
      </c>
      <c r="L7354" s="2" t="s">
        <v>92</v>
      </c>
      <c r="M7354" t="s">
        <v>92</v>
      </c>
      <c r="N7354" t="s">
        <v>33</v>
      </c>
      <c r="O7354" t="s">
        <v>394</v>
      </c>
      <c r="P7354" t="s">
        <v>91</v>
      </c>
      <c r="Q7354" s="3">
        <v>45588.4631828704</v>
      </c>
      <c r="R7354" s="3">
        <v>45608.710960648197</v>
      </c>
      <c r="S7354" t="s">
        <v>92</v>
      </c>
      <c r="T7354" t="s">
        <v>91</v>
      </c>
      <c r="U7354" t="s">
        <v>33</v>
      </c>
      <c r="V7354" t="s">
        <v>33</v>
      </c>
      <c r="W7354" t="s">
        <v>9</v>
      </c>
      <c r="X7354" t="s">
        <v>9</v>
      </c>
      <c r="Y7354">
        <f>S7354+(U7354/2)</f>
        <v>-3.5</v>
      </c>
      <c r="Z7354">
        <f>T7354+(V7354/2)</f>
        <v>-3.75</v>
      </c>
      <c r="AA7354" t="s">
        <v>1079</v>
      </c>
      <c r="AB7354" t="s">
        <v>744</v>
      </c>
      <c r="AC7354" t="s">
        <v>527</v>
      </c>
      <c r="AD7354" t="s">
        <v>348</v>
      </c>
      <c r="AE7354" t="s">
        <v>1400</v>
      </c>
      <c r="AF7354" t="s">
        <v>741</v>
      </c>
      <c r="AG7354" t="s">
        <v>1252</v>
      </c>
      <c r="AH7354" t="s">
        <v>2</v>
      </c>
      <c r="AI7354" s="1">
        <f>(AE7354+AG7354)/2</f>
        <v>42.454999999999998</v>
      </c>
      <c r="AJ7354" s="1">
        <f>(AF7354+AH7354)/2</f>
        <v>42.510000000000005</v>
      </c>
      <c r="AK7354" s="1">
        <f>AA7354/(337.5/AI7354)</f>
        <v>3.2618019259259259</v>
      </c>
      <c r="AL7354" s="1">
        <f>AB7354/(337.5/AJ7354)</f>
        <v>3.2521724444444446</v>
      </c>
    </row>
    <row r="7355" spans="1:38">
      <c r="A7355" t="s">
        <v>149</v>
      </c>
      <c r="B7355">
        <v>2</v>
      </c>
      <c r="C7355" t="s">
        <v>21</v>
      </c>
      <c r="D7355">
        <v>13</v>
      </c>
      <c r="E7355" t="s">
        <v>20</v>
      </c>
      <c r="F7355">
        <v>2</v>
      </c>
      <c r="G7355" t="s">
        <v>235</v>
      </c>
      <c r="H7355" t="s">
        <v>235</v>
      </c>
      <c r="I7355" t="s">
        <v>159</v>
      </c>
      <c r="J7355" t="s">
        <v>82</v>
      </c>
      <c r="K7355" t="s">
        <v>81</v>
      </c>
      <c r="L7355" s="2" t="s">
        <v>159</v>
      </c>
      <c r="M7355" t="s">
        <v>52</v>
      </c>
      <c r="N7355" t="s">
        <v>82</v>
      </c>
      <c r="O7355" t="s">
        <v>81</v>
      </c>
      <c r="P7355" t="s">
        <v>52</v>
      </c>
      <c r="Q7355" s="3">
        <v>45362.474467592598</v>
      </c>
      <c r="R7355" s="3">
        <v>45522.600474537001</v>
      </c>
      <c r="S7355" t="s">
        <v>148</v>
      </c>
      <c r="T7355" t="s">
        <v>91</v>
      </c>
      <c r="Y7355">
        <f>S7355+(U7355/2)</f>
        <v>-2.5</v>
      </c>
      <c r="Z7355">
        <f>T7355+(V7355/2)</f>
        <v>-3.5</v>
      </c>
      <c r="AA7355" t="s">
        <v>773</v>
      </c>
      <c r="AB7355" t="s">
        <v>89</v>
      </c>
      <c r="AC7355" t="s">
        <v>780</v>
      </c>
      <c r="AD7355" t="s">
        <v>115</v>
      </c>
      <c r="AE7355" t="s">
        <v>1664</v>
      </c>
      <c r="AF7355" t="s">
        <v>251</v>
      </c>
      <c r="AG7355" t="s">
        <v>1252</v>
      </c>
      <c r="AH7355" t="s">
        <v>521</v>
      </c>
      <c r="AI7355" s="1">
        <f>(AE7355+AG7355)/2</f>
        <v>42.465000000000003</v>
      </c>
      <c r="AJ7355" s="1">
        <f>(AF7355+AH7355)/2</f>
        <v>42.484999999999999</v>
      </c>
      <c r="AK7355" s="1">
        <f>AA7355/(337.5/AI7355)</f>
        <v>3.1946262222222228</v>
      </c>
      <c r="AL7355" s="1">
        <f>AB7355/(337.5/AJ7355)</f>
        <v>3.2603303703703701</v>
      </c>
    </row>
    <row r="7356" spans="1:38">
      <c r="A7356" t="s">
        <v>236</v>
      </c>
      <c r="B7356">
        <v>2</v>
      </c>
      <c r="C7356" t="s">
        <v>21</v>
      </c>
      <c r="D7356">
        <v>15</v>
      </c>
      <c r="E7356" t="s">
        <v>20</v>
      </c>
      <c r="F7356">
        <v>2</v>
      </c>
      <c r="G7356" t="s">
        <v>343</v>
      </c>
      <c r="H7356" t="s">
        <v>235</v>
      </c>
      <c r="I7356" t="s">
        <v>148</v>
      </c>
      <c r="J7356" t="s">
        <v>33</v>
      </c>
      <c r="K7356" t="s">
        <v>175</v>
      </c>
      <c r="L7356" s="2" t="s">
        <v>52</v>
      </c>
      <c r="M7356" t="s">
        <v>14</v>
      </c>
      <c r="N7356" t="s">
        <v>15</v>
      </c>
      <c r="O7356" t="s">
        <v>301</v>
      </c>
      <c r="P7356" t="s">
        <v>500</v>
      </c>
      <c r="Q7356" s="3">
        <v>45389.501990740697</v>
      </c>
      <c r="R7356" s="3">
        <v>45521.597245370402</v>
      </c>
      <c r="S7356" t="s">
        <v>148</v>
      </c>
      <c r="T7356" t="s">
        <v>14</v>
      </c>
      <c r="U7356" t="s">
        <v>15</v>
      </c>
      <c r="V7356" t="s">
        <v>15</v>
      </c>
      <c r="W7356" t="s">
        <v>158</v>
      </c>
      <c r="X7356" t="s">
        <v>269</v>
      </c>
      <c r="Y7356">
        <f>S7356+(U7356/2)</f>
        <v>-2.875</v>
      </c>
      <c r="Z7356">
        <f>T7356+(V7356/2)</f>
        <v>-2.375</v>
      </c>
      <c r="AA7356" t="s">
        <v>881</v>
      </c>
      <c r="AB7356" t="s">
        <v>606</v>
      </c>
      <c r="AC7356" t="s">
        <v>546</v>
      </c>
      <c r="AD7356" t="s">
        <v>594</v>
      </c>
      <c r="AE7356" t="s">
        <v>1461</v>
      </c>
      <c r="AF7356" t="s">
        <v>1750</v>
      </c>
      <c r="AG7356" t="s">
        <v>1252</v>
      </c>
      <c r="AH7356" t="s">
        <v>1254</v>
      </c>
      <c r="AI7356" s="1">
        <f>(AE7356+AG7356)/2</f>
        <v>42.515000000000001</v>
      </c>
      <c r="AJ7356" s="1">
        <f>(AF7356+AH7356)/2</f>
        <v>42.364999999999995</v>
      </c>
      <c r="AK7356" s="1">
        <f>AA7356/(337.5/AI7356)</f>
        <v>3.2072056296296299</v>
      </c>
      <c r="AL7356" s="1">
        <f>AB7356/(337.5/AJ7356)</f>
        <v>3.179571703703703</v>
      </c>
    </row>
    <row r="7357" spans="1:38" hidden="1">
      <c r="A7357" t="s">
        <v>83</v>
      </c>
      <c r="B7357">
        <v>2</v>
      </c>
      <c r="C7357" t="s">
        <v>21</v>
      </c>
      <c r="D7357">
        <v>17</v>
      </c>
      <c r="E7357" t="s">
        <v>39</v>
      </c>
      <c r="F7357">
        <v>1</v>
      </c>
      <c r="G7357" t="s">
        <v>18</v>
      </c>
      <c r="H7357" t="s">
        <v>37</v>
      </c>
      <c r="I7357" t="s">
        <v>15</v>
      </c>
      <c r="J7357" t="s">
        <v>36</v>
      </c>
      <c r="K7357" t="s">
        <v>1475</v>
      </c>
      <c r="L7357" s="2" t="s">
        <v>34</v>
      </c>
      <c r="M7357" t="s">
        <v>15</v>
      </c>
      <c r="N7357" t="s">
        <v>36</v>
      </c>
      <c r="O7357" t="s">
        <v>501</v>
      </c>
      <c r="P7357" t="s">
        <v>34</v>
      </c>
      <c r="Q7357" s="3">
        <v>45576.489074074103</v>
      </c>
      <c r="R7357" s="3">
        <v>45566.377372685201</v>
      </c>
      <c r="S7357" t="s">
        <v>17</v>
      </c>
      <c r="T7357" t="s">
        <v>33</v>
      </c>
      <c r="U7357" t="s">
        <v>36</v>
      </c>
      <c r="W7357" t="s">
        <v>1187</v>
      </c>
      <c r="Y7357">
        <f>S7357+(U7357/2)</f>
        <v>-1.125</v>
      </c>
      <c r="Z7357">
        <f>T7357+(V7357/2)</f>
        <v>-0.5</v>
      </c>
      <c r="AA7357" t="s">
        <v>1141</v>
      </c>
      <c r="AB7357" t="s">
        <v>672</v>
      </c>
      <c r="AC7357" t="s">
        <v>155</v>
      </c>
      <c r="AD7357" t="s">
        <v>349</v>
      </c>
      <c r="AE7357" t="s">
        <v>388</v>
      </c>
      <c r="AF7357" t="s">
        <v>1548</v>
      </c>
      <c r="AG7357" t="s">
        <v>1252</v>
      </c>
      <c r="AH7357" t="s">
        <v>999</v>
      </c>
      <c r="AI7357" s="1">
        <f>(AE7357+AG7357)/2</f>
        <v>42.75</v>
      </c>
      <c r="AJ7357" s="1">
        <f>(AF7357+AH7357)/2</f>
        <v>42.275000000000006</v>
      </c>
      <c r="AK7357" s="1">
        <f>AA7357/(337.5/AI7357)</f>
        <v>3.1882000000000001</v>
      </c>
      <c r="AL7357" s="1">
        <f>AB7357/(337.5/AJ7357)</f>
        <v>3.1314814814814818</v>
      </c>
    </row>
    <row r="7358" spans="1:38" hidden="1">
      <c r="A7358" t="s">
        <v>215</v>
      </c>
      <c r="B7358">
        <v>1</v>
      </c>
      <c r="C7358" t="s">
        <v>21</v>
      </c>
      <c r="D7358">
        <v>11</v>
      </c>
      <c r="E7358" t="s">
        <v>39</v>
      </c>
      <c r="F7358">
        <v>1</v>
      </c>
      <c r="G7358" t="s">
        <v>125</v>
      </c>
      <c r="H7358" t="s">
        <v>38</v>
      </c>
      <c r="I7358" t="s">
        <v>11</v>
      </c>
      <c r="J7358" t="s">
        <v>15</v>
      </c>
      <c r="K7358" t="s">
        <v>2117</v>
      </c>
      <c r="L7358" s="2" t="s">
        <v>284</v>
      </c>
      <c r="M7358" t="s">
        <v>121</v>
      </c>
      <c r="N7358" t="s">
        <v>15</v>
      </c>
      <c r="O7358" t="s">
        <v>1428</v>
      </c>
      <c r="P7358" t="s">
        <v>173</v>
      </c>
      <c r="Q7358" s="3">
        <v>45602.668287036999</v>
      </c>
      <c r="R7358" s="3">
        <v>45592.727141203701</v>
      </c>
      <c r="S7358" t="s">
        <v>11</v>
      </c>
      <c r="T7358" t="s">
        <v>63</v>
      </c>
      <c r="Y7358">
        <f>S7358+(U7358/2)</f>
        <v>-1.25</v>
      </c>
      <c r="Z7358">
        <f>T7358+(V7358/2)</f>
        <v>0</v>
      </c>
      <c r="AA7358" t="s">
        <v>1544</v>
      </c>
      <c r="AB7358" t="s">
        <v>144</v>
      </c>
      <c r="AC7358" t="s">
        <v>546</v>
      </c>
      <c r="AD7358" t="s">
        <v>457</v>
      </c>
      <c r="AE7358" t="s">
        <v>251</v>
      </c>
      <c r="AF7358" t="s">
        <v>127</v>
      </c>
      <c r="AG7358" t="s">
        <v>1252</v>
      </c>
      <c r="AH7358" t="s">
        <v>806</v>
      </c>
      <c r="AI7358" s="1">
        <f>(AE7358+AG7358)/2</f>
        <v>42.494999999999997</v>
      </c>
      <c r="AJ7358" s="1">
        <f>(AF7358+AH7358)/2</f>
        <v>42.34</v>
      </c>
      <c r="AK7358" s="1">
        <f>AA7358/(337.5/AI7358)</f>
        <v>3.0508262222222222</v>
      </c>
      <c r="AL7358" s="1">
        <f>AB7358/(337.5/AJ7358)</f>
        <v>2.9907721481481482</v>
      </c>
    </row>
    <row r="7359" spans="1:38">
      <c r="A7359" t="s">
        <v>236</v>
      </c>
      <c r="B7359">
        <v>2</v>
      </c>
      <c r="C7359" t="s">
        <v>21</v>
      </c>
      <c r="D7359">
        <v>16</v>
      </c>
      <c r="E7359" t="s">
        <v>20</v>
      </c>
      <c r="F7359">
        <v>2</v>
      </c>
      <c r="G7359" t="s">
        <v>343</v>
      </c>
      <c r="H7359" t="s">
        <v>343</v>
      </c>
      <c r="I7359" t="s">
        <v>148</v>
      </c>
      <c r="J7359" t="s">
        <v>36</v>
      </c>
      <c r="K7359" t="s">
        <v>433</v>
      </c>
      <c r="L7359" s="2" t="s">
        <v>282</v>
      </c>
      <c r="M7359" t="s">
        <v>15</v>
      </c>
      <c r="N7359" t="s">
        <v>36</v>
      </c>
      <c r="O7359" t="s">
        <v>137</v>
      </c>
      <c r="P7359" t="s">
        <v>34</v>
      </c>
      <c r="Q7359" s="3">
        <v>45421.4699189815</v>
      </c>
      <c r="R7359" s="3">
        <v>45520.475312499999</v>
      </c>
      <c r="S7359" t="s">
        <v>108</v>
      </c>
      <c r="T7359" t="s">
        <v>11</v>
      </c>
      <c r="U7359" t="s">
        <v>63</v>
      </c>
      <c r="V7359" t="s">
        <v>63</v>
      </c>
      <c r="W7359" t="s">
        <v>946</v>
      </c>
      <c r="X7359" t="s">
        <v>946</v>
      </c>
      <c r="Y7359">
        <f>S7359+(U7359/2)</f>
        <v>-3</v>
      </c>
      <c r="Z7359">
        <f>T7359+(V7359/2)</f>
        <v>-1.25</v>
      </c>
      <c r="AA7359" t="s">
        <v>773</v>
      </c>
      <c r="AB7359" t="s">
        <v>1582</v>
      </c>
      <c r="AC7359" t="s">
        <v>247</v>
      </c>
      <c r="AD7359" t="s">
        <v>907</v>
      </c>
      <c r="AE7359" t="s">
        <v>1321</v>
      </c>
      <c r="AF7359" t="s">
        <v>1414</v>
      </c>
      <c r="AG7359" t="s">
        <v>1252</v>
      </c>
      <c r="AH7359" t="s">
        <v>1304</v>
      </c>
      <c r="AI7359" s="1">
        <f>(AE7359+AG7359)/2</f>
        <v>42.555</v>
      </c>
      <c r="AJ7359" s="1">
        <f>(AF7359+AH7359)/2</f>
        <v>42.295000000000002</v>
      </c>
      <c r="AK7359" s="1">
        <f>AA7359/(337.5/AI7359)</f>
        <v>3.2013968888888891</v>
      </c>
      <c r="AL7359" s="1">
        <f>AB7359/(337.5/AJ7359)</f>
        <v>3.0978737777777776</v>
      </c>
    </row>
    <row r="7360" spans="1:38" hidden="1">
      <c r="A7360" t="s">
        <v>236</v>
      </c>
      <c r="B7360">
        <v>2</v>
      </c>
      <c r="C7360" t="s">
        <v>21</v>
      </c>
      <c r="D7360">
        <v>14</v>
      </c>
      <c r="E7360" t="s">
        <v>39</v>
      </c>
      <c r="F7360">
        <v>1</v>
      </c>
      <c r="G7360" t="s">
        <v>18</v>
      </c>
      <c r="H7360" t="s">
        <v>37</v>
      </c>
      <c r="I7360" t="s">
        <v>33</v>
      </c>
      <c r="J7360" t="s">
        <v>82</v>
      </c>
      <c r="K7360" t="s">
        <v>81</v>
      </c>
      <c r="L7360" s="2" t="s">
        <v>33</v>
      </c>
      <c r="M7360" t="s">
        <v>36</v>
      </c>
      <c r="N7360" t="s">
        <v>36</v>
      </c>
      <c r="O7360" t="s">
        <v>174</v>
      </c>
      <c r="P7360" t="s">
        <v>271</v>
      </c>
      <c r="Q7360" s="3">
        <v>45419.461932870399</v>
      </c>
      <c r="R7360" s="3">
        <v>45424.475104166697</v>
      </c>
      <c r="S7360" t="s">
        <v>17</v>
      </c>
      <c r="T7360" t="s">
        <v>17</v>
      </c>
      <c r="Y7360">
        <f>S7360+(U7360/2)</f>
        <v>-1</v>
      </c>
      <c r="Z7360">
        <f>T7360+(V7360/2)</f>
        <v>-1</v>
      </c>
      <c r="AA7360" t="s">
        <v>1692</v>
      </c>
      <c r="AB7360" t="s">
        <v>1525</v>
      </c>
      <c r="AC7360" t="s">
        <v>349</v>
      </c>
      <c r="AD7360" t="s">
        <v>239</v>
      </c>
      <c r="AE7360" t="s">
        <v>127</v>
      </c>
      <c r="AF7360" t="s">
        <v>616</v>
      </c>
      <c r="AG7360" t="s">
        <v>1252</v>
      </c>
      <c r="AH7360" t="s">
        <v>1041</v>
      </c>
      <c r="AI7360" s="1">
        <f>(AE7360+AG7360)/2</f>
        <v>42.474999999999994</v>
      </c>
      <c r="AJ7360" s="1">
        <f>(AF7360+AH7360)/2</f>
        <v>42.445</v>
      </c>
      <c r="AK7360" s="1">
        <f>AA7360/(337.5/AI7360)</f>
        <v>3.0556829629629627</v>
      </c>
      <c r="AL7360" s="1">
        <f>AB7360/(337.5/AJ7360)</f>
        <v>3.0560399999999999</v>
      </c>
    </row>
    <row r="7361" spans="1:38" hidden="1">
      <c r="A7361" t="s">
        <v>40</v>
      </c>
      <c r="B7361">
        <v>2</v>
      </c>
      <c r="C7361" t="s">
        <v>21</v>
      </c>
      <c r="D7361">
        <v>14</v>
      </c>
      <c r="E7361" t="s">
        <v>39</v>
      </c>
      <c r="F7361">
        <v>1</v>
      </c>
      <c r="G7361" t="s">
        <v>18</v>
      </c>
      <c r="H7361" t="s">
        <v>109</v>
      </c>
      <c r="I7361" t="s">
        <v>108</v>
      </c>
      <c r="J7361" t="s">
        <v>36</v>
      </c>
      <c r="K7361" t="s">
        <v>1012</v>
      </c>
      <c r="L7361" s="2" t="s">
        <v>563</v>
      </c>
      <c r="M7361" t="s">
        <v>10</v>
      </c>
      <c r="N7361" t="s">
        <v>36</v>
      </c>
      <c r="O7361" t="s">
        <v>596</v>
      </c>
      <c r="P7361" t="s">
        <v>284</v>
      </c>
      <c r="Q7361" s="3">
        <v>45586.4698726852</v>
      </c>
      <c r="R7361" s="3">
        <v>45563.472673611097</v>
      </c>
      <c r="S7361" t="s">
        <v>148</v>
      </c>
      <c r="T7361" t="s">
        <v>17</v>
      </c>
      <c r="V7361" t="s">
        <v>33</v>
      </c>
      <c r="X7361" t="s">
        <v>8</v>
      </c>
      <c r="Y7361">
        <f>S7361+(U7361/2)</f>
        <v>-2.5</v>
      </c>
      <c r="Z7361">
        <f>T7361+(V7361/2)</f>
        <v>-1.25</v>
      </c>
      <c r="AA7361" t="s">
        <v>626</v>
      </c>
      <c r="AB7361" t="s">
        <v>499</v>
      </c>
      <c r="AC7361" t="s">
        <v>115</v>
      </c>
      <c r="AD7361" t="s">
        <v>1016</v>
      </c>
      <c r="AE7361" t="s">
        <v>1579</v>
      </c>
      <c r="AF7361" t="s">
        <v>1371</v>
      </c>
      <c r="AG7361" t="s">
        <v>1252</v>
      </c>
      <c r="AH7361" t="s">
        <v>1384</v>
      </c>
      <c r="AI7361" s="1">
        <f>(AE7361+AG7361)/2</f>
        <v>42.234999999999999</v>
      </c>
      <c r="AJ7361" s="1">
        <f>(AF7361+AH7361)/2</f>
        <v>42.195</v>
      </c>
      <c r="AK7361" s="1">
        <f>AA7361/(337.5/AI7361)</f>
        <v>3.2786874074074075</v>
      </c>
      <c r="AL7361" s="1">
        <f>AB7361/(337.5/AJ7361)</f>
        <v>3.2080702222222222</v>
      </c>
    </row>
    <row r="7362" spans="1:38">
      <c r="A7362" t="s">
        <v>149</v>
      </c>
      <c r="B7362">
        <v>2</v>
      </c>
      <c r="C7362" t="s">
        <v>21</v>
      </c>
      <c r="D7362">
        <v>11</v>
      </c>
      <c r="E7362" t="s">
        <v>20</v>
      </c>
      <c r="F7362">
        <v>2</v>
      </c>
      <c r="G7362" t="s">
        <v>109</v>
      </c>
      <c r="H7362" t="s">
        <v>18</v>
      </c>
      <c r="I7362" t="s">
        <v>97</v>
      </c>
      <c r="J7362" t="s">
        <v>106</v>
      </c>
      <c r="K7362" t="s">
        <v>135</v>
      </c>
      <c r="L7362" s="2" t="s">
        <v>15</v>
      </c>
      <c r="M7362" t="s">
        <v>33</v>
      </c>
      <c r="N7362" t="s">
        <v>52</v>
      </c>
      <c r="O7362" t="s">
        <v>146</v>
      </c>
      <c r="P7362" t="s">
        <v>342</v>
      </c>
      <c r="Q7362" s="3">
        <v>45362.681689814803</v>
      </c>
      <c r="R7362" s="3">
        <v>45482.4348032407</v>
      </c>
      <c r="S7362" t="s">
        <v>411</v>
      </c>
      <c r="T7362" t="s">
        <v>15</v>
      </c>
      <c r="U7362" t="s">
        <v>106</v>
      </c>
      <c r="V7362" t="s">
        <v>148</v>
      </c>
      <c r="W7362" t="s">
        <v>118</v>
      </c>
      <c r="X7362" t="s">
        <v>9</v>
      </c>
      <c r="Y7362">
        <f>S7362+(U7362/2)</f>
        <v>-0.5</v>
      </c>
      <c r="Z7362">
        <f>T7362+(V7362/2)</f>
        <v>-2</v>
      </c>
      <c r="AA7362" t="s">
        <v>1910</v>
      </c>
      <c r="AB7362" t="s">
        <v>1865</v>
      </c>
      <c r="AC7362" t="s">
        <v>546</v>
      </c>
      <c r="AD7362" t="s">
        <v>457</v>
      </c>
      <c r="AE7362" t="s">
        <v>2301</v>
      </c>
      <c r="AF7362" t="s">
        <v>2300</v>
      </c>
      <c r="AG7362" t="s">
        <v>928</v>
      </c>
      <c r="AH7362" t="s">
        <v>554</v>
      </c>
      <c r="AI7362" s="1">
        <f>(AE7362+AG7362)/2</f>
        <v>44.17</v>
      </c>
      <c r="AJ7362" s="1">
        <f>(AF7362+AH7362)/2</f>
        <v>44.465000000000003</v>
      </c>
      <c r="AK7362" s="1">
        <f>AA7362/(337.5/AI7362)</f>
        <v>3.0388959999999998</v>
      </c>
      <c r="AL7362" s="1">
        <f>AB7362/(337.5/AJ7362)</f>
        <v>3.1053038518518523</v>
      </c>
    </row>
    <row r="7363" spans="1:38">
      <c r="A7363" t="s">
        <v>236</v>
      </c>
      <c r="B7363">
        <v>2</v>
      </c>
      <c r="C7363" t="s">
        <v>21</v>
      </c>
      <c r="D7363">
        <v>17</v>
      </c>
      <c r="E7363" t="s">
        <v>20</v>
      </c>
      <c r="F7363">
        <v>2</v>
      </c>
      <c r="G7363" t="s">
        <v>204</v>
      </c>
      <c r="H7363" t="s">
        <v>123</v>
      </c>
      <c r="I7363" t="s">
        <v>133</v>
      </c>
      <c r="J7363" t="s">
        <v>148</v>
      </c>
      <c r="K7363" t="s">
        <v>443</v>
      </c>
      <c r="L7363" s="2" t="s">
        <v>281</v>
      </c>
      <c r="M7363" t="s">
        <v>195</v>
      </c>
      <c r="N7363" t="s">
        <v>159</v>
      </c>
      <c r="O7363" t="s">
        <v>508</v>
      </c>
      <c r="P7363" t="s">
        <v>1285</v>
      </c>
      <c r="Q7363" s="3">
        <v>45392.483680555597</v>
      </c>
      <c r="R7363" s="3">
        <v>45528.386273148099</v>
      </c>
      <c r="S7363" t="s">
        <v>91</v>
      </c>
      <c r="T7363" t="s">
        <v>106</v>
      </c>
      <c r="U7363" t="s">
        <v>148</v>
      </c>
      <c r="V7363" t="s">
        <v>10</v>
      </c>
      <c r="W7363" t="s">
        <v>118</v>
      </c>
      <c r="X7363" t="s">
        <v>158</v>
      </c>
      <c r="Y7363">
        <f>S7363+(U7363/2)</f>
        <v>-4.75</v>
      </c>
      <c r="Z7363">
        <f>T7363+(V7363/2)</f>
        <v>-4.75</v>
      </c>
      <c r="AA7363" t="s">
        <v>725</v>
      </c>
      <c r="AB7363" t="s">
        <v>1023</v>
      </c>
      <c r="AC7363" t="s">
        <v>130</v>
      </c>
      <c r="AD7363" t="s">
        <v>130</v>
      </c>
      <c r="AE7363" t="s">
        <v>2299</v>
      </c>
      <c r="AF7363" t="s">
        <v>2227</v>
      </c>
      <c r="AG7363" t="s">
        <v>928</v>
      </c>
      <c r="AH7363" t="s">
        <v>1486</v>
      </c>
      <c r="AI7363" s="1">
        <f>(AE7363+AG7363)/2</f>
        <v>43.7</v>
      </c>
      <c r="AJ7363" s="1">
        <f>(AF7363+AH7363)/2</f>
        <v>44.015000000000001</v>
      </c>
      <c r="AK7363" s="1">
        <f>AA7363/(337.5/AI7363)</f>
        <v>3.2914192592592597</v>
      </c>
      <c r="AL7363" s="1">
        <f>AB7363/(337.5/AJ7363)</f>
        <v>3.316448740740741</v>
      </c>
    </row>
    <row r="7364" spans="1:38" hidden="1">
      <c r="A7364" t="s">
        <v>40</v>
      </c>
      <c r="B7364">
        <v>2</v>
      </c>
      <c r="C7364" t="s">
        <v>21</v>
      </c>
      <c r="D7364">
        <v>10</v>
      </c>
      <c r="E7364" t="s">
        <v>39</v>
      </c>
      <c r="F7364">
        <v>1</v>
      </c>
      <c r="G7364" t="s">
        <v>125</v>
      </c>
      <c r="H7364" t="s">
        <v>18</v>
      </c>
      <c r="I7364" t="s">
        <v>33</v>
      </c>
      <c r="J7364" t="s">
        <v>14</v>
      </c>
      <c r="K7364" t="s">
        <v>123</v>
      </c>
      <c r="L7364" s="2" t="s">
        <v>10</v>
      </c>
      <c r="M7364" t="s">
        <v>49</v>
      </c>
      <c r="N7364" t="s">
        <v>12</v>
      </c>
      <c r="O7364" t="s">
        <v>174</v>
      </c>
      <c r="P7364" t="s">
        <v>66</v>
      </c>
      <c r="Q7364" s="3">
        <v>45553.577013888898</v>
      </c>
      <c r="R7364" s="3">
        <v>45592.488715277803</v>
      </c>
      <c r="S7364" t="s">
        <v>33</v>
      </c>
      <c r="T7364" t="s">
        <v>12</v>
      </c>
      <c r="U7364" t="s">
        <v>10</v>
      </c>
      <c r="V7364" t="s">
        <v>12</v>
      </c>
      <c r="W7364" t="s">
        <v>9</v>
      </c>
      <c r="X7364" t="s">
        <v>9</v>
      </c>
      <c r="Y7364">
        <f>S7364+(U7364/2)</f>
        <v>-1.25</v>
      </c>
      <c r="Z7364">
        <f>T7364+(V7364/2)</f>
        <v>-2.625</v>
      </c>
      <c r="AA7364" t="s">
        <v>1021</v>
      </c>
      <c r="AB7364" t="s">
        <v>1298</v>
      </c>
      <c r="AC7364" t="s">
        <v>181</v>
      </c>
      <c r="AD7364" t="s">
        <v>994</v>
      </c>
      <c r="AE7364" t="s">
        <v>2132</v>
      </c>
      <c r="AF7364" t="s">
        <v>2298</v>
      </c>
      <c r="AG7364" t="s">
        <v>928</v>
      </c>
      <c r="AH7364" t="s">
        <v>1468</v>
      </c>
      <c r="AI7364" s="1">
        <f>(AE7364+AG7364)/2</f>
        <v>43.11</v>
      </c>
      <c r="AJ7364" s="1">
        <f>(AF7364+AH7364)/2</f>
        <v>43.39</v>
      </c>
      <c r="AK7364" s="1">
        <f>AA7364/(337.5/AI7364)</f>
        <v>3.1997199999999997</v>
      </c>
      <c r="AL7364" s="1">
        <f>AB7364/(337.5/AJ7364)</f>
        <v>3.2744986666666667</v>
      </c>
    </row>
    <row r="7365" spans="1:38" hidden="1">
      <c r="A7365" t="s">
        <v>1035</v>
      </c>
      <c r="B7365">
        <v>2</v>
      </c>
      <c r="C7365" t="s">
        <v>21</v>
      </c>
      <c r="D7365">
        <v>12</v>
      </c>
      <c r="E7365" t="s">
        <v>39</v>
      </c>
      <c r="F7365">
        <v>1</v>
      </c>
      <c r="G7365" t="s">
        <v>70</v>
      </c>
      <c r="H7365" t="s">
        <v>38</v>
      </c>
      <c r="I7365" t="s">
        <v>121</v>
      </c>
      <c r="J7365" t="s">
        <v>33</v>
      </c>
      <c r="K7365" t="s">
        <v>325</v>
      </c>
      <c r="L7365" s="2" t="s">
        <v>82</v>
      </c>
      <c r="M7365" t="s">
        <v>124</v>
      </c>
      <c r="N7365" t="s">
        <v>33</v>
      </c>
      <c r="O7365" t="s">
        <v>80</v>
      </c>
      <c r="P7365" t="s">
        <v>121</v>
      </c>
      <c r="Q7365" s="3">
        <v>45555.405520833301</v>
      </c>
      <c r="R7365" s="3">
        <v>45633.598344907397</v>
      </c>
      <c r="S7365" t="s">
        <v>92</v>
      </c>
      <c r="T7365" t="s">
        <v>10</v>
      </c>
      <c r="V7365" t="s">
        <v>33</v>
      </c>
      <c r="X7365" t="s">
        <v>324</v>
      </c>
      <c r="Y7365">
        <f>S7365+(U7365/2)</f>
        <v>-3.25</v>
      </c>
      <c r="Z7365">
        <f>T7365+(V7365/2)</f>
        <v>-1.75</v>
      </c>
      <c r="AA7365" t="s">
        <v>1827</v>
      </c>
      <c r="AB7365" t="s">
        <v>2191</v>
      </c>
      <c r="AC7365" t="s">
        <v>750</v>
      </c>
      <c r="AD7365" t="s">
        <v>556</v>
      </c>
      <c r="AE7365" t="s">
        <v>1402</v>
      </c>
      <c r="AF7365" t="s">
        <v>1630</v>
      </c>
      <c r="AG7365" t="s">
        <v>928</v>
      </c>
      <c r="AH7365" t="s">
        <v>1801</v>
      </c>
      <c r="AI7365" s="1">
        <f>(AE7365+AG7365)/2</f>
        <v>42.385000000000005</v>
      </c>
      <c r="AJ7365" s="1">
        <f>(AF7365+AH7365)/2</f>
        <v>44.269999999999996</v>
      </c>
      <c r="AK7365" s="1">
        <f>AA7365/(337.5/AI7365)</f>
        <v>2.9713454814814817</v>
      </c>
      <c r="AL7365" s="1">
        <f>AB7365/(337.5/AJ7365)</f>
        <v>3.0090482962962963</v>
      </c>
    </row>
    <row r="7366" spans="1:38">
      <c r="A7366" t="s">
        <v>236</v>
      </c>
      <c r="B7366">
        <v>2</v>
      </c>
      <c r="C7366" t="s">
        <v>21</v>
      </c>
      <c r="D7366">
        <v>8</v>
      </c>
      <c r="E7366" t="s">
        <v>20</v>
      </c>
      <c r="F7366">
        <v>2</v>
      </c>
      <c r="G7366" t="s">
        <v>18</v>
      </c>
      <c r="H7366" t="s">
        <v>343</v>
      </c>
      <c r="I7366" t="s">
        <v>803</v>
      </c>
      <c r="J7366" t="s">
        <v>91</v>
      </c>
      <c r="K7366" t="s">
        <v>262</v>
      </c>
      <c r="L7366" s="2" t="s">
        <v>122</v>
      </c>
      <c r="M7366" t="s">
        <v>230</v>
      </c>
      <c r="N7366" t="s">
        <v>14</v>
      </c>
      <c r="O7366" t="s">
        <v>175</v>
      </c>
      <c r="P7366" t="s">
        <v>82</v>
      </c>
      <c r="Q7366" s="3">
        <v>45371.4518171296</v>
      </c>
      <c r="R7366" s="3">
        <v>45487.443449074097</v>
      </c>
      <c r="S7366" t="s">
        <v>411</v>
      </c>
      <c r="T7366" t="s">
        <v>124</v>
      </c>
      <c r="U7366" t="s">
        <v>159</v>
      </c>
      <c r="V7366" t="s">
        <v>17</v>
      </c>
      <c r="W7366" t="s">
        <v>118</v>
      </c>
      <c r="X7366" t="s">
        <v>158</v>
      </c>
      <c r="Y7366">
        <f>S7366+(U7366/2)</f>
        <v>0.375</v>
      </c>
      <c r="Z7366">
        <f>T7366+(V7366/2)</f>
        <v>0</v>
      </c>
      <c r="AA7366" t="s">
        <v>1377</v>
      </c>
      <c r="AB7366" t="s">
        <v>2073</v>
      </c>
      <c r="AC7366" t="s">
        <v>181</v>
      </c>
      <c r="AD7366" t="s">
        <v>382</v>
      </c>
      <c r="AE7366" t="s">
        <v>1979</v>
      </c>
      <c r="AF7366" t="s">
        <v>1852</v>
      </c>
      <c r="AG7366" t="s">
        <v>928</v>
      </c>
      <c r="AH7366" t="s">
        <v>1061</v>
      </c>
      <c r="AI7366" s="1">
        <f>(AE7366+AG7366)/2</f>
        <v>43.45</v>
      </c>
      <c r="AJ7366" s="1">
        <f>(AF7366+AH7366)/2</f>
        <v>43.61</v>
      </c>
      <c r="AK7366" s="1">
        <f>AA7366/(337.5/AI7366)</f>
        <v>3.0151081481481485</v>
      </c>
      <c r="AL7366" s="1">
        <f>AB7366/(337.5/AJ7366)</f>
        <v>3.0494696296296295</v>
      </c>
    </row>
    <row r="7367" spans="1:38">
      <c r="A7367" t="s">
        <v>236</v>
      </c>
      <c r="B7367">
        <v>2</v>
      </c>
      <c r="C7367" t="s">
        <v>21</v>
      </c>
      <c r="D7367">
        <v>20</v>
      </c>
      <c r="E7367" t="s">
        <v>20</v>
      </c>
      <c r="F7367">
        <v>2</v>
      </c>
      <c r="G7367" t="s">
        <v>123</v>
      </c>
      <c r="H7367" t="s">
        <v>123</v>
      </c>
      <c r="I7367" t="s">
        <v>106</v>
      </c>
      <c r="J7367" t="s">
        <v>11</v>
      </c>
      <c r="K7367" t="s">
        <v>16</v>
      </c>
      <c r="L7367" s="2" t="s">
        <v>136</v>
      </c>
      <c r="M7367" t="s">
        <v>195</v>
      </c>
      <c r="N7367" t="s">
        <v>10</v>
      </c>
      <c r="O7367" t="s">
        <v>174</v>
      </c>
      <c r="P7367" t="s">
        <v>270</v>
      </c>
      <c r="Q7367" s="3">
        <v>45407.459837962997</v>
      </c>
      <c r="R7367" s="3">
        <v>45528.699699074103</v>
      </c>
      <c r="S7367" t="s">
        <v>195</v>
      </c>
      <c r="T7367" t="s">
        <v>195</v>
      </c>
      <c r="U7367" t="s">
        <v>15</v>
      </c>
      <c r="V7367" t="s">
        <v>17</v>
      </c>
      <c r="W7367" t="s">
        <v>9</v>
      </c>
      <c r="X7367" t="s">
        <v>158</v>
      </c>
      <c r="Y7367">
        <f>S7367+(U7367/2)</f>
        <v>-4.875</v>
      </c>
      <c r="Z7367">
        <f>T7367+(V7367/2)</f>
        <v>-5</v>
      </c>
      <c r="AA7367" t="s">
        <v>778</v>
      </c>
      <c r="AB7367" t="s">
        <v>926</v>
      </c>
      <c r="AC7367" t="s">
        <v>610</v>
      </c>
      <c r="AD7367" t="s">
        <v>491</v>
      </c>
      <c r="AE7367" t="s">
        <v>1730</v>
      </c>
      <c r="AF7367" t="s">
        <v>1366</v>
      </c>
      <c r="AG7367" t="s">
        <v>928</v>
      </c>
      <c r="AH7367" t="s">
        <v>1327</v>
      </c>
      <c r="AI7367" s="1">
        <f>(AE7367+AG7367)/2</f>
        <v>43.17</v>
      </c>
      <c r="AJ7367" s="1">
        <f>(AF7367+AH7367)/2</f>
        <v>43.185000000000002</v>
      </c>
      <c r="AK7367" s="1">
        <f>AA7367/(337.5/AI7367)</f>
        <v>3.2988275555555555</v>
      </c>
      <c r="AL7367" s="1">
        <f>AB7367/(337.5/AJ7367)</f>
        <v>3.302532888888889</v>
      </c>
    </row>
    <row r="7368" spans="1:38" hidden="1">
      <c r="A7368" t="s">
        <v>83</v>
      </c>
      <c r="B7368">
        <v>2</v>
      </c>
      <c r="C7368" t="s">
        <v>21</v>
      </c>
      <c r="D7368">
        <v>12</v>
      </c>
      <c r="E7368" t="s">
        <v>39</v>
      </c>
      <c r="F7368">
        <v>1</v>
      </c>
      <c r="G7368" t="s">
        <v>109</v>
      </c>
      <c r="H7368" t="s">
        <v>37</v>
      </c>
      <c r="I7368" t="s">
        <v>91</v>
      </c>
      <c r="J7368" t="s">
        <v>10</v>
      </c>
      <c r="K7368" t="s">
        <v>13</v>
      </c>
      <c r="L7368" s="2" t="s">
        <v>133</v>
      </c>
      <c r="M7368" t="s">
        <v>159</v>
      </c>
      <c r="N7368" t="s">
        <v>12</v>
      </c>
      <c r="O7368" t="s">
        <v>96</v>
      </c>
      <c r="P7368" t="s">
        <v>563</v>
      </c>
      <c r="Q7368" s="3">
        <v>45573.664618055598</v>
      </c>
      <c r="R7368" s="3">
        <v>45703.7198263889</v>
      </c>
      <c r="S7368" t="s">
        <v>106</v>
      </c>
      <c r="T7368" t="s">
        <v>108</v>
      </c>
      <c r="U7368" t="s">
        <v>11</v>
      </c>
      <c r="V7368" t="s">
        <v>10</v>
      </c>
      <c r="W7368" t="s">
        <v>280</v>
      </c>
      <c r="X7368" t="s">
        <v>9</v>
      </c>
      <c r="Y7368">
        <f>S7368+(U7368/2)</f>
        <v>-4.625</v>
      </c>
      <c r="Z7368">
        <f>T7368+(V7368/2)</f>
        <v>-3.75</v>
      </c>
      <c r="AA7368" t="s">
        <v>1467</v>
      </c>
      <c r="AB7368" t="s">
        <v>1091</v>
      </c>
      <c r="AC7368" t="s">
        <v>27</v>
      </c>
      <c r="AD7368" t="s">
        <v>785</v>
      </c>
      <c r="AE7368" t="s">
        <v>1202</v>
      </c>
      <c r="AF7368" t="s">
        <v>1774</v>
      </c>
      <c r="AG7368" t="s">
        <v>928</v>
      </c>
      <c r="AH7368" t="s">
        <v>789</v>
      </c>
      <c r="AI7368" s="1">
        <f>(AE7368+AG7368)/2</f>
        <v>43.03</v>
      </c>
      <c r="AJ7368" s="1">
        <f>(AF7368+AH7368)/2</f>
        <v>43.284999999999997</v>
      </c>
      <c r="AK7368" s="1">
        <f>AA7368/(337.5/AI7368)</f>
        <v>3.2511555555555556</v>
      </c>
      <c r="AL7368" s="1">
        <f>AB7368/(337.5/AJ7368)</f>
        <v>3.2088613333333331</v>
      </c>
    </row>
    <row r="7369" spans="1:38">
      <c r="A7369" t="s">
        <v>172</v>
      </c>
      <c r="B7369">
        <v>1</v>
      </c>
      <c r="C7369" t="s">
        <v>21</v>
      </c>
      <c r="D7369">
        <v>14</v>
      </c>
      <c r="E7369" t="s">
        <v>20</v>
      </c>
      <c r="F7369">
        <v>2</v>
      </c>
      <c r="G7369" t="s">
        <v>343</v>
      </c>
      <c r="H7369" t="s">
        <v>343</v>
      </c>
      <c r="I7369" t="s">
        <v>15</v>
      </c>
      <c r="J7369" t="s">
        <v>17</v>
      </c>
      <c r="K7369" t="s">
        <v>186</v>
      </c>
      <c r="L7369" s="2" t="s">
        <v>11</v>
      </c>
      <c r="M7369" t="s">
        <v>10</v>
      </c>
      <c r="N7369" t="s">
        <v>10</v>
      </c>
      <c r="O7369" t="s">
        <v>317</v>
      </c>
      <c r="P7369" t="s">
        <v>159</v>
      </c>
      <c r="Q7369" s="3">
        <v>45383.4750810185</v>
      </c>
      <c r="R7369" s="3">
        <v>45501.578819444403</v>
      </c>
      <c r="S7369" t="s">
        <v>11</v>
      </c>
      <c r="T7369" t="s">
        <v>12</v>
      </c>
      <c r="U7369" t="s">
        <v>15</v>
      </c>
      <c r="V7369" t="s">
        <v>17</v>
      </c>
      <c r="W7369" t="s">
        <v>8</v>
      </c>
      <c r="X7369" t="s">
        <v>9</v>
      </c>
      <c r="Y7369">
        <f>S7369+(U7369/2)</f>
        <v>-1.625</v>
      </c>
      <c r="Z7369">
        <f>T7369+(V7369/2)</f>
        <v>-2.25</v>
      </c>
      <c r="AA7369" t="s">
        <v>1340</v>
      </c>
      <c r="AB7369" t="s">
        <v>1445</v>
      </c>
      <c r="AC7369" t="s">
        <v>130</v>
      </c>
      <c r="AD7369" t="s">
        <v>458</v>
      </c>
      <c r="AE7369" t="s">
        <v>1641</v>
      </c>
      <c r="AF7369" t="s">
        <v>783</v>
      </c>
      <c r="AG7369" t="s">
        <v>928</v>
      </c>
      <c r="AH7369" t="s">
        <v>1041</v>
      </c>
      <c r="AI7369" s="1">
        <f>(AE7369+AG7369)/2</f>
        <v>42.83</v>
      </c>
      <c r="AJ7369" s="1">
        <f>(AF7369+AH7369)/2</f>
        <v>42.95</v>
      </c>
      <c r="AK7369" s="1">
        <f>AA7369/(337.5/AI7369)</f>
        <v>3.1459428148148145</v>
      </c>
      <c r="AL7369" s="1">
        <f>AB7369/(337.5/AJ7369)</f>
        <v>3.1967525925925933</v>
      </c>
    </row>
    <row r="7370" spans="1:38" hidden="1">
      <c r="A7370" t="s">
        <v>83</v>
      </c>
      <c r="B7370">
        <v>2</v>
      </c>
      <c r="C7370" t="s">
        <v>21</v>
      </c>
      <c r="D7370">
        <v>15</v>
      </c>
      <c r="E7370" t="s">
        <v>39</v>
      </c>
      <c r="F7370">
        <v>1</v>
      </c>
      <c r="G7370" t="s">
        <v>343</v>
      </c>
      <c r="H7370" t="s">
        <v>343</v>
      </c>
      <c r="I7370" t="s">
        <v>17</v>
      </c>
      <c r="J7370" t="s">
        <v>36</v>
      </c>
      <c r="K7370" t="s">
        <v>51</v>
      </c>
      <c r="L7370" s="2" t="s">
        <v>31</v>
      </c>
      <c r="M7370" t="s">
        <v>11</v>
      </c>
      <c r="N7370" t="s">
        <v>15</v>
      </c>
      <c r="O7370" t="s">
        <v>582</v>
      </c>
      <c r="P7370" t="s">
        <v>284</v>
      </c>
      <c r="Q7370" s="3">
        <v>45559.621388888903</v>
      </c>
      <c r="R7370" s="3">
        <v>45612.543356481503</v>
      </c>
      <c r="S7370" t="s">
        <v>10</v>
      </c>
      <c r="T7370" t="s">
        <v>12</v>
      </c>
      <c r="U7370" t="s">
        <v>33</v>
      </c>
      <c r="V7370" t="s">
        <v>17</v>
      </c>
      <c r="W7370" t="s">
        <v>213</v>
      </c>
      <c r="X7370" t="s">
        <v>8</v>
      </c>
      <c r="Y7370">
        <f>S7370+(U7370/2)</f>
        <v>-1.75</v>
      </c>
      <c r="Z7370">
        <f>T7370+(V7370/2)</f>
        <v>-2.25</v>
      </c>
      <c r="AA7370" t="s">
        <v>1135</v>
      </c>
      <c r="AB7370" t="s">
        <v>1340</v>
      </c>
      <c r="AC7370" t="s">
        <v>382</v>
      </c>
      <c r="AD7370" t="s">
        <v>959</v>
      </c>
      <c r="AE7370" t="s">
        <v>1302</v>
      </c>
      <c r="AF7370" t="s">
        <v>1364</v>
      </c>
      <c r="AG7370" t="s">
        <v>928</v>
      </c>
      <c r="AH7370" t="s">
        <v>1280</v>
      </c>
      <c r="AI7370" s="1">
        <f>(AE7370+AG7370)/2</f>
        <v>42.480000000000004</v>
      </c>
      <c r="AJ7370" s="1">
        <f>(AF7370+AH7370)/2</f>
        <v>42.709999999999994</v>
      </c>
      <c r="AK7370" s="1">
        <f>AA7370/(337.5/AI7370)</f>
        <v>3.1063893333333339</v>
      </c>
      <c r="AL7370" s="1">
        <f>AB7370/(337.5/AJ7370)</f>
        <v>3.137128592592592</v>
      </c>
    </row>
    <row r="7371" spans="1:38" hidden="1">
      <c r="A7371" t="s">
        <v>236</v>
      </c>
      <c r="B7371">
        <v>2</v>
      </c>
      <c r="C7371" t="s">
        <v>21</v>
      </c>
      <c r="D7371">
        <v>13</v>
      </c>
      <c r="E7371" t="s">
        <v>39</v>
      </c>
      <c r="F7371">
        <v>1</v>
      </c>
      <c r="G7371" t="s">
        <v>308</v>
      </c>
      <c r="H7371" t="s">
        <v>308</v>
      </c>
      <c r="I7371" t="s">
        <v>148</v>
      </c>
      <c r="J7371" t="s">
        <v>82</v>
      </c>
      <c r="K7371" t="s">
        <v>81</v>
      </c>
      <c r="L7371" s="2" t="s">
        <v>148</v>
      </c>
      <c r="M7371" t="s">
        <v>52</v>
      </c>
      <c r="N7371" t="s">
        <v>36</v>
      </c>
      <c r="O7371" t="s">
        <v>548</v>
      </c>
      <c r="P7371" t="s">
        <v>50</v>
      </c>
      <c r="Q7371" s="3">
        <v>45419.599363425899</v>
      </c>
      <c r="R7371" s="3">
        <v>45514.652870370403</v>
      </c>
      <c r="S7371" t="s">
        <v>108</v>
      </c>
      <c r="T7371" t="s">
        <v>108</v>
      </c>
      <c r="U7371" t="s">
        <v>33</v>
      </c>
      <c r="V7371" t="s">
        <v>33</v>
      </c>
      <c r="W7371" t="s">
        <v>9</v>
      </c>
      <c r="X7371" t="s">
        <v>838</v>
      </c>
      <c r="Y7371">
        <f>S7371+(U7371/2)</f>
        <v>-3.25</v>
      </c>
      <c r="Z7371">
        <f>T7371+(V7371/2)</f>
        <v>-3.25</v>
      </c>
      <c r="AA7371" t="s">
        <v>851</v>
      </c>
      <c r="AB7371" t="s">
        <v>1153</v>
      </c>
      <c r="AC7371" t="s">
        <v>907</v>
      </c>
      <c r="AD7371" t="s">
        <v>480</v>
      </c>
      <c r="AE7371" t="s">
        <v>1878</v>
      </c>
      <c r="AF7371" t="s">
        <v>1839</v>
      </c>
      <c r="AG7371" t="s">
        <v>928</v>
      </c>
      <c r="AH7371" t="s">
        <v>1468</v>
      </c>
      <c r="AI7371" s="1">
        <f>(AE7371+AG7371)/2</f>
        <v>42.635000000000005</v>
      </c>
      <c r="AJ7371" s="1">
        <f>(AF7371+AH7371)/2</f>
        <v>42.745000000000005</v>
      </c>
      <c r="AK7371" s="1">
        <f>AA7371/(337.5/AI7371)</f>
        <v>3.2402600000000001</v>
      </c>
      <c r="AL7371" s="1">
        <f>AB7371/(337.5/AJ7371)</f>
        <v>3.2372213333333333</v>
      </c>
    </row>
    <row r="7372" spans="1:38">
      <c r="A7372" t="s">
        <v>83</v>
      </c>
      <c r="B7372">
        <v>2</v>
      </c>
      <c r="C7372" t="s">
        <v>21</v>
      </c>
      <c r="D7372">
        <v>11</v>
      </c>
      <c r="E7372" t="s">
        <v>20</v>
      </c>
      <c r="F7372">
        <v>2</v>
      </c>
      <c r="G7372" t="s">
        <v>19</v>
      </c>
      <c r="H7372" t="s">
        <v>18</v>
      </c>
      <c r="I7372" t="s">
        <v>10</v>
      </c>
      <c r="J7372" t="s">
        <v>36</v>
      </c>
      <c r="K7372" t="s">
        <v>1199</v>
      </c>
      <c r="L7372" s="2" t="s">
        <v>284</v>
      </c>
      <c r="M7372" t="s">
        <v>12</v>
      </c>
      <c r="N7372" t="s">
        <v>36</v>
      </c>
      <c r="O7372" t="s">
        <v>1212</v>
      </c>
      <c r="P7372" t="s">
        <v>342</v>
      </c>
      <c r="Q7372" s="3">
        <v>45564.661157407398</v>
      </c>
      <c r="R7372" s="3">
        <v>45550.615243055603</v>
      </c>
      <c r="S7372" t="s">
        <v>10</v>
      </c>
      <c r="T7372" t="s">
        <v>14</v>
      </c>
      <c r="U7372" t="s">
        <v>33</v>
      </c>
      <c r="W7372" t="s">
        <v>316</v>
      </c>
      <c r="Y7372">
        <f>S7372+(U7372/2)</f>
        <v>-1.75</v>
      </c>
      <c r="Z7372">
        <f>T7372+(V7372/2)</f>
        <v>-2</v>
      </c>
      <c r="AA7372" t="s">
        <v>432</v>
      </c>
      <c r="AB7372" t="s">
        <v>1078</v>
      </c>
      <c r="AC7372" t="s">
        <v>304</v>
      </c>
      <c r="AD7372" t="s">
        <v>220</v>
      </c>
      <c r="AE7372" t="s">
        <v>1881</v>
      </c>
      <c r="AF7372" t="s">
        <v>788</v>
      </c>
      <c r="AG7372" t="s">
        <v>928</v>
      </c>
      <c r="AH7372" t="s">
        <v>1689</v>
      </c>
      <c r="AI7372" s="1">
        <f>(AE7372+AG7372)/2</f>
        <v>42.715000000000003</v>
      </c>
      <c r="AJ7372" s="1">
        <f>(AF7372+AH7372)/2</f>
        <v>42.86</v>
      </c>
      <c r="AK7372" s="1">
        <f>AA7372/(337.5/AI7372)</f>
        <v>3.1729334814814818</v>
      </c>
      <c r="AL7372" s="1">
        <f>AB7372/(337.5/AJ7372)</f>
        <v>3.1951336296296295</v>
      </c>
    </row>
    <row r="7373" spans="1:38">
      <c r="A7373" t="s">
        <v>236</v>
      </c>
      <c r="B7373">
        <v>2</v>
      </c>
      <c r="C7373" t="s">
        <v>21</v>
      </c>
      <c r="D7373">
        <v>15</v>
      </c>
      <c r="E7373" t="s">
        <v>20</v>
      </c>
      <c r="F7373">
        <v>2</v>
      </c>
      <c r="G7373" t="s">
        <v>123</v>
      </c>
      <c r="H7373" t="s">
        <v>123</v>
      </c>
      <c r="I7373" t="s">
        <v>372</v>
      </c>
      <c r="J7373" t="s">
        <v>82</v>
      </c>
      <c r="K7373" t="s">
        <v>81</v>
      </c>
      <c r="L7373" s="2" t="s">
        <v>372</v>
      </c>
      <c r="M7373" t="s">
        <v>292</v>
      </c>
      <c r="N7373" t="s">
        <v>15</v>
      </c>
      <c r="O7373" t="s">
        <v>107</v>
      </c>
      <c r="P7373" t="s">
        <v>1359</v>
      </c>
      <c r="Q7373" s="3">
        <v>45401.453344907401</v>
      </c>
      <c r="R7373" s="3">
        <v>45503.609791666699</v>
      </c>
      <c r="S7373" t="s">
        <v>79</v>
      </c>
      <c r="T7373" t="s">
        <v>185</v>
      </c>
      <c r="V7373" t="s">
        <v>33</v>
      </c>
      <c r="X7373" t="s">
        <v>8</v>
      </c>
      <c r="Y7373">
        <f>S7373+(U7373/2)</f>
        <v>-8</v>
      </c>
      <c r="Z7373">
        <f>T7373+(V7373/2)</f>
        <v>-6.75</v>
      </c>
      <c r="AA7373" t="s">
        <v>641</v>
      </c>
      <c r="AB7373" t="s">
        <v>1029</v>
      </c>
      <c r="AC7373" t="s">
        <v>59</v>
      </c>
      <c r="AD7373" t="s">
        <v>166</v>
      </c>
      <c r="AE7373" t="s">
        <v>1686</v>
      </c>
      <c r="AF7373" t="s">
        <v>1686</v>
      </c>
      <c r="AG7373" t="s">
        <v>928</v>
      </c>
      <c r="AH7373" t="s">
        <v>1468</v>
      </c>
      <c r="AI7373" s="1">
        <f>(AE7373+AG7373)/2</f>
        <v>42.7</v>
      </c>
      <c r="AJ7373" s="1">
        <f>(AF7373+AH7373)/2</f>
        <v>42.72</v>
      </c>
      <c r="AK7373" s="1">
        <f>AA7373/(337.5/AI7373)</f>
        <v>3.3476800000000004</v>
      </c>
      <c r="AL7373" s="1">
        <f>AB7373/(337.5/AJ7373)</f>
        <v>3.3176035555555554</v>
      </c>
    </row>
    <row r="7374" spans="1:38">
      <c r="A7374" t="s">
        <v>22</v>
      </c>
      <c r="B7374">
        <v>1</v>
      </c>
      <c r="C7374" t="s">
        <v>21</v>
      </c>
      <c r="D7374">
        <v>14</v>
      </c>
      <c r="E7374" t="s">
        <v>20</v>
      </c>
      <c r="F7374">
        <v>2</v>
      </c>
      <c r="G7374" t="s">
        <v>308</v>
      </c>
      <c r="H7374" t="s">
        <v>123</v>
      </c>
      <c r="I7374" t="s">
        <v>12</v>
      </c>
      <c r="J7374" t="s">
        <v>17</v>
      </c>
      <c r="K7374" t="s">
        <v>654</v>
      </c>
      <c r="L7374" s="2" t="s">
        <v>159</v>
      </c>
      <c r="M7374" t="s">
        <v>133</v>
      </c>
      <c r="N7374" t="s">
        <v>15</v>
      </c>
      <c r="O7374" t="s">
        <v>582</v>
      </c>
      <c r="P7374" t="s">
        <v>136</v>
      </c>
      <c r="Q7374" s="3">
        <v>45562.635023148097</v>
      </c>
      <c r="R7374" s="3">
        <v>45627.580844907403</v>
      </c>
      <c r="S7374" t="s">
        <v>12</v>
      </c>
      <c r="T7374" t="s">
        <v>106</v>
      </c>
      <c r="U7374" t="s">
        <v>10</v>
      </c>
      <c r="V7374" t="s">
        <v>11</v>
      </c>
      <c r="W7374" t="s">
        <v>9</v>
      </c>
      <c r="X7374" t="s">
        <v>158</v>
      </c>
      <c r="Y7374">
        <f>S7374+(U7374/2)</f>
        <v>-2.5</v>
      </c>
      <c r="Z7374">
        <f>T7374+(V7374/2)</f>
        <v>-4.625</v>
      </c>
      <c r="AA7374" t="s">
        <v>1239</v>
      </c>
      <c r="AB7374" t="s">
        <v>1154</v>
      </c>
      <c r="AC7374" t="s">
        <v>1087</v>
      </c>
      <c r="AD7374" t="s">
        <v>1087</v>
      </c>
      <c r="AE7374" t="s">
        <v>2022</v>
      </c>
      <c r="AF7374" t="s">
        <v>1785</v>
      </c>
      <c r="AG7374" t="s">
        <v>928</v>
      </c>
      <c r="AH7374" t="s">
        <v>1552</v>
      </c>
      <c r="AI7374" s="1">
        <f>(AE7374+AG7374)/2</f>
        <v>42.81</v>
      </c>
      <c r="AJ7374" s="1">
        <f>(AF7374+AH7374)/2</f>
        <v>42.704999999999998</v>
      </c>
      <c r="AK7374" s="1">
        <f>AA7374/(337.5/AI7374)</f>
        <v>3.1229102222222225</v>
      </c>
      <c r="AL7374" s="1">
        <f>AB7374/(337.5/AJ7374)</f>
        <v>3.2582333333333331</v>
      </c>
    </row>
    <row r="7375" spans="1:38" hidden="1">
      <c r="A7375" t="s">
        <v>83</v>
      </c>
      <c r="B7375">
        <v>2</v>
      </c>
      <c r="C7375" t="s">
        <v>21</v>
      </c>
      <c r="D7375">
        <v>13</v>
      </c>
      <c r="E7375" t="s">
        <v>39</v>
      </c>
      <c r="F7375">
        <v>1</v>
      </c>
      <c r="G7375" t="s">
        <v>125</v>
      </c>
      <c r="H7375" t="s">
        <v>37</v>
      </c>
      <c r="I7375" t="s">
        <v>15</v>
      </c>
      <c r="J7375" t="s">
        <v>36</v>
      </c>
      <c r="K7375" t="s">
        <v>664</v>
      </c>
      <c r="L7375" s="2" t="s">
        <v>34</v>
      </c>
      <c r="M7375" t="s">
        <v>33</v>
      </c>
      <c r="N7375" t="s">
        <v>33</v>
      </c>
      <c r="O7375" t="s">
        <v>1352</v>
      </c>
      <c r="P7375" t="s">
        <v>15</v>
      </c>
      <c r="Q7375" s="3">
        <v>45608.458055555602</v>
      </c>
      <c r="R7375" s="3">
        <v>45702.394525463002</v>
      </c>
      <c r="S7375" t="s">
        <v>17</v>
      </c>
      <c r="T7375" t="s">
        <v>63</v>
      </c>
      <c r="U7375" t="s">
        <v>33</v>
      </c>
      <c r="V7375" t="s">
        <v>36</v>
      </c>
      <c r="W7375" t="s">
        <v>1173</v>
      </c>
      <c r="X7375" t="s">
        <v>1261</v>
      </c>
      <c r="Y7375">
        <f>S7375+(U7375/2)</f>
        <v>-1.25</v>
      </c>
      <c r="Z7375">
        <f>T7375+(V7375/2)</f>
        <v>-0.125</v>
      </c>
      <c r="AA7375" t="s">
        <v>1221</v>
      </c>
      <c r="AB7375" t="s">
        <v>1704</v>
      </c>
      <c r="AC7375" t="s">
        <v>598</v>
      </c>
      <c r="AD7375" t="s">
        <v>709</v>
      </c>
      <c r="AE7375" t="s">
        <v>1478</v>
      </c>
      <c r="AF7375" t="s">
        <v>1671</v>
      </c>
      <c r="AG7375" t="s">
        <v>928</v>
      </c>
      <c r="AH7375" t="s">
        <v>1284</v>
      </c>
      <c r="AI7375" s="1">
        <f>(AE7375+AG7375)/2</f>
        <v>42.5</v>
      </c>
      <c r="AJ7375" s="1">
        <f>(AF7375+AH7375)/2</f>
        <v>42.945</v>
      </c>
      <c r="AK7375" s="1">
        <f>AA7375/(337.5/AI7375)</f>
        <v>3.0914814814814813</v>
      </c>
      <c r="AL7375" s="1">
        <f>AB7375/(337.5/AJ7375)</f>
        <v>3.0436871111111117</v>
      </c>
    </row>
    <row r="7376" spans="1:38">
      <c r="A7376" t="s">
        <v>83</v>
      </c>
      <c r="B7376">
        <v>2</v>
      </c>
      <c r="C7376" t="s">
        <v>21</v>
      </c>
      <c r="D7376">
        <v>14</v>
      </c>
      <c r="E7376" t="s">
        <v>20</v>
      </c>
      <c r="F7376">
        <v>2</v>
      </c>
      <c r="G7376" t="s">
        <v>343</v>
      </c>
      <c r="H7376" t="s">
        <v>343</v>
      </c>
      <c r="I7376" t="s">
        <v>10</v>
      </c>
      <c r="J7376" t="s">
        <v>17</v>
      </c>
      <c r="K7376" t="s">
        <v>913</v>
      </c>
      <c r="L7376" s="2" t="s">
        <v>14</v>
      </c>
      <c r="M7376" t="s">
        <v>11</v>
      </c>
      <c r="N7376" t="s">
        <v>15</v>
      </c>
      <c r="O7376" t="s">
        <v>696</v>
      </c>
      <c r="P7376" t="s">
        <v>284</v>
      </c>
      <c r="Q7376" s="3">
        <v>45608.457453703697</v>
      </c>
      <c r="R7376" s="3">
        <v>45592.687754629602</v>
      </c>
      <c r="S7376" t="s">
        <v>12</v>
      </c>
      <c r="T7376" t="s">
        <v>11</v>
      </c>
      <c r="U7376" t="s">
        <v>33</v>
      </c>
      <c r="V7376" t="s">
        <v>33</v>
      </c>
      <c r="W7376" t="s">
        <v>1639</v>
      </c>
      <c r="X7376" t="s">
        <v>158</v>
      </c>
      <c r="Y7376">
        <f>S7376+(U7376/2)</f>
        <v>-2</v>
      </c>
      <c r="Z7376">
        <f>T7376+(V7376/2)</f>
        <v>-1.5</v>
      </c>
      <c r="AA7376" t="s">
        <v>1239</v>
      </c>
      <c r="AB7376" t="s">
        <v>1032</v>
      </c>
      <c r="AC7376" t="s">
        <v>298</v>
      </c>
      <c r="AD7376" t="s">
        <v>278</v>
      </c>
      <c r="AE7376" t="s">
        <v>1770</v>
      </c>
      <c r="AF7376" t="s">
        <v>1115</v>
      </c>
      <c r="AG7376" t="s">
        <v>928</v>
      </c>
      <c r="AH7376" t="s">
        <v>1610</v>
      </c>
      <c r="AI7376" s="1">
        <f>(AE7376+AG7376)/2</f>
        <v>42.64</v>
      </c>
      <c r="AJ7376" s="1">
        <f>(AF7376+AH7376)/2</f>
        <v>42.769999999999996</v>
      </c>
      <c r="AK7376" s="1">
        <f>AA7376/(337.5/AI7376)</f>
        <v>3.110509037037037</v>
      </c>
      <c r="AL7376" s="1">
        <f>AB7376/(337.5/AJ7376)</f>
        <v>3.0946471111111111</v>
      </c>
    </row>
    <row r="7377" spans="1:38" hidden="1">
      <c r="A7377" t="s">
        <v>149</v>
      </c>
      <c r="B7377">
        <v>2</v>
      </c>
      <c r="C7377" t="s">
        <v>21</v>
      </c>
      <c r="D7377">
        <v>13</v>
      </c>
      <c r="E7377" t="s">
        <v>39</v>
      </c>
      <c r="F7377">
        <v>1</v>
      </c>
      <c r="G7377" t="s">
        <v>38</v>
      </c>
      <c r="H7377" t="s">
        <v>109</v>
      </c>
      <c r="I7377" t="s">
        <v>36</v>
      </c>
      <c r="J7377" t="s">
        <v>91</v>
      </c>
      <c r="K7377" t="s">
        <v>32</v>
      </c>
      <c r="L7377" s="2" t="s">
        <v>14</v>
      </c>
      <c r="M7377" t="s">
        <v>33</v>
      </c>
      <c r="N7377" t="s">
        <v>65</v>
      </c>
      <c r="O7377" t="s">
        <v>433</v>
      </c>
      <c r="P7377" t="s">
        <v>500</v>
      </c>
      <c r="Q7377" s="3">
        <v>45392.472083333298</v>
      </c>
      <c r="R7377" s="3">
        <v>45504.492222222201</v>
      </c>
      <c r="S7377" t="s">
        <v>63</v>
      </c>
      <c r="T7377" t="s">
        <v>63</v>
      </c>
      <c r="Y7377">
        <f>S7377+(U7377/2)</f>
        <v>0</v>
      </c>
      <c r="Z7377">
        <f>T7377+(V7377/2)</f>
        <v>0</v>
      </c>
      <c r="AA7377" t="s">
        <v>2059</v>
      </c>
      <c r="AB7377" t="s">
        <v>2116</v>
      </c>
      <c r="AC7377" t="s">
        <v>298</v>
      </c>
      <c r="AD7377" t="s">
        <v>498</v>
      </c>
      <c r="AE7377" t="s">
        <v>1650</v>
      </c>
      <c r="AF7377" t="s">
        <v>1307</v>
      </c>
      <c r="AG7377" t="s">
        <v>928</v>
      </c>
      <c r="AH7377" t="s">
        <v>1697</v>
      </c>
      <c r="AI7377" s="1">
        <f>(AE7377+AG7377)/2</f>
        <v>42.765000000000001</v>
      </c>
      <c r="AJ7377" s="1">
        <f>(AF7377+AH7377)/2</f>
        <v>42.614999999999995</v>
      </c>
      <c r="AK7377" s="1">
        <f>AA7377/(337.5/AI7377)</f>
        <v>3.0195257777777775</v>
      </c>
      <c r="AL7377" s="1">
        <f>AB7377/(337.5/AJ7377)</f>
        <v>2.9735799999999997</v>
      </c>
    </row>
    <row r="7378" spans="1:38" hidden="1">
      <c r="A7378" t="s">
        <v>22</v>
      </c>
      <c r="B7378">
        <v>1</v>
      </c>
      <c r="C7378" t="s">
        <v>21</v>
      </c>
      <c r="D7378">
        <v>10</v>
      </c>
      <c r="E7378" t="s">
        <v>39</v>
      </c>
      <c r="F7378">
        <v>1</v>
      </c>
      <c r="G7378" t="s">
        <v>18</v>
      </c>
      <c r="H7378" t="s">
        <v>37</v>
      </c>
      <c r="I7378" t="s">
        <v>82</v>
      </c>
      <c r="J7378" t="s">
        <v>15</v>
      </c>
      <c r="K7378" t="s">
        <v>426</v>
      </c>
      <c r="L7378" s="2" t="s">
        <v>271</v>
      </c>
      <c r="M7378" t="s">
        <v>33</v>
      </c>
      <c r="N7378" t="s">
        <v>33</v>
      </c>
      <c r="O7378" t="s">
        <v>325</v>
      </c>
      <c r="P7378" t="s">
        <v>15</v>
      </c>
      <c r="Q7378" s="3">
        <v>45583.514930555597</v>
      </c>
      <c r="R7378" s="3">
        <v>45615.557546296302</v>
      </c>
      <c r="S7378" t="s">
        <v>36</v>
      </c>
      <c r="T7378" t="s">
        <v>15</v>
      </c>
      <c r="U7378" t="s">
        <v>15</v>
      </c>
      <c r="V7378" t="s">
        <v>15</v>
      </c>
      <c r="W7378" t="s">
        <v>118</v>
      </c>
      <c r="X7378" t="s">
        <v>158</v>
      </c>
      <c r="Y7378">
        <f>S7378+(U7378/2)</f>
        <v>-0.625</v>
      </c>
      <c r="Z7378">
        <f>T7378+(V7378/2)</f>
        <v>-1.125</v>
      </c>
      <c r="AA7378" t="s">
        <v>2073</v>
      </c>
      <c r="AB7378" t="s">
        <v>1777</v>
      </c>
      <c r="AC7378" t="s">
        <v>45</v>
      </c>
      <c r="AD7378" t="s">
        <v>45</v>
      </c>
      <c r="AE7378" t="s">
        <v>483</v>
      </c>
      <c r="AF7378" t="s">
        <v>1321</v>
      </c>
      <c r="AG7378" t="s">
        <v>928</v>
      </c>
      <c r="AH7378" t="s">
        <v>928</v>
      </c>
      <c r="AI7378" s="1">
        <f>(AE7378+AG7378)/2</f>
        <v>42.614999999999995</v>
      </c>
      <c r="AJ7378" s="1">
        <f>(AF7378+AH7378)/2</f>
        <v>42.55</v>
      </c>
      <c r="AK7378" s="1">
        <f>AA7378/(337.5/AI7378)</f>
        <v>2.9798933333333331</v>
      </c>
      <c r="AL7378" s="1">
        <f>AB7378/(337.5/AJ7378)</f>
        <v>3.0081274074074069</v>
      </c>
    </row>
    <row r="7379" spans="1:38">
      <c r="A7379" t="s">
        <v>205</v>
      </c>
      <c r="B7379">
        <v>2</v>
      </c>
      <c r="C7379" t="s">
        <v>21</v>
      </c>
      <c r="D7379">
        <v>19</v>
      </c>
      <c r="E7379" t="s">
        <v>20</v>
      </c>
      <c r="F7379">
        <v>2</v>
      </c>
      <c r="G7379" t="s">
        <v>204</v>
      </c>
      <c r="H7379" t="s">
        <v>204</v>
      </c>
      <c r="I7379" t="s">
        <v>91</v>
      </c>
      <c r="J7379" t="s">
        <v>33</v>
      </c>
      <c r="K7379" t="s">
        <v>957</v>
      </c>
      <c r="L7379" s="2" t="s">
        <v>65</v>
      </c>
      <c r="M7379" t="s">
        <v>133</v>
      </c>
      <c r="N7379" t="s">
        <v>17</v>
      </c>
      <c r="O7379" t="s">
        <v>80</v>
      </c>
      <c r="P7379" t="s">
        <v>222</v>
      </c>
      <c r="Q7379" s="3">
        <v>45393.675254629597</v>
      </c>
      <c r="R7379" s="3">
        <v>45439.664942129602</v>
      </c>
      <c r="S7379" t="s">
        <v>49</v>
      </c>
      <c r="T7379" t="s">
        <v>49</v>
      </c>
      <c r="U7379" t="s">
        <v>17</v>
      </c>
      <c r="V7379" t="s">
        <v>17</v>
      </c>
      <c r="W7379" t="s">
        <v>1367</v>
      </c>
      <c r="X7379" t="s">
        <v>280</v>
      </c>
      <c r="Y7379">
        <f>S7379+(U7379/2)</f>
        <v>-5.5</v>
      </c>
      <c r="Z7379">
        <f>T7379+(V7379/2)</f>
        <v>-5.5</v>
      </c>
      <c r="AA7379" t="s">
        <v>641</v>
      </c>
      <c r="AB7379" t="s">
        <v>1120</v>
      </c>
      <c r="AC7379" t="s">
        <v>362</v>
      </c>
      <c r="AD7379" t="s">
        <v>457</v>
      </c>
      <c r="AE7379" t="s">
        <v>1258</v>
      </c>
      <c r="AF7379" t="s">
        <v>741</v>
      </c>
      <c r="AG7379" t="s">
        <v>928</v>
      </c>
      <c r="AH7379" t="s">
        <v>1479</v>
      </c>
      <c r="AI7379" s="1">
        <f>(AE7379+AG7379)/2</f>
        <v>42.414999999999999</v>
      </c>
      <c r="AJ7379" s="1">
        <f>(AF7379+AH7379)/2</f>
        <v>42.405000000000001</v>
      </c>
      <c r="AK7379" s="1">
        <f>AA7379/(337.5/AI7379)</f>
        <v>3.3253360000000001</v>
      </c>
      <c r="AL7379" s="1">
        <f>AB7379/(337.5/AJ7379)</f>
        <v>3.3459115555555554</v>
      </c>
    </row>
    <row r="7380" spans="1:38">
      <c r="A7380" t="s">
        <v>236</v>
      </c>
      <c r="B7380">
        <v>2</v>
      </c>
      <c r="C7380" t="s">
        <v>21</v>
      </c>
      <c r="D7380">
        <v>19</v>
      </c>
      <c r="E7380" t="s">
        <v>20</v>
      </c>
      <c r="F7380">
        <v>2</v>
      </c>
      <c r="G7380" t="s">
        <v>19</v>
      </c>
      <c r="H7380" t="s">
        <v>19</v>
      </c>
      <c r="I7380" t="s">
        <v>68</v>
      </c>
      <c r="J7380" t="s">
        <v>36</v>
      </c>
      <c r="K7380" t="s">
        <v>135</v>
      </c>
      <c r="L7380" s="2" t="s">
        <v>66</v>
      </c>
      <c r="M7380" t="s">
        <v>270</v>
      </c>
      <c r="N7380" t="s">
        <v>36</v>
      </c>
      <c r="O7380" t="s">
        <v>96</v>
      </c>
      <c r="P7380" t="s">
        <v>334</v>
      </c>
      <c r="Q7380" s="3">
        <v>45379.492766203701</v>
      </c>
      <c r="R7380" s="3">
        <v>45521.726863425902</v>
      </c>
      <c r="S7380" t="s">
        <v>120</v>
      </c>
      <c r="T7380" t="s">
        <v>281</v>
      </c>
      <c r="V7380" t="s">
        <v>36</v>
      </c>
      <c r="X7380" t="s">
        <v>1513</v>
      </c>
      <c r="Y7380">
        <f>S7380+(U7380/2)</f>
        <v>-6</v>
      </c>
      <c r="Z7380">
        <f>T7380+(V7380/2)</f>
        <v>-5.625</v>
      </c>
      <c r="AA7380" t="s">
        <v>856</v>
      </c>
      <c r="AB7380" t="s">
        <v>7</v>
      </c>
      <c r="AC7380" t="s">
        <v>349</v>
      </c>
      <c r="AD7380" t="s">
        <v>506</v>
      </c>
      <c r="AE7380" t="s">
        <v>1506</v>
      </c>
      <c r="AF7380" t="s">
        <v>251</v>
      </c>
      <c r="AG7380" t="s">
        <v>928</v>
      </c>
      <c r="AH7380" t="s">
        <v>1491</v>
      </c>
      <c r="AI7380" s="1">
        <f>(AE7380+AG7380)/2</f>
        <v>42.44</v>
      </c>
      <c r="AJ7380" s="1">
        <f>(AF7380+AH7380)/2</f>
        <v>42.564999999999998</v>
      </c>
      <c r="AK7380" s="1">
        <f>AA7380/(337.5/AI7380)</f>
        <v>3.3197511111111107</v>
      </c>
      <c r="AL7380" s="1">
        <f>AB7380/(337.5/AJ7380)</f>
        <v>3.2841262222222221</v>
      </c>
    </row>
    <row r="7381" spans="1:38">
      <c r="A7381" t="s">
        <v>22</v>
      </c>
      <c r="B7381">
        <v>1</v>
      </c>
      <c r="C7381" t="s">
        <v>21</v>
      </c>
      <c r="D7381">
        <v>18</v>
      </c>
      <c r="E7381" t="s">
        <v>20</v>
      </c>
      <c r="F7381">
        <v>2</v>
      </c>
      <c r="G7381" t="s">
        <v>125</v>
      </c>
      <c r="H7381" t="s">
        <v>125</v>
      </c>
      <c r="I7381" t="s">
        <v>92</v>
      </c>
      <c r="J7381" t="s">
        <v>33</v>
      </c>
      <c r="K7381" t="s">
        <v>146</v>
      </c>
      <c r="L7381" s="2" t="s">
        <v>91</v>
      </c>
      <c r="M7381" t="s">
        <v>148</v>
      </c>
      <c r="N7381" t="s">
        <v>36</v>
      </c>
      <c r="O7381" t="s">
        <v>80</v>
      </c>
      <c r="P7381" t="s">
        <v>282</v>
      </c>
      <c r="Q7381" s="3">
        <v>45560.509259259299</v>
      </c>
      <c r="R7381" s="3">
        <v>45670.555613425902</v>
      </c>
      <c r="S7381" t="s">
        <v>91</v>
      </c>
      <c r="T7381" t="s">
        <v>52</v>
      </c>
      <c r="U7381" t="s">
        <v>33</v>
      </c>
      <c r="V7381" t="s">
        <v>33</v>
      </c>
      <c r="W7381" t="s">
        <v>158</v>
      </c>
      <c r="X7381" t="s">
        <v>8</v>
      </c>
      <c r="Y7381">
        <f>S7381+(U7381/2)</f>
        <v>-3.75</v>
      </c>
      <c r="Z7381">
        <f>T7381+(V7381/2)</f>
        <v>-3</v>
      </c>
      <c r="AA7381" t="s">
        <v>1141</v>
      </c>
      <c r="AB7381" t="s">
        <v>1409</v>
      </c>
      <c r="AC7381" t="s">
        <v>546</v>
      </c>
      <c r="AD7381" t="s">
        <v>527</v>
      </c>
      <c r="AE7381" t="s">
        <v>1302</v>
      </c>
      <c r="AF7381" t="s">
        <v>1664</v>
      </c>
      <c r="AG7381" t="s">
        <v>928</v>
      </c>
      <c r="AH7381" t="s">
        <v>841</v>
      </c>
      <c r="AI7381" s="1">
        <f>(AE7381+AG7381)/2</f>
        <v>42.480000000000004</v>
      </c>
      <c r="AJ7381" s="1">
        <f>(AF7381+AH7381)/2</f>
        <v>42.56</v>
      </c>
      <c r="AK7381" s="1">
        <f>AA7381/(337.5/AI7381)</f>
        <v>3.1680640000000007</v>
      </c>
      <c r="AL7381" s="1">
        <f>AB7381/(337.5/AJ7381)</f>
        <v>3.1475484444444448</v>
      </c>
    </row>
    <row r="7382" spans="1:38" hidden="1">
      <c r="A7382" t="s">
        <v>197</v>
      </c>
      <c r="B7382">
        <v>2</v>
      </c>
      <c r="C7382" t="s">
        <v>21</v>
      </c>
      <c r="D7382">
        <v>11</v>
      </c>
      <c r="E7382" t="s">
        <v>39</v>
      </c>
      <c r="F7382">
        <v>1</v>
      </c>
      <c r="G7382" t="s">
        <v>37</v>
      </c>
      <c r="H7382" t="s">
        <v>37</v>
      </c>
      <c r="I7382" t="s">
        <v>15</v>
      </c>
      <c r="J7382" t="s">
        <v>33</v>
      </c>
      <c r="K7382" t="s">
        <v>1114</v>
      </c>
      <c r="L7382" s="2" t="s">
        <v>17</v>
      </c>
      <c r="M7382" t="s">
        <v>82</v>
      </c>
      <c r="N7382" t="s">
        <v>33</v>
      </c>
      <c r="O7382" t="s">
        <v>1033</v>
      </c>
      <c r="P7382" t="s">
        <v>36</v>
      </c>
      <c r="Q7382" s="3">
        <v>45600.4946180556</v>
      </c>
      <c r="R7382" s="3">
        <v>45585.569432870398</v>
      </c>
      <c r="S7382" t="s">
        <v>10</v>
      </c>
      <c r="T7382" t="s">
        <v>10</v>
      </c>
      <c r="Y7382">
        <f>S7382+(U7382/2)</f>
        <v>-1.5</v>
      </c>
      <c r="Z7382">
        <f>T7382+(V7382/2)</f>
        <v>-1.5</v>
      </c>
      <c r="AA7382" t="s">
        <v>1348</v>
      </c>
      <c r="AB7382" t="s">
        <v>653</v>
      </c>
      <c r="AC7382" t="s">
        <v>27</v>
      </c>
      <c r="AD7382" t="s">
        <v>247</v>
      </c>
      <c r="AE7382" t="s">
        <v>1400</v>
      </c>
      <c r="AF7382" t="s">
        <v>1664</v>
      </c>
      <c r="AG7382" t="s">
        <v>928</v>
      </c>
      <c r="AH7382" t="s">
        <v>1327</v>
      </c>
      <c r="AI7382" s="1">
        <f>(AE7382+AG7382)/2</f>
        <v>42.45</v>
      </c>
      <c r="AJ7382" s="1">
        <f>(AF7382+AH7382)/2</f>
        <v>42.45</v>
      </c>
      <c r="AK7382" s="1">
        <f>AA7382/(337.5/AI7382)</f>
        <v>3.0777822222222224</v>
      </c>
      <c r="AL7382" s="1">
        <f>AB7382/(337.5/AJ7382)</f>
        <v>3.0765244444444448</v>
      </c>
    </row>
    <row r="7383" spans="1:38" hidden="1">
      <c r="A7383" t="s">
        <v>236</v>
      </c>
      <c r="B7383">
        <v>2</v>
      </c>
      <c r="C7383" t="s">
        <v>21</v>
      </c>
      <c r="D7383">
        <v>10</v>
      </c>
      <c r="E7383" t="s">
        <v>39</v>
      </c>
      <c r="F7383">
        <v>1</v>
      </c>
      <c r="G7383" t="s">
        <v>18</v>
      </c>
      <c r="H7383" t="s">
        <v>125</v>
      </c>
      <c r="I7383" t="s">
        <v>14</v>
      </c>
      <c r="J7383" t="s">
        <v>33</v>
      </c>
      <c r="K7383" t="s">
        <v>16</v>
      </c>
      <c r="L7383" s="2" t="s">
        <v>159</v>
      </c>
      <c r="M7383" t="s">
        <v>14</v>
      </c>
      <c r="N7383" t="s">
        <v>33</v>
      </c>
      <c r="O7383" t="s">
        <v>1199</v>
      </c>
      <c r="P7383" t="s">
        <v>159</v>
      </c>
      <c r="Q7383" s="3">
        <v>45407.470509259299</v>
      </c>
      <c r="R7383" s="3">
        <v>45409.734907407401</v>
      </c>
      <c r="S7383" t="s">
        <v>10</v>
      </c>
      <c r="T7383" t="s">
        <v>10</v>
      </c>
      <c r="U7383" t="s">
        <v>33</v>
      </c>
      <c r="V7383" t="s">
        <v>33</v>
      </c>
      <c r="W7383" t="s">
        <v>269</v>
      </c>
      <c r="X7383" t="s">
        <v>1440</v>
      </c>
      <c r="Y7383">
        <f>S7383+(U7383/2)</f>
        <v>-1.75</v>
      </c>
      <c r="Z7383">
        <f>T7383+(V7383/2)</f>
        <v>-1.75</v>
      </c>
      <c r="AA7383" t="s">
        <v>1612</v>
      </c>
      <c r="AB7383" t="s">
        <v>1458</v>
      </c>
      <c r="AC7383" t="s">
        <v>700</v>
      </c>
      <c r="AD7383" t="s">
        <v>417</v>
      </c>
      <c r="AE7383" t="s">
        <v>1321</v>
      </c>
      <c r="AF7383" t="s">
        <v>1880</v>
      </c>
      <c r="AG7383" t="s">
        <v>928</v>
      </c>
      <c r="AH7383" t="s">
        <v>1280</v>
      </c>
      <c r="AI7383" s="1">
        <f>(AE7383+AG7383)/2</f>
        <v>42.55</v>
      </c>
      <c r="AJ7383" s="1">
        <f>(AF7383+AH7383)/2</f>
        <v>42.41</v>
      </c>
      <c r="AK7383" s="1">
        <f>AA7383/(337.5/AI7383)</f>
        <v>3.0711644444444439</v>
      </c>
      <c r="AL7383" s="1">
        <f>AB7383/(337.5/AJ7383)</f>
        <v>3.0811650370370369</v>
      </c>
    </row>
    <row r="7384" spans="1:38" hidden="1">
      <c r="A7384" t="s">
        <v>110</v>
      </c>
      <c r="B7384">
        <v>2</v>
      </c>
      <c r="C7384" t="s">
        <v>21</v>
      </c>
      <c r="D7384">
        <v>9</v>
      </c>
      <c r="E7384" t="s">
        <v>39</v>
      </c>
      <c r="F7384">
        <v>1</v>
      </c>
      <c r="G7384" t="s">
        <v>109</v>
      </c>
      <c r="H7384" t="s">
        <v>125</v>
      </c>
      <c r="I7384" t="s">
        <v>14</v>
      </c>
      <c r="J7384" t="s">
        <v>36</v>
      </c>
      <c r="K7384" t="s">
        <v>1112</v>
      </c>
      <c r="L7384" s="2" t="s">
        <v>53</v>
      </c>
      <c r="M7384" t="s">
        <v>12</v>
      </c>
      <c r="N7384" t="s">
        <v>82</v>
      </c>
      <c r="O7384" t="s">
        <v>81</v>
      </c>
      <c r="P7384" t="s">
        <v>12</v>
      </c>
      <c r="Q7384" s="3">
        <v>45390.506770833301</v>
      </c>
      <c r="R7384" s="3">
        <v>45525.620439814797</v>
      </c>
      <c r="S7384" t="s">
        <v>159</v>
      </c>
      <c r="T7384" t="s">
        <v>148</v>
      </c>
      <c r="Y7384">
        <f>S7384+(U7384/2)</f>
        <v>-2.25</v>
      </c>
      <c r="Z7384">
        <f>T7384+(V7384/2)</f>
        <v>-2.5</v>
      </c>
      <c r="AA7384" t="s">
        <v>1125</v>
      </c>
      <c r="AB7384" t="s">
        <v>1273</v>
      </c>
      <c r="AC7384" t="s">
        <v>298</v>
      </c>
      <c r="AD7384" t="s">
        <v>304</v>
      </c>
      <c r="AE7384" t="s">
        <v>1371</v>
      </c>
      <c r="AF7384" t="s">
        <v>1561</v>
      </c>
      <c r="AG7384" t="s">
        <v>928</v>
      </c>
      <c r="AH7384" t="s">
        <v>2</v>
      </c>
      <c r="AI7384" s="1">
        <f>(AE7384+AG7384)/2</f>
        <v>42.32</v>
      </c>
      <c r="AJ7384" s="1">
        <f>(AF7384+AH7384)/2</f>
        <v>42.45</v>
      </c>
      <c r="AK7384" s="1">
        <f>AA7384/(337.5/AI7384)</f>
        <v>3.1034666666666668</v>
      </c>
      <c r="AL7384" s="1">
        <f>AB7384/(337.5/AJ7384)</f>
        <v>3.13564</v>
      </c>
    </row>
    <row r="7385" spans="1:38" hidden="1">
      <c r="A7385" t="s">
        <v>83</v>
      </c>
      <c r="B7385">
        <v>2</v>
      </c>
      <c r="C7385" t="s">
        <v>21</v>
      </c>
      <c r="D7385">
        <v>11</v>
      </c>
      <c r="E7385" t="s">
        <v>39</v>
      </c>
      <c r="F7385">
        <v>1</v>
      </c>
      <c r="G7385" t="s">
        <v>18</v>
      </c>
      <c r="H7385" t="s">
        <v>18</v>
      </c>
      <c r="I7385" t="s">
        <v>17</v>
      </c>
      <c r="J7385" t="s">
        <v>36</v>
      </c>
      <c r="K7385" t="s">
        <v>1283</v>
      </c>
      <c r="L7385" s="2" t="s">
        <v>31</v>
      </c>
      <c r="M7385" t="s">
        <v>17</v>
      </c>
      <c r="N7385" t="s">
        <v>82</v>
      </c>
      <c r="O7385" t="s">
        <v>81</v>
      </c>
      <c r="P7385" t="s">
        <v>17</v>
      </c>
      <c r="Q7385" s="3">
        <v>45603.494837963</v>
      </c>
      <c r="R7385" s="3">
        <v>45607.425659722197</v>
      </c>
      <c r="S7385" t="s">
        <v>10</v>
      </c>
      <c r="T7385" t="s">
        <v>10</v>
      </c>
      <c r="Y7385">
        <f>S7385+(U7385/2)</f>
        <v>-1.5</v>
      </c>
      <c r="Z7385">
        <f>T7385+(V7385/2)</f>
        <v>-1.5</v>
      </c>
      <c r="AA7385" t="s">
        <v>791</v>
      </c>
      <c r="AB7385" t="s">
        <v>791</v>
      </c>
      <c r="AC7385" t="s">
        <v>27</v>
      </c>
      <c r="AD7385" t="s">
        <v>27</v>
      </c>
      <c r="AE7385" t="s">
        <v>1853</v>
      </c>
      <c r="AF7385" t="s">
        <v>1258</v>
      </c>
      <c r="AG7385" t="s">
        <v>928</v>
      </c>
      <c r="AH7385" t="s">
        <v>1392</v>
      </c>
      <c r="AI7385" s="1">
        <f>(AE7385+AG7385)/2</f>
        <v>42.364999999999995</v>
      </c>
      <c r="AJ7385" s="1">
        <f>(AF7385+AH7385)/2</f>
        <v>42.335000000000001</v>
      </c>
      <c r="AK7385" s="1">
        <f>AA7385/(337.5/AI7385)</f>
        <v>3.1720401481481475</v>
      </c>
      <c r="AL7385" s="1">
        <f>AB7385/(337.5/AJ7385)</f>
        <v>3.169793925925926</v>
      </c>
    </row>
    <row r="7386" spans="1:38" hidden="1">
      <c r="A7386" t="s">
        <v>149</v>
      </c>
      <c r="B7386">
        <v>2</v>
      </c>
      <c r="C7386" t="s">
        <v>21</v>
      </c>
      <c r="D7386">
        <v>16</v>
      </c>
      <c r="E7386" t="s">
        <v>39</v>
      </c>
      <c r="F7386">
        <v>1</v>
      </c>
      <c r="G7386" t="s">
        <v>37</v>
      </c>
      <c r="H7386" t="s">
        <v>38</v>
      </c>
      <c r="I7386" t="s">
        <v>10</v>
      </c>
      <c r="J7386" t="s">
        <v>11</v>
      </c>
      <c r="K7386" t="s">
        <v>654</v>
      </c>
      <c r="L7386" s="2" t="s">
        <v>53</v>
      </c>
      <c r="M7386" t="s">
        <v>36</v>
      </c>
      <c r="N7386" t="s">
        <v>15</v>
      </c>
      <c r="O7386" t="s">
        <v>1033</v>
      </c>
      <c r="P7386" t="s">
        <v>170</v>
      </c>
      <c r="Q7386" s="3">
        <v>45419.424976851798</v>
      </c>
      <c r="R7386" s="3">
        <v>45413.419699074097</v>
      </c>
      <c r="S7386" t="s">
        <v>195</v>
      </c>
      <c r="T7386" t="s">
        <v>281</v>
      </c>
      <c r="Y7386">
        <f>S7386+(U7386/2)</f>
        <v>-4.5</v>
      </c>
      <c r="Z7386">
        <f>T7386+(V7386/2)</f>
        <v>-5.5</v>
      </c>
      <c r="AA7386" t="s">
        <v>672</v>
      </c>
      <c r="AB7386" t="s">
        <v>1108</v>
      </c>
      <c r="AC7386" t="s">
        <v>458</v>
      </c>
      <c r="AD7386" t="s">
        <v>457</v>
      </c>
      <c r="AE7386" t="s">
        <v>1301</v>
      </c>
      <c r="AF7386" t="s">
        <v>1046</v>
      </c>
      <c r="AG7386" t="s">
        <v>928</v>
      </c>
      <c r="AH7386" t="s">
        <v>1240</v>
      </c>
      <c r="AI7386" s="1">
        <f>(AE7386+AG7386)/2</f>
        <v>42.269999999999996</v>
      </c>
      <c r="AJ7386" s="1">
        <f>(AF7386+AH7386)/2</f>
        <v>42.174999999999997</v>
      </c>
      <c r="AK7386" s="1">
        <f>AA7386/(337.5/AI7386)</f>
        <v>3.1311111111111107</v>
      </c>
      <c r="AL7386" s="1">
        <f>AB7386/(337.5/AJ7386)</f>
        <v>3.0853355555555555</v>
      </c>
    </row>
    <row r="7387" spans="1:38" hidden="1">
      <c r="A7387" t="s">
        <v>236</v>
      </c>
      <c r="B7387">
        <v>2</v>
      </c>
      <c r="C7387" t="s">
        <v>21</v>
      </c>
      <c r="D7387">
        <v>17</v>
      </c>
      <c r="E7387" t="s">
        <v>39</v>
      </c>
      <c r="F7387">
        <v>1</v>
      </c>
      <c r="G7387" t="s">
        <v>343</v>
      </c>
      <c r="H7387" t="s">
        <v>18</v>
      </c>
      <c r="I7387" t="s">
        <v>11</v>
      </c>
      <c r="J7387" t="s">
        <v>82</v>
      </c>
      <c r="K7387" t="s">
        <v>81</v>
      </c>
      <c r="L7387" s="2" t="s">
        <v>11</v>
      </c>
      <c r="M7387" t="s">
        <v>33</v>
      </c>
      <c r="N7387" t="s">
        <v>82</v>
      </c>
      <c r="O7387" t="s">
        <v>81</v>
      </c>
      <c r="P7387" t="s">
        <v>33</v>
      </c>
      <c r="Q7387" s="3">
        <v>45391.482152777797</v>
      </c>
      <c r="R7387" s="3">
        <v>45413.407534722202</v>
      </c>
      <c r="S7387" t="s">
        <v>10</v>
      </c>
      <c r="T7387" t="s">
        <v>17</v>
      </c>
      <c r="Y7387">
        <f>S7387+(U7387/2)</f>
        <v>-1.5</v>
      </c>
      <c r="Z7387">
        <f>T7387+(V7387/2)</f>
        <v>-1</v>
      </c>
      <c r="AA7387" t="s">
        <v>145</v>
      </c>
      <c r="AB7387" t="s">
        <v>557</v>
      </c>
      <c r="AC7387" t="s">
        <v>598</v>
      </c>
      <c r="AD7387" t="s">
        <v>356</v>
      </c>
      <c r="AE7387" t="s">
        <v>1350</v>
      </c>
      <c r="AF7387" t="s">
        <v>405</v>
      </c>
      <c r="AG7387" t="s">
        <v>928</v>
      </c>
      <c r="AH7387" t="s">
        <v>747</v>
      </c>
      <c r="AI7387" s="1">
        <f>(AE7387+AG7387)/2</f>
        <v>42.33</v>
      </c>
      <c r="AJ7387" s="1">
        <f>(AF7387+AH7387)/2</f>
        <v>42.2</v>
      </c>
      <c r="AK7387" s="1">
        <f>AA7387/(337.5/AI7387)</f>
        <v>3.0051164444444445</v>
      </c>
      <c r="AL7387" s="1">
        <f>AB7387/(337.5/AJ7387)</f>
        <v>2.9733807407407413</v>
      </c>
    </row>
    <row r="7388" spans="1:38" hidden="1">
      <c r="A7388" t="s">
        <v>236</v>
      </c>
      <c r="B7388">
        <v>2</v>
      </c>
      <c r="C7388" t="s">
        <v>21</v>
      </c>
      <c r="D7388">
        <v>15</v>
      </c>
      <c r="E7388" t="s">
        <v>39</v>
      </c>
      <c r="F7388">
        <v>1</v>
      </c>
      <c r="G7388" t="s">
        <v>38</v>
      </c>
      <c r="H7388" t="s">
        <v>109</v>
      </c>
      <c r="I7388" t="s">
        <v>17</v>
      </c>
      <c r="J7388" t="s">
        <v>36</v>
      </c>
      <c r="K7388" t="s">
        <v>1615</v>
      </c>
      <c r="L7388" s="2" t="s">
        <v>31</v>
      </c>
      <c r="M7388" t="s">
        <v>17</v>
      </c>
      <c r="N7388" t="s">
        <v>33</v>
      </c>
      <c r="O7388" t="s">
        <v>1038</v>
      </c>
      <c r="P7388" t="s">
        <v>11</v>
      </c>
      <c r="Q7388" s="3">
        <v>45362.682037036997</v>
      </c>
      <c r="R7388" s="3">
        <v>45486.4945717593</v>
      </c>
      <c r="S7388" t="s">
        <v>108</v>
      </c>
      <c r="T7388" t="s">
        <v>108</v>
      </c>
      <c r="Y7388">
        <f>S7388+(U7388/2)</f>
        <v>-3</v>
      </c>
      <c r="Z7388">
        <f>T7388+(V7388/2)</f>
        <v>-3</v>
      </c>
      <c r="AA7388" t="s">
        <v>1380</v>
      </c>
      <c r="AB7388" t="s">
        <v>2059</v>
      </c>
      <c r="AC7388" t="s">
        <v>408</v>
      </c>
      <c r="AD7388" t="s">
        <v>847</v>
      </c>
      <c r="AE7388" t="s">
        <v>1510</v>
      </c>
      <c r="AF7388" t="s">
        <v>1137</v>
      </c>
      <c r="AG7388" t="s">
        <v>928</v>
      </c>
      <c r="AH7388" t="s">
        <v>731</v>
      </c>
      <c r="AI7388" s="1">
        <f>(AE7388+AG7388)/2</f>
        <v>42.18</v>
      </c>
      <c r="AJ7388" s="1">
        <f>(AF7388+AH7388)/2</f>
        <v>41.81</v>
      </c>
      <c r="AK7388" s="1">
        <f>AA7388/(337.5/AI7388)</f>
        <v>2.9907182222222222</v>
      </c>
      <c r="AL7388" s="1">
        <f>AB7388/(337.5/AJ7388)</f>
        <v>2.9520957037037037</v>
      </c>
    </row>
    <row r="7389" spans="1:38" hidden="1">
      <c r="A7389" t="s">
        <v>83</v>
      </c>
      <c r="B7389">
        <v>2</v>
      </c>
      <c r="C7389" t="s">
        <v>21</v>
      </c>
      <c r="D7389">
        <v>14</v>
      </c>
      <c r="E7389" t="s">
        <v>39</v>
      </c>
      <c r="F7389">
        <v>1</v>
      </c>
      <c r="G7389" t="s">
        <v>109</v>
      </c>
      <c r="H7389" t="s">
        <v>125</v>
      </c>
      <c r="I7389" t="s">
        <v>33</v>
      </c>
      <c r="J7389" t="s">
        <v>36</v>
      </c>
      <c r="K7389" t="s">
        <v>1776</v>
      </c>
      <c r="L7389" s="2" t="s">
        <v>170</v>
      </c>
      <c r="M7389" t="s">
        <v>17</v>
      </c>
      <c r="N7389" t="s">
        <v>36</v>
      </c>
      <c r="O7389" t="s">
        <v>1012</v>
      </c>
      <c r="P7389" t="s">
        <v>31</v>
      </c>
      <c r="Q7389" s="3">
        <v>45608.457094907397</v>
      </c>
      <c r="R7389" s="3">
        <v>45592.365451388898</v>
      </c>
      <c r="S7389" t="s">
        <v>15</v>
      </c>
      <c r="T7389" t="s">
        <v>17</v>
      </c>
      <c r="U7389" t="s">
        <v>36</v>
      </c>
      <c r="V7389" t="s">
        <v>33</v>
      </c>
      <c r="W7389" t="s">
        <v>1440</v>
      </c>
      <c r="X7389" t="s">
        <v>1534</v>
      </c>
      <c r="Y7389">
        <f>S7389+(U7389/2)</f>
        <v>-0.875</v>
      </c>
      <c r="Z7389">
        <f>T7389+(V7389/2)</f>
        <v>-1.25</v>
      </c>
      <c r="AA7389" t="s">
        <v>1525</v>
      </c>
      <c r="AB7389" t="s">
        <v>1022</v>
      </c>
      <c r="AC7389" t="s">
        <v>339</v>
      </c>
      <c r="AD7389" t="s">
        <v>339</v>
      </c>
      <c r="AE7389" t="s">
        <v>1258</v>
      </c>
      <c r="AF7389" t="s">
        <v>1689</v>
      </c>
      <c r="AG7389" t="s">
        <v>928</v>
      </c>
      <c r="AH7389" t="s">
        <v>1240</v>
      </c>
      <c r="AI7389" s="1">
        <f>(AE7389+AG7389)/2</f>
        <v>42.414999999999999</v>
      </c>
      <c r="AJ7389" s="1">
        <f>(AF7389+AH7389)/2</f>
        <v>41.965000000000003</v>
      </c>
      <c r="AK7389" s="1">
        <f>AA7389/(337.5/AI7389)</f>
        <v>3.0538799999999999</v>
      </c>
      <c r="AL7389" s="1">
        <f>AB7389/(337.5/AJ7389)</f>
        <v>3.0538085925925929</v>
      </c>
    </row>
    <row r="7390" spans="1:38" hidden="1">
      <c r="A7390" t="s">
        <v>236</v>
      </c>
      <c r="B7390">
        <v>2</v>
      </c>
      <c r="C7390" t="s">
        <v>21</v>
      </c>
      <c r="D7390">
        <v>8</v>
      </c>
      <c r="E7390" t="s">
        <v>39</v>
      </c>
      <c r="F7390">
        <v>1</v>
      </c>
      <c r="G7390" t="s">
        <v>343</v>
      </c>
      <c r="H7390" t="s">
        <v>343</v>
      </c>
      <c r="I7390" t="s">
        <v>33</v>
      </c>
      <c r="J7390" t="s">
        <v>36</v>
      </c>
      <c r="K7390" t="s">
        <v>1391</v>
      </c>
      <c r="L7390" s="2" t="s">
        <v>170</v>
      </c>
      <c r="M7390" t="s">
        <v>36</v>
      </c>
      <c r="N7390" t="s">
        <v>33</v>
      </c>
      <c r="O7390" t="s">
        <v>727</v>
      </c>
      <c r="P7390" t="s">
        <v>33</v>
      </c>
      <c r="Q7390" s="3">
        <v>45383.581863425898</v>
      </c>
      <c r="R7390" s="3">
        <v>45402.501319444404</v>
      </c>
      <c r="S7390" t="s">
        <v>11</v>
      </c>
      <c r="T7390" t="s">
        <v>11</v>
      </c>
      <c r="U7390" t="s">
        <v>36</v>
      </c>
      <c r="V7390" t="s">
        <v>36</v>
      </c>
      <c r="W7390" t="s">
        <v>1440</v>
      </c>
      <c r="X7390" t="s">
        <v>2297</v>
      </c>
      <c r="Y7390">
        <f>S7390+(U7390/2)</f>
        <v>-1.375</v>
      </c>
      <c r="Z7390">
        <f>T7390+(V7390/2)</f>
        <v>-1.375</v>
      </c>
      <c r="AA7390" t="s">
        <v>1324</v>
      </c>
      <c r="AB7390" t="s">
        <v>1987</v>
      </c>
      <c r="AC7390" t="s">
        <v>313</v>
      </c>
      <c r="AD7390" t="s">
        <v>598</v>
      </c>
      <c r="AE7390" t="s">
        <v>708</v>
      </c>
      <c r="AF7390" t="s">
        <v>521</v>
      </c>
      <c r="AG7390" t="s">
        <v>928</v>
      </c>
      <c r="AH7390" t="s">
        <v>1104</v>
      </c>
      <c r="AI7390" s="1">
        <f>(AE7390+AG7390)/2</f>
        <v>42.204999999999998</v>
      </c>
      <c r="AJ7390" s="1">
        <f>(AF7390+AH7390)/2</f>
        <v>41.924999999999997</v>
      </c>
      <c r="AK7390" s="1">
        <f>AA7390/(337.5/AI7390)</f>
        <v>2.9699814814814811</v>
      </c>
      <c r="AL7390" s="1">
        <f>AB7390/(337.5/AJ7390)</f>
        <v>2.9477933333333333</v>
      </c>
    </row>
    <row r="7391" spans="1:38" hidden="1">
      <c r="A7391" t="s">
        <v>83</v>
      </c>
      <c r="B7391">
        <v>2</v>
      </c>
      <c r="C7391" t="s">
        <v>21</v>
      </c>
      <c r="D7391">
        <v>8</v>
      </c>
      <c r="E7391" t="s">
        <v>39</v>
      </c>
      <c r="F7391">
        <v>1</v>
      </c>
      <c r="G7391" t="s">
        <v>125</v>
      </c>
      <c r="H7391" t="s">
        <v>19</v>
      </c>
      <c r="I7391" t="s">
        <v>11</v>
      </c>
      <c r="J7391" t="s">
        <v>91</v>
      </c>
      <c r="K7391" t="s">
        <v>107</v>
      </c>
      <c r="L7391" s="2" t="s">
        <v>108</v>
      </c>
      <c r="M7391" t="s">
        <v>11</v>
      </c>
      <c r="N7391" t="s">
        <v>159</v>
      </c>
      <c r="O7391" t="s">
        <v>913</v>
      </c>
      <c r="P7391" t="s">
        <v>500</v>
      </c>
      <c r="Q7391" s="3">
        <v>45583.482511574097</v>
      </c>
      <c r="R7391" s="3">
        <v>45697.684386574103</v>
      </c>
      <c r="S7391" t="s">
        <v>17</v>
      </c>
      <c r="T7391" t="s">
        <v>11</v>
      </c>
      <c r="U7391" t="s">
        <v>92</v>
      </c>
      <c r="V7391" t="s">
        <v>159</v>
      </c>
      <c r="W7391" t="s">
        <v>194</v>
      </c>
      <c r="X7391" t="s">
        <v>280</v>
      </c>
      <c r="Y7391">
        <f>S7391+(U7391/2)</f>
        <v>-2.625</v>
      </c>
      <c r="Z7391">
        <f>T7391+(V7391/2)</f>
        <v>-2.375</v>
      </c>
      <c r="AA7391" t="s">
        <v>557</v>
      </c>
      <c r="AB7391" t="s">
        <v>2059</v>
      </c>
      <c r="AC7391" t="s">
        <v>750</v>
      </c>
      <c r="AD7391" t="s">
        <v>688</v>
      </c>
      <c r="AE7391" t="s">
        <v>2103</v>
      </c>
      <c r="AF7391" t="s">
        <v>1851</v>
      </c>
      <c r="AG7391" t="s">
        <v>521</v>
      </c>
      <c r="AH7391" t="s">
        <v>1347</v>
      </c>
      <c r="AI7391" s="1">
        <f>(AE7391+AG7391)/2</f>
        <v>43.75</v>
      </c>
      <c r="AJ7391" s="1">
        <f>(AF7391+AH7391)/2</f>
        <v>43.769999999999996</v>
      </c>
      <c r="AK7391" s="1">
        <f>AA7391/(337.5/AI7391)</f>
        <v>3.0825925925925928</v>
      </c>
      <c r="AL7391" s="1">
        <f>AB7391/(337.5/AJ7391)</f>
        <v>3.0904862222222218</v>
      </c>
    </row>
    <row r="7392" spans="1:38">
      <c r="A7392" t="s">
        <v>236</v>
      </c>
      <c r="B7392">
        <v>2</v>
      </c>
      <c r="C7392" t="s">
        <v>21</v>
      </c>
      <c r="D7392">
        <v>14</v>
      </c>
      <c r="E7392" t="s">
        <v>20</v>
      </c>
      <c r="F7392">
        <v>2</v>
      </c>
      <c r="G7392" t="s">
        <v>123</v>
      </c>
      <c r="H7392" t="s">
        <v>123</v>
      </c>
      <c r="I7392" t="s">
        <v>108</v>
      </c>
      <c r="J7392" t="s">
        <v>36</v>
      </c>
      <c r="K7392" t="s">
        <v>912</v>
      </c>
      <c r="L7392" s="2" t="s">
        <v>563</v>
      </c>
      <c r="M7392" t="s">
        <v>52</v>
      </c>
      <c r="N7392" t="s">
        <v>33</v>
      </c>
      <c r="O7392" t="s">
        <v>364</v>
      </c>
      <c r="P7392" t="s">
        <v>108</v>
      </c>
      <c r="Q7392" s="3">
        <v>45406.608761574098</v>
      </c>
      <c r="R7392" s="3">
        <v>45367.380219907398</v>
      </c>
      <c r="S7392" t="s">
        <v>65</v>
      </c>
      <c r="T7392" t="s">
        <v>108</v>
      </c>
      <c r="U7392" t="s">
        <v>33</v>
      </c>
      <c r="V7392" t="s">
        <v>33</v>
      </c>
      <c r="W7392" t="s">
        <v>280</v>
      </c>
      <c r="X7392" t="s">
        <v>9</v>
      </c>
      <c r="Y7392">
        <f>S7392+(U7392/2)</f>
        <v>-4</v>
      </c>
      <c r="Z7392">
        <f>T7392+(V7392/2)</f>
        <v>-3.25</v>
      </c>
      <c r="AA7392" t="s">
        <v>1445</v>
      </c>
      <c r="AB7392" t="s">
        <v>1125</v>
      </c>
      <c r="AC7392" t="s">
        <v>166</v>
      </c>
      <c r="AD7392" t="s">
        <v>356</v>
      </c>
      <c r="AE7392" t="s">
        <v>1562</v>
      </c>
      <c r="AF7392" t="s">
        <v>2296</v>
      </c>
      <c r="AG7392" t="s">
        <v>521</v>
      </c>
      <c r="AH7392" t="s">
        <v>1137</v>
      </c>
      <c r="AI7392" s="1">
        <f>(AE7392+AG7392)/2</f>
        <v>43.2</v>
      </c>
      <c r="AJ7392" s="1">
        <f>(AF7392+AH7392)/2</f>
        <v>43.72</v>
      </c>
      <c r="AK7392" s="1">
        <f>AA7392/(337.5/AI7392)</f>
        <v>3.2153600000000004</v>
      </c>
      <c r="AL7392" s="1">
        <f>AB7392/(337.5/AJ7392)</f>
        <v>3.2061333333333333</v>
      </c>
    </row>
    <row r="7393" spans="1:38">
      <c r="A7393" t="s">
        <v>110</v>
      </c>
      <c r="B7393">
        <v>2</v>
      </c>
      <c r="C7393" t="s">
        <v>21</v>
      </c>
      <c r="D7393">
        <v>15</v>
      </c>
      <c r="E7393" t="s">
        <v>20</v>
      </c>
      <c r="F7393">
        <v>2</v>
      </c>
      <c r="G7393" t="s">
        <v>38</v>
      </c>
      <c r="H7393" t="s">
        <v>18</v>
      </c>
      <c r="I7393" t="s">
        <v>1297</v>
      </c>
      <c r="J7393" t="s">
        <v>15</v>
      </c>
      <c r="K7393" t="s">
        <v>187</v>
      </c>
      <c r="L7393" s="2" t="s">
        <v>1542</v>
      </c>
      <c r="M7393" t="s">
        <v>82</v>
      </c>
      <c r="N7393" t="s">
        <v>108</v>
      </c>
      <c r="O7393" t="s">
        <v>325</v>
      </c>
      <c r="P7393" t="s">
        <v>10</v>
      </c>
      <c r="Q7393" s="3">
        <v>45421.496481481503</v>
      </c>
      <c r="R7393" s="3">
        <v>45507.572407407402</v>
      </c>
      <c r="S7393" t="s">
        <v>260</v>
      </c>
      <c r="T7393" t="s">
        <v>36</v>
      </c>
      <c r="U7393" t="s">
        <v>17</v>
      </c>
      <c r="V7393" t="s">
        <v>108</v>
      </c>
      <c r="W7393" t="s">
        <v>118</v>
      </c>
      <c r="X7393" t="s">
        <v>194</v>
      </c>
      <c r="Y7393">
        <f>S7393+(U7393/2)</f>
        <v>1.75</v>
      </c>
      <c r="Z7393">
        <f>T7393+(V7393/2)</f>
        <v>-1.75</v>
      </c>
      <c r="AA7393" t="s">
        <v>2115</v>
      </c>
      <c r="AB7393" t="s">
        <v>1488</v>
      </c>
      <c r="AC7393" t="s">
        <v>348</v>
      </c>
      <c r="AD7393" t="s">
        <v>527</v>
      </c>
      <c r="AE7393" t="s">
        <v>1801</v>
      </c>
      <c r="AF7393" t="s">
        <v>1873</v>
      </c>
      <c r="AG7393" t="s">
        <v>521</v>
      </c>
      <c r="AH7393" t="s">
        <v>396</v>
      </c>
      <c r="AI7393" s="1">
        <f>(AE7393+AG7393)/2</f>
        <v>42.980000000000004</v>
      </c>
      <c r="AJ7393" s="1">
        <f>(AF7393+AH7393)/2</f>
        <v>43.405000000000001</v>
      </c>
      <c r="AK7393" s="1">
        <f>AA7393/(337.5/AI7393)</f>
        <v>2.9341013333333335</v>
      </c>
      <c r="AL7393" s="1">
        <f>AB7393/(337.5/AJ7393)</f>
        <v>3.1315903703703705</v>
      </c>
    </row>
    <row r="7394" spans="1:38" hidden="1">
      <c r="A7394" t="s">
        <v>236</v>
      </c>
      <c r="B7394">
        <v>2</v>
      </c>
      <c r="C7394" t="s">
        <v>21</v>
      </c>
      <c r="D7394">
        <v>16</v>
      </c>
      <c r="E7394" t="s">
        <v>39</v>
      </c>
      <c r="F7394">
        <v>1</v>
      </c>
      <c r="G7394" t="s">
        <v>37</v>
      </c>
      <c r="H7394" t="s">
        <v>37</v>
      </c>
      <c r="I7394" t="s">
        <v>97</v>
      </c>
      <c r="J7394" t="s">
        <v>17</v>
      </c>
      <c r="K7394" t="s">
        <v>1210</v>
      </c>
      <c r="L7394" s="2" t="s">
        <v>122</v>
      </c>
      <c r="M7394" t="s">
        <v>36</v>
      </c>
      <c r="N7394" t="s">
        <v>33</v>
      </c>
      <c r="O7394" t="s">
        <v>96</v>
      </c>
      <c r="P7394" t="s">
        <v>33</v>
      </c>
      <c r="Q7394" s="3">
        <v>45389.659189814804</v>
      </c>
      <c r="R7394" s="3">
        <v>45486.653726851902</v>
      </c>
      <c r="S7394" t="s">
        <v>11</v>
      </c>
      <c r="T7394" t="s">
        <v>33</v>
      </c>
      <c r="Y7394">
        <f>S7394+(U7394/2)</f>
        <v>-1.25</v>
      </c>
      <c r="Z7394">
        <f>T7394+(V7394/2)</f>
        <v>-0.5</v>
      </c>
      <c r="AA7394" t="s">
        <v>1556</v>
      </c>
      <c r="AB7394" t="s">
        <v>1349</v>
      </c>
      <c r="AC7394" t="s">
        <v>506</v>
      </c>
      <c r="AD7394" t="s">
        <v>130</v>
      </c>
      <c r="AE7394" t="s">
        <v>1370</v>
      </c>
      <c r="AF7394" t="s">
        <v>2236</v>
      </c>
      <c r="AG7394" t="s">
        <v>521</v>
      </c>
      <c r="AH7394" t="s">
        <v>224</v>
      </c>
      <c r="AI7394" s="1">
        <f>(AE7394+AG7394)/2</f>
        <v>42.305</v>
      </c>
      <c r="AJ7394" s="1">
        <f>(AF7394+AH7394)/2</f>
        <v>44.21</v>
      </c>
      <c r="AK7394" s="1">
        <f>AA7394/(337.5/AI7394)</f>
        <v>3.0171299259259259</v>
      </c>
      <c r="AL7394" s="1">
        <f>AB7394/(337.5/AJ7394)</f>
        <v>3.1582314074074076</v>
      </c>
    </row>
    <row r="7395" spans="1:38" hidden="1">
      <c r="A7395" t="s">
        <v>149</v>
      </c>
      <c r="B7395">
        <v>2</v>
      </c>
      <c r="C7395" t="s">
        <v>21</v>
      </c>
      <c r="D7395">
        <v>12</v>
      </c>
      <c r="E7395" t="s">
        <v>39</v>
      </c>
      <c r="F7395">
        <v>1</v>
      </c>
      <c r="G7395" t="s">
        <v>18</v>
      </c>
      <c r="H7395" t="s">
        <v>70</v>
      </c>
      <c r="I7395" t="s">
        <v>52</v>
      </c>
      <c r="J7395" t="s">
        <v>17</v>
      </c>
      <c r="K7395" t="s">
        <v>186</v>
      </c>
      <c r="L7395" s="2" t="s">
        <v>92</v>
      </c>
      <c r="M7395" t="s">
        <v>11</v>
      </c>
      <c r="N7395" t="s">
        <v>17</v>
      </c>
      <c r="O7395" t="s">
        <v>508</v>
      </c>
      <c r="P7395" t="s">
        <v>12</v>
      </c>
      <c r="Q7395" s="3">
        <v>45377.670381944401</v>
      </c>
      <c r="R7395" s="3">
        <v>45459.420717592599</v>
      </c>
      <c r="S7395" t="s">
        <v>63</v>
      </c>
      <c r="T7395" t="s">
        <v>63</v>
      </c>
      <c r="Y7395">
        <f>S7395+(U7395/2)</f>
        <v>0</v>
      </c>
      <c r="Z7395">
        <f>T7395+(V7395/2)</f>
        <v>0</v>
      </c>
      <c r="AA7395" t="s">
        <v>768</v>
      </c>
      <c r="AB7395" t="s">
        <v>485</v>
      </c>
      <c r="AC7395" t="s">
        <v>907</v>
      </c>
      <c r="AD7395" t="s">
        <v>890</v>
      </c>
      <c r="AE7395" t="s">
        <v>1579</v>
      </c>
      <c r="AF7395" t="s">
        <v>1974</v>
      </c>
      <c r="AG7395" t="s">
        <v>521</v>
      </c>
      <c r="AH7395" t="s">
        <v>405</v>
      </c>
      <c r="AI7395" s="1">
        <f>(AE7395+AG7395)/2</f>
        <v>42.225000000000001</v>
      </c>
      <c r="AJ7395" s="1">
        <f>(AF7395+AH7395)/2</f>
        <v>43.58</v>
      </c>
      <c r="AK7395" s="1">
        <f>AA7395/(337.5/AI7395)</f>
        <v>3.165311111111111</v>
      </c>
      <c r="AL7395" s="1">
        <f>AB7395/(337.5/AJ7395)</f>
        <v>3.3211188148148145</v>
      </c>
    </row>
    <row r="7396" spans="1:38">
      <c r="A7396" t="s">
        <v>22</v>
      </c>
      <c r="B7396">
        <v>1</v>
      </c>
      <c r="C7396" t="s">
        <v>21</v>
      </c>
      <c r="D7396">
        <v>14</v>
      </c>
      <c r="E7396" t="s">
        <v>20</v>
      </c>
      <c r="F7396">
        <v>2</v>
      </c>
      <c r="G7396" t="s">
        <v>69</v>
      </c>
      <c r="H7396" t="s">
        <v>109</v>
      </c>
      <c r="I7396" t="s">
        <v>36</v>
      </c>
      <c r="J7396" t="s">
        <v>11</v>
      </c>
      <c r="K7396" t="s">
        <v>443</v>
      </c>
      <c r="L7396" s="2" t="s">
        <v>34</v>
      </c>
      <c r="M7396" t="s">
        <v>121</v>
      </c>
      <c r="N7396" t="s">
        <v>159</v>
      </c>
      <c r="O7396" t="s">
        <v>317</v>
      </c>
      <c r="P7396" t="s">
        <v>34</v>
      </c>
      <c r="Q7396" s="3">
        <v>45548.512789351902</v>
      </c>
      <c r="R7396" s="3">
        <v>45704.559074074103</v>
      </c>
      <c r="S7396" t="s">
        <v>63</v>
      </c>
      <c r="T7396" t="s">
        <v>63</v>
      </c>
      <c r="U7396" t="s">
        <v>10</v>
      </c>
      <c r="V7396" t="s">
        <v>159</v>
      </c>
      <c r="W7396" t="s">
        <v>118</v>
      </c>
      <c r="X7396" t="s">
        <v>158</v>
      </c>
      <c r="Y7396">
        <f>S7396+(U7396/2)</f>
        <v>-0.75</v>
      </c>
      <c r="Z7396">
        <f>T7396+(V7396/2)</f>
        <v>-1.125</v>
      </c>
      <c r="AA7396" t="s">
        <v>1519</v>
      </c>
      <c r="AB7396" t="s">
        <v>1348</v>
      </c>
      <c r="AC7396" t="s">
        <v>182</v>
      </c>
      <c r="AD7396" t="s">
        <v>480</v>
      </c>
      <c r="AE7396" t="s">
        <v>1842</v>
      </c>
      <c r="AF7396" t="s">
        <v>1366</v>
      </c>
      <c r="AG7396" t="s">
        <v>521</v>
      </c>
      <c r="AH7396" t="s">
        <v>732</v>
      </c>
      <c r="AI7396" s="1">
        <f>(AE7396+AG7396)/2</f>
        <v>42.954999999999998</v>
      </c>
      <c r="AJ7396" s="1">
        <f>(AF7396+AH7396)/2</f>
        <v>42.92</v>
      </c>
      <c r="AK7396" s="1">
        <f>AA7396/(337.5/AI7396)</f>
        <v>3.1385786666666662</v>
      </c>
      <c r="AL7396" s="1">
        <f>AB7396/(337.5/AJ7396)</f>
        <v>3.1118589629629629</v>
      </c>
    </row>
    <row r="7397" spans="1:38" hidden="1">
      <c r="A7397" t="s">
        <v>236</v>
      </c>
      <c r="B7397">
        <v>2</v>
      </c>
      <c r="C7397" t="s">
        <v>21</v>
      </c>
      <c r="D7397">
        <v>11</v>
      </c>
      <c r="E7397" t="s">
        <v>39</v>
      </c>
      <c r="F7397">
        <v>1</v>
      </c>
      <c r="G7397" t="s">
        <v>38</v>
      </c>
      <c r="H7397" t="s">
        <v>70</v>
      </c>
      <c r="I7397" t="s">
        <v>36</v>
      </c>
      <c r="J7397" t="s">
        <v>108</v>
      </c>
      <c r="K7397" t="s">
        <v>443</v>
      </c>
      <c r="L7397" s="2" t="s">
        <v>12</v>
      </c>
      <c r="M7397" t="s">
        <v>10</v>
      </c>
      <c r="N7397" t="s">
        <v>17</v>
      </c>
      <c r="O7397" t="s">
        <v>32</v>
      </c>
      <c r="P7397" t="s">
        <v>14</v>
      </c>
      <c r="Q7397" s="3">
        <v>45365.484861111101</v>
      </c>
      <c r="R7397" s="3">
        <v>45476.508344907401</v>
      </c>
      <c r="S7397" t="s">
        <v>195</v>
      </c>
      <c r="T7397" t="s">
        <v>106</v>
      </c>
      <c r="U7397" t="s">
        <v>33</v>
      </c>
      <c r="V7397" t="s">
        <v>11</v>
      </c>
      <c r="W7397" t="s">
        <v>9</v>
      </c>
      <c r="X7397" t="s">
        <v>8</v>
      </c>
      <c r="Y7397">
        <f>S7397+(U7397/2)</f>
        <v>-4.75</v>
      </c>
      <c r="Z7397">
        <f>T7397+(V7397/2)</f>
        <v>-4.625</v>
      </c>
      <c r="AA7397" t="s">
        <v>1174</v>
      </c>
      <c r="AB7397" t="s">
        <v>1201</v>
      </c>
      <c r="AC7397" t="s">
        <v>994</v>
      </c>
      <c r="AD7397" t="s">
        <v>278</v>
      </c>
      <c r="AE7397" t="s">
        <v>1321</v>
      </c>
      <c r="AF7397" t="s">
        <v>1999</v>
      </c>
      <c r="AG7397" t="s">
        <v>521</v>
      </c>
      <c r="AH7397" t="s">
        <v>945</v>
      </c>
      <c r="AI7397" s="1">
        <f>(AE7397+AG7397)/2</f>
        <v>42.545000000000002</v>
      </c>
      <c r="AJ7397" s="1">
        <f>(AF7397+AH7397)/2</f>
        <v>43.695</v>
      </c>
      <c r="AK7397" s="1">
        <f>AA7397/(337.5/AI7397)</f>
        <v>3.1439179259259262</v>
      </c>
      <c r="AL7397" s="1">
        <f>AB7397/(337.5/AJ7397)</f>
        <v>3.2237199999999997</v>
      </c>
    </row>
    <row r="7398" spans="1:38">
      <c r="A7398" t="s">
        <v>236</v>
      </c>
      <c r="B7398">
        <v>2</v>
      </c>
      <c r="C7398" t="s">
        <v>21</v>
      </c>
      <c r="D7398">
        <v>16</v>
      </c>
      <c r="E7398" t="s">
        <v>20</v>
      </c>
      <c r="F7398">
        <v>2</v>
      </c>
      <c r="G7398" t="s">
        <v>235</v>
      </c>
      <c r="H7398" t="s">
        <v>343</v>
      </c>
      <c r="I7398" t="s">
        <v>108</v>
      </c>
      <c r="J7398" t="s">
        <v>11</v>
      </c>
      <c r="K7398" t="s">
        <v>107</v>
      </c>
      <c r="L7398" s="2" t="s">
        <v>442</v>
      </c>
      <c r="M7398" t="s">
        <v>14</v>
      </c>
      <c r="N7398" t="s">
        <v>11</v>
      </c>
      <c r="O7398" t="s">
        <v>137</v>
      </c>
      <c r="P7398" t="s">
        <v>282</v>
      </c>
      <c r="Q7398" s="3">
        <v>45401.492442129602</v>
      </c>
      <c r="R7398" s="3">
        <v>45485.567604166703</v>
      </c>
      <c r="S7398" t="s">
        <v>148</v>
      </c>
      <c r="T7398" t="s">
        <v>12</v>
      </c>
      <c r="U7398" t="s">
        <v>17</v>
      </c>
      <c r="V7398" t="s">
        <v>17</v>
      </c>
      <c r="W7398" t="s">
        <v>8</v>
      </c>
      <c r="X7398" t="s">
        <v>158</v>
      </c>
      <c r="Y7398">
        <f>S7398+(U7398/2)</f>
        <v>-3</v>
      </c>
      <c r="Z7398">
        <f>T7398+(V7398/2)</f>
        <v>-2.25</v>
      </c>
      <c r="AA7398" t="s">
        <v>633</v>
      </c>
      <c r="AB7398" t="s">
        <v>1077</v>
      </c>
      <c r="AC7398" t="s">
        <v>993</v>
      </c>
      <c r="AD7398" t="s">
        <v>331</v>
      </c>
      <c r="AE7398" t="s">
        <v>1375</v>
      </c>
      <c r="AF7398" t="s">
        <v>1670</v>
      </c>
      <c r="AG7398" t="s">
        <v>521</v>
      </c>
      <c r="AH7398" t="s">
        <v>1697</v>
      </c>
      <c r="AI7398" s="1">
        <f>(AE7398+AG7398)/2</f>
        <v>42.905000000000001</v>
      </c>
      <c r="AJ7398" s="1">
        <f>(AF7398+AH7398)/2</f>
        <v>42.995000000000005</v>
      </c>
      <c r="AK7398" s="1">
        <f>AA7398/(337.5/AI7398)</f>
        <v>3.2455248888888888</v>
      </c>
      <c r="AL7398" s="1">
        <f>AB7398/(337.5/AJ7398)</f>
        <v>3.1784451851851854</v>
      </c>
    </row>
    <row r="7399" spans="1:38">
      <c r="A7399" t="s">
        <v>83</v>
      </c>
      <c r="B7399">
        <v>2</v>
      </c>
      <c r="C7399" t="s">
        <v>21</v>
      </c>
      <c r="D7399">
        <v>10</v>
      </c>
      <c r="E7399" t="s">
        <v>20</v>
      </c>
      <c r="F7399">
        <v>2</v>
      </c>
      <c r="G7399" t="s">
        <v>235</v>
      </c>
      <c r="H7399" t="s">
        <v>308</v>
      </c>
      <c r="I7399" t="s">
        <v>12</v>
      </c>
      <c r="J7399" t="s">
        <v>15</v>
      </c>
      <c r="K7399" t="s">
        <v>508</v>
      </c>
      <c r="L7399" s="2" t="s">
        <v>53</v>
      </c>
      <c r="M7399" t="s">
        <v>159</v>
      </c>
      <c r="N7399" t="s">
        <v>15</v>
      </c>
      <c r="O7399" t="s">
        <v>435</v>
      </c>
      <c r="P7399" t="s">
        <v>282</v>
      </c>
      <c r="Q7399" s="3">
        <v>45622.472280092603</v>
      </c>
      <c r="R7399" s="3">
        <v>45557.580625000002</v>
      </c>
      <c r="S7399" t="s">
        <v>14</v>
      </c>
      <c r="T7399" t="s">
        <v>52</v>
      </c>
      <c r="U7399" t="s">
        <v>33</v>
      </c>
      <c r="V7399" t="s">
        <v>33</v>
      </c>
      <c r="W7399" t="s">
        <v>213</v>
      </c>
      <c r="X7399" t="s">
        <v>158</v>
      </c>
      <c r="Y7399">
        <f>S7399+(U7399/2)</f>
        <v>-2.25</v>
      </c>
      <c r="Z7399">
        <f>T7399+(V7399/2)</f>
        <v>-3</v>
      </c>
      <c r="AA7399" t="s">
        <v>1599</v>
      </c>
      <c r="AB7399" t="s">
        <v>1612</v>
      </c>
      <c r="AC7399" t="s">
        <v>313</v>
      </c>
      <c r="AD7399" t="s">
        <v>362</v>
      </c>
      <c r="AE7399" t="s">
        <v>1265</v>
      </c>
      <c r="AF7399" t="s">
        <v>1813</v>
      </c>
      <c r="AG7399" t="s">
        <v>521</v>
      </c>
      <c r="AH7399" t="s">
        <v>771</v>
      </c>
      <c r="AI7399" s="1">
        <f>(AE7399+AG7399)/2</f>
        <v>42.540000000000006</v>
      </c>
      <c r="AJ7399" s="1">
        <f>(AF7399+AH7399)/2</f>
        <v>42.85</v>
      </c>
      <c r="AK7399" s="1">
        <f>AA7399/(337.5/AI7399)</f>
        <v>3.0679217777777783</v>
      </c>
      <c r="AL7399" s="1">
        <f>AB7399/(337.5/AJ7399)</f>
        <v>3.0928177777777774</v>
      </c>
    </row>
    <row r="7400" spans="1:38">
      <c r="A7400" t="s">
        <v>83</v>
      </c>
      <c r="B7400">
        <v>2</v>
      </c>
      <c r="C7400" t="s">
        <v>21</v>
      </c>
      <c r="D7400">
        <v>11</v>
      </c>
      <c r="E7400" t="s">
        <v>20</v>
      </c>
      <c r="F7400">
        <v>2</v>
      </c>
      <c r="G7400" t="s">
        <v>308</v>
      </c>
      <c r="H7400" t="s">
        <v>204</v>
      </c>
      <c r="I7400" t="s">
        <v>12</v>
      </c>
      <c r="J7400" t="s">
        <v>11</v>
      </c>
      <c r="K7400" t="s">
        <v>137</v>
      </c>
      <c r="L7400" s="2" t="s">
        <v>500</v>
      </c>
      <c r="M7400" t="s">
        <v>12</v>
      </c>
      <c r="N7400" t="s">
        <v>10</v>
      </c>
      <c r="O7400" t="s">
        <v>283</v>
      </c>
      <c r="P7400" t="s">
        <v>148</v>
      </c>
      <c r="Q7400" s="3">
        <v>45554.449317129598</v>
      </c>
      <c r="R7400" s="3">
        <v>45669.390474537002</v>
      </c>
      <c r="S7400" t="s">
        <v>159</v>
      </c>
      <c r="T7400" t="s">
        <v>159</v>
      </c>
      <c r="U7400" t="s">
        <v>15</v>
      </c>
      <c r="V7400" t="s">
        <v>17</v>
      </c>
      <c r="W7400" t="s">
        <v>706</v>
      </c>
      <c r="X7400" t="s">
        <v>8</v>
      </c>
      <c r="Y7400">
        <f>S7400+(U7400/2)</f>
        <v>-2.625</v>
      </c>
      <c r="Z7400">
        <f>T7400+(V7400/2)</f>
        <v>-2.75</v>
      </c>
      <c r="AA7400" t="s">
        <v>1519</v>
      </c>
      <c r="AB7400" t="s">
        <v>1022</v>
      </c>
      <c r="AC7400" t="s">
        <v>339</v>
      </c>
      <c r="AD7400" t="s">
        <v>239</v>
      </c>
      <c r="AE7400" t="s">
        <v>783</v>
      </c>
      <c r="AF7400" t="s">
        <v>1472</v>
      </c>
      <c r="AG7400" t="s">
        <v>521</v>
      </c>
      <c r="AH7400" t="s">
        <v>1269</v>
      </c>
      <c r="AI7400" s="1">
        <f>(AE7400+AG7400)/2</f>
        <v>42.875</v>
      </c>
      <c r="AJ7400" s="1">
        <f>(AF7400+AH7400)/2</f>
        <v>42.989999999999995</v>
      </c>
      <c r="AK7400" s="1">
        <f>AA7400/(337.5/AI7400)</f>
        <v>3.1327333333333334</v>
      </c>
      <c r="AL7400" s="1">
        <f>AB7400/(337.5/AJ7400)</f>
        <v>3.1283982222222217</v>
      </c>
    </row>
    <row r="7401" spans="1:38" hidden="1">
      <c r="A7401" t="s">
        <v>236</v>
      </c>
      <c r="B7401">
        <v>2</v>
      </c>
      <c r="C7401" t="s">
        <v>21</v>
      </c>
      <c r="D7401">
        <v>14</v>
      </c>
      <c r="E7401" t="s">
        <v>39</v>
      </c>
      <c r="F7401">
        <v>1</v>
      </c>
      <c r="G7401" t="s">
        <v>18</v>
      </c>
      <c r="H7401" t="s">
        <v>125</v>
      </c>
      <c r="I7401" t="s">
        <v>10</v>
      </c>
      <c r="J7401" t="s">
        <v>36</v>
      </c>
      <c r="K7401" t="s">
        <v>715</v>
      </c>
      <c r="L7401" s="2" t="s">
        <v>284</v>
      </c>
      <c r="M7401" t="s">
        <v>12</v>
      </c>
      <c r="N7401" t="s">
        <v>33</v>
      </c>
      <c r="O7401" t="s">
        <v>317</v>
      </c>
      <c r="P7401" t="s">
        <v>14</v>
      </c>
      <c r="Q7401" s="3">
        <v>45419.460902777799</v>
      </c>
      <c r="R7401" s="3">
        <v>45431.697071759299</v>
      </c>
      <c r="S7401" t="s">
        <v>10</v>
      </c>
      <c r="T7401" t="s">
        <v>10</v>
      </c>
      <c r="V7401" t="s">
        <v>15</v>
      </c>
      <c r="X7401" t="s">
        <v>9</v>
      </c>
      <c r="Y7401">
        <f>S7401+(U7401/2)</f>
        <v>-1.5</v>
      </c>
      <c r="Z7401">
        <f>T7401+(V7401/2)</f>
        <v>-1.875</v>
      </c>
      <c r="AA7401" t="s">
        <v>1055</v>
      </c>
      <c r="AB7401" t="s">
        <v>581</v>
      </c>
      <c r="AC7401" t="s">
        <v>458</v>
      </c>
      <c r="AD7401" t="s">
        <v>75</v>
      </c>
      <c r="AE7401" t="s">
        <v>967</v>
      </c>
      <c r="AF7401" t="s">
        <v>1472</v>
      </c>
      <c r="AG7401" t="s">
        <v>521</v>
      </c>
      <c r="AH7401" t="s">
        <v>1045</v>
      </c>
      <c r="AI7401" s="1">
        <f>(AE7401+AG7401)/2</f>
        <v>42.344999999999999</v>
      </c>
      <c r="AJ7401" s="1">
        <f>(AF7401+AH7401)/2</f>
        <v>42.954999999999998</v>
      </c>
      <c r="AK7401" s="1">
        <f>AA7401/(337.5/AI7401)</f>
        <v>3.1115733333333333</v>
      </c>
      <c r="AL7401" s="1">
        <f>AB7401/(337.5/AJ7401)</f>
        <v>3.1296694814814812</v>
      </c>
    </row>
    <row r="7402" spans="1:38">
      <c r="A7402" t="s">
        <v>83</v>
      </c>
      <c r="B7402">
        <v>2</v>
      </c>
      <c r="C7402" t="s">
        <v>21</v>
      </c>
      <c r="D7402">
        <v>17</v>
      </c>
      <c r="E7402" t="s">
        <v>20</v>
      </c>
      <c r="F7402">
        <v>2</v>
      </c>
      <c r="G7402" t="s">
        <v>343</v>
      </c>
      <c r="H7402" t="s">
        <v>343</v>
      </c>
      <c r="I7402" t="s">
        <v>92</v>
      </c>
      <c r="J7402" t="s">
        <v>36</v>
      </c>
      <c r="K7402" t="s">
        <v>96</v>
      </c>
      <c r="L7402" s="2" t="s">
        <v>444</v>
      </c>
      <c r="M7402" t="s">
        <v>11</v>
      </c>
      <c r="N7402" t="s">
        <v>17</v>
      </c>
      <c r="O7402" t="s">
        <v>1352</v>
      </c>
      <c r="P7402" t="s">
        <v>12</v>
      </c>
      <c r="Q7402" s="3">
        <v>45581.616597222201</v>
      </c>
      <c r="R7402" s="3">
        <v>45704.490057870396</v>
      </c>
      <c r="S7402" t="s">
        <v>65</v>
      </c>
      <c r="T7402" t="s">
        <v>12</v>
      </c>
      <c r="V7402" t="s">
        <v>17</v>
      </c>
      <c r="X7402" t="s">
        <v>517</v>
      </c>
      <c r="Y7402">
        <f>S7402+(U7402/2)</f>
        <v>-3.75</v>
      </c>
      <c r="Z7402">
        <f>T7402+(V7402/2)</f>
        <v>-2.25</v>
      </c>
      <c r="AA7402" t="s">
        <v>1023</v>
      </c>
      <c r="AB7402" t="s">
        <v>1340</v>
      </c>
      <c r="AC7402" t="s">
        <v>994</v>
      </c>
      <c r="AD7402" t="s">
        <v>182</v>
      </c>
      <c r="AE7402" t="s">
        <v>1373</v>
      </c>
      <c r="AF7402" t="s">
        <v>1634</v>
      </c>
      <c r="AG7402" t="s">
        <v>521</v>
      </c>
      <c r="AH7402" t="s">
        <v>884</v>
      </c>
      <c r="AI7402" s="1">
        <f>(AE7402+AG7402)/2</f>
        <v>42.685000000000002</v>
      </c>
      <c r="AJ7402" s="1">
        <f>(AF7402+AH7402)/2</f>
        <v>42.805</v>
      </c>
      <c r="AK7402" s="1">
        <f>AA7402/(337.5/AI7402)</f>
        <v>3.2162357037037039</v>
      </c>
      <c r="AL7402" s="1">
        <f>AB7402/(337.5/AJ7402)</f>
        <v>3.1441065185185182</v>
      </c>
    </row>
    <row r="7403" spans="1:38" hidden="1">
      <c r="A7403" t="s">
        <v>149</v>
      </c>
      <c r="B7403">
        <v>2</v>
      </c>
      <c r="C7403" t="s">
        <v>21</v>
      </c>
      <c r="D7403">
        <v>13</v>
      </c>
      <c r="E7403" t="s">
        <v>39</v>
      </c>
      <c r="F7403">
        <v>1</v>
      </c>
      <c r="G7403" t="s">
        <v>125</v>
      </c>
      <c r="H7403" t="s">
        <v>37</v>
      </c>
      <c r="I7403" t="s">
        <v>15</v>
      </c>
      <c r="J7403" t="s">
        <v>33</v>
      </c>
      <c r="K7403" t="s">
        <v>187</v>
      </c>
      <c r="L7403" s="2" t="s">
        <v>17</v>
      </c>
      <c r="M7403" t="s">
        <v>33</v>
      </c>
      <c r="N7403" t="s">
        <v>33</v>
      </c>
      <c r="O7403" t="s">
        <v>32</v>
      </c>
      <c r="P7403" t="s">
        <v>15</v>
      </c>
      <c r="Q7403" s="3">
        <v>45370.4836111111</v>
      </c>
      <c r="R7403" s="3">
        <v>45500.682719907403</v>
      </c>
      <c r="S7403" t="s">
        <v>11</v>
      </c>
      <c r="T7403" t="s">
        <v>33</v>
      </c>
      <c r="U7403" t="s">
        <v>33</v>
      </c>
      <c r="V7403" t="s">
        <v>33</v>
      </c>
      <c r="W7403" t="s">
        <v>324</v>
      </c>
      <c r="X7403" t="s">
        <v>280</v>
      </c>
      <c r="Y7403">
        <f>S7403+(U7403/2)</f>
        <v>-1.5</v>
      </c>
      <c r="Z7403">
        <f>T7403+(V7403/2)</f>
        <v>-0.75</v>
      </c>
      <c r="AA7403" t="s">
        <v>1640</v>
      </c>
      <c r="AB7403" t="s">
        <v>1718</v>
      </c>
      <c r="AC7403" t="s">
        <v>210</v>
      </c>
      <c r="AD7403" t="s">
        <v>356</v>
      </c>
      <c r="AE7403" t="s">
        <v>1570</v>
      </c>
      <c r="AF7403" t="s">
        <v>1105</v>
      </c>
      <c r="AG7403" t="s">
        <v>521</v>
      </c>
      <c r="AH7403" t="s">
        <v>806</v>
      </c>
      <c r="AI7403" s="1">
        <f>(AE7403+AG7403)/2</f>
        <v>42.769999999999996</v>
      </c>
      <c r="AJ7403" s="1">
        <f>(AF7403+AH7403)/2</f>
        <v>42.72</v>
      </c>
      <c r="AK7403" s="1">
        <f>AA7403/(337.5/AI7403)</f>
        <v>3.0667674074074069</v>
      </c>
      <c r="AL7403" s="1">
        <f>AB7403/(337.5/AJ7403)</f>
        <v>3.0441955555555555</v>
      </c>
    </row>
    <row r="7404" spans="1:38">
      <c r="A7404" t="s">
        <v>236</v>
      </c>
      <c r="B7404">
        <v>2</v>
      </c>
      <c r="C7404" t="s">
        <v>21</v>
      </c>
      <c r="D7404">
        <v>12</v>
      </c>
      <c r="E7404" t="s">
        <v>20</v>
      </c>
      <c r="F7404">
        <v>2</v>
      </c>
      <c r="G7404" t="s">
        <v>235</v>
      </c>
      <c r="H7404" t="s">
        <v>308</v>
      </c>
      <c r="I7404" t="s">
        <v>14</v>
      </c>
      <c r="J7404" t="s">
        <v>15</v>
      </c>
      <c r="K7404" t="s">
        <v>174</v>
      </c>
      <c r="L7404" s="2" t="s">
        <v>500</v>
      </c>
      <c r="M7404" t="s">
        <v>148</v>
      </c>
      <c r="N7404" t="s">
        <v>11</v>
      </c>
      <c r="O7404" t="s">
        <v>175</v>
      </c>
      <c r="P7404" t="s">
        <v>563</v>
      </c>
      <c r="Q7404" s="3">
        <v>45410.4912847222</v>
      </c>
      <c r="R7404" s="3">
        <v>45409.380972222199</v>
      </c>
      <c r="S7404" t="s">
        <v>148</v>
      </c>
      <c r="T7404" t="s">
        <v>108</v>
      </c>
      <c r="U7404" t="s">
        <v>33</v>
      </c>
      <c r="V7404" t="s">
        <v>17</v>
      </c>
      <c r="W7404" t="s">
        <v>118</v>
      </c>
      <c r="X7404" t="s">
        <v>8</v>
      </c>
      <c r="Y7404">
        <f>S7404+(U7404/2)</f>
        <v>-2.75</v>
      </c>
      <c r="Z7404">
        <f>T7404+(V7404/2)</f>
        <v>-3.5</v>
      </c>
      <c r="AA7404" t="s">
        <v>671</v>
      </c>
      <c r="AB7404" t="s">
        <v>1196</v>
      </c>
      <c r="AC7404" t="s">
        <v>480</v>
      </c>
      <c r="AD7404" t="s">
        <v>181</v>
      </c>
      <c r="AE7404" t="s">
        <v>1635</v>
      </c>
      <c r="AF7404" t="s">
        <v>2031</v>
      </c>
      <c r="AG7404" t="s">
        <v>521</v>
      </c>
      <c r="AH7404" t="s">
        <v>1269</v>
      </c>
      <c r="AI7404" s="1">
        <f>(AE7404+AG7404)/2</f>
        <v>42.534999999999997</v>
      </c>
      <c r="AJ7404" s="1">
        <f>(AF7404+AH7404)/2</f>
        <v>42.95</v>
      </c>
      <c r="AK7404" s="1">
        <f>AA7404/(337.5/AI7404)</f>
        <v>3.1772069629629627</v>
      </c>
      <c r="AL7404" s="1">
        <f>AB7404/(337.5/AJ7404)</f>
        <v>3.212023703703704</v>
      </c>
    </row>
    <row r="7405" spans="1:38" hidden="1">
      <c r="A7405" t="s">
        <v>149</v>
      </c>
      <c r="B7405">
        <v>2</v>
      </c>
      <c r="C7405" t="s">
        <v>21</v>
      </c>
      <c r="D7405">
        <v>12</v>
      </c>
      <c r="E7405" t="s">
        <v>39</v>
      </c>
      <c r="F7405">
        <v>1</v>
      </c>
      <c r="G7405" t="s">
        <v>125</v>
      </c>
      <c r="H7405" t="s">
        <v>38</v>
      </c>
      <c r="I7405" t="s">
        <v>1167</v>
      </c>
      <c r="J7405" t="s">
        <v>10</v>
      </c>
      <c r="K7405" t="s">
        <v>620</v>
      </c>
      <c r="L7405" s="2" t="s">
        <v>1168</v>
      </c>
      <c r="M7405" t="s">
        <v>33</v>
      </c>
      <c r="N7405" t="s">
        <v>36</v>
      </c>
      <c r="O7405" t="s">
        <v>601</v>
      </c>
      <c r="P7405" t="s">
        <v>170</v>
      </c>
      <c r="Q7405" s="3">
        <v>45372.496157407397</v>
      </c>
      <c r="R7405" s="3">
        <v>45417.454537037003</v>
      </c>
      <c r="S7405" t="s">
        <v>261</v>
      </c>
      <c r="T7405" t="s">
        <v>231</v>
      </c>
      <c r="U7405" t="s">
        <v>11</v>
      </c>
      <c r="V7405" t="s">
        <v>17</v>
      </c>
      <c r="W7405" t="s">
        <v>1261</v>
      </c>
      <c r="X7405" t="s">
        <v>1111</v>
      </c>
      <c r="Y7405">
        <f>S7405+(U7405/2)</f>
        <v>4.875</v>
      </c>
      <c r="Z7405">
        <f>T7405+(V7405/2)</f>
        <v>2.75</v>
      </c>
      <c r="AA7405" t="s">
        <v>1998</v>
      </c>
      <c r="AB7405" t="s">
        <v>255</v>
      </c>
      <c r="AC7405" t="s">
        <v>515</v>
      </c>
      <c r="AD7405" t="s">
        <v>1341</v>
      </c>
      <c r="AE7405" t="s">
        <v>1754</v>
      </c>
      <c r="AF7405" t="s">
        <v>1790</v>
      </c>
      <c r="AG7405" t="s">
        <v>521</v>
      </c>
      <c r="AH7405" t="s">
        <v>1454</v>
      </c>
      <c r="AI7405" s="1">
        <f>(AE7405+AG7405)/2</f>
        <v>42.900000000000006</v>
      </c>
      <c r="AJ7405" s="1">
        <f>(AF7405+AH7405)/2</f>
        <v>42.86</v>
      </c>
      <c r="AK7405" s="1">
        <f>AA7405/(337.5/AI7405)</f>
        <v>2.7049244444444449</v>
      </c>
      <c r="AL7405" s="1">
        <f>AB7405/(337.5/AJ7405)</f>
        <v>2.7455798518518519</v>
      </c>
    </row>
    <row r="7406" spans="1:38">
      <c r="A7406" t="s">
        <v>22</v>
      </c>
      <c r="B7406">
        <v>1</v>
      </c>
      <c r="C7406" t="s">
        <v>21</v>
      </c>
      <c r="D7406">
        <v>15</v>
      </c>
      <c r="E7406" t="s">
        <v>20</v>
      </c>
      <c r="F7406">
        <v>2</v>
      </c>
      <c r="G7406" t="s">
        <v>123</v>
      </c>
      <c r="H7406" t="s">
        <v>123</v>
      </c>
      <c r="I7406" t="s">
        <v>119</v>
      </c>
      <c r="J7406" t="s">
        <v>12</v>
      </c>
      <c r="K7406" t="s">
        <v>146</v>
      </c>
      <c r="L7406" s="2" t="s">
        <v>326</v>
      </c>
      <c r="M7406" t="s">
        <v>119</v>
      </c>
      <c r="N7406" t="s">
        <v>12</v>
      </c>
      <c r="O7406" t="s">
        <v>969</v>
      </c>
      <c r="P7406" t="s">
        <v>326</v>
      </c>
      <c r="Q7406" s="3">
        <v>45561.506053240701</v>
      </c>
      <c r="R7406" s="3">
        <v>45620.578553240703</v>
      </c>
      <c r="S7406" t="s">
        <v>292</v>
      </c>
      <c r="T7406" t="s">
        <v>292</v>
      </c>
      <c r="U7406" t="s">
        <v>12</v>
      </c>
      <c r="V7406" t="s">
        <v>159</v>
      </c>
      <c r="W7406" t="s">
        <v>794</v>
      </c>
      <c r="X7406" t="s">
        <v>8</v>
      </c>
      <c r="Y7406">
        <f>S7406+(U7406/2)</f>
        <v>-7.125</v>
      </c>
      <c r="Z7406">
        <f>T7406+(V7406/2)</f>
        <v>-7.375</v>
      </c>
      <c r="AA7406" t="s">
        <v>314</v>
      </c>
      <c r="AB7406" t="s">
        <v>77</v>
      </c>
      <c r="AC7406" t="s">
        <v>239</v>
      </c>
      <c r="AD7406" t="s">
        <v>304</v>
      </c>
      <c r="AE7406" t="s">
        <v>1634</v>
      </c>
      <c r="AF7406" t="s">
        <v>1203</v>
      </c>
      <c r="AG7406" t="s">
        <v>521</v>
      </c>
      <c r="AH7406" t="s">
        <v>1255</v>
      </c>
      <c r="AI7406" s="1">
        <f>(AE7406+AG7406)/2</f>
        <v>42.865000000000002</v>
      </c>
      <c r="AJ7406" s="1">
        <f>(AF7406+AH7406)/2</f>
        <v>42.644999999999996</v>
      </c>
      <c r="AK7406" s="1">
        <f>AA7406/(337.5/AI7406)</f>
        <v>3.4177693333333332</v>
      </c>
      <c r="AL7406" s="1">
        <f>AB7406/(337.5/AJ7406)</f>
        <v>3.4305533333333327</v>
      </c>
    </row>
    <row r="7407" spans="1:38" hidden="1">
      <c r="A7407" t="s">
        <v>236</v>
      </c>
      <c r="B7407">
        <v>2</v>
      </c>
      <c r="C7407" t="s">
        <v>21</v>
      </c>
      <c r="D7407">
        <v>12</v>
      </c>
      <c r="E7407" t="s">
        <v>39</v>
      </c>
      <c r="F7407">
        <v>1</v>
      </c>
      <c r="G7407" t="s">
        <v>37</v>
      </c>
      <c r="H7407" t="s">
        <v>38</v>
      </c>
      <c r="I7407" t="s">
        <v>36</v>
      </c>
      <c r="J7407" t="s">
        <v>36</v>
      </c>
      <c r="K7407" t="s">
        <v>81</v>
      </c>
      <c r="L7407" s="2" t="s">
        <v>271</v>
      </c>
      <c r="M7407" t="s">
        <v>36</v>
      </c>
      <c r="N7407" t="s">
        <v>33</v>
      </c>
      <c r="O7407" t="s">
        <v>364</v>
      </c>
      <c r="P7407" t="s">
        <v>33</v>
      </c>
      <c r="Q7407" s="3">
        <v>45380.487731481502</v>
      </c>
      <c r="R7407" s="3">
        <v>45507.641064814801</v>
      </c>
      <c r="S7407" t="s">
        <v>159</v>
      </c>
      <c r="T7407" t="s">
        <v>148</v>
      </c>
      <c r="Y7407">
        <f>S7407+(U7407/2)</f>
        <v>-2.25</v>
      </c>
      <c r="Z7407">
        <f>T7407+(V7407/2)</f>
        <v>-2.5</v>
      </c>
      <c r="AA7407" t="s">
        <v>1565</v>
      </c>
      <c r="AB7407" t="s">
        <v>1031</v>
      </c>
      <c r="AC7407" t="s">
        <v>321</v>
      </c>
      <c r="AD7407" t="s">
        <v>239</v>
      </c>
      <c r="AE7407" t="s">
        <v>1570</v>
      </c>
      <c r="AF7407" t="s">
        <v>1311</v>
      </c>
      <c r="AG7407" t="s">
        <v>521</v>
      </c>
      <c r="AH7407" t="s">
        <v>1369</v>
      </c>
      <c r="AI7407" s="1">
        <f>(AE7407+AG7407)/2</f>
        <v>42.769999999999996</v>
      </c>
      <c r="AJ7407" s="1">
        <f>(AF7407+AH7407)/2</f>
        <v>42.905000000000001</v>
      </c>
      <c r="AK7407" s="1">
        <f>AA7407/(337.5/AI7407)</f>
        <v>3.1225268148148144</v>
      </c>
      <c r="AL7407" s="1">
        <f>AB7407/(337.5/AJ7407)</f>
        <v>3.1285690370370367</v>
      </c>
    </row>
    <row r="7408" spans="1:38">
      <c r="A7408" t="s">
        <v>22</v>
      </c>
      <c r="B7408">
        <v>1</v>
      </c>
      <c r="C7408" t="s">
        <v>21</v>
      </c>
      <c r="D7408">
        <v>12</v>
      </c>
      <c r="E7408" t="s">
        <v>20</v>
      </c>
      <c r="F7408">
        <v>2</v>
      </c>
      <c r="G7408" t="s">
        <v>19</v>
      </c>
      <c r="H7408" t="s">
        <v>308</v>
      </c>
      <c r="I7408" t="s">
        <v>108</v>
      </c>
      <c r="J7408" t="s">
        <v>36</v>
      </c>
      <c r="K7408" t="s">
        <v>51</v>
      </c>
      <c r="L7408" s="2" t="s">
        <v>563</v>
      </c>
      <c r="M7408" t="s">
        <v>106</v>
      </c>
      <c r="N7408" t="s">
        <v>36</v>
      </c>
      <c r="O7408" t="s">
        <v>508</v>
      </c>
      <c r="P7408" t="s">
        <v>735</v>
      </c>
      <c r="Q7408" s="3">
        <v>45607.467766203699</v>
      </c>
      <c r="R7408" s="3">
        <v>45599.6553935185</v>
      </c>
      <c r="S7408" t="s">
        <v>14</v>
      </c>
      <c r="T7408" t="s">
        <v>52</v>
      </c>
      <c r="Y7408">
        <f>S7408+(U7408/2)</f>
        <v>-2</v>
      </c>
      <c r="Z7408">
        <f>T7408+(V7408/2)</f>
        <v>-2.75</v>
      </c>
      <c r="AA7408" t="s">
        <v>132</v>
      </c>
      <c r="AB7408" t="s">
        <v>1098</v>
      </c>
      <c r="AC7408" t="s">
        <v>390</v>
      </c>
      <c r="AD7408" t="s">
        <v>610</v>
      </c>
      <c r="AE7408" t="s">
        <v>1362</v>
      </c>
      <c r="AF7408" t="s">
        <v>1686</v>
      </c>
      <c r="AG7408" t="s">
        <v>521</v>
      </c>
      <c r="AH7408" t="s">
        <v>980</v>
      </c>
      <c r="AI7408" s="1">
        <f>(AE7408+AG7408)/2</f>
        <v>42.424999999999997</v>
      </c>
      <c r="AJ7408" s="1">
        <f>(AF7408+AH7408)/2</f>
        <v>42.795000000000002</v>
      </c>
      <c r="AK7408" s="1">
        <f>AA7408/(337.5/AI7408)</f>
        <v>3.2406414814814815</v>
      </c>
      <c r="AL7408" s="1">
        <f>AB7408/(337.5/AJ7408)</f>
        <v>3.2980680000000002</v>
      </c>
    </row>
    <row r="7409" spans="1:38">
      <c r="A7409" t="s">
        <v>83</v>
      </c>
      <c r="B7409">
        <v>2</v>
      </c>
      <c r="C7409" t="s">
        <v>21</v>
      </c>
      <c r="D7409">
        <v>13</v>
      </c>
      <c r="E7409" t="s">
        <v>20</v>
      </c>
      <c r="F7409">
        <v>2</v>
      </c>
      <c r="G7409" t="s">
        <v>235</v>
      </c>
      <c r="H7409" t="s">
        <v>343</v>
      </c>
      <c r="I7409" t="s">
        <v>159</v>
      </c>
      <c r="J7409" t="s">
        <v>17</v>
      </c>
      <c r="K7409" t="s">
        <v>601</v>
      </c>
      <c r="L7409" s="2" t="s">
        <v>52</v>
      </c>
      <c r="M7409" t="s">
        <v>52</v>
      </c>
      <c r="N7409" t="s">
        <v>15</v>
      </c>
      <c r="O7409" t="s">
        <v>262</v>
      </c>
      <c r="P7409" t="s">
        <v>563</v>
      </c>
      <c r="Q7409" s="3">
        <v>45559.472268518497</v>
      </c>
      <c r="R7409" s="3">
        <v>45570.411481481497</v>
      </c>
      <c r="S7409" t="s">
        <v>159</v>
      </c>
      <c r="T7409" t="s">
        <v>52</v>
      </c>
      <c r="U7409" t="s">
        <v>33</v>
      </c>
      <c r="V7409" t="s">
        <v>15</v>
      </c>
      <c r="W7409" t="s">
        <v>280</v>
      </c>
      <c r="X7409" t="s">
        <v>8</v>
      </c>
      <c r="Y7409">
        <f>S7409+(U7409/2)</f>
        <v>-2.5</v>
      </c>
      <c r="Z7409">
        <f>T7409+(V7409/2)</f>
        <v>-3.125</v>
      </c>
      <c r="AA7409" t="s">
        <v>1231</v>
      </c>
      <c r="AB7409" t="s">
        <v>1153</v>
      </c>
      <c r="AC7409" t="s">
        <v>27</v>
      </c>
      <c r="AD7409" t="s">
        <v>779</v>
      </c>
      <c r="AE7409" t="s">
        <v>1364</v>
      </c>
      <c r="AF7409" t="s">
        <v>1373</v>
      </c>
      <c r="AG7409" t="s">
        <v>521</v>
      </c>
      <c r="AH7409" t="s">
        <v>1299</v>
      </c>
      <c r="AI7409" s="1">
        <f>(AE7409+AG7409)/2</f>
        <v>42.75</v>
      </c>
      <c r="AJ7409" s="1">
        <f>(AF7409+AH7409)/2</f>
        <v>42.635000000000005</v>
      </c>
      <c r="AK7409" s="1">
        <f>AA7409/(337.5/AI7409)</f>
        <v>3.2110000000000003</v>
      </c>
      <c r="AL7409" s="1">
        <f>AB7409/(337.5/AJ7409)</f>
        <v>3.228890666666667</v>
      </c>
    </row>
    <row r="7410" spans="1:38" hidden="1">
      <c r="A7410" t="s">
        <v>236</v>
      </c>
      <c r="B7410">
        <v>2</v>
      </c>
      <c r="C7410" t="s">
        <v>21</v>
      </c>
      <c r="D7410">
        <v>10</v>
      </c>
      <c r="E7410" t="s">
        <v>39</v>
      </c>
      <c r="F7410">
        <v>1</v>
      </c>
      <c r="G7410" t="s">
        <v>70</v>
      </c>
      <c r="H7410" t="s">
        <v>109</v>
      </c>
      <c r="I7410" t="s">
        <v>124</v>
      </c>
      <c r="J7410" t="s">
        <v>36</v>
      </c>
      <c r="K7410" t="s">
        <v>1614</v>
      </c>
      <c r="L7410" s="2" t="s">
        <v>612</v>
      </c>
      <c r="M7410" t="s">
        <v>17</v>
      </c>
      <c r="N7410" t="s">
        <v>82</v>
      </c>
      <c r="O7410" t="s">
        <v>81</v>
      </c>
      <c r="P7410" t="s">
        <v>17</v>
      </c>
      <c r="Q7410" s="3">
        <v>45407.470659722203</v>
      </c>
      <c r="R7410" s="3">
        <v>45375.746087963002</v>
      </c>
      <c r="S7410" t="s">
        <v>11</v>
      </c>
      <c r="T7410" t="s">
        <v>12</v>
      </c>
      <c r="V7410" t="s">
        <v>33</v>
      </c>
      <c r="X7410" t="s">
        <v>517</v>
      </c>
      <c r="Y7410">
        <f>S7410+(U7410/2)</f>
        <v>-1.25</v>
      </c>
      <c r="Z7410">
        <f>T7410+(V7410/2)</f>
        <v>-2</v>
      </c>
      <c r="AA7410" t="s">
        <v>1844</v>
      </c>
      <c r="AB7410" t="s">
        <v>870</v>
      </c>
      <c r="AC7410" t="s">
        <v>498</v>
      </c>
      <c r="AD7410" t="s">
        <v>167</v>
      </c>
      <c r="AE7410" t="s">
        <v>1506</v>
      </c>
      <c r="AF7410" t="s">
        <v>1373</v>
      </c>
      <c r="AG7410" t="s">
        <v>521</v>
      </c>
      <c r="AH7410" t="s">
        <v>1229</v>
      </c>
      <c r="AI7410" s="1">
        <f>(AE7410+AG7410)/2</f>
        <v>42.435000000000002</v>
      </c>
      <c r="AJ7410" s="1">
        <f>(AF7410+AH7410)/2</f>
        <v>42.835000000000001</v>
      </c>
      <c r="AK7410" s="1">
        <f>AA7410/(337.5/AI7410)</f>
        <v>2.9685640000000002</v>
      </c>
      <c r="AL7410" s="1">
        <f>AB7410/(337.5/AJ7410)</f>
        <v>3.0930042962962965</v>
      </c>
    </row>
    <row r="7411" spans="1:38" hidden="1">
      <c r="A7411" t="s">
        <v>83</v>
      </c>
      <c r="B7411">
        <v>2</v>
      </c>
      <c r="C7411" t="s">
        <v>21</v>
      </c>
      <c r="D7411">
        <v>15</v>
      </c>
      <c r="E7411" t="s">
        <v>39</v>
      </c>
      <c r="F7411">
        <v>1</v>
      </c>
      <c r="G7411" t="s">
        <v>308</v>
      </c>
      <c r="H7411" t="s">
        <v>125</v>
      </c>
      <c r="I7411" t="s">
        <v>92</v>
      </c>
      <c r="J7411" t="s">
        <v>15</v>
      </c>
      <c r="K7411" t="s">
        <v>582</v>
      </c>
      <c r="L7411" s="2" t="s">
        <v>442</v>
      </c>
      <c r="M7411" t="s">
        <v>106</v>
      </c>
      <c r="N7411" t="s">
        <v>15</v>
      </c>
      <c r="O7411" t="s">
        <v>262</v>
      </c>
      <c r="P7411" t="s">
        <v>906</v>
      </c>
      <c r="Q7411" s="3">
        <v>45575.504710648202</v>
      </c>
      <c r="R7411" s="3">
        <v>45704.386284722197</v>
      </c>
      <c r="S7411" t="s">
        <v>91</v>
      </c>
      <c r="T7411" t="s">
        <v>65</v>
      </c>
      <c r="U7411" t="s">
        <v>33</v>
      </c>
      <c r="V7411" t="s">
        <v>33</v>
      </c>
      <c r="W7411" t="s">
        <v>280</v>
      </c>
      <c r="X7411" t="s">
        <v>8</v>
      </c>
      <c r="Y7411">
        <f>S7411+(U7411/2)</f>
        <v>-3.75</v>
      </c>
      <c r="Z7411">
        <f>T7411+(V7411/2)</f>
        <v>-4</v>
      </c>
      <c r="AA7411" t="s">
        <v>824</v>
      </c>
      <c r="AB7411" t="s">
        <v>764</v>
      </c>
      <c r="AC7411" t="s">
        <v>239</v>
      </c>
      <c r="AD7411" t="s">
        <v>370</v>
      </c>
      <c r="AE7411" t="s">
        <v>2014</v>
      </c>
      <c r="AF7411" t="s">
        <v>483</v>
      </c>
      <c r="AG7411" t="s">
        <v>521</v>
      </c>
      <c r="AH7411" t="s">
        <v>828</v>
      </c>
      <c r="AI7411" s="1">
        <f>(AE7411+AG7411)/2</f>
        <v>42.755000000000003</v>
      </c>
      <c r="AJ7411" s="1">
        <f>(AF7411+AH7411)/2</f>
        <v>42.209999999999994</v>
      </c>
      <c r="AK7411" s="1">
        <f>AA7411/(337.5/AI7411)</f>
        <v>3.2126423703703706</v>
      </c>
      <c r="AL7411" s="1">
        <f>AB7411/(337.5/AJ7411)</f>
        <v>3.2442293333333327</v>
      </c>
    </row>
    <row r="7412" spans="1:38" hidden="1">
      <c r="A7412" t="s">
        <v>236</v>
      </c>
      <c r="B7412">
        <v>2</v>
      </c>
      <c r="C7412" t="s">
        <v>21</v>
      </c>
      <c r="D7412">
        <v>16</v>
      </c>
      <c r="E7412" t="s">
        <v>39</v>
      </c>
      <c r="F7412">
        <v>1</v>
      </c>
      <c r="G7412" t="s">
        <v>109</v>
      </c>
      <c r="H7412" t="s">
        <v>109</v>
      </c>
      <c r="I7412" t="s">
        <v>11</v>
      </c>
      <c r="J7412" t="s">
        <v>14</v>
      </c>
      <c r="K7412" t="s">
        <v>1352</v>
      </c>
      <c r="L7412" s="2" t="s">
        <v>159</v>
      </c>
      <c r="M7412" t="s">
        <v>15</v>
      </c>
      <c r="N7412" t="s">
        <v>11</v>
      </c>
      <c r="O7412" t="s">
        <v>374</v>
      </c>
      <c r="P7412" t="s">
        <v>241</v>
      </c>
      <c r="Q7412" s="3">
        <v>45390.486655092602</v>
      </c>
      <c r="R7412" s="3">
        <v>45522.6170486111</v>
      </c>
      <c r="S7412" t="s">
        <v>195</v>
      </c>
      <c r="T7412" t="s">
        <v>195</v>
      </c>
      <c r="U7412" t="s">
        <v>33</v>
      </c>
      <c r="W7412" t="s">
        <v>998</v>
      </c>
      <c r="Y7412">
        <f>S7412+(U7412/2)</f>
        <v>-4.75</v>
      </c>
      <c r="Z7412">
        <f>T7412+(V7412/2)</f>
        <v>-4.5</v>
      </c>
      <c r="AA7412" t="s">
        <v>507</v>
      </c>
      <c r="AB7412" t="s">
        <v>668</v>
      </c>
      <c r="AC7412" t="s">
        <v>491</v>
      </c>
      <c r="AD7412" t="s">
        <v>154</v>
      </c>
      <c r="AE7412" t="s">
        <v>1265</v>
      </c>
      <c r="AF7412" t="s">
        <v>1668</v>
      </c>
      <c r="AG7412" t="s">
        <v>521</v>
      </c>
      <c r="AH7412" t="s">
        <v>1371</v>
      </c>
      <c r="AI7412" s="1">
        <f>(AE7412+AG7412)/2</f>
        <v>42.540000000000006</v>
      </c>
      <c r="AJ7412" s="1">
        <f>(AF7412+AH7412)/2</f>
        <v>42.93</v>
      </c>
      <c r="AK7412" s="1">
        <f>AA7412/(337.5/AI7412)</f>
        <v>3.2355608888888896</v>
      </c>
      <c r="AL7412" s="1">
        <f>AB7412/(337.5/AJ7412)</f>
        <v>3.2372399999999999</v>
      </c>
    </row>
    <row r="7413" spans="1:38" hidden="1">
      <c r="A7413" t="s">
        <v>236</v>
      </c>
      <c r="B7413">
        <v>2</v>
      </c>
      <c r="C7413" t="s">
        <v>21</v>
      </c>
      <c r="D7413">
        <v>9</v>
      </c>
      <c r="E7413" t="s">
        <v>39</v>
      </c>
      <c r="F7413">
        <v>1</v>
      </c>
      <c r="G7413" t="s">
        <v>18</v>
      </c>
      <c r="H7413" t="s">
        <v>37</v>
      </c>
      <c r="I7413" t="s">
        <v>82</v>
      </c>
      <c r="J7413" t="s">
        <v>17</v>
      </c>
      <c r="K7413" t="s">
        <v>107</v>
      </c>
      <c r="L7413" s="2" t="s">
        <v>33</v>
      </c>
      <c r="M7413" t="s">
        <v>122</v>
      </c>
      <c r="N7413" t="s">
        <v>17</v>
      </c>
      <c r="O7413" t="s">
        <v>135</v>
      </c>
      <c r="P7413" t="s">
        <v>121</v>
      </c>
      <c r="Q7413" s="3">
        <v>45365.484583333302</v>
      </c>
      <c r="R7413" s="3">
        <v>45368.6808101852</v>
      </c>
      <c r="S7413" t="s">
        <v>15</v>
      </c>
      <c r="T7413" t="s">
        <v>36</v>
      </c>
      <c r="U7413" t="s">
        <v>33</v>
      </c>
      <c r="V7413" t="s">
        <v>15</v>
      </c>
      <c r="W7413" t="s">
        <v>158</v>
      </c>
      <c r="X7413" t="s">
        <v>835</v>
      </c>
      <c r="Y7413">
        <f>S7413+(U7413/2)</f>
        <v>-1</v>
      </c>
      <c r="Z7413">
        <f>T7413+(V7413/2)</f>
        <v>-0.625</v>
      </c>
      <c r="AA7413" t="s">
        <v>988</v>
      </c>
      <c r="AB7413" t="s">
        <v>870</v>
      </c>
      <c r="AC7413" t="s">
        <v>75</v>
      </c>
      <c r="AD7413" t="s">
        <v>417</v>
      </c>
      <c r="AE7413" t="s">
        <v>1401</v>
      </c>
      <c r="AF7413" t="s">
        <v>1514</v>
      </c>
      <c r="AG7413" t="s">
        <v>521</v>
      </c>
      <c r="AH7413" t="s">
        <v>1225</v>
      </c>
      <c r="AI7413" s="1">
        <f>(AE7413+AG7413)/2</f>
        <v>42.615000000000002</v>
      </c>
      <c r="AJ7413" s="1">
        <f>(AF7413+AH7413)/2</f>
        <v>42.364999999999995</v>
      </c>
      <c r="AK7413" s="1">
        <f>AA7413/(337.5/AI7413)</f>
        <v>3.091008</v>
      </c>
      <c r="AL7413" s="1">
        <f>AB7413/(337.5/AJ7413)</f>
        <v>3.0590668148148144</v>
      </c>
    </row>
    <row r="7414" spans="1:38">
      <c r="A7414" t="s">
        <v>83</v>
      </c>
      <c r="B7414">
        <v>2</v>
      </c>
      <c r="C7414" t="s">
        <v>21</v>
      </c>
      <c r="D7414">
        <v>18</v>
      </c>
      <c r="E7414" t="s">
        <v>20</v>
      </c>
      <c r="F7414">
        <v>2</v>
      </c>
      <c r="G7414" t="s">
        <v>308</v>
      </c>
      <c r="H7414" t="s">
        <v>308</v>
      </c>
      <c r="I7414" t="s">
        <v>108</v>
      </c>
      <c r="J7414" t="s">
        <v>33</v>
      </c>
      <c r="K7414" t="s">
        <v>493</v>
      </c>
      <c r="L7414" s="2" t="s">
        <v>92</v>
      </c>
      <c r="M7414" t="s">
        <v>91</v>
      </c>
      <c r="N7414" t="s">
        <v>11</v>
      </c>
      <c r="O7414" t="s">
        <v>96</v>
      </c>
      <c r="P7414" t="s">
        <v>735</v>
      </c>
      <c r="Q7414" s="3">
        <v>45602.472361111097</v>
      </c>
      <c r="R7414" s="3">
        <v>45611.679722222201</v>
      </c>
      <c r="S7414" t="s">
        <v>108</v>
      </c>
      <c r="T7414" t="s">
        <v>65</v>
      </c>
      <c r="U7414" t="s">
        <v>15</v>
      </c>
      <c r="V7414" t="s">
        <v>15</v>
      </c>
      <c r="W7414" t="s">
        <v>158</v>
      </c>
      <c r="X7414" t="s">
        <v>9</v>
      </c>
      <c r="Y7414">
        <f>S7414+(U7414/2)</f>
        <v>-3.375</v>
      </c>
      <c r="Z7414">
        <f>T7414+(V7414/2)</f>
        <v>-4.125</v>
      </c>
      <c r="AA7414" t="s">
        <v>1204</v>
      </c>
      <c r="AB7414" t="s">
        <v>1226</v>
      </c>
      <c r="AC7414" t="s">
        <v>515</v>
      </c>
      <c r="AD7414" t="s">
        <v>867</v>
      </c>
      <c r="AE7414" t="s">
        <v>1750</v>
      </c>
      <c r="AF7414" t="s">
        <v>1514</v>
      </c>
      <c r="AG7414" t="s">
        <v>521</v>
      </c>
      <c r="AH7414" t="s">
        <v>1059</v>
      </c>
      <c r="AI7414" s="1">
        <f>(AE7414+AG7414)/2</f>
        <v>42.480000000000004</v>
      </c>
      <c r="AJ7414" s="1">
        <f>(AF7414+AH7414)/2</f>
        <v>42.62</v>
      </c>
      <c r="AK7414" s="1">
        <f>AA7414/(337.5/AI7414)</f>
        <v>3.1479253333333341</v>
      </c>
      <c r="AL7414" s="1">
        <f>AB7414/(337.5/AJ7414)</f>
        <v>3.192395851851852</v>
      </c>
    </row>
    <row r="7415" spans="1:38" hidden="1">
      <c r="A7415" t="s">
        <v>215</v>
      </c>
      <c r="B7415">
        <v>1</v>
      </c>
      <c r="C7415" t="s">
        <v>21</v>
      </c>
      <c r="D7415">
        <v>16</v>
      </c>
      <c r="E7415" t="s">
        <v>39</v>
      </c>
      <c r="F7415">
        <v>1</v>
      </c>
      <c r="G7415" t="s">
        <v>125</v>
      </c>
      <c r="H7415" t="s">
        <v>109</v>
      </c>
      <c r="I7415" t="s">
        <v>10</v>
      </c>
      <c r="J7415" t="s">
        <v>2050</v>
      </c>
      <c r="K7415" t="s">
        <v>696</v>
      </c>
      <c r="L7415" s="2" t="s">
        <v>2149</v>
      </c>
      <c r="M7415" t="s">
        <v>17</v>
      </c>
      <c r="N7415" t="s">
        <v>1219</v>
      </c>
      <c r="O7415" t="s">
        <v>508</v>
      </c>
      <c r="P7415" t="s">
        <v>2149</v>
      </c>
      <c r="Q7415" s="3">
        <v>45582.484398148103</v>
      </c>
      <c r="R7415" s="3">
        <v>45599.465520833299</v>
      </c>
      <c r="S7415" t="s">
        <v>63</v>
      </c>
      <c r="T7415" t="s">
        <v>63</v>
      </c>
      <c r="Y7415">
        <f>S7415+(U7415/2)</f>
        <v>0</v>
      </c>
      <c r="Z7415">
        <f>T7415+(V7415/2)</f>
        <v>0</v>
      </c>
      <c r="AA7415" t="s">
        <v>1288</v>
      </c>
      <c r="AB7415" t="s">
        <v>1022</v>
      </c>
      <c r="AC7415" t="s">
        <v>598</v>
      </c>
      <c r="AD7415" t="s">
        <v>289</v>
      </c>
      <c r="AE7415" t="s">
        <v>1414</v>
      </c>
      <c r="AF7415" t="s">
        <v>1633</v>
      </c>
      <c r="AG7415" t="s">
        <v>521</v>
      </c>
      <c r="AH7415" t="s">
        <v>1240</v>
      </c>
      <c r="AI7415" s="1">
        <f>(AE7415+AG7415)/2</f>
        <v>42.375</v>
      </c>
      <c r="AJ7415" s="1">
        <f>(AF7415+AH7415)/2</f>
        <v>42.394999999999996</v>
      </c>
      <c r="AK7415" s="1">
        <f>AA7415/(337.5/AI7415)</f>
        <v>3.1100111111111111</v>
      </c>
      <c r="AL7415" s="1">
        <f>AB7415/(337.5/AJ7415)</f>
        <v>3.0850998518518513</v>
      </c>
    </row>
    <row r="7416" spans="1:38" hidden="1">
      <c r="A7416" t="s">
        <v>110</v>
      </c>
      <c r="B7416">
        <v>2</v>
      </c>
      <c r="C7416" t="s">
        <v>21</v>
      </c>
      <c r="D7416">
        <v>11</v>
      </c>
      <c r="E7416" t="s">
        <v>39</v>
      </c>
      <c r="F7416">
        <v>1</v>
      </c>
      <c r="G7416" t="s">
        <v>37</v>
      </c>
      <c r="H7416" t="s">
        <v>37</v>
      </c>
      <c r="I7416" t="s">
        <v>33</v>
      </c>
      <c r="J7416" t="s">
        <v>82</v>
      </c>
      <c r="K7416" t="s">
        <v>81</v>
      </c>
      <c r="L7416" s="2" t="s">
        <v>33</v>
      </c>
      <c r="M7416" t="s">
        <v>33</v>
      </c>
      <c r="N7416" t="s">
        <v>36</v>
      </c>
      <c r="O7416" t="s">
        <v>660</v>
      </c>
      <c r="P7416" t="s">
        <v>170</v>
      </c>
      <c r="Q7416" s="3">
        <v>45379.506168981497</v>
      </c>
      <c r="R7416" s="3">
        <v>45487.649050925902</v>
      </c>
      <c r="S7416" t="s">
        <v>17</v>
      </c>
      <c r="T7416" t="s">
        <v>17</v>
      </c>
      <c r="Y7416">
        <f>S7416+(U7416/2)</f>
        <v>-1</v>
      </c>
      <c r="Z7416">
        <f>T7416+(V7416/2)</f>
        <v>-1</v>
      </c>
      <c r="AA7416" t="s">
        <v>1135</v>
      </c>
      <c r="AB7416" t="s">
        <v>1592</v>
      </c>
      <c r="AC7416" t="s">
        <v>239</v>
      </c>
      <c r="AD7416" t="s">
        <v>527</v>
      </c>
      <c r="AE7416" t="s">
        <v>1265</v>
      </c>
      <c r="AF7416" t="s">
        <v>1635</v>
      </c>
      <c r="AG7416" t="s">
        <v>521</v>
      </c>
      <c r="AH7416" t="s">
        <v>1327</v>
      </c>
      <c r="AI7416" s="1">
        <f>(AE7416+AG7416)/2</f>
        <v>42.540000000000006</v>
      </c>
      <c r="AJ7416" s="1">
        <f>(AF7416+AH7416)/2</f>
        <v>42.53</v>
      </c>
      <c r="AK7416" s="1">
        <f>AA7416/(337.5/AI7416)</f>
        <v>3.1107768888888891</v>
      </c>
      <c r="AL7416" s="1">
        <f>AB7416/(337.5/AJ7416)</f>
        <v>3.106265185185185</v>
      </c>
    </row>
    <row r="7417" spans="1:38">
      <c r="A7417" t="s">
        <v>176</v>
      </c>
      <c r="B7417">
        <v>2</v>
      </c>
      <c r="C7417" t="s">
        <v>21</v>
      </c>
      <c r="D7417">
        <v>9</v>
      </c>
      <c r="E7417" t="s">
        <v>20</v>
      </c>
      <c r="F7417">
        <v>2</v>
      </c>
      <c r="G7417" t="s">
        <v>19</v>
      </c>
      <c r="H7417" t="s">
        <v>123</v>
      </c>
      <c r="I7417" t="s">
        <v>10</v>
      </c>
      <c r="J7417" t="s">
        <v>33</v>
      </c>
      <c r="K7417" t="s">
        <v>135</v>
      </c>
      <c r="L7417" s="2" t="s">
        <v>12</v>
      </c>
      <c r="M7417" t="s">
        <v>10</v>
      </c>
      <c r="N7417" t="s">
        <v>82</v>
      </c>
      <c r="O7417" t="s">
        <v>81</v>
      </c>
      <c r="P7417" t="s">
        <v>10</v>
      </c>
      <c r="Q7417" s="3">
        <v>45427.404895833301</v>
      </c>
      <c r="R7417" s="3">
        <v>45481.4374074074</v>
      </c>
      <c r="S7417" t="s">
        <v>159</v>
      </c>
      <c r="T7417" t="s">
        <v>159</v>
      </c>
      <c r="Y7417">
        <f>S7417+(U7417/2)</f>
        <v>-2.25</v>
      </c>
      <c r="Z7417">
        <f>T7417+(V7417/2)</f>
        <v>-2.25</v>
      </c>
      <c r="AA7417" t="s">
        <v>1039</v>
      </c>
      <c r="AB7417" t="s">
        <v>1325</v>
      </c>
      <c r="AC7417" t="s">
        <v>191</v>
      </c>
      <c r="AD7417" t="s">
        <v>130</v>
      </c>
      <c r="AE7417" t="s">
        <v>1622</v>
      </c>
      <c r="AF7417" t="s">
        <v>1508</v>
      </c>
      <c r="AG7417" t="s">
        <v>521</v>
      </c>
      <c r="AH7417" t="s">
        <v>1697</v>
      </c>
      <c r="AI7417" s="1">
        <f>(AE7417+AG7417)/2</f>
        <v>42.405000000000001</v>
      </c>
      <c r="AJ7417" s="1">
        <f>(AF7417+AH7417)/2</f>
        <v>42.424999999999997</v>
      </c>
      <c r="AK7417" s="1">
        <f>AA7417/(337.5/AI7417)</f>
        <v>3.1725222222222222</v>
      </c>
      <c r="AL7417" s="1">
        <f>AB7417/(337.5/AJ7417)</f>
        <v>3.1526488888888884</v>
      </c>
    </row>
    <row r="7418" spans="1:38" hidden="1">
      <c r="A7418" t="s">
        <v>176</v>
      </c>
      <c r="B7418">
        <v>2</v>
      </c>
      <c r="C7418" t="s">
        <v>21</v>
      </c>
      <c r="D7418">
        <v>12</v>
      </c>
      <c r="E7418" t="s">
        <v>39</v>
      </c>
      <c r="F7418">
        <v>1</v>
      </c>
      <c r="G7418" t="s">
        <v>38</v>
      </c>
      <c r="H7418" t="s">
        <v>38</v>
      </c>
      <c r="I7418" t="s">
        <v>82</v>
      </c>
      <c r="J7418" t="s">
        <v>82</v>
      </c>
      <c r="K7418" t="s">
        <v>81</v>
      </c>
      <c r="L7418" s="2" t="s">
        <v>82</v>
      </c>
      <c r="M7418" t="s">
        <v>36</v>
      </c>
      <c r="N7418" t="s">
        <v>33</v>
      </c>
      <c r="O7418" t="s">
        <v>358</v>
      </c>
      <c r="P7418" t="s">
        <v>33</v>
      </c>
      <c r="Q7418" s="3">
        <v>45400.483217592599</v>
      </c>
      <c r="R7418" s="3">
        <v>45529.4142013889</v>
      </c>
      <c r="S7418" t="s">
        <v>17</v>
      </c>
      <c r="T7418" t="s">
        <v>11</v>
      </c>
      <c r="Y7418">
        <f>S7418+(U7418/2)</f>
        <v>-1</v>
      </c>
      <c r="Z7418">
        <f>T7418+(V7418/2)</f>
        <v>-1.25</v>
      </c>
      <c r="AA7418" t="s">
        <v>1952</v>
      </c>
      <c r="AB7418" t="s">
        <v>144</v>
      </c>
      <c r="AC7418" t="s">
        <v>598</v>
      </c>
      <c r="AD7418" t="s">
        <v>598</v>
      </c>
      <c r="AE7418" t="s">
        <v>1402</v>
      </c>
      <c r="AF7418" t="s">
        <v>554</v>
      </c>
      <c r="AG7418" t="s">
        <v>521</v>
      </c>
      <c r="AH7418" t="s">
        <v>831</v>
      </c>
      <c r="AI7418" s="1">
        <f>(AE7418+AG7418)/2</f>
        <v>42.38</v>
      </c>
      <c r="AJ7418" s="1">
        <f>(AF7418+AH7418)/2</f>
        <v>42.204999999999998</v>
      </c>
      <c r="AK7418" s="1">
        <f>AA7418/(337.5/AI7418)</f>
        <v>2.9785291851851854</v>
      </c>
      <c r="AL7418" s="1">
        <f>AB7418/(337.5/AJ7418)</f>
        <v>2.981236148148148</v>
      </c>
    </row>
    <row r="7419" spans="1:38" hidden="1">
      <c r="A7419" t="s">
        <v>236</v>
      </c>
      <c r="B7419">
        <v>2</v>
      </c>
      <c r="C7419" t="s">
        <v>21</v>
      </c>
      <c r="D7419">
        <v>12</v>
      </c>
      <c r="E7419" t="s">
        <v>39</v>
      </c>
      <c r="F7419">
        <v>1</v>
      </c>
      <c r="G7419" t="s">
        <v>125</v>
      </c>
      <c r="H7419" t="s">
        <v>125</v>
      </c>
      <c r="I7419" t="s">
        <v>33</v>
      </c>
      <c r="J7419" t="s">
        <v>82</v>
      </c>
      <c r="K7419" t="s">
        <v>81</v>
      </c>
      <c r="L7419" s="2" t="s">
        <v>33</v>
      </c>
      <c r="M7419" t="s">
        <v>15</v>
      </c>
      <c r="N7419" t="s">
        <v>36</v>
      </c>
      <c r="O7419" t="s">
        <v>137</v>
      </c>
      <c r="P7419" t="s">
        <v>34</v>
      </c>
      <c r="Q7419" s="3">
        <v>45422.577060185198</v>
      </c>
      <c r="R7419" s="3">
        <v>45529.4142013889</v>
      </c>
      <c r="S7419" t="s">
        <v>17</v>
      </c>
      <c r="T7419" t="s">
        <v>11</v>
      </c>
      <c r="Y7419">
        <f>S7419+(U7419/2)</f>
        <v>-1</v>
      </c>
      <c r="Z7419">
        <f>T7419+(V7419/2)</f>
        <v>-1.25</v>
      </c>
      <c r="AA7419" t="s">
        <v>1952</v>
      </c>
      <c r="AB7419" t="s">
        <v>144</v>
      </c>
      <c r="AC7419" t="s">
        <v>598</v>
      </c>
      <c r="AD7419" t="s">
        <v>598</v>
      </c>
      <c r="AE7419" t="s">
        <v>1402</v>
      </c>
      <c r="AF7419" t="s">
        <v>554</v>
      </c>
      <c r="AG7419" t="s">
        <v>521</v>
      </c>
      <c r="AH7419" t="s">
        <v>831</v>
      </c>
      <c r="AI7419" s="1">
        <f>(AE7419+AG7419)/2</f>
        <v>42.38</v>
      </c>
      <c r="AJ7419" s="1">
        <f>(AF7419+AH7419)/2</f>
        <v>42.204999999999998</v>
      </c>
      <c r="AK7419" s="1">
        <f>AA7419/(337.5/AI7419)</f>
        <v>2.9785291851851854</v>
      </c>
      <c r="AL7419" s="1">
        <f>AB7419/(337.5/AJ7419)</f>
        <v>2.981236148148148</v>
      </c>
    </row>
    <row r="7420" spans="1:38" hidden="1">
      <c r="A7420" t="s">
        <v>215</v>
      </c>
      <c r="B7420">
        <v>1</v>
      </c>
      <c r="C7420" t="s">
        <v>21</v>
      </c>
      <c r="D7420">
        <v>12</v>
      </c>
      <c r="E7420" t="s">
        <v>39</v>
      </c>
      <c r="F7420">
        <v>1</v>
      </c>
      <c r="G7420" t="s">
        <v>70</v>
      </c>
      <c r="H7420" t="s">
        <v>69</v>
      </c>
      <c r="I7420" t="s">
        <v>159</v>
      </c>
      <c r="J7420" t="s">
        <v>52</v>
      </c>
      <c r="K7420" t="s">
        <v>54</v>
      </c>
      <c r="L7420" s="2" t="s">
        <v>442</v>
      </c>
      <c r="M7420" t="s">
        <v>195</v>
      </c>
      <c r="N7420" t="s">
        <v>185</v>
      </c>
      <c r="O7420" t="s">
        <v>64</v>
      </c>
      <c r="P7420" t="s">
        <v>78</v>
      </c>
      <c r="Q7420" s="3">
        <v>45594.564293981501</v>
      </c>
      <c r="R7420" s="3">
        <v>45664.618020833303</v>
      </c>
      <c r="S7420" t="s">
        <v>65</v>
      </c>
      <c r="T7420" t="s">
        <v>91</v>
      </c>
      <c r="U7420" t="s">
        <v>15</v>
      </c>
      <c r="V7420" t="s">
        <v>33</v>
      </c>
      <c r="W7420" t="s">
        <v>280</v>
      </c>
      <c r="X7420" t="s">
        <v>9</v>
      </c>
      <c r="Y7420">
        <f>S7420+(U7420/2)</f>
        <v>-4.125</v>
      </c>
      <c r="Z7420">
        <f>T7420+(V7420/2)</f>
        <v>-3.75</v>
      </c>
      <c r="AA7420" t="s">
        <v>1734</v>
      </c>
      <c r="AB7420" t="s">
        <v>869</v>
      </c>
      <c r="AC7420" t="s">
        <v>289</v>
      </c>
      <c r="AD7420" t="s">
        <v>750</v>
      </c>
      <c r="AE7420" t="s">
        <v>2228</v>
      </c>
      <c r="AF7420" t="s">
        <v>2154</v>
      </c>
      <c r="AG7420" t="s">
        <v>1327</v>
      </c>
      <c r="AH7420" t="s">
        <v>1229</v>
      </c>
      <c r="AI7420" s="1">
        <f>(AE7420+AG7420)/2</f>
        <v>44.14</v>
      </c>
      <c r="AJ7420" s="1">
        <f>(AF7420+AH7420)/2</f>
        <v>44.480000000000004</v>
      </c>
      <c r="AK7420" s="1">
        <f>AA7420/(337.5/AI7420)</f>
        <v>3.1663093333333334</v>
      </c>
      <c r="AL7420" s="1">
        <f>AB7420/(337.5/AJ7420)</f>
        <v>3.1827911111111113</v>
      </c>
    </row>
    <row r="7421" spans="1:38">
      <c r="A7421" t="s">
        <v>22</v>
      </c>
      <c r="B7421">
        <v>1</v>
      </c>
      <c r="C7421" t="s">
        <v>21</v>
      </c>
      <c r="D7421">
        <v>15</v>
      </c>
      <c r="E7421" t="s">
        <v>20</v>
      </c>
      <c r="F7421">
        <v>2</v>
      </c>
      <c r="G7421" t="s">
        <v>123</v>
      </c>
      <c r="H7421" t="s">
        <v>123</v>
      </c>
      <c r="I7421" t="s">
        <v>307</v>
      </c>
      <c r="J7421" t="s">
        <v>91</v>
      </c>
      <c r="K7421" t="s">
        <v>443</v>
      </c>
      <c r="L7421" s="2" t="s">
        <v>476</v>
      </c>
      <c r="M7421" t="s">
        <v>307</v>
      </c>
      <c r="N7421" t="s">
        <v>92</v>
      </c>
      <c r="O7421" t="s">
        <v>81</v>
      </c>
      <c r="P7421" t="s">
        <v>2046</v>
      </c>
      <c r="Q7421" s="3">
        <v>45564.630729166704</v>
      </c>
      <c r="R7421" s="3">
        <v>45671.589594907397</v>
      </c>
      <c r="S7421" t="s">
        <v>372</v>
      </c>
      <c r="T7421" t="s">
        <v>79</v>
      </c>
      <c r="U7421" t="s">
        <v>92</v>
      </c>
      <c r="V7421" t="s">
        <v>91</v>
      </c>
      <c r="W7421" t="s">
        <v>118</v>
      </c>
      <c r="X7421" t="s">
        <v>9</v>
      </c>
      <c r="Y7421">
        <f>S7421+(U7421/2)</f>
        <v>-9.125</v>
      </c>
      <c r="Z7421">
        <f>T7421+(V7421/2)</f>
        <v>-9.75</v>
      </c>
      <c r="AA7421" t="s">
        <v>2295</v>
      </c>
      <c r="AB7421" t="s">
        <v>156</v>
      </c>
      <c r="AC7421" t="s">
        <v>657</v>
      </c>
      <c r="AD7421" t="s">
        <v>377</v>
      </c>
      <c r="AE7421" t="s">
        <v>2150</v>
      </c>
      <c r="AF7421" t="s">
        <v>2142</v>
      </c>
      <c r="AG7421" t="s">
        <v>1327</v>
      </c>
      <c r="AH7421" t="s">
        <v>1058</v>
      </c>
      <c r="AI7421" s="1">
        <f>(AE7421+AG7421)/2</f>
        <v>43.58</v>
      </c>
      <c r="AJ7421" s="1">
        <f>(AF7421+AH7421)/2</f>
        <v>43.265000000000001</v>
      </c>
      <c r="AK7421" s="1">
        <f>AA7421/(337.5/AI7421)</f>
        <v>3.5212639999999999</v>
      </c>
      <c r="AL7421" s="1">
        <f>AB7421/(337.5/AJ7421)</f>
        <v>3.5047854814814818</v>
      </c>
    </row>
    <row r="7422" spans="1:38" hidden="1">
      <c r="A7422" t="s">
        <v>83</v>
      </c>
      <c r="B7422">
        <v>2</v>
      </c>
      <c r="C7422" t="s">
        <v>21</v>
      </c>
      <c r="D7422">
        <v>13</v>
      </c>
      <c r="E7422" t="s">
        <v>39</v>
      </c>
      <c r="F7422">
        <v>1</v>
      </c>
      <c r="G7422" t="s">
        <v>37</v>
      </c>
      <c r="H7422" t="s">
        <v>109</v>
      </c>
      <c r="I7422" t="s">
        <v>121</v>
      </c>
      <c r="J7422" t="s">
        <v>10</v>
      </c>
      <c r="K7422" t="s">
        <v>364</v>
      </c>
      <c r="L7422" s="2" t="s">
        <v>33</v>
      </c>
      <c r="M7422" t="s">
        <v>121</v>
      </c>
      <c r="N7422" t="s">
        <v>108</v>
      </c>
      <c r="O7422" t="s">
        <v>317</v>
      </c>
      <c r="P7422" t="s">
        <v>11</v>
      </c>
      <c r="Q7422" s="3">
        <v>45562.485243055598</v>
      </c>
      <c r="R7422" s="3">
        <v>45591.620682870402</v>
      </c>
      <c r="S7422" t="s">
        <v>121</v>
      </c>
      <c r="T7422" t="s">
        <v>124</v>
      </c>
      <c r="U7422" t="s">
        <v>10</v>
      </c>
      <c r="V7422" t="s">
        <v>12</v>
      </c>
      <c r="W7422" t="s">
        <v>9</v>
      </c>
      <c r="X7422" t="s">
        <v>280</v>
      </c>
      <c r="Y7422">
        <f>S7422+(U7422/2)</f>
        <v>-0.5</v>
      </c>
      <c r="Z7422">
        <f>T7422+(V7422/2)</f>
        <v>-0.375</v>
      </c>
      <c r="AA7422" t="s">
        <v>409</v>
      </c>
      <c r="AB7422" t="s">
        <v>1952</v>
      </c>
      <c r="AC7422" t="s">
        <v>598</v>
      </c>
      <c r="AD7422" t="s">
        <v>167</v>
      </c>
      <c r="AE7422" t="s">
        <v>1836</v>
      </c>
      <c r="AF7422" t="s">
        <v>2294</v>
      </c>
      <c r="AG7422" t="s">
        <v>1327</v>
      </c>
      <c r="AH7422" t="s">
        <v>1041</v>
      </c>
      <c r="AI7422" s="1">
        <f>(AE7422+AG7422)/2</f>
        <v>43.414999999999999</v>
      </c>
      <c r="AJ7422" s="1">
        <f>(AF7422+AH7422)/2</f>
        <v>43.515000000000001</v>
      </c>
      <c r="AK7422" s="1">
        <f>AA7422/(337.5/AI7422)</f>
        <v>3.046125037037037</v>
      </c>
      <c r="AL7422" s="1">
        <f>AB7422/(337.5/AJ7422)</f>
        <v>3.0582986666666665</v>
      </c>
    </row>
    <row r="7423" spans="1:38" hidden="1">
      <c r="A7423" t="s">
        <v>197</v>
      </c>
      <c r="B7423">
        <v>2</v>
      </c>
      <c r="C7423" t="s">
        <v>21</v>
      </c>
      <c r="D7423">
        <v>13</v>
      </c>
      <c r="E7423" t="s">
        <v>39</v>
      </c>
      <c r="F7423">
        <v>1</v>
      </c>
      <c r="G7423" t="s">
        <v>125</v>
      </c>
      <c r="H7423" t="s">
        <v>37</v>
      </c>
      <c r="I7423" t="s">
        <v>121</v>
      </c>
      <c r="J7423" t="s">
        <v>82</v>
      </c>
      <c r="K7423" t="s">
        <v>81</v>
      </c>
      <c r="L7423" s="2" t="s">
        <v>121</v>
      </c>
      <c r="M7423" t="s">
        <v>121</v>
      </c>
      <c r="N7423" t="s">
        <v>36</v>
      </c>
      <c r="O7423" t="s">
        <v>433</v>
      </c>
      <c r="P7423" t="s">
        <v>434</v>
      </c>
      <c r="Q7423" s="3">
        <v>45583.659293981502</v>
      </c>
      <c r="R7423" s="3">
        <v>45659.580775463</v>
      </c>
      <c r="S7423" t="s">
        <v>133</v>
      </c>
      <c r="T7423" t="s">
        <v>195</v>
      </c>
      <c r="U7423" t="s">
        <v>10</v>
      </c>
      <c r="V7423" t="s">
        <v>14</v>
      </c>
      <c r="W7423" t="s">
        <v>9</v>
      </c>
      <c r="X7423" t="s">
        <v>257</v>
      </c>
      <c r="Y7423">
        <f>S7423+(U7423/2)</f>
        <v>-5</v>
      </c>
      <c r="Z7423">
        <f>T7423+(V7423/2)</f>
        <v>-5.5</v>
      </c>
      <c r="AA7423" t="s">
        <v>658</v>
      </c>
      <c r="AB7423" t="s">
        <v>886</v>
      </c>
      <c r="AC7423" t="s">
        <v>1016</v>
      </c>
      <c r="AD7423" t="s">
        <v>1244</v>
      </c>
      <c r="AE7423" t="s">
        <v>1883</v>
      </c>
      <c r="AF7423" t="s">
        <v>1703</v>
      </c>
      <c r="AG7423" t="s">
        <v>1327</v>
      </c>
      <c r="AH7423" t="s">
        <v>1304</v>
      </c>
      <c r="AI7423" s="1">
        <f>(AE7423+AG7423)/2</f>
        <v>43.015000000000001</v>
      </c>
      <c r="AJ7423" s="1">
        <f>(AF7423+AH7423)/2</f>
        <v>43.344999999999999</v>
      </c>
      <c r="AK7423" s="1">
        <f>AA7423/(337.5/AI7423)</f>
        <v>3.3290423703703707</v>
      </c>
      <c r="AL7423" s="1">
        <f>AB7423/(337.5/AJ7423)</f>
        <v>3.3725620740740743</v>
      </c>
    </row>
    <row r="7424" spans="1:38">
      <c r="A7424" t="s">
        <v>236</v>
      </c>
      <c r="B7424">
        <v>2</v>
      </c>
      <c r="C7424" t="s">
        <v>21</v>
      </c>
      <c r="D7424">
        <v>13</v>
      </c>
      <c r="E7424" t="s">
        <v>20</v>
      </c>
      <c r="F7424">
        <v>2</v>
      </c>
      <c r="G7424" t="s">
        <v>125</v>
      </c>
      <c r="H7424" t="s">
        <v>19</v>
      </c>
      <c r="I7424" t="s">
        <v>10</v>
      </c>
      <c r="J7424" t="s">
        <v>33</v>
      </c>
      <c r="K7424" t="s">
        <v>96</v>
      </c>
      <c r="L7424" s="2" t="s">
        <v>12</v>
      </c>
      <c r="M7424" t="s">
        <v>159</v>
      </c>
      <c r="N7424" t="s">
        <v>14</v>
      </c>
      <c r="O7424" t="s">
        <v>175</v>
      </c>
      <c r="P7424" t="s">
        <v>92</v>
      </c>
      <c r="Q7424" s="3">
        <v>45411.704942129603</v>
      </c>
      <c r="R7424" s="3">
        <v>45403.538113425901</v>
      </c>
      <c r="S7424" t="s">
        <v>14</v>
      </c>
      <c r="T7424" t="s">
        <v>159</v>
      </c>
      <c r="U7424" t="s">
        <v>11</v>
      </c>
      <c r="V7424" t="s">
        <v>12</v>
      </c>
      <c r="W7424" t="s">
        <v>9</v>
      </c>
      <c r="X7424" t="s">
        <v>158</v>
      </c>
      <c r="Y7424">
        <f>S7424+(U7424/2)</f>
        <v>-2.625</v>
      </c>
      <c r="Z7424">
        <f>T7424+(V7424/2)</f>
        <v>-3.125</v>
      </c>
      <c r="AA7424" t="s">
        <v>1201</v>
      </c>
      <c r="AB7424" t="s">
        <v>671</v>
      </c>
      <c r="AC7424" t="s">
        <v>959</v>
      </c>
      <c r="AD7424" t="s">
        <v>890</v>
      </c>
      <c r="AE7424" t="s">
        <v>1800</v>
      </c>
      <c r="AF7424" t="s">
        <v>2171</v>
      </c>
      <c r="AG7424" t="s">
        <v>1327</v>
      </c>
      <c r="AH7424" t="s">
        <v>1392</v>
      </c>
      <c r="AI7424" s="1">
        <f>(AE7424+AG7424)/2</f>
        <v>43.26</v>
      </c>
      <c r="AJ7424" s="1">
        <f>(AF7424+AH7424)/2</f>
        <v>43.150000000000006</v>
      </c>
      <c r="AK7424" s="1">
        <f>AA7424/(337.5/AI7424)</f>
        <v>3.1916266666666662</v>
      </c>
      <c r="AL7424" s="1">
        <f>AB7424/(337.5/AJ7424)</f>
        <v>3.223145185185186</v>
      </c>
    </row>
    <row r="7425" spans="1:38">
      <c r="A7425" t="s">
        <v>236</v>
      </c>
      <c r="B7425">
        <v>2</v>
      </c>
      <c r="C7425" t="s">
        <v>21</v>
      </c>
      <c r="D7425">
        <v>19</v>
      </c>
      <c r="E7425" t="s">
        <v>20</v>
      </c>
      <c r="F7425">
        <v>2</v>
      </c>
      <c r="G7425" t="s">
        <v>123</v>
      </c>
      <c r="H7425" t="s">
        <v>123</v>
      </c>
      <c r="I7425" t="s">
        <v>307</v>
      </c>
      <c r="J7425" t="s">
        <v>14</v>
      </c>
      <c r="K7425" t="s">
        <v>394</v>
      </c>
      <c r="L7425" s="2" t="s">
        <v>477</v>
      </c>
      <c r="M7425" t="s">
        <v>185</v>
      </c>
      <c r="N7425" t="s">
        <v>14</v>
      </c>
      <c r="O7425" t="s">
        <v>107</v>
      </c>
      <c r="P7425" t="s">
        <v>372</v>
      </c>
      <c r="Q7425" s="3">
        <v>45384.504398148201</v>
      </c>
      <c r="R7425" s="3">
        <v>45515.481620370403</v>
      </c>
      <c r="S7425" t="s">
        <v>307</v>
      </c>
      <c r="T7425" t="s">
        <v>30</v>
      </c>
      <c r="U7425" t="s">
        <v>10</v>
      </c>
      <c r="V7425" t="s">
        <v>12</v>
      </c>
      <c r="W7425" t="s">
        <v>9</v>
      </c>
      <c r="X7425" t="s">
        <v>8</v>
      </c>
      <c r="Y7425">
        <f>S7425+(U7425/2)</f>
        <v>-8</v>
      </c>
      <c r="Z7425">
        <f>T7425+(V7425/2)</f>
        <v>-7.875</v>
      </c>
      <c r="AA7425" t="s">
        <v>1469</v>
      </c>
      <c r="AB7425" t="s">
        <v>1665</v>
      </c>
      <c r="AC7425" t="s">
        <v>657</v>
      </c>
      <c r="AD7425" t="s">
        <v>480</v>
      </c>
      <c r="AE7425" t="s">
        <v>1907</v>
      </c>
      <c r="AF7425" t="s">
        <v>1562</v>
      </c>
      <c r="AG7425" t="s">
        <v>1327</v>
      </c>
      <c r="AH7425" t="s">
        <v>1103</v>
      </c>
      <c r="AI7425" s="1">
        <f>(AE7425+AG7425)/2</f>
        <v>42.91</v>
      </c>
      <c r="AJ7425" s="1">
        <f>(AF7425+AH7425)/2</f>
        <v>43.18</v>
      </c>
      <c r="AK7425" s="1">
        <f>AA7425/(337.5/AI7425)</f>
        <v>3.5459552592592591</v>
      </c>
      <c r="AL7425" s="1">
        <f>AB7425/(337.5/AJ7425)</f>
        <v>3.5311644444444448</v>
      </c>
    </row>
    <row r="7426" spans="1:38">
      <c r="A7426" t="s">
        <v>149</v>
      </c>
      <c r="B7426">
        <v>2</v>
      </c>
      <c r="C7426" t="s">
        <v>21</v>
      </c>
      <c r="D7426">
        <v>15</v>
      </c>
      <c r="E7426" t="s">
        <v>20</v>
      </c>
      <c r="F7426">
        <v>2</v>
      </c>
      <c r="G7426" t="s">
        <v>204</v>
      </c>
      <c r="H7426" t="s">
        <v>204</v>
      </c>
      <c r="I7426" t="s">
        <v>195</v>
      </c>
      <c r="J7426" t="s">
        <v>17</v>
      </c>
      <c r="K7426" t="s">
        <v>146</v>
      </c>
      <c r="L7426" s="2" t="s">
        <v>49</v>
      </c>
      <c r="M7426" t="s">
        <v>106</v>
      </c>
      <c r="N7426" t="s">
        <v>10</v>
      </c>
      <c r="O7426" t="s">
        <v>443</v>
      </c>
      <c r="P7426" t="s">
        <v>222</v>
      </c>
      <c r="Q7426" s="3">
        <v>45365.661620370403</v>
      </c>
      <c r="R7426" s="3">
        <v>45452.676030092603</v>
      </c>
      <c r="S7426" t="s">
        <v>222</v>
      </c>
      <c r="T7426" t="s">
        <v>195</v>
      </c>
      <c r="U7426" t="s">
        <v>17</v>
      </c>
      <c r="V7426" t="s">
        <v>10</v>
      </c>
      <c r="W7426" t="s">
        <v>9</v>
      </c>
      <c r="X7426" t="s">
        <v>118</v>
      </c>
      <c r="Y7426">
        <f>S7426+(U7426/2)</f>
        <v>-5.25</v>
      </c>
      <c r="Z7426">
        <f>T7426+(V7426/2)</f>
        <v>-5.25</v>
      </c>
      <c r="AA7426" t="s">
        <v>1043</v>
      </c>
      <c r="AB7426" t="s">
        <v>516</v>
      </c>
      <c r="AC7426" t="s">
        <v>959</v>
      </c>
      <c r="AD7426" t="s">
        <v>390</v>
      </c>
      <c r="AE7426" t="s">
        <v>1571</v>
      </c>
      <c r="AF7426" t="s">
        <v>2088</v>
      </c>
      <c r="AG7426" t="s">
        <v>1327</v>
      </c>
      <c r="AH7426" t="s">
        <v>807</v>
      </c>
      <c r="AI7426" s="1">
        <f>(AE7426+AG7426)/2</f>
        <v>43.05</v>
      </c>
      <c r="AJ7426" s="1">
        <f>(AF7426+AH7426)/2</f>
        <v>43.25</v>
      </c>
      <c r="AK7426" s="1">
        <f>AA7426/(337.5/AI7426)</f>
        <v>3.3100666666666663</v>
      </c>
      <c r="AL7426" s="1">
        <f>AB7426/(337.5/AJ7426)</f>
        <v>3.294688888888889</v>
      </c>
    </row>
    <row r="7427" spans="1:38">
      <c r="A7427" t="s">
        <v>22</v>
      </c>
      <c r="B7427">
        <v>1</v>
      </c>
      <c r="C7427" t="s">
        <v>21</v>
      </c>
      <c r="D7427">
        <v>11</v>
      </c>
      <c r="E7427" t="s">
        <v>20</v>
      </c>
      <c r="F7427">
        <v>2</v>
      </c>
      <c r="G7427" t="s">
        <v>125</v>
      </c>
      <c r="H7427" t="s">
        <v>18</v>
      </c>
      <c r="I7427" t="s">
        <v>12</v>
      </c>
      <c r="J7427" t="s">
        <v>33</v>
      </c>
      <c r="K7427" t="s">
        <v>123</v>
      </c>
      <c r="L7427" s="2" t="s">
        <v>14</v>
      </c>
      <c r="M7427" t="s">
        <v>15</v>
      </c>
      <c r="N7427" t="s">
        <v>15</v>
      </c>
      <c r="O7427" t="s">
        <v>186</v>
      </c>
      <c r="P7427" t="s">
        <v>31</v>
      </c>
      <c r="Q7427" s="3">
        <v>45586.634108796301</v>
      </c>
      <c r="R7427" s="3">
        <v>45655.714502314797</v>
      </c>
      <c r="S7427" t="s">
        <v>10</v>
      </c>
      <c r="T7427" t="s">
        <v>33</v>
      </c>
      <c r="U7427" t="s">
        <v>33</v>
      </c>
      <c r="V7427" t="s">
        <v>17</v>
      </c>
      <c r="W7427" t="s">
        <v>158</v>
      </c>
      <c r="X7427" t="s">
        <v>706</v>
      </c>
      <c r="Y7427">
        <f>S7427+(U7427/2)</f>
        <v>-1.75</v>
      </c>
      <c r="Z7427">
        <f>T7427+(V7427/2)</f>
        <v>-1</v>
      </c>
      <c r="AA7427" t="s">
        <v>1577</v>
      </c>
      <c r="AB7427" t="s">
        <v>557</v>
      </c>
      <c r="AC7427" t="s">
        <v>506</v>
      </c>
      <c r="AD7427" t="s">
        <v>527</v>
      </c>
      <c r="AE7427" t="s">
        <v>1670</v>
      </c>
      <c r="AF7427" t="s">
        <v>1202</v>
      </c>
      <c r="AG7427" t="s">
        <v>1327</v>
      </c>
      <c r="AH7427" t="s">
        <v>1253</v>
      </c>
      <c r="AI7427" s="1">
        <f>(AE7427+AG7427)/2</f>
        <v>42.93</v>
      </c>
      <c r="AJ7427" s="1">
        <f>(AF7427+AH7427)/2</f>
        <v>43</v>
      </c>
      <c r="AK7427" s="1">
        <f>AA7427/(337.5/AI7427)</f>
        <v>3.0756959999999998</v>
      </c>
      <c r="AL7427" s="1">
        <f>AB7427/(337.5/AJ7427)</f>
        <v>3.0297481481481485</v>
      </c>
    </row>
    <row r="7428" spans="1:38" hidden="1">
      <c r="A7428" t="s">
        <v>83</v>
      </c>
      <c r="B7428">
        <v>2</v>
      </c>
      <c r="C7428" t="s">
        <v>21</v>
      </c>
      <c r="D7428">
        <v>14</v>
      </c>
      <c r="E7428" t="s">
        <v>39</v>
      </c>
      <c r="F7428">
        <v>1</v>
      </c>
      <c r="G7428" t="s">
        <v>69</v>
      </c>
      <c r="H7428" t="s">
        <v>37</v>
      </c>
      <c r="I7428" t="s">
        <v>10</v>
      </c>
      <c r="J7428" t="s">
        <v>17</v>
      </c>
      <c r="K7428" t="s">
        <v>123</v>
      </c>
      <c r="L7428" s="2" t="s">
        <v>14</v>
      </c>
      <c r="M7428" t="s">
        <v>10</v>
      </c>
      <c r="N7428" t="s">
        <v>11</v>
      </c>
      <c r="O7428" t="s">
        <v>1361</v>
      </c>
      <c r="P7428" t="s">
        <v>53</v>
      </c>
      <c r="Q7428" s="3">
        <v>45562.4463888889</v>
      </c>
      <c r="R7428" s="3">
        <v>45654.707106481503</v>
      </c>
      <c r="S7428" t="s">
        <v>133</v>
      </c>
      <c r="T7428" t="s">
        <v>106</v>
      </c>
      <c r="U7428" t="s">
        <v>15</v>
      </c>
      <c r="V7428" t="s">
        <v>17</v>
      </c>
      <c r="W7428" t="s">
        <v>118</v>
      </c>
      <c r="X7428" t="s">
        <v>8</v>
      </c>
      <c r="Y7428">
        <f>S7428+(U7428/2)</f>
        <v>-4.625</v>
      </c>
      <c r="Z7428">
        <f>T7428+(V7428/2)</f>
        <v>-4.5</v>
      </c>
      <c r="AA7428" t="s">
        <v>633</v>
      </c>
      <c r="AB7428" t="s">
        <v>1387</v>
      </c>
      <c r="AC7428" t="s">
        <v>5</v>
      </c>
      <c r="AD7428" t="s">
        <v>5</v>
      </c>
      <c r="AE7428" t="s">
        <v>1694</v>
      </c>
      <c r="AF7428" t="s">
        <v>2023</v>
      </c>
      <c r="AG7428" t="s">
        <v>1327</v>
      </c>
      <c r="AH7428" t="s">
        <v>1649</v>
      </c>
      <c r="AI7428" s="1">
        <f>(AE7428+AG7428)/2</f>
        <v>42.81</v>
      </c>
      <c r="AJ7428" s="1">
        <f>(AF7428+AH7428)/2</f>
        <v>43.25</v>
      </c>
      <c r="AK7428" s="1">
        <f>AA7428/(337.5/AI7428)</f>
        <v>3.2383386666666669</v>
      </c>
      <c r="AL7428" s="1">
        <f>AB7428/(337.5/AJ7428)</f>
        <v>3.2267703703703701</v>
      </c>
    </row>
    <row r="7429" spans="1:38">
      <c r="A7429" t="s">
        <v>172</v>
      </c>
      <c r="B7429">
        <v>1</v>
      </c>
      <c r="C7429" t="s">
        <v>21</v>
      </c>
      <c r="D7429">
        <v>10</v>
      </c>
      <c r="E7429" t="s">
        <v>20</v>
      </c>
      <c r="F7429">
        <v>2</v>
      </c>
      <c r="G7429" t="s">
        <v>18</v>
      </c>
      <c r="H7429" t="s">
        <v>125</v>
      </c>
      <c r="I7429" t="s">
        <v>17</v>
      </c>
      <c r="J7429" t="s">
        <v>36</v>
      </c>
      <c r="K7429" t="s">
        <v>843</v>
      </c>
      <c r="L7429" s="2" t="s">
        <v>31</v>
      </c>
      <c r="M7429" t="s">
        <v>10</v>
      </c>
      <c r="N7429" t="s">
        <v>33</v>
      </c>
      <c r="O7429" t="s">
        <v>913</v>
      </c>
      <c r="P7429" t="s">
        <v>12</v>
      </c>
      <c r="Q7429" s="3">
        <v>45435.490185185197</v>
      </c>
      <c r="R7429" s="3">
        <v>45418.581782407397</v>
      </c>
      <c r="S7429" t="s">
        <v>11</v>
      </c>
      <c r="T7429" t="s">
        <v>12</v>
      </c>
      <c r="U7429" t="s">
        <v>33</v>
      </c>
      <c r="V7429" t="s">
        <v>33</v>
      </c>
      <c r="W7429" t="s">
        <v>213</v>
      </c>
      <c r="X7429" t="s">
        <v>158</v>
      </c>
      <c r="Y7429">
        <f>S7429+(U7429/2)</f>
        <v>-1.5</v>
      </c>
      <c r="Z7429">
        <f>T7429+(V7429/2)</f>
        <v>-2</v>
      </c>
      <c r="AA7429" t="s">
        <v>1556</v>
      </c>
      <c r="AB7429" t="s">
        <v>1344</v>
      </c>
      <c r="AC7429" t="s">
        <v>390</v>
      </c>
      <c r="AD7429" t="s">
        <v>382</v>
      </c>
      <c r="AE7429" t="s">
        <v>1785</v>
      </c>
      <c r="AF7429" t="s">
        <v>1881</v>
      </c>
      <c r="AG7429" t="s">
        <v>1327</v>
      </c>
      <c r="AH7429" t="s">
        <v>1101</v>
      </c>
      <c r="AI7429" s="1">
        <f>(AE7429+AG7429)/2</f>
        <v>42.664999999999999</v>
      </c>
      <c r="AJ7429" s="1">
        <f>(AF7429+AH7429)/2</f>
        <v>42.655000000000001</v>
      </c>
      <c r="AK7429" s="1">
        <f>AA7429/(337.5/AI7429)</f>
        <v>3.0428045925925926</v>
      </c>
      <c r="AL7429" s="1">
        <f>AB7429/(337.5/AJ7429)</f>
        <v>3.0610491851851851</v>
      </c>
    </row>
    <row r="7430" spans="1:38" hidden="1">
      <c r="A7430" t="s">
        <v>335</v>
      </c>
      <c r="B7430">
        <v>2</v>
      </c>
      <c r="C7430" t="s">
        <v>21</v>
      </c>
      <c r="D7430">
        <v>11</v>
      </c>
      <c r="E7430" t="s">
        <v>39</v>
      </c>
      <c r="F7430">
        <v>1</v>
      </c>
      <c r="G7430" t="s">
        <v>109</v>
      </c>
      <c r="H7430" t="s">
        <v>125</v>
      </c>
      <c r="I7430" t="s">
        <v>36</v>
      </c>
      <c r="J7430" t="s">
        <v>11</v>
      </c>
      <c r="K7430" t="s">
        <v>919</v>
      </c>
      <c r="L7430" s="2" t="s">
        <v>34</v>
      </c>
      <c r="M7430" t="s">
        <v>15</v>
      </c>
      <c r="N7430" t="s">
        <v>17</v>
      </c>
      <c r="O7430" t="s">
        <v>107</v>
      </c>
      <c r="P7430" t="s">
        <v>11</v>
      </c>
      <c r="Q7430" s="3">
        <v>45596.670335648101</v>
      </c>
      <c r="R7430" s="3">
        <v>45605.671122685198</v>
      </c>
      <c r="S7430" t="s">
        <v>15</v>
      </c>
      <c r="T7430" t="s">
        <v>17</v>
      </c>
      <c r="U7430" t="s">
        <v>17</v>
      </c>
      <c r="V7430" t="s">
        <v>17</v>
      </c>
      <c r="W7430" t="s">
        <v>158</v>
      </c>
      <c r="X7430" t="s">
        <v>158</v>
      </c>
      <c r="Y7430">
        <f>S7430+(U7430/2)</f>
        <v>-1.25</v>
      </c>
      <c r="Z7430">
        <f>T7430+(V7430/2)</f>
        <v>-1.5</v>
      </c>
      <c r="AA7430" t="s">
        <v>1325</v>
      </c>
      <c r="AB7430" t="s">
        <v>701</v>
      </c>
      <c r="AC7430" t="s">
        <v>155</v>
      </c>
      <c r="AD7430" t="s">
        <v>348</v>
      </c>
      <c r="AE7430" t="s">
        <v>1416</v>
      </c>
      <c r="AF7430" t="s">
        <v>1686</v>
      </c>
      <c r="AG7430" t="s">
        <v>1327</v>
      </c>
      <c r="AH7430" t="s">
        <v>1255</v>
      </c>
      <c r="AI7430" s="1">
        <f>(AE7430+AG7430)/2</f>
        <v>42.504999999999995</v>
      </c>
      <c r="AJ7430" s="1">
        <f>(AF7430+AH7430)/2</f>
        <v>42.545000000000002</v>
      </c>
      <c r="AK7430" s="1">
        <f>AA7430/(337.5/AI7430)</f>
        <v>3.1585937777777771</v>
      </c>
      <c r="AL7430" s="1">
        <f>AB7430/(337.5/AJ7430)</f>
        <v>3.1552632592592595</v>
      </c>
    </row>
    <row r="7431" spans="1:38" hidden="1">
      <c r="A7431" t="s">
        <v>83</v>
      </c>
      <c r="B7431">
        <v>2</v>
      </c>
      <c r="C7431" t="s">
        <v>21</v>
      </c>
      <c r="D7431">
        <v>13</v>
      </c>
      <c r="E7431" t="s">
        <v>39</v>
      </c>
      <c r="F7431">
        <v>1</v>
      </c>
      <c r="G7431" t="s">
        <v>19</v>
      </c>
      <c r="H7431" t="s">
        <v>18</v>
      </c>
      <c r="I7431" t="s">
        <v>12</v>
      </c>
      <c r="J7431" t="s">
        <v>82</v>
      </c>
      <c r="K7431" t="s">
        <v>81</v>
      </c>
      <c r="L7431" s="2" t="s">
        <v>12</v>
      </c>
      <c r="M7431" t="s">
        <v>36</v>
      </c>
      <c r="N7431" t="s">
        <v>33</v>
      </c>
      <c r="O7431" t="s">
        <v>262</v>
      </c>
      <c r="P7431" t="s">
        <v>33</v>
      </c>
      <c r="Q7431" s="3">
        <v>45554.643333333297</v>
      </c>
      <c r="R7431" s="3">
        <v>45591.426736111098</v>
      </c>
      <c r="S7431" t="s">
        <v>159</v>
      </c>
      <c r="T7431" t="s">
        <v>17</v>
      </c>
      <c r="V7431" t="s">
        <v>33</v>
      </c>
      <c r="X7431" t="s">
        <v>9</v>
      </c>
      <c r="Y7431">
        <f>S7431+(U7431/2)</f>
        <v>-2.25</v>
      </c>
      <c r="Z7431">
        <f>T7431+(V7431/2)</f>
        <v>-1.25</v>
      </c>
      <c r="AA7431" t="s">
        <v>1072</v>
      </c>
      <c r="AB7431" t="s">
        <v>1976</v>
      </c>
      <c r="AC7431" t="s">
        <v>982</v>
      </c>
      <c r="AD7431" t="s">
        <v>1190</v>
      </c>
      <c r="AE7431" t="s">
        <v>1400</v>
      </c>
      <c r="AF7431" t="s">
        <v>1401</v>
      </c>
      <c r="AG7431" t="s">
        <v>1327</v>
      </c>
      <c r="AH7431" t="s">
        <v>1299</v>
      </c>
      <c r="AI7431" s="1">
        <f>(AE7431+AG7431)/2</f>
        <v>42.44</v>
      </c>
      <c r="AJ7431" s="1">
        <f>(AF7431+AH7431)/2</f>
        <v>42.564999999999998</v>
      </c>
      <c r="AK7431" s="1">
        <f>AA7431/(337.5/AI7431)</f>
        <v>3.0506500740740741</v>
      </c>
      <c r="AL7431" s="1">
        <f>AB7431/(337.5/AJ7431)</f>
        <v>2.9827029629629624</v>
      </c>
    </row>
    <row r="7432" spans="1:38">
      <c r="A7432" t="s">
        <v>83</v>
      </c>
      <c r="B7432">
        <v>2</v>
      </c>
      <c r="C7432" t="s">
        <v>21</v>
      </c>
      <c r="D7432">
        <v>12</v>
      </c>
      <c r="E7432" t="s">
        <v>20</v>
      </c>
      <c r="F7432">
        <v>2</v>
      </c>
      <c r="G7432" t="s">
        <v>125</v>
      </c>
      <c r="H7432" t="s">
        <v>343</v>
      </c>
      <c r="I7432" t="s">
        <v>159</v>
      </c>
      <c r="J7432" t="s">
        <v>15</v>
      </c>
      <c r="K7432" t="s">
        <v>325</v>
      </c>
      <c r="L7432" s="2" t="s">
        <v>282</v>
      </c>
      <c r="M7432" t="s">
        <v>14</v>
      </c>
      <c r="N7432" t="s">
        <v>11</v>
      </c>
      <c r="O7432" t="s">
        <v>601</v>
      </c>
      <c r="P7432" t="s">
        <v>282</v>
      </c>
      <c r="Q7432" s="3">
        <v>45615.427187499998</v>
      </c>
      <c r="R7432" s="3">
        <v>45570.470312500001</v>
      </c>
      <c r="S7432" t="s">
        <v>148</v>
      </c>
      <c r="T7432" t="s">
        <v>159</v>
      </c>
      <c r="U7432" t="s">
        <v>33</v>
      </c>
      <c r="V7432" t="s">
        <v>33</v>
      </c>
      <c r="W7432" t="s">
        <v>118</v>
      </c>
      <c r="X7432" t="s">
        <v>8</v>
      </c>
      <c r="Y7432">
        <f>S7432+(U7432/2)</f>
        <v>-2.75</v>
      </c>
      <c r="Z7432">
        <f>T7432+(V7432/2)</f>
        <v>-2.5</v>
      </c>
      <c r="AA7432" t="s">
        <v>1298</v>
      </c>
      <c r="AB7432" t="s">
        <v>725</v>
      </c>
      <c r="AC7432" t="s">
        <v>220</v>
      </c>
      <c r="AD7432" t="s">
        <v>155</v>
      </c>
      <c r="AE7432" t="s">
        <v>1115</v>
      </c>
      <c r="AF7432" t="s">
        <v>1514</v>
      </c>
      <c r="AG7432" t="s">
        <v>1327</v>
      </c>
      <c r="AH7432" t="s">
        <v>1230</v>
      </c>
      <c r="AI7432" s="1">
        <f>(AE7432+AG7432)/2</f>
        <v>42.64</v>
      </c>
      <c r="AJ7432" s="1">
        <f>(AF7432+AH7432)/2</f>
        <v>42.45</v>
      </c>
      <c r="AK7432" s="1">
        <f>AA7432/(337.5/AI7432)</f>
        <v>3.2178986666666662</v>
      </c>
      <c r="AL7432" s="1">
        <f>AB7432/(337.5/AJ7432)</f>
        <v>3.1972711111111116</v>
      </c>
    </row>
    <row r="7433" spans="1:38" hidden="1">
      <c r="A7433" t="s">
        <v>236</v>
      </c>
      <c r="B7433">
        <v>2</v>
      </c>
      <c r="C7433" t="s">
        <v>21</v>
      </c>
      <c r="D7433">
        <v>9</v>
      </c>
      <c r="E7433" t="s">
        <v>39</v>
      </c>
      <c r="F7433">
        <v>1</v>
      </c>
      <c r="G7433" t="s">
        <v>18</v>
      </c>
      <c r="H7433" t="s">
        <v>18</v>
      </c>
      <c r="I7433" t="s">
        <v>33</v>
      </c>
      <c r="J7433" t="s">
        <v>33</v>
      </c>
      <c r="K7433" t="s">
        <v>81</v>
      </c>
      <c r="L7433" s="2" t="s">
        <v>15</v>
      </c>
      <c r="M7433" t="s">
        <v>15</v>
      </c>
      <c r="N7433" t="s">
        <v>33</v>
      </c>
      <c r="O7433" t="s">
        <v>508</v>
      </c>
      <c r="P7433" t="s">
        <v>17</v>
      </c>
      <c r="Q7433" s="3">
        <v>45399.472199074102</v>
      </c>
      <c r="R7433" s="3">
        <v>45413.393784722197</v>
      </c>
      <c r="S7433" t="s">
        <v>10</v>
      </c>
      <c r="T7433" t="s">
        <v>11</v>
      </c>
      <c r="V7433" t="s">
        <v>33</v>
      </c>
      <c r="X7433" t="s">
        <v>998</v>
      </c>
      <c r="Y7433">
        <f>S7433+(U7433/2)</f>
        <v>-1.5</v>
      </c>
      <c r="Z7433">
        <f>T7433+(V7433/2)</f>
        <v>-1.5</v>
      </c>
      <c r="AA7433" t="s">
        <v>1544</v>
      </c>
      <c r="AB7433" t="s">
        <v>1032</v>
      </c>
      <c r="AC7433" t="s">
        <v>143</v>
      </c>
      <c r="AD7433" t="s">
        <v>598</v>
      </c>
      <c r="AE7433" t="s">
        <v>885</v>
      </c>
      <c r="AF7433" t="s">
        <v>1633</v>
      </c>
      <c r="AG7433" t="s">
        <v>1327</v>
      </c>
      <c r="AH7433" t="s">
        <v>1102</v>
      </c>
      <c r="AI7433" s="1">
        <f>(AE7433+AG7433)/2</f>
        <v>42.555</v>
      </c>
      <c r="AJ7433" s="1">
        <f>(AF7433+AH7433)/2</f>
        <v>42.664999999999999</v>
      </c>
      <c r="AK7433" s="1">
        <f>AA7433/(337.5/AI7433)</f>
        <v>3.0551337777777778</v>
      </c>
      <c r="AL7433" s="1">
        <f>AB7433/(337.5/AJ7433)</f>
        <v>3.0870497777777781</v>
      </c>
    </row>
    <row r="7434" spans="1:38" hidden="1">
      <c r="A7434" t="s">
        <v>453</v>
      </c>
      <c r="B7434">
        <v>2</v>
      </c>
      <c r="C7434" t="s">
        <v>21</v>
      </c>
      <c r="D7434">
        <v>9</v>
      </c>
      <c r="E7434" t="s">
        <v>39</v>
      </c>
      <c r="F7434">
        <v>1</v>
      </c>
      <c r="G7434" t="s">
        <v>125</v>
      </c>
      <c r="H7434" t="s">
        <v>109</v>
      </c>
      <c r="I7434" t="s">
        <v>11</v>
      </c>
      <c r="J7434" t="s">
        <v>15</v>
      </c>
      <c r="K7434" t="s">
        <v>175</v>
      </c>
      <c r="L7434" s="2" t="s">
        <v>284</v>
      </c>
      <c r="M7434" t="s">
        <v>10</v>
      </c>
      <c r="N7434" t="s">
        <v>33</v>
      </c>
      <c r="O7434" t="s">
        <v>508</v>
      </c>
      <c r="P7434" t="s">
        <v>12</v>
      </c>
      <c r="Q7434" s="3">
        <v>45600.545335648101</v>
      </c>
      <c r="R7434" s="3">
        <v>45706.634942129604</v>
      </c>
      <c r="S7434" t="s">
        <v>10</v>
      </c>
      <c r="T7434" t="s">
        <v>14</v>
      </c>
      <c r="U7434" t="s">
        <v>33</v>
      </c>
      <c r="V7434" t="s">
        <v>33</v>
      </c>
      <c r="W7434" t="s">
        <v>158</v>
      </c>
      <c r="X7434" t="s">
        <v>9</v>
      </c>
      <c r="Y7434">
        <f>S7434+(U7434/2)</f>
        <v>-1.75</v>
      </c>
      <c r="Z7434">
        <f>T7434+(V7434/2)</f>
        <v>-2.25</v>
      </c>
      <c r="AA7434" t="s">
        <v>1214</v>
      </c>
      <c r="AB7434" t="s">
        <v>652</v>
      </c>
      <c r="AC7434" t="s">
        <v>370</v>
      </c>
      <c r="AD7434" t="s">
        <v>155</v>
      </c>
      <c r="AE7434" t="s">
        <v>1265</v>
      </c>
      <c r="AF7434" t="s">
        <v>1307</v>
      </c>
      <c r="AG7434" t="s">
        <v>1327</v>
      </c>
      <c r="AH7434" t="s">
        <v>578</v>
      </c>
      <c r="AI7434" s="1">
        <f>(AE7434+AG7434)/2</f>
        <v>42.534999999999997</v>
      </c>
      <c r="AJ7434" s="1">
        <f>(AF7434+AH7434)/2</f>
        <v>42.625</v>
      </c>
      <c r="AK7434" s="1">
        <f>AA7434/(337.5/AI7434)</f>
        <v>3.0738626666666664</v>
      </c>
      <c r="AL7434" s="1">
        <f>AB7434/(337.5/AJ7434)</f>
        <v>3.094259259259259</v>
      </c>
    </row>
    <row r="7435" spans="1:38" hidden="1">
      <c r="A7435" t="s">
        <v>172</v>
      </c>
      <c r="B7435">
        <v>1</v>
      </c>
      <c r="C7435" t="s">
        <v>21</v>
      </c>
      <c r="D7435">
        <v>12</v>
      </c>
      <c r="E7435" t="s">
        <v>39</v>
      </c>
      <c r="F7435">
        <v>1</v>
      </c>
      <c r="G7435" t="s">
        <v>69</v>
      </c>
      <c r="H7435" t="s">
        <v>70</v>
      </c>
      <c r="I7435" t="s">
        <v>33</v>
      </c>
      <c r="J7435" t="s">
        <v>10</v>
      </c>
      <c r="K7435" t="s">
        <v>801</v>
      </c>
      <c r="L7435" s="2" t="s">
        <v>11</v>
      </c>
      <c r="M7435" t="s">
        <v>121</v>
      </c>
      <c r="N7435" t="s">
        <v>15</v>
      </c>
      <c r="O7435" t="s">
        <v>1112</v>
      </c>
      <c r="P7435" t="s">
        <v>173</v>
      </c>
      <c r="Q7435" s="3">
        <v>45419.630474537</v>
      </c>
      <c r="R7435" s="3">
        <v>45402.542592592603</v>
      </c>
      <c r="S7435" t="s">
        <v>17</v>
      </c>
      <c r="T7435" t="s">
        <v>17</v>
      </c>
      <c r="Y7435">
        <f>S7435+(U7435/2)</f>
        <v>-1</v>
      </c>
      <c r="Z7435">
        <f>T7435+(V7435/2)</f>
        <v>-1</v>
      </c>
      <c r="AA7435" t="s">
        <v>1581</v>
      </c>
      <c r="AB7435" t="s">
        <v>1518</v>
      </c>
      <c r="AC7435" t="s">
        <v>763</v>
      </c>
      <c r="AD7435" t="s">
        <v>666</v>
      </c>
      <c r="AE7435" t="s">
        <v>1622</v>
      </c>
      <c r="AF7435" t="s">
        <v>1507</v>
      </c>
      <c r="AG7435" t="s">
        <v>1327</v>
      </c>
      <c r="AH7435" t="s">
        <v>1047</v>
      </c>
      <c r="AI7435" s="1">
        <f>(AE7435+AG7435)/2</f>
        <v>42.4</v>
      </c>
      <c r="AJ7435" s="1">
        <f>(AF7435+AH7435)/2</f>
        <v>42.67</v>
      </c>
      <c r="AK7435" s="1">
        <f>AA7435/(337.5/AI7435)</f>
        <v>3.0703881481481483</v>
      </c>
      <c r="AL7435" s="1">
        <f>AB7435/(337.5/AJ7435)</f>
        <v>3.0760328888888888</v>
      </c>
    </row>
    <row r="7436" spans="1:38" hidden="1">
      <c r="A7436" t="s">
        <v>236</v>
      </c>
      <c r="B7436">
        <v>2</v>
      </c>
      <c r="C7436" t="s">
        <v>21</v>
      </c>
      <c r="D7436">
        <v>18</v>
      </c>
      <c r="E7436" t="s">
        <v>39</v>
      </c>
      <c r="F7436">
        <v>1</v>
      </c>
      <c r="G7436" t="s">
        <v>37</v>
      </c>
      <c r="H7436" t="s">
        <v>19</v>
      </c>
      <c r="I7436" t="s">
        <v>15</v>
      </c>
      <c r="J7436" t="s">
        <v>121</v>
      </c>
      <c r="K7436" t="s">
        <v>1210</v>
      </c>
      <c r="L7436" s="2" t="s">
        <v>170</v>
      </c>
      <c r="M7436" t="s">
        <v>11</v>
      </c>
      <c r="N7436" t="s">
        <v>121</v>
      </c>
      <c r="O7436" t="s">
        <v>1183</v>
      </c>
      <c r="P7436" t="s">
        <v>31</v>
      </c>
      <c r="Q7436" s="3">
        <v>45408.586446759298</v>
      </c>
      <c r="R7436" s="3">
        <v>45438.386863425898</v>
      </c>
      <c r="S7436" t="s">
        <v>15</v>
      </c>
      <c r="T7436" t="s">
        <v>12</v>
      </c>
      <c r="U7436" t="s">
        <v>33</v>
      </c>
      <c r="W7436" t="s">
        <v>158</v>
      </c>
      <c r="Y7436">
        <f>S7436+(U7436/2)</f>
        <v>-1</v>
      </c>
      <c r="Z7436">
        <f>T7436+(V7436/2)</f>
        <v>-1.75</v>
      </c>
      <c r="AA7436" t="s">
        <v>1912</v>
      </c>
      <c r="AB7436" t="s">
        <v>1271</v>
      </c>
      <c r="AC7436" t="s">
        <v>154</v>
      </c>
      <c r="AD7436" t="s">
        <v>390</v>
      </c>
      <c r="AE7436" t="s">
        <v>1882</v>
      </c>
      <c r="AF7436" t="s">
        <v>1461</v>
      </c>
      <c r="AG7436" t="s">
        <v>1327</v>
      </c>
      <c r="AH7436" t="s">
        <v>1384</v>
      </c>
      <c r="AI7436" s="1">
        <f>(AE7436+AG7436)/2</f>
        <v>42.73</v>
      </c>
      <c r="AJ7436" s="1">
        <f>(AF7436+AH7436)/2</f>
        <v>42.385000000000005</v>
      </c>
      <c r="AK7436" s="1">
        <f>AA7436/(337.5/AI7436)</f>
        <v>3.0398438518518516</v>
      </c>
      <c r="AL7436" s="1">
        <f>AB7436/(337.5/AJ7436)</f>
        <v>3.0931631111111111</v>
      </c>
    </row>
    <row r="7437" spans="1:38">
      <c r="A7437" t="s">
        <v>236</v>
      </c>
      <c r="B7437">
        <v>2</v>
      </c>
      <c r="C7437" t="s">
        <v>21</v>
      </c>
      <c r="D7437">
        <v>16</v>
      </c>
      <c r="E7437" t="s">
        <v>20</v>
      </c>
      <c r="F7437">
        <v>2</v>
      </c>
      <c r="G7437" t="s">
        <v>123</v>
      </c>
      <c r="H7437" t="s">
        <v>204</v>
      </c>
      <c r="I7437" t="s">
        <v>122</v>
      </c>
      <c r="J7437" t="s">
        <v>82</v>
      </c>
      <c r="K7437" t="s">
        <v>81</v>
      </c>
      <c r="L7437" s="2" t="s">
        <v>122</v>
      </c>
      <c r="M7437" t="s">
        <v>122</v>
      </c>
      <c r="N7437" t="s">
        <v>82</v>
      </c>
      <c r="O7437" t="s">
        <v>81</v>
      </c>
      <c r="P7437" t="s">
        <v>122</v>
      </c>
      <c r="Q7437" s="3">
        <v>45419.464803240699</v>
      </c>
      <c r="R7437" s="3">
        <v>45374.693888888898</v>
      </c>
      <c r="S7437" t="s">
        <v>119</v>
      </c>
      <c r="T7437" t="s">
        <v>68</v>
      </c>
      <c r="V7437" t="s">
        <v>33</v>
      </c>
      <c r="X7437" t="s">
        <v>316</v>
      </c>
      <c r="Y7437">
        <f>S7437+(U7437/2)</f>
        <v>-6.75</v>
      </c>
      <c r="Z7437">
        <f>T7437+(V7437/2)</f>
        <v>-6</v>
      </c>
      <c r="AA7437" t="s">
        <v>1120</v>
      </c>
      <c r="AB7437" t="s">
        <v>1043</v>
      </c>
      <c r="AC7437" t="s">
        <v>304</v>
      </c>
      <c r="AD7437" t="s">
        <v>155</v>
      </c>
      <c r="AE7437" t="s">
        <v>1411</v>
      </c>
      <c r="AF7437" t="s">
        <v>1739</v>
      </c>
      <c r="AG7437" t="s">
        <v>1327</v>
      </c>
      <c r="AH7437" t="s">
        <v>1491</v>
      </c>
      <c r="AI7437" s="1">
        <f>(AE7437+AG7437)/2</f>
        <v>42.344999999999999</v>
      </c>
      <c r="AJ7437" s="1">
        <f>(AF7437+AH7437)/2</f>
        <v>42.58</v>
      </c>
      <c r="AK7437" s="1">
        <f>AA7437/(337.5/AI7437)</f>
        <v>3.341177333333333</v>
      </c>
      <c r="AL7437" s="1">
        <f>AB7437/(337.5/AJ7437)</f>
        <v>3.2739288888888889</v>
      </c>
    </row>
    <row r="7438" spans="1:38" hidden="1">
      <c r="A7438" t="s">
        <v>335</v>
      </c>
      <c r="B7438">
        <v>2</v>
      </c>
      <c r="C7438" t="s">
        <v>21</v>
      </c>
      <c r="D7438">
        <v>17</v>
      </c>
      <c r="E7438" t="s">
        <v>39</v>
      </c>
      <c r="F7438">
        <v>1</v>
      </c>
      <c r="G7438" t="s">
        <v>37</v>
      </c>
      <c r="H7438" t="s">
        <v>69</v>
      </c>
      <c r="I7438" t="s">
        <v>33</v>
      </c>
      <c r="J7438" t="s">
        <v>36</v>
      </c>
      <c r="K7438" t="s">
        <v>948</v>
      </c>
      <c r="L7438" s="2" t="s">
        <v>170</v>
      </c>
      <c r="M7438" t="s">
        <v>82</v>
      </c>
      <c r="N7438" t="s">
        <v>82</v>
      </c>
      <c r="O7438" t="s">
        <v>81</v>
      </c>
      <c r="P7438" t="s">
        <v>82</v>
      </c>
      <c r="Q7438" s="3">
        <v>45622.633993055599</v>
      </c>
      <c r="R7438" s="3">
        <v>45654.619733796302</v>
      </c>
      <c r="S7438" t="s">
        <v>15</v>
      </c>
      <c r="T7438" t="s">
        <v>63</v>
      </c>
      <c r="Y7438">
        <f>S7438+(U7438/2)</f>
        <v>-0.75</v>
      </c>
      <c r="Z7438">
        <f>T7438+(V7438/2)</f>
        <v>0</v>
      </c>
      <c r="AA7438" t="s">
        <v>653</v>
      </c>
      <c r="AB7438" t="s">
        <v>1344</v>
      </c>
      <c r="AC7438" t="s">
        <v>154</v>
      </c>
      <c r="AD7438" t="s">
        <v>370</v>
      </c>
      <c r="AE7438" t="s">
        <v>1510</v>
      </c>
      <c r="AF7438" t="s">
        <v>1478</v>
      </c>
      <c r="AG7438" t="s">
        <v>1327</v>
      </c>
      <c r="AH7438" t="s">
        <v>1468</v>
      </c>
      <c r="AI7438" s="1">
        <f>(AE7438+AG7438)/2</f>
        <v>42.17</v>
      </c>
      <c r="AJ7438" s="1">
        <f>(AF7438+AH7438)/2</f>
        <v>42.519999999999996</v>
      </c>
      <c r="AK7438" s="1">
        <f>AA7438/(337.5/AI7438)</f>
        <v>3.0562317037037041</v>
      </c>
      <c r="AL7438" s="1">
        <f>AB7438/(337.5/AJ7438)</f>
        <v>3.0513611851851845</v>
      </c>
    </row>
    <row r="7439" spans="1:38" hidden="1">
      <c r="A7439" t="s">
        <v>172</v>
      </c>
      <c r="B7439">
        <v>1</v>
      </c>
      <c r="C7439" t="s">
        <v>21</v>
      </c>
      <c r="D7439">
        <v>12</v>
      </c>
      <c r="E7439" t="s">
        <v>39</v>
      </c>
      <c r="F7439">
        <v>1</v>
      </c>
      <c r="G7439" t="s">
        <v>70</v>
      </c>
      <c r="H7439" t="s">
        <v>70</v>
      </c>
      <c r="I7439" t="s">
        <v>17</v>
      </c>
      <c r="J7439" t="s">
        <v>36</v>
      </c>
      <c r="K7439" t="s">
        <v>1197</v>
      </c>
      <c r="L7439" s="2" t="s">
        <v>31</v>
      </c>
      <c r="M7439" t="s">
        <v>124</v>
      </c>
      <c r="N7439" t="s">
        <v>11</v>
      </c>
      <c r="O7439" t="s">
        <v>317</v>
      </c>
      <c r="P7439" t="s">
        <v>173</v>
      </c>
      <c r="Q7439" s="3">
        <v>45435.471932870401</v>
      </c>
      <c r="R7439" s="3">
        <v>45419.449340277803</v>
      </c>
      <c r="S7439" t="s">
        <v>108</v>
      </c>
      <c r="T7439" t="s">
        <v>63</v>
      </c>
      <c r="V7439" t="s">
        <v>33</v>
      </c>
      <c r="X7439" t="s">
        <v>158</v>
      </c>
      <c r="Y7439">
        <f>S7439+(U7439/2)</f>
        <v>-3</v>
      </c>
      <c r="Z7439">
        <f>T7439+(V7439/2)</f>
        <v>-0.25</v>
      </c>
      <c r="AA7439" t="s">
        <v>1196</v>
      </c>
      <c r="AB7439" t="s">
        <v>1380</v>
      </c>
      <c r="AC7439" t="s">
        <v>167</v>
      </c>
      <c r="AD7439" t="s">
        <v>142</v>
      </c>
      <c r="AE7439" t="s">
        <v>1258</v>
      </c>
      <c r="AF7439" t="s">
        <v>1548</v>
      </c>
      <c r="AG7439" t="s">
        <v>1327</v>
      </c>
      <c r="AH7439" t="s">
        <v>980</v>
      </c>
      <c r="AI7439" s="1">
        <f>(AE7439+AG7439)/2</f>
        <v>42.405000000000001</v>
      </c>
      <c r="AJ7439" s="1">
        <f>(AF7439+AH7439)/2</f>
        <v>42.57</v>
      </c>
      <c r="AK7439" s="1">
        <f>AA7439/(337.5/AI7439)</f>
        <v>3.1712657777777773</v>
      </c>
      <c r="AL7439" s="1">
        <f>AB7439/(337.5/AJ7439)</f>
        <v>3.0183706666666668</v>
      </c>
    </row>
    <row r="7440" spans="1:38" hidden="1">
      <c r="A7440" t="s">
        <v>172</v>
      </c>
      <c r="B7440">
        <v>1</v>
      </c>
      <c r="C7440" t="s">
        <v>21</v>
      </c>
      <c r="D7440">
        <v>15</v>
      </c>
      <c r="E7440" t="s">
        <v>39</v>
      </c>
      <c r="F7440">
        <v>1</v>
      </c>
      <c r="G7440" t="s">
        <v>69</v>
      </c>
      <c r="H7440" t="s">
        <v>109</v>
      </c>
      <c r="I7440" t="s">
        <v>17</v>
      </c>
      <c r="J7440" t="s">
        <v>17</v>
      </c>
      <c r="K7440" t="s">
        <v>1318</v>
      </c>
      <c r="L7440" s="2" t="s">
        <v>10</v>
      </c>
      <c r="M7440" t="s">
        <v>17</v>
      </c>
      <c r="N7440" t="s">
        <v>17</v>
      </c>
      <c r="O7440" t="s">
        <v>147</v>
      </c>
      <c r="P7440" t="s">
        <v>10</v>
      </c>
      <c r="Q7440" s="3">
        <v>45429.495011574101</v>
      </c>
      <c r="R7440" s="3">
        <v>45507.417291666701</v>
      </c>
      <c r="S7440" t="s">
        <v>63</v>
      </c>
      <c r="T7440" t="s">
        <v>63</v>
      </c>
      <c r="Y7440">
        <f>S7440+(U7440/2)</f>
        <v>0</v>
      </c>
      <c r="Z7440">
        <f>T7440+(V7440/2)</f>
        <v>0</v>
      </c>
      <c r="AA7440" t="s">
        <v>1294</v>
      </c>
      <c r="AB7440" t="s">
        <v>1239</v>
      </c>
      <c r="AC7440" t="s">
        <v>46</v>
      </c>
      <c r="AD7440" t="s">
        <v>362</v>
      </c>
      <c r="AE7440" t="s">
        <v>1610</v>
      </c>
      <c r="AF7440" t="s">
        <v>1506</v>
      </c>
      <c r="AG7440" t="s">
        <v>1327</v>
      </c>
      <c r="AH7440" t="s">
        <v>578</v>
      </c>
      <c r="AI7440" s="1">
        <f>(AE7440+AG7440)/2</f>
        <v>42.11</v>
      </c>
      <c r="AJ7440" s="1">
        <f>(AF7440+AH7440)/2</f>
        <v>42.505000000000003</v>
      </c>
      <c r="AK7440" s="1">
        <f>AA7440/(337.5/AI7440)</f>
        <v>3.1042868148148148</v>
      </c>
      <c r="AL7440" s="1">
        <f>AB7440/(337.5/AJ7440)</f>
        <v>3.1006610370370375</v>
      </c>
    </row>
    <row r="7441" spans="1:38" hidden="1">
      <c r="A7441" t="s">
        <v>176</v>
      </c>
      <c r="B7441">
        <v>2</v>
      </c>
      <c r="C7441" t="s">
        <v>21</v>
      </c>
      <c r="D7441">
        <v>15</v>
      </c>
      <c r="E7441" t="s">
        <v>39</v>
      </c>
      <c r="F7441">
        <v>1</v>
      </c>
      <c r="G7441" t="s">
        <v>125</v>
      </c>
      <c r="H7441" t="s">
        <v>19</v>
      </c>
      <c r="I7441" t="s">
        <v>10</v>
      </c>
      <c r="J7441" t="s">
        <v>36</v>
      </c>
      <c r="K7441" t="s">
        <v>913</v>
      </c>
      <c r="L7441" s="2" t="s">
        <v>284</v>
      </c>
      <c r="M7441" t="s">
        <v>36</v>
      </c>
      <c r="N7441" t="s">
        <v>15</v>
      </c>
      <c r="O7441" t="s">
        <v>736</v>
      </c>
      <c r="P7441" t="s">
        <v>170</v>
      </c>
      <c r="Q7441" s="3">
        <v>45419.4506481481</v>
      </c>
      <c r="R7441" s="3">
        <v>45522.548483796301</v>
      </c>
      <c r="S7441" t="s">
        <v>159</v>
      </c>
      <c r="T7441" t="s">
        <v>11</v>
      </c>
      <c r="V7441" t="s">
        <v>33</v>
      </c>
      <c r="X7441" t="s">
        <v>9</v>
      </c>
      <c r="Y7441">
        <f>S7441+(U7441/2)</f>
        <v>-2.25</v>
      </c>
      <c r="Z7441">
        <f>T7441+(V7441/2)</f>
        <v>-1.5</v>
      </c>
      <c r="AA7441" t="s">
        <v>1130</v>
      </c>
      <c r="AB7441" t="s">
        <v>694</v>
      </c>
      <c r="AC7441" t="s">
        <v>298</v>
      </c>
      <c r="AD7441" t="s">
        <v>506</v>
      </c>
      <c r="AE7441" t="s">
        <v>1739</v>
      </c>
      <c r="AF7441" t="s">
        <v>1561</v>
      </c>
      <c r="AG7441" t="s">
        <v>1327</v>
      </c>
      <c r="AH7441" t="s">
        <v>1304</v>
      </c>
      <c r="AI7441" s="1">
        <f>(AE7441+AG7441)/2</f>
        <v>42.494999999999997</v>
      </c>
      <c r="AJ7441" s="1">
        <f>(AF7441+AH7441)/2</f>
        <v>42.349999999999994</v>
      </c>
      <c r="AK7441" s="1">
        <f>AA7441/(337.5/AI7441)</f>
        <v>3.1314093333333335</v>
      </c>
      <c r="AL7441" s="1">
        <f>AB7441/(337.5/AJ7441)</f>
        <v>3.0755511111111109</v>
      </c>
    </row>
    <row r="7442" spans="1:38">
      <c r="A7442" t="s">
        <v>83</v>
      </c>
      <c r="B7442">
        <v>2</v>
      </c>
      <c r="C7442" t="s">
        <v>21</v>
      </c>
      <c r="D7442">
        <v>12</v>
      </c>
      <c r="E7442" t="s">
        <v>20</v>
      </c>
      <c r="F7442">
        <v>2</v>
      </c>
      <c r="G7442" t="s">
        <v>343</v>
      </c>
      <c r="H7442" t="s">
        <v>343</v>
      </c>
      <c r="I7442" t="s">
        <v>52</v>
      </c>
      <c r="J7442" t="s">
        <v>33</v>
      </c>
      <c r="K7442" t="s">
        <v>582</v>
      </c>
      <c r="L7442" s="2" t="s">
        <v>108</v>
      </c>
      <c r="M7442" t="s">
        <v>12</v>
      </c>
      <c r="N7442" t="s">
        <v>15</v>
      </c>
      <c r="O7442" t="s">
        <v>524</v>
      </c>
      <c r="P7442" t="s">
        <v>53</v>
      </c>
      <c r="Q7442" s="3">
        <v>45554.653124999997</v>
      </c>
      <c r="R7442" s="3">
        <v>45704.683634259301</v>
      </c>
      <c r="S7442" t="s">
        <v>52</v>
      </c>
      <c r="T7442" t="s">
        <v>12</v>
      </c>
      <c r="U7442" t="s">
        <v>33</v>
      </c>
      <c r="V7442" t="s">
        <v>15</v>
      </c>
      <c r="W7442" t="s">
        <v>280</v>
      </c>
      <c r="X7442" t="s">
        <v>8</v>
      </c>
      <c r="Y7442">
        <f>S7442+(U7442/2)</f>
        <v>-3</v>
      </c>
      <c r="Z7442">
        <f>T7442+(V7442/2)</f>
        <v>-2.125</v>
      </c>
      <c r="AA7442" t="s">
        <v>1467</v>
      </c>
      <c r="AB7442" t="s">
        <v>1175</v>
      </c>
      <c r="AC7442" t="s">
        <v>377</v>
      </c>
      <c r="AD7442" t="s">
        <v>331</v>
      </c>
      <c r="AE7442" t="s">
        <v>1259</v>
      </c>
      <c r="AF7442" t="s">
        <v>1312</v>
      </c>
      <c r="AG7442" t="s">
        <v>1327</v>
      </c>
      <c r="AH7442" t="s">
        <v>884</v>
      </c>
      <c r="AI7442" s="1">
        <f>(AE7442+AG7442)/2</f>
        <v>42.545000000000002</v>
      </c>
      <c r="AJ7442" s="1">
        <f>(AF7442+AH7442)/2</f>
        <v>42.36</v>
      </c>
      <c r="AK7442" s="1">
        <f>AA7442/(337.5/AI7442)</f>
        <v>3.2145111111111113</v>
      </c>
      <c r="AL7442" s="1">
        <f>AB7442/(337.5/AJ7442)</f>
        <v>3.1365226666666666</v>
      </c>
    </row>
    <row r="7443" spans="1:38">
      <c r="A7443" t="s">
        <v>197</v>
      </c>
      <c r="B7443">
        <v>2</v>
      </c>
      <c r="C7443" t="s">
        <v>21</v>
      </c>
      <c r="D7443">
        <v>8</v>
      </c>
      <c r="E7443" t="s">
        <v>20</v>
      </c>
      <c r="F7443">
        <v>2</v>
      </c>
      <c r="G7443" t="s">
        <v>18</v>
      </c>
      <c r="H7443" t="s">
        <v>125</v>
      </c>
      <c r="I7443" t="s">
        <v>10</v>
      </c>
      <c r="J7443" t="s">
        <v>33</v>
      </c>
      <c r="K7443" t="s">
        <v>736</v>
      </c>
      <c r="L7443" s="2" t="s">
        <v>12</v>
      </c>
      <c r="M7443" t="s">
        <v>10</v>
      </c>
      <c r="N7443" t="s">
        <v>33</v>
      </c>
      <c r="O7443" t="s">
        <v>1567</v>
      </c>
      <c r="P7443" t="s">
        <v>12</v>
      </c>
      <c r="Q7443" s="3">
        <v>45560.675196759301</v>
      </c>
      <c r="R7443" s="3">
        <v>45701.644386574102</v>
      </c>
      <c r="S7443" t="s">
        <v>159</v>
      </c>
      <c r="T7443" t="s">
        <v>12</v>
      </c>
      <c r="U7443" t="s">
        <v>33</v>
      </c>
      <c r="V7443" t="s">
        <v>33</v>
      </c>
      <c r="W7443" t="s">
        <v>1953</v>
      </c>
      <c r="X7443" t="s">
        <v>229</v>
      </c>
      <c r="Y7443">
        <f>S7443+(U7443/2)</f>
        <v>-2.5</v>
      </c>
      <c r="Z7443">
        <f>T7443+(V7443/2)</f>
        <v>-2</v>
      </c>
      <c r="AA7443" t="s">
        <v>1091</v>
      </c>
      <c r="AB7443" t="s">
        <v>1125</v>
      </c>
      <c r="AC7443" t="s">
        <v>994</v>
      </c>
      <c r="AD7443" t="s">
        <v>994</v>
      </c>
      <c r="AE7443" t="s">
        <v>140</v>
      </c>
      <c r="AF7443" t="s">
        <v>967</v>
      </c>
      <c r="AG7443" t="s">
        <v>1327</v>
      </c>
      <c r="AH7443" t="s">
        <v>747</v>
      </c>
      <c r="AI7443" s="1">
        <f>(AE7443+AG7443)/2</f>
        <v>42.269999999999996</v>
      </c>
      <c r="AJ7443" s="1">
        <f>(AF7443+AH7443)/2</f>
        <v>42.31</v>
      </c>
      <c r="AK7443" s="1">
        <f>AA7443/(337.5/AI7443)</f>
        <v>3.1336159999999995</v>
      </c>
      <c r="AL7443" s="1">
        <f>AB7443/(337.5/AJ7443)</f>
        <v>3.1027333333333336</v>
      </c>
    </row>
    <row r="7444" spans="1:38" hidden="1">
      <c r="A7444" t="s">
        <v>149</v>
      </c>
      <c r="B7444">
        <v>2</v>
      </c>
      <c r="C7444" t="s">
        <v>21</v>
      </c>
      <c r="D7444">
        <v>8</v>
      </c>
      <c r="E7444" t="s">
        <v>39</v>
      </c>
      <c r="F7444">
        <v>1</v>
      </c>
      <c r="G7444" t="s">
        <v>37</v>
      </c>
      <c r="H7444" t="s">
        <v>37</v>
      </c>
      <c r="I7444" t="s">
        <v>121</v>
      </c>
      <c r="J7444" t="s">
        <v>36</v>
      </c>
      <c r="K7444" t="s">
        <v>660</v>
      </c>
      <c r="L7444" s="2" t="s">
        <v>434</v>
      </c>
      <c r="M7444" t="s">
        <v>82</v>
      </c>
      <c r="N7444" t="s">
        <v>82</v>
      </c>
      <c r="O7444" t="s">
        <v>81</v>
      </c>
      <c r="P7444" t="s">
        <v>82</v>
      </c>
      <c r="Q7444" s="3">
        <v>45371.483344907399</v>
      </c>
      <c r="R7444" s="3">
        <v>45488.550729166702</v>
      </c>
      <c r="S7444" t="s">
        <v>33</v>
      </c>
      <c r="T7444" t="s">
        <v>33</v>
      </c>
      <c r="U7444" t="s">
        <v>33</v>
      </c>
      <c r="V7444" t="s">
        <v>33</v>
      </c>
      <c r="W7444" t="s">
        <v>1744</v>
      </c>
      <c r="X7444" t="s">
        <v>2098</v>
      </c>
      <c r="Y7444">
        <f>S7444+(U7444/2)</f>
        <v>-0.75</v>
      </c>
      <c r="Z7444">
        <f>T7444+(V7444/2)</f>
        <v>-0.75</v>
      </c>
      <c r="AA7444" t="s">
        <v>1124</v>
      </c>
      <c r="AB7444" t="s">
        <v>1802</v>
      </c>
      <c r="AC7444" t="s">
        <v>532</v>
      </c>
      <c r="AD7444" t="s">
        <v>209</v>
      </c>
      <c r="AE7444" t="s">
        <v>1270</v>
      </c>
      <c r="AF7444" t="s">
        <v>1370</v>
      </c>
      <c r="AG7444" t="s">
        <v>1327</v>
      </c>
      <c r="AH7444" t="s">
        <v>1103</v>
      </c>
      <c r="AI7444" s="1">
        <f>(AE7444+AG7444)/2</f>
        <v>42.314999999999998</v>
      </c>
      <c r="AJ7444" s="1">
        <f>(AF7444+AH7444)/2</f>
        <v>42.284999999999997</v>
      </c>
      <c r="AK7444" s="1">
        <f>AA7444/(337.5/AI7444)</f>
        <v>2.9376013333333333</v>
      </c>
      <c r="AL7444" s="1">
        <f>AB7444/(337.5/AJ7444)</f>
        <v>2.9442888888888885</v>
      </c>
    </row>
    <row r="7445" spans="1:38">
      <c r="A7445" t="s">
        <v>40</v>
      </c>
      <c r="B7445">
        <v>2</v>
      </c>
      <c r="C7445" t="s">
        <v>21</v>
      </c>
      <c r="D7445">
        <v>14</v>
      </c>
      <c r="E7445" t="s">
        <v>20</v>
      </c>
      <c r="F7445">
        <v>2</v>
      </c>
      <c r="G7445" t="s">
        <v>125</v>
      </c>
      <c r="H7445" t="s">
        <v>125</v>
      </c>
      <c r="I7445" t="s">
        <v>159</v>
      </c>
      <c r="J7445" t="s">
        <v>36</v>
      </c>
      <c r="K7445" t="s">
        <v>691</v>
      </c>
      <c r="L7445" s="2" t="s">
        <v>500</v>
      </c>
      <c r="M7445" t="s">
        <v>10</v>
      </c>
      <c r="N7445" t="s">
        <v>82</v>
      </c>
      <c r="O7445" t="s">
        <v>81</v>
      </c>
      <c r="P7445" t="s">
        <v>10</v>
      </c>
      <c r="Q7445" s="3">
        <v>45589.620312500003</v>
      </c>
      <c r="R7445" s="3">
        <v>45578.710879629602</v>
      </c>
      <c r="S7445" t="s">
        <v>148</v>
      </c>
      <c r="T7445" t="s">
        <v>14</v>
      </c>
      <c r="U7445" t="s">
        <v>33</v>
      </c>
      <c r="W7445" t="s">
        <v>8</v>
      </c>
      <c r="Y7445">
        <f>S7445+(U7445/2)</f>
        <v>-2.75</v>
      </c>
      <c r="Z7445">
        <f>T7445+(V7445/2)</f>
        <v>-2</v>
      </c>
      <c r="AA7445" t="s">
        <v>1581</v>
      </c>
      <c r="AB7445" t="s">
        <v>1501</v>
      </c>
      <c r="AC7445" t="s">
        <v>143</v>
      </c>
      <c r="AD7445" t="s">
        <v>167</v>
      </c>
      <c r="AE7445" t="s">
        <v>1411</v>
      </c>
      <c r="AF7445" t="s">
        <v>1320</v>
      </c>
      <c r="AG7445" t="s">
        <v>1327</v>
      </c>
      <c r="AH7445" t="s">
        <v>2</v>
      </c>
      <c r="AI7445" s="1">
        <f>(AE7445+AG7445)/2</f>
        <v>42.344999999999999</v>
      </c>
      <c r="AJ7445" s="1">
        <f>(AF7445+AH7445)/2</f>
        <v>42.28</v>
      </c>
      <c r="AK7445" s="1">
        <f>AA7445/(337.5/AI7445)</f>
        <v>3.0664053333333334</v>
      </c>
      <c r="AL7445" s="1">
        <f>AB7445/(337.5/AJ7445)</f>
        <v>3.0454127407407405</v>
      </c>
    </row>
    <row r="7446" spans="1:38">
      <c r="A7446" t="s">
        <v>215</v>
      </c>
      <c r="B7446">
        <v>1</v>
      </c>
      <c r="C7446" t="s">
        <v>21</v>
      </c>
      <c r="D7446">
        <v>14</v>
      </c>
      <c r="E7446" t="s">
        <v>20</v>
      </c>
      <c r="F7446">
        <v>2</v>
      </c>
      <c r="G7446" t="s">
        <v>70</v>
      </c>
      <c r="H7446" t="s">
        <v>70</v>
      </c>
      <c r="I7446" t="s">
        <v>49</v>
      </c>
      <c r="J7446" t="s">
        <v>17</v>
      </c>
      <c r="K7446" t="s">
        <v>283</v>
      </c>
      <c r="L7446" s="2" t="s">
        <v>281</v>
      </c>
      <c r="M7446" t="s">
        <v>82</v>
      </c>
      <c r="N7446" t="s">
        <v>68</v>
      </c>
      <c r="O7446" t="s">
        <v>175</v>
      </c>
      <c r="P7446" t="s">
        <v>50</v>
      </c>
      <c r="Q7446" s="3">
        <v>45564.556655092601</v>
      </c>
      <c r="R7446" s="3">
        <v>45699.638402777797</v>
      </c>
      <c r="S7446" t="s">
        <v>195</v>
      </c>
      <c r="T7446" t="s">
        <v>121</v>
      </c>
      <c r="U7446" t="s">
        <v>12</v>
      </c>
      <c r="V7446" t="s">
        <v>270</v>
      </c>
      <c r="W7446" t="s">
        <v>118</v>
      </c>
      <c r="X7446" t="s">
        <v>158</v>
      </c>
      <c r="Y7446">
        <f>S7446+(U7446/2)</f>
        <v>-5.375</v>
      </c>
      <c r="Z7446">
        <f>T7446+(V7446/2)</f>
        <v>-2.375</v>
      </c>
      <c r="AA7446" t="s">
        <v>1223</v>
      </c>
      <c r="AB7446" t="s">
        <v>1032</v>
      </c>
      <c r="AC7446" t="s">
        <v>288</v>
      </c>
      <c r="AD7446" t="s">
        <v>210</v>
      </c>
      <c r="AE7446" t="s">
        <v>1848</v>
      </c>
      <c r="AF7446" t="s">
        <v>1866</v>
      </c>
      <c r="AG7446" t="s">
        <v>511</v>
      </c>
      <c r="AH7446" t="s">
        <v>114</v>
      </c>
      <c r="AI7446" s="1">
        <f>(AE7446+AG7446)/2</f>
        <v>43.349999999999994</v>
      </c>
      <c r="AJ7446" s="1">
        <f>(AF7446+AH7446)/2</f>
        <v>43.14</v>
      </c>
      <c r="AK7446" s="1">
        <f>AA7446/(337.5/AI7446)</f>
        <v>3.2894622222222218</v>
      </c>
      <c r="AL7446" s="1">
        <f>AB7446/(337.5/AJ7446)</f>
        <v>3.121418666666667</v>
      </c>
    </row>
    <row r="7447" spans="1:38">
      <c r="A7447" t="s">
        <v>83</v>
      </c>
      <c r="B7447">
        <v>2</v>
      </c>
      <c r="C7447" t="s">
        <v>21</v>
      </c>
      <c r="D7447">
        <v>16</v>
      </c>
      <c r="E7447" t="s">
        <v>20</v>
      </c>
      <c r="F7447">
        <v>2</v>
      </c>
      <c r="G7447" t="s">
        <v>343</v>
      </c>
      <c r="H7447" t="s">
        <v>343</v>
      </c>
      <c r="I7447" t="s">
        <v>68</v>
      </c>
      <c r="J7447" t="s">
        <v>108</v>
      </c>
      <c r="K7447" t="s">
        <v>325</v>
      </c>
      <c r="L7447" s="2" t="s">
        <v>307</v>
      </c>
      <c r="M7447" t="s">
        <v>160</v>
      </c>
      <c r="N7447" t="s">
        <v>12</v>
      </c>
      <c r="O7447" t="s">
        <v>137</v>
      </c>
      <c r="P7447" t="s">
        <v>1179</v>
      </c>
      <c r="Q7447" s="3">
        <v>45586.465868055602</v>
      </c>
      <c r="R7447" s="3">
        <v>45550.390868055598</v>
      </c>
      <c r="S7447" t="s">
        <v>270</v>
      </c>
      <c r="T7447" t="s">
        <v>78</v>
      </c>
      <c r="U7447" t="s">
        <v>148</v>
      </c>
      <c r="V7447" t="s">
        <v>12</v>
      </c>
      <c r="W7447" t="s">
        <v>158</v>
      </c>
      <c r="X7447" t="s">
        <v>158</v>
      </c>
      <c r="Y7447">
        <f>S7447+(U7447/2)</f>
        <v>-6.5</v>
      </c>
      <c r="Z7447">
        <f>T7447+(V7447/2)</f>
        <v>-8.625</v>
      </c>
      <c r="AA7447" t="s">
        <v>1024</v>
      </c>
      <c r="AB7447" t="s">
        <v>379</v>
      </c>
      <c r="AC7447" t="s">
        <v>154</v>
      </c>
      <c r="AD7447" t="s">
        <v>382</v>
      </c>
      <c r="AE7447" t="s">
        <v>1778</v>
      </c>
      <c r="AF7447" t="s">
        <v>2294</v>
      </c>
      <c r="AG7447" t="s">
        <v>511</v>
      </c>
      <c r="AH7447" t="s">
        <v>1104</v>
      </c>
      <c r="AI7447" s="1">
        <f>(AE7447+AG7447)/2</f>
        <v>43.55</v>
      </c>
      <c r="AJ7447" s="1">
        <f>(AF7447+AH7447)/2</f>
        <v>43.375</v>
      </c>
      <c r="AK7447" s="1">
        <f>AA7447/(337.5/AI7447)</f>
        <v>3.3498014814814816</v>
      </c>
      <c r="AL7447" s="1">
        <f>AB7447/(337.5/AJ7447)</f>
        <v>3.476425925925926</v>
      </c>
    </row>
    <row r="7448" spans="1:38">
      <c r="A7448" t="s">
        <v>236</v>
      </c>
      <c r="B7448">
        <v>2</v>
      </c>
      <c r="C7448" t="s">
        <v>21</v>
      </c>
      <c r="D7448">
        <v>15</v>
      </c>
      <c r="E7448" t="s">
        <v>20</v>
      </c>
      <c r="F7448">
        <v>2</v>
      </c>
      <c r="G7448" t="s">
        <v>343</v>
      </c>
      <c r="H7448" t="s">
        <v>19</v>
      </c>
      <c r="I7448" t="s">
        <v>120</v>
      </c>
      <c r="J7448" t="s">
        <v>15</v>
      </c>
      <c r="K7448" t="s">
        <v>493</v>
      </c>
      <c r="L7448" s="2" t="s">
        <v>1009</v>
      </c>
      <c r="M7448" t="s">
        <v>195</v>
      </c>
      <c r="N7448" t="s">
        <v>148</v>
      </c>
      <c r="O7448" t="s">
        <v>175</v>
      </c>
      <c r="P7448" t="s">
        <v>68</v>
      </c>
      <c r="Q7448" s="3">
        <v>45378.6558912037</v>
      </c>
      <c r="R7448" s="3">
        <v>45524.539398148198</v>
      </c>
      <c r="S7448" t="s">
        <v>185</v>
      </c>
      <c r="T7448" t="s">
        <v>222</v>
      </c>
      <c r="U7448" t="s">
        <v>15</v>
      </c>
      <c r="V7448" t="s">
        <v>159</v>
      </c>
      <c r="W7448" t="s">
        <v>9</v>
      </c>
      <c r="X7448" t="s">
        <v>158</v>
      </c>
      <c r="Y7448">
        <f>S7448+(U7448/2)</f>
        <v>-6.875</v>
      </c>
      <c r="Z7448">
        <f>T7448+(V7448/2)</f>
        <v>-5.875</v>
      </c>
      <c r="AA7448" t="s">
        <v>1314</v>
      </c>
      <c r="AB7448" t="s">
        <v>714</v>
      </c>
      <c r="AC7448" t="s">
        <v>890</v>
      </c>
      <c r="AD7448" t="s">
        <v>88</v>
      </c>
      <c r="AE7448" t="s">
        <v>1572</v>
      </c>
      <c r="AF7448" t="s">
        <v>2088</v>
      </c>
      <c r="AG7448" t="s">
        <v>511</v>
      </c>
      <c r="AH7448" t="s">
        <v>1034</v>
      </c>
      <c r="AI7448" s="1">
        <f>(AE7448+AG7448)/2</f>
        <v>42.69</v>
      </c>
      <c r="AJ7448" s="1">
        <f>(AF7448+AH7448)/2</f>
        <v>43.05</v>
      </c>
      <c r="AK7448" s="1">
        <f>AA7448/(337.5/AI7448)</f>
        <v>3.4189946666666668</v>
      </c>
      <c r="AL7448" s="1">
        <f>AB7448/(337.5/AJ7448)</f>
        <v>3.3827733333333327</v>
      </c>
    </row>
    <row r="7449" spans="1:38" hidden="1">
      <c r="A7449" t="s">
        <v>205</v>
      </c>
      <c r="B7449">
        <v>2</v>
      </c>
      <c r="C7449" t="s">
        <v>21</v>
      </c>
      <c r="D7449">
        <v>15</v>
      </c>
      <c r="E7449" t="s">
        <v>39</v>
      </c>
      <c r="F7449">
        <v>1</v>
      </c>
      <c r="G7449" t="s">
        <v>37</v>
      </c>
      <c r="H7449" t="s">
        <v>38</v>
      </c>
      <c r="I7449" t="s">
        <v>36</v>
      </c>
      <c r="J7449" t="s">
        <v>10</v>
      </c>
      <c r="K7449" t="s">
        <v>642</v>
      </c>
      <c r="L7449" s="2" t="s">
        <v>17</v>
      </c>
      <c r="M7449" t="s">
        <v>121</v>
      </c>
      <c r="N7449" t="s">
        <v>15</v>
      </c>
      <c r="O7449" t="s">
        <v>325</v>
      </c>
      <c r="P7449" t="s">
        <v>173</v>
      </c>
      <c r="Q7449" s="3">
        <v>45365.700081018498</v>
      </c>
      <c r="R7449" s="3">
        <v>45515.471053240697</v>
      </c>
      <c r="S7449" t="s">
        <v>159</v>
      </c>
      <c r="T7449" t="s">
        <v>91</v>
      </c>
      <c r="U7449" t="s">
        <v>11</v>
      </c>
      <c r="V7449" t="s">
        <v>33</v>
      </c>
      <c r="W7449" t="s">
        <v>8</v>
      </c>
      <c r="X7449" t="s">
        <v>9</v>
      </c>
      <c r="Y7449">
        <f>S7449+(U7449/2)</f>
        <v>-2.875</v>
      </c>
      <c r="Z7449">
        <f>T7449+(V7449/2)</f>
        <v>-3.75</v>
      </c>
      <c r="AA7449" t="s">
        <v>1608</v>
      </c>
      <c r="AB7449" t="s">
        <v>1130</v>
      </c>
      <c r="AC7449" t="s">
        <v>610</v>
      </c>
      <c r="AD7449" t="s">
        <v>890</v>
      </c>
      <c r="AE7449" t="s">
        <v>1755</v>
      </c>
      <c r="AF7449" t="s">
        <v>1796</v>
      </c>
      <c r="AG7449" t="s">
        <v>511</v>
      </c>
      <c r="AH7449" t="s">
        <v>1392</v>
      </c>
      <c r="AI7449" s="1">
        <f>(AE7449+AG7449)/2</f>
        <v>42.92</v>
      </c>
      <c r="AJ7449" s="1">
        <f>(AF7449+AH7449)/2</f>
        <v>43.055000000000007</v>
      </c>
      <c r="AK7449" s="1">
        <f>AA7449/(337.5/AI7449)</f>
        <v>3.1461949629629631</v>
      </c>
      <c r="AL7449" s="1">
        <f>AB7449/(337.5/AJ7449)</f>
        <v>3.1726751111111118</v>
      </c>
    </row>
    <row r="7450" spans="1:38">
      <c r="A7450" t="s">
        <v>236</v>
      </c>
      <c r="B7450">
        <v>2</v>
      </c>
      <c r="C7450" t="s">
        <v>21</v>
      </c>
      <c r="D7450">
        <v>15</v>
      </c>
      <c r="E7450" t="s">
        <v>20</v>
      </c>
      <c r="F7450">
        <v>2</v>
      </c>
      <c r="G7450" t="s">
        <v>343</v>
      </c>
      <c r="H7450" t="s">
        <v>308</v>
      </c>
      <c r="I7450" t="s">
        <v>108</v>
      </c>
      <c r="J7450" t="s">
        <v>36</v>
      </c>
      <c r="K7450" t="s">
        <v>493</v>
      </c>
      <c r="L7450" s="2" t="s">
        <v>563</v>
      </c>
      <c r="M7450" t="s">
        <v>108</v>
      </c>
      <c r="N7450" t="s">
        <v>17</v>
      </c>
      <c r="O7450" t="s">
        <v>32</v>
      </c>
      <c r="P7450" t="s">
        <v>91</v>
      </c>
      <c r="Q7450" s="3">
        <v>45397.483888888899</v>
      </c>
      <c r="R7450" s="3">
        <v>45494.497141203698</v>
      </c>
      <c r="S7450" t="s">
        <v>92</v>
      </c>
      <c r="T7450" t="s">
        <v>108</v>
      </c>
      <c r="U7450" t="s">
        <v>33</v>
      </c>
      <c r="V7450" t="s">
        <v>17</v>
      </c>
      <c r="W7450" t="s">
        <v>9</v>
      </c>
      <c r="X7450" t="s">
        <v>835</v>
      </c>
      <c r="Y7450">
        <f>S7450+(U7450/2)</f>
        <v>-3.5</v>
      </c>
      <c r="Z7450">
        <f>T7450+(V7450/2)</f>
        <v>-3.5</v>
      </c>
      <c r="AA7450" t="s">
        <v>1039</v>
      </c>
      <c r="AB7450" t="s">
        <v>1127</v>
      </c>
      <c r="AC7450" t="s">
        <v>506</v>
      </c>
      <c r="AD7450" t="s">
        <v>154</v>
      </c>
      <c r="AE7450" t="s">
        <v>1735</v>
      </c>
      <c r="AF7450" t="s">
        <v>1933</v>
      </c>
      <c r="AG7450" t="s">
        <v>511</v>
      </c>
      <c r="AH7450" t="s">
        <v>1689</v>
      </c>
      <c r="AI7450" s="1">
        <f>(AE7450+AG7450)/2</f>
        <v>42.84</v>
      </c>
      <c r="AJ7450" s="1">
        <f>(AF7450+AH7450)/2</f>
        <v>43.28</v>
      </c>
      <c r="AK7450" s="1">
        <f>AA7450/(337.5/AI7450)</f>
        <v>3.2050666666666667</v>
      </c>
      <c r="AL7450" s="1">
        <f>AB7450/(337.5/AJ7450)</f>
        <v>3.2225967407407405</v>
      </c>
    </row>
    <row r="7451" spans="1:38" hidden="1">
      <c r="A7451" t="s">
        <v>172</v>
      </c>
      <c r="B7451">
        <v>1</v>
      </c>
      <c r="C7451" t="s">
        <v>21</v>
      </c>
      <c r="D7451">
        <v>14</v>
      </c>
      <c r="E7451" t="s">
        <v>39</v>
      </c>
      <c r="F7451">
        <v>1</v>
      </c>
      <c r="G7451" t="s">
        <v>38</v>
      </c>
      <c r="H7451" t="s">
        <v>70</v>
      </c>
      <c r="I7451" t="s">
        <v>36</v>
      </c>
      <c r="J7451" t="s">
        <v>10</v>
      </c>
      <c r="K7451" t="s">
        <v>32</v>
      </c>
      <c r="L7451" s="2" t="s">
        <v>17</v>
      </c>
      <c r="M7451" t="s">
        <v>82</v>
      </c>
      <c r="N7451" t="s">
        <v>12</v>
      </c>
      <c r="O7451" t="s">
        <v>283</v>
      </c>
      <c r="P7451" t="s">
        <v>34</v>
      </c>
      <c r="Q7451" s="3">
        <v>45428.479594907403</v>
      </c>
      <c r="R7451" s="3">
        <v>45382.550196759301</v>
      </c>
      <c r="S7451" t="s">
        <v>92</v>
      </c>
      <c r="T7451" t="s">
        <v>159</v>
      </c>
      <c r="Y7451">
        <f>S7451+(U7451/2)</f>
        <v>-3.25</v>
      </c>
      <c r="Z7451">
        <f>T7451+(V7451/2)</f>
        <v>-2.25</v>
      </c>
      <c r="AA7451" t="s">
        <v>1445</v>
      </c>
      <c r="AB7451" t="s">
        <v>1108</v>
      </c>
      <c r="AC7451" t="s">
        <v>130</v>
      </c>
      <c r="AD7451" t="s">
        <v>398</v>
      </c>
      <c r="AE7451" t="s">
        <v>1660</v>
      </c>
      <c r="AF7451" t="s">
        <v>2132</v>
      </c>
      <c r="AG7451" t="s">
        <v>511</v>
      </c>
      <c r="AH7451" t="s">
        <v>1384</v>
      </c>
      <c r="AI7451" s="1">
        <f>(AE7451+AG7451)/2</f>
        <v>42.67</v>
      </c>
      <c r="AJ7451" s="1">
        <f>(AF7451+AH7451)/2</f>
        <v>42.984999999999999</v>
      </c>
      <c r="AK7451" s="1">
        <f>AA7451/(337.5/AI7451)</f>
        <v>3.1759122962962967</v>
      </c>
      <c r="AL7451" s="1">
        <f>AB7451/(337.5/AJ7451)</f>
        <v>3.1445915555555559</v>
      </c>
    </row>
    <row r="7452" spans="1:38">
      <c r="A7452" t="s">
        <v>40</v>
      </c>
      <c r="B7452">
        <v>2</v>
      </c>
      <c r="C7452" t="s">
        <v>21</v>
      </c>
      <c r="D7452">
        <v>13</v>
      </c>
      <c r="E7452" t="s">
        <v>20</v>
      </c>
      <c r="F7452">
        <v>2</v>
      </c>
      <c r="G7452" t="s">
        <v>125</v>
      </c>
      <c r="H7452" t="s">
        <v>125</v>
      </c>
      <c r="I7452" t="s">
        <v>159</v>
      </c>
      <c r="J7452" t="s">
        <v>17</v>
      </c>
      <c r="K7452" t="s">
        <v>175</v>
      </c>
      <c r="L7452" s="2" t="s">
        <v>52</v>
      </c>
      <c r="M7452" t="s">
        <v>92</v>
      </c>
      <c r="N7452" t="s">
        <v>11</v>
      </c>
      <c r="O7452" t="s">
        <v>696</v>
      </c>
      <c r="P7452" t="s">
        <v>918</v>
      </c>
      <c r="Q7452" s="3">
        <v>45589.4864930556</v>
      </c>
      <c r="R7452" s="3">
        <v>45701.441446759301</v>
      </c>
      <c r="S7452" t="s">
        <v>52</v>
      </c>
      <c r="T7452" t="s">
        <v>91</v>
      </c>
      <c r="U7452" t="s">
        <v>11</v>
      </c>
      <c r="V7452" t="s">
        <v>17</v>
      </c>
      <c r="W7452" t="s">
        <v>8</v>
      </c>
      <c r="X7452" t="s">
        <v>280</v>
      </c>
      <c r="Y7452">
        <f>S7452+(U7452/2)</f>
        <v>-3.375</v>
      </c>
      <c r="Z7452">
        <f>T7452+(V7452/2)</f>
        <v>-4</v>
      </c>
      <c r="AA7452" t="s">
        <v>1128</v>
      </c>
      <c r="AB7452" t="s">
        <v>1078</v>
      </c>
      <c r="AC7452" t="s">
        <v>154</v>
      </c>
      <c r="AD7452" t="s">
        <v>155</v>
      </c>
      <c r="AE7452" t="s">
        <v>1644</v>
      </c>
      <c r="AF7452" t="s">
        <v>1623</v>
      </c>
      <c r="AG7452" t="s">
        <v>511</v>
      </c>
      <c r="AH7452" t="s">
        <v>1678</v>
      </c>
      <c r="AI7452" s="1">
        <f>(AE7452+AG7452)/2</f>
        <v>42.965000000000003</v>
      </c>
      <c r="AJ7452" s="1">
        <f>(AF7452+AH7452)/2</f>
        <v>43.3</v>
      </c>
      <c r="AK7452" s="1">
        <f>AA7452/(337.5/AI7452)</f>
        <v>3.1787734814814814</v>
      </c>
      <c r="AL7452" s="1">
        <f>AB7452/(337.5/AJ7452)</f>
        <v>3.2279348148148146</v>
      </c>
    </row>
    <row r="7453" spans="1:38">
      <c r="A7453" t="s">
        <v>236</v>
      </c>
      <c r="B7453">
        <v>2</v>
      </c>
      <c r="C7453" t="s">
        <v>21</v>
      </c>
      <c r="D7453">
        <v>14</v>
      </c>
      <c r="E7453" t="s">
        <v>20</v>
      </c>
      <c r="F7453">
        <v>2</v>
      </c>
      <c r="G7453" t="s">
        <v>125</v>
      </c>
      <c r="H7453" t="s">
        <v>18</v>
      </c>
      <c r="I7453" t="s">
        <v>82</v>
      </c>
      <c r="J7453" t="s">
        <v>12</v>
      </c>
      <c r="K7453" t="s">
        <v>394</v>
      </c>
      <c r="L7453" s="2" t="s">
        <v>34</v>
      </c>
      <c r="M7453" t="s">
        <v>124</v>
      </c>
      <c r="N7453" t="s">
        <v>148</v>
      </c>
      <c r="O7453" t="s">
        <v>394</v>
      </c>
      <c r="P7453" t="s">
        <v>15</v>
      </c>
      <c r="Q7453" s="3">
        <v>45399.622800925899</v>
      </c>
      <c r="R7453" s="3">
        <v>45374.657615740703</v>
      </c>
      <c r="S7453" t="s">
        <v>15</v>
      </c>
      <c r="T7453" t="s">
        <v>63</v>
      </c>
      <c r="U7453" t="s">
        <v>17</v>
      </c>
      <c r="V7453" t="s">
        <v>14</v>
      </c>
      <c r="W7453" t="s">
        <v>9</v>
      </c>
      <c r="X7453" t="s">
        <v>9</v>
      </c>
      <c r="Y7453">
        <f>S7453+(U7453/2)</f>
        <v>-1.25</v>
      </c>
      <c r="Z7453">
        <f>T7453+(V7453/2)</f>
        <v>-1</v>
      </c>
      <c r="AA7453" t="s">
        <v>1629</v>
      </c>
      <c r="AB7453" t="s">
        <v>1733</v>
      </c>
      <c r="AC7453" t="s">
        <v>362</v>
      </c>
      <c r="AD7453" t="s">
        <v>362</v>
      </c>
      <c r="AE7453" t="s">
        <v>2031</v>
      </c>
      <c r="AF7453" t="s">
        <v>1202</v>
      </c>
      <c r="AG7453" t="s">
        <v>511</v>
      </c>
      <c r="AH7453" t="s">
        <v>1058</v>
      </c>
      <c r="AI7453" s="1">
        <f>(AE7453+AG7453)/2</f>
        <v>42.82</v>
      </c>
      <c r="AJ7453" s="1">
        <f>(AF7453+AH7453)/2</f>
        <v>42.82</v>
      </c>
      <c r="AK7453" s="1">
        <f>AA7453/(337.5/AI7453)</f>
        <v>3.0931899259259255</v>
      </c>
      <c r="AL7453" s="1">
        <f>AB7453/(337.5/AJ7453)</f>
        <v>3.057665185185185</v>
      </c>
    </row>
    <row r="7454" spans="1:38">
      <c r="A7454" t="s">
        <v>172</v>
      </c>
      <c r="B7454">
        <v>1</v>
      </c>
      <c r="C7454" t="s">
        <v>21</v>
      </c>
      <c r="D7454">
        <v>16</v>
      </c>
      <c r="E7454" t="s">
        <v>20</v>
      </c>
      <c r="F7454">
        <v>2</v>
      </c>
      <c r="G7454" t="s">
        <v>123</v>
      </c>
      <c r="H7454" t="s">
        <v>235</v>
      </c>
      <c r="I7454" t="s">
        <v>49</v>
      </c>
      <c r="J7454" t="s">
        <v>12</v>
      </c>
      <c r="K7454" t="s">
        <v>96</v>
      </c>
      <c r="L7454" s="2" t="s">
        <v>66</v>
      </c>
      <c r="M7454" t="s">
        <v>133</v>
      </c>
      <c r="N7454" t="s">
        <v>14</v>
      </c>
      <c r="O7454" t="s">
        <v>81</v>
      </c>
      <c r="P7454" t="s">
        <v>270</v>
      </c>
      <c r="Q7454" s="3">
        <v>45420.639374999999</v>
      </c>
      <c r="R7454" s="3">
        <v>45513.638495370396</v>
      </c>
      <c r="S7454" t="s">
        <v>222</v>
      </c>
      <c r="T7454" t="s">
        <v>133</v>
      </c>
      <c r="U7454" t="s">
        <v>12</v>
      </c>
      <c r="V7454" t="s">
        <v>14</v>
      </c>
      <c r="W7454" t="s">
        <v>9</v>
      </c>
      <c r="X7454" t="s">
        <v>158</v>
      </c>
      <c r="Y7454">
        <f>S7454+(U7454/2)</f>
        <v>-5.625</v>
      </c>
      <c r="Z7454">
        <f>T7454+(V7454/2)</f>
        <v>-5.25</v>
      </c>
      <c r="AA7454" t="s">
        <v>268</v>
      </c>
      <c r="AB7454" t="s">
        <v>856</v>
      </c>
      <c r="AC7454" t="s">
        <v>458</v>
      </c>
      <c r="AD7454" t="s">
        <v>417</v>
      </c>
      <c r="AE7454" t="s">
        <v>1729</v>
      </c>
      <c r="AF7454" t="s">
        <v>1968</v>
      </c>
      <c r="AG7454" t="s">
        <v>511</v>
      </c>
      <c r="AH7454" t="s">
        <v>1159</v>
      </c>
      <c r="AI7454" s="1">
        <f>(AE7454+AG7454)/2</f>
        <v>43</v>
      </c>
      <c r="AJ7454" s="1">
        <f>(AF7454+AH7454)/2</f>
        <v>42.765000000000001</v>
      </c>
      <c r="AK7454" s="1">
        <f>AA7454/(337.5/AI7454)</f>
        <v>3.3648296296296296</v>
      </c>
      <c r="AL7454" s="1">
        <f>AB7454/(337.5/AJ7454)</f>
        <v>3.3451733333333329</v>
      </c>
    </row>
    <row r="7455" spans="1:38" hidden="1">
      <c r="A7455" t="s">
        <v>83</v>
      </c>
      <c r="B7455">
        <v>2</v>
      </c>
      <c r="C7455" t="s">
        <v>21</v>
      </c>
      <c r="D7455">
        <v>14</v>
      </c>
      <c r="E7455" t="s">
        <v>39</v>
      </c>
      <c r="F7455">
        <v>1</v>
      </c>
      <c r="G7455" t="s">
        <v>38</v>
      </c>
      <c r="H7455" t="s">
        <v>125</v>
      </c>
      <c r="I7455" t="s">
        <v>82</v>
      </c>
      <c r="J7455" t="s">
        <v>11</v>
      </c>
      <c r="K7455" t="s">
        <v>524</v>
      </c>
      <c r="L7455" s="2" t="s">
        <v>170</v>
      </c>
      <c r="M7455" t="s">
        <v>33</v>
      </c>
      <c r="N7455" t="s">
        <v>159</v>
      </c>
      <c r="O7455" t="s">
        <v>325</v>
      </c>
      <c r="P7455" t="s">
        <v>284</v>
      </c>
      <c r="Q7455" s="3">
        <v>45558.485081018502</v>
      </c>
      <c r="R7455" s="3">
        <v>45703.727696759299</v>
      </c>
      <c r="S7455" t="s">
        <v>14</v>
      </c>
      <c r="T7455" t="s">
        <v>33</v>
      </c>
      <c r="U7455" t="s">
        <v>33</v>
      </c>
      <c r="V7455" t="s">
        <v>10</v>
      </c>
      <c r="W7455" t="s">
        <v>8</v>
      </c>
      <c r="X7455" t="s">
        <v>9</v>
      </c>
      <c r="Y7455">
        <f>S7455+(U7455/2)</f>
        <v>-2.25</v>
      </c>
      <c r="Z7455">
        <f>T7455+(V7455/2)</f>
        <v>-1.25</v>
      </c>
      <c r="AA7455" t="s">
        <v>1153</v>
      </c>
      <c r="AB7455" t="s">
        <v>1128</v>
      </c>
      <c r="AC7455" t="s">
        <v>247</v>
      </c>
      <c r="AD7455" t="s">
        <v>785</v>
      </c>
      <c r="AE7455" t="s">
        <v>1857</v>
      </c>
      <c r="AF7455" t="s">
        <v>1902</v>
      </c>
      <c r="AG7455" t="s">
        <v>511</v>
      </c>
      <c r="AH7455" t="s">
        <v>511</v>
      </c>
      <c r="AI7455" s="1">
        <f>(AE7455+AG7455)/2</f>
        <v>42.575000000000003</v>
      </c>
      <c r="AJ7455" s="1">
        <f>(AF7455+AH7455)/2</f>
        <v>42.96</v>
      </c>
      <c r="AK7455" s="1">
        <f>AA7455/(337.5/AI7455)</f>
        <v>3.2243466666666665</v>
      </c>
      <c r="AL7455" s="1">
        <f>AB7455/(337.5/AJ7455)</f>
        <v>3.1784035555555552</v>
      </c>
    </row>
    <row r="7456" spans="1:38" hidden="1">
      <c r="A7456" t="s">
        <v>683</v>
      </c>
      <c r="B7456">
        <v>2</v>
      </c>
      <c r="C7456" t="s">
        <v>21</v>
      </c>
      <c r="D7456">
        <v>10</v>
      </c>
      <c r="E7456" t="s">
        <v>39</v>
      </c>
      <c r="F7456">
        <v>1</v>
      </c>
      <c r="G7456" t="s">
        <v>38</v>
      </c>
      <c r="H7456" t="s">
        <v>37</v>
      </c>
      <c r="I7456" t="s">
        <v>15</v>
      </c>
      <c r="J7456" t="s">
        <v>15</v>
      </c>
      <c r="K7456" t="s">
        <v>613</v>
      </c>
      <c r="L7456" s="2" t="s">
        <v>31</v>
      </c>
      <c r="M7456" t="s">
        <v>82</v>
      </c>
      <c r="N7456" t="s">
        <v>11</v>
      </c>
      <c r="O7456" t="s">
        <v>317</v>
      </c>
      <c r="P7456" t="s">
        <v>170</v>
      </c>
      <c r="Q7456" s="3">
        <v>45384.459571759297</v>
      </c>
      <c r="R7456" s="3">
        <v>45503.736527777801</v>
      </c>
      <c r="S7456" t="s">
        <v>14</v>
      </c>
      <c r="T7456" t="s">
        <v>12</v>
      </c>
      <c r="U7456" t="s">
        <v>33</v>
      </c>
      <c r="V7456" t="s">
        <v>17</v>
      </c>
      <c r="W7456" t="s">
        <v>9</v>
      </c>
      <c r="X7456" t="s">
        <v>9</v>
      </c>
      <c r="Y7456">
        <f>S7456+(U7456/2)</f>
        <v>-2.25</v>
      </c>
      <c r="Z7456">
        <f>T7456+(V7456/2)</f>
        <v>-2.25</v>
      </c>
      <c r="AA7456" t="s">
        <v>1248</v>
      </c>
      <c r="AB7456" t="s">
        <v>1794</v>
      </c>
      <c r="AC7456" t="s">
        <v>687</v>
      </c>
      <c r="AD7456" t="s">
        <v>1121</v>
      </c>
      <c r="AE7456" t="s">
        <v>1302</v>
      </c>
      <c r="AF7456" t="s">
        <v>1624</v>
      </c>
      <c r="AG7456" t="s">
        <v>511</v>
      </c>
      <c r="AH7456" t="s">
        <v>1454</v>
      </c>
      <c r="AI7456" s="1">
        <f>(AE7456+AG7456)/2</f>
        <v>42.465000000000003</v>
      </c>
      <c r="AJ7456" s="1">
        <f>(AF7456+AH7456)/2</f>
        <v>42.875</v>
      </c>
      <c r="AK7456" s="1">
        <f>AA7456/(337.5/AI7456)</f>
        <v>2.9643715555555556</v>
      </c>
      <c r="AL7456" s="1">
        <f>AB7456/(337.5/AJ7456)</f>
        <v>2.9701259259259256</v>
      </c>
    </row>
    <row r="7457" spans="1:38" hidden="1">
      <c r="A7457" t="s">
        <v>236</v>
      </c>
      <c r="B7457">
        <v>2</v>
      </c>
      <c r="C7457" t="s">
        <v>21</v>
      </c>
      <c r="D7457">
        <v>11</v>
      </c>
      <c r="E7457" t="s">
        <v>39</v>
      </c>
      <c r="F7457">
        <v>1</v>
      </c>
      <c r="G7457" t="s">
        <v>109</v>
      </c>
      <c r="H7457" t="s">
        <v>109</v>
      </c>
      <c r="I7457" t="s">
        <v>33</v>
      </c>
      <c r="J7457" t="s">
        <v>17</v>
      </c>
      <c r="K7457" t="s">
        <v>420</v>
      </c>
      <c r="L7457" s="2" t="s">
        <v>17</v>
      </c>
      <c r="M7457" t="s">
        <v>17</v>
      </c>
      <c r="N7457" t="s">
        <v>36</v>
      </c>
      <c r="O7457" t="s">
        <v>175</v>
      </c>
      <c r="P7457" t="s">
        <v>31</v>
      </c>
      <c r="Q7457" s="3">
        <v>45365.483333333301</v>
      </c>
      <c r="R7457" s="3">
        <v>45528.396574074097</v>
      </c>
      <c r="S7457" t="s">
        <v>11</v>
      </c>
      <c r="T7457" t="s">
        <v>10</v>
      </c>
      <c r="U7457" t="s">
        <v>33</v>
      </c>
      <c r="V7457" t="s">
        <v>33</v>
      </c>
      <c r="W7457" t="s">
        <v>2015</v>
      </c>
      <c r="X7457" t="s">
        <v>213</v>
      </c>
      <c r="Y7457">
        <f>S7457+(U7457/2)</f>
        <v>-1.5</v>
      </c>
      <c r="Z7457">
        <f>T7457+(V7457/2)</f>
        <v>-1.75</v>
      </c>
      <c r="AA7457" t="s">
        <v>652</v>
      </c>
      <c r="AB7457" t="s">
        <v>1560</v>
      </c>
      <c r="AC7457" t="s">
        <v>546</v>
      </c>
      <c r="AD7457" t="s">
        <v>398</v>
      </c>
      <c r="AE7457" t="s">
        <v>1784</v>
      </c>
      <c r="AF7457" t="s">
        <v>1835</v>
      </c>
      <c r="AG7457" t="s">
        <v>511</v>
      </c>
      <c r="AH7457" t="s">
        <v>708</v>
      </c>
      <c r="AI7457" s="1">
        <f>(AE7457+AG7457)/2</f>
        <v>42.45</v>
      </c>
      <c r="AJ7457" s="1">
        <f>(AF7457+AH7457)/2</f>
        <v>42.994999999999997</v>
      </c>
      <c r="AK7457" s="1">
        <f>AA7457/(337.5/AI7457)</f>
        <v>3.0815555555555556</v>
      </c>
      <c r="AL7457" s="1">
        <f>AB7457/(337.5/AJ7457)</f>
        <v>3.1122010370370368</v>
      </c>
    </row>
    <row r="7458" spans="1:38">
      <c r="A7458" t="s">
        <v>110</v>
      </c>
      <c r="B7458">
        <v>2</v>
      </c>
      <c r="C7458" t="s">
        <v>21</v>
      </c>
      <c r="D7458">
        <v>19</v>
      </c>
      <c r="E7458" t="s">
        <v>20</v>
      </c>
      <c r="F7458">
        <v>2</v>
      </c>
      <c r="G7458" t="s">
        <v>343</v>
      </c>
      <c r="H7458" t="s">
        <v>235</v>
      </c>
      <c r="I7458" t="s">
        <v>133</v>
      </c>
      <c r="J7458" t="s">
        <v>33</v>
      </c>
      <c r="K7458" t="s">
        <v>35</v>
      </c>
      <c r="L7458" s="2" t="s">
        <v>195</v>
      </c>
      <c r="M7458" t="s">
        <v>195</v>
      </c>
      <c r="N7458" t="s">
        <v>11</v>
      </c>
      <c r="O7458" t="s">
        <v>146</v>
      </c>
      <c r="P7458" t="s">
        <v>134</v>
      </c>
      <c r="Q7458" s="3">
        <v>45390.645844907398</v>
      </c>
      <c r="R7458" s="3">
        <v>45508.380416666703</v>
      </c>
      <c r="S7458" t="s">
        <v>195</v>
      </c>
      <c r="T7458" t="s">
        <v>222</v>
      </c>
      <c r="U7458" t="s">
        <v>33</v>
      </c>
      <c r="V7458" t="s">
        <v>17</v>
      </c>
      <c r="W7458" t="s">
        <v>316</v>
      </c>
      <c r="X7458" t="s">
        <v>9</v>
      </c>
      <c r="Y7458">
        <f>S7458+(U7458/2)</f>
        <v>-4.75</v>
      </c>
      <c r="Z7458">
        <f>T7458+(V7458/2)</f>
        <v>-5.25</v>
      </c>
      <c r="AA7458" t="s">
        <v>625</v>
      </c>
      <c r="AB7458" t="s">
        <v>1310</v>
      </c>
      <c r="AC7458" t="s">
        <v>298</v>
      </c>
      <c r="AD7458" t="s">
        <v>339</v>
      </c>
      <c r="AE7458" t="s">
        <v>1096</v>
      </c>
      <c r="AF7458" t="s">
        <v>1570</v>
      </c>
      <c r="AG7458" t="s">
        <v>511</v>
      </c>
      <c r="AH7458" t="s">
        <v>1103</v>
      </c>
      <c r="AI7458" s="1">
        <f>(AE7458+AG7458)/2</f>
        <v>42.664999999999999</v>
      </c>
      <c r="AJ7458" s="1">
        <f>(AF7458+AH7458)/2</f>
        <v>42.75</v>
      </c>
      <c r="AK7458" s="1">
        <f>AA7458/(337.5/AI7458)</f>
        <v>3.3070115555555555</v>
      </c>
      <c r="AL7458" s="1">
        <f>AB7458/(337.5/AJ7458)</f>
        <v>3.3376666666666668</v>
      </c>
    </row>
    <row r="7459" spans="1:38">
      <c r="A7459" t="s">
        <v>172</v>
      </c>
      <c r="B7459">
        <v>1</v>
      </c>
      <c r="C7459" t="s">
        <v>21</v>
      </c>
      <c r="D7459">
        <v>13</v>
      </c>
      <c r="E7459" t="s">
        <v>20</v>
      </c>
      <c r="F7459">
        <v>2</v>
      </c>
      <c r="G7459" t="s">
        <v>125</v>
      </c>
      <c r="H7459" t="s">
        <v>18</v>
      </c>
      <c r="I7459" t="s">
        <v>65</v>
      </c>
      <c r="J7459" t="s">
        <v>33</v>
      </c>
      <c r="K7459" t="s">
        <v>38</v>
      </c>
      <c r="L7459" s="2" t="s">
        <v>106</v>
      </c>
      <c r="M7459" t="s">
        <v>92</v>
      </c>
      <c r="N7459" t="s">
        <v>15</v>
      </c>
      <c r="O7459" t="s">
        <v>394</v>
      </c>
      <c r="P7459" t="s">
        <v>442</v>
      </c>
      <c r="Q7459" s="3">
        <v>45420.654247685197</v>
      </c>
      <c r="R7459" s="3">
        <v>45529.791770833297</v>
      </c>
      <c r="S7459" t="s">
        <v>52</v>
      </c>
      <c r="T7459" t="s">
        <v>14</v>
      </c>
      <c r="Y7459">
        <f>S7459+(U7459/2)</f>
        <v>-2.75</v>
      </c>
      <c r="Z7459">
        <f>T7459+(V7459/2)</f>
        <v>-2</v>
      </c>
      <c r="AA7459" t="s">
        <v>516</v>
      </c>
      <c r="AB7459" t="s">
        <v>1231</v>
      </c>
      <c r="AC7459" t="s">
        <v>491</v>
      </c>
      <c r="AD7459" t="s">
        <v>154</v>
      </c>
      <c r="AE7459" t="s">
        <v>1813</v>
      </c>
      <c r="AF7459" t="s">
        <v>1364</v>
      </c>
      <c r="AG7459" t="s">
        <v>511</v>
      </c>
      <c r="AH7459" t="s">
        <v>1059</v>
      </c>
      <c r="AI7459" s="1">
        <f>(AE7459+AG7459)/2</f>
        <v>42.870000000000005</v>
      </c>
      <c r="AJ7459" s="1">
        <f>(AF7459+AH7459)/2</f>
        <v>42.78</v>
      </c>
      <c r="AK7459" s="1">
        <f>AA7459/(337.5/AI7459)</f>
        <v>3.2657413333333336</v>
      </c>
      <c r="AL7459" s="1">
        <f>AB7459/(337.5/AJ7459)</f>
        <v>3.2132533333333337</v>
      </c>
    </row>
    <row r="7460" spans="1:38" hidden="1">
      <c r="A7460" t="s">
        <v>110</v>
      </c>
      <c r="B7460">
        <v>2</v>
      </c>
      <c r="C7460" t="s">
        <v>21</v>
      </c>
      <c r="D7460">
        <v>18</v>
      </c>
      <c r="E7460" t="s">
        <v>39</v>
      </c>
      <c r="F7460">
        <v>1</v>
      </c>
      <c r="G7460" t="s">
        <v>125</v>
      </c>
      <c r="H7460" t="s">
        <v>125</v>
      </c>
      <c r="I7460" t="s">
        <v>159</v>
      </c>
      <c r="J7460" t="s">
        <v>82</v>
      </c>
      <c r="K7460" t="s">
        <v>81</v>
      </c>
      <c r="L7460" s="2" t="s">
        <v>159</v>
      </c>
      <c r="M7460" t="s">
        <v>10</v>
      </c>
      <c r="N7460" t="s">
        <v>36</v>
      </c>
      <c r="O7460" t="s">
        <v>736</v>
      </c>
      <c r="P7460" t="s">
        <v>284</v>
      </c>
      <c r="Q7460" s="3">
        <v>45390.494537036997</v>
      </c>
      <c r="R7460" s="3">
        <v>45514.448680555601</v>
      </c>
      <c r="S7460" t="s">
        <v>148</v>
      </c>
      <c r="T7460" t="s">
        <v>14</v>
      </c>
      <c r="U7460" t="s">
        <v>33</v>
      </c>
      <c r="W7460" t="s">
        <v>1464</v>
      </c>
      <c r="Y7460">
        <f>S7460+(U7460/2)</f>
        <v>-2.75</v>
      </c>
      <c r="Z7460">
        <f>T7460+(V7460/2)</f>
        <v>-2</v>
      </c>
      <c r="AA7460" t="s">
        <v>1055</v>
      </c>
      <c r="AB7460" t="s">
        <v>1022</v>
      </c>
      <c r="AC7460" t="s">
        <v>687</v>
      </c>
      <c r="AD7460" t="s">
        <v>709</v>
      </c>
      <c r="AE7460" t="s">
        <v>1270</v>
      </c>
      <c r="AF7460" t="s">
        <v>1686</v>
      </c>
      <c r="AG7460" t="s">
        <v>511</v>
      </c>
      <c r="AH7460" t="s">
        <v>968</v>
      </c>
      <c r="AI7460" s="1">
        <f>(AE7460+AG7460)/2</f>
        <v>42.31</v>
      </c>
      <c r="AJ7460" s="1">
        <f>(AF7460+AH7460)/2</f>
        <v>42.51</v>
      </c>
      <c r="AK7460" s="1">
        <f>AA7460/(337.5/AI7460)</f>
        <v>3.1090014814814819</v>
      </c>
      <c r="AL7460" s="1">
        <f>AB7460/(337.5/AJ7460)</f>
        <v>3.093468444444444</v>
      </c>
    </row>
    <row r="7461" spans="1:38" hidden="1">
      <c r="A7461" t="s">
        <v>236</v>
      </c>
      <c r="B7461">
        <v>2</v>
      </c>
      <c r="C7461" t="s">
        <v>21</v>
      </c>
      <c r="D7461">
        <v>14</v>
      </c>
      <c r="E7461" t="s">
        <v>39</v>
      </c>
      <c r="F7461">
        <v>1</v>
      </c>
      <c r="G7461" t="s">
        <v>343</v>
      </c>
      <c r="H7461" t="s">
        <v>235</v>
      </c>
      <c r="I7461" t="s">
        <v>108</v>
      </c>
      <c r="J7461" t="s">
        <v>11</v>
      </c>
      <c r="K7461" t="s">
        <v>493</v>
      </c>
      <c r="L7461" s="2" t="s">
        <v>442</v>
      </c>
      <c r="M7461" t="s">
        <v>108</v>
      </c>
      <c r="N7461" t="s">
        <v>15</v>
      </c>
      <c r="O7461" t="s">
        <v>524</v>
      </c>
      <c r="P7461" t="s">
        <v>444</v>
      </c>
      <c r="Q7461" s="3">
        <v>45383.4327430556</v>
      </c>
      <c r="R7461" s="3">
        <v>45534.571921296301</v>
      </c>
      <c r="S7461" t="s">
        <v>65</v>
      </c>
      <c r="T7461" t="s">
        <v>65</v>
      </c>
      <c r="U7461" t="s">
        <v>33</v>
      </c>
      <c r="V7461" t="s">
        <v>33</v>
      </c>
      <c r="W7461" t="s">
        <v>1111</v>
      </c>
      <c r="X7461" t="s">
        <v>9</v>
      </c>
      <c r="Y7461">
        <f>S7461+(U7461/2)</f>
        <v>-4</v>
      </c>
      <c r="Z7461">
        <f>T7461+(V7461/2)</f>
        <v>-4</v>
      </c>
      <c r="AA7461" t="s">
        <v>809</v>
      </c>
      <c r="AB7461" t="s">
        <v>131</v>
      </c>
      <c r="AC7461" t="s">
        <v>129</v>
      </c>
      <c r="AD7461" t="s">
        <v>480</v>
      </c>
      <c r="AE7461" t="s">
        <v>1642</v>
      </c>
      <c r="AF7461" t="s">
        <v>1096</v>
      </c>
      <c r="AG7461" t="s">
        <v>511</v>
      </c>
      <c r="AH7461" t="s">
        <v>396</v>
      </c>
      <c r="AI7461" s="1">
        <f>(AE7461+AG7461)/2</f>
        <v>42.715000000000003</v>
      </c>
      <c r="AJ7461" s="1">
        <f>(AF7461+AH7461)/2</f>
        <v>42.629999999999995</v>
      </c>
      <c r="AK7461" s="1">
        <f>AA7461/(337.5/AI7461)</f>
        <v>3.2691213333333335</v>
      </c>
      <c r="AL7461" s="1">
        <f>AB7461/(337.5/AJ7461)</f>
        <v>3.2802995555555547</v>
      </c>
    </row>
    <row r="7462" spans="1:38">
      <c r="A7462" t="s">
        <v>1335</v>
      </c>
      <c r="B7462">
        <v>2</v>
      </c>
      <c r="C7462" t="s">
        <v>21</v>
      </c>
      <c r="D7462">
        <v>15</v>
      </c>
      <c r="E7462" t="s">
        <v>20</v>
      </c>
      <c r="F7462">
        <v>2</v>
      </c>
      <c r="G7462" t="s">
        <v>343</v>
      </c>
      <c r="H7462" t="s">
        <v>235</v>
      </c>
      <c r="I7462" t="s">
        <v>14</v>
      </c>
      <c r="J7462" t="s">
        <v>33</v>
      </c>
      <c r="K7462" t="s">
        <v>262</v>
      </c>
      <c r="L7462" s="2" t="s">
        <v>159</v>
      </c>
      <c r="M7462" t="s">
        <v>12</v>
      </c>
      <c r="N7462" t="s">
        <v>17</v>
      </c>
      <c r="O7462" t="s">
        <v>613</v>
      </c>
      <c r="P7462" t="s">
        <v>159</v>
      </c>
      <c r="Q7462" s="3">
        <v>45624.6702546296</v>
      </c>
      <c r="R7462" s="3">
        <v>45692.558657407397</v>
      </c>
      <c r="S7462" t="s">
        <v>12</v>
      </c>
      <c r="T7462" t="s">
        <v>10</v>
      </c>
      <c r="U7462" t="s">
        <v>33</v>
      </c>
      <c r="V7462" t="s">
        <v>15</v>
      </c>
      <c r="W7462" t="s">
        <v>1113</v>
      </c>
      <c r="X7462" t="s">
        <v>1360</v>
      </c>
      <c r="Y7462">
        <f>S7462+(U7462/2)</f>
        <v>-2</v>
      </c>
      <c r="Z7462">
        <f>T7462+(V7462/2)</f>
        <v>-1.875</v>
      </c>
      <c r="AA7462" t="s">
        <v>1204</v>
      </c>
      <c r="AB7462" t="s">
        <v>1201</v>
      </c>
      <c r="AC7462" t="s">
        <v>304</v>
      </c>
      <c r="AD7462" t="s">
        <v>491</v>
      </c>
      <c r="AE7462" t="s">
        <v>1047</v>
      </c>
      <c r="AF7462" t="s">
        <v>1785</v>
      </c>
      <c r="AG7462" t="s">
        <v>511</v>
      </c>
      <c r="AH7462" t="s">
        <v>1479</v>
      </c>
      <c r="AI7462" s="1">
        <f>(AE7462+AG7462)/2</f>
        <v>42.120000000000005</v>
      </c>
      <c r="AJ7462" s="1">
        <f>(AF7462+AH7462)/2</f>
        <v>42.585000000000001</v>
      </c>
      <c r="AK7462" s="1">
        <f>AA7462/(337.5/AI7462)</f>
        <v>3.121248</v>
      </c>
      <c r="AL7462" s="1">
        <f>AB7462/(337.5/AJ7462)</f>
        <v>3.1418266666666668</v>
      </c>
    </row>
    <row r="7463" spans="1:38" hidden="1">
      <c r="A7463" t="s">
        <v>110</v>
      </c>
      <c r="B7463">
        <v>2</v>
      </c>
      <c r="C7463" t="s">
        <v>21</v>
      </c>
      <c r="D7463">
        <v>12</v>
      </c>
      <c r="E7463" t="s">
        <v>39</v>
      </c>
      <c r="F7463">
        <v>1</v>
      </c>
      <c r="G7463" t="s">
        <v>109</v>
      </c>
      <c r="H7463" t="s">
        <v>18</v>
      </c>
      <c r="I7463" t="s">
        <v>17</v>
      </c>
      <c r="J7463" t="s">
        <v>36</v>
      </c>
      <c r="K7463" t="s">
        <v>394</v>
      </c>
      <c r="L7463" s="2" t="s">
        <v>31</v>
      </c>
      <c r="M7463" t="s">
        <v>17</v>
      </c>
      <c r="N7463" t="s">
        <v>15</v>
      </c>
      <c r="O7463" t="s">
        <v>38</v>
      </c>
      <c r="P7463" t="s">
        <v>241</v>
      </c>
      <c r="Q7463" s="3">
        <v>45426.510532407403</v>
      </c>
      <c r="R7463" s="3">
        <v>45451.432245370401</v>
      </c>
      <c r="S7463" t="s">
        <v>17</v>
      </c>
      <c r="T7463" t="s">
        <v>11</v>
      </c>
      <c r="U7463" t="s">
        <v>15</v>
      </c>
      <c r="V7463" t="s">
        <v>15</v>
      </c>
      <c r="W7463" t="s">
        <v>9</v>
      </c>
      <c r="X7463" t="s">
        <v>9</v>
      </c>
      <c r="Y7463">
        <f>S7463+(U7463/2)</f>
        <v>-1.375</v>
      </c>
      <c r="Z7463">
        <f>T7463+(V7463/2)</f>
        <v>-1.625</v>
      </c>
      <c r="AA7463" t="s">
        <v>1226</v>
      </c>
      <c r="AB7463" t="s">
        <v>825</v>
      </c>
      <c r="AC7463" t="s">
        <v>239</v>
      </c>
      <c r="AD7463" t="s">
        <v>370</v>
      </c>
      <c r="AE7463" t="s">
        <v>1660</v>
      </c>
      <c r="AF7463" t="s">
        <v>1878</v>
      </c>
      <c r="AG7463" t="s">
        <v>511</v>
      </c>
      <c r="AH7463" t="s">
        <v>1280</v>
      </c>
      <c r="AI7463" s="1">
        <f>(AE7463+AG7463)/2</f>
        <v>42.67</v>
      </c>
      <c r="AJ7463" s="1">
        <f>(AF7463+AH7463)/2</f>
        <v>42.59</v>
      </c>
      <c r="AK7463" s="1">
        <f>AA7463/(337.5/AI7463)</f>
        <v>3.1961410370370373</v>
      </c>
      <c r="AL7463" s="1">
        <f>AB7463/(337.5/AJ7463)</f>
        <v>3.2065537777777782</v>
      </c>
    </row>
    <row r="7464" spans="1:38">
      <c r="A7464" t="s">
        <v>83</v>
      </c>
      <c r="B7464">
        <v>2</v>
      </c>
      <c r="C7464" t="s">
        <v>21</v>
      </c>
      <c r="D7464">
        <v>14</v>
      </c>
      <c r="E7464" t="s">
        <v>20</v>
      </c>
      <c r="F7464">
        <v>2</v>
      </c>
      <c r="G7464" t="s">
        <v>19</v>
      </c>
      <c r="H7464" t="s">
        <v>343</v>
      </c>
      <c r="I7464" t="s">
        <v>17</v>
      </c>
      <c r="J7464" t="s">
        <v>36</v>
      </c>
      <c r="K7464" t="s">
        <v>420</v>
      </c>
      <c r="L7464" s="2" t="s">
        <v>31</v>
      </c>
      <c r="M7464" t="s">
        <v>10</v>
      </c>
      <c r="N7464" t="s">
        <v>36</v>
      </c>
      <c r="O7464" t="s">
        <v>435</v>
      </c>
      <c r="P7464" t="s">
        <v>284</v>
      </c>
      <c r="Q7464" s="3">
        <v>45624.497187499997</v>
      </c>
      <c r="R7464" s="3">
        <v>45612.521712962996</v>
      </c>
      <c r="S7464" t="s">
        <v>12</v>
      </c>
      <c r="T7464" t="s">
        <v>14</v>
      </c>
      <c r="Y7464">
        <f>S7464+(U7464/2)</f>
        <v>-1.75</v>
      </c>
      <c r="Z7464">
        <f>T7464+(V7464/2)</f>
        <v>-2</v>
      </c>
      <c r="AA7464" t="s">
        <v>1130</v>
      </c>
      <c r="AB7464" t="s">
        <v>1130</v>
      </c>
      <c r="AC7464" t="s">
        <v>546</v>
      </c>
      <c r="AD7464" t="s">
        <v>398</v>
      </c>
      <c r="AE7464" t="s">
        <v>554</v>
      </c>
      <c r="AF7464" t="s">
        <v>1514</v>
      </c>
      <c r="AG7464" t="s">
        <v>511</v>
      </c>
      <c r="AH7464" t="s">
        <v>396</v>
      </c>
      <c r="AI7464" s="1">
        <f>(AE7464+AG7464)/2</f>
        <v>42.325000000000003</v>
      </c>
      <c r="AJ7464" s="1">
        <f>(AF7464+AH7464)/2</f>
        <v>42.545000000000002</v>
      </c>
      <c r="AK7464" s="1">
        <f>AA7464/(337.5/AI7464)</f>
        <v>3.1188822222222226</v>
      </c>
      <c r="AL7464" s="1">
        <f>AB7464/(337.5/AJ7464)</f>
        <v>3.1350937777777781</v>
      </c>
    </row>
    <row r="7465" spans="1:38" hidden="1">
      <c r="A7465" t="s">
        <v>40</v>
      </c>
      <c r="B7465">
        <v>2</v>
      </c>
      <c r="C7465" t="s">
        <v>21</v>
      </c>
      <c r="D7465">
        <v>10</v>
      </c>
      <c r="E7465" t="s">
        <v>39</v>
      </c>
      <c r="F7465">
        <v>1</v>
      </c>
      <c r="G7465" t="s">
        <v>109</v>
      </c>
      <c r="H7465" t="s">
        <v>109</v>
      </c>
      <c r="I7465" t="s">
        <v>33</v>
      </c>
      <c r="J7465" t="s">
        <v>33</v>
      </c>
      <c r="K7465" t="s">
        <v>871</v>
      </c>
      <c r="L7465" s="2" t="s">
        <v>15</v>
      </c>
      <c r="M7465" t="s">
        <v>36</v>
      </c>
      <c r="N7465" t="s">
        <v>36</v>
      </c>
      <c r="O7465" t="s">
        <v>494</v>
      </c>
      <c r="P7465" t="s">
        <v>271</v>
      </c>
      <c r="Q7465" s="3">
        <v>45600.476817129602</v>
      </c>
      <c r="R7465" s="3">
        <v>45666.659293981502</v>
      </c>
      <c r="S7465" t="s">
        <v>36</v>
      </c>
      <c r="T7465" t="s">
        <v>33</v>
      </c>
      <c r="Y7465">
        <f>S7465+(U7465/2)</f>
        <v>-0.25</v>
      </c>
      <c r="Z7465">
        <f>T7465+(V7465/2)</f>
        <v>-0.5</v>
      </c>
      <c r="AA7465" t="s">
        <v>1147</v>
      </c>
      <c r="AB7465" t="s">
        <v>1343</v>
      </c>
      <c r="AC7465" t="s">
        <v>191</v>
      </c>
      <c r="AD7465" t="s">
        <v>130</v>
      </c>
      <c r="AE7465" t="s">
        <v>1486</v>
      </c>
      <c r="AF7465" t="s">
        <v>1265</v>
      </c>
      <c r="AG7465" t="s">
        <v>511</v>
      </c>
      <c r="AH7465" t="s">
        <v>1252</v>
      </c>
      <c r="AI7465" s="1">
        <f>(AE7465+AG7465)/2</f>
        <v>42.39</v>
      </c>
      <c r="AJ7465" s="1">
        <f>(AF7465+AH7465)/2</f>
        <v>42.55</v>
      </c>
      <c r="AK7465" s="1">
        <f>AA7465/(337.5/AI7465)</f>
        <v>3.013144</v>
      </c>
      <c r="AL7465" s="1">
        <f>AB7465/(337.5/AJ7465)</f>
        <v>3.0333422222222217</v>
      </c>
    </row>
    <row r="7466" spans="1:38" hidden="1">
      <c r="A7466" t="s">
        <v>83</v>
      </c>
      <c r="B7466">
        <v>2</v>
      </c>
      <c r="C7466" t="s">
        <v>21</v>
      </c>
      <c r="D7466">
        <v>12</v>
      </c>
      <c r="E7466" t="s">
        <v>39</v>
      </c>
      <c r="F7466">
        <v>1</v>
      </c>
      <c r="G7466" t="s">
        <v>343</v>
      </c>
      <c r="H7466" t="s">
        <v>125</v>
      </c>
      <c r="I7466" t="s">
        <v>10</v>
      </c>
      <c r="J7466" t="s">
        <v>36</v>
      </c>
      <c r="K7466" t="s">
        <v>135</v>
      </c>
      <c r="L7466" s="2" t="s">
        <v>284</v>
      </c>
      <c r="M7466" t="s">
        <v>10</v>
      </c>
      <c r="N7466" t="s">
        <v>82</v>
      </c>
      <c r="O7466" t="s">
        <v>81</v>
      </c>
      <c r="P7466" t="s">
        <v>10</v>
      </c>
      <c r="Q7466" s="3">
        <v>45588.458159722199</v>
      </c>
      <c r="R7466" s="3">
        <v>45591.605451388903</v>
      </c>
      <c r="S7466" t="s">
        <v>10</v>
      </c>
      <c r="T7466" t="s">
        <v>14</v>
      </c>
      <c r="Y7466">
        <f>S7466+(U7466/2)</f>
        <v>-1.5</v>
      </c>
      <c r="Z7466">
        <f>T7466+(V7466/2)</f>
        <v>-2</v>
      </c>
      <c r="AA7466" t="s">
        <v>869</v>
      </c>
      <c r="AB7466" t="s">
        <v>870</v>
      </c>
      <c r="AC7466" t="s">
        <v>288</v>
      </c>
      <c r="AD7466" t="s">
        <v>515</v>
      </c>
      <c r="AE7466" t="s">
        <v>1739</v>
      </c>
      <c r="AF7466" t="s">
        <v>1635</v>
      </c>
      <c r="AG7466" t="s">
        <v>511</v>
      </c>
      <c r="AH7466" t="s">
        <v>1454</v>
      </c>
      <c r="AI7466" s="1">
        <f>(AE7466+AG7466)/2</f>
        <v>42.489999999999995</v>
      </c>
      <c r="AJ7466" s="1">
        <f>(AF7466+AH7466)/2</f>
        <v>42.575000000000003</v>
      </c>
      <c r="AK7466" s="1">
        <f>AA7466/(337.5/AI7466)</f>
        <v>3.0403955555555551</v>
      </c>
      <c r="AL7466" s="1">
        <f>AB7466/(337.5/AJ7466)</f>
        <v>3.0742303703703704</v>
      </c>
    </row>
    <row r="7467" spans="1:38" hidden="1">
      <c r="A7467" t="s">
        <v>83</v>
      </c>
      <c r="B7467">
        <v>2</v>
      </c>
      <c r="C7467" t="s">
        <v>21</v>
      </c>
      <c r="D7467">
        <v>12</v>
      </c>
      <c r="E7467" t="s">
        <v>39</v>
      </c>
      <c r="F7467">
        <v>1</v>
      </c>
      <c r="G7467" t="s">
        <v>109</v>
      </c>
      <c r="H7467" t="s">
        <v>37</v>
      </c>
      <c r="I7467" t="s">
        <v>36</v>
      </c>
      <c r="J7467" t="s">
        <v>33</v>
      </c>
      <c r="K7467" t="s">
        <v>13</v>
      </c>
      <c r="L7467" s="2" t="s">
        <v>33</v>
      </c>
      <c r="M7467" t="s">
        <v>15</v>
      </c>
      <c r="N7467" t="s">
        <v>33</v>
      </c>
      <c r="O7467" t="s">
        <v>613</v>
      </c>
      <c r="P7467" t="s">
        <v>17</v>
      </c>
      <c r="Q7467" s="3">
        <v>45554.614965277797</v>
      </c>
      <c r="R7467" s="3">
        <v>45667.527418981503</v>
      </c>
      <c r="S7467" t="s">
        <v>17</v>
      </c>
      <c r="T7467" t="s">
        <v>11</v>
      </c>
      <c r="V7467" t="s">
        <v>33</v>
      </c>
      <c r="X7467" t="s">
        <v>316</v>
      </c>
      <c r="Y7467">
        <f>S7467+(U7467/2)</f>
        <v>-1</v>
      </c>
      <c r="Z7467">
        <f>T7467+(V7467/2)</f>
        <v>-1.5</v>
      </c>
      <c r="AA7467" t="s">
        <v>581</v>
      </c>
      <c r="AB7467" t="s">
        <v>799</v>
      </c>
      <c r="AC7467" t="s">
        <v>417</v>
      </c>
      <c r="AD7467" t="s">
        <v>594</v>
      </c>
      <c r="AE7467" t="s">
        <v>1561</v>
      </c>
      <c r="AF7467" t="s">
        <v>251</v>
      </c>
      <c r="AG7467" t="s">
        <v>511</v>
      </c>
      <c r="AH7467" t="s">
        <v>1137</v>
      </c>
      <c r="AI7467" s="1">
        <f>(AE7467+AG7467)/2</f>
        <v>42.42</v>
      </c>
      <c r="AJ7467" s="1">
        <f>(AF7467+AH7467)/2</f>
        <v>42.655000000000001</v>
      </c>
      <c r="AK7467" s="1">
        <f>AA7467/(337.5/AI7467)</f>
        <v>3.090689777777778</v>
      </c>
      <c r="AL7467" s="1">
        <f>AB7467/(337.5/AJ7467)</f>
        <v>3.1014924444444447</v>
      </c>
    </row>
    <row r="7468" spans="1:38" hidden="1">
      <c r="A7468" t="s">
        <v>83</v>
      </c>
      <c r="B7468">
        <v>2</v>
      </c>
      <c r="C7468" t="s">
        <v>21</v>
      </c>
      <c r="D7468">
        <v>13</v>
      </c>
      <c r="E7468" t="s">
        <v>39</v>
      </c>
      <c r="F7468">
        <v>1</v>
      </c>
      <c r="G7468" t="s">
        <v>343</v>
      </c>
      <c r="H7468" t="s">
        <v>19</v>
      </c>
      <c r="I7468" t="s">
        <v>33</v>
      </c>
      <c r="J7468" t="s">
        <v>33</v>
      </c>
      <c r="K7468" t="s">
        <v>1352</v>
      </c>
      <c r="L7468" s="2" t="s">
        <v>15</v>
      </c>
      <c r="M7468" t="s">
        <v>10</v>
      </c>
      <c r="N7468" t="s">
        <v>33</v>
      </c>
      <c r="O7468" t="s">
        <v>957</v>
      </c>
      <c r="P7468" t="s">
        <v>12</v>
      </c>
      <c r="Q7468" s="3">
        <v>45562.462905092601</v>
      </c>
      <c r="R7468" s="3">
        <v>45567.485706018502</v>
      </c>
      <c r="S7468" t="s">
        <v>17</v>
      </c>
      <c r="T7468" t="s">
        <v>14</v>
      </c>
      <c r="U7468" t="s">
        <v>33</v>
      </c>
      <c r="W7468" t="s">
        <v>316</v>
      </c>
      <c r="Y7468">
        <f>S7468+(U7468/2)</f>
        <v>-1.25</v>
      </c>
      <c r="Z7468">
        <f>T7468+(V7468/2)</f>
        <v>-2</v>
      </c>
      <c r="AA7468" t="s">
        <v>1710</v>
      </c>
      <c r="AB7468" t="s">
        <v>870</v>
      </c>
      <c r="AC7468" t="s">
        <v>46</v>
      </c>
      <c r="AD7468" t="s">
        <v>60</v>
      </c>
      <c r="AE7468" t="s">
        <v>1514</v>
      </c>
      <c r="AF7468" t="s">
        <v>1548</v>
      </c>
      <c r="AG7468" t="s">
        <v>511</v>
      </c>
      <c r="AH7468" t="s">
        <v>1045</v>
      </c>
      <c r="AI7468" s="1">
        <f>(AE7468+AG7468)/2</f>
        <v>42.58</v>
      </c>
      <c r="AJ7468" s="1">
        <f>(AF7468+AH7468)/2</f>
        <v>42.555</v>
      </c>
      <c r="AK7468" s="1">
        <f>AA7468/(337.5/AI7468)</f>
        <v>3.0241262222222218</v>
      </c>
      <c r="AL7468" s="1">
        <f>AB7468/(337.5/AJ7468)</f>
        <v>3.0727862222222222</v>
      </c>
    </row>
    <row r="7469" spans="1:38" hidden="1">
      <c r="A7469" t="s">
        <v>236</v>
      </c>
      <c r="B7469">
        <v>2</v>
      </c>
      <c r="C7469" t="s">
        <v>21</v>
      </c>
      <c r="D7469">
        <v>20</v>
      </c>
      <c r="E7469" t="s">
        <v>39</v>
      </c>
      <c r="F7469">
        <v>1</v>
      </c>
      <c r="G7469" t="s">
        <v>125</v>
      </c>
      <c r="H7469" t="s">
        <v>70</v>
      </c>
      <c r="I7469" t="s">
        <v>17</v>
      </c>
      <c r="J7469" t="s">
        <v>36</v>
      </c>
      <c r="K7469" t="s">
        <v>493</v>
      </c>
      <c r="L7469" s="2" t="s">
        <v>31</v>
      </c>
      <c r="M7469" t="s">
        <v>82</v>
      </c>
      <c r="N7469" t="s">
        <v>33</v>
      </c>
      <c r="O7469" t="s">
        <v>38</v>
      </c>
      <c r="P7469" t="s">
        <v>36</v>
      </c>
      <c r="Q7469" s="3">
        <v>45407.459837962997</v>
      </c>
      <c r="R7469" s="3">
        <v>45413.517731481501</v>
      </c>
      <c r="S7469" t="s">
        <v>11</v>
      </c>
      <c r="T7469" t="s">
        <v>36</v>
      </c>
      <c r="Y7469">
        <f>S7469+(U7469/2)</f>
        <v>-1.25</v>
      </c>
      <c r="Z7469">
        <f>T7469+(V7469/2)</f>
        <v>-0.25</v>
      </c>
      <c r="AA7469" t="s">
        <v>1022</v>
      </c>
      <c r="AB7469" t="s">
        <v>1558</v>
      </c>
      <c r="AC7469" t="s">
        <v>546</v>
      </c>
      <c r="AD7469" t="s">
        <v>458</v>
      </c>
      <c r="AE7469" t="s">
        <v>1411</v>
      </c>
      <c r="AF7469" t="s">
        <v>1664</v>
      </c>
      <c r="AG7469" t="s">
        <v>511</v>
      </c>
      <c r="AH7469" t="s">
        <v>1102</v>
      </c>
      <c r="AI7469" s="1">
        <f>(AE7469+AG7469)/2</f>
        <v>42.34</v>
      </c>
      <c r="AJ7469" s="1">
        <f>(AF7469+AH7469)/2</f>
        <v>42.545000000000002</v>
      </c>
      <c r="AK7469" s="1">
        <f>AA7469/(337.5/AI7469)</f>
        <v>3.0810974814814815</v>
      </c>
      <c r="AL7469" s="1">
        <f>AB7469/(337.5/AJ7469)</f>
        <v>3.0279434074074074</v>
      </c>
    </row>
    <row r="7470" spans="1:38">
      <c r="A7470" t="s">
        <v>83</v>
      </c>
      <c r="B7470">
        <v>2</v>
      </c>
      <c r="C7470" t="s">
        <v>21</v>
      </c>
      <c r="D7470">
        <v>16</v>
      </c>
      <c r="E7470" t="s">
        <v>20</v>
      </c>
      <c r="F7470">
        <v>2</v>
      </c>
      <c r="G7470" t="s">
        <v>235</v>
      </c>
      <c r="H7470" t="s">
        <v>38</v>
      </c>
      <c r="I7470" t="s">
        <v>108</v>
      </c>
      <c r="J7470" t="s">
        <v>33</v>
      </c>
      <c r="K7470" t="s">
        <v>664</v>
      </c>
      <c r="L7470" s="2" t="s">
        <v>92</v>
      </c>
      <c r="M7470" t="s">
        <v>82</v>
      </c>
      <c r="N7470" t="s">
        <v>11</v>
      </c>
      <c r="O7470" t="s">
        <v>493</v>
      </c>
      <c r="P7470" t="s">
        <v>170</v>
      </c>
      <c r="Q7470" s="3">
        <v>45586.4668171296</v>
      </c>
      <c r="R7470" s="3">
        <v>45655.658310185201</v>
      </c>
      <c r="S7470" t="s">
        <v>108</v>
      </c>
      <c r="T7470" t="s">
        <v>63</v>
      </c>
      <c r="V7470" t="s">
        <v>33</v>
      </c>
      <c r="X7470" t="s">
        <v>9</v>
      </c>
      <c r="Y7470">
        <f>S7470+(U7470/2)</f>
        <v>-3</v>
      </c>
      <c r="Z7470">
        <f>T7470+(V7470/2)</f>
        <v>-0.25</v>
      </c>
      <c r="AA7470" t="s">
        <v>768</v>
      </c>
      <c r="AB7470" t="s">
        <v>1733</v>
      </c>
      <c r="AC7470" t="s">
        <v>657</v>
      </c>
      <c r="AD7470" t="s">
        <v>182</v>
      </c>
      <c r="AE7470" t="s">
        <v>616</v>
      </c>
      <c r="AF7470" t="s">
        <v>1312</v>
      </c>
      <c r="AG7470" t="s">
        <v>511</v>
      </c>
      <c r="AH7470" t="s">
        <v>1323</v>
      </c>
      <c r="AI7470" s="1">
        <f>(AE7470+AG7470)/2</f>
        <v>42.36</v>
      </c>
      <c r="AJ7470" s="1">
        <f>(AF7470+AH7470)/2</f>
        <v>42.094999999999999</v>
      </c>
      <c r="AK7470" s="1">
        <f>AA7470/(337.5/AI7470)</f>
        <v>3.1754311111111111</v>
      </c>
      <c r="AL7470" s="1">
        <f>AB7470/(337.5/AJ7470)</f>
        <v>3.0058948148148152</v>
      </c>
    </row>
    <row r="7471" spans="1:38">
      <c r="A7471" t="s">
        <v>335</v>
      </c>
      <c r="B7471">
        <v>2</v>
      </c>
      <c r="C7471" t="s">
        <v>21</v>
      </c>
      <c r="D7471">
        <v>10</v>
      </c>
      <c r="E7471" t="s">
        <v>20</v>
      </c>
      <c r="F7471">
        <v>2</v>
      </c>
      <c r="G7471" t="s">
        <v>235</v>
      </c>
      <c r="H7471" t="s">
        <v>343</v>
      </c>
      <c r="I7471" t="s">
        <v>108</v>
      </c>
      <c r="J7471" t="s">
        <v>17</v>
      </c>
      <c r="K7471" t="s">
        <v>146</v>
      </c>
      <c r="L7471" s="2" t="s">
        <v>91</v>
      </c>
      <c r="M7471" t="s">
        <v>148</v>
      </c>
      <c r="N7471" t="s">
        <v>10</v>
      </c>
      <c r="O7471" t="s">
        <v>137</v>
      </c>
      <c r="P7471" t="s">
        <v>92</v>
      </c>
      <c r="Q7471" s="3">
        <v>45561.480023148099</v>
      </c>
      <c r="R7471" s="3">
        <v>45566.460914351897</v>
      </c>
      <c r="S7471" t="s">
        <v>108</v>
      </c>
      <c r="T7471" t="s">
        <v>52</v>
      </c>
      <c r="U7471" t="s">
        <v>15</v>
      </c>
      <c r="V7471" t="s">
        <v>17</v>
      </c>
      <c r="W7471" t="s">
        <v>158</v>
      </c>
      <c r="X7471" t="s">
        <v>324</v>
      </c>
      <c r="Y7471">
        <f>S7471+(U7471/2)</f>
        <v>-3.375</v>
      </c>
      <c r="Z7471">
        <f>T7471+(V7471/2)</f>
        <v>-3.25</v>
      </c>
      <c r="AA7471" t="s">
        <v>712</v>
      </c>
      <c r="AB7471" t="s">
        <v>1502</v>
      </c>
      <c r="AC7471" t="s">
        <v>191</v>
      </c>
      <c r="AD7471" t="s">
        <v>506</v>
      </c>
      <c r="AE7471" t="s">
        <v>1373</v>
      </c>
      <c r="AF7471" t="s">
        <v>616</v>
      </c>
      <c r="AG7471" t="s">
        <v>511</v>
      </c>
      <c r="AH7471" t="s">
        <v>1057</v>
      </c>
      <c r="AI7471" s="1">
        <f>(AE7471+AG7471)/2</f>
        <v>42.674999999999997</v>
      </c>
      <c r="AJ7471" s="1">
        <f>(AF7471+AH7471)/2</f>
        <v>42.075000000000003</v>
      </c>
      <c r="AK7471" s="1">
        <f>AA7471/(337.5/AI7471)</f>
        <v>3.1231777777777774</v>
      </c>
      <c r="AL7471" s="1">
        <f>AB7471/(337.5/AJ7471)</f>
        <v>3.0830066666666669</v>
      </c>
    </row>
    <row r="7472" spans="1:38" hidden="1">
      <c r="A7472" t="s">
        <v>236</v>
      </c>
      <c r="B7472">
        <v>2</v>
      </c>
      <c r="C7472" t="s">
        <v>21</v>
      </c>
      <c r="D7472">
        <v>17</v>
      </c>
      <c r="E7472" t="s">
        <v>39</v>
      </c>
      <c r="F7472">
        <v>1</v>
      </c>
      <c r="G7472" t="s">
        <v>109</v>
      </c>
      <c r="H7472" t="s">
        <v>235</v>
      </c>
      <c r="I7472" t="s">
        <v>17</v>
      </c>
      <c r="J7472" t="s">
        <v>36</v>
      </c>
      <c r="K7472" t="s">
        <v>1185</v>
      </c>
      <c r="L7472" s="2" t="s">
        <v>31</v>
      </c>
      <c r="M7472" t="s">
        <v>11</v>
      </c>
      <c r="N7472" t="s">
        <v>82</v>
      </c>
      <c r="O7472" t="s">
        <v>81</v>
      </c>
      <c r="P7472" t="s">
        <v>11</v>
      </c>
      <c r="Q7472" s="3">
        <v>45391.481597222199</v>
      </c>
      <c r="R7472" s="3">
        <v>45386.417210648098</v>
      </c>
      <c r="S7472" t="s">
        <v>12</v>
      </c>
      <c r="T7472" t="s">
        <v>17</v>
      </c>
      <c r="Y7472">
        <f>S7472+(U7472/2)</f>
        <v>-1.75</v>
      </c>
      <c r="Z7472">
        <f>T7472+(V7472/2)</f>
        <v>-1</v>
      </c>
      <c r="AA7472" t="s">
        <v>1294</v>
      </c>
      <c r="AB7472" t="s">
        <v>1271</v>
      </c>
      <c r="AC7472" t="s">
        <v>546</v>
      </c>
      <c r="AD7472" t="s">
        <v>700</v>
      </c>
      <c r="AE7472" t="s">
        <v>1350</v>
      </c>
      <c r="AF7472" t="s">
        <v>1503</v>
      </c>
      <c r="AG7472" t="s">
        <v>511</v>
      </c>
      <c r="AH7472" t="s">
        <v>1254</v>
      </c>
      <c r="AI7472" s="1">
        <f>(AE7472+AG7472)/2</f>
        <v>42.314999999999998</v>
      </c>
      <c r="AJ7472" s="1">
        <f>(AF7472+AH7472)/2</f>
        <v>42.17</v>
      </c>
      <c r="AK7472" s="1">
        <f>AA7472/(337.5/AI7472)</f>
        <v>3.119399111111111</v>
      </c>
      <c r="AL7472" s="1">
        <f>AB7472/(337.5/AJ7472)</f>
        <v>3.0774728888888889</v>
      </c>
    </row>
    <row r="7473" spans="1:38">
      <c r="A7473" t="s">
        <v>236</v>
      </c>
      <c r="B7473">
        <v>2</v>
      </c>
      <c r="C7473" t="s">
        <v>21</v>
      </c>
      <c r="D7473">
        <v>16</v>
      </c>
      <c r="E7473" t="s">
        <v>20</v>
      </c>
      <c r="F7473">
        <v>2</v>
      </c>
      <c r="G7473" t="s">
        <v>308</v>
      </c>
      <c r="H7473" t="s">
        <v>343</v>
      </c>
      <c r="I7473" t="s">
        <v>195</v>
      </c>
      <c r="J7473" t="s">
        <v>33</v>
      </c>
      <c r="K7473" t="s">
        <v>494</v>
      </c>
      <c r="L7473" s="2" t="s">
        <v>222</v>
      </c>
      <c r="M7473" t="s">
        <v>270</v>
      </c>
      <c r="N7473" t="s">
        <v>36</v>
      </c>
      <c r="O7473" t="s">
        <v>664</v>
      </c>
      <c r="P7473" t="s">
        <v>334</v>
      </c>
      <c r="Q7473" s="3">
        <v>45419.462476851797</v>
      </c>
      <c r="R7473" s="3">
        <v>45516.545636574097</v>
      </c>
      <c r="S7473" t="s">
        <v>195</v>
      </c>
      <c r="T7473" t="s">
        <v>281</v>
      </c>
      <c r="U7473" t="s">
        <v>33</v>
      </c>
      <c r="W7473" t="s">
        <v>1440</v>
      </c>
      <c r="Y7473">
        <f>S7473+(U7473/2)</f>
        <v>-4.75</v>
      </c>
      <c r="Z7473">
        <f>T7473+(V7473/2)</f>
        <v>-5.5</v>
      </c>
      <c r="AA7473" t="s">
        <v>679</v>
      </c>
      <c r="AB7473" t="s">
        <v>6</v>
      </c>
      <c r="AC7473" t="s">
        <v>129</v>
      </c>
      <c r="AD7473" t="s">
        <v>129</v>
      </c>
      <c r="AE7473" t="s">
        <v>1689</v>
      </c>
      <c r="AF7473" t="s">
        <v>140</v>
      </c>
      <c r="AG7473" t="s">
        <v>511</v>
      </c>
      <c r="AH7473" t="s">
        <v>798</v>
      </c>
      <c r="AI7473" s="1">
        <f>(AE7473+AG7473)/2</f>
        <v>42.134999999999998</v>
      </c>
      <c r="AJ7473" s="1">
        <f>(AF7473+AH7473)/2</f>
        <v>42.120000000000005</v>
      </c>
      <c r="AK7473" s="1">
        <f>AA7473/(337.5/AI7473)</f>
        <v>3.2297257777777779</v>
      </c>
      <c r="AL7473" s="1">
        <f>AB7473/(337.5/AJ7473)</f>
        <v>3.2560319999999998</v>
      </c>
    </row>
    <row r="7474" spans="1:38" hidden="1">
      <c r="A7474" t="s">
        <v>83</v>
      </c>
      <c r="B7474">
        <v>2</v>
      </c>
      <c r="C7474" t="s">
        <v>21</v>
      </c>
      <c r="D7474">
        <v>13</v>
      </c>
      <c r="E7474" t="s">
        <v>39</v>
      </c>
      <c r="F7474">
        <v>1</v>
      </c>
      <c r="G7474" t="s">
        <v>109</v>
      </c>
      <c r="H7474" t="s">
        <v>37</v>
      </c>
      <c r="I7474" t="s">
        <v>17</v>
      </c>
      <c r="J7474" t="s">
        <v>12</v>
      </c>
      <c r="K7474" t="s">
        <v>858</v>
      </c>
      <c r="L7474" s="2" t="s">
        <v>342</v>
      </c>
      <c r="M7474" t="s">
        <v>11</v>
      </c>
      <c r="N7474" t="s">
        <v>33</v>
      </c>
      <c r="O7474" t="s">
        <v>64</v>
      </c>
      <c r="P7474" t="s">
        <v>10</v>
      </c>
      <c r="Q7474" s="3">
        <v>45608.458055555602</v>
      </c>
      <c r="R7474" s="3">
        <v>45620.358715277798</v>
      </c>
      <c r="S7474" t="s">
        <v>10</v>
      </c>
      <c r="T7474" t="s">
        <v>10</v>
      </c>
      <c r="Y7474">
        <f>S7474+(U7474/2)</f>
        <v>-1.5</v>
      </c>
      <c r="Z7474">
        <f>T7474+(V7474/2)</f>
        <v>-1.5</v>
      </c>
      <c r="AA7474" t="s">
        <v>997</v>
      </c>
      <c r="AB7474" t="s">
        <v>1588</v>
      </c>
      <c r="AC7474" t="s">
        <v>1234</v>
      </c>
      <c r="AD7474" t="s">
        <v>1234</v>
      </c>
      <c r="AE7474" t="s">
        <v>1118</v>
      </c>
      <c r="AF7474" t="s">
        <v>1347</v>
      </c>
      <c r="AG7474" t="s">
        <v>511</v>
      </c>
      <c r="AH7474" t="s">
        <v>1059</v>
      </c>
      <c r="AI7474" s="1">
        <f>(AE7474+AG7474)/2</f>
        <v>42.144999999999996</v>
      </c>
      <c r="AJ7474" s="1">
        <f>(AF7474+AH7474)/2</f>
        <v>42.215000000000003</v>
      </c>
      <c r="AK7474" s="1">
        <f>AA7474/(337.5/AI7474)</f>
        <v>3.0631610370370366</v>
      </c>
      <c r="AL7474" s="1">
        <f>AB7474/(337.5/AJ7474)</f>
        <v>3.074502814814815</v>
      </c>
    </row>
    <row r="7475" spans="1:38" hidden="1">
      <c r="A7475" t="s">
        <v>40</v>
      </c>
      <c r="B7475">
        <v>2</v>
      </c>
      <c r="C7475" t="s">
        <v>21</v>
      </c>
      <c r="D7475">
        <v>13</v>
      </c>
      <c r="E7475" t="s">
        <v>39</v>
      </c>
      <c r="F7475">
        <v>1</v>
      </c>
      <c r="G7475" t="s">
        <v>37</v>
      </c>
      <c r="H7475" t="s">
        <v>37</v>
      </c>
      <c r="I7475" t="s">
        <v>133</v>
      </c>
      <c r="J7475" t="s">
        <v>36</v>
      </c>
      <c r="K7475" t="s">
        <v>38</v>
      </c>
      <c r="L7475" s="2" t="s">
        <v>906</v>
      </c>
      <c r="M7475" t="s">
        <v>33</v>
      </c>
      <c r="N7475" t="s">
        <v>91</v>
      </c>
      <c r="O7475" t="s">
        <v>186</v>
      </c>
      <c r="P7475" t="s">
        <v>159</v>
      </c>
      <c r="Q7475" s="3">
        <v>45586.523622685199</v>
      </c>
      <c r="R7475" s="3">
        <v>45704.759502314802</v>
      </c>
      <c r="S7475" t="s">
        <v>133</v>
      </c>
      <c r="T7475" t="s">
        <v>11</v>
      </c>
      <c r="Y7475">
        <f>S7475+(U7475/2)</f>
        <v>-4.25</v>
      </c>
      <c r="Z7475">
        <f>T7475+(V7475/2)</f>
        <v>-1.25</v>
      </c>
      <c r="AA7475" t="s">
        <v>725</v>
      </c>
      <c r="AB7475" t="s">
        <v>145</v>
      </c>
      <c r="AC7475" t="s">
        <v>657</v>
      </c>
      <c r="AD7475" t="s">
        <v>278</v>
      </c>
      <c r="AE7475" t="s">
        <v>1770</v>
      </c>
      <c r="AF7475" t="s">
        <v>1851</v>
      </c>
      <c r="AG7475" t="s">
        <v>1092</v>
      </c>
      <c r="AH7475" t="s">
        <v>1670</v>
      </c>
      <c r="AI7475" s="1">
        <f>(AE7475+AG7475)/2</f>
        <v>42.620000000000005</v>
      </c>
      <c r="AJ7475" s="1">
        <f>(AF7475+AH7475)/2</f>
        <v>44.519999999999996</v>
      </c>
      <c r="AK7475" s="1">
        <f>AA7475/(337.5/AI7475)</f>
        <v>3.2100752592592596</v>
      </c>
      <c r="AL7475" s="1">
        <f>AB7475/(337.5/AJ7475)</f>
        <v>3.1605902222222224</v>
      </c>
    </row>
    <row r="7476" spans="1:38">
      <c r="A7476" t="s">
        <v>22</v>
      </c>
      <c r="B7476">
        <v>1</v>
      </c>
      <c r="C7476" t="s">
        <v>21</v>
      </c>
      <c r="D7476">
        <v>14</v>
      </c>
      <c r="E7476" t="s">
        <v>20</v>
      </c>
      <c r="F7476">
        <v>2</v>
      </c>
      <c r="G7476" t="s">
        <v>343</v>
      </c>
      <c r="H7476" t="s">
        <v>343</v>
      </c>
      <c r="I7476" t="s">
        <v>12</v>
      </c>
      <c r="J7476" t="s">
        <v>14</v>
      </c>
      <c r="K7476" t="s">
        <v>317</v>
      </c>
      <c r="L7476" s="2" t="s">
        <v>52</v>
      </c>
      <c r="M7476" t="s">
        <v>148</v>
      </c>
      <c r="N7476" t="s">
        <v>159</v>
      </c>
      <c r="O7476" t="s">
        <v>283</v>
      </c>
      <c r="P7476" t="s">
        <v>442</v>
      </c>
      <c r="Q7476" s="3">
        <v>45560.6781134259</v>
      </c>
      <c r="R7476" s="3">
        <v>45648.487094907403</v>
      </c>
      <c r="S7476" t="s">
        <v>14</v>
      </c>
      <c r="T7476" t="s">
        <v>148</v>
      </c>
      <c r="U7476" t="s">
        <v>14</v>
      </c>
      <c r="V7476" t="s">
        <v>12</v>
      </c>
      <c r="W7476" t="s">
        <v>835</v>
      </c>
      <c r="X7476" t="s">
        <v>9</v>
      </c>
      <c r="Y7476">
        <f>S7476+(U7476/2)</f>
        <v>-3</v>
      </c>
      <c r="Z7476">
        <f>T7476+(V7476/2)</f>
        <v>-3.375</v>
      </c>
      <c r="AA7476" t="s">
        <v>745</v>
      </c>
      <c r="AB7476" t="s">
        <v>773</v>
      </c>
      <c r="AC7476" t="s">
        <v>102</v>
      </c>
      <c r="AD7476" t="s">
        <v>780</v>
      </c>
      <c r="AE7476" t="s">
        <v>1564</v>
      </c>
      <c r="AF7476" t="s">
        <v>2171</v>
      </c>
      <c r="AG7476" t="s">
        <v>1092</v>
      </c>
      <c r="AH7476" t="s">
        <v>865</v>
      </c>
      <c r="AI7476" s="1">
        <f>(AE7476+AG7476)/2</f>
        <v>43.39</v>
      </c>
      <c r="AJ7476" s="1">
        <f>(AF7476+AH7476)/2</f>
        <v>43.125</v>
      </c>
      <c r="AK7476" s="1">
        <f>AA7476/(337.5/AI7476)</f>
        <v>3.2385010370370373</v>
      </c>
      <c r="AL7476" s="1">
        <f>AB7476/(337.5/AJ7476)</f>
        <v>3.2442777777777776</v>
      </c>
    </row>
    <row r="7477" spans="1:38">
      <c r="A7477" t="s">
        <v>236</v>
      </c>
      <c r="B7477">
        <v>2</v>
      </c>
      <c r="C7477" t="s">
        <v>21</v>
      </c>
      <c r="D7477">
        <v>17</v>
      </c>
      <c r="E7477" t="s">
        <v>20</v>
      </c>
      <c r="F7477">
        <v>2</v>
      </c>
      <c r="G7477" t="s">
        <v>308</v>
      </c>
      <c r="H7477" t="s">
        <v>308</v>
      </c>
      <c r="I7477" t="s">
        <v>92</v>
      </c>
      <c r="J7477" t="s">
        <v>159</v>
      </c>
      <c r="K7477" t="s">
        <v>174</v>
      </c>
      <c r="L7477" s="2" t="s">
        <v>906</v>
      </c>
      <c r="M7477" t="s">
        <v>14</v>
      </c>
      <c r="N7477" t="s">
        <v>159</v>
      </c>
      <c r="O7477" t="s">
        <v>582</v>
      </c>
      <c r="P7477" t="s">
        <v>563</v>
      </c>
      <c r="Q7477" s="3">
        <v>45392.490856481498</v>
      </c>
      <c r="R7477" s="3">
        <v>45488.674143518503</v>
      </c>
      <c r="S7477" t="s">
        <v>65</v>
      </c>
      <c r="T7477" t="s">
        <v>52</v>
      </c>
      <c r="U7477" t="s">
        <v>10</v>
      </c>
      <c r="V7477" t="s">
        <v>10</v>
      </c>
      <c r="W7477" t="s">
        <v>158</v>
      </c>
      <c r="X7477" t="s">
        <v>280</v>
      </c>
      <c r="Y7477">
        <f>S7477+(U7477/2)</f>
        <v>-4.5</v>
      </c>
      <c r="Z7477">
        <f>T7477+(V7477/2)</f>
        <v>-3.5</v>
      </c>
      <c r="AA7477" t="s">
        <v>881</v>
      </c>
      <c r="AB7477" t="s">
        <v>1175</v>
      </c>
      <c r="AC7477" t="s">
        <v>103</v>
      </c>
      <c r="AD7477" t="s">
        <v>103</v>
      </c>
      <c r="AE7477" t="s">
        <v>1821</v>
      </c>
      <c r="AF7477" t="s">
        <v>2089</v>
      </c>
      <c r="AG7477" t="s">
        <v>1092</v>
      </c>
      <c r="AH7477" t="s">
        <v>1041</v>
      </c>
      <c r="AI7477" s="1">
        <f>(AE7477+AG7477)/2</f>
        <v>43.129999999999995</v>
      </c>
      <c r="AJ7477" s="1">
        <f>(AF7477+AH7477)/2</f>
        <v>43.120000000000005</v>
      </c>
      <c r="AK7477" s="1">
        <f>AA7477/(337.5/AI7477)</f>
        <v>3.2535994074074073</v>
      </c>
      <c r="AL7477" s="1">
        <f>AB7477/(337.5/AJ7477)</f>
        <v>3.1927964444444443</v>
      </c>
    </row>
    <row r="7478" spans="1:38">
      <c r="A7478" t="s">
        <v>83</v>
      </c>
      <c r="B7478">
        <v>2</v>
      </c>
      <c r="C7478" t="s">
        <v>21</v>
      </c>
      <c r="D7478">
        <v>18</v>
      </c>
      <c r="E7478" t="s">
        <v>20</v>
      </c>
      <c r="F7478">
        <v>2</v>
      </c>
      <c r="G7478" t="s">
        <v>18</v>
      </c>
      <c r="H7478" t="s">
        <v>18</v>
      </c>
      <c r="I7478" t="s">
        <v>11</v>
      </c>
      <c r="J7478" t="s">
        <v>15</v>
      </c>
      <c r="K7478" t="s">
        <v>508</v>
      </c>
      <c r="L7478" s="2" t="s">
        <v>284</v>
      </c>
      <c r="M7478" t="s">
        <v>122</v>
      </c>
      <c r="N7478" t="s">
        <v>108</v>
      </c>
      <c r="O7478" t="s">
        <v>38</v>
      </c>
      <c r="P7478" t="s">
        <v>15</v>
      </c>
      <c r="Q7478" s="3">
        <v>45586.626678240696</v>
      </c>
      <c r="R7478" s="3">
        <v>45551.388495370396</v>
      </c>
      <c r="S7478" t="s">
        <v>11</v>
      </c>
      <c r="T7478" t="s">
        <v>63</v>
      </c>
      <c r="U7478" t="s">
        <v>33</v>
      </c>
      <c r="V7478" t="s">
        <v>12</v>
      </c>
      <c r="W7478" t="s">
        <v>8</v>
      </c>
      <c r="X7478" t="s">
        <v>118</v>
      </c>
      <c r="Y7478">
        <f>S7478+(U7478/2)</f>
        <v>-1.5</v>
      </c>
      <c r="Z7478">
        <f>T7478+(V7478/2)</f>
        <v>-0.875</v>
      </c>
      <c r="AA7478" t="s">
        <v>1072</v>
      </c>
      <c r="AB7478" t="s">
        <v>1865</v>
      </c>
      <c r="AC7478" t="s">
        <v>304</v>
      </c>
      <c r="AD7478" t="s">
        <v>154</v>
      </c>
      <c r="AE7478" t="s">
        <v>783</v>
      </c>
      <c r="AF7478" t="s">
        <v>2128</v>
      </c>
      <c r="AG7478" t="s">
        <v>1092</v>
      </c>
      <c r="AH7478" t="s">
        <v>1397</v>
      </c>
      <c r="AI7478" s="1">
        <f>(AE7478+AG7478)/2</f>
        <v>42.86</v>
      </c>
      <c r="AJ7478" s="1">
        <f>(AF7478+AH7478)/2</f>
        <v>42.89</v>
      </c>
      <c r="AK7478" s="1">
        <f>AA7478/(337.5/AI7478)</f>
        <v>3.0808402962962962</v>
      </c>
      <c r="AL7478" s="1">
        <f>AB7478/(337.5/AJ7478)</f>
        <v>2.9953105185185187</v>
      </c>
    </row>
    <row r="7479" spans="1:38">
      <c r="A7479" t="s">
        <v>236</v>
      </c>
      <c r="B7479">
        <v>2</v>
      </c>
      <c r="C7479" t="s">
        <v>21</v>
      </c>
      <c r="D7479">
        <v>14</v>
      </c>
      <c r="E7479" t="s">
        <v>20</v>
      </c>
      <c r="F7479">
        <v>2</v>
      </c>
      <c r="G7479" t="s">
        <v>235</v>
      </c>
      <c r="H7479" t="s">
        <v>204</v>
      </c>
      <c r="I7479" t="s">
        <v>106</v>
      </c>
      <c r="J7479" t="s">
        <v>33</v>
      </c>
      <c r="K7479" t="s">
        <v>187</v>
      </c>
      <c r="L7479" s="2" t="s">
        <v>133</v>
      </c>
      <c r="M7479" t="s">
        <v>12</v>
      </c>
      <c r="N7479" t="s">
        <v>12</v>
      </c>
      <c r="O7479" t="s">
        <v>283</v>
      </c>
      <c r="P7479" t="s">
        <v>282</v>
      </c>
      <c r="Q7479" s="3">
        <v>45398.462800925903</v>
      </c>
      <c r="R7479" s="3">
        <v>45368.639513888898</v>
      </c>
      <c r="S7479" t="s">
        <v>92</v>
      </c>
      <c r="T7479" t="s">
        <v>14</v>
      </c>
      <c r="U7479" t="s">
        <v>33</v>
      </c>
      <c r="V7479" t="s">
        <v>17</v>
      </c>
      <c r="W7479" t="s">
        <v>213</v>
      </c>
      <c r="X7479" t="s">
        <v>306</v>
      </c>
      <c r="Y7479">
        <f>S7479+(U7479/2)</f>
        <v>-3.5</v>
      </c>
      <c r="Z7479">
        <f>T7479+(V7479/2)</f>
        <v>-2.5</v>
      </c>
      <c r="AA7479" t="s">
        <v>1133</v>
      </c>
      <c r="AB7479" t="s">
        <v>712</v>
      </c>
      <c r="AC7479" t="s">
        <v>76</v>
      </c>
      <c r="AD7479" t="s">
        <v>458</v>
      </c>
      <c r="AE7479" t="s">
        <v>1642</v>
      </c>
      <c r="AF7479" t="s">
        <v>2128</v>
      </c>
      <c r="AG7479" t="s">
        <v>1092</v>
      </c>
      <c r="AH7479" t="s">
        <v>1101</v>
      </c>
      <c r="AI7479" s="1">
        <f>(AE7479+AG7479)/2</f>
        <v>42.71</v>
      </c>
      <c r="AJ7479" s="1">
        <f>(AF7479+AH7479)/2</f>
        <v>42.93</v>
      </c>
      <c r="AK7479" s="1">
        <f>AA7479/(337.5/AI7479)</f>
        <v>3.2295087407407408</v>
      </c>
      <c r="AL7479" s="1">
        <f>AB7479/(337.5/AJ7479)</f>
        <v>3.1418399999999997</v>
      </c>
    </row>
    <row r="7480" spans="1:38" hidden="1">
      <c r="A7480" t="s">
        <v>172</v>
      </c>
      <c r="B7480">
        <v>1</v>
      </c>
      <c r="C7480" t="s">
        <v>21</v>
      </c>
      <c r="D7480">
        <v>8</v>
      </c>
      <c r="E7480" t="s">
        <v>39</v>
      </c>
      <c r="F7480">
        <v>1</v>
      </c>
      <c r="G7480" t="s">
        <v>70</v>
      </c>
      <c r="H7480" t="s">
        <v>38</v>
      </c>
      <c r="I7480" t="s">
        <v>94</v>
      </c>
      <c r="J7480" t="s">
        <v>17</v>
      </c>
      <c r="K7480" t="s">
        <v>325</v>
      </c>
      <c r="L7480" s="2" t="s">
        <v>411</v>
      </c>
      <c r="M7480" t="s">
        <v>1194</v>
      </c>
      <c r="N7480" t="s">
        <v>14</v>
      </c>
      <c r="O7480" t="s">
        <v>187</v>
      </c>
      <c r="P7480" t="s">
        <v>1297</v>
      </c>
      <c r="Q7480" s="3">
        <v>45426.639305555596</v>
      </c>
      <c r="R7480" s="3">
        <v>45514.655196759297</v>
      </c>
      <c r="S7480" t="s">
        <v>411</v>
      </c>
      <c r="T7480" t="s">
        <v>1194</v>
      </c>
      <c r="U7480" t="s">
        <v>15</v>
      </c>
      <c r="V7480" t="s">
        <v>10</v>
      </c>
      <c r="W7480" t="s">
        <v>8</v>
      </c>
      <c r="X7480" t="s">
        <v>1187</v>
      </c>
      <c r="Y7480">
        <f>S7480+(U7480/2)</f>
        <v>1.125</v>
      </c>
      <c r="Z7480">
        <f>T7480+(V7480/2)</f>
        <v>3.75</v>
      </c>
      <c r="AA7480" t="s">
        <v>2115</v>
      </c>
      <c r="AB7480" t="s">
        <v>1451</v>
      </c>
      <c r="AC7480" t="s">
        <v>2293</v>
      </c>
      <c r="AD7480" t="s">
        <v>2292</v>
      </c>
      <c r="AE7480" t="s">
        <v>1838</v>
      </c>
      <c r="AF7480" t="s">
        <v>1693</v>
      </c>
      <c r="AG7480" t="s">
        <v>1092</v>
      </c>
      <c r="AH7480" t="s">
        <v>999</v>
      </c>
      <c r="AI7480" s="1">
        <f>(AE7480+AG7480)/2</f>
        <v>42.760000000000005</v>
      </c>
      <c r="AJ7480" s="1">
        <f>(AF7480+AH7480)/2</f>
        <v>42.7</v>
      </c>
      <c r="AK7480" s="1">
        <f>AA7480/(337.5/AI7480)</f>
        <v>2.9190826666666667</v>
      </c>
      <c r="AL7480" s="1">
        <f>AB7480/(337.5/AJ7480)</f>
        <v>2.759368888888889</v>
      </c>
    </row>
    <row r="7481" spans="1:38" hidden="1">
      <c r="A7481" t="s">
        <v>236</v>
      </c>
      <c r="B7481">
        <v>2</v>
      </c>
      <c r="C7481" t="s">
        <v>21</v>
      </c>
      <c r="D7481">
        <v>10</v>
      </c>
      <c r="E7481" t="s">
        <v>39</v>
      </c>
      <c r="F7481">
        <v>1</v>
      </c>
      <c r="G7481" t="s">
        <v>308</v>
      </c>
      <c r="H7481" t="s">
        <v>308</v>
      </c>
      <c r="I7481" t="s">
        <v>10</v>
      </c>
      <c r="J7481" t="s">
        <v>14</v>
      </c>
      <c r="K7481" t="s">
        <v>16</v>
      </c>
      <c r="L7481" s="2" t="s">
        <v>148</v>
      </c>
      <c r="M7481" t="s">
        <v>12</v>
      </c>
      <c r="N7481" t="s">
        <v>10</v>
      </c>
      <c r="O7481" t="s">
        <v>283</v>
      </c>
      <c r="P7481" t="s">
        <v>148</v>
      </c>
      <c r="Q7481" s="3">
        <v>45363.491886574098</v>
      </c>
      <c r="R7481" s="3">
        <v>45376.610115740703</v>
      </c>
      <c r="S7481" t="s">
        <v>14</v>
      </c>
      <c r="T7481" t="s">
        <v>159</v>
      </c>
      <c r="U7481" t="s">
        <v>11</v>
      </c>
      <c r="V7481" t="s">
        <v>17</v>
      </c>
      <c r="W7481" t="s">
        <v>9</v>
      </c>
      <c r="X7481" t="s">
        <v>9</v>
      </c>
      <c r="Y7481">
        <f>S7481+(U7481/2)</f>
        <v>-2.625</v>
      </c>
      <c r="Z7481">
        <f>T7481+(V7481/2)</f>
        <v>-2.75</v>
      </c>
      <c r="AA7481" t="s">
        <v>1588</v>
      </c>
      <c r="AB7481" t="s">
        <v>1055</v>
      </c>
      <c r="AC7481" t="s">
        <v>166</v>
      </c>
      <c r="AD7481" t="s">
        <v>142</v>
      </c>
      <c r="AE7481" t="s">
        <v>2123</v>
      </c>
      <c r="AF7481" t="s">
        <v>1659</v>
      </c>
      <c r="AG7481" t="s">
        <v>1092</v>
      </c>
      <c r="AH7481" t="s">
        <v>1240</v>
      </c>
      <c r="AI7481" s="1">
        <f>(AE7481+AG7481)/2</f>
        <v>42.91</v>
      </c>
      <c r="AJ7481" s="1">
        <f>(AF7481+AH7481)/2</f>
        <v>42.61</v>
      </c>
      <c r="AK7481" s="1">
        <f>AA7481/(337.5/AI7481)</f>
        <v>3.1251194074074071</v>
      </c>
      <c r="AL7481" s="1">
        <f>AB7481/(337.5/AJ7481)</f>
        <v>3.131045925925926</v>
      </c>
    </row>
    <row r="7482" spans="1:38">
      <c r="A7482" t="s">
        <v>22</v>
      </c>
      <c r="B7482">
        <v>1</v>
      </c>
      <c r="C7482" t="s">
        <v>21</v>
      </c>
      <c r="D7482">
        <v>12</v>
      </c>
      <c r="E7482" t="s">
        <v>20</v>
      </c>
      <c r="F7482">
        <v>2</v>
      </c>
      <c r="G7482" t="s">
        <v>235</v>
      </c>
      <c r="H7482" t="s">
        <v>123</v>
      </c>
      <c r="I7482" t="s">
        <v>133</v>
      </c>
      <c r="J7482" t="s">
        <v>15</v>
      </c>
      <c r="K7482" t="s">
        <v>317</v>
      </c>
      <c r="L7482" s="2" t="s">
        <v>136</v>
      </c>
      <c r="M7482" t="s">
        <v>148</v>
      </c>
      <c r="N7482" t="s">
        <v>12</v>
      </c>
      <c r="O7482" t="s">
        <v>175</v>
      </c>
      <c r="P7482" t="s">
        <v>444</v>
      </c>
      <c r="Q7482" s="3">
        <v>45587.497905092598</v>
      </c>
      <c r="R7482" s="3">
        <v>45704.394282407397</v>
      </c>
      <c r="S7482" t="s">
        <v>222</v>
      </c>
      <c r="T7482" t="s">
        <v>92</v>
      </c>
      <c r="U7482" t="s">
        <v>33</v>
      </c>
      <c r="V7482" t="s">
        <v>10</v>
      </c>
      <c r="W7482" t="s">
        <v>158</v>
      </c>
      <c r="X7482" t="s">
        <v>9</v>
      </c>
      <c r="Y7482">
        <f>S7482+(U7482/2)</f>
        <v>-5</v>
      </c>
      <c r="Z7482">
        <f>T7482+(V7482/2)</f>
        <v>-4</v>
      </c>
      <c r="AA7482" t="s">
        <v>966</v>
      </c>
      <c r="AB7482" t="s">
        <v>824</v>
      </c>
      <c r="AC7482" t="s">
        <v>278</v>
      </c>
      <c r="AD7482" t="s">
        <v>298</v>
      </c>
      <c r="AE7482" t="s">
        <v>1096</v>
      </c>
      <c r="AF7482" t="s">
        <v>224</v>
      </c>
      <c r="AG7482" t="s">
        <v>1092</v>
      </c>
      <c r="AH7482" t="s">
        <v>729</v>
      </c>
      <c r="AI7482" s="1">
        <f>(AE7482+AG7482)/2</f>
        <v>42.66</v>
      </c>
      <c r="AJ7482" s="1">
        <f>(AF7482+AH7482)/2</f>
        <v>42.51</v>
      </c>
      <c r="AK7482" s="1">
        <f>AA7482/(337.5/AI7482)</f>
        <v>3.2573279999999998</v>
      </c>
      <c r="AL7482" s="1">
        <f>AB7482/(337.5/AJ7482)</f>
        <v>3.1942328888888887</v>
      </c>
    </row>
    <row r="7483" spans="1:38" hidden="1">
      <c r="A7483" t="s">
        <v>83</v>
      </c>
      <c r="B7483">
        <v>2</v>
      </c>
      <c r="C7483" t="s">
        <v>21</v>
      </c>
      <c r="D7483">
        <v>15</v>
      </c>
      <c r="E7483" t="s">
        <v>39</v>
      </c>
      <c r="F7483">
        <v>1</v>
      </c>
      <c r="G7483" t="s">
        <v>19</v>
      </c>
      <c r="H7483" t="s">
        <v>19</v>
      </c>
      <c r="I7483" t="s">
        <v>15</v>
      </c>
      <c r="J7483" t="s">
        <v>82</v>
      </c>
      <c r="K7483" t="s">
        <v>81</v>
      </c>
      <c r="L7483" s="2" t="s">
        <v>15</v>
      </c>
      <c r="M7483" t="s">
        <v>15</v>
      </c>
      <c r="N7483" t="s">
        <v>36</v>
      </c>
      <c r="O7483" t="s">
        <v>272</v>
      </c>
      <c r="P7483" t="s">
        <v>34</v>
      </c>
      <c r="Q7483" s="3">
        <v>45565.485289351898</v>
      </c>
      <c r="R7483" s="3">
        <v>45619.385081018503</v>
      </c>
      <c r="S7483" t="s">
        <v>11</v>
      </c>
      <c r="T7483" t="s">
        <v>11</v>
      </c>
      <c r="U7483" t="s">
        <v>15</v>
      </c>
      <c r="V7483" t="s">
        <v>33</v>
      </c>
      <c r="W7483" t="s">
        <v>118</v>
      </c>
      <c r="X7483" t="s">
        <v>8</v>
      </c>
      <c r="Y7483">
        <f>S7483+(U7483/2)</f>
        <v>-1.625</v>
      </c>
      <c r="Z7483">
        <f>T7483+(V7483/2)</f>
        <v>-1.5</v>
      </c>
      <c r="AA7483" t="s">
        <v>800</v>
      </c>
      <c r="AB7483" t="s">
        <v>1399</v>
      </c>
      <c r="AC7483" t="s">
        <v>480</v>
      </c>
      <c r="AD7483" t="s">
        <v>331</v>
      </c>
      <c r="AE7483" t="s">
        <v>1686</v>
      </c>
      <c r="AF7483" t="s">
        <v>1311</v>
      </c>
      <c r="AG7483" t="s">
        <v>1092</v>
      </c>
      <c r="AH7483" t="s">
        <v>1269</v>
      </c>
      <c r="AI7483" s="1">
        <f>(AE7483+AG7483)/2</f>
        <v>42.68</v>
      </c>
      <c r="AJ7483" s="1">
        <f>(AF7483+AH7483)/2</f>
        <v>42.849999999999994</v>
      </c>
      <c r="AK7483" s="1">
        <f>AA7483/(337.5/AI7483)</f>
        <v>3.143777185185185</v>
      </c>
      <c r="AL7483" s="1">
        <f>AB7483/(337.5/AJ7483)</f>
        <v>3.1639170370370366</v>
      </c>
    </row>
    <row r="7484" spans="1:38">
      <c r="A7484" t="s">
        <v>453</v>
      </c>
      <c r="B7484">
        <v>2</v>
      </c>
      <c r="C7484" t="s">
        <v>21</v>
      </c>
      <c r="D7484">
        <v>11</v>
      </c>
      <c r="E7484" t="s">
        <v>20</v>
      </c>
      <c r="F7484">
        <v>2</v>
      </c>
      <c r="G7484" t="s">
        <v>125</v>
      </c>
      <c r="H7484" t="s">
        <v>37</v>
      </c>
      <c r="I7484" t="s">
        <v>82</v>
      </c>
      <c r="J7484" t="s">
        <v>33</v>
      </c>
      <c r="K7484" t="s">
        <v>186</v>
      </c>
      <c r="L7484" s="2" t="s">
        <v>36</v>
      </c>
      <c r="M7484" t="s">
        <v>121</v>
      </c>
      <c r="N7484" t="s">
        <v>15</v>
      </c>
      <c r="O7484" t="s">
        <v>107</v>
      </c>
      <c r="P7484" t="s">
        <v>173</v>
      </c>
      <c r="Q7484" s="3">
        <v>45595.503773148099</v>
      </c>
      <c r="R7484" s="3">
        <v>45551.493252314802</v>
      </c>
      <c r="S7484" t="s">
        <v>33</v>
      </c>
      <c r="T7484" t="s">
        <v>63</v>
      </c>
      <c r="U7484" t="s">
        <v>33</v>
      </c>
      <c r="V7484" t="s">
        <v>33</v>
      </c>
      <c r="W7484" t="s">
        <v>8</v>
      </c>
      <c r="X7484" t="s">
        <v>158</v>
      </c>
      <c r="Y7484">
        <f>S7484+(U7484/2)</f>
        <v>-0.75</v>
      </c>
      <c r="Z7484">
        <f>T7484+(V7484/2)</f>
        <v>-0.25</v>
      </c>
      <c r="AA7484" t="s">
        <v>2106</v>
      </c>
      <c r="AB7484" t="s">
        <v>1696</v>
      </c>
      <c r="AC7484" t="s">
        <v>288</v>
      </c>
      <c r="AD7484" t="s">
        <v>867</v>
      </c>
      <c r="AE7484" t="s">
        <v>1365</v>
      </c>
      <c r="AF7484" t="s">
        <v>1373</v>
      </c>
      <c r="AG7484" t="s">
        <v>1092</v>
      </c>
      <c r="AH7484" t="s">
        <v>1254</v>
      </c>
      <c r="AI7484" s="1">
        <f>(AE7484+AG7484)/2</f>
        <v>42.795000000000002</v>
      </c>
      <c r="AJ7484" s="1">
        <f>(AF7484+AH7484)/2</f>
        <v>42.57</v>
      </c>
      <c r="AK7484" s="1">
        <f>AA7484/(337.5/AI7484)</f>
        <v>2.9595120000000001</v>
      </c>
      <c r="AL7484" s="1">
        <f>AB7484/(337.5/AJ7484)</f>
        <v>2.9363840000000003</v>
      </c>
    </row>
    <row r="7485" spans="1:38">
      <c r="A7485" t="s">
        <v>83</v>
      </c>
      <c r="B7485">
        <v>2</v>
      </c>
      <c r="C7485" t="s">
        <v>21</v>
      </c>
      <c r="D7485">
        <v>18</v>
      </c>
      <c r="E7485" t="s">
        <v>20</v>
      </c>
      <c r="F7485">
        <v>2</v>
      </c>
      <c r="G7485" t="s">
        <v>204</v>
      </c>
      <c r="H7485" t="s">
        <v>235</v>
      </c>
      <c r="I7485" t="s">
        <v>49</v>
      </c>
      <c r="J7485" t="s">
        <v>33</v>
      </c>
      <c r="K7485" t="s">
        <v>919</v>
      </c>
      <c r="L7485" s="2" t="s">
        <v>270</v>
      </c>
      <c r="M7485" t="s">
        <v>133</v>
      </c>
      <c r="N7485" t="s">
        <v>15</v>
      </c>
      <c r="O7485" t="s">
        <v>969</v>
      </c>
      <c r="P7485" t="s">
        <v>136</v>
      </c>
      <c r="Q7485" s="3">
        <v>45617.487557870401</v>
      </c>
      <c r="R7485" s="3">
        <v>45695.540902777801</v>
      </c>
      <c r="S7485" t="s">
        <v>49</v>
      </c>
      <c r="T7485" t="s">
        <v>133</v>
      </c>
      <c r="V7485" t="s">
        <v>15</v>
      </c>
      <c r="X7485" t="s">
        <v>706</v>
      </c>
      <c r="Y7485">
        <f>S7485+(U7485/2)</f>
        <v>-5</v>
      </c>
      <c r="Z7485">
        <f>T7485+(V7485/2)</f>
        <v>-4.625</v>
      </c>
      <c r="AA7485" t="s">
        <v>1228</v>
      </c>
      <c r="AB7485" t="s">
        <v>820</v>
      </c>
      <c r="AC7485" t="s">
        <v>907</v>
      </c>
      <c r="AD7485" t="s">
        <v>182</v>
      </c>
      <c r="AE7485" t="s">
        <v>1572</v>
      </c>
      <c r="AF7485" t="s">
        <v>1115</v>
      </c>
      <c r="AG7485" t="s">
        <v>1092</v>
      </c>
      <c r="AH7485" t="s">
        <v>1240</v>
      </c>
      <c r="AI7485" s="1">
        <f>(AE7485+AG7485)/2</f>
        <v>42.685000000000002</v>
      </c>
      <c r="AJ7485" s="1">
        <f>(AF7485+AH7485)/2</f>
        <v>42.465000000000003</v>
      </c>
      <c r="AK7485" s="1">
        <f>AA7485/(337.5/AI7485)</f>
        <v>3.3186797037037037</v>
      </c>
      <c r="AL7485" s="1">
        <f>AB7485/(337.5/AJ7485)</f>
        <v>3.3053497777777783</v>
      </c>
    </row>
    <row r="7486" spans="1:38" hidden="1">
      <c r="A7486" t="s">
        <v>236</v>
      </c>
      <c r="B7486">
        <v>2</v>
      </c>
      <c r="C7486" t="s">
        <v>21</v>
      </c>
      <c r="D7486">
        <v>12</v>
      </c>
      <c r="E7486" t="s">
        <v>39</v>
      </c>
      <c r="F7486">
        <v>1</v>
      </c>
      <c r="G7486" t="s">
        <v>125</v>
      </c>
      <c r="H7486" t="s">
        <v>308</v>
      </c>
      <c r="I7486" t="s">
        <v>148</v>
      </c>
      <c r="J7486" t="s">
        <v>106</v>
      </c>
      <c r="K7486" t="s">
        <v>948</v>
      </c>
      <c r="L7486" s="2" t="s">
        <v>195</v>
      </c>
      <c r="M7486" t="s">
        <v>14</v>
      </c>
      <c r="N7486" t="s">
        <v>17</v>
      </c>
      <c r="O7486" t="s">
        <v>137</v>
      </c>
      <c r="P7486" t="s">
        <v>148</v>
      </c>
      <c r="Q7486" s="3">
        <v>45406.643877314797</v>
      </c>
      <c r="R7486" s="3">
        <v>45460.687928240703</v>
      </c>
      <c r="S7486" t="s">
        <v>14</v>
      </c>
      <c r="T7486" t="s">
        <v>14</v>
      </c>
      <c r="U7486" t="s">
        <v>15</v>
      </c>
      <c r="V7486" t="s">
        <v>15</v>
      </c>
      <c r="W7486" t="s">
        <v>213</v>
      </c>
      <c r="X7486" t="s">
        <v>8</v>
      </c>
      <c r="Y7486">
        <f>S7486+(U7486/2)</f>
        <v>-2.375</v>
      </c>
      <c r="Z7486">
        <f>T7486+(V7486/2)</f>
        <v>-2.375</v>
      </c>
      <c r="AA7486" t="s">
        <v>668</v>
      </c>
      <c r="AB7486" t="s">
        <v>1080</v>
      </c>
      <c r="AC7486" t="s">
        <v>907</v>
      </c>
      <c r="AD7486" t="s">
        <v>129</v>
      </c>
      <c r="AE7486" t="s">
        <v>1915</v>
      </c>
      <c r="AF7486" t="s">
        <v>1769</v>
      </c>
      <c r="AG7486" t="s">
        <v>1092</v>
      </c>
      <c r="AH7486" t="s">
        <v>884</v>
      </c>
      <c r="AI7486" s="1">
        <f>(AE7486+AG7486)/2</f>
        <v>42.635000000000005</v>
      </c>
      <c r="AJ7486" s="1">
        <f>(AF7486+AH7486)/2</f>
        <v>42.58</v>
      </c>
      <c r="AK7486" s="1">
        <f>AA7486/(337.5/AI7486)</f>
        <v>3.2149948148148151</v>
      </c>
      <c r="AL7486" s="1">
        <f>AB7486/(337.5/AJ7486)</f>
        <v>3.2158939259259256</v>
      </c>
    </row>
    <row r="7487" spans="1:38" hidden="1">
      <c r="A7487" t="s">
        <v>83</v>
      </c>
      <c r="B7487">
        <v>2</v>
      </c>
      <c r="C7487" t="s">
        <v>21</v>
      </c>
      <c r="D7487">
        <v>12</v>
      </c>
      <c r="E7487" t="s">
        <v>39</v>
      </c>
      <c r="F7487">
        <v>1</v>
      </c>
      <c r="G7487" t="s">
        <v>109</v>
      </c>
      <c r="H7487" t="s">
        <v>37</v>
      </c>
      <c r="I7487" t="s">
        <v>36</v>
      </c>
      <c r="J7487" t="s">
        <v>33</v>
      </c>
      <c r="K7487" t="s">
        <v>493</v>
      </c>
      <c r="L7487" s="2" t="s">
        <v>33</v>
      </c>
      <c r="M7487" t="s">
        <v>36</v>
      </c>
      <c r="N7487" t="s">
        <v>11</v>
      </c>
      <c r="O7487" t="s">
        <v>38</v>
      </c>
      <c r="P7487" t="s">
        <v>34</v>
      </c>
      <c r="Q7487" s="3">
        <v>45564.496562499997</v>
      </c>
      <c r="R7487" s="3">
        <v>45585.455775463</v>
      </c>
      <c r="S7487" t="s">
        <v>36</v>
      </c>
      <c r="T7487" t="s">
        <v>36</v>
      </c>
      <c r="U7487" t="s">
        <v>15</v>
      </c>
      <c r="V7487" t="s">
        <v>17</v>
      </c>
      <c r="W7487" t="s">
        <v>213</v>
      </c>
      <c r="X7487" t="s">
        <v>9</v>
      </c>
      <c r="Y7487">
        <f>S7487+(U7487/2)</f>
        <v>-0.625</v>
      </c>
      <c r="Z7487">
        <f>T7487+(V7487/2)</f>
        <v>-0.75</v>
      </c>
      <c r="AA7487" t="s">
        <v>1458</v>
      </c>
      <c r="AB7487" t="s">
        <v>1022</v>
      </c>
      <c r="AC7487" t="s">
        <v>102</v>
      </c>
      <c r="AD7487" t="s">
        <v>4</v>
      </c>
      <c r="AE7487" t="s">
        <v>1259</v>
      </c>
      <c r="AF7487" t="s">
        <v>1309</v>
      </c>
      <c r="AG7487" t="s">
        <v>1092</v>
      </c>
      <c r="AH7487" t="s">
        <v>1487</v>
      </c>
      <c r="AI7487" s="1">
        <f>(AE7487+AG7487)/2</f>
        <v>42.534999999999997</v>
      </c>
      <c r="AJ7487" s="1">
        <f>(AF7487+AH7487)/2</f>
        <v>42.435000000000002</v>
      </c>
      <c r="AK7487" s="1">
        <f>AA7487/(337.5/AI7487)</f>
        <v>3.0902465185185179</v>
      </c>
      <c r="AL7487" s="1">
        <f>AB7487/(337.5/AJ7487)</f>
        <v>3.0880106666666669</v>
      </c>
    </row>
    <row r="7488" spans="1:38" hidden="1">
      <c r="A7488" t="s">
        <v>83</v>
      </c>
      <c r="B7488">
        <v>2</v>
      </c>
      <c r="C7488" t="s">
        <v>21</v>
      </c>
      <c r="D7488">
        <v>15</v>
      </c>
      <c r="E7488" t="s">
        <v>39</v>
      </c>
      <c r="F7488">
        <v>1</v>
      </c>
      <c r="G7488" t="s">
        <v>235</v>
      </c>
      <c r="H7488" t="s">
        <v>125</v>
      </c>
      <c r="I7488" t="s">
        <v>148</v>
      </c>
      <c r="J7488" t="s">
        <v>82</v>
      </c>
      <c r="K7488" t="s">
        <v>81</v>
      </c>
      <c r="L7488" s="2" t="s">
        <v>148</v>
      </c>
      <c r="M7488" t="s">
        <v>148</v>
      </c>
      <c r="N7488" t="s">
        <v>36</v>
      </c>
      <c r="O7488" t="s">
        <v>1352</v>
      </c>
      <c r="P7488" t="s">
        <v>282</v>
      </c>
      <c r="Q7488" s="3">
        <v>45624.496678240699</v>
      </c>
      <c r="R7488" s="3">
        <v>45552.660520833299</v>
      </c>
      <c r="S7488" t="s">
        <v>108</v>
      </c>
      <c r="T7488" t="s">
        <v>52</v>
      </c>
      <c r="V7488" t="s">
        <v>33</v>
      </c>
      <c r="X7488" t="s">
        <v>9</v>
      </c>
      <c r="Y7488">
        <f>S7488+(U7488/2)</f>
        <v>-3</v>
      </c>
      <c r="Z7488">
        <f>T7488+(V7488/2)</f>
        <v>-3</v>
      </c>
      <c r="AA7488" t="s">
        <v>1226</v>
      </c>
      <c r="AB7488" t="s">
        <v>1445</v>
      </c>
      <c r="AC7488" t="s">
        <v>60</v>
      </c>
      <c r="AD7488" t="s">
        <v>362</v>
      </c>
      <c r="AE7488" t="s">
        <v>1302</v>
      </c>
      <c r="AF7488" t="s">
        <v>1857</v>
      </c>
      <c r="AG7488" t="s">
        <v>1092</v>
      </c>
      <c r="AH7488" t="s">
        <v>1392</v>
      </c>
      <c r="AI7488" s="1">
        <f>(AE7488+AG7488)/2</f>
        <v>42.46</v>
      </c>
      <c r="AJ7488" s="1">
        <f>(AF7488+AH7488)/2</f>
        <v>42.510000000000005</v>
      </c>
      <c r="AK7488" s="1">
        <f>AA7488/(337.5/AI7488)</f>
        <v>3.1804112592592593</v>
      </c>
      <c r="AL7488" s="1">
        <f>AB7488/(337.5/AJ7488)</f>
        <v>3.1640035555555559</v>
      </c>
    </row>
    <row r="7489" spans="1:38" hidden="1">
      <c r="A7489" t="s">
        <v>215</v>
      </c>
      <c r="B7489">
        <v>1</v>
      </c>
      <c r="C7489" t="s">
        <v>21</v>
      </c>
      <c r="D7489">
        <v>14</v>
      </c>
      <c r="E7489" t="s">
        <v>39</v>
      </c>
      <c r="F7489">
        <v>1</v>
      </c>
      <c r="G7489" t="s">
        <v>18</v>
      </c>
      <c r="H7489" t="s">
        <v>38</v>
      </c>
      <c r="I7489" t="s">
        <v>33</v>
      </c>
      <c r="J7489" t="s">
        <v>11</v>
      </c>
      <c r="K7489" t="s">
        <v>736</v>
      </c>
      <c r="L7489" s="2" t="s">
        <v>31</v>
      </c>
      <c r="M7489" t="s">
        <v>10</v>
      </c>
      <c r="N7489" t="s">
        <v>11</v>
      </c>
      <c r="O7489" t="s">
        <v>96</v>
      </c>
      <c r="P7489" t="s">
        <v>53</v>
      </c>
      <c r="Q7489" s="3">
        <v>45579.452395833301</v>
      </c>
      <c r="R7489" s="3">
        <v>45668.717974537001</v>
      </c>
      <c r="S7489" t="s">
        <v>11</v>
      </c>
      <c r="T7489" t="s">
        <v>17</v>
      </c>
      <c r="U7489" t="s">
        <v>15</v>
      </c>
      <c r="V7489" t="s">
        <v>15</v>
      </c>
      <c r="W7489" t="s">
        <v>158</v>
      </c>
      <c r="X7489" t="s">
        <v>158</v>
      </c>
      <c r="Y7489">
        <f>S7489+(U7489/2)</f>
        <v>-1.625</v>
      </c>
      <c r="Z7489">
        <f>T7489+(V7489/2)</f>
        <v>-1.375</v>
      </c>
      <c r="AA7489" t="s">
        <v>1381</v>
      </c>
      <c r="AB7489" t="s">
        <v>1733</v>
      </c>
      <c r="AC7489" t="s">
        <v>362</v>
      </c>
      <c r="AD7489" t="s">
        <v>226</v>
      </c>
      <c r="AE7489" t="s">
        <v>1365</v>
      </c>
      <c r="AF7489" t="s">
        <v>1633</v>
      </c>
      <c r="AG7489" t="s">
        <v>1092</v>
      </c>
      <c r="AH7489" t="s">
        <v>1384</v>
      </c>
      <c r="AI7489" s="1">
        <f>(AE7489+AG7489)/2</f>
        <v>42.795000000000002</v>
      </c>
      <c r="AJ7489" s="1">
        <f>(AF7489+AH7489)/2</f>
        <v>42.454999999999998</v>
      </c>
      <c r="AK7489" s="1">
        <f>AA7489/(337.5/AI7489)</f>
        <v>3.0609520000000003</v>
      </c>
      <c r="AL7489" s="1">
        <f>AB7489/(337.5/AJ7489)</f>
        <v>3.0316014814814816</v>
      </c>
    </row>
    <row r="7490" spans="1:38">
      <c r="A7490" t="s">
        <v>22</v>
      </c>
      <c r="B7490">
        <v>1</v>
      </c>
      <c r="C7490" t="s">
        <v>21</v>
      </c>
      <c r="D7490">
        <v>16</v>
      </c>
      <c r="E7490" t="s">
        <v>20</v>
      </c>
      <c r="F7490">
        <v>2</v>
      </c>
      <c r="G7490" t="s">
        <v>125</v>
      </c>
      <c r="H7490" t="s">
        <v>18</v>
      </c>
      <c r="I7490" t="s">
        <v>52</v>
      </c>
      <c r="J7490" t="s">
        <v>36</v>
      </c>
      <c r="K7490" t="s">
        <v>1372</v>
      </c>
      <c r="L7490" s="2" t="s">
        <v>50</v>
      </c>
      <c r="M7490" t="s">
        <v>108</v>
      </c>
      <c r="N7490" t="s">
        <v>36</v>
      </c>
      <c r="O7490" t="s">
        <v>175</v>
      </c>
      <c r="P7490" t="s">
        <v>563</v>
      </c>
      <c r="Q7490" s="3">
        <v>45558.587743055599</v>
      </c>
      <c r="R7490" s="3">
        <v>45620.6081597222</v>
      </c>
      <c r="S7490" t="s">
        <v>92</v>
      </c>
      <c r="T7490" t="s">
        <v>91</v>
      </c>
      <c r="Y7490">
        <f>S7490+(U7490/2)</f>
        <v>-3.25</v>
      </c>
      <c r="Z7490">
        <f>T7490+(V7490/2)</f>
        <v>-3.5</v>
      </c>
      <c r="AA7490" t="s">
        <v>1399</v>
      </c>
      <c r="AB7490" t="s">
        <v>1204</v>
      </c>
      <c r="AC7490" t="s">
        <v>166</v>
      </c>
      <c r="AD7490" t="s">
        <v>167</v>
      </c>
      <c r="AE7490" t="s">
        <v>1321</v>
      </c>
      <c r="AF7490" t="s">
        <v>1259</v>
      </c>
      <c r="AG7490" t="s">
        <v>1092</v>
      </c>
      <c r="AH7490" t="s">
        <v>1397</v>
      </c>
      <c r="AI7490" s="1">
        <f>(AE7490+AG7490)/2</f>
        <v>42.53</v>
      </c>
      <c r="AJ7490" s="1">
        <f>(AF7490+AH7490)/2</f>
        <v>42.454999999999998</v>
      </c>
      <c r="AK7490" s="1">
        <f>AA7490/(337.5/AI7490)</f>
        <v>3.1402891851851855</v>
      </c>
      <c r="AL7490" s="1">
        <f>AB7490/(337.5/AJ7490)</f>
        <v>3.1460727407407409</v>
      </c>
    </row>
    <row r="7491" spans="1:38">
      <c r="A7491" t="s">
        <v>236</v>
      </c>
      <c r="B7491">
        <v>2</v>
      </c>
      <c r="C7491" t="s">
        <v>21</v>
      </c>
      <c r="D7491">
        <v>9</v>
      </c>
      <c r="E7491" t="s">
        <v>20</v>
      </c>
      <c r="F7491">
        <v>2</v>
      </c>
      <c r="G7491" t="s">
        <v>343</v>
      </c>
      <c r="H7491" t="s">
        <v>19</v>
      </c>
      <c r="I7491" t="s">
        <v>10</v>
      </c>
      <c r="J7491" t="s">
        <v>33</v>
      </c>
      <c r="K7491" t="s">
        <v>1199</v>
      </c>
      <c r="L7491" s="2" t="s">
        <v>12</v>
      </c>
      <c r="M7491" t="s">
        <v>11</v>
      </c>
      <c r="N7491" t="s">
        <v>15</v>
      </c>
      <c r="O7491" t="s">
        <v>283</v>
      </c>
      <c r="P7491" t="s">
        <v>284</v>
      </c>
      <c r="Q7491" s="3">
        <v>45397.464652777802</v>
      </c>
      <c r="R7491" s="3">
        <v>45413.369456018503</v>
      </c>
      <c r="S7491" t="s">
        <v>10</v>
      </c>
      <c r="T7491" t="s">
        <v>10</v>
      </c>
      <c r="U7491" t="s">
        <v>33</v>
      </c>
      <c r="W7491" t="s">
        <v>1892</v>
      </c>
      <c r="Y7491">
        <f>S7491+(U7491/2)</f>
        <v>-1.75</v>
      </c>
      <c r="Z7491">
        <f>T7491+(V7491/2)</f>
        <v>-1.5</v>
      </c>
      <c r="AA7491" t="s">
        <v>1566</v>
      </c>
      <c r="AB7491" t="s">
        <v>1399</v>
      </c>
      <c r="AC7491" t="s">
        <v>143</v>
      </c>
      <c r="AD7491" t="s">
        <v>362</v>
      </c>
      <c r="AE7491" t="s">
        <v>1046</v>
      </c>
      <c r="AF7491" t="s">
        <v>1880</v>
      </c>
      <c r="AG7491" t="s">
        <v>1092</v>
      </c>
      <c r="AH7491" t="s">
        <v>1255</v>
      </c>
      <c r="AI7491" s="1">
        <f>(AE7491+AG7491)/2</f>
        <v>42.34</v>
      </c>
      <c r="AJ7491" s="1">
        <f>(AF7491+AH7491)/2</f>
        <v>42.3</v>
      </c>
      <c r="AK7491" s="1">
        <f>AA7491/(337.5/AI7491)</f>
        <v>3.1224965925925927</v>
      </c>
      <c r="AL7491" s="1">
        <f>AB7491/(337.5/AJ7491)</f>
        <v>3.1233066666666667</v>
      </c>
    </row>
    <row r="7492" spans="1:38">
      <c r="A7492" t="s">
        <v>22</v>
      </c>
      <c r="B7492">
        <v>1</v>
      </c>
      <c r="C7492" t="s">
        <v>21</v>
      </c>
      <c r="D7492">
        <v>12</v>
      </c>
      <c r="E7492" t="s">
        <v>20</v>
      </c>
      <c r="F7492">
        <v>2</v>
      </c>
      <c r="G7492" t="s">
        <v>38</v>
      </c>
      <c r="H7492" t="s">
        <v>18</v>
      </c>
      <c r="I7492" t="s">
        <v>36</v>
      </c>
      <c r="J7492" t="s">
        <v>36</v>
      </c>
      <c r="K7492" t="s">
        <v>1112</v>
      </c>
      <c r="L7492" s="2" t="s">
        <v>271</v>
      </c>
      <c r="M7492" t="s">
        <v>14</v>
      </c>
      <c r="N7492" t="s">
        <v>36</v>
      </c>
      <c r="O7492" t="s">
        <v>137</v>
      </c>
      <c r="P7492" t="s">
        <v>53</v>
      </c>
      <c r="Q7492" s="3">
        <v>45593.499085648204</v>
      </c>
      <c r="R7492" s="3">
        <v>45556.4464814815</v>
      </c>
      <c r="S7492" t="s">
        <v>63</v>
      </c>
      <c r="T7492" t="s">
        <v>14</v>
      </c>
      <c r="Y7492">
        <f>S7492+(U7492/2)</f>
        <v>0</v>
      </c>
      <c r="Z7492">
        <f>T7492+(V7492/2)</f>
        <v>-2</v>
      </c>
      <c r="AA7492" t="s">
        <v>1640</v>
      </c>
      <c r="AB7492" t="s">
        <v>558</v>
      </c>
      <c r="AC7492" t="s">
        <v>457</v>
      </c>
      <c r="AD7492" t="s">
        <v>506</v>
      </c>
      <c r="AE7492" t="s">
        <v>1880</v>
      </c>
      <c r="AF7492" t="s">
        <v>1530</v>
      </c>
      <c r="AG7492" t="s">
        <v>1092</v>
      </c>
      <c r="AH7492" t="s">
        <v>1320</v>
      </c>
      <c r="AI7492" s="1">
        <f>(AE7492+AG7492)/2</f>
        <v>42.435000000000002</v>
      </c>
      <c r="AJ7492" s="1">
        <f>(AF7492+AH7492)/2</f>
        <v>42.71</v>
      </c>
      <c r="AK7492" s="1">
        <f>AA7492/(337.5/AI7492)</f>
        <v>3.0427466666666669</v>
      </c>
      <c r="AL7492" s="1">
        <f>AB7492/(337.5/AJ7492)</f>
        <v>3.1358631111111115</v>
      </c>
    </row>
    <row r="7493" spans="1:38">
      <c r="A7493" t="s">
        <v>40</v>
      </c>
      <c r="B7493">
        <v>2</v>
      </c>
      <c r="C7493" t="s">
        <v>21</v>
      </c>
      <c r="D7493">
        <v>12</v>
      </c>
      <c r="E7493" t="s">
        <v>20</v>
      </c>
      <c r="F7493">
        <v>2</v>
      </c>
      <c r="G7493" t="s">
        <v>18</v>
      </c>
      <c r="H7493" t="s">
        <v>125</v>
      </c>
      <c r="I7493" t="s">
        <v>15</v>
      </c>
      <c r="J7493" t="s">
        <v>36</v>
      </c>
      <c r="K7493" t="s">
        <v>524</v>
      </c>
      <c r="L7493" s="2" t="s">
        <v>34</v>
      </c>
      <c r="M7493" t="s">
        <v>11</v>
      </c>
      <c r="N7493" t="s">
        <v>36</v>
      </c>
      <c r="O7493" t="s">
        <v>1567</v>
      </c>
      <c r="P7493" t="s">
        <v>241</v>
      </c>
      <c r="Q7493" s="3">
        <v>45564.631967592599</v>
      </c>
      <c r="R7493" s="3">
        <v>45550.429363425901</v>
      </c>
      <c r="S7493" t="s">
        <v>11</v>
      </c>
      <c r="T7493" t="s">
        <v>11</v>
      </c>
      <c r="V7493" t="s">
        <v>33</v>
      </c>
      <c r="X7493" t="s">
        <v>269</v>
      </c>
      <c r="Y7493">
        <f>S7493+(U7493/2)</f>
        <v>-1.25</v>
      </c>
      <c r="Z7493">
        <f>T7493+(V7493/2)</f>
        <v>-1.5</v>
      </c>
      <c r="AA7493" t="s">
        <v>695</v>
      </c>
      <c r="AB7493" t="s">
        <v>1204</v>
      </c>
      <c r="AC7493" t="s">
        <v>398</v>
      </c>
      <c r="AD7493" t="s">
        <v>60</v>
      </c>
      <c r="AE7493" t="s">
        <v>1350</v>
      </c>
      <c r="AF7493" t="s">
        <v>1506</v>
      </c>
      <c r="AG7493" t="s">
        <v>1092</v>
      </c>
      <c r="AH7493" t="s">
        <v>806</v>
      </c>
      <c r="AI7493" s="1">
        <f>(AE7493+AG7493)/2</f>
        <v>42.31</v>
      </c>
      <c r="AJ7493" s="1">
        <f>(AF7493+AH7493)/2</f>
        <v>42.31</v>
      </c>
      <c r="AK7493" s="1">
        <f>AA7493/(337.5/AI7493)</f>
        <v>3.1227914074074077</v>
      </c>
      <c r="AL7493" s="1">
        <f>AB7493/(337.5/AJ7493)</f>
        <v>3.1353277037037039</v>
      </c>
    </row>
    <row r="7494" spans="1:38" hidden="1">
      <c r="A7494" t="s">
        <v>236</v>
      </c>
      <c r="B7494">
        <v>2</v>
      </c>
      <c r="C7494" t="s">
        <v>21</v>
      </c>
      <c r="D7494">
        <v>10</v>
      </c>
      <c r="E7494" t="s">
        <v>39</v>
      </c>
      <c r="F7494">
        <v>1</v>
      </c>
      <c r="G7494" t="s">
        <v>125</v>
      </c>
      <c r="H7494" t="s">
        <v>235</v>
      </c>
      <c r="I7494" t="s">
        <v>36</v>
      </c>
      <c r="J7494" t="s">
        <v>36</v>
      </c>
      <c r="K7494" t="s">
        <v>1109</v>
      </c>
      <c r="L7494" s="2" t="s">
        <v>271</v>
      </c>
      <c r="M7494" t="s">
        <v>33</v>
      </c>
      <c r="N7494" t="s">
        <v>36</v>
      </c>
      <c r="O7494" t="s">
        <v>365</v>
      </c>
      <c r="P7494" t="s">
        <v>170</v>
      </c>
      <c r="Q7494" s="3">
        <v>45365.484583333302</v>
      </c>
      <c r="R7494" s="3">
        <v>45375.400856481501</v>
      </c>
      <c r="S7494" t="s">
        <v>11</v>
      </c>
      <c r="T7494" t="s">
        <v>17</v>
      </c>
      <c r="V7494" t="s">
        <v>36</v>
      </c>
      <c r="X7494" t="s">
        <v>2098</v>
      </c>
      <c r="Y7494">
        <f>S7494+(U7494/2)</f>
        <v>-1.25</v>
      </c>
      <c r="Z7494">
        <f>T7494+(V7494/2)</f>
        <v>-1.125</v>
      </c>
      <c r="AA7494" t="s">
        <v>1577</v>
      </c>
      <c r="AB7494" t="s">
        <v>869</v>
      </c>
      <c r="AC7494" t="s">
        <v>220</v>
      </c>
      <c r="AD7494" t="s">
        <v>382</v>
      </c>
      <c r="AE7494" t="s">
        <v>1301</v>
      </c>
      <c r="AF7494" t="s">
        <v>1312</v>
      </c>
      <c r="AG7494" t="s">
        <v>1092</v>
      </c>
      <c r="AH7494" t="s">
        <v>1491</v>
      </c>
      <c r="AI7494" s="1">
        <f>(AE7494+AG7494)/2</f>
        <v>42.25</v>
      </c>
      <c r="AJ7494" s="1">
        <f>(AF7494+AH7494)/2</f>
        <v>42.5</v>
      </c>
      <c r="AK7494" s="1">
        <f>AA7494/(337.5/AI7494)</f>
        <v>3.0269777777777778</v>
      </c>
      <c r="AL7494" s="1">
        <f>AB7494/(337.5/AJ7494)</f>
        <v>3.0411111111111109</v>
      </c>
    </row>
    <row r="7495" spans="1:38" hidden="1">
      <c r="A7495" t="s">
        <v>22</v>
      </c>
      <c r="B7495">
        <v>1</v>
      </c>
      <c r="C7495" t="s">
        <v>21</v>
      </c>
      <c r="D7495">
        <v>13</v>
      </c>
      <c r="E7495" t="s">
        <v>39</v>
      </c>
      <c r="F7495">
        <v>1</v>
      </c>
      <c r="G7495" t="s">
        <v>19</v>
      </c>
      <c r="H7495" t="s">
        <v>109</v>
      </c>
      <c r="I7495" t="s">
        <v>10</v>
      </c>
      <c r="J7495" t="s">
        <v>36</v>
      </c>
      <c r="K7495" t="s">
        <v>586</v>
      </c>
      <c r="L7495" s="2" t="s">
        <v>284</v>
      </c>
      <c r="M7495" t="s">
        <v>17</v>
      </c>
      <c r="N7495" t="s">
        <v>36</v>
      </c>
      <c r="O7495" t="s">
        <v>548</v>
      </c>
      <c r="P7495" t="s">
        <v>31</v>
      </c>
      <c r="Q7495" s="3">
        <v>45546.6118518519</v>
      </c>
      <c r="R7495" s="3">
        <v>45716.546863425901</v>
      </c>
      <c r="S7495" t="s">
        <v>14</v>
      </c>
      <c r="T7495" t="s">
        <v>17</v>
      </c>
      <c r="U7495" t="s">
        <v>36</v>
      </c>
      <c r="V7495" t="s">
        <v>33</v>
      </c>
      <c r="W7495" t="s">
        <v>9</v>
      </c>
      <c r="X7495" t="s">
        <v>2095</v>
      </c>
      <c r="Y7495">
        <f>S7495+(U7495/2)</f>
        <v>-2.125</v>
      </c>
      <c r="Z7495">
        <f>T7495+(V7495/2)</f>
        <v>-1.25</v>
      </c>
      <c r="AA7495" t="s">
        <v>1079</v>
      </c>
      <c r="AB7495" t="s">
        <v>739</v>
      </c>
      <c r="AC7495" t="s">
        <v>182</v>
      </c>
      <c r="AD7495" t="s">
        <v>278</v>
      </c>
      <c r="AE7495" t="s">
        <v>1561</v>
      </c>
      <c r="AF7495" t="s">
        <v>1486</v>
      </c>
      <c r="AG7495" t="s">
        <v>1092</v>
      </c>
      <c r="AH7495" t="s">
        <v>1491</v>
      </c>
      <c r="AI7495" s="1">
        <f>(AE7495+AG7495)/2</f>
        <v>42.414999999999999</v>
      </c>
      <c r="AJ7495" s="1">
        <f>(AF7495+AH7495)/2</f>
        <v>42.480000000000004</v>
      </c>
      <c r="AK7495" s="1">
        <f>AA7495/(337.5/AI7495)</f>
        <v>3.2587287407407408</v>
      </c>
      <c r="AL7495" s="1">
        <f>AB7495/(337.5/AJ7495)</f>
        <v>3.1894613333333335</v>
      </c>
    </row>
    <row r="7496" spans="1:38">
      <c r="A7496" t="s">
        <v>40</v>
      </c>
      <c r="B7496">
        <v>2</v>
      </c>
      <c r="C7496" t="s">
        <v>21</v>
      </c>
      <c r="D7496">
        <v>12</v>
      </c>
      <c r="E7496" t="s">
        <v>20</v>
      </c>
      <c r="F7496">
        <v>2</v>
      </c>
      <c r="G7496" t="s">
        <v>109</v>
      </c>
      <c r="H7496" t="s">
        <v>18</v>
      </c>
      <c r="I7496" t="s">
        <v>30</v>
      </c>
      <c r="J7496" t="s">
        <v>15</v>
      </c>
      <c r="K7496" t="s">
        <v>137</v>
      </c>
      <c r="L7496" s="2" t="s">
        <v>373</v>
      </c>
      <c r="M7496" t="s">
        <v>119</v>
      </c>
      <c r="N7496" t="s">
        <v>33</v>
      </c>
      <c r="O7496" t="s">
        <v>882</v>
      </c>
      <c r="P7496" t="s">
        <v>30</v>
      </c>
      <c r="Q7496" s="3">
        <v>45561.461446759298</v>
      </c>
      <c r="R7496" s="3">
        <v>45579.373124999998</v>
      </c>
      <c r="S7496" t="s">
        <v>119</v>
      </c>
      <c r="T7496" t="s">
        <v>292</v>
      </c>
      <c r="U7496" t="s">
        <v>15</v>
      </c>
      <c r="V7496" t="s">
        <v>15</v>
      </c>
      <c r="W7496" t="s">
        <v>280</v>
      </c>
      <c r="X7496" t="s">
        <v>213</v>
      </c>
      <c r="Y7496">
        <f>S7496+(U7496/2)</f>
        <v>-7.125</v>
      </c>
      <c r="Z7496">
        <f>T7496+(V7496/2)</f>
        <v>-6.625</v>
      </c>
      <c r="AA7496" t="s">
        <v>105</v>
      </c>
      <c r="AB7496" t="s">
        <v>379</v>
      </c>
      <c r="AC7496" t="s">
        <v>1087</v>
      </c>
      <c r="AD7496" t="s">
        <v>785</v>
      </c>
      <c r="AE7496" t="s">
        <v>1320</v>
      </c>
      <c r="AF7496" t="s">
        <v>1486</v>
      </c>
      <c r="AG7496" t="s">
        <v>1092</v>
      </c>
      <c r="AH7496" t="s">
        <v>1151</v>
      </c>
      <c r="AI7496" s="1">
        <f>(AE7496+AG7496)/2</f>
        <v>42.245000000000005</v>
      </c>
      <c r="AJ7496" s="1">
        <f>(AF7496+AH7496)/2</f>
        <v>42.415000000000006</v>
      </c>
      <c r="AK7496" s="1">
        <f>AA7496/(337.5/AI7496)</f>
        <v>3.4046340740740741</v>
      </c>
      <c r="AL7496" s="1">
        <f>AB7496/(337.5/AJ7496)</f>
        <v>3.3994837037037042</v>
      </c>
    </row>
    <row r="7497" spans="1:38" hidden="1">
      <c r="A7497" t="s">
        <v>22</v>
      </c>
      <c r="B7497">
        <v>1</v>
      </c>
      <c r="C7497" t="s">
        <v>21</v>
      </c>
      <c r="D7497">
        <v>13</v>
      </c>
      <c r="E7497" t="s">
        <v>39</v>
      </c>
      <c r="F7497">
        <v>1</v>
      </c>
      <c r="G7497" t="s">
        <v>19</v>
      </c>
      <c r="H7497" t="s">
        <v>235</v>
      </c>
      <c r="I7497" t="s">
        <v>108</v>
      </c>
      <c r="J7497" t="s">
        <v>33</v>
      </c>
      <c r="K7497" t="s">
        <v>135</v>
      </c>
      <c r="L7497" s="2" t="s">
        <v>92</v>
      </c>
      <c r="M7497" t="s">
        <v>120</v>
      </c>
      <c r="N7497" t="s">
        <v>33</v>
      </c>
      <c r="O7497" t="s">
        <v>32</v>
      </c>
      <c r="P7497" t="s">
        <v>292</v>
      </c>
      <c r="Q7497" s="3">
        <v>45575.634918981501</v>
      </c>
      <c r="R7497" s="3">
        <v>45584.592048611099</v>
      </c>
      <c r="S7497" t="s">
        <v>10</v>
      </c>
      <c r="T7497" t="s">
        <v>91</v>
      </c>
      <c r="U7497" t="s">
        <v>33</v>
      </c>
      <c r="V7497" t="s">
        <v>15</v>
      </c>
      <c r="W7497" t="s">
        <v>324</v>
      </c>
      <c r="X7497" t="s">
        <v>9</v>
      </c>
      <c r="Y7497">
        <f>S7497+(U7497/2)</f>
        <v>-1.75</v>
      </c>
      <c r="Z7497">
        <f>T7497+(V7497/2)</f>
        <v>-3.875</v>
      </c>
      <c r="AA7497" t="s">
        <v>481</v>
      </c>
      <c r="AB7497" t="s">
        <v>211</v>
      </c>
      <c r="AC7497" t="s">
        <v>1870</v>
      </c>
      <c r="AD7497" t="s">
        <v>1906</v>
      </c>
      <c r="AE7497" t="s">
        <v>1508</v>
      </c>
      <c r="AF7497" t="s">
        <v>1508</v>
      </c>
      <c r="AG7497" t="s">
        <v>1092</v>
      </c>
      <c r="AH7497" t="s">
        <v>489</v>
      </c>
      <c r="AI7497" s="1">
        <f>(AE7497+AG7497)/2</f>
        <v>42.35</v>
      </c>
      <c r="AJ7497" s="1">
        <f>(AF7497+AH7497)/2</f>
        <v>42.144999999999996</v>
      </c>
      <c r="AK7497" s="1">
        <f>AA7497/(337.5/AI7497)</f>
        <v>3.2110711111111114</v>
      </c>
      <c r="AL7497" s="1">
        <f>AB7497/(337.5/AJ7497)</f>
        <v>3.3416302222222218</v>
      </c>
    </row>
    <row r="7498" spans="1:38" hidden="1">
      <c r="A7498" t="s">
        <v>197</v>
      </c>
      <c r="B7498">
        <v>2</v>
      </c>
      <c r="C7498" t="s">
        <v>21</v>
      </c>
      <c r="D7498">
        <v>13</v>
      </c>
      <c r="E7498" t="s">
        <v>39</v>
      </c>
      <c r="F7498">
        <v>1</v>
      </c>
      <c r="G7498" t="s">
        <v>37</v>
      </c>
      <c r="H7498" t="s">
        <v>19</v>
      </c>
      <c r="I7498" t="s">
        <v>108</v>
      </c>
      <c r="J7498" t="s">
        <v>33</v>
      </c>
      <c r="K7498" t="s">
        <v>175</v>
      </c>
      <c r="L7498" s="2" t="s">
        <v>92</v>
      </c>
      <c r="M7498" t="s">
        <v>92</v>
      </c>
      <c r="N7498" t="s">
        <v>15</v>
      </c>
      <c r="O7498" t="s">
        <v>852</v>
      </c>
      <c r="P7498" t="s">
        <v>442</v>
      </c>
      <c r="Q7498" s="3">
        <v>45581.472291666701</v>
      </c>
      <c r="R7498" s="3">
        <v>45701.450613425899</v>
      </c>
      <c r="S7498" t="s">
        <v>91</v>
      </c>
      <c r="T7498" t="s">
        <v>91</v>
      </c>
      <c r="U7498" t="s">
        <v>36</v>
      </c>
      <c r="V7498" t="s">
        <v>33</v>
      </c>
      <c r="W7498" t="s">
        <v>9</v>
      </c>
      <c r="X7498" t="s">
        <v>9</v>
      </c>
      <c r="Y7498">
        <f>S7498+(U7498/2)</f>
        <v>-3.625</v>
      </c>
      <c r="Z7498">
        <f>T7498+(V7498/2)</f>
        <v>-3.75</v>
      </c>
      <c r="AA7498" t="s">
        <v>507</v>
      </c>
      <c r="AB7498" t="s">
        <v>485</v>
      </c>
      <c r="AC7498" t="s">
        <v>298</v>
      </c>
      <c r="AD7498" t="s">
        <v>239</v>
      </c>
      <c r="AE7498" t="s">
        <v>1622</v>
      </c>
      <c r="AF7498" t="s">
        <v>1061</v>
      </c>
      <c r="AG7498" t="s">
        <v>1092</v>
      </c>
      <c r="AH7498" t="s">
        <v>951</v>
      </c>
      <c r="AI7498" s="1">
        <f>(AE7498+AG7498)/2</f>
        <v>42.39</v>
      </c>
      <c r="AJ7498" s="1">
        <f>(AF7498+AH7498)/2</f>
        <v>42.225000000000001</v>
      </c>
      <c r="AK7498" s="1">
        <f>AA7498/(337.5/AI7498)</f>
        <v>3.2241520000000006</v>
      </c>
      <c r="AL7498" s="1">
        <f>AB7498/(337.5/AJ7498)</f>
        <v>3.2178577777777777</v>
      </c>
    </row>
    <row r="7499" spans="1:38" hidden="1">
      <c r="A7499" t="s">
        <v>236</v>
      </c>
      <c r="B7499">
        <v>2</v>
      </c>
      <c r="C7499" t="s">
        <v>21</v>
      </c>
      <c r="D7499">
        <v>12</v>
      </c>
      <c r="E7499" t="s">
        <v>39</v>
      </c>
      <c r="F7499">
        <v>1</v>
      </c>
      <c r="G7499" t="s">
        <v>37</v>
      </c>
      <c r="H7499" t="s">
        <v>18</v>
      </c>
      <c r="I7499" t="s">
        <v>15</v>
      </c>
      <c r="J7499" t="s">
        <v>65</v>
      </c>
      <c r="K7499" t="s">
        <v>135</v>
      </c>
      <c r="L7499" s="2" t="s">
        <v>282</v>
      </c>
      <c r="M7499" t="s">
        <v>159</v>
      </c>
      <c r="N7499" t="s">
        <v>108</v>
      </c>
      <c r="O7499" t="s">
        <v>96</v>
      </c>
      <c r="P7499" t="s">
        <v>65</v>
      </c>
      <c r="Q7499" s="3">
        <v>45365.607268518499</v>
      </c>
      <c r="R7499" s="3">
        <v>45375.491990740702</v>
      </c>
      <c r="S7499" t="s">
        <v>11</v>
      </c>
      <c r="T7499" t="s">
        <v>159</v>
      </c>
      <c r="U7499" t="s">
        <v>15</v>
      </c>
      <c r="V7499" t="s">
        <v>15</v>
      </c>
      <c r="W7499" t="s">
        <v>9</v>
      </c>
      <c r="X7499" t="s">
        <v>9</v>
      </c>
      <c r="Y7499">
        <f>S7499+(U7499/2)</f>
        <v>-1.625</v>
      </c>
      <c r="Z7499">
        <f>T7499+(V7499/2)</f>
        <v>-2.625</v>
      </c>
      <c r="AA7499" t="s">
        <v>1325</v>
      </c>
      <c r="AB7499" t="s">
        <v>970</v>
      </c>
      <c r="AC7499" t="s">
        <v>331</v>
      </c>
      <c r="AD7499" t="s">
        <v>331</v>
      </c>
      <c r="AE7499" t="s">
        <v>1851</v>
      </c>
      <c r="AF7499" t="s">
        <v>1564</v>
      </c>
      <c r="AG7499" t="s">
        <v>1103</v>
      </c>
      <c r="AH7499" t="s">
        <v>1552</v>
      </c>
      <c r="AI7499" s="1">
        <f>(AE7499+AG7499)/2</f>
        <v>43.555</v>
      </c>
      <c r="AJ7499" s="1">
        <f>(AF7499+AH7499)/2</f>
        <v>43.44</v>
      </c>
      <c r="AK7499" s="1">
        <f>AA7499/(337.5/AI7499)</f>
        <v>3.2366204444444442</v>
      </c>
      <c r="AL7499" s="1">
        <f>AB7499/(337.5/AJ7499)</f>
        <v>3.2885688888888889</v>
      </c>
    </row>
    <row r="7500" spans="1:38" hidden="1">
      <c r="A7500" t="s">
        <v>83</v>
      </c>
      <c r="B7500">
        <v>2</v>
      </c>
      <c r="C7500" t="s">
        <v>21</v>
      </c>
      <c r="D7500">
        <v>13</v>
      </c>
      <c r="E7500" t="s">
        <v>39</v>
      </c>
      <c r="F7500">
        <v>1</v>
      </c>
      <c r="G7500" t="s">
        <v>18</v>
      </c>
      <c r="H7500" t="s">
        <v>38</v>
      </c>
      <c r="I7500" t="s">
        <v>14</v>
      </c>
      <c r="J7500" t="s">
        <v>15</v>
      </c>
      <c r="K7500" t="s">
        <v>327</v>
      </c>
      <c r="L7500" s="2" t="s">
        <v>500</v>
      </c>
      <c r="M7500" t="s">
        <v>124</v>
      </c>
      <c r="N7500" t="s">
        <v>11</v>
      </c>
      <c r="O7500" t="s">
        <v>123</v>
      </c>
      <c r="P7500" t="s">
        <v>173</v>
      </c>
      <c r="Q7500" s="3">
        <v>45559.473009259302</v>
      </c>
      <c r="R7500" s="3">
        <v>45571.738009259301</v>
      </c>
      <c r="S7500" t="s">
        <v>108</v>
      </c>
      <c r="T7500" t="s">
        <v>63</v>
      </c>
      <c r="U7500" t="s">
        <v>33</v>
      </c>
      <c r="V7500" t="s">
        <v>15</v>
      </c>
      <c r="W7500" t="s">
        <v>118</v>
      </c>
      <c r="X7500" t="s">
        <v>9</v>
      </c>
      <c r="Y7500">
        <f>S7500+(U7500/2)</f>
        <v>-3.25</v>
      </c>
      <c r="Z7500">
        <f>T7500+(V7500/2)</f>
        <v>-0.375</v>
      </c>
      <c r="AA7500" t="s">
        <v>1519</v>
      </c>
      <c r="AB7500" t="s">
        <v>1322</v>
      </c>
      <c r="AC7500" t="s">
        <v>390</v>
      </c>
      <c r="AD7500" t="s">
        <v>506</v>
      </c>
      <c r="AE7500" t="s">
        <v>1633</v>
      </c>
      <c r="AF7500" t="s">
        <v>1571</v>
      </c>
      <c r="AG7500" t="s">
        <v>1103</v>
      </c>
      <c r="AH7500" t="s">
        <v>1350</v>
      </c>
      <c r="AI7500" s="1">
        <f>(AE7500+AG7500)/2</f>
        <v>42.555</v>
      </c>
      <c r="AJ7500" s="1">
        <f>(AF7500+AH7500)/2</f>
        <v>43.39</v>
      </c>
      <c r="AK7500" s="1">
        <f>AA7500/(337.5/AI7500)</f>
        <v>3.1093519999999999</v>
      </c>
      <c r="AL7500" s="1">
        <f>AB7500/(337.5/AJ7500)</f>
        <v>3.0250865185185187</v>
      </c>
    </row>
    <row r="7501" spans="1:38">
      <c r="A7501" t="s">
        <v>83</v>
      </c>
      <c r="B7501">
        <v>2</v>
      </c>
      <c r="C7501" t="s">
        <v>21</v>
      </c>
      <c r="D7501">
        <v>14</v>
      </c>
      <c r="E7501" t="s">
        <v>20</v>
      </c>
      <c r="F7501">
        <v>2</v>
      </c>
      <c r="G7501" t="s">
        <v>19</v>
      </c>
      <c r="H7501" t="s">
        <v>18</v>
      </c>
      <c r="I7501" t="s">
        <v>33</v>
      </c>
      <c r="J7501" t="s">
        <v>36</v>
      </c>
      <c r="K7501" t="s">
        <v>863</v>
      </c>
      <c r="L7501" s="2" t="s">
        <v>170</v>
      </c>
      <c r="M7501" t="s">
        <v>14</v>
      </c>
      <c r="N7501" t="s">
        <v>15</v>
      </c>
      <c r="O7501" t="s">
        <v>317</v>
      </c>
      <c r="P7501" t="s">
        <v>500</v>
      </c>
      <c r="Q7501" s="3">
        <v>45588.500509259298</v>
      </c>
      <c r="R7501" s="3">
        <v>45612.661354166703</v>
      </c>
      <c r="S7501" t="s">
        <v>17</v>
      </c>
      <c r="T7501" t="s">
        <v>159</v>
      </c>
      <c r="U7501" t="s">
        <v>33</v>
      </c>
      <c r="V7501" t="s">
        <v>33</v>
      </c>
      <c r="W7501" t="s">
        <v>9</v>
      </c>
      <c r="X7501" t="s">
        <v>8</v>
      </c>
      <c r="Y7501">
        <f>S7501+(U7501/2)</f>
        <v>-1.25</v>
      </c>
      <c r="Z7501">
        <f>T7501+(V7501/2)</f>
        <v>-2.5</v>
      </c>
      <c r="AA7501" t="s">
        <v>1930</v>
      </c>
      <c r="AB7501" t="s">
        <v>1329</v>
      </c>
      <c r="AC7501" t="s">
        <v>362</v>
      </c>
      <c r="AD7501" t="s">
        <v>763</v>
      </c>
      <c r="AE7501" t="s">
        <v>1686</v>
      </c>
      <c r="AF7501" t="s">
        <v>1624</v>
      </c>
      <c r="AG7501" t="s">
        <v>1103</v>
      </c>
      <c r="AH7501" t="s">
        <v>1369</v>
      </c>
      <c r="AI7501" s="1">
        <f>(AE7501+AG7501)/2</f>
        <v>42.674999999999997</v>
      </c>
      <c r="AJ7501" s="1">
        <f>(AF7501+AH7501)/2</f>
        <v>43.010000000000005</v>
      </c>
      <c r="AK7501" s="1">
        <f>AA7501/(337.5/AI7501)</f>
        <v>3.0017911111111109</v>
      </c>
      <c r="AL7501" s="1">
        <f>AB7501/(337.5/AJ7501)</f>
        <v>3.0992687407407411</v>
      </c>
    </row>
    <row r="7502" spans="1:38" hidden="1">
      <c r="A7502" t="s">
        <v>236</v>
      </c>
      <c r="B7502">
        <v>2</v>
      </c>
      <c r="C7502" t="s">
        <v>21</v>
      </c>
      <c r="D7502">
        <v>13</v>
      </c>
      <c r="E7502" t="s">
        <v>39</v>
      </c>
      <c r="F7502">
        <v>1</v>
      </c>
      <c r="G7502" t="s">
        <v>343</v>
      </c>
      <c r="H7502" t="s">
        <v>125</v>
      </c>
      <c r="I7502" t="s">
        <v>10</v>
      </c>
      <c r="J7502" t="s">
        <v>33</v>
      </c>
      <c r="K7502" t="s">
        <v>107</v>
      </c>
      <c r="L7502" s="2" t="s">
        <v>12</v>
      </c>
      <c r="M7502" t="s">
        <v>10</v>
      </c>
      <c r="N7502" t="s">
        <v>10</v>
      </c>
      <c r="O7502" t="s">
        <v>394</v>
      </c>
      <c r="P7502" t="s">
        <v>159</v>
      </c>
      <c r="Q7502" s="3">
        <v>45410.4894907407</v>
      </c>
      <c r="R7502" s="3">
        <v>45529.538148148102</v>
      </c>
      <c r="S7502" t="s">
        <v>14</v>
      </c>
      <c r="T7502" t="s">
        <v>12</v>
      </c>
      <c r="U7502" t="s">
        <v>33</v>
      </c>
      <c r="V7502" t="s">
        <v>17</v>
      </c>
      <c r="W7502" t="s">
        <v>8</v>
      </c>
      <c r="X7502" t="s">
        <v>9</v>
      </c>
      <c r="Y7502">
        <f>S7502+(U7502/2)</f>
        <v>-2.25</v>
      </c>
      <c r="Z7502">
        <f>T7502+(V7502/2)</f>
        <v>-2.25</v>
      </c>
      <c r="AA7502" t="s">
        <v>1022</v>
      </c>
      <c r="AB7502" t="s">
        <v>694</v>
      </c>
      <c r="AC7502" t="s">
        <v>398</v>
      </c>
      <c r="AD7502" t="s">
        <v>398</v>
      </c>
      <c r="AE7502" t="s">
        <v>1591</v>
      </c>
      <c r="AF7502" t="s">
        <v>1641</v>
      </c>
      <c r="AG7502" t="s">
        <v>1103</v>
      </c>
      <c r="AH7502" t="s">
        <v>1042</v>
      </c>
      <c r="AI7502" s="1">
        <f>(AE7502+AG7502)/2</f>
        <v>42.695</v>
      </c>
      <c r="AJ7502" s="1">
        <f>(AF7502+AH7502)/2</f>
        <v>42.655000000000001</v>
      </c>
      <c r="AK7502" s="1">
        <f>AA7502/(337.5/AI7502)</f>
        <v>3.1069309629629629</v>
      </c>
      <c r="AL7502" s="1">
        <f>AB7502/(337.5/AJ7502)</f>
        <v>3.0977008888888893</v>
      </c>
    </row>
    <row r="7503" spans="1:38">
      <c r="A7503" t="s">
        <v>236</v>
      </c>
      <c r="B7503">
        <v>2</v>
      </c>
      <c r="C7503" t="s">
        <v>21</v>
      </c>
      <c r="D7503">
        <v>15</v>
      </c>
      <c r="E7503" t="s">
        <v>20</v>
      </c>
      <c r="F7503">
        <v>2</v>
      </c>
      <c r="G7503" t="s">
        <v>123</v>
      </c>
      <c r="H7503" t="s">
        <v>204</v>
      </c>
      <c r="I7503" t="s">
        <v>148</v>
      </c>
      <c r="J7503" t="s">
        <v>33</v>
      </c>
      <c r="K7503" t="s">
        <v>878</v>
      </c>
      <c r="L7503" s="2" t="s">
        <v>52</v>
      </c>
      <c r="M7503" t="s">
        <v>108</v>
      </c>
      <c r="N7503" t="s">
        <v>17</v>
      </c>
      <c r="O7503" t="s">
        <v>32</v>
      </c>
      <c r="P7503" t="s">
        <v>91</v>
      </c>
      <c r="Q7503" s="3">
        <v>45397.484375</v>
      </c>
      <c r="R7503" s="3">
        <v>45444.563113425902</v>
      </c>
      <c r="S7503" t="s">
        <v>52</v>
      </c>
      <c r="T7503" t="s">
        <v>92</v>
      </c>
      <c r="U7503" t="s">
        <v>15</v>
      </c>
      <c r="V7503" t="s">
        <v>33</v>
      </c>
      <c r="W7503" t="s">
        <v>229</v>
      </c>
      <c r="X7503" t="s">
        <v>280</v>
      </c>
      <c r="Y7503">
        <f>S7503+(U7503/2)</f>
        <v>-3.125</v>
      </c>
      <c r="Z7503">
        <f>T7503+(V7503/2)</f>
        <v>-3.5</v>
      </c>
      <c r="AA7503" t="s">
        <v>672</v>
      </c>
      <c r="AB7503" t="s">
        <v>671</v>
      </c>
      <c r="AC7503" t="s">
        <v>527</v>
      </c>
      <c r="AD7503" t="s">
        <v>527</v>
      </c>
      <c r="AE7503" t="s">
        <v>406</v>
      </c>
      <c r="AF7503" t="s">
        <v>1641</v>
      </c>
      <c r="AG7503" t="s">
        <v>1103</v>
      </c>
      <c r="AH7503" t="s">
        <v>578</v>
      </c>
      <c r="AI7503" s="1">
        <f>(AE7503+AG7503)/2</f>
        <v>42.645000000000003</v>
      </c>
      <c r="AJ7503" s="1">
        <f>(AF7503+AH7503)/2</f>
        <v>42.894999999999996</v>
      </c>
      <c r="AK7503" s="1">
        <f>AA7503/(337.5/AI7503)</f>
        <v>3.1588888888888893</v>
      </c>
      <c r="AL7503" s="1">
        <f>AB7503/(337.5/AJ7503)</f>
        <v>3.2040976296296297</v>
      </c>
    </row>
    <row r="7504" spans="1:38" hidden="1">
      <c r="A7504" t="s">
        <v>83</v>
      </c>
      <c r="B7504">
        <v>2</v>
      </c>
      <c r="C7504" t="s">
        <v>21</v>
      </c>
      <c r="D7504">
        <v>13</v>
      </c>
      <c r="E7504" t="s">
        <v>39</v>
      </c>
      <c r="F7504">
        <v>1</v>
      </c>
      <c r="G7504" t="s">
        <v>109</v>
      </c>
      <c r="H7504" t="s">
        <v>18</v>
      </c>
      <c r="I7504" t="s">
        <v>33</v>
      </c>
      <c r="J7504" t="s">
        <v>17</v>
      </c>
      <c r="K7504" t="s">
        <v>123</v>
      </c>
      <c r="L7504" s="2" t="s">
        <v>17</v>
      </c>
      <c r="M7504" t="s">
        <v>12</v>
      </c>
      <c r="N7504" t="s">
        <v>10</v>
      </c>
      <c r="O7504" t="s">
        <v>38</v>
      </c>
      <c r="P7504" t="s">
        <v>148</v>
      </c>
      <c r="Q7504" s="3">
        <v>45616.581863425898</v>
      </c>
      <c r="R7504" s="3">
        <v>45640.617442129602</v>
      </c>
      <c r="S7504" t="s">
        <v>15</v>
      </c>
      <c r="T7504" t="s">
        <v>148</v>
      </c>
      <c r="U7504" t="s">
        <v>17</v>
      </c>
      <c r="V7504" t="s">
        <v>17</v>
      </c>
      <c r="W7504" t="s">
        <v>118</v>
      </c>
      <c r="X7504" t="s">
        <v>9</v>
      </c>
      <c r="Y7504">
        <f>S7504+(U7504/2)</f>
        <v>-1.25</v>
      </c>
      <c r="Z7504">
        <f>T7504+(V7504/2)</f>
        <v>-3</v>
      </c>
      <c r="AA7504" t="s">
        <v>870</v>
      </c>
      <c r="AB7504" t="s">
        <v>1409</v>
      </c>
      <c r="AC7504" t="s">
        <v>321</v>
      </c>
      <c r="AD7504" t="s">
        <v>239</v>
      </c>
      <c r="AE7504" t="s">
        <v>1881</v>
      </c>
      <c r="AF7504" t="s">
        <v>1462</v>
      </c>
      <c r="AG7504" t="s">
        <v>1103</v>
      </c>
      <c r="AH7504" t="s">
        <v>1092</v>
      </c>
      <c r="AI7504" s="1">
        <f>(AE7504+AG7504)/2</f>
        <v>42.69</v>
      </c>
      <c r="AJ7504" s="1">
        <f>(AF7504+AH7504)/2</f>
        <v>42.784999999999997</v>
      </c>
      <c r="AK7504" s="1">
        <f>AA7504/(337.5/AI7504)</f>
        <v>3.0825342222222223</v>
      </c>
      <c r="AL7504" s="1">
        <f>AB7504/(337.5/AJ7504)</f>
        <v>3.1641884444444446</v>
      </c>
    </row>
    <row r="7505" spans="1:38">
      <c r="A7505" t="s">
        <v>22</v>
      </c>
      <c r="B7505">
        <v>1</v>
      </c>
      <c r="C7505" t="s">
        <v>21</v>
      </c>
      <c r="D7505">
        <v>10</v>
      </c>
      <c r="E7505" t="s">
        <v>20</v>
      </c>
      <c r="F7505">
        <v>2</v>
      </c>
      <c r="G7505" t="s">
        <v>19</v>
      </c>
      <c r="H7505" t="s">
        <v>125</v>
      </c>
      <c r="I7505" t="s">
        <v>14</v>
      </c>
      <c r="J7505" t="s">
        <v>33</v>
      </c>
      <c r="K7505" t="s">
        <v>325</v>
      </c>
      <c r="L7505" s="2" t="s">
        <v>159</v>
      </c>
      <c r="M7505" t="s">
        <v>159</v>
      </c>
      <c r="N7505" t="s">
        <v>33</v>
      </c>
      <c r="O7505" t="s">
        <v>682</v>
      </c>
      <c r="P7505" t="s">
        <v>148</v>
      </c>
      <c r="Q7505" s="3">
        <v>45587.610150462999</v>
      </c>
      <c r="R7505" s="3">
        <v>45572.498171296298</v>
      </c>
      <c r="S7505" t="s">
        <v>33</v>
      </c>
      <c r="T7505" t="s">
        <v>15</v>
      </c>
      <c r="U7505" t="s">
        <v>17</v>
      </c>
      <c r="V7505" t="s">
        <v>15</v>
      </c>
      <c r="W7505" t="s">
        <v>8</v>
      </c>
      <c r="X7505" t="s">
        <v>8</v>
      </c>
      <c r="Y7505">
        <f>S7505+(U7505/2)</f>
        <v>-1</v>
      </c>
      <c r="Z7505">
        <f>T7505+(V7505/2)</f>
        <v>-1.125</v>
      </c>
      <c r="AA7505" t="s">
        <v>1618</v>
      </c>
      <c r="AB7505" t="s">
        <v>1555</v>
      </c>
      <c r="AC7505" t="s">
        <v>978</v>
      </c>
      <c r="AD7505" t="s">
        <v>515</v>
      </c>
      <c r="AE7505" t="s">
        <v>783</v>
      </c>
      <c r="AF7505" t="s">
        <v>1203</v>
      </c>
      <c r="AG7505" t="s">
        <v>1103</v>
      </c>
      <c r="AH7505" t="s">
        <v>1347</v>
      </c>
      <c r="AI7505" s="1">
        <f>(AE7505+AG7505)/2</f>
        <v>42.855000000000004</v>
      </c>
      <c r="AJ7505" s="1">
        <f>(AF7505+AH7505)/2</f>
        <v>42.99</v>
      </c>
      <c r="AK7505" s="1">
        <f>AA7505/(337.5/AI7505)</f>
        <v>3.0093733333333335</v>
      </c>
      <c r="AL7505" s="1">
        <f>AB7505/(337.5/AJ7505)</f>
        <v>3.0264960000000003</v>
      </c>
    </row>
    <row r="7506" spans="1:38" hidden="1">
      <c r="A7506" t="s">
        <v>22</v>
      </c>
      <c r="B7506">
        <v>1</v>
      </c>
      <c r="C7506" t="s">
        <v>21</v>
      </c>
      <c r="D7506">
        <v>13</v>
      </c>
      <c r="E7506" t="s">
        <v>39</v>
      </c>
      <c r="F7506">
        <v>1</v>
      </c>
      <c r="G7506" t="s">
        <v>109</v>
      </c>
      <c r="H7506" t="s">
        <v>69</v>
      </c>
      <c r="I7506" t="s">
        <v>17</v>
      </c>
      <c r="J7506" t="s">
        <v>36</v>
      </c>
      <c r="K7506" t="s">
        <v>186</v>
      </c>
      <c r="L7506" s="2" t="s">
        <v>31</v>
      </c>
      <c r="M7506" t="s">
        <v>82</v>
      </c>
      <c r="N7506" t="s">
        <v>17</v>
      </c>
      <c r="O7506" t="s">
        <v>135</v>
      </c>
      <c r="P7506" t="s">
        <v>33</v>
      </c>
      <c r="Q7506" s="3">
        <v>45560.682939814797</v>
      </c>
      <c r="R7506" s="3">
        <v>45664.649722222202</v>
      </c>
      <c r="S7506" t="s">
        <v>15</v>
      </c>
      <c r="T7506" t="s">
        <v>63</v>
      </c>
      <c r="U7506" t="s">
        <v>33</v>
      </c>
      <c r="W7506" t="s">
        <v>8</v>
      </c>
      <c r="Y7506">
        <f>S7506+(U7506/2)</f>
        <v>-1</v>
      </c>
      <c r="Z7506">
        <f>T7506+(V7506/2)</f>
        <v>0</v>
      </c>
      <c r="AA7506" t="s">
        <v>1556</v>
      </c>
      <c r="AB7506" t="s">
        <v>2116</v>
      </c>
      <c r="AC7506" t="s">
        <v>637</v>
      </c>
      <c r="AD7506" t="s">
        <v>417</v>
      </c>
      <c r="AE7506" t="s">
        <v>1321</v>
      </c>
      <c r="AF7506" t="s">
        <v>1839</v>
      </c>
      <c r="AG7506" t="s">
        <v>1103</v>
      </c>
      <c r="AH7506" t="s">
        <v>1369</v>
      </c>
      <c r="AI7506" s="1">
        <f>(AE7506+AG7506)/2</f>
        <v>42.525000000000006</v>
      </c>
      <c r="AJ7506" s="1">
        <f>(AF7506+AH7506)/2</f>
        <v>42.895000000000003</v>
      </c>
      <c r="AK7506" s="1">
        <f>AA7506/(337.5/AI7506)</f>
        <v>3.0328200000000001</v>
      </c>
      <c r="AL7506" s="1">
        <f>AB7506/(337.5/AJ7506)</f>
        <v>2.993117777777778</v>
      </c>
    </row>
    <row r="7507" spans="1:38" hidden="1">
      <c r="A7507" t="s">
        <v>22</v>
      </c>
      <c r="B7507">
        <v>1</v>
      </c>
      <c r="C7507" t="s">
        <v>21</v>
      </c>
      <c r="D7507">
        <v>8</v>
      </c>
      <c r="E7507" t="s">
        <v>39</v>
      </c>
      <c r="F7507">
        <v>1</v>
      </c>
      <c r="G7507" t="s">
        <v>38</v>
      </c>
      <c r="H7507" t="s">
        <v>38</v>
      </c>
      <c r="I7507" t="s">
        <v>36</v>
      </c>
      <c r="J7507" t="s">
        <v>36</v>
      </c>
      <c r="K7507" t="s">
        <v>443</v>
      </c>
      <c r="L7507" s="2" t="s">
        <v>271</v>
      </c>
      <c r="M7507" t="s">
        <v>81</v>
      </c>
      <c r="N7507" t="s">
        <v>15</v>
      </c>
      <c r="O7507" t="s">
        <v>283</v>
      </c>
      <c r="P7507" t="s">
        <v>271</v>
      </c>
      <c r="Q7507" s="3">
        <v>45621.764374999999</v>
      </c>
      <c r="R7507" s="3">
        <v>45678.651701388902</v>
      </c>
      <c r="S7507" t="s">
        <v>33</v>
      </c>
      <c r="T7507" t="s">
        <v>33</v>
      </c>
      <c r="U7507" t="s">
        <v>15</v>
      </c>
      <c r="V7507" t="s">
        <v>15</v>
      </c>
      <c r="W7507" t="s">
        <v>118</v>
      </c>
      <c r="X7507" t="s">
        <v>9</v>
      </c>
      <c r="Y7507">
        <f>S7507+(U7507/2)</f>
        <v>-0.875</v>
      </c>
      <c r="Z7507">
        <f>T7507+(V7507/2)</f>
        <v>-0.875</v>
      </c>
      <c r="AA7507" t="s">
        <v>1343</v>
      </c>
      <c r="AB7507" t="s">
        <v>869</v>
      </c>
      <c r="AC7507" t="s">
        <v>532</v>
      </c>
      <c r="AD7507" t="s">
        <v>45</v>
      </c>
      <c r="AE7507" t="s">
        <v>1265</v>
      </c>
      <c r="AF7507" t="s">
        <v>1770</v>
      </c>
      <c r="AG7507" t="s">
        <v>1103</v>
      </c>
      <c r="AH7507" t="s">
        <v>1092</v>
      </c>
      <c r="AI7507" s="1">
        <f>(AE7507+AG7507)/2</f>
        <v>42.52</v>
      </c>
      <c r="AJ7507" s="1">
        <f>(AF7507+AH7507)/2</f>
        <v>42.620000000000005</v>
      </c>
      <c r="AK7507" s="1">
        <f>AA7507/(337.5/AI7507)</f>
        <v>3.0312035555555554</v>
      </c>
      <c r="AL7507" s="1">
        <f>AB7507/(337.5/AJ7507)</f>
        <v>3.0496977777777778</v>
      </c>
    </row>
    <row r="7508" spans="1:38" hidden="1">
      <c r="A7508" t="s">
        <v>236</v>
      </c>
      <c r="B7508">
        <v>2</v>
      </c>
      <c r="C7508" t="s">
        <v>21</v>
      </c>
      <c r="D7508">
        <v>12</v>
      </c>
      <c r="E7508" t="s">
        <v>39</v>
      </c>
      <c r="F7508">
        <v>1</v>
      </c>
      <c r="G7508" t="s">
        <v>18</v>
      </c>
      <c r="H7508" t="s">
        <v>109</v>
      </c>
      <c r="I7508" t="s">
        <v>17</v>
      </c>
      <c r="J7508" t="s">
        <v>82</v>
      </c>
      <c r="K7508" t="s">
        <v>81</v>
      </c>
      <c r="L7508" s="2" t="s">
        <v>17</v>
      </c>
      <c r="M7508" t="s">
        <v>15</v>
      </c>
      <c r="N7508" t="s">
        <v>82</v>
      </c>
      <c r="O7508" t="s">
        <v>81</v>
      </c>
      <c r="P7508" t="s">
        <v>15</v>
      </c>
      <c r="Q7508" s="3">
        <v>45372.480682870402</v>
      </c>
      <c r="R7508" s="3">
        <v>45484.536967592598</v>
      </c>
      <c r="S7508" t="s">
        <v>12</v>
      </c>
      <c r="T7508" t="s">
        <v>11</v>
      </c>
      <c r="V7508" t="s">
        <v>36</v>
      </c>
      <c r="X7508" t="s">
        <v>158</v>
      </c>
      <c r="Y7508">
        <f>S7508+(U7508/2)</f>
        <v>-1.75</v>
      </c>
      <c r="Z7508">
        <f>T7508+(V7508/2)</f>
        <v>-1.375</v>
      </c>
      <c r="AA7508" t="s">
        <v>988</v>
      </c>
      <c r="AB7508" t="s">
        <v>1544</v>
      </c>
      <c r="AC7508" t="s">
        <v>763</v>
      </c>
      <c r="AD7508" t="s">
        <v>417</v>
      </c>
      <c r="AE7508" t="s">
        <v>1635</v>
      </c>
      <c r="AF7508" t="s">
        <v>1828</v>
      </c>
      <c r="AG7508" t="s">
        <v>1103</v>
      </c>
      <c r="AH7508" t="s">
        <v>1092</v>
      </c>
      <c r="AI7508" s="1">
        <f>(AE7508+AG7508)/2</f>
        <v>42.515000000000001</v>
      </c>
      <c r="AJ7508" s="1">
        <f>(AF7508+AH7508)/2</f>
        <v>42.61</v>
      </c>
      <c r="AK7508" s="1">
        <f>AA7508/(337.5/AI7508)</f>
        <v>3.0837546666666666</v>
      </c>
      <c r="AL7508" s="1">
        <f>AB7508/(337.5/AJ7508)</f>
        <v>3.0590823703703705</v>
      </c>
    </row>
    <row r="7509" spans="1:38" hidden="1">
      <c r="A7509" t="s">
        <v>236</v>
      </c>
      <c r="B7509">
        <v>2</v>
      </c>
      <c r="C7509" t="s">
        <v>21</v>
      </c>
      <c r="D7509">
        <v>9</v>
      </c>
      <c r="E7509" t="s">
        <v>39</v>
      </c>
      <c r="F7509">
        <v>1</v>
      </c>
      <c r="G7509" t="s">
        <v>37</v>
      </c>
      <c r="H7509" t="s">
        <v>109</v>
      </c>
      <c r="I7509" t="s">
        <v>12</v>
      </c>
      <c r="J7509" t="s">
        <v>11</v>
      </c>
      <c r="K7509" t="s">
        <v>38</v>
      </c>
      <c r="L7509" s="2" t="s">
        <v>500</v>
      </c>
      <c r="M7509" t="s">
        <v>82</v>
      </c>
      <c r="N7509" t="s">
        <v>15</v>
      </c>
      <c r="O7509" t="s">
        <v>691</v>
      </c>
      <c r="P7509" t="s">
        <v>271</v>
      </c>
      <c r="Q7509" s="3">
        <v>45365.484004629601</v>
      </c>
      <c r="R7509" s="3">
        <v>45449.662199074097</v>
      </c>
      <c r="S7509" t="s">
        <v>17</v>
      </c>
      <c r="T7509" t="s">
        <v>10</v>
      </c>
      <c r="U7509" t="s">
        <v>15</v>
      </c>
      <c r="V7509" t="s">
        <v>33</v>
      </c>
      <c r="W7509" t="s">
        <v>158</v>
      </c>
      <c r="X7509" t="s">
        <v>9</v>
      </c>
      <c r="Y7509">
        <f>S7509+(U7509/2)</f>
        <v>-1.375</v>
      </c>
      <c r="Z7509">
        <f>T7509+(V7509/2)</f>
        <v>-1.75</v>
      </c>
      <c r="AA7509" t="s">
        <v>1596</v>
      </c>
      <c r="AB7509" t="s">
        <v>1147</v>
      </c>
      <c r="AC7509" t="s">
        <v>143</v>
      </c>
      <c r="AD7509" t="s">
        <v>167</v>
      </c>
      <c r="AE7509" t="s">
        <v>2014</v>
      </c>
      <c r="AF7509" t="s">
        <v>1666</v>
      </c>
      <c r="AG7509" t="s">
        <v>1103</v>
      </c>
      <c r="AH7509" t="s">
        <v>1280</v>
      </c>
      <c r="AI7509" s="1">
        <f>(AE7509+AG7509)/2</f>
        <v>42.734999999999999</v>
      </c>
      <c r="AJ7509" s="1">
        <f>(AF7509+AH7509)/2</f>
        <v>42.58</v>
      </c>
      <c r="AK7509" s="1">
        <f>AA7509/(337.5/AI7509)</f>
        <v>3.0136088888888892</v>
      </c>
      <c r="AL7509" s="1">
        <f>AB7509/(337.5/AJ7509)</f>
        <v>3.0266494814814813</v>
      </c>
    </row>
    <row r="7510" spans="1:38" hidden="1">
      <c r="A7510" t="s">
        <v>83</v>
      </c>
      <c r="B7510">
        <v>2</v>
      </c>
      <c r="C7510" t="s">
        <v>21</v>
      </c>
      <c r="D7510">
        <v>12</v>
      </c>
      <c r="E7510" t="s">
        <v>39</v>
      </c>
      <c r="F7510">
        <v>1</v>
      </c>
      <c r="G7510" t="s">
        <v>38</v>
      </c>
      <c r="H7510" t="s">
        <v>125</v>
      </c>
      <c r="I7510" t="s">
        <v>36</v>
      </c>
      <c r="J7510" t="s">
        <v>36</v>
      </c>
      <c r="K7510" t="s">
        <v>852</v>
      </c>
      <c r="L7510" s="2" t="s">
        <v>271</v>
      </c>
      <c r="M7510" t="s">
        <v>17</v>
      </c>
      <c r="N7510" t="s">
        <v>82</v>
      </c>
      <c r="O7510" t="s">
        <v>81</v>
      </c>
      <c r="P7510" t="s">
        <v>17</v>
      </c>
      <c r="Q7510" s="3">
        <v>45593.683368055601</v>
      </c>
      <c r="R7510" s="3">
        <v>45598.732997685198</v>
      </c>
      <c r="S7510" t="s">
        <v>91</v>
      </c>
      <c r="T7510" t="s">
        <v>65</v>
      </c>
      <c r="Y7510">
        <f>S7510+(U7510/2)</f>
        <v>-3.5</v>
      </c>
      <c r="Z7510">
        <f>T7510+(V7510/2)</f>
        <v>-3.75</v>
      </c>
      <c r="AA7510" t="s">
        <v>1704</v>
      </c>
      <c r="AB7510" t="s">
        <v>1558</v>
      </c>
      <c r="AC7510" t="s">
        <v>209</v>
      </c>
      <c r="AD7510" t="s">
        <v>289</v>
      </c>
      <c r="AE7510" t="s">
        <v>1635</v>
      </c>
      <c r="AF7510" t="s">
        <v>483</v>
      </c>
      <c r="AG7510" t="s">
        <v>1103</v>
      </c>
      <c r="AH7510" t="s">
        <v>1101</v>
      </c>
      <c r="AI7510" s="1">
        <f>(AE7510+AG7510)/2</f>
        <v>42.515000000000001</v>
      </c>
      <c r="AJ7510" s="1">
        <f>(AF7510+AH7510)/2</f>
        <v>42.555</v>
      </c>
      <c r="AK7510" s="1">
        <f>AA7510/(337.5/AI7510)</f>
        <v>3.0132112592592595</v>
      </c>
      <c r="AL7510" s="1">
        <f>AB7510/(337.5/AJ7510)</f>
        <v>3.0286551111111111</v>
      </c>
    </row>
    <row r="7511" spans="1:38">
      <c r="A7511" t="s">
        <v>83</v>
      </c>
      <c r="B7511">
        <v>2</v>
      </c>
      <c r="C7511" t="s">
        <v>21</v>
      </c>
      <c r="D7511">
        <v>12</v>
      </c>
      <c r="E7511" t="s">
        <v>20</v>
      </c>
      <c r="F7511">
        <v>2</v>
      </c>
      <c r="G7511" t="s">
        <v>125</v>
      </c>
      <c r="H7511" t="s">
        <v>125</v>
      </c>
      <c r="I7511" t="s">
        <v>15</v>
      </c>
      <c r="J7511" t="s">
        <v>17</v>
      </c>
      <c r="K7511" t="s">
        <v>174</v>
      </c>
      <c r="L7511" s="2" t="s">
        <v>11</v>
      </c>
      <c r="M7511" t="s">
        <v>11</v>
      </c>
      <c r="N7511" t="s">
        <v>11</v>
      </c>
      <c r="O7511" t="s">
        <v>433</v>
      </c>
      <c r="P7511" t="s">
        <v>342</v>
      </c>
      <c r="Q7511" s="3">
        <v>45579.610833333303</v>
      </c>
      <c r="R7511" s="3">
        <v>45702.678703703699</v>
      </c>
      <c r="S7511" t="s">
        <v>10</v>
      </c>
      <c r="T7511" t="s">
        <v>14</v>
      </c>
      <c r="U7511" t="s">
        <v>15</v>
      </c>
      <c r="V7511" t="s">
        <v>17</v>
      </c>
      <c r="W7511" t="s">
        <v>194</v>
      </c>
      <c r="X7511" t="s">
        <v>9</v>
      </c>
      <c r="Y7511">
        <f>S7511+(U7511/2)</f>
        <v>-1.875</v>
      </c>
      <c r="Z7511">
        <f>T7511+(V7511/2)</f>
        <v>-2.5</v>
      </c>
      <c r="AA7511" t="s">
        <v>869</v>
      </c>
      <c r="AB7511" t="s">
        <v>1629</v>
      </c>
      <c r="AC7511" t="s">
        <v>637</v>
      </c>
      <c r="AD7511" t="s">
        <v>637</v>
      </c>
      <c r="AE7511" t="s">
        <v>1309</v>
      </c>
      <c r="AF7511" t="s">
        <v>1514</v>
      </c>
      <c r="AG7511" t="s">
        <v>1103</v>
      </c>
      <c r="AH7511" t="s">
        <v>1379</v>
      </c>
      <c r="AI7511" s="1">
        <f>(AE7511+AG7511)/2</f>
        <v>42.58</v>
      </c>
      <c r="AJ7511" s="1">
        <f>(AF7511+AH7511)/2</f>
        <v>42.4</v>
      </c>
      <c r="AK7511" s="1">
        <f>AA7511/(337.5/AI7511)</f>
        <v>3.0468355555555555</v>
      </c>
      <c r="AL7511" s="1">
        <f>AB7511/(337.5/AJ7511)</f>
        <v>3.06285037037037</v>
      </c>
    </row>
    <row r="7512" spans="1:38" hidden="1">
      <c r="A7512" t="s">
        <v>453</v>
      </c>
      <c r="B7512">
        <v>2</v>
      </c>
      <c r="C7512" t="s">
        <v>21</v>
      </c>
      <c r="D7512">
        <v>14</v>
      </c>
      <c r="E7512" t="s">
        <v>39</v>
      </c>
      <c r="F7512">
        <v>1</v>
      </c>
      <c r="G7512" t="s">
        <v>18</v>
      </c>
      <c r="H7512" t="s">
        <v>38</v>
      </c>
      <c r="I7512" t="s">
        <v>15</v>
      </c>
      <c r="J7512" t="s">
        <v>82</v>
      </c>
      <c r="K7512" t="s">
        <v>81</v>
      </c>
      <c r="L7512" s="2" t="s">
        <v>15</v>
      </c>
      <c r="M7512" t="s">
        <v>82</v>
      </c>
      <c r="N7512" t="s">
        <v>36</v>
      </c>
      <c r="O7512" t="s">
        <v>272</v>
      </c>
      <c r="P7512" t="s">
        <v>173</v>
      </c>
      <c r="Q7512" s="3">
        <v>45593.504548611098</v>
      </c>
      <c r="R7512" s="3">
        <v>45620.408437500002</v>
      </c>
      <c r="S7512" t="s">
        <v>17</v>
      </c>
      <c r="T7512" t="s">
        <v>63</v>
      </c>
      <c r="Y7512">
        <f>S7512+(U7512/2)</f>
        <v>-1</v>
      </c>
      <c r="Z7512">
        <f>T7512+(V7512/2)</f>
        <v>0</v>
      </c>
      <c r="AA7512" t="s">
        <v>1704</v>
      </c>
      <c r="AB7512" t="s">
        <v>1377</v>
      </c>
      <c r="AC7512" t="s">
        <v>348</v>
      </c>
      <c r="AD7512" t="s">
        <v>527</v>
      </c>
      <c r="AE7512" t="s">
        <v>1664</v>
      </c>
      <c r="AF7512" t="s">
        <v>1880</v>
      </c>
      <c r="AG7512" t="s">
        <v>1103</v>
      </c>
      <c r="AH7512" t="s">
        <v>1369</v>
      </c>
      <c r="AI7512" s="1">
        <f>(AE7512+AG7512)/2</f>
        <v>42.435000000000002</v>
      </c>
      <c r="AJ7512" s="1">
        <f>(AF7512+AH7512)/2</f>
        <v>42.625</v>
      </c>
      <c r="AK7512" s="1">
        <f>AA7512/(337.5/AI7512)</f>
        <v>3.0075413333333341</v>
      </c>
      <c r="AL7512" s="1">
        <f>AB7512/(337.5/AJ7512)</f>
        <v>2.9578592592592594</v>
      </c>
    </row>
    <row r="7513" spans="1:38" hidden="1">
      <c r="A7513" t="s">
        <v>110</v>
      </c>
      <c r="B7513">
        <v>2</v>
      </c>
      <c r="C7513" t="s">
        <v>21</v>
      </c>
      <c r="D7513">
        <v>10</v>
      </c>
      <c r="E7513" t="s">
        <v>39</v>
      </c>
      <c r="F7513">
        <v>1</v>
      </c>
      <c r="G7513" t="s">
        <v>69</v>
      </c>
      <c r="H7513" t="s">
        <v>109</v>
      </c>
      <c r="I7513" t="s">
        <v>17</v>
      </c>
      <c r="J7513" t="s">
        <v>36</v>
      </c>
      <c r="K7513" t="s">
        <v>123</v>
      </c>
      <c r="L7513" s="2" t="s">
        <v>31</v>
      </c>
      <c r="M7513" t="s">
        <v>17</v>
      </c>
      <c r="N7513" t="s">
        <v>33</v>
      </c>
      <c r="O7513" t="s">
        <v>1089</v>
      </c>
      <c r="P7513" t="s">
        <v>11</v>
      </c>
      <c r="Q7513" s="3">
        <v>45419.505277777796</v>
      </c>
      <c r="R7513" s="3">
        <v>45526.413182870398</v>
      </c>
      <c r="S7513" t="s">
        <v>10</v>
      </c>
      <c r="T7513" t="s">
        <v>11</v>
      </c>
      <c r="V7513" t="s">
        <v>36</v>
      </c>
      <c r="X7513" t="s">
        <v>9</v>
      </c>
      <c r="Y7513">
        <f>S7513+(U7513/2)</f>
        <v>-1.5</v>
      </c>
      <c r="Z7513">
        <f>T7513+(V7513/2)</f>
        <v>-1.375</v>
      </c>
      <c r="AA7513" t="s">
        <v>1544</v>
      </c>
      <c r="AB7513" t="s">
        <v>869</v>
      </c>
      <c r="AC7513" t="s">
        <v>304</v>
      </c>
      <c r="AD7513" t="s">
        <v>155</v>
      </c>
      <c r="AE7513" t="s">
        <v>967</v>
      </c>
      <c r="AF7513" t="s">
        <v>1508</v>
      </c>
      <c r="AG7513" t="s">
        <v>1103</v>
      </c>
      <c r="AH7513" t="s">
        <v>807</v>
      </c>
      <c r="AI7513" s="1">
        <f>(AE7513+AG7513)/2</f>
        <v>42.325000000000003</v>
      </c>
      <c r="AJ7513" s="1">
        <f>(AF7513+AH7513)/2</f>
        <v>42.43</v>
      </c>
      <c r="AK7513" s="1">
        <f>AA7513/(337.5/AI7513)</f>
        <v>3.0386214814814814</v>
      </c>
      <c r="AL7513" s="1">
        <f>AB7513/(337.5/AJ7513)</f>
        <v>3.036102222222222</v>
      </c>
    </row>
    <row r="7514" spans="1:38" hidden="1">
      <c r="A7514" t="s">
        <v>149</v>
      </c>
      <c r="B7514">
        <v>2</v>
      </c>
      <c r="C7514" t="s">
        <v>21</v>
      </c>
      <c r="D7514">
        <v>11</v>
      </c>
      <c r="E7514" t="s">
        <v>39</v>
      </c>
      <c r="F7514">
        <v>1</v>
      </c>
      <c r="G7514" t="s">
        <v>18</v>
      </c>
      <c r="H7514" t="s">
        <v>109</v>
      </c>
      <c r="I7514" t="s">
        <v>33</v>
      </c>
      <c r="J7514" t="s">
        <v>82</v>
      </c>
      <c r="K7514" t="s">
        <v>81</v>
      </c>
      <c r="L7514" s="2" t="s">
        <v>33</v>
      </c>
      <c r="M7514" t="s">
        <v>15</v>
      </c>
      <c r="N7514" t="s">
        <v>82</v>
      </c>
      <c r="O7514" t="s">
        <v>81</v>
      </c>
      <c r="P7514" t="s">
        <v>15</v>
      </c>
      <c r="Q7514" s="3">
        <v>45377.670173611099</v>
      </c>
      <c r="R7514" s="3">
        <v>45521.729502314804</v>
      </c>
      <c r="S7514" t="s">
        <v>63</v>
      </c>
      <c r="T7514" t="s">
        <v>63</v>
      </c>
      <c r="Y7514">
        <f>S7514+(U7514/2)</f>
        <v>0</v>
      </c>
      <c r="Z7514">
        <f>T7514+(V7514/2)</f>
        <v>0</v>
      </c>
      <c r="AA7514" t="s">
        <v>1306</v>
      </c>
      <c r="AB7514" t="s">
        <v>745</v>
      </c>
      <c r="AC7514" t="s">
        <v>321</v>
      </c>
      <c r="AD7514" t="s">
        <v>129</v>
      </c>
      <c r="AE7514" t="s">
        <v>1503</v>
      </c>
      <c r="AF7514" t="s">
        <v>1510</v>
      </c>
      <c r="AG7514" t="s">
        <v>1103</v>
      </c>
      <c r="AH7514" t="s">
        <v>1224</v>
      </c>
      <c r="AI7514" s="1">
        <f>(AE7514+AG7514)/2</f>
        <v>42.265000000000001</v>
      </c>
      <c r="AJ7514" s="1">
        <f>(AF7514+AH7514)/2</f>
        <v>42</v>
      </c>
      <c r="AK7514" s="1">
        <f>AA7514/(337.5/AI7514)</f>
        <v>3.1357499259259258</v>
      </c>
      <c r="AL7514" s="1">
        <f>AB7514/(337.5/AJ7514)</f>
        <v>3.1347555555555555</v>
      </c>
    </row>
    <row r="7515" spans="1:38" hidden="1">
      <c r="A7515" t="s">
        <v>83</v>
      </c>
      <c r="B7515">
        <v>2</v>
      </c>
      <c r="C7515" t="s">
        <v>21</v>
      </c>
      <c r="D7515">
        <v>15</v>
      </c>
      <c r="E7515" t="s">
        <v>39</v>
      </c>
      <c r="F7515">
        <v>1</v>
      </c>
      <c r="G7515" t="s">
        <v>123</v>
      </c>
      <c r="H7515" t="s">
        <v>70</v>
      </c>
      <c r="I7515" t="s">
        <v>133</v>
      </c>
      <c r="J7515" t="s">
        <v>36</v>
      </c>
      <c r="K7515" t="s">
        <v>135</v>
      </c>
      <c r="L7515" s="2" t="s">
        <v>906</v>
      </c>
      <c r="M7515" t="s">
        <v>82</v>
      </c>
      <c r="N7515" t="s">
        <v>11</v>
      </c>
      <c r="O7515" t="s">
        <v>327</v>
      </c>
      <c r="P7515" t="s">
        <v>170</v>
      </c>
      <c r="Q7515" s="3">
        <v>45565.474166666703</v>
      </c>
      <c r="R7515" s="3">
        <v>45694.707199074102</v>
      </c>
      <c r="S7515" t="s">
        <v>195</v>
      </c>
      <c r="T7515" t="s">
        <v>108</v>
      </c>
      <c r="Y7515">
        <f>S7515+(U7515/2)</f>
        <v>-4.5</v>
      </c>
      <c r="Z7515">
        <f>T7515+(V7515/2)</f>
        <v>-3</v>
      </c>
      <c r="AA7515" t="s">
        <v>744</v>
      </c>
      <c r="AB7515" t="s">
        <v>1399</v>
      </c>
      <c r="AC7515" t="s">
        <v>167</v>
      </c>
      <c r="AD7515" t="s">
        <v>313</v>
      </c>
      <c r="AE7515" t="s">
        <v>1061</v>
      </c>
      <c r="AF7515" t="s">
        <v>731</v>
      </c>
      <c r="AG7515" t="s">
        <v>1103</v>
      </c>
      <c r="AH7515" t="s">
        <v>497</v>
      </c>
      <c r="AI7515" s="1">
        <f>(AE7515+AG7515)/2</f>
        <v>42.31</v>
      </c>
      <c r="AJ7515" s="1">
        <f>(AF7515+AH7515)/2</f>
        <v>40.534999999999997</v>
      </c>
      <c r="AK7515" s="1">
        <f>AA7515/(337.5/AI7515)</f>
        <v>3.236871703703704</v>
      </c>
      <c r="AL7515" s="1">
        <f>AB7515/(337.5/AJ7515)</f>
        <v>2.9929842962962963</v>
      </c>
    </row>
    <row r="7516" spans="1:38" hidden="1">
      <c r="A7516" t="s">
        <v>236</v>
      </c>
      <c r="B7516">
        <v>2</v>
      </c>
      <c r="C7516" t="s">
        <v>21</v>
      </c>
      <c r="D7516">
        <v>19</v>
      </c>
      <c r="E7516" t="s">
        <v>39</v>
      </c>
      <c r="F7516">
        <v>1</v>
      </c>
      <c r="G7516" t="s">
        <v>38</v>
      </c>
      <c r="H7516" t="s">
        <v>38</v>
      </c>
      <c r="I7516" t="s">
        <v>11</v>
      </c>
      <c r="J7516" t="s">
        <v>108</v>
      </c>
      <c r="K7516" t="s">
        <v>364</v>
      </c>
      <c r="L7516" s="2" t="s">
        <v>52</v>
      </c>
      <c r="M7516" t="s">
        <v>36</v>
      </c>
      <c r="N7516" t="s">
        <v>222</v>
      </c>
      <c r="O7516" t="s">
        <v>137</v>
      </c>
      <c r="P7516" t="s">
        <v>282</v>
      </c>
      <c r="Q7516" s="3">
        <v>45408.451539351801</v>
      </c>
      <c r="R7516" s="3">
        <v>45416.626701388901</v>
      </c>
      <c r="S7516" t="s">
        <v>17</v>
      </c>
      <c r="T7516" t="s">
        <v>15</v>
      </c>
      <c r="U7516" t="s">
        <v>10</v>
      </c>
      <c r="V7516" t="s">
        <v>14</v>
      </c>
      <c r="W7516" t="s">
        <v>229</v>
      </c>
      <c r="X7516" t="s">
        <v>8</v>
      </c>
      <c r="Y7516">
        <f>S7516+(U7516/2)</f>
        <v>-1.75</v>
      </c>
      <c r="Z7516">
        <f>T7516+(V7516/2)</f>
        <v>-1.75</v>
      </c>
      <c r="AA7516" t="s">
        <v>1733</v>
      </c>
      <c r="AB7516" t="s">
        <v>1378</v>
      </c>
      <c r="AC7516" t="s">
        <v>996</v>
      </c>
      <c r="AD7516" t="s">
        <v>982</v>
      </c>
      <c r="AE7516" t="s">
        <v>2025</v>
      </c>
      <c r="AF7516" t="s">
        <v>1594</v>
      </c>
      <c r="AG7516" t="s">
        <v>1253</v>
      </c>
      <c r="AH7516" t="s">
        <v>396</v>
      </c>
      <c r="AI7516" s="1">
        <f>(AE7516+AG7516)/2</f>
        <v>43.39</v>
      </c>
      <c r="AJ7516" s="1">
        <f>(AF7516+AH7516)/2</f>
        <v>43.730000000000004</v>
      </c>
      <c r="AK7516" s="1">
        <f>AA7516/(337.5/AI7516)</f>
        <v>3.0983674074074079</v>
      </c>
      <c r="AL7516" s="1">
        <f>AB7516/(337.5/AJ7516)</f>
        <v>3.0954361481481483</v>
      </c>
    </row>
    <row r="7517" spans="1:38" hidden="1">
      <c r="A7517" t="s">
        <v>83</v>
      </c>
      <c r="B7517">
        <v>2</v>
      </c>
      <c r="C7517" t="s">
        <v>21</v>
      </c>
      <c r="D7517">
        <v>14</v>
      </c>
      <c r="E7517" t="s">
        <v>39</v>
      </c>
      <c r="F7517">
        <v>1</v>
      </c>
      <c r="G7517" t="s">
        <v>18</v>
      </c>
      <c r="H7517" t="s">
        <v>19</v>
      </c>
      <c r="I7517" t="s">
        <v>108</v>
      </c>
      <c r="J7517" t="s">
        <v>10</v>
      </c>
      <c r="K7517" t="s">
        <v>96</v>
      </c>
      <c r="L7517" s="2" t="s">
        <v>65</v>
      </c>
      <c r="M7517" t="s">
        <v>92</v>
      </c>
      <c r="N7517" t="s">
        <v>12</v>
      </c>
      <c r="O7517" t="s">
        <v>96</v>
      </c>
      <c r="P7517" t="s">
        <v>735</v>
      </c>
      <c r="Q7517" s="3">
        <v>45574.486111111102</v>
      </c>
      <c r="R7517" s="3">
        <v>45613.575243055602</v>
      </c>
      <c r="S7517" t="s">
        <v>52</v>
      </c>
      <c r="T7517" t="s">
        <v>108</v>
      </c>
      <c r="U7517" t="s">
        <v>11</v>
      </c>
      <c r="V7517" t="s">
        <v>10</v>
      </c>
      <c r="W7517" t="s">
        <v>835</v>
      </c>
      <c r="X7517" t="s">
        <v>158</v>
      </c>
      <c r="Y7517">
        <f>S7517+(U7517/2)</f>
        <v>-3.375</v>
      </c>
      <c r="Z7517">
        <f>T7517+(V7517/2)</f>
        <v>-3.75</v>
      </c>
      <c r="AA7517" t="s">
        <v>701</v>
      </c>
      <c r="AB7517" t="s">
        <v>701</v>
      </c>
      <c r="AC7517" t="s">
        <v>637</v>
      </c>
      <c r="AD7517" t="s">
        <v>637</v>
      </c>
      <c r="AE7517" t="s">
        <v>1779</v>
      </c>
      <c r="AF7517" t="s">
        <v>2088</v>
      </c>
      <c r="AG7517" t="s">
        <v>1253</v>
      </c>
      <c r="AH7517" t="s">
        <v>1559</v>
      </c>
      <c r="AI7517" s="1">
        <f>(AE7517+AG7517)/2</f>
        <v>43.084999999999994</v>
      </c>
      <c r="AJ7517" s="1">
        <f>(AF7517+AH7517)/2</f>
        <v>43.385000000000005</v>
      </c>
      <c r="AK7517" s="1">
        <f>AA7517/(337.5/AI7517)</f>
        <v>3.1953112592592592</v>
      </c>
      <c r="AL7517" s="1">
        <f>AB7517/(337.5/AJ7517)</f>
        <v>3.2175601481481486</v>
      </c>
    </row>
    <row r="7518" spans="1:38">
      <c r="A7518" t="s">
        <v>172</v>
      </c>
      <c r="B7518">
        <v>1</v>
      </c>
      <c r="C7518" t="s">
        <v>21</v>
      </c>
      <c r="D7518">
        <v>15</v>
      </c>
      <c r="E7518" t="s">
        <v>20</v>
      </c>
      <c r="F7518">
        <v>2</v>
      </c>
      <c r="G7518" t="s">
        <v>343</v>
      </c>
      <c r="H7518" t="s">
        <v>125</v>
      </c>
      <c r="I7518" t="s">
        <v>92</v>
      </c>
      <c r="J7518" t="s">
        <v>11</v>
      </c>
      <c r="K7518" t="s">
        <v>435</v>
      </c>
      <c r="L7518" s="2" t="s">
        <v>918</v>
      </c>
      <c r="M7518" t="s">
        <v>10</v>
      </c>
      <c r="N7518" t="s">
        <v>10</v>
      </c>
      <c r="O7518" t="s">
        <v>325</v>
      </c>
      <c r="P7518" t="s">
        <v>159</v>
      </c>
      <c r="Q7518" s="3">
        <v>45431.449699074103</v>
      </c>
      <c r="R7518" s="3">
        <v>45486.4350694444</v>
      </c>
      <c r="S7518" t="s">
        <v>148</v>
      </c>
      <c r="T7518" t="s">
        <v>10</v>
      </c>
      <c r="Y7518">
        <f>S7518+(U7518/2)</f>
        <v>-2.5</v>
      </c>
      <c r="Z7518">
        <f>T7518+(V7518/2)</f>
        <v>-1.5</v>
      </c>
      <c r="AA7518" t="s">
        <v>791</v>
      </c>
      <c r="AB7518" t="s">
        <v>1588</v>
      </c>
      <c r="AC7518" t="s">
        <v>382</v>
      </c>
      <c r="AD7518" t="s">
        <v>610</v>
      </c>
      <c r="AE7518" t="s">
        <v>1801</v>
      </c>
      <c r="AF7518" t="s">
        <v>1779</v>
      </c>
      <c r="AG7518" t="s">
        <v>1253</v>
      </c>
      <c r="AH7518" t="s">
        <v>789</v>
      </c>
      <c r="AI7518" s="1">
        <f>(AE7518+AG7518)/2</f>
        <v>42.954999999999998</v>
      </c>
      <c r="AJ7518" s="1">
        <f>(AF7518+AH7518)/2</f>
        <v>43.244999999999997</v>
      </c>
      <c r="AK7518" s="1">
        <f>AA7518/(337.5/AI7518)</f>
        <v>3.2162158518518513</v>
      </c>
      <c r="AL7518" s="1">
        <f>AB7518/(337.5/AJ7518)</f>
        <v>3.1495173333333328</v>
      </c>
    </row>
    <row r="7519" spans="1:38">
      <c r="A7519" t="s">
        <v>83</v>
      </c>
      <c r="B7519">
        <v>2</v>
      </c>
      <c r="C7519" t="s">
        <v>21</v>
      </c>
      <c r="D7519">
        <v>11</v>
      </c>
      <c r="E7519" t="s">
        <v>20</v>
      </c>
      <c r="F7519">
        <v>2</v>
      </c>
      <c r="G7519" t="s">
        <v>308</v>
      </c>
      <c r="H7519" t="s">
        <v>343</v>
      </c>
      <c r="I7519" t="s">
        <v>108</v>
      </c>
      <c r="J7519" t="s">
        <v>11</v>
      </c>
      <c r="K7519" t="s">
        <v>394</v>
      </c>
      <c r="L7519" s="2" t="s">
        <v>442</v>
      </c>
      <c r="M7519" t="s">
        <v>108</v>
      </c>
      <c r="N7519" t="s">
        <v>159</v>
      </c>
      <c r="O7519" t="s">
        <v>16</v>
      </c>
      <c r="P7519" t="s">
        <v>735</v>
      </c>
      <c r="Q7519" s="3">
        <v>45597.474004629599</v>
      </c>
      <c r="R7519" s="3">
        <v>45556.5251041667</v>
      </c>
      <c r="S7519" t="s">
        <v>92</v>
      </c>
      <c r="T7519" t="s">
        <v>92</v>
      </c>
      <c r="U7519" t="s">
        <v>10</v>
      </c>
      <c r="V7519" t="s">
        <v>12</v>
      </c>
      <c r="W7519" t="s">
        <v>118</v>
      </c>
      <c r="X7519" t="s">
        <v>9</v>
      </c>
      <c r="Y7519">
        <f>S7519+(U7519/2)</f>
        <v>-4</v>
      </c>
      <c r="Z7519">
        <f>T7519+(V7519/2)</f>
        <v>-4.125</v>
      </c>
      <c r="AA7519" t="s">
        <v>1011</v>
      </c>
      <c r="AB7519" t="s">
        <v>1200</v>
      </c>
      <c r="AC7519" t="s">
        <v>750</v>
      </c>
      <c r="AD7519" t="s">
        <v>209</v>
      </c>
      <c r="AE7519" t="s">
        <v>1492</v>
      </c>
      <c r="AF7519" t="s">
        <v>1883</v>
      </c>
      <c r="AG7519" t="s">
        <v>1253</v>
      </c>
      <c r="AH7519" t="s">
        <v>928</v>
      </c>
      <c r="AI7519" s="1">
        <f>(AE7519+AG7519)/2</f>
        <v>42.894999999999996</v>
      </c>
      <c r="AJ7519" s="1">
        <f>(AF7519+AH7519)/2</f>
        <v>43.024999999999999</v>
      </c>
      <c r="AK7519" s="1">
        <f>AA7519/(337.5/AI7519)</f>
        <v>3.1558010370370368</v>
      </c>
      <c r="AL7519" s="1">
        <f>AB7519/(337.5/AJ7519)</f>
        <v>3.1564414814814814</v>
      </c>
    </row>
    <row r="7520" spans="1:38">
      <c r="A7520" t="s">
        <v>83</v>
      </c>
      <c r="B7520">
        <v>2</v>
      </c>
      <c r="C7520" t="s">
        <v>21</v>
      </c>
      <c r="D7520">
        <v>16</v>
      </c>
      <c r="E7520" t="s">
        <v>20</v>
      </c>
      <c r="F7520">
        <v>2</v>
      </c>
      <c r="G7520" t="s">
        <v>343</v>
      </c>
      <c r="H7520" t="s">
        <v>18</v>
      </c>
      <c r="I7520" t="s">
        <v>10</v>
      </c>
      <c r="J7520" t="s">
        <v>15</v>
      </c>
      <c r="K7520" t="s">
        <v>81</v>
      </c>
      <c r="L7520" s="2" t="s">
        <v>342</v>
      </c>
      <c r="M7520" t="s">
        <v>36</v>
      </c>
      <c r="N7520" t="s">
        <v>11</v>
      </c>
      <c r="O7520" t="s">
        <v>262</v>
      </c>
      <c r="P7520" t="s">
        <v>34</v>
      </c>
      <c r="Q7520" s="3">
        <v>45586.490324074097</v>
      </c>
      <c r="R7520" s="3">
        <v>45701.377025463</v>
      </c>
      <c r="S7520" t="s">
        <v>14</v>
      </c>
      <c r="T7520" t="s">
        <v>15</v>
      </c>
      <c r="U7520" t="s">
        <v>17</v>
      </c>
      <c r="V7520" t="s">
        <v>14</v>
      </c>
      <c r="W7520" t="s">
        <v>9</v>
      </c>
      <c r="X7520" t="s">
        <v>118</v>
      </c>
      <c r="Y7520">
        <f>S7520+(U7520/2)</f>
        <v>-2.5</v>
      </c>
      <c r="Z7520">
        <f>T7520+(V7520/2)</f>
        <v>-1.75</v>
      </c>
      <c r="AA7520" t="s">
        <v>877</v>
      </c>
      <c r="AB7520" t="s">
        <v>2028</v>
      </c>
      <c r="AC7520" t="s">
        <v>142</v>
      </c>
      <c r="AD7520" t="s">
        <v>637</v>
      </c>
      <c r="AE7520" t="s">
        <v>1755</v>
      </c>
      <c r="AF7520" t="s">
        <v>1537</v>
      </c>
      <c r="AG7520" t="s">
        <v>1253</v>
      </c>
      <c r="AH7520" t="s">
        <v>999</v>
      </c>
      <c r="AI7520" s="1">
        <f>(AE7520+AG7520)/2</f>
        <v>42.905000000000001</v>
      </c>
      <c r="AJ7520" s="1">
        <f>(AF7520+AH7520)/2</f>
        <v>42.8</v>
      </c>
      <c r="AK7520" s="1">
        <f>AA7520/(337.5/AI7520)</f>
        <v>3.0878887407407407</v>
      </c>
      <c r="AL7520" s="1">
        <f>AB7520/(337.5/AJ7520)</f>
        <v>3.0270696296296298</v>
      </c>
    </row>
    <row r="7521" spans="1:38" hidden="1">
      <c r="A7521" t="s">
        <v>236</v>
      </c>
      <c r="B7521">
        <v>2</v>
      </c>
      <c r="C7521" t="s">
        <v>21</v>
      </c>
      <c r="D7521">
        <v>13</v>
      </c>
      <c r="E7521" t="s">
        <v>39</v>
      </c>
      <c r="F7521">
        <v>1</v>
      </c>
      <c r="G7521" t="s">
        <v>38</v>
      </c>
      <c r="H7521" t="s">
        <v>38</v>
      </c>
      <c r="I7521" t="s">
        <v>11</v>
      </c>
      <c r="J7521" t="s">
        <v>33</v>
      </c>
      <c r="K7521" t="s">
        <v>1038</v>
      </c>
      <c r="L7521" s="2" t="s">
        <v>10</v>
      </c>
      <c r="M7521" t="s">
        <v>33</v>
      </c>
      <c r="N7521" t="s">
        <v>159</v>
      </c>
      <c r="O7521" t="s">
        <v>96</v>
      </c>
      <c r="P7521" t="s">
        <v>284</v>
      </c>
      <c r="Q7521" s="3">
        <v>45411.704664351797</v>
      </c>
      <c r="R7521" s="3">
        <v>45403.429537037002</v>
      </c>
      <c r="S7521" t="s">
        <v>11</v>
      </c>
      <c r="T7521" t="s">
        <v>33</v>
      </c>
      <c r="U7521" t="s">
        <v>33</v>
      </c>
      <c r="V7521" t="s">
        <v>11</v>
      </c>
      <c r="W7521" t="s">
        <v>269</v>
      </c>
      <c r="X7521" t="s">
        <v>8</v>
      </c>
      <c r="Y7521">
        <f>S7521+(U7521/2)</f>
        <v>-1.5</v>
      </c>
      <c r="Z7521">
        <f>T7521+(V7521/2)</f>
        <v>-1.125</v>
      </c>
      <c r="AA7521" t="s">
        <v>1060</v>
      </c>
      <c r="AB7521" t="s">
        <v>1031</v>
      </c>
      <c r="AC7521" t="s">
        <v>155</v>
      </c>
      <c r="AD7521" t="s">
        <v>339</v>
      </c>
      <c r="AE7521" t="s">
        <v>1828</v>
      </c>
      <c r="AF7521" t="s">
        <v>1492</v>
      </c>
      <c r="AG7521" t="s">
        <v>1253</v>
      </c>
      <c r="AH7521" t="s">
        <v>1224</v>
      </c>
      <c r="AI7521" s="1">
        <f>(AE7521+AG7521)/2</f>
        <v>42.599999999999994</v>
      </c>
      <c r="AJ7521" s="1">
        <f>(AF7521+AH7521)/2</f>
        <v>42.745000000000005</v>
      </c>
      <c r="AK7521" s="1">
        <f>AA7521/(337.5/AI7521)</f>
        <v>3.136622222222222</v>
      </c>
      <c r="AL7521" s="1">
        <f>AB7521/(337.5/AJ7521)</f>
        <v>3.1169020740740745</v>
      </c>
    </row>
    <row r="7522" spans="1:38">
      <c r="A7522" t="s">
        <v>83</v>
      </c>
      <c r="B7522">
        <v>2</v>
      </c>
      <c r="C7522" t="s">
        <v>21</v>
      </c>
      <c r="D7522">
        <v>18</v>
      </c>
      <c r="E7522" t="s">
        <v>20</v>
      </c>
      <c r="F7522">
        <v>2</v>
      </c>
      <c r="G7522" t="s">
        <v>235</v>
      </c>
      <c r="H7522" t="s">
        <v>204</v>
      </c>
      <c r="I7522" t="s">
        <v>108</v>
      </c>
      <c r="J7522" t="s">
        <v>15</v>
      </c>
      <c r="K7522" t="s">
        <v>174</v>
      </c>
      <c r="L7522" s="2" t="s">
        <v>444</v>
      </c>
      <c r="M7522" t="s">
        <v>52</v>
      </c>
      <c r="N7522" t="s">
        <v>14</v>
      </c>
      <c r="O7522" t="s">
        <v>187</v>
      </c>
      <c r="P7522" t="s">
        <v>65</v>
      </c>
      <c r="Q7522" s="3">
        <v>45586.627025463</v>
      </c>
      <c r="R7522" s="3">
        <v>45613.445069444402</v>
      </c>
      <c r="S7522" t="s">
        <v>65</v>
      </c>
      <c r="T7522" t="s">
        <v>91</v>
      </c>
      <c r="U7522" t="s">
        <v>15</v>
      </c>
      <c r="V7522" t="s">
        <v>17</v>
      </c>
      <c r="W7522" t="s">
        <v>280</v>
      </c>
      <c r="X7522" t="s">
        <v>269</v>
      </c>
      <c r="Y7522">
        <f>S7522+(U7522/2)</f>
        <v>-4.125</v>
      </c>
      <c r="Z7522">
        <f>T7522+(V7522/2)</f>
        <v>-4</v>
      </c>
      <c r="AA7522" t="s">
        <v>1211</v>
      </c>
      <c r="AB7522" t="s">
        <v>1099</v>
      </c>
      <c r="AC7522" t="s">
        <v>182</v>
      </c>
      <c r="AD7522" t="s">
        <v>907</v>
      </c>
      <c r="AE7522" t="s">
        <v>1857</v>
      </c>
      <c r="AF7522" t="s">
        <v>1492</v>
      </c>
      <c r="AG7522" t="s">
        <v>1253</v>
      </c>
      <c r="AH7522" t="s">
        <v>1253</v>
      </c>
      <c r="AI7522" s="1">
        <f>(AE7522+AG7522)/2</f>
        <v>42.56</v>
      </c>
      <c r="AJ7522" s="1">
        <f>(AF7522+AH7522)/2</f>
        <v>42.894999999999996</v>
      </c>
      <c r="AK7522" s="1">
        <f>AA7522/(337.5/AI7522)</f>
        <v>3.2761742222222225</v>
      </c>
      <c r="AL7522" s="1">
        <f>AB7522/(337.5/AJ7522)</f>
        <v>3.2905231111111108</v>
      </c>
    </row>
    <row r="7523" spans="1:38" hidden="1">
      <c r="A7523" t="s">
        <v>40</v>
      </c>
      <c r="B7523">
        <v>2</v>
      </c>
      <c r="C7523" t="s">
        <v>21</v>
      </c>
      <c r="D7523">
        <v>11</v>
      </c>
      <c r="E7523" t="s">
        <v>39</v>
      </c>
      <c r="F7523">
        <v>1</v>
      </c>
      <c r="G7523" t="s">
        <v>38</v>
      </c>
      <c r="H7523" t="s">
        <v>70</v>
      </c>
      <c r="I7523" t="s">
        <v>82</v>
      </c>
      <c r="J7523" t="s">
        <v>17</v>
      </c>
      <c r="K7523" t="s">
        <v>756</v>
      </c>
      <c r="L7523" s="2" t="s">
        <v>33</v>
      </c>
      <c r="M7523" t="s">
        <v>82</v>
      </c>
      <c r="N7523" t="s">
        <v>11</v>
      </c>
      <c r="O7523" t="s">
        <v>13</v>
      </c>
      <c r="P7523" t="s">
        <v>170</v>
      </c>
      <c r="Q7523" s="3">
        <v>45590.440682870401</v>
      </c>
      <c r="R7523" s="3">
        <v>45695.587997685201</v>
      </c>
      <c r="S7523" t="s">
        <v>222</v>
      </c>
      <c r="T7523" t="s">
        <v>195</v>
      </c>
      <c r="U7523" t="s">
        <v>15</v>
      </c>
      <c r="V7523" t="s">
        <v>15</v>
      </c>
      <c r="W7523" t="s">
        <v>118</v>
      </c>
      <c r="X7523" t="s">
        <v>9</v>
      </c>
      <c r="Y7523">
        <f>S7523+(U7523/2)</f>
        <v>-5.125</v>
      </c>
      <c r="Z7523">
        <f>T7523+(V7523/2)</f>
        <v>-4.875</v>
      </c>
      <c r="AA7523" t="s">
        <v>1231</v>
      </c>
      <c r="AB7523" t="s">
        <v>1128</v>
      </c>
      <c r="AC7523" t="s">
        <v>700</v>
      </c>
      <c r="AD7523" t="s">
        <v>362</v>
      </c>
      <c r="AE7523" t="s">
        <v>1096</v>
      </c>
      <c r="AF7523" t="s">
        <v>1754</v>
      </c>
      <c r="AG7523" t="s">
        <v>1253</v>
      </c>
      <c r="AH7523" t="s">
        <v>1510</v>
      </c>
      <c r="AI7523" s="1">
        <f>(AE7523+AG7523)/2</f>
        <v>42.65</v>
      </c>
      <c r="AJ7523" s="1">
        <f>(AF7523+AH7523)/2</f>
        <v>43.085000000000001</v>
      </c>
      <c r="AK7523" s="1">
        <f>AA7523/(337.5/AI7523)</f>
        <v>3.2034888888888893</v>
      </c>
      <c r="AL7523" s="1">
        <f>AB7523/(337.5/AJ7523)</f>
        <v>3.1876517037037035</v>
      </c>
    </row>
    <row r="7524" spans="1:38" hidden="1">
      <c r="A7524" t="s">
        <v>236</v>
      </c>
      <c r="B7524">
        <v>2</v>
      </c>
      <c r="C7524" t="s">
        <v>21</v>
      </c>
      <c r="D7524">
        <v>16</v>
      </c>
      <c r="E7524" t="s">
        <v>39</v>
      </c>
      <c r="F7524">
        <v>1</v>
      </c>
      <c r="G7524" t="s">
        <v>235</v>
      </c>
      <c r="H7524" t="s">
        <v>343</v>
      </c>
      <c r="I7524" t="s">
        <v>133</v>
      </c>
      <c r="J7524" t="s">
        <v>15</v>
      </c>
      <c r="K7524" t="s">
        <v>135</v>
      </c>
      <c r="L7524" s="2" t="s">
        <v>136</v>
      </c>
      <c r="M7524" t="s">
        <v>106</v>
      </c>
      <c r="N7524" t="s">
        <v>17</v>
      </c>
      <c r="O7524" t="s">
        <v>262</v>
      </c>
      <c r="P7524" t="s">
        <v>195</v>
      </c>
      <c r="Q7524" s="3">
        <v>45389.658923611103</v>
      </c>
      <c r="R7524" s="3">
        <v>45379.643182870401</v>
      </c>
      <c r="S7524" t="s">
        <v>222</v>
      </c>
      <c r="T7524" t="s">
        <v>106</v>
      </c>
      <c r="Y7524">
        <f>S7524+(U7524/2)</f>
        <v>-4.75</v>
      </c>
      <c r="Z7524">
        <f>T7524+(V7524/2)</f>
        <v>-4</v>
      </c>
      <c r="AA7524" t="s">
        <v>971</v>
      </c>
      <c r="AB7524" t="s">
        <v>1232</v>
      </c>
      <c r="AC7524" t="s">
        <v>785</v>
      </c>
      <c r="AD7524" t="s">
        <v>644</v>
      </c>
      <c r="AE7524" t="s">
        <v>1635</v>
      </c>
      <c r="AF7524" t="s">
        <v>1176</v>
      </c>
      <c r="AG7524" t="s">
        <v>1253</v>
      </c>
      <c r="AH7524" t="s">
        <v>1369</v>
      </c>
      <c r="AI7524" s="1">
        <f>(AE7524+AG7524)/2</f>
        <v>42.51</v>
      </c>
      <c r="AJ7524" s="1">
        <f>(AF7524+AH7524)/2</f>
        <v>43.064999999999998</v>
      </c>
      <c r="AK7524" s="1">
        <f>AA7524/(337.5/AI7524)</f>
        <v>3.244615111111111</v>
      </c>
      <c r="AL7524" s="1">
        <f>AB7524/(337.5/AJ7524)</f>
        <v>3.2308319999999999</v>
      </c>
    </row>
    <row r="7525" spans="1:38">
      <c r="A7525" t="s">
        <v>236</v>
      </c>
      <c r="B7525">
        <v>2</v>
      </c>
      <c r="C7525" t="s">
        <v>21</v>
      </c>
      <c r="D7525">
        <v>11</v>
      </c>
      <c r="E7525" t="s">
        <v>20</v>
      </c>
      <c r="F7525">
        <v>2</v>
      </c>
      <c r="G7525" t="s">
        <v>343</v>
      </c>
      <c r="H7525" t="s">
        <v>308</v>
      </c>
      <c r="I7525" t="s">
        <v>82</v>
      </c>
      <c r="J7525" t="s">
        <v>15</v>
      </c>
      <c r="K7525" t="s">
        <v>696</v>
      </c>
      <c r="L7525" s="2" t="s">
        <v>271</v>
      </c>
      <c r="M7525" t="s">
        <v>10</v>
      </c>
      <c r="N7525" t="s">
        <v>10</v>
      </c>
      <c r="O7525" t="s">
        <v>325</v>
      </c>
      <c r="P7525" t="s">
        <v>159</v>
      </c>
      <c r="Q7525" s="3">
        <v>45399.472407407397</v>
      </c>
      <c r="R7525" s="3">
        <v>45367.659699074102</v>
      </c>
      <c r="S7525" t="s">
        <v>33</v>
      </c>
      <c r="T7525" t="s">
        <v>12</v>
      </c>
      <c r="U7525" t="s">
        <v>33</v>
      </c>
      <c r="V7525" t="s">
        <v>11</v>
      </c>
      <c r="W7525" t="s">
        <v>316</v>
      </c>
      <c r="X7525" t="s">
        <v>158</v>
      </c>
      <c r="Y7525">
        <f>S7525+(U7525/2)</f>
        <v>-0.75</v>
      </c>
      <c r="Z7525">
        <f>T7525+(V7525/2)</f>
        <v>-2.375</v>
      </c>
      <c r="AA7525" t="s">
        <v>1278</v>
      </c>
      <c r="AB7525" t="s">
        <v>1273</v>
      </c>
      <c r="AC7525" t="s">
        <v>220</v>
      </c>
      <c r="AD7525" t="s">
        <v>181</v>
      </c>
      <c r="AE7525" t="s">
        <v>1835</v>
      </c>
      <c r="AF7525" t="s">
        <v>1743</v>
      </c>
      <c r="AG7525" t="s">
        <v>1253</v>
      </c>
      <c r="AH7525" t="s">
        <v>1487</v>
      </c>
      <c r="AI7525" s="1">
        <f>(AE7525+AG7525)/2</f>
        <v>42.76</v>
      </c>
      <c r="AJ7525" s="1">
        <f>(AF7525+AH7525)/2</f>
        <v>42.72</v>
      </c>
      <c r="AK7525" s="1">
        <f>AA7525/(337.5/AI7525)</f>
        <v>3.0723851851851847</v>
      </c>
      <c r="AL7525" s="1">
        <f>AB7525/(337.5/AJ7525)</f>
        <v>3.1555839999999997</v>
      </c>
    </row>
    <row r="7526" spans="1:38">
      <c r="A7526" t="s">
        <v>40</v>
      </c>
      <c r="B7526">
        <v>2</v>
      </c>
      <c r="C7526" t="s">
        <v>21</v>
      </c>
      <c r="D7526">
        <v>12</v>
      </c>
      <c r="E7526" t="s">
        <v>20</v>
      </c>
      <c r="F7526">
        <v>2</v>
      </c>
      <c r="G7526" t="s">
        <v>19</v>
      </c>
      <c r="H7526" t="s">
        <v>235</v>
      </c>
      <c r="I7526" t="s">
        <v>82</v>
      </c>
      <c r="J7526" t="s">
        <v>82</v>
      </c>
      <c r="K7526" t="s">
        <v>81</v>
      </c>
      <c r="L7526" s="2" t="s">
        <v>82</v>
      </c>
      <c r="M7526" t="s">
        <v>17</v>
      </c>
      <c r="N7526" t="s">
        <v>17</v>
      </c>
      <c r="O7526" t="s">
        <v>81</v>
      </c>
      <c r="P7526" t="s">
        <v>10</v>
      </c>
      <c r="Q7526" s="3">
        <v>45608.422500000001</v>
      </c>
      <c r="R7526" s="3">
        <v>45594.659143518496</v>
      </c>
      <c r="S7526" t="s">
        <v>36</v>
      </c>
      <c r="T7526" t="s">
        <v>11</v>
      </c>
      <c r="U7526" t="s">
        <v>33</v>
      </c>
      <c r="V7526" t="s">
        <v>33</v>
      </c>
      <c r="W7526" t="s">
        <v>9</v>
      </c>
      <c r="X7526" t="s">
        <v>9</v>
      </c>
      <c r="Y7526">
        <f>S7526+(U7526/2)</f>
        <v>-0.5</v>
      </c>
      <c r="Z7526">
        <f>T7526+(V7526/2)</f>
        <v>-1.5</v>
      </c>
      <c r="AA7526" t="s">
        <v>1936</v>
      </c>
      <c r="AB7526" t="s">
        <v>869</v>
      </c>
      <c r="AC7526" t="s">
        <v>239</v>
      </c>
      <c r="AD7526" t="s">
        <v>339</v>
      </c>
      <c r="AE7526" t="s">
        <v>1613</v>
      </c>
      <c r="AF7526" t="s">
        <v>1735</v>
      </c>
      <c r="AG7526" t="s">
        <v>1253</v>
      </c>
      <c r="AH7526" t="s">
        <v>1524</v>
      </c>
      <c r="AI7526" s="1">
        <f>(AE7526+AG7526)/2</f>
        <v>42.664999999999999</v>
      </c>
      <c r="AJ7526" s="1">
        <f>(AF7526+AH7526)/2</f>
        <v>42.995000000000005</v>
      </c>
      <c r="AK7526" s="1">
        <f>AA7526/(337.5/AI7526)</f>
        <v>3.0187857777777776</v>
      </c>
      <c r="AL7526" s="1">
        <f>AB7526/(337.5/AJ7526)</f>
        <v>3.0765311111111111</v>
      </c>
    </row>
    <row r="7527" spans="1:38" hidden="1">
      <c r="A7527" t="s">
        <v>83</v>
      </c>
      <c r="B7527">
        <v>2</v>
      </c>
      <c r="C7527" t="s">
        <v>21</v>
      </c>
      <c r="D7527">
        <v>10</v>
      </c>
      <c r="E7527" t="s">
        <v>39</v>
      </c>
      <c r="F7527">
        <v>1</v>
      </c>
      <c r="G7527" t="s">
        <v>38</v>
      </c>
      <c r="H7527" t="s">
        <v>37</v>
      </c>
      <c r="I7527" t="s">
        <v>1406</v>
      </c>
      <c r="J7527" t="s">
        <v>33</v>
      </c>
      <c r="K7527" t="s">
        <v>325</v>
      </c>
      <c r="L7527" s="2" t="s">
        <v>1168</v>
      </c>
      <c r="M7527" t="s">
        <v>1405</v>
      </c>
      <c r="N7527" t="s">
        <v>33</v>
      </c>
      <c r="O7527" t="s">
        <v>107</v>
      </c>
      <c r="P7527" t="s">
        <v>1406</v>
      </c>
      <c r="Q7527" s="3">
        <v>45579.5630439815</v>
      </c>
      <c r="R7527" s="3">
        <v>45704.441932870403</v>
      </c>
      <c r="S7527" t="s">
        <v>989</v>
      </c>
      <c r="T7527" t="s">
        <v>263</v>
      </c>
      <c r="U7527" t="s">
        <v>33</v>
      </c>
      <c r="V7527" t="s">
        <v>33</v>
      </c>
      <c r="W7527" t="s">
        <v>213</v>
      </c>
      <c r="X7527" t="s">
        <v>8</v>
      </c>
      <c r="Y7527">
        <f>S7527+(U7527/2)</f>
        <v>4.5</v>
      </c>
      <c r="Z7527">
        <f>T7527+(V7527/2)</f>
        <v>4.75</v>
      </c>
      <c r="AA7527" t="s">
        <v>2291</v>
      </c>
      <c r="AB7527" t="s">
        <v>2290</v>
      </c>
      <c r="AC7527" t="s">
        <v>1520</v>
      </c>
      <c r="AD7527" t="s">
        <v>1052</v>
      </c>
      <c r="AE7527" t="s">
        <v>1694</v>
      </c>
      <c r="AF7527" t="s">
        <v>1855</v>
      </c>
      <c r="AG7527" t="s">
        <v>1253</v>
      </c>
      <c r="AH7527" t="s">
        <v>1338</v>
      </c>
      <c r="AI7527" s="1">
        <f>(AE7527+AG7527)/2</f>
        <v>42.79</v>
      </c>
      <c r="AJ7527" s="1">
        <f>(AF7527+AH7527)/2</f>
        <v>43.03</v>
      </c>
      <c r="AK7527" s="1">
        <f>AA7527/(337.5/AI7527)</f>
        <v>2.6548817777777778</v>
      </c>
      <c r="AL7527" s="1">
        <f>AB7527/(337.5/AJ7527)</f>
        <v>2.6429982222222224</v>
      </c>
    </row>
    <row r="7528" spans="1:38" hidden="1">
      <c r="A7528" t="s">
        <v>110</v>
      </c>
      <c r="B7528">
        <v>2</v>
      </c>
      <c r="C7528" t="s">
        <v>21</v>
      </c>
      <c r="D7528">
        <v>14</v>
      </c>
      <c r="E7528" t="s">
        <v>39</v>
      </c>
      <c r="F7528">
        <v>1</v>
      </c>
      <c r="G7528" t="s">
        <v>18</v>
      </c>
      <c r="H7528" t="s">
        <v>18</v>
      </c>
      <c r="I7528" t="s">
        <v>11</v>
      </c>
      <c r="J7528" t="s">
        <v>17</v>
      </c>
      <c r="K7528" t="s">
        <v>135</v>
      </c>
      <c r="L7528" s="2" t="s">
        <v>12</v>
      </c>
      <c r="M7528" t="s">
        <v>12</v>
      </c>
      <c r="N7528" t="s">
        <v>15</v>
      </c>
      <c r="O7528" t="s">
        <v>137</v>
      </c>
      <c r="P7528" t="s">
        <v>53</v>
      </c>
      <c r="Q7528" s="3">
        <v>45435.480601851901</v>
      </c>
      <c r="R7528" s="3">
        <v>45416.6924768518</v>
      </c>
      <c r="S7528" t="s">
        <v>10</v>
      </c>
      <c r="T7528" t="s">
        <v>12</v>
      </c>
      <c r="U7528" t="s">
        <v>15</v>
      </c>
      <c r="V7528" t="s">
        <v>15</v>
      </c>
      <c r="W7528" t="s">
        <v>158</v>
      </c>
      <c r="X7528" t="s">
        <v>8</v>
      </c>
      <c r="Y7528">
        <f>S7528+(U7528/2)</f>
        <v>-1.875</v>
      </c>
      <c r="Z7528">
        <f>T7528+(V7528/2)</f>
        <v>-2.125</v>
      </c>
      <c r="AA7528" t="s">
        <v>1566</v>
      </c>
      <c r="AB7528" t="s">
        <v>1174</v>
      </c>
      <c r="AC7528" t="s">
        <v>2289</v>
      </c>
      <c r="AD7528" t="s">
        <v>506</v>
      </c>
      <c r="AE7528" t="s">
        <v>1176</v>
      </c>
      <c r="AF7528" t="s">
        <v>1624</v>
      </c>
      <c r="AG7528" t="s">
        <v>1253</v>
      </c>
      <c r="AH7528" t="s">
        <v>511</v>
      </c>
      <c r="AI7528" s="1">
        <f>(AE7528+AG7528)/2</f>
        <v>42.864999999999995</v>
      </c>
      <c r="AJ7528" s="1">
        <f>(AF7528+AH7528)/2</f>
        <v>42.825000000000003</v>
      </c>
      <c r="AK7528" s="1">
        <f>AA7528/(337.5/AI7528)</f>
        <v>3.1612143703703701</v>
      </c>
      <c r="AL7528" s="1">
        <f>AB7528/(337.5/AJ7528)</f>
        <v>3.1646088888888895</v>
      </c>
    </row>
    <row r="7529" spans="1:38" hidden="1">
      <c r="A7529" t="s">
        <v>471</v>
      </c>
      <c r="B7529">
        <v>2</v>
      </c>
      <c r="C7529" t="s">
        <v>21</v>
      </c>
      <c r="D7529">
        <v>11</v>
      </c>
      <c r="E7529" t="s">
        <v>39</v>
      </c>
      <c r="F7529">
        <v>1</v>
      </c>
      <c r="G7529" t="s">
        <v>37</v>
      </c>
      <c r="H7529" t="s">
        <v>70</v>
      </c>
      <c r="I7529" t="s">
        <v>2288</v>
      </c>
      <c r="J7529" t="s">
        <v>36</v>
      </c>
      <c r="K7529" t="s">
        <v>257</v>
      </c>
      <c r="L7529" s="2" t="s">
        <v>697</v>
      </c>
      <c r="M7529" t="s">
        <v>12</v>
      </c>
      <c r="N7529" t="s">
        <v>33</v>
      </c>
      <c r="O7529" t="s">
        <v>1528</v>
      </c>
      <c r="P7529" t="s">
        <v>14</v>
      </c>
      <c r="Q7529" s="3">
        <v>45554.649282407401</v>
      </c>
      <c r="R7529" s="3">
        <v>45658.412199074097</v>
      </c>
      <c r="S7529" t="s">
        <v>17</v>
      </c>
      <c r="T7529" t="s">
        <v>11</v>
      </c>
      <c r="Y7529">
        <f>S7529+(U7529/2)</f>
        <v>-1</v>
      </c>
      <c r="Z7529">
        <f>T7529+(V7529/2)</f>
        <v>-1.25</v>
      </c>
      <c r="AA7529" t="s">
        <v>1910</v>
      </c>
      <c r="AB7529" t="s">
        <v>1765</v>
      </c>
      <c r="AC7529" t="s">
        <v>210</v>
      </c>
      <c r="AD7529" t="s">
        <v>556</v>
      </c>
      <c r="AE7529" t="s">
        <v>1772</v>
      </c>
      <c r="AF7529" t="s">
        <v>1624</v>
      </c>
      <c r="AG7529" t="s">
        <v>1253</v>
      </c>
      <c r="AH7529" t="s">
        <v>1622</v>
      </c>
      <c r="AI7529" s="1">
        <f>(AE7529+AG7529)/2</f>
        <v>42.37</v>
      </c>
      <c r="AJ7529" s="1">
        <f>(AF7529+AH7529)/2</f>
        <v>43.25</v>
      </c>
      <c r="AK7529" s="1">
        <f>AA7529/(337.5/AI7529)</f>
        <v>2.9150559999999999</v>
      </c>
      <c r="AL7529" s="1">
        <f>AB7529/(337.5/AJ7529)</f>
        <v>3.0127629629629631</v>
      </c>
    </row>
    <row r="7530" spans="1:38">
      <c r="A7530" t="s">
        <v>236</v>
      </c>
      <c r="B7530">
        <v>2</v>
      </c>
      <c r="C7530" t="s">
        <v>21</v>
      </c>
      <c r="D7530">
        <v>15</v>
      </c>
      <c r="E7530" t="s">
        <v>20</v>
      </c>
      <c r="F7530">
        <v>2</v>
      </c>
      <c r="G7530" t="s">
        <v>235</v>
      </c>
      <c r="H7530" t="s">
        <v>308</v>
      </c>
      <c r="I7530" t="s">
        <v>148</v>
      </c>
      <c r="J7530" t="s">
        <v>36</v>
      </c>
      <c r="K7530" t="s">
        <v>696</v>
      </c>
      <c r="L7530" s="2" t="s">
        <v>282</v>
      </c>
      <c r="M7530" t="s">
        <v>12</v>
      </c>
      <c r="N7530" t="s">
        <v>15</v>
      </c>
      <c r="O7530" t="s">
        <v>135</v>
      </c>
      <c r="P7530" t="s">
        <v>53</v>
      </c>
      <c r="Q7530" s="3">
        <v>45371.620902777802</v>
      </c>
      <c r="R7530" s="3">
        <v>45507.559074074103</v>
      </c>
      <c r="S7530" t="s">
        <v>108</v>
      </c>
      <c r="T7530" t="s">
        <v>159</v>
      </c>
      <c r="V7530" t="s">
        <v>15</v>
      </c>
      <c r="X7530" t="s">
        <v>324</v>
      </c>
      <c r="Y7530">
        <f>S7530+(U7530/2)</f>
        <v>-3</v>
      </c>
      <c r="Z7530">
        <f>T7530+(V7530/2)</f>
        <v>-2.625</v>
      </c>
      <c r="AA7530" t="s">
        <v>1003</v>
      </c>
      <c r="AB7530" t="s">
        <v>1055</v>
      </c>
      <c r="AC7530" t="s">
        <v>88</v>
      </c>
      <c r="AD7530" t="s">
        <v>88</v>
      </c>
      <c r="AE7530" t="s">
        <v>1507</v>
      </c>
      <c r="AF7530" t="s">
        <v>1462</v>
      </c>
      <c r="AG7530" t="s">
        <v>1253</v>
      </c>
      <c r="AH7530" t="s">
        <v>1327</v>
      </c>
      <c r="AI7530" s="1">
        <f>(AE7530+AG7530)/2</f>
        <v>42.504999999999995</v>
      </c>
      <c r="AJ7530" s="1">
        <f>(AF7530+AH7530)/2</f>
        <v>42.795000000000002</v>
      </c>
      <c r="AK7530" s="1">
        <f>AA7530/(337.5/AI7530)</f>
        <v>3.1560749629629625</v>
      </c>
      <c r="AL7530" s="1">
        <f>AB7530/(337.5/AJ7530)</f>
        <v>3.1446400000000003</v>
      </c>
    </row>
    <row r="7531" spans="1:38" hidden="1">
      <c r="A7531" t="s">
        <v>236</v>
      </c>
      <c r="B7531">
        <v>2</v>
      </c>
      <c r="C7531" t="s">
        <v>21</v>
      </c>
      <c r="D7531">
        <v>16</v>
      </c>
      <c r="E7531" t="s">
        <v>39</v>
      </c>
      <c r="F7531">
        <v>1</v>
      </c>
      <c r="G7531" t="s">
        <v>70</v>
      </c>
      <c r="H7531" t="s">
        <v>38</v>
      </c>
      <c r="I7531" t="s">
        <v>17</v>
      </c>
      <c r="J7531" t="s">
        <v>17</v>
      </c>
      <c r="K7531" t="s">
        <v>327</v>
      </c>
      <c r="L7531" s="2" t="s">
        <v>10</v>
      </c>
      <c r="M7531" t="s">
        <v>15</v>
      </c>
      <c r="N7531" t="s">
        <v>12</v>
      </c>
      <c r="O7531" t="s">
        <v>508</v>
      </c>
      <c r="P7531" t="s">
        <v>284</v>
      </c>
      <c r="Q7531" s="3">
        <v>45364.528761574104</v>
      </c>
      <c r="R7531" s="3">
        <v>45531.694247685198</v>
      </c>
      <c r="S7531" t="s">
        <v>108</v>
      </c>
      <c r="T7531" t="s">
        <v>159</v>
      </c>
      <c r="U7531" t="s">
        <v>17</v>
      </c>
      <c r="V7531" t="s">
        <v>11</v>
      </c>
      <c r="W7531" t="s">
        <v>158</v>
      </c>
      <c r="X7531" t="s">
        <v>469</v>
      </c>
      <c r="Y7531">
        <f>S7531+(U7531/2)</f>
        <v>-3.5</v>
      </c>
      <c r="Z7531">
        <f>T7531+(V7531/2)</f>
        <v>-2.875</v>
      </c>
      <c r="AA7531" t="s">
        <v>481</v>
      </c>
      <c r="AB7531" t="s">
        <v>825</v>
      </c>
      <c r="AC7531" t="s">
        <v>491</v>
      </c>
      <c r="AD7531" t="s">
        <v>304</v>
      </c>
      <c r="AE7531" t="s">
        <v>1570</v>
      </c>
      <c r="AF7531" t="s">
        <v>1570</v>
      </c>
      <c r="AG7531" t="s">
        <v>1253</v>
      </c>
      <c r="AH7531" t="s">
        <v>1224</v>
      </c>
      <c r="AI7531" s="1">
        <f>(AE7531+AG7531)/2</f>
        <v>42.744999999999997</v>
      </c>
      <c r="AJ7531" s="1">
        <f>(AF7531+AH7531)/2</f>
        <v>42.594999999999999</v>
      </c>
      <c r="AK7531" s="1">
        <f>AA7531/(337.5/AI7531)</f>
        <v>3.241020888888889</v>
      </c>
      <c r="AL7531" s="1">
        <f>AB7531/(337.5/AJ7531)</f>
        <v>3.2069302222222222</v>
      </c>
    </row>
    <row r="7532" spans="1:38" hidden="1">
      <c r="A7532" t="s">
        <v>236</v>
      </c>
      <c r="B7532">
        <v>2</v>
      </c>
      <c r="C7532" t="s">
        <v>21</v>
      </c>
      <c r="D7532">
        <v>13</v>
      </c>
      <c r="E7532" t="s">
        <v>39</v>
      </c>
      <c r="F7532">
        <v>1</v>
      </c>
      <c r="G7532" t="s">
        <v>109</v>
      </c>
      <c r="H7532" t="s">
        <v>70</v>
      </c>
      <c r="I7532" t="s">
        <v>10</v>
      </c>
      <c r="J7532" t="s">
        <v>15</v>
      </c>
      <c r="K7532" t="s">
        <v>913</v>
      </c>
      <c r="L7532" s="2" t="s">
        <v>342</v>
      </c>
      <c r="M7532" t="s">
        <v>33</v>
      </c>
      <c r="N7532" t="s">
        <v>148</v>
      </c>
      <c r="O7532" t="s">
        <v>394</v>
      </c>
      <c r="P7532" t="s">
        <v>12</v>
      </c>
      <c r="Q7532" s="3">
        <v>45363.492013888899</v>
      </c>
      <c r="R7532" s="3">
        <v>45367.728240740696</v>
      </c>
      <c r="S7532" t="s">
        <v>68</v>
      </c>
      <c r="T7532" t="s">
        <v>68</v>
      </c>
      <c r="U7532" t="s">
        <v>17</v>
      </c>
      <c r="V7532" t="s">
        <v>12</v>
      </c>
      <c r="W7532" t="s">
        <v>213</v>
      </c>
      <c r="X7532" t="s">
        <v>8</v>
      </c>
      <c r="Y7532">
        <f>S7532+(U7532/2)</f>
        <v>-6.25</v>
      </c>
      <c r="Z7532">
        <f>T7532+(V7532/2)</f>
        <v>-6.625</v>
      </c>
      <c r="AA7532" t="s">
        <v>1515</v>
      </c>
      <c r="AB7532" t="s">
        <v>923</v>
      </c>
      <c r="AC7532" t="s">
        <v>247</v>
      </c>
      <c r="AD7532" t="s">
        <v>889</v>
      </c>
      <c r="AE7532" t="s">
        <v>1839</v>
      </c>
      <c r="AF7532" t="s">
        <v>1570</v>
      </c>
      <c r="AG7532" t="s">
        <v>1253</v>
      </c>
      <c r="AH7532" t="s">
        <v>732</v>
      </c>
      <c r="AI7532" s="1">
        <f>(AE7532+AG7532)/2</f>
        <v>42.695</v>
      </c>
      <c r="AJ7532" s="1">
        <f>(AF7532+AH7532)/2</f>
        <v>42.5</v>
      </c>
      <c r="AK7532" s="1">
        <f>AA7532/(337.5/AI7532)</f>
        <v>3.4889721481481479</v>
      </c>
      <c r="AL7532" s="1">
        <f>AB7532/(337.5/AJ7532)</f>
        <v>3.507037037037037</v>
      </c>
    </row>
    <row r="7533" spans="1:38" hidden="1">
      <c r="A7533" t="s">
        <v>380</v>
      </c>
      <c r="B7533">
        <v>2</v>
      </c>
      <c r="C7533" t="s">
        <v>21</v>
      </c>
      <c r="D7533">
        <v>14</v>
      </c>
      <c r="E7533" t="s">
        <v>39</v>
      </c>
      <c r="F7533">
        <v>1</v>
      </c>
      <c r="G7533" t="s">
        <v>38</v>
      </c>
      <c r="H7533" t="s">
        <v>38</v>
      </c>
      <c r="I7533" t="s">
        <v>33</v>
      </c>
      <c r="J7533" t="s">
        <v>15</v>
      </c>
      <c r="K7533" t="s">
        <v>81</v>
      </c>
      <c r="L7533" s="2" t="s">
        <v>34</v>
      </c>
      <c r="M7533" t="s">
        <v>82</v>
      </c>
      <c r="N7533" t="s">
        <v>17</v>
      </c>
      <c r="O7533" t="s">
        <v>175</v>
      </c>
      <c r="P7533" t="s">
        <v>33</v>
      </c>
      <c r="Q7533" s="3">
        <v>45412.444155092599</v>
      </c>
      <c r="R7533" s="3">
        <v>45403.398645833302</v>
      </c>
      <c r="S7533" t="s">
        <v>15</v>
      </c>
      <c r="T7533" t="s">
        <v>124</v>
      </c>
      <c r="U7533" t="s">
        <v>36</v>
      </c>
      <c r="V7533" t="s">
        <v>33</v>
      </c>
      <c r="W7533" t="s">
        <v>257</v>
      </c>
      <c r="X7533" t="s">
        <v>194</v>
      </c>
      <c r="Y7533">
        <f>S7533+(U7533/2)</f>
        <v>-0.875</v>
      </c>
      <c r="Z7533">
        <f>T7533+(V7533/2)</f>
        <v>0.25</v>
      </c>
      <c r="AA7533" t="s">
        <v>1305</v>
      </c>
      <c r="AB7533" t="s">
        <v>1501</v>
      </c>
      <c r="AC7533" t="s">
        <v>45</v>
      </c>
      <c r="AD7533" t="s">
        <v>498</v>
      </c>
      <c r="AE7533" t="s">
        <v>1743</v>
      </c>
      <c r="AF7533" t="s">
        <v>1650</v>
      </c>
      <c r="AG7533" t="s">
        <v>1253</v>
      </c>
      <c r="AH7533" t="s">
        <v>489</v>
      </c>
      <c r="AI7533" s="1">
        <f>(AE7533+AG7533)/2</f>
        <v>42.86</v>
      </c>
      <c r="AJ7533" s="1">
        <f>(AF7533+AH7533)/2</f>
        <v>42.54</v>
      </c>
      <c r="AK7533" s="1">
        <f>AA7533/(337.5/AI7533)</f>
        <v>3.1329072592592593</v>
      </c>
      <c r="AL7533" s="1">
        <f>AB7533/(337.5/AJ7533)</f>
        <v>3.0641404444444444</v>
      </c>
    </row>
    <row r="7534" spans="1:38">
      <c r="A7534" t="s">
        <v>236</v>
      </c>
      <c r="B7534">
        <v>2</v>
      </c>
      <c r="C7534" t="s">
        <v>21</v>
      </c>
      <c r="D7534">
        <v>9</v>
      </c>
      <c r="E7534" t="s">
        <v>20</v>
      </c>
      <c r="F7534">
        <v>2</v>
      </c>
      <c r="G7534" t="s">
        <v>125</v>
      </c>
      <c r="H7534" t="s">
        <v>125</v>
      </c>
      <c r="I7534" t="s">
        <v>33</v>
      </c>
      <c r="J7534" t="s">
        <v>36</v>
      </c>
      <c r="K7534" t="s">
        <v>327</v>
      </c>
      <c r="L7534" s="2" t="s">
        <v>170</v>
      </c>
      <c r="M7534" t="s">
        <v>15</v>
      </c>
      <c r="N7534" t="s">
        <v>36</v>
      </c>
      <c r="O7534" t="s">
        <v>813</v>
      </c>
      <c r="P7534" t="s">
        <v>34</v>
      </c>
      <c r="Q7534" s="3">
        <v>45412.461087962998</v>
      </c>
      <c r="R7534" s="3">
        <v>45386.403993055603</v>
      </c>
      <c r="S7534" t="s">
        <v>11</v>
      </c>
      <c r="T7534" t="s">
        <v>10</v>
      </c>
      <c r="Y7534">
        <f>S7534+(U7534/2)</f>
        <v>-1.25</v>
      </c>
      <c r="Z7534">
        <f>T7534+(V7534/2)</f>
        <v>-1.5</v>
      </c>
      <c r="AA7534" t="s">
        <v>1599</v>
      </c>
      <c r="AB7534" t="s">
        <v>1032</v>
      </c>
      <c r="AC7534" t="s">
        <v>339</v>
      </c>
      <c r="AD7534" t="s">
        <v>370</v>
      </c>
      <c r="AE7534" t="s">
        <v>1400</v>
      </c>
      <c r="AF7534" t="s">
        <v>945</v>
      </c>
      <c r="AG7534" t="s">
        <v>1253</v>
      </c>
      <c r="AH7534" t="s">
        <v>578</v>
      </c>
      <c r="AI7534" s="1">
        <f>(AE7534+AG7534)/2</f>
        <v>42.42</v>
      </c>
      <c r="AJ7534" s="1">
        <f>(AF7534+AH7534)/2</f>
        <v>42.665000000000006</v>
      </c>
      <c r="AK7534" s="1">
        <f>AA7534/(337.5/AI7534)</f>
        <v>3.0592675555555555</v>
      </c>
      <c r="AL7534" s="1">
        <f>AB7534/(337.5/AJ7534)</f>
        <v>3.0870497777777781</v>
      </c>
    </row>
    <row r="7535" spans="1:38">
      <c r="A7535" t="s">
        <v>83</v>
      </c>
      <c r="B7535">
        <v>2</v>
      </c>
      <c r="C7535" t="s">
        <v>21</v>
      </c>
      <c r="D7535">
        <v>14</v>
      </c>
      <c r="E7535" t="s">
        <v>20</v>
      </c>
      <c r="F7535">
        <v>2</v>
      </c>
      <c r="G7535" t="s">
        <v>235</v>
      </c>
      <c r="H7535" t="s">
        <v>235</v>
      </c>
      <c r="I7535" t="s">
        <v>133</v>
      </c>
      <c r="J7535" t="s">
        <v>15</v>
      </c>
      <c r="K7535" t="s">
        <v>96</v>
      </c>
      <c r="L7535" s="2" t="s">
        <v>136</v>
      </c>
      <c r="M7535" t="s">
        <v>133</v>
      </c>
      <c r="N7535" t="s">
        <v>15</v>
      </c>
      <c r="O7535" t="s">
        <v>38</v>
      </c>
      <c r="P7535" t="s">
        <v>136</v>
      </c>
      <c r="Q7535" s="3">
        <v>45554.640428240702</v>
      </c>
      <c r="R7535" s="3">
        <v>45704.608784722201</v>
      </c>
      <c r="S7535" t="s">
        <v>195</v>
      </c>
      <c r="T7535" t="s">
        <v>222</v>
      </c>
      <c r="U7535" t="s">
        <v>33</v>
      </c>
      <c r="V7535" t="s">
        <v>33</v>
      </c>
      <c r="W7535" t="s">
        <v>9</v>
      </c>
      <c r="X7535" t="s">
        <v>158</v>
      </c>
      <c r="Y7535">
        <f>S7535+(U7535/2)</f>
        <v>-4.75</v>
      </c>
      <c r="Z7535">
        <f>T7535+(V7535/2)</f>
        <v>-5</v>
      </c>
      <c r="AA7535" t="s">
        <v>1494</v>
      </c>
      <c r="AB7535" t="s">
        <v>516</v>
      </c>
      <c r="AC7535" t="s">
        <v>339</v>
      </c>
      <c r="AD7535" t="s">
        <v>129</v>
      </c>
      <c r="AE7535" t="s">
        <v>1686</v>
      </c>
      <c r="AF7535" t="s">
        <v>1514</v>
      </c>
      <c r="AG7535" t="s">
        <v>1253</v>
      </c>
      <c r="AH7535" t="s">
        <v>1468</v>
      </c>
      <c r="AI7535" s="1">
        <f>(AE7535+AG7535)/2</f>
        <v>42.67</v>
      </c>
      <c r="AJ7535" s="1">
        <f>(AF7535+AH7535)/2</f>
        <v>42.614999999999995</v>
      </c>
      <c r="AK7535" s="1">
        <f>AA7535/(337.5/AI7535)</f>
        <v>3.2252198518518522</v>
      </c>
      <c r="AL7535" s="1">
        <f>AB7535/(337.5/AJ7535)</f>
        <v>3.2463159999999998</v>
      </c>
    </row>
    <row r="7536" spans="1:38">
      <c r="A7536" t="s">
        <v>83</v>
      </c>
      <c r="B7536">
        <v>2</v>
      </c>
      <c r="C7536" t="s">
        <v>21</v>
      </c>
      <c r="D7536">
        <v>14</v>
      </c>
      <c r="E7536" t="s">
        <v>20</v>
      </c>
      <c r="F7536">
        <v>2</v>
      </c>
      <c r="G7536" t="s">
        <v>125</v>
      </c>
      <c r="H7536" t="s">
        <v>19</v>
      </c>
      <c r="I7536" t="s">
        <v>108</v>
      </c>
      <c r="J7536" t="s">
        <v>10</v>
      </c>
      <c r="K7536" t="s">
        <v>358</v>
      </c>
      <c r="L7536" s="2" t="s">
        <v>65</v>
      </c>
      <c r="M7536" t="s">
        <v>159</v>
      </c>
      <c r="N7536" t="s">
        <v>10</v>
      </c>
      <c r="O7536" t="s">
        <v>174</v>
      </c>
      <c r="P7536" t="s">
        <v>108</v>
      </c>
      <c r="Q7536" s="3">
        <v>45562.485358796301</v>
      </c>
      <c r="R7536" s="3">
        <v>45585.377824074101</v>
      </c>
      <c r="S7536" t="s">
        <v>108</v>
      </c>
      <c r="T7536" t="s">
        <v>14</v>
      </c>
      <c r="U7536" t="s">
        <v>10</v>
      </c>
      <c r="V7536" t="s">
        <v>11</v>
      </c>
      <c r="W7536" t="s">
        <v>213</v>
      </c>
      <c r="X7536" t="s">
        <v>706</v>
      </c>
      <c r="Y7536">
        <f>S7536+(U7536/2)</f>
        <v>-3.75</v>
      </c>
      <c r="Z7536">
        <f>T7536+(V7536/2)</f>
        <v>-2.625</v>
      </c>
      <c r="AA7536" t="s">
        <v>791</v>
      </c>
      <c r="AB7536" t="s">
        <v>1130</v>
      </c>
      <c r="AC7536" t="s">
        <v>298</v>
      </c>
      <c r="AD7536" t="s">
        <v>339</v>
      </c>
      <c r="AE7536" t="s">
        <v>1292</v>
      </c>
      <c r="AF7536" t="s">
        <v>1633</v>
      </c>
      <c r="AG7536" t="s">
        <v>1253</v>
      </c>
      <c r="AH7536" t="s">
        <v>732</v>
      </c>
      <c r="AI7536" s="1">
        <f>(AE7536+AG7536)/2</f>
        <v>42.634999999999998</v>
      </c>
      <c r="AJ7536" s="1">
        <f>(AF7536+AH7536)/2</f>
        <v>42.305</v>
      </c>
      <c r="AK7536" s="1">
        <f>AA7536/(337.5/AI7536)</f>
        <v>3.192256148148148</v>
      </c>
      <c r="AL7536" s="1">
        <f>AB7536/(337.5/AJ7536)</f>
        <v>3.1174084444444445</v>
      </c>
    </row>
    <row r="7537" spans="1:38">
      <c r="A7537" t="s">
        <v>335</v>
      </c>
      <c r="B7537">
        <v>2</v>
      </c>
      <c r="C7537" t="s">
        <v>21</v>
      </c>
      <c r="D7537">
        <v>15</v>
      </c>
      <c r="E7537" t="s">
        <v>20</v>
      </c>
      <c r="F7537">
        <v>2</v>
      </c>
      <c r="G7537" t="s">
        <v>343</v>
      </c>
      <c r="H7537" t="s">
        <v>19</v>
      </c>
      <c r="I7537" t="s">
        <v>15</v>
      </c>
      <c r="J7537" t="s">
        <v>36</v>
      </c>
      <c r="K7537" t="s">
        <v>1257</v>
      </c>
      <c r="L7537" s="2" t="s">
        <v>34</v>
      </c>
      <c r="M7537" t="s">
        <v>234</v>
      </c>
      <c r="N7537" t="s">
        <v>82</v>
      </c>
      <c r="O7537" t="s">
        <v>81</v>
      </c>
      <c r="P7537" t="s">
        <v>234</v>
      </c>
      <c r="Q7537" s="3">
        <v>45615.630486111098</v>
      </c>
      <c r="R7537" s="3">
        <v>45567.486412036997</v>
      </c>
      <c r="S7537" t="s">
        <v>17</v>
      </c>
      <c r="T7537" t="s">
        <v>234</v>
      </c>
      <c r="Y7537">
        <f>S7537+(U7537/2)</f>
        <v>-1</v>
      </c>
      <c r="Z7537">
        <f>T7537+(V7537/2)</f>
        <v>2.75</v>
      </c>
      <c r="AA7537" t="s">
        <v>1753</v>
      </c>
      <c r="AB7537" t="s">
        <v>1830</v>
      </c>
      <c r="AC7537" t="s">
        <v>688</v>
      </c>
      <c r="AD7537" t="s">
        <v>226</v>
      </c>
      <c r="AE7537" t="s">
        <v>1400</v>
      </c>
      <c r="AF7537" t="s">
        <v>885</v>
      </c>
      <c r="AG7537" t="s">
        <v>1253</v>
      </c>
      <c r="AH7537" t="s">
        <v>1304</v>
      </c>
      <c r="AI7537" s="1">
        <f>(AE7537+AG7537)/2</f>
        <v>42.42</v>
      </c>
      <c r="AJ7537" s="1">
        <f>(AF7537+AH7537)/2</f>
        <v>42.480000000000004</v>
      </c>
      <c r="AK7537" s="1">
        <f>AA7537/(337.5/AI7537)</f>
        <v>2.9712853333333333</v>
      </c>
      <c r="AL7537" s="1">
        <f>AB7537/(337.5/AJ7537)</f>
        <v>2.7816533333333338</v>
      </c>
    </row>
    <row r="7538" spans="1:38">
      <c r="A7538" t="s">
        <v>40</v>
      </c>
      <c r="B7538">
        <v>2</v>
      </c>
      <c r="C7538" t="s">
        <v>21</v>
      </c>
      <c r="D7538">
        <v>10</v>
      </c>
      <c r="E7538" t="s">
        <v>20</v>
      </c>
      <c r="F7538">
        <v>2</v>
      </c>
      <c r="G7538" t="s">
        <v>19</v>
      </c>
      <c r="H7538" t="s">
        <v>19</v>
      </c>
      <c r="I7538" t="s">
        <v>159</v>
      </c>
      <c r="J7538" t="s">
        <v>17</v>
      </c>
      <c r="K7538" t="s">
        <v>501</v>
      </c>
      <c r="L7538" s="2" t="s">
        <v>52</v>
      </c>
      <c r="M7538" t="s">
        <v>148</v>
      </c>
      <c r="N7538" t="s">
        <v>36</v>
      </c>
      <c r="O7538" t="s">
        <v>830</v>
      </c>
      <c r="P7538" t="s">
        <v>282</v>
      </c>
      <c r="Q7538" s="3">
        <v>45589.432083333297</v>
      </c>
      <c r="R7538" s="3">
        <v>45584.533020833303</v>
      </c>
      <c r="S7538" t="s">
        <v>159</v>
      </c>
      <c r="T7538" t="s">
        <v>148</v>
      </c>
      <c r="U7538" t="s">
        <v>33</v>
      </c>
      <c r="W7538" t="s">
        <v>316</v>
      </c>
      <c r="Y7538">
        <f>S7538+(U7538/2)</f>
        <v>-2.5</v>
      </c>
      <c r="Z7538">
        <f>T7538+(V7538/2)</f>
        <v>-2.5</v>
      </c>
      <c r="AA7538" t="s">
        <v>1037</v>
      </c>
      <c r="AB7538" t="s">
        <v>558</v>
      </c>
      <c r="AC7538" t="s">
        <v>239</v>
      </c>
      <c r="AD7538" t="s">
        <v>339</v>
      </c>
      <c r="AE7538" t="s">
        <v>1828</v>
      </c>
      <c r="AF7538" t="s">
        <v>1321</v>
      </c>
      <c r="AG7538" t="s">
        <v>1253</v>
      </c>
      <c r="AH7538" t="s">
        <v>817</v>
      </c>
      <c r="AI7538" s="1">
        <f>(AE7538+AG7538)/2</f>
        <v>42.599999999999994</v>
      </c>
      <c r="AJ7538" s="1">
        <f>(AF7538+AH7538)/2</f>
        <v>42.825000000000003</v>
      </c>
      <c r="AK7538" s="1">
        <f>AA7538/(337.5/AI7538)</f>
        <v>3.1189511111111106</v>
      </c>
      <c r="AL7538" s="1">
        <f>AB7538/(337.5/AJ7538)</f>
        <v>3.144306666666667</v>
      </c>
    </row>
    <row r="7539" spans="1:38" hidden="1">
      <c r="A7539" t="s">
        <v>215</v>
      </c>
      <c r="B7539">
        <v>1</v>
      </c>
      <c r="C7539" t="s">
        <v>21</v>
      </c>
      <c r="D7539">
        <v>8</v>
      </c>
      <c r="E7539" t="s">
        <v>39</v>
      </c>
      <c r="F7539">
        <v>1</v>
      </c>
      <c r="G7539" t="s">
        <v>70</v>
      </c>
      <c r="H7539" t="s">
        <v>38</v>
      </c>
      <c r="I7539" t="s">
        <v>122</v>
      </c>
      <c r="J7539" t="s">
        <v>82</v>
      </c>
      <c r="K7539" t="s">
        <v>1464</v>
      </c>
      <c r="L7539" s="2" t="s">
        <v>122</v>
      </c>
      <c r="M7539" t="s">
        <v>124</v>
      </c>
      <c r="N7539" t="s">
        <v>82</v>
      </c>
      <c r="O7539" t="s">
        <v>1464</v>
      </c>
      <c r="P7539" t="s">
        <v>124</v>
      </c>
      <c r="Q7539" s="3">
        <v>45590.621597222198</v>
      </c>
      <c r="R7539" s="3">
        <v>45678.614328703698</v>
      </c>
      <c r="S7539" t="s">
        <v>63</v>
      </c>
      <c r="T7539" t="s">
        <v>63</v>
      </c>
      <c r="Y7539">
        <f>S7539+(U7539/2)</f>
        <v>0</v>
      </c>
      <c r="Z7539">
        <f>T7539+(V7539/2)</f>
        <v>0</v>
      </c>
      <c r="AA7539" t="s">
        <v>1329</v>
      </c>
      <c r="AB7539" t="s">
        <v>1072</v>
      </c>
      <c r="AC7539" t="s">
        <v>220</v>
      </c>
      <c r="AD7539" t="s">
        <v>382</v>
      </c>
      <c r="AE7539" t="s">
        <v>1371</v>
      </c>
      <c r="AF7539" t="s">
        <v>1321</v>
      </c>
      <c r="AG7539" t="s">
        <v>1253</v>
      </c>
      <c r="AH7539" t="s">
        <v>1041</v>
      </c>
      <c r="AI7539" s="1">
        <f>(AE7539+AG7539)/2</f>
        <v>42.29</v>
      </c>
      <c r="AJ7539" s="1">
        <f>(AF7539+AH7539)/2</f>
        <v>42.620000000000005</v>
      </c>
      <c r="AK7539" s="1">
        <f>AA7539/(337.5/AI7539)</f>
        <v>3.0473860740740739</v>
      </c>
      <c r="AL7539" s="1">
        <f>AB7539/(337.5/AJ7539)</f>
        <v>3.0635887407407414</v>
      </c>
    </row>
    <row r="7540" spans="1:38" hidden="1">
      <c r="A7540" t="s">
        <v>110</v>
      </c>
      <c r="B7540">
        <v>2</v>
      </c>
      <c r="C7540" t="s">
        <v>21</v>
      </c>
      <c r="D7540">
        <v>12</v>
      </c>
      <c r="E7540" t="s">
        <v>39</v>
      </c>
      <c r="F7540">
        <v>1</v>
      </c>
      <c r="G7540" t="s">
        <v>19</v>
      </c>
      <c r="H7540" t="s">
        <v>235</v>
      </c>
      <c r="I7540" t="s">
        <v>11</v>
      </c>
      <c r="J7540" t="s">
        <v>33</v>
      </c>
      <c r="K7540" t="s">
        <v>919</v>
      </c>
      <c r="L7540" s="2" t="s">
        <v>10</v>
      </c>
      <c r="M7540" t="s">
        <v>10</v>
      </c>
      <c r="N7540" t="s">
        <v>11</v>
      </c>
      <c r="O7540" t="s">
        <v>175</v>
      </c>
      <c r="P7540" t="s">
        <v>53</v>
      </c>
      <c r="Q7540" s="3">
        <v>45393.488703703697</v>
      </c>
      <c r="R7540" s="3">
        <v>45402.544652777797</v>
      </c>
      <c r="S7540" t="s">
        <v>12</v>
      </c>
      <c r="T7540" t="s">
        <v>14</v>
      </c>
      <c r="V7540" t="s">
        <v>33</v>
      </c>
      <c r="X7540" t="s">
        <v>9</v>
      </c>
      <c r="Y7540">
        <f>S7540+(U7540/2)</f>
        <v>-1.75</v>
      </c>
      <c r="Z7540">
        <f>T7540+(V7540/2)</f>
        <v>-2.25</v>
      </c>
      <c r="AA7540" t="s">
        <v>1349</v>
      </c>
      <c r="AB7540" t="s">
        <v>652</v>
      </c>
      <c r="AC7540" t="s">
        <v>313</v>
      </c>
      <c r="AD7540" t="s">
        <v>167</v>
      </c>
      <c r="AE7540" t="s">
        <v>483</v>
      </c>
      <c r="AF7540" t="s">
        <v>1507</v>
      </c>
      <c r="AG7540" t="s">
        <v>1253</v>
      </c>
      <c r="AH7540" t="s">
        <v>1240</v>
      </c>
      <c r="AI7540" s="1">
        <f>(AE7540+AG7540)/2</f>
        <v>42.584999999999994</v>
      </c>
      <c r="AJ7540" s="1">
        <f>(AF7540+AH7540)/2</f>
        <v>42.35</v>
      </c>
      <c r="AK7540" s="1">
        <f>AA7540/(337.5/AI7540)</f>
        <v>3.0421462222222218</v>
      </c>
      <c r="AL7540" s="1">
        <f>AB7540/(337.5/AJ7540)</f>
        <v>3.0742962962962963</v>
      </c>
    </row>
    <row r="7541" spans="1:38" hidden="1">
      <c r="A7541" t="s">
        <v>22</v>
      </c>
      <c r="B7541">
        <v>1</v>
      </c>
      <c r="C7541" t="s">
        <v>21</v>
      </c>
      <c r="D7541">
        <v>12</v>
      </c>
      <c r="E7541" t="s">
        <v>39</v>
      </c>
      <c r="F7541">
        <v>1</v>
      </c>
      <c r="G7541" t="s">
        <v>19</v>
      </c>
      <c r="H7541" t="s">
        <v>109</v>
      </c>
      <c r="I7541" t="s">
        <v>10</v>
      </c>
      <c r="J7541" t="s">
        <v>36</v>
      </c>
      <c r="K7541" t="s">
        <v>508</v>
      </c>
      <c r="L7541" s="2" t="s">
        <v>284</v>
      </c>
      <c r="M7541" t="s">
        <v>15</v>
      </c>
      <c r="N7541" t="s">
        <v>33</v>
      </c>
      <c r="O7541" t="s">
        <v>174</v>
      </c>
      <c r="P7541" t="s">
        <v>17</v>
      </c>
      <c r="Q7541" s="3">
        <v>45587.490324074097</v>
      </c>
      <c r="R7541" s="3">
        <v>45617.735081018502</v>
      </c>
      <c r="S7541" t="s">
        <v>17</v>
      </c>
      <c r="T7541" t="s">
        <v>33</v>
      </c>
      <c r="U7541" t="s">
        <v>33</v>
      </c>
      <c r="V7541" t="s">
        <v>15</v>
      </c>
      <c r="W7541" t="s">
        <v>8</v>
      </c>
      <c r="X7541" t="s">
        <v>158</v>
      </c>
      <c r="Y7541">
        <f>S7541+(U7541/2)</f>
        <v>-1.25</v>
      </c>
      <c r="Z7541">
        <f>T7541+(V7541/2)</f>
        <v>-0.875</v>
      </c>
      <c r="AA7541" t="s">
        <v>1987</v>
      </c>
      <c r="AB7541" t="s">
        <v>1844</v>
      </c>
      <c r="AC7541" t="s">
        <v>2287</v>
      </c>
      <c r="AD7541" t="s">
        <v>709</v>
      </c>
      <c r="AE7541" t="s">
        <v>1461</v>
      </c>
      <c r="AF7541" t="s">
        <v>1416</v>
      </c>
      <c r="AG7541" t="s">
        <v>1253</v>
      </c>
      <c r="AH7541" t="s">
        <v>729</v>
      </c>
      <c r="AI7541" s="1">
        <f>(AE7541+AG7541)/2</f>
        <v>42.480000000000004</v>
      </c>
      <c r="AJ7541" s="1">
        <f>(AF7541+AH7541)/2</f>
        <v>42.254999999999995</v>
      </c>
      <c r="AK7541" s="1">
        <f>AA7541/(337.5/AI7541)</f>
        <v>2.9868160000000006</v>
      </c>
      <c r="AL7541" s="1">
        <f>AB7541/(337.5/AJ7541)</f>
        <v>2.9559719999999996</v>
      </c>
    </row>
    <row r="7542" spans="1:38">
      <c r="A7542" t="s">
        <v>236</v>
      </c>
      <c r="B7542">
        <v>2</v>
      </c>
      <c r="C7542" t="s">
        <v>21</v>
      </c>
      <c r="D7542">
        <v>13</v>
      </c>
      <c r="E7542" t="s">
        <v>20</v>
      </c>
      <c r="F7542">
        <v>2</v>
      </c>
      <c r="G7542" t="s">
        <v>19</v>
      </c>
      <c r="H7542" t="s">
        <v>19</v>
      </c>
      <c r="I7542" t="s">
        <v>148</v>
      </c>
      <c r="J7542" t="s">
        <v>36</v>
      </c>
      <c r="K7542" t="s">
        <v>878</v>
      </c>
      <c r="L7542" s="2" t="s">
        <v>282</v>
      </c>
      <c r="M7542" t="s">
        <v>10</v>
      </c>
      <c r="N7542" t="s">
        <v>17</v>
      </c>
      <c r="O7542" t="s">
        <v>137</v>
      </c>
      <c r="P7542" t="s">
        <v>14</v>
      </c>
      <c r="Q7542" s="3">
        <v>45390.577974537002</v>
      </c>
      <c r="R7542" s="3">
        <v>45453.688877314802</v>
      </c>
      <c r="S7542" t="s">
        <v>108</v>
      </c>
      <c r="T7542" t="s">
        <v>159</v>
      </c>
      <c r="V7542" t="s">
        <v>15</v>
      </c>
      <c r="X7542" t="s">
        <v>8</v>
      </c>
      <c r="Y7542">
        <f>S7542+(U7542/2)</f>
        <v>-3</v>
      </c>
      <c r="Z7542">
        <f>T7542+(V7542/2)</f>
        <v>-2.625</v>
      </c>
      <c r="AA7542" t="s">
        <v>1175</v>
      </c>
      <c r="AB7542" t="s">
        <v>800</v>
      </c>
      <c r="AC7542" t="s">
        <v>458</v>
      </c>
      <c r="AD7542" t="s">
        <v>76</v>
      </c>
      <c r="AE7542" t="s">
        <v>1649</v>
      </c>
      <c r="AF7542" t="s">
        <v>1302</v>
      </c>
      <c r="AG7542" t="s">
        <v>1253</v>
      </c>
      <c r="AH7542" t="s">
        <v>992</v>
      </c>
      <c r="AI7542" s="1">
        <f>(AE7542+AG7542)/2</f>
        <v>42.36</v>
      </c>
      <c r="AJ7542" s="1">
        <f>(AF7542+AH7542)/2</f>
        <v>42.164999999999999</v>
      </c>
      <c r="AK7542" s="1">
        <f>AA7542/(337.5/AI7542)</f>
        <v>3.1365226666666666</v>
      </c>
      <c r="AL7542" s="1">
        <f>AB7542/(337.5/AJ7542)</f>
        <v>3.1058426666666663</v>
      </c>
    </row>
    <row r="7543" spans="1:38" hidden="1">
      <c r="A7543" t="s">
        <v>22</v>
      </c>
      <c r="B7543">
        <v>1</v>
      </c>
      <c r="C7543" t="s">
        <v>21</v>
      </c>
      <c r="D7543">
        <v>10</v>
      </c>
      <c r="E7543" t="s">
        <v>39</v>
      </c>
      <c r="F7543">
        <v>1</v>
      </c>
      <c r="G7543" t="s">
        <v>37</v>
      </c>
      <c r="H7543" t="s">
        <v>109</v>
      </c>
      <c r="I7543" t="s">
        <v>17</v>
      </c>
      <c r="J7543" t="s">
        <v>82</v>
      </c>
      <c r="K7543" t="s">
        <v>81</v>
      </c>
      <c r="L7543" s="2" t="s">
        <v>17</v>
      </c>
      <c r="M7543" t="s">
        <v>82</v>
      </c>
      <c r="N7543" t="s">
        <v>17</v>
      </c>
      <c r="O7543" t="s">
        <v>1611</v>
      </c>
      <c r="P7543" t="s">
        <v>33</v>
      </c>
      <c r="Q7543" s="3">
        <v>45593.665451388901</v>
      </c>
      <c r="R7543" s="3">
        <v>45664.467592592599</v>
      </c>
      <c r="S7543" t="s">
        <v>11</v>
      </c>
      <c r="T7543" t="s">
        <v>36</v>
      </c>
      <c r="Y7543">
        <f>S7543+(U7543/2)</f>
        <v>-1.25</v>
      </c>
      <c r="Z7543">
        <f>T7543+(V7543/2)</f>
        <v>-0.25</v>
      </c>
      <c r="AA7543" t="s">
        <v>1278</v>
      </c>
      <c r="AB7543" t="s">
        <v>1380</v>
      </c>
      <c r="AC7543" t="s">
        <v>289</v>
      </c>
      <c r="AD7543" t="s">
        <v>210</v>
      </c>
      <c r="AE7543" t="s">
        <v>1508</v>
      </c>
      <c r="AF7543" t="s">
        <v>1258</v>
      </c>
      <c r="AG7543" t="s">
        <v>1253</v>
      </c>
      <c r="AH7543" t="s">
        <v>1479</v>
      </c>
      <c r="AI7543" s="1">
        <f>(AE7543+AG7543)/2</f>
        <v>42.34</v>
      </c>
      <c r="AJ7543" s="1">
        <f>(AF7543+AH7543)/2</f>
        <v>42.325000000000003</v>
      </c>
      <c r="AK7543" s="1">
        <f>AA7543/(337.5/AI7543)</f>
        <v>3.0422074074074077</v>
      </c>
      <c r="AL7543" s="1">
        <f>AB7543/(337.5/AJ7543)</f>
        <v>3.0009992592592591</v>
      </c>
    </row>
    <row r="7544" spans="1:38" hidden="1">
      <c r="A7544" t="s">
        <v>83</v>
      </c>
      <c r="B7544">
        <v>2</v>
      </c>
      <c r="C7544" t="s">
        <v>21</v>
      </c>
      <c r="D7544">
        <v>11</v>
      </c>
      <c r="E7544" t="s">
        <v>39</v>
      </c>
      <c r="F7544">
        <v>1</v>
      </c>
      <c r="G7544" t="s">
        <v>235</v>
      </c>
      <c r="H7544" t="s">
        <v>37</v>
      </c>
      <c r="I7544" t="s">
        <v>12</v>
      </c>
      <c r="J7544" t="s">
        <v>33</v>
      </c>
      <c r="K7544" t="s">
        <v>137</v>
      </c>
      <c r="L7544" s="2" t="s">
        <v>14</v>
      </c>
      <c r="M7544" t="s">
        <v>82</v>
      </c>
      <c r="N7544" t="s">
        <v>11</v>
      </c>
      <c r="O7544" t="s">
        <v>13</v>
      </c>
      <c r="P7544" t="s">
        <v>170</v>
      </c>
      <c r="Q7544" s="3">
        <v>45597.474143518499</v>
      </c>
      <c r="R7544" s="3">
        <v>45606.3745486111</v>
      </c>
      <c r="S7544" t="s">
        <v>12</v>
      </c>
      <c r="T7544" t="s">
        <v>63</v>
      </c>
      <c r="U7544" t="s">
        <v>33</v>
      </c>
      <c r="V7544" t="s">
        <v>17</v>
      </c>
      <c r="W7544" t="s">
        <v>1534</v>
      </c>
      <c r="X7544" t="s">
        <v>706</v>
      </c>
      <c r="Y7544">
        <f>S7544+(U7544/2)</f>
        <v>-2</v>
      </c>
      <c r="Z7544">
        <f>T7544+(V7544/2)</f>
        <v>-0.5</v>
      </c>
      <c r="AA7544" t="s">
        <v>1381</v>
      </c>
      <c r="AB7544" t="s">
        <v>2091</v>
      </c>
      <c r="AC7544" t="s">
        <v>498</v>
      </c>
      <c r="AD7544" t="s">
        <v>45</v>
      </c>
      <c r="AE7544" t="s">
        <v>1666</v>
      </c>
      <c r="AF7544" t="s">
        <v>1622</v>
      </c>
      <c r="AG7544" t="s">
        <v>1253</v>
      </c>
      <c r="AH7544" t="s">
        <v>952</v>
      </c>
      <c r="AI7544" s="1">
        <f>(AE7544+AG7544)/2</f>
        <v>42.594999999999999</v>
      </c>
      <c r="AJ7544" s="1">
        <f>(AF7544+AH7544)/2</f>
        <v>42.16</v>
      </c>
      <c r="AK7544" s="1">
        <f>AA7544/(337.5/AI7544)</f>
        <v>3.0466468148148147</v>
      </c>
      <c r="AL7544" s="1">
        <f>AB7544/(337.5/AJ7544)</f>
        <v>2.961818074074074</v>
      </c>
    </row>
    <row r="7545" spans="1:38" hidden="1">
      <c r="A7545" t="s">
        <v>83</v>
      </c>
      <c r="B7545">
        <v>2</v>
      </c>
      <c r="C7545" t="s">
        <v>21</v>
      </c>
      <c r="D7545">
        <v>13</v>
      </c>
      <c r="E7545" t="s">
        <v>39</v>
      </c>
      <c r="F7545">
        <v>1</v>
      </c>
      <c r="G7545" t="s">
        <v>235</v>
      </c>
      <c r="H7545" t="s">
        <v>69</v>
      </c>
      <c r="I7545" t="s">
        <v>11</v>
      </c>
      <c r="J7545" t="s">
        <v>36</v>
      </c>
      <c r="K7545" t="s">
        <v>508</v>
      </c>
      <c r="L7545" s="2" t="s">
        <v>241</v>
      </c>
      <c r="M7545" t="s">
        <v>82</v>
      </c>
      <c r="N7545" t="s">
        <v>15</v>
      </c>
      <c r="O7545" t="s">
        <v>435</v>
      </c>
      <c r="P7545" t="s">
        <v>271</v>
      </c>
      <c r="Q7545" s="3">
        <v>45562.462939814803</v>
      </c>
      <c r="R7545" s="3">
        <v>45599.503831018497</v>
      </c>
      <c r="S7545" t="s">
        <v>10</v>
      </c>
      <c r="T7545" t="s">
        <v>63</v>
      </c>
      <c r="U7545" t="s">
        <v>33</v>
      </c>
      <c r="V7545" t="s">
        <v>33</v>
      </c>
      <c r="W7545" t="s">
        <v>158</v>
      </c>
      <c r="X7545" t="s">
        <v>1113</v>
      </c>
      <c r="Y7545">
        <f>S7545+(U7545/2)</f>
        <v>-1.75</v>
      </c>
      <c r="Z7545">
        <f>T7545+(V7545/2)</f>
        <v>-0.25</v>
      </c>
      <c r="AA7545" t="s">
        <v>1130</v>
      </c>
      <c r="AB7545" t="s">
        <v>1640</v>
      </c>
      <c r="AC7545" t="s">
        <v>181</v>
      </c>
      <c r="AD7545" t="s">
        <v>382</v>
      </c>
      <c r="AE7545" t="s">
        <v>1347</v>
      </c>
      <c r="AF7545" t="s">
        <v>1242</v>
      </c>
      <c r="AG7545" t="s">
        <v>1253</v>
      </c>
      <c r="AH7545" t="s">
        <v>771</v>
      </c>
      <c r="AI7545" s="1">
        <f>(AE7545+AG7545)/2</f>
        <v>42.16</v>
      </c>
      <c r="AJ7545" s="1">
        <f>(AF7545+AH7545)/2</f>
        <v>42.31</v>
      </c>
      <c r="AK7545" s="1">
        <f>AA7545/(337.5/AI7545)</f>
        <v>3.1067235555555555</v>
      </c>
      <c r="AL7545" s="1">
        <f>AB7545/(337.5/AJ7545)</f>
        <v>3.0337837037037039</v>
      </c>
    </row>
    <row r="7546" spans="1:38" hidden="1">
      <c r="A7546" t="s">
        <v>502</v>
      </c>
      <c r="B7546">
        <v>2</v>
      </c>
      <c r="C7546" t="s">
        <v>21</v>
      </c>
      <c r="D7546">
        <v>12</v>
      </c>
      <c r="E7546" t="s">
        <v>39</v>
      </c>
      <c r="F7546">
        <v>1</v>
      </c>
      <c r="G7546" t="s">
        <v>125</v>
      </c>
      <c r="H7546" t="s">
        <v>109</v>
      </c>
      <c r="I7546" t="s">
        <v>17</v>
      </c>
      <c r="J7546" t="s">
        <v>82</v>
      </c>
      <c r="K7546" t="s">
        <v>81</v>
      </c>
      <c r="L7546" s="2" t="s">
        <v>17</v>
      </c>
      <c r="M7546" t="s">
        <v>17</v>
      </c>
      <c r="N7546" t="s">
        <v>82</v>
      </c>
      <c r="O7546" t="s">
        <v>81</v>
      </c>
      <c r="P7546" t="s">
        <v>17</v>
      </c>
      <c r="Q7546" s="3">
        <v>45364.666250000002</v>
      </c>
      <c r="R7546" s="3">
        <v>45472.408796296302</v>
      </c>
      <c r="S7546" t="s">
        <v>10</v>
      </c>
      <c r="T7546" t="s">
        <v>12</v>
      </c>
      <c r="U7546" t="s">
        <v>36</v>
      </c>
      <c r="W7546" t="s">
        <v>1744</v>
      </c>
      <c r="Y7546">
        <f>S7546+(U7546/2)</f>
        <v>-1.625</v>
      </c>
      <c r="Z7546">
        <f>T7546+(V7546/2)</f>
        <v>-1.75</v>
      </c>
      <c r="AA7546" t="s">
        <v>870</v>
      </c>
      <c r="AB7546" t="s">
        <v>1214</v>
      </c>
      <c r="AC7546" t="s">
        <v>60</v>
      </c>
      <c r="AD7546" t="s">
        <v>167</v>
      </c>
      <c r="AE7546" t="s">
        <v>708</v>
      </c>
      <c r="AF7546" t="s">
        <v>1395</v>
      </c>
      <c r="AG7546" t="s">
        <v>1253</v>
      </c>
      <c r="AH7546" t="s">
        <v>1104</v>
      </c>
      <c r="AI7546" s="1">
        <f>(AE7546+AG7546)/2</f>
        <v>42.174999999999997</v>
      </c>
      <c r="AJ7546" s="1">
        <f>(AF7546+AH7546)/2</f>
        <v>42.15</v>
      </c>
      <c r="AK7546" s="1">
        <f>AA7546/(337.5/AI7546)</f>
        <v>3.0453474074074074</v>
      </c>
      <c r="AL7546" s="1">
        <f>AB7546/(337.5/AJ7546)</f>
        <v>3.0460399999999996</v>
      </c>
    </row>
    <row r="7547" spans="1:38">
      <c r="A7547" t="s">
        <v>176</v>
      </c>
      <c r="B7547">
        <v>2</v>
      </c>
      <c r="C7547" t="s">
        <v>21</v>
      </c>
      <c r="D7547">
        <v>9</v>
      </c>
      <c r="E7547" t="s">
        <v>20</v>
      </c>
      <c r="F7547">
        <v>2</v>
      </c>
      <c r="G7547" t="s">
        <v>109</v>
      </c>
      <c r="H7547" t="s">
        <v>109</v>
      </c>
      <c r="I7547" t="s">
        <v>94</v>
      </c>
      <c r="J7547" t="s">
        <v>148</v>
      </c>
      <c r="K7547" t="s">
        <v>81</v>
      </c>
      <c r="L7547" s="2" t="s">
        <v>122</v>
      </c>
      <c r="M7547" t="s">
        <v>234</v>
      </c>
      <c r="N7547" t="s">
        <v>108</v>
      </c>
      <c r="O7547" t="s">
        <v>107</v>
      </c>
      <c r="P7547" t="s">
        <v>97</v>
      </c>
      <c r="Q7547" s="3">
        <v>45370.478865740697</v>
      </c>
      <c r="R7547" s="3">
        <v>45514.481886574104</v>
      </c>
      <c r="S7547" t="s">
        <v>234</v>
      </c>
      <c r="T7547" t="s">
        <v>260</v>
      </c>
      <c r="U7547" t="s">
        <v>11</v>
      </c>
      <c r="V7547" t="s">
        <v>11</v>
      </c>
      <c r="W7547" t="s">
        <v>9</v>
      </c>
      <c r="X7547" t="s">
        <v>8</v>
      </c>
      <c r="Y7547">
        <f>S7547+(U7547/2)</f>
        <v>2.125</v>
      </c>
      <c r="Z7547">
        <f>T7547+(V7547/2)</f>
        <v>1.625</v>
      </c>
      <c r="AA7547" t="s">
        <v>2286</v>
      </c>
      <c r="AB7547" t="s">
        <v>2285</v>
      </c>
      <c r="AC7547" t="s">
        <v>1554</v>
      </c>
      <c r="AD7547" t="s">
        <v>1163</v>
      </c>
      <c r="AE7547" t="s">
        <v>1874</v>
      </c>
      <c r="AF7547" t="s">
        <v>743</v>
      </c>
      <c r="AG7547" t="s">
        <v>771</v>
      </c>
      <c r="AH7547" t="s">
        <v>1058</v>
      </c>
      <c r="AI7547" s="1">
        <f>(AE7547+AG7547)/2</f>
        <v>43.225000000000001</v>
      </c>
      <c r="AJ7547" s="1">
        <f>(AF7547+AH7547)/2</f>
        <v>43.314999999999998</v>
      </c>
      <c r="AK7547" s="1">
        <f>AA7547/(337.5/AI7547)</f>
        <v>2.7971377777777779</v>
      </c>
      <c r="AL7547" s="1">
        <f>AB7547/(337.5/AJ7547)</f>
        <v>2.8555814814814813</v>
      </c>
    </row>
    <row r="7548" spans="1:38" hidden="1">
      <c r="A7548" t="s">
        <v>83</v>
      </c>
      <c r="B7548">
        <v>2</v>
      </c>
      <c r="C7548" t="s">
        <v>21</v>
      </c>
      <c r="D7548">
        <v>11</v>
      </c>
      <c r="E7548" t="s">
        <v>39</v>
      </c>
      <c r="F7548">
        <v>1</v>
      </c>
      <c r="G7548" t="s">
        <v>38</v>
      </c>
      <c r="H7548" t="s">
        <v>109</v>
      </c>
      <c r="I7548" t="s">
        <v>36</v>
      </c>
      <c r="J7548" t="s">
        <v>10</v>
      </c>
      <c r="K7548" t="s">
        <v>32</v>
      </c>
      <c r="L7548" s="2" t="s">
        <v>17</v>
      </c>
      <c r="M7548" t="s">
        <v>33</v>
      </c>
      <c r="N7548" t="s">
        <v>148</v>
      </c>
      <c r="O7548" t="s">
        <v>493</v>
      </c>
      <c r="P7548" t="s">
        <v>12</v>
      </c>
      <c r="Q7548" s="3">
        <v>45625.465868055602</v>
      </c>
      <c r="R7548" s="3">
        <v>45701.677048611098</v>
      </c>
      <c r="S7548" t="s">
        <v>33</v>
      </c>
      <c r="T7548" t="s">
        <v>15</v>
      </c>
      <c r="U7548" t="s">
        <v>12</v>
      </c>
      <c r="V7548" t="s">
        <v>12</v>
      </c>
      <c r="W7548" t="s">
        <v>306</v>
      </c>
      <c r="X7548" t="s">
        <v>9</v>
      </c>
      <c r="Y7548">
        <f>S7548+(U7548/2)</f>
        <v>-1.375</v>
      </c>
      <c r="Z7548">
        <f>T7548+(V7548/2)</f>
        <v>-1.625</v>
      </c>
      <c r="AA7548" t="s">
        <v>869</v>
      </c>
      <c r="AB7548" t="s">
        <v>1408</v>
      </c>
      <c r="AC7548" t="s">
        <v>226</v>
      </c>
      <c r="AD7548" t="s">
        <v>750</v>
      </c>
      <c r="AE7548" t="s">
        <v>1852</v>
      </c>
      <c r="AF7548" t="s">
        <v>1888</v>
      </c>
      <c r="AG7548" t="s">
        <v>771</v>
      </c>
      <c r="AH7548" t="s">
        <v>1697</v>
      </c>
      <c r="AI7548" s="1">
        <f>(AE7548+AG7548)/2</f>
        <v>43.239999999999995</v>
      </c>
      <c r="AJ7548" s="1">
        <f>(AF7548+AH7548)/2</f>
        <v>43.515000000000001</v>
      </c>
      <c r="AK7548" s="1">
        <f>AA7548/(337.5/AI7548)</f>
        <v>3.0940622222222216</v>
      </c>
      <c r="AL7548" s="1">
        <f>AB7548/(337.5/AJ7548)</f>
        <v>3.1292119999999999</v>
      </c>
    </row>
    <row r="7549" spans="1:38" hidden="1">
      <c r="A7549" t="s">
        <v>149</v>
      </c>
      <c r="B7549">
        <v>2</v>
      </c>
      <c r="C7549" t="s">
        <v>21</v>
      </c>
      <c r="D7549">
        <v>15</v>
      </c>
      <c r="E7549" t="s">
        <v>39</v>
      </c>
      <c r="F7549">
        <v>1</v>
      </c>
      <c r="G7549" t="s">
        <v>19</v>
      </c>
      <c r="H7549" t="s">
        <v>18</v>
      </c>
      <c r="I7549" t="s">
        <v>65</v>
      </c>
      <c r="J7549" t="s">
        <v>17</v>
      </c>
      <c r="K7549" t="s">
        <v>582</v>
      </c>
      <c r="L7549" s="2" t="s">
        <v>133</v>
      </c>
      <c r="M7549" t="s">
        <v>91</v>
      </c>
      <c r="N7549" t="s">
        <v>12</v>
      </c>
      <c r="O7549" t="s">
        <v>38</v>
      </c>
      <c r="P7549" t="s">
        <v>906</v>
      </c>
      <c r="Q7549" s="3">
        <v>45365.6613657407</v>
      </c>
      <c r="R7549" s="3">
        <v>45368.630717592598</v>
      </c>
      <c r="S7549" t="s">
        <v>106</v>
      </c>
      <c r="T7549" t="s">
        <v>106</v>
      </c>
      <c r="U7549" t="s">
        <v>11</v>
      </c>
      <c r="V7549" t="s">
        <v>11</v>
      </c>
      <c r="W7549" t="s">
        <v>280</v>
      </c>
      <c r="X7549" t="s">
        <v>118</v>
      </c>
      <c r="Y7549">
        <f>S7549+(U7549/2)</f>
        <v>-4.625</v>
      </c>
      <c r="Z7549">
        <f>T7549+(V7549/2)</f>
        <v>-4.625</v>
      </c>
      <c r="AA7549" t="s">
        <v>1618</v>
      </c>
      <c r="AB7549" t="s">
        <v>1381</v>
      </c>
      <c r="AC7549" t="s">
        <v>339</v>
      </c>
      <c r="AD7549" t="s">
        <v>130</v>
      </c>
      <c r="AE7549" t="s">
        <v>1571</v>
      </c>
      <c r="AF7549" t="s">
        <v>1990</v>
      </c>
      <c r="AG7549" t="s">
        <v>771</v>
      </c>
      <c r="AH7549" t="s">
        <v>1454</v>
      </c>
      <c r="AI7549" s="1">
        <f>(AE7549+AG7549)/2</f>
        <v>43.024999999999999</v>
      </c>
      <c r="AJ7549" s="1">
        <f>(AF7549+AH7549)/2</f>
        <v>43.335000000000001</v>
      </c>
      <c r="AK7549" s="1">
        <f>AA7549/(337.5/AI7549)</f>
        <v>3.0213111111111108</v>
      </c>
      <c r="AL7549" s="1">
        <f>AB7549/(337.5/AJ7549)</f>
        <v>3.0995760000000003</v>
      </c>
    </row>
    <row r="7550" spans="1:38">
      <c r="A7550" t="s">
        <v>22</v>
      </c>
      <c r="B7550">
        <v>1</v>
      </c>
      <c r="C7550" t="s">
        <v>21</v>
      </c>
      <c r="D7550">
        <v>14</v>
      </c>
      <c r="E7550" t="s">
        <v>20</v>
      </c>
      <c r="F7550">
        <v>2</v>
      </c>
      <c r="G7550" t="s">
        <v>125</v>
      </c>
      <c r="H7550" t="s">
        <v>18</v>
      </c>
      <c r="I7550" t="s">
        <v>14</v>
      </c>
      <c r="J7550" t="s">
        <v>10</v>
      </c>
      <c r="K7550" t="s">
        <v>146</v>
      </c>
      <c r="L7550" s="2" t="s">
        <v>52</v>
      </c>
      <c r="M7550" t="s">
        <v>12</v>
      </c>
      <c r="N7550" t="s">
        <v>11</v>
      </c>
      <c r="O7550" t="s">
        <v>508</v>
      </c>
      <c r="P7550" t="s">
        <v>500</v>
      </c>
      <c r="Q7550" s="3">
        <v>45553.624756944402</v>
      </c>
      <c r="R7550" s="3">
        <v>45704.606493055602</v>
      </c>
      <c r="S7550" t="s">
        <v>12</v>
      </c>
      <c r="T7550" t="s">
        <v>10</v>
      </c>
      <c r="U7550" t="s">
        <v>17</v>
      </c>
      <c r="V7550" t="s">
        <v>11</v>
      </c>
      <c r="W7550" t="s">
        <v>9</v>
      </c>
      <c r="X7550" t="s">
        <v>9</v>
      </c>
      <c r="Y7550">
        <f>S7550+(U7550/2)</f>
        <v>-2.25</v>
      </c>
      <c r="Z7550">
        <f>T7550+(V7550/2)</f>
        <v>-2.125</v>
      </c>
      <c r="AA7550" t="s">
        <v>911</v>
      </c>
      <c r="AB7550" t="s">
        <v>1129</v>
      </c>
      <c r="AC7550" t="s">
        <v>167</v>
      </c>
      <c r="AD7550" t="s">
        <v>142</v>
      </c>
      <c r="AE7550" t="s">
        <v>1449</v>
      </c>
      <c r="AF7550" t="s">
        <v>1969</v>
      </c>
      <c r="AG7550" t="s">
        <v>771</v>
      </c>
      <c r="AH7550" t="s">
        <v>728</v>
      </c>
      <c r="AI7550" s="1">
        <f>(AE7550+AG7550)/2</f>
        <v>43.11</v>
      </c>
      <c r="AJ7550" s="1">
        <f>(AF7550+AH7550)/2</f>
        <v>43.105000000000004</v>
      </c>
      <c r="AK7550" s="1">
        <f>AA7550/(337.5/AI7550)</f>
        <v>3.2112159999999998</v>
      </c>
      <c r="AL7550" s="1">
        <f>AB7550/(337.5/AJ7550)</f>
        <v>3.2070120000000002</v>
      </c>
    </row>
    <row r="7551" spans="1:38" hidden="1">
      <c r="A7551" t="s">
        <v>83</v>
      </c>
      <c r="B7551">
        <v>2</v>
      </c>
      <c r="C7551" t="s">
        <v>21</v>
      </c>
      <c r="D7551">
        <v>16</v>
      </c>
      <c r="E7551" t="s">
        <v>39</v>
      </c>
      <c r="F7551">
        <v>1</v>
      </c>
      <c r="G7551" t="s">
        <v>18</v>
      </c>
      <c r="H7551" t="s">
        <v>109</v>
      </c>
      <c r="I7551" t="s">
        <v>10</v>
      </c>
      <c r="J7551" t="s">
        <v>33</v>
      </c>
      <c r="K7551" t="s">
        <v>146</v>
      </c>
      <c r="L7551" s="2" t="s">
        <v>12</v>
      </c>
      <c r="M7551" t="s">
        <v>12</v>
      </c>
      <c r="N7551" t="s">
        <v>33</v>
      </c>
      <c r="O7551" t="s">
        <v>435</v>
      </c>
      <c r="P7551" t="s">
        <v>14</v>
      </c>
      <c r="Q7551" s="3">
        <v>45586.479074074101</v>
      </c>
      <c r="R7551" s="3">
        <v>45551.430740740703</v>
      </c>
      <c r="S7551" t="s">
        <v>106</v>
      </c>
      <c r="T7551" t="s">
        <v>65</v>
      </c>
      <c r="Y7551">
        <f>S7551+(U7551/2)</f>
        <v>-4</v>
      </c>
      <c r="Z7551">
        <f>T7551+(V7551/2)</f>
        <v>-3.75</v>
      </c>
      <c r="AA7551" t="s">
        <v>1060</v>
      </c>
      <c r="AB7551" t="s">
        <v>581</v>
      </c>
      <c r="AC7551" t="s">
        <v>181</v>
      </c>
      <c r="AD7551" t="s">
        <v>182</v>
      </c>
      <c r="AE7551" t="s">
        <v>1735</v>
      </c>
      <c r="AF7551" t="s">
        <v>1333</v>
      </c>
      <c r="AG7551" t="s">
        <v>771</v>
      </c>
      <c r="AH7551" t="s">
        <v>337</v>
      </c>
      <c r="AI7551" s="1">
        <f>(AE7551+AG7551)/2</f>
        <v>42.82</v>
      </c>
      <c r="AJ7551" s="1">
        <f>(AF7551+AH7551)/2</f>
        <v>43.230000000000004</v>
      </c>
      <c r="AK7551" s="1">
        <f>AA7551/(337.5/AI7551)</f>
        <v>3.1528207407407409</v>
      </c>
      <c r="AL7551" s="1">
        <f>AB7551/(337.5/AJ7551)</f>
        <v>3.1497057777777782</v>
      </c>
    </row>
    <row r="7552" spans="1:38">
      <c r="A7552" t="s">
        <v>236</v>
      </c>
      <c r="B7552">
        <v>2</v>
      </c>
      <c r="C7552" t="s">
        <v>21</v>
      </c>
      <c r="D7552">
        <v>15</v>
      </c>
      <c r="E7552" t="s">
        <v>20</v>
      </c>
      <c r="F7552">
        <v>2</v>
      </c>
      <c r="G7552" t="s">
        <v>308</v>
      </c>
      <c r="H7552" t="s">
        <v>235</v>
      </c>
      <c r="I7552" t="s">
        <v>195</v>
      </c>
      <c r="J7552" t="s">
        <v>10</v>
      </c>
      <c r="K7552" t="s">
        <v>433</v>
      </c>
      <c r="L7552" s="2" t="s">
        <v>270</v>
      </c>
      <c r="M7552" t="s">
        <v>106</v>
      </c>
      <c r="N7552" t="s">
        <v>159</v>
      </c>
      <c r="O7552" t="s">
        <v>175</v>
      </c>
      <c r="P7552" t="s">
        <v>134</v>
      </c>
      <c r="Q7552" s="3">
        <v>45422.670196759304</v>
      </c>
      <c r="R7552" s="3">
        <v>45528.512037036999</v>
      </c>
      <c r="S7552" t="s">
        <v>281</v>
      </c>
      <c r="T7552" t="s">
        <v>222</v>
      </c>
      <c r="U7552" t="s">
        <v>33</v>
      </c>
      <c r="V7552" t="s">
        <v>14</v>
      </c>
      <c r="W7552" t="s">
        <v>9</v>
      </c>
      <c r="X7552" t="s">
        <v>8</v>
      </c>
      <c r="Y7552">
        <f>S7552+(U7552/2)</f>
        <v>-5.75</v>
      </c>
      <c r="Z7552">
        <f>T7552+(V7552/2)</f>
        <v>-5.75</v>
      </c>
      <c r="AA7552" t="s">
        <v>960</v>
      </c>
      <c r="AB7552" t="s">
        <v>1017</v>
      </c>
      <c r="AC7552" t="s">
        <v>1616</v>
      </c>
      <c r="AD7552" t="s">
        <v>1398</v>
      </c>
      <c r="AE7552" t="s">
        <v>1203</v>
      </c>
      <c r="AF7552" t="s">
        <v>1773</v>
      </c>
      <c r="AG7552" t="s">
        <v>771</v>
      </c>
      <c r="AH7552" t="s">
        <v>1181</v>
      </c>
      <c r="AI7552" s="1">
        <f>(AE7552+AG7552)/2</f>
        <v>42.765000000000001</v>
      </c>
      <c r="AJ7552" s="1">
        <f>(AF7552+AH7552)/2</f>
        <v>42.75</v>
      </c>
      <c r="AK7552" s="1">
        <f>AA7552/(337.5/AI7552)</f>
        <v>3.3971248888888885</v>
      </c>
      <c r="AL7552" s="1">
        <f>AB7552/(337.5/AJ7552)</f>
        <v>3.3832666666666671</v>
      </c>
    </row>
    <row r="7553" spans="1:38" hidden="1">
      <c r="A7553" t="s">
        <v>172</v>
      </c>
      <c r="B7553">
        <v>1</v>
      </c>
      <c r="C7553" t="s">
        <v>21</v>
      </c>
      <c r="D7553">
        <v>17</v>
      </c>
      <c r="E7553" t="s">
        <v>39</v>
      </c>
      <c r="F7553">
        <v>1</v>
      </c>
      <c r="G7553" t="s">
        <v>125</v>
      </c>
      <c r="H7553" t="s">
        <v>19</v>
      </c>
      <c r="I7553" t="s">
        <v>65</v>
      </c>
      <c r="J7553" t="s">
        <v>11</v>
      </c>
      <c r="K7553" t="s">
        <v>975</v>
      </c>
      <c r="L7553" s="2" t="s">
        <v>906</v>
      </c>
      <c r="M7553" t="s">
        <v>52</v>
      </c>
      <c r="N7553" t="s">
        <v>52</v>
      </c>
      <c r="O7553" t="s">
        <v>548</v>
      </c>
      <c r="P7553" t="s">
        <v>735</v>
      </c>
      <c r="Q7553" s="3">
        <v>45428.433287036998</v>
      </c>
      <c r="R7553" s="3">
        <v>45501.4148726852</v>
      </c>
      <c r="S7553" t="s">
        <v>133</v>
      </c>
      <c r="T7553" t="s">
        <v>65</v>
      </c>
      <c r="V7553" t="s">
        <v>33</v>
      </c>
      <c r="X7553" t="s">
        <v>213</v>
      </c>
      <c r="Y7553">
        <f>S7553+(U7553/2)</f>
        <v>-4.25</v>
      </c>
      <c r="Z7553">
        <f>T7553+(V7553/2)</f>
        <v>-4</v>
      </c>
      <c r="AA7553" t="s">
        <v>1494</v>
      </c>
      <c r="AB7553" t="s">
        <v>739</v>
      </c>
      <c r="AC7553" t="s">
        <v>657</v>
      </c>
      <c r="AD7553" t="s">
        <v>88</v>
      </c>
      <c r="AE7553" t="s">
        <v>1492</v>
      </c>
      <c r="AF7553" t="s">
        <v>1796</v>
      </c>
      <c r="AG7553" t="s">
        <v>771</v>
      </c>
      <c r="AH7553" t="s">
        <v>1491</v>
      </c>
      <c r="AI7553" s="1">
        <f>(AE7553+AG7553)/2</f>
        <v>42.89</v>
      </c>
      <c r="AJ7553" s="1">
        <f>(AF7553+AH7553)/2</f>
        <v>43.21</v>
      </c>
      <c r="AK7553" s="1">
        <f>AA7553/(337.5/AI7553)</f>
        <v>3.2418485925925928</v>
      </c>
      <c r="AL7553" s="1">
        <f>AB7553/(337.5/AJ7553)</f>
        <v>3.2442708148148149</v>
      </c>
    </row>
    <row r="7554" spans="1:38">
      <c r="A7554" t="s">
        <v>236</v>
      </c>
      <c r="B7554">
        <v>2</v>
      </c>
      <c r="C7554" t="s">
        <v>21</v>
      </c>
      <c r="D7554">
        <v>15</v>
      </c>
      <c r="E7554" t="s">
        <v>20</v>
      </c>
      <c r="F7554">
        <v>2</v>
      </c>
      <c r="G7554" t="s">
        <v>308</v>
      </c>
      <c r="H7554" t="s">
        <v>204</v>
      </c>
      <c r="I7554" t="s">
        <v>106</v>
      </c>
      <c r="J7554" t="s">
        <v>11</v>
      </c>
      <c r="K7554" t="s">
        <v>283</v>
      </c>
      <c r="L7554" s="2" t="s">
        <v>136</v>
      </c>
      <c r="M7554" t="s">
        <v>195</v>
      </c>
      <c r="N7554" t="s">
        <v>11</v>
      </c>
      <c r="O7554" t="s">
        <v>107</v>
      </c>
      <c r="P7554" t="s">
        <v>134</v>
      </c>
      <c r="Q7554" s="3">
        <v>45421.471111111103</v>
      </c>
      <c r="R7554" s="3">
        <v>45529.379942129599</v>
      </c>
      <c r="S7554" t="s">
        <v>195</v>
      </c>
      <c r="T7554" t="s">
        <v>133</v>
      </c>
      <c r="U7554" t="s">
        <v>33</v>
      </c>
      <c r="V7554" t="s">
        <v>15</v>
      </c>
      <c r="W7554" t="s">
        <v>213</v>
      </c>
      <c r="X7554" t="s">
        <v>8</v>
      </c>
      <c r="Y7554">
        <f>S7554+(U7554/2)</f>
        <v>-4.75</v>
      </c>
      <c r="Z7554">
        <f>T7554+(V7554/2)</f>
        <v>-4.625</v>
      </c>
      <c r="AA7554" t="s">
        <v>590</v>
      </c>
      <c r="AB7554" t="s">
        <v>589</v>
      </c>
      <c r="AC7554" t="s">
        <v>867</v>
      </c>
      <c r="AD7554" t="s">
        <v>750</v>
      </c>
      <c r="AE7554" t="s">
        <v>1743</v>
      </c>
      <c r="AF7554" t="s">
        <v>2013</v>
      </c>
      <c r="AG7554" t="s">
        <v>771</v>
      </c>
      <c r="AH7554" t="s">
        <v>553</v>
      </c>
      <c r="AI7554" s="1">
        <f>(AE7554+AG7554)/2</f>
        <v>42.855000000000004</v>
      </c>
      <c r="AJ7554" s="1">
        <f>(AF7554+AH7554)/2</f>
        <v>42.99</v>
      </c>
      <c r="AK7554" s="1">
        <f>AA7554/(337.5/AI7554)</f>
        <v>3.2252355555555559</v>
      </c>
      <c r="AL7554" s="1">
        <f>AB7554/(337.5/AJ7554)</f>
        <v>3.2328480000000002</v>
      </c>
    </row>
    <row r="7555" spans="1:38" hidden="1">
      <c r="A7555" t="s">
        <v>236</v>
      </c>
      <c r="B7555">
        <v>2</v>
      </c>
      <c r="C7555" t="s">
        <v>21</v>
      </c>
      <c r="D7555">
        <v>14</v>
      </c>
      <c r="E7555" t="s">
        <v>39</v>
      </c>
      <c r="F7555">
        <v>1</v>
      </c>
      <c r="G7555" t="s">
        <v>109</v>
      </c>
      <c r="H7555" t="s">
        <v>38</v>
      </c>
      <c r="I7555" t="s">
        <v>11</v>
      </c>
      <c r="J7555" t="s">
        <v>36</v>
      </c>
      <c r="K7555" t="s">
        <v>401</v>
      </c>
      <c r="L7555" s="2" t="s">
        <v>241</v>
      </c>
      <c r="M7555" t="s">
        <v>17</v>
      </c>
      <c r="N7555" t="s">
        <v>33</v>
      </c>
      <c r="O7555" t="s">
        <v>394</v>
      </c>
      <c r="P7555" t="s">
        <v>11</v>
      </c>
      <c r="Q7555" s="3">
        <v>45420.4774652778</v>
      </c>
      <c r="R7555" s="3">
        <v>45438.688773148097</v>
      </c>
      <c r="S7555" t="s">
        <v>12</v>
      </c>
      <c r="T7555" t="s">
        <v>11</v>
      </c>
      <c r="V7555" t="s">
        <v>33</v>
      </c>
      <c r="X7555" t="s">
        <v>9</v>
      </c>
      <c r="Y7555">
        <f>S7555+(U7555/2)</f>
        <v>-1.75</v>
      </c>
      <c r="Z7555">
        <f>T7555+(V7555/2)</f>
        <v>-1.5</v>
      </c>
      <c r="AA7555" t="s">
        <v>1260</v>
      </c>
      <c r="AB7555" t="s">
        <v>1558</v>
      </c>
      <c r="AC7555" t="s">
        <v>480</v>
      </c>
      <c r="AD7555" t="s">
        <v>182</v>
      </c>
      <c r="AE7555" t="s">
        <v>1796</v>
      </c>
      <c r="AF7555" t="s">
        <v>1883</v>
      </c>
      <c r="AG7555" t="s">
        <v>771</v>
      </c>
      <c r="AH7555" t="s">
        <v>995</v>
      </c>
      <c r="AI7555" s="1">
        <f>(AE7555+AG7555)/2</f>
        <v>43.1</v>
      </c>
      <c r="AJ7555" s="1">
        <f>(AF7555+AH7555)/2</f>
        <v>43.224999999999994</v>
      </c>
      <c r="AK7555" s="1">
        <f>AA7555/(337.5/AI7555)</f>
        <v>3.0572266666666668</v>
      </c>
      <c r="AL7555" s="1">
        <f>AB7555/(337.5/AJ7555)</f>
        <v>3.0763392592592589</v>
      </c>
    </row>
    <row r="7556" spans="1:38" hidden="1">
      <c r="A7556" t="s">
        <v>83</v>
      </c>
      <c r="B7556">
        <v>2</v>
      </c>
      <c r="C7556" t="s">
        <v>21</v>
      </c>
      <c r="D7556">
        <v>15</v>
      </c>
      <c r="E7556" t="s">
        <v>39</v>
      </c>
      <c r="F7556">
        <v>1</v>
      </c>
      <c r="G7556" t="s">
        <v>38</v>
      </c>
      <c r="H7556" t="s">
        <v>235</v>
      </c>
      <c r="I7556" t="s">
        <v>82</v>
      </c>
      <c r="J7556" t="s">
        <v>36</v>
      </c>
      <c r="K7556" t="s">
        <v>435</v>
      </c>
      <c r="L7556" s="2" t="s">
        <v>173</v>
      </c>
      <c r="M7556" t="s">
        <v>222</v>
      </c>
      <c r="N7556" t="s">
        <v>15</v>
      </c>
      <c r="O7556" t="s">
        <v>1089</v>
      </c>
      <c r="P7556" t="s">
        <v>134</v>
      </c>
      <c r="Q7556" s="3">
        <v>45624.497164351902</v>
      </c>
      <c r="R7556" s="3">
        <v>45699.681851851798</v>
      </c>
      <c r="S7556" t="s">
        <v>63</v>
      </c>
      <c r="T7556" t="s">
        <v>195</v>
      </c>
      <c r="U7556" t="s">
        <v>17</v>
      </c>
      <c r="V7556" t="s">
        <v>15</v>
      </c>
      <c r="W7556" t="s">
        <v>118</v>
      </c>
      <c r="X7556" t="s">
        <v>8</v>
      </c>
      <c r="Y7556">
        <f>S7556+(U7556/2)</f>
        <v>-0.5</v>
      </c>
      <c r="Z7556">
        <f>T7556+(V7556/2)</f>
        <v>-4.875</v>
      </c>
      <c r="AA7556" t="s">
        <v>1130</v>
      </c>
      <c r="AB7556" t="s">
        <v>1186</v>
      </c>
      <c r="AC7556" t="s">
        <v>1244</v>
      </c>
      <c r="AD7556" t="s">
        <v>1960</v>
      </c>
      <c r="AE7556" t="s">
        <v>1737</v>
      </c>
      <c r="AF7556" t="s">
        <v>1631</v>
      </c>
      <c r="AG7556" t="s">
        <v>771</v>
      </c>
      <c r="AH7556" t="s">
        <v>807</v>
      </c>
      <c r="AI7556" s="1">
        <f>(AE7556+AG7556)/2</f>
        <v>43.055</v>
      </c>
      <c r="AJ7556" s="1">
        <f>(AF7556+AH7556)/2</f>
        <v>43.064999999999998</v>
      </c>
      <c r="AK7556" s="1">
        <f>AA7556/(337.5/AI7556)</f>
        <v>3.1726751111111113</v>
      </c>
      <c r="AL7556" s="1">
        <f>AB7556/(337.5/AJ7556)</f>
        <v>3.4107479999999999</v>
      </c>
    </row>
    <row r="7557" spans="1:38">
      <c r="A7557" t="s">
        <v>236</v>
      </c>
      <c r="B7557">
        <v>2</v>
      </c>
      <c r="C7557" t="s">
        <v>21</v>
      </c>
      <c r="D7557">
        <v>20</v>
      </c>
      <c r="E7557" t="s">
        <v>20</v>
      </c>
      <c r="F7557">
        <v>2</v>
      </c>
      <c r="G7557" t="s">
        <v>123</v>
      </c>
      <c r="H7557" t="s">
        <v>123</v>
      </c>
      <c r="I7557" t="s">
        <v>307</v>
      </c>
      <c r="J7557" t="s">
        <v>148</v>
      </c>
      <c r="K7557" t="s">
        <v>146</v>
      </c>
      <c r="L7557" s="2" t="s">
        <v>160</v>
      </c>
      <c r="M7557" t="s">
        <v>79</v>
      </c>
      <c r="N7557" t="s">
        <v>148</v>
      </c>
      <c r="O7557" t="s">
        <v>175</v>
      </c>
      <c r="P7557" t="s">
        <v>819</v>
      </c>
      <c r="Q7557" s="3">
        <v>45408.4530787037</v>
      </c>
      <c r="R7557" s="3">
        <v>45522.638541666704</v>
      </c>
      <c r="S7557" t="s">
        <v>372</v>
      </c>
      <c r="T7557" t="s">
        <v>79</v>
      </c>
      <c r="U7557" t="s">
        <v>12</v>
      </c>
      <c r="V7557" t="s">
        <v>14</v>
      </c>
      <c r="W7557" t="s">
        <v>158</v>
      </c>
      <c r="X7557" t="s">
        <v>1236</v>
      </c>
      <c r="Y7557">
        <f>S7557+(U7557/2)</f>
        <v>-8.375</v>
      </c>
      <c r="Z7557">
        <f>T7557+(V7557/2)</f>
        <v>-9</v>
      </c>
      <c r="AA7557" t="s">
        <v>751</v>
      </c>
      <c r="AB7557" t="s">
        <v>322</v>
      </c>
      <c r="AC7557" t="s">
        <v>546</v>
      </c>
      <c r="AD7557" t="s">
        <v>75</v>
      </c>
      <c r="AE7557" t="s">
        <v>1954</v>
      </c>
      <c r="AF7557" t="s">
        <v>2038</v>
      </c>
      <c r="AG7557" t="s">
        <v>771</v>
      </c>
      <c r="AH7557" t="s">
        <v>732</v>
      </c>
      <c r="AI7557" s="1">
        <f>(AE7557+AG7557)/2</f>
        <v>43.274999999999999</v>
      </c>
      <c r="AJ7557" s="1">
        <f>(AF7557+AH7557)/2</f>
        <v>42.72</v>
      </c>
      <c r="AK7557" s="1">
        <f>AA7557/(337.5/AI7557)</f>
        <v>3.370962222222222</v>
      </c>
      <c r="AL7557" s="1">
        <f>AB7557/(337.5/AJ7557)</f>
        <v>3.347982222222222</v>
      </c>
    </row>
    <row r="7558" spans="1:38">
      <c r="A7558" t="s">
        <v>22</v>
      </c>
      <c r="B7558">
        <v>1</v>
      </c>
      <c r="C7558" t="s">
        <v>21</v>
      </c>
      <c r="D7558">
        <v>15</v>
      </c>
      <c r="E7558" t="s">
        <v>20</v>
      </c>
      <c r="F7558">
        <v>2</v>
      </c>
      <c r="G7558" t="s">
        <v>204</v>
      </c>
      <c r="H7558" t="s">
        <v>204</v>
      </c>
      <c r="I7558" t="s">
        <v>49</v>
      </c>
      <c r="J7558" t="s">
        <v>33</v>
      </c>
      <c r="K7558" t="s">
        <v>187</v>
      </c>
      <c r="L7558" s="2" t="s">
        <v>270</v>
      </c>
      <c r="M7558" t="s">
        <v>106</v>
      </c>
      <c r="N7558" t="s">
        <v>10</v>
      </c>
      <c r="O7558" t="s">
        <v>175</v>
      </c>
      <c r="P7558" t="s">
        <v>222</v>
      </c>
      <c r="Q7558" s="3">
        <v>45560.509444444397</v>
      </c>
      <c r="R7558" s="3">
        <v>45550.655509259297</v>
      </c>
      <c r="S7558" t="s">
        <v>148</v>
      </c>
      <c r="T7558" t="s">
        <v>14</v>
      </c>
      <c r="U7558" t="s">
        <v>33</v>
      </c>
      <c r="V7558" t="s">
        <v>17</v>
      </c>
      <c r="W7558" t="s">
        <v>8</v>
      </c>
      <c r="X7558" t="s">
        <v>280</v>
      </c>
      <c r="Y7558">
        <f>S7558+(U7558/2)</f>
        <v>-2.75</v>
      </c>
      <c r="Z7558">
        <f>T7558+(V7558/2)</f>
        <v>-2.5</v>
      </c>
      <c r="AA7558" t="s">
        <v>1196</v>
      </c>
      <c r="AB7558" t="s">
        <v>1294</v>
      </c>
      <c r="AC7558" t="s">
        <v>362</v>
      </c>
      <c r="AD7558" t="s">
        <v>527</v>
      </c>
      <c r="AE7558" t="s">
        <v>1302</v>
      </c>
      <c r="AF7558" t="s">
        <v>1902</v>
      </c>
      <c r="AG7558" t="s">
        <v>771</v>
      </c>
      <c r="AH7558" t="s">
        <v>771</v>
      </c>
      <c r="AI7558" s="1">
        <f>(AE7558+AG7558)/2</f>
        <v>42.445</v>
      </c>
      <c r="AJ7558" s="1">
        <f>(AF7558+AH7558)/2</f>
        <v>42.94</v>
      </c>
      <c r="AK7558" s="1">
        <f>AA7558/(337.5/AI7558)</f>
        <v>3.1742571851851848</v>
      </c>
      <c r="AL7558" s="1">
        <f>AB7558/(337.5/AJ7558)</f>
        <v>3.1654731851851849</v>
      </c>
    </row>
    <row r="7559" spans="1:38" hidden="1">
      <c r="A7559" t="s">
        <v>40</v>
      </c>
      <c r="B7559">
        <v>2</v>
      </c>
      <c r="C7559" t="s">
        <v>21</v>
      </c>
      <c r="D7559">
        <v>12</v>
      </c>
      <c r="E7559" t="s">
        <v>39</v>
      </c>
      <c r="F7559">
        <v>1</v>
      </c>
      <c r="G7559" t="s">
        <v>19</v>
      </c>
      <c r="H7559" t="s">
        <v>38</v>
      </c>
      <c r="I7559" t="s">
        <v>148</v>
      </c>
      <c r="J7559" t="s">
        <v>15</v>
      </c>
      <c r="K7559" t="s">
        <v>32</v>
      </c>
      <c r="L7559" s="2" t="s">
        <v>50</v>
      </c>
      <c r="M7559" t="s">
        <v>12</v>
      </c>
      <c r="N7559" t="s">
        <v>33</v>
      </c>
      <c r="O7559" t="s">
        <v>634</v>
      </c>
      <c r="P7559" t="s">
        <v>14</v>
      </c>
      <c r="Q7559" s="3">
        <v>45564.632256944402</v>
      </c>
      <c r="R7559" s="3">
        <v>45700.636215277802</v>
      </c>
      <c r="S7559" t="s">
        <v>91</v>
      </c>
      <c r="T7559" t="s">
        <v>63</v>
      </c>
      <c r="Y7559">
        <f>S7559+(U7559/2)</f>
        <v>-3.5</v>
      </c>
      <c r="Z7559">
        <f>T7559+(V7559/2)</f>
        <v>0</v>
      </c>
      <c r="AA7559" t="s">
        <v>1196</v>
      </c>
      <c r="AB7559" t="s">
        <v>2073</v>
      </c>
      <c r="AC7559" t="s">
        <v>377</v>
      </c>
      <c r="AD7559" t="s">
        <v>181</v>
      </c>
      <c r="AE7559" t="s">
        <v>1902</v>
      </c>
      <c r="AF7559" t="s">
        <v>1375</v>
      </c>
      <c r="AG7559" t="s">
        <v>771</v>
      </c>
      <c r="AH7559" t="s">
        <v>511</v>
      </c>
      <c r="AI7559" s="1">
        <f>(AE7559+AG7559)/2</f>
        <v>42.94</v>
      </c>
      <c r="AJ7559" s="1">
        <f>(AF7559+AH7559)/2</f>
        <v>42.894999999999996</v>
      </c>
      <c r="AK7559" s="1">
        <f>AA7559/(337.5/AI7559)</f>
        <v>3.2112758518518514</v>
      </c>
      <c r="AL7559" s="1">
        <f>AB7559/(337.5/AJ7559)</f>
        <v>2.9994725925925927</v>
      </c>
    </row>
    <row r="7560" spans="1:38">
      <c r="A7560" t="s">
        <v>236</v>
      </c>
      <c r="B7560">
        <v>2</v>
      </c>
      <c r="C7560" t="s">
        <v>21</v>
      </c>
      <c r="D7560">
        <v>14</v>
      </c>
      <c r="E7560" t="s">
        <v>20</v>
      </c>
      <c r="F7560">
        <v>2</v>
      </c>
      <c r="G7560" t="s">
        <v>123</v>
      </c>
      <c r="H7560" t="s">
        <v>204</v>
      </c>
      <c r="I7560" t="s">
        <v>15</v>
      </c>
      <c r="J7560" t="s">
        <v>33</v>
      </c>
      <c r="K7560" t="s">
        <v>16</v>
      </c>
      <c r="L7560" s="2" t="s">
        <v>17</v>
      </c>
      <c r="M7560" t="s">
        <v>10</v>
      </c>
      <c r="N7560" t="s">
        <v>15</v>
      </c>
      <c r="O7560" t="s">
        <v>16</v>
      </c>
      <c r="P7560" t="s">
        <v>342</v>
      </c>
      <c r="Q7560" s="3">
        <v>45400.450659722199</v>
      </c>
      <c r="R7560" s="3">
        <v>45431.645624999997</v>
      </c>
      <c r="S7560" t="s">
        <v>10</v>
      </c>
      <c r="T7560" t="s">
        <v>14</v>
      </c>
      <c r="V7560" t="s">
        <v>33</v>
      </c>
      <c r="X7560" t="s">
        <v>9</v>
      </c>
      <c r="Y7560">
        <f>S7560+(U7560/2)</f>
        <v>-1.5</v>
      </c>
      <c r="Z7560">
        <f>T7560+(V7560/2)</f>
        <v>-2.25</v>
      </c>
      <c r="AA7560" t="s">
        <v>711</v>
      </c>
      <c r="AB7560" t="s">
        <v>1148</v>
      </c>
      <c r="AC7560" t="s">
        <v>142</v>
      </c>
      <c r="AD7560" t="s">
        <v>76</v>
      </c>
      <c r="AE7560" t="s">
        <v>1694</v>
      </c>
      <c r="AF7560" t="s">
        <v>783</v>
      </c>
      <c r="AG7560" t="s">
        <v>771</v>
      </c>
      <c r="AH7560" t="s">
        <v>1457</v>
      </c>
      <c r="AI7560" s="1">
        <f>(AE7560+AG7560)/2</f>
        <v>42.784999999999997</v>
      </c>
      <c r="AJ7560" s="1">
        <f>(AF7560+AH7560)/2</f>
        <v>42.984999999999999</v>
      </c>
      <c r="AK7560" s="1">
        <f>AA7560/(337.5/AI7560)</f>
        <v>3.0640398518518519</v>
      </c>
      <c r="AL7560" s="1">
        <f>AB7560/(337.5/AJ7560)</f>
        <v>3.1076562962962964</v>
      </c>
    </row>
    <row r="7561" spans="1:38" hidden="1">
      <c r="A7561" t="s">
        <v>236</v>
      </c>
      <c r="B7561">
        <v>2</v>
      </c>
      <c r="C7561" t="s">
        <v>21</v>
      </c>
      <c r="D7561">
        <v>12</v>
      </c>
      <c r="E7561" t="s">
        <v>39</v>
      </c>
      <c r="F7561">
        <v>1</v>
      </c>
      <c r="G7561" t="s">
        <v>109</v>
      </c>
      <c r="H7561" t="s">
        <v>18</v>
      </c>
      <c r="I7561" t="s">
        <v>15</v>
      </c>
      <c r="J7561" t="s">
        <v>17</v>
      </c>
      <c r="K7561" t="s">
        <v>634</v>
      </c>
      <c r="L7561" s="2" t="s">
        <v>11</v>
      </c>
      <c r="M7561" t="s">
        <v>11</v>
      </c>
      <c r="N7561" t="s">
        <v>33</v>
      </c>
      <c r="O7561" t="s">
        <v>175</v>
      </c>
      <c r="P7561" t="s">
        <v>10</v>
      </c>
      <c r="Q7561" s="3">
        <v>45365.605208333298</v>
      </c>
      <c r="R7561" s="3">
        <v>45531.617673611101</v>
      </c>
      <c r="S7561" t="s">
        <v>11</v>
      </c>
      <c r="T7561" t="s">
        <v>12</v>
      </c>
      <c r="U7561" t="s">
        <v>11</v>
      </c>
      <c r="V7561" t="s">
        <v>33</v>
      </c>
      <c r="W7561" t="s">
        <v>1854</v>
      </c>
      <c r="X7561" t="s">
        <v>9</v>
      </c>
      <c r="Y7561">
        <f>S7561+(U7561/2)</f>
        <v>-1.875</v>
      </c>
      <c r="Z7561">
        <f>T7561+(V7561/2)</f>
        <v>-2</v>
      </c>
      <c r="AA7561" t="s">
        <v>1175</v>
      </c>
      <c r="AB7561" t="s">
        <v>1127</v>
      </c>
      <c r="AC7561" t="s">
        <v>370</v>
      </c>
      <c r="AD7561" t="s">
        <v>390</v>
      </c>
      <c r="AE7561" t="s">
        <v>1364</v>
      </c>
      <c r="AF7561" t="s">
        <v>1838</v>
      </c>
      <c r="AG7561" t="s">
        <v>771</v>
      </c>
      <c r="AH7561" t="s">
        <v>1151</v>
      </c>
      <c r="AI7561" s="1">
        <f>(AE7561+AG7561)/2</f>
        <v>42.72</v>
      </c>
      <c r="AJ7561" s="1">
        <f>(AF7561+AH7561)/2</f>
        <v>42.790000000000006</v>
      </c>
      <c r="AK7561" s="1">
        <f>AA7561/(337.5/AI7561)</f>
        <v>3.1631786666666661</v>
      </c>
      <c r="AL7561" s="1">
        <f>AB7561/(337.5/AJ7561)</f>
        <v>3.1861117037037037</v>
      </c>
    </row>
    <row r="7562" spans="1:38" hidden="1">
      <c r="A7562" t="s">
        <v>236</v>
      </c>
      <c r="B7562">
        <v>2</v>
      </c>
      <c r="C7562" t="s">
        <v>21</v>
      </c>
      <c r="D7562">
        <v>13</v>
      </c>
      <c r="E7562" t="s">
        <v>39</v>
      </c>
      <c r="F7562">
        <v>1</v>
      </c>
      <c r="G7562" t="s">
        <v>125</v>
      </c>
      <c r="H7562" t="s">
        <v>109</v>
      </c>
      <c r="I7562" t="s">
        <v>52</v>
      </c>
      <c r="J7562" t="s">
        <v>10</v>
      </c>
      <c r="K7562" t="s">
        <v>443</v>
      </c>
      <c r="L7562" s="2" t="s">
        <v>91</v>
      </c>
      <c r="M7562" t="s">
        <v>92</v>
      </c>
      <c r="N7562" t="s">
        <v>12</v>
      </c>
      <c r="O7562" t="s">
        <v>135</v>
      </c>
      <c r="P7562" t="s">
        <v>735</v>
      </c>
      <c r="Q7562" s="3">
        <v>45426.634664351899</v>
      </c>
      <c r="R7562" s="3">
        <v>45521.4680324074</v>
      </c>
      <c r="S7562" t="s">
        <v>52</v>
      </c>
      <c r="T7562" t="s">
        <v>65</v>
      </c>
      <c r="U7562" t="s">
        <v>11</v>
      </c>
      <c r="V7562" t="s">
        <v>17</v>
      </c>
      <c r="W7562" t="s">
        <v>676</v>
      </c>
      <c r="X7562" t="s">
        <v>8</v>
      </c>
      <c r="Y7562">
        <f>S7562+(U7562/2)</f>
        <v>-3.375</v>
      </c>
      <c r="Z7562">
        <f>T7562+(V7562/2)</f>
        <v>-4.25</v>
      </c>
      <c r="AA7562" t="s">
        <v>1039</v>
      </c>
      <c r="AB7562" t="s">
        <v>1064</v>
      </c>
      <c r="AC7562" t="s">
        <v>700</v>
      </c>
      <c r="AD7562" t="s">
        <v>594</v>
      </c>
      <c r="AE7562" t="s">
        <v>1472</v>
      </c>
      <c r="AF7562" t="s">
        <v>388</v>
      </c>
      <c r="AG7562" t="s">
        <v>771</v>
      </c>
      <c r="AH7562" t="s">
        <v>1697</v>
      </c>
      <c r="AI7562" s="1">
        <f>(AE7562+AG7562)/2</f>
        <v>42.84</v>
      </c>
      <c r="AJ7562" s="1">
        <f>(AF7562+AH7562)/2</f>
        <v>42.8</v>
      </c>
      <c r="AK7562" s="1">
        <f>AA7562/(337.5/AI7562)</f>
        <v>3.2050666666666667</v>
      </c>
      <c r="AL7562" s="1">
        <f>AB7562/(337.5/AJ7562)</f>
        <v>3.2502637037037032</v>
      </c>
    </row>
    <row r="7563" spans="1:38">
      <c r="A7563" t="s">
        <v>236</v>
      </c>
      <c r="B7563">
        <v>2</v>
      </c>
      <c r="C7563" t="s">
        <v>21</v>
      </c>
      <c r="D7563">
        <v>11</v>
      </c>
      <c r="E7563" t="s">
        <v>20</v>
      </c>
      <c r="F7563">
        <v>2</v>
      </c>
      <c r="G7563" t="s">
        <v>343</v>
      </c>
      <c r="H7563" t="s">
        <v>308</v>
      </c>
      <c r="I7563" t="s">
        <v>10</v>
      </c>
      <c r="J7563" t="s">
        <v>15</v>
      </c>
      <c r="K7563" t="s">
        <v>16</v>
      </c>
      <c r="L7563" s="2" t="s">
        <v>342</v>
      </c>
      <c r="M7563" t="s">
        <v>12</v>
      </c>
      <c r="N7563" t="s">
        <v>15</v>
      </c>
      <c r="O7563" t="s">
        <v>443</v>
      </c>
      <c r="P7563" t="s">
        <v>53</v>
      </c>
      <c r="Q7563" s="3">
        <v>45384.480162036998</v>
      </c>
      <c r="R7563" s="3">
        <v>45381.423240740703</v>
      </c>
      <c r="S7563" t="s">
        <v>11</v>
      </c>
      <c r="T7563" t="s">
        <v>12</v>
      </c>
      <c r="U7563" t="s">
        <v>17</v>
      </c>
      <c r="V7563" t="s">
        <v>17</v>
      </c>
      <c r="W7563" t="s">
        <v>9</v>
      </c>
      <c r="X7563" t="s">
        <v>9</v>
      </c>
      <c r="Y7563">
        <f>S7563+(U7563/2)</f>
        <v>-1.75</v>
      </c>
      <c r="Z7563">
        <f>T7563+(V7563/2)</f>
        <v>-2.25</v>
      </c>
      <c r="AA7563" t="s">
        <v>1135</v>
      </c>
      <c r="AB7563" t="s">
        <v>1340</v>
      </c>
      <c r="AC7563" t="s">
        <v>348</v>
      </c>
      <c r="AD7563" t="s">
        <v>348</v>
      </c>
      <c r="AE7563" t="s">
        <v>1095</v>
      </c>
      <c r="AF7563" t="s">
        <v>1591</v>
      </c>
      <c r="AG7563" t="s">
        <v>771</v>
      </c>
      <c r="AH7563" t="s">
        <v>980</v>
      </c>
      <c r="AI7563" s="1">
        <f>(AE7563+AG7563)/2</f>
        <v>42.55</v>
      </c>
      <c r="AJ7563" s="1">
        <f>(AF7563+AH7563)/2</f>
        <v>42.814999999999998</v>
      </c>
      <c r="AK7563" s="1">
        <f>AA7563/(337.5/AI7563)</f>
        <v>3.1115081481481477</v>
      </c>
      <c r="AL7563" s="1">
        <f>AB7563/(337.5/AJ7563)</f>
        <v>3.144841037037037</v>
      </c>
    </row>
    <row r="7564" spans="1:38">
      <c r="A7564" t="s">
        <v>176</v>
      </c>
      <c r="B7564">
        <v>2</v>
      </c>
      <c r="C7564" t="s">
        <v>21</v>
      </c>
      <c r="D7564">
        <v>13</v>
      </c>
      <c r="E7564" t="s">
        <v>20</v>
      </c>
      <c r="F7564">
        <v>2</v>
      </c>
      <c r="G7564" t="s">
        <v>343</v>
      </c>
      <c r="H7564" t="s">
        <v>343</v>
      </c>
      <c r="I7564" t="s">
        <v>108</v>
      </c>
      <c r="J7564" t="s">
        <v>36</v>
      </c>
      <c r="K7564" t="s">
        <v>1776</v>
      </c>
      <c r="L7564" s="2" t="s">
        <v>563</v>
      </c>
      <c r="M7564" t="s">
        <v>133</v>
      </c>
      <c r="N7564" t="s">
        <v>36</v>
      </c>
      <c r="O7564" t="s">
        <v>67</v>
      </c>
      <c r="P7564" t="s">
        <v>906</v>
      </c>
      <c r="Q7564" s="3">
        <v>45393.628518518497</v>
      </c>
      <c r="R7564" s="3">
        <v>45523.479236111103</v>
      </c>
      <c r="S7564" t="s">
        <v>106</v>
      </c>
      <c r="T7564" t="s">
        <v>195</v>
      </c>
      <c r="U7564" t="s">
        <v>15</v>
      </c>
      <c r="V7564" t="s">
        <v>15</v>
      </c>
      <c r="W7564" t="s">
        <v>8</v>
      </c>
      <c r="X7564" t="s">
        <v>118</v>
      </c>
      <c r="Y7564">
        <f>S7564+(U7564/2)</f>
        <v>-4.375</v>
      </c>
      <c r="Z7564">
        <f>T7564+(V7564/2)</f>
        <v>-4.875</v>
      </c>
      <c r="AA7564" t="s">
        <v>793</v>
      </c>
      <c r="AB7564" t="s">
        <v>1536</v>
      </c>
      <c r="AC7564" t="s">
        <v>907</v>
      </c>
      <c r="AD7564" t="s">
        <v>644</v>
      </c>
      <c r="AE7564" t="s">
        <v>1311</v>
      </c>
      <c r="AF7564" t="s">
        <v>1613</v>
      </c>
      <c r="AG7564" t="s">
        <v>771</v>
      </c>
      <c r="AH7564" t="s">
        <v>252</v>
      </c>
      <c r="AI7564" s="1">
        <f>(AE7564+AG7564)/2</f>
        <v>42.7</v>
      </c>
      <c r="AJ7564" s="1">
        <f>(AF7564+AH7564)/2</f>
        <v>42.82</v>
      </c>
      <c r="AK7564" s="1">
        <f>AA7564/(337.5/AI7564)</f>
        <v>3.2641777777777778</v>
      </c>
      <c r="AL7564" s="1">
        <f>AB7564/(337.5/AJ7564)</f>
        <v>3.3012634074074074</v>
      </c>
    </row>
    <row r="7565" spans="1:38">
      <c r="A7565" t="s">
        <v>83</v>
      </c>
      <c r="B7565">
        <v>2</v>
      </c>
      <c r="C7565" t="s">
        <v>21</v>
      </c>
      <c r="D7565">
        <v>17</v>
      </c>
      <c r="E7565" t="s">
        <v>20</v>
      </c>
      <c r="F7565">
        <v>2</v>
      </c>
      <c r="G7565" t="s">
        <v>18</v>
      </c>
      <c r="H7565" t="s">
        <v>18</v>
      </c>
      <c r="I7565" t="s">
        <v>12</v>
      </c>
      <c r="J7565" t="s">
        <v>36</v>
      </c>
      <c r="K7565" t="s">
        <v>508</v>
      </c>
      <c r="L7565" s="2" t="s">
        <v>342</v>
      </c>
      <c r="M7565" t="s">
        <v>124</v>
      </c>
      <c r="N7565" t="s">
        <v>11</v>
      </c>
      <c r="O7565" t="s">
        <v>582</v>
      </c>
      <c r="P7565" t="s">
        <v>173</v>
      </c>
      <c r="Q7565" s="3">
        <v>45586.490370370397</v>
      </c>
      <c r="R7565" s="3">
        <v>45551.442280092597</v>
      </c>
      <c r="S7565" t="s">
        <v>14</v>
      </c>
      <c r="T7565" t="s">
        <v>63</v>
      </c>
      <c r="V7565" t="s">
        <v>17</v>
      </c>
      <c r="X7565" t="s">
        <v>8</v>
      </c>
      <c r="Y7565">
        <f>S7565+(U7565/2)</f>
        <v>-2</v>
      </c>
      <c r="Z7565">
        <f>T7565+(V7565/2)</f>
        <v>-0.5</v>
      </c>
      <c r="AA7565" t="s">
        <v>1019</v>
      </c>
      <c r="AB7565" t="s">
        <v>1011</v>
      </c>
      <c r="AC7565" t="s">
        <v>1244</v>
      </c>
      <c r="AD7565" t="s">
        <v>539</v>
      </c>
      <c r="AE7565" t="s">
        <v>1203</v>
      </c>
      <c r="AF7565" t="s">
        <v>1915</v>
      </c>
      <c r="AG7565" t="s">
        <v>771</v>
      </c>
      <c r="AH7565" t="s">
        <v>798</v>
      </c>
      <c r="AI7565" s="1">
        <f>(AE7565+AG7565)/2</f>
        <v>42.765000000000001</v>
      </c>
      <c r="AJ7565" s="1">
        <f>(AF7565+AH7565)/2</f>
        <v>42.495000000000005</v>
      </c>
      <c r="AK7565" s="1">
        <f>AA7565/(337.5/AI7565)</f>
        <v>3.2539413333333331</v>
      </c>
      <c r="AL7565" s="1">
        <f>AB7565/(337.5/AJ7565)</f>
        <v>3.1263728888888891</v>
      </c>
    </row>
    <row r="7566" spans="1:38" hidden="1">
      <c r="A7566" t="s">
        <v>110</v>
      </c>
      <c r="B7566">
        <v>2</v>
      </c>
      <c r="C7566" t="s">
        <v>21</v>
      </c>
      <c r="D7566">
        <v>14</v>
      </c>
      <c r="E7566" t="s">
        <v>39</v>
      </c>
      <c r="F7566">
        <v>1</v>
      </c>
      <c r="G7566" t="s">
        <v>18</v>
      </c>
      <c r="H7566" t="s">
        <v>38</v>
      </c>
      <c r="I7566" t="s">
        <v>92</v>
      </c>
      <c r="J7566" t="s">
        <v>36</v>
      </c>
      <c r="K7566" t="s">
        <v>327</v>
      </c>
      <c r="L7566" s="2" t="s">
        <v>444</v>
      </c>
      <c r="M7566" t="s">
        <v>148</v>
      </c>
      <c r="N7566" t="s">
        <v>33</v>
      </c>
      <c r="O7566" t="s">
        <v>642</v>
      </c>
      <c r="P7566" t="s">
        <v>52</v>
      </c>
      <c r="Q7566" s="3">
        <v>45378.623217592598</v>
      </c>
      <c r="R7566" s="3">
        <v>45459.443611111099</v>
      </c>
      <c r="S7566" t="s">
        <v>91</v>
      </c>
      <c r="T7566" t="s">
        <v>108</v>
      </c>
      <c r="U7566" t="s">
        <v>33</v>
      </c>
      <c r="V7566" t="s">
        <v>33</v>
      </c>
      <c r="W7566" t="s">
        <v>9</v>
      </c>
      <c r="X7566" t="s">
        <v>280</v>
      </c>
      <c r="Y7566">
        <f>S7566+(U7566/2)</f>
        <v>-3.75</v>
      </c>
      <c r="Z7566">
        <f>T7566+(V7566/2)</f>
        <v>-3.25</v>
      </c>
      <c r="AA7566" t="s">
        <v>485</v>
      </c>
      <c r="AB7566" t="s">
        <v>1153</v>
      </c>
      <c r="AC7566" t="s">
        <v>239</v>
      </c>
      <c r="AD7566" t="s">
        <v>321</v>
      </c>
      <c r="AE7566" t="s">
        <v>1507</v>
      </c>
      <c r="AF7566" t="s">
        <v>1115</v>
      </c>
      <c r="AG7566" t="s">
        <v>771</v>
      </c>
      <c r="AH7566" t="s">
        <v>1093</v>
      </c>
      <c r="AI7566" s="1">
        <f>(AE7566+AG7566)/2</f>
        <v>42.5</v>
      </c>
      <c r="AJ7566" s="1">
        <f>(AF7566+AH7566)/2</f>
        <v>42.5</v>
      </c>
      <c r="AK7566" s="1">
        <f>AA7566/(337.5/AI7566)</f>
        <v>3.2388148148148144</v>
      </c>
      <c r="AL7566" s="1">
        <f>AB7566/(337.5/AJ7566)</f>
        <v>3.2186666666666666</v>
      </c>
    </row>
    <row r="7567" spans="1:38">
      <c r="A7567" t="s">
        <v>83</v>
      </c>
      <c r="B7567">
        <v>2</v>
      </c>
      <c r="C7567" t="s">
        <v>21</v>
      </c>
      <c r="D7567">
        <v>10</v>
      </c>
      <c r="E7567" t="s">
        <v>20</v>
      </c>
      <c r="F7567">
        <v>2</v>
      </c>
      <c r="G7567" t="s">
        <v>19</v>
      </c>
      <c r="H7567" t="s">
        <v>18</v>
      </c>
      <c r="I7567" t="s">
        <v>1728</v>
      </c>
      <c r="J7567" t="s">
        <v>15</v>
      </c>
      <c r="K7567" t="s">
        <v>591</v>
      </c>
      <c r="L7567" s="2" t="s">
        <v>1655</v>
      </c>
      <c r="M7567" t="s">
        <v>1653</v>
      </c>
      <c r="N7567" t="s">
        <v>11</v>
      </c>
      <c r="O7567" t="s">
        <v>756</v>
      </c>
      <c r="P7567" t="s">
        <v>2284</v>
      </c>
      <c r="Q7567" s="3">
        <v>45625.466180555602</v>
      </c>
      <c r="R7567" s="3">
        <v>45606.414305555598</v>
      </c>
      <c r="S7567" t="s">
        <v>1653</v>
      </c>
      <c r="T7567" t="s">
        <v>2053</v>
      </c>
      <c r="U7567" t="s">
        <v>15</v>
      </c>
      <c r="V7567" t="s">
        <v>15</v>
      </c>
      <c r="W7567" t="s">
        <v>1440</v>
      </c>
      <c r="X7567" t="s">
        <v>1111</v>
      </c>
      <c r="Y7567">
        <f>S7567+(U7567/2)</f>
        <v>7.375</v>
      </c>
      <c r="Z7567">
        <f>T7567+(V7567/2)</f>
        <v>6.625</v>
      </c>
      <c r="AA7567" t="s">
        <v>2283</v>
      </c>
      <c r="AB7567" t="s">
        <v>2282</v>
      </c>
      <c r="AC7567" t="s">
        <v>982</v>
      </c>
      <c r="AD7567" t="s">
        <v>1303</v>
      </c>
      <c r="AE7567" t="s">
        <v>1061</v>
      </c>
      <c r="AF7567" t="s">
        <v>1770</v>
      </c>
      <c r="AG7567" t="s">
        <v>771</v>
      </c>
      <c r="AH7567" t="s">
        <v>489</v>
      </c>
      <c r="AI7567" s="1">
        <f>(AE7567+AG7567)/2</f>
        <v>42.3</v>
      </c>
      <c r="AJ7567" s="1">
        <f>(AF7567+AH7567)/2</f>
        <v>42.414999999999999</v>
      </c>
      <c r="AK7567" s="1">
        <f>AA7567/(337.5/AI7567)</f>
        <v>2.5455199999999998</v>
      </c>
      <c r="AL7567" s="1">
        <f>AB7567/(337.5/AJ7567)</f>
        <v>2.5926561481481478</v>
      </c>
    </row>
    <row r="7568" spans="1:38" hidden="1">
      <c r="A7568" t="s">
        <v>215</v>
      </c>
      <c r="B7568">
        <v>1</v>
      </c>
      <c r="C7568" t="s">
        <v>21</v>
      </c>
      <c r="D7568">
        <v>18</v>
      </c>
      <c r="E7568" t="s">
        <v>39</v>
      </c>
      <c r="F7568">
        <v>1</v>
      </c>
      <c r="G7568" t="s">
        <v>38</v>
      </c>
      <c r="H7568" t="s">
        <v>69</v>
      </c>
      <c r="I7568" t="s">
        <v>17</v>
      </c>
      <c r="J7568" t="s">
        <v>36</v>
      </c>
      <c r="K7568" t="s">
        <v>317</v>
      </c>
      <c r="L7568" s="2" t="s">
        <v>31</v>
      </c>
      <c r="M7568" t="s">
        <v>82</v>
      </c>
      <c r="N7568" t="s">
        <v>15</v>
      </c>
      <c r="O7568" t="s">
        <v>443</v>
      </c>
      <c r="P7568" t="s">
        <v>271</v>
      </c>
      <c r="Q7568" s="3">
        <v>45622.417233796303</v>
      </c>
      <c r="R7568" s="3">
        <v>45613.422245370399</v>
      </c>
      <c r="S7568" t="s">
        <v>11</v>
      </c>
      <c r="T7568" t="s">
        <v>63</v>
      </c>
      <c r="Y7568">
        <f>S7568+(U7568/2)</f>
        <v>-1.25</v>
      </c>
      <c r="Z7568">
        <f>T7568+(V7568/2)</f>
        <v>0</v>
      </c>
      <c r="AA7568" t="s">
        <v>1408</v>
      </c>
      <c r="AB7568" t="s">
        <v>557</v>
      </c>
      <c r="AC7568" t="s">
        <v>76</v>
      </c>
      <c r="AD7568" t="s">
        <v>348</v>
      </c>
      <c r="AE7568" t="s">
        <v>1570</v>
      </c>
      <c r="AF7568" t="s">
        <v>1666</v>
      </c>
      <c r="AG7568" t="s">
        <v>771</v>
      </c>
      <c r="AH7568" t="s">
        <v>728</v>
      </c>
      <c r="AI7568" s="1">
        <f>(AE7568+AG7568)/2</f>
        <v>42.739999999999995</v>
      </c>
      <c r="AJ7568" s="1">
        <f>(AF7568+AH7568)/2</f>
        <v>42.510000000000005</v>
      </c>
      <c r="AK7568" s="1">
        <f>AA7568/(337.5/AI7568)</f>
        <v>3.0734808888888883</v>
      </c>
      <c r="AL7568" s="1">
        <f>AB7568/(337.5/AJ7568)</f>
        <v>2.9952231111111116</v>
      </c>
    </row>
    <row r="7569" spans="1:38">
      <c r="A7569" t="s">
        <v>236</v>
      </c>
      <c r="B7569">
        <v>2</v>
      </c>
      <c r="C7569" t="s">
        <v>21</v>
      </c>
      <c r="D7569">
        <v>13</v>
      </c>
      <c r="E7569" t="s">
        <v>20</v>
      </c>
      <c r="F7569">
        <v>2</v>
      </c>
      <c r="G7569" t="s">
        <v>19</v>
      </c>
      <c r="H7569" t="s">
        <v>19</v>
      </c>
      <c r="I7569" t="s">
        <v>122</v>
      </c>
      <c r="J7569" t="s">
        <v>36</v>
      </c>
      <c r="K7569" t="s">
        <v>435</v>
      </c>
      <c r="L7569" s="2" t="s">
        <v>451</v>
      </c>
      <c r="M7569" t="s">
        <v>36</v>
      </c>
      <c r="N7569" t="s">
        <v>36</v>
      </c>
      <c r="O7569" t="s">
        <v>524</v>
      </c>
      <c r="P7569" t="s">
        <v>271</v>
      </c>
      <c r="Q7569" s="3">
        <v>45410.4897569444</v>
      </c>
      <c r="R7569" s="3">
        <v>45388.470509259299</v>
      </c>
      <c r="S7569" t="s">
        <v>124</v>
      </c>
      <c r="T7569" t="s">
        <v>15</v>
      </c>
      <c r="Y7569">
        <f>S7569+(U7569/2)</f>
        <v>0.5</v>
      </c>
      <c r="Z7569">
        <f>T7569+(V7569/2)</f>
        <v>-0.75</v>
      </c>
      <c r="AA7569" t="s">
        <v>1296</v>
      </c>
      <c r="AB7569" t="s">
        <v>870</v>
      </c>
      <c r="AC7569" t="s">
        <v>637</v>
      </c>
      <c r="AD7569" t="s">
        <v>594</v>
      </c>
      <c r="AE7569" t="s">
        <v>1880</v>
      </c>
      <c r="AF7569" t="s">
        <v>1666</v>
      </c>
      <c r="AG7569" t="s">
        <v>771</v>
      </c>
      <c r="AH7569" t="s">
        <v>807</v>
      </c>
      <c r="AI7569" s="1">
        <f>(AE7569+AG7569)/2</f>
        <v>42.42</v>
      </c>
      <c r="AJ7569" s="1">
        <f>(AF7569+AH7569)/2</f>
        <v>42.685000000000002</v>
      </c>
      <c r="AK7569" s="1">
        <f>AA7569/(337.5/AI7569)</f>
        <v>2.9637439999999997</v>
      </c>
      <c r="AL7569" s="1">
        <f>AB7569/(337.5/AJ7569)</f>
        <v>3.0821731851851855</v>
      </c>
    </row>
    <row r="7570" spans="1:38" hidden="1">
      <c r="A7570" t="s">
        <v>205</v>
      </c>
      <c r="B7570">
        <v>2</v>
      </c>
      <c r="C7570" t="s">
        <v>21</v>
      </c>
      <c r="D7570">
        <v>12</v>
      </c>
      <c r="E7570" t="s">
        <v>39</v>
      </c>
      <c r="F7570">
        <v>1</v>
      </c>
      <c r="G7570" t="s">
        <v>38</v>
      </c>
      <c r="H7570" t="s">
        <v>19</v>
      </c>
      <c r="I7570" t="s">
        <v>17</v>
      </c>
      <c r="J7570" t="s">
        <v>159</v>
      </c>
      <c r="K7570" t="s">
        <v>1114</v>
      </c>
      <c r="L7570" s="2" t="s">
        <v>53</v>
      </c>
      <c r="M7570" t="s">
        <v>14</v>
      </c>
      <c r="N7570" t="s">
        <v>148</v>
      </c>
      <c r="O7570" t="s">
        <v>501</v>
      </c>
      <c r="P7570" t="s">
        <v>92</v>
      </c>
      <c r="Q7570" s="3">
        <v>45362.6950462963</v>
      </c>
      <c r="R7570" s="3">
        <v>45519.6242824074</v>
      </c>
      <c r="S7570" t="s">
        <v>91</v>
      </c>
      <c r="T7570" t="s">
        <v>91</v>
      </c>
      <c r="Y7570">
        <f>S7570+(U7570/2)</f>
        <v>-3.5</v>
      </c>
      <c r="Z7570">
        <f>T7570+(V7570/2)</f>
        <v>-3.5</v>
      </c>
      <c r="AA7570" t="s">
        <v>1215</v>
      </c>
      <c r="AB7570" t="s">
        <v>791</v>
      </c>
      <c r="AC7570" t="s">
        <v>491</v>
      </c>
      <c r="AD7570" t="s">
        <v>278</v>
      </c>
      <c r="AE7570" t="s">
        <v>1561</v>
      </c>
      <c r="AF7570" t="s">
        <v>1666</v>
      </c>
      <c r="AG7570" t="s">
        <v>771</v>
      </c>
      <c r="AH7570" t="s">
        <v>831</v>
      </c>
      <c r="AI7570" s="1">
        <f>(AE7570+AG7570)/2</f>
        <v>42.4</v>
      </c>
      <c r="AJ7570" s="1">
        <f>(AF7570+AH7570)/2</f>
        <v>42.489999999999995</v>
      </c>
      <c r="AK7570" s="1">
        <f>AA7570/(337.5/AI7570)</f>
        <v>3.152047407407407</v>
      </c>
      <c r="AL7570" s="1">
        <f>AB7570/(337.5/AJ7570)</f>
        <v>3.1813994074074068</v>
      </c>
    </row>
    <row r="7571" spans="1:38">
      <c r="A7571" t="s">
        <v>197</v>
      </c>
      <c r="B7571">
        <v>2</v>
      </c>
      <c r="C7571" t="s">
        <v>21</v>
      </c>
      <c r="D7571">
        <v>12</v>
      </c>
      <c r="E7571" t="s">
        <v>20</v>
      </c>
      <c r="F7571">
        <v>2</v>
      </c>
      <c r="G7571" t="s">
        <v>19</v>
      </c>
      <c r="H7571" t="s">
        <v>19</v>
      </c>
      <c r="I7571" t="s">
        <v>92</v>
      </c>
      <c r="J7571" t="s">
        <v>15</v>
      </c>
      <c r="K7571" t="s">
        <v>524</v>
      </c>
      <c r="L7571" s="2" t="s">
        <v>442</v>
      </c>
      <c r="M7571" t="s">
        <v>65</v>
      </c>
      <c r="N7571" t="s">
        <v>11</v>
      </c>
      <c r="O7571" t="s">
        <v>1352</v>
      </c>
      <c r="P7571" t="s">
        <v>906</v>
      </c>
      <c r="Q7571" s="3">
        <v>45589.476041666698</v>
      </c>
      <c r="R7571" s="3">
        <v>45585.616585648102</v>
      </c>
      <c r="S7571" t="s">
        <v>92</v>
      </c>
      <c r="T7571" t="s">
        <v>108</v>
      </c>
      <c r="Y7571">
        <f>S7571+(U7571/2)</f>
        <v>-3.25</v>
      </c>
      <c r="Z7571">
        <f>T7571+(V7571/2)</f>
        <v>-3</v>
      </c>
      <c r="AA7571" t="s">
        <v>1215</v>
      </c>
      <c r="AB7571" t="s">
        <v>791</v>
      </c>
      <c r="AC7571" t="s">
        <v>491</v>
      </c>
      <c r="AD7571" t="s">
        <v>278</v>
      </c>
      <c r="AE7571" t="s">
        <v>1561</v>
      </c>
      <c r="AF7571" t="s">
        <v>1666</v>
      </c>
      <c r="AG7571" t="s">
        <v>771</v>
      </c>
      <c r="AH7571" t="s">
        <v>831</v>
      </c>
      <c r="AI7571" s="1">
        <f>(AE7571+AG7571)/2</f>
        <v>42.4</v>
      </c>
      <c r="AJ7571" s="1">
        <f>(AF7571+AH7571)/2</f>
        <v>42.489999999999995</v>
      </c>
      <c r="AK7571" s="1">
        <f>AA7571/(337.5/AI7571)</f>
        <v>3.152047407407407</v>
      </c>
      <c r="AL7571" s="1">
        <f>AB7571/(337.5/AJ7571)</f>
        <v>3.1813994074074068</v>
      </c>
    </row>
    <row r="7572" spans="1:38">
      <c r="A7572" t="s">
        <v>83</v>
      </c>
      <c r="B7572">
        <v>2</v>
      </c>
      <c r="C7572" t="s">
        <v>21</v>
      </c>
      <c r="D7572">
        <v>18</v>
      </c>
      <c r="E7572" t="s">
        <v>20</v>
      </c>
      <c r="F7572">
        <v>2</v>
      </c>
      <c r="G7572" t="s">
        <v>123</v>
      </c>
      <c r="H7572" t="s">
        <v>123</v>
      </c>
      <c r="I7572" t="s">
        <v>185</v>
      </c>
      <c r="J7572" t="s">
        <v>17</v>
      </c>
      <c r="K7572" t="s">
        <v>146</v>
      </c>
      <c r="L7572" s="2" t="s">
        <v>30</v>
      </c>
      <c r="M7572" t="s">
        <v>222</v>
      </c>
      <c r="N7572" t="s">
        <v>10</v>
      </c>
      <c r="O7572" t="s">
        <v>508</v>
      </c>
      <c r="P7572" t="s">
        <v>281</v>
      </c>
      <c r="Q7572" s="3">
        <v>45616.459618055596</v>
      </c>
      <c r="R7572" s="3">
        <v>45636.379351851901</v>
      </c>
      <c r="S7572" t="s">
        <v>119</v>
      </c>
      <c r="T7572" t="s">
        <v>195</v>
      </c>
      <c r="U7572" t="s">
        <v>17</v>
      </c>
      <c r="V7572" t="s">
        <v>17</v>
      </c>
      <c r="W7572" t="s">
        <v>9</v>
      </c>
      <c r="X7572" t="s">
        <v>8</v>
      </c>
      <c r="Y7572">
        <f>S7572+(U7572/2)</f>
        <v>-7.25</v>
      </c>
      <c r="Z7572">
        <f>T7572+(V7572/2)</f>
        <v>-5</v>
      </c>
      <c r="AA7572" t="s">
        <v>156</v>
      </c>
      <c r="AB7572" t="s">
        <v>350</v>
      </c>
      <c r="AC7572" t="s">
        <v>182</v>
      </c>
      <c r="AD7572" t="s">
        <v>377</v>
      </c>
      <c r="AE7572" t="s">
        <v>2022</v>
      </c>
      <c r="AF7572" t="s">
        <v>885</v>
      </c>
      <c r="AG7572" t="s">
        <v>771</v>
      </c>
      <c r="AH7572" t="s">
        <v>223</v>
      </c>
      <c r="AI7572" s="1">
        <f>(AE7572+AG7572)/2</f>
        <v>42.774999999999999</v>
      </c>
      <c r="AJ7572" s="1">
        <f>(AF7572+AH7572)/2</f>
        <v>42.3</v>
      </c>
      <c r="AK7572" s="1">
        <f>AA7572/(337.5/AI7572)</f>
        <v>3.4650918518518519</v>
      </c>
      <c r="AL7572" s="1">
        <f>AB7572/(337.5/AJ7572)</f>
        <v>3.3275999999999999</v>
      </c>
    </row>
    <row r="7573" spans="1:38">
      <c r="A7573" t="s">
        <v>176</v>
      </c>
      <c r="B7573">
        <v>2</v>
      </c>
      <c r="C7573" t="s">
        <v>21</v>
      </c>
      <c r="D7573">
        <v>14</v>
      </c>
      <c r="E7573" t="s">
        <v>20</v>
      </c>
      <c r="F7573">
        <v>2</v>
      </c>
      <c r="G7573" t="s">
        <v>343</v>
      </c>
      <c r="H7573" t="s">
        <v>235</v>
      </c>
      <c r="I7573" t="s">
        <v>148</v>
      </c>
      <c r="J7573" t="s">
        <v>11</v>
      </c>
      <c r="K7573" t="s">
        <v>38</v>
      </c>
      <c r="L7573" s="2" t="s">
        <v>563</v>
      </c>
      <c r="M7573" t="s">
        <v>14</v>
      </c>
      <c r="N7573" t="s">
        <v>15</v>
      </c>
      <c r="O7573" t="s">
        <v>32</v>
      </c>
      <c r="P7573" t="s">
        <v>500</v>
      </c>
      <c r="Q7573" s="3">
        <v>45385.466550925899</v>
      </c>
      <c r="R7573" s="3">
        <v>45494.389085648203</v>
      </c>
      <c r="S7573" t="s">
        <v>108</v>
      </c>
      <c r="T7573" t="s">
        <v>159</v>
      </c>
      <c r="U7573" t="s">
        <v>15</v>
      </c>
      <c r="V7573" t="s">
        <v>15</v>
      </c>
      <c r="W7573" t="s">
        <v>118</v>
      </c>
      <c r="X7573" t="s">
        <v>158</v>
      </c>
      <c r="Y7573">
        <f>S7573+(U7573/2)</f>
        <v>-3.375</v>
      </c>
      <c r="Z7573">
        <f>T7573+(V7573/2)</f>
        <v>-2.625</v>
      </c>
      <c r="AA7573" t="s">
        <v>778</v>
      </c>
      <c r="AB7573" t="s">
        <v>1231</v>
      </c>
      <c r="AC7573" t="s">
        <v>313</v>
      </c>
      <c r="AD7573" t="s">
        <v>46</v>
      </c>
      <c r="AE7573" t="s">
        <v>616</v>
      </c>
      <c r="AF7573" t="s">
        <v>1307</v>
      </c>
      <c r="AG7573" t="s">
        <v>771</v>
      </c>
      <c r="AH7573" t="s">
        <v>1045</v>
      </c>
      <c r="AI7573" s="1">
        <f>(AE7573+AG7573)/2</f>
        <v>42.34</v>
      </c>
      <c r="AJ7573" s="1">
        <f>(AF7573+AH7573)/2</f>
        <v>42.64</v>
      </c>
      <c r="AK7573" s="1">
        <f>AA7573/(337.5/AI7573)</f>
        <v>3.2354032592592592</v>
      </c>
      <c r="AL7573" s="1">
        <f>AB7573/(337.5/AJ7573)</f>
        <v>3.2027377777777777</v>
      </c>
    </row>
    <row r="7574" spans="1:38" hidden="1">
      <c r="A7574" t="s">
        <v>236</v>
      </c>
      <c r="B7574">
        <v>2</v>
      </c>
      <c r="C7574" t="s">
        <v>21</v>
      </c>
      <c r="D7574">
        <v>14</v>
      </c>
      <c r="E7574" t="s">
        <v>39</v>
      </c>
      <c r="F7574">
        <v>1</v>
      </c>
      <c r="G7574" t="s">
        <v>19</v>
      </c>
      <c r="H7574" t="s">
        <v>19</v>
      </c>
      <c r="I7574" t="s">
        <v>17</v>
      </c>
      <c r="J7574" t="s">
        <v>11</v>
      </c>
      <c r="K7574" t="s">
        <v>13</v>
      </c>
      <c r="L7574" s="2" t="s">
        <v>284</v>
      </c>
      <c r="M7574" t="s">
        <v>17</v>
      </c>
      <c r="N7574" t="s">
        <v>33</v>
      </c>
      <c r="O7574" t="s">
        <v>96</v>
      </c>
      <c r="P7574" t="s">
        <v>11</v>
      </c>
      <c r="Q7574" s="3">
        <v>45369.489733796298</v>
      </c>
      <c r="R7574" s="3">
        <v>45415.668425925898</v>
      </c>
      <c r="S7574" t="s">
        <v>10</v>
      </c>
      <c r="T7574" t="s">
        <v>11</v>
      </c>
      <c r="U7574" t="s">
        <v>15</v>
      </c>
      <c r="V7574" t="s">
        <v>15</v>
      </c>
      <c r="W7574" t="s">
        <v>316</v>
      </c>
      <c r="X7574" t="s">
        <v>470</v>
      </c>
      <c r="Y7574">
        <f>S7574+(U7574/2)</f>
        <v>-1.875</v>
      </c>
      <c r="Z7574">
        <f>T7574+(V7574/2)</f>
        <v>-1.625</v>
      </c>
      <c r="AA7574" t="s">
        <v>1003</v>
      </c>
      <c r="AB7574" t="s">
        <v>695</v>
      </c>
      <c r="AC7574" t="s">
        <v>390</v>
      </c>
      <c r="AD7574" t="s">
        <v>657</v>
      </c>
      <c r="AE7574" t="s">
        <v>1265</v>
      </c>
      <c r="AF7574" t="s">
        <v>1771</v>
      </c>
      <c r="AG7574" t="s">
        <v>771</v>
      </c>
      <c r="AH7574" t="s">
        <v>1327</v>
      </c>
      <c r="AI7574" s="1">
        <f>(AE7574+AG7574)/2</f>
        <v>42.510000000000005</v>
      </c>
      <c r="AJ7574" s="1">
        <f>(AF7574+AH7574)/2</f>
        <v>42.515000000000001</v>
      </c>
      <c r="AK7574" s="1">
        <f>AA7574/(337.5/AI7574)</f>
        <v>3.1564462222222223</v>
      </c>
      <c r="AL7574" s="1">
        <f>AB7574/(337.5/AJ7574)</f>
        <v>3.1379219259259261</v>
      </c>
    </row>
    <row r="7575" spans="1:38" hidden="1">
      <c r="A7575" t="s">
        <v>83</v>
      </c>
      <c r="B7575">
        <v>2</v>
      </c>
      <c r="C7575" t="s">
        <v>21</v>
      </c>
      <c r="D7575">
        <v>16</v>
      </c>
      <c r="E7575" t="s">
        <v>39</v>
      </c>
      <c r="F7575">
        <v>1</v>
      </c>
      <c r="G7575" t="s">
        <v>37</v>
      </c>
      <c r="H7575" t="s">
        <v>38</v>
      </c>
      <c r="I7575" t="s">
        <v>33</v>
      </c>
      <c r="J7575" t="s">
        <v>36</v>
      </c>
      <c r="K7575" t="s">
        <v>620</v>
      </c>
      <c r="L7575" s="2" t="s">
        <v>170</v>
      </c>
      <c r="M7575" t="s">
        <v>33</v>
      </c>
      <c r="N7575" t="s">
        <v>11</v>
      </c>
      <c r="O7575" t="s">
        <v>756</v>
      </c>
      <c r="P7575" t="s">
        <v>31</v>
      </c>
      <c r="Q7575" s="3">
        <v>45562.486458333296</v>
      </c>
      <c r="R7575" s="3">
        <v>45682.4680324074</v>
      </c>
      <c r="S7575" t="s">
        <v>52</v>
      </c>
      <c r="T7575" t="s">
        <v>14</v>
      </c>
      <c r="V7575" t="s">
        <v>33</v>
      </c>
      <c r="X7575" t="s">
        <v>118</v>
      </c>
      <c r="Y7575">
        <f>S7575+(U7575/2)</f>
        <v>-2.75</v>
      </c>
      <c r="Z7575">
        <f>T7575+(V7575/2)</f>
        <v>-2.25</v>
      </c>
      <c r="AA7575" t="s">
        <v>1340</v>
      </c>
      <c r="AB7575" t="s">
        <v>799</v>
      </c>
      <c r="AC7575" t="s">
        <v>491</v>
      </c>
      <c r="AD7575" t="s">
        <v>154</v>
      </c>
      <c r="AE7575" t="s">
        <v>1476</v>
      </c>
      <c r="AF7575" t="s">
        <v>251</v>
      </c>
      <c r="AG7575" t="s">
        <v>771</v>
      </c>
      <c r="AH7575" t="s">
        <v>1104</v>
      </c>
      <c r="AI7575" s="1">
        <f>(AE7575+AG7575)/2</f>
        <v>42.260000000000005</v>
      </c>
      <c r="AJ7575" s="1">
        <f>(AF7575+AH7575)/2</f>
        <v>42.42</v>
      </c>
      <c r="AK7575" s="1">
        <f>AA7575/(337.5/AI7575)</f>
        <v>3.1040752592592598</v>
      </c>
      <c r="AL7575" s="1">
        <f>AB7575/(337.5/AJ7575)</f>
        <v>3.0844053333333332</v>
      </c>
    </row>
    <row r="7576" spans="1:38" hidden="1">
      <c r="A7576" t="s">
        <v>83</v>
      </c>
      <c r="B7576">
        <v>2</v>
      </c>
      <c r="C7576" t="s">
        <v>21</v>
      </c>
      <c r="D7576">
        <v>15</v>
      </c>
      <c r="E7576" t="s">
        <v>39</v>
      </c>
      <c r="F7576">
        <v>1</v>
      </c>
      <c r="G7576" t="s">
        <v>19</v>
      </c>
      <c r="H7576" t="s">
        <v>18</v>
      </c>
      <c r="I7576" t="s">
        <v>14</v>
      </c>
      <c r="J7576" t="s">
        <v>15</v>
      </c>
      <c r="K7576" t="s">
        <v>426</v>
      </c>
      <c r="L7576" s="2" t="s">
        <v>500</v>
      </c>
      <c r="M7576" t="s">
        <v>10</v>
      </c>
      <c r="N7576" t="s">
        <v>17</v>
      </c>
      <c r="O7576" t="s">
        <v>16</v>
      </c>
      <c r="P7576" t="s">
        <v>14</v>
      </c>
      <c r="Q7576" s="3">
        <v>45588.603460648097</v>
      </c>
      <c r="R7576" s="3">
        <v>45597.556192129603</v>
      </c>
      <c r="S7576" t="s">
        <v>159</v>
      </c>
      <c r="T7576" t="s">
        <v>12</v>
      </c>
      <c r="U7576" t="s">
        <v>15</v>
      </c>
      <c r="V7576" t="s">
        <v>15</v>
      </c>
      <c r="W7576" t="s">
        <v>269</v>
      </c>
      <c r="X7576" t="s">
        <v>257</v>
      </c>
      <c r="Y7576">
        <f>S7576+(U7576/2)</f>
        <v>-2.625</v>
      </c>
      <c r="Z7576">
        <f>T7576+(V7576/2)</f>
        <v>-2.125</v>
      </c>
      <c r="AA7576" t="s">
        <v>1108</v>
      </c>
      <c r="AB7576" t="s">
        <v>1565</v>
      </c>
      <c r="AC7576" t="s">
        <v>763</v>
      </c>
      <c r="AD7576" t="s">
        <v>763</v>
      </c>
      <c r="AE7576" t="s">
        <v>1272</v>
      </c>
      <c r="AF7576" t="s">
        <v>1784</v>
      </c>
      <c r="AG7576" t="s">
        <v>771</v>
      </c>
      <c r="AH7576" t="s">
        <v>831</v>
      </c>
      <c r="AI7576" s="1">
        <f>(AE7576+AG7576)/2</f>
        <v>42.54</v>
      </c>
      <c r="AJ7576" s="1">
        <f>(AF7576+AH7576)/2</f>
        <v>42.33</v>
      </c>
      <c r="AK7576" s="1">
        <f>AA7576/(337.5/AI7576)</f>
        <v>3.1120373333333333</v>
      </c>
      <c r="AL7576" s="1">
        <f>AB7576/(337.5/AJ7576)</f>
        <v>3.0904035555555556</v>
      </c>
    </row>
    <row r="7577" spans="1:38">
      <c r="A7577" t="s">
        <v>40</v>
      </c>
      <c r="B7577">
        <v>2</v>
      </c>
      <c r="C7577" t="s">
        <v>21</v>
      </c>
      <c r="D7577">
        <v>11</v>
      </c>
      <c r="E7577" t="s">
        <v>20</v>
      </c>
      <c r="F7577">
        <v>2</v>
      </c>
      <c r="G7577" t="s">
        <v>125</v>
      </c>
      <c r="H7577" t="s">
        <v>125</v>
      </c>
      <c r="I7577" t="s">
        <v>36</v>
      </c>
      <c r="J7577" t="s">
        <v>33</v>
      </c>
      <c r="K7577" t="s">
        <v>1062</v>
      </c>
      <c r="L7577" s="2" t="s">
        <v>33</v>
      </c>
      <c r="M7577" t="s">
        <v>82</v>
      </c>
      <c r="N7577" t="s">
        <v>33</v>
      </c>
      <c r="O7577" t="s">
        <v>1437</v>
      </c>
      <c r="P7577" t="s">
        <v>36</v>
      </c>
      <c r="Q7577" s="3">
        <v>45589.431921296302</v>
      </c>
      <c r="R7577" s="3">
        <v>45567.5562615741</v>
      </c>
      <c r="S7577" t="s">
        <v>15</v>
      </c>
      <c r="T7577" t="s">
        <v>63</v>
      </c>
      <c r="U7577" t="s">
        <v>33</v>
      </c>
      <c r="V7577" t="s">
        <v>33</v>
      </c>
      <c r="W7577" t="s">
        <v>1111</v>
      </c>
      <c r="X7577" t="s">
        <v>1709</v>
      </c>
      <c r="Y7577">
        <f>S7577+(U7577/2)</f>
        <v>-1</v>
      </c>
      <c r="Z7577">
        <f>T7577+(V7577/2)</f>
        <v>-0.25</v>
      </c>
      <c r="AA7577" t="s">
        <v>1976</v>
      </c>
      <c r="AB7577" t="s">
        <v>2272</v>
      </c>
      <c r="AC7577" t="s">
        <v>408</v>
      </c>
      <c r="AD7577" t="s">
        <v>777</v>
      </c>
      <c r="AE7577" t="s">
        <v>1622</v>
      </c>
      <c r="AF7577" t="s">
        <v>1312</v>
      </c>
      <c r="AG7577" t="s">
        <v>771</v>
      </c>
      <c r="AH7577" t="s">
        <v>1280</v>
      </c>
      <c r="AI7577" s="1">
        <f>(AE7577+AG7577)/2</f>
        <v>42.375</v>
      </c>
      <c r="AJ7577" s="1">
        <f>(AF7577+AH7577)/2</f>
        <v>42.379999999999995</v>
      </c>
      <c r="AK7577" s="1">
        <f>AA7577/(337.5/AI7577)</f>
        <v>2.9693888888888886</v>
      </c>
      <c r="AL7577" s="1">
        <f>AB7577/(337.5/AJ7577)</f>
        <v>2.9107211851851846</v>
      </c>
    </row>
    <row r="7578" spans="1:38" hidden="1">
      <c r="A7578" t="s">
        <v>110</v>
      </c>
      <c r="B7578">
        <v>2</v>
      </c>
      <c r="C7578" t="s">
        <v>21</v>
      </c>
      <c r="D7578">
        <v>8</v>
      </c>
      <c r="E7578" t="s">
        <v>39</v>
      </c>
      <c r="F7578">
        <v>1</v>
      </c>
      <c r="G7578" t="s">
        <v>37</v>
      </c>
      <c r="H7578" t="s">
        <v>235</v>
      </c>
      <c r="I7578" t="s">
        <v>12</v>
      </c>
      <c r="J7578" t="s">
        <v>33</v>
      </c>
      <c r="K7578" t="s">
        <v>301</v>
      </c>
      <c r="L7578" s="2" t="s">
        <v>14</v>
      </c>
      <c r="M7578" t="s">
        <v>12</v>
      </c>
      <c r="N7578" t="s">
        <v>33</v>
      </c>
      <c r="O7578" t="s">
        <v>1475</v>
      </c>
      <c r="P7578" t="s">
        <v>14</v>
      </c>
      <c r="Q7578" s="3">
        <v>45428.493136574099</v>
      </c>
      <c r="R7578" s="3">
        <v>45392.358599537001</v>
      </c>
      <c r="S7578" t="s">
        <v>12</v>
      </c>
      <c r="T7578" t="s">
        <v>14</v>
      </c>
      <c r="U7578" t="s">
        <v>33</v>
      </c>
      <c r="W7578" t="s">
        <v>213</v>
      </c>
      <c r="Y7578">
        <f>S7578+(U7578/2)</f>
        <v>-2</v>
      </c>
      <c r="Z7578">
        <f>T7578+(V7578/2)</f>
        <v>-2</v>
      </c>
      <c r="AA7578" t="s">
        <v>870</v>
      </c>
      <c r="AB7578" t="s">
        <v>694</v>
      </c>
      <c r="AC7578" t="s">
        <v>666</v>
      </c>
      <c r="AD7578" t="s">
        <v>666</v>
      </c>
      <c r="AE7578" t="s">
        <v>1771</v>
      </c>
      <c r="AF7578" t="s">
        <v>1486</v>
      </c>
      <c r="AG7578" t="s">
        <v>771</v>
      </c>
      <c r="AH7578" t="s">
        <v>1299</v>
      </c>
      <c r="AI7578" s="1">
        <f>(AE7578+AG7578)/2</f>
        <v>42.489999999999995</v>
      </c>
      <c r="AJ7578" s="1">
        <f>(AF7578+AH7578)/2</f>
        <v>42.35</v>
      </c>
      <c r="AK7578" s="1">
        <f>AA7578/(337.5/AI7578)</f>
        <v>3.0680927407407403</v>
      </c>
      <c r="AL7578" s="1">
        <f>AB7578/(337.5/AJ7578)</f>
        <v>3.0755511111111113</v>
      </c>
    </row>
    <row r="7579" spans="1:38">
      <c r="A7579" t="s">
        <v>83</v>
      </c>
      <c r="B7579">
        <v>2</v>
      </c>
      <c r="C7579" t="s">
        <v>21</v>
      </c>
      <c r="D7579">
        <v>18</v>
      </c>
      <c r="E7579" t="s">
        <v>20</v>
      </c>
      <c r="F7579">
        <v>2</v>
      </c>
      <c r="G7579" t="s">
        <v>308</v>
      </c>
      <c r="H7579" t="s">
        <v>123</v>
      </c>
      <c r="I7579" t="s">
        <v>52</v>
      </c>
      <c r="J7579" t="s">
        <v>15</v>
      </c>
      <c r="K7579" t="s">
        <v>107</v>
      </c>
      <c r="L7579" s="2" t="s">
        <v>563</v>
      </c>
      <c r="M7579" t="s">
        <v>52</v>
      </c>
      <c r="N7579" t="s">
        <v>15</v>
      </c>
      <c r="O7579" t="s">
        <v>135</v>
      </c>
      <c r="P7579" t="s">
        <v>563</v>
      </c>
      <c r="Q7579" s="3">
        <v>45581.474027777796</v>
      </c>
      <c r="R7579" s="3">
        <v>45626.6784722222</v>
      </c>
      <c r="S7579" t="s">
        <v>108</v>
      </c>
      <c r="T7579" t="s">
        <v>108</v>
      </c>
      <c r="U7579" t="s">
        <v>33</v>
      </c>
      <c r="V7579" t="s">
        <v>33</v>
      </c>
      <c r="W7579" t="s">
        <v>8</v>
      </c>
      <c r="X7579" t="s">
        <v>213</v>
      </c>
      <c r="Y7579">
        <f>S7579+(U7579/2)</f>
        <v>-3.25</v>
      </c>
      <c r="Z7579">
        <f>T7579+(V7579/2)</f>
        <v>-3.25</v>
      </c>
      <c r="AA7579" t="s">
        <v>848</v>
      </c>
      <c r="AB7579" t="s">
        <v>851</v>
      </c>
      <c r="AC7579" t="s">
        <v>181</v>
      </c>
      <c r="AD7579" t="s">
        <v>182</v>
      </c>
      <c r="AE7579" t="s">
        <v>1828</v>
      </c>
      <c r="AF7579" t="s">
        <v>1242</v>
      </c>
      <c r="AG7579" t="s">
        <v>771</v>
      </c>
      <c r="AH7579" t="s">
        <v>1238</v>
      </c>
      <c r="AI7579" s="1">
        <f>(AE7579+AG7579)/2</f>
        <v>42.594999999999999</v>
      </c>
      <c r="AJ7579" s="1">
        <f>(AF7579+AH7579)/2</f>
        <v>41.93</v>
      </c>
      <c r="AK7579" s="1">
        <f>AA7579/(337.5/AI7579)</f>
        <v>3.1678059259259261</v>
      </c>
      <c r="AL7579" s="1">
        <f>AB7579/(337.5/AJ7579)</f>
        <v>3.18668</v>
      </c>
    </row>
    <row r="7580" spans="1:38" hidden="1">
      <c r="A7580" t="s">
        <v>40</v>
      </c>
      <c r="B7580">
        <v>2</v>
      </c>
      <c r="C7580" t="s">
        <v>21</v>
      </c>
      <c r="D7580">
        <v>12</v>
      </c>
      <c r="E7580" t="s">
        <v>39</v>
      </c>
      <c r="F7580">
        <v>1</v>
      </c>
      <c r="G7580" t="s">
        <v>38</v>
      </c>
      <c r="H7580" t="s">
        <v>38</v>
      </c>
      <c r="I7580" t="s">
        <v>82</v>
      </c>
      <c r="J7580" t="s">
        <v>33</v>
      </c>
      <c r="K7580" t="s">
        <v>1497</v>
      </c>
      <c r="L7580" s="2" t="s">
        <v>36</v>
      </c>
      <c r="M7580" t="s">
        <v>33</v>
      </c>
      <c r="N7580" t="s">
        <v>36</v>
      </c>
      <c r="O7580" t="s">
        <v>1197</v>
      </c>
      <c r="P7580" t="s">
        <v>170</v>
      </c>
      <c r="Q7580" s="3">
        <v>45573.393182870401</v>
      </c>
      <c r="R7580" s="3">
        <v>45692.483842592599</v>
      </c>
      <c r="S7580" t="s">
        <v>12</v>
      </c>
      <c r="T7580" t="s">
        <v>14</v>
      </c>
      <c r="Y7580">
        <f>S7580+(U7580/2)</f>
        <v>-1.75</v>
      </c>
      <c r="Z7580">
        <f>T7580+(V7580/2)</f>
        <v>-2</v>
      </c>
      <c r="AA7580" t="s">
        <v>1325</v>
      </c>
      <c r="AB7580" t="s">
        <v>605</v>
      </c>
      <c r="AC7580" t="s">
        <v>382</v>
      </c>
      <c r="AD7580" t="s">
        <v>610</v>
      </c>
      <c r="AE7580" t="s">
        <v>1363</v>
      </c>
      <c r="AF7580" t="s">
        <v>1371</v>
      </c>
      <c r="AG7580" t="s">
        <v>771</v>
      </c>
      <c r="AH7580" t="s">
        <v>738</v>
      </c>
      <c r="AI7580" s="1">
        <f>(AE7580+AG7580)/2</f>
        <v>42.36</v>
      </c>
      <c r="AJ7580" s="1">
        <f>(AF7580+AH7580)/2</f>
        <v>42.064999999999998</v>
      </c>
      <c r="AK7580" s="1">
        <f>AA7580/(337.5/AI7580)</f>
        <v>3.1478186666666663</v>
      </c>
      <c r="AL7580" s="1">
        <f>AB7580/(337.5/AJ7580)</f>
        <v>3.1483315555555555</v>
      </c>
    </row>
    <row r="7581" spans="1:38">
      <c r="A7581" t="s">
        <v>335</v>
      </c>
      <c r="B7581">
        <v>2</v>
      </c>
      <c r="C7581" t="s">
        <v>21</v>
      </c>
      <c r="D7581">
        <v>15</v>
      </c>
      <c r="E7581" t="s">
        <v>20</v>
      </c>
      <c r="F7581">
        <v>2</v>
      </c>
      <c r="G7581" t="s">
        <v>123</v>
      </c>
      <c r="H7581" t="s">
        <v>308</v>
      </c>
      <c r="I7581" t="s">
        <v>10</v>
      </c>
      <c r="J7581" t="s">
        <v>82</v>
      </c>
      <c r="K7581" t="s">
        <v>81</v>
      </c>
      <c r="L7581" s="2" t="s">
        <v>10</v>
      </c>
      <c r="M7581" t="s">
        <v>17</v>
      </c>
      <c r="N7581" t="s">
        <v>36</v>
      </c>
      <c r="O7581" t="s">
        <v>137</v>
      </c>
      <c r="P7581" t="s">
        <v>31</v>
      </c>
      <c r="Q7581" s="3">
        <v>45553.660081018497</v>
      </c>
      <c r="R7581" s="3">
        <v>45584.6795486111</v>
      </c>
      <c r="S7581" t="s">
        <v>11</v>
      </c>
      <c r="T7581" t="s">
        <v>11</v>
      </c>
      <c r="U7581" t="s">
        <v>33</v>
      </c>
      <c r="V7581" t="s">
        <v>15</v>
      </c>
      <c r="W7581" t="s">
        <v>9</v>
      </c>
      <c r="X7581" t="s">
        <v>9</v>
      </c>
      <c r="Y7581">
        <f>S7581+(U7581/2)</f>
        <v>-1.5</v>
      </c>
      <c r="Z7581">
        <f>T7581+(V7581/2)</f>
        <v>-1.625</v>
      </c>
      <c r="AA7581" t="s">
        <v>1148</v>
      </c>
      <c r="AB7581" t="s">
        <v>1382</v>
      </c>
      <c r="AC7581" t="s">
        <v>978</v>
      </c>
      <c r="AD7581" t="s">
        <v>777</v>
      </c>
      <c r="AE7581" t="s">
        <v>1074</v>
      </c>
      <c r="AF7581" t="s">
        <v>1707</v>
      </c>
      <c r="AG7581" t="s">
        <v>771</v>
      </c>
      <c r="AH7581" t="s">
        <v>1093</v>
      </c>
      <c r="AI7581" s="1">
        <f>(AE7581+AG7581)/2</f>
        <v>42.174999999999997</v>
      </c>
      <c r="AJ7581" s="1">
        <f>(AF7581+AH7581)/2</f>
        <v>42.165000000000006</v>
      </c>
      <c r="AK7581" s="1">
        <f>AA7581/(337.5/AI7581)</f>
        <v>3.049096296296296</v>
      </c>
      <c r="AL7581" s="1">
        <f>AB7581/(337.5/AJ7581)</f>
        <v>3.049622666666667</v>
      </c>
    </row>
    <row r="7582" spans="1:38" hidden="1">
      <c r="A7582" t="s">
        <v>83</v>
      </c>
      <c r="B7582">
        <v>2</v>
      </c>
      <c r="C7582" t="s">
        <v>21</v>
      </c>
      <c r="D7582">
        <v>13</v>
      </c>
      <c r="E7582" t="s">
        <v>39</v>
      </c>
      <c r="F7582">
        <v>1</v>
      </c>
      <c r="G7582" t="s">
        <v>37</v>
      </c>
      <c r="H7582" t="s">
        <v>109</v>
      </c>
      <c r="I7582" t="s">
        <v>121</v>
      </c>
      <c r="J7582" t="s">
        <v>36</v>
      </c>
      <c r="K7582" t="s">
        <v>826</v>
      </c>
      <c r="L7582" s="2" t="s">
        <v>434</v>
      </c>
      <c r="M7582" t="s">
        <v>121</v>
      </c>
      <c r="N7582" t="s">
        <v>82</v>
      </c>
      <c r="O7582" t="s">
        <v>81</v>
      </c>
      <c r="P7582" t="s">
        <v>121</v>
      </c>
      <c r="Q7582" s="3">
        <v>45559.473761574103</v>
      </c>
      <c r="R7582" s="3">
        <v>45568.350370370397</v>
      </c>
      <c r="S7582" t="s">
        <v>195</v>
      </c>
      <c r="T7582" t="s">
        <v>195</v>
      </c>
      <c r="Y7582">
        <f>S7582+(U7582/2)</f>
        <v>-4.5</v>
      </c>
      <c r="Z7582">
        <f>T7582+(V7582/2)</f>
        <v>-4.5</v>
      </c>
      <c r="AA7582" t="s">
        <v>1135</v>
      </c>
      <c r="AB7582" t="s">
        <v>1582</v>
      </c>
      <c r="AC7582" t="s">
        <v>76</v>
      </c>
      <c r="AD7582" t="s">
        <v>594</v>
      </c>
      <c r="AE7582" t="s">
        <v>1468</v>
      </c>
      <c r="AF7582" t="s">
        <v>817</v>
      </c>
      <c r="AG7582" t="s">
        <v>771</v>
      </c>
      <c r="AH7582" t="s">
        <v>980</v>
      </c>
      <c r="AI7582" s="1">
        <f>(AE7582+AG7582)/2</f>
        <v>41.984999999999999</v>
      </c>
      <c r="AJ7582" s="1">
        <f>(AF7582+AH7582)/2</f>
        <v>42.37</v>
      </c>
      <c r="AK7582" s="1">
        <f>AA7582/(337.5/AI7582)</f>
        <v>3.0701919999999996</v>
      </c>
      <c r="AL7582" s="1">
        <f>AB7582/(337.5/AJ7582)</f>
        <v>3.103367111111111</v>
      </c>
    </row>
    <row r="7583" spans="1:38" hidden="1">
      <c r="A7583" t="s">
        <v>83</v>
      </c>
      <c r="B7583">
        <v>2</v>
      </c>
      <c r="C7583" t="s">
        <v>21</v>
      </c>
      <c r="D7583">
        <v>8</v>
      </c>
      <c r="E7583" t="s">
        <v>39</v>
      </c>
      <c r="F7583">
        <v>1</v>
      </c>
      <c r="G7583" t="s">
        <v>125</v>
      </c>
      <c r="H7583" t="s">
        <v>18</v>
      </c>
      <c r="I7583" t="s">
        <v>33</v>
      </c>
      <c r="J7583" t="s">
        <v>82</v>
      </c>
      <c r="K7583" t="s">
        <v>81</v>
      </c>
      <c r="L7583" s="2" t="s">
        <v>33</v>
      </c>
      <c r="M7583" t="s">
        <v>159</v>
      </c>
      <c r="N7583" t="s">
        <v>82</v>
      </c>
      <c r="O7583" t="s">
        <v>81</v>
      </c>
      <c r="P7583" t="s">
        <v>159</v>
      </c>
      <c r="Q7583" s="3">
        <v>45553.461516203701</v>
      </c>
      <c r="R7583" s="3">
        <v>45710.6429166667</v>
      </c>
      <c r="S7583" t="s">
        <v>10</v>
      </c>
      <c r="T7583" t="s">
        <v>10</v>
      </c>
      <c r="Y7583">
        <f>S7583+(U7583/2)</f>
        <v>-1.5</v>
      </c>
      <c r="Z7583">
        <f>T7583+(V7583/2)</f>
        <v>-1.5</v>
      </c>
      <c r="AA7583" t="s">
        <v>1271</v>
      </c>
      <c r="AB7583" t="s">
        <v>988</v>
      </c>
      <c r="AC7583" t="s">
        <v>298</v>
      </c>
      <c r="AD7583" t="s">
        <v>155</v>
      </c>
      <c r="AE7583" t="s">
        <v>1503</v>
      </c>
      <c r="AF7583" t="s">
        <v>1410</v>
      </c>
      <c r="AG7583" t="s">
        <v>771</v>
      </c>
      <c r="AH7583" t="s">
        <v>1392</v>
      </c>
      <c r="AI7583" s="1">
        <f>(AE7583+AG7583)/2</f>
        <v>42.254999999999995</v>
      </c>
      <c r="AJ7583" s="1">
        <f>(AF7583+AH7583)/2</f>
        <v>42.145000000000003</v>
      </c>
      <c r="AK7583" s="1">
        <f>AA7583/(337.5/AI7583)</f>
        <v>3.0836759999999996</v>
      </c>
      <c r="AL7583" s="1">
        <f>AB7583/(337.5/AJ7583)</f>
        <v>3.0569173333333337</v>
      </c>
    </row>
    <row r="7584" spans="1:38" hidden="1">
      <c r="A7584" t="s">
        <v>236</v>
      </c>
      <c r="B7584">
        <v>2</v>
      </c>
      <c r="C7584" t="s">
        <v>21</v>
      </c>
      <c r="D7584">
        <v>15</v>
      </c>
      <c r="E7584" t="s">
        <v>39</v>
      </c>
      <c r="F7584">
        <v>1</v>
      </c>
      <c r="G7584" t="s">
        <v>109</v>
      </c>
      <c r="H7584" t="s">
        <v>37</v>
      </c>
      <c r="I7584" t="s">
        <v>17</v>
      </c>
      <c r="J7584" t="s">
        <v>33</v>
      </c>
      <c r="K7584" t="s">
        <v>1672</v>
      </c>
      <c r="L7584" s="2" t="s">
        <v>11</v>
      </c>
      <c r="M7584" t="s">
        <v>36</v>
      </c>
      <c r="N7584" t="s">
        <v>36</v>
      </c>
      <c r="O7584" t="s">
        <v>501</v>
      </c>
      <c r="P7584" t="s">
        <v>271</v>
      </c>
      <c r="Q7584" s="3">
        <v>45398.463148148097</v>
      </c>
      <c r="R7584" s="3">
        <v>45518.440821759301</v>
      </c>
      <c r="S7584" t="s">
        <v>17</v>
      </c>
      <c r="T7584" t="s">
        <v>17</v>
      </c>
      <c r="U7584" t="s">
        <v>36</v>
      </c>
      <c r="V7584" t="s">
        <v>17</v>
      </c>
      <c r="W7584" t="s">
        <v>213</v>
      </c>
      <c r="X7584" t="s">
        <v>158</v>
      </c>
      <c r="Y7584">
        <f>S7584+(U7584/2)</f>
        <v>-1.125</v>
      </c>
      <c r="Z7584">
        <f>T7584+(V7584/2)</f>
        <v>-1.5</v>
      </c>
      <c r="AA7584" t="s">
        <v>694</v>
      </c>
      <c r="AB7584" t="s">
        <v>1294</v>
      </c>
      <c r="AC7584" t="s">
        <v>546</v>
      </c>
      <c r="AD7584" t="s">
        <v>191</v>
      </c>
      <c r="AE7584" t="s">
        <v>1301</v>
      </c>
      <c r="AF7584" t="s">
        <v>708</v>
      </c>
      <c r="AG7584" t="s">
        <v>771</v>
      </c>
      <c r="AH7584" t="s">
        <v>1106</v>
      </c>
      <c r="AI7584" s="1">
        <f>(AE7584+AG7584)/2</f>
        <v>42.234999999999999</v>
      </c>
      <c r="AJ7584" s="1">
        <f>(AF7584+AH7584)/2</f>
        <v>41.91</v>
      </c>
      <c r="AK7584" s="1">
        <f>AA7584/(337.5/AI7584)</f>
        <v>3.0671995555555558</v>
      </c>
      <c r="AL7584" s="1">
        <f>AB7584/(337.5/AJ7584)</f>
        <v>3.0895431111111105</v>
      </c>
    </row>
    <row r="7585" spans="1:38" hidden="1">
      <c r="A7585" t="s">
        <v>22</v>
      </c>
      <c r="B7585">
        <v>1</v>
      </c>
      <c r="C7585" t="s">
        <v>21</v>
      </c>
      <c r="D7585">
        <v>14</v>
      </c>
      <c r="E7585" t="s">
        <v>39</v>
      </c>
      <c r="F7585">
        <v>1</v>
      </c>
      <c r="G7585" t="s">
        <v>19</v>
      </c>
      <c r="H7585" t="s">
        <v>19</v>
      </c>
      <c r="I7585" t="s">
        <v>17</v>
      </c>
      <c r="J7585" t="s">
        <v>36</v>
      </c>
      <c r="K7585" t="s">
        <v>1615</v>
      </c>
      <c r="L7585" s="2" t="s">
        <v>31</v>
      </c>
      <c r="M7585" t="s">
        <v>17</v>
      </c>
      <c r="N7585" t="s">
        <v>36</v>
      </c>
      <c r="O7585" t="s">
        <v>1700</v>
      </c>
      <c r="P7585" t="s">
        <v>31</v>
      </c>
      <c r="Q7585" s="3">
        <v>45554.676921296297</v>
      </c>
      <c r="R7585" s="3">
        <v>45626.657893518503</v>
      </c>
      <c r="S7585" t="s">
        <v>15</v>
      </c>
      <c r="T7585" t="s">
        <v>10</v>
      </c>
      <c r="Y7585">
        <f>S7585+(U7585/2)</f>
        <v>-0.75</v>
      </c>
      <c r="Z7585">
        <f>T7585+(V7585/2)</f>
        <v>-1.5</v>
      </c>
      <c r="AA7585" t="s">
        <v>1072</v>
      </c>
      <c r="AB7585" t="s">
        <v>1502</v>
      </c>
      <c r="AC7585" t="s">
        <v>60</v>
      </c>
      <c r="AD7585" t="s">
        <v>398</v>
      </c>
      <c r="AE7585" t="s">
        <v>1559</v>
      </c>
      <c r="AF7585" t="s">
        <v>1137</v>
      </c>
      <c r="AG7585" t="s">
        <v>771</v>
      </c>
      <c r="AH7585" t="s">
        <v>1491</v>
      </c>
      <c r="AI7585" s="1">
        <f>(AE7585+AG7585)/2</f>
        <v>42.16</v>
      </c>
      <c r="AJ7585" s="1">
        <f>(AF7585+AH7585)/2</f>
        <v>42.239999999999995</v>
      </c>
      <c r="AK7585" s="1">
        <f>AA7585/(337.5/AI7585)</f>
        <v>3.030523259259259</v>
      </c>
      <c r="AL7585" s="1">
        <f>AB7585/(337.5/AJ7585)</f>
        <v>3.0950968888888886</v>
      </c>
    </row>
    <row r="7586" spans="1:38" hidden="1">
      <c r="A7586" t="s">
        <v>215</v>
      </c>
      <c r="B7586">
        <v>1</v>
      </c>
      <c r="C7586" t="s">
        <v>21</v>
      </c>
      <c r="D7586">
        <v>18</v>
      </c>
      <c r="E7586" t="s">
        <v>39</v>
      </c>
      <c r="F7586">
        <v>1</v>
      </c>
      <c r="G7586" t="s">
        <v>69</v>
      </c>
      <c r="H7586" t="s">
        <v>70</v>
      </c>
      <c r="I7586" t="s">
        <v>92</v>
      </c>
      <c r="J7586" t="s">
        <v>15</v>
      </c>
      <c r="K7586" t="s">
        <v>401</v>
      </c>
      <c r="L7586" s="2" t="s">
        <v>442</v>
      </c>
      <c r="M7586" t="s">
        <v>270</v>
      </c>
      <c r="N7586" t="s">
        <v>10</v>
      </c>
      <c r="O7586" t="s">
        <v>32</v>
      </c>
      <c r="P7586" t="s">
        <v>120</v>
      </c>
      <c r="Q7586" s="3">
        <v>45593.626319444404</v>
      </c>
      <c r="R7586" s="3">
        <v>45684.4461226852</v>
      </c>
      <c r="S7586" t="s">
        <v>92</v>
      </c>
      <c r="T7586" t="s">
        <v>91</v>
      </c>
      <c r="Y7586">
        <f>S7586+(U7586/2)</f>
        <v>-3.25</v>
      </c>
      <c r="Z7586">
        <f>T7586+(V7586/2)</f>
        <v>-3.5</v>
      </c>
      <c r="AA7586" t="s">
        <v>1576</v>
      </c>
      <c r="AB7586" t="s">
        <v>1072</v>
      </c>
      <c r="AC7586" t="s">
        <v>637</v>
      </c>
      <c r="AD7586" t="s">
        <v>763</v>
      </c>
      <c r="AE7586" t="s">
        <v>1737</v>
      </c>
      <c r="AF7586" t="s">
        <v>2281</v>
      </c>
      <c r="AG7586" t="s">
        <v>747</v>
      </c>
      <c r="AH7586" t="s">
        <v>1045</v>
      </c>
      <c r="AI7586" s="1">
        <f>(AE7586+AG7586)/2</f>
        <v>43.05</v>
      </c>
      <c r="AJ7586" s="1">
        <f>(AF7586+AH7586)/2</f>
        <v>44.045000000000002</v>
      </c>
      <c r="AK7586" s="1">
        <f>AA7586/(337.5/AI7586)</f>
        <v>3.0766399999999998</v>
      </c>
      <c r="AL7586" s="1">
        <f>AB7586/(337.5/AJ7586)</f>
        <v>3.1660198518518521</v>
      </c>
    </row>
    <row r="7587" spans="1:38" hidden="1">
      <c r="A7587" t="s">
        <v>236</v>
      </c>
      <c r="B7587">
        <v>2</v>
      </c>
      <c r="C7587" t="s">
        <v>21</v>
      </c>
      <c r="D7587">
        <v>15</v>
      </c>
      <c r="E7587" t="s">
        <v>39</v>
      </c>
      <c r="F7587">
        <v>1</v>
      </c>
      <c r="G7587" t="s">
        <v>38</v>
      </c>
      <c r="H7587" t="s">
        <v>38</v>
      </c>
      <c r="I7587" t="s">
        <v>65</v>
      </c>
      <c r="J7587" t="s">
        <v>159</v>
      </c>
      <c r="K7587" t="s">
        <v>16</v>
      </c>
      <c r="L7587" s="2" t="s">
        <v>619</v>
      </c>
      <c r="M7587" t="s">
        <v>14</v>
      </c>
      <c r="N7587" t="s">
        <v>52</v>
      </c>
      <c r="O7587" t="s">
        <v>325</v>
      </c>
      <c r="P7587" t="s">
        <v>444</v>
      </c>
      <c r="Q7587" s="3">
        <v>45401.453472222202</v>
      </c>
      <c r="R7587" s="3">
        <v>45403.403969907398</v>
      </c>
      <c r="S7587" t="s">
        <v>106</v>
      </c>
      <c r="T7587" t="s">
        <v>159</v>
      </c>
      <c r="U7587" t="s">
        <v>12</v>
      </c>
      <c r="V7587" t="s">
        <v>159</v>
      </c>
      <c r="W7587" t="s">
        <v>9</v>
      </c>
      <c r="X7587" t="s">
        <v>8</v>
      </c>
      <c r="Y7587">
        <f>S7587+(U7587/2)</f>
        <v>-4.875</v>
      </c>
      <c r="Z7587">
        <f>T7587+(V7587/2)</f>
        <v>-3.375</v>
      </c>
      <c r="AA7587" t="s">
        <v>633</v>
      </c>
      <c r="AB7587" t="s">
        <v>1125</v>
      </c>
      <c r="AC7587" t="s">
        <v>298</v>
      </c>
      <c r="AD7587" t="s">
        <v>349</v>
      </c>
      <c r="AE7587" t="s">
        <v>1801</v>
      </c>
      <c r="AF7587" t="s">
        <v>2245</v>
      </c>
      <c r="AG7587" t="s">
        <v>747</v>
      </c>
      <c r="AH7587" t="s">
        <v>807</v>
      </c>
      <c r="AI7587" s="1">
        <f>(AE7587+AG7587)/2</f>
        <v>42.945</v>
      </c>
      <c r="AJ7587" s="1">
        <f>(AF7587+AH7587)/2</f>
        <v>43.57</v>
      </c>
      <c r="AK7587" s="1">
        <f>AA7587/(337.5/AI7587)</f>
        <v>3.248550666666667</v>
      </c>
      <c r="AL7587" s="1">
        <f>AB7587/(337.5/AJ7587)</f>
        <v>3.1951333333333332</v>
      </c>
    </row>
    <row r="7588" spans="1:38" hidden="1">
      <c r="A7588" t="s">
        <v>236</v>
      </c>
      <c r="B7588">
        <v>2</v>
      </c>
      <c r="C7588" t="s">
        <v>21</v>
      </c>
      <c r="D7588">
        <v>15</v>
      </c>
      <c r="E7588" t="s">
        <v>39</v>
      </c>
      <c r="F7588">
        <v>1</v>
      </c>
      <c r="G7588" t="s">
        <v>38</v>
      </c>
      <c r="H7588" t="s">
        <v>69</v>
      </c>
      <c r="I7588" t="s">
        <v>36</v>
      </c>
      <c r="J7588" t="s">
        <v>10</v>
      </c>
      <c r="K7588" t="s">
        <v>1013</v>
      </c>
      <c r="L7588" s="2" t="s">
        <v>17</v>
      </c>
      <c r="M7588" t="s">
        <v>15</v>
      </c>
      <c r="N7588" t="s">
        <v>15</v>
      </c>
      <c r="O7588" t="s">
        <v>942</v>
      </c>
      <c r="P7588" t="s">
        <v>31</v>
      </c>
      <c r="Q7588" s="3">
        <v>45419.461134259298</v>
      </c>
      <c r="R7588" s="3">
        <v>45451.733043981498</v>
      </c>
      <c r="S7588" t="s">
        <v>108</v>
      </c>
      <c r="T7588" t="s">
        <v>17</v>
      </c>
      <c r="Y7588">
        <f>S7588+(U7588/2)</f>
        <v>-3</v>
      </c>
      <c r="Z7588">
        <f>T7588+(V7588/2)</f>
        <v>-1</v>
      </c>
      <c r="AA7588" t="s">
        <v>800</v>
      </c>
      <c r="AB7588" t="s">
        <v>1072</v>
      </c>
      <c r="AC7588" t="s">
        <v>298</v>
      </c>
      <c r="AD7588" t="s">
        <v>298</v>
      </c>
      <c r="AE7588" t="s">
        <v>995</v>
      </c>
      <c r="AF7588" t="s">
        <v>1990</v>
      </c>
      <c r="AG7588" t="s">
        <v>747</v>
      </c>
      <c r="AH7588" t="s">
        <v>1151</v>
      </c>
      <c r="AI7588" s="1">
        <f>(AE7588+AG7588)/2</f>
        <v>42.16</v>
      </c>
      <c r="AJ7588" s="1">
        <f>(AF7588+AH7588)/2</f>
        <v>43.31</v>
      </c>
      <c r="AK7588" s="1">
        <f>AA7588/(337.5/AI7588)</f>
        <v>3.10547437037037</v>
      </c>
      <c r="AL7588" s="1">
        <f>AB7588/(337.5/AJ7588)</f>
        <v>3.1131869629629634</v>
      </c>
    </row>
    <row r="7589" spans="1:38" hidden="1">
      <c r="A7589" t="s">
        <v>205</v>
      </c>
      <c r="B7589">
        <v>2</v>
      </c>
      <c r="C7589" t="s">
        <v>21</v>
      </c>
      <c r="D7589">
        <v>15</v>
      </c>
      <c r="E7589" t="s">
        <v>39</v>
      </c>
      <c r="F7589">
        <v>1</v>
      </c>
      <c r="G7589" t="s">
        <v>18</v>
      </c>
      <c r="H7589" t="s">
        <v>37</v>
      </c>
      <c r="I7589" t="s">
        <v>17</v>
      </c>
      <c r="J7589" t="s">
        <v>11</v>
      </c>
      <c r="K7589" t="s">
        <v>123</v>
      </c>
      <c r="L7589" s="2" t="s">
        <v>284</v>
      </c>
      <c r="M7589" t="s">
        <v>10</v>
      </c>
      <c r="N7589" t="s">
        <v>11</v>
      </c>
      <c r="O7589" t="s">
        <v>64</v>
      </c>
      <c r="P7589" t="s">
        <v>53</v>
      </c>
      <c r="Q7589" s="3">
        <v>45369.693368055603</v>
      </c>
      <c r="R7589" s="3">
        <v>45528.656226851803</v>
      </c>
      <c r="S7589" t="s">
        <v>106</v>
      </c>
      <c r="T7589" t="s">
        <v>106</v>
      </c>
      <c r="Y7589">
        <f>S7589+(U7589/2)</f>
        <v>-4</v>
      </c>
      <c r="Z7589">
        <f>T7589+(V7589/2)</f>
        <v>-4</v>
      </c>
      <c r="AA7589" t="s">
        <v>1157</v>
      </c>
      <c r="AB7589" t="s">
        <v>1271</v>
      </c>
      <c r="AC7589" t="s">
        <v>130</v>
      </c>
      <c r="AD7589" t="s">
        <v>348</v>
      </c>
      <c r="AE7589" t="s">
        <v>1848</v>
      </c>
      <c r="AF7589" t="s">
        <v>1874</v>
      </c>
      <c r="AG7589" t="s">
        <v>747</v>
      </c>
      <c r="AH7589" t="s">
        <v>1284</v>
      </c>
      <c r="AI7589" s="1">
        <f>(AE7589+AG7589)/2</f>
        <v>43.325000000000003</v>
      </c>
      <c r="AJ7589" s="1">
        <f>(AF7589+AH7589)/2</f>
        <v>43.545000000000002</v>
      </c>
      <c r="AK7589" s="1">
        <f>AA7589/(337.5/AI7589)</f>
        <v>3.1861525925925926</v>
      </c>
      <c r="AL7589" s="1">
        <f>AB7589/(337.5/AJ7589)</f>
        <v>3.1778173333333335</v>
      </c>
    </row>
    <row r="7590" spans="1:38">
      <c r="A7590" t="s">
        <v>83</v>
      </c>
      <c r="B7590">
        <v>2</v>
      </c>
      <c r="C7590" t="s">
        <v>21</v>
      </c>
      <c r="D7590">
        <v>16</v>
      </c>
      <c r="E7590" t="s">
        <v>20</v>
      </c>
      <c r="F7590">
        <v>2</v>
      </c>
      <c r="G7590" t="s">
        <v>123</v>
      </c>
      <c r="H7590" t="s">
        <v>123</v>
      </c>
      <c r="I7590" t="s">
        <v>49</v>
      </c>
      <c r="J7590" t="s">
        <v>10</v>
      </c>
      <c r="K7590" t="s">
        <v>146</v>
      </c>
      <c r="L7590" s="2" t="s">
        <v>68</v>
      </c>
      <c r="M7590" t="s">
        <v>222</v>
      </c>
      <c r="N7590" t="s">
        <v>10</v>
      </c>
      <c r="O7590" t="s">
        <v>174</v>
      </c>
      <c r="P7590" t="s">
        <v>281</v>
      </c>
      <c r="Q7590" s="3">
        <v>45617.489687499998</v>
      </c>
      <c r="R7590" s="3">
        <v>45606.645486111098</v>
      </c>
      <c r="S7590" t="s">
        <v>222</v>
      </c>
      <c r="T7590" t="s">
        <v>195</v>
      </c>
      <c r="U7590" t="s">
        <v>10</v>
      </c>
      <c r="V7590" t="s">
        <v>11</v>
      </c>
      <c r="W7590" t="s">
        <v>8</v>
      </c>
      <c r="X7590" t="s">
        <v>280</v>
      </c>
      <c r="Y7590">
        <f>S7590+(U7590/2)</f>
        <v>-5.5</v>
      </c>
      <c r="Z7590">
        <f>T7590+(V7590/2)</f>
        <v>-5.125</v>
      </c>
      <c r="AA7590" t="s">
        <v>600</v>
      </c>
      <c r="AB7590" t="s">
        <v>1132</v>
      </c>
      <c r="AC7590" t="s">
        <v>331</v>
      </c>
      <c r="AD7590" t="s">
        <v>644</v>
      </c>
      <c r="AE7590" t="s">
        <v>1990</v>
      </c>
      <c r="AF7590" t="s">
        <v>1366</v>
      </c>
      <c r="AG7590" t="s">
        <v>747</v>
      </c>
      <c r="AH7590" t="s">
        <v>1092</v>
      </c>
      <c r="AI7590" s="1">
        <f>(AE7590+AG7590)/2</f>
        <v>43.260000000000005</v>
      </c>
      <c r="AJ7590" s="1">
        <f>(AF7590+AH7590)/2</f>
        <v>43.174999999999997</v>
      </c>
      <c r="AK7590" s="1">
        <f>AA7590/(337.5/AI7590)</f>
        <v>3.3133955555555561</v>
      </c>
      <c r="AL7590" s="1">
        <f>AB7590/(337.5/AJ7590)</f>
        <v>3.2915340740740739</v>
      </c>
    </row>
    <row r="7591" spans="1:38">
      <c r="A7591" t="s">
        <v>40</v>
      </c>
      <c r="B7591">
        <v>2</v>
      </c>
      <c r="C7591" t="s">
        <v>21</v>
      </c>
      <c r="D7591">
        <v>14</v>
      </c>
      <c r="E7591" t="s">
        <v>20</v>
      </c>
      <c r="F7591">
        <v>2</v>
      </c>
      <c r="G7591" t="s">
        <v>125</v>
      </c>
      <c r="H7591" t="s">
        <v>125</v>
      </c>
      <c r="I7591" t="s">
        <v>91</v>
      </c>
      <c r="J7591" t="s">
        <v>15</v>
      </c>
      <c r="K7591" t="s">
        <v>852</v>
      </c>
      <c r="L7591" s="2" t="s">
        <v>918</v>
      </c>
      <c r="M7591" t="s">
        <v>82</v>
      </c>
      <c r="N7591" t="s">
        <v>14</v>
      </c>
      <c r="O7591" t="s">
        <v>969</v>
      </c>
      <c r="P7591" t="s">
        <v>17</v>
      </c>
      <c r="Q7591" s="3">
        <v>45581.489560185197</v>
      </c>
      <c r="R7591" s="3">
        <v>45655.448530092603</v>
      </c>
      <c r="S7591" t="s">
        <v>65</v>
      </c>
      <c r="T7591" t="s">
        <v>63</v>
      </c>
      <c r="U7591" t="s">
        <v>15</v>
      </c>
      <c r="V7591" t="s">
        <v>14</v>
      </c>
      <c r="W7591" t="s">
        <v>213</v>
      </c>
      <c r="X7591" t="s">
        <v>158</v>
      </c>
      <c r="Y7591">
        <f>S7591+(U7591/2)</f>
        <v>-4.125</v>
      </c>
      <c r="Z7591">
        <f>T7591+(V7591/2)</f>
        <v>-1</v>
      </c>
      <c r="AA7591" t="s">
        <v>419</v>
      </c>
      <c r="AB7591" t="s">
        <v>1135</v>
      </c>
      <c r="AC7591" t="s">
        <v>27</v>
      </c>
      <c r="AD7591" t="s">
        <v>88</v>
      </c>
      <c r="AE7591" t="s">
        <v>1272</v>
      </c>
      <c r="AF7591" t="s">
        <v>1884</v>
      </c>
      <c r="AG7591" t="s">
        <v>747</v>
      </c>
      <c r="AH7591" t="s">
        <v>489</v>
      </c>
      <c r="AI7591" s="1">
        <f>(AE7591+AG7591)/2</f>
        <v>42.534999999999997</v>
      </c>
      <c r="AJ7591" s="1">
        <f>(AF7591+AH7591)/2</f>
        <v>42.854999999999997</v>
      </c>
      <c r="AK7591" s="1">
        <f>AA7591/(337.5/AI7591)</f>
        <v>3.3120586666666663</v>
      </c>
      <c r="AL7591" s="1">
        <f>AB7591/(337.5/AJ7591)</f>
        <v>3.133811555555555</v>
      </c>
    </row>
    <row r="7592" spans="1:38">
      <c r="A7592" t="s">
        <v>172</v>
      </c>
      <c r="B7592">
        <v>1</v>
      </c>
      <c r="C7592" t="s">
        <v>21</v>
      </c>
      <c r="D7592">
        <v>11</v>
      </c>
      <c r="E7592" t="s">
        <v>20</v>
      </c>
      <c r="F7592">
        <v>2</v>
      </c>
      <c r="G7592" t="s">
        <v>125</v>
      </c>
      <c r="H7592" t="s">
        <v>125</v>
      </c>
      <c r="I7592" t="s">
        <v>159</v>
      </c>
      <c r="J7592" t="s">
        <v>33</v>
      </c>
      <c r="K7592" t="s">
        <v>394</v>
      </c>
      <c r="L7592" s="2" t="s">
        <v>148</v>
      </c>
      <c r="M7592" t="s">
        <v>52</v>
      </c>
      <c r="N7592" t="s">
        <v>17</v>
      </c>
      <c r="O7592" t="s">
        <v>32</v>
      </c>
      <c r="P7592" t="s">
        <v>92</v>
      </c>
      <c r="Q7592" s="3">
        <v>45401.4625578704</v>
      </c>
      <c r="R7592" s="3">
        <v>45484.412048611099</v>
      </c>
      <c r="S7592" t="s">
        <v>52</v>
      </c>
      <c r="T7592" t="s">
        <v>148</v>
      </c>
      <c r="U7592" t="s">
        <v>17</v>
      </c>
      <c r="V7592" t="s">
        <v>15</v>
      </c>
      <c r="W7592" t="s">
        <v>8</v>
      </c>
      <c r="X7592" t="s">
        <v>8</v>
      </c>
      <c r="Y7592">
        <f>S7592+(U7592/2)</f>
        <v>-3.25</v>
      </c>
      <c r="Z7592">
        <f>T7592+(V7592/2)</f>
        <v>-2.875</v>
      </c>
      <c r="AA7592" t="s">
        <v>449</v>
      </c>
      <c r="AB7592" t="s">
        <v>1039</v>
      </c>
      <c r="AC7592" t="s">
        <v>60</v>
      </c>
      <c r="AD7592" t="s">
        <v>167</v>
      </c>
      <c r="AE7592" t="s">
        <v>1883</v>
      </c>
      <c r="AF7592" t="s">
        <v>1176</v>
      </c>
      <c r="AG7592" t="s">
        <v>747</v>
      </c>
      <c r="AH7592" t="s">
        <v>521</v>
      </c>
      <c r="AI7592" s="1">
        <f>(AE7592+AG7592)/2</f>
        <v>42.984999999999999</v>
      </c>
      <c r="AJ7592" s="1">
        <f>(AF7592+AH7592)/2</f>
        <v>42.89</v>
      </c>
      <c r="AK7592" s="1">
        <f>AA7592/(337.5/AI7592)</f>
        <v>3.2235565925925926</v>
      </c>
      <c r="AL7592" s="1">
        <f>AB7592/(337.5/AJ7592)</f>
        <v>3.2088074074074076</v>
      </c>
    </row>
    <row r="7593" spans="1:38" hidden="1">
      <c r="A7593" t="s">
        <v>110</v>
      </c>
      <c r="B7593">
        <v>2</v>
      </c>
      <c r="C7593" t="s">
        <v>21</v>
      </c>
      <c r="D7593">
        <v>9</v>
      </c>
      <c r="E7593" t="s">
        <v>39</v>
      </c>
      <c r="F7593">
        <v>1</v>
      </c>
      <c r="G7593" t="s">
        <v>37</v>
      </c>
      <c r="H7593" t="s">
        <v>38</v>
      </c>
      <c r="I7593" t="s">
        <v>15</v>
      </c>
      <c r="J7593" t="s">
        <v>36</v>
      </c>
      <c r="K7593" t="s">
        <v>582</v>
      </c>
      <c r="L7593" s="2" t="s">
        <v>34</v>
      </c>
      <c r="M7593" t="s">
        <v>11</v>
      </c>
      <c r="N7593" t="s">
        <v>36</v>
      </c>
      <c r="O7593" t="s">
        <v>174</v>
      </c>
      <c r="P7593" t="s">
        <v>241</v>
      </c>
      <c r="Q7593" s="3">
        <v>45427.487592592603</v>
      </c>
      <c r="R7593" s="3">
        <v>45454.552847222199</v>
      </c>
      <c r="S7593" t="s">
        <v>11</v>
      </c>
      <c r="T7593" t="s">
        <v>15</v>
      </c>
      <c r="V7593" t="s">
        <v>33</v>
      </c>
      <c r="X7593" t="s">
        <v>158</v>
      </c>
      <c r="Y7593">
        <f>S7593+(U7593/2)</f>
        <v>-1.25</v>
      </c>
      <c r="Z7593">
        <f>T7593+(V7593/2)</f>
        <v>-1</v>
      </c>
      <c r="AA7593" t="s">
        <v>983</v>
      </c>
      <c r="AB7593" t="s">
        <v>409</v>
      </c>
      <c r="AC7593" t="s">
        <v>750</v>
      </c>
      <c r="AD7593" t="s">
        <v>226</v>
      </c>
      <c r="AE7593" t="s">
        <v>1853</v>
      </c>
      <c r="AF7593" t="s">
        <v>2037</v>
      </c>
      <c r="AG7593" t="s">
        <v>747</v>
      </c>
      <c r="AH7593" t="s">
        <v>1426</v>
      </c>
      <c r="AI7593" s="1">
        <f>(AE7593+AG7593)/2</f>
        <v>42.325000000000003</v>
      </c>
      <c r="AJ7593" s="1">
        <f>(AF7593+AH7593)/2</f>
        <v>43.099999999999994</v>
      </c>
      <c r="AK7593" s="1">
        <f>AA7593/(337.5/AI7593)</f>
        <v>3.01981037037037</v>
      </c>
      <c r="AL7593" s="1">
        <f>AB7593/(337.5/AJ7593)</f>
        <v>3.0240237037037034</v>
      </c>
    </row>
    <row r="7594" spans="1:38">
      <c r="A7594" t="s">
        <v>236</v>
      </c>
      <c r="B7594">
        <v>2</v>
      </c>
      <c r="C7594" t="s">
        <v>21</v>
      </c>
      <c r="D7594">
        <v>13</v>
      </c>
      <c r="E7594" t="s">
        <v>20</v>
      </c>
      <c r="F7594">
        <v>2</v>
      </c>
      <c r="G7594" t="s">
        <v>343</v>
      </c>
      <c r="H7594" t="s">
        <v>308</v>
      </c>
      <c r="I7594" t="s">
        <v>148</v>
      </c>
      <c r="J7594" t="s">
        <v>36</v>
      </c>
      <c r="K7594" t="s">
        <v>878</v>
      </c>
      <c r="L7594" s="2" t="s">
        <v>282</v>
      </c>
      <c r="M7594" t="s">
        <v>148</v>
      </c>
      <c r="N7594" t="s">
        <v>17</v>
      </c>
      <c r="O7594" t="s">
        <v>16</v>
      </c>
      <c r="P7594" t="s">
        <v>108</v>
      </c>
      <c r="Q7594" s="3">
        <v>45383.496365740699</v>
      </c>
      <c r="R7594" s="3">
        <v>45481.434664351902</v>
      </c>
      <c r="S7594" t="s">
        <v>108</v>
      </c>
      <c r="T7594" t="s">
        <v>52</v>
      </c>
      <c r="V7594" t="s">
        <v>33</v>
      </c>
      <c r="X7594" t="s">
        <v>158</v>
      </c>
      <c r="Y7594">
        <f>S7594+(U7594/2)</f>
        <v>-3</v>
      </c>
      <c r="Z7594">
        <f>T7594+(V7594/2)</f>
        <v>-3</v>
      </c>
      <c r="AA7594" t="s">
        <v>431</v>
      </c>
      <c r="AB7594" t="s">
        <v>1467</v>
      </c>
      <c r="AC7594" t="s">
        <v>546</v>
      </c>
      <c r="AD7594" t="s">
        <v>239</v>
      </c>
      <c r="AE7594" t="s">
        <v>1302</v>
      </c>
      <c r="AF7594" t="s">
        <v>1462</v>
      </c>
      <c r="AG7594" t="s">
        <v>747</v>
      </c>
      <c r="AH7594" t="s">
        <v>521</v>
      </c>
      <c r="AI7594" s="1">
        <f>(AE7594+AG7594)/2</f>
        <v>42.44</v>
      </c>
      <c r="AJ7594" s="1">
        <f>(AF7594+AH7594)/2</f>
        <v>42.8</v>
      </c>
      <c r="AK7594" s="1">
        <f>AA7594/(337.5/AI7594)</f>
        <v>3.2216675555555554</v>
      </c>
      <c r="AL7594" s="1">
        <f>AB7594/(337.5/AJ7594)</f>
        <v>3.2337777777777776</v>
      </c>
    </row>
    <row r="7595" spans="1:38">
      <c r="A7595" t="s">
        <v>236</v>
      </c>
      <c r="B7595">
        <v>2</v>
      </c>
      <c r="C7595" t="s">
        <v>21</v>
      </c>
      <c r="D7595">
        <v>14</v>
      </c>
      <c r="E7595" t="s">
        <v>20</v>
      </c>
      <c r="F7595">
        <v>2</v>
      </c>
      <c r="G7595" t="s">
        <v>235</v>
      </c>
      <c r="H7595" t="s">
        <v>308</v>
      </c>
      <c r="I7595" t="s">
        <v>52</v>
      </c>
      <c r="J7595" t="s">
        <v>33</v>
      </c>
      <c r="K7595" t="s">
        <v>35</v>
      </c>
      <c r="L7595" s="2" t="s">
        <v>108</v>
      </c>
      <c r="M7595" t="s">
        <v>108</v>
      </c>
      <c r="N7595" t="s">
        <v>15</v>
      </c>
      <c r="O7595" t="s">
        <v>852</v>
      </c>
      <c r="P7595" t="s">
        <v>444</v>
      </c>
      <c r="Q7595" s="3">
        <v>45404.465972222199</v>
      </c>
      <c r="R7595" s="3">
        <v>45520.644212963001</v>
      </c>
      <c r="S7595" t="s">
        <v>92</v>
      </c>
      <c r="T7595" t="s">
        <v>108</v>
      </c>
      <c r="V7595" t="s">
        <v>15</v>
      </c>
      <c r="X7595" t="s">
        <v>9</v>
      </c>
      <c r="Y7595">
        <f>S7595+(U7595/2)</f>
        <v>-3.25</v>
      </c>
      <c r="Z7595">
        <f>T7595+(V7595/2)</f>
        <v>-3.375</v>
      </c>
      <c r="AA7595" t="s">
        <v>671</v>
      </c>
      <c r="AB7595" t="s">
        <v>1387</v>
      </c>
      <c r="AC7595" t="s">
        <v>390</v>
      </c>
      <c r="AD7595" t="s">
        <v>610</v>
      </c>
      <c r="AE7595" t="s">
        <v>1839</v>
      </c>
      <c r="AF7595" t="s">
        <v>1835</v>
      </c>
      <c r="AG7595" t="s">
        <v>747</v>
      </c>
      <c r="AH7595" t="s">
        <v>1104</v>
      </c>
      <c r="AI7595" s="1">
        <f>(AE7595+AG7595)/2</f>
        <v>42.685000000000002</v>
      </c>
      <c r="AJ7595" s="1">
        <f>(AF7595+AH7595)/2</f>
        <v>42.72</v>
      </c>
      <c r="AK7595" s="1">
        <f>AA7595/(337.5/AI7595)</f>
        <v>3.1884114074074077</v>
      </c>
      <c r="AL7595" s="1">
        <f>AB7595/(337.5/AJ7595)</f>
        <v>3.1872284444444441</v>
      </c>
    </row>
    <row r="7596" spans="1:38" hidden="1">
      <c r="A7596" t="s">
        <v>236</v>
      </c>
      <c r="B7596">
        <v>2</v>
      </c>
      <c r="C7596" t="s">
        <v>21</v>
      </c>
      <c r="D7596">
        <v>16</v>
      </c>
      <c r="E7596" t="s">
        <v>39</v>
      </c>
      <c r="F7596">
        <v>1</v>
      </c>
      <c r="G7596" t="s">
        <v>38</v>
      </c>
      <c r="H7596" t="s">
        <v>70</v>
      </c>
      <c r="I7596" t="s">
        <v>15</v>
      </c>
      <c r="J7596" t="s">
        <v>36</v>
      </c>
      <c r="K7596" t="s">
        <v>801</v>
      </c>
      <c r="L7596" s="2" t="s">
        <v>34</v>
      </c>
      <c r="M7596" t="s">
        <v>33</v>
      </c>
      <c r="N7596" t="s">
        <v>82</v>
      </c>
      <c r="O7596" t="s">
        <v>81</v>
      </c>
      <c r="P7596" t="s">
        <v>33</v>
      </c>
      <c r="Q7596" s="3">
        <v>45401.485196759299</v>
      </c>
      <c r="R7596" s="3">
        <v>45493.494224536997</v>
      </c>
      <c r="S7596" t="s">
        <v>91</v>
      </c>
      <c r="T7596" t="s">
        <v>92</v>
      </c>
      <c r="Y7596">
        <f>S7596+(U7596/2)</f>
        <v>-3.5</v>
      </c>
      <c r="Z7596">
        <f>T7596+(V7596/2)</f>
        <v>-3.25</v>
      </c>
      <c r="AA7596" t="s">
        <v>1467</v>
      </c>
      <c r="AB7596" t="s">
        <v>432</v>
      </c>
      <c r="AC7596" t="s">
        <v>1234</v>
      </c>
      <c r="AD7596" t="s">
        <v>1234</v>
      </c>
      <c r="AE7596" t="s">
        <v>945</v>
      </c>
      <c r="AF7596" t="s">
        <v>1373</v>
      </c>
      <c r="AG7596" t="s">
        <v>747</v>
      </c>
      <c r="AH7596" t="s">
        <v>1400</v>
      </c>
      <c r="AI7596" s="1">
        <f>(AE7596+AG7596)/2</f>
        <v>42.56</v>
      </c>
      <c r="AJ7596" s="1">
        <f>(AF7596+AH7596)/2</f>
        <v>43.14</v>
      </c>
      <c r="AK7596" s="1">
        <f>AA7596/(337.5/AI7596)</f>
        <v>3.2156444444444445</v>
      </c>
      <c r="AL7596" s="1">
        <f>AB7596/(337.5/AJ7596)</f>
        <v>3.2045031111111113</v>
      </c>
    </row>
    <row r="7597" spans="1:38">
      <c r="A7597" t="s">
        <v>236</v>
      </c>
      <c r="B7597">
        <v>2</v>
      </c>
      <c r="C7597" t="s">
        <v>21</v>
      </c>
      <c r="D7597">
        <v>12</v>
      </c>
      <c r="E7597" t="s">
        <v>20</v>
      </c>
      <c r="F7597">
        <v>2</v>
      </c>
      <c r="G7597" t="s">
        <v>343</v>
      </c>
      <c r="H7597" t="s">
        <v>235</v>
      </c>
      <c r="I7597" t="s">
        <v>11</v>
      </c>
      <c r="J7597" t="s">
        <v>17</v>
      </c>
      <c r="K7597" t="s">
        <v>38</v>
      </c>
      <c r="L7597" s="2" t="s">
        <v>12</v>
      </c>
      <c r="M7597" t="s">
        <v>33</v>
      </c>
      <c r="N7597" t="s">
        <v>17</v>
      </c>
      <c r="O7597" t="s">
        <v>325</v>
      </c>
      <c r="P7597" t="s">
        <v>17</v>
      </c>
      <c r="Q7597" s="3">
        <v>45411.7046064815</v>
      </c>
      <c r="R7597" s="3">
        <v>45518.492488425902</v>
      </c>
      <c r="S7597" t="s">
        <v>14</v>
      </c>
      <c r="T7597" t="s">
        <v>10</v>
      </c>
      <c r="U7597" t="s">
        <v>17</v>
      </c>
      <c r="V7597" t="s">
        <v>17</v>
      </c>
      <c r="W7597" t="s">
        <v>213</v>
      </c>
      <c r="X7597" t="s">
        <v>158</v>
      </c>
      <c r="Y7597">
        <f>S7597+(U7597/2)</f>
        <v>-2.5</v>
      </c>
      <c r="Z7597">
        <f>T7597+(V7597/2)</f>
        <v>-2</v>
      </c>
      <c r="AA7597" t="s">
        <v>558</v>
      </c>
      <c r="AB7597" t="s">
        <v>799</v>
      </c>
      <c r="AC7597" t="s">
        <v>506</v>
      </c>
      <c r="AD7597" t="s">
        <v>398</v>
      </c>
      <c r="AE7597" t="s">
        <v>1668</v>
      </c>
      <c r="AF7597" t="s">
        <v>945</v>
      </c>
      <c r="AG7597" t="s">
        <v>747</v>
      </c>
      <c r="AH7597" t="s">
        <v>1225</v>
      </c>
      <c r="AI7597" s="1">
        <f>(AE7597+AG7597)/2</f>
        <v>42.57</v>
      </c>
      <c r="AJ7597" s="1">
        <f>(AF7597+AH7597)/2</f>
        <v>42.370000000000005</v>
      </c>
      <c r="AK7597" s="1">
        <f>AA7597/(337.5/AI7597)</f>
        <v>3.1255840000000004</v>
      </c>
      <c r="AL7597" s="1">
        <f>AB7597/(337.5/AJ7597)</f>
        <v>3.0807697777777778</v>
      </c>
    </row>
    <row r="7598" spans="1:38">
      <c r="A7598" t="s">
        <v>172</v>
      </c>
      <c r="B7598">
        <v>1</v>
      </c>
      <c r="C7598" t="s">
        <v>21</v>
      </c>
      <c r="D7598">
        <v>8</v>
      </c>
      <c r="E7598" t="s">
        <v>20</v>
      </c>
      <c r="F7598">
        <v>2</v>
      </c>
      <c r="G7598" t="s">
        <v>343</v>
      </c>
      <c r="H7598" t="s">
        <v>235</v>
      </c>
      <c r="I7598" t="s">
        <v>15</v>
      </c>
      <c r="J7598" t="s">
        <v>15</v>
      </c>
      <c r="K7598" t="s">
        <v>582</v>
      </c>
      <c r="L7598" s="2" t="s">
        <v>31</v>
      </c>
      <c r="M7598" t="s">
        <v>10</v>
      </c>
      <c r="N7598" t="s">
        <v>33</v>
      </c>
      <c r="O7598" t="s">
        <v>913</v>
      </c>
      <c r="P7598" t="s">
        <v>12</v>
      </c>
      <c r="Q7598" s="3">
        <v>45373.468067129601</v>
      </c>
      <c r="R7598" s="3">
        <v>45507.38</v>
      </c>
      <c r="S7598" t="s">
        <v>10</v>
      </c>
      <c r="T7598" t="s">
        <v>159</v>
      </c>
      <c r="U7598" t="s">
        <v>33</v>
      </c>
      <c r="V7598" t="s">
        <v>33</v>
      </c>
      <c r="W7598" t="s">
        <v>8</v>
      </c>
      <c r="X7598" t="s">
        <v>8</v>
      </c>
      <c r="Y7598">
        <f>S7598+(U7598/2)</f>
        <v>-1.75</v>
      </c>
      <c r="Z7598">
        <f>T7598+(V7598/2)</f>
        <v>-2.5</v>
      </c>
      <c r="AA7598" t="s">
        <v>1753</v>
      </c>
      <c r="AB7598" t="s">
        <v>1264</v>
      </c>
      <c r="AC7598" t="s">
        <v>594</v>
      </c>
      <c r="AD7598" t="s">
        <v>546</v>
      </c>
      <c r="AE7598" t="s">
        <v>1095</v>
      </c>
      <c r="AF7598" t="s">
        <v>1095</v>
      </c>
      <c r="AG7598" t="s">
        <v>747</v>
      </c>
      <c r="AH7598" t="s">
        <v>1468</v>
      </c>
      <c r="AI7598" s="1">
        <f>(AE7598+AG7598)/2</f>
        <v>42.545000000000002</v>
      </c>
      <c r="AJ7598" s="1">
        <f>(AF7598+AH7598)/2</f>
        <v>42.605000000000004</v>
      </c>
      <c r="AK7598" s="1">
        <f>AA7598/(337.5/AI7598)</f>
        <v>2.980040888888889</v>
      </c>
      <c r="AL7598" s="1">
        <f>AB7598/(337.5/AJ7598)</f>
        <v>3.023377037037037</v>
      </c>
    </row>
    <row r="7599" spans="1:38">
      <c r="A7599" t="s">
        <v>215</v>
      </c>
      <c r="B7599">
        <v>1</v>
      </c>
      <c r="C7599" t="s">
        <v>21</v>
      </c>
      <c r="D7599">
        <v>8</v>
      </c>
      <c r="E7599" t="s">
        <v>20</v>
      </c>
      <c r="F7599">
        <v>2</v>
      </c>
      <c r="G7599" t="s">
        <v>19</v>
      </c>
      <c r="H7599" t="s">
        <v>19</v>
      </c>
      <c r="I7599" t="s">
        <v>11</v>
      </c>
      <c r="J7599" t="s">
        <v>15</v>
      </c>
      <c r="K7599" t="s">
        <v>186</v>
      </c>
      <c r="L7599" s="2" t="s">
        <v>284</v>
      </c>
      <c r="M7599" t="s">
        <v>14</v>
      </c>
      <c r="N7599" t="s">
        <v>33</v>
      </c>
      <c r="O7599" t="s">
        <v>696</v>
      </c>
      <c r="P7599" t="s">
        <v>159</v>
      </c>
      <c r="Q7599" s="3">
        <v>45581.481331018498</v>
      </c>
      <c r="R7599" s="3">
        <v>45605.545763888898</v>
      </c>
      <c r="S7599" t="s">
        <v>10</v>
      </c>
      <c r="T7599" t="s">
        <v>148</v>
      </c>
      <c r="U7599" t="s">
        <v>33</v>
      </c>
      <c r="V7599" t="s">
        <v>33</v>
      </c>
      <c r="W7599" t="s">
        <v>280</v>
      </c>
      <c r="X7599" t="s">
        <v>280</v>
      </c>
      <c r="Y7599">
        <f>S7599+(U7599/2)</f>
        <v>-1.75</v>
      </c>
      <c r="Z7599">
        <f>T7599+(V7599/2)</f>
        <v>-2.75</v>
      </c>
      <c r="AA7599" t="s">
        <v>1753</v>
      </c>
      <c r="AB7599" t="s">
        <v>1264</v>
      </c>
      <c r="AC7599" t="s">
        <v>594</v>
      </c>
      <c r="AD7599" t="s">
        <v>546</v>
      </c>
      <c r="AE7599" t="s">
        <v>1095</v>
      </c>
      <c r="AF7599" t="s">
        <v>1095</v>
      </c>
      <c r="AG7599" t="s">
        <v>747</v>
      </c>
      <c r="AH7599" t="s">
        <v>1468</v>
      </c>
      <c r="AI7599" s="1">
        <f>(AE7599+AG7599)/2</f>
        <v>42.545000000000002</v>
      </c>
      <c r="AJ7599" s="1">
        <f>(AF7599+AH7599)/2</f>
        <v>42.605000000000004</v>
      </c>
      <c r="AK7599" s="1">
        <f>AA7599/(337.5/AI7599)</f>
        <v>2.980040888888889</v>
      </c>
      <c r="AL7599" s="1">
        <f>AB7599/(337.5/AJ7599)</f>
        <v>3.023377037037037</v>
      </c>
    </row>
    <row r="7600" spans="1:38">
      <c r="A7600" t="s">
        <v>110</v>
      </c>
      <c r="B7600">
        <v>2</v>
      </c>
      <c r="C7600" t="s">
        <v>21</v>
      </c>
      <c r="D7600">
        <v>14</v>
      </c>
      <c r="E7600" t="s">
        <v>20</v>
      </c>
      <c r="F7600">
        <v>2</v>
      </c>
      <c r="G7600" t="s">
        <v>123</v>
      </c>
      <c r="H7600" t="s">
        <v>204</v>
      </c>
      <c r="I7600" t="s">
        <v>92</v>
      </c>
      <c r="J7600" t="s">
        <v>14</v>
      </c>
      <c r="K7600" t="s">
        <v>508</v>
      </c>
      <c r="L7600" s="2" t="s">
        <v>133</v>
      </c>
      <c r="M7600" t="s">
        <v>10</v>
      </c>
      <c r="N7600" t="s">
        <v>108</v>
      </c>
      <c r="O7600" t="s">
        <v>16</v>
      </c>
      <c r="P7600" t="s">
        <v>108</v>
      </c>
      <c r="Q7600" s="3">
        <v>45407.659236111103</v>
      </c>
      <c r="R7600" s="3">
        <v>45416.494189814803</v>
      </c>
      <c r="S7600" t="s">
        <v>36</v>
      </c>
      <c r="T7600" t="s">
        <v>159</v>
      </c>
      <c r="U7600" t="s">
        <v>33</v>
      </c>
      <c r="V7600" t="s">
        <v>17</v>
      </c>
      <c r="W7600" t="s">
        <v>118</v>
      </c>
      <c r="X7600" t="s">
        <v>9</v>
      </c>
      <c r="Y7600">
        <f>S7600+(U7600/2)</f>
        <v>-0.5</v>
      </c>
      <c r="Z7600">
        <f>T7600+(V7600/2)</f>
        <v>-2.75</v>
      </c>
      <c r="AA7600" t="s">
        <v>1936</v>
      </c>
      <c r="AB7600" t="s">
        <v>1201</v>
      </c>
      <c r="AC7600" t="s">
        <v>2280</v>
      </c>
      <c r="AD7600" t="s">
        <v>2279</v>
      </c>
      <c r="AE7600" t="s">
        <v>616</v>
      </c>
      <c r="AF7600" t="s">
        <v>1307</v>
      </c>
      <c r="AG7600" t="s">
        <v>747</v>
      </c>
      <c r="AH7600" t="s">
        <v>223</v>
      </c>
      <c r="AI7600" s="1">
        <f>(AE7600+AG7600)/2</f>
        <v>42.335000000000001</v>
      </c>
      <c r="AJ7600" s="1">
        <f>(AF7600+AH7600)/2</f>
        <v>42.295000000000002</v>
      </c>
      <c r="AK7600" s="1">
        <f>AA7600/(337.5/AI7600)</f>
        <v>2.9954364444444441</v>
      </c>
      <c r="AL7600" s="1">
        <f>AB7600/(337.5/AJ7600)</f>
        <v>3.1204311111111109</v>
      </c>
    </row>
    <row r="7601" spans="1:38">
      <c r="A7601" t="s">
        <v>83</v>
      </c>
      <c r="B7601">
        <v>2</v>
      </c>
      <c r="C7601" t="s">
        <v>21</v>
      </c>
      <c r="D7601">
        <v>17</v>
      </c>
      <c r="E7601" t="s">
        <v>20</v>
      </c>
      <c r="F7601">
        <v>2</v>
      </c>
      <c r="G7601" t="s">
        <v>343</v>
      </c>
      <c r="H7601" t="s">
        <v>19</v>
      </c>
      <c r="I7601" t="s">
        <v>120</v>
      </c>
      <c r="J7601" t="s">
        <v>15</v>
      </c>
      <c r="K7601" t="s">
        <v>283</v>
      </c>
      <c r="L7601" s="2" t="s">
        <v>1009</v>
      </c>
      <c r="M7601" t="s">
        <v>68</v>
      </c>
      <c r="N7601" t="s">
        <v>10</v>
      </c>
      <c r="O7601" t="s">
        <v>435</v>
      </c>
      <c r="P7601" t="s">
        <v>185</v>
      </c>
      <c r="Q7601" s="3">
        <v>45590.439861111103</v>
      </c>
      <c r="R7601" s="3">
        <v>45669.452604166698</v>
      </c>
      <c r="S7601" t="s">
        <v>292</v>
      </c>
      <c r="T7601" t="s">
        <v>292</v>
      </c>
      <c r="U7601" t="s">
        <v>15</v>
      </c>
      <c r="V7601" t="s">
        <v>10</v>
      </c>
      <c r="W7601" t="s">
        <v>118</v>
      </c>
      <c r="X7601" t="s">
        <v>213</v>
      </c>
      <c r="Y7601">
        <f>S7601+(U7601/2)</f>
        <v>-6.625</v>
      </c>
      <c r="Z7601">
        <f>T7601+(V7601/2)</f>
        <v>-7</v>
      </c>
      <c r="AA7601" t="s">
        <v>551</v>
      </c>
      <c r="AB7601" t="s">
        <v>751</v>
      </c>
      <c r="AC7601" t="s">
        <v>370</v>
      </c>
      <c r="AD7601" t="s">
        <v>382</v>
      </c>
      <c r="AE7601" t="s">
        <v>1668</v>
      </c>
      <c r="AF7601" t="s">
        <v>1771</v>
      </c>
      <c r="AG7601" t="s">
        <v>747</v>
      </c>
      <c r="AH7601" t="s">
        <v>866</v>
      </c>
      <c r="AI7601" s="1">
        <f>(AE7601+AG7601)/2</f>
        <v>42.57</v>
      </c>
      <c r="AJ7601" s="1">
        <f>(AF7601+AH7601)/2</f>
        <v>42.32</v>
      </c>
      <c r="AK7601" s="1">
        <f>AA7601/(337.5/AI7601)</f>
        <v>3.2971253333333337</v>
      </c>
      <c r="AL7601" s="1">
        <f>AB7601/(337.5/AJ7601)</f>
        <v>3.2965712592592591</v>
      </c>
    </row>
    <row r="7602" spans="1:38" hidden="1">
      <c r="A7602" t="s">
        <v>236</v>
      </c>
      <c r="B7602">
        <v>2</v>
      </c>
      <c r="C7602" t="s">
        <v>21</v>
      </c>
      <c r="D7602">
        <v>11</v>
      </c>
      <c r="E7602" t="s">
        <v>39</v>
      </c>
      <c r="F7602">
        <v>1</v>
      </c>
      <c r="G7602" t="s">
        <v>70</v>
      </c>
      <c r="H7602" t="s">
        <v>70</v>
      </c>
      <c r="I7602" t="s">
        <v>33</v>
      </c>
      <c r="J7602" t="s">
        <v>36</v>
      </c>
      <c r="K7602" t="s">
        <v>642</v>
      </c>
      <c r="L7602" s="2" t="s">
        <v>170</v>
      </c>
      <c r="M7602" t="s">
        <v>11</v>
      </c>
      <c r="N7602" t="s">
        <v>36</v>
      </c>
      <c r="O7602" t="s">
        <v>13</v>
      </c>
      <c r="P7602" t="s">
        <v>241</v>
      </c>
      <c r="Q7602" s="3">
        <v>45362.691886574103</v>
      </c>
      <c r="R7602" s="3">
        <v>45382.443611111099</v>
      </c>
      <c r="S7602" t="s">
        <v>33</v>
      </c>
      <c r="T7602" t="s">
        <v>15</v>
      </c>
      <c r="Y7602">
        <f>S7602+(U7602/2)</f>
        <v>-0.5</v>
      </c>
      <c r="Z7602">
        <f>T7602+(V7602/2)</f>
        <v>-0.75</v>
      </c>
      <c r="AA7602" t="s">
        <v>1987</v>
      </c>
      <c r="AB7602" t="s">
        <v>1952</v>
      </c>
      <c r="AC7602" t="s">
        <v>45</v>
      </c>
      <c r="AD7602" t="s">
        <v>167</v>
      </c>
      <c r="AE7602" t="s">
        <v>1853</v>
      </c>
      <c r="AF7602" t="s">
        <v>1302</v>
      </c>
      <c r="AG7602" t="s">
        <v>747</v>
      </c>
      <c r="AH7602" t="s">
        <v>1269</v>
      </c>
      <c r="AI7602" s="1">
        <f>(AE7602+AG7602)/2</f>
        <v>42.325000000000003</v>
      </c>
      <c r="AJ7602" s="1">
        <f>(AF7602+AH7602)/2</f>
        <v>42.594999999999999</v>
      </c>
      <c r="AK7602" s="1">
        <f>AA7602/(337.5/AI7602)</f>
        <v>2.9759177777777777</v>
      </c>
      <c r="AL7602" s="1">
        <f>AB7602/(337.5/AJ7602)</f>
        <v>2.9936397037037032</v>
      </c>
    </row>
    <row r="7603" spans="1:38">
      <c r="A7603" t="s">
        <v>172</v>
      </c>
      <c r="B7603">
        <v>1</v>
      </c>
      <c r="C7603" t="s">
        <v>21</v>
      </c>
      <c r="D7603">
        <v>11</v>
      </c>
      <c r="E7603" t="s">
        <v>20</v>
      </c>
      <c r="F7603">
        <v>2</v>
      </c>
      <c r="G7603" t="s">
        <v>125</v>
      </c>
      <c r="H7603" t="s">
        <v>18</v>
      </c>
      <c r="I7603" t="s">
        <v>12</v>
      </c>
      <c r="J7603" t="s">
        <v>36</v>
      </c>
      <c r="K7603" t="s">
        <v>1050</v>
      </c>
      <c r="L7603" s="2" t="s">
        <v>342</v>
      </c>
      <c r="M7603" t="s">
        <v>159</v>
      </c>
      <c r="N7603" t="s">
        <v>36</v>
      </c>
      <c r="O7603" t="s">
        <v>513</v>
      </c>
      <c r="P7603" t="s">
        <v>500</v>
      </c>
      <c r="Q7603" s="3">
        <v>45401.448622685202</v>
      </c>
      <c r="R7603" s="3">
        <v>45393.637604166703</v>
      </c>
      <c r="S7603" t="s">
        <v>17</v>
      </c>
      <c r="T7603" t="s">
        <v>12</v>
      </c>
      <c r="U7603" t="s">
        <v>33</v>
      </c>
      <c r="V7603" t="s">
        <v>33</v>
      </c>
      <c r="W7603" t="s">
        <v>1709</v>
      </c>
      <c r="X7603" t="s">
        <v>324</v>
      </c>
      <c r="Y7603">
        <f>S7603+(U7603/2)</f>
        <v>-1.25</v>
      </c>
      <c r="Z7603">
        <f>T7603+(V7603/2)</f>
        <v>-2</v>
      </c>
      <c r="AA7603" t="s">
        <v>1581</v>
      </c>
      <c r="AB7603" t="s">
        <v>1351</v>
      </c>
      <c r="AC7603" t="s">
        <v>142</v>
      </c>
      <c r="AD7603" t="s">
        <v>45</v>
      </c>
      <c r="AE7603" t="s">
        <v>1843</v>
      </c>
      <c r="AF7603" t="s">
        <v>1561</v>
      </c>
      <c r="AG7603" t="s">
        <v>747</v>
      </c>
      <c r="AH7603" t="s">
        <v>1093</v>
      </c>
      <c r="AI7603" s="1">
        <f>(AE7603+AG7603)/2</f>
        <v>42.38</v>
      </c>
      <c r="AJ7603" s="1">
        <f>(AF7603+AH7603)/2</f>
        <v>42.284999999999997</v>
      </c>
      <c r="AK7603" s="1">
        <f>AA7603/(337.5/AI7603)</f>
        <v>3.0689398518518525</v>
      </c>
      <c r="AL7603" s="1">
        <f>AB7603/(337.5/AJ7603)</f>
        <v>3.0821066666666663</v>
      </c>
    </row>
    <row r="7604" spans="1:38">
      <c r="A7604" t="s">
        <v>236</v>
      </c>
      <c r="B7604">
        <v>2</v>
      </c>
      <c r="C7604" t="s">
        <v>21</v>
      </c>
      <c r="D7604">
        <v>13</v>
      </c>
      <c r="E7604" t="s">
        <v>20</v>
      </c>
      <c r="F7604">
        <v>2</v>
      </c>
      <c r="G7604" t="s">
        <v>123</v>
      </c>
      <c r="H7604" t="s">
        <v>123</v>
      </c>
      <c r="I7604" t="s">
        <v>52</v>
      </c>
      <c r="J7604" t="s">
        <v>82</v>
      </c>
      <c r="K7604" t="s">
        <v>81</v>
      </c>
      <c r="L7604" s="2" t="s">
        <v>52</v>
      </c>
      <c r="M7604" t="s">
        <v>36</v>
      </c>
      <c r="N7604" t="s">
        <v>82</v>
      </c>
      <c r="O7604" t="s">
        <v>81</v>
      </c>
      <c r="P7604" t="s">
        <v>36</v>
      </c>
      <c r="Q7604" s="3">
        <v>45394.442129629599</v>
      </c>
      <c r="R7604" s="3">
        <v>45524.644953703697</v>
      </c>
      <c r="S7604" t="s">
        <v>92</v>
      </c>
      <c r="T7604" t="s">
        <v>11</v>
      </c>
      <c r="Y7604">
        <f>S7604+(U7604/2)</f>
        <v>-3.25</v>
      </c>
      <c r="Z7604">
        <f>T7604+(V7604/2)</f>
        <v>-1.25</v>
      </c>
      <c r="AA7604" t="s">
        <v>1306</v>
      </c>
      <c r="AB7604" t="s">
        <v>1277</v>
      </c>
      <c r="AC7604" t="s">
        <v>154</v>
      </c>
      <c r="AD7604" t="s">
        <v>506</v>
      </c>
      <c r="AE7604" t="s">
        <v>1680</v>
      </c>
      <c r="AF7604" t="s">
        <v>1508</v>
      </c>
      <c r="AG7604" t="s">
        <v>747</v>
      </c>
      <c r="AH7604" t="s">
        <v>1392</v>
      </c>
      <c r="AI7604" s="1">
        <f>(AE7604+AG7604)/2</f>
        <v>42.22</v>
      </c>
      <c r="AJ7604" s="1">
        <f>(AF7604+AH7604)/2</f>
        <v>42.290000000000006</v>
      </c>
      <c r="AK7604" s="1">
        <f>AA7604/(337.5/AI7604)</f>
        <v>3.1324112592592588</v>
      </c>
      <c r="AL7604" s="1">
        <f>AB7604/(337.5/AJ7604)</f>
        <v>3.0310965925925935</v>
      </c>
    </row>
    <row r="7605" spans="1:38" hidden="1">
      <c r="A7605" t="s">
        <v>215</v>
      </c>
      <c r="B7605">
        <v>1</v>
      </c>
      <c r="C7605" t="s">
        <v>21</v>
      </c>
      <c r="D7605">
        <v>11</v>
      </c>
      <c r="E7605" t="s">
        <v>39</v>
      </c>
      <c r="F7605">
        <v>1</v>
      </c>
      <c r="G7605" t="s">
        <v>19</v>
      </c>
      <c r="H7605" t="s">
        <v>109</v>
      </c>
      <c r="I7605" t="s">
        <v>52</v>
      </c>
      <c r="J7605" t="s">
        <v>36</v>
      </c>
      <c r="K7605" t="s">
        <v>2278</v>
      </c>
      <c r="L7605" s="2" t="s">
        <v>50</v>
      </c>
      <c r="M7605" t="s">
        <v>17</v>
      </c>
      <c r="N7605" t="s">
        <v>33</v>
      </c>
      <c r="O7605" t="s">
        <v>2277</v>
      </c>
      <c r="P7605" t="s">
        <v>11</v>
      </c>
      <c r="Q7605" s="3">
        <v>45589.4988773148</v>
      </c>
      <c r="R7605" s="3">
        <v>45712.649502314802</v>
      </c>
      <c r="S7605" t="s">
        <v>108</v>
      </c>
      <c r="T7605" t="s">
        <v>17</v>
      </c>
      <c r="U7605" t="s">
        <v>36</v>
      </c>
      <c r="V7605" t="s">
        <v>33</v>
      </c>
      <c r="W7605" t="s">
        <v>8</v>
      </c>
      <c r="X7605" t="s">
        <v>316</v>
      </c>
      <c r="Y7605">
        <f>S7605+(U7605/2)</f>
        <v>-3.125</v>
      </c>
      <c r="Z7605">
        <f>T7605+(V7605/2)</f>
        <v>-1.25</v>
      </c>
      <c r="AA7605" t="s">
        <v>1566</v>
      </c>
      <c r="AB7605" t="s">
        <v>1903</v>
      </c>
      <c r="AC7605" t="s">
        <v>298</v>
      </c>
      <c r="AD7605" t="s">
        <v>349</v>
      </c>
      <c r="AE7605" t="s">
        <v>1843</v>
      </c>
      <c r="AF7605" t="s">
        <v>1046</v>
      </c>
      <c r="AG7605" t="s">
        <v>747</v>
      </c>
      <c r="AH7605" t="s">
        <v>578</v>
      </c>
      <c r="AI7605" s="1">
        <f>(AE7605+AG7605)/2</f>
        <v>42.38</v>
      </c>
      <c r="AJ7605" s="1">
        <f>(AF7605+AH7605)/2</f>
        <v>42.424999999999997</v>
      </c>
      <c r="AK7605" s="1">
        <f>AA7605/(337.5/AI7605)</f>
        <v>3.125446518518519</v>
      </c>
      <c r="AL7605" s="1">
        <f>AB7605/(337.5/AJ7605)</f>
        <v>3.0370014814814814</v>
      </c>
    </row>
    <row r="7606" spans="1:38" hidden="1">
      <c r="A7606" t="s">
        <v>83</v>
      </c>
      <c r="B7606">
        <v>2</v>
      </c>
      <c r="C7606" t="s">
        <v>21</v>
      </c>
      <c r="D7606">
        <v>10</v>
      </c>
      <c r="E7606" t="s">
        <v>39</v>
      </c>
      <c r="F7606">
        <v>1</v>
      </c>
      <c r="G7606" t="s">
        <v>70</v>
      </c>
      <c r="H7606" t="s">
        <v>70</v>
      </c>
      <c r="I7606" t="s">
        <v>82</v>
      </c>
      <c r="J7606" t="s">
        <v>15</v>
      </c>
      <c r="K7606" t="s">
        <v>552</v>
      </c>
      <c r="L7606" s="2" t="s">
        <v>271</v>
      </c>
      <c r="M7606" t="s">
        <v>121</v>
      </c>
      <c r="N7606" t="s">
        <v>10</v>
      </c>
      <c r="O7606" t="s">
        <v>1038</v>
      </c>
      <c r="P7606" t="s">
        <v>33</v>
      </c>
      <c r="Q7606" s="3">
        <v>45554.450555555602</v>
      </c>
      <c r="R7606" s="3">
        <v>45592.748344907399</v>
      </c>
      <c r="S7606" t="s">
        <v>159</v>
      </c>
      <c r="T7606" t="s">
        <v>148</v>
      </c>
      <c r="Y7606">
        <f>S7606+(U7606/2)</f>
        <v>-2.25</v>
      </c>
      <c r="Z7606">
        <f>T7606+(V7606/2)</f>
        <v>-2.5</v>
      </c>
      <c r="AA7606" t="s">
        <v>1148</v>
      </c>
      <c r="AB7606" t="s">
        <v>1348</v>
      </c>
      <c r="AC7606" t="s">
        <v>75</v>
      </c>
      <c r="AD7606" t="s">
        <v>546</v>
      </c>
      <c r="AE7606" t="s">
        <v>140</v>
      </c>
      <c r="AF7606" t="s">
        <v>1621</v>
      </c>
      <c r="AG7606" t="s">
        <v>747</v>
      </c>
      <c r="AH7606" t="s">
        <v>1058</v>
      </c>
      <c r="AI7606" s="1">
        <f>(AE7606+AG7606)/2</f>
        <v>42.24</v>
      </c>
      <c r="AJ7606" s="1">
        <f>(AF7606+AH7606)/2</f>
        <v>42.004999999999995</v>
      </c>
      <c r="AK7606" s="1">
        <f>AA7606/(337.5/AI7606)</f>
        <v>3.0537955555555558</v>
      </c>
      <c r="AL7606" s="1">
        <f>AB7606/(337.5/AJ7606)</f>
        <v>3.0455180740740735</v>
      </c>
    </row>
    <row r="7607" spans="1:38">
      <c r="A7607" t="s">
        <v>149</v>
      </c>
      <c r="B7607">
        <v>2</v>
      </c>
      <c r="C7607" t="s">
        <v>21</v>
      </c>
      <c r="D7607">
        <v>15</v>
      </c>
      <c r="E7607" t="s">
        <v>20</v>
      </c>
      <c r="F7607">
        <v>2</v>
      </c>
      <c r="G7607" t="s">
        <v>18</v>
      </c>
      <c r="H7607" t="s">
        <v>18</v>
      </c>
      <c r="I7607" t="s">
        <v>17</v>
      </c>
      <c r="J7607" t="s">
        <v>33</v>
      </c>
      <c r="K7607" t="s">
        <v>969</v>
      </c>
      <c r="L7607" s="2" t="s">
        <v>11</v>
      </c>
      <c r="M7607" t="s">
        <v>10</v>
      </c>
      <c r="N7607" t="s">
        <v>33</v>
      </c>
      <c r="O7607" t="s">
        <v>81</v>
      </c>
      <c r="P7607" t="s">
        <v>12</v>
      </c>
      <c r="Q7607" s="3">
        <v>45379.495937500003</v>
      </c>
      <c r="R7607" s="3">
        <v>45387.395972222199</v>
      </c>
      <c r="S7607" t="s">
        <v>11</v>
      </c>
      <c r="T7607" t="s">
        <v>12</v>
      </c>
      <c r="U7607" t="s">
        <v>33</v>
      </c>
      <c r="V7607" t="s">
        <v>36</v>
      </c>
      <c r="W7607" t="s">
        <v>280</v>
      </c>
      <c r="X7607" t="s">
        <v>280</v>
      </c>
      <c r="Y7607">
        <f>S7607+(U7607/2)</f>
        <v>-1.5</v>
      </c>
      <c r="Z7607">
        <f>T7607+(V7607/2)</f>
        <v>-1.875</v>
      </c>
      <c r="AA7607" t="s">
        <v>870</v>
      </c>
      <c r="AB7607" t="s">
        <v>1108</v>
      </c>
      <c r="AC7607" t="s">
        <v>666</v>
      </c>
      <c r="AD7607" t="s">
        <v>60</v>
      </c>
      <c r="AE7607" t="s">
        <v>741</v>
      </c>
      <c r="AF7607" t="s">
        <v>708</v>
      </c>
      <c r="AG7607" t="s">
        <v>747</v>
      </c>
      <c r="AH7607" t="s">
        <v>951</v>
      </c>
      <c r="AI7607" s="1">
        <f>(AE7607+AG7607)/2</f>
        <v>42.454999999999998</v>
      </c>
      <c r="AJ7607" s="1">
        <f>(AF7607+AH7607)/2</f>
        <v>42.094999999999999</v>
      </c>
      <c r="AK7607" s="1">
        <f>AA7607/(337.5/AI7607)</f>
        <v>3.0655654814814817</v>
      </c>
      <c r="AL7607" s="1">
        <f>AB7607/(337.5/AJ7607)</f>
        <v>3.0794831111111116</v>
      </c>
    </row>
    <row r="7608" spans="1:38">
      <c r="A7608" t="s">
        <v>236</v>
      </c>
      <c r="B7608">
        <v>2</v>
      </c>
      <c r="C7608" t="s">
        <v>21</v>
      </c>
      <c r="D7608">
        <v>13</v>
      </c>
      <c r="E7608" t="s">
        <v>20</v>
      </c>
      <c r="F7608">
        <v>2</v>
      </c>
      <c r="G7608" t="s">
        <v>235</v>
      </c>
      <c r="H7608" t="s">
        <v>308</v>
      </c>
      <c r="I7608" t="s">
        <v>49</v>
      </c>
      <c r="J7608" t="s">
        <v>33</v>
      </c>
      <c r="K7608" t="s">
        <v>435</v>
      </c>
      <c r="L7608" s="2" t="s">
        <v>270</v>
      </c>
      <c r="M7608" t="s">
        <v>65</v>
      </c>
      <c r="N7608" t="s">
        <v>17</v>
      </c>
      <c r="O7608" t="s">
        <v>969</v>
      </c>
      <c r="P7608" t="s">
        <v>133</v>
      </c>
      <c r="Q7608" s="3">
        <v>45411.640706018501</v>
      </c>
      <c r="R7608" s="3">
        <v>45403.593981481499</v>
      </c>
      <c r="S7608" t="s">
        <v>270</v>
      </c>
      <c r="T7608" t="s">
        <v>133</v>
      </c>
      <c r="V7608" t="s">
        <v>33</v>
      </c>
      <c r="X7608" t="s">
        <v>9</v>
      </c>
      <c r="Y7608">
        <f>S7608+(U7608/2)</f>
        <v>-5.25</v>
      </c>
      <c r="Z7608">
        <f>T7608+(V7608/2)</f>
        <v>-4.5</v>
      </c>
      <c r="AA7608" t="s">
        <v>551</v>
      </c>
      <c r="AB7608" t="s">
        <v>340</v>
      </c>
      <c r="AC7608" t="s">
        <v>763</v>
      </c>
      <c r="AD7608" t="s">
        <v>763</v>
      </c>
      <c r="AE7608" t="s">
        <v>1410</v>
      </c>
      <c r="AF7608" t="s">
        <v>1491</v>
      </c>
      <c r="AG7608" t="s">
        <v>747</v>
      </c>
      <c r="AH7608" t="s">
        <v>1345</v>
      </c>
      <c r="AI7608" s="1">
        <f>(AE7608+AG7608)/2</f>
        <v>42.185000000000002</v>
      </c>
      <c r="AJ7608" s="1">
        <f>(AF7608+AH7608)/2</f>
        <v>41.784999999999997</v>
      </c>
      <c r="AK7608" s="1">
        <f>AA7608/(337.5/AI7608)</f>
        <v>3.2673063703703709</v>
      </c>
      <c r="AL7608" s="1">
        <f>AB7608/(337.5/AJ7608)</f>
        <v>3.2189925925925924</v>
      </c>
    </row>
    <row r="7609" spans="1:38" hidden="1">
      <c r="A7609" t="s">
        <v>83</v>
      </c>
      <c r="B7609">
        <v>2</v>
      </c>
      <c r="C7609" t="s">
        <v>21</v>
      </c>
      <c r="D7609">
        <v>15</v>
      </c>
      <c r="E7609" t="s">
        <v>39</v>
      </c>
      <c r="F7609">
        <v>1</v>
      </c>
      <c r="G7609" t="s">
        <v>308</v>
      </c>
      <c r="H7609" t="s">
        <v>125</v>
      </c>
      <c r="I7609" t="s">
        <v>106</v>
      </c>
      <c r="J7609" t="s">
        <v>14</v>
      </c>
      <c r="K7609" t="s">
        <v>81</v>
      </c>
      <c r="L7609" s="2" t="s">
        <v>49</v>
      </c>
      <c r="M7609" t="s">
        <v>12</v>
      </c>
      <c r="N7609" t="s">
        <v>91</v>
      </c>
      <c r="O7609" t="s">
        <v>146</v>
      </c>
      <c r="P7609" t="s">
        <v>91</v>
      </c>
      <c r="Q7609" s="3">
        <v>45596.493460648097</v>
      </c>
      <c r="R7609" s="3">
        <v>45613.658240740697</v>
      </c>
      <c r="S7609" t="s">
        <v>106</v>
      </c>
      <c r="T7609" t="s">
        <v>11</v>
      </c>
      <c r="U7609" t="s">
        <v>12</v>
      </c>
      <c r="V7609" t="s">
        <v>52</v>
      </c>
      <c r="W7609" t="s">
        <v>9</v>
      </c>
      <c r="X7609" t="s">
        <v>257</v>
      </c>
      <c r="Y7609">
        <f>S7609+(U7609/2)</f>
        <v>-4.875</v>
      </c>
      <c r="Z7609">
        <f>T7609+(V7609/2)</f>
        <v>-2.625</v>
      </c>
      <c r="AA7609" t="s">
        <v>481</v>
      </c>
      <c r="AB7609" t="s">
        <v>1022</v>
      </c>
      <c r="AC7609" t="s">
        <v>506</v>
      </c>
      <c r="AD7609" t="s">
        <v>75</v>
      </c>
      <c r="AE7609" t="s">
        <v>1795</v>
      </c>
      <c r="AF7609" t="s">
        <v>1836</v>
      </c>
      <c r="AG7609" t="s">
        <v>1280</v>
      </c>
      <c r="AH7609" t="s">
        <v>806</v>
      </c>
      <c r="AI7609" s="1">
        <f>(AE7609+AG7609)/2</f>
        <v>43.04</v>
      </c>
      <c r="AJ7609" s="1">
        <f>(AF7609+AH7609)/2</f>
        <v>43.295000000000002</v>
      </c>
      <c r="AK7609" s="1">
        <f>AA7609/(337.5/AI7609)</f>
        <v>3.2633884444444443</v>
      </c>
      <c r="AL7609" s="1">
        <f>AB7609/(337.5/AJ7609)</f>
        <v>3.1505931851851852</v>
      </c>
    </row>
    <row r="7610" spans="1:38" hidden="1">
      <c r="A7610" t="s">
        <v>172</v>
      </c>
      <c r="B7610">
        <v>1</v>
      </c>
      <c r="C7610" t="s">
        <v>21</v>
      </c>
      <c r="D7610">
        <v>13</v>
      </c>
      <c r="E7610" t="s">
        <v>39</v>
      </c>
      <c r="F7610">
        <v>1</v>
      </c>
      <c r="G7610" t="s">
        <v>38</v>
      </c>
      <c r="H7610" t="s">
        <v>37</v>
      </c>
      <c r="I7610" t="s">
        <v>97</v>
      </c>
      <c r="J7610" t="s">
        <v>11</v>
      </c>
      <c r="K7610" t="s">
        <v>137</v>
      </c>
      <c r="L7610" s="2" t="s">
        <v>451</v>
      </c>
      <c r="M7610" t="s">
        <v>11</v>
      </c>
      <c r="N7610" t="s">
        <v>15</v>
      </c>
      <c r="O7610" t="s">
        <v>1352</v>
      </c>
      <c r="P7610" t="s">
        <v>284</v>
      </c>
      <c r="Q7610" s="3">
        <v>45440.605995370403</v>
      </c>
      <c r="R7610" s="3">
        <v>45376.600266203699</v>
      </c>
      <c r="S7610" t="s">
        <v>452</v>
      </c>
      <c r="T7610" t="s">
        <v>12</v>
      </c>
      <c r="U7610" t="s">
        <v>10</v>
      </c>
      <c r="V7610" t="s">
        <v>10</v>
      </c>
      <c r="W7610" t="s">
        <v>8</v>
      </c>
      <c r="X7610" t="s">
        <v>280</v>
      </c>
      <c r="Y7610">
        <f>S7610+(U7610/2)</f>
        <v>1</v>
      </c>
      <c r="Z7610">
        <f>T7610+(V7610/2)</f>
        <v>-2.5</v>
      </c>
      <c r="AA7610" t="s">
        <v>2116</v>
      </c>
      <c r="AB7610" t="s">
        <v>1288</v>
      </c>
      <c r="AC7610" t="s">
        <v>377</v>
      </c>
      <c r="AD7610" t="s">
        <v>644</v>
      </c>
      <c r="AE7610" t="s">
        <v>1642</v>
      </c>
      <c r="AF7610" t="s">
        <v>1449</v>
      </c>
      <c r="AG7610" t="s">
        <v>1280</v>
      </c>
      <c r="AH7610" t="s">
        <v>928</v>
      </c>
      <c r="AI7610" s="1">
        <f>(AE7610+AG7610)/2</f>
        <v>42.685000000000002</v>
      </c>
      <c r="AJ7610" s="1">
        <f>(AF7610+AH7610)/2</f>
        <v>43.144999999999996</v>
      </c>
      <c r="AK7610" s="1">
        <f>AA7610/(337.5/AI7610)</f>
        <v>2.9784644444444446</v>
      </c>
      <c r="AL7610" s="1">
        <f>AB7610/(337.5/AJ7610)</f>
        <v>3.1665234074074071</v>
      </c>
    </row>
    <row r="7611" spans="1:38">
      <c r="A7611" t="s">
        <v>176</v>
      </c>
      <c r="B7611">
        <v>2</v>
      </c>
      <c r="C7611" t="s">
        <v>21</v>
      </c>
      <c r="D7611">
        <v>12</v>
      </c>
      <c r="E7611" t="s">
        <v>20</v>
      </c>
      <c r="F7611">
        <v>2</v>
      </c>
      <c r="G7611" t="s">
        <v>125</v>
      </c>
      <c r="H7611" t="s">
        <v>19</v>
      </c>
      <c r="I7611" t="s">
        <v>108</v>
      </c>
      <c r="J7611" t="s">
        <v>148</v>
      </c>
      <c r="K7611" t="s">
        <v>317</v>
      </c>
      <c r="L7611" s="2" t="s">
        <v>133</v>
      </c>
      <c r="M7611" t="s">
        <v>106</v>
      </c>
      <c r="N7611" t="s">
        <v>12</v>
      </c>
      <c r="O7611" t="s">
        <v>508</v>
      </c>
      <c r="P7611" t="s">
        <v>619</v>
      </c>
      <c r="Q7611" s="3">
        <v>45411.476087962998</v>
      </c>
      <c r="R7611" s="3">
        <v>45505.750023148103</v>
      </c>
      <c r="S7611" t="s">
        <v>91</v>
      </c>
      <c r="T7611" t="s">
        <v>133</v>
      </c>
      <c r="U7611" t="s">
        <v>12</v>
      </c>
      <c r="V7611" t="s">
        <v>12</v>
      </c>
      <c r="W7611" t="s">
        <v>158</v>
      </c>
      <c r="X7611" t="s">
        <v>9</v>
      </c>
      <c r="Y7611">
        <f>S7611+(U7611/2)</f>
        <v>-4.375</v>
      </c>
      <c r="Z7611">
        <f>T7611+(V7611/2)</f>
        <v>-5.125</v>
      </c>
      <c r="AA7611" t="s">
        <v>701</v>
      </c>
      <c r="AB7611" t="s">
        <v>449</v>
      </c>
      <c r="AC7611" t="s">
        <v>1960</v>
      </c>
      <c r="AD7611" t="s">
        <v>1316</v>
      </c>
      <c r="AE7611" t="s">
        <v>2276</v>
      </c>
      <c r="AF7611" t="s">
        <v>1537</v>
      </c>
      <c r="AG7611" t="s">
        <v>1280</v>
      </c>
      <c r="AH7611" t="s">
        <v>1535</v>
      </c>
      <c r="AI7611" s="1">
        <f>(AE7611+AG7611)/2</f>
        <v>43.244999999999997</v>
      </c>
      <c r="AJ7611" s="1">
        <f>(AF7611+AH7611)/2</f>
        <v>43.04</v>
      </c>
      <c r="AK7611" s="1">
        <f>AA7611/(337.5/AI7611)</f>
        <v>3.2071773333333331</v>
      </c>
      <c r="AL7611" s="1">
        <f>AB7611/(337.5/AJ7611)</f>
        <v>3.227681185185185</v>
      </c>
    </row>
    <row r="7612" spans="1:38">
      <c r="A7612" t="s">
        <v>172</v>
      </c>
      <c r="B7612">
        <v>1</v>
      </c>
      <c r="C7612" t="s">
        <v>21</v>
      </c>
      <c r="D7612">
        <v>15</v>
      </c>
      <c r="E7612" t="s">
        <v>20</v>
      </c>
      <c r="F7612">
        <v>2</v>
      </c>
      <c r="G7612" t="s">
        <v>125</v>
      </c>
      <c r="H7612" t="s">
        <v>235</v>
      </c>
      <c r="I7612" t="s">
        <v>92</v>
      </c>
      <c r="J7612" t="s">
        <v>17</v>
      </c>
      <c r="K7612" t="s">
        <v>16</v>
      </c>
      <c r="L7612" s="2" t="s">
        <v>65</v>
      </c>
      <c r="M7612" t="s">
        <v>133</v>
      </c>
      <c r="N7612" t="s">
        <v>10</v>
      </c>
      <c r="O7612" t="s">
        <v>81</v>
      </c>
      <c r="P7612" t="s">
        <v>49</v>
      </c>
      <c r="Q7612" s="3">
        <v>45426.453472222202</v>
      </c>
      <c r="R7612" s="3">
        <v>45526.760405092602</v>
      </c>
      <c r="S7612" t="s">
        <v>91</v>
      </c>
      <c r="T7612" t="s">
        <v>106</v>
      </c>
      <c r="U7612" t="s">
        <v>15</v>
      </c>
      <c r="V7612" t="s">
        <v>17</v>
      </c>
      <c r="W7612" t="s">
        <v>158</v>
      </c>
      <c r="X7612" t="s">
        <v>118</v>
      </c>
      <c r="Y7612">
        <f>S7612+(U7612/2)</f>
        <v>-3.875</v>
      </c>
      <c r="Z7612">
        <f>T7612+(V7612/2)</f>
        <v>-4.5</v>
      </c>
      <c r="AA7612" t="s">
        <v>340</v>
      </c>
      <c r="AB7612" t="s">
        <v>1287</v>
      </c>
      <c r="AC7612" t="s">
        <v>27</v>
      </c>
      <c r="AD7612" t="s">
        <v>785</v>
      </c>
      <c r="AE7612" t="s">
        <v>388</v>
      </c>
      <c r="AF7612" t="s">
        <v>1890</v>
      </c>
      <c r="AG7612" t="s">
        <v>1280</v>
      </c>
      <c r="AH7612" t="s">
        <v>1014</v>
      </c>
      <c r="AI7612" s="1">
        <f>(AE7612+AG7612)/2</f>
        <v>42.7</v>
      </c>
      <c r="AJ7612" s="1">
        <f>(AF7612+AH7612)/2</f>
        <v>42.695</v>
      </c>
      <c r="AK7612" s="1">
        <f>AA7612/(337.5/AI7612)</f>
        <v>3.2894814814814817</v>
      </c>
      <c r="AL7612" s="1">
        <f>AB7612/(337.5/AJ7612)</f>
        <v>3.3346376296296296</v>
      </c>
    </row>
    <row r="7613" spans="1:38" hidden="1">
      <c r="A7613" t="s">
        <v>215</v>
      </c>
      <c r="B7613">
        <v>1</v>
      </c>
      <c r="C7613" t="s">
        <v>21</v>
      </c>
      <c r="D7613">
        <v>12</v>
      </c>
      <c r="E7613" t="s">
        <v>39</v>
      </c>
      <c r="F7613">
        <v>1</v>
      </c>
      <c r="G7613" t="s">
        <v>18</v>
      </c>
      <c r="H7613" t="s">
        <v>37</v>
      </c>
      <c r="I7613" t="s">
        <v>108</v>
      </c>
      <c r="J7613" t="s">
        <v>33</v>
      </c>
      <c r="K7613" t="s">
        <v>2081</v>
      </c>
      <c r="L7613" s="2" t="s">
        <v>92</v>
      </c>
      <c r="M7613" t="s">
        <v>108</v>
      </c>
      <c r="N7613" t="s">
        <v>15</v>
      </c>
      <c r="O7613" t="s">
        <v>706</v>
      </c>
      <c r="P7613" t="s">
        <v>444</v>
      </c>
      <c r="Q7613" s="3">
        <v>45565.459386574097</v>
      </c>
      <c r="R7613" s="3">
        <v>45557.481319444501</v>
      </c>
      <c r="S7613" t="s">
        <v>14</v>
      </c>
      <c r="T7613" t="s">
        <v>148</v>
      </c>
      <c r="Y7613">
        <f>S7613+(U7613/2)</f>
        <v>-2</v>
      </c>
      <c r="Z7613">
        <f>T7613+(V7613/2)</f>
        <v>-2.5</v>
      </c>
      <c r="AA7613" t="s">
        <v>1091</v>
      </c>
      <c r="AB7613" t="s">
        <v>701</v>
      </c>
      <c r="AC7613" t="s">
        <v>130</v>
      </c>
      <c r="AD7613" t="s">
        <v>191</v>
      </c>
      <c r="AE7613" t="s">
        <v>1915</v>
      </c>
      <c r="AF7613" t="s">
        <v>1842</v>
      </c>
      <c r="AG7613" t="s">
        <v>1280</v>
      </c>
      <c r="AH7613" t="s">
        <v>951</v>
      </c>
      <c r="AI7613" s="1">
        <f>(AE7613+AG7613)/2</f>
        <v>42.61</v>
      </c>
      <c r="AJ7613" s="1">
        <f>(AF7613+AH7613)/2</f>
        <v>42.85</v>
      </c>
      <c r="AK7613" s="1">
        <f>AA7613/(337.5/AI7613)</f>
        <v>3.1588213333333335</v>
      </c>
      <c r="AL7613" s="1">
        <f>AB7613/(337.5/AJ7613)</f>
        <v>3.177882962962963</v>
      </c>
    </row>
    <row r="7614" spans="1:38">
      <c r="A7614" t="s">
        <v>22</v>
      </c>
      <c r="B7614">
        <v>1</v>
      </c>
      <c r="C7614" t="s">
        <v>21</v>
      </c>
      <c r="D7614">
        <v>12</v>
      </c>
      <c r="E7614" t="s">
        <v>20</v>
      </c>
      <c r="F7614">
        <v>2</v>
      </c>
      <c r="G7614" t="s">
        <v>109</v>
      </c>
      <c r="H7614" t="s">
        <v>125</v>
      </c>
      <c r="I7614" t="s">
        <v>33</v>
      </c>
      <c r="J7614" t="s">
        <v>11</v>
      </c>
      <c r="K7614" t="s">
        <v>394</v>
      </c>
      <c r="L7614" s="2" t="s">
        <v>31</v>
      </c>
      <c r="M7614" t="s">
        <v>11</v>
      </c>
      <c r="N7614" t="s">
        <v>15</v>
      </c>
      <c r="O7614" t="s">
        <v>433</v>
      </c>
      <c r="P7614" t="s">
        <v>284</v>
      </c>
      <c r="Q7614" s="3">
        <v>45579.651076388902</v>
      </c>
      <c r="R7614" s="3">
        <v>45577.607164351903</v>
      </c>
      <c r="S7614" t="s">
        <v>63</v>
      </c>
      <c r="T7614" t="s">
        <v>17</v>
      </c>
      <c r="U7614" t="s">
        <v>14</v>
      </c>
      <c r="V7614" t="s">
        <v>11</v>
      </c>
      <c r="W7614" t="s">
        <v>9</v>
      </c>
      <c r="X7614" t="s">
        <v>118</v>
      </c>
      <c r="Y7614">
        <f>S7614+(U7614/2)</f>
        <v>-1</v>
      </c>
      <c r="Z7614">
        <f>T7614+(V7614/2)</f>
        <v>-1.625</v>
      </c>
      <c r="AA7614" t="s">
        <v>1762</v>
      </c>
      <c r="AB7614" t="s">
        <v>1381</v>
      </c>
      <c r="AC7614" t="s">
        <v>390</v>
      </c>
      <c r="AD7614" t="s">
        <v>480</v>
      </c>
      <c r="AE7614" t="s">
        <v>2128</v>
      </c>
      <c r="AF7614" t="s">
        <v>1755</v>
      </c>
      <c r="AG7614" t="s">
        <v>1280</v>
      </c>
      <c r="AH7614" t="s">
        <v>1280</v>
      </c>
      <c r="AI7614" s="1">
        <f>(AE7614+AG7614)/2</f>
        <v>42.944999999999993</v>
      </c>
      <c r="AJ7614" s="1">
        <f>(AF7614+AH7614)/2</f>
        <v>42.89</v>
      </c>
      <c r="AK7614" s="1">
        <f>AA7614/(337.5/AI7614)</f>
        <v>3.0538666666666661</v>
      </c>
      <c r="AL7614" s="1">
        <f>AB7614/(337.5/AJ7614)</f>
        <v>3.0677469629629632</v>
      </c>
    </row>
    <row r="7615" spans="1:38">
      <c r="A7615" t="s">
        <v>172</v>
      </c>
      <c r="B7615">
        <v>1</v>
      </c>
      <c r="C7615" t="s">
        <v>21</v>
      </c>
      <c r="D7615">
        <v>16</v>
      </c>
      <c r="E7615" t="s">
        <v>20</v>
      </c>
      <c r="F7615">
        <v>2</v>
      </c>
      <c r="G7615" t="s">
        <v>125</v>
      </c>
      <c r="H7615" t="s">
        <v>125</v>
      </c>
      <c r="I7615" t="s">
        <v>49</v>
      </c>
      <c r="J7615" t="s">
        <v>33</v>
      </c>
      <c r="K7615" t="s">
        <v>175</v>
      </c>
      <c r="L7615" s="2" t="s">
        <v>270</v>
      </c>
      <c r="M7615" t="s">
        <v>222</v>
      </c>
      <c r="N7615" t="s">
        <v>17</v>
      </c>
      <c r="O7615" t="s">
        <v>501</v>
      </c>
      <c r="P7615" t="s">
        <v>270</v>
      </c>
      <c r="Q7615" s="3">
        <v>45433.682928240698</v>
      </c>
      <c r="R7615" s="3">
        <v>45514.673750000002</v>
      </c>
      <c r="S7615" t="s">
        <v>49</v>
      </c>
      <c r="T7615" t="s">
        <v>195</v>
      </c>
      <c r="U7615" t="s">
        <v>15</v>
      </c>
      <c r="V7615" t="s">
        <v>11</v>
      </c>
      <c r="W7615" t="s">
        <v>998</v>
      </c>
      <c r="X7615" t="s">
        <v>517</v>
      </c>
      <c r="Y7615">
        <f>S7615+(U7615/2)</f>
        <v>-5.375</v>
      </c>
      <c r="Z7615">
        <f>T7615+(V7615/2)</f>
        <v>-5.125</v>
      </c>
      <c r="AA7615" t="s">
        <v>1298</v>
      </c>
      <c r="AB7615" t="s">
        <v>768</v>
      </c>
      <c r="AC7615" t="s">
        <v>75</v>
      </c>
      <c r="AD7615" t="s">
        <v>75</v>
      </c>
      <c r="AE7615" t="s">
        <v>1531</v>
      </c>
      <c r="AF7615" t="s">
        <v>1755</v>
      </c>
      <c r="AG7615" t="s">
        <v>1280</v>
      </c>
      <c r="AH7615" t="s">
        <v>1621</v>
      </c>
      <c r="AI7615" s="1">
        <f>(AE7615+AG7615)/2</f>
        <v>42.9</v>
      </c>
      <c r="AJ7615" s="1">
        <f>(AF7615+AH7615)/2</f>
        <v>43.15</v>
      </c>
      <c r="AK7615" s="1">
        <f>AA7615/(337.5/AI7615)</f>
        <v>3.2375199999999995</v>
      </c>
      <c r="AL7615" s="1">
        <f>AB7615/(337.5/AJ7615)</f>
        <v>3.2346518518518517</v>
      </c>
    </row>
    <row r="7616" spans="1:38" hidden="1">
      <c r="A7616" t="s">
        <v>40</v>
      </c>
      <c r="B7616">
        <v>2</v>
      </c>
      <c r="C7616" t="s">
        <v>21</v>
      </c>
      <c r="D7616">
        <v>17</v>
      </c>
      <c r="E7616" t="s">
        <v>39</v>
      </c>
      <c r="F7616">
        <v>1</v>
      </c>
      <c r="G7616" t="s">
        <v>70</v>
      </c>
      <c r="H7616" t="s">
        <v>38</v>
      </c>
      <c r="I7616" t="s">
        <v>10</v>
      </c>
      <c r="J7616" t="s">
        <v>36</v>
      </c>
      <c r="K7616" t="s">
        <v>1361</v>
      </c>
      <c r="L7616" s="2" t="s">
        <v>284</v>
      </c>
      <c r="M7616" t="s">
        <v>11</v>
      </c>
      <c r="N7616" t="s">
        <v>12</v>
      </c>
      <c r="O7616" t="s">
        <v>1672</v>
      </c>
      <c r="P7616" t="s">
        <v>53</v>
      </c>
      <c r="Q7616" s="3">
        <v>45601.453472222202</v>
      </c>
      <c r="R7616" s="3">
        <v>45620.688692129603</v>
      </c>
      <c r="S7616" t="s">
        <v>63</v>
      </c>
      <c r="T7616" t="s">
        <v>63</v>
      </c>
      <c r="Y7616">
        <f>S7616+(U7616/2)</f>
        <v>0</v>
      </c>
      <c r="Z7616">
        <f>T7616+(V7616/2)</f>
        <v>0</v>
      </c>
      <c r="AA7616" t="s">
        <v>431</v>
      </c>
      <c r="AB7616" t="s">
        <v>425</v>
      </c>
      <c r="AC7616" t="s">
        <v>780</v>
      </c>
      <c r="AD7616" t="s">
        <v>779</v>
      </c>
      <c r="AE7616" t="s">
        <v>1302</v>
      </c>
      <c r="AF7616" t="s">
        <v>2123</v>
      </c>
      <c r="AG7616" t="s">
        <v>1280</v>
      </c>
      <c r="AH7616" t="s">
        <v>1384</v>
      </c>
      <c r="AI7616" s="1">
        <f>(AE7616+AG7616)/2</f>
        <v>42.435000000000002</v>
      </c>
      <c r="AJ7616" s="1">
        <f>(AF7616+AH7616)/2</f>
        <v>42.805</v>
      </c>
      <c r="AK7616" s="1">
        <f>AA7616/(337.5/AI7616)</f>
        <v>3.2212880000000004</v>
      </c>
      <c r="AL7616" s="1">
        <f>AB7616/(337.5/AJ7616)</f>
        <v>3.2443019259259258</v>
      </c>
    </row>
    <row r="7617" spans="1:38" hidden="1">
      <c r="A7617" t="s">
        <v>83</v>
      </c>
      <c r="B7617">
        <v>2</v>
      </c>
      <c r="C7617" t="s">
        <v>21</v>
      </c>
      <c r="D7617">
        <v>14</v>
      </c>
      <c r="E7617" t="s">
        <v>39</v>
      </c>
      <c r="F7617">
        <v>1</v>
      </c>
      <c r="G7617" t="s">
        <v>308</v>
      </c>
      <c r="H7617" t="s">
        <v>37</v>
      </c>
      <c r="I7617" t="s">
        <v>108</v>
      </c>
      <c r="J7617" t="s">
        <v>15</v>
      </c>
      <c r="K7617" t="s">
        <v>81</v>
      </c>
      <c r="L7617" s="2" t="s">
        <v>444</v>
      </c>
      <c r="M7617" t="s">
        <v>33</v>
      </c>
      <c r="N7617" t="s">
        <v>36</v>
      </c>
      <c r="O7617" t="s">
        <v>508</v>
      </c>
      <c r="P7617" t="s">
        <v>170</v>
      </c>
      <c r="Q7617" s="3">
        <v>45621.491701388899</v>
      </c>
      <c r="R7617" s="3">
        <v>45627.491493055597</v>
      </c>
      <c r="S7617" t="s">
        <v>148</v>
      </c>
      <c r="T7617" t="s">
        <v>63</v>
      </c>
      <c r="U7617" t="s">
        <v>33</v>
      </c>
      <c r="V7617" t="s">
        <v>33</v>
      </c>
      <c r="W7617" t="s">
        <v>213</v>
      </c>
      <c r="X7617" t="s">
        <v>8</v>
      </c>
      <c r="Y7617">
        <f>S7617+(U7617/2)</f>
        <v>-2.75</v>
      </c>
      <c r="Z7617">
        <f>T7617+(V7617/2)</f>
        <v>-0.25</v>
      </c>
      <c r="AA7617" t="s">
        <v>1306</v>
      </c>
      <c r="AB7617" t="s">
        <v>1685</v>
      </c>
      <c r="AC7617" t="s">
        <v>688</v>
      </c>
      <c r="AD7617" t="s">
        <v>750</v>
      </c>
      <c r="AE7617" t="s">
        <v>1968</v>
      </c>
      <c r="AF7617" t="s">
        <v>783</v>
      </c>
      <c r="AG7617" t="s">
        <v>1280</v>
      </c>
      <c r="AH7617" t="s">
        <v>1880</v>
      </c>
      <c r="AI7617" s="1">
        <f>(AE7617+AG7617)/2</f>
        <v>42.965000000000003</v>
      </c>
      <c r="AJ7617" s="1">
        <f>(AF7617+AH7617)/2</f>
        <v>43.334999999999994</v>
      </c>
      <c r="AK7617" s="1">
        <f>AA7617/(337.5/AI7617)</f>
        <v>3.1876847407407407</v>
      </c>
      <c r="AL7617" s="1">
        <f>AB7617/(337.5/AJ7617)</f>
        <v>3.0854519999999996</v>
      </c>
    </row>
    <row r="7618" spans="1:38" hidden="1">
      <c r="A7618" t="s">
        <v>172</v>
      </c>
      <c r="B7618">
        <v>1</v>
      </c>
      <c r="C7618" t="s">
        <v>21</v>
      </c>
      <c r="D7618">
        <v>11</v>
      </c>
      <c r="E7618" t="s">
        <v>39</v>
      </c>
      <c r="F7618">
        <v>1</v>
      </c>
      <c r="G7618" t="s">
        <v>69</v>
      </c>
      <c r="H7618" t="s">
        <v>69</v>
      </c>
      <c r="I7618" t="s">
        <v>97</v>
      </c>
      <c r="J7618" t="s">
        <v>82</v>
      </c>
      <c r="K7618" t="s">
        <v>81</v>
      </c>
      <c r="L7618" s="2" t="s">
        <v>97</v>
      </c>
      <c r="M7618" t="s">
        <v>121</v>
      </c>
      <c r="N7618" t="s">
        <v>15</v>
      </c>
      <c r="O7618" t="s">
        <v>123</v>
      </c>
      <c r="P7618" t="s">
        <v>173</v>
      </c>
      <c r="Q7618" s="3">
        <v>45419.660659722198</v>
      </c>
      <c r="R7618" s="3">
        <v>45387.444918981499</v>
      </c>
      <c r="S7618" t="s">
        <v>10</v>
      </c>
      <c r="T7618" t="s">
        <v>63</v>
      </c>
      <c r="U7618" t="s">
        <v>33</v>
      </c>
      <c r="V7618" t="s">
        <v>33</v>
      </c>
      <c r="W7618" t="s">
        <v>706</v>
      </c>
      <c r="X7618" t="s">
        <v>118</v>
      </c>
      <c r="Y7618">
        <f>S7618+(U7618/2)</f>
        <v>-1.75</v>
      </c>
      <c r="Z7618">
        <f>T7618+(V7618/2)</f>
        <v>-0.25</v>
      </c>
      <c r="AA7618" t="s">
        <v>1463</v>
      </c>
      <c r="AB7618" t="s">
        <v>1558</v>
      </c>
      <c r="AC7618" t="s">
        <v>348</v>
      </c>
      <c r="AD7618" t="s">
        <v>527</v>
      </c>
      <c r="AE7618" t="s">
        <v>1302</v>
      </c>
      <c r="AF7618" t="s">
        <v>783</v>
      </c>
      <c r="AG7618" t="s">
        <v>1280</v>
      </c>
      <c r="AH7618" t="s">
        <v>1479</v>
      </c>
      <c r="AI7618" s="1">
        <f>(AE7618+AG7618)/2</f>
        <v>42.435000000000002</v>
      </c>
      <c r="AJ7618" s="1">
        <f>(AF7618+AH7618)/2</f>
        <v>42.79</v>
      </c>
      <c r="AK7618" s="1">
        <f>AA7618/(337.5/AI7618)</f>
        <v>3.1232160000000002</v>
      </c>
      <c r="AL7618" s="1">
        <f>AB7618/(337.5/AJ7618)</f>
        <v>3.0453801481481482</v>
      </c>
    </row>
    <row r="7619" spans="1:38" hidden="1">
      <c r="A7619" t="s">
        <v>149</v>
      </c>
      <c r="B7619">
        <v>2</v>
      </c>
      <c r="C7619" t="s">
        <v>21</v>
      </c>
      <c r="D7619">
        <v>8</v>
      </c>
      <c r="E7619" t="s">
        <v>39</v>
      </c>
      <c r="F7619">
        <v>1</v>
      </c>
      <c r="G7619" t="s">
        <v>343</v>
      </c>
      <c r="H7619" t="s">
        <v>18</v>
      </c>
      <c r="I7619" t="s">
        <v>263</v>
      </c>
      <c r="J7619" t="s">
        <v>12</v>
      </c>
      <c r="K7619" t="s">
        <v>969</v>
      </c>
      <c r="L7619" s="2" t="s">
        <v>1434</v>
      </c>
      <c r="M7619" t="s">
        <v>1677</v>
      </c>
      <c r="N7619" t="s">
        <v>159</v>
      </c>
      <c r="O7619" t="s">
        <v>394</v>
      </c>
      <c r="P7619" t="s">
        <v>2275</v>
      </c>
      <c r="Q7619" s="3">
        <v>45364.4841087963</v>
      </c>
      <c r="R7619" s="3">
        <v>45493.487719907404</v>
      </c>
      <c r="S7619" t="s">
        <v>258</v>
      </c>
      <c r="T7619" t="s">
        <v>1167</v>
      </c>
      <c r="U7619" t="s">
        <v>17</v>
      </c>
      <c r="V7619" t="s">
        <v>10</v>
      </c>
      <c r="W7619" t="s">
        <v>158</v>
      </c>
      <c r="X7619" t="s">
        <v>158</v>
      </c>
      <c r="Y7619">
        <f>S7619+(U7619/2)</f>
        <v>4.75</v>
      </c>
      <c r="Z7619">
        <f>T7619+(V7619/2)</f>
        <v>5.75</v>
      </c>
      <c r="AA7619" t="s">
        <v>2274</v>
      </c>
      <c r="AB7619" t="s">
        <v>2273</v>
      </c>
      <c r="AC7619" t="s">
        <v>166</v>
      </c>
      <c r="AD7619" t="s">
        <v>313</v>
      </c>
      <c r="AE7619" t="s">
        <v>1835</v>
      </c>
      <c r="AF7619" t="s">
        <v>1472</v>
      </c>
      <c r="AG7619" t="s">
        <v>1280</v>
      </c>
      <c r="AH7619" t="s">
        <v>354</v>
      </c>
      <c r="AI7619" s="1">
        <f>(AE7619+AG7619)/2</f>
        <v>42.744999999999997</v>
      </c>
      <c r="AJ7619" s="1">
        <f>(AF7619+AH7619)/2</f>
        <v>42.64</v>
      </c>
      <c r="AK7619" s="1">
        <f>AA7619/(337.5/AI7619)</f>
        <v>2.7192152592592591</v>
      </c>
      <c r="AL7619" s="1">
        <f>AB7619/(337.5/AJ7619)</f>
        <v>2.6670530370370371</v>
      </c>
    </row>
    <row r="7620" spans="1:38">
      <c r="A7620" t="s">
        <v>236</v>
      </c>
      <c r="B7620">
        <v>2</v>
      </c>
      <c r="C7620" t="s">
        <v>21</v>
      </c>
      <c r="D7620">
        <v>13</v>
      </c>
      <c r="E7620" t="s">
        <v>20</v>
      </c>
      <c r="F7620">
        <v>2</v>
      </c>
      <c r="G7620" t="s">
        <v>123</v>
      </c>
      <c r="H7620" t="s">
        <v>235</v>
      </c>
      <c r="I7620" t="s">
        <v>14</v>
      </c>
      <c r="J7620" t="s">
        <v>11</v>
      </c>
      <c r="K7620" t="s">
        <v>81</v>
      </c>
      <c r="L7620" s="2" t="s">
        <v>282</v>
      </c>
      <c r="M7620" t="s">
        <v>17</v>
      </c>
      <c r="N7620" t="s">
        <v>10</v>
      </c>
      <c r="O7620" t="s">
        <v>107</v>
      </c>
      <c r="P7620" t="s">
        <v>12</v>
      </c>
      <c r="Q7620" s="3">
        <v>45406.477974537003</v>
      </c>
      <c r="R7620" s="3">
        <v>45379.408900463</v>
      </c>
      <c r="S7620" t="s">
        <v>52</v>
      </c>
      <c r="T7620" t="s">
        <v>11</v>
      </c>
      <c r="U7620" t="s">
        <v>15</v>
      </c>
      <c r="V7620" t="s">
        <v>17</v>
      </c>
      <c r="W7620" t="s">
        <v>9</v>
      </c>
      <c r="X7620" t="s">
        <v>158</v>
      </c>
      <c r="Y7620">
        <f>S7620+(U7620/2)</f>
        <v>-3.125</v>
      </c>
      <c r="Z7620">
        <f>T7620+(V7620/2)</f>
        <v>-1.75</v>
      </c>
      <c r="AA7620" t="s">
        <v>1204</v>
      </c>
      <c r="AB7620" t="s">
        <v>581</v>
      </c>
      <c r="AC7620" t="s">
        <v>247</v>
      </c>
      <c r="AD7620" t="s">
        <v>331</v>
      </c>
      <c r="AE7620" t="s">
        <v>388</v>
      </c>
      <c r="AF7620" t="s">
        <v>1855</v>
      </c>
      <c r="AG7620" t="s">
        <v>1280</v>
      </c>
      <c r="AH7620" t="s">
        <v>831</v>
      </c>
      <c r="AI7620" s="1">
        <f>(AE7620+AG7620)/2</f>
        <v>42.7</v>
      </c>
      <c r="AJ7620" s="1">
        <f>(AF7620+AH7620)/2</f>
        <v>42.709999999999994</v>
      </c>
      <c r="AK7620" s="1">
        <f>AA7620/(337.5/AI7620)</f>
        <v>3.1642281481481485</v>
      </c>
      <c r="AL7620" s="1">
        <f>AB7620/(337.5/AJ7620)</f>
        <v>3.1118189629629622</v>
      </c>
    </row>
    <row r="7621" spans="1:38">
      <c r="A7621" t="s">
        <v>149</v>
      </c>
      <c r="B7621">
        <v>2</v>
      </c>
      <c r="C7621" t="s">
        <v>21</v>
      </c>
      <c r="D7621">
        <v>11</v>
      </c>
      <c r="E7621" t="s">
        <v>20</v>
      </c>
      <c r="F7621">
        <v>2</v>
      </c>
      <c r="G7621" t="s">
        <v>19</v>
      </c>
      <c r="H7621" t="s">
        <v>19</v>
      </c>
      <c r="I7621" t="s">
        <v>52</v>
      </c>
      <c r="J7621" t="s">
        <v>12</v>
      </c>
      <c r="K7621" t="s">
        <v>317</v>
      </c>
      <c r="L7621" s="2" t="s">
        <v>442</v>
      </c>
      <c r="M7621" t="s">
        <v>52</v>
      </c>
      <c r="N7621" t="s">
        <v>14</v>
      </c>
      <c r="O7621" t="s">
        <v>174</v>
      </c>
      <c r="P7621" t="s">
        <v>65</v>
      </c>
      <c r="Q7621" s="3">
        <v>45383.4910648148</v>
      </c>
      <c r="R7621" s="3">
        <v>45514.669259259303</v>
      </c>
      <c r="S7621" t="s">
        <v>92</v>
      </c>
      <c r="T7621" t="s">
        <v>91</v>
      </c>
      <c r="U7621" t="s">
        <v>11</v>
      </c>
      <c r="V7621" t="s">
        <v>10</v>
      </c>
      <c r="W7621" t="s">
        <v>8</v>
      </c>
      <c r="X7621" t="s">
        <v>8</v>
      </c>
      <c r="Y7621">
        <f>S7621+(U7621/2)</f>
        <v>-3.875</v>
      </c>
      <c r="Z7621">
        <f>T7621+(V7621/2)</f>
        <v>-4.25</v>
      </c>
      <c r="AA7621" t="s">
        <v>1024</v>
      </c>
      <c r="AB7621" t="s">
        <v>418</v>
      </c>
      <c r="AC7621" t="s">
        <v>247</v>
      </c>
      <c r="AD7621" t="s">
        <v>748</v>
      </c>
      <c r="AE7621" t="s">
        <v>1578</v>
      </c>
      <c r="AF7621" t="s">
        <v>1790</v>
      </c>
      <c r="AG7621" t="s">
        <v>1280</v>
      </c>
      <c r="AH7621" t="s">
        <v>1093</v>
      </c>
      <c r="AI7621" s="1">
        <f>(AE7621+AG7621)/2</f>
        <v>42.87</v>
      </c>
      <c r="AJ7621" s="1">
        <f>(AF7621+AH7621)/2</f>
        <v>42.674999999999997</v>
      </c>
      <c r="AK7621" s="1">
        <f>AA7621/(337.5/AI7621)</f>
        <v>3.2974968888888889</v>
      </c>
      <c r="AL7621" s="1">
        <f>AB7621/(337.5/AJ7621)</f>
        <v>3.3002000000000002</v>
      </c>
    </row>
    <row r="7622" spans="1:38">
      <c r="A7622" t="s">
        <v>176</v>
      </c>
      <c r="B7622">
        <v>2</v>
      </c>
      <c r="C7622" t="s">
        <v>21</v>
      </c>
      <c r="D7622">
        <v>15</v>
      </c>
      <c r="E7622" t="s">
        <v>20</v>
      </c>
      <c r="F7622">
        <v>2</v>
      </c>
      <c r="G7622" t="s">
        <v>18</v>
      </c>
      <c r="H7622" t="s">
        <v>18</v>
      </c>
      <c r="I7622" t="s">
        <v>15</v>
      </c>
      <c r="J7622" t="s">
        <v>17</v>
      </c>
      <c r="K7622" t="s">
        <v>325</v>
      </c>
      <c r="L7622" s="2" t="s">
        <v>11</v>
      </c>
      <c r="M7622" t="s">
        <v>33</v>
      </c>
      <c r="N7622" t="s">
        <v>82</v>
      </c>
      <c r="O7622" t="s">
        <v>81</v>
      </c>
      <c r="P7622" t="s">
        <v>33</v>
      </c>
      <c r="Q7622" s="3">
        <v>45425.547268518501</v>
      </c>
      <c r="R7622" s="3">
        <v>45452.434282407397</v>
      </c>
      <c r="S7622" t="s">
        <v>17</v>
      </c>
      <c r="T7622" t="s">
        <v>17</v>
      </c>
      <c r="U7622" t="s">
        <v>15</v>
      </c>
      <c r="V7622" t="s">
        <v>33</v>
      </c>
      <c r="W7622" t="s">
        <v>9</v>
      </c>
      <c r="X7622" t="s">
        <v>9</v>
      </c>
      <c r="Y7622">
        <f>S7622+(U7622/2)</f>
        <v>-1.375</v>
      </c>
      <c r="Z7622">
        <f>T7622+(V7622/2)</f>
        <v>-1.25</v>
      </c>
      <c r="AA7622" t="s">
        <v>1344</v>
      </c>
      <c r="AB7622" t="s">
        <v>1967</v>
      </c>
      <c r="AC7622" t="s">
        <v>239</v>
      </c>
      <c r="AD7622" t="s">
        <v>239</v>
      </c>
      <c r="AE7622" t="s">
        <v>1659</v>
      </c>
      <c r="AF7622" t="s">
        <v>1462</v>
      </c>
      <c r="AG7622" t="s">
        <v>1280</v>
      </c>
      <c r="AH7622" t="s">
        <v>1137</v>
      </c>
      <c r="AI7622" s="1">
        <f>(AE7622+AG7622)/2</f>
        <v>42.75</v>
      </c>
      <c r="AJ7622" s="1">
        <f>(AF7622+AH7622)/2</f>
        <v>42.97</v>
      </c>
      <c r="AK7622" s="1">
        <f>AA7622/(337.5/AI7622)</f>
        <v>3.0678666666666667</v>
      </c>
      <c r="AL7622" s="1">
        <f>AB7622/(337.5/AJ7622)</f>
        <v>3.060737185185185</v>
      </c>
    </row>
    <row r="7623" spans="1:38">
      <c r="A7623" t="s">
        <v>236</v>
      </c>
      <c r="B7623">
        <v>2</v>
      </c>
      <c r="C7623" t="s">
        <v>21</v>
      </c>
      <c r="D7623">
        <v>16</v>
      </c>
      <c r="E7623" t="s">
        <v>20</v>
      </c>
      <c r="F7623">
        <v>2</v>
      </c>
      <c r="G7623" t="s">
        <v>343</v>
      </c>
      <c r="H7623" t="s">
        <v>18</v>
      </c>
      <c r="I7623" t="s">
        <v>10</v>
      </c>
      <c r="J7623" t="s">
        <v>15</v>
      </c>
      <c r="K7623" t="s">
        <v>137</v>
      </c>
      <c r="L7623" s="2" t="s">
        <v>342</v>
      </c>
      <c r="M7623" t="s">
        <v>10</v>
      </c>
      <c r="N7623" t="s">
        <v>15</v>
      </c>
      <c r="O7623" t="s">
        <v>508</v>
      </c>
      <c r="P7623" t="s">
        <v>342</v>
      </c>
      <c r="Q7623" s="3">
        <v>45419.467256944401</v>
      </c>
      <c r="R7623" s="3">
        <v>45413.4515972222</v>
      </c>
      <c r="S7623" t="s">
        <v>12</v>
      </c>
      <c r="T7623" t="s">
        <v>14</v>
      </c>
      <c r="U7623" t="s">
        <v>15</v>
      </c>
      <c r="V7623" t="s">
        <v>17</v>
      </c>
      <c r="W7623" t="s">
        <v>280</v>
      </c>
      <c r="X7623" t="s">
        <v>9</v>
      </c>
      <c r="Y7623">
        <f>S7623+(U7623/2)</f>
        <v>-2.125</v>
      </c>
      <c r="Z7623">
        <f>T7623+(V7623/2)</f>
        <v>-2.5</v>
      </c>
      <c r="AA7623" t="s">
        <v>1055</v>
      </c>
      <c r="AB7623" t="s">
        <v>1306</v>
      </c>
      <c r="AC7623" t="s">
        <v>60</v>
      </c>
      <c r="AD7623" t="s">
        <v>458</v>
      </c>
      <c r="AE7623" t="s">
        <v>388</v>
      </c>
      <c r="AF7623" t="s">
        <v>1462</v>
      </c>
      <c r="AG7623" t="s">
        <v>1280</v>
      </c>
      <c r="AH7623" t="s">
        <v>1384</v>
      </c>
      <c r="AI7623" s="1">
        <f>(AE7623+AG7623)/2</f>
        <v>42.7</v>
      </c>
      <c r="AJ7623" s="1">
        <f>(AF7623+AH7623)/2</f>
        <v>42.68</v>
      </c>
      <c r="AK7623" s="1">
        <f>AA7623/(337.5/AI7623)</f>
        <v>3.1376592592592596</v>
      </c>
      <c r="AL7623" s="1">
        <f>AB7623/(337.5/AJ7623)</f>
        <v>3.1665398518518515</v>
      </c>
    </row>
    <row r="7624" spans="1:38">
      <c r="A7624" t="s">
        <v>236</v>
      </c>
      <c r="B7624">
        <v>2</v>
      </c>
      <c r="C7624" t="s">
        <v>21</v>
      </c>
      <c r="D7624">
        <v>19</v>
      </c>
      <c r="E7624" t="s">
        <v>20</v>
      </c>
      <c r="F7624">
        <v>2</v>
      </c>
      <c r="G7624" t="s">
        <v>343</v>
      </c>
      <c r="H7624" t="s">
        <v>308</v>
      </c>
      <c r="I7624" t="s">
        <v>270</v>
      </c>
      <c r="J7624" t="s">
        <v>11</v>
      </c>
      <c r="K7624" t="s">
        <v>187</v>
      </c>
      <c r="L7624" s="2" t="s">
        <v>66</v>
      </c>
      <c r="M7624" t="s">
        <v>270</v>
      </c>
      <c r="N7624" t="s">
        <v>10</v>
      </c>
      <c r="O7624" t="s">
        <v>601</v>
      </c>
      <c r="P7624" t="s">
        <v>120</v>
      </c>
      <c r="Q7624" s="3">
        <v>45391.478125000001</v>
      </c>
      <c r="R7624" s="3">
        <v>45460.6338888889</v>
      </c>
      <c r="S7624" t="s">
        <v>270</v>
      </c>
      <c r="T7624" t="s">
        <v>49</v>
      </c>
      <c r="U7624" t="s">
        <v>33</v>
      </c>
      <c r="V7624" t="s">
        <v>15</v>
      </c>
      <c r="W7624" t="s">
        <v>324</v>
      </c>
      <c r="X7624" t="s">
        <v>280</v>
      </c>
      <c r="Y7624">
        <f>S7624+(U7624/2)</f>
        <v>-5.5</v>
      </c>
      <c r="Z7624">
        <f>T7624+(V7624/2)</f>
        <v>-5.375</v>
      </c>
      <c r="AA7624" t="s">
        <v>714</v>
      </c>
      <c r="AB7624" t="s">
        <v>856</v>
      </c>
      <c r="AC7624" t="s">
        <v>907</v>
      </c>
      <c r="AD7624" t="s">
        <v>181</v>
      </c>
      <c r="AE7624" t="s">
        <v>1735</v>
      </c>
      <c r="AF7624" t="s">
        <v>1650</v>
      </c>
      <c r="AG7624" t="s">
        <v>1280</v>
      </c>
      <c r="AH7624" t="s">
        <v>1224</v>
      </c>
      <c r="AI7624" s="1">
        <f>(AE7624+AG7624)/2</f>
        <v>42.81</v>
      </c>
      <c r="AJ7624" s="1">
        <f>(AF7624+AH7624)/2</f>
        <v>42.585000000000001</v>
      </c>
      <c r="AK7624" s="1">
        <f>AA7624/(337.5/AI7624)</f>
        <v>3.3639146666666671</v>
      </c>
      <c r="AL7624" s="1">
        <f>AB7624/(337.5/AJ7624)</f>
        <v>3.3310933333333335</v>
      </c>
    </row>
    <row r="7625" spans="1:38">
      <c r="A7625" t="s">
        <v>215</v>
      </c>
      <c r="B7625">
        <v>1</v>
      </c>
      <c r="C7625" t="s">
        <v>21</v>
      </c>
      <c r="D7625">
        <v>12</v>
      </c>
      <c r="E7625" t="s">
        <v>20</v>
      </c>
      <c r="F7625">
        <v>2</v>
      </c>
      <c r="G7625" t="s">
        <v>123</v>
      </c>
      <c r="H7625" t="s">
        <v>308</v>
      </c>
      <c r="I7625" t="s">
        <v>195</v>
      </c>
      <c r="J7625" t="s">
        <v>15</v>
      </c>
      <c r="K7625" t="s">
        <v>174</v>
      </c>
      <c r="L7625" s="2" t="s">
        <v>619</v>
      </c>
      <c r="M7625" t="s">
        <v>195</v>
      </c>
      <c r="N7625" t="s">
        <v>15</v>
      </c>
      <c r="O7625" t="s">
        <v>13</v>
      </c>
      <c r="P7625" t="s">
        <v>619</v>
      </c>
      <c r="Q7625" s="3">
        <v>45589.469525462999</v>
      </c>
      <c r="R7625" s="3">
        <v>45704.633807870399</v>
      </c>
      <c r="S7625" t="s">
        <v>281</v>
      </c>
      <c r="T7625" t="s">
        <v>222</v>
      </c>
      <c r="U7625" t="s">
        <v>15</v>
      </c>
      <c r="V7625" t="s">
        <v>17</v>
      </c>
      <c r="W7625" t="s">
        <v>9</v>
      </c>
      <c r="X7625" t="s">
        <v>8</v>
      </c>
      <c r="Y7625">
        <f>S7625+(U7625/2)</f>
        <v>-5.875</v>
      </c>
      <c r="Z7625">
        <f>T7625+(V7625/2)</f>
        <v>-5.25</v>
      </c>
      <c r="AA7625" t="s">
        <v>733</v>
      </c>
      <c r="AB7625" t="s">
        <v>659</v>
      </c>
      <c r="AC7625" t="s">
        <v>539</v>
      </c>
      <c r="AD7625" t="s">
        <v>994</v>
      </c>
      <c r="AE7625" t="s">
        <v>1882</v>
      </c>
      <c r="AF7625" t="s">
        <v>1882</v>
      </c>
      <c r="AG7625" t="s">
        <v>1280</v>
      </c>
      <c r="AH7625" t="s">
        <v>1225</v>
      </c>
      <c r="AI7625" s="1">
        <f>(AE7625+AG7625)/2</f>
        <v>42.694999999999993</v>
      </c>
      <c r="AJ7625" s="1">
        <f>(AF7625+AH7625)/2</f>
        <v>42.51</v>
      </c>
      <c r="AK7625" s="1">
        <f>AA7625/(337.5/AI7625)</f>
        <v>3.3599383703703696</v>
      </c>
      <c r="AL7625" s="1">
        <f>AB7625/(337.5/AJ7625)</f>
        <v>3.3176693333333334</v>
      </c>
    </row>
    <row r="7626" spans="1:38" hidden="1">
      <c r="A7626" t="s">
        <v>236</v>
      </c>
      <c r="B7626">
        <v>2</v>
      </c>
      <c r="C7626" t="s">
        <v>21</v>
      </c>
      <c r="D7626">
        <v>10</v>
      </c>
      <c r="E7626" t="s">
        <v>39</v>
      </c>
      <c r="F7626">
        <v>1</v>
      </c>
      <c r="G7626" t="s">
        <v>19</v>
      </c>
      <c r="H7626" t="s">
        <v>109</v>
      </c>
      <c r="I7626" t="s">
        <v>14</v>
      </c>
      <c r="J7626" t="s">
        <v>33</v>
      </c>
      <c r="K7626" t="s">
        <v>135</v>
      </c>
      <c r="L7626" s="2" t="s">
        <v>159</v>
      </c>
      <c r="M7626" t="s">
        <v>10</v>
      </c>
      <c r="N7626" t="s">
        <v>36</v>
      </c>
      <c r="O7626" t="s">
        <v>107</v>
      </c>
      <c r="P7626" t="s">
        <v>284</v>
      </c>
      <c r="Q7626" s="3">
        <v>45399.473888888897</v>
      </c>
      <c r="R7626" s="3">
        <v>45417.427523148101</v>
      </c>
      <c r="S7626" t="s">
        <v>12</v>
      </c>
      <c r="T7626" t="s">
        <v>36</v>
      </c>
      <c r="V7626" t="s">
        <v>33</v>
      </c>
      <c r="X7626" t="s">
        <v>280</v>
      </c>
      <c r="Y7626">
        <f>S7626+(U7626/2)</f>
        <v>-1.75</v>
      </c>
      <c r="Z7626">
        <f>T7626+(V7626/2)</f>
        <v>-0.5</v>
      </c>
      <c r="AA7626" t="s">
        <v>1967</v>
      </c>
      <c r="AB7626" t="s">
        <v>1618</v>
      </c>
      <c r="AC7626" t="s">
        <v>763</v>
      </c>
      <c r="AD7626" t="s">
        <v>60</v>
      </c>
      <c r="AE7626" t="s">
        <v>1828</v>
      </c>
      <c r="AF7626" t="s">
        <v>1311</v>
      </c>
      <c r="AG7626" t="s">
        <v>1280</v>
      </c>
      <c r="AH7626" t="s">
        <v>841</v>
      </c>
      <c r="AI7626" s="1">
        <f>(AE7626+AG7626)/2</f>
        <v>42.584999999999994</v>
      </c>
      <c r="AJ7626" s="1">
        <f>(AF7626+AH7626)/2</f>
        <v>42.835000000000001</v>
      </c>
      <c r="AK7626" s="1">
        <f>AA7626/(337.5/AI7626)</f>
        <v>3.033313777777777</v>
      </c>
      <c r="AL7626" s="1">
        <f>AB7626/(337.5/AJ7626)</f>
        <v>3.0079688888888891</v>
      </c>
    </row>
    <row r="7627" spans="1:38">
      <c r="A7627" t="s">
        <v>110</v>
      </c>
      <c r="B7627">
        <v>2</v>
      </c>
      <c r="C7627" t="s">
        <v>21</v>
      </c>
      <c r="D7627">
        <v>12</v>
      </c>
      <c r="E7627" t="s">
        <v>20</v>
      </c>
      <c r="F7627">
        <v>2</v>
      </c>
      <c r="G7627" t="s">
        <v>308</v>
      </c>
      <c r="H7627" t="s">
        <v>308</v>
      </c>
      <c r="I7627" t="s">
        <v>12</v>
      </c>
      <c r="J7627" t="s">
        <v>36</v>
      </c>
      <c r="K7627" t="s">
        <v>175</v>
      </c>
      <c r="L7627" s="2" t="s">
        <v>342</v>
      </c>
      <c r="M7627" t="s">
        <v>10</v>
      </c>
      <c r="N7627" t="s">
        <v>33</v>
      </c>
      <c r="O7627" t="s">
        <v>317</v>
      </c>
      <c r="P7627" t="s">
        <v>12</v>
      </c>
      <c r="Q7627" s="3">
        <v>45432.500960648104</v>
      </c>
      <c r="R7627" s="3">
        <v>45451.661805555603</v>
      </c>
      <c r="S7627" t="s">
        <v>159</v>
      </c>
      <c r="T7627" t="s">
        <v>14</v>
      </c>
      <c r="U7627" t="s">
        <v>33</v>
      </c>
      <c r="V7627" t="s">
        <v>15</v>
      </c>
      <c r="W7627" t="s">
        <v>158</v>
      </c>
      <c r="X7627" t="s">
        <v>280</v>
      </c>
      <c r="Y7627">
        <f>S7627+(U7627/2)</f>
        <v>-2.5</v>
      </c>
      <c r="Z7627">
        <f>T7627+(V7627/2)</f>
        <v>-2.375</v>
      </c>
      <c r="AA7627" t="s">
        <v>1055</v>
      </c>
      <c r="AB7627" t="s">
        <v>1351</v>
      </c>
      <c r="AC7627" t="s">
        <v>155</v>
      </c>
      <c r="AD7627" t="s">
        <v>220</v>
      </c>
      <c r="AE7627" t="s">
        <v>1506</v>
      </c>
      <c r="AF7627" t="s">
        <v>1572</v>
      </c>
      <c r="AG7627" t="s">
        <v>1280</v>
      </c>
      <c r="AH7627" t="s">
        <v>1384</v>
      </c>
      <c r="AI7627" s="1">
        <f>(AE7627+AG7627)/2</f>
        <v>42.394999999999996</v>
      </c>
      <c r="AJ7627" s="1">
        <f>(AF7627+AH7627)/2</f>
        <v>42.58</v>
      </c>
      <c r="AK7627" s="1">
        <f>AA7627/(337.5/AI7627)</f>
        <v>3.115247407407407</v>
      </c>
      <c r="AL7627" s="1">
        <f>AB7627/(337.5/AJ7627)</f>
        <v>3.1036088888888891</v>
      </c>
    </row>
    <row r="7628" spans="1:38" hidden="1">
      <c r="A7628" t="s">
        <v>83</v>
      </c>
      <c r="B7628">
        <v>2</v>
      </c>
      <c r="C7628" t="s">
        <v>21</v>
      </c>
      <c r="D7628">
        <v>15</v>
      </c>
      <c r="E7628" t="s">
        <v>39</v>
      </c>
      <c r="F7628">
        <v>1</v>
      </c>
      <c r="G7628" t="s">
        <v>38</v>
      </c>
      <c r="H7628" t="s">
        <v>70</v>
      </c>
      <c r="I7628" t="s">
        <v>82</v>
      </c>
      <c r="J7628" t="s">
        <v>17</v>
      </c>
      <c r="K7628" t="s">
        <v>1050</v>
      </c>
      <c r="L7628" s="2" t="s">
        <v>33</v>
      </c>
      <c r="M7628" t="s">
        <v>82</v>
      </c>
      <c r="N7628" t="s">
        <v>11</v>
      </c>
      <c r="O7628" t="s">
        <v>262</v>
      </c>
      <c r="P7628" t="s">
        <v>170</v>
      </c>
      <c r="Q7628" s="3">
        <v>45562.4864930556</v>
      </c>
      <c r="R7628" s="3">
        <v>45675.362638888902</v>
      </c>
      <c r="S7628" t="s">
        <v>92</v>
      </c>
      <c r="T7628" t="s">
        <v>91</v>
      </c>
      <c r="U7628" t="s">
        <v>15</v>
      </c>
      <c r="V7628" t="s">
        <v>17</v>
      </c>
      <c r="W7628" t="s">
        <v>257</v>
      </c>
      <c r="X7628" t="s">
        <v>316</v>
      </c>
      <c r="Y7628">
        <f>S7628+(U7628/2)</f>
        <v>-3.625</v>
      </c>
      <c r="Z7628">
        <f>T7628+(V7628/2)</f>
        <v>-4</v>
      </c>
      <c r="AA7628" t="s">
        <v>695</v>
      </c>
      <c r="AB7628" t="s">
        <v>1040</v>
      </c>
      <c r="AC7628" t="s">
        <v>155</v>
      </c>
      <c r="AD7628" t="s">
        <v>339</v>
      </c>
      <c r="AE7628" t="s">
        <v>1770</v>
      </c>
      <c r="AF7628" t="s">
        <v>1686</v>
      </c>
      <c r="AG7628" t="s">
        <v>1280</v>
      </c>
      <c r="AH7628" t="s">
        <v>1092</v>
      </c>
      <c r="AI7628" s="1">
        <f>(AE7628+AG7628)/2</f>
        <v>42.594999999999999</v>
      </c>
      <c r="AJ7628" s="1">
        <f>(AF7628+AH7628)/2</f>
        <v>42.68</v>
      </c>
      <c r="AK7628" s="1">
        <f>AA7628/(337.5/AI7628)</f>
        <v>3.1438265185185186</v>
      </c>
      <c r="AL7628" s="1">
        <f>AB7628/(337.5/AJ7628)</f>
        <v>3.1589522962962961</v>
      </c>
    </row>
    <row r="7629" spans="1:38" hidden="1">
      <c r="A7629" t="s">
        <v>83</v>
      </c>
      <c r="B7629">
        <v>2</v>
      </c>
      <c r="C7629" t="s">
        <v>21</v>
      </c>
      <c r="D7629">
        <v>11</v>
      </c>
      <c r="E7629" t="s">
        <v>39</v>
      </c>
      <c r="F7629">
        <v>1</v>
      </c>
      <c r="G7629" t="s">
        <v>18</v>
      </c>
      <c r="H7629" t="s">
        <v>308</v>
      </c>
      <c r="I7629" t="s">
        <v>17</v>
      </c>
      <c r="J7629" t="s">
        <v>36</v>
      </c>
      <c r="K7629" t="s">
        <v>394</v>
      </c>
      <c r="L7629" s="2" t="s">
        <v>31</v>
      </c>
      <c r="M7629" t="s">
        <v>14</v>
      </c>
      <c r="N7629" t="s">
        <v>15</v>
      </c>
      <c r="O7629" t="s">
        <v>135</v>
      </c>
      <c r="P7629" t="s">
        <v>500</v>
      </c>
      <c r="Q7629" s="3">
        <v>45625.447986111103</v>
      </c>
      <c r="R7629" s="3">
        <v>45387.566736111097</v>
      </c>
      <c r="S7629" t="s">
        <v>11</v>
      </c>
      <c r="T7629" t="s">
        <v>14</v>
      </c>
      <c r="U7629" t="s">
        <v>33</v>
      </c>
      <c r="V7629" t="s">
        <v>33</v>
      </c>
      <c r="W7629" t="s">
        <v>158</v>
      </c>
      <c r="X7629" t="s">
        <v>158</v>
      </c>
      <c r="Y7629">
        <f>S7629+(U7629/2)</f>
        <v>-1.5</v>
      </c>
      <c r="Z7629">
        <f>T7629+(V7629/2)</f>
        <v>-2.25</v>
      </c>
      <c r="AA7629" t="s">
        <v>1127</v>
      </c>
      <c r="AB7629" t="s">
        <v>1080</v>
      </c>
      <c r="AC7629" t="s">
        <v>993</v>
      </c>
      <c r="AD7629" t="s">
        <v>780</v>
      </c>
      <c r="AE7629" t="s">
        <v>1572</v>
      </c>
      <c r="AF7629" t="s">
        <v>1671</v>
      </c>
      <c r="AG7629" t="s">
        <v>1280</v>
      </c>
      <c r="AH7629" t="s">
        <v>511</v>
      </c>
      <c r="AI7629" s="1">
        <f>(AE7629+AG7629)/2</f>
        <v>42.66</v>
      </c>
      <c r="AJ7629" s="1">
        <f>(AF7629+AH7629)/2</f>
        <v>42.644999999999996</v>
      </c>
      <c r="AK7629" s="1">
        <f>AA7629/(337.5/AI7629)</f>
        <v>3.1764319999999997</v>
      </c>
      <c r="AL7629" s="1">
        <f>AB7629/(337.5/AJ7629)</f>
        <v>3.2208031111111106</v>
      </c>
    </row>
    <row r="7630" spans="1:38">
      <c r="A7630" t="s">
        <v>335</v>
      </c>
      <c r="B7630">
        <v>2</v>
      </c>
      <c r="C7630" t="s">
        <v>21</v>
      </c>
      <c r="D7630">
        <v>11</v>
      </c>
      <c r="E7630" t="s">
        <v>20</v>
      </c>
      <c r="F7630">
        <v>2</v>
      </c>
      <c r="G7630" t="s">
        <v>308</v>
      </c>
      <c r="H7630" t="s">
        <v>19</v>
      </c>
      <c r="I7630" t="s">
        <v>159</v>
      </c>
      <c r="J7630" t="s">
        <v>36</v>
      </c>
      <c r="K7630" t="s">
        <v>1004</v>
      </c>
      <c r="L7630" s="2" t="s">
        <v>500</v>
      </c>
      <c r="M7630" t="s">
        <v>159</v>
      </c>
      <c r="N7630" t="s">
        <v>36</v>
      </c>
      <c r="O7630" t="s">
        <v>32</v>
      </c>
      <c r="P7630" t="s">
        <v>500</v>
      </c>
      <c r="Q7630" s="3">
        <v>45575.504074074102</v>
      </c>
      <c r="R7630" s="3">
        <v>45553.5394675926</v>
      </c>
      <c r="S7630" t="s">
        <v>148</v>
      </c>
      <c r="T7630" t="s">
        <v>159</v>
      </c>
      <c r="V7630" t="s">
        <v>36</v>
      </c>
      <c r="X7630" t="s">
        <v>9</v>
      </c>
      <c r="Y7630">
        <f>S7630+(U7630/2)</f>
        <v>-2.5</v>
      </c>
      <c r="Z7630">
        <f>T7630+(V7630/2)</f>
        <v>-2.375</v>
      </c>
      <c r="AA7630" t="s">
        <v>988</v>
      </c>
      <c r="AB7630" t="s">
        <v>834</v>
      </c>
      <c r="AC7630" t="s">
        <v>75</v>
      </c>
      <c r="AD7630" t="s">
        <v>76</v>
      </c>
      <c r="AE7630" t="s">
        <v>1478</v>
      </c>
      <c r="AF7630" t="s">
        <v>1633</v>
      </c>
      <c r="AG7630" t="s">
        <v>1280</v>
      </c>
      <c r="AH7630" t="s">
        <v>1103</v>
      </c>
      <c r="AI7630" s="1">
        <f>(AE7630+AG7630)/2</f>
        <v>42.454999999999998</v>
      </c>
      <c r="AJ7630" s="1">
        <f>(AF7630+AH7630)/2</f>
        <v>42.555</v>
      </c>
      <c r="AK7630" s="1">
        <f>AA7630/(337.5/AI7630)</f>
        <v>3.0794026666666667</v>
      </c>
      <c r="AL7630" s="1">
        <f>AB7630/(337.5/AJ7630)</f>
        <v>3.0828733333333331</v>
      </c>
    </row>
    <row r="7631" spans="1:38">
      <c r="A7631" t="s">
        <v>236</v>
      </c>
      <c r="B7631">
        <v>2</v>
      </c>
      <c r="C7631" t="s">
        <v>21</v>
      </c>
      <c r="D7631">
        <v>13</v>
      </c>
      <c r="E7631" t="s">
        <v>20</v>
      </c>
      <c r="F7631">
        <v>2</v>
      </c>
      <c r="G7631" t="s">
        <v>308</v>
      </c>
      <c r="H7631" t="s">
        <v>235</v>
      </c>
      <c r="I7631" t="s">
        <v>49</v>
      </c>
      <c r="J7631" t="s">
        <v>33</v>
      </c>
      <c r="K7631" t="s">
        <v>146</v>
      </c>
      <c r="L7631" s="2" t="s">
        <v>270</v>
      </c>
      <c r="M7631" t="s">
        <v>270</v>
      </c>
      <c r="N7631" t="s">
        <v>11</v>
      </c>
      <c r="O7631" t="s">
        <v>96</v>
      </c>
      <c r="P7631" t="s">
        <v>66</v>
      </c>
      <c r="Q7631" s="3">
        <v>45383.494328703702</v>
      </c>
      <c r="R7631" s="3">
        <v>45414.475185185198</v>
      </c>
      <c r="S7631" t="s">
        <v>222</v>
      </c>
      <c r="T7631" t="s">
        <v>222</v>
      </c>
      <c r="U7631" t="s">
        <v>15</v>
      </c>
      <c r="V7631" t="s">
        <v>11</v>
      </c>
      <c r="W7631" t="s">
        <v>8</v>
      </c>
      <c r="X7631" t="s">
        <v>257</v>
      </c>
      <c r="Y7631">
        <f>S7631+(U7631/2)</f>
        <v>-5.125</v>
      </c>
      <c r="Z7631">
        <f>T7631+(V7631/2)</f>
        <v>-5.375</v>
      </c>
      <c r="AA7631" t="s">
        <v>1425</v>
      </c>
      <c r="AB7631" t="s">
        <v>714</v>
      </c>
      <c r="AC7631" t="s">
        <v>688</v>
      </c>
      <c r="AD7631" t="s">
        <v>226</v>
      </c>
      <c r="AE7631" t="s">
        <v>406</v>
      </c>
      <c r="AF7631" t="s">
        <v>885</v>
      </c>
      <c r="AG7631" t="s">
        <v>1280</v>
      </c>
      <c r="AH7631" t="s">
        <v>1225</v>
      </c>
      <c r="AI7631" s="1">
        <f>(AE7631+AG7631)/2</f>
        <v>42.625</v>
      </c>
      <c r="AJ7631" s="1">
        <f>(AF7631+AH7631)/2</f>
        <v>42.335000000000001</v>
      </c>
      <c r="AK7631" s="1">
        <f>AA7631/(337.5/AI7631)</f>
        <v>3.3152777777777778</v>
      </c>
      <c r="AL7631" s="1">
        <f>AB7631/(337.5/AJ7631)</f>
        <v>3.3265902222222223</v>
      </c>
    </row>
    <row r="7632" spans="1:38" hidden="1">
      <c r="A7632" t="s">
        <v>83</v>
      </c>
      <c r="B7632">
        <v>2</v>
      </c>
      <c r="C7632" t="s">
        <v>21</v>
      </c>
      <c r="D7632">
        <v>17</v>
      </c>
      <c r="E7632" t="s">
        <v>39</v>
      </c>
      <c r="F7632">
        <v>1</v>
      </c>
      <c r="G7632" t="s">
        <v>125</v>
      </c>
      <c r="H7632" t="s">
        <v>38</v>
      </c>
      <c r="I7632" t="s">
        <v>148</v>
      </c>
      <c r="J7632" t="s">
        <v>82</v>
      </c>
      <c r="K7632" t="s">
        <v>81</v>
      </c>
      <c r="L7632" s="2" t="s">
        <v>148</v>
      </c>
      <c r="M7632" t="s">
        <v>82</v>
      </c>
      <c r="N7632" t="s">
        <v>17</v>
      </c>
      <c r="O7632" t="s">
        <v>394</v>
      </c>
      <c r="P7632" t="s">
        <v>33</v>
      </c>
      <c r="Q7632" s="3">
        <v>45590.440740740698</v>
      </c>
      <c r="R7632" s="3">
        <v>45592.739085648202</v>
      </c>
      <c r="S7632" t="s">
        <v>148</v>
      </c>
      <c r="T7632" t="s">
        <v>63</v>
      </c>
      <c r="Y7632">
        <f>S7632+(U7632/2)</f>
        <v>-2.5</v>
      </c>
      <c r="Z7632">
        <f>T7632+(V7632/2)</f>
        <v>0</v>
      </c>
      <c r="AA7632" t="s">
        <v>1608</v>
      </c>
      <c r="AB7632" t="s">
        <v>227</v>
      </c>
      <c r="AC7632" t="s">
        <v>847</v>
      </c>
      <c r="AD7632" t="s">
        <v>996</v>
      </c>
      <c r="AE7632" t="s">
        <v>1784</v>
      </c>
      <c r="AF7632" t="s">
        <v>1400</v>
      </c>
      <c r="AG7632" t="s">
        <v>1280</v>
      </c>
      <c r="AH7632" t="s">
        <v>1280</v>
      </c>
      <c r="AI7632" s="1">
        <f>(AE7632+AG7632)/2</f>
        <v>42.42</v>
      </c>
      <c r="AJ7632" s="1">
        <f>(AF7632+AH7632)/2</f>
        <v>42.405000000000001</v>
      </c>
      <c r="AK7632" s="1">
        <f>AA7632/(337.5/AI7632)</f>
        <v>3.1095431111111109</v>
      </c>
      <c r="AL7632" s="1">
        <f>AB7632/(337.5/AJ7632)</f>
        <v>2.9463622222222221</v>
      </c>
    </row>
    <row r="7633" spans="1:38">
      <c r="A7633" t="s">
        <v>110</v>
      </c>
      <c r="B7633">
        <v>2</v>
      </c>
      <c r="C7633" t="s">
        <v>21</v>
      </c>
      <c r="D7633">
        <v>8</v>
      </c>
      <c r="E7633" t="s">
        <v>20</v>
      </c>
      <c r="F7633">
        <v>2</v>
      </c>
      <c r="G7633" t="s">
        <v>37</v>
      </c>
      <c r="H7633" t="s">
        <v>19</v>
      </c>
      <c r="I7633" t="s">
        <v>411</v>
      </c>
      <c r="J7633" t="s">
        <v>33</v>
      </c>
      <c r="K7633" t="s">
        <v>107</v>
      </c>
      <c r="L7633" s="2" t="s">
        <v>97</v>
      </c>
      <c r="M7633" t="s">
        <v>803</v>
      </c>
      <c r="N7633" t="s">
        <v>12</v>
      </c>
      <c r="O7633" t="s">
        <v>38</v>
      </c>
      <c r="P7633" t="s">
        <v>802</v>
      </c>
      <c r="Q7633" s="3">
        <v>45397.614560185197</v>
      </c>
      <c r="R7633" s="3">
        <v>45368.574560185203</v>
      </c>
      <c r="S7633" t="s">
        <v>122</v>
      </c>
      <c r="T7633" t="s">
        <v>97</v>
      </c>
      <c r="U7633" t="s">
        <v>15</v>
      </c>
      <c r="V7633" t="s">
        <v>11</v>
      </c>
      <c r="W7633" t="s">
        <v>9</v>
      </c>
      <c r="X7633" t="s">
        <v>9</v>
      </c>
      <c r="Y7633">
        <f>S7633+(U7633/2)</f>
        <v>0.375</v>
      </c>
      <c r="Z7633">
        <f>T7633+(V7633/2)</f>
        <v>0.625</v>
      </c>
      <c r="AA7633" t="s">
        <v>2130</v>
      </c>
      <c r="AB7633" t="s">
        <v>2272</v>
      </c>
      <c r="AC7633" t="s">
        <v>498</v>
      </c>
      <c r="AD7633" t="s">
        <v>498</v>
      </c>
      <c r="AE7633" t="s">
        <v>1635</v>
      </c>
      <c r="AF7633" t="s">
        <v>1061</v>
      </c>
      <c r="AG7633" t="s">
        <v>1280</v>
      </c>
      <c r="AH7633" t="s">
        <v>545</v>
      </c>
      <c r="AI7633" s="1">
        <f>(AE7633+AG7633)/2</f>
        <v>42.494999999999997</v>
      </c>
      <c r="AJ7633" s="1">
        <f>(AF7633+AH7633)/2</f>
        <v>41.99</v>
      </c>
      <c r="AK7633" s="1">
        <f>AA7633/(337.5/AI7633)</f>
        <v>2.9173604444444448</v>
      </c>
      <c r="AL7633" s="1">
        <f>AB7633/(337.5/AJ7633)</f>
        <v>2.8839354074074079</v>
      </c>
    </row>
    <row r="7634" spans="1:38" hidden="1">
      <c r="A7634" t="s">
        <v>215</v>
      </c>
      <c r="B7634">
        <v>1</v>
      </c>
      <c r="C7634" t="s">
        <v>21</v>
      </c>
      <c r="D7634">
        <v>10</v>
      </c>
      <c r="E7634" t="s">
        <v>39</v>
      </c>
      <c r="F7634">
        <v>1</v>
      </c>
      <c r="G7634" t="s">
        <v>38</v>
      </c>
      <c r="H7634" t="s">
        <v>70</v>
      </c>
      <c r="I7634" t="s">
        <v>124</v>
      </c>
      <c r="J7634" t="s">
        <v>17</v>
      </c>
      <c r="K7634" t="s">
        <v>2271</v>
      </c>
      <c r="L7634" s="2" t="s">
        <v>82</v>
      </c>
      <c r="M7634" t="s">
        <v>36</v>
      </c>
      <c r="N7634" t="s">
        <v>97</v>
      </c>
      <c r="O7634" t="s">
        <v>2270</v>
      </c>
      <c r="P7634" t="s">
        <v>612</v>
      </c>
      <c r="Q7634" s="3">
        <v>45609.500532407401</v>
      </c>
      <c r="R7634" s="3">
        <v>45699.732048611098</v>
      </c>
      <c r="S7634" t="s">
        <v>11</v>
      </c>
      <c r="T7634" t="s">
        <v>11</v>
      </c>
      <c r="Y7634">
        <f>S7634+(U7634/2)</f>
        <v>-1.25</v>
      </c>
      <c r="Z7634">
        <f>T7634+(V7634/2)</f>
        <v>-1.25</v>
      </c>
      <c r="AA7634" t="s">
        <v>711</v>
      </c>
      <c r="AB7634" t="s">
        <v>983</v>
      </c>
      <c r="AC7634" t="s">
        <v>700</v>
      </c>
      <c r="AD7634" t="s">
        <v>637</v>
      </c>
      <c r="AE7634" t="s">
        <v>140</v>
      </c>
      <c r="AF7634" t="s">
        <v>1493</v>
      </c>
      <c r="AG7634" t="s">
        <v>1280</v>
      </c>
      <c r="AH7634" t="s">
        <v>1230</v>
      </c>
      <c r="AI7634" s="1">
        <f>(AE7634+AG7634)/2</f>
        <v>42.234999999999999</v>
      </c>
      <c r="AJ7634" s="1">
        <f>(AF7634+AH7634)/2</f>
        <v>42.16</v>
      </c>
      <c r="AK7634" s="1">
        <f>AA7634/(337.5/AI7634)</f>
        <v>3.0246517037037042</v>
      </c>
      <c r="AL7634" s="1">
        <f>AB7634/(337.5/AJ7634)</f>
        <v>3.0080379259259256</v>
      </c>
    </row>
    <row r="7635" spans="1:38" hidden="1">
      <c r="A7635" t="s">
        <v>22</v>
      </c>
      <c r="B7635">
        <v>1</v>
      </c>
      <c r="C7635" t="s">
        <v>21</v>
      </c>
      <c r="D7635">
        <v>15</v>
      </c>
      <c r="E7635" t="s">
        <v>39</v>
      </c>
      <c r="F7635">
        <v>1</v>
      </c>
      <c r="G7635" t="s">
        <v>38</v>
      </c>
      <c r="H7635" t="s">
        <v>69</v>
      </c>
      <c r="I7635" t="s">
        <v>82</v>
      </c>
      <c r="J7635" t="s">
        <v>36</v>
      </c>
      <c r="K7635" t="s">
        <v>957</v>
      </c>
      <c r="L7635" s="2" t="s">
        <v>173</v>
      </c>
      <c r="M7635" t="s">
        <v>82</v>
      </c>
      <c r="N7635" t="s">
        <v>33</v>
      </c>
      <c r="O7635" t="s">
        <v>38</v>
      </c>
      <c r="P7635" t="s">
        <v>36</v>
      </c>
      <c r="Q7635" s="3">
        <v>45561.600219907399</v>
      </c>
      <c r="R7635" s="3">
        <v>45714.757974537002</v>
      </c>
      <c r="S7635" t="s">
        <v>15</v>
      </c>
      <c r="T7635" t="s">
        <v>159</v>
      </c>
      <c r="Y7635">
        <f>S7635+(U7635/2)</f>
        <v>-0.75</v>
      </c>
      <c r="Z7635">
        <f>T7635+(V7635/2)</f>
        <v>-2.25</v>
      </c>
      <c r="AA7635" t="s">
        <v>1826</v>
      </c>
      <c r="AB7635" t="s">
        <v>1722</v>
      </c>
      <c r="AC7635" t="s">
        <v>321</v>
      </c>
      <c r="AD7635" t="s">
        <v>370</v>
      </c>
      <c r="AE7635" t="s">
        <v>1514</v>
      </c>
      <c r="AF7635" t="s">
        <v>1227</v>
      </c>
      <c r="AG7635" t="s">
        <v>1280</v>
      </c>
      <c r="AH7635" t="s">
        <v>1543</v>
      </c>
      <c r="AI7635" s="1">
        <f>(AE7635+AG7635)/2</f>
        <v>42.55</v>
      </c>
      <c r="AJ7635" s="1">
        <f>(AF7635+AH7635)/2</f>
        <v>41.635000000000005</v>
      </c>
      <c r="AK7635" s="1">
        <f>AA7635/(337.5/AI7635)</f>
        <v>2.9993022222222216</v>
      </c>
      <c r="AL7635" s="1">
        <f>AB7635/(337.5/AJ7635)</f>
        <v>3.0310280000000005</v>
      </c>
    </row>
    <row r="7636" spans="1:38" hidden="1">
      <c r="A7636" t="s">
        <v>110</v>
      </c>
      <c r="B7636">
        <v>2</v>
      </c>
      <c r="C7636" t="s">
        <v>21</v>
      </c>
      <c r="D7636">
        <v>10</v>
      </c>
      <c r="E7636" t="s">
        <v>39</v>
      </c>
      <c r="F7636">
        <v>1</v>
      </c>
      <c r="G7636" t="s">
        <v>37</v>
      </c>
      <c r="H7636" t="s">
        <v>38</v>
      </c>
      <c r="I7636" t="s">
        <v>33</v>
      </c>
      <c r="J7636" t="s">
        <v>36</v>
      </c>
      <c r="K7636" t="s">
        <v>634</v>
      </c>
      <c r="L7636" s="2" t="s">
        <v>170</v>
      </c>
      <c r="M7636" t="s">
        <v>36</v>
      </c>
      <c r="N7636" t="s">
        <v>33</v>
      </c>
      <c r="O7636" t="s">
        <v>214</v>
      </c>
      <c r="P7636" t="s">
        <v>33</v>
      </c>
      <c r="Q7636" s="3">
        <v>45418.494918981502</v>
      </c>
      <c r="R7636" s="3">
        <v>45457.671527777798</v>
      </c>
      <c r="S7636" t="s">
        <v>15</v>
      </c>
      <c r="T7636" t="s">
        <v>33</v>
      </c>
      <c r="V7636" t="s">
        <v>33</v>
      </c>
      <c r="X7636" t="s">
        <v>316</v>
      </c>
      <c r="Y7636">
        <f>S7636+(U7636/2)</f>
        <v>-0.75</v>
      </c>
      <c r="Z7636">
        <f>T7636+(V7636/2)</f>
        <v>-0.75</v>
      </c>
      <c r="AA7636" t="s">
        <v>1544</v>
      </c>
      <c r="AB7636" t="s">
        <v>1349</v>
      </c>
      <c r="AC7636" t="s">
        <v>321</v>
      </c>
      <c r="AD7636" t="s">
        <v>417</v>
      </c>
      <c r="AE7636" t="s">
        <v>1074</v>
      </c>
      <c r="AF7636" t="s">
        <v>1491</v>
      </c>
      <c r="AG7636" t="s">
        <v>1280</v>
      </c>
      <c r="AH7636" t="s">
        <v>729</v>
      </c>
      <c r="AI7636" s="1">
        <f>(AE7636+AG7636)/2</f>
        <v>42.164999999999999</v>
      </c>
      <c r="AJ7636" s="1">
        <f>(AF7636+AH7636)/2</f>
        <v>41.814999999999998</v>
      </c>
      <c r="AK7636" s="1">
        <f>AA7636/(337.5/AI7636)</f>
        <v>3.0271346666666665</v>
      </c>
      <c r="AL7636" s="1">
        <f>AB7636/(337.5/AJ7636)</f>
        <v>2.9871397037037037</v>
      </c>
    </row>
    <row r="7637" spans="1:38" hidden="1">
      <c r="A7637" t="s">
        <v>502</v>
      </c>
      <c r="B7637">
        <v>2</v>
      </c>
      <c r="C7637" t="s">
        <v>21</v>
      </c>
      <c r="D7637">
        <v>15</v>
      </c>
      <c r="E7637" t="s">
        <v>39</v>
      </c>
      <c r="F7637">
        <v>1</v>
      </c>
      <c r="G7637" t="s">
        <v>70</v>
      </c>
      <c r="H7637" t="s">
        <v>69</v>
      </c>
      <c r="I7637" t="s">
        <v>36</v>
      </c>
      <c r="J7637" t="s">
        <v>159</v>
      </c>
      <c r="K7637" t="s">
        <v>596</v>
      </c>
      <c r="L7637" s="2" t="s">
        <v>241</v>
      </c>
      <c r="M7637" t="s">
        <v>11</v>
      </c>
      <c r="N7637" t="s">
        <v>106</v>
      </c>
      <c r="O7637" t="s">
        <v>702</v>
      </c>
      <c r="P7637" t="s">
        <v>92</v>
      </c>
      <c r="Q7637" s="3">
        <v>45369.479930555601</v>
      </c>
      <c r="R7637" s="3">
        <v>45424.642766203702</v>
      </c>
      <c r="S7637" t="s">
        <v>159</v>
      </c>
      <c r="T7637" t="s">
        <v>159</v>
      </c>
      <c r="Y7637">
        <f>S7637+(U7637/2)</f>
        <v>-2.25</v>
      </c>
      <c r="Z7637">
        <f>T7637+(V7637/2)</f>
        <v>-2.25</v>
      </c>
      <c r="AA7637" t="s">
        <v>1066</v>
      </c>
      <c r="AB7637" t="s">
        <v>667</v>
      </c>
      <c r="AC7637" t="s">
        <v>45</v>
      </c>
      <c r="AD7637" t="s">
        <v>498</v>
      </c>
      <c r="AE7637" t="s">
        <v>405</v>
      </c>
      <c r="AF7637" t="s">
        <v>1253</v>
      </c>
      <c r="AG7637" t="s">
        <v>1280</v>
      </c>
      <c r="AH7637" t="s">
        <v>1030</v>
      </c>
      <c r="AI7637" s="1">
        <f>(AE7637+AG7637)/2</f>
        <v>42.194999999999993</v>
      </c>
      <c r="AJ7637" s="1">
        <f>(AF7637+AH7637)/2</f>
        <v>41.244999999999997</v>
      </c>
      <c r="AK7637" s="1">
        <f>AA7637/(337.5/AI7637)</f>
        <v>3.1505599999999996</v>
      </c>
      <c r="AL7637" s="1">
        <f>AB7637/(337.5/AJ7637)</f>
        <v>3.0735162962962956</v>
      </c>
    </row>
    <row r="7638" spans="1:38" hidden="1">
      <c r="A7638" t="s">
        <v>40</v>
      </c>
      <c r="B7638">
        <v>2</v>
      </c>
      <c r="C7638" t="s">
        <v>21</v>
      </c>
      <c r="D7638">
        <v>14</v>
      </c>
      <c r="E7638" t="s">
        <v>39</v>
      </c>
      <c r="F7638">
        <v>1</v>
      </c>
      <c r="G7638" t="s">
        <v>37</v>
      </c>
      <c r="H7638" t="s">
        <v>38</v>
      </c>
      <c r="I7638" t="s">
        <v>11</v>
      </c>
      <c r="J7638" t="s">
        <v>52</v>
      </c>
      <c r="K7638" t="s">
        <v>1372</v>
      </c>
      <c r="L7638" s="2" t="s">
        <v>282</v>
      </c>
      <c r="M7638" t="s">
        <v>17</v>
      </c>
      <c r="N7638" t="s">
        <v>36</v>
      </c>
      <c r="O7638" t="s">
        <v>325</v>
      </c>
      <c r="P7638" t="s">
        <v>31</v>
      </c>
      <c r="Q7638" s="3">
        <v>45559.443101851903</v>
      </c>
      <c r="R7638" s="3">
        <v>45669.418715277803</v>
      </c>
      <c r="S7638" t="s">
        <v>63</v>
      </c>
      <c r="T7638" t="s">
        <v>63</v>
      </c>
      <c r="Y7638">
        <f>S7638+(U7638/2)</f>
        <v>0</v>
      </c>
      <c r="Z7638">
        <f>T7638+(V7638/2)</f>
        <v>0</v>
      </c>
      <c r="AA7638" t="s">
        <v>432</v>
      </c>
      <c r="AB7638" t="s">
        <v>1494</v>
      </c>
      <c r="AC7638" t="s">
        <v>155</v>
      </c>
      <c r="AD7638" t="s">
        <v>339</v>
      </c>
      <c r="AE7638" t="s">
        <v>1843</v>
      </c>
      <c r="AF7638" t="s">
        <v>1101</v>
      </c>
      <c r="AG7638" t="s">
        <v>1280</v>
      </c>
      <c r="AH7638" t="s">
        <v>1332</v>
      </c>
      <c r="AI7638" s="1">
        <f>(AE7638+AG7638)/2</f>
        <v>42.375</v>
      </c>
      <c r="AJ7638" s="1">
        <f>(AF7638+AH7638)/2</f>
        <v>41.335000000000001</v>
      </c>
      <c r="AK7638" s="1">
        <f>AA7638/(337.5/AI7638)</f>
        <v>3.147677777777778</v>
      </c>
      <c r="AL7638" s="1">
        <f>AB7638/(337.5/AJ7638)</f>
        <v>3.1243136296296297</v>
      </c>
    </row>
    <row r="7639" spans="1:38" hidden="1">
      <c r="A7639" t="s">
        <v>236</v>
      </c>
      <c r="B7639">
        <v>2</v>
      </c>
      <c r="C7639" t="s">
        <v>21</v>
      </c>
      <c r="D7639">
        <v>15</v>
      </c>
      <c r="E7639" t="s">
        <v>39</v>
      </c>
      <c r="F7639">
        <v>1</v>
      </c>
      <c r="G7639" t="s">
        <v>70</v>
      </c>
      <c r="H7639" t="s">
        <v>37</v>
      </c>
      <c r="I7639" t="s">
        <v>82</v>
      </c>
      <c r="J7639" t="s">
        <v>10</v>
      </c>
      <c r="K7639" t="s">
        <v>146</v>
      </c>
      <c r="L7639" s="2" t="s">
        <v>15</v>
      </c>
      <c r="M7639" t="s">
        <v>33</v>
      </c>
      <c r="N7639" t="s">
        <v>12</v>
      </c>
      <c r="O7639" t="s">
        <v>433</v>
      </c>
      <c r="P7639" t="s">
        <v>241</v>
      </c>
      <c r="Q7639" s="3">
        <v>45389.495613425897</v>
      </c>
      <c r="R7639" s="3">
        <v>45529.6158796296</v>
      </c>
      <c r="S7639" t="s">
        <v>49</v>
      </c>
      <c r="T7639" t="s">
        <v>65</v>
      </c>
      <c r="U7639" t="s">
        <v>33</v>
      </c>
      <c r="V7639" t="s">
        <v>15</v>
      </c>
      <c r="W7639" t="s">
        <v>213</v>
      </c>
      <c r="X7639" t="s">
        <v>9</v>
      </c>
      <c r="Y7639">
        <f>S7639+(U7639/2)</f>
        <v>-5.25</v>
      </c>
      <c r="Z7639">
        <f>T7639+(V7639/2)</f>
        <v>-4.125</v>
      </c>
      <c r="AA7639" t="s">
        <v>1722</v>
      </c>
      <c r="AB7639" t="s">
        <v>1348</v>
      </c>
      <c r="AC7639" t="s">
        <v>155</v>
      </c>
      <c r="AD7639" t="s">
        <v>278</v>
      </c>
      <c r="AE7639" t="s">
        <v>1624</v>
      </c>
      <c r="AF7639" t="s">
        <v>1630</v>
      </c>
      <c r="AG7639" t="s">
        <v>396</v>
      </c>
      <c r="AH7639" t="s">
        <v>1284</v>
      </c>
      <c r="AI7639" s="1">
        <f>(AE7639+AG7639)/2</f>
        <v>42.79</v>
      </c>
      <c r="AJ7639" s="1">
        <f>(AF7639+AH7639)/2</f>
        <v>43.57</v>
      </c>
      <c r="AK7639" s="1">
        <f>AA7639/(337.5/AI7639)</f>
        <v>3.1151119999999999</v>
      </c>
      <c r="AL7639" s="1">
        <f>AB7639/(337.5/AJ7639)</f>
        <v>3.1589863703703704</v>
      </c>
    </row>
    <row r="7640" spans="1:38" hidden="1">
      <c r="A7640" t="s">
        <v>172</v>
      </c>
      <c r="B7640">
        <v>1</v>
      </c>
      <c r="C7640" t="s">
        <v>21</v>
      </c>
      <c r="D7640">
        <v>8</v>
      </c>
      <c r="E7640" t="s">
        <v>39</v>
      </c>
      <c r="F7640">
        <v>1</v>
      </c>
      <c r="G7640" t="s">
        <v>38</v>
      </c>
      <c r="H7640" t="s">
        <v>70</v>
      </c>
      <c r="I7640" t="s">
        <v>1194</v>
      </c>
      <c r="J7640" t="s">
        <v>159</v>
      </c>
      <c r="K7640" t="s">
        <v>582</v>
      </c>
      <c r="L7640" s="2" t="s">
        <v>1222</v>
      </c>
      <c r="M7640" t="s">
        <v>94</v>
      </c>
      <c r="N7640" t="s">
        <v>11</v>
      </c>
      <c r="O7640" t="s">
        <v>96</v>
      </c>
      <c r="P7640" t="s">
        <v>93</v>
      </c>
      <c r="Q7640" s="3">
        <v>45404.497372685197</v>
      </c>
      <c r="R7640" s="3">
        <v>45403.346307870401</v>
      </c>
      <c r="S7640" t="s">
        <v>259</v>
      </c>
      <c r="T7640" t="s">
        <v>230</v>
      </c>
      <c r="U7640" t="s">
        <v>12</v>
      </c>
      <c r="V7640" t="s">
        <v>17</v>
      </c>
      <c r="W7640" t="s">
        <v>8</v>
      </c>
      <c r="X7640" t="s">
        <v>9</v>
      </c>
      <c r="Y7640">
        <f>S7640+(U7640/2)</f>
        <v>3.125</v>
      </c>
      <c r="Z7640">
        <f>T7640+(V7640/2)</f>
        <v>0.5</v>
      </c>
      <c r="AA7640" t="s">
        <v>1817</v>
      </c>
      <c r="AB7640" t="s">
        <v>557</v>
      </c>
      <c r="AC7640" t="s">
        <v>506</v>
      </c>
      <c r="AD7640" t="s">
        <v>154</v>
      </c>
      <c r="AE7640" t="s">
        <v>2088</v>
      </c>
      <c r="AF7640" t="s">
        <v>1730</v>
      </c>
      <c r="AG7640" t="s">
        <v>396</v>
      </c>
      <c r="AH7640" t="s">
        <v>1370</v>
      </c>
      <c r="AI7640" s="1">
        <f>(AE7640+AG7640)/2</f>
        <v>43.14</v>
      </c>
      <c r="AJ7640" s="1">
        <f>(AF7640+AH7640)/2</f>
        <v>43.480000000000004</v>
      </c>
      <c r="AK7640" s="1">
        <f>AA7640/(337.5/AI7640)</f>
        <v>2.9910399999999999</v>
      </c>
      <c r="AL7640" s="1">
        <f>AB7640/(337.5/AJ7640)</f>
        <v>3.0635685925925928</v>
      </c>
    </row>
    <row r="7641" spans="1:38">
      <c r="A7641" t="s">
        <v>172</v>
      </c>
      <c r="B7641">
        <v>1</v>
      </c>
      <c r="C7641" t="s">
        <v>21</v>
      </c>
      <c r="D7641">
        <v>16</v>
      </c>
      <c r="E7641" t="s">
        <v>20</v>
      </c>
      <c r="F7641">
        <v>2</v>
      </c>
      <c r="G7641" t="s">
        <v>18</v>
      </c>
      <c r="H7641" t="s">
        <v>19</v>
      </c>
      <c r="I7641" t="s">
        <v>68</v>
      </c>
      <c r="J7641" t="s">
        <v>12</v>
      </c>
      <c r="K7641" t="s">
        <v>96</v>
      </c>
      <c r="L7641" s="2" t="s">
        <v>1359</v>
      </c>
      <c r="M7641" t="s">
        <v>281</v>
      </c>
      <c r="N7641" t="s">
        <v>11</v>
      </c>
      <c r="O7641" t="s">
        <v>81</v>
      </c>
      <c r="P7641" t="s">
        <v>393</v>
      </c>
      <c r="Q7641" s="3">
        <v>45423.4758912037</v>
      </c>
      <c r="R7641" s="3">
        <v>45413.409837963001</v>
      </c>
      <c r="S7641" t="s">
        <v>49</v>
      </c>
      <c r="T7641" t="s">
        <v>270</v>
      </c>
      <c r="U7641" t="s">
        <v>12</v>
      </c>
      <c r="V7641" t="s">
        <v>10</v>
      </c>
      <c r="W7641" t="s">
        <v>9</v>
      </c>
      <c r="X7641" t="s">
        <v>9</v>
      </c>
      <c r="Y7641">
        <f>S7641+(U7641/2)</f>
        <v>-5.875</v>
      </c>
      <c r="Z7641">
        <f>T7641+(V7641/2)</f>
        <v>-6</v>
      </c>
      <c r="AA7641" t="s">
        <v>851</v>
      </c>
      <c r="AB7641" t="s">
        <v>481</v>
      </c>
      <c r="AC7641" t="s">
        <v>75</v>
      </c>
      <c r="AD7641" t="s">
        <v>458</v>
      </c>
      <c r="AE7641" t="s">
        <v>1603</v>
      </c>
      <c r="AF7641" t="s">
        <v>1933</v>
      </c>
      <c r="AG7641" t="s">
        <v>396</v>
      </c>
      <c r="AH7641" t="s">
        <v>1118</v>
      </c>
      <c r="AI7641" s="1">
        <f>(AE7641+AG7641)/2</f>
        <v>43.164999999999999</v>
      </c>
      <c r="AJ7641" s="1">
        <f>(AF7641+AH7641)/2</f>
        <v>43.29</v>
      </c>
      <c r="AK7641" s="1">
        <f>AA7641/(337.5/AI7641)</f>
        <v>3.2805399999999998</v>
      </c>
      <c r="AL7641" s="1">
        <f>AB7641/(337.5/AJ7641)</f>
        <v>3.2823440000000002</v>
      </c>
    </row>
    <row r="7642" spans="1:38">
      <c r="A7642" t="s">
        <v>149</v>
      </c>
      <c r="B7642">
        <v>2</v>
      </c>
      <c r="C7642" t="s">
        <v>21</v>
      </c>
      <c r="D7642">
        <v>18</v>
      </c>
      <c r="E7642" t="s">
        <v>20</v>
      </c>
      <c r="F7642">
        <v>2</v>
      </c>
      <c r="G7642" t="s">
        <v>19</v>
      </c>
      <c r="H7642" t="s">
        <v>19</v>
      </c>
      <c r="I7642" t="s">
        <v>270</v>
      </c>
      <c r="J7642" t="s">
        <v>14</v>
      </c>
      <c r="K7642" t="s">
        <v>696</v>
      </c>
      <c r="L7642" s="2" t="s">
        <v>292</v>
      </c>
      <c r="M7642" t="s">
        <v>49</v>
      </c>
      <c r="N7642" t="s">
        <v>10</v>
      </c>
      <c r="O7642" t="s">
        <v>327</v>
      </c>
      <c r="P7642" t="s">
        <v>68</v>
      </c>
      <c r="Q7642" s="3">
        <v>45397.498564814799</v>
      </c>
      <c r="R7642" s="3">
        <v>45403.565057870401</v>
      </c>
      <c r="S7642" t="s">
        <v>68</v>
      </c>
      <c r="T7642" t="s">
        <v>68</v>
      </c>
      <c r="U7642" t="s">
        <v>11</v>
      </c>
      <c r="V7642" t="s">
        <v>17</v>
      </c>
      <c r="W7642" t="s">
        <v>316</v>
      </c>
      <c r="X7642" t="s">
        <v>269</v>
      </c>
      <c r="Y7642">
        <f>S7642+(U7642/2)</f>
        <v>-6.375</v>
      </c>
      <c r="Z7642">
        <f>T7642+(V7642/2)</f>
        <v>-6.25</v>
      </c>
      <c r="AA7642" t="s">
        <v>1088</v>
      </c>
      <c r="AB7642" t="s">
        <v>371</v>
      </c>
      <c r="AC7642" t="s">
        <v>959</v>
      </c>
      <c r="AD7642" t="s">
        <v>220</v>
      </c>
      <c r="AE7642" t="s">
        <v>1176</v>
      </c>
      <c r="AF7642" t="s">
        <v>1999</v>
      </c>
      <c r="AG7642" t="s">
        <v>396</v>
      </c>
      <c r="AH7642" t="s">
        <v>1347</v>
      </c>
      <c r="AI7642" s="1">
        <f>(AE7642+AG7642)/2</f>
        <v>42.844999999999999</v>
      </c>
      <c r="AJ7642" s="1">
        <f>(AF7642+AH7642)/2</f>
        <v>43.284999999999997</v>
      </c>
      <c r="AK7642" s="1">
        <f>AA7642/(337.5/AI7642)</f>
        <v>3.4022103703703706</v>
      </c>
      <c r="AL7642" s="1">
        <f>AB7642/(337.5/AJ7642)</f>
        <v>3.3896964444444442</v>
      </c>
    </row>
    <row r="7643" spans="1:38">
      <c r="A7643" t="s">
        <v>22</v>
      </c>
      <c r="B7643">
        <v>1</v>
      </c>
      <c r="C7643" t="s">
        <v>21</v>
      </c>
      <c r="D7643">
        <v>12</v>
      </c>
      <c r="E7643" t="s">
        <v>20</v>
      </c>
      <c r="F7643">
        <v>2</v>
      </c>
      <c r="G7643" t="s">
        <v>19</v>
      </c>
      <c r="H7643" t="s">
        <v>125</v>
      </c>
      <c r="I7643" t="s">
        <v>14</v>
      </c>
      <c r="J7643" t="s">
        <v>15</v>
      </c>
      <c r="K7643" t="s">
        <v>107</v>
      </c>
      <c r="L7643" s="2" t="s">
        <v>500</v>
      </c>
      <c r="M7643" t="s">
        <v>159</v>
      </c>
      <c r="N7643" t="s">
        <v>11</v>
      </c>
      <c r="O7643" t="s">
        <v>135</v>
      </c>
      <c r="P7643" t="s">
        <v>50</v>
      </c>
      <c r="Q7643" s="3">
        <v>45602.475937499999</v>
      </c>
      <c r="R7643" s="3">
        <v>45698.720613425903</v>
      </c>
      <c r="S7643" t="s">
        <v>159</v>
      </c>
      <c r="T7643" t="s">
        <v>52</v>
      </c>
      <c r="Y7643">
        <f>S7643+(U7643/2)</f>
        <v>-2.25</v>
      </c>
      <c r="Z7643">
        <f>T7643+(V7643/2)</f>
        <v>-2.75</v>
      </c>
      <c r="AA7643" t="s">
        <v>1003</v>
      </c>
      <c r="AB7643" t="s">
        <v>1387</v>
      </c>
      <c r="AC7643" t="s">
        <v>994</v>
      </c>
      <c r="AD7643" t="s">
        <v>1244</v>
      </c>
      <c r="AE7643" t="s">
        <v>1882</v>
      </c>
      <c r="AF7643" t="s">
        <v>2038</v>
      </c>
      <c r="AG7643" t="s">
        <v>396</v>
      </c>
      <c r="AH7643" t="s">
        <v>511</v>
      </c>
      <c r="AI7643" s="1">
        <f>(AE7643+AG7643)/2</f>
        <v>42.69</v>
      </c>
      <c r="AJ7643" s="1">
        <f>(AF7643+AH7643)/2</f>
        <v>42.980000000000004</v>
      </c>
      <c r="AK7643" s="1">
        <f>AA7643/(337.5/AI7643)</f>
        <v>3.1698115555555555</v>
      </c>
      <c r="AL7643" s="1">
        <f>AB7643/(337.5/AJ7643)</f>
        <v>3.2066263703703708</v>
      </c>
    </row>
    <row r="7644" spans="1:38">
      <c r="A7644" t="s">
        <v>149</v>
      </c>
      <c r="B7644">
        <v>2</v>
      </c>
      <c r="C7644" t="s">
        <v>21</v>
      </c>
      <c r="D7644">
        <v>13</v>
      </c>
      <c r="E7644" t="s">
        <v>20</v>
      </c>
      <c r="F7644">
        <v>2</v>
      </c>
      <c r="G7644" t="s">
        <v>343</v>
      </c>
      <c r="H7644" t="s">
        <v>18</v>
      </c>
      <c r="I7644" t="s">
        <v>14</v>
      </c>
      <c r="J7644" t="s">
        <v>11</v>
      </c>
      <c r="K7644" t="s">
        <v>175</v>
      </c>
      <c r="L7644" s="2" t="s">
        <v>282</v>
      </c>
      <c r="M7644" t="s">
        <v>17</v>
      </c>
      <c r="N7644" t="s">
        <v>11</v>
      </c>
      <c r="O7644" t="s">
        <v>325</v>
      </c>
      <c r="P7644" t="s">
        <v>284</v>
      </c>
      <c r="Q7644" s="3">
        <v>45411.495682870402</v>
      </c>
      <c r="R7644" s="3">
        <v>45424.614594907398</v>
      </c>
      <c r="S7644" t="s">
        <v>148</v>
      </c>
      <c r="T7644" t="s">
        <v>10</v>
      </c>
      <c r="U7644" t="s">
        <v>15</v>
      </c>
      <c r="V7644" t="s">
        <v>15</v>
      </c>
      <c r="W7644" t="s">
        <v>9</v>
      </c>
      <c r="X7644" t="s">
        <v>9</v>
      </c>
      <c r="Y7644">
        <f>S7644+(U7644/2)</f>
        <v>-2.875</v>
      </c>
      <c r="Z7644">
        <f>T7644+(V7644/2)</f>
        <v>-1.875</v>
      </c>
      <c r="AA7644" t="s">
        <v>633</v>
      </c>
      <c r="AB7644" t="s">
        <v>1196</v>
      </c>
      <c r="AC7644" t="s">
        <v>610</v>
      </c>
      <c r="AD7644" t="s">
        <v>657</v>
      </c>
      <c r="AE7644" t="s">
        <v>2132</v>
      </c>
      <c r="AF7644" t="s">
        <v>2031</v>
      </c>
      <c r="AG7644" t="s">
        <v>396</v>
      </c>
      <c r="AH7644" t="s">
        <v>951</v>
      </c>
      <c r="AI7644" s="1">
        <f>(AE7644+AG7644)/2</f>
        <v>43.06</v>
      </c>
      <c r="AJ7644" s="1">
        <f>(AF7644+AH7644)/2</f>
        <v>42.725000000000001</v>
      </c>
      <c r="AK7644" s="1">
        <f>AA7644/(337.5/AI7644)</f>
        <v>3.257249777777778</v>
      </c>
      <c r="AL7644" s="1">
        <f>AB7644/(337.5/AJ7644)</f>
        <v>3.1951970370370368</v>
      </c>
    </row>
    <row r="7645" spans="1:38">
      <c r="A7645" t="s">
        <v>22</v>
      </c>
      <c r="B7645">
        <v>1</v>
      </c>
      <c r="C7645" t="s">
        <v>21</v>
      </c>
      <c r="D7645">
        <v>13</v>
      </c>
      <c r="E7645" t="s">
        <v>20</v>
      </c>
      <c r="F7645">
        <v>2</v>
      </c>
      <c r="G7645" t="s">
        <v>125</v>
      </c>
      <c r="H7645" t="s">
        <v>343</v>
      </c>
      <c r="I7645" t="s">
        <v>159</v>
      </c>
      <c r="J7645" t="s">
        <v>36</v>
      </c>
      <c r="K7645" t="s">
        <v>81</v>
      </c>
      <c r="L7645" s="2" t="s">
        <v>500</v>
      </c>
      <c r="M7645" t="s">
        <v>10</v>
      </c>
      <c r="N7645" t="s">
        <v>33</v>
      </c>
      <c r="O7645" t="s">
        <v>634</v>
      </c>
      <c r="P7645" t="s">
        <v>12</v>
      </c>
      <c r="Q7645" s="3">
        <v>45546.611979166701</v>
      </c>
      <c r="R7645" s="3">
        <v>45697.404282407399</v>
      </c>
      <c r="S7645" t="s">
        <v>148</v>
      </c>
      <c r="T7645" t="s">
        <v>12</v>
      </c>
      <c r="V7645" t="s">
        <v>33</v>
      </c>
      <c r="X7645" t="s">
        <v>229</v>
      </c>
      <c r="Y7645">
        <f>S7645+(U7645/2)</f>
        <v>-2.5</v>
      </c>
      <c r="Z7645">
        <f>T7645+(V7645/2)</f>
        <v>-2</v>
      </c>
      <c r="AA7645" t="s">
        <v>1488</v>
      </c>
      <c r="AB7645" t="s">
        <v>1381</v>
      </c>
      <c r="AC7645" t="s">
        <v>867</v>
      </c>
      <c r="AD7645" t="s">
        <v>288</v>
      </c>
      <c r="AE7645" t="s">
        <v>406</v>
      </c>
      <c r="AF7645" t="s">
        <v>1570</v>
      </c>
      <c r="AG7645" t="s">
        <v>396</v>
      </c>
      <c r="AH7645" t="s">
        <v>1092</v>
      </c>
      <c r="AI7645" s="1">
        <f>(AE7645+AG7645)/2</f>
        <v>42.620000000000005</v>
      </c>
      <c r="AJ7645" s="1">
        <f>(AF7645+AH7645)/2</f>
        <v>42.754999999999995</v>
      </c>
      <c r="AK7645" s="1">
        <f>AA7645/(337.5/AI7645)</f>
        <v>3.0749540740740744</v>
      </c>
      <c r="AL7645" s="1">
        <f>AB7645/(337.5/AJ7645)</f>
        <v>3.0580909629629627</v>
      </c>
    </row>
    <row r="7646" spans="1:38">
      <c r="A7646" t="s">
        <v>83</v>
      </c>
      <c r="B7646">
        <v>2</v>
      </c>
      <c r="C7646" t="s">
        <v>21</v>
      </c>
      <c r="D7646">
        <v>11</v>
      </c>
      <c r="E7646" t="s">
        <v>20</v>
      </c>
      <c r="F7646">
        <v>2</v>
      </c>
      <c r="G7646" t="s">
        <v>235</v>
      </c>
      <c r="H7646" t="s">
        <v>235</v>
      </c>
      <c r="I7646" t="s">
        <v>133</v>
      </c>
      <c r="J7646" t="s">
        <v>36</v>
      </c>
      <c r="K7646" t="s">
        <v>962</v>
      </c>
      <c r="L7646" s="2" t="s">
        <v>906</v>
      </c>
      <c r="M7646" t="s">
        <v>49</v>
      </c>
      <c r="N7646" t="s">
        <v>36</v>
      </c>
      <c r="O7646" t="s">
        <v>1089</v>
      </c>
      <c r="P7646" t="s">
        <v>134</v>
      </c>
      <c r="Q7646" s="3">
        <v>45583.489259259302</v>
      </c>
      <c r="R7646" s="3">
        <v>45556.381342592598</v>
      </c>
      <c r="S7646" t="s">
        <v>270</v>
      </c>
      <c r="T7646" t="s">
        <v>281</v>
      </c>
      <c r="Y7646">
        <f>S7646+(U7646/2)</f>
        <v>-5.25</v>
      </c>
      <c r="Z7646">
        <f>T7646+(V7646/2)</f>
        <v>-5.5</v>
      </c>
      <c r="AA7646" t="s">
        <v>1099</v>
      </c>
      <c r="AB7646" t="s">
        <v>1154</v>
      </c>
      <c r="AC7646" t="s">
        <v>458</v>
      </c>
      <c r="AD7646" t="s">
        <v>398</v>
      </c>
      <c r="AE7646" t="s">
        <v>1508</v>
      </c>
      <c r="AF7646" t="s">
        <v>1374</v>
      </c>
      <c r="AG7646" t="s">
        <v>396</v>
      </c>
      <c r="AH7646" t="s">
        <v>1476</v>
      </c>
      <c r="AI7646" s="1">
        <f>(AE7646+AG7646)/2</f>
        <v>42.32</v>
      </c>
      <c r="AJ7646" s="1">
        <f>(AF7646+AH7646)/2</f>
        <v>43.045000000000002</v>
      </c>
      <c r="AK7646" s="1">
        <f>AA7646/(337.5/AI7646)</f>
        <v>3.2464142222222221</v>
      </c>
      <c r="AL7646" s="1">
        <f>AB7646/(337.5/AJ7646)</f>
        <v>3.2841740740740741</v>
      </c>
    </row>
    <row r="7647" spans="1:38" hidden="1">
      <c r="A7647" t="s">
        <v>110</v>
      </c>
      <c r="B7647">
        <v>2</v>
      </c>
      <c r="C7647" t="s">
        <v>21</v>
      </c>
      <c r="D7647">
        <v>18</v>
      </c>
      <c r="E7647" t="s">
        <v>39</v>
      </c>
      <c r="F7647">
        <v>1</v>
      </c>
      <c r="G7647" t="s">
        <v>18</v>
      </c>
      <c r="H7647" t="s">
        <v>125</v>
      </c>
      <c r="I7647" t="s">
        <v>17</v>
      </c>
      <c r="J7647" t="s">
        <v>33</v>
      </c>
      <c r="K7647" t="s">
        <v>913</v>
      </c>
      <c r="L7647" s="2" t="s">
        <v>11</v>
      </c>
      <c r="M7647" t="s">
        <v>14</v>
      </c>
      <c r="N7647" t="s">
        <v>10</v>
      </c>
      <c r="O7647" t="s">
        <v>582</v>
      </c>
      <c r="P7647" t="s">
        <v>52</v>
      </c>
      <c r="Q7647" s="3">
        <v>45422.499849537002</v>
      </c>
      <c r="R7647" s="3">
        <v>45450.414479166699</v>
      </c>
      <c r="S7647" t="s">
        <v>17</v>
      </c>
      <c r="T7647" t="s">
        <v>10</v>
      </c>
      <c r="U7647" t="s">
        <v>15</v>
      </c>
      <c r="V7647" t="s">
        <v>11</v>
      </c>
      <c r="W7647" t="s">
        <v>9</v>
      </c>
      <c r="X7647" t="s">
        <v>8</v>
      </c>
      <c r="Y7647">
        <f>S7647+(U7647/2)</f>
        <v>-1.375</v>
      </c>
      <c r="Z7647">
        <f>T7647+(V7647/2)</f>
        <v>-2.125</v>
      </c>
      <c r="AA7647" t="s">
        <v>744</v>
      </c>
      <c r="AB7647" t="s">
        <v>341</v>
      </c>
      <c r="AC7647" t="s">
        <v>220</v>
      </c>
      <c r="AD7647" t="s">
        <v>610</v>
      </c>
      <c r="AE7647" t="s">
        <v>1882</v>
      </c>
      <c r="AF7647" t="s">
        <v>1828</v>
      </c>
      <c r="AG7647" t="s">
        <v>396</v>
      </c>
      <c r="AH7647" t="s">
        <v>1323</v>
      </c>
      <c r="AI7647" s="1">
        <f>(AE7647+AG7647)/2</f>
        <v>42.69</v>
      </c>
      <c r="AJ7647" s="1">
        <f>(AF7647+AH7647)/2</f>
        <v>42.3</v>
      </c>
      <c r="AK7647" s="1">
        <f>AA7647/(337.5/AI7647)</f>
        <v>3.265943111111111</v>
      </c>
      <c r="AL7647" s="1">
        <f>AB7647/(337.5/AJ7647)</f>
        <v>3.2812266666666665</v>
      </c>
    </row>
    <row r="7648" spans="1:38" hidden="1">
      <c r="A7648" t="s">
        <v>83</v>
      </c>
      <c r="B7648">
        <v>2</v>
      </c>
      <c r="C7648" t="s">
        <v>21</v>
      </c>
      <c r="D7648">
        <v>18</v>
      </c>
      <c r="E7648" t="s">
        <v>39</v>
      </c>
      <c r="F7648">
        <v>1</v>
      </c>
      <c r="G7648" t="s">
        <v>38</v>
      </c>
      <c r="H7648" t="s">
        <v>38</v>
      </c>
      <c r="I7648" t="s">
        <v>91</v>
      </c>
      <c r="J7648" t="s">
        <v>52</v>
      </c>
      <c r="K7648" t="s">
        <v>401</v>
      </c>
      <c r="L7648" s="2" t="s">
        <v>619</v>
      </c>
      <c r="M7648" t="s">
        <v>106</v>
      </c>
      <c r="N7648" t="s">
        <v>106</v>
      </c>
      <c r="O7648" t="s">
        <v>1672</v>
      </c>
      <c r="P7648" t="s">
        <v>120</v>
      </c>
      <c r="Q7648" s="3">
        <v>45590.490185185197</v>
      </c>
      <c r="R7648" s="3">
        <v>45682.488900463002</v>
      </c>
      <c r="S7648" t="s">
        <v>222</v>
      </c>
      <c r="T7648" t="s">
        <v>49</v>
      </c>
      <c r="V7648" t="s">
        <v>33</v>
      </c>
      <c r="X7648" t="s">
        <v>213</v>
      </c>
      <c r="Y7648">
        <f>S7648+(U7648/2)</f>
        <v>-4.75</v>
      </c>
      <c r="Z7648">
        <f>T7648+(V7648/2)</f>
        <v>-5.25</v>
      </c>
      <c r="AA7648" t="s">
        <v>90</v>
      </c>
      <c r="AB7648" t="s">
        <v>169</v>
      </c>
      <c r="AC7648" t="s">
        <v>1549</v>
      </c>
      <c r="AD7648" t="s">
        <v>1421</v>
      </c>
      <c r="AE7648" t="s">
        <v>2118</v>
      </c>
      <c r="AF7648" t="s">
        <v>1666</v>
      </c>
      <c r="AG7648" t="s">
        <v>396</v>
      </c>
      <c r="AH7648" t="s">
        <v>621</v>
      </c>
      <c r="AI7648" s="1">
        <f>(AE7648+AG7648)/2</f>
        <v>43.28</v>
      </c>
      <c r="AJ7648" s="1">
        <f>(AF7648+AH7648)/2</f>
        <v>41.68</v>
      </c>
      <c r="AK7648" s="1">
        <f>AA7648/(337.5/AI7648)</f>
        <v>3.3162097777777775</v>
      </c>
      <c r="AL7648" s="1">
        <f>AB7648/(337.5/AJ7648)</f>
        <v>3.2183134814814811</v>
      </c>
    </row>
    <row r="7649" spans="1:38" hidden="1">
      <c r="A7649" t="s">
        <v>83</v>
      </c>
      <c r="B7649">
        <v>2</v>
      </c>
      <c r="C7649" t="s">
        <v>21</v>
      </c>
      <c r="D7649">
        <v>10</v>
      </c>
      <c r="E7649" t="s">
        <v>39</v>
      </c>
      <c r="F7649">
        <v>1</v>
      </c>
      <c r="G7649" t="s">
        <v>18</v>
      </c>
      <c r="H7649" t="s">
        <v>343</v>
      </c>
      <c r="I7649" t="s">
        <v>82</v>
      </c>
      <c r="J7649" t="s">
        <v>15</v>
      </c>
      <c r="K7649" t="s">
        <v>13</v>
      </c>
      <c r="L7649" s="2" t="s">
        <v>271</v>
      </c>
      <c r="M7649" t="s">
        <v>15</v>
      </c>
      <c r="N7649" t="s">
        <v>82</v>
      </c>
      <c r="O7649" t="s">
        <v>81</v>
      </c>
      <c r="P7649" t="s">
        <v>15</v>
      </c>
      <c r="Q7649" s="3">
        <v>45573.626134259299</v>
      </c>
      <c r="R7649" s="3">
        <v>45573.605081018497</v>
      </c>
      <c r="S7649" t="s">
        <v>33</v>
      </c>
      <c r="T7649" t="s">
        <v>11</v>
      </c>
      <c r="U7649" t="s">
        <v>33</v>
      </c>
      <c r="W7649" t="s">
        <v>8</v>
      </c>
      <c r="Y7649">
        <f>S7649+(U7649/2)</f>
        <v>-0.75</v>
      </c>
      <c r="Z7649">
        <f>T7649+(V7649/2)</f>
        <v>-1.25</v>
      </c>
      <c r="AA7649" t="s">
        <v>1560</v>
      </c>
      <c r="AB7649" t="s">
        <v>1221</v>
      </c>
      <c r="AC7649" t="s">
        <v>515</v>
      </c>
      <c r="AD7649" t="s">
        <v>75</v>
      </c>
      <c r="AE7649" t="s">
        <v>1401</v>
      </c>
      <c r="AF7649" t="s">
        <v>1635</v>
      </c>
      <c r="AG7649" t="s">
        <v>396</v>
      </c>
      <c r="AH7649" t="s">
        <v>1151</v>
      </c>
      <c r="AI7649" s="1">
        <f>(AE7649+AG7649)/2</f>
        <v>42.57</v>
      </c>
      <c r="AJ7649" s="1">
        <f>(AF7649+AH7649)/2</f>
        <v>42.55</v>
      </c>
      <c r="AK7649" s="1">
        <f>AA7649/(337.5/AI7649)</f>
        <v>3.0814373333333336</v>
      </c>
      <c r="AL7649" s="1">
        <f>AB7649/(337.5/AJ7649)</f>
        <v>3.0951185185185182</v>
      </c>
    </row>
    <row r="7650" spans="1:38" hidden="1">
      <c r="A7650" t="s">
        <v>83</v>
      </c>
      <c r="B7650">
        <v>2</v>
      </c>
      <c r="C7650" t="s">
        <v>21</v>
      </c>
      <c r="D7650">
        <v>14</v>
      </c>
      <c r="E7650" t="s">
        <v>39</v>
      </c>
      <c r="F7650">
        <v>1</v>
      </c>
      <c r="G7650" t="s">
        <v>38</v>
      </c>
      <c r="H7650" t="s">
        <v>343</v>
      </c>
      <c r="I7650" t="s">
        <v>10</v>
      </c>
      <c r="J7650" t="s">
        <v>82</v>
      </c>
      <c r="K7650" t="s">
        <v>81</v>
      </c>
      <c r="L7650" s="2" t="s">
        <v>10</v>
      </c>
      <c r="M7650" t="s">
        <v>10</v>
      </c>
      <c r="N7650" t="s">
        <v>33</v>
      </c>
      <c r="O7650" t="s">
        <v>736</v>
      </c>
      <c r="P7650" t="s">
        <v>12</v>
      </c>
      <c r="Q7650" s="3">
        <v>45597.433634259301</v>
      </c>
      <c r="R7650" s="3">
        <v>45578.610763888901</v>
      </c>
      <c r="S7650" t="s">
        <v>159</v>
      </c>
      <c r="T7650" t="s">
        <v>12</v>
      </c>
      <c r="Y7650">
        <f>S7650+(U7650/2)</f>
        <v>-2.25</v>
      </c>
      <c r="Z7650">
        <f>T7650+(V7650/2)</f>
        <v>-1.75</v>
      </c>
      <c r="AA7650" t="s">
        <v>1071</v>
      </c>
      <c r="AB7650" t="s">
        <v>2094</v>
      </c>
      <c r="AC7650" t="s">
        <v>75</v>
      </c>
      <c r="AD7650" t="s">
        <v>594</v>
      </c>
      <c r="AE7650" t="s">
        <v>616</v>
      </c>
      <c r="AF7650" t="s">
        <v>1667</v>
      </c>
      <c r="AG7650" t="s">
        <v>396</v>
      </c>
      <c r="AH7650" t="s">
        <v>1454</v>
      </c>
      <c r="AI7650" s="1">
        <f>(AE7650+AG7650)/2</f>
        <v>42.325000000000003</v>
      </c>
      <c r="AJ7650" s="1">
        <f>(AF7650+AH7650)/2</f>
        <v>42.564999999999998</v>
      </c>
      <c r="AK7650" s="1">
        <f>AA7650/(337.5/AI7650)</f>
        <v>2.944565925925926</v>
      </c>
      <c r="AL7650" s="1">
        <f>AB7650/(337.5/AJ7650)</f>
        <v>2.9423450370370365</v>
      </c>
    </row>
    <row r="7651" spans="1:38" hidden="1">
      <c r="A7651" t="s">
        <v>236</v>
      </c>
      <c r="B7651">
        <v>2</v>
      </c>
      <c r="C7651" t="s">
        <v>21</v>
      </c>
      <c r="D7651">
        <v>19</v>
      </c>
      <c r="E7651" t="s">
        <v>39</v>
      </c>
      <c r="F7651">
        <v>1</v>
      </c>
      <c r="G7651" t="s">
        <v>18</v>
      </c>
      <c r="H7651" t="s">
        <v>37</v>
      </c>
      <c r="I7651" t="s">
        <v>33</v>
      </c>
      <c r="J7651" t="s">
        <v>82</v>
      </c>
      <c r="K7651" t="s">
        <v>81</v>
      </c>
      <c r="L7651" s="2" t="s">
        <v>33</v>
      </c>
      <c r="M7651" t="s">
        <v>82</v>
      </c>
      <c r="N7651" t="s">
        <v>36</v>
      </c>
      <c r="O7651" t="s">
        <v>394</v>
      </c>
      <c r="P7651" t="s">
        <v>173</v>
      </c>
      <c r="Q7651" s="3">
        <v>45407.459745370397</v>
      </c>
      <c r="R7651" s="3">
        <v>45437.499398148197</v>
      </c>
      <c r="S7651" t="s">
        <v>11</v>
      </c>
      <c r="T7651" t="s">
        <v>36</v>
      </c>
      <c r="Y7651">
        <f>S7651+(U7651/2)</f>
        <v>-1.25</v>
      </c>
      <c r="Z7651">
        <f>T7651+(V7651/2)</f>
        <v>-0.25</v>
      </c>
      <c r="AA7651" t="s">
        <v>1022</v>
      </c>
      <c r="AB7651" t="s">
        <v>1329</v>
      </c>
      <c r="AC7651" t="s">
        <v>637</v>
      </c>
      <c r="AD7651" t="s">
        <v>313</v>
      </c>
      <c r="AE7651" t="s">
        <v>1771</v>
      </c>
      <c r="AF7651" t="s">
        <v>1416</v>
      </c>
      <c r="AG7651" t="s">
        <v>396</v>
      </c>
      <c r="AH7651" t="s">
        <v>968</v>
      </c>
      <c r="AI7651" s="1">
        <f>(AE7651+AG7651)/2</f>
        <v>42.474999999999994</v>
      </c>
      <c r="AJ7651" s="1">
        <f>(AF7651+AH7651)/2</f>
        <v>42.325000000000003</v>
      </c>
      <c r="AK7651" s="1">
        <f>AA7651/(337.5/AI7651)</f>
        <v>3.0909214814814812</v>
      </c>
      <c r="AL7651" s="1">
        <f>AB7651/(337.5/AJ7651)</f>
        <v>3.0499081481481483</v>
      </c>
    </row>
    <row r="7652" spans="1:38" hidden="1">
      <c r="A7652" t="s">
        <v>83</v>
      </c>
      <c r="B7652">
        <v>2</v>
      </c>
      <c r="C7652" t="s">
        <v>21</v>
      </c>
      <c r="D7652">
        <v>8</v>
      </c>
      <c r="E7652" t="s">
        <v>39</v>
      </c>
      <c r="F7652">
        <v>1</v>
      </c>
      <c r="G7652" t="s">
        <v>18</v>
      </c>
      <c r="H7652" t="s">
        <v>18</v>
      </c>
      <c r="I7652" t="s">
        <v>15</v>
      </c>
      <c r="J7652" t="s">
        <v>36</v>
      </c>
      <c r="K7652" t="s">
        <v>582</v>
      </c>
      <c r="L7652" s="2" t="s">
        <v>34</v>
      </c>
      <c r="M7652" t="s">
        <v>15</v>
      </c>
      <c r="N7652" t="s">
        <v>33</v>
      </c>
      <c r="O7652" t="s">
        <v>301</v>
      </c>
      <c r="P7652" t="s">
        <v>17</v>
      </c>
      <c r="Q7652" s="3">
        <v>45622.472638888903</v>
      </c>
      <c r="R7652" s="3">
        <v>45630.7023148148</v>
      </c>
      <c r="S7652" t="s">
        <v>17</v>
      </c>
      <c r="T7652" t="s">
        <v>17</v>
      </c>
      <c r="Y7652">
        <f>S7652+(U7652/2)</f>
        <v>-1</v>
      </c>
      <c r="Z7652">
        <f>T7652+(V7652/2)</f>
        <v>-1</v>
      </c>
      <c r="AA7652" t="s">
        <v>1072</v>
      </c>
      <c r="AB7652" t="s">
        <v>1601</v>
      </c>
      <c r="AC7652" t="s">
        <v>527</v>
      </c>
      <c r="AD7652" t="s">
        <v>191</v>
      </c>
      <c r="AE7652" t="s">
        <v>1739</v>
      </c>
      <c r="AF7652" t="s">
        <v>741</v>
      </c>
      <c r="AG7652" t="s">
        <v>396</v>
      </c>
      <c r="AH7652" t="s">
        <v>617</v>
      </c>
      <c r="AI7652" s="1">
        <f>(AE7652+AG7652)/2</f>
        <v>42.454999999999998</v>
      </c>
      <c r="AJ7652" s="1">
        <f>(AF7652+AH7652)/2</f>
        <v>42.545000000000002</v>
      </c>
      <c r="AK7652" s="1">
        <f>AA7652/(337.5/AI7652)</f>
        <v>3.0517282962962966</v>
      </c>
      <c r="AL7652" s="1">
        <f>AB7652/(337.5/AJ7652)</f>
        <v>3.0367675555555556</v>
      </c>
    </row>
    <row r="7653" spans="1:38" hidden="1">
      <c r="A7653" t="s">
        <v>149</v>
      </c>
      <c r="B7653">
        <v>2</v>
      </c>
      <c r="C7653" t="s">
        <v>21</v>
      </c>
      <c r="D7653">
        <v>11</v>
      </c>
      <c r="E7653" t="s">
        <v>39</v>
      </c>
      <c r="F7653">
        <v>1</v>
      </c>
      <c r="G7653" t="s">
        <v>38</v>
      </c>
      <c r="H7653" t="s">
        <v>70</v>
      </c>
      <c r="I7653" t="s">
        <v>122</v>
      </c>
      <c r="J7653" t="s">
        <v>82</v>
      </c>
      <c r="K7653" t="s">
        <v>81</v>
      </c>
      <c r="L7653" s="2" t="s">
        <v>122</v>
      </c>
      <c r="M7653" t="s">
        <v>82</v>
      </c>
      <c r="N7653" t="s">
        <v>15</v>
      </c>
      <c r="O7653" t="s">
        <v>493</v>
      </c>
      <c r="P7653" t="s">
        <v>271</v>
      </c>
      <c r="Q7653" s="3">
        <v>45363.466840277797</v>
      </c>
      <c r="R7653" s="3">
        <v>45459.721215277801</v>
      </c>
      <c r="S7653" t="s">
        <v>49</v>
      </c>
      <c r="T7653" t="s">
        <v>49</v>
      </c>
      <c r="Y7653">
        <f>S7653+(U7653/2)</f>
        <v>-5</v>
      </c>
      <c r="Z7653">
        <f>T7653+(V7653/2)</f>
        <v>-5</v>
      </c>
      <c r="AA7653" t="s">
        <v>1494</v>
      </c>
      <c r="AB7653" t="s">
        <v>1136</v>
      </c>
      <c r="AC7653" t="s">
        <v>458</v>
      </c>
      <c r="AD7653" t="s">
        <v>700</v>
      </c>
      <c r="AE7653" t="s">
        <v>1478</v>
      </c>
      <c r="AF7653" t="s">
        <v>1561</v>
      </c>
      <c r="AG7653" t="s">
        <v>396</v>
      </c>
      <c r="AH7653" t="s">
        <v>311</v>
      </c>
      <c r="AI7653" s="1">
        <f>(AE7653+AG7653)/2</f>
        <v>42.45</v>
      </c>
      <c r="AJ7653" s="1">
        <f>(AF7653+AH7653)/2</f>
        <v>42.269999999999996</v>
      </c>
      <c r="AK7653" s="1">
        <f>AA7653/(337.5/AI7653)</f>
        <v>3.2085911111111116</v>
      </c>
      <c r="AL7653" s="1">
        <f>AB7653/(337.5/AJ7653)</f>
        <v>3.1987431111111109</v>
      </c>
    </row>
    <row r="7654" spans="1:38" hidden="1">
      <c r="A7654" t="s">
        <v>197</v>
      </c>
      <c r="B7654">
        <v>2</v>
      </c>
      <c r="C7654" t="s">
        <v>21</v>
      </c>
      <c r="D7654">
        <v>11</v>
      </c>
      <c r="E7654" t="s">
        <v>39</v>
      </c>
      <c r="F7654">
        <v>1</v>
      </c>
      <c r="G7654" t="s">
        <v>70</v>
      </c>
      <c r="H7654" t="s">
        <v>109</v>
      </c>
      <c r="I7654" t="s">
        <v>97</v>
      </c>
      <c r="J7654" t="s">
        <v>33</v>
      </c>
      <c r="K7654" t="s">
        <v>435</v>
      </c>
      <c r="L7654" s="2" t="s">
        <v>230</v>
      </c>
      <c r="M7654" t="s">
        <v>159</v>
      </c>
      <c r="N7654" t="s">
        <v>11</v>
      </c>
      <c r="O7654" t="s">
        <v>913</v>
      </c>
      <c r="P7654" t="s">
        <v>50</v>
      </c>
      <c r="Q7654" s="3">
        <v>45574.699537036999</v>
      </c>
      <c r="R7654" s="3">
        <v>45702.719814814802</v>
      </c>
      <c r="S7654" t="s">
        <v>122</v>
      </c>
      <c r="T7654" t="s">
        <v>92</v>
      </c>
      <c r="U7654" t="s">
        <v>15</v>
      </c>
      <c r="V7654" t="s">
        <v>33</v>
      </c>
      <c r="W7654" t="s">
        <v>118</v>
      </c>
      <c r="X7654" t="s">
        <v>8</v>
      </c>
      <c r="Y7654">
        <f>S7654+(U7654/2)</f>
        <v>0.375</v>
      </c>
      <c r="Z7654">
        <f>T7654+(V7654/2)</f>
        <v>-3.5</v>
      </c>
      <c r="AA7654" t="s">
        <v>1322</v>
      </c>
      <c r="AB7654" t="s">
        <v>726</v>
      </c>
      <c r="AC7654" t="s">
        <v>598</v>
      </c>
      <c r="AD7654" t="s">
        <v>60</v>
      </c>
      <c r="AE7654" t="s">
        <v>1843</v>
      </c>
      <c r="AF7654" t="s">
        <v>1517</v>
      </c>
      <c r="AG7654" t="s">
        <v>396</v>
      </c>
      <c r="AH7654" t="s">
        <v>1106</v>
      </c>
      <c r="AI7654" s="1">
        <f>(AE7654+AG7654)/2</f>
        <v>42.370000000000005</v>
      </c>
      <c r="AJ7654" s="1">
        <f>(AF7654+AH7654)/2</f>
        <v>42.004999999999995</v>
      </c>
      <c r="AK7654" s="1">
        <f>AA7654/(337.5/AI7654)</f>
        <v>2.9539736296296302</v>
      </c>
      <c r="AL7654" s="1">
        <f>AB7654/(337.5/AJ7654)</f>
        <v>3.1712219259259253</v>
      </c>
    </row>
    <row r="7655" spans="1:38" hidden="1">
      <c r="A7655" t="s">
        <v>40</v>
      </c>
      <c r="B7655">
        <v>2</v>
      </c>
      <c r="C7655" t="s">
        <v>21</v>
      </c>
      <c r="D7655">
        <v>9</v>
      </c>
      <c r="E7655" t="s">
        <v>39</v>
      </c>
      <c r="F7655">
        <v>1</v>
      </c>
      <c r="G7655" t="s">
        <v>125</v>
      </c>
      <c r="H7655" t="s">
        <v>109</v>
      </c>
      <c r="I7655" t="s">
        <v>12</v>
      </c>
      <c r="J7655" t="s">
        <v>36</v>
      </c>
      <c r="K7655" t="s">
        <v>852</v>
      </c>
      <c r="L7655" s="2" t="s">
        <v>342</v>
      </c>
      <c r="M7655" t="s">
        <v>148</v>
      </c>
      <c r="N7655" t="s">
        <v>82</v>
      </c>
      <c r="O7655" t="s">
        <v>81</v>
      </c>
      <c r="P7655" t="s">
        <v>148</v>
      </c>
      <c r="Q7655" s="3">
        <v>45586.641006944403</v>
      </c>
      <c r="R7655" s="3">
        <v>45588.699733796297</v>
      </c>
      <c r="S7655" t="s">
        <v>14</v>
      </c>
      <c r="T7655" t="s">
        <v>159</v>
      </c>
      <c r="V7655" t="s">
        <v>33</v>
      </c>
      <c r="X7655" t="s">
        <v>158</v>
      </c>
      <c r="Y7655">
        <f>S7655+(U7655/2)</f>
        <v>-2</v>
      </c>
      <c r="Z7655">
        <f>T7655+(V7655/2)</f>
        <v>-2.5</v>
      </c>
      <c r="AA7655" t="s">
        <v>800</v>
      </c>
      <c r="AB7655" t="s">
        <v>1077</v>
      </c>
      <c r="AC7655" t="s">
        <v>166</v>
      </c>
      <c r="AD7655" t="s">
        <v>59</v>
      </c>
      <c r="AE7655" t="s">
        <v>1454</v>
      </c>
      <c r="AF7655" t="s">
        <v>1503</v>
      </c>
      <c r="AG7655" t="s">
        <v>396</v>
      </c>
      <c r="AH7655" t="s">
        <v>1224</v>
      </c>
      <c r="AI7655" s="1">
        <f>(AE7655+AG7655)/2</f>
        <v>41.984999999999999</v>
      </c>
      <c r="AJ7655" s="1">
        <f>(AF7655+AH7655)/2</f>
        <v>42.11</v>
      </c>
      <c r="AK7655" s="1">
        <f>AA7655/(337.5/AI7655)</f>
        <v>3.0925839999999996</v>
      </c>
      <c r="AL7655" s="1">
        <f>AB7655/(337.5/AJ7655)</f>
        <v>3.1130207407407409</v>
      </c>
    </row>
    <row r="7656" spans="1:38" hidden="1">
      <c r="A7656" t="s">
        <v>83</v>
      </c>
      <c r="B7656">
        <v>2</v>
      </c>
      <c r="C7656" t="s">
        <v>21</v>
      </c>
      <c r="D7656">
        <v>14</v>
      </c>
      <c r="E7656" t="s">
        <v>39</v>
      </c>
      <c r="F7656">
        <v>1</v>
      </c>
      <c r="G7656" t="s">
        <v>70</v>
      </c>
      <c r="H7656" t="s">
        <v>70</v>
      </c>
      <c r="I7656" t="s">
        <v>36</v>
      </c>
      <c r="J7656" t="s">
        <v>82</v>
      </c>
      <c r="K7656" t="s">
        <v>81</v>
      </c>
      <c r="L7656" s="2" t="s">
        <v>36</v>
      </c>
      <c r="M7656" t="s">
        <v>33</v>
      </c>
      <c r="N7656" t="s">
        <v>82</v>
      </c>
      <c r="O7656" t="s">
        <v>81</v>
      </c>
      <c r="P7656" t="s">
        <v>33</v>
      </c>
      <c r="Q7656" s="3">
        <v>45565.470254629603</v>
      </c>
      <c r="R7656" s="3">
        <v>45619.407002314802</v>
      </c>
      <c r="S7656" t="s">
        <v>17</v>
      </c>
      <c r="T7656" t="s">
        <v>63</v>
      </c>
      <c r="Y7656">
        <f>S7656+(U7656/2)</f>
        <v>-1</v>
      </c>
      <c r="Z7656">
        <f>T7656+(V7656/2)</f>
        <v>0</v>
      </c>
      <c r="AA7656" t="s">
        <v>800</v>
      </c>
      <c r="AB7656" t="s">
        <v>1734</v>
      </c>
      <c r="AC7656" t="s">
        <v>959</v>
      </c>
      <c r="AD7656" t="s">
        <v>154</v>
      </c>
      <c r="AE7656" t="s">
        <v>1524</v>
      </c>
      <c r="AF7656" t="s">
        <v>817</v>
      </c>
      <c r="AG7656" t="s">
        <v>396</v>
      </c>
      <c r="AH7656" t="s">
        <v>1552</v>
      </c>
      <c r="AI7656" s="1">
        <f>(AE7656+AG7656)/2</f>
        <v>42.09</v>
      </c>
      <c r="AJ7656" s="1">
        <f>(AF7656+AH7656)/2</f>
        <v>42.305</v>
      </c>
      <c r="AK7656" s="1">
        <f>AA7656/(337.5/AI7656)</f>
        <v>3.1003182222222225</v>
      </c>
      <c r="AL7656" s="1">
        <f>AB7656/(337.5/AJ7656)</f>
        <v>3.0346786666666667</v>
      </c>
    </row>
    <row r="7657" spans="1:38" hidden="1">
      <c r="A7657" t="s">
        <v>236</v>
      </c>
      <c r="B7657">
        <v>2</v>
      </c>
      <c r="C7657" t="s">
        <v>21</v>
      </c>
      <c r="D7657">
        <v>13</v>
      </c>
      <c r="E7657" t="s">
        <v>39</v>
      </c>
      <c r="F7657">
        <v>1</v>
      </c>
      <c r="G7657" t="s">
        <v>19</v>
      </c>
      <c r="H7657" t="s">
        <v>235</v>
      </c>
      <c r="I7657" t="s">
        <v>148</v>
      </c>
      <c r="J7657" t="s">
        <v>82</v>
      </c>
      <c r="K7657" t="s">
        <v>81</v>
      </c>
      <c r="L7657" s="2" t="s">
        <v>148</v>
      </c>
      <c r="M7657" t="s">
        <v>148</v>
      </c>
      <c r="N7657" t="s">
        <v>36</v>
      </c>
      <c r="O7657" t="s">
        <v>1067</v>
      </c>
      <c r="P7657" t="s">
        <v>282</v>
      </c>
      <c r="Q7657" s="3">
        <v>45410.4899421296</v>
      </c>
      <c r="R7657" s="3">
        <v>45521.393831018497</v>
      </c>
      <c r="S7657" t="s">
        <v>52</v>
      </c>
      <c r="T7657" t="s">
        <v>92</v>
      </c>
      <c r="Y7657">
        <f>S7657+(U7657/2)</f>
        <v>-2.75</v>
      </c>
      <c r="Z7657">
        <f>T7657+(V7657/2)</f>
        <v>-3.25</v>
      </c>
      <c r="AA7657" t="s">
        <v>1298</v>
      </c>
      <c r="AB7657" t="s">
        <v>431</v>
      </c>
      <c r="AC7657" t="s">
        <v>76</v>
      </c>
      <c r="AD7657" t="s">
        <v>700</v>
      </c>
      <c r="AE7657" t="s">
        <v>995</v>
      </c>
      <c r="AF7657" t="s">
        <v>1621</v>
      </c>
      <c r="AG7657" t="s">
        <v>396</v>
      </c>
      <c r="AH7657" t="s">
        <v>1280</v>
      </c>
      <c r="AI7657" s="1">
        <f>(AE7657+AG7657)/2</f>
        <v>42.15</v>
      </c>
      <c r="AJ7657" s="1">
        <f>(AF7657+AH7657)/2</f>
        <v>42.17</v>
      </c>
      <c r="AK7657" s="1">
        <f>AA7657/(337.5/AI7657)</f>
        <v>3.1809199999999995</v>
      </c>
      <c r="AL7657" s="1">
        <f>AB7657/(337.5/AJ7657)</f>
        <v>3.2011715555555558</v>
      </c>
    </row>
    <row r="7658" spans="1:38">
      <c r="A7658" t="s">
        <v>236</v>
      </c>
      <c r="B7658">
        <v>2</v>
      </c>
      <c r="C7658" t="s">
        <v>21</v>
      </c>
      <c r="D7658">
        <v>12</v>
      </c>
      <c r="E7658" t="s">
        <v>20</v>
      </c>
      <c r="F7658">
        <v>2</v>
      </c>
      <c r="G7658" t="s">
        <v>70</v>
      </c>
      <c r="H7658" t="s">
        <v>109</v>
      </c>
      <c r="I7658" t="s">
        <v>52</v>
      </c>
      <c r="J7658" t="s">
        <v>17</v>
      </c>
      <c r="K7658" t="s">
        <v>1614</v>
      </c>
      <c r="L7658" s="2" t="s">
        <v>92</v>
      </c>
      <c r="M7658" t="s">
        <v>65</v>
      </c>
      <c r="N7658" t="s">
        <v>36</v>
      </c>
      <c r="O7658" t="s">
        <v>123</v>
      </c>
      <c r="P7658" t="s">
        <v>918</v>
      </c>
      <c r="Q7658" s="3">
        <v>45399.597337963001</v>
      </c>
      <c r="R7658" s="3">
        <v>45431.686701388899</v>
      </c>
      <c r="S7658" t="s">
        <v>92</v>
      </c>
      <c r="T7658" t="s">
        <v>133</v>
      </c>
      <c r="U7658" t="s">
        <v>33</v>
      </c>
      <c r="W7658" t="s">
        <v>1464</v>
      </c>
      <c r="Y7658">
        <f>S7658+(U7658/2)</f>
        <v>-3.5</v>
      </c>
      <c r="Z7658">
        <f>T7658+(V7658/2)</f>
        <v>-4.25</v>
      </c>
      <c r="AA7658" t="s">
        <v>1037</v>
      </c>
      <c r="AB7658" t="s">
        <v>1463</v>
      </c>
      <c r="AC7658" t="s">
        <v>349</v>
      </c>
      <c r="AD7658" t="s">
        <v>130</v>
      </c>
      <c r="AE7658" t="s">
        <v>1454</v>
      </c>
      <c r="AF7658" t="s">
        <v>995</v>
      </c>
      <c r="AG7658" t="s">
        <v>396</v>
      </c>
      <c r="AH7658" t="s">
        <v>252</v>
      </c>
      <c r="AI7658" s="1">
        <f>(AE7658+AG7658)/2</f>
        <v>41.984999999999999</v>
      </c>
      <c r="AJ7658" s="1">
        <f>(AF7658+AH7658)/2</f>
        <v>42.325000000000003</v>
      </c>
      <c r="AK7658" s="1">
        <f>AA7658/(337.5/AI7658)</f>
        <v>3.0739239999999999</v>
      </c>
      <c r="AL7658" s="1">
        <f>AB7658/(337.5/AJ7658)</f>
        <v>3.1151200000000001</v>
      </c>
    </row>
    <row r="7659" spans="1:38" hidden="1">
      <c r="A7659" t="s">
        <v>236</v>
      </c>
      <c r="B7659">
        <v>2</v>
      </c>
      <c r="C7659" t="s">
        <v>21</v>
      </c>
      <c r="D7659">
        <v>11</v>
      </c>
      <c r="E7659" t="s">
        <v>39</v>
      </c>
      <c r="F7659">
        <v>1</v>
      </c>
      <c r="G7659" t="s">
        <v>109</v>
      </c>
      <c r="H7659" t="s">
        <v>18</v>
      </c>
      <c r="I7659" t="s">
        <v>11</v>
      </c>
      <c r="J7659" t="s">
        <v>33</v>
      </c>
      <c r="K7659" t="s">
        <v>524</v>
      </c>
      <c r="L7659" s="2" t="s">
        <v>10</v>
      </c>
      <c r="M7659" t="s">
        <v>15</v>
      </c>
      <c r="N7659" t="s">
        <v>11</v>
      </c>
      <c r="O7659" t="s">
        <v>107</v>
      </c>
      <c r="P7659" t="s">
        <v>241</v>
      </c>
      <c r="Q7659" s="3">
        <v>45393.468356481499</v>
      </c>
      <c r="R7659" s="3">
        <v>45501.4744907407</v>
      </c>
      <c r="S7659" t="s">
        <v>10</v>
      </c>
      <c r="T7659" t="s">
        <v>17</v>
      </c>
      <c r="U7659" t="s">
        <v>33</v>
      </c>
      <c r="V7659" t="s">
        <v>17</v>
      </c>
      <c r="W7659" t="s">
        <v>9</v>
      </c>
      <c r="X7659" t="s">
        <v>257</v>
      </c>
      <c r="Y7659">
        <f>S7659+(U7659/2)</f>
        <v>-1.75</v>
      </c>
      <c r="Z7659">
        <f>T7659+(V7659/2)</f>
        <v>-1.5</v>
      </c>
      <c r="AA7659" t="s">
        <v>1271</v>
      </c>
      <c r="AB7659" t="s">
        <v>1565</v>
      </c>
      <c r="AC7659" t="s">
        <v>417</v>
      </c>
      <c r="AD7659" t="s">
        <v>167</v>
      </c>
      <c r="AE7659" t="s">
        <v>1707</v>
      </c>
      <c r="AF7659" t="s">
        <v>841</v>
      </c>
      <c r="AG7659" t="s">
        <v>396</v>
      </c>
      <c r="AH7659" t="s">
        <v>1010</v>
      </c>
      <c r="AI7659" s="1">
        <f>(AE7659+AG7659)/2</f>
        <v>42.265000000000001</v>
      </c>
      <c r="AJ7659" s="1">
        <f>(AF7659+AH7659)/2</f>
        <v>41.6</v>
      </c>
      <c r="AK7659" s="1">
        <f>AA7659/(337.5/AI7659)</f>
        <v>3.0844057777777776</v>
      </c>
      <c r="AL7659" s="1">
        <f>AB7659/(337.5/AJ7659)</f>
        <v>3.0371081481481488</v>
      </c>
    </row>
    <row r="7660" spans="1:38" hidden="1">
      <c r="A7660" t="s">
        <v>236</v>
      </c>
      <c r="B7660">
        <v>2</v>
      </c>
      <c r="C7660" t="s">
        <v>21</v>
      </c>
      <c r="D7660">
        <v>15</v>
      </c>
      <c r="E7660" t="s">
        <v>39</v>
      </c>
      <c r="F7660">
        <v>1</v>
      </c>
      <c r="G7660" t="s">
        <v>235</v>
      </c>
      <c r="H7660" t="s">
        <v>125</v>
      </c>
      <c r="I7660" t="s">
        <v>148</v>
      </c>
      <c r="J7660" t="s">
        <v>36</v>
      </c>
      <c r="K7660" t="s">
        <v>552</v>
      </c>
      <c r="L7660" s="2" t="s">
        <v>282</v>
      </c>
      <c r="M7660" t="s">
        <v>108</v>
      </c>
      <c r="N7660" t="s">
        <v>36</v>
      </c>
      <c r="O7660" t="s">
        <v>1672</v>
      </c>
      <c r="P7660" t="s">
        <v>563</v>
      </c>
      <c r="Q7660" s="3">
        <v>45378.630914351903</v>
      </c>
      <c r="R7660" s="3">
        <v>45382.647395833301</v>
      </c>
      <c r="S7660" t="s">
        <v>148</v>
      </c>
      <c r="T7660" t="s">
        <v>159</v>
      </c>
      <c r="Y7660">
        <f>S7660+(U7660/2)</f>
        <v>-2.5</v>
      </c>
      <c r="Z7660">
        <f>T7660+(V7660/2)</f>
        <v>-2.25</v>
      </c>
      <c r="AA7660" t="s">
        <v>1298</v>
      </c>
      <c r="AB7660" t="s">
        <v>825</v>
      </c>
      <c r="AC7660" t="s">
        <v>546</v>
      </c>
      <c r="AD7660" t="s">
        <v>637</v>
      </c>
      <c r="AE7660" t="s">
        <v>1680</v>
      </c>
      <c r="AF7660" t="s">
        <v>1552</v>
      </c>
      <c r="AG7660" t="s">
        <v>396</v>
      </c>
      <c r="AH7660" t="s">
        <v>1106</v>
      </c>
      <c r="AI7660" s="1">
        <f>(AE7660+AG7660)/2</f>
        <v>42.21</v>
      </c>
      <c r="AJ7660" s="1">
        <f>(AF7660+AH7660)/2</f>
        <v>41.734999999999999</v>
      </c>
      <c r="AK7660" s="1">
        <f>AA7660/(337.5/AI7660)</f>
        <v>3.1854480000000001</v>
      </c>
      <c r="AL7660" s="1">
        <f>AB7660/(337.5/AJ7660)</f>
        <v>3.1421817777777776</v>
      </c>
    </row>
    <row r="7661" spans="1:38">
      <c r="A7661" t="s">
        <v>236</v>
      </c>
      <c r="B7661">
        <v>2</v>
      </c>
      <c r="C7661" t="s">
        <v>21</v>
      </c>
      <c r="D7661">
        <v>14</v>
      </c>
      <c r="E7661" t="s">
        <v>20</v>
      </c>
      <c r="F7661">
        <v>2</v>
      </c>
      <c r="G7661" t="s">
        <v>235</v>
      </c>
      <c r="H7661" t="s">
        <v>343</v>
      </c>
      <c r="I7661" t="s">
        <v>52</v>
      </c>
      <c r="J7661" t="s">
        <v>222</v>
      </c>
      <c r="K7661" t="s">
        <v>81</v>
      </c>
      <c r="L7661" s="2" t="s">
        <v>134</v>
      </c>
      <c r="M7661" t="s">
        <v>14</v>
      </c>
      <c r="N7661" t="s">
        <v>49</v>
      </c>
      <c r="O7661" t="s">
        <v>146</v>
      </c>
      <c r="P7661" t="s">
        <v>195</v>
      </c>
      <c r="Q7661" s="3">
        <v>45369.489791666703</v>
      </c>
      <c r="R7661" s="3">
        <v>45515.472465277802</v>
      </c>
      <c r="S7661" t="s">
        <v>52</v>
      </c>
      <c r="T7661" t="s">
        <v>12</v>
      </c>
      <c r="U7661" t="s">
        <v>195</v>
      </c>
      <c r="V7661" t="s">
        <v>195</v>
      </c>
      <c r="W7661" t="s">
        <v>9</v>
      </c>
      <c r="X7661" t="s">
        <v>835</v>
      </c>
      <c r="Y7661">
        <f>S7661+(U7661/2)</f>
        <v>-5</v>
      </c>
      <c r="Z7661">
        <f>T7661+(V7661/2)</f>
        <v>-4</v>
      </c>
      <c r="AA7661" t="s">
        <v>825</v>
      </c>
      <c r="AB7661" t="s">
        <v>1129</v>
      </c>
      <c r="AC7661" t="s">
        <v>763</v>
      </c>
      <c r="AD7661" t="s">
        <v>763</v>
      </c>
      <c r="AE7661" t="s">
        <v>2252</v>
      </c>
      <c r="AF7661" t="s">
        <v>2269</v>
      </c>
      <c r="AG7661" t="s">
        <v>1299</v>
      </c>
      <c r="AH7661" t="s">
        <v>1255</v>
      </c>
      <c r="AI7661" s="1">
        <f>(AE7661+AG7661)/2</f>
        <v>43.995000000000005</v>
      </c>
      <c r="AJ7661" s="1">
        <f>(AF7661+AH7661)/2</f>
        <v>43.844999999999999</v>
      </c>
      <c r="AK7661" s="1">
        <f>AA7661/(337.5/AI7661)</f>
        <v>3.3123346666666671</v>
      </c>
      <c r="AL7661" s="1">
        <f>AB7661/(337.5/AJ7661)</f>
        <v>3.2620680000000002</v>
      </c>
    </row>
    <row r="7662" spans="1:38" hidden="1">
      <c r="A7662" t="s">
        <v>236</v>
      </c>
      <c r="B7662">
        <v>2</v>
      </c>
      <c r="C7662" t="s">
        <v>21</v>
      </c>
      <c r="D7662">
        <v>10</v>
      </c>
      <c r="E7662" t="s">
        <v>39</v>
      </c>
      <c r="F7662">
        <v>1</v>
      </c>
      <c r="G7662" t="s">
        <v>37</v>
      </c>
      <c r="H7662" t="s">
        <v>38</v>
      </c>
      <c r="I7662" t="s">
        <v>106</v>
      </c>
      <c r="J7662" t="s">
        <v>259</v>
      </c>
      <c r="K7662" t="s">
        <v>1495</v>
      </c>
      <c r="L7662" s="2" t="s">
        <v>14</v>
      </c>
      <c r="M7662" t="s">
        <v>148</v>
      </c>
      <c r="N7662" t="s">
        <v>231</v>
      </c>
      <c r="O7662" t="s">
        <v>1553</v>
      </c>
      <c r="P7662" t="s">
        <v>34</v>
      </c>
      <c r="Q7662" s="3">
        <v>45373.462754629603</v>
      </c>
      <c r="R7662" s="3">
        <v>45394.529525462996</v>
      </c>
      <c r="S7662" t="s">
        <v>63</v>
      </c>
      <c r="T7662" t="s">
        <v>63</v>
      </c>
      <c r="U7662" t="s">
        <v>108</v>
      </c>
      <c r="V7662" t="s">
        <v>106</v>
      </c>
      <c r="W7662" t="s">
        <v>158</v>
      </c>
      <c r="X7662" t="s">
        <v>158</v>
      </c>
      <c r="Y7662">
        <f>S7662+(U7662/2)</f>
        <v>-1.5</v>
      </c>
      <c r="Z7662">
        <f>T7662+(V7662/2)</f>
        <v>-2</v>
      </c>
      <c r="AA7662" t="s">
        <v>1955</v>
      </c>
      <c r="AB7662" t="s">
        <v>1869</v>
      </c>
      <c r="AC7662" t="s">
        <v>45</v>
      </c>
      <c r="AD7662" t="s">
        <v>45</v>
      </c>
      <c r="AE7662" t="s">
        <v>2268</v>
      </c>
      <c r="AF7662" t="s">
        <v>2018</v>
      </c>
      <c r="AG7662" t="s">
        <v>1299</v>
      </c>
      <c r="AH7662" t="s">
        <v>806</v>
      </c>
      <c r="AI7662" s="1">
        <f>(AE7662+AG7662)/2</f>
        <v>43.635000000000005</v>
      </c>
      <c r="AJ7662" s="1">
        <f>(AF7662+AH7662)/2</f>
        <v>43.43</v>
      </c>
      <c r="AK7662" s="1">
        <f>AA7662/(337.5/AI7662)</f>
        <v>3.0111382222222223</v>
      </c>
      <c r="AL7662" s="1">
        <f>AB7662/(337.5/AJ7662)</f>
        <v>2.999565333333333</v>
      </c>
    </row>
    <row r="7663" spans="1:38">
      <c r="A7663" t="s">
        <v>236</v>
      </c>
      <c r="B7663">
        <v>2</v>
      </c>
      <c r="C7663" t="s">
        <v>21</v>
      </c>
      <c r="D7663">
        <v>13</v>
      </c>
      <c r="E7663" t="s">
        <v>20</v>
      </c>
      <c r="F7663">
        <v>2</v>
      </c>
      <c r="G7663" t="s">
        <v>19</v>
      </c>
      <c r="H7663" t="s">
        <v>19</v>
      </c>
      <c r="I7663" t="s">
        <v>108</v>
      </c>
      <c r="J7663" t="s">
        <v>159</v>
      </c>
      <c r="K7663" t="s">
        <v>96</v>
      </c>
      <c r="L7663" s="2" t="s">
        <v>735</v>
      </c>
      <c r="M7663" t="s">
        <v>14</v>
      </c>
      <c r="N7663" t="s">
        <v>159</v>
      </c>
      <c r="O7663" t="s">
        <v>174</v>
      </c>
      <c r="P7663" t="s">
        <v>563</v>
      </c>
      <c r="Q7663" s="3">
        <v>45410.4898958333</v>
      </c>
      <c r="R7663" s="3">
        <v>45437.570254629602</v>
      </c>
      <c r="S7663" t="s">
        <v>91</v>
      </c>
      <c r="T7663" t="s">
        <v>159</v>
      </c>
      <c r="U7663" t="s">
        <v>11</v>
      </c>
      <c r="V7663" t="s">
        <v>11</v>
      </c>
      <c r="W7663" t="s">
        <v>158</v>
      </c>
      <c r="X7663" t="s">
        <v>158</v>
      </c>
      <c r="Y7663">
        <f>S7663+(U7663/2)</f>
        <v>-4.125</v>
      </c>
      <c r="Z7663">
        <f>T7663+(V7663/2)</f>
        <v>-2.875</v>
      </c>
      <c r="AA7663" t="s">
        <v>507</v>
      </c>
      <c r="AB7663" t="s">
        <v>432</v>
      </c>
      <c r="AC7663" t="s">
        <v>458</v>
      </c>
      <c r="AD7663" t="s">
        <v>700</v>
      </c>
      <c r="AE7663" t="s">
        <v>1690</v>
      </c>
      <c r="AF7663" t="s">
        <v>1690</v>
      </c>
      <c r="AG7663" t="s">
        <v>1299</v>
      </c>
      <c r="AH7663" t="s">
        <v>1103</v>
      </c>
      <c r="AI7663" s="1">
        <f>(AE7663+AG7663)/2</f>
        <v>43.155000000000001</v>
      </c>
      <c r="AJ7663" s="1">
        <f>(AF7663+AH7663)/2</f>
        <v>43.185000000000002</v>
      </c>
      <c r="AK7663" s="1">
        <f>AA7663/(337.5/AI7663)</f>
        <v>3.2823373333333334</v>
      </c>
      <c r="AL7663" s="1">
        <f>AB7663/(337.5/AJ7663)</f>
        <v>3.207845777777778</v>
      </c>
    </row>
    <row r="7664" spans="1:38">
      <c r="A7664" t="s">
        <v>22</v>
      </c>
      <c r="B7664">
        <v>1</v>
      </c>
      <c r="C7664" t="s">
        <v>21</v>
      </c>
      <c r="D7664">
        <v>13</v>
      </c>
      <c r="E7664" t="s">
        <v>20</v>
      </c>
      <c r="F7664">
        <v>2</v>
      </c>
      <c r="G7664" t="s">
        <v>125</v>
      </c>
      <c r="H7664" t="s">
        <v>125</v>
      </c>
      <c r="I7664" t="s">
        <v>14</v>
      </c>
      <c r="J7664" t="s">
        <v>11</v>
      </c>
      <c r="K7664" t="s">
        <v>283</v>
      </c>
      <c r="L7664" s="2" t="s">
        <v>282</v>
      </c>
      <c r="M7664" t="s">
        <v>33</v>
      </c>
      <c r="N7664" t="s">
        <v>12</v>
      </c>
      <c r="O7664" t="s">
        <v>696</v>
      </c>
      <c r="P7664" t="s">
        <v>241</v>
      </c>
      <c r="Q7664" s="3">
        <v>45558.426886574103</v>
      </c>
      <c r="R7664" s="3">
        <v>45678.4773726852</v>
      </c>
      <c r="S7664" t="s">
        <v>14</v>
      </c>
      <c r="T7664" t="s">
        <v>15</v>
      </c>
      <c r="U7664" t="s">
        <v>10</v>
      </c>
      <c r="V7664" t="s">
        <v>14</v>
      </c>
      <c r="W7664" t="s">
        <v>118</v>
      </c>
      <c r="X7664" t="s">
        <v>280</v>
      </c>
      <c r="Y7664">
        <f>S7664+(U7664/2)</f>
        <v>-2.75</v>
      </c>
      <c r="Z7664">
        <f>T7664+(V7664/2)</f>
        <v>-1.75</v>
      </c>
      <c r="AA7664" t="s">
        <v>590</v>
      </c>
      <c r="AB7664" t="s">
        <v>1200</v>
      </c>
      <c r="AC7664" t="s">
        <v>239</v>
      </c>
      <c r="AD7664" t="s">
        <v>239</v>
      </c>
      <c r="AE7664" t="s">
        <v>1890</v>
      </c>
      <c r="AF7664" t="s">
        <v>2013</v>
      </c>
      <c r="AG7664" t="s">
        <v>1299</v>
      </c>
      <c r="AH7664" t="s">
        <v>1230</v>
      </c>
      <c r="AI7664" s="1">
        <f>(AE7664+AG7664)/2</f>
        <v>42.91</v>
      </c>
      <c r="AJ7664" s="1">
        <f>(AF7664+AH7664)/2</f>
        <v>42.92</v>
      </c>
      <c r="AK7664" s="1">
        <f>AA7664/(337.5/AI7664)</f>
        <v>3.2293748148148143</v>
      </c>
      <c r="AL7664" s="1">
        <f>AB7664/(337.5/AJ7664)</f>
        <v>3.1487383703703706</v>
      </c>
    </row>
    <row r="7665" spans="1:38">
      <c r="A7665" t="s">
        <v>83</v>
      </c>
      <c r="B7665">
        <v>2</v>
      </c>
      <c r="C7665" t="s">
        <v>21</v>
      </c>
      <c r="D7665">
        <v>14</v>
      </c>
      <c r="E7665" t="s">
        <v>20</v>
      </c>
      <c r="F7665">
        <v>2</v>
      </c>
      <c r="G7665" t="s">
        <v>343</v>
      </c>
      <c r="H7665" t="s">
        <v>19</v>
      </c>
      <c r="I7665" t="s">
        <v>1337</v>
      </c>
      <c r="J7665" t="s">
        <v>10</v>
      </c>
      <c r="K7665" t="s">
        <v>187</v>
      </c>
      <c r="L7665" s="2" t="s">
        <v>1436</v>
      </c>
      <c r="M7665" t="s">
        <v>1436</v>
      </c>
      <c r="N7665" t="s">
        <v>108</v>
      </c>
      <c r="O7665" t="s">
        <v>317</v>
      </c>
      <c r="P7665" t="s">
        <v>2267</v>
      </c>
      <c r="Q7665" s="3">
        <v>45624.497118055602</v>
      </c>
      <c r="R7665" s="3">
        <v>45480.537696759297</v>
      </c>
      <c r="S7665" t="s">
        <v>160</v>
      </c>
      <c r="T7665" t="s">
        <v>78</v>
      </c>
      <c r="U7665" t="s">
        <v>10</v>
      </c>
      <c r="V7665" t="s">
        <v>14</v>
      </c>
      <c r="W7665" t="s">
        <v>118</v>
      </c>
      <c r="X7665" t="s">
        <v>706</v>
      </c>
      <c r="Y7665">
        <f>S7665+(U7665/2)</f>
        <v>-9.25</v>
      </c>
      <c r="Z7665">
        <f>T7665+(V7665/2)</f>
        <v>-8.75</v>
      </c>
      <c r="AA7665" t="s">
        <v>705</v>
      </c>
      <c r="AB7665" t="s">
        <v>156</v>
      </c>
      <c r="AC7665" t="s">
        <v>339</v>
      </c>
      <c r="AD7665" t="s">
        <v>348</v>
      </c>
      <c r="AE7665" t="s">
        <v>1624</v>
      </c>
      <c r="AF7665" t="s">
        <v>2013</v>
      </c>
      <c r="AG7665" t="s">
        <v>1299</v>
      </c>
      <c r="AH7665" t="s">
        <v>1313</v>
      </c>
      <c r="AI7665" s="1">
        <f>(AE7665+AG7665)/2</f>
        <v>42.784999999999997</v>
      </c>
      <c r="AJ7665" s="1">
        <f>(AF7665+AH7665)/2</f>
        <v>42.784999999999997</v>
      </c>
      <c r="AK7665" s="1">
        <f>AA7665/(337.5/AI7665)</f>
        <v>3.4912559999999999</v>
      </c>
      <c r="AL7665" s="1">
        <f>AB7665/(337.5/AJ7665)</f>
        <v>3.4659019259259258</v>
      </c>
    </row>
    <row r="7666" spans="1:38" hidden="1">
      <c r="A7666" t="s">
        <v>83</v>
      </c>
      <c r="B7666">
        <v>2</v>
      </c>
      <c r="C7666" t="s">
        <v>21</v>
      </c>
      <c r="D7666">
        <v>14</v>
      </c>
      <c r="E7666" t="s">
        <v>39</v>
      </c>
      <c r="F7666">
        <v>1</v>
      </c>
      <c r="G7666" t="s">
        <v>37</v>
      </c>
      <c r="H7666" t="s">
        <v>18</v>
      </c>
      <c r="I7666" t="s">
        <v>12</v>
      </c>
      <c r="J7666" t="s">
        <v>11</v>
      </c>
      <c r="K7666" t="s">
        <v>433</v>
      </c>
      <c r="L7666" s="2" t="s">
        <v>500</v>
      </c>
      <c r="M7666" t="s">
        <v>412</v>
      </c>
      <c r="N7666" t="s">
        <v>159</v>
      </c>
      <c r="O7666" t="s">
        <v>443</v>
      </c>
      <c r="P7666" t="s">
        <v>1073</v>
      </c>
      <c r="Q7666" s="3">
        <v>45574.486886574101</v>
      </c>
      <c r="R7666" s="3">
        <v>45670.401851851799</v>
      </c>
      <c r="S7666" t="s">
        <v>12</v>
      </c>
      <c r="T7666" t="s">
        <v>411</v>
      </c>
      <c r="U7666" t="s">
        <v>33</v>
      </c>
      <c r="V7666" t="s">
        <v>10</v>
      </c>
      <c r="W7666" t="s">
        <v>676</v>
      </c>
      <c r="X7666" t="s">
        <v>118</v>
      </c>
      <c r="Y7666">
        <f>S7666+(U7666/2)</f>
        <v>-2</v>
      </c>
      <c r="Z7666">
        <f>T7666+(V7666/2)</f>
        <v>0.75</v>
      </c>
      <c r="AA7666" t="s">
        <v>1340</v>
      </c>
      <c r="AB7666" t="s">
        <v>1573</v>
      </c>
      <c r="AC7666" t="s">
        <v>313</v>
      </c>
      <c r="AD7666" t="s">
        <v>498</v>
      </c>
      <c r="AE7666" t="s">
        <v>1659</v>
      </c>
      <c r="AF7666" t="s">
        <v>2070</v>
      </c>
      <c r="AG7666" t="s">
        <v>1299</v>
      </c>
      <c r="AH7666" t="s">
        <v>1241</v>
      </c>
      <c r="AI7666" s="1">
        <f>(AE7666+AG7666)/2</f>
        <v>42.74</v>
      </c>
      <c r="AJ7666" s="1">
        <f>(AF7666+AH7666)/2</f>
        <v>42.730000000000004</v>
      </c>
      <c r="AK7666" s="1">
        <f>AA7666/(337.5/AI7666)</f>
        <v>3.1393321481481484</v>
      </c>
      <c r="AL7666" s="1">
        <f>AB7666/(337.5/AJ7666)</f>
        <v>2.9107042962962963</v>
      </c>
    </row>
    <row r="7667" spans="1:38" hidden="1">
      <c r="A7667" t="s">
        <v>83</v>
      </c>
      <c r="B7667">
        <v>2</v>
      </c>
      <c r="C7667" t="s">
        <v>21</v>
      </c>
      <c r="D7667">
        <v>13</v>
      </c>
      <c r="E7667" t="s">
        <v>39</v>
      </c>
      <c r="F7667">
        <v>1</v>
      </c>
      <c r="G7667" t="s">
        <v>109</v>
      </c>
      <c r="H7667" t="s">
        <v>37</v>
      </c>
      <c r="I7667" t="s">
        <v>36</v>
      </c>
      <c r="J7667" t="s">
        <v>15</v>
      </c>
      <c r="K7667" t="s">
        <v>1427</v>
      </c>
      <c r="L7667" s="2" t="s">
        <v>170</v>
      </c>
      <c r="M7667" t="s">
        <v>15</v>
      </c>
      <c r="N7667" t="s">
        <v>11</v>
      </c>
      <c r="O7667" t="s">
        <v>942</v>
      </c>
      <c r="P7667" t="s">
        <v>241</v>
      </c>
      <c r="Q7667" s="3">
        <v>45604.4760185185</v>
      </c>
      <c r="R7667" s="3">
        <v>45570.4223726852</v>
      </c>
      <c r="S7667" t="s">
        <v>52</v>
      </c>
      <c r="T7667" t="s">
        <v>148</v>
      </c>
      <c r="U7667" t="s">
        <v>10</v>
      </c>
      <c r="V7667" t="s">
        <v>12</v>
      </c>
      <c r="W7667" t="s">
        <v>9</v>
      </c>
      <c r="X7667" t="s">
        <v>158</v>
      </c>
      <c r="Y7667">
        <f>S7667+(U7667/2)</f>
        <v>-3.5</v>
      </c>
      <c r="Z7667">
        <f>T7667+(V7667/2)</f>
        <v>-3.375</v>
      </c>
      <c r="AA7667" t="s">
        <v>1494</v>
      </c>
      <c r="AB7667" t="s">
        <v>725</v>
      </c>
      <c r="AC7667" t="s">
        <v>644</v>
      </c>
      <c r="AD7667" t="s">
        <v>890</v>
      </c>
      <c r="AE7667" t="s">
        <v>1838</v>
      </c>
      <c r="AF7667" t="s">
        <v>2036</v>
      </c>
      <c r="AG7667" t="s">
        <v>1299</v>
      </c>
      <c r="AH7667" t="s">
        <v>1240</v>
      </c>
      <c r="AI7667" s="1">
        <f>(AE7667+AG7667)/2</f>
        <v>42.725000000000001</v>
      </c>
      <c r="AJ7667" s="1">
        <f>(AF7667+AH7667)/2</f>
        <v>42.85</v>
      </c>
      <c r="AK7667" s="1">
        <f>AA7667/(337.5/AI7667)</f>
        <v>3.2293770370370374</v>
      </c>
      <c r="AL7667" s="1">
        <f>AB7667/(337.5/AJ7667)</f>
        <v>3.2273985185185188</v>
      </c>
    </row>
    <row r="7668" spans="1:38" hidden="1">
      <c r="A7668" t="s">
        <v>83</v>
      </c>
      <c r="B7668">
        <v>2</v>
      </c>
      <c r="C7668" t="s">
        <v>21</v>
      </c>
      <c r="D7668">
        <v>14</v>
      </c>
      <c r="E7668" t="s">
        <v>39</v>
      </c>
      <c r="F7668">
        <v>1</v>
      </c>
      <c r="G7668" t="s">
        <v>109</v>
      </c>
      <c r="H7668" t="s">
        <v>109</v>
      </c>
      <c r="I7668" t="s">
        <v>82</v>
      </c>
      <c r="J7668" t="s">
        <v>11</v>
      </c>
      <c r="K7668" t="s">
        <v>174</v>
      </c>
      <c r="L7668" s="2" t="s">
        <v>170</v>
      </c>
      <c r="M7668" t="s">
        <v>124</v>
      </c>
      <c r="N7668" t="s">
        <v>10</v>
      </c>
      <c r="O7668" t="s">
        <v>433</v>
      </c>
      <c r="P7668" t="s">
        <v>36</v>
      </c>
      <c r="Q7668" s="3">
        <v>45574.4863078704</v>
      </c>
      <c r="R7668" s="3">
        <v>45699.561608796299</v>
      </c>
      <c r="S7668" t="s">
        <v>63</v>
      </c>
      <c r="T7668" t="s">
        <v>63</v>
      </c>
      <c r="U7668" t="s">
        <v>17</v>
      </c>
      <c r="V7668" t="s">
        <v>15</v>
      </c>
      <c r="W7668" t="s">
        <v>8</v>
      </c>
      <c r="X7668" t="s">
        <v>118</v>
      </c>
      <c r="Y7668">
        <f>S7668+(U7668/2)</f>
        <v>-0.5</v>
      </c>
      <c r="Z7668">
        <f>T7668+(V7668/2)</f>
        <v>-0.375</v>
      </c>
      <c r="AA7668" t="s">
        <v>1733</v>
      </c>
      <c r="AB7668" t="s">
        <v>1324</v>
      </c>
      <c r="AC7668" t="s">
        <v>362</v>
      </c>
      <c r="AD7668" t="s">
        <v>666</v>
      </c>
      <c r="AE7668" t="s">
        <v>1686</v>
      </c>
      <c r="AF7668" t="s">
        <v>2038</v>
      </c>
      <c r="AG7668" t="s">
        <v>1299</v>
      </c>
      <c r="AH7668" t="s">
        <v>841</v>
      </c>
      <c r="AI7668" s="1">
        <f>(AE7668+AG7668)/2</f>
        <v>42.644999999999996</v>
      </c>
      <c r="AJ7668" s="1">
        <f>(AF7668+AH7668)/2</f>
        <v>43.094999999999999</v>
      </c>
      <c r="AK7668" s="1">
        <f>AA7668/(337.5/AI7668)</f>
        <v>3.0451688888888886</v>
      </c>
      <c r="AL7668" s="1">
        <f>AB7668/(337.5/AJ7668)</f>
        <v>3.0326111111111111</v>
      </c>
    </row>
    <row r="7669" spans="1:38" hidden="1">
      <c r="A7669" t="s">
        <v>83</v>
      </c>
      <c r="B7669">
        <v>2</v>
      </c>
      <c r="C7669" t="s">
        <v>21</v>
      </c>
      <c r="D7669">
        <v>13</v>
      </c>
      <c r="E7669" t="s">
        <v>39</v>
      </c>
      <c r="F7669">
        <v>1</v>
      </c>
      <c r="G7669" t="s">
        <v>38</v>
      </c>
      <c r="H7669" t="s">
        <v>109</v>
      </c>
      <c r="I7669" t="s">
        <v>82</v>
      </c>
      <c r="J7669" t="s">
        <v>15</v>
      </c>
      <c r="K7669" t="s">
        <v>96</v>
      </c>
      <c r="L7669" s="2" t="s">
        <v>271</v>
      </c>
      <c r="M7669" t="s">
        <v>33</v>
      </c>
      <c r="N7669" t="s">
        <v>17</v>
      </c>
      <c r="O7669" t="s">
        <v>38</v>
      </c>
      <c r="P7669" t="s">
        <v>17</v>
      </c>
      <c r="Q7669" s="3">
        <v>45614.492175925901</v>
      </c>
      <c r="R7669" s="3">
        <v>45627.6251388889</v>
      </c>
      <c r="S7669" t="s">
        <v>36</v>
      </c>
      <c r="T7669" t="s">
        <v>15</v>
      </c>
      <c r="U7669" t="s">
        <v>15</v>
      </c>
      <c r="V7669" t="s">
        <v>17</v>
      </c>
      <c r="W7669" t="s">
        <v>9</v>
      </c>
      <c r="X7669" t="s">
        <v>194</v>
      </c>
      <c r="Y7669">
        <f>S7669+(U7669/2)</f>
        <v>-0.625</v>
      </c>
      <c r="Z7669">
        <f>T7669+(V7669/2)</f>
        <v>-1.25</v>
      </c>
      <c r="AA7669" t="s">
        <v>1592</v>
      </c>
      <c r="AB7669" t="s">
        <v>1091</v>
      </c>
      <c r="AC7669" t="s">
        <v>220</v>
      </c>
      <c r="AD7669" t="s">
        <v>377</v>
      </c>
      <c r="AE7669" t="s">
        <v>2031</v>
      </c>
      <c r="AF7669" t="s">
        <v>1531</v>
      </c>
      <c r="AG7669" t="s">
        <v>1299</v>
      </c>
      <c r="AH7669" t="s">
        <v>1093</v>
      </c>
      <c r="AI7669" s="1">
        <f>(AE7669+AG7669)/2</f>
        <v>42.78</v>
      </c>
      <c r="AJ7669" s="1">
        <f>(AF7669+AH7669)/2</f>
        <v>42.795000000000002</v>
      </c>
      <c r="AK7669" s="1">
        <f>AA7669/(337.5/AI7669)</f>
        <v>3.1245244444444444</v>
      </c>
      <c r="AL7669" s="1">
        <f>AB7669/(337.5/AJ7669)</f>
        <v>3.172536</v>
      </c>
    </row>
    <row r="7670" spans="1:38">
      <c r="A7670" t="s">
        <v>83</v>
      </c>
      <c r="B7670">
        <v>2</v>
      </c>
      <c r="C7670" t="s">
        <v>21</v>
      </c>
      <c r="D7670">
        <v>13</v>
      </c>
      <c r="E7670" t="s">
        <v>20</v>
      </c>
      <c r="F7670">
        <v>2</v>
      </c>
      <c r="G7670" t="s">
        <v>235</v>
      </c>
      <c r="H7670" t="s">
        <v>343</v>
      </c>
      <c r="I7670" t="s">
        <v>108</v>
      </c>
      <c r="J7670" t="s">
        <v>17</v>
      </c>
      <c r="K7670" t="s">
        <v>38</v>
      </c>
      <c r="L7670" s="2" t="s">
        <v>91</v>
      </c>
      <c r="M7670" t="s">
        <v>91</v>
      </c>
      <c r="N7670" t="s">
        <v>11</v>
      </c>
      <c r="O7670" t="s">
        <v>135</v>
      </c>
      <c r="P7670" t="s">
        <v>735</v>
      </c>
      <c r="Q7670" s="3">
        <v>45576.475555555597</v>
      </c>
      <c r="R7670" s="3">
        <v>45710.410451388903</v>
      </c>
      <c r="S7670" t="s">
        <v>65</v>
      </c>
      <c r="T7670" t="s">
        <v>106</v>
      </c>
      <c r="U7670" t="s">
        <v>17</v>
      </c>
      <c r="V7670" t="s">
        <v>11</v>
      </c>
      <c r="W7670" t="s">
        <v>158</v>
      </c>
      <c r="X7670" t="s">
        <v>8</v>
      </c>
      <c r="Y7670">
        <f>S7670+(U7670/2)</f>
        <v>-4.25</v>
      </c>
      <c r="Z7670">
        <f>T7670+(V7670/2)</f>
        <v>-4.625</v>
      </c>
      <c r="AA7670" t="s">
        <v>1154</v>
      </c>
      <c r="AB7670" t="s">
        <v>1098</v>
      </c>
      <c r="AC7670" t="s">
        <v>657</v>
      </c>
      <c r="AD7670" t="s">
        <v>644</v>
      </c>
      <c r="AE7670" t="s">
        <v>1659</v>
      </c>
      <c r="AF7670" t="s">
        <v>1531</v>
      </c>
      <c r="AG7670" t="s">
        <v>1299</v>
      </c>
      <c r="AH7670" t="s">
        <v>1104</v>
      </c>
      <c r="AI7670" s="1">
        <f>(AE7670+AG7670)/2</f>
        <v>42.74</v>
      </c>
      <c r="AJ7670" s="1">
        <f>(AF7670+AH7670)/2</f>
        <v>42.875</v>
      </c>
      <c r="AK7670" s="1">
        <f>AA7670/(337.5/AI7670)</f>
        <v>3.2609037037037041</v>
      </c>
      <c r="AL7670" s="1">
        <f>AB7670/(337.5/AJ7670)</f>
        <v>3.3042333333333334</v>
      </c>
    </row>
    <row r="7671" spans="1:38" hidden="1">
      <c r="A7671" t="s">
        <v>236</v>
      </c>
      <c r="B7671">
        <v>2</v>
      </c>
      <c r="C7671" t="s">
        <v>21</v>
      </c>
      <c r="D7671">
        <v>13</v>
      </c>
      <c r="E7671" t="s">
        <v>39</v>
      </c>
      <c r="F7671">
        <v>1</v>
      </c>
      <c r="G7671" t="s">
        <v>109</v>
      </c>
      <c r="H7671" t="s">
        <v>125</v>
      </c>
      <c r="I7671" t="s">
        <v>33</v>
      </c>
      <c r="J7671" t="s">
        <v>33</v>
      </c>
      <c r="K7671" t="s">
        <v>317</v>
      </c>
      <c r="L7671" s="2" t="s">
        <v>15</v>
      </c>
      <c r="M7671" t="s">
        <v>33</v>
      </c>
      <c r="N7671" t="s">
        <v>33</v>
      </c>
      <c r="O7671" t="s">
        <v>146</v>
      </c>
      <c r="P7671" t="s">
        <v>15</v>
      </c>
      <c r="Q7671" s="3">
        <v>45406.477905092601</v>
      </c>
      <c r="R7671" s="3">
        <v>45421.685219907398</v>
      </c>
      <c r="S7671" t="s">
        <v>15</v>
      </c>
      <c r="T7671" t="s">
        <v>15</v>
      </c>
      <c r="U7671" t="s">
        <v>33</v>
      </c>
      <c r="V7671" t="s">
        <v>33</v>
      </c>
      <c r="W7671" t="s">
        <v>9</v>
      </c>
      <c r="X7671" t="s">
        <v>8</v>
      </c>
      <c r="Y7671">
        <f>S7671+(U7671/2)</f>
        <v>-1</v>
      </c>
      <c r="Z7671">
        <f>T7671+(V7671/2)</f>
        <v>-1</v>
      </c>
      <c r="AA7671" t="s">
        <v>1174</v>
      </c>
      <c r="AB7671" t="s">
        <v>1201</v>
      </c>
      <c r="AC7671" t="s">
        <v>1188</v>
      </c>
      <c r="AD7671" t="s">
        <v>1087</v>
      </c>
      <c r="AE7671" t="s">
        <v>1693</v>
      </c>
      <c r="AF7671" t="s">
        <v>1813</v>
      </c>
      <c r="AG7671" t="s">
        <v>1299</v>
      </c>
      <c r="AH7671" t="s">
        <v>807</v>
      </c>
      <c r="AI7671" s="1">
        <f>(AE7671+AG7671)/2</f>
        <v>42.844999999999999</v>
      </c>
      <c r="AJ7671" s="1">
        <f>(AF7671+AH7671)/2</f>
        <v>42.945</v>
      </c>
      <c r="AK7671" s="1">
        <f>AA7671/(337.5/AI7671)</f>
        <v>3.1660868148148151</v>
      </c>
      <c r="AL7671" s="1">
        <f>AB7671/(337.5/AJ7671)</f>
        <v>3.1683866666666667</v>
      </c>
    </row>
    <row r="7672" spans="1:38">
      <c r="A7672" t="s">
        <v>236</v>
      </c>
      <c r="B7672">
        <v>2</v>
      </c>
      <c r="C7672" t="s">
        <v>21</v>
      </c>
      <c r="D7672">
        <v>15</v>
      </c>
      <c r="E7672" t="s">
        <v>20</v>
      </c>
      <c r="F7672">
        <v>2</v>
      </c>
      <c r="G7672" t="s">
        <v>19</v>
      </c>
      <c r="H7672" t="s">
        <v>235</v>
      </c>
      <c r="I7672" t="s">
        <v>1406</v>
      </c>
      <c r="J7672" t="s">
        <v>11</v>
      </c>
      <c r="K7672" t="s">
        <v>548</v>
      </c>
      <c r="L7672" s="2" t="s">
        <v>2266</v>
      </c>
      <c r="M7672" t="s">
        <v>989</v>
      </c>
      <c r="N7672" t="s">
        <v>148</v>
      </c>
      <c r="O7672" t="s">
        <v>1283</v>
      </c>
      <c r="P7672" t="s">
        <v>1297</v>
      </c>
      <c r="Q7672" s="3">
        <v>45419.467592592599</v>
      </c>
      <c r="R7672" s="3">
        <v>45248.491412037001</v>
      </c>
      <c r="S7672" t="s">
        <v>1406</v>
      </c>
      <c r="T7672" t="s">
        <v>2053</v>
      </c>
      <c r="U7672" t="s">
        <v>33</v>
      </c>
      <c r="V7672" t="s">
        <v>10</v>
      </c>
      <c r="W7672" t="s">
        <v>1111</v>
      </c>
      <c r="X7672" t="s">
        <v>829</v>
      </c>
      <c r="Y7672">
        <f>S7672+(U7672/2)</f>
        <v>5.75</v>
      </c>
      <c r="Z7672">
        <f>T7672+(V7672/2)</f>
        <v>6.25</v>
      </c>
      <c r="AA7672" t="s">
        <v>1725</v>
      </c>
      <c r="AB7672" t="s">
        <v>2265</v>
      </c>
      <c r="AC7672" t="s">
        <v>978</v>
      </c>
      <c r="AD7672" t="s">
        <v>1121</v>
      </c>
      <c r="AE7672" t="s">
        <v>388</v>
      </c>
      <c r="AF7672" t="s">
        <v>1813</v>
      </c>
      <c r="AG7672" t="s">
        <v>1299</v>
      </c>
      <c r="AH7672" t="s">
        <v>1034</v>
      </c>
      <c r="AI7672" s="1">
        <f>(AE7672+AG7672)/2</f>
        <v>42.69</v>
      </c>
      <c r="AJ7672" s="1">
        <f>(AF7672+AH7672)/2</f>
        <v>42.745000000000005</v>
      </c>
      <c r="AK7672" s="1">
        <f>AA7672/(337.5/AI7672)</f>
        <v>2.6550017777777777</v>
      </c>
      <c r="AL7672" s="1">
        <f>AB7672/(337.5/AJ7672)</f>
        <v>2.6153607407407407</v>
      </c>
    </row>
    <row r="7673" spans="1:38" hidden="1">
      <c r="A7673" t="s">
        <v>236</v>
      </c>
      <c r="B7673">
        <v>2</v>
      </c>
      <c r="C7673" t="s">
        <v>21</v>
      </c>
      <c r="D7673">
        <v>11</v>
      </c>
      <c r="E7673" t="s">
        <v>39</v>
      </c>
      <c r="F7673">
        <v>1</v>
      </c>
      <c r="G7673" t="s">
        <v>109</v>
      </c>
      <c r="H7673" t="s">
        <v>37</v>
      </c>
      <c r="I7673" t="s">
        <v>17</v>
      </c>
      <c r="J7673" t="s">
        <v>14</v>
      </c>
      <c r="K7673" t="s">
        <v>317</v>
      </c>
      <c r="L7673" s="2" t="s">
        <v>14</v>
      </c>
      <c r="M7673" t="s">
        <v>82</v>
      </c>
      <c r="N7673" t="s">
        <v>10</v>
      </c>
      <c r="O7673" t="s">
        <v>443</v>
      </c>
      <c r="P7673" t="s">
        <v>15</v>
      </c>
      <c r="Q7673" s="3">
        <v>45405.4455787037</v>
      </c>
      <c r="R7673" s="3">
        <v>45490.3827199074</v>
      </c>
      <c r="S7673" t="s">
        <v>10</v>
      </c>
      <c r="T7673" t="s">
        <v>63</v>
      </c>
      <c r="U7673" t="s">
        <v>17</v>
      </c>
      <c r="V7673" t="s">
        <v>11</v>
      </c>
      <c r="W7673" t="s">
        <v>8</v>
      </c>
      <c r="X7673" t="s">
        <v>9</v>
      </c>
      <c r="Y7673">
        <f>S7673+(U7673/2)</f>
        <v>-2</v>
      </c>
      <c r="Z7673">
        <f>T7673+(V7673/2)</f>
        <v>-0.625</v>
      </c>
      <c r="AA7673" t="s">
        <v>1382</v>
      </c>
      <c r="AB7673" t="s">
        <v>228</v>
      </c>
      <c r="AC7673" t="s">
        <v>143</v>
      </c>
      <c r="AD7673" t="s">
        <v>59</v>
      </c>
      <c r="AE7673" t="s">
        <v>1842</v>
      </c>
      <c r="AF7673" t="s">
        <v>1624</v>
      </c>
      <c r="AG7673" t="s">
        <v>1299</v>
      </c>
      <c r="AH7673" t="s">
        <v>223</v>
      </c>
      <c r="AI7673" s="1">
        <f>(AE7673+AG7673)/2</f>
        <v>42.905000000000001</v>
      </c>
      <c r="AJ7673" s="1">
        <f>(AF7673+AH7673)/2</f>
        <v>42.575000000000003</v>
      </c>
      <c r="AK7673" s="1">
        <f>AA7673/(337.5/AI7673)</f>
        <v>3.1031438518518519</v>
      </c>
      <c r="AL7673" s="1">
        <f>AB7673/(337.5/AJ7673)</f>
        <v>3.0035874074074074</v>
      </c>
    </row>
    <row r="7674" spans="1:38">
      <c r="A7674" t="s">
        <v>236</v>
      </c>
      <c r="B7674">
        <v>2</v>
      </c>
      <c r="C7674" t="s">
        <v>21</v>
      </c>
      <c r="D7674">
        <v>18</v>
      </c>
      <c r="E7674" t="s">
        <v>20</v>
      </c>
      <c r="F7674">
        <v>2</v>
      </c>
      <c r="G7674" t="s">
        <v>125</v>
      </c>
      <c r="H7674" t="s">
        <v>125</v>
      </c>
      <c r="I7674" t="s">
        <v>91</v>
      </c>
      <c r="J7674" t="s">
        <v>33</v>
      </c>
      <c r="K7674" t="s">
        <v>1532</v>
      </c>
      <c r="L7674" s="2" t="s">
        <v>65</v>
      </c>
      <c r="M7674" t="s">
        <v>10</v>
      </c>
      <c r="N7674" t="s">
        <v>36</v>
      </c>
      <c r="O7674" t="s">
        <v>613</v>
      </c>
      <c r="P7674" t="s">
        <v>284</v>
      </c>
      <c r="Q7674" s="3">
        <v>45392.484074074098</v>
      </c>
      <c r="R7674" s="3">
        <v>45381.700717592597</v>
      </c>
      <c r="S7674" t="s">
        <v>106</v>
      </c>
      <c r="T7674" t="s">
        <v>10</v>
      </c>
      <c r="Y7674">
        <f>S7674+(U7674/2)</f>
        <v>-4</v>
      </c>
      <c r="Z7674">
        <f>T7674+(V7674/2)</f>
        <v>-1.5</v>
      </c>
      <c r="AA7674" t="s">
        <v>679</v>
      </c>
      <c r="AB7674" t="s">
        <v>1340</v>
      </c>
      <c r="AC7674" t="s">
        <v>129</v>
      </c>
      <c r="AD7674" t="s">
        <v>349</v>
      </c>
      <c r="AE7674" t="s">
        <v>1414</v>
      </c>
      <c r="AF7674" t="s">
        <v>1641</v>
      </c>
      <c r="AG7674" t="s">
        <v>1299</v>
      </c>
      <c r="AH7674" t="s">
        <v>1299</v>
      </c>
      <c r="AI7674" s="1">
        <f>(AE7674+AG7674)/2</f>
        <v>42.325000000000003</v>
      </c>
      <c r="AJ7674" s="1">
        <f>(AF7674+AH7674)/2</f>
        <v>42.774999999999999</v>
      </c>
      <c r="AK7674" s="1">
        <f>AA7674/(337.5/AI7674)</f>
        <v>3.24428962962963</v>
      </c>
      <c r="AL7674" s="1">
        <f>AB7674/(337.5/AJ7674)</f>
        <v>3.1419029629629627</v>
      </c>
    </row>
    <row r="7675" spans="1:38">
      <c r="A7675" t="s">
        <v>22</v>
      </c>
      <c r="B7675">
        <v>1</v>
      </c>
      <c r="C7675" t="s">
        <v>21</v>
      </c>
      <c r="D7675">
        <v>12</v>
      </c>
      <c r="E7675" t="s">
        <v>20</v>
      </c>
      <c r="F7675">
        <v>2</v>
      </c>
      <c r="G7675" t="s">
        <v>109</v>
      </c>
      <c r="H7675" t="s">
        <v>125</v>
      </c>
      <c r="I7675" t="s">
        <v>222</v>
      </c>
      <c r="J7675" t="s">
        <v>17</v>
      </c>
      <c r="K7675" t="s">
        <v>283</v>
      </c>
      <c r="L7675" s="2" t="s">
        <v>270</v>
      </c>
      <c r="M7675" t="s">
        <v>195</v>
      </c>
      <c r="N7675" t="s">
        <v>17</v>
      </c>
      <c r="O7675" t="s">
        <v>613</v>
      </c>
      <c r="P7675" t="s">
        <v>49</v>
      </c>
      <c r="Q7675" s="3">
        <v>45594.566770833299</v>
      </c>
      <c r="R7675" s="3">
        <v>45672.445775462998</v>
      </c>
      <c r="S7675" t="s">
        <v>222</v>
      </c>
      <c r="T7675" t="s">
        <v>195</v>
      </c>
      <c r="U7675" t="s">
        <v>17</v>
      </c>
      <c r="V7675" t="s">
        <v>17</v>
      </c>
      <c r="W7675" t="s">
        <v>213</v>
      </c>
      <c r="X7675" t="s">
        <v>280</v>
      </c>
      <c r="Y7675">
        <f>S7675+(U7675/2)</f>
        <v>-5.25</v>
      </c>
      <c r="Z7675">
        <f>T7675+(V7675/2)</f>
        <v>-5</v>
      </c>
      <c r="AA7675" t="s">
        <v>492</v>
      </c>
      <c r="AB7675" t="s">
        <v>267</v>
      </c>
      <c r="AC7675" t="s">
        <v>748</v>
      </c>
      <c r="AD7675" t="s">
        <v>377</v>
      </c>
      <c r="AE7675" t="s">
        <v>1311</v>
      </c>
      <c r="AF7675" t="s">
        <v>2022</v>
      </c>
      <c r="AG7675" t="s">
        <v>1299</v>
      </c>
      <c r="AH7675" t="s">
        <v>1269</v>
      </c>
      <c r="AI7675" s="1">
        <f>(AE7675+AG7675)/2</f>
        <v>42.68</v>
      </c>
      <c r="AJ7675" s="1">
        <f>(AF7675+AH7675)/2</f>
        <v>42.924999999999997</v>
      </c>
      <c r="AK7675" s="1">
        <f>AA7675/(337.5/AI7675)</f>
        <v>3.3499057777777774</v>
      </c>
      <c r="AL7675" s="1">
        <f>AB7675/(337.5/AJ7675)</f>
        <v>3.3284362962962963</v>
      </c>
    </row>
    <row r="7676" spans="1:38" hidden="1">
      <c r="A7676" t="s">
        <v>149</v>
      </c>
      <c r="B7676">
        <v>2</v>
      </c>
      <c r="C7676" t="s">
        <v>21</v>
      </c>
      <c r="D7676">
        <v>9</v>
      </c>
      <c r="E7676" t="s">
        <v>39</v>
      </c>
      <c r="F7676">
        <v>1</v>
      </c>
      <c r="G7676" t="s">
        <v>70</v>
      </c>
      <c r="H7676" t="s">
        <v>18</v>
      </c>
      <c r="I7676" t="s">
        <v>82</v>
      </c>
      <c r="J7676" t="s">
        <v>36</v>
      </c>
      <c r="K7676" t="s">
        <v>660</v>
      </c>
      <c r="L7676" s="2" t="s">
        <v>173</v>
      </c>
      <c r="M7676" t="s">
        <v>1193</v>
      </c>
      <c r="N7676" t="s">
        <v>10</v>
      </c>
      <c r="O7676" t="s">
        <v>664</v>
      </c>
      <c r="P7676" t="s">
        <v>1297</v>
      </c>
      <c r="Q7676" s="3">
        <v>45377.491944444402</v>
      </c>
      <c r="R7676" s="3">
        <v>45436.675509259301</v>
      </c>
      <c r="S7676" t="s">
        <v>63</v>
      </c>
      <c r="T7676" t="s">
        <v>413</v>
      </c>
      <c r="V7676" t="s">
        <v>33</v>
      </c>
      <c r="X7676" t="s">
        <v>324</v>
      </c>
      <c r="Y7676">
        <f>S7676+(U7676/2)</f>
        <v>0</v>
      </c>
      <c r="Z7676">
        <f>T7676+(V7676/2)</f>
        <v>3.5</v>
      </c>
      <c r="AA7676" t="s">
        <v>1617</v>
      </c>
      <c r="AB7676" t="s">
        <v>1988</v>
      </c>
      <c r="AC7676" t="s">
        <v>790</v>
      </c>
      <c r="AD7676" t="s">
        <v>777</v>
      </c>
      <c r="AE7676" t="s">
        <v>1321</v>
      </c>
      <c r="AF7676" t="s">
        <v>1838</v>
      </c>
      <c r="AG7676" t="s">
        <v>1299</v>
      </c>
      <c r="AH7676" t="s">
        <v>1104</v>
      </c>
      <c r="AI7676" s="1">
        <f>(AE7676+AG7676)/2</f>
        <v>42.495000000000005</v>
      </c>
      <c r="AJ7676" s="1">
        <f>(AF7676+AH7676)/2</f>
        <v>42.71</v>
      </c>
      <c r="AK7676" s="1">
        <f>AA7676/(337.5/AI7676)</f>
        <v>2.9475791111111116</v>
      </c>
      <c r="AL7676" s="1">
        <f>AB7676/(337.5/AJ7676)</f>
        <v>2.7334400000000003</v>
      </c>
    </row>
    <row r="7677" spans="1:38" hidden="1">
      <c r="A7677" t="s">
        <v>236</v>
      </c>
      <c r="B7677">
        <v>2</v>
      </c>
      <c r="C7677" t="s">
        <v>21</v>
      </c>
      <c r="D7677">
        <v>17</v>
      </c>
      <c r="E7677" t="s">
        <v>39</v>
      </c>
      <c r="F7677">
        <v>1</v>
      </c>
      <c r="G7677" t="s">
        <v>70</v>
      </c>
      <c r="H7677" t="s">
        <v>70</v>
      </c>
      <c r="I7677" t="s">
        <v>124</v>
      </c>
      <c r="J7677" t="s">
        <v>15</v>
      </c>
      <c r="K7677" t="s">
        <v>696</v>
      </c>
      <c r="L7677" s="2" t="s">
        <v>434</v>
      </c>
      <c r="M7677" t="s">
        <v>36</v>
      </c>
      <c r="N7677" t="s">
        <v>11</v>
      </c>
      <c r="O7677" t="s">
        <v>135</v>
      </c>
      <c r="P7677" t="s">
        <v>34</v>
      </c>
      <c r="Q7677" s="3">
        <v>45385.461134259298</v>
      </c>
      <c r="R7677" s="3">
        <v>45416.730879629598</v>
      </c>
      <c r="S7677" t="s">
        <v>11</v>
      </c>
      <c r="T7677" t="s">
        <v>148</v>
      </c>
      <c r="Y7677">
        <f>S7677+(U7677/2)</f>
        <v>-1.25</v>
      </c>
      <c r="Z7677">
        <f>T7677+(V7677/2)</f>
        <v>-2.5</v>
      </c>
      <c r="AA7677" t="s">
        <v>1518</v>
      </c>
      <c r="AB7677" t="s">
        <v>1003</v>
      </c>
      <c r="AC7677" t="s">
        <v>750</v>
      </c>
      <c r="AD7677" t="s">
        <v>226</v>
      </c>
      <c r="AE7677" t="s">
        <v>1964</v>
      </c>
      <c r="AF7677" t="s">
        <v>1374</v>
      </c>
      <c r="AG7677" t="s">
        <v>1299</v>
      </c>
      <c r="AH7677" t="s">
        <v>1584</v>
      </c>
      <c r="AI7677" s="1">
        <f>(AE7677+AG7677)/2</f>
        <v>42.9</v>
      </c>
      <c r="AJ7677" s="1">
        <f>(AF7677+AH7677)/2</f>
        <v>42.32</v>
      </c>
      <c r="AK7677" s="1">
        <f>AA7677/(337.5/AI7677)</f>
        <v>3.092613333333333</v>
      </c>
      <c r="AL7677" s="1">
        <f>AB7677/(337.5/AJ7677)</f>
        <v>3.14233837037037</v>
      </c>
    </row>
    <row r="7678" spans="1:38" hidden="1">
      <c r="A7678" t="s">
        <v>83</v>
      </c>
      <c r="B7678">
        <v>2</v>
      </c>
      <c r="C7678" t="s">
        <v>21</v>
      </c>
      <c r="D7678">
        <v>15</v>
      </c>
      <c r="E7678" t="s">
        <v>39</v>
      </c>
      <c r="F7678">
        <v>1</v>
      </c>
      <c r="G7678" t="s">
        <v>18</v>
      </c>
      <c r="H7678" t="s">
        <v>19</v>
      </c>
      <c r="I7678" t="s">
        <v>11</v>
      </c>
      <c r="J7678" t="s">
        <v>17</v>
      </c>
      <c r="K7678" t="s">
        <v>443</v>
      </c>
      <c r="L7678" s="2" t="s">
        <v>12</v>
      </c>
      <c r="M7678" t="s">
        <v>52</v>
      </c>
      <c r="N7678" t="s">
        <v>15</v>
      </c>
      <c r="O7678" t="s">
        <v>13</v>
      </c>
      <c r="P7678" t="s">
        <v>563</v>
      </c>
      <c r="Q7678" s="3">
        <v>45574.486655092602</v>
      </c>
      <c r="R7678" s="3">
        <v>45605.420370370397</v>
      </c>
      <c r="S7678" t="s">
        <v>17</v>
      </c>
      <c r="T7678" t="s">
        <v>14</v>
      </c>
      <c r="U7678" t="s">
        <v>10</v>
      </c>
      <c r="V7678" t="s">
        <v>17</v>
      </c>
      <c r="W7678" t="s">
        <v>118</v>
      </c>
      <c r="X7678" t="s">
        <v>158</v>
      </c>
      <c r="Y7678">
        <f>S7678+(U7678/2)</f>
        <v>-1.75</v>
      </c>
      <c r="Z7678">
        <f>T7678+(V7678/2)</f>
        <v>-2.5</v>
      </c>
      <c r="AA7678" t="s">
        <v>1582</v>
      </c>
      <c r="AB7678" t="s">
        <v>1129</v>
      </c>
      <c r="AC7678" t="s">
        <v>657</v>
      </c>
      <c r="AD7678" t="s">
        <v>182</v>
      </c>
      <c r="AE7678" t="s">
        <v>788</v>
      </c>
      <c r="AF7678" t="s">
        <v>1642</v>
      </c>
      <c r="AG7678" t="s">
        <v>1299</v>
      </c>
      <c r="AH7678" t="s">
        <v>1253</v>
      </c>
      <c r="AI7678" s="1">
        <f>(AE7678+AG7678)/2</f>
        <v>42.655000000000001</v>
      </c>
      <c r="AJ7678" s="1">
        <f>(AF7678+AH7678)/2</f>
        <v>42.7</v>
      </c>
      <c r="AK7678" s="1">
        <f>AA7678/(337.5/AI7678)</f>
        <v>3.1242417777777778</v>
      </c>
      <c r="AL7678" s="1">
        <f>AB7678/(337.5/AJ7678)</f>
        <v>3.1768800000000001</v>
      </c>
    </row>
    <row r="7679" spans="1:38" hidden="1">
      <c r="A7679" t="s">
        <v>236</v>
      </c>
      <c r="B7679">
        <v>2</v>
      </c>
      <c r="C7679" t="s">
        <v>21</v>
      </c>
      <c r="D7679">
        <v>17</v>
      </c>
      <c r="E7679" t="s">
        <v>39</v>
      </c>
      <c r="F7679">
        <v>1</v>
      </c>
      <c r="G7679" t="s">
        <v>18</v>
      </c>
      <c r="H7679" t="s">
        <v>109</v>
      </c>
      <c r="I7679" t="s">
        <v>65</v>
      </c>
      <c r="J7679" t="s">
        <v>148</v>
      </c>
      <c r="K7679" t="s">
        <v>137</v>
      </c>
      <c r="L7679" s="2" t="s">
        <v>49</v>
      </c>
      <c r="M7679" t="s">
        <v>14</v>
      </c>
      <c r="N7679" t="s">
        <v>15</v>
      </c>
      <c r="O7679" t="s">
        <v>107</v>
      </c>
      <c r="P7679" t="s">
        <v>500</v>
      </c>
      <c r="Q7679" s="3">
        <v>45384.480659722198</v>
      </c>
      <c r="R7679" s="3">
        <v>45388.684479166703</v>
      </c>
      <c r="S7679" t="s">
        <v>270</v>
      </c>
      <c r="T7679" t="s">
        <v>106</v>
      </c>
      <c r="U7679" t="s">
        <v>17</v>
      </c>
      <c r="V7679" t="s">
        <v>11</v>
      </c>
      <c r="W7679" t="s">
        <v>316</v>
      </c>
      <c r="X7679" t="s">
        <v>324</v>
      </c>
      <c r="Y7679">
        <f>S7679+(U7679/2)</f>
        <v>-5.75</v>
      </c>
      <c r="Z7679">
        <f>T7679+(V7679/2)</f>
        <v>-4.625</v>
      </c>
      <c r="AA7679" t="s">
        <v>1399</v>
      </c>
      <c r="AB7679" t="s">
        <v>1588</v>
      </c>
      <c r="AC7679" t="s">
        <v>339</v>
      </c>
      <c r="AD7679" t="s">
        <v>304</v>
      </c>
      <c r="AE7679" t="s">
        <v>1890</v>
      </c>
      <c r="AF7679" t="s">
        <v>1292</v>
      </c>
      <c r="AG7679" t="s">
        <v>1299</v>
      </c>
      <c r="AH7679" t="s">
        <v>1327</v>
      </c>
      <c r="AI7679" s="1">
        <f>(AE7679+AG7679)/2</f>
        <v>42.91</v>
      </c>
      <c r="AJ7679" s="1">
        <f>(AF7679+AH7679)/2</f>
        <v>42.655000000000001</v>
      </c>
      <c r="AK7679" s="1">
        <f>AA7679/(337.5/AI7679)</f>
        <v>3.1683472592592592</v>
      </c>
      <c r="AL7679" s="1">
        <f>AB7679/(337.5/AJ7679)</f>
        <v>3.1065478518518517</v>
      </c>
    </row>
    <row r="7680" spans="1:38">
      <c r="A7680" t="s">
        <v>453</v>
      </c>
      <c r="B7680">
        <v>2</v>
      </c>
      <c r="C7680" t="s">
        <v>21</v>
      </c>
      <c r="D7680">
        <v>16</v>
      </c>
      <c r="E7680" t="s">
        <v>20</v>
      </c>
      <c r="F7680">
        <v>2</v>
      </c>
      <c r="G7680" t="s">
        <v>308</v>
      </c>
      <c r="H7680" t="s">
        <v>235</v>
      </c>
      <c r="I7680" t="s">
        <v>133</v>
      </c>
      <c r="J7680" t="s">
        <v>15</v>
      </c>
      <c r="K7680" t="s">
        <v>327</v>
      </c>
      <c r="L7680" s="2" t="s">
        <v>136</v>
      </c>
      <c r="M7680" t="s">
        <v>148</v>
      </c>
      <c r="N7680" t="s">
        <v>17</v>
      </c>
      <c r="O7680" t="s">
        <v>325</v>
      </c>
      <c r="P7680" t="s">
        <v>108</v>
      </c>
      <c r="Q7680" s="3">
        <v>45594.5945601852</v>
      </c>
      <c r="R7680" s="3">
        <v>45683.4925</v>
      </c>
      <c r="S7680" t="s">
        <v>195</v>
      </c>
      <c r="T7680" t="s">
        <v>52</v>
      </c>
      <c r="U7680" t="s">
        <v>33</v>
      </c>
      <c r="V7680" t="s">
        <v>33</v>
      </c>
      <c r="W7680" t="s">
        <v>118</v>
      </c>
      <c r="X7680" t="s">
        <v>9</v>
      </c>
      <c r="Y7680">
        <f>S7680+(U7680/2)</f>
        <v>-4.75</v>
      </c>
      <c r="Z7680">
        <f>T7680+(V7680/2)</f>
        <v>-3</v>
      </c>
      <c r="AA7680" t="s">
        <v>751</v>
      </c>
      <c r="AB7680" t="s">
        <v>1019</v>
      </c>
      <c r="AC7680" t="s">
        <v>331</v>
      </c>
      <c r="AD7680" t="s">
        <v>610</v>
      </c>
      <c r="AE7680" t="s">
        <v>1635</v>
      </c>
      <c r="AF7680" t="s">
        <v>1292</v>
      </c>
      <c r="AG7680" t="s">
        <v>1299</v>
      </c>
      <c r="AH7680" t="s">
        <v>223</v>
      </c>
      <c r="AI7680" s="1">
        <f>(AE7680+AG7680)/2</f>
        <v>42.484999999999999</v>
      </c>
      <c r="AJ7680" s="1">
        <f>(AF7680+AH7680)/2</f>
        <v>42.4</v>
      </c>
      <c r="AK7680" s="1">
        <f>AA7680/(337.5/AI7680)</f>
        <v>3.3094241481481479</v>
      </c>
      <c r="AL7680" s="1">
        <f>AB7680/(337.5/AJ7680)</f>
        <v>3.2261688888888886</v>
      </c>
    </row>
    <row r="7681" spans="1:38" hidden="1">
      <c r="A7681" t="s">
        <v>83</v>
      </c>
      <c r="B7681">
        <v>2</v>
      </c>
      <c r="C7681" t="s">
        <v>21</v>
      </c>
      <c r="D7681">
        <v>12</v>
      </c>
      <c r="E7681" t="s">
        <v>39</v>
      </c>
      <c r="F7681">
        <v>1</v>
      </c>
      <c r="G7681" t="s">
        <v>109</v>
      </c>
      <c r="H7681" t="s">
        <v>125</v>
      </c>
      <c r="I7681" t="s">
        <v>36</v>
      </c>
      <c r="J7681" t="s">
        <v>15</v>
      </c>
      <c r="K7681" t="s">
        <v>81</v>
      </c>
      <c r="L7681" s="2" t="s">
        <v>170</v>
      </c>
      <c r="M7681" t="s">
        <v>36</v>
      </c>
      <c r="N7681" t="s">
        <v>15</v>
      </c>
      <c r="O7681" t="s">
        <v>501</v>
      </c>
      <c r="P7681" t="s">
        <v>170</v>
      </c>
      <c r="Q7681" s="3">
        <v>45579.613958333299</v>
      </c>
      <c r="R7681" s="3">
        <v>45605.625462962998</v>
      </c>
      <c r="S7681" t="s">
        <v>11</v>
      </c>
      <c r="T7681" t="s">
        <v>17</v>
      </c>
      <c r="U7681" t="s">
        <v>33</v>
      </c>
      <c r="V7681" t="s">
        <v>33</v>
      </c>
      <c r="W7681" t="s">
        <v>9</v>
      </c>
      <c r="X7681" t="s">
        <v>280</v>
      </c>
      <c r="Y7681">
        <f>S7681+(U7681/2)</f>
        <v>-1.5</v>
      </c>
      <c r="Z7681">
        <f>T7681+(V7681/2)</f>
        <v>-1.25</v>
      </c>
      <c r="AA7681" t="s">
        <v>652</v>
      </c>
      <c r="AB7681" t="s">
        <v>652</v>
      </c>
      <c r="AC7681" t="s">
        <v>142</v>
      </c>
      <c r="AD7681" t="s">
        <v>362</v>
      </c>
      <c r="AE7681" t="s">
        <v>1416</v>
      </c>
      <c r="AF7681" t="s">
        <v>1292</v>
      </c>
      <c r="AG7681" t="s">
        <v>1299</v>
      </c>
      <c r="AH7681" t="s">
        <v>1058</v>
      </c>
      <c r="AI7681" s="1">
        <f>(AE7681+AG7681)/2</f>
        <v>42.46</v>
      </c>
      <c r="AJ7681" s="1">
        <f>(AF7681+AH7681)/2</f>
        <v>42.454999999999998</v>
      </c>
      <c r="AK7681" s="1">
        <f>AA7681/(337.5/AI7681)</f>
        <v>3.0822814814814814</v>
      </c>
      <c r="AL7681" s="1">
        <f>AB7681/(337.5/AJ7681)</f>
        <v>3.0819185185185183</v>
      </c>
    </row>
    <row r="7682" spans="1:38">
      <c r="A7682" t="s">
        <v>22</v>
      </c>
      <c r="B7682">
        <v>1</v>
      </c>
      <c r="C7682" t="s">
        <v>21</v>
      </c>
      <c r="D7682">
        <v>14</v>
      </c>
      <c r="E7682" t="s">
        <v>20</v>
      </c>
      <c r="F7682">
        <v>2</v>
      </c>
      <c r="G7682" t="s">
        <v>123</v>
      </c>
      <c r="H7682" t="s">
        <v>123</v>
      </c>
      <c r="I7682" t="s">
        <v>133</v>
      </c>
      <c r="J7682" t="s">
        <v>17</v>
      </c>
      <c r="K7682" t="s">
        <v>135</v>
      </c>
      <c r="L7682" s="2" t="s">
        <v>222</v>
      </c>
      <c r="M7682" t="s">
        <v>52</v>
      </c>
      <c r="N7682" t="s">
        <v>159</v>
      </c>
      <c r="O7682" t="s">
        <v>364</v>
      </c>
      <c r="P7682" t="s">
        <v>918</v>
      </c>
      <c r="Q7682" s="3">
        <v>45573.631087962996</v>
      </c>
      <c r="R7682" s="3">
        <v>45668.414895833303</v>
      </c>
      <c r="S7682" t="s">
        <v>91</v>
      </c>
      <c r="T7682" t="s">
        <v>159</v>
      </c>
      <c r="U7682" t="s">
        <v>11</v>
      </c>
      <c r="V7682" t="s">
        <v>11</v>
      </c>
      <c r="W7682" t="s">
        <v>118</v>
      </c>
      <c r="X7682" t="s">
        <v>9</v>
      </c>
      <c r="Y7682">
        <f>S7682+(U7682/2)</f>
        <v>-4.125</v>
      </c>
      <c r="Z7682">
        <f>T7682+(V7682/2)</f>
        <v>-2.875</v>
      </c>
      <c r="AA7682" t="s">
        <v>606</v>
      </c>
      <c r="AB7682" t="s">
        <v>432</v>
      </c>
      <c r="AC7682" t="s">
        <v>289</v>
      </c>
      <c r="AD7682" t="s">
        <v>289</v>
      </c>
      <c r="AE7682" t="s">
        <v>1671</v>
      </c>
      <c r="AF7682" t="s">
        <v>1309</v>
      </c>
      <c r="AG7682" t="s">
        <v>1299</v>
      </c>
      <c r="AH7682" t="s">
        <v>1058</v>
      </c>
      <c r="AI7682" s="1">
        <f>(AE7682+AG7682)/2</f>
        <v>42.605000000000004</v>
      </c>
      <c r="AJ7682" s="1">
        <f>(AF7682+AH7682)/2</f>
        <v>42.394999999999996</v>
      </c>
      <c r="AK7682" s="1">
        <f>AA7682/(337.5/AI7682)</f>
        <v>3.197584148148148</v>
      </c>
      <c r="AL7682" s="1">
        <f>AB7682/(337.5/AJ7682)</f>
        <v>3.1491634074074071</v>
      </c>
    </row>
    <row r="7683" spans="1:38">
      <c r="A7683" t="s">
        <v>236</v>
      </c>
      <c r="B7683">
        <v>2</v>
      </c>
      <c r="C7683" t="s">
        <v>21</v>
      </c>
      <c r="D7683">
        <v>15</v>
      </c>
      <c r="E7683" t="s">
        <v>20</v>
      </c>
      <c r="F7683">
        <v>2</v>
      </c>
      <c r="G7683" t="s">
        <v>123</v>
      </c>
      <c r="H7683" t="s">
        <v>123</v>
      </c>
      <c r="I7683" t="s">
        <v>133</v>
      </c>
      <c r="J7683" t="s">
        <v>15</v>
      </c>
      <c r="K7683" t="s">
        <v>364</v>
      </c>
      <c r="L7683" s="2" t="s">
        <v>136</v>
      </c>
      <c r="M7683" t="s">
        <v>222</v>
      </c>
      <c r="N7683" t="s">
        <v>36</v>
      </c>
      <c r="O7683" t="s">
        <v>137</v>
      </c>
      <c r="P7683" t="s">
        <v>619</v>
      </c>
      <c r="Q7683" s="3">
        <v>45420.621087963002</v>
      </c>
      <c r="R7683" s="3">
        <v>45414.392523148097</v>
      </c>
      <c r="S7683" t="s">
        <v>133</v>
      </c>
      <c r="T7683" t="s">
        <v>195</v>
      </c>
      <c r="U7683" t="s">
        <v>33</v>
      </c>
      <c r="V7683" t="s">
        <v>33</v>
      </c>
      <c r="W7683" t="s">
        <v>213</v>
      </c>
      <c r="X7683" t="s">
        <v>8</v>
      </c>
      <c r="Y7683">
        <f>S7683+(U7683/2)</f>
        <v>-4.5</v>
      </c>
      <c r="Z7683">
        <f>T7683+(V7683/2)</f>
        <v>-4.75</v>
      </c>
      <c r="AA7683" t="s">
        <v>970</v>
      </c>
      <c r="AB7683" t="s">
        <v>1223</v>
      </c>
      <c r="AC7683" t="s">
        <v>610</v>
      </c>
      <c r="AD7683" t="s">
        <v>959</v>
      </c>
      <c r="AE7683" t="s">
        <v>127</v>
      </c>
      <c r="AF7683" t="s">
        <v>1507</v>
      </c>
      <c r="AG7683" t="s">
        <v>1299</v>
      </c>
      <c r="AH7683" t="s">
        <v>771</v>
      </c>
      <c r="AI7683" s="1">
        <f>(AE7683+AG7683)/2</f>
        <v>42.414999999999999</v>
      </c>
      <c r="AJ7683" s="1">
        <f>(AF7683+AH7683)/2</f>
        <v>42.5</v>
      </c>
      <c r="AK7683" s="1">
        <f>AA7683/(337.5/AI7683)</f>
        <v>3.2109725925925927</v>
      </c>
      <c r="AL7683" s="1">
        <f>AB7683/(337.5/AJ7683)</f>
        <v>3.2249629629629628</v>
      </c>
    </row>
    <row r="7684" spans="1:38" hidden="1">
      <c r="A7684" t="s">
        <v>172</v>
      </c>
      <c r="B7684">
        <v>1</v>
      </c>
      <c r="C7684" t="s">
        <v>21</v>
      </c>
      <c r="D7684">
        <v>11</v>
      </c>
      <c r="E7684" t="s">
        <v>39</v>
      </c>
      <c r="F7684">
        <v>1</v>
      </c>
      <c r="G7684" t="s">
        <v>70</v>
      </c>
      <c r="H7684" t="s">
        <v>70</v>
      </c>
      <c r="I7684" t="s">
        <v>36</v>
      </c>
      <c r="J7684" t="s">
        <v>82</v>
      </c>
      <c r="K7684" t="s">
        <v>81</v>
      </c>
      <c r="L7684" s="2" t="s">
        <v>36</v>
      </c>
      <c r="M7684" t="s">
        <v>82</v>
      </c>
      <c r="N7684" t="s">
        <v>17</v>
      </c>
      <c r="O7684" t="s">
        <v>586</v>
      </c>
      <c r="P7684" t="s">
        <v>33</v>
      </c>
      <c r="Q7684" s="3">
        <v>45428.599097222199</v>
      </c>
      <c r="R7684" s="3">
        <v>45480.710636574098</v>
      </c>
      <c r="S7684" t="s">
        <v>10</v>
      </c>
      <c r="T7684" t="s">
        <v>10</v>
      </c>
      <c r="Y7684">
        <f>S7684+(U7684/2)</f>
        <v>-1.5</v>
      </c>
      <c r="Z7684">
        <f>T7684+(V7684/2)</f>
        <v>-1.5</v>
      </c>
      <c r="AA7684" t="s">
        <v>1525</v>
      </c>
      <c r="AB7684" t="s">
        <v>1148</v>
      </c>
      <c r="AC7684" t="s">
        <v>220</v>
      </c>
      <c r="AD7684" t="s">
        <v>220</v>
      </c>
      <c r="AE7684" t="s">
        <v>1739</v>
      </c>
      <c r="AF7684" t="s">
        <v>1146</v>
      </c>
      <c r="AG7684" t="s">
        <v>1299</v>
      </c>
      <c r="AH7684" t="s">
        <v>396</v>
      </c>
      <c r="AI7684" s="1">
        <f>(AE7684+AG7684)/2</f>
        <v>42.45</v>
      </c>
      <c r="AJ7684" s="1">
        <f>(AF7684+AH7684)/2</f>
        <v>42.47</v>
      </c>
      <c r="AK7684" s="1">
        <f>AA7684/(337.5/AI7684)</f>
        <v>3.0564</v>
      </c>
      <c r="AL7684" s="1">
        <f>AB7684/(337.5/AJ7684)</f>
        <v>3.0704237037037037</v>
      </c>
    </row>
    <row r="7685" spans="1:38" hidden="1">
      <c r="A7685" t="s">
        <v>83</v>
      </c>
      <c r="B7685">
        <v>2</v>
      </c>
      <c r="C7685" t="s">
        <v>21</v>
      </c>
      <c r="D7685">
        <v>17</v>
      </c>
      <c r="E7685" t="s">
        <v>39</v>
      </c>
      <c r="F7685">
        <v>1</v>
      </c>
      <c r="G7685" t="s">
        <v>308</v>
      </c>
      <c r="H7685" t="s">
        <v>204</v>
      </c>
      <c r="I7685" t="s">
        <v>148</v>
      </c>
      <c r="J7685" t="s">
        <v>33</v>
      </c>
      <c r="K7685" t="s">
        <v>262</v>
      </c>
      <c r="L7685" s="2" t="s">
        <v>52</v>
      </c>
      <c r="M7685" t="s">
        <v>159</v>
      </c>
      <c r="N7685" t="s">
        <v>33</v>
      </c>
      <c r="O7685" t="s">
        <v>16</v>
      </c>
      <c r="P7685" t="s">
        <v>148</v>
      </c>
      <c r="Q7685" s="3">
        <v>45616.459293981497</v>
      </c>
      <c r="R7685" s="3">
        <v>45640.500324074099</v>
      </c>
      <c r="S7685" t="s">
        <v>108</v>
      </c>
      <c r="T7685" t="s">
        <v>52</v>
      </c>
      <c r="V7685" t="s">
        <v>33</v>
      </c>
      <c r="X7685" t="s">
        <v>9</v>
      </c>
      <c r="Y7685">
        <f>S7685+(U7685/2)</f>
        <v>-3</v>
      </c>
      <c r="Z7685">
        <f>T7685+(V7685/2)</f>
        <v>-3</v>
      </c>
      <c r="AA7685" t="s">
        <v>842</v>
      </c>
      <c r="AB7685" t="s">
        <v>773</v>
      </c>
      <c r="AC7685" t="s">
        <v>382</v>
      </c>
      <c r="AD7685" t="s">
        <v>220</v>
      </c>
      <c r="AE7685" t="s">
        <v>1633</v>
      </c>
      <c r="AF7685" t="s">
        <v>1400</v>
      </c>
      <c r="AG7685" t="s">
        <v>1299</v>
      </c>
      <c r="AH7685" t="s">
        <v>1224</v>
      </c>
      <c r="AI7685" s="1">
        <f>(AE7685+AG7685)/2</f>
        <v>42.524999999999999</v>
      </c>
      <c r="AJ7685" s="1">
        <f>(AF7685+AH7685)/2</f>
        <v>42.269999999999996</v>
      </c>
      <c r="AK7685" s="1">
        <f>AA7685/(337.5/AI7685)</f>
        <v>3.1777199999999999</v>
      </c>
      <c r="AL7685" s="1">
        <f>AB7685/(337.5/AJ7685)</f>
        <v>3.1799564444444441</v>
      </c>
    </row>
    <row r="7686" spans="1:38" hidden="1">
      <c r="A7686" t="s">
        <v>83</v>
      </c>
      <c r="B7686">
        <v>2</v>
      </c>
      <c r="C7686" t="s">
        <v>21</v>
      </c>
      <c r="D7686">
        <v>10</v>
      </c>
      <c r="E7686" t="s">
        <v>39</v>
      </c>
      <c r="F7686">
        <v>1</v>
      </c>
      <c r="G7686" t="s">
        <v>125</v>
      </c>
      <c r="H7686" t="s">
        <v>125</v>
      </c>
      <c r="I7686" t="s">
        <v>17</v>
      </c>
      <c r="J7686" t="s">
        <v>36</v>
      </c>
      <c r="K7686" t="s">
        <v>973</v>
      </c>
      <c r="L7686" s="2" t="s">
        <v>31</v>
      </c>
      <c r="M7686" t="s">
        <v>17</v>
      </c>
      <c r="N7686" t="s">
        <v>36</v>
      </c>
      <c r="O7686" t="s">
        <v>38</v>
      </c>
      <c r="P7686" t="s">
        <v>31</v>
      </c>
      <c r="Q7686" s="3">
        <v>45559.496932870403</v>
      </c>
      <c r="R7686" s="3">
        <v>45615.520150463002</v>
      </c>
      <c r="S7686" t="s">
        <v>12</v>
      </c>
      <c r="T7686" t="s">
        <v>10</v>
      </c>
      <c r="Y7686">
        <f>S7686+(U7686/2)</f>
        <v>-1.75</v>
      </c>
      <c r="Z7686">
        <f>T7686+(V7686/2)</f>
        <v>-1.5</v>
      </c>
      <c r="AA7686" t="s">
        <v>1294</v>
      </c>
      <c r="AB7686" t="s">
        <v>712</v>
      </c>
      <c r="AC7686" t="s">
        <v>700</v>
      </c>
      <c r="AD7686" t="s">
        <v>700</v>
      </c>
      <c r="AE7686" t="s">
        <v>127</v>
      </c>
      <c r="AF7686" t="s">
        <v>1258</v>
      </c>
      <c r="AG7686" t="s">
        <v>1299</v>
      </c>
      <c r="AH7686" t="s">
        <v>866</v>
      </c>
      <c r="AI7686" s="1">
        <f>(AE7686+AG7686)/2</f>
        <v>42.414999999999999</v>
      </c>
      <c r="AJ7686" s="1">
        <f>(AF7686+AH7686)/2</f>
        <v>42.21</v>
      </c>
      <c r="AK7686" s="1">
        <f>AA7686/(337.5/AI7686)</f>
        <v>3.1267709629629628</v>
      </c>
      <c r="AL7686" s="1">
        <f>AB7686/(337.5/AJ7686)</f>
        <v>3.0891466666666667</v>
      </c>
    </row>
    <row r="7687" spans="1:38" hidden="1">
      <c r="A7687" t="s">
        <v>83</v>
      </c>
      <c r="B7687">
        <v>2</v>
      </c>
      <c r="C7687" t="s">
        <v>21</v>
      </c>
      <c r="D7687">
        <v>15</v>
      </c>
      <c r="E7687" t="s">
        <v>39</v>
      </c>
      <c r="F7687">
        <v>1</v>
      </c>
      <c r="G7687" t="s">
        <v>125</v>
      </c>
      <c r="H7687" t="s">
        <v>125</v>
      </c>
      <c r="I7687" t="s">
        <v>33</v>
      </c>
      <c r="J7687" t="s">
        <v>82</v>
      </c>
      <c r="K7687" t="s">
        <v>81</v>
      </c>
      <c r="L7687" s="2" t="s">
        <v>33</v>
      </c>
      <c r="M7687" t="s">
        <v>36</v>
      </c>
      <c r="N7687" t="s">
        <v>36</v>
      </c>
      <c r="O7687" t="s">
        <v>1012</v>
      </c>
      <c r="P7687" t="s">
        <v>271</v>
      </c>
      <c r="Q7687" s="3">
        <v>45575.505636574097</v>
      </c>
      <c r="R7687" s="3">
        <v>45584.431018518502</v>
      </c>
      <c r="S7687" t="s">
        <v>17</v>
      </c>
      <c r="T7687" t="s">
        <v>17</v>
      </c>
      <c r="Y7687">
        <f>S7687+(U7687/2)</f>
        <v>-1</v>
      </c>
      <c r="Z7687">
        <f>T7687+(V7687/2)</f>
        <v>-1</v>
      </c>
      <c r="AA7687" t="s">
        <v>988</v>
      </c>
      <c r="AB7687" t="s">
        <v>1612</v>
      </c>
      <c r="AC7687" t="s">
        <v>710</v>
      </c>
      <c r="AD7687" t="s">
        <v>790</v>
      </c>
      <c r="AE7687" t="s">
        <v>1621</v>
      </c>
      <c r="AF7687" t="s">
        <v>1258</v>
      </c>
      <c r="AG7687" t="s">
        <v>1299</v>
      </c>
      <c r="AH7687" t="s">
        <v>252</v>
      </c>
      <c r="AI7687" s="1">
        <f>(AE7687+AG7687)/2</f>
        <v>42.16</v>
      </c>
      <c r="AJ7687" s="1">
        <f>(AF7687+AH7687)/2</f>
        <v>42.54</v>
      </c>
      <c r="AK7687" s="1">
        <f>AA7687/(337.5/AI7687)</f>
        <v>3.058005333333333</v>
      </c>
      <c r="AL7687" s="1">
        <f>AB7687/(337.5/AJ7687)</f>
        <v>3.0704426666666667</v>
      </c>
    </row>
    <row r="7688" spans="1:38">
      <c r="A7688" t="s">
        <v>236</v>
      </c>
      <c r="B7688">
        <v>2</v>
      </c>
      <c r="C7688" t="s">
        <v>21</v>
      </c>
      <c r="D7688">
        <v>15</v>
      </c>
      <c r="E7688" t="s">
        <v>20</v>
      </c>
      <c r="F7688">
        <v>2</v>
      </c>
      <c r="G7688" t="s">
        <v>308</v>
      </c>
      <c r="H7688" t="s">
        <v>308</v>
      </c>
      <c r="I7688" t="s">
        <v>222</v>
      </c>
      <c r="J7688" t="s">
        <v>82</v>
      </c>
      <c r="K7688" t="s">
        <v>81</v>
      </c>
      <c r="L7688" s="2" t="s">
        <v>222</v>
      </c>
      <c r="M7688" t="s">
        <v>106</v>
      </c>
      <c r="N7688" t="s">
        <v>33</v>
      </c>
      <c r="O7688" t="s">
        <v>327</v>
      </c>
      <c r="P7688" t="s">
        <v>133</v>
      </c>
      <c r="Q7688" s="3">
        <v>45401.485057870399</v>
      </c>
      <c r="R7688" s="3">
        <v>45520.645173611098</v>
      </c>
      <c r="S7688" t="s">
        <v>49</v>
      </c>
      <c r="T7688" t="s">
        <v>195</v>
      </c>
      <c r="Y7688">
        <f>S7688+(U7688/2)</f>
        <v>-5</v>
      </c>
      <c r="Z7688">
        <f>T7688+(V7688/2)</f>
        <v>-4.5</v>
      </c>
      <c r="AA7688" t="s">
        <v>449</v>
      </c>
      <c r="AB7688" t="s">
        <v>605</v>
      </c>
      <c r="AC7688" t="s">
        <v>546</v>
      </c>
      <c r="AD7688" t="s">
        <v>546</v>
      </c>
      <c r="AE7688" t="s">
        <v>1843</v>
      </c>
      <c r="AF7688" t="s">
        <v>1508</v>
      </c>
      <c r="AG7688" t="s">
        <v>1299</v>
      </c>
      <c r="AH7688" t="s">
        <v>1092</v>
      </c>
      <c r="AI7688" s="1">
        <f>(AE7688+AG7688)/2</f>
        <v>42.365000000000002</v>
      </c>
      <c r="AJ7688" s="1">
        <f>(AF7688+AH7688)/2</f>
        <v>42.35</v>
      </c>
      <c r="AK7688" s="1">
        <f>AA7688/(337.5/AI7688)</f>
        <v>3.1770611851851855</v>
      </c>
      <c r="AL7688" s="1">
        <f>AB7688/(337.5/AJ7688)</f>
        <v>3.1696622222222226</v>
      </c>
    </row>
    <row r="7689" spans="1:38">
      <c r="A7689" t="s">
        <v>236</v>
      </c>
      <c r="B7689">
        <v>2</v>
      </c>
      <c r="C7689" t="s">
        <v>21</v>
      </c>
      <c r="D7689">
        <v>14</v>
      </c>
      <c r="E7689" t="s">
        <v>20</v>
      </c>
      <c r="F7689">
        <v>2</v>
      </c>
      <c r="G7689" t="s">
        <v>343</v>
      </c>
      <c r="H7689" t="s">
        <v>343</v>
      </c>
      <c r="I7689" t="s">
        <v>148</v>
      </c>
      <c r="J7689" t="s">
        <v>36</v>
      </c>
      <c r="K7689" t="s">
        <v>524</v>
      </c>
      <c r="L7689" s="2" t="s">
        <v>282</v>
      </c>
      <c r="M7689" t="s">
        <v>148</v>
      </c>
      <c r="N7689" t="s">
        <v>82</v>
      </c>
      <c r="O7689" t="s">
        <v>81</v>
      </c>
      <c r="P7689" t="s">
        <v>148</v>
      </c>
      <c r="Q7689" s="3">
        <v>45419.465752314798</v>
      </c>
      <c r="R7689" s="3">
        <v>45517.599027777796</v>
      </c>
      <c r="S7689" t="s">
        <v>92</v>
      </c>
      <c r="T7689" t="s">
        <v>108</v>
      </c>
      <c r="Y7689">
        <f>S7689+(U7689/2)</f>
        <v>-3.25</v>
      </c>
      <c r="Z7689">
        <f>T7689+(V7689/2)</f>
        <v>-3</v>
      </c>
      <c r="AA7689" t="s">
        <v>701</v>
      </c>
      <c r="AB7689" t="s">
        <v>1175</v>
      </c>
      <c r="AC7689" t="s">
        <v>304</v>
      </c>
      <c r="AD7689" t="s">
        <v>130</v>
      </c>
      <c r="AE7689" t="s">
        <v>1242</v>
      </c>
      <c r="AF7689" t="s">
        <v>1061</v>
      </c>
      <c r="AG7689" t="s">
        <v>1299</v>
      </c>
      <c r="AH7689" t="s">
        <v>396</v>
      </c>
      <c r="AI7689" s="1">
        <f>(AE7689+AG7689)/2</f>
        <v>42.29</v>
      </c>
      <c r="AJ7689" s="1">
        <f>(AF7689+AH7689)/2</f>
        <v>42.284999999999997</v>
      </c>
      <c r="AK7689" s="1">
        <f>AA7689/(337.5/AI7689)</f>
        <v>3.1363517037037036</v>
      </c>
      <c r="AL7689" s="1">
        <f>AB7689/(337.5/AJ7689)</f>
        <v>3.1309693333333328</v>
      </c>
    </row>
    <row r="7690" spans="1:38">
      <c r="A7690" t="s">
        <v>453</v>
      </c>
      <c r="B7690">
        <v>2</v>
      </c>
      <c r="C7690" t="s">
        <v>21</v>
      </c>
      <c r="D7690">
        <v>12</v>
      </c>
      <c r="E7690" t="s">
        <v>20</v>
      </c>
      <c r="F7690">
        <v>2</v>
      </c>
      <c r="G7690" t="s">
        <v>343</v>
      </c>
      <c r="H7690" t="s">
        <v>19</v>
      </c>
      <c r="I7690" t="s">
        <v>14</v>
      </c>
      <c r="J7690" t="s">
        <v>33</v>
      </c>
      <c r="K7690" t="s">
        <v>358</v>
      </c>
      <c r="L7690" s="2" t="s">
        <v>159</v>
      </c>
      <c r="M7690" t="s">
        <v>10</v>
      </c>
      <c r="N7690" t="s">
        <v>36</v>
      </c>
      <c r="O7690" t="s">
        <v>175</v>
      </c>
      <c r="P7690" t="s">
        <v>284</v>
      </c>
      <c r="Q7690" s="3">
        <v>45602.4597222222</v>
      </c>
      <c r="R7690" s="3">
        <v>45557.680972222202</v>
      </c>
      <c r="S7690" t="s">
        <v>14</v>
      </c>
      <c r="T7690" t="s">
        <v>12</v>
      </c>
      <c r="Y7690">
        <f>S7690+(U7690/2)</f>
        <v>-2</v>
      </c>
      <c r="Z7690">
        <f>T7690+(V7690/2)</f>
        <v>-1.75</v>
      </c>
      <c r="AA7690" t="s">
        <v>1003</v>
      </c>
      <c r="AB7690" t="s">
        <v>1201</v>
      </c>
      <c r="AC7690" t="s">
        <v>610</v>
      </c>
      <c r="AD7690" t="s">
        <v>491</v>
      </c>
      <c r="AE7690" t="s">
        <v>1371</v>
      </c>
      <c r="AF7690" t="s">
        <v>1493</v>
      </c>
      <c r="AG7690" t="s">
        <v>1299</v>
      </c>
      <c r="AH7690" t="s">
        <v>1034</v>
      </c>
      <c r="AI7690" s="1">
        <f>(AE7690+AG7690)/2</f>
        <v>42.265000000000001</v>
      </c>
      <c r="AJ7690" s="1">
        <f>(AF7690+AH7690)/2</f>
        <v>42.164999999999999</v>
      </c>
      <c r="AK7690" s="1">
        <f>AA7690/(337.5/AI7690)</f>
        <v>3.1382545185185182</v>
      </c>
      <c r="AL7690" s="1">
        <f>AB7690/(337.5/AJ7690)</f>
        <v>3.1108399999999996</v>
      </c>
    </row>
    <row r="7691" spans="1:38" hidden="1">
      <c r="A7691" t="s">
        <v>197</v>
      </c>
      <c r="B7691">
        <v>2</v>
      </c>
      <c r="C7691" t="s">
        <v>21</v>
      </c>
      <c r="D7691">
        <v>9</v>
      </c>
      <c r="E7691" t="s">
        <v>39</v>
      </c>
      <c r="F7691">
        <v>1</v>
      </c>
      <c r="G7691" t="s">
        <v>69</v>
      </c>
      <c r="H7691" t="s">
        <v>109</v>
      </c>
      <c r="I7691" t="s">
        <v>15</v>
      </c>
      <c r="J7691" t="s">
        <v>15</v>
      </c>
      <c r="K7691" t="s">
        <v>1210</v>
      </c>
      <c r="L7691" s="2" t="s">
        <v>31</v>
      </c>
      <c r="M7691" t="s">
        <v>11</v>
      </c>
      <c r="N7691" t="s">
        <v>82</v>
      </c>
      <c r="O7691" t="s">
        <v>81</v>
      </c>
      <c r="P7691" t="s">
        <v>11</v>
      </c>
      <c r="Q7691" s="3">
        <v>45616.701944444401</v>
      </c>
      <c r="R7691" s="3">
        <v>45693.409421296303</v>
      </c>
      <c r="S7691" t="s">
        <v>11</v>
      </c>
      <c r="T7691" t="s">
        <v>15</v>
      </c>
      <c r="Y7691">
        <f>S7691+(U7691/2)</f>
        <v>-1.25</v>
      </c>
      <c r="Z7691">
        <f>T7691+(V7691/2)</f>
        <v>-0.75</v>
      </c>
      <c r="AA7691" t="s">
        <v>768</v>
      </c>
      <c r="AB7691" t="s">
        <v>1226</v>
      </c>
      <c r="AC7691" t="s">
        <v>480</v>
      </c>
      <c r="AD7691" t="s">
        <v>480</v>
      </c>
      <c r="AE7691" t="s">
        <v>127</v>
      </c>
      <c r="AF7691" t="s">
        <v>1503</v>
      </c>
      <c r="AG7691" t="s">
        <v>1299</v>
      </c>
      <c r="AH7691" t="s">
        <v>1058</v>
      </c>
      <c r="AI7691" s="1">
        <f>(AE7691+AG7691)/2</f>
        <v>42.414999999999999</v>
      </c>
      <c r="AJ7691" s="1">
        <f>(AF7691+AH7691)/2</f>
        <v>42.08</v>
      </c>
      <c r="AK7691" s="1">
        <f>AA7691/(337.5/AI7691)</f>
        <v>3.179554074074074</v>
      </c>
      <c r="AL7691" s="1">
        <f>AB7691/(337.5/AJ7691)</f>
        <v>3.1519478518518516</v>
      </c>
    </row>
    <row r="7692" spans="1:38" hidden="1">
      <c r="A7692" t="s">
        <v>22</v>
      </c>
      <c r="B7692">
        <v>1</v>
      </c>
      <c r="C7692" t="s">
        <v>21</v>
      </c>
      <c r="D7692">
        <v>14</v>
      </c>
      <c r="E7692" t="s">
        <v>39</v>
      </c>
      <c r="F7692">
        <v>1</v>
      </c>
      <c r="G7692" t="s">
        <v>19</v>
      </c>
      <c r="H7692" t="s">
        <v>18</v>
      </c>
      <c r="I7692" t="s">
        <v>14</v>
      </c>
      <c r="J7692" t="s">
        <v>36</v>
      </c>
      <c r="K7692" t="s">
        <v>501</v>
      </c>
      <c r="L7692" s="2" t="s">
        <v>53</v>
      </c>
      <c r="M7692" t="s">
        <v>10</v>
      </c>
      <c r="N7692" t="s">
        <v>36</v>
      </c>
      <c r="O7692" t="s">
        <v>582</v>
      </c>
      <c r="P7692" t="s">
        <v>284</v>
      </c>
      <c r="Q7692" s="3">
        <v>45548.512326388904</v>
      </c>
      <c r="R7692" s="3">
        <v>45710.564189814802</v>
      </c>
      <c r="S7692" t="s">
        <v>159</v>
      </c>
      <c r="T7692" t="s">
        <v>159</v>
      </c>
      <c r="Y7692">
        <f>S7692+(U7692/2)</f>
        <v>-2.25</v>
      </c>
      <c r="Z7692">
        <f>T7692+(V7692/2)</f>
        <v>-2.25</v>
      </c>
      <c r="AA7692" t="s">
        <v>485</v>
      </c>
      <c r="AB7692" t="s">
        <v>825</v>
      </c>
      <c r="AC7692" t="s">
        <v>2264</v>
      </c>
      <c r="AD7692" t="s">
        <v>2197</v>
      </c>
      <c r="AE7692" t="s">
        <v>1371</v>
      </c>
      <c r="AF7692" t="s">
        <v>1503</v>
      </c>
      <c r="AG7692" t="s">
        <v>1299</v>
      </c>
      <c r="AH7692" t="s">
        <v>1103</v>
      </c>
      <c r="AI7692" s="1">
        <f>(AE7692+AG7692)/2</f>
        <v>42.265000000000001</v>
      </c>
      <c r="AJ7692" s="1">
        <f>(AF7692+AH7692)/2</f>
        <v>42.265000000000001</v>
      </c>
      <c r="AK7692" s="1">
        <f>AA7692/(337.5/AI7692)</f>
        <v>3.2209060740740738</v>
      </c>
      <c r="AL7692" s="1">
        <f>AB7692/(337.5/AJ7692)</f>
        <v>3.1820848888888889</v>
      </c>
    </row>
    <row r="7693" spans="1:38">
      <c r="A7693" t="s">
        <v>83</v>
      </c>
      <c r="B7693">
        <v>2</v>
      </c>
      <c r="C7693" t="s">
        <v>21</v>
      </c>
      <c r="D7693">
        <v>12</v>
      </c>
      <c r="E7693" t="s">
        <v>20</v>
      </c>
      <c r="F7693">
        <v>2</v>
      </c>
      <c r="G7693" t="s">
        <v>204</v>
      </c>
      <c r="H7693" t="s">
        <v>204</v>
      </c>
      <c r="I7693" t="s">
        <v>148</v>
      </c>
      <c r="J7693" t="s">
        <v>36</v>
      </c>
      <c r="K7693" t="s">
        <v>1050</v>
      </c>
      <c r="L7693" s="2" t="s">
        <v>282</v>
      </c>
      <c r="M7693" t="s">
        <v>148</v>
      </c>
      <c r="N7693" t="s">
        <v>36</v>
      </c>
      <c r="O7693" t="s">
        <v>876</v>
      </c>
      <c r="P7693" t="s">
        <v>282</v>
      </c>
      <c r="Q7693" s="3">
        <v>45625.466469907398</v>
      </c>
      <c r="R7693" s="3">
        <v>45612.669768518499</v>
      </c>
      <c r="S7693" t="s">
        <v>148</v>
      </c>
      <c r="T7693" t="s">
        <v>148</v>
      </c>
      <c r="Y7693">
        <f>S7693+(U7693/2)</f>
        <v>-2.5</v>
      </c>
      <c r="Z7693">
        <f>T7693+(V7693/2)</f>
        <v>-2.5</v>
      </c>
      <c r="AA7693" t="s">
        <v>1566</v>
      </c>
      <c r="AB7693" t="s">
        <v>1077</v>
      </c>
      <c r="AC7693" t="s">
        <v>890</v>
      </c>
      <c r="AD7693" t="s">
        <v>889</v>
      </c>
      <c r="AE7693" t="s">
        <v>1411</v>
      </c>
      <c r="AF7693" t="s">
        <v>1579</v>
      </c>
      <c r="AG7693" t="s">
        <v>1299</v>
      </c>
      <c r="AH7693" t="s">
        <v>1255</v>
      </c>
      <c r="AI7693" s="1">
        <f>(AE7693+AG7693)/2</f>
        <v>42.3</v>
      </c>
      <c r="AJ7693" s="1">
        <f>(AF7693+AH7693)/2</f>
        <v>42.075000000000003</v>
      </c>
      <c r="AK7693" s="1">
        <f>AA7693/(337.5/AI7693)</f>
        <v>3.1195466666666665</v>
      </c>
      <c r="AL7693" s="1">
        <f>AB7693/(337.5/AJ7693)</f>
        <v>3.1104333333333334</v>
      </c>
    </row>
    <row r="7694" spans="1:38" hidden="1">
      <c r="A7694" t="s">
        <v>83</v>
      </c>
      <c r="B7694">
        <v>2</v>
      </c>
      <c r="C7694" t="s">
        <v>21</v>
      </c>
      <c r="D7694">
        <v>13</v>
      </c>
      <c r="E7694" t="s">
        <v>39</v>
      </c>
      <c r="F7694">
        <v>1</v>
      </c>
      <c r="G7694" t="s">
        <v>125</v>
      </c>
      <c r="H7694" t="s">
        <v>343</v>
      </c>
      <c r="I7694" t="s">
        <v>11</v>
      </c>
      <c r="J7694" t="s">
        <v>33</v>
      </c>
      <c r="K7694" t="s">
        <v>582</v>
      </c>
      <c r="L7694" s="2" t="s">
        <v>10</v>
      </c>
      <c r="M7694" t="s">
        <v>10</v>
      </c>
      <c r="N7694" t="s">
        <v>36</v>
      </c>
      <c r="O7694" t="s">
        <v>443</v>
      </c>
      <c r="P7694" t="s">
        <v>284</v>
      </c>
      <c r="Q7694" s="3">
        <v>45562.463888888902</v>
      </c>
      <c r="R7694" s="3">
        <v>45626.396851851903</v>
      </c>
      <c r="S7694" t="s">
        <v>11</v>
      </c>
      <c r="T7694" t="s">
        <v>14</v>
      </c>
      <c r="Y7694">
        <f>S7694+(U7694/2)</f>
        <v>-1.25</v>
      </c>
      <c r="Z7694">
        <f>T7694+(V7694/2)</f>
        <v>-2</v>
      </c>
      <c r="AA7694" t="s">
        <v>1157</v>
      </c>
      <c r="AB7694" t="s">
        <v>1129</v>
      </c>
      <c r="AC7694" t="s">
        <v>182</v>
      </c>
      <c r="AD7694" t="s">
        <v>748</v>
      </c>
      <c r="AE7694" t="s">
        <v>1270</v>
      </c>
      <c r="AF7694" t="s">
        <v>995</v>
      </c>
      <c r="AG7694" t="s">
        <v>1299</v>
      </c>
      <c r="AH7694" t="s">
        <v>1468</v>
      </c>
      <c r="AI7694" s="1">
        <f>(AE7694+AG7694)/2</f>
        <v>42.269999999999996</v>
      </c>
      <c r="AJ7694" s="1">
        <f>(AF7694+AH7694)/2</f>
        <v>42.22</v>
      </c>
      <c r="AK7694" s="1">
        <f>AA7694/(337.5/AI7694)</f>
        <v>3.1085671111111108</v>
      </c>
      <c r="AL7694" s="1">
        <f>AB7694/(337.5/AJ7694)</f>
        <v>3.1411679999999995</v>
      </c>
    </row>
    <row r="7695" spans="1:38" hidden="1">
      <c r="A7695" t="s">
        <v>22</v>
      </c>
      <c r="B7695">
        <v>1</v>
      </c>
      <c r="C7695" t="s">
        <v>21</v>
      </c>
      <c r="D7695">
        <v>15</v>
      </c>
      <c r="E7695" t="s">
        <v>39</v>
      </c>
      <c r="F7695">
        <v>1</v>
      </c>
      <c r="G7695" t="s">
        <v>18</v>
      </c>
      <c r="H7695" t="s">
        <v>18</v>
      </c>
      <c r="I7695" t="s">
        <v>10</v>
      </c>
      <c r="J7695" t="s">
        <v>10</v>
      </c>
      <c r="K7695" t="s">
        <v>325</v>
      </c>
      <c r="L7695" s="2" t="s">
        <v>159</v>
      </c>
      <c r="M7695" t="s">
        <v>159</v>
      </c>
      <c r="N7695" t="s">
        <v>15</v>
      </c>
      <c r="O7695" t="s">
        <v>843</v>
      </c>
      <c r="P7695" t="s">
        <v>282</v>
      </c>
      <c r="Q7695" s="3">
        <v>45555.5027893519</v>
      </c>
      <c r="R7695" s="3">
        <v>45667.785752314798</v>
      </c>
      <c r="S7695" t="s">
        <v>63</v>
      </c>
      <c r="T7695" t="s">
        <v>63</v>
      </c>
      <c r="Y7695">
        <f>S7695+(U7695/2)</f>
        <v>0</v>
      </c>
      <c r="Z7695">
        <f>T7695+(V7695/2)</f>
        <v>0</v>
      </c>
      <c r="AA7695" t="s">
        <v>971</v>
      </c>
      <c r="AB7695" t="s">
        <v>485</v>
      </c>
      <c r="AC7695" t="s">
        <v>304</v>
      </c>
      <c r="AD7695" t="s">
        <v>298</v>
      </c>
      <c r="AE7695" t="s">
        <v>1771</v>
      </c>
      <c r="AF7695" t="s">
        <v>1137</v>
      </c>
      <c r="AG7695" t="s">
        <v>1299</v>
      </c>
      <c r="AH7695" t="s">
        <v>1225</v>
      </c>
      <c r="AI7695" s="1">
        <f>(AE7695+AG7695)/2</f>
        <v>42.47</v>
      </c>
      <c r="AJ7695" s="1">
        <f>(AF7695+AH7695)/2</f>
        <v>41.935000000000002</v>
      </c>
      <c r="AK7695" s="1">
        <f>AA7695/(337.5/AI7695)</f>
        <v>3.2415620740740745</v>
      </c>
      <c r="AL7695" s="1">
        <f>AB7695/(337.5/AJ7695)</f>
        <v>3.1957576296296297</v>
      </c>
    </row>
    <row r="7696" spans="1:38" hidden="1">
      <c r="A7696" t="s">
        <v>236</v>
      </c>
      <c r="B7696">
        <v>2</v>
      </c>
      <c r="C7696" t="s">
        <v>21</v>
      </c>
      <c r="D7696">
        <v>19</v>
      </c>
      <c r="E7696" t="s">
        <v>39</v>
      </c>
      <c r="F7696">
        <v>1</v>
      </c>
      <c r="G7696" t="s">
        <v>38</v>
      </c>
      <c r="H7696" t="s">
        <v>18</v>
      </c>
      <c r="I7696" t="s">
        <v>124</v>
      </c>
      <c r="J7696" t="s">
        <v>33</v>
      </c>
      <c r="K7696" t="s">
        <v>534</v>
      </c>
      <c r="L7696" s="2" t="s">
        <v>121</v>
      </c>
      <c r="M7696" t="s">
        <v>12</v>
      </c>
      <c r="N7696" t="s">
        <v>17</v>
      </c>
      <c r="O7696" t="s">
        <v>1185</v>
      </c>
      <c r="P7696" t="s">
        <v>159</v>
      </c>
      <c r="Q7696" s="3">
        <v>45422.500335648103</v>
      </c>
      <c r="R7696" s="3">
        <v>45514.361006944397</v>
      </c>
      <c r="S7696" t="s">
        <v>148</v>
      </c>
      <c r="T7696" t="s">
        <v>14</v>
      </c>
      <c r="V7696" t="s">
        <v>33</v>
      </c>
      <c r="X7696" t="s">
        <v>1709</v>
      </c>
      <c r="Y7696">
        <f>S7696+(U7696/2)</f>
        <v>-2.5</v>
      </c>
      <c r="Z7696">
        <f>T7696+(V7696/2)</f>
        <v>-2.25</v>
      </c>
      <c r="AA7696" t="s">
        <v>911</v>
      </c>
      <c r="AB7696" t="s">
        <v>1003</v>
      </c>
      <c r="AC7696" t="s">
        <v>700</v>
      </c>
      <c r="AD7696" t="s">
        <v>143</v>
      </c>
      <c r="AE7696" t="s">
        <v>1559</v>
      </c>
      <c r="AF7696" t="s">
        <v>578</v>
      </c>
      <c r="AG7696" t="s">
        <v>1299</v>
      </c>
      <c r="AH7696" t="s">
        <v>1027</v>
      </c>
      <c r="AI7696" s="1">
        <f>(AE7696+AG7696)/2</f>
        <v>42.14</v>
      </c>
      <c r="AJ7696" s="1">
        <f>(AF7696+AH7696)/2</f>
        <v>41.825000000000003</v>
      </c>
      <c r="AK7696" s="1">
        <f>AA7696/(337.5/AI7696)</f>
        <v>3.1389617777777779</v>
      </c>
      <c r="AL7696" s="1">
        <f>AB7696/(337.5/AJ7696)</f>
        <v>3.1055837037037035</v>
      </c>
    </row>
    <row r="7697" spans="1:38" hidden="1">
      <c r="A7697" t="s">
        <v>236</v>
      </c>
      <c r="B7697">
        <v>2</v>
      </c>
      <c r="C7697" t="s">
        <v>21</v>
      </c>
      <c r="D7697">
        <v>12</v>
      </c>
      <c r="E7697" t="s">
        <v>39</v>
      </c>
      <c r="F7697">
        <v>1</v>
      </c>
      <c r="G7697" t="s">
        <v>37</v>
      </c>
      <c r="H7697" t="s">
        <v>109</v>
      </c>
      <c r="I7697" t="s">
        <v>12</v>
      </c>
      <c r="J7697" t="s">
        <v>159</v>
      </c>
      <c r="K7697" t="s">
        <v>1197</v>
      </c>
      <c r="L7697" s="2" t="s">
        <v>50</v>
      </c>
      <c r="M7697" t="s">
        <v>82</v>
      </c>
      <c r="N7697" t="s">
        <v>15</v>
      </c>
      <c r="O7697" t="s">
        <v>1257</v>
      </c>
      <c r="P7697" t="s">
        <v>271</v>
      </c>
      <c r="Q7697" s="3">
        <v>45393.468194444496</v>
      </c>
      <c r="R7697" s="3">
        <v>45487.656724537002</v>
      </c>
      <c r="S7697" t="s">
        <v>222</v>
      </c>
      <c r="T7697" t="s">
        <v>222</v>
      </c>
      <c r="Y7697">
        <f>S7697+(U7697/2)</f>
        <v>-4.75</v>
      </c>
      <c r="Z7697">
        <f>T7697+(V7697/2)</f>
        <v>-4.75</v>
      </c>
      <c r="AA7697" t="s">
        <v>1011</v>
      </c>
      <c r="AB7697" t="s">
        <v>1340</v>
      </c>
      <c r="AC7697" t="s">
        <v>166</v>
      </c>
      <c r="AD7697" t="s">
        <v>60</v>
      </c>
      <c r="AE7697" t="s">
        <v>1689</v>
      </c>
      <c r="AF7697" t="s">
        <v>807</v>
      </c>
      <c r="AG7697" t="s">
        <v>1299</v>
      </c>
      <c r="AH7697" t="s">
        <v>940</v>
      </c>
      <c r="AI7697" s="1">
        <f>(AE7697+AG7697)/2</f>
        <v>42.094999999999999</v>
      </c>
      <c r="AJ7697" s="1">
        <f>(AF7697+AH7697)/2</f>
        <v>41.564999999999998</v>
      </c>
      <c r="AK7697" s="1">
        <f>AA7697/(337.5/AI7697)</f>
        <v>3.0969447407407409</v>
      </c>
      <c r="AL7697" s="1">
        <f>AB7697/(337.5/AJ7697)</f>
        <v>3.0530262222222215</v>
      </c>
    </row>
    <row r="7698" spans="1:38" hidden="1">
      <c r="A7698" t="s">
        <v>215</v>
      </c>
      <c r="B7698">
        <v>1</v>
      </c>
      <c r="C7698" t="s">
        <v>21</v>
      </c>
      <c r="D7698">
        <v>14</v>
      </c>
      <c r="E7698" t="s">
        <v>39</v>
      </c>
      <c r="F7698">
        <v>1</v>
      </c>
      <c r="G7698" t="s">
        <v>18</v>
      </c>
      <c r="H7698" t="s">
        <v>125</v>
      </c>
      <c r="I7698" t="s">
        <v>65</v>
      </c>
      <c r="J7698" t="s">
        <v>108</v>
      </c>
      <c r="K7698" t="s">
        <v>186</v>
      </c>
      <c r="L7698" s="2" t="s">
        <v>270</v>
      </c>
      <c r="M7698" t="s">
        <v>281</v>
      </c>
      <c r="N7698" t="s">
        <v>68</v>
      </c>
      <c r="O7698" t="s">
        <v>435</v>
      </c>
      <c r="P7698" t="s">
        <v>1780</v>
      </c>
      <c r="Q7698" s="3">
        <v>45579.664456018501</v>
      </c>
      <c r="R7698" s="3">
        <v>45641.678680555597</v>
      </c>
      <c r="S7698" t="s">
        <v>68</v>
      </c>
      <c r="T7698" t="s">
        <v>68</v>
      </c>
      <c r="Y7698">
        <f>S7698+(U7698/2)</f>
        <v>-5.75</v>
      </c>
      <c r="Z7698">
        <f>T7698+(V7698/2)</f>
        <v>-5.75</v>
      </c>
      <c r="AA7698" t="s">
        <v>764</v>
      </c>
      <c r="AB7698" t="s">
        <v>90</v>
      </c>
      <c r="AC7698" t="s">
        <v>610</v>
      </c>
      <c r="AD7698" t="s">
        <v>748</v>
      </c>
      <c r="AE7698" t="s">
        <v>2263</v>
      </c>
      <c r="AF7698" t="s">
        <v>2262</v>
      </c>
      <c r="AG7698" t="s">
        <v>1101</v>
      </c>
      <c r="AH7698" t="s">
        <v>1397</v>
      </c>
      <c r="AI7698" s="1">
        <f>(AE7698+AG7698)/2</f>
        <v>43.93</v>
      </c>
      <c r="AJ7698" s="1">
        <f>(AF7698+AH7698)/2</f>
        <v>44.254999999999995</v>
      </c>
      <c r="AK7698" s="1">
        <f>AA7698/(337.5/AI7698)</f>
        <v>3.3764272592592595</v>
      </c>
      <c r="AL7698" s="1">
        <f>AB7698/(337.5/AJ7698)</f>
        <v>3.3909164444444442</v>
      </c>
    </row>
    <row r="7699" spans="1:38" hidden="1">
      <c r="A7699" t="s">
        <v>236</v>
      </c>
      <c r="B7699">
        <v>2</v>
      </c>
      <c r="C7699" t="s">
        <v>21</v>
      </c>
      <c r="D7699">
        <v>15</v>
      </c>
      <c r="E7699" t="s">
        <v>39</v>
      </c>
      <c r="F7699">
        <v>1</v>
      </c>
      <c r="G7699" t="s">
        <v>109</v>
      </c>
      <c r="H7699" t="s">
        <v>125</v>
      </c>
      <c r="I7699" t="s">
        <v>33</v>
      </c>
      <c r="J7699" t="s">
        <v>17</v>
      </c>
      <c r="K7699" t="s">
        <v>283</v>
      </c>
      <c r="L7699" s="2" t="s">
        <v>17</v>
      </c>
      <c r="M7699" t="s">
        <v>33</v>
      </c>
      <c r="N7699" t="s">
        <v>11</v>
      </c>
      <c r="O7699" t="s">
        <v>38</v>
      </c>
      <c r="P7699" t="s">
        <v>31</v>
      </c>
      <c r="Q7699" s="3">
        <v>45401.492881944403</v>
      </c>
      <c r="R7699" s="3">
        <v>45510.665578703702</v>
      </c>
      <c r="S7699" t="s">
        <v>15</v>
      </c>
      <c r="T7699" t="s">
        <v>11</v>
      </c>
      <c r="U7699" t="s">
        <v>15</v>
      </c>
      <c r="V7699" t="s">
        <v>11</v>
      </c>
      <c r="W7699" t="s">
        <v>213</v>
      </c>
      <c r="X7699" t="s">
        <v>9</v>
      </c>
      <c r="Y7699">
        <f>S7699+(U7699/2)</f>
        <v>-1.125</v>
      </c>
      <c r="Z7699">
        <f>T7699+(V7699/2)</f>
        <v>-1.875</v>
      </c>
      <c r="AA7699" t="s">
        <v>1692</v>
      </c>
      <c r="AB7699" t="s">
        <v>1560</v>
      </c>
      <c r="AC7699" t="s">
        <v>1549</v>
      </c>
      <c r="AD7699" t="s">
        <v>1421</v>
      </c>
      <c r="AE7699" t="s">
        <v>2007</v>
      </c>
      <c r="AF7699" t="s">
        <v>2019</v>
      </c>
      <c r="AG7699" t="s">
        <v>1101</v>
      </c>
      <c r="AH7699" t="s">
        <v>1252</v>
      </c>
      <c r="AI7699" s="1">
        <f>(AE7699+AG7699)/2</f>
        <v>43.045000000000002</v>
      </c>
      <c r="AJ7699" s="1">
        <f>(AF7699+AH7699)/2</f>
        <v>43.384999999999998</v>
      </c>
      <c r="AK7699" s="1">
        <f>AA7699/(337.5/AI7699)</f>
        <v>3.0966891851851854</v>
      </c>
      <c r="AL7699" s="1">
        <f>AB7699/(337.5/AJ7699)</f>
        <v>3.1404312592592589</v>
      </c>
    </row>
    <row r="7700" spans="1:38">
      <c r="A7700" t="s">
        <v>172</v>
      </c>
      <c r="B7700">
        <v>1</v>
      </c>
      <c r="C7700" t="s">
        <v>21</v>
      </c>
      <c r="D7700">
        <v>15</v>
      </c>
      <c r="E7700" t="s">
        <v>20</v>
      </c>
      <c r="F7700">
        <v>2</v>
      </c>
      <c r="G7700" t="s">
        <v>123</v>
      </c>
      <c r="H7700" t="s">
        <v>204</v>
      </c>
      <c r="I7700" t="s">
        <v>30</v>
      </c>
      <c r="J7700" t="s">
        <v>159</v>
      </c>
      <c r="K7700" t="s">
        <v>123</v>
      </c>
      <c r="L7700" s="2" t="s">
        <v>1529</v>
      </c>
      <c r="M7700" t="s">
        <v>270</v>
      </c>
      <c r="N7700" t="s">
        <v>159</v>
      </c>
      <c r="O7700" t="s">
        <v>317</v>
      </c>
      <c r="P7700" t="s">
        <v>1009</v>
      </c>
      <c r="Q7700" s="3">
        <v>45390.416562500002</v>
      </c>
      <c r="R7700" s="3">
        <v>45496.513067129599</v>
      </c>
      <c r="S7700" t="s">
        <v>119</v>
      </c>
      <c r="T7700" t="s">
        <v>281</v>
      </c>
      <c r="U7700" t="s">
        <v>148</v>
      </c>
      <c r="V7700" t="s">
        <v>148</v>
      </c>
      <c r="W7700" t="s">
        <v>9</v>
      </c>
      <c r="X7700" t="s">
        <v>158</v>
      </c>
      <c r="Y7700">
        <f>S7700+(U7700/2)</f>
        <v>-8</v>
      </c>
      <c r="Z7700">
        <f>T7700+(V7700/2)</f>
        <v>-6.75</v>
      </c>
      <c r="AA7700" t="s">
        <v>1443</v>
      </c>
      <c r="AB7700" t="s">
        <v>562</v>
      </c>
      <c r="AC7700" t="s">
        <v>278</v>
      </c>
      <c r="AD7700" t="s">
        <v>304</v>
      </c>
      <c r="AE7700" t="s">
        <v>1333</v>
      </c>
      <c r="AF7700" t="s">
        <v>2013</v>
      </c>
      <c r="AG7700" t="s">
        <v>1101</v>
      </c>
      <c r="AH7700" t="s">
        <v>1535</v>
      </c>
      <c r="AI7700" s="1">
        <f>(AE7700+AG7700)/2</f>
        <v>43.125</v>
      </c>
      <c r="AJ7700" s="1">
        <f>(AF7700+AH7700)/2</f>
        <v>43.105000000000004</v>
      </c>
      <c r="AK7700" s="1">
        <f>AA7700/(337.5/AI7700)</f>
        <v>3.4768333333333334</v>
      </c>
      <c r="AL7700" s="1">
        <f>AB7700/(337.5/AJ7700)</f>
        <v>3.3947582222222223</v>
      </c>
    </row>
    <row r="7701" spans="1:38" hidden="1">
      <c r="A7701" t="s">
        <v>453</v>
      </c>
      <c r="B7701">
        <v>2</v>
      </c>
      <c r="C7701" t="s">
        <v>21</v>
      </c>
      <c r="D7701">
        <v>15</v>
      </c>
      <c r="E7701" t="s">
        <v>39</v>
      </c>
      <c r="F7701">
        <v>1</v>
      </c>
      <c r="G7701" t="s">
        <v>38</v>
      </c>
      <c r="H7701" t="s">
        <v>37</v>
      </c>
      <c r="I7701" t="s">
        <v>108</v>
      </c>
      <c r="J7701" t="s">
        <v>159</v>
      </c>
      <c r="K7701" t="s">
        <v>81</v>
      </c>
      <c r="L7701" s="2" t="s">
        <v>735</v>
      </c>
      <c r="M7701" t="s">
        <v>33</v>
      </c>
      <c r="N7701" t="s">
        <v>10</v>
      </c>
      <c r="O7701" t="s">
        <v>283</v>
      </c>
      <c r="P7701" t="s">
        <v>11</v>
      </c>
      <c r="Q7701" s="3">
        <v>45583.471828703703</v>
      </c>
      <c r="R7701" s="3">
        <v>45678.797789351898</v>
      </c>
      <c r="S7701" t="s">
        <v>108</v>
      </c>
      <c r="T7701" t="s">
        <v>11</v>
      </c>
      <c r="Y7701">
        <f>S7701+(U7701/2)</f>
        <v>-3</v>
      </c>
      <c r="Z7701">
        <f>T7701+(V7701/2)</f>
        <v>-1.25</v>
      </c>
      <c r="AA7701" t="s">
        <v>1387</v>
      </c>
      <c r="AB7701" t="s">
        <v>1032</v>
      </c>
      <c r="AC7701" t="s">
        <v>226</v>
      </c>
      <c r="AD7701" t="s">
        <v>226</v>
      </c>
      <c r="AE7701" t="s">
        <v>1796</v>
      </c>
      <c r="AF7701" t="s">
        <v>1755</v>
      </c>
      <c r="AG7701" t="s">
        <v>1101</v>
      </c>
      <c r="AH7701" t="s">
        <v>1101</v>
      </c>
      <c r="AI7701" s="1">
        <f>(AE7701+AG7701)/2</f>
        <v>43.075000000000003</v>
      </c>
      <c r="AJ7701" s="1">
        <f>(AF7701+AH7701)/2</f>
        <v>42.875</v>
      </c>
      <c r="AK7701" s="1">
        <f>AA7701/(337.5/AI7701)</f>
        <v>3.2137140740740744</v>
      </c>
      <c r="AL7701" s="1">
        <f>AB7701/(337.5/AJ7701)</f>
        <v>3.1022444444444446</v>
      </c>
    </row>
    <row r="7702" spans="1:38">
      <c r="A7702" t="s">
        <v>683</v>
      </c>
      <c r="B7702">
        <v>2</v>
      </c>
      <c r="C7702" t="s">
        <v>21</v>
      </c>
      <c r="D7702">
        <v>9</v>
      </c>
      <c r="E7702" t="s">
        <v>20</v>
      </c>
      <c r="F7702">
        <v>2</v>
      </c>
      <c r="G7702" t="s">
        <v>38</v>
      </c>
      <c r="H7702" t="s">
        <v>38</v>
      </c>
      <c r="I7702" t="s">
        <v>989</v>
      </c>
      <c r="J7702" t="s">
        <v>33</v>
      </c>
      <c r="K7702" t="s">
        <v>301</v>
      </c>
      <c r="L7702" s="2" t="s">
        <v>1194</v>
      </c>
      <c r="M7702" t="s">
        <v>989</v>
      </c>
      <c r="N7702" t="s">
        <v>10</v>
      </c>
      <c r="O7702" t="s">
        <v>493</v>
      </c>
      <c r="P7702" t="s">
        <v>259</v>
      </c>
      <c r="Q7702" s="3">
        <v>45429.451388888898</v>
      </c>
      <c r="R7702" s="3">
        <v>45403.352187500001</v>
      </c>
      <c r="S7702" t="s">
        <v>1297</v>
      </c>
      <c r="T7702" t="s">
        <v>1194</v>
      </c>
      <c r="U7702" t="s">
        <v>33</v>
      </c>
      <c r="V7702" t="s">
        <v>17</v>
      </c>
      <c r="W7702" t="s">
        <v>9</v>
      </c>
      <c r="X7702" t="s">
        <v>9</v>
      </c>
      <c r="Y7702">
        <f>S7702+(U7702/2)</f>
        <v>3.25</v>
      </c>
      <c r="Z7702">
        <f>T7702+(V7702/2)</f>
        <v>4</v>
      </c>
      <c r="AA7702" t="s">
        <v>1648</v>
      </c>
      <c r="AB7702" t="s">
        <v>1793</v>
      </c>
      <c r="AC7702" t="s">
        <v>867</v>
      </c>
      <c r="AD7702" t="s">
        <v>790</v>
      </c>
      <c r="AE7702" t="s">
        <v>1769</v>
      </c>
      <c r="AF7702" t="s">
        <v>1743</v>
      </c>
      <c r="AG7702" t="s">
        <v>1101</v>
      </c>
      <c r="AH7702" t="s">
        <v>865</v>
      </c>
      <c r="AI7702" s="1">
        <f>(AE7702+AG7702)/2</f>
        <v>42.585000000000001</v>
      </c>
      <c r="AJ7702" s="1">
        <f>(AF7702+AH7702)/2</f>
        <v>42.784999999999997</v>
      </c>
      <c r="AK7702" s="1">
        <f>AA7702/(337.5/AI7702)</f>
        <v>2.8276440000000003</v>
      </c>
      <c r="AL7702" s="1">
        <f>AB7702/(337.5/AJ7702)</f>
        <v>2.9131831111111111</v>
      </c>
    </row>
    <row r="7703" spans="1:38">
      <c r="A7703" t="s">
        <v>236</v>
      </c>
      <c r="B7703">
        <v>2</v>
      </c>
      <c r="C7703" t="s">
        <v>21</v>
      </c>
      <c r="D7703">
        <v>18</v>
      </c>
      <c r="E7703" t="s">
        <v>20</v>
      </c>
      <c r="F7703">
        <v>2</v>
      </c>
      <c r="G7703" t="s">
        <v>235</v>
      </c>
      <c r="H7703" t="s">
        <v>19</v>
      </c>
      <c r="I7703" t="s">
        <v>15</v>
      </c>
      <c r="J7703" t="s">
        <v>12</v>
      </c>
      <c r="K7703" t="s">
        <v>174</v>
      </c>
      <c r="L7703" s="2" t="s">
        <v>284</v>
      </c>
      <c r="M7703" t="s">
        <v>148</v>
      </c>
      <c r="N7703" t="s">
        <v>11</v>
      </c>
      <c r="O7703" t="s">
        <v>187</v>
      </c>
      <c r="P7703" t="s">
        <v>563</v>
      </c>
      <c r="Q7703" s="3">
        <v>45407.622337963003</v>
      </c>
      <c r="R7703" s="3">
        <v>45381.645034722198</v>
      </c>
      <c r="S7703" t="s">
        <v>33</v>
      </c>
      <c r="T7703" t="s">
        <v>14</v>
      </c>
      <c r="U7703" t="s">
        <v>11</v>
      </c>
      <c r="V7703" t="s">
        <v>33</v>
      </c>
      <c r="W7703" t="s">
        <v>158</v>
      </c>
      <c r="X7703" t="s">
        <v>9</v>
      </c>
      <c r="Y7703">
        <f>S7703+(U7703/2)</f>
        <v>-1.125</v>
      </c>
      <c r="Z7703">
        <f>T7703+(V7703/2)</f>
        <v>-2.25</v>
      </c>
      <c r="AA7703" t="s">
        <v>1704</v>
      </c>
      <c r="AB7703" t="s">
        <v>1221</v>
      </c>
      <c r="AC7703" t="s">
        <v>226</v>
      </c>
      <c r="AD7703" t="s">
        <v>45</v>
      </c>
      <c r="AE7703" t="s">
        <v>2225</v>
      </c>
      <c r="AF7703" t="s">
        <v>1813</v>
      </c>
      <c r="AG7703" t="s">
        <v>1101</v>
      </c>
      <c r="AH7703" t="s">
        <v>1042</v>
      </c>
      <c r="AI7703" s="1">
        <f>(AE7703+AG7703)/2</f>
        <v>43.284999999999997</v>
      </c>
      <c r="AJ7703" s="1">
        <f>(AF7703+AH7703)/2</f>
        <v>42.71</v>
      </c>
      <c r="AK7703" s="1">
        <f>AA7703/(337.5/AI7703)</f>
        <v>3.0677842962962965</v>
      </c>
      <c r="AL7703" s="1">
        <f>AB7703/(337.5/AJ7703)</f>
        <v>3.1067570370370374</v>
      </c>
    </row>
    <row r="7704" spans="1:38">
      <c r="A7704" t="s">
        <v>236</v>
      </c>
      <c r="B7704">
        <v>2</v>
      </c>
      <c r="C7704" t="s">
        <v>21</v>
      </c>
      <c r="D7704">
        <v>12</v>
      </c>
      <c r="E7704" t="s">
        <v>20</v>
      </c>
      <c r="F7704">
        <v>2</v>
      </c>
      <c r="G7704" t="s">
        <v>235</v>
      </c>
      <c r="H7704" t="s">
        <v>235</v>
      </c>
      <c r="I7704" t="s">
        <v>234</v>
      </c>
      <c r="J7704" t="s">
        <v>14</v>
      </c>
      <c r="K7704" t="s">
        <v>262</v>
      </c>
      <c r="L7704" s="2" t="s">
        <v>452</v>
      </c>
      <c r="M7704" t="s">
        <v>36</v>
      </c>
      <c r="N7704" t="s">
        <v>11</v>
      </c>
      <c r="O7704" t="s">
        <v>96</v>
      </c>
      <c r="P7704" t="s">
        <v>34</v>
      </c>
      <c r="Q7704" s="3">
        <v>45376.632476851897</v>
      </c>
      <c r="R7704" s="3">
        <v>45490.596157407403</v>
      </c>
      <c r="S7704" t="s">
        <v>234</v>
      </c>
      <c r="T7704" t="s">
        <v>122</v>
      </c>
      <c r="U7704" t="s">
        <v>12</v>
      </c>
      <c r="V7704" t="s">
        <v>17</v>
      </c>
      <c r="W7704" t="s">
        <v>9</v>
      </c>
      <c r="X7704" t="s">
        <v>9</v>
      </c>
      <c r="Y7704">
        <f>S7704+(U7704/2)</f>
        <v>1.875</v>
      </c>
      <c r="Z7704">
        <f>T7704+(V7704/2)</f>
        <v>0.25</v>
      </c>
      <c r="AA7704" t="s">
        <v>1856</v>
      </c>
      <c r="AB7704" t="s">
        <v>1936</v>
      </c>
      <c r="AC7704" t="s">
        <v>657</v>
      </c>
      <c r="AD7704" t="s">
        <v>610</v>
      </c>
      <c r="AE7704" t="s">
        <v>1571</v>
      </c>
      <c r="AF7704" t="s">
        <v>783</v>
      </c>
      <c r="AG7704" t="s">
        <v>1101</v>
      </c>
      <c r="AH7704" t="s">
        <v>771</v>
      </c>
      <c r="AI7704" s="1">
        <f>(AE7704+AG7704)/2</f>
        <v>43</v>
      </c>
      <c r="AJ7704" s="1">
        <f>(AF7704+AH7704)/2</f>
        <v>42.844999999999999</v>
      </c>
      <c r="AK7704" s="1">
        <f>AA7704/(337.5/AI7704)</f>
        <v>2.941837037037037</v>
      </c>
      <c r="AL7704" s="1">
        <f>AB7704/(337.5/AJ7704)</f>
        <v>3.0315217777777779</v>
      </c>
    </row>
    <row r="7705" spans="1:38">
      <c r="A7705" t="s">
        <v>236</v>
      </c>
      <c r="B7705">
        <v>2</v>
      </c>
      <c r="C7705" t="s">
        <v>21</v>
      </c>
      <c r="D7705">
        <v>19</v>
      </c>
      <c r="E7705" t="s">
        <v>20</v>
      </c>
      <c r="F7705">
        <v>2</v>
      </c>
      <c r="G7705" t="s">
        <v>123</v>
      </c>
      <c r="H7705" t="s">
        <v>123</v>
      </c>
      <c r="I7705" t="s">
        <v>819</v>
      </c>
      <c r="J7705" t="s">
        <v>10</v>
      </c>
      <c r="K7705" t="s">
        <v>394</v>
      </c>
      <c r="L7705" s="2" t="s">
        <v>2170</v>
      </c>
      <c r="M7705" t="s">
        <v>160</v>
      </c>
      <c r="N7705" t="s">
        <v>14</v>
      </c>
      <c r="O7705" t="s">
        <v>969</v>
      </c>
      <c r="P7705" t="s">
        <v>1436</v>
      </c>
      <c r="Q7705" s="3">
        <v>45391.645844907398</v>
      </c>
      <c r="R7705" s="3">
        <v>45526.583935185197</v>
      </c>
      <c r="S7705" t="s">
        <v>1337</v>
      </c>
      <c r="T7705" t="s">
        <v>160</v>
      </c>
      <c r="U7705" t="s">
        <v>15</v>
      </c>
      <c r="V7705" t="s">
        <v>10</v>
      </c>
      <c r="W7705" t="s">
        <v>9</v>
      </c>
      <c r="X7705" t="s">
        <v>1300</v>
      </c>
      <c r="Y7705">
        <f>S7705+(U7705/2)</f>
        <v>-9.125</v>
      </c>
      <c r="Z7705">
        <f>T7705+(V7705/2)</f>
        <v>-9.25</v>
      </c>
      <c r="AA7705" t="s">
        <v>2261</v>
      </c>
      <c r="AB7705" t="s">
        <v>2260</v>
      </c>
      <c r="AC7705" t="s">
        <v>907</v>
      </c>
      <c r="AD7705" t="s">
        <v>331</v>
      </c>
      <c r="AE7705" t="s">
        <v>1311</v>
      </c>
      <c r="AF7705" t="s">
        <v>2037</v>
      </c>
      <c r="AG7705" t="s">
        <v>1101</v>
      </c>
      <c r="AH7705" t="s">
        <v>1240</v>
      </c>
      <c r="AI7705" s="1">
        <f>(AE7705+AG7705)/2</f>
        <v>42.674999999999997</v>
      </c>
      <c r="AJ7705" s="1">
        <f>(AF7705+AH7705)/2</f>
        <v>42.68</v>
      </c>
      <c r="AK7705" s="1">
        <f>AA7705/(337.5/AI7705)</f>
        <v>3.6201044444444443</v>
      </c>
      <c r="AL7705" s="1">
        <f>AB7705/(337.5/AJ7705)</f>
        <v>3.611676444444444</v>
      </c>
    </row>
    <row r="7706" spans="1:38">
      <c r="A7706" t="s">
        <v>236</v>
      </c>
      <c r="B7706">
        <v>2</v>
      </c>
      <c r="C7706" t="s">
        <v>21</v>
      </c>
      <c r="D7706">
        <v>13</v>
      </c>
      <c r="E7706" t="s">
        <v>20</v>
      </c>
      <c r="F7706">
        <v>2</v>
      </c>
      <c r="G7706" t="s">
        <v>19</v>
      </c>
      <c r="H7706" t="s">
        <v>18</v>
      </c>
      <c r="I7706" t="s">
        <v>133</v>
      </c>
      <c r="J7706" t="s">
        <v>17</v>
      </c>
      <c r="K7706" t="s">
        <v>317</v>
      </c>
      <c r="L7706" s="2" t="s">
        <v>222</v>
      </c>
      <c r="M7706" t="s">
        <v>222</v>
      </c>
      <c r="N7706" t="s">
        <v>14</v>
      </c>
      <c r="O7706" t="s">
        <v>175</v>
      </c>
      <c r="P7706" t="s">
        <v>68</v>
      </c>
      <c r="Q7706" s="3">
        <v>45362.654791666697</v>
      </c>
      <c r="R7706" s="3">
        <v>45529.485243055598</v>
      </c>
      <c r="S7706" t="s">
        <v>222</v>
      </c>
      <c r="T7706" t="s">
        <v>195</v>
      </c>
      <c r="U7706" t="s">
        <v>33</v>
      </c>
      <c r="V7706" t="s">
        <v>11</v>
      </c>
      <c r="W7706" t="s">
        <v>158</v>
      </c>
      <c r="X7706" t="s">
        <v>194</v>
      </c>
      <c r="Y7706">
        <f>S7706+(U7706/2)</f>
        <v>-5</v>
      </c>
      <c r="Z7706">
        <f>T7706+(V7706/2)</f>
        <v>-5.125</v>
      </c>
      <c r="AA7706" t="s">
        <v>971</v>
      </c>
      <c r="AB7706" t="s">
        <v>6</v>
      </c>
      <c r="AC7706" t="s">
        <v>506</v>
      </c>
      <c r="AD7706" t="s">
        <v>129</v>
      </c>
      <c r="AE7706" t="s">
        <v>2037</v>
      </c>
      <c r="AF7706" t="s">
        <v>1735</v>
      </c>
      <c r="AG7706" t="s">
        <v>1101</v>
      </c>
      <c r="AH7706" t="s">
        <v>1027</v>
      </c>
      <c r="AI7706" s="1">
        <f>(AE7706+AG7706)/2</f>
        <v>42.805</v>
      </c>
      <c r="AJ7706" s="1">
        <f>(AF7706+AH7706)/2</f>
        <v>42.615000000000002</v>
      </c>
      <c r="AK7706" s="1">
        <f>AA7706/(337.5/AI7706)</f>
        <v>3.2671312592592594</v>
      </c>
      <c r="AL7706" s="1">
        <f>AB7706/(337.5/AJ7706)</f>
        <v>3.2942973333333332</v>
      </c>
    </row>
    <row r="7707" spans="1:38">
      <c r="A7707" t="s">
        <v>172</v>
      </c>
      <c r="B7707">
        <v>1</v>
      </c>
      <c r="C7707" t="s">
        <v>21</v>
      </c>
      <c r="D7707">
        <v>14</v>
      </c>
      <c r="E7707" t="s">
        <v>20</v>
      </c>
      <c r="F7707">
        <v>2</v>
      </c>
      <c r="G7707" t="s">
        <v>37</v>
      </c>
      <c r="H7707" t="s">
        <v>18</v>
      </c>
      <c r="I7707" t="s">
        <v>108</v>
      </c>
      <c r="J7707" t="s">
        <v>12</v>
      </c>
      <c r="K7707" t="s">
        <v>174</v>
      </c>
      <c r="L7707" s="2" t="s">
        <v>918</v>
      </c>
      <c r="M7707" t="s">
        <v>159</v>
      </c>
      <c r="N7707" t="s">
        <v>11</v>
      </c>
      <c r="O7707" t="s">
        <v>32</v>
      </c>
      <c r="P7707" t="s">
        <v>50</v>
      </c>
      <c r="Q7707" s="3">
        <v>45389.437662037002</v>
      </c>
      <c r="R7707" s="3">
        <v>45384.7739351852</v>
      </c>
      <c r="S7707" t="s">
        <v>159</v>
      </c>
      <c r="T7707" t="s">
        <v>14</v>
      </c>
      <c r="Y7707">
        <f>S7707+(U7707/2)</f>
        <v>-2.25</v>
      </c>
      <c r="Z7707">
        <f>T7707+(V7707/2)</f>
        <v>-2</v>
      </c>
      <c r="AA7707" t="s">
        <v>419</v>
      </c>
      <c r="AB7707" t="s">
        <v>1536</v>
      </c>
      <c r="AC7707" t="s">
        <v>491</v>
      </c>
      <c r="AD7707" t="s">
        <v>959</v>
      </c>
      <c r="AE7707" t="s">
        <v>1882</v>
      </c>
      <c r="AF7707" t="s">
        <v>1462</v>
      </c>
      <c r="AG7707" t="s">
        <v>1101</v>
      </c>
      <c r="AH7707" t="s">
        <v>553</v>
      </c>
      <c r="AI7707" s="1">
        <f>(AE7707+AG7707)/2</f>
        <v>42.68</v>
      </c>
      <c r="AJ7707" s="1">
        <f>(AF7707+AH7707)/2</f>
        <v>42.730000000000004</v>
      </c>
      <c r="AK7707" s="1">
        <f>AA7707/(337.5/AI7707)</f>
        <v>3.3233493333333333</v>
      </c>
      <c r="AL7707" s="1">
        <f>AB7707/(337.5/AJ7707)</f>
        <v>3.2943247407407412</v>
      </c>
    </row>
    <row r="7708" spans="1:38" hidden="1">
      <c r="A7708" t="s">
        <v>215</v>
      </c>
      <c r="B7708">
        <v>1</v>
      </c>
      <c r="C7708" t="s">
        <v>21</v>
      </c>
      <c r="D7708">
        <v>9</v>
      </c>
      <c r="E7708" t="s">
        <v>39</v>
      </c>
      <c r="F7708">
        <v>1</v>
      </c>
      <c r="G7708" t="s">
        <v>109</v>
      </c>
      <c r="H7708" t="s">
        <v>37</v>
      </c>
      <c r="I7708" t="s">
        <v>36</v>
      </c>
      <c r="J7708" t="s">
        <v>33</v>
      </c>
      <c r="K7708" t="s">
        <v>1639</v>
      </c>
      <c r="L7708" s="2" t="s">
        <v>33</v>
      </c>
      <c r="M7708" t="s">
        <v>15</v>
      </c>
      <c r="N7708" t="s">
        <v>36</v>
      </c>
      <c r="O7708" t="s">
        <v>1490</v>
      </c>
      <c r="P7708" t="s">
        <v>34</v>
      </c>
      <c r="Q7708" s="3">
        <v>45608.623564814799</v>
      </c>
      <c r="R7708" s="3">
        <v>45704.663692129601</v>
      </c>
      <c r="S7708" t="s">
        <v>33</v>
      </c>
      <c r="T7708" t="s">
        <v>17</v>
      </c>
      <c r="U7708" t="s">
        <v>15</v>
      </c>
      <c r="W7708" t="s">
        <v>8</v>
      </c>
      <c r="Y7708">
        <f>S7708+(U7708/2)</f>
        <v>-0.875</v>
      </c>
      <c r="Z7708">
        <f>T7708+(V7708/2)</f>
        <v>-1</v>
      </c>
      <c r="AA7708" t="s">
        <v>1577</v>
      </c>
      <c r="AB7708" t="s">
        <v>1278</v>
      </c>
      <c r="AC7708" t="s">
        <v>239</v>
      </c>
      <c r="AD7708" t="s">
        <v>382</v>
      </c>
      <c r="AE7708" t="s">
        <v>1115</v>
      </c>
      <c r="AF7708" t="s">
        <v>1835</v>
      </c>
      <c r="AG7708" t="s">
        <v>1101</v>
      </c>
      <c r="AH7708" t="s">
        <v>1524</v>
      </c>
      <c r="AI7708" s="1">
        <f>(AE7708+AG7708)/2</f>
        <v>42.59</v>
      </c>
      <c r="AJ7708" s="1">
        <f>(AF7708+AH7708)/2</f>
        <v>42.93</v>
      </c>
      <c r="AK7708" s="1">
        <f>AA7708/(337.5/AI7708)</f>
        <v>3.0513368888888892</v>
      </c>
      <c r="AL7708" s="1">
        <f>AB7708/(337.5/AJ7708)</f>
        <v>3.0846</v>
      </c>
    </row>
    <row r="7709" spans="1:38" hidden="1">
      <c r="A7709" t="s">
        <v>83</v>
      </c>
      <c r="B7709">
        <v>2</v>
      </c>
      <c r="C7709" t="s">
        <v>21</v>
      </c>
      <c r="D7709">
        <v>10</v>
      </c>
      <c r="E7709" t="s">
        <v>39</v>
      </c>
      <c r="F7709">
        <v>1</v>
      </c>
      <c r="G7709" t="s">
        <v>38</v>
      </c>
      <c r="H7709" t="s">
        <v>109</v>
      </c>
      <c r="I7709" t="s">
        <v>97</v>
      </c>
      <c r="J7709" t="s">
        <v>15</v>
      </c>
      <c r="K7709" t="s">
        <v>1263</v>
      </c>
      <c r="L7709" s="2" t="s">
        <v>95</v>
      </c>
      <c r="M7709" t="s">
        <v>82</v>
      </c>
      <c r="N7709" t="s">
        <v>33</v>
      </c>
      <c r="O7709" t="s">
        <v>38</v>
      </c>
      <c r="P7709" t="s">
        <v>36</v>
      </c>
      <c r="Q7709" s="3">
        <v>45573.628518518497</v>
      </c>
      <c r="R7709" s="3">
        <v>45620.7340625</v>
      </c>
      <c r="S7709" t="s">
        <v>63</v>
      </c>
      <c r="T7709" t="s">
        <v>12</v>
      </c>
      <c r="V7709" t="s">
        <v>33</v>
      </c>
      <c r="X7709" t="s">
        <v>280</v>
      </c>
      <c r="Y7709">
        <f>S7709+(U7709/2)</f>
        <v>0</v>
      </c>
      <c r="Z7709">
        <f>T7709+(V7709/2)</f>
        <v>-2</v>
      </c>
      <c r="AA7709" t="s">
        <v>1378</v>
      </c>
      <c r="AB7709" t="s">
        <v>1685</v>
      </c>
      <c r="AC7709" t="s">
        <v>666</v>
      </c>
      <c r="AD7709" t="s">
        <v>167</v>
      </c>
      <c r="AE7709" t="s">
        <v>1506</v>
      </c>
      <c r="AF7709" t="s">
        <v>1572</v>
      </c>
      <c r="AG7709" t="s">
        <v>1101</v>
      </c>
      <c r="AH7709" t="s">
        <v>807</v>
      </c>
      <c r="AI7709" s="1">
        <f>(AE7709+AG7709)/2</f>
        <v>42.38</v>
      </c>
      <c r="AJ7709" s="1">
        <f>(AF7709+AH7709)/2</f>
        <v>42.765000000000001</v>
      </c>
      <c r="AK7709" s="1">
        <f>AA7709/(337.5/AI7709)</f>
        <v>2.9998761481481484</v>
      </c>
      <c r="AL7709" s="1">
        <f>AB7709/(337.5/AJ7709)</f>
        <v>3.0448680000000001</v>
      </c>
    </row>
    <row r="7710" spans="1:38">
      <c r="A7710" t="s">
        <v>22</v>
      </c>
      <c r="B7710">
        <v>1</v>
      </c>
      <c r="C7710" t="s">
        <v>21</v>
      </c>
      <c r="D7710">
        <v>16</v>
      </c>
      <c r="E7710" t="s">
        <v>20</v>
      </c>
      <c r="F7710">
        <v>2</v>
      </c>
      <c r="G7710" t="s">
        <v>308</v>
      </c>
      <c r="H7710" t="s">
        <v>343</v>
      </c>
      <c r="I7710" t="s">
        <v>106</v>
      </c>
      <c r="J7710" t="s">
        <v>36</v>
      </c>
      <c r="K7710" t="s">
        <v>1158</v>
      </c>
      <c r="L7710" s="2" t="s">
        <v>735</v>
      </c>
      <c r="M7710" t="s">
        <v>133</v>
      </c>
      <c r="N7710" t="s">
        <v>15</v>
      </c>
      <c r="O7710" t="s">
        <v>691</v>
      </c>
      <c r="P7710" t="s">
        <v>136</v>
      </c>
      <c r="Q7710" s="3">
        <v>45549.601388888899</v>
      </c>
      <c r="R7710" s="3">
        <v>45702.472569444399</v>
      </c>
      <c r="S7710" t="s">
        <v>195</v>
      </c>
      <c r="T7710" t="s">
        <v>195</v>
      </c>
      <c r="V7710" t="s">
        <v>33</v>
      </c>
      <c r="X7710" t="s">
        <v>316</v>
      </c>
      <c r="Y7710">
        <f>S7710+(U7710/2)</f>
        <v>-4.5</v>
      </c>
      <c r="Z7710">
        <f>T7710+(V7710/2)</f>
        <v>-4.75</v>
      </c>
      <c r="AA7710" t="s">
        <v>793</v>
      </c>
      <c r="AB7710" t="s">
        <v>751</v>
      </c>
      <c r="AC7710" t="s">
        <v>890</v>
      </c>
      <c r="AD7710" t="s">
        <v>247</v>
      </c>
      <c r="AE7710" t="s">
        <v>1857</v>
      </c>
      <c r="AF7710" t="s">
        <v>1785</v>
      </c>
      <c r="AG7710" t="s">
        <v>1101</v>
      </c>
      <c r="AH7710" t="s">
        <v>355</v>
      </c>
      <c r="AI7710" s="1">
        <f>(AE7710+AG7710)/2</f>
        <v>42.53</v>
      </c>
      <c r="AJ7710" s="1">
        <f>(AF7710+AH7710)/2</f>
        <v>42.265000000000001</v>
      </c>
      <c r="AK7710" s="1">
        <f>AA7710/(337.5/AI7710)</f>
        <v>3.2511822222222224</v>
      </c>
      <c r="AL7710" s="1">
        <f>AB7710/(337.5/AJ7710)</f>
        <v>3.292286962962963</v>
      </c>
    </row>
    <row r="7711" spans="1:38">
      <c r="A7711" t="s">
        <v>236</v>
      </c>
      <c r="B7711">
        <v>2</v>
      </c>
      <c r="C7711" t="s">
        <v>21</v>
      </c>
      <c r="D7711">
        <v>15</v>
      </c>
      <c r="E7711" t="s">
        <v>20</v>
      </c>
      <c r="F7711">
        <v>2</v>
      </c>
      <c r="G7711" t="s">
        <v>19</v>
      </c>
      <c r="H7711" t="s">
        <v>18</v>
      </c>
      <c r="I7711" t="s">
        <v>159</v>
      </c>
      <c r="J7711" t="s">
        <v>15</v>
      </c>
      <c r="K7711" t="s">
        <v>137</v>
      </c>
      <c r="L7711" s="2" t="s">
        <v>282</v>
      </c>
      <c r="M7711" t="s">
        <v>10</v>
      </c>
      <c r="N7711" t="s">
        <v>12</v>
      </c>
      <c r="O7711" t="s">
        <v>283</v>
      </c>
      <c r="P7711" t="s">
        <v>500</v>
      </c>
      <c r="Q7711" s="3">
        <v>45389.501504629603</v>
      </c>
      <c r="R7711" s="3">
        <v>45490.538124999999</v>
      </c>
      <c r="S7711" t="s">
        <v>148</v>
      </c>
      <c r="T7711" t="s">
        <v>12</v>
      </c>
      <c r="U7711" t="s">
        <v>33</v>
      </c>
      <c r="V7711" t="s">
        <v>15</v>
      </c>
      <c r="W7711" t="s">
        <v>8</v>
      </c>
      <c r="X7711" t="s">
        <v>158</v>
      </c>
      <c r="Y7711">
        <f>S7711+(U7711/2)</f>
        <v>-2.75</v>
      </c>
      <c r="Z7711">
        <f>T7711+(V7711/2)</f>
        <v>-2.125</v>
      </c>
      <c r="AA7711" t="s">
        <v>725</v>
      </c>
      <c r="AB7711" t="s">
        <v>1023</v>
      </c>
      <c r="AC7711" t="s">
        <v>220</v>
      </c>
      <c r="AD7711" t="s">
        <v>610</v>
      </c>
      <c r="AE7711" t="s">
        <v>1578</v>
      </c>
      <c r="AF7711" t="s">
        <v>1292</v>
      </c>
      <c r="AG7711" t="s">
        <v>1101</v>
      </c>
      <c r="AH7711" t="s">
        <v>1238</v>
      </c>
      <c r="AI7711" s="1">
        <f>(AE7711+AG7711)/2</f>
        <v>42.855000000000004</v>
      </c>
      <c r="AJ7711" s="1">
        <f>(AF7711+AH7711)/2</f>
        <v>42.25</v>
      </c>
      <c r="AK7711" s="1">
        <f>AA7711/(337.5/AI7711)</f>
        <v>3.2277751111111117</v>
      </c>
      <c r="AL7711" s="1">
        <f>AB7711/(337.5/AJ7711)</f>
        <v>3.183459259259259</v>
      </c>
    </row>
    <row r="7712" spans="1:38">
      <c r="A7712" t="s">
        <v>236</v>
      </c>
      <c r="B7712">
        <v>2</v>
      </c>
      <c r="C7712" t="s">
        <v>21</v>
      </c>
      <c r="D7712">
        <v>15</v>
      </c>
      <c r="E7712" t="s">
        <v>20</v>
      </c>
      <c r="F7712">
        <v>2</v>
      </c>
      <c r="G7712" t="s">
        <v>308</v>
      </c>
      <c r="H7712" t="s">
        <v>123</v>
      </c>
      <c r="I7712" t="s">
        <v>49</v>
      </c>
      <c r="J7712" t="s">
        <v>82</v>
      </c>
      <c r="K7712" t="s">
        <v>81</v>
      </c>
      <c r="L7712" s="2" t="s">
        <v>49</v>
      </c>
      <c r="M7712" t="s">
        <v>222</v>
      </c>
      <c r="N7712" t="s">
        <v>15</v>
      </c>
      <c r="O7712" t="s">
        <v>696</v>
      </c>
      <c r="P7712" t="s">
        <v>134</v>
      </c>
      <c r="Q7712" s="3">
        <v>45422.668946759302</v>
      </c>
      <c r="R7712" s="3">
        <v>45532.392361111102</v>
      </c>
      <c r="S7712" t="s">
        <v>270</v>
      </c>
      <c r="T7712" t="s">
        <v>49</v>
      </c>
      <c r="V7712" t="s">
        <v>15</v>
      </c>
      <c r="X7712" t="s">
        <v>8</v>
      </c>
      <c r="Y7712">
        <f>S7712+(U7712/2)</f>
        <v>-5.25</v>
      </c>
      <c r="Z7712">
        <f>T7712+(V7712/2)</f>
        <v>-5.375</v>
      </c>
      <c r="AA7712" t="s">
        <v>340</v>
      </c>
      <c r="AB7712" t="s">
        <v>1098</v>
      </c>
      <c r="AC7712" t="s">
        <v>115</v>
      </c>
      <c r="AD7712" t="s">
        <v>1087</v>
      </c>
      <c r="AE7712" t="s">
        <v>1649</v>
      </c>
      <c r="AF7712" t="s">
        <v>1292</v>
      </c>
      <c r="AG7712" t="s">
        <v>1101</v>
      </c>
      <c r="AH7712" t="s">
        <v>1384</v>
      </c>
      <c r="AI7712" s="1">
        <f>(AE7712+AG7712)/2</f>
        <v>42.33</v>
      </c>
      <c r="AJ7712" s="1">
        <f>(AF7712+AH7712)/2</f>
        <v>42.54</v>
      </c>
      <c r="AK7712" s="1">
        <f>AA7712/(337.5/AI7712)</f>
        <v>3.2609777777777778</v>
      </c>
      <c r="AL7712" s="1">
        <f>AB7712/(337.5/AJ7712)</f>
        <v>3.2784160000000004</v>
      </c>
    </row>
    <row r="7713" spans="1:38" hidden="1">
      <c r="A7713" t="s">
        <v>22</v>
      </c>
      <c r="B7713">
        <v>1</v>
      </c>
      <c r="C7713" t="s">
        <v>21</v>
      </c>
      <c r="D7713">
        <v>12</v>
      </c>
      <c r="E7713" t="s">
        <v>39</v>
      </c>
      <c r="F7713">
        <v>1</v>
      </c>
      <c r="G7713" t="s">
        <v>38</v>
      </c>
      <c r="H7713" t="s">
        <v>18</v>
      </c>
      <c r="I7713" t="s">
        <v>82</v>
      </c>
      <c r="J7713" t="s">
        <v>15</v>
      </c>
      <c r="K7713" t="s">
        <v>146</v>
      </c>
      <c r="L7713" s="2" t="s">
        <v>271</v>
      </c>
      <c r="M7713" t="s">
        <v>12</v>
      </c>
      <c r="N7713" t="s">
        <v>36</v>
      </c>
      <c r="O7713" t="s">
        <v>16</v>
      </c>
      <c r="P7713" t="s">
        <v>342</v>
      </c>
      <c r="Q7713" s="3">
        <v>45588.591400463003</v>
      </c>
      <c r="R7713" s="3">
        <v>45662.594895833303</v>
      </c>
      <c r="S7713" t="s">
        <v>33</v>
      </c>
      <c r="T7713" t="s">
        <v>14</v>
      </c>
      <c r="Y7713">
        <f>S7713+(U7713/2)</f>
        <v>-0.5</v>
      </c>
      <c r="Z7713">
        <f>T7713+(V7713/2)</f>
        <v>-2</v>
      </c>
      <c r="AA7713" t="s">
        <v>877</v>
      </c>
      <c r="AB7713" t="s">
        <v>1288</v>
      </c>
      <c r="AC7713" t="s">
        <v>527</v>
      </c>
      <c r="AD7713" t="s">
        <v>154</v>
      </c>
      <c r="AE7713" t="s">
        <v>945</v>
      </c>
      <c r="AF7713" t="s">
        <v>1769</v>
      </c>
      <c r="AG7713" t="s">
        <v>1101</v>
      </c>
      <c r="AH7713" t="s">
        <v>1299</v>
      </c>
      <c r="AI7713" s="1">
        <f>(AE7713+AG7713)/2</f>
        <v>42.540000000000006</v>
      </c>
      <c r="AJ7713" s="1">
        <f>(AF7713+AH7713)/2</f>
        <v>42.59</v>
      </c>
      <c r="AK7713" s="1">
        <f>AA7713/(337.5/AI7713)</f>
        <v>3.0616195555555556</v>
      </c>
      <c r="AL7713" s="1">
        <f>AB7713/(337.5/AJ7713)</f>
        <v>3.1257905185185186</v>
      </c>
    </row>
    <row r="7714" spans="1:38" hidden="1">
      <c r="A7714" t="s">
        <v>236</v>
      </c>
      <c r="B7714">
        <v>2</v>
      </c>
      <c r="C7714" t="s">
        <v>21</v>
      </c>
      <c r="D7714">
        <v>11</v>
      </c>
      <c r="E7714" t="s">
        <v>39</v>
      </c>
      <c r="F7714">
        <v>1</v>
      </c>
      <c r="G7714" t="s">
        <v>70</v>
      </c>
      <c r="H7714" t="s">
        <v>38</v>
      </c>
      <c r="I7714" t="s">
        <v>82</v>
      </c>
      <c r="J7714" t="s">
        <v>82</v>
      </c>
      <c r="K7714" t="s">
        <v>81</v>
      </c>
      <c r="L7714" s="2" t="s">
        <v>82</v>
      </c>
      <c r="M7714" t="s">
        <v>124</v>
      </c>
      <c r="N7714" t="s">
        <v>17</v>
      </c>
      <c r="O7714" t="s">
        <v>394</v>
      </c>
      <c r="P7714" t="s">
        <v>82</v>
      </c>
      <c r="Q7714" s="3">
        <v>45400.449085648099</v>
      </c>
      <c r="R7714" s="3">
        <v>45414.743692129603</v>
      </c>
      <c r="S7714" t="s">
        <v>63</v>
      </c>
      <c r="T7714" t="s">
        <v>36</v>
      </c>
      <c r="U7714" t="s">
        <v>15</v>
      </c>
      <c r="V7714" t="s">
        <v>159</v>
      </c>
      <c r="W7714" t="s">
        <v>213</v>
      </c>
      <c r="X7714" t="s">
        <v>9</v>
      </c>
      <c r="Y7714">
        <f>S7714+(U7714/2)</f>
        <v>-0.375</v>
      </c>
      <c r="Z7714">
        <f>T7714+(V7714/2)</f>
        <v>-1.375</v>
      </c>
      <c r="AA7714" t="s">
        <v>1844</v>
      </c>
      <c r="AB7714" t="s">
        <v>1378</v>
      </c>
      <c r="AC7714" t="s">
        <v>710</v>
      </c>
      <c r="AD7714" t="s">
        <v>978</v>
      </c>
      <c r="AE7714" t="s">
        <v>1666</v>
      </c>
      <c r="AF7714" t="s">
        <v>1666</v>
      </c>
      <c r="AG7714" t="s">
        <v>1101</v>
      </c>
      <c r="AH7714" t="s">
        <v>1159</v>
      </c>
      <c r="AI7714" s="1">
        <f>(AE7714+AG7714)/2</f>
        <v>42.564999999999998</v>
      </c>
      <c r="AJ7714" s="1">
        <f>(AF7714+AH7714)/2</f>
        <v>42.379999999999995</v>
      </c>
      <c r="AK7714" s="1">
        <f>AA7714/(337.5/AI7714)</f>
        <v>2.9776582222222219</v>
      </c>
      <c r="AL7714" s="1">
        <f>AB7714/(337.5/AJ7714)</f>
        <v>2.999876148148148</v>
      </c>
    </row>
    <row r="7715" spans="1:38" hidden="1">
      <c r="A7715" t="s">
        <v>335</v>
      </c>
      <c r="B7715">
        <v>2</v>
      </c>
      <c r="C7715" t="s">
        <v>21</v>
      </c>
      <c r="D7715">
        <v>11</v>
      </c>
      <c r="E7715" t="s">
        <v>39</v>
      </c>
      <c r="F7715">
        <v>1</v>
      </c>
      <c r="G7715" t="s">
        <v>38</v>
      </c>
      <c r="H7715" t="s">
        <v>109</v>
      </c>
      <c r="I7715" t="s">
        <v>10</v>
      </c>
      <c r="J7715" t="s">
        <v>17</v>
      </c>
      <c r="K7715" t="s">
        <v>96</v>
      </c>
      <c r="L7715" s="2" t="s">
        <v>14</v>
      </c>
      <c r="M7715" t="s">
        <v>33</v>
      </c>
      <c r="N7715" t="s">
        <v>15</v>
      </c>
      <c r="O7715" t="s">
        <v>123</v>
      </c>
      <c r="P7715" t="s">
        <v>34</v>
      </c>
      <c r="Q7715" s="3">
        <v>45608.501053240703</v>
      </c>
      <c r="R7715" s="3">
        <v>45606.613611111097</v>
      </c>
      <c r="S7715" t="s">
        <v>12</v>
      </c>
      <c r="T7715" t="s">
        <v>17</v>
      </c>
      <c r="U7715" t="s">
        <v>15</v>
      </c>
      <c r="V7715" t="s">
        <v>15</v>
      </c>
      <c r="W7715" t="s">
        <v>158</v>
      </c>
      <c r="X7715" t="s">
        <v>9</v>
      </c>
      <c r="Y7715">
        <f>S7715+(U7715/2)</f>
        <v>-2.125</v>
      </c>
      <c r="Z7715">
        <f>T7715+(V7715/2)</f>
        <v>-1.375</v>
      </c>
      <c r="AA7715" t="s">
        <v>1518</v>
      </c>
      <c r="AB7715" t="s">
        <v>1912</v>
      </c>
      <c r="AC7715" t="s">
        <v>556</v>
      </c>
      <c r="AD7715" t="s">
        <v>515</v>
      </c>
      <c r="AE7715" t="s">
        <v>1915</v>
      </c>
      <c r="AF7715" t="s">
        <v>1771</v>
      </c>
      <c r="AG7715" t="s">
        <v>1101</v>
      </c>
      <c r="AH7715" t="s">
        <v>1253</v>
      </c>
      <c r="AI7715" s="1">
        <f>(AE7715+AG7715)/2</f>
        <v>42.594999999999999</v>
      </c>
      <c r="AJ7715" s="1">
        <f>(AF7715+AH7715)/2</f>
        <v>42.494999999999997</v>
      </c>
      <c r="AK7715" s="1">
        <f>AA7715/(337.5/AI7715)</f>
        <v>3.0706262222222218</v>
      </c>
      <c r="AL7715" s="1">
        <f>AB7715/(337.5/AJ7715)</f>
        <v>3.023125777777778</v>
      </c>
    </row>
    <row r="7716" spans="1:38" hidden="1">
      <c r="A7716" t="s">
        <v>236</v>
      </c>
      <c r="B7716">
        <v>2</v>
      </c>
      <c r="C7716" t="s">
        <v>21</v>
      </c>
      <c r="D7716">
        <v>14</v>
      </c>
      <c r="E7716" t="s">
        <v>39</v>
      </c>
      <c r="F7716">
        <v>1</v>
      </c>
      <c r="G7716" t="s">
        <v>18</v>
      </c>
      <c r="H7716" t="s">
        <v>18</v>
      </c>
      <c r="I7716" t="s">
        <v>17</v>
      </c>
      <c r="J7716" t="s">
        <v>36</v>
      </c>
      <c r="K7716" t="s">
        <v>586</v>
      </c>
      <c r="L7716" s="2" t="s">
        <v>31</v>
      </c>
      <c r="M7716" t="s">
        <v>36</v>
      </c>
      <c r="N7716" t="s">
        <v>15</v>
      </c>
      <c r="O7716" t="s">
        <v>696</v>
      </c>
      <c r="P7716" t="s">
        <v>170</v>
      </c>
      <c r="Q7716" s="3">
        <v>45383.432824074102</v>
      </c>
      <c r="R7716" s="3">
        <v>45486.387233796297</v>
      </c>
      <c r="S7716" t="s">
        <v>12</v>
      </c>
      <c r="T7716" t="s">
        <v>11</v>
      </c>
      <c r="U7716" t="s">
        <v>33</v>
      </c>
      <c r="V7716" t="s">
        <v>15</v>
      </c>
      <c r="W7716" t="s">
        <v>8</v>
      </c>
      <c r="X7716" t="s">
        <v>158</v>
      </c>
      <c r="Y7716">
        <f>S7716+(U7716/2)</f>
        <v>-2</v>
      </c>
      <c r="Z7716">
        <f>T7716+(V7716/2)</f>
        <v>-1.625</v>
      </c>
      <c r="AA7716" t="s">
        <v>1329</v>
      </c>
      <c r="AB7716" t="s">
        <v>1349</v>
      </c>
      <c r="AC7716" t="s">
        <v>167</v>
      </c>
      <c r="AD7716" t="s">
        <v>167</v>
      </c>
      <c r="AE7716" t="s">
        <v>1784</v>
      </c>
      <c r="AF7716" t="s">
        <v>741</v>
      </c>
      <c r="AG7716" t="s">
        <v>1101</v>
      </c>
      <c r="AH7716" t="s">
        <v>311</v>
      </c>
      <c r="AI7716" s="1">
        <f>(AE7716+AG7716)/2</f>
        <v>42.405000000000001</v>
      </c>
      <c r="AJ7716" s="1">
        <f>(AF7716+AH7716)/2</f>
        <v>42.33</v>
      </c>
      <c r="AK7716" s="1">
        <f>AA7716/(337.5/AI7716)</f>
        <v>3.0556728888888887</v>
      </c>
      <c r="AL7716" s="1">
        <f>AB7716/(337.5/AJ7716)</f>
        <v>3.0239297777777776</v>
      </c>
    </row>
    <row r="7717" spans="1:38" hidden="1">
      <c r="A7717" t="s">
        <v>236</v>
      </c>
      <c r="B7717">
        <v>2</v>
      </c>
      <c r="C7717" t="s">
        <v>21</v>
      </c>
      <c r="D7717">
        <v>10</v>
      </c>
      <c r="E7717" t="s">
        <v>39</v>
      </c>
      <c r="F7717">
        <v>1</v>
      </c>
      <c r="G7717" t="s">
        <v>18</v>
      </c>
      <c r="H7717" t="s">
        <v>18</v>
      </c>
      <c r="I7717" t="s">
        <v>11</v>
      </c>
      <c r="J7717" t="s">
        <v>82</v>
      </c>
      <c r="K7717" t="s">
        <v>81</v>
      </c>
      <c r="L7717" s="2" t="s">
        <v>11</v>
      </c>
      <c r="M7717" t="s">
        <v>17</v>
      </c>
      <c r="N7717" t="s">
        <v>36</v>
      </c>
      <c r="O7717" t="s">
        <v>233</v>
      </c>
      <c r="P7717" t="s">
        <v>31</v>
      </c>
      <c r="Q7717" s="3">
        <v>45363.492152777799</v>
      </c>
      <c r="R7717" s="3">
        <v>45500.602939814802</v>
      </c>
      <c r="S7717" t="s">
        <v>14</v>
      </c>
      <c r="T7717" t="s">
        <v>14</v>
      </c>
      <c r="Y7717">
        <f>S7717+(U7717/2)</f>
        <v>-2</v>
      </c>
      <c r="Z7717">
        <f>T7717+(V7717/2)</f>
        <v>-2</v>
      </c>
      <c r="AA7717" t="s">
        <v>1032</v>
      </c>
      <c r="AB7717" t="s">
        <v>1501</v>
      </c>
      <c r="AC7717" t="s">
        <v>298</v>
      </c>
      <c r="AD7717" t="s">
        <v>527</v>
      </c>
      <c r="AE7717" t="s">
        <v>1284</v>
      </c>
      <c r="AF7717" t="s">
        <v>1784</v>
      </c>
      <c r="AG7717" t="s">
        <v>1101</v>
      </c>
      <c r="AH7717" t="s">
        <v>1510</v>
      </c>
      <c r="AI7717" s="1">
        <f>(AE7717+AG7717)/2</f>
        <v>42.225000000000001</v>
      </c>
      <c r="AJ7717" s="1">
        <f>(AF7717+AH7717)/2</f>
        <v>42.644999999999996</v>
      </c>
      <c r="AK7717" s="1">
        <f>AA7717/(337.5/AI7717)</f>
        <v>3.0552133333333336</v>
      </c>
      <c r="AL7717" s="1">
        <f>AB7717/(337.5/AJ7717)</f>
        <v>3.0717035555555552</v>
      </c>
    </row>
    <row r="7718" spans="1:38">
      <c r="A7718" t="s">
        <v>110</v>
      </c>
      <c r="B7718">
        <v>2</v>
      </c>
      <c r="C7718" t="s">
        <v>21</v>
      </c>
      <c r="D7718">
        <v>10</v>
      </c>
      <c r="E7718" t="s">
        <v>20</v>
      </c>
      <c r="F7718">
        <v>2</v>
      </c>
      <c r="G7718" t="s">
        <v>343</v>
      </c>
      <c r="H7718" t="s">
        <v>343</v>
      </c>
      <c r="I7718" t="s">
        <v>17</v>
      </c>
      <c r="J7718" t="s">
        <v>15</v>
      </c>
      <c r="K7718" t="s">
        <v>317</v>
      </c>
      <c r="L7718" s="2" t="s">
        <v>241</v>
      </c>
      <c r="M7718" t="s">
        <v>148</v>
      </c>
      <c r="N7718" t="s">
        <v>82</v>
      </c>
      <c r="O7718" t="s">
        <v>81</v>
      </c>
      <c r="P7718" t="s">
        <v>148</v>
      </c>
      <c r="Q7718" s="3">
        <v>45419.593738425901</v>
      </c>
      <c r="R7718" s="3">
        <v>45399.671076388899</v>
      </c>
      <c r="S7718" t="s">
        <v>17</v>
      </c>
      <c r="T7718" t="s">
        <v>159</v>
      </c>
      <c r="U7718" t="s">
        <v>33</v>
      </c>
      <c r="W7718" t="s">
        <v>158</v>
      </c>
      <c r="Y7718">
        <f>S7718+(U7718/2)</f>
        <v>-1.25</v>
      </c>
      <c r="Z7718">
        <f>T7718+(V7718/2)</f>
        <v>-2.25</v>
      </c>
      <c r="AA7718" t="s">
        <v>1277</v>
      </c>
      <c r="AB7718" t="s">
        <v>1239</v>
      </c>
      <c r="AC7718" t="s">
        <v>155</v>
      </c>
      <c r="AD7718" t="s">
        <v>129</v>
      </c>
      <c r="AE7718" t="s">
        <v>1835</v>
      </c>
      <c r="AF7718" t="s">
        <v>1530</v>
      </c>
      <c r="AG7718" t="s">
        <v>1101</v>
      </c>
      <c r="AH7718" t="s">
        <v>1552</v>
      </c>
      <c r="AI7718" s="1">
        <f>(AE7718+AG7718)/2</f>
        <v>42.730000000000004</v>
      </c>
      <c r="AJ7718" s="1">
        <f>(AF7718+AH7718)/2</f>
        <v>42.475000000000001</v>
      </c>
      <c r="AK7718" s="1">
        <f>AA7718/(337.5/AI7718)</f>
        <v>3.0626331851851858</v>
      </c>
      <c r="AL7718" s="1">
        <f>AB7718/(337.5/AJ7718)</f>
        <v>3.0984725925925929</v>
      </c>
    </row>
    <row r="7719" spans="1:38" hidden="1">
      <c r="A7719" t="s">
        <v>215</v>
      </c>
      <c r="B7719">
        <v>1</v>
      </c>
      <c r="C7719" t="s">
        <v>21</v>
      </c>
      <c r="D7719">
        <v>15</v>
      </c>
      <c r="E7719" t="s">
        <v>39</v>
      </c>
      <c r="F7719">
        <v>1</v>
      </c>
      <c r="G7719" t="s">
        <v>37</v>
      </c>
      <c r="H7719" t="s">
        <v>37</v>
      </c>
      <c r="I7719" t="s">
        <v>121</v>
      </c>
      <c r="J7719" t="s">
        <v>36</v>
      </c>
      <c r="K7719" t="s">
        <v>171</v>
      </c>
      <c r="L7719" s="2" t="s">
        <v>434</v>
      </c>
      <c r="M7719" t="s">
        <v>82</v>
      </c>
      <c r="N7719" t="s">
        <v>33</v>
      </c>
      <c r="O7719" t="s">
        <v>174</v>
      </c>
      <c r="P7719" t="s">
        <v>36</v>
      </c>
      <c r="Q7719" s="3">
        <v>45590.490057870396</v>
      </c>
      <c r="R7719" s="3">
        <v>45655.661064814798</v>
      </c>
      <c r="S7719" t="s">
        <v>120</v>
      </c>
      <c r="T7719" t="s">
        <v>68</v>
      </c>
      <c r="U7719" t="s">
        <v>33</v>
      </c>
      <c r="V7719" t="s">
        <v>15</v>
      </c>
      <c r="W7719" t="s">
        <v>8</v>
      </c>
      <c r="X7719" t="s">
        <v>280</v>
      </c>
      <c r="Y7719">
        <f>S7719+(U7719/2)</f>
        <v>-6.25</v>
      </c>
      <c r="Z7719">
        <f>T7719+(V7719/2)</f>
        <v>-6.125</v>
      </c>
      <c r="AA7719" t="s">
        <v>1310</v>
      </c>
      <c r="AB7719" t="s">
        <v>279</v>
      </c>
      <c r="AC7719" t="s">
        <v>2259</v>
      </c>
      <c r="AD7719" t="s">
        <v>2258</v>
      </c>
      <c r="AE7719" t="s">
        <v>1400</v>
      </c>
      <c r="AF7719" t="s">
        <v>1411</v>
      </c>
      <c r="AG7719" t="s">
        <v>1101</v>
      </c>
      <c r="AH7719" t="s">
        <v>1042</v>
      </c>
      <c r="AI7719" s="1">
        <f>(AE7719+AG7719)/2</f>
        <v>42.39</v>
      </c>
      <c r="AJ7719" s="1">
        <f>(AF7719+AH7719)/2</f>
        <v>42.18</v>
      </c>
      <c r="AK7719" s="1">
        <f>AA7719/(337.5/AI7719)</f>
        <v>3.3095600000000003</v>
      </c>
      <c r="AL7719" s="1">
        <f>AB7719/(337.5/AJ7719)</f>
        <v>3.2956639999999999</v>
      </c>
    </row>
    <row r="7720" spans="1:38" hidden="1">
      <c r="A7720" t="s">
        <v>172</v>
      </c>
      <c r="B7720">
        <v>1</v>
      </c>
      <c r="C7720" t="s">
        <v>21</v>
      </c>
      <c r="D7720">
        <v>12</v>
      </c>
      <c r="E7720" t="s">
        <v>39</v>
      </c>
      <c r="F7720">
        <v>1</v>
      </c>
      <c r="G7720" t="s">
        <v>19</v>
      </c>
      <c r="H7720" t="s">
        <v>125</v>
      </c>
      <c r="I7720" t="s">
        <v>12</v>
      </c>
      <c r="J7720" t="s">
        <v>36</v>
      </c>
      <c r="K7720" t="s">
        <v>642</v>
      </c>
      <c r="L7720" s="2" t="s">
        <v>342</v>
      </c>
      <c r="M7720" t="s">
        <v>12</v>
      </c>
      <c r="N7720" t="s">
        <v>33</v>
      </c>
      <c r="O7720" t="s">
        <v>1199</v>
      </c>
      <c r="P7720" t="s">
        <v>14</v>
      </c>
      <c r="Q7720" s="3">
        <v>45379.470127314802</v>
      </c>
      <c r="R7720" s="3">
        <v>45480.608576388899</v>
      </c>
      <c r="S7720" t="s">
        <v>159</v>
      </c>
      <c r="T7720" t="s">
        <v>148</v>
      </c>
      <c r="V7720" t="s">
        <v>33</v>
      </c>
      <c r="X7720" t="s">
        <v>998</v>
      </c>
      <c r="Y7720">
        <f>S7720+(U7720/2)</f>
        <v>-2.25</v>
      </c>
      <c r="Z7720">
        <f>T7720+(V7720/2)</f>
        <v>-2.75</v>
      </c>
      <c r="AA7720" t="s">
        <v>1196</v>
      </c>
      <c r="AB7720" t="s">
        <v>1494</v>
      </c>
      <c r="AC7720" t="s">
        <v>304</v>
      </c>
      <c r="AD7720" t="s">
        <v>154</v>
      </c>
      <c r="AE7720" t="s">
        <v>1363</v>
      </c>
      <c r="AF7720" t="s">
        <v>1707</v>
      </c>
      <c r="AG7720" t="s">
        <v>1101</v>
      </c>
      <c r="AH7720" t="s">
        <v>865</v>
      </c>
      <c r="AI7720" s="1">
        <f>(AE7720+AG7720)/2</f>
        <v>42.335000000000001</v>
      </c>
      <c r="AJ7720" s="1">
        <f>(AF7720+AH7720)/2</f>
        <v>42.21</v>
      </c>
      <c r="AK7720" s="1">
        <f>AA7720/(337.5/AI7720)</f>
        <v>3.1660308148148144</v>
      </c>
      <c r="AL7720" s="1">
        <f>AB7720/(337.5/AJ7720)</f>
        <v>3.190450666666667</v>
      </c>
    </row>
    <row r="7721" spans="1:38" hidden="1">
      <c r="A7721" t="s">
        <v>236</v>
      </c>
      <c r="B7721">
        <v>2</v>
      </c>
      <c r="C7721" t="s">
        <v>21</v>
      </c>
      <c r="D7721">
        <v>17</v>
      </c>
      <c r="E7721" t="s">
        <v>39</v>
      </c>
      <c r="F7721">
        <v>1</v>
      </c>
      <c r="G7721" t="s">
        <v>37</v>
      </c>
      <c r="H7721" t="s">
        <v>125</v>
      </c>
      <c r="I7721" t="s">
        <v>148</v>
      </c>
      <c r="J7721" t="s">
        <v>36</v>
      </c>
      <c r="K7721" t="s">
        <v>146</v>
      </c>
      <c r="L7721" s="2" t="s">
        <v>282</v>
      </c>
      <c r="M7721" t="s">
        <v>14</v>
      </c>
      <c r="N7721" t="s">
        <v>15</v>
      </c>
      <c r="O7721" t="s">
        <v>16</v>
      </c>
      <c r="P7721" t="s">
        <v>500</v>
      </c>
      <c r="Q7721" s="3">
        <v>45371.620416666701</v>
      </c>
      <c r="R7721" s="3">
        <v>45496.652499999997</v>
      </c>
      <c r="S7721" t="s">
        <v>108</v>
      </c>
      <c r="T7721" t="s">
        <v>148</v>
      </c>
      <c r="Y7721">
        <f>S7721+(U7721/2)</f>
        <v>-3</v>
      </c>
      <c r="Z7721">
        <f>T7721+(V7721/2)</f>
        <v>-2.5</v>
      </c>
      <c r="AA7721" t="s">
        <v>881</v>
      </c>
      <c r="AB7721" t="s">
        <v>1231</v>
      </c>
      <c r="AC7721" t="s">
        <v>321</v>
      </c>
      <c r="AD7721" t="s">
        <v>348</v>
      </c>
      <c r="AE7721" t="s">
        <v>1362</v>
      </c>
      <c r="AF7721" t="s">
        <v>1503</v>
      </c>
      <c r="AG7721" t="s">
        <v>1101</v>
      </c>
      <c r="AH7721" t="s">
        <v>489</v>
      </c>
      <c r="AI7721" s="1">
        <f>(AE7721+AG7721)/2</f>
        <v>42.370000000000005</v>
      </c>
      <c r="AJ7721" s="1">
        <f>(AF7721+AH7721)/2</f>
        <v>42.064999999999998</v>
      </c>
      <c r="AK7721" s="1">
        <f>AA7721/(337.5/AI7721)</f>
        <v>3.1962672592592596</v>
      </c>
      <c r="AL7721" s="1">
        <f>AB7721/(337.5/AJ7721)</f>
        <v>3.1595488888888887</v>
      </c>
    </row>
    <row r="7722" spans="1:38" hidden="1">
      <c r="A7722" t="s">
        <v>83</v>
      </c>
      <c r="B7722">
        <v>2</v>
      </c>
      <c r="C7722" t="s">
        <v>21</v>
      </c>
      <c r="D7722">
        <v>11</v>
      </c>
      <c r="E7722" t="s">
        <v>39</v>
      </c>
      <c r="F7722">
        <v>1</v>
      </c>
      <c r="G7722" t="s">
        <v>18</v>
      </c>
      <c r="H7722" t="s">
        <v>18</v>
      </c>
      <c r="I7722" t="s">
        <v>33</v>
      </c>
      <c r="J7722" t="s">
        <v>36</v>
      </c>
      <c r="K7722" t="s">
        <v>1089</v>
      </c>
      <c r="L7722" s="2" t="s">
        <v>170</v>
      </c>
      <c r="M7722" t="s">
        <v>82</v>
      </c>
      <c r="N7722" t="s">
        <v>11</v>
      </c>
      <c r="O7722" t="s">
        <v>327</v>
      </c>
      <c r="P7722" t="s">
        <v>170</v>
      </c>
      <c r="Q7722" s="3">
        <v>45573.663981481499</v>
      </c>
      <c r="R7722" s="3">
        <v>45556.508703703701</v>
      </c>
      <c r="S7722" t="s">
        <v>11</v>
      </c>
      <c r="T7722" t="s">
        <v>12</v>
      </c>
      <c r="Y7722">
        <f>S7722+(U7722/2)</f>
        <v>-1.25</v>
      </c>
      <c r="Z7722">
        <f>T7722+(V7722/2)</f>
        <v>-1.75</v>
      </c>
      <c r="AA7722" t="s">
        <v>1382</v>
      </c>
      <c r="AB7722" t="s">
        <v>1722</v>
      </c>
      <c r="AC7722" t="s">
        <v>666</v>
      </c>
      <c r="AD7722" t="s">
        <v>666</v>
      </c>
      <c r="AE7722" t="s">
        <v>1915</v>
      </c>
      <c r="AF7722" t="s">
        <v>1338</v>
      </c>
      <c r="AG7722" t="s">
        <v>1101</v>
      </c>
      <c r="AH7722" t="s">
        <v>873</v>
      </c>
      <c r="AI7722" s="1">
        <f>(AE7722+AG7722)/2</f>
        <v>42.594999999999999</v>
      </c>
      <c r="AJ7722" s="1">
        <f>(AF7722+AH7722)/2</f>
        <v>41.024999999999999</v>
      </c>
      <c r="AK7722" s="1">
        <f>AA7722/(337.5/AI7722)</f>
        <v>3.0807228148148149</v>
      </c>
      <c r="AL7722" s="1">
        <f>AB7722/(337.5/AJ7722)</f>
        <v>2.9866199999999998</v>
      </c>
    </row>
    <row r="7723" spans="1:38">
      <c r="A7723" t="s">
        <v>236</v>
      </c>
      <c r="B7723">
        <v>2</v>
      </c>
      <c r="C7723" t="s">
        <v>21</v>
      </c>
      <c r="D7723">
        <v>14</v>
      </c>
      <c r="E7723" t="s">
        <v>20</v>
      </c>
      <c r="F7723">
        <v>2</v>
      </c>
      <c r="G7723" t="s">
        <v>18</v>
      </c>
      <c r="H7723" t="s">
        <v>109</v>
      </c>
      <c r="I7723" t="s">
        <v>122</v>
      </c>
      <c r="J7723" t="s">
        <v>68</v>
      </c>
      <c r="K7723" t="s">
        <v>16</v>
      </c>
      <c r="L7723" s="2" t="s">
        <v>53</v>
      </c>
      <c r="M7723" t="s">
        <v>121</v>
      </c>
      <c r="N7723" t="s">
        <v>281</v>
      </c>
      <c r="O7723" t="s">
        <v>325</v>
      </c>
      <c r="P7723" t="s">
        <v>148</v>
      </c>
      <c r="Q7723" s="3">
        <v>45419.465081018498</v>
      </c>
      <c r="R7723" s="3">
        <v>45509.542974536998</v>
      </c>
      <c r="S7723" t="s">
        <v>63</v>
      </c>
      <c r="T7723" t="s">
        <v>63</v>
      </c>
      <c r="U7723" t="s">
        <v>270</v>
      </c>
      <c r="V7723" t="s">
        <v>222</v>
      </c>
      <c r="W7723" t="s">
        <v>158</v>
      </c>
      <c r="X7723" t="s">
        <v>8</v>
      </c>
      <c r="Y7723">
        <f>S7723+(U7723/2)</f>
        <v>-2.625</v>
      </c>
      <c r="Z7723">
        <f>T7723+(V7723/2)</f>
        <v>-2.375</v>
      </c>
      <c r="AA7723" t="s">
        <v>2091</v>
      </c>
      <c r="AB7723" t="s">
        <v>1987</v>
      </c>
      <c r="AC7723" t="s">
        <v>154</v>
      </c>
      <c r="AD7723" t="s">
        <v>298</v>
      </c>
      <c r="AE7723" t="s">
        <v>2257</v>
      </c>
      <c r="AF7723" t="s">
        <v>2249</v>
      </c>
      <c r="AG7723" t="s">
        <v>884</v>
      </c>
      <c r="AH7723" t="s">
        <v>1102</v>
      </c>
      <c r="AI7723" s="1">
        <f>(AE7723+AG7723)/2</f>
        <v>44.45</v>
      </c>
      <c r="AJ7723" s="1">
        <f>(AF7723+AH7723)/2</f>
        <v>44.765000000000001</v>
      </c>
      <c r="AK7723" s="1">
        <f>AA7723/(337.5/AI7723)</f>
        <v>3.1226948148148153</v>
      </c>
      <c r="AL7723" s="1">
        <f>AB7723/(337.5/AJ7723)</f>
        <v>3.1474768888888889</v>
      </c>
    </row>
    <row r="7724" spans="1:38">
      <c r="A7724" t="s">
        <v>110</v>
      </c>
      <c r="B7724">
        <v>2</v>
      </c>
      <c r="C7724" t="s">
        <v>21</v>
      </c>
      <c r="D7724">
        <v>12</v>
      </c>
      <c r="E7724" t="s">
        <v>20</v>
      </c>
      <c r="F7724">
        <v>2</v>
      </c>
      <c r="G7724" t="s">
        <v>125</v>
      </c>
      <c r="H7724" t="s">
        <v>18</v>
      </c>
      <c r="I7724" t="s">
        <v>411</v>
      </c>
      <c r="J7724" t="s">
        <v>281</v>
      </c>
      <c r="K7724" t="s">
        <v>137</v>
      </c>
      <c r="L7724" s="2" t="s">
        <v>11</v>
      </c>
      <c r="M7724" t="s">
        <v>411</v>
      </c>
      <c r="N7724" t="s">
        <v>49</v>
      </c>
      <c r="O7724" t="s">
        <v>135</v>
      </c>
      <c r="P7724" t="s">
        <v>17</v>
      </c>
      <c r="Q7724" s="3">
        <v>45428.423750000002</v>
      </c>
      <c r="R7724" s="3">
        <v>45488.623055555603</v>
      </c>
      <c r="S7724" t="s">
        <v>452</v>
      </c>
      <c r="T7724" t="s">
        <v>452</v>
      </c>
      <c r="U7724" t="s">
        <v>106</v>
      </c>
      <c r="V7724" t="s">
        <v>106</v>
      </c>
      <c r="W7724" t="s">
        <v>469</v>
      </c>
      <c r="X7724" t="s">
        <v>1113</v>
      </c>
      <c r="Y7724">
        <f>S7724+(U7724/2)</f>
        <v>-0.25</v>
      </c>
      <c r="Z7724">
        <f>T7724+(V7724/2)</f>
        <v>-0.25</v>
      </c>
      <c r="AA7724" t="s">
        <v>2256</v>
      </c>
      <c r="AB7724" t="s">
        <v>2130</v>
      </c>
      <c r="AC7724" t="s">
        <v>2255</v>
      </c>
      <c r="AD7724" t="s">
        <v>2254</v>
      </c>
      <c r="AE7724" t="s">
        <v>2253</v>
      </c>
      <c r="AF7724" t="s">
        <v>1905</v>
      </c>
      <c r="AG7724" t="s">
        <v>884</v>
      </c>
      <c r="AH7724" t="s">
        <v>1487</v>
      </c>
      <c r="AI7724" s="1">
        <f>(AE7724+AG7724)/2</f>
        <v>44.185000000000002</v>
      </c>
      <c r="AJ7724" s="1">
        <f>(AF7724+AH7724)/2</f>
        <v>43.91</v>
      </c>
      <c r="AK7724" s="1">
        <f>AA7724/(337.5/AI7724)</f>
        <v>3.0281453333333337</v>
      </c>
      <c r="AL7724" s="1">
        <f>AB7724/(337.5/AJ7724)</f>
        <v>3.014502814814815</v>
      </c>
    </row>
    <row r="7725" spans="1:38" hidden="1">
      <c r="A7725" t="s">
        <v>149</v>
      </c>
      <c r="B7725">
        <v>2</v>
      </c>
      <c r="C7725" t="s">
        <v>21</v>
      </c>
      <c r="D7725">
        <v>15</v>
      </c>
      <c r="E7725" t="s">
        <v>39</v>
      </c>
      <c r="F7725">
        <v>1</v>
      </c>
      <c r="G7725" t="s">
        <v>37</v>
      </c>
      <c r="H7725" t="s">
        <v>37</v>
      </c>
      <c r="I7725" t="s">
        <v>452</v>
      </c>
      <c r="J7725" t="s">
        <v>33</v>
      </c>
      <c r="K7725" t="s">
        <v>513</v>
      </c>
      <c r="L7725" s="2" t="s">
        <v>411</v>
      </c>
      <c r="M7725" t="s">
        <v>11</v>
      </c>
      <c r="N7725" t="s">
        <v>15</v>
      </c>
      <c r="O7725" t="s">
        <v>175</v>
      </c>
      <c r="P7725" t="s">
        <v>284</v>
      </c>
      <c r="Q7725" s="3">
        <v>45365.661423611098</v>
      </c>
      <c r="R7725" s="3">
        <v>45414.729675925897</v>
      </c>
      <c r="S7725" t="s">
        <v>63</v>
      </c>
      <c r="T7725" t="s">
        <v>63</v>
      </c>
      <c r="Y7725">
        <f>S7725+(U7725/2)</f>
        <v>0</v>
      </c>
      <c r="Z7725">
        <f>T7725+(V7725/2)</f>
        <v>0</v>
      </c>
      <c r="AA7725" t="s">
        <v>1124</v>
      </c>
      <c r="AB7725" t="s">
        <v>1249</v>
      </c>
      <c r="AC7725" t="s">
        <v>556</v>
      </c>
      <c r="AD7725" t="s">
        <v>289</v>
      </c>
      <c r="AE7725" t="s">
        <v>1416</v>
      </c>
      <c r="AF7725" t="s">
        <v>2252</v>
      </c>
      <c r="AG7725" t="s">
        <v>884</v>
      </c>
      <c r="AH7725" t="s">
        <v>1462</v>
      </c>
      <c r="AI7725" s="1">
        <f>(AE7725+AG7725)/2</f>
        <v>42.45</v>
      </c>
      <c r="AJ7725" s="1">
        <f>(AF7725+AH7725)/2</f>
        <v>44.855000000000004</v>
      </c>
      <c r="AK7725" s="1">
        <f>AA7725/(337.5/AI7725)</f>
        <v>2.9469733333333332</v>
      </c>
      <c r="AL7725" s="1">
        <f>AB7725/(337.5/AJ7725)</f>
        <v>3.0634303703703707</v>
      </c>
    </row>
    <row r="7726" spans="1:38">
      <c r="A7726" t="s">
        <v>236</v>
      </c>
      <c r="B7726">
        <v>2</v>
      </c>
      <c r="C7726" t="s">
        <v>21</v>
      </c>
      <c r="D7726">
        <v>16</v>
      </c>
      <c r="E7726" t="s">
        <v>20</v>
      </c>
      <c r="F7726">
        <v>2</v>
      </c>
      <c r="G7726" t="s">
        <v>235</v>
      </c>
      <c r="H7726" t="s">
        <v>19</v>
      </c>
      <c r="I7726" t="s">
        <v>124</v>
      </c>
      <c r="J7726" t="s">
        <v>133</v>
      </c>
      <c r="K7726" t="s">
        <v>135</v>
      </c>
      <c r="L7726" s="2" t="s">
        <v>284</v>
      </c>
      <c r="M7726" t="s">
        <v>122</v>
      </c>
      <c r="N7726" t="s">
        <v>270</v>
      </c>
      <c r="O7726" t="s">
        <v>969</v>
      </c>
      <c r="P7726" t="s">
        <v>342</v>
      </c>
      <c r="Q7726" s="3">
        <v>45397.484768518501</v>
      </c>
      <c r="R7726" s="3">
        <v>45367.459803240701</v>
      </c>
      <c r="S7726" t="s">
        <v>121</v>
      </c>
      <c r="T7726" t="s">
        <v>122</v>
      </c>
      <c r="U7726" t="s">
        <v>148</v>
      </c>
      <c r="V7726" t="s">
        <v>91</v>
      </c>
      <c r="W7726" t="s">
        <v>9</v>
      </c>
      <c r="X7726" t="s">
        <v>280</v>
      </c>
      <c r="Y7726">
        <f>S7726+(U7726/2)</f>
        <v>-1</v>
      </c>
      <c r="Z7726">
        <f>T7726+(V7726/2)</f>
        <v>-1</v>
      </c>
      <c r="AA7726" t="s">
        <v>2163</v>
      </c>
      <c r="AB7726" t="s">
        <v>1669</v>
      </c>
      <c r="AC7726" t="s">
        <v>1786</v>
      </c>
      <c r="AD7726" t="s">
        <v>1341</v>
      </c>
      <c r="AE7726" t="s">
        <v>2093</v>
      </c>
      <c r="AF7726" t="s">
        <v>2008</v>
      </c>
      <c r="AG7726" t="s">
        <v>884</v>
      </c>
      <c r="AH7726" t="s">
        <v>771</v>
      </c>
      <c r="AI7726" s="1">
        <f>(AE7726+AG7726)/2</f>
        <v>43.474999999999994</v>
      </c>
      <c r="AJ7726" s="1">
        <f>(AF7726+AH7726)/2</f>
        <v>43.57</v>
      </c>
      <c r="AK7726" s="1">
        <f>AA7726/(337.5/AI7726)</f>
        <v>2.9936562962962956</v>
      </c>
      <c r="AL7726" s="1">
        <f>AB7726/(337.5/AJ7726)</f>
        <v>2.9692148148148148</v>
      </c>
    </row>
    <row r="7727" spans="1:38">
      <c r="A7727" t="s">
        <v>215</v>
      </c>
      <c r="B7727">
        <v>1</v>
      </c>
      <c r="C7727" t="s">
        <v>21</v>
      </c>
      <c r="D7727">
        <v>16</v>
      </c>
      <c r="E7727" t="s">
        <v>20</v>
      </c>
      <c r="F7727">
        <v>2</v>
      </c>
      <c r="G7727" t="s">
        <v>123</v>
      </c>
      <c r="H7727" t="s">
        <v>123</v>
      </c>
      <c r="I7727" t="s">
        <v>222</v>
      </c>
      <c r="J7727" t="s">
        <v>12</v>
      </c>
      <c r="K7727" t="s">
        <v>508</v>
      </c>
      <c r="L7727" s="2" t="s">
        <v>1285</v>
      </c>
      <c r="M7727" t="s">
        <v>133</v>
      </c>
      <c r="N7727" t="s">
        <v>12</v>
      </c>
      <c r="O7727" t="s">
        <v>433</v>
      </c>
      <c r="P7727" t="s">
        <v>134</v>
      </c>
      <c r="Q7727" s="3">
        <v>45580.6902430556</v>
      </c>
      <c r="R7727" s="3">
        <v>45692.477083333302</v>
      </c>
      <c r="S7727" t="s">
        <v>222</v>
      </c>
      <c r="T7727" t="s">
        <v>133</v>
      </c>
      <c r="U7727" t="s">
        <v>14</v>
      </c>
      <c r="V7727" t="s">
        <v>148</v>
      </c>
      <c r="W7727" t="s">
        <v>706</v>
      </c>
      <c r="X7727" t="s">
        <v>470</v>
      </c>
      <c r="Y7727">
        <f>S7727+(U7727/2)</f>
        <v>-5.75</v>
      </c>
      <c r="Z7727">
        <f>T7727+(V7727/2)</f>
        <v>-5.5</v>
      </c>
      <c r="AA7727" t="s">
        <v>1310</v>
      </c>
      <c r="AB7727" t="s">
        <v>7</v>
      </c>
      <c r="AC7727" t="s">
        <v>610</v>
      </c>
      <c r="AD7727" t="s">
        <v>278</v>
      </c>
      <c r="AE7727" t="s">
        <v>1884</v>
      </c>
      <c r="AF7727" t="s">
        <v>2251</v>
      </c>
      <c r="AG7727" t="s">
        <v>884</v>
      </c>
      <c r="AH7727" t="s">
        <v>1426</v>
      </c>
      <c r="AI7727" s="1">
        <f>(AE7727+AG7727)/2</f>
        <v>43.015000000000001</v>
      </c>
      <c r="AJ7727" s="1">
        <f>(AF7727+AH7727)/2</f>
        <v>43.83</v>
      </c>
      <c r="AK7727" s="1">
        <f>AA7727/(337.5/AI7727)</f>
        <v>3.3583562962962965</v>
      </c>
      <c r="AL7727" s="1">
        <f>AB7727/(337.5/AJ7727)</f>
        <v>3.3817279999999998</v>
      </c>
    </row>
    <row r="7728" spans="1:38" hidden="1">
      <c r="A7728" t="s">
        <v>149</v>
      </c>
      <c r="B7728">
        <v>2</v>
      </c>
      <c r="C7728" t="s">
        <v>21</v>
      </c>
      <c r="D7728">
        <v>12</v>
      </c>
      <c r="E7728" t="s">
        <v>39</v>
      </c>
      <c r="F7728">
        <v>1</v>
      </c>
      <c r="G7728" t="s">
        <v>109</v>
      </c>
      <c r="H7728" t="s">
        <v>109</v>
      </c>
      <c r="I7728" t="s">
        <v>15</v>
      </c>
      <c r="J7728" t="s">
        <v>159</v>
      </c>
      <c r="K7728" t="s">
        <v>642</v>
      </c>
      <c r="L7728" s="2" t="s">
        <v>342</v>
      </c>
      <c r="M7728" t="s">
        <v>82</v>
      </c>
      <c r="N7728" t="s">
        <v>10</v>
      </c>
      <c r="O7728" t="s">
        <v>1361</v>
      </c>
      <c r="P7728" t="s">
        <v>15</v>
      </c>
      <c r="Q7728" s="3">
        <v>45433.473333333299</v>
      </c>
      <c r="R7728" s="3">
        <v>45438.5612847222</v>
      </c>
      <c r="S7728" t="s">
        <v>63</v>
      </c>
      <c r="T7728" t="s">
        <v>63</v>
      </c>
      <c r="Y7728">
        <f>S7728+(U7728/2)</f>
        <v>0</v>
      </c>
      <c r="Z7728">
        <f>T7728+(V7728/2)</f>
        <v>0</v>
      </c>
      <c r="AA7728" t="s">
        <v>1022</v>
      </c>
      <c r="AB7728" t="s">
        <v>834</v>
      </c>
      <c r="AC7728" t="s">
        <v>321</v>
      </c>
      <c r="AD7728" t="s">
        <v>527</v>
      </c>
      <c r="AE7728" t="s">
        <v>1999</v>
      </c>
      <c r="AF7728" t="s">
        <v>1984</v>
      </c>
      <c r="AG7728" t="s">
        <v>884</v>
      </c>
      <c r="AH7728" t="s">
        <v>1253</v>
      </c>
      <c r="AI7728" s="1">
        <f>(AE7728+AG7728)/2</f>
        <v>43.03</v>
      </c>
      <c r="AJ7728" s="1">
        <f>(AF7728+AH7728)/2</f>
        <v>43.234999999999999</v>
      </c>
      <c r="AK7728" s="1">
        <f>AA7728/(337.5/AI7728)</f>
        <v>3.1313090370370369</v>
      </c>
      <c r="AL7728" s="1">
        <f>AB7728/(337.5/AJ7728)</f>
        <v>3.1321355555555557</v>
      </c>
    </row>
    <row r="7729" spans="1:38" hidden="1">
      <c r="A7729" t="s">
        <v>83</v>
      </c>
      <c r="B7729">
        <v>2</v>
      </c>
      <c r="C7729" t="s">
        <v>21</v>
      </c>
      <c r="D7729">
        <v>10</v>
      </c>
      <c r="E7729" t="s">
        <v>39</v>
      </c>
      <c r="F7729">
        <v>1</v>
      </c>
      <c r="G7729" t="s">
        <v>343</v>
      </c>
      <c r="H7729" t="s">
        <v>109</v>
      </c>
      <c r="I7729" t="s">
        <v>11</v>
      </c>
      <c r="J7729" t="s">
        <v>11</v>
      </c>
      <c r="K7729" t="s">
        <v>433</v>
      </c>
      <c r="L7729" s="2" t="s">
        <v>342</v>
      </c>
      <c r="M7729" t="s">
        <v>36</v>
      </c>
      <c r="N7729" t="s">
        <v>10</v>
      </c>
      <c r="O7729" t="s">
        <v>146</v>
      </c>
      <c r="P7729" t="s">
        <v>17</v>
      </c>
      <c r="Q7729" s="3">
        <v>45560.483530092599</v>
      </c>
      <c r="R7729" s="3">
        <v>45697.431331018503</v>
      </c>
      <c r="S7729" t="s">
        <v>14</v>
      </c>
      <c r="T7729" t="s">
        <v>17</v>
      </c>
      <c r="U7729" t="s">
        <v>15</v>
      </c>
      <c r="V7729" t="s">
        <v>11</v>
      </c>
      <c r="W7729" t="s">
        <v>118</v>
      </c>
      <c r="X7729" t="s">
        <v>9</v>
      </c>
      <c r="Y7729">
        <f>S7729+(U7729/2)</f>
        <v>-2.375</v>
      </c>
      <c r="Z7729">
        <f>T7729+(V7729/2)</f>
        <v>-1.625</v>
      </c>
      <c r="AA7729" t="s">
        <v>486</v>
      </c>
      <c r="AB7729" t="s">
        <v>1215</v>
      </c>
      <c r="AC7729" t="s">
        <v>129</v>
      </c>
      <c r="AD7729" t="s">
        <v>298</v>
      </c>
      <c r="AE7729" t="s">
        <v>1203</v>
      </c>
      <c r="AF7729" t="s">
        <v>1683</v>
      </c>
      <c r="AG7729" t="s">
        <v>884</v>
      </c>
      <c r="AH7729" t="s">
        <v>1151</v>
      </c>
      <c r="AI7729" s="1">
        <f>(AE7729+AG7729)/2</f>
        <v>42.734999999999999</v>
      </c>
      <c r="AJ7729" s="1">
        <f>(AF7729+AH7729)/2</f>
        <v>42.980000000000004</v>
      </c>
      <c r="AK7729" s="1">
        <f>AA7729/(337.5/AI7729)</f>
        <v>3.2592559999999997</v>
      </c>
      <c r="AL7729" s="1">
        <f>AB7729/(337.5/AJ7729)</f>
        <v>3.1951650370370372</v>
      </c>
    </row>
    <row r="7730" spans="1:38">
      <c r="A7730" t="s">
        <v>83</v>
      </c>
      <c r="B7730">
        <v>2</v>
      </c>
      <c r="C7730" t="s">
        <v>21</v>
      </c>
      <c r="D7730">
        <v>18</v>
      </c>
      <c r="E7730" t="s">
        <v>20</v>
      </c>
      <c r="F7730">
        <v>2</v>
      </c>
      <c r="G7730" t="s">
        <v>308</v>
      </c>
      <c r="H7730" t="s">
        <v>235</v>
      </c>
      <c r="I7730" t="s">
        <v>120</v>
      </c>
      <c r="J7730" t="s">
        <v>17</v>
      </c>
      <c r="K7730" t="s">
        <v>96</v>
      </c>
      <c r="L7730" s="2" t="s">
        <v>185</v>
      </c>
      <c r="M7730" t="s">
        <v>49</v>
      </c>
      <c r="N7730" t="s">
        <v>10</v>
      </c>
      <c r="O7730" t="s">
        <v>175</v>
      </c>
      <c r="P7730" t="s">
        <v>68</v>
      </c>
      <c r="Q7730" s="3">
        <v>45586.625601851898</v>
      </c>
      <c r="R7730" s="3">
        <v>45701.740740740701</v>
      </c>
      <c r="S7730" t="s">
        <v>292</v>
      </c>
      <c r="T7730" t="s">
        <v>270</v>
      </c>
      <c r="U7730" t="s">
        <v>15</v>
      </c>
      <c r="V7730" t="s">
        <v>11</v>
      </c>
      <c r="W7730" t="s">
        <v>158</v>
      </c>
      <c r="X7730" t="s">
        <v>8</v>
      </c>
      <c r="Y7730">
        <f>S7730+(U7730/2)</f>
        <v>-6.625</v>
      </c>
      <c r="Z7730">
        <f>T7730+(V7730/2)</f>
        <v>-5.875</v>
      </c>
      <c r="AA7730" t="s">
        <v>314</v>
      </c>
      <c r="AB7730" t="s">
        <v>117</v>
      </c>
      <c r="AC7730" t="s">
        <v>27</v>
      </c>
      <c r="AD7730" t="s">
        <v>785</v>
      </c>
      <c r="AE7730" t="s">
        <v>1373</v>
      </c>
      <c r="AF7730" t="s">
        <v>1907</v>
      </c>
      <c r="AG7730" t="s">
        <v>884</v>
      </c>
      <c r="AH7730" t="s">
        <v>1479</v>
      </c>
      <c r="AI7730" s="1">
        <f>(AE7730+AG7730)/2</f>
        <v>42.625</v>
      </c>
      <c r="AJ7730" s="1">
        <f>(AF7730+AH7730)/2</f>
        <v>42.83</v>
      </c>
      <c r="AK7730" s="1">
        <f>AA7730/(337.5/AI7730)</f>
        <v>3.3986333333333332</v>
      </c>
      <c r="AL7730" s="1">
        <f>AB7730/(337.5/AJ7730)</f>
        <v>3.3680242962962961</v>
      </c>
    </row>
    <row r="7731" spans="1:38" hidden="1">
      <c r="A7731" t="s">
        <v>236</v>
      </c>
      <c r="B7731">
        <v>2</v>
      </c>
      <c r="C7731" t="s">
        <v>21</v>
      </c>
      <c r="D7731">
        <v>14</v>
      </c>
      <c r="E7731" t="s">
        <v>39</v>
      </c>
      <c r="F7731">
        <v>1</v>
      </c>
      <c r="G7731" t="s">
        <v>109</v>
      </c>
      <c r="H7731" t="s">
        <v>38</v>
      </c>
      <c r="I7731" t="s">
        <v>108</v>
      </c>
      <c r="J7731" t="s">
        <v>14</v>
      </c>
      <c r="K7731" t="s">
        <v>187</v>
      </c>
      <c r="L7731" s="2" t="s">
        <v>106</v>
      </c>
      <c r="M7731" t="s">
        <v>11</v>
      </c>
      <c r="N7731" t="s">
        <v>12</v>
      </c>
      <c r="O7731" t="s">
        <v>13</v>
      </c>
      <c r="P7731" t="s">
        <v>53</v>
      </c>
      <c r="Q7731" s="3">
        <v>45393.4786342593</v>
      </c>
      <c r="R7731" s="3">
        <v>45528.492708333302</v>
      </c>
      <c r="S7731" t="s">
        <v>65</v>
      </c>
      <c r="T7731" t="s">
        <v>10</v>
      </c>
      <c r="U7731" t="s">
        <v>12</v>
      </c>
      <c r="V7731" t="s">
        <v>12</v>
      </c>
      <c r="W7731" t="s">
        <v>213</v>
      </c>
      <c r="X7731" t="s">
        <v>1008</v>
      </c>
      <c r="Y7731">
        <f>S7731+(U7731/2)</f>
        <v>-4.625</v>
      </c>
      <c r="Z7731">
        <f>T7731+(V7731/2)</f>
        <v>-2.375</v>
      </c>
      <c r="AA7731" t="s">
        <v>679</v>
      </c>
      <c r="AB7731" t="s">
        <v>1129</v>
      </c>
      <c r="AC7731" t="s">
        <v>349</v>
      </c>
      <c r="AD7731" t="s">
        <v>506</v>
      </c>
      <c r="AE7731" t="s">
        <v>1774</v>
      </c>
      <c r="AF7731" t="s">
        <v>1176</v>
      </c>
      <c r="AG7731" t="s">
        <v>884</v>
      </c>
      <c r="AH7731" t="s">
        <v>728</v>
      </c>
      <c r="AI7731" s="1">
        <f>(AE7731+AG7731)/2</f>
        <v>43.09</v>
      </c>
      <c r="AJ7731" s="1">
        <f>(AF7731+AH7731)/2</f>
        <v>42.78</v>
      </c>
      <c r="AK7731" s="1">
        <f>AA7731/(337.5/AI7731)</f>
        <v>3.3029282962962965</v>
      </c>
      <c r="AL7731" s="1">
        <f>AB7731/(337.5/AJ7731)</f>
        <v>3.1828320000000003</v>
      </c>
    </row>
    <row r="7732" spans="1:38">
      <c r="A7732" t="s">
        <v>236</v>
      </c>
      <c r="B7732">
        <v>2</v>
      </c>
      <c r="C7732" t="s">
        <v>21</v>
      </c>
      <c r="D7732">
        <v>11</v>
      </c>
      <c r="E7732" t="s">
        <v>20</v>
      </c>
      <c r="F7732">
        <v>2</v>
      </c>
      <c r="G7732" t="s">
        <v>70</v>
      </c>
      <c r="H7732" t="s">
        <v>70</v>
      </c>
      <c r="I7732" t="s">
        <v>97</v>
      </c>
      <c r="J7732" t="s">
        <v>10</v>
      </c>
      <c r="K7732" t="s">
        <v>81</v>
      </c>
      <c r="L7732" s="2" t="s">
        <v>124</v>
      </c>
      <c r="M7732" t="s">
        <v>97</v>
      </c>
      <c r="N7732" t="s">
        <v>11</v>
      </c>
      <c r="O7732" t="s">
        <v>146</v>
      </c>
      <c r="P7732" t="s">
        <v>451</v>
      </c>
      <c r="Q7732" s="3">
        <v>45379.4546990741</v>
      </c>
      <c r="R7732" s="3">
        <v>45518.683854166702</v>
      </c>
      <c r="S7732" t="s">
        <v>121</v>
      </c>
      <c r="T7732" t="s">
        <v>63</v>
      </c>
      <c r="U7732" t="s">
        <v>17</v>
      </c>
      <c r="V7732" t="s">
        <v>17</v>
      </c>
      <c r="W7732" t="s">
        <v>9</v>
      </c>
      <c r="X7732" t="s">
        <v>9</v>
      </c>
      <c r="Y7732">
        <f>S7732+(U7732/2)</f>
        <v>-0.25</v>
      </c>
      <c r="Z7732">
        <f>T7732+(V7732/2)</f>
        <v>-0.5</v>
      </c>
      <c r="AA7732" t="s">
        <v>1856</v>
      </c>
      <c r="AB7732" t="s">
        <v>2125</v>
      </c>
      <c r="AC7732" t="s">
        <v>313</v>
      </c>
      <c r="AD7732" t="s">
        <v>666</v>
      </c>
      <c r="AE7732" t="s">
        <v>2038</v>
      </c>
      <c r="AF7732" t="s">
        <v>2023</v>
      </c>
      <c r="AG7732" t="s">
        <v>884</v>
      </c>
      <c r="AH7732" t="s">
        <v>1392</v>
      </c>
      <c r="AI7732" s="1">
        <f>(AE7732+AG7732)/2</f>
        <v>42.93</v>
      </c>
      <c r="AJ7732" s="1">
        <f>(AF7732+AH7732)/2</f>
        <v>42.78</v>
      </c>
      <c r="AK7732" s="1">
        <f>AA7732/(337.5/AI7732)</f>
        <v>2.9370479999999999</v>
      </c>
      <c r="AL7732" s="1">
        <f>AB7732/(337.5/AJ7732)</f>
        <v>2.9407288888888892</v>
      </c>
    </row>
    <row r="7733" spans="1:38">
      <c r="A7733" t="s">
        <v>236</v>
      </c>
      <c r="B7733">
        <v>2</v>
      </c>
      <c r="C7733" t="s">
        <v>21</v>
      </c>
      <c r="D7733">
        <v>18</v>
      </c>
      <c r="E7733" t="s">
        <v>20</v>
      </c>
      <c r="F7733">
        <v>2</v>
      </c>
      <c r="G7733" t="s">
        <v>308</v>
      </c>
      <c r="H7733" t="s">
        <v>308</v>
      </c>
      <c r="I7733" t="s">
        <v>159</v>
      </c>
      <c r="J7733" t="s">
        <v>33</v>
      </c>
      <c r="K7733" t="s">
        <v>146</v>
      </c>
      <c r="L7733" s="2" t="s">
        <v>148</v>
      </c>
      <c r="M7733" t="s">
        <v>14</v>
      </c>
      <c r="N7733" t="s">
        <v>10</v>
      </c>
      <c r="O7733" t="s">
        <v>262</v>
      </c>
      <c r="P7733" t="s">
        <v>52</v>
      </c>
      <c r="Q7733" s="3">
        <v>45392.5944212963</v>
      </c>
      <c r="R7733" s="3">
        <v>45531.613009259301</v>
      </c>
      <c r="S7733" t="s">
        <v>14</v>
      </c>
      <c r="T7733" t="s">
        <v>10</v>
      </c>
      <c r="Y7733">
        <f>S7733+(U7733/2)</f>
        <v>-2</v>
      </c>
      <c r="Z7733">
        <f>T7733+(V7733/2)</f>
        <v>-1.5</v>
      </c>
      <c r="AA7733" t="s">
        <v>1077</v>
      </c>
      <c r="AB7733" t="s">
        <v>1201</v>
      </c>
      <c r="AC7733" t="s">
        <v>1087</v>
      </c>
      <c r="AD7733" t="s">
        <v>1087</v>
      </c>
      <c r="AE7733" t="s">
        <v>1693</v>
      </c>
      <c r="AF7733" t="s">
        <v>1641</v>
      </c>
      <c r="AG7733" t="s">
        <v>884</v>
      </c>
      <c r="AH7733" t="s">
        <v>1392</v>
      </c>
      <c r="AI7733" s="1">
        <f>(AE7733+AG7733)/2</f>
        <v>42.834999999999994</v>
      </c>
      <c r="AJ7733" s="1">
        <f>(AF7733+AH7733)/2</f>
        <v>42.75</v>
      </c>
      <c r="AK7733" s="1">
        <f>AA7733/(337.5/AI7733)</f>
        <v>3.1666170370370366</v>
      </c>
      <c r="AL7733" s="1">
        <f>AB7733/(337.5/AJ7733)</f>
        <v>3.1539999999999999</v>
      </c>
    </row>
    <row r="7734" spans="1:38" hidden="1">
      <c r="A7734" t="s">
        <v>683</v>
      </c>
      <c r="B7734">
        <v>2</v>
      </c>
      <c r="C7734" t="s">
        <v>21</v>
      </c>
      <c r="D7734">
        <v>15</v>
      </c>
      <c r="E7734" t="s">
        <v>39</v>
      </c>
      <c r="F7734">
        <v>1</v>
      </c>
      <c r="G7734" t="s">
        <v>125</v>
      </c>
      <c r="H7734" t="s">
        <v>109</v>
      </c>
      <c r="I7734" t="s">
        <v>91</v>
      </c>
      <c r="J7734" t="s">
        <v>159</v>
      </c>
      <c r="K7734" t="s">
        <v>501</v>
      </c>
      <c r="L7734" s="2" t="s">
        <v>136</v>
      </c>
      <c r="M7734" t="s">
        <v>91</v>
      </c>
      <c r="N7734" t="s">
        <v>14</v>
      </c>
      <c r="O7734" t="s">
        <v>1038</v>
      </c>
      <c r="P7734" t="s">
        <v>195</v>
      </c>
      <c r="Q7734" s="3">
        <v>45427.6333564815</v>
      </c>
      <c r="R7734" s="3">
        <v>45424.579629629603</v>
      </c>
      <c r="S7734" t="s">
        <v>281</v>
      </c>
      <c r="T7734" t="s">
        <v>281</v>
      </c>
      <c r="Y7734">
        <f>S7734+(U7734/2)</f>
        <v>-5.5</v>
      </c>
      <c r="Z7734">
        <f>T7734+(V7734/2)</f>
        <v>-5.5</v>
      </c>
      <c r="AA7734" t="s">
        <v>605</v>
      </c>
      <c r="AB7734" t="s">
        <v>773</v>
      </c>
      <c r="AC7734" t="s">
        <v>220</v>
      </c>
      <c r="AD7734" t="s">
        <v>610</v>
      </c>
      <c r="AE7734" t="s">
        <v>1105</v>
      </c>
      <c r="AF7734" t="s">
        <v>1591</v>
      </c>
      <c r="AG7734" t="s">
        <v>884</v>
      </c>
      <c r="AH7734" t="s">
        <v>1225</v>
      </c>
      <c r="AI7734" s="1">
        <f>(AE7734+AG7734)/2</f>
        <v>42.784999999999997</v>
      </c>
      <c r="AJ7734" s="1">
        <f>(AF7734+AH7734)/2</f>
        <v>42.489999999999995</v>
      </c>
      <c r="AK7734" s="1">
        <f>AA7734/(337.5/AI7734)</f>
        <v>3.2022195555555557</v>
      </c>
      <c r="AL7734" s="1">
        <f>AB7734/(337.5/AJ7734)</f>
        <v>3.1965069629629626</v>
      </c>
    </row>
    <row r="7735" spans="1:38" hidden="1">
      <c r="A7735" t="s">
        <v>453</v>
      </c>
      <c r="B7735">
        <v>2</v>
      </c>
      <c r="C7735" t="s">
        <v>21</v>
      </c>
      <c r="D7735">
        <v>11</v>
      </c>
      <c r="E7735" t="s">
        <v>39</v>
      </c>
      <c r="F7735">
        <v>1</v>
      </c>
      <c r="G7735" t="s">
        <v>125</v>
      </c>
      <c r="H7735" t="s">
        <v>125</v>
      </c>
      <c r="I7735" t="s">
        <v>17</v>
      </c>
      <c r="J7735" t="s">
        <v>11</v>
      </c>
      <c r="K7735" t="s">
        <v>325</v>
      </c>
      <c r="L7735" s="2" t="s">
        <v>284</v>
      </c>
      <c r="M7735" t="s">
        <v>17</v>
      </c>
      <c r="N7735" t="s">
        <v>15</v>
      </c>
      <c r="O7735" t="s">
        <v>420</v>
      </c>
      <c r="P7735" t="s">
        <v>241</v>
      </c>
      <c r="Q7735" s="3">
        <v>45608.583993055603</v>
      </c>
      <c r="R7735" s="3">
        <v>45571.6972453704</v>
      </c>
      <c r="S7735" t="s">
        <v>17</v>
      </c>
      <c r="T7735" t="s">
        <v>10</v>
      </c>
      <c r="U7735" t="s">
        <v>15</v>
      </c>
      <c r="V7735" t="s">
        <v>15</v>
      </c>
      <c r="W7735" t="s">
        <v>118</v>
      </c>
      <c r="X7735" t="s">
        <v>706</v>
      </c>
      <c r="Y7735">
        <f>S7735+(U7735/2)</f>
        <v>-1.375</v>
      </c>
      <c r="Z7735">
        <f>T7735+(V7735/2)</f>
        <v>-1.875</v>
      </c>
      <c r="AA7735" t="s">
        <v>1558</v>
      </c>
      <c r="AB7735" t="s">
        <v>1381</v>
      </c>
      <c r="AC7735" t="s">
        <v>130</v>
      </c>
      <c r="AD7735" t="s">
        <v>220</v>
      </c>
      <c r="AE7735" t="s">
        <v>1660</v>
      </c>
      <c r="AF7735" t="s">
        <v>1769</v>
      </c>
      <c r="AG7735" t="s">
        <v>884</v>
      </c>
      <c r="AH7735" t="s">
        <v>1092</v>
      </c>
      <c r="AI7735" s="1">
        <f>(AE7735+AG7735)/2</f>
        <v>42.62</v>
      </c>
      <c r="AJ7735" s="1">
        <f>(AF7735+AH7735)/2</f>
        <v>42.625</v>
      </c>
      <c r="AK7735" s="1">
        <f>AA7735/(337.5/AI7735)</f>
        <v>3.0332811851851851</v>
      </c>
      <c r="AL7735" s="1">
        <f>AB7735/(337.5/AJ7735)</f>
        <v>3.0487925925925925</v>
      </c>
    </row>
    <row r="7736" spans="1:38">
      <c r="A7736" t="s">
        <v>453</v>
      </c>
      <c r="B7736">
        <v>2</v>
      </c>
      <c r="C7736" t="s">
        <v>21</v>
      </c>
      <c r="D7736">
        <v>11</v>
      </c>
      <c r="E7736" t="s">
        <v>20</v>
      </c>
      <c r="F7736">
        <v>2</v>
      </c>
      <c r="G7736" t="s">
        <v>308</v>
      </c>
      <c r="H7736" t="s">
        <v>343</v>
      </c>
      <c r="I7736" t="s">
        <v>52</v>
      </c>
      <c r="J7736" t="s">
        <v>15</v>
      </c>
      <c r="K7736" t="s">
        <v>135</v>
      </c>
      <c r="L7736" s="2" t="s">
        <v>563</v>
      </c>
      <c r="M7736" t="s">
        <v>92</v>
      </c>
      <c r="N7736" t="s">
        <v>36</v>
      </c>
      <c r="O7736" t="s">
        <v>912</v>
      </c>
      <c r="P7736" t="s">
        <v>444</v>
      </c>
      <c r="Q7736" s="3">
        <v>45615.379560185203</v>
      </c>
      <c r="R7736" s="3">
        <v>45550.737326388902</v>
      </c>
      <c r="S7736" t="s">
        <v>92</v>
      </c>
      <c r="T7736" t="s">
        <v>91</v>
      </c>
      <c r="U7736" t="s">
        <v>15</v>
      </c>
      <c r="V7736" t="s">
        <v>15</v>
      </c>
      <c r="W7736" t="s">
        <v>118</v>
      </c>
      <c r="X7736" t="s">
        <v>9</v>
      </c>
      <c r="Y7736">
        <f>S7736+(U7736/2)</f>
        <v>-3.625</v>
      </c>
      <c r="Z7736">
        <f>T7736+(V7736/2)</f>
        <v>-3.875</v>
      </c>
      <c r="AA7736" t="s">
        <v>1502</v>
      </c>
      <c r="AB7736" t="s">
        <v>1055</v>
      </c>
      <c r="AC7736" t="s">
        <v>226</v>
      </c>
      <c r="AD7736" t="s">
        <v>210</v>
      </c>
      <c r="AE7736" t="s">
        <v>1878</v>
      </c>
      <c r="AF7736" t="s">
        <v>1666</v>
      </c>
      <c r="AG7736" t="s">
        <v>884</v>
      </c>
      <c r="AH7736" t="s">
        <v>1255</v>
      </c>
      <c r="AI7736" s="1">
        <f>(AE7736+AG7736)/2</f>
        <v>42.57</v>
      </c>
      <c r="AJ7736" s="1">
        <f>(AF7736+AH7736)/2</f>
        <v>42.47</v>
      </c>
      <c r="AK7736" s="1">
        <f>AA7736/(337.5/AI7736)</f>
        <v>3.1192773333333337</v>
      </c>
      <c r="AL7736" s="1">
        <f>AB7736/(337.5/AJ7736)</f>
        <v>3.1207585185185187</v>
      </c>
    </row>
    <row r="7737" spans="1:38" hidden="1">
      <c r="A7737" t="s">
        <v>172</v>
      </c>
      <c r="B7737">
        <v>1</v>
      </c>
      <c r="C7737" t="s">
        <v>21</v>
      </c>
      <c r="D7737">
        <v>12</v>
      </c>
      <c r="E7737" t="s">
        <v>39</v>
      </c>
      <c r="F7737">
        <v>1</v>
      </c>
      <c r="G7737" t="s">
        <v>38</v>
      </c>
      <c r="H7737" t="s">
        <v>69</v>
      </c>
      <c r="I7737" t="s">
        <v>36</v>
      </c>
      <c r="J7737" t="s">
        <v>33</v>
      </c>
      <c r="K7737" t="s">
        <v>642</v>
      </c>
      <c r="L7737" s="2" t="s">
        <v>33</v>
      </c>
      <c r="M7737" t="s">
        <v>33</v>
      </c>
      <c r="N7737" t="s">
        <v>33</v>
      </c>
      <c r="O7737" t="s">
        <v>852</v>
      </c>
      <c r="P7737" t="s">
        <v>15</v>
      </c>
      <c r="Q7737" s="3">
        <v>45422.654305555603</v>
      </c>
      <c r="R7737" s="3">
        <v>45525.723726851902</v>
      </c>
      <c r="S7737" t="s">
        <v>15</v>
      </c>
      <c r="T7737" t="s">
        <v>17</v>
      </c>
      <c r="U7737" t="s">
        <v>33</v>
      </c>
      <c r="V7737" t="s">
        <v>33</v>
      </c>
      <c r="W7737" t="s">
        <v>280</v>
      </c>
      <c r="X7737" t="s">
        <v>118</v>
      </c>
      <c r="Y7737">
        <f>S7737+(U7737/2)</f>
        <v>-1</v>
      </c>
      <c r="Z7737">
        <f>T7737+(V7737/2)</f>
        <v>-1.25</v>
      </c>
      <c r="AA7737" t="s">
        <v>1130</v>
      </c>
      <c r="AB7737" t="s">
        <v>1175</v>
      </c>
      <c r="AC7737" t="s">
        <v>390</v>
      </c>
      <c r="AD7737" t="s">
        <v>907</v>
      </c>
      <c r="AE7737" t="s">
        <v>1857</v>
      </c>
      <c r="AF7737" t="s">
        <v>1666</v>
      </c>
      <c r="AG7737" t="s">
        <v>884</v>
      </c>
      <c r="AH7737" t="s">
        <v>1280</v>
      </c>
      <c r="AI7737" s="1">
        <f>(AE7737+AG7737)/2</f>
        <v>42.524999999999999</v>
      </c>
      <c r="AJ7737" s="1">
        <f>(AF7737+AH7737)/2</f>
        <v>42.58</v>
      </c>
      <c r="AK7737" s="1">
        <f>AA7737/(337.5/AI7737)</f>
        <v>3.1336200000000001</v>
      </c>
      <c r="AL7737" s="1">
        <f>AB7737/(337.5/AJ7737)</f>
        <v>3.1528124444444443</v>
      </c>
    </row>
    <row r="7738" spans="1:38">
      <c r="A7738" t="s">
        <v>83</v>
      </c>
      <c r="B7738">
        <v>2</v>
      </c>
      <c r="C7738" t="s">
        <v>21</v>
      </c>
      <c r="D7738">
        <v>13</v>
      </c>
      <c r="E7738" t="s">
        <v>20</v>
      </c>
      <c r="F7738">
        <v>2</v>
      </c>
      <c r="G7738" t="s">
        <v>235</v>
      </c>
      <c r="H7738" t="s">
        <v>308</v>
      </c>
      <c r="I7738" t="s">
        <v>91</v>
      </c>
      <c r="J7738" t="s">
        <v>17</v>
      </c>
      <c r="K7738" t="s">
        <v>135</v>
      </c>
      <c r="L7738" s="2" t="s">
        <v>106</v>
      </c>
      <c r="M7738" t="s">
        <v>108</v>
      </c>
      <c r="N7738" t="s">
        <v>15</v>
      </c>
      <c r="O7738" t="s">
        <v>16</v>
      </c>
      <c r="P7738" t="s">
        <v>444</v>
      </c>
      <c r="Q7738" s="3">
        <v>45597.4746759259</v>
      </c>
      <c r="R7738" s="3">
        <v>45551.613402777803</v>
      </c>
      <c r="S7738" t="s">
        <v>92</v>
      </c>
      <c r="T7738" t="s">
        <v>91</v>
      </c>
      <c r="U7738" t="s">
        <v>15</v>
      </c>
      <c r="V7738" t="s">
        <v>33</v>
      </c>
      <c r="W7738" t="s">
        <v>257</v>
      </c>
      <c r="X7738" t="s">
        <v>9</v>
      </c>
      <c r="Y7738">
        <f>S7738+(U7738/2)</f>
        <v>-3.625</v>
      </c>
      <c r="Z7738">
        <f>T7738+(V7738/2)</f>
        <v>-3.75</v>
      </c>
      <c r="AA7738" t="s">
        <v>1204</v>
      </c>
      <c r="AB7738" t="s">
        <v>1387</v>
      </c>
      <c r="AC7738" t="s">
        <v>687</v>
      </c>
      <c r="AD7738" t="s">
        <v>687</v>
      </c>
      <c r="AE7738" t="s">
        <v>1769</v>
      </c>
      <c r="AF7738" t="s">
        <v>1259</v>
      </c>
      <c r="AG7738" t="s">
        <v>884</v>
      </c>
      <c r="AH7738" t="s">
        <v>865</v>
      </c>
      <c r="AI7738" s="1">
        <f>(AE7738+AG7738)/2</f>
        <v>42.58</v>
      </c>
      <c r="AJ7738" s="1">
        <f>(AF7738+AH7738)/2</f>
        <v>42.45</v>
      </c>
      <c r="AK7738" s="1">
        <f>AA7738/(337.5/AI7738)</f>
        <v>3.1553357037037038</v>
      </c>
      <c r="AL7738" s="1">
        <f>AB7738/(337.5/AJ7738)</f>
        <v>3.1670844444444444</v>
      </c>
    </row>
    <row r="7739" spans="1:38" hidden="1">
      <c r="A7739" t="s">
        <v>83</v>
      </c>
      <c r="B7739">
        <v>2</v>
      </c>
      <c r="C7739" t="s">
        <v>21</v>
      </c>
      <c r="D7739">
        <v>14</v>
      </c>
      <c r="E7739" t="s">
        <v>39</v>
      </c>
      <c r="F7739">
        <v>1</v>
      </c>
      <c r="G7739" t="s">
        <v>204</v>
      </c>
      <c r="H7739" t="s">
        <v>204</v>
      </c>
      <c r="I7739" t="s">
        <v>159</v>
      </c>
      <c r="J7739" t="s">
        <v>15</v>
      </c>
      <c r="K7739" t="s">
        <v>402</v>
      </c>
      <c r="L7739" s="2" t="s">
        <v>282</v>
      </c>
      <c r="M7739" t="s">
        <v>159</v>
      </c>
      <c r="N7739" t="s">
        <v>15</v>
      </c>
      <c r="O7739" t="s">
        <v>214</v>
      </c>
      <c r="P7739" t="s">
        <v>282</v>
      </c>
      <c r="Q7739" s="3">
        <v>45565.467824074098</v>
      </c>
      <c r="R7739" s="3">
        <v>45567.624039351896</v>
      </c>
      <c r="S7739" t="s">
        <v>92</v>
      </c>
      <c r="T7739" t="s">
        <v>148</v>
      </c>
      <c r="U7739" t="s">
        <v>36</v>
      </c>
      <c r="V7739" t="s">
        <v>33</v>
      </c>
      <c r="W7739" t="s">
        <v>229</v>
      </c>
      <c r="X7739" t="s">
        <v>8</v>
      </c>
      <c r="Y7739">
        <f>S7739+(U7739/2)</f>
        <v>-3.375</v>
      </c>
      <c r="Z7739">
        <f>T7739+(V7739/2)</f>
        <v>-2.75</v>
      </c>
      <c r="AA7739" t="s">
        <v>1024</v>
      </c>
      <c r="AB7739" t="s">
        <v>931</v>
      </c>
      <c r="AC7739" t="s">
        <v>304</v>
      </c>
      <c r="AD7739" t="s">
        <v>506</v>
      </c>
      <c r="AE7739" t="s">
        <v>1461</v>
      </c>
      <c r="AF7739" t="s">
        <v>1265</v>
      </c>
      <c r="AG7739" t="s">
        <v>884</v>
      </c>
      <c r="AH7739" t="s">
        <v>1299</v>
      </c>
      <c r="AI7739" s="1">
        <f>(AE7739+AG7739)/2</f>
        <v>42.445</v>
      </c>
      <c r="AJ7739" s="1">
        <f>(AF7739+AH7739)/2</f>
        <v>42.49</v>
      </c>
      <c r="AK7739" s="1">
        <f>AA7739/(337.5/AI7739)</f>
        <v>3.2648065185185184</v>
      </c>
      <c r="AL7739" s="1">
        <f>AB7739/(337.5/AJ7739)</f>
        <v>3.2279810370370372</v>
      </c>
    </row>
    <row r="7740" spans="1:38" hidden="1">
      <c r="A7740" t="s">
        <v>236</v>
      </c>
      <c r="B7740">
        <v>2</v>
      </c>
      <c r="C7740" t="s">
        <v>21</v>
      </c>
      <c r="D7740">
        <v>14</v>
      </c>
      <c r="E7740" t="s">
        <v>39</v>
      </c>
      <c r="F7740">
        <v>1</v>
      </c>
      <c r="G7740" t="s">
        <v>19</v>
      </c>
      <c r="H7740" t="s">
        <v>235</v>
      </c>
      <c r="I7740" t="s">
        <v>15</v>
      </c>
      <c r="J7740" t="s">
        <v>33</v>
      </c>
      <c r="K7740" t="s">
        <v>1208</v>
      </c>
      <c r="L7740" s="2" t="s">
        <v>17</v>
      </c>
      <c r="M7740" t="s">
        <v>10</v>
      </c>
      <c r="N7740" t="s">
        <v>36</v>
      </c>
      <c r="O7740" t="s">
        <v>146</v>
      </c>
      <c r="P7740" t="s">
        <v>284</v>
      </c>
      <c r="Q7740" s="3">
        <v>45423.483229166697</v>
      </c>
      <c r="R7740" s="3">
        <v>45430.740185185197</v>
      </c>
      <c r="S7740" t="s">
        <v>14</v>
      </c>
      <c r="T7740" t="s">
        <v>14</v>
      </c>
      <c r="Y7740">
        <f>S7740+(U7740/2)</f>
        <v>-2</v>
      </c>
      <c r="Z7740">
        <f>T7740+(V7740/2)</f>
        <v>-2</v>
      </c>
      <c r="AA7740" t="s">
        <v>767</v>
      </c>
      <c r="AB7740" t="s">
        <v>745</v>
      </c>
      <c r="AC7740" t="s">
        <v>390</v>
      </c>
      <c r="AD7740" t="s">
        <v>959</v>
      </c>
      <c r="AE7740" t="s">
        <v>1880</v>
      </c>
      <c r="AF7740" t="s">
        <v>1635</v>
      </c>
      <c r="AG7740" t="s">
        <v>884</v>
      </c>
      <c r="AH7740" t="s">
        <v>1059</v>
      </c>
      <c r="AI7740" s="1">
        <f>(AE7740+AG7740)/2</f>
        <v>42.39</v>
      </c>
      <c r="AJ7740" s="1">
        <f>(AF7740+AH7740)/2</f>
        <v>42.564999999999998</v>
      </c>
      <c r="AK7740" s="1">
        <f>AA7740/(337.5/AI7740)</f>
        <v>3.1688880000000004</v>
      </c>
      <c r="AL7740" s="1">
        <f>AB7740/(337.5/AJ7740)</f>
        <v>3.1769254814814816</v>
      </c>
    </row>
    <row r="7741" spans="1:38">
      <c r="A7741" t="s">
        <v>83</v>
      </c>
      <c r="B7741">
        <v>2</v>
      </c>
      <c r="C7741" t="s">
        <v>21</v>
      </c>
      <c r="D7741">
        <v>17</v>
      </c>
      <c r="E7741" t="s">
        <v>20</v>
      </c>
      <c r="F7741">
        <v>2</v>
      </c>
      <c r="G7741" t="s">
        <v>123</v>
      </c>
      <c r="H7741" t="s">
        <v>123</v>
      </c>
      <c r="I7741" t="s">
        <v>49</v>
      </c>
      <c r="J7741" t="s">
        <v>33</v>
      </c>
      <c r="K7741" t="s">
        <v>878</v>
      </c>
      <c r="L7741" s="2" t="s">
        <v>270</v>
      </c>
      <c r="M7741" t="s">
        <v>106</v>
      </c>
      <c r="N7741" t="s">
        <v>11</v>
      </c>
      <c r="O7741" t="s">
        <v>16</v>
      </c>
      <c r="P7741" t="s">
        <v>136</v>
      </c>
      <c r="Q7741" s="3">
        <v>45615.488530092603</v>
      </c>
      <c r="R7741" s="3">
        <v>45550.653287036999</v>
      </c>
      <c r="S7741" t="s">
        <v>281</v>
      </c>
      <c r="T7741" t="s">
        <v>106</v>
      </c>
      <c r="U7741" t="s">
        <v>33</v>
      </c>
      <c r="V7741" t="s">
        <v>15</v>
      </c>
      <c r="W7741" t="s">
        <v>118</v>
      </c>
      <c r="X7741" t="s">
        <v>158</v>
      </c>
      <c r="Y7741">
        <f>S7741+(U7741/2)</f>
        <v>-5.75</v>
      </c>
      <c r="Z7741">
        <f>T7741+(V7741/2)</f>
        <v>-4.375</v>
      </c>
      <c r="AA7741" t="s">
        <v>1064</v>
      </c>
      <c r="AB7741" t="s">
        <v>842</v>
      </c>
      <c r="AC7741" t="s">
        <v>75</v>
      </c>
      <c r="AD7741" t="s">
        <v>666</v>
      </c>
      <c r="AE7741" t="s">
        <v>251</v>
      </c>
      <c r="AF7741" t="s">
        <v>1622</v>
      </c>
      <c r="AG7741" t="s">
        <v>884</v>
      </c>
      <c r="AH7741" t="s">
        <v>892</v>
      </c>
      <c r="AI7741" s="1">
        <f>(AE7741+AG7741)/2</f>
        <v>42.424999999999997</v>
      </c>
      <c r="AJ7741" s="1">
        <f>(AF7741+AH7741)/2</f>
        <v>42.045000000000002</v>
      </c>
      <c r="AK7741" s="1">
        <f>AA7741/(337.5/AI7741)</f>
        <v>3.2217859259259254</v>
      </c>
      <c r="AL7741" s="1">
        <f>AB7741/(337.5/AJ7741)</f>
        <v>3.1418515555555557</v>
      </c>
    </row>
    <row r="7742" spans="1:38">
      <c r="A7742" t="s">
        <v>83</v>
      </c>
      <c r="B7742">
        <v>2</v>
      </c>
      <c r="C7742" t="s">
        <v>21</v>
      </c>
      <c r="D7742">
        <v>13</v>
      </c>
      <c r="E7742" t="s">
        <v>20</v>
      </c>
      <c r="F7742">
        <v>2</v>
      </c>
      <c r="G7742" t="s">
        <v>123</v>
      </c>
      <c r="H7742" t="s">
        <v>235</v>
      </c>
      <c r="I7742" t="s">
        <v>195</v>
      </c>
      <c r="J7742" t="s">
        <v>33</v>
      </c>
      <c r="K7742" t="s">
        <v>620</v>
      </c>
      <c r="L7742" s="2" t="s">
        <v>222</v>
      </c>
      <c r="M7742" t="s">
        <v>91</v>
      </c>
      <c r="N7742" t="s">
        <v>15</v>
      </c>
      <c r="O7742" t="s">
        <v>81</v>
      </c>
      <c r="P7742" t="s">
        <v>918</v>
      </c>
      <c r="Q7742" s="3">
        <v>45624.497337963003</v>
      </c>
      <c r="R7742" s="3">
        <v>45634.702638888899</v>
      </c>
      <c r="S7742" t="s">
        <v>222</v>
      </c>
      <c r="T7742" t="s">
        <v>106</v>
      </c>
      <c r="U7742" t="s">
        <v>33</v>
      </c>
      <c r="V7742" t="s">
        <v>33</v>
      </c>
      <c r="W7742" t="s">
        <v>1513</v>
      </c>
      <c r="X7742" t="s">
        <v>9</v>
      </c>
      <c r="Y7742">
        <f>S7742+(U7742/2)</f>
        <v>-5</v>
      </c>
      <c r="Z7742">
        <f>T7742+(V7742/2)</f>
        <v>-4.25</v>
      </c>
      <c r="AA7742" t="s">
        <v>751</v>
      </c>
      <c r="AB7742" t="s">
        <v>796</v>
      </c>
      <c r="AC7742" t="s">
        <v>348</v>
      </c>
      <c r="AD7742" t="s">
        <v>700</v>
      </c>
      <c r="AE7742" t="s">
        <v>1772</v>
      </c>
      <c r="AF7742" t="s">
        <v>1486</v>
      </c>
      <c r="AG7742" t="s">
        <v>884</v>
      </c>
      <c r="AH7742" t="s">
        <v>1042</v>
      </c>
      <c r="AI7742" s="1">
        <f>(AE7742+AG7742)/2</f>
        <v>42.334999999999994</v>
      </c>
      <c r="AJ7742" s="1">
        <f>(AF7742+AH7742)/2</f>
        <v>42.230000000000004</v>
      </c>
      <c r="AK7742" s="1">
        <f>AA7742/(337.5/AI7742)</f>
        <v>3.2977397037037033</v>
      </c>
      <c r="AL7742" s="1">
        <f>AB7742/(337.5/AJ7742)</f>
        <v>3.2520228148148149</v>
      </c>
    </row>
    <row r="7743" spans="1:38" hidden="1">
      <c r="A7743" t="s">
        <v>22</v>
      </c>
      <c r="B7743">
        <v>1</v>
      </c>
      <c r="C7743" t="s">
        <v>21</v>
      </c>
      <c r="D7743">
        <v>11</v>
      </c>
      <c r="E7743" t="s">
        <v>39</v>
      </c>
      <c r="F7743">
        <v>1</v>
      </c>
      <c r="G7743" t="s">
        <v>19</v>
      </c>
      <c r="H7743" t="s">
        <v>18</v>
      </c>
      <c r="I7743" t="s">
        <v>159</v>
      </c>
      <c r="J7743" t="s">
        <v>82</v>
      </c>
      <c r="K7743" t="s">
        <v>81</v>
      </c>
      <c r="L7743" s="2" t="s">
        <v>159</v>
      </c>
      <c r="M7743" t="s">
        <v>11</v>
      </c>
      <c r="N7743" t="s">
        <v>33</v>
      </c>
      <c r="O7743" t="s">
        <v>327</v>
      </c>
      <c r="P7743" t="s">
        <v>10</v>
      </c>
      <c r="Q7743" s="3">
        <v>45582.498321759304</v>
      </c>
      <c r="R7743" s="3">
        <v>45662.539386574099</v>
      </c>
      <c r="S7743" t="s">
        <v>52</v>
      </c>
      <c r="T7743" t="s">
        <v>11</v>
      </c>
      <c r="V7743" t="s">
        <v>33</v>
      </c>
      <c r="X7743" t="s">
        <v>9</v>
      </c>
      <c r="Y7743">
        <f>S7743+(U7743/2)</f>
        <v>-2.75</v>
      </c>
      <c r="Z7743">
        <f>T7743+(V7743/2)</f>
        <v>-1.5</v>
      </c>
      <c r="AA7743" t="s">
        <v>701</v>
      </c>
      <c r="AB7743" t="s">
        <v>581</v>
      </c>
      <c r="AC7743" t="s">
        <v>76</v>
      </c>
      <c r="AD7743" t="s">
        <v>666</v>
      </c>
      <c r="AE7743" t="s">
        <v>1302</v>
      </c>
      <c r="AF7743" t="s">
        <v>1402</v>
      </c>
      <c r="AG7743" t="s">
        <v>884</v>
      </c>
      <c r="AH7743" t="s">
        <v>798</v>
      </c>
      <c r="AI7743" s="1">
        <f>(AE7743+AG7743)/2</f>
        <v>42.414999999999999</v>
      </c>
      <c r="AJ7743" s="1">
        <f>(AF7743+AH7743)/2</f>
        <v>42.225000000000001</v>
      </c>
      <c r="AK7743" s="1">
        <f>AA7743/(337.5/AI7743)</f>
        <v>3.1456220740740743</v>
      </c>
      <c r="AL7743" s="1">
        <f>AB7743/(337.5/AJ7743)</f>
        <v>3.0764822222222223</v>
      </c>
    </row>
    <row r="7744" spans="1:38" hidden="1">
      <c r="A7744" t="s">
        <v>83</v>
      </c>
      <c r="B7744">
        <v>2</v>
      </c>
      <c r="C7744" t="s">
        <v>21</v>
      </c>
      <c r="D7744">
        <v>13</v>
      </c>
      <c r="E7744" t="s">
        <v>39</v>
      </c>
      <c r="F7744">
        <v>1</v>
      </c>
      <c r="G7744" t="s">
        <v>38</v>
      </c>
      <c r="H7744" t="s">
        <v>109</v>
      </c>
      <c r="I7744" t="s">
        <v>159</v>
      </c>
      <c r="J7744" t="s">
        <v>15</v>
      </c>
      <c r="K7744" t="s">
        <v>576</v>
      </c>
      <c r="L7744" s="2" t="s">
        <v>282</v>
      </c>
      <c r="M7744" t="s">
        <v>11</v>
      </c>
      <c r="N7744" t="s">
        <v>36</v>
      </c>
      <c r="O7744" t="s">
        <v>1089</v>
      </c>
      <c r="P7744" t="s">
        <v>241</v>
      </c>
      <c r="Q7744" s="3">
        <v>45614.599398148202</v>
      </c>
      <c r="R7744" s="3">
        <v>45674.649861111102</v>
      </c>
      <c r="S7744" t="s">
        <v>12</v>
      </c>
      <c r="T7744" t="s">
        <v>10</v>
      </c>
      <c r="Y7744">
        <f>S7744+(U7744/2)</f>
        <v>-1.75</v>
      </c>
      <c r="Z7744">
        <f>T7744+(V7744/2)</f>
        <v>-1.5</v>
      </c>
      <c r="AA7744" t="s">
        <v>1021</v>
      </c>
      <c r="AB7744" t="s">
        <v>1128</v>
      </c>
      <c r="AC7744" t="s">
        <v>75</v>
      </c>
      <c r="AD7744" t="s">
        <v>594</v>
      </c>
      <c r="AE7744" t="s">
        <v>1843</v>
      </c>
      <c r="AF7744" t="s">
        <v>1853</v>
      </c>
      <c r="AG7744" t="s">
        <v>884</v>
      </c>
      <c r="AH7744" t="s">
        <v>1327</v>
      </c>
      <c r="AI7744" s="1">
        <f>(AE7744+AG7744)/2</f>
        <v>42.355000000000004</v>
      </c>
      <c r="AJ7744" s="1">
        <f>(AF7744+AH7744)/2</f>
        <v>42.354999999999997</v>
      </c>
      <c r="AK7744" s="1">
        <f>AA7744/(337.5/AI7744)</f>
        <v>3.1436822222222225</v>
      </c>
      <c r="AL7744" s="1">
        <f>AB7744/(337.5/AJ7744)</f>
        <v>3.1336425185185184</v>
      </c>
    </row>
    <row r="7745" spans="1:38">
      <c r="A7745" t="s">
        <v>83</v>
      </c>
      <c r="B7745">
        <v>2</v>
      </c>
      <c r="C7745" t="s">
        <v>21</v>
      </c>
      <c r="D7745">
        <v>9</v>
      </c>
      <c r="E7745" t="s">
        <v>20</v>
      </c>
      <c r="F7745">
        <v>2</v>
      </c>
      <c r="G7745" t="s">
        <v>109</v>
      </c>
      <c r="H7745" t="s">
        <v>18</v>
      </c>
      <c r="I7745" t="s">
        <v>148</v>
      </c>
      <c r="J7745" t="s">
        <v>15</v>
      </c>
      <c r="K7745" t="s">
        <v>16</v>
      </c>
      <c r="L7745" s="2" t="s">
        <v>50</v>
      </c>
      <c r="M7745" t="s">
        <v>148</v>
      </c>
      <c r="N7745" t="s">
        <v>15</v>
      </c>
      <c r="O7745" t="s">
        <v>325</v>
      </c>
      <c r="P7745" t="s">
        <v>50</v>
      </c>
      <c r="Q7745" s="3">
        <v>45574.467407407399</v>
      </c>
      <c r="R7745" s="3">
        <v>45698.703819444403</v>
      </c>
      <c r="S7745" t="s">
        <v>92</v>
      </c>
      <c r="T7745" t="s">
        <v>108</v>
      </c>
      <c r="V7745" t="s">
        <v>15</v>
      </c>
      <c r="X7745" t="s">
        <v>8</v>
      </c>
      <c r="Y7745">
        <f>S7745+(U7745/2)</f>
        <v>-3.25</v>
      </c>
      <c r="Z7745">
        <f>T7745+(V7745/2)</f>
        <v>-3.375</v>
      </c>
      <c r="AA7745" t="s">
        <v>739</v>
      </c>
      <c r="AB7745" t="s">
        <v>606</v>
      </c>
      <c r="AC7745" t="s">
        <v>763</v>
      </c>
      <c r="AD7745" t="s">
        <v>417</v>
      </c>
      <c r="AE7745" t="s">
        <v>1678</v>
      </c>
      <c r="AF7745" t="s">
        <v>1371</v>
      </c>
      <c r="AG7745" t="s">
        <v>884</v>
      </c>
      <c r="AH7745" t="s">
        <v>1230</v>
      </c>
      <c r="AI7745" s="1">
        <f>(AE7745+AG7745)/2</f>
        <v>42.19</v>
      </c>
      <c r="AJ7745" s="1">
        <f>(AF7745+AH7745)/2</f>
        <v>42.174999999999997</v>
      </c>
      <c r="AK7745" s="1">
        <f>AA7745/(337.5/AI7745)</f>
        <v>3.1676877037037037</v>
      </c>
      <c r="AL7745" s="1">
        <f>AB7745/(337.5/AJ7745)</f>
        <v>3.1653118518518517</v>
      </c>
    </row>
    <row r="7746" spans="1:38" hidden="1">
      <c r="A7746" t="s">
        <v>83</v>
      </c>
      <c r="B7746">
        <v>2</v>
      </c>
      <c r="C7746" t="s">
        <v>21</v>
      </c>
      <c r="D7746">
        <v>15</v>
      </c>
      <c r="E7746" t="s">
        <v>39</v>
      </c>
      <c r="F7746">
        <v>1</v>
      </c>
      <c r="G7746" t="s">
        <v>37</v>
      </c>
      <c r="H7746" t="s">
        <v>109</v>
      </c>
      <c r="I7746" t="s">
        <v>52</v>
      </c>
      <c r="J7746" t="s">
        <v>36</v>
      </c>
      <c r="K7746" t="s">
        <v>715</v>
      </c>
      <c r="L7746" s="2" t="s">
        <v>50</v>
      </c>
      <c r="M7746" t="s">
        <v>52</v>
      </c>
      <c r="N7746" t="s">
        <v>33</v>
      </c>
      <c r="O7746" t="s">
        <v>462</v>
      </c>
      <c r="P7746" t="s">
        <v>108</v>
      </c>
      <c r="Q7746" s="3">
        <v>45558.615092592598</v>
      </c>
      <c r="R7746" s="3">
        <v>45619.637372685203</v>
      </c>
      <c r="S7746" t="s">
        <v>148</v>
      </c>
      <c r="T7746" t="s">
        <v>108</v>
      </c>
      <c r="U7746" t="s">
        <v>36</v>
      </c>
      <c r="V7746" t="s">
        <v>33</v>
      </c>
      <c r="W7746" t="s">
        <v>1171</v>
      </c>
      <c r="X7746" t="s">
        <v>1513</v>
      </c>
      <c r="Y7746">
        <f>S7746+(U7746/2)</f>
        <v>-2.625</v>
      </c>
      <c r="Z7746">
        <f>T7746+(V7746/2)</f>
        <v>-3.25</v>
      </c>
      <c r="AA7746" t="s">
        <v>1011</v>
      </c>
      <c r="AB7746" t="s">
        <v>1021</v>
      </c>
      <c r="AC7746" t="s">
        <v>155</v>
      </c>
      <c r="AD7746" t="s">
        <v>155</v>
      </c>
      <c r="AE7746" t="s">
        <v>140</v>
      </c>
      <c r="AF7746" t="s">
        <v>1320</v>
      </c>
      <c r="AG7746" t="s">
        <v>884</v>
      </c>
      <c r="AH7746" t="s">
        <v>1240</v>
      </c>
      <c r="AI7746" s="1">
        <f>(AE7746+AG7746)/2</f>
        <v>42.215000000000003</v>
      </c>
      <c r="AJ7746" s="1">
        <f>(AF7746+AH7746)/2</f>
        <v>42.08</v>
      </c>
      <c r="AK7746" s="1">
        <f>AA7746/(337.5/AI7746)</f>
        <v>3.1057731851851851</v>
      </c>
      <c r="AL7746" s="1">
        <f>AB7746/(337.5/AJ7746)</f>
        <v>3.1232711111111109</v>
      </c>
    </row>
    <row r="7747" spans="1:38" hidden="1">
      <c r="A7747" t="s">
        <v>83</v>
      </c>
      <c r="B7747">
        <v>2</v>
      </c>
      <c r="C7747" t="s">
        <v>21</v>
      </c>
      <c r="D7747">
        <v>10</v>
      </c>
      <c r="E7747" t="s">
        <v>39</v>
      </c>
      <c r="F7747">
        <v>1</v>
      </c>
      <c r="G7747" t="s">
        <v>109</v>
      </c>
      <c r="H7747" t="s">
        <v>19</v>
      </c>
      <c r="I7747" t="s">
        <v>15</v>
      </c>
      <c r="J7747" t="s">
        <v>36</v>
      </c>
      <c r="K7747" t="s">
        <v>613</v>
      </c>
      <c r="L7747" s="2" t="s">
        <v>34</v>
      </c>
      <c r="M7747" t="s">
        <v>82</v>
      </c>
      <c r="N7747" t="s">
        <v>15</v>
      </c>
      <c r="O7747" t="s">
        <v>301</v>
      </c>
      <c r="P7747" t="s">
        <v>271</v>
      </c>
      <c r="Q7747" s="3">
        <v>45553.705798611103</v>
      </c>
      <c r="R7747" s="3">
        <v>45557.444131944401</v>
      </c>
      <c r="S7747" t="s">
        <v>17</v>
      </c>
      <c r="T7747" t="s">
        <v>15</v>
      </c>
      <c r="Y7747">
        <f>S7747+(U7747/2)</f>
        <v>-1</v>
      </c>
      <c r="Z7747">
        <f>T7747+(V7747/2)</f>
        <v>-0.75</v>
      </c>
      <c r="AA7747" t="s">
        <v>869</v>
      </c>
      <c r="AB7747" t="s">
        <v>869</v>
      </c>
      <c r="AC7747" t="s">
        <v>348</v>
      </c>
      <c r="AD7747" t="s">
        <v>130</v>
      </c>
      <c r="AE7747" t="s">
        <v>1664</v>
      </c>
      <c r="AF7747" t="s">
        <v>1638</v>
      </c>
      <c r="AG7747" t="s">
        <v>884</v>
      </c>
      <c r="AH7747" t="s">
        <v>798</v>
      </c>
      <c r="AI7747" s="1">
        <f>(AE7747+AG7747)/2</f>
        <v>42.394999999999996</v>
      </c>
      <c r="AJ7747" s="1">
        <f>(AF7747+AH7747)/2</f>
        <v>42.085000000000001</v>
      </c>
      <c r="AK7747" s="1">
        <f>AA7747/(337.5/AI7747)</f>
        <v>3.0335977777777772</v>
      </c>
      <c r="AL7747" s="1">
        <f>AB7747/(337.5/AJ7747)</f>
        <v>3.0114155555555557</v>
      </c>
    </row>
    <row r="7748" spans="1:38">
      <c r="A7748" t="s">
        <v>236</v>
      </c>
      <c r="B7748">
        <v>2</v>
      </c>
      <c r="C7748" t="s">
        <v>21</v>
      </c>
      <c r="D7748">
        <v>11</v>
      </c>
      <c r="E7748" t="s">
        <v>20</v>
      </c>
      <c r="F7748">
        <v>2</v>
      </c>
      <c r="G7748" t="s">
        <v>343</v>
      </c>
      <c r="H7748" t="s">
        <v>343</v>
      </c>
      <c r="I7748" t="s">
        <v>12</v>
      </c>
      <c r="J7748" t="s">
        <v>33</v>
      </c>
      <c r="K7748" t="s">
        <v>692</v>
      </c>
      <c r="L7748" s="2" t="s">
        <v>14</v>
      </c>
      <c r="M7748" t="s">
        <v>10</v>
      </c>
      <c r="N7748" t="s">
        <v>33</v>
      </c>
      <c r="O7748" t="s">
        <v>596</v>
      </c>
      <c r="P7748" t="s">
        <v>12</v>
      </c>
      <c r="Q7748" s="3">
        <v>45410.491585648102</v>
      </c>
      <c r="R7748" s="3">
        <v>45513.383090277799</v>
      </c>
      <c r="S7748" t="s">
        <v>108</v>
      </c>
      <c r="T7748" t="s">
        <v>148</v>
      </c>
      <c r="Y7748">
        <f>S7748+(U7748/2)</f>
        <v>-3</v>
      </c>
      <c r="Z7748">
        <f>T7748+(V7748/2)</f>
        <v>-2.5</v>
      </c>
      <c r="AA7748" t="s">
        <v>926</v>
      </c>
      <c r="AB7748" t="s">
        <v>809</v>
      </c>
      <c r="AC7748" t="s">
        <v>239</v>
      </c>
      <c r="AD7748" t="s">
        <v>130</v>
      </c>
      <c r="AE7748" t="s">
        <v>1503</v>
      </c>
      <c r="AF7748" t="s">
        <v>1457</v>
      </c>
      <c r="AG7748" t="s">
        <v>884</v>
      </c>
      <c r="AH7748" t="s">
        <v>866</v>
      </c>
      <c r="AI7748" s="1">
        <f>(AE7748+AG7748)/2</f>
        <v>42.224999999999994</v>
      </c>
      <c r="AJ7748" s="1">
        <f>(AF7748+AH7748)/2</f>
        <v>41.900000000000006</v>
      </c>
      <c r="AK7748" s="1">
        <f>AA7748/(337.5/AI7748)</f>
        <v>3.2291177777777773</v>
      </c>
      <c r="AL7748" s="1">
        <f>AB7748/(337.5/AJ7748)</f>
        <v>3.2067466666666666</v>
      </c>
    </row>
    <row r="7749" spans="1:38">
      <c r="A7749" t="s">
        <v>40</v>
      </c>
      <c r="B7749">
        <v>2</v>
      </c>
      <c r="C7749" t="s">
        <v>21</v>
      </c>
      <c r="D7749">
        <v>10</v>
      </c>
      <c r="E7749" t="s">
        <v>20</v>
      </c>
      <c r="F7749">
        <v>2</v>
      </c>
      <c r="G7749" t="s">
        <v>19</v>
      </c>
      <c r="H7749" t="s">
        <v>19</v>
      </c>
      <c r="I7749" t="s">
        <v>36</v>
      </c>
      <c r="J7749" t="s">
        <v>10</v>
      </c>
      <c r="K7749" t="s">
        <v>691</v>
      </c>
      <c r="L7749" s="2" t="s">
        <v>17</v>
      </c>
      <c r="M7749" t="s">
        <v>33</v>
      </c>
      <c r="N7749" t="s">
        <v>15</v>
      </c>
      <c r="O7749" t="s">
        <v>358</v>
      </c>
      <c r="P7749" t="s">
        <v>34</v>
      </c>
      <c r="Q7749" s="3">
        <v>45558.705138888901</v>
      </c>
      <c r="R7749" s="3">
        <v>45702.4006828704</v>
      </c>
      <c r="S7749" t="s">
        <v>11</v>
      </c>
      <c r="T7749" t="s">
        <v>10</v>
      </c>
      <c r="U7749" t="s">
        <v>17</v>
      </c>
      <c r="V7749" t="s">
        <v>15</v>
      </c>
      <c r="W7749" t="s">
        <v>517</v>
      </c>
      <c r="X7749" t="s">
        <v>324</v>
      </c>
      <c r="Y7749">
        <f>S7749+(U7749/2)</f>
        <v>-1.75</v>
      </c>
      <c r="Z7749">
        <f>T7749+(V7749/2)</f>
        <v>-1.875</v>
      </c>
      <c r="AA7749" t="s">
        <v>1565</v>
      </c>
      <c r="AB7749" t="s">
        <v>1108</v>
      </c>
      <c r="AC7749" t="s">
        <v>239</v>
      </c>
      <c r="AD7749" t="s">
        <v>191</v>
      </c>
      <c r="AE7749" t="s">
        <v>1311</v>
      </c>
      <c r="AF7749" t="s">
        <v>649</v>
      </c>
      <c r="AG7749" t="s">
        <v>884</v>
      </c>
      <c r="AH7749" t="s">
        <v>428</v>
      </c>
      <c r="AI7749" s="1">
        <f>(AE7749+AG7749)/2</f>
        <v>42.67</v>
      </c>
      <c r="AJ7749" s="1">
        <f>(AF7749+AH7749)/2</f>
        <v>38.295000000000002</v>
      </c>
      <c r="AK7749" s="1">
        <f>AA7749/(337.5/AI7749)</f>
        <v>3.1152260740740743</v>
      </c>
      <c r="AL7749" s="1">
        <f>AB7749/(337.5/AJ7749)</f>
        <v>2.8014920000000005</v>
      </c>
    </row>
    <row r="7750" spans="1:38" hidden="1">
      <c r="A7750" t="s">
        <v>380</v>
      </c>
      <c r="B7750">
        <v>2</v>
      </c>
      <c r="C7750" t="s">
        <v>21</v>
      </c>
      <c r="D7750">
        <v>16</v>
      </c>
      <c r="E7750" t="s">
        <v>39</v>
      </c>
      <c r="F7750">
        <v>1</v>
      </c>
      <c r="G7750" t="s">
        <v>37</v>
      </c>
      <c r="H7750" t="s">
        <v>109</v>
      </c>
      <c r="I7750" t="s">
        <v>33</v>
      </c>
      <c r="J7750" t="s">
        <v>108</v>
      </c>
      <c r="K7750" t="s">
        <v>13</v>
      </c>
      <c r="L7750" s="2" t="s">
        <v>14</v>
      </c>
      <c r="M7750" t="s">
        <v>10</v>
      </c>
      <c r="N7750" t="s">
        <v>92</v>
      </c>
      <c r="O7750" t="s">
        <v>146</v>
      </c>
      <c r="P7750" t="s">
        <v>563</v>
      </c>
      <c r="Q7750" s="3">
        <v>45418.480879629598</v>
      </c>
      <c r="R7750" s="3">
        <v>45524.635949074102</v>
      </c>
      <c r="S7750" t="s">
        <v>63</v>
      </c>
      <c r="T7750" t="s">
        <v>10</v>
      </c>
      <c r="U7750" t="s">
        <v>106</v>
      </c>
      <c r="V7750" t="s">
        <v>106</v>
      </c>
      <c r="W7750" t="s">
        <v>280</v>
      </c>
      <c r="X7750" t="s">
        <v>158</v>
      </c>
      <c r="Y7750">
        <f>S7750+(U7750/2)</f>
        <v>-2</v>
      </c>
      <c r="Z7750">
        <f>T7750+(V7750/2)</f>
        <v>-3.5</v>
      </c>
      <c r="AA7750" t="s">
        <v>1349</v>
      </c>
      <c r="AB7750" t="s">
        <v>1519</v>
      </c>
      <c r="AC7750" t="s">
        <v>349</v>
      </c>
      <c r="AD7750" t="s">
        <v>506</v>
      </c>
      <c r="AE7750" t="s">
        <v>2250</v>
      </c>
      <c r="AF7750" t="s">
        <v>2249</v>
      </c>
      <c r="AG7750" t="s">
        <v>1104</v>
      </c>
      <c r="AH7750" t="s">
        <v>1047</v>
      </c>
      <c r="AI7750" s="1">
        <f>(AE7750+AG7750)/2</f>
        <v>44.704999999999998</v>
      </c>
      <c r="AJ7750" s="1">
        <f>(AF7750+AH7750)/2</f>
        <v>44.814999999999998</v>
      </c>
      <c r="AK7750" s="1">
        <f>AA7750/(337.5/AI7750)</f>
        <v>3.1935927407407405</v>
      </c>
      <c r="AL7750" s="1">
        <f>AB7750/(337.5/AJ7750)</f>
        <v>3.2744826666666667</v>
      </c>
    </row>
    <row r="7751" spans="1:38" hidden="1">
      <c r="A7751" t="s">
        <v>236</v>
      </c>
      <c r="B7751">
        <v>2</v>
      </c>
      <c r="C7751" t="s">
        <v>21</v>
      </c>
      <c r="D7751">
        <v>16</v>
      </c>
      <c r="E7751" t="s">
        <v>39</v>
      </c>
      <c r="F7751">
        <v>1</v>
      </c>
      <c r="G7751" t="s">
        <v>38</v>
      </c>
      <c r="H7751" t="s">
        <v>18</v>
      </c>
      <c r="I7751" t="s">
        <v>10</v>
      </c>
      <c r="J7751" t="s">
        <v>12</v>
      </c>
      <c r="K7751" t="s">
        <v>642</v>
      </c>
      <c r="L7751" s="2" t="s">
        <v>500</v>
      </c>
      <c r="M7751" t="s">
        <v>159</v>
      </c>
      <c r="N7751" t="s">
        <v>65</v>
      </c>
      <c r="O7751" t="s">
        <v>1183</v>
      </c>
      <c r="P7751" t="s">
        <v>735</v>
      </c>
      <c r="Q7751" s="3">
        <v>45420.478321759299</v>
      </c>
      <c r="R7751" s="3">
        <v>45423.425659722197</v>
      </c>
      <c r="S7751" t="s">
        <v>91</v>
      </c>
      <c r="T7751" t="s">
        <v>108</v>
      </c>
      <c r="U7751" t="s">
        <v>12</v>
      </c>
      <c r="V7751" t="s">
        <v>10</v>
      </c>
      <c r="W7751" t="s">
        <v>9</v>
      </c>
      <c r="X7751" t="s">
        <v>9</v>
      </c>
      <c r="Y7751">
        <f>S7751+(U7751/2)</f>
        <v>-4.375</v>
      </c>
      <c r="Z7751">
        <f>T7751+(V7751/2)</f>
        <v>-3.75</v>
      </c>
      <c r="AA7751" t="s">
        <v>1305</v>
      </c>
      <c r="AB7751" t="s">
        <v>1382</v>
      </c>
      <c r="AC7751" t="s">
        <v>154</v>
      </c>
      <c r="AD7751" t="s">
        <v>239</v>
      </c>
      <c r="AE7751" t="s">
        <v>1659</v>
      </c>
      <c r="AF7751" t="s">
        <v>1450</v>
      </c>
      <c r="AG7751" t="s">
        <v>1104</v>
      </c>
      <c r="AH7751" t="s">
        <v>1693</v>
      </c>
      <c r="AI7751" s="1">
        <f>(AE7751+AG7751)/2</f>
        <v>42.725000000000001</v>
      </c>
      <c r="AJ7751" s="1">
        <f>(AF7751+AH7751)/2</f>
        <v>44.405000000000001</v>
      </c>
      <c r="AK7751" s="1">
        <f>AA7751/(337.5/AI7751)</f>
        <v>3.1230392592592593</v>
      </c>
      <c r="AL7751" s="1">
        <f>AB7751/(337.5/AJ7751)</f>
        <v>3.211632740740741</v>
      </c>
    </row>
    <row r="7752" spans="1:38">
      <c r="A7752" t="s">
        <v>83</v>
      </c>
      <c r="B7752">
        <v>2</v>
      </c>
      <c r="C7752" t="s">
        <v>21</v>
      </c>
      <c r="D7752">
        <v>13</v>
      </c>
      <c r="E7752" t="s">
        <v>20</v>
      </c>
      <c r="F7752">
        <v>2</v>
      </c>
      <c r="G7752" t="s">
        <v>343</v>
      </c>
      <c r="H7752" t="s">
        <v>19</v>
      </c>
      <c r="I7752" t="s">
        <v>11</v>
      </c>
      <c r="J7752" t="s">
        <v>15</v>
      </c>
      <c r="K7752" t="s">
        <v>16</v>
      </c>
      <c r="L7752" s="2" t="s">
        <v>284</v>
      </c>
      <c r="M7752" t="s">
        <v>108</v>
      </c>
      <c r="N7752" t="s">
        <v>15</v>
      </c>
      <c r="O7752" t="s">
        <v>317</v>
      </c>
      <c r="P7752" t="s">
        <v>444</v>
      </c>
      <c r="Q7752" s="3">
        <v>45559.473009259302</v>
      </c>
      <c r="R7752" s="3">
        <v>45655.624560185199</v>
      </c>
      <c r="S7752" t="s">
        <v>12</v>
      </c>
      <c r="T7752" t="s">
        <v>92</v>
      </c>
      <c r="U7752" t="s">
        <v>33</v>
      </c>
      <c r="V7752" t="s">
        <v>33</v>
      </c>
      <c r="W7752" t="s">
        <v>1113</v>
      </c>
      <c r="X7752" t="s">
        <v>1274</v>
      </c>
      <c r="Y7752">
        <f>S7752+(U7752/2)</f>
        <v>-2</v>
      </c>
      <c r="Z7752">
        <f>T7752+(V7752/2)</f>
        <v>-3.5</v>
      </c>
      <c r="AA7752" t="s">
        <v>1278</v>
      </c>
      <c r="AB7752" t="s">
        <v>1409</v>
      </c>
      <c r="AC7752" t="s">
        <v>377</v>
      </c>
      <c r="AD7752" t="s">
        <v>182</v>
      </c>
      <c r="AE7752" t="s">
        <v>1790</v>
      </c>
      <c r="AF7752" t="s">
        <v>1836</v>
      </c>
      <c r="AG7752" t="s">
        <v>1104</v>
      </c>
      <c r="AH7752" t="s">
        <v>1559</v>
      </c>
      <c r="AI7752" s="1">
        <f>(AE7752+AG7752)/2</f>
        <v>42.754999999999995</v>
      </c>
      <c r="AJ7752" s="1">
        <f>(AF7752+AH7752)/2</f>
        <v>43.620000000000005</v>
      </c>
      <c r="AK7752" s="1">
        <f>AA7752/(337.5/AI7752)</f>
        <v>3.0720259259259253</v>
      </c>
      <c r="AL7752" s="1">
        <f>AB7752/(337.5/AJ7752)</f>
        <v>3.225941333333334</v>
      </c>
    </row>
    <row r="7753" spans="1:38" hidden="1">
      <c r="A7753" t="s">
        <v>236</v>
      </c>
      <c r="B7753">
        <v>2</v>
      </c>
      <c r="C7753" t="s">
        <v>21</v>
      </c>
      <c r="D7753">
        <v>12</v>
      </c>
      <c r="E7753" t="s">
        <v>39</v>
      </c>
      <c r="F7753">
        <v>1</v>
      </c>
      <c r="G7753" t="s">
        <v>18</v>
      </c>
      <c r="H7753" t="s">
        <v>18</v>
      </c>
      <c r="I7753" t="s">
        <v>52</v>
      </c>
      <c r="J7753" t="s">
        <v>92</v>
      </c>
      <c r="K7753" t="s">
        <v>262</v>
      </c>
      <c r="L7753" s="2" t="s">
        <v>906</v>
      </c>
      <c r="M7753" t="s">
        <v>52</v>
      </c>
      <c r="N7753" t="s">
        <v>65</v>
      </c>
      <c r="O7753" t="s">
        <v>175</v>
      </c>
      <c r="P7753" t="s">
        <v>136</v>
      </c>
      <c r="Q7753" s="3">
        <v>45400.450509259303</v>
      </c>
      <c r="R7753" s="3">
        <v>45487.470300925903</v>
      </c>
      <c r="S7753" t="s">
        <v>108</v>
      </c>
      <c r="T7753" t="s">
        <v>108</v>
      </c>
      <c r="U7753" t="s">
        <v>14</v>
      </c>
      <c r="V7753" t="s">
        <v>108</v>
      </c>
      <c r="W7753" t="s">
        <v>118</v>
      </c>
      <c r="X7753" t="s">
        <v>9</v>
      </c>
      <c r="Y7753">
        <f>S7753+(U7753/2)</f>
        <v>-4</v>
      </c>
      <c r="Z7753">
        <f>T7753+(V7753/2)</f>
        <v>-4.5</v>
      </c>
      <c r="AA7753" t="s">
        <v>1019</v>
      </c>
      <c r="AB7753" t="s">
        <v>1153</v>
      </c>
      <c r="AC7753" t="s">
        <v>506</v>
      </c>
      <c r="AD7753" t="s">
        <v>239</v>
      </c>
      <c r="AE7753" t="s">
        <v>2007</v>
      </c>
      <c r="AF7753" t="s">
        <v>2200</v>
      </c>
      <c r="AG7753" t="s">
        <v>1104</v>
      </c>
      <c r="AH7753" t="s">
        <v>1299</v>
      </c>
      <c r="AI7753" s="1">
        <f>(AE7753+AG7753)/2</f>
        <v>43.034999999999997</v>
      </c>
      <c r="AJ7753" s="1">
        <f>(AF7753+AH7753)/2</f>
        <v>43.32</v>
      </c>
      <c r="AK7753" s="1">
        <f>AA7753/(337.5/AI7753)</f>
        <v>3.2744853333333332</v>
      </c>
      <c r="AL7753" s="1">
        <f>AB7753/(337.5/AJ7753)</f>
        <v>3.2807680000000001</v>
      </c>
    </row>
    <row r="7754" spans="1:38" hidden="1">
      <c r="A7754" t="s">
        <v>236</v>
      </c>
      <c r="B7754">
        <v>2</v>
      </c>
      <c r="C7754" t="s">
        <v>21</v>
      </c>
      <c r="D7754">
        <v>13</v>
      </c>
      <c r="E7754" t="s">
        <v>39</v>
      </c>
      <c r="F7754">
        <v>1</v>
      </c>
      <c r="G7754" t="s">
        <v>125</v>
      </c>
      <c r="H7754" t="s">
        <v>18</v>
      </c>
      <c r="I7754" t="s">
        <v>12</v>
      </c>
      <c r="J7754" t="s">
        <v>82</v>
      </c>
      <c r="K7754" t="s">
        <v>81</v>
      </c>
      <c r="L7754" s="2" t="s">
        <v>12</v>
      </c>
      <c r="M7754" t="s">
        <v>10</v>
      </c>
      <c r="N7754" t="s">
        <v>36</v>
      </c>
      <c r="O7754" t="s">
        <v>912</v>
      </c>
      <c r="P7754" t="s">
        <v>284</v>
      </c>
      <c r="Q7754" s="3">
        <v>45366.479965277802</v>
      </c>
      <c r="R7754" s="3">
        <v>45445.507083333301</v>
      </c>
      <c r="S7754" t="s">
        <v>14</v>
      </c>
      <c r="T7754" t="s">
        <v>14</v>
      </c>
      <c r="Y7754">
        <f>S7754+(U7754/2)</f>
        <v>-2</v>
      </c>
      <c r="Z7754">
        <f>T7754+(V7754/2)</f>
        <v>-2</v>
      </c>
      <c r="AA7754" t="s">
        <v>1306</v>
      </c>
      <c r="AB7754" t="s">
        <v>1128</v>
      </c>
      <c r="AC7754" t="s">
        <v>644</v>
      </c>
      <c r="AD7754" t="s">
        <v>907</v>
      </c>
      <c r="AE7754" t="s">
        <v>1907</v>
      </c>
      <c r="AF7754" t="s">
        <v>1630</v>
      </c>
      <c r="AG7754" t="s">
        <v>1104</v>
      </c>
      <c r="AH7754" t="s">
        <v>1400</v>
      </c>
      <c r="AI7754" s="1">
        <f>(AE7754+AG7754)/2</f>
        <v>42.85</v>
      </c>
      <c r="AJ7754" s="1">
        <f>(AF7754+AH7754)/2</f>
        <v>43.734999999999999</v>
      </c>
      <c r="AK7754" s="1">
        <f>AA7754/(337.5/AI7754)</f>
        <v>3.1791525925925925</v>
      </c>
      <c r="AL7754" s="1">
        <f>AB7754/(337.5/AJ7754)</f>
        <v>3.2357420740740737</v>
      </c>
    </row>
    <row r="7755" spans="1:38">
      <c r="A7755" t="s">
        <v>661</v>
      </c>
      <c r="B7755">
        <v>1</v>
      </c>
      <c r="C7755" t="s">
        <v>21</v>
      </c>
      <c r="D7755">
        <v>13</v>
      </c>
      <c r="E7755" t="s">
        <v>20</v>
      </c>
      <c r="F7755">
        <v>2</v>
      </c>
      <c r="G7755" t="s">
        <v>308</v>
      </c>
      <c r="H7755" t="s">
        <v>19</v>
      </c>
      <c r="I7755" t="s">
        <v>65</v>
      </c>
      <c r="J7755" t="s">
        <v>12</v>
      </c>
      <c r="K7755" t="s">
        <v>38</v>
      </c>
      <c r="L7755" s="2" t="s">
        <v>136</v>
      </c>
      <c r="M7755" t="s">
        <v>52</v>
      </c>
      <c r="N7755" t="s">
        <v>52</v>
      </c>
      <c r="O7755" t="s">
        <v>174</v>
      </c>
      <c r="P7755" t="s">
        <v>735</v>
      </c>
      <c r="Q7755" s="3">
        <v>45580.3840740741</v>
      </c>
      <c r="R7755" s="3">
        <v>45676.612395833297</v>
      </c>
      <c r="S7755" t="s">
        <v>133</v>
      </c>
      <c r="T7755" t="s">
        <v>92</v>
      </c>
      <c r="U7755" t="s">
        <v>17</v>
      </c>
      <c r="V7755" t="s">
        <v>159</v>
      </c>
      <c r="W7755" t="s">
        <v>213</v>
      </c>
      <c r="X7755" t="s">
        <v>8</v>
      </c>
      <c r="Y7755">
        <f>S7755+(U7755/2)</f>
        <v>-4.75</v>
      </c>
      <c r="Z7755">
        <f>T7755+(V7755/2)</f>
        <v>-4.375</v>
      </c>
      <c r="AA7755" t="s">
        <v>485</v>
      </c>
      <c r="AB7755" t="s">
        <v>1133</v>
      </c>
      <c r="AC7755" t="s">
        <v>239</v>
      </c>
      <c r="AD7755" t="s">
        <v>129</v>
      </c>
      <c r="AE7755" t="s">
        <v>1472</v>
      </c>
      <c r="AF7755" t="s">
        <v>1852</v>
      </c>
      <c r="AG7755" t="s">
        <v>1104</v>
      </c>
      <c r="AH7755" t="s">
        <v>560</v>
      </c>
      <c r="AI7755" s="1">
        <f>(AE7755+AG7755)/2</f>
        <v>42.805</v>
      </c>
      <c r="AJ7755" s="1">
        <f>(AF7755+AH7755)/2</f>
        <v>42.954999999999998</v>
      </c>
      <c r="AK7755" s="1">
        <f>AA7755/(337.5/AI7755)</f>
        <v>3.2620580740740741</v>
      </c>
      <c r="AL7755" s="1">
        <f>AB7755/(337.5/AJ7755)</f>
        <v>3.24803437037037</v>
      </c>
    </row>
    <row r="7756" spans="1:38" hidden="1">
      <c r="A7756" t="s">
        <v>149</v>
      </c>
      <c r="B7756">
        <v>2</v>
      </c>
      <c r="C7756" t="s">
        <v>21</v>
      </c>
      <c r="D7756">
        <v>14</v>
      </c>
      <c r="E7756" t="s">
        <v>39</v>
      </c>
      <c r="F7756">
        <v>1</v>
      </c>
      <c r="G7756" t="s">
        <v>37</v>
      </c>
      <c r="H7756" t="s">
        <v>19</v>
      </c>
      <c r="I7756" t="s">
        <v>97</v>
      </c>
      <c r="J7756" t="s">
        <v>10</v>
      </c>
      <c r="K7756" t="s">
        <v>317</v>
      </c>
      <c r="L7756" s="2" t="s">
        <v>124</v>
      </c>
      <c r="M7756" t="s">
        <v>82</v>
      </c>
      <c r="N7756" t="s">
        <v>17</v>
      </c>
      <c r="O7756" t="s">
        <v>123</v>
      </c>
      <c r="P7756" t="s">
        <v>33</v>
      </c>
      <c r="Q7756" s="3">
        <v>45418.686874999999</v>
      </c>
      <c r="R7756" s="3">
        <v>45424.487928240698</v>
      </c>
      <c r="S7756" t="s">
        <v>122</v>
      </c>
      <c r="T7756" t="s">
        <v>63</v>
      </c>
      <c r="U7756" t="s">
        <v>11</v>
      </c>
      <c r="V7756" t="s">
        <v>17</v>
      </c>
      <c r="W7756" t="s">
        <v>8</v>
      </c>
      <c r="X7756" t="s">
        <v>676</v>
      </c>
      <c r="Y7756">
        <f>S7756+(U7756/2)</f>
        <v>0.125</v>
      </c>
      <c r="Z7756">
        <f>T7756+(V7756/2)</f>
        <v>-0.5</v>
      </c>
      <c r="AA7756" t="s">
        <v>1296</v>
      </c>
      <c r="AB7756" t="s">
        <v>1777</v>
      </c>
      <c r="AC7756" t="s">
        <v>46</v>
      </c>
      <c r="AD7756" t="s">
        <v>59</v>
      </c>
      <c r="AE7756" t="s">
        <v>1796</v>
      </c>
      <c r="AF7756" t="s">
        <v>1775</v>
      </c>
      <c r="AG7756" t="s">
        <v>1104</v>
      </c>
      <c r="AH7756" t="s">
        <v>1610</v>
      </c>
      <c r="AI7756" s="1">
        <f>(AE7756+AG7756)/2</f>
        <v>43.064999999999998</v>
      </c>
      <c r="AJ7756" s="1">
        <f>(AF7756+AH7756)/2</f>
        <v>43.195</v>
      </c>
      <c r="AK7756" s="1">
        <f>AA7756/(337.5/AI7756)</f>
        <v>3.0088079999999997</v>
      </c>
      <c r="AL7756" s="1">
        <f>AB7756/(337.5/AJ7756)</f>
        <v>3.0537265185185185</v>
      </c>
    </row>
    <row r="7757" spans="1:38">
      <c r="A7757" t="s">
        <v>83</v>
      </c>
      <c r="B7757">
        <v>2</v>
      </c>
      <c r="C7757" t="s">
        <v>21</v>
      </c>
      <c r="D7757">
        <v>11</v>
      </c>
      <c r="E7757" t="s">
        <v>20</v>
      </c>
      <c r="F7757">
        <v>2</v>
      </c>
      <c r="G7757" t="s">
        <v>235</v>
      </c>
      <c r="H7757" t="s">
        <v>308</v>
      </c>
      <c r="I7757" t="s">
        <v>106</v>
      </c>
      <c r="J7757" t="s">
        <v>17</v>
      </c>
      <c r="K7757" t="s">
        <v>137</v>
      </c>
      <c r="L7757" s="2" t="s">
        <v>195</v>
      </c>
      <c r="M7757" t="s">
        <v>65</v>
      </c>
      <c r="N7757" t="s">
        <v>14</v>
      </c>
      <c r="O7757" t="s">
        <v>317</v>
      </c>
      <c r="P7757" t="s">
        <v>222</v>
      </c>
      <c r="Q7757" s="3">
        <v>45573.663946759298</v>
      </c>
      <c r="R7757" s="3">
        <v>45641.724155092597</v>
      </c>
      <c r="S7757" t="s">
        <v>65</v>
      </c>
      <c r="T7757" t="s">
        <v>106</v>
      </c>
      <c r="U7757" t="s">
        <v>17</v>
      </c>
      <c r="V7757" t="s">
        <v>10</v>
      </c>
      <c r="W7757" t="s">
        <v>9</v>
      </c>
      <c r="X7757" t="s">
        <v>8</v>
      </c>
      <c r="Y7757">
        <f>S7757+(U7757/2)</f>
        <v>-4.25</v>
      </c>
      <c r="Z7757">
        <f>T7757+(V7757/2)</f>
        <v>-4.75</v>
      </c>
      <c r="AA7757" t="s">
        <v>881</v>
      </c>
      <c r="AB7757" t="s">
        <v>481</v>
      </c>
      <c r="AC7757" t="s">
        <v>76</v>
      </c>
      <c r="AD7757" t="s">
        <v>60</v>
      </c>
      <c r="AE7757" t="s">
        <v>2128</v>
      </c>
      <c r="AF7757" t="s">
        <v>2036</v>
      </c>
      <c r="AG7757" t="s">
        <v>1104</v>
      </c>
      <c r="AH7757" t="s">
        <v>1392</v>
      </c>
      <c r="AI7757" s="1">
        <f>(AE7757+AG7757)/2</f>
        <v>42.92</v>
      </c>
      <c r="AJ7757" s="1">
        <f>(AF7757+AH7757)/2</f>
        <v>42.954999999999998</v>
      </c>
      <c r="AK7757" s="1">
        <f>AA7757/(337.5/AI7757)</f>
        <v>3.23775762962963</v>
      </c>
      <c r="AL7757" s="1">
        <f>AB7757/(337.5/AJ7757)</f>
        <v>3.256943555555555</v>
      </c>
    </row>
    <row r="7758" spans="1:38">
      <c r="A7758" t="s">
        <v>83</v>
      </c>
      <c r="B7758">
        <v>2</v>
      </c>
      <c r="C7758" t="s">
        <v>21</v>
      </c>
      <c r="D7758">
        <v>16</v>
      </c>
      <c r="E7758" t="s">
        <v>20</v>
      </c>
      <c r="F7758">
        <v>2</v>
      </c>
      <c r="G7758" t="s">
        <v>109</v>
      </c>
      <c r="H7758" t="s">
        <v>37</v>
      </c>
      <c r="I7758" t="s">
        <v>17</v>
      </c>
      <c r="J7758" t="s">
        <v>159</v>
      </c>
      <c r="K7758" t="s">
        <v>283</v>
      </c>
      <c r="L7758" s="2" t="s">
        <v>53</v>
      </c>
      <c r="M7758" t="s">
        <v>124</v>
      </c>
      <c r="N7758" t="s">
        <v>10</v>
      </c>
      <c r="O7758" t="s">
        <v>32</v>
      </c>
      <c r="P7758" t="s">
        <v>36</v>
      </c>
      <c r="Q7758" s="3">
        <v>45601.661724537</v>
      </c>
      <c r="R7758" s="3">
        <v>45693.607638888898</v>
      </c>
      <c r="S7758" t="s">
        <v>12</v>
      </c>
      <c r="T7758" t="s">
        <v>63</v>
      </c>
      <c r="U7758" t="s">
        <v>10</v>
      </c>
      <c r="V7758" t="s">
        <v>17</v>
      </c>
      <c r="W7758" t="s">
        <v>1113</v>
      </c>
      <c r="X7758" t="s">
        <v>9</v>
      </c>
      <c r="Y7758">
        <f>S7758+(U7758/2)</f>
        <v>-2.5</v>
      </c>
      <c r="Z7758">
        <f>T7758+(V7758/2)</f>
        <v>-0.5</v>
      </c>
      <c r="AA7758" t="s">
        <v>877</v>
      </c>
      <c r="AB7758" t="s">
        <v>2094</v>
      </c>
      <c r="AC7758" t="s">
        <v>166</v>
      </c>
      <c r="AD7758" t="s">
        <v>226</v>
      </c>
      <c r="AE7758" t="s">
        <v>1743</v>
      </c>
      <c r="AF7758" t="s">
        <v>1631</v>
      </c>
      <c r="AG7758" t="s">
        <v>1104</v>
      </c>
      <c r="AH7758" t="s">
        <v>1102</v>
      </c>
      <c r="AI7758" s="1">
        <f>(AE7758+AG7758)/2</f>
        <v>42.82</v>
      </c>
      <c r="AJ7758" s="1">
        <f>(AF7758+AH7758)/2</f>
        <v>43.09</v>
      </c>
      <c r="AK7758" s="1">
        <f>AA7758/(337.5/AI7758)</f>
        <v>3.0817712592592592</v>
      </c>
      <c r="AL7758" s="1">
        <f>AB7758/(337.5/AJ7758)</f>
        <v>2.9786361481481483</v>
      </c>
    </row>
    <row r="7759" spans="1:38" hidden="1">
      <c r="A7759" t="s">
        <v>215</v>
      </c>
      <c r="B7759">
        <v>1</v>
      </c>
      <c r="C7759" t="s">
        <v>21</v>
      </c>
      <c r="D7759">
        <v>14</v>
      </c>
      <c r="E7759" t="s">
        <v>39</v>
      </c>
      <c r="F7759">
        <v>1</v>
      </c>
      <c r="G7759" t="s">
        <v>69</v>
      </c>
      <c r="H7759" t="s">
        <v>69</v>
      </c>
      <c r="I7759" t="s">
        <v>14</v>
      </c>
      <c r="J7759" t="s">
        <v>17</v>
      </c>
      <c r="K7759" t="s">
        <v>552</v>
      </c>
      <c r="L7759" s="2" t="s">
        <v>148</v>
      </c>
      <c r="M7759" t="s">
        <v>11</v>
      </c>
      <c r="N7759" t="s">
        <v>15</v>
      </c>
      <c r="O7759" t="s">
        <v>702</v>
      </c>
      <c r="P7759" t="s">
        <v>284</v>
      </c>
      <c r="Q7759" s="3">
        <v>45559.475763888899</v>
      </c>
      <c r="R7759" s="3">
        <v>45675.718275462998</v>
      </c>
      <c r="S7759" t="s">
        <v>12</v>
      </c>
      <c r="T7759" t="s">
        <v>159</v>
      </c>
      <c r="Y7759">
        <f>S7759+(U7759/2)</f>
        <v>-1.75</v>
      </c>
      <c r="Z7759">
        <f>T7759+(V7759/2)</f>
        <v>-2.25</v>
      </c>
      <c r="AA7759" t="s">
        <v>849</v>
      </c>
      <c r="AB7759" t="s">
        <v>481</v>
      </c>
      <c r="AC7759" t="s">
        <v>657</v>
      </c>
      <c r="AD7759" t="s">
        <v>610</v>
      </c>
      <c r="AE7759" t="s">
        <v>1775</v>
      </c>
      <c r="AF7759" t="s">
        <v>1902</v>
      </c>
      <c r="AG7759" t="s">
        <v>1104</v>
      </c>
      <c r="AH7759" t="s">
        <v>1059</v>
      </c>
      <c r="AI7759" s="1">
        <f>(AE7759+AG7759)/2</f>
        <v>43.004999999999995</v>
      </c>
      <c r="AJ7759" s="1">
        <f>(AF7759+AH7759)/2</f>
        <v>43</v>
      </c>
      <c r="AK7759" s="1">
        <f>AA7759/(337.5/AI7759)</f>
        <v>3.2327017777777778</v>
      </c>
      <c r="AL7759" s="1">
        <f>AB7759/(337.5/AJ7759)</f>
        <v>3.2603555555555555</v>
      </c>
    </row>
    <row r="7760" spans="1:38">
      <c r="A7760" t="s">
        <v>83</v>
      </c>
      <c r="B7760">
        <v>2</v>
      </c>
      <c r="C7760" t="s">
        <v>21</v>
      </c>
      <c r="D7760">
        <v>13</v>
      </c>
      <c r="E7760" t="s">
        <v>20</v>
      </c>
      <c r="F7760">
        <v>2</v>
      </c>
      <c r="G7760" t="s">
        <v>19</v>
      </c>
      <c r="H7760" t="s">
        <v>19</v>
      </c>
      <c r="I7760" t="s">
        <v>10</v>
      </c>
      <c r="J7760" t="s">
        <v>33</v>
      </c>
      <c r="K7760" t="s">
        <v>736</v>
      </c>
      <c r="L7760" s="2" t="s">
        <v>12</v>
      </c>
      <c r="M7760" t="s">
        <v>14</v>
      </c>
      <c r="N7760" t="s">
        <v>33</v>
      </c>
      <c r="O7760" t="s">
        <v>1318</v>
      </c>
      <c r="P7760" t="s">
        <v>159</v>
      </c>
      <c r="Q7760" s="3">
        <v>45602.474594907399</v>
      </c>
      <c r="R7760" s="3">
        <v>45557.401458333297</v>
      </c>
      <c r="S7760" t="s">
        <v>14</v>
      </c>
      <c r="T7760" t="s">
        <v>14</v>
      </c>
      <c r="U7760" t="s">
        <v>33</v>
      </c>
      <c r="V7760" t="s">
        <v>33</v>
      </c>
      <c r="W7760" t="s">
        <v>8</v>
      </c>
      <c r="X7760" t="s">
        <v>269</v>
      </c>
      <c r="Y7760">
        <f>S7760+(U7760/2)</f>
        <v>-2.25</v>
      </c>
      <c r="Z7760">
        <f>T7760+(V7760/2)</f>
        <v>-2.25</v>
      </c>
      <c r="AA7760" t="s">
        <v>590</v>
      </c>
      <c r="AB7760" t="s">
        <v>739</v>
      </c>
      <c r="AC7760" t="s">
        <v>994</v>
      </c>
      <c r="AD7760" t="s">
        <v>993</v>
      </c>
      <c r="AE7760" t="s">
        <v>1790</v>
      </c>
      <c r="AF7760" t="s">
        <v>1907</v>
      </c>
      <c r="AG7760" t="s">
        <v>1104</v>
      </c>
      <c r="AH7760" t="s">
        <v>1559</v>
      </c>
      <c r="AI7760" s="1">
        <f>(AE7760+AG7760)/2</f>
        <v>42.754999999999995</v>
      </c>
      <c r="AJ7760" s="1">
        <f>(AF7760+AH7760)/2</f>
        <v>43.115000000000002</v>
      </c>
      <c r="AK7760" s="1">
        <f>AA7760/(337.5/AI7760)</f>
        <v>3.217709629629629</v>
      </c>
      <c r="AL7760" s="1">
        <f>AB7760/(337.5/AJ7760)</f>
        <v>3.2371380740740743</v>
      </c>
    </row>
    <row r="7761" spans="1:38">
      <c r="A7761" t="s">
        <v>236</v>
      </c>
      <c r="B7761">
        <v>2</v>
      </c>
      <c r="C7761" t="s">
        <v>21</v>
      </c>
      <c r="D7761">
        <v>16</v>
      </c>
      <c r="E7761" t="s">
        <v>20</v>
      </c>
      <c r="F7761">
        <v>2</v>
      </c>
      <c r="G7761" t="s">
        <v>123</v>
      </c>
      <c r="H7761" t="s">
        <v>123</v>
      </c>
      <c r="I7761" t="s">
        <v>65</v>
      </c>
      <c r="J7761" t="s">
        <v>17</v>
      </c>
      <c r="K7761" t="s">
        <v>364</v>
      </c>
      <c r="L7761" s="2" t="s">
        <v>133</v>
      </c>
      <c r="M7761" t="s">
        <v>91</v>
      </c>
      <c r="N7761" t="s">
        <v>12</v>
      </c>
      <c r="O7761" t="s">
        <v>317</v>
      </c>
      <c r="P7761" t="s">
        <v>906</v>
      </c>
      <c r="Q7761" s="3">
        <v>45401.484988425902</v>
      </c>
      <c r="R7761" s="3">
        <v>45530.393020833297</v>
      </c>
      <c r="S7761" t="s">
        <v>91</v>
      </c>
      <c r="T7761" t="s">
        <v>92</v>
      </c>
      <c r="U7761" t="s">
        <v>17</v>
      </c>
      <c r="V7761" t="s">
        <v>11</v>
      </c>
      <c r="W7761" t="s">
        <v>118</v>
      </c>
      <c r="X7761" t="s">
        <v>280</v>
      </c>
      <c r="Y7761">
        <f>S7761+(U7761/2)</f>
        <v>-4</v>
      </c>
      <c r="Z7761">
        <f>T7761+(V7761/2)</f>
        <v>-3.875</v>
      </c>
      <c r="AA7761" t="s">
        <v>1098</v>
      </c>
      <c r="AB7761" t="s">
        <v>796</v>
      </c>
      <c r="AC7761" t="s">
        <v>466</v>
      </c>
      <c r="AD7761" t="s">
        <v>102</v>
      </c>
      <c r="AE7761" t="s">
        <v>1531</v>
      </c>
      <c r="AF7761" t="s">
        <v>1375</v>
      </c>
      <c r="AG7761" t="s">
        <v>1104</v>
      </c>
      <c r="AH7761" t="s">
        <v>1392</v>
      </c>
      <c r="AI7761" s="1">
        <f>(AE7761+AG7761)/2</f>
        <v>42.875</v>
      </c>
      <c r="AJ7761" s="1">
        <f>(AF7761+AH7761)/2</f>
        <v>42.83</v>
      </c>
      <c r="AK7761" s="1">
        <f>AA7761/(337.5/AI7761)</f>
        <v>3.3042333333333334</v>
      </c>
      <c r="AL7761" s="1">
        <f>AB7761/(337.5/AJ7761)</f>
        <v>3.2982272592592587</v>
      </c>
    </row>
    <row r="7762" spans="1:38">
      <c r="A7762" t="s">
        <v>236</v>
      </c>
      <c r="B7762">
        <v>2</v>
      </c>
      <c r="C7762" t="s">
        <v>21</v>
      </c>
      <c r="D7762">
        <v>12</v>
      </c>
      <c r="E7762" t="s">
        <v>20</v>
      </c>
      <c r="F7762">
        <v>2</v>
      </c>
      <c r="G7762" t="s">
        <v>308</v>
      </c>
      <c r="H7762" t="s">
        <v>343</v>
      </c>
      <c r="I7762" t="s">
        <v>372</v>
      </c>
      <c r="J7762" t="s">
        <v>33</v>
      </c>
      <c r="K7762" t="s">
        <v>137</v>
      </c>
      <c r="L7762" s="2" t="s">
        <v>78</v>
      </c>
      <c r="M7762" t="s">
        <v>270</v>
      </c>
      <c r="N7762" t="s">
        <v>14</v>
      </c>
      <c r="O7762" t="s">
        <v>435</v>
      </c>
      <c r="P7762" t="s">
        <v>292</v>
      </c>
      <c r="Q7762" s="3">
        <v>45427.624791666698</v>
      </c>
      <c r="R7762" s="3">
        <v>45521.374768518501</v>
      </c>
      <c r="S7762" t="s">
        <v>477</v>
      </c>
      <c r="T7762" t="s">
        <v>68</v>
      </c>
      <c r="U7762" t="s">
        <v>33</v>
      </c>
      <c r="V7762" t="s">
        <v>12</v>
      </c>
      <c r="W7762" t="s">
        <v>194</v>
      </c>
      <c r="X7762" t="s">
        <v>118</v>
      </c>
      <c r="Y7762">
        <f>S7762+(U7762/2)</f>
        <v>-8.5</v>
      </c>
      <c r="Z7762">
        <f>T7762+(V7762/2)</f>
        <v>-6.625</v>
      </c>
      <c r="AA7762" t="s">
        <v>1161</v>
      </c>
      <c r="AB7762" t="s">
        <v>1228</v>
      </c>
      <c r="AC7762" t="s">
        <v>166</v>
      </c>
      <c r="AD7762" t="s">
        <v>362</v>
      </c>
      <c r="AE7762" t="s">
        <v>1374</v>
      </c>
      <c r="AF7762" t="s">
        <v>1693</v>
      </c>
      <c r="AG7762" t="s">
        <v>1104</v>
      </c>
      <c r="AH7762" t="s">
        <v>354</v>
      </c>
      <c r="AI7762" s="1">
        <f>(AE7762+AG7762)/2</f>
        <v>42.68</v>
      </c>
      <c r="AJ7762" s="1">
        <f>(AF7762+AH7762)/2</f>
        <v>42.664999999999999</v>
      </c>
      <c r="AK7762" s="1">
        <f>AA7762/(337.5/AI7762)</f>
        <v>3.4422210370370365</v>
      </c>
      <c r="AL7762" s="1">
        <f>AB7762/(337.5/AJ7762)</f>
        <v>3.3171247407407405</v>
      </c>
    </row>
    <row r="7763" spans="1:38">
      <c r="A7763" t="s">
        <v>236</v>
      </c>
      <c r="B7763">
        <v>2</v>
      </c>
      <c r="C7763" t="s">
        <v>21</v>
      </c>
      <c r="D7763">
        <v>11</v>
      </c>
      <c r="E7763" t="s">
        <v>20</v>
      </c>
      <c r="F7763">
        <v>2</v>
      </c>
      <c r="G7763" t="s">
        <v>235</v>
      </c>
      <c r="H7763" t="s">
        <v>19</v>
      </c>
      <c r="I7763" t="s">
        <v>148</v>
      </c>
      <c r="J7763" t="s">
        <v>17</v>
      </c>
      <c r="K7763" t="s">
        <v>123</v>
      </c>
      <c r="L7763" s="2" t="s">
        <v>108</v>
      </c>
      <c r="M7763" t="s">
        <v>148</v>
      </c>
      <c r="N7763" t="s">
        <v>10</v>
      </c>
      <c r="O7763" t="s">
        <v>394</v>
      </c>
      <c r="P7763" t="s">
        <v>92</v>
      </c>
      <c r="Q7763" s="3">
        <v>45422.455532407403</v>
      </c>
      <c r="R7763" s="3">
        <v>45491.582673611098</v>
      </c>
      <c r="S7763" t="s">
        <v>108</v>
      </c>
      <c r="T7763" t="s">
        <v>108</v>
      </c>
      <c r="U7763" t="s">
        <v>11</v>
      </c>
      <c r="V7763" t="s">
        <v>10</v>
      </c>
      <c r="W7763" t="s">
        <v>8</v>
      </c>
      <c r="X7763" t="s">
        <v>9</v>
      </c>
      <c r="Y7763">
        <f>S7763+(U7763/2)</f>
        <v>-3.625</v>
      </c>
      <c r="Z7763">
        <f>T7763+(V7763/2)</f>
        <v>-3.75</v>
      </c>
      <c r="AA7763" t="s">
        <v>606</v>
      </c>
      <c r="AB7763" t="s">
        <v>768</v>
      </c>
      <c r="AC7763" t="s">
        <v>959</v>
      </c>
      <c r="AD7763" t="s">
        <v>154</v>
      </c>
      <c r="AE7763" t="s">
        <v>1775</v>
      </c>
      <c r="AF7763" t="s">
        <v>1624</v>
      </c>
      <c r="AG7763" t="s">
        <v>1104</v>
      </c>
      <c r="AH7763" t="s">
        <v>884</v>
      </c>
      <c r="AI7763" s="1">
        <f>(AE7763+AG7763)/2</f>
        <v>43.004999999999995</v>
      </c>
      <c r="AJ7763" s="1">
        <f>(AF7763+AH7763)/2</f>
        <v>42.774999999999999</v>
      </c>
      <c r="AK7763" s="1">
        <f>AA7763/(337.5/AI7763)</f>
        <v>3.2276048888888886</v>
      </c>
      <c r="AL7763" s="1">
        <f>AB7763/(337.5/AJ7763)</f>
        <v>3.2065407407407407</v>
      </c>
    </row>
    <row r="7764" spans="1:38" hidden="1">
      <c r="A7764" t="s">
        <v>110</v>
      </c>
      <c r="B7764">
        <v>2</v>
      </c>
      <c r="C7764" t="s">
        <v>21</v>
      </c>
      <c r="D7764">
        <v>11</v>
      </c>
      <c r="E7764" t="s">
        <v>39</v>
      </c>
      <c r="F7764">
        <v>1</v>
      </c>
      <c r="G7764" t="s">
        <v>37</v>
      </c>
      <c r="H7764" t="s">
        <v>125</v>
      </c>
      <c r="I7764" t="s">
        <v>159</v>
      </c>
      <c r="J7764" t="s">
        <v>36</v>
      </c>
      <c r="K7764" t="s">
        <v>913</v>
      </c>
      <c r="L7764" s="2" t="s">
        <v>500</v>
      </c>
      <c r="M7764" t="s">
        <v>15</v>
      </c>
      <c r="N7764" t="s">
        <v>36</v>
      </c>
      <c r="O7764" t="s">
        <v>843</v>
      </c>
      <c r="P7764" t="s">
        <v>34</v>
      </c>
      <c r="Q7764" s="3">
        <v>45380.411956018499</v>
      </c>
      <c r="R7764" s="3">
        <v>45438.401678240698</v>
      </c>
      <c r="S7764" t="s">
        <v>15</v>
      </c>
      <c r="T7764" t="s">
        <v>15</v>
      </c>
      <c r="Y7764">
        <f>S7764+(U7764/2)</f>
        <v>-0.75</v>
      </c>
      <c r="Z7764">
        <f>T7764+(V7764/2)</f>
        <v>-0.75</v>
      </c>
      <c r="AA7764" t="s">
        <v>870</v>
      </c>
      <c r="AB7764" t="s">
        <v>1501</v>
      </c>
      <c r="AC7764" t="s">
        <v>700</v>
      </c>
      <c r="AD7764" t="s">
        <v>506</v>
      </c>
      <c r="AE7764" t="s">
        <v>1668</v>
      </c>
      <c r="AF7764" t="s">
        <v>1641</v>
      </c>
      <c r="AG7764" t="s">
        <v>1104</v>
      </c>
      <c r="AH7764" t="s">
        <v>1229</v>
      </c>
      <c r="AI7764" s="1">
        <f>(AE7764+AG7764)/2</f>
        <v>42.54</v>
      </c>
      <c r="AJ7764" s="1">
        <f>(AF7764+AH7764)/2</f>
        <v>42.974999999999994</v>
      </c>
      <c r="AK7764" s="1">
        <f>AA7764/(337.5/AI7764)</f>
        <v>3.0717031111111113</v>
      </c>
      <c r="AL7764" s="1">
        <f>AB7764/(337.5/AJ7764)</f>
        <v>3.0954733333333326</v>
      </c>
    </row>
    <row r="7765" spans="1:38" hidden="1">
      <c r="A7765" t="s">
        <v>215</v>
      </c>
      <c r="B7765">
        <v>1</v>
      </c>
      <c r="C7765" t="s">
        <v>21</v>
      </c>
      <c r="D7765">
        <v>17</v>
      </c>
      <c r="E7765" t="s">
        <v>39</v>
      </c>
      <c r="F7765">
        <v>1</v>
      </c>
      <c r="G7765" t="s">
        <v>69</v>
      </c>
      <c r="H7765" t="s">
        <v>37</v>
      </c>
      <c r="I7765" t="s">
        <v>12</v>
      </c>
      <c r="J7765" t="s">
        <v>10</v>
      </c>
      <c r="K7765" t="s">
        <v>872</v>
      </c>
      <c r="L7765" s="2" t="s">
        <v>148</v>
      </c>
      <c r="M7765" t="s">
        <v>11</v>
      </c>
      <c r="N7765" t="s">
        <v>15</v>
      </c>
      <c r="O7765" t="s">
        <v>301</v>
      </c>
      <c r="P7765" t="s">
        <v>284</v>
      </c>
      <c r="Q7765" s="3">
        <v>45615.588252314803</v>
      </c>
      <c r="R7765" s="3">
        <v>45556.622719907398</v>
      </c>
      <c r="S7765" t="s">
        <v>15</v>
      </c>
      <c r="T7765" t="s">
        <v>11</v>
      </c>
      <c r="U7765" t="s">
        <v>33</v>
      </c>
      <c r="V7765" t="s">
        <v>33</v>
      </c>
      <c r="W7765" t="s">
        <v>8</v>
      </c>
      <c r="X7765" t="s">
        <v>118</v>
      </c>
      <c r="Y7765">
        <f>S7765+(U7765/2)</f>
        <v>-1</v>
      </c>
      <c r="Z7765">
        <f>T7765+(V7765/2)</f>
        <v>-1.5</v>
      </c>
      <c r="AA7765" t="s">
        <v>1640</v>
      </c>
      <c r="AB7765" t="s">
        <v>988</v>
      </c>
      <c r="AC7765" t="s">
        <v>498</v>
      </c>
      <c r="AD7765" t="s">
        <v>46</v>
      </c>
      <c r="AE7765" t="s">
        <v>1374</v>
      </c>
      <c r="AF7765" t="s">
        <v>2022</v>
      </c>
      <c r="AG7765" t="s">
        <v>1104</v>
      </c>
      <c r="AH7765" t="s">
        <v>1535</v>
      </c>
      <c r="AI7765" s="1">
        <f>(AE7765+AG7765)/2</f>
        <v>42.68</v>
      </c>
      <c r="AJ7765" s="1">
        <f>(AF7765+AH7765)/2</f>
        <v>42.849999999999994</v>
      </c>
      <c r="AK7765" s="1">
        <f>AA7765/(337.5/AI7765)</f>
        <v>3.060314074074074</v>
      </c>
      <c r="AL7765" s="1">
        <f>AB7765/(337.5/AJ7765)</f>
        <v>3.1080533333333329</v>
      </c>
    </row>
    <row r="7766" spans="1:38">
      <c r="A7766" t="s">
        <v>236</v>
      </c>
      <c r="B7766">
        <v>2</v>
      </c>
      <c r="C7766" t="s">
        <v>21</v>
      </c>
      <c r="D7766">
        <v>19</v>
      </c>
      <c r="E7766" t="s">
        <v>20</v>
      </c>
      <c r="F7766">
        <v>2</v>
      </c>
      <c r="G7766" t="s">
        <v>235</v>
      </c>
      <c r="H7766" t="s">
        <v>235</v>
      </c>
      <c r="I7766" t="s">
        <v>1193</v>
      </c>
      <c r="J7766" t="s">
        <v>17</v>
      </c>
      <c r="K7766" t="s">
        <v>35</v>
      </c>
      <c r="L7766" s="2" t="s">
        <v>413</v>
      </c>
      <c r="M7766" t="s">
        <v>159</v>
      </c>
      <c r="N7766" t="s">
        <v>15</v>
      </c>
      <c r="O7766" t="s">
        <v>123</v>
      </c>
      <c r="P7766" t="s">
        <v>282</v>
      </c>
      <c r="Q7766" s="3">
        <v>45391.478275463</v>
      </c>
      <c r="R7766" s="3">
        <v>45523.450092592597</v>
      </c>
      <c r="S7766" t="s">
        <v>94</v>
      </c>
      <c r="T7766" t="s">
        <v>159</v>
      </c>
      <c r="U7766" t="s">
        <v>33</v>
      </c>
      <c r="V7766" t="s">
        <v>33</v>
      </c>
      <c r="W7766" t="s">
        <v>1513</v>
      </c>
      <c r="X7766" t="s">
        <v>835</v>
      </c>
      <c r="Y7766">
        <f>S7766+(U7766/2)</f>
        <v>1.75</v>
      </c>
      <c r="Z7766">
        <f>T7766+(V7766/2)</f>
        <v>-2.5</v>
      </c>
      <c r="AA7766" t="s">
        <v>2248</v>
      </c>
      <c r="AB7766" t="s">
        <v>667</v>
      </c>
      <c r="AC7766" t="s">
        <v>750</v>
      </c>
      <c r="AD7766" t="s">
        <v>46</v>
      </c>
      <c r="AE7766" t="s">
        <v>1095</v>
      </c>
      <c r="AF7766" t="s">
        <v>2022</v>
      </c>
      <c r="AG7766" t="s">
        <v>1104</v>
      </c>
      <c r="AH7766" t="s">
        <v>841</v>
      </c>
      <c r="AI7766" s="1">
        <f>(AE7766+AG7766)/2</f>
        <v>42.515000000000001</v>
      </c>
      <c r="AJ7766" s="1">
        <f>(AF7766+AH7766)/2</f>
        <v>42.91</v>
      </c>
      <c r="AK7766" s="1">
        <f>AA7766/(337.5/AI7766)</f>
        <v>2.8456706666666669</v>
      </c>
      <c r="AL7766" s="1">
        <f>AB7766/(337.5/AJ7766)</f>
        <v>3.1975896296296291</v>
      </c>
    </row>
    <row r="7767" spans="1:38">
      <c r="A7767" t="s">
        <v>205</v>
      </c>
      <c r="B7767">
        <v>2</v>
      </c>
      <c r="C7767" t="s">
        <v>21</v>
      </c>
      <c r="D7767">
        <v>18</v>
      </c>
      <c r="E7767" t="s">
        <v>20</v>
      </c>
      <c r="F7767">
        <v>2</v>
      </c>
      <c r="G7767" t="s">
        <v>308</v>
      </c>
      <c r="H7767" t="s">
        <v>19</v>
      </c>
      <c r="I7767" t="s">
        <v>52</v>
      </c>
      <c r="J7767" t="s">
        <v>36</v>
      </c>
      <c r="K7767" t="s">
        <v>54</v>
      </c>
      <c r="L7767" s="2" t="s">
        <v>50</v>
      </c>
      <c r="M7767" t="s">
        <v>159</v>
      </c>
      <c r="N7767" t="s">
        <v>36</v>
      </c>
      <c r="O7767" t="s">
        <v>175</v>
      </c>
      <c r="P7767" t="s">
        <v>500</v>
      </c>
      <c r="Q7767" s="3">
        <v>45392.700219907398</v>
      </c>
      <c r="R7767" s="3">
        <v>45491.5222685185</v>
      </c>
      <c r="S7767" t="s">
        <v>52</v>
      </c>
      <c r="T7767" t="s">
        <v>148</v>
      </c>
      <c r="U7767" t="s">
        <v>33</v>
      </c>
      <c r="W7767" t="s">
        <v>280</v>
      </c>
      <c r="Y7767">
        <f>S7767+(U7767/2)</f>
        <v>-3</v>
      </c>
      <c r="Z7767">
        <f>T7767+(V7767/2)</f>
        <v>-2.5</v>
      </c>
      <c r="AA7767" t="s">
        <v>1463</v>
      </c>
      <c r="AB7767" t="s">
        <v>1692</v>
      </c>
      <c r="AC7767" t="s">
        <v>532</v>
      </c>
      <c r="AD7767" t="s">
        <v>288</v>
      </c>
      <c r="AE7767" t="s">
        <v>483</v>
      </c>
      <c r="AF7767" t="s">
        <v>1203</v>
      </c>
      <c r="AG7767" t="s">
        <v>1104</v>
      </c>
      <c r="AH7767" t="s">
        <v>1213</v>
      </c>
      <c r="AI7767" s="1">
        <f>(AE7767+AG7767)/2</f>
        <v>42.545000000000002</v>
      </c>
      <c r="AJ7767" s="1">
        <f>(AF7767+AH7767)/2</f>
        <v>42.954999999999998</v>
      </c>
      <c r="AK7767" s="1">
        <f>AA7767/(337.5/AI7767)</f>
        <v>3.1313120000000003</v>
      </c>
      <c r="AL7767" s="1">
        <f>AB7767/(337.5/AJ7767)</f>
        <v>3.0902145185185184</v>
      </c>
    </row>
    <row r="7768" spans="1:38">
      <c r="A7768" t="s">
        <v>110</v>
      </c>
      <c r="B7768">
        <v>2</v>
      </c>
      <c r="C7768" t="s">
        <v>21</v>
      </c>
      <c r="D7768">
        <v>12</v>
      </c>
      <c r="E7768" t="s">
        <v>20</v>
      </c>
      <c r="F7768">
        <v>2</v>
      </c>
      <c r="G7768" t="s">
        <v>109</v>
      </c>
      <c r="H7768" t="s">
        <v>18</v>
      </c>
      <c r="I7768" t="s">
        <v>78</v>
      </c>
      <c r="J7768" t="s">
        <v>17</v>
      </c>
      <c r="K7768" t="s">
        <v>175</v>
      </c>
      <c r="L7768" s="2" t="s">
        <v>477</v>
      </c>
      <c r="M7768" t="s">
        <v>307</v>
      </c>
      <c r="N7768" t="s">
        <v>17</v>
      </c>
      <c r="O7768" t="s">
        <v>325</v>
      </c>
      <c r="P7768" t="s">
        <v>78</v>
      </c>
      <c r="Q7768" s="3">
        <v>45380.412048611099</v>
      </c>
      <c r="R7768" s="3">
        <v>45501.644537036998</v>
      </c>
      <c r="S7768" t="s">
        <v>307</v>
      </c>
      <c r="T7768" t="s">
        <v>372</v>
      </c>
      <c r="U7768" t="s">
        <v>17</v>
      </c>
      <c r="V7768" t="s">
        <v>15</v>
      </c>
      <c r="W7768" t="s">
        <v>9</v>
      </c>
      <c r="X7768" t="s">
        <v>8</v>
      </c>
      <c r="Y7768">
        <f>S7768+(U7768/2)</f>
        <v>-7.75</v>
      </c>
      <c r="Z7768">
        <f>T7768+(V7768/2)</f>
        <v>-7.875</v>
      </c>
      <c r="AA7768" t="s">
        <v>1256</v>
      </c>
      <c r="AB7768" t="s">
        <v>705</v>
      </c>
      <c r="AC7768" t="s">
        <v>298</v>
      </c>
      <c r="AD7768" t="s">
        <v>349</v>
      </c>
      <c r="AE7768" t="s">
        <v>1659</v>
      </c>
      <c r="AF7768" t="s">
        <v>1570</v>
      </c>
      <c r="AG7768" t="s">
        <v>1104</v>
      </c>
      <c r="AH7768" t="s">
        <v>771</v>
      </c>
      <c r="AI7768" s="1">
        <f>(AE7768+AG7768)/2</f>
        <v>42.725000000000001</v>
      </c>
      <c r="AJ7768" s="1">
        <f>(AF7768+AH7768)/2</f>
        <v>42.739999999999995</v>
      </c>
      <c r="AK7768" s="1">
        <f>AA7768/(337.5/AI7768)</f>
        <v>3.4800303703703701</v>
      </c>
      <c r="AL7768" s="1">
        <f>AB7768/(337.5/AJ7768)</f>
        <v>3.4875839999999996</v>
      </c>
    </row>
    <row r="7769" spans="1:38">
      <c r="A7769" t="s">
        <v>335</v>
      </c>
      <c r="B7769">
        <v>2</v>
      </c>
      <c r="C7769" t="s">
        <v>21</v>
      </c>
      <c r="D7769">
        <v>17</v>
      </c>
      <c r="E7769" t="s">
        <v>20</v>
      </c>
      <c r="F7769">
        <v>2</v>
      </c>
      <c r="G7769" t="s">
        <v>123</v>
      </c>
      <c r="H7769" t="s">
        <v>123</v>
      </c>
      <c r="I7769" t="s">
        <v>92</v>
      </c>
      <c r="J7769" t="s">
        <v>12</v>
      </c>
      <c r="K7769" t="s">
        <v>174</v>
      </c>
      <c r="L7769" s="2" t="s">
        <v>735</v>
      </c>
      <c r="M7769" t="s">
        <v>281</v>
      </c>
      <c r="N7769" t="s">
        <v>33</v>
      </c>
      <c r="O7769" t="s">
        <v>518</v>
      </c>
      <c r="P7769" t="s">
        <v>68</v>
      </c>
      <c r="Q7769" s="3">
        <v>45595.572789351798</v>
      </c>
      <c r="R7769" s="3">
        <v>45691.671145833301</v>
      </c>
      <c r="S7769" t="s">
        <v>185</v>
      </c>
      <c r="T7769" t="s">
        <v>68</v>
      </c>
      <c r="V7769" t="s">
        <v>15</v>
      </c>
      <c r="X7769" t="s">
        <v>280</v>
      </c>
      <c r="Y7769">
        <f>S7769+(U7769/2)</f>
        <v>-6.5</v>
      </c>
      <c r="Z7769">
        <f>T7769+(V7769/2)</f>
        <v>-6.125</v>
      </c>
      <c r="AA7769" t="s">
        <v>485</v>
      </c>
      <c r="AB7769" t="s">
        <v>726</v>
      </c>
      <c r="AC7769" t="s">
        <v>1163</v>
      </c>
      <c r="AD7769" t="s">
        <v>1190</v>
      </c>
      <c r="AE7769" t="s">
        <v>1880</v>
      </c>
      <c r="AF7769" t="s">
        <v>1572</v>
      </c>
      <c r="AG7769" t="s">
        <v>1104</v>
      </c>
      <c r="AH7769" t="s">
        <v>1093</v>
      </c>
      <c r="AI7769" s="1">
        <f>(AE7769+AG7769)/2</f>
        <v>42.384999999999998</v>
      </c>
      <c r="AJ7769" s="1">
        <f>(AF7769+AH7769)/2</f>
        <v>42.555</v>
      </c>
      <c r="AK7769" s="1">
        <f>AA7769/(337.5/AI7769)</f>
        <v>3.2300509629629626</v>
      </c>
      <c r="AL7769" s="1">
        <f>AB7769/(337.5/AJ7769)</f>
        <v>3.212744888888889</v>
      </c>
    </row>
    <row r="7770" spans="1:38" hidden="1">
      <c r="A7770" t="s">
        <v>22</v>
      </c>
      <c r="B7770">
        <v>1</v>
      </c>
      <c r="C7770" t="s">
        <v>21</v>
      </c>
      <c r="D7770">
        <v>10</v>
      </c>
      <c r="E7770" t="s">
        <v>39</v>
      </c>
      <c r="F7770">
        <v>1</v>
      </c>
      <c r="G7770" t="s">
        <v>38</v>
      </c>
      <c r="H7770" t="s">
        <v>37</v>
      </c>
      <c r="I7770" t="s">
        <v>33</v>
      </c>
      <c r="J7770" t="s">
        <v>36</v>
      </c>
      <c r="K7770" t="s">
        <v>871</v>
      </c>
      <c r="L7770" s="2" t="s">
        <v>170</v>
      </c>
      <c r="M7770" t="s">
        <v>33</v>
      </c>
      <c r="N7770" t="s">
        <v>36</v>
      </c>
      <c r="O7770" t="s">
        <v>54</v>
      </c>
      <c r="P7770" t="s">
        <v>170</v>
      </c>
      <c r="Q7770" s="3">
        <v>45587.496932870403</v>
      </c>
      <c r="R7770" s="3">
        <v>45662.617476851898</v>
      </c>
      <c r="S7770" t="s">
        <v>33</v>
      </c>
      <c r="T7770" t="s">
        <v>36</v>
      </c>
      <c r="V7770" t="s">
        <v>33</v>
      </c>
      <c r="X7770" t="s">
        <v>517</v>
      </c>
      <c r="Y7770">
        <f>S7770+(U7770/2)</f>
        <v>-0.5</v>
      </c>
      <c r="Z7770">
        <f>T7770+(V7770/2)</f>
        <v>-0.5</v>
      </c>
      <c r="AA7770" t="s">
        <v>1544</v>
      </c>
      <c r="AB7770" t="s">
        <v>1718</v>
      </c>
      <c r="AC7770" t="s">
        <v>710</v>
      </c>
      <c r="AD7770" t="s">
        <v>288</v>
      </c>
      <c r="AE7770" t="s">
        <v>1411</v>
      </c>
      <c r="AF7770" t="s">
        <v>406</v>
      </c>
      <c r="AG7770" t="s">
        <v>1104</v>
      </c>
      <c r="AH7770" t="s">
        <v>1410</v>
      </c>
      <c r="AI7770" s="1">
        <f>(AE7770+AG7770)/2</f>
        <v>42.284999999999997</v>
      </c>
      <c r="AJ7770" s="1">
        <f>(AF7770+AH7770)/2</f>
        <v>42.895000000000003</v>
      </c>
      <c r="AK7770" s="1">
        <f>AA7770/(337.5/AI7770)</f>
        <v>3.0357497777777773</v>
      </c>
      <c r="AL7770" s="1">
        <f>AB7770/(337.5/AJ7770)</f>
        <v>3.0566659259259263</v>
      </c>
    </row>
    <row r="7771" spans="1:38" hidden="1">
      <c r="A7771" t="s">
        <v>22</v>
      </c>
      <c r="B7771">
        <v>1</v>
      </c>
      <c r="C7771" t="s">
        <v>21</v>
      </c>
      <c r="D7771">
        <v>13</v>
      </c>
      <c r="E7771" t="s">
        <v>39</v>
      </c>
      <c r="F7771">
        <v>1</v>
      </c>
      <c r="G7771" t="s">
        <v>37</v>
      </c>
      <c r="H7771" t="s">
        <v>18</v>
      </c>
      <c r="I7771" t="s">
        <v>10</v>
      </c>
      <c r="J7771" t="s">
        <v>15</v>
      </c>
      <c r="K7771" t="s">
        <v>969</v>
      </c>
      <c r="L7771" s="2" t="s">
        <v>342</v>
      </c>
      <c r="M7771" t="s">
        <v>159</v>
      </c>
      <c r="N7771" t="s">
        <v>15</v>
      </c>
      <c r="O7771" t="s">
        <v>394</v>
      </c>
      <c r="P7771" t="s">
        <v>282</v>
      </c>
      <c r="Q7771" s="3">
        <v>45559.484583333302</v>
      </c>
      <c r="R7771" s="3">
        <v>45591.443298611099</v>
      </c>
      <c r="S7771" t="s">
        <v>10</v>
      </c>
      <c r="T7771" t="s">
        <v>159</v>
      </c>
      <c r="U7771" t="s">
        <v>15</v>
      </c>
      <c r="V7771" t="s">
        <v>15</v>
      </c>
      <c r="W7771" t="s">
        <v>8</v>
      </c>
      <c r="X7771" t="s">
        <v>9</v>
      </c>
      <c r="Y7771">
        <f>S7771+(U7771/2)</f>
        <v>-1.875</v>
      </c>
      <c r="Z7771">
        <f>T7771+(V7771/2)</f>
        <v>-2.625</v>
      </c>
      <c r="AA7771" t="s">
        <v>1502</v>
      </c>
      <c r="AB7771" t="s">
        <v>1129</v>
      </c>
      <c r="AC7771" t="s">
        <v>1616</v>
      </c>
      <c r="AD7771" t="s">
        <v>4</v>
      </c>
      <c r="AE7771" t="s">
        <v>483</v>
      </c>
      <c r="AF7771" t="s">
        <v>1878</v>
      </c>
      <c r="AG7771" t="s">
        <v>1104</v>
      </c>
      <c r="AH7771" t="s">
        <v>396</v>
      </c>
      <c r="AI7771" s="1">
        <f>(AE7771+AG7771)/2</f>
        <v>42.545000000000002</v>
      </c>
      <c r="AJ7771" s="1">
        <f>(AF7771+AH7771)/2</f>
        <v>42.585000000000001</v>
      </c>
      <c r="AK7771" s="1">
        <f>AA7771/(337.5/AI7771)</f>
        <v>3.1174454814814818</v>
      </c>
      <c r="AL7771" s="1">
        <f>AB7771/(337.5/AJ7771)</f>
        <v>3.1683240000000001</v>
      </c>
    </row>
    <row r="7772" spans="1:38" hidden="1">
      <c r="A7772" t="s">
        <v>110</v>
      </c>
      <c r="B7772">
        <v>2</v>
      </c>
      <c r="C7772" t="s">
        <v>21</v>
      </c>
      <c r="D7772">
        <v>13</v>
      </c>
      <c r="E7772" t="s">
        <v>39</v>
      </c>
      <c r="F7772">
        <v>1</v>
      </c>
      <c r="G7772" t="s">
        <v>38</v>
      </c>
      <c r="H7772" t="s">
        <v>38</v>
      </c>
      <c r="I7772" t="s">
        <v>36</v>
      </c>
      <c r="J7772" t="s">
        <v>82</v>
      </c>
      <c r="K7772" t="s">
        <v>81</v>
      </c>
      <c r="L7772" s="2" t="s">
        <v>36</v>
      </c>
      <c r="M7772" t="s">
        <v>33</v>
      </c>
      <c r="N7772" t="s">
        <v>17</v>
      </c>
      <c r="O7772" t="s">
        <v>80</v>
      </c>
      <c r="P7772" t="s">
        <v>17</v>
      </c>
      <c r="Q7772" s="3">
        <v>45426.502418981501</v>
      </c>
      <c r="R7772" s="3">
        <v>45500.720486111102</v>
      </c>
      <c r="S7772" t="s">
        <v>148</v>
      </c>
      <c r="T7772" t="s">
        <v>148</v>
      </c>
      <c r="Y7772">
        <f>S7772+(U7772/2)</f>
        <v>-2.5</v>
      </c>
      <c r="Z7772">
        <f>T7772+(V7772/2)</f>
        <v>-2.5</v>
      </c>
      <c r="AA7772" t="s">
        <v>1072</v>
      </c>
      <c r="AB7772" t="s">
        <v>1518</v>
      </c>
      <c r="AC7772" t="s">
        <v>1053</v>
      </c>
      <c r="AD7772" t="s">
        <v>288</v>
      </c>
      <c r="AE7772" t="s">
        <v>1457</v>
      </c>
      <c r="AF7772" t="s">
        <v>1668</v>
      </c>
      <c r="AG7772" t="s">
        <v>1104</v>
      </c>
      <c r="AH7772" t="s">
        <v>251</v>
      </c>
      <c r="AI7772" s="1">
        <f>(AE7772+AG7772)/2</f>
        <v>42.034999999999997</v>
      </c>
      <c r="AJ7772" s="1">
        <f>(AF7772+AH7772)/2</f>
        <v>43.099999999999994</v>
      </c>
      <c r="AK7772" s="1">
        <f>AA7772/(337.5/AI7772)</f>
        <v>3.0215380740740736</v>
      </c>
      <c r="AL7772" s="1">
        <f>AB7772/(337.5/AJ7772)</f>
        <v>3.1070311111111106</v>
      </c>
    </row>
    <row r="7773" spans="1:38" hidden="1">
      <c r="A7773" t="s">
        <v>236</v>
      </c>
      <c r="B7773">
        <v>2</v>
      </c>
      <c r="C7773" t="s">
        <v>21</v>
      </c>
      <c r="D7773">
        <v>12</v>
      </c>
      <c r="E7773" t="s">
        <v>39</v>
      </c>
      <c r="F7773">
        <v>1</v>
      </c>
      <c r="G7773" t="s">
        <v>70</v>
      </c>
      <c r="H7773" t="s">
        <v>38</v>
      </c>
      <c r="I7773" t="s">
        <v>82</v>
      </c>
      <c r="J7773" t="s">
        <v>52</v>
      </c>
      <c r="K7773" t="s">
        <v>435</v>
      </c>
      <c r="L7773" s="2" t="s">
        <v>241</v>
      </c>
      <c r="M7773" t="s">
        <v>12</v>
      </c>
      <c r="N7773" t="s">
        <v>17</v>
      </c>
      <c r="O7773" t="s">
        <v>16</v>
      </c>
      <c r="P7773" t="s">
        <v>159</v>
      </c>
      <c r="Q7773" s="3">
        <v>45373.474594907399</v>
      </c>
      <c r="R7773" s="3">
        <v>45509.728715277801</v>
      </c>
      <c r="S7773" t="s">
        <v>92</v>
      </c>
      <c r="T7773" t="s">
        <v>92</v>
      </c>
      <c r="U7773" t="s">
        <v>17</v>
      </c>
      <c r="V7773" t="s">
        <v>15</v>
      </c>
      <c r="W7773" t="s">
        <v>118</v>
      </c>
      <c r="X7773" t="s">
        <v>8</v>
      </c>
      <c r="Y7773">
        <f>S7773+(U7773/2)</f>
        <v>-3.75</v>
      </c>
      <c r="Z7773">
        <f>T7773+(V7773/2)</f>
        <v>-3.625</v>
      </c>
      <c r="AA7773" t="s">
        <v>809</v>
      </c>
      <c r="AB7773" t="s">
        <v>1133</v>
      </c>
      <c r="AC7773" t="s">
        <v>780</v>
      </c>
      <c r="AD7773" t="s">
        <v>27</v>
      </c>
      <c r="AE7773" t="s">
        <v>1735</v>
      </c>
      <c r="AF7773" t="s">
        <v>1309</v>
      </c>
      <c r="AG7773" t="s">
        <v>1104</v>
      </c>
      <c r="AH7773" t="s">
        <v>899</v>
      </c>
      <c r="AI7773" s="1">
        <f>(AE7773+AG7773)/2</f>
        <v>42.784999999999997</v>
      </c>
      <c r="AJ7773" s="1">
        <f>(AF7773+AH7773)/2</f>
        <v>42.1</v>
      </c>
      <c r="AK7773" s="1">
        <f>AA7773/(337.5/AI7773)</f>
        <v>3.2744786666666665</v>
      </c>
      <c r="AL7773" s="1">
        <f>AB7773/(337.5/AJ7773)</f>
        <v>3.1833837037037043</v>
      </c>
    </row>
    <row r="7774" spans="1:38" hidden="1">
      <c r="A7774" t="s">
        <v>236</v>
      </c>
      <c r="B7774">
        <v>2</v>
      </c>
      <c r="C7774" t="s">
        <v>21</v>
      </c>
      <c r="D7774">
        <v>12</v>
      </c>
      <c r="E7774" t="s">
        <v>39</v>
      </c>
      <c r="F7774">
        <v>1</v>
      </c>
      <c r="G7774" t="s">
        <v>37</v>
      </c>
      <c r="H7774" t="s">
        <v>38</v>
      </c>
      <c r="I7774" t="s">
        <v>413</v>
      </c>
      <c r="J7774" t="s">
        <v>17</v>
      </c>
      <c r="K7774" t="s">
        <v>135</v>
      </c>
      <c r="L7774" s="2" t="s">
        <v>231</v>
      </c>
      <c r="M7774" t="s">
        <v>803</v>
      </c>
      <c r="N7774" t="s">
        <v>82</v>
      </c>
      <c r="O7774" t="s">
        <v>81</v>
      </c>
      <c r="P7774" t="s">
        <v>803</v>
      </c>
      <c r="Q7774" s="3">
        <v>45377.445925925902</v>
      </c>
      <c r="R7774" s="3">
        <v>45409.420543981498</v>
      </c>
      <c r="S7774" t="s">
        <v>1194</v>
      </c>
      <c r="T7774" t="s">
        <v>411</v>
      </c>
      <c r="U7774" t="s">
        <v>17</v>
      </c>
      <c r="W7774" t="s">
        <v>9</v>
      </c>
      <c r="Y7774">
        <f>S7774+(U7774/2)</f>
        <v>4</v>
      </c>
      <c r="Z7774">
        <f>T7774+(V7774/2)</f>
        <v>1.5</v>
      </c>
      <c r="AA7774" t="s">
        <v>2247</v>
      </c>
      <c r="AB7774" t="s">
        <v>2165</v>
      </c>
      <c r="AC7774" t="s">
        <v>2075</v>
      </c>
      <c r="AD7774" t="s">
        <v>1341</v>
      </c>
      <c r="AE7774" t="s">
        <v>1292</v>
      </c>
      <c r="AF7774" t="s">
        <v>1635</v>
      </c>
      <c r="AG7774" t="s">
        <v>1104</v>
      </c>
      <c r="AH7774" t="s">
        <v>1074</v>
      </c>
      <c r="AI7774" s="1">
        <f>(AE7774+AG7774)/2</f>
        <v>42.594999999999999</v>
      </c>
      <c r="AJ7774" s="1">
        <f>(AF7774+AH7774)/2</f>
        <v>42.75</v>
      </c>
      <c r="AK7774" s="1">
        <f>AA7774/(337.5/AI7774)</f>
        <v>2.7222937777777778</v>
      </c>
      <c r="AL7774" s="1">
        <f>AB7774/(337.5/AJ7774)</f>
        <v>2.8601333333333332</v>
      </c>
    </row>
    <row r="7775" spans="1:38" hidden="1">
      <c r="A7775" t="s">
        <v>215</v>
      </c>
      <c r="B7775">
        <v>1</v>
      </c>
      <c r="C7775" t="s">
        <v>21</v>
      </c>
      <c r="D7775">
        <v>9</v>
      </c>
      <c r="E7775" t="s">
        <v>39</v>
      </c>
      <c r="F7775">
        <v>1</v>
      </c>
      <c r="G7775" t="s">
        <v>37</v>
      </c>
      <c r="H7775" t="s">
        <v>109</v>
      </c>
      <c r="I7775" t="s">
        <v>36</v>
      </c>
      <c r="J7775" t="s">
        <v>33</v>
      </c>
      <c r="K7775" t="s">
        <v>1611</v>
      </c>
      <c r="L7775" s="2" t="s">
        <v>33</v>
      </c>
      <c r="M7775" t="s">
        <v>36</v>
      </c>
      <c r="N7775" t="s">
        <v>36</v>
      </c>
      <c r="O7775" t="s">
        <v>702</v>
      </c>
      <c r="P7775" t="s">
        <v>271</v>
      </c>
      <c r="Q7775" s="3">
        <v>45582.618136574099</v>
      </c>
      <c r="R7775" s="3">
        <v>45675.594884259299</v>
      </c>
      <c r="S7775" t="s">
        <v>15</v>
      </c>
      <c r="T7775" t="s">
        <v>33</v>
      </c>
      <c r="Y7775">
        <f>S7775+(U7775/2)</f>
        <v>-0.75</v>
      </c>
      <c r="Z7775">
        <f>T7775+(V7775/2)</f>
        <v>-0.5</v>
      </c>
      <c r="AA7775" t="s">
        <v>1734</v>
      </c>
      <c r="AB7775" t="s">
        <v>1607</v>
      </c>
      <c r="AC7775" t="s">
        <v>154</v>
      </c>
      <c r="AD7775" t="s">
        <v>155</v>
      </c>
      <c r="AE7775" t="s">
        <v>1309</v>
      </c>
      <c r="AF7775" t="s">
        <v>1667</v>
      </c>
      <c r="AG7775" t="s">
        <v>1104</v>
      </c>
      <c r="AH7775" t="s">
        <v>1493</v>
      </c>
      <c r="AI7775" s="1">
        <f>(AE7775+AG7775)/2</f>
        <v>42.534999999999997</v>
      </c>
      <c r="AJ7775" s="1">
        <f>(AF7775+AH7775)/2</f>
        <v>42.835000000000001</v>
      </c>
      <c r="AK7775" s="1">
        <f>AA7775/(337.5/AI7775)</f>
        <v>3.051177333333333</v>
      </c>
      <c r="AL7775" s="1">
        <f>AB7775/(337.5/AJ7775)</f>
        <v>3.0346217777777778</v>
      </c>
    </row>
    <row r="7776" spans="1:38" hidden="1">
      <c r="A7776" t="s">
        <v>471</v>
      </c>
      <c r="B7776">
        <v>2</v>
      </c>
      <c r="C7776" t="s">
        <v>21</v>
      </c>
      <c r="D7776">
        <v>9</v>
      </c>
      <c r="E7776" t="s">
        <v>39</v>
      </c>
      <c r="F7776">
        <v>1</v>
      </c>
      <c r="G7776" t="s">
        <v>109</v>
      </c>
      <c r="H7776" t="s">
        <v>18</v>
      </c>
      <c r="I7776" t="s">
        <v>10</v>
      </c>
      <c r="J7776" t="s">
        <v>15</v>
      </c>
      <c r="K7776" t="s">
        <v>839</v>
      </c>
      <c r="L7776" s="2" t="s">
        <v>342</v>
      </c>
      <c r="M7776" t="s">
        <v>10</v>
      </c>
      <c r="N7776" t="s">
        <v>17</v>
      </c>
      <c r="O7776" t="s">
        <v>2246</v>
      </c>
      <c r="P7776" t="s">
        <v>14</v>
      </c>
      <c r="Q7776" s="3">
        <v>45576.500972222202</v>
      </c>
      <c r="R7776" s="3">
        <v>45704.670787037001</v>
      </c>
      <c r="S7776" t="s">
        <v>10</v>
      </c>
      <c r="T7776" t="s">
        <v>12</v>
      </c>
      <c r="U7776" t="s">
        <v>17</v>
      </c>
      <c r="V7776" t="s">
        <v>17</v>
      </c>
      <c r="W7776" t="s">
        <v>316</v>
      </c>
      <c r="X7776" t="s">
        <v>229</v>
      </c>
      <c r="Y7776">
        <f>S7776+(U7776/2)</f>
        <v>-2</v>
      </c>
      <c r="Z7776">
        <f>T7776+(V7776/2)</f>
        <v>-2.25</v>
      </c>
      <c r="AA7776" t="s">
        <v>1141</v>
      </c>
      <c r="AB7776" t="s">
        <v>774</v>
      </c>
      <c r="AC7776" t="s">
        <v>339</v>
      </c>
      <c r="AD7776" t="s">
        <v>220</v>
      </c>
      <c r="AE7776" t="s">
        <v>1671</v>
      </c>
      <c r="AF7776" t="s">
        <v>1461</v>
      </c>
      <c r="AG7776" t="s">
        <v>1104</v>
      </c>
      <c r="AH7776" t="s">
        <v>1253</v>
      </c>
      <c r="AI7776" s="1">
        <f>(AE7776+AG7776)/2</f>
        <v>42.59</v>
      </c>
      <c r="AJ7776" s="1">
        <f>(AF7776+AH7776)/2</f>
        <v>42.480000000000004</v>
      </c>
      <c r="AK7776" s="1">
        <f>AA7776/(337.5/AI7776)</f>
        <v>3.176267555555556</v>
      </c>
      <c r="AL7776" s="1">
        <f>AB7776/(337.5/AJ7776)</f>
        <v>3.1831680000000002</v>
      </c>
    </row>
    <row r="7777" spans="1:38">
      <c r="A7777" t="s">
        <v>236</v>
      </c>
      <c r="B7777">
        <v>2</v>
      </c>
      <c r="C7777" t="s">
        <v>21</v>
      </c>
      <c r="D7777">
        <v>16</v>
      </c>
      <c r="E7777" t="s">
        <v>20</v>
      </c>
      <c r="F7777">
        <v>2</v>
      </c>
      <c r="G7777" t="s">
        <v>123</v>
      </c>
      <c r="H7777" t="s">
        <v>123</v>
      </c>
      <c r="I7777" t="s">
        <v>148</v>
      </c>
      <c r="J7777" t="s">
        <v>15</v>
      </c>
      <c r="K7777" t="s">
        <v>613</v>
      </c>
      <c r="L7777" s="2" t="s">
        <v>50</v>
      </c>
      <c r="M7777" t="s">
        <v>91</v>
      </c>
      <c r="N7777" t="s">
        <v>33</v>
      </c>
      <c r="O7777" t="s">
        <v>878</v>
      </c>
      <c r="P7777" t="s">
        <v>65</v>
      </c>
      <c r="Q7777" s="3">
        <v>45378.512939814798</v>
      </c>
      <c r="R7777" s="3">
        <v>45498.640752314801</v>
      </c>
      <c r="S7777" t="s">
        <v>108</v>
      </c>
      <c r="T7777" t="s">
        <v>106</v>
      </c>
      <c r="U7777" t="s">
        <v>33</v>
      </c>
      <c r="V7777" t="s">
        <v>33</v>
      </c>
      <c r="W7777" t="s">
        <v>517</v>
      </c>
      <c r="X7777" t="s">
        <v>118</v>
      </c>
      <c r="Y7777">
        <f>S7777+(U7777/2)</f>
        <v>-3.25</v>
      </c>
      <c r="Z7777">
        <f>T7777+(V7777/2)</f>
        <v>-4.25</v>
      </c>
      <c r="AA7777" t="s">
        <v>1231</v>
      </c>
      <c r="AB7777" t="s">
        <v>516</v>
      </c>
      <c r="AC7777" t="s">
        <v>610</v>
      </c>
      <c r="AD7777" t="s">
        <v>657</v>
      </c>
      <c r="AE7777" t="s">
        <v>1507</v>
      </c>
      <c r="AF7777" t="s">
        <v>1461</v>
      </c>
      <c r="AG7777" t="s">
        <v>1104</v>
      </c>
      <c r="AH7777" t="s">
        <v>1280</v>
      </c>
      <c r="AI7777" s="1">
        <f>(AE7777+AG7777)/2</f>
        <v>42.465000000000003</v>
      </c>
      <c r="AJ7777" s="1">
        <f>(AF7777+AH7777)/2</f>
        <v>42.465000000000003</v>
      </c>
      <c r="AK7777" s="1">
        <f>AA7777/(337.5/AI7777)</f>
        <v>3.1895933333333337</v>
      </c>
      <c r="AL7777" s="1">
        <f>AB7777/(337.5/AJ7777)</f>
        <v>3.2348893333333337</v>
      </c>
    </row>
    <row r="7778" spans="1:38" hidden="1">
      <c r="A7778" t="s">
        <v>83</v>
      </c>
      <c r="B7778">
        <v>2</v>
      </c>
      <c r="C7778" t="s">
        <v>21</v>
      </c>
      <c r="D7778">
        <v>16</v>
      </c>
      <c r="E7778" t="s">
        <v>39</v>
      </c>
      <c r="F7778">
        <v>1</v>
      </c>
      <c r="G7778" t="s">
        <v>70</v>
      </c>
      <c r="H7778" t="s">
        <v>38</v>
      </c>
      <c r="I7778" t="s">
        <v>15</v>
      </c>
      <c r="J7778" t="s">
        <v>15</v>
      </c>
      <c r="K7778" t="s">
        <v>301</v>
      </c>
      <c r="L7778" s="2" t="s">
        <v>31</v>
      </c>
      <c r="M7778" t="s">
        <v>17</v>
      </c>
      <c r="N7778" t="s">
        <v>36</v>
      </c>
      <c r="O7778" t="s">
        <v>146</v>
      </c>
      <c r="P7778" t="s">
        <v>31</v>
      </c>
      <c r="Q7778" s="3">
        <v>45586.464641203696</v>
      </c>
      <c r="R7778" s="3">
        <v>45592.483124999999</v>
      </c>
      <c r="S7778" t="s">
        <v>91</v>
      </c>
      <c r="T7778" t="s">
        <v>91</v>
      </c>
      <c r="Y7778">
        <f>S7778+(U7778/2)</f>
        <v>-3.5</v>
      </c>
      <c r="Z7778">
        <f>T7778+(V7778/2)</f>
        <v>-3.5</v>
      </c>
      <c r="AA7778" t="s">
        <v>1640</v>
      </c>
      <c r="AB7778" t="s">
        <v>1518</v>
      </c>
      <c r="AC7778" t="s">
        <v>289</v>
      </c>
      <c r="AD7778" t="s">
        <v>289</v>
      </c>
      <c r="AE7778" t="s">
        <v>788</v>
      </c>
      <c r="AF7778" t="s">
        <v>1739</v>
      </c>
      <c r="AG7778" t="s">
        <v>1104</v>
      </c>
      <c r="AH7778" t="s">
        <v>1162</v>
      </c>
      <c r="AI7778" s="1">
        <f>(AE7778+AG7778)/2</f>
        <v>42.64</v>
      </c>
      <c r="AJ7778" s="1">
        <f>(AF7778+AH7778)/2</f>
        <v>42.2</v>
      </c>
      <c r="AK7778" s="1">
        <f>AA7778/(337.5/AI7778)</f>
        <v>3.0574459259259257</v>
      </c>
      <c r="AL7778" s="1">
        <f>AB7778/(337.5/AJ7778)</f>
        <v>3.0421511111111115</v>
      </c>
    </row>
    <row r="7779" spans="1:38" hidden="1">
      <c r="A7779" t="s">
        <v>172</v>
      </c>
      <c r="B7779">
        <v>1</v>
      </c>
      <c r="C7779" t="s">
        <v>21</v>
      </c>
      <c r="D7779">
        <v>11</v>
      </c>
      <c r="E7779" t="s">
        <v>39</v>
      </c>
      <c r="F7779">
        <v>1</v>
      </c>
      <c r="G7779" t="s">
        <v>18</v>
      </c>
      <c r="H7779" t="s">
        <v>109</v>
      </c>
      <c r="I7779" t="s">
        <v>14</v>
      </c>
      <c r="J7779" t="s">
        <v>36</v>
      </c>
      <c r="K7779" t="s">
        <v>642</v>
      </c>
      <c r="L7779" s="2" t="s">
        <v>53</v>
      </c>
      <c r="M7779" t="s">
        <v>14</v>
      </c>
      <c r="N7779" t="s">
        <v>82</v>
      </c>
      <c r="O7779" t="s">
        <v>81</v>
      </c>
      <c r="P7779" t="s">
        <v>14</v>
      </c>
      <c r="Q7779" s="3">
        <v>45439.476666666698</v>
      </c>
      <c r="R7779" s="3">
        <v>45534.730381944399</v>
      </c>
      <c r="S7779" t="s">
        <v>10</v>
      </c>
      <c r="T7779" t="s">
        <v>10</v>
      </c>
      <c r="Y7779">
        <f>S7779+(U7779/2)</f>
        <v>-1.5</v>
      </c>
      <c r="Z7779">
        <f>T7779+(V7779/2)</f>
        <v>-1.5</v>
      </c>
      <c r="AA7779" t="s">
        <v>1136</v>
      </c>
      <c r="AB7779" t="s">
        <v>1080</v>
      </c>
      <c r="AC7779" t="s">
        <v>278</v>
      </c>
      <c r="AD7779" t="s">
        <v>155</v>
      </c>
      <c r="AE7779" t="s">
        <v>1272</v>
      </c>
      <c r="AF7779" t="s">
        <v>1784</v>
      </c>
      <c r="AG7779" t="s">
        <v>1104</v>
      </c>
      <c r="AH7779" t="s">
        <v>928</v>
      </c>
      <c r="AI7779" s="1">
        <f>(AE7779+AG7779)/2</f>
        <v>42.504999999999995</v>
      </c>
      <c r="AJ7779" s="1">
        <f>(AF7779+AH7779)/2</f>
        <v>42.465000000000003</v>
      </c>
      <c r="AK7779" s="1">
        <f>AA7779/(337.5/AI7779)</f>
        <v>3.2165265185185179</v>
      </c>
      <c r="AL7779" s="1">
        <f>AB7779/(337.5/AJ7779)</f>
        <v>3.2072084444444444</v>
      </c>
    </row>
    <row r="7780" spans="1:38" hidden="1">
      <c r="A7780" t="s">
        <v>236</v>
      </c>
      <c r="B7780">
        <v>2</v>
      </c>
      <c r="C7780" t="s">
        <v>21</v>
      </c>
      <c r="D7780">
        <v>15</v>
      </c>
      <c r="E7780" t="s">
        <v>39</v>
      </c>
      <c r="F7780">
        <v>1</v>
      </c>
      <c r="G7780" t="s">
        <v>109</v>
      </c>
      <c r="H7780" t="s">
        <v>70</v>
      </c>
      <c r="I7780" t="s">
        <v>15</v>
      </c>
      <c r="J7780" t="s">
        <v>82</v>
      </c>
      <c r="K7780" t="s">
        <v>81</v>
      </c>
      <c r="L7780" s="2" t="s">
        <v>15</v>
      </c>
      <c r="M7780" t="s">
        <v>121</v>
      </c>
      <c r="N7780" t="s">
        <v>36</v>
      </c>
      <c r="O7780" t="s">
        <v>187</v>
      </c>
      <c r="P7780" t="s">
        <v>434</v>
      </c>
      <c r="Q7780" s="3">
        <v>45362.682037036997</v>
      </c>
      <c r="R7780" s="3">
        <v>45415.433738425898</v>
      </c>
      <c r="S7780" t="s">
        <v>17</v>
      </c>
      <c r="T7780" t="s">
        <v>63</v>
      </c>
      <c r="Y7780">
        <f>S7780+(U7780/2)</f>
        <v>-1</v>
      </c>
      <c r="Z7780">
        <f>T7780+(V7780/2)</f>
        <v>0</v>
      </c>
      <c r="AA7780" t="s">
        <v>581</v>
      </c>
      <c r="AB7780" t="s">
        <v>144</v>
      </c>
      <c r="AC7780" t="s">
        <v>993</v>
      </c>
      <c r="AD7780" t="s">
        <v>890</v>
      </c>
      <c r="AE7780" t="s">
        <v>1486</v>
      </c>
      <c r="AF7780" t="s">
        <v>616</v>
      </c>
      <c r="AG7780" t="s">
        <v>1104</v>
      </c>
      <c r="AH7780" t="s">
        <v>1252</v>
      </c>
      <c r="AI7780" s="1">
        <f>(AE7780+AG7780)/2</f>
        <v>42.335000000000001</v>
      </c>
      <c r="AJ7780" s="1">
        <f>(AF7780+AH7780)/2</f>
        <v>42.379999999999995</v>
      </c>
      <c r="AK7780" s="1">
        <f>AA7780/(337.5/AI7780)</f>
        <v>3.0844967407407409</v>
      </c>
      <c r="AL7780" s="1">
        <f>AB7780/(337.5/AJ7780)</f>
        <v>2.9935976296296292</v>
      </c>
    </row>
    <row r="7781" spans="1:38">
      <c r="A7781" t="s">
        <v>83</v>
      </c>
      <c r="B7781">
        <v>2</v>
      </c>
      <c r="C7781" t="s">
        <v>21</v>
      </c>
      <c r="D7781">
        <v>12</v>
      </c>
      <c r="E7781" t="s">
        <v>20</v>
      </c>
      <c r="F7781">
        <v>2</v>
      </c>
      <c r="G7781" t="s">
        <v>235</v>
      </c>
      <c r="H7781" t="s">
        <v>235</v>
      </c>
      <c r="I7781" t="s">
        <v>52</v>
      </c>
      <c r="J7781" t="s">
        <v>17</v>
      </c>
      <c r="K7781" t="s">
        <v>1352</v>
      </c>
      <c r="L7781" s="2" t="s">
        <v>92</v>
      </c>
      <c r="M7781" t="s">
        <v>10</v>
      </c>
      <c r="N7781" t="s">
        <v>15</v>
      </c>
      <c r="O7781" t="s">
        <v>123</v>
      </c>
      <c r="P7781" t="s">
        <v>342</v>
      </c>
      <c r="Q7781" s="3">
        <v>45555.448506944398</v>
      </c>
      <c r="R7781" s="3">
        <v>45633.604594907403</v>
      </c>
      <c r="S7781" t="s">
        <v>106</v>
      </c>
      <c r="T7781" t="s">
        <v>159</v>
      </c>
      <c r="U7781" t="s">
        <v>33</v>
      </c>
      <c r="V7781" t="s">
        <v>33</v>
      </c>
      <c r="W7781" t="s">
        <v>998</v>
      </c>
      <c r="X7781" t="s">
        <v>835</v>
      </c>
      <c r="Y7781">
        <f>S7781+(U7781/2)</f>
        <v>-4.25</v>
      </c>
      <c r="Z7781">
        <f>T7781+(V7781/2)</f>
        <v>-2.5</v>
      </c>
      <c r="AA7781" t="s">
        <v>791</v>
      </c>
      <c r="AB7781" t="s">
        <v>1221</v>
      </c>
      <c r="AC7781" t="s">
        <v>5</v>
      </c>
      <c r="AD7781" t="s">
        <v>1087</v>
      </c>
      <c r="AE7781" t="s">
        <v>1350</v>
      </c>
      <c r="AF7781" t="s">
        <v>1853</v>
      </c>
      <c r="AG7781" t="s">
        <v>1104</v>
      </c>
      <c r="AH7781" t="s">
        <v>1304</v>
      </c>
      <c r="AI7781" s="1">
        <f>(AE7781+AG7781)/2</f>
        <v>42.26</v>
      </c>
      <c r="AJ7781" s="1">
        <f>(AF7781+AH7781)/2</f>
        <v>42.28</v>
      </c>
      <c r="AK7781" s="1">
        <f>AA7781/(337.5/AI7781)</f>
        <v>3.1641783703703701</v>
      </c>
      <c r="AL7781" s="1">
        <f>AB7781/(337.5/AJ7781)</f>
        <v>3.0754785185185187</v>
      </c>
    </row>
    <row r="7782" spans="1:38">
      <c r="A7782" t="s">
        <v>83</v>
      </c>
      <c r="B7782">
        <v>2</v>
      </c>
      <c r="C7782" t="s">
        <v>21</v>
      </c>
      <c r="D7782">
        <v>14</v>
      </c>
      <c r="E7782" t="s">
        <v>20</v>
      </c>
      <c r="F7782">
        <v>2</v>
      </c>
      <c r="G7782" t="s">
        <v>343</v>
      </c>
      <c r="H7782" t="s">
        <v>18</v>
      </c>
      <c r="I7782" t="s">
        <v>36</v>
      </c>
      <c r="J7782" t="s">
        <v>15</v>
      </c>
      <c r="K7782" t="s">
        <v>913</v>
      </c>
      <c r="L7782" s="2" t="s">
        <v>170</v>
      </c>
      <c r="M7782" t="s">
        <v>10</v>
      </c>
      <c r="N7782" t="s">
        <v>36</v>
      </c>
      <c r="O7782" t="s">
        <v>51</v>
      </c>
      <c r="P7782" t="s">
        <v>284</v>
      </c>
      <c r="Q7782" s="3">
        <v>45560.481539351902</v>
      </c>
      <c r="R7782" s="3">
        <v>45700.695625</v>
      </c>
      <c r="S7782" t="s">
        <v>10</v>
      </c>
      <c r="T7782" t="s">
        <v>148</v>
      </c>
      <c r="U7782" t="s">
        <v>33</v>
      </c>
      <c r="V7782" t="s">
        <v>33</v>
      </c>
      <c r="W7782" t="s">
        <v>316</v>
      </c>
      <c r="X7782" t="s">
        <v>9</v>
      </c>
      <c r="Y7782">
        <f>S7782+(U7782/2)</f>
        <v>-1.75</v>
      </c>
      <c r="Z7782">
        <f>T7782+(V7782/2)</f>
        <v>-2.75</v>
      </c>
      <c r="AA7782" t="s">
        <v>1518</v>
      </c>
      <c r="AB7782" t="s">
        <v>1011</v>
      </c>
      <c r="AC7782" t="s">
        <v>356</v>
      </c>
      <c r="AD7782" t="s">
        <v>167</v>
      </c>
      <c r="AE7782" t="s">
        <v>1878</v>
      </c>
      <c r="AF7782" t="s">
        <v>554</v>
      </c>
      <c r="AG7782" t="s">
        <v>1104</v>
      </c>
      <c r="AH7782" t="s">
        <v>1379</v>
      </c>
      <c r="AI7782" s="1">
        <f>(AE7782+AG7782)/2</f>
        <v>42.564999999999998</v>
      </c>
      <c r="AJ7782" s="1">
        <f>(AF7782+AH7782)/2</f>
        <v>42.144999999999996</v>
      </c>
      <c r="AK7782" s="1">
        <f>AA7782/(337.5/AI7782)</f>
        <v>3.0684635555555553</v>
      </c>
      <c r="AL7782" s="1">
        <f>AB7782/(337.5/AJ7782)</f>
        <v>3.1006232592592586</v>
      </c>
    </row>
    <row r="7783" spans="1:38">
      <c r="A7783" t="s">
        <v>22</v>
      </c>
      <c r="B7783">
        <v>1</v>
      </c>
      <c r="C7783" t="s">
        <v>21</v>
      </c>
      <c r="D7783">
        <v>9</v>
      </c>
      <c r="E7783" t="s">
        <v>20</v>
      </c>
      <c r="F7783">
        <v>2</v>
      </c>
      <c r="G7783" t="s">
        <v>123</v>
      </c>
      <c r="H7783" t="s">
        <v>123</v>
      </c>
      <c r="I7783" t="s">
        <v>159</v>
      </c>
      <c r="J7783" t="s">
        <v>33</v>
      </c>
      <c r="K7783" t="s">
        <v>613</v>
      </c>
      <c r="L7783" s="2" t="s">
        <v>148</v>
      </c>
      <c r="M7783" t="s">
        <v>12</v>
      </c>
      <c r="N7783" t="s">
        <v>36</v>
      </c>
      <c r="O7783" t="s">
        <v>325</v>
      </c>
      <c r="P7783" t="s">
        <v>342</v>
      </c>
      <c r="Q7783" s="3">
        <v>45597.607812499999</v>
      </c>
      <c r="R7783" s="3">
        <v>45698.594236111101</v>
      </c>
      <c r="S7783" t="s">
        <v>52</v>
      </c>
      <c r="T7783" t="s">
        <v>159</v>
      </c>
      <c r="U7783" t="s">
        <v>33</v>
      </c>
      <c r="V7783" t="s">
        <v>33</v>
      </c>
      <c r="W7783" t="s">
        <v>8</v>
      </c>
      <c r="X7783" t="s">
        <v>9</v>
      </c>
      <c r="Y7783">
        <f>S7783+(U7783/2)</f>
        <v>-3</v>
      </c>
      <c r="Z7783">
        <f>T7783+(V7783/2)</f>
        <v>-2.5</v>
      </c>
      <c r="AA7783" t="s">
        <v>1128</v>
      </c>
      <c r="AB7783" t="s">
        <v>1502</v>
      </c>
      <c r="AC7783" t="s">
        <v>527</v>
      </c>
      <c r="AD7783" t="s">
        <v>594</v>
      </c>
      <c r="AE7783" t="s">
        <v>1258</v>
      </c>
      <c r="AF7783" t="s">
        <v>1476</v>
      </c>
      <c r="AG7783" t="s">
        <v>1104</v>
      </c>
      <c r="AH7783" t="s">
        <v>1225</v>
      </c>
      <c r="AI7783" s="1">
        <f>(AE7783+AG7783)/2</f>
        <v>42.344999999999999</v>
      </c>
      <c r="AJ7783" s="1">
        <f>(AF7783+AH7783)/2</f>
        <v>42.064999999999998</v>
      </c>
      <c r="AK7783" s="1">
        <f>AA7783/(337.5/AI7783)</f>
        <v>3.1329026666666664</v>
      </c>
      <c r="AL7783" s="1">
        <f>AB7783/(337.5/AJ7783)</f>
        <v>3.0822739259259255</v>
      </c>
    </row>
    <row r="7784" spans="1:38" hidden="1">
      <c r="A7784" t="s">
        <v>22</v>
      </c>
      <c r="B7784">
        <v>1</v>
      </c>
      <c r="C7784" t="s">
        <v>21</v>
      </c>
      <c r="D7784">
        <v>12</v>
      </c>
      <c r="E7784" t="s">
        <v>39</v>
      </c>
      <c r="F7784">
        <v>1</v>
      </c>
      <c r="G7784" t="s">
        <v>18</v>
      </c>
      <c r="H7784" t="s">
        <v>343</v>
      </c>
      <c r="I7784" t="s">
        <v>11</v>
      </c>
      <c r="J7784" t="s">
        <v>36</v>
      </c>
      <c r="K7784" t="s">
        <v>552</v>
      </c>
      <c r="L7784" s="2" t="s">
        <v>241</v>
      </c>
      <c r="M7784" t="s">
        <v>10</v>
      </c>
      <c r="N7784" t="s">
        <v>36</v>
      </c>
      <c r="O7784" t="s">
        <v>518</v>
      </c>
      <c r="P7784" t="s">
        <v>284</v>
      </c>
      <c r="Q7784" s="3">
        <v>45594.4934027778</v>
      </c>
      <c r="R7784" s="3">
        <v>45620.727789351899</v>
      </c>
      <c r="S7784" t="s">
        <v>10</v>
      </c>
      <c r="T7784" t="s">
        <v>12</v>
      </c>
      <c r="Y7784">
        <f>S7784+(U7784/2)</f>
        <v>-1.5</v>
      </c>
      <c r="Z7784">
        <f>T7784+(V7784/2)</f>
        <v>-1.75</v>
      </c>
      <c r="AA7784" t="s">
        <v>1141</v>
      </c>
      <c r="AB7784" t="s">
        <v>1231</v>
      </c>
      <c r="AC7784" t="s">
        <v>191</v>
      </c>
      <c r="AD7784" t="s">
        <v>506</v>
      </c>
      <c r="AE7784" t="s">
        <v>1363</v>
      </c>
      <c r="AF7784" t="s">
        <v>1476</v>
      </c>
      <c r="AG7784" t="s">
        <v>1104</v>
      </c>
      <c r="AH7784" t="s">
        <v>1104</v>
      </c>
      <c r="AI7784" s="1">
        <f>(AE7784+AG7784)/2</f>
        <v>42.325000000000003</v>
      </c>
      <c r="AJ7784" s="1">
        <f>(AF7784+AH7784)/2</f>
        <v>42.225000000000001</v>
      </c>
      <c r="AK7784" s="1">
        <f>AA7784/(337.5/AI7784)</f>
        <v>3.1565044444444448</v>
      </c>
      <c r="AL7784" s="1">
        <f>AB7784/(337.5/AJ7784)</f>
        <v>3.1715666666666666</v>
      </c>
    </row>
    <row r="7785" spans="1:38" hidden="1">
      <c r="A7785" t="s">
        <v>83</v>
      </c>
      <c r="B7785">
        <v>2</v>
      </c>
      <c r="C7785" t="s">
        <v>21</v>
      </c>
      <c r="D7785">
        <v>8</v>
      </c>
      <c r="E7785" t="s">
        <v>39</v>
      </c>
      <c r="F7785">
        <v>1</v>
      </c>
      <c r="G7785" t="s">
        <v>37</v>
      </c>
      <c r="H7785" t="s">
        <v>37</v>
      </c>
      <c r="I7785" t="s">
        <v>11</v>
      </c>
      <c r="J7785" t="s">
        <v>195</v>
      </c>
      <c r="K7785" t="s">
        <v>524</v>
      </c>
      <c r="L7785" s="2" t="s">
        <v>91</v>
      </c>
      <c r="M7785" t="s">
        <v>12</v>
      </c>
      <c r="N7785" t="s">
        <v>33</v>
      </c>
      <c r="O7785" t="s">
        <v>882</v>
      </c>
      <c r="P7785" t="s">
        <v>14</v>
      </c>
      <c r="Q7785" s="3">
        <v>45553.461307870399</v>
      </c>
      <c r="R7785" s="3">
        <v>45704.364456018498</v>
      </c>
      <c r="S7785" t="s">
        <v>33</v>
      </c>
      <c r="T7785" t="s">
        <v>17</v>
      </c>
      <c r="U7785" t="s">
        <v>33</v>
      </c>
      <c r="W7785" t="s">
        <v>1464</v>
      </c>
      <c r="Y7785">
        <f>S7785+(U7785/2)</f>
        <v>-0.75</v>
      </c>
      <c r="Z7785">
        <f>T7785+(V7785/2)</f>
        <v>-1</v>
      </c>
      <c r="AA7785" t="s">
        <v>227</v>
      </c>
      <c r="AB7785" t="s">
        <v>1756</v>
      </c>
      <c r="AC7785" t="s">
        <v>209</v>
      </c>
      <c r="AD7785" t="s">
        <v>356</v>
      </c>
      <c r="AE7785" t="s">
        <v>708</v>
      </c>
      <c r="AF7785" t="s">
        <v>1320</v>
      </c>
      <c r="AG7785" t="s">
        <v>1104</v>
      </c>
      <c r="AH7785" t="s">
        <v>1102</v>
      </c>
      <c r="AI7785" s="1">
        <f>(AE7785+AG7785)/2</f>
        <v>42.134999999999998</v>
      </c>
      <c r="AJ7785" s="1">
        <f>(AF7785+AH7785)/2</f>
        <v>42.35</v>
      </c>
      <c r="AK7785" s="1">
        <f>AA7785/(337.5/AI7785)</f>
        <v>2.9276022222222222</v>
      </c>
      <c r="AL7785" s="1">
        <f>AB7785/(337.5/AJ7785)</f>
        <v>2.9513244444444444</v>
      </c>
    </row>
    <row r="7786" spans="1:38" hidden="1">
      <c r="A7786" t="s">
        <v>149</v>
      </c>
      <c r="B7786">
        <v>2</v>
      </c>
      <c r="C7786" t="s">
        <v>21</v>
      </c>
      <c r="D7786">
        <v>13</v>
      </c>
      <c r="E7786" t="s">
        <v>39</v>
      </c>
      <c r="F7786">
        <v>1</v>
      </c>
      <c r="G7786" t="s">
        <v>70</v>
      </c>
      <c r="H7786" t="s">
        <v>19</v>
      </c>
      <c r="I7786" t="s">
        <v>121</v>
      </c>
      <c r="J7786" t="s">
        <v>36</v>
      </c>
      <c r="K7786" t="s">
        <v>691</v>
      </c>
      <c r="L7786" s="2" t="s">
        <v>434</v>
      </c>
      <c r="M7786" t="s">
        <v>33</v>
      </c>
      <c r="N7786" t="s">
        <v>36</v>
      </c>
      <c r="O7786" t="s">
        <v>426</v>
      </c>
      <c r="P7786" t="s">
        <v>170</v>
      </c>
      <c r="Q7786" s="3">
        <v>45378.394212963001</v>
      </c>
      <c r="R7786" s="3">
        <v>45438.715486111098</v>
      </c>
      <c r="S7786" t="s">
        <v>63</v>
      </c>
      <c r="T7786" t="s">
        <v>17</v>
      </c>
      <c r="U7786" t="s">
        <v>33</v>
      </c>
      <c r="W7786" t="s">
        <v>998</v>
      </c>
      <c r="Y7786">
        <f>S7786+(U7786/2)</f>
        <v>-0.25</v>
      </c>
      <c r="Z7786">
        <f>T7786+(V7786/2)</f>
        <v>-1</v>
      </c>
      <c r="AA7786" t="s">
        <v>1011</v>
      </c>
      <c r="AB7786" t="s">
        <v>1351</v>
      </c>
      <c r="AC7786" t="s">
        <v>154</v>
      </c>
      <c r="AD7786" t="s">
        <v>370</v>
      </c>
      <c r="AE7786" t="s">
        <v>1362</v>
      </c>
      <c r="AF7786" t="s">
        <v>1410</v>
      </c>
      <c r="AG7786" t="s">
        <v>1104</v>
      </c>
      <c r="AH7786" t="s">
        <v>1042</v>
      </c>
      <c r="AI7786" s="1">
        <f>(AE7786+AG7786)/2</f>
        <v>42.36</v>
      </c>
      <c r="AJ7786" s="1">
        <f>(AF7786+AH7786)/2</f>
        <v>42.05</v>
      </c>
      <c r="AK7786" s="1">
        <f>AA7786/(337.5/AI7786)</f>
        <v>3.1164408888888886</v>
      </c>
      <c r="AL7786" s="1">
        <f>AB7786/(337.5/AJ7786)</f>
        <v>3.064977777777778</v>
      </c>
    </row>
    <row r="7787" spans="1:38">
      <c r="A7787" t="s">
        <v>215</v>
      </c>
      <c r="B7787">
        <v>1</v>
      </c>
      <c r="C7787" t="s">
        <v>21</v>
      </c>
      <c r="D7787">
        <v>15</v>
      </c>
      <c r="E7787" t="s">
        <v>20</v>
      </c>
      <c r="F7787">
        <v>2</v>
      </c>
      <c r="G7787" t="s">
        <v>125</v>
      </c>
      <c r="H7787" t="s">
        <v>125</v>
      </c>
      <c r="I7787" t="s">
        <v>92</v>
      </c>
      <c r="J7787" t="s">
        <v>36</v>
      </c>
      <c r="K7787" t="s">
        <v>494</v>
      </c>
      <c r="L7787" s="2" t="s">
        <v>444</v>
      </c>
      <c r="M7787" t="s">
        <v>108</v>
      </c>
      <c r="N7787" t="s">
        <v>17</v>
      </c>
      <c r="O7787" t="s">
        <v>534</v>
      </c>
      <c r="P7787" t="s">
        <v>91</v>
      </c>
      <c r="Q7787" s="3">
        <v>45579.503402777802</v>
      </c>
      <c r="R7787" s="3">
        <v>45699.474432870396</v>
      </c>
      <c r="S7787" t="s">
        <v>92</v>
      </c>
      <c r="T7787" t="s">
        <v>65</v>
      </c>
      <c r="U7787" t="s">
        <v>33</v>
      </c>
      <c r="V7787" t="s">
        <v>33</v>
      </c>
      <c r="W7787" t="s">
        <v>1474</v>
      </c>
      <c r="X7787" t="s">
        <v>1367</v>
      </c>
      <c r="Y7787">
        <f>S7787+(U7787/2)</f>
        <v>-3.5</v>
      </c>
      <c r="Z7787">
        <f>T7787+(V7787/2)</f>
        <v>-4</v>
      </c>
      <c r="AA7787" t="s">
        <v>1078</v>
      </c>
      <c r="AB7787" t="s">
        <v>849</v>
      </c>
      <c r="AC7787" t="s">
        <v>220</v>
      </c>
      <c r="AD7787" t="s">
        <v>491</v>
      </c>
      <c r="AE7787" t="s">
        <v>1707</v>
      </c>
      <c r="AF7787" t="s">
        <v>1559</v>
      </c>
      <c r="AG7787" t="s">
        <v>1104</v>
      </c>
      <c r="AH7787" t="s">
        <v>928</v>
      </c>
      <c r="AI7787" s="1">
        <f>(AE7787+AG7787)/2</f>
        <v>42.245000000000005</v>
      </c>
      <c r="AJ7787" s="1">
        <f>(AF7787+AH7787)/2</f>
        <v>42.195</v>
      </c>
      <c r="AK7787" s="1">
        <f>AA7787/(337.5/AI7787)</f>
        <v>3.1492865185185188</v>
      </c>
      <c r="AL7787" s="1">
        <f>AB7787/(337.5/AJ7787)</f>
        <v>3.171813777777778</v>
      </c>
    </row>
    <row r="7788" spans="1:38">
      <c r="A7788" t="s">
        <v>236</v>
      </c>
      <c r="B7788">
        <v>2</v>
      </c>
      <c r="C7788" t="s">
        <v>21</v>
      </c>
      <c r="D7788">
        <v>14</v>
      </c>
      <c r="E7788" t="s">
        <v>20</v>
      </c>
      <c r="F7788">
        <v>2</v>
      </c>
      <c r="G7788" t="s">
        <v>123</v>
      </c>
      <c r="H7788" t="s">
        <v>123</v>
      </c>
      <c r="I7788" t="s">
        <v>78</v>
      </c>
      <c r="J7788" t="s">
        <v>82</v>
      </c>
      <c r="K7788" t="s">
        <v>81</v>
      </c>
      <c r="L7788" s="2" t="s">
        <v>78</v>
      </c>
      <c r="M7788" t="s">
        <v>185</v>
      </c>
      <c r="N7788" t="s">
        <v>36</v>
      </c>
      <c r="O7788" t="s">
        <v>518</v>
      </c>
      <c r="P7788" t="s">
        <v>1359</v>
      </c>
      <c r="Q7788" s="3">
        <v>45378.655925925901</v>
      </c>
      <c r="R7788" s="3">
        <v>45417.762465277803</v>
      </c>
      <c r="S7788" t="s">
        <v>78</v>
      </c>
      <c r="T7788" t="s">
        <v>119</v>
      </c>
      <c r="U7788" t="s">
        <v>33</v>
      </c>
      <c r="V7788" t="s">
        <v>33</v>
      </c>
      <c r="W7788" t="s">
        <v>2033</v>
      </c>
      <c r="X7788" t="s">
        <v>316</v>
      </c>
      <c r="Y7788">
        <f>S7788+(U7788/2)</f>
        <v>-8</v>
      </c>
      <c r="Z7788">
        <f>T7788+(V7788/2)</f>
        <v>-7</v>
      </c>
      <c r="AA7788" t="s">
        <v>1211</v>
      </c>
      <c r="AB7788" t="s">
        <v>1467</v>
      </c>
      <c r="AC7788" t="s">
        <v>239</v>
      </c>
      <c r="AD7788" t="s">
        <v>278</v>
      </c>
      <c r="AE7788" t="s">
        <v>1258</v>
      </c>
      <c r="AF7788" t="s">
        <v>396</v>
      </c>
      <c r="AG7788" t="s">
        <v>1104</v>
      </c>
      <c r="AH7788" t="s">
        <v>1057</v>
      </c>
      <c r="AI7788" s="1">
        <f>(AE7788+AG7788)/2</f>
        <v>42.344999999999999</v>
      </c>
      <c r="AJ7788" s="1">
        <f>(AF7788+AH7788)/2</f>
        <v>41.65</v>
      </c>
      <c r="AK7788" s="1">
        <f>AA7788/(337.5/AI7788)</f>
        <v>3.2596239999999996</v>
      </c>
      <c r="AL7788" s="1">
        <f>AB7788/(337.5/AJ7788)</f>
        <v>3.1468888888888888</v>
      </c>
    </row>
    <row r="7789" spans="1:38" hidden="1">
      <c r="A7789" t="s">
        <v>83</v>
      </c>
      <c r="B7789">
        <v>2</v>
      </c>
      <c r="C7789" t="s">
        <v>21</v>
      </c>
      <c r="D7789">
        <v>17</v>
      </c>
      <c r="E7789" t="s">
        <v>39</v>
      </c>
      <c r="F7789">
        <v>1</v>
      </c>
      <c r="G7789" t="s">
        <v>18</v>
      </c>
      <c r="H7789" t="s">
        <v>109</v>
      </c>
      <c r="I7789" t="s">
        <v>49</v>
      </c>
      <c r="J7789" t="s">
        <v>11</v>
      </c>
      <c r="K7789" t="s">
        <v>1149</v>
      </c>
      <c r="L7789" s="2" t="s">
        <v>1285</v>
      </c>
      <c r="M7789" t="s">
        <v>14</v>
      </c>
      <c r="N7789" t="s">
        <v>11</v>
      </c>
      <c r="O7789" t="s">
        <v>426</v>
      </c>
      <c r="P7789" t="s">
        <v>282</v>
      </c>
      <c r="Q7789" s="3">
        <v>45602.473333333299</v>
      </c>
      <c r="R7789" s="3">
        <v>45599.627673611103</v>
      </c>
      <c r="S7789" t="s">
        <v>17</v>
      </c>
      <c r="T7789" t="s">
        <v>15</v>
      </c>
      <c r="Y7789">
        <f>S7789+(U7789/2)</f>
        <v>-1</v>
      </c>
      <c r="Z7789">
        <f>T7789+(V7789/2)</f>
        <v>-0.75</v>
      </c>
      <c r="AA7789" t="s">
        <v>1509</v>
      </c>
      <c r="AB7789" t="s">
        <v>941</v>
      </c>
      <c r="AC7789" t="s">
        <v>220</v>
      </c>
      <c r="AD7789" t="s">
        <v>304</v>
      </c>
      <c r="AE7789" t="s">
        <v>1517</v>
      </c>
      <c r="AF7789" t="s">
        <v>1027</v>
      </c>
      <c r="AG7789" t="s">
        <v>1104</v>
      </c>
      <c r="AH7789" t="s">
        <v>916</v>
      </c>
      <c r="AI7789" s="1">
        <f>(AE7789+AG7789)/2</f>
        <v>42.230000000000004</v>
      </c>
      <c r="AJ7789" s="1">
        <f>(AF7789+AH7789)/2</f>
        <v>40.790000000000006</v>
      </c>
      <c r="AK7789" s="1">
        <f>AA7789/(337.5/AI7789)</f>
        <v>3.343364740740741</v>
      </c>
      <c r="AL7789" s="1">
        <f>AB7789/(337.5/AJ7789)</f>
        <v>3.2196906666666676</v>
      </c>
    </row>
    <row r="7790" spans="1:38">
      <c r="A7790" t="s">
        <v>215</v>
      </c>
      <c r="B7790">
        <v>1</v>
      </c>
      <c r="C7790" t="s">
        <v>21</v>
      </c>
      <c r="D7790">
        <v>9</v>
      </c>
      <c r="E7790" t="s">
        <v>20</v>
      </c>
      <c r="F7790">
        <v>2</v>
      </c>
      <c r="G7790" t="s">
        <v>70</v>
      </c>
      <c r="H7790" t="s">
        <v>69</v>
      </c>
      <c r="I7790" t="s">
        <v>122</v>
      </c>
      <c r="J7790" t="s">
        <v>148</v>
      </c>
      <c r="K7790" t="s">
        <v>586</v>
      </c>
      <c r="L7790" s="2" t="s">
        <v>33</v>
      </c>
      <c r="M7790" t="s">
        <v>97</v>
      </c>
      <c r="N7790" t="s">
        <v>108</v>
      </c>
      <c r="O7790" t="s">
        <v>364</v>
      </c>
      <c r="P7790" t="s">
        <v>36</v>
      </c>
      <c r="Q7790" s="3">
        <v>45587.697974536997</v>
      </c>
      <c r="R7790" s="3">
        <v>45700.433900463002</v>
      </c>
      <c r="S7790" t="s">
        <v>230</v>
      </c>
      <c r="T7790" t="s">
        <v>97</v>
      </c>
      <c r="U7790" t="s">
        <v>10</v>
      </c>
      <c r="V7790" t="s">
        <v>159</v>
      </c>
      <c r="W7790" t="s">
        <v>280</v>
      </c>
      <c r="X7790" t="s">
        <v>838</v>
      </c>
      <c r="Y7790">
        <f>S7790+(U7790/2)</f>
        <v>0.25</v>
      </c>
      <c r="Z7790">
        <f>T7790+(V7790/2)</f>
        <v>0.125</v>
      </c>
      <c r="AA7790" t="s">
        <v>1762</v>
      </c>
      <c r="AB7790" t="s">
        <v>1987</v>
      </c>
      <c r="AC7790" t="s">
        <v>239</v>
      </c>
      <c r="AD7790" t="s">
        <v>417</v>
      </c>
      <c r="AE7790" t="s">
        <v>1754</v>
      </c>
      <c r="AF7790" t="s">
        <v>1368</v>
      </c>
      <c r="AG7790" t="s">
        <v>553</v>
      </c>
      <c r="AH7790" t="s">
        <v>865</v>
      </c>
      <c r="AI7790" s="1">
        <f>(AE7790+AG7790)/2</f>
        <v>42.83</v>
      </c>
      <c r="AJ7790" s="1">
        <f>(AF7790+AH7790)/2</f>
        <v>43.8</v>
      </c>
      <c r="AK7790" s="1">
        <f>AA7790/(337.5/AI7790)</f>
        <v>3.0456888888888889</v>
      </c>
      <c r="AL7790" s="1">
        <f>AB7790/(337.5/AJ7790)</f>
        <v>3.0796266666666665</v>
      </c>
    </row>
    <row r="7791" spans="1:38" hidden="1">
      <c r="A7791" t="s">
        <v>236</v>
      </c>
      <c r="B7791">
        <v>2</v>
      </c>
      <c r="C7791" t="s">
        <v>21</v>
      </c>
      <c r="D7791">
        <v>8</v>
      </c>
      <c r="E7791" t="s">
        <v>39</v>
      </c>
      <c r="F7791">
        <v>1</v>
      </c>
      <c r="G7791" t="s">
        <v>125</v>
      </c>
      <c r="H7791" t="s">
        <v>125</v>
      </c>
      <c r="I7791" t="s">
        <v>82</v>
      </c>
      <c r="J7791" t="s">
        <v>106</v>
      </c>
      <c r="K7791" t="s">
        <v>394</v>
      </c>
      <c r="L7791" s="2" t="s">
        <v>14</v>
      </c>
      <c r="M7791" t="s">
        <v>82</v>
      </c>
      <c r="N7791" t="s">
        <v>65</v>
      </c>
      <c r="O7791" t="s">
        <v>493</v>
      </c>
      <c r="P7791" t="s">
        <v>342</v>
      </c>
      <c r="Q7791" s="3">
        <v>45418.489039351902</v>
      </c>
      <c r="R7791" s="3">
        <v>45438.505462963003</v>
      </c>
      <c r="S7791" t="s">
        <v>63</v>
      </c>
      <c r="T7791" t="s">
        <v>63</v>
      </c>
      <c r="U7791" t="s">
        <v>92</v>
      </c>
      <c r="V7791" t="s">
        <v>52</v>
      </c>
      <c r="W7791" t="s">
        <v>118</v>
      </c>
      <c r="X7791" t="s">
        <v>838</v>
      </c>
      <c r="Y7791">
        <f>S7791+(U7791/2)</f>
        <v>-1.625</v>
      </c>
      <c r="Z7791">
        <f>T7791+(V7791/2)</f>
        <v>-1.375</v>
      </c>
      <c r="AA7791" t="s">
        <v>1701</v>
      </c>
      <c r="AB7791" t="s">
        <v>1765</v>
      </c>
      <c r="AC7791" t="s">
        <v>76</v>
      </c>
      <c r="AD7791" t="s">
        <v>398</v>
      </c>
      <c r="AE7791" t="s">
        <v>2245</v>
      </c>
      <c r="AF7791" t="s">
        <v>1450</v>
      </c>
      <c r="AG7791" t="s">
        <v>553</v>
      </c>
      <c r="AH7791" t="s">
        <v>1535</v>
      </c>
      <c r="AI7791" s="1">
        <f>(AE7791+AG7791)/2</f>
        <v>43.435000000000002</v>
      </c>
      <c r="AJ7791" s="1">
        <f>(AF7791+AH7791)/2</f>
        <v>43.545000000000002</v>
      </c>
      <c r="AK7791" s="1">
        <f>AA7791/(337.5/AI7791)</f>
        <v>3.0398065185185188</v>
      </c>
      <c r="AL7791" s="1">
        <f>AB7791/(337.5/AJ7791)</f>
        <v>3.0333124444444448</v>
      </c>
    </row>
    <row r="7792" spans="1:38">
      <c r="A7792" t="s">
        <v>22</v>
      </c>
      <c r="B7792">
        <v>1</v>
      </c>
      <c r="C7792" t="s">
        <v>21</v>
      </c>
      <c r="D7792">
        <v>11</v>
      </c>
      <c r="E7792" t="s">
        <v>20</v>
      </c>
      <c r="F7792">
        <v>2</v>
      </c>
      <c r="G7792" t="s">
        <v>125</v>
      </c>
      <c r="H7792" t="s">
        <v>125</v>
      </c>
      <c r="I7792" t="s">
        <v>159</v>
      </c>
      <c r="J7792" t="s">
        <v>11</v>
      </c>
      <c r="K7792" t="s">
        <v>283</v>
      </c>
      <c r="L7792" s="2" t="s">
        <v>50</v>
      </c>
      <c r="M7792" t="s">
        <v>12</v>
      </c>
      <c r="N7792" t="s">
        <v>14</v>
      </c>
      <c r="O7792" t="s">
        <v>38</v>
      </c>
      <c r="P7792" t="s">
        <v>52</v>
      </c>
      <c r="Q7792" s="3">
        <v>45608.4911111111</v>
      </c>
      <c r="R7792" s="3">
        <v>45689.414247685199</v>
      </c>
      <c r="S7792" t="s">
        <v>14</v>
      </c>
      <c r="T7792" t="s">
        <v>12</v>
      </c>
      <c r="U7792" t="s">
        <v>10</v>
      </c>
      <c r="V7792" t="s">
        <v>12</v>
      </c>
      <c r="W7792" t="s">
        <v>158</v>
      </c>
      <c r="X7792" t="s">
        <v>9</v>
      </c>
      <c r="Y7792">
        <f>S7792+(U7792/2)</f>
        <v>-2.75</v>
      </c>
      <c r="Z7792">
        <f>T7792+(V7792/2)</f>
        <v>-2.625</v>
      </c>
      <c r="AA7792" t="s">
        <v>1128</v>
      </c>
      <c r="AB7792" t="s">
        <v>1294</v>
      </c>
      <c r="AC7792" t="s">
        <v>491</v>
      </c>
      <c r="AD7792" t="s">
        <v>154</v>
      </c>
      <c r="AE7792" t="s">
        <v>2036</v>
      </c>
      <c r="AF7792" t="s">
        <v>1774</v>
      </c>
      <c r="AG7792" t="s">
        <v>553</v>
      </c>
      <c r="AH7792" t="s">
        <v>489</v>
      </c>
      <c r="AI7792" s="1">
        <f>(AE7792+AG7792)/2</f>
        <v>42.96</v>
      </c>
      <c r="AJ7792" s="1">
        <f>(AF7792+AH7792)/2</f>
        <v>42.93</v>
      </c>
      <c r="AK7792" s="1">
        <f>AA7792/(337.5/AI7792)</f>
        <v>3.1784035555555552</v>
      </c>
      <c r="AL7792" s="1">
        <f>AB7792/(337.5/AJ7792)</f>
        <v>3.1647359999999995</v>
      </c>
    </row>
    <row r="7793" spans="1:38">
      <c r="A7793" t="s">
        <v>83</v>
      </c>
      <c r="B7793">
        <v>2</v>
      </c>
      <c r="C7793" t="s">
        <v>21</v>
      </c>
      <c r="D7793">
        <v>15</v>
      </c>
      <c r="E7793" t="s">
        <v>20</v>
      </c>
      <c r="F7793">
        <v>2</v>
      </c>
      <c r="G7793" t="s">
        <v>308</v>
      </c>
      <c r="H7793" t="s">
        <v>235</v>
      </c>
      <c r="I7793" t="s">
        <v>195</v>
      </c>
      <c r="J7793" t="s">
        <v>12</v>
      </c>
      <c r="K7793" t="s">
        <v>137</v>
      </c>
      <c r="L7793" s="2" t="s">
        <v>334</v>
      </c>
      <c r="M7793" t="s">
        <v>65</v>
      </c>
      <c r="N7793" t="s">
        <v>10</v>
      </c>
      <c r="O7793" t="s">
        <v>262</v>
      </c>
      <c r="P7793" t="s">
        <v>195</v>
      </c>
      <c r="Q7793" s="3">
        <v>45575.594270833302</v>
      </c>
      <c r="R7793" s="3">
        <v>45612.434629629599</v>
      </c>
      <c r="S7793" t="s">
        <v>222</v>
      </c>
      <c r="T7793" t="s">
        <v>133</v>
      </c>
      <c r="U7793" t="s">
        <v>10</v>
      </c>
      <c r="V7793" t="s">
        <v>12</v>
      </c>
      <c r="W7793" t="s">
        <v>280</v>
      </c>
      <c r="X7793" t="s">
        <v>676</v>
      </c>
      <c r="Y7793">
        <f>S7793+(U7793/2)</f>
        <v>-5.5</v>
      </c>
      <c r="Z7793">
        <f>T7793+(V7793/2)</f>
        <v>-5.125</v>
      </c>
      <c r="AA7793" t="s">
        <v>1019</v>
      </c>
      <c r="AB7793" t="s">
        <v>812</v>
      </c>
      <c r="AC7793" t="s">
        <v>458</v>
      </c>
      <c r="AD7793" t="s">
        <v>398</v>
      </c>
      <c r="AE7793" t="s">
        <v>1754</v>
      </c>
      <c r="AF7793" t="s">
        <v>2038</v>
      </c>
      <c r="AG7793" t="s">
        <v>553</v>
      </c>
      <c r="AH7793" t="s">
        <v>511</v>
      </c>
      <c r="AI7793" s="1">
        <f>(AE7793+AG7793)/2</f>
        <v>42.83</v>
      </c>
      <c r="AJ7793" s="1">
        <f>(AF7793+AH7793)/2</f>
        <v>42.980000000000004</v>
      </c>
      <c r="AK7793" s="1">
        <f>AA7793/(337.5/AI7793)</f>
        <v>3.2588871111111111</v>
      </c>
      <c r="AL7793" s="1">
        <f>AB7793/(337.5/AJ7793)</f>
        <v>3.2397368888888893</v>
      </c>
    </row>
    <row r="7794" spans="1:38">
      <c r="A7794" t="s">
        <v>172</v>
      </c>
      <c r="B7794">
        <v>1</v>
      </c>
      <c r="C7794" t="s">
        <v>21</v>
      </c>
      <c r="D7794">
        <v>15</v>
      </c>
      <c r="E7794" t="s">
        <v>20</v>
      </c>
      <c r="F7794">
        <v>2</v>
      </c>
      <c r="G7794" t="s">
        <v>125</v>
      </c>
      <c r="H7794" t="s">
        <v>109</v>
      </c>
      <c r="I7794" t="s">
        <v>159</v>
      </c>
      <c r="J7794" t="s">
        <v>15</v>
      </c>
      <c r="K7794" t="s">
        <v>435</v>
      </c>
      <c r="L7794" s="2" t="s">
        <v>282</v>
      </c>
      <c r="M7794" t="s">
        <v>17</v>
      </c>
      <c r="N7794" t="s">
        <v>15</v>
      </c>
      <c r="O7794" t="s">
        <v>174</v>
      </c>
      <c r="P7794" t="s">
        <v>241</v>
      </c>
      <c r="Q7794" s="3">
        <v>45431.7107986111</v>
      </c>
      <c r="R7794" s="3">
        <v>45459.686203703699</v>
      </c>
      <c r="S7794" t="s">
        <v>10</v>
      </c>
      <c r="T7794" t="s">
        <v>10</v>
      </c>
      <c r="Y7794">
        <f>S7794+(U7794/2)</f>
        <v>-1.5</v>
      </c>
      <c r="Z7794">
        <f>T7794+(V7794/2)</f>
        <v>-1.5</v>
      </c>
      <c r="AA7794" t="s">
        <v>1273</v>
      </c>
      <c r="AB7794" t="s">
        <v>725</v>
      </c>
      <c r="AC7794" t="s">
        <v>220</v>
      </c>
      <c r="AD7794" t="s">
        <v>748</v>
      </c>
      <c r="AE7794" t="s">
        <v>1613</v>
      </c>
      <c r="AF7794" t="s">
        <v>1203</v>
      </c>
      <c r="AG7794" t="s">
        <v>553</v>
      </c>
      <c r="AH7794" t="s">
        <v>1014</v>
      </c>
      <c r="AI7794" s="1">
        <f>(AE7794+AG7794)/2</f>
        <v>42.620000000000005</v>
      </c>
      <c r="AJ7794" s="1">
        <f>(AF7794+AH7794)/2</f>
        <v>42.53</v>
      </c>
      <c r="AK7794" s="1">
        <f>AA7794/(337.5/AI7794)</f>
        <v>3.1481973333333335</v>
      </c>
      <c r="AL7794" s="1">
        <f>AB7794/(337.5/AJ7794)</f>
        <v>3.2032965925925931</v>
      </c>
    </row>
    <row r="7795" spans="1:38" hidden="1">
      <c r="A7795" t="s">
        <v>215</v>
      </c>
      <c r="B7795">
        <v>1</v>
      </c>
      <c r="C7795" t="s">
        <v>21</v>
      </c>
      <c r="D7795">
        <v>12</v>
      </c>
      <c r="E7795" t="s">
        <v>39</v>
      </c>
      <c r="F7795">
        <v>1</v>
      </c>
      <c r="G7795" t="s">
        <v>70</v>
      </c>
      <c r="H7795" t="s">
        <v>69</v>
      </c>
      <c r="I7795" t="s">
        <v>36</v>
      </c>
      <c r="J7795" t="s">
        <v>17</v>
      </c>
      <c r="K7795" t="s">
        <v>508</v>
      </c>
      <c r="L7795" s="2" t="s">
        <v>15</v>
      </c>
      <c r="M7795" t="s">
        <v>82</v>
      </c>
      <c r="N7795" t="s">
        <v>17</v>
      </c>
      <c r="O7795" t="s">
        <v>433</v>
      </c>
      <c r="P7795" t="s">
        <v>33</v>
      </c>
      <c r="Q7795" s="3">
        <v>45622.643969907404</v>
      </c>
      <c r="R7795" s="3">
        <v>45669.743333333303</v>
      </c>
      <c r="S7795" t="s">
        <v>14</v>
      </c>
      <c r="T7795" t="s">
        <v>14</v>
      </c>
      <c r="Y7795">
        <f>S7795+(U7795/2)</f>
        <v>-2</v>
      </c>
      <c r="Z7795">
        <f>T7795+(V7795/2)</f>
        <v>-2</v>
      </c>
      <c r="AA7795" t="s">
        <v>1108</v>
      </c>
      <c r="AB7795" t="s">
        <v>1305</v>
      </c>
      <c r="AC7795" t="s">
        <v>239</v>
      </c>
      <c r="AD7795" t="s">
        <v>594</v>
      </c>
      <c r="AE7795" t="s">
        <v>1880</v>
      </c>
      <c r="AF7795" t="s">
        <v>1364</v>
      </c>
      <c r="AG7795" t="s">
        <v>553</v>
      </c>
      <c r="AH7795" t="s">
        <v>1057</v>
      </c>
      <c r="AI7795" s="1">
        <f>(AE7795+AG7795)/2</f>
        <v>42.379999999999995</v>
      </c>
      <c r="AJ7795" s="1">
        <f>(AF7795+AH7795)/2</f>
        <v>42.454999999999998</v>
      </c>
      <c r="AK7795" s="1">
        <f>AA7795/(337.5/AI7795)</f>
        <v>3.1003324444444442</v>
      </c>
      <c r="AL7795" s="1">
        <f>AB7795/(337.5/AJ7795)</f>
        <v>3.1033032592592593</v>
      </c>
    </row>
    <row r="7796" spans="1:38" hidden="1">
      <c r="A7796" t="s">
        <v>236</v>
      </c>
      <c r="B7796">
        <v>2</v>
      </c>
      <c r="C7796" t="s">
        <v>21</v>
      </c>
      <c r="D7796">
        <v>9</v>
      </c>
      <c r="E7796" t="s">
        <v>39</v>
      </c>
      <c r="F7796">
        <v>1</v>
      </c>
      <c r="G7796" t="s">
        <v>125</v>
      </c>
      <c r="H7796" t="s">
        <v>109</v>
      </c>
      <c r="I7796" t="s">
        <v>52</v>
      </c>
      <c r="J7796" t="s">
        <v>36</v>
      </c>
      <c r="K7796" t="s">
        <v>175</v>
      </c>
      <c r="L7796" s="2" t="s">
        <v>50</v>
      </c>
      <c r="M7796" t="s">
        <v>52</v>
      </c>
      <c r="N7796" t="s">
        <v>82</v>
      </c>
      <c r="O7796" t="s">
        <v>81</v>
      </c>
      <c r="P7796" t="s">
        <v>52</v>
      </c>
      <c r="Q7796" s="3">
        <v>45426.492928240703</v>
      </c>
      <c r="R7796" s="3">
        <v>45444.377939814804</v>
      </c>
      <c r="S7796" t="s">
        <v>108</v>
      </c>
      <c r="T7796" t="s">
        <v>92</v>
      </c>
      <c r="Y7796">
        <f>S7796+(U7796/2)</f>
        <v>-3</v>
      </c>
      <c r="Z7796">
        <f>T7796+(V7796/2)</f>
        <v>-3.25</v>
      </c>
      <c r="AA7796" t="s">
        <v>695</v>
      </c>
      <c r="AB7796" t="s">
        <v>1157</v>
      </c>
      <c r="AC7796" t="s">
        <v>278</v>
      </c>
      <c r="AD7796" t="s">
        <v>370</v>
      </c>
      <c r="AE7796" t="s">
        <v>1828</v>
      </c>
      <c r="AF7796" t="s">
        <v>1374</v>
      </c>
      <c r="AG7796" t="s">
        <v>553</v>
      </c>
      <c r="AH7796" t="s">
        <v>841</v>
      </c>
      <c r="AI7796" s="1">
        <f>(AE7796+AG7796)/2</f>
        <v>42.555</v>
      </c>
      <c r="AJ7796" s="1">
        <f>(AF7796+AH7796)/2</f>
        <v>42.85</v>
      </c>
      <c r="AK7796" s="1">
        <f>AA7796/(337.5/AI7796)</f>
        <v>3.1408742222222221</v>
      </c>
      <c r="AL7796" s="1">
        <f>AB7796/(337.5/AJ7796)</f>
        <v>3.1512207407407407</v>
      </c>
    </row>
    <row r="7797" spans="1:38" hidden="1">
      <c r="A7797" t="s">
        <v>236</v>
      </c>
      <c r="B7797">
        <v>2</v>
      </c>
      <c r="C7797" t="s">
        <v>21</v>
      </c>
      <c r="D7797">
        <v>18</v>
      </c>
      <c r="E7797" t="s">
        <v>39</v>
      </c>
      <c r="F7797">
        <v>1</v>
      </c>
      <c r="G7797" t="s">
        <v>109</v>
      </c>
      <c r="H7797" t="s">
        <v>18</v>
      </c>
      <c r="I7797" t="s">
        <v>148</v>
      </c>
      <c r="J7797" t="s">
        <v>33</v>
      </c>
      <c r="K7797" t="s">
        <v>642</v>
      </c>
      <c r="L7797" s="2" t="s">
        <v>52</v>
      </c>
      <c r="M7797" t="s">
        <v>148</v>
      </c>
      <c r="N7797" t="s">
        <v>15</v>
      </c>
      <c r="O7797" t="s">
        <v>508</v>
      </c>
      <c r="P7797" t="s">
        <v>50</v>
      </c>
      <c r="Q7797" s="3">
        <v>45379.673506944397</v>
      </c>
      <c r="R7797" s="3">
        <v>45486.633240740703</v>
      </c>
      <c r="S7797" t="s">
        <v>65</v>
      </c>
      <c r="T7797" t="s">
        <v>65</v>
      </c>
      <c r="U7797" t="s">
        <v>17</v>
      </c>
      <c r="V7797" t="s">
        <v>17</v>
      </c>
      <c r="W7797" t="s">
        <v>8</v>
      </c>
      <c r="X7797" t="s">
        <v>9</v>
      </c>
      <c r="Y7797">
        <f>S7797+(U7797/2)</f>
        <v>-4.25</v>
      </c>
      <c r="Z7797">
        <f>T7797+(V7797/2)</f>
        <v>-4.25</v>
      </c>
      <c r="AA7797" t="s">
        <v>485</v>
      </c>
      <c r="AB7797" t="s">
        <v>481</v>
      </c>
      <c r="AC7797" t="s">
        <v>154</v>
      </c>
      <c r="AD7797" t="s">
        <v>339</v>
      </c>
      <c r="AE7797" t="s">
        <v>1570</v>
      </c>
      <c r="AF7797" t="s">
        <v>788</v>
      </c>
      <c r="AG7797" t="s">
        <v>553</v>
      </c>
      <c r="AH7797" t="s">
        <v>1045</v>
      </c>
      <c r="AI7797" s="1">
        <f>(AE7797+AG7797)/2</f>
        <v>42.7</v>
      </c>
      <c r="AJ7797" s="1">
        <f>(AF7797+AH7797)/2</f>
        <v>42.79</v>
      </c>
      <c r="AK7797" s="1">
        <f>AA7797/(337.5/AI7797)</f>
        <v>3.2540562962962962</v>
      </c>
      <c r="AL7797" s="1">
        <f>AB7797/(337.5/AJ7797)</f>
        <v>3.2444328888888889</v>
      </c>
    </row>
    <row r="7798" spans="1:38">
      <c r="A7798" t="s">
        <v>110</v>
      </c>
      <c r="B7798">
        <v>2</v>
      </c>
      <c r="C7798" t="s">
        <v>21</v>
      </c>
      <c r="D7798">
        <v>13</v>
      </c>
      <c r="E7798" t="s">
        <v>20</v>
      </c>
      <c r="F7798">
        <v>2</v>
      </c>
      <c r="G7798" t="s">
        <v>37</v>
      </c>
      <c r="H7798" t="s">
        <v>109</v>
      </c>
      <c r="I7798" t="s">
        <v>989</v>
      </c>
      <c r="J7798" t="s">
        <v>17</v>
      </c>
      <c r="K7798" t="s">
        <v>186</v>
      </c>
      <c r="L7798" s="2" t="s">
        <v>1193</v>
      </c>
      <c r="M7798" t="s">
        <v>1168</v>
      </c>
      <c r="N7798" t="s">
        <v>12</v>
      </c>
      <c r="O7798" t="s">
        <v>325</v>
      </c>
      <c r="P7798" t="s">
        <v>1627</v>
      </c>
      <c r="Q7798" s="3">
        <v>45425.592106481497</v>
      </c>
      <c r="R7798" s="3">
        <v>45473.599456018499</v>
      </c>
      <c r="S7798" t="s">
        <v>259</v>
      </c>
      <c r="T7798" t="s">
        <v>258</v>
      </c>
      <c r="U7798" t="s">
        <v>15</v>
      </c>
      <c r="V7798" t="s">
        <v>11</v>
      </c>
      <c r="W7798" t="s">
        <v>8</v>
      </c>
      <c r="X7798" t="s">
        <v>8</v>
      </c>
      <c r="Y7798">
        <f>S7798+(U7798/2)</f>
        <v>3.625</v>
      </c>
      <c r="Z7798">
        <f>T7798+(V7798/2)</f>
        <v>4.625</v>
      </c>
      <c r="AA7798" t="s">
        <v>2244</v>
      </c>
      <c r="AB7798" t="s">
        <v>2243</v>
      </c>
      <c r="AC7798" t="s">
        <v>398</v>
      </c>
      <c r="AD7798" t="s">
        <v>60</v>
      </c>
      <c r="AE7798" t="s">
        <v>1570</v>
      </c>
      <c r="AF7798" t="s">
        <v>1613</v>
      </c>
      <c r="AG7798" t="s">
        <v>553</v>
      </c>
      <c r="AH7798" t="s">
        <v>892</v>
      </c>
      <c r="AI7798" s="1">
        <f>(AE7798+AG7798)/2</f>
        <v>42.7</v>
      </c>
      <c r="AJ7798" s="1">
        <f>(AF7798+AH7798)/2</f>
        <v>42.33</v>
      </c>
      <c r="AK7798" s="1">
        <f>AA7798/(337.5/AI7798)</f>
        <v>2.839075555555556</v>
      </c>
      <c r="AL7798" s="1">
        <f>AB7798/(337.5/AJ7798)</f>
        <v>2.7793564444444443</v>
      </c>
    </row>
    <row r="7799" spans="1:38">
      <c r="A7799" t="s">
        <v>40</v>
      </c>
      <c r="B7799">
        <v>2</v>
      </c>
      <c r="C7799" t="s">
        <v>21</v>
      </c>
      <c r="D7799">
        <v>14</v>
      </c>
      <c r="E7799" t="s">
        <v>20</v>
      </c>
      <c r="F7799">
        <v>2</v>
      </c>
      <c r="G7799" t="s">
        <v>19</v>
      </c>
      <c r="H7799" t="s">
        <v>19</v>
      </c>
      <c r="I7799" t="s">
        <v>159</v>
      </c>
      <c r="J7799" t="s">
        <v>33</v>
      </c>
      <c r="K7799" t="s">
        <v>501</v>
      </c>
      <c r="L7799" s="2" t="s">
        <v>148</v>
      </c>
      <c r="M7799" t="s">
        <v>148</v>
      </c>
      <c r="N7799" t="s">
        <v>36</v>
      </c>
      <c r="O7799" t="s">
        <v>420</v>
      </c>
      <c r="P7799" t="s">
        <v>282</v>
      </c>
      <c r="Q7799" s="3">
        <v>45588.670497685198</v>
      </c>
      <c r="R7799" s="3">
        <v>45613.623506944401</v>
      </c>
      <c r="S7799" t="s">
        <v>159</v>
      </c>
      <c r="T7799" t="s">
        <v>52</v>
      </c>
      <c r="Y7799">
        <f>S7799+(U7799/2)</f>
        <v>-2.25</v>
      </c>
      <c r="Z7799">
        <f>T7799+(V7799/2)</f>
        <v>-2.75</v>
      </c>
      <c r="AA7799" t="s">
        <v>1175</v>
      </c>
      <c r="AB7799" t="s">
        <v>667</v>
      </c>
      <c r="AC7799" t="s">
        <v>339</v>
      </c>
      <c r="AD7799" t="s">
        <v>130</v>
      </c>
      <c r="AE7799" t="s">
        <v>1373</v>
      </c>
      <c r="AF7799" t="s">
        <v>1613</v>
      </c>
      <c r="AG7799" t="s">
        <v>553</v>
      </c>
      <c r="AH7799" t="s">
        <v>521</v>
      </c>
      <c r="AI7799" s="1">
        <f>(AE7799+AG7799)/2</f>
        <v>42.615000000000002</v>
      </c>
      <c r="AJ7799" s="1">
        <f>(AF7799+AH7799)/2</f>
        <v>42.69</v>
      </c>
      <c r="AK7799" s="1">
        <f>AA7799/(337.5/AI7799)</f>
        <v>3.1554039999999999</v>
      </c>
      <c r="AL7799" s="1">
        <f>AB7799/(337.5/AJ7799)</f>
        <v>3.1811955555555556</v>
      </c>
    </row>
    <row r="7800" spans="1:38" hidden="1">
      <c r="A7800" t="s">
        <v>83</v>
      </c>
      <c r="B7800">
        <v>2</v>
      </c>
      <c r="C7800" t="s">
        <v>21</v>
      </c>
      <c r="D7800">
        <v>11</v>
      </c>
      <c r="E7800" t="s">
        <v>39</v>
      </c>
      <c r="F7800">
        <v>1</v>
      </c>
      <c r="G7800" t="s">
        <v>37</v>
      </c>
      <c r="H7800" t="s">
        <v>37</v>
      </c>
      <c r="I7800" t="s">
        <v>65</v>
      </c>
      <c r="J7800" t="s">
        <v>159</v>
      </c>
      <c r="K7800" t="s">
        <v>913</v>
      </c>
      <c r="L7800" s="2" t="s">
        <v>619</v>
      </c>
      <c r="M7800" t="s">
        <v>91</v>
      </c>
      <c r="N7800" t="s">
        <v>14</v>
      </c>
      <c r="O7800" t="s">
        <v>756</v>
      </c>
      <c r="P7800" t="s">
        <v>195</v>
      </c>
      <c r="Q7800" s="3">
        <v>45560.631412037001</v>
      </c>
      <c r="R7800" s="3">
        <v>45598.486689814803</v>
      </c>
      <c r="S7800" t="s">
        <v>195</v>
      </c>
      <c r="T7800" t="s">
        <v>195</v>
      </c>
      <c r="U7800" t="s">
        <v>10</v>
      </c>
      <c r="V7800" t="s">
        <v>17</v>
      </c>
      <c r="W7800" t="s">
        <v>946</v>
      </c>
      <c r="X7800" t="s">
        <v>946</v>
      </c>
      <c r="Y7800">
        <f>S7800+(U7800/2)</f>
        <v>-5.25</v>
      </c>
      <c r="Z7800">
        <f>T7800+(V7800/2)</f>
        <v>-5</v>
      </c>
      <c r="AA7800" t="s">
        <v>1494</v>
      </c>
      <c r="AB7800" t="s">
        <v>1223</v>
      </c>
      <c r="AC7800" t="s">
        <v>339</v>
      </c>
      <c r="AD7800" t="s">
        <v>349</v>
      </c>
      <c r="AE7800" t="s">
        <v>1683</v>
      </c>
      <c r="AF7800" t="s">
        <v>1115</v>
      </c>
      <c r="AG7800" t="s">
        <v>553</v>
      </c>
      <c r="AH7800" t="s">
        <v>1252</v>
      </c>
      <c r="AI7800" s="1">
        <f>(AE7800+AG7800)/2</f>
        <v>42.894999999999996</v>
      </c>
      <c r="AJ7800" s="1">
        <f>(AF7800+AH7800)/2</f>
        <v>42.655000000000001</v>
      </c>
      <c r="AK7800" s="1">
        <f>AA7800/(337.5/AI7800)</f>
        <v>3.2422265185185184</v>
      </c>
      <c r="AL7800" s="1">
        <f>AB7800/(337.5/AJ7800)</f>
        <v>3.2367245925925925</v>
      </c>
    </row>
    <row r="7801" spans="1:38">
      <c r="A7801" t="s">
        <v>83</v>
      </c>
      <c r="B7801">
        <v>2</v>
      </c>
      <c r="C7801" t="s">
        <v>21</v>
      </c>
      <c r="D7801">
        <v>10</v>
      </c>
      <c r="E7801" t="s">
        <v>20</v>
      </c>
      <c r="F7801">
        <v>2</v>
      </c>
      <c r="G7801" t="s">
        <v>308</v>
      </c>
      <c r="H7801" t="s">
        <v>123</v>
      </c>
      <c r="I7801" t="s">
        <v>108</v>
      </c>
      <c r="J7801" t="s">
        <v>17</v>
      </c>
      <c r="K7801" t="s">
        <v>691</v>
      </c>
      <c r="L7801" s="2" t="s">
        <v>91</v>
      </c>
      <c r="M7801" t="s">
        <v>92</v>
      </c>
      <c r="N7801" t="s">
        <v>33</v>
      </c>
      <c r="O7801" t="s">
        <v>187</v>
      </c>
      <c r="P7801" t="s">
        <v>91</v>
      </c>
      <c r="Q7801" s="3">
        <v>45553.707916666703</v>
      </c>
      <c r="R7801" s="3">
        <v>45550.485208333303</v>
      </c>
      <c r="S7801" t="s">
        <v>91</v>
      </c>
      <c r="T7801" t="s">
        <v>92</v>
      </c>
      <c r="U7801" t="s">
        <v>15</v>
      </c>
      <c r="V7801" t="s">
        <v>15</v>
      </c>
      <c r="W7801" t="s">
        <v>998</v>
      </c>
      <c r="X7801" t="s">
        <v>118</v>
      </c>
      <c r="Y7801">
        <f>S7801+(U7801/2)</f>
        <v>-3.875</v>
      </c>
      <c r="Z7801">
        <f>T7801+(V7801/2)</f>
        <v>-3.625</v>
      </c>
      <c r="AA7801" t="s">
        <v>824</v>
      </c>
      <c r="AB7801" t="s">
        <v>739</v>
      </c>
      <c r="AC7801" t="s">
        <v>60</v>
      </c>
      <c r="AD7801" t="s">
        <v>417</v>
      </c>
      <c r="AE7801" t="s">
        <v>1364</v>
      </c>
      <c r="AF7801" t="s">
        <v>1401</v>
      </c>
      <c r="AG7801" t="s">
        <v>553</v>
      </c>
      <c r="AH7801" t="s">
        <v>311</v>
      </c>
      <c r="AI7801" s="1">
        <f>(AE7801+AG7801)/2</f>
        <v>42.68</v>
      </c>
      <c r="AJ7801" s="1">
        <f>(AF7801+AH7801)/2</f>
        <v>42.454999999999998</v>
      </c>
      <c r="AK7801" s="1">
        <f>AA7801/(337.5/AI7801)</f>
        <v>3.2070068148148145</v>
      </c>
      <c r="AL7801" s="1">
        <f>AB7801/(337.5/AJ7801)</f>
        <v>3.1875842962962961</v>
      </c>
    </row>
    <row r="7802" spans="1:38" hidden="1">
      <c r="A7802" t="s">
        <v>236</v>
      </c>
      <c r="B7802">
        <v>2</v>
      </c>
      <c r="C7802" t="s">
        <v>21</v>
      </c>
      <c r="D7802">
        <v>11</v>
      </c>
      <c r="E7802" t="s">
        <v>39</v>
      </c>
      <c r="F7802">
        <v>1</v>
      </c>
      <c r="G7802" t="s">
        <v>70</v>
      </c>
      <c r="H7802" t="s">
        <v>69</v>
      </c>
      <c r="I7802" t="s">
        <v>36</v>
      </c>
      <c r="J7802" t="s">
        <v>17</v>
      </c>
      <c r="K7802" t="s">
        <v>1050</v>
      </c>
      <c r="L7802" s="2" t="s">
        <v>15</v>
      </c>
      <c r="M7802" t="s">
        <v>17</v>
      </c>
      <c r="N7802" t="s">
        <v>10</v>
      </c>
      <c r="O7802" t="s">
        <v>358</v>
      </c>
      <c r="P7802" t="s">
        <v>12</v>
      </c>
      <c r="Q7802" s="3">
        <v>45365.483333333301</v>
      </c>
      <c r="R7802" s="3">
        <v>45458.635937500003</v>
      </c>
      <c r="S7802" t="s">
        <v>11</v>
      </c>
      <c r="T7802" t="s">
        <v>12</v>
      </c>
      <c r="U7802" t="s">
        <v>33</v>
      </c>
      <c r="V7802" t="s">
        <v>33</v>
      </c>
      <c r="W7802" t="s">
        <v>8</v>
      </c>
      <c r="X7802" t="s">
        <v>213</v>
      </c>
      <c r="Y7802">
        <f>S7802+(U7802/2)</f>
        <v>-1.5</v>
      </c>
      <c r="Z7802">
        <f>T7802+(V7802/2)</f>
        <v>-2</v>
      </c>
      <c r="AA7802" t="s">
        <v>589</v>
      </c>
      <c r="AB7802" t="s">
        <v>633</v>
      </c>
      <c r="AC7802" t="s">
        <v>889</v>
      </c>
      <c r="AD7802" t="s">
        <v>27</v>
      </c>
      <c r="AE7802" t="s">
        <v>1828</v>
      </c>
      <c r="AF7802" t="s">
        <v>1633</v>
      </c>
      <c r="AG7802" t="s">
        <v>553</v>
      </c>
      <c r="AH7802" t="s">
        <v>1392</v>
      </c>
      <c r="AI7802" s="1">
        <f>(AE7802+AG7802)/2</f>
        <v>42.555</v>
      </c>
      <c r="AJ7802" s="1">
        <f>(AF7802+AH7802)/2</f>
        <v>42.5</v>
      </c>
      <c r="AK7802" s="1">
        <f>AA7802/(337.5/AI7802)</f>
        <v>3.2001359999999996</v>
      </c>
      <c r="AL7802" s="1">
        <f>AB7802/(337.5/AJ7802)</f>
        <v>3.2148888888888889</v>
      </c>
    </row>
    <row r="7803" spans="1:38">
      <c r="A7803" t="s">
        <v>236</v>
      </c>
      <c r="B7803">
        <v>2</v>
      </c>
      <c r="C7803" t="s">
        <v>21</v>
      </c>
      <c r="D7803">
        <v>14</v>
      </c>
      <c r="E7803" t="s">
        <v>20</v>
      </c>
      <c r="F7803">
        <v>2</v>
      </c>
      <c r="G7803" t="s">
        <v>308</v>
      </c>
      <c r="H7803" t="s">
        <v>235</v>
      </c>
      <c r="I7803" t="s">
        <v>52</v>
      </c>
      <c r="J7803" t="s">
        <v>11</v>
      </c>
      <c r="K7803" t="s">
        <v>493</v>
      </c>
      <c r="L7803" s="2" t="s">
        <v>444</v>
      </c>
      <c r="M7803" t="s">
        <v>159</v>
      </c>
      <c r="N7803" t="s">
        <v>17</v>
      </c>
      <c r="O7803" t="s">
        <v>175</v>
      </c>
      <c r="P7803" t="s">
        <v>52</v>
      </c>
      <c r="Q7803" s="3">
        <v>45369.635775463001</v>
      </c>
      <c r="R7803" s="3">
        <v>45535.629398148201</v>
      </c>
      <c r="S7803" t="s">
        <v>91</v>
      </c>
      <c r="T7803" t="s">
        <v>52</v>
      </c>
      <c r="U7803" t="s">
        <v>15</v>
      </c>
      <c r="V7803" t="s">
        <v>15</v>
      </c>
      <c r="W7803" t="s">
        <v>9</v>
      </c>
      <c r="X7803" t="s">
        <v>280</v>
      </c>
      <c r="Y7803">
        <f>S7803+(U7803/2)</f>
        <v>-3.875</v>
      </c>
      <c r="Z7803">
        <f>T7803+(V7803/2)</f>
        <v>-3.125</v>
      </c>
      <c r="AA7803" t="s">
        <v>90</v>
      </c>
      <c r="AB7803" t="s">
        <v>450</v>
      </c>
      <c r="AC7803" t="s">
        <v>130</v>
      </c>
      <c r="AD7803" t="s">
        <v>130</v>
      </c>
      <c r="AE7803" t="s">
        <v>1857</v>
      </c>
      <c r="AF7803" t="s">
        <v>1265</v>
      </c>
      <c r="AG7803" t="s">
        <v>553</v>
      </c>
      <c r="AH7803" t="s">
        <v>553</v>
      </c>
      <c r="AI7803" s="1">
        <f>(AE7803+AG7803)/2</f>
        <v>42.515000000000001</v>
      </c>
      <c r="AJ7803" s="1">
        <f>(AF7803+AH7803)/2</f>
        <v>42.47</v>
      </c>
      <c r="AK7803" s="1">
        <f>AA7803/(337.5/AI7803)</f>
        <v>3.2575937777777777</v>
      </c>
      <c r="AL7803" s="1">
        <f>AB7803/(337.5/AJ7803)</f>
        <v>3.2327534814814816</v>
      </c>
    </row>
    <row r="7804" spans="1:38" hidden="1">
      <c r="A7804" t="s">
        <v>83</v>
      </c>
      <c r="B7804">
        <v>2</v>
      </c>
      <c r="C7804" t="s">
        <v>21</v>
      </c>
      <c r="D7804">
        <v>12</v>
      </c>
      <c r="E7804" t="s">
        <v>39</v>
      </c>
      <c r="F7804">
        <v>1</v>
      </c>
      <c r="G7804" t="s">
        <v>343</v>
      </c>
      <c r="H7804" t="s">
        <v>18</v>
      </c>
      <c r="I7804" t="s">
        <v>33</v>
      </c>
      <c r="J7804" t="s">
        <v>36</v>
      </c>
      <c r="K7804" t="s">
        <v>123</v>
      </c>
      <c r="L7804" s="2" t="s">
        <v>170</v>
      </c>
      <c r="M7804" t="s">
        <v>82</v>
      </c>
      <c r="N7804" t="s">
        <v>15</v>
      </c>
      <c r="O7804" t="s">
        <v>913</v>
      </c>
      <c r="P7804" t="s">
        <v>271</v>
      </c>
      <c r="Q7804" s="3">
        <v>45554.670092592598</v>
      </c>
      <c r="R7804" s="3">
        <v>45578.525937500002</v>
      </c>
      <c r="S7804" t="s">
        <v>11</v>
      </c>
      <c r="T7804" t="s">
        <v>33</v>
      </c>
      <c r="U7804" t="s">
        <v>33</v>
      </c>
      <c r="V7804" t="s">
        <v>15</v>
      </c>
      <c r="W7804" t="s">
        <v>257</v>
      </c>
      <c r="X7804" t="s">
        <v>316</v>
      </c>
      <c r="Y7804">
        <f>S7804+(U7804/2)</f>
        <v>-1.5</v>
      </c>
      <c r="Z7804">
        <f>T7804+(V7804/2)</f>
        <v>-0.875</v>
      </c>
      <c r="AA7804" t="s">
        <v>1214</v>
      </c>
      <c r="AB7804" t="s">
        <v>711</v>
      </c>
      <c r="AC7804" t="s">
        <v>321</v>
      </c>
      <c r="AD7804" t="s">
        <v>349</v>
      </c>
      <c r="AE7804" t="s">
        <v>1258</v>
      </c>
      <c r="AF7804" t="s">
        <v>1548</v>
      </c>
      <c r="AG7804" t="s">
        <v>553</v>
      </c>
      <c r="AH7804" t="s">
        <v>1058</v>
      </c>
      <c r="AI7804" s="1">
        <f>(AE7804+AG7804)/2</f>
        <v>42.34</v>
      </c>
      <c r="AJ7804" s="1">
        <f>(AF7804+AH7804)/2</f>
        <v>42.265000000000001</v>
      </c>
      <c r="AK7804" s="1">
        <f>AA7804/(337.5/AI7804)</f>
        <v>3.0597706666666671</v>
      </c>
      <c r="AL7804" s="1">
        <f>AB7804/(337.5/AJ7804)</f>
        <v>3.0268001481481486</v>
      </c>
    </row>
    <row r="7805" spans="1:38" hidden="1">
      <c r="A7805" t="s">
        <v>83</v>
      </c>
      <c r="B7805">
        <v>2</v>
      </c>
      <c r="C7805" t="s">
        <v>21</v>
      </c>
      <c r="D7805">
        <v>16</v>
      </c>
      <c r="E7805" t="s">
        <v>39</v>
      </c>
      <c r="F7805">
        <v>1</v>
      </c>
      <c r="G7805" t="s">
        <v>18</v>
      </c>
      <c r="H7805" t="s">
        <v>37</v>
      </c>
      <c r="I7805" t="s">
        <v>92</v>
      </c>
      <c r="J7805" t="s">
        <v>33</v>
      </c>
      <c r="K7805" t="s">
        <v>1700</v>
      </c>
      <c r="L7805" s="2" t="s">
        <v>91</v>
      </c>
      <c r="M7805" t="s">
        <v>17</v>
      </c>
      <c r="N7805" t="s">
        <v>17</v>
      </c>
      <c r="O7805" t="s">
        <v>1446</v>
      </c>
      <c r="P7805" t="s">
        <v>10</v>
      </c>
      <c r="Q7805" s="3">
        <v>45586.467164351903</v>
      </c>
      <c r="R7805" s="3">
        <v>45566.635520833297</v>
      </c>
      <c r="S7805" t="s">
        <v>195</v>
      </c>
      <c r="T7805" t="s">
        <v>92</v>
      </c>
      <c r="V7805" t="s">
        <v>11</v>
      </c>
      <c r="X7805" t="s">
        <v>158</v>
      </c>
      <c r="Y7805">
        <f>S7805+(U7805/2)</f>
        <v>-4.5</v>
      </c>
      <c r="Z7805">
        <f>T7805+(V7805/2)</f>
        <v>-3.875</v>
      </c>
      <c r="AA7805" t="s">
        <v>1040</v>
      </c>
      <c r="AB7805" t="s">
        <v>1011</v>
      </c>
      <c r="AC7805" t="s">
        <v>289</v>
      </c>
      <c r="AD7805" t="s">
        <v>687</v>
      </c>
      <c r="AE7805" t="s">
        <v>406</v>
      </c>
      <c r="AF7805" t="s">
        <v>1312</v>
      </c>
      <c r="AG7805" t="s">
        <v>553</v>
      </c>
      <c r="AH7805" t="s">
        <v>1345</v>
      </c>
      <c r="AI7805" s="1">
        <f>(AE7805+AG7805)/2</f>
        <v>42.594999999999999</v>
      </c>
      <c r="AJ7805" s="1">
        <f>(AF7805+AH7805)/2</f>
        <v>42.135000000000005</v>
      </c>
      <c r="AK7805" s="1">
        <f>AA7805/(337.5/AI7805)</f>
        <v>3.1526610370370372</v>
      </c>
      <c r="AL7805" s="1">
        <f>AB7805/(337.5/AJ7805)</f>
        <v>3.0998875555555561</v>
      </c>
    </row>
    <row r="7806" spans="1:38" hidden="1">
      <c r="A7806" t="s">
        <v>236</v>
      </c>
      <c r="B7806">
        <v>2</v>
      </c>
      <c r="C7806" t="s">
        <v>21</v>
      </c>
      <c r="D7806">
        <v>15</v>
      </c>
      <c r="E7806" t="s">
        <v>39</v>
      </c>
      <c r="F7806">
        <v>1</v>
      </c>
      <c r="G7806" t="s">
        <v>70</v>
      </c>
      <c r="H7806" t="s">
        <v>343</v>
      </c>
      <c r="I7806" t="s">
        <v>124</v>
      </c>
      <c r="J7806" t="s">
        <v>33</v>
      </c>
      <c r="K7806" t="s">
        <v>508</v>
      </c>
      <c r="L7806" s="2" t="s">
        <v>121</v>
      </c>
      <c r="M7806" t="s">
        <v>33</v>
      </c>
      <c r="N7806" t="s">
        <v>36</v>
      </c>
      <c r="O7806" t="s">
        <v>96</v>
      </c>
      <c r="P7806" t="s">
        <v>170</v>
      </c>
      <c r="Q7806" s="3">
        <v>45398.462500000001</v>
      </c>
      <c r="R7806" s="3">
        <v>45415.715127314797</v>
      </c>
      <c r="S7806" t="s">
        <v>63</v>
      </c>
      <c r="T7806" t="s">
        <v>17</v>
      </c>
      <c r="Y7806">
        <f>S7806+(U7806/2)</f>
        <v>0</v>
      </c>
      <c r="Z7806">
        <f>T7806+(V7806/2)</f>
        <v>-1</v>
      </c>
      <c r="AA7806" t="s">
        <v>1827</v>
      </c>
      <c r="AB7806" t="s">
        <v>1525</v>
      </c>
      <c r="AC7806" t="s">
        <v>60</v>
      </c>
      <c r="AD7806" t="s">
        <v>76</v>
      </c>
      <c r="AE7806" t="s">
        <v>1146</v>
      </c>
      <c r="AF7806" t="s">
        <v>1312</v>
      </c>
      <c r="AG7806" t="s">
        <v>553</v>
      </c>
      <c r="AH7806" t="s">
        <v>1034</v>
      </c>
      <c r="AI7806" s="1">
        <f>(AE7806+AG7806)/2</f>
        <v>42.445</v>
      </c>
      <c r="AJ7806" s="1">
        <f>(AF7806+AH7806)/2</f>
        <v>42.284999999999997</v>
      </c>
      <c r="AK7806" s="1">
        <f>AA7806/(337.5/AI7806)</f>
        <v>2.9755517037037036</v>
      </c>
      <c r="AL7806" s="1">
        <f>AB7806/(337.5/AJ7806)</f>
        <v>3.0445199999999999</v>
      </c>
    </row>
    <row r="7807" spans="1:38" hidden="1">
      <c r="A7807" t="s">
        <v>83</v>
      </c>
      <c r="B7807">
        <v>2</v>
      </c>
      <c r="C7807" t="s">
        <v>21</v>
      </c>
      <c r="D7807">
        <v>9</v>
      </c>
      <c r="E7807" t="s">
        <v>39</v>
      </c>
      <c r="F7807">
        <v>1</v>
      </c>
      <c r="G7807" t="s">
        <v>109</v>
      </c>
      <c r="H7807" t="s">
        <v>125</v>
      </c>
      <c r="I7807" t="s">
        <v>11</v>
      </c>
      <c r="J7807" t="s">
        <v>82</v>
      </c>
      <c r="K7807" t="s">
        <v>81</v>
      </c>
      <c r="L7807" s="2" t="s">
        <v>11</v>
      </c>
      <c r="M7807" t="s">
        <v>10</v>
      </c>
      <c r="N7807" t="s">
        <v>36</v>
      </c>
      <c r="O7807" t="s">
        <v>863</v>
      </c>
      <c r="P7807" t="s">
        <v>284</v>
      </c>
      <c r="Q7807" s="3">
        <v>45607.473194444399</v>
      </c>
      <c r="R7807" s="3">
        <v>45612.703206018501</v>
      </c>
      <c r="S7807" t="s">
        <v>10</v>
      </c>
      <c r="T7807" t="s">
        <v>10</v>
      </c>
      <c r="Y7807">
        <f>S7807+(U7807/2)</f>
        <v>-1.5</v>
      </c>
      <c r="Z7807">
        <f>T7807+(V7807/2)</f>
        <v>-1.5</v>
      </c>
      <c r="AA7807" t="s">
        <v>997</v>
      </c>
      <c r="AB7807" t="s">
        <v>1518</v>
      </c>
      <c r="AC7807" t="s">
        <v>546</v>
      </c>
      <c r="AD7807" t="s">
        <v>398</v>
      </c>
      <c r="AE7807" t="s">
        <v>1046</v>
      </c>
      <c r="AF7807" t="s">
        <v>1843</v>
      </c>
      <c r="AG7807" t="s">
        <v>553</v>
      </c>
      <c r="AH7807" t="s">
        <v>1269</v>
      </c>
      <c r="AI7807" s="1">
        <f>(AE7807+AG7807)/2</f>
        <v>42.284999999999997</v>
      </c>
      <c r="AJ7807" s="1">
        <f>(AF7807+AH7807)/2</f>
        <v>42.534999999999997</v>
      </c>
      <c r="AK7807" s="1">
        <f>AA7807/(337.5/AI7807)</f>
        <v>3.0733364444444442</v>
      </c>
      <c r="AL7807" s="1">
        <f>AB7807/(337.5/AJ7807)</f>
        <v>3.0663008888888883</v>
      </c>
    </row>
    <row r="7808" spans="1:38" hidden="1">
      <c r="A7808" t="s">
        <v>22</v>
      </c>
      <c r="B7808">
        <v>1</v>
      </c>
      <c r="C7808" t="s">
        <v>21</v>
      </c>
      <c r="D7808">
        <v>9</v>
      </c>
      <c r="E7808" t="s">
        <v>39</v>
      </c>
      <c r="F7808">
        <v>1</v>
      </c>
      <c r="G7808" t="s">
        <v>70</v>
      </c>
      <c r="H7808" t="s">
        <v>70</v>
      </c>
      <c r="I7808" t="s">
        <v>121</v>
      </c>
      <c r="J7808" t="s">
        <v>33</v>
      </c>
      <c r="K7808" t="s">
        <v>443</v>
      </c>
      <c r="L7808" s="2" t="s">
        <v>82</v>
      </c>
      <c r="M7808" t="s">
        <v>121</v>
      </c>
      <c r="N7808" t="s">
        <v>17</v>
      </c>
      <c r="O7808" t="s">
        <v>16</v>
      </c>
      <c r="P7808" t="s">
        <v>36</v>
      </c>
      <c r="Q7808" s="3">
        <v>45588.642789351798</v>
      </c>
      <c r="R7808" s="3">
        <v>45612.703206018501</v>
      </c>
      <c r="S7808" t="s">
        <v>10</v>
      </c>
      <c r="T7808" t="s">
        <v>10</v>
      </c>
      <c r="Y7808">
        <f>S7808+(U7808/2)</f>
        <v>-1.5</v>
      </c>
      <c r="Z7808">
        <f>T7808+(V7808/2)</f>
        <v>-1.5</v>
      </c>
      <c r="AA7808" t="s">
        <v>997</v>
      </c>
      <c r="AB7808" t="s">
        <v>1518</v>
      </c>
      <c r="AC7808" t="s">
        <v>546</v>
      </c>
      <c r="AD7808" t="s">
        <v>398</v>
      </c>
      <c r="AE7808" t="s">
        <v>1046</v>
      </c>
      <c r="AF7808" t="s">
        <v>1843</v>
      </c>
      <c r="AG7808" t="s">
        <v>553</v>
      </c>
      <c r="AH7808" t="s">
        <v>1269</v>
      </c>
      <c r="AI7808" s="1">
        <f>(AE7808+AG7808)/2</f>
        <v>42.284999999999997</v>
      </c>
      <c r="AJ7808" s="1">
        <f>(AF7808+AH7808)/2</f>
        <v>42.534999999999997</v>
      </c>
      <c r="AK7808" s="1">
        <f>AA7808/(337.5/AI7808)</f>
        <v>3.0733364444444442</v>
      </c>
      <c r="AL7808" s="1">
        <f>AB7808/(337.5/AJ7808)</f>
        <v>3.0663008888888883</v>
      </c>
    </row>
    <row r="7809" spans="1:38">
      <c r="A7809" t="s">
        <v>236</v>
      </c>
      <c r="B7809">
        <v>2</v>
      </c>
      <c r="C7809" t="s">
        <v>21</v>
      </c>
      <c r="D7809">
        <v>16</v>
      </c>
      <c r="E7809" t="s">
        <v>20</v>
      </c>
      <c r="F7809">
        <v>2</v>
      </c>
      <c r="G7809" t="s">
        <v>235</v>
      </c>
      <c r="H7809" t="s">
        <v>123</v>
      </c>
      <c r="I7809" t="s">
        <v>106</v>
      </c>
      <c r="J7809" t="s">
        <v>36</v>
      </c>
      <c r="K7809" t="s">
        <v>1553</v>
      </c>
      <c r="L7809" s="2" t="s">
        <v>735</v>
      </c>
      <c r="M7809" t="s">
        <v>222</v>
      </c>
      <c r="N7809" t="s">
        <v>82</v>
      </c>
      <c r="O7809" t="s">
        <v>81</v>
      </c>
      <c r="P7809" t="s">
        <v>222</v>
      </c>
      <c r="Q7809" s="3">
        <v>45398.462233796301</v>
      </c>
      <c r="R7809" s="3">
        <v>45416.602835648097</v>
      </c>
      <c r="S7809" t="s">
        <v>108</v>
      </c>
      <c r="T7809" t="s">
        <v>91</v>
      </c>
      <c r="U7809" t="s">
        <v>36</v>
      </c>
      <c r="W7809" t="s">
        <v>1547</v>
      </c>
      <c r="Y7809">
        <f>S7809+(U7809/2)</f>
        <v>-3.125</v>
      </c>
      <c r="Z7809">
        <f>T7809+(V7809/2)</f>
        <v>-3.5</v>
      </c>
      <c r="AA7809" t="s">
        <v>796</v>
      </c>
      <c r="AB7809" t="s">
        <v>419</v>
      </c>
      <c r="AC7809" t="s">
        <v>60</v>
      </c>
      <c r="AD7809" t="s">
        <v>191</v>
      </c>
      <c r="AE7809" t="s">
        <v>1510</v>
      </c>
      <c r="AF7809" t="s">
        <v>1350</v>
      </c>
      <c r="AG7809" t="s">
        <v>553</v>
      </c>
      <c r="AH7809" t="s">
        <v>1384</v>
      </c>
      <c r="AI7809" s="1">
        <f>(AE7809+AG7809)/2</f>
        <v>42.105000000000004</v>
      </c>
      <c r="AJ7809" s="1">
        <f>(AF7809+AH7809)/2</f>
        <v>42.204999999999998</v>
      </c>
      <c r="AK7809" s="1">
        <f>AA7809/(337.5/AI7809)</f>
        <v>3.2423968888888886</v>
      </c>
      <c r="AL7809" s="1">
        <f>AB7809/(337.5/AJ7809)</f>
        <v>3.2863626666666663</v>
      </c>
    </row>
    <row r="7810" spans="1:38">
      <c r="A7810" t="s">
        <v>236</v>
      </c>
      <c r="B7810">
        <v>2</v>
      </c>
      <c r="C7810" t="s">
        <v>21</v>
      </c>
      <c r="D7810">
        <v>15</v>
      </c>
      <c r="E7810" t="s">
        <v>20</v>
      </c>
      <c r="F7810">
        <v>2</v>
      </c>
      <c r="G7810" t="s">
        <v>204</v>
      </c>
      <c r="H7810" t="s">
        <v>123</v>
      </c>
      <c r="I7810" t="s">
        <v>65</v>
      </c>
      <c r="J7810" t="s">
        <v>15</v>
      </c>
      <c r="K7810" t="s">
        <v>582</v>
      </c>
      <c r="L7810" s="2" t="s">
        <v>735</v>
      </c>
      <c r="M7810" t="s">
        <v>52</v>
      </c>
      <c r="N7810" t="s">
        <v>15</v>
      </c>
      <c r="O7810" t="s">
        <v>175</v>
      </c>
      <c r="P7810" t="s">
        <v>563</v>
      </c>
      <c r="Q7810" s="3">
        <v>45398.461956018502</v>
      </c>
      <c r="R7810" s="3">
        <v>45528.404409722199</v>
      </c>
      <c r="S7810" t="s">
        <v>106</v>
      </c>
      <c r="T7810" t="s">
        <v>108</v>
      </c>
      <c r="U7810" t="s">
        <v>33</v>
      </c>
      <c r="V7810" t="s">
        <v>33</v>
      </c>
      <c r="W7810" t="s">
        <v>706</v>
      </c>
      <c r="X7810" t="s">
        <v>8</v>
      </c>
      <c r="Y7810">
        <f>S7810+(U7810/2)</f>
        <v>-4.25</v>
      </c>
      <c r="Z7810">
        <f>T7810+(V7810/2)</f>
        <v>-3.25</v>
      </c>
      <c r="AA7810" t="s">
        <v>971</v>
      </c>
      <c r="AB7810" t="s">
        <v>767</v>
      </c>
      <c r="AC7810" t="s">
        <v>546</v>
      </c>
      <c r="AD7810" t="s">
        <v>546</v>
      </c>
      <c r="AE7810" t="s">
        <v>1664</v>
      </c>
      <c r="AF7810" t="s">
        <v>1517</v>
      </c>
      <c r="AG7810" t="s">
        <v>553</v>
      </c>
      <c r="AH7810" t="s">
        <v>1254</v>
      </c>
      <c r="AI7810" s="1">
        <f>(AE7810+AG7810)/2</f>
        <v>42.385000000000005</v>
      </c>
      <c r="AJ7810" s="1">
        <f>(AF7810+AH7810)/2</f>
        <v>42.18</v>
      </c>
      <c r="AK7810" s="1">
        <f>AA7810/(337.5/AI7810)</f>
        <v>3.2350743703703708</v>
      </c>
      <c r="AL7810" s="1">
        <f>AB7810/(337.5/AJ7810)</f>
        <v>3.1531893333333332</v>
      </c>
    </row>
    <row r="7811" spans="1:38" hidden="1">
      <c r="A7811" t="s">
        <v>335</v>
      </c>
      <c r="B7811">
        <v>2</v>
      </c>
      <c r="C7811" t="s">
        <v>21</v>
      </c>
      <c r="D7811">
        <v>11</v>
      </c>
      <c r="E7811" t="s">
        <v>39</v>
      </c>
      <c r="F7811">
        <v>1</v>
      </c>
      <c r="G7811" t="s">
        <v>125</v>
      </c>
      <c r="H7811" t="s">
        <v>18</v>
      </c>
      <c r="I7811" t="s">
        <v>10</v>
      </c>
      <c r="J7811" t="s">
        <v>82</v>
      </c>
      <c r="K7811" t="s">
        <v>81</v>
      </c>
      <c r="L7811" s="2" t="s">
        <v>10</v>
      </c>
      <c r="M7811" t="s">
        <v>17</v>
      </c>
      <c r="N7811" t="s">
        <v>36</v>
      </c>
      <c r="O7811" t="s">
        <v>1183</v>
      </c>
      <c r="P7811" t="s">
        <v>31</v>
      </c>
      <c r="Q7811" s="3">
        <v>45575.615196759303</v>
      </c>
      <c r="R7811" s="3">
        <v>45569.4445949074</v>
      </c>
      <c r="S7811" t="s">
        <v>10</v>
      </c>
      <c r="T7811" t="s">
        <v>11</v>
      </c>
      <c r="Y7811">
        <f>S7811+(U7811/2)</f>
        <v>-1.5</v>
      </c>
      <c r="Z7811">
        <f>T7811+(V7811/2)</f>
        <v>-1.25</v>
      </c>
      <c r="AA7811" t="s">
        <v>1091</v>
      </c>
      <c r="AB7811" t="s">
        <v>1294</v>
      </c>
      <c r="AC7811" t="s">
        <v>59</v>
      </c>
      <c r="AD7811" t="s">
        <v>143</v>
      </c>
      <c r="AE7811" t="s">
        <v>1395</v>
      </c>
      <c r="AF7811" t="s">
        <v>817</v>
      </c>
      <c r="AG7811" t="s">
        <v>553</v>
      </c>
      <c r="AH7811" t="s">
        <v>1479</v>
      </c>
      <c r="AI7811" s="1">
        <f>(AE7811+AG7811)/2</f>
        <v>42.144999999999996</v>
      </c>
      <c r="AJ7811" s="1">
        <f>(AF7811+AH7811)/2</f>
        <v>42.185000000000002</v>
      </c>
      <c r="AK7811" s="1">
        <f>AA7811/(337.5/AI7811)</f>
        <v>3.1243493333333325</v>
      </c>
      <c r="AL7811" s="1">
        <f>AB7811/(337.5/AJ7811)</f>
        <v>3.109815703703704</v>
      </c>
    </row>
    <row r="7812" spans="1:38">
      <c r="A7812" t="s">
        <v>236</v>
      </c>
      <c r="B7812">
        <v>2</v>
      </c>
      <c r="C7812" t="s">
        <v>21</v>
      </c>
      <c r="D7812">
        <v>19</v>
      </c>
      <c r="E7812" t="s">
        <v>20</v>
      </c>
      <c r="F7812">
        <v>2</v>
      </c>
      <c r="G7812" t="s">
        <v>308</v>
      </c>
      <c r="H7812" t="s">
        <v>123</v>
      </c>
      <c r="I7812" t="s">
        <v>14</v>
      </c>
      <c r="J7812" t="s">
        <v>36</v>
      </c>
      <c r="K7812" t="s">
        <v>576</v>
      </c>
      <c r="L7812" s="2" t="s">
        <v>53</v>
      </c>
      <c r="M7812" t="s">
        <v>148</v>
      </c>
      <c r="N7812" t="s">
        <v>17</v>
      </c>
      <c r="O7812" t="s">
        <v>620</v>
      </c>
      <c r="P7812" t="s">
        <v>108</v>
      </c>
      <c r="Q7812" s="3">
        <v>45371.483425925901</v>
      </c>
      <c r="R7812" s="3">
        <v>45486.445196759298</v>
      </c>
      <c r="S7812" t="s">
        <v>148</v>
      </c>
      <c r="T7812" t="s">
        <v>92</v>
      </c>
      <c r="U7812" t="s">
        <v>15</v>
      </c>
      <c r="V7812" t="s">
        <v>11</v>
      </c>
      <c r="W7812" t="s">
        <v>1563</v>
      </c>
      <c r="X7812" t="s">
        <v>1513</v>
      </c>
      <c r="Y7812">
        <f>S7812+(U7812/2)</f>
        <v>-2.875</v>
      </c>
      <c r="Z7812">
        <f>T7812+(V7812/2)</f>
        <v>-3.875</v>
      </c>
      <c r="AA7812" t="s">
        <v>1640</v>
      </c>
      <c r="AB7812" t="s">
        <v>1582</v>
      </c>
      <c r="AC7812" t="s">
        <v>298</v>
      </c>
      <c r="AD7812" t="s">
        <v>239</v>
      </c>
      <c r="AE7812" t="s">
        <v>1370</v>
      </c>
      <c r="AF7812" t="s">
        <v>841</v>
      </c>
      <c r="AG7812" t="s">
        <v>553</v>
      </c>
      <c r="AH7812" t="s">
        <v>1090</v>
      </c>
      <c r="AI7812" s="1">
        <f>(AE7812+AG7812)/2</f>
        <v>42.234999999999999</v>
      </c>
      <c r="AJ7812" s="1">
        <f>(AF7812+AH7812)/2</f>
        <v>41.61</v>
      </c>
      <c r="AK7812" s="1">
        <f>AA7812/(337.5/AI7812)</f>
        <v>3.0284059259259259</v>
      </c>
      <c r="AL7812" s="1">
        <f>AB7812/(337.5/AJ7812)</f>
        <v>3.0477013333333329</v>
      </c>
    </row>
    <row r="7813" spans="1:38">
      <c r="A7813" t="s">
        <v>236</v>
      </c>
      <c r="B7813">
        <v>2</v>
      </c>
      <c r="C7813" t="s">
        <v>21</v>
      </c>
      <c r="D7813">
        <v>10</v>
      </c>
      <c r="E7813" t="s">
        <v>20</v>
      </c>
      <c r="F7813">
        <v>2</v>
      </c>
      <c r="G7813" t="s">
        <v>109</v>
      </c>
      <c r="H7813" t="s">
        <v>308</v>
      </c>
      <c r="I7813" t="s">
        <v>230</v>
      </c>
      <c r="J7813" t="s">
        <v>10</v>
      </c>
      <c r="K7813" t="s">
        <v>262</v>
      </c>
      <c r="L7813" s="2" t="s">
        <v>121</v>
      </c>
      <c r="M7813" t="s">
        <v>411</v>
      </c>
      <c r="N7813" t="s">
        <v>133</v>
      </c>
      <c r="O7813" t="s">
        <v>137</v>
      </c>
      <c r="P7813" t="s">
        <v>170</v>
      </c>
      <c r="Q7813" s="3">
        <v>45423.479432870401</v>
      </c>
      <c r="R7813" s="3">
        <v>45535.392881944397</v>
      </c>
      <c r="S7813" t="s">
        <v>36</v>
      </c>
      <c r="T7813" t="s">
        <v>121</v>
      </c>
      <c r="U7813" t="s">
        <v>11</v>
      </c>
      <c r="V7813" t="s">
        <v>108</v>
      </c>
      <c r="W7813" t="s">
        <v>118</v>
      </c>
      <c r="X7813" t="s">
        <v>280</v>
      </c>
      <c r="Y7813">
        <f>S7813+(U7813/2)</f>
        <v>-0.875</v>
      </c>
      <c r="Z7813">
        <f>T7813+(V7813/2)</f>
        <v>-1.25</v>
      </c>
      <c r="AA7813" t="s">
        <v>2028</v>
      </c>
      <c r="AB7813" t="s">
        <v>1982</v>
      </c>
      <c r="AC7813" t="s">
        <v>191</v>
      </c>
      <c r="AD7813" t="s">
        <v>700</v>
      </c>
      <c r="AE7813" t="s">
        <v>2038</v>
      </c>
      <c r="AF7813" t="s">
        <v>1376</v>
      </c>
      <c r="AG7813" t="s">
        <v>1392</v>
      </c>
      <c r="AH7813" t="s">
        <v>892</v>
      </c>
      <c r="AI7813" s="1">
        <f>(AE7813+AG7813)/2</f>
        <v>42.915000000000006</v>
      </c>
      <c r="AJ7813" s="1">
        <f>(AF7813+AH7813)/2</f>
        <v>43.120000000000005</v>
      </c>
      <c r="AK7813" s="1">
        <f>AA7813/(337.5/AI7813)</f>
        <v>3.0352031111111115</v>
      </c>
      <c r="AL7813" s="1">
        <f>AB7813/(337.5/AJ7813)</f>
        <v>3.0471466666666673</v>
      </c>
    </row>
    <row r="7814" spans="1:38">
      <c r="A7814" t="s">
        <v>83</v>
      </c>
      <c r="B7814">
        <v>2</v>
      </c>
      <c r="C7814" t="s">
        <v>21</v>
      </c>
      <c r="D7814">
        <v>10</v>
      </c>
      <c r="E7814" t="s">
        <v>20</v>
      </c>
      <c r="F7814">
        <v>2</v>
      </c>
      <c r="G7814" t="s">
        <v>125</v>
      </c>
      <c r="H7814" t="s">
        <v>18</v>
      </c>
      <c r="I7814" t="s">
        <v>15</v>
      </c>
      <c r="J7814" t="s">
        <v>12</v>
      </c>
      <c r="K7814" t="s">
        <v>146</v>
      </c>
      <c r="L7814" s="2" t="s">
        <v>284</v>
      </c>
      <c r="M7814" t="s">
        <v>108</v>
      </c>
      <c r="N7814" t="s">
        <v>10</v>
      </c>
      <c r="O7814" t="s">
        <v>96</v>
      </c>
      <c r="P7814" t="s">
        <v>65</v>
      </c>
      <c r="Q7814" s="3">
        <v>45561.4929513889</v>
      </c>
      <c r="R7814" s="3">
        <v>45627.440219907403</v>
      </c>
      <c r="S7814" t="s">
        <v>92</v>
      </c>
      <c r="T7814" t="s">
        <v>108</v>
      </c>
      <c r="U7814" t="s">
        <v>11</v>
      </c>
      <c r="V7814" t="s">
        <v>17</v>
      </c>
      <c r="W7814" t="s">
        <v>9</v>
      </c>
      <c r="X7814" t="s">
        <v>9</v>
      </c>
      <c r="Y7814">
        <f>S7814+(U7814/2)</f>
        <v>-3.875</v>
      </c>
      <c r="Z7814">
        <f>T7814+(V7814/2)</f>
        <v>-3.5</v>
      </c>
      <c r="AA7814" t="s">
        <v>820</v>
      </c>
      <c r="AB7814" t="s">
        <v>1024</v>
      </c>
      <c r="AC7814" t="s">
        <v>1188</v>
      </c>
      <c r="AD7814" t="s">
        <v>780</v>
      </c>
      <c r="AE7814" t="s">
        <v>783</v>
      </c>
      <c r="AF7814" t="s">
        <v>1884</v>
      </c>
      <c r="AG7814" t="s">
        <v>1392</v>
      </c>
      <c r="AH7814" t="s">
        <v>1059</v>
      </c>
      <c r="AI7814" s="1">
        <f>(AE7814+AG7814)/2</f>
        <v>42.8</v>
      </c>
      <c r="AJ7814" s="1">
        <f>(AF7814+AH7814)/2</f>
        <v>43.104999999999997</v>
      </c>
      <c r="AK7814" s="1">
        <f>AA7814/(337.5/AI7814)</f>
        <v>3.3314251851851848</v>
      </c>
      <c r="AL7814" s="1">
        <f>AB7814/(337.5/AJ7814)</f>
        <v>3.3155727407407407</v>
      </c>
    </row>
    <row r="7815" spans="1:38" hidden="1">
      <c r="A7815" t="s">
        <v>236</v>
      </c>
      <c r="B7815">
        <v>2</v>
      </c>
      <c r="C7815" t="s">
        <v>21</v>
      </c>
      <c r="D7815">
        <v>15</v>
      </c>
      <c r="E7815" t="s">
        <v>39</v>
      </c>
      <c r="F7815">
        <v>1</v>
      </c>
      <c r="G7815" t="s">
        <v>37</v>
      </c>
      <c r="H7815" t="s">
        <v>38</v>
      </c>
      <c r="I7815" t="s">
        <v>82</v>
      </c>
      <c r="J7815" t="s">
        <v>12</v>
      </c>
      <c r="K7815" t="s">
        <v>969</v>
      </c>
      <c r="L7815" s="2" t="s">
        <v>34</v>
      </c>
      <c r="M7815" t="s">
        <v>33</v>
      </c>
      <c r="N7815" t="s">
        <v>15</v>
      </c>
      <c r="O7815" t="s">
        <v>863</v>
      </c>
      <c r="P7815" t="s">
        <v>34</v>
      </c>
      <c r="Q7815" s="3">
        <v>45369.636099536998</v>
      </c>
      <c r="R7815" s="3">
        <v>45514.642141203702</v>
      </c>
      <c r="S7815" t="s">
        <v>91</v>
      </c>
      <c r="T7815" t="s">
        <v>92</v>
      </c>
      <c r="Y7815">
        <f>S7815+(U7815/2)</f>
        <v>-3.5</v>
      </c>
      <c r="Z7815">
        <f>T7815+(V7815/2)</f>
        <v>-3.25</v>
      </c>
      <c r="AA7815" t="s">
        <v>979</v>
      </c>
      <c r="AB7815" t="s">
        <v>1592</v>
      </c>
      <c r="AC7815" t="s">
        <v>154</v>
      </c>
      <c r="AD7815" t="s">
        <v>298</v>
      </c>
      <c r="AE7815" t="s">
        <v>2242</v>
      </c>
      <c r="AF7815" t="s">
        <v>2037</v>
      </c>
      <c r="AG7815" t="s">
        <v>1392</v>
      </c>
      <c r="AH7815" t="s">
        <v>1280</v>
      </c>
      <c r="AI7815" s="1">
        <f>(AE7815+AG7815)/2</f>
        <v>43.81</v>
      </c>
      <c r="AJ7815" s="1">
        <f>(AF7815+AH7815)/2</f>
        <v>42.819999999999993</v>
      </c>
      <c r="AK7815" s="1">
        <f>AA7815/(337.5/AI7815)</f>
        <v>3.2205217777777779</v>
      </c>
      <c r="AL7815" s="1">
        <f>AB7815/(337.5/AJ7815)</f>
        <v>3.1274459259259251</v>
      </c>
    </row>
    <row r="7816" spans="1:38">
      <c r="A7816" t="s">
        <v>83</v>
      </c>
      <c r="B7816">
        <v>2</v>
      </c>
      <c r="C7816" t="s">
        <v>21</v>
      </c>
      <c r="D7816">
        <v>16</v>
      </c>
      <c r="E7816" t="s">
        <v>20</v>
      </c>
      <c r="F7816">
        <v>2</v>
      </c>
      <c r="G7816" t="s">
        <v>123</v>
      </c>
      <c r="H7816" t="s">
        <v>308</v>
      </c>
      <c r="I7816" t="s">
        <v>11</v>
      </c>
      <c r="J7816" t="s">
        <v>12</v>
      </c>
      <c r="K7816" t="s">
        <v>325</v>
      </c>
      <c r="L7816" s="2" t="s">
        <v>53</v>
      </c>
      <c r="M7816" t="s">
        <v>124</v>
      </c>
      <c r="N7816" t="s">
        <v>10</v>
      </c>
      <c r="O7816" t="s">
        <v>135</v>
      </c>
      <c r="P7816" t="s">
        <v>36</v>
      </c>
      <c r="Q7816" s="3">
        <v>45562.486574074101</v>
      </c>
      <c r="R7816" s="3">
        <v>45696.439502314803</v>
      </c>
      <c r="S7816" t="s">
        <v>14</v>
      </c>
      <c r="T7816" t="s">
        <v>63</v>
      </c>
      <c r="U7816" t="s">
        <v>12</v>
      </c>
      <c r="V7816" t="s">
        <v>11</v>
      </c>
      <c r="W7816" t="s">
        <v>9</v>
      </c>
      <c r="X7816" t="s">
        <v>158</v>
      </c>
      <c r="Y7816">
        <f>S7816+(U7816/2)</f>
        <v>-2.875</v>
      </c>
      <c r="Z7816">
        <f>T7816+(V7816/2)</f>
        <v>-0.625</v>
      </c>
      <c r="AA7816" t="s">
        <v>1382</v>
      </c>
      <c r="AB7816" t="s">
        <v>1976</v>
      </c>
      <c r="AC7816" t="s">
        <v>515</v>
      </c>
      <c r="AD7816" t="s">
        <v>868</v>
      </c>
      <c r="AE7816" t="s">
        <v>1729</v>
      </c>
      <c r="AF7816" t="s">
        <v>1735</v>
      </c>
      <c r="AG7816" t="s">
        <v>1392</v>
      </c>
      <c r="AH7816" t="s">
        <v>1042</v>
      </c>
      <c r="AI7816" s="1">
        <f>(AE7816+AG7816)/2</f>
        <v>42.935000000000002</v>
      </c>
      <c r="AJ7816" s="1">
        <f>(AF7816+AH7816)/2</f>
        <v>42.68</v>
      </c>
      <c r="AK7816" s="1">
        <f>AA7816/(337.5/AI7816)</f>
        <v>3.1053136296296295</v>
      </c>
      <c r="AL7816" s="1">
        <f>AB7816/(337.5/AJ7816)</f>
        <v>2.9907614814814809</v>
      </c>
    </row>
    <row r="7817" spans="1:38">
      <c r="A7817" t="s">
        <v>110</v>
      </c>
      <c r="B7817">
        <v>2</v>
      </c>
      <c r="C7817" t="s">
        <v>21</v>
      </c>
      <c r="D7817">
        <v>18</v>
      </c>
      <c r="E7817" t="s">
        <v>20</v>
      </c>
      <c r="F7817">
        <v>2</v>
      </c>
      <c r="G7817" t="s">
        <v>343</v>
      </c>
      <c r="H7817" t="s">
        <v>18</v>
      </c>
      <c r="I7817" t="s">
        <v>148</v>
      </c>
      <c r="J7817" t="s">
        <v>10</v>
      </c>
      <c r="K7817" t="s">
        <v>174</v>
      </c>
      <c r="L7817" s="2" t="s">
        <v>92</v>
      </c>
      <c r="M7817" t="s">
        <v>148</v>
      </c>
      <c r="N7817" t="s">
        <v>12</v>
      </c>
      <c r="O7817" t="s">
        <v>135</v>
      </c>
      <c r="P7817" t="s">
        <v>444</v>
      </c>
      <c r="Q7817" s="3">
        <v>45370.609097222201</v>
      </c>
      <c r="R7817" s="3">
        <v>45511.596736111103</v>
      </c>
      <c r="S7817" t="s">
        <v>14</v>
      </c>
      <c r="T7817" t="s">
        <v>14</v>
      </c>
      <c r="U7817" t="s">
        <v>17</v>
      </c>
      <c r="V7817" t="s">
        <v>11</v>
      </c>
      <c r="W7817" t="s">
        <v>9</v>
      </c>
      <c r="X7817" t="s">
        <v>118</v>
      </c>
      <c r="Y7817">
        <f>S7817+(U7817/2)</f>
        <v>-2.5</v>
      </c>
      <c r="Z7817">
        <f>T7817+(V7817/2)</f>
        <v>-2.625</v>
      </c>
      <c r="AA7817" t="s">
        <v>1097</v>
      </c>
      <c r="AB7817" t="s">
        <v>450</v>
      </c>
      <c r="AC7817" t="s">
        <v>382</v>
      </c>
      <c r="AD7817" t="s">
        <v>278</v>
      </c>
      <c r="AE7817" t="s">
        <v>1115</v>
      </c>
      <c r="AF7817" t="s">
        <v>1641</v>
      </c>
      <c r="AG7817" t="s">
        <v>1392</v>
      </c>
      <c r="AH7817" t="s">
        <v>396</v>
      </c>
      <c r="AI7817" s="1">
        <f>(AE7817+AG7817)/2</f>
        <v>42.57</v>
      </c>
      <c r="AJ7817" s="1">
        <f>(AF7817+AH7817)/2</f>
        <v>42.78</v>
      </c>
      <c r="AK7817" s="1">
        <f>AA7817/(337.5/AI7817)</f>
        <v>3.2416266666666669</v>
      </c>
      <c r="AL7817" s="1">
        <f>AB7817/(337.5/AJ7817)</f>
        <v>3.2563502222222227</v>
      </c>
    </row>
    <row r="7818" spans="1:38">
      <c r="A7818" t="s">
        <v>83</v>
      </c>
      <c r="B7818">
        <v>2</v>
      </c>
      <c r="C7818" t="s">
        <v>21</v>
      </c>
      <c r="D7818">
        <v>12</v>
      </c>
      <c r="E7818" t="s">
        <v>20</v>
      </c>
      <c r="F7818">
        <v>2</v>
      </c>
      <c r="G7818" t="s">
        <v>123</v>
      </c>
      <c r="H7818" t="s">
        <v>123</v>
      </c>
      <c r="I7818" t="s">
        <v>195</v>
      </c>
      <c r="J7818" t="s">
        <v>11</v>
      </c>
      <c r="K7818" t="s">
        <v>96</v>
      </c>
      <c r="L7818" s="2" t="s">
        <v>134</v>
      </c>
      <c r="M7818" t="s">
        <v>49</v>
      </c>
      <c r="N7818" t="s">
        <v>11</v>
      </c>
      <c r="O7818" t="s">
        <v>433</v>
      </c>
      <c r="P7818" t="s">
        <v>1285</v>
      </c>
      <c r="Q7818" s="3">
        <v>45573.664259259298</v>
      </c>
      <c r="R7818" s="3">
        <v>45640.605613425898</v>
      </c>
      <c r="S7818" t="s">
        <v>195</v>
      </c>
      <c r="T7818" t="s">
        <v>270</v>
      </c>
      <c r="U7818" t="s">
        <v>10</v>
      </c>
      <c r="V7818" t="s">
        <v>11</v>
      </c>
      <c r="W7818" t="s">
        <v>8</v>
      </c>
      <c r="X7818" t="s">
        <v>118</v>
      </c>
      <c r="Y7818">
        <f>S7818+(U7818/2)</f>
        <v>-5.25</v>
      </c>
      <c r="Z7818">
        <f>T7818+(V7818/2)</f>
        <v>-5.875</v>
      </c>
      <c r="AA7818" t="s">
        <v>132</v>
      </c>
      <c r="AB7818" t="s">
        <v>1098</v>
      </c>
      <c r="AC7818" t="s">
        <v>75</v>
      </c>
      <c r="AD7818" t="s">
        <v>76</v>
      </c>
      <c r="AE7818" t="s">
        <v>1115</v>
      </c>
      <c r="AF7818" t="s">
        <v>1311</v>
      </c>
      <c r="AG7818" t="s">
        <v>1392</v>
      </c>
      <c r="AH7818" t="s">
        <v>1392</v>
      </c>
      <c r="AI7818" s="1">
        <f>(AE7818+AG7818)/2</f>
        <v>42.57</v>
      </c>
      <c r="AJ7818" s="1">
        <f>(AF7818+AH7818)/2</f>
        <v>42.655000000000001</v>
      </c>
      <c r="AK7818" s="1">
        <f>AA7818/(337.5/AI7818)</f>
        <v>3.2517173333333336</v>
      </c>
      <c r="AL7818" s="1">
        <f>AB7818/(337.5/AJ7818)</f>
        <v>3.2872786666666669</v>
      </c>
    </row>
    <row r="7819" spans="1:38" hidden="1">
      <c r="A7819" t="s">
        <v>236</v>
      </c>
      <c r="B7819">
        <v>2</v>
      </c>
      <c r="C7819" t="s">
        <v>21</v>
      </c>
      <c r="D7819">
        <v>16</v>
      </c>
      <c r="E7819" t="s">
        <v>39</v>
      </c>
      <c r="F7819">
        <v>1</v>
      </c>
      <c r="G7819" t="s">
        <v>19</v>
      </c>
      <c r="H7819" t="s">
        <v>125</v>
      </c>
      <c r="I7819" t="s">
        <v>12</v>
      </c>
      <c r="J7819" t="s">
        <v>17</v>
      </c>
      <c r="K7819" t="s">
        <v>736</v>
      </c>
      <c r="L7819" s="2" t="s">
        <v>159</v>
      </c>
      <c r="M7819" t="s">
        <v>17</v>
      </c>
      <c r="N7819" t="s">
        <v>159</v>
      </c>
      <c r="O7819" t="s">
        <v>214</v>
      </c>
      <c r="P7819" t="s">
        <v>53</v>
      </c>
      <c r="Q7819" s="3">
        <v>45383.517129629603</v>
      </c>
      <c r="R7819" s="3">
        <v>45529.496689814798</v>
      </c>
      <c r="S7819" t="s">
        <v>12</v>
      </c>
      <c r="T7819" t="s">
        <v>14</v>
      </c>
      <c r="U7819" t="s">
        <v>33</v>
      </c>
      <c r="V7819" t="s">
        <v>10</v>
      </c>
      <c r="W7819" t="s">
        <v>316</v>
      </c>
      <c r="X7819" t="s">
        <v>1639</v>
      </c>
      <c r="Y7819">
        <f>S7819+(U7819/2)</f>
        <v>-2</v>
      </c>
      <c r="Z7819">
        <f>T7819+(V7819/2)</f>
        <v>-2.75</v>
      </c>
      <c r="AA7819" t="s">
        <v>1125</v>
      </c>
      <c r="AB7819" t="s">
        <v>767</v>
      </c>
      <c r="AC7819" t="s">
        <v>76</v>
      </c>
      <c r="AD7819" t="s">
        <v>594</v>
      </c>
      <c r="AE7819" t="s">
        <v>1668</v>
      </c>
      <c r="AF7819" t="s">
        <v>788</v>
      </c>
      <c r="AG7819" t="s">
        <v>1392</v>
      </c>
      <c r="AH7819" t="s">
        <v>1057</v>
      </c>
      <c r="AI7819" s="1">
        <f>(AE7819+AG7819)/2</f>
        <v>42.53</v>
      </c>
      <c r="AJ7819" s="1">
        <f>(AF7819+AH7819)/2</f>
        <v>42.41</v>
      </c>
      <c r="AK7819" s="1">
        <f>AA7819/(337.5/AI7819)</f>
        <v>3.1188666666666669</v>
      </c>
      <c r="AL7819" s="1">
        <f>AB7819/(337.5/AJ7819)</f>
        <v>3.1703831111111112</v>
      </c>
    </row>
    <row r="7820" spans="1:38" hidden="1">
      <c r="A7820" t="s">
        <v>172</v>
      </c>
      <c r="B7820">
        <v>1</v>
      </c>
      <c r="C7820" t="s">
        <v>21</v>
      </c>
      <c r="D7820">
        <v>15</v>
      </c>
      <c r="E7820" t="s">
        <v>39</v>
      </c>
      <c r="F7820">
        <v>1</v>
      </c>
      <c r="G7820" t="s">
        <v>18</v>
      </c>
      <c r="H7820" t="s">
        <v>70</v>
      </c>
      <c r="I7820" t="s">
        <v>92</v>
      </c>
      <c r="J7820" t="s">
        <v>108</v>
      </c>
      <c r="K7820" t="s">
        <v>38</v>
      </c>
      <c r="L7820" s="2" t="s">
        <v>222</v>
      </c>
      <c r="M7820" t="s">
        <v>15</v>
      </c>
      <c r="N7820" t="s">
        <v>148</v>
      </c>
      <c r="O7820" t="s">
        <v>135</v>
      </c>
      <c r="P7820" t="s">
        <v>14</v>
      </c>
      <c r="Q7820" s="3">
        <v>45425.674548611103</v>
      </c>
      <c r="R7820" s="3">
        <v>45528.474826388898</v>
      </c>
      <c r="S7820" t="s">
        <v>106</v>
      </c>
      <c r="T7820" t="s">
        <v>10</v>
      </c>
      <c r="Y7820">
        <f>S7820+(U7820/2)</f>
        <v>-4</v>
      </c>
      <c r="Z7820">
        <f>T7820+(V7820/2)</f>
        <v>-1.5</v>
      </c>
      <c r="AA7820" t="s">
        <v>734</v>
      </c>
      <c r="AB7820" t="s">
        <v>1215</v>
      </c>
      <c r="AC7820" t="s">
        <v>1244</v>
      </c>
      <c r="AD7820" t="s">
        <v>1616</v>
      </c>
      <c r="AE7820" t="s">
        <v>1707</v>
      </c>
      <c r="AF7820" t="s">
        <v>1373</v>
      </c>
      <c r="AG7820" t="s">
        <v>1392</v>
      </c>
      <c r="AH7820" t="s">
        <v>951</v>
      </c>
      <c r="AI7820" s="1">
        <f>(AE7820+AG7820)/2</f>
        <v>42.234999999999999</v>
      </c>
      <c r="AJ7820" s="1">
        <f>(AF7820+AH7820)/2</f>
        <v>42.58</v>
      </c>
      <c r="AK7820" s="1">
        <f>AA7820/(337.5/AI7820)</f>
        <v>3.2724303703703703</v>
      </c>
      <c r="AL7820" s="1">
        <f>AB7820/(337.5/AJ7820)</f>
        <v>3.1654287407407407</v>
      </c>
    </row>
    <row r="7821" spans="1:38">
      <c r="A7821" t="s">
        <v>22</v>
      </c>
      <c r="B7821">
        <v>1</v>
      </c>
      <c r="C7821" t="s">
        <v>21</v>
      </c>
      <c r="D7821">
        <v>17</v>
      </c>
      <c r="E7821" t="s">
        <v>20</v>
      </c>
      <c r="F7821">
        <v>2</v>
      </c>
      <c r="G7821" t="s">
        <v>308</v>
      </c>
      <c r="H7821" t="s">
        <v>123</v>
      </c>
      <c r="I7821" t="s">
        <v>14</v>
      </c>
      <c r="J7821" t="s">
        <v>15</v>
      </c>
      <c r="K7821" t="s">
        <v>175</v>
      </c>
      <c r="L7821" s="2" t="s">
        <v>500</v>
      </c>
      <c r="M7821" t="s">
        <v>159</v>
      </c>
      <c r="N7821" t="s">
        <v>17</v>
      </c>
      <c r="O7821" t="s">
        <v>186</v>
      </c>
      <c r="P7821" t="s">
        <v>52</v>
      </c>
      <c r="Q7821" s="3">
        <v>45564.6301157407</v>
      </c>
      <c r="R7821" s="3">
        <v>45143.471921296303</v>
      </c>
      <c r="S7821" t="s">
        <v>159</v>
      </c>
      <c r="T7821" t="s">
        <v>148</v>
      </c>
      <c r="U7821" t="s">
        <v>15</v>
      </c>
      <c r="V7821" t="s">
        <v>17</v>
      </c>
      <c r="W7821" t="s">
        <v>213</v>
      </c>
      <c r="X7821" t="s">
        <v>8</v>
      </c>
      <c r="Y7821">
        <f>S7821+(U7821/2)</f>
        <v>-2.625</v>
      </c>
      <c r="Z7821">
        <f>T7821+(V7821/2)</f>
        <v>-3</v>
      </c>
      <c r="AA7821" t="s">
        <v>1153</v>
      </c>
      <c r="AB7821" t="s">
        <v>481</v>
      </c>
      <c r="AC7821" t="s">
        <v>785</v>
      </c>
      <c r="AD7821" t="s">
        <v>27</v>
      </c>
      <c r="AE7821" t="s">
        <v>554</v>
      </c>
      <c r="AF7821" t="s">
        <v>1660</v>
      </c>
      <c r="AG7821" t="s">
        <v>1392</v>
      </c>
      <c r="AH7821" t="s">
        <v>1454</v>
      </c>
      <c r="AI7821" s="1">
        <f>(AE7821+AG7821)/2</f>
        <v>42.260000000000005</v>
      </c>
      <c r="AJ7821" s="1">
        <f>(AF7821+AH7821)/2</f>
        <v>42.72</v>
      </c>
      <c r="AK7821" s="1">
        <f>AA7821/(337.5/AI7821)</f>
        <v>3.200490666666667</v>
      </c>
      <c r="AL7821" s="1">
        <f>AB7821/(337.5/AJ7821)</f>
        <v>3.239125333333333</v>
      </c>
    </row>
    <row r="7822" spans="1:38" hidden="1">
      <c r="A7822" t="s">
        <v>40</v>
      </c>
      <c r="B7822">
        <v>2</v>
      </c>
      <c r="C7822" t="s">
        <v>21</v>
      </c>
      <c r="D7822">
        <v>8</v>
      </c>
      <c r="E7822" t="s">
        <v>39</v>
      </c>
      <c r="F7822">
        <v>1</v>
      </c>
      <c r="G7822" t="s">
        <v>343</v>
      </c>
      <c r="H7822" t="s">
        <v>235</v>
      </c>
      <c r="I7822" t="s">
        <v>14</v>
      </c>
      <c r="J7822" t="s">
        <v>15</v>
      </c>
      <c r="K7822" t="s">
        <v>317</v>
      </c>
      <c r="L7822" s="2" t="s">
        <v>500</v>
      </c>
      <c r="M7822" t="s">
        <v>10</v>
      </c>
      <c r="N7822" t="s">
        <v>36</v>
      </c>
      <c r="O7822" t="s">
        <v>508</v>
      </c>
      <c r="P7822" t="s">
        <v>284</v>
      </c>
      <c r="Q7822" s="3">
        <v>45561.460162037001</v>
      </c>
      <c r="R7822" s="3">
        <v>45592.6265277778</v>
      </c>
      <c r="S7822" t="s">
        <v>159</v>
      </c>
      <c r="T7822" t="s">
        <v>159</v>
      </c>
      <c r="U7822" t="s">
        <v>15</v>
      </c>
      <c r="V7822" t="s">
        <v>33</v>
      </c>
      <c r="W7822" t="s">
        <v>9</v>
      </c>
      <c r="X7822" t="s">
        <v>8</v>
      </c>
      <c r="Y7822">
        <f>S7822+(U7822/2)</f>
        <v>-2.625</v>
      </c>
      <c r="Z7822">
        <f>T7822+(V7822/2)</f>
        <v>-2.5</v>
      </c>
      <c r="AA7822" t="s">
        <v>793</v>
      </c>
      <c r="AB7822" t="s">
        <v>1019</v>
      </c>
      <c r="AC7822" t="s">
        <v>546</v>
      </c>
      <c r="AD7822" t="s">
        <v>75</v>
      </c>
      <c r="AE7822" t="s">
        <v>1375</v>
      </c>
      <c r="AF7822" t="s">
        <v>1292</v>
      </c>
      <c r="AG7822" t="s">
        <v>1392</v>
      </c>
      <c r="AH7822" t="s">
        <v>865</v>
      </c>
      <c r="AI7822" s="1">
        <f>(AE7822+AG7822)/2</f>
        <v>42.83</v>
      </c>
      <c r="AJ7822" s="1">
        <f>(AF7822+AH7822)/2</f>
        <v>42.56</v>
      </c>
      <c r="AK7822" s="1">
        <f>AA7822/(337.5/AI7822)</f>
        <v>3.2741155555555554</v>
      </c>
      <c r="AL7822" s="1">
        <f>AB7822/(337.5/AJ7822)</f>
        <v>3.2383431111111114</v>
      </c>
    </row>
    <row r="7823" spans="1:38">
      <c r="A7823" t="s">
        <v>83</v>
      </c>
      <c r="B7823">
        <v>2</v>
      </c>
      <c r="C7823" t="s">
        <v>21</v>
      </c>
      <c r="D7823">
        <v>16</v>
      </c>
      <c r="E7823" t="s">
        <v>20</v>
      </c>
      <c r="F7823">
        <v>2</v>
      </c>
      <c r="G7823" t="s">
        <v>19</v>
      </c>
      <c r="H7823" t="s">
        <v>19</v>
      </c>
      <c r="I7823" t="s">
        <v>15</v>
      </c>
      <c r="J7823" t="s">
        <v>82</v>
      </c>
      <c r="K7823" t="s">
        <v>81</v>
      </c>
      <c r="L7823" s="2" t="s">
        <v>15</v>
      </c>
      <c r="M7823" t="s">
        <v>36</v>
      </c>
      <c r="N7823" t="s">
        <v>15</v>
      </c>
      <c r="O7823" t="s">
        <v>582</v>
      </c>
      <c r="P7823" t="s">
        <v>170</v>
      </c>
      <c r="Q7823" s="3">
        <v>45616.6179513889</v>
      </c>
      <c r="R7823" s="3">
        <v>45679.593460648197</v>
      </c>
      <c r="S7823" t="s">
        <v>10</v>
      </c>
      <c r="T7823" t="s">
        <v>15</v>
      </c>
      <c r="V7823" t="s">
        <v>15</v>
      </c>
      <c r="X7823" t="s">
        <v>158</v>
      </c>
      <c r="Y7823">
        <f>S7823+(U7823/2)</f>
        <v>-1.5</v>
      </c>
      <c r="Z7823">
        <f>T7823+(V7823/2)</f>
        <v>-1.125</v>
      </c>
      <c r="AA7823" t="s">
        <v>145</v>
      </c>
      <c r="AB7823" t="s">
        <v>1596</v>
      </c>
      <c r="AC7823" t="s">
        <v>356</v>
      </c>
      <c r="AD7823" t="s">
        <v>46</v>
      </c>
      <c r="AE7823" t="s">
        <v>1667</v>
      </c>
      <c r="AF7823" t="s">
        <v>945</v>
      </c>
      <c r="AG7823" t="s">
        <v>1392</v>
      </c>
      <c r="AH7823" t="s">
        <v>1487</v>
      </c>
      <c r="AI7823" s="1">
        <f>(AE7823+AG7823)/2</f>
        <v>42.45</v>
      </c>
      <c r="AJ7823" s="1">
        <f>(AF7823+AH7823)/2</f>
        <v>42.43</v>
      </c>
      <c r="AK7823" s="1">
        <f>AA7823/(337.5/AI7823)</f>
        <v>3.0136355555555556</v>
      </c>
      <c r="AL7823" s="1">
        <f>AB7823/(337.5/AJ7823)</f>
        <v>2.9921007407407409</v>
      </c>
    </row>
    <row r="7824" spans="1:38" hidden="1">
      <c r="A7824" t="s">
        <v>149</v>
      </c>
      <c r="B7824">
        <v>2</v>
      </c>
      <c r="C7824" t="s">
        <v>21</v>
      </c>
      <c r="D7824">
        <v>11</v>
      </c>
      <c r="E7824" t="s">
        <v>39</v>
      </c>
      <c r="F7824">
        <v>1</v>
      </c>
      <c r="G7824" t="s">
        <v>109</v>
      </c>
      <c r="H7824" t="s">
        <v>37</v>
      </c>
      <c r="I7824" t="s">
        <v>121</v>
      </c>
      <c r="J7824" t="s">
        <v>36</v>
      </c>
      <c r="K7824" t="s">
        <v>969</v>
      </c>
      <c r="L7824" s="2" t="s">
        <v>434</v>
      </c>
      <c r="M7824" t="s">
        <v>82</v>
      </c>
      <c r="N7824" t="s">
        <v>36</v>
      </c>
      <c r="O7824" t="s">
        <v>857</v>
      </c>
      <c r="P7824" t="s">
        <v>173</v>
      </c>
      <c r="Q7824" s="3">
        <v>45371.651608796303</v>
      </c>
      <c r="R7824" s="3">
        <v>45527.583969907399</v>
      </c>
      <c r="S7824" t="s">
        <v>15</v>
      </c>
      <c r="T7824" t="s">
        <v>15</v>
      </c>
      <c r="Y7824">
        <f>S7824+(U7824/2)</f>
        <v>-0.75</v>
      </c>
      <c r="Z7824">
        <f>T7824+(V7824/2)</f>
        <v>-0.75</v>
      </c>
      <c r="AA7824" t="s">
        <v>1408</v>
      </c>
      <c r="AB7824" t="s">
        <v>1344</v>
      </c>
      <c r="AC7824" t="s">
        <v>506</v>
      </c>
      <c r="AD7824" t="s">
        <v>278</v>
      </c>
      <c r="AE7824" t="s">
        <v>1642</v>
      </c>
      <c r="AF7824" t="s">
        <v>1514</v>
      </c>
      <c r="AG7824" t="s">
        <v>1392</v>
      </c>
      <c r="AH7824" t="s">
        <v>865</v>
      </c>
      <c r="AI7824" s="1">
        <f>(AE7824+AG7824)/2</f>
        <v>42.650000000000006</v>
      </c>
      <c r="AJ7824" s="1">
        <f>(AF7824+AH7824)/2</f>
        <v>42.489999999999995</v>
      </c>
      <c r="AK7824" s="1">
        <f>AA7824/(337.5/AI7824)</f>
        <v>3.0670088888888891</v>
      </c>
      <c r="AL7824" s="1">
        <f>AB7824/(337.5/AJ7824)</f>
        <v>3.0492082962962956</v>
      </c>
    </row>
    <row r="7825" spans="1:38" hidden="1">
      <c r="A7825" t="s">
        <v>22</v>
      </c>
      <c r="B7825">
        <v>1</v>
      </c>
      <c r="C7825" t="s">
        <v>21</v>
      </c>
      <c r="D7825">
        <v>11</v>
      </c>
      <c r="E7825" t="s">
        <v>39</v>
      </c>
      <c r="F7825">
        <v>1</v>
      </c>
      <c r="G7825" t="s">
        <v>69</v>
      </c>
      <c r="H7825" t="s">
        <v>70</v>
      </c>
      <c r="I7825" t="s">
        <v>82</v>
      </c>
      <c r="J7825" t="s">
        <v>82</v>
      </c>
      <c r="K7825" t="s">
        <v>81</v>
      </c>
      <c r="L7825" s="2" t="s">
        <v>82</v>
      </c>
      <c r="M7825" t="s">
        <v>124</v>
      </c>
      <c r="N7825" t="s">
        <v>36</v>
      </c>
      <c r="O7825" t="s">
        <v>175</v>
      </c>
      <c r="P7825" t="s">
        <v>612</v>
      </c>
      <c r="Q7825" s="3">
        <v>45595.498773148203</v>
      </c>
      <c r="R7825" s="3">
        <v>45689.608090277798</v>
      </c>
      <c r="S7825" t="s">
        <v>159</v>
      </c>
      <c r="T7825" t="s">
        <v>159</v>
      </c>
      <c r="U7825" t="s">
        <v>17</v>
      </c>
      <c r="V7825" t="s">
        <v>36</v>
      </c>
      <c r="W7825" t="s">
        <v>118</v>
      </c>
      <c r="X7825" t="s">
        <v>8</v>
      </c>
      <c r="Y7825">
        <f>S7825+(U7825/2)</f>
        <v>-2.75</v>
      </c>
      <c r="Z7825">
        <f>T7825+(V7825/2)</f>
        <v>-2.375</v>
      </c>
      <c r="AA7825" t="s">
        <v>1381</v>
      </c>
      <c r="AB7825" t="s">
        <v>1733</v>
      </c>
      <c r="AC7825" t="s">
        <v>398</v>
      </c>
      <c r="AD7825" t="s">
        <v>321</v>
      </c>
      <c r="AE7825" t="s">
        <v>1772</v>
      </c>
      <c r="AF7825" t="s">
        <v>1633</v>
      </c>
      <c r="AG7825" t="s">
        <v>1392</v>
      </c>
      <c r="AH7825" t="s">
        <v>1047</v>
      </c>
      <c r="AI7825" s="1">
        <f>(AE7825+AG7825)/2</f>
        <v>42.32</v>
      </c>
      <c r="AJ7825" s="1">
        <f>(AF7825+AH7825)/2</f>
        <v>42.715000000000003</v>
      </c>
      <c r="AK7825" s="1">
        <f>AA7825/(337.5/AI7825)</f>
        <v>3.026977185185185</v>
      </c>
      <c r="AL7825" s="1">
        <f>AB7825/(337.5/AJ7825)</f>
        <v>3.0501674074074079</v>
      </c>
    </row>
    <row r="7826" spans="1:38">
      <c r="A7826" t="s">
        <v>236</v>
      </c>
      <c r="B7826">
        <v>2</v>
      </c>
      <c r="C7826" t="s">
        <v>21</v>
      </c>
      <c r="D7826">
        <v>19</v>
      </c>
      <c r="E7826" t="s">
        <v>20</v>
      </c>
      <c r="F7826">
        <v>2</v>
      </c>
      <c r="G7826" t="s">
        <v>308</v>
      </c>
      <c r="H7826" t="s">
        <v>235</v>
      </c>
      <c r="I7826" t="s">
        <v>106</v>
      </c>
      <c r="J7826" t="s">
        <v>11</v>
      </c>
      <c r="K7826" t="s">
        <v>96</v>
      </c>
      <c r="L7826" s="2" t="s">
        <v>136</v>
      </c>
      <c r="M7826" t="s">
        <v>91</v>
      </c>
      <c r="N7826" t="s">
        <v>12</v>
      </c>
      <c r="O7826" t="s">
        <v>187</v>
      </c>
      <c r="P7826" t="s">
        <v>906</v>
      </c>
      <c r="Q7826" s="3">
        <v>45379.638101851902</v>
      </c>
      <c r="R7826" s="3">
        <v>45509.473263888904</v>
      </c>
      <c r="S7826" t="s">
        <v>65</v>
      </c>
      <c r="T7826" t="s">
        <v>91</v>
      </c>
      <c r="U7826" t="s">
        <v>17</v>
      </c>
      <c r="V7826" t="s">
        <v>10</v>
      </c>
      <c r="W7826" t="s">
        <v>9</v>
      </c>
      <c r="X7826" t="s">
        <v>213</v>
      </c>
      <c r="Y7826">
        <f>S7826+(U7826/2)</f>
        <v>-4.25</v>
      </c>
      <c r="Z7826">
        <f>T7826+(V7826/2)</f>
        <v>-4.25</v>
      </c>
      <c r="AA7826" t="s">
        <v>764</v>
      </c>
      <c r="AB7826" t="s">
        <v>796</v>
      </c>
      <c r="AC7826" t="s">
        <v>644</v>
      </c>
      <c r="AD7826" t="s">
        <v>780</v>
      </c>
      <c r="AE7826" t="s">
        <v>1462</v>
      </c>
      <c r="AF7826" t="s">
        <v>1507</v>
      </c>
      <c r="AG7826" t="s">
        <v>1392</v>
      </c>
      <c r="AH7826" t="s">
        <v>1233</v>
      </c>
      <c r="AI7826" s="1">
        <f>(AE7826+AG7826)/2</f>
        <v>42.725000000000001</v>
      </c>
      <c r="AJ7826" s="1">
        <f>(AF7826+AH7826)/2</f>
        <v>41.92</v>
      </c>
      <c r="AK7826" s="1">
        <f>AA7826/(337.5/AI7826)</f>
        <v>3.2838118518518518</v>
      </c>
      <c r="AL7826" s="1">
        <f>AB7826/(337.5/AJ7826)</f>
        <v>3.2281505185185186</v>
      </c>
    </row>
    <row r="7827" spans="1:38">
      <c r="A7827" t="s">
        <v>236</v>
      </c>
      <c r="B7827">
        <v>2</v>
      </c>
      <c r="C7827" t="s">
        <v>21</v>
      </c>
      <c r="D7827">
        <v>10</v>
      </c>
      <c r="E7827" t="s">
        <v>20</v>
      </c>
      <c r="F7827">
        <v>2</v>
      </c>
      <c r="G7827" t="s">
        <v>123</v>
      </c>
      <c r="H7827" t="s">
        <v>123</v>
      </c>
      <c r="I7827" t="s">
        <v>91</v>
      </c>
      <c r="J7827" t="s">
        <v>17</v>
      </c>
      <c r="K7827" t="s">
        <v>186</v>
      </c>
      <c r="L7827" s="2" t="s">
        <v>106</v>
      </c>
      <c r="M7827" t="s">
        <v>52</v>
      </c>
      <c r="N7827" t="s">
        <v>159</v>
      </c>
      <c r="O7827" t="s">
        <v>135</v>
      </c>
      <c r="P7827" t="s">
        <v>918</v>
      </c>
      <c r="Q7827" s="3">
        <v>45410.4906597222</v>
      </c>
      <c r="R7827" s="3">
        <v>45518.617615740703</v>
      </c>
      <c r="S7827" t="s">
        <v>106</v>
      </c>
      <c r="T7827" t="s">
        <v>92</v>
      </c>
      <c r="U7827" t="s">
        <v>15</v>
      </c>
      <c r="V7827" t="s">
        <v>11</v>
      </c>
      <c r="W7827" t="s">
        <v>706</v>
      </c>
      <c r="X7827" t="s">
        <v>194</v>
      </c>
      <c r="Y7827">
        <f>S7827+(U7827/2)</f>
        <v>-4.375</v>
      </c>
      <c r="Z7827">
        <f>T7827+(V7827/2)</f>
        <v>-3.875</v>
      </c>
      <c r="AA7827" t="s">
        <v>1467</v>
      </c>
      <c r="AB7827" t="s">
        <v>668</v>
      </c>
      <c r="AC7827" t="s">
        <v>239</v>
      </c>
      <c r="AD7827" t="s">
        <v>506</v>
      </c>
      <c r="AE7827" t="s">
        <v>1739</v>
      </c>
      <c r="AF7827" t="s">
        <v>1400</v>
      </c>
      <c r="AG7827" t="s">
        <v>1392</v>
      </c>
      <c r="AH7827" t="s">
        <v>1134</v>
      </c>
      <c r="AI7827" s="1">
        <f>(AE7827+AG7827)/2</f>
        <v>42.424999999999997</v>
      </c>
      <c r="AJ7827" s="1">
        <f>(AF7827+AH7827)/2</f>
        <v>41.875</v>
      </c>
      <c r="AK7827" s="1">
        <f>AA7827/(337.5/AI7827)</f>
        <v>3.2054444444444443</v>
      </c>
      <c r="AL7827" s="1">
        <f>AB7827/(337.5/AJ7827)</f>
        <v>3.1576851851851853</v>
      </c>
    </row>
    <row r="7828" spans="1:38" hidden="1">
      <c r="A7828" t="s">
        <v>22</v>
      </c>
      <c r="B7828">
        <v>1</v>
      </c>
      <c r="C7828" t="s">
        <v>21</v>
      </c>
      <c r="D7828">
        <v>9</v>
      </c>
      <c r="E7828" t="s">
        <v>39</v>
      </c>
      <c r="F7828">
        <v>1</v>
      </c>
      <c r="G7828" t="s">
        <v>70</v>
      </c>
      <c r="H7828" t="s">
        <v>70</v>
      </c>
      <c r="I7828" t="s">
        <v>36</v>
      </c>
      <c r="J7828" t="s">
        <v>36</v>
      </c>
      <c r="K7828" t="s">
        <v>875</v>
      </c>
      <c r="L7828" s="2" t="s">
        <v>271</v>
      </c>
      <c r="M7828" t="s">
        <v>82</v>
      </c>
      <c r="N7828" t="s">
        <v>82</v>
      </c>
      <c r="O7828" t="s">
        <v>81</v>
      </c>
      <c r="P7828" t="s">
        <v>82</v>
      </c>
      <c r="Q7828" s="3">
        <v>45581.502604166701</v>
      </c>
      <c r="R7828" s="3">
        <v>45671.665127314802</v>
      </c>
      <c r="S7828" t="s">
        <v>63</v>
      </c>
      <c r="T7828" t="s">
        <v>63</v>
      </c>
      <c r="Y7828">
        <f>S7828+(U7828/2)</f>
        <v>0</v>
      </c>
      <c r="Z7828">
        <f>T7828+(V7828/2)</f>
        <v>0</v>
      </c>
      <c r="AA7828" t="s">
        <v>1108</v>
      </c>
      <c r="AB7828" t="s">
        <v>1458</v>
      </c>
      <c r="AC7828" t="s">
        <v>458</v>
      </c>
      <c r="AD7828" t="s">
        <v>763</v>
      </c>
      <c r="AE7828" t="s">
        <v>1302</v>
      </c>
      <c r="AF7828" t="s">
        <v>1362</v>
      </c>
      <c r="AG7828" t="s">
        <v>1392</v>
      </c>
      <c r="AH7828" t="s">
        <v>1254</v>
      </c>
      <c r="AI7828" s="1">
        <f>(AE7828+AG7828)/2</f>
        <v>42.400000000000006</v>
      </c>
      <c r="AJ7828" s="1">
        <f>(AF7828+AH7828)/2</f>
        <v>42.31</v>
      </c>
      <c r="AK7828" s="1">
        <f>AA7828/(337.5/AI7828)</f>
        <v>3.1017955555555563</v>
      </c>
      <c r="AL7828" s="1">
        <f>AB7828/(337.5/AJ7828)</f>
        <v>3.0738998518518521</v>
      </c>
    </row>
    <row r="7829" spans="1:38" hidden="1">
      <c r="A7829" t="s">
        <v>83</v>
      </c>
      <c r="B7829">
        <v>2</v>
      </c>
      <c r="C7829" t="s">
        <v>21</v>
      </c>
      <c r="D7829">
        <v>14</v>
      </c>
      <c r="E7829" t="s">
        <v>39</v>
      </c>
      <c r="F7829">
        <v>1</v>
      </c>
      <c r="G7829" t="s">
        <v>37</v>
      </c>
      <c r="H7829" t="s">
        <v>18</v>
      </c>
      <c r="I7829" t="s">
        <v>36</v>
      </c>
      <c r="J7829" t="s">
        <v>82</v>
      </c>
      <c r="K7829" t="s">
        <v>81</v>
      </c>
      <c r="L7829" s="2" t="s">
        <v>36</v>
      </c>
      <c r="M7829" t="s">
        <v>33</v>
      </c>
      <c r="N7829" t="s">
        <v>36</v>
      </c>
      <c r="O7829" t="s">
        <v>596</v>
      </c>
      <c r="P7829" t="s">
        <v>170</v>
      </c>
      <c r="Q7829" s="3">
        <v>45565.470393518503</v>
      </c>
      <c r="R7829" s="3">
        <v>45697.490914351903</v>
      </c>
      <c r="S7829" t="s">
        <v>15</v>
      </c>
      <c r="T7829" t="s">
        <v>17</v>
      </c>
      <c r="Y7829">
        <f>S7829+(U7829/2)</f>
        <v>-0.75</v>
      </c>
      <c r="Z7829">
        <f>T7829+(V7829/2)</f>
        <v>-1</v>
      </c>
      <c r="AA7829" t="s">
        <v>1601</v>
      </c>
      <c r="AB7829" t="s">
        <v>1718</v>
      </c>
      <c r="AC7829" t="s">
        <v>700</v>
      </c>
      <c r="AD7829" t="s">
        <v>76</v>
      </c>
      <c r="AE7829" t="s">
        <v>1410</v>
      </c>
      <c r="AF7829" t="s">
        <v>1678</v>
      </c>
      <c r="AG7829" t="s">
        <v>1392</v>
      </c>
      <c r="AH7829" t="s">
        <v>1397</v>
      </c>
      <c r="AI7829" s="1">
        <f>(AE7829+AG7829)/2</f>
        <v>42.145000000000003</v>
      </c>
      <c r="AJ7829" s="1">
        <f>(AF7829+AH7829)/2</f>
        <v>42.155000000000001</v>
      </c>
      <c r="AK7829" s="1">
        <f>AA7829/(337.5/AI7829)</f>
        <v>3.0082164444444444</v>
      </c>
      <c r="AL7829" s="1">
        <f>AB7829/(337.5/AJ7829)</f>
        <v>3.0039340740740745</v>
      </c>
    </row>
    <row r="7830" spans="1:38">
      <c r="A7830" t="s">
        <v>215</v>
      </c>
      <c r="B7830">
        <v>1</v>
      </c>
      <c r="C7830" t="s">
        <v>21</v>
      </c>
      <c r="D7830">
        <v>8</v>
      </c>
      <c r="E7830" t="s">
        <v>20</v>
      </c>
      <c r="F7830">
        <v>2</v>
      </c>
      <c r="G7830" t="s">
        <v>18</v>
      </c>
      <c r="H7830" t="s">
        <v>19</v>
      </c>
      <c r="I7830" t="s">
        <v>122</v>
      </c>
      <c r="J7830" t="s">
        <v>52</v>
      </c>
      <c r="K7830" t="s">
        <v>137</v>
      </c>
      <c r="L7830" s="2" t="s">
        <v>170</v>
      </c>
      <c r="M7830" t="s">
        <v>411</v>
      </c>
      <c r="N7830" t="s">
        <v>91</v>
      </c>
      <c r="O7830" t="s">
        <v>107</v>
      </c>
      <c r="P7830" t="s">
        <v>36</v>
      </c>
      <c r="Q7830" s="3">
        <v>45588.473587963003</v>
      </c>
      <c r="R7830" s="3">
        <v>45661.405092592599</v>
      </c>
      <c r="S7830" t="s">
        <v>124</v>
      </c>
      <c r="T7830" t="s">
        <v>122</v>
      </c>
      <c r="U7830" t="s">
        <v>159</v>
      </c>
      <c r="V7830" t="s">
        <v>91</v>
      </c>
      <c r="W7830" t="s">
        <v>306</v>
      </c>
      <c r="X7830" t="s">
        <v>158</v>
      </c>
      <c r="Y7830">
        <f>S7830+(U7830/2)</f>
        <v>-0.625</v>
      </c>
      <c r="Z7830">
        <f>T7830+(V7830/2)</f>
        <v>-1</v>
      </c>
      <c r="AA7830" t="s">
        <v>1930</v>
      </c>
      <c r="AB7830" t="s">
        <v>1296</v>
      </c>
      <c r="AC7830" t="s">
        <v>348</v>
      </c>
      <c r="AD7830" t="s">
        <v>458</v>
      </c>
      <c r="AE7830" t="s">
        <v>1376</v>
      </c>
      <c r="AF7830" t="s">
        <v>1822</v>
      </c>
      <c r="AG7830" t="s">
        <v>1304</v>
      </c>
      <c r="AH7830" t="s">
        <v>951</v>
      </c>
      <c r="AI7830" s="1">
        <f>(AE7830+AG7830)/2</f>
        <v>43.4</v>
      </c>
      <c r="AJ7830" s="1">
        <f>(AF7830+AH7830)/2</f>
        <v>43.555</v>
      </c>
      <c r="AK7830" s="1">
        <f>AA7830/(337.5/AI7830)</f>
        <v>3.052788148148148</v>
      </c>
      <c r="AL7830" s="1">
        <f>AB7830/(337.5/AJ7830)</f>
        <v>3.0430426666666666</v>
      </c>
    </row>
    <row r="7831" spans="1:38" hidden="1">
      <c r="A7831" t="s">
        <v>453</v>
      </c>
      <c r="B7831">
        <v>2</v>
      </c>
      <c r="C7831" t="s">
        <v>21</v>
      </c>
      <c r="D7831">
        <v>13</v>
      </c>
      <c r="E7831" t="s">
        <v>39</v>
      </c>
      <c r="F7831">
        <v>1</v>
      </c>
      <c r="G7831" t="s">
        <v>38</v>
      </c>
      <c r="H7831" t="s">
        <v>38</v>
      </c>
      <c r="I7831" t="s">
        <v>36</v>
      </c>
      <c r="J7831" t="s">
        <v>36</v>
      </c>
      <c r="K7831" t="s">
        <v>582</v>
      </c>
      <c r="L7831" s="2" t="s">
        <v>271</v>
      </c>
      <c r="M7831" t="s">
        <v>36</v>
      </c>
      <c r="N7831" t="s">
        <v>36</v>
      </c>
      <c r="O7831" t="s">
        <v>613</v>
      </c>
      <c r="P7831" t="s">
        <v>271</v>
      </c>
      <c r="Q7831" s="3">
        <v>45579.435590277797</v>
      </c>
      <c r="R7831" s="3">
        <v>45698.528067129599</v>
      </c>
      <c r="S7831" t="s">
        <v>231</v>
      </c>
      <c r="T7831" t="s">
        <v>1297</v>
      </c>
      <c r="U7831" t="s">
        <v>92</v>
      </c>
      <c r="V7831" t="s">
        <v>91</v>
      </c>
      <c r="W7831" t="s">
        <v>9</v>
      </c>
      <c r="X7831" t="s">
        <v>158</v>
      </c>
      <c r="Y7831">
        <f>S7831+(U7831/2)</f>
        <v>1.625</v>
      </c>
      <c r="Z7831">
        <f>T7831+(V7831/2)</f>
        <v>1.75</v>
      </c>
      <c r="AA7831" t="s">
        <v>2241</v>
      </c>
      <c r="AB7831" t="s">
        <v>1830</v>
      </c>
      <c r="AC7831" t="s">
        <v>982</v>
      </c>
      <c r="AD7831" t="s">
        <v>1163</v>
      </c>
      <c r="AE7831" t="s">
        <v>2240</v>
      </c>
      <c r="AF7831" t="s">
        <v>2143</v>
      </c>
      <c r="AG7831" t="s">
        <v>1304</v>
      </c>
      <c r="AH7831" t="s">
        <v>1323</v>
      </c>
      <c r="AI7831" s="1">
        <f>(AE7831+AG7831)/2</f>
        <v>43.56</v>
      </c>
      <c r="AJ7831" s="1">
        <f>(AF7831+AH7831)/2</f>
        <v>43.2</v>
      </c>
      <c r="AK7831" s="1">
        <f>AA7831/(337.5/AI7831)</f>
        <v>2.8510826666666667</v>
      </c>
      <c r="AL7831" s="1">
        <f>AB7831/(337.5/AJ7831)</f>
        <v>2.8288000000000006</v>
      </c>
    </row>
    <row r="7832" spans="1:38" hidden="1">
      <c r="A7832" t="s">
        <v>197</v>
      </c>
      <c r="B7832">
        <v>2</v>
      </c>
      <c r="C7832" t="s">
        <v>21</v>
      </c>
      <c r="D7832">
        <v>13</v>
      </c>
      <c r="E7832" t="s">
        <v>39</v>
      </c>
      <c r="F7832">
        <v>1</v>
      </c>
      <c r="G7832" t="s">
        <v>125</v>
      </c>
      <c r="H7832" t="s">
        <v>125</v>
      </c>
      <c r="I7832" t="s">
        <v>231</v>
      </c>
      <c r="J7832" t="s">
        <v>91</v>
      </c>
      <c r="K7832" t="s">
        <v>16</v>
      </c>
      <c r="L7832" s="2" t="s">
        <v>411</v>
      </c>
      <c r="M7832" t="s">
        <v>412</v>
      </c>
      <c r="N7832" t="s">
        <v>65</v>
      </c>
      <c r="O7832" t="s">
        <v>394</v>
      </c>
      <c r="P7832" t="s">
        <v>697</v>
      </c>
      <c r="Q7832" s="3">
        <v>45604.442164351902</v>
      </c>
      <c r="R7832" s="3">
        <v>45698.528067129599</v>
      </c>
      <c r="S7832" t="s">
        <v>231</v>
      </c>
      <c r="T7832" t="s">
        <v>1297</v>
      </c>
      <c r="U7832" t="s">
        <v>92</v>
      </c>
      <c r="V7832" t="s">
        <v>91</v>
      </c>
      <c r="W7832" t="s">
        <v>9</v>
      </c>
      <c r="X7832" t="s">
        <v>158</v>
      </c>
      <c r="Y7832">
        <f>S7832+(U7832/2)</f>
        <v>1.625</v>
      </c>
      <c r="Z7832">
        <f>T7832+(V7832/2)</f>
        <v>1.75</v>
      </c>
      <c r="AA7832" t="s">
        <v>2241</v>
      </c>
      <c r="AB7832" t="s">
        <v>1830</v>
      </c>
      <c r="AC7832" t="s">
        <v>982</v>
      </c>
      <c r="AD7832" t="s">
        <v>1163</v>
      </c>
      <c r="AE7832" t="s">
        <v>2240</v>
      </c>
      <c r="AF7832" t="s">
        <v>2143</v>
      </c>
      <c r="AG7832" t="s">
        <v>1304</v>
      </c>
      <c r="AH7832" t="s">
        <v>1323</v>
      </c>
      <c r="AI7832" s="1">
        <f>(AE7832+AG7832)/2</f>
        <v>43.56</v>
      </c>
      <c r="AJ7832" s="1">
        <f>(AF7832+AH7832)/2</f>
        <v>43.2</v>
      </c>
      <c r="AK7832" s="1">
        <f>AA7832/(337.5/AI7832)</f>
        <v>2.8510826666666667</v>
      </c>
      <c r="AL7832" s="1">
        <f>AB7832/(337.5/AJ7832)</f>
        <v>2.8288000000000006</v>
      </c>
    </row>
    <row r="7833" spans="1:38">
      <c r="A7833" t="s">
        <v>83</v>
      </c>
      <c r="B7833">
        <v>2</v>
      </c>
      <c r="C7833" t="s">
        <v>21</v>
      </c>
      <c r="D7833">
        <v>15</v>
      </c>
      <c r="E7833" t="s">
        <v>20</v>
      </c>
      <c r="F7833">
        <v>2</v>
      </c>
      <c r="G7833" t="s">
        <v>18</v>
      </c>
      <c r="H7833" t="s">
        <v>125</v>
      </c>
      <c r="I7833" t="s">
        <v>91</v>
      </c>
      <c r="J7833" t="s">
        <v>10</v>
      </c>
      <c r="K7833" t="s">
        <v>501</v>
      </c>
      <c r="L7833" s="2" t="s">
        <v>133</v>
      </c>
      <c r="M7833" t="s">
        <v>133</v>
      </c>
      <c r="N7833" t="s">
        <v>12</v>
      </c>
      <c r="O7833" t="s">
        <v>96</v>
      </c>
      <c r="P7833" t="s">
        <v>134</v>
      </c>
      <c r="Q7833" s="3">
        <v>45558.484907407401</v>
      </c>
      <c r="R7833" s="3">
        <v>45703.431493055497</v>
      </c>
      <c r="S7833" t="s">
        <v>91</v>
      </c>
      <c r="T7833" t="s">
        <v>195</v>
      </c>
      <c r="U7833" t="s">
        <v>10</v>
      </c>
      <c r="V7833" t="s">
        <v>10</v>
      </c>
      <c r="W7833" t="s">
        <v>280</v>
      </c>
      <c r="X7833" t="s">
        <v>158</v>
      </c>
      <c r="Y7833">
        <f>S7833+(U7833/2)</f>
        <v>-4.25</v>
      </c>
      <c r="Z7833">
        <f>T7833+(V7833/2)</f>
        <v>-5.25</v>
      </c>
      <c r="AA7833" t="s">
        <v>1325</v>
      </c>
      <c r="AB7833" t="s">
        <v>449</v>
      </c>
      <c r="AC7833" t="s">
        <v>491</v>
      </c>
      <c r="AD7833" t="s">
        <v>382</v>
      </c>
      <c r="AE7833" t="s">
        <v>1631</v>
      </c>
      <c r="AF7833" t="s">
        <v>1450</v>
      </c>
      <c r="AG7833" t="s">
        <v>1304</v>
      </c>
      <c r="AH7833" t="s">
        <v>1476</v>
      </c>
      <c r="AI7833" s="1">
        <f>(AE7833+AG7833)/2</f>
        <v>42.92</v>
      </c>
      <c r="AJ7833" s="1">
        <f>(AF7833+AH7833)/2</f>
        <v>43.8</v>
      </c>
      <c r="AK7833" s="1">
        <f>AA7833/(337.5/AI7833)</f>
        <v>3.1894328888888888</v>
      </c>
      <c r="AL7833" s="1">
        <f>AB7833/(337.5/AJ7833)</f>
        <v>3.2846755555555553</v>
      </c>
    </row>
    <row r="7834" spans="1:38">
      <c r="A7834" t="s">
        <v>215</v>
      </c>
      <c r="B7834">
        <v>1</v>
      </c>
      <c r="C7834" t="s">
        <v>21</v>
      </c>
      <c r="D7834">
        <v>13</v>
      </c>
      <c r="E7834" t="s">
        <v>20</v>
      </c>
      <c r="F7834">
        <v>2</v>
      </c>
      <c r="G7834" t="s">
        <v>18</v>
      </c>
      <c r="H7834" t="s">
        <v>70</v>
      </c>
      <c r="I7834" t="s">
        <v>12</v>
      </c>
      <c r="J7834" t="s">
        <v>148</v>
      </c>
      <c r="K7834" t="s">
        <v>107</v>
      </c>
      <c r="L7834" s="2" t="s">
        <v>108</v>
      </c>
      <c r="M7834" t="s">
        <v>10</v>
      </c>
      <c r="N7834" t="s">
        <v>14</v>
      </c>
      <c r="O7834" t="s">
        <v>137</v>
      </c>
      <c r="P7834" t="s">
        <v>148</v>
      </c>
      <c r="Q7834" s="3">
        <v>45614.479594907403</v>
      </c>
      <c r="R7834" s="3">
        <v>45552.360937500001</v>
      </c>
      <c r="S7834" t="s">
        <v>11</v>
      </c>
      <c r="T7834" t="s">
        <v>15</v>
      </c>
      <c r="U7834" t="s">
        <v>52</v>
      </c>
      <c r="V7834" t="s">
        <v>148</v>
      </c>
      <c r="W7834" t="s">
        <v>158</v>
      </c>
      <c r="X7834" t="s">
        <v>8</v>
      </c>
      <c r="Y7834">
        <f>S7834+(U7834/2)</f>
        <v>-2.625</v>
      </c>
      <c r="Z7834">
        <f>T7834+(V7834/2)</f>
        <v>-2</v>
      </c>
      <c r="AA7834" t="s">
        <v>1803</v>
      </c>
      <c r="AB7834" t="s">
        <v>1688</v>
      </c>
      <c r="AC7834" t="s">
        <v>710</v>
      </c>
      <c r="AD7834" t="s">
        <v>288</v>
      </c>
      <c r="AE7834" t="s">
        <v>1595</v>
      </c>
      <c r="AF7834" t="s">
        <v>2142</v>
      </c>
      <c r="AG7834" t="s">
        <v>1304</v>
      </c>
      <c r="AH7834" t="s">
        <v>831</v>
      </c>
      <c r="AI7834" s="1">
        <f>(AE7834+AG7834)/2</f>
        <v>43.655000000000001</v>
      </c>
      <c r="AJ7834" s="1">
        <f>(AF7834+AH7834)/2</f>
        <v>43.34</v>
      </c>
      <c r="AK7834" s="1">
        <f>AA7834/(337.5/AI7834)</f>
        <v>3.0358010370370372</v>
      </c>
      <c r="AL7834" s="1">
        <f>AB7834/(337.5/AJ7834)</f>
        <v>3.0228847407407407</v>
      </c>
    </row>
    <row r="7835" spans="1:38">
      <c r="A7835" t="s">
        <v>215</v>
      </c>
      <c r="B7835">
        <v>1</v>
      </c>
      <c r="C7835" t="s">
        <v>21</v>
      </c>
      <c r="D7835">
        <v>16</v>
      </c>
      <c r="E7835" t="s">
        <v>20</v>
      </c>
      <c r="F7835">
        <v>2</v>
      </c>
      <c r="G7835" t="s">
        <v>18</v>
      </c>
      <c r="H7835" t="s">
        <v>204</v>
      </c>
      <c r="I7835" t="s">
        <v>52</v>
      </c>
      <c r="J7835" t="s">
        <v>11</v>
      </c>
      <c r="K7835" t="s">
        <v>16</v>
      </c>
      <c r="L7835" s="2" t="s">
        <v>444</v>
      </c>
      <c r="M7835" t="s">
        <v>159</v>
      </c>
      <c r="N7835" t="s">
        <v>17</v>
      </c>
      <c r="O7835" t="s">
        <v>691</v>
      </c>
      <c r="P7835" t="s">
        <v>52</v>
      </c>
      <c r="Q7835" s="3">
        <v>45614.481481481504</v>
      </c>
      <c r="R7835" s="3">
        <v>45626.3589699074</v>
      </c>
      <c r="S7835" t="s">
        <v>17</v>
      </c>
      <c r="T7835" t="s">
        <v>222</v>
      </c>
      <c r="U7835" t="s">
        <v>148</v>
      </c>
      <c r="V7835" t="s">
        <v>159</v>
      </c>
      <c r="W7835" t="s">
        <v>8</v>
      </c>
      <c r="X7835" t="s">
        <v>676</v>
      </c>
      <c r="Y7835">
        <f>S7835+(U7835/2)</f>
        <v>-2.25</v>
      </c>
      <c r="Z7835">
        <f>T7835+(V7835/2)</f>
        <v>-5.875</v>
      </c>
      <c r="AA7835" t="s">
        <v>1064</v>
      </c>
      <c r="AB7835" t="s">
        <v>1684</v>
      </c>
      <c r="AC7835" t="s">
        <v>102</v>
      </c>
      <c r="AD7835" t="s">
        <v>4</v>
      </c>
      <c r="AE7835" t="s">
        <v>2024</v>
      </c>
      <c r="AF7835" t="s">
        <v>2119</v>
      </c>
      <c r="AG7835" t="s">
        <v>1304</v>
      </c>
      <c r="AH7835" t="s">
        <v>1457</v>
      </c>
      <c r="AI7835" s="1">
        <f>(AE7835+AG7835)/2</f>
        <v>43.32</v>
      </c>
      <c r="AJ7835" s="1">
        <f>(AF7835+AH7835)/2</f>
        <v>43.504999999999995</v>
      </c>
      <c r="AK7835" s="1">
        <f>AA7835/(337.5/AI7835)</f>
        <v>3.2897528888888887</v>
      </c>
      <c r="AL7835" s="1">
        <f>AB7835/(337.5/AJ7835)</f>
        <v>3.4920013333333331</v>
      </c>
    </row>
    <row r="7836" spans="1:38">
      <c r="A7836" t="s">
        <v>236</v>
      </c>
      <c r="B7836">
        <v>2</v>
      </c>
      <c r="C7836" t="s">
        <v>21</v>
      </c>
      <c r="D7836">
        <v>19</v>
      </c>
      <c r="E7836" t="s">
        <v>20</v>
      </c>
      <c r="F7836">
        <v>2</v>
      </c>
      <c r="G7836" t="s">
        <v>235</v>
      </c>
      <c r="H7836" t="s">
        <v>19</v>
      </c>
      <c r="I7836" t="s">
        <v>65</v>
      </c>
      <c r="J7836" t="s">
        <v>17</v>
      </c>
      <c r="K7836" t="s">
        <v>882</v>
      </c>
      <c r="L7836" s="2" t="s">
        <v>133</v>
      </c>
      <c r="M7836" t="s">
        <v>108</v>
      </c>
      <c r="N7836" t="s">
        <v>159</v>
      </c>
      <c r="O7836" t="s">
        <v>582</v>
      </c>
      <c r="P7836" t="s">
        <v>735</v>
      </c>
      <c r="Q7836" s="3">
        <v>45392.489768518499</v>
      </c>
      <c r="R7836" s="3">
        <v>45505.611574074101</v>
      </c>
      <c r="S7836" t="s">
        <v>65</v>
      </c>
      <c r="T7836" t="s">
        <v>108</v>
      </c>
      <c r="U7836" t="s">
        <v>11</v>
      </c>
      <c r="V7836" t="s">
        <v>10</v>
      </c>
      <c r="W7836" t="s">
        <v>213</v>
      </c>
      <c r="X7836" t="s">
        <v>280</v>
      </c>
      <c r="Y7836">
        <f>S7836+(U7836/2)</f>
        <v>-4.375</v>
      </c>
      <c r="Z7836">
        <f>T7836+(V7836/2)</f>
        <v>-3.75</v>
      </c>
      <c r="AA7836" t="s">
        <v>926</v>
      </c>
      <c r="AB7836" t="s">
        <v>516</v>
      </c>
      <c r="AC7836" t="s">
        <v>527</v>
      </c>
      <c r="AD7836" t="s">
        <v>398</v>
      </c>
      <c r="AE7836" t="s">
        <v>623</v>
      </c>
      <c r="AF7836" t="s">
        <v>1690</v>
      </c>
      <c r="AG7836" t="s">
        <v>1304</v>
      </c>
      <c r="AH7836" t="s">
        <v>1230</v>
      </c>
      <c r="AI7836" s="1">
        <f>(AE7836+AG7836)/2</f>
        <v>42.984999999999999</v>
      </c>
      <c r="AJ7836" s="1">
        <f>(AF7836+AH7836)/2</f>
        <v>43.064999999999998</v>
      </c>
      <c r="AK7836" s="1">
        <f>AA7836/(337.5/AI7836)</f>
        <v>3.2872380740740739</v>
      </c>
      <c r="AL7836" s="1">
        <f>AB7836/(337.5/AJ7836)</f>
        <v>3.2805960000000001</v>
      </c>
    </row>
    <row r="7837" spans="1:38" hidden="1">
      <c r="A7837" t="s">
        <v>236</v>
      </c>
      <c r="B7837">
        <v>2</v>
      </c>
      <c r="C7837" t="s">
        <v>21</v>
      </c>
      <c r="D7837">
        <v>15</v>
      </c>
      <c r="E7837" t="s">
        <v>39</v>
      </c>
      <c r="F7837">
        <v>1</v>
      </c>
      <c r="G7837" t="s">
        <v>37</v>
      </c>
      <c r="H7837" t="s">
        <v>37</v>
      </c>
      <c r="I7837" t="s">
        <v>230</v>
      </c>
      <c r="J7837" t="s">
        <v>33</v>
      </c>
      <c r="K7837" t="s">
        <v>912</v>
      </c>
      <c r="L7837" s="2" t="s">
        <v>122</v>
      </c>
      <c r="M7837" t="s">
        <v>82</v>
      </c>
      <c r="N7837" t="s">
        <v>33</v>
      </c>
      <c r="O7837" t="s">
        <v>524</v>
      </c>
      <c r="P7837" t="s">
        <v>36</v>
      </c>
      <c r="Q7837" s="3">
        <v>45369.638576388897</v>
      </c>
      <c r="R7837" s="3">
        <v>45386.691331018497</v>
      </c>
      <c r="S7837" t="s">
        <v>14</v>
      </c>
      <c r="T7837" t="s">
        <v>15</v>
      </c>
      <c r="Y7837">
        <f>S7837+(U7837/2)</f>
        <v>-2</v>
      </c>
      <c r="Z7837">
        <f>T7837+(V7837/2)</f>
        <v>-0.75</v>
      </c>
      <c r="AA7837" t="s">
        <v>1903</v>
      </c>
      <c r="AB7837" t="s">
        <v>228</v>
      </c>
      <c r="AC7837" t="s">
        <v>666</v>
      </c>
      <c r="AD7837" t="s">
        <v>398</v>
      </c>
      <c r="AE7837" t="s">
        <v>788</v>
      </c>
      <c r="AF7837" t="s">
        <v>2013</v>
      </c>
      <c r="AG7837" t="s">
        <v>1304</v>
      </c>
      <c r="AH7837" t="s">
        <v>1146</v>
      </c>
      <c r="AI7837" s="1">
        <f>(AE7837+AG7837)/2</f>
        <v>42.625</v>
      </c>
      <c r="AJ7837" s="1">
        <f>(AF7837+AH7837)/2</f>
        <v>43.585000000000001</v>
      </c>
      <c r="AK7837" s="1">
        <f>AA7837/(337.5/AI7837)</f>
        <v>3.0513185185185185</v>
      </c>
      <c r="AL7837" s="1">
        <f>AB7837/(337.5/AJ7837)</f>
        <v>3.0748410370370367</v>
      </c>
    </row>
    <row r="7838" spans="1:38" hidden="1">
      <c r="A7838" t="s">
        <v>236</v>
      </c>
      <c r="B7838">
        <v>2</v>
      </c>
      <c r="C7838" t="s">
        <v>21</v>
      </c>
      <c r="D7838">
        <v>13</v>
      </c>
      <c r="E7838" t="s">
        <v>39</v>
      </c>
      <c r="F7838">
        <v>1</v>
      </c>
      <c r="G7838" t="s">
        <v>37</v>
      </c>
      <c r="H7838" t="s">
        <v>37</v>
      </c>
      <c r="I7838" t="s">
        <v>159</v>
      </c>
      <c r="J7838" t="s">
        <v>15</v>
      </c>
      <c r="K7838" t="s">
        <v>908</v>
      </c>
      <c r="L7838" s="2" t="s">
        <v>282</v>
      </c>
      <c r="M7838" t="s">
        <v>10</v>
      </c>
      <c r="N7838" t="s">
        <v>36</v>
      </c>
      <c r="O7838" t="s">
        <v>196</v>
      </c>
      <c r="P7838" t="s">
        <v>284</v>
      </c>
      <c r="Q7838" s="3">
        <v>45363.620069444398</v>
      </c>
      <c r="R7838" s="3">
        <v>45388.759456018503</v>
      </c>
      <c r="S7838" t="s">
        <v>91</v>
      </c>
      <c r="T7838" t="s">
        <v>92</v>
      </c>
      <c r="Y7838">
        <f>S7838+(U7838/2)</f>
        <v>-3.5</v>
      </c>
      <c r="Z7838">
        <f>T7838+(V7838/2)</f>
        <v>-3.25</v>
      </c>
      <c r="AA7838" t="s">
        <v>701</v>
      </c>
      <c r="AB7838" t="s">
        <v>1273</v>
      </c>
      <c r="AC7838" t="s">
        <v>527</v>
      </c>
      <c r="AD7838" t="s">
        <v>191</v>
      </c>
      <c r="AE7838" t="s">
        <v>1146</v>
      </c>
      <c r="AF7838" t="s">
        <v>1631</v>
      </c>
      <c r="AG7838" t="s">
        <v>1304</v>
      </c>
      <c r="AH7838" t="s">
        <v>1468</v>
      </c>
      <c r="AI7838" s="1">
        <f>(AE7838+AG7838)/2</f>
        <v>42.435000000000002</v>
      </c>
      <c r="AJ7838" s="1">
        <f>(AF7838+AH7838)/2</f>
        <v>43.024999999999999</v>
      </c>
      <c r="AK7838" s="1">
        <f>AA7838/(337.5/AI7838)</f>
        <v>3.1471053333333336</v>
      </c>
      <c r="AL7838" s="1">
        <f>AB7838/(337.5/AJ7838)</f>
        <v>3.1781133333333331</v>
      </c>
    </row>
    <row r="7839" spans="1:38" hidden="1">
      <c r="A7839" t="s">
        <v>502</v>
      </c>
      <c r="B7839">
        <v>2</v>
      </c>
      <c r="C7839" t="s">
        <v>21</v>
      </c>
      <c r="D7839">
        <v>16</v>
      </c>
      <c r="E7839" t="s">
        <v>39</v>
      </c>
      <c r="F7839">
        <v>1</v>
      </c>
      <c r="G7839" t="s">
        <v>38</v>
      </c>
      <c r="H7839" t="s">
        <v>18</v>
      </c>
      <c r="I7839" t="s">
        <v>159</v>
      </c>
      <c r="J7839" t="s">
        <v>15</v>
      </c>
      <c r="K7839" t="s">
        <v>96</v>
      </c>
      <c r="L7839" s="2" t="s">
        <v>282</v>
      </c>
      <c r="M7839" t="s">
        <v>12</v>
      </c>
      <c r="N7839" t="s">
        <v>108</v>
      </c>
      <c r="O7839" t="s">
        <v>501</v>
      </c>
      <c r="P7839" t="s">
        <v>92</v>
      </c>
      <c r="Q7839" s="3">
        <v>45362.598217592596</v>
      </c>
      <c r="R7839" s="3">
        <v>45515.652581018498</v>
      </c>
      <c r="S7839" t="s">
        <v>49</v>
      </c>
      <c r="T7839" t="s">
        <v>270</v>
      </c>
      <c r="U7839" t="s">
        <v>10</v>
      </c>
      <c r="V7839" t="s">
        <v>159</v>
      </c>
      <c r="W7839" t="s">
        <v>9</v>
      </c>
      <c r="X7839" t="s">
        <v>280</v>
      </c>
      <c r="Y7839">
        <f>S7839+(U7839/2)</f>
        <v>-5.75</v>
      </c>
      <c r="Z7839">
        <f>T7839+(V7839/2)</f>
        <v>-6.375</v>
      </c>
      <c r="AA7839" t="s">
        <v>856</v>
      </c>
      <c r="AB7839" t="s">
        <v>1435</v>
      </c>
      <c r="AC7839" t="s">
        <v>491</v>
      </c>
      <c r="AD7839" t="s">
        <v>370</v>
      </c>
      <c r="AE7839" t="s">
        <v>1902</v>
      </c>
      <c r="AF7839" t="s">
        <v>1670</v>
      </c>
      <c r="AG7839" t="s">
        <v>1304</v>
      </c>
      <c r="AH7839" t="s">
        <v>1057</v>
      </c>
      <c r="AI7839" s="1">
        <f>(AE7839+AG7839)/2</f>
        <v>42.89</v>
      </c>
      <c r="AJ7839" s="1">
        <f>(AF7839+AH7839)/2</f>
        <v>42.64</v>
      </c>
      <c r="AK7839" s="1">
        <f>AA7839/(337.5/AI7839)</f>
        <v>3.3549511111111108</v>
      </c>
      <c r="AL7839" s="1">
        <f>AB7839/(337.5/AJ7839)</f>
        <v>3.3669807407407406</v>
      </c>
    </row>
    <row r="7840" spans="1:38" hidden="1">
      <c r="A7840" t="s">
        <v>110</v>
      </c>
      <c r="B7840">
        <v>2</v>
      </c>
      <c r="C7840" t="s">
        <v>21</v>
      </c>
      <c r="D7840">
        <v>18</v>
      </c>
      <c r="E7840" t="s">
        <v>39</v>
      </c>
      <c r="F7840">
        <v>1</v>
      </c>
      <c r="G7840" t="s">
        <v>109</v>
      </c>
      <c r="H7840" t="s">
        <v>37</v>
      </c>
      <c r="I7840" t="s">
        <v>33</v>
      </c>
      <c r="J7840" t="s">
        <v>36</v>
      </c>
      <c r="K7840" t="s">
        <v>64</v>
      </c>
      <c r="L7840" s="2" t="s">
        <v>170</v>
      </c>
      <c r="M7840" t="s">
        <v>36</v>
      </c>
      <c r="N7840" t="s">
        <v>36</v>
      </c>
      <c r="O7840" t="s">
        <v>1038</v>
      </c>
      <c r="P7840" t="s">
        <v>271</v>
      </c>
      <c r="Q7840" s="3">
        <v>45410.4979282407</v>
      </c>
      <c r="R7840" s="3">
        <v>45413.622627314799</v>
      </c>
      <c r="S7840" t="s">
        <v>65</v>
      </c>
      <c r="T7840" t="s">
        <v>52</v>
      </c>
      <c r="Y7840">
        <f>S7840+(U7840/2)</f>
        <v>-3.75</v>
      </c>
      <c r="Z7840">
        <f>T7840+(V7840/2)</f>
        <v>-2.75</v>
      </c>
      <c r="AA7840" t="s">
        <v>725</v>
      </c>
      <c r="AB7840" t="s">
        <v>1021</v>
      </c>
      <c r="AC7840" t="s">
        <v>304</v>
      </c>
      <c r="AD7840" t="s">
        <v>370</v>
      </c>
      <c r="AE7840" t="s">
        <v>1579</v>
      </c>
      <c r="AF7840" t="s">
        <v>1375</v>
      </c>
      <c r="AG7840" t="s">
        <v>1304</v>
      </c>
      <c r="AH7840" t="s">
        <v>578</v>
      </c>
      <c r="AI7840" s="1">
        <f>(AE7840+AG7840)/2</f>
        <v>42.144999999999996</v>
      </c>
      <c r="AJ7840" s="1">
        <f>(AF7840+AH7840)/2</f>
        <v>42.975000000000001</v>
      </c>
      <c r="AK7840" s="1">
        <f>AA7840/(337.5/AI7840)</f>
        <v>3.1742989629629625</v>
      </c>
      <c r="AL7840" s="1">
        <f>AB7840/(337.5/AJ7840)</f>
        <v>3.1897000000000002</v>
      </c>
    </row>
    <row r="7841" spans="1:38" hidden="1">
      <c r="A7841" t="s">
        <v>236</v>
      </c>
      <c r="B7841">
        <v>2</v>
      </c>
      <c r="C7841" t="s">
        <v>21</v>
      </c>
      <c r="D7841">
        <v>15</v>
      </c>
      <c r="E7841" t="s">
        <v>39</v>
      </c>
      <c r="F7841">
        <v>1</v>
      </c>
      <c r="G7841" t="s">
        <v>125</v>
      </c>
      <c r="H7841" t="s">
        <v>18</v>
      </c>
      <c r="I7841" t="s">
        <v>33</v>
      </c>
      <c r="J7841" t="s">
        <v>12</v>
      </c>
      <c r="K7841" t="s">
        <v>174</v>
      </c>
      <c r="L7841" s="2" t="s">
        <v>241</v>
      </c>
      <c r="M7841" t="s">
        <v>82</v>
      </c>
      <c r="N7841" t="s">
        <v>14</v>
      </c>
      <c r="O7841" t="s">
        <v>16</v>
      </c>
      <c r="P7841" t="s">
        <v>17</v>
      </c>
      <c r="Q7841" s="3">
        <v>45423.4827083333</v>
      </c>
      <c r="R7841" s="3">
        <v>45486.390752314801</v>
      </c>
      <c r="S7841" t="s">
        <v>11</v>
      </c>
      <c r="T7841" t="s">
        <v>36</v>
      </c>
      <c r="U7841" t="s">
        <v>17</v>
      </c>
      <c r="V7841" t="s">
        <v>11</v>
      </c>
      <c r="W7841" t="s">
        <v>9</v>
      </c>
      <c r="X7841" t="s">
        <v>158</v>
      </c>
      <c r="Y7841">
        <f>S7841+(U7841/2)</f>
        <v>-1.75</v>
      </c>
      <c r="Z7841">
        <f>T7841+(V7841/2)</f>
        <v>-0.875</v>
      </c>
      <c r="AA7841" t="s">
        <v>870</v>
      </c>
      <c r="AB7841" t="s">
        <v>1577</v>
      </c>
      <c r="AC7841" t="s">
        <v>349</v>
      </c>
      <c r="AD7841" t="s">
        <v>298</v>
      </c>
      <c r="AE7841" t="s">
        <v>1890</v>
      </c>
      <c r="AF7841" t="s">
        <v>1472</v>
      </c>
      <c r="AG7841" t="s">
        <v>1304</v>
      </c>
      <c r="AH7841" t="s">
        <v>732</v>
      </c>
      <c r="AI7841" s="1">
        <f>(AE7841+AG7841)/2</f>
        <v>42.879999999999995</v>
      </c>
      <c r="AJ7841" s="1">
        <f>(AF7841+AH7841)/2</f>
        <v>42.6</v>
      </c>
      <c r="AK7841" s="1">
        <f>AA7841/(337.5/AI7841)</f>
        <v>3.0962536296296297</v>
      </c>
      <c r="AL7841" s="1">
        <f>AB7841/(337.5/AJ7841)</f>
        <v>3.0520533333333337</v>
      </c>
    </row>
    <row r="7842" spans="1:38">
      <c r="A7842" t="s">
        <v>236</v>
      </c>
      <c r="B7842">
        <v>2</v>
      </c>
      <c r="C7842" t="s">
        <v>21</v>
      </c>
      <c r="D7842">
        <v>11</v>
      </c>
      <c r="E7842" t="s">
        <v>20</v>
      </c>
      <c r="F7842">
        <v>2</v>
      </c>
      <c r="G7842" t="s">
        <v>204</v>
      </c>
      <c r="H7842" t="s">
        <v>308</v>
      </c>
      <c r="I7842" t="s">
        <v>11</v>
      </c>
      <c r="J7842" t="s">
        <v>14</v>
      </c>
      <c r="K7842" t="s">
        <v>146</v>
      </c>
      <c r="L7842" s="2" t="s">
        <v>159</v>
      </c>
      <c r="M7842" t="s">
        <v>11</v>
      </c>
      <c r="N7842" t="s">
        <v>10</v>
      </c>
      <c r="O7842" t="s">
        <v>394</v>
      </c>
      <c r="P7842" t="s">
        <v>14</v>
      </c>
      <c r="Q7842" s="3">
        <v>45400.677523148101</v>
      </c>
      <c r="R7842" s="3">
        <v>45507.456388888902</v>
      </c>
      <c r="S7842" t="s">
        <v>10</v>
      </c>
      <c r="T7842" t="s">
        <v>10</v>
      </c>
      <c r="U7842" t="s">
        <v>11</v>
      </c>
      <c r="V7842" t="s">
        <v>10</v>
      </c>
      <c r="W7842" t="s">
        <v>158</v>
      </c>
      <c r="X7842" t="s">
        <v>158</v>
      </c>
      <c r="Y7842">
        <f>S7842+(U7842/2)</f>
        <v>-2.125</v>
      </c>
      <c r="Z7842">
        <f>T7842+(V7842/2)</f>
        <v>-2.25</v>
      </c>
      <c r="AA7842" t="s">
        <v>800</v>
      </c>
      <c r="AB7842" t="s">
        <v>1201</v>
      </c>
      <c r="AC7842" t="s">
        <v>278</v>
      </c>
      <c r="AD7842" t="s">
        <v>278</v>
      </c>
      <c r="AE7842" t="s">
        <v>1660</v>
      </c>
      <c r="AF7842" t="s">
        <v>1591</v>
      </c>
      <c r="AG7842" t="s">
        <v>1304</v>
      </c>
      <c r="AH7842" t="s">
        <v>1159</v>
      </c>
      <c r="AI7842" s="1">
        <f>(AE7842+AG7842)/2</f>
        <v>42.599999999999994</v>
      </c>
      <c r="AJ7842" s="1">
        <f>(AF7842+AH7842)/2</f>
        <v>42.474999999999994</v>
      </c>
      <c r="AK7842" s="1">
        <f>AA7842/(337.5/AI7842)</f>
        <v>3.137884444444444</v>
      </c>
      <c r="AL7842" s="1">
        <f>AB7842/(337.5/AJ7842)</f>
        <v>3.1337111111111109</v>
      </c>
    </row>
    <row r="7843" spans="1:38">
      <c r="A7843" t="s">
        <v>236</v>
      </c>
      <c r="B7843">
        <v>2</v>
      </c>
      <c r="C7843" t="s">
        <v>21</v>
      </c>
      <c r="D7843">
        <v>16</v>
      </c>
      <c r="E7843" t="s">
        <v>20</v>
      </c>
      <c r="F7843">
        <v>2</v>
      </c>
      <c r="G7843" t="s">
        <v>308</v>
      </c>
      <c r="H7843" t="s">
        <v>308</v>
      </c>
      <c r="I7843" t="s">
        <v>108</v>
      </c>
      <c r="J7843" t="s">
        <v>17</v>
      </c>
      <c r="K7843" t="s">
        <v>96</v>
      </c>
      <c r="L7843" s="2" t="s">
        <v>91</v>
      </c>
      <c r="M7843" t="s">
        <v>92</v>
      </c>
      <c r="N7843" t="s">
        <v>82</v>
      </c>
      <c r="O7843" t="s">
        <v>81</v>
      </c>
      <c r="P7843" t="s">
        <v>92</v>
      </c>
      <c r="Q7843" s="3">
        <v>45404.608148148203</v>
      </c>
      <c r="R7843" s="3">
        <v>45416.451076388897</v>
      </c>
      <c r="S7843" t="s">
        <v>65</v>
      </c>
      <c r="T7843" t="s">
        <v>65</v>
      </c>
      <c r="U7843" t="s">
        <v>33</v>
      </c>
      <c r="V7843" t="s">
        <v>33</v>
      </c>
      <c r="W7843" t="s">
        <v>8</v>
      </c>
      <c r="X7843" t="s">
        <v>9</v>
      </c>
      <c r="Y7843">
        <f>S7843+(U7843/2)</f>
        <v>-4</v>
      </c>
      <c r="Z7843">
        <f>T7843+(V7843/2)</f>
        <v>-4</v>
      </c>
      <c r="AA7843" t="s">
        <v>1136</v>
      </c>
      <c r="AB7843" t="s">
        <v>1080</v>
      </c>
      <c r="AC7843" t="s">
        <v>76</v>
      </c>
      <c r="AD7843" t="s">
        <v>60</v>
      </c>
      <c r="AE7843" t="s">
        <v>1838</v>
      </c>
      <c r="AF7843" t="s">
        <v>1660</v>
      </c>
      <c r="AG7843" t="s">
        <v>1304</v>
      </c>
      <c r="AH7843" t="s">
        <v>1327</v>
      </c>
      <c r="AI7843" s="1">
        <f>(AE7843+AG7843)/2</f>
        <v>42.695</v>
      </c>
      <c r="AJ7843" s="1">
        <f>(AF7843+AH7843)/2</f>
        <v>42.674999999999997</v>
      </c>
      <c r="AK7843" s="1">
        <f>AA7843/(337.5/AI7843)</f>
        <v>3.2309045925925926</v>
      </c>
      <c r="AL7843" s="1">
        <f>AB7843/(337.5/AJ7843)</f>
        <v>3.2230688888888888</v>
      </c>
    </row>
    <row r="7844" spans="1:38" hidden="1">
      <c r="A7844" t="s">
        <v>83</v>
      </c>
      <c r="B7844">
        <v>2</v>
      </c>
      <c r="C7844" t="s">
        <v>21</v>
      </c>
      <c r="D7844">
        <v>8</v>
      </c>
      <c r="E7844" t="s">
        <v>39</v>
      </c>
      <c r="F7844">
        <v>1</v>
      </c>
      <c r="G7844" t="s">
        <v>109</v>
      </c>
      <c r="H7844" t="s">
        <v>125</v>
      </c>
      <c r="I7844" t="s">
        <v>17</v>
      </c>
      <c r="J7844" t="s">
        <v>82</v>
      </c>
      <c r="K7844" t="s">
        <v>81</v>
      </c>
      <c r="L7844" s="2" t="s">
        <v>17</v>
      </c>
      <c r="M7844" t="s">
        <v>15</v>
      </c>
      <c r="N7844" t="s">
        <v>15</v>
      </c>
      <c r="O7844" t="s">
        <v>16</v>
      </c>
      <c r="P7844" t="s">
        <v>31</v>
      </c>
      <c r="Q7844" s="3">
        <v>45593.485219907401</v>
      </c>
      <c r="R7844" s="3">
        <v>45627.494756944398</v>
      </c>
      <c r="S7844" t="s">
        <v>12</v>
      </c>
      <c r="T7844" t="s">
        <v>12</v>
      </c>
      <c r="Y7844">
        <f>S7844+(U7844/2)</f>
        <v>-1.75</v>
      </c>
      <c r="Z7844">
        <f>T7844+(V7844/2)</f>
        <v>-1.75</v>
      </c>
      <c r="AA7844" t="s">
        <v>1293</v>
      </c>
      <c r="AB7844" t="s">
        <v>1380</v>
      </c>
      <c r="AC7844" t="s">
        <v>59</v>
      </c>
      <c r="AD7844" t="s">
        <v>313</v>
      </c>
      <c r="AE7844" t="s">
        <v>788</v>
      </c>
      <c r="AF7844" t="s">
        <v>1096</v>
      </c>
      <c r="AG7844" t="s">
        <v>1304</v>
      </c>
      <c r="AH7844" t="s">
        <v>1253</v>
      </c>
      <c r="AI7844" s="1">
        <f>(AE7844+AG7844)/2</f>
        <v>42.625</v>
      </c>
      <c r="AJ7844" s="1">
        <f>(AF7844+AH7844)/2</f>
        <v>42.65</v>
      </c>
      <c r="AK7844" s="1">
        <f>AA7844/(337.5/AI7844)</f>
        <v>3.0184814814814813</v>
      </c>
      <c r="AL7844" s="1">
        <f>AB7844/(337.5/AJ7844)</f>
        <v>3.0240429629629628</v>
      </c>
    </row>
    <row r="7845" spans="1:38" hidden="1">
      <c r="A7845" t="s">
        <v>215</v>
      </c>
      <c r="B7845">
        <v>1</v>
      </c>
      <c r="C7845" t="s">
        <v>21</v>
      </c>
      <c r="D7845">
        <v>14</v>
      </c>
      <c r="E7845" t="s">
        <v>39</v>
      </c>
      <c r="F7845">
        <v>1</v>
      </c>
      <c r="G7845" t="s">
        <v>69</v>
      </c>
      <c r="H7845" t="s">
        <v>38</v>
      </c>
      <c r="I7845" t="s">
        <v>17</v>
      </c>
      <c r="J7845" t="s">
        <v>15</v>
      </c>
      <c r="K7845" t="s">
        <v>107</v>
      </c>
      <c r="L7845" s="2" t="s">
        <v>241</v>
      </c>
      <c r="M7845" t="s">
        <v>122</v>
      </c>
      <c r="N7845" t="s">
        <v>17</v>
      </c>
      <c r="O7845" t="s">
        <v>137</v>
      </c>
      <c r="P7845" t="s">
        <v>121</v>
      </c>
      <c r="Q7845" s="3">
        <v>45559.499340277798</v>
      </c>
      <c r="R7845" s="3">
        <v>45641.618622685201</v>
      </c>
      <c r="S7845" t="s">
        <v>11</v>
      </c>
      <c r="T7845" t="s">
        <v>97</v>
      </c>
      <c r="U7845" t="s">
        <v>15</v>
      </c>
      <c r="V7845" t="s">
        <v>17</v>
      </c>
      <c r="W7845" t="s">
        <v>118</v>
      </c>
      <c r="X7845" t="s">
        <v>8</v>
      </c>
      <c r="Y7845">
        <f>S7845+(U7845/2)</f>
        <v>-1.625</v>
      </c>
      <c r="Z7845">
        <f>T7845+(V7845/2)</f>
        <v>0.75</v>
      </c>
      <c r="AA7845" t="s">
        <v>1031</v>
      </c>
      <c r="AB7845" t="s">
        <v>1701</v>
      </c>
      <c r="AC7845" t="s">
        <v>700</v>
      </c>
      <c r="AD7845" t="s">
        <v>46</v>
      </c>
      <c r="AE7845" t="s">
        <v>2143</v>
      </c>
      <c r="AF7845" t="s">
        <v>1292</v>
      </c>
      <c r="AG7845" t="s">
        <v>1304</v>
      </c>
      <c r="AH7845" t="s">
        <v>729</v>
      </c>
      <c r="AI7845" s="1">
        <f>(AE7845+AG7845)/2</f>
        <v>43.445</v>
      </c>
      <c r="AJ7845" s="1">
        <f>(AF7845+AH7845)/2</f>
        <v>42.405000000000001</v>
      </c>
      <c r="AK7845" s="1">
        <f>AA7845/(337.5/AI7845)</f>
        <v>3.167945037037037</v>
      </c>
      <c r="AL7845" s="1">
        <f>AB7845/(337.5/AJ7845)</f>
        <v>2.9677217777777778</v>
      </c>
    </row>
    <row r="7846" spans="1:38" hidden="1">
      <c r="A7846" t="s">
        <v>83</v>
      </c>
      <c r="B7846">
        <v>2</v>
      </c>
      <c r="C7846" t="s">
        <v>21</v>
      </c>
      <c r="D7846">
        <v>14</v>
      </c>
      <c r="E7846" t="s">
        <v>39</v>
      </c>
      <c r="F7846">
        <v>1</v>
      </c>
      <c r="G7846" t="s">
        <v>19</v>
      </c>
      <c r="H7846" t="s">
        <v>125</v>
      </c>
      <c r="I7846" t="s">
        <v>15</v>
      </c>
      <c r="J7846" t="s">
        <v>82</v>
      </c>
      <c r="K7846" t="s">
        <v>81</v>
      </c>
      <c r="L7846" s="2" t="s">
        <v>15</v>
      </c>
      <c r="M7846" t="s">
        <v>33</v>
      </c>
      <c r="N7846" t="s">
        <v>33</v>
      </c>
      <c r="O7846" t="s">
        <v>1050</v>
      </c>
      <c r="P7846" t="s">
        <v>15</v>
      </c>
      <c r="Q7846" s="3">
        <v>45559.472939814797</v>
      </c>
      <c r="R7846" s="3">
        <v>45619.646736111099</v>
      </c>
      <c r="S7846" t="s">
        <v>17</v>
      </c>
      <c r="T7846" t="s">
        <v>17</v>
      </c>
      <c r="V7846" t="s">
        <v>33</v>
      </c>
      <c r="X7846" t="s">
        <v>316</v>
      </c>
      <c r="Y7846">
        <f>S7846+(U7846/2)</f>
        <v>-1</v>
      </c>
      <c r="Z7846">
        <f>T7846+(V7846/2)</f>
        <v>-1.25</v>
      </c>
      <c r="AA7846" t="s">
        <v>1718</v>
      </c>
      <c r="AB7846" t="s">
        <v>1762</v>
      </c>
      <c r="AC7846" t="s">
        <v>390</v>
      </c>
      <c r="AD7846" t="s">
        <v>370</v>
      </c>
      <c r="AE7846" t="s">
        <v>1828</v>
      </c>
      <c r="AF7846" t="s">
        <v>1666</v>
      </c>
      <c r="AG7846" t="s">
        <v>1304</v>
      </c>
      <c r="AH7846" t="s">
        <v>1253</v>
      </c>
      <c r="AI7846" s="1">
        <f>(AE7846+AG7846)/2</f>
        <v>42.545000000000002</v>
      </c>
      <c r="AJ7846" s="1">
        <f>(AF7846+AH7846)/2</f>
        <v>42.594999999999999</v>
      </c>
      <c r="AK7846" s="1">
        <f>AA7846/(337.5/AI7846)</f>
        <v>3.0317251851851856</v>
      </c>
      <c r="AL7846" s="1">
        <f>AB7846/(337.5/AJ7846)</f>
        <v>3.0289777777777775</v>
      </c>
    </row>
    <row r="7847" spans="1:38" hidden="1">
      <c r="A7847" t="s">
        <v>83</v>
      </c>
      <c r="B7847">
        <v>2</v>
      </c>
      <c r="C7847" t="s">
        <v>21</v>
      </c>
      <c r="D7847">
        <v>9</v>
      </c>
      <c r="E7847" t="s">
        <v>39</v>
      </c>
      <c r="F7847">
        <v>1</v>
      </c>
      <c r="G7847" t="s">
        <v>38</v>
      </c>
      <c r="H7847" t="s">
        <v>70</v>
      </c>
      <c r="I7847" t="s">
        <v>82</v>
      </c>
      <c r="J7847" t="s">
        <v>33</v>
      </c>
      <c r="K7847" t="s">
        <v>927</v>
      </c>
      <c r="L7847" s="2" t="s">
        <v>36</v>
      </c>
      <c r="M7847" t="s">
        <v>82</v>
      </c>
      <c r="N7847" t="s">
        <v>33</v>
      </c>
      <c r="O7847" t="s">
        <v>107</v>
      </c>
      <c r="P7847" t="s">
        <v>36</v>
      </c>
      <c r="Q7847" s="3">
        <v>45607.472986111097</v>
      </c>
      <c r="R7847" s="3">
        <v>45578.509942129604</v>
      </c>
      <c r="S7847" t="s">
        <v>92</v>
      </c>
      <c r="T7847" t="s">
        <v>91</v>
      </c>
      <c r="Y7847">
        <f>S7847+(U7847/2)</f>
        <v>-3.25</v>
      </c>
      <c r="Z7847">
        <f>T7847+(V7847/2)</f>
        <v>-3.5</v>
      </c>
      <c r="AA7847" t="s">
        <v>1856</v>
      </c>
      <c r="AB7847" t="s">
        <v>1573</v>
      </c>
      <c r="AC7847" t="s">
        <v>532</v>
      </c>
      <c r="AD7847" t="s">
        <v>166</v>
      </c>
      <c r="AE7847" t="s">
        <v>1857</v>
      </c>
      <c r="AF7847" t="s">
        <v>1401</v>
      </c>
      <c r="AG7847" t="s">
        <v>1304</v>
      </c>
      <c r="AH7847" t="s">
        <v>396</v>
      </c>
      <c r="AI7847" s="1">
        <f>(AE7847+AG7847)/2</f>
        <v>42.504999999999995</v>
      </c>
      <c r="AJ7847" s="1">
        <f>(AF7847+AH7847)/2</f>
        <v>42.57</v>
      </c>
      <c r="AK7847" s="1">
        <f>AA7847/(337.5/AI7847)</f>
        <v>2.9079717037037032</v>
      </c>
      <c r="AL7847" s="1">
        <f>AB7847/(337.5/AJ7847)</f>
        <v>2.8998053333333331</v>
      </c>
    </row>
    <row r="7848" spans="1:38">
      <c r="A7848" t="s">
        <v>40</v>
      </c>
      <c r="B7848">
        <v>2</v>
      </c>
      <c r="C7848" t="s">
        <v>21</v>
      </c>
      <c r="D7848">
        <v>9</v>
      </c>
      <c r="E7848" t="s">
        <v>20</v>
      </c>
      <c r="F7848">
        <v>2</v>
      </c>
      <c r="G7848" t="s">
        <v>18</v>
      </c>
      <c r="H7848" t="s">
        <v>18</v>
      </c>
      <c r="I7848" t="s">
        <v>231</v>
      </c>
      <c r="J7848" t="s">
        <v>36</v>
      </c>
      <c r="K7848" t="s">
        <v>171</v>
      </c>
      <c r="L7848" s="2" t="s">
        <v>1542</v>
      </c>
      <c r="M7848" t="s">
        <v>260</v>
      </c>
      <c r="N7848" t="s">
        <v>17</v>
      </c>
      <c r="O7848" t="s">
        <v>16</v>
      </c>
      <c r="P7848" t="s">
        <v>452</v>
      </c>
      <c r="Q7848" s="3">
        <v>45564.488090277802</v>
      </c>
      <c r="R7848" s="3">
        <v>45711.495474536998</v>
      </c>
      <c r="S7848" t="s">
        <v>803</v>
      </c>
      <c r="T7848" t="s">
        <v>97</v>
      </c>
      <c r="U7848" t="s">
        <v>33</v>
      </c>
      <c r="V7848" t="s">
        <v>15</v>
      </c>
      <c r="W7848" t="s">
        <v>9</v>
      </c>
      <c r="X7848" t="s">
        <v>8</v>
      </c>
      <c r="Y7848">
        <f>S7848+(U7848/2)</f>
        <v>2.25</v>
      </c>
      <c r="Z7848">
        <f>T7848+(V7848/2)</f>
        <v>0.875</v>
      </c>
      <c r="AA7848" t="s">
        <v>2239</v>
      </c>
      <c r="AB7848" t="s">
        <v>1973</v>
      </c>
      <c r="AC7848" t="s">
        <v>688</v>
      </c>
      <c r="AD7848" t="s">
        <v>166</v>
      </c>
      <c r="AE7848" t="s">
        <v>1853</v>
      </c>
      <c r="AF7848" t="s">
        <v>483</v>
      </c>
      <c r="AG7848" t="s">
        <v>1304</v>
      </c>
      <c r="AH7848" t="s">
        <v>1101</v>
      </c>
      <c r="AI7848" s="1">
        <f>(AE7848+AG7848)/2</f>
        <v>42.28</v>
      </c>
      <c r="AJ7848" s="1">
        <f>(AF7848+AH7848)/2</f>
        <v>42.555</v>
      </c>
      <c r="AK7848" s="1">
        <f>AA7848/(337.5/AI7848)</f>
        <v>2.8274358518518521</v>
      </c>
      <c r="AL7848" s="1">
        <f>AB7848/(337.5/AJ7848)</f>
        <v>2.8912182222222222</v>
      </c>
    </row>
    <row r="7849" spans="1:38" hidden="1">
      <c r="A7849" t="s">
        <v>40</v>
      </c>
      <c r="B7849">
        <v>2</v>
      </c>
      <c r="C7849" t="s">
        <v>21</v>
      </c>
      <c r="D7849">
        <v>10</v>
      </c>
      <c r="E7849" t="s">
        <v>39</v>
      </c>
      <c r="F7849">
        <v>1</v>
      </c>
      <c r="G7849" t="s">
        <v>38</v>
      </c>
      <c r="H7849" t="s">
        <v>343</v>
      </c>
      <c r="I7849" t="s">
        <v>159</v>
      </c>
      <c r="J7849" t="s">
        <v>33</v>
      </c>
      <c r="K7849" t="s">
        <v>582</v>
      </c>
      <c r="L7849" s="2" t="s">
        <v>148</v>
      </c>
      <c r="M7849" t="s">
        <v>121</v>
      </c>
      <c r="N7849" t="s">
        <v>33</v>
      </c>
      <c r="O7849" t="s">
        <v>123</v>
      </c>
      <c r="P7849" t="s">
        <v>82</v>
      </c>
      <c r="Q7849" s="3">
        <v>45573.659837963001</v>
      </c>
      <c r="R7849" s="3">
        <v>45585.514432870397</v>
      </c>
      <c r="S7849" t="s">
        <v>159</v>
      </c>
      <c r="T7849" t="s">
        <v>63</v>
      </c>
      <c r="Y7849">
        <f>S7849+(U7849/2)</f>
        <v>-2.25</v>
      </c>
      <c r="Z7849">
        <f>T7849+(V7849/2)</f>
        <v>0</v>
      </c>
      <c r="AA7849" t="s">
        <v>1060</v>
      </c>
      <c r="AB7849" t="s">
        <v>1293</v>
      </c>
      <c r="AC7849" t="s">
        <v>532</v>
      </c>
      <c r="AD7849" t="s">
        <v>59</v>
      </c>
      <c r="AE7849" t="s">
        <v>1401</v>
      </c>
      <c r="AF7849" t="s">
        <v>1309</v>
      </c>
      <c r="AG7849" t="s">
        <v>1304</v>
      </c>
      <c r="AH7849" t="s">
        <v>1042</v>
      </c>
      <c r="AI7849" s="1">
        <f>(AE7849+AG7849)/2</f>
        <v>42.534999999999997</v>
      </c>
      <c r="AJ7849" s="1">
        <f>(AF7849+AH7849)/2</f>
        <v>42.43</v>
      </c>
      <c r="AK7849" s="1">
        <f>AA7849/(337.5/AI7849)</f>
        <v>3.1318362962962962</v>
      </c>
      <c r="AL7849" s="1">
        <f>AB7849/(337.5/AJ7849)</f>
        <v>3.0046725925925926</v>
      </c>
    </row>
    <row r="7850" spans="1:38" hidden="1">
      <c r="A7850" t="s">
        <v>1177</v>
      </c>
      <c r="B7850">
        <v>2</v>
      </c>
      <c r="C7850" t="s">
        <v>21</v>
      </c>
      <c r="D7850">
        <v>14</v>
      </c>
      <c r="E7850" t="s">
        <v>39</v>
      </c>
      <c r="F7850">
        <v>1</v>
      </c>
      <c r="G7850" t="s">
        <v>18</v>
      </c>
      <c r="H7850" t="s">
        <v>37</v>
      </c>
      <c r="I7850" t="s">
        <v>82</v>
      </c>
      <c r="J7850" t="s">
        <v>15</v>
      </c>
      <c r="K7850" t="s">
        <v>135</v>
      </c>
      <c r="L7850" s="2" t="s">
        <v>271</v>
      </c>
      <c r="M7850" t="s">
        <v>36</v>
      </c>
      <c r="N7850" t="s">
        <v>15</v>
      </c>
      <c r="O7850" t="s">
        <v>174</v>
      </c>
      <c r="P7850" t="s">
        <v>170</v>
      </c>
      <c r="Q7850" s="3">
        <v>45372.558865740699</v>
      </c>
      <c r="R7850" s="3">
        <v>45515.386979166702</v>
      </c>
      <c r="S7850" t="s">
        <v>11</v>
      </c>
      <c r="T7850" t="s">
        <v>11</v>
      </c>
      <c r="U7850" t="s">
        <v>33</v>
      </c>
      <c r="V7850" t="s">
        <v>33</v>
      </c>
      <c r="W7850" t="s">
        <v>9</v>
      </c>
      <c r="X7850" t="s">
        <v>158</v>
      </c>
      <c r="Y7850">
        <f>S7850+(U7850/2)</f>
        <v>-1.5</v>
      </c>
      <c r="Z7850">
        <f>T7850+(V7850/2)</f>
        <v>-1.5</v>
      </c>
      <c r="AA7850" t="s">
        <v>1293</v>
      </c>
      <c r="AB7850" t="s">
        <v>1380</v>
      </c>
      <c r="AC7850" t="s">
        <v>666</v>
      </c>
      <c r="AD7850" t="s">
        <v>167</v>
      </c>
      <c r="AE7850" t="s">
        <v>1743</v>
      </c>
      <c r="AF7850" t="s">
        <v>1857</v>
      </c>
      <c r="AG7850" t="s">
        <v>1304</v>
      </c>
      <c r="AH7850" t="s">
        <v>560</v>
      </c>
      <c r="AI7850" s="1">
        <f>(AE7850+AG7850)/2</f>
        <v>42.805</v>
      </c>
      <c r="AJ7850" s="1">
        <f>(AF7850+AH7850)/2</f>
        <v>42.269999999999996</v>
      </c>
      <c r="AK7850" s="1">
        <f>AA7850/(337.5/AI7850)</f>
        <v>3.031228148148148</v>
      </c>
      <c r="AL7850" s="1">
        <f>AB7850/(337.5/AJ7850)</f>
        <v>2.9970995555555553</v>
      </c>
    </row>
    <row r="7851" spans="1:38" hidden="1">
      <c r="A7851" t="s">
        <v>236</v>
      </c>
      <c r="B7851">
        <v>2</v>
      </c>
      <c r="C7851" t="s">
        <v>21</v>
      </c>
      <c r="D7851">
        <v>9</v>
      </c>
      <c r="E7851" t="s">
        <v>39</v>
      </c>
      <c r="F7851">
        <v>1</v>
      </c>
      <c r="G7851" t="s">
        <v>109</v>
      </c>
      <c r="H7851" t="s">
        <v>18</v>
      </c>
      <c r="I7851" t="s">
        <v>33</v>
      </c>
      <c r="J7851" t="s">
        <v>82</v>
      </c>
      <c r="K7851" t="s">
        <v>81</v>
      </c>
      <c r="L7851" s="2" t="s">
        <v>33</v>
      </c>
      <c r="M7851" t="s">
        <v>33</v>
      </c>
      <c r="N7851" t="s">
        <v>36</v>
      </c>
      <c r="O7851" t="s">
        <v>32</v>
      </c>
      <c r="P7851" t="s">
        <v>170</v>
      </c>
      <c r="Q7851" s="3">
        <v>45363.491875</v>
      </c>
      <c r="R7851" s="3">
        <v>45508.646180555603</v>
      </c>
      <c r="S7851" t="s">
        <v>11</v>
      </c>
      <c r="T7851" t="s">
        <v>11</v>
      </c>
      <c r="Y7851">
        <f>S7851+(U7851/2)</f>
        <v>-1.25</v>
      </c>
      <c r="Z7851">
        <f>T7851+(V7851/2)</f>
        <v>-1.25</v>
      </c>
      <c r="AA7851" t="s">
        <v>1340</v>
      </c>
      <c r="AB7851" t="s">
        <v>1519</v>
      </c>
      <c r="AC7851" t="s">
        <v>130</v>
      </c>
      <c r="AD7851" t="s">
        <v>506</v>
      </c>
      <c r="AE7851" t="s">
        <v>1401</v>
      </c>
      <c r="AF7851" t="s">
        <v>1546</v>
      </c>
      <c r="AG7851" t="s">
        <v>1304</v>
      </c>
      <c r="AH7851" t="s">
        <v>866</v>
      </c>
      <c r="AI7851" s="1">
        <f>(AE7851+AG7851)/2</f>
        <v>42.534999999999997</v>
      </c>
      <c r="AJ7851" s="1">
        <f>(AF7851+AH7851)/2</f>
        <v>42.365000000000002</v>
      </c>
      <c r="AK7851" s="1">
        <f>AA7851/(337.5/AI7851)</f>
        <v>3.1242745185185181</v>
      </c>
      <c r="AL7851" s="1">
        <f>AB7851/(337.5/AJ7851)</f>
        <v>3.0954693333333339</v>
      </c>
    </row>
    <row r="7852" spans="1:38" hidden="1">
      <c r="A7852" t="s">
        <v>335</v>
      </c>
      <c r="B7852">
        <v>2</v>
      </c>
      <c r="C7852" t="s">
        <v>21</v>
      </c>
      <c r="D7852">
        <v>12</v>
      </c>
      <c r="E7852" t="s">
        <v>39</v>
      </c>
      <c r="F7852">
        <v>1</v>
      </c>
      <c r="G7852" t="s">
        <v>19</v>
      </c>
      <c r="H7852" t="s">
        <v>18</v>
      </c>
      <c r="I7852" t="s">
        <v>33</v>
      </c>
      <c r="J7852" t="s">
        <v>33</v>
      </c>
      <c r="K7852" t="s">
        <v>175</v>
      </c>
      <c r="L7852" s="2" t="s">
        <v>15</v>
      </c>
      <c r="M7852" t="s">
        <v>33</v>
      </c>
      <c r="N7852" t="s">
        <v>33</v>
      </c>
      <c r="O7852" t="s">
        <v>913</v>
      </c>
      <c r="P7852" t="s">
        <v>15</v>
      </c>
      <c r="Q7852" s="3">
        <v>45583.450532407398</v>
      </c>
      <c r="R7852" s="3">
        <v>45620.625289351898</v>
      </c>
      <c r="S7852" t="s">
        <v>17</v>
      </c>
      <c r="T7852" t="s">
        <v>15</v>
      </c>
      <c r="U7852" t="s">
        <v>33</v>
      </c>
      <c r="V7852" t="s">
        <v>33</v>
      </c>
      <c r="W7852" t="s">
        <v>9</v>
      </c>
      <c r="X7852" t="s">
        <v>8</v>
      </c>
      <c r="Y7852">
        <f>S7852+(U7852/2)</f>
        <v>-1.25</v>
      </c>
      <c r="Z7852">
        <f>T7852+(V7852/2)</f>
        <v>-1</v>
      </c>
      <c r="AA7852" t="s">
        <v>1601</v>
      </c>
      <c r="AB7852" t="s">
        <v>1967</v>
      </c>
      <c r="AC7852" t="s">
        <v>594</v>
      </c>
      <c r="AD7852" t="s">
        <v>700</v>
      </c>
      <c r="AE7852" t="s">
        <v>1105</v>
      </c>
      <c r="AF7852" t="s">
        <v>1750</v>
      </c>
      <c r="AG7852" t="s">
        <v>1304</v>
      </c>
      <c r="AH7852" t="s">
        <v>884</v>
      </c>
      <c r="AI7852" s="1">
        <f>(AE7852+AG7852)/2</f>
        <v>42.765000000000001</v>
      </c>
      <c r="AJ7852" s="1">
        <f>(AF7852+AH7852)/2</f>
        <v>42.42</v>
      </c>
      <c r="AK7852" s="1">
        <f>AA7852/(337.5/AI7852)</f>
        <v>3.0524706666666663</v>
      </c>
      <c r="AL7852" s="1">
        <f>AB7852/(337.5/AJ7852)</f>
        <v>3.0215608888888887</v>
      </c>
    </row>
    <row r="7853" spans="1:38" hidden="1">
      <c r="A7853" t="s">
        <v>215</v>
      </c>
      <c r="B7853">
        <v>1</v>
      </c>
      <c r="C7853" t="s">
        <v>21</v>
      </c>
      <c r="D7853">
        <v>10</v>
      </c>
      <c r="E7853" t="s">
        <v>39</v>
      </c>
      <c r="F7853">
        <v>1</v>
      </c>
      <c r="G7853" t="s">
        <v>38</v>
      </c>
      <c r="H7853" t="s">
        <v>38</v>
      </c>
      <c r="I7853" t="s">
        <v>121</v>
      </c>
      <c r="J7853" t="s">
        <v>82</v>
      </c>
      <c r="K7853" t="s">
        <v>81</v>
      </c>
      <c r="L7853" s="2" t="s">
        <v>121</v>
      </c>
      <c r="M7853" t="s">
        <v>121</v>
      </c>
      <c r="N7853" t="s">
        <v>82</v>
      </c>
      <c r="O7853" t="s">
        <v>81</v>
      </c>
      <c r="P7853" t="s">
        <v>121</v>
      </c>
      <c r="Q7853" s="3">
        <v>45617.7336111111</v>
      </c>
      <c r="R7853" s="3">
        <v>45667.660810185203</v>
      </c>
      <c r="S7853" t="s">
        <v>15</v>
      </c>
      <c r="T7853" t="s">
        <v>15</v>
      </c>
      <c r="Y7853">
        <f>S7853+(U7853/2)</f>
        <v>-0.75</v>
      </c>
      <c r="Z7853">
        <f>T7853+(V7853/2)</f>
        <v>-0.75</v>
      </c>
      <c r="AA7853" t="s">
        <v>1355</v>
      </c>
      <c r="AB7853" t="s">
        <v>2131</v>
      </c>
      <c r="AC7853" t="s">
        <v>709</v>
      </c>
      <c r="AD7853" t="s">
        <v>867</v>
      </c>
      <c r="AE7853" t="s">
        <v>1395</v>
      </c>
      <c r="AF7853" t="s">
        <v>1414</v>
      </c>
      <c r="AG7853" t="s">
        <v>1304</v>
      </c>
      <c r="AH7853" t="s">
        <v>1280</v>
      </c>
      <c r="AI7853" s="1">
        <f>(AE7853+AG7853)/2</f>
        <v>42.134999999999998</v>
      </c>
      <c r="AJ7853" s="1">
        <f>(AF7853+AH7853)/2</f>
        <v>42.334999999999994</v>
      </c>
      <c r="AK7853" s="1">
        <f>AA7853/(337.5/AI7853)</f>
        <v>2.8814097777777774</v>
      </c>
      <c r="AL7853" s="1">
        <f>AB7853/(337.5/AJ7853)</f>
        <v>2.8863062222222222</v>
      </c>
    </row>
    <row r="7854" spans="1:38">
      <c r="A7854" t="s">
        <v>22</v>
      </c>
      <c r="B7854">
        <v>1</v>
      </c>
      <c r="C7854" t="s">
        <v>21</v>
      </c>
      <c r="D7854">
        <v>13</v>
      </c>
      <c r="E7854" t="s">
        <v>20</v>
      </c>
      <c r="F7854">
        <v>2</v>
      </c>
      <c r="G7854" t="s">
        <v>125</v>
      </c>
      <c r="H7854" t="s">
        <v>343</v>
      </c>
      <c r="I7854" t="s">
        <v>10</v>
      </c>
      <c r="J7854" t="s">
        <v>36</v>
      </c>
      <c r="K7854" t="s">
        <v>325</v>
      </c>
      <c r="L7854" s="2" t="s">
        <v>284</v>
      </c>
      <c r="M7854" t="s">
        <v>14</v>
      </c>
      <c r="N7854" t="s">
        <v>36</v>
      </c>
      <c r="O7854" t="s">
        <v>727</v>
      </c>
      <c r="P7854" t="s">
        <v>53</v>
      </c>
      <c r="Q7854" s="3">
        <v>45560.678194444401</v>
      </c>
      <c r="R7854" s="3">
        <v>45641.486956018503</v>
      </c>
      <c r="S7854" t="s">
        <v>10</v>
      </c>
      <c r="T7854" t="s">
        <v>14</v>
      </c>
      <c r="U7854" t="s">
        <v>33</v>
      </c>
      <c r="V7854" t="s">
        <v>33</v>
      </c>
      <c r="W7854" t="s">
        <v>158</v>
      </c>
      <c r="X7854" t="s">
        <v>118</v>
      </c>
      <c r="Y7854">
        <f>S7854+(U7854/2)</f>
        <v>-1.75</v>
      </c>
      <c r="Z7854">
        <f>T7854+(V7854/2)</f>
        <v>-2.25</v>
      </c>
      <c r="AA7854" t="s">
        <v>695</v>
      </c>
      <c r="AB7854" t="s">
        <v>1215</v>
      </c>
      <c r="AC7854" t="s">
        <v>959</v>
      </c>
      <c r="AD7854" t="s">
        <v>390</v>
      </c>
      <c r="AE7854" t="s">
        <v>1307</v>
      </c>
      <c r="AF7854" t="s">
        <v>1061</v>
      </c>
      <c r="AG7854" t="s">
        <v>1304</v>
      </c>
      <c r="AH7854" t="s">
        <v>951</v>
      </c>
      <c r="AI7854" s="1">
        <f>(AE7854+AG7854)/2</f>
        <v>42.474999999999994</v>
      </c>
      <c r="AJ7854" s="1">
        <f>(AF7854+AH7854)/2</f>
        <v>42.225000000000001</v>
      </c>
      <c r="AK7854" s="1">
        <f>AA7854/(337.5/AI7854)</f>
        <v>3.1349696296296292</v>
      </c>
      <c r="AL7854" s="1">
        <f>AB7854/(337.5/AJ7854)</f>
        <v>3.1390377777777778</v>
      </c>
    </row>
    <row r="7855" spans="1:38" hidden="1">
      <c r="A7855" t="s">
        <v>83</v>
      </c>
      <c r="B7855">
        <v>2</v>
      </c>
      <c r="C7855" t="s">
        <v>21</v>
      </c>
      <c r="D7855">
        <v>8</v>
      </c>
      <c r="E7855" t="s">
        <v>39</v>
      </c>
      <c r="F7855">
        <v>1</v>
      </c>
      <c r="G7855" t="s">
        <v>18</v>
      </c>
      <c r="H7855" t="s">
        <v>125</v>
      </c>
      <c r="I7855" t="s">
        <v>33</v>
      </c>
      <c r="J7855" t="s">
        <v>82</v>
      </c>
      <c r="K7855" t="s">
        <v>81</v>
      </c>
      <c r="L7855" s="2" t="s">
        <v>33</v>
      </c>
      <c r="M7855" t="s">
        <v>15</v>
      </c>
      <c r="N7855" t="s">
        <v>82</v>
      </c>
      <c r="O7855" t="s">
        <v>81</v>
      </c>
      <c r="P7855" t="s">
        <v>15</v>
      </c>
      <c r="Q7855" s="3">
        <v>45604.4680787037</v>
      </c>
      <c r="R7855" s="3">
        <v>45702.613275463002</v>
      </c>
      <c r="S7855" t="s">
        <v>159</v>
      </c>
      <c r="T7855" t="s">
        <v>14</v>
      </c>
      <c r="Y7855">
        <f>S7855+(U7855/2)</f>
        <v>-2.25</v>
      </c>
      <c r="Z7855">
        <f>T7855+(V7855/2)</f>
        <v>-2</v>
      </c>
      <c r="AA7855" t="s">
        <v>1040</v>
      </c>
      <c r="AB7855" t="s">
        <v>1135</v>
      </c>
      <c r="AC7855" t="s">
        <v>370</v>
      </c>
      <c r="AD7855" t="s">
        <v>304</v>
      </c>
      <c r="AE7855" t="s">
        <v>1524</v>
      </c>
      <c r="AF7855" t="s">
        <v>1371</v>
      </c>
      <c r="AG7855" t="s">
        <v>1304</v>
      </c>
      <c r="AH7855" t="s">
        <v>772</v>
      </c>
      <c r="AI7855" s="1">
        <f>(AE7855+AG7855)/2</f>
        <v>42.055</v>
      </c>
      <c r="AJ7855" s="1">
        <f>(AF7855+AH7855)/2</f>
        <v>42.41</v>
      </c>
      <c r="AK7855" s="1">
        <f>AA7855/(337.5/AI7855)</f>
        <v>3.1126930370370371</v>
      </c>
      <c r="AL7855" s="1">
        <f>AB7855/(337.5/AJ7855)</f>
        <v>3.1012705185185183</v>
      </c>
    </row>
    <row r="7856" spans="1:38" hidden="1">
      <c r="A7856" t="s">
        <v>83</v>
      </c>
      <c r="B7856">
        <v>2</v>
      </c>
      <c r="C7856" t="s">
        <v>21</v>
      </c>
      <c r="D7856">
        <v>14</v>
      </c>
      <c r="E7856" t="s">
        <v>39</v>
      </c>
      <c r="F7856">
        <v>1</v>
      </c>
      <c r="G7856" t="s">
        <v>204</v>
      </c>
      <c r="H7856" t="s">
        <v>70</v>
      </c>
      <c r="I7856" t="s">
        <v>10</v>
      </c>
      <c r="J7856" t="s">
        <v>33</v>
      </c>
      <c r="K7856" t="s">
        <v>852</v>
      </c>
      <c r="L7856" s="2" t="s">
        <v>12</v>
      </c>
      <c r="M7856" t="s">
        <v>33</v>
      </c>
      <c r="N7856" t="s">
        <v>33</v>
      </c>
      <c r="O7856" t="s">
        <v>325</v>
      </c>
      <c r="P7856" t="s">
        <v>15</v>
      </c>
      <c r="Q7856" s="3">
        <v>45588.500740740703</v>
      </c>
      <c r="R7856" s="3">
        <v>45591.431053240703</v>
      </c>
      <c r="S7856" t="s">
        <v>14</v>
      </c>
      <c r="T7856" t="s">
        <v>63</v>
      </c>
      <c r="V7856" t="s">
        <v>33</v>
      </c>
      <c r="X7856" t="s">
        <v>194</v>
      </c>
      <c r="Y7856">
        <f>S7856+(U7856/2)</f>
        <v>-2</v>
      </c>
      <c r="Z7856">
        <f>T7856+(V7856/2)</f>
        <v>-0.25</v>
      </c>
      <c r="AA7856" t="s">
        <v>1022</v>
      </c>
      <c r="AB7856" t="s">
        <v>145</v>
      </c>
      <c r="AC7856" t="s">
        <v>313</v>
      </c>
      <c r="AD7856" t="s">
        <v>362</v>
      </c>
      <c r="AE7856" t="s">
        <v>1046</v>
      </c>
      <c r="AF7856" t="s">
        <v>1517</v>
      </c>
      <c r="AG7856" t="s">
        <v>1304</v>
      </c>
      <c r="AH7856" t="s">
        <v>1034</v>
      </c>
      <c r="AI7856" s="1">
        <f>(AE7856+AG7856)/2</f>
        <v>42.274999999999999</v>
      </c>
      <c r="AJ7856" s="1">
        <f>(AF7856+AH7856)/2</f>
        <v>42.16</v>
      </c>
      <c r="AK7856" s="1">
        <f>AA7856/(337.5/AI7856)</f>
        <v>3.0763674074074072</v>
      </c>
      <c r="AL7856" s="1">
        <f>AB7856/(337.5/AJ7856)</f>
        <v>2.9930477037037035</v>
      </c>
    </row>
    <row r="7857" spans="1:38">
      <c r="A7857" t="s">
        <v>22</v>
      </c>
      <c r="B7857">
        <v>1</v>
      </c>
      <c r="C7857" t="s">
        <v>21</v>
      </c>
      <c r="D7857">
        <v>12</v>
      </c>
      <c r="E7857" t="s">
        <v>20</v>
      </c>
      <c r="F7857">
        <v>2</v>
      </c>
      <c r="G7857" t="s">
        <v>70</v>
      </c>
      <c r="H7857" t="s">
        <v>37</v>
      </c>
      <c r="I7857" t="s">
        <v>97</v>
      </c>
      <c r="J7857" t="s">
        <v>36</v>
      </c>
      <c r="K7857" t="s">
        <v>501</v>
      </c>
      <c r="L7857" s="2" t="s">
        <v>697</v>
      </c>
      <c r="M7857" t="s">
        <v>803</v>
      </c>
      <c r="N7857" t="s">
        <v>33</v>
      </c>
      <c r="O7857" t="s">
        <v>262</v>
      </c>
      <c r="P7857" t="s">
        <v>260</v>
      </c>
      <c r="Q7857" s="3">
        <v>45609.496006944399</v>
      </c>
      <c r="R7857" s="3">
        <v>45519.694826388899</v>
      </c>
      <c r="S7857" t="s">
        <v>63</v>
      </c>
      <c r="T7857" t="s">
        <v>452</v>
      </c>
      <c r="Y7857">
        <f>S7857+(U7857/2)</f>
        <v>0</v>
      </c>
      <c r="Z7857">
        <f>T7857+(V7857/2)</f>
        <v>1.75</v>
      </c>
      <c r="AA7857" t="s">
        <v>1931</v>
      </c>
      <c r="AB7857" t="s">
        <v>2238</v>
      </c>
      <c r="AC7857" t="s">
        <v>688</v>
      </c>
      <c r="AD7857" t="s">
        <v>356</v>
      </c>
      <c r="AE7857" t="s">
        <v>1517</v>
      </c>
      <c r="AF7857" t="s">
        <v>1503</v>
      </c>
      <c r="AG7857" t="s">
        <v>1304</v>
      </c>
      <c r="AH7857" t="s">
        <v>1479</v>
      </c>
      <c r="AI7857" s="1">
        <f>(AE7857+AG7857)/2</f>
        <v>42.215000000000003</v>
      </c>
      <c r="AJ7857" s="1">
        <f>(AF7857+AH7857)/2</f>
        <v>42.2</v>
      </c>
      <c r="AK7857" s="1">
        <f>AA7857/(337.5/AI7857)</f>
        <v>2.9344115555555557</v>
      </c>
      <c r="AL7857" s="1">
        <f>AB7857/(337.5/AJ7857)</f>
        <v>2.8370903703703707</v>
      </c>
    </row>
    <row r="7858" spans="1:38" hidden="1">
      <c r="A7858" t="s">
        <v>236</v>
      </c>
      <c r="B7858">
        <v>2</v>
      </c>
      <c r="C7858" t="s">
        <v>21</v>
      </c>
      <c r="D7858">
        <v>15</v>
      </c>
      <c r="E7858" t="s">
        <v>39</v>
      </c>
      <c r="F7858">
        <v>1</v>
      </c>
      <c r="G7858" t="s">
        <v>19</v>
      </c>
      <c r="H7858" t="s">
        <v>18</v>
      </c>
      <c r="I7858" t="s">
        <v>12</v>
      </c>
      <c r="J7858" t="s">
        <v>82</v>
      </c>
      <c r="K7858" t="s">
        <v>81</v>
      </c>
      <c r="L7858" s="2" t="s">
        <v>12</v>
      </c>
      <c r="M7858" t="s">
        <v>11</v>
      </c>
      <c r="N7858" t="s">
        <v>33</v>
      </c>
      <c r="O7858" t="s">
        <v>16</v>
      </c>
      <c r="P7858" t="s">
        <v>10</v>
      </c>
      <c r="Q7858" s="3">
        <v>45364.503321759301</v>
      </c>
      <c r="R7858" s="3">
        <v>45386.559953703698</v>
      </c>
      <c r="S7858" t="s">
        <v>14</v>
      </c>
      <c r="T7858" t="s">
        <v>10</v>
      </c>
      <c r="U7858" t="s">
        <v>36</v>
      </c>
      <c r="W7858" t="s">
        <v>269</v>
      </c>
      <c r="Y7858">
        <f>S7858+(U7858/2)</f>
        <v>-2.125</v>
      </c>
      <c r="Z7858">
        <f>T7858+(V7858/2)</f>
        <v>-1.5</v>
      </c>
      <c r="AA7858" t="s">
        <v>1091</v>
      </c>
      <c r="AB7858" t="s">
        <v>1463</v>
      </c>
      <c r="AC7858" t="s">
        <v>339</v>
      </c>
      <c r="AD7858" t="s">
        <v>339</v>
      </c>
      <c r="AE7858" t="s">
        <v>1338</v>
      </c>
      <c r="AF7858" t="s">
        <v>1284</v>
      </c>
      <c r="AG7858" t="s">
        <v>1304</v>
      </c>
      <c r="AH7858" t="s">
        <v>1593</v>
      </c>
      <c r="AI7858" s="1">
        <f>(AE7858+AG7858)/2</f>
        <v>42.099999999999994</v>
      </c>
      <c r="AJ7858" s="1">
        <f>(AF7858+AH7858)/2</f>
        <v>41.95</v>
      </c>
      <c r="AK7858" s="1">
        <f>AA7858/(337.5/AI7858)</f>
        <v>3.121013333333333</v>
      </c>
      <c r="AL7858" s="1">
        <f>AB7858/(337.5/AJ7858)</f>
        <v>3.0875200000000005</v>
      </c>
    </row>
    <row r="7859" spans="1:38">
      <c r="A7859" t="s">
        <v>22</v>
      </c>
      <c r="B7859">
        <v>1</v>
      </c>
      <c r="C7859" t="s">
        <v>21</v>
      </c>
      <c r="D7859">
        <v>9</v>
      </c>
      <c r="E7859" t="s">
        <v>20</v>
      </c>
      <c r="F7859">
        <v>2</v>
      </c>
      <c r="G7859" t="s">
        <v>18</v>
      </c>
      <c r="H7859" t="s">
        <v>19</v>
      </c>
      <c r="I7859" t="s">
        <v>11</v>
      </c>
      <c r="J7859" t="s">
        <v>148</v>
      </c>
      <c r="K7859" t="s">
        <v>96</v>
      </c>
      <c r="L7859" s="2" t="s">
        <v>148</v>
      </c>
      <c r="M7859" t="s">
        <v>11</v>
      </c>
      <c r="N7859" t="s">
        <v>148</v>
      </c>
      <c r="O7859" t="s">
        <v>283</v>
      </c>
      <c r="P7859" t="s">
        <v>148</v>
      </c>
      <c r="Q7859" s="3">
        <v>45601.431446759299</v>
      </c>
      <c r="R7859" s="3">
        <v>45552.714016203703</v>
      </c>
      <c r="S7859" t="s">
        <v>33</v>
      </c>
      <c r="T7859" t="s">
        <v>15</v>
      </c>
      <c r="U7859" t="s">
        <v>159</v>
      </c>
      <c r="V7859" t="s">
        <v>159</v>
      </c>
      <c r="W7859" t="s">
        <v>9</v>
      </c>
      <c r="X7859" t="s">
        <v>118</v>
      </c>
      <c r="Y7859">
        <f>S7859+(U7859/2)</f>
        <v>-1.625</v>
      </c>
      <c r="Z7859">
        <f>T7859+(V7859/2)</f>
        <v>-1.875</v>
      </c>
      <c r="AA7859" t="s">
        <v>1147</v>
      </c>
      <c r="AB7859" t="s">
        <v>1556</v>
      </c>
      <c r="AC7859" t="s">
        <v>45</v>
      </c>
      <c r="AD7859" t="s">
        <v>143</v>
      </c>
      <c r="AE7859" t="s">
        <v>416</v>
      </c>
      <c r="AF7859" t="s">
        <v>1916</v>
      </c>
      <c r="AG7859" t="s">
        <v>1479</v>
      </c>
      <c r="AH7859" t="s">
        <v>1468</v>
      </c>
      <c r="AI7859" s="1">
        <f>(AE7859+AG7859)/2</f>
        <v>43.445</v>
      </c>
      <c r="AJ7859" s="1">
        <f>(AF7859+AH7859)/2</f>
        <v>43.34</v>
      </c>
      <c r="AK7859" s="1">
        <f>AA7859/(337.5/AI7859)</f>
        <v>3.0881349629629629</v>
      </c>
      <c r="AL7859" s="1">
        <f>AB7859/(337.5/AJ7859)</f>
        <v>3.0909445925925927</v>
      </c>
    </row>
    <row r="7860" spans="1:38">
      <c r="A7860" t="s">
        <v>215</v>
      </c>
      <c r="B7860">
        <v>1</v>
      </c>
      <c r="C7860" t="s">
        <v>21</v>
      </c>
      <c r="D7860">
        <v>15</v>
      </c>
      <c r="E7860" t="s">
        <v>20</v>
      </c>
      <c r="F7860">
        <v>2</v>
      </c>
      <c r="G7860" t="s">
        <v>308</v>
      </c>
      <c r="H7860" t="s">
        <v>308</v>
      </c>
      <c r="I7860" t="s">
        <v>65</v>
      </c>
      <c r="J7860" t="s">
        <v>52</v>
      </c>
      <c r="K7860" t="s">
        <v>795</v>
      </c>
      <c r="L7860" s="2" t="s">
        <v>134</v>
      </c>
      <c r="M7860" t="s">
        <v>11</v>
      </c>
      <c r="N7860" t="s">
        <v>106</v>
      </c>
      <c r="O7860" t="s">
        <v>2034</v>
      </c>
      <c r="P7860" t="s">
        <v>92</v>
      </c>
      <c r="Q7860" s="3">
        <v>45579.673368055497</v>
      </c>
      <c r="R7860" s="3">
        <v>45697.454710648097</v>
      </c>
      <c r="S7860" t="s">
        <v>65</v>
      </c>
      <c r="T7860" t="s">
        <v>10</v>
      </c>
      <c r="U7860" t="s">
        <v>148</v>
      </c>
      <c r="V7860" t="s">
        <v>92</v>
      </c>
      <c r="W7860" t="s">
        <v>9</v>
      </c>
      <c r="X7860" t="s">
        <v>316</v>
      </c>
      <c r="Y7860">
        <f>S7860+(U7860/2)</f>
        <v>-5</v>
      </c>
      <c r="Z7860">
        <f>T7860+(V7860/2)</f>
        <v>-3.125</v>
      </c>
      <c r="AA7860" t="s">
        <v>419</v>
      </c>
      <c r="AB7860" t="s">
        <v>1080</v>
      </c>
      <c r="AC7860" t="s">
        <v>182</v>
      </c>
      <c r="AD7860" t="s">
        <v>278</v>
      </c>
      <c r="AE7860" t="s">
        <v>1729</v>
      </c>
      <c r="AF7860" t="s">
        <v>1852</v>
      </c>
      <c r="AG7860" t="s">
        <v>1479</v>
      </c>
      <c r="AH7860" t="s">
        <v>560</v>
      </c>
      <c r="AI7860" s="1">
        <f>(AE7860+AG7860)/2</f>
        <v>42.924999999999997</v>
      </c>
      <c r="AJ7860" s="1">
        <f>(AF7860+AH7860)/2</f>
        <v>42.954999999999998</v>
      </c>
      <c r="AK7860" s="1">
        <f>AA7860/(337.5/AI7860)</f>
        <v>3.3424266666666664</v>
      </c>
      <c r="AL7860" s="1">
        <f>AB7860/(337.5/AJ7860)</f>
        <v>3.2442161481481477</v>
      </c>
    </row>
    <row r="7861" spans="1:38">
      <c r="A7861" t="s">
        <v>83</v>
      </c>
      <c r="B7861">
        <v>2</v>
      </c>
      <c r="C7861" t="s">
        <v>21</v>
      </c>
      <c r="D7861">
        <v>13</v>
      </c>
      <c r="E7861" t="s">
        <v>20</v>
      </c>
      <c r="F7861">
        <v>2</v>
      </c>
      <c r="G7861" t="s">
        <v>19</v>
      </c>
      <c r="H7861" t="s">
        <v>235</v>
      </c>
      <c r="I7861" t="s">
        <v>133</v>
      </c>
      <c r="J7861" t="s">
        <v>52</v>
      </c>
      <c r="K7861" t="s">
        <v>187</v>
      </c>
      <c r="L7861" s="2" t="s">
        <v>1285</v>
      </c>
      <c r="M7861" t="s">
        <v>65</v>
      </c>
      <c r="N7861" t="s">
        <v>148</v>
      </c>
      <c r="O7861" t="s">
        <v>175</v>
      </c>
      <c r="P7861" t="s">
        <v>49</v>
      </c>
      <c r="Q7861" s="3">
        <v>45558.442071759302</v>
      </c>
      <c r="R7861" s="3">
        <v>45563.623240740701</v>
      </c>
      <c r="S7861" t="s">
        <v>222</v>
      </c>
      <c r="T7861" t="s">
        <v>133</v>
      </c>
      <c r="U7861" t="s">
        <v>52</v>
      </c>
      <c r="V7861" t="s">
        <v>52</v>
      </c>
      <c r="W7861" t="s">
        <v>213</v>
      </c>
      <c r="X7861" t="s">
        <v>158</v>
      </c>
      <c r="Y7861">
        <f>S7861+(U7861/2)</f>
        <v>-6.125</v>
      </c>
      <c r="Z7861">
        <f>T7861+(V7861/2)</f>
        <v>-5.625</v>
      </c>
      <c r="AA7861" t="s">
        <v>1122</v>
      </c>
      <c r="AB7861" t="s">
        <v>132</v>
      </c>
      <c r="AC7861" t="s">
        <v>780</v>
      </c>
      <c r="AD7861" t="s">
        <v>779</v>
      </c>
      <c r="AE7861" t="s">
        <v>1531</v>
      </c>
      <c r="AF7861" t="s">
        <v>1773</v>
      </c>
      <c r="AG7861" t="s">
        <v>1479</v>
      </c>
      <c r="AH7861" t="s">
        <v>747</v>
      </c>
      <c r="AI7861" s="1">
        <f>(AE7861+AG7861)/2</f>
        <v>42.855000000000004</v>
      </c>
      <c r="AJ7861" s="1">
        <f>(AF7861+AH7861)/2</f>
        <v>43.1</v>
      </c>
      <c r="AK7861" s="1">
        <f>AA7861/(337.5/AI7861)</f>
        <v>3.3077711111111117</v>
      </c>
      <c r="AL7861" s="1">
        <f>AB7861/(337.5/AJ7861)</f>
        <v>3.2922014814814817</v>
      </c>
    </row>
    <row r="7862" spans="1:38" hidden="1">
      <c r="A7862" t="s">
        <v>40</v>
      </c>
      <c r="B7862">
        <v>2</v>
      </c>
      <c r="C7862" t="s">
        <v>21</v>
      </c>
      <c r="D7862">
        <v>11</v>
      </c>
      <c r="E7862" t="s">
        <v>39</v>
      </c>
      <c r="F7862">
        <v>1</v>
      </c>
      <c r="G7862" t="s">
        <v>38</v>
      </c>
      <c r="H7862" t="s">
        <v>37</v>
      </c>
      <c r="I7862" t="s">
        <v>82</v>
      </c>
      <c r="J7862" t="s">
        <v>11</v>
      </c>
      <c r="K7862" t="s">
        <v>107</v>
      </c>
      <c r="L7862" s="2" t="s">
        <v>170</v>
      </c>
      <c r="M7862" t="s">
        <v>15</v>
      </c>
      <c r="N7862" t="s">
        <v>17</v>
      </c>
      <c r="O7862" t="s">
        <v>1283</v>
      </c>
      <c r="P7862" t="s">
        <v>11</v>
      </c>
      <c r="Q7862" s="3">
        <v>45558.494490740697</v>
      </c>
      <c r="R7862" s="3">
        <v>45591.718530092599</v>
      </c>
      <c r="S7862" t="s">
        <v>63</v>
      </c>
      <c r="T7862" t="s">
        <v>63</v>
      </c>
      <c r="Y7862">
        <f>S7862+(U7862/2)</f>
        <v>0</v>
      </c>
      <c r="Z7862">
        <f>T7862+(V7862/2)</f>
        <v>0</v>
      </c>
      <c r="AA7862" t="s">
        <v>1982</v>
      </c>
      <c r="AB7862" t="s">
        <v>1803</v>
      </c>
      <c r="AC7862" t="s">
        <v>594</v>
      </c>
      <c r="AD7862" t="s">
        <v>457</v>
      </c>
      <c r="AE7862" t="s">
        <v>945</v>
      </c>
      <c r="AF7862" t="s">
        <v>1902</v>
      </c>
      <c r="AG7862" t="s">
        <v>1479</v>
      </c>
      <c r="AH7862" t="s">
        <v>1270</v>
      </c>
      <c r="AI7862" s="1">
        <f>(AE7862+AG7862)/2</f>
        <v>42.510000000000005</v>
      </c>
      <c r="AJ7862" s="1">
        <f>(AF7862+AH7862)/2</f>
        <v>43.3</v>
      </c>
      <c r="AK7862" s="1">
        <f>AA7862/(337.5/AI7862)</f>
        <v>3.0040400000000003</v>
      </c>
      <c r="AL7862" s="1">
        <f>AB7862/(337.5/AJ7862)</f>
        <v>3.0111140740740736</v>
      </c>
    </row>
    <row r="7863" spans="1:38" hidden="1">
      <c r="A7863" t="s">
        <v>236</v>
      </c>
      <c r="B7863">
        <v>2</v>
      </c>
      <c r="C7863" t="s">
        <v>21</v>
      </c>
      <c r="D7863">
        <v>11</v>
      </c>
      <c r="E7863" t="s">
        <v>39</v>
      </c>
      <c r="F7863">
        <v>1</v>
      </c>
      <c r="G7863" t="s">
        <v>18</v>
      </c>
      <c r="H7863" t="s">
        <v>204</v>
      </c>
      <c r="I7863" t="s">
        <v>10</v>
      </c>
      <c r="J7863" t="s">
        <v>17</v>
      </c>
      <c r="K7863" t="s">
        <v>135</v>
      </c>
      <c r="L7863" s="2" t="s">
        <v>14</v>
      </c>
      <c r="M7863" t="s">
        <v>12</v>
      </c>
      <c r="N7863" t="s">
        <v>11</v>
      </c>
      <c r="O7863" t="s">
        <v>174</v>
      </c>
      <c r="P7863" t="s">
        <v>500</v>
      </c>
      <c r="Q7863" s="3">
        <v>45362.6944097222</v>
      </c>
      <c r="R7863" s="3">
        <v>45381.6647337963</v>
      </c>
      <c r="S7863" t="s">
        <v>14</v>
      </c>
      <c r="T7863" t="s">
        <v>14</v>
      </c>
      <c r="U7863" t="s">
        <v>15</v>
      </c>
      <c r="V7863" t="s">
        <v>15</v>
      </c>
      <c r="W7863" t="s">
        <v>9</v>
      </c>
      <c r="X7863" t="s">
        <v>158</v>
      </c>
      <c r="Y7863">
        <f>S7863+(U7863/2)</f>
        <v>-2.375</v>
      </c>
      <c r="Z7863">
        <f>T7863+(V7863/2)</f>
        <v>-2.375</v>
      </c>
      <c r="AA7863" t="s">
        <v>1294</v>
      </c>
      <c r="AB7863" t="s">
        <v>1201</v>
      </c>
      <c r="AC7863" t="s">
        <v>598</v>
      </c>
      <c r="AD7863" t="s">
        <v>226</v>
      </c>
      <c r="AE7863" t="s">
        <v>788</v>
      </c>
      <c r="AF7863" t="s">
        <v>1842</v>
      </c>
      <c r="AG7863" t="s">
        <v>1479</v>
      </c>
      <c r="AH7863" t="s">
        <v>553</v>
      </c>
      <c r="AI7863" s="1">
        <f>(AE7863+AG7863)/2</f>
        <v>42.620000000000005</v>
      </c>
      <c r="AJ7863" s="1">
        <f>(AF7863+AH7863)/2</f>
        <v>42.885000000000005</v>
      </c>
      <c r="AK7863" s="1">
        <f>AA7863/(337.5/AI7863)</f>
        <v>3.1418832592592594</v>
      </c>
      <c r="AL7863" s="1">
        <f>AB7863/(337.5/AJ7863)</f>
        <v>3.1639600000000003</v>
      </c>
    </row>
    <row r="7864" spans="1:38">
      <c r="A7864" t="s">
        <v>83</v>
      </c>
      <c r="B7864">
        <v>2</v>
      </c>
      <c r="C7864" t="s">
        <v>21</v>
      </c>
      <c r="D7864">
        <v>13</v>
      </c>
      <c r="E7864" t="s">
        <v>20</v>
      </c>
      <c r="F7864">
        <v>2</v>
      </c>
      <c r="G7864" t="s">
        <v>235</v>
      </c>
      <c r="H7864" t="s">
        <v>308</v>
      </c>
      <c r="I7864" t="s">
        <v>159</v>
      </c>
      <c r="J7864" t="s">
        <v>10</v>
      </c>
      <c r="K7864" t="s">
        <v>919</v>
      </c>
      <c r="L7864" s="2" t="s">
        <v>108</v>
      </c>
      <c r="M7864" t="s">
        <v>159</v>
      </c>
      <c r="N7864" t="s">
        <v>12</v>
      </c>
      <c r="O7864" t="s">
        <v>81</v>
      </c>
      <c r="P7864" t="s">
        <v>563</v>
      </c>
      <c r="Q7864" s="3">
        <v>45574.450266203698</v>
      </c>
      <c r="R7864" s="3">
        <v>45710.4188194444</v>
      </c>
      <c r="S7864" t="s">
        <v>52</v>
      </c>
      <c r="T7864" t="s">
        <v>159</v>
      </c>
      <c r="U7864" t="s">
        <v>17</v>
      </c>
      <c r="V7864" t="s">
        <v>12</v>
      </c>
      <c r="W7864" t="s">
        <v>9</v>
      </c>
      <c r="X7864" t="s">
        <v>9</v>
      </c>
      <c r="Y7864">
        <f>S7864+(U7864/2)</f>
        <v>-3.25</v>
      </c>
      <c r="Z7864">
        <f>T7864+(V7864/2)</f>
        <v>-3.125</v>
      </c>
      <c r="AA7864" t="s">
        <v>132</v>
      </c>
      <c r="AB7864" t="s">
        <v>966</v>
      </c>
      <c r="AC7864" t="s">
        <v>278</v>
      </c>
      <c r="AD7864" t="s">
        <v>304</v>
      </c>
      <c r="AE7864" t="s">
        <v>200</v>
      </c>
      <c r="AF7864" t="s">
        <v>1570</v>
      </c>
      <c r="AG7864" t="s">
        <v>1479</v>
      </c>
      <c r="AH7864" t="s">
        <v>1384</v>
      </c>
      <c r="AI7864" s="1">
        <f>(AE7864+AG7864)/2</f>
        <v>42.695</v>
      </c>
      <c r="AJ7864" s="1">
        <f>(AF7864+AH7864)/2</f>
        <v>42.65</v>
      </c>
      <c r="AK7864" s="1">
        <f>AA7864/(337.5/AI7864)</f>
        <v>3.2612654814814817</v>
      </c>
      <c r="AL7864" s="1">
        <f>AB7864/(337.5/AJ7864)</f>
        <v>3.2565644444444444</v>
      </c>
    </row>
    <row r="7865" spans="1:38">
      <c r="A7865" t="s">
        <v>236</v>
      </c>
      <c r="B7865">
        <v>2</v>
      </c>
      <c r="C7865" t="s">
        <v>21</v>
      </c>
      <c r="D7865">
        <v>15</v>
      </c>
      <c r="E7865" t="s">
        <v>20</v>
      </c>
      <c r="F7865">
        <v>2</v>
      </c>
      <c r="G7865" t="s">
        <v>308</v>
      </c>
      <c r="H7865" t="s">
        <v>19</v>
      </c>
      <c r="I7865" t="s">
        <v>91</v>
      </c>
      <c r="J7865" t="s">
        <v>12</v>
      </c>
      <c r="K7865" t="s">
        <v>394</v>
      </c>
      <c r="L7865" s="2" t="s">
        <v>906</v>
      </c>
      <c r="M7865" t="s">
        <v>91</v>
      </c>
      <c r="N7865" t="s">
        <v>14</v>
      </c>
      <c r="O7865" t="s">
        <v>508</v>
      </c>
      <c r="P7865" t="s">
        <v>195</v>
      </c>
      <c r="Q7865" s="3">
        <v>45389.495439814797</v>
      </c>
      <c r="R7865" s="3">
        <v>45535.425844907397</v>
      </c>
      <c r="S7865" t="s">
        <v>133</v>
      </c>
      <c r="T7865" t="s">
        <v>91</v>
      </c>
      <c r="U7865" t="s">
        <v>33</v>
      </c>
      <c r="V7865" t="s">
        <v>11</v>
      </c>
      <c r="W7865" t="s">
        <v>1113</v>
      </c>
      <c r="X7865" t="s">
        <v>316</v>
      </c>
      <c r="Y7865">
        <f>S7865+(U7865/2)</f>
        <v>-4.5</v>
      </c>
      <c r="Z7865">
        <f>T7865+(V7865/2)</f>
        <v>-4.125</v>
      </c>
      <c r="AA7865" t="s">
        <v>825</v>
      </c>
      <c r="AB7865" t="s">
        <v>791</v>
      </c>
      <c r="AC7865" t="s">
        <v>288</v>
      </c>
      <c r="AD7865" t="s">
        <v>288</v>
      </c>
      <c r="AE7865" t="s">
        <v>1828</v>
      </c>
      <c r="AF7865" t="s">
        <v>224</v>
      </c>
      <c r="AG7865" t="s">
        <v>1479</v>
      </c>
      <c r="AH7865" t="s">
        <v>1330</v>
      </c>
      <c r="AI7865" s="1">
        <f>(AE7865+AG7865)/2</f>
        <v>42.54</v>
      </c>
      <c r="AJ7865" s="1">
        <f>(AF7865+AH7865)/2</f>
        <v>42.879999999999995</v>
      </c>
      <c r="AK7865" s="1">
        <f>AA7865/(337.5/AI7865)</f>
        <v>3.2027893333333335</v>
      </c>
      <c r="AL7865" s="1">
        <f>AB7865/(337.5/AJ7865)</f>
        <v>3.2106002962962958</v>
      </c>
    </row>
    <row r="7866" spans="1:38" hidden="1">
      <c r="A7866" t="s">
        <v>1035</v>
      </c>
      <c r="B7866">
        <v>2</v>
      </c>
      <c r="C7866" t="s">
        <v>21</v>
      </c>
      <c r="D7866">
        <v>8</v>
      </c>
      <c r="E7866" t="s">
        <v>39</v>
      </c>
      <c r="F7866">
        <v>1</v>
      </c>
      <c r="G7866" t="s">
        <v>19</v>
      </c>
      <c r="H7866" t="s">
        <v>18</v>
      </c>
      <c r="I7866" t="s">
        <v>36</v>
      </c>
      <c r="J7866" t="s">
        <v>10</v>
      </c>
      <c r="K7866" t="s">
        <v>81</v>
      </c>
      <c r="L7866" s="2" t="s">
        <v>17</v>
      </c>
      <c r="M7866" t="s">
        <v>82</v>
      </c>
      <c r="N7866" t="s">
        <v>33</v>
      </c>
      <c r="O7866" t="s">
        <v>146</v>
      </c>
      <c r="P7866" t="s">
        <v>36</v>
      </c>
      <c r="Q7866" s="3">
        <v>45554.656620370399</v>
      </c>
      <c r="R7866" s="3">
        <v>45585.371678240699</v>
      </c>
      <c r="S7866" t="s">
        <v>11</v>
      </c>
      <c r="T7866" t="s">
        <v>15</v>
      </c>
      <c r="U7866" t="s">
        <v>15</v>
      </c>
      <c r="W7866" t="s">
        <v>8</v>
      </c>
      <c r="Y7866">
        <f>S7866+(U7866/2)</f>
        <v>-1.625</v>
      </c>
      <c r="Z7866">
        <f>T7866+(V7866/2)</f>
        <v>-0.75</v>
      </c>
      <c r="AA7866" t="s">
        <v>1458</v>
      </c>
      <c r="AB7866" t="s">
        <v>1705</v>
      </c>
      <c r="AC7866" t="s">
        <v>76</v>
      </c>
      <c r="AD7866" t="s">
        <v>362</v>
      </c>
      <c r="AE7866" t="s">
        <v>1835</v>
      </c>
      <c r="AF7866" t="s">
        <v>1882</v>
      </c>
      <c r="AG7866" t="s">
        <v>1479</v>
      </c>
      <c r="AH7866" t="s">
        <v>1479</v>
      </c>
      <c r="AI7866" s="1">
        <f>(AE7866+AG7866)/2</f>
        <v>42.7</v>
      </c>
      <c r="AJ7866" s="1">
        <f>(AF7866+AH7866)/2</f>
        <v>42.65</v>
      </c>
      <c r="AK7866" s="1">
        <f>AA7866/(337.5/AI7866)</f>
        <v>3.1022340740740741</v>
      </c>
      <c r="AL7866" s="1">
        <f>AB7866/(337.5/AJ7866)</f>
        <v>3.0493170370370368</v>
      </c>
    </row>
    <row r="7867" spans="1:38">
      <c r="A7867" t="s">
        <v>236</v>
      </c>
      <c r="B7867">
        <v>2</v>
      </c>
      <c r="C7867" t="s">
        <v>21</v>
      </c>
      <c r="D7867">
        <v>10</v>
      </c>
      <c r="E7867" t="s">
        <v>20</v>
      </c>
      <c r="F7867">
        <v>2</v>
      </c>
      <c r="G7867" t="s">
        <v>308</v>
      </c>
      <c r="H7867" t="s">
        <v>19</v>
      </c>
      <c r="I7867" t="s">
        <v>11</v>
      </c>
      <c r="J7867" t="s">
        <v>17</v>
      </c>
      <c r="K7867" t="s">
        <v>501</v>
      </c>
      <c r="L7867" s="2" t="s">
        <v>12</v>
      </c>
      <c r="M7867" t="s">
        <v>15</v>
      </c>
      <c r="N7867" t="s">
        <v>17</v>
      </c>
      <c r="O7867" t="s">
        <v>969</v>
      </c>
      <c r="P7867" t="s">
        <v>11</v>
      </c>
      <c r="Q7867" s="3">
        <v>45400.6774421296</v>
      </c>
      <c r="R7867" s="3">
        <v>45417.372511574104</v>
      </c>
      <c r="S7867" t="s">
        <v>14</v>
      </c>
      <c r="T7867" t="s">
        <v>10</v>
      </c>
      <c r="U7867" t="s">
        <v>33</v>
      </c>
      <c r="V7867" t="s">
        <v>15</v>
      </c>
      <c r="W7867" t="s">
        <v>280</v>
      </c>
      <c r="X7867" t="s">
        <v>839</v>
      </c>
      <c r="Y7867">
        <f>S7867+(U7867/2)</f>
        <v>-2.25</v>
      </c>
      <c r="Z7867">
        <f>T7867+(V7867/2)</f>
        <v>-1.875</v>
      </c>
      <c r="AA7867" t="s">
        <v>1157</v>
      </c>
      <c r="AB7867" t="s">
        <v>1037</v>
      </c>
      <c r="AC7867" t="s">
        <v>370</v>
      </c>
      <c r="AD7867" t="s">
        <v>220</v>
      </c>
      <c r="AE7867" t="s">
        <v>483</v>
      </c>
      <c r="AF7867" t="s">
        <v>1785</v>
      </c>
      <c r="AG7867" t="s">
        <v>1479</v>
      </c>
      <c r="AH7867" t="s">
        <v>1224</v>
      </c>
      <c r="AI7867" s="1">
        <f>(AE7867+AG7867)/2</f>
        <v>42.524999999999999</v>
      </c>
      <c r="AJ7867" s="1">
        <f>(AF7867+AH7867)/2</f>
        <v>42.495000000000005</v>
      </c>
      <c r="AK7867" s="1">
        <f>AA7867/(337.5/AI7867)</f>
        <v>3.1273200000000001</v>
      </c>
      <c r="AL7867" s="1">
        <f>AB7867/(337.5/AJ7867)</f>
        <v>3.1112635555555559</v>
      </c>
    </row>
    <row r="7868" spans="1:38" hidden="1">
      <c r="A7868" t="s">
        <v>83</v>
      </c>
      <c r="B7868">
        <v>2</v>
      </c>
      <c r="C7868" t="s">
        <v>21</v>
      </c>
      <c r="D7868">
        <v>9</v>
      </c>
      <c r="E7868" t="s">
        <v>39</v>
      </c>
      <c r="F7868">
        <v>1</v>
      </c>
      <c r="G7868" t="s">
        <v>18</v>
      </c>
      <c r="H7868" t="s">
        <v>109</v>
      </c>
      <c r="I7868" t="s">
        <v>36</v>
      </c>
      <c r="J7868" t="s">
        <v>33</v>
      </c>
      <c r="K7868" t="s">
        <v>262</v>
      </c>
      <c r="L7868" s="2" t="s">
        <v>33</v>
      </c>
      <c r="M7868" t="s">
        <v>82</v>
      </c>
      <c r="N7868" t="s">
        <v>17</v>
      </c>
      <c r="O7868" t="s">
        <v>508</v>
      </c>
      <c r="P7868" t="s">
        <v>33</v>
      </c>
      <c r="Q7868" s="3">
        <v>45597.473634259302</v>
      </c>
      <c r="R7868" s="3">
        <v>45710.695520833302</v>
      </c>
      <c r="S7868" t="s">
        <v>17</v>
      </c>
      <c r="T7868" t="s">
        <v>11</v>
      </c>
      <c r="U7868" t="s">
        <v>33</v>
      </c>
      <c r="V7868" t="s">
        <v>33</v>
      </c>
      <c r="W7868" t="s">
        <v>213</v>
      </c>
      <c r="X7868" t="s">
        <v>280</v>
      </c>
      <c r="Y7868">
        <f>S7868+(U7868/2)</f>
        <v>-1.25</v>
      </c>
      <c r="Z7868">
        <f>T7868+(V7868/2)</f>
        <v>-1.5</v>
      </c>
      <c r="AA7868" t="s">
        <v>1125</v>
      </c>
      <c r="AB7868" t="s">
        <v>1200</v>
      </c>
      <c r="AC7868" t="s">
        <v>103</v>
      </c>
      <c r="AD7868" t="s">
        <v>102</v>
      </c>
      <c r="AE7868" t="s">
        <v>1364</v>
      </c>
      <c r="AF7868" t="s">
        <v>1292</v>
      </c>
      <c r="AG7868" t="s">
        <v>1479</v>
      </c>
      <c r="AH7868" t="s">
        <v>337</v>
      </c>
      <c r="AI7868" s="1">
        <f>(AE7868+AG7868)/2</f>
        <v>42.664999999999999</v>
      </c>
      <c r="AJ7868" s="1">
        <f>(AF7868+AH7868)/2</f>
        <v>42.71</v>
      </c>
      <c r="AK7868" s="1">
        <f>AA7868/(337.5/AI7868)</f>
        <v>3.1287666666666665</v>
      </c>
      <c r="AL7868" s="1">
        <f>AB7868/(337.5/AJ7868)</f>
        <v>3.1333321481481486</v>
      </c>
    </row>
    <row r="7869" spans="1:38">
      <c r="A7869" t="s">
        <v>236</v>
      </c>
      <c r="B7869">
        <v>2</v>
      </c>
      <c r="C7869" t="s">
        <v>21</v>
      </c>
      <c r="D7869">
        <v>14</v>
      </c>
      <c r="E7869" t="s">
        <v>20</v>
      </c>
      <c r="F7869">
        <v>2</v>
      </c>
      <c r="G7869" t="s">
        <v>235</v>
      </c>
      <c r="H7869" t="s">
        <v>235</v>
      </c>
      <c r="I7869" t="s">
        <v>106</v>
      </c>
      <c r="J7869" t="s">
        <v>33</v>
      </c>
      <c r="K7869" t="s">
        <v>175</v>
      </c>
      <c r="L7869" s="2" t="s">
        <v>133</v>
      </c>
      <c r="M7869" t="s">
        <v>133</v>
      </c>
      <c r="N7869" t="s">
        <v>10</v>
      </c>
      <c r="O7869" t="s">
        <v>32</v>
      </c>
      <c r="P7869" t="s">
        <v>49</v>
      </c>
      <c r="Q7869" s="3">
        <v>45401.613819444501</v>
      </c>
      <c r="R7869" s="3">
        <v>45459.692465277803</v>
      </c>
      <c r="S7869" t="s">
        <v>106</v>
      </c>
      <c r="T7869" t="s">
        <v>106</v>
      </c>
      <c r="U7869" t="s">
        <v>15</v>
      </c>
      <c r="V7869" t="s">
        <v>15</v>
      </c>
      <c r="W7869" t="s">
        <v>9</v>
      </c>
      <c r="X7869" t="s">
        <v>8</v>
      </c>
      <c r="Y7869">
        <f>S7869+(U7869/2)</f>
        <v>-4.375</v>
      </c>
      <c r="Z7869">
        <f>T7869+(V7869/2)</f>
        <v>-4.375</v>
      </c>
      <c r="AA7869" t="s">
        <v>809</v>
      </c>
      <c r="AB7869" t="s">
        <v>1079</v>
      </c>
      <c r="AC7869" t="s">
        <v>546</v>
      </c>
      <c r="AD7869" t="s">
        <v>506</v>
      </c>
      <c r="AE7869" t="s">
        <v>1272</v>
      </c>
      <c r="AF7869" t="s">
        <v>1671</v>
      </c>
      <c r="AG7869" t="s">
        <v>1479</v>
      </c>
      <c r="AH7869" t="s">
        <v>1252</v>
      </c>
      <c r="AI7869" s="1">
        <f>(AE7869+AG7869)/2</f>
        <v>42.484999999999999</v>
      </c>
      <c r="AJ7869" s="1">
        <f>(AF7869+AH7869)/2</f>
        <v>42.664999999999999</v>
      </c>
      <c r="AK7869" s="1">
        <f>AA7869/(337.5/AI7869)</f>
        <v>3.2515186666666662</v>
      </c>
      <c r="AL7869" s="1">
        <f>AB7869/(337.5/AJ7869)</f>
        <v>3.2779361481481479</v>
      </c>
    </row>
    <row r="7870" spans="1:38">
      <c r="A7870" t="s">
        <v>236</v>
      </c>
      <c r="B7870">
        <v>2</v>
      </c>
      <c r="C7870" t="s">
        <v>21</v>
      </c>
      <c r="D7870">
        <v>11</v>
      </c>
      <c r="E7870" t="s">
        <v>20</v>
      </c>
      <c r="F7870">
        <v>2</v>
      </c>
      <c r="G7870" t="s">
        <v>19</v>
      </c>
      <c r="H7870" t="s">
        <v>125</v>
      </c>
      <c r="I7870" t="s">
        <v>10</v>
      </c>
      <c r="J7870" t="s">
        <v>17</v>
      </c>
      <c r="K7870" t="s">
        <v>283</v>
      </c>
      <c r="L7870" s="2" t="s">
        <v>14</v>
      </c>
      <c r="M7870" t="s">
        <v>15</v>
      </c>
      <c r="N7870" t="s">
        <v>11</v>
      </c>
      <c r="O7870" t="s">
        <v>508</v>
      </c>
      <c r="P7870" t="s">
        <v>241</v>
      </c>
      <c r="Q7870" s="3">
        <v>45428.421388888899</v>
      </c>
      <c r="R7870" s="3">
        <v>45507.395509259302</v>
      </c>
      <c r="S7870" t="s">
        <v>159</v>
      </c>
      <c r="T7870" t="s">
        <v>10</v>
      </c>
      <c r="U7870" t="s">
        <v>15</v>
      </c>
      <c r="V7870" t="s">
        <v>17</v>
      </c>
      <c r="W7870" t="s">
        <v>9</v>
      </c>
      <c r="X7870" t="s">
        <v>9</v>
      </c>
      <c r="Y7870">
        <f>S7870+(U7870/2)</f>
        <v>-2.625</v>
      </c>
      <c r="Z7870">
        <f>T7870+(V7870/2)</f>
        <v>-2</v>
      </c>
      <c r="AA7870" t="s">
        <v>1174</v>
      </c>
      <c r="AB7870" t="s">
        <v>1463</v>
      </c>
      <c r="AC7870" t="s">
        <v>278</v>
      </c>
      <c r="AD7870" t="s">
        <v>220</v>
      </c>
      <c r="AE7870" t="s">
        <v>1693</v>
      </c>
      <c r="AF7870" t="s">
        <v>1915</v>
      </c>
      <c r="AG7870" t="s">
        <v>1479</v>
      </c>
      <c r="AH7870" t="s">
        <v>992</v>
      </c>
      <c r="AI7870" s="1">
        <f>(AE7870+AG7870)/2</f>
        <v>42.81</v>
      </c>
      <c r="AJ7870" s="1">
        <f>(AF7870+AH7870)/2</f>
        <v>42.34</v>
      </c>
      <c r="AK7870" s="1">
        <f>AA7870/(337.5/AI7870)</f>
        <v>3.1635004444444448</v>
      </c>
      <c r="AL7870" s="1">
        <f>AB7870/(337.5/AJ7870)</f>
        <v>3.1162240000000003</v>
      </c>
    </row>
    <row r="7871" spans="1:38">
      <c r="A7871" t="s">
        <v>236</v>
      </c>
      <c r="B7871">
        <v>2</v>
      </c>
      <c r="C7871" t="s">
        <v>21</v>
      </c>
      <c r="D7871">
        <v>13</v>
      </c>
      <c r="E7871" t="s">
        <v>20</v>
      </c>
      <c r="F7871">
        <v>2</v>
      </c>
      <c r="G7871" t="s">
        <v>18</v>
      </c>
      <c r="H7871" t="s">
        <v>109</v>
      </c>
      <c r="I7871" t="s">
        <v>65</v>
      </c>
      <c r="J7871" t="s">
        <v>121</v>
      </c>
      <c r="K7871" t="s">
        <v>1615</v>
      </c>
      <c r="L7871" s="2" t="s">
        <v>442</v>
      </c>
      <c r="M7871" t="s">
        <v>52</v>
      </c>
      <c r="N7871" t="s">
        <v>230</v>
      </c>
      <c r="O7871" t="s">
        <v>242</v>
      </c>
      <c r="P7871" t="s">
        <v>159</v>
      </c>
      <c r="Q7871" s="3">
        <v>45371.453113425901</v>
      </c>
      <c r="R7871" s="3">
        <v>45368.386122685202</v>
      </c>
      <c r="S7871" t="s">
        <v>92</v>
      </c>
      <c r="T7871" t="s">
        <v>12</v>
      </c>
      <c r="U7871" t="s">
        <v>15</v>
      </c>
      <c r="V7871" t="s">
        <v>17</v>
      </c>
      <c r="W7871" t="s">
        <v>118</v>
      </c>
      <c r="X7871" t="s">
        <v>158</v>
      </c>
      <c r="Y7871">
        <f>S7871+(U7871/2)</f>
        <v>-3.625</v>
      </c>
      <c r="Z7871">
        <f>T7871+(V7871/2)</f>
        <v>-2.25</v>
      </c>
      <c r="AA7871" t="s">
        <v>589</v>
      </c>
      <c r="AB7871" t="s">
        <v>1037</v>
      </c>
      <c r="AC7871" t="s">
        <v>666</v>
      </c>
      <c r="AD7871" t="s">
        <v>417</v>
      </c>
      <c r="AE7871" t="s">
        <v>1259</v>
      </c>
      <c r="AF7871" t="s">
        <v>1878</v>
      </c>
      <c r="AG7871" t="s">
        <v>1479</v>
      </c>
      <c r="AH7871" t="s">
        <v>747</v>
      </c>
      <c r="AI7871" s="1">
        <f>(AE7871+AG7871)/2</f>
        <v>42.465000000000003</v>
      </c>
      <c r="AJ7871" s="1">
        <f>(AF7871+AH7871)/2</f>
        <v>42.594999999999999</v>
      </c>
      <c r="AK7871" s="1">
        <f>AA7871/(337.5/AI7871)</f>
        <v>3.1933680000000004</v>
      </c>
      <c r="AL7871" s="1">
        <f>AB7871/(337.5/AJ7871)</f>
        <v>3.1185850370370369</v>
      </c>
    </row>
    <row r="7872" spans="1:38" hidden="1">
      <c r="A7872" t="s">
        <v>110</v>
      </c>
      <c r="B7872">
        <v>2</v>
      </c>
      <c r="C7872" t="s">
        <v>21</v>
      </c>
      <c r="D7872">
        <v>11</v>
      </c>
      <c r="E7872" t="s">
        <v>39</v>
      </c>
      <c r="F7872">
        <v>1</v>
      </c>
      <c r="G7872" t="s">
        <v>70</v>
      </c>
      <c r="H7872" t="s">
        <v>109</v>
      </c>
      <c r="I7872" t="s">
        <v>82</v>
      </c>
      <c r="J7872" t="s">
        <v>36</v>
      </c>
      <c r="K7872" t="s">
        <v>435</v>
      </c>
      <c r="L7872" s="2" t="s">
        <v>173</v>
      </c>
      <c r="M7872" t="s">
        <v>82</v>
      </c>
      <c r="N7872" t="s">
        <v>15</v>
      </c>
      <c r="O7872" t="s">
        <v>435</v>
      </c>
      <c r="P7872" t="s">
        <v>271</v>
      </c>
      <c r="Q7872" s="3">
        <v>45384.6319097222</v>
      </c>
      <c r="R7872" s="3">
        <v>45453.4471990741</v>
      </c>
      <c r="S7872" t="s">
        <v>33</v>
      </c>
      <c r="T7872" t="s">
        <v>36</v>
      </c>
      <c r="U7872" t="s">
        <v>15</v>
      </c>
      <c r="V7872" t="s">
        <v>17</v>
      </c>
      <c r="W7872" t="s">
        <v>8</v>
      </c>
      <c r="X7872" t="s">
        <v>9</v>
      </c>
      <c r="Y7872">
        <f>S7872+(U7872/2)</f>
        <v>-0.875</v>
      </c>
      <c r="Z7872">
        <f>T7872+(V7872/2)</f>
        <v>-0.75</v>
      </c>
      <c r="AA7872" t="s">
        <v>1612</v>
      </c>
      <c r="AB7872" t="s">
        <v>1278</v>
      </c>
      <c r="AC7872" t="s">
        <v>666</v>
      </c>
      <c r="AD7872" t="s">
        <v>2237</v>
      </c>
      <c r="AE7872" t="s">
        <v>1506</v>
      </c>
      <c r="AF7872" t="s">
        <v>1507</v>
      </c>
      <c r="AG7872" t="s">
        <v>1479</v>
      </c>
      <c r="AH7872" t="s">
        <v>1304</v>
      </c>
      <c r="AI7872" s="1">
        <f>(AE7872+AG7872)/2</f>
        <v>42.35</v>
      </c>
      <c r="AJ7872" s="1">
        <f>(AF7872+AH7872)/2</f>
        <v>42.45</v>
      </c>
      <c r="AK7872" s="1">
        <f>AA7872/(337.5/AI7872)</f>
        <v>3.0567288888888888</v>
      </c>
      <c r="AL7872" s="1">
        <f>AB7872/(337.5/AJ7872)</f>
        <v>3.0501111111111112</v>
      </c>
    </row>
    <row r="7873" spans="1:38" hidden="1">
      <c r="A7873" t="s">
        <v>40</v>
      </c>
      <c r="B7873">
        <v>2</v>
      </c>
      <c r="C7873" t="s">
        <v>21</v>
      </c>
      <c r="D7873">
        <v>9</v>
      </c>
      <c r="E7873" t="s">
        <v>39</v>
      </c>
      <c r="F7873">
        <v>1</v>
      </c>
      <c r="G7873" t="s">
        <v>38</v>
      </c>
      <c r="H7873" t="s">
        <v>38</v>
      </c>
      <c r="I7873" t="s">
        <v>36</v>
      </c>
      <c r="J7873" t="s">
        <v>33</v>
      </c>
      <c r="K7873" t="s">
        <v>508</v>
      </c>
      <c r="L7873" s="2" t="s">
        <v>33</v>
      </c>
      <c r="M7873" t="s">
        <v>82</v>
      </c>
      <c r="N7873" t="s">
        <v>17</v>
      </c>
      <c r="O7873" t="s">
        <v>96</v>
      </c>
      <c r="P7873" t="s">
        <v>33</v>
      </c>
      <c r="Q7873" s="3">
        <v>45558.495127314804</v>
      </c>
      <c r="R7873" s="3">
        <v>45675.609814814801</v>
      </c>
      <c r="S7873" t="s">
        <v>17</v>
      </c>
      <c r="T7873" t="s">
        <v>17</v>
      </c>
      <c r="V7873" t="s">
        <v>33</v>
      </c>
      <c r="X7873" t="s">
        <v>9</v>
      </c>
      <c r="Y7873">
        <f>S7873+(U7873/2)</f>
        <v>-1</v>
      </c>
      <c r="Z7873">
        <f>T7873+(V7873/2)</f>
        <v>-1.25</v>
      </c>
      <c r="AA7873" t="s">
        <v>834</v>
      </c>
      <c r="AB7873" t="s">
        <v>1214</v>
      </c>
      <c r="AC7873" t="s">
        <v>304</v>
      </c>
      <c r="AD7873" t="s">
        <v>370</v>
      </c>
      <c r="AE7873" t="s">
        <v>554</v>
      </c>
      <c r="AF7873" t="s">
        <v>741</v>
      </c>
      <c r="AG7873" t="s">
        <v>1479</v>
      </c>
      <c r="AH7873" t="s">
        <v>1103</v>
      </c>
      <c r="AI7873" s="1">
        <f>(AE7873+AG7873)/2</f>
        <v>42.25</v>
      </c>
      <c r="AJ7873" s="1">
        <f>(AF7873+AH7873)/2</f>
        <v>42.47</v>
      </c>
      <c r="AK7873" s="1">
        <f>AA7873/(337.5/AI7873)</f>
        <v>3.0607777777777776</v>
      </c>
      <c r="AL7873" s="1">
        <f>AB7873/(337.5/AJ7873)</f>
        <v>3.0691653333333333</v>
      </c>
    </row>
    <row r="7874" spans="1:38" hidden="1">
      <c r="A7874" t="s">
        <v>83</v>
      </c>
      <c r="B7874">
        <v>2</v>
      </c>
      <c r="C7874" t="s">
        <v>21</v>
      </c>
      <c r="D7874">
        <v>13</v>
      </c>
      <c r="E7874" t="s">
        <v>39</v>
      </c>
      <c r="F7874">
        <v>1</v>
      </c>
      <c r="G7874" t="s">
        <v>109</v>
      </c>
      <c r="H7874" t="s">
        <v>38</v>
      </c>
      <c r="I7874" t="s">
        <v>15</v>
      </c>
      <c r="J7874" t="s">
        <v>82</v>
      </c>
      <c r="K7874" t="s">
        <v>81</v>
      </c>
      <c r="L7874" s="2" t="s">
        <v>15</v>
      </c>
      <c r="M7874" t="s">
        <v>121</v>
      </c>
      <c r="N7874" t="s">
        <v>17</v>
      </c>
      <c r="O7874" t="s">
        <v>613</v>
      </c>
      <c r="P7874" t="s">
        <v>36</v>
      </c>
      <c r="Q7874" s="3">
        <v>45574.634456018503</v>
      </c>
      <c r="R7874" s="3">
        <v>45678.697800925896</v>
      </c>
      <c r="S7874" t="s">
        <v>11</v>
      </c>
      <c r="T7874" t="s">
        <v>63</v>
      </c>
      <c r="V7874" t="s">
        <v>15</v>
      </c>
      <c r="X7874" t="s">
        <v>1008</v>
      </c>
      <c r="Y7874">
        <f>S7874+(U7874/2)</f>
        <v>-1.25</v>
      </c>
      <c r="Z7874">
        <f>T7874+(V7874/2)</f>
        <v>-0.375</v>
      </c>
      <c r="AA7874" t="s">
        <v>1021</v>
      </c>
      <c r="AB7874" t="s">
        <v>653</v>
      </c>
      <c r="AC7874" t="s">
        <v>143</v>
      </c>
      <c r="AD7874" t="s">
        <v>362</v>
      </c>
      <c r="AE7874" t="s">
        <v>1486</v>
      </c>
      <c r="AF7874" t="s">
        <v>1302</v>
      </c>
      <c r="AG7874" t="s">
        <v>1479</v>
      </c>
      <c r="AH7874" t="s">
        <v>1255</v>
      </c>
      <c r="AI7874" s="1">
        <f>(AE7874+AG7874)/2</f>
        <v>42.314999999999998</v>
      </c>
      <c r="AJ7874" s="1">
        <f>(AF7874+AH7874)/2</f>
        <v>42.325000000000003</v>
      </c>
      <c r="AK7874" s="1">
        <f>AA7874/(337.5/AI7874)</f>
        <v>3.1407133333333332</v>
      </c>
      <c r="AL7874" s="1">
        <f>AB7874/(337.5/AJ7874)</f>
        <v>3.0674651851851853</v>
      </c>
    </row>
    <row r="7875" spans="1:38">
      <c r="A7875" t="s">
        <v>22</v>
      </c>
      <c r="B7875">
        <v>1</v>
      </c>
      <c r="C7875" t="s">
        <v>21</v>
      </c>
      <c r="D7875">
        <v>10</v>
      </c>
      <c r="E7875" t="s">
        <v>20</v>
      </c>
      <c r="F7875">
        <v>2</v>
      </c>
      <c r="G7875" t="s">
        <v>125</v>
      </c>
      <c r="H7875" t="s">
        <v>308</v>
      </c>
      <c r="I7875" t="s">
        <v>108</v>
      </c>
      <c r="J7875" t="s">
        <v>17</v>
      </c>
      <c r="K7875" t="s">
        <v>146</v>
      </c>
      <c r="L7875" s="2" t="s">
        <v>91</v>
      </c>
      <c r="M7875" t="s">
        <v>148</v>
      </c>
      <c r="N7875" t="s">
        <v>15</v>
      </c>
      <c r="O7875" t="s">
        <v>501</v>
      </c>
      <c r="P7875" t="s">
        <v>50</v>
      </c>
      <c r="Q7875" s="3">
        <v>45580.5093402778</v>
      </c>
      <c r="R7875" s="3">
        <v>45666.696203703701</v>
      </c>
      <c r="S7875" t="s">
        <v>52</v>
      </c>
      <c r="T7875" t="s">
        <v>52</v>
      </c>
      <c r="U7875" t="s">
        <v>17</v>
      </c>
      <c r="V7875" t="s">
        <v>17</v>
      </c>
      <c r="W7875" t="s">
        <v>257</v>
      </c>
      <c r="X7875" t="s">
        <v>9</v>
      </c>
      <c r="Y7875">
        <f>S7875+(U7875/2)</f>
        <v>-3.25</v>
      </c>
      <c r="Z7875">
        <f>T7875+(V7875/2)</f>
        <v>-3.25</v>
      </c>
      <c r="AA7875" t="s">
        <v>1129</v>
      </c>
      <c r="AB7875" t="s">
        <v>449</v>
      </c>
      <c r="AC7875" t="s">
        <v>610</v>
      </c>
      <c r="AD7875" t="s">
        <v>377</v>
      </c>
      <c r="AE7875" t="s">
        <v>1770</v>
      </c>
      <c r="AF7875" t="s">
        <v>1784</v>
      </c>
      <c r="AG7875" t="s">
        <v>1479</v>
      </c>
      <c r="AH7875" t="s">
        <v>892</v>
      </c>
      <c r="AI7875" s="1">
        <f>(AE7875+AG7875)/2</f>
        <v>42.55</v>
      </c>
      <c r="AJ7875" s="1">
        <f>(AF7875+AH7875)/2</f>
        <v>42.1</v>
      </c>
      <c r="AK7875" s="1">
        <f>AA7875/(337.5/AI7875)</f>
        <v>3.1657199999999999</v>
      </c>
      <c r="AL7875" s="1">
        <f>AB7875/(337.5/AJ7875)</f>
        <v>3.1571881481481485</v>
      </c>
    </row>
    <row r="7876" spans="1:38" hidden="1">
      <c r="A7876" t="s">
        <v>236</v>
      </c>
      <c r="B7876">
        <v>2</v>
      </c>
      <c r="C7876" t="s">
        <v>21</v>
      </c>
      <c r="D7876">
        <v>13</v>
      </c>
      <c r="E7876" t="s">
        <v>39</v>
      </c>
      <c r="F7876">
        <v>1</v>
      </c>
      <c r="G7876" t="s">
        <v>343</v>
      </c>
      <c r="H7876" t="s">
        <v>343</v>
      </c>
      <c r="I7876" t="s">
        <v>17</v>
      </c>
      <c r="J7876" t="s">
        <v>36</v>
      </c>
      <c r="K7876" t="s">
        <v>1180</v>
      </c>
      <c r="L7876" s="2" t="s">
        <v>31</v>
      </c>
      <c r="M7876" t="s">
        <v>11</v>
      </c>
      <c r="N7876" t="s">
        <v>36</v>
      </c>
      <c r="O7876" t="s">
        <v>1082</v>
      </c>
      <c r="P7876" t="s">
        <v>241</v>
      </c>
      <c r="Q7876" s="3">
        <v>45410.489259259302</v>
      </c>
      <c r="R7876" s="3">
        <v>45413.607939814799</v>
      </c>
      <c r="S7876" t="s">
        <v>12</v>
      </c>
      <c r="T7876" t="s">
        <v>12</v>
      </c>
      <c r="U7876" t="s">
        <v>36</v>
      </c>
      <c r="V7876" t="s">
        <v>33</v>
      </c>
      <c r="W7876" t="s">
        <v>673</v>
      </c>
      <c r="X7876" t="s">
        <v>1699</v>
      </c>
      <c r="Y7876">
        <f>S7876+(U7876/2)</f>
        <v>-1.875</v>
      </c>
      <c r="Z7876">
        <f>T7876+(V7876/2)</f>
        <v>-2</v>
      </c>
      <c r="AA7876" t="s">
        <v>589</v>
      </c>
      <c r="AB7876" t="s">
        <v>605</v>
      </c>
      <c r="AC7876" t="s">
        <v>748</v>
      </c>
      <c r="AD7876" t="s">
        <v>182</v>
      </c>
      <c r="AE7876" t="s">
        <v>1269</v>
      </c>
      <c r="AF7876" t="s">
        <v>1362</v>
      </c>
      <c r="AG7876" t="s">
        <v>1479</v>
      </c>
      <c r="AH7876" t="s">
        <v>1689</v>
      </c>
      <c r="AI7876" s="1">
        <f>(AE7876+AG7876)/2</f>
        <v>42.024999999999999</v>
      </c>
      <c r="AJ7876" s="1">
        <f>(AF7876+AH7876)/2</f>
        <v>42.58</v>
      </c>
      <c r="AK7876" s="1">
        <f>AA7876/(337.5/AI7876)</f>
        <v>3.1602800000000002</v>
      </c>
      <c r="AL7876" s="1">
        <f>AB7876/(337.5/AJ7876)</f>
        <v>3.1868764444444446</v>
      </c>
    </row>
    <row r="7877" spans="1:38" hidden="1">
      <c r="A7877" t="s">
        <v>236</v>
      </c>
      <c r="B7877">
        <v>2</v>
      </c>
      <c r="C7877" t="s">
        <v>21</v>
      </c>
      <c r="D7877">
        <v>15</v>
      </c>
      <c r="E7877" t="s">
        <v>39</v>
      </c>
      <c r="F7877">
        <v>1</v>
      </c>
      <c r="G7877" t="s">
        <v>38</v>
      </c>
      <c r="H7877" t="s">
        <v>37</v>
      </c>
      <c r="I7877" t="s">
        <v>10</v>
      </c>
      <c r="J7877" t="s">
        <v>124</v>
      </c>
      <c r="K7877" t="s">
        <v>513</v>
      </c>
      <c r="L7877" s="2" t="s">
        <v>11</v>
      </c>
      <c r="M7877" t="s">
        <v>12</v>
      </c>
      <c r="N7877" t="s">
        <v>124</v>
      </c>
      <c r="O7877" t="s">
        <v>1614</v>
      </c>
      <c r="P7877" t="s">
        <v>10</v>
      </c>
      <c r="Q7877" s="3">
        <v>45379.419652777797</v>
      </c>
      <c r="R7877" s="3">
        <v>45416.482569444401</v>
      </c>
      <c r="S7877" t="s">
        <v>11</v>
      </c>
      <c r="T7877" t="s">
        <v>11</v>
      </c>
      <c r="Y7877">
        <f>S7877+(U7877/2)</f>
        <v>-1.25</v>
      </c>
      <c r="Z7877">
        <f>T7877+(V7877/2)</f>
        <v>-1.25</v>
      </c>
      <c r="AA7877" t="s">
        <v>1718</v>
      </c>
      <c r="AB7877" t="s">
        <v>1903</v>
      </c>
      <c r="AC7877" t="s">
        <v>45</v>
      </c>
      <c r="AD7877" t="s">
        <v>45</v>
      </c>
      <c r="AE7877" t="s">
        <v>1784</v>
      </c>
      <c r="AF7877" t="s">
        <v>1649</v>
      </c>
      <c r="AG7877" t="s">
        <v>1479</v>
      </c>
      <c r="AH7877" t="s">
        <v>1593</v>
      </c>
      <c r="AI7877" s="1">
        <f>(AE7877+AG7877)/2</f>
        <v>42.375</v>
      </c>
      <c r="AJ7877" s="1">
        <f>(AF7877+AH7877)/2</f>
        <v>42.055</v>
      </c>
      <c r="AK7877" s="1">
        <f>AA7877/(337.5/AI7877)</f>
        <v>3.0196111111111112</v>
      </c>
      <c r="AL7877" s="1">
        <f>AB7877/(337.5/AJ7877)</f>
        <v>3.0105149629629628</v>
      </c>
    </row>
    <row r="7878" spans="1:38">
      <c r="A7878" t="s">
        <v>83</v>
      </c>
      <c r="B7878">
        <v>2</v>
      </c>
      <c r="C7878" t="s">
        <v>21</v>
      </c>
      <c r="D7878">
        <v>16</v>
      </c>
      <c r="E7878" t="s">
        <v>20</v>
      </c>
      <c r="F7878">
        <v>2</v>
      </c>
      <c r="G7878" t="s">
        <v>343</v>
      </c>
      <c r="H7878" t="s">
        <v>343</v>
      </c>
      <c r="I7878" t="s">
        <v>222</v>
      </c>
      <c r="J7878" t="s">
        <v>36</v>
      </c>
      <c r="K7878" t="s">
        <v>548</v>
      </c>
      <c r="L7878" s="2" t="s">
        <v>619</v>
      </c>
      <c r="M7878" t="s">
        <v>14</v>
      </c>
      <c r="N7878" t="s">
        <v>15</v>
      </c>
      <c r="O7878" t="s">
        <v>1497</v>
      </c>
      <c r="P7878" t="s">
        <v>500</v>
      </c>
      <c r="Q7878" s="3">
        <v>45602.471597222197</v>
      </c>
      <c r="R7878" s="3">
        <v>45633.366481481498</v>
      </c>
      <c r="S7878" t="s">
        <v>270</v>
      </c>
      <c r="T7878" t="s">
        <v>159</v>
      </c>
      <c r="U7878" t="s">
        <v>33</v>
      </c>
      <c r="V7878" t="s">
        <v>17</v>
      </c>
      <c r="W7878" t="s">
        <v>9</v>
      </c>
      <c r="X7878" t="s">
        <v>1850</v>
      </c>
      <c r="Y7878">
        <f>S7878+(U7878/2)</f>
        <v>-5.5</v>
      </c>
      <c r="Z7878">
        <f>T7878+(V7878/2)</f>
        <v>-2.75</v>
      </c>
      <c r="AA7878" t="s">
        <v>1029</v>
      </c>
      <c r="AB7878" t="s">
        <v>1273</v>
      </c>
      <c r="AC7878" t="s">
        <v>239</v>
      </c>
      <c r="AD7878" t="s">
        <v>546</v>
      </c>
      <c r="AE7878" t="s">
        <v>1242</v>
      </c>
      <c r="AF7878" t="s">
        <v>1370</v>
      </c>
      <c r="AG7878" t="s">
        <v>1479</v>
      </c>
      <c r="AH7878" t="s">
        <v>999</v>
      </c>
      <c r="AI7878" s="1">
        <f>(AE7878+AG7878)/2</f>
        <v>42.254999999999995</v>
      </c>
      <c r="AJ7878" s="1">
        <f>(AF7878+AH7878)/2</f>
        <v>42.11</v>
      </c>
      <c r="AK7878" s="1">
        <f>AA7878/(337.5/AI7878)</f>
        <v>3.2814919999999996</v>
      </c>
      <c r="AL7878" s="1">
        <f>AB7878/(337.5/AJ7878)</f>
        <v>3.1105253333333334</v>
      </c>
    </row>
    <row r="7879" spans="1:38" hidden="1">
      <c r="A7879" t="s">
        <v>176</v>
      </c>
      <c r="B7879">
        <v>2</v>
      </c>
      <c r="C7879" t="s">
        <v>21</v>
      </c>
      <c r="D7879">
        <v>12</v>
      </c>
      <c r="E7879" t="s">
        <v>39</v>
      </c>
      <c r="F7879">
        <v>1</v>
      </c>
      <c r="G7879" t="s">
        <v>109</v>
      </c>
      <c r="H7879" t="s">
        <v>37</v>
      </c>
      <c r="I7879" t="s">
        <v>14</v>
      </c>
      <c r="J7879" t="s">
        <v>411</v>
      </c>
      <c r="K7879" t="s">
        <v>1197</v>
      </c>
      <c r="L7879" s="2" t="s">
        <v>11</v>
      </c>
      <c r="M7879" t="s">
        <v>33</v>
      </c>
      <c r="N7879" t="s">
        <v>124</v>
      </c>
      <c r="O7879" t="s">
        <v>576</v>
      </c>
      <c r="P7879" t="s">
        <v>36</v>
      </c>
      <c r="Q7879" s="3">
        <v>45397.648101851897</v>
      </c>
      <c r="R7879" s="3">
        <v>45395.4687962963</v>
      </c>
      <c r="S7879" t="s">
        <v>11</v>
      </c>
      <c r="T7879" t="s">
        <v>63</v>
      </c>
      <c r="U7879" t="s">
        <v>15</v>
      </c>
      <c r="V7879" t="s">
        <v>15</v>
      </c>
      <c r="W7879" t="s">
        <v>9</v>
      </c>
      <c r="X7879" t="s">
        <v>213</v>
      </c>
      <c r="Y7879">
        <f>S7879+(U7879/2)</f>
        <v>-1.625</v>
      </c>
      <c r="Z7879">
        <f>T7879+(V7879/2)</f>
        <v>-0.375</v>
      </c>
      <c r="AA7879" t="s">
        <v>1066</v>
      </c>
      <c r="AB7879" t="s">
        <v>1273</v>
      </c>
      <c r="AC7879" t="s">
        <v>457</v>
      </c>
      <c r="AD7879" t="s">
        <v>527</v>
      </c>
      <c r="AE7879" t="s">
        <v>1548</v>
      </c>
      <c r="AF7879" t="s">
        <v>1689</v>
      </c>
      <c r="AG7879" t="s">
        <v>1479</v>
      </c>
      <c r="AH7879" t="s">
        <v>560</v>
      </c>
      <c r="AI7879" s="1">
        <f>(AE7879+AG7879)/2</f>
        <v>42.385000000000005</v>
      </c>
      <c r="AJ7879" s="1">
        <f>(AF7879+AH7879)/2</f>
        <v>41.83</v>
      </c>
      <c r="AK7879" s="1">
        <f>AA7879/(337.5/AI7879)</f>
        <v>3.1647466666666668</v>
      </c>
      <c r="AL7879" s="1">
        <f>AB7879/(337.5/AJ7879)</f>
        <v>3.0898426666666667</v>
      </c>
    </row>
    <row r="7880" spans="1:38">
      <c r="A7880" t="s">
        <v>83</v>
      </c>
      <c r="B7880">
        <v>2</v>
      </c>
      <c r="C7880" t="s">
        <v>21</v>
      </c>
      <c r="D7880">
        <v>9</v>
      </c>
      <c r="E7880" t="s">
        <v>20</v>
      </c>
      <c r="F7880">
        <v>2</v>
      </c>
      <c r="G7880" t="s">
        <v>125</v>
      </c>
      <c r="H7880" t="s">
        <v>125</v>
      </c>
      <c r="I7880" t="s">
        <v>17</v>
      </c>
      <c r="J7880" t="s">
        <v>82</v>
      </c>
      <c r="K7880" t="s">
        <v>81</v>
      </c>
      <c r="L7880" s="2" t="s">
        <v>17</v>
      </c>
      <c r="M7880" t="s">
        <v>33</v>
      </c>
      <c r="N7880" t="s">
        <v>33</v>
      </c>
      <c r="O7880" t="s">
        <v>1477</v>
      </c>
      <c r="P7880" t="s">
        <v>15</v>
      </c>
      <c r="Q7880" s="3">
        <v>45625.447847222204</v>
      </c>
      <c r="R7880" s="3">
        <v>45666.6703935185</v>
      </c>
      <c r="S7880" t="s">
        <v>11</v>
      </c>
      <c r="T7880" t="s">
        <v>11</v>
      </c>
      <c r="Y7880">
        <f>S7880+(U7880/2)</f>
        <v>-1.25</v>
      </c>
      <c r="Z7880">
        <f>T7880+(V7880/2)</f>
        <v>-1.25</v>
      </c>
      <c r="AA7880" t="s">
        <v>1305</v>
      </c>
      <c r="AB7880" t="s">
        <v>1221</v>
      </c>
      <c r="AC7880" t="s">
        <v>142</v>
      </c>
      <c r="AD7880" t="s">
        <v>637</v>
      </c>
      <c r="AE7880" t="s">
        <v>1059</v>
      </c>
      <c r="AF7880" t="s">
        <v>1457</v>
      </c>
      <c r="AG7880" t="s">
        <v>1479</v>
      </c>
      <c r="AH7880" t="s">
        <v>1059</v>
      </c>
      <c r="AI7880" s="1">
        <f>(AE7880+AG7880)/2</f>
        <v>41.935000000000002</v>
      </c>
      <c r="AJ7880" s="1">
        <f>(AF7880+AH7880)/2</f>
        <v>42.129999999999995</v>
      </c>
      <c r="AK7880" s="1">
        <f>AA7880/(337.5/AI7880)</f>
        <v>3.0652931851851855</v>
      </c>
      <c r="AL7880" s="1">
        <f>AB7880/(337.5/AJ7880)</f>
        <v>3.0645674074074072</v>
      </c>
    </row>
    <row r="7881" spans="1:38">
      <c r="A7881" t="s">
        <v>215</v>
      </c>
      <c r="B7881">
        <v>1</v>
      </c>
      <c r="C7881" t="s">
        <v>21</v>
      </c>
      <c r="D7881">
        <v>15</v>
      </c>
      <c r="E7881" t="s">
        <v>20</v>
      </c>
      <c r="F7881">
        <v>2</v>
      </c>
      <c r="G7881" t="s">
        <v>235</v>
      </c>
      <c r="H7881" t="s">
        <v>125</v>
      </c>
      <c r="I7881" t="s">
        <v>65</v>
      </c>
      <c r="J7881" t="s">
        <v>148</v>
      </c>
      <c r="K7881" t="s">
        <v>175</v>
      </c>
      <c r="L7881" s="2" t="s">
        <v>49</v>
      </c>
      <c r="M7881" t="s">
        <v>12</v>
      </c>
      <c r="N7881" t="s">
        <v>92</v>
      </c>
      <c r="O7881" t="s">
        <v>146</v>
      </c>
      <c r="P7881" t="s">
        <v>444</v>
      </c>
      <c r="Q7881" s="3">
        <v>45593.398668981499</v>
      </c>
      <c r="R7881" s="3">
        <v>45704.443032407398</v>
      </c>
      <c r="S7881" t="s">
        <v>108</v>
      </c>
      <c r="T7881" t="s">
        <v>159</v>
      </c>
      <c r="U7881" t="s">
        <v>10</v>
      </c>
      <c r="V7881" t="s">
        <v>14</v>
      </c>
      <c r="W7881" t="s">
        <v>9</v>
      </c>
      <c r="X7881" t="s">
        <v>8</v>
      </c>
      <c r="Y7881">
        <f>S7881+(U7881/2)</f>
        <v>-3.75</v>
      </c>
      <c r="Z7881">
        <f>T7881+(V7881/2)</f>
        <v>-3.25</v>
      </c>
      <c r="AA7881" t="s">
        <v>1536</v>
      </c>
      <c r="AB7881" t="s">
        <v>1136</v>
      </c>
      <c r="AC7881" t="s">
        <v>339</v>
      </c>
      <c r="AD7881" t="s">
        <v>398</v>
      </c>
      <c r="AE7881" t="s">
        <v>1848</v>
      </c>
      <c r="AF7881" t="s">
        <v>2019</v>
      </c>
      <c r="AG7881" t="s">
        <v>1279</v>
      </c>
      <c r="AH7881" t="s">
        <v>545</v>
      </c>
      <c r="AI7881" s="1">
        <f>(AE7881+AG7881)/2</f>
        <v>43.269999999999996</v>
      </c>
      <c r="AJ7881" s="1">
        <f>(AF7881+AH7881)/2</f>
        <v>43.034999999999997</v>
      </c>
      <c r="AK7881" s="1">
        <f>AA7881/(337.5/AI7881)</f>
        <v>3.3359567407407407</v>
      </c>
      <c r="AL7881" s="1">
        <f>AB7881/(337.5/AJ7881)</f>
        <v>3.2566337777777776</v>
      </c>
    </row>
    <row r="7882" spans="1:38" hidden="1">
      <c r="A7882" t="s">
        <v>83</v>
      </c>
      <c r="B7882">
        <v>2</v>
      </c>
      <c r="C7882" t="s">
        <v>21</v>
      </c>
      <c r="D7882">
        <v>13</v>
      </c>
      <c r="E7882" t="s">
        <v>39</v>
      </c>
      <c r="F7882">
        <v>1</v>
      </c>
      <c r="G7882" t="s">
        <v>19</v>
      </c>
      <c r="H7882" t="s">
        <v>125</v>
      </c>
      <c r="I7882" t="s">
        <v>148</v>
      </c>
      <c r="J7882" t="s">
        <v>52</v>
      </c>
      <c r="K7882" t="s">
        <v>175</v>
      </c>
      <c r="L7882" s="2" t="s">
        <v>918</v>
      </c>
      <c r="M7882" t="s">
        <v>14</v>
      </c>
      <c r="N7882" t="s">
        <v>52</v>
      </c>
      <c r="O7882" t="s">
        <v>81</v>
      </c>
      <c r="P7882" t="s">
        <v>444</v>
      </c>
      <c r="Q7882" s="3">
        <v>45581.616006944401</v>
      </c>
      <c r="R7882" s="3">
        <v>45704.498912037001</v>
      </c>
      <c r="S7882" t="s">
        <v>159</v>
      </c>
      <c r="T7882" t="s">
        <v>159</v>
      </c>
      <c r="U7882" t="s">
        <v>10</v>
      </c>
      <c r="V7882" t="s">
        <v>14</v>
      </c>
      <c r="W7882" t="s">
        <v>158</v>
      </c>
      <c r="X7882" t="s">
        <v>158</v>
      </c>
      <c r="Y7882">
        <f>S7882+(U7882/2)</f>
        <v>-3</v>
      </c>
      <c r="Z7882">
        <f>T7882+(V7882/2)</f>
        <v>-3.25</v>
      </c>
      <c r="AA7882" t="s">
        <v>1064</v>
      </c>
      <c r="AB7882" t="s">
        <v>1079</v>
      </c>
      <c r="AC7882" t="s">
        <v>377</v>
      </c>
      <c r="AD7882" t="s">
        <v>154</v>
      </c>
      <c r="AE7882" t="s">
        <v>1811</v>
      </c>
      <c r="AF7882" t="s">
        <v>1603</v>
      </c>
      <c r="AG7882" t="s">
        <v>1279</v>
      </c>
      <c r="AH7882" t="s">
        <v>1241</v>
      </c>
      <c r="AI7882" s="1">
        <f>(AE7882+AG7882)/2</f>
        <v>43.07</v>
      </c>
      <c r="AJ7882" s="1">
        <f>(AF7882+AH7882)/2</f>
        <v>42.905000000000001</v>
      </c>
      <c r="AK7882" s="1">
        <f>AA7882/(337.5/AI7882)</f>
        <v>3.2707677037037035</v>
      </c>
      <c r="AL7882" s="1">
        <f>AB7882/(337.5/AJ7882)</f>
        <v>3.2963752592592592</v>
      </c>
    </row>
    <row r="7883" spans="1:38" hidden="1">
      <c r="A7883" t="s">
        <v>1523</v>
      </c>
      <c r="B7883">
        <v>1</v>
      </c>
      <c r="C7883" t="s">
        <v>21</v>
      </c>
      <c r="D7883">
        <v>14</v>
      </c>
      <c r="E7883" t="s">
        <v>39</v>
      </c>
      <c r="F7883">
        <v>1</v>
      </c>
      <c r="G7883" t="s">
        <v>343</v>
      </c>
      <c r="H7883" t="s">
        <v>38</v>
      </c>
      <c r="I7883" t="s">
        <v>411</v>
      </c>
      <c r="J7883" t="s">
        <v>159</v>
      </c>
      <c r="K7883" t="s">
        <v>508</v>
      </c>
      <c r="L7883" s="2" t="s">
        <v>612</v>
      </c>
      <c r="M7883" t="s">
        <v>82</v>
      </c>
      <c r="N7883" t="s">
        <v>17</v>
      </c>
      <c r="O7883" t="s">
        <v>262</v>
      </c>
      <c r="P7883" t="s">
        <v>33</v>
      </c>
      <c r="Q7883" s="3">
        <v>45562.446956018503</v>
      </c>
      <c r="R7883" s="3">
        <v>45591.598576388897</v>
      </c>
      <c r="S7883" t="s">
        <v>94</v>
      </c>
      <c r="T7883" t="s">
        <v>121</v>
      </c>
      <c r="U7883" t="s">
        <v>14</v>
      </c>
      <c r="V7883" t="s">
        <v>17</v>
      </c>
      <c r="W7883" t="s">
        <v>9</v>
      </c>
      <c r="X7883" t="s">
        <v>257</v>
      </c>
      <c r="Y7883">
        <f>S7883+(U7883/2)</f>
        <v>1</v>
      </c>
      <c r="Z7883">
        <f>T7883+(V7883/2)</f>
        <v>-0.25</v>
      </c>
      <c r="AA7883" t="s">
        <v>2105</v>
      </c>
      <c r="AB7883" t="s">
        <v>1701</v>
      </c>
      <c r="AC7883" t="s">
        <v>209</v>
      </c>
      <c r="AD7883" t="s">
        <v>46</v>
      </c>
      <c r="AE7883" t="s">
        <v>2236</v>
      </c>
      <c r="AF7883" t="s">
        <v>1719</v>
      </c>
      <c r="AG7883" t="s">
        <v>1279</v>
      </c>
      <c r="AH7883" t="s">
        <v>1102</v>
      </c>
      <c r="AI7883" s="1">
        <f>(AE7883+AG7883)/2</f>
        <v>43.344999999999999</v>
      </c>
      <c r="AJ7883" s="1">
        <f>(AF7883+AH7883)/2</f>
        <v>43.245000000000005</v>
      </c>
      <c r="AK7883" s="1">
        <f>AA7883/(337.5/AI7883)</f>
        <v>2.9731459259259259</v>
      </c>
      <c r="AL7883" s="1">
        <f>AB7883/(337.5/AJ7883)</f>
        <v>3.0265093333333337</v>
      </c>
    </row>
    <row r="7884" spans="1:38">
      <c r="A7884" t="s">
        <v>172</v>
      </c>
      <c r="B7884">
        <v>1</v>
      </c>
      <c r="C7884" t="s">
        <v>21</v>
      </c>
      <c r="D7884">
        <v>14</v>
      </c>
      <c r="E7884" t="s">
        <v>20</v>
      </c>
      <c r="F7884">
        <v>2</v>
      </c>
      <c r="G7884" t="s">
        <v>343</v>
      </c>
      <c r="H7884" t="s">
        <v>125</v>
      </c>
      <c r="I7884" t="s">
        <v>159</v>
      </c>
      <c r="J7884" t="s">
        <v>15</v>
      </c>
      <c r="K7884" t="s">
        <v>175</v>
      </c>
      <c r="L7884" s="2" t="s">
        <v>282</v>
      </c>
      <c r="M7884" t="s">
        <v>14</v>
      </c>
      <c r="N7884" t="s">
        <v>17</v>
      </c>
      <c r="O7884" t="s">
        <v>123</v>
      </c>
      <c r="P7884" t="s">
        <v>148</v>
      </c>
      <c r="Q7884" s="3">
        <v>45426.6034953704</v>
      </c>
      <c r="R7884" s="3">
        <v>45529.5681944444</v>
      </c>
      <c r="S7884" t="s">
        <v>133</v>
      </c>
      <c r="T7884" t="s">
        <v>159</v>
      </c>
      <c r="U7884" t="s">
        <v>14</v>
      </c>
      <c r="V7884" t="s">
        <v>14</v>
      </c>
      <c r="W7884" t="s">
        <v>118</v>
      </c>
      <c r="X7884" t="s">
        <v>8</v>
      </c>
      <c r="Y7884">
        <f>S7884+(U7884/2)</f>
        <v>-5.25</v>
      </c>
      <c r="Z7884">
        <f>T7884+(V7884/2)</f>
        <v>-3.25</v>
      </c>
      <c r="AA7884" t="s">
        <v>202</v>
      </c>
      <c r="AB7884" t="s">
        <v>926</v>
      </c>
      <c r="AC7884" t="s">
        <v>247</v>
      </c>
      <c r="AD7884" t="s">
        <v>959</v>
      </c>
      <c r="AE7884" t="s">
        <v>1630</v>
      </c>
      <c r="AF7884" t="s">
        <v>1999</v>
      </c>
      <c r="AG7884" t="s">
        <v>1279</v>
      </c>
      <c r="AH7884" t="s">
        <v>1058</v>
      </c>
      <c r="AI7884" s="1">
        <f>(AE7884+AG7884)/2</f>
        <v>43.19</v>
      </c>
      <c r="AJ7884" s="1">
        <f>(AF7884+AH7884)/2</f>
        <v>42.884999999999998</v>
      </c>
      <c r="AK7884" s="1">
        <f>AA7884/(337.5/AI7884)</f>
        <v>3.3835365925925927</v>
      </c>
      <c r="AL7884" s="1">
        <f>AB7884/(337.5/AJ7884)</f>
        <v>3.2795906666666661</v>
      </c>
    </row>
    <row r="7885" spans="1:38">
      <c r="A7885" t="s">
        <v>236</v>
      </c>
      <c r="B7885">
        <v>2</v>
      </c>
      <c r="C7885" t="s">
        <v>21</v>
      </c>
      <c r="D7885">
        <v>17</v>
      </c>
      <c r="E7885" t="s">
        <v>20</v>
      </c>
      <c r="F7885">
        <v>2</v>
      </c>
      <c r="G7885" t="s">
        <v>123</v>
      </c>
      <c r="H7885" t="s">
        <v>123</v>
      </c>
      <c r="I7885" t="s">
        <v>52</v>
      </c>
      <c r="J7885" t="s">
        <v>10</v>
      </c>
      <c r="K7885" t="s">
        <v>123</v>
      </c>
      <c r="L7885" s="2" t="s">
        <v>91</v>
      </c>
      <c r="M7885" t="s">
        <v>108</v>
      </c>
      <c r="N7885" t="s">
        <v>159</v>
      </c>
      <c r="O7885" t="s">
        <v>16</v>
      </c>
      <c r="P7885" t="s">
        <v>735</v>
      </c>
      <c r="Q7885" s="3">
        <v>45362.681678240697</v>
      </c>
      <c r="R7885" s="3">
        <v>45526.404606481497</v>
      </c>
      <c r="S7885" t="s">
        <v>92</v>
      </c>
      <c r="T7885" t="s">
        <v>106</v>
      </c>
      <c r="U7885" t="s">
        <v>10</v>
      </c>
      <c r="V7885" t="s">
        <v>12</v>
      </c>
      <c r="W7885" t="s">
        <v>9</v>
      </c>
      <c r="X7885" t="s">
        <v>158</v>
      </c>
      <c r="Y7885">
        <f>S7885+(U7885/2)</f>
        <v>-4</v>
      </c>
      <c r="Z7885">
        <f>T7885+(V7885/2)</f>
        <v>-4.875</v>
      </c>
      <c r="AA7885" t="s">
        <v>638</v>
      </c>
      <c r="AB7885" t="s">
        <v>516</v>
      </c>
      <c r="AC7885" t="s">
        <v>506</v>
      </c>
      <c r="AD7885" t="s">
        <v>457</v>
      </c>
      <c r="AE7885" t="s">
        <v>1105</v>
      </c>
      <c r="AF7885" t="s">
        <v>1863</v>
      </c>
      <c r="AG7885" t="s">
        <v>1279</v>
      </c>
      <c r="AH7885" t="s">
        <v>1299</v>
      </c>
      <c r="AI7885" s="1">
        <f>(AE7885+AG7885)/2</f>
        <v>42.755000000000003</v>
      </c>
      <c r="AJ7885" s="1">
        <f>(AF7885+AH7885)/2</f>
        <v>43</v>
      </c>
      <c r="AK7885" s="1">
        <f>AA7885/(337.5/AI7885)</f>
        <v>3.2430459259259266</v>
      </c>
      <c r="AL7885" s="1">
        <f>AB7885/(337.5/AJ7885)</f>
        <v>3.2756444444444446</v>
      </c>
    </row>
    <row r="7886" spans="1:38" hidden="1">
      <c r="A7886" t="s">
        <v>335</v>
      </c>
      <c r="B7886">
        <v>2</v>
      </c>
      <c r="C7886" t="s">
        <v>21</v>
      </c>
      <c r="D7886">
        <v>12</v>
      </c>
      <c r="E7886" t="s">
        <v>39</v>
      </c>
      <c r="F7886">
        <v>1</v>
      </c>
      <c r="G7886" t="s">
        <v>37</v>
      </c>
      <c r="H7886" t="s">
        <v>70</v>
      </c>
      <c r="I7886" t="s">
        <v>82</v>
      </c>
      <c r="J7886" t="s">
        <v>15</v>
      </c>
      <c r="K7886" t="s">
        <v>508</v>
      </c>
      <c r="L7886" s="2" t="s">
        <v>271</v>
      </c>
      <c r="M7886" t="s">
        <v>122</v>
      </c>
      <c r="N7886" t="s">
        <v>11</v>
      </c>
      <c r="O7886" t="s">
        <v>508</v>
      </c>
      <c r="P7886" t="s">
        <v>434</v>
      </c>
      <c r="Q7886" s="3">
        <v>45594.6151157407</v>
      </c>
      <c r="R7886" s="3">
        <v>45627.604594907403</v>
      </c>
      <c r="S7886" t="s">
        <v>33</v>
      </c>
      <c r="T7886" t="s">
        <v>124</v>
      </c>
      <c r="U7886" t="s">
        <v>33</v>
      </c>
      <c r="V7886" t="s">
        <v>15</v>
      </c>
      <c r="W7886" t="s">
        <v>158</v>
      </c>
      <c r="X7886" t="s">
        <v>158</v>
      </c>
      <c r="Y7886">
        <f>S7886+(U7886/2)</f>
        <v>-0.75</v>
      </c>
      <c r="Z7886">
        <f>T7886+(V7886/2)</f>
        <v>0.125</v>
      </c>
      <c r="AA7886" t="s">
        <v>1734</v>
      </c>
      <c r="AB7886" t="s">
        <v>1936</v>
      </c>
      <c r="AC7886" t="s">
        <v>1499</v>
      </c>
      <c r="AD7886" t="s">
        <v>594</v>
      </c>
      <c r="AE7886" t="s">
        <v>1203</v>
      </c>
      <c r="AF7886" t="s">
        <v>1631</v>
      </c>
      <c r="AG7886" t="s">
        <v>1279</v>
      </c>
      <c r="AH7886" t="s">
        <v>798</v>
      </c>
      <c r="AI7886" s="1">
        <f>(AE7886+AG7886)/2</f>
        <v>42.704999999999998</v>
      </c>
      <c r="AJ7886" s="1">
        <f>(AF7886+AH7886)/2</f>
        <v>42.844999999999999</v>
      </c>
      <c r="AK7886" s="1">
        <f>AA7886/(337.5/AI7886)</f>
        <v>3.0633720000000002</v>
      </c>
      <c r="AL7886" s="1">
        <f>AB7886/(337.5/AJ7886)</f>
        <v>3.0315217777777779</v>
      </c>
    </row>
    <row r="7887" spans="1:38" hidden="1">
      <c r="A7887" t="s">
        <v>83</v>
      </c>
      <c r="B7887">
        <v>2</v>
      </c>
      <c r="C7887" t="s">
        <v>21</v>
      </c>
      <c r="D7887">
        <v>15</v>
      </c>
      <c r="E7887" t="s">
        <v>39</v>
      </c>
      <c r="F7887">
        <v>1</v>
      </c>
      <c r="G7887" t="s">
        <v>38</v>
      </c>
      <c r="H7887" t="s">
        <v>38</v>
      </c>
      <c r="I7887" t="s">
        <v>12</v>
      </c>
      <c r="J7887" t="s">
        <v>17</v>
      </c>
      <c r="K7887" t="s">
        <v>81</v>
      </c>
      <c r="L7887" s="2" t="s">
        <v>159</v>
      </c>
      <c r="M7887" t="s">
        <v>14</v>
      </c>
      <c r="N7887" t="s">
        <v>52</v>
      </c>
      <c r="O7887" t="s">
        <v>493</v>
      </c>
      <c r="P7887" t="s">
        <v>444</v>
      </c>
      <c r="Q7887" s="3">
        <v>45562.486226851899</v>
      </c>
      <c r="R7887" s="3">
        <v>45605.632731481499</v>
      </c>
      <c r="S7887" t="s">
        <v>49</v>
      </c>
      <c r="T7887" t="s">
        <v>195</v>
      </c>
      <c r="U7887" t="s">
        <v>11</v>
      </c>
      <c r="V7887" t="s">
        <v>10</v>
      </c>
      <c r="W7887" t="s">
        <v>158</v>
      </c>
      <c r="X7887" t="s">
        <v>8</v>
      </c>
      <c r="Y7887">
        <f>S7887+(U7887/2)</f>
        <v>-5.625</v>
      </c>
      <c r="Z7887">
        <f>T7887+(V7887/2)</f>
        <v>-5.25</v>
      </c>
      <c r="AA7887" t="s">
        <v>1097</v>
      </c>
      <c r="AB7887" t="s">
        <v>1132</v>
      </c>
      <c r="AC7887" t="s">
        <v>362</v>
      </c>
      <c r="AD7887" t="s">
        <v>417</v>
      </c>
      <c r="AE7887" t="s">
        <v>1735</v>
      </c>
      <c r="AF7887" t="s">
        <v>1890</v>
      </c>
      <c r="AG7887" t="s">
        <v>1279</v>
      </c>
      <c r="AH7887" t="s">
        <v>1533</v>
      </c>
      <c r="AI7887" s="1">
        <f>(AE7887+AG7887)/2</f>
        <v>42.760000000000005</v>
      </c>
      <c r="AJ7887" s="1">
        <f>(AF7887+AH7887)/2</f>
        <v>42.75</v>
      </c>
      <c r="AK7887" s="1">
        <f>AA7887/(337.5/AI7887)</f>
        <v>3.2560948148148152</v>
      </c>
      <c r="AL7887" s="1">
        <f>AB7887/(337.5/AJ7887)</f>
        <v>3.2591333333333337</v>
      </c>
    </row>
    <row r="7888" spans="1:38" hidden="1">
      <c r="A7888" t="s">
        <v>236</v>
      </c>
      <c r="B7888">
        <v>2</v>
      </c>
      <c r="C7888" t="s">
        <v>21</v>
      </c>
      <c r="D7888">
        <v>10</v>
      </c>
      <c r="E7888" t="s">
        <v>39</v>
      </c>
      <c r="F7888">
        <v>1</v>
      </c>
      <c r="G7888" t="s">
        <v>19</v>
      </c>
      <c r="H7888" t="s">
        <v>125</v>
      </c>
      <c r="I7888" t="s">
        <v>10</v>
      </c>
      <c r="J7888" t="s">
        <v>11</v>
      </c>
      <c r="K7888" t="s">
        <v>96</v>
      </c>
      <c r="L7888" s="2" t="s">
        <v>53</v>
      </c>
      <c r="M7888" t="s">
        <v>11</v>
      </c>
      <c r="N7888" t="s">
        <v>17</v>
      </c>
      <c r="O7888" t="s">
        <v>13</v>
      </c>
      <c r="P7888" t="s">
        <v>12</v>
      </c>
      <c r="Q7888" s="3">
        <v>45404.4832060185</v>
      </c>
      <c r="R7888" s="3">
        <v>45481.439039351797</v>
      </c>
      <c r="S7888" t="s">
        <v>12</v>
      </c>
      <c r="T7888" t="s">
        <v>14</v>
      </c>
      <c r="U7888" t="s">
        <v>33</v>
      </c>
      <c r="V7888" t="s">
        <v>15</v>
      </c>
      <c r="W7888" t="s">
        <v>280</v>
      </c>
      <c r="X7888" t="s">
        <v>9</v>
      </c>
      <c r="Y7888">
        <f>S7888+(U7888/2)</f>
        <v>-2</v>
      </c>
      <c r="Z7888">
        <f>T7888+(V7888/2)</f>
        <v>-2.375</v>
      </c>
      <c r="AA7888" t="s">
        <v>1077</v>
      </c>
      <c r="AB7888" t="s">
        <v>1175</v>
      </c>
      <c r="AC7888" t="s">
        <v>506</v>
      </c>
      <c r="AD7888" t="s">
        <v>349</v>
      </c>
      <c r="AE7888" t="s">
        <v>1203</v>
      </c>
      <c r="AF7888" t="s">
        <v>1531</v>
      </c>
      <c r="AG7888" t="s">
        <v>1279</v>
      </c>
      <c r="AH7888" t="s">
        <v>865</v>
      </c>
      <c r="AI7888" s="1">
        <f>(AE7888+AG7888)/2</f>
        <v>42.704999999999998</v>
      </c>
      <c r="AJ7888" s="1">
        <f>(AF7888+AH7888)/2</f>
        <v>42.84</v>
      </c>
      <c r="AK7888" s="1">
        <f>AA7888/(337.5/AI7888)</f>
        <v>3.1570066666666663</v>
      </c>
      <c r="AL7888" s="1">
        <f>AB7888/(337.5/AJ7888)</f>
        <v>3.1720639999999998</v>
      </c>
    </row>
    <row r="7889" spans="1:38">
      <c r="A7889" t="s">
        <v>172</v>
      </c>
      <c r="B7889">
        <v>1</v>
      </c>
      <c r="C7889" t="s">
        <v>21</v>
      </c>
      <c r="D7889">
        <v>19</v>
      </c>
      <c r="E7889" t="s">
        <v>20</v>
      </c>
      <c r="F7889">
        <v>2</v>
      </c>
      <c r="G7889" t="s">
        <v>18</v>
      </c>
      <c r="H7889" t="s">
        <v>38</v>
      </c>
      <c r="I7889" t="s">
        <v>148</v>
      </c>
      <c r="J7889" t="s">
        <v>10</v>
      </c>
      <c r="K7889" t="s">
        <v>38</v>
      </c>
      <c r="L7889" s="2" t="s">
        <v>92</v>
      </c>
      <c r="M7889" t="s">
        <v>159</v>
      </c>
      <c r="N7889" t="s">
        <v>10</v>
      </c>
      <c r="O7889" t="s">
        <v>123</v>
      </c>
      <c r="P7889" t="s">
        <v>108</v>
      </c>
      <c r="Q7889" s="3">
        <v>45399.622395833299</v>
      </c>
      <c r="R7889" s="3">
        <v>45457.594004629602</v>
      </c>
      <c r="S7889" t="s">
        <v>108</v>
      </c>
      <c r="T7889" t="s">
        <v>52</v>
      </c>
      <c r="U7889" t="s">
        <v>11</v>
      </c>
      <c r="V7889" t="s">
        <v>10</v>
      </c>
      <c r="W7889" t="s">
        <v>9</v>
      </c>
      <c r="X7889" t="s">
        <v>9</v>
      </c>
      <c r="Y7889">
        <f>S7889+(U7889/2)</f>
        <v>-3.625</v>
      </c>
      <c r="Z7889">
        <f>T7889+(V7889/2)</f>
        <v>-3.5</v>
      </c>
      <c r="AA7889" t="s">
        <v>764</v>
      </c>
      <c r="AB7889" t="s">
        <v>1024</v>
      </c>
      <c r="AC7889" t="s">
        <v>780</v>
      </c>
      <c r="AD7889" t="s">
        <v>102</v>
      </c>
      <c r="AE7889" t="s">
        <v>1644</v>
      </c>
      <c r="AF7889" t="s">
        <v>1492</v>
      </c>
      <c r="AG7889" t="s">
        <v>1279</v>
      </c>
      <c r="AH7889" t="s">
        <v>866</v>
      </c>
      <c r="AI7889" s="1">
        <f>(AE7889+AG7889)/2</f>
        <v>42.885000000000005</v>
      </c>
      <c r="AJ7889" s="1">
        <f>(AF7889+AH7889)/2</f>
        <v>42.72</v>
      </c>
      <c r="AK7889" s="1">
        <f>AA7889/(337.5/AI7889)</f>
        <v>3.2961093333333338</v>
      </c>
      <c r="AL7889" s="1">
        <f>AB7889/(337.5/AJ7889)</f>
        <v>3.2859591111111111</v>
      </c>
    </row>
    <row r="7890" spans="1:38" hidden="1">
      <c r="A7890" t="s">
        <v>502</v>
      </c>
      <c r="B7890">
        <v>2</v>
      </c>
      <c r="C7890" t="s">
        <v>21</v>
      </c>
      <c r="D7890">
        <v>11</v>
      </c>
      <c r="E7890" t="s">
        <v>39</v>
      </c>
      <c r="F7890">
        <v>1</v>
      </c>
      <c r="G7890" t="s">
        <v>125</v>
      </c>
      <c r="H7890" t="s">
        <v>18</v>
      </c>
      <c r="I7890" t="s">
        <v>33</v>
      </c>
      <c r="J7890" t="s">
        <v>10</v>
      </c>
      <c r="K7890" t="s">
        <v>262</v>
      </c>
      <c r="L7890" s="2" t="s">
        <v>11</v>
      </c>
      <c r="M7890" t="s">
        <v>52</v>
      </c>
      <c r="N7890" t="s">
        <v>12</v>
      </c>
      <c r="O7890" t="s">
        <v>660</v>
      </c>
      <c r="P7890" t="s">
        <v>442</v>
      </c>
      <c r="Q7890" s="3">
        <v>45366.431597222203</v>
      </c>
      <c r="R7890" s="3">
        <v>45486.572442129604</v>
      </c>
      <c r="S7890" t="s">
        <v>11</v>
      </c>
      <c r="T7890" t="s">
        <v>108</v>
      </c>
      <c r="U7890" t="s">
        <v>17</v>
      </c>
      <c r="V7890" t="s">
        <v>11</v>
      </c>
      <c r="W7890" t="s">
        <v>324</v>
      </c>
      <c r="X7890" t="s">
        <v>316</v>
      </c>
      <c r="Y7890">
        <f>S7890+(U7890/2)</f>
        <v>-1.75</v>
      </c>
      <c r="Z7890">
        <f>T7890+(V7890/2)</f>
        <v>-3.625</v>
      </c>
      <c r="AA7890" t="s">
        <v>1577</v>
      </c>
      <c r="AB7890" t="s">
        <v>1011</v>
      </c>
      <c r="AC7890" t="s">
        <v>700</v>
      </c>
      <c r="AD7890" t="s">
        <v>527</v>
      </c>
      <c r="AE7890" t="s">
        <v>1374</v>
      </c>
      <c r="AF7890" t="s">
        <v>1907</v>
      </c>
      <c r="AG7890" t="s">
        <v>1279</v>
      </c>
      <c r="AH7890" t="s">
        <v>1280</v>
      </c>
      <c r="AI7890" s="1">
        <f>(AE7890+AG7890)/2</f>
        <v>42.655000000000001</v>
      </c>
      <c r="AJ7890" s="1">
        <f>(AF7890+AH7890)/2</f>
        <v>42.875</v>
      </c>
      <c r="AK7890" s="1">
        <f>AA7890/(337.5/AI7890)</f>
        <v>3.0559937777777777</v>
      </c>
      <c r="AL7890" s="1">
        <f>AB7890/(337.5/AJ7890)</f>
        <v>3.1543296296296295</v>
      </c>
    </row>
    <row r="7891" spans="1:38">
      <c r="A7891" t="s">
        <v>83</v>
      </c>
      <c r="B7891">
        <v>2</v>
      </c>
      <c r="C7891" t="s">
        <v>21</v>
      </c>
      <c r="D7891">
        <v>16</v>
      </c>
      <c r="E7891" t="s">
        <v>20</v>
      </c>
      <c r="F7891">
        <v>2</v>
      </c>
      <c r="G7891" t="s">
        <v>343</v>
      </c>
      <c r="H7891" t="s">
        <v>235</v>
      </c>
      <c r="I7891" t="s">
        <v>159</v>
      </c>
      <c r="J7891" t="s">
        <v>15</v>
      </c>
      <c r="K7891" t="s">
        <v>364</v>
      </c>
      <c r="L7891" s="2" t="s">
        <v>282</v>
      </c>
      <c r="M7891" t="s">
        <v>65</v>
      </c>
      <c r="N7891" t="s">
        <v>11</v>
      </c>
      <c r="O7891" t="s">
        <v>508</v>
      </c>
      <c r="P7891" t="s">
        <v>906</v>
      </c>
      <c r="Q7891" s="3">
        <v>45617.490590277797</v>
      </c>
      <c r="R7891" s="3">
        <v>45612.432928240698</v>
      </c>
      <c r="S7891" t="s">
        <v>148</v>
      </c>
      <c r="T7891" t="s">
        <v>133</v>
      </c>
      <c r="U7891" t="s">
        <v>15</v>
      </c>
      <c r="V7891" t="s">
        <v>17</v>
      </c>
      <c r="W7891" t="s">
        <v>213</v>
      </c>
      <c r="X7891" t="s">
        <v>8</v>
      </c>
      <c r="Y7891">
        <f>S7891+(U7891/2)</f>
        <v>-2.875</v>
      </c>
      <c r="Z7891">
        <f>T7891+(V7891/2)</f>
        <v>-4.75</v>
      </c>
      <c r="AA7891" t="s">
        <v>1127</v>
      </c>
      <c r="AB7891" t="s">
        <v>192</v>
      </c>
      <c r="AC7891" t="s">
        <v>167</v>
      </c>
      <c r="AD7891" t="s">
        <v>398</v>
      </c>
      <c r="AE7891" t="s">
        <v>1572</v>
      </c>
      <c r="AF7891" t="s">
        <v>1462</v>
      </c>
      <c r="AG7891" t="s">
        <v>1279</v>
      </c>
      <c r="AH7891" t="s">
        <v>1299</v>
      </c>
      <c r="AI7891" s="1">
        <f>(AE7891+AG7891)/2</f>
        <v>42.61</v>
      </c>
      <c r="AJ7891" s="1">
        <f>(AF7891+AH7891)/2</f>
        <v>42.75</v>
      </c>
      <c r="AK7891" s="1">
        <f>AA7891/(337.5/AI7891)</f>
        <v>3.1727090370370368</v>
      </c>
      <c r="AL7891" s="1">
        <f>AB7891/(337.5/AJ7891)</f>
        <v>3.2971333333333335</v>
      </c>
    </row>
    <row r="7892" spans="1:38">
      <c r="A7892" t="s">
        <v>236</v>
      </c>
      <c r="B7892">
        <v>2</v>
      </c>
      <c r="C7892" t="s">
        <v>21</v>
      </c>
      <c r="D7892">
        <v>11</v>
      </c>
      <c r="E7892" t="s">
        <v>20</v>
      </c>
      <c r="F7892">
        <v>2</v>
      </c>
      <c r="G7892" t="s">
        <v>125</v>
      </c>
      <c r="H7892" t="s">
        <v>308</v>
      </c>
      <c r="I7892" t="s">
        <v>10</v>
      </c>
      <c r="J7892" t="s">
        <v>15</v>
      </c>
      <c r="K7892" t="s">
        <v>283</v>
      </c>
      <c r="L7892" s="2" t="s">
        <v>342</v>
      </c>
      <c r="M7892" t="s">
        <v>14</v>
      </c>
      <c r="N7892" t="s">
        <v>11</v>
      </c>
      <c r="O7892" t="s">
        <v>81</v>
      </c>
      <c r="P7892" t="s">
        <v>282</v>
      </c>
      <c r="Q7892" s="3">
        <v>45406.449745370403</v>
      </c>
      <c r="R7892" s="3">
        <v>45511.578715277799</v>
      </c>
      <c r="S7892" t="s">
        <v>10</v>
      </c>
      <c r="T7892" t="s">
        <v>148</v>
      </c>
      <c r="U7892" t="s">
        <v>17</v>
      </c>
      <c r="V7892" t="s">
        <v>17</v>
      </c>
      <c r="W7892" t="s">
        <v>9</v>
      </c>
      <c r="X7892" t="s">
        <v>257</v>
      </c>
      <c r="Y7892">
        <f>S7892+(U7892/2)</f>
        <v>-2</v>
      </c>
      <c r="Z7892">
        <f>T7892+(V7892/2)</f>
        <v>-3</v>
      </c>
      <c r="AA7892" t="s">
        <v>1488</v>
      </c>
      <c r="AB7892" t="s">
        <v>1288</v>
      </c>
      <c r="AC7892" t="s">
        <v>480</v>
      </c>
      <c r="AD7892" t="s">
        <v>480</v>
      </c>
      <c r="AE7892" t="s">
        <v>2022</v>
      </c>
      <c r="AF7892" t="s">
        <v>1374</v>
      </c>
      <c r="AG7892" t="s">
        <v>1279</v>
      </c>
      <c r="AH7892" t="s">
        <v>512</v>
      </c>
      <c r="AI7892" s="1">
        <f>(AE7892+AG7892)/2</f>
        <v>42.715000000000003</v>
      </c>
      <c r="AJ7892" s="1">
        <f>(AF7892+AH7892)/2</f>
        <v>42.53</v>
      </c>
      <c r="AK7892" s="1">
        <f>AA7892/(337.5/AI7892)</f>
        <v>3.0818081481481485</v>
      </c>
      <c r="AL7892" s="1">
        <f>AB7892/(337.5/AJ7892)</f>
        <v>3.1213869629629634</v>
      </c>
    </row>
    <row r="7893" spans="1:38">
      <c r="A7893" t="s">
        <v>236</v>
      </c>
      <c r="B7893">
        <v>2</v>
      </c>
      <c r="C7893" t="s">
        <v>21</v>
      </c>
      <c r="D7893">
        <v>17</v>
      </c>
      <c r="E7893" t="s">
        <v>20</v>
      </c>
      <c r="F7893">
        <v>2</v>
      </c>
      <c r="G7893" t="s">
        <v>19</v>
      </c>
      <c r="H7893" t="s">
        <v>343</v>
      </c>
      <c r="I7893" t="s">
        <v>124</v>
      </c>
      <c r="J7893" t="s">
        <v>17</v>
      </c>
      <c r="K7893" t="s">
        <v>174</v>
      </c>
      <c r="L7893" s="2" t="s">
        <v>82</v>
      </c>
      <c r="M7893" t="s">
        <v>33</v>
      </c>
      <c r="N7893" t="s">
        <v>11</v>
      </c>
      <c r="O7893" t="s">
        <v>919</v>
      </c>
      <c r="P7893" t="s">
        <v>31</v>
      </c>
      <c r="Q7893" s="3">
        <v>45392.587314814802</v>
      </c>
      <c r="R7893" s="3">
        <v>45519.535520833299</v>
      </c>
      <c r="S7893" t="s">
        <v>124</v>
      </c>
      <c r="T7893" t="s">
        <v>11</v>
      </c>
      <c r="U7893" t="s">
        <v>15</v>
      </c>
      <c r="V7893" t="s">
        <v>33</v>
      </c>
      <c r="W7893" t="s">
        <v>9</v>
      </c>
      <c r="X7893" t="s">
        <v>9</v>
      </c>
      <c r="Y7893">
        <f>S7893+(U7893/2)</f>
        <v>0.125</v>
      </c>
      <c r="Z7893">
        <f>T7893+(V7893/2)</f>
        <v>-1.5</v>
      </c>
      <c r="AA7893" t="s">
        <v>1733</v>
      </c>
      <c r="AB7893" t="s">
        <v>1305</v>
      </c>
      <c r="AC7893" t="s">
        <v>700</v>
      </c>
      <c r="AD7893" t="s">
        <v>191</v>
      </c>
      <c r="AE7893" t="s">
        <v>1828</v>
      </c>
      <c r="AF7893" t="s">
        <v>1311</v>
      </c>
      <c r="AG7893" t="s">
        <v>1279</v>
      </c>
      <c r="AH7893" t="s">
        <v>789</v>
      </c>
      <c r="AI7893" s="1">
        <f>(AE7893+AG7893)/2</f>
        <v>42.534999999999997</v>
      </c>
      <c r="AJ7893" s="1">
        <f>(AF7893+AH7893)/2</f>
        <v>42.864999999999995</v>
      </c>
      <c r="AK7893" s="1">
        <f>AA7893/(337.5/AI7893)</f>
        <v>3.0373140740740738</v>
      </c>
      <c r="AL7893" s="1">
        <f>AB7893/(337.5/AJ7893)</f>
        <v>3.1332727407407406</v>
      </c>
    </row>
    <row r="7894" spans="1:38" hidden="1">
      <c r="A7894" t="s">
        <v>149</v>
      </c>
      <c r="B7894">
        <v>2</v>
      </c>
      <c r="C7894" t="s">
        <v>21</v>
      </c>
      <c r="D7894">
        <v>11</v>
      </c>
      <c r="E7894" t="s">
        <v>39</v>
      </c>
      <c r="F7894">
        <v>1</v>
      </c>
      <c r="G7894" t="s">
        <v>109</v>
      </c>
      <c r="H7894" t="s">
        <v>38</v>
      </c>
      <c r="I7894" t="s">
        <v>33</v>
      </c>
      <c r="J7894" t="s">
        <v>82</v>
      </c>
      <c r="K7894" t="s">
        <v>81</v>
      </c>
      <c r="L7894" s="2" t="s">
        <v>33</v>
      </c>
      <c r="M7894" t="s">
        <v>36</v>
      </c>
      <c r="N7894" t="s">
        <v>82</v>
      </c>
      <c r="O7894" t="s">
        <v>81</v>
      </c>
      <c r="P7894" t="s">
        <v>36</v>
      </c>
      <c r="Q7894" s="3">
        <v>45364.651898148099</v>
      </c>
      <c r="R7894" s="3">
        <v>45374.518275463</v>
      </c>
      <c r="S7894" t="s">
        <v>33</v>
      </c>
      <c r="T7894" t="s">
        <v>36</v>
      </c>
      <c r="U7894" t="s">
        <v>33</v>
      </c>
      <c r="V7894" t="s">
        <v>15</v>
      </c>
      <c r="W7894" t="s">
        <v>118</v>
      </c>
      <c r="X7894" t="s">
        <v>8</v>
      </c>
      <c r="Y7894">
        <f>S7894+(U7894/2)</f>
        <v>-0.75</v>
      </c>
      <c r="Z7894">
        <f>T7894+(V7894/2)</f>
        <v>-0.625</v>
      </c>
      <c r="AA7894" t="s">
        <v>1753</v>
      </c>
      <c r="AB7894" t="s">
        <v>1865</v>
      </c>
      <c r="AC7894" t="s">
        <v>356</v>
      </c>
      <c r="AD7894" t="s">
        <v>356</v>
      </c>
      <c r="AE7894" t="s">
        <v>1739</v>
      </c>
      <c r="AF7894" t="s">
        <v>1686</v>
      </c>
      <c r="AG7894" t="s">
        <v>1279</v>
      </c>
      <c r="AH7894" t="s">
        <v>337</v>
      </c>
      <c r="AI7894" s="1">
        <f>(AE7894+AG7894)/2</f>
        <v>42.41</v>
      </c>
      <c r="AJ7894" s="1">
        <f>(AF7894+AH7894)/2</f>
        <v>42.745000000000005</v>
      </c>
      <c r="AK7894" s="1">
        <f>AA7894/(337.5/AI7894)</f>
        <v>2.9705848888888888</v>
      </c>
      <c r="AL7894" s="1">
        <f>AB7894/(337.5/AJ7894)</f>
        <v>2.9851841481481483</v>
      </c>
    </row>
    <row r="7895" spans="1:38" hidden="1">
      <c r="A7895" t="s">
        <v>236</v>
      </c>
      <c r="B7895">
        <v>2</v>
      </c>
      <c r="C7895" t="s">
        <v>21</v>
      </c>
      <c r="D7895">
        <v>14</v>
      </c>
      <c r="E7895" t="s">
        <v>39</v>
      </c>
      <c r="F7895">
        <v>1</v>
      </c>
      <c r="G7895" t="s">
        <v>38</v>
      </c>
      <c r="H7895" t="s">
        <v>19</v>
      </c>
      <c r="I7895" t="s">
        <v>82</v>
      </c>
      <c r="J7895" t="s">
        <v>33</v>
      </c>
      <c r="K7895" t="s">
        <v>364</v>
      </c>
      <c r="L7895" s="2" t="s">
        <v>36</v>
      </c>
      <c r="M7895" t="s">
        <v>11</v>
      </c>
      <c r="N7895" t="s">
        <v>33</v>
      </c>
      <c r="O7895" t="s">
        <v>16</v>
      </c>
      <c r="P7895" t="s">
        <v>10</v>
      </c>
      <c r="Q7895" s="3">
        <v>45364.502731481502</v>
      </c>
      <c r="R7895" s="3">
        <v>45535.617534722202</v>
      </c>
      <c r="S7895" t="s">
        <v>33</v>
      </c>
      <c r="T7895" t="s">
        <v>12</v>
      </c>
      <c r="U7895" t="s">
        <v>15</v>
      </c>
      <c r="V7895" t="s">
        <v>33</v>
      </c>
      <c r="W7895" t="s">
        <v>213</v>
      </c>
      <c r="X7895" t="s">
        <v>118</v>
      </c>
      <c r="Y7895">
        <f>S7895+(U7895/2)</f>
        <v>-0.875</v>
      </c>
      <c r="Z7895">
        <f>T7895+(V7895/2)</f>
        <v>-2</v>
      </c>
      <c r="AA7895" t="s">
        <v>712</v>
      </c>
      <c r="AB7895" t="s">
        <v>589</v>
      </c>
      <c r="AC7895" t="s">
        <v>370</v>
      </c>
      <c r="AD7895" t="s">
        <v>907</v>
      </c>
      <c r="AE7895" t="s">
        <v>945</v>
      </c>
      <c r="AF7895" t="s">
        <v>1401</v>
      </c>
      <c r="AG7895" t="s">
        <v>1279</v>
      </c>
      <c r="AH7895" t="s">
        <v>1159</v>
      </c>
      <c r="AI7895" s="1">
        <f>(AE7895+AG7895)/2</f>
        <v>42.505000000000003</v>
      </c>
      <c r="AJ7895" s="1">
        <f>(AF7895+AH7895)/2</f>
        <v>42.375</v>
      </c>
      <c r="AK7895" s="1">
        <f>AA7895/(337.5/AI7895)</f>
        <v>3.1107362962962966</v>
      </c>
      <c r="AL7895" s="1">
        <f>AB7895/(337.5/AJ7895)</f>
        <v>3.1865999999999999</v>
      </c>
    </row>
    <row r="7896" spans="1:38">
      <c r="A7896" t="s">
        <v>236</v>
      </c>
      <c r="B7896">
        <v>2</v>
      </c>
      <c r="C7896" t="s">
        <v>21</v>
      </c>
      <c r="D7896">
        <v>16</v>
      </c>
      <c r="E7896" t="s">
        <v>20</v>
      </c>
      <c r="F7896">
        <v>2</v>
      </c>
      <c r="G7896" t="s">
        <v>308</v>
      </c>
      <c r="H7896" t="s">
        <v>308</v>
      </c>
      <c r="I7896" t="s">
        <v>11</v>
      </c>
      <c r="J7896" t="s">
        <v>36</v>
      </c>
      <c r="K7896" t="s">
        <v>501</v>
      </c>
      <c r="L7896" s="2" t="s">
        <v>241</v>
      </c>
      <c r="M7896" t="s">
        <v>14</v>
      </c>
      <c r="N7896" t="s">
        <v>36</v>
      </c>
      <c r="O7896" t="s">
        <v>461</v>
      </c>
      <c r="P7896" t="s">
        <v>53</v>
      </c>
      <c r="Q7896" s="3">
        <v>45398.462291666699</v>
      </c>
      <c r="R7896" s="3">
        <v>45368.615833333301</v>
      </c>
      <c r="S7896" t="s">
        <v>10</v>
      </c>
      <c r="T7896" t="s">
        <v>14</v>
      </c>
      <c r="Y7896">
        <f>S7896+(U7896/2)</f>
        <v>-1.5</v>
      </c>
      <c r="Z7896">
        <f>T7896+(V7896/2)</f>
        <v>-2</v>
      </c>
      <c r="AA7896" t="s">
        <v>1458</v>
      </c>
      <c r="AB7896" t="s">
        <v>694</v>
      </c>
      <c r="AC7896" t="s">
        <v>390</v>
      </c>
      <c r="AD7896" t="s">
        <v>959</v>
      </c>
      <c r="AE7896" t="s">
        <v>1371</v>
      </c>
      <c r="AF7896" t="s">
        <v>1321</v>
      </c>
      <c r="AG7896" t="s">
        <v>1279</v>
      </c>
      <c r="AH7896" t="s">
        <v>1269</v>
      </c>
      <c r="AI7896" s="1">
        <f>(AE7896+AG7896)/2</f>
        <v>42.225000000000001</v>
      </c>
      <c r="AJ7896" s="1">
        <f>(AF7896+AH7896)/2</f>
        <v>42.664999999999999</v>
      </c>
      <c r="AK7896" s="1">
        <f>AA7896/(337.5/AI7896)</f>
        <v>3.0677244444444445</v>
      </c>
      <c r="AL7896" s="1">
        <f>AB7896/(337.5/AJ7896)</f>
        <v>3.0984271111111115</v>
      </c>
    </row>
    <row r="7897" spans="1:38" hidden="1">
      <c r="A7897" t="s">
        <v>83</v>
      </c>
      <c r="B7897">
        <v>2</v>
      </c>
      <c r="C7897" t="s">
        <v>21</v>
      </c>
      <c r="D7897">
        <v>18</v>
      </c>
      <c r="E7897" t="s">
        <v>39</v>
      </c>
      <c r="F7897">
        <v>1</v>
      </c>
      <c r="G7897" t="s">
        <v>18</v>
      </c>
      <c r="H7897" t="s">
        <v>109</v>
      </c>
      <c r="I7897" t="s">
        <v>15</v>
      </c>
      <c r="J7897" t="s">
        <v>82</v>
      </c>
      <c r="K7897" t="s">
        <v>81</v>
      </c>
      <c r="L7897" s="2" t="s">
        <v>15</v>
      </c>
      <c r="M7897" t="s">
        <v>260</v>
      </c>
      <c r="N7897" t="s">
        <v>11</v>
      </c>
      <c r="O7897" t="s">
        <v>16</v>
      </c>
      <c r="P7897" t="s">
        <v>802</v>
      </c>
      <c r="Q7897" s="3">
        <v>45586.625532407401</v>
      </c>
      <c r="R7897" s="3">
        <v>45598.595150462999</v>
      </c>
      <c r="S7897" t="s">
        <v>17</v>
      </c>
      <c r="T7897" t="s">
        <v>260</v>
      </c>
      <c r="V7897" t="s">
        <v>17</v>
      </c>
      <c r="X7897" t="s">
        <v>9</v>
      </c>
      <c r="Y7897">
        <f>S7897+(U7897/2)</f>
        <v>-1</v>
      </c>
      <c r="Z7897">
        <f>T7897+(V7897/2)</f>
        <v>1.75</v>
      </c>
      <c r="AA7897" t="s">
        <v>1296</v>
      </c>
      <c r="AB7897" t="s">
        <v>1924</v>
      </c>
      <c r="AC7897" t="s">
        <v>532</v>
      </c>
      <c r="AD7897" t="s">
        <v>356</v>
      </c>
      <c r="AE7897" t="s">
        <v>1486</v>
      </c>
      <c r="AF7897" t="s">
        <v>1416</v>
      </c>
      <c r="AG7897" t="s">
        <v>1279</v>
      </c>
      <c r="AH7897" t="s">
        <v>1172</v>
      </c>
      <c r="AI7897" s="1">
        <f>(AE7897+AG7897)/2</f>
        <v>42.31</v>
      </c>
      <c r="AJ7897" s="1">
        <f>(AF7897+AH7897)/2</f>
        <v>41.875</v>
      </c>
      <c r="AK7897" s="1">
        <f>AA7897/(337.5/AI7897)</f>
        <v>2.9560586666666664</v>
      </c>
      <c r="AL7897" s="1">
        <f>AB7897/(337.5/AJ7897)</f>
        <v>2.7184629629629633</v>
      </c>
    </row>
    <row r="7898" spans="1:38" hidden="1">
      <c r="A7898" t="s">
        <v>236</v>
      </c>
      <c r="B7898">
        <v>2</v>
      </c>
      <c r="C7898" t="s">
        <v>21</v>
      </c>
      <c r="D7898">
        <v>16</v>
      </c>
      <c r="E7898" t="s">
        <v>39</v>
      </c>
      <c r="F7898">
        <v>1</v>
      </c>
      <c r="G7898" t="s">
        <v>70</v>
      </c>
      <c r="H7898" t="s">
        <v>70</v>
      </c>
      <c r="I7898" t="s">
        <v>17</v>
      </c>
      <c r="J7898" t="s">
        <v>82</v>
      </c>
      <c r="K7898" t="s">
        <v>81</v>
      </c>
      <c r="L7898" s="2" t="s">
        <v>17</v>
      </c>
      <c r="M7898" t="s">
        <v>82</v>
      </c>
      <c r="N7898" t="s">
        <v>82</v>
      </c>
      <c r="O7898" t="s">
        <v>81</v>
      </c>
      <c r="P7898" t="s">
        <v>82</v>
      </c>
      <c r="Q7898" s="3">
        <v>45401.4850925926</v>
      </c>
      <c r="R7898" s="3">
        <v>45532.6823842593</v>
      </c>
      <c r="S7898" t="s">
        <v>63</v>
      </c>
      <c r="T7898" t="s">
        <v>63</v>
      </c>
      <c r="U7898" t="s">
        <v>33</v>
      </c>
      <c r="W7898" t="s">
        <v>1464</v>
      </c>
      <c r="Y7898">
        <f>S7898+(U7898/2)</f>
        <v>-0.25</v>
      </c>
      <c r="Z7898">
        <f>T7898+(V7898/2)</f>
        <v>0</v>
      </c>
      <c r="AA7898" t="s">
        <v>1011</v>
      </c>
      <c r="AB7898" t="s">
        <v>1501</v>
      </c>
      <c r="AC7898" t="s">
        <v>349</v>
      </c>
      <c r="AD7898" t="s">
        <v>130</v>
      </c>
      <c r="AE7898" t="s">
        <v>1047</v>
      </c>
      <c r="AF7898" t="s">
        <v>1739</v>
      </c>
      <c r="AG7898" t="s">
        <v>1279</v>
      </c>
      <c r="AH7898" t="s">
        <v>789</v>
      </c>
      <c r="AI7898" s="1">
        <f>(AE7898+AG7898)/2</f>
        <v>42.040000000000006</v>
      </c>
      <c r="AJ7898" s="1">
        <f>(AF7898+AH7898)/2</f>
        <v>42.634999999999998</v>
      </c>
      <c r="AK7898" s="1">
        <f>AA7898/(337.5/AI7898)</f>
        <v>3.0928983703703707</v>
      </c>
      <c r="AL7898" s="1">
        <f>AB7898/(337.5/AJ7898)</f>
        <v>3.070983259259259</v>
      </c>
    </row>
    <row r="7899" spans="1:38" hidden="1">
      <c r="A7899" t="s">
        <v>236</v>
      </c>
      <c r="B7899">
        <v>2</v>
      </c>
      <c r="C7899" t="s">
        <v>21</v>
      </c>
      <c r="D7899">
        <v>9</v>
      </c>
      <c r="E7899" t="s">
        <v>39</v>
      </c>
      <c r="F7899">
        <v>1</v>
      </c>
      <c r="G7899" t="s">
        <v>18</v>
      </c>
      <c r="H7899" t="s">
        <v>235</v>
      </c>
      <c r="I7899" t="s">
        <v>82</v>
      </c>
      <c r="J7899" t="s">
        <v>17</v>
      </c>
      <c r="K7899" t="s">
        <v>283</v>
      </c>
      <c r="L7899" s="2" t="s">
        <v>33</v>
      </c>
      <c r="M7899" t="s">
        <v>17</v>
      </c>
      <c r="N7899" t="s">
        <v>36</v>
      </c>
      <c r="O7899" t="s">
        <v>32</v>
      </c>
      <c r="P7899" t="s">
        <v>31</v>
      </c>
      <c r="Q7899" s="3">
        <v>45365.484722222202</v>
      </c>
      <c r="R7899" s="3">
        <v>45374.3507986111</v>
      </c>
      <c r="S7899" t="s">
        <v>36</v>
      </c>
      <c r="T7899" t="s">
        <v>11</v>
      </c>
      <c r="U7899" t="s">
        <v>33</v>
      </c>
      <c r="W7899" t="s">
        <v>118</v>
      </c>
      <c r="Y7899">
        <f>S7899+(U7899/2)</f>
        <v>-0.5</v>
      </c>
      <c r="Z7899">
        <f>T7899+(V7899/2)</f>
        <v>-1.25</v>
      </c>
      <c r="AA7899" t="s">
        <v>1733</v>
      </c>
      <c r="AB7899" t="s">
        <v>1629</v>
      </c>
      <c r="AC7899" t="s">
        <v>594</v>
      </c>
      <c r="AD7899" t="s">
        <v>398</v>
      </c>
      <c r="AE7899" t="s">
        <v>1635</v>
      </c>
      <c r="AF7899" t="s">
        <v>1302</v>
      </c>
      <c r="AG7899" t="s">
        <v>1279</v>
      </c>
      <c r="AH7899" t="s">
        <v>578</v>
      </c>
      <c r="AI7899" s="1">
        <f>(AE7899+AG7899)/2</f>
        <v>42.445</v>
      </c>
      <c r="AJ7899" s="1">
        <f>(AF7899+AH7899)/2</f>
        <v>42.545000000000002</v>
      </c>
      <c r="AK7899" s="1">
        <f>AA7899/(337.5/AI7899)</f>
        <v>3.0308874074074077</v>
      </c>
      <c r="AL7899" s="1">
        <f>AB7899/(337.5/AJ7899)</f>
        <v>3.0733247407407407</v>
      </c>
    </row>
    <row r="7900" spans="1:38">
      <c r="A7900" t="s">
        <v>83</v>
      </c>
      <c r="B7900">
        <v>2</v>
      </c>
      <c r="C7900" t="s">
        <v>21</v>
      </c>
      <c r="D7900">
        <v>13</v>
      </c>
      <c r="E7900" t="s">
        <v>20</v>
      </c>
      <c r="F7900">
        <v>2</v>
      </c>
      <c r="G7900" t="s">
        <v>18</v>
      </c>
      <c r="H7900" t="s">
        <v>125</v>
      </c>
      <c r="I7900" t="s">
        <v>17</v>
      </c>
      <c r="J7900" t="s">
        <v>121</v>
      </c>
      <c r="K7900" t="s">
        <v>514</v>
      </c>
      <c r="L7900" s="2" t="s">
        <v>34</v>
      </c>
      <c r="M7900" t="s">
        <v>10</v>
      </c>
      <c r="N7900" t="s">
        <v>124</v>
      </c>
      <c r="O7900" t="s">
        <v>1538</v>
      </c>
      <c r="P7900" t="s">
        <v>11</v>
      </c>
      <c r="Q7900" s="3">
        <v>45624.497372685197</v>
      </c>
      <c r="R7900" s="3">
        <v>45585.605219907397</v>
      </c>
      <c r="S7900" t="s">
        <v>11</v>
      </c>
      <c r="T7900" t="s">
        <v>10</v>
      </c>
      <c r="V7900" t="s">
        <v>33</v>
      </c>
      <c r="X7900" t="s">
        <v>706</v>
      </c>
      <c r="Y7900">
        <f>S7900+(U7900/2)</f>
        <v>-1.25</v>
      </c>
      <c r="Z7900">
        <f>T7900+(V7900/2)</f>
        <v>-1.75</v>
      </c>
      <c r="AA7900" t="s">
        <v>1629</v>
      </c>
      <c r="AB7900" t="s">
        <v>653</v>
      </c>
      <c r="AC7900" t="s">
        <v>610</v>
      </c>
      <c r="AD7900" t="s">
        <v>370</v>
      </c>
      <c r="AE7900" t="s">
        <v>1508</v>
      </c>
      <c r="AF7900" t="s">
        <v>1486</v>
      </c>
      <c r="AG7900" t="s">
        <v>1279</v>
      </c>
      <c r="AH7900" t="s">
        <v>1104</v>
      </c>
      <c r="AI7900" s="1">
        <f>(AE7900+AG7900)/2</f>
        <v>42.275000000000006</v>
      </c>
      <c r="AJ7900" s="1">
        <f>(AF7900+AH7900)/2</f>
        <v>42.335000000000001</v>
      </c>
      <c r="AK7900" s="1">
        <f>AA7900/(337.5/AI7900)</f>
        <v>3.0538207407407412</v>
      </c>
      <c r="AL7900" s="1">
        <f>AB7900/(337.5/AJ7900)</f>
        <v>3.068189925925926</v>
      </c>
    </row>
    <row r="7901" spans="1:38" hidden="1">
      <c r="A7901" t="s">
        <v>110</v>
      </c>
      <c r="B7901">
        <v>2</v>
      </c>
      <c r="C7901" t="s">
        <v>21</v>
      </c>
      <c r="D7901">
        <v>15</v>
      </c>
      <c r="E7901" t="s">
        <v>39</v>
      </c>
      <c r="F7901">
        <v>1</v>
      </c>
      <c r="G7901" t="s">
        <v>38</v>
      </c>
      <c r="H7901" t="s">
        <v>70</v>
      </c>
      <c r="I7901" t="s">
        <v>15</v>
      </c>
      <c r="J7901" t="s">
        <v>12</v>
      </c>
      <c r="K7901" t="s">
        <v>54</v>
      </c>
      <c r="L7901" s="2" t="s">
        <v>284</v>
      </c>
      <c r="M7901" t="s">
        <v>36</v>
      </c>
      <c r="N7901" t="s">
        <v>12</v>
      </c>
      <c r="O7901" t="s">
        <v>16</v>
      </c>
      <c r="P7901" t="s">
        <v>31</v>
      </c>
      <c r="Q7901" s="3">
        <v>45432.622905092598</v>
      </c>
      <c r="R7901" s="3">
        <v>45481.590231481503</v>
      </c>
      <c r="S7901" t="s">
        <v>52</v>
      </c>
      <c r="T7901" t="s">
        <v>91</v>
      </c>
      <c r="Y7901">
        <f>S7901+(U7901/2)</f>
        <v>-2.75</v>
      </c>
      <c r="Z7901">
        <f>T7901+(V7901/2)</f>
        <v>-3.5</v>
      </c>
      <c r="AA7901" t="s">
        <v>694</v>
      </c>
      <c r="AB7901" t="s">
        <v>1108</v>
      </c>
      <c r="AC7901" t="s">
        <v>700</v>
      </c>
      <c r="AD7901" t="s">
        <v>637</v>
      </c>
      <c r="AE7901" t="s">
        <v>1478</v>
      </c>
      <c r="AF7901" t="s">
        <v>1772</v>
      </c>
      <c r="AG7901" t="s">
        <v>1279</v>
      </c>
      <c r="AH7901" t="s">
        <v>643</v>
      </c>
      <c r="AI7901" s="1">
        <f>(AE7901+AG7901)/2</f>
        <v>42.405000000000001</v>
      </c>
      <c r="AJ7901" s="1">
        <f>(AF7901+AH7901)/2</f>
        <v>41.64</v>
      </c>
      <c r="AK7901" s="1">
        <f>AA7901/(337.5/AI7901)</f>
        <v>3.0795453333333334</v>
      </c>
      <c r="AL7901" s="1">
        <f>AB7901/(337.5/AJ7901)</f>
        <v>3.0461973333333336</v>
      </c>
    </row>
    <row r="7902" spans="1:38" hidden="1">
      <c r="A7902" t="s">
        <v>149</v>
      </c>
      <c r="B7902">
        <v>2</v>
      </c>
      <c r="C7902" t="s">
        <v>21</v>
      </c>
      <c r="D7902">
        <v>11</v>
      </c>
      <c r="E7902" t="s">
        <v>39</v>
      </c>
      <c r="F7902">
        <v>1</v>
      </c>
      <c r="G7902" t="s">
        <v>123</v>
      </c>
      <c r="H7902" t="s">
        <v>343</v>
      </c>
      <c r="I7902" t="s">
        <v>14</v>
      </c>
      <c r="J7902" t="s">
        <v>17</v>
      </c>
      <c r="K7902" t="s">
        <v>493</v>
      </c>
      <c r="L7902" s="2" t="s">
        <v>148</v>
      </c>
      <c r="M7902" t="s">
        <v>11</v>
      </c>
      <c r="N7902" t="s">
        <v>15</v>
      </c>
      <c r="O7902" t="s">
        <v>508</v>
      </c>
      <c r="P7902" t="s">
        <v>284</v>
      </c>
      <c r="Q7902" s="3">
        <v>45383.4920486111</v>
      </c>
      <c r="R7902" s="3">
        <v>45395.622673611098</v>
      </c>
      <c r="S7902" t="s">
        <v>148</v>
      </c>
      <c r="T7902" t="s">
        <v>14</v>
      </c>
      <c r="U7902" t="s">
        <v>33</v>
      </c>
      <c r="V7902" t="s">
        <v>33</v>
      </c>
      <c r="W7902" t="s">
        <v>9</v>
      </c>
      <c r="X7902" t="s">
        <v>8</v>
      </c>
      <c r="Y7902">
        <f>S7902+(U7902/2)</f>
        <v>-2.75</v>
      </c>
      <c r="Z7902">
        <f>T7902+(V7902/2)</f>
        <v>-2.25</v>
      </c>
      <c r="AA7902" t="s">
        <v>1566</v>
      </c>
      <c r="AB7902" t="s">
        <v>1130</v>
      </c>
      <c r="AC7902" t="s">
        <v>321</v>
      </c>
      <c r="AD7902" t="s">
        <v>129</v>
      </c>
      <c r="AE7902" t="s">
        <v>1514</v>
      </c>
      <c r="AF7902" t="s">
        <v>1649</v>
      </c>
      <c r="AG7902" t="s">
        <v>1279</v>
      </c>
      <c r="AH7902" t="s">
        <v>1014</v>
      </c>
      <c r="AI7902" s="1">
        <f>(AE7902+AG7902)/2</f>
        <v>42.5</v>
      </c>
      <c r="AJ7902" s="1">
        <f>(AF7902+AH7902)/2</f>
        <v>42.120000000000005</v>
      </c>
      <c r="AK7902" s="1">
        <f>AA7902/(337.5/AI7902)</f>
        <v>3.1342962962962964</v>
      </c>
      <c r="AL7902" s="1">
        <f>AB7902/(337.5/AJ7902)</f>
        <v>3.1037760000000003</v>
      </c>
    </row>
    <row r="7903" spans="1:38" hidden="1">
      <c r="A7903" t="s">
        <v>149</v>
      </c>
      <c r="B7903">
        <v>2</v>
      </c>
      <c r="C7903" t="s">
        <v>21</v>
      </c>
      <c r="D7903">
        <v>14</v>
      </c>
      <c r="E7903" t="s">
        <v>39</v>
      </c>
      <c r="F7903">
        <v>1</v>
      </c>
      <c r="G7903" t="s">
        <v>19</v>
      </c>
      <c r="H7903" t="s">
        <v>18</v>
      </c>
      <c r="I7903" t="s">
        <v>159</v>
      </c>
      <c r="J7903" t="s">
        <v>82</v>
      </c>
      <c r="K7903" t="s">
        <v>81</v>
      </c>
      <c r="L7903" s="2" t="s">
        <v>159</v>
      </c>
      <c r="M7903" t="s">
        <v>10</v>
      </c>
      <c r="N7903" t="s">
        <v>15</v>
      </c>
      <c r="O7903" t="s">
        <v>214</v>
      </c>
      <c r="P7903" t="s">
        <v>342</v>
      </c>
      <c r="Q7903" s="3">
        <v>45365.495659722197</v>
      </c>
      <c r="R7903" s="3">
        <v>45381.502581018503</v>
      </c>
      <c r="S7903" t="s">
        <v>159</v>
      </c>
      <c r="T7903" t="s">
        <v>10</v>
      </c>
      <c r="V7903" t="s">
        <v>33</v>
      </c>
      <c r="X7903" t="s">
        <v>517</v>
      </c>
      <c r="Y7903">
        <f>S7903+(U7903/2)</f>
        <v>-2.25</v>
      </c>
      <c r="Z7903">
        <f>T7903+(V7903/2)</f>
        <v>-1.75</v>
      </c>
      <c r="AA7903" t="s">
        <v>774</v>
      </c>
      <c r="AB7903" t="s">
        <v>1566</v>
      </c>
      <c r="AC7903" t="s">
        <v>993</v>
      </c>
      <c r="AD7903" t="s">
        <v>993</v>
      </c>
      <c r="AE7903" t="s">
        <v>1118</v>
      </c>
      <c r="AF7903" t="s">
        <v>1649</v>
      </c>
      <c r="AG7903" t="s">
        <v>1279</v>
      </c>
      <c r="AH7903" t="s">
        <v>2</v>
      </c>
      <c r="AI7903" s="1">
        <f>(AE7903+AG7903)/2</f>
        <v>42.064999999999998</v>
      </c>
      <c r="AJ7903" s="1">
        <f>(AF7903+AH7903)/2</f>
        <v>42.405000000000001</v>
      </c>
      <c r="AK7903" s="1">
        <f>AA7903/(337.5/AI7903)</f>
        <v>3.152070666666666</v>
      </c>
      <c r="AL7903" s="1">
        <f>AB7903/(337.5/AJ7903)</f>
        <v>3.1272902222222223</v>
      </c>
    </row>
    <row r="7904" spans="1:38" hidden="1">
      <c r="A7904" t="s">
        <v>83</v>
      </c>
      <c r="B7904">
        <v>2</v>
      </c>
      <c r="C7904" t="s">
        <v>21</v>
      </c>
      <c r="D7904">
        <v>9</v>
      </c>
      <c r="E7904" t="s">
        <v>39</v>
      </c>
      <c r="F7904">
        <v>1</v>
      </c>
      <c r="G7904" t="s">
        <v>70</v>
      </c>
      <c r="H7904" t="s">
        <v>70</v>
      </c>
      <c r="I7904" t="s">
        <v>121</v>
      </c>
      <c r="J7904" t="s">
        <v>82</v>
      </c>
      <c r="K7904" t="s">
        <v>81</v>
      </c>
      <c r="L7904" s="2" t="s">
        <v>121</v>
      </c>
      <c r="M7904" t="s">
        <v>121</v>
      </c>
      <c r="N7904" t="s">
        <v>36</v>
      </c>
      <c r="O7904" t="s">
        <v>613</v>
      </c>
      <c r="P7904" t="s">
        <v>434</v>
      </c>
      <c r="Q7904" s="3">
        <v>45553.498240740701</v>
      </c>
      <c r="R7904" s="3">
        <v>45665.637974537</v>
      </c>
      <c r="S7904" t="s">
        <v>63</v>
      </c>
      <c r="T7904" t="s">
        <v>63</v>
      </c>
      <c r="Y7904">
        <f>S7904+(U7904/2)</f>
        <v>0</v>
      </c>
      <c r="Z7904">
        <f>T7904+(V7904/2)</f>
        <v>0</v>
      </c>
      <c r="AA7904" t="s">
        <v>2059</v>
      </c>
      <c r="AB7904" t="s">
        <v>1987</v>
      </c>
      <c r="AC7904" t="s">
        <v>398</v>
      </c>
      <c r="AD7904" t="s">
        <v>75</v>
      </c>
      <c r="AE7904" t="s">
        <v>140</v>
      </c>
      <c r="AF7904" t="s">
        <v>1061</v>
      </c>
      <c r="AG7904" t="s">
        <v>1279</v>
      </c>
      <c r="AH7904" t="s">
        <v>884</v>
      </c>
      <c r="AI7904" s="1">
        <f>(AE7904+AG7904)/2</f>
        <v>42.185000000000002</v>
      </c>
      <c r="AJ7904" s="1">
        <f>(AF7904+AH7904)/2</f>
        <v>42.269999999999996</v>
      </c>
      <c r="AK7904" s="1">
        <f>AA7904/(337.5/AI7904)</f>
        <v>2.9785734814814813</v>
      </c>
      <c r="AL7904" s="1">
        <f>AB7904/(337.5/AJ7904)</f>
        <v>2.9720506666666666</v>
      </c>
    </row>
    <row r="7905" spans="1:38" hidden="1">
      <c r="A7905" t="s">
        <v>236</v>
      </c>
      <c r="B7905">
        <v>2</v>
      </c>
      <c r="C7905" t="s">
        <v>21</v>
      </c>
      <c r="D7905">
        <v>12</v>
      </c>
      <c r="E7905" t="s">
        <v>39</v>
      </c>
      <c r="F7905">
        <v>1</v>
      </c>
      <c r="G7905" t="s">
        <v>18</v>
      </c>
      <c r="H7905" t="s">
        <v>19</v>
      </c>
      <c r="I7905" t="s">
        <v>36</v>
      </c>
      <c r="J7905" t="s">
        <v>36</v>
      </c>
      <c r="K7905" t="s">
        <v>187</v>
      </c>
      <c r="L7905" s="2" t="s">
        <v>271</v>
      </c>
      <c r="M7905" t="s">
        <v>33</v>
      </c>
      <c r="N7905" t="s">
        <v>15</v>
      </c>
      <c r="O7905" t="s">
        <v>912</v>
      </c>
      <c r="P7905" t="s">
        <v>34</v>
      </c>
      <c r="Q7905" s="3">
        <v>45362.694849537002</v>
      </c>
      <c r="R7905" s="3">
        <v>45424.669386574104</v>
      </c>
      <c r="S7905" t="s">
        <v>17</v>
      </c>
      <c r="T7905" t="s">
        <v>11</v>
      </c>
      <c r="Y7905">
        <f>S7905+(U7905/2)</f>
        <v>-1</v>
      </c>
      <c r="Z7905">
        <f>T7905+(V7905/2)</f>
        <v>-1.25</v>
      </c>
      <c r="AA7905" t="s">
        <v>1344</v>
      </c>
      <c r="AB7905" t="s">
        <v>1148</v>
      </c>
      <c r="AC7905" t="s">
        <v>289</v>
      </c>
      <c r="AD7905" t="s">
        <v>532</v>
      </c>
      <c r="AE7905" t="s">
        <v>554</v>
      </c>
      <c r="AF7905" t="s">
        <v>1270</v>
      </c>
      <c r="AG7905" t="s">
        <v>1279</v>
      </c>
      <c r="AH7905" t="s">
        <v>1610</v>
      </c>
      <c r="AI7905" s="1">
        <f>(AE7905+AG7905)/2</f>
        <v>42.245000000000005</v>
      </c>
      <c r="AJ7905" s="1">
        <f>(AF7905+AH7905)/2</f>
        <v>42.445</v>
      </c>
      <c r="AK7905" s="1">
        <f>AA7905/(337.5/AI7905)</f>
        <v>3.0316263703703705</v>
      </c>
      <c r="AL7905" s="1">
        <f>AB7905/(337.5/AJ7905)</f>
        <v>3.068616296296296</v>
      </c>
    </row>
    <row r="7906" spans="1:38">
      <c r="A7906" t="s">
        <v>236</v>
      </c>
      <c r="B7906">
        <v>2</v>
      </c>
      <c r="C7906" t="s">
        <v>21</v>
      </c>
      <c r="D7906">
        <v>12</v>
      </c>
      <c r="E7906" t="s">
        <v>20</v>
      </c>
      <c r="F7906">
        <v>2</v>
      </c>
      <c r="G7906" t="s">
        <v>343</v>
      </c>
      <c r="H7906" t="s">
        <v>19</v>
      </c>
      <c r="I7906" t="s">
        <v>92</v>
      </c>
      <c r="J7906" t="s">
        <v>82</v>
      </c>
      <c r="K7906" t="s">
        <v>81</v>
      </c>
      <c r="L7906" s="2" t="s">
        <v>92</v>
      </c>
      <c r="M7906" t="s">
        <v>91</v>
      </c>
      <c r="N7906" t="s">
        <v>33</v>
      </c>
      <c r="O7906" t="s">
        <v>1282</v>
      </c>
      <c r="P7906" t="s">
        <v>65</v>
      </c>
      <c r="Q7906" s="3">
        <v>45404.479479166701</v>
      </c>
      <c r="R7906" s="3">
        <v>45473.409861111097</v>
      </c>
      <c r="S7906" t="s">
        <v>106</v>
      </c>
      <c r="T7906" t="s">
        <v>133</v>
      </c>
      <c r="Y7906">
        <f>S7906+(U7906/2)</f>
        <v>-4</v>
      </c>
      <c r="Z7906">
        <f>T7906+(V7906/2)</f>
        <v>-4.25</v>
      </c>
      <c r="AA7906" t="s">
        <v>1136</v>
      </c>
      <c r="AB7906" t="s">
        <v>516</v>
      </c>
      <c r="AC7906" t="s">
        <v>491</v>
      </c>
      <c r="AD7906" t="s">
        <v>480</v>
      </c>
      <c r="AE7906" t="s">
        <v>1227</v>
      </c>
      <c r="AF7906" t="s">
        <v>1678</v>
      </c>
      <c r="AG7906" t="s">
        <v>1279</v>
      </c>
      <c r="AH7906" t="s">
        <v>1101</v>
      </c>
      <c r="AI7906" s="1">
        <f>(AE7906+AG7906)/2</f>
        <v>42.08</v>
      </c>
      <c r="AJ7906" s="1">
        <f>(AF7906+AH7906)/2</f>
        <v>42.195</v>
      </c>
      <c r="AK7906" s="1">
        <f>AA7906/(337.5/AI7906)</f>
        <v>3.1843650370370367</v>
      </c>
      <c r="AL7906" s="1">
        <f>AB7906/(337.5/AJ7906)</f>
        <v>3.2143213333333334</v>
      </c>
    </row>
    <row r="7907" spans="1:38" hidden="1">
      <c r="A7907" t="s">
        <v>236</v>
      </c>
      <c r="B7907">
        <v>2</v>
      </c>
      <c r="C7907" t="s">
        <v>21</v>
      </c>
      <c r="D7907">
        <v>18</v>
      </c>
      <c r="E7907" t="s">
        <v>39</v>
      </c>
      <c r="F7907">
        <v>1</v>
      </c>
      <c r="G7907" t="s">
        <v>37</v>
      </c>
      <c r="H7907" t="s">
        <v>18</v>
      </c>
      <c r="I7907" t="s">
        <v>36</v>
      </c>
      <c r="J7907" t="s">
        <v>36</v>
      </c>
      <c r="K7907" t="s">
        <v>843</v>
      </c>
      <c r="L7907" s="2" t="s">
        <v>271</v>
      </c>
      <c r="M7907" t="s">
        <v>33</v>
      </c>
      <c r="N7907" t="s">
        <v>36</v>
      </c>
      <c r="O7907" t="s">
        <v>513</v>
      </c>
      <c r="P7907" t="s">
        <v>170</v>
      </c>
      <c r="Q7907" s="3">
        <v>45384.5004513889</v>
      </c>
      <c r="R7907" s="3">
        <v>45465.646030092597</v>
      </c>
      <c r="S7907" t="s">
        <v>33</v>
      </c>
      <c r="T7907" t="s">
        <v>15</v>
      </c>
      <c r="Y7907">
        <f>S7907+(U7907/2)</f>
        <v>-0.5</v>
      </c>
      <c r="Z7907">
        <f>T7907+(V7907/2)</f>
        <v>-0.75</v>
      </c>
      <c r="AA7907" t="s">
        <v>1599</v>
      </c>
      <c r="AB7907" t="s">
        <v>1348</v>
      </c>
      <c r="AC7907" t="s">
        <v>959</v>
      </c>
      <c r="AD7907" t="s">
        <v>382</v>
      </c>
      <c r="AE7907" t="s">
        <v>1508</v>
      </c>
      <c r="AF7907" t="s">
        <v>1213</v>
      </c>
      <c r="AG7907" t="s">
        <v>1279</v>
      </c>
      <c r="AH7907" t="s">
        <v>1041</v>
      </c>
      <c r="AI7907" s="1">
        <f>(AE7907+AG7907)/2</f>
        <v>42.275000000000006</v>
      </c>
      <c r="AJ7907" s="1">
        <f>(AF7907+AH7907)/2</f>
        <v>42.225000000000001</v>
      </c>
      <c r="AK7907" s="1">
        <f>AA7907/(337.5/AI7907)</f>
        <v>3.0488103703703708</v>
      </c>
      <c r="AL7907" s="1">
        <f>AB7907/(337.5/AJ7907)</f>
        <v>3.0614688888888888</v>
      </c>
    </row>
    <row r="7908" spans="1:38" hidden="1">
      <c r="A7908" t="s">
        <v>83</v>
      </c>
      <c r="B7908">
        <v>2</v>
      </c>
      <c r="C7908" t="s">
        <v>21</v>
      </c>
      <c r="D7908">
        <v>9</v>
      </c>
      <c r="E7908" t="s">
        <v>39</v>
      </c>
      <c r="F7908">
        <v>1</v>
      </c>
      <c r="G7908" t="s">
        <v>18</v>
      </c>
      <c r="H7908" t="s">
        <v>125</v>
      </c>
      <c r="I7908" t="s">
        <v>36</v>
      </c>
      <c r="J7908" t="s">
        <v>82</v>
      </c>
      <c r="K7908" t="s">
        <v>81</v>
      </c>
      <c r="L7908" s="2" t="s">
        <v>36</v>
      </c>
      <c r="M7908" t="s">
        <v>82</v>
      </c>
      <c r="N7908" t="s">
        <v>82</v>
      </c>
      <c r="O7908" t="s">
        <v>81</v>
      </c>
      <c r="P7908" t="s">
        <v>82</v>
      </c>
      <c r="Q7908" s="3">
        <v>45560.490682870397</v>
      </c>
      <c r="R7908" s="3">
        <v>45613.625509259298</v>
      </c>
      <c r="S7908" t="s">
        <v>11</v>
      </c>
      <c r="T7908" t="s">
        <v>17</v>
      </c>
      <c r="Y7908">
        <f>S7908+(U7908/2)</f>
        <v>-1.25</v>
      </c>
      <c r="Z7908">
        <f>T7908+(V7908/2)</f>
        <v>-1</v>
      </c>
      <c r="AA7908" t="s">
        <v>1125</v>
      </c>
      <c r="AB7908" t="s">
        <v>1200</v>
      </c>
      <c r="AC7908" t="s">
        <v>480</v>
      </c>
      <c r="AD7908" t="s">
        <v>657</v>
      </c>
      <c r="AE7908" t="s">
        <v>1610</v>
      </c>
      <c r="AF7908" t="s">
        <v>1299</v>
      </c>
      <c r="AG7908" t="s">
        <v>1279</v>
      </c>
      <c r="AH7908" t="s">
        <v>798</v>
      </c>
      <c r="AI7908" s="1">
        <f>(AE7908+AG7908)/2</f>
        <v>42.025000000000006</v>
      </c>
      <c r="AJ7908" s="1">
        <f>(AF7908+AH7908)/2</f>
        <v>41.784999999999997</v>
      </c>
      <c r="AK7908" s="1">
        <f>AA7908/(337.5/AI7908)</f>
        <v>3.0818333333333334</v>
      </c>
      <c r="AL7908" s="1">
        <f>AB7908/(337.5/AJ7908)</f>
        <v>3.0654714074074074</v>
      </c>
    </row>
    <row r="7909" spans="1:38" hidden="1">
      <c r="A7909" t="s">
        <v>83</v>
      </c>
      <c r="B7909">
        <v>2</v>
      </c>
      <c r="C7909" t="s">
        <v>21</v>
      </c>
      <c r="D7909">
        <v>10</v>
      </c>
      <c r="E7909" t="s">
        <v>39</v>
      </c>
      <c r="F7909">
        <v>1</v>
      </c>
      <c r="G7909" t="s">
        <v>70</v>
      </c>
      <c r="H7909" t="s">
        <v>37</v>
      </c>
      <c r="I7909" t="s">
        <v>82</v>
      </c>
      <c r="J7909" t="s">
        <v>133</v>
      </c>
      <c r="K7909" t="s">
        <v>317</v>
      </c>
      <c r="L7909" s="2" t="s">
        <v>53</v>
      </c>
      <c r="M7909" t="s">
        <v>10</v>
      </c>
      <c r="N7909" t="s">
        <v>106</v>
      </c>
      <c r="O7909" t="s">
        <v>394</v>
      </c>
      <c r="P7909" t="s">
        <v>91</v>
      </c>
      <c r="Q7909" s="3">
        <v>45561.464710648099</v>
      </c>
      <c r="R7909" s="3">
        <v>45661.411493055602</v>
      </c>
      <c r="S7909" t="s">
        <v>63</v>
      </c>
      <c r="T7909" t="s">
        <v>17</v>
      </c>
      <c r="U7909" t="s">
        <v>108</v>
      </c>
      <c r="V7909" t="s">
        <v>91</v>
      </c>
      <c r="W7909" t="s">
        <v>8</v>
      </c>
      <c r="X7909" t="s">
        <v>158</v>
      </c>
      <c r="Y7909">
        <f>S7909+(U7909/2)</f>
        <v>-1.5</v>
      </c>
      <c r="Z7909">
        <f>T7909+(V7909/2)</f>
        <v>-2.75</v>
      </c>
      <c r="AA7909" t="s">
        <v>1958</v>
      </c>
      <c r="AB7909" t="s">
        <v>1596</v>
      </c>
      <c r="AC7909" t="s">
        <v>498</v>
      </c>
      <c r="AD7909" t="s">
        <v>60</v>
      </c>
      <c r="AE7909" t="s">
        <v>2216</v>
      </c>
      <c r="AF7909" t="s">
        <v>2235</v>
      </c>
      <c r="AG7909" t="s">
        <v>1397</v>
      </c>
      <c r="AH7909" t="s">
        <v>1137</v>
      </c>
      <c r="AI7909" s="1">
        <f>(AE7909+AG7909)/2</f>
        <v>43.53</v>
      </c>
      <c r="AJ7909" s="1">
        <f>(AF7909+AH7909)/2</f>
        <v>44.004999999999995</v>
      </c>
      <c r="AK7909" s="1">
        <f>AA7909/(337.5/AI7909)</f>
        <v>2.9755173333333333</v>
      </c>
      <c r="AL7909" s="1">
        <f>AB7909/(337.5/AJ7909)</f>
        <v>3.1031674074074074</v>
      </c>
    </row>
    <row r="7910" spans="1:38">
      <c r="A7910" t="s">
        <v>236</v>
      </c>
      <c r="B7910">
        <v>2</v>
      </c>
      <c r="C7910" t="s">
        <v>21</v>
      </c>
      <c r="D7910">
        <v>9</v>
      </c>
      <c r="E7910" t="s">
        <v>20</v>
      </c>
      <c r="F7910">
        <v>2</v>
      </c>
      <c r="G7910" t="s">
        <v>109</v>
      </c>
      <c r="H7910" t="s">
        <v>37</v>
      </c>
      <c r="I7910" t="s">
        <v>452</v>
      </c>
      <c r="J7910" t="s">
        <v>133</v>
      </c>
      <c r="K7910" t="s">
        <v>123</v>
      </c>
      <c r="L7910" s="2" t="s">
        <v>271</v>
      </c>
      <c r="M7910" t="s">
        <v>452</v>
      </c>
      <c r="N7910" t="s">
        <v>159</v>
      </c>
      <c r="O7910" t="s">
        <v>38</v>
      </c>
      <c r="P7910" t="s">
        <v>451</v>
      </c>
      <c r="Q7910" s="3">
        <v>45363.491956018501</v>
      </c>
      <c r="R7910" s="3">
        <v>45375.401979166701</v>
      </c>
      <c r="S7910" t="s">
        <v>411</v>
      </c>
      <c r="T7910" t="s">
        <v>97</v>
      </c>
      <c r="U7910" t="s">
        <v>222</v>
      </c>
      <c r="V7910" t="s">
        <v>148</v>
      </c>
      <c r="W7910" t="s">
        <v>324</v>
      </c>
      <c r="X7910" t="s">
        <v>9</v>
      </c>
      <c r="Y7910">
        <f>S7910+(U7910/2)</f>
        <v>-0.875</v>
      </c>
      <c r="Z7910">
        <f>T7910+(V7910/2)</f>
        <v>0</v>
      </c>
      <c r="AA7910" t="s">
        <v>2165</v>
      </c>
      <c r="AB7910" t="s">
        <v>1662</v>
      </c>
      <c r="AC7910" t="s">
        <v>750</v>
      </c>
      <c r="AD7910" t="s">
        <v>867</v>
      </c>
      <c r="AE7910" t="s">
        <v>2000</v>
      </c>
      <c r="AF7910" t="s">
        <v>2103</v>
      </c>
      <c r="AG7910" t="s">
        <v>1397</v>
      </c>
      <c r="AH7910" t="s">
        <v>1510</v>
      </c>
      <c r="AI7910" s="1">
        <f>(AE7910+AG7910)/2</f>
        <v>44.11</v>
      </c>
      <c r="AJ7910" s="1">
        <f>(AF7910+AH7910)/2</f>
        <v>43.935000000000002</v>
      </c>
      <c r="AK7910" s="1">
        <f>AA7910/(337.5/AI7910)</f>
        <v>2.9511223703703702</v>
      </c>
      <c r="AL7910" s="1">
        <f>AB7910/(337.5/AJ7910)</f>
        <v>2.9016626666666667</v>
      </c>
    </row>
    <row r="7911" spans="1:38">
      <c r="A7911" t="s">
        <v>236</v>
      </c>
      <c r="B7911">
        <v>2</v>
      </c>
      <c r="C7911" t="s">
        <v>21</v>
      </c>
      <c r="D7911">
        <v>14</v>
      </c>
      <c r="E7911" t="s">
        <v>20</v>
      </c>
      <c r="F7911">
        <v>2</v>
      </c>
      <c r="G7911" t="s">
        <v>343</v>
      </c>
      <c r="H7911" t="s">
        <v>343</v>
      </c>
      <c r="I7911" t="s">
        <v>52</v>
      </c>
      <c r="J7911" t="s">
        <v>108</v>
      </c>
      <c r="K7911" t="s">
        <v>394</v>
      </c>
      <c r="L7911" s="2" t="s">
        <v>133</v>
      </c>
      <c r="M7911" t="s">
        <v>17</v>
      </c>
      <c r="N7911" t="s">
        <v>195</v>
      </c>
      <c r="O7911" t="s">
        <v>96</v>
      </c>
      <c r="P7911" t="s">
        <v>92</v>
      </c>
      <c r="Q7911" s="3">
        <v>45364.502361111103</v>
      </c>
      <c r="R7911" s="3">
        <v>45488.698564814797</v>
      </c>
      <c r="S7911" t="s">
        <v>159</v>
      </c>
      <c r="T7911" t="s">
        <v>15</v>
      </c>
      <c r="U7911" t="s">
        <v>14</v>
      </c>
      <c r="V7911" t="s">
        <v>108</v>
      </c>
      <c r="W7911" t="s">
        <v>118</v>
      </c>
      <c r="X7911" t="s">
        <v>9</v>
      </c>
      <c r="Y7911">
        <f>S7911+(U7911/2)</f>
        <v>-3.25</v>
      </c>
      <c r="Z7911">
        <f>T7911+(V7911/2)</f>
        <v>-2.25</v>
      </c>
      <c r="AA7911" t="s">
        <v>774</v>
      </c>
      <c r="AB7911" t="s">
        <v>1239</v>
      </c>
      <c r="AC7911" t="s">
        <v>239</v>
      </c>
      <c r="AD7911" t="s">
        <v>339</v>
      </c>
      <c r="AE7911" t="s">
        <v>2118</v>
      </c>
      <c r="AF7911" t="s">
        <v>1904</v>
      </c>
      <c r="AG7911" t="s">
        <v>1397</v>
      </c>
      <c r="AH7911" t="s">
        <v>1254</v>
      </c>
      <c r="AI7911" s="1">
        <f>(AE7911+AG7911)/2</f>
        <v>43.23</v>
      </c>
      <c r="AJ7911" s="1">
        <f>(AF7911+AH7911)/2</f>
        <v>43.54</v>
      </c>
      <c r="AK7911" s="1">
        <f>AA7911/(337.5/AI7911)</f>
        <v>3.2393679999999994</v>
      </c>
      <c r="AL7911" s="1">
        <f>AB7911/(337.5/AJ7911)</f>
        <v>3.1761623703703705</v>
      </c>
    </row>
    <row r="7912" spans="1:38">
      <c r="A7912" t="s">
        <v>236</v>
      </c>
      <c r="B7912">
        <v>2</v>
      </c>
      <c r="C7912" t="s">
        <v>21</v>
      </c>
      <c r="D7912">
        <v>19</v>
      </c>
      <c r="E7912" t="s">
        <v>20</v>
      </c>
      <c r="F7912">
        <v>2</v>
      </c>
      <c r="G7912" t="s">
        <v>204</v>
      </c>
      <c r="H7912" t="s">
        <v>204</v>
      </c>
      <c r="I7912" t="s">
        <v>106</v>
      </c>
      <c r="J7912" t="s">
        <v>270</v>
      </c>
      <c r="K7912" t="s">
        <v>394</v>
      </c>
      <c r="L7912" s="2" t="s">
        <v>1359</v>
      </c>
      <c r="M7912" t="s">
        <v>106</v>
      </c>
      <c r="N7912" t="s">
        <v>52</v>
      </c>
      <c r="O7912" t="s">
        <v>508</v>
      </c>
      <c r="P7912" t="s">
        <v>334</v>
      </c>
      <c r="Q7912" s="3">
        <v>45421.663124999999</v>
      </c>
      <c r="R7912" s="3">
        <v>45430.407696759299</v>
      </c>
      <c r="S7912" t="s">
        <v>133</v>
      </c>
      <c r="T7912" t="s">
        <v>195</v>
      </c>
      <c r="U7912" t="s">
        <v>148</v>
      </c>
      <c r="V7912" t="s">
        <v>14</v>
      </c>
      <c r="W7912" t="s">
        <v>9</v>
      </c>
      <c r="X7912" t="s">
        <v>835</v>
      </c>
      <c r="Y7912">
        <f>S7912+(U7912/2)</f>
        <v>-5.5</v>
      </c>
      <c r="Z7912">
        <f>T7912+(V7912/2)</f>
        <v>-5.5</v>
      </c>
      <c r="AA7912" t="s">
        <v>460</v>
      </c>
      <c r="AB7912" t="s">
        <v>562</v>
      </c>
      <c r="AC7912" t="s">
        <v>480</v>
      </c>
      <c r="AD7912" t="s">
        <v>377</v>
      </c>
      <c r="AE7912" t="s">
        <v>1376</v>
      </c>
      <c r="AF7912" t="s">
        <v>2126</v>
      </c>
      <c r="AG7912" t="s">
        <v>1397</v>
      </c>
      <c r="AH7912" t="s">
        <v>1338</v>
      </c>
      <c r="AI7912" s="1">
        <f>(AE7912+AG7912)/2</f>
        <v>43.384999999999998</v>
      </c>
      <c r="AJ7912" s="1">
        <f>(AF7912+AH7912)/2</f>
        <v>43.704999999999998</v>
      </c>
      <c r="AK7912" s="1">
        <f>AA7912/(337.5/AI7912)</f>
        <v>3.4180952592592591</v>
      </c>
      <c r="AL7912" s="1">
        <f>AB7912/(337.5/AJ7912)</f>
        <v>3.4420115555555553</v>
      </c>
    </row>
    <row r="7913" spans="1:38">
      <c r="A7913" t="s">
        <v>176</v>
      </c>
      <c r="B7913">
        <v>2</v>
      </c>
      <c r="C7913" t="s">
        <v>21</v>
      </c>
      <c r="D7913">
        <v>12</v>
      </c>
      <c r="E7913" t="s">
        <v>20</v>
      </c>
      <c r="F7913">
        <v>2</v>
      </c>
      <c r="G7913" t="s">
        <v>308</v>
      </c>
      <c r="H7913" t="s">
        <v>308</v>
      </c>
      <c r="I7913" t="s">
        <v>108</v>
      </c>
      <c r="J7913" t="s">
        <v>15</v>
      </c>
      <c r="K7913" t="s">
        <v>123</v>
      </c>
      <c r="L7913" s="2" t="s">
        <v>444</v>
      </c>
      <c r="M7913" t="s">
        <v>92</v>
      </c>
      <c r="N7913" t="s">
        <v>10</v>
      </c>
      <c r="O7913" t="s">
        <v>325</v>
      </c>
      <c r="P7913" t="s">
        <v>106</v>
      </c>
      <c r="Q7913" s="3">
        <v>45369.492372685199</v>
      </c>
      <c r="R7913" s="3">
        <v>45529.441840277803</v>
      </c>
      <c r="S7913" t="s">
        <v>91</v>
      </c>
      <c r="T7913" t="s">
        <v>91</v>
      </c>
      <c r="U7913" t="s">
        <v>11</v>
      </c>
      <c r="V7913" t="s">
        <v>10</v>
      </c>
      <c r="W7913" t="s">
        <v>158</v>
      </c>
      <c r="X7913" t="s">
        <v>158</v>
      </c>
      <c r="Y7913">
        <f>S7913+(U7913/2)</f>
        <v>-4.125</v>
      </c>
      <c r="Z7913">
        <f>T7913+(V7913/2)</f>
        <v>-4.25</v>
      </c>
      <c r="AA7913" t="s">
        <v>911</v>
      </c>
      <c r="AB7913" t="s">
        <v>1141</v>
      </c>
      <c r="AC7913" t="s">
        <v>546</v>
      </c>
      <c r="AD7913" t="s">
        <v>506</v>
      </c>
      <c r="AE7913" t="s">
        <v>2037</v>
      </c>
      <c r="AF7913" t="s">
        <v>2088</v>
      </c>
      <c r="AG7913" t="s">
        <v>1397</v>
      </c>
      <c r="AH7913" t="s">
        <v>1552</v>
      </c>
      <c r="AI7913" s="1">
        <f>(AE7913+AG7913)/2</f>
        <v>42.765000000000001</v>
      </c>
      <c r="AJ7913" s="1">
        <f>(AF7913+AH7913)/2</f>
        <v>43.22</v>
      </c>
      <c r="AK7913" s="1">
        <f>AA7913/(337.5/AI7913)</f>
        <v>3.1855173333333333</v>
      </c>
      <c r="AL7913" s="1">
        <f>AB7913/(337.5/AJ7913)</f>
        <v>3.2232515555555556</v>
      </c>
    </row>
    <row r="7914" spans="1:38">
      <c r="A7914" t="s">
        <v>149</v>
      </c>
      <c r="B7914">
        <v>2</v>
      </c>
      <c r="C7914" t="s">
        <v>21</v>
      </c>
      <c r="D7914">
        <v>14</v>
      </c>
      <c r="E7914" t="s">
        <v>20</v>
      </c>
      <c r="F7914">
        <v>2</v>
      </c>
      <c r="G7914" t="s">
        <v>19</v>
      </c>
      <c r="H7914" t="s">
        <v>123</v>
      </c>
      <c r="I7914" t="s">
        <v>68</v>
      </c>
      <c r="J7914" t="s">
        <v>17</v>
      </c>
      <c r="K7914" t="s">
        <v>601</v>
      </c>
      <c r="L7914" s="2" t="s">
        <v>292</v>
      </c>
      <c r="M7914" t="s">
        <v>270</v>
      </c>
      <c r="N7914" t="s">
        <v>159</v>
      </c>
      <c r="O7914" t="s">
        <v>969</v>
      </c>
      <c r="P7914" t="s">
        <v>1009</v>
      </c>
      <c r="Q7914" s="3">
        <v>45397.659097222197</v>
      </c>
      <c r="R7914" s="3">
        <v>45415.6807638889</v>
      </c>
      <c r="S7914" t="s">
        <v>120</v>
      </c>
      <c r="T7914" t="s">
        <v>270</v>
      </c>
      <c r="U7914" t="s">
        <v>15</v>
      </c>
      <c r="V7914" t="s">
        <v>14</v>
      </c>
      <c r="W7914" t="s">
        <v>8</v>
      </c>
      <c r="X7914" t="s">
        <v>158</v>
      </c>
      <c r="Y7914">
        <f>S7914+(U7914/2)</f>
        <v>-6.375</v>
      </c>
      <c r="Z7914">
        <f>T7914+(V7914/2)</f>
        <v>-6.25</v>
      </c>
      <c r="AA7914" t="s">
        <v>459</v>
      </c>
      <c r="AB7914" t="s">
        <v>291</v>
      </c>
      <c r="AC7914" t="s">
        <v>610</v>
      </c>
      <c r="AD7914" t="s">
        <v>182</v>
      </c>
      <c r="AE7914" t="s">
        <v>1373</v>
      </c>
      <c r="AF7914" t="s">
        <v>1795</v>
      </c>
      <c r="AG7914" t="s">
        <v>1397</v>
      </c>
      <c r="AH7914" t="s">
        <v>1304</v>
      </c>
      <c r="AI7914" s="1">
        <f>(AE7914+AG7914)/2</f>
        <v>42.59</v>
      </c>
      <c r="AJ7914" s="1">
        <f>(AF7914+AH7914)/2</f>
        <v>43</v>
      </c>
      <c r="AK7914" s="1">
        <f>AA7914/(337.5/AI7914)</f>
        <v>3.3579848888888892</v>
      </c>
      <c r="AL7914" s="1">
        <f>AB7914/(337.5/AJ7914)</f>
        <v>3.3992296296296298</v>
      </c>
    </row>
    <row r="7915" spans="1:38">
      <c r="A7915" t="s">
        <v>471</v>
      </c>
      <c r="B7915">
        <v>2</v>
      </c>
      <c r="C7915" t="s">
        <v>21</v>
      </c>
      <c r="D7915">
        <v>17</v>
      </c>
      <c r="E7915" t="s">
        <v>20</v>
      </c>
      <c r="F7915">
        <v>2</v>
      </c>
      <c r="G7915" t="s">
        <v>18</v>
      </c>
      <c r="H7915" t="s">
        <v>109</v>
      </c>
      <c r="I7915" t="s">
        <v>65</v>
      </c>
      <c r="J7915" t="s">
        <v>17</v>
      </c>
      <c r="K7915" t="s">
        <v>1681</v>
      </c>
      <c r="L7915" s="2" t="s">
        <v>133</v>
      </c>
      <c r="M7915" t="s">
        <v>108</v>
      </c>
      <c r="N7915" t="s">
        <v>12</v>
      </c>
      <c r="O7915" t="s">
        <v>835</v>
      </c>
      <c r="P7915" t="s">
        <v>918</v>
      </c>
      <c r="Q7915" s="3">
        <v>45547.694444444402</v>
      </c>
      <c r="R7915" s="3">
        <v>45693.582442129598</v>
      </c>
      <c r="S7915" t="s">
        <v>91</v>
      </c>
      <c r="T7915" t="s">
        <v>92</v>
      </c>
      <c r="U7915" t="s">
        <v>17</v>
      </c>
      <c r="V7915" t="s">
        <v>10</v>
      </c>
      <c r="W7915" t="s">
        <v>158</v>
      </c>
      <c r="X7915" t="s">
        <v>8</v>
      </c>
      <c r="Y7915">
        <f>S7915+(U7915/2)</f>
        <v>-4</v>
      </c>
      <c r="Z7915">
        <f>T7915+(V7915/2)</f>
        <v>-4</v>
      </c>
      <c r="AA7915" t="s">
        <v>671</v>
      </c>
      <c r="AB7915" t="s">
        <v>1066</v>
      </c>
      <c r="AC7915" t="s">
        <v>790</v>
      </c>
      <c r="AD7915" t="s">
        <v>790</v>
      </c>
      <c r="AE7915" t="s">
        <v>1816</v>
      </c>
      <c r="AF7915" t="s">
        <v>623</v>
      </c>
      <c r="AG7915" t="s">
        <v>1397</v>
      </c>
      <c r="AH7915" t="s">
        <v>1313</v>
      </c>
      <c r="AI7915" s="1">
        <f>(AE7915+AG7915)/2</f>
        <v>43.144999999999996</v>
      </c>
      <c r="AJ7915" s="1">
        <f>(AF7915+AH7915)/2</f>
        <v>42.79</v>
      </c>
      <c r="AK7915" s="1">
        <f>AA7915/(337.5/AI7915)</f>
        <v>3.2227717037037036</v>
      </c>
      <c r="AL7915" s="1">
        <f>AB7915/(337.5/AJ7915)</f>
        <v>3.1949866666666664</v>
      </c>
    </row>
    <row r="7916" spans="1:38">
      <c r="A7916" t="s">
        <v>215</v>
      </c>
      <c r="B7916">
        <v>1</v>
      </c>
      <c r="C7916" t="s">
        <v>21</v>
      </c>
      <c r="D7916">
        <v>16</v>
      </c>
      <c r="E7916" t="s">
        <v>20</v>
      </c>
      <c r="F7916">
        <v>2</v>
      </c>
      <c r="G7916" t="s">
        <v>19</v>
      </c>
      <c r="H7916" t="s">
        <v>70</v>
      </c>
      <c r="I7916" t="s">
        <v>159</v>
      </c>
      <c r="J7916" t="s">
        <v>15</v>
      </c>
      <c r="K7916" t="s">
        <v>1038</v>
      </c>
      <c r="L7916" s="2" t="s">
        <v>282</v>
      </c>
      <c r="M7916" t="s">
        <v>148</v>
      </c>
      <c r="N7916" t="s">
        <v>15</v>
      </c>
      <c r="O7916" t="s">
        <v>493</v>
      </c>
      <c r="P7916" t="s">
        <v>50</v>
      </c>
      <c r="Q7916" s="3">
        <v>45614.481388888897</v>
      </c>
      <c r="R7916" s="3">
        <v>45704.635682870401</v>
      </c>
      <c r="S7916" t="s">
        <v>92</v>
      </c>
      <c r="T7916" t="s">
        <v>17</v>
      </c>
      <c r="Y7916">
        <f>S7916+(U7916/2)</f>
        <v>-3.25</v>
      </c>
      <c r="Z7916">
        <f>T7916+(V7916/2)</f>
        <v>-1</v>
      </c>
      <c r="AA7916" t="s">
        <v>626</v>
      </c>
      <c r="AB7916" t="s">
        <v>739</v>
      </c>
      <c r="AC7916" t="s">
        <v>889</v>
      </c>
      <c r="AD7916" t="s">
        <v>657</v>
      </c>
      <c r="AE7916" t="s">
        <v>1478</v>
      </c>
      <c r="AF7916" t="s">
        <v>1492</v>
      </c>
      <c r="AG7916" t="s">
        <v>1397</v>
      </c>
      <c r="AH7916" t="s">
        <v>884</v>
      </c>
      <c r="AI7916" s="1">
        <f>(AE7916+AG7916)/2</f>
        <v>42.4</v>
      </c>
      <c r="AJ7916" s="1">
        <f>(AF7916+AH7916)/2</f>
        <v>42.86</v>
      </c>
      <c r="AK7916" s="1">
        <f>AA7916/(337.5/AI7916)</f>
        <v>3.2914962962962959</v>
      </c>
      <c r="AL7916" s="1">
        <f>AB7916/(337.5/AJ7916)</f>
        <v>3.2179922962962961</v>
      </c>
    </row>
    <row r="7917" spans="1:38" hidden="1">
      <c r="A7917" t="s">
        <v>22</v>
      </c>
      <c r="B7917">
        <v>1</v>
      </c>
      <c r="C7917" t="s">
        <v>21</v>
      </c>
      <c r="D7917">
        <v>15</v>
      </c>
      <c r="E7917" t="s">
        <v>39</v>
      </c>
      <c r="F7917">
        <v>1</v>
      </c>
      <c r="G7917" t="s">
        <v>125</v>
      </c>
      <c r="H7917" t="s">
        <v>18</v>
      </c>
      <c r="I7917" t="s">
        <v>65</v>
      </c>
      <c r="J7917" t="s">
        <v>17</v>
      </c>
      <c r="K7917" t="s">
        <v>16</v>
      </c>
      <c r="L7917" s="2" t="s">
        <v>133</v>
      </c>
      <c r="M7917" t="s">
        <v>10</v>
      </c>
      <c r="N7917" t="s">
        <v>12</v>
      </c>
      <c r="O7917" t="s">
        <v>394</v>
      </c>
      <c r="P7917" t="s">
        <v>500</v>
      </c>
      <c r="Q7917" s="3">
        <v>45562.490833333301</v>
      </c>
      <c r="R7917" s="3">
        <v>45627.530300925901</v>
      </c>
      <c r="S7917" t="s">
        <v>108</v>
      </c>
      <c r="T7917" t="s">
        <v>17</v>
      </c>
      <c r="V7917" t="s">
        <v>15</v>
      </c>
      <c r="X7917" t="s">
        <v>158</v>
      </c>
      <c r="Y7917">
        <f>S7917+(U7917/2)</f>
        <v>-3</v>
      </c>
      <c r="Z7917">
        <f>T7917+(V7917/2)</f>
        <v>-1.375</v>
      </c>
      <c r="AA7917" t="s">
        <v>431</v>
      </c>
      <c r="AB7917" t="s">
        <v>1174</v>
      </c>
      <c r="AC7917" t="s">
        <v>27</v>
      </c>
      <c r="AD7917" t="s">
        <v>1087</v>
      </c>
      <c r="AE7917" t="s">
        <v>1642</v>
      </c>
      <c r="AF7917" t="s">
        <v>1754</v>
      </c>
      <c r="AG7917" t="s">
        <v>1397</v>
      </c>
      <c r="AH7917" t="s">
        <v>1106</v>
      </c>
      <c r="AI7917" s="1">
        <f>(AE7917+AG7917)/2</f>
        <v>42.629999999999995</v>
      </c>
      <c r="AJ7917" s="1">
        <f>(AF7917+AH7917)/2</f>
        <v>42.61</v>
      </c>
      <c r="AK7917" s="1">
        <f>AA7917/(337.5/AI7917)</f>
        <v>3.2360906666666662</v>
      </c>
      <c r="AL7917" s="1">
        <f>AB7917/(337.5/AJ7917)</f>
        <v>3.1487211851851855</v>
      </c>
    </row>
    <row r="7918" spans="1:38" hidden="1">
      <c r="A7918" t="s">
        <v>22</v>
      </c>
      <c r="B7918">
        <v>1</v>
      </c>
      <c r="C7918" t="s">
        <v>21</v>
      </c>
      <c r="D7918">
        <v>15</v>
      </c>
      <c r="E7918" t="s">
        <v>39</v>
      </c>
      <c r="F7918">
        <v>1</v>
      </c>
      <c r="G7918" t="s">
        <v>125</v>
      </c>
      <c r="H7918" t="s">
        <v>18</v>
      </c>
      <c r="I7918" t="s">
        <v>65</v>
      </c>
      <c r="J7918" t="s">
        <v>17</v>
      </c>
      <c r="K7918" t="s">
        <v>16</v>
      </c>
      <c r="L7918" s="2" t="s">
        <v>133</v>
      </c>
      <c r="M7918" t="s">
        <v>10</v>
      </c>
      <c r="N7918" t="s">
        <v>12</v>
      </c>
      <c r="O7918" t="s">
        <v>394</v>
      </c>
      <c r="P7918" t="s">
        <v>500</v>
      </c>
      <c r="Q7918" s="3">
        <v>45562.490833333301</v>
      </c>
      <c r="R7918" s="3">
        <v>45627.530300925901</v>
      </c>
      <c r="S7918" t="s">
        <v>91</v>
      </c>
      <c r="T7918" t="s">
        <v>10</v>
      </c>
      <c r="Y7918">
        <f>S7918+(U7918/2)</f>
        <v>-3.5</v>
      </c>
      <c r="Z7918">
        <f>T7918+(V7918/2)</f>
        <v>-1.5</v>
      </c>
      <c r="AA7918" t="s">
        <v>431</v>
      </c>
      <c r="AB7918" t="s">
        <v>1174</v>
      </c>
      <c r="AC7918" t="s">
        <v>27</v>
      </c>
      <c r="AD7918" t="s">
        <v>1087</v>
      </c>
      <c r="AE7918" t="s">
        <v>1642</v>
      </c>
      <c r="AF7918" t="s">
        <v>1754</v>
      </c>
      <c r="AG7918" t="s">
        <v>1397</v>
      </c>
      <c r="AH7918" t="s">
        <v>1106</v>
      </c>
      <c r="AI7918" s="1">
        <f>(AE7918+AG7918)/2</f>
        <v>42.629999999999995</v>
      </c>
      <c r="AJ7918" s="1">
        <f>(AF7918+AH7918)/2</f>
        <v>42.61</v>
      </c>
      <c r="AK7918" s="1">
        <f>AA7918/(337.5/AI7918)</f>
        <v>3.2360906666666662</v>
      </c>
      <c r="AL7918" s="1">
        <f>AB7918/(337.5/AJ7918)</f>
        <v>3.1487211851851855</v>
      </c>
    </row>
    <row r="7919" spans="1:38" hidden="1">
      <c r="A7919" t="s">
        <v>149</v>
      </c>
      <c r="B7919">
        <v>2</v>
      </c>
      <c r="C7919" t="s">
        <v>21</v>
      </c>
      <c r="D7919">
        <v>14</v>
      </c>
      <c r="E7919" t="s">
        <v>39</v>
      </c>
      <c r="F7919">
        <v>1</v>
      </c>
      <c r="G7919" t="s">
        <v>38</v>
      </c>
      <c r="H7919" t="s">
        <v>38</v>
      </c>
      <c r="I7919" t="s">
        <v>230</v>
      </c>
      <c r="J7919" t="s">
        <v>36</v>
      </c>
      <c r="K7919" t="s">
        <v>1611</v>
      </c>
      <c r="L7919" s="2" t="s">
        <v>95</v>
      </c>
      <c r="M7919" t="s">
        <v>14</v>
      </c>
      <c r="N7919" t="s">
        <v>222</v>
      </c>
      <c r="O7919" t="s">
        <v>607</v>
      </c>
      <c r="P7919" t="s">
        <v>906</v>
      </c>
      <c r="Q7919" s="3">
        <v>45365.495960648099</v>
      </c>
      <c r="R7919" s="3">
        <v>45415.519745370402</v>
      </c>
      <c r="S7919" t="s">
        <v>12</v>
      </c>
      <c r="T7919" t="s">
        <v>159</v>
      </c>
      <c r="V7919" t="s">
        <v>33</v>
      </c>
      <c r="X7919" t="s">
        <v>1527</v>
      </c>
      <c r="Y7919">
        <f>S7919+(U7919/2)</f>
        <v>-1.75</v>
      </c>
      <c r="Z7919">
        <f>T7919+(V7919/2)</f>
        <v>-2.5</v>
      </c>
      <c r="AA7919" t="s">
        <v>1380</v>
      </c>
      <c r="AB7919" t="s">
        <v>1982</v>
      </c>
      <c r="AC7919" t="s">
        <v>142</v>
      </c>
      <c r="AD7919" t="s">
        <v>167</v>
      </c>
      <c r="AE7919" t="s">
        <v>1968</v>
      </c>
      <c r="AF7919" t="s">
        <v>1813</v>
      </c>
      <c r="AG7919" t="s">
        <v>1397</v>
      </c>
      <c r="AH7919" t="s">
        <v>617</v>
      </c>
      <c r="AI7919" s="1">
        <f>(AE7919+AG7919)/2</f>
        <v>42.91</v>
      </c>
      <c r="AJ7919" s="1">
        <f>(AF7919+AH7919)/2</f>
        <v>42.935000000000002</v>
      </c>
      <c r="AK7919" s="1">
        <f>AA7919/(337.5/AI7919)</f>
        <v>3.0424779259259256</v>
      </c>
      <c r="AL7919" s="1">
        <f>AB7919/(337.5/AJ7919)</f>
        <v>3.0340733333333336</v>
      </c>
    </row>
    <row r="7920" spans="1:38" hidden="1">
      <c r="A7920" t="s">
        <v>236</v>
      </c>
      <c r="B7920">
        <v>2</v>
      </c>
      <c r="C7920" t="s">
        <v>21</v>
      </c>
      <c r="D7920">
        <v>17</v>
      </c>
      <c r="E7920" t="s">
        <v>39</v>
      </c>
      <c r="F7920">
        <v>1</v>
      </c>
      <c r="G7920" t="s">
        <v>38</v>
      </c>
      <c r="H7920" t="s">
        <v>70</v>
      </c>
      <c r="I7920" t="s">
        <v>33</v>
      </c>
      <c r="J7920" t="s">
        <v>36</v>
      </c>
      <c r="K7920" t="s">
        <v>1352</v>
      </c>
      <c r="L7920" s="2" t="s">
        <v>170</v>
      </c>
      <c r="M7920" t="s">
        <v>82</v>
      </c>
      <c r="N7920" t="s">
        <v>52</v>
      </c>
      <c r="O7920" t="s">
        <v>32</v>
      </c>
      <c r="P7920" t="s">
        <v>241</v>
      </c>
      <c r="Q7920" s="3">
        <v>45385.4610763889</v>
      </c>
      <c r="R7920" s="3">
        <v>45520.539131944402</v>
      </c>
      <c r="S7920" t="s">
        <v>14</v>
      </c>
      <c r="T7920" t="s">
        <v>17</v>
      </c>
      <c r="U7920" t="s">
        <v>33</v>
      </c>
      <c r="V7920" t="s">
        <v>15</v>
      </c>
      <c r="W7920" t="s">
        <v>1527</v>
      </c>
      <c r="X7920" t="s">
        <v>1113</v>
      </c>
      <c r="Y7920">
        <f>S7920+(U7920/2)</f>
        <v>-2.25</v>
      </c>
      <c r="Z7920">
        <f>T7920+(V7920/2)</f>
        <v>-1.375</v>
      </c>
      <c r="AA7920" t="s">
        <v>1722</v>
      </c>
      <c r="AB7920" t="s">
        <v>1734</v>
      </c>
      <c r="AC7920" t="s">
        <v>398</v>
      </c>
      <c r="AD7920" t="s">
        <v>155</v>
      </c>
      <c r="AE7920" t="s">
        <v>1321</v>
      </c>
      <c r="AF7920" t="s">
        <v>1105</v>
      </c>
      <c r="AG7920" t="s">
        <v>1397</v>
      </c>
      <c r="AH7920" t="s">
        <v>732</v>
      </c>
      <c r="AI7920" s="1">
        <f>(AE7920+AG7920)/2</f>
        <v>42.45</v>
      </c>
      <c r="AJ7920" s="1">
        <f>(AF7920+AH7920)/2</f>
        <v>42.575000000000003</v>
      </c>
      <c r="AK7920" s="1">
        <f>AA7920/(337.5/AI7920)</f>
        <v>3.09036</v>
      </c>
      <c r="AL7920" s="1">
        <f>AB7920/(337.5/AJ7920)</f>
        <v>3.0540466666666668</v>
      </c>
    </row>
    <row r="7921" spans="1:38">
      <c r="A7921" t="s">
        <v>215</v>
      </c>
      <c r="B7921">
        <v>1</v>
      </c>
      <c r="C7921" t="s">
        <v>21</v>
      </c>
      <c r="D7921">
        <v>14</v>
      </c>
      <c r="E7921" t="s">
        <v>20</v>
      </c>
      <c r="F7921">
        <v>2</v>
      </c>
      <c r="G7921" t="s">
        <v>19</v>
      </c>
      <c r="H7921" t="s">
        <v>343</v>
      </c>
      <c r="I7921" t="s">
        <v>91</v>
      </c>
      <c r="J7921" t="s">
        <v>36</v>
      </c>
      <c r="K7921" t="s">
        <v>317</v>
      </c>
      <c r="L7921" s="2" t="s">
        <v>442</v>
      </c>
      <c r="M7921" t="s">
        <v>91</v>
      </c>
      <c r="N7921" t="s">
        <v>15</v>
      </c>
      <c r="O7921" t="s">
        <v>107</v>
      </c>
      <c r="P7921" t="s">
        <v>918</v>
      </c>
      <c r="Q7921" s="3">
        <v>45593.496608796297</v>
      </c>
      <c r="R7921" s="3">
        <v>45692.667731481502</v>
      </c>
      <c r="S7921" t="s">
        <v>91</v>
      </c>
      <c r="T7921" t="s">
        <v>91</v>
      </c>
      <c r="V7921" t="s">
        <v>17</v>
      </c>
      <c r="X7921" t="s">
        <v>8</v>
      </c>
      <c r="Y7921">
        <f>S7921+(U7921/2)</f>
        <v>-3.5</v>
      </c>
      <c r="Z7921">
        <f>T7921+(V7921/2)</f>
        <v>-4</v>
      </c>
      <c r="AA7921" t="s">
        <v>1467</v>
      </c>
      <c r="AB7921" t="s">
        <v>851</v>
      </c>
      <c r="AC7921" t="s">
        <v>298</v>
      </c>
      <c r="AD7921" t="s">
        <v>278</v>
      </c>
      <c r="AE7921" t="s">
        <v>1843</v>
      </c>
      <c r="AF7921" t="s">
        <v>1855</v>
      </c>
      <c r="AG7921" t="s">
        <v>1397</v>
      </c>
      <c r="AH7921" t="s">
        <v>968</v>
      </c>
      <c r="AI7921" s="1">
        <f>(AE7921+AG7921)/2</f>
        <v>42.32</v>
      </c>
      <c r="AJ7921" s="1">
        <f>(AF7921+AH7921)/2</f>
        <v>42.655000000000001</v>
      </c>
      <c r="AK7921" s="1">
        <f>AA7921/(337.5/AI7921)</f>
        <v>3.197511111111111</v>
      </c>
      <c r="AL7921" s="1">
        <f>AB7921/(337.5/AJ7921)</f>
        <v>3.2417799999999999</v>
      </c>
    </row>
    <row r="7922" spans="1:38">
      <c r="A7922" t="s">
        <v>172</v>
      </c>
      <c r="B7922">
        <v>1</v>
      </c>
      <c r="C7922" t="s">
        <v>21</v>
      </c>
      <c r="D7922">
        <v>16</v>
      </c>
      <c r="E7922" t="s">
        <v>20</v>
      </c>
      <c r="F7922">
        <v>2</v>
      </c>
      <c r="G7922" t="s">
        <v>308</v>
      </c>
      <c r="H7922" t="s">
        <v>109</v>
      </c>
      <c r="I7922" t="s">
        <v>159</v>
      </c>
      <c r="J7922" t="s">
        <v>11</v>
      </c>
      <c r="K7922" t="s">
        <v>317</v>
      </c>
      <c r="L7922" s="2" t="s">
        <v>50</v>
      </c>
      <c r="M7922" t="s">
        <v>36</v>
      </c>
      <c r="N7922" t="s">
        <v>33</v>
      </c>
      <c r="O7922" t="s">
        <v>186</v>
      </c>
      <c r="P7922" t="s">
        <v>33</v>
      </c>
      <c r="Q7922" s="3">
        <v>45392.465243055602</v>
      </c>
      <c r="R7922" s="3">
        <v>45528.452337962997</v>
      </c>
      <c r="S7922" t="s">
        <v>148</v>
      </c>
      <c r="T7922" t="s">
        <v>33</v>
      </c>
      <c r="U7922" t="s">
        <v>15</v>
      </c>
      <c r="V7922" t="s">
        <v>33</v>
      </c>
      <c r="W7922" t="s">
        <v>158</v>
      </c>
      <c r="X7922" t="s">
        <v>998</v>
      </c>
      <c r="Y7922">
        <f>S7922+(U7922/2)</f>
        <v>-2.875</v>
      </c>
      <c r="Z7922">
        <f>T7922+(V7922/2)</f>
        <v>-0.75</v>
      </c>
      <c r="AA7922" t="s">
        <v>1278</v>
      </c>
      <c r="AB7922" t="s">
        <v>410</v>
      </c>
      <c r="AC7922" t="s">
        <v>1732</v>
      </c>
      <c r="AD7922" t="s">
        <v>2234</v>
      </c>
      <c r="AE7922" t="s">
        <v>1693</v>
      </c>
      <c r="AF7922" t="s">
        <v>1624</v>
      </c>
      <c r="AG7922" t="s">
        <v>1397</v>
      </c>
      <c r="AH7922" t="s">
        <v>772</v>
      </c>
      <c r="AI7922" s="1">
        <f>(AE7922+AG7922)/2</f>
        <v>42.8</v>
      </c>
      <c r="AJ7922" s="1">
        <f>(AF7922+AH7922)/2</f>
        <v>42.93</v>
      </c>
      <c r="AK7922" s="1">
        <f>AA7922/(337.5/AI7922)</f>
        <v>3.0752592592592589</v>
      </c>
      <c r="AL7922" s="1">
        <f>AB7922/(337.5/AJ7922)</f>
        <v>2.9713919999999998</v>
      </c>
    </row>
    <row r="7923" spans="1:38">
      <c r="A7923" t="s">
        <v>236</v>
      </c>
      <c r="B7923">
        <v>2</v>
      </c>
      <c r="C7923" t="s">
        <v>21</v>
      </c>
      <c r="D7923">
        <v>19</v>
      </c>
      <c r="E7923" t="s">
        <v>20</v>
      </c>
      <c r="F7923">
        <v>2</v>
      </c>
      <c r="G7923" t="s">
        <v>125</v>
      </c>
      <c r="H7923" t="s">
        <v>125</v>
      </c>
      <c r="I7923" t="s">
        <v>52</v>
      </c>
      <c r="J7923" t="s">
        <v>12</v>
      </c>
      <c r="K7923" t="s">
        <v>187</v>
      </c>
      <c r="L7923" s="2" t="s">
        <v>442</v>
      </c>
      <c r="M7923" t="s">
        <v>148</v>
      </c>
      <c r="N7923" t="s">
        <v>159</v>
      </c>
      <c r="O7923" t="s">
        <v>696</v>
      </c>
      <c r="P7923" t="s">
        <v>442</v>
      </c>
      <c r="Q7923" s="3">
        <v>45422.500439814801</v>
      </c>
      <c r="R7923" s="3">
        <v>45505.599444444502</v>
      </c>
      <c r="S7923" t="s">
        <v>65</v>
      </c>
      <c r="T7923" t="s">
        <v>108</v>
      </c>
      <c r="U7923" t="s">
        <v>17</v>
      </c>
      <c r="V7923" t="s">
        <v>10</v>
      </c>
      <c r="W7923" t="s">
        <v>269</v>
      </c>
      <c r="X7923" t="s">
        <v>280</v>
      </c>
      <c r="Y7923">
        <f>S7923+(U7923/2)</f>
        <v>-4.25</v>
      </c>
      <c r="Z7923">
        <f>T7923+(V7923/2)</f>
        <v>-3.75</v>
      </c>
      <c r="AA7923" t="s">
        <v>725</v>
      </c>
      <c r="AB7923" t="s">
        <v>1196</v>
      </c>
      <c r="AC7923" t="s">
        <v>457</v>
      </c>
      <c r="AD7923" t="s">
        <v>700</v>
      </c>
      <c r="AE7923" t="s">
        <v>1882</v>
      </c>
      <c r="AF7923" t="s">
        <v>2031</v>
      </c>
      <c r="AG7923" t="s">
        <v>1397</v>
      </c>
      <c r="AH7923" t="s">
        <v>560</v>
      </c>
      <c r="AI7923" s="1">
        <f>(AE7923+AG7923)/2</f>
        <v>42.64</v>
      </c>
      <c r="AJ7923" s="1">
        <f>(AF7923+AH7923)/2</f>
        <v>42.515000000000001</v>
      </c>
      <c r="AK7923" s="1">
        <f>AA7923/(337.5/AI7923)</f>
        <v>3.2115816296296296</v>
      </c>
      <c r="AL7923" s="1">
        <f>AB7923/(337.5/AJ7923)</f>
        <v>3.1794921481481482</v>
      </c>
    </row>
    <row r="7924" spans="1:38" hidden="1">
      <c r="A7924" t="s">
        <v>172</v>
      </c>
      <c r="B7924">
        <v>1</v>
      </c>
      <c r="C7924" t="s">
        <v>21</v>
      </c>
      <c r="D7924">
        <v>16</v>
      </c>
      <c r="E7924" t="s">
        <v>39</v>
      </c>
      <c r="F7924">
        <v>1</v>
      </c>
      <c r="G7924" t="s">
        <v>70</v>
      </c>
      <c r="H7924" t="s">
        <v>70</v>
      </c>
      <c r="I7924" t="s">
        <v>52</v>
      </c>
      <c r="J7924" t="s">
        <v>91</v>
      </c>
      <c r="K7924" t="s">
        <v>80</v>
      </c>
      <c r="L7924" s="2" t="s">
        <v>195</v>
      </c>
      <c r="M7924" t="s">
        <v>15</v>
      </c>
      <c r="N7924" t="s">
        <v>10</v>
      </c>
      <c r="O7924" t="s">
        <v>123</v>
      </c>
      <c r="P7924" t="s">
        <v>10</v>
      </c>
      <c r="Q7924" s="3">
        <v>45408.392071759299</v>
      </c>
      <c r="R7924" s="3">
        <v>45506.5242013889</v>
      </c>
      <c r="S7924" t="s">
        <v>159</v>
      </c>
      <c r="T7924" t="s">
        <v>148</v>
      </c>
      <c r="Y7924">
        <f>S7924+(U7924/2)</f>
        <v>-2.25</v>
      </c>
      <c r="Z7924">
        <f>T7924+(V7924/2)</f>
        <v>-2.5</v>
      </c>
      <c r="AA7924" t="s">
        <v>1127</v>
      </c>
      <c r="AB7924" t="s">
        <v>745</v>
      </c>
      <c r="AC7924" t="s">
        <v>785</v>
      </c>
      <c r="AD7924" t="s">
        <v>115</v>
      </c>
      <c r="AE7924" t="s">
        <v>1828</v>
      </c>
      <c r="AF7924" t="s">
        <v>1659</v>
      </c>
      <c r="AG7924" t="s">
        <v>1397</v>
      </c>
      <c r="AH7924" t="s">
        <v>893</v>
      </c>
      <c r="AI7924" s="1">
        <f>(AE7924+AG7924)/2</f>
        <v>42.53</v>
      </c>
      <c r="AJ7924" s="1">
        <f>(AF7924+AH7924)/2</f>
        <v>42.510000000000005</v>
      </c>
      <c r="AK7924" s="1">
        <f>AA7924/(337.5/AI7924)</f>
        <v>3.1667522962962966</v>
      </c>
      <c r="AL7924" s="1">
        <f>AB7924/(337.5/AJ7924)</f>
        <v>3.172820444444445</v>
      </c>
    </row>
    <row r="7925" spans="1:38" hidden="1">
      <c r="A7925" t="s">
        <v>236</v>
      </c>
      <c r="B7925">
        <v>2</v>
      </c>
      <c r="C7925" t="s">
        <v>21</v>
      </c>
      <c r="D7925">
        <v>13</v>
      </c>
      <c r="E7925" t="s">
        <v>39</v>
      </c>
      <c r="F7925">
        <v>1</v>
      </c>
      <c r="G7925" t="s">
        <v>37</v>
      </c>
      <c r="H7925" t="s">
        <v>37</v>
      </c>
      <c r="I7925" t="s">
        <v>36</v>
      </c>
      <c r="J7925" t="s">
        <v>12</v>
      </c>
      <c r="K7925" t="s">
        <v>586</v>
      </c>
      <c r="L7925" s="2" t="s">
        <v>31</v>
      </c>
      <c r="M7925" t="s">
        <v>33</v>
      </c>
      <c r="N7925" t="s">
        <v>106</v>
      </c>
      <c r="O7925" t="s">
        <v>174</v>
      </c>
      <c r="P7925" t="s">
        <v>148</v>
      </c>
      <c r="Q7925" s="3">
        <v>45365.607291666704</v>
      </c>
      <c r="R7925" s="3">
        <v>45445.714016203703</v>
      </c>
      <c r="S7925" t="s">
        <v>159</v>
      </c>
      <c r="T7925" t="s">
        <v>148</v>
      </c>
      <c r="U7925" t="s">
        <v>33</v>
      </c>
      <c r="V7925" t="s">
        <v>33</v>
      </c>
      <c r="W7925" t="s">
        <v>316</v>
      </c>
      <c r="X7925" t="s">
        <v>118</v>
      </c>
      <c r="Y7925">
        <f>S7925+(U7925/2)</f>
        <v>-2.5</v>
      </c>
      <c r="Z7925">
        <f>T7925+(V7925/2)</f>
        <v>-2.75</v>
      </c>
      <c r="AA7925" t="s">
        <v>1288</v>
      </c>
      <c r="AB7925" t="s">
        <v>1055</v>
      </c>
      <c r="AC7925" t="s">
        <v>498</v>
      </c>
      <c r="AD7925" t="s">
        <v>166</v>
      </c>
      <c r="AE7925" t="s">
        <v>483</v>
      </c>
      <c r="AF7925" t="s">
        <v>1659</v>
      </c>
      <c r="AG7925" t="s">
        <v>1397</v>
      </c>
      <c r="AH7925" t="s">
        <v>1689</v>
      </c>
      <c r="AI7925" s="1">
        <f>(AE7925+AG7925)/2</f>
        <v>42.515000000000001</v>
      </c>
      <c r="AJ7925" s="1">
        <f>(AF7925+AH7925)/2</f>
        <v>42.945</v>
      </c>
      <c r="AK7925" s="1">
        <f>AA7925/(337.5/AI7925)</f>
        <v>3.1202860740740741</v>
      </c>
      <c r="AL7925" s="1">
        <f>AB7925/(337.5/AJ7925)</f>
        <v>3.1556622222222224</v>
      </c>
    </row>
    <row r="7926" spans="1:38" hidden="1">
      <c r="A7926" t="s">
        <v>453</v>
      </c>
      <c r="B7926">
        <v>2</v>
      </c>
      <c r="C7926" t="s">
        <v>21</v>
      </c>
      <c r="D7926">
        <v>9</v>
      </c>
      <c r="E7926" t="s">
        <v>39</v>
      </c>
      <c r="F7926">
        <v>1</v>
      </c>
      <c r="G7926" t="s">
        <v>125</v>
      </c>
      <c r="H7926" t="s">
        <v>37</v>
      </c>
      <c r="I7926" t="s">
        <v>17</v>
      </c>
      <c r="J7926" t="s">
        <v>17</v>
      </c>
      <c r="K7926" t="s">
        <v>175</v>
      </c>
      <c r="L7926" s="2" t="s">
        <v>10</v>
      </c>
      <c r="M7926" t="s">
        <v>230</v>
      </c>
      <c r="N7926" t="s">
        <v>17</v>
      </c>
      <c r="O7926" t="s">
        <v>696</v>
      </c>
      <c r="P7926" t="s">
        <v>124</v>
      </c>
      <c r="Q7926" s="3">
        <v>45623.488240740699</v>
      </c>
      <c r="R7926" s="3">
        <v>45711.642893518503</v>
      </c>
      <c r="S7926" t="s">
        <v>17</v>
      </c>
      <c r="T7926" t="s">
        <v>97</v>
      </c>
      <c r="U7926" t="s">
        <v>33</v>
      </c>
      <c r="V7926" t="s">
        <v>15</v>
      </c>
      <c r="W7926" t="s">
        <v>9</v>
      </c>
      <c r="X7926" t="s">
        <v>280</v>
      </c>
      <c r="Y7926">
        <f>S7926+(U7926/2)</f>
        <v>-1.25</v>
      </c>
      <c r="Z7926">
        <f>T7926+(V7926/2)</f>
        <v>0.875</v>
      </c>
      <c r="AA7926" t="s">
        <v>1718</v>
      </c>
      <c r="AB7926" t="s">
        <v>2233</v>
      </c>
      <c r="AC7926" t="s">
        <v>239</v>
      </c>
      <c r="AD7926" t="s">
        <v>594</v>
      </c>
      <c r="AE7926" t="s">
        <v>1835</v>
      </c>
      <c r="AF7926" t="s">
        <v>1838</v>
      </c>
      <c r="AG7926" t="s">
        <v>1397</v>
      </c>
      <c r="AH7926" t="s">
        <v>865</v>
      </c>
      <c r="AI7926" s="1">
        <f>(AE7926+AG7926)/2</f>
        <v>42.69</v>
      </c>
      <c r="AJ7926" s="1">
        <f>(AF7926+AH7926)/2</f>
        <v>42.674999999999997</v>
      </c>
      <c r="AK7926" s="1">
        <f>AA7926/(337.5/AI7926)</f>
        <v>3.042057777777778</v>
      </c>
      <c r="AL7926" s="1">
        <f>AB7926/(337.5/AJ7926)</f>
        <v>2.9120155555555556</v>
      </c>
    </row>
    <row r="7927" spans="1:38" hidden="1">
      <c r="A7927" t="s">
        <v>236</v>
      </c>
      <c r="B7927">
        <v>2</v>
      </c>
      <c r="C7927" t="s">
        <v>21</v>
      </c>
      <c r="D7927">
        <v>15</v>
      </c>
      <c r="E7927" t="s">
        <v>39</v>
      </c>
      <c r="F7927">
        <v>1</v>
      </c>
      <c r="G7927" t="s">
        <v>308</v>
      </c>
      <c r="H7927" t="s">
        <v>308</v>
      </c>
      <c r="I7927" t="s">
        <v>12</v>
      </c>
      <c r="J7927" t="s">
        <v>17</v>
      </c>
      <c r="K7927" t="s">
        <v>81</v>
      </c>
      <c r="L7927" s="2" t="s">
        <v>159</v>
      </c>
      <c r="M7927" t="s">
        <v>12</v>
      </c>
      <c r="N7927" t="s">
        <v>15</v>
      </c>
      <c r="O7927" t="s">
        <v>443</v>
      </c>
      <c r="P7927" t="s">
        <v>53</v>
      </c>
      <c r="Q7927" s="3">
        <v>45370.381215277797</v>
      </c>
      <c r="R7927" s="3">
        <v>45527.571724537003</v>
      </c>
      <c r="S7927" t="s">
        <v>12</v>
      </c>
      <c r="T7927" t="s">
        <v>12</v>
      </c>
      <c r="U7927" t="s">
        <v>15</v>
      </c>
      <c r="V7927" t="s">
        <v>15</v>
      </c>
      <c r="W7927" t="s">
        <v>158</v>
      </c>
      <c r="X7927" t="s">
        <v>194</v>
      </c>
      <c r="Y7927">
        <f>S7927+(U7927/2)</f>
        <v>-2.125</v>
      </c>
      <c r="Z7927">
        <f>T7927+(V7927/2)</f>
        <v>-2.125</v>
      </c>
      <c r="AA7927" t="s">
        <v>824</v>
      </c>
      <c r="AB7927" t="s">
        <v>767</v>
      </c>
      <c r="AC7927" t="s">
        <v>377</v>
      </c>
      <c r="AD7927" t="s">
        <v>382</v>
      </c>
      <c r="AE7927" t="s">
        <v>1882</v>
      </c>
      <c r="AF7927" t="s">
        <v>1591</v>
      </c>
      <c r="AG7927" t="s">
        <v>1397</v>
      </c>
      <c r="AH7927" t="s">
        <v>396</v>
      </c>
      <c r="AI7927" s="1">
        <f>(AE7927+AG7927)/2</f>
        <v>42.64</v>
      </c>
      <c r="AJ7927" s="1">
        <f>(AF7927+AH7927)/2</f>
        <v>42.67</v>
      </c>
      <c r="AK7927" s="1">
        <f>AA7927/(337.5/AI7927)</f>
        <v>3.2040011851851848</v>
      </c>
      <c r="AL7927" s="1">
        <f>AB7927/(337.5/AJ7927)</f>
        <v>3.1898195555555557</v>
      </c>
    </row>
    <row r="7928" spans="1:38">
      <c r="A7928" t="s">
        <v>83</v>
      </c>
      <c r="B7928">
        <v>2</v>
      </c>
      <c r="C7928" t="s">
        <v>21</v>
      </c>
      <c r="D7928">
        <v>18</v>
      </c>
      <c r="E7928" t="s">
        <v>20</v>
      </c>
      <c r="F7928">
        <v>2</v>
      </c>
      <c r="G7928" t="s">
        <v>123</v>
      </c>
      <c r="H7928" t="s">
        <v>123</v>
      </c>
      <c r="I7928" t="s">
        <v>30</v>
      </c>
      <c r="J7928" t="s">
        <v>17</v>
      </c>
      <c r="K7928" t="s">
        <v>171</v>
      </c>
      <c r="L7928" s="2" t="s">
        <v>372</v>
      </c>
      <c r="M7928" t="s">
        <v>68</v>
      </c>
      <c r="N7928" t="s">
        <v>159</v>
      </c>
      <c r="O7928" t="s">
        <v>501</v>
      </c>
      <c r="P7928" t="s">
        <v>1415</v>
      </c>
      <c r="Q7928" s="3">
        <v>45601.4831134259</v>
      </c>
      <c r="R7928" s="3">
        <v>45591.497662037</v>
      </c>
      <c r="S7928" t="s">
        <v>30</v>
      </c>
      <c r="T7928" t="s">
        <v>281</v>
      </c>
      <c r="U7928" t="s">
        <v>15</v>
      </c>
      <c r="V7928" t="s">
        <v>12</v>
      </c>
      <c r="W7928" t="s">
        <v>324</v>
      </c>
      <c r="X7928" t="s">
        <v>280</v>
      </c>
      <c r="Y7928">
        <f>S7928+(U7928/2)</f>
        <v>-7.375</v>
      </c>
      <c r="Z7928">
        <f>T7928+(V7928/2)</f>
        <v>-6.375</v>
      </c>
      <c r="AA7928" t="s">
        <v>1645</v>
      </c>
      <c r="AB7928" t="s">
        <v>1314</v>
      </c>
      <c r="AC7928" t="s">
        <v>480</v>
      </c>
      <c r="AD7928" t="s">
        <v>182</v>
      </c>
      <c r="AE7928" t="s">
        <v>2037</v>
      </c>
      <c r="AF7928" t="s">
        <v>1770</v>
      </c>
      <c r="AG7928" t="s">
        <v>1397</v>
      </c>
      <c r="AH7928" t="s">
        <v>1345</v>
      </c>
      <c r="AI7928" s="1">
        <f>(AE7928+AG7928)/2</f>
        <v>42.765000000000001</v>
      </c>
      <c r="AJ7928" s="1">
        <f>(AF7928+AH7928)/2</f>
        <v>42.35</v>
      </c>
      <c r="AK7928" s="1">
        <f>AA7928/(337.5/AI7928)</f>
        <v>3.4693502222222219</v>
      </c>
      <c r="AL7928" s="1">
        <f>AB7928/(337.5/AJ7928)</f>
        <v>3.391764444444445</v>
      </c>
    </row>
    <row r="7929" spans="1:38" hidden="1">
      <c r="A7929" t="s">
        <v>149</v>
      </c>
      <c r="B7929">
        <v>2</v>
      </c>
      <c r="C7929" t="s">
        <v>21</v>
      </c>
      <c r="D7929">
        <v>11</v>
      </c>
      <c r="E7929" t="s">
        <v>39</v>
      </c>
      <c r="F7929">
        <v>1</v>
      </c>
      <c r="G7929" t="s">
        <v>38</v>
      </c>
      <c r="H7929" t="s">
        <v>125</v>
      </c>
      <c r="I7929" t="s">
        <v>82</v>
      </c>
      <c r="J7929" t="s">
        <v>36</v>
      </c>
      <c r="K7929" t="s">
        <v>1038</v>
      </c>
      <c r="L7929" s="2" t="s">
        <v>173</v>
      </c>
      <c r="M7929" t="s">
        <v>17</v>
      </c>
      <c r="N7929" t="s">
        <v>33</v>
      </c>
      <c r="O7929" t="s">
        <v>187</v>
      </c>
      <c r="P7929" t="s">
        <v>11</v>
      </c>
      <c r="Q7929" s="3">
        <v>45404.4844675926</v>
      </c>
      <c r="R7929" s="3">
        <v>45524.725960648102</v>
      </c>
      <c r="S7929" t="s">
        <v>63</v>
      </c>
      <c r="T7929" t="s">
        <v>63</v>
      </c>
      <c r="Y7929">
        <f>S7929+(U7929/2)</f>
        <v>0</v>
      </c>
      <c r="Z7929">
        <f>T7929+(V7929/2)</f>
        <v>0</v>
      </c>
      <c r="AA7929" t="s">
        <v>1458</v>
      </c>
      <c r="AB7929" t="s">
        <v>799</v>
      </c>
      <c r="AC7929" t="s">
        <v>191</v>
      </c>
      <c r="AD7929" t="s">
        <v>239</v>
      </c>
      <c r="AE7929" t="s">
        <v>772</v>
      </c>
      <c r="AF7929" t="s">
        <v>1770</v>
      </c>
      <c r="AG7929" t="s">
        <v>1397</v>
      </c>
      <c r="AH7929" t="s">
        <v>1454</v>
      </c>
      <c r="AI7929" s="1">
        <f>(AE7929+AG7929)/2</f>
        <v>41.989999999999995</v>
      </c>
      <c r="AJ7929" s="1">
        <f>(AF7929+AH7929)/2</f>
        <v>42.674999999999997</v>
      </c>
      <c r="AK7929" s="1">
        <f>AA7929/(337.5/AI7929)</f>
        <v>3.0506512592592587</v>
      </c>
      <c r="AL7929" s="1">
        <f>AB7929/(337.5/AJ7929)</f>
        <v>3.1029466666666665</v>
      </c>
    </row>
    <row r="7930" spans="1:38">
      <c r="A7930" t="s">
        <v>40</v>
      </c>
      <c r="B7930">
        <v>2</v>
      </c>
      <c r="C7930" t="s">
        <v>21</v>
      </c>
      <c r="D7930">
        <v>18</v>
      </c>
      <c r="E7930" t="s">
        <v>20</v>
      </c>
      <c r="F7930">
        <v>2</v>
      </c>
      <c r="G7930" t="s">
        <v>18</v>
      </c>
      <c r="H7930" t="s">
        <v>125</v>
      </c>
      <c r="I7930" t="s">
        <v>120</v>
      </c>
      <c r="J7930" t="s">
        <v>36</v>
      </c>
      <c r="K7930" t="s">
        <v>1067</v>
      </c>
      <c r="L7930" s="2" t="s">
        <v>393</v>
      </c>
      <c r="M7930" t="s">
        <v>49</v>
      </c>
      <c r="N7930" t="s">
        <v>15</v>
      </c>
      <c r="O7930" t="s">
        <v>96</v>
      </c>
      <c r="P7930" t="s">
        <v>334</v>
      </c>
      <c r="Q7930" s="3">
        <v>45575.708842592598</v>
      </c>
      <c r="R7930" s="3">
        <v>45697.419652777797</v>
      </c>
      <c r="S7930" t="s">
        <v>30</v>
      </c>
      <c r="T7930" t="s">
        <v>68</v>
      </c>
      <c r="Y7930">
        <f>S7930+(U7930/2)</f>
        <v>-7</v>
      </c>
      <c r="Z7930">
        <f>T7930+(V7930/2)</f>
        <v>-5.75</v>
      </c>
      <c r="AA7930" t="s">
        <v>340</v>
      </c>
      <c r="AB7930" t="s">
        <v>589</v>
      </c>
      <c r="AC7930" t="s">
        <v>60</v>
      </c>
      <c r="AD7930" t="s">
        <v>142</v>
      </c>
      <c r="AE7930" t="s">
        <v>1622</v>
      </c>
      <c r="AF7930" t="s">
        <v>1857</v>
      </c>
      <c r="AG7930" t="s">
        <v>1397</v>
      </c>
      <c r="AH7930" t="s">
        <v>771</v>
      </c>
      <c r="AI7930" s="1">
        <f>(AE7930+AG7930)/2</f>
        <v>42.31</v>
      </c>
      <c r="AJ7930" s="1">
        <f>(AF7930+AH7930)/2</f>
        <v>42.555</v>
      </c>
      <c r="AK7930" s="1">
        <f>AA7930/(337.5/AI7930)</f>
        <v>3.2594370370370371</v>
      </c>
      <c r="AL7930" s="1">
        <f>AB7930/(337.5/AJ7930)</f>
        <v>3.2001359999999996</v>
      </c>
    </row>
    <row r="7931" spans="1:38">
      <c r="A7931" t="s">
        <v>83</v>
      </c>
      <c r="B7931">
        <v>2</v>
      </c>
      <c r="C7931" t="s">
        <v>21</v>
      </c>
      <c r="D7931">
        <v>16</v>
      </c>
      <c r="E7931" t="s">
        <v>20</v>
      </c>
      <c r="F7931">
        <v>2</v>
      </c>
      <c r="G7931" t="s">
        <v>125</v>
      </c>
      <c r="H7931" t="s">
        <v>18</v>
      </c>
      <c r="I7931" t="s">
        <v>91</v>
      </c>
      <c r="J7931" t="s">
        <v>17</v>
      </c>
      <c r="K7931" t="s">
        <v>433</v>
      </c>
      <c r="L7931" s="2" t="s">
        <v>106</v>
      </c>
      <c r="M7931" t="s">
        <v>92</v>
      </c>
      <c r="N7931" t="s">
        <v>10</v>
      </c>
      <c r="O7931" t="s">
        <v>16</v>
      </c>
      <c r="P7931" t="s">
        <v>106</v>
      </c>
      <c r="Q7931" s="3">
        <v>45586.464421296303</v>
      </c>
      <c r="R7931" s="3">
        <v>45619.558032407404</v>
      </c>
      <c r="S7931" t="s">
        <v>195</v>
      </c>
      <c r="T7931" t="s">
        <v>49</v>
      </c>
      <c r="U7931" t="s">
        <v>33</v>
      </c>
      <c r="V7931" t="s">
        <v>33</v>
      </c>
      <c r="W7931" t="s">
        <v>9</v>
      </c>
      <c r="X7931" t="s">
        <v>158</v>
      </c>
      <c r="Y7931">
        <f>S7931+(U7931/2)</f>
        <v>-4.75</v>
      </c>
      <c r="Z7931">
        <f>T7931+(V7931/2)</f>
        <v>-5.25</v>
      </c>
      <c r="AA7931" t="s">
        <v>1043</v>
      </c>
      <c r="AB7931" t="s">
        <v>528</v>
      </c>
      <c r="AC7931" t="s">
        <v>527</v>
      </c>
      <c r="AD7931" t="s">
        <v>506</v>
      </c>
      <c r="AE7931" t="s">
        <v>1828</v>
      </c>
      <c r="AF7931" t="s">
        <v>1272</v>
      </c>
      <c r="AG7931" t="s">
        <v>1397</v>
      </c>
      <c r="AH7931" t="s">
        <v>1230</v>
      </c>
      <c r="AI7931" s="1">
        <f>(AE7931+AG7931)/2</f>
        <v>42.53</v>
      </c>
      <c r="AJ7931" s="1">
        <f>(AF7931+AH7931)/2</f>
        <v>42.43</v>
      </c>
      <c r="AK7931" s="1">
        <f>AA7931/(337.5/AI7931)</f>
        <v>3.2700844444444446</v>
      </c>
      <c r="AL7931" s="1">
        <f>AB7931/(337.5/AJ7931)</f>
        <v>3.2975967407407407</v>
      </c>
    </row>
    <row r="7932" spans="1:38" hidden="1">
      <c r="A7932" t="s">
        <v>149</v>
      </c>
      <c r="B7932">
        <v>2</v>
      </c>
      <c r="C7932" t="s">
        <v>21</v>
      </c>
      <c r="D7932">
        <v>12</v>
      </c>
      <c r="E7932" t="s">
        <v>39</v>
      </c>
      <c r="F7932">
        <v>1</v>
      </c>
      <c r="G7932" t="s">
        <v>38</v>
      </c>
      <c r="H7932" t="s">
        <v>38</v>
      </c>
      <c r="I7932" t="s">
        <v>17</v>
      </c>
      <c r="J7932" t="s">
        <v>12</v>
      </c>
      <c r="K7932" t="s">
        <v>552</v>
      </c>
      <c r="L7932" s="2" t="s">
        <v>342</v>
      </c>
      <c r="M7932" t="s">
        <v>11</v>
      </c>
      <c r="N7932" t="s">
        <v>33</v>
      </c>
      <c r="O7932" t="s">
        <v>1033</v>
      </c>
      <c r="P7932" t="s">
        <v>10</v>
      </c>
      <c r="Q7932" s="3">
        <v>45418.687303240702</v>
      </c>
      <c r="R7932" s="3">
        <v>45451.653749999998</v>
      </c>
      <c r="S7932" t="s">
        <v>63</v>
      </c>
      <c r="T7932" t="s">
        <v>63</v>
      </c>
      <c r="Y7932">
        <f>S7932+(U7932/2)</f>
        <v>0</v>
      </c>
      <c r="Z7932">
        <f>T7932+(V7932/2)</f>
        <v>0</v>
      </c>
      <c r="AA7932" t="s">
        <v>1108</v>
      </c>
      <c r="AB7932" t="s">
        <v>1581</v>
      </c>
      <c r="AC7932" t="s">
        <v>142</v>
      </c>
      <c r="AD7932" t="s">
        <v>313</v>
      </c>
      <c r="AE7932" t="s">
        <v>1784</v>
      </c>
      <c r="AF7932" t="s">
        <v>1321</v>
      </c>
      <c r="AG7932" t="s">
        <v>1397</v>
      </c>
      <c r="AH7932" t="s">
        <v>1092</v>
      </c>
      <c r="AI7932" s="1">
        <f>(AE7932+AG7932)/2</f>
        <v>42.364999999999995</v>
      </c>
      <c r="AJ7932" s="1">
        <f>(AF7932+AH7932)/2</f>
        <v>42.53</v>
      </c>
      <c r="AK7932" s="1">
        <f>AA7932/(337.5/AI7932)</f>
        <v>3.0992351111111107</v>
      </c>
      <c r="AL7932" s="1">
        <f>AB7932/(337.5/AJ7932)</f>
        <v>3.0798020740740744</v>
      </c>
    </row>
    <row r="7933" spans="1:38" hidden="1">
      <c r="A7933" t="s">
        <v>149</v>
      </c>
      <c r="B7933">
        <v>2</v>
      </c>
      <c r="C7933" t="s">
        <v>21</v>
      </c>
      <c r="D7933">
        <v>8</v>
      </c>
      <c r="E7933" t="s">
        <v>39</v>
      </c>
      <c r="F7933">
        <v>1</v>
      </c>
      <c r="G7933" t="s">
        <v>123</v>
      </c>
      <c r="H7933" t="s">
        <v>343</v>
      </c>
      <c r="I7933" t="s">
        <v>17</v>
      </c>
      <c r="J7933" t="s">
        <v>36</v>
      </c>
      <c r="K7933" t="s">
        <v>135</v>
      </c>
      <c r="L7933" s="2" t="s">
        <v>31</v>
      </c>
      <c r="M7933" t="s">
        <v>12</v>
      </c>
      <c r="N7933" t="s">
        <v>82</v>
      </c>
      <c r="O7933" t="s">
        <v>81</v>
      </c>
      <c r="P7933" t="s">
        <v>12</v>
      </c>
      <c r="Q7933" s="3">
        <v>45441.427291666703</v>
      </c>
      <c r="R7933" s="3">
        <v>45465.636041666701</v>
      </c>
      <c r="S7933" t="s">
        <v>10</v>
      </c>
      <c r="T7933" t="s">
        <v>14</v>
      </c>
      <c r="U7933" t="s">
        <v>33</v>
      </c>
      <c r="V7933" t="s">
        <v>33</v>
      </c>
      <c r="W7933" t="s">
        <v>9</v>
      </c>
      <c r="X7933" t="s">
        <v>9</v>
      </c>
      <c r="Y7933">
        <f>S7933+(U7933/2)</f>
        <v>-1.75</v>
      </c>
      <c r="Z7933">
        <f>T7933+(V7933/2)</f>
        <v>-2.25</v>
      </c>
      <c r="AA7933" t="s">
        <v>1599</v>
      </c>
      <c r="AB7933" t="s">
        <v>1488</v>
      </c>
      <c r="AC7933" t="s">
        <v>75</v>
      </c>
      <c r="AD7933" t="s">
        <v>546</v>
      </c>
      <c r="AE7933" t="s">
        <v>1506</v>
      </c>
      <c r="AF7933" t="s">
        <v>1321</v>
      </c>
      <c r="AG7933" t="s">
        <v>1397</v>
      </c>
      <c r="AH7933" t="s">
        <v>807</v>
      </c>
      <c r="AI7933" s="1">
        <f>(AE7933+AG7933)/2</f>
        <v>42.34</v>
      </c>
      <c r="AJ7933" s="1">
        <f>(AF7933+AH7933)/2</f>
        <v>42.61</v>
      </c>
      <c r="AK7933" s="1">
        <f>AA7933/(337.5/AI7933)</f>
        <v>3.0534980740740743</v>
      </c>
      <c r="AL7933" s="1">
        <f>AB7933/(337.5/AJ7933)</f>
        <v>3.0742325925925926</v>
      </c>
    </row>
    <row r="7934" spans="1:38">
      <c r="A7934" t="s">
        <v>22</v>
      </c>
      <c r="B7934">
        <v>1</v>
      </c>
      <c r="C7934" t="s">
        <v>21</v>
      </c>
      <c r="D7934">
        <v>10</v>
      </c>
      <c r="E7934" t="s">
        <v>20</v>
      </c>
      <c r="F7934">
        <v>2</v>
      </c>
      <c r="G7934" t="s">
        <v>343</v>
      </c>
      <c r="H7934" t="s">
        <v>125</v>
      </c>
      <c r="I7934" t="s">
        <v>10</v>
      </c>
      <c r="J7934" t="s">
        <v>36</v>
      </c>
      <c r="K7934" t="s">
        <v>187</v>
      </c>
      <c r="L7934" s="2" t="s">
        <v>284</v>
      </c>
      <c r="M7934" t="s">
        <v>17</v>
      </c>
      <c r="N7934" t="s">
        <v>15</v>
      </c>
      <c r="O7934" t="s">
        <v>524</v>
      </c>
      <c r="P7934" t="s">
        <v>241</v>
      </c>
      <c r="Q7934" s="3">
        <v>45604.591342592597</v>
      </c>
      <c r="R7934" s="3">
        <v>45693.598414351902</v>
      </c>
      <c r="S7934" t="s">
        <v>10</v>
      </c>
      <c r="T7934" t="s">
        <v>17</v>
      </c>
      <c r="U7934" t="s">
        <v>33</v>
      </c>
      <c r="V7934" t="s">
        <v>15</v>
      </c>
      <c r="W7934" t="s">
        <v>9</v>
      </c>
      <c r="X7934" t="s">
        <v>8</v>
      </c>
      <c r="Y7934">
        <f>S7934+(U7934/2)</f>
        <v>-1.75</v>
      </c>
      <c r="Z7934">
        <f>T7934+(V7934/2)</f>
        <v>-1.375</v>
      </c>
      <c r="AA7934" t="s">
        <v>1566</v>
      </c>
      <c r="AB7934" t="s">
        <v>1608</v>
      </c>
      <c r="AC7934" t="s">
        <v>594</v>
      </c>
      <c r="AD7934" t="s">
        <v>594</v>
      </c>
      <c r="AE7934" t="s">
        <v>1478</v>
      </c>
      <c r="AF7934" t="s">
        <v>1667</v>
      </c>
      <c r="AG7934" t="s">
        <v>1397</v>
      </c>
      <c r="AH7934" t="s">
        <v>354</v>
      </c>
      <c r="AI7934" s="1">
        <f>(AE7934+AG7934)/2</f>
        <v>42.4</v>
      </c>
      <c r="AJ7934" s="1">
        <f>(AF7934+AH7934)/2</f>
        <v>42.295000000000002</v>
      </c>
      <c r="AK7934" s="1">
        <f>AA7934/(337.5/AI7934)</f>
        <v>3.1269214814814812</v>
      </c>
      <c r="AL7934" s="1">
        <f>AB7934/(337.5/AJ7934)</f>
        <v>3.1003801481481479</v>
      </c>
    </row>
    <row r="7935" spans="1:38">
      <c r="A7935" t="s">
        <v>236</v>
      </c>
      <c r="B7935">
        <v>2</v>
      </c>
      <c r="C7935" t="s">
        <v>21</v>
      </c>
      <c r="D7935">
        <v>11</v>
      </c>
      <c r="E7935" t="s">
        <v>20</v>
      </c>
      <c r="F7935">
        <v>2</v>
      </c>
      <c r="G7935" t="s">
        <v>19</v>
      </c>
      <c r="H7935" t="s">
        <v>19</v>
      </c>
      <c r="I7935" t="s">
        <v>91</v>
      </c>
      <c r="J7935" t="s">
        <v>17</v>
      </c>
      <c r="K7935" t="s">
        <v>283</v>
      </c>
      <c r="L7935" s="2" t="s">
        <v>106</v>
      </c>
      <c r="M7935" t="s">
        <v>148</v>
      </c>
      <c r="N7935" t="s">
        <v>10</v>
      </c>
      <c r="O7935" t="s">
        <v>96</v>
      </c>
      <c r="P7935" t="s">
        <v>92</v>
      </c>
      <c r="Q7935" s="3">
        <v>45411.463344907403</v>
      </c>
      <c r="R7935" s="3">
        <v>45486.622268518498</v>
      </c>
      <c r="S7935" t="s">
        <v>65</v>
      </c>
      <c r="T7935" t="s">
        <v>108</v>
      </c>
      <c r="U7935" t="s">
        <v>15</v>
      </c>
      <c r="V7935" t="s">
        <v>17</v>
      </c>
      <c r="W7935" t="s">
        <v>9</v>
      </c>
      <c r="X7935" t="s">
        <v>9</v>
      </c>
      <c r="Y7935">
        <f>S7935+(U7935/2)</f>
        <v>-4.125</v>
      </c>
      <c r="Z7935">
        <f>T7935+(V7935/2)</f>
        <v>-3.5</v>
      </c>
      <c r="AA7935" t="s">
        <v>132</v>
      </c>
      <c r="AB7935" t="s">
        <v>970</v>
      </c>
      <c r="AC7935" t="s">
        <v>182</v>
      </c>
      <c r="AD7935" t="s">
        <v>247</v>
      </c>
      <c r="AE7935" t="s">
        <v>1784</v>
      </c>
      <c r="AF7935" t="s">
        <v>1667</v>
      </c>
      <c r="AG7935" t="s">
        <v>1397</v>
      </c>
      <c r="AH7935" t="s">
        <v>311</v>
      </c>
      <c r="AI7935" s="1">
        <f>(AE7935+AG7935)/2</f>
        <v>42.364999999999995</v>
      </c>
      <c r="AJ7935" s="1">
        <f>(AF7935+AH7935)/2</f>
        <v>42.365000000000002</v>
      </c>
      <c r="AK7935" s="1">
        <f>AA7935/(337.5/AI7935)</f>
        <v>3.2360583703703703</v>
      </c>
      <c r="AL7935" s="1">
        <f>AB7935/(337.5/AJ7935)</f>
        <v>3.2071874074074076</v>
      </c>
    </row>
    <row r="7936" spans="1:38">
      <c r="A7936" t="s">
        <v>236</v>
      </c>
      <c r="B7936">
        <v>2</v>
      </c>
      <c r="C7936" t="s">
        <v>21</v>
      </c>
      <c r="D7936">
        <v>11</v>
      </c>
      <c r="E7936" t="s">
        <v>20</v>
      </c>
      <c r="F7936">
        <v>2</v>
      </c>
      <c r="G7936" t="s">
        <v>19</v>
      </c>
      <c r="H7936" t="s">
        <v>19</v>
      </c>
      <c r="I7936" t="s">
        <v>148</v>
      </c>
      <c r="J7936" t="s">
        <v>33</v>
      </c>
      <c r="K7936" t="s">
        <v>358</v>
      </c>
      <c r="L7936" s="2" t="s">
        <v>52</v>
      </c>
      <c r="M7936" t="s">
        <v>15</v>
      </c>
      <c r="N7936" t="s">
        <v>11</v>
      </c>
      <c r="O7936" t="s">
        <v>175</v>
      </c>
      <c r="P7936" t="s">
        <v>241</v>
      </c>
      <c r="Q7936" s="3">
        <v>45398.6320949074</v>
      </c>
      <c r="R7936" s="3">
        <v>45368.383437500001</v>
      </c>
      <c r="S7936" t="s">
        <v>52</v>
      </c>
      <c r="T7936" t="s">
        <v>11</v>
      </c>
      <c r="V7936" t="s">
        <v>15</v>
      </c>
      <c r="X7936" t="s">
        <v>316</v>
      </c>
      <c r="Y7936">
        <f>S7936+(U7936/2)</f>
        <v>-2.75</v>
      </c>
      <c r="Z7936">
        <f>T7936+(V7936/2)</f>
        <v>-1.625</v>
      </c>
      <c r="AA7936" t="s">
        <v>1325</v>
      </c>
      <c r="AB7936" t="s">
        <v>1022</v>
      </c>
      <c r="AC7936" t="s">
        <v>959</v>
      </c>
      <c r="AD7936" t="s">
        <v>182</v>
      </c>
      <c r="AE7936" t="s">
        <v>1878</v>
      </c>
      <c r="AF7936" t="s">
        <v>1771</v>
      </c>
      <c r="AG7936" t="s">
        <v>1397</v>
      </c>
      <c r="AH7936" t="s">
        <v>1279</v>
      </c>
      <c r="AI7936" s="1">
        <f>(AE7936+AG7936)/2</f>
        <v>42.534999999999997</v>
      </c>
      <c r="AJ7936" s="1">
        <f>(AF7936+AH7936)/2</f>
        <v>42.43</v>
      </c>
      <c r="AK7936" s="1">
        <f>AA7936/(337.5/AI7936)</f>
        <v>3.1608231111111107</v>
      </c>
      <c r="AL7936" s="1">
        <f>AB7936/(337.5/AJ7936)</f>
        <v>3.0876468148148146</v>
      </c>
    </row>
    <row r="7937" spans="1:38">
      <c r="A7937" t="s">
        <v>149</v>
      </c>
      <c r="B7937">
        <v>2</v>
      </c>
      <c r="C7937" t="s">
        <v>21</v>
      </c>
      <c r="D7937">
        <v>10</v>
      </c>
      <c r="E7937" t="s">
        <v>20</v>
      </c>
      <c r="F7937">
        <v>2</v>
      </c>
      <c r="G7937" t="s">
        <v>125</v>
      </c>
      <c r="H7937" t="s">
        <v>125</v>
      </c>
      <c r="I7937" t="s">
        <v>12</v>
      </c>
      <c r="J7937" t="s">
        <v>33</v>
      </c>
      <c r="K7937" t="s">
        <v>187</v>
      </c>
      <c r="L7937" s="2" t="s">
        <v>14</v>
      </c>
      <c r="M7937" t="s">
        <v>14</v>
      </c>
      <c r="N7937" t="s">
        <v>33</v>
      </c>
      <c r="O7937" t="s">
        <v>81</v>
      </c>
      <c r="P7937" t="s">
        <v>159</v>
      </c>
      <c r="Q7937" s="3">
        <v>45369.681250000001</v>
      </c>
      <c r="R7937" s="3">
        <v>45452.429872685199</v>
      </c>
      <c r="S7937" t="s">
        <v>148</v>
      </c>
      <c r="T7937" t="s">
        <v>108</v>
      </c>
      <c r="Y7937">
        <f>S7937+(U7937/2)</f>
        <v>-2.5</v>
      </c>
      <c r="Z7937">
        <f>T7937+(V7937/2)</f>
        <v>-3</v>
      </c>
      <c r="AA7937" t="s">
        <v>605</v>
      </c>
      <c r="AB7937" t="s">
        <v>590</v>
      </c>
      <c r="AC7937" t="s">
        <v>88</v>
      </c>
      <c r="AD7937" t="s">
        <v>1188</v>
      </c>
      <c r="AE7937" t="s">
        <v>1461</v>
      </c>
      <c r="AF7937" t="s">
        <v>127</v>
      </c>
      <c r="AG7937" t="s">
        <v>1397</v>
      </c>
      <c r="AH7937" t="s">
        <v>1034</v>
      </c>
      <c r="AI7937" s="1">
        <f>(AE7937+AG7937)/2</f>
        <v>42.41</v>
      </c>
      <c r="AJ7937" s="1">
        <f>(AF7937+AH7937)/2</f>
        <v>42.33</v>
      </c>
      <c r="AK7937" s="1">
        <f>AA7937/(337.5/AI7937)</f>
        <v>3.174152888888889</v>
      </c>
      <c r="AL7937" s="1">
        <f>AB7937/(337.5/AJ7937)</f>
        <v>3.1857244444444439</v>
      </c>
    </row>
    <row r="7938" spans="1:38" hidden="1">
      <c r="A7938" t="s">
        <v>236</v>
      </c>
      <c r="B7938">
        <v>2</v>
      </c>
      <c r="C7938" t="s">
        <v>21</v>
      </c>
      <c r="D7938">
        <v>14</v>
      </c>
      <c r="E7938" t="s">
        <v>39</v>
      </c>
      <c r="F7938">
        <v>1</v>
      </c>
      <c r="G7938" t="s">
        <v>37</v>
      </c>
      <c r="H7938" t="s">
        <v>37</v>
      </c>
      <c r="I7938" t="s">
        <v>33</v>
      </c>
      <c r="J7938" t="s">
        <v>33</v>
      </c>
      <c r="K7938" t="s">
        <v>175</v>
      </c>
      <c r="L7938" s="2" t="s">
        <v>15</v>
      </c>
      <c r="M7938" t="s">
        <v>36</v>
      </c>
      <c r="N7938" t="s">
        <v>15</v>
      </c>
      <c r="O7938" t="s">
        <v>601</v>
      </c>
      <c r="P7938" t="s">
        <v>170</v>
      </c>
      <c r="Q7938" s="3">
        <v>45401.485173611101</v>
      </c>
      <c r="R7938" s="3">
        <v>45513.6565162037</v>
      </c>
      <c r="S7938" t="s">
        <v>15</v>
      </c>
      <c r="T7938" t="s">
        <v>33</v>
      </c>
      <c r="V7938" t="s">
        <v>33</v>
      </c>
      <c r="X7938" t="s">
        <v>194</v>
      </c>
      <c r="Y7938">
        <f>S7938+(U7938/2)</f>
        <v>-0.75</v>
      </c>
      <c r="Z7938">
        <f>T7938+(V7938/2)</f>
        <v>-0.75</v>
      </c>
      <c r="AA7938" t="s">
        <v>1037</v>
      </c>
      <c r="AB7938" t="s">
        <v>1022</v>
      </c>
      <c r="AC7938" t="s">
        <v>339</v>
      </c>
      <c r="AD7938" t="s">
        <v>298</v>
      </c>
      <c r="AE7938" t="s">
        <v>1320</v>
      </c>
      <c r="AF7938" t="s">
        <v>1784</v>
      </c>
      <c r="AG7938" t="s">
        <v>1397</v>
      </c>
      <c r="AH7938" t="s">
        <v>1254</v>
      </c>
      <c r="AI7938" s="1">
        <f>(AE7938+AG7938)/2</f>
        <v>42.164999999999999</v>
      </c>
      <c r="AJ7938" s="1">
        <f>(AF7938+AH7938)/2</f>
        <v>42.344999999999999</v>
      </c>
      <c r="AK7938" s="1">
        <f>AA7938/(337.5/AI7938)</f>
        <v>3.0871026666666666</v>
      </c>
      <c r="AL7938" s="1">
        <f>AB7938/(337.5/AJ7938)</f>
        <v>3.0814613333333329</v>
      </c>
    </row>
    <row r="7939" spans="1:38" hidden="1">
      <c r="A7939" t="s">
        <v>83</v>
      </c>
      <c r="B7939">
        <v>2</v>
      </c>
      <c r="C7939" t="s">
        <v>21</v>
      </c>
      <c r="D7939">
        <v>13</v>
      </c>
      <c r="E7939" t="s">
        <v>39</v>
      </c>
      <c r="F7939">
        <v>1</v>
      </c>
      <c r="G7939" t="s">
        <v>19</v>
      </c>
      <c r="H7939" t="s">
        <v>125</v>
      </c>
      <c r="I7939" t="s">
        <v>108</v>
      </c>
      <c r="J7939" t="s">
        <v>17</v>
      </c>
      <c r="K7939" t="s">
        <v>186</v>
      </c>
      <c r="L7939" s="2" t="s">
        <v>91</v>
      </c>
      <c r="M7939" t="s">
        <v>148</v>
      </c>
      <c r="N7939" t="s">
        <v>11</v>
      </c>
      <c r="O7939" t="s">
        <v>443</v>
      </c>
      <c r="P7939" t="s">
        <v>563</v>
      </c>
      <c r="Q7939" s="3">
        <v>45593.683194444398</v>
      </c>
      <c r="R7939" s="3">
        <v>45647.512743055602</v>
      </c>
      <c r="S7939" t="s">
        <v>106</v>
      </c>
      <c r="T7939" t="s">
        <v>65</v>
      </c>
      <c r="U7939" t="s">
        <v>15</v>
      </c>
      <c r="V7939" t="s">
        <v>15</v>
      </c>
      <c r="W7939" t="s">
        <v>213</v>
      </c>
      <c r="X7939" t="s">
        <v>8</v>
      </c>
      <c r="Y7939">
        <f>S7939+(U7939/2)</f>
        <v>-4.375</v>
      </c>
      <c r="Z7939">
        <f>T7939+(V7939/2)</f>
        <v>-4.125</v>
      </c>
      <c r="AA7939" t="s">
        <v>1043</v>
      </c>
      <c r="AB7939" t="s">
        <v>399</v>
      </c>
      <c r="AC7939" t="s">
        <v>154</v>
      </c>
      <c r="AD7939" t="s">
        <v>239</v>
      </c>
      <c r="AE7939" t="s">
        <v>1309</v>
      </c>
      <c r="AF7939" t="s">
        <v>1880</v>
      </c>
      <c r="AG7939" t="s">
        <v>1397</v>
      </c>
      <c r="AH7939" t="s">
        <v>1533</v>
      </c>
      <c r="AI7939" s="1">
        <f>(AE7939+AG7939)/2</f>
        <v>42.504999999999995</v>
      </c>
      <c r="AJ7939" s="1">
        <f>(AF7939+AH7939)/2</f>
        <v>42.239999999999995</v>
      </c>
      <c r="AK7939" s="1">
        <f>AA7939/(337.5/AI7939)</f>
        <v>3.2681622222222217</v>
      </c>
      <c r="AL7939" s="1">
        <f>AB7939/(337.5/AJ7939)</f>
        <v>3.2440319999999998</v>
      </c>
    </row>
    <row r="7940" spans="1:38">
      <c r="A7940" t="s">
        <v>176</v>
      </c>
      <c r="B7940">
        <v>2</v>
      </c>
      <c r="C7940" t="s">
        <v>21</v>
      </c>
      <c r="D7940">
        <v>11</v>
      </c>
      <c r="E7940" t="s">
        <v>20</v>
      </c>
      <c r="F7940">
        <v>2</v>
      </c>
      <c r="G7940" t="s">
        <v>19</v>
      </c>
      <c r="H7940" t="s">
        <v>19</v>
      </c>
      <c r="I7940" t="s">
        <v>10</v>
      </c>
      <c r="J7940" t="s">
        <v>36</v>
      </c>
      <c r="K7940" t="s">
        <v>642</v>
      </c>
      <c r="L7940" s="2" t="s">
        <v>284</v>
      </c>
      <c r="M7940" t="s">
        <v>11</v>
      </c>
      <c r="N7940" t="s">
        <v>36</v>
      </c>
      <c r="O7940" t="s">
        <v>123</v>
      </c>
      <c r="P7940" t="s">
        <v>241</v>
      </c>
      <c r="Q7940" s="3">
        <v>45420.414583333302</v>
      </c>
      <c r="R7940" s="3">
        <v>45369.628368055601</v>
      </c>
      <c r="S7940" t="s">
        <v>11</v>
      </c>
      <c r="T7940" t="s">
        <v>10</v>
      </c>
      <c r="Y7940">
        <f>S7940+(U7940/2)</f>
        <v>-1.25</v>
      </c>
      <c r="Z7940">
        <f>T7940+(V7940/2)</f>
        <v>-1.5</v>
      </c>
      <c r="AA7940" t="s">
        <v>1582</v>
      </c>
      <c r="AB7940" t="s">
        <v>799</v>
      </c>
      <c r="AC7940" t="s">
        <v>130</v>
      </c>
      <c r="AD7940" t="s">
        <v>239</v>
      </c>
      <c r="AE7940" t="s">
        <v>1579</v>
      </c>
      <c r="AF7940" t="s">
        <v>1400</v>
      </c>
      <c r="AG7940" t="s">
        <v>1397</v>
      </c>
      <c r="AH7940" t="s">
        <v>1457</v>
      </c>
      <c r="AI7940" s="1">
        <f>(AE7940+AG7940)/2</f>
        <v>42.129999999999995</v>
      </c>
      <c r="AJ7940" s="1">
        <f>(AF7940+AH7940)/2</f>
        <v>42.555</v>
      </c>
      <c r="AK7940" s="1">
        <f>AA7940/(337.5/AI7940)</f>
        <v>3.0857884444444439</v>
      </c>
      <c r="AL7940" s="1">
        <f>AB7940/(337.5/AJ7940)</f>
        <v>3.094221333333333</v>
      </c>
    </row>
    <row r="7941" spans="1:38">
      <c r="A7941" t="s">
        <v>236</v>
      </c>
      <c r="B7941">
        <v>2</v>
      </c>
      <c r="C7941" t="s">
        <v>21</v>
      </c>
      <c r="D7941">
        <v>13</v>
      </c>
      <c r="E7941" t="s">
        <v>20</v>
      </c>
      <c r="F7941">
        <v>2</v>
      </c>
      <c r="G7941" t="s">
        <v>123</v>
      </c>
      <c r="H7941" t="s">
        <v>123</v>
      </c>
      <c r="I7941" t="s">
        <v>52</v>
      </c>
      <c r="J7941" t="s">
        <v>82</v>
      </c>
      <c r="K7941" t="s">
        <v>81</v>
      </c>
      <c r="L7941" s="2" t="s">
        <v>52</v>
      </c>
      <c r="M7941" t="s">
        <v>91</v>
      </c>
      <c r="N7941" t="s">
        <v>33</v>
      </c>
      <c r="O7941" t="s">
        <v>394</v>
      </c>
      <c r="P7941" t="s">
        <v>65</v>
      </c>
      <c r="Q7941" s="3">
        <v>45384.630243055602</v>
      </c>
      <c r="R7941" s="3">
        <v>45493.410706018498</v>
      </c>
      <c r="S7941" t="s">
        <v>91</v>
      </c>
      <c r="T7941" t="s">
        <v>106</v>
      </c>
      <c r="V7941" t="s">
        <v>15</v>
      </c>
      <c r="X7941" t="s">
        <v>9</v>
      </c>
      <c r="Y7941">
        <f>S7941+(U7941/2)</f>
        <v>-3.5</v>
      </c>
      <c r="Z7941">
        <f>T7941+(V7941/2)</f>
        <v>-4.375</v>
      </c>
      <c r="AA7941" t="s">
        <v>1080</v>
      </c>
      <c r="AB7941" t="s">
        <v>485</v>
      </c>
      <c r="AC7941" t="s">
        <v>1870</v>
      </c>
      <c r="AD7941" t="s">
        <v>1960</v>
      </c>
      <c r="AE7941" t="s">
        <v>1530</v>
      </c>
      <c r="AF7941" t="s">
        <v>1506</v>
      </c>
      <c r="AG7941" t="s">
        <v>1397</v>
      </c>
      <c r="AH7941" t="s">
        <v>1241</v>
      </c>
      <c r="AI7941" s="1">
        <f>(AE7941+AG7941)/2</f>
        <v>42.344999999999999</v>
      </c>
      <c r="AJ7941" s="1">
        <f>(AF7941+AH7941)/2</f>
        <v>42.13</v>
      </c>
      <c r="AK7941" s="1">
        <f>AA7941/(337.5/AI7941)</f>
        <v>3.1981453333333327</v>
      </c>
      <c r="AL7941" s="1">
        <f>AB7941/(337.5/AJ7941)</f>
        <v>3.2106180740740742</v>
      </c>
    </row>
    <row r="7942" spans="1:38" hidden="1">
      <c r="A7942" t="s">
        <v>236</v>
      </c>
      <c r="B7942">
        <v>2</v>
      </c>
      <c r="C7942" t="s">
        <v>21</v>
      </c>
      <c r="D7942">
        <v>14</v>
      </c>
      <c r="E7942" t="s">
        <v>39</v>
      </c>
      <c r="F7942">
        <v>1</v>
      </c>
      <c r="G7942" t="s">
        <v>125</v>
      </c>
      <c r="H7942" t="s">
        <v>18</v>
      </c>
      <c r="I7942" t="s">
        <v>12</v>
      </c>
      <c r="J7942" t="s">
        <v>36</v>
      </c>
      <c r="K7942" t="s">
        <v>364</v>
      </c>
      <c r="L7942" s="2" t="s">
        <v>342</v>
      </c>
      <c r="M7942" t="s">
        <v>10</v>
      </c>
      <c r="N7942" t="s">
        <v>33</v>
      </c>
      <c r="O7942" t="s">
        <v>401</v>
      </c>
      <c r="P7942" t="s">
        <v>12</v>
      </c>
      <c r="Q7942" s="3">
        <v>45397.450462963003</v>
      </c>
      <c r="R7942" s="3">
        <v>45453.4614351852</v>
      </c>
      <c r="S7942" t="s">
        <v>159</v>
      </c>
      <c r="T7942" t="s">
        <v>12</v>
      </c>
      <c r="U7942" t="s">
        <v>33</v>
      </c>
      <c r="V7942" t="s">
        <v>15</v>
      </c>
      <c r="W7942" t="s">
        <v>470</v>
      </c>
      <c r="X7942" t="s">
        <v>316</v>
      </c>
      <c r="Y7942">
        <f>S7942+(U7942/2)</f>
        <v>-2.5</v>
      </c>
      <c r="Z7942">
        <f>T7942+(V7942/2)</f>
        <v>-2.125</v>
      </c>
      <c r="AA7942" t="s">
        <v>1201</v>
      </c>
      <c r="AB7942" t="s">
        <v>1502</v>
      </c>
      <c r="AC7942" t="s">
        <v>239</v>
      </c>
      <c r="AD7942" t="s">
        <v>155</v>
      </c>
      <c r="AE7942" t="s">
        <v>1118</v>
      </c>
      <c r="AF7942" t="s">
        <v>1561</v>
      </c>
      <c r="AG7942" t="s">
        <v>1397</v>
      </c>
      <c r="AH7942" t="s">
        <v>1299</v>
      </c>
      <c r="AI7942" s="1">
        <f>(AE7942+AG7942)/2</f>
        <v>42.06</v>
      </c>
      <c r="AJ7942" s="1">
        <f>(AF7942+AH7942)/2</f>
        <v>42.379999999999995</v>
      </c>
      <c r="AK7942" s="1">
        <f>AA7942/(337.5/AI7942)</f>
        <v>3.1030933333333333</v>
      </c>
      <c r="AL7942" s="1">
        <f>AB7942/(337.5/AJ7942)</f>
        <v>3.1053552592592588</v>
      </c>
    </row>
    <row r="7943" spans="1:38" hidden="1">
      <c r="A7943" t="s">
        <v>172</v>
      </c>
      <c r="B7943">
        <v>1</v>
      </c>
      <c r="C7943" t="s">
        <v>21</v>
      </c>
      <c r="D7943">
        <v>11</v>
      </c>
      <c r="E7943" t="s">
        <v>39</v>
      </c>
      <c r="F7943">
        <v>1</v>
      </c>
      <c r="G7943" t="s">
        <v>18</v>
      </c>
      <c r="H7943" t="s">
        <v>18</v>
      </c>
      <c r="I7943" t="s">
        <v>12</v>
      </c>
      <c r="J7943" t="s">
        <v>36</v>
      </c>
      <c r="K7943" t="s">
        <v>123</v>
      </c>
      <c r="L7943" s="2" t="s">
        <v>342</v>
      </c>
      <c r="M7943" t="s">
        <v>33</v>
      </c>
      <c r="N7943" t="s">
        <v>15</v>
      </c>
      <c r="O7943" t="s">
        <v>969</v>
      </c>
      <c r="P7943" t="s">
        <v>34</v>
      </c>
      <c r="Q7943" s="3">
        <v>45401.579074074099</v>
      </c>
      <c r="R7943" s="3">
        <v>45472.407534722202</v>
      </c>
      <c r="S7943" t="s">
        <v>14</v>
      </c>
      <c r="T7943" t="s">
        <v>15</v>
      </c>
      <c r="V7943" t="s">
        <v>15</v>
      </c>
      <c r="X7943" t="s">
        <v>9</v>
      </c>
      <c r="Y7943">
        <f>S7943+(U7943/2)</f>
        <v>-2</v>
      </c>
      <c r="Z7943">
        <f>T7943+(V7943/2)</f>
        <v>-1.125</v>
      </c>
      <c r="AA7943" t="s">
        <v>1079</v>
      </c>
      <c r="AB7943" t="s">
        <v>1298</v>
      </c>
      <c r="AC7943" t="s">
        <v>994</v>
      </c>
      <c r="AD7943" t="s">
        <v>644</v>
      </c>
      <c r="AE7943" t="s">
        <v>1414</v>
      </c>
      <c r="AF7943" t="s">
        <v>1486</v>
      </c>
      <c r="AG7943" t="s">
        <v>1397</v>
      </c>
      <c r="AH7943" t="s">
        <v>999</v>
      </c>
      <c r="AI7943" s="1">
        <f>(AE7943+AG7943)/2</f>
        <v>42.28</v>
      </c>
      <c r="AJ7943" s="1">
        <f>(AF7943+AH7943)/2</f>
        <v>42.204999999999998</v>
      </c>
      <c r="AK7943" s="1">
        <f>AA7943/(337.5/AI7943)</f>
        <v>3.248356740740741</v>
      </c>
      <c r="AL7943" s="1">
        <f>AB7943/(337.5/AJ7943)</f>
        <v>3.1850706666666664</v>
      </c>
    </row>
    <row r="7944" spans="1:38">
      <c r="A7944" t="s">
        <v>335</v>
      </c>
      <c r="B7944">
        <v>2</v>
      </c>
      <c r="C7944" t="s">
        <v>21</v>
      </c>
      <c r="D7944">
        <v>13</v>
      </c>
      <c r="E7944" t="s">
        <v>20</v>
      </c>
      <c r="F7944">
        <v>2</v>
      </c>
      <c r="G7944" t="s">
        <v>204</v>
      </c>
      <c r="H7944" t="s">
        <v>38</v>
      </c>
      <c r="I7944" t="s">
        <v>15</v>
      </c>
      <c r="J7944" t="s">
        <v>15</v>
      </c>
      <c r="K7944" t="s">
        <v>174</v>
      </c>
      <c r="L7944" s="2" t="s">
        <v>31</v>
      </c>
      <c r="M7944" t="s">
        <v>122</v>
      </c>
      <c r="N7944" t="s">
        <v>10</v>
      </c>
      <c r="O7944" t="s">
        <v>96</v>
      </c>
      <c r="P7944" t="s">
        <v>82</v>
      </c>
      <c r="Q7944" s="3">
        <v>45616.644675925898</v>
      </c>
      <c r="R7944" s="3">
        <v>45702.574432870402</v>
      </c>
      <c r="S7944" t="s">
        <v>14</v>
      </c>
      <c r="T7944" t="s">
        <v>52</v>
      </c>
      <c r="U7944" t="s">
        <v>33</v>
      </c>
      <c r="W7944" t="s">
        <v>316</v>
      </c>
      <c r="Y7944">
        <f>S7944+(U7944/2)</f>
        <v>-2.25</v>
      </c>
      <c r="Z7944">
        <f>T7944+(V7944/2)</f>
        <v>-2.75</v>
      </c>
      <c r="AA7944" t="s">
        <v>1399</v>
      </c>
      <c r="AB7944" t="s">
        <v>1232</v>
      </c>
      <c r="AC7944" t="s">
        <v>278</v>
      </c>
      <c r="AD7944" t="s">
        <v>129</v>
      </c>
      <c r="AE7944" t="s">
        <v>1785</v>
      </c>
      <c r="AF7944" t="s">
        <v>1350</v>
      </c>
      <c r="AG7944" t="s">
        <v>1397</v>
      </c>
      <c r="AH7944" t="s">
        <v>1034</v>
      </c>
      <c r="AI7944" s="1">
        <f>(AE7944+AG7944)/2</f>
        <v>42.575000000000003</v>
      </c>
      <c r="AJ7944" s="1">
        <f>(AF7944+AH7944)/2</f>
        <v>42.19</v>
      </c>
      <c r="AK7944" s="1">
        <f>AA7944/(337.5/AI7944)</f>
        <v>3.1436118518518521</v>
      </c>
      <c r="AL7944" s="1">
        <f>AB7944/(337.5/AJ7944)</f>
        <v>3.1651875555555553</v>
      </c>
    </row>
    <row r="7945" spans="1:38" hidden="1">
      <c r="A7945" t="s">
        <v>83</v>
      </c>
      <c r="B7945">
        <v>2</v>
      </c>
      <c r="C7945" t="s">
        <v>21</v>
      </c>
      <c r="D7945">
        <v>14</v>
      </c>
      <c r="E7945" t="s">
        <v>39</v>
      </c>
      <c r="F7945">
        <v>1</v>
      </c>
      <c r="G7945" t="s">
        <v>125</v>
      </c>
      <c r="H7945" t="s">
        <v>125</v>
      </c>
      <c r="I7945" t="s">
        <v>15</v>
      </c>
      <c r="J7945" t="s">
        <v>33</v>
      </c>
      <c r="K7945" t="s">
        <v>123</v>
      </c>
      <c r="L7945" s="2" t="s">
        <v>17</v>
      </c>
      <c r="M7945" t="s">
        <v>33</v>
      </c>
      <c r="N7945" t="s">
        <v>36</v>
      </c>
      <c r="O7945" t="s">
        <v>913</v>
      </c>
      <c r="P7945" t="s">
        <v>170</v>
      </c>
      <c r="Q7945" s="3">
        <v>45608.457361111097</v>
      </c>
      <c r="R7945" s="3">
        <v>45641.459502314799</v>
      </c>
      <c r="S7945" t="s">
        <v>10</v>
      </c>
      <c r="T7945" t="s">
        <v>17</v>
      </c>
      <c r="U7945" t="s">
        <v>33</v>
      </c>
      <c r="V7945" t="s">
        <v>33</v>
      </c>
      <c r="W7945" t="s">
        <v>9</v>
      </c>
      <c r="X7945" t="s">
        <v>257</v>
      </c>
      <c r="Y7945">
        <f>S7945+(U7945/2)</f>
        <v>-1.75</v>
      </c>
      <c r="Z7945">
        <f>T7945+(V7945/2)</f>
        <v>-1.25</v>
      </c>
      <c r="AA7945" t="s">
        <v>2074</v>
      </c>
      <c r="AB7945" t="s">
        <v>1936</v>
      </c>
      <c r="AC7945" t="s">
        <v>362</v>
      </c>
      <c r="AD7945" t="s">
        <v>167</v>
      </c>
      <c r="AE7945" t="s">
        <v>1478</v>
      </c>
      <c r="AF7945" t="s">
        <v>1476</v>
      </c>
      <c r="AG7945" t="s">
        <v>1397</v>
      </c>
      <c r="AH7945" t="s">
        <v>1384</v>
      </c>
      <c r="AI7945" s="1">
        <f>(AE7945+AG7945)/2</f>
        <v>42.4</v>
      </c>
      <c r="AJ7945" s="1">
        <f>(AF7945+AH7945)/2</f>
        <v>42.17</v>
      </c>
      <c r="AK7945" s="1">
        <f>AA7945/(337.5/AI7945)</f>
        <v>2.9862162962962961</v>
      </c>
      <c r="AL7945" s="1">
        <f>AB7945/(337.5/AJ7945)</f>
        <v>2.9837617777777776</v>
      </c>
    </row>
    <row r="7946" spans="1:38" hidden="1">
      <c r="A7946" t="s">
        <v>172</v>
      </c>
      <c r="B7946">
        <v>1</v>
      </c>
      <c r="C7946" t="s">
        <v>21</v>
      </c>
      <c r="D7946">
        <v>14</v>
      </c>
      <c r="E7946" t="s">
        <v>39</v>
      </c>
      <c r="F7946">
        <v>1</v>
      </c>
      <c r="G7946" t="s">
        <v>18</v>
      </c>
      <c r="H7946" t="s">
        <v>69</v>
      </c>
      <c r="I7946" t="s">
        <v>11</v>
      </c>
      <c r="J7946" t="s">
        <v>36</v>
      </c>
      <c r="K7946" t="s">
        <v>494</v>
      </c>
      <c r="L7946" s="2" t="s">
        <v>241</v>
      </c>
      <c r="M7946" t="s">
        <v>82</v>
      </c>
      <c r="N7946" t="s">
        <v>33</v>
      </c>
      <c r="O7946" t="s">
        <v>660</v>
      </c>
      <c r="P7946" t="s">
        <v>36</v>
      </c>
      <c r="Q7946" s="3">
        <v>45408.635081018503</v>
      </c>
      <c r="R7946" s="3">
        <v>45415.498090277797</v>
      </c>
      <c r="S7946" t="s">
        <v>10</v>
      </c>
      <c r="T7946" t="s">
        <v>36</v>
      </c>
      <c r="V7946" t="s">
        <v>33</v>
      </c>
      <c r="X7946" t="s">
        <v>316</v>
      </c>
      <c r="Y7946">
        <f>S7946+(U7946/2)</f>
        <v>-1.5</v>
      </c>
      <c r="Z7946">
        <f>T7946+(V7946/2)</f>
        <v>-0.5</v>
      </c>
      <c r="AA7946" t="s">
        <v>1130</v>
      </c>
      <c r="AB7946" t="s">
        <v>834</v>
      </c>
      <c r="AC7946" t="s">
        <v>321</v>
      </c>
      <c r="AD7946" t="s">
        <v>398</v>
      </c>
      <c r="AE7946" t="s">
        <v>1579</v>
      </c>
      <c r="AF7946" t="s">
        <v>1301</v>
      </c>
      <c r="AG7946" t="s">
        <v>1397</v>
      </c>
      <c r="AH7946" t="s">
        <v>489</v>
      </c>
      <c r="AI7946" s="1">
        <f>(AE7946+AG7946)/2</f>
        <v>42.129999999999995</v>
      </c>
      <c r="AJ7946" s="1">
        <f>(AF7946+AH7946)/2</f>
        <v>42.045000000000002</v>
      </c>
      <c r="AK7946" s="1">
        <f>AA7946/(337.5/AI7946)</f>
        <v>3.1045128888888889</v>
      </c>
      <c r="AL7946" s="1">
        <f>AB7946/(337.5/AJ7946)</f>
        <v>3.0459266666666669</v>
      </c>
    </row>
    <row r="7947" spans="1:38" hidden="1">
      <c r="A7947" t="s">
        <v>83</v>
      </c>
      <c r="B7947">
        <v>2</v>
      </c>
      <c r="C7947" t="s">
        <v>21</v>
      </c>
      <c r="D7947">
        <v>14</v>
      </c>
      <c r="E7947" t="s">
        <v>39</v>
      </c>
      <c r="F7947">
        <v>1</v>
      </c>
      <c r="G7947" t="s">
        <v>18</v>
      </c>
      <c r="H7947" t="s">
        <v>125</v>
      </c>
      <c r="I7947" t="s">
        <v>10</v>
      </c>
      <c r="J7947" t="s">
        <v>36</v>
      </c>
      <c r="K7947" t="s">
        <v>358</v>
      </c>
      <c r="L7947" s="2" t="s">
        <v>284</v>
      </c>
      <c r="M7947" t="s">
        <v>14</v>
      </c>
      <c r="N7947" t="s">
        <v>33</v>
      </c>
      <c r="O7947" t="s">
        <v>1637</v>
      </c>
      <c r="P7947" t="s">
        <v>159</v>
      </c>
      <c r="Q7947" s="3">
        <v>45614.491875</v>
      </c>
      <c r="R7947" s="3">
        <v>45600.514652777798</v>
      </c>
      <c r="S7947" t="s">
        <v>108</v>
      </c>
      <c r="T7947" t="s">
        <v>92</v>
      </c>
      <c r="Y7947">
        <f>S7947+(U7947/2)</f>
        <v>-3</v>
      </c>
      <c r="Z7947">
        <f>T7947+(V7947/2)</f>
        <v>-3.25</v>
      </c>
      <c r="AA7947" t="s">
        <v>1022</v>
      </c>
      <c r="AB7947" t="s">
        <v>1221</v>
      </c>
      <c r="AC7947" t="s">
        <v>546</v>
      </c>
      <c r="AD7947" t="s">
        <v>348</v>
      </c>
      <c r="AE7947" t="s">
        <v>1102</v>
      </c>
      <c r="AF7947" t="s">
        <v>1579</v>
      </c>
      <c r="AG7947" t="s">
        <v>1397</v>
      </c>
      <c r="AH7947" t="s">
        <v>1252</v>
      </c>
      <c r="AI7947" s="1">
        <f>(AE7947+AG7947)/2</f>
        <v>41.984999999999999</v>
      </c>
      <c r="AJ7947" s="1">
        <f>(AF7947+AH7947)/2</f>
        <v>42.234999999999999</v>
      </c>
      <c r="AK7947" s="1">
        <f>AA7947/(337.5/AI7947)</f>
        <v>3.0552639999999998</v>
      </c>
      <c r="AL7947" s="1">
        <f>AB7947/(337.5/AJ7947)</f>
        <v>3.0722051851851853</v>
      </c>
    </row>
    <row r="7948" spans="1:38" hidden="1">
      <c r="A7948" t="s">
        <v>215</v>
      </c>
      <c r="B7948">
        <v>1</v>
      </c>
      <c r="C7948" t="s">
        <v>21</v>
      </c>
      <c r="D7948">
        <v>15</v>
      </c>
      <c r="E7948" t="s">
        <v>39</v>
      </c>
      <c r="F7948">
        <v>1</v>
      </c>
      <c r="G7948" t="s">
        <v>109</v>
      </c>
      <c r="H7948" t="s">
        <v>37</v>
      </c>
      <c r="I7948" t="s">
        <v>14</v>
      </c>
      <c r="J7948" t="s">
        <v>12</v>
      </c>
      <c r="K7948" t="s">
        <v>317</v>
      </c>
      <c r="L7948" s="2" t="s">
        <v>50</v>
      </c>
      <c r="M7948" t="s">
        <v>11</v>
      </c>
      <c r="N7948" t="s">
        <v>14</v>
      </c>
      <c r="O7948" t="s">
        <v>283</v>
      </c>
      <c r="P7948" t="s">
        <v>159</v>
      </c>
      <c r="Q7948" s="3">
        <v>45587.430833333303</v>
      </c>
      <c r="R7948" s="3">
        <v>45690.696354166699</v>
      </c>
      <c r="S7948" t="s">
        <v>49</v>
      </c>
      <c r="T7948" t="s">
        <v>49</v>
      </c>
      <c r="Y7948">
        <f>S7948+(U7948/2)</f>
        <v>-5</v>
      </c>
      <c r="Z7948">
        <f>T7948+(V7948/2)</f>
        <v>-5</v>
      </c>
      <c r="AA7948" t="s">
        <v>6</v>
      </c>
      <c r="AB7948" t="s">
        <v>1007</v>
      </c>
      <c r="AC7948" t="s">
        <v>181</v>
      </c>
      <c r="AD7948" t="s">
        <v>785</v>
      </c>
      <c r="AE7948" t="s">
        <v>1478</v>
      </c>
      <c r="AF7948" t="s">
        <v>252</v>
      </c>
      <c r="AG7948" t="s">
        <v>1397</v>
      </c>
      <c r="AH7948" t="s">
        <v>1134</v>
      </c>
      <c r="AI7948" s="1">
        <f>(AE7948+AG7948)/2</f>
        <v>42.4</v>
      </c>
      <c r="AJ7948" s="1">
        <f>(AF7948+AH7948)/2</f>
        <v>41.55</v>
      </c>
      <c r="AK7948" s="1">
        <f>AA7948/(337.5/AI7948)</f>
        <v>3.2776770370370367</v>
      </c>
      <c r="AL7948" s="1">
        <f>AB7948/(337.5/AJ7948)</f>
        <v>3.2279733333333334</v>
      </c>
    </row>
    <row r="7949" spans="1:38">
      <c r="A7949" t="s">
        <v>83</v>
      </c>
      <c r="B7949">
        <v>2</v>
      </c>
      <c r="C7949" t="s">
        <v>21</v>
      </c>
      <c r="D7949">
        <v>16</v>
      </c>
      <c r="E7949" t="s">
        <v>20</v>
      </c>
      <c r="F7949">
        <v>2</v>
      </c>
      <c r="G7949" t="s">
        <v>235</v>
      </c>
      <c r="H7949" t="s">
        <v>235</v>
      </c>
      <c r="I7949" t="s">
        <v>49</v>
      </c>
      <c r="J7949" t="s">
        <v>33</v>
      </c>
      <c r="K7949" t="s">
        <v>394</v>
      </c>
      <c r="L7949" s="2" t="s">
        <v>270</v>
      </c>
      <c r="M7949" t="s">
        <v>49</v>
      </c>
      <c r="N7949" t="s">
        <v>15</v>
      </c>
      <c r="O7949" t="s">
        <v>696</v>
      </c>
      <c r="P7949" t="s">
        <v>334</v>
      </c>
      <c r="Q7949" s="3">
        <v>45624.496631944501</v>
      </c>
      <c r="R7949" s="3">
        <v>45693.483402777798</v>
      </c>
      <c r="S7949" t="s">
        <v>270</v>
      </c>
      <c r="T7949" t="s">
        <v>49</v>
      </c>
      <c r="Y7949">
        <f>S7949+(U7949/2)</f>
        <v>-5.25</v>
      </c>
      <c r="Z7949">
        <f>T7949+(V7949/2)</f>
        <v>-5</v>
      </c>
      <c r="AA7949" t="s">
        <v>249</v>
      </c>
      <c r="AB7949" t="s">
        <v>1048</v>
      </c>
      <c r="AC7949" t="s">
        <v>5</v>
      </c>
      <c r="AD7949" t="s">
        <v>1188</v>
      </c>
      <c r="AE7949" t="s">
        <v>1118</v>
      </c>
      <c r="AF7949" t="s">
        <v>1241</v>
      </c>
      <c r="AG7949" t="s">
        <v>1397</v>
      </c>
      <c r="AH7949" t="s">
        <v>1233</v>
      </c>
      <c r="AI7949" s="1">
        <f>(AE7949+AG7949)/2</f>
        <v>42.06</v>
      </c>
      <c r="AJ7949" s="1">
        <f>(AF7949+AH7949)/2</f>
        <v>41.075000000000003</v>
      </c>
      <c r="AK7949" s="1">
        <f>AA7949/(337.5/AI7949)</f>
        <v>3.4034328888888887</v>
      </c>
      <c r="AL7949" s="1">
        <f>AB7949/(337.5/AJ7949)</f>
        <v>3.3346814814814811</v>
      </c>
    </row>
    <row r="7950" spans="1:38">
      <c r="A7950" t="s">
        <v>83</v>
      </c>
      <c r="B7950">
        <v>2</v>
      </c>
      <c r="C7950" t="s">
        <v>21</v>
      </c>
      <c r="D7950">
        <v>9</v>
      </c>
      <c r="E7950" t="s">
        <v>20</v>
      </c>
      <c r="F7950">
        <v>2</v>
      </c>
      <c r="G7950" t="s">
        <v>125</v>
      </c>
      <c r="H7950" t="s">
        <v>125</v>
      </c>
      <c r="I7950" t="s">
        <v>10</v>
      </c>
      <c r="J7950" t="s">
        <v>108</v>
      </c>
      <c r="K7950" t="s">
        <v>394</v>
      </c>
      <c r="L7950" s="2" t="s">
        <v>108</v>
      </c>
      <c r="M7950" t="s">
        <v>108</v>
      </c>
      <c r="N7950" t="s">
        <v>91</v>
      </c>
      <c r="O7950" t="s">
        <v>38</v>
      </c>
      <c r="P7950" t="s">
        <v>222</v>
      </c>
      <c r="Q7950" s="3">
        <v>45587.497905092598</v>
      </c>
      <c r="R7950" s="3">
        <v>45697.359571759298</v>
      </c>
      <c r="S7950" t="s">
        <v>148</v>
      </c>
      <c r="T7950" t="s">
        <v>91</v>
      </c>
      <c r="U7950" t="s">
        <v>159</v>
      </c>
      <c r="V7950" t="s">
        <v>159</v>
      </c>
      <c r="W7950" t="s">
        <v>9</v>
      </c>
      <c r="X7950" t="s">
        <v>9</v>
      </c>
      <c r="Y7950">
        <f>S7950+(U7950/2)</f>
        <v>-3.625</v>
      </c>
      <c r="Z7950">
        <f>T7950+(V7950/2)</f>
        <v>-4.625</v>
      </c>
      <c r="AA7950" t="s">
        <v>1129</v>
      </c>
      <c r="AB7950" t="s">
        <v>1467</v>
      </c>
      <c r="AC7950" t="s">
        <v>687</v>
      </c>
      <c r="AD7950" t="s">
        <v>321</v>
      </c>
      <c r="AE7950" t="s">
        <v>743</v>
      </c>
      <c r="AF7950" t="s">
        <v>1932</v>
      </c>
      <c r="AG7950" t="s">
        <v>865</v>
      </c>
      <c r="AH7950" t="s">
        <v>865</v>
      </c>
      <c r="AI7950" s="1">
        <f>(AE7950+AG7950)/2</f>
        <v>43.42</v>
      </c>
      <c r="AJ7950" s="1">
        <f>(AF7950+AH7950)/2</f>
        <v>43.21</v>
      </c>
      <c r="AK7950" s="1">
        <f>AA7950/(337.5/AI7950)</f>
        <v>3.230448</v>
      </c>
      <c r="AL7950" s="1">
        <f>AB7950/(337.5/AJ7950)</f>
        <v>3.2647555555555554</v>
      </c>
    </row>
    <row r="7951" spans="1:38">
      <c r="A7951" t="s">
        <v>236</v>
      </c>
      <c r="B7951">
        <v>2</v>
      </c>
      <c r="C7951" t="s">
        <v>21</v>
      </c>
      <c r="D7951">
        <v>17</v>
      </c>
      <c r="E7951" t="s">
        <v>20</v>
      </c>
      <c r="F7951">
        <v>2</v>
      </c>
      <c r="G7951" t="s">
        <v>343</v>
      </c>
      <c r="H7951" t="s">
        <v>19</v>
      </c>
      <c r="I7951" t="s">
        <v>195</v>
      </c>
      <c r="J7951" t="s">
        <v>14</v>
      </c>
      <c r="K7951" t="s">
        <v>135</v>
      </c>
      <c r="L7951" s="2" t="s">
        <v>281</v>
      </c>
      <c r="M7951" t="s">
        <v>65</v>
      </c>
      <c r="N7951" t="s">
        <v>91</v>
      </c>
      <c r="O7951" t="s">
        <v>175</v>
      </c>
      <c r="P7951" t="s">
        <v>281</v>
      </c>
      <c r="Q7951" s="3">
        <v>45385.461273148198</v>
      </c>
      <c r="R7951" s="3">
        <v>45382.451608796298</v>
      </c>
      <c r="S7951" t="s">
        <v>49</v>
      </c>
      <c r="T7951" t="s">
        <v>133</v>
      </c>
      <c r="U7951" t="s">
        <v>10</v>
      </c>
      <c r="V7951" t="s">
        <v>14</v>
      </c>
      <c r="W7951" t="s">
        <v>9</v>
      </c>
      <c r="X7951" t="s">
        <v>257</v>
      </c>
      <c r="Y7951">
        <f>S7951+(U7951/2)</f>
        <v>-5.75</v>
      </c>
      <c r="Z7951">
        <f>T7951+(V7951/2)</f>
        <v>-5.25</v>
      </c>
      <c r="AA7951" t="s">
        <v>751</v>
      </c>
      <c r="AB7951" t="s">
        <v>808</v>
      </c>
      <c r="AC7951" t="s">
        <v>890</v>
      </c>
      <c r="AD7951" t="s">
        <v>610</v>
      </c>
      <c r="AE7951" t="s">
        <v>1964</v>
      </c>
      <c r="AF7951" t="s">
        <v>1333</v>
      </c>
      <c r="AG7951" t="s">
        <v>865</v>
      </c>
      <c r="AH7951" t="s">
        <v>1225</v>
      </c>
      <c r="AI7951" s="1">
        <f>(AE7951+AG7951)/2</f>
        <v>42.849999999999994</v>
      </c>
      <c r="AJ7951" s="1">
        <f>(AF7951+AH7951)/2</f>
        <v>42.954999999999998</v>
      </c>
      <c r="AK7951" s="1">
        <f>AA7951/(337.5/AI7951)</f>
        <v>3.3378562962962959</v>
      </c>
      <c r="AL7951" s="1">
        <f>AB7951/(337.5/AJ7951)</f>
        <v>3.2938530370370365</v>
      </c>
    </row>
    <row r="7952" spans="1:38" hidden="1">
      <c r="A7952" t="s">
        <v>83</v>
      </c>
      <c r="B7952">
        <v>2</v>
      </c>
      <c r="C7952" t="s">
        <v>21</v>
      </c>
      <c r="D7952">
        <v>11</v>
      </c>
      <c r="E7952" t="s">
        <v>39</v>
      </c>
      <c r="F7952">
        <v>1</v>
      </c>
      <c r="G7952" t="s">
        <v>37</v>
      </c>
      <c r="H7952" t="s">
        <v>18</v>
      </c>
      <c r="I7952" t="s">
        <v>231</v>
      </c>
      <c r="J7952" t="s">
        <v>15</v>
      </c>
      <c r="K7952" t="s">
        <v>283</v>
      </c>
      <c r="L7952" s="2" t="s">
        <v>1789</v>
      </c>
      <c r="M7952" t="s">
        <v>259</v>
      </c>
      <c r="N7952" t="s">
        <v>11</v>
      </c>
      <c r="O7952" t="s">
        <v>107</v>
      </c>
      <c r="P7952" t="s">
        <v>1222</v>
      </c>
      <c r="Q7952" s="3">
        <v>45579.473240740699</v>
      </c>
      <c r="R7952" s="3">
        <v>45703.421087962997</v>
      </c>
      <c r="S7952" t="s">
        <v>94</v>
      </c>
      <c r="T7952" t="s">
        <v>1193</v>
      </c>
      <c r="U7952" t="s">
        <v>17</v>
      </c>
      <c r="V7952" t="s">
        <v>10</v>
      </c>
      <c r="W7952" t="s">
        <v>158</v>
      </c>
      <c r="X7952" t="s">
        <v>8</v>
      </c>
      <c r="Y7952">
        <f>S7952+(U7952/2)</f>
        <v>1.5</v>
      </c>
      <c r="Z7952">
        <f>T7952+(V7952/2)</f>
        <v>3.5</v>
      </c>
      <c r="AA7952" t="s">
        <v>2214</v>
      </c>
      <c r="AB7952" t="s">
        <v>2232</v>
      </c>
      <c r="AC7952" t="s">
        <v>978</v>
      </c>
      <c r="AD7952" t="s">
        <v>666</v>
      </c>
      <c r="AE7952" t="s">
        <v>1884</v>
      </c>
      <c r="AF7952" t="s">
        <v>1795</v>
      </c>
      <c r="AG7952" t="s">
        <v>865</v>
      </c>
      <c r="AH7952" t="s">
        <v>245</v>
      </c>
      <c r="AI7952" s="1">
        <f>(AE7952+AG7952)/2</f>
        <v>42.974999999999994</v>
      </c>
      <c r="AJ7952" s="1">
        <f>(AF7952+AH7952)/2</f>
        <v>42.605000000000004</v>
      </c>
      <c r="AK7952" s="1">
        <f>AA7952/(337.5/AI7952)</f>
        <v>2.8713666666666664</v>
      </c>
      <c r="AL7952" s="1">
        <f>AB7952/(337.5/AJ7952)</f>
        <v>2.7557545185185184</v>
      </c>
    </row>
    <row r="7953" spans="1:38" hidden="1">
      <c r="A7953" t="s">
        <v>83</v>
      </c>
      <c r="B7953">
        <v>2</v>
      </c>
      <c r="C7953" t="s">
        <v>21</v>
      </c>
      <c r="D7953">
        <v>15</v>
      </c>
      <c r="E7953" t="s">
        <v>39</v>
      </c>
      <c r="F7953">
        <v>1</v>
      </c>
      <c r="G7953" t="s">
        <v>70</v>
      </c>
      <c r="H7953" t="s">
        <v>38</v>
      </c>
      <c r="I7953" t="s">
        <v>14</v>
      </c>
      <c r="J7953" t="s">
        <v>94</v>
      </c>
      <c r="K7953" t="s">
        <v>301</v>
      </c>
      <c r="L7953" s="2" t="s">
        <v>17</v>
      </c>
      <c r="M7953" t="s">
        <v>17</v>
      </c>
      <c r="N7953" t="s">
        <v>124</v>
      </c>
      <c r="O7953" t="s">
        <v>1004</v>
      </c>
      <c r="P7953" t="s">
        <v>15</v>
      </c>
      <c r="Q7953" s="3">
        <v>45596.491296296299</v>
      </c>
      <c r="R7953" s="3">
        <v>45605.642233796301</v>
      </c>
      <c r="S7953" t="s">
        <v>63</v>
      </c>
      <c r="T7953" t="s">
        <v>11</v>
      </c>
      <c r="Y7953">
        <f>S7953+(U7953/2)</f>
        <v>0</v>
      </c>
      <c r="Z7953">
        <f>T7953+(V7953/2)</f>
        <v>-1.25</v>
      </c>
      <c r="AA7953" t="s">
        <v>1011</v>
      </c>
      <c r="AB7953" t="s">
        <v>1692</v>
      </c>
      <c r="AC7953" t="s">
        <v>239</v>
      </c>
      <c r="AD7953" t="s">
        <v>594</v>
      </c>
      <c r="AE7953" t="s">
        <v>1750</v>
      </c>
      <c r="AF7953" t="s">
        <v>2089</v>
      </c>
      <c r="AG7953" t="s">
        <v>865</v>
      </c>
      <c r="AH7953" t="s">
        <v>1524</v>
      </c>
      <c r="AI7953" s="1">
        <f>(AE7953+AG7953)/2</f>
        <v>42.379999999999995</v>
      </c>
      <c r="AJ7953" s="1">
        <f>(AF7953+AH7953)/2</f>
        <v>43.19</v>
      </c>
      <c r="AK7953" s="1">
        <f>AA7953/(337.5/AI7953)</f>
        <v>3.1179122962962955</v>
      </c>
      <c r="AL7953" s="1">
        <f>AB7953/(337.5/AJ7953)</f>
        <v>3.1071205925925924</v>
      </c>
    </row>
    <row r="7954" spans="1:38">
      <c r="A7954" t="s">
        <v>236</v>
      </c>
      <c r="B7954">
        <v>2</v>
      </c>
      <c r="C7954" t="s">
        <v>21</v>
      </c>
      <c r="D7954">
        <v>14</v>
      </c>
      <c r="E7954" t="s">
        <v>20</v>
      </c>
      <c r="F7954">
        <v>2</v>
      </c>
      <c r="G7954" t="s">
        <v>109</v>
      </c>
      <c r="H7954" t="s">
        <v>19</v>
      </c>
      <c r="I7954" t="s">
        <v>92</v>
      </c>
      <c r="J7954" t="s">
        <v>10</v>
      </c>
      <c r="K7954" t="s">
        <v>394</v>
      </c>
      <c r="L7954" s="2" t="s">
        <v>106</v>
      </c>
      <c r="M7954" t="s">
        <v>10</v>
      </c>
      <c r="N7954" t="s">
        <v>12</v>
      </c>
      <c r="O7954" t="s">
        <v>146</v>
      </c>
      <c r="P7954" t="s">
        <v>500</v>
      </c>
      <c r="Q7954" s="3">
        <v>45398.462708333303</v>
      </c>
      <c r="R7954" s="3">
        <v>45451.450185185196</v>
      </c>
      <c r="S7954" t="s">
        <v>92</v>
      </c>
      <c r="T7954" t="s">
        <v>12</v>
      </c>
      <c r="U7954" t="s">
        <v>11</v>
      </c>
      <c r="V7954" t="s">
        <v>11</v>
      </c>
      <c r="W7954" t="s">
        <v>8</v>
      </c>
      <c r="X7954" t="s">
        <v>158</v>
      </c>
      <c r="Y7954">
        <f>S7954+(U7954/2)</f>
        <v>-3.875</v>
      </c>
      <c r="Z7954">
        <f>T7954+(V7954/2)</f>
        <v>-2.375</v>
      </c>
      <c r="AA7954" t="s">
        <v>1127</v>
      </c>
      <c r="AB7954" t="s">
        <v>988</v>
      </c>
      <c r="AC7954" t="s">
        <v>491</v>
      </c>
      <c r="AD7954" t="s">
        <v>239</v>
      </c>
      <c r="AE7954" t="s">
        <v>1531</v>
      </c>
      <c r="AF7954" t="s">
        <v>2128</v>
      </c>
      <c r="AG7954" t="s">
        <v>865</v>
      </c>
      <c r="AH7954" t="s">
        <v>617</v>
      </c>
      <c r="AI7954" s="1">
        <f>(AE7954+AG7954)/2</f>
        <v>42.84</v>
      </c>
      <c r="AJ7954" s="1">
        <f>(AF7954+AH7954)/2</f>
        <v>43.04</v>
      </c>
      <c r="AK7954" s="1">
        <f>AA7954/(337.5/AI7954)</f>
        <v>3.1898346666666666</v>
      </c>
      <c r="AL7954" s="1">
        <f>AB7954/(337.5/AJ7954)</f>
        <v>3.1218346666666665</v>
      </c>
    </row>
    <row r="7955" spans="1:38">
      <c r="A7955" t="s">
        <v>236</v>
      </c>
      <c r="B7955">
        <v>2</v>
      </c>
      <c r="C7955" t="s">
        <v>21</v>
      </c>
      <c r="D7955">
        <v>17</v>
      </c>
      <c r="E7955" t="s">
        <v>20</v>
      </c>
      <c r="F7955">
        <v>2</v>
      </c>
      <c r="G7955" t="s">
        <v>18</v>
      </c>
      <c r="H7955" t="s">
        <v>109</v>
      </c>
      <c r="I7955" t="s">
        <v>82</v>
      </c>
      <c r="J7955" t="s">
        <v>10</v>
      </c>
      <c r="K7955" t="s">
        <v>123</v>
      </c>
      <c r="L7955" s="2" t="s">
        <v>15</v>
      </c>
      <c r="M7955" t="s">
        <v>82</v>
      </c>
      <c r="N7955" t="s">
        <v>11</v>
      </c>
      <c r="O7955" t="s">
        <v>32</v>
      </c>
      <c r="P7955" t="s">
        <v>170</v>
      </c>
      <c r="Q7955" s="3">
        <v>45420.477766203701</v>
      </c>
      <c r="R7955" s="3">
        <v>45367.674247685201</v>
      </c>
      <c r="S7955" t="s">
        <v>36</v>
      </c>
      <c r="T7955" t="s">
        <v>33</v>
      </c>
      <c r="U7955" t="s">
        <v>15</v>
      </c>
      <c r="V7955" t="s">
        <v>15</v>
      </c>
      <c r="W7955" t="s">
        <v>9</v>
      </c>
      <c r="X7955" t="s">
        <v>280</v>
      </c>
      <c r="Y7955">
        <f>S7955+(U7955/2)</f>
        <v>-0.625</v>
      </c>
      <c r="Z7955">
        <f>T7955+(V7955/2)</f>
        <v>-0.875</v>
      </c>
      <c r="AA7955" t="s">
        <v>1560</v>
      </c>
      <c r="AB7955" t="s">
        <v>653</v>
      </c>
      <c r="AC7955" t="s">
        <v>154</v>
      </c>
      <c r="AD7955" t="s">
        <v>491</v>
      </c>
      <c r="AE7955" t="s">
        <v>1693</v>
      </c>
      <c r="AF7955" t="s">
        <v>1644</v>
      </c>
      <c r="AG7955" t="s">
        <v>865</v>
      </c>
      <c r="AH7955" t="s">
        <v>1253</v>
      </c>
      <c r="AI7955" s="1">
        <f>(AE7955+AG7955)/2</f>
        <v>42.795000000000002</v>
      </c>
      <c r="AJ7955" s="1">
        <f>(AF7955+AH7955)/2</f>
        <v>42.95</v>
      </c>
      <c r="AK7955" s="1">
        <f>AA7955/(337.5/AI7955)</f>
        <v>3.0977239999999999</v>
      </c>
      <c r="AL7955" s="1">
        <f>AB7955/(337.5/AJ7955)</f>
        <v>3.1127614814814821</v>
      </c>
    </row>
    <row r="7956" spans="1:38">
      <c r="A7956" t="s">
        <v>22</v>
      </c>
      <c r="B7956">
        <v>1</v>
      </c>
      <c r="C7956" t="s">
        <v>21</v>
      </c>
      <c r="D7956">
        <v>10</v>
      </c>
      <c r="E7956" t="s">
        <v>20</v>
      </c>
      <c r="F7956">
        <v>2</v>
      </c>
      <c r="G7956" t="s">
        <v>37</v>
      </c>
      <c r="H7956" t="s">
        <v>125</v>
      </c>
      <c r="I7956" t="s">
        <v>411</v>
      </c>
      <c r="J7956" t="s">
        <v>33</v>
      </c>
      <c r="K7956" t="s">
        <v>660</v>
      </c>
      <c r="L7956" s="2" t="s">
        <v>97</v>
      </c>
      <c r="M7956" t="s">
        <v>803</v>
      </c>
      <c r="N7956" t="s">
        <v>159</v>
      </c>
      <c r="O7956" t="s">
        <v>317</v>
      </c>
      <c r="P7956" t="s">
        <v>93</v>
      </c>
      <c r="Q7956" s="3">
        <v>45583.676087963002</v>
      </c>
      <c r="R7956" s="3">
        <v>45632.717662037001</v>
      </c>
      <c r="S7956" t="s">
        <v>452</v>
      </c>
      <c r="T7956" t="s">
        <v>234</v>
      </c>
      <c r="U7956" t="s">
        <v>10</v>
      </c>
      <c r="V7956" t="s">
        <v>159</v>
      </c>
      <c r="W7956" t="s">
        <v>158</v>
      </c>
      <c r="X7956" t="s">
        <v>8</v>
      </c>
      <c r="Y7956">
        <f>S7956+(U7956/2)</f>
        <v>1</v>
      </c>
      <c r="Z7956">
        <f>T7956+(V7956/2)</f>
        <v>1.625</v>
      </c>
      <c r="AA7956" t="s">
        <v>2097</v>
      </c>
      <c r="AB7956" t="s">
        <v>2104</v>
      </c>
      <c r="AC7956" t="s">
        <v>298</v>
      </c>
      <c r="AD7956" t="s">
        <v>239</v>
      </c>
      <c r="AE7956" t="s">
        <v>1735</v>
      </c>
      <c r="AF7956" t="s">
        <v>1890</v>
      </c>
      <c r="AG7956" t="s">
        <v>865</v>
      </c>
      <c r="AH7956" t="s">
        <v>223</v>
      </c>
      <c r="AI7956" s="1">
        <f>(AE7956+AG7956)/2</f>
        <v>42.75</v>
      </c>
      <c r="AJ7956" s="1">
        <f>(AF7956+AH7956)/2</f>
        <v>42.7</v>
      </c>
      <c r="AK7956" s="1">
        <f>AA7956/(337.5/AI7956)</f>
        <v>2.908266666666667</v>
      </c>
      <c r="AL7956" s="1">
        <f>AB7956/(337.5/AJ7956)</f>
        <v>2.8820918518518521</v>
      </c>
    </row>
    <row r="7957" spans="1:38" hidden="1">
      <c r="A7957" t="s">
        <v>215</v>
      </c>
      <c r="B7957">
        <v>1</v>
      </c>
      <c r="C7957" t="s">
        <v>21</v>
      </c>
      <c r="D7957">
        <v>16</v>
      </c>
      <c r="E7957" t="s">
        <v>39</v>
      </c>
      <c r="F7957">
        <v>1</v>
      </c>
      <c r="G7957" t="s">
        <v>69</v>
      </c>
      <c r="H7957" t="s">
        <v>109</v>
      </c>
      <c r="I7957" t="s">
        <v>33</v>
      </c>
      <c r="J7957" t="s">
        <v>15</v>
      </c>
      <c r="K7957" t="s">
        <v>38</v>
      </c>
      <c r="L7957" s="2" t="s">
        <v>34</v>
      </c>
      <c r="M7957" t="s">
        <v>82</v>
      </c>
      <c r="N7957" t="s">
        <v>11</v>
      </c>
      <c r="O7957" t="s">
        <v>123</v>
      </c>
      <c r="P7957" t="s">
        <v>170</v>
      </c>
      <c r="Q7957" s="3">
        <v>45581.468379629601</v>
      </c>
      <c r="R7957" s="3">
        <v>45682.714768518497</v>
      </c>
      <c r="S7957" t="s">
        <v>52</v>
      </c>
      <c r="T7957" t="s">
        <v>52</v>
      </c>
      <c r="U7957" t="s">
        <v>11</v>
      </c>
      <c r="V7957" t="s">
        <v>17</v>
      </c>
      <c r="W7957" t="s">
        <v>9</v>
      </c>
      <c r="X7957" t="s">
        <v>1113</v>
      </c>
      <c r="Y7957">
        <f>S7957+(U7957/2)</f>
        <v>-3.375</v>
      </c>
      <c r="Z7957">
        <f>T7957+(V7957/2)</f>
        <v>-3.25</v>
      </c>
      <c r="AA7957" t="s">
        <v>667</v>
      </c>
      <c r="AB7957" t="s">
        <v>848</v>
      </c>
      <c r="AC7957" t="s">
        <v>527</v>
      </c>
      <c r="AD7957" t="s">
        <v>191</v>
      </c>
      <c r="AE7957" t="s">
        <v>1842</v>
      </c>
      <c r="AF7957" t="s">
        <v>1842</v>
      </c>
      <c r="AG7957" t="s">
        <v>865</v>
      </c>
      <c r="AH7957" t="s">
        <v>1487</v>
      </c>
      <c r="AI7957" s="1">
        <f>(AE7957+AG7957)/2</f>
        <v>42.855000000000004</v>
      </c>
      <c r="AJ7957" s="1">
        <f>(AF7957+AH7957)/2</f>
        <v>42.79</v>
      </c>
      <c r="AK7957" s="1">
        <f>AA7957/(337.5/AI7957)</f>
        <v>3.1934911111111113</v>
      </c>
      <c r="AL7957" s="1">
        <f>AB7957/(337.5/AJ7957)</f>
        <v>3.1823081481481483</v>
      </c>
    </row>
    <row r="7958" spans="1:38">
      <c r="A7958" t="s">
        <v>149</v>
      </c>
      <c r="B7958">
        <v>2</v>
      </c>
      <c r="C7958" t="s">
        <v>21</v>
      </c>
      <c r="D7958">
        <v>9</v>
      </c>
      <c r="E7958" t="s">
        <v>20</v>
      </c>
      <c r="F7958">
        <v>2</v>
      </c>
      <c r="G7958" t="s">
        <v>125</v>
      </c>
      <c r="H7958" t="s">
        <v>343</v>
      </c>
      <c r="I7958" t="s">
        <v>15</v>
      </c>
      <c r="J7958" t="s">
        <v>17</v>
      </c>
      <c r="K7958" t="s">
        <v>394</v>
      </c>
      <c r="L7958" s="2" t="s">
        <v>11</v>
      </c>
      <c r="M7958" t="s">
        <v>15</v>
      </c>
      <c r="N7958" t="s">
        <v>12</v>
      </c>
      <c r="O7958" t="s">
        <v>38</v>
      </c>
      <c r="P7958" t="s">
        <v>284</v>
      </c>
      <c r="Q7958" s="3">
        <v>45410.431643518503</v>
      </c>
      <c r="R7958" s="3">
        <v>45387.385254629597</v>
      </c>
      <c r="S7958" t="s">
        <v>17</v>
      </c>
      <c r="T7958" t="s">
        <v>17</v>
      </c>
      <c r="U7958" t="s">
        <v>15</v>
      </c>
      <c r="V7958" t="s">
        <v>11</v>
      </c>
      <c r="W7958" t="s">
        <v>8</v>
      </c>
      <c r="X7958" t="s">
        <v>158</v>
      </c>
      <c r="Y7958">
        <f>S7958+(U7958/2)</f>
        <v>-1.375</v>
      </c>
      <c r="Z7958">
        <f>T7958+(V7958/2)</f>
        <v>-1.625</v>
      </c>
      <c r="AA7958" t="s">
        <v>1055</v>
      </c>
      <c r="AB7958" t="s">
        <v>1128</v>
      </c>
      <c r="AC7958" t="s">
        <v>339</v>
      </c>
      <c r="AD7958" t="s">
        <v>370</v>
      </c>
      <c r="AE7958" t="s">
        <v>1878</v>
      </c>
      <c r="AF7958" t="s">
        <v>1855</v>
      </c>
      <c r="AG7958" t="s">
        <v>865</v>
      </c>
      <c r="AH7958" t="s">
        <v>1255</v>
      </c>
      <c r="AI7958" s="1">
        <f>(AE7958+AG7958)/2</f>
        <v>42.53</v>
      </c>
      <c r="AJ7958" s="1">
        <f>(AF7958+AH7958)/2</f>
        <v>42.69</v>
      </c>
      <c r="AK7958" s="1">
        <f>AA7958/(337.5/AI7958)</f>
        <v>3.1251674074074076</v>
      </c>
      <c r="AL7958" s="1">
        <f>AB7958/(337.5/AJ7958)</f>
        <v>3.1584275555555554</v>
      </c>
    </row>
    <row r="7959" spans="1:38" hidden="1">
      <c r="A7959" t="s">
        <v>83</v>
      </c>
      <c r="B7959">
        <v>2</v>
      </c>
      <c r="C7959" t="s">
        <v>21</v>
      </c>
      <c r="D7959">
        <v>11</v>
      </c>
      <c r="E7959" t="s">
        <v>39</v>
      </c>
      <c r="F7959">
        <v>1</v>
      </c>
      <c r="G7959" t="s">
        <v>37</v>
      </c>
      <c r="H7959" t="s">
        <v>70</v>
      </c>
      <c r="I7959" t="s">
        <v>15</v>
      </c>
      <c r="J7959" t="s">
        <v>36</v>
      </c>
      <c r="K7959" t="s">
        <v>175</v>
      </c>
      <c r="L7959" s="2" t="s">
        <v>34</v>
      </c>
      <c r="M7959" t="s">
        <v>36</v>
      </c>
      <c r="N7959" t="s">
        <v>17</v>
      </c>
      <c r="O7959" t="s">
        <v>358</v>
      </c>
      <c r="P7959" t="s">
        <v>15</v>
      </c>
      <c r="Q7959" s="3">
        <v>45573.626319444404</v>
      </c>
      <c r="R7959" s="3">
        <v>45640.428391203699</v>
      </c>
      <c r="S7959" t="s">
        <v>15</v>
      </c>
      <c r="T7959" t="s">
        <v>63</v>
      </c>
      <c r="V7959" t="s">
        <v>33</v>
      </c>
      <c r="X7959" t="s">
        <v>9</v>
      </c>
      <c r="Y7959">
        <f>S7959+(U7959/2)</f>
        <v>-0.75</v>
      </c>
      <c r="Z7959">
        <f>T7959+(V7959/2)</f>
        <v>-0.25</v>
      </c>
      <c r="AA7959" t="s">
        <v>145</v>
      </c>
      <c r="AB7959" t="s">
        <v>1296</v>
      </c>
      <c r="AC7959" t="s">
        <v>166</v>
      </c>
      <c r="AD7959" t="s">
        <v>313</v>
      </c>
      <c r="AE7959" t="s">
        <v>1853</v>
      </c>
      <c r="AF7959" t="s">
        <v>1855</v>
      </c>
      <c r="AG7959" t="s">
        <v>865</v>
      </c>
      <c r="AH7959" t="s">
        <v>1102</v>
      </c>
      <c r="AI7959" s="1">
        <f>(AE7959+AG7959)/2</f>
        <v>42.26</v>
      </c>
      <c r="AJ7959" s="1">
        <f>(AF7959+AH7959)/2</f>
        <v>42.93</v>
      </c>
      <c r="AK7959" s="1">
        <f>AA7959/(337.5/AI7959)</f>
        <v>3.0001469629629627</v>
      </c>
      <c r="AL7959" s="1">
        <f>AB7959/(337.5/AJ7959)</f>
        <v>2.9993759999999998</v>
      </c>
    </row>
    <row r="7960" spans="1:38">
      <c r="A7960" t="s">
        <v>83</v>
      </c>
      <c r="B7960">
        <v>2</v>
      </c>
      <c r="C7960" t="s">
        <v>21</v>
      </c>
      <c r="D7960">
        <v>16</v>
      </c>
      <c r="E7960" t="s">
        <v>20</v>
      </c>
      <c r="F7960">
        <v>2</v>
      </c>
      <c r="G7960" t="s">
        <v>343</v>
      </c>
      <c r="H7960" t="s">
        <v>343</v>
      </c>
      <c r="I7960" t="s">
        <v>108</v>
      </c>
      <c r="J7960" t="s">
        <v>33</v>
      </c>
      <c r="K7960" t="s">
        <v>433</v>
      </c>
      <c r="L7960" s="2" t="s">
        <v>92</v>
      </c>
      <c r="M7960" t="s">
        <v>52</v>
      </c>
      <c r="N7960" t="s">
        <v>33</v>
      </c>
      <c r="O7960" t="s">
        <v>394</v>
      </c>
      <c r="P7960" t="s">
        <v>108</v>
      </c>
      <c r="Q7960" s="3">
        <v>45581.473738425899</v>
      </c>
      <c r="R7960" s="3">
        <v>45567.500960648104</v>
      </c>
      <c r="S7960" t="s">
        <v>159</v>
      </c>
      <c r="T7960" t="s">
        <v>108</v>
      </c>
      <c r="U7960" t="s">
        <v>11</v>
      </c>
      <c r="V7960" t="s">
        <v>11</v>
      </c>
      <c r="W7960" t="s">
        <v>470</v>
      </c>
      <c r="X7960" t="s">
        <v>280</v>
      </c>
      <c r="Y7960">
        <f>S7960+(U7960/2)</f>
        <v>-2.875</v>
      </c>
      <c r="Z7960">
        <f>T7960+(V7960/2)</f>
        <v>-3.625</v>
      </c>
      <c r="AA7960" t="s">
        <v>671</v>
      </c>
      <c r="AB7960" t="s">
        <v>450</v>
      </c>
      <c r="AC7960" t="s">
        <v>610</v>
      </c>
      <c r="AD7960" t="s">
        <v>890</v>
      </c>
      <c r="AE7960" t="s">
        <v>1366</v>
      </c>
      <c r="AF7960" t="s">
        <v>1882</v>
      </c>
      <c r="AG7960" t="s">
        <v>865</v>
      </c>
      <c r="AH7960" t="s">
        <v>940</v>
      </c>
      <c r="AI7960" s="1">
        <f>(AE7960+AG7960)/2</f>
        <v>43.09</v>
      </c>
      <c r="AJ7960" s="1">
        <f>(AF7960+AH7960)/2</f>
        <v>42.244999999999997</v>
      </c>
      <c r="AK7960" s="1">
        <f>AA7960/(337.5/AI7960)</f>
        <v>3.2186634074074076</v>
      </c>
      <c r="AL7960" s="1">
        <f>AB7960/(337.5/AJ7960)</f>
        <v>3.215626814814815</v>
      </c>
    </row>
    <row r="7961" spans="1:38">
      <c r="A7961" t="s">
        <v>236</v>
      </c>
      <c r="B7961">
        <v>2</v>
      </c>
      <c r="C7961" t="s">
        <v>21</v>
      </c>
      <c r="D7961">
        <v>16</v>
      </c>
      <c r="E7961" t="s">
        <v>20</v>
      </c>
      <c r="F7961">
        <v>2</v>
      </c>
      <c r="G7961" t="s">
        <v>123</v>
      </c>
      <c r="H7961" t="s">
        <v>204</v>
      </c>
      <c r="I7961" t="s">
        <v>92</v>
      </c>
      <c r="J7961" t="s">
        <v>17</v>
      </c>
      <c r="K7961" t="s">
        <v>123</v>
      </c>
      <c r="L7961" s="2" t="s">
        <v>65</v>
      </c>
      <c r="M7961" t="s">
        <v>12</v>
      </c>
      <c r="N7961" t="s">
        <v>14</v>
      </c>
      <c r="O7961" t="s">
        <v>32</v>
      </c>
      <c r="P7961" t="s">
        <v>52</v>
      </c>
      <c r="Q7961" s="3">
        <v>45423.482685185198</v>
      </c>
      <c r="R7961" s="3">
        <v>45458.428460648101</v>
      </c>
      <c r="S7961" t="s">
        <v>106</v>
      </c>
      <c r="T7961" t="s">
        <v>148</v>
      </c>
      <c r="U7961" t="s">
        <v>33</v>
      </c>
      <c r="V7961" t="s">
        <v>17</v>
      </c>
      <c r="W7961" t="s">
        <v>9</v>
      </c>
      <c r="X7961" t="s">
        <v>280</v>
      </c>
      <c r="Y7961">
        <f>S7961+(U7961/2)</f>
        <v>-4.25</v>
      </c>
      <c r="Z7961">
        <f>T7961+(V7961/2)</f>
        <v>-3</v>
      </c>
      <c r="AA7961" t="s">
        <v>1122</v>
      </c>
      <c r="AB7961" t="s">
        <v>970</v>
      </c>
      <c r="AC7961" t="s">
        <v>398</v>
      </c>
      <c r="AD7961" t="s">
        <v>76</v>
      </c>
      <c r="AE7961" t="s">
        <v>1686</v>
      </c>
      <c r="AF7961" t="s">
        <v>1311</v>
      </c>
      <c r="AG7961" t="s">
        <v>865</v>
      </c>
      <c r="AH7961" t="s">
        <v>1392</v>
      </c>
      <c r="AI7961" s="1">
        <f>(AE7961+AG7961)/2</f>
        <v>42.594999999999999</v>
      </c>
      <c r="AJ7961" s="1">
        <f>(AF7961+AH7961)/2</f>
        <v>42.655000000000001</v>
      </c>
      <c r="AK7961" s="1">
        <f>AA7961/(337.5/AI7961)</f>
        <v>3.287702962962963</v>
      </c>
      <c r="AL7961" s="1">
        <f>AB7961/(337.5/AJ7961)</f>
        <v>3.2291414814814816</v>
      </c>
    </row>
    <row r="7962" spans="1:38" hidden="1">
      <c r="A7962" t="s">
        <v>149</v>
      </c>
      <c r="B7962">
        <v>2</v>
      </c>
      <c r="C7962" t="s">
        <v>21</v>
      </c>
      <c r="D7962">
        <v>12</v>
      </c>
      <c r="E7962" t="s">
        <v>39</v>
      </c>
      <c r="F7962">
        <v>1</v>
      </c>
      <c r="G7962" t="s">
        <v>19</v>
      </c>
      <c r="H7962" t="s">
        <v>19</v>
      </c>
      <c r="I7962" t="s">
        <v>133</v>
      </c>
      <c r="J7962" t="s">
        <v>14</v>
      </c>
      <c r="K7962" t="s">
        <v>81</v>
      </c>
      <c r="L7962" s="2" t="s">
        <v>270</v>
      </c>
      <c r="M7962" t="s">
        <v>65</v>
      </c>
      <c r="N7962" t="s">
        <v>12</v>
      </c>
      <c r="O7962" t="s">
        <v>174</v>
      </c>
      <c r="P7962" t="s">
        <v>136</v>
      </c>
      <c r="Q7962" s="3">
        <v>45391.463854166701</v>
      </c>
      <c r="R7962" s="3">
        <v>45532.531053240702</v>
      </c>
      <c r="S7962" t="s">
        <v>222</v>
      </c>
      <c r="T7962" t="s">
        <v>133</v>
      </c>
      <c r="U7962" t="s">
        <v>10</v>
      </c>
      <c r="V7962" t="s">
        <v>11</v>
      </c>
      <c r="W7962" t="s">
        <v>118</v>
      </c>
      <c r="X7962" t="s">
        <v>9</v>
      </c>
      <c r="Y7962">
        <f>S7962+(U7962/2)</f>
        <v>-5.5</v>
      </c>
      <c r="Z7962">
        <f>T7962+(V7962/2)</f>
        <v>-4.875</v>
      </c>
      <c r="AA7962" t="s">
        <v>679</v>
      </c>
      <c r="AB7962" t="s">
        <v>971</v>
      </c>
      <c r="AC7962" t="s">
        <v>226</v>
      </c>
      <c r="AD7962" t="s">
        <v>598</v>
      </c>
      <c r="AE7962" t="s">
        <v>1462</v>
      </c>
      <c r="AF7962" t="s">
        <v>1686</v>
      </c>
      <c r="AG7962" t="s">
        <v>865</v>
      </c>
      <c r="AH7962" t="s">
        <v>880</v>
      </c>
      <c r="AI7962" s="1">
        <f>(AE7962+AG7962)/2</f>
        <v>42.7</v>
      </c>
      <c r="AJ7962" s="1">
        <f>(AF7962+AH7962)/2</f>
        <v>42.274999999999999</v>
      </c>
      <c r="AK7962" s="1">
        <f>AA7962/(337.5/AI7962)</f>
        <v>3.2730340740740744</v>
      </c>
      <c r="AL7962" s="1">
        <f>AB7962/(337.5/AJ7962)</f>
        <v>3.2266785185185185</v>
      </c>
    </row>
    <row r="7963" spans="1:38" hidden="1">
      <c r="A7963" t="s">
        <v>22</v>
      </c>
      <c r="B7963">
        <v>1</v>
      </c>
      <c r="C7963" t="s">
        <v>21</v>
      </c>
      <c r="D7963">
        <v>10</v>
      </c>
      <c r="E7963" t="s">
        <v>39</v>
      </c>
      <c r="F7963">
        <v>1</v>
      </c>
      <c r="G7963" t="s">
        <v>109</v>
      </c>
      <c r="H7963" t="s">
        <v>125</v>
      </c>
      <c r="I7963" t="s">
        <v>11</v>
      </c>
      <c r="J7963" t="s">
        <v>36</v>
      </c>
      <c r="K7963" t="s">
        <v>435</v>
      </c>
      <c r="L7963" s="2" t="s">
        <v>241</v>
      </c>
      <c r="M7963" t="s">
        <v>10</v>
      </c>
      <c r="N7963" t="s">
        <v>36</v>
      </c>
      <c r="O7963" t="s">
        <v>582</v>
      </c>
      <c r="P7963" t="s">
        <v>284</v>
      </c>
      <c r="Q7963" s="3">
        <v>45593.6429166667</v>
      </c>
      <c r="R7963" s="3">
        <v>45626.501597222203</v>
      </c>
      <c r="S7963" t="s">
        <v>10</v>
      </c>
      <c r="T7963" t="s">
        <v>10</v>
      </c>
      <c r="Y7963">
        <f>S7963+(U7963/2)</f>
        <v>-1.5</v>
      </c>
      <c r="Z7963">
        <f>T7963+(V7963/2)</f>
        <v>-1.5</v>
      </c>
      <c r="AA7963" t="s">
        <v>1601</v>
      </c>
      <c r="AB7963" t="s">
        <v>1343</v>
      </c>
      <c r="AC7963" t="s">
        <v>398</v>
      </c>
      <c r="AD7963" t="s">
        <v>191</v>
      </c>
      <c r="AE7963" t="s">
        <v>1309</v>
      </c>
      <c r="AF7963" t="s">
        <v>1096</v>
      </c>
      <c r="AG7963" t="s">
        <v>865</v>
      </c>
      <c r="AH7963" t="s">
        <v>999</v>
      </c>
      <c r="AI7963" s="1">
        <f>(AE7963+AG7963)/2</f>
        <v>42.5</v>
      </c>
      <c r="AJ7963" s="1">
        <f>(AF7963+AH7963)/2</f>
        <v>42.480000000000004</v>
      </c>
      <c r="AK7963" s="1">
        <f>AA7963/(337.5/AI7963)</f>
        <v>3.0335555555555556</v>
      </c>
      <c r="AL7963" s="1">
        <f>AB7963/(337.5/AJ7963)</f>
        <v>3.0283520000000004</v>
      </c>
    </row>
    <row r="7964" spans="1:38">
      <c r="A7964" t="s">
        <v>205</v>
      </c>
      <c r="B7964">
        <v>2</v>
      </c>
      <c r="C7964" t="s">
        <v>21</v>
      </c>
      <c r="D7964">
        <v>15</v>
      </c>
      <c r="E7964" t="s">
        <v>20</v>
      </c>
      <c r="F7964">
        <v>2</v>
      </c>
      <c r="G7964" t="s">
        <v>123</v>
      </c>
      <c r="H7964" t="s">
        <v>204</v>
      </c>
      <c r="I7964" t="s">
        <v>106</v>
      </c>
      <c r="J7964" t="s">
        <v>11</v>
      </c>
      <c r="K7964" t="s">
        <v>613</v>
      </c>
      <c r="L7964" s="2" t="s">
        <v>136</v>
      </c>
      <c r="M7964" t="s">
        <v>91</v>
      </c>
      <c r="N7964" t="s">
        <v>10</v>
      </c>
      <c r="O7964" t="s">
        <v>443</v>
      </c>
      <c r="P7964" t="s">
        <v>133</v>
      </c>
      <c r="Q7964" s="3">
        <v>45428.7089583333</v>
      </c>
      <c r="R7964" s="3">
        <v>45477.601643518501</v>
      </c>
      <c r="S7964" t="s">
        <v>133</v>
      </c>
      <c r="T7964" t="s">
        <v>65</v>
      </c>
      <c r="U7964" t="s">
        <v>17</v>
      </c>
      <c r="V7964" t="s">
        <v>11</v>
      </c>
      <c r="W7964" t="s">
        <v>316</v>
      </c>
      <c r="X7964" t="s">
        <v>213</v>
      </c>
      <c r="Y7964">
        <f>S7964+(U7964/2)</f>
        <v>-4.75</v>
      </c>
      <c r="Z7964">
        <f>T7964+(V7964/2)</f>
        <v>-4.375</v>
      </c>
      <c r="AA7964" t="s">
        <v>589</v>
      </c>
      <c r="AB7964" t="s">
        <v>773</v>
      </c>
      <c r="AC7964" t="s">
        <v>130</v>
      </c>
      <c r="AD7964" t="s">
        <v>349</v>
      </c>
      <c r="AE7964" t="s">
        <v>1570</v>
      </c>
      <c r="AF7964" t="s">
        <v>406</v>
      </c>
      <c r="AG7964" t="s">
        <v>865</v>
      </c>
      <c r="AH7964" t="s">
        <v>1086</v>
      </c>
      <c r="AI7964" s="1">
        <f>(AE7964+AG7964)/2</f>
        <v>42.67</v>
      </c>
      <c r="AJ7964" s="1">
        <f>(AF7964+AH7964)/2</f>
        <v>42.284999999999997</v>
      </c>
      <c r="AK7964" s="1">
        <f>AA7964/(337.5/AI7964)</f>
        <v>3.2087840000000001</v>
      </c>
      <c r="AL7964" s="1">
        <f>AB7964/(337.5/AJ7964)</f>
        <v>3.1810848888888885</v>
      </c>
    </row>
    <row r="7965" spans="1:38" hidden="1">
      <c r="A7965" t="s">
        <v>83</v>
      </c>
      <c r="B7965">
        <v>2</v>
      </c>
      <c r="C7965" t="s">
        <v>21</v>
      </c>
      <c r="D7965">
        <v>12</v>
      </c>
      <c r="E7965" t="s">
        <v>39</v>
      </c>
      <c r="F7965">
        <v>1</v>
      </c>
      <c r="G7965" t="s">
        <v>18</v>
      </c>
      <c r="H7965" t="s">
        <v>38</v>
      </c>
      <c r="I7965" t="s">
        <v>65</v>
      </c>
      <c r="J7965" t="s">
        <v>33</v>
      </c>
      <c r="K7965" t="s">
        <v>586</v>
      </c>
      <c r="L7965" s="2" t="s">
        <v>106</v>
      </c>
      <c r="M7965" t="s">
        <v>82</v>
      </c>
      <c r="N7965" t="s">
        <v>33</v>
      </c>
      <c r="O7965" t="s">
        <v>146</v>
      </c>
      <c r="P7965" t="s">
        <v>36</v>
      </c>
      <c r="Q7965" s="3">
        <v>45607.473877314798</v>
      </c>
      <c r="R7965" s="3">
        <v>45614.598981481497</v>
      </c>
      <c r="S7965" t="s">
        <v>106</v>
      </c>
      <c r="T7965" t="s">
        <v>63</v>
      </c>
      <c r="U7965" t="s">
        <v>33</v>
      </c>
      <c r="W7965" t="s">
        <v>8</v>
      </c>
      <c r="Y7965">
        <f>S7965+(U7965/2)</f>
        <v>-4.25</v>
      </c>
      <c r="Z7965">
        <f>T7965+(V7965/2)</f>
        <v>0</v>
      </c>
      <c r="AA7965" t="s">
        <v>808</v>
      </c>
      <c r="AB7965" t="s">
        <v>869</v>
      </c>
      <c r="AC7965" t="s">
        <v>657</v>
      </c>
      <c r="AD7965" t="s">
        <v>239</v>
      </c>
      <c r="AE7965" t="s">
        <v>1660</v>
      </c>
      <c r="AF7965" t="s">
        <v>483</v>
      </c>
      <c r="AG7965" t="s">
        <v>865</v>
      </c>
      <c r="AH7965" t="s">
        <v>1253</v>
      </c>
      <c r="AI7965" s="1">
        <f>(AE7965+AG7965)/2</f>
        <v>42.58</v>
      </c>
      <c r="AJ7965" s="1">
        <f>(AF7965+AH7965)/2</f>
        <v>42.584999999999994</v>
      </c>
      <c r="AK7965" s="1">
        <f>AA7965/(337.5/AI7965)</f>
        <v>3.2650974814814813</v>
      </c>
      <c r="AL7965" s="1">
        <f>AB7965/(337.5/AJ7965)</f>
        <v>3.0471933333333325</v>
      </c>
    </row>
    <row r="7966" spans="1:38" hidden="1">
      <c r="A7966" t="s">
        <v>502</v>
      </c>
      <c r="B7966">
        <v>2</v>
      </c>
      <c r="C7966" t="s">
        <v>21</v>
      </c>
      <c r="D7966">
        <v>17</v>
      </c>
      <c r="E7966" t="s">
        <v>39</v>
      </c>
      <c r="F7966">
        <v>1</v>
      </c>
      <c r="G7966" t="s">
        <v>343</v>
      </c>
      <c r="H7966" t="s">
        <v>37</v>
      </c>
      <c r="I7966" t="s">
        <v>1267</v>
      </c>
      <c r="J7966" t="s">
        <v>2050</v>
      </c>
      <c r="K7966" t="s">
        <v>394</v>
      </c>
      <c r="L7966" s="2" t="s">
        <v>1752</v>
      </c>
      <c r="M7966" t="s">
        <v>2057</v>
      </c>
      <c r="N7966" t="s">
        <v>15</v>
      </c>
      <c r="O7966" t="s">
        <v>317</v>
      </c>
      <c r="P7966" t="s">
        <v>2231</v>
      </c>
      <c r="Q7966" s="3">
        <v>45390.512372685203</v>
      </c>
      <c r="R7966" s="3">
        <v>45450.369456018503</v>
      </c>
      <c r="S7966" t="s">
        <v>14</v>
      </c>
      <c r="T7966" t="s">
        <v>15</v>
      </c>
      <c r="V7966" t="s">
        <v>17</v>
      </c>
      <c r="X7966" t="s">
        <v>158</v>
      </c>
      <c r="Y7966">
        <f>S7966+(U7966/2)</f>
        <v>-2</v>
      </c>
      <c r="Z7966">
        <f>T7966+(V7966/2)</f>
        <v>-1.25</v>
      </c>
      <c r="AA7966" t="s">
        <v>1640</v>
      </c>
      <c r="AB7966" t="s">
        <v>1982</v>
      </c>
      <c r="AC7966" t="s">
        <v>687</v>
      </c>
      <c r="AD7966" t="s">
        <v>777</v>
      </c>
      <c r="AE7966" t="s">
        <v>1771</v>
      </c>
      <c r="AF7966" t="s">
        <v>1309</v>
      </c>
      <c r="AG7966" t="s">
        <v>865</v>
      </c>
      <c r="AH7966" t="s">
        <v>561</v>
      </c>
      <c r="AI7966" s="1">
        <f>(AE7966+AG7966)/2</f>
        <v>42.42</v>
      </c>
      <c r="AJ7966" s="1">
        <f>(AF7966+AH7966)/2</f>
        <v>42.245000000000005</v>
      </c>
      <c r="AK7966" s="1">
        <f>AA7966/(337.5/AI7966)</f>
        <v>3.041671111111111</v>
      </c>
      <c r="AL7966" s="1">
        <f>AB7966/(337.5/AJ7966)</f>
        <v>2.9853133333333339</v>
      </c>
    </row>
    <row r="7967" spans="1:38">
      <c r="A7967" t="s">
        <v>22</v>
      </c>
      <c r="B7967">
        <v>1</v>
      </c>
      <c r="C7967" t="s">
        <v>21</v>
      </c>
      <c r="D7967">
        <v>18</v>
      </c>
      <c r="E7967" t="s">
        <v>20</v>
      </c>
      <c r="F7967">
        <v>2</v>
      </c>
      <c r="G7967" t="s">
        <v>308</v>
      </c>
      <c r="H7967" t="s">
        <v>235</v>
      </c>
      <c r="I7967" t="s">
        <v>92</v>
      </c>
      <c r="J7967" t="s">
        <v>33</v>
      </c>
      <c r="K7967" t="s">
        <v>186</v>
      </c>
      <c r="L7967" s="2" t="s">
        <v>91</v>
      </c>
      <c r="M7967" t="s">
        <v>52</v>
      </c>
      <c r="N7967" t="s">
        <v>33</v>
      </c>
      <c r="O7967" t="s">
        <v>175</v>
      </c>
      <c r="P7967" t="s">
        <v>108</v>
      </c>
      <c r="Q7967" s="3">
        <v>45576.421550925901</v>
      </c>
      <c r="R7967" s="3">
        <v>45696.645300925898</v>
      </c>
      <c r="S7967" t="s">
        <v>92</v>
      </c>
      <c r="T7967" t="s">
        <v>148</v>
      </c>
      <c r="V7967" t="s">
        <v>15</v>
      </c>
      <c r="X7967" t="s">
        <v>9</v>
      </c>
      <c r="Y7967">
        <f>S7967+(U7967/2)</f>
        <v>-3.25</v>
      </c>
      <c r="Z7967">
        <f>T7967+(V7967/2)</f>
        <v>-2.875</v>
      </c>
      <c r="AA7967" t="s">
        <v>848</v>
      </c>
      <c r="AB7967" t="s">
        <v>1108</v>
      </c>
      <c r="AC7967" t="s">
        <v>226</v>
      </c>
      <c r="AD7967" t="s">
        <v>226</v>
      </c>
      <c r="AE7967" t="s">
        <v>1414</v>
      </c>
      <c r="AF7967" t="s">
        <v>1667</v>
      </c>
      <c r="AG7967" t="s">
        <v>865</v>
      </c>
      <c r="AH7967" t="s">
        <v>1027</v>
      </c>
      <c r="AI7967" s="1">
        <f>(AE7967+AG7967)/2</f>
        <v>42.274999999999999</v>
      </c>
      <c r="AJ7967" s="1">
        <f>(AF7967+AH7967)/2</f>
        <v>42.290000000000006</v>
      </c>
      <c r="AK7967" s="1">
        <f>AA7967/(337.5/AI7967)</f>
        <v>3.1440074074074076</v>
      </c>
      <c r="AL7967" s="1">
        <f>AB7967/(337.5/AJ7967)</f>
        <v>3.0937484444444454</v>
      </c>
    </row>
    <row r="7968" spans="1:38">
      <c r="A7968" t="s">
        <v>83</v>
      </c>
      <c r="B7968">
        <v>2</v>
      </c>
      <c r="C7968" t="s">
        <v>21</v>
      </c>
      <c r="D7968">
        <v>11</v>
      </c>
      <c r="E7968" t="s">
        <v>20</v>
      </c>
      <c r="F7968">
        <v>2</v>
      </c>
      <c r="G7968" t="s">
        <v>19</v>
      </c>
      <c r="H7968" t="s">
        <v>19</v>
      </c>
      <c r="I7968" t="s">
        <v>106</v>
      </c>
      <c r="J7968" t="s">
        <v>33</v>
      </c>
      <c r="K7968" t="s">
        <v>283</v>
      </c>
      <c r="L7968" s="2" t="s">
        <v>133</v>
      </c>
      <c r="M7968" t="s">
        <v>65</v>
      </c>
      <c r="N7968" t="s">
        <v>17</v>
      </c>
      <c r="O7968" t="s">
        <v>146</v>
      </c>
      <c r="P7968" t="s">
        <v>133</v>
      </c>
      <c r="Q7968" s="3">
        <v>45610.450393518498</v>
      </c>
      <c r="R7968" s="3">
        <v>45550.419351851902</v>
      </c>
      <c r="S7968" t="s">
        <v>65</v>
      </c>
      <c r="T7968" t="s">
        <v>106</v>
      </c>
      <c r="U7968" t="s">
        <v>33</v>
      </c>
      <c r="V7968" t="s">
        <v>17</v>
      </c>
      <c r="W7968" t="s">
        <v>9</v>
      </c>
      <c r="X7968" t="s">
        <v>8</v>
      </c>
      <c r="Y7968">
        <f>S7968+(U7968/2)</f>
        <v>-4</v>
      </c>
      <c r="Z7968">
        <f>T7968+(V7968/2)</f>
        <v>-4.5</v>
      </c>
      <c r="AA7968" t="s">
        <v>7</v>
      </c>
      <c r="AB7968" t="s">
        <v>751</v>
      </c>
      <c r="AC7968" t="s">
        <v>304</v>
      </c>
      <c r="AD7968" t="s">
        <v>155</v>
      </c>
      <c r="AE7968" t="s">
        <v>1785</v>
      </c>
      <c r="AF7968" t="s">
        <v>1411</v>
      </c>
      <c r="AG7968" t="s">
        <v>865</v>
      </c>
      <c r="AH7968" t="s">
        <v>746</v>
      </c>
      <c r="AI7968" s="1">
        <f>(AE7968+AG7968)/2</f>
        <v>42.57</v>
      </c>
      <c r="AJ7968" s="1">
        <f>(AF7968+AH7968)/2</f>
        <v>42.03</v>
      </c>
      <c r="AK7968" s="1">
        <f>AA7968/(337.5/AI7968)</f>
        <v>3.2845119999999999</v>
      </c>
      <c r="AL7968" s="1">
        <f>AB7968/(337.5/AJ7968)</f>
        <v>3.2739813333333334</v>
      </c>
    </row>
    <row r="7969" spans="1:38" hidden="1">
      <c r="A7969" t="s">
        <v>149</v>
      </c>
      <c r="B7969">
        <v>2</v>
      </c>
      <c r="C7969" t="s">
        <v>21</v>
      </c>
      <c r="D7969">
        <v>11</v>
      </c>
      <c r="E7969" t="s">
        <v>39</v>
      </c>
      <c r="F7969">
        <v>1</v>
      </c>
      <c r="G7969" t="s">
        <v>37</v>
      </c>
      <c r="H7969" t="s">
        <v>109</v>
      </c>
      <c r="I7969" t="s">
        <v>36</v>
      </c>
      <c r="J7969" t="s">
        <v>33</v>
      </c>
      <c r="K7969" t="s">
        <v>272</v>
      </c>
      <c r="L7969" s="2" t="s">
        <v>33</v>
      </c>
      <c r="M7969" t="s">
        <v>65</v>
      </c>
      <c r="N7969" t="s">
        <v>36</v>
      </c>
      <c r="O7969" t="s">
        <v>262</v>
      </c>
      <c r="P7969" t="s">
        <v>918</v>
      </c>
      <c r="Q7969" s="3">
        <v>45364.651192129597</v>
      </c>
      <c r="R7969" s="3">
        <v>45431.566527777803</v>
      </c>
      <c r="S7969" t="s">
        <v>15</v>
      </c>
      <c r="T7969" t="s">
        <v>17</v>
      </c>
      <c r="V7969" t="s">
        <v>33</v>
      </c>
      <c r="X7969" t="s">
        <v>517</v>
      </c>
      <c r="Y7969">
        <f>S7969+(U7969/2)</f>
        <v>-0.75</v>
      </c>
      <c r="Z7969">
        <f>T7969+(V7969/2)</f>
        <v>-1.25</v>
      </c>
      <c r="AA7969" t="s">
        <v>877</v>
      </c>
      <c r="AB7969" t="s">
        <v>1581</v>
      </c>
      <c r="AC7969" t="s">
        <v>321</v>
      </c>
      <c r="AD7969" t="s">
        <v>506</v>
      </c>
      <c r="AE7969" t="s">
        <v>1667</v>
      </c>
      <c r="AF7969" t="s">
        <v>967</v>
      </c>
      <c r="AG7969" t="s">
        <v>865</v>
      </c>
      <c r="AH7969" t="s">
        <v>951</v>
      </c>
      <c r="AI7969" s="1">
        <f>(AE7969+AG7969)/2</f>
        <v>42.424999999999997</v>
      </c>
      <c r="AJ7969" s="1">
        <f>(AF7969+AH7969)/2</f>
        <v>42.24</v>
      </c>
      <c r="AK7969" s="1">
        <f>AA7969/(337.5/AI7969)</f>
        <v>3.0533429629629625</v>
      </c>
      <c r="AL7969" s="1">
        <f>AB7969/(337.5/AJ7969)</f>
        <v>3.0588017777777781</v>
      </c>
    </row>
    <row r="7970" spans="1:38" hidden="1">
      <c r="A7970" t="s">
        <v>83</v>
      </c>
      <c r="B7970">
        <v>2</v>
      </c>
      <c r="C7970" t="s">
        <v>21</v>
      </c>
      <c r="D7970">
        <v>15</v>
      </c>
      <c r="E7970" t="s">
        <v>39</v>
      </c>
      <c r="F7970">
        <v>1</v>
      </c>
      <c r="G7970" t="s">
        <v>19</v>
      </c>
      <c r="H7970" t="s">
        <v>235</v>
      </c>
      <c r="I7970" t="s">
        <v>33</v>
      </c>
      <c r="J7970" t="s">
        <v>33</v>
      </c>
      <c r="K7970" t="s">
        <v>948</v>
      </c>
      <c r="L7970" s="2" t="s">
        <v>15</v>
      </c>
      <c r="M7970" t="s">
        <v>10</v>
      </c>
      <c r="N7970" t="s">
        <v>33</v>
      </c>
      <c r="O7970" t="s">
        <v>67</v>
      </c>
      <c r="P7970" t="s">
        <v>12</v>
      </c>
      <c r="Q7970" s="3">
        <v>45602.474201388897</v>
      </c>
      <c r="R7970" s="3">
        <v>45584.379467592596</v>
      </c>
      <c r="S7970" t="s">
        <v>11</v>
      </c>
      <c r="T7970" t="s">
        <v>14</v>
      </c>
      <c r="V7970" t="s">
        <v>36</v>
      </c>
      <c r="X7970" t="s">
        <v>1171</v>
      </c>
      <c r="Y7970">
        <f>S7970+(U7970/2)</f>
        <v>-1.25</v>
      </c>
      <c r="Z7970">
        <f>T7970+(V7970/2)</f>
        <v>-2.125</v>
      </c>
      <c r="AA7970" t="s">
        <v>1288</v>
      </c>
      <c r="AB7970" t="s">
        <v>1174</v>
      </c>
      <c r="AC7970" t="s">
        <v>748</v>
      </c>
      <c r="AD7970" t="s">
        <v>644</v>
      </c>
      <c r="AE7970" t="s">
        <v>1102</v>
      </c>
      <c r="AF7970" t="s">
        <v>554</v>
      </c>
      <c r="AG7970" t="s">
        <v>865</v>
      </c>
      <c r="AH7970" t="s">
        <v>578</v>
      </c>
      <c r="AI7970" s="1">
        <f>(AE7970+AG7970)/2</f>
        <v>41.980000000000004</v>
      </c>
      <c r="AJ7970" s="1">
        <f>(AF7970+AH7970)/2</f>
        <v>42.405000000000001</v>
      </c>
      <c r="AK7970" s="1">
        <f>AA7970/(337.5/AI7970)</f>
        <v>3.0810210370370377</v>
      </c>
      <c r="AL7970" s="1">
        <f>AB7970/(337.5/AJ7970)</f>
        <v>3.1335724444444444</v>
      </c>
    </row>
    <row r="7971" spans="1:38">
      <c r="A7971" t="s">
        <v>236</v>
      </c>
      <c r="B7971">
        <v>2</v>
      </c>
      <c r="C7971" t="s">
        <v>21</v>
      </c>
      <c r="D7971">
        <v>15</v>
      </c>
      <c r="E7971" t="s">
        <v>20</v>
      </c>
      <c r="F7971">
        <v>2</v>
      </c>
      <c r="G7971" t="s">
        <v>308</v>
      </c>
      <c r="H7971" t="s">
        <v>308</v>
      </c>
      <c r="I7971" t="s">
        <v>133</v>
      </c>
      <c r="J7971" t="s">
        <v>82</v>
      </c>
      <c r="K7971" t="s">
        <v>81</v>
      </c>
      <c r="L7971" s="2" t="s">
        <v>133</v>
      </c>
      <c r="M7971" t="s">
        <v>281</v>
      </c>
      <c r="N7971" t="s">
        <v>33</v>
      </c>
      <c r="O7971" t="s">
        <v>54</v>
      </c>
      <c r="P7971" t="s">
        <v>68</v>
      </c>
      <c r="Q7971" s="3">
        <v>45401.485312500001</v>
      </c>
      <c r="R7971" s="3">
        <v>45414.668217592603</v>
      </c>
      <c r="S7971" t="s">
        <v>106</v>
      </c>
      <c r="T7971" t="s">
        <v>106</v>
      </c>
      <c r="Y7971">
        <f>S7971+(U7971/2)</f>
        <v>-4</v>
      </c>
      <c r="Z7971">
        <f>T7971+(V7971/2)</f>
        <v>-4</v>
      </c>
      <c r="AA7971" t="s">
        <v>820</v>
      </c>
      <c r="AB7971" t="s">
        <v>1029</v>
      </c>
      <c r="AC7971" t="s">
        <v>348</v>
      </c>
      <c r="AD7971" t="s">
        <v>594</v>
      </c>
      <c r="AE7971" t="s">
        <v>1772</v>
      </c>
      <c r="AF7971" t="s">
        <v>1350</v>
      </c>
      <c r="AG7971" t="s">
        <v>865</v>
      </c>
      <c r="AH7971" t="s">
        <v>928</v>
      </c>
      <c r="AI7971" s="1">
        <f>(AE7971+AG7971)/2</f>
        <v>42.295000000000002</v>
      </c>
      <c r="AJ7971" s="1">
        <f>(AF7971+AH7971)/2</f>
        <v>42.33</v>
      </c>
      <c r="AK7971" s="1">
        <f>AA7971/(337.5/AI7971)</f>
        <v>3.2921174814814815</v>
      </c>
      <c r="AL7971" s="1">
        <f>AB7971/(337.5/AJ7971)</f>
        <v>3.2873164444444445</v>
      </c>
    </row>
    <row r="7972" spans="1:38" hidden="1">
      <c r="A7972" t="s">
        <v>83</v>
      </c>
      <c r="B7972">
        <v>2</v>
      </c>
      <c r="C7972" t="s">
        <v>21</v>
      </c>
      <c r="D7972">
        <v>12</v>
      </c>
      <c r="E7972" t="s">
        <v>39</v>
      </c>
      <c r="F7972">
        <v>1</v>
      </c>
      <c r="G7972" t="s">
        <v>37</v>
      </c>
      <c r="H7972" t="s">
        <v>109</v>
      </c>
      <c r="I7972" t="s">
        <v>11</v>
      </c>
      <c r="J7972" t="s">
        <v>36</v>
      </c>
      <c r="K7972" t="s">
        <v>420</v>
      </c>
      <c r="L7972" s="2" t="s">
        <v>241</v>
      </c>
      <c r="M7972" t="s">
        <v>10</v>
      </c>
      <c r="N7972" t="s">
        <v>33</v>
      </c>
      <c r="O7972" t="s">
        <v>524</v>
      </c>
      <c r="P7972" t="s">
        <v>12</v>
      </c>
      <c r="Q7972" s="3">
        <v>45589.409201388902</v>
      </c>
      <c r="R7972" s="3">
        <v>45556.373773148203</v>
      </c>
      <c r="S7972" t="s">
        <v>10</v>
      </c>
      <c r="T7972" t="s">
        <v>11</v>
      </c>
      <c r="V7972" t="s">
        <v>33</v>
      </c>
      <c r="X7972" t="s">
        <v>316</v>
      </c>
      <c r="Y7972">
        <f>S7972+(U7972/2)</f>
        <v>-1.5</v>
      </c>
      <c r="Z7972">
        <f>T7972+(V7972/2)</f>
        <v>-1.5</v>
      </c>
      <c r="AA7972" t="s">
        <v>1738</v>
      </c>
      <c r="AB7972" t="s">
        <v>1705</v>
      </c>
      <c r="AC7972" t="s">
        <v>688</v>
      </c>
      <c r="AD7972" t="s">
        <v>598</v>
      </c>
      <c r="AE7972" t="s">
        <v>1416</v>
      </c>
      <c r="AF7972" t="s">
        <v>1371</v>
      </c>
      <c r="AG7972" t="s">
        <v>865</v>
      </c>
      <c r="AH7972" t="s">
        <v>866</v>
      </c>
      <c r="AI7972" s="1">
        <f>(AE7972+AG7972)/2</f>
        <v>42.41</v>
      </c>
      <c r="AJ7972" s="1">
        <f>(AF7972+AH7972)/2</f>
        <v>42.115000000000002</v>
      </c>
      <c r="AK7972" s="1">
        <f>AA7972/(337.5/AI7972)</f>
        <v>3.013309037037037</v>
      </c>
      <c r="AL7972" s="1">
        <f>AB7972/(337.5/AJ7972)</f>
        <v>3.0110665185185188</v>
      </c>
    </row>
    <row r="7973" spans="1:38">
      <c r="A7973" t="s">
        <v>236</v>
      </c>
      <c r="B7973">
        <v>2</v>
      </c>
      <c r="C7973" t="s">
        <v>21</v>
      </c>
      <c r="D7973">
        <v>13</v>
      </c>
      <c r="E7973" t="s">
        <v>20</v>
      </c>
      <c r="F7973">
        <v>2</v>
      </c>
      <c r="G7973" t="s">
        <v>235</v>
      </c>
      <c r="H7973" t="s">
        <v>235</v>
      </c>
      <c r="I7973" t="s">
        <v>17</v>
      </c>
      <c r="J7973" t="s">
        <v>17</v>
      </c>
      <c r="K7973" t="s">
        <v>508</v>
      </c>
      <c r="L7973" s="2" t="s">
        <v>10</v>
      </c>
      <c r="M7973" t="s">
        <v>11</v>
      </c>
      <c r="N7973" t="s">
        <v>33</v>
      </c>
      <c r="O7973" t="s">
        <v>135</v>
      </c>
      <c r="P7973" t="s">
        <v>10</v>
      </c>
      <c r="Q7973" s="3">
        <v>45411.704502314802</v>
      </c>
      <c r="R7973" s="3">
        <v>45387.591956018499</v>
      </c>
      <c r="S7973" t="s">
        <v>11</v>
      </c>
      <c r="T7973" t="s">
        <v>11</v>
      </c>
      <c r="Y7973">
        <f>S7973+(U7973/2)</f>
        <v>-1.25</v>
      </c>
      <c r="Z7973">
        <f>T7973+(V7973/2)</f>
        <v>-1.25</v>
      </c>
      <c r="AA7973" t="s">
        <v>768</v>
      </c>
      <c r="AB7973" t="s">
        <v>449</v>
      </c>
      <c r="AC7973" t="s">
        <v>298</v>
      </c>
      <c r="AD7973" t="s">
        <v>154</v>
      </c>
      <c r="AE7973" t="s">
        <v>616</v>
      </c>
      <c r="AF7973" t="s">
        <v>1503</v>
      </c>
      <c r="AG7973" t="s">
        <v>865</v>
      </c>
      <c r="AH7973" t="s">
        <v>354</v>
      </c>
      <c r="AI7973" s="1">
        <f>(AE7973+AG7973)/2</f>
        <v>42.269999999999996</v>
      </c>
      <c r="AJ7973" s="1">
        <f>(AF7973+AH7973)/2</f>
        <v>42.055</v>
      </c>
      <c r="AK7973" s="1">
        <f>AA7973/(337.5/AI7973)</f>
        <v>3.1686844444444442</v>
      </c>
      <c r="AL7973" s="1">
        <f>AB7973/(337.5/AJ7973)</f>
        <v>3.1538134814814813</v>
      </c>
    </row>
    <row r="7974" spans="1:38" hidden="1">
      <c r="A7974" t="s">
        <v>661</v>
      </c>
      <c r="B7974">
        <v>1</v>
      </c>
      <c r="C7974" t="s">
        <v>21</v>
      </c>
      <c r="D7974">
        <v>13</v>
      </c>
      <c r="E7974" t="s">
        <v>39</v>
      </c>
      <c r="F7974">
        <v>1</v>
      </c>
      <c r="G7974" t="s">
        <v>37</v>
      </c>
      <c r="H7974" t="s">
        <v>109</v>
      </c>
      <c r="I7974" t="s">
        <v>106</v>
      </c>
      <c r="J7974" t="s">
        <v>124</v>
      </c>
      <c r="K7974" t="s">
        <v>242</v>
      </c>
      <c r="L7974" s="2" t="s">
        <v>65</v>
      </c>
      <c r="M7974" t="s">
        <v>195</v>
      </c>
      <c r="N7974" t="s">
        <v>230</v>
      </c>
      <c r="O7974" t="s">
        <v>1158</v>
      </c>
      <c r="P7974" t="s">
        <v>106</v>
      </c>
      <c r="Q7974" s="3">
        <v>45582.459062499998</v>
      </c>
      <c r="R7974" s="3">
        <v>45641.4941203704</v>
      </c>
      <c r="S7974" t="s">
        <v>92</v>
      </c>
      <c r="T7974" t="s">
        <v>65</v>
      </c>
      <c r="U7974" t="s">
        <v>33</v>
      </c>
      <c r="V7974" t="s">
        <v>33</v>
      </c>
      <c r="W7974" t="s">
        <v>316</v>
      </c>
      <c r="X7974" t="s">
        <v>280</v>
      </c>
      <c r="Y7974">
        <f>S7974+(U7974/2)</f>
        <v>-3.5</v>
      </c>
      <c r="Z7974">
        <f>T7974+(V7974/2)</f>
        <v>-4</v>
      </c>
      <c r="AA7974" t="s">
        <v>1325</v>
      </c>
      <c r="AB7974" t="s">
        <v>589</v>
      </c>
      <c r="AC7974" t="s">
        <v>167</v>
      </c>
      <c r="AD7974" t="s">
        <v>763</v>
      </c>
      <c r="AE7974" t="s">
        <v>741</v>
      </c>
      <c r="AF7974" t="s">
        <v>1301</v>
      </c>
      <c r="AG7974" t="s">
        <v>865</v>
      </c>
      <c r="AH7974" t="s">
        <v>999</v>
      </c>
      <c r="AI7974" s="1">
        <f>(AE7974+AG7974)/2</f>
        <v>42.39</v>
      </c>
      <c r="AJ7974" s="1">
        <f>(AF7974+AH7974)/2</f>
        <v>42.07</v>
      </c>
      <c r="AK7974" s="1">
        <f>AA7974/(337.5/AI7974)</f>
        <v>3.150048</v>
      </c>
      <c r="AL7974" s="1">
        <f>AB7974/(337.5/AJ7974)</f>
        <v>3.1636639999999998</v>
      </c>
    </row>
    <row r="7975" spans="1:38" hidden="1">
      <c r="A7975" t="s">
        <v>236</v>
      </c>
      <c r="B7975">
        <v>2</v>
      </c>
      <c r="C7975" t="s">
        <v>21</v>
      </c>
      <c r="D7975">
        <v>16</v>
      </c>
      <c r="E7975" t="s">
        <v>39</v>
      </c>
      <c r="F7975">
        <v>1</v>
      </c>
      <c r="G7975" t="s">
        <v>123</v>
      </c>
      <c r="H7975" t="s">
        <v>343</v>
      </c>
      <c r="I7975" t="s">
        <v>92</v>
      </c>
      <c r="J7975" t="s">
        <v>15</v>
      </c>
      <c r="K7975" t="s">
        <v>51</v>
      </c>
      <c r="L7975" s="2" t="s">
        <v>442</v>
      </c>
      <c r="M7975" t="s">
        <v>65</v>
      </c>
      <c r="N7975" t="s">
        <v>82</v>
      </c>
      <c r="O7975" t="s">
        <v>81</v>
      </c>
      <c r="P7975" t="s">
        <v>65</v>
      </c>
      <c r="Q7975" s="3">
        <v>45418.489004629599</v>
      </c>
      <c r="R7975" s="3">
        <v>45431.364525463003</v>
      </c>
      <c r="S7975" t="s">
        <v>65</v>
      </c>
      <c r="T7975" t="s">
        <v>106</v>
      </c>
      <c r="Y7975">
        <f>S7975+(U7975/2)</f>
        <v>-3.75</v>
      </c>
      <c r="Z7975">
        <f>T7975+(V7975/2)</f>
        <v>-4</v>
      </c>
      <c r="AA7975" t="s">
        <v>1186</v>
      </c>
      <c r="AB7975" t="s">
        <v>104</v>
      </c>
      <c r="AC7975" t="s">
        <v>1568</v>
      </c>
      <c r="AD7975" t="s">
        <v>1908</v>
      </c>
      <c r="AE7975" t="s">
        <v>617</v>
      </c>
      <c r="AF7975" t="s">
        <v>708</v>
      </c>
      <c r="AG7975" t="s">
        <v>865</v>
      </c>
      <c r="AH7975" t="s">
        <v>1042</v>
      </c>
      <c r="AI7975" s="1">
        <f>(AE7975+AG7975)/2</f>
        <v>41.945</v>
      </c>
      <c r="AJ7975" s="1">
        <f>(AF7975+AH7975)/2</f>
        <v>42.03</v>
      </c>
      <c r="AK7975" s="1">
        <f>AA7975/(337.5/AI7975)</f>
        <v>3.322044</v>
      </c>
      <c r="AL7975" s="1">
        <f>AB7975/(337.5/AJ7975)</f>
        <v>3.3362480000000003</v>
      </c>
    </row>
    <row r="7976" spans="1:38">
      <c r="A7976" t="s">
        <v>83</v>
      </c>
      <c r="B7976">
        <v>2</v>
      </c>
      <c r="C7976" t="s">
        <v>21</v>
      </c>
      <c r="D7976">
        <v>16</v>
      </c>
      <c r="E7976" t="s">
        <v>20</v>
      </c>
      <c r="F7976">
        <v>2</v>
      </c>
      <c r="G7976" t="s">
        <v>109</v>
      </c>
      <c r="H7976" t="s">
        <v>18</v>
      </c>
      <c r="I7976" t="s">
        <v>17</v>
      </c>
      <c r="J7976" t="s">
        <v>82</v>
      </c>
      <c r="K7976" t="s">
        <v>81</v>
      </c>
      <c r="L7976" s="2" t="s">
        <v>17</v>
      </c>
      <c r="M7976" t="s">
        <v>17</v>
      </c>
      <c r="N7976" t="s">
        <v>82</v>
      </c>
      <c r="O7976" t="s">
        <v>81</v>
      </c>
      <c r="P7976" t="s">
        <v>17</v>
      </c>
      <c r="Q7976" s="3">
        <v>45588.603263888901</v>
      </c>
      <c r="R7976" s="3">
        <v>45557.6148958333</v>
      </c>
      <c r="S7976" t="s">
        <v>11</v>
      </c>
      <c r="T7976" t="s">
        <v>11</v>
      </c>
      <c r="Y7976">
        <f>S7976+(U7976/2)</f>
        <v>-1.25</v>
      </c>
      <c r="Z7976">
        <f>T7976+(V7976/2)</f>
        <v>-1.25</v>
      </c>
      <c r="AA7976" t="s">
        <v>1066</v>
      </c>
      <c r="AB7976" t="s">
        <v>768</v>
      </c>
      <c r="AC7976" t="s">
        <v>1234</v>
      </c>
      <c r="AD7976" t="s">
        <v>779</v>
      </c>
      <c r="AE7976" t="s">
        <v>1350</v>
      </c>
      <c r="AF7976" t="s">
        <v>1510</v>
      </c>
      <c r="AG7976" t="s">
        <v>865</v>
      </c>
      <c r="AH7976" t="s">
        <v>1487</v>
      </c>
      <c r="AI7976" s="1">
        <f>(AE7976+AG7976)/2</f>
        <v>42.224999999999994</v>
      </c>
      <c r="AJ7976" s="1">
        <f>(AF7976+AH7976)/2</f>
        <v>42.01</v>
      </c>
      <c r="AK7976" s="1">
        <f>AA7976/(337.5/AI7976)</f>
        <v>3.1527999999999996</v>
      </c>
      <c r="AL7976" s="1">
        <f>AB7976/(337.5/AJ7976)</f>
        <v>3.149194074074074</v>
      </c>
    </row>
    <row r="7977" spans="1:38">
      <c r="A7977" t="s">
        <v>236</v>
      </c>
      <c r="B7977">
        <v>2</v>
      </c>
      <c r="C7977" t="s">
        <v>21</v>
      </c>
      <c r="D7977">
        <v>16</v>
      </c>
      <c r="E7977" t="s">
        <v>20</v>
      </c>
      <c r="F7977">
        <v>2</v>
      </c>
      <c r="G7977" t="s">
        <v>18</v>
      </c>
      <c r="H7977" t="s">
        <v>37</v>
      </c>
      <c r="I7977" t="s">
        <v>17</v>
      </c>
      <c r="J7977" t="s">
        <v>124</v>
      </c>
      <c r="K7977" t="s">
        <v>364</v>
      </c>
      <c r="L7977" s="2" t="s">
        <v>15</v>
      </c>
      <c r="M7977" t="s">
        <v>17</v>
      </c>
      <c r="N7977" t="s">
        <v>124</v>
      </c>
      <c r="O7977" t="s">
        <v>107</v>
      </c>
      <c r="P7977" t="s">
        <v>15</v>
      </c>
      <c r="Q7977" s="3">
        <v>45389.658692129597</v>
      </c>
      <c r="R7977" s="3">
        <v>45476.467476851903</v>
      </c>
      <c r="S7977" t="s">
        <v>17</v>
      </c>
      <c r="T7977" t="s">
        <v>11</v>
      </c>
      <c r="U7977" t="s">
        <v>17</v>
      </c>
      <c r="V7977" t="s">
        <v>33</v>
      </c>
      <c r="W7977" t="s">
        <v>1440</v>
      </c>
      <c r="X7977" t="s">
        <v>1464</v>
      </c>
      <c r="Y7977">
        <f>S7977+(U7977/2)</f>
        <v>-1.5</v>
      </c>
      <c r="Z7977">
        <f>T7977+(V7977/2)</f>
        <v>-1.5</v>
      </c>
      <c r="AA7977" t="s">
        <v>1064</v>
      </c>
      <c r="AB7977" t="s">
        <v>1133</v>
      </c>
      <c r="AC7977" t="s">
        <v>780</v>
      </c>
      <c r="AD7977" t="s">
        <v>1087</v>
      </c>
      <c r="AE7977" t="s">
        <v>1697</v>
      </c>
      <c r="AF7977" t="s">
        <v>1510</v>
      </c>
      <c r="AG7977" t="s">
        <v>865</v>
      </c>
      <c r="AH7977" t="s">
        <v>798</v>
      </c>
      <c r="AI7977" s="1">
        <f>(AE7977+AG7977)/2</f>
        <v>41.95</v>
      </c>
      <c r="AJ7977" s="1">
        <f>(AF7977+AH7977)/2</f>
        <v>42.019999999999996</v>
      </c>
      <c r="AK7977" s="1">
        <f>AA7977/(337.5/AI7977)</f>
        <v>3.1857140740740744</v>
      </c>
      <c r="AL7977" s="1">
        <f>AB7977/(337.5/AJ7977)</f>
        <v>3.177334518518518</v>
      </c>
    </row>
    <row r="7978" spans="1:38" hidden="1">
      <c r="A7978" t="s">
        <v>40</v>
      </c>
      <c r="B7978">
        <v>2</v>
      </c>
      <c r="C7978" t="s">
        <v>21</v>
      </c>
      <c r="D7978">
        <v>9</v>
      </c>
      <c r="E7978" t="s">
        <v>39</v>
      </c>
      <c r="F7978">
        <v>1</v>
      </c>
      <c r="G7978" t="s">
        <v>125</v>
      </c>
      <c r="H7978" t="s">
        <v>125</v>
      </c>
      <c r="I7978" t="s">
        <v>15</v>
      </c>
      <c r="J7978" t="s">
        <v>36</v>
      </c>
      <c r="K7978" t="s">
        <v>634</v>
      </c>
      <c r="L7978" s="2" t="s">
        <v>34</v>
      </c>
      <c r="M7978" t="s">
        <v>33</v>
      </c>
      <c r="N7978" t="s">
        <v>33</v>
      </c>
      <c r="O7978" t="s">
        <v>351</v>
      </c>
      <c r="P7978" t="s">
        <v>15</v>
      </c>
      <c r="Q7978" s="3">
        <v>45600.476643518501</v>
      </c>
      <c r="R7978" s="3">
        <v>45606.6393171296</v>
      </c>
      <c r="S7978" t="s">
        <v>11</v>
      </c>
      <c r="T7978" t="s">
        <v>17</v>
      </c>
      <c r="Y7978">
        <f>S7978+(U7978/2)</f>
        <v>-1.25</v>
      </c>
      <c r="Z7978">
        <f>T7978+(V7978/2)</f>
        <v>-1</v>
      </c>
      <c r="AA7978" t="s">
        <v>1040</v>
      </c>
      <c r="AB7978" t="s">
        <v>800</v>
      </c>
      <c r="AC7978" t="s">
        <v>539</v>
      </c>
      <c r="AD7978" t="s">
        <v>27</v>
      </c>
      <c r="AE7978" t="s">
        <v>1103</v>
      </c>
      <c r="AF7978" t="s">
        <v>771</v>
      </c>
      <c r="AG7978" t="s">
        <v>865</v>
      </c>
      <c r="AH7978" t="s">
        <v>223</v>
      </c>
      <c r="AI7978" s="1">
        <f>(AE7978+AG7978)/2</f>
        <v>41.870000000000005</v>
      </c>
      <c r="AJ7978" s="1">
        <f>(AF7978+AH7978)/2</f>
        <v>41.7</v>
      </c>
      <c r="AK7978" s="1">
        <f>AA7978/(337.5/AI7978)</f>
        <v>3.0990002962962966</v>
      </c>
      <c r="AL7978" s="1">
        <f>AB7978/(337.5/AJ7978)</f>
        <v>3.0715911111111107</v>
      </c>
    </row>
    <row r="7979" spans="1:38" hidden="1">
      <c r="A7979" t="s">
        <v>40</v>
      </c>
      <c r="B7979">
        <v>2</v>
      </c>
      <c r="C7979" t="s">
        <v>21</v>
      </c>
      <c r="D7979">
        <v>18</v>
      </c>
      <c r="E7979" t="s">
        <v>39</v>
      </c>
      <c r="F7979">
        <v>1</v>
      </c>
      <c r="G7979" t="s">
        <v>38</v>
      </c>
      <c r="H7979" t="s">
        <v>37</v>
      </c>
      <c r="I7979" t="s">
        <v>10</v>
      </c>
      <c r="J7979" t="s">
        <v>222</v>
      </c>
      <c r="K7979" t="s">
        <v>591</v>
      </c>
      <c r="L7979" s="2" t="s">
        <v>918</v>
      </c>
      <c r="M7979" t="s">
        <v>121</v>
      </c>
      <c r="N7979" t="s">
        <v>124</v>
      </c>
      <c r="O7979" t="s">
        <v>1429</v>
      </c>
      <c r="P7979" t="s">
        <v>124</v>
      </c>
      <c r="Q7979" s="3">
        <v>45575.710138888899</v>
      </c>
      <c r="R7979" s="3">
        <v>45620.5618287037</v>
      </c>
      <c r="S7979" t="s">
        <v>49</v>
      </c>
      <c r="T7979" t="s">
        <v>222</v>
      </c>
      <c r="Y7979">
        <f>S7979+(U7979/2)</f>
        <v>-5</v>
      </c>
      <c r="Z7979">
        <f>T7979+(V7979/2)</f>
        <v>-4.75</v>
      </c>
      <c r="AA7979" t="s">
        <v>1211</v>
      </c>
      <c r="AB7979" t="s">
        <v>744</v>
      </c>
      <c r="AC7979" t="s">
        <v>154</v>
      </c>
      <c r="AD7979" t="s">
        <v>298</v>
      </c>
      <c r="AE7979" t="s">
        <v>1270</v>
      </c>
      <c r="AF7979" t="s">
        <v>951</v>
      </c>
      <c r="AG7979" t="s">
        <v>865</v>
      </c>
      <c r="AH7979" t="s">
        <v>1156</v>
      </c>
      <c r="AI7979" s="1">
        <f>(AE7979+AG7979)/2</f>
        <v>42.22</v>
      </c>
      <c r="AJ7979" s="1">
        <f>(AF7979+AH7979)/2</f>
        <v>41.445</v>
      </c>
      <c r="AK7979" s="1">
        <f>AA7979/(337.5/AI7979)</f>
        <v>3.2500017777777774</v>
      </c>
      <c r="AL7979" s="1">
        <f>AB7979/(337.5/AJ7979)</f>
        <v>3.170696</v>
      </c>
    </row>
    <row r="7980" spans="1:38">
      <c r="A7980" t="s">
        <v>83</v>
      </c>
      <c r="B7980">
        <v>2</v>
      </c>
      <c r="C7980" t="s">
        <v>21</v>
      </c>
      <c r="D7980">
        <v>17</v>
      </c>
      <c r="E7980" t="s">
        <v>20</v>
      </c>
      <c r="F7980">
        <v>2</v>
      </c>
      <c r="G7980" t="s">
        <v>19</v>
      </c>
      <c r="H7980" t="s">
        <v>343</v>
      </c>
      <c r="I7980" t="s">
        <v>222</v>
      </c>
      <c r="J7980" t="s">
        <v>49</v>
      </c>
      <c r="K7980" t="s">
        <v>364</v>
      </c>
      <c r="L7980" s="2" t="s">
        <v>307</v>
      </c>
      <c r="M7980" t="s">
        <v>79</v>
      </c>
      <c r="N7980" t="s">
        <v>49</v>
      </c>
      <c r="O7980" t="s">
        <v>16</v>
      </c>
      <c r="P7980" t="s">
        <v>385</v>
      </c>
      <c r="Q7980" s="3">
        <v>45617.632465277798</v>
      </c>
      <c r="R7980" s="3">
        <v>45709.714004629597</v>
      </c>
      <c r="S7980" t="s">
        <v>49</v>
      </c>
      <c r="T7980" t="s">
        <v>477</v>
      </c>
      <c r="U7980" t="s">
        <v>195</v>
      </c>
      <c r="V7980" t="s">
        <v>222</v>
      </c>
      <c r="W7980" t="s">
        <v>324</v>
      </c>
      <c r="X7980" t="s">
        <v>158</v>
      </c>
      <c r="Y7980">
        <f>S7980+(U7980/2)</f>
        <v>-7.25</v>
      </c>
      <c r="Z7980">
        <f>T7980+(V7980/2)</f>
        <v>-10.625</v>
      </c>
      <c r="AA7980" t="s">
        <v>1598</v>
      </c>
      <c r="AB7980" t="s">
        <v>2230</v>
      </c>
      <c r="AC7980" t="s">
        <v>1244</v>
      </c>
      <c r="AD7980" t="s">
        <v>467</v>
      </c>
      <c r="AE7980" t="s">
        <v>2229</v>
      </c>
      <c r="AF7980" t="s">
        <v>2228</v>
      </c>
      <c r="AG7980" t="s">
        <v>951</v>
      </c>
      <c r="AH7980" t="s">
        <v>831</v>
      </c>
      <c r="AI7980" s="1">
        <f>(AE7980+AG7980)/2</f>
        <v>44.03</v>
      </c>
      <c r="AJ7980" s="1">
        <f>(AF7980+AH7980)/2</f>
        <v>44.015000000000001</v>
      </c>
      <c r="AK7980" s="1">
        <f>AA7980/(337.5/AI7980)</f>
        <v>3.5276183703703707</v>
      </c>
      <c r="AL7980" s="1">
        <f>AB7980/(337.5/AJ7980)</f>
        <v>3.6959558518518523</v>
      </c>
    </row>
    <row r="7981" spans="1:38" hidden="1">
      <c r="A7981" t="s">
        <v>236</v>
      </c>
      <c r="B7981">
        <v>2</v>
      </c>
      <c r="C7981" t="s">
        <v>21</v>
      </c>
      <c r="D7981">
        <v>10</v>
      </c>
      <c r="E7981" t="s">
        <v>39</v>
      </c>
      <c r="F7981">
        <v>1</v>
      </c>
      <c r="G7981" t="s">
        <v>37</v>
      </c>
      <c r="H7981" t="s">
        <v>18</v>
      </c>
      <c r="I7981" t="s">
        <v>122</v>
      </c>
      <c r="J7981" t="s">
        <v>133</v>
      </c>
      <c r="K7981" t="s">
        <v>175</v>
      </c>
      <c r="L7981" s="2" t="s">
        <v>241</v>
      </c>
      <c r="M7981" t="s">
        <v>124</v>
      </c>
      <c r="N7981" t="s">
        <v>281</v>
      </c>
      <c r="O7981" t="s">
        <v>394</v>
      </c>
      <c r="P7981" t="s">
        <v>159</v>
      </c>
      <c r="Q7981" s="3">
        <v>45401.4440046296</v>
      </c>
      <c r="R7981" s="3">
        <v>45388.661585648202</v>
      </c>
      <c r="S7981" t="s">
        <v>63</v>
      </c>
      <c r="T7981" t="s">
        <v>124</v>
      </c>
      <c r="U7981" t="s">
        <v>91</v>
      </c>
      <c r="V7981" t="s">
        <v>91</v>
      </c>
      <c r="W7981" t="s">
        <v>9</v>
      </c>
      <c r="X7981" t="s">
        <v>794</v>
      </c>
      <c r="Y7981">
        <f>S7981+(U7981/2)</f>
        <v>-1.75</v>
      </c>
      <c r="Z7981">
        <f>T7981+(V7981/2)</f>
        <v>-1.25</v>
      </c>
      <c r="AA7981" t="s">
        <v>1688</v>
      </c>
      <c r="AB7981" t="s">
        <v>1976</v>
      </c>
      <c r="AC7981" t="s">
        <v>1431</v>
      </c>
      <c r="AD7981" t="s">
        <v>1164</v>
      </c>
      <c r="AE7981" t="s">
        <v>1757</v>
      </c>
      <c r="AF7981" t="s">
        <v>1940</v>
      </c>
      <c r="AG7981" t="s">
        <v>951</v>
      </c>
      <c r="AH7981" t="s">
        <v>1027</v>
      </c>
      <c r="AI7981" s="1">
        <f>(AE7981+AG7981)/2</f>
        <v>43.015000000000001</v>
      </c>
      <c r="AJ7981" s="1">
        <f>(AF7981+AH7981)/2</f>
        <v>43.655000000000001</v>
      </c>
      <c r="AK7981" s="1">
        <f>AA7981/(337.5/AI7981)</f>
        <v>3.0002165925925923</v>
      </c>
      <c r="AL7981" s="1">
        <f>AB7981/(337.5/AJ7981)</f>
        <v>3.0590837037037035</v>
      </c>
    </row>
    <row r="7982" spans="1:38" hidden="1">
      <c r="A7982" t="s">
        <v>236</v>
      </c>
      <c r="B7982">
        <v>2</v>
      </c>
      <c r="C7982" t="s">
        <v>21</v>
      </c>
      <c r="D7982">
        <v>13</v>
      </c>
      <c r="E7982" t="s">
        <v>39</v>
      </c>
      <c r="F7982">
        <v>1</v>
      </c>
      <c r="G7982" t="s">
        <v>18</v>
      </c>
      <c r="H7982" t="s">
        <v>70</v>
      </c>
      <c r="I7982" t="s">
        <v>121</v>
      </c>
      <c r="J7982" t="s">
        <v>15</v>
      </c>
      <c r="K7982" t="s">
        <v>919</v>
      </c>
      <c r="L7982" s="2" t="s">
        <v>173</v>
      </c>
      <c r="M7982" t="s">
        <v>124</v>
      </c>
      <c r="N7982" t="s">
        <v>15</v>
      </c>
      <c r="O7982" t="s">
        <v>501</v>
      </c>
      <c r="P7982" t="s">
        <v>434</v>
      </c>
      <c r="Q7982" s="3">
        <v>45425.6653703704</v>
      </c>
      <c r="R7982" s="3">
        <v>45382.569618055597</v>
      </c>
      <c r="S7982" t="s">
        <v>124</v>
      </c>
      <c r="T7982" t="s">
        <v>122</v>
      </c>
      <c r="U7982" t="s">
        <v>52</v>
      </c>
      <c r="V7982" t="s">
        <v>108</v>
      </c>
      <c r="W7982" t="s">
        <v>158</v>
      </c>
      <c r="X7982" t="s">
        <v>158</v>
      </c>
      <c r="Y7982">
        <f>S7982+(U7982/2)</f>
        <v>-0.875</v>
      </c>
      <c r="Z7982">
        <f>T7982+(V7982/2)</f>
        <v>-0.75</v>
      </c>
      <c r="AA7982" t="s">
        <v>605</v>
      </c>
      <c r="AB7982" t="s">
        <v>671</v>
      </c>
      <c r="AC7982" t="s">
        <v>644</v>
      </c>
      <c r="AD7982" t="s">
        <v>994</v>
      </c>
      <c r="AE7982" t="s">
        <v>520</v>
      </c>
      <c r="AF7982" t="s">
        <v>2227</v>
      </c>
      <c r="AG7982" t="s">
        <v>951</v>
      </c>
      <c r="AH7982" t="s">
        <v>1254</v>
      </c>
      <c r="AI7982" s="1">
        <f>(AE7982+AG7982)/2</f>
        <v>43.435000000000002</v>
      </c>
      <c r="AJ7982" s="1">
        <f>(AF7982+AH7982)/2</f>
        <v>43.489999999999995</v>
      </c>
      <c r="AK7982" s="1">
        <f>AA7982/(337.5/AI7982)</f>
        <v>3.2508684444444449</v>
      </c>
      <c r="AL7982" s="1">
        <f>AB7982/(337.5/AJ7982)</f>
        <v>3.2485419259259256</v>
      </c>
    </row>
    <row r="7983" spans="1:38" hidden="1">
      <c r="A7983" t="s">
        <v>110</v>
      </c>
      <c r="B7983">
        <v>2</v>
      </c>
      <c r="C7983" t="s">
        <v>21</v>
      </c>
      <c r="D7983">
        <v>10</v>
      </c>
      <c r="E7983" t="s">
        <v>39</v>
      </c>
      <c r="F7983">
        <v>1</v>
      </c>
      <c r="G7983" t="s">
        <v>109</v>
      </c>
      <c r="H7983" t="s">
        <v>18</v>
      </c>
      <c r="I7983" t="s">
        <v>260</v>
      </c>
      <c r="J7983" t="s">
        <v>49</v>
      </c>
      <c r="K7983" t="s">
        <v>123</v>
      </c>
      <c r="L7983" s="2" t="s">
        <v>36</v>
      </c>
      <c r="M7983" t="s">
        <v>452</v>
      </c>
      <c r="N7983" t="s">
        <v>108</v>
      </c>
      <c r="O7983" t="s">
        <v>135</v>
      </c>
      <c r="P7983" t="s">
        <v>121</v>
      </c>
      <c r="Q7983" s="3">
        <v>45379.542037036997</v>
      </c>
      <c r="R7983" s="3">
        <v>45519.439259259299</v>
      </c>
      <c r="S7983" t="s">
        <v>411</v>
      </c>
      <c r="T7983" t="s">
        <v>230</v>
      </c>
      <c r="U7983" t="s">
        <v>65</v>
      </c>
      <c r="V7983" t="s">
        <v>159</v>
      </c>
      <c r="W7983" t="s">
        <v>9</v>
      </c>
      <c r="X7983" t="s">
        <v>9</v>
      </c>
      <c r="Y7983">
        <f>S7983+(U7983/2)</f>
        <v>-0.375</v>
      </c>
      <c r="Z7983">
        <f>T7983+(V7983/2)</f>
        <v>-0.125</v>
      </c>
      <c r="AA7983" t="s">
        <v>2167</v>
      </c>
      <c r="AB7983" t="s">
        <v>2226</v>
      </c>
      <c r="AC7983" t="s">
        <v>498</v>
      </c>
      <c r="AD7983" t="s">
        <v>556</v>
      </c>
      <c r="AE7983" t="s">
        <v>2224</v>
      </c>
      <c r="AF7983" t="s">
        <v>2178</v>
      </c>
      <c r="AG7983" t="s">
        <v>951</v>
      </c>
      <c r="AH7983" t="s">
        <v>1102</v>
      </c>
      <c r="AI7983" s="1">
        <f>(AE7983+AG7983)/2</f>
        <v>43.69</v>
      </c>
      <c r="AJ7983" s="1">
        <f>(AF7983+AH7983)/2</f>
        <v>43.38</v>
      </c>
      <c r="AK7983" s="1">
        <f>AA7983/(337.5/AI7983)</f>
        <v>2.9476186666666666</v>
      </c>
      <c r="AL7983" s="1">
        <f>AB7983/(337.5/AJ7983)</f>
        <v>2.9344159999999997</v>
      </c>
    </row>
    <row r="7984" spans="1:38">
      <c r="A7984" t="s">
        <v>236</v>
      </c>
      <c r="B7984">
        <v>2</v>
      </c>
      <c r="C7984" t="s">
        <v>21</v>
      </c>
      <c r="D7984">
        <v>8</v>
      </c>
      <c r="E7984" t="s">
        <v>20</v>
      </c>
      <c r="F7984">
        <v>2</v>
      </c>
      <c r="G7984" t="s">
        <v>18</v>
      </c>
      <c r="H7984" t="s">
        <v>343</v>
      </c>
      <c r="I7984" t="s">
        <v>803</v>
      </c>
      <c r="J7984" t="s">
        <v>91</v>
      </c>
      <c r="K7984" t="s">
        <v>262</v>
      </c>
      <c r="L7984" s="2" t="s">
        <v>122</v>
      </c>
      <c r="M7984" t="s">
        <v>230</v>
      </c>
      <c r="N7984" t="s">
        <v>14</v>
      </c>
      <c r="O7984" t="s">
        <v>175</v>
      </c>
      <c r="P7984" t="s">
        <v>82</v>
      </c>
      <c r="Q7984" s="3">
        <v>45371.4518171296</v>
      </c>
      <c r="R7984" s="3">
        <v>45386.539085648197</v>
      </c>
      <c r="S7984" t="s">
        <v>260</v>
      </c>
      <c r="T7984" t="s">
        <v>63</v>
      </c>
      <c r="U7984" t="s">
        <v>148</v>
      </c>
      <c r="V7984" t="s">
        <v>17</v>
      </c>
      <c r="W7984" t="s">
        <v>118</v>
      </c>
      <c r="X7984" t="s">
        <v>8</v>
      </c>
      <c r="Y7984">
        <f>S7984+(U7984/2)</f>
        <v>1</v>
      </c>
      <c r="Z7984">
        <f>T7984+(V7984/2)</f>
        <v>-0.5</v>
      </c>
      <c r="AA7984" t="s">
        <v>2004</v>
      </c>
      <c r="AB7984" t="s">
        <v>2116</v>
      </c>
      <c r="AC7984" t="s">
        <v>377</v>
      </c>
      <c r="AD7984" t="s">
        <v>610</v>
      </c>
      <c r="AE7984" t="s">
        <v>2225</v>
      </c>
      <c r="AF7984" t="s">
        <v>1852</v>
      </c>
      <c r="AG7984" t="s">
        <v>951</v>
      </c>
      <c r="AH7984" t="s">
        <v>554</v>
      </c>
      <c r="AI7984" s="1">
        <f>(AE7984+AG7984)/2</f>
        <v>43.234999999999999</v>
      </c>
      <c r="AJ7984" s="1">
        <f>(AF7984+AH7984)/2</f>
        <v>43.614999999999995</v>
      </c>
      <c r="AK7984" s="1">
        <f>AA7984/(337.5/AI7984)</f>
        <v>2.9937835555555559</v>
      </c>
      <c r="AL7984" s="1">
        <f>AB7984/(337.5/AJ7984)</f>
        <v>3.0433577777777776</v>
      </c>
    </row>
    <row r="7985" spans="1:38">
      <c r="A7985" t="s">
        <v>197</v>
      </c>
      <c r="B7985">
        <v>2</v>
      </c>
      <c r="C7985" t="s">
        <v>21</v>
      </c>
      <c r="D7985">
        <v>11</v>
      </c>
      <c r="E7985" t="s">
        <v>20</v>
      </c>
      <c r="F7985">
        <v>2</v>
      </c>
      <c r="G7985" t="s">
        <v>343</v>
      </c>
      <c r="H7985" t="s">
        <v>343</v>
      </c>
      <c r="I7985" t="s">
        <v>65</v>
      </c>
      <c r="J7985" t="s">
        <v>92</v>
      </c>
      <c r="K7985" t="s">
        <v>135</v>
      </c>
      <c r="L7985" s="2" t="s">
        <v>334</v>
      </c>
      <c r="M7985" t="s">
        <v>106</v>
      </c>
      <c r="N7985" t="s">
        <v>108</v>
      </c>
      <c r="O7985" t="s">
        <v>16</v>
      </c>
      <c r="P7985" t="s">
        <v>281</v>
      </c>
      <c r="Q7985" s="3">
        <v>45589.676423611098</v>
      </c>
      <c r="R7985" s="3">
        <v>45668.505277777796</v>
      </c>
      <c r="S7985" t="s">
        <v>106</v>
      </c>
      <c r="T7985" t="s">
        <v>92</v>
      </c>
      <c r="U7985" t="s">
        <v>159</v>
      </c>
      <c r="V7985" t="s">
        <v>14</v>
      </c>
      <c r="W7985" t="s">
        <v>9</v>
      </c>
      <c r="X7985" t="s">
        <v>158</v>
      </c>
      <c r="Y7985">
        <f>S7985+(U7985/2)</f>
        <v>-5.125</v>
      </c>
      <c r="Z7985">
        <f>T7985+(V7985/2)</f>
        <v>-4.25</v>
      </c>
      <c r="AA7985" t="s">
        <v>1287</v>
      </c>
      <c r="AB7985" t="s">
        <v>399</v>
      </c>
      <c r="AC7985" t="s">
        <v>785</v>
      </c>
      <c r="AD7985" t="s">
        <v>993</v>
      </c>
      <c r="AE7985" t="s">
        <v>1974</v>
      </c>
      <c r="AF7985" t="s">
        <v>1984</v>
      </c>
      <c r="AG7985" t="s">
        <v>951</v>
      </c>
      <c r="AH7985" t="s">
        <v>1468</v>
      </c>
      <c r="AI7985" s="1">
        <f>(AE7985+AG7985)/2</f>
        <v>43.230000000000004</v>
      </c>
      <c r="AJ7985" s="1">
        <f>(AF7985+AH7985)/2</f>
        <v>43.284999999999997</v>
      </c>
      <c r="AK7985" s="1">
        <f>AA7985/(337.5/AI7985)</f>
        <v>3.3764231111111114</v>
      </c>
      <c r="AL7985" s="1">
        <f>AB7985/(337.5/AJ7985)</f>
        <v>3.3242880000000001</v>
      </c>
    </row>
    <row r="7986" spans="1:38">
      <c r="A7986" t="s">
        <v>236</v>
      </c>
      <c r="B7986">
        <v>2</v>
      </c>
      <c r="C7986" t="s">
        <v>21</v>
      </c>
      <c r="D7986">
        <v>13</v>
      </c>
      <c r="E7986" t="s">
        <v>20</v>
      </c>
      <c r="F7986">
        <v>2</v>
      </c>
      <c r="G7986" t="s">
        <v>308</v>
      </c>
      <c r="H7986" t="s">
        <v>204</v>
      </c>
      <c r="I7986" t="s">
        <v>91</v>
      </c>
      <c r="J7986" t="s">
        <v>11</v>
      </c>
      <c r="K7986" t="s">
        <v>394</v>
      </c>
      <c r="L7986" s="2" t="s">
        <v>735</v>
      </c>
      <c r="M7986" t="s">
        <v>92</v>
      </c>
      <c r="N7986" t="s">
        <v>148</v>
      </c>
      <c r="O7986" t="s">
        <v>175</v>
      </c>
      <c r="P7986" t="s">
        <v>195</v>
      </c>
      <c r="Q7986" s="3">
        <v>45406.477673611102</v>
      </c>
      <c r="R7986" s="3">
        <v>45383.698946759301</v>
      </c>
      <c r="S7986" t="s">
        <v>65</v>
      </c>
      <c r="T7986" t="s">
        <v>91</v>
      </c>
      <c r="U7986" t="s">
        <v>17</v>
      </c>
      <c r="V7986" t="s">
        <v>159</v>
      </c>
      <c r="W7986" t="s">
        <v>118</v>
      </c>
      <c r="X7986" t="s">
        <v>9</v>
      </c>
      <c r="Y7986">
        <f>S7986+(U7986/2)</f>
        <v>-4.25</v>
      </c>
      <c r="Z7986">
        <f>T7986+(V7986/2)</f>
        <v>-4.625</v>
      </c>
      <c r="AA7986" t="s">
        <v>1079</v>
      </c>
      <c r="AB7986" t="s">
        <v>1536</v>
      </c>
      <c r="AC7986" t="s">
        <v>506</v>
      </c>
      <c r="AD7986" t="s">
        <v>349</v>
      </c>
      <c r="AE7986" t="s">
        <v>2036</v>
      </c>
      <c r="AF7986" t="s">
        <v>1797</v>
      </c>
      <c r="AG7986" t="s">
        <v>951</v>
      </c>
      <c r="AH7986" t="s">
        <v>1323</v>
      </c>
      <c r="AI7986" s="1">
        <f>(AE7986+AG7986)/2</f>
        <v>42.924999999999997</v>
      </c>
      <c r="AJ7986" s="1">
        <f>(AF7986+AH7986)/2</f>
        <v>42.924999999999997</v>
      </c>
      <c r="AK7986" s="1">
        <f>AA7986/(337.5/AI7986)</f>
        <v>3.2979118518518518</v>
      </c>
      <c r="AL7986" s="1">
        <f>AB7986/(337.5/AJ7986)</f>
        <v>3.3093585185185184</v>
      </c>
    </row>
    <row r="7987" spans="1:38">
      <c r="A7987" t="s">
        <v>110</v>
      </c>
      <c r="B7987">
        <v>2</v>
      </c>
      <c r="C7987" t="s">
        <v>21</v>
      </c>
      <c r="D7987">
        <v>14</v>
      </c>
      <c r="E7987" t="s">
        <v>20</v>
      </c>
      <c r="F7987">
        <v>2</v>
      </c>
      <c r="G7987" t="s">
        <v>235</v>
      </c>
      <c r="H7987" t="s">
        <v>308</v>
      </c>
      <c r="I7987" t="s">
        <v>12</v>
      </c>
      <c r="J7987" t="s">
        <v>17</v>
      </c>
      <c r="K7987" t="s">
        <v>435</v>
      </c>
      <c r="L7987" s="2" t="s">
        <v>159</v>
      </c>
      <c r="M7987" t="s">
        <v>411</v>
      </c>
      <c r="N7987" t="s">
        <v>108</v>
      </c>
      <c r="O7987" t="s">
        <v>137</v>
      </c>
      <c r="P7987" t="s">
        <v>82</v>
      </c>
      <c r="Q7987" s="3">
        <v>45419.511226851799</v>
      </c>
      <c r="R7987" s="3">
        <v>45534.619942129597</v>
      </c>
      <c r="S7987" t="s">
        <v>14</v>
      </c>
      <c r="T7987" t="s">
        <v>411</v>
      </c>
      <c r="U7987" t="s">
        <v>17</v>
      </c>
      <c r="V7987" t="s">
        <v>159</v>
      </c>
      <c r="W7987" t="s">
        <v>9</v>
      </c>
      <c r="X7987" t="s">
        <v>8</v>
      </c>
      <c r="Y7987">
        <f>S7987+(U7987/2)</f>
        <v>-2.5</v>
      </c>
      <c r="Z7987">
        <f>T7987+(V7987/2)</f>
        <v>0.375</v>
      </c>
      <c r="AA7987" t="s">
        <v>1608</v>
      </c>
      <c r="AB7987" t="s">
        <v>2091</v>
      </c>
      <c r="AC7987" t="s">
        <v>60</v>
      </c>
      <c r="AD7987" t="s">
        <v>76</v>
      </c>
      <c r="AE7987" t="s">
        <v>1570</v>
      </c>
      <c r="AF7987" t="s">
        <v>1849</v>
      </c>
      <c r="AG7987" t="s">
        <v>951</v>
      </c>
      <c r="AH7987" t="s">
        <v>999</v>
      </c>
      <c r="AI7987" s="1">
        <f>(AE7987+AG7987)/2</f>
        <v>42.664999999999999</v>
      </c>
      <c r="AJ7987" s="1">
        <f>(AF7987+AH7987)/2</f>
        <v>43.034999999999997</v>
      </c>
      <c r="AK7987" s="1">
        <f>AA7987/(337.5/AI7987)</f>
        <v>3.1275025185185181</v>
      </c>
      <c r="AL7987" s="1">
        <f>AB7987/(337.5/AJ7987)</f>
        <v>3.0232884444444443</v>
      </c>
    </row>
    <row r="7988" spans="1:38">
      <c r="A7988" t="s">
        <v>236</v>
      </c>
      <c r="B7988">
        <v>2</v>
      </c>
      <c r="C7988" t="s">
        <v>21</v>
      </c>
      <c r="D7988">
        <v>9</v>
      </c>
      <c r="E7988" t="s">
        <v>20</v>
      </c>
      <c r="F7988">
        <v>2</v>
      </c>
      <c r="G7988" t="s">
        <v>70</v>
      </c>
      <c r="H7988" t="s">
        <v>18</v>
      </c>
      <c r="I7988" t="s">
        <v>82</v>
      </c>
      <c r="J7988" t="s">
        <v>159</v>
      </c>
      <c r="K7988" t="s">
        <v>96</v>
      </c>
      <c r="L7988" s="2" t="s">
        <v>31</v>
      </c>
      <c r="M7988" t="s">
        <v>230</v>
      </c>
      <c r="N7988" t="s">
        <v>108</v>
      </c>
      <c r="O7988" t="s">
        <v>443</v>
      </c>
      <c r="P7988" t="s">
        <v>33</v>
      </c>
      <c r="Q7988" s="3">
        <v>45376.462071759299</v>
      </c>
      <c r="R7988" s="3">
        <v>45529.6088773148</v>
      </c>
      <c r="S7988" t="s">
        <v>63</v>
      </c>
      <c r="T7988" t="s">
        <v>122</v>
      </c>
      <c r="U7988" t="s">
        <v>10</v>
      </c>
      <c r="V7988" t="s">
        <v>14</v>
      </c>
      <c r="W7988" t="s">
        <v>835</v>
      </c>
      <c r="X7988" t="s">
        <v>118</v>
      </c>
      <c r="Y7988">
        <f>S7988+(U7988/2)</f>
        <v>-0.75</v>
      </c>
      <c r="Z7988">
        <f>T7988+(V7988/2)</f>
        <v>-0.25</v>
      </c>
      <c r="AA7988" t="s">
        <v>1756</v>
      </c>
      <c r="AB7988" t="s">
        <v>2003</v>
      </c>
      <c r="AC7988" t="s">
        <v>688</v>
      </c>
      <c r="AD7988" t="s">
        <v>210</v>
      </c>
      <c r="AE7988" t="s">
        <v>2038</v>
      </c>
      <c r="AF7988" t="s">
        <v>1965</v>
      </c>
      <c r="AG7988" t="s">
        <v>951</v>
      </c>
      <c r="AH7988" t="s">
        <v>512</v>
      </c>
      <c r="AI7988" s="1">
        <f>(AE7988+AG7988)/2</f>
        <v>42.885000000000005</v>
      </c>
      <c r="AJ7988" s="1">
        <f>(AF7988+AH7988)/2</f>
        <v>43.005000000000003</v>
      </c>
      <c r="AK7988" s="1">
        <f>AA7988/(337.5/AI7988)</f>
        <v>2.9886080000000002</v>
      </c>
      <c r="AL7988" s="1">
        <f>AB7988/(337.5/AJ7988)</f>
        <v>2.9651151111111114</v>
      </c>
    </row>
    <row r="7989" spans="1:38" hidden="1">
      <c r="A7989" t="s">
        <v>40</v>
      </c>
      <c r="B7989">
        <v>2</v>
      </c>
      <c r="C7989" t="s">
        <v>21</v>
      </c>
      <c r="D7989">
        <v>15</v>
      </c>
      <c r="E7989" t="s">
        <v>39</v>
      </c>
      <c r="F7989">
        <v>1</v>
      </c>
      <c r="G7989" t="s">
        <v>37</v>
      </c>
      <c r="H7989" t="s">
        <v>38</v>
      </c>
      <c r="I7989" t="s">
        <v>82</v>
      </c>
      <c r="J7989" t="s">
        <v>33</v>
      </c>
      <c r="K7989" t="s">
        <v>872</v>
      </c>
      <c r="L7989" s="2" t="s">
        <v>36</v>
      </c>
      <c r="M7989" t="s">
        <v>121</v>
      </c>
      <c r="N7989" t="s">
        <v>14</v>
      </c>
      <c r="O7989" t="s">
        <v>501</v>
      </c>
      <c r="P7989" t="s">
        <v>15</v>
      </c>
      <c r="Q7989" s="3">
        <v>45588.671990740702</v>
      </c>
      <c r="R7989" s="3">
        <v>45675.633449074099</v>
      </c>
      <c r="S7989" t="s">
        <v>63</v>
      </c>
      <c r="T7989" t="s">
        <v>63</v>
      </c>
      <c r="Y7989">
        <f>S7989+(U7989/2)</f>
        <v>0</v>
      </c>
      <c r="Z7989">
        <f>T7989+(V7989/2)</f>
        <v>0</v>
      </c>
      <c r="AA7989" t="s">
        <v>2073</v>
      </c>
      <c r="AB7989" t="s">
        <v>2102</v>
      </c>
      <c r="AC7989" t="s">
        <v>867</v>
      </c>
      <c r="AD7989" t="s">
        <v>867</v>
      </c>
      <c r="AE7989" t="s">
        <v>2070</v>
      </c>
      <c r="AF7989" t="s">
        <v>1730</v>
      </c>
      <c r="AG7989" t="s">
        <v>951</v>
      </c>
      <c r="AH7989" t="s">
        <v>1400</v>
      </c>
      <c r="AI7989" s="1">
        <f>(AE7989+AG7989)/2</f>
        <v>42.93</v>
      </c>
      <c r="AJ7989" s="1">
        <f>(AF7989+AH7989)/2</f>
        <v>43.620000000000005</v>
      </c>
      <c r="AK7989" s="1">
        <f>AA7989/(337.5/AI7989)</f>
        <v>3.0019200000000001</v>
      </c>
      <c r="AL7989" s="1">
        <f>AB7989/(337.5/AJ7989)</f>
        <v>3.0062257777777783</v>
      </c>
    </row>
    <row r="7990" spans="1:38">
      <c r="A7990" t="s">
        <v>236</v>
      </c>
      <c r="B7990">
        <v>2</v>
      </c>
      <c r="C7990" t="s">
        <v>21</v>
      </c>
      <c r="D7990">
        <v>12</v>
      </c>
      <c r="E7990" t="s">
        <v>20</v>
      </c>
      <c r="F7990">
        <v>2</v>
      </c>
      <c r="G7990" t="s">
        <v>343</v>
      </c>
      <c r="H7990" t="s">
        <v>19</v>
      </c>
      <c r="I7990" t="s">
        <v>36</v>
      </c>
      <c r="J7990" t="s">
        <v>14</v>
      </c>
      <c r="K7990" t="s">
        <v>433</v>
      </c>
      <c r="L7990" s="2" t="s">
        <v>11</v>
      </c>
      <c r="M7990" t="s">
        <v>15</v>
      </c>
      <c r="N7990" t="s">
        <v>159</v>
      </c>
      <c r="O7990" t="s">
        <v>317</v>
      </c>
      <c r="P7990" t="s">
        <v>342</v>
      </c>
      <c r="Q7990" s="3">
        <v>45393.468148148197</v>
      </c>
      <c r="R7990" s="3">
        <v>45416.473900463003</v>
      </c>
      <c r="S7990" t="s">
        <v>17</v>
      </c>
      <c r="T7990" t="s">
        <v>10</v>
      </c>
      <c r="U7990" t="s">
        <v>10</v>
      </c>
      <c r="V7990" t="s">
        <v>10</v>
      </c>
      <c r="W7990" t="s">
        <v>9</v>
      </c>
      <c r="X7990" t="s">
        <v>9</v>
      </c>
      <c r="Y7990">
        <f>S7990+(U7990/2)</f>
        <v>-1.75</v>
      </c>
      <c r="Z7990">
        <f>T7990+(V7990/2)</f>
        <v>-2.25</v>
      </c>
      <c r="AA7990" t="s">
        <v>1221</v>
      </c>
      <c r="AB7990" t="s">
        <v>1340</v>
      </c>
      <c r="AC7990" t="s">
        <v>154</v>
      </c>
      <c r="AD7990" t="s">
        <v>304</v>
      </c>
      <c r="AE7990" t="s">
        <v>1801</v>
      </c>
      <c r="AF7990" t="s">
        <v>2070</v>
      </c>
      <c r="AG7990" t="s">
        <v>951</v>
      </c>
      <c r="AH7990" t="s">
        <v>1255</v>
      </c>
      <c r="AI7990" s="1">
        <f>(AE7990+AG7990)/2</f>
        <v>42.875</v>
      </c>
      <c r="AJ7990" s="1">
        <f>(AF7990+AH7990)/2</f>
        <v>42.884999999999998</v>
      </c>
      <c r="AK7990" s="1">
        <f>AA7990/(337.5/AI7990)</f>
        <v>3.1187592592592592</v>
      </c>
      <c r="AL7990" s="1">
        <f>AB7990/(337.5/AJ7990)</f>
        <v>3.1499826666666664</v>
      </c>
    </row>
    <row r="7991" spans="1:38">
      <c r="A7991" t="s">
        <v>22</v>
      </c>
      <c r="B7991">
        <v>1</v>
      </c>
      <c r="C7991" t="s">
        <v>21</v>
      </c>
      <c r="D7991">
        <v>12</v>
      </c>
      <c r="E7991" t="s">
        <v>20</v>
      </c>
      <c r="F7991">
        <v>2</v>
      </c>
      <c r="G7991" t="s">
        <v>204</v>
      </c>
      <c r="H7991" t="s">
        <v>123</v>
      </c>
      <c r="I7991" t="s">
        <v>52</v>
      </c>
      <c r="J7991" t="s">
        <v>15</v>
      </c>
      <c r="K7991" t="s">
        <v>135</v>
      </c>
      <c r="L7991" s="2" t="s">
        <v>563</v>
      </c>
      <c r="M7991" t="s">
        <v>10</v>
      </c>
      <c r="N7991" t="s">
        <v>12</v>
      </c>
      <c r="O7991" t="s">
        <v>325</v>
      </c>
      <c r="P7991" t="s">
        <v>500</v>
      </c>
      <c r="Q7991" s="3">
        <v>45589.589687500003</v>
      </c>
      <c r="R7991" s="3">
        <v>45611.670115740701</v>
      </c>
      <c r="S7991" t="s">
        <v>52</v>
      </c>
      <c r="T7991" t="s">
        <v>11</v>
      </c>
      <c r="U7991" t="s">
        <v>17</v>
      </c>
      <c r="V7991" t="s">
        <v>10</v>
      </c>
      <c r="W7991" t="s">
        <v>213</v>
      </c>
      <c r="X7991" t="s">
        <v>8</v>
      </c>
      <c r="Y7991">
        <f>S7991+(U7991/2)</f>
        <v>-3.25</v>
      </c>
      <c r="Z7991">
        <f>T7991+(V7991/2)</f>
        <v>-2</v>
      </c>
      <c r="AA7991" t="s">
        <v>1325</v>
      </c>
      <c r="AB7991" t="s">
        <v>834</v>
      </c>
      <c r="AC7991" t="s">
        <v>637</v>
      </c>
      <c r="AD7991" t="s">
        <v>142</v>
      </c>
      <c r="AE7991" t="s">
        <v>2022</v>
      </c>
      <c r="AF7991" t="s">
        <v>1890</v>
      </c>
      <c r="AG7991" t="s">
        <v>951</v>
      </c>
      <c r="AH7991" t="s">
        <v>831</v>
      </c>
      <c r="AI7991" s="1">
        <f>(AE7991+AG7991)/2</f>
        <v>42.7</v>
      </c>
      <c r="AJ7991" s="1">
        <f>(AF7991+AH7991)/2</f>
        <v>42.83</v>
      </c>
      <c r="AK7991" s="1">
        <f>AA7991/(337.5/AI7991)</f>
        <v>3.1730844444444442</v>
      </c>
      <c r="AL7991" s="1">
        <f>AB7991/(337.5/AJ7991)</f>
        <v>3.1027955555555553</v>
      </c>
    </row>
    <row r="7992" spans="1:38">
      <c r="A7992" t="s">
        <v>83</v>
      </c>
      <c r="B7992">
        <v>2</v>
      </c>
      <c r="C7992" t="s">
        <v>21</v>
      </c>
      <c r="D7992">
        <v>14</v>
      </c>
      <c r="E7992" t="s">
        <v>20</v>
      </c>
      <c r="F7992">
        <v>2</v>
      </c>
      <c r="G7992" t="s">
        <v>19</v>
      </c>
      <c r="H7992" t="s">
        <v>125</v>
      </c>
      <c r="I7992" t="s">
        <v>15</v>
      </c>
      <c r="J7992" t="s">
        <v>17</v>
      </c>
      <c r="K7992" t="s">
        <v>613</v>
      </c>
      <c r="L7992" s="2" t="s">
        <v>11</v>
      </c>
      <c r="M7992" t="s">
        <v>11</v>
      </c>
      <c r="N7992" t="s">
        <v>36</v>
      </c>
      <c r="O7992" t="s">
        <v>443</v>
      </c>
      <c r="P7992" t="s">
        <v>241</v>
      </c>
      <c r="Q7992" s="3">
        <v>45582.493194444403</v>
      </c>
      <c r="R7992" s="3">
        <v>45711.4921875</v>
      </c>
      <c r="S7992" t="s">
        <v>14</v>
      </c>
      <c r="T7992" t="s">
        <v>159</v>
      </c>
      <c r="U7992" t="s">
        <v>15</v>
      </c>
      <c r="V7992" t="s">
        <v>33</v>
      </c>
      <c r="W7992" t="s">
        <v>8</v>
      </c>
      <c r="X7992" t="s">
        <v>269</v>
      </c>
      <c r="Y7992">
        <f>S7992+(U7992/2)</f>
        <v>-2.375</v>
      </c>
      <c r="Z7992">
        <f>T7992+(V7992/2)</f>
        <v>-2.5</v>
      </c>
      <c r="AA7992" t="s">
        <v>848</v>
      </c>
      <c r="AB7992" t="s">
        <v>695</v>
      </c>
      <c r="AC7992" t="s">
        <v>348</v>
      </c>
      <c r="AD7992" t="s">
        <v>527</v>
      </c>
      <c r="AE7992" t="s">
        <v>1813</v>
      </c>
      <c r="AF7992" t="s">
        <v>1634</v>
      </c>
      <c r="AG7992" t="s">
        <v>951</v>
      </c>
      <c r="AH7992" t="s">
        <v>1454</v>
      </c>
      <c r="AI7992" s="1">
        <f>(AE7992+AG7992)/2</f>
        <v>42.775000000000006</v>
      </c>
      <c r="AJ7992" s="1">
        <f>(AF7992+AH7992)/2</f>
        <v>42.905000000000001</v>
      </c>
      <c r="AK7992" s="1">
        <f>AA7992/(337.5/AI7992)</f>
        <v>3.181192592592593</v>
      </c>
      <c r="AL7992" s="1">
        <f>AB7992/(337.5/AJ7992)</f>
        <v>3.1667068148148148</v>
      </c>
    </row>
    <row r="7993" spans="1:38">
      <c r="A7993" t="s">
        <v>83</v>
      </c>
      <c r="B7993">
        <v>2</v>
      </c>
      <c r="C7993" t="s">
        <v>21</v>
      </c>
      <c r="D7993">
        <v>14</v>
      </c>
      <c r="E7993" t="s">
        <v>20</v>
      </c>
      <c r="F7993">
        <v>2</v>
      </c>
      <c r="G7993" t="s">
        <v>235</v>
      </c>
      <c r="H7993" t="s">
        <v>125</v>
      </c>
      <c r="I7993" t="s">
        <v>159</v>
      </c>
      <c r="J7993" t="s">
        <v>36</v>
      </c>
      <c r="K7993" t="s">
        <v>1283</v>
      </c>
      <c r="L7993" s="2" t="s">
        <v>500</v>
      </c>
      <c r="M7993" t="s">
        <v>159</v>
      </c>
      <c r="N7993" t="s">
        <v>15</v>
      </c>
      <c r="O7993" t="s">
        <v>123</v>
      </c>
      <c r="P7993" t="s">
        <v>282</v>
      </c>
      <c r="Q7993" s="3">
        <v>45562.485925925903</v>
      </c>
      <c r="R7993" s="3">
        <v>45627.697453703702</v>
      </c>
      <c r="S7993" t="s">
        <v>148</v>
      </c>
      <c r="T7993" t="s">
        <v>148</v>
      </c>
      <c r="V7993" t="s">
        <v>33</v>
      </c>
      <c r="X7993" t="s">
        <v>158</v>
      </c>
      <c r="Y7993">
        <f>S7993+(U7993/2)</f>
        <v>-2.5</v>
      </c>
      <c r="Z7993">
        <f>T7993+(V7993/2)</f>
        <v>-2.75</v>
      </c>
      <c r="AA7993" t="s">
        <v>1079</v>
      </c>
      <c r="AB7993" t="s">
        <v>551</v>
      </c>
      <c r="AC7993" t="s">
        <v>993</v>
      </c>
      <c r="AD7993" t="s">
        <v>644</v>
      </c>
      <c r="AE7993" t="s">
        <v>1839</v>
      </c>
      <c r="AF7993" t="s">
        <v>2022</v>
      </c>
      <c r="AG7993" t="s">
        <v>951</v>
      </c>
      <c r="AH7993" t="s">
        <v>560</v>
      </c>
      <c r="AI7993" s="1">
        <f>(AE7993+AG7993)/2</f>
        <v>42.615000000000002</v>
      </c>
      <c r="AJ7993" s="1">
        <f>(AF7993+AH7993)/2</f>
        <v>42.489999999999995</v>
      </c>
      <c r="AK7993" s="1">
        <f>AA7993/(337.5/AI7993)</f>
        <v>3.2740946666666666</v>
      </c>
      <c r="AL7993" s="1">
        <f>AB7993/(337.5/AJ7993)</f>
        <v>3.2909291851851847</v>
      </c>
    </row>
    <row r="7994" spans="1:38">
      <c r="A7994" t="s">
        <v>236</v>
      </c>
      <c r="B7994">
        <v>2</v>
      </c>
      <c r="C7994" t="s">
        <v>21</v>
      </c>
      <c r="D7994">
        <v>17</v>
      </c>
      <c r="E7994" t="s">
        <v>20</v>
      </c>
      <c r="F7994">
        <v>2</v>
      </c>
      <c r="G7994" t="s">
        <v>19</v>
      </c>
      <c r="H7994" t="s">
        <v>308</v>
      </c>
      <c r="I7994" t="s">
        <v>148</v>
      </c>
      <c r="J7994" t="s">
        <v>36</v>
      </c>
      <c r="K7994" t="s">
        <v>435</v>
      </c>
      <c r="L7994" s="2" t="s">
        <v>282</v>
      </c>
      <c r="M7994" t="s">
        <v>91</v>
      </c>
      <c r="N7994" t="s">
        <v>33</v>
      </c>
      <c r="O7994" t="s">
        <v>852</v>
      </c>
      <c r="P7994" t="s">
        <v>65</v>
      </c>
      <c r="Q7994" s="3">
        <v>45419.461365740703</v>
      </c>
      <c r="R7994" s="3">
        <v>45522.488993055602</v>
      </c>
      <c r="S7994" t="s">
        <v>148</v>
      </c>
      <c r="T7994" t="s">
        <v>91</v>
      </c>
      <c r="V7994" t="s">
        <v>33</v>
      </c>
      <c r="X7994" t="s">
        <v>213</v>
      </c>
      <c r="Y7994">
        <f>S7994+(U7994/2)</f>
        <v>-2.5</v>
      </c>
      <c r="Z7994">
        <f>T7994+(V7994/2)</f>
        <v>-3.75</v>
      </c>
      <c r="AA7994" t="s">
        <v>1039</v>
      </c>
      <c r="AB7994" t="s">
        <v>507</v>
      </c>
      <c r="AC7994" t="s">
        <v>130</v>
      </c>
      <c r="AD7994" t="s">
        <v>339</v>
      </c>
      <c r="AE7994" t="s">
        <v>1633</v>
      </c>
      <c r="AF7994" t="s">
        <v>1835</v>
      </c>
      <c r="AG7994" t="s">
        <v>951</v>
      </c>
      <c r="AH7994" t="s">
        <v>928</v>
      </c>
      <c r="AI7994" s="1">
        <f>(AE7994+AG7994)/2</f>
        <v>42.47</v>
      </c>
      <c r="AJ7994" s="1">
        <f>(AF7994+AH7994)/2</f>
        <v>42.79</v>
      </c>
      <c r="AK7994" s="1">
        <f>AA7994/(337.5/AI7994)</f>
        <v>3.1773851851851851</v>
      </c>
      <c r="AL7994" s="1">
        <f>AB7994/(337.5/AJ7994)</f>
        <v>3.2545757037037037</v>
      </c>
    </row>
    <row r="7995" spans="1:38">
      <c r="A7995" t="s">
        <v>83</v>
      </c>
      <c r="B7995">
        <v>2</v>
      </c>
      <c r="C7995" t="s">
        <v>21</v>
      </c>
      <c r="D7995">
        <v>17</v>
      </c>
      <c r="E7995" t="s">
        <v>20</v>
      </c>
      <c r="F7995">
        <v>2</v>
      </c>
      <c r="G7995" t="s">
        <v>308</v>
      </c>
      <c r="H7995" t="s">
        <v>308</v>
      </c>
      <c r="I7995" t="s">
        <v>195</v>
      </c>
      <c r="J7995" t="s">
        <v>11</v>
      </c>
      <c r="K7995" t="s">
        <v>913</v>
      </c>
      <c r="L7995" s="2" t="s">
        <v>134</v>
      </c>
      <c r="M7995" t="s">
        <v>65</v>
      </c>
      <c r="N7995" t="s">
        <v>12</v>
      </c>
      <c r="O7995" t="s">
        <v>135</v>
      </c>
      <c r="P7995" t="s">
        <v>136</v>
      </c>
      <c r="Q7995" s="3">
        <v>45617.487847222197</v>
      </c>
      <c r="R7995" s="3">
        <v>45591.425358796303</v>
      </c>
      <c r="S7995" t="s">
        <v>222</v>
      </c>
      <c r="T7995" t="s">
        <v>133</v>
      </c>
      <c r="U7995" t="s">
        <v>15</v>
      </c>
      <c r="V7995" t="s">
        <v>17</v>
      </c>
      <c r="W7995" t="s">
        <v>316</v>
      </c>
      <c r="X7995" t="s">
        <v>9</v>
      </c>
      <c r="Y7995">
        <f>S7995+(U7995/2)</f>
        <v>-5.125</v>
      </c>
      <c r="Z7995">
        <f>T7995+(V7995/2)</f>
        <v>-4.75</v>
      </c>
      <c r="AA7995" t="s">
        <v>1079</v>
      </c>
      <c r="AB7995" t="s">
        <v>931</v>
      </c>
      <c r="AC7995" t="s">
        <v>154</v>
      </c>
      <c r="AD7995" t="s">
        <v>491</v>
      </c>
      <c r="AE7995" t="s">
        <v>1667</v>
      </c>
      <c r="AF7995" t="s">
        <v>1115</v>
      </c>
      <c r="AG7995" t="s">
        <v>951</v>
      </c>
      <c r="AH7995" t="s">
        <v>1533</v>
      </c>
      <c r="AI7995" s="1">
        <f>(AE7995+AG7995)/2</f>
        <v>42.42</v>
      </c>
      <c r="AJ7995" s="1">
        <f>(AF7995+AH7995)/2</f>
        <v>42.435000000000002</v>
      </c>
      <c r="AK7995" s="1">
        <f>AA7995/(337.5/AI7995)</f>
        <v>3.2591128888888892</v>
      </c>
      <c r="AL7995" s="1">
        <f>AB7995/(337.5/AJ7995)</f>
        <v>3.2238026666666673</v>
      </c>
    </row>
    <row r="7996" spans="1:38">
      <c r="A7996" t="s">
        <v>83</v>
      </c>
      <c r="B7996">
        <v>2</v>
      </c>
      <c r="C7996" t="s">
        <v>21</v>
      </c>
      <c r="D7996">
        <v>13</v>
      </c>
      <c r="E7996" t="s">
        <v>20</v>
      </c>
      <c r="F7996">
        <v>2</v>
      </c>
      <c r="G7996" t="s">
        <v>343</v>
      </c>
      <c r="H7996" t="s">
        <v>343</v>
      </c>
      <c r="I7996" t="s">
        <v>91</v>
      </c>
      <c r="J7996" t="s">
        <v>10</v>
      </c>
      <c r="K7996" t="s">
        <v>493</v>
      </c>
      <c r="L7996" s="2" t="s">
        <v>133</v>
      </c>
      <c r="M7996" t="s">
        <v>92</v>
      </c>
      <c r="N7996" t="s">
        <v>10</v>
      </c>
      <c r="O7996" t="s">
        <v>107</v>
      </c>
      <c r="P7996" t="s">
        <v>106</v>
      </c>
      <c r="Q7996" s="3">
        <v>45558.4850925926</v>
      </c>
      <c r="R7996" s="3">
        <v>45585.599560185197</v>
      </c>
      <c r="S7996" t="s">
        <v>91</v>
      </c>
      <c r="T7996" t="s">
        <v>91</v>
      </c>
      <c r="U7996" t="s">
        <v>15</v>
      </c>
      <c r="V7996" t="s">
        <v>33</v>
      </c>
      <c r="W7996" t="s">
        <v>213</v>
      </c>
      <c r="X7996" t="s">
        <v>158</v>
      </c>
      <c r="Y7996">
        <f>S7996+(U7996/2)</f>
        <v>-3.875</v>
      </c>
      <c r="Z7996">
        <f>T7996+(V7996/2)</f>
        <v>-3.75</v>
      </c>
      <c r="AA7996" t="s">
        <v>926</v>
      </c>
      <c r="AB7996" t="s">
        <v>507</v>
      </c>
      <c r="AC7996" t="s">
        <v>103</v>
      </c>
      <c r="AD7996" t="s">
        <v>785</v>
      </c>
      <c r="AE7996" t="s">
        <v>1755</v>
      </c>
      <c r="AF7996" t="s">
        <v>1878</v>
      </c>
      <c r="AG7996" t="s">
        <v>951</v>
      </c>
      <c r="AH7996" t="s">
        <v>798</v>
      </c>
      <c r="AI7996" s="1">
        <f>(AE7996+AG7996)/2</f>
        <v>42.825000000000003</v>
      </c>
      <c r="AJ7996" s="1">
        <f>(AF7996+AH7996)/2</f>
        <v>42.475000000000001</v>
      </c>
      <c r="AK7996" s="1">
        <f>AA7996/(337.5/AI7996)</f>
        <v>3.2750022222222226</v>
      </c>
      <c r="AL7996" s="1">
        <f>AB7996/(337.5/AJ7996)</f>
        <v>3.2306170370370375</v>
      </c>
    </row>
    <row r="7997" spans="1:38">
      <c r="A7997" t="s">
        <v>40</v>
      </c>
      <c r="B7997">
        <v>2</v>
      </c>
      <c r="C7997" t="s">
        <v>21</v>
      </c>
      <c r="D7997">
        <v>12</v>
      </c>
      <c r="E7997" t="s">
        <v>20</v>
      </c>
      <c r="F7997">
        <v>2</v>
      </c>
      <c r="G7997" t="s">
        <v>235</v>
      </c>
      <c r="H7997" t="s">
        <v>343</v>
      </c>
      <c r="I7997" t="s">
        <v>10</v>
      </c>
      <c r="J7997" t="s">
        <v>15</v>
      </c>
      <c r="K7997" t="s">
        <v>420</v>
      </c>
      <c r="L7997" s="2" t="s">
        <v>342</v>
      </c>
      <c r="M7997" t="s">
        <v>17</v>
      </c>
      <c r="N7997" t="s">
        <v>10</v>
      </c>
      <c r="O7997" t="s">
        <v>283</v>
      </c>
      <c r="P7997" t="s">
        <v>12</v>
      </c>
      <c r="Q7997" s="3">
        <v>45573.3936805556</v>
      </c>
      <c r="R7997" s="3">
        <v>45698.486585648199</v>
      </c>
      <c r="S7997" t="s">
        <v>159</v>
      </c>
      <c r="T7997" t="s">
        <v>10</v>
      </c>
      <c r="U7997" t="s">
        <v>33</v>
      </c>
      <c r="V7997" t="s">
        <v>17</v>
      </c>
      <c r="W7997" t="s">
        <v>316</v>
      </c>
      <c r="X7997" t="s">
        <v>9</v>
      </c>
      <c r="Y7997">
        <f>S7997+(U7997/2)</f>
        <v>-2.5</v>
      </c>
      <c r="Z7997">
        <f>T7997+(V7997/2)</f>
        <v>-2</v>
      </c>
      <c r="AA7997" t="s">
        <v>1060</v>
      </c>
      <c r="AB7997" t="s">
        <v>1502</v>
      </c>
      <c r="AC7997" t="s">
        <v>398</v>
      </c>
      <c r="AD7997" t="s">
        <v>75</v>
      </c>
      <c r="AE7997" t="s">
        <v>1414</v>
      </c>
      <c r="AF7997" t="s">
        <v>945</v>
      </c>
      <c r="AG7997" t="s">
        <v>951</v>
      </c>
      <c r="AH7997" t="s">
        <v>223</v>
      </c>
      <c r="AI7997" s="1">
        <f>(AE7997+AG7997)/2</f>
        <v>42.269999999999996</v>
      </c>
      <c r="AJ7997" s="1">
        <f>(AF7997+AH7997)/2</f>
        <v>42.335000000000001</v>
      </c>
      <c r="AK7997" s="1">
        <f>AA7997/(337.5/AI7997)</f>
        <v>3.1123244444444444</v>
      </c>
      <c r="AL7997" s="1">
        <f>AB7997/(337.5/AJ7997)</f>
        <v>3.102057925925926</v>
      </c>
    </row>
    <row r="7998" spans="1:38">
      <c r="A7998" t="s">
        <v>40</v>
      </c>
      <c r="B7998">
        <v>2</v>
      </c>
      <c r="C7998" t="s">
        <v>21</v>
      </c>
      <c r="D7998">
        <v>8</v>
      </c>
      <c r="E7998" t="s">
        <v>20</v>
      </c>
      <c r="F7998">
        <v>2</v>
      </c>
      <c r="G7998" t="s">
        <v>125</v>
      </c>
      <c r="H7998" t="s">
        <v>125</v>
      </c>
      <c r="I7998" t="s">
        <v>10</v>
      </c>
      <c r="J7998" t="s">
        <v>15</v>
      </c>
      <c r="K7998" t="s">
        <v>214</v>
      </c>
      <c r="L7998" s="2" t="s">
        <v>342</v>
      </c>
      <c r="M7998" t="s">
        <v>148</v>
      </c>
      <c r="N7998" t="s">
        <v>36</v>
      </c>
      <c r="O7998" t="s">
        <v>96</v>
      </c>
      <c r="P7998" t="s">
        <v>282</v>
      </c>
      <c r="Q7998" s="3">
        <v>45609.473703703698</v>
      </c>
      <c r="R7998" s="3">
        <v>45692.644074074102</v>
      </c>
      <c r="S7998" t="s">
        <v>159</v>
      </c>
      <c r="T7998" t="s">
        <v>108</v>
      </c>
      <c r="U7998" t="s">
        <v>15</v>
      </c>
      <c r="V7998" t="s">
        <v>15</v>
      </c>
      <c r="W7998" t="s">
        <v>9</v>
      </c>
      <c r="X7998" t="s">
        <v>158</v>
      </c>
      <c r="Y7998">
        <f>S7998+(U7998/2)</f>
        <v>-2.625</v>
      </c>
      <c r="Z7998">
        <f>T7998+(V7998/2)</f>
        <v>-3.375</v>
      </c>
      <c r="AA7998" t="s">
        <v>1125</v>
      </c>
      <c r="AB7998" t="s">
        <v>1011</v>
      </c>
      <c r="AC7998" t="s">
        <v>546</v>
      </c>
      <c r="AD7998" t="s">
        <v>191</v>
      </c>
      <c r="AE7998" t="s">
        <v>1414</v>
      </c>
      <c r="AF7998" t="s">
        <v>945</v>
      </c>
      <c r="AG7998" t="s">
        <v>951</v>
      </c>
      <c r="AH7998" t="s">
        <v>1454</v>
      </c>
      <c r="AI7998" s="1">
        <f>(AE7998+AG7998)/2</f>
        <v>42.269999999999996</v>
      </c>
      <c r="AJ7998" s="1">
        <f>(AF7998+AH7998)/2</f>
        <v>42.635000000000005</v>
      </c>
      <c r="AK7998" s="1">
        <f>AA7998/(337.5/AI7998)</f>
        <v>3.0997999999999997</v>
      </c>
      <c r="AL7998" s="1">
        <f>AB7998/(337.5/AJ7998)</f>
        <v>3.1366727407407411</v>
      </c>
    </row>
    <row r="7999" spans="1:38" hidden="1">
      <c r="A7999" t="s">
        <v>83</v>
      </c>
      <c r="B7999">
        <v>2</v>
      </c>
      <c r="C7999" t="s">
        <v>21</v>
      </c>
      <c r="D7999">
        <v>8</v>
      </c>
      <c r="E7999" t="s">
        <v>39</v>
      </c>
      <c r="F7999">
        <v>1</v>
      </c>
      <c r="G7999" t="s">
        <v>125</v>
      </c>
      <c r="H7999" t="s">
        <v>125</v>
      </c>
      <c r="I7999" t="s">
        <v>36</v>
      </c>
      <c r="J7999" t="s">
        <v>14</v>
      </c>
      <c r="K7999" t="s">
        <v>364</v>
      </c>
      <c r="L7999" s="2" t="s">
        <v>11</v>
      </c>
      <c r="M7999" t="s">
        <v>33</v>
      </c>
      <c r="N7999" t="s">
        <v>148</v>
      </c>
      <c r="O7999" t="s">
        <v>35</v>
      </c>
      <c r="P7999" t="s">
        <v>12</v>
      </c>
      <c r="Q7999" s="3">
        <v>45594.493888888901</v>
      </c>
      <c r="R7999" s="3">
        <v>45694.519745370402</v>
      </c>
      <c r="S7999" t="s">
        <v>33</v>
      </c>
      <c r="T7999" t="s">
        <v>15</v>
      </c>
      <c r="U7999" t="s">
        <v>11</v>
      </c>
      <c r="V7999" t="s">
        <v>10</v>
      </c>
      <c r="W7999" t="s">
        <v>1545</v>
      </c>
      <c r="X7999" t="s">
        <v>8</v>
      </c>
      <c r="Y7999">
        <f>S7999+(U7999/2)</f>
        <v>-1.125</v>
      </c>
      <c r="Z7999">
        <f>T7999+(V7999/2)</f>
        <v>-1.5</v>
      </c>
      <c r="AA7999" t="s">
        <v>1380</v>
      </c>
      <c r="AB7999" t="s">
        <v>1685</v>
      </c>
      <c r="AC7999" t="s">
        <v>417</v>
      </c>
      <c r="AD7999" t="s">
        <v>666</v>
      </c>
      <c r="AE7999" t="s">
        <v>1115</v>
      </c>
      <c r="AF7999" t="s">
        <v>1857</v>
      </c>
      <c r="AG7999" t="s">
        <v>951</v>
      </c>
      <c r="AH7999" t="s">
        <v>1397</v>
      </c>
      <c r="AI7999" s="1">
        <f>(AE7999+AG7999)/2</f>
        <v>42.54</v>
      </c>
      <c r="AJ7999" s="1">
        <f>(AF7999+AH7999)/2</f>
        <v>42.489999999999995</v>
      </c>
      <c r="AK7999" s="1">
        <f>AA7999/(337.5/AI7999)</f>
        <v>3.0162435555555556</v>
      </c>
      <c r="AL7999" s="1">
        <f>AB7999/(337.5/AJ7999)</f>
        <v>3.0252879999999998</v>
      </c>
    </row>
    <row r="8000" spans="1:38">
      <c r="A8000" t="s">
        <v>22</v>
      </c>
      <c r="B8000">
        <v>1</v>
      </c>
      <c r="C8000" t="s">
        <v>21</v>
      </c>
      <c r="D8000">
        <v>9</v>
      </c>
      <c r="E8000" t="s">
        <v>20</v>
      </c>
      <c r="F8000">
        <v>2</v>
      </c>
      <c r="G8000" t="s">
        <v>18</v>
      </c>
      <c r="H8000" t="s">
        <v>125</v>
      </c>
      <c r="I8000" t="s">
        <v>12</v>
      </c>
      <c r="J8000" t="s">
        <v>36</v>
      </c>
      <c r="K8000" t="s">
        <v>613</v>
      </c>
      <c r="L8000" s="2" t="s">
        <v>342</v>
      </c>
      <c r="M8000" t="s">
        <v>14</v>
      </c>
      <c r="N8000" t="s">
        <v>82</v>
      </c>
      <c r="O8000" t="s">
        <v>81</v>
      </c>
      <c r="P8000" t="s">
        <v>14</v>
      </c>
      <c r="Q8000" s="3">
        <v>45588.503356481502</v>
      </c>
      <c r="R8000" s="3">
        <v>45646.6850231481</v>
      </c>
      <c r="S8000" t="s">
        <v>14</v>
      </c>
      <c r="T8000" t="s">
        <v>14</v>
      </c>
      <c r="U8000" t="s">
        <v>33</v>
      </c>
      <c r="V8000" t="s">
        <v>33</v>
      </c>
      <c r="W8000" t="s">
        <v>158</v>
      </c>
      <c r="X8000" t="s">
        <v>324</v>
      </c>
      <c r="Y8000">
        <f>S8000+(U8000/2)</f>
        <v>-2.25</v>
      </c>
      <c r="Z8000">
        <f>T8000+(V8000/2)</f>
        <v>-2.25</v>
      </c>
      <c r="AA8000" t="s">
        <v>1566</v>
      </c>
      <c r="AB8000" t="s">
        <v>558</v>
      </c>
      <c r="AC8000" t="s">
        <v>166</v>
      </c>
      <c r="AD8000" t="s">
        <v>166</v>
      </c>
      <c r="AE8000" t="s">
        <v>1506</v>
      </c>
      <c r="AF8000" t="s">
        <v>1272</v>
      </c>
      <c r="AG8000" t="s">
        <v>951</v>
      </c>
      <c r="AH8000" t="s">
        <v>1253</v>
      </c>
      <c r="AI8000" s="1">
        <f>(AE8000+AG8000)/2</f>
        <v>42.33</v>
      </c>
      <c r="AJ8000" s="1">
        <f>(AF8000+AH8000)/2</f>
        <v>42.545000000000002</v>
      </c>
      <c r="AK8000" s="1">
        <f>AA8000/(337.5/AI8000)</f>
        <v>3.1217591111111109</v>
      </c>
      <c r="AL8000" s="1">
        <f>AB8000/(337.5/AJ8000)</f>
        <v>3.1237484444444448</v>
      </c>
    </row>
    <row r="8001" spans="1:38" hidden="1">
      <c r="A8001" t="s">
        <v>83</v>
      </c>
      <c r="B8001">
        <v>2</v>
      </c>
      <c r="C8001" t="s">
        <v>21</v>
      </c>
      <c r="D8001">
        <v>14</v>
      </c>
      <c r="E8001" t="s">
        <v>39</v>
      </c>
      <c r="F8001">
        <v>1</v>
      </c>
      <c r="G8001" t="s">
        <v>18</v>
      </c>
      <c r="H8001" t="s">
        <v>18</v>
      </c>
      <c r="I8001" t="s">
        <v>108</v>
      </c>
      <c r="J8001" t="s">
        <v>82</v>
      </c>
      <c r="K8001" t="s">
        <v>81</v>
      </c>
      <c r="L8001" s="2" t="s">
        <v>108</v>
      </c>
      <c r="M8001" t="s">
        <v>52</v>
      </c>
      <c r="N8001" t="s">
        <v>33</v>
      </c>
      <c r="O8001" t="s">
        <v>586</v>
      </c>
      <c r="P8001" t="s">
        <v>108</v>
      </c>
      <c r="Q8001" s="3">
        <v>45624.497164351902</v>
      </c>
      <c r="R8001" s="3">
        <v>45627.492754629602</v>
      </c>
      <c r="S8001" t="s">
        <v>14</v>
      </c>
      <c r="T8001" t="s">
        <v>12</v>
      </c>
      <c r="V8001" t="s">
        <v>15</v>
      </c>
      <c r="X8001" t="s">
        <v>1527</v>
      </c>
      <c r="Y8001">
        <f>S8001+(U8001/2)</f>
        <v>-2</v>
      </c>
      <c r="Z8001">
        <f>T8001+(V8001/2)</f>
        <v>-2.125</v>
      </c>
      <c r="AA8001" t="s">
        <v>1023</v>
      </c>
      <c r="AB8001" t="s">
        <v>768</v>
      </c>
      <c r="AC8001" t="s">
        <v>458</v>
      </c>
      <c r="AD8001" t="s">
        <v>700</v>
      </c>
      <c r="AE8001" t="s">
        <v>1508</v>
      </c>
      <c r="AF8001" t="s">
        <v>741</v>
      </c>
      <c r="AG8001" t="s">
        <v>951</v>
      </c>
      <c r="AH8001" t="s">
        <v>1093</v>
      </c>
      <c r="AI8001" s="1">
        <f>(AE8001+AG8001)/2</f>
        <v>42.260000000000005</v>
      </c>
      <c r="AJ8001" s="1">
        <f>(AF8001+AH8001)/2</f>
        <v>42.344999999999999</v>
      </c>
      <c r="AK8001" s="1">
        <f>AA8001/(337.5/AI8001)</f>
        <v>3.1842127407407412</v>
      </c>
      <c r="AL8001" s="1">
        <f>AB8001/(337.5/AJ8001)</f>
        <v>3.1743066666666664</v>
      </c>
    </row>
    <row r="8002" spans="1:38" hidden="1">
      <c r="A8002" t="s">
        <v>110</v>
      </c>
      <c r="B8002">
        <v>2</v>
      </c>
      <c r="C8002" t="s">
        <v>21</v>
      </c>
      <c r="D8002">
        <v>16</v>
      </c>
      <c r="E8002" t="s">
        <v>39</v>
      </c>
      <c r="F8002">
        <v>1</v>
      </c>
      <c r="G8002" t="s">
        <v>37</v>
      </c>
      <c r="H8002" t="s">
        <v>38</v>
      </c>
      <c r="I8002" t="s">
        <v>15</v>
      </c>
      <c r="J8002" t="s">
        <v>17</v>
      </c>
      <c r="K8002" t="s">
        <v>394</v>
      </c>
      <c r="L8002" s="2" t="s">
        <v>11</v>
      </c>
      <c r="M8002" t="s">
        <v>82</v>
      </c>
      <c r="N8002" t="s">
        <v>15</v>
      </c>
      <c r="O8002" t="s">
        <v>394</v>
      </c>
      <c r="P8002" t="s">
        <v>271</v>
      </c>
      <c r="Q8002" s="3">
        <v>45370.598414351902</v>
      </c>
      <c r="R8002" s="3">
        <v>45430.506817129601</v>
      </c>
      <c r="S8002" t="s">
        <v>33</v>
      </c>
      <c r="T8002" t="s">
        <v>63</v>
      </c>
      <c r="U8002" t="s">
        <v>17</v>
      </c>
      <c r="V8002" t="s">
        <v>15</v>
      </c>
      <c r="W8002" t="s">
        <v>9</v>
      </c>
      <c r="X8002" t="s">
        <v>8</v>
      </c>
      <c r="Y8002">
        <f>S8002+(U8002/2)</f>
        <v>-1</v>
      </c>
      <c r="Z8002">
        <f>T8002+(V8002/2)</f>
        <v>-0.375</v>
      </c>
      <c r="AA8002" t="s">
        <v>1277</v>
      </c>
      <c r="AB8002" t="s">
        <v>2028</v>
      </c>
      <c r="AC8002" t="s">
        <v>76</v>
      </c>
      <c r="AD8002" t="s">
        <v>515</v>
      </c>
      <c r="AE8002" t="s">
        <v>406</v>
      </c>
      <c r="AF8002" t="s">
        <v>1400</v>
      </c>
      <c r="AG8002" t="s">
        <v>951</v>
      </c>
      <c r="AH8002" t="s">
        <v>1313</v>
      </c>
      <c r="AI8002" s="1">
        <f>(AE8002+AG8002)/2</f>
        <v>42.56</v>
      </c>
      <c r="AJ8002" s="1">
        <f>(AF8002+AH8002)/2</f>
        <v>42.17</v>
      </c>
      <c r="AK8002" s="1">
        <f>AA8002/(337.5/AI8002)</f>
        <v>3.050448592592593</v>
      </c>
      <c r="AL8002" s="1">
        <f>AB8002/(337.5/AJ8002)</f>
        <v>2.9825122962962967</v>
      </c>
    </row>
    <row r="8003" spans="1:38" hidden="1">
      <c r="A8003" t="s">
        <v>110</v>
      </c>
      <c r="B8003">
        <v>2</v>
      </c>
      <c r="C8003" t="s">
        <v>21</v>
      </c>
      <c r="D8003">
        <v>9</v>
      </c>
      <c r="E8003" t="s">
        <v>39</v>
      </c>
      <c r="F8003">
        <v>1</v>
      </c>
      <c r="G8003" t="s">
        <v>109</v>
      </c>
      <c r="H8003" t="s">
        <v>18</v>
      </c>
      <c r="I8003" t="s">
        <v>36</v>
      </c>
      <c r="J8003" t="s">
        <v>15</v>
      </c>
      <c r="K8003" t="s">
        <v>175</v>
      </c>
      <c r="L8003" s="2" t="s">
        <v>170</v>
      </c>
      <c r="M8003" t="s">
        <v>17</v>
      </c>
      <c r="N8003" t="s">
        <v>82</v>
      </c>
      <c r="O8003" t="s">
        <v>81</v>
      </c>
      <c r="P8003" t="s">
        <v>17</v>
      </c>
      <c r="Q8003" s="3">
        <v>45425.645983796298</v>
      </c>
      <c r="R8003" s="3">
        <v>45382.443206018499</v>
      </c>
      <c r="S8003" t="s">
        <v>15</v>
      </c>
      <c r="T8003" t="s">
        <v>15</v>
      </c>
      <c r="V8003" t="s">
        <v>33</v>
      </c>
      <c r="X8003" t="s">
        <v>9</v>
      </c>
      <c r="Y8003">
        <f>S8003+(U8003/2)</f>
        <v>-0.75</v>
      </c>
      <c r="Z8003">
        <f>T8003+(V8003/2)</f>
        <v>-1</v>
      </c>
      <c r="AA8003" t="s">
        <v>1349</v>
      </c>
      <c r="AB8003" t="s">
        <v>1344</v>
      </c>
      <c r="AC8003" t="s">
        <v>321</v>
      </c>
      <c r="AD8003" t="s">
        <v>527</v>
      </c>
      <c r="AE8003" t="s">
        <v>1362</v>
      </c>
      <c r="AF8003" t="s">
        <v>1258</v>
      </c>
      <c r="AG8003" t="s">
        <v>951</v>
      </c>
      <c r="AH8003" t="s">
        <v>746</v>
      </c>
      <c r="AI8003" s="1">
        <f>(AE8003+AG8003)/2</f>
        <v>42.32</v>
      </c>
      <c r="AJ8003" s="1">
        <f>(AF8003+AH8003)/2</f>
        <v>42.09</v>
      </c>
      <c r="AK8003" s="1">
        <f>AA8003/(337.5/AI8003)</f>
        <v>3.0232154074074074</v>
      </c>
      <c r="AL8003" s="1">
        <f>AB8003/(337.5/AJ8003)</f>
        <v>3.0205031111111111</v>
      </c>
    </row>
    <row r="8004" spans="1:38" hidden="1">
      <c r="A8004" t="s">
        <v>335</v>
      </c>
      <c r="B8004">
        <v>2</v>
      </c>
      <c r="C8004" t="s">
        <v>21</v>
      </c>
      <c r="D8004">
        <v>9</v>
      </c>
      <c r="E8004" t="s">
        <v>39</v>
      </c>
      <c r="F8004">
        <v>1</v>
      </c>
      <c r="G8004" t="s">
        <v>125</v>
      </c>
      <c r="H8004" t="s">
        <v>18</v>
      </c>
      <c r="I8004" t="s">
        <v>33</v>
      </c>
      <c r="J8004" t="s">
        <v>10</v>
      </c>
      <c r="K8004" t="s">
        <v>969</v>
      </c>
      <c r="L8004" s="2" t="s">
        <v>11</v>
      </c>
      <c r="M8004" t="s">
        <v>15</v>
      </c>
      <c r="N8004" t="s">
        <v>17</v>
      </c>
      <c r="O8004" t="s">
        <v>756</v>
      </c>
      <c r="P8004" t="s">
        <v>11</v>
      </c>
      <c r="Q8004" s="3">
        <v>45580.514803240701</v>
      </c>
      <c r="R8004" s="3">
        <v>45627.626388888901</v>
      </c>
      <c r="S8004" t="s">
        <v>17</v>
      </c>
      <c r="T8004" t="s">
        <v>10</v>
      </c>
      <c r="Y8004">
        <f>S8004+(U8004/2)</f>
        <v>-1</v>
      </c>
      <c r="Z8004">
        <f>T8004+(V8004/2)</f>
        <v>-1.5</v>
      </c>
      <c r="AA8004" t="s">
        <v>1277</v>
      </c>
      <c r="AB8004" t="s">
        <v>997</v>
      </c>
      <c r="AC8004" t="s">
        <v>763</v>
      </c>
      <c r="AD8004" t="s">
        <v>76</v>
      </c>
      <c r="AE8004" t="s">
        <v>1659</v>
      </c>
      <c r="AF8004" t="s">
        <v>1649</v>
      </c>
      <c r="AG8004" t="s">
        <v>951</v>
      </c>
      <c r="AH8004" t="s">
        <v>738</v>
      </c>
      <c r="AI8004" s="1">
        <f>(AE8004+AG8004)/2</f>
        <v>42.685000000000002</v>
      </c>
      <c r="AJ8004" s="1">
        <f>(AF8004+AH8004)/2</f>
        <v>42.135000000000005</v>
      </c>
      <c r="AK8004" s="1">
        <f>AA8004/(337.5/AI8004)</f>
        <v>3.0594078518518524</v>
      </c>
      <c r="AL8004" s="1">
        <f>AB8004/(337.5/AJ8004)</f>
        <v>3.0624342222222229</v>
      </c>
    </row>
    <row r="8005" spans="1:38" hidden="1">
      <c r="A8005" t="s">
        <v>335</v>
      </c>
      <c r="B8005">
        <v>2</v>
      </c>
      <c r="C8005" t="s">
        <v>21</v>
      </c>
      <c r="D8005">
        <v>9</v>
      </c>
      <c r="E8005" t="s">
        <v>39</v>
      </c>
      <c r="F8005">
        <v>1</v>
      </c>
      <c r="G8005" t="s">
        <v>125</v>
      </c>
      <c r="H8005" t="s">
        <v>18</v>
      </c>
      <c r="I8005" t="s">
        <v>33</v>
      </c>
      <c r="J8005" t="s">
        <v>10</v>
      </c>
      <c r="K8005" t="s">
        <v>969</v>
      </c>
      <c r="L8005" s="2" t="s">
        <v>11</v>
      </c>
      <c r="M8005" t="s">
        <v>15</v>
      </c>
      <c r="N8005" t="s">
        <v>17</v>
      </c>
      <c r="O8005" t="s">
        <v>756</v>
      </c>
      <c r="P8005" t="s">
        <v>11</v>
      </c>
      <c r="Q8005" s="3">
        <v>45580.514803240701</v>
      </c>
      <c r="R8005" s="3">
        <v>45627.626388888901</v>
      </c>
      <c r="S8005" t="s">
        <v>17</v>
      </c>
      <c r="T8005" t="s">
        <v>10</v>
      </c>
      <c r="U8005" t="s">
        <v>33</v>
      </c>
      <c r="W8005" t="s">
        <v>8</v>
      </c>
      <c r="Y8005">
        <f>S8005+(U8005/2)</f>
        <v>-1.25</v>
      </c>
      <c r="Z8005">
        <f>T8005+(V8005/2)</f>
        <v>-1.5</v>
      </c>
      <c r="AA8005" t="s">
        <v>1277</v>
      </c>
      <c r="AB8005" t="s">
        <v>997</v>
      </c>
      <c r="AC8005" t="s">
        <v>763</v>
      </c>
      <c r="AD8005" t="s">
        <v>76</v>
      </c>
      <c r="AE8005" t="s">
        <v>1659</v>
      </c>
      <c r="AF8005" t="s">
        <v>1649</v>
      </c>
      <c r="AG8005" t="s">
        <v>951</v>
      </c>
      <c r="AH8005" t="s">
        <v>738</v>
      </c>
      <c r="AI8005" s="1">
        <f>(AE8005+AG8005)/2</f>
        <v>42.685000000000002</v>
      </c>
      <c r="AJ8005" s="1">
        <f>(AF8005+AH8005)/2</f>
        <v>42.135000000000005</v>
      </c>
      <c r="AK8005" s="1">
        <f>AA8005/(337.5/AI8005)</f>
        <v>3.0594078518518524</v>
      </c>
      <c r="AL8005" s="1">
        <f>AB8005/(337.5/AJ8005)</f>
        <v>3.0624342222222229</v>
      </c>
    </row>
    <row r="8006" spans="1:38" hidden="1">
      <c r="A8006" t="s">
        <v>215</v>
      </c>
      <c r="B8006">
        <v>1</v>
      </c>
      <c r="C8006" t="s">
        <v>21</v>
      </c>
      <c r="D8006">
        <v>13</v>
      </c>
      <c r="E8006" t="s">
        <v>39</v>
      </c>
      <c r="F8006">
        <v>1</v>
      </c>
      <c r="G8006" t="s">
        <v>343</v>
      </c>
      <c r="H8006" t="s">
        <v>109</v>
      </c>
      <c r="I8006" t="s">
        <v>11</v>
      </c>
      <c r="J8006" t="s">
        <v>17</v>
      </c>
      <c r="K8006" t="s">
        <v>174</v>
      </c>
      <c r="L8006" s="2" t="s">
        <v>12</v>
      </c>
      <c r="M8006" t="s">
        <v>36</v>
      </c>
      <c r="N8006" t="s">
        <v>17</v>
      </c>
      <c r="O8006" t="s">
        <v>913</v>
      </c>
      <c r="P8006" t="s">
        <v>15</v>
      </c>
      <c r="Q8006" s="3">
        <v>45579.4524537037</v>
      </c>
      <c r="R8006" s="3">
        <v>45633.403969907398</v>
      </c>
      <c r="S8006" t="s">
        <v>10</v>
      </c>
      <c r="T8006" t="s">
        <v>36</v>
      </c>
      <c r="U8006" t="s">
        <v>36</v>
      </c>
      <c r="V8006" t="s">
        <v>17</v>
      </c>
      <c r="W8006" t="s">
        <v>316</v>
      </c>
      <c r="X8006" t="s">
        <v>1639</v>
      </c>
      <c r="Y8006">
        <f>S8006+(U8006/2)</f>
        <v>-1.625</v>
      </c>
      <c r="Z8006">
        <f>T8006+(V8006/2)</f>
        <v>-0.75</v>
      </c>
      <c r="AA8006" t="s">
        <v>1408</v>
      </c>
      <c r="AB8006" t="s">
        <v>1576</v>
      </c>
      <c r="AC8006" t="s">
        <v>348</v>
      </c>
      <c r="AD8006" t="s">
        <v>349</v>
      </c>
      <c r="AE8006" t="s">
        <v>1508</v>
      </c>
      <c r="AF8006" t="s">
        <v>1061</v>
      </c>
      <c r="AG8006" t="s">
        <v>951</v>
      </c>
      <c r="AH8006" t="s">
        <v>678</v>
      </c>
      <c r="AI8006" s="1">
        <f>(AE8006+AG8006)/2</f>
        <v>42.260000000000005</v>
      </c>
      <c r="AJ8006" s="1">
        <f>(AF8006+AH8006)/2</f>
        <v>41.805</v>
      </c>
      <c r="AK8006" s="1">
        <f>AA8006/(337.5/AI8006)</f>
        <v>3.0389635555555561</v>
      </c>
      <c r="AL8006" s="1">
        <f>AB8006/(337.5/AJ8006)</f>
        <v>2.9876640000000001</v>
      </c>
    </row>
    <row r="8007" spans="1:38" hidden="1">
      <c r="A8007" t="s">
        <v>236</v>
      </c>
      <c r="B8007">
        <v>2</v>
      </c>
      <c r="C8007" t="s">
        <v>21</v>
      </c>
      <c r="D8007">
        <v>8</v>
      </c>
      <c r="E8007" t="s">
        <v>39</v>
      </c>
      <c r="F8007">
        <v>1</v>
      </c>
      <c r="G8007" t="s">
        <v>18</v>
      </c>
      <c r="H8007" t="s">
        <v>109</v>
      </c>
      <c r="I8007" t="s">
        <v>36</v>
      </c>
      <c r="J8007" t="s">
        <v>36</v>
      </c>
      <c r="K8007" t="s">
        <v>1283</v>
      </c>
      <c r="L8007" s="2" t="s">
        <v>271</v>
      </c>
      <c r="M8007" t="s">
        <v>36</v>
      </c>
      <c r="N8007" t="s">
        <v>36</v>
      </c>
      <c r="O8007" t="s">
        <v>1197</v>
      </c>
      <c r="P8007" t="s">
        <v>271</v>
      </c>
      <c r="Q8007" s="3">
        <v>45399.568958333301</v>
      </c>
      <c r="R8007" s="3">
        <v>45402.6551736111</v>
      </c>
      <c r="S8007" t="s">
        <v>17</v>
      </c>
      <c r="T8007" t="s">
        <v>17</v>
      </c>
      <c r="U8007" t="s">
        <v>33</v>
      </c>
      <c r="W8007" t="s">
        <v>280</v>
      </c>
      <c r="Y8007">
        <f>S8007+(U8007/2)</f>
        <v>-1.25</v>
      </c>
      <c r="Z8007">
        <f>T8007+(V8007/2)</f>
        <v>-1</v>
      </c>
      <c r="AA8007" t="s">
        <v>1125</v>
      </c>
      <c r="AB8007" t="s">
        <v>1157</v>
      </c>
      <c r="AC8007" t="s">
        <v>907</v>
      </c>
      <c r="AD8007" t="s">
        <v>657</v>
      </c>
      <c r="AE8007" t="s">
        <v>1548</v>
      </c>
      <c r="AF8007" t="s">
        <v>1371</v>
      </c>
      <c r="AG8007" t="s">
        <v>951</v>
      </c>
      <c r="AH8007" t="s">
        <v>884</v>
      </c>
      <c r="AI8007" s="1">
        <f>(AE8007+AG8007)/2</f>
        <v>42.365000000000002</v>
      </c>
      <c r="AJ8007" s="1">
        <f>(AF8007+AH8007)/2</f>
        <v>42.254999999999995</v>
      </c>
      <c r="AK8007" s="1">
        <f>AA8007/(337.5/AI8007)</f>
        <v>3.1067666666666671</v>
      </c>
      <c r="AL8007" s="1">
        <f>AB8007/(337.5/AJ8007)</f>
        <v>3.1074639999999998</v>
      </c>
    </row>
    <row r="8008" spans="1:38" hidden="1">
      <c r="A8008" t="s">
        <v>83</v>
      </c>
      <c r="B8008">
        <v>2</v>
      </c>
      <c r="C8008" t="s">
        <v>21</v>
      </c>
      <c r="D8008">
        <v>10</v>
      </c>
      <c r="E8008" t="s">
        <v>39</v>
      </c>
      <c r="F8008">
        <v>1</v>
      </c>
      <c r="G8008" t="s">
        <v>125</v>
      </c>
      <c r="H8008" t="s">
        <v>18</v>
      </c>
      <c r="I8008" t="s">
        <v>17</v>
      </c>
      <c r="J8008" t="s">
        <v>159</v>
      </c>
      <c r="K8008" t="s">
        <v>596</v>
      </c>
      <c r="L8008" s="2" t="s">
        <v>53</v>
      </c>
      <c r="M8008" t="s">
        <v>17</v>
      </c>
      <c r="N8008" t="s">
        <v>36</v>
      </c>
      <c r="O8008" t="s">
        <v>836</v>
      </c>
      <c r="P8008" t="s">
        <v>31</v>
      </c>
      <c r="Q8008" s="3">
        <v>45587.498055555603</v>
      </c>
      <c r="R8008" s="3">
        <v>45690.390543981499</v>
      </c>
      <c r="S8008" t="s">
        <v>10</v>
      </c>
      <c r="T8008" t="s">
        <v>14</v>
      </c>
      <c r="Y8008">
        <f>S8008+(U8008/2)</f>
        <v>-1.5</v>
      </c>
      <c r="Z8008">
        <f>T8008+(V8008/2)</f>
        <v>-2</v>
      </c>
      <c r="AA8008" t="s">
        <v>1600</v>
      </c>
      <c r="AB8008" t="s">
        <v>1148</v>
      </c>
      <c r="AC8008" t="s">
        <v>45</v>
      </c>
      <c r="AD8008" t="s">
        <v>59</v>
      </c>
      <c r="AE8008" t="s">
        <v>1426</v>
      </c>
      <c r="AF8008" t="s">
        <v>1370</v>
      </c>
      <c r="AG8008" t="s">
        <v>951</v>
      </c>
      <c r="AH8008" t="s">
        <v>1479</v>
      </c>
      <c r="AI8008" s="1">
        <f>(AE8008+AG8008)/2</f>
        <v>42.125</v>
      </c>
      <c r="AJ8008" s="1">
        <f>(AF8008+AH8008)/2</f>
        <v>42.22</v>
      </c>
      <c r="AK8008" s="1">
        <f>AA8008/(337.5/AI8008)</f>
        <v>3.0255111111111104</v>
      </c>
      <c r="AL8008" s="1">
        <f>AB8008/(337.5/AJ8008)</f>
        <v>3.0523496296296293</v>
      </c>
    </row>
    <row r="8009" spans="1:38" hidden="1">
      <c r="A8009" t="s">
        <v>149</v>
      </c>
      <c r="B8009">
        <v>2</v>
      </c>
      <c r="C8009" t="s">
        <v>21</v>
      </c>
      <c r="D8009">
        <v>14</v>
      </c>
      <c r="E8009" t="s">
        <v>39</v>
      </c>
      <c r="F8009">
        <v>1</v>
      </c>
      <c r="G8009" t="s">
        <v>109</v>
      </c>
      <c r="H8009" t="s">
        <v>109</v>
      </c>
      <c r="I8009" t="s">
        <v>11</v>
      </c>
      <c r="J8009" t="s">
        <v>36</v>
      </c>
      <c r="K8009" t="s">
        <v>123</v>
      </c>
      <c r="L8009" s="2" t="s">
        <v>241</v>
      </c>
      <c r="M8009" t="s">
        <v>12</v>
      </c>
      <c r="N8009" t="s">
        <v>82</v>
      </c>
      <c r="O8009" t="s">
        <v>81</v>
      </c>
      <c r="P8009" t="s">
        <v>12</v>
      </c>
      <c r="Q8009" s="3">
        <v>45383.650266203702</v>
      </c>
      <c r="R8009" s="3">
        <v>45430.605115740698</v>
      </c>
      <c r="S8009" t="s">
        <v>63</v>
      </c>
      <c r="T8009" t="s">
        <v>63</v>
      </c>
      <c r="Y8009">
        <f>S8009+(U8009/2)</f>
        <v>0</v>
      </c>
      <c r="Z8009">
        <f>T8009+(V8009/2)</f>
        <v>0</v>
      </c>
      <c r="AA8009" t="s">
        <v>791</v>
      </c>
      <c r="AB8009" t="s">
        <v>1226</v>
      </c>
      <c r="AC8009" t="s">
        <v>657</v>
      </c>
      <c r="AD8009" t="s">
        <v>390</v>
      </c>
      <c r="AE8009" t="s">
        <v>1638</v>
      </c>
      <c r="AF8009" t="s">
        <v>1426</v>
      </c>
      <c r="AG8009" t="s">
        <v>951</v>
      </c>
      <c r="AH8009" t="s">
        <v>1253</v>
      </c>
      <c r="AI8009" s="1">
        <f>(AE8009+AG8009)/2</f>
        <v>42.135000000000005</v>
      </c>
      <c r="AJ8009" s="1">
        <f>(AF8009+AH8009)/2</f>
        <v>42.204999999999998</v>
      </c>
      <c r="AK8009" s="1">
        <f>AA8009/(337.5/AI8009)</f>
        <v>3.1548191111111117</v>
      </c>
      <c r="AL8009" s="1">
        <f>AB8009/(337.5/AJ8009)</f>
        <v>3.1613108148148146</v>
      </c>
    </row>
    <row r="8010" spans="1:38" hidden="1">
      <c r="A8010" t="s">
        <v>40</v>
      </c>
      <c r="B8010">
        <v>2</v>
      </c>
      <c r="C8010" t="s">
        <v>21</v>
      </c>
      <c r="D8010">
        <v>10</v>
      </c>
      <c r="E8010" t="s">
        <v>39</v>
      </c>
      <c r="F8010">
        <v>1</v>
      </c>
      <c r="G8010" t="s">
        <v>125</v>
      </c>
      <c r="H8010" t="s">
        <v>235</v>
      </c>
      <c r="I8010" t="s">
        <v>11</v>
      </c>
      <c r="J8010" t="s">
        <v>36</v>
      </c>
      <c r="K8010" t="s">
        <v>756</v>
      </c>
      <c r="L8010" s="2" t="s">
        <v>241</v>
      </c>
      <c r="M8010" t="s">
        <v>10</v>
      </c>
      <c r="N8010" t="s">
        <v>33</v>
      </c>
      <c r="O8010" t="s">
        <v>969</v>
      </c>
      <c r="P8010" t="s">
        <v>12</v>
      </c>
      <c r="Q8010" s="3">
        <v>45596.628541666701</v>
      </c>
      <c r="R8010" s="3">
        <v>45691.610254629602</v>
      </c>
      <c r="S8010" t="s">
        <v>159</v>
      </c>
      <c r="T8010" t="s">
        <v>159</v>
      </c>
      <c r="V8010" t="s">
        <v>36</v>
      </c>
      <c r="X8010" t="s">
        <v>8</v>
      </c>
      <c r="Y8010">
        <f>S8010+(U8010/2)</f>
        <v>-2.25</v>
      </c>
      <c r="Z8010">
        <f>T8010+(V8010/2)</f>
        <v>-2.375</v>
      </c>
      <c r="AA8010" t="s">
        <v>793</v>
      </c>
      <c r="AB8010" t="s">
        <v>1098</v>
      </c>
      <c r="AC8010" t="s">
        <v>339</v>
      </c>
      <c r="AD8010" t="s">
        <v>129</v>
      </c>
      <c r="AE8010" t="s">
        <v>1338</v>
      </c>
      <c r="AF8010" t="s">
        <v>1395</v>
      </c>
      <c r="AG8010" t="s">
        <v>951</v>
      </c>
      <c r="AH8010" t="s">
        <v>1106</v>
      </c>
      <c r="AI8010" s="1">
        <f>(AE8010+AG8010)/2</f>
        <v>42.075000000000003</v>
      </c>
      <c r="AJ8010" s="1">
        <f>(AF8010+AH8010)/2</f>
        <v>41.924999999999997</v>
      </c>
      <c r="AK8010" s="1">
        <f>AA8010/(337.5/AI8010)</f>
        <v>3.2164000000000001</v>
      </c>
      <c r="AL8010" s="1">
        <f>AB8010/(337.5/AJ8010)</f>
        <v>3.23102</v>
      </c>
    </row>
    <row r="8011" spans="1:38" hidden="1">
      <c r="A8011" t="s">
        <v>149</v>
      </c>
      <c r="B8011">
        <v>2</v>
      </c>
      <c r="C8011" t="s">
        <v>21</v>
      </c>
      <c r="D8011">
        <v>13</v>
      </c>
      <c r="E8011" t="s">
        <v>39</v>
      </c>
      <c r="F8011">
        <v>1</v>
      </c>
      <c r="G8011" t="s">
        <v>38</v>
      </c>
      <c r="H8011" t="s">
        <v>18</v>
      </c>
      <c r="I8011" t="s">
        <v>36</v>
      </c>
      <c r="J8011" t="s">
        <v>36</v>
      </c>
      <c r="K8011" t="s">
        <v>80</v>
      </c>
      <c r="L8011" s="2" t="s">
        <v>271</v>
      </c>
      <c r="M8011" t="s">
        <v>82</v>
      </c>
      <c r="N8011" t="s">
        <v>15</v>
      </c>
      <c r="O8011" t="s">
        <v>16</v>
      </c>
      <c r="P8011" t="s">
        <v>271</v>
      </c>
      <c r="Q8011" s="3">
        <v>45362.4753472222</v>
      </c>
      <c r="R8011" s="3">
        <v>45373.661064814798</v>
      </c>
      <c r="S8011" t="s">
        <v>63</v>
      </c>
      <c r="T8011" t="s">
        <v>15</v>
      </c>
      <c r="Y8011">
        <f>S8011+(U8011/2)</f>
        <v>0</v>
      </c>
      <c r="Z8011">
        <f>T8011+(V8011/2)</f>
        <v>-0.75</v>
      </c>
      <c r="AA8011" t="s">
        <v>432</v>
      </c>
      <c r="AB8011" t="s">
        <v>774</v>
      </c>
      <c r="AC8011" t="s">
        <v>382</v>
      </c>
      <c r="AD8011" t="s">
        <v>748</v>
      </c>
      <c r="AE8011" t="s">
        <v>1517</v>
      </c>
      <c r="AF8011" t="s">
        <v>1227</v>
      </c>
      <c r="AG8011" t="s">
        <v>951</v>
      </c>
      <c r="AH8011" t="s">
        <v>578</v>
      </c>
      <c r="AI8011" s="1">
        <f>(AE8011+AG8011)/2</f>
        <v>42.19</v>
      </c>
      <c r="AJ8011" s="1">
        <f>(AF8011+AH8011)/2</f>
        <v>42.24</v>
      </c>
      <c r="AK8011" s="1">
        <f>AA8011/(337.5/AI8011)</f>
        <v>3.1339357037037039</v>
      </c>
      <c r="AL8011" s="1">
        <f>AB8011/(337.5/AJ8011)</f>
        <v>3.165184</v>
      </c>
    </row>
    <row r="8012" spans="1:38" hidden="1">
      <c r="A8012" t="s">
        <v>40</v>
      </c>
      <c r="B8012">
        <v>2</v>
      </c>
      <c r="C8012" t="s">
        <v>21</v>
      </c>
      <c r="D8012">
        <v>11</v>
      </c>
      <c r="E8012" t="s">
        <v>39</v>
      </c>
      <c r="F8012">
        <v>1</v>
      </c>
      <c r="G8012" t="s">
        <v>109</v>
      </c>
      <c r="H8012" t="s">
        <v>70</v>
      </c>
      <c r="I8012" t="s">
        <v>33</v>
      </c>
      <c r="J8012" t="s">
        <v>36</v>
      </c>
      <c r="K8012" t="s">
        <v>317</v>
      </c>
      <c r="L8012" s="2" t="s">
        <v>170</v>
      </c>
      <c r="M8012" t="s">
        <v>122</v>
      </c>
      <c r="N8012" t="s">
        <v>82</v>
      </c>
      <c r="O8012" t="s">
        <v>81</v>
      </c>
      <c r="P8012" t="s">
        <v>122</v>
      </c>
      <c r="Q8012" s="3">
        <v>45590.440439814804</v>
      </c>
      <c r="R8012" s="3">
        <v>45667.472129629597</v>
      </c>
      <c r="S8012" t="s">
        <v>63</v>
      </c>
      <c r="T8012" t="s">
        <v>63</v>
      </c>
      <c r="Y8012">
        <f>S8012+(U8012/2)</f>
        <v>0</v>
      </c>
      <c r="Z8012">
        <f>T8012+(V8012/2)</f>
        <v>0</v>
      </c>
      <c r="AA8012" t="s">
        <v>1519</v>
      </c>
      <c r="AB8012" t="s">
        <v>1221</v>
      </c>
      <c r="AC8012" t="s">
        <v>130</v>
      </c>
      <c r="AD8012" t="s">
        <v>348</v>
      </c>
      <c r="AE8012" t="s">
        <v>789</v>
      </c>
      <c r="AF8012" t="s">
        <v>1093</v>
      </c>
      <c r="AG8012" t="s">
        <v>951</v>
      </c>
      <c r="AH8012" t="s">
        <v>1334</v>
      </c>
      <c r="AI8012" s="1">
        <f>(AE8012+AG8012)/2</f>
        <v>42.019999999999996</v>
      </c>
      <c r="AJ8012" s="1">
        <f>(AF8012+AH8012)/2</f>
        <v>41.16</v>
      </c>
      <c r="AK8012" s="1">
        <f>AA8012/(337.5/AI8012)</f>
        <v>3.0702613333333328</v>
      </c>
      <c r="AL8012" s="1">
        <f>AB8012/(337.5/AJ8012)</f>
        <v>2.9940088888888887</v>
      </c>
    </row>
    <row r="8013" spans="1:38">
      <c r="A8013" t="s">
        <v>172</v>
      </c>
      <c r="B8013">
        <v>1</v>
      </c>
      <c r="C8013" t="s">
        <v>21</v>
      </c>
      <c r="D8013">
        <v>13</v>
      </c>
      <c r="E8013" t="s">
        <v>20</v>
      </c>
      <c r="F8013">
        <v>2</v>
      </c>
      <c r="G8013" t="s">
        <v>19</v>
      </c>
      <c r="H8013" t="s">
        <v>125</v>
      </c>
      <c r="I8013" t="s">
        <v>91</v>
      </c>
      <c r="J8013" t="s">
        <v>133</v>
      </c>
      <c r="K8013" t="s">
        <v>38</v>
      </c>
      <c r="L8013" s="2" t="s">
        <v>1285</v>
      </c>
      <c r="M8013" t="s">
        <v>92</v>
      </c>
      <c r="N8013" t="s">
        <v>185</v>
      </c>
      <c r="O8013" t="s">
        <v>325</v>
      </c>
      <c r="P8013" t="s">
        <v>185</v>
      </c>
      <c r="Q8013" s="3">
        <v>45398.621400463002</v>
      </c>
      <c r="R8013" s="3">
        <v>45487.752546296302</v>
      </c>
      <c r="S8013" t="s">
        <v>52</v>
      </c>
      <c r="T8013" t="s">
        <v>52</v>
      </c>
      <c r="U8013" t="s">
        <v>92</v>
      </c>
      <c r="V8013" t="s">
        <v>52</v>
      </c>
      <c r="W8013" t="s">
        <v>9</v>
      </c>
      <c r="X8013" t="s">
        <v>9</v>
      </c>
      <c r="Y8013">
        <f>S8013+(U8013/2)</f>
        <v>-4.375</v>
      </c>
      <c r="Z8013">
        <f>T8013+(V8013/2)</f>
        <v>-4.125</v>
      </c>
      <c r="AA8013" t="s">
        <v>568</v>
      </c>
      <c r="AB8013" t="s">
        <v>371</v>
      </c>
      <c r="AC8013" t="s">
        <v>610</v>
      </c>
      <c r="AD8013" t="s">
        <v>480</v>
      </c>
      <c r="AE8013" t="s">
        <v>2224</v>
      </c>
      <c r="AF8013" t="s">
        <v>2223</v>
      </c>
      <c r="AG8013" t="s">
        <v>728</v>
      </c>
      <c r="AH8013" t="s">
        <v>1280</v>
      </c>
      <c r="AI8013" s="1">
        <f>(AE8013+AG8013)/2</f>
        <v>43.685000000000002</v>
      </c>
      <c r="AJ8013" s="1">
        <f>(AF8013+AH8013)/2</f>
        <v>43.575000000000003</v>
      </c>
      <c r="AK8013" s="1">
        <f>AA8013/(337.5/AI8013)</f>
        <v>3.445613925925926</v>
      </c>
      <c r="AL8013" s="1">
        <f>AB8013/(337.5/AJ8013)</f>
        <v>3.4124066666666666</v>
      </c>
    </row>
    <row r="8014" spans="1:38">
      <c r="A8014" t="s">
        <v>83</v>
      </c>
      <c r="B8014">
        <v>2</v>
      </c>
      <c r="C8014" t="s">
        <v>21</v>
      </c>
      <c r="D8014">
        <v>13</v>
      </c>
      <c r="E8014" t="s">
        <v>20</v>
      </c>
      <c r="F8014">
        <v>2</v>
      </c>
      <c r="G8014" t="s">
        <v>19</v>
      </c>
      <c r="H8014" t="s">
        <v>125</v>
      </c>
      <c r="I8014" t="s">
        <v>413</v>
      </c>
      <c r="J8014" t="s">
        <v>159</v>
      </c>
      <c r="K8014" t="s">
        <v>317</v>
      </c>
      <c r="L8014" s="2" t="s">
        <v>1442</v>
      </c>
      <c r="M8014" t="s">
        <v>10</v>
      </c>
      <c r="N8014" t="s">
        <v>14</v>
      </c>
      <c r="O8014" t="s">
        <v>325</v>
      </c>
      <c r="P8014" t="s">
        <v>148</v>
      </c>
      <c r="Q8014" s="3">
        <v>45562.486400463</v>
      </c>
      <c r="R8014" s="3">
        <v>45702.695474537002</v>
      </c>
      <c r="S8014" t="s">
        <v>412</v>
      </c>
      <c r="T8014" t="s">
        <v>14</v>
      </c>
      <c r="U8014" t="s">
        <v>10</v>
      </c>
      <c r="V8014" t="s">
        <v>17</v>
      </c>
      <c r="W8014" t="s">
        <v>8</v>
      </c>
      <c r="X8014" t="s">
        <v>158</v>
      </c>
      <c r="Y8014">
        <f>S8014+(U8014/2)</f>
        <v>2.25</v>
      </c>
      <c r="Z8014">
        <f>T8014+(V8014/2)</f>
        <v>-2.5</v>
      </c>
      <c r="AA8014" t="s">
        <v>1929</v>
      </c>
      <c r="AB8014" t="s">
        <v>1952</v>
      </c>
      <c r="AC8014" t="s">
        <v>226</v>
      </c>
      <c r="AD8014" t="s">
        <v>167</v>
      </c>
      <c r="AE8014" t="s">
        <v>1683</v>
      </c>
      <c r="AF8014" t="s">
        <v>2155</v>
      </c>
      <c r="AG8014" t="s">
        <v>728</v>
      </c>
      <c r="AH8014" t="s">
        <v>1115</v>
      </c>
      <c r="AI8014" s="1">
        <f>(AE8014+AG8014)/2</f>
        <v>42.855000000000004</v>
      </c>
      <c r="AJ8014" s="1">
        <f>(AF8014+AH8014)/2</f>
        <v>44.14</v>
      </c>
      <c r="AK8014" s="1">
        <f>AA8014/(337.5/AI8014)</f>
        <v>2.8214462222222223</v>
      </c>
      <c r="AL8014" s="1">
        <f>AB8014/(337.5/AJ8014)</f>
        <v>3.1022245925925924</v>
      </c>
    </row>
    <row r="8015" spans="1:38">
      <c r="A8015" t="s">
        <v>236</v>
      </c>
      <c r="B8015">
        <v>2</v>
      </c>
      <c r="C8015" t="s">
        <v>21</v>
      </c>
      <c r="D8015">
        <v>17</v>
      </c>
      <c r="E8015" t="s">
        <v>20</v>
      </c>
      <c r="F8015">
        <v>2</v>
      </c>
      <c r="G8015" t="s">
        <v>343</v>
      </c>
      <c r="H8015" t="s">
        <v>343</v>
      </c>
      <c r="I8015" t="s">
        <v>195</v>
      </c>
      <c r="J8015" t="s">
        <v>14</v>
      </c>
      <c r="K8015" t="s">
        <v>13</v>
      </c>
      <c r="L8015" s="2" t="s">
        <v>281</v>
      </c>
      <c r="M8015" t="s">
        <v>106</v>
      </c>
      <c r="N8015" t="s">
        <v>52</v>
      </c>
      <c r="O8015" t="s">
        <v>317</v>
      </c>
      <c r="P8015" t="s">
        <v>334</v>
      </c>
      <c r="Q8015" s="3">
        <v>45379.673379629603</v>
      </c>
      <c r="R8015" s="3">
        <v>45517.410624999997</v>
      </c>
      <c r="S8015" t="s">
        <v>222</v>
      </c>
      <c r="T8015" t="s">
        <v>106</v>
      </c>
      <c r="U8015" t="s">
        <v>17</v>
      </c>
      <c r="V8015" t="s">
        <v>159</v>
      </c>
      <c r="W8015" t="s">
        <v>280</v>
      </c>
      <c r="X8015" t="s">
        <v>8</v>
      </c>
      <c r="Y8015">
        <f>S8015+(U8015/2)</f>
        <v>-5.25</v>
      </c>
      <c r="Z8015">
        <f>T8015+(V8015/2)</f>
        <v>-5.125</v>
      </c>
      <c r="AA8015" t="s">
        <v>322</v>
      </c>
      <c r="AB8015" t="s">
        <v>267</v>
      </c>
      <c r="AC8015" t="s">
        <v>278</v>
      </c>
      <c r="AD8015" t="s">
        <v>154</v>
      </c>
      <c r="AE8015" t="s">
        <v>1624</v>
      </c>
      <c r="AF8015" t="s">
        <v>579</v>
      </c>
      <c r="AG8015" t="s">
        <v>728</v>
      </c>
      <c r="AH8015" t="s">
        <v>884</v>
      </c>
      <c r="AI8015" s="1">
        <f>(AE8015+AG8015)/2</f>
        <v>42.725000000000001</v>
      </c>
      <c r="AJ8015" s="1">
        <f>(AF8015+AH8015)/2</f>
        <v>43.269999999999996</v>
      </c>
      <c r="AK8015" s="1">
        <f>AA8015/(337.5/AI8015)</f>
        <v>3.3483740740740737</v>
      </c>
      <c r="AL8015" s="1">
        <f>AB8015/(337.5/AJ8015)</f>
        <v>3.3551878518518516</v>
      </c>
    </row>
    <row r="8016" spans="1:38" hidden="1">
      <c r="A8016" t="s">
        <v>172</v>
      </c>
      <c r="B8016">
        <v>1</v>
      </c>
      <c r="C8016" t="s">
        <v>21</v>
      </c>
      <c r="D8016">
        <v>18</v>
      </c>
      <c r="E8016" t="s">
        <v>39</v>
      </c>
      <c r="F8016">
        <v>1</v>
      </c>
      <c r="G8016" t="s">
        <v>70</v>
      </c>
      <c r="H8016" t="s">
        <v>70</v>
      </c>
      <c r="I8016" t="s">
        <v>11</v>
      </c>
      <c r="J8016" t="s">
        <v>15</v>
      </c>
      <c r="K8016" t="s">
        <v>38</v>
      </c>
      <c r="L8016" s="2" t="s">
        <v>284</v>
      </c>
      <c r="M8016" t="s">
        <v>121</v>
      </c>
      <c r="N8016" t="s">
        <v>17</v>
      </c>
      <c r="O8016" t="s">
        <v>146</v>
      </c>
      <c r="P8016" t="s">
        <v>36</v>
      </c>
      <c r="Q8016" s="3">
        <v>45426.453043981499</v>
      </c>
      <c r="R8016" s="3">
        <v>45490.703090277799</v>
      </c>
      <c r="S8016" t="s">
        <v>108</v>
      </c>
      <c r="T8016" t="s">
        <v>14</v>
      </c>
      <c r="U8016" t="s">
        <v>33</v>
      </c>
      <c r="W8016" t="s">
        <v>8</v>
      </c>
      <c r="Y8016">
        <f>S8016+(U8016/2)</f>
        <v>-3.25</v>
      </c>
      <c r="Z8016">
        <f>T8016+(V8016/2)</f>
        <v>-2</v>
      </c>
      <c r="AA8016" t="s">
        <v>712</v>
      </c>
      <c r="AB8016" t="s">
        <v>1381</v>
      </c>
      <c r="AC8016" t="s">
        <v>556</v>
      </c>
      <c r="AD8016" t="s">
        <v>210</v>
      </c>
      <c r="AE8016" t="s">
        <v>1821</v>
      </c>
      <c r="AF8016" t="s">
        <v>2118</v>
      </c>
      <c r="AG8016" t="s">
        <v>728</v>
      </c>
      <c r="AH8016" t="s">
        <v>1045</v>
      </c>
      <c r="AI8016" s="1">
        <f>(AE8016+AG8016)/2</f>
        <v>43.034999999999997</v>
      </c>
      <c r="AJ8016" s="1">
        <f>(AF8016+AH8016)/2</f>
        <v>43.41</v>
      </c>
      <c r="AK8016" s="1">
        <f>AA8016/(337.5/AI8016)</f>
        <v>3.1495244444444443</v>
      </c>
      <c r="AL8016" s="1">
        <f>AB8016/(337.5/AJ8016)</f>
        <v>3.1049404444444439</v>
      </c>
    </row>
    <row r="8017" spans="1:38" hidden="1">
      <c r="A8017" t="s">
        <v>215</v>
      </c>
      <c r="B8017">
        <v>1</v>
      </c>
      <c r="C8017" t="s">
        <v>21</v>
      </c>
      <c r="D8017">
        <v>13</v>
      </c>
      <c r="E8017" t="s">
        <v>39</v>
      </c>
      <c r="F8017">
        <v>1</v>
      </c>
      <c r="G8017" t="s">
        <v>69</v>
      </c>
      <c r="H8017" t="s">
        <v>70</v>
      </c>
      <c r="I8017" t="s">
        <v>82</v>
      </c>
      <c r="J8017" t="s">
        <v>14</v>
      </c>
      <c r="K8017" t="s">
        <v>433</v>
      </c>
      <c r="L8017" s="2" t="s">
        <v>17</v>
      </c>
      <c r="M8017" t="s">
        <v>15</v>
      </c>
      <c r="N8017" t="s">
        <v>119</v>
      </c>
      <c r="O8017" t="s">
        <v>187</v>
      </c>
      <c r="P8017" t="s">
        <v>735</v>
      </c>
      <c r="Q8017" s="3">
        <v>45562.626458333303</v>
      </c>
      <c r="R8017" s="3">
        <v>45703.456655092603</v>
      </c>
      <c r="S8017" t="s">
        <v>68</v>
      </c>
      <c r="T8017" t="s">
        <v>270</v>
      </c>
      <c r="Y8017">
        <f>S8017+(U8017/2)</f>
        <v>-5.75</v>
      </c>
      <c r="Z8017">
        <f>T8017+(V8017/2)</f>
        <v>-5.25</v>
      </c>
      <c r="AA8017" t="s">
        <v>1122</v>
      </c>
      <c r="AB8017" t="s">
        <v>132</v>
      </c>
      <c r="AC8017" t="s">
        <v>220</v>
      </c>
      <c r="AD8017" t="s">
        <v>491</v>
      </c>
      <c r="AE8017" t="s">
        <v>1659</v>
      </c>
      <c r="AF8017" t="s">
        <v>1916</v>
      </c>
      <c r="AG8017" t="s">
        <v>728</v>
      </c>
      <c r="AH8017" t="s">
        <v>1299</v>
      </c>
      <c r="AI8017" s="1">
        <f>(AE8017+AG8017)/2</f>
        <v>42.680000000000007</v>
      </c>
      <c r="AJ8017" s="1">
        <f>(AF8017+AH8017)/2</f>
        <v>43.265000000000001</v>
      </c>
      <c r="AK8017" s="1">
        <f>AA8017/(337.5/AI8017)</f>
        <v>3.2942637037037041</v>
      </c>
      <c r="AL8017" s="1">
        <f>AB8017/(337.5/AJ8017)</f>
        <v>3.3048050370370374</v>
      </c>
    </row>
    <row r="8018" spans="1:38">
      <c r="A8018" t="s">
        <v>83</v>
      </c>
      <c r="B8018">
        <v>2</v>
      </c>
      <c r="C8018" t="s">
        <v>21</v>
      </c>
      <c r="D8018">
        <v>13</v>
      </c>
      <c r="E8018" t="s">
        <v>20</v>
      </c>
      <c r="F8018">
        <v>2</v>
      </c>
      <c r="G8018" t="s">
        <v>204</v>
      </c>
      <c r="H8018" t="s">
        <v>308</v>
      </c>
      <c r="I8018" t="s">
        <v>68</v>
      </c>
      <c r="J8018" t="s">
        <v>11</v>
      </c>
      <c r="K8018" t="s">
        <v>137</v>
      </c>
      <c r="L8018" s="2" t="s">
        <v>1009</v>
      </c>
      <c r="M8018" t="s">
        <v>222</v>
      </c>
      <c r="N8018" t="s">
        <v>12</v>
      </c>
      <c r="O8018" t="s">
        <v>96</v>
      </c>
      <c r="P8018" t="s">
        <v>1285</v>
      </c>
      <c r="Q8018" s="3">
        <v>45624.497546296298</v>
      </c>
      <c r="R8018" s="3">
        <v>45703.456655092603</v>
      </c>
      <c r="S8018" t="s">
        <v>68</v>
      </c>
      <c r="T8018" t="s">
        <v>270</v>
      </c>
      <c r="Y8018">
        <f>S8018+(U8018/2)</f>
        <v>-5.75</v>
      </c>
      <c r="Z8018">
        <f>T8018+(V8018/2)</f>
        <v>-5.25</v>
      </c>
      <c r="AA8018" t="s">
        <v>1122</v>
      </c>
      <c r="AB8018" t="s">
        <v>132</v>
      </c>
      <c r="AC8018" t="s">
        <v>220</v>
      </c>
      <c r="AD8018" t="s">
        <v>491</v>
      </c>
      <c r="AE8018" t="s">
        <v>1659</v>
      </c>
      <c r="AF8018" t="s">
        <v>1916</v>
      </c>
      <c r="AG8018" t="s">
        <v>728</v>
      </c>
      <c r="AH8018" t="s">
        <v>1299</v>
      </c>
      <c r="AI8018" s="1">
        <f>(AE8018+AG8018)/2</f>
        <v>42.680000000000007</v>
      </c>
      <c r="AJ8018" s="1">
        <f>(AF8018+AH8018)/2</f>
        <v>43.265000000000001</v>
      </c>
      <c r="AK8018" s="1">
        <f>AA8018/(337.5/AI8018)</f>
        <v>3.2942637037037041</v>
      </c>
      <c r="AL8018" s="1">
        <f>AB8018/(337.5/AJ8018)</f>
        <v>3.3048050370370374</v>
      </c>
    </row>
    <row r="8019" spans="1:38" hidden="1">
      <c r="A8019" t="s">
        <v>215</v>
      </c>
      <c r="B8019">
        <v>1</v>
      </c>
      <c r="C8019" t="s">
        <v>21</v>
      </c>
      <c r="D8019">
        <v>14</v>
      </c>
      <c r="E8019" t="s">
        <v>39</v>
      </c>
      <c r="F8019">
        <v>1</v>
      </c>
      <c r="G8019" t="s">
        <v>109</v>
      </c>
      <c r="H8019" t="s">
        <v>109</v>
      </c>
      <c r="I8019" t="s">
        <v>148</v>
      </c>
      <c r="J8019" t="s">
        <v>148</v>
      </c>
      <c r="K8019" t="s">
        <v>1282</v>
      </c>
      <c r="L8019" s="2" t="s">
        <v>65</v>
      </c>
      <c r="M8019" t="s">
        <v>148</v>
      </c>
      <c r="N8019" t="s">
        <v>148</v>
      </c>
      <c r="O8019" t="s">
        <v>364</v>
      </c>
      <c r="P8019" t="s">
        <v>65</v>
      </c>
      <c r="Q8019" s="3">
        <v>45621.4773726852</v>
      </c>
      <c r="R8019" s="3">
        <v>45662.474745370397</v>
      </c>
      <c r="S8019" t="s">
        <v>281</v>
      </c>
      <c r="T8019" t="s">
        <v>281</v>
      </c>
      <c r="Y8019">
        <f>S8019+(U8019/2)</f>
        <v>-5.5</v>
      </c>
      <c r="Z8019">
        <f>T8019+(V8019/2)</f>
        <v>-5.5</v>
      </c>
      <c r="AA8019" t="s">
        <v>1425</v>
      </c>
      <c r="AB8019" t="s">
        <v>418</v>
      </c>
      <c r="AC8019" t="s">
        <v>75</v>
      </c>
      <c r="AD8019" t="s">
        <v>398</v>
      </c>
      <c r="AE8019" t="s">
        <v>1517</v>
      </c>
      <c r="AF8019" t="s">
        <v>1816</v>
      </c>
      <c r="AG8019" t="s">
        <v>728</v>
      </c>
      <c r="AH8019" t="s">
        <v>1510</v>
      </c>
      <c r="AI8019" s="1">
        <f>(AE8019+AG8019)/2</f>
        <v>42.185000000000002</v>
      </c>
      <c r="AJ8019" s="1">
        <f>(AF8019+AH8019)/2</f>
        <v>43.424999999999997</v>
      </c>
      <c r="AK8019" s="1">
        <f>AA8019/(337.5/AI8019)</f>
        <v>3.2810555555555556</v>
      </c>
      <c r="AL8019" s="1">
        <f>AB8019/(337.5/AJ8019)</f>
        <v>3.3582000000000001</v>
      </c>
    </row>
    <row r="8020" spans="1:38">
      <c r="A8020" t="s">
        <v>236</v>
      </c>
      <c r="B8020">
        <v>2</v>
      </c>
      <c r="C8020" t="s">
        <v>21</v>
      </c>
      <c r="D8020">
        <v>18</v>
      </c>
      <c r="E8020" t="s">
        <v>20</v>
      </c>
      <c r="F8020">
        <v>2</v>
      </c>
      <c r="G8020" t="s">
        <v>123</v>
      </c>
      <c r="H8020" t="s">
        <v>123</v>
      </c>
      <c r="I8020" t="s">
        <v>68</v>
      </c>
      <c r="J8020" t="s">
        <v>11</v>
      </c>
      <c r="K8020" t="s">
        <v>969</v>
      </c>
      <c r="L8020" s="2" t="s">
        <v>1009</v>
      </c>
      <c r="M8020" t="s">
        <v>49</v>
      </c>
      <c r="N8020" t="s">
        <v>12</v>
      </c>
      <c r="O8020" t="s">
        <v>123</v>
      </c>
      <c r="P8020" t="s">
        <v>66</v>
      </c>
      <c r="Q8020" s="3">
        <v>45379.669826388897</v>
      </c>
      <c r="R8020" s="3">
        <v>45530.407951388901</v>
      </c>
      <c r="S8020" t="s">
        <v>68</v>
      </c>
      <c r="T8020" t="s">
        <v>270</v>
      </c>
      <c r="U8020" t="s">
        <v>17</v>
      </c>
      <c r="V8020" t="s">
        <v>10</v>
      </c>
      <c r="W8020" t="s">
        <v>839</v>
      </c>
      <c r="X8020" t="s">
        <v>118</v>
      </c>
      <c r="Y8020">
        <f>S8020+(U8020/2)</f>
        <v>-6.25</v>
      </c>
      <c r="Z8020">
        <f>T8020+(V8020/2)</f>
        <v>-6</v>
      </c>
      <c r="AA8020" t="s">
        <v>1247</v>
      </c>
      <c r="AB8020" t="s">
        <v>492</v>
      </c>
      <c r="AC8020" t="s">
        <v>644</v>
      </c>
      <c r="AD8020" t="s">
        <v>907</v>
      </c>
      <c r="AE8020" t="s">
        <v>1729</v>
      </c>
      <c r="AF8020" t="s">
        <v>1366</v>
      </c>
      <c r="AG8020" t="s">
        <v>728</v>
      </c>
      <c r="AH8020" t="s">
        <v>952</v>
      </c>
      <c r="AI8020" s="1">
        <f>(AE8020+AG8020)/2</f>
        <v>42.900000000000006</v>
      </c>
      <c r="AJ8020" s="1">
        <f>(AF8020+AH8020)/2</f>
        <v>42.945</v>
      </c>
      <c r="AK8020" s="1">
        <f>AA8020/(337.5/AI8020)</f>
        <v>3.414204444444445</v>
      </c>
      <c r="AL8020" s="1">
        <f>AB8020/(337.5/AJ8020)</f>
        <v>3.3707053333333334</v>
      </c>
    </row>
    <row r="8021" spans="1:38">
      <c r="A8021" t="s">
        <v>83</v>
      </c>
      <c r="B8021">
        <v>2</v>
      </c>
      <c r="C8021" t="s">
        <v>21</v>
      </c>
      <c r="D8021">
        <v>14</v>
      </c>
      <c r="E8021" t="s">
        <v>20</v>
      </c>
      <c r="F8021">
        <v>2</v>
      </c>
      <c r="G8021" t="s">
        <v>343</v>
      </c>
      <c r="H8021" t="s">
        <v>235</v>
      </c>
      <c r="I8021" t="s">
        <v>14</v>
      </c>
      <c r="J8021" t="s">
        <v>12</v>
      </c>
      <c r="K8021" t="s">
        <v>325</v>
      </c>
      <c r="L8021" s="2" t="s">
        <v>50</v>
      </c>
      <c r="M8021" t="s">
        <v>159</v>
      </c>
      <c r="N8021" t="s">
        <v>12</v>
      </c>
      <c r="O8021" t="s">
        <v>13</v>
      </c>
      <c r="P8021" t="s">
        <v>563</v>
      </c>
      <c r="Q8021" s="3">
        <v>45596.613414351901</v>
      </c>
      <c r="R8021" s="3">
        <v>45648.438252314802</v>
      </c>
      <c r="S8021" t="s">
        <v>14</v>
      </c>
      <c r="T8021" t="s">
        <v>148</v>
      </c>
      <c r="U8021" t="s">
        <v>14</v>
      </c>
      <c r="V8021" t="s">
        <v>12</v>
      </c>
      <c r="W8021" t="s">
        <v>257</v>
      </c>
      <c r="X8021" t="s">
        <v>158</v>
      </c>
      <c r="Y8021">
        <f>S8021+(U8021/2)</f>
        <v>-3</v>
      </c>
      <c r="Z8021">
        <f>T8021+(V8021/2)</f>
        <v>-3.375</v>
      </c>
      <c r="AA8021" t="s">
        <v>1060</v>
      </c>
      <c r="AB8021" t="s">
        <v>1215</v>
      </c>
      <c r="AC8021" t="s">
        <v>130</v>
      </c>
      <c r="AD8021" t="s">
        <v>155</v>
      </c>
      <c r="AE8021" t="s">
        <v>1703</v>
      </c>
      <c r="AF8021" t="s">
        <v>1333</v>
      </c>
      <c r="AG8021" t="s">
        <v>728</v>
      </c>
      <c r="AH8021" t="s">
        <v>968</v>
      </c>
      <c r="AI8021" s="1">
        <f>(AE8021+AG8021)/2</f>
        <v>43.314999999999998</v>
      </c>
      <c r="AJ8021" s="1">
        <f>(AF8021+AH8021)/2</f>
        <v>42.994999999999997</v>
      </c>
      <c r="AK8021" s="1">
        <f>AA8021/(337.5/AI8021)</f>
        <v>3.1892674074074074</v>
      </c>
      <c r="AL8021" s="1">
        <f>AB8021/(337.5/AJ8021)</f>
        <v>3.1962801481481478</v>
      </c>
    </row>
    <row r="8022" spans="1:38">
      <c r="A8022" t="s">
        <v>22</v>
      </c>
      <c r="B8022">
        <v>1</v>
      </c>
      <c r="C8022" t="s">
        <v>21</v>
      </c>
      <c r="D8022">
        <v>13</v>
      </c>
      <c r="E8022" t="s">
        <v>20</v>
      </c>
      <c r="F8022">
        <v>2</v>
      </c>
      <c r="G8022" t="s">
        <v>343</v>
      </c>
      <c r="H8022" t="s">
        <v>343</v>
      </c>
      <c r="I8022" t="s">
        <v>10</v>
      </c>
      <c r="J8022" t="s">
        <v>14</v>
      </c>
      <c r="K8022" t="s">
        <v>16</v>
      </c>
      <c r="L8022" s="2" t="s">
        <v>148</v>
      </c>
      <c r="M8022" t="s">
        <v>148</v>
      </c>
      <c r="N8022" t="s">
        <v>17</v>
      </c>
      <c r="O8022" t="s">
        <v>283</v>
      </c>
      <c r="P8022" t="s">
        <v>108</v>
      </c>
      <c r="Q8022" s="3">
        <v>45564.487858796303</v>
      </c>
      <c r="R8022" s="3">
        <v>45633.560219907398</v>
      </c>
      <c r="S8022" t="s">
        <v>11</v>
      </c>
      <c r="T8022" t="s">
        <v>14</v>
      </c>
      <c r="U8022" t="s">
        <v>11</v>
      </c>
      <c r="V8022" t="s">
        <v>15</v>
      </c>
      <c r="W8022" t="s">
        <v>158</v>
      </c>
      <c r="X8022" t="s">
        <v>158</v>
      </c>
      <c r="Y8022">
        <f>S8022+(U8022/2)</f>
        <v>-1.875</v>
      </c>
      <c r="Z8022">
        <f>T8022+(V8022/2)</f>
        <v>-2.375</v>
      </c>
      <c r="AA8022" t="s">
        <v>1215</v>
      </c>
      <c r="AB8022" t="s">
        <v>1080</v>
      </c>
      <c r="AC8022" t="s">
        <v>506</v>
      </c>
      <c r="AD8022" t="s">
        <v>491</v>
      </c>
      <c r="AE8022" t="s">
        <v>1852</v>
      </c>
      <c r="AF8022" t="s">
        <v>1729</v>
      </c>
      <c r="AG8022" t="s">
        <v>728</v>
      </c>
      <c r="AH8022" t="s">
        <v>1299</v>
      </c>
      <c r="AI8022" s="1">
        <f>(AE8022+AG8022)/2</f>
        <v>43.16</v>
      </c>
      <c r="AJ8022" s="1">
        <f>(AF8022+AH8022)/2</f>
        <v>42.96</v>
      </c>
      <c r="AK8022" s="1">
        <f>AA8022/(337.5/AI8022)</f>
        <v>3.20854637037037</v>
      </c>
      <c r="AL8022" s="1">
        <f>AB8022/(337.5/AJ8022)</f>
        <v>3.2445937777777774</v>
      </c>
    </row>
    <row r="8023" spans="1:38" hidden="1">
      <c r="A8023" t="s">
        <v>22</v>
      </c>
      <c r="B8023">
        <v>1</v>
      </c>
      <c r="C8023" t="s">
        <v>21</v>
      </c>
      <c r="D8023">
        <v>17</v>
      </c>
      <c r="E8023" t="s">
        <v>39</v>
      </c>
      <c r="F8023">
        <v>1</v>
      </c>
      <c r="G8023" t="s">
        <v>38</v>
      </c>
      <c r="H8023" t="s">
        <v>18</v>
      </c>
      <c r="I8023" t="s">
        <v>82</v>
      </c>
      <c r="J8023" t="s">
        <v>17</v>
      </c>
      <c r="K8023" t="s">
        <v>325</v>
      </c>
      <c r="L8023" s="2" t="s">
        <v>33</v>
      </c>
      <c r="M8023" t="s">
        <v>12</v>
      </c>
      <c r="N8023" t="s">
        <v>11</v>
      </c>
      <c r="O8023" t="s">
        <v>327</v>
      </c>
      <c r="P8023" t="s">
        <v>500</v>
      </c>
      <c r="Q8023" s="3">
        <v>45580.6711111111</v>
      </c>
      <c r="R8023" s="3">
        <v>45704.697303240697</v>
      </c>
      <c r="S8023" t="s">
        <v>159</v>
      </c>
      <c r="T8023" t="s">
        <v>92</v>
      </c>
      <c r="U8023" t="s">
        <v>33</v>
      </c>
      <c r="V8023" t="s">
        <v>15</v>
      </c>
      <c r="W8023" t="s">
        <v>706</v>
      </c>
      <c r="X8023" t="s">
        <v>9</v>
      </c>
      <c r="Y8023">
        <f>S8023+(U8023/2)</f>
        <v>-2.5</v>
      </c>
      <c r="Z8023">
        <f>T8023+(V8023/2)</f>
        <v>-3.625</v>
      </c>
      <c r="AA8023" t="s">
        <v>1127</v>
      </c>
      <c r="AB8023" t="s">
        <v>481</v>
      </c>
      <c r="AC8023" t="s">
        <v>331</v>
      </c>
      <c r="AD8023" t="s">
        <v>539</v>
      </c>
      <c r="AE8023" t="s">
        <v>1754</v>
      </c>
      <c r="AF8023" t="s">
        <v>1537</v>
      </c>
      <c r="AG8023" t="s">
        <v>728</v>
      </c>
      <c r="AH8023" t="s">
        <v>1299</v>
      </c>
      <c r="AI8023" s="1">
        <f>(AE8023+AG8023)/2</f>
        <v>42.790000000000006</v>
      </c>
      <c r="AJ8023" s="1">
        <f>(AF8023+AH8023)/2</f>
        <v>42.945</v>
      </c>
      <c r="AK8023" s="1">
        <f>AA8023/(337.5/AI8023)</f>
        <v>3.1861117037037037</v>
      </c>
      <c r="AL8023" s="1">
        <f>AB8023/(337.5/AJ8023)</f>
        <v>3.2561853333333337</v>
      </c>
    </row>
    <row r="8024" spans="1:38" hidden="1">
      <c r="A8024" t="s">
        <v>215</v>
      </c>
      <c r="B8024">
        <v>1</v>
      </c>
      <c r="C8024" t="s">
        <v>21</v>
      </c>
      <c r="D8024">
        <v>15</v>
      </c>
      <c r="E8024" t="s">
        <v>39</v>
      </c>
      <c r="F8024">
        <v>1</v>
      </c>
      <c r="G8024" t="s">
        <v>109</v>
      </c>
      <c r="H8024" t="s">
        <v>38</v>
      </c>
      <c r="I8024" t="s">
        <v>17</v>
      </c>
      <c r="J8024" t="s">
        <v>17</v>
      </c>
      <c r="K8024" t="s">
        <v>508</v>
      </c>
      <c r="L8024" s="2" t="s">
        <v>10</v>
      </c>
      <c r="M8024" t="s">
        <v>124</v>
      </c>
      <c r="N8024" t="s">
        <v>10</v>
      </c>
      <c r="O8024" t="s">
        <v>262</v>
      </c>
      <c r="P8024" t="s">
        <v>36</v>
      </c>
      <c r="Q8024" s="3">
        <v>45558.612812500003</v>
      </c>
      <c r="R8024" s="3">
        <v>45682.717025462996</v>
      </c>
      <c r="S8024" t="s">
        <v>11</v>
      </c>
      <c r="T8024" t="s">
        <v>122</v>
      </c>
      <c r="U8024" t="s">
        <v>11</v>
      </c>
      <c r="V8024" t="s">
        <v>10</v>
      </c>
      <c r="W8024" t="s">
        <v>9</v>
      </c>
      <c r="X8024" t="s">
        <v>9</v>
      </c>
      <c r="Y8024">
        <f>S8024+(U8024/2)</f>
        <v>-1.875</v>
      </c>
      <c r="Z8024">
        <f>T8024+(V8024/2)</f>
        <v>0</v>
      </c>
      <c r="AA8024" t="s">
        <v>1556</v>
      </c>
      <c r="AB8024" t="s">
        <v>1910</v>
      </c>
      <c r="AC8024" t="s">
        <v>130</v>
      </c>
      <c r="AD8024" t="s">
        <v>239</v>
      </c>
      <c r="AE8024" t="s">
        <v>1737</v>
      </c>
      <c r="AF8024" t="s">
        <v>1890</v>
      </c>
      <c r="AG8024" t="s">
        <v>728</v>
      </c>
      <c r="AH8024" t="s">
        <v>1313</v>
      </c>
      <c r="AI8024" s="1">
        <f>(AE8024+AG8024)/2</f>
        <v>42.975000000000001</v>
      </c>
      <c r="AJ8024" s="1">
        <f>(AF8024+AH8024)/2</f>
        <v>42.685000000000002</v>
      </c>
      <c r="AK8024" s="1">
        <f>AA8024/(337.5/AI8024)</f>
        <v>3.0649133333333336</v>
      </c>
      <c r="AL8024" s="1">
        <f>AB8024/(337.5/AJ8024)</f>
        <v>2.936728</v>
      </c>
    </row>
    <row r="8025" spans="1:38">
      <c r="A8025" t="s">
        <v>236</v>
      </c>
      <c r="B8025">
        <v>2</v>
      </c>
      <c r="C8025" t="s">
        <v>21</v>
      </c>
      <c r="D8025">
        <v>14</v>
      </c>
      <c r="E8025" t="s">
        <v>20</v>
      </c>
      <c r="F8025">
        <v>2</v>
      </c>
      <c r="G8025" t="s">
        <v>308</v>
      </c>
      <c r="H8025" t="s">
        <v>308</v>
      </c>
      <c r="I8025" t="s">
        <v>195</v>
      </c>
      <c r="J8025" t="s">
        <v>33</v>
      </c>
      <c r="K8025" t="s">
        <v>38</v>
      </c>
      <c r="L8025" s="2" t="s">
        <v>222</v>
      </c>
      <c r="M8025" t="s">
        <v>133</v>
      </c>
      <c r="N8025" t="s">
        <v>11</v>
      </c>
      <c r="O8025" t="s">
        <v>524</v>
      </c>
      <c r="P8025" t="s">
        <v>619</v>
      </c>
      <c r="Q8025" s="3">
        <v>45379.420729166697</v>
      </c>
      <c r="R8025" s="3">
        <v>45413.610671296301</v>
      </c>
      <c r="S8025" t="s">
        <v>49</v>
      </c>
      <c r="T8025" t="s">
        <v>195</v>
      </c>
      <c r="U8025" t="s">
        <v>33</v>
      </c>
      <c r="V8025" t="s">
        <v>15</v>
      </c>
      <c r="W8025" t="s">
        <v>9</v>
      </c>
      <c r="X8025" t="s">
        <v>8</v>
      </c>
      <c r="Y8025">
        <f>S8025+(U8025/2)</f>
        <v>-5.25</v>
      </c>
      <c r="Z8025">
        <f>T8025+(V8025/2)</f>
        <v>-4.875</v>
      </c>
      <c r="AA8025" t="s">
        <v>881</v>
      </c>
      <c r="AB8025" t="s">
        <v>1231</v>
      </c>
      <c r="AC8025" t="s">
        <v>76</v>
      </c>
      <c r="AD8025" t="s">
        <v>527</v>
      </c>
      <c r="AE8025" t="s">
        <v>1591</v>
      </c>
      <c r="AF8025" t="s">
        <v>1735</v>
      </c>
      <c r="AG8025" t="s">
        <v>728</v>
      </c>
      <c r="AH8025" t="s">
        <v>1034</v>
      </c>
      <c r="AI8025" s="1">
        <f>(AE8025+AG8025)/2</f>
        <v>42.605000000000004</v>
      </c>
      <c r="AJ8025" s="1">
        <f>(AF8025+AH8025)/2</f>
        <v>42.715000000000003</v>
      </c>
      <c r="AK8025" s="1">
        <f>AA8025/(337.5/AI8025)</f>
        <v>3.2139949629629632</v>
      </c>
      <c r="AL8025" s="1">
        <f>AB8025/(337.5/AJ8025)</f>
        <v>3.2083711111111115</v>
      </c>
    </row>
    <row r="8026" spans="1:38">
      <c r="A8026" t="s">
        <v>22</v>
      </c>
      <c r="B8026">
        <v>1</v>
      </c>
      <c r="C8026" t="s">
        <v>21</v>
      </c>
      <c r="D8026">
        <v>11</v>
      </c>
      <c r="E8026" t="s">
        <v>20</v>
      </c>
      <c r="F8026">
        <v>2</v>
      </c>
      <c r="G8026" t="s">
        <v>18</v>
      </c>
      <c r="H8026" t="s">
        <v>125</v>
      </c>
      <c r="I8026" t="s">
        <v>10</v>
      </c>
      <c r="J8026" t="s">
        <v>36</v>
      </c>
      <c r="K8026" t="s">
        <v>582</v>
      </c>
      <c r="L8026" s="2" t="s">
        <v>284</v>
      </c>
      <c r="M8026" t="s">
        <v>12</v>
      </c>
      <c r="N8026" t="s">
        <v>33</v>
      </c>
      <c r="O8026" t="s">
        <v>524</v>
      </c>
      <c r="P8026" t="s">
        <v>14</v>
      </c>
      <c r="Q8026" s="3">
        <v>45607.468182870398</v>
      </c>
      <c r="R8026" s="3">
        <v>45612.428645833301</v>
      </c>
      <c r="S8026" t="s">
        <v>10</v>
      </c>
      <c r="T8026" t="s">
        <v>12</v>
      </c>
      <c r="U8026" t="s">
        <v>36</v>
      </c>
      <c r="V8026" t="s">
        <v>15</v>
      </c>
      <c r="W8026" t="s">
        <v>9</v>
      </c>
      <c r="X8026" t="s">
        <v>706</v>
      </c>
      <c r="Y8026">
        <f>S8026+(U8026/2)</f>
        <v>-1.625</v>
      </c>
      <c r="Z8026">
        <f>T8026+(V8026/2)</f>
        <v>-2.125</v>
      </c>
      <c r="AA8026" t="s">
        <v>1294</v>
      </c>
      <c r="AB8026" t="s">
        <v>672</v>
      </c>
      <c r="AC8026" t="s">
        <v>348</v>
      </c>
      <c r="AD8026" t="s">
        <v>278</v>
      </c>
      <c r="AE8026" t="s">
        <v>1115</v>
      </c>
      <c r="AF8026" t="s">
        <v>1365</v>
      </c>
      <c r="AG8026" t="s">
        <v>728</v>
      </c>
      <c r="AH8026" t="s">
        <v>1397</v>
      </c>
      <c r="AI8026" s="1">
        <f>(AE8026+AG8026)/2</f>
        <v>42.534999999999997</v>
      </c>
      <c r="AJ8026" s="1">
        <f>(AF8026+AH8026)/2</f>
        <v>42.715000000000003</v>
      </c>
      <c r="AK8026" s="1">
        <f>AA8026/(337.5/AI8026)</f>
        <v>3.1356171851851848</v>
      </c>
      <c r="AL8026" s="1">
        <f>AB8026/(337.5/AJ8026)</f>
        <v>3.1640740740740747</v>
      </c>
    </row>
    <row r="8027" spans="1:38">
      <c r="A8027" t="s">
        <v>215</v>
      </c>
      <c r="B8027">
        <v>1</v>
      </c>
      <c r="C8027" t="s">
        <v>21</v>
      </c>
      <c r="D8027">
        <v>12</v>
      </c>
      <c r="E8027" t="s">
        <v>20</v>
      </c>
      <c r="F8027">
        <v>2</v>
      </c>
      <c r="G8027" t="s">
        <v>125</v>
      </c>
      <c r="H8027" t="s">
        <v>235</v>
      </c>
      <c r="I8027" t="s">
        <v>65</v>
      </c>
      <c r="J8027" t="s">
        <v>452</v>
      </c>
      <c r="K8027" t="s">
        <v>947</v>
      </c>
      <c r="L8027" s="2" t="s">
        <v>50</v>
      </c>
      <c r="M8027" t="s">
        <v>222</v>
      </c>
      <c r="N8027" t="s">
        <v>260</v>
      </c>
      <c r="O8027" t="s">
        <v>1553</v>
      </c>
      <c r="P8027" t="s">
        <v>442</v>
      </c>
      <c r="Q8027" s="3">
        <v>45603.483576388899</v>
      </c>
      <c r="R8027" s="3">
        <v>45673.4780439815</v>
      </c>
      <c r="S8027" t="s">
        <v>148</v>
      </c>
      <c r="T8027" t="s">
        <v>108</v>
      </c>
      <c r="U8027" t="s">
        <v>11</v>
      </c>
      <c r="V8027" t="s">
        <v>11</v>
      </c>
      <c r="W8027" t="s">
        <v>324</v>
      </c>
      <c r="X8027" t="s">
        <v>9</v>
      </c>
      <c r="Y8027">
        <f>S8027+(U8027/2)</f>
        <v>-3.125</v>
      </c>
      <c r="Z8027">
        <f>T8027+(V8027/2)</f>
        <v>-3.625</v>
      </c>
      <c r="AA8027" t="s">
        <v>773</v>
      </c>
      <c r="AB8027" t="s">
        <v>1064</v>
      </c>
      <c r="AC8027" t="s">
        <v>491</v>
      </c>
      <c r="AD8027" t="s">
        <v>220</v>
      </c>
      <c r="AE8027" t="s">
        <v>1828</v>
      </c>
      <c r="AF8027" t="s">
        <v>1835</v>
      </c>
      <c r="AG8027" t="s">
        <v>728</v>
      </c>
      <c r="AH8027" t="s">
        <v>1092</v>
      </c>
      <c r="AI8027" s="1">
        <f>(AE8027+AG8027)/2</f>
        <v>42.515000000000001</v>
      </c>
      <c r="AJ8027" s="1">
        <f>(AF8027+AH8027)/2</f>
        <v>42.769999999999996</v>
      </c>
      <c r="AK8027" s="1">
        <f>AA8027/(337.5/AI8027)</f>
        <v>3.1983877037037041</v>
      </c>
      <c r="AL8027" s="1">
        <f>AB8027/(337.5/AJ8027)</f>
        <v>3.2479854814814813</v>
      </c>
    </row>
    <row r="8028" spans="1:38" hidden="1">
      <c r="A8028" t="s">
        <v>110</v>
      </c>
      <c r="B8028">
        <v>2</v>
      </c>
      <c r="C8028" t="s">
        <v>21</v>
      </c>
      <c r="D8028">
        <v>12</v>
      </c>
      <c r="E8028" t="s">
        <v>39</v>
      </c>
      <c r="F8028">
        <v>1</v>
      </c>
      <c r="G8028" t="s">
        <v>70</v>
      </c>
      <c r="H8028" t="s">
        <v>125</v>
      </c>
      <c r="I8028" t="s">
        <v>15</v>
      </c>
      <c r="J8028" t="s">
        <v>15</v>
      </c>
      <c r="K8028" t="s">
        <v>38</v>
      </c>
      <c r="L8028" s="2" t="s">
        <v>31</v>
      </c>
      <c r="M8028" t="s">
        <v>11</v>
      </c>
      <c r="N8028" t="s">
        <v>33</v>
      </c>
      <c r="O8028" t="s">
        <v>1352</v>
      </c>
      <c r="P8028" t="s">
        <v>10</v>
      </c>
      <c r="Q8028" s="3">
        <v>45379.505972222199</v>
      </c>
      <c r="R8028" s="3">
        <v>45496.443182870396</v>
      </c>
      <c r="S8028" t="s">
        <v>63</v>
      </c>
      <c r="T8028" t="s">
        <v>10</v>
      </c>
      <c r="U8028" t="s">
        <v>15</v>
      </c>
      <c r="V8028" t="s">
        <v>15</v>
      </c>
      <c r="W8028" t="s">
        <v>118</v>
      </c>
      <c r="X8028" t="s">
        <v>517</v>
      </c>
      <c r="Y8028">
        <f>S8028+(U8028/2)</f>
        <v>-0.375</v>
      </c>
      <c r="Z8028">
        <f>T8028+(V8028/2)</f>
        <v>-1.875</v>
      </c>
      <c r="AA8028" t="s">
        <v>997</v>
      </c>
      <c r="AB8028" t="s">
        <v>1128</v>
      </c>
      <c r="AC8028" t="s">
        <v>220</v>
      </c>
      <c r="AD8028" t="s">
        <v>657</v>
      </c>
      <c r="AE8028" t="s">
        <v>1890</v>
      </c>
      <c r="AF8028" t="s">
        <v>1838</v>
      </c>
      <c r="AG8028" t="s">
        <v>728</v>
      </c>
      <c r="AH8028" t="s">
        <v>807</v>
      </c>
      <c r="AI8028" s="1">
        <f>(AE8028+AG8028)/2</f>
        <v>42.85</v>
      </c>
      <c r="AJ8028" s="1">
        <f>(AF8028+AH8028)/2</f>
        <v>42.84</v>
      </c>
      <c r="AK8028" s="1">
        <f>AA8028/(337.5/AI8028)</f>
        <v>3.1144014814814818</v>
      </c>
      <c r="AL8028" s="1">
        <f>AB8028/(337.5/AJ8028)</f>
        <v>3.1695253333333335</v>
      </c>
    </row>
    <row r="8029" spans="1:38" hidden="1">
      <c r="A8029" t="s">
        <v>215</v>
      </c>
      <c r="B8029">
        <v>1</v>
      </c>
      <c r="C8029" t="s">
        <v>21</v>
      </c>
      <c r="D8029">
        <v>17</v>
      </c>
      <c r="E8029" t="s">
        <v>39</v>
      </c>
      <c r="F8029">
        <v>1</v>
      </c>
      <c r="G8029" t="s">
        <v>19</v>
      </c>
      <c r="H8029" t="s">
        <v>19</v>
      </c>
      <c r="I8029" t="s">
        <v>12</v>
      </c>
      <c r="J8029" t="s">
        <v>15</v>
      </c>
      <c r="K8029" t="s">
        <v>696</v>
      </c>
      <c r="L8029" s="2" t="s">
        <v>53</v>
      </c>
      <c r="M8029" t="s">
        <v>17</v>
      </c>
      <c r="N8029" t="s">
        <v>11</v>
      </c>
      <c r="O8029" t="s">
        <v>137</v>
      </c>
      <c r="P8029" t="s">
        <v>284</v>
      </c>
      <c r="Q8029" s="3">
        <v>45610.667939814797</v>
      </c>
      <c r="R8029" s="3">
        <v>45701.449305555601</v>
      </c>
      <c r="S8029" t="s">
        <v>12</v>
      </c>
      <c r="T8029" t="s">
        <v>17</v>
      </c>
      <c r="U8029" t="s">
        <v>33</v>
      </c>
      <c r="V8029" t="s">
        <v>15</v>
      </c>
      <c r="W8029" t="s">
        <v>280</v>
      </c>
      <c r="X8029" t="s">
        <v>8</v>
      </c>
      <c r="Y8029">
        <f>S8029+(U8029/2)</f>
        <v>-2</v>
      </c>
      <c r="Z8029">
        <f>T8029+(V8029/2)</f>
        <v>-1.375</v>
      </c>
      <c r="AA8029" t="s">
        <v>558</v>
      </c>
      <c r="AB8029" t="s">
        <v>694</v>
      </c>
      <c r="AC8029" t="s">
        <v>398</v>
      </c>
      <c r="AD8029" t="s">
        <v>506</v>
      </c>
      <c r="AE8029" t="s">
        <v>1259</v>
      </c>
      <c r="AF8029" t="s">
        <v>1838</v>
      </c>
      <c r="AG8029" t="s">
        <v>728</v>
      </c>
      <c r="AH8029" t="s">
        <v>1392</v>
      </c>
      <c r="AI8029" s="1">
        <f>(AE8029+AG8029)/2</f>
        <v>42.44</v>
      </c>
      <c r="AJ8029" s="1">
        <f>(AF8029+AH8029)/2</f>
        <v>42.7</v>
      </c>
      <c r="AK8029" s="1">
        <f>AA8029/(337.5/AI8029)</f>
        <v>3.1160391111111112</v>
      </c>
      <c r="AL8029" s="1">
        <f>AB8029/(337.5/AJ8029)</f>
        <v>3.1009688888888891</v>
      </c>
    </row>
    <row r="8030" spans="1:38" hidden="1">
      <c r="A8030" t="s">
        <v>83</v>
      </c>
      <c r="B8030">
        <v>2</v>
      </c>
      <c r="C8030" t="s">
        <v>21</v>
      </c>
      <c r="D8030">
        <v>10</v>
      </c>
      <c r="E8030" t="s">
        <v>39</v>
      </c>
      <c r="F8030">
        <v>1</v>
      </c>
      <c r="G8030" t="s">
        <v>70</v>
      </c>
      <c r="H8030" t="s">
        <v>70</v>
      </c>
      <c r="I8030" t="s">
        <v>65</v>
      </c>
      <c r="J8030" t="s">
        <v>11</v>
      </c>
      <c r="K8030" t="s">
        <v>317</v>
      </c>
      <c r="L8030" s="2" t="s">
        <v>906</v>
      </c>
      <c r="M8030" t="s">
        <v>49</v>
      </c>
      <c r="N8030" t="s">
        <v>11</v>
      </c>
      <c r="O8030" t="s">
        <v>146</v>
      </c>
      <c r="P8030" t="s">
        <v>1285</v>
      </c>
      <c r="Q8030" s="3">
        <v>45596.455717592602</v>
      </c>
      <c r="R8030" s="3">
        <v>45668.511898148201</v>
      </c>
      <c r="S8030" t="s">
        <v>17</v>
      </c>
      <c r="T8030" t="s">
        <v>122</v>
      </c>
      <c r="U8030" t="s">
        <v>15</v>
      </c>
      <c r="V8030" t="s">
        <v>17</v>
      </c>
      <c r="W8030" t="s">
        <v>158</v>
      </c>
      <c r="X8030" t="s">
        <v>158</v>
      </c>
      <c r="Y8030">
        <f>S8030+(U8030/2)</f>
        <v>-1.375</v>
      </c>
      <c r="Z8030">
        <f>T8030+(V8030/2)</f>
        <v>0.25</v>
      </c>
      <c r="AA8030" t="s">
        <v>1488</v>
      </c>
      <c r="AB8030" t="s">
        <v>1248</v>
      </c>
      <c r="AC8030" t="s">
        <v>129</v>
      </c>
      <c r="AD8030" t="s">
        <v>339</v>
      </c>
      <c r="AE8030" t="s">
        <v>1461</v>
      </c>
      <c r="AF8030" t="s">
        <v>1650</v>
      </c>
      <c r="AG8030" t="s">
        <v>728</v>
      </c>
      <c r="AH8030" t="s">
        <v>1299</v>
      </c>
      <c r="AI8030" s="1">
        <f>(AE8030+AG8030)/2</f>
        <v>42.395000000000003</v>
      </c>
      <c r="AJ8030" s="1">
        <f>(AF8030+AH8030)/2</f>
        <v>42.71</v>
      </c>
      <c r="AK8030" s="1">
        <f>AA8030/(337.5/AI8030)</f>
        <v>3.0587207407407413</v>
      </c>
      <c r="AL8030" s="1">
        <f>AB8030/(337.5/AJ8030)</f>
        <v>2.9814743703703703</v>
      </c>
    </row>
    <row r="8031" spans="1:38" hidden="1">
      <c r="A8031" t="s">
        <v>149</v>
      </c>
      <c r="B8031">
        <v>2</v>
      </c>
      <c r="C8031" t="s">
        <v>21</v>
      </c>
      <c r="D8031">
        <v>15</v>
      </c>
      <c r="E8031" t="s">
        <v>39</v>
      </c>
      <c r="F8031">
        <v>1</v>
      </c>
      <c r="G8031" t="s">
        <v>37</v>
      </c>
      <c r="H8031" t="s">
        <v>18</v>
      </c>
      <c r="I8031" t="s">
        <v>15</v>
      </c>
      <c r="J8031" t="s">
        <v>33</v>
      </c>
      <c r="K8031" t="s">
        <v>882</v>
      </c>
      <c r="L8031" s="2" t="s">
        <v>17</v>
      </c>
      <c r="M8031" t="s">
        <v>10</v>
      </c>
      <c r="N8031" t="s">
        <v>17</v>
      </c>
      <c r="O8031" t="s">
        <v>283</v>
      </c>
      <c r="P8031" t="s">
        <v>14</v>
      </c>
      <c r="Q8031" s="3">
        <v>45419.424745370401</v>
      </c>
      <c r="R8031" s="3">
        <v>45522.5954166667</v>
      </c>
      <c r="S8031" t="s">
        <v>195</v>
      </c>
      <c r="T8031" t="s">
        <v>195</v>
      </c>
      <c r="Y8031">
        <f>S8031+(U8031/2)</f>
        <v>-4.5</v>
      </c>
      <c r="Z8031">
        <f>T8031+(V8031/2)</f>
        <v>-4.5</v>
      </c>
      <c r="AA8031" t="s">
        <v>1133</v>
      </c>
      <c r="AB8031" t="s">
        <v>1223</v>
      </c>
      <c r="AC8031" t="s">
        <v>182</v>
      </c>
      <c r="AD8031" t="s">
        <v>331</v>
      </c>
      <c r="AE8031" t="s">
        <v>1414</v>
      </c>
      <c r="AF8031" t="s">
        <v>1115</v>
      </c>
      <c r="AG8031" t="s">
        <v>728</v>
      </c>
      <c r="AH8031" t="s">
        <v>223</v>
      </c>
      <c r="AI8031" s="1">
        <f>(AE8031+AG8031)/2</f>
        <v>42.265000000000001</v>
      </c>
      <c r="AJ8031" s="1">
        <f>(AF8031+AH8031)/2</f>
        <v>42.384999999999998</v>
      </c>
      <c r="AK8031" s="1">
        <f>AA8031/(337.5/AI8031)</f>
        <v>3.1958601481481481</v>
      </c>
      <c r="AL8031" s="1">
        <f>AB8031/(337.5/AJ8031)</f>
        <v>3.2162365925925922</v>
      </c>
    </row>
    <row r="8032" spans="1:38">
      <c r="A8032" t="s">
        <v>172</v>
      </c>
      <c r="B8032">
        <v>1</v>
      </c>
      <c r="C8032" t="s">
        <v>21</v>
      </c>
      <c r="D8032">
        <v>14</v>
      </c>
      <c r="E8032" t="s">
        <v>20</v>
      </c>
      <c r="F8032">
        <v>2</v>
      </c>
      <c r="G8032" t="s">
        <v>125</v>
      </c>
      <c r="H8032" t="s">
        <v>125</v>
      </c>
      <c r="I8032" t="s">
        <v>133</v>
      </c>
      <c r="J8032" t="s">
        <v>82</v>
      </c>
      <c r="K8032" t="s">
        <v>81</v>
      </c>
      <c r="L8032" s="2" t="s">
        <v>133</v>
      </c>
      <c r="M8032" t="s">
        <v>133</v>
      </c>
      <c r="N8032" t="s">
        <v>82</v>
      </c>
      <c r="O8032" t="s">
        <v>81</v>
      </c>
      <c r="P8032" t="s">
        <v>133</v>
      </c>
      <c r="Q8032" s="3">
        <v>45380.612916666701</v>
      </c>
      <c r="R8032" s="3">
        <v>45493.704803240696</v>
      </c>
      <c r="S8032" t="s">
        <v>106</v>
      </c>
      <c r="T8032" t="s">
        <v>106</v>
      </c>
      <c r="Y8032">
        <f>S8032+(U8032/2)</f>
        <v>-4</v>
      </c>
      <c r="Z8032">
        <f>T8032+(V8032/2)</f>
        <v>-4</v>
      </c>
      <c r="AA8032" t="s">
        <v>117</v>
      </c>
      <c r="AB8032" t="s">
        <v>714</v>
      </c>
      <c r="AC8032" t="s">
        <v>2197</v>
      </c>
      <c r="AD8032" t="s">
        <v>2222</v>
      </c>
      <c r="AE8032" t="s">
        <v>1880</v>
      </c>
      <c r="AF8032" t="s">
        <v>1828</v>
      </c>
      <c r="AG8032" t="s">
        <v>728</v>
      </c>
      <c r="AH8032" t="s">
        <v>884</v>
      </c>
      <c r="AI8032" s="1">
        <f>(AE8032+AG8032)/2</f>
        <v>42.34</v>
      </c>
      <c r="AJ8032" s="1">
        <f>(AF8032+AH8032)/2</f>
        <v>42.564999999999998</v>
      </c>
      <c r="AK8032" s="1">
        <f>AA8032/(337.5/AI8032)</f>
        <v>3.3294921481481481</v>
      </c>
      <c r="AL8032" s="1">
        <f>AB8032/(337.5/AJ8032)</f>
        <v>3.3446631111111107</v>
      </c>
    </row>
    <row r="8033" spans="1:38" hidden="1">
      <c r="A8033" t="s">
        <v>335</v>
      </c>
      <c r="B8033">
        <v>2</v>
      </c>
      <c r="C8033" t="s">
        <v>21</v>
      </c>
      <c r="D8033">
        <v>14</v>
      </c>
      <c r="E8033" t="s">
        <v>39</v>
      </c>
      <c r="F8033">
        <v>1</v>
      </c>
      <c r="G8033" t="s">
        <v>38</v>
      </c>
      <c r="H8033" t="s">
        <v>37</v>
      </c>
      <c r="I8033" t="s">
        <v>15</v>
      </c>
      <c r="J8033" t="s">
        <v>10</v>
      </c>
      <c r="K8033" t="s">
        <v>147</v>
      </c>
      <c r="L8033" s="2" t="s">
        <v>10</v>
      </c>
      <c r="M8033" t="s">
        <v>11</v>
      </c>
      <c r="N8033" t="s">
        <v>11</v>
      </c>
      <c r="O8033" t="s">
        <v>852</v>
      </c>
      <c r="P8033" t="s">
        <v>342</v>
      </c>
      <c r="Q8033" s="3">
        <v>45561.627094907402</v>
      </c>
      <c r="R8033" s="3">
        <v>45668.739398148202</v>
      </c>
      <c r="S8033" t="s">
        <v>92</v>
      </c>
      <c r="T8033" t="s">
        <v>65</v>
      </c>
      <c r="U8033" t="s">
        <v>11</v>
      </c>
      <c r="V8033" t="s">
        <v>17</v>
      </c>
      <c r="W8033" t="s">
        <v>316</v>
      </c>
      <c r="X8033" t="s">
        <v>9</v>
      </c>
      <c r="Y8033">
        <f>S8033+(U8033/2)</f>
        <v>-3.875</v>
      </c>
      <c r="Z8033">
        <f>T8033+(V8033/2)</f>
        <v>-4.25</v>
      </c>
      <c r="AA8033" t="s">
        <v>1055</v>
      </c>
      <c r="AB8033" t="s">
        <v>1021</v>
      </c>
      <c r="AC8033" t="s">
        <v>370</v>
      </c>
      <c r="AD8033" t="s">
        <v>2221</v>
      </c>
      <c r="AE8033" t="s">
        <v>1321</v>
      </c>
      <c r="AF8033" t="s">
        <v>741</v>
      </c>
      <c r="AG8033" t="s">
        <v>728</v>
      </c>
      <c r="AH8033" t="s">
        <v>639</v>
      </c>
      <c r="AI8033" s="1">
        <f>(AE8033+AG8033)/2</f>
        <v>42.435000000000002</v>
      </c>
      <c r="AJ8033" s="1">
        <f>(AF8033+AH8033)/2</f>
        <v>42.115000000000002</v>
      </c>
      <c r="AK8033" s="1">
        <f>AA8033/(337.5/AI8033)</f>
        <v>3.1181866666666669</v>
      </c>
      <c r="AL8033" s="1">
        <f>AB8033/(337.5/AJ8033)</f>
        <v>3.1258688888888893</v>
      </c>
    </row>
    <row r="8034" spans="1:38" hidden="1">
      <c r="A8034" t="s">
        <v>215</v>
      </c>
      <c r="B8034">
        <v>1</v>
      </c>
      <c r="C8034" t="s">
        <v>21</v>
      </c>
      <c r="D8034">
        <v>12</v>
      </c>
      <c r="E8034" t="s">
        <v>39</v>
      </c>
      <c r="F8034">
        <v>1</v>
      </c>
      <c r="G8034" t="s">
        <v>38</v>
      </c>
      <c r="H8034" t="s">
        <v>70</v>
      </c>
      <c r="I8034" t="s">
        <v>14</v>
      </c>
      <c r="J8034" t="s">
        <v>33</v>
      </c>
      <c r="K8034" t="s">
        <v>1109</v>
      </c>
      <c r="L8034" s="2" t="s">
        <v>159</v>
      </c>
      <c r="M8034" t="s">
        <v>12</v>
      </c>
      <c r="N8034" t="s">
        <v>11</v>
      </c>
      <c r="O8034" t="s">
        <v>433</v>
      </c>
      <c r="P8034" t="s">
        <v>500</v>
      </c>
      <c r="Q8034" s="3">
        <v>45594.4368287037</v>
      </c>
      <c r="R8034" s="3">
        <v>45572.5247453704</v>
      </c>
      <c r="S8034" t="s">
        <v>148</v>
      </c>
      <c r="T8034" t="s">
        <v>91</v>
      </c>
      <c r="Y8034">
        <f>S8034+(U8034/2)</f>
        <v>-2.5</v>
      </c>
      <c r="Z8034">
        <f>T8034+(V8034/2)</f>
        <v>-3.5</v>
      </c>
      <c r="AA8034" t="s">
        <v>1174</v>
      </c>
      <c r="AB8034" t="s">
        <v>1023</v>
      </c>
      <c r="AC8034" t="s">
        <v>2220</v>
      </c>
      <c r="AD8034" t="s">
        <v>2219</v>
      </c>
      <c r="AE8034" t="s">
        <v>1843</v>
      </c>
      <c r="AF8034" t="s">
        <v>1530</v>
      </c>
      <c r="AG8034" t="s">
        <v>728</v>
      </c>
      <c r="AH8034" t="s">
        <v>746</v>
      </c>
      <c r="AI8034" s="1">
        <f>(AE8034+AG8034)/2</f>
        <v>42.305000000000007</v>
      </c>
      <c r="AJ8034" s="1">
        <f>(AF8034+AH8034)/2</f>
        <v>42.120000000000005</v>
      </c>
      <c r="AK8034" s="1">
        <f>AA8034/(337.5/AI8034)</f>
        <v>3.1261828148148152</v>
      </c>
      <c r="AL8034" s="1">
        <f>AB8034/(337.5/AJ8034)</f>
        <v>3.173664</v>
      </c>
    </row>
    <row r="8035" spans="1:38">
      <c r="A8035" t="s">
        <v>83</v>
      </c>
      <c r="B8035">
        <v>2</v>
      </c>
      <c r="C8035" t="s">
        <v>21</v>
      </c>
      <c r="D8035">
        <v>15</v>
      </c>
      <c r="E8035" t="s">
        <v>20</v>
      </c>
      <c r="F8035">
        <v>2</v>
      </c>
      <c r="G8035" t="s">
        <v>308</v>
      </c>
      <c r="H8035" t="s">
        <v>308</v>
      </c>
      <c r="I8035" t="s">
        <v>148</v>
      </c>
      <c r="J8035" t="s">
        <v>36</v>
      </c>
      <c r="K8035" t="s">
        <v>433</v>
      </c>
      <c r="L8035" s="2" t="s">
        <v>282</v>
      </c>
      <c r="M8035" t="s">
        <v>91</v>
      </c>
      <c r="N8035" t="s">
        <v>33</v>
      </c>
      <c r="O8035" t="s">
        <v>443</v>
      </c>
      <c r="P8035" t="s">
        <v>65</v>
      </c>
      <c r="Q8035" s="3">
        <v>45565.471087963</v>
      </c>
      <c r="R8035" s="3">
        <v>45570.647303240701</v>
      </c>
      <c r="S8035" t="s">
        <v>108</v>
      </c>
      <c r="T8035" t="s">
        <v>106</v>
      </c>
      <c r="U8035" t="s">
        <v>33</v>
      </c>
      <c r="V8035" t="s">
        <v>15</v>
      </c>
      <c r="W8035" t="s">
        <v>9</v>
      </c>
      <c r="X8035" t="s">
        <v>9</v>
      </c>
      <c r="Y8035">
        <f>S8035+(U8035/2)</f>
        <v>-3.25</v>
      </c>
      <c r="Z8035">
        <f>T8035+(V8035/2)</f>
        <v>-4.375</v>
      </c>
      <c r="AA8035" t="s">
        <v>1306</v>
      </c>
      <c r="AB8035" t="s">
        <v>589</v>
      </c>
      <c r="AC8035" t="s">
        <v>348</v>
      </c>
      <c r="AD8035" t="s">
        <v>546</v>
      </c>
      <c r="AE8035" t="s">
        <v>1363</v>
      </c>
      <c r="AF8035" t="s">
        <v>1561</v>
      </c>
      <c r="AG8035" t="s">
        <v>728</v>
      </c>
      <c r="AH8035" t="s">
        <v>1042</v>
      </c>
      <c r="AI8035" s="1">
        <f>(AE8035+AG8035)/2</f>
        <v>42.28</v>
      </c>
      <c r="AJ8035" s="1">
        <f>(AF8035+AH8035)/2</f>
        <v>42.26</v>
      </c>
      <c r="AK8035" s="1">
        <f>AA8035/(337.5/AI8035)</f>
        <v>3.136862814814815</v>
      </c>
      <c r="AL8035" s="1">
        <f>AB8035/(337.5/AJ8035)</f>
        <v>3.1779519999999994</v>
      </c>
    </row>
    <row r="8036" spans="1:38" hidden="1">
      <c r="A8036" t="s">
        <v>22</v>
      </c>
      <c r="B8036">
        <v>1</v>
      </c>
      <c r="C8036" t="s">
        <v>21</v>
      </c>
      <c r="D8036">
        <v>11</v>
      </c>
      <c r="E8036" t="s">
        <v>39</v>
      </c>
      <c r="F8036">
        <v>1</v>
      </c>
      <c r="G8036" t="s">
        <v>18</v>
      </c>
      <c r="H8036" t="s">
        <v>204</v>
      </c>
      <c r="I8036" t="s">
        <v>11</v>
      </c>
      <c r="J8036" t="s">
        <v>36</v>
      </c>
      <c r="K8036" t="s">
        <v>660</v>
      </c>
      <c r="L8036" s="2" t="s">
        <v>241</v>
      </c>
      <c r="M8036" t="s">
        <v>10</v>
      </c>
      <c r="N8036" t="s">
        <v>33</v>
      </c>
      <c r="O8036" t="s">
        <v>96</v>
      </c>
      <c r="P8036" t="s">
        <v>12</v>
      </c>
      <c r="Q8036" s="3">
        <v>45597.487870370402</v>
      </c>
      <c r="R8036" s="3">
        <v>45602.789247685199</v>
      </c>
      <c r="S8036" t="s">
        <v>33</v>
      </c>
      <c r="T8036" t="s">
        <v>15</v>
      </c>
      <c r="V8036" t="s">
        <v>36</v>
      </c>
      <c r="X8036" t="s">
        <v>8</v>
      </c>
      <c r="Y8036">
        <f>S8036+(U8036/2)</f>
        <v>-0.5</v>
      </c>
      <c r="Z8036">
        <f>T8036+(V8036/2)</f>
        <v>-0.875</v>
      </c>
      <c r="AA8036" t="s">
        <v>1031</v>
      </c>
      <c r="AB8036" t="s">
        <v>695</v>
      </c>
      <c r="AC8036" t="s">
        <v>370</v>
      </c>
      <c r="AD8036" t="s">
        <v>610</v>
      </c>
      <c r="AE8036" t="s">
        <v>1312</v>
      </c>
      <c r="AF8036" t="s">
        <v>1061</v>
      </c>
      <c r="AG8036" t="s">
        <v>728</v>
      </c>
      <c r="AH8036" t="s">
        <v>560</v>
      </c>
      <c r="AI8036" s="1">
        <f>(AE8036+AG8036)/2</f>
        <v>42.31</v>
      </c>
      <c r="AJ8036" s="1">
        <f>(AF8036+AH8036)/2</f>
        <v>42.015000000000001</v>
      </c>
      <c r="AK8036" s="1">
        <f>AA8036/(337.5/AI8036)</f>
        <v>3.0851825185185184</v>
      </c>
      <c r="AL8036" s="1">
        <f>AB8036/(337.5/AJ8036)</f>
        <v>3.1010182222222222</v>
      </c>
    </row>
    <row r="8037" spans="1:38" hidden="1">
      <c r="A8037" t="s">
        <v>335</v>
      </c>
      <c r="B8037">
        <v>2</v>
      </c>
      <c r="C8037" t="s">
        <v>21</v>
      </c>
      <c r="D8037">
        <v>11</v>
      </c>
      <c r="E8037" t="s">
        <v>39</v>
      </c>
      <c r="F8037">
        <v>1</v>
      </c>
      <c r="G8037" t="s">
        <v>38</v>
      </c>
      <c r="H8037" t="s">
        <v>18</v>
      </c>
      <c r="I8037" t="s">
        <v>121</v>
      </c>
      <c r="J8037" t="s">
        <v>33</v>
      </c>
      <c r="K8037" t="s">
        <v>1477</v>
      </c>
      <c r="L8037" s="2" t="s">
        <v>82</v>
      </c>
      <c r="M8037" t="s">
        <v>33</v>
      </c>
      <c r="N8037" t="s">
        <v>33</v>
      </c>
      <c r="O8037" t="s">
        <v>1013</v>
      </c>
      <c r="P8037" t="s">
        <v>15</v>
      </c>
      <c r="Q8037" s="3">
        <v>45582.425844907397</v>
      </c>
      <c r="R8037" s="3">
        <v>45612.509131944404</v>
      </c>
      <c r="S8037" t="s">
        <v>63</v>
      </c>
      <c r="T8037" t="s">
        <v>17</v>
      </c>
      <c r="U8037" t="s">
        <v>33</v>
      </c>
      <c r="W8037" t="s">
        <v>1441</v>
      </c>
      <c r="Y8037">
        <f>S8037+(U8037/2)</f>
        <v>-0.25</v>
      </c>
      <c r="Z8037">
        <f>T8037+(V8037/2)</f>
        <v>-1</v>
      </c>
      <c r="AA8037" t="s">
        <v>409</v>
      </c>
      <c r="AB8037" t="s">
        <v>1685</v>
      </c>
      <c r="AC8037" t="s">
        <v>1609</v>
      </c>
      <c r="AD8037" t="s">
        <v>868</v>
      </c>
      <c r="AE8037" t="s">
        <v>1610</v>
      </c>
      <c r="AF8037" t="s">
        <v>1320</v>
      </c>
      <c r="AG8037" t="s">
        <v>728</v>
      </c>
      <c r="AH8037" t="s">
        <v>928</v>
      </c>
      <c r="AI8037" s="1">
        <f>(AE8037+AG8037)/2</f>
        <v>42.005000000000003</v>
      </c>
      <c r="AJ8037" s="1">
        <f>(AF8037+AH8037)/2</f>
        <v>42.265000000000001</v>
      </c>
      <c r="AK8037" s="1">
        <f>AA8037/(337.5/AI8037)</f>
        <v>2.9471952592592592</v>
      </c>
      <c r="AL8037" s="1">
        <f>AB8037/(337.5/AJ8037)</f>
        <v>3.0092680000000001</v>
      </c>
    </row>
    <row r="8038" spans="1:38" hidden="1">
      <c r="A8038" t="s">
        <v>236</v>
      </c>
      <c r="B8038">
        <v>2</v>
      </c>
      <c r="C8038" t="s">
        <v>21</v>
      </c>
      <c r="D8038">
        <v>13</v>
      </c>
      <c r="E8038" t="s">
        <v>39</v>
      </c>
      <c r="F8038">
        <v>1</v>
      </c>
      <c r="G8038" t="s">
        <v>38</v>
      </c>
      <c r="H8038" t="s">
        <v>38</v>
      </c>
      <c r="I8038" t="s">
        <v>122</v>
      </c>
      <c r="J8038" t="s">
        <v>15</v>
      </c>
      <c r="K8038" t="s">
        <v>13</v>
      </c>
      <c r="L8038" s="2" t="s">
        <v>612</v>
      </c>
      <c r="M8038" t="s">
        <v>82</v>
      </c>
      <c r="N8038" t="s">
        <v>33</v>
      </c>
      <c r="O8038" t="s">
        <v>642</v>
      </c>
      <c r="P8038" t="s">
        <v>36</v>
      </c>
      <c r="Q8038" s="3">
        <v>45412.461365740703</v>
      </c>
      <c r="R8038" s="3">
        <v>45466.747534722199</v>
      </c>
      <c r="S8038" t="s">
        <v>12</v>
      </c>
      <c r="T8038" t="s">
        <v>10</v>
      </c>
      <c r="Y8038">
        <f>S8038+(U8038/2)</f>
        <v>-1.75</v>
      </c>
      <c r="Z8038">
        <f>T8038+(V8038/2)</f>
        <v>-1.5</v>
      </c>
      <c r="AA8038" t="s">
        <v>1011</v>
      </c>
      <c r="AB8038" t="s">
        <v>1200</v>
      </c>
      <c r="AC8038" t="s">
        <v>398</v>
      </c>
      <c r="AD8038" t="s">
        <v>76</v>
      </c>
      <c r="AE8038" t="s">
        <v>1350</v>
      </c>
      <c r="AF8038" t="s">
        <v>1638</v>
      </c>
      <c r="AG8038" t="s">
        <v>728</v>
      </c>
      <c r="AH8038" t="s">
        <v>1593</v>
      </c>
      <c r="AI8038" s="1">
        <f>(AE8038+AG8038)/2</f>
        <v>42.215000000000003</v>
      </c>
      <c r="AJ8038" s="1">
        <f>(AF8038+AH8038)/2</f>
        <v>41.91</v>
      </c>
      <c r="AK8038" s="1">
        <f>AA8038/(337.5/AI8038)</f>
        <v>3.1057731851851851</v>
      </c>
      <c r="AL8038" s="1">
        <f>AB8038/(337.5/AJ8038)</f>
        <v>3.0746417777777775</v>
      </c>
    </row>
    <row r="8039" spans="1:38">
      <c r="A8039" t="s">
        <v>83</v>
      </c>
      <c r="B8039">
        <v>2</v>
      </c>
      <c r="C8039" t="s">
        <v>21</v>
      </c>
      <c r="D8039">
        <v>13</v>
      </c>
      <c r="E8039" t="s">
        <v>20</v>
      </c>
      <c r="F8039">
        <v>2</v>
      </c>
      <c r="G8039" t="s">
        <v>125</v>
      </c>
      <c r="H8039" t="s">
        <v>109</v>
      </c>
      <c r="I8039" t="s">
        <v>106</v>
      </c>
      <c r="J8039" t="s">
        <v>12</v>
      </c>
      <c r="K8039" t="s">
        <v>135</v>
      </c>
      <c r="L8039" s="2" t="s">
        <v>619</v>
      </c>
      <c r="M8039" t="s">
        <v>52</v>
      </c>
      <c r="N8039" t="s">
        <v>15</v>
      </c>
      <c r="O8039" t="s">
        <v>852</v>
      </c>
      <c r="P8039" t="s">
        <v>563</v>
      </c>
      <c r="Q8039" s="3">
        <v>45558.4844212963</v>
      </c>
      <c r="R8039" s="3">
        <v>45568.5297222222</v>
      </c>
      <c r="S8039" t="s">
        <v>92</v>
      </c>
      <c r="T8039" t="s">
        <v>108</v>
      </c>
      <c r="U8039" t="s">
        <v>15</v>
      </c>
      <c r="V8039" t="s">
        <v>33</v>
      </c>
      <c r="W8039" t="s">
        <v>706</v>
      </c>
      <c r="X8039" t="s">
        <v>269</v>
      </c>
      <c r="Y8039">
        <f>S8039+(U8039/2)</f>
        <v>-3.625</v>
      </c>
      <c r="Z8039">
        <f>T8039+(V8039/2)</f>
        <v>-3.25</v>
      </c>
      <c r="AA8039" t="s">
        <v>1132</v>
      </c>
      <c r="AB8039" t="s">
        <v>1133</v>
      </c>
      <c r="AC8039" t="s">
        <v>239</v>
      </c>
      <c r="AD8039" t="s">
        <v>304</v>
      </c>
      <c r="AE8039" t="s">
        <v>1486</v>
      </c>
      <c r="AF8039" t="s">
        <v>405</v>
      </c>
      <c r="AG8039" t="s">
        <v>728</v>
      </c>
      <c r="AH8039" t="s">
        <v>1106</v>
      </c>
      <c r="AI8039" s="1">
        <f>(AE8039+AG8039)/2</f>
        <v>42.290000000000006</v>
      </c>
      <c r="AJ8039" s="1">
        <f>(AF8039+AH8039)/2</f>
        <v>41.944999999999993</v>
      </c>
      <c r="AK8039" s="1">
        <f>AA8039/(337.5/AI8039)</f>
        <v>3.2240642962962971</v>
      </c>
      <c r="AL8039" s="1">
        <f>AB8039/(337.5/AJ8039)</f>
        <v>3.1716634074074066</v>
      </c>
    </row>
    <row r="8040" spans="1:38" hidden="1">
      <c r="A8040" t="s">
        <v>83</v>
      </c>
      <c r="B8040">
        <v>2</v>
      </c>
      <c r="C8040" t="s">
        <v>21</v>
      </c>
      <c r="D8040">
        <v>15</v>
      </c>
      <c r="E8040" t="s">
        <v>39</v>
      </c>
      <c r="F8040">
        <v>1</v>
      </c>
      <c r="G8040" t="s">
        <v>70</v>
      </c>
      <c r="H8040" t="s">
        <v>37</v>
      </c>
      <c r="I8040" t="s">
        <v>10</v>
      </c>
      <c r="J8040" t="s">
        <v>15</v>
      </c>
      <c r="K8040" t="s">
        <v>660</v>
      </c>
      <c r="L8040" s="2" t="s">
        <v>342</v>
      </c>
      <c r="M8040" t="s">
        <v>82</v>
      </c>
      <c r="N8040" t="s">
        <v>17</v>
      </c>
      <c r="O8040" t="s">
        <v>634</v>
      </c>
      <c r="P8040" t="s">
        <v>33</v>
      </c>
      <c r="Q8040" s="3">
        <v>45624.496527777803</v>
      </c>
      <c r="R8040" s="3">
        <v>45552.405555555597</v>
      </c>
      <c r="S8040" t="s">
        <v>108</v>
      </c>
      <c r="T8040" t="s">
        <v>14</v>
      </c>
      <c r="V8040" t="s">
        <v>36</v>
      </c>
      <c r="X8040" t="s">
        <v>1367</v>
      </c>
      <c r="Y8040">
        <f>S8040+(U8040/2)</f>
        <v>-3</v>
      </c>
      <c r="Z8040">
        <f>T8040+(V8040/2)</f>
        <v>-2.125</v>
      </c>
      <c r="AA8040" t="s">
        <v>450</v>
      </c>
      <c r="AB8040" t="s">
        <v>1174</v>
      </c>
      <c r="AC8040" t="s">
        <v>304</v>
      </c>
      <c r="AD8040" t="s">
        <v>457</v>
      </c>
      <c r="AE8040" t="s">
        <v>1559</v>
      </c>
      <c r="AF8040" t="s">
        <v>708</v>
      </c>
      <c r="AG8040" t="s">
        <v>728</v>
      </c>
      <c r="AH8040" t="s">
        <v>1093</v>
      </c>
      <c r="AI8040" s="1">
        <f>(AE8040+AG8040)/2</f>
        <v>42.08</v>
      </c>
      <c r="AJ8040" s="1">
        <f>(AF8040+AH8040)/2</f>
        <v>42.055</v>
      </c>
      <c r="AK8040" s="1">
        <f>AA8040/(337.5/AI8040)</f>
        <v>3.2030672592592593</v>
      </c>
      <c r="AL8040" s="1">
        <f>AB8040/(337.5/AJ8040)</f>
        <v>3.1077087407407409</v>
      </c>
    </row>
    <row r="8041" spans="1:38" hidden="1">
      <c r="A8041" t="s">
        <v>236</v>
      </c>
      <c r="B8041">
        <v>2</v>
      </c>
      <c r="C8041" t="s">
        <v>21</v>
      </c>
      <c r="D8041">
        <v>12</v>
      </c>
      <c r="E8041" t="s">
        <v>39</v>
      </c>
      <c r="F8041">
        <v>1</v>
      </c>
      <c r="G8041" t="s">
        <v>204</v>
      </c>
      <c r="H8041" t="s">
        <v>308</v>
      </c>
      <c r="I8041" t="s">
        <v>108</v>
      </c>
      <c r="J8041" t="s">
        <v>36</v>
      </c>
      <c r="K8041" t="s">
        <v>613</v>
      </c>
      <c r="L8041" s="2" t="s">
        <v>563</v>
      </c>
      <c r="M8041" t="s">
        <v>65</v>
      </c>
      <c r="N8041" t="s">
        <v>82</v>
      </c>
      <c r="O8041" t="s">
        <v>81</v>
      </c>
      <c r="P8041" t="s">
        <v>65</v>
      </c>
      <c r="Q8041" s="3">
        <v>45399.596481481502</v>
      </c>
      <c r="R8041" s="3">
        <v>45417.469490740703</v>
      </c>
      <c r="S8041" t="s">
        <v>91</v>
      </c>
      <c r="T8041" t="s">
        <v>106</v>
      </c>
      <c r="Y8041">
        <f>S8041+(U8041/2)</f>
        <v>-3.5</v>
      </c>
      <c r="Z8041">
        <f>T8041+(V8041/2)</f>
        <v>-4</v>
      </c>
      <c r="AA8041" t="s">
        <v>849</v>
      </c>
      <c r="AB8041" t="s">
        <v>1153</v>
      </c>
      <c r="AC8041" t="s">
        <v>5</v>
      </c>
      <c r="AD8041" t="s">
        <v>1244</v>
      </c>
      <c r="AE8041" t="s">
        <v>1678</v>
      </c>
      <c r="AF8041" t="s">
        <v>995</v>
      </c>
      <c r="AG8041" t="s">
        <v>728</v>
      </c>
      <c r="AH8041" t="s">
        <v>1093</v>
      </c>
      <c r="AI8041" s="1">
        <f>(AE8041+AG8041)/2</f>
        <v>42.14</v>
      </c>
      <c r="AJ8041" s="1">
        <f>(AF8041+AH8041)/2</f>
        <v>42.05</v>
      </c>
      <c r="AK8041" s="1">
        <f>AA8041/(337.5/AI8041)</f>
        <v>3.1676794074074075</v>
      </c>
      <c r="AL8041" s="1">
        <f>AB8041/(337.5/AJ8041)</f>
        <v>3.1845866666666667</v>
      </c>
    </row>
    <row r="8042" spans="1:38">
      <c r="A8042" t="s">
        <v>215</v>
      </c>
      <c r="B8042">
        <v>1</v>
      </c>
      <c r="C8042" t="s">
        <v>21</v>
      </c>
      <c r="D8042">
        <v>11</v>
      </c>
      <c r="E8042" t="s">
        <v>20</v>
      </c>
      <c r="F8042">
        <v>2</v>
      </c>
      <c r="G8042" t="s">
        <v>343</v>
      </c>
      <c r="H8042" t="s">
        <v>18</v>
      </c>
      <c r="I8042" t="s">
        <v>14</v>
      </c>
      <c r="J8042" t="s">
        <v>36</v>
      </c>
      <c r="K8042" t="s">
        <v>146</v>
      </c>
      <c r="L8042" s="2" t="s">
        <v>53</v>
      </c>
      <c r="M8042" t="s">
        <v>12</v>
      </c>
      <c r="N8042" t="s">
        <v>36</v>
      </c>
      <c r="O8042" t="s">
        <v>913</v>
      </c>
      <c r="P8042" t="s">
        <v>342</v>
      </c>
      <c r="Q8042" s="3">
        <v>45587.4773263889</v>
      </c>
      <c r="R8042" s="3">
        <v>45626.658287036997</v>
      </c>
      <c r="S8042" t="s">
        <v>12</v>
      </c>
      <c r="T8042" t="s">
        <v>12</v>
      </c>
      <c r="Y8042">
        <f>S8042+(U8042/2)</f>
        <v>-1.75</v>
      </c>
      <c r="Z8042">
        <f>T8042+(V8042/2)</f>
        <v>-1.75</v>
      </c>
      <c r="AA8042" t="s">
        <v>1204</v>
      </c>
      <c r="AB8042" t="s">
        <v>1399</v>
      </c>
      <c r="AC8042" t="s">
        <v>491</v>
      </c>
      <c r="AD8042" t="s">
        <v>370</v>
      </c>
      <c r="AE8042" t="s">
        <v>1610</v>
      </c>
      <c r="AF8042" t="s">
        <v>1229</v>
      </c>
      <c r="AG8042" t="s">
        <v>728</v>
      </c>
      <c r="AH8042" t="s">
        <v>884</v>
      </c>
      <c r="AI8042" s="1">
        <f>(AE8042+AG8042)/2</f>
        <v>42.005000000000003</v>
      </c>
      <c r="AJ8042" s="1">
        <f>(AF8042+AH8042)/2</f>
        <v>42.08</v>
      </c>
      <c r="AK8042" s="1">
        <f>AA8042/(337.5/AI8042)</f>
        <v>3.1127260740740743</v>
      </c>
      <c r="AL8042" s="1">
        <f>AB8042/(337.5/AJ8042)</f>
        <v>3.1070625185185183</v>
      </c>
    </row>
    <row r="8043" spans="1:38">
      <c r="A8043" t="s">
        <v>236</v>
      </c>
      <c r="B8043">
        <v>2</v>
      </c>
      <c r="C8043" t="s">
        <v>21</v>
      </c>
      <c r="D8043">
        <v>16</v>
      </c>
      <c r="E8043" t="s">
        <v>20</v>
      </c>
      <c r="F8043">
        <v>2</v>
      </c>
      <c r="G8043" t="s">
        <v>123</v>
      </c>
      <c r="H8043" t="s">
        <v>308</v>
      </c>
      <c r="I8043" t="s">
        <v>52</v>
      </c>
      <c r="J8043" t="s">
        <v>82</v>
      </c>
      <c r="K8043" t="s">
        <v>81</v>
      </c>
      <c r="L8043" s="2" t="s">
        <v>52</v>
      </c>
      <c r="M8043" t="s">
        <v>108</v>
      </c>
      <c r="N8043" t="s">
        <v>15</v>
      </c>
      <c r="O8043" t="s">
        <v>433</v>
      </c>
      <c r="P8043" t="s">
        <v>444</v>
      </c>
      <c r="Q8043" s="3">
        <v>45390.487175925897</v>
      </c>
      <c r="R8043" s="3">
        <v>45381.689050925903</v>
      </c>
      <c r="S8043" t="s">
        <v>148</v>
      </c>
      <c r="T8043" t="s">
        <v>52</v>
      </c>
      <c r="V8043" t="s">
        <v>33</v>
      </c>
      <c r="X8043" t="s">
        <v>9</v>
      </c>
      <c r="Y8043">
        <f>S8043+(U8043/2)</f>
        <v>-2.5</v>
      </c>
      <c r="Z8043">
        <f>T8043+(V8043/2)</f>
        <v>-3</v>
      </c>
      <c r="AA8043" t="s">
        <v>131</v>
      </c>
      <c r="AB8043" t="s">
        <v>1155</v>
      </c>
      <c r="AC8043" t="s">
        <v>247</v>
      </c>
      <c r="AD8043" t="s">
        <v>994</v>
      </c>
      <c r="AE8043" t="s">
        <v>789</v>
      </c>
      <c r="AF8043" t="s">
        <v>252</v>
      </c>
      <c r="AG8043" t="s">
        <v>728</v>
      </c>
      <c r="AH8043" t="s">
        <v>1156</v>
      </c>
      <c r="AI8043" s="1">
        <f>(AE8043+AG8043)/2</f>
        <v>42.015000000000001</v>
      </c>
      <c r="AJ8043" s="1">
        <f>(AF8043+AH8043)/2</f>
        <v>41.68</v>
      </c>
      <c r="AK8043" s="1">
        <f>AA8043/(337.5/AI8043)</f>
        <v>3.2329764444444442</v>
      </c>
      <c r="AL8043" s="1">
        <f>AB8043/(337.5/AJ8043)</f>
        <v>3.2701819259259257</v>
      </c>
    </row>
    <row r="8044" spans="1:38" hidden="1">
      <c r="A8044" t="s">
        <v>205</v>
      </c>
      <c r="B8044">
        <v>2</v>
      </c>
      <c r="C8044" t="s">
        <v>21</v>
      </c>
      <c r="D8044">
        <v>11</v>
      </c>
      <c r="E8044" t="s">
        <v>39</v>
      </c>
      <c r="F8044">
        <v>1</v>
      </c>
      <c r="G8044" t="s">
        <v>38</v>
      </c>
      <c r="H8044" t="s">
        <v>38</v>
      </c>
      <c r="I8044" t="s">
        <v>36</v>
      </c>
      <c r="J8044" t="s">
        <v>15</v>
      </c>
      <c r="K8044" t="s">
        <v>54</v>
      </c>
      <c r="L8044" s="2" t="s">
        <v>170</v>
      </c>
      <c r="M8044" t="s">
        <v>82</v>
      </c>
      <c r="N8044" t="s">
        <v>36</v>
      </c>
      <c r="O8044" t="s">
        <v>171</v>
      </c>
      <c r="P8044" t="s">
        <v>173</v>
      </c>
      <c r="Q8044" s="3">
        <v>45378.487812500003</v>
      </c>
      <c r="R8044" s="3">
        <v>45494.615439814799</v>
      </c>
      <c r="S8044" t="s">
        <v>159</v>
      </c>
      <c r="T8044" t="s">
        <v>159</v>
      </c>
      <c r="Y8044">
        <f>S8044+(U8044/2)</f>
        <v>-2.25</v>
      </c>
      <c r="Z8044">
        <f>T8044+(V8044/2)</f>
        <v>-2.25</v>
      </c>
      <c r="AA8044" t="s">
        <v>1020</v>
      </c>
      <c r="AB8044" t="s">
        <v>507</v>
      </c>
      <c r="AC8044" t="s">
        <v>748</v>
      </c>
      <c r="AD8044" t="s">
        <v>993</v>
      </c>
      <c r="AE8044" t="s">
        <v>1486</v>
      </c>
      <c r="AF8044" t="s">
        <v>337</v>
      </c>
      <c r="AG8044" t="s">
        <v>728</v>
      </c>
      <c r="AH8044" t="s">
        <v>732</v>
      </c>
      <c r="AI8044" s="1">
        <f>(AE8044+AG8044)/2</f>
        <v>42.290000000000006</v>
      </c>
      <c r="AJ8044" s="1">
        <f>(AF8044+AH8044)/2</f>
        <v>41.77</v>
      </c>
      <c r="AK8044" s="1">
        <f>AA8044/(337.5/AI8044)</f>
        <v>3.2040157037037043</v>
      </c>
      <c r="AL8044" s="1">
        <f>AB8044/(337.5/AJ8044)</f>
        <v>3.1769952592592601</v>
      </c>
    </row>
    <row r="8045" spans="1:38">
      <c r="A8045" t="s">
        <v>215</v>
      </c>
      <c r="B8045">
        <v>1</v>
      </c>
      <c r="C8045" t="s">
        <v>21</v>
      </c>
      <c r="D8045">
        <v>11</v>
      </c>
      <c r="E8045" t="s">
        <v>20</v>
      </c>
      <c r="F8045">
        <v>2</v>
      </c>
      <c r="G8045" t="s">
        <v>235</v>
      </c>
      <c r="H8045" t="s">
        <v>308</v>
      </c>
      <c r="I8045" t="s">
        <v>10</v>
      </c>
      <c r="J8045" t="s">
        <v>14</v>
      </c>
      <c r="K8045" t="s">
        <v>13</v>
      </c>
      <c r="L8045" s="2" t="s">
        <v>148</v>
      </c>
      <c r="M8045" t="s">
        <v>11</v>
      </c>
      <c r="N8045" t="s">
        <v>91</v>
      </c>
      <c r="O8045" t="s">
        <v>107</v>
      </c>
      <c r="P8045" t="s">
        <v>108</v>
      </c>
      <c r="Q8045" s="3">
        <v>45587.631273148101</v>
      </c>
      <c r="R8045" s="3">
        <v>45696.518946759301</v>
      </c>
      <c r="S8045" t="s">
        <v>14</v>
      </c>
      <c r="T8045" t="s">
        <v>11</v>
      </c>
      <c r="U8045" t="s">
        <v>52</v>
      </c>
      <c r="V8045" t="s">
        <v>108</v>
      </c>
      <c r="W8045" t="s">
        <v>9</v>
      </c>
      <c r="X8045" t="s">
        <v>158</v>
      </c>
      <c r="Y8045">
        <f>S8045+(U8045/2)</f>
        <v>-3.375</v>
      </c>
      <c r="Z8045">
        <f>T8045+(V8045/2)</f>
        <v>-2.75</v>
      </c>
      <c r="AA8045" t="s">
        <v>1722</v>
      </c>
      <c r="AB8045" t="s">
        <v>1544</v>
      </c>
      <c r="AC8045" t="s">
        <v>142</v>
      </c>
      <c r="AD8045" t="s">
        <v>278</v>
      </c>
      <c r="AE8045" t="s">
        <v>1376</v>
      </c>
      <c r="AF8045" t="s">
        <v>2103</v>
      </c>
      <c r="AG8045" t="s">
        <v>1254</v>
      </c>
      <c r="AH8045" t="s">
        <v>806</v>
      </c>
      <c r="AI8045" s="1">
        <f>(AE8045+AG8045)/2</f>
        <v>43.364999999999995</v>
      </c>
      <c r="AJ8045" s="1">
        <f>(AF8045+AH8045)/2</f>
        <v>43.625</v>
      </c>
      <c r="AK8045" s="1">
        <f>AA8045/(337.5/AI8045)</f>
        <v>3.1569719999999997</v>
      </c>
      <c r="AL8045" s="1">
        <f>AB8045/(337.5/AJ8045)</f>
        <v>3.1319518518518521</v>
      </c>
    </row>
    <row r="8046" spans="1:38" hidden="1">
      <c r="A8046" t="s">
        <v>22</v>
      </c>
      <c r="B8046">
        <v>1</v>
      </c>
      <c r="C8046" t="s">
        <v>21</v>
      </c>
      <c r="D8046">
        <v>14</v>
      </c>
      <c r="E8046" t="s">
        <v>39</v>
      </c>
      <c r="F8046">
        <v>1</v>
      </c>
      <c r="G8046" t="s">
        <v>109</v>
      </c>
      <c r="H8046" t="s">
        <v>125</v>
      </c>
      <c r="I8046" t="s">
        <v>52</v>
      </c>
      <c r="J8046" t="s">
        <v>195</v>
      </c>
      <c r="K8046" t="s">
        <v>96</v>
      </c>
      <c r="L8046" s="2" t="s">
        <v>49</v>
      </c>
      <c r="M8046" t="s">
        <v>10</v>
      </c>
      <c r="N8046" t="s">
        <v>52</v>
      </c>
      <c r="O8046" t="s">
        <v>146</v>
      </c>
      <c r="P8046" t="s">
        <v>50</v>
      </c>
      <c r="Q8046" s="3">
        <v>45583.676377314798</v>
      </c>
      <c r="R8046" s="3">
        <v>45665.6843981481</v>
      </c>
      <c r="S8046" t="s">
        <v>159</v>
      </c>
      <c r="T8046" t="s">
        <v>52</v>
      </c>
      <c r="Y8046">
        <f>S8046+(U8046/2)</f>
        <v>-2.25</v>
      </c>
      <c r="Z8046">
        <f>T8046+(V8046/2)</f>
        <v>-2.75</v>
      </c>
      <c r="AA8046" t="s">
        <v>1055</v>
      </c>
      <c r="AB8046" t="s">
        <v>848</v>
      </c>
      <c r="AC8046" t="s">
        <v>60</v>
      </c>
      <c r="AD8046" t="s">
        <v>142</v>
      </c>
      <c r="AE8046" t="s">
        <v>2126</v>
      </c>
      <c r="AF8046" t="s">
        <v>2121</v>
      </c>
      <c r="AG8046" t="s">
        <v>1254</v>
      </c>
      <c r="AH8046" t="s">
        <v>354</v>
      </c>
      <c r="AI8046" s="1">
        <f>(AE8046+AG8046)/2</f>
        <v>43.4</v>
      </c>
      <c r="AJ8046" s="1">
        <f>(AF8046+AH8046)/2</f>
        <v>43.150000000000006</v>
      </c>
      <c r="AK8046" s="1">
        <f>AA8046/(337.5/AI8046)</f>
        <v>3.1890962962962965</v>
      </c>
      <c r="AL8046" s="1">
        <f>AB8046/(337.5/AJ8046)</f>
        <v>3.2090814814814821</v>
      </c>
    </row>
    <row r="8047" spans="1:38">
      <c r="A8047" t="s">
        <v>236</v>
      </c>
      <c r="B8047">
        <v>2</v>
      </c>
      <c r="C8047" t="s">
        <v>21</v>
      </c>
      <c r="D8047">
        <v>14</v>
      </c>
      <c r="E8047" t="s">
        <v>20</v>
      </c>
      <c r="F8047">
        <v>2</v>
      </c>
      <c r="G8047" t="s">
        <v>308</v>
      </c>
      <c r="H8047" t="s">
        <v>123</v>
      </c>
      <c r="I8047" t="s">
        <v>185</v>
      </c>
      <c r="J8047" t="s">
        <v>148</v>
      </c>
      <c r="K8047" t="s">
        <v>443</v>
      </c>
      <c r="L8047" s="2" t="s">
        <v>78</v>
      </c>
      <c r="M8047" t="s">
        <v>68</v>
      </c>
      <c r="N8047" t="s">
        <v>108</v>
      </c>
      <c r="O8047" t="s">
        <v>501</v>
      </c>
      <c r="P8047" t="s">
        <v>307</v>
      </c>
      <c r="Q8047" s="3">
        <v>45383.497106481504</v>
      </c>
      <c r="R8047" s="3">
        <v>45375.529652777797</v>
      </c>
      <c r="S8047" t="s">
        <v>185</v>
      </c>
      <c r="T8047" t="s">
        <v>68</v>
      </c>
      <c r="U8047" t="s">
        <v>148</v>
      </c>
      <c r="V8047" t="s">
        <v>148</v>
      </c>
      <c r="W8047" t="s">
        <v>118</v>
      </c>
      <c r="X8047" t="s">
        <v>8</v>
      </c>
      <c r="Y8047">
        <f>S8047+(U8047/2)</f>
        <v>-7.75</v>
      </c>
      <c r="Z8047">
        <f>T8047+(V8047/2)</f>
        <v>-7</v>
      </c>
      <c r="AA8047" t="s">
        <v>48</v>
      </c>
      <c r="AB8047" t="s">
        <v>1119</v>
      </c>
      <c r="AC8047" t="s">
        <v>27</v>
      </c>
      <c r="AD8047" t="s">
        <v>889</v>
      </c>
      <c r="AE8047" t="s">
        <v>1644</v>
      </c>
      <c r="AF8047" t="s">
        <v>1631</v>
      </c>
      <c r="AG8047" t="s">
        <v>1254</v>
      </c>
      <c r="AH8047" t="s">
        <v>1027</v>
      </c>
      <c r="AI8047" s="1">
        <f>(AE8047+AG8047)/2</f>
        <v>42.86</v>
      </c>
      <c r="AJ8047" s="1">
        <f>(AF8047+AH8047)/2</f>
        <v>42.765000000000001</v>
      </c>
      <c r="AK8047" s="1">
        <f>AA8047/(337.5/AI8047)</f>
        <v>3.4643579259259258</v>
      </c>
      <c r="AL8047" s="1">
        <f>AB8047/(337.5/AJ8047)</f>
        <v>3.4389395555555553</v>
      </c>
    </row>
    <row r="8048" spans="1:38">
      <c r="A8048" t="s">
        <v>236</v>
      </c>
      <c r="B8048">
        <v>2</v>
      </c>
      <c r="C8048" t="s">
        <v>21</v>
      </c>
      <c r="D8048">
        <v>18</v>
      </c>
      <c r="E8048" t="s">
        <v>20</v>
      </c>
      <c r="F8048">
        <v>2</v>
      </c>
      <c r="G8048" t="s">
        <v>123</v>
      </c>
      <c r="H8048" t="s">
        <v>123</v>
      </c>
      <c r="I8048" t="s">
        <v>49</v>
      </c>
      <c r="J8048" t="s">
        <v>10</v>
      </c>
      <c r="K8048" t="s">
        <v>919</v>
      </c>
      <c r="L8048" s="2" t="s">
        <v>68</v>
      </c>
      <c r="M8048" t="s">
        <v>281</v>
      </c>
      <c r="N8048" t="s">
        <v>17</v>
      </c>
      <c r="O8048" t="s">
        <v>187</v>
      </c>
      <c r="P8048" t="s">
        <v>120</v>
      </c>
      <c r="Q8048" s="3">
        <v>45371.669548611098</v>
      </c>
      <c r="R8048" s="3">
        <v>45450.419317129599</v>
      </c>
      <c r="S8048" t="s">
        <v>222</v>
      </c>
      <c r="T8048" t="s">
        <v>49</v>
      </c>
      <c r="U8048" t="s">
        <v>10</v>
      </c>
      <c r="V8048" t="s">
        <v>11</v>
      </c>
      <c r="W8048" t="s">
        <v>9</v>
      </c>
      <c r="X8048" t="s">
        <v>9</v>
      </c>
      <c r="Y8048">
        <f>S8048+(U8048/2)</f>
        <v>-5.5</v>
      </c>
      <c r="Z8048">
        <f>T8048+(V8048/2)</f>
        <v>-5.625</v>
      </c>
      <c r="AA8048" t="s">
        <v>751</v>
      </c>
      <c r="AB8048" t="s">
        <v>886</v>
      </c>
      <c r="AC8048" t="s">
        <v>700</v>
      </c>
      <c r="AD8048" t="s">
        <v>700</v>
      </c>
      <c r="AE8048" t="s">
        <v>1374</v>
      </c>
      <c r="AF8048" t="s">
        <v>1801</v>
      </c>
      <c r="AG8048" t="s">
        <v>1254</v>
      </c>
      <c r="AH8048" t="s">
        <v>1678</v>
      </c>
      <c r="AI8048" s="1">
        <f>(AE8048+AG8048)/2</f>
        <v>42.629999999999995</v>
      </c>
      <c r="AJ8048" s="1">
        <f>(AF8048+AH8048)/2</f>
        <v>43.239999999999995</v>
      </c>
      <c r="AK8048" s="1">
        <f>AA8048/(337.5/AI8048)</f>
        <v>3.3207191111111105</v>
      </c>
      <c r="AL8048" s="1">
        <f>AB8048/(337.5/AJ8048)</f>
        <v>3.364392296296296</v>
      </c>
    </row>
    <row r="8049" spans="1:38" hidden="1">
      <c r="A8049" t="s">
        <v>236</v>
      </c>
      <c r="B8049">
        <v>2</v>
      </c>
      <c r="C8049" t="s">
        <v>21</v>
      </c>
      <c r="D8049">
        <v>11</v>
      </c>
      <c r="E8049" t="s">
        <v>39</v>
      </c>
      <c r="F8049">
        <v>1</v>
      </c>
      <c r="G8049" t="s">
        <v>38</v>
      </c>
      <c r="H8049" t="s">
        <v>37</v>
      </c>
      <c r="I8049" t="s">
        <v>82</v>
      </c>
      <c r="J8049" t="s">
        <v>36</v>
      </c>
      <c r="K8049" t="s">
        <v>696</v>
      </c>
      <c r="L8049" s="2" t="s">
        <v>173</v>
      </c>
      <c r="M8049" t="s">
        <v>411</v>
      </c>
      <c r="N8049" t="s">
        <v>15</v>
      </c>
      <c r="O8049" t="s">
        <v>801</v>
      </c>
      <c r="P8049" t="s">
        <v>697</v>
      </c>
      <c r="Q8049" s="3">
        <v>45410.488796296297</v>
      </c>
      <c r="R8049" s="3">
        <v>45375.726307870398</v>
      </c>
      <c r="S8049" t="s">
        <v>63</v>
      </c>
      <c r="T8049" t="s">
        <v>11</v>
      </c>
      <c r="U8049" t="s">
        <v>33</v>
      </c>
      <c r="V8049" t="s">
        <v>17</v>
      </c>
      <c r="W8049" t="s">
        <v>8</v>
      </c>
      <c r="X8049" t="s">
        <v>8</v>
      </c>
      <c r="Y8049">
        <f>S8049+(U8049/2)</f>
        <v>-0.25</v>
      </c>
      <c r="Z8049">
        <f>T8049+(V8049/2)</f>
        <v>-1.75</v>
      </c>
      <c r="AA8049" t="s">
        <v>1055</v>
      </c>
      <c r="AB8049" t="s">
        <v>1153</v>
      </c>
      <c r="AC8049" t="s">
        <v>959</v>
      </c>
      <c r="AD8049" t="s">
        <v>959</v>
      </c>
      <c r="AE8049" t="s">
        <v>1311</v>
      </c>
      <c r="AF8049" t="s">
        <v>1578</v>
      </c>
      <c r="AG8049" t="s">
        <v>1254</v>
      </c>
      <c r="AH8049" t="s">
        <v>1106</v>
      </c>
      <c r="AI8049" s="1">
        <f>(AE8049+AG8049)/2</f>
        <v>42.614999999999995</v>
      </c>
      <c r="AJ8049" s="1">
        <f>(AF8049+AH8049)/2</f>
        <v>42.62</v>
      </c>
      <c r="AK8049" s="1">
        <f>AA8049/(337.5/AI8049)</f>
        <v>3.1314133333333332</v>
      </c>
      <c r="AL8049" s="1">
        <f>AB8049/(337.5/AJ8049)</f>
        <v>3.2277546666666663</v>
      </c>
    </row>
    <row r="8050" spans="1:38" hidden="1">
      <c r="A8050" t="s">
        <v>22</v>
      </c>
      <c r="B8050">
        <v>1</v>
      </c>
      <c r="C8050" t="s">
        <v>21</v>
      </c>
      <c r="D8050">
        <v>12</v>
      </c>
      <c r="E8050" t="s">
        <v>39</v>
      </c>
      <c r="F8050">
        <v>1</v>
      </c>
      <c r="G8050" t="s">
        <v>38</v>
      </c>
      <c r="H8050" t="s">
        <v>18</v>
      </c>
      <c r="I8050" t="s">
        <v>82</v>
      </c>
      <c r="J8050" t="s">
        <v>33</v>
      </c>
      <c r="K8050" t="s">
        <v>1158</v>
      </c>
      <c r="L8050" s="2" t="s">
        <v>36</v>
      </c>
      <c r="M8050" t="s">
        <v>10</v>
      </c>
      <c r="N8050" t="s">
        <v>36</v>
      </c>
      <c r="O8050" t="s">
        <v>596</v>
      </c>
      <c r="P8050" t="s">
        <v>284</v>
      </c>
      <c r="Q8050" s="3">
        <v>45589.639803240701</v>
      </c>
      <c r="R8050" s="3">
        <v>45661.497141203698</v>
      </c>
      <c r="S8050" t="s">
        <v>10</v>
      </c>
      <c r="T8050" t="s">
        <v>11</v>
      </c>
      <c r="Y8050">
        <f>S8050+(U8050/2)</f>
        <v>-1.5</v>
      </c>
      <c r="Z8050">
        <f>T8050+(V8050/2)</f>
        <v>-1.25</v>
      </c>
      <c r="AA8050" t="s">
        <v>1576</v>
      </c>
      <c r="AB8050" t="s">
        <v>1349</v>
      </c>
      <c r="AC8050" t="s">
        <v>700</v>
      </c>
      <c r="AD8050" t="s">
        <v>75</v>
      </c>
      <c r="AE8050" t="s">
        <v>1227</v>
      </c>
      <c r="AF8050" t="s">
        <v>1813</v>
      </c>
      <c r="AG8050" t="s">
        <v>1254</v>
      </c>
      <c r="AH8050" t="s">
        <v>1880</v>
      </c>
      <c r="AI8050" s="1">
        <f>(AE8050+AG8050)/2</f>
        <v>42.055</v>
      </c>
      <c r="AJ8050" s="1">
        <f>(AF8050+AH8050)/2</f>
        <v>43.34</v>
      </c>
      <c r="AK8050" s="1">
        <f>AA8050/(337.5/AI8050)</f>
        <v>3.0055306666666666</v>
      </c>
      <c r="AL8050" s="1">
        <f>AB8050/(337.5/AJ8050)</f>
        <v>3.0960811851851853</v>
      </c>
    </row>
    <row r="8051" spans="1:38">
      <c r="A8051" t="s">
        <v>236</v>
      </c>
      <c r="B8051">
        <v>2</v>
      </c>
      <c r="C8051" t="s">
        <v>21</v>
      </c>
      <c r="D8051">
        <v>17</v>
      </c>
      <c r="E8051" t="s">
        <v>20</v>
      </c>
      <c r="F8051">
        <v>2</v>
      </c>
      <c r="G8051" t="s">
        <v>308</v>
      </c>
      <c r="H8051" t="s">
        <v>308</v>
      </c>
      <c r="I8051" t="s">
        <v>92</v>
      </c>
      <c r="J8051" t="s">
        <v>17</v>
      </c>
      <c r="K8051" t="s">
        <v>123</v>
      </c>
      <c r="L8051" s="2" t="s">
        <v>65</v>
      </c>
      <c r="M8051" t="s">
        <v>92</v>
      </c>
      <c r="N8051" t="s">
        <v>11</v>
      </c>
      <c r="O8051" t="s">
        <v>175</v>
      </c>
      <c r="P8051" t="s">
        <v>918</v>
      </c>
      <c r="Q8051" s="3">
        <v>45405.486527777801</v>
      </c>
      <c r="R8051" s="3">
        <v>45513.557534722197</v>
      </c>
      <c r="S8051" t="s">
        <v>106</v>
      </c>
      <c r="T8051" t="s">
        <v>106</v>
      </c>
      <c r="U8051" t="s">
        <v>15</v>
      </c>
      <c r="V8051" t="s">
        <v>15</v>
      </c>
      <c r="W8051" t="s">
        <v>158</v>
      </c>
      <c r="X8051" t="s">
        <v>158</v>
      </c>
      <c r="Y8051">
        <f>S8051+(U8051/2)</f>
        <v>-4.375</v>
      </c>
      <c r="Z8051">
        <f>T8051+(V8051/2)</f>
        <v>-4.375</v>
      </c>
      <c r="AA8051" t="s">
        <v>1024</v>
      </c>
      <c r="AB8051" t="s">
        <v>131</v>
      </c>
      <c r="AC8051" t="s">
        <v>1244</v>
      </c>
      <c r="AD8051" t="s">
        <v>1234</v>
      </c>
      <c r="AE8051" t="s">
        <v>1105</v>
      </c>
      <c r="AF8051" t="s">
        <v>1855</v>
      </c>
      <c r="AG8051" t="s">
        <v>1254</v>
      </c>
      <c r="AH8051" t="s">
        <v>729</v>
      </c>
      <c r="AI8051" s="1">
        <f>(AE8051+AG8051)/2</f>
        <v>42.730000000000004</v>
      </c>
      <c r="AJ8051" s="1">
        <f>(AF8051+AH8051)/2</f>
        <v>42.584999999999994</v>
      </c>
      <c r="AK8051" s="1">
        <f>AA8051/(337.5/AI8051)</f>
        <v>3.2867282962962969</v>
      </c>
      <c r="AL8051" s="1">
        <f>AB8051/(337.5/AJ8051)</f>
        <v>3.2768368888888881</v>
      </c>
    </row>
    <row r="8052" spans="1:38" hidden="1">
      <c r="A8052" t="s">
        <v>380</v>
      </c>
      <c r="B8052">
        <v>2</v>
      </c>
      <c r="C8052" t="s">
        <v>21</v>
      </c>
      <c r="D8052">
        <v>15</v>
      </c>
      <c r="E8052" t="s">
        <v>39</v>
      </c>
      <c r="F8052">
        <v>1</v>
      </c>
      <c r="G8052" t="s">
        <v>125</v>
      </c>
      <c r="H8052" t="s">
        <v>37</v>
      </c>
      <c r="I8052" t="s">
        <v>52</v>
      </c>
      <c r="J8052" t="s">
        <v>14</v>
      </c>
      <c r="K8052" t="s">
        <v>174</v>
      </c>
      <c r="L8052" s="2" t="s">
        <v>65</v>
      </c>
      <c r="M8052" t="s">
        <v>122</v>
      </c>
      <c r="N8052" t="s">
        <v>159</v>
      </c>
      <c r="O8052" t="s">
        <v>394</v>
      </c>
      <c r="P8052" t="s">
        <v>271</v>
      </c>
      <c r="Q8052" s="3">
        <v>45418.480543981503</v>
      </c>
      <c r="R8052" s="3">
        <v>45493.606967592597</v>
      </c>
      <c r="S8052" t="s">
        <v>108</v>
      </c>
      <c r="T8052" t="s">
        <v>124</v>
      </c>
      <c r="U8052" t="s">
        <v>11</v>
      </c>
      <c r="V8052" t="s">
        <v>11</v>
      </c>
      <c r="W8052" t="s">
        <v>118</v>
      </c>
      <c r="X8052" t="s">
        <v>9</v>
      </c>
      <c r="Y8052">
        <f>S8052+(U8052/2)</f>
        <v>-3.625</v>
      </c>
      <c r="Z8052">
        <f>T8052+(V8052/2)</f>
        <v>-0.125</v>
      </c>
      <c r="AA8052" t="s">
        <v>581</v>
      </c>
      <c r="AB8052" t="s">
        <v>1856</v>
      </c>
      <c r="AC8052" t="s">
        <v>458</v>
      </c>
      <c r="AD8052" t="s">
        <v>142</v>
      </c>
      <c r="AE8052" t="s">
        <v>1883</v>
      </c>
      <c r="AF8052" t="s">
        <v>1203</v>
      </c>
      <c r="AG8052" t="s">
        <v>1254</v>
      </c>
      <c r="AH8052" t="s">
        <v>560</v>
      </c>
      <c r="AI8052" s="1">
        <f>(AE8052+AG8052)/2</f>
        <v>42.905000000000001</v>
      </c>
      <c r="AJ8052" s="1">
        <f>(AF8052+AH8052)/2</f>
        <v>42.480000000000004</v>
      </c>
      <c r="AK8052" s="1">
        <f>AA8052/(337.5/AI8052)</f>
        <v>3.1260265185185183</v>
      </c>
      <c r="AL8052" s="1">
        <f>AB8052/(337.5/AJ8052)</f>
        <v>2.9062613333333336</v>
      </c>
    </row>
    <row r="8053" spans="1:38" hidden="1">
      <c r="A8053" t="s">
        <v>83</v>
      </c>
      <c r="B8053">
        <v>2</v>
      </c>
      <c r="C8053" t="s">
        <v>21</v>
      </c>
      <c r="D8053">
        <v>14</v>
      </c>
      <c r="E8053" t="s">
        <v>39</v>
      </c>
      <c r="F8053">
        <v>1</v>
      </c>
      <c r="G8053" t="s">
        <v>70</v>
      </c>
      <c r="H8053" t="s">
        <v>38</v>
      </c>
      <c r="I8053" t="s">
        <v>159</v>
      </c>
      <c r="J8053" t="s">
        <v>159</v>
      </c>
      <c r="K8053" t="s">
        <v>32</v>
      </c>
      <c r="L8053" s="2" t="s">
        <v>444</v>
      </c>
      <c r="M8053" t="s">
        <v>36</v>
      </c>
      <c r="N8053" t="s">
        <v>12</v>
      </c>
      <c r="O8053" t="s">
        <v>740</v>
      </c>
      <c r="P8053" t="s">
        <v>31</v>
      </c>
      <c r="Q8053" s="3">
        <v>45562.486701388902</v>
      </c>
      <c r="R8053" s="3">
        <v>45584.731851851902</v>
      </c>
      <c r="S8053" t="s">
        <v>10</v>
      </c>
      <c r="T8053" t="s">
        <v>11</v>
      </c>
      <c r="U8053" t="s">
        <v>17</v>
      </c>
      <c r="V8053" t="s">
        <v>11</v>
      </c>
      <c r="W8053" t="s">
        <v>213</v>
      </c>
      <c r="X8053" t="s">
        <v>8</v>
      </c>
      <c r="Y8053">
        <f>S8053+(U8053/2)</f>
        <v>-2</v>
      </c>
      <c r="Z8053">
        <f>T8053+(V8053/2)</f>
        <v>-1.875</v>
      </c>
      <c r="AA8053" t="s">
        <v>1175</v>
      </c>
      <c r="AB8053" t="s">
        <v>1040</v>
      </c>
      <c r="AC8053" t="s">
        <v>155</v>
      </c>
      <c r="AD8053" t="s">
        <v>370</v>
      </c>
      <c r="AE8053" t="s">
        <v>1707</v>
      </c>
      <c r="AF8053" t="s">
        <v>224</v>
      </c>
      <c r="AG8053" t="s">
        <v>1254</v>
      </c>
      <c r="AH8053" t="s">
        <v>1238</v>
      </c>
      <c r="AI8053" s="1">
        <f>(AE8053+AG8053)/2</f>
        <v>42.195</v>
      </c>
      <c r="AJ8053" s="1">
        <f>(AF8053+AH8053)/2</f>
        <v>42.355000000000004</v>
      </c>
      <c r="AK8053" s="1">
        <f>AA8053/(337.5/AI8053)</f>
        <v>3.124305333333333</v>
      </c>
      <c r="AL8053" s="1">
        <f>AB8053/(337.5/AJ8053)</f>
        <v>3.1348974814814818</v>
      </c>
    </row>
    <row r="8054" spans="1:38" hidden="1">
      <c r="A8054" t="s">
        <v>215</v>
      </c>
      <c r="B8054">
        <v>1</v>
      </c>
      <c r="C8054" t="s">
        <v>21</v>
      </c>
      <c r="D8054">
        <v>14</v>
      </c>
      <c r="E8054" t="s">
        <v>39</v>
      </c>
      <c r="F8054">
        <v>1</v>
      </c>
      <c r="G8054" t="s">
        <v>125</v>
      </c>
      <c r="H8054" t="s">
        <v>69</v>
      </c>
      <c r="I8054" t="s">
        <v>148</v>
      </c>
      <c r="J8054" t="s">
        <v>36</v>
      </c>
      <c r="K8054" t="s">
        <v>493</v>
      </c>
      <c r="L8054" s="2" t="s">
        <v>282</v>
      </c>
      <c r="M8054" t="s">
        <v>121</v>
      </c>
      <c r="N8054" t="s">
        <v>17</v>
      </c>
      <c r="O8054" t="s">
        <v>146</v>
      </c>
      <c r="P8054" t="s">
        <v>36</v>
      </c>
      <c r="Q8054" s="3">
        <v>45580.496701388904</v>
      </c>
      <c r="R8054" s="3">
        <v>45592.726712962998</v>
      </c>
      <c r="S8054" t="s">
        <v>52</v>
      </c>
      <c r="T8054" t="s">
        <v>63</v>
      </c>
      <c r="Y8054">
        <f>S8054+(U8054/2)</f>
        <v>-2.75</v>
      </c>
      <c r="Z8054">
        <f>T8054+(V8054/2)</f>
        <v>0</v>
      </c>
      <c r="AA8054" t="s">
        <v>672</v>
      </c>
      <c r="AB8054" t="s">
        <v>1844</v>
      </c>
      <c r="AC8054" t="s">
        <v>130</v>
      </c>
      <c r="AD8054" t="s">
        <v>417</v>
      </c>
      <c r="AE8054" t="s">
        <v>1292</v>
      </c>
      <c r="AF8054" t="s">
        <v>1650</v>
      </c>
      <c r="AG8054" t="s">
        <v>1254</v>
      </c>
      <c r="AH8054" t="s">
        <v>747</v>
      </c>
      <c r="AI8054" s="1">
        <f>(AE8054+AG8054)/2</f>
        <v>42.545000000000002</v>
      </c>
      <c r="AJ8054" s="1">
        <f>(AF8054+AH8054)/2</f>
        <v>42.725000000000001</v>
      </c>
      <c r="AK8054" s="1">
        <f>AA8054/(337.5/AI8054)</f>
        <v>3.1514814814814818</v>
      </c>
      <c r="AL8054" s="1">
        <f>AB8054/(337.5/AJ8054)</f>
        <v>2.9888511111111109</v>
      </c>
    </row>
    <row r="8055" spans="1:38" hidden="1">
      <c r="A8055" t="s">
        <v>335</v>
      </c>
      <c r="B8055">
        <v>2</v>
      </c>
      <c r="C8055" t="s">
        <v>21</v>
      </c>
      <c r="D8055">
        <v>12</v>
      </c>
      <c r="E8055" t="s">
        <v>39</v>
      </c>
      <c r="F8055">
        <v>1</v>
      </c>
      <c r="G8055" t="s">
        <v>70</v>
      </c>
      <c r="H8055" t="s">
        <v>125</v>
      </c>
      <c r="I8055" t="s">
        <v>33</v>
      </c>
      <c r="J8055" t="s">
        <v>17</v>
      </c>
      <c r="K8055" t="s">
        <v>35</v>
      </c>
      <c r="L8055" s="2" t="s">
        <v>17</v>
      </c>
      <c r="M8055" t="s">
        <v>17</v>
      </c>
      <c r="N8055" t="s">
        <v>36</v>
      </c>
      <c r="O8055" t="s">
        <v>582</v>
      </c>
      <c r="P8055" t="s">
        <v>31</v>
      </c>
      <c r="Q8055" s="3">
        <v>45618.424317129597</v>
      </c>
      <c r="R8055" s="3">
        <v>45620.654687499999</v>
      </c>
      <c r="S8055" t="s">
        <v>63</v>
      </c>
      <c r="T8055" t="s">
        <v>15</v>
      </c>
      <c r="U8055" t="s">
        <v>33</v>
      </c>
      <c r="V8055" t="s">
        <v>36</v>
      </c>
      <c r="W8055" t="s">
        <v>316</v>
      </c>
      <c r="X8055" t="s">
        <v>158</v>
      </c>
      <c r="Y8055">
        <f>S8055+(U8055/2)</f>
        <v>-0.25</v>
      </c>
      <c r="Z8055">
        <f>T8055+(V8055/2)</f>
        <v>-0.875</v>
      </c>
      <c r="AA8055" t="s">
        <v>983</v>
      </c>
      <c r="AB8055" t="s">
        <v>1629</v>
      </c>
      <c r="AC8055" t="s">
        <v>191</v>
      </c>
      <c r="AD8055" t="s">
        <v>321</v>
      </c>
      <c r="AE8055" t="s">
        <v>2014</v>
      </c>
      <c r="AF8055" t="s">
        <v>388</v>
      </c>
      <c r="AG8055" t="s">
        <v>1254</v>
      </c>
      <c r="AH8055" t="s">
        <v>311</v>
      </c>
      <c r="AI8055" s="1">
        <f>(AE8055+AG8055)/2</f>
        <v>42.64</v>
      </c>
      <c r="AJ8055" s="1">
        <f>(AF8055+AH8055)/2</f>
        <v>42.58</v>
      </c>
      <c r="AK8055" s="1">
        <f>AA8055/(337.5/AI8055)</f>
        <v>3.0422850370370367</v>
      </c>
      <c r="AL8055" s="1">
        <f>AB8055/(337.5/AJ8055)</f>
        <v>3.0758530370370369</v>
      </c>
    </row>
    <row r="8056" spans="1:38" hidden="1">
      <c r="A8056" t="s">
        <v>83</v>
      </c>
      <c r="B8056">
        <v>2</v>
      </c>
      <c r="C8056" t="s">
        <v>21</v>
      </c>
      <c r="D8056">
        <v>12</v>
      </c>
      <c r="E8056" t="s">
        <v>39</v>
      </c>
      <c r="F8056">
        <v>1</v>
      </c>
      <c r="G8056" t="s">
        <v>70</v>
      </c>
      <c r="H8056" t="s">
        <v>343</v>
      </c>
      <c r="I8056" t="s">
        <v>124</v>
      </c>
      <c r="J8056" t="s">
        <v>12</v>
      </c>
      <c r="K8056" t="s">
        <v>80</v>
      </c>
      <c r="L8056" s="2" t="s">
        <v>271</v>
      </c>
      <c r="M8056" t="s">
        <v>10</v>
      </c>
      <c r="N8056" t="s">
        <v>15</v>
      </c>
      <c r="O8056" t="s">
        <v>919</v>
      </c>
      <c r="P8056" t="s">
        <v>342</v>
      </c>
      <c r="Q8056" s="3">
        <v>45553.707858796297</v>
      </c>
      <c r="R8056" s="3">
        <v>45557.570648148103</v>
      </c>
      <c r="S8056" t="s">
        <v>63</v>
      </c>
      <c r="T8056" t="s">
        <v>14</v>
      </c>
      <c r="U8056" t="s">
        <v>17</v>
      </c>
      <c r="V8056" t="s">
        <v>33</v>
      </c>
      <c r="W8056" t="s">
        <v>998</v>
      </c>
      <c r="X8056" t="s">
        <v>213</v>
      </c>
      <c r="Y8056">
        <f>S8056+(U8056/2)</f>
        <v>-0.5</v>
      </c>
      <c r="Z8056">
        <f>T8056+(V8056/2)</f>
        <v>-2.25</v>
      </c>
      <c r="AA8056" t="s">
        <v>227</v>
      </c>
      <c r="AB8056" t="s">
        <v>1032</v>
      </c>
      <c r="AC8056" t="s">
        <v>143</v>
      </c>
      <c r="AD8056" t="s">
        <v>458</v>
      </c>
      <c r="AE8056" t="s">
        <v>2177</v>
      </c>
      <c r="AF8056" t="s">
        <v>1839</v>
      </c>
      <c r="AG8056" t="s">
        <v>1254</v>
      </c>
      <c r="AH8056" t="s">
        <v>1610</v>
      </c>
      <c r="AI8056" s="1">
        <f>(AE8056+AG8056)/2</f>
        <v>42.83</v>
      </c>
      <c r="AJ8056" s="1">
        <f>(AF8056+AH8056)/2</f>
        <v>42.844999999999999</v>
      </c>
      <c r="AK8056" s="1">
        <f>AA8056/(337.5/AI8056)</f>
        <v>2.9758918518518516</v>
      </c>
      <c r="AL8056" s="1">
        <f>AB8056/(337.5/AJ8056)</f>
        <v>3.1000737777777778</v>
      </c>
    </row>
    <row r="8057" spans="1:38" hidden="1">
      <c r="A8057" t="s">
        <v>22</v>
      </c>
      <c r="B8057">
        <v>1</v>
      </c>
      <c r="C8057" t="s">
        <v>21</v>
      </c>
      <c r="D8057">
        <v>12</v>
      </c>
      <c r="E8057" t="s">
        <v>39</v>
      </c>
      <c r="F8057">
        <v>1</v>
      </c>
      <c r="G8057" t="s">
        <v>37</v>
      </c>
      <c r="H8057" t="s">
        <v>38</v>
      </c>
      <c r="I8057" t="s">
        <v>121</v>
      </c>
      <c r="J8057" t="s">
        <v>11</v>
      </c>
      <c r="K8057" t="s">
        <v>96</v>
      </c>
      <c r="L8057" s="2" t="s">
        <v>271</v>
      </c>
      <c r="M8057" t="s">
        <v>108</v>
      </c>
      <c r="N8057" t="s">
        <v>222</v>
      </c>
      <c r="O8057" t="s">
        <v>1210</v>
      </c>
      <c r="P8057" t="s">
        <v>334</v>
      </c>
      <c r="Q8057" s="3">
        <v>45587.528668981497</v>
      </c>
      <c r="R8057" s="3">
        <v>45570.4550578704</v>
      </c>
      <c r="S8057" t="s">
        <v>17</v>
      </c>
      <c r="T8057" t="s">
        <v>11</v>
      </c>
      <c r="U8057" t="s">
        <v>33</v>
      </c>
      <c r="V8057" t="s">
        <v>33</v>
      </c>
      <c r="W8057" t="s">
        <v>158</v>
      </c>
      <c r="X8057" t="s">
        <v>324</v>
      </c>
      <c r="Y8057">
        <f>S8057+(U8057/2)</f>
        <v>-1.25</v>
      </c>
      <c r="Z8057">
        <f>T8057+(V8057/2)</f>
        <v>-1.5</v>
      </c>
      <c r="AA8057" t="s">
        <v>1560</v>
      </c>
      <c r="AB8057" t="s">
        <v>1032</v>
      </c>
      <c r="AC8057" t="s">
        <v>356</v>
      </c>
      <c r="AD8057" t="s">
        <v>289</v>
      </c>
      <c r="AE8057" t="s">
        <v>1414</v>
      </c>
      <c r="AF8057" t="s">
        <v>1613</v>
      </c>
      <c r="AG8057" t="s">
        <v>1254</v>
      </c>
      <c r="AH8057" t="s">
        <v>1074</v>
      </c>
      <c r="AI8057" s="1">
        <f>(AE8057+AG8057)/2</f>
        <v>42.26</v>
      </c>
      <c r="AJ8057" s="1">
        <f>(AF8057+AH8057)/2</f>
        <v>42.905000000000001</v>
      </c>
      <c r="AK8057" s="1">
        <f>AA8057/(337.5/AI8057)</f>
        <v>3.0589979259259255</v>
      </c>
      <c r="AL8057" s="1">
        <f>AB8057/(337.5/AJ8057)</f>
        <v>3.1044151111111113</v>
      </c>
    </row>
    <row r="8058" spans="1:38">
      <c r="A8058" t="s">
        <v>172</v>
      </c>
      <c r="B8058">
        <v>1</v>
      </c>
      <c r="C8058" t="s">
        <v>21</v>
      </c>
      <c r="D8058">
        <v>17</v>
      </c>
      <c r="E8058" t="s">
        <v>20</v>
      </c>
      <c r="F8058">
        <v>2</v>
      </c>
      <c r="G8058" t="s">
        <v>38</v>
      </c>
      <c r="H8058" t="s">
        <v>37</v>
      </c>
      <c r="I8058" t="s">
        <v>15</v>
      </c>
      <c r="J8058" t="s">
        <v>17</v>
      </c>
      <c r="K8058" t="s">
        <v>1050</v>
      </c>
      <c r="L8058" s="2" t="s">
        <v>11</v>
      </c>
      <c r="M8058" t="s">
        <v>11</v>
      </c>
      <c r="N8058" t="s">
        <v>11</v>
      </c>
      <c r="O8058" t="s">
        <v>32</v>
      </c>
      <c r="P8058" t="s">
        <v>342</v>
      </c>
      <c r="Q8058" s="3">
        <v>45426.4679398148</v>
      </c>
      <c r="R8058" s="3">
        <v>45473.4440046296</v>
      </c>
      <c r="S8058" t="s">
        <v>17</v>
      </c>
      <c r="T8058" t="s">
        <v>17</v>
      </c>
      <c r="U8058" t="s">
        <v>15</v>
      </c>
      <c r="V8058" t="s">
        <v>15</v>
      </c>
      <c r="W8058" t="s">
        <v>1513</v>
      </c>
      <c r="X8058" t="s">
        <v>9</v>
      </c>
      <c r="Y8058">
        <f>S8058+(U8058/2)</f>
        <v>-1.375</v>
      </c>
      <c r="Z8058">
        <f>T8058+(V8058/2)</f>
        <v>-1.375</v>
      </c>
      <c r="AA8058" t="s">
        <v>1710</v>
      </c>
      <c r="AB8058" t="s">
        <v>1343</v>
      </c>
      <c r="AC8058" t="s">
        <v>978</v>
      </c>
      <c r="AD8058" t="s">
        <v>847</v>
      </c>
      <c r="AE8058" t="s">
        <v>1915</v>
      </c>
      <c r="AF8058" t="s">
        <v>1115</v>
      </c>
      <c r="AG8058" t="s">
        <v>1254</v>
      </c>
      <c r="AH8058" t="s">
        <v>1243</v>
      </c>
      <c r="AI8058" s="1">
        <f>(AE8058+AG8058)/2</f>
        <v>42.534999999999997</v>
      </c>
      <c r="AJ8058" s="1">
        <f>(AF8058+AH8058)/2</f>
        <v>42.3</v>
      </c>
      <c r="AK8058" s="1">
        <f>AA8058/(337.5/AI8058)</f>
        <v>3.0209302222222219</v>
      </c>
      <c r="AL8058" s="1">
        <f>AB8058/(337.5/AJ8058)</f>
        <v>3.0155199999999995</v>
      </c>
    </row>
    <row r="8059" spans="1:38" hidden="1">
      <c r="A8059" t="s">
        <v>22</v>
      </c>
      <c r="B8059">
        <v>1</v>
      </c>
      <c r="C8059" t="s">
        <v>21</v>
      </c>
      <c r="D8059">
        <v>12</v>
      </c>
      <c r="E8059" t="s">
        <v>39</v>
      </c>
      <c r="F8059">
        <v>1</v>
      </c>
      <c r="G8059" t="s">
        <v>109</v>
      </c>
      <c r="H8059" t="s">
        <v>70</v>
      </c>
      <c r="I8059" t="s">
        <v>82</v>
      </c>
      <c r="J8059" t="s">
        <v>15</v>
      </c>
      <c r="K8059" t="s">
        <v>696</v>
      </c>
      <c r="L8059" s="2" t="s">
        <v>271</v>
      </c>
      <c r="M8059" t="s">
        <v>11</v>
      </c>
      <c r="N8059" t="s">
        <v>15</v>
      </c>
      <c r="O8059" t="s">
        <v>586</v>
      </c>
      <c r="P8059" t="s">
        <v>284</v>
      </c>
      <c r="Q8059" s="3">
        <v>45600.453275462998</v>
      </c>
      <c r="R8059" s="3">
        <v>45648.499016203699</v>
      </c>
      <c r="S8059" t="s">
        <v>195</v>
      </c>
      <c r="T8059" t="s">
        <v>195</v>
      </c>
      <c r="U8059" t="s">
        <v>11</v>
      </c>
      <c r="V8059" t="s">
        <v>11</v>
      </c>
      <c r="W8059" t="s">
        <v>158</v>
      </c>
      <c r="X8059" t="s">
        <v>9</v>
      </c>
      <c r="Y8059">
        <f>S8059+(U8059/2)</f>
        <v>-5.125</v>
      </c>
      <c r="Z8059">
        <f>T8059+(V8059/2)</f>
        <v>-5.125</v>
      </c>
      <c r="AA8059" t="s">
        <v>793</v>
      </c>
      <c r="AB8059" t="s">
        <v>679</v>
      </c>
      <c r="AC8059" t="s">
        <v>349</v>
      </c>
      <c r="AD8059" t="s">
        <v>155</v>
      </c>
      <c r="AE8059" t="s">
        <v>1635</v>
      </c>
      <c r="AF8059" t="s">
        <v>1309</v>
      </c>
      <c r="AG8059" t="s">
        <v>1254</v>
      </c>
      <c r="AH8059" t="s">
        <v>928</v>
      </c>
      <c r="AI8059" s="1">
        <f>(AE8059+AG8059)/2</f>
        <v>42.42</v>
      </c>
      <c r="AJ8059" s="1">
        <f>(AF8059+AH8059)/2</f>
        <v>42.605000000000004</v>
      </c>
      <c r="AK8059" s="1">
        <f>AA8059/(337.5/AI8059)</f>
        <v>3.2427733333333335</v>
      </c>
      <c r="AL8059" s="1">
        <f>AB8059/(337.5/AJ8059)</f>
        <v>3.2657521481481484</v>
      </c>
    </row>
    <row r="8060" spans="1:38">
      <c r="A8060" t="s">
        <v>83</v>
      </c>
      <c r="B8060">
        <v>2</v>
      </c>
      <c r="C8060" t="s">
        <v>21</v>
      </c>
      <c r="D8060">
        <v>12</v>
      </c>
      <c r="E8060" t="s">
        <v>20</v>
      </c>
      <c r="F8060">
        <v>2</v>
      </c>
      <c r="G8060" t="s">
        <v>37</v>
      </c>
      <c r="H8060" t="s">
        <v>37</v>
      </c>
      <c r="I8060" t="s">
        <v>1405</v>
      </c>
      <c r="J8060" t="s">
        <v>11</v>
      </c>
      <c r="K8060" t="s">
        <v>81</v>
      </c>
      <c r="L8060" s="2" t="s">
        <v>2068</v>
      </c>
      <c r="M8060" t="s">
        <v>231</v>
      </c>
      <c r="N8060" t="s">
        <v>33</v>
      </c>
      <c r="O8060" t="s">
        <v>123</v>
      </c>
      <c r="P8060" t="s">
        <v>412</v>
      </c>
      <c r="Q8060" s="3">
        <v>45603.604976851799</v>
      </c>
      <c r="R8060" s="3">
        <v>45551.503993055601</v>
      </c>
      <c r="S8060" t="s">
        <v>1193</v>
      </c>
      <c r="T8060" t="s">
        <v>452</v>
      </c>
      <c r="U8060" t="s">
        <v>17</v>
      </c>
      <c r="W8060" t="s">
        <v>9</v>
      </c>
      <c r="Y8060">
        <f>S8060+(U8060/2)</f>
        <v>3.75</v>
      </c>
      <c r="Z8060">
        <f>T8060+(V8060/2)</f>
        <v>1.75</v>
      </c>
      <c r="AA8060" t="s">
        <v>2066</v>
      </c>
      <c r="AB8060" t="s">
        <v>1192</v>
      </c>
      <c r="AC8060" t="s">
        <v>407</v>
      </c>
      <c r="AD8060" t="s">
        <v>1164</v>
      </c>
      <c r="AE8060" t="s">
        <v>1365</v>
      </c>
      <c r="AF8060" t="s">
        <v>1633</v>
      </c>
      <c r="AG8060" t="s">
        <v>1254</v>
      </c>
      <c r="AH8060" t="s">
        <v>1320</v>
      </c>
      <c r="AI8060" s="1">
        <f>(AE8060+AG8060)/2</f>
        <v>42.695</v>
      </c>
      <c r="AJ8060" s="1">
        <f>(AF8060+AH8060)/2</f>
        <v>42.844999999999999</v>
      </c>
      <c r="AK8060" s="1">
        <f>AA8060/(337.5/AI8060)</f>
        <v>2.7388051851851851</v>
      </c>
      <c r="AL8060" s="1">
        <f>AB8060/(337.5/AJ8060)</f>
        <v>2.863950222222222</v>
      </c>
    </row>
    <row r="8061" spans="1:38" hidden="1">
      <c r="A8061" t="s">
        <v>40</v>
      </c>
      <c r="B8061">
        <v>2</v>
      </c>
      <c r="C8061" t="s">
        <v>21</v>
      </c>
      <c r="D8061">
        <v>11</v>
      </c>
      <c r="E8061" t="s">
        <v>39</v>
      </c>
      <c r="F8061">
        <v>1</v>
      </c>
      <c r="G8061" t="s">
        <v>37</v>
      </c>
      <c r="H8061" t="s">
        <v>125</v>
      </c>
      <c r="I8061" t="s">
        <v>33</v>
      </c>
      <c r="J8061" t="s">
        <v>82</v>
      </c>
      <c r="K8061" t="s">
        <v>81</v>
      </c>
      <c r="L8061" s="2" t="s">
        <v>33</v>
      </c>
      <c r="M8061" t="s">
        <v>10</v>
      </c>
      <c r="N8061" t="s">
        <v>36</v>
      </c>
      <c r="O8061" t="s">
        <v>301</v>
      </c>
      <c r="P8061" t="s">
        <v>284</v>
      </c>
      <c r="Q8061" s="3">
        <v>45562.466099537</v>
      </c>
      <c r="R8061" s="3">
        <v>45696.408252314803</v>
      </c>
      <c r="S8061" t="s">
        <v>15</v>
      </c>
      <c r="T8061" t="s">
        <v>14</v>
      </c>
      <c r="Y8061">
        <f>S8061+(U8061/2)</f>
        <v>-0.75</v>
      </c>
      <c r="Z8061">
        <f>T8061+(V8061/2)</f>
        <v>-2</v>
      </c>
      <c r="AA8061" t="s">
        <v>1581</v>
      </c>
      <c r="AB8061" t="s">
        <v>1174</v>
      </c>
      <c r="AC8061" t="s">
        <v>88</v>
      </c>
      <c r="AD8061" t="s">
        <v>1087</v>
      </c>
      <c r="AE8061" t="s">
        <v>1622</v>
      </c>
      <c r="AF8061" t="s">
        <v>1771</v>
      </c>
      <c r="AG8061" t="s">
        <v>1254</v>
      </c>
      <c r="AH8061" t="s">
        <v>1151</v>
      </c>
      <c r="AI8061" s="1">
        <f>(AE8061+AG8061)/2</f>
        <v>42.29</v>
      </c>
      <c r="AJ8061" s="1">
        <f>(AF8061+AH8061)/2</f>
        <v>42.534999999999997</v>
      </c>
      <c r="AK8061" s="1">
        <f>AA8061/(337.5/AI8061)</f>
        <v>3.0624225185185185</v>
      </c>
      <c r="AL8061" s="1">
        <f>AB8061/(337.5/AJ8061)</f>
        <v>3.143178962962963</v>
      </c>
    </row>
    <row r="8062" spans="1:38" hidden="1">
      <c r="A8062" t="s">
        <v>236</v>
      </c>
      <c r="B8062">
        <v>2</v>
      </c>
      <c r="C8062" t="s">
        <v>21</v>
      </c>
      <c r="D8062">
        <v>12</v>
      </c>
      <c r="E8062" t="s">
        <v>39</v>
      </c>
      <c r="F8062">
        <v>1</v>
      </c>
      <c r="G8062" t="s">
        <v>308</v>
      </c>
      <c r="H8062" t="s">
        <v>70</v>
      </c>
      <c r="I8062" t="s">
        <v>12</v>
      </c>
      <c r="J8062" t="s">
        <v>82</v>
      </c>
      <c r="K8062" t="s">
        <v>81</v>
      </c>
      <c r="L8062" s="2" t="s">
        <v>12</v>
      </c>
      <c r="M8062" t="s">
        <v>36</v>
      </c>
      <c r="N8062" t="s">
        <v>36</v>
      </c>
      <c r="O8062" t="s">
        <v>1427</v>
      </c>
      <c r="P8062" t="s">
        <v>271</v>
      </c>
      <c r="Q8062" s="3">
        <v>45363.486168981501</v>
      </c>
      <c r="R8062" s="3">
        <v>45368.522060185198</v>
      </c>
      <c r="S8062" t="s">
        <v>12</v>
      </c>
      <c r="T8062" t="s">
        <v>36</v>
      </c>
      <c r="Y8062">
        <f>S8062+(U8062/2)</f>
        <v>-1.75</v>
      </c>
      <c r="Z8062">
        <f>T8062+(V8062/2)</f>
        <v>-0.25</v>
      </c>
      <c r="AA8062" t="s">
        <v>881</v>
      </c>
      <c r="AB8062" t="s">
        <v>1340</v>
      </c>
      <c r="AC8062" t="s">
        <v>779</v>
      </c>
      <c r="AD8062" t="s">
        <v>539</v>
      </c>
      <c r="AE8062" t="s">
        <v>1664</v>
      </c>
      <c r="AF8062" t="s">
        <v>1843</v>
      </c>
      <c r="AG8062" t="s">
        <v>1254</v>
      </c>
      <c r="AH8062" t="s">
        <v>1034</v>
      </c>
      <c r="AI8062" s="1">
        <f>(AE8062+AG8062)/2</f>
        <v>42.34</v>
      </c>
      <c r="AJ8062" s="1">
        <f>(AF8062+AH8062)/2</f>
        <v>42.28</v>
      </c>
      <c r="AK8062" s="1">
        <f>AA8062/(337.5/AI8062)</f>
        <v>3.1940041481481485</v>
      </c>
      <c r="AL8062" s="1">
        <f>AB8062/(337.5/AJ8062)</f>
        <v>3.1055442962962965</v>
      </c>
    </row>
    <row r="8063" spans="1:38">
      <c r="A8063" t="s">
        <v>236</v>
      </c>
      <c r="B8063">
        <v>2</v>
      </c>
      <c r="C8063" t="s">
        <v>21</v>
      </c>
      <c r="D8063">
        <v>17</v>
      </c>
      <c r="E8063" t="s">
        <v>20</v>
      </c>
      <c r="F8063">
        <v>2</v>
      </c>
      <c r="G8063" t="s">
        <v>123</v>
      </c>
      <c r="H8063" t="s">
        <v>123</v>
      </c>
      <c r="I8063" t="s">
        <v>270</v>
      </c>
      <c r="J8063" t="s">
        <v>10</v>
      </c>
      <c r="K8063" t="s">
        <v>325</v>
      </c>
      <c r="L8063" s="2" t="s">
        <v>120</v>
      </c>
      <c r="M8063" t="s">
        <v>65</v>
      </c>
      <c r="N8063" t="s">
        <v>15</v>
      </c>
      <c r="O8063" t="s">
        <v>16</v>
      </c>
      <c r="P8063" t="s">
        <v>735</v>
      </c>
      <c r="Q8063" s="3">
        <v>45370.489467592597</v>
      </c>
      <c r="R8063" s="3">
        <v>45533.536736111098</v>
      </c>
      <c r="S8063" t="s">
        <v>270</v>
      </c>
      <c r="T8063" t="s">
        <v>133</v>
      </c>
      <c r="U8063" t="s">
        <v>33</v>
      </c>
      <c r="V8063" t="s">
        <v>33</v>
      </c>
      <c r="W8063" t="s">
        <v>280</v>
      </c>
      <c r="X8063" t="s">
        <v>118</v>
      </c>
      <c r="Y8063">
        <f>S8063+(U8063/2)</f>
        <v>-5.5</v>
      </c>
      <c r="Z8063">
        <f>T8063+(V8063/2)</f>
        <v>-4.5</v>
      </c>
      <c r="AA8063" t="s">
        <v>733</v>
      </c>
      <c r="AB8063" t="s">
        <v>751</v>
      </c>
      <c r="AC8063" t="s">
        <v>594</v>
      </c>
      <c r="AD8063" t="s">
        <v>457</v>
      </c>
      <c r="AE8063" t="s">
        <v>1622</v>
      </c>
      <c r="AF8063" t="s">
        <v>1363</v>
      </c>
      <c r="AG8063" t="s">
        <v>1254</v>
      </c>
      <c r="AH8063" t="s">
        <v>1345</v>
      </c>
      <c r="AI8063" s="1">
        <f>(AE8063+AG8063)/2</f>
        <v>42.29</v>
      </c>
      <c r="AJ8063" s="1">
        <f>(AF8063+AH8063)/2</f>
        <v>42.105000000000004</v>
      </c>
      <c r="AK8063" s="1">
        <f>AA8063/(337.5/AI8063)</f>
        <v>3.3280663703703701</v>
      </c>
      <c r="AL8063" s="1">
        <f>AB8063/(337.5/AJ8063)</f>
        <v>3.2798235555555553</v>
      </c>
    </row>
    <row r="8064" spans="1:38" hidden="1">
      <c r="A8064" t="s">
        <v>83</v>
      </c>
      <c r="B8064">
        <v>2</v>
      </c>
      <c r="C8064" t="s">
        <v>21</v>
      </c>
      <c r="D8064">
        <v>14</v>
      </c>
      <c r="E8064" t="s">
        <v>39</v>
      </c>
      <c r="F8064">
        <v>1</v>
      </c>
      <c r="G8064" t="s">
        <v>125</v>
      </c>
      <c r="H8064" t="s">
        <v>125</v>
      </c>
      <c r="I8064" t="s">
        <v>17</v>
      </c>
      <c r="J8064" t="s">
        <v>82</v>
      </c>
      <c r="K8064" t="s">
        <v>81</v>
      </c>
      <c r="L8064" s="2" t="s">
        <v>17</v>
      </c>
      <c r="M8064" t="s">
        <v>17</v>
      </c>
      <c r="N8064" t="s">
        <v>36</v>
      </c>
      <c r="O8064" t="s">
        <v>13</v>
      </c>
      <c r="P8064" t="s">
        <v>31</v>
      </c>
      <c r="Q8064" s="3">
        <v>45614.492627314801</v>
      </c>
      <c r="R8064" s="3">
        <v>45567.681875000002</v>
      </c>
      <c r="S8064" t="s">
        <v>10</v>
      </c>
      <c r="T8064" t="s">
        <v>10</v>
      </c>
      <c r="Y8064">
        <f>S8064+(U8064/2)</f>
        <v>-1.5</v>
      </c>
      <c r="Z8064">
        <f>T8064+(V8064/2)</f>
        <v>-1.5</v>
      </c>
      <c r="AA8064" t="s">
        <v>849</v>
      </c>
      <c r="AB8064" t="s">
        <v>773</v>
      </c>
      <c r="AC8064" t="s">
        <v>5</v>
      </c>
      <c r="AD8064" t="s">
        <v>1188</v>
      </c>
      <c r="AE8064" t="s">
        <v>1410</v>
      </c>
      <c r="AF8064" t="s">
        <v>554</v>
      </c>
      <c r="AG8064" t="s">
        <v>1254</v>
      </c>
      <c r="AH8064" t="s">
        <v>884</v>
      </c>
      <c r="AI8064" s="1">
        <f>(AE8064+AG8064)/2</f>
        <v>42.105000000000004</v>
      </c>
      <c r="AJ8064" s="1">
        <f>(AF8064+AH8064)/2</f>
        <v>42.274999999999999</v>
      </c>
      <c r="AK8064" s="1">
        <f>AA8064/(337.5/AI8064)</f>
        <v>3.1650484444444444</v>
      </c>
      <c r="AL8064" s="1">
        <f>AB8064/(337.5/AJ8064)</f>
        <v>3.1803325925925923</v>
      </c>
    </row>
    <row r="8065" spans="1:38" hidden="1">
      <c r="A8065" t="s">
        <v>83</v>
      </c>
      <c r="B8065">
        <v>2</v>
      </c>
      <c r="C8065" t="s">
        <v>21</v>
      </c>
      <c r="D8065">
        <v>10</v>
      </c>
      <c r="E8065" t="s">
        <v>39</v>
      </c>
      <c r="F8065">
        <v>1</v>
      </c>
      <c r="G8065" t="s">
        <v>19</v>
      </c>
      <c r="H8065" t="s">
        <v>37</v>
      </c>
      <c r="I8065" t="s">
        <v>17</v>
      </c>
      <c r="J8065" t="s">
        <v>36</v>
      </c>
      <c r="K8065" t="s">
        <v>233</v>
      </c>
      <c r="L8065" s="2" t="s">
        <v>31</v>
      </c>
      <c r="M8065" t="s">
        <v>11</v>
      </c>
      <c r="N8065" t="s">
        <v>82</v>
      </c>
      <c r="O8065" t="s">
        <v>81</v>
      </c>
      <c r="P8065" t="s">
        <v>11</v>
      </c>
      <c r="Q8065" s="3">
        <v>45561.487905092603</v>
      </c>
      <c r="R8065" s="3">
        <v>45563.378715277802</v>
      </c>
      <c r="S8065" t="s">
        <v>15</v>
      </c>
      <c r="T8065" t="s">
        <v>63</v>
      </c>
      <c r="Y8065">
        <f>S8065+(U8065/2)</f>
        <v>-0.75</v>
      </c>
      <c r="Z8065">
        <f>T8065+(V8065/2)</f>
        <v>0</v>
      </c>
      <c r="AA8065" t="s">
        <v>1738</v>
      </c>
      <c r="AB8065" t="s">
        <v>1827</v>
      </c>
      <c r="AC8065" t="s">
        <v>143</v>
      </c>
      <c r="AD8065" t="s">
        <v>666</v>
      </c>
      <c r="AE8065" t="s">
        <v>140</v>
      </c>
      <c r="AF8065" t="s">
        <v>1371</v>
      </c>
      <c r="AG8065" t="s">
        <v>1254</v>
      </c>
      <c r="AH8065" t="s">
        <v>1104</v>
      </c>
      <c r="AI8065" s="1">
        <f>(AE8065+AG8065)/2</f>
        <v>42.16</v>
      </c>
      <c r="AJ8065" s="1">
        <f>(AF8065+AH8065)/2</f>
        <v>42.25</v>
      </c>
      <c r="AK8065" s="1">
        <f>AA8065/(337.5/AI8065)</f>
        <v>2.995546074074074</v>
      </c>
      <c r="AL8065" s="1">
        <f>AB8065/(337.5/AJ8065)</f>
        <v>2.9618814814814813</v>
      </c>
    </row>
    <row r="8066" spans="1:38" hidden="1">
      <c r="A8066" t="s">
        <v>83</v>
      </c>
      <c r="B8066">
        <v>2</v>
      </c>
      <c r="C8066" t="s">
        <v>21</v>
      </c>
      <c r="D8066">
        <v>8</v>
      </c>
      <c r="E8066" t="s">
        <v>39</v>
      </c>
      <c r="F8066">
        <v>1</v>
      </c>
      <c r="G8066" t="s">
        <v>18</v>
      </c>
      <c r="H8066" t="s">
        <v>37</v>
      </c>
      <c r="I8066" t="s">
        <v>33</v>
      </c>
      <c r="J8066" t="s">
        <v>36</v>
      </c>
      <c r="K8066" t="s">
        <v>420</v>
      </c>
      <c r="L8066" s="2" t="s">
        <v>170</v>
      </c>
      <c r="M8066" t="s">
        <v>15</v>
      </c>
      <c r="N8066" t="s">
        <v>82</v>
      </c>
      <c r="O8066" t="s">
        <v>81</v>
      </c>
      <c r="P8066" t="s">
        <v>15</v>
      </c>
      <c r="Q8066" s="3">
        <v>45597.473472222198</v>
      </c>
      <c r="R8066" s="3">
        <v>45704.6559837963</v>
      </c>
      <c r="S8066" t="s">
        <v>11</v>
      </c>
      <c r="T8066" t="s">
        <v>10</v>
      </c>
      <c r="Y8066">
        <f>S8066+(U8066/2)</f>
        <v>-1.25</v>
      </c>
      <c r="Z8066">
        <f>T8066+(V8066/2)</f>
        <v>-1.5</v>
      </c>
      <c r="AA8066" t="s">
        <v>228</v>
      </c>
      <c r="AB8066" t="s">
        <v>1264</v>
      </c>
      <c r="AC8066" t="s">
        <v>349</v>
      </c>
      <c r="AD8066" t="s">
        <v>339</v>
      </c>
      <c r="AE8066" t="s">
        <v>1338</v>
      </c>
      <c r="AF8066" t="s">
        <v>1371</v>
      </c>
      <c r="AG8066" t="s">
        <v>1254</v>
      </c>
      <c r="AH8066" t="s">
        <v>1241</v>
      </c>
      <c r="AI8066" s="1">
        <f>(AE8066+AG8066)/2</f>
        <v>42.064999999999998</v>
      </c>
      <c r="AJ8066" s="1">
        <f>(AF8066+AH8066)/2</f>
        <v>42.010000000000005</v>
      </c>
      <c r="AK8066" s="1">
        <f>AA8066/(337.5/AI8066)</f>
        <v>2.9676078518518514</v>
      </c>
      <c r="AL8066" s="1">
        <f>AB8066/(337.5/AJ8066)</f>
        <v>2.9811540740740745</v>
      </c>
    </row>
    <row r="8067" spans="1:38" hidden="1">
      <c r="A8067" t="s">
        <v>40</v>
      </c>
      <c r="B8067">
        <v>2</v>
      </c>
      <c r="C8067" t="s">
        <v>21</v>
      </c>
      <c r="D8067">
        <v>11</v>
      </c>
      <c r="E8067" t="s">
        <v>39</v>
      </c>
      <c r="F8067">
        <v>1</v>
      </c>
      <c r="G8067" t="s">
        <v>38</v>
      </c>
      <c r="H8067" t="s">
        <v>125</v>
      </c>
      <c r="I8067" t="s">
        <v>124</v>
      </c>
      <c r="J8067" t="s">
        <v>33</v>
      </c>
      <c r="K8067" t="s">
        <v>501</v>
      </c>
      <c r="L8067" s="2" t="s">
        <v>121</v>
      </c>
      <c r="M8067" t="s">
        <v>82</v>
      </c>
      <c r="N8067" t="s">
        <v>33</v>
      </c>
      <c r="O8067" t="s">
        <v>358</v>
      </c>
      <c r="P8067" t="s">
        <v>36</v>
      </c>
      <c r="Q8067" s="3">
        <v>45562.466076388897</v>
      </c>
      <c r="R8067" s="3">
        <v>45689.391631944403</v>
      </c>
      <c r="S8067" t="s">
        <v>63</v>
      </c>
      <c r="T8067" t="s">
        <v>17</v>
      </c>
      <c r="V8067" t="s">
        <v>33</v>
      </c>
      <c r="X8067" t="s">
        <v>9</v>
      </c>
      <c r="Y8067">
        <f>S8067+(U8067/2)</f>
        <v>0</v>
      </c>
      <c r="Z8067">
        <f>T8067+(V8067/2)</f>
        <v>-1.25</v>
      </c>
      <c r="AA8067" t="s">
        <v>1329</v>
      </c>
      <c r="AB8067" t="s">
        <v>979</v>
      </c>
      <c r="AC8067" t="s">
        <v>239</v>
      </c>
      <c r="AD8067" t="s">
        <v>349</v>
      </c>
      <c r="AE8067" t="s">
        <v>1561</v>
      </c>
      <c r="AF8067" t="s">
        <v>1370</v>
      </c>
      <c r="AG8067" t="s">
        <v>1254</v>
      </c>
      <c r="AH8067" t="s">
        <v>1106</v>
      </c>
      <c r="AI8067" s="1">
        <f>(AE8067+AG8067)/2</f>
        <v>42.314999999999998</v>
      </c>
      <c r="AJ8067" s="1">
        <f>(AF8067+AH8067)/2</f>
        <v>42.015000000000001</v>
      </c>
      <c r="AK8067" s="1">
        <f>AA8067/(337.5/AI8067)</f>
        <v>3.0491875555555557</v>
      </c>
      <c r="AL8067" s="1">
        <f>AB8067/(337.5/AJ8067)</f>
        <v>3.0885693333333331</v>
      </c>
    </row>
    <row r="8068" spans="1:38">
      <c r="A8068" t="s">
        <v>176</v>
      </c>
      <c r="B8068">
        <v>2</v>
      </c>
      <c r="C8068" t="s">
        <v>21</v>
      </c>
      <c r="D8068">
        <v>13</v>
      </c>
      <c r="E8068" t="s">
        <v>20</v>
      </c>
      <c r="F8068">
        <v>2</v>
      </c>
      <c r="G8068" t="s">
        <v>235</v>
      </c>
      <c r="H8068" t="s">
        <v>18</v>
      </c>
      <c r="I8068" t="s">
        <v>148</v>
      </c>
      <c r="J8068" t="s">
        <v>33</v>
      </c>
      <c r="K8068" t="s">
        <v>327</v>
      </c>
      <c r="L8068" s="2" t="s">
        <v>52</v>
      </c>
      <c r="M8068" t="s">
        <v>11</v>
      </c>
      <c r="N8068" t="s">
        <v>33</v>
      </c>
      <c r="O8068" t="s">
        <v>582</v>
      </c>
      <c r="P8068" t="s">
        <v>10</v>
      </c>
      <c r="Q8068" s="3">
        <v>45423.471261574101</v>
      </c>
      <c r="R8068" s="3">
        <v>45374.637199074103</v>
      </c>
      <c r="S8068" t="s">
        <v>159</v>
      </c>
      <c r="T8068" t="s">
        <v>11</v>
      </c>
      <c r="U8068" t="s">
        <v>33</v>
      </c>
      <c r="V8068" t="s">
        <v>33</v>
      </c>
      <c r="W8068" t="s">
        <v>324</v>
      </c>
      <c r="X8068" t="s">
        <v>280</v>
      </c>
      <c r="Y8068">
        <f>S8068+(U8068/2)</f>
        <v>-2.5</v>
      </c>
      <c r="Z8068">
        <f>T8068+(V8068/2)</f>
        <v>-1.5</v>
      </c>
      <c r="AA8068" t="s">
        <v>1215</v>
      </c>
      <c r="AB8068" t="s">
        <v>1351</v>
      </c>
      <c r="AC8068" t="s">
        <v>321</v>
      </c>
      <c r="AD8068" t="s">
        <v>458</v>
      </c>
      <c r="AE8068" t="s">
        <v>1301</v>
      </c>
      <c r="AF8068" t="s">
        <v>1517</v>
      </c>
      <c r="AG8068" t="s">
        <v>1254</v>
      </c>
      <c r="AH8068" t="s">
        <v>1224</v>
      </c>
      <c r="AI8068" s="1">
        <f>(AE8068+AG8068)/2</f>
        <v>42.15</v>
      </c>
      <c r="AJ8068" s="1">
        <f>(AF8068+AH8068)/2</f>
        <v>42.120000000000005</v>
      </c>
      <c r="AK8068" s="1">
        <f>AA8068/(337.5/AI8068)</f>
        <v>3.1334622222222217</v>
      </c>
      <c r="AL8068" s="1">
        <f>AB8068/(337.5/AJ8068)</f>
        <v>3.0700800000000004</v>
      </c>
    </row>
    <row r="8069" spans="1:38" hidden="1">
      <c r="A8069" t="s">
        <v>172</v>
      </c>
      <c r="B8069">
        <v>1</v>
      </c>
      <c r="C8069" t="s">
        <v>21</v>
      </c>
      <c r="D8069">
        <v>13</v>
      </c>
      <c r="E8069" t="s">
        <v>39</v>
      </c>
      <c r="F8069">
        <v>1</v>
      </c>
      <c r="G8069" t="s">
        <v>70</v>
      </c>
      <c r="H8069" t="s">
        <v>70</v>
      </c>
      <c r="I8069" t="s">
        <v>124</v>
      </c>
      <c r="J8069" t="s">
        <v>15</v>
      </c>
      <c r="K8069" t="s">
        <v>919</v>
      </c>
      <c r="L8069" s="2" t="s">
        <v>434</v>
      </c>
      <c r="M8069" t="s">
        <v>121</v>
      </c>
      <c r="N8069" t="s">
        <v>15</v>
      </c>
      <c r="O8069" t="s">
        <v>508</v>
      </c>
      <c r="P8069" t="s">
        <v>173</v>
      </c>
      <c r="Q8069" s="3">
        <v>45426.369687500002</v>
      </c>
      <c r="R8069" s="3">
        <v>45497.441655092603</v>
      </c>
      <c r="S8069" t="s">
        <v>14</v>
      </c>
      <c r="T8069" t="s">
        <v>12</v>
      </c>
      <c r="U8069" t="s">
        <v>33</v>
      </c>
      <c r="V8069" t="s">
        <v>33</v>
      </c>
      <c r="W8069" t="s">
        <v>1850</v>
      </c>
      <c r="X8069" t="s">
        <v>998</v>
      </c>
      <c r="Y8069">
        <f>S8069+(U8069/2)</f>
        <v>-2.25</v>
      </c>
      <c r="Z8069">
        <f>T8069+(V8069/2)</f>
        <v>-2</v>
      </c>
      <c r="AA8069" t="s">
        <v>1305</v>
      </c>
      <c r="AB8069" t="s">
        <v>1382</v>
      </c>
      <c r="AC8069" t="s">
        <v>382</v>
      </c>
      <c r="AD8069" t="s">
        <v>390</v>
      </c>
      <c r="AE8069" t="s">
        <v>1330</v>
      </c>
      <c r="AF8069" t="s">
        <v>1320</v>
      </c>
      <c r="AG8069" t="s">
        <v>1254</v>
      </c>
      <c r="AH8069" t="s">
        <v>560</v>
      </c>
      <c r="AI8069" s="1">
        <f>(AE8069+AG8069)/2</f>
        <v>41.989999999999995</v>
      </c>
      <c r="AJ8069" s="1">
        <f>(AF8069+AH8069)/2</f>
        <v>41.945</v>
      </c>
      <c r="AK8069" s="1">
        <f>AA8069/(337.5/AI8069)</f>
        <v>3.0693134814814815</v>
      </c>
      <c r="AL8069" s="1">
        <f>AB8069/(337.5/AJ8069)</f>
        <v>3.0337109629629628</v>
      </c>
    </row>
    <row r="8070" spans="1:38" hidden="1">
      <c r="A8070" t="s">
        <v>22</v>
      </c>
      <c r="B8070">
        <v>1</v>
      </c>
      <c r="C8070" t="s">
        <v>21</v>
      </c>
      <c r="D8070">
        <v>11</v>
      </c>
      <c r="E8070" t="s">
        <v>39</v>
      </c>
      <c r="F8070">
        <v>1</v>
      </c>
      <c r="G8070" t="s">
        <v>18</v>
      </c>
      <c r="H8070" t="s">
        <v>125</v>
      </c>
      <c r="I8070" t="s">
        <v>17</v>
      </c>
      <c r="J8070" t="s">
        <v>36</v>
      </c>
      <c r="K8070" t="s">
        <v>642</v>
      </c>
      <c r="L8070" s="2" t="s">
        <v>31</v>
      </c>
      <c r="M8070" t="s">
        <v>11</v>
      </c>
      <c r="N8070" t="s">
        <v>33</v>
      </c>
      <c r="O8070" t="s">
        <v>852</v>
      </c>
      <c r="P8070" t="s">
        <v>10</v>
      </c>
      <c r="Q8070" s="3">
        <v>45582.498368055603</v>
      </c>
      <c r="R8070" s="3">
        <v>45618.437685185199</v>
      </c>
      <c r="S8070" t="s">
        <v>17</v>
      </c>
      <c r="T8070" t="s">
        <v>17</v>
      </c>
      <c r="U8070" t="s">
        <v>33</v>
      </c>
      <c r="V8070" t="s">
        <v>33</v>
      </c>
      <c r="W8070" t="s">
        <v>998</v>
      </c>
      <c r="X8070" t="s">
        <v>9</v>
      </c>
      <c r="Y8070">
        <f>S8070+(U8070/2)</f>
        <v>-1.25</v>
      </c>
      <c r="Z8070">
        <f>T8070+(V8070/2)</f>
        <v>-1.25</v>
      </c>
      <c r="AA8070" t="s">
        <v>1692</v>
      </c>
      <c r="AB8070" t="s">
        <v>653</v>
      </c>
      <c r="AC8070" t="s">
        <v>130</v>
      </c>
      <c r="AD8070" t="s">
        <v>298</v>
      </c>
      <c r="AE8070" t="s">
        <v>1750</v>
      </c>
      <c r="AF8070" t="s">
        <v>1638</v>
      </c>
      <c r="AG8070" t="s">
        <v>1254</v>
      </c>
      <c r="AH8070" t="s">
        <v>1086</v>
      </c>
      <c r="AI8070" s="1">
        <f>(AE8070+AG8070)/2</f>
        <v>42.364999999999995</v>
      </c>
      <c r="AJ8070" s="1">
        <f>(AF8070+AH8070)/2</f>
        <v>41.86</v>
      </c>
      <c r="AK8070" s="1">
        <f>AA8070/(337.5/AI8070)</f>
        <v>3.0477694814814811</v>
      </c>
      <c r="AL8070" s="1">
        <f>AB8070/(337.5/AJ8070)</f>
        <v>3.0337647407407409</v>
      </c>
    </row>
    <row r="8071" spans="1:38">
      <c r="A8071" t="s">
        <v>236</v>
      </c>
      <c r="B8071">
        <v>2</v>
      </c>
      <c r="C8071" t="s">
        <v>21</v>
      </c>
      <c r="D8071">
        <v>12</v>
      </c>
      <c r="E8071" t="s">
        <v>20</v>
      </c>
      <c r="F8071">
        <v>2</v>
      </c>
      <c r="G8071" t="s">
        <v>343</v>
      </c>
      <c r="H8071" t="s">
        <v>343</v>
      </c>
      <c r="I8071" t="s">
        <v>148</v>
      </c>
      <c r="J8071" t="s">
        <v>15</v>
      </c>
      <c r="K8071" t="s">
        <v>317</v>
      </c>
      <c r="L8071" s="2" t="s">
        <v>50</v>
      </c>
      <c r="M8071" t="s">
        <v>148</v>
      </c>
      <c r="N8071" t="s">
        <v>33</v>
      </c>
      <c r="O8071" t="s">
        <v>283</v>
      </c>
      <c r="P8071" t="s">
        <v>52</v>
      </c>
      <c r="Q8071" s="3">
        <v>45423.479027777801</v>
      </c>
      <c r="R8071" s="3">
        <v>45367.6879513889</v>
      </c>
      <c r="S8071" t="s">
        <v>52</v>
      </c>
      <c r="T8071" t="s">
        <v>108</v>
      </c>
      <c r="Y8071">
        <f>S8071+(U8071/2)</f>
        <v>-2.75</v>
      </c>
      <c r="Z8071">
        <f>T8071+(V8071/2)</f>
        <v>-3</v>
      </c>
      <c r="AA8071" t="s">
        <v>1091</v>
      </c>
      <c r="AB8071" t="s">
        <v>767</v>
      </c>
      <c r="AC8071" t="s">
        <v>45</v>
      </c>
      <c r="AD8071" t="s">
        <v>59</v>
      </c>
      <c r="AE8071" t="s">
        <v>1369</v>
      </c>
      <c r="AF8071" t="s">
        <v>337</v>
      </c>
      <c r="AG8071" t="s">
        <v>1254</v>
      </c>
      <c r="AH8071" t="s">
        <v>1224</v>
      </c>
      <c r="AI8071" s="1">
        <f>(AE8071+AG8071)/2</f>
        <v>42.05</v>
      </c>
      <c r="AJ8071" s="1">
        <f>(AF8071+AH8071)/2</f>
        <v>41.865000000000002</v>
      </c>
      <c r="AK8071" s="1">
        <f>AA8071/(337.5/AI8071)</f>
        <v>3.1173066666666664</v>
      </c>
      <c r="AL8071" s="1">
        <f>AB8071/(337.5/AJ8071)</f>
        <v>3.1296413333333333</v>
      </c>
    </row>
    <row r="8072" spans="1:38" hidden="1">
      <c r="A8072" t="s">
        <v>83</v>
      </c>
      <c r="B8072">
        <v>2</v>
      </c>
      <c r="C8072" t="s">
        <v>21</v>
      </c>
      <c r="D8072">
        <v>10</v>
      </c>
      <c r="E8072" t="s">
        <v>39</v>
      </c>
      <c r="F8072">
        <v>1</v>
      </c>
      <c r="G8072" t="s">
        <v>38</v>
      </c>
      <c r="H8072" t="s">
        <v>37</v>
      </c>
      <c r="I8072" t="s">
        <v>230</v>
      </c>
      <c r="J8072" t="s">
        <v>82</v>
      </c>
      <c r="K8072" t="s">
        <v>81</v>
      </c>
      <c r="L8072" s="2" t="s">
        <v>230</v>
      </c>
      <c r="M8072" t="s">
        <v>230</v>
      </c>
      <c r="N8072" t="s">
        <v>33</v>
      </c>
      <c r="O8072" t="s">
        <v>67</v>
      </c>
      <c r="P8072" t="s">
        <v>122</v>
      </c>
      <c r="Q8072" s="3">
        <v>45607.473912037</v>
      </c>
      <c r="R8072" s="3">
        <v>45550.767523148097</v>
      </c>
      <c r="S8072" t="s">
        <v>11</v>
      </c>
      <c r="T8072" t="s">
        <v>12</v>
      </c>
      <c r="Y8072">
        <f>S8072+(U8072/2)</f>
        <v>-1.25</v>
      </c>
      <c r="Z8072">
        <f>T8072+(V8072/2)</f>
        <v>-1.75</v>
      </c>
      <c r="AA8072" t="s">
        <v>1264</v>
      </c>
      <c r="AB8072" t="s">
        <v>1601</v>
      </c>
      <c r="AC8072" t="s">
        <v>313</v>
      </c>
      <c r="AD8072" t="s">
        <v>532</v>
      </c>
      <c r="AE8072" t="s">
        <v>1506</v>
      </c>
      <c r="AF8072" t="s">
        <v>511</v>
      </c>
      <c r="AG8072" t="s">
        <v>1254</v>
      </c>
      <c r="AH8072" t="s">
        <v>899</v>
      </c>
      <c r="AI8072" s="1">
        <f>(AE8072+AG8072)/2</f>
        <v>42.32</v>
      </c>
      <c r="AJ8072" s="1">
        <f>(AF8072+AH8072)/2</f>
        <v>41.480000000000004</v>
      </c>
      <c r="AK8072" s="1">
        <f>AA8072/(337.5/AI8072)</f>
        <v>3.0031525925925924</v>
      </c>
      <c r="AL8072" s="1">
        <f>AB8072/(337.5/AJ8072)</f>
        <v>2.9607502222222224</v>
      </c>
    </row>
    <row r="8073" spans="1:38" hidden="1">
      <c r="A8073" t="s">
        <v>110</v>
      </c>
      <c r="B8073">
        <v>2</v>
      </c>
      <c r="C8073" t="s">
        <v>21</v>
      </c>
      <c r="D8073">
        <v>11</v>
      </c>
      <c r="E8073" t="s">
        <v>39</v>
      </c>
      <c r="F8073">
        <v>1</v>
      </c>
      <c r="G8073" t="s">
        <v>109</v>
      </c>
      <c r="H8073" t="s">
        <v>38</v>
      </c>
      <c r="I8073" t="s">
        <v>36</v>
      </c>
      <c r="J8073" t="s">
        <v>33</v>
      </c>
      <c r="K8073" t="s">
        <v>518</v>
      </c>
      <c r="L8073" s="2" t="s">
        <v>33</v>
      </c>
      <c r="M8073" t="s">
        <v>82</v>
      </c>
      <c r="N8073" t="s">
        <v>33</v>
      </c>
      <c r="O8073" t="s">
        <v>1429</v>
      </c>
      <c r="P8073" t="s">
        <v>36</v>
      </c>
      <c r="Q8073" s="3">
        <v>45405.6114930556</v>
      </c>
      <c r="R8073" s="3">
        <v>45473.420474537001</v>
      </c>
      <c r="S8073" t="s">
        <v>17</v>
      </c>
      <c r="T8073" t="s">
        <v>17</v>
      </c>
      <c r="Y8073">
        <f>S8073+(U8073/2)</f>
        <v>-1</v>
      </c>
      <c r="Z8073">
        <f>T8073+(V8073/2)</f>
        <v>-1</v>
      </c>
      <c r="AA8073" t="s">
        <v>1148</v>
      </c>
      <c r="AB8073" t="s">
        <v>1458</v>
      </c>
      <c r="AC8073" t="s">
        <v>458</v>
      </c>
      <c r="AD8073" t="s">
        <v>349</v>
      </c>
      <c r="AE8073" t="s">
        <v>1395</v>
      </c>
      <c r="AF8073" t="s">
        <v>1103</v>
      </c>
      <c r="AG8073" t="s">
        <v>1254</v>
      </c>
      <c r="AH8073" t="s">
        <v>1027</v>
      </c>
      <c r="AI8073" s="1">
        <f>(AE8073+AG8073)/2</f>
        <v>42.099999999999994</v>
      </c>
      <c r="AJ8073" s="1">
        <f>(AF8073+AH8073)/2</f>
        <v>41.734999999999999</v>
      </c>
      <c r="AK8073" s="1">
        <f>AA8073/(337.5/AI8073)</f>
        <v>3.0436740740740738</v>
      </c>
      <c r="AL8073" s="1">
        <f>AB8073/(337.5/AJ8073)</f>
        <v>3.0321250370370367</v>
      </c>
    </row>
    <row r="8074" spans="1:38">
      <c r="A8074" t="s">
        <v>40</v>
      </c>
      <c r="B8074">
        <v>2</v>
      </c>
      <c r="C8074" t="s">
        <v>21</v>
      </c>
      <c r="D8074">
        <v>14</v>
      </c>
      <c r="E8074" t="s">
        <v>20</v>
      </c>
      <c r="F8074">
        <v>2</v>
      </c>
      <c r="G8074" t="s">
        <v>125</v>
      </c>
      <c r="H8074" t="s">
        <v>125</v>
      </c>
      <c r="I8074" t="s">
        <v>11</v>
      </c>
      <c r="J8074" t="s">
        <v>15</v>
      </c>
      <c r="K8074" t="s">
        <v>843</v>
      </c>
      <c r="L8074" s="2" t="s">
        <v>284</v>
      </c>
      <c r="M8074" t="s">
        <v>124</v>
      </c>
      <c r="N8074" t="s">
        <v>14</v>
      </c>
      <c r="O8074" t="s">
        <v>969</v>
      </c>
      <c r="P8074" t="s">
        <v>33</v>
      </c>
      <c r="Q8074" s="3">
        <v>45595.470381944397</v>
      </c>
      <c r="R8074" s="3">
        <v>45572.710613425901</v>
      </c>
      <c r="S8074" t="s">
        <v>12</v>
      </c>
      <c r="T8074" t="s">
        <v>63</v>
      </c>
      <c r="U8074" t="s">
        <v>33</v>
      </c>
      <c r="W8074" t="s">
        <v>269</v>
      </c>
      <c r="Y8074">
        <f>S8074+(U8074/2)</f>
        <v>-2</v>
      </c>
      <c r="Z8074">
        <f>T8074+(V8074/2)</f>
        <v>0</v>
      </c>
      <c r="AA8074" t="s">
        <v>1108</v>
      </c>
      <c r="AB8074" t="s">
        <v>1293</v>
      </c>
      <c r="AC8074" t="s">
        <v>491</v>
      </c>
      <c r="AD8074" t="s">
        <v>298</v>
      </c>
      <c r="AE8074" t="s">
        <v>1671</v>
      </c>
      <c r="AF8074" t="s">
        <v>1224</v>
      </c>
      <c r="AG8074" t="s">
        <v>1254</v>
      </c>
      <c r="AH8074" s="4">
        <v>40.799999999999997</v>
      </c>
      <c r="AI8074" s="1">
        <f>(AE8074+AG8074)/2</f>
        <v>42.54</v>
      </c>
      <c r="AJ8074" s="1">
        <f>(AF8074+AH8074)/2</f>
        <v>41.22</v>
      </c>
      <c r="AK8074" s="1">
        <f>AA8074/(337.5/AI8074)</f>
        <v>3.1120373333333333</v>
      </c>
      <c r="AL8074" s="1">
        <f>AB8074/(337.5/AJ8074)</f>
        <v>2.9189866666666662</v>
      </c>
    </row>
    <row r="8075" spans="1:38" hidden="1">
      <c r="A8075" t="s">
        <v>22</v>
      </c>
      <c r="B8075">
        <v>1</v>
      </c>
      <c r="C8075" t="s">
        <v>21</v>
      </c>
      <c r="D8075">
        <v>11</v>
      </c>
      <c r="E8075" t="s">
        <v>39</v>
      </c>
      <c r="F8075">
        <v>1</v>
      </c>
      <c r="G8075" t="s">
        <v>125</v>
      </c>
      <c r="H8075" t="s">
        <v>109</v>
      </c>
      <c r="I8075" t="s">
        <v>159</v>
      </c>
      <c r="J8075" t="s">
        <v>15</v>
      </c>
      <c r="K8075" t="s">
        <v>317</v>
      </c>
      <c r="L8075" s="2" t="s">
        <v>282</v>
      </c>
      <c r="M8075" t="s">
        <v>36</v>
      </c>
      <c r="N8075" t="s">
        <v>17</v>
      </c>
      <c r="O8075" t="s">
        <v>494</v>
      </c>
      <c r="P8075" t="s">
        <v>15</v>
      </c>
      <c r="Q8075" s="3">
        <v>45611.487523148098</v>
      </c>
      <c r="R8075" s="3">
        <v>45665.6583217593</v>
      </c>
      <c r="S8075" t="s">
        <v>14</v>
      </c>
      <c r="T8075" t="s">
        <v>106</v>
      </c>
      <c r="U8075" t="s">
        <v>11</v>
      </c>
      <c r="V8075" t="s">
        <v>15</v>
      </c>
      <c r="W8075" t="s">
        <v>158</v>
      </c>
      <c r="X8075" t="s">
        <v>517</v>
      </c>
      <c r="Y8075">
        <f>S8075+(U8075/2)</f>
        <v>-2.625</v>
      </c>
      <c r="Z8075">
        <f>T8075+(V8075/2)</f>
        <v>-4.375</v>
      </c>
      <c r="AA8075" t="s">
        <v>824</v>
      </c>
      <c r="AB8075" t="s">
        <v>809</v>
      </c>
      <c r="AC8075" t="s">
        <v>785</v>
      </c>
      <c r="AD8075" t="s">
        <v>1087</v>
      </c>
      <c r="AE8075" t="s">
        <v>1537</v>
      </c>
      <c r="AF8075" t="s">
        <v>643</v>
      </c>
      <c r="AG8075" t="s">
        <v>1254</v>
      </c>
      <c r="AH8075" t="s">
        <v>1054</v>
      </c>
      <c r="AI8075" s="1">
        <f>(AE8075+AG8075)/2</f>
        <v>42.879999999999995</v>
      </c>
      <c r="AJ8075" s="1">
        <f>(AF8075+AH8075)/2</f>
        <v>40.234999999999999</v>
      </c>
      <c r="AK8075" s="1">
        <f>AA8075/(337.5/AI8075)</f>
        <v>3.2220349629629625</v>
      </c>
      <c r="AL8075" s="1">
        <f>AB8075/(337.5/AJ8075)</f>
        <v>3.0793186666666661</v>
      </c>
    </row>
    <row r="8076" spans="1:38" hidden="1">
      <c r="A8076" t="s">
        <v>83</v>
      </c>
      <c r="B8076">
        <v>2</v>
      </c>
      <c r="C8076" t="s">
        <v>21</v>
      </c>
      <c r="D8076">
        <v>14</v>
      </c>
      <c r="E8076" t="s">
        <v>39</v>
      </c>
      <c r="F8076">
        <v>1</v>
      </c>
      <c r="G8076" t="s">
        <v>38</v>
      </c>
      <c r="H8076" t="s">
        <v>70</v>
      </c>
      <c r="I8076" t="s">
        <v>36</v>
      </c>
      <c r="J8076" t="s">
        <v>11</v>
      </c>
      <c r="K8076" t="s">
        <v>969</v>
      </c>
      <c r="L8076" s="2" t="s">
        <v>34</v>
      </c>
      <c r="M8076" t="s">
        <v>121</v>
      </c>
      <c r="N8076" t="s">
        <v>15</v>
      </c>
      <c r="O8076" t="s">
        <v>51</v>
      </c>
      <c r="P8076" t="s">
        <v>173</v>
      </c>
      <c r="Q8076" s="3">
        <v>45558.484629629602</v>
      </c>
      <c r="R8076" s="3">
        <v>45694.471944444398</v>
      </c>
      <c r="S8076" t="s">
        <v>52</v>
      </c>
      <c r="T8076" t="s">
        <v>148</v>
      </c>
      <c r="U8076" t="s">
        <v>33</v>
      </c>
      <c r="V8076" t="s">
        <v>33</v>
      </c>
      <c r="W8076" t="s">
        <v>946</v>
      </c>
      <c r="X8076" t="s">
        <v>946</v>
      </c>
      <c r="Y8076">
        <f>S8076+(U8076/2)</f>
        <v>-3</v>
      </c>
      <c r="Z8076">
        <f>T8076+(V8076/2)</f>
        <v>-2.75</v>
      </c>
      <c r="AA8076" t="s">
        <v>1827</v>
      </c>
      <c r="AB8076" t="s">
        <v>1322</v>
      </c>
      <c r="AC8076" t="s">
        <v>45</v>
      </c>
      <c r="AD8076" t="s">
        <v>45</v>
      </c>
      <c r="AE8076" t="s">
        <v>1809</v>
      </c>
      <c r="AF8076" t="s">
        <v>2001</v>
      </c>
      <c r="AG8076" t="s">
        <v>1384</v>
      </c>
      <c r="AH8076" t="s">
        <v>1680</v>
      </c>
      <c r="AI8076" s="1">
        <f>(AE8076+AG8076)/2</f>
        <v>43.39</v>
      </c>
      <c r="AJ8076" s="1">
        <f>(AF8076+AH8076)/2</f>
        <v>43.885000000000005</v>
      </c>
      <c r="AK8076" s="1">
        <f>AA8076/(337.5/AI8076)</f>
        <v>3.0417997037037039</v>
      </c>
      <c r="AL8076" s="1">
        <f>AB8076/(337.5/AJ8076)</f>
        <v>3.059597185185186</v>
      </c>
    </row>
    <row r="8077" spans="1:38">
      <c r="A8077" t="s">
        <v>40</v>
      </c>
      <c r="B8077">
        <v>2</v>
      </c>
      <c r="C8077" t="s">
        <v>21</v>
      </c>
      <c r="D8077">
        <v>13</v>
      </c>
      <c r="E8077" t="s">
        <v>20</v>
      </c>
      <c r="F8077">
        <v>2</v>
      </c>
      <c r="G8077" t="s">
        <v>19</v>
      </c>
      <c r="H8077" t="s">
        <v>19</v>
      </c>
      <c r="I8077" t="s">
        <v>82</v>
      </c>
      <c r="J8077" t="s">
        <v>49</v>
      </c>
      <c r="K8077" t="s">
        <v>187</v>
      </c>
      <c r="L8077" s="2" t="s">
        <v>148</v>
      </c>
      <c r="M8077" t="s">
        <v>12</v>
      </c>
      <c r="N8077" t="s">
        <v>106</v>
      </c>
      <c r="O8077" t="s">
        <v>283</v>
      </c>
      <c r="P8077" t="s">
        <v>65</v>
      </c>
      <c r="Q8077" s="3">
        <v>45564.634201388901</v>
      </c>
      <c r="R8077" s="3">
        <v>45694.623217592598</v>
      </c>
      <c r="S8077" t="s">
        <v>36</v>
      </c>
      <c r="T8077" t="s">
        <v>14</v>
      </c>
      <c r="U8077" t="s">
        <v>91</v>
      </c>
      <c r="V8077" t="s">
        <v>91</v>
      </c>
      <c r="W8077" t="s">
        <v>213</v>
      </c>
      <c r="X8077" t="s">
        <v>118</v>
      </c>
      <c r="Y8077">
        <f>S8077+(U8077/2)</f>
        <v>-2</v>
      </c>
      <c r="Z8077">
        <f>T8077+(V8077/2)</f>
        <v>-3.75</v>
      </c>
      <c r="AA8077" t="s">
        <v>1294</v>
      </c>
      <c r="AB8077" t="s">
        <v>851</v>
      </c>
      <c r="AC8077" t="s">
        <v>88</v>
      </c>
      <c r="AD8077" t="s">
        <v>27</v>
      </c>
      <c r="AE8077" t="s">
        <v>2018</v>
      </c>
      <c r="AF8077" t="s">
        <v>1957</v>
      </c>
      <c r="AG8077" t="s">
        <v>1384</v>
      </c>
      <c r="AH8077" t="s">
        <v>798</v>
      </c>
      <c r="AI8077" s="1">
        <f>(AE8077+AG8077)/2</f>
        <v>43.435000000000002</v>
      </c>
      <c r="AJ8077" s="1">
        <f>(AF8077+AH8077)/2</f>
        <v>43.31</v>
      </c>
      <c r="AK8077" s="1">
        <f>AA8077/(337.5/AI8077)</f>
        <v>3.2019638518518518</v>
      </c>
      <c r="AL8077" s="1">
        <f>AB8077/(337.5/AJ8077)</f>
        <v>3.29156</v>
      </c>
    </row>
    <row r="8078" spans="1:38">
      <c r="A8078" t="s">
        <v>236</v>
      </c>
      <c r="B8078">
        <v>2</v>
      </c>
      <c r="C8078" t="s">
        <v>21</v>
      </c>
      <c r="D8078">
        <v>12</v>
      </c>
      <c r="E8078" t="s">
        <v>20</v>
      </c>
      <c r="F8078">
        <v>2</v>
      </c>
      <c r="G8078" t="s">
        <v>19</v>
      </c>
      <c r="H8078" t="s">
        <v>343</v>
      </c>
      <c r="I8078" t="s">
        <v>92</v>
      </c>
      <c r="J8078" t="s">
        <v>133</v>
      </c>
      <c r="K8078" t="s">
        <v>175</v>
      </c>
      <c r="L8078" s="2" t="s">
        <v>334</v>
      </c>
      <c r="M8078" t="s">
        <v>222</v>
      </c>
      <c r="N8078" t="s">
        <v>91</v>
      </c>
      <c r="O8078" t="s">
        <v>135</v>
      </c>
      <c r="P8078" t="s">
        <v>185</v>
      </c>
      <c r="Q8078" s="3">
        <v>45377.445925925902</v>
      </c>
      <c r="R8078" s="3">
        <v>45417.740590277797</v>
      </c>
      <c r="S8078" t="s">
        <v>52</v>
      </c>
      <c r="T8078" t="s">
        <v>222</v>
      </c>
      <c r="U8078" t="s">
        <v>92</v>
      </c>
      <c r="V8078" t="s">
        <v>52</v>
      </c>
      <c r="W8078" t="s">
        <v>9</v>
      </c>
      <c r="X8078" t="s">
        <v>9</v>
      </c>
      <c r="Y8078">
        <f>S8078+(U8078/2)</f>
        <v>-4.375</v>
      </c>
      <c r="Z8078">
        <f>T8078+(V8078/2)</f>
        <v>-6.125</v>
      </c>
      <c r="AA8078" t="s">
        <v>1011</v>
      </c>
      <c r="AB8078" t="s">
        <v>1467</v>
      </c>
      <c r="AC8078" t="s">
        <v>298</v>
      </c>
      <c r="AD8078" t="s">
        <v>129</v>
      </c>
      <c r="AE8078" t="s">
        <v>1851</v>
      </c>
      <c r="AF8078" t="s">
        <v>1702</v>
      </c>
      <c r="AG8078" t="s">
        <v>1384</v>
      </c>
      <c r="AH8078" t="s">
        <v>1034</v>
      </c>
      <c r="AI8078" s="1">
        <f>(AE8078+AG8078)/2</f>
        <v>43.454999999999998</v>
      </c>
      <c r="AJ8078" s="1">
        <f>(AF8078+AH8078)/2</f>
        <v>43.274999999999999</v>
      </c>
      <c r="AK8078" s="1">
        <f>AA8078/(337.5/AI8078)</f>
        <v>3.197000444444444</v>
      </c>
      <c r="AL8078" s="1">
        <f>AB8078/(337.5/AJ8078)</f>
        <v>3.2696666666666667</v>
      </c>
    </row>
    <row r="8079" spans="1:38">
      <c r="A8079" t="s">
        <v>236</v>
      </c>
      <c r="B8079">
        <v>2</v>
      </c>
      <c r="C8079" t="s">
        <v>21</v>
      </c>
      <c r="D8079">
        <v>12</v>
      </c>
      <c r="E8079" t="s">
        <v>20</v>
      </c>
      <c r="F8079">
        <v>2</v>
      </c>
      <c r="G8079" t="s">
        <v>235</v>
      </c>
      <c r="H8079" t="s">
        <v>123</v>
      </c>
      <c r="I8079" t="s">
        <v>108</v>
      </c>
      <c r="J8079" t="s">
        <v>15</v>
      </c>
      <c r="K8079" t="s">
        <v>394</v>
      </c>
      <c r="L8079" s="2" t="s">
        <v>444</v>
      </c>
      <c r="M8079" t="s">
        <v>52</v>
      </c>
      <c r="N8079" t="s">
        <v>12</v>
      </c>
      <c r="O8079" t="s">
        <v>913</v>
      </c>
      <c r="P8079" t="s">
        <v>442</v>
      </c>
      <c r="Q8079" s="3">
        <v>45373.604456018496</v>
      </c>
      <c r="R8079" s="3">
        <v>45501.443807870397</v>
      </c>
      <c r="S8079" t="s">
        <v>52</v>
      </c>
      <c r="T8079" t="s">
        <v>148</v>
      </c>
      <c r="U8079" t="s">
        <v>10</v>
      </c>
      <c r="V8079" t="s">
        <v>14</v>
      </c>
      <c r="W8079" t="s">
        <v>9</v>
      </c>
      <c r="X8079" t="s">
        <v>280</v>
      </c>
      <c r="Y8079">
        <f>S8079+(U8079/2)</f>
        <v>-3.5</v>
      </c>
      <c r="Z8079">
        <f>T8079+(V8079/2)</f>
        <v>-3.5</v>
      </c>
      <c r="AA8079" t="s">
        <v>605</v>
      </c>
      <c r="AB8079" t="s">
        <v>1078</v>
      </c>
      <c r="AC8079" t="s">
        <v>220</v>
      </c>
      <c r="AD8079" t="s">
        <v>382</v>
      </c>
      <c r="AE8079" t="s">
        <v>2128</v>
      </c>
      <c r="AF8079" t="s">
        <v>1562</v>
      </c>
      <c r="AG8079" t="s">
        <v>1384</v>
      </c>
      <c r="AH8079" t="s">
        <v>1224</v>
      </c>
      <c r="AI8079" s="1">
        <f>(AE8079+AG8079)/2</f>
        <v>42.864999999999995</v>
      </c>
      <c r="AJ8079" s="1">
        <f>(AF8079+AH8079)/2</f>
        <v>43.024999999999999</v>
      </c>
      <c r="AK8079" s="1">
        <f>AA8079/(337.5/AI8079)</f>
        <v>3.2082071111111108</v>
      </c>
      <c r="AL8079" s="1">
        <f>AB8079/(337.5/AJ8079)</f>
        <v>3.2074340740740741</v>
      </c>
    </row>
    <row r="8080" spans="1:38" hidden="1">
      <c r="A8080" t="s">
        <v>83</v>
      </c>
      <c r="B8080">
        <v>2</v>
      </c>
      <c r="C8080" t="s">
        <v>21</v>
      </c>
      <c r="D8080">
        <v>18</v>
      </c>
      <c r="E8080" t="s">
        <v>39</v>
      </c>
      <c r="F8080">
        <v>1</v>
      </c>
      <c r="G8080" t="s">
        <v>308</v>
      </c>
      <c r="H8080" t="s">
        <v>308</v>
      </c>
      <c r="I8080" t="s">
        <v>159</v>
      </c>
      <c r="J8080" t="s">
        <v>159</v>
      </c>
      <c r="K8080" t="s">
        <v>81</v>
      </c>
      <c r="L8080" s="2" t="s">
        <v>444</v>
      </c>
      <c r="M8080" t="s">
        <v>148</v>
      </c>
      <c r="N8080" t="s">
        <v>10</v>
      </c>
      <c r="O8080" t="s">
        <v>969</v>
      </c>
      <c r="P8080" t="s">
        <v>92</v>
      </c>
      <c r="Q8080" s="3">
        <v>45577.4741782407</v>
      </c>
      <c r="R8080" s="3">
        <v>45683.660196759301</v>
      </c>
      <c r="S8080" t="s">
        <v>52</v>
      </c>
      <c r="T8080" t="s">
        <v>52</v>
      </c>
      <c r="U8080" t="s">
        <v>12</v>
      </c>
      <c r="V8080" t="s">
        <v>10</v>
      </c>
      <c r="W8080" t="s">
        <v>158</v>
      </c>
      <c r="X8080" t="s">
        <v>280</v>
      </c>
      <c r="Y8080">
        <f>S8080+(U8080/2)</f>
        <v>-3.625</v>
      </c>
      <c r="Z8080">
        <f>T8080+(V8080/2)</f>
        <v>-3.5</v>
      </c>
      <c r="AA8080" t="s">
        <v>1560</v>
      </c>
      <c r="AB8080" t="s">
        <v>1629</v>
      </c>
      <c r="AC8080" t="s">
        <v>750</v>
      </c>
      <c r="AD8080" t="s">
        <v>356</v>
      </c>
      <c r="AE8080" t="s">
        <v>1852</v>
      </c>
      <c r="AF8080" t="s">
        <v>1863</v>
      </c>
      <c r="AG8080" t="s">
        <v>1384</v>
      </c>
      <c r="AH8080" t="s">
        <v>1279</v>
      </c>
      <c r="AI8080" s="1">
        <f>(AE8080+AG8080)/2</f>
        <v>43.15</v>
      </c>
      <c r="AJ8080" s="1">
        <f>(AF8080+AH8080)/2</f>
        <v>42.96</v>
      </c>
      <c r="AK8080" s="1">
        <f>AA8080/(337.5/AI8080)</f>
        <v>3.1234207407407406</v>
      </c>
      <c r="AL8080" s="1">
        <f>AB8080/(337.5/AJ8080)</f>
        <v>3.1033031111111109</v>
      </c>
    </row>
    <row r="8081" spans="1:38" hidden="1">
      <c r="A8081" t="s">
        <v>83</v>
      </c>
      <c r="B8081">
        <v>2</v>
      </c>
      <c r="C8081" t="s">
        <v>21</v>
      </c>
      <c r="D8081">
        <v>15</v>
      </c>
      <c r="E8081" t="s">
        <v>39</v>
      </c>
      <c r="F8081">
        <v>1</v>
      </c>
      <c r="G8081" t="s">
        <v>343</v>
      </c>
      <c r="H8081" t="s">
        <v>19</v>
      </c>
      <c r="I8081" t="s">
        <v>148</v>
      </c>
      <c r="J8081" t="s">
        <v>15</v>
      </c>
      <c r="K8081" t="s">
        <v>325</v>
      </c>
      <c r="L8081" s="2" t="s">
        <v>50</v>
      </c>
      <c r="M8081" t="s">
        <v>36</v>
      </c>
      <c r="N8081" t="s">
        <v>33</v>
      </c>
      <c r="O8081" t="s">
        <v>948</v>
      </c>
      <c r="P8081" t="s">
        <v>33</v>
      </c>
      <c r="Q8081" s="3">
        <v>45574.486840277801</v>
      </c>
      <c r="R8081" s="3">
        <v>45697.529374999998</v>
      </c>
      <c r="S8081" t="s">
        <v>63</v>
      </c>
      <c r="T8081" t="s">
        <v>10</v>
      </c>
      <c r="Y8081">
        <f>S8081+(U8081/2)</f>
        <v>0</v>
      </c>
      <c r="Z8081">
        <f>T8081+(V8081/2)</f>
        <v>-1.5</v>
      </c>
      <c r="AA8081" t="s">
        <v>1305</v>
      </c>
      <c r="AB8081" t="s">
        <v>1815</v>
      </c>
      <c r="AC8081" t="s">
        <v>637</v>
      </c>
      <c r="AD8081" t="s">
        <v>142</v>
      </c>
      <c r="AE8081" t="s">
        <v>1307</v>
      </c>
      <c r="AF8081" t="s">
        <v>1883</v>
      </c>
      <c r="AG8081" t="s">
        <v>1384</v>
      </c>
      <c r="AH8081" t="s">
        <v>1146</v>
      </c>
      <c r="AI8081" s="1">
        <f>(AE8081+AG8081)/2</f>
        <v>42.435000000000002</v>
      </c>
      <c r="AJ8081" s="1">
        <f>(AF8081+AH8081)/2</f>
        <v>43.545000000000002</v>
      </c>
      <c r="AK8081" s="1">
        <f>AA8081/(337.5/AI8081)</f>
        <v>3.1018413333333337</v>
      </c>
      <c r="AL8081" s="1">
        <f>AB8081/(337.5/AJ8081)</f>
        <v>3.0733093333333334</v>
      </c>
    </row>
    <row r="8082" spans="1:38">
      <c r="A8082" t="s">
        <v>236</v>
      </c>
      <c r="B8082">
        <v>2</v>
      </c>
      <c r="C8082" t="s">
        <v>21</v>
      </c>
      <c r="D8082">
        <v>16</v>
      </c>
      <c r="E8082" t="s">
        <v>20</v>
      </c>
      <c r="F8082">
        <v>2</v>
      </c>
      <c r="G8082" t="s">
        <v>125</v>
      </c>
      <c r="H8082" t="s">
        <v>125</v>
      </c>
      <c r="I8082" t="s">
        <v>92</v>
      </c>
      <c r="J8082" t="s">
        <v>12</v>
      </c>
      <c r="K8082" t="s">
        <v>174</v>
      </c>
      <c r="L8082" s="2" t="s">
        <v>735</v>
      </c>
      <c r="M8082" t="s">
        <v>65</v>
      </c>
      <c r="N8082" t="s">
        <v>14</v>
      </c>
      <c r="O8082" t="s">
        <v>81</v>
      </c>
      <c r="P8082" t="s">
        <v>222</v>
      </c>
      <c r="Q8082" s="3">
        <v>45389.658530092602</v>
      </c>
      <c r="R8082" s="3">
        <v>45502.628692129598</v>
      </c>
      <c r="S8082" t="s">
        <v>92</v>
      </c>
      <c r="T8082" t="s">
        <v>106</v>
      </c>
      <c r="U8082" t="s">
        <v>12</v>
      </c>
      <c r="V8082" t="s">
        <v>10</v>
      </c>
      <c r="W8082" t="s">
        <v>8</v>
      </c>
      <c r="X8082" t="s">
        <v>9</v>
      </c>
      <c r="Y8082">
        <f>S8082+(U8082/2)</f>
        <v>-4.125</v>
      </c>
      <c r="Z8082">
        <f>T8082+(V8082/2)</f>
        <v>-4.75</v>
      </c>
      <c r="AA8082" t="s">
        <v>809</v>
      </c>
      <c r="AB8082" t="s">
        <v>689</v>
      </c>
      <c r="AC8082" t="s">
        <v>457</v>
      </c>
      <c r="AD8082" t="s">
        <v>321</v>
      </c>
      <c r="AE8082" t="s">
        <v>1902</v>
      </c>
      <c r="AF8082" t="s">
        <v>1644</v>
      </c>
      <c r="AG8082" t="s">
        <v>1384</v>
      </c>
      <c r="AH8082" t="s">
        <v>866</v>
      </c>
      <c r="AI8082" s="1">
        <f>(AE8082+AG8082)/2</f>
        <v>42.85</v>
      </c>
      <c r="AJ8082" s="1">
        <f>(AF8082+AH8082)/2</f>
        <v>42.775000000000006</v>
      </c>
      <c r="AK8082" s="1">
        <f>AA8082/(337.5/AI8082)</f>
        <v>3.2794533333333331</v>
      </c>
      <c r="AL8082" s="1">
        <f>AB8082/(337.5/AJ8082)</f>
        <v>3.3193400000000004</v>
      </c>
    </row>
    <row r="8083" spans="1:38">
      <c r="A8083" t="s">
        <v>83</v>
      </c>
      <c r="B8083">
        <v>2</v>
      </c>
      <c r="C8083" t="s">
        <v>21</v>
      </c>
      <c r="D8083">
        <v>12</v>
      </c>
      <c r="E8083" t="s">
        <v>20</v>
      </c>
      <c r="F8083">
        <v>2</v>
      </c>
      <c r="G8083" t="s">
        <v>343</v>
      </c>
      <c r="H8083" t="s">
        <v>38</v>
      </c>
      <c r="I8083" t="s">
        <v>97</v>
      </c>
      <c r="J8083" t="s">
        <v>108</v>
      </c>
      <c r="K8083" t="s">
        <v>146</v>
      </c>
      <c r="L8083" s="2" t="s">
        <v>36</v>
      </c>
      <c r="M8083" t="s">
        <v>82</v>
      </c>
      <c r="N8083" t="s">
        <v>14</v>
      </c>
      <c r="O8083" t="s">
        <v>433</v>
      </c>
      <c r="P8083" t="s">
        <v>17</v>
      </c>
      <c r="Q8083" s="3">
        <v>45553.708055555602</v>
      </c>
      <c r="R8083" s="3">
        <v>45692.658391203702</v>
      </c>
      <c r="S8083" t="s">
        <v>124</v>
      </c>
      <c r="T8083" t="s">
        <v>17</v>
      </c>
      <c r="U8083" t="s">
        <v>148</v>
      </c>
      <c r="V8083" t="s">
        <v>12</v>
      </c>
      <c r="W8083" t="s">
        <v>8</v>
      </c>
      <c r="X8083" t="s">
        <v>9</v>
      </c>
      <c r="Y8083">
        <f>S8083+(U8083/2)</f>
        <v>-0.75</v>
      </c>
      <c r="Z8083">
        <f>T8083+(V8083/2)</f>
        <v>-1.875</v>
      </c>
      <c r="AA8083" t="s">
        <v>1108</v>
      </c>
      <c r="AB8083" t="s">
        <v>606</v>
      </c>
      <c r="AC8083" t="s">
        <v>657</v>
      </c>
      <c r="AD8083" t="s">
        <v>377</v>
      </c>
      <c r="AE8083" t="s">
        <v>2119</v>
      </c>
      <c r="AF8083" t="s">
        <v>1813</v>
      </c>
      <c r="AG8083" t="s">
        <v>1384</v>
      </c>
      <c r="AH8083" t="s">
        <v>1106</v>
      </c>
      <c r="AI8083" s="1">
        <f>(AE8083+AG8083)/2</f>
        <v>43.274999999999999</v>
      </c>
      <c r="AJ8083" s="1">
        <f>(AF8083+AH8083)/2</f>
        <v>42.59</v>
      </c>
      <c r="AK8083" s="1">
        <f>AA8083/(337.5/AI8083)</f>
        <v>3.1658066666666667</v>
      </c>
      <c r="AL8083" s="1">
        <f>AB8083/(337.5/AJ8083)</f>
        <v>3.1964583703703706</v>
      </c>
    </row>
    <row r="8084" spans="1:38" hidden="1">
      <c r="A8084" t="s">
        <v>149</v>
      </c>
      <c r="B8084">
        <v>2</v>
      </c>
      <c r="C8084" t="s">
        <v>21</v>
      </c>
      <c r="D8084">
        <v>16</v>
      </c>
      <c r="E8084" t="s">
        <v>39</v>
      </c>
      <c r="F8084">
        <v>1</v>
      </c>
      <c r="G8084" t="s">
        <v>109</v>
      </c>
      <c r="H8084" t="s">
        <v>343</v>
      </c>
      <c r="I8084" t="s">
        <v>15</v>
      </c>
      <c r="J8084" t="s">
        <v>12</v>
      </c>
      <c r="K8084" t="s">
        <v>81</v>
      </c>
      <c r="L8084" s="2" t="s">
        <v>284</v>
      </c>
      <c r="M8084" t="s">
        <v>12</v>
      </c>
      <c r="N8084" t="s">
        <v>11</v>
      </c>
      <c r="O8084" t="s">
        <v>16</v>
      </c>
      <c r="P8084" t="s">
        <v>500</v>
      </c>
      <c r="Q8084" s="3">
        <v>45380.433425925898</v>
      </c>
      <c r="R8084" s="3">
        <v>45386.443460648101</v>
      </c>
      <c r="S8084" t="s">
        <v>17</v>
      </c>
      <c r="T8084" t="s">
        <v>14</v>
      </c>
      <c r="U8084" t="s">
        <v>33</v>
      </c>
      <c r="V8084" t="s">
        <v>15</v>
      </c>
      <c r="W8084" t="s">
        <v>9</v>
      </c>
      <c r="X8084" t="s">
        <v>9</v>
      </c>
      <c r="Y8084">
        <f>S8084+(U8084/2)</f>
        <v>-1.25</v>
      </c>
      <c r="Z8084">
        <f>T8084+(V8084/2)</f>
        <v>-2.375</v>
      </c>
      <c r="AA8084" t="s">
        <v>1600</v>
      </c>
      <c r="AB8084" t="s">
        <v>1608</v>
      </c>
      <c r="AC8084" t="s">
        <v>594</v>
      </c>
      <c r="AD8084" t="s">
        <v>700</v>
      </c>
      <c r="AE8084" t="s">
        <v>2037</v>
      </c>
      <c r="AF8084" t="s">
        <v>1365</v>
      </c>
      <c r="AG8084" t="s">
        <v>1384</v>
      </c>
      <c r="AH8084" t="s">
        <v>512</v>
      </c>
      <c r="AI8084" s="1">
        <f>(AE8084+AG8084)/2</f>
        <v>42.739999999999995</v>
      </c>
      <c r="AJ8084" s="1">
        <f>(AF8084+AH8084)/2</f>
        <v>42.594999999999999</v>
      </c>
      <c r="AK8084" s="1">
        <f>AA8084/(337.5/AI8084)</f>
        <v>3.0696817777777774</v>
      </c>
      <c r="AL8084" s="1">
        <f>AB8084/(337.5/AJ8084)</f>
        <v>3.1223712592592587</v>
      </c>
    </row>
    <row r="8085" spans="1:38">
      <c r="A8085" t="s">
        <v>40</v>
      </c>
      <c r="B8085">
        <v>2</v>
      </c>
      <c r="C8085" t="s">
        <v>21</v>
      </c>
      <c r="D8085">
        <v>14</v>
      </c>
      <c r="E8085" t="s">
        <v>20</v>
      </c>
      <c r="F8085">
        <v>2</v>
      </c>
      <c r="G8085" t="s">
        <v>18</v>
      </c>
      <c r="H8085" t="s">
        <v>18</v>
      </c>
      <c r="I8085" t="s">
        <v>148</v>
      </c>
      <c r="J8085" t="s">
        <v>15</v>
      </c>
      <c r="K8085" t="s">
        <v>1038</v>
      </c>
      <c r="L8085" s="2" t="s">
        <v>50</v>
      </c>
      <c r="M8085" t="s">
        <v>52</v>
      </c>
      <c r="N8085" t="s">
        <v>14</v>
      </c>
      <c r="O8085" t="s">
        <v>736</v>
      </c>
      <c r="P8085" t="s">
        <v>65</v>
      </c>
      <c r="Q8085" s="3">
        <v>45588.671458333301</v>
      </c>
      <c r="R8085" s="3">
        <v>45587.693726851801</v>
      </c>
      <c r="S8085" t="s">
        <v>52</v>
      </c>
      <c r="T8085" t="s">
        <v>108</v>
      </c>
      <c r="U8085" t="s">
        <v>15</v>
      </c>
      <c r="V8085" t="s">
        <v>17</v>
      </c>
      <c r="W8085" t="s">
        <v>324</v>
      </c>
      <c r="X8085" t="s">
        <v>280</v>
      </c>
      <c r="Y8085">
        <f>S8085+(U8085/2)</f>
        <v>-3.125</v>
      </c>
      <c r="Z8085">
        <f>T8085+(V8085/2)</f>
        <v>-3.5</v>
      </c>
      <c r="AA8085" t="s">
        <v>291</v>
      </c>
      <c r="AB8085" t="s">
        <v>1331</v>
      </c>
      <c r="AC8085" t="s">
        <v>506</v>
      </c>
      <c r="AD8085" t="s">
        <v>298</v>
      </c>
      <c r="AE8085" t="s">
        <v>1506</v>
      </c>
      <c r="AF8085" t="s">
        <v>1659</v>
      </c>
      <c r="AG8085" t="s">
        <v>1384</v>
      </c>
      <c r="AH8085" t="s">
        <v>746</v>
      </c>
      <c r="AI8085" s="1">
        <f>(AE8085+AG8085)/2</f>
        <v>42.314999999999998</v>
      </c>
      <c r="AJ8085" s="1">
        <f>(AF8085+AH8085)/2</f>
        <v>42.47</v>
      </c>
      <c r="AK8085" s="1">
        <f>AA8085/(337.5/AI8085)</f>
        <v>3.3450791111111111</v>
      </c>
      <c r="AL8085" s="1">
        <f>AB8085/(337.5/AJ8085)</f>
        <v>3.3648823703703701</v>
      </c>
    </row>
    <row r="8086" spans="1:38">
      <c r="A8086" t="s">
        <v>172</v>
      </c>
      <c r="B8086">
        <v>1</v>
      </c>
      <c r="C8086" t="s">
        <v>21</v>
      </c>
      <c r="D8086">
        <v>14</v>
      </c>
      <c r="E8086" t="s">
        <v>20</v>
      </c>
      <c r="F8086">
        <v>2</v>
      </c>
      <c r="G8086" t="s">
        <v>19</v>
      </c>
      <c r="H8086" t="s">
        <v>343</v>
      </c>
      <c r="I8086" t="s">
        <v>148</v>
      </c>
      <c r="J8086" t="s">
        <v>10</v>
      </c>
      <c r="K8086" t="s">
        <v>146</v>
      </c>
      <c r="L8086" s="2" t="s">
        <v>92</v>
      </c>
      <c r="M8086" t="s">
        <v>52</v>
      </c>
      <c r="N8086" t="s">
        <v>14</v>
      </c>
      <c r="O8086" t="s">
        <v>283</v>
      </c>
      <c r="P8086" t="s">
        <v>65</v>
      </c>
      <c r="Q8086" s="3">
        <v>45429.6157060185</v>
      </c>
      <c r="R8086" s="3">
        <v>45386.447233796302</v>
      </c>
      <c r="S8086" t="s">
        <v>11</v>
      </c>
      <c r="T8086" t="s">
        <v>159</v>
      </c>
      <c r="U8086" t="s">
        <v>11</v>
      </c>
      <c r="V8086" t="s">
        <v>11</v>
      </c>
      <c r="W8086" t="s">
        <v>9</v>
      </c>
      <c r="X8086" t="s">
        <v>9</v>
      </c>
      <c r="Y8086">
        <f>S8086+(U8086/2)</f>
        <v>-1.875</v>
      </c>
      <c r="Z8086">
        <f>T8086+(V8086/2)</f>
        <v>-2.875</v>
      </c>
      <c r="AA8086" t="s">
        <v>1215</v>
      </c>
      <c r="AB8086" t="s">
        <v>825</v>
      </c>
      <c r="AC8086" t="s">
        <v>75</v>
      </c>
      <c r="AD8086" t="s">
        <v>594</v>
      </c>
      <c r="AE8086" t="s">
        <v>1633</v>
      </c>
      <c r="AF8086" t="s">
        <v>1292</v>
      </c>
      <c r="AG8086" t="s">
        <v>1384</v>
      </c>
      <c r="AH8086" t="s">
        <v>1034</v>
      </c>
      <c r="AI8086" s="1">
        <f>(AE8086+AG8086)/2</f>
        <v>42.454999999999998</v>
      </c>
      <c r="AJ8086" s="1">
        <f>(AF8086+AH8086)/2</f>
        <v>42.524999999999999</v>
      </c>
      <c r="AK8086" s="1">
        <f>AA8086/(337.5/AI8086)</f>
        <v>3.156136148148148</v>
      </c>
      <c r="AL8086" s="1">
        <f>AB8086/(337.5/AJ8086)</f>
        <v>3.20166</v>
      </c>
    </row>
    <row r="8087" spans="1:38" hidden="1">
      <c r="A8087" t="s">
        <v>172</v>
      </c>
      <c r="B8087">
        <v>1</v>
      </c>
      <c r="C8087" t="s">
        <v>21</v>
      </c>
      <c r="D8087">
        <v>12</v>
      </c>
      <c r="E8087" t="s">
        <v>39</v>
      </c>
      <c r="F8087">
        <v>1</v>
      </c>
      <c r="G8087" t="s">
        <v>38</v>
      </c>
      <c r="H8087" t="s">
        <v>70</v>
      </c>
      <c r="I8087" t="s">
        <v>10</v>
      </c>
      <c r="J8087" t="s">
        <v>33</v>
      </c>
      <c r="K8087" t="s">
        <v>858</v>
      </c>
      <c r="L8087" s="2" t="s">
        <v>12</v>
      </c>
      <c r="M8087" t="s">
        <v>33</v>
      </c>
      <c r="N8087" t="s">
        <v>82</v>
      </c>
      <c r="O8087" t="s">
        <v>81</v>
      </c>
      <c r="P8087" t="s">
        <v>33</v>
      </c>
      <c r="Q8087" s="3">
        <v>45407.443576388898</v>
      </c>
      <c r="R8087" s="3">
        <v>45405.4084953704</v>
      </c>
      <c r="S8087" t="s">
        <v>195</v>
      </c>
      <c r="T8087" t="s">
        <v>49</v>
      </c>
      <c r="Y8087">
        <f>S8087+(U8087/2)</f>
        <v>-4.5</v>
      </c>
      <c r="Z8087">
        <f>T8087+(V8087/2)</f>
        <v>-5</v>
      </c>
      <c r="AA8087" t="s">
        <v>562</v>
      </c>
      <c r="AB8087" t="s">
        <v>193</v>
      </c>
      <c r="AC8087" t="s">
        <v>142</v>
      </c>
      <c r="AD8087" t="s">
        <v>362</v>
      </c>
      <c r="AE8087" t="s">
        <v>1095</v>
      </c>
      <c r="AF8087" t="s">
        <v>1878</v>
      </c>
      <c r="AG8087" t="s">
        <v>1384</v>
      </c>
      <c r="AH8087" t="s">
        <v>999</v>
      </c>
      <c r="AI8087" s="1">
        <f>(AE8087+AG8087)/2</f>
        <v>42.46</v>
      </c>
      <c r="AJ8087" s="1">
        <f>(AF8087+AH8087)/2</f>
        <v>42.435000000000002</v>
      </c>
      <c r="AK8087" s="1">
        <f>AA8087/(337.5/AI8087)</f>
        <v>3.3439608888888888</v>
      </c>
      <c r="AL8087" s="1">
        <f>AB8087/(337.5/AJ8087)</f>
        <v>3.352050666666667</v>
      </c>
    </row>
    <row r="8088" spans="1:38" hidden="1">
      <c r="A8088" t="s">
        <v>83</v>
      </c>
      <c r="B8088">
        <v>2</v>
      </c>
      <c r="C8088" t="s">
        <v>21</v>
      </c>
      <c r="D8088">
        <v>18</v>
      </c>
      <c r="E8088" t="s">
        <v>39</v>
      </c>
      <c r="F8088">
        <v>1</v>
      </c>
      <c r="G8088" t="s">
        <v>109</v>
      </c>
      <c r="H8088" t="s">
        <v>343</v>
      </c>
      <c r="I8088" t="s">
        <v>108</v>
      </c>
      <c r="J8088" t="s">
        <v>36</v>
      </c>
      <c r="K8088" t="s">
        <v>16</v>
      </c>
      <c r="L8088" s="2" t="s">
        <v>563</v>
      </c>
      <c r="M8088" t="s">
        <v>92</v>
      </c>
      <c r="N8088" t="s">
        <v>82</v>
      </c>
      <c r="O8088" t="s">
        <v>81</v>
      </c>
      <c r="P8088" t="s">
        <v>92</v>
      </c>
      <c r="Q8088" s="3">
        <v>45617.490243055603</v>
      </c>
      <c r="R8088" s="3">
        <v>45604.7113888889</v>
      </c>
      <c r="S8088" t="s">
        <v>33</v>
      </c>
      <c r="T8088" t="s">
        <v>11</v>
      </c>
      <c r="Y8088">
        <f>S8088+(U8088/2)</f>
        <v>-0.5</v>
      </c>
      <c r="Z8088">
        <f>T8088+(V8088/2)</f>
        <v>-1.25</v>
      </c>
      <c r="AA8088" t="s">
        <v>581</v>
      </c>
      <c r="AB8088" t="s">
        <v>695</v>
      </c>
      <c r="AC8088" t="s">
        <v>304</v>
      </c>
      <c r="AD8088" t="s">
        <v>657</v>
      </c>
      <c r="AE8088" t="s">
        <v>741</v>
      </c>
      <c r="AF8088" t="s">
        <v>1878</v>
      </c>
      <c r="AG8088" t="s">
        <v>1384</v>
      </c>
      <c r="AH8088" t="s">
        <v>511</v>
      </c>
      <c r="AI8088" s="1">
        <f>(AE8088+AG8088)/2</f>
        <v>42.370000000000005</v>
      </c>
      <c r="AJ8088" s="1">
        <f>(AF8088+AH8088)/2</f>
        <v>42.620000000000005</v>
      </c>
      <c r="AK8088" s="1">
        <f>AA8088/(337.5/AI8088)</f>
        <v>3.0870468148148151</v>
      </c>
      <c r="AL8088" s="1">
        <f>AB8088/(337.5/AJ8088)</f>
        <v>3.1456717037037039</v>
      </c>
    </row>
    <row r="8089" spans="1:38">
      <c r="A8089" t="s">
        <v>22</v>
      </c>
      <c r="B8089">
        <v>1</v>
      </c>
      <c r="C8089" t="s">
        <v>21</v>
      </c>
      <c r="D8089">
        <v>12</v>
      </c>
      <c r="E8089" t="s">
        <v>20</v>
      </c>
      <c r="F8089">
        <v>2</v>
      </c>
      <c r="G8089" t="s">
        <v>109</v>
      </c>
      <c r="H8089" t="s">
        <v>19</v>
      </c>
      <c r="I8089" t="s">
        <v>91</v>
      </c>
      <c r="J8089" t="s">
        <v>36</v>
      </c>
      <c r="K8089" t="s">
        <v>186</v>
      </c>
      <c r="L8089" s="2" t="s">
        <v>442</v>
      </c>
      <c r="M8089" t="s">
        <v>92</v>
      </c>
      <c r="N8089" t="s">
        <v>82</v>
      </c>
      <c r="O8089" t="s">
        <v>81</v>
      </c>
      <c r="P8089" t="s">
        <v>92</v>
      </c>
      <c r="Q8089" s="3">
        <v>45587.539236111101</v>
      </c>
      <c r="R8089" s="3">
        <v>45716.730277777802</v>
      </c>
      <c r="S8089" t="s">
        <v>65</v>
      </c>
      <c r="T8089" t="s">
        <v>91</v>
      </c>
      <c r="U8089" t="s">
        <v>33</v>
      </c>
      <c r="W8089" t="s">
        <v>9</v>
      </c>
      <c r="Y8089">
        <f>S8089+(U8089/2)</f>
        <v>-4</v>
      </c>
      <c r="Z8089">
        <f>T8089+(V8089/2)</f>
        <v>-3.5</v>
      </c>
      <c r="AA8089" t="s">
        <v>1043</v>
      </c>
      <c r="AB8089" t="s">
        <v>931</v>
      </c>
      <c r="AC8089" t="s">
        <v>657</v>
      </c>
      <c r="AD8089" t="s">
        <v>247</v>
      </c>
      <c r="AE8089" t="s">
        <v>1259</v>
      </c>
      <c r="AF8089" t="s">
        <v>1401</v>
      </c>
      <c r="AG8089" t="s">
        <v>1384</v>
      </c>
      <c r="AH8089" t="s">
        <v>396</v>
      </c>
      <c r="AI8089" s="1">
        <f>(AE8089+AG8089)/2</f>
        <v>42.43</v>
      </c>
      <c r="AJ8089" s="1">
        <f>(AF8089+AH8089)/2</f>
        <v>42.57</v>
      </c>
      <c r="AK8089" s="1">
        <f>AA8089/(337.5/AI8089)</f>
        <v>3.2623955555555555</v>
      </c>
      <c r="AL8089" s="1">
        <f>AB8089/(337.5/AJ8089)</f>
        <v>3.2340586666666669</v>
      </c>
    </row>
    <row r="8090" spans="1:38" hidden="1">
      <c r="A8090" t="s">
        <v>110</v>
      </c>
      <c r="B8090">
        <v>2</v>
      </c>
      <c r="C8090" t="s">
        <v>21</v>
      </c>
      <c r="D8090">
        <v>8</v>
      </c>
      <c r="E8090" t="s">
        <v>39</v>
      </c>
      <c r="F8090">
        <v>1</v>
      </c>
      <c r="G8090" t="s">
        <v>125</v>
      </c>
      <c r="H8090" t="s">
        <v>125</v>
      </c>
      <c r="I8090" t="s">
        <v>17</v>
      </c>
      <c r="J8090" t="s">
        <v>10</v>
      </c>
      <c r="K8090" t="s">
        <v>81</v>
      </c>
      <c r="L8090" s="2" t="s">
        <v>12</v>
      </c>
      <c r="M8090" t="s">
        <v>15</v>
      </c>
      <c r="N8090" t="s">
        <v>33</v>
      </c>
      <c r="O8090" t="s">
        <v>613</v>
      </c>
      <c r="P8090" t="s">
        <v>17</v>
      </c>
      <c r="Q8090" s="3">
        <v>45426.643379629597</v>
      </c>
      <c r="R8090" s="3">
        <v>45482.719976851899</v>
      </c>
      <c r="S8090" t="s">
        <v>15</v>
      </c>
      <c r="T8090" t="s">
        <v>17</v>
      </c>
      <c r="U8090" t="s">
        <v>15</v>
      </c>
      <c r="V8090" t="s">
        <v>17</v>
      </c>
      <c r="W8090" t="s">
        <v>118</v>
      </c>
      <c r="X8090" t="s">
        <v>158</v>
      </c>
      <c r="Y8090">
        <f>S8090+(U8090/2)</f>
        <v>-1.125</v>
      </c>
      <c r="Z8090">
        <f>T8090+(V8090/2)</f>
        <v>-1.5</v>
      </c>
      <c r="AA8090" t="s">
        <v>1157</v>
      </c>
      <c r="AB8090" t="s">
        <v>800</v>
      </c>
      <c r="AC8090" t="s">
        <v>546</v>
      </c>
      <c r="AD8090" t="s">
        <v>594</v>
      </c>
      <c r="AE8090" t="s">
        <v>1784</v>
      </c>
      <c r="AF8090" t="s">
        <v>1309</v>
      </c>
      <c r="AG8090" t="s">
        <v>1384</v>
      </c>
      <c r="AH8090" t="s">
        <v>798</v>
      </c>
      <c r="AI8090" s="1">
        <f>(AE8090+AG8090)/2</f>
        <v>42.34</v>
      </c>
      <c r="AJ8090" s="1">
        <f>(AF8090+AH8090)/2</f>
        <v>42.445</v>
      </c>
      <c r="AK8090" s="1">
        <f>AA8090/(337.5/AI8090)</f>
        <v>3.113714962962963</v>
      </c>
      <c r="AL8090" s="1">
        <f>AB8090/(337.5/AJ8090)</f>
        <v>3.1264672592592593</v>
      </c>
    </row>
    <row r="8091" spans="1:38">
      <c r="A8091" t="s">
        <v>236</v>
      </c>
      <c r="B8091">
        <v>2</v>
      </c>
      <c r="C8091" t="s">
        <v>21</v>
      </c>
      <c r="D8091">
        <v>16</v>
      </c>
      <c r="E8091" t="s">
        <v>20</v>
      </c>
      <c r="F8091">
        <v>2</v>
      </c>
      <c r="G8091" t="s">
        <v>123</v>
      </c>
      <c r="H8091" t="s">
        <v>308</v>
      </c>
      <c r="I8091" t="s">
        <v>91</v>
      </c>
      <c r="J8091" t="s">
        <v>11</v>
      </c>
      <c r="K8091" t="s">
        <v>508</v>
      </c>
      <c r="L8091" s="2" t="s">
        <v>735</v>
      </c>
      <c r="M8091" t="s">
        <v>148</v>
      </c>
      <c r="N8091" t="s">
        <v>17</v>
      </c>
      <c r="O8091" t="s">
        <v>81</v>
      </c>
      <c r="P8091" t="s">
        <v>108</v>
      </c>
      <c r="Q8091" s="3">
        <v>45390.486574074101</v>
      </c>
      <c r="R8091" s="3">
        <v>45513.411030092597</v>
      </c>
      <c r="S8091" t="s">
        <v>108</v>
      </c>
      <c r="T8091" t="s">
        <v>148</v>
      </c>
      <c r="U8091" t="s">
        <v>17</v>
      </c>
      <c r="V8091" t="s">
        <v>17</v>
      </c>
      <c r="W8091" t="s">
        <v>118</v>
      </c>
      <c r="X8091" t="s">
        <v>9</v>
      </c>
      <c r="Y8091">
        <f>S8091+(U8091/2)</f>
        <v>-3.5</v>
      </c>
      <c r="Z8091">
        <f>T8091+(V8091/2)</f>
        <v>-3</v>
      </c>
      <c r="AA8091" t="s">
        <v>1536</v>
      </c>
      <c r="AB8091" t="s">
        <v>808</v>
      </c>
      <c r="AC8091" t="s">
        <v>339</v>
      </c>
      <c r="AD8091" t="s">
        <v>304</v>
      </c>
      <c r="AE8091" t="s">
        <v>783</v>
      </c>
      <c r="AF8091" t="s">
        <v>1857</v>
      </c>
      <c r="AG8091" t="s">
        <v>1384</v>
      </c>
      <c r="AH8091" t="s">
        <v>964</v>
      </c>
      <c r="AI8091" s="1">
        <f>(AE8091+AG8091)/2</f>
        <v>42.754999999999995</v>
      </c>
      <c r="AJ8091" s="1">
        <f>(AF8091+AH8091)/2</f>
        <v>42.195</v>
      </c>
      <c r="AK8091" s="1">
        <f>AA8091/(337.5/AI8091)</f>
        <v>3.2962521481481475</v>
      </c>
      <c r="AL8091" s="1">
        <f>AB8091/(337.5/AJ8091)</f>
        <v>3.2355751111111108</v>
      </c>
    </row>
    <row r="8092" spans="1:38">
      <c r="A8092" t="s">
        <v>236</v>
      </c>
      <c r="B8092">
        <v>2</v>
      </c>
      <c r="C8092" t="s">
        <v>21</v>
      </c>
      <c r="D8092">
        <v>18</v>
      </c>
      <c r="E8092" t="s">
        <v>20</v>
      </c>
      <c r="F8092">
        <v>2</v>
      </c>
      <c r="G8092" t="s">
        <v>204</v>
      </c>
      <c r="H8092" t="s">
        <v>308</v>
      </c>
      <c r="I8092" t="s">
        <v>120</v>
      </c>
      <c r="J8092" t="s">
        <v>33</v>
      </c>
      <c r="K8092" t="s">
        <v>493</v>
      </c>
      <c r="L8092" s="2" t="s">
        <v>292</v>
      </c>
      <c r="M8092" t="s">
        <v>270</v>
      </c>
      <c r="N8092" t="s">
        <v>17</v>
      </c>
      <c r="O8092" t="s">
        <v>137</v>
      </c>
      <c r="P8092" t="s">
        <v>68</v>
      </c>
      <c r="Q8092" s="3">
        <v>45408.505706018499</v>
      </c>
      <c r="R8092" s="3">
        <v>45437.3913888889</v>
      </c>
      <c r="S8092" t="s">
        <v>120</v>
      </c>
      <c r="T8092" t="s">
        <v>281</v>
      </c>
      <c r="V8092" t="s">
        <v>33</v>
      </c>
      <c r="X8092" t="s">
        <v>706</v>
      </c>
      <c r="Y8092">
        <f>S8092+(U8092/2)</f>
        <v>-6</v>
      </c>
      <c r="Z8092">
        <f>T8092+(V8092/2)</f>
        <v>-5.75</v>
      </c>
      <c r="AA8092" t="s">
        <v>392</v>
      </c>
      <c r="AB8092" t="s">
        <v>895</v>
      </c>
      <c r="AC8092" t="s">
        <v>993</v>
      </c>
      <c r="AD8092" t="s">
        <v>994</v>
      </c>
      <c r="AE8092" t="s">
        <v>1635</v>
      </c>
      <c r="AF8092" t="s">
        <v>1635</v>
      </c>
      <c r="AG8092" t="s">
        <v>1384</v>
      </c>
      <c r="AH8092" t="s">
        <v>1093</v>
      </c>
      <c r="AI8092" s="1">
        <f>(AE8092+AG8092)/2</f>
        <v>42.414999999999999</v>
      </c>
      <c r="AJ8092" s="1">
        <f>(AF8092+AH8092)/2</f>
        <v>42.39</v>
      </c>
      <c r="AK8092" s="1">
        <f>AA8092/(337.5/AI8092)</f>
        <v>3.4623207407407408</v>
      </c>
      <c r="AL8092" s="1">
        <f>AB8092/(337.5/AJ8092)</f>
        <v>3.4552560000000003</v>
      </c>
    </row>
    <row r="8093" spans="1:38" hidden="1">
      <c r="A8093" t="s">
        <v>40</v>
      </c>
      <c r="B8093">
        <v>2</v>
      </c>
      <c r="C8093" t="s">
        <v>21</v>
      </c>
      <c r="D8093">
        <v>14</v>
      </c>
      <c r="E8093" t="s">
        <v>39</v>
      </c>
      <c r="F8093">
        <v>1</v>
      </c>
      <c r="G8093" t="s">
        <v>70</v>
      </c>
      <c r="H8093" t="s">
        <v>38</v>
      </c>
      <c r="I8093" t="s">
        <v>36</v>
      </c>
      <c r="J8093" t="s">
        <v>33</v>
      </c>
      <c r="K8093" t="s">
        <v>1038</v>
      </c>
      <c r="L8093" s="2" t="s">
        <v>33</v>
      </c>
      <c r="M8093" t="s">
        <v>33</v>
      </c>
      <c r="N8093" t="s">
        <v>15</v>
      </c>
      <c r="O8093" t="s">
        <v>435</v>
      </c>
      <c r="P8093" t="s">
        <v>34</v>
      </c>
      <c r="Q8093" s="3">
        <v>45600.748078703698</v>
      </c>
      <c r="R8093" s="3">
        <v>45697.646261574097</v>
      </c>
      <c r="S8093" t="s">
        <v>63</v>
      </c>
      <c r="T8093" t="s">
        <v>63</v>
      </c>
      <c r="Y8093">
        <f>S8093+(U8093/2)</f>
        <v>0</v>
      </c>
      <c r="Z8093">
        <f>T8093+(V8093/2)</f>
        <v>0</v>
      </c>
      <c r="AA8093" t="s">
        <v>1577</v>
      </c>
      <c r="AB8093" t="s">
        <v>1685</v>
      </c>
      <c r="AC8093" t="s">
        <v>491</v>
      </c>
      <c r="AD8093" t="s">
        <v>382</v>
      </c>
      <c r="AE8093" t="s">
        <v>1603</v>
      </c>
      <c r="AF8093" t="s">
        <v>251</v>
      </c>
      <c r="AG8093" t="s">
        <v>1384</v>
      </c>
      <c r="AH8093" t="s">
        <v>578</v>
      </c>
      <c r="AI8093" s="1">
        <f>(AE8093+AG8093)/2</f>
        <v>43.09</v>
      </c>
      <c r="AJ8093" s="1">
        <f>(AF8093+AH8093)/2</f>
        <v>42.555</v>
      </c>
      <c r="AK8093" s="1">
        <f>AA8093/(337.5/AI8093)</f>
        <v>3.0871591111111112</v>
      </c>
      <c r="AL8093" s="1">
        <f>AB8093/(337.5/AJ8093)</f>
        <v>3.0299160000000001</v>
      </c>
    </row>
    <row r="8094" spans="1:38" hidden="1">
      <c r="A8094" t="s">
        <v>197</v>
      </c>
      <c r="B8094">
        <v>2</v>
      </c>
      <c r="C8094" t="s">
        <v>21</v>
      </c>
      <c r="D8094">
        <v>9</v>
      </c>
      <c r="E8094" t="s">
        <v>39</v>
      </c>
      <c r="F8094">
        <v>1</v>
      </c>
      <c r="G8094" t="s">
        <v>70</v>
      </c>
      <c r="H8094" t="s">
        <v>18</v>
      </c>
      <c r="I8094" t="s">
        <v>82</v>
      </c>
      <c r="J8094" t="s">
        <v>17</v>
      </c>
      <c r="K8094" t="s">
        <v>1180</v>
      </c>
      <c r="L8094" s="2" t="s">
        <v>33</v>
      </c>
      <c r="M8094" t="s">
        <v>10</v>
      </c>
      <c r="N8094" t="s">
        <v>33</v>
      </c>
      <c r="O8094" t="s">
        <v>96</v>
      </c>
      <c r="P8094" t="s">
        <v>12</v>
      </c>
      <c r="Q8094" s="3">
        <v>45616.694780092599</v>
      </c>
      <c r="R8094" s="3">
        <v>45613.476550925901</v>
      </c>
      <c r="S8094" t="s">
        <v>11</v>
      </c>
      <c r="T8094" t="s">
        <v>10</v>
      </c>
      <c r="V8094" t="s">
        <v>33</v>
      </c>
      <c r="X8094" t="s">
        <v>158</v>
      </c>
      <c r="Y8094">
        <f>S8094+(U8094/2)</f>
        <v>-1.25</v>
      </c>
      <c r="Z8094">
        <f>T8094+(V8094/2)</f>
        <v>-1.75</v>
      </c>
      <c r="AA8094" t="s">
        <v>1600</v>
      </c>
      <c r="AB8094" t="s">
        <v>653</v>
      </c>
      <c r="AC8094" t="s">
        <v>688</v>
      </c>
      <c r="AD8094" t="s">
        <v>750</v>
      </c>
      <c r="AE8094" t="s">
        <v>1524</v>
      </c>
      <c r="AF8094" t="s">
        <v>1548</v>
      </c>
      <c r="AG8094" t="s">
        <v>1384</v>
      </c>
      <c r="AH8094" t="s">
        <v>1230</v>
      </c>
      <c r="AI8094" s="1">
        <f>(AE8094+AG8094)/2</f>
        <v>42.015000000000001</v>
      </c>
      <c r="AJ8094" s="1">
        <f>(AF8094+AH8094)/2</f>
        <v>42.33</v>
      </c>
      <c r="AK8094" s="1">
        <f>AA8094/(337.5/AI8094)</f>
        <v>3.0176106666666662</v>
      </c>
      <c r="AL8094" s="1">
        <f>AB8094/(337.5/AJ8094)</f>
        <v>3.0678275555555556</v>
      </c>
    </row>
    <row r="8095" spans="1:38">
      <c r="A8095" t="s">
        <v>83</v>
      </c>
      <c r="B8095">
        <v>2</v>
      </c>
      <c r="C8095" t="s">
        <v>21</v>
      </c>
      <c r="D8095">
        <v>15</v>
      </c>
      <c r="E8095" t="s">
        <v>20</v>
      </c>
      <c r="F8095">
        <v>2</v>
      </c>
      <c r="G8095" t="s">
        <v>125</v>
      </c>
      <c r="H8095" t="s">
        <v>18</v>
      </c>
      <c r="I8095" t="s">
        <v>159</v>
      </c>
      <c r="J8095" t="s">
        <v>33</v>
      </c>
      <c r="K8095" t="s">
        <v>435</v>
      </c>
      <c r="L8095" s="2" t="s">
        <v>148</v>
      </c>
      <c r="M8095" t="s">
        <v>36</v>
      </c>
      <c r="N8095" t="s">
        <v>33</v>
      </c>
      <c r="O8095" t="s">
        <v>32</v>
      </c>
      <c r="P8095" t="s">
        <v>33</v>
      </c>
      <c r="Q8095" s="3">
        <v>45602.470960648097</v>
      </c>
      <c r="R8095" s="3">
        <v>45565.576574074097</v>
      </c>
      <c r="S8095" t="s">
        <v>148</v>
      </c>
      <c r="T8095" t="s">
        <v>15</v>
      </c>
      <c r="U8095" t="s">
        <v>33</v>
      </c>
      <c r="V8095" t="s">
        <v>33</v>
      </c>
      <c r="W8095" t="s">
        <v>213</v>
      </c>
      <c r="X8095" t="s">
        <v>280</v>
      </c>
      <c r="Y8095">
        <f>S8095+(U8095/2)</f>
        <v>-2.75</v>
      </c>
      <c r="Z8095">
        <f>T8095+(V8095/2)</f>
        <v>-1</v>
      </c>
      <c r="AA8095" t="s">
        <v>778</v>
      </c>
      <c r="AB8095" t="s">
        <v>1021</v>
      </c>
      <c r="AC8095" t="s">
        <v>155</v>
      </c>
      <c r="AD8095" t="s">
        <v>339</v>
      </c>
      <c r="AE8095" t="s">
        <v>1478</v>
      </c>
      <c r="AF8095" t="s">
        <v>1784</v>
      </c>
      <c r="AG8095" t="s">
        <v>1384</v>
      </c>
      <c r="AH8095" t="s">
        <v>1034</v>
      </c>
      <c r="AI8095" s="1">
        <f>(AE8095+AG8095)/2</f>
        <v>42.375</v>
      </c>
      <c r="AJ8095" s="1">
        <f>(AF8095+AH8095)/2</f>
        <v>42.325000000000003</v>
      </c>
      <c r="AK8095" s="1">
        <f>AA8095/(337.5/AI8095)</f>
        <v>3.2380777777777778</v>
      </c>
      <c r="AL8095" s="1">
        <f>AB8095/(337.5/AJ8095)</f>
        <v>3.1414555555555559</v>
      </c>
    </row>
    <row r="8096" spans="1:38" hidden="1">
      <c r="A8096" t="s">
        <v>83</v>
      </c>
      <c r="B8096">
        <v>2</v>
      </c>
      <c r="C8096" t="s">
        <v>21</v>
      </c>
      <c r="D8096">
        <v>13</v>
      </c>
      <c r="E8096" t="s">
        <v>39</v>
      </c>
      <c r="F8096">
        <v>1</v>
      </c>
      <c r="G8096" t="s">
        <v>70</v>
      </c>
      <c r="H8096" t="s">
        <v>109</v>
      </c>
      <c r="I8096" t="s">
        <v>97</v>
      </c>
      <c r="J8096" t="s">
        <v>82</v>
      </c>
      <c r="K8096" t="s">
        <v>81</v>
      </c>
      <c r="L8096" s="2" t="s">
        <v>97</v>
      </c>
      <c r="M8096" t="s">
        <v>234</v>
      </c>
      <c r="N8096" t="s">
        <v>36</v>
      </c>
      <c r="O8096" t="s">
        <v>80</v>
      </c>
      <c r="P8096" t="s">
        <v>1442</v>
      </c>
      <c r="Q8096" s="3">
        <v>45600.443252314799</v>
      </c>
      <c r="R8096" s="3">
        <v>45654.633425925902</v>
      </c>
      <c r="S8096" t="s">
        <v>63</v>
      </c>
      <c r="T8096" t="s">
        <v>259</v>
      </c>
      <c r="V8096" t="s">
        <v>33</v>
      </c>
      <c r="X8096" t="s">
        <v>280</v>
      </c>
      <c r="Y8096">
        <f>S8096+(U8096/2)</f>
        <v>0</v>
      </c>
      <c r="Z8096">
        <f>T8096+(V8096/2)</f>
        <v>3.75</v>
      </c>
      <c r="AA8096" t="s">
        <v>1767</v>
      </c>
      <c r="AB8096" t="s">
        <v>2218</v>
      </c>
      <c r="AC8096" t="s">
        <v>1996</v>
      </c>
      <c r="AD8096" t="s">
        <v>1991</v>
      </c>
      <c r="AE8096" t="s">
        <v>1312</v>
      </c>
      <c r="AF8096" t="s">
        <v>1363</v>
      </c>
      <c r="AG8096" t="s">
        <v>1384</v>
      </c>
      <c r="AH8096" t="s">
        <v>1397</v>
      </c>
      <c r="AI8096" s="1">
        <f>(AE8096+AG8096)/2</f>
        <v>42.3</v>
      </c>
      <c r="AJ8096" s="1">
        <f>(AF8096+AH8096)/2</f>
        <v>42.295000000000002</v>
      </c>
      <c r="AK8096" s="1">
        <f>AA8096/(337.5/AI8096)</f>
        <v>2.7661066666666665</v>
      </c>
      <c r="AL8096" s="1">
        <f>AB8096/(337.5/AJ8096)</f>
        <v>2.6041188148148149</v>
      </c>
    </row>
    <row r="8097" spans="1:38" hidden="1">
      <c r="A8097" t="s">
        <v>83</v>
      </c>
      <c r="B8097">
        <v>2</v>
      </c>
      <c r="C8097" t="s">
        <v>21</v>
      </c>
      <c r="D8097">
        <v>8</v>
      </c>
      <c r="E8097" t="s">
        <v>39</v>
      </c>
      <c r="F8097">
        <v>1</v>
      </c>
      <c r="G8097" t="s">
        <v>343</v>
      </c>
      <c r="H8097" t="s">
        <v>125</v>
      </c>
      <c r="I8097" t="s">
        <v>33</v>
      </c>
      <c r="J8097" t="s">
        <v>36</v>
      </c>
      <c r="K8097" t="s">
        <v>327</v>
      </c>
      <c r="L8097" s="2" t="s">
        <v>170</v>
      </c>
      <c r="M8097" t="s">
        <v>15</v>
      </c>
      <c r="N8097" t="s">
        <v>82</v>
      </c>
      <c r="O8097" t="s">
        <v>81</v>
      </c>
      <c r="P8097" t="s">
        <v>15</v>
      </c>
      <c r="Q8097" s="3">
        <v>45579.562488425901</v>
      </c>
      <c r="R8097" s="3">
        <v>45620.447789351798</v>
      </c>
      <c r="S8097" t="s">
        <v>11</v>
      </c>
      <c r="T8097" t="s">
        <v>10</v>
      </c>
      <c r="Y8097">
        <f>S8097+(U8097/2)</f>
        <v>-1.25</v>
      </c>
      <c r="Z8097">
        <f>T8097+(V8097/2)</f>
        <v>-1.5</v>
      </c>
      <c r="AA8097" t="s">
        <v>877</v>
      </c>
      <c r="AB8097" t="s">
        <v>1600</v>
      </c>
      <c r="AC8097" t="s">
        <v>348</v>
      </c>
      <c r="AD8097" t="s">
        <v>191</v>
      </c>
      <c r="AE8097" t="s">
        <v>1621</v>
      </c>
      <c r="AF8097" t="s">
        <v>1414</v>
      </c>
      <c r="AG8097" t="s">
        <v>1384</v>
      </c>
      <c r="AH8097" t="s">
        <v>1689</v>
      </c>
      <c r="AI8097" s="1">
        <f>(AE8097+AG8097)/2</f>
        <v>42.09</v>
      </c>
      <c r="AJ8097" s="1">
        <f>(AF8097+AH8097)/2</f>
        <v>42.53</v>
      </c>
      <c r="AK8097" s="1">
        <f>AA8097/(337.5/AI8097)</f>
        <v>3.0292328888888891</v>
      </c>
      <c r="AL8097" s="1">
        <f>AB8097/(337.5/AJ8097)</f>
        <v>3.054599111111111</v>
      </c>
    </row>
    <row r="8098" spans="1:38" hidden="1">
      <c r="A8098" t="s">
        <v>22</v>
      </c>
      <c r="B8098">
        <v>1</v>
      </c>
      <c r="C8098" t="s">
        <v>21</v>
      </c>
      <c r="D8098">
        <v>9</v>
      </c>
      <c r="E8098" t="s">
        <v>39</v>
      </c>
      <c r="F8098">
        <v>1</v>
      </c>
      <c r="G8098" t="s">
        <v>109</v>
      </c>
      <c r="H8098" t="s">
        <v>70</v>
      </c>
      <c r="I8098" t="s">
        <v>452</v>
      </c>
      <c r="J8098" t="s">
        <v>36</v>
      </c>
      <c r="K8098" t="s">
        <v>67</v>
      </c>
      <c r="L8098" s="2" t="s">
        <v>802</v>
      </c>
      <c r="M8098" t="s">
        <v>97</v>
      </c>
      <c r="N8098" t="s">
        <v>15</v>
      </c>
      <c r="O8098" t="s">
        <v>1583</v>
      </c>
      <c r="P8098" t="s">
        <v>95</v>
      </c>
      <c r="Q8098" s="3">
        <v>45583.515162037002</v>
      </c>
      <c r="R8098" s="3">
        <v>45691.680312500001</v>
      </c>
      <c r="S8098" t="s">
        <v>10</v>
      </c>
      <c r="T8098" t="s">
        <v>10</v>
      </c>
      <c r="U8098" t="s">
        <v>33</v>
      </c>
      <c r="W8098" t="s">
        <v>158</v>
      </c>
      <c r="Y8098">
        <f>S8098+(U8098/2)</f>
        <v>-1.75</v>
      </c>
      <c r="Z8098">
        <f>T8098+(V8098/2)</f>
        <v>-1.5</v>
      </c>
      <c r="AA8098" t="s">
        <v>1091</v>
      </c>
      <c r="AB8098" t="s">
        <v>848</v>
      </c>
      <c r="AC8098" t="s">
        <v>220</v>
      </c>
      <c r="AD8098" t="s">
        <v>220</v>
      </c>
      <c r="AE8098" t="s">
        <v>1302</v>
      </c>
      <c r="AF8098" t="s">
        <v>1508</v>
      </c>
      <c r="AG8098" t="s">
        <v>1384</v>
      </c>
      <c r="AH8098" t="s">
        <v>866</v>
      </c>
      <c r="AI8098" s="1">
        <f>(AE8098+AG8098)/2</f>
        <v>42.355000000000004</v>
      </c>
      <c r="AJ8098" s="1">
        <f>(AF8098+AH8098)/2</f>
        <v>42.165000000000006</v>
      </c>
      <c r="AK8098" s="1">
        <f>AA8098/(337.5/AI8098)</f>
        <v>3.1399173333333334</v>
      </c>
      <c r="AL8098" s="1">
        <f>AB8098/(337.5/AJ8098)</f>
        <v>3.1358266666666674</v>
      </c>
    </row>
    <row r="8099" spans="1:38" hidden="1">
      <c r="A8099" t="s">
        <v>215</v>
      </c>
      <c r="B8099">
        <v>1</v>
      </c>
      <c r="C8099" t="s">
        <v>21</v>
      </c>
      <c r="D8099">
        <v>15</v>
      </c>
      <c r="E8099" t="s">
        <v>39</v>
      </c>
      <c r="F8099">
        <v>1</v>
      </c>
      <c r="G8099" t="s">
        <v>109</v>
      </c>
      <c r="H8099" t="s">
        <v>18</v>
      </c>
      <c r="I8099" t="s">
        <v>121</v>
      </c>
      <c r="J8099" t="s">
        <v>10</v>
      </c>
      <c r="K8099" t="s">
        <v>175</v>
      </c>
      <c r="L8099" s="2" t="s">
        <v>33</v>
      </c>
      <c r="M8099" t="s">
        <v>121</v>
      </c>
      <c r="N8099" t="s">
        <v>159</v>
      </c>
      <c r="O8099" t="s">
        <v>96</v>
      </c>
      <c r="P8099" t="s">
        <v>34</v>
      </c>
      <c r="Q8099" s="3">
        <v>45587.4308564815</v>
      </c>
      <c r="R8099" s="3">
        <v>45566.496006944399</v>
      </c>
      <c r="S8099" t="s">
        <v>14</v>
      </c>
      <c r="T8099" t="s">
        <v>148</v>
      </c>
      <c r="Y8099">
        <f>S8099+(U8099/2)</f>
        <v>-2</v>
      </c>
      <c r="Z8099">
        <f>T8099+(V8099/2)</f>
        <v>-2.5</v>
      </c>
      <c r="AA8099" t="s">
        <v>1066</v>
      </c>
      <c r="AB8099" t="s">
        <v>1298</v>
      </c>
      <c r="AC8099" t="s">
        <v>4</v>
      </c>
      <c r="AD8099" t="s">
        <v>102</v>
      </c>
      <c r="AE8099" t="s">
        <v>1321</v>
      </c>
      <c r="AF8099" t="s">
        <v>1411</v>
      </c>
      <c r="AG8099" t="s">
        <v>1384</v>
      </c>
      <c r="AH8099" t="s">
        <v>354</v>
      </c>
      <c r="AI8099" s="1">
        <f>(AE8099+AG8099)/2</f>
        <v>42.424999999999997</v>
      </c>
      <c r="AJ8099" s="1">
        <f>(AF8099+AH8099)/2</f>
        <v>42.120000000000005</v>
      </c>
      <c r="AK8099" s="1">
        <f>AA8099/(337.5/AI8099)</f>
        <v>3.1677333333333331</v>
      </c>
      <c r="AL8099" s="1">
        <f>AB8099/(337.5/AJ8099)</f>
        <v>3.1786559999999997</v>
      </c>
    </row>
    <row r="8100" spans="1:38" hidden="1">
      <c r="A8100" t="s">
        <v>471</v>
      </c>
      <c r="B8100">
        <v>2</v>
      </c>
      <c r="C8100" t="s">
        <v>21</v>
      </c>
      <c r="D8100">
        <v>10</v>
      </c>
      <c r="E8100" t="s">
        <v>39</v>
      </c>
      <c r="F8100">
        <v>1</v>
      </c>
      <c r="G8100" t="s">
        <v>18</v>
      </c>
      <c r="H8100" t="s">
        <v>308</v>
      </c>
      <c r="I8100" t="s">
        <v>222</v>
      </c>
      <c r="J8100" t="s">
        <v>33</v>
      </c>
      <c r="K8100" t="s">
        <v>676</v>
      </c>
      <c r="L8100" s="2" t="s">
        <v>49</v>
      </c>
      <c r="M8100" t="s">
        <v>133</v>
      </c>
      <c r="N8100" t="s">
        <v>33</v>
      </c>
      <c r="O8100" t="s">
        <v>839</v>
      </c>
      <c r="P8100" t="s">
        <v>195</v>
      </c>
      <c r="Q8100" s="3">
        <v>45554.648229166698</v>
      </c>
      <c r="R8100" s="3">
        <v>45598.375983796301</v>
      </c>
      <c r="S8100" t="s">
        <v>133</v>
      </c>
      <c r="T8100" t="s">
        <v>133</v>
      </c>
      <c r="Y8100">
        <f>S8100+(U8100/2)</f>
        <v>-4.25</v>
      </c>
      <c r="Z8100">
        <f>T8100+(V8100/2)</f>
        <v>-4.25</v>
      </c>
      <c r="AA8100" t="s">
        <v>6</v>
      </c>
      <c r="AB8100" t="s">
        <v>625</v>
      </c>
      <c r="AC8100" t="s">
        <v>644</v>
      </c>
      <c r="AD8100" t="s">
        <v>785</v>
      </c>
      <c r="AE8100" t="s">
        <v>1395</v>
      </c>
      <c r="AF8100" t="s">
        <v>1411</v>
      </c>
      <c r="AG8100" t="s">
        <v>1384</v>
      </c>
      <c r="AH8100" t="s">
        <v>512</v>
      </c>
      <c r="AI8100" s="1">
        <f>(AE8100+AG8100)/2</f>
        <v>42.094999999999999</v>
      </c>
      <c r="AJ8100" s="1">
        <f>(AF8100+AH8100)/2</f>
        <v>42.135000000000005</v>
      </c>
      <c r="AK8100" s="1">
        <f>AA8100/(337.5/AI8100)</f>
        <v>3.2540994074074074</v>
      </c>
      <c r="AL8100" s="1">
        <f>AB8100/(337.5/AJ8100)</f>
        <v>3.2659306666666672</v>
      </c>
    </row>
    <row r="8101" spans="1:38" hidden="1">
      <c r="A8101" t="s">
        <v>83</v>
      </c>
      <c r="B8101">
        <v>2</v>
      </c>
      <c r="C8101" t="s">
        <v>21</v>
      </c>
      <c r="D8101">
        <v>11</v>
      </c>
      <c r="E8101" t="s">
        <v>39</v>
      </c>
      <c r="F8101">
        <v>1</v>
      </c>
      <c r="G8101" t="s">
        <v>37</v>
      </c>
      <c r="H8101" t="s">
        <v>37</v>
      </c>
      <c r="I8101" t="s">
        <v>159</v>
      </c>
      <c r="J8101" t="s">
        <v>36</v>
      </c>
      <c r="K8101" t="s">
        <v>975</v>
      </c>
      <c r="L8101" s="2" t="s">
        <v>500</v>
      </c>
      <c r="M8101" t="s">
        <v>148</v>
      </c>
      <c r="N8101" t="s">
        <v>82</v>
      </c>
      <c r="O8101" t="s">
        <v>81</v>
      </c>
      <c r="P8101" t="s">
        <v>148</v>
      </c>
      <c r="Q8101" s="3">
        <v>45561.430243055598</v>
      </c>
      <c r="R8101" s="3">
        <v>45695.717604166697</v>
      </c>
      <c r="S8101" t="s">
        <v>108</v>
      </c>
      <c r="T8101" t="s">
        <v>92</v>
      </c>
      <c r="U8101" t="s">
        <v>33</v>
      </c>
      <c r="W8101" t="s">
        <v>998</v>
      </c>
      <c r="Y8101">
        <f>S8101+(U8101/2)</f>
        <v>-3.25</v>
      </c>
      <c r="Z8101">
        <f>T8101+(V8101/2)</f>
        <v>-3.25</v>
      </c>
      <c r="AA8101" t="s">
        <v>739</v>
      </c>
      <c r="AB8101" t="s">
        <v>1231</v>
      </c>
      <c r="AC8101" t="s">
        <v>785</v>
      </c>
      <c r="AD8101" t="s">
        <v>5</v>
      </c>
      <c r="AE8101" t="s">
        <v>1270</v>
      </c>
      <c r="AF8101" t="s">
        <v>554</v>
      </c>
      <c r="AG8101" t="s">
        <v>1384</v>
      </c>
      <c r="AH8101" t="s">
        <v>1252</v>
      </c>
      <c r="AI8101" s="1">
        <f>(AE8101+AG8101)/2</f>
        <v>42.2</v>
      </c>
      <c r="AJ8101" s="1">
        <f>(AF8101+AH8101)/2</f>
        <v>42.344999999999999</v>
      </c>
      <c r="AK8101" s="1">
        <f>AA8101/(337.5/AI8101)</f>
        <v>3.1684385185185189</v>
      </c>
      <c r="AL8101" s="1">
        <f>AB8101/(337.5/AJ8101)</f>
        <v>3.18058</v>
      </c>
    </row>
    <row r="8102" spans="1:38">
      <c r="A8102" t="s">
        <v>215</v>
      </c>
      <c r="B8102">
        <v>1</v>
      </c>
      <c r="C8102" t="s">
        <v>21</v>
      </c>
      <c r="D8102">
        <v>17</v>
      </c>
      <c r="E8102" t="s">
        <v>20</v>
      </c>
      <c r="F8102">
        <v>2</v>
      </c>
      <c r="G8102" t="s">
        <v>19</v>
      </c>
      <c r="H8102" t="s">
        <v>125</v>
      </c>
      <c r="I8102" t="s">
        <v>14</v>
      </c>
      <c r="J8102" t="s">
        <v>33</v>
      </c>
      <c r="K8102" t="s">
        <v>262</v>
      </c>
      <c r="L8102" s="2" t="s">
        <v>159</v>
      </c>
      <c r="M8102" t="s">
        <v>52</v>
      </c>
      <c r="N8102" t="s">
        <v>15</v>
      </c>
      <c r="O8102" t="s">
        <v>135</v>
      </c>
      <c r="P8102" t="s">
        <v>563</v>
      </c>
      <c r="Q8102" s="3">
        <v>45589.5886805556</v>
      </c>
      <c r="R8102" s="3">
        <v>45598.595902777801</v>
      </c>
      <c r="S8102" t="s">
        <v>148</v>
      </c>
      <c r="T8102" t="s">
        <v>91</v>
      </c>
      <c r="U8102" t="s">
        <v>15</v>
      </c>
      <c r="V8102" t="s">
        <v>15</v>
      </c>
      <c r="W8102" t="s">
        <v>213</v>
      </c>
      <c r="X8102" t="s">
        <v>118</v>
      </c>
      <c r="Y8102">
        <f>S8102+(U8102/2)</f>
        <v>-2.875</v>
      </c>
      <c r="Z8102">
        <f>T8102+(V8102/2)</f>
        <v>-3.875</v>
      </c>
      <c r="AA8102" t="s">
        <v>1157</v>
      </c>
      <c r="AB8102" t="s">
        <v>767</v>
      </c>
      <c r="AC8102" t="s">
        <v>594</v>
      </c>
      <c r="AD8102" t="s">
        <v>191</v>
      </c>
      <c r="AE8102" t="s">
        <v>1508</v>
      </c>
      <c r="AF8102" t="s">
        <v>1493</v>
      </c>
      <c r="AG8102" t="s">
        <v>1384</v>
      </c>
      <c r="AH8102" t="s">
        <v>1230</v>
      </c>
      <c r="AI8102" s="1">
        <f>(AE8102+AG8102)/2</f>
        <v>42.245000000000005</v>
      </c>
      <c r="AJ8102" s="1">
        <f>(AF8102+AH8102)/2</f>
        <v>42.16</v>
      </c>
      <c r="AK8102" s="1">
        <f>AA8102/(337.5/AI8102)</f>
        <v>3.1067285925925927</v>
      </c>
      <c r="AL8102" s="1">
        <f>AB8102/(337.5/AJ8102)</f>
        <v>3.151694222222222</v>
      </c>
    </row>
    <row r="8103" spans="1:38" hidden="1">
      <c r="A8103" t="s">
        <v>215</v>
      </c>
      <c r="B8103">
        <v>1</v>
      </c>
      <c r="C8103" t="s">
        <v>21</v>
      </c>
      <c r="D8103">
        <v>12</v>
      </c>
      <c r="E8103" t="s">
        <v>39</v>
      </c>
      <c r="F8103">
        <v>1</v>
      </c>
      <c r="G8103" t="s">
        <v>38</v>
      </c>
      <c r="H8103" t="s">
        <v>109</v>
      </c>
      <c r="I8103" t="s">
        <v>11</v>
      </c>
      <c r="J8103" t="s">
        <v>33</v>
      </c>
      <c r="K8103" t="s">
        <v>919</v>
      </c>
      <c r="L8103" s="2" t="s">
        <v>10</v>
      </c>
      <c r="M8103" t="s">
        <v>15</v>
      </c>
      <c r="N8103" t="s">
        <v>82</v>
      </c>
      <c r="O8103" t="s">
        <v>81</v>
      </c>
      <c r="P8103" t="s">
        <v>15</v>
      </c>
      <c r="Q8103" s="3">
        <v>45601.402245370402</v>
      </c>
      <c r="R8103" s="3">
        <v>45697.503298611096</v>
      </c>
      <c r="S8103" t="s">
        <v>10</v>
      </c>
      <c r="T8103" t="s">
        <v>17</v>
      </c>
      <c r="U8103" t="s">
        <v>33</v>
      </c>
      <c r="W8103" t="s">
        <v>9</v>
      </c>
      <c r="Y8103">
        <f>S8103+(U8103/2)</f>
        <v>-1.75</v>
      </c>
      <c r="Z8103">
        <f>T8103+(V8103/2)</f>
        <v>-1</v>
      </c>
      <c r="AA8103" t="s">
        <v>1019</v>
      </c>
      <c r="AB8103" t="s">
        <v>425</v>
      </c>
      <c r="AC8103" t="s">
        <v>220</v>
      </c>
      <c r="AD8103" t="s">
        <v>304</v>
      </c>
      <c r="AE8103" t="s">
        <v>1878</v>
      </c>
      <c r="AF8103" t="s">
        <v>405</v>
      </c>
      <c r="AG8103" t="s">
        <v>1384</v>
      </c>
      <c r="AH8103" t="s">
        <v>999</v>
      </c>
      <c r="AI8103" s="1">
        <f>(AE8103+AG8103)/2</f>
        <v>42.510000000000005</v>
      </c>
      <c r="AJ8103" s="1">
        <f>(AF8103+AH8103)/2</f>
        <v>42.04</v>
      </c>
      <c r="AK8103" s="1">
        <f>AA8103/(337.5/AI8103)</f>
        <v>3.2345386666666669</v>
      </c>
      <c r="AL8103" s="1">
        <f>AB8103/(337.5/AJ8103)</f>
        <v>3.1863205925925921</v>
      </c>
    </row>
    <row r="8104" spans="1:38" hidden="1">
      <c r="A8104" t="s">
        <v>83</v>
      </c>
      <c r="B8104">
        <v>2</v>
      </c>
      <c r="C8104" t="s">
        <v>21</v>
      </c>
      <c r="D8104">
        <v>16</v>
      </c>
      <c r="E8104" t="s">
        <v>39</v>
      </c>
      <c r="F8104">
        <v>1</v>
      </c>
      <c r="G8104" t="s">
        <v>70</v>
      </c>
      <c r="H8104" t="s">
        <v>38</v>
      </c>
      <c r="I8104" t="s">
        <v>82</v>
      </c>
      <c r="J8104" t="s">
        <v>82</v>
      </c>
      <c r="K8104" t="s">
        <v>81</v>
      </c>
      <c r="L8104" s="2" t="s">
        <v>82</v>
      </c>
      <c r="M8104" t="s">
        <v>159</v>
      </c>
      <c r="N8104" t="s">
        <v>15</v>
      </c>
      <c r="O8104" t="s">
        <v>727</v>
      </c>
      <c r="P8104" t="s">
        <v>282</v>
      </c>
      <c r="Q8104" s="3">
        <v>45614.530694444402</v>
      </c>
      <c r="R8104" s="3">
        <v>45567.746041666702</v>
      </c>
      <c r="S8104" t="s">
        <v>124</v>
      </c>
      <c r="T8104" t="s">
        <v>108</v>
      </c>
      <c r="Y8104">
        <f>S8104+(U8104/2)</f>
        <v>0.5</v>
      </c>
      <c r="Z8104">
        <f>T8104+(V8104/2)</f>
        <v>-3</v>
      </c>
      <c r="AA8104" t="s">
        <v>870</v>
      </c>
      <c r="AB8104" t="s">
        <v>90</v>
      </c>
      <c r="AC8104" t="s">
        <v>75</v>
      </c>
      <c r="AD8104" t="s">
        <v>700</v>
      </c>
      <c r="AE8104" t="s">
        <v>1680</v>
      </c>
      <c r="AF8104" t="s">
        <v>1689</v>
      </c>
      <c r="AG8104" t="s">
        <v>1384</v>
      </c>
      <c r="AH8104" t="s">
        <v>1313</v>
      </c>
      <c r="AI8104" s="1">
        <f>(AE8104+AG8104)/2</f>
        <v>42.135000000000005</v>
      </c>
      <c r="AJ8104" s="1">
        <f>(AF8104+AH8104)/2</f>
        <v>41.87</v>
      </c>
      <c r="AK8104" s="1">
        <f>AA8104/(337.5/AI8104)</f>
        <v>3.0424591111111119</v>
      </c>
      <c r="AL8104" s="1">
        <f>AB8104/(337.5/AJ8104)</f>
        <v>3.2081724444444437</v>
      </c>
    </row>
    <row r="8105" spans="1:38" hidden="1">
      <c r="A8105" t="s">
        <v>83</v>
      </c>
      <c r="B8105">
        <v>2</v>
      </c>
      <c r="C8105" t="s">
        <v>21</v>
      </c>
      <c r="D8105">
        <v>13</v>
      </c>
      <c r="E8105" t="s">
        <v>39</v>
      </c>
      <c r="F8105">
        <v>1</v>
      </c>
      <c r="G8105" t="s">
        <v>18</v>
      </c>
      <c r="H8105" t="s">
        <v>18</v>
      </c>
      <c r="I8105" t="s">
        <v>14</v>
      </c>
      <c r="J8105" t="s">
        <v>17</v>
      </c>
      <c r="K8105" t="s">
        <v>1109</v>
      </c>
      <c r="L8105" s="2" t="s">
        <v>148</v>
      </c>
      <c r="M8105" t="s">
        <v>11</v>
      </c>
      <c r="N8105" t="s">
        <v>15</v>
      </c>
      <c r="O8105" t="s">
        <v>1427</v>
      </c>
      <c r="P8105" t="s">
        <v>284</v>
      </c>
      <c r="Q8105" s="3">
        <v>45553.7031712963</v>
      </c>
      <c r="R8105" s="3">
        <v>45591.763634259303</v>
      </c>
      <c r="S8105" t="s">
        <v>65</v>
      </c>
      <c r="T8105" t="s">
        <v>65</v>
      </c>
      <c r="V8105" t="s">
        <v>33</v>
      </c>
      <c r="X8105" t="s">
        <v>998</v>
      </c>
      <c r="Y8105">
        <f>S8105+(U8105/2)</f>
        <v>-3.75</v>
      </c>
      <c r="Z8105">
        <f>T8105+(V8105/2)</f>
        <v>-4</v>
      </c>
      <c r="AA8105" t="s">
        <v>1154</v>
      </c>
      <c r="AB8105" t="s">
        <v>90</v>
      </c>
      <c r="AC8105" t="s">
        <v>191</v>
      </c>
      <c r="AD8105" t="s">
        <v>239</v>
      </c>
      <c r="AE8105" t="s">
        <v>1559</v>
      </c>
      <c r="AF8105" t="s">
        <v>1229</v>
      </c>
      <c r="AG8105" t="s">
        <v>1384</v>
      </c>
      <c r="AH8105" t="s">
        <v>1255</v>
      </c>
      <c r="AI8105" s="1">
        <f>(AE8105+AG8105)/2</f>
        <v>42.07</v>
      </c>
      <c r="AJ8105" s="1">
        <f>(AF8105+AH8105)/2</f>
        <v>41.989999999999995</v>
      </c>
      <c r="AK8105" s="1">
        <f>AA8105/(337.5/AI8105)</f>
        <v>3.2097851851851851</v>
      </c>
      <c r="AL8105" s="1">
        <f>AB8105/(337.5/AJ8105)</f>
        <v>3.2173671111111108</v>
      </c>
    </row>
    <row r="8106" spans="1:38" hidden="1">
      <c r="A8106" t="s">
        <v>335</v>
      </c>
      <c r="B8106">
        <v>2</v>
      </c>
      <c r="C8106" t="s">
        <v>21</v>
      </c>
      <c r="D8106">
        <v>12</v>
      </c>
      <c r="E8106" t="s">
        <v>39</v>
      </c>
      <c r="F8106">
        <v>1</v>
      </c>
      <c r="G8106" t="s">
        <v>125</v>
      </c>
      <c r="H8106" t="s">
        <v>18</v>
      </c>
      <c r="I8106" t="s">
        <v>52</v>
      </c>
      <c r="J8106" t="s">
        <v>36</v>
      </c>
      <c r="K8106" t="s">
        <v>171</v>
      </c>
      <c r="L8106" s="2" t="s">
        <v>50</v>
      </c>
      <c r="M8106" t="s">
        <v>12</v>
      </c>
      <c r="N8106" t="s">
        <v>36</v>
      </c>
      <c r="O8106" t="s">
        <v>1477</v>
      </c>
      <c r="P8106" t="s">
        <v>342</v>
      </c>
      <c r="Q8106" s="3">
        <v>45560.502233796302</v>
      </c>
      <c r="R8106" s="3">
        <v>45572.565960648099</v>
      </c>
      <c r="S8106" t="s">
        <v>14</v>
      </c>
      <c r="T8106" t="s">
        <v>10</v>
      </c>
      <c r="Y8106">
        <f>S8106+(U8106/2)</f>
        <v>-2</v>
      </c>
      <c r="Z8106">
        <f>T8106+(V8106/2)</f>
        <v>-1.5</v>
      </c>
      <c r="AA8106" t="s">
        <v>695</v>
      </c>
      <c r="AB8106" t="s">
        <v>1565</v>
      </c>
      <c r="AC8106" t="s">
        <v>637</v>
      </c>
      <c r="AD8106" t="s">
        <v>142</v>
      </c>
      <c r="AE8106" t="s">
        <v>1666</v>
      </c>
      <c r="AF8106" t="s">
        <v>252</v>
      </c>
      <c r="AG8106" t="s">
        <v>1384</v>
      </c>
      <c r="AH8106" t="s">
        <v>1384</v>
      </c>
      <c r="AI8106" s="1">
        <f>(AE8106+AG8106)/2</f>
        <v>42.5</v>
      </c>
      <c r="AJ8106" s="1">
        <f>(AF8106+AH8106)/2</f>
        <v>42</v>
      </c>
      <c r="AK8106" s="1">
        <f>AA8106/(337.5/AI8106)</f>
        <v>3.1368148148148149</v>
      </c>
      <c r="AL8106" s="1">
        <f>AB8106/(337.5/AJ8106)</f>
        <v>3.0663111111111108</v>
      </c>
    </row>
    <row r="8107" spans="1:38" hidden="1">
      <c r="A8107" t="s">
        <v>236</v>
      </c>
      <c r="B8107">
        <v>2</v>
      </c>
      <c r="C8107" t="s">
        <v>21</v>
      </c>
      <c r="D8107">
        <v>17</v>
      </c>
      <c r="E8107" t="s">
        <v>39</v>
      </c>
      <c r="F8107">
        <v>1</v>
      </c>
      <c r="G8107" t="s">
        <v>37</v>
      </c>
      <c r="H8107" t="s">
        <v>37</v>
      </c>
      <c r="I8107" t="s">
        <v>82</v>
      </c>
      <c r="J8107" t="s">
        <v>108</v>
      </c>
      <c r="K8107" t="s">
        <v>81</v>
      </c>
      <c r="L8107" s="2" t="s">
        <v>10</v>
      </c>
      <c r="M8107" t="s">
        <v>82</v>
      </c>
      <c r="N8107" t="s">
        <v>11</v>
      </c>
      <c r="O8107" t="s">
        <v>146</v>
      </c>
      <c r="P8107" t="s">
        <v>170</v>
      </c>
      <c r="Q8107" s="3">
        <v>45408.586168981499</v>
      </c>
      <c r="R8107" s="3">
        <v>45522.415532407402</v>
      </c>
      <c r="S8107" t="s">
        <v>33</v>
      </c>
      <c r="T8107" t="s">
        <v>36</v>
      </c>
      <c r="U8107" t="s">
        <v>159</v>
      </c>
      <c r="V8107" t="s">
        <v>10</v>
      </c>
      <c r="W8107" t="s">
        <v>158</v>
      </c>
      <c r="X8107" t="s">
        <v>9</v>
      </c>
      <c r="Y8107">
        <f>S8107+(U8107/2)</f>
        <v>-1.625</v>
      </c>
      <c r="Z8107">
        <f>T8107+(V8107/2)</f>
        <v>-1</v>
      </c>
      <c r="AA8107" t="s">
        <v>1324</v>
      </c>
      <c r="AB8107" t="s">
        <v>1931</v>
      </c>
      <c r="AC8107" t="s">
        <v>60</v>
      </c>
      <c r="AD8107" t="s">
        <v>637</v>
      </c>
      <c r="AE8107" t="s">
        <v>2217</v>
      </c>
      <c r="AF8107" t="s">
        <v>2216</v>
      </c>
      <c r="AG8107" t="s">
        <v>806</v>
      </c>
      <c r="AH8107" t="s">
        <v>1369</v>
      </c>
      <c r="AI8107" s="1">
        <f>(AE8107+AG8107)/2</f>
        <v>43.82</v>
      </c>
      <c r="AJ8107" s="1">
        <f>(AF8107+AH8107)/2</f>
        <v>43.8</v>
      </c>
      <c r="AK8107" s="1">
        <f>AA8107/(337.5/AI8107)</f>
        <v>3.0836296296296295</v>
      </c>
      <c r="AL8107" s="1">
        <f>AB8107/(337.5/AJ8107)</f>
        <v>3.0445866666666666</v>
      </c>
    </row>
    <row r="8108" spans="1:38" hidden="1">
      <c r="A8108" t="s">
        <v>83</v>
      </c>
      <c r="B8108">
        <v>2</v>
      </c>
      <c r="C8108" t="s">
        <v>21</v>
      </c>
      <c r="D8108">
        <v>14</v>
      </c>
      <c r="E8108" t="s">
        <v>39</v>
      </c>
      <c r="F8108">
        <v>1</v>
      </c>
      <c r="G8108" t="s">
        <v>38</v>
      </c>
      <c r="H8108" t="s">
        <v>37</v>
      </c>
      <c r="I8108" t="s">
        <v>15</v>
      </c>
      <c r="J8108" t="s">
        <v>10</v>
      </c>
      <c r="K8108" t="s">
        <v>54</v>
      </c>
      <c r="L8108" s="2" t="s">
        <v>10</v>
      </c>
      <c r="M8108" t="s">
        <v>122</v>
      </c>
      <c r="N8108" t="s">
        <v>159</v>
      </c>
      <c r="O8108" t="s">
        <v>852</v>
      </c>
      <c r="P8108" t="s">
        <v>271</v>
      </c>
      <c r="Q8108" s="3">
        <v>45562.485428240703</v>
      </c>
      <c r="R8108" s="3">
        <v>45667.506886574098</v>
      </c>
      <c r="S8108" t="s">
        <v>12</v>
      </c>
      <c r="T8108" t="s">
        <v>10</v>
      </c>
      <c r="U8108" t="s">
        <v>33</v>
      </c>
      <c r="W8108" t="s">
        <v>8</v>
      </c>
      <c r="Y8108">
        <f>S8108+(U8108/2)</f>
        <v>-2</v>
      </c>
      <c r="Z8108">
        <f>T8108+(V8108/2)</f>
        <v>-1.5</v>
      </c>
      <c r="AA8108" t="s">
        <v>1377</v>
      </c>
      <c r="AB8108" t="s">
        <v>1803</v>
      </c>
      <c r="AC8108" t="s">
        <v>532</v>
      </c>
      <c r="AD8108" t="s">
        <v>166</v>
      </c>
      <c r="AE8108" t="s">
        <v>1449</v>
      </c>
      <c r="AF8108" t="s">
        <v>1852</v>
      </c>
      <c r="AG8108" t="s">
        <v>806</v>
      </c>
      <c r="AH8108" t="s">
        <v>828</v>
      </c>
      <c r="AI8108" s="1">
        <f>(AE8108+AG8108)/2</f>
        <v>43.015000000000001</v>
      </c>
      <c r="AJ8108" s="1">
        <f>(AF8108+AH8108)/2</f>
        <v>42.87</v>
      </c>
      <c r="AK8108" s="1">
        <f>AA8108/(337.5/AI8108)</f>
        <v>2.9849223703703704</v>
      </c>
      <c r="AL8108" s="1">
        <f>AB8108/(337.5/AJ8108)</f>
        <v>2.9812115555555554</v>
      </c>
    </row>
    <row r="8109" spans="1:38" hidden="1">
      <c r="A8109" t="s">
        <v>236</v>
      </c>
      <c r="B8109">
        <v>2</v>
      </c>
      <c r="C8109" t="s">
        <v>21</v>
      </c>
      <c r="D8109">
        <v>13</v>
      </c>
      <c r="E8109" t="s">
        <v>39</v>
      </c>
      <c r="F8109">
        <v>1</v>
      </c>
      <c r="G8109" t="s">
        <v>70</v>
      </c>
      <c r="H8109" t="s">
        <v>109</v>
      </c>
      <c r="I8109" t="s">
        <v>124</v>
      </c>
      <c r="J8109" t="s">
        <v>12</v>
      </c>
      <c r="K8109" t="s">
        <v>364</v>
      </c>
      <c r="L8109" s="2" t="s">
        <v>271</v>
      </c>
      <c r="M8109" t="s">
        <v>122</v>
      </c>
      <c r="N8109" t="s">
        <v>12</v>
      </c>
      <c r="O8109" t="s">
        <v>325</v>
      </c>
      <c r="P8109" t="s">
        <v>173</v>
      </c>
      <c r="Q8109" s="3">
        <v>45365.4842824074</v>
      </c>
      <c r="R8109" s="3">
        <v>45521.645011574103</v>
      </c>
      <c r="S8109" t="s">
        <v>106</v>
      </c>
      <c r="T8109" t="s">
        <v>65</v>
      </c>
      <c r="Y8109">
        <f>S8109+(U8109/2)</f>
        <v>-4</v>
      </c>
      <c r="Z8109">
        <f>T8109+(V8109/2)</f>
        <v>-3.75</v>
      </c>
      <c r="AA8109" t="s">
        <v>1127</v>
      </c>
      <c r="AB8109" t="s">
        <v>1409</v>
      </c>
      <c r="AC8109" t="s">
        <v>377</v>
      </c>
      <c r="AD8109" t="s">
        <v>657</v>
      </c>
      <c r="AE8109" t="s">
        <v>1736</v>
      </c>
      <c r="AF8109" t="s">
        <v>1761</v>
      </c>
      <c r="AG8109" t="s">
        <v>806</v>
      </c>
      <c r="AH8109" t="s">
        <v>884</v>
      </c>
      <c r="AI8109" s="1">
        <f>(AE8109+AG8109)/2</f>
        <v>43.11</v>
      </c>
      <c r="AJ8109" s="1">
        <f>(AF8109+AH8109)/2</f>
        <v>43.185000000000002</v>
      </c>
      <c r="AK8109" s="1">
        <f>AA8109/(337.5/AI8109)</f>
        <v>3.2099386666666665</v>
      </c>
      <c r="AL8109" s="1">
        <f>AB8109/(337.5/AJ8109)</f>
        <v>3.193770666666667</v>
      </c>
    </row>
    <row r="8110" spans="1:38">
      <c r="A8110" t="s">
        <v>83</v>
      </c>
      <c r="B8110">
        <v>2</v>
      </c>
      <c r="C8110" t="s">
        <v>21</v>
      </c>
      <c r="D8110">
        <v>13</v>
      </c>
      <c r="E8110" t="s">
        <v>20</v>
      </c>
      <c r="F8110">
        <v>2</v>
      </c>
      <c r="G8110" t="s">
        <v>125</v>
      </c>
      <c r="H8110" t="s">
        <v>125</v>
      </c>
      <c r="I8110" t="s">
        <v>148</v>
      </c>
      <c r="J8110" t="s">
        <v>12</v>
      </c>
      <c r="K8110" t="s">
        <v>524</v>
      </c>
      <c r="L8110" s="2" t="s">
        <v>444</v>
      </c>
      <c r="M8110" t="s">
        <v>159</v>
      </c>
      <c r="N8110" t="s">
        <v>10</v>
      </c>
      <c r="O8110" t="s">
        <v>96</v>
      </c>
      <c r="P8110" t="s">
        <v>108</v>
      </c>
      <c r="Q8110" s="3">
        <v>45558.484479166698</v>
      </c>
      <c r="R8110" s="3">
        <v>45570.700243055602</v>
      </c>
      <c r="S8110" t="s">
        <v>106</v>
      </c>
      <c r="T8110" t="s">
        <v>65</v>
      </c>
      <c r="Y8110">
        <f>S8110+(U8110/2)</f>
        <v>-4</v>
      </c>
      <c r="Z8110">
        <f>T8110+(V8110/2)</f>
        <v>-3.75</v>
      </c>
      <c r="AA8110" t="s">
        <v>1127</v>
      </c>
      <c r="AB8110" t="s">
        <v>1409</v>
      </c>
      <c r="AC8110" t="s">
        <v>377</v>
      </c>
      <c r="AD8110" t="s">
        <v>657</v>
      </c>
      <c r="AE8110" t="s">
        <v>1736</v>
      </c>
      <c r="AF8110" t="s">
        <v>1761</v>
      </c>
      <c r="AG8110" t="s">
        <v>806</v>
      </c>
      <c r="AH8110" t="s">
        <v>884</v>
      </c>
      <c r="AI8110" s="1">
        <f>(AE8110+AG8110)/2</f>
        <v>43.11</v>
      </c>
      <c r="AJ8110" s="1">
        <f>(AF8110+AH8110)/2</f>
        <v>43.185000000000002</v>
      </c>
      <c r="AK8110" s="1">
        <f>AA8110/(337.5/AI8110)</f>
        <v>3.2099386666666665</v>
      </c>
      <c r="AL8110" s="1">
        <f>AB8110/(337.5/AJ8110)</f>
        <v>3.193770666666667</v>
      </c>
    </row>
    <row r="8111" spans="1:38">
      <c r="A8111" t="s">
        <v>236</v>
      </c>
      <c r="B8111">
        <v>2</v>
      </c>
      <c r="C8111" t="s">
        <v>21</v>
      </c>
      <c r="D8111">
        <v>14</v>
      </c>
      <c r="E8111" t="s">
        <v>20</v>
      </c>
      <c r="F8111">
        <v>2</v>
      </c>
      <c r="G8111" t="s">
        <v>343</v>
      </c>
      <c r="H8111" t="s">
        <v>235</v>
      </c>
      <c r="I8111" t="s">
        <v>15</v>
      </c>
      <c r="J8111" t="s">
        <v>12</v>
      </c>
      <c r="K8111" t="s">
        <v>696</v>
      </c>
      <c r="L8111" s="2" t="s">
        <v>284</v>
      </c>
      <c r="M8111" t="s">
        <v>10</v>
      </c>
      <c r="N8111" t="s">
        <v>11</v>
      </c>
      <c r="O8111" t="s">
        <v>146</v>
      </c>
      <c r="P8111" t="s">
        <v>53</v>
      </c>
      <c r="Q8111" s="3">
        <v>45389.494687500002</v>
      </c>
      <c r="R8111" s="3">
        <v>45367.706388888902</v>
      </c>
      <c r="S8111" t="s">
        <v>17</v>
      </c>
      <c r="T8111" t="s">
        <v>11</v>
      </c>
      <c r="U8111" t="s">
        <v>10</v>
      </c>
      <c r="V8111" t="s">
        <v>11</v>
      </c>
      <c r="W8111" t="s">
        <v>280</v>
      </c>
      <c r="X8111" t="s">
        <v>9</v>
      </c>
      <c r="Y8111">
        <f>S8111+(U8111/2)</f>
        <v>-1.75</v>
      </c>
      <c r="Z8111">
        <f>T8111+(V8111/2)</f>
        <v>-1.875</v>
      </c>
      <c r="AA8111" t="s">
        <v>2028</v>
      </c>
      <c r="AB8111" t="s">
        <v>1264</v>
      </c>
      <c r="AC8111" t="s">
        <v>59</v>
      </c>
      <c r="AD8111" t="s">
        <v>167</v>
      </c>
      <c r="AE8111" t="s">
        <v>1999</v>
      </c>
      <c r="AF8111" t="s">
        <v>1969</v>
      </c>
      <c r="AG8111" t="s">
        <v>806</v>
      </c>
      <c r="AH8111" t="s">
        <v>1104</v>
      </c>
      <c r="AI8111" s="1">
        <f>(AE8111+AG8111)/2</f>
        <v>42.965000000000003</v>
      </c>
      <c r="AJ8111" s="1">
        <f>(AF8111+AH8111)/2</f>
        <v>43.15</v>
      </c>
      <c r="AK8111" s="1">
        <f>AA8111/(337.5/AI8111)</f>
        <v>3.0387394074074074</v>
      </c>
      <c r="AL8111" s="1">
        <f>AB8111/(337.5/AJ8111)</f>
        <v>3.0620518518518516</v>
      </c>
    </row>
    <row r="8112" spans="1:38">
      <c r="A8112" t="s">
        <v>215</v>
      </c>
      <c r="B8112">
        <v>1</v>
      </c>
      <c r="C8112" t="s">
        <v>21</v>
      </c>
      <c r="D8112">
        <v>12</v>
      </c>
      <c r="E8112" t="s">
        <v>20</v>
      </c>
      <c r="F8112">
        <v>2</v>
      </c>
      <c r="G8112" t="s">
        <v>235</v>
      </c>
      <c r="H8112" t="s">
        <v>18</v>
      </c>
      <c r="I8112" t="s">
        <v>148</v>
      </c>
      <c r="J8112" t="s">
        <v>12</v>
      </c>
      <c r="K8112" t="s">
        <v>81</v>
      </c>
      <c r="L8112" s="2" t="s">
        <v>444</v>
      </c>
      <c r="M8112" t="s">
        <v>10</v>
      </c>
      <c r="N8112" t="s">
        <v>159</v>
      </c>
      <c r="O8112" t="s">
        <v>175</v>
      </c>
      <c r="P8112" t="s">
        <v>282</v>
      </c>
      <c r="Q8112" s="3">
        <v>45589.469351851898</v>
      </c>
      <c r="R8112" s="3">
        <v>45583.703831018502</v>
      </c>
      <c r="S8112" t="s">
        <v>148</v>
      </c>
      <c r="T8112" t="s">
        <v>11</v>
      </c>
      <c r="U8112" t="s">
        <v>11</v>
      </c>
      <c r="V8112" t="s">
        <v>12</v>
      </c>
      <c r="W8112" t="s">
        <v>158</v>
      </c>
      <c r="X8112" t="s">
        <v>9</v>
      </c>
      <c r="Y8112">
        <f>S8112+(U8112/2)</f>
        <v>-3.125</v>
      </c>
      <c r="Z8112">
        <f>T8112+(V8112/2)</f>
        <v>-2.125</v>
      </c>
      <c r="AA8112" t="s">
        <v>1023</v>
      </c>
      <c r="AB8112" t="s">
        <v>911</v>
      </c>
      <c r="AC8112" t="s">
        <v>348</v>
      </c>
      <c r="AD8112" t="s">
        <v>506</v>
      </c>
      <c r="AE8112" t="s">
        <v>1863</v>
      </c>
      <c r="AF8112" t="s">
        <v>1449</v>
      </c>
      <c r="AG8112" t="s">
        <v>806</v>
      </c>
      <c r="AH8112" t="s">
        <v>1014</v>
      </c>
      <c r="AI8112" s="1">
        <f>(AE8112+AG8112)/2</f>
        <v>42.924999999999997</v>
      </c>
      <c r="AJ8112" s="1">
        <f>(AF8112+AH8112)/2</f>
        <v>42.875</v>
      </c>
      <c r="AK8112" s="1">
        <f>AA8112/(337.5/AI8112)</f>
        <v>3.2343192592592591</v>
      </c>
      <c r="AL8112" s="1">
        <f>AB8112/(337.5/AJ8112)</f>
        <v>3.1937111111111109</v>
      </c>
    </row>
    <row r="8113" spans="1:38">
      <c r="A8113" t="s">
        <v>83</v>
      </c>
      <c r="B8113">
        <v>2</v>
      </c>
      <c r="C8113" t="s">
        <v>21</v>
      </c>
      <c r="D8113">
        <v>15</v>
      </c>
      <c r="E8113" t="s">
        <v>20</v>
      </c>
      <c r="F8113">
        <v>2</v>
      </c>
      <c r="G8113" t="s">
        <v>19</v>
      </c>
      <c r="H8113" t="s">
        <v>19</v>
      </c>
      <c r="I8113" t="s">
        <v>92</v>
      </c>
      <c r="J8113" t="s">
        <v>33</v>
      </c>
      <c r="K8113" t="s">
        <v>38</v>
      </c>
      <c r="L8113" s="2" t="s">
        <v>91</v>
      </c>
      <c r="M8113" t="s">
        <v>65</v>
      </c>
      <c r="N8113" t="s">
        <v>33</v>
      </c>
      <c r="O8113" t="s">
        <v>123</v>
      </c>
      <c r="P8113" t="s">
        <v>106</v>
      </c>
      <c r="Q8113" s="3">
        <v>45574.4868518519</v>
      </c>
      <c r="R8113" s="3">
        <v>45693.590775463003</v>
      </c>
      <c r="S8113" t="s">
        <v>65</v>
      </c>
      <c r="T8113" t="s">
        <v>106</v>
      </c>
      <c r="U8113" t="s">
        <v>33</v>
      </c>
      <c r="V8113" t="s">
        <v>33</v>
      </c>
      <c r="W8113" t="s">
        <v>9</v>
      </c>
      <c r="X8113" t="s">
        <v>213</v>
      </c>
      <c r="Y8113">
        <f>S8113+(U8113/2)</f>
        <v>-4</v>
      </c>
      <c r="Z8113">
        <f>T8113+(V8113/2)</f>
        <v>-4.25</v>
      </c>
      <c r="AA8113" t="s">
        <v>1136</v>
      </c>
      <c r="AB8113" t="s">
        <v>1494</v>
      </c>
      <c r="AC8113" t="s">
        <v>594</v>
      </c>
      <c r="AD8113" t="s">
        <v>75</v>
      </c>
      <c r="AE8113" t="s">
        <v>1771</v>
      </c>
      <c r="AF8113" t="s">
        <v>1754</v>
      </c>
      <c r="AG8113" t="s">
        <v>806</v>
      </c>
      <c r="AH8113" t="s">
        <v>521</v>
      </c>
      <c r="AI8113" s="1">
        <f>(AE8113+AG8113)/2</f>
        <v>42.394999999999996</v>
      </c>
      <c r="AJ8113" s="1">
        <f>(AF8113+AH8113)/2</f>
        <v>42.900000000000006</v>
      </c>
      <c r="AK8113" s="1">
        <f>AA8113/(337.5/AI8113)</f>
        <v>3.2082023703703699</v>
      </c>
      <c r="AL8113" s="1">
        <f>AB8113/(337.5/AJ8113)</f>
        <v>3.2426044444444453</v>
      </c>
    </row>
    <row r="8114" spans="1:38" hidden="1">
      <c r="A8114" t="s">
        <v>83</v>
      </c>
      <c r="B8114">
        <v>2</v>
      </c>
      <c r="C8114" t="s">
        <v>21</v>
      </c>
      <c r="D8114">
        <v>13</v>
      </c>
      <c r="E8114" t="s">
        <v>39</v>
      </c>
      <c r="F8114">
        <v>1</v>
      </c>
      <c r="G8114" t="s">
        <v>343</v>
      </c>
      <c r="H8114" t="s">
        <v>235</v>
      </c>
      <c r="I8114" t="s">
        <v>14</v>
      </c>
      <c r="J8114" t="s">
        <v>33</v>
      </c>
      <c r="K8114" t="s">
        <v>969</v>
      </c>
      <c r="L8114" s="2" t="s">
        <v>159</v>
      </c>
      <c r="M8114" t="s">
        <v>33</v>
      </c>
      <c r="N8114" t="s">
        <v>33</v>
      </c>
      <c r="O8114" t="s">
        <v>852</v>
      </c>
      <c r="P8114" t="s">
        <v>15</v>
      </c>
      <c r="Q8114" s="3">
        <v>45562.4630555556</v>
      </c>
      <c r="R8114" s="3">
        <v>45669.475428240701</v>
      </c>
      <c r="S8114" t="s">
        <v>159</v>
      </c>
      <c r="T8114" t="s">
        <v>15</v>
      </c>
      <c r="U8114" t="s">
        <v>33</v>
      </c>
      <c r="V8114" t="s">
        <v>15</v>
      </c>
      <c r="W8114" t="s">
        <v>316</v>
      </c>
      <c r="X8114" t="s">
        <v>9</v>
      </c>
      <c r="Y8114">
        <f>S8114+(U8114/2)</f>
        <v>-2.5</v>
      </c>
      <c r="Z8114">
        <f>T8114+(V8114/2)</f>
        <v>-1.125</v>
      </c>
      <c r="AA8114" t="s">
        <v>1214</v>
      </c>
      <c r="AB8114" t="s">
        <v>1685</v>
      </c>
      <c r="AC8114" t="s">
        <v>763</v>
      </c>
      <c r="AD8114" t="s">
        <v>167</v>
      </c>
      <c r="AE8114" t="s">
        <v>1292</v>
      </c>
      <c r="AF8114" t="s">
        <v>200</v>
      </c>
      <c r="AG8114" t="s">
        <v>806</v>
      </c>
      <c r="AH8114" t="s">
        <v>1379</v>
      </c>
      <c r="AI8114" s="1">
        <f>(AE8114+AG8114)/2</f>
        <v>42.534999999999997</v>
      </c>
      <c r="AJ8114" s="1">
        <f>(AF8114+AH8114)/2</f>
        <v>42.59</v>
      </c>
      <c r="AK8114" s="1">
        <f>AA8114/(337.5/AI8114)</f>
        <v>3.0738626666666664</v>
      </c>
      <c r="AL8114" s="1">
        <f>AB8114/(337.5/AJ8114)</f>
        <v>3.0324080000000007</v>
      </c>
    </row>
    <row r="8115" spans="1:38">
      <c r="A8115" t="s">
        <v>83</v>
      </c>
      <c r="B8115">
        <v>2</v>
      </c>
      <c r="C8115" t="s">
        <v>21</v>
      </c>
      <c r="D8115">
        <v>11</v>
      </c>
      <c r="E8115" t="s">
        <v>20</v>
      </c>
      <c r="F8115">
        <v>2</v>
      </c>
      <c r="G8115" t="s">
        <v>19</v>
      </c>
      <c r="H8115" t="s">
        <v>343</v>
      </c>
      <c r="I8115" t="s">
        <v>65</v>
      </c>
      <c r="J8115" t="s">
        <v>15</v>
      </c>
      <c r="K8115" t="s">
        <v>81</v>
      </c>
      <c r="L8115" s="2" t="s">
        <v>735</v>
      </c>
      <c r="M8115" t="s">
        <v>108</v>
      </c>
      <c r="N8115" t="s">
        <v>14</v>
      </c>
      <c r="O8115" t="s">
        <v>317</v>
      </c>
      <c r="P8115" t="s">
        <v>106</v>
      </c>
      <c r="Q8115" s="3">
        <v>45607.628842592603</v>
      </c>
      <c r="R8115" s="3">
        <v>45691.555706018502</v>
      </c>
      <c r="S8115" t="s">
        <v>65</v>
      </c>
      <c r="T8115" t="s">
        <v>108</v>
      </c>
      <c r="U8115" t="s">
        <v>11</v>
      </c>
      <c r="V8115" t="s">
        <v>10</v>
      </c>
      <c r="W8115" t="s">
        <v>194</v>
      </c>
      <c r="X8115" t="s">
        <v>8</v>
      </c>
      <c r="Y8115">
        <f>S8115+(U8115/2)</f>
        <v>-4.375</v>
      </c>
      <c r="Z8115">
        <f>T8115+(V8115/2)</f>
        <v>-3.75</v>
      </c>
      <c r="AA8115" t="s">
        <v>418</v>
      </c>
      <c r="AB8115" t="s">
        <v>599</v>
      </c>
      <c r="AC8115" t="s">
        <v>657</v>
      </c>
      <c r="AD8115" t="s">
        <v>247</v>
      </c>
      <c r="AE8115" t="s">
        <v>1880</v>
      </c>
      <c r="AF8115" t="s">
        <v>1838</v>
      </c>
      <c r="AG8115" t="s">
        <v>806</v>
      </c>
      <c r="AH8115" t="s">
        <v>1240</v>
      </c>
      <c r="AI8115" s="1">
        <f>(AE8115+AG8115)/2</f>
        <v>42.325000000000003</v>
      </c>
      <c r="AJ8115" s="1">
        <f>(AF8115+AH8115)/2</f>
        <v>42.594999999999999</v>
      </c>
      <c r="AK8115" s="1">
        <f>AA8115/(337.5/AI8115)</f>
        <v>3.2731333333333335</v>
      </c>
      <c r="AL8115" s="1">
        <f>AB8115/(337.5/AJ8115)</f>
        <v>3.2700339259259259</v>
      </c>
    </row>
    <row r="8116" spans="1:38">
      <c r="A8116" t="s">
        <v>83</v>
      </c>
      <c r="B8116">
        <v>2</v>
      </c>
      <c r="C8116" t="s">
        <v>21</v>
      </c>
      <c r="D8116">
        <v>12</v>
      </c>
      <c r="E8116" t="s">
        <v>20</v>
      </c>
      <c r="F8116">
        <v>2</v>
      </c>
      <c r="G8116" t="s">
        <v>19</v>
      </c>
      <c r="H8116" t="s">
        <v>343</v>
      </c>
      <c r="I8116" t="s">
        <v>92</v>
      </c>
      <c r="J8116" t="s">
        <v>10</v>
      </c>
      <c r="K8116" t="s">
        <v>272</v>
      </c>
      <c r="L8116" s="2" t="s">
        <v>106</v>
      </c>
      <c r="M8116" t="s">
        <v>91</v>
      </c>
      <c r="N8116" t="s">
        <v>12</v>
      </c>
      <c r="O8116" t="s">
        <v>32</v>
      </c>
      <c r="P8116" t="s">
        <v>906</v>
      </c>
      <c r="Q8116" s="3">
        <v>45622.473344907397</v>
      </c>
      <c r="R8116" s="3">
        <v>45703.644085648099</v>
      </c>
      <c r="S8116" t="s">
        <v>91</v>
      </c>
      <c r="T8116" t="s">
        <v>92</v>
      </c>
      <c r="U8116" t="s">
        <v>11</v>
      </c>
      <c r="V8116" t="s">
        <v>10</v>
      </c>
      <c r="W8116" t="s">
        <v>269</v>
      </c>
      <c r="X8116" t="s">
        <v>8</v>
      </c>
      <c r="Y8116">
        <f>S8116+(U8116/2)</f>
        <v>-4.125</v>
      </c>
      <c r="Z8116">
        <f>T8116+(V8116/2)</f>
        <v>-4</v>
      </c>
      <c r="AA8116" t="s">
        <v>808</v>
      </c>
      <c r="AB8116" t="s">
        <v>400</v>
      </c>
      <c r="AC8116" t="s">
        <v>527</v>
      </c>
      <c r="AD8116" t="s">
        <v>457</v>
      </c>
      <c r="AE8116" t="s">
        <v>1650</v>
      </c>
      <c r="AF8116" t="s">
        <v>1364</v>
      </c>
      <c r="AG8116" t="s">
        <v>806</v>
      </c>
      <c r="AH8116" t="s">
        <v>245</v>
      </c>
      <c r="AI8116" s="1">
        <f>(AE8116+AG8116)/2</f>
        <v>42.635000000000005</v>
      </c>
      <c r="AJ8116" s="1">
        <f>(AF8116+AH8116)/2</f>
        <v>42.274999999999999</v>
      </c>
      <c r="AK8116" s="1">
        <f>AA8116/(337.5/AI8116)</f>
        <v>3.2693149629629632</v>
      </c>
      <c r="AL8116" s="1">
        <f>AB8116/(337.5/AJ8116)</f>
        <v>3.2705192592592591</v>
      </c>
    </row>
    <row r="8117" spans="1:38">
      <c r="A8117" t="s">
        <v>83</v>
      </c>
      <c r="B8117">
        <v>2</v>
      </c>
      <c r="C8117" t="s">
        <v>21</v>
      </c>
      <c r="D8117">
        <v>15</v>
      </c>
      <c r="E8117" t="s">
        <v>20</v>
      </c>
      <c r="F8117">
        <v>2</v>
      </c>
      <c r="G8117" t="s">
        <v>204</v>
      </c>
      <c r="H8117" t="s">
        <v>123</v>
      </c>
      <c r="I8117" t="s">
        <v>222</v>
      </c>
      <c r="J8117" t="s">
        <v>10</v>
      </c>
      <c r="K8117" t="s">
        <v>146</v>
      </c>
      <c r="L8117" s="2" t="s">
        <v>281</v>
      </c>
      <c r="M8117" t="s">
        <v>106</v>
      </c>
      <c r="N8117" t="s">
        <v>10</v>
      </c>
      <c r="O8117" t="s">
        <v>283</v>
      </c>
      <c r="P8117" t="s">
        <v>222</v>
      </c>
      <c r="Q8117" s="3">
        <v>45558.614965277797</v>
      </c>
      <c r="R8117" s="3">
        <v>45692.666261574101</v>
      </c>
      <c r="S8117" t="s">
        <v>270</v>
      </c>
      <c r="T8117" t="s">
        <v>133</v>
      </c>
      <c r="U8117" t="s">
        <v>11</v>
      </c>
      <c r="V8117" t="s">
        <v>10</v>
      </c>
      <c r="W8117" t="s">
        <v>8</v>
      </c>
      <c r="X8117" t="s">
        <v>8</v>
      </c>
      <c r="Y8117">
        <f>S8117+(U8117/2)</f>
        <v>-5.875</v>
      </c>
      <c r="Z8117">
        <f>T8117+(V8117/2)</f>
        <v>-5</v>
      </c>
      <c r="AA8117" t="s">
        <v>1079</v>
      </c>
      <c r="AB8117" t="s">
        <v>499</v>
      </c>
      <c r="AC8117" t="s">
        <v>398</v>
      </c>
      <c r="AD8117" t="s">
        <v>546</v>
      </c>
      <c r="AE8117" t="s">
        <v>2037</v>
      </c>
      <c r="AF8117" t="s">
        <v>1374</v>
      </c>
      <c r="AG8117" t="s">
        <v>806</v>
      </c>
      <c r="AH8117" t="s">
        <v>865</v>
      </c>
      <c r="AI8117" s="1">
        <f>(AE8117+AG8117)/2</f>
        <v>42.734999999999999</v>
      </c>
      <c r="AJ8117" s="1">
        <f>(AF8117+AH8117)/2</f>
        <v>42.644999999999996</v>
      </c>
      <c r="AK8117" s="1">
        <f>AA8117/(337.5/AI8117)</f>
        <v>3.2833142222222222</v>
      </c>
      <c r="AL8117" s="1">
        <f>AB8117/(337.5/AJ8117)</f>
        <v>3.2422835555555549</v>
      </c>
    </row>
    <row r="8118" spans="1:38">
      <c r="A8118" t="s">
        <v>22</v>
      </c>
      <c r="B8118">
        <v>1</v>
      </c>
      <c r="C8118" t="s">
        <v>21</v>
      </c>
      <c r="D8118">
        <v>11</v>
      </c>
      <c r="E8118" t="s">
        <v>20</v>
      </c>
      <c r="F8118">
        <v>2</v>
      </c>
      <c r="G8118" t="s">
        <v>125</v>
      </c>
      <c r="H8118" t="s">
        <v>109</v>
      </c>
      <c r="I8118" t="s">
        <v>17</v>
      </c>
      <c r="J8118" t="s">
        <v>17</v>
      </c>
      <c r="K8118" t="s">
        <v>969</v>
      </c>
      <c r="L8118" s="2" t="s">
        <v>10</v>
      </c>
      <c r="M8118" t="s">
        <v>11</v>
      </c>
      <c r="N8118" t="s">
        <v>36</v>
      </c>
      <c r="O8118" t="s">
        <v>38</v>
      </c>
      <c r="P8118" t="s">
        <v>241</v>
      </c>
      <c r="Q8118" s="3">
        <v>45611.589155092603</v>
      </c>
      <c r="R8118" s="3">
        <v>45584.575555555602</v>
      </c>
      <c r="S8118" t="s">
        <v>17</v>
      </c>
      <c r="T8118" t="s">
        <v>17</v>
      </c>
      <c r="U8118" t="s">
        <v>33</v>
      </c>
      <c r="V8118" t="s">
        <v>33</v>
      </c>
      <c r="W8118" t="s">
        <v>280</v>
      </c>
      <c r="X8118" t="s">
        <v>9</v>
      </c>
      <c r="Y8118">
        <f>S8118+(U8118/2)</f>
        <v>-1.25</v>
      </c>
      <c r="Z8118">
        <f>T8118+(V8118/2)</f>
        <v>-1.25</v>
      </c>
      <c r="AA8118" t="s">
        <v>1600</v>
      </c>
      <c r="AB8118" t="s">
        <v>983</v>
      </c>
      <c r="AC8118" t="s">
        <v>239</v>
      </c>
      <c r="AD8118" t="s">
        <v>339</v>
      </c>
      <c r="AE8118" t="s">
        <v>200</v>
      </c>
      <c r="AF8118" t="s">
        <v>1881</v>
      </c>
      <c r="AG8118" t="s">
        <v>806</v>
      </c>
      <c r="AH8118" t="s">
        <v>1230</v>
      </c>
      <c r="AI8118" s="1">
        <f>(AE8118+AG8118)/2</f>
        <v>42.655000000000001</v>
      </c>
      <c r="AJ8118" s="1">
        <f>(AF8118+AH8118)/2</f>
        <v>42.57</v>
      </c>
      <c r="AK8118" s="1">
        <f>AA8118/(337.5/AI8118)</f>
        <v>3.063576888888889</v>
      </c>
      <c r="AL8118" s="1">
        <f>AB8118/(337.5/AJ8118)</f>
        <v>3.0372906666666668</v>
      </c>
    </row>
    <row r="8119" spans="1:38">
      <c r="A8119" t="s">
        <v>149</v>
      </c>
      <c r="B8119">
        <v>2</v>
      </c>
      <c r="C8119" t="s">
        <v>21</v>
      </c>
      <c r="D8119">
        <v>14</v>
      </c>
      <c r="E8119" t="s">
        <v>20</v>
      </c>
      <c r="F8119">
        <v>2</v>
      </c>
      <c r="G8119" t="s">
        <v>19</v>
      </c>
      <c r="H8119" t="s">
        <v>19</v>
      </c>
      <c r="I8119" t="s">
        <v>108</v>
      </c>
      <c r="J8119" t="s">
        <v>17</v>
      </c>
      <c r="K8119" t="s">
        <v>283</v>
      </c>
      <c r="L8119" s="2" t="s">
        <v>91</v>
      </c>
      <c r="M8119" t="s">
        <v>65</v>
      </c>
      <c r="N8119" t="s">
        <v>15</v>
      </c>
      <c r="O8119" t="s">
        <v>16</v>
      </c>
      <c r="P8119" t="s">
        <v>735</v>
      </c>
      <c r="Q8119" s="3">
        <v>45376.5002662037</v>
      </c>
      <c r="R8119" s="3">
        <v>45387.652523148201</v>
      </c>
      <c r="S8119" t="s">
        <v>92</v>
      </c>
      <c r="T8119" t="s">
        <v>65</v>
      </c>
      <c r="U8119" t="s">
        <v>15</v>
      </c>
      <c r="V8119" t="s">
        <v>17</v>
      </c>
      <c r="W8119" t="s">
        <v>118</v>
      </c>
      <c r="X8119" t="s">
        <v>158</v>
      </c>
      <c r="Y8119">
        <f>S8119+(U8119/2)</f>
        <v>-3.625</v>
      </c>
      <c r="Z8119">
        <f>T8119+(V8119/2)</f>
        <v>-4.25</v>
      </c>
      <c r="AA8119" t="s">
        <v>791</v>
      </c>
      <c r="AB8119" t="s">
        <v>425</v>
      </c>
      <c r="AC8119" t="s">
        <v>304</v>
      </c>
      <c r="AD8119" t="s">
        <v>370</v>
      </c>
      <c r="AE8119" t="s">
        <v>1095</v>
      </c>
      <c r="AF8119" t="s">
        <v>1292</v>
      </c>
      <c r="AG8119" t="s">
        <v>806</v>
      </c>
      <c r="AH8119" t="s">
        <v>396</v>
      </c>
      <c r="AI8119" s="1">
        <f>(AE8119+AG8119)/2</f>
        <v>42.454999999999998</v>
      </c>
      <c r="AJ8119" s="1">
        <f>(AF8119+AH8119)/2</f>
        <v>42.614999999999995</v>
      </c>
      <c r="AK8119" s="1">
        <f>AA8119/(337.5/AI8119)</f>
        <v>3.1787788148148146</v>
      </c>
      <c r="AL8119" s="1">
        <f>AB8119/(337.5/AJ8119)</f>
        <v>3.2299013333333328</v>
      </c>
    </row>
    <row r="8120" spans="1:38" hidden="1">
      <c r="A8120" t="s">
        <v>83</v>
      </c>
      <c r="B8120">
        <v>2</v>
      </c>
      <c r="C8120" t="s">
        <v>21</v>
      </c>
      <c r="D8120">
        <v>15</v>
      </c>
      <c r="E8120" t="s">
        <v>39</v>
      </c>
      <c r="F8120">
        <v>1</v>
      </c>
      <c r="G8120" t="s">
        <v>18</v>
      </c>
      <c r="H8120" t="s">
        <v>109</v>
      </c>
      <c r="I8120" t="s">
        <v>10</v>
      </c>
      <c r="J8120" t="s">
        <v>36</v>
      </c>
      <c r="K8120" t="s">
        <v>187</v>
      </c>
      <c r="L8120" s="2" t="s">
        <v>284</v>
      </c>
      <c r="M8120" t="s">
        <v>36</v>
      </c>
      <c r="N8120" t="s">
        <v>14</v>
      </c>
      <c r="O8120" t="s">
        <v>123</v>
      </c>
      <c r="P8120" t="s">
        <v>11</v>
      </c>
      <c r="Q8120" s="3">
        <v>45614.491898148197</v>
      </c>
      <c r="R8120" s="3">
        <v>45531.502314814803</v>
      </c>
      <c r="S8120" t="s">
        <v>195</v>
      </c>
      <c r="T8120" t="s">
        <v>65</v>
      </c>
      <c r="U8120" t="s">
        <v>36</v>
      </c>
      <c r="V8120" t="s">
        <v>17</v>
      </c>
      <c r="W8120" t="s">
        <v>1992</v>
      </c>
      <c r="X8120" t="s">
        <v>8</v>
      </c>
      <c r="Y8120">
        <f>S8120+(U8120/2)</f>
        <v>-4.625</v>
      </c>
      <c r="Z8120">
        <f>T8120+(V8120/2)</f>
        <v>-4.25</v>
      </c>
      <c r="AA8120" t="s">
        <v>856</v>
      </c>
      <c r="AB8120" t="s">
        <v>551</v>
      </c>
      <c r="AC8120" t="s">
        <v>458</v>
      </c>
      <c r="AD8120" t="s">
        <v>700</v>
      </c>
      <c r="AE8120" t="s">
        <v>1284</v>
      </c>
      <c r="AF8120" t="s">
        <v>1292</v>
      </c>
      <c r="AG8120" t="s">
        <v>806</v>
      </c>
      <c r="AH8120" t="s">
        <v>1230</v>
      </c>
      <c r="AI8120" s="1">
        <f>(AE8120+AG8120)/2</f>
        <v>42.155000000000001</v>
      </c>
      <c r="AJ8120" s="1">
        <f>(AF8120+AH8120)/2</f>
        <v>42.519999999999996</v>
      </c>
      <c r="AK8120" s="1">
        <f>AA8120/(337.5/AI8120)</f>
        <v>3.2974577777777778</v>
      </c>
      <c r="AL8120" s="1">
        <f>AB8120/(337.5/AJ8120)</f>
        <v>3.2932527407407401</v>
      </c>
    </row>
    <row r="8121" spans="1:38">
      <c r="A8121" t="s">
        <v>172</v>
      </c>
      <c r="B8121">
        <v>1</v>
      </c>
      <c r="C8121" t="s">
        <v>21</v>
      </c>
      <c r="D8121">
        <v>14</v>
      </c>
      <c r="E8121" t="s">
        <v>20</v>
      </c>
      <c r="F8121">
        <v>2</v>
      </c>
      <c r="G8121" t="s">
        <v>18</v>
      </c>
      <c r="H8121" t="s">
        <v>18</v>
      </c>
      <c r="I8121" t="s">
        <v>33</v>
      </c>
      <c r="J8121" t="s">
        <v>11</v>
      </c>
      <c r="K8121" t="s">
        <v>32</v>
      </c>
      <c r="L8121" s="2" t="s">
        <v>31</v>
      </c>
      <c r="M8121" t="s">
        <v>11</v>
      </c>
      <c r="N8121" t="s">
        <v>33</v>
      </c>
      <c r="O8121" t="s">
        <v>174</v>
      </c>
      <c r="P8121" t="s">
        <v>10</v>
      </c>
      <c r="Q8121" s="3">
        <v>45428.677604166704</v>
      </c>
      <c r="R8121" s="3">
        <v>45395.348217592596</v>
      </c>
      <c r="S8121" t="s">
        <v>15</v>
      </c>
      <c r="T8121" t="s">
        <v>15</v>
      </c>
      <c r="U8121" t="s">
        <v>15</v>
      </c>
      <c r="W8121" t="s">
        <v>9</v>
      </c>
      <c r="Y8121">
        <f>S8121+(U8121/2)</f>
        <v>-1.125</v>
      </c>
      <c r="Z8121">
        <f>T8121+(V8121/2)</f>
        <v>-0.75</v>
      </c>
      <c r="AA8121" t="s">
        <v>1705</v>
      </c>
      <c r="AB8121" t="s">
        <v>1738</v>
      </c>
      <c r="AC8121" t="s">
        <v>356</v>
      </c>
      <c r="AD8121" t="s">
        <v>688</v>
      </c>
      <c r="AE8121" t="s">
        <v>1671</v>
      </c>
      <c r="AF8121" t="s">
        <v>1769</v>
      </c>
      <c r="AG8121" t="s">
        <v>806</v>
      </c>
      <c r="AH8121" t="s">
        <v>1579</v>
      </c>
      <c r="AI8121" s="1">
        <f>(AE8121+AG8121)/2</f>
        <v>42.53</v>
      </c>
      <c r="AJ8121" s="1">
        <f>(AF8121+AH8121)/2</f>
        <v>42.875</v>
      </c>
      <c r="AK8121" s="1">
        <f>AA8121/(337.5/AI8121)</f>
        <v>3.0407374814814814</v>
      </c>
      <c r="AL8121" s="1">
        <f>AB8121/(337.5/AJ8121)</f>
        <v>3.046348148148148</v>
      </c>
    </row>
    <row r="8122" spans="1:38">
      <c r="A8122" t="s">
        <v>110</v>
      </c>
      <c r="B8122">
        <v>2</v>
      </c>
      <c r="C8122" t="s">
        <v>21</v>
      </c>
      <c r="D8122">
        <v>15</v>
      </c>
      <c r="E8122" t="s">
        <v>20</v>
      </c>
      <c r="F8122">
        <v>2</v>
      </c>
      <c r="G8122" t="s">
        <v>204</v>
      </c>
      <c r="H8122" t="s">
        <v>308</v>
      </c>
      <c r="I8122" t="s">
        <v>92</v>
      </c>
      <c r="J8122" t="s">
        <v>15</v>
      </c>
      <c r="K8122" t="s">
        <v>601</v>
      </c>
      <c r="L8122" s="2" t="s">
        <v>442</v>
      </c>
      <c r="M8122" t="s">
        <v>14</v>
      </c>
      <c r="N8122" t="s">
        <v>15</v>
      </c>
      <c r="O8122" t="s">
        <v>137</v>
      </c>
      <c r="P8122" t="s">
        <v>500</v>
      </c>
      <c r="Q8122" s="3">
        <v>45432.622222222199</v>
      </c>
      <c r="R8122" s="3">
        <v>45395.418796296297</v>
      </c>
      <c r="S8122" t="s">
        <v>52</v>
      </c>
      <c r="T8122" t="s">
        <v>159</v>
      </c>
      <c r="U8122" t="s">
        <v>33</v>
      </c>
      <c r="V8122" t="s">
        <v>33</v>
      </c>
      <c r="W8122" t="s">
        <v>1527</v>
      </c>
      <c r="X8122" t="s">
        <v>280</v>
      </c>
      <c r="Y8122">
        <f>S8122+(U8122/2)</f>
        <v>-3</v>
      </c>
      <c r="Z8122">
        <f>T8122+(V8122/2)</f>
        <v>-2.5</v>
      </c>
      <c r="AA8122" t="s">
        <v>1351</v>
      </c>
      <c r="AB8122" t="s">
        <v>1734</v>
      </c>
      <c r="AC8122" t="s">
        <v>532</v>
      </c>
      <c r="AD8122" t="s">
        <v>598</v>
      </c>
      <c r="AE8122" t="s">
        <v>1664</v>
      </c>
      <c r="AF8122" t="s">
        <v>1666</v>
      </c>
      <c r="AG8122" t="s">
        <v>806</v>
      </c>
      <c r="AH8122" t="s">
        <v>553</v>
      </c>
      <c r="AI8122" s="1">
        <f>(AE8122+AG8122)/2</f>
        <v>42.33</v>
      </c>
      <c r="AJ8122" s="1">
        <f>(AF8122+AH8122)/2</f>
        <v>42.55</v>
      </c>
      <c r="AK8122" s="1">
        <f>AA8122/(337.5/AI8122)</f>
        <v>3.0853866666666665</v>
      </c>
      <c r="AL8122" s="1">
        <f>AB8122/(337.5/AJ8122)</f>
        <v>3.0522533333333333</v>
      </c>
    </row>
    <row r="8123" spans="1:38" hidden="1">
      <c r="A8123" t="s">
        <v>110</v>
      </c>
      <c r="B8123">
        <v>2</v>
      </c>
      <c r="C8123" t="s">
        <v>21</v>
      </c>
      <c r="D8123">
        <v>11</v>
      </c>
      <c r="E8123" t="s">
        <v>39</v>
      </c>
      <c r="F8123">
        <v>1</v>
      </c>
      <c r="G8123" t="s">
        <v>109</v>
      </c>
      <c r="H8123" t="s">
        <v>18</v>
      </c>
      <c r="I8123" t="s">
        <v>33</v>
      </c>
      <c r="J8123" t="s">
        <v>36</v>
      </c>
      <c r="K8123" t="s">
        <v>1446</v>
      </c>
      <c r="L8123" s="2" t="s">
        <v>170</v>
      </c>
      <c r="M8123" t="s">
        <v>36</v>
      </c>
      <c r="N8123" t="s">
        <v>36</v>
      </c>
      <c r="O8123" t="s">
        <v>1318</v>
      </c>
      <c r="P8123" t="s">
        <v>271</v>
      </c>
      <c r="Q8123" s="3">
        <v>45407.622013888897</v>
      </c>
      <c r="R8123" s="3">
        <v>45409.653090277803</v>
      </c>
      <c r="S8123" t="s">
        <v>17</v>
      </c>
      <c r="T8123" t="s">
        <v>15</v>
      </c>
      <c r="Y8123">
        <f>S8123+(U8123/2)</f>
        <v>-1</v>
      </c>
      <c r="Z8123">
        <f>T8123+(V8123/2)</f>
        <v>-0.75</v>
      </c>
      <c r="AA8123" t="s">
        <v>1519</v>
      </c>
      <c r="AB8123" t="s">
        <v>988</v>
      </c>
      <c r="AC8123" t="s">
        <v>377</v>
      </c>
      <c r="AD8123" t="s">
        <v>539</v>
      </c>
      <c r="AE8123" t="s">
        <v>1915</v>
      </c>
      <c r="AF8123" t="s">
        <v>1857</v>
      </c>
      <c r="AG8123" t="s">
        <v>806</v>
      </c>
      <c r="AH8123" t="s">
        <v>337</v>
      </c>
      <c r="AI8123" s="1">
        <f>(AE8123+AG8123)/2</f>
        <v>42.525000000000006</v>
      </c>
      <c r="AJ8123" s="1">
        <f>(AF8123+AH8123)/2</f>
        <v>42.635000000000005</v>
      </c>
      <c r="AK8123" s="1">
        <f>AA8123/(337.5/AI8123)</f>
        <v>3.1071600000000004</v>
      </c>
      <c r="AL8123" s="1">
        <f>AB8123/(337.5/AJ8123)</f>
        <v>3.0924586666666674</v>
      </c>
    </row>
    <row r="8124" spans="1:38">
      <c r="A8124" t="s">
        <v>83</v>
      </c>
      <c r="B8124">
        <v>2</v>
      </c>
      <c r="C8124" t="s">
        <v>21</v>
      </c>
      <c r="D8124">
        <v>13</v>
      </c>
      <c r="E8124" t="s">
        <v>20</v>
      </c>
      <c r="F8124">
        <v>2</v>
      </c>
      <c r="G8124" t="s">
        <v>343</v>
      </c>
      <c r="H8124" t="s">
        <v>125</v>
      </c>
      <c r="I8124" t="s">
        <v>12</v>
      </c>
      <c r="J8124" t="s">
        <v>33</v>
      </c>
      <c r="K8124" t="s">
        <v>272</v>
      </c>
      <c r="L8124" s="2" t="s">
        <v>14</v>
      </c>
      <c r="M8124" t="s">
        <v>52</v>
      </c>
      <c r="N8124" t="s">
        <v>17</v>
      </c>
      <c r="O8124" t="s">
        <v>175</v>
      </c>
      <c r="P8124" t="s">
        <v>92</v>
      </c>
      <c r="Q8124" s="3">
        <v>45621.496921296297</v>
      </c>
      <c r="R8124" s="3">
        <v>45713.537743055596</v>
      </c>
      <c r="S8124" t="s">
        <v>12</v>
      </c>
      <c r="T8124" t="s">
        <v>108</v>
      </c>
      <c r="U8124" t="s">
        <v>33</v>
      </c>
      <c r="V8124" t="s">
        <v>15</v>
      </c>
      <c r="W8124" t="s">
        <v>1526</v>
      </c>
      <c r="X8124" t="s">
        <v>9</v>
      </c>
      <c r="Y8124">
        <f>S8124+(U8124/2)</f>
        <v>-2</v>
      </c>
      <c r="Z8124">
        <f>T8124+(V8124/2)</f>
        <v>-3.375</v>
      </c>
      <c r="AA8124" t="s">
        <v>842</v>
      </c>
      <c r="AB8124" t="s">
        <v>516</v>
      </c>
      <c r="AC8124" t="s">
        <v>181</v>
      </c>
      <c r="AD8124" t="s">
        <v>907</v>
      </c>
      <c r="AE8124" t="s">
        <v>1302</v>
      </c>
      <c r="AF8124" t="s">
        <v>251</v>
      </c>
      <c r="AG8124" t="s">
        <v>806</v>
      </c>
      <c r="AH8124" t="s">
        <v>512</v>
      </c>
      <c r="AI8124" s="1">
        <f>(AE8124+AG8124)/2</f>
        <v>42.35</v>
      </c>
      <c r="AJ8124" s="1">
        <f>(AF8124+AH8124)/2</f>
        <v>42.269999999999996</v>
      </c>
      <c r="AK8124" s="1">
        <f>AA8124/(337.5/AI8124)</f>
        <v>3.1646429629629629</v>
      </c>
      <c r="AL8124" s="1">
        <f>AB8124/(337.5/AJ8124)</f>
        <v>3.2200346666666664</v>
      </c>
    </row>
    <row r="8125" spans="1:38">
      <c r="A8125" t="s">
        <v>40</v>
      </c>
      <c r="B8125">
        <v>2</v>
      </c>
      <c r="C8125" t="s">
        <v>21</v>
      </c>
      <c r="D8125">
        <v>9</v>
      </c>
      <c r="E8125" t="s">
        <v>20</v>
      </c>
      <c r="F8125">
        <v>2</v>
      </c>
      <c r="G8125" t="s">
        <v>125</v>
      </c>
      <c r="H8125" t="s">
        <v>125</v>
      </c>
      <c r="I8125" t="s">
        <v>11</v>
      </c>
      <c r="J8125" t="s">
        <v>17</v>
      </c>
      <c r="K8125" t="s">
        <v>601</v>
      </c>
      <c r="L8125" s="2" t="s">
        <v>12</v>
      </c>
      <c r="M8125" t="s">
        <v>33</v>
      </c>
      <c r="N8125" t="s">
        <v>15</v>
      </c>
      <c r="O8125" t="s">
        <v>81</v>
      </c>
      <c r="P8125" t="s">
        <v>34</v>
      </c>
      <c r="Q8125" s="3">
        <v>45590.4402430556</v>
      </c>
      <c r="R8125" s="3">
        <v>45556.607592592598</v>
      </c>
      <c r="S8125" t="s">
        <v>10</v>
      </c>
      <c r="T8125" t="s">
        <v>17</v>
      </c>
      <c r="U8125" t="s">
        <v>15</v>
      </c>
      <c r="V8125" t="s">
        <v>15</v>
      </c>
      <c r="W8125" t="s">
        <v>158</v>
      </c>
      <c r="X8125" t="s">
        <v>1187</v>
      </c>
      <c r="Y8125">
        <f>S8125+(U8125/2)</f>
        <v>-1.875</v>
      </c>
      <c r="Z8125">
        <f>T8125+(V8125/2)</f>
        <v>-1.375</v>
      </c>
      <c r="AA8125" t="s">
        <v>701</v>
      </c>
      <c r="AB8125" t="s">
        <v>1055</v>
      </c>
      <c r="AC8125" t="s">
        <v>88</v>
      </c>
      <c r="AD8125" t="s">
        <v>907</v>
      </c>
      <c r="AE8125" t="s">
        <v>1309</v>
      </c>
      <c r="AF8125" t="s">
        <v>1548</v>
      </c>
      <c r="AG8125" t="s">
        <v>806</v>
      </c>
      <c r="AH8125" t="s">
        <v>223</v>
      </c>
      <c r="AI8125" s="1">
        <f>(AE8125+AG8125)/2</f>
        <v>42.475000000000001</v>
      </c>
      <c r="AJ8125" s="1">
        <f>(AF8125+AH8125)/2</f>
        <v>42.21</v>
      </c>
      <c r="AK8125" s="1">
        <f>AA8125/(337.5/AI8125)</f>
        <v>3.1500718518518522</v>
      </c>
      <c r="AL8125" s="1">
        <f>AB8125/(337.5/AJ8125)</f>
        <v>3.1016533333333336</v>
      </c>
    </row>
    <row r="8126" spans="1:38">
      <c r="A8126" t="s">
        <v>236</v>
      </c>
      <c r="B8126">
        <v>2</v>
      </c>
      <c r="C8126" t="s">
        <v>21</v>
      </c>
      <c r="D8126">
        <v>15</v>
      </c>
      <c r="E8126" t="s">
        <v>20</v>
      </c>
      <c r="F8126">
        <v>2</v>
      </c>
      <c r="G8126" t="s">
        <v>204</v>
      </c>
      <c r="H8126" t="s">
        <v>204</v>
      </c>
      <c r="I8126" t="s">
        <v>65</v>
      </c>
      <c r="J8126" t="s">
        <v>1585</v>
      </c>
      <c r="K8126" t="s">
        <v>16</v>
      </c>
      <c r="L8126" s="2" t="s">
        <v>2215</v>
      </c>
      <c r="M8126" t="s">
        <v>2090</v>
      </c>
      <c r="N8126" t="s">
        <v>1585</v>
      </c>
      <c r="O8126" t="s">
        <v>16</v>
      </c>
      <c r="P8126" t="s">
        <v>92</v>
      </c>
      <c r="Q8126" s="3">
        <v>45379.9086805556</v>
      </c>
      <c r="R8126" s="3">
        <v>45476.675219907404</v>
      </c>
      <c r="S8126" t="s">
        <v>106</v>
      </c>
      <c r="T8126" t="s">
        <v>91</v>
      </c>
      <c r="U8126" t="s">
        <v>33</v>
      </c>
      <c r="V8126" t="s">
        <v>33</v>
      </c>
      <c r="W8126" t="s">
        <v>158</v>
      </c>
      <c r="X8126" t="s">
        <v>158</v>
      </c>
      <c r="Y8126">
        <f>S8126+(U8126/2)</f>
        <v>-4.25</v>
      </c>
      <c r="Z8126">
        <f>T8126+(V8126/2)</f>
        <v>-3.75</v>
      </c>
      <c r="AA8126" t="s">
        <v>1425</v>
      </c>
      <c r="AB8126" t="s">
        <v>658</v>
      </c>
      <c r="AC8126" t="s">
        <v>130</v>
      </c>
      <c r="AD8126" t="s">
        <v>239</v>
      </c>
      <c r="AE8126" t="s">
        <v>1046</v>
      </c>
      <c r="AF8126" t="s">
        <v>1548</v>
      </c>
      <c r="AG8126" t="s">
        <v>806</v>
      </c>
      <c r="AH8126" t="s">
        <v>892</v>
      </c>
      <c r="AI8126" s="1">
        <f>(AE8126+AG8126)/2</f>
        <v>42.230000000000004</v>
      </c>
      <c r="AJ8126" s="1">
        <f>(AF8126+AH8126)/2</f>
        <v>42.11</v>
      </c>
      <c r="AK8126" s="1">
        <f>AA8126/(337.5/AI8126)</f>
        <v>3.2845555555555559</v>
      </c>
      <c r="AL8126" s="1">
        <f>AB8126/(337.5/AJ8126)</f>
        <v>3.2590020740740742</v>
      </c>
    </row>
    <row r="8127" spans="1:38" hidden="1">
      <c r="A8127" t="s">
        <v>22</v>
      </c>
      <c r="B8127">
        <v>1</v>
      </c>
      <c r="C8127" t="s">
        <v>21</v>
      </c>
      <c r="D8127">
        <v>18</v>
      </c>
      <c r="E8127" t="s">
        <v>39</v>
      </c>
      <c r="F8127">
        <v>1</v>
      </c>
      <c r="G8127" t="s">
        <v>19</v>
      </c>
      <c r="H8127" t="s">
        <v>109</v>
      </c>
      <c r="I8127" t="s">
        <v>33</v>
      </c>
      <c r="J8127" t="s">
        <v>33</v>
      </c>
      <c r="K8127" t="s">
        <v>81</v>
      </c>
      <c r="L8127" s="2" t="s">
        <v>15</v>
      </c>
      <c r="M8127" t="s">
        <v>33</v>
      </c>
      <c r="N8127" t="s">
        <v>33</v>
      </c>
      <c r="O8127" t="s">
        <v>123</v>
      </c>
      <c r="P8127" t="s">
        <v>15</v>
      </c>
      <c r="Q8127" s="3">
        <v>45580.597256944398</v>
      </c>
      <c r="R8127" s="3">
        <v>45697.686226851802</v>
      </c>
      <c r="S8127" t="s">
        <v>68</v>
      </c>
      <c r="T8127" t="s">
        <v>68</v>
      </c>
      <c r="U8127" t="s">
        <v>15</v>
      </c>
      <c r="V8127" t="s">
        <v>17</v>
      </c>
      <c r="W8127" t="s">
        <v>158</v>
      </c>
      <c r="X8127" t="s">
        <v>118</v>
      </c>
      <c r="Y8127">
        <f>S8127+(U8127/2)</f>
        <v>-6.125</v>
      </c>
      <c r="Z8127">
        <f>T8127+(V8127/2)</f>
        <v>-6.25</v>
      </c>
      <c r="AA8127" t="s">
        <v>1331</v>
      </c>
      <c r="AB8127" t="s">
        <v>1731</v>
      </c>
      <c r="AC8127" t="s">
        <v>331</v>
      </c>
      <c r="AD8127" t="s">
        <v>907</v>
      </c>
      <c r="AE8127" t="s">
        <v>1664</v>
      </c>
      <c r="AF8127" t="s">
        <v>127</v>
      </c>
      <c r="AG8127" t="s">
        <v>806</v>
      </c>
      <c r="AH8127" t="s">
        <v>1104</v>
      </c>
      <c r="AI8127" s="1">
        <f>(AE8127+AG8127)/2</f>
        <v>42.33</v>
      </c>
      <c r="AJ8127" s="1">
        <f>(AF8127+AH8127)/2</f>
        <v>42.4</v>
      </c>
      <c r="AK8127" s="1">
        <f>AA8127/(337.5/AI8127)</f>
        <v>3.353790222222222</v>
      </c>
      <c r="AL8127" s="1">
        <f>AB8127/(337.5/AJ8127)</f>
        <v>3.3543111111111106</v>
      </c>
    </row>
    <row r="8128" spans="1:38" hidden="1">
      <c r="A8128" t="s">
        <v>83</v>
      </c>
      <c r="B8128">
        <v>2</v>
      </c>
      <c r="C8128" t="s">
        <v>21</v>
      </c>
      <c r="D8128">
        <v>17</v>
      </c>
      <c r="E8128" t="s">
        <v>39</v>
      </c>
      <c r="F8128">
        <v>1</v>
      </c>
      <c r="G8128" t="s">
        <v>109</v>
      </c>
      <c r="H8128" t="s">
        <v>125</v>
      </c>
      <c r="I8128" t="s">
        <v>82</v>
      </c>
      <c r="J8128" t="s">
        <v>36</v>
      </c>
      <c r="K8128" t="s">
        <v>548</v>
      </c>
      <c r="L8128" s="2" t="s">
        <v>173</v>
      </c>
      <c r="M8128" t="s">
        <v>10</v>
      </c>
      <c r="N8128" t="s">
        <v>36</v>
      </c>
      <c r="O8128" t="s">
        <v>420</v>
      </c>
      <c r="P8128" t="s">
        <v>284</v>
      </c>
      <c r="Q8128" s="3">
        <v>45614.509583333303</v>
      </c>
      <c r="R8128" s="3">
        <v>45669.3917939815</v>
      </c>
      <c r="S8128" t="s">
        <v>17</v>
      </c>
      <c r="T8128" t="s">
        <v>10</v>
      </c>
      <c r="U8128" t="s">
        <v>33</v>
      </c>
      <c r="V8128" t="s">
        <v>33</v>
      </c>
      <c r="W8128" t="s">
        <v>1513</v>
      </c>
      <c r="X8128" t="s">
        <v>9</v>
      </c>
      <c r="Y8128">
        <f>S8128+(U8128/2)</f>
        <v>-1.25</v>
      </c>
      <c r="Z8128">
        <f>T8128+(V8128/2)</f>
        <v>-1.75</v>
      </c>
      <c r="AA8128" t="s">
        <v>1581</v>
      </c>
      <c r="AB8128" t="s">
        <v>1157</v>
      </c>
      <c r="AC8128" t="s">
        <v>321</v>
      </c>
      <c r="AD8128" t="s">
        <v>130</v>
      </c>
      <c r="AE8128" t="s">
        <v>1416</v>
      </c>
      <c r="AF8128" t="s">
        <v>1486</v>
      </c>
      <c r="AG8128" t="s">
        <v>806</v>
      </c>
      <c r="AH8128" t="s">
        <v>1159</v>
      </c>
      <c r="AI8128" s="1">
        <f>(AE8128+AG8128)/2</f>
        <v>42.385000000000005</v>
      </c>
      <c r="AJ8128" s="1">
        <f>(AF8128+AH8128)/2</f>
        <v>42.16</v>
      </c>
      <c r="AK8128" s="1">
        <f>AA8128/(337.5/AI8128)</f>
        <v>3.0693019259259264</v>
      </c>
      <c r="AL8128" s="1">
        <f>AB8128/(337.5/AJ8128)</f>
        <v>3.1004776296296295</v>
      </c>
    </row>
    <row r="8129" spans="1:38">
      <c r="A8129" t="s">
        <v>236</v>
      </c>
      <c r="B8129">
        <v>2</v>
      </c>
      <c r="C8129" t="s">
        <v>21</v>
      </c>
      <c r="D8129">
        <v>11</v>
      </c>
      <c r="E8129" t="s">
        <v>20</v>
      </c>
      <c r="F8129">
        <v>2</v>
      </c>
      <c r="G8129" t="s">
        <v>343</v>
      </c>
      <c r="H8129" t="s">
        <v>18</v>
      </c>
      <c r="I8129" t="s">
        <v>11</v>
      </c>
      <c r="J8129" t="s">
        <v>33</v>
      </c>
      <c r="K8129" t="s">
        <v>586</v>
      </c>
      <c r="L8129" s="2" t="s">
        <v>10</v>
      </c>
      <c r="M8129" t="s">
        <v>10</v>
      </c>
      <c r="N8129" t="s">
        <v>33</v>
      </c>
      <c r="O8129" t="s">
        <v>32</v>
      </c>
      <c r="P8129" t="s">
        <v>12</v>
      </c>
      <c r="Q8129" s="3">
        <v>45427.467141203699</v>
      </c>
      <c r="R8129" s="3">
        <v>45413.567349536999</v>
      </c>
      <c r="S8129" t="s">
        <v>10</v>
      </c>
      <c r="T8129" t="s">
        <v>12</v>
      </c>
      <c r="Y8129">
        <f>S8129+(U8129/2)</f>
        <v>-1.5</v>
      </c>
      <c r="Z8129">
        <f>T8129+(V8129/2)</f>
        <v>-1.75</v>
      </c>
      <c r="AA8129" t="s">
        <v>1705</v>
      </c>
      <c r="AB8129" t="s">
        <v>1607</v>
      </c>
      <c r="AC8129" t="s">
        <v>710</v>
      </c>
      <c r="AD8129" t="s">
        <v>687</v>
      </c>
      <c r="AE8129" t="s">
        <v>1046</v>
      </c>
      <c r="AF8129" t="s">
        <v>1649</v>
      </c>
      <c r="AG8129" t="s">
        <v>806</v>
      </c>
      <c r="AH8129" t="s">
        <v>1392</v>
      </c>
      <c r="AI8129" s="1">
        <f>(AE8129+AG8129)/2</f>
        <v>42.230000000000004</v>
      </c>
      <c r="AJ8129" s="1">
        <f>(AF8129+AH8129)/2</f>
        <v>42.31</v>
      </c>
      <c r="AK8129" s="1">
        <f>AA8129/(337.5/AI8129)</f>
        <v>3.0192885925925927</v>
      </c>
      <c r="AL8129" s="1">
        <f>AB8129/(337.5/AJ8129)</f>
        <v>2.9974284444444446</v>
      </c>
    </row>
    <row r="8130" spans="1:38" hidden="1">
      <c r="A8130" t="s">
        <v>83</v>
      </c>
      <c r="B8130">
        <v>2</v>
      </c>
      <c r="C8130" t="s">
        <v>21</v>
      </c>
      <c r="D8130">
        <v>13</v>
      </c>
      <c r="E8130" t="s">
        <v>39</v>
      </c>
      <c r="F8130">
        <v>1</v>
      </c>
      <c r="G8130" t="s">
        <v>38</v>
      </c>
      <c r="H8130" t="s">
        <v>38</v>
      </c>
      <c r="I8130" t="s">
        <v>281</v>
      </c>
      <c r="J8130" t="s">
        <v>36</v>
      </c>
      <c r="K8130" t="s">
        <v>696</v>
      </c>
      <c r="L8130" s="2" t="s">
        <v>1285</v>
      </c>
      <c r="M8130" t="s">
        <v>270</v>
      </c>
      <c r="N8130" t="s">
        <v>15</v>
      </c>
      <c r="O8130" t="s">
        <v>13</v>
      </c>
      <c r="P8130" t="s">
        <v>1285</v>
      </c>
      <c r="Q8130" s="3">
        <v>45588.501006944403</v>
      </c>
      <c r="R8130" s="3">
        <v>45691.557465277801</v>
      </c>
      <c r="S8130" t="s">
        <v>10</v>
      </c>
      <c r="T8130" t="s">
        <v>63</v>
      </c>
      <c r="V8130" t="s">
        <v>33</v>
      </c>
      <c r="X8130" t="s">
        <v>280</v>
      </c>
      <c r="Y8130">
        <f>S8130+(U8130/2)</f>
        <v>-1.5</v>
      </c>
      <c r="Z8130">
        <f>T8130+(V8130/2)</f>
        <v>-0.25</v>
      </c>
      <c r="AA8130" t="s">
        <v>1306</v>
      </c>
      <c r="AB8130" t="s">
        <v>653</v>
      </c>
      <c r="AC8130" t="s">
        <v>181</v>
      </c>
      <c r="AD8130" t="s">
        <v>298</v>
      </c>
      <c r="AE8130" t="s">
        <v>1493</v>
      </c>
      <c r="AF8130" t="s">
        <v>1402</v>
      </c>
      <c r="AG8130" t="s">
        <v>806</v>
      </c>
      <c r="AH8130" t="s">
        <v>999</v>
      </c>
      <c r="AI8130" s="1">
        <f>(AE8130+AG8130)/2</f>
        <v>42.174999999999997</v>
      </c>
      <c r="AJ8130" s="1">
        <f>(AF8130+AH8130)/2</f>
        <v>42.185000000000002</v>
      </c>
      <c r="AK8130" s="1">
        <f>AA8130/(337.5/AI8130)</f>
        <v>3.1290725925925926</v>
      </c>
      <c r="AL8130" s="1">
        <f>AB8130/(337.5/AJ8130)</f>
        <v>3.0573188148148152</v>
      </c>
    </row>
    <row r="8131" spans="1:38" hidden="1">
      <c r="A8131" t="s">
        <v>236</v>
      </c>
      <c r="B8131">
        <v>2</v>
      </c>
      <c r="C8131" t="s">
        <v>21</v>
      </c>
      <c r="D8131">
        <v>17</v>
      </c>
      <c r="E8131" t="s">
        <v>39</v>
      </c>
      <c r="F8131">
        <v>1</v>
      </c>
      <c r="G8131" t="s">
        <v>70</v>
      </c>
      <c r="H8131" t="s">
        <v>70</v>
      </c>
      <c r="I8131" t="s">
        <v>122</v>
      </c>
      <c r="J8131" t="s">
        <v>33</v>
      </c>
      <c r="K8131" t="s">
        <v>402</v>
      </c>
      <c r="L8131" s="2" t="s">
        <v>124</v>
      </c>
      <c r="M8131" t="s">
        <v>230</v>
      </c>
      <c r="N8131" t="s">
        <v>36</v>
      </c>
      <c r="O8131" t="s">
        <v>32</v>
      </c>
      <c r="P8131" t="s">
        <v>95</v>
      </c>
      <c r="Q8131" s="3">
        <v>45371.6688194444</v>
      </c>
      <c r="R8131" s="3">
        <v>45453.5710300926</v>
      </c>
      <c r="S8131" t="s">
        <v>15</v>
      </c>
      <c r="T8131" t="s">
        <v>17</v>
      </c>
      <c r="Y8131">
        <f>S8131+(U8131/2)</f>
        <v>-0.75</v>
      </c>
      <c r="Z8131">
        <f>T8131+(V8131/2)</f>
        <v>-1</v>
      </c>
      <c r="AA8131" t="s">
        <v>870</v>
      </c>
      <c r="AB8131" t="s">
        <v>1329</v>
      </c>
      <c r="AC8131" t="s">
        <v>239</v>
      </c>
      <c r="AD8131" t="s">
        <v>348</v>
      </c>
      <c r="AE8131" t="s">
        <v>1678</v>
      </c>
      <c r="AF8131" t="s">
        <v>1347</v>
      </c>
      <c r="AG8131" t="s">
        <v>806</v>
      </c>
      <c r="AH8131" t="s">
        <v>1304</v>
      </c>
      <c r="AI8131" s="1">
        <f>(AE8131+AG8131)/2</f>
        <v>42.125</v>
      </c>
      <c r="AJ8131" s="1">
        <f>(AF8131+AH8131)/2</f>
        <v>42.105000000000004</v>
      </c>
      <c r="AK8131" s="1">
        <f>AA8131/(337.5/AI8131)</f>
        <v>3.0417370370370369</v>
      </c>
      <c r="AL8131" s="1">
        <f>AB8131/(337.5/AJ8131)</f>
        <v>3.0340551111111114</v>
      </c>
    </row>
    <row r="8132" spans="1:38" hidden="1">
      <c r="A8132" t="s">
        <v>149</v>
      </c>
      <c r="B8132">
        <v>2</v>
      </c>
      <c r="C8132" t="s">
        <v>21</v>
      </c>
      <c r="D8132">
        <v>9</v>
      </c>
      <c r="E8132" t="s">
        <v>39</v>
      </c>
      <c r="F8132">
        <v>1</v>
      </c>
      <c r="G8132" t="s">
        <v>109</v>
      </c>
      <c r="H8132" t="s">
        <v>125</v>
      </c>
      <c r="I8132" t="s">
        <v>33</v>
      </c>
      <c r="J8132" t="s">
        <v>33</v>
      </c>
      <c r="K8132" t="s">
        <v>927</v>
      </c>
      <c r="L8132" s="2" t="s">
        <v>15</v>
      </c>
      <c r="M8132" t="s">
        <v>15</v>
      </c>
      <c r="N8132" t="s">
        <v>82</v>
      </c>
      <c r="O8132" t="s">
        <v>81</v>
      </c>
      <c r="P8132" t="s">
        <v>15</v>
      </c>
      <c r="Q8132" s="3">
        <v>45383.708495370403</v>
      </c>
      <c r="R8132" s="3">
        <v>45386.4234027778</v>
      </c>
      <c r="S8132" t="s">
        <v>15</v>
      </c>
      <c r="T8132" t="s">
        <v>15</v>
      </c>
      <c r="U8132" t="s">
        <v>33</v>
      </c>
      <c r="V8132" t="s">
        <v>33</v>
      </c>
      <c r="W8132" t="s">
        <v>1464</v>
      </c>
      <c r="X8132" t="s">
        <v>1464</v>
      </c>
      <c r="Y8132">
        <f>S8132+(U8132/2)</f>
        <v>-1</v>
      </c>
      <c r="Z8132">
        <f>T8132+(V8132/2)</f>
        <v>-1</v>
      </c>
      <c r="AA8132" t="s">
        <v>1588</v>
      </c>
      <c r="AB8132" t="s">
        <v>1055</v>
      </c>
      <c r="AC8132" t="s">
        <v>785</v>
      </c>
      <c r="AD8132" t="s">
        <v>539</v>
      </c>
      <c r="AE8132" t="s">
        <v>772</v>
      </c>
      <c r="AF8132" t="s">
        <v>789</v>
      </c>
      <c r="AG8132" t="s">
        <v>806</v>
      </c>
      <c r="AH8132" t="s">
        <v>999</v>
      </c>
      <c r="AI8132" s="1">
        <f>(AE8132+AG8132)/2</f>
        <v>41.96</v>
      </c>
      <c r="AJ8132" s="1">
        <f>(AF8132+AH8132)/2</f>
        <v>41.93</v>
      </c>
      <c r="AK8132" s="1">
        <f>AA8132/(337.5/AI8132)</f>
        <v>3.0559312592592596</v>
      </c>
      <c r="AL8132" s="1">
        <f>AB8132/(337.5/AJ8132)</f>
        <v>3.0810785185185185</v>
      </c>
    </row>
    <row r="8133" spans="1:38" hidden="1">
      <c r="A8133" t="s">
        <v>215</v>
      </c>
      <c r="B8133">
        <v>1</v>
      </c>
      <c r="C8133" t="s">
        <v>21</v>
      </c>
      <c r="D8133">
        <v>15</v>
      </c>
      <c r="E8133" t="s">
        <v>39</v>
      </c>
      <c r="F8133">
        <v>1</v>
      </c>
      <c r="G8133" t="s">
        <v>69</v>
      </c>
      <c r="H8133" t="s">
        <v>69</v>
      </c>
      <c r="I8133" t="s">
        <v>14</v>
      </c>
      <c r="J8133" t="s">
        <v>15</v>
      </c>
      <c r="K8133" t="s">
        <v>135</v>
      </c>
      <c r="L8133" s="2" t="s">
        <v>500</v>
      </c>
      <c r="M8133" t="s">
        <v>15</v>
      </c>
      <c r="N8133" t="s">
        <v>33</v>
      </c>
      <c r="O8133" t="s">
        <v>175</v>
      </c>
      <c r="P8133" t="s">
        <v>17</v>
      </c>
      <c r="Q8133" s="3">
        <v>45559.499699074098</v>
      </c>
      <c r="R8133" s="3">
        <v>45711.714328703703</v>
      </c>
      <c r="S8133" t="s">
        <v>148</v>
      </c>
      <c r="T8133" t="s">
        <v>12</v>
      </c>
      <c r="Y8133">
        <f>S8133+(U8133/2)</f>
        <v>-2.5</v>
      </c>
      <c r="Z8133">
        <f>T8133+(V8133/2)</f>
        <v>-1.75</v>
      </c>
      <c r="AA8133" t="s">
        <v>1239</v>
      </c>
      <c r="AB8133" t="s">
        <v>1488</v>
      </c>
      <c r="AC8133" t="s">
        <v>458</v>
      </c>
      <c r="AD8133" t="s">
        <v>700</v>
      </c>
      <c r="AE8133" t="s">
        <v>1666</v>
      </c>
      <c r="AF8133" t="s">
        <v>1610</v>
      </c>
      <c r="AG8133" t="s">
        <v>806</v>
      </c>
      <c r="AH8133" t="s">
        <v>1238</v>
      </c>
      <c r="AI8133" s="1">
        <f>(AE8133+AG8133)/2</f>
        <v>42.495000000000005</v>
      </c>
      <c r="AJ8133" s="1">
        <f>(AF8133+AH8133)/2</f>
        <v>41.704999999999998</v>
      </c>
      <c r="AK8133" s="1">
        <f>AA8133/(337.5/AI8133)</f>
        <v>3.099931555555556</v>
      </c>
      <c r="AL8133" s="1">
        <f>AB8133/(337.5/AJ8133)</f>
        <v>3.0089385185185185</v>
      </c>
    </row>
    <row r="8134" spans="1:38" hidden="1">
      <c r="A8134" t="s">
        <v>83</v>
      </c>
      <c r="B8134">
        <v>2</v>
      </c>
      <c r="C8134" t="s">
        <v>21</v>
      </c>
      <c r="D8134">
        <v>17</v>
      </c>
      <c r="E8134" t="s">
        <v>39</v>
      </c>
      <c r="F8134">
        <v>1</v>
      </c>
      <c r="G8134" t="s">
        <v>70</v>
      </c>
      <c r="H8134" t="s">
        <v>70</v>
      </c>
      <c r="I8134" t="s">
        <v>82</v>
      </c>
      <c r="J8134" t="s">
        <v>12</v>
      </c>
      <c r="K8134" t="s">
        <v>1361</v>
      </c>
      <c r="L8134" s="2" t="s">
        <v>34</v>
      </c>
      <c r="M8134" t="s">
        <v>82</v>
      </c>
      <c r="N8134" t="s">
        <v>33</v>
      </c>
      <c r="O8134" t="s">
        <v>969</v>
      </c>
      <c r="P8134" t="s">
        <v>36</v>
      </c>
      <c r="Q8134" s="3">
        <v>45601.6702083333</v>
      </c>
      <c r="R8134" s="3">
        <v>45569.498124999998</v>
      </c>
      <c r="S8134" t="s">
        <v>52</v>
      </c>
      <c r="T8134" t="s">
        <v>148</v>
      </c>
      <c r="Y8134">
        <f>S8134+(U8134/2)</f>
        <v>-2.75</v>
      </c>
      <c r="Z8134">
        <f>T8134+(V8134/2)</f>
        <v>-2.5</v>
      </c>
      <c r="AA8134" t="s">
        <v>988</v>
      </c>
      <c r="AB8134" t="s">
        <v>1458</v>
      </c>
      <c r="AC8134" t="s">
        <v>527</v>
      </c>
      <c r="AD8134" t="s">
        <v>398</v>
      </c>
      <c r="AE8134" t="s">
        <v>1517</v>
      </c>
      <c r="AF8134" t="s">
        <v>1697</v>
      </c>
      <c r="AG8134" t="s">
        <v>806</v>
      </c>
      <c r="AH8134" t="s">
        <v>1181</v>
      </c>
      <c r="AI8134" s="1">
        <f>(AE8134+AG8134)/2</f>
        <v>42.17</v>
      </c>
      <c r="AJ8134" s="1">
        <f>(AF8134+AH8134)/2</f>
        <v>41.664999999999999</v>
      </c>
      <c r="AK8134" s="1">
        <f>AA8134/(337.5/AI8134)</f>
        <v>3.0587306666666669</v>
      </c>
      <c r="AL8134" s="1">
        <f>AB8134/(337.5/AJ8134)</f>
        <v>3.0270394074074072</v>
      </c>
    </row>
    <row r="8135" spans="1:38" hidden="1">
      <c r="A8135" t="s">
        <v>236</v>
      </c>
      <c r="B8135">
        <v>2</v>
      </c>
      <c r="C8135" t="s">
        <v>21</v>
      </c>
      <c r="D8135">
        <v>17</v>
      </c>
      <c r="E8135" t="s">
        <v>39</v>
      </c>
      <c r="F8135">
        <v>1</v>
      </c>
      <c r="G8135" t="s">
        <v>38</v>
      </c>
      <c r="H8135" t="s">
        <v>308</v>
      </c>
      <c r="I8135" t="s">
        <v>122</v>
      </c>
      <c r="J8135" t="s">
        <v>36</v>
      </c>
      <c r="K8135" t="s">
        <v>1158</v>
      </c>
      <c r="L8135" s="2" t="s">
        <v>451</v>
      </c>
      <c r="M8135" t="s">
        <v>12</v>
      </c>
      <c r="N8135" t="s">
        <v>82</v>
      </c>
      <c r="O8135" t="s">
        <v>81</v>
      </c>
      <c r="P8135" t="s">
        <v>12</v>
      </c>
      <c r="Q8135" s="3">
        <v>45391.482476851903</v>
      </c>
      <c r="R8135" s="3">
        <v>45374.707743055602</v>
      </c>
      <c r="S8135" t="s">
        <v>63</v>
      </c>
      <c r="T8135" t="s">
        <v>12</v>
      </c>
      <c r="Y8135">
        <f>S8135+(U8135/2)</f>
        <v>0</v>
      </c>
      <c r="Z8135">
        <f>T8135+(V8135/2)</f>
        <v>-1.75</v>
      </c>
      <c r="AA8135" t="s">
        <v>228</v>
      </c>
      <c r="AB8135" t="s">
        <v>1502</v>
      </c>
      <c r="AC8135" t="s">
        <v>142</v>
      </c>
      <c r="AD8135" t="s">
        <v>417</v>
      </c>
      <c r="AE8135" t="s">
        <v>1102</v>
      </c>
      <c r="AF8135" t="s">
        <v>1280</v>
      </c>
      <c r="AG8135" t="s">
        <v>806</v>
      </c>
      <c r="AH8135" t="s">
        <v>1159</v>
      </c>
      <c r="AI8135" s="1">
        <f>(AE8135+AG8135)/2</f>
        <v>41.954999999999998</v>
      </c>
      <c r="AJ8135" s="1">
        <f>(AF8135+AH8135)/2</f>
        <v>41.709999999999994</v>
      </c>
      <c r="AK8135" s="1">
        <f>AA8135/(337.5/AI8135)</f>
        <v>2.9598475555555552</v>
      </c>
      <c r="AL8135" s="1">
        <f>AB8135/(337.5/AJ8135)</f>
        <v>3.0562616296296294</v>
      </c>
    </row>
    <row r="8136" spans="1:38">
      <c r="A8136" t="s">
        <v>236</v>
      </c>
      <c r="B8136">
        <v>2</v>
      </c>
      <c r="C8136" t="s">
        <v>21</v>
      </c>
      <c r="D8136">
        <v>14</v>
      </c>
      <c r="E8136" t="s">
        <v>20</v>
      </c>
      <c r="F8136">
        <v>2</v>
      </c>
      <c r="G8136" t="s">
        <v>343</v>
      </c>
      <c r="H8136" t="s">
        <v>308</v>
      </c>
      <c r="I8136" t="s">
        <v>159</v>
      </c>
      <c r="J8136" t="s">
        <v>82</v>
      </c>
      <c r="K8136" t="s">
        <v>81</v>
      </c>
      <c r="L8136" s="2" t="s">
        <v>159</v>
      </c>
      <c r="M8136" t="s">
        <v>65</v>
      </c>
      <c r="N8136" t="s">
        <v>33</v>
      </c>
      <c r="O8136" t="s">
        <v>96</v>
      </c>
      <c r="P8136" t="s">
        <v>106</v>
      </c>
      <c r="Q8136" s="3">
        <v>45419.467199074097</v>
      </c>
      <c r="R8136" s="3">
        <v>45431.565034722204</v>
      </c>
      <c r="S8136" t="s">
        <v>12</v>
      </c>
      <c r="T8136" t="s">
        <v>65</v>
      </c>
      <c r="U8136" t="s">
        <v>33</v>
      </c>
      <c r="V8136" t="s">
        <v>33</v>
      </c>
      <c r="W8136" t="s">
        <v>470</v>
      </c>
      <c r="X8136" t="s">
        <v>280</v>
      </c>
      <c r="Y8136">
        <f>S8136+(U8136/2)</f>
        <v>-2</v>
      </c>
      <c r="Z8136">
        <f>T8136+(V8136/2)</f>
        <v>-4</v>
      </c>
      <c r="AA8136" t="s">
        <v>1718</v>
      </c>
      <c r="AB8136" t="s">
        <v>1273</v>
      </c>
      <c r="AC8136" t="s">
        <v>978</v>
      </c>
      <c r="AD8136" t="s">
        <v>210</v>
      </c>
      <c r="AE8136" t="s">
        <v>1570</v>
      </c>
      <c r="AF8136" t="s">
        <v>1255</v>
      </c>
      <c r="AG8136" t="s">
        <v>806</v>
      </c>
      <c r="AH8136" t="s">
        <v>429</v>
      </c>
      <c r="AI8136" s="1">
        <f>(AE8136+AG8136)/2</f>
        <v>42.644999999999996</v>
      </c>
      <c r="AJ8136" s="1">
        <f>(AF8136+AH8136)/2</f>
        <v>40.954999999999998</v>
      </c>
      <c r="AK8136" s="1">
        <f>AA8136/(337.5/AI8136)</f>
        <v>3.0388511111111107</v>
      </c>
      <c r="AL8136" s="1">
        <f>AB8136/(337.5/AJ8136)</f>
        <v>3.0252093333333332</v>
      </c>
    </row>
    <row r="8137" spans="1:38" hidden="1">
      <c r="A8137" t="s">
        <v>40</v>
      </c>
      <c r="B8137">
        <v>2</v>
      </c>
      <c r="C8137" t="s">
        <v>21</v>
      </c>
      <c r="D8137">
        <v>13</v>
      </c>
      <c r="E8137" t="s">
        <v>39</v>
      </c>
      <c r="F8137">
        <v>1</v>
      </c>
      <c r="G8137" t="s">
        <v>70</v>
      </c>
      <c r="H8137" t="s">
        <v>18</v>
      </c>
      <c r="I8137" t="s">
        <v>97</v>
      </c>
      <c r="J8137" t="s">
        <v>10</v>
      </c>
      <c r="K8137" t="s">
        <v>394</v>
      </c>
      <c r="L8137" s="2" t="s">
        <v>124</v>
      </c>
      <c r="M8137" t="s">
        <v>94</v>
      </c>
      <c r="N8137" t="s">
        <v>49</v>
      </c>
      <c r="O8137" t="s">
        <v>96</v>
      </c>
      <c r="P8137" t="s">
        <v>33</v>
      </c>
      <c r="Q8137" s="3">
        <v>45597.4127546296</v>
      </c>
      <c r="R8137" s="3">
        <v>45599.619456018503</v>
      </c>
      <c r="S8137" t="s">
        <v>124</v>
      </c>
      <c r="T8137" t="s">
        <v>411</v>
      </c>
      <c r="U8137" t="s">
        <v>10</v>
      </c>
      <c r="V8137" t="s">
        <v>108</v>
      </c>
      <c r="W8137" t="s">
        <v>9</v>
      </c>
      <c r="X8137" t="s">
        <v>158</v>
      </c>
      <c r="Y8137">
        <f>S8137+(U8137/2)</f>
        <v>-0.25</v>
      </c>
      <c r="Z8137">
        <f>T8137+(V8137/2)</f>
        <v>0</v>
      </c>
      <c r="AA8137" t="s">
        <v>1617</v>
      </c>
      <c r="AB8137" t="s">
        <v>1753</v>
      </c>
      <c r="AC8137" t="s">
        <v>687</v>
      </c>
      <c r="AD8137" t="s">
        <v>688</v>
      </c>
      <c r="AE8137" t="s">
        <v>1511</v>
      </c>
      <c r="AF8137" t="s">
        <v>1557</v>
      </c>
      <c r="AG8137" t="s">
        <v>831</v>
      </c>
      <c r="AH8137" t="s">
        <v>266</v>
      </c>
      <c r="AI8137" s="1">
        <f>(AE8137+AG8137)/2</f>
        <v>43.48</v>
      </c>
      <c r="AJ8137" s="1">
        <f>(AF8137+AH8137)/2</f>
        <v>42.605000000000004</v>
      </c>
      <c r="AK8137" s="1">
        <f>AA8137/(337.5/AI8137)</f>
        <v>3.0159016296296297</v>
      </c>
      <c r="AL8137" s="1">
        <f>AB8137/(337.5/AJ8137)</f>
        <v>2.984243555555556</v>
      </c>
    </row>
    <row r="8138" spans="1:38">
      <c r="A8138" t="s">
        <v>215</v>
      </c>
      <c r="B8138">
        <v>1</v>
      </c>
      <c r="C8138" t="s">
        <v>21</v>
      </c>
      <c r="D8138">
        <v>15</v>
      </c>
      <c r="E8138" t="s">
        <v>20</v>
      </c>
      <c r="F8138">
        <v>2</v>
      </c>
      <c r="G8138" t="s">
        <v>343</v>
      </c>
      <c r="H8138" t="s">
        <v>18</v>
      </c>
      <c r="I8138" t="s">
        <v>92</v>
      </c>
      <c r="J8138" t="s">
        <v>15</v>
      </c>
      <c r="K8138" t="s">
        <v>863</v>
      </c>
      <c r="L8138" s="2" t="s">
        <v>442</v>
      </c>
      <c r="M8138" t="s">
        <v>10</v>
      </c>
      <c r="N8138" t="s">
        <v>10</v>
      </c>
      <c r="O8138" t="s">
        <v>591</v>
      </c>
      <c r="P8138" t="s">
        <v>159</v>
      </c>
      <c r="Q8138" s="3">
        <v>45608.451967592599</v>
      </c>
      <c r="R8138" s="3">
        <v>45682.728067129603</v>
      </c>
      <c r="S8138" t="s">
        <v>108</v>
      </c>
      <c r="T8138" t="s">
        <v>108</v>
      </c>
      <c r="U8138" t="s">
        <v>159</v>
      </c>
      <c r="V8138" t="s">
        <v>14</v>
      </c>
      <c r="W8138" t="s">
        <v>9</v>
      </c>
      <c r="X8138" t="s">
        <v>9</v>
      </c>
      <c r="Y8138">
        <f>S8138+(U8138/2)</f>
        <v>-4.125</v>
      </c>
      <c r="Z8138">
        <f>T8138+(V8138/2)</f>
        <v>-4</v>
      </c>
      <c r="AA8138" t="s">
        <v>1019</v>
      </c>
      <c r="AB8138" t="s">
        <v>431</v>
      </c>
      <c r="AC8138" t="s">
        <v>348</v>
      </c>
      <c r="AD8138" t="s">
        <v>349</v>
      </c>
      <c r="AE8138" t="s">
        <v>1795</v>
      </c>
      <c r="AF8138" t="s">
        <v>1796</v>
      </c>
      <c r="AG8138" t="s">
        <v>831</v>
      </c>
      <c r="AH8138" t="s">
        <v>1697</v>
      </c>
      <c r="AI8138" s="1">
        <f>(AE8138+AG8138)/2</f>
        <v>42.95</v>
      </c>
      <c r="AJ8138" s="1">
        <f>(AF8138+AH8138)/2</f>
        <v>43.19</v>
      </c>
      <c r="AK8138" s="1">
        <f>AA8138/(337.5/AI8138)</f>
        <v>3.2680177777777781</v>
      </c>
      <c r="AL8138" s="1">
        <f>AB8138/(337.5/AJ8138)</f>
        <v>3.2786008888888887</v>
      </c>
    </row>
    <row r="8139" spans="1:38">
      <c r="A8139" t="s">
        <v>215</v>
      </c>
      <c r="B8139">
        <v>1</v>
      </c>
      <c r="C8139" t="s">
        <v>21</v>
      </c>
      <c r="D8139">
        <v>18</v>
      </c>
      <c r="E8139" t="s">
        <v>20</v>
      </c>
      <c r="F8139">
        <v>2</v>
      </c>
      <c r="G8139" t="s">
        <v>18</v>
      </c>
      <c r="H8139" t="s">
        <v>109</v>
      </c>
      <c r="I8139" t="s">
        <v>65</v>
      </c>
      <c r="J8139" t="s">
        <v>11</v>
      </c>
      <c r="K8139" t="s">
        <v>435</v>
      </c>
      <c r="L8139" s="2" t="s">
        <v>906</v>
      </c>
      <c r="M8139" t="s">
        <v>133</v>
      </c>
      <c r="N8139" t="s">
        <v>148</v>
      </c>
      <c r="O8139" t="s">
        <v>283</v>
      </c>
      <c r="P8139" t="s">
        <v>281</v>
      </c>
      <c r="Q8139" s="3">
        <v>45614.643865740698</v>
      </c>
      <c r="R8139" s="3">
        <v>45672.694282407399</v>
      </c>
      <c r="S8139" t="s">
        <v>133</v>
      </c>
      <c r="T8139" t="s">
        <v>133</v>
      </c>
      <c r="U8139" t="s">
        <v>12</v>
      </c>
      <c r="V8139" t="s">
        <v>159</v>
      </c>
      <c r="W8139" t="s">
        <v>8</v>
      </c>
      <c r="X8139" t="s">
        <v>9</v>
      </c>
      <c r="Y8139">
        <f>S8139+(U8139/2)</f>
        <v>-5.125</v>
      </c>
      <c r="Z8139">
        <f>T8139+(V8139/2)</f>
        <v>-5.375</v>
      </c>
      <c r="AA8139" t="s">
        <v>322</v>
      </c>
      <c r="AB8139" t="s">
        <v>492</v>
      </c>
      <c r="AC8139" t="s">
        <v>1087</v>
      </c>
      <c r="AD8139" t="s">
        <v>88</v>
      </c>
      <c r="AE8139" t="s">
        <v>1729</v>
      </c>
      <c r="AF8139" t="s">
        <v>1737</v>
      </c>
      <c r="AG8139" t="s">
        <v>831</v>
      </c>
      <c r="AH8139" t="s">
        <v>1034</v>
      </c>
      <c r="AI8139" s="1">
        <f>(AE8139+AG8139)/2</f>
        <v>42.879999999999995</v>
      </c>
      <c r="AJ8139" s="1">
        <f>(AF8139+AH8139)/2</f>
        <v>42.95</v>
      </c>
      <c r="AK8139" s="1">
        <f>AA8139/(337.5/AI8139)</f>
        <v>3.3605214814814812</v>
      </c>
      <c r="AL8139" s="1">
        <f>AB8139/(337.5/AJ8139)</f>
        <v>3.371097777777778</v>
      </c>
    </row>
    <row r="8140" spans="1:38" hidden="1">
      <c r="A8140" t="s">
        <v>380</v>
      </c>
      <c r="B8140">
        <v>2</v>
      </c>
      <c r="C8140" t="s">
        <v>21</v>
      </c>
      <c r="D8140">
        <v>13</v>
      </c>
      <c r="E8140" t="s">
        <v>39</v>
      </c>
      <c r="F8140">
        <v>1</v>
      </c>
      <c r="G8140" t="s">
        <v>38</v>
      </c>
      <c r="H8140" t="s">
        <v>37</v>
      </c>
      <c r="I8140" t="s">
        <v>17</v>
      </c>
      <c r="J8140" t="s">
        <v>82</v>
      </c>
      <c r="K8140" t="s">
        <v>81</v>
      </c>
      <c r="L8140" s="2" t="s">
        <v>17</v>
      </c>
      <c r="M8140" t="s">
        <v>121</v>
      </c>
      <c r="N8140" t="s">
        <v>36</v>
      </c>
      <c r="O8140" t="s">
        <v>13</v>
      </c>
      <c r="P8140" t="s">
        <v>434</v>
      </c>
      <c r="Q8140" s="3">
        <v>45404.6472685185</v>
      </c>
      <c r="R8140" s="3">
        <v>45410.450138888897</v>
      </c>
      <c r="S8140" t="s">
        <v>11</v>
      </c>
      <c r="T8140" t="s">
        <v>63</v>
      </c>
      <c r="U8140" t="s">
        <v>36</v>
      </c>
      <c r="V8140" t="s">
        <v>33</v>
      </c>
      <c r="W8140" t="s">
        <v>9</v>
      </c>
      <c r="X8140" t="s">
        <v>280</v>
      </c>
      <c r="Y8140">
        <f>S8140+(U8140/2)</f>
        <v>-1.375</v>
      </c>
      <c r="Z8140">
        <f>T8140+(V8140/2)</f>
        <v>-0.25</v>
      </c>
      <c r="AA8140" t="s">
        <v>1458</v>
      </c>
      <c r="AB8140" t="s">
        <v>1936</v>
      </c>
      <c r="AC8140" t="s">
        <v>166</v>
      </c>
      <c r="AD8140" t="s">
        <v>75</v>
      </c>
      <c r="AE8140" t="s">
        <v>1666</v>
      </c>
      <c r="AF8140" t="s">
        <v>1202</v>
      </c>
      <c r="AG8140" t="s">
        <v>831</v>
      </c>
      <c r="AH8140" t="s">
        <v>1338</v>
      </c>
      <c r="AI8140" s="1">
        <f>(AE8140+AG8140)/2</f>
        <v>42.489999999999995</v>
      </c>
      <c r="AJ8140" s="1">
        <f>(AF8140+AH8140)/2</f>
        <v>43.215000000000003</v>
      </c>
      <c r="AK8140" s="1">
        <f>AA8140/(337.5/AI8140)</f>
        <v>3.0869771851851846</v>
      </c>
      <c r="AL8140" s="1">
        <f>AB8140/(337.5/AJ8140)</f>
        <v>3.0577013333333332</v>
      </c>
    </row>
    <row r="8141" spans="1:38">
      <c r="A8141" t="s">
        <v>83</v>
      </c>
      <c r="B8141">
        <v>2</v>
      </c>
      <c r="C8141" t="s">
        <v>21</v>
      </c>
      <c r="D8141">
        <v>14</v>
      </c>
      <c r="E8141" t="s">
        <v>20</v>
      </c>
      <c r="F8141">
        <v>2</v>
      </c>
      <c r="G8141" t="s">
        <v>19</v>
      </c>
      <c r="H8141" t="s">
        <v>308</v>
      </c>
      <c r="I8141" t="s">
        <v>52</v>
      </c>
      <c r="J8141" t="s">
        <v>11</v>
      </c>
      <c r="K8141" t="s">
        <v>135</v>
      </c>
      <c r="L8141" s="2" t="s">
        <v>444</v>
      </c>
      <c r="M8141" t="s">
        <v>12</v>
      </c>
      <c r="N8141" t="s">
        <v>15</v>
      </c>
      <c r="O8141" t="s">
        <v>96</v>
      </c>
      <c r="P8141" t="s">
        <v>53</v>
      </c>
      <c r="Q8141" s="3">
        <v>45575.594189814801</v>
      </c>
      <c r="R8141" s="3">
        <v>45668.620219907403</v>
      </c>
      <c r="S8141" t="s">
        <v>52</v>
      </c>
      <c r="T8141" t="s">
        <v>14</v>
      </c>
      <c r="U8141" t="s">
        <v>17</v>
      </c>
      <c r="V8141" t="s">
        <v>17</v>
      </c>
      <c r="W8141" t="s">
        <v>9</v>
      </c>
      <c r="X8141" t="s">
        <v>158</v>
      </c>
      <c r="Y8141">
        <f>S8141+(U8141/2)</f>
        <v>-3.25</v>
      </c>
      <c r="Z8141">
        <f>T8141+(V8141/2)</f>
        <v>-2.5</v>
      </c>
      <c r="AA8141" t="s">
        <v>589</v>
      </c>
      <c r="AB8141" t="s">
        <v>671</v>
      </c>
      <c r="AC8141" t="s">
        <v>182</v>
      </c>
      <c r="AD8141" t="s">
        <v>181</v>
      </c>
      <c r="AE8141" t="s">
        <v>1375</v>
      </c>
      <c r="AF8141" t="s">
        <v>1531</v>
      </c>
      <c r="AG8141" t="s">
        <v>831</v>
      </c>
      <c r="AH8141" t="s">
        <v>1057</v>
      </c>
      <c r="AI8141" s="1">
        <f>(AE8141+AG8141)/2</f>
        <v>42.774999999999999</v>
      </c>
      <c r="AJ8141" s="1">
        <f>(AF8141+AH8141)/2</f>
        <v>42.644999999999996</v>
      </c>
      <c r="AK8141" s="1">
        <f>AA8141/(337.5/AI8141)</f>
        <v>3.2166799999999998</v>
      </c>
      <c r="AL8141" s="1">
        <f>AB8141/(337.5/AJ8141)</f>
        <v>3.185423555555555</v>
      </c>
    </row>
    <row r="8142" spans="1:38" hidden="1">
      <c r="A8142" t="s">
        <v>22</v>
      </c>
      <c r="B8142">
        <v>1</v>
      </c>
      <c r="C8142" t="s">
        <v>21</v>
      </c>
      <c r="D8142">
        <v>9</v>
      </c>
      <c r="E8142" t="s">
        <v>39</v>
      </c>
      <c r="F8142">
        <v>1</v>
      </c>
      <c r="G8142" t="s">
        <v>343</v>
      </c>
      <c r="H8142" t="s">
        <v>125</v>
      </c>
      <c r="I8142" t="s">
        <v>12</v>
      </c>
      <c r="J8142" t="s">
        <v>36</v>
      </c>
      <c r="K8142" t="s">
        <v>16</v>
      </c>
      <c r="L8142" s="2" t="s">
        <v>342</v>
      </c>
      <c r="M8142" t="s">
        <v>159</v>
      </c>
      <c r="N8142" t="s">
        <v>36</v>
      </c>
      <c r="O8142" t="s">
        <v>272</v>
      </c>
      <c r="P8142" t="s">
        <v>500</v>
      </c>
      <c r="Q8142" s="3">
        <v>45597.607812499999</v>
      </c>
      <c r="R8142" s="3">
        <v>45608.667430555601</v>
      </c>
      <c r="S8142" t="s">
        <v>14</v>
      </c>
      <c r="T8142" t="s">
        <v>12</v>
      </c>
      <c r="V8142" t="s">
        <v>33</v>
      </c>
      <c r="X8142" t="s">
        <v>118</v>
      </c>
      <c r="Y8142">
        <f>S8142+(U8142/2)</f>
        <v>-2</v>
      </c>
      <c r="Z8142">
        <f>T8142+(V8142/2)</f>
        <v>-2</v>
      </c>
      <c r="AA8142" t="s">
        <v>1692</v>
      </c>
      <c r="AB8142" t="s">
        <v>1278</v>
      </c>
      <c r="AC8142" t="s">
        <v>298</v>
      </c>
      <c r="AD8142" t="s">
        <v>1997</v>
      </c>
      <c r="AE8142" t="s">
        <v>1321</v>
      </c>
      <c r="AF8142" t="s">
        <v>1531</v>
      </c>
      <c r="AG8142" t="s">
        <v>831</v>
      </c>
      <c r="AH8142" t="s">
        <v>1392</v>
      </c>
      <c r="AI8142" s="1">
        <f>(AE8142+AG8142)/2</f>
        <v>42.414999999999999</v>
      </c>
      <c r="AJ8142" s="1">
        <f>(AF8142+AH8142)/2</f>
        <v>42.865000000000002</v>
      </c>
      <c r="AK8142" s="1">
        <f>AA8142/(337.5/AI8142)</f>
        <v>3.0513665185185186</v>
      </c>
      <c r="AL8142" s="1">
        <f>AB8142/(337.5/AJ8142)</f>
        <v>3.0799296296296297</v>
      </c>
    </row>
    <row r="8143" spans="1:38">
      <c r="A8143" t="s">
        <v>453</v>
      </c>
      <c r="B8143">
        <v>2</v>
      </c>
      <c r="C8143" t="s">
        <v>21</v>
      </c>
      <c r="D8143">
        <v>11</v>
      </c>
      <c r="E8143" t="s">
        <v>20</v>
      </c>
      <c r="F8143">
        <v>2</v>
      </c>
      <c r="G8143" t="s">
        <v>125</v>
      </c>
      <c r="H8143" t="s">
        <v>343</v>
      </c>
      <c r="I8143" t="s">
        <v>15</v>
      </c>
      <c r="J8143" t="s">
        <v>10</v>
      </c>
      <c r="K8143" t="s">
        <v>186</v>
      </c>
      <c r="L8143" s="2" t="s">
        <v>10</v>
      </c>
      <c r="M8143" t="s">
        <v>11</v>
      </c>
      <c r="N8143" t="s">
        <v>12</v>
      </c>
      <c r="O8143" t="s">
        <v>325</v>
      </c>
      <c r="P8143" t="s">
        <v>53</v>
      </c>
      <c r="Q8143" s="3">
        <v>45622.6664467593</v>
      </c>
      <c r="R8143" s="3">
        <v>45606.447314814803</v>
      </c>
      <c r="S8143" t="s">
        <v>10</v>
      </c>
      <c r="T8143" t="s">
        <v>12</v>
      </c>
      <c r="U8143" t="s">
        <v>17</v>
      </c>
      <c r="V8143" t="s">
        <v>11</v>
      </c>
      <c r="W8143" t="s">
        <v>280</v>
      </c>
      <c r="X8143" t="s">
        <v>1113</v>
      </c>
      <c r="Y8143">
        <f>S8143+(U8143/2)</f>
        <v>-2</v>
      </c>
      <c r="Z8143">
        <f>T8143+(V8143/2)</f>
        <v>-2.375</v>
      </c>
      <c r="AA8143" t="s">
        <v>1214</v>
      </c>
      <c r="AB8143" t="s">
        <v>1588</v>
      </c>
      <c r="AC8143" t="s">
        <v>348</v>
      </c>
      <c r="AD8143" t="s">
        <v>349</v>
      </c>
      <c r="AE8143" t="s">
        <v>1365</v>
      </c>
      <c r="AF8143" t="s">
        <v>783</v>
      </c>
      <c r="AG8143" t="s">
        <v>831</v>
      </c>
      <c r="AH8143" t="s">
        <v>1093</v>
      </c>
      <c r="AI8143" s="1">
        <f>(AE8143+AG8143)/2</f>
        <v>42.68</v>
      </c>
      <c r="AJ8143" s="1">
        <f>(AF8143+AH8143)/2</f>
        <v>42.730000000000004</v>
      </c>
      <c r="AK8143" s="1">
        <f>AA8143/(337.5/AI8143)</f>
        <v>3.0843413333333332</v>
      </c>
      <c r="AL8143" s="1">
        <f>AB8143/(337.5/AJ8143)</f>
        <v>3.1120100740740742</v>
      </c>
    </row>
    <row r="8144" spans="1:38" hidden="1">
      <c r="A8144" t="s">
        <v>110</v>
      </c>
      <c r="B8144">
        <v>2</v>
      </c>
      <c r="C8144" t="s">
        <v>21</v>
      </c>
      <c r="D8144">
        <v>11</v>
      </c>
      <c r="E8144" t="s">
        <v>39</v>
      </c>
      <c r="F8144">
        <v>1</v>
      </c>
      <c r="G8144" t="s">
        <v>18</v>
      </c>
      <c r="H8144" t="s">
        <v>125</v>
      </c>
      <c r="I8144" t="s">
        <v>11</v>
      </c>
      <c r="J8144" t="s">
        <v>36</v>
      </c>
      <c r="K8144" t="s">
        <v>433</v>
      </c>
      <c r="L8144" s="2" t="s">
        <v>241</v>
      </c>
      <c r="M8144" t="s">
        <v>15</v>
      </c>
      <c r="N8144" t="s">
        <v>33</v>
      </c>
      <c r="O8144" t="s">
        <v>358</v>
      </c>
      <c r="P8144" t="s">
        <v>17</v>
      </c>
      <c r="Q8144" s="3">
        <v>45429.378888888903</v>
      </c>
      <c r="R8144" s="3">
        <v>45465.440567129597</v>
      </c>
      <c r="S8144" t="s">
        <v>10</v>
      </c>
      <c r="T8144" t="s">
        <v>17</v>
      </c>
      <c r="V8144" t="s">
        <v>33</v>
      </c>
      <c r="X8144" t="s">
        <v>118</v>
      </c>
      <c r="Y8144">
        <f>S8144+(U8144/2)</f>
        <v>-1.5</v>
      </c>
      <c r="Z8144">
        <f>T8144+(V8144/2)</f>
        <v>-1.25</v>
      </c>
      <c r="AA8144" t="s">
        <v>1077</v>
      </c>
      <c r="AB8144" t="s">
        <v>1340</v>
      </c>
      <c r="AC8144" t="s">
        <v>339</v>
      </c>
      <c r="AD8144" t="s">
        <v>220</v>
      </c>
      <c r="AE8144" t="s">
        <v>1666</v>
      </c>
      <c r="AF8144" t="s">
        <v>1472</v>
      </c>
      <c r="AG8144" t="s">
        <v>831</v>
      </c>
      <c r="AH8144" t="s">
        <v>311</v>
      </c>
      <c r="AI8144" s="1">
        <f>(AE8144+AG8144)/2</f>
        <v>42.489999999999995</v>
      </c>
      <c r="AJ8144" s="1">
        <f>(AF8144+AH8144)/2</f>
        <v>42.71</v>
      </c>
      <c r="AK8144" s="1">
        <f>AA8144/(337.5/AI8144)</f>
        <v>3.141112592592592</v>
      </c>
      <c r="AL8144" s="1">
        <f>AB8144/(337.5/AJ8144)</f>
        <v>3.1371285925925925</v>
      </c>
    </row>
    <row r="8145" spans="1:38" hidden="1">
      <c r="A8145" t="s">
        <v>236</v>
      </c>
      <c r="B8145">
        <v>2</v>
      </c>
      <c r="C8145" t="s">
        <v>21</v>
      </c>
      <c r="D8145">
        <v>13</v>
      </c>
      <c r="E8145" t="s">
        <v>39</v>
      </c>
      <c r="F8145">
        <v>1</v>
      </c>
      <c r="G8145" t="s">
        <v>235</v>
      </c>
      <c r="H8145" t="s">
        <v>308</v>
      </c>
      <c r="I8145" t="s">
        <v>92</v>
      </c>
      <c r="J8145" t="s">
        <v>33</v>
      </c>
      <c r="K8145" t="s">
        <v>175</v>
      </c>
      <c r="L8145" s="2" t="s">
        <v>91</v>
      </c>
      <c r="M8145" t="s">
        <v>92</v>
      </c>
      <c r="N8145" t="s">
        <v>36</v>
      </c>
      <c r="O8145" t="s">
        <v>582</v>
      </c>
      <c r="P8145" t="s">
        <v>444</v>
      </c>
      <c r="Q8145" s="3">
        <v>45419.599363425899</v>
      </c>
      <c r="R8145" s="3">
        <v>45514.588819444398</v>
      </c>
      <c r="S8145" t="s">
        <v>92</v>
      </c>
      <c r="T8145" t="s">
        <v>92</v>
      </c>
      <c r="U8145" t="s">
        <v>33</v>
      </c>
      <c r="V8145" t="s">
        <v>36</v>
      </c>
      <c r="W8145" t="s">
        <v>469</v>
      </c>
      <c r="X8145" t="s">
        <v>213</v>
      </c>
      <c r="Y8145">
        <f>S8145+(U8145/2)</f>
        <v>-3.5</v>
      </c>
      <c r="Z8145">
        <f>T8145+(V8145/2)</f>
        <v>-3.375</v>
      </c>
      <c r="AA8145" t="s">
        <v>486</v>
      </c>
      <c r="AB8145" t="s">
        <v>507</v>
      </c>
      <c r="AC8145" t="s">
        <v>331</v>
      </c>
      <c r="AD8145" t="s">
        <v>657</v>
      </c>
      <c r="AE8145" t="s">
        <v>1769</v>
      </c>
      <c r="AF8145" t="s">
        <v>1735</v>
      </c>
      <c r="AG8145" t="s">
        <v>831</v>
      </c>
      <c r="AH8145" t="s">
        <v>252</v>
      </c>
      <c r="AI8145" s="1">
        <f>(AE8145+AG8145)/2</f>
        <v>42.51</v>
      </c>
      <c r="AJ8145" s="1">
        <f>(AF8145+AH8145)/2</f>
        <v>42.980000000000004</v>
      </c>
      <c r="AK8145" s="1">
        <f>AA8145/(337.5/AI8145)</f>
        <v>3.2420959999999996</v>
      </c>
      <c r="AL8145" s="1">
        <f>AB8145/(337.5/AJ8145)</f>
        <v>3.2690269629629634</v>
      </c>
    </row>
    <row r="8146" spans="1:38" hidden="1">
      <c r="A8146" t="s">
        <v>236</v>
      </c>
      <c r="B8146">
        <v>2</v>
      </c>
      <c r="C8146" t="s">
        <v>21</v>
      </c>
      <c r="D8146">
        <v>17</v>
      </c>
      <c r="E8146" t="s">
        <v>39</v>
      </c>
      <c r="F8146">
        <v>1</v>
      </c>
      <c r="G8146" t="s">
        <v>38</v>
      </c>
      <c r="H8146" t="s">
        <v>37</v>
      </c>
      <c r="I8146" t="s">
        <v>36</v>
      </c>
      <c r="J8146" t="s">
        <v>33</v>
      </c>
      <c r="K8146" t="s">
        <v>976</v>
      </c>
      <c r="L8146" s="2" t="s">
        <v>33</v>
      </c>
      <c r="M8146" t="s">
        <v>15</v>
      </c>
      <c r="N8146" t="s">
        <v>33</v>
      </c>
      <c r="O8146" t="s">
        <v>64</v>
      </c>
      <c r="P8146" t="s">
        <v>17</v>
      </c>
      <c r="Q8146" s="3">
        <v>45397.597106481502</v>
      </c>
      <c r="R8146" s="3">
        <v>45381.713622685202</v>
      </c>
      <c r="S8146" t="s">
        <v>10</v>
      </c>
      <c r="T8146" t="s">
        <v>11</v>
      </c>
      <c r="V8146" t="s">
        <v>33</v>
      </c>
      <c r="X8146" t="s">
        <v>158</v>
      </c>
      <c r="Y8146">
        <f>S8146+(U8146/2)</f>
        <v>-1.5</v>
      </c>
      <c r="Z8146">
        <f>T8146+(V8146/2)</f>
        <v>-1.5</v>
      </c>
      <c r="AA8146" t="s">
        <v>1488</v>
      </c>
      <c r="AB8146" t="s">
        <v>1381</v>
      </c>
      <c r="AC8146" t="s">
        <v>166</v>
      </c>
      <c r="AD8146" t="s">
        <v>46</v>
      </c>
      <c r="AE8146" t="s">
        <v>1374</v>
      </c>
      <c r="AF8146" t="s">
        <v>1203</v>
      </c>
      <c r="AG8146" t="s">
        <v>831</v>
      </c>
      <c r="AH8146" t="s">
        <v>789</v>
      </c>
      <c r="AI8146" s="1">
        <f>(AE8146+AG8146)/2</f>
        <v>42.614999999999995</v>
      </c>
      <c r="AJ8146" s="1">
        <f>(AF8146+AH8146)/2</f>
        <v>42.93</v>
      </c>
      <c r="AK8146" s="1">
        <f>AA8146/(337.5/AI8146)</f>
        <v>3.0745933333333331</v>
      </c>
      <c r="AL8146" s="1">
        <f>AB8146/(337.5/AJ8146)</f>
        <v>3.070608</v>
      </c>
    </row>
    <row r="8147" spans="1:38">
      <c r="A8147" t="s">
        <v>172</v>
      </c>
      <c r="B8147">
        <v>1</v>
      </c>
      <c r="C8147" t="s">
        <v>21</v>
      </c>
      <c r="D8147">
        <v>11</v>
      </c>
      <c r="E8147" t="s">
        <v>20</v>
      </c>
      <c r="F8147">
        <v>2</v>
      </c>
      <c r="G8147" t="s">
        <v>308</v>
      </c>
      <c r="H8147" t="s">
        <v>204</v>
      </c>
      <c r="I8147" t="s">
        <v>92</v>
      </c>
      <c r="J8147" t="s">
        <v>17</v>
      </c>
      <c r="K8147" t="s">
        <v>16</v>
      </c>
      <c r="L8147" s="2" t="s">
        <v>65</v>
      </c>
      <c r="M8147" t="s">
        <v>108</v>
      </c>
      <c r="N8147" t="s">
        <v>11</v>
      </c>
      <c r="O8147" t="s">
        <v>443</v>
      </c>
      <c r="P8147" t="s">
        <v>442</v>
      </c>
      <c r="Q8147" s="3">
        <v>45401.426215277803</v>
      </c>
      <c r="R8147" s="3">
        <v>45370.364861111098</v>
      </c>
      <c r="S8147" t="s">
        <v>92</v>
      </c>
      <c r="T8147" t="s">
        <v>108</v>
      </c>
      <c r="U8147" t="s">
        <v>11</v>
      </c>
      <c r="V8147" t="s">
        <v>11</v>
      </c>
      <c r="W8147" t="s">
        <v>158</v>
      </c>
      <c r="X8147" t="s">
        <v>9</v>
      </c>
      <c r="Y8147">
        <f>S8147+(U8147/2)</f>
        <v>-3.875</v>
      </c>
      <c r="Z8147">
        <f>T8147+(V8147/2)</f>
        <v>-3.625</v>
      </c>
      <c r="AA8147" t="s">
        <v>499</v>
      </c>
      <c r="AB8147" t="s">
        <v>481</v>
      </c>
      <c r="AC8147" t="s">
        <v>115</v>
      </c>
      <c r="AD8147" t="s">
        <v>779</v>
      </c>
      <c r="AE8147" t="s">
        <v>2022</v>
      </c>
      <c r="AF8147" t="s">
        <v>1364</v>
      </c>
      <c r="AG8147" t="s">
        <v>831</v>
      </c>
      <c r="AH8147" t="s">
        <v>806</v>
      </c>
      <c r="AI8147" s="1">
        <f>(AE8147+AG8147)/2</f>
        <v>42.674999999999997</v>
      </c>
      <c r="AJ8147" s="1">
        <f>(AF8147+AH8147)/2</f>
        <v>42.625</v>
      </c>
      <c r="AK8147" s="1">
        <f>AA8147/(337.5/AI8147)</f>
        <v>3.2445644444444444</v>
      </c>
      <c r="AL8147" s="1">
        <f>AB8147/(337.5/AJ8147)</f>
        <v>3.2319222222222224</v>
      </c>
    </row>
    <row r="8148" spans="1:38" hidden="1">
      <c r="A8148" t="s">
        <v>83</v>
      </c>
      <c r="B8148">
        <v>2</v>
      </c>
      <c r="C8148" t="s">
        <v>21</v>
      </c>
      <c r="D8148">
        <v>18</v>
      </c>
      <c r="E8148" t="s">
        <v>39</v>
      </c>
      <c r="F8148">
        <v>1</v>
      </c>
      <c r="G8148" t="s">
        <v>125</v>
      </c>
      <c r="H8148" t="s">
        <v>37</v>
      </c>
      <c r="I8148" t="s">
        <v>15</v>
      </c>
      <c r="J8148" t="s">
        <v>17</v>
      </c>
      <c r="K8148" t="s">
        <v>146</v>
      </c>
      <c r="L8148" s="2" t="s">
        <v>11</v>
      </c>
      <c r="M8148" t="s">
        <v>33</v>
      </c>
      <c r="N8148" t="s">
        <v>11</v>
      </c>
      <c r="O8148" t="s">
        <v>123</v>
      </c>
      <c r="P8148" t="s">
        <v>31</v>
      </c>
      <c r="Q8148" s="3">
        <v>45581.472928240699</v>
      </c>
      <c r="R8148" s="3">
        <v>45570.430694444403</v>
      </c>
      <c r="S8148" t="s">
        <v>11</v>
      </c>
      <c r="T8148" t="s">
        <v>17</v>
      </c>
      <c r="U8148" t="s">
        <v>15</v>
      </c>
      <c r="V8148" t="s">
        <v>15</v>
      </c>
      <c r="W8148" t="s">
        <v>118</v>
      </c>
      <c r="X8148" t="s">
        <v>158</v>
      </c>
      <c r="Y8148">
        <f>S8148+(U8148/2)</f>
        <v>-1.625</v>
      </c>
      <c r="Z8148">
        <f>T8148+(V8148/2)</f>
        <v>-1.375</v>
      </c>
      <c r="AA8148" t="s">
        <v>1127</v>
      </c>
      <c r="AB8148" t="s">
        <v>1409</v>
      </c>
      <c r="AC8148" t="s">
        <v>907</v>
      </c>
      <c r="AD8148" t="s">
        <v>377</v>
      </c>
      <c r="AE8148" t="s">
        <v>1401</v>
      </c>
      <c r="AF8148" t="s">
        <v>1096</v>
      </c>
      <c r="AG8148" t="s">
        <v>831</v>
      </c>
      <c r="AH8148" t="s">
        <v>1299</v>
      </c>
      <c r="AI8148" s="1">
        <f>(AE8148+AG8148)/2</f>
        <v>42.484999999999999</v>
      </c>
      <c r="AJ8148" s="1">
        <f>(AF8148+AH8148)/2</f>
        <v>42.625</v>
      </c>
      <c r="AK8148" s="1">
        <f>AA8148/(337.5/AI8148)</f>
        <v>3.1634016296296297</v>
      </c>
      <c r="AL8148" s="1">
        <f>AB8148/(337.5/AJ8148)</f>
        <v>3.1523555555555558</v>
      </c>
    </row>
    <row r="8149" spans="1:38" hidden="1">
      <c r="A8149" t="s">
        <v>83</v>
      </c>
      <c r="B8149">
        <v>2</v>
      </c>
      <c r="C8149" t="s">
        <v>21</v>
      </c>
      <c r="D8149">
        <v>11</v>
      </c>
      <c r="E8149" t="s">
        <v>39</v>
      </c>
      <c r="F8149">
        <v>1</v>
      </c>
      <c r="G8149" t="s">
        <v>37</v>
      </c>
      <c r="H8149" t="s">
        <v>109</v>
      </c>
      <c r="I8149" t="s">
        <v>33</v>
      </c>
      <c r="J8149" t="s">
        <v>36</v>
      </c>
      <c r="K8149" t="s">
        <v>81</v>
      </c>
      <c r="L8149" s="2" t="s">
        <v>170</v>
      </c>
      <c r="M8149" t="s">
        <v>15</v>
      </c>
      <c r="N8149" t="s">
        <v>15</v>
      </c>
      <c r="O8149" t="s">
        <v>325</v>
      </c>
      <c r="P8149" t="s">
        <v>31</v>
      </c>
      <c r="Q8149" s="3">
        <v>45604.473738425899</v>
      </c>
      <c r="R8149" s="3">
        <v>45598.388483796298</v>
      </c>
      <c r="S8149" t="s">
        <v>17</v>
      </c>
      <c r="T8149" t="s">
        <v>15</v>
      </c>
      <c r="V8149" t="s">
        <v>33</v>
      </c>
      <c r="X8149" t="s">
        <v>280</v>
      </c>
      <c r="Y8149">
        <f>S8149+(U8149/2)</f>
        <v>-1</v>
      </c>
      <c r="Z8149">
        <f>T8149+(V8149/2)</f>
        <v>-1</v>
      </c>
      <c r="AA8149" t="s">
        <v>1294</v>
      </c>
      <c r="AB8149" t="s">
        <v>1221</v>
      </c>
      <c r="AC8149" t="s">
        <v>491</v>
      </c>
      <c r="AD8149" t="s">
        <v>491</v>
      </c>
      <c r="AE8149" t="s">
        <v>1880</v>
      </c>
      <c r="AF8149" t="s">
        <v>1770</v>
      </c>
      <c r="AG8149" t="s">
        <v>831</v>
      </c>
      <c r="AH8149" t="s">
        <v>771</v>
      </c>
      <c r="AI8149" s="1">
        <f>(AE8149+AG8149)/2</f>
        <v>42.319999999999993</v>
      </c>
      <c r="AJ8149" s="1">
        <f>(AF8149+AH8149)/2</f>
        <v>42.605000000000004</v>
      </c>
      <c r="AK8149" s="1">
        <f>AA8149/(337.5/AI8149)</f>
        <v>3.1197677037037033</v>
      </c>
      <c r="AL8149" s="1">
        <f>AB8149/(337.5/AJ8149)</f>
        <v>3.0991192592592598</v>
      </c>
    </row>
    <row r="8150" spans="1:38" hidden="1">
      <c r="A8150" t="s">
        <v>236</v>
      </c>
      <c r="B8150">
        <v>2</v>
      </c>
      <c r="C8150" t="s">
        <v>21</v>
      </c>
      <c r="D8150">
        <v>12</v>
      </c>
      <c r="E8150" t="s">
        <v>39</v>
      </c>
      <c r="F8150">
        <v>1</v>
      </c>
      <c r="G8150" t="s">
        <v>37</v>
      </c>
      <c r="H8150" t="s">
        <v>37</v>
      </c>
      <c r="I8150" t="s">
        <v>82</v>
      </c>
      <c r="J8150" t="s">
        <v>10</v>
      </c>
      <c r="K8150" t="s">
        <v>187</v>
      </c>
      <c r="L8150" s="2" t="s">
        <v>15</v>
      </c>
      <c r="M8150" t="s">
        <v>82</v>
      </c>
      <c r="N8150" t="s">
        <v>10</v>
      </c>
      <c r="O8150" t="s">
        <v>394</v>
      </c>
      <c r="P8150" t="s">
        <v>15</v>
      </c>
      <c r="Q8150" s="3">
        <v>45418.657407407401</v>
      </c>
      <c r="R8150" s="3">
        <v>45414.627141203702</v>
      </c>
      <c r="S8150" t="s">
        <v>92</v>
      </c>
      <c r="T8150" t="s">
        <v>92</v>
      </c>
      <c r="Y8150">
        <f>S8150+(U8150/2)</f>
        <v>-3.25</v>
      </c>
      <c r="Z8150">
        <f>T8150+(V8150/2)</f>
        <v>-3.25</v>
      </c>
      <c r="AA8150" t="s">
        <v>1037</v>
      </c>
      <c r="AB8150" t="s">
        <v>1565</v>
      </c>
      <c r="AC8150" t="s">
        <v>688</v>
      </c>
      <c r="AD8150" t="s">
        <v>226</v>
      </c>
      <c r="AE8150" t="s">
        <v>1667</v>
      </c>
      <c r="AF8150" t="s">
        <v>1828</v>
      </c>
      <c r="AG8150" t="s">
        <v>831</v>
      </c>
      <c r="AH8150" t="s">
        <v>1535</v>
      </c>
      <c r="AI8150" s="1">
        <f>(AE8150+AG8150)/2</f>
        <v>42.394999999999996</v>
      </c>
      <c r="AJ8150" s="1">
        <f>(AF8150+AH8150)/2</f>
        <v>42.67</v>
      </c>
      <c r="AK8150" s="1">
        <f>AA8150/(337.5/AI8150)</f>
        <v>3.103942074074074</v>
      </c>
      <c r="AL8150" s="1">
        <f>AB8150/(337.5/AJ8150)</f>
        <v>3.1152260740740743</v>
      </c>
    </row>
    <row r="8151" spans="1:38">
      <c r="A8151" t="s">
        <v>40</v>
      </c>
      <c r="B8151">
        <v>2</v>
      </c>
      <c r="C8151" t="s">
        <v>21</v>
      </c>
      <c r="D8151">
        <v>14</v>
      </c>
      <c r="E8151" t="s">
        <v>20</v>
      </c>
      <c r="F8151">
        <v>2</v>
      </c>
      <c r="G8151" t="s">
        <v>125</v>
      </c>
      <c r="H8151" t="s">
        <v>125</v>
      </c>
      <c r="I8151" t="s">
        <v>82</v>
      </c>
      <c r="J8151" t="s">
        <v>36</v>
      </c>
      <c r="K8151" t="s">
        <v>1210</v>
      </c>
      <c r="L8151" s="2" t="s">
        <v>173</v>
      </c>
      <c r="M8151" t="s">
        <v>15</v>
      </c>
      <c r="N8151" t="s">
        <v>15</v>
      </c>
      <c r="O8151" t="s">
        <v>135</v>
      </c>
      <c r="P8151" t="s">
        <v>31</v>
      </c>
      <c r="Q8151" s="3">
        <v>45588.673287037003</v>
      </c>
      <c r="R8151" s="3">
        <v>45551.7168634259</v>
      </c>
      <c r="S8151" t="s">
        <v>11</v>
      </c>
      <c r="T8151" t="s">
        <v>15</v>
      </c>
      <c r="U8151" t="s">
        <v>33</v>
      </c>
      <c r="V8151" t="s">
        <v>33</v>
      </c>
      <c r="W8151" t="s">
        <v>324</v>
      </c>
      <c r="X8151" t="s">
        <v>9</v>
      </c>
      <c r="Y8151">
        <f>S8151+(U8151/2)</f>
        <v>-1.5</v>
      </c>
      <c r="Z8151">
        <f>T8151+(V8151/2)</f>
        <v>-1</v>
      </c>
      <c r="AA8151" t="s">
        <v>1502</v>
      </c>
      <c r="AB8151" t="s">
        <v>997</v>
      </c>
      <c r="AC8151" t="s">
        <v>142</v>
      </c>
      <c r="AD8151" t="s">
        <v>666</v>
      </c>
      <c r="AE8151" t="s">
        <v>1660</v>
      </c>
      <c r="AF8151" t="s">
        <v>1514</v>
      </c>
      <c r="AG8151" t="s">
        <v>831</v>
      </c>
      <c r="AH8151" t="s">
        <v>952</v>
      </c>
      <c r="AI8151" s="1">
        <f>(AE8151+AG8151)/2</f>
        <v>42.55</v>
      </c>
      <c r="AJ8151" s="1">
        <f>(AF8151+AH8151)/2</f>
        <v>42.344999999999999</v>
      </c>
      <c r="AK8151" s="1">
        <f>AA8151/(337.5/AI8151)</f>
        <v>3.1178118518518518</v>
      </c>
      <c r="AL8151" s="1">
        <f>AB8151/(337.5/AJ8151)</f>
        <v>3.0776973333333331</v>
      </c>
    </row>
    <row r="8152" spans="1:38" hidden="1">
      <c r="A8152" t="s">
        <v>110</v>
      </c>
      <c r="B8152">
        <v>2</v>
      </c>
      <c r="C8152" t="s">
        <v>21</v>
      </c>
      <c r="D8152">
        <v>11</v>
      </c>
      <c r="E8152" t="s">
        <v>39</v>
      </c>
      <c r="F8152">
        <v>1</v>
      </c>
      <c r="G8152" t="s">
        <v>70</v>
      </c>
      <c r="H8152" t="s">
        <v>38</v>
      </c>
      <c r="I8152" t="s">
        <v>121</v>
      </c>
      <c r="J8152" t="s">
        <v>17</v>
      </c>
      <c r="K8152" t="s">
        <v>16</v>
      </c>
      <c r="L8152" s="2" t="s">
        <v>36</v>
      </c>
      <c r="M8152" t="s">
        <v>230</v>
      </c>
      <c r="N8152" t="s">
        <v>17</v>
      </c>
      <c r="O8152" t="s">
        <v>913</v>
      </c>
      <c r="P8152" t="s">
        <v>124</v>
      </c>
      <c r="Q8152" s="3">
        <v>45400.617314814801</v>
      </c>
      <c r="R8152" s="3">
        <v>45431.614062499997</v>
      </c>
      <c r="S8152" t="s">
        <v>10</v>
      </c>
      <c r="T8152" t="s">
        <v>17</v>
      </c>
      <c r="Y8152">
        <f>S8152+(U8152/2)</f>
        <v>-1.5</v>
      </c>
      <c r="Z8152">
        <f>T8152+(V8152/2)</f>
        <v>-1</v>
      </c>
      <c r="AA8152" t="s">
        <v>1618</v>
      </c>
      <c r="AB8152" t="s">
        <v>1952</v>
      </c>
      <c r="AC8152" t="s">
        <v>594</v>
      </c>
      <c r="AD8152" t="s">
        <v>700</v>
      </c>
      <c r="AE8152" t="s">
        <v>1362</v>
      </c>
      <c r="AF8152" t="s">
        <v>1857</v>
      </c>
      <c r="AG8152" t="s">
        <v>831</v>
      </c>
      <c r="AH8152" t="s">
        <v>738</v>
      </c>
      <c r="AI8152" s="1">
        <f>(AE8152+AG8152)/2</f>
        <v>42.295000000000002</v>
      </c>
      <c r="AJ8152" s="1">
        <f>(AF8152+AH8152)/2</f>
        <v>42.335000000000001</v>
      </c>
      <c r="AK8152" s="1">
        <f>AA8152/(337.5/AI8152)</f>
        <v>2.970048888888889</v>
      </c>
      <c r="AL8152" s="1">
        <f>AB8152/(337.5/AJ8152)</f>
        <v>2.9753665185185185</v>
      </c>
    </row>
    <row r="8153" spans="1:38">
      <c r="A8153" t="s">
        <v>236</v>
      </c>
      <c r="B8153">
        <v>2</v>
      </c>
      <c r="C8153" t="s">
        <v>21</v>
      </c>
      <c r="D8153">
        <v>15</v>
      </c>
      <c r="E8153" t="s">
        <v>20</v>
      </c>
      <c r="F8153">
        <v>2</v>
      </c>
      <c r="G8153" t="s">
        <v>18</v>
      </c>
      <c r="H8153" t="s">
        <v>18</v>
      </c>
      <c r="I8153" t="s">
        <v>222</v>
      </c>
      <c r="J8153" t="s">
        <v>36</v>
      </c>
      <c r="K8153" t="s">
        <v>1475</v>
      </c>
      <c r="L8153" s="2" t="s">
        <v>619</v>
      </c>
      <c r="M8153" t="s">
        <v>222</v>
      </c>
      <c r="N8153" t="s">
        <v>36</v>
      </c>
      <c r="O8153" t="s">
        <v>186</v>
      </c>
      <c r="P8153" t="s">
        <v>619</v>
      </c>
      <c r="Q8153" s="3">
        <v>45397.479189814803</v>
      </c>
      <c r="R8153" s="3">
        <v>45514.399224537003</v>
      </c>
      <c r="S8153" t="s">
        <v>222</v>
      </c>
      <c r="T8153" t="s">
        <v>195</v>
      </c>
      <c r="Y8153">
        <f>S8153+(U8153/2)</f>
        <v>-4.75</v>
      </c>
      <c r="Z8153">
        <f>T8153+(V8153/2)</f>
        <v>-4.5</v>
      </c>
      <c r="AA8153" t="s">
        <v>764</v>
      </c>
      <c r="AB8153" t="s">
        <v>600</v>
      </c>
      <c r="AC8153" t="s">
        <v>532</v>
      </c>
      <c r="AD8153" t="s">
        <v>143</v>
      </c>
      <c r="AE8153" t="s">
        <v>1664</v>
      </c>
      <c r="AF8153" t="s">
        <v>1667</v>
      </c>
      <c r="AG8153" t="s">
        <v>831</v>
      </c>
      <c r="AH8153" t="s">
        <v>1304</v>
      </c>
      <c r="AI8153" s="1">
        <f>(AE8153+AG8153)/2</f>
        <v>42.325000000000003</v>
      </c>
      <c r="AJ8153" s="1">
        <f>(AF8153+AH8153)/2</f>
        <v>42.445</v>
      </c>
      <c r="AK8153" s="1">
        <f>AA8153/(337.5/AI8153)</f>
        <v>3.2530681481481483</v>
      </c>
      <c r="AL8153" s="1">
        <f>AB8153/(337.5/AJ8153)</f>
        <v>3.2509725925925927</v>
      </c>
    </row>
    <row r="8154" spans="1:38" hidden="1">
      <c r="A8154" t="s">
        <v>83</v>
      </c>
      <c r="B8154">
        <v>2</v>
      </c>
      <c r="C8154" t="s">
        <v>21</v>
      </c>
      <c r="D8154">
        <v>13</v>
      </c>
      <c r="E8154" t="s">
        <v>39</v>
      </c>
      <c r="F8154">
        <v>1</v>
      </c>
      <c r="G8154" t="s">
        <v>38</v>
      </c>
      <c r="H8154" t="s">
        <v>69</v>
      </c>
      <c r="I8154" t="s">
        <v>36</v>
      </c>
      <c r="J8154" t="s">
        <v>33</v>
      </c>
      <c r="K8154" t="s">
        <v>736</v>
      </c>
      <c r="L8154" s="2" t="s">
        <v>33</v>
      </c>
      <c r="M8154" t="s">
        <v>36</v>
      </c>
      <c r="N8154" t="s">
        <v>33</v>
      </c>
      <c r="O8154" t="s">
        <v>508</v>
      </c>
      <c r="P8154" t="s">
        <v>33</v>
      </c>
      <c r="Q8154" s="3">
        <v>45562.485601851899</v>
      </c>
      <c r="R8154" s="3">
        <v>45605.645532407398</v>
      </c>
      <c r="S8154" t="s">
        <v>12</v>
      </c>
      <c r="T8154" t="s">
        <v>10</v>
      </c>
      <c r="U8154" t="s">
        <v>33</v>
      </c>
      <c r="V8154" t="s">
        <v>33</v>
      </c>
      <c r="W8154" t="s">
        <v>9</v>
      </c>
      <c r="X8154" t="s">
        <v>118</v>
      </c>
      <c r="Y8154">
        <f>S8154+(U8154/2)</f>
        <v>-2</v>
      </c>
      <c r="Z8154">
        <f>T8154+(V8154/2)</f>
        <v>-1.75</v>
      </c>
      <c r="AA8154" t="s">
        <v>1340</v>
      </c>
      <c r="AB8154" t="s">
        <v>1608</v>
      </c>
      <c r="AC8154" t="s">
        <v>457</v>
      </c>
      <c r="AD8154" t="s">
        <v>76</v>
      </c>
      <c r="AE8154" t="s">
        <v>1426</v>
      </c>
      <c r="AF8154" t="s">
        <v>1461</v>
      </c>
      <c r="AG8154" t="s">
        <v>831</v>
      </c>
      <c r="AH8154" t="s">
        <v>561</v>
      </c>
      <c r="AI8154" s="1">
        <f>(AE8154+AG8154)/2</f>
        <v>42.099999999999994</v>
      </c>
      <c r="AJ8154" s="1">
        <f>(AF8154+AH8154)/2</f>
        <v>42.150000000000006</v>
      </c>
      <c r="AK8154" s="1">
        <f>AA8154/(337.5/AI8154)</f>
        <v>3.0923229629629625</v>
      </c>
      <c r="AL8154" s="1">
        <f>AB8154/(337.5/AJ8154)</f>
        <v>3.0897511111111111</v>
      </c>
    </row>
    <row r="8155" spans="1:38">
      <c r="A8155" t="s">
        <v>22</v>
      </c>
      <c r="B8155">
        <v>1</v>
      </c>
      <c r="C8155" t="s">
        <v>21</v>
      </c>
      <c r="D8155">
        <v>7</v>
      </c>
      <c r="E8155" t="s">
        <v>20</v>
      </c>
      <c r="F8155">
        <v>2</v>
      </c>
      <c r="G8155" t="s">
        <v>109</v>
      </c>
      <c r="H8155" t="s">
        <v>109</v>
      </c>
      <c r="I8155" t="s">
        <v>803</v>
      </c>
      <c r="J8155" t="s">
        <v>82</v>
      </c>
      <c r="K8155" t="s">
        <v>81</v>
      </c>
      <c r="L8155" s="2" t="s">
        <v>803</v>
      </c>
      <c r="M8155" t="s">
        <v>412</v>
      </c>
      <c r="N8155" t="s">
        <v>82</v>
      </c>
      <c r="O8155" t="s">
        <v>81</v>
      </c>
      <c r="P8155" t="s">
        <v>412</v>
      </c>
      <c r="Q8155" s="3">
        <v>45553.486423611103</v>
      </c>
      <c r="R8155" s="3">
        <v>45674.397743055597</v>
      </c>
      <c r="S8155" t="s">
        <v>1193</v>
      </c>
      <c r="T8155" t="s">
        <v>259</v>
      </c>
      <c r="Y8155">
        <f>S8155+(U8155/2)</f>
        <v>4.25</v>
      </c>
      <c r="Z8155">
        <f>T8155+(V8155/2)</f>
        <v>4</v>
      </c>
      <c r="AA8155" t="s">
        <v>1988</v>
      </c>
      <c r="AB8155" t="s">
        <v>1963</v>
      </c>
      <c r="AC8155" t="s">
        <v>210</v>
      </c>
      <c r="AD8155" t="s">
        <v>288</v>
      </c>
      <c r="AE8155" t="s">
        <v>1414</v>
      </c>
      <c r="AF8155" t="s">
        <v>1312</v>
      </c>
      <c r="AG8155" t="s">
        <v>831</v>
      </c>
      <c r="AH8155" t="s">
        <v>1227</v>
      </c>
      <c r="AI8155" s="1">
        <f>(AE8155+AG8155)/2</f>
        <v>42.244999999999997</v>
      </c>
      <c r="AJ8155" s="1">
        <f>(AF8155+AH8155)/2</f>
        <v>42.6</v>
      </c>
      <c r="AK8155" s="1">
        <f>AA8155/(337.5/AI8155)</f>
        <v>2.7036800000000003</v>
      </c>
      <c r="AL8155" s="1">
        <f>AB8155/(337.5/AJ8155)</f>
        <v>2.7200888888888892</v>
      </c>
    </row>
    <row r="8156" spans="1:38">
      <c r="A8156" t="s">
        <v>236</v>
      </c>
      <c r="B8156">
        <v>2</v>
      </c>
      <c r="C8156" t="s">
        <v>21</v>
      </c>
      <c r="D8156">
        <v>13</v>
      </c>
      <c r="E8156" t="s">
        <v>20</v>
      </c>
      <c r="F8156">
        <v>2</v>
      </c>
      <c r="G8156" t="s">
        <v>235</v>
      </c>
      <c r="H8156" t="s">
        <v>308</v>
      </c>
      <c r="I8156" t="s">
        <v>65</v>
      </c>
      <c r="J8156" t="s">
        <v>17</v>
      </c>
      <c r="K8156" t="s">
        <v>123</v>
      </c>
      <c r="L8156" s="2" t="s">
        <v>133</v>
      </c>
      <c r="M8156" t="s">
        <v>92</v>
      </c>
      <c r="N8156" t="s">
        <v>17</v>
      </c>
      <c r="O8156" t="s">
        <v>317</v>
      </c>
      <c r="P8156" t="s">
        <v>65</v>
      </c>
      <c r="Q8156" s="3">
        <v>45393.471655092602</v>
      </c>
      <c r="R8156" s="3">
        <v>45480.645590277803</v>
      </c>
      <c r="S8156" t="s">
        <v>65</v>
      </c>
      <c r="T8156" t="s">
        <v>91</v>
      </c>
      <c r="U8156" t="s">
        <v>15</v>
      </c>
      <c r="V8156" t="s">
        <v>15</v>
      </c>
      <c r="W8156" t="s">
        <v>9</v>
      </c>
      <c r="X8156" t="s">
        <v>8</v>
      </c>
      <c r="Y8156">
        <f>S8156+(U8156/2)</f>
        <v>-4.125</v>
      </c>
      <c r="Z8156">
        <f>T8156+(V8156/2)</f>
        <v>-3.875</v>
      </c>
      <c r="AA8156" t="s">
        <v>1536</v>
      </c>
      <c r="AB8156" t="s">
        <v>1024</v>
      </c>
      <c r="AC8156" t="s">
        <v>130</v>
      </c>
      <c r="AD8156" t="s">
        <v>349</v>
      </c>
      <c r="AE8156" t="s">
        <v>483</v>
      </c>
      <c r="AF8156" t="s">
        <v>1258</v>
      </c>
      <c r="AG8156" t="s">
        <v>831</v>
      </c>
      <c r="AH8156" t="s">
        <v>1254</v>
      </c>
      <c r="AI8156" s="1">
        <f>(AE8156+AG8156)/2</f>
        <v>42.48</v>
      </c>
      <c r="AJ8156" s="1">
        <f>(AF8156+AH8156)/2</f>
        <v>42.295000000000002</v>
      </c>
      <c r="AK8156" s="1">
        <f>AA8156/(337.5/AI8156)</f>
        <v>3.2750506666666661</v>
      </c>
      <c r="AL8156" s="1">
        <f>AB8156/(337.5/AJ8156)</f>
        <v>3.253268740740741</v>
      </c>
    </row>
    <row r="8157" spans="1:38" hidden="1">
      <c r="A8157" t="s">
        <v>683</v>
      </c>
      <c r="B8157">
        <v>2</v>
      </c>
      <c r="C8157" t="s">
        <v>21</v>
      </c>
      <c r="D8157">
        <v>14</v>
      </c>
      <c r="E8157" t="s">
        <v>39</v>
      </c>
      <c r="F8157">
        <v>1</v>
      </c>
      <c r="G8157" t="s">
        <v>37</v>
      </c>
      <c r="H8157" t="s">
        <v>38</v>
      </c>
      <c r="I8157" t="s">
        <v>36</v>
      </c>
      <c r="J8157" t="s">
        <v>36</v>
      </c>
      <c r="K8157" t="s">
        <v>262</v>
      </c>
      <c r="L8157" s="2" t="s">
        <v>271</v>
      </c>
      <c r="M8157" t="s">
        <v>82</v>
      </c>
      <c r="N8157" t="s">
        <v>36</v>
      </c>
      <c r="O8157" t="s">
        <v>394</v>
      </c>
      <c r="P8157" t="s">
        <v>173</v>
      </c>
      <c r="Q8157" s="3">
        <v>45433.438541666699</v>
      </c>
      <c r="R8157" s="3">
        <v>45514.589016203703</v>
      </c>
      <c r="S8157" t="s">
        <v>121</v>
      </c>
      <c r="T8157" t="s">
        <v>148</v>
      </c>
      <c r="U8157" t="s">
        <v>33</v>
      </c>
      <c r="W8157" t="s">
        <v>998</v>
      </c>
      <c r="Y8157">
        <f>S8157+(U8157/2)</f>
        <v>0</v>
      </c>
      <c r="Z8157">
        <f>T8157+(V8157/2)</f>
        <v>-2.5</v>
      </c>
      <c r="AA8157" t="s">
        <v>1174</v>
      </c>
      <c r="AB8157" t="s">
        <v>1122</v>
      </c>
      <c r="AC8157" t="s">
        <v>657</v>
      </c>
      <c r="AD8157" t="s">
        <v>377</v>
      </c>
      <c r="AE8157" t="s">
        <v>1270</v>
      </c>
      <c r="AF8157" t="s">
        <v>1772</v>
      </c>
      <c r="AG8157" t="s">
        <v>831</v>
      </c>
      <c r="AH8157" t="s">
        <v>884</v>
      </c>
      <c r="AI8157" s="1">
        <f>(AE8157+AG8157)/2</f>
        <v>42.19</v>
      </c>
      <c r="AJ8157" s="1">
        <f>(AF8157+AH8157)/2</f>
        <v>42.334999999999994</v>
      </c>
      <c r="AK8157" s="1">
        <f>AA8157/(337.5/AI8157)</f>
        <v>3.1176847407407409</v>
      </c>
      <c r="AL8157" s="1">
        <f>AB8157/(337.5/AJ8157)</f>
        <v>3.2676348148148144</v>
      </c>
    </row>
    <row r="8158" spans="1:38" hidden="1">
      <c r="A8158" t="s">
        <v>236</v>
      </c>
      <c r="B8158">
        <v>2</v>
      </c>
      <c r="C8158" t="s">
        <v>21</v>
      </c>
      <c r="D8158">
        <v>14</v>
      </c>
      <c r="E8158" t="s">
        <v>39</v>
      </c>
      <c r="F8158">
        <v>1</v>
      </c>
      <c r="G8158" t="s">
        <v>18</v>
      </c>
      <c r="H8158" t="s">
        <v>125</v>
      </c>
      <c r="I8158" t="s">
        <v>12</v>
      </c>
      <c r="J8158" t="s">
        <v>82</v>
      </c>
      <c r="K8158" t="s">
        <v>81</v>
      </c>
      <c r="L8158" s="2" t="s">
        <v>12</v>
      </c>
      <c r="M8158" t="s">
        <v>10</v>
      </c>
      <c r="N8158" t="s">
        <v>36</v>
      </c>
      <c r="O8158" t="s">
        <v>1089</v>
      </c>
      <c r="P8158" t="s">
        <v>284</v>
      </c>
      <c r="Q8158" s="3">
        <v>45410.489710648202</v>
      </c>
      <c r="R8158" s="3">
        <v>45534.392187500001</v>
      </c>
      <c r="S8158" t="s">
        <v>12</v>
      </c>
      <c r="T8158" t="s">
        <v>12</v>
      </c>
      <c r="Y8158">
        <f>S8158+(U8158/2)</f>
        <v>-1.75</v>
      </c>
      <c r="Z8158">
        <f>T8158+(V8158/2)</f>
        <v>-1.75</v>
      </c>
      <c r="AA8158" t="s">
        <v>799</v>
      </c>
      <c r="AB8158" t="s">
        <v>930</v>
      </c>
      <c r="AC8158" t="s">
        <v>167</v>
      </c>
      <c r="AD8158" t="s">
        <v>417</v>
      </c>
      <c r="AE8158" t="s">
        <v>1503</v>
      </c>
      <c r="AF8158" t="s">
        <v>1363</v>
      </c>
      <c r="AG8158" t="s">
        <v>831</v>
      </c>
      <c r="AH8158" t="s">
        <v>1327</v>
      </c>
      <c r="AI8158" s="1">
        <f>(AE8158+AG8158)/2</f>
        <v>42.155000000000001</v>
      </c>
      <c r="AJ8158" s="1">
        <f>(AF8158+AH8158)/2</f>
        <v>42.384999999999998</v>
      </c>
      <c r="AK8158" s="1">
        <f>AA8158/(337.5/AI8158)</f>
        <v>3.065136888888889</v>
      </c>
      <c r="AL8158" s="1">
        <f>AB8158/(337.5/AJ8158)</f>
        <v>3.0755811851851851</v>
      </c>
    </row>
    <row r="8159" spans="1:38">
      <c r="A8159" t="s">
        <v>83</v>
      </c>
      <c r="B8159">
        <v>2</v>
      </c>
      <c r="C8159" t="s">
        <v>21</v>
      </c>
      <c r="D8159">
        <v>10</v>
      </c>
      <c r="E8159" t="s">
        <v>20</v>
      </c>
      <c r="F8159">
        <v>2</v>
      </c>
      <c r="G8159" t="s">
        <v>125</v>
      </c>
      <c r="H8159" t="s">
        <v>18</v>
      </c>
      <c r="I8159" t="s">
        <v>108</v>
      </c>
      <c r="J8159" t="s">
        <v>15</v>
      </c>
      <c r="K8159" t="s">
        <v>262</v>
      </c>
      <c r="L8159" s="2" t="s">
        <v>444</v>
      </c>
      <c r="M8159" t="s">
        <v>108</v>
      </c>
      <c r="N8159" t="s">
        <v>10</v>
      </c>
      <c r="O8159" t="s">
        <v>501</v>
      </c>
      <c r="P8159" t="s">
        <v>65</v>
      </c>
      <c r="Q8159" s="3">
        <v>45553.710092592599</v>
      </c>
      <c r="R8159" s="3">
        <v>45697.590925925899</v>
      </c>
      <c r="S8159" t="s">
        <v>65</v>
      </c>
      <c r="T8159" t="s">
        <v>65</v>
      </c>
      <c r="U8159" t="s">
        <v>17</v>
      </c>
      <c r="V8159" t="s">
        <v>17</v>
      </c>
      <c r="W8159" t="s">
        <v>158</v>
      </c>
      <c r="X8159" t="s">
        <v>8</v>
      </c>
      <c r="Y8159">
        <f>S8159+(U8159/2)</f>
        <v>-4.25</v>
      </c>
      <c r="Z8159">
        <f>T8159+(V8159/2)</f>
        <v>-4.25</v>
      </c>
      <c r="AA8159" t="s">
        <v>812</v>
      </c>
      <c r="AB8159" t="s">
        <v>1153</v>
      </c>
      <c r="AC8159" t="s">
        <v>298</v>
      </c>
      <c r="AD8159" t="s">
        <v>491</v>
      </c>
      <c r="AE8159" t="s">
        <v>1400</v>
      </c>
      <c r="AF8159" t="s">
        <v>1402</v>
      </c>
      <c r="AG8159" t="s">
        <v>831</v>
      </c>
      <c r="AH8159" t="s">
        <v>893</v>
      </c>
      <c r="AI8159" s="1">
        <f>(AE8159+AG8159)/2</f>
        <v>42.314999999999998</v>
      </c>
      <c r="AJ8159" s="1">
        <f>(AF8159+AH8159)/2</f>
        <v>42.1</v>
      </c>
      <c r="AK8159" s="1">
        <f>AA8159/(337.5/AI8159)</f>
        <v>3.1896106666666668</v>
      </c>
      <c r="AL8159" s="1">
        <f>AB8159/(337.5/AJ8159)</f>
        <v>3.1883733333333337</v>
      </c>
    </row>
    <row r="8160" spans="1:38">
      <c r="A8160" t="s">
        <v>236</v>
      </c>
      <c r="B8160">
        <v>2</v>
      </c>
      <c r="C8160" t="s">
        <v>21</v>
      </c>
      <c r="D8160">
        <v>9</v>
      </c>
      <c r="E8160" t="s">
        <v>20</v>
      </c>
      <c r="F8160">
        <v>2</v>
      </c>
      <c r="G8160" t="s">
        <v>19</v>
      </c>
      <c r="H8160" t="s">
        <v>19</v>
      </c>
      <c r="I8160" t="s">
        <v>12</v>
      </c>
      <c r="J8160" t="s">
        <v>33</v>
      </c>
      <c r="K8160" t="s">
        <v>325</v>
      </c>
      <c r="L8160" s="2" t="s">
        <v>14</v>
      </c>
      <c r="M8160" t="s">
        <v>17</v>
      </c>
      <c r="N8160" t="s">
        <v>15</v>
      </c>
      <c r="O8160" t="s">
        <v>146</v>
      </c>
      <c r="P8160" t="s">
        <v>241</v>
      </c>
      <c r="Q8160" s="3">
        <v>45410.6320023148</v>
      </c>
      <c r="R8160" s="3">
        <v>45476.386145833298</v>
      </c>
      <c r="S8160" t="s">
        <v>159</v>
      </c>
      <c r="T8160" t="s">
        <v>14</v>
      </c>
      <c r="V8160" t="s">
        <v>36</v>
      </c>
      <c r="X8160" t="s">
        <v>8</v>
      </c>
      <c r="Y8160">
        <f>S8160+(U8160/2)</f>
        <v>-2.25</v>
      </c>
      <c r="Z8160">
        <f>T8160+(V8160/2)</f>
        <v>-2.125</v>
      </c>
      <c r="AA8160" t="s">
        <v>1458</v>
      </c>
      <c r="AB8160" t="s">
        <v>1382</v>
      </c>
      <c r="AC8160" t="s">
        <v>155</v>
      </c>
      <c r="AD8160" t="s">
        <v>239</v>
      </c>
      <c r="AE8160" t="s">
        <v>140</v>
      </c>
      <c r="AF8160" t="s">
        <v>1707</v>
      </c>
      <c r="AG8160" t="s">
        <v>831</v>
      </c>
      <c r="AH8160" t="s">
        <v>1106</v>
      </c>
      <c r="AI8160" s="1">
        <f>(AE8160+AG8160)/2</f>
        <v>42.144999999999996</v>
      </c>
      <c r="AJ8160" s="1">
        <f>(AF8160+AH8160)/2</f>
        <v>42.019999999999996</v>
      </c>
      <c r="AK8160" s="1">
        <f>AA8160/(337.5/AI8160)</f>
        <v>3.0619122962962959</v>
      </c>
      <c r="AL8160" s="1">
        <f>AB8160/(337.5/AJ8160)</f>
        <v>3.0391354074074068</v>
      </c>
    </row>
    <row r="8161" spans="1:38" hidden="1">
      <c r="A8161" t="s">
        <v>215</v>
      </c>
      <c r="B8161">
        <v>1</v>
      </c>
      <c r="C8161" t="s">
        <v>21</v>
      </c>
      <c r="D8161">
        <v>15</v>
      </c>
      <c r="E8161" t="s">
        <v>39</v>
      </c>
      <c r="F8161">
        <v>1</v>
      </c>
      <c r="G8161" t="s">
        <v>109</v>
      </c>
      <c r="H8161" t="s">
        <v>38</v>
      </c>
      <c r="I8161" t="s">
        <v>15</v>
      </c>
      <c r="J8161" t="s">
        <v>17</v>
      </c>
      <c r="K8161" t="s">
        <v>96</v>
      </c>
      <c r="L8161" s="2" t="s">
        <v>11</v>
      </c>
      <c r="M8161" t="s">
        <v>15</v>
      </c>
      <c r="N8161" t="s">
        <v>82</v>
      </c>
      <c r="O8161" t="s">
        <v>81</v>
      </c>
      <c r="P8161" t="s">
        <v>15</v>
      </c>
      <c r="Q8161" s="3">
        <v>45621.477766203701</v>
      </c>
      <c r="R8161" s="3">
        <v>45661.567465277803</v>
      </c>
      <c r="S8161" t="s">
        <v>14</v>
      </c>
      <c r="T8161" t="s">
        <v>11</v>
      </c>
      <c r="Y8161">
        <f>S8161+(U8161/2)</f>
        <v>-2</v>
      </c>
      <c r="Z8161">
        <f>T8161+(V8161/2)</f>
        <v>-1.25</v>
      </c>
      <c r="AA8161" t="s">
        <v>848</v>
      </c>
      <c r="AB8161" t="s">
        <v>1305</v>
      </c>
      <c r="AC8161" t="s">
        <v>644</v>
      </c>
      <c r="AD8161" t="s">
        <v>657</v>
      </c>
      <c r="AE8161" t="s">
        <v>1750</v>
      </c>
      <c r="AF8161" t="s">
        <v>1370</v>
      </c>
      <c r="AG8161" t="s">
        <v>831</v>
      </c>
      <c r="AH8161" t="s">
        <v>1086</v>
      </c>
      <c r="AI8161" s="1">
        <f>(AE8161+AG8161)/2</f>
        <v>42.349999999999994</v>
      </c>
      <c r="AJ8161" s="1">
        <f>(AF8161+AH8161)/2</f>
        <v>41.924999999999997</v>
      </c>
      <c r="AK8161" s="1">
        <f>AA8161/(337.5/AI8161)</f>
        <v>3.149585185185185</v>
      </c>
      <c r="AL8161" s="1">
        <f>AB8161/(337.5/AJ8161)</f>
        <v>3.064562222222222</v>
      </c>
    </row>
    <row r="8162" spans="1:38" hidden="1">
      <c r="A8162" t="s">
        <v>236</v>
      </c>
      <c r="B8162">
        <v>2</v>
      </c>
      <c r="C8162" t="s">
        <v>21</v>
      </c>
      <c r="D8162">
        <v>11</v>
      </c>
      <c r="E8162" t="s">
        <v>39</v>
      </c>
      <c r="F8162">
        <v>1</v>
      </c>
      <c r="G8162" t="s">
        <v>37</v>
      </c>
      <c r="H8162" t="s">
        <v>38</v>
      </c>
      <c r="I8162" t="s">
        <v>82</v>
      </c>
      <c r="J8162" t="s">
        <v>36</v>
      </c>
      <c r="K8162" t="s">
        <v>196</v>
      </c>
      <c r="L8162" s="2" t="s">
        <v>173</v>
      </c>
      <c r="M8162" t="s">
        <v>33</v>
      </c>
      <c r="N8162" t="s">
        <v>36</v>
      </c>
      <c r="O8162" t="s">
        <v>1056</v>
      </c>
      <c r="P8162" t="s">
        <v>170</v>
      </c>
      <c r="Q8162" s="3">
        <v>45377.662152777797</v>
      </c>
      <c r="R8162" s="3">
        <v>45381.733379629601</v>
      </c>
      <c r="S8162" t="s">
        <v>10</v>
      </c>
      <c r="T8162" t="s">
        <v>12</v>
      </c>
      <c r="Y8162">
        <f>S8162+(U8162/2)</f>
        <v>-1.5</v>
      </c>
      <c r="Z8162">
        <f>T8162+(V8162/2)</f>
        <v>-1.75</v>
      </c>
      <c r="AA8162" t="s">
        <v>1351</v>
      </c>
      <c r="AB8162" t="s">
        <v>799</v>
      </c>
      <c r="AC8162" t="s">
        <v>27</v>
      </c>
      <c r="AD8162" t="s">
        <v>993</v>
      </c>
      <c r="AE8162" t="s">
        <v>1610</v>
      </c>
      <c r="AF8162" t="s">
        <v>1476</v>
      </c>
      <c r="AG8162" t="s">
        <v>831</v>
      </c>
      <c r="AH8162" t="s">
        <v>1059</v>
      </c>
      <c r="AI8162" s="1">
        <f>(AE8162+AG8162)/2</f>
        <v>41.984999999999999</v>
      </c>
      <c r="AJ8162" s="1">
        <f>(AF8162+AH8162)/2</f>
        <v>42.32</v>
      </c>
      <c r="AK8162" s="1">
        <f>AA8162/(337.5/AI8162)</f>
        <v>3.0602399999999998</v>
      </c>
      <c r="AL8162" s="1">
        <f>AB8162/(337.5/AJ8162)</f>
        <v>3.077134222222222</v>
      </c>
    </row>
    <row r="8163" spans="1:38" hidden="1">
      <c r="A8163" t="s">
        <v>22</v>
      </c>
      <c r="B8163">
        <v>1</v>
      </c>
      <c r="C8163" t="s">
        <v>21</v>
      </c>
      <c r="D8163">
        <v>10</v>
      </c>
      <c r="E8163" t="s">
        <v>39</v>
      </c>
      <c r="F8163">
        <v>1</v>
      </c>
      <c r="G8163" t="s">
        <v>109</v>
      </c>
      <c r="H8163" t="s">
        <v>109</v>
      </c>
      <c r="I8163" t="s">
        <v>33</v>
      </c>
      <c r="J8163" t="s">
        <v>14</v>
      </c>
      <c r="K8163" t="s">
        <v>908</v>
      </c>
      <c r="L8163" s="2" t="s">
        <v>10</v>
      </c>
      <c r="M8163" t="s">
        <v>33</v>
      </c>
      <c r="N8163" t="s">
        <v>36</v>
      </c>
      <c r="O8163" t="s">
        <v>1682</v>
      </c>
      <c r="P8163" t="s">
        <v>170</v>
      </c>
      <c r="Q8163" s="3">
        <v>45587.491666666698</v>
      </c>
      <c r="R8163" s="3">
        <v>45696.496226851901</v>
      </c>
      <c r="S8163" t="s">
        <v>17</v>
      </c>
      <c r="T8163" t="s">
        <v>15</v>
      </c>
      <c r="Y8163">
        <f>S8163+(U8163/2)</f>
        <v>-1</v>
      </c>
      <c r="Z8163">
        <f>T8163+(V8163/2)</f>
        <v>-0.75</v>
      </c>
      <c r="AA8163" t="s">
        <v>1903</v>
      </c>
      <c r="AB8163" t="s">
        <v>1903</v>
      </c>
      <c r="AC8163" t="s">
        <v>491</v>
      </c>
      <c r="AD8163" t="s">
        <v>382</v>
      </c>
      <c r="AE8163" t="s">
        <v>1102</v>
      </c>
      <c r="AF8163" t="s">
        <v>1426</v>
      </c>
      <c r="AG8163" t="s">
        <v>831</v>
      </c>
      <c r="AH8163" t="s">
        <v>1255</v>
      </c>
      <c r="AI8163" s="1">
        <f>(AE8163+AG8163)/2</f>
        <v>41.95</v>
      </c>
      <c r="AJ8163" s="1">
        <f>(AF8163+AH8163)/2</f>
        <v>42.08</v>
      </c>
      <c r="AK8163" s="1">
        <f>AA8163/(337.5/AI8163)</f>
        <v>3.0029985185185191</v>
      </c>
      <c r="AL8163" s="1">
        <f>AB8163/(337.5/AJ8163)</f>
        <v>3.0123045925925922</v>
      </c>
    </row>
    <row r="8164" spans="1:38" hidden="1">
      <c r="A8164" t="s">
        <v>335</v>
      </c>
      <c r="B8164">
        <v>2</v>
      </c>
      <c r="C8164" t="s">
        <v>21</v>
      </c>
      <c r="D8164">
        <v>15</v>
      </c>
      <c r="E8164" t="s">
        <v>39</v>
      </c>
      <c r="F8164">
        <v>1</v>
      </c>
      <c r="G8164" t="s">
        <v>38</v>
      </c>
      <c r="H8164" t="s">
        <v>38</v>
      </c>
      <c r="I8164" t="s">
        <v>15</v>
      </c>
      <c r="J8164" t="s">
        <v>36</v>
      </c>
      <c r="K8164" t="s">
        <v>1437</v>
      </c>
      <c r="L8164" s="2" t="s">
        <v>34</v>
      </c>
      <c r="M8164" t="s">
        <v>82</v>
      </c>
      <c r="N8164" t="s">
        <v>15</v>
      </c>
      <c r="O8164" t="s">
        <v>433</v>
      </c>
      <c r="P8164" t="s">
        <v>271</v>
      </c>
      <c r="Q8164" s="3">
        <v>45602.622199074103</v>
      </c>
      <c r="R8164" s="3">
        <v>45550.670462962997</v>
      </c>
      <c r="S8164" t="s">
        <v>14</v>
      </c>
      <c r="T8164" t="s">
        <v>10</v>
      </c>
      <c r="U8164" t="s">
        <v>36</v>
      </c>
      <c r="V8164" t="s">
        <v>15</v>
      </c>
      <c r="W8164" t="s">
        <v>2032</v>
      </c>
      <c r="X8164" t="s">
        <v>835</v>
      </c>
      <c r="Y8164">
        <f>S8164+(U8164/2)</f>
        <v>-2.125</v>
      </c>
      <c r="Z8164">
        <f>T8164+(V8164/2)</f>
        <v>-1.875</v>
      </c>
      <c r="AA8164" t="s">
        <v>1039</v>
      </c>
      <c r="AB8164" t="s">
        <v>825</v>
      </c>
      <c r="AC8164" t="s">
        <v>88</v>
      </c>
      <c r="AD8164" t="s">
        <v>1188</v>
      </c>
      <c r="AE8164" t="s">
        <v>1414</v>
      </c>
      <c r="AF8164" t="s">
        <v>1395</v>
      </c>
      <c r="AG8164" t="s">
        <v>831</v>
      </c>
      <c r="AH8164" t="s">
        <v>1233</v>
      </c>
      <c r="AI8164" s="1">
        <f>(AE8164+AG8164)/2</f>
        <v>42.244999999999997</v>
      </c>
      <c r="AJ8164" s="1">
        <f>(AF8164+AH8164)/2</f>
        <v>41.605000000000004</v>
      </c>
      <c r="AK8164" s="1">
        <f>AA8164/(337.5/AI8164)</f>
        <v>3.1605518518518516</v>
      </c>
      <c r="AL8164" s="1">
        <f>AB8164/(337.5/AJ8164)</f>
        <v>3.1323942222222225</v>
      </c>
    </row>
    <row r="8165" spans="1:38" hidden="1">
      <c r="A8165" t="s">
        <v>83</v>
      </c>
      <c r="B8165">
        <v>2</v>
      </c>
      <c r="C8165" t="s">
        <v>21</v>
      </c>
      <c r="D8165">
        <v>14</v>
      </c>
      <c r="E8165" t="s">
        <v>39</v>
      </c>
      <c r="F8165">
        <v>1</v>
      </c>
      <c r="G8165" t="s">
        <v>18</v>
      </c>
      <c r="H8165" t="s">
        <v>38</v>
      </c>
      <c r="I8165" t="s">
        <v>36</v>
      </c>
      <c r="J8165" t="s">
        <v>36</v>
      </c>
      <c r="K8165" t="s">
        <v>54</v>
      </c>
      <c r="L8165" s="2" t="s">
        <v>271</v>
      </c>
      <c r="M8165" t="s">
        <v>121</v>
      </c>
      <c r="N8165" t="s">
        <v>82</v>
      </c>
      <c r="O8165" t="s">
        <v>81</v>
      </c>
      <c r="P8165" t="s">
        <v>121</v>
      </c>
      <c r="Q8165" s="3">
        <v>45614.491875</v>
      </c>
      <c r="R8165" s="3">
        <v>45620.613171296303</v>
      </c>
      <c r="S8165" t="s">
        <v>15</v>
      </c>
      <c r="T8165" t="s">
        <v>63</v>
      </c>
      <c r="Y8165">
        <f>S8165+(U8165/2)</f>
        <v>-0.75</v>
      </c>
      <c r="Z8165">
        <f>T8165+(V8165/2)</f>
        <v>0</v>
      </c>
      <c r="AA8165" t="s">
        <v>672</v>
      </c>
      <c r="AB8165" t="s">
        <v>653</v>
      </c>
      <c r="AC8165" t="s">
        <v>339</v>
      </c>
      <c r="AD8165" t="s">
        <v>191</v>
      </c>
      <c r="AE8165" t="s">
        <v>1045</v>
      </c>
      <c r="AF8165" t="s">
        <v>1524</v>
      </c>
      <c r="AG8165" t="s">
        <v>831</v>
      </c>
      <c r="AH8165" t="s">
        <v>1224</v>
      </c>
      <c r="AI8165" s="1">
        <f>(AE8165+AG8165)/2</f>
        <v>41.944999999999993</v>
      </c>
      <c r="AJ8165" s="1">
        <f>(AF8165+AH8165)/2</f>
        <v>41.96</v>
      </c>
      <c r="AK8165" s="1">
        <f>AA8165/(337.5/AI8165)</f>
        <v>3.1070370370370362</v>
      </c>
      <c r="AL8165" s="1">
        <f>AB8165/(337.5/AJ8165)</f>
        <v>3.0410121481481487</v>
      </c>
    </row>
    <row r="8166" spans="1:38">
      <c r="A8166" t="s">
        <v>172</v>
      </c>
      <c r="B8166">
        <v>1</v>
      </c>
      <c r="C8166" t="s">
        <v>21</v>
      </c>
      <c r="D8166">
        <v>14</v>
      </c>
      <c r="E8166" t="s">
        <v>20</v>
      </c>
      <c r="F8166">
        <v>2</v>
      </c>
      <c r="G8166" t="s">
        <v>125</v>
      </c>
      <c r="H8166" t="s">
        <v>125</v>
      </c>
      <c r="I8166" t="s">
        <v>159</v>
      </c>
      <c r="J8166" t="s">
        <v>82</v>
      </c>
      <c r="K8166" t="s">
        <v>81</v>
      </c>
      <c r="L8166" s="2" t="s">
        <v>159</v>
      </c>
      <c r="M8166" t="s">
        <v>52</v>
      </c>
      <c r="N8166" t="s">
        <v>33</v>
      </c>
      <c r="O8166" t="s">
        <v>433</v>
      </c>
      <c r="P8166" t="s">
        <v>108</v>
      </c>
      <c r="Q8166" s="3">
        <v>45399.513344907398</v>
      </c>
      <c r="R8166" s="3">
        <v>45531.523900462998</v>
      </c>
      <c r="S8166" t="s">
        <v>14</v>
      </c>
      <c r="T8166" t="s">
        <v>159</v>
      </c>
      <c r="V8166" t="s">
        <v>17</v>
      </c>
      <c r="X8166" t="s">
        <v>118</v>
      </c>
      <c r="Y8166">
        <f>S8166+(U8166/2)</f>
        <v>-2</v>
      </c>
      <c r="Z8166">
        <f>T8166+(V8166/2)</f>
        <v>-2.75</v>
      </c>
      <c r="AA8166" t="s">
        <v>1064</v>
      </c>
      <c r="AB8166" t="s">
        <v>528</v>
      </c>
      <c r="AC8166" t="s">
        <v>220</v>
      </c>
      <c r="AD8166" t="s">
        <v>220</v>
      </c>
      <c r="AE8166" t="s">
        <v>1369</v>
      </c>
      <c r="AF8166" t="s">
        <v>1102</v>
      </c>
      <c r="AG8166" t="s">
        <v>831</v>
      </c>
      <c r="AH8166" t="s">
        <v>647</v>
      </c>
      <c r="AI8166" s="1">
        <f>(AE8166+AG8166)/2</f>
        <v>42.034999999999997</v>
      </c>
      <c r="AJ8166" s="1">
        <f>(AF8166+AH8166)/2</f>
        <v>41.35</v>
      </c>
      <c r="AK8166" s="1">
        <f>AA8166/(337.5/AI8166)</f>
        <v>3.1921690370370364</v>
      </c>
      <c r="AL8166" s="1">
        <f>AB8166/(337.5/AJ8166)</f>
        <v>3.2136607407407412</v>
      </c>
    </row>
    <row r="8167" spans="1:38">
      <c r="A8167" t="s">
        <v>40</v>
      </c>
      <c r="B8167">
        <v>2</v>
      </c>
      <c r="C8167" t="s">
        <v>21</v>
      </c>
      <c r="D8167">
        <v>13</v>
      </c>
      <c r="E8167" t="s">
        <v>20</v>
      </c>
      <c r="F8167">
        <v>2</v>
      </c>
      <c r="G8167" t="s">
        <v>37</v>
      </c>
      <c r="H8167" t="s">
        <v>18</v>
      </c>
      <c r="I8167" t="s">
        <v>33</v>
      </c>
      <c r="J8167" t="s">
        <v>15</v>
      </c>
      <c r="K8167" t="s">
        <v>691</v>
      </c>
      <c r="L8167" s="2" t="s">
        <v>34</v>
      </c>
      <c r="M8167" t="s">
        <v>33</v>
      </c>
      <c r="N8167" t="s">
        <v>91</v>
      </c>
      <c r="O8167" t="s">
        <v>146</v>
      </c>
      <c r="P8167" t="s">
        <v>159</v>
      </c>
      <c r="Q8167" s="3">
        <v>45562.465821759302</v>
      </c>
      <c r="R8167" s="3">
        <v>45702.442800925899</v>
      </c>
      <c r="S8167" t="s">
        <v>63</v>
      </c>
      <c r="T8167" t="s">
        <v>63</v>
      </c>
      <c r="Y8167">
        <f>S8167+(U8167/2)</f>
        <v>0</v>
      </c>
      <c r="Z8167">
        <f>T8167+(V8167/2)</f>
        <v>0</v>
      </c>
      <c r="AA8167" t="s">
        <v>791</v>
      </c>
      <c r="AB8167" t="s">
        <v>1148</v>
      </c>
      <c r="AC8167" t="s">
        <v>610</v>
      </c>
      <c r="AD8167" t="s">
        <v>480</v>
      </c>
      <c r="AE8167" t="s">
        <v>1524</v>
      </c>
      <c r="AF8167" t="s">
        <v>2179</v>
      </c>
      <c r="AG8167" t="s">
        <v>1034</v>
      </c>
      <c r="AH8167" t="s">
        <v>772</v>
      </c>
      <c r="AI8167" s="1">
        <f>(AE8167+AG8167)/2</f>
        <v>42</v>
      </c>
      <c r="AJ8167" s="1">
        <f>(AF8167+AH8167)/2</f>
        <v>43.86</v>
      </c>
      <c r="AK8167" s="1">
        <f>AA8167/(337.5/AI8167)</f>
        <v>3.1447111111111106</v>
      </c>
      <c r="AL8167" s="1">
        <f>AB8167/(337.5/AJ8167)</f>
        <v>3.1709155555555553</v>
      </c>
    </row>
    <row r="8168" spans="1:38" hidden="1">
      <c r="A8168" t="s">
        <v>149</v>
      </c>
      <c r="B8168">
        <v>2</v>
      </c>
      <c r="C8168" t="s">
        <v>21</v>
      </c>
      <c r="D8168">
        <v>16</v>
      </c>
      <c r="E8168" t="s">
        <v>39</v>
      </c>
      <c r="F8168">
        <v>1</v>
      </c>
      <c r="G8168" t="s">
        <v>18</v>
      </c>
      <c r="H8168" t="s">
        <v>109</v>
      </c>
      <c r="I8168" t="s">
        <v>159</v>
      </c>
      <c r="J8168" t="s">
        <v>14</v>
      </c>
      <c r="K8168" t="s">
        <v>32</v>
      </c>
      <c r="L8168" s="2" t="s">
        <v>92</v>
      </c>
      <c r="M8168" t="s">
        <v>36</v>
      </c>
      <c r="N8168" t="s">
        <v>108</v>
      </c>
      <c r="O8168" t="s">
        <v>433</v>
      </c>
      <c r="P8168" t="s">
        <v>12</v>
      </c>
      <c r="Q8168" s="3">
        <v>45379.495381944398</v>
      </c>
      <c r="R8168" s="3">
        <v>45431.444085648101</v>
      </c>
      <c r="S8168" t="s">
        <v>108</v>
      </c>
      <c r="T8168" t="s">
        <v>63</v>
      </c>
      <c r="U8168" t="s">
        <v>10</v>
      </c>
      <c r="V8168" t="s">
        <v>108</v>
      </c>
      <c r="W8168" t="s">
        <v>8</v>
      </c>
      <c r="X8168" t="s">
        <v>9</v>
      </c>
      <c r="Y8168">
        <f>S8168+(U8168/2)</f>
        <v>-3.75</v>
      </c>
      <c r="Z8168">
        <f>T8168+(V8168/2)</f>
        <v>-1.5</v>
      </c>
      <c r="AA8168" t="s">
        <v>1211</v>
      </c>
      <c r="AB8168" t="s">
        <v>745</v>
      </c>
      <c r="AC8168" t="s">
        <v>748</v>
      </c>
      <c r="AD8168" t="s">
        <v>377</v>
      </c>
      <c r="AE8168" t="s">
        <v>1863</v>
      </c>
      <c r="AF8168" t="s">
        <v>1978</v>
      </c>
      <c r="AG8168" t="s">
        <v>1034</v>
      </c>
      <c r="AH8168" t="s">
        <v>354</v>
      </c>
      <c r="AI8168" s="1">
        <f>(AE8168+AG8168)/2</f>
        <v>42.914999999999999</v>
      </c>
      <c r="AJ8168" s="1">
        <f>(AF8168+AH8168)/2</f>
        <v>43.120000000000005</v>
      </c>
      <c r="AK8168" s="1">
        <f>AA8168/(337.5/AI8168)</f>
        <v>3.3035013333333332</v>
      </c>
      <c r="AL8168" s="1">
        <f>AB8168/(337.5/AJ8168)</f>
        <v>3.2183490370370373</v>
      </c>
    </row>
    <row r="8169" spans="1:38" hidden="1">
      <c r="A8169" t="s">
        <v>40</v>
      </c>
      <c r="B8169">
        <v>2</v>
      </c>
      <c r="C8169" t="s">
        <v>21</v>
      </c>
      <c r="D8169">
        <v>12</v>
      </c>
      <c r="E8169" t="s">
        <v>39</v>
      </c>
      <c r="F8169">
        <v>1</v>
      </c>
      <c r="G8169" t="s">
        <v>38</v>
      </c>
      <c r="H8169" t="s">
        <v>38</v>
      </c>
      <c r="I8169" t="s">
        <v>1168</v>
      </c>
      <c r="J8169" t="s">
        <v>148</v>
      </c>
      <c r="K8169" t="s">
        <v>524</v>
      </c>
      <c r="L8169" s="2" t="s">
        <v>1194</v>
      </c>
      <c r="M8169" t="s">
        <v>94</v>
      </c>
      <c r="N8169" t="s">
        <v>159</v>
      </c>
      <c r="O8169" t="s">
        <v>508</v>
      </c>
      <c r="P8169" t="s">
        <v>95</v>
      </c>
      <c r="Q8169" s="3">
        <v>45564.6321412037</v>
      </c>
      <c r="R8169" s="3">
        <v>45702.691412036998</v>
      </c>
      <c r="S8169" t="s">
        <v>36</v>
      </c>
      <c r="T8169" t="s">
        <v>36</v>
      </c>
      <c r="U8169" t="s">
        <v>148</v>
      </c>
      <c r="V8169" t="s">
        <v>12</v>
      </c>
      <c r="W8169" t="s">
        <v>794</v>
      </c>
      <c r="X8169" t="s">
        <v>158</v>
      </c>
      <c r="Y8169">
        <f>S8169+(U8169/2)</f>
        <v>-1.5</v>
      </c>
      <c r="Z8169">
        <f>T8169+(V8169/2)</f>
        <v>-1.125</v>
      </c>
      <c r="AA8169" t="s">
        <v>1525</v>
      </c>
      <c r="AB8169" t="s">
        <v>1692</v>
      </c>
      <c r="AC8169" t="s">
        <v>220</v>
      </c>
      <c r="AD8169" t="s">
        <v>155</v>
      </c>
      <c r="AE8169" t="s">
        <v>1630</v>
      </c>
      <c r="AF8169" t="s">
        <v>1852</v>
      </c>
      <c r="AG8169" t="s">
        <v>1034</v>
      </c>
      <c r="AH8169" t="s">
        <v>337</v>
      </c>
      <c r="AI8169" s="1">
        <f>(AE8169+AG8169)/2</f>
        <v>43.144999999999996</v>
      </c>
      <c r="AJ8169" s="1">
        <f>(AF8169+AH8169)/2</f>
        <v>43.32</v>
      </c>
      <c r="AK8169" s="1">
        <f>AA8169/(337.5/AI8169)</f>
        <v>3.1064399999999996</v>
      </c>
      <c r="AL8169" s="1">
        <f>AB8169/(337.5/AJ8169)</f>
        <v>3.1164728888888891</v>
      </c>
    </row>
    <row r="8170" spans="1:38">
      <c r="A8170" t="s">
        <v>215</v>
      </c>
      <c r="B8170">
        <v>1</v>
      </c>
      <c r="C8170" t="s">
        <v>21</v>
      </c>
      <c r="D8170">
        <v>18</v>
      </c>
      <c r="E8170" t="s">
        <v>20</v>
      </c>
      <c r="F8170">
        <v>2</v>
      </c>
      <c r="G8170" t="s">
        <v>343</v>
      </c>
      <c r="H8170" t="s">
        <v>19</v>
      </c>
      <c r="I8170" t="s">
        <v>91</v>
      </c>
      <c r="J8170" t="s">
        <v>10</v>
      </c>
      <c r="K8170" t="s">
        <v>38</v>
      </c>
      <c r="L8170" s="2" t="s">
        <v>133</v>
      </c>
      <c r="M8170" t="s">
        <v>11</v>
      </c>
      <c r="N8170" t="s">
        <v>148</v>
      </c>
      <c r="O8170" t="s">
        <v>325</v>
      </c>
      <c r="P8170" t="s">
        <v>148</v>
      </c>
      <c r="Q8170" s="3">
        <v>45594.486655092602</v>
      </c>
      <c r="R8170" s="3">
        <v>45675.4542013889</v>
      </c>
      <c r="S8170" t="s">
        <v>91</v>
      </c>
      <c r="T8170" t="s">
        <v>11</v>
      </c>
      <c r="U8170" t="s">
        <v>10</v>
      </c>
      <c r="V8170" t="s">
        <v>159</v>
      </c>
      <c r="W8170" t="s">
        <v>118</v>
      </c>
      <c r="X8170" t="s">
        <v>194</v>
      </c>
      <c r="Y8170">
        <f>S8170+(U8170/2)</f>
        <v>-4.25</v>
      </c>
      <c r="Z8170">
        <f>T8170+(V8170/2)</f>
        <v>-2.375</v>
      </c>
      <c r="AA8170" t="s">
        <v>774</v>
      </c>
      <c r="AB8170" t="s">
        <v>653</v>
      </c>
      <c r="AC8170" t="s">
        <v>594</v>
      </c>
      <c r="AD8170" t="s">
        <v>594</v>
      </c>
      <c r="AE8170" t="s">
        <v>1578</v>
      </c>
      <c r="AF8170" t="s">
        <v>1730</v>
      </c>
      <c r="AG8170" t="s">
        <v>1034</v>
      </c>
      <c r="AH8170" t="s">
        <v>892</v>
      </c>
      <c r="AI8170" s="1">
        <f>(AE8170+AG8170)/2</f>
        <v>42.774999999999999</v>
      </c>
      <c r="AJ8170" s="1">
        <f>(AF8170+AH8170)/2</f>
        <v>42.805000000000007</v>
      </c>
      <c r="AK8170" s="1">
        <f>AA8170/(337.5/AI8170)</f>
        <v>3.205273333333333</v>
      </c>
      <c r="AL8170" s="1">
        <f>AB8170/(337.5/AJ8170)</f>
        <v>3.1022527407407412</v>
      </c>
    </row>
    <row r="8171" spans="1:38" hidden="1">
      <c r="A8171" t="s">
        <v>236</v>
      </c>
      <c r="B8171">
        <v>2</v>
      </c>
      <c r="C8171" t="s">
        <v>21</v>
      </c>
      <c r="D8171">
        <v>14</v>
      </c>
      <c r="E8171" t="s">
        <v>39</v>
      </c>
      <c r="F8171">
        <v>1</v>
      </c>
      <c r="G8171" t="s">
        <v>38</v>
      </c>
      <c r="H8171" t="s">
        <v>70</v>
      </c>
      <c r="I8171" t="s">
        <v>10</v>
      </c>
      <c r="J8171" t="s">
        <v>36</v>
      </c>
      <c r="K8171" t="s">
        <v>975</v>
      </c>
      <c r="L8171" s="2" t="s">
        <v>284</v>
      </c>
      <c r="M8171" t="s">
        <v>15</v>
      </c>
      <c r="N8171" t="s">
        <v>12</v>
      </c>
      <c r="O8171" t="s">
        <v>957</v>
      </c>
      <c r="P8171" t="s">
        <v>284</v>
      </c>
      <c r="Q8171" s="3">
        <v>45383.496921296297</v>
      </c>
      <c r="R8171" s="3">
        <v>45451.433831018498</v>
      </c>
      <c r="S8171" t="s">
        <v>52</v>
      </c>
      <c r="T8171" t="s">
        <v>14</v>
      </c>
      <c r="U8171" t="s">
        <v>33</v>
      </c>
      <c r="V8171" t="s">
        <v>10</v>
      </c>
      <c r="W8171" t="s">
        <v>9</v>
      </c>
      <c r="X8171" t="s">
        <v>118</v>
      </c>
      <c r="Y8171">
        <f>S8171+(U8171/2)</f>
        <v>-3</v>
      </c>
      <c r="Z8171">
        <f>T8171+(V8171/2)</f>
        <v>-2.75</v>
      </c>
      <c r="AA8171" t="s">
        <v>89</v>
      </c>
      <c r="AB8171" t="s">
        <v>793</v>
      </c>
      <c r="AC8171" t="s">
        <v>1234</v>
      </c>
      <c r="AD8171" t="s">
        <v>115</v>
      </c>
      <c r="AE8171" t="s">
        <v>1311</v>
      </c>
      <c r="AF8171" t="s">
        <v>1729</v>
      </c>
      <c r="AG8171" t="s">
        <v>1034</v>
      </c>
      <c r="AH8171" t="s">
        <v>831</v>
      </c>
      <c r="AI8171" s="1">
        <f>(AE8171+AG8171)/2</f>
        <v>42.594999999999999</v>
      </c>
      <c r="AJ8171" s="1">
        <f>(AF8171+AH8171)/2</f>
        <v>42.879999999999995</v>
      </c>
      <c r="AK8171" s="1">
        <f>AA8171/(337.5/AI8171)</f>
        <v>3.2687718518518514</v>
      </c>
      <c r="AL8171" s="1">
        <f>AB8171/(337.5/AJ8171)</f>
        <v>3.2779377777777774</v>
      </c>
    </row>
    <row r="8172" spans="1:38">
      <c r="A8172" t="s">
        <v>335</v>
      </c>
      <c r="B8172">
        <v>2</v>
      </c>
      <c r="C8172" t="s">
        <v>21</v>
      </c>
      <c r="D8172">
        <v>8</v>
      </c>
      <c r="E8172" t="s">
        <v>20</v>
      </c>
      <c r="F8172">
        <v>2</v>
      </c>
      <c r="G8172" t="s">
        <v>343</v>
      </c>
      <c r="H8172" t="s">
        <v>343</v>
      </c>
      <c r="I8172" t="s">
        <v>82</v>
      </c>
      <c r="J8172" t="s">
        <v>33</v>
      </c>
      <c r="K8172" t="s">
        <v>913</v>
      </c>
      <c r="L8172" s="2" t="s">
        <v>36</v>
      </c>
      <c r="M8172" t="s">
        <v>82</v>
      </c>
      <c r="N8172" t="s">
        <v>36</v>
      </c>
      <c r="O8172" t="s">
        <v>187</v>
      </c>
      <c r="P8172" t="s">
        <v>173</v>
      </c>
      <c r="Q8172" s="3">
        <v>45603.495486111096</v>
      </c>
      <c r="R8172" s="3">
        <v>45572.445532407401</v>
      </c>
      <c r="S8172" t="s">
        <v>36</v>
      </c>
      <c r="T8172" t="s">
        <v>15</v>
      </c>
      <c r="U8172" t="s">
        <v>33</v>
      </c>
      <c r="V8172" t="s">
        <v>36</v>
      </c>
      <c r="W8172" t="s">
        <v>8</v>
      </c>
      <c r="X8172" t="s">
        <v>8</v>
      </c>
      <c r="Y8172">
        <f>S8172+(U8172/2)</f>
        <v>-0.5</v>
      </c>
      <c r="Z8172">
        <f>T8172+(V8172/2)</f>
        <v>-0.875</v>
      </c>
      <c r="AA8172" t="s">
        <v>1607</v>
      </c>
      <c r="AB8172" t="s">
        <v>1710</v>
      </c>
      <c r="AC8172" t="s">
        <v>467</v>
      </c>
      <c r="AD8172" t="s">
        <v>288</v>
      </c>
      <c r="AE8172" t="s">
        <v>1507</v>
      </c>
      <c r="AF8172" t="s">
        <v>1375</v>
      </c>
      <c r="AG8172" t="s">
        <v>1034</v>
      </c>
      <c r="AH8172" t="s">
        <v>489</v>
      </c>
      <c r="AI8172" s="1">
        <f>(AE8172+AG8172)/2</f>
        <v>42.394999999999996</v>
      </c>
      <c r="AJ8172" s="1">
        <f>(AF8172+AH8172)/2</f>
        <v>42.685000000000002</v>
      </c>
      <c r="AK8172" s="1">
        <f>AA8172/(337.5/AI8172)</f>
        <v>3.0034502222222219</v>
      </c>
      <c r="AL8172" s="1">
        <f>AB8172/(337.5/AJ8172)</f>
        <v>3.0315835555555557</v>
      </c>
    </row>
    <row r="8173" spans="1:38" hidden="1">
      <c r="A8173" t="s">
        <v>236</v>
      </c>
      <c r="B8173">
        <v>2</v>
      </c>
      <c r="C8173" t="s">
        <v>21</v>
      </c>
      <c r="D8173">
        <v>10</v>
      </c>
      <c r="E8173" t="s">
        <v>39</v>
      </c>
      <c r="F8173">
        <v>1</v>
      </c>
      <c r="G8173" t="s">
        <v>38</v>
      </c>
      <c r="H8173" t="s">
        <v>37</v>
      </c>
      <c r="I8173" t="s">
        <v>82</v>
      </c>
      <c r="J8173" t="s">
        <v>36</v>
      </c>
      <c r="K8173" t="s">
        <v>174</v>
      </c>
      <c r="L8173" s="2" t="s">
        <v>173</v>
      </c>
      <c r="M8173" t="s">
        <v>11</v>
      </c>
      <c r="N8173" t="s">
        <v>82</v>
      </c>
      <c r="O8173" t="s">
        <v>81</v>
      </c>
      <c r="P8173" t="s">
        <v>11</v>
      </c>
      <c r="Q8173" s="3">
        <v>45363.491956018501</v>
      </c>
      <c r="R8173" s="3">
        <v>45368.651504629597</v>
      </c>
      <c r="S8173" t="s">
        <v>36</v>
      </c>
      <c r="T8173" t="s">
        <v>10</v>
      </c>
      <c r="Y8173">
        <f>S8173+(U8173/2)</f>
        <v>-0.25</v>
      </c>
      <c r="Z8173">
        <f>T8173+(V8173/2)</f>
        <v>-1.5</v>
      </c>
      <c r="AA8173" t="s">
        <v>1607</v>
      </c>
      <c r="AB8173" t="s">
        <v>1488</v>
      </c>
      <c r="AC8173" t="s">
        <v>226</v>
      </c>
      <c r="AD8173" t="s">
        <v>356</v>
      </c>
      <c r="AE8173" t="s">
        <v>1400</v>
      </c>
      <c r="AF8173" t="s">
        <v>1634</v>
      </c>
      <c r="AG8173" t="s">
        <v>1034</v>
      </c>
      <c r="AH8173" t="s">
        <v>1347</v>
      </c>
      <c r="AI8173" s="1">
        <f>(AE8173+AG8173)/2</f>
        <v>42.31</v>
      </c>
      <c r="AJ8173" s="1">
        <f>(AF8173+AH8173)/2</f>
        <v>43.06</v>
      </c>
      <c r="AK8173" s="1">
        <f>AA8173/(337.5/AI8173)</f>
        <v>2.9974284444444446</v>
      </c>
      <c r="AL8173" s="1">
        <f>AB8173/(337.5/AJ8173)</f>
        <v>3.1066992592592597</v>
      </c>
    </row>
    <row r="8174" spans="1:38">
      <c r="A8174" t="s">
        <v>22</v>
      </c>
      <c r="B8174">
        <v>1</v>
      </c>
      <c r="C8174" t="s">
        <v>21</v>
      </c>
      <c r="D8174">
        <v>15</v>
      </c>
      <c r="E8174" t="s">
        <v>20</v>
      </c>
      <c r="F8174">
        <v>2</v>
      </c>
      <c r="G8174" t="s">
        <v>123</v>
      </c>
      <c r="H8174" t="s">
        <v>123</v>
      </c>
      <c r="I8174" t="s">
        <v>292</v>
      </c>
      <c r="J8174" t="s">
        <v>10</v>
      </c>
      <c r="K8174" t="s">
        <v>81</v>
      </c>
      <c r="L8174" s="2" t="s">
        <v>30</v>
      </c>
      <c r="M8174" t="s">
        <v>292</v>
      </c>
      <c r="N8174" t="s">
        <v>12</v>
      </c>
      <c r="O8174" t="s">
        <v>325</v>
      </c>
      <c r="P8174" t="s">
        <v>1291</v>
      </c>
      <c r="Q8174" s="3">
        <v>45555.500729166699</v>
      </c>
      <c r="R8174" s="3">
        <v>45663.596423611103</v>
      </c>
      <c r="S8174" t="s">
        <v>68</v>
      </c>
      <c r="T8174" t="s">
        <v>120</v>
      </c>
      <c r="U8174" t="s">
        <v>10</v>
      </c>
      <c r="V8174" t="s">
        <v>12</v>
      </c>
      <c r="W8174" t="s">
        <v>794</v>
      </c>
      <c r="X8174" t="s">
        <v>257</v>
      </c>
      <c r="Y8174">
        <f>S8174+(U8174/2)</f>
        <v>-6.5</v>
      </c>
      <c r="Z8174">
        <f>T8174+(V8174/2)</f>
        <v>-6.875</v>
      </c>
      <c r="AA8174" t="s">
        <v>267</v>
      </c>
      <c r="AB8174" t="s">
        <v>117</v>
      </c>
      <c r="AC8174" t="s">
        <v>349</v>
      </c>
      <c r="AD8174" t="s">
        <v>506</v>
      </c>
      <c r="AE8174" t="s">
        <v>2070</v>
      </c>
      <c r="AF8174" t="s">
        <v>1838</v>
      </c>
      <c r="AG8174" t="s">
        <v>1034</v>
      </c>
      <c r="AH8174" t="s">
        <v>1144</v>
      </c>
      <c r="AI8174" s="1">
        <f>(AE8174+AG8174)/2</f>
        <v>42.9</v>
      </c>
      <c r="AJ8174" s="1">
        <f>(AF8174+AH8174)/2</f>
        <v>42.36</v>
      </c>
      <c r="AK8174" s="1">
        <f>AA8174/(337.5/AI8174)</f>
        <v>3.326497777777778</v>
      </c>
      <c r="AL8174" s="1">
        <f>AB8174/(337.5/AJ8174)</f>
        <v>3.3310648888888887</v>
      </c>
    </row>
    <row r="8175" spans="1:38" hidden="1">
      <c r="A8175" t="s">
        <v>236</v>
      </c>
      <c r="B8175">
        <v>2</v>
      </c>
      <c r="C8175" t="s">
        <v>21</v>
      </c>
      <c r="D8175">
        <v>12</v>
      </c>
      <c r="E8175" t="s">
        <v>39</v>
      </c>
      <c r="F8175">
        <v>1</v>
      </c>
      <c r="G8175" t="s">
        <v>70</v>
      </c>
      <c r="H8175" t="s">
        <v>37</v>
      </c>
      <c r="I8175" t="s">
        <v>33</v>
      </c>
      <c r="J8175" t="s">
        <v>36</v>
      </c>
      <c r="K8175" t="s">
        <v>1427</v>
      </c>
      <c r="L8175" s="2" t="s">
        <v>170</v>
      </c>
      <c r="M8175" t="s">
        <v>11</v>
      </c>
      <c r="N8175" t="s">
        <v>52</v>
      </c>
      <c r="O8175" t="s">
        <v>1199</v>
      </c>
      <c r="P8175" t="s">
        <v>282</v>
      </c>
      <c r="Q8175" s="3">
        <v>45397.464872685203</v>
      </c>
      <c r="R8175" s="3">
        <v>45510.637314814798</v>
      </c>
      <c r="S8175" t="s">
        <v>159</v>
      </c>
      <c r="T8175" t="s">
        <v>159</v>
      </c>
      <c r="U8175" t="s">
        <v>15</v>
      </c>
      <c r="V8175" t="s">
        <v>15</v>
      </c>
      <c r="W8175" t="s">
        <v>1300</v>
      </c>
      <c r="X8175" t="s">
        <v>8</v>
      </c>
      <c r="Y8175">
        <f>S8175+(U8175/2)</f>
        <v>-2.625</v>
      </c>
      <c r="Z8175">
        <f>T8175+(V8175/2)</f>
        <v>-2.625</v>
      </c>
      <c r="AA8175" t="s">
        <v>1467</v>
      </c>
      <c r="AB8175" t="s">
        <v>1023</v>
      </c>
      <c r="AC8175" t="s">
        <v>779</v>
      </c>
      <c r="AD8175" t="s">
        <v>1116</v>
      </c>
      <c r="AE8175" t="s">
        <v>1633</v>
      </c>
      <c r="AF8175" t="s">
        <v>1882</v>
      </c>
      <c r="AG8175" t="s">
        <v>1034</v>
      </c>
      <c r="AH8175" t="s">
        <v>1230</v>
      </c>
      <c r="AI8175" s="1">
        <f>(AE8175+AG8175)/2</f>
        <v>42.44</v>
      </c>
      <c r="AJ8175" s="1">
        <f>(AF8175+AH8175)/2</f>
        <v>42.594999999999999</v>
      </c>
      <c r="AK8175" s="1">
        <f>AA8175/(337.5/AI8175)</f>
        <v>3.2065777777777775</v>
      </c>
      <c r="AL8175" s="1">
        <f>AB8175/(337.5/AJ8175)</f>
        <v>3.2094543703703704</v>
      </c>
    </row>
    <row r="8176" spans="1:38">
      <c r="A8176" t="s">
        <v>236</v>
      </c>
      <c r="B8176">
        <v>2</v>
      </c>
      <c r="C8176" t="s">
        <v>21</v>
      </c>
      <c r="D8176">
        <v>15</v>
      </c>
      <c r="E8176" t="s">
        <v>20</v>
      </c>
      <c r="F8176">
        <v>2</v>
      </c>
      <c r="G8176" t="s">
        <v>235</v>
      </c>
      <c r="H8176" t="s">
        <v>308</v>
      </c>
      <c r="I8176" t="s">
        <v>52</v>
      </c>
      <c r="J8176" t="s">
        <v>82</v>
      </c>
      <c r="K8176" t="s">
        <v>81</v>
      </c>
      <c r="L8176" s="2" t="s">
        <v>52</v>
      </c>
      <c r="M8176" t="s">
        <v>159</v>
      </c>
      <c r="N8176" t="s">
        <v>15</v>
      </c>
      <c r="O8176" t="s">
        <v>96</v>
      </c>
      <c r="P8176" t="s">
        <v>282</v>
      </c>
      <c r="Q8176" s="3">
        <v>45398.480335648099</v>
      </c>
      <c r="R8176" s="3">
        <v>45533.5475925926</v>
      </c>
      <c r="S8176" t="s">
        <v>148</v>
      </c>
      <c r="T8176" t="s">
        <v>148</v>
      </c>
      <c r="U8176" t="s">
        <v>33</v>
      </c>
      <c r="V8176" t="s">
        <v>33</v>
      </c>
      <c r="W8176" t="s">
        <v>1440</v>
      </c>
      <c r="X8176" t="s">
        <v>9</v>
      </c>
      <c r="Y8176">
        <f>S8176+(U8176/2)</f>
        <v>-2.75</v>
      </c>
      <c r="Z8176">
        <f>T8176+(V8176/2)</f>
        <v>-2.75</v>
      </c>
      <c r="AA8176" t="s">
        <v>606</v>
      </c>
      <c r="AB8176" t="s">
        <v>1445</v>
      </c>
      <c r="AC8176" t="s">
        <v>304</v>
      </c>
      <c r="AD8176" t="s">
        <v>339</v>
      </c>
      <c r="AE8176" t="s">
        <v>1370</v>
      </c>
      <c r="AF8176" t="s">
        <v>1882</v>
      </c>
      <c r="AG8176" t="s">
        <v>1034</v>
      </c>
      <c r="AH8176" t="s">
        <v>1255</v>
      </c>
      <c r="AI8176" s="1">
        <f>(AE8176+AG8176)/2</f>
        <v>42.17</v>
      </c>
      <c r="AJ8176" s="1">
        <f>(AF8176+AH8176)/2</f>
        <v>42.584999999999994</v>
      </c>
      <c r="AK8176" s="1">
        <f>AA8176/(337.5/AI8176)</f>
        <v>3.1649365925925927</v>
      </c>
      <c r="AL8176" s="1">
        <f>AB8176/(337.5/AJ8176)</f>
        <v>3.1695857777777774</v>
      </c>
    </row>
    <row r="8177" spans="1:38" hidden="1">
      <c r="A8177" t="s">
        <v>215</v>
      </c>
      <c r="B8177">
        <v>1</v>
      </c>
      <c r="C8177" t="s">
        <v>21</v>
      </c>
      <c r="D8177">
        <v>14</v>
      </c>
      <c r="E8177" t="s">
        <v>39</v>
      </c>
      <c r="F8177">
        <v>1</v>
      </c>
      <c r="G8177" t="s">
        <v>19</v>
      </c>
      <c r="H8177" t="s">
        <v>343</v>
      </c>
      <c r="I8177" t="s">
        <v>10</v>
      </c>
      <c r="J8177" t="s">
        <v>33</v>
      </c>
      <c r="K8177" t="s">
        <v>601</v>
      </c>
      <c r="L8177" s="2" t="s">
        <v>12</v>
      </c>
      <c r="M8177" t="s">
        <v>108</v>
      </c>
      <c r="N8177" t="s">
        <v>82</v>
      </c>
      <c r="O8177" t="s">
        <v>81</v>
      </c>
      <c r="P8177" t="s">
        <v>108</v>
      </c>
      <c r="Q8177" s="3">
        <v>45579.696504629603</v>
      </c>
      <c r="R8177" s="3">
        <v>45648.675752314797</v>
      </c>
      <c r="S8177" t="s">
        <v>14</v>
      </c>
      <c r="T8177" t="s">
        <v>108</v>
      </c>
      <c r="U8177" t="s">
        <v>33</v>
      </c>
      <c r="V8177" t="s">
        <v>33</v>
      </c>
      <c r="W8177" t="s">
        <v>316</v>
      </c>
      <c r="X8177" t="s">
        <v>8</v>
      </c>
      <c r="Y8177">
        <f>S8177+(U8177/2)</f>
        <v>-2.25</v>
      </c>
      <c r="Z8177">
        <f>T8177+(V8177/2)</f>
        <v>-3.25</v>
      </c>
      <c r="AA8177" t="s">
        <v>773</v>
      </c>
      <c r="AB8177" t="s">
        <v>399</v>
      </c>
      <c r="AC8177" t="s">
        <v>377</v>
      </c>
      <c r="AD8177" t="s">
        <v>657</v>
      </c>
      <c r="AE8177" t="s">
        <v>1668</v>
      </c>
      <c r="AF8177" t="s">
        <v>1311</v>
      </c>
      <c r="AG8177" t="s">
        <v>1034</v>
      </c>
      <c r="AH8177" t="s">
        <v>489</v>
      </c>
      <c r="AI8177" s="1">
        <f>(AE8177+AG8177)/2</f>
        <v>42.47</v>
      </c>
      <c r="AJ8177" s="1">
        <f>(AF8177+AH8177)/2</f>
        <v>42.51</v>
      </c>
      <c r="AK8177" s="1">
        <f>AA8177/(337.5/AI8177)</f>
        <v>3.1950023703703705</v>
      </c>
      <c r="AL8177" s="1">
        <f>AB8177/(337.5/AJ8177)</f>
        <v>3.2647680000000001</v>
      </c>
    </row>
    <row r="8178" spans="1:38" hidden="1">
      <c r="A8178" t="s">
        <v>236</v>
      </c>
      <c r="B8178">
        <v>2</v>
      </c>
      <c r="C8178" t="s">
        <v>21</v>
      </c>
      <c r="D8178">
        <v>12</v>
      </c>
      <c r="E8178" t="s">
        <v>39</v>
      </c>
      <c r="F8178">
        <v>1</v>
      </c>
      <c r="G8178" t="s">
        <v>343</v>
      </c>
      <c r="H8178" t="s">
        <v>70</v>
      </c>
      <c r="I8178" t="s">
        <v>12</v>
      </c>
      <c r="J8178" t="s">
        <v>82</v>
      </c>
      <c r="K8178" t="s">
        <v>81</v>
      </c>
      <c r="L8178" s="2" t="s">
        <v>12</v>
      </c>
      <c r="M8178" t="s">
        <v>97</v>
      </c>
      <c r="N8178" t="s">
        <v>15</v>
      </c>
      <c r="O8178" t="s">
        <v>283</v>
      </c>
      <c r="P8178" t="s">
        <v>95</v>
      </c>
      <c r="Q8178" s="3">
        <v>45365.607314814799</v>
      </c>
      <c r="R8178" s="3">
        <v>45403.689803240697</v>
      </c>
      <c r="S8178" t="s">
        <v>159</v>
      </c>
      <c r="T8178" t="s">
        <v>230</v>
      </c>
      <c r="Y8178">
        <f>S8178+(U8178/2)</f>
        <v>-2.25</v>
      </c>
      <c r="Z8178">
        <f>T8178+(V8178/2)</f>
        <v>1</v>
      </c>
      <c r="AA8178" t="s">
        <v>1271</v>
      </c>
      <c r="AB8178" t="s">
        <v>1869</v>
      </c>
      <c r="AC8178" t="s">
        <v>210</v>
      </c>
      <c r="AD8178" t="s">
        <v>867</v>
      </c>
      <c r="AE8178" t="s">
        <v>1229</v>
      </c>
      <c r="AF8178" t="s">
        <v>1591</v>
      </c>
      <c r="AG8178" t="s">
        <v>1034</v>
      </c>
      <c r="AH8178" t="s">
        <v>1548</v>
      </c>
      <c r="AI8178" s="1">
        <f>(AE8178+AG8178)/2</f>
        <v>42.004999999999995</v>
      </c>
      <c r="AJ8178" s="1">
        <f>(AF8178+AH8178)/2</f>
        <v>43.195</v>
      </c>
      <c r="AK8178" s="1">
        <f>AA8178/(337.5/AI8178)</f>
        <v>3.0654315555555547</v>
      </c>
      <c r="AL8178" s="1">
        <f>AB8178/(337.5/AJ8178)</f>
        <v>2.9833346666666665</v>
      </c>
    </row>
    <row r="8179" spans="1:38">
      <c r="A8179" t="s">
        <v>83</v>
      </c>
      <c r="B8179">
        <v>2</v>
      </c>
      <c r="C8179" t="s">
        <v>21</v>
      </c>
      <c r="D8179">
        <v>18</v>
      </c>
      <c r="E8179" t="s">
        <v>20</v>
      </c>
      <c r="F8179">
        <v>2</v>
      </c>
      <c r="G8179" t="s">
        <v>343</v>
      </c>
      <c r="H8179" t="s">
        <v>343</v>
      </c>
      <c r="I8179" t="s">
        <v>222</v>
      </c>
      <c r="J8179" t="s">
        <v>33</v>
      </c>
      <c r="K8179" t="s">
        <v>736</v>
      </c>
      <c r="L8179" s="2" t="s">
        <v>49</v>
      </c>
      <c r="M8179" t="s">
        <v>148</v>
      </c>
      <c r="N8179" t="s">
        <v>15</v>
      </c>
      <c r="O8179" t="s">
        <v>175</v>
      </c>
      <c r="P8179" t="s">
        <v>50</v>
      </c>
      <c r="Q8179" s="3">
        <v>45615.489247685196</v>
      </c>
      <c r="R8179" s="3">
        <v>45669.5000462963</v>
      </c>
      <c r="S8179" t="s">
        <v>222</v>
      </c>
      <c r="T8179" t="s">
        <v>159</v>
      </c>
      <c r="U8179" t="s">
        <v>33</v>
      </c>
      <c r="V8179" t="s">
        <v>15</v>
      </c>
      <c r="W8179" t="s">
        <v>1300</v>
      </c>
      <c r="X8179" t="s">
        <v>158</v>
      </c>
      <c r="Y8179">
        <f>S8179+(U8179/2)</f>
        <v>-5</v>
      </c>
      <c r="Z8179">
        <f>T8179+(V8179/2)</f>
        <v>-2.625</v>
      </c>
      <c r="AA8179" t="s">
        <v>796</v>
      </c>
      <c r="AB8179" t="s">
        <v>672</v>
      </c>
      <c r="AC8179" t="s">
        <v>181</v>
      </c>
      <c r="AD8179" t="s">
        <v>154</v>
      </c>
      <c r="AE8179" t="s">
        <v>1362</v>
      </c>
      <c r="AF8179" t="s">
        <v>1572</v>
      </c>
      <c r="AG8179" t="s">
        <v>1034</v>
      </c>
      <c r="AH8179" t="s">
        <v>560</v>
      </c>
      <c r="AI8179" s="1">
        <f>(AE8179+AG8179)/2</f>
        <v>42.29</v>
      </c>
      <c r="AJ8179" s="1">
        <f>(AF8179+AH8179)/2</f>
        <v>42.384999999999998</v>
      </c>
      <c r="AK8179" s="1">
        <f>AA8179/(337.5/AI8179)</f>
        <v>3.2566432592592589</v>
      </c>
      <c r="AL8179" s="1">
        <f>AB8179/(337.5/AJ8179)</f>
        <v>3.1396296296296295</v>
      </c>
    </row>
    <row r="8180" spans="1:38" hidden="1">
      <c r="A8180" t="s">
        <v>236</v>
      </c>
      <c r="B8180">
        <v>2</v>
      </c>
      <c r="C8180" t="s">
        <v>21</v>
      </c>
      <c r="D8180">
        <v>12</v>
      </c>
      <c r="E8180" t="s">
        <v>39</v>
      </c>
      <c r="F8180">
        <v>1</v>
      </c>
      <c r="G8180" t="s">
        <v>38</v>
      </c>
      <c r="H8180" t="s">
        <v>37</v>
      </c>
      <c r="I8180" t="s">
        <v>33</v>
      </c>
      <c r="J8180" t="s">
        <v>10</v>
      </c>
      <c r="K8180" t="s">
        <v>1210</v>
      </c>
      <c r="L8180" s="2" t="s">
        <v>11</v>
      </c>
      <c r="M8180" t="s">
        <v>10</v>
      </c>
      <c r="N8180" t="s">
        <v>12</v>
      </c>
      <c r="O8180" t="s">
        <v>1033</v>
      </c>
      <c r="P8180" t="s">
        <v>500</v>
      </c>
      <c r="Q8180" s="3">
        <v>45366.479849536998</v>
      </c>
      <c r="R8180" s="3">
        <v>45508.492650462998</v>
      </c>
      <c r="S8180" t="s">
        <v>52</v>
      </c>
      <c r="T8180" t="s">
        <v>108</v>
      </c>
      <c r="U8180" t="s">
        <v>33</v>
      </c>
      <c r="V8180" t="s">
        <v>33</v>
      </c>
      <c r="W8180" t="s">
        <v>158</v>
      </c>
      <c r="X8180" t="s">
        <v>158</v>
      </c>
      <c r="Y8180">
        <f>S8180+(U8180/2)</f>
        <v>-3</v>
      </c>
      <c r="Z8180">
        <f>T8180+(V8180/2)</f>
        <v>-3.25</v>
      </c>
      <c r="AA8180" t="s">
        <v>1072</v>
      </c>
      <c r="AB8180" t="s">
        <v>1544</v>
      </c>
      <c r="AC8180" t="s">
        <v>239</v>
      </c>
      <c r="AD8180" t="s">
        <v>349</v>
      </c>
      <c r="AE8180" t="s">
        <v>1863</v>
      </c>
      <c r="AF8180" t="s">
        <v>1785</v>
      </c>
      <c r="AG8180" t="s">
        <v>1034</v>
      </c>
      <c r="AH8180" t="s">
        <v>1410</v>
      </c>
      <c r="AI8180" s="1">
        <f>(AE8180+AG8180)/2</f>
        <v>42.914999999999999</v>
      </c>
      <c r="AJ8180" s="1">
        <f>(AF8180+AH8180)/2</f>
        <v>42.900000000000006</v>
      </c>
      <c r="AK8180" s="1">
        <f>AA8180/(337.5/AI8180)</f>
        <v>3.0847937777777781</v>
      </c>
      <c r="AL8180" s="1">
        <f>AB8180/(337.5/AJ8180)</f>
        <v>3.079902222222223</v>
      </c>
    </row>
    <row r="8181" spans="1:38" hidden="1">
      <c r="A8181" t="s">
        <v>236</v>
      </c>
      <c r="B8181">
        <v>2</v>
      </c>
      <c r="C8181" t="s">
        <v>21</v>
      </c>
      <c r="D8181">
        <v>12</v>
      </c>
      <c r="E8181" t="s">
        <v>39</v>
      </c>
      <c r="F8181">
        <v>1</v>
      </c>
      <c r="G8181" t="s">
        <v>125</v>
      </c>
      <c r="H8181" t="s">
        <v>109</v>
      </c>
      <c r="I8181" t="s">
        <v>10</v>
      </c>
      <c r="J8181" t="s">
        <v>33</v>
      </c>
      <c r="K8181" t="s">
        <v>508</v>
      </c>
      <c r="L8181" s="2" t="s">
        <v>12</v>
      </c>
      <c r="M8181" t="s">
        <v>12</v>
      </c>
      <c r="N8181" t="s">
        <v>11</v>
      </c>
      <c r="O8181" t="s">
        <v>262</v>
      </c>
      <c r="P8181" t="s">
        <v>500</v>
      </c>
      <c r="Q8181" s="3">
        <v>45411.4630092593</v>
      </c>
      <c r="R8181" s="3">
        <v>45498.6170949074</v>
      </c>
      <c r="S8181" t="s">
        <v>12</v>
      </c>
      <c r="T8181" t="s">
        <v>159</v>
      </c>
      <c r="U8181" t="s">
        <v>33</v>
      </c>
      <c r="V8181" t="s">
        <v>33</v>
      </c>
      <c r="W8181" t="s">
        <v>8</v>
      </c>
      <c r="X8181" t="s">
        <v>158</v>
      </c>
      <c r="Y8181">
        <f>S8181+(U8181/2)</f>
        <v>-2</v>
      </c>
      <c r="Z8181">
        <f>T8181+(V8181/2)</f>
        <v>-2.5</v>
      </c>
      <c r="AA8181" t="s">
        <v>825</v>
      </c>
      <c r="AB8181" t="s">
        <v>499</v>
      </c>
      <c r="AC8181" t="s">
        <v>539</v>
      </c>
      <c r="AD8181" t="s">
        <v>115</v>
      </c>
      <c r="AE8181" t="s">
        <v>1272</v>
      </c>
      <c r="AF8181" t="s">
        <v>1770</v>
      </c>
      <c r="AG8181" t="s">
        <v>1034</v>
      </c>
      <c r="AH8181" t="s">
        <v>1552</v>
      </c>
      <c r="AI8181" s="1">
        <f>(AE8181+AG8181)/2</f>
        <v>42.435000000000002</v>
      </c>
      <c r="AJ8181" s="1">
        <f>(AF8181+AH8181)/2</f>
        <v>42.67</v>
      </c>
      <c r="AK8181" s="1">
        <f>AA8181/(337.5/AI8181)</f>
        <v>3.1948840000000005</v>
      </c>
      <c r="AL8181" s="1">
        <f>AB8181/(337.5/AJ8181)</f>
        <v>3.2441842962962966</v>
      </c>
    </row>
    <row r="8182" spans="1:38" hidden="1">
      <c r="A8182" t="s">
        <v>236</v>
      </c>
      <c r="B8182">
        <v>2</v>
      </c>
      <c r="C8182" t="s">
        <v>21</v>
      </c>
      <c r="D8182">
        <v>11</v>
      </c>
      <c r="E8182" t="s">
        <v>39</v>
      </c>
      <c r="F8182">
        <v>1</v>
      </c>
      <c r="G8182" t="s">
        <v>125</v>
      </c>
      <c r="H8182" t="s">
        <v>19</v>
      </c>
      <c r="I8182" t="s">
        <v>15</v>
      </c>
      <c r="J8182" t="s">
        <v>33</v>
      </c>
      <c r="K8182" t="s">
        <v>174</v>
      </c>
      <c r="L8182" s="2" t="s">
        <v>17</v>
      </c>
      <c r="M8182" t="s">
        <v>36</v>
      </c>
      <c r="N8182" t="s">
        <v>33</v>
      </c>
      <c r="O8182" t="s">
        <v>660</v>
      </c>
      <c r="P8182" t="s">
        <v>33</v>
      </c>
      <c r="Q8182" s="3">
        <v>45393.4679398148</v>
      </c>
      <c r="R8182" s="3">
        <v>45491.444976851897</v>
      </c>
      <c r="S8182" t="s">
        <v>11</v>
      </c>
      <c r="T8182" t="s">
        <v>17</v>
      </c>
      <c r="U8182" t="s">
        <v>17</v>
      </c>
      <c r="V8182" t="s">
        <v>17</v>
      </c>
      <c r="W8182" t="s">
        <v>118</v>
      </c>
      <c r="X8182" t="s">
        <v>706</v>
      </c>
      <c r="Y8182">
        <f>S8182+(U8182/2)</f>
        <v>-1.75</v>
      </c>
      <c r="Z8182">
        <f>T8182+(V8182/2)</f>
        <v>-1.5</v>
      </c>
      <c r="AA8182" t="s">
        <v>1329</v>
      </c>
      <c r="AB8182" t="s">
        <v>1381</v>
      </c>
      <c r="AC8182" t="s">
        <v>167</v>
      </c>
      <c r="AD8182" t="s">
        <v>763</v>
      </c>
      <c r="AE8182" t="s">
        <v>1309</v>
      </c>
      <c r="AF8182" t="s">
        <v>1878</v>
      </c>
      <c r="AG8182" t="s">
        <v>1034</v>
      </c>
      <c r="AH8182" t="s">
        <v>1312</v>
      </c>
      <c r="AI8182" s="1">
        <f>(AE8182+AG8182)/2</f>
        <v>42.465000000000003</v>
      </c>
      <c r="AJ8182" s="1">
        <f>(AF8182+AH8182)/2</f>
        <v>43.06</v>
      </c>
      <c r="AK8182" s="1">
        <f>AA8182/(337.5/AI8182)</f>
        <v>3.0599964444444447</v>
      </c>
      <c r="AL8182" s="1">
        <f>AB8182/(337.5/AJ8182)</f>
        <v>3.0799063703703706</v>
      </c>
    </row>
    <row r="8183" spans="1:38">
      <c r="A8183" t="s">
        <v>236</v>
      </c>
      <c r="B8183">
        <v>2</v>
      </c>
      <c r="C8183" t="s">
        <v>21</v>
      </c>
      <c r="D8183">
        <v>13</v>
      </c>
      <c r="E8183" t="s">
        <v>20</v>
      </c>
      <c r="F8183">
        <v>2</v>
      </c>
      <c r="G8183" t="s">
        <v>235</v>
      </c>
      <c r="H8183" t="s">
        <v>204</v>
      </c>
      <c r="I8183" t="s">
        <v>10</v>
      </c>
      <c r="J8183" t="s">
        <v>36</v>
      </c>
      <c r="K8183" t="s">
        <v>420</v>
      </c>
      <c r="L8183" s="2" t="s">
        <v>284</v>
      </c>
      <c r="M8183" t="s">
        <v>10</v>
      </c>
      <c r="N8183" t="s">
        <v>36</v>
      </c>
      <c r="O8183" t="s">
        <v>283</v>
      </c>
      <c r="P8183" t="s">
        <v>284</v>
      </c>
      <c r="Q8183" s="3">
        <v>45418.418692129599</v>
      </c>
      <c r="R8183" s="3">
        <v>45508.385798611103</v>
      </c>
      <c r="S8183" t="s">
        <v>159</v>
      </c>
      <c r="T8183" t="s">
        <v>159</v>
      </c>
      <c r="Y8183">
        <f>S8183+(U8183/2)</f>
        <v>-2.25</v>
      </c>
      <c r="Z8183">
        <f>T8183+(V8183/2)</f>
        <v>-2.25</v>
      </c>
      <c r="AA8183" t="s">
        <v>877</v>
      </c>
      <c r="AB8183" t="s">
        <v>1072</v>
      </c>
      <c r="AC8183" t="s">
        <v>313</v>
      </c>
      <c r="AD8183" t="s">
        <v>166</v>
      </c>
      <c r="AE8183" t="s">
        <v>1416</v>
      </c>
      <c r="AF8183" t="s">
        <v>1828</v>
      </c>
      <c r="AG8183" t="s">
        <v>1034</v>
      </c>
      <c r="AH8183" t="s">
        <v>1392</v>
      </c>
      <c r="AI8183" s="1">
        <f>(AE8183+AG8183)/2</f>
        <v>42.375</v>
      </c>
      <c r="AJ8183" s="1">
        <f>(AF8183+AH8183)/2</f>
        <v>42.55</v>
      </c>
      <c r="AK8183" s="1">
        <f>AA8183/(337.5/AI8183)</f>
        <v>3.0497444444444444</v>
      </c>
      <c r="AL8183" s="1">
        <f>AB8183/(337.5/AJ8183)</f>
        <v>3.058557037037037</v>
      </c>
    </row>
    <row r="8184" spans="1:38" hidden="1">
      <c r="A8184" t="s">
        <v>83</v>
      </c>
      <c r="B8184">
        <v>2</v>
      </c>
      <c r="C8184" t="s">
        <v>21</v>
      </c>
      <c r="D8184">
        <v>11</v>
      </c>
      <c r="E8184" t="s">
        <v>39</v>
      </c>
      <c r="F8184">
        <v>1</v>
      </c>
      <c r="G8184" t="s">
        <v>125</v>
      </c>
      <c r="H8184" t="s">
        <v>18</v>
      </c>
      <c r="I8184" t="s">
        <v>124</v>
      </c>
      <c r="J8184" t="s">
        <v>11</v>
      </c>
      <c r="K8184" t="s">
        <v>13</v>
      </c>
      <c r="L8184" s="2" t="s">
        <v>173</v>
      </c>
      <c r="M8184" t="s">
        <v>82</v>
      </c>
      <c r="N8184" t="s">
        <v>82</v>
      </c>
      <c r="O8184" t="s">
        <v>81</v>
      </c>
      <c r="P8184" t="s">
        <v>82</v>
      </c>
      <c r="Q8184" s="3">
        <v>45576.476863425902</v>
      </c>
      <c r="R8184" s="3">
        <v>45700.592685185198</v>
      </c>
      <c r="S8184" t="s">
        <v>63</v>
      </c>
      <c r="T8184" t="s">
        <v>33</v>
      </c>
      <c r="U8184" t="s">
        <v>17</v>
      </c>
      <c r="V8184" t="s">
        <v>33</v>
      </c>
      <c r="W8184" t="s">
        <v>194</v>
      </c>
      <c r="X8184" t="s">
        <v>9</v>
      </c>
      <c r="Y8184">
        <f>S8184+(U8184/2)</f>
        <v>-0.5</v>
      </c>
      <c r="Z8184">
        <f>T8184+(V8184/2)</f>
        <v>-0.75</v>
      </c>
      <c r="AA8184" t="s">
        <v>1738</v>
      </c>
      <c r="AB8184" t="s">
        <v>1343</v>
      </c>
      <c r="AC8184" t="s">
        <v>278</v>
      </c>
      <c r="AD8184" t="s">
        <v>155</v>
      </c>
      <c r="AE8184" t="s">
        <v>1881</v>
      </c>
      <c r="AF8184" t="s">
        <v>483</v>
      </c>
      <c r="AG8184" t="s">
        <v>1034</v>
      </c>
      <c r="AH8184" t="s">
        <v>1280</v>
      </c>
      <c r="AI8184" s="1">
        <f>(AE8184+AG8184)/2</f>
        <v>42.575000000000003</v>
      </c>
      <c r="AJ8184" s="1">
        <f>(AF8184+AH8184)/2</f>
        <v>42.569999999999993</v>
      </c>
      <c r="AK8184" s="1">
        <f>AA8184/(337.5/AI8184)</f>
        <v>3.0250325925925927</v>
      </c>
      <c r="AL8184" s="1">
        <f>AB8184/(337.5/AJ8184)</f>
        <v>3.0347679999999992</v>
      </c>
    </row>
    <row r="8185" spans="1:38" hidden="1">
      <c r="A8185" t="s">
        <v>22</v>
      </c>
      <c r="B8185">
        <v>1</v>
      </c>
      <c r="C8185" t="s">
        <v>21</v>
      </c>
      <c r="D8185">
        <v>13</v>
      </c>
      <c r="E8185" t="s">
        <v>39</v>
      </c>
      <c r="F8185">
        <v>1</v>
      </c>
      <c r="G8185" t="s">
        <v>125</v>
      </c>
      <c r="H8185" t="s">
        <v>19</v>
      </c>
      <c r="I8185" t="s">
        <v>52</v>
      </c>
      <c r="J8185" t="s">
        <v>15</v>
      </c>
      <c r="K8185" t="s">
        <v>852</v>
      </c>
      <c r="L8185" s="2" t="s">
        <v>563</v>
      </c>
      <c r="M8185" t="s">
        <v>14</v>
      </c>
      <c r="N8185" t="s">
        <v>11</v>
      </c>
      <c r="O8185" t="s">
        <v>96</v>
      </c>
      <c r="P8185" t="s">
        <v>282</v>
      </c>
      <c r="Q8185" s="3">
        <v>45581.493136574099</v>
      </c>
      <c r="R8185" s="3">
        <v>45584.517615740697</v>
      </c>
      <c r="S8185" t="s">
        <v>52</v>
      </c>
      <c r="T8185" t="s">
        <v>14</v>
      </c>
      <c r="U8185" t="s">
        <v>15</v>
      </c>
      <c r="V8185" t="s">
        <v>15</v>
      </c>
      <c r="W8185" t="s">
        <v>9</v>
      </c>
      <c r="X8185" t="s">
        <v>9</v>
      </c>
      <c r="Y8185">
        <f>S8185+(U8185/2)</f>
        <v>-3.125</v>
      </c>
      <c r="Z8185">
        <f>T8185+(V8185/2)</f>
        <v>-2.375</v>
      </c>
      <c r="AA8185" t="s">
        <v>1445</v>
      </c>
      <c r="AB8185" t="s">
        <v>1003</v>
      </c>
      <c r="AC8185" t="s">
        <v>142</v>
      </c>
      <c r="AD8185" t="s">
        <v>313</v>
      </c>
      <c r="AE8185" t="s">
        <v>1374</v>
      </c>
      <c r="AF8185" t="s">
        <v>1514</v>
      </c>
      <c r="AG8185" t="s">
        <v>1034</v>
      </c>
      <c r="AH8185" t="s">
        <v>1106</v>
      </c>
      <c r="AI8185" s="1">
        <f>(AE8185+AG8185)/2</f>
        <v>42.61</v>
      </c>
      <c r="AJ8185" s="1">
        <f>(AF8185+AH8185)/2</f>
        <v>42.3</v>
      </c>
      <c r="AK8185" s="1">
        <f>AA8185/(337.5/AI8185)</f>
        <v>3.1714465185185188</v>
      </c>
      <c r="AL8185" s="1">
        <f>AB8185/(337.5/AJ8185)</f>
        <v>3.1408533333333333</v>
      </c>
    </row>
    <row r="8186" spans="1:38" hidden="1">
      <c r="A8186" t="s">
        <v>172</v>
      </c>
      <c r="B8186">
        <v>1</v>
      </c>
      <c r="C8186" t="s">
        <v>21</v>
      </c>
      <c r="D8186">
        <v>18</v>
      </c>
      <c r="E8186" t="s">
        <v>39</v>
      </c>
      <c r="F8186">
        <v>1</v>
      </c>
      <c r="G8186" t="s">
        <v>343</v>
      </c>
      <c r="H8186" t="s">
        <v>18</v>
      </c>
      <c r="I8186" t="s">
        <v>106</v>
      </c>
      <c r="J8186" t="s">
        <v>15</v>
      </c>
      <c r="K8186" t="s">
        <v>137</v>
      </c>
      <c r="L8186" s="2" t="s">
        <v>906</v>
      </c>
      <c r="M8186" t="s">
        <v>11</v>
      </c>
      <c r="N8186" t="s">
        <v>10</v>
      </c>
      <c r="O8186" t="s">
        <v>146</v>
      </c>
      <c r="P8186" t="s">
        <v>14</v>
      </c>
      <c r="Q8186" s="3">
        <v>45427.409432870401</v>
      </c>
      <c r="R8186" s="3">
        <v>45495.601145833301</v>
      </c>
      <c r="S8186" t="s">
        <v>106</v>
      </c>
      <c r="T8186" t="s">
        <v>14</v>
      </c>
      <c r="U8186" t="s">
        <v>33</v>
      </c>
      <c r="V8186" t="s">
        <v>11</v>
      </c>
      <c r="W8186" t="s">
        <v>280</v>
      </c>
      <c r="X8186" t="s">
        <v>9</v>
      </c>
      <c r="Y8186">
        <f>S8186+(U8186/2)</f>
        <v>-4.25</v>
      </c>
      <c r="Z8186">
        <f>T8186+(V8186/2)</f>
        <v>-2.625</v>
      </c>
      <c r="AA8186" t="s">
        <v>674</v>
      </c>
      <c r="AB8186" t="s">
        <v>1231</v>
      </c>
      <c r="AC8186" t="s">
        <v>377</v>
      </c>
      <c r="AD8186" t="s">
        <v>247</v>
      </c>
      <c r="AE8186" t="s">
        <v>1517</v>
      </c>
      <c r="AF8186" t="s">
        <v>1095</v>
      </c>
      <c r="AG8186" t="s">
        <v>1034</v>
      </c>
      <c r="AH8186" t="s">
        <v>1593</v>
      </c>
      <c r="AI8186" s="1">
        <f>(AE8186+AG8186)/2</f>
        <v>42.16</v>
      </c>
      <c r="AJ8186" s="1">
        <f>(AF8186+AH8186)/2</f>
        <v>42.25</v>
      </c>
      <c r="AK8186" s="1">
        <f>AA8186/(337.5/AI8186)</f>
        <v>3.2853570370370369</v>
      </c>
      <c r="AL8186" s="1">
        <f>AB8186/(337.5/AJ8186)</f>
        <v>3.1734444444444443</v>
      </c>
    </row>
    <row r="8187" spans="1:38" hidden="1">
      <c r="A8187" t="s">
        <v>83</v>
      </c>
      <c r="B8187">
        <v>2</v>
      </c>
      <c r="C8187" t="s">
        <v>21</v>
      </c>
      <c r="D8187">
        <v>13</v>
      </c>
      <c r="E8187" t="s">
        <v>39</v>
      </c>
      <c r="F8187">
        <v>1</v>
      </c>
      <c r="G8187" t="s">
        <v>38</v>
      </c>
      <c r="H8187" t="s">
        <v>125</v>
      </c>
      <c r="I8187" t="s">
        <v>15</v>
      </c>
      <c r="J8187" t="s">
        <v>36</v>
      </c>
      <c r="K8187" t="s">
        <v>664</v>
      </c>
      <c r="L8187" s="2" t="s">
        <v>34</v>
      </c>
      <c r="M8187" t="s">
        <v>11</v>
      </c>
      <c r="N8187" t="s">
        <v>82</v>
      </c>
      <c r="O8187" t="s">
        <v>81</v>
      </c>
      <c r="P8187" t="s">
        <v>11</v>
      </c>
      <c r="Q8187" s="3">
        <v>45614.492627314801</v>
      </c>
      <c r="R8187" s="3">
        <v>45612.670069444401</v>
      </c>
      <c r="S8187" t="s">
        <v>17</v>
      </c>
      <c r="T8187" t="s">
        <v>11</v>
      </c>
      <c r="U8187" t="s">
        <v>36</v>
      </c>
      <c r="V8187" t="s">
        <v>36</v>
      </c>
      <c r="W8187" t="s">
        <v>1111</v>
      </c>
      <c r="X8187" t="s">
        <v>229</v>
      </c>
      <c r="Y8187">
        <f>S8187+(U8187/2)</f>
        <v>-1.125</v>
      </c>
      <c r="Z8187">
        <f>T8187+(V8187/2)</f>
        <v>-1.375</v>
      </c>
      <c r="AA8187" t="s">
        <v>997</v>
      </c>
      <c r="AB8187" t="s">
        <v>1125</v>
      </c>
      <c r="AC8187" t="s">
        <v>506</v>
      </c>
      <c r="AD8187" t="s">
        <v>370</v>
      </c>
      <c r="AE8187" t="s">
        <v>1259</v>
      </c>
      <c r="AF8187" t="s">
        <v>1771</v>
      </c>
      <c r="AG8187" t="s">
        <v>1034</v>
      </c>
      <c r="AH8187" t="s">
        <v>311</v>
      </c>
      <c r="AI8187" s="1">
        <f>(AE8187+AG8187)/2</f>
        <v>42.414999999999999</v>
      </c>
      <c r="AJ8187" s="1">
        <f>(AF8187+AH8187)/2</f>
        <v>42.36</v>
      </c>
      <c r="AK8187" s="1">
        <f>AA8187/(337.5/AI8187)</f>
        <v>3.0827850370370373</v>
      </c>
      <c r="AL8187" s="1">
        <f>AB8187/(337.5/AJ8187)</f>
        <v>3.1063999999999998</v>
      </c>
    </row>
    <row r="8188" spans="1:38">
      <c r="A8188" t="s">
        <v>176</v>
      </c>
      <c r="B8188">
        <v>2</v>
      </c>
      <c r="C8188" t="s">
        <v>21</v>
      </c>
      <c r="D8188">
        <v>15</v>
      </c>
      <c r="E8188" t="s">
        <v>20</v>
      </c>
      <c r="F8188">
        <v>2</v>
      </c>
      <c r="G8188" t="s">
        <v>125</v>
      </c>
      <c r="H8188" t="s">
        <v>125</v>
      </c>
      <c r="I8188" t="s">
        <v>133</v>
      </c>
      <c r="J8188" t="s">
        <v>159</v>
      </c>
      <c r="K8188" t="s">
        <v>493</v>
      </c>
      <c r="L8188" s="2" t="s">
        <v>334</v>
      </c>
      <c r="M8188" t="s">
        <v>195</v>
      </c>
      <c r="N8188" t="s">
        <v>12</v>
      </c>
      <c r="O8188" t="s">
        <v>135</v>
      </c>
      <c r="P8188" t="s">
        <v>334</v>
      </c>
      <c r="Q8188" s="3">
        <v>45392.499444444496</v>
      </c>
      <c r="R8188" s="3">
        <v>45532.708807870396</v>
      </c>
      <c r="S8188" t="s">
        <v>106</v>
      </c>
      <c r="T8188" t="s">
        <v>222</v>
      </c>
      <c r="U8188" t="s">
        <v>11</v>
      </c>
      <c r="V8188" t="s">
        <v>11</v>
      </c>
      <c r="W8188" t="s">
        <v>9</v>
      </c>
      <c r="X8188" t="s">
        <v>9</v>
      </c>
      <c r="Y8188">
        <f>S8188+(U8188/2)</f>
        <v>-4.625</v>
      </c>
      <c r="Z8188">
        <f>T8188+(V8188/2)</f>
        <v>-5.375</v>
      </c>
      <c r="AA8188" t="s">
        <v>970</v>
      </c>
      <c r="AB8188" t="s">
        <v>340</v>
      </c>
      <c r="AC8188" t="s">
        <v>45</v>
      </c>
      <c r="AD8188" t="s">
        <v>59</v>
      </c>
      <c r="AE8188" t="s">
        <v>1311</v>
      </c>
      <c r="AF8188" t="s">
        <v>1400</v>
      </c>
      <c r="AG8188" t="s">
        <v>1034</v>
      </c>
      <c r="AH8188" t="s">
        <v>1323</v>
      </c>
      <c r="AI8188" s="1">
        <f>(AE8188+AG8188)/2</f>
        <v>42.594999999999999</v>
      </c>
      <c r="AJ8188" s="1">
        <f>(AF8188+AH8188)/2</f>
        <v>42.120000000000005</v>
      </c>
      <c r="AK8188" s="1">
        <f>AA8188/(337.5/AI8188)</f>
        <v>3.2245992592592594</v>
      </c>
      <c r="AL8188" s="1">
        <f>AB8188/(337.5/AJ8188)</f>
        <v>3.2448000000000001</v>
      </c>
    </row>
    <row r="8189" spans="1:38" hidden="1">
      <c r="A8189" t="s">
        <v>83</v>
      </c>
      <c r="B8189">
        <v>2</v>
      </c>
      <c r="C8189" t="s">
        <v>21</v>
      </c>
      <c r="D8189">
        <v>9</v>
      </c>
      <c r="E8189" t="s">
        <v>39</v>
      </c>
      <c r="F8189">
        <v>1</v>
      </c>
      <c r="G8189" t="s">
        <v>38</v>
      </c>
      <c r="H8189" t="s">
        <v>125</v>
      </c>
      <c r="I8189" t="s">
        <v>231</v>
      </c>
      <c r="J8189" t="s">
        <v>36</v>
      </c>
      <c r="K8189" t="s">
        <v>262</v>
      </c>
      <c r="L8189" s="2" t="s">
        <v>1542</v>
      </c>
      <c r="M8189" t="s">
        <v>231</v>
      </c>
      <c r="N8189" t="s">
        <v>11</v>
      </c>
      <c r="O8189" t="s">
        <v>394</v>
      </c>
      <c r="P8189" t="s">
        <v>1442</v>
      </c>
      <c r="Q8189" s="3">
        <v>45587.4680324074</v>
      </c>
      <c r="R8189" s="3">
        <v>45670.408020833303</v>
      </c>
      <c r="S8189" t="s">
        <v>260</v>
      </c>
      <c r="T8189" t="s">
        <v>234</v>
      </c>
      <c r="V8189" t="s">
        <v>17</v>
      </c>
      <c r="X8189" t="s">
        <v>118</v>
      </c>
      <c r="Y8189">
        <f>S8189+(U8189/2)</f>
        <v>2.25</v>
      </c>
      <c r="Z8189">
        <f>T8189+(V8189/2)</f>
        <v>2.25</v>
      </c>
      <c r="AA8189" t="s">
        <v>2214</v>
      </c>
      <c r="AB8189" t="s">
        <v>2062</v>
      </c>
      <c r="AC8189" t="s">
        <v>666</v>
      </c>
      <c r="AD8189" t="s">
        <v>362</v>
      </c>
      <c r="AE8189" t="s">
        <v>1350</v>
      </c>
      <c r="AF8189" t="s">
        <v>1400</v>
      </c>
      <c r="AG8189" t="s">
        <v>1034</v>
      </c>
      <c r="AH8189" t="s">
        <v>1224</v>
      </c>
      <c r="AI8189" s="1">
        <f>(AE8189+AG8189)/2</f>
        <v>42.19</v>
      </c>
      <c r="AJ8189" s="1">
        <f>(AF8189+AH8189)/2</f>
        <v>42.269999999999996</v>
      </c>
      <c r="AK8189" s="1">
        <f>AA8189/(337.5/AI8189)</f>
        <v>2.8189170370370369</v>
      </c>
      <c r="AL8189" s="1">
        <f>AB8189/(337.5/AJ8189)</f>
        <v>2.8305244444444444</v>
      </c>
    </row>
    <row r="8190" spans="1:38" hidden="1">
      <c r="A8190" t="s">
        <v>149</v>
      </c>
      <c r="B8190">
        <v>2</v>
      </c>
      <c r="C8190" t="s">
        <v>21</v>
      </c>
      <c r="D8190">
        <v>10</v>
      </c>
      <c r="E8190" t="s">
        <v>39</v>
      </c>
      <c r="F8190">
        <v>1</v>
      </c>
      <c r="G8190" t="s">
        <v>38</v>
      </c>
      <c r="H8190" t="s">
        <v>38</v>
      </c>
      <c r="I8190" t="s">
        <v>122</v>
      </c>
      <c r="J8190" t="s">
        <v>82</v>
      </c>
      <c r="K8190" t="s">
        <v>81</v>
      </c>
      <c r="L8190" s="2" t="s">
        <v>122</v>
      </c>
      <c r="M8190" t="s">
        <v>82</v>
      </c>
      <c r="N8190" t="s">
        <v>36</v>
      </c>
      <c r="O8190" t="s">
        <v>174</v>
      </c>
      <c r="P8190" t="s">
        <v>173</v>
      </c>
      <c r="Q8190" s="3">
        <v>45369.681250000001</v>
      </c>
      <c r="R8190" s="3">
        <v>45431.6174537037</v>
      </c>
      <c r="S8190" t="s">
        <v>11</v>
      </c>
      <c r="T8190" t="s">
        <v>33</v>
      </c>
      <c r="U8190" t="s">
        <v>33</v>
      </c>
      <c r="V8190" t="s">
        <v>33</v>
      </c>
      <c r="W8190" t="s">
        <v>280</v>
      </c>
      <c r="X8190" t="s">
        <v>1187</v>
      </c>
      <c r="Y8190">
        <f>S8190+(U8190/2)</f>
        <v>-1.5</v>
      </c>
      <c r="Z8190">
        <f>T8190+(V8190/2)</f>
        <v>-0.75</v>
      </c>
      <c r="AA8190" t="s">
        <v>1157</v>
      </c>
      <c r="AB8190" t="s">
        <v>1221</v>
      </c>
      <c r="AC8190" t="s">
        <v>182</v>
      </c>
      <c r="AD8190" t="s">
        <v>181</v>
      </c>
      <c r="AE8190" t="s">
        <v>1506</v>
      </c>
      <c r="AF8190" t="s">
        <v>1362</v>
      </c>
      <c r="AG8190" t="s">
        <v>1034</v>
      </c>
      <c r="AH8190" t="s">
        <v>747</v>
      </c>
      <c r="AI8190" s="1">
        <f>(AE8190+AG8190)/2</f>
        <v>42.3</v>
      </c>
      <c r="AJ8190" s="1">
        <f>(AF8190+AH8190)/2</f>
        <v>42.39</v>
      </c>
      <c r="AK8190" s="1">
        <f>AA8190/(337.5/AI8190)</f>
        <v>3.1107733333333334</v>
      </c>
      <c r="AL8190" s="1">
        <f>AB8190/(337.5/AJ8190)</f>
        <v>3.0834800000000002</v>
      </c>
    </row>
    <row r="8191" spans="1:38" hidden="1">
      <c r="A8191" t="s">
        <v>236</v>
      </c>
      <c r="B8191">
        <v>2</v>
      </c>
      <c r="C8191" t="s">
        <v>21</v>
      </c>
      <c r="D8191">
        <v>12</v>
      </c>
      <c r="E8191" t="s">
        <v>39</v>
      </c>
      <c r="F8191">
        <v>1</v>
      </c>
      <c r="G8191" t="s">
        <v>18</v>
      </c>
      <c r="H8191" t="s">
        <v>109</v>
      </c>
      <c r="I8191" t="s">
        <v>11</v>
      </c>
      <c r="J8191" t="s">
        <v>33</v>
      </c>
      <c r="K8191" t="s">
        <v>137</v>
      </c>
      <c r="L8191" s="2" t="s">
        <v>10</v>
      </c>
      <c r="M8191" t="s">
        <v>17</v>
      </c>
      <c r="N8191" t="s">
        <v>82</v>
      </c>
      <c r="O8191" t="s">
        <v>81</v>
      </c>
      <c r="P8191" t="s">
        <v>17</v>
      </c>
      <c r="Q8191" s="3">
        <v>45406.643657407403</v>
      </c>
      <c r="R8191" s="3">
        <v>45413.411446759303</v>
      </c>
      <c r="S8191" t="s">
        <v>17</v>
      </c>
      <c r="T8191" t="s">
        <v>15</v>
      </c>
      <c r="Y8191">
        <f>S8191+(U8191/2)</f>
        <v>-1</v>
      </c>
      <c r="Z8191">
        <f>T8191+(V8191/2)</f>
        <v>-0.75</v>
      </c>
      <c r="AA8191" t="s">
        <v>1294</v>
      </c>
      <c r="AB8191" t="s">
        <v>1582</v>
      </c>
      <c r="AC8191" t="s">
        <v>398</v>
      </c>
      <c r="AD8191" t="s">
        <v>76</v>
      </c>
      <c r="AE8191" t="s">
        <v>1493</v>
      </c>
      <c r="AF8191" t="s">
        <v>1486</v>
      </c>
      <c r="AG8191" t="s">
        <v>1034</v>
      </c>
      <c r="AH8191" t="s">
        <v>1181</v>
      </c>
      <c r="AI8191" s="1">
        <f>(AE8191+AG8191)/2</f>
        <v>42.164999999999999</v>
      </c>
      <c r="AJ8191" s="1">
        <f>(AF8191+AH8191)/2</f>
        <v>42.015000000000001</v>
      </c>
      <c r="AK8191" s="1">
        <f>AA8191/(337.5/AI8191)</f>
        <v>3.1083413333333327</v>
      </c>
      <c r="AL8191" s="1">
        <f>AB8191/(337.5/AJ8191)</f>
        <v>3.0773653333333328</v>
      </c>
    </row>
    <row r="8192" spans="1:38">
      <c r="A8192" t="s">
        <v>83</v>
      </c>
      <c r="B8192">
        <v>2</v>
      </c>
      <c r="C8192" t="s">
        <v>21</v>
      </c>
      <c r="D8192">
        <v>11</v>
      </c>
      <c r="E8192" t="s">
        <v>20</v>
      </c>
      <c r="F8192">
        <v>2</v>
      </c>
      <c r="G8192" t="s">
        <v>235</v>
      </c>
      <c r="H8192" t="s">
        <v>235</v>
      </c>
      <c r="I8192" t="s">
        <v>10</v>
      </c>
      <c r="J8192" t="s">
        <v>82</v>
      </c>
      <c r="K8192" t="s">
        <v>81</v>
      </c>
      <c r="L8192" s="2" t="s">
        <v>10</v>
      </c>
      <c r="M8192" t="s">
        <v>17</v>
      </c>
      <c r="N8192" t="s">
        <v>82</v>
      </c>
      <c r="O8192" t="s">
        <v>81</v>
      </c>
      <c r="P8192" t="s">
        <v>17</v>
      </c>
      <c r="Q8192" s="3">
        <v>45560.631539351903</v>
      </c>
      <c r="R8192" s="3">
        <v>45486.5934837963</v>
      </c>
      <c r="S8192" t="s">
        <v>14</v>
      </c>
      <c r="T8192" t="s">
        <v>10</v>
      </c>
      <c r="Y8192">
        <f>S8192+(U8192/2)</f>
        <v>-2</v>
      </c>
      <c r="Z8192">
        <f>T8192+(V8192/2)</f>
        <v>-1.5</v>
      </c>
      <c r="AA8192" t="s">
        <v>1037</v>
      </c>
      <c r="AB8192" t="s">
        <v>1382</v>
      </c>
      <c r="AC8192" t="s">
        <v>700</v>
      </c>
      <c r="AD8192" t="s">
        <v>76</v>
      </c>
      <c r="AE8192" t="s">
        <v>1074</v>
      </c>
      <c r="AF8192" t="s">
        <v>1707</v>
      </c>
      <c r="AG8192" t="s">
        <v>1034</v>
      </c>
      <c r="AH8192" t="s">
        <v>1253</v>
      </c>
      <c r="AI8192" s="1">
        <f>(AE8192+AG8192)/2</f>
        <v>42.07</v>
      </c>
      <c r="AJ8192" s="1">
        <f>(AF8192+AH8192)/2</f>
        <v>42.284999999999997</v>
      </c>
      <c r="AK8192" s="1">
        <f>AA8192/(337.5/AI8192)</f>
        <v>3.0801472592592591</v>
      </c>
      <c r="AL8192" s="1">
        <f>AB8192/(337.5/AJ8192)</f>
        <v>3.0583017777777775</v>
      </c>
    </row>
    <row r="8193" spans="1:38">
      <c r="A8193" t="s">
        <v>83</v>
      </c>
      <c r="B8193">
        <v>2</v>
      </c>
      <c r="C8193" t="s">
        <v>21</v>
      </c>
      <c r="D8193">
        <v>14</v>
      </c>
      <c r="E8193" t="s">
        <v>20</v>
      </c>
      <c r="F8193">
        <v>2</v>
      </c>
      <c r="G8193" t="s">
        <v>123</v>
      </c>
      <c r="H8193" t="s">
        <v>123</v>
      </c>
      <c r="I8193" t="s">
        <v>12</v>
      </c>
      <c r="J8193" t="s">
        <v>82</v>
      </c>
      <c r="K8193" t="s">
        <v>81</v>
      </c>
      <c r="L8193" s="2" t="s">
        <v>12</v>
      </c>
      <c r="M8193" t="s">
        <v>52</v>
      </c>
      <c r="N8193" t="s">
        <v>36</v>
      </c>
      <c r="O8193" t="s">
        <v>327</v>
      </c>
      <c r="P8193" t="s">
        <v>50</v>
      </c>
      <c r="Q8193" s="3">
        <v>45624.497372685197</v>
      </c>
      <c r="R8193" s="3">
        <v>45599.477037037002</v>
      </c>
      <c r="S8193" t="s">
        <v>159</v>
      </c>
      <c r="T8193" t="s">
        <v>52</v>
      </c>
      <c r="V8193" t="s">
        <v>33</v>
      </c>
      <c r="X8193" t="s">
        <v>158</v>
      </c>
      <c r="Y8193">
        <f>S8193+(U8193/2)</f>
        <v>-2.25</v>
      </c>
      <c r="Z8193">
        <f>T8193+(V8193/2)</f>
        <v>-3</v>
      </c>
      <c r="AA8193" t="s">
        <v>606</v>
      </c>
      <c r="AB8193" t="s">
        <v>971</v>
      </c>
      <c r="AC8193" t="s">
        <v>130</v>
      </c>
      <c r="AD8193" t="s">
        <v>130</v>
      </c>
      <c r="AE8193" t="s">
        <v>1213</v>
      </c>
      <c r="AF8193" t="s">
        <v>1503</v>
      </c>
      <c r="AG8193" t="s">
        <v>1034</v>
      </c>
      <c r="AH8193" t="s">
        <v>992</v>
      </c>
      <c r="AI8193" s="1">
        <f>(AE8193+AG8193)/2</f>
        <v>42.015000000000001</v>
      </c>
      <c r="AJ8193" s="1">
        <f>(AF8193+AH8193)/2</f>
        <v>41.974999999999994</v>
      </c>
      <c r="AK8193" s="1">
        <f>AA8193/(337.5/AI8193)</f>
        <v>3.1533035555555551</v>
      </c>
      <c r="AL8193" s="1">
        <f>AB8193/(337.5/AJ8193)</f>
        <v>3.2037807407407404</v>
      </c>
    </row>
    <row r="8194" spans="1:38" hidden="1">
      <c r="A8194" t="s">
        <v>83</v>
      </c>
      <c r="B8194">
        <v>2</v>
      </c>
      <c r="C8194" t="s">
        <v>21</v>
      </c>
      <c r="D8194">
        <v>8</v>
      </c>
      <c r="E8194" t="s">
        <v>39</v>
      </c>
      <c r="F8194">
        <v>1</v>
      </c>
      <c r="G8194" t="s">
        <v>125</v>
      </c>
      <c r="H8194" t="s">
        <v>19</v>
      </c>
      <c r="I8194" t="s">
        <v>33</v>
      </c>
      <c r="J8194" t="s">
        <v>36</v>
      </c>
      <c r="K8194" t="s">
        <v>1723</v>
      </c>
      <c r="L8194" s="2" t="s">
        <v>170</v>
      </c>
      <c r="M8194" t="s">
        <v>17</v>
      </c>
      <c r="N8194" t="s">
        <v>36</v>
      </c>
      <c r="O8194" t="s">
        <v>137</v>
      </c>
      <c r="P8194" t="s">
        <v>31</v>
      </c>
      <c r="Q8194" s="3">
        <v>45596.452824074098</v>
      </c>
      <c r="R8194" s="3">
        <v>45599.5081712963</v>
      </c>
      <c r="S8194" t="s">
        <v>11</v>
      </c>
      <c r="T8194" t="s">
        <v>10</v>
      </c>
      <c r="Y8194">
        <f>S8194+(U8194/2)</f>
        <v>-1.25</v>
      </c>
      <c r="Z8194">
        <f>T8194+(V8194/2)</f>
        <v>-1.5</v>
      </c>
      <c r="AA8194" t="s">
        <v>1518</v>
      </c>
      <c r="AB8194" t="s">
        <v>834</v>
      </c>
      <c r="AC8194" t="s">
        <v>339</v>
      </c>
      <c r="AD8194" t="s">
        <v>546</v>
      </c>
      <c r="AE8194" t="s">
        <v>967</v>
      </c>
      <c r="AF8194" t="s">
        <v>1284</v>
      </c>
      <c r="AG8194" t="s">
        <v>1034</v>
      </c>
      <c r="AH8194" t="s">
        <v>1225</v>
      </c>
      <c r="AI8194" s="1">
        <f>(AE8194+AG8194)/2</f>
        <v>42.21</v>
      </c>
      <c r="AJ8194" s="1">
        <f>(AF8194+AH8194)/2</f>
        <v>42.055</v>
      </c>
      <c r="AK8194" s="1">
        <f>AA8194/(337.5/AI8194)</f>
        <v>3.042872</v>
      </c>
      <c r="AL8194" s="1">
        <f>AB8194/(337.5/AJ8194)</f>
        <v>3.0466511111111108</v>
      </c>
    </row>
    <row r="8195" spans="1:38" hidden="1">
      <c r="A8195" t="s">
        <v>40</v>
      </c>
      <c r="B8195">
        <v>2</v>
      </c>
      <c r="C8195" t="s">
        <v>21</v>
      </c>
      <c r="D8195">
        <v>11</v>
      </c>
      <c r="E8195" t="s">
        <v>39</v>
      </c>
      <c r="F8195">
        <v>1</v>
      </c>
      <c r="G8195" t="s">
        <v>38</v>
      </c>
      <c r="H8195" t="s">
        <v>69</v>
      </c>
      <c r="I8195" t="s">
        <v>12</v>
      </c>
      <c r="J8195" t="s">
        <v>36</v>
      </c>
      <c r="K8195" t="s">
        <v>575</v>
      </c>
      <c r="L8195" s="2" t="s">
        <v>342</v>
      </c>
      <c r="M8195" t="s">
        <v>10</v>
      </c>
      <c r="N8195" t="s">
        <v>33</v>
      </c>
      <c r="O8195" t="s">
        <v>973</v>
      </c>
      <c r="P8195" t="s">
        <v>12</v>
      </c>
      <c r="Q8195" s="3">
        <v>45558.494548611103</v>
      </c>
      <c r="R8195" s="3">
        <v>45584.555787037003</v>
      </c>
      <c r="S8195" t="s">
        <v>159</v>
      </c>
      <c r="T8195" t="s">
        <v>159</v>
      </c>
      <c r="Y8195">
        <f>S8195+(U8195/2)</f>
        <v>-2.25</v>
      </c>
      <c r="Z8195">
        <f>T8195+(V8195/2)</f>
        <v>-2.25</v>
      </c>
      <c r="AA8195" t="s">
        <v>1348</v>
      </c>
      <c r="AB8195" t="s">
        <v>1031</v>
      </c>
      <c r="AC8195" t="s">
        <v>130</v>
      </c>
      <c r="AD8195" t="s">
        <v>75</v>
      </c>
      <c r="AE8195" t="s">
        <v>1664</v>
      </c>
      <c r="AF8195" t="s">
        <v>1678</v>
      </c>
      <c r="AG8195" t="s">
        <v>1034</v>
      </c>
      <c r="AH8195" t="s">
        <v>1327</v>
      </c>
      <c r="AI8195" s="1">
        <f>(AE8195+AG8195)/2</f>
        <v>42.32</v>
      </c>
      <c r="AJ8195" s="1">
        <f>(AF8195+AH8195)/2</f>
        <v>42.244999999999997</v>
      </c>
      <c r="AK8195" s="1">
        <f>AA8195/(337.5/AI8195)</f>
        <v>3.0683567407407404</v>
      </c>
      <c r="AL8195" s="1">
        <f>AB8195/(337.5/AJ8195)</f>
        <v>3.0804428148148149</v>
      </c>
    </row>
    <row r="8196" spans="1:38" hidden="1">
      <c r="A8196" t="s">
        <v>22</v>
      </c>
      <c r="B8196">
        <v>1</v>
      </c>
      <c r="C8196" t="s">
        <v>21</v>
      </c>
      <c r="D8196">
        <v>13</v>
      </c>
      <c r="E8196" t="s">
        <v>39</v>
      </c>
      <c r="F8196">
        <v>1</v>
      </c>
      <c r="G8196" t="s">
        <v>18</v>
      </c>
      <c r="H8196" t="s">
        <v>109</v>
      </c>
      <c r="I8196" t="s">
        <v>17</v>
      </c>
      <c r="J8196" t="s">
        <v>36</v>
      </c>
      <c r="K8196" t="s">
        <v>283</v>
      </c>
      <c r="L8196" s="2" t="s">
        <v>31</v>
      </c>
      <c r="M8196" t="s">
        <v>82</v>
      </c>
      <c r="N8196" t="s">
        <v>33</v>
      </c>
      <c r="O8196" t="s">
        <v>317</v>
      </c>
      <c r="P8196" t="s">
        <v>36</v>
      </c>
      <c r="Q8196" s="3">
        <v>45553.523668981499</v>
      </c>
      <c r="R8196" s="3">
        <v>45598.539571759298</v>
      </c>
      <c r="S8196" t="s">
        <v>10</v>
      </c>
      <c r="T8196" t="s">
        <v>15</v>
      </c>
      <c r="Y8196">
        <f>S8196+(U8196/2)</f>
        <v>-1.5</v>
      </c>
      <c r="Z8196">
        <f>T8196+(V8196/2)</f>
        <v>-0.75</v>
      </c>
      <c r="AA8196" t="s">
        <v>1387</v>
      </c>
      <c r="AB8196" t="s">
        <v>800</v>
      </c>
      <c r="AC8196" t="s">
        <v>154</v>
      </c>
      <c r="AD8196" t="s">
        <v>155</v>
      </c>
      <c r="AE8196" t="s">
        <v>1678</v>
      </c>
      <c r="AF8196" t="s">
        <v>405</v>
      </c>
      <c r="AG8196" t="s">
        <v>1034</v>
      </c>
      <c r="AH8196" t="s">
        <v>545</v>
      </c>
      <c r="AI8196" s="1">
        <f>(AE8196+AG8196)/2</f>
        <v>42.114999999999995</v>
      </c>
      <c r="AJ8196" s="1">
        <f>(AF8196+AH8196)/2</f>
        <v>41.894999999999996</v>
      </c>
      <c r="AK8196" s="1">
        <f>AA8196/(337.5/AI8196)</f>
        <v>3.1420909629629628</v>
      </c>
      <c r="AL8196" s="1">
        <f>AB8196/(337.5/AJ8196)</f>
        <v>3.0859546666666664</v>
      </c>
    </row>
    <row r="8197" spans="1:38" hidden="1">
      <c r="A8197" t="s">
        <v>236</v>
      </c>
      <c r="B8197">
        <v>2</v>
      </c>
      <c r="C8197" t="s">
        <v>21</v>
      </c>
      <c r="D8197">
        <v>10</v>
      </c>
      <c r="E8197" t="s">
        <v>39</v>
      </c>
      <c r="F8197">
        <v>1</v>
      </c>
      <c r="G8197" t="s">
        <v>235</v>
      </c>
      <c r="H8197" t="s">
        <v>343</v>
      </c>
      <c r="I8197" t="s">
        <v>14</v>
      </c>
      <c r="J8197" t="s">
        <v>36</v>
      </c>
      <c r="K8197" t="s">
        <v>135</v>
      </c>
      <c r="L8197" s="2" t="s">
        <v>53</v>
      </c>
      <c r="M8197" t="s">
        <v>14</v>
      </c>
      <c r="N8197" t="s">
        <v>15</v>
      </c>
      <c r="O8197" t="s">
        <v>913</v>
      </c>
      <c r="P8197" t="s">
        <v>500</v>
      </c>
      <c r="Q8197" s="3">
        <v>45411.462939814803</v>
      </c>
      <c r="R8197" s="3">
        <v>45508.444849537002</v>
      </c>
      <c r="S8197" t="s">
        <v>159</v>
      </c>
      <c r="T8197" t="s">
        <v>148</v>
      </c>
      <c r="Y8197">
        <f>S8197+(U8197/2)</f>
        <v>-2.25</v>
      </c>
      <c r="Z8197">
        <f>T8197+(V8197/2)</f>
        <v>-2.5</v>
      </c>
      <c r="AA8197" t="s">
        <v>1305</v>
      </c>
      <c r="AB8197" t="s">
        <v>1135</v>
      </c>
      <c r="AC8197" t="s">
        <v>556</v>
      </c>
      <c r="AD8197" t="s">
        <v>515</v>
      </c>
      <c r="AE8197" t="s">
        <v>1047</v>
      </c>
      <c r="AF8197" t="s">
        <v>1524</v>
      </c>
      <c r="AG8197" t="s">
        <v>1034</v>
      </c>
      <c r="AH8197" t="s">
        <v>892</v>
      </c>
      <c r="AI8197" s="1">
        <f>(AE8197+AG8197)/2</f>
        <v>41.995000000000005</v>
      </c>
      <c r="AJ8197" s="1">
        <f>(AF8197+AH8197)/2</f>
        <v>41.775000000000006</v>
      </c>
      <c r="AK8197" s="1">
        <f>AA8197/(337.5/AI8197)</f>
        <v>3.0696789629629633</v>
      </c>
      <c r="AL8197" s="1">
        <f>AB8197/(337.5/AJ8197)</f>
        <v>3.054835555555556</v>
      </c>
    </row>
    <row r="8198" spans="1:38" hidden="1">
      <c r="A8198" t="s">
        <v>83</v>
      </c>
      <c r="B8198">
        <v>2</v>
      </c>
      <c r="C8198" t="s">
        <v>21</v>
      </c>
      <c r="D8198">
        <v>7</v>
      </c>
      <c r="E8198" t="s">
        <v>39</v>
      </c>
      <c r="F8198">
        <v>1</v>
      </c>
      <c r="G8198" t="s">
        <v>38</v>
      </c>
      <c r="H8198" t="s">
        <v>109</v>
      </c>
      <c r="I8198" t="s">
        <v>121</v>
      </c>
      <c r="J8198" t="s">
        <v>12</v>
      </c>
      <c r="K8198" t="s">
        <v>1553</v>
      </c>
      <c r="L8198" s="2" t="s">
        <v>170</v>
      </c>
      <c r="M8198" t="s">
        <v>124</v>
      </c>
      <c r="N8198" t="s">
        <v>12</v>
      </c>
      <c r="O8198" t="s">
        <v>1033</v>
      </c>
      <c r="P8198" t="s">
        <v>271</v>
      </c>
      <c r="Q8198" s="3">
        <v>45595.452592592599</v>
      </c>
      <c r="R8198" s="3">
        <v>45591.688599537003</v>
      </c>
      <c r="S8198" t="s">
        <v>121</v>
      </c>
      <c r="T8198" t="s">
        <v>121</v>
      </c>
      <c r="U8198" t="s">
        <v>10</v>
      </c>
      <c r="V8198" t="s">
        <v>11</v>
      </c>
      <c r="W8198" t="s">
        <v>1464</v>
      </c>
      <c r="X8198" t="s">
        <v>1464</v>
      </c>
      <c r="Y8198">
        <f>S8198+(U8198/2)</f>
        <v>-0.5</v>
      </c>
      <c r="Z8198">
        <f>T8198+(V8198/2)</f>
        <v>-0.375</v>
      </c>
      <c r="AA8198" t="s">
        <v>1740</v>
      </c>
      <c r="AB8198" t="s">
        <v>1124</v>
      </c>
      <c r="AC8198" t="s">
        <v>356</v>
      </c>
      <c r="AD8198" t="s">
        <v>532</v>
      </c>
      <c r="AE8198" t="s">
        <v>252</v>
      </c>
      <c r="AF8198" t="s">
        <v>980</v>
      </c>
      <c r="AG8198" t="s">
        <v>1034</v>
      </c>
      <c r="AH8198" t="s">
        <v>1027</v>
      </c>
      <c r="AI8198" s="1">
        <f>(AE8198+AG8198)/2</f>
        <v>41.984999999999999</v>
      </c>
      <c r="AJ8198" s="1">
        <f>(AF8198+AH8198)/2</f>
        <v>41.855000000000004</v>
      </c>
      <c r="AK8198" s="1">
        <f>AA8198/(337.5/AI8198)</f>
        <v>2.9047399999999999</v>
      </c>
      <c r="AL8198" s="1">
        <f>AB8198/(337.5/AJ8198)</f>
        <v>2.9056671111111112</v>
      </c>
    </row>
    <row r="8199" spans="1:38">
      <c r="A8199" t="s">
        <v>176</v>
      </c>
      <c r="B8199">
        <v>2</v>
      </c>
      <c r="C8199" t="s">
        <v>21</v>
      </c>
      <c r="D8199">
        <v>13</v>
      </c>
      <c r="E8199" t="s">
        <v>20</v>
      </c>
      <c r="F8199">
        <v>2</v>
      </c>
      <c r="G8199" t="s">
        <v>125</v>
      </c>
      <c r="H8199" t="s">
        <v>343</v>
      </c>
      <c r="I8199" t="s">
        <v>195</v>
      </c>
      <c r="J8199" t="s">
        <v>10</v>
      </c>
      <c r="K8199" t="s">
        <v>107</v>
      </c>
      <c r="L8199" s="2" t="s">
        <v>270</v>
      </c>
      <c r="M8199" t="s">
        <v>92</v>
      </c>
      <c r="N8199" t="s">
        <v>12</v>
      </c>
      <c r="O8199" t="s">
        <v>394</v>
      </c>
      <c r="P8199" t="s">
        <v>735</v>
      </c>
      <c r="Q8199" s="3">
        <v>45379.478888888902</v>
      </c>
      <c r="R8199" s="3">
        <v>45486.745370370401</v>
      </c>
      <c r="S8199" t="s">
        <v>222</v>
      </c>
      <c r="T8199" t="s">
        <v>91</v>
      </c>
      <c r="U8199" t="s">
        <v>11</v>
      </c>
      <c r="V8199" t="s">
        <v>10</v>
      </c>
      <c r="W8199" t="s">
        <v>158</v>
      </c>
      <c r="X8199" t="s">
        <v>9</v>
      </c>
      <c r="Y8199">
        <f>S8199+(U8199/2)</f>
        <v>-5.375</v>
      </c>
      <c r="Z8199">
        <f>T8199+(V8199/2)</f>
        <v>-4.25</v>
      </c>
      <c r="AA8199" t="s">
        <v>486</v>
      </c>
      <c r="AB8199" t="s">
        <v>1232</v>
      </c>
      <c r="AC8199" t="s">
        <v>480</v>
      </c>
      <c r="AD8199" t="s">
        <v>480</v>
      </c>
      <c r="AE8199" t="s">
        <v>788</v>
      </c>
      <c r="AF8199" t="s">
        <v>1690</v>
      </c>
      <c r="AG8199" t="s">
        <v>1230</v>
      </c>
      <c r="AH8199" t="s">
        <v>1159</v>
      </c>
      <c r="AI8199" s="1">
        <f>(AE8199+AG8199)/2</f>
        <v>42.564999999999998</v>
      </c>
      <c r="AJ8199" s="1">
        <f>(AF8199+AH8199)/2</f>
        <v>42.965000000000003</v>
      </c>
      <c r="AK8199" s="1">
        <f>AA8199/(337.5/AI8199)</f>
        <v>3.2462906666666664</v>
      </c>
      <c r="AL8199" s="1">
        <f>AB8199/(337.5/AJ8199)</f>
        <v>3.2233297777777778</v>
      </c>
    </row>
    <row r="8200" spans="1:38" hidden="1">
      <c r="A8200" t="s">
        <v>110</v>
      </c>
      <c r="B8200">
        <v>2</v>
      </c>
      <c r="C8200" t="s">
        <v>21</v>
      </c>
      <c r="D8200">
        <v>12</v>
      </c>
      <c r="E8200" t="s">
        <v>39</v>
      </c>
      <c r="F8200">
        <v>1</v>
      </c>
      <c r="G8200" t="s">
        <v>70</v>
      </c>
      <c r="H8200" t="s">
        <v>109</v>
      </c>
      <c r="I8200" t="s">
        <v>260</v>
      </c>
      <c r="J8200" t="s">
        <v>12</v>
      </c>
      <c r="K8200" t="s">
        <v>175</v>
      </c>
      <c r="L8200" s="2" t="s">
        <v>93</v>
      </c>
      <c r="M8200" t="s">
        <v>260</v>
      </c>
      <c r="N8200" t="s">
        <v>148</v>
      </c>
      <c r="O8200" t="s">
        <v>283</v>
      </c>
      <c r="P8200" t="s">
        <v>230</v>
      </c>
      <c r="Q8200" s="3">
        <v>45389.495324074102</v>
      </c>
      <c r="R8200" s="3">
        <v>45396.631122685198</v>
      </c>
      <c r="S8200" t="s">
        <v>452</v>
      </c>
      <c r="T8200" t="s">
        <v>94</v>
      </c>
      <c r="U8200" t="s">
        <v>11</v>
      </c>
      <c r="V8200" t="s">
        <v>12</v>
      </c>
      <c r="W8200" t="s">
        <v>158</v>
      </c>
      <c r="X8200" t="s">
        <v>118</v>
      </c>
      <c r="Y8200">
        <f>S8200+(U8200/2)</f>
        <v>1.125</v>
      </c>
      <c r="Z8200">
        <f>T8200+(V8200/2)</f>
        <v>1.125</v>
      </c>
      <c r="AA8200" t="s">
        <v>1793</v>
      </c>
      <c r="AB8200" t="s">
        <v>1676</v>
      </c>
      <c r="AC8200" t="s">
        <v>457</v>
      </c>
      <c r="AD8200" t="s">
        <v>637</v>
      </c>
      <c r="AE8200" t="s">
        <v>783</v>
      </c>
      <c r="AF8200" t="s">
        <v>1933</v>
      </c>
      <c r="AG8200" t="s">
        <v>1230</v>
      </c>
      <c r="AH8200" t="s">
        <v>1487</v>
      </c>
      <c r="AI8200" s="1">
        <f>(AE8200+AG8200)/2</f>
        <v>42.734999999999999</v>
      </c>
      <c r="AJ8200" s="1">
        <f>(AF8200+AH8200)/2</f>
        <v>42.959999999999994</v>
      </c>
      <c r="AK8200" s="1">
        <f>AA8200/(337.5/AI8200)</f>
        <v>2.909778666666667</v>
      </c>
      <c r="AL8200" s="1">
        <f>AB8200/(337.5/AJ8200)</f>
        <v>2.9009137777777774</v>
      </c>
    </row>
    <row r="8201" spans="1:38">
      <c r="A8201" t="s">
        <v>453</v>
      </c>
      <c r="B8201">
        <v>2</v>
      </c>
      <c r="C8201" t="s">
        <v>21</v>
      </c>
      <c r="D8201">
        <v>12</v>
      </c>
      <c r="E8201" t="s">
        <v>20</v>
      </c>
      <c r="F8201">
        <v>2</v>
      </c>
      <c r="G8201" t="s">
        <v>123</v>
      </c>
      <c r="H8201" t="s">
        <v>19</v>
      </c>
      <c r="I8201" t="s">
        <v>106</v>
      </c>
      <c r="J8201" t="s">
        <v>82</v>
      </c>
      <c r="K8201" t="s">
        <v>81</v>
      </c>
      <c r="L8201" s="2" t="s">
        <v>106</v>
      </c>
      <c r="M8201" t="s">
        <v>14</v>
      </c>
      <c r="N8201" t="s">
        <v>17</v>
      </c>
      <c r="O8201" t="s">
        <v>96</v>
      </c>
      <c r="P8201" t="s">
        <v>148</v>
      </c>
      <c r="Q8201" s="3">
        <v>45608.586365740703</v>
      </c>
      <c r="R8201" s="3">
        <v>45667.639618055597</v>
      </c>
      <c r="S8201" t="s">
        <v>49</v>
      </c>
      <c r="T8201" t="s">
        <v>148</v>
      </c>
      <c r="V8201" t="s">
        <v>11</v>
      </c>
      <c r="X8201" t="s">
        <v>158</v>
      </c>
      <c r="Y8201">
        <f>S8201+(U8201/2)</f>
        <v>-5</v>
      </c>
      <c r="Z8201">
        <f>T8201+(V8201/2)</f>
        <v>-3.125</v>
      </c>
      <c r="AA8201" t="s">
        <v>425</v>
      </c>
      <c r="AB8201" t="s">
        <v>1135</v>
      </c>
      <c r="AC8201" t="s">
        <v>491</v>
      </c>
      <c r="AD8201" t="s">
        <v>657</v>
      </c>
      <c r="AE8201" t="s">
        <v>1572</v>
      </c>
      <c r="AF8201" t="s">
        <v>1737</v>
      </c>
      <c r="AG8201" t="s">
        <v>1230</v>
      </c>
      <c r="AH8201" t="s">
        <v>1237</v>
      </c>
      <c r="AI8201" s="1">
        <f>(AE8201+AG8201)/2</f>
        <v>42.56</v>
      </c>
      <c r="AJ8201" s="1">
        <f>(AF8201+AH8201)/2</f>
        <v>41.924999999999997</v>
      </c>
      <c r="AK8201" s="1">
        <f>AA8201/(337.5/AI8201)</f>
        <v>3.225732740740741</v>
      </c>
      <c r="AL8201" s="1">
        <f>AB8201/(337.5/AJ8201)</f>
        <v>3.0658044444444443</v>
      </c>
    </row>
    <row r="8202" spans="1:38">
      <c r="A8202" t="s">
        <v>236</v>
      </c>
      <c r="B8202">
        <v>2</v>
      </c>
      <c r="C8202" t="s">
        <v>21</v>
      </c>
      <c r="D8202">
        <v>9</v>
      </c>
      <c r="E8202" t="s">
        <v>20</v>
      </c>
      <c r="F8202">
        <v>2</v>
      </c>
      <c r="G8202" t="s">
        <v>235</v>
      </c>
      <c r="H8202" t="s">
        <v>19</v>
      </c>
      <c r="I8202" t="s">
        <v>33</v>
      </c>
      <c r="J8202" t="s">
        <v>10</v>
      </c>
      <c r="K8202" t="s">
        <v>394</v>
      </c>
      <c r="L8202" s="2" t="s">
        <v>11</v>
      </c>
      <c r="M8202" t="s">
        <v>82</v>
      </c>
      <c r="N8202" t="s">
        <v>91</v>
      </c>
      <c r="O8202" t="s">
        <v>81</v>
      </c>
      <c r="P8202" t="s">
        <v>12</v>
      </c>
      <c r="Q8202" s="3">
        <v>45407.470150462999</v>
      </c>
      <c r="R8202" s="3">
        <v>45521.454398148097</v>
      </c>
      <c r="S8202" t="s">
        <v>17</v>
      </c>
      <c r="T8202" t="s">
        <v>33</v>
      </c>
      <c r="U8202" t="s">
        <v>10</v>
      </c>
      <c r="V8202" t="s">
        <v>108</v>
      </c>
      <c r="W8202" t="s">
        <v>118</v>
      </c>
      <c r="X8202" t="s">
        <v>9</v>
      </c>
      <c r="Y8202">
        <f>S8202+(U8202/2)</f>
        <v>-1.75</v>
      </c>
      <c r="Z8202">
        <f>T8202+(V8202/2)</f>
        <v>-2</v>
      </c>
      <c r="AA8202" t="s">
        <v>2005</v>
      </c>
      <c r="AB8202" t="s">
        <v>1827</v>
      </c>
      <c r="AC8202" t="s">
        <v>868</v>
      </c>
      <c r="AD8202" t="s">
        <v>978</v>
      </c>
      <c r="AE8202" t="s">
        <v>1591</v>
      </c>
      <c r="AF8202" t="s">
        <v>2089</v>
      </c>
      <c r="AG8202" t="s">
        <v>1230</v>
      </c>
      <c r="AH8202" t="s">
        <v>884</v>
      </c>
      <c r="AI8202" s="1">
        <f>(AE8202+AG8202)/2</f>
        <v>42.575000000000003</v>
      </c>
      <c r="AJ8202" s="1">
        <f>(AF8202+AH8202)/2</f>
        <v>42.984999999999999</v>
      </c>
      <c r="AK8202" s="1">
        <f>AA8202/(337.5/AI8202)</f>
        <v>2.9884496296296299</v>
      </c>
      <c r="AL8202" s="1">
        <f>AB8202/(337.5/AJ8202)</f>
        <v>3.0134077037037037</v>
      </c>
    </row>
    <row r="8203" spans="1:38" hidden="1">
      <c r="A8203" t="s">
        <v>83</v>
      </c>
      <c r="B8203">
        <v>2</v>
      </c>
      <c r="C8203" t="s">
        <v>21</v>
      </c>
      <c r="D8203">
        <v>11</v>
      </c>
      <c r="E8203" t="s">
        <v>39</v>
      </c>
      <c r="F8203">
        <v>1</v>
      </c>
      <c r="G8203" t="s">
        <v>70</v>
      </c>
      <c r="H8203" t="s">
        <v>70</v>
      </c>
      <c r="I8203" t="s">
        <v>121</v>
      </c>
      <c r="J8203" t="s">
        <v>82</v>
      </c>
      <c r="K8203" t="s">
        <v>81</v>
      </c>
      <c r="L8203" s="2" t="s">
        <v>121</v>
      </c>
      <c r="M8203" t="s">
        <v>82</v>
      </c>
      <c r="N8203" t="s">
        <v>33</v>
      </c>
      <c r="O8203" t="s">
        <v>107</v>
      </c>
      <c r="P8203" t="s">
        <v>36</v>
      </c>
      <c r="Q8203" s="3">
        <v>45604.473715277803</v>
      </c>
      <c r="R8203" s="3">
        <v>45570.657638888901</v>
      </c>
      <c r="S8203" t="s">
        <v>15</v>
      </c>
      <c r="T8203" t="s">
        <v>12</v>
      </c>
      <c r="U8203" t="s">
        <v>33</v>
      </c>
      <c r="V8203" t="s">
        <v>15</v>
      </c>
      <c r="W8203" t="s">
        <v>213</v>
      </c>
      <c r="X8203" t="s">
        <v>706</v>
      </c>
      <c r="Y8203">
        <f>S8203+(U8203/2)</f>
        <v>-1</v>
      </c>
      <c r="Z8203">
        <f>T8203+(V8203/2)</f>
        <v>-2.125</v>
      </c>
      <c r="AA8203" t="s">
        <v>1967</v>
      </c>
      <c r="AB8203" t="s">
        <v>694</v>
      </c>
      <c r="AC8203" t="s">
        <v>130</v>
      </c>
      <c r="AD8203" t="s">
        <v>610</v>
      </c>
      <c r="AE8203" t="s">
        <v>1660</v>
      </c>
      <c r="AF8203" t="s">
        <v>1790</v>
      </c>
      <c r="AG8203" t="s">
        <v>1230</v>
      </c>
      <c r="AH8203" t="s">
        <v>806</v>
      </c>
      <c r="AI8203" s="1">
        <f>(AE8203+AG8203)/2</f>
        <v>42.54</v>
      </c>
      <c r="AJ8203" s="1">
        <f>(AF8203+AH8203)/2</f>
        <v>42.695</v>
      </c>
      <c r="AK8203" s="1">
        <f>AA8203/(337.5/AI8203)</f>
        <v>3.0301084444444446</v>
      </c>
      <c r="AL8203" s="1">
        <f>AB8203/(337.5/AJ8203)</f>
        <v>3.100605777777778</v>
      </c>
    </row>
    <row r="8204" spans="1:38">
      <c r="A8204" t="s">
        <v>40</v>
      </c>
      <c r="B8204">
        <v>2</v>
      </c>
      <c r="C8204" t="s">
        <v>21</v>
      </c>
      <c r="D8204">
        <v>12</v>
      </c>
      <c r="E8204" t="s">
        <v>20</v>
      </c>
      <c r="F8204">
        <v>2</v>
      </c>
      <c r="G8204" t="s">
        <v>125</v>
      </c>
      <c r="H8204" t="s">
        <v>125</v>
      </c>
      <c r="I8204" t="s">
        <v>52</v>
      </c>
      <c r="J8204" t="s">
        <v>159</v>
      </c>
      <c r="K8204" t="s">
        <v>146</v>
      </c>
      <c r="L8204" s="2" t="s">
        <v>918</v>
      </c>
      <c r="M8204" t="s">
        <v>281</v>
      </c>
      <c r="N8204" t="s">
        <v>17</v>
      </c>
      <c r="O8204" t="s">
        <v>32</v>
      </c>
      <c r="P8204" t="s">
        <v>120</v>
      </c>
      <c r="Q8204" s="3">
        <v>45600.4769212963</v>
      </c>
      <c r="R8204" s="3">
        <v>45588.687280092599</v>
      </c>
      <c r="S8204" t="s">
        <v>92</v>
      </c>
      <c r="T8204" t="s">
        <v>120</v>
      </c>
      <c r="U8204" t="s">
        <v>14</v>
      </c>
      <c r="V8204" t="s">
        <v>17</v>
      </c>
      <c r="W8204" t="s">
        <v>9</v>
      </c>
      <c r="X8204" t="s">
        <v>1300</v>
      </c>
      <c r="Y8204">
        <f>S8204+(U8204/2)</f>
        <v>-4.25</v>
      </c>
      <c r="Z8204">
        <f>T8204+(V8204/2)</f>
        <v>-6.5</v>
      </c>
      <c r="AA8204" t="s">
        <v>605</v>
      </c>
      <c r="AB8204" t="s">
        <v>492</v>
      </c>
      <c r="AC8204" t="s">
        <v>154</v>
      </c>
      <c r="AD8204" t="s">
        <v>278</v>
      </c>
      <c r="AE8204" t="s">
        <v>1531</v>
      </c>
      <c r="AF8204" t="s">
        <v>483</v>
      </c>
      <c r="AG8204" t="s">
        <v>1230</v>
      </c>
      <c r="AH8204" t="s">
        <v>521</v>
      </c>
      <c r="AI8204" s="1">
        <f>(AE8204+AG8204)/2</f>
        <v>42.8</v>
      </c>
      <c r="AJ8204" s="1">
        <f>(AF8204+AH8204)/2</f>
        <v>42.61</v>
      </c>
      <c r="AK8204" s="1">
        <f>AA8204/(337.5/AI8204)</f>
        <v>3.2033422222222221</v>
      </c>
      <c r="AL8204" s="1">
        <f>AB8204/(337.5/AJ8204)</f>
        <v>3.3444115555555554</v>
      </c>
    </row>
    <row r="8205" spans="1:38" hidden="1">
      <c r="A8205" t="s">
        <v>22</v>
      </c>
      <c r="B8205">
        <v>1</v>
      </c>
      <c r="C8205" t="s">
        <v>21</v>
      </c>
      <c r="D8205">
        <v>12</v>
      </c>
      <c r="E8205" t="s">
        <v>39</v>
      </c>
      <c r="F8205">
        <v>1</v>
      </c>
      <c r="G8205" t="s">
        <v>125</v>
      </c>
      <c r="H8205" t="s">
        <v>37</v>
      </c>
      <c r="I8205" t="s">
        <v>12</v>
      </c>
      <c r="J8205" t="s">
        <v>36</v>
      </c>
      <c r="K8205" t="s">
        <v>1033</v>
      </c>
      <c r="L8205" s="2" t="s">
        <v>342</v>
      </c>
      <c r="M8205" t="s">
        <v>11</v>
      </c>
      <c r="N8205" t="s">
        <v>15</v>
      </c>
      <c r="O8205" t="s">
        <v>175</v>
      </c>
      <c r="P8205" t="s">
        <v>284</v>
      </c>
      <c r="Q8205" s="3">
        <v>45596.4933564815</v>
      </c>
      <c r="R8205" s="3">
        <v>45710.402256944399</v>
      </c>
      <c r="S8205" t="s">
        <v>12</v>
      </c>
      <c r="T8205" t="s">
        <v>17</v>
      </c>
      <c r="U8205" t="s">
        <v>15</v>
      </c>
      <c r="V8205" t="s">
        <v>15</v>
      </c>
      <c r="W8205" t="s">
        <v>280</v>
      </c>
      <c r="X8205" t="s">
        <v>158</v>
      </c>
      <c r="Y8205">
        <f>S8205+(U8205/2)</f>
        <v>-2.125</v>
      </c>
      <c r="Z8205">
        <f>T8205+(V8205/2)</f>
        <v>-1.375</v>
      </c>
      <c r="AA8205" t="s">
        <v>1003</v>
      </c>
      <c r="AB8205" t="s">
        <v>1108</v>
      </c>
      <c r="AC8205" t="s">
        <v>154</v>
      </c>
      <c r="AD8205" t="s">
        <v>370</v>
      </c>
      <c r="AE8205" t="s">
        <v>1999</v>
      </c>
      <c r="AF8205" t="s">
        <v>1309</v>
      </c>
      <c r="AG8205" t="s">
        <v>1230</v>
      </c>
      <c r="AH8205" t="s">
        <v>561</v>
      </c>
      <c r="AI8205" s="1">
        <f>(AE8205+AG8205)/2</f>
        <v>42.95</v>
      </c>
      <c r="AJ8205" s="1">
        <f>(AF8205+AH8205)/2</f>
        <v>42.245000000000005</v>
      </c>
      <c r="AK8205" s="1">
        <f>AA8205/(337.5/AI8205)</f>
        <v>3.1891170370370374</v>
      </c>
      <c r="AL8205" s="1">
        <f>AB8205/(337.5/AJ8205)</f>
        <v>3.0904564444444449</v>
      </c>
    </row>
    <row r="8206" spans="1:38" hidden="1">
      <c r="A8206" t="s">
        <v>83</v>
      </c>
      <c r="B8206">
        <v>2</v>
      </c>
      <c r="C8206" t="s">
        <v>21</v>
      </c>
      <c r="D8206">
        <v>17</v>
      </c>
      <c r="E8206" t="s">
        <v>39</v>
      </c>
      <c r="F8206">
        <v>1</v>
      </c>
      <c r="G8206" t="s">
        <v>37</v>
      </c>
      <c r="H8206" t="s">
        <v>18</v>
      </c>
      <c r="I8206" t="s">
        <v>82</v>
      </c>
      <c r="J8206" t="s">
        <v>11</v>
      </c>
      <c r="K8206" t="s">
        <v>443</v>
      </c>
      <c r="L8206" s="2" t="s">
        <v>170</v>
      </c>
      <c r="M8206" t="s">
        <v>33</v>
      </c>
      <c r="N8206" t="s">
        <v>17</v>
      </c>
      <c r="O8206" t="s">
        <v>325</v>
      </c>
      <c r="P8206" t="s">
        <v>17</v>
      </c>
      <c r="Q8206" s="3">
        <v>45586.4901157407</v>
      </c>
      <c r="R8206" s="3">
        <v>45606.452800925901</v>
      </c>
      <c r="S8206" t="s">
        <v>17</v>
      </c>
      <c r="T8206" t="s">
        <v>17</v>
      </c>
      <c r="U8206" t="s">
        <v>33</v>
      </c>
      <c r="V8206" t="s">
        <v>33</v>
      </c>
      <c r="W8206" t="s">
        <v>118</v>
      </c>
      <c r="X8206" t="s">
        <v>8</v>
      </c>
      <c r="Y8206">
        <f>S8206+(U8206/2)</f>
        <v>-1.25</v>
      </c>
      <c r="Z8206">
        <f>T8206+(V8206/2)</f>
        <v>-1.25</v>
      </c>
      <c r="AA8206" t="s">
        <v>848</v>
      </c>
      <c r="AB8206" t="s">
        <v>667</v>
      </c>
      <c r="AC8206" t="s">
        <v>220</v>
      </c>
      <c r="AD8206" t="s">
        <v>382</v>
      </c>
      <c r="AE8206" t="s">
        <v>1461</v>
      </c>
      <c r="AF8206" t="s">
        <v>1309</v>
      </c>
      <c r="AG8206" t="s">
        <v>1230</v>
      </c>
      <c r="AH8206" t="s">
        <v>1225</v>
      </c>
      <c r="AI8206" s="1">
        <f>(AE8206+AG8206)/2</f>
        <v>42.365000000000002</v>
      </c>
      <c r="AJ8206" s="1">
        <f>(AF8206+AH8206)/2</f>
        <v>42.375</v>
      </c>
      <c r="AK8206" s="1">
        <f>AA8206/(337.5/AI8206)</f>
        <v>3.1507007407407412</v>
      </c>
      <c r="AL8206" s="1">
        <f>AB8206/(337.5/AJ8206)</f>
        <v>3.1577222222222221</v>
      </c>
    </row>
    <row r="8207" spans="1:38" hidden="1">
      <c r="A8207" t="s">
        <v>83</v>
      </c>
      <c r="B8207">
        <v>2</v>
      </c>
      <c r="C8207" t="s">
        <v>21</v>
      </c>
      <c r="D8207">
        <v>12</v>
      </c>
      <c r="E8207" t="s">
        <v>39</v>
      </c>
      <c r="F8207">
        <v>1</v>
      </c>
      <c r="G8207" t="s">
        <v>70</v>
      </c>
      <c r="H8207" t="s">
        <v>70</v>
      </c>
      <c r="I8207" t="s">
        <v>82</v>
      </c>
      <c r="J8207" t="s">
        <v>15</v>
      </c>
      <c r="K8207" t="s">
        <v>364</v>
      </c>
      <c r="L8207" s="2" t="s">
        <v>271</v>
      </c>
      <c r="M8207" t="s">
        <v>82</v>
      </c>
      <c r="N8207" t="s">
        <v>36</v>
      </c>
      <c r="O8207" t="s">
        <v>1199</v>
      </c>
      <c r="P8207" t="s">
        <v>173</v>
      </c>
      <c r="Q8207" s="3">
        <v>45588.652129629598</v>
      </c>
      <c r="R8207" s="3">
        <v>45696.423229166699</v>
      </c>
      <c r="S8207" t="s">
        <v>52</v>
      </c>
      <c r="T8207" t="s">
        <v>108</v>
      </c>
      <c r="Y8207">
        <f>S8207+(U8207/2)</f>
        <v>-2.75</v>
      </c>
      <c r="Z8207">
        <f>T8207+(V8207/2)</f>
        <v>-3</v>
      </c>
      <c r="AA8207" t="s">
        <v>1305</v>
      </c>
      <c r="AB8207" t="s">
        <v>1722</v>
      </c>
      <c r="AC8207" t="s">
        <v>59</v>
      </c>
      <c r="AD8207" t="s">
        <v>167</v>
      </c>
      <c r="AE8207" t="s">
        <v>1668</v>
      </c>
      <c r="AF8207" t="s">
        <v>1771</v>
      </c>
      <c r="AG8207" t="s">
        <v>1230</v>
      </c>
      <c r="AH8207" t="s">
        <v>1118</v>
      </c>
      <c r="AI8207" s="1">
        <f>(AE8207+AG8207)/2</f>
        <v>42.465000000000003</v>
      </c>
      <c r="AJ8207" s="1">
        <f>(AF8207+AH8207)/2</f>
        <v>42.685000000000002</v>
      </c>
      <c r="AK8207" s="1">
        <f>AA8207/(337.5/AI8207)</f>
        <v>3.1040342222222228</v>
      </c>
      <c r="AL8207" s="1">
        <f>AB8207/(337.5/AJ8207)</f>
        <v>3.1074680000000003</v>
      </c>
    </row>
    <row r="8208" spans="1:38">
      <c r="A8208" t="s">
        <v>236</v>
      </c>
      <c r="B8208">
        <v>2</v>
      </c>
      <c r="C8208" t="s">
        <v>21</v>
      </c>
      <c r="D8208">
        <v>13</v>
      </c>
      <c r="E8208" t="s">
        <v>20</v>
      </c>
      <c r="F8208">
        <v>2</v>
      </c>
      <c r="G8208" t="s">
        <v>343</v>
      </c>
      <c r="H8208" t="s">
        <v>19</v>
      </c>
      <c r="I8208" t="s">
        <v>159</v>
      </c>
      <c r="J8208" t="s">
        <v>15</v>
      </c>
      <c r="K8208" t="s">
        <v>493</v>
      </c>
      <c r="L8208" s="2" t="s">
        <v>282</v>
      </c>
      <c r="M8208" t="s">
        <v>159</v>
      </c>
      <c r="N8208" t="s">
        <v>11</v>
      </c>
      <c r="O8208" t="s">
        <v>601</v>
      </c>
      <c r="P8208" t="s">
        <v>50</v>
      </c>
      <c r="Q8208" s="3">
        <v>45400.6781597222</v>
      </c>
      <c r="R8208" s="3">
        <v>45486.611597222203</v>
      </c>
      <c r="S8208" t="s">
        <v>92</v>
      </c>
      <c r="T8208" t="s">
        <v>52</v>
      </c>
      <c r="U8208" t="s">
        <v>33</v>
      </c>
      <c r="V8208" t="s">
        <v>17</v>
      </c>
      <c r="W8208" t="s">
        <v>118</v>
      </c>
      <c r="X8208" t="s">
        <v>1528</v>
      </c>
      <c r="Y8208">
        <f>S8208+(U8208/2)</f>
        <v>-3.5</v>
      </c>
      <c r="Z8208">
        <f>T8208+(V8208/2)</f>
        <v>-3.25</v>
      </c>
      <c r="AA8208" t="s">
        <v>921</v>
      </c>
      <c r="AB8208" t="s">
        <v>921</v>
      </c>
      <c r="AC8208" t="s">
        <v>278</v>
      </c>
      <c r="AD8208" t="s">
        <v>154</v>
      </c>
      <c r="AE8208" t="s">
        <v>1772</v>
      </c>
      <c r="AF8208" t="s">
        <v>1461</v>
      </c>
      <c r="AG8208" t="s">
        <v>1230</v>
      </c>
      <c r="AH8208" t="s">
        <v>512</v>
      </c>
      <c r="AI8208" s="1">
        <f>(AE8208+AG8208)/2</f>
        <v>42.254999999999995</v>
      </c>
      <c r="AJ8208" s="1">
        <f>(AF8208+AH8208)/2</f>
        <v>42.290000000000006</v>
      </c>
      <c r="AK8208" s="1">
        <f>AA8208/(337.5/AI8208)</f>
        <v>3.2351679999999994</v>
      </c>
      <c r="AL8208" s="1">
        <f>AB8208/(337.5/AJ8208)</f>
        <v>3.2378477037037046</v>
      </c>
    </row>
    <row r="8209" spans="1:38">
      <c r="A8209" t="s">
        <v>205</v>
      </c>
      <c r="B8209">
        <v>2</v>
      </c>
      <c r="C8209" t="s">
        <v>21</v>
      </c>
      <c r="D8209">
        <v>11</v>
      </c>
      <c r="E8209" t="s">
        <v>20</v>
      </c>
      <c r="F8209">
        <v>2</v>
      </c>
      <c r="G8209" t="s">
        <v>343</v>
      </c>
      <c r="H8209" t="s">
        <v>18</v>
      </c>
      <c r="I8209" t="s">
        <v>92</v>
      </c>
      <c r="J8209" t="s">
        <v>36</v>
      </c>
      <c r="K8209" t="s">
        <v>696</v>
      </c>
      <c r="L8209" s="2" t="s">
        <v>444</v>
      </c>
      <c r="M8209" t="s">
        <v>91</v>
      </c>
      <c r="N8209" t="s">
        <v>36</v>
      </c>
      <c r="O8209" t="s">
        <v>358</v>
      </c>
      <c r="P8209" t="s">
        <v>442</v>
      </c>
      <c r="Q8209" s="3">
        <v>45364.688414351796</v>
      </c>
      <c r="R8209" s="3">
        <v>45458.681192129603</v>
      </c>
      <c r="S8209" t="s">
        <v>106</v>
      </c>
      <c r="T8209" t="s">
        <v>106</v>
      </c>
      <c r="Y8209">
        <f>S8209+(U8209/2)</f>
        <v>-4</v>
      </c>
      <c r="Z8209">
        <f>T8209+(V8209/2)</f>
        <v>-4</v>
      </c>
      <c r="AA8209" t="s">
        <v>1060</v>
      </c>
      <c r="AB8209" t="s">
        <v>1174</v>
      </c>
      <c r="AC8209" t="s">
        <v>45</v>
      </c>
      <c r="AD8209" t="s">
        <v>362</v>
      </c>
      <c r="AE8209" t="s">
        <v>554</v>
      </c>
      <c r="AF8209" t="s">
        <v>1302</v>
      </c>
      <c r="AG8209" t="s">
        <v>1230</v>
      </c>
      <c r="AH8209" t="s">
        <v>1240</v>
      </c>
      <c r="AI8209" s="1">
        <f>(AE8209+AG8209)/2</f>
        <v>42.195</v>
      </c>
      <c r="AJ8209" s="1">
        <f>(AF8209+AH8209)/2</f>
        <v>42.295000000000002</v>
      </c>
      <c r="AK8209" s="1">
        <f>AA8209/(337.5/AI8209)</f>
        <v>3.1068022222222225</v>
      </c>
      <c r="AL8209" s="1">
        <f>AB8209/(337.5/AJ8209)</f>
        <v>3.1254438518518519</v>
      </c>
    </row>
    <row r="8210" spans="1:38" hidden="1">
      <c r="A8210" t="s">
        <v>83</v>
      </c>
      <c r="B8210">
        <v>2</v>
      </c>
      <c r="C8210" t="s">
        <v>21</v>
      </c>
      <c r="D8210">
        <v>13</v>
      </c>
      <c r="E8210" t="s">
        <v>39</v>
      </c>
      <c r="F8210">
        <v>1</v>
      </c>
      <c r="G8210" t="s">
        <v>18</v>
      </c>
      <c r="H8210" t="s">
        <v>37</v>
      </c>
      <c r="I8210" t="s">
        <v>10</v>
      </c>
      <c r="J8210" t="s">
        <v>12</v>
      </c>
      <c r="K8210" t="s">
        <v>702</v>
      </c>
      <c r="L8210" s="2" t="s">
        <v>500</v>
      </c>
      <c r="M8210" t="s">
        <v>195</v>
      </c>
      <c r="N8210" t="s">
        <v>10</v>
      </c>
      <c r="O8210" t="s">
        <v>1611</v>
      </c>
      <c r="P8210" t="s">
        <v>270</v>
      </c>
      <c r="Q8210" s="3">
        <v>45558.484988425902</v>
      </c>
      <c r="R8210" s="3">
        <v>45676.688379629602</v>
      </c>
      <c r="S8210" t="s">
        <v>270</v>
      </c>
      <c r="T8210" t="s">
        <v>270</v>
      </c>
      <c r="Y8210">
        <f>S8210+(U8210/2)</f>
        <v>-5.25</v>
      </c>
      <c r="Z8210">
        <f>T8210+(V8210/2)</f>
        <v>-5.25</v>
      </c>
      <c r="AA8210" t="s">
        <v>1064</v>
      </c>
      <c r="AB8210" t="s">
        <v>966</v>
      </c>
      <c r="AC8210" t="s">
        <v>890</v>
      </c>
      <c r="AD8210" t="s">
        <v>247</v>
      </c>
      <c r="AE8210" t="s">
        <v>1579</v>
      </c>
      <c r="AF8210" t="s">
        <v>1302</v>
      </c>
      <c r="AG8210" t="s">
        <v>1230</v>
      </c>
      <c r="AH8210" t="s">
        <v>1102</v>
      </c>
      <c r="AI8210" s="1">
        <f>(AE8210+AG8210)/2</f>
        <v>42.085000000000001</v>
      </c>
      <c r="AJ8210" s="1">
        <f>(AF8210+AH8210)/2</f>
        <v>42.564999999999998</v>
      </c>
      <c r="AK8210" s="1">
        <f>AA8210/(337.5/AI8210)</f>
        <v>3.1959660740740743</v>
      </c>
      <c r="AL8210" s="1">
        <f>AB8210/(337.5/AJ8210)</f>
        <v>3.2500742222222221</v>
      </c>
    </row>
    <row r="8211" spans="1:38">
      <c r="A8211" t="s">
        <v>83</v>
      </c>
      <c r="B8211">
        <v>2</v>
      </c>
      <c r="C8211" t="s">
        <v>21</v>
      </c>
      <c r="D8211">
        <v>10</v>
      </c>
      <c r="E8211" t="s">
        <v>20</v>
      </c>
      <c r="F8211">
        <v>2</v>
      </c>
      <c r="G8211" t="s">
        <v>125</v>
      </c>
      <c r="H8211" t="s">
        <v>125</v>
      </c>
      <c r="I8211" t="s">
        <v>11</v>
      </c>
      <c r="J8211" t="s">
        <v>17</v>
      </c>
      <c r="K8211" t="s">
        <v>1004</v>
      </c>
      <c r="L8211" s="2" t="s">
        <v>12</v>
      </c>
      <c r="M8211" t="s">
        <v>11</v>
      </c>
      <c r="N8211" t="s">
        <v>33</v>
      </c>
      <c r="O8211" t="s">
        <v>64</v>
      </c>
      <c r="P8211" t="s">
        <v>10</v>
      </c>
      <c r="Q8211" s="3">
        <v>45573.628865740699</v>
      </c>
      <c r="R8211" s="3">
        <v>45606.405150462997</v>
      </c>
      <c r="S8211" t="s">
        <v>10</v>
      </c>
      <c r="T8211" t="s">
        <v>12</v>
      </c>
      <c r="U8211" t="s">
        <v>17</v>
      </c>
      <c r="V8211" t="s">
        <v>33</v>
      </c>
      <c r="W8211" t="s">
        <v>1527</v>
      </c>
      <c r="X8211" t="s">
        <v>1526</v>
      </c>
      <c r="Y8211">
        <f>S8211+(U8211/2)</f>
        <v>-2</v>
      </c>
      <c r="Z8211">
        <f>T8211+(V8211/2)</f>
        <v>-2</v>
      </c>
      <c r="AA8211" t="s">
        <v>558</v>
      </c>
      <c r="AB8211" t="s">
        <v>1135</v>
      </c>
      <c r="AC8211" t="s">
        <v>594</v>
      </c>
      <c r="AD8211" t="s">
        <v>594</v>
      </c>
      <c r="AE8211" t="s">
        <v>1686</v>
      </c>
      <c r="AF8211" t="s">
        <v>1880</v>
      </c>
      <c r="AG8211" t="s">
        <v>1230</v>
      </c>
      <c r="AH8211" t="s">
        <v>511</v>
      </c>
      <c r="AI8211" s="1">
        <f>(AE8211+AG8211)/2</f>
        <v>42.555</v>
      </c>
      <c r="AJ8211" s="1">
        <f>(AF8211+AH8211)/2</f>
        <v>42.44</v>
      </c>
      <c r="AK8211" s="1">
        <f>AA8211/(337.5/AI8211)</f>
        <v>3.1244826666666667</v>
      </c>
      <c r="AL8211" s="1">
        <f>AB8211/(337.5/AJ8211)</f>
        <v>3.1034642962962962</v>
      </c>
    </row>
    <row r="8212" spans="1:38" hidden="1">
      <c r="A8212" t="s">
        <v>22</v>
      </c>
      <c r="B8212">
        <v>1</v>
      </c>
      <c r="C8212" t="s">
        <v>21</v>
      </c>
      <c r="D8212">
        <v>12</v>
      </c>
      <c r="E8212" t="s">
        <v>39</v>
      </c>
      <c r="F8212">
        <v>1</v>
      </c>
      <c r="G8212" t="s">
        <v>109</v>
      </c>
      <c r="H8212" t="s">
        <v>109</v>
      </c>
      <c r="I8212" t="s">
        <v>36</v>
      </c>
      <c r="J8212" t="s">
        <v>15</v>
      </c>
      <c r="K8212" t="s">
        <v>32</v>
      </c>
      <c r="L8212" s="2" t="s">
        <v>170</v>
      </c>
      <c r="M8212" t="s">
        <v>15</v>
      </c>
      <c r="N8212" t="s">
        <v>82</v>
      </c>
      <c r="O8212" t="s">
        <v>81</v>
      </c>
      <c r="P8212" t="s">
        <v>15</v>
      </c>
      <c r="Q8212" s="3">
        <v>45602.619756944398</v>
      </c>
      <c r="R8212" s="3">
        <v>45619.709143518499</v>
      </c>
      <c r="S8212" t="s">
        <v>36</v>
      </c>
      <c r="T8212" t="s">
        <v>36</v>
      </c>
      <c r="U8212" t="s">
        <v>15</v>
      </c>
      <c r="V8212" t="s">
        <v>33</v>
      </c>
      <c r="W8212" t="s">
        <v>158</v>
      </c>
      <c r="X8212" t="s">
        <v>118</v>
      </c>
      <c r="Y8212">
        <f>S8212+(U8212/2)</f>
        <v>-0.625</v>
      </c>
      <c r="Z8212">
        <f>T8212+(V8212/2)</f>
        <v>-0.5</v>
      </c>
      <c r="AA8212" t="s">
        <v>694</v>
      </c>
      <c r="AB8212" t="s">
        <v>1588</v>
      </c>
      <c r="AC8212" t="s">
        <v>382</v>
      </c>
      <c r="AD8212" t="s">
        <v>370</v>
      </c>
      <c r="AE8212" t="s">
        <v>945</v>
      </c>
      <c r="AF8212" t="s">
        <v>1561</v>
      </c>
      <c r="AG8212" t="s">
        <v>1230</v>
      </c>
      <c r="AH8212" t="s">
        <v>1280</v>
      </c>
      <c r="AI8212" s="1">
        <f>(AE8212+AG8212)/2</f>
        <v>42.454999999999998</v>
      </c>
      <c r="AJ8212" s="1">
        <f>(AF8212+AH8212)/2</f>
        <v>42.39</v>
      </c>
      <c r="AK8212" s="1">
        <f>AA8212/(337.5/AI8212)</f>
        <v>3.0831764444444447</v>
      </c>
      <c r="AL8212" s="1">
        <f>AB8212/(337.5/AJ8212)</f>
        <v>3.0872479999999998</v>
      </c>
    </row>
    <row r="8213" spans="1:38" hidden="1">
      <c r="A8213" t="s">
        <v>172</v>
      </c>
      <c r="B8213">
        <v>1</v>
      </c>
      <c r="C8213" t="s">
        <v>21</v>
      </c>
      <c r="D8213">
        <v>15</v>
      </c>
      <c r="E8213" t="s">
        <v>39</v>
      </c>
      <c r="F8213">
        <v>1</v>
      </c>
      <c r="G8213" t="s">
        <v>18</v>
      </c>
      <c r="H8213" t="s">
        <v>18</v>
      </c>
      <c r="I8213" t="s">
        <v>14</v>
      </c>
      <c r="J8213" t="s">
        <v>36</v>
      </c>
      <c r="K8213" t="s">
        <v>187</v>
      </c>
      <c r="L8213" s="2" t="s">
        <v>53</v>
      </c>
      <c r="M8213" t="s">
        <v>12</v>
      </c>
      <c r="N8213" t="s">
        <v>15</v>
      </c>
      <c r="O8213" t="s">
        <v>107</v>
      </c>
      <c r="P8213" t="s">
        <v>53</v>
      </c>
      <c r="Q8213" s="3">
        <v>45426.453333333302</v>
      </c>
      <c r="R8213" s="3">
        <v>45473.7577199074</v>
      </c>
      <c r="S8213" t="s">
        <v>148</v>
      </c>
      <c r="T8213" t="s">
        <v>159</v>
      </c>
      <c r="V8213" t="s">
        <v>33</v>
      </c>
      <c r="X8213" t="s">
        <v>8</v>
      </c>
      <c r="Y8213">
        <f>S8213+(U8213/2)</f>
        <v>-2.5</v>
      </c>
      <c r="Z8213">
        <f>T8213+(V8213/2)</f>
        <v>-2.5</v>
      </c>
      <c r="AA8213" t="s">
        <v>1127</v>
      </c>
      <c r="AB8213" t="s">
        <v>1091</v>
      </c>
      <c r="AC8213" t="s">
        <v>154</v>
      </c>
      <c r="AD8213" t="s">
        <v>527</v>
      </c>
      <c r="AE8213" t="s">
        <v>1772</v>
      </c>
      <c r="AF8213" t="s">
        <v>1843</v>
      </c>
      <c r="AG8213" t="s">
        <v>1230</v>
      </c>
      <c r="AH8213" t="s">
        <v>1533</v>
      </c>
      <c r="AI8213" s="1">
        <f>(AE8213+AG8213)/2</f>
        <v>42.254999999999995</v>
      </c>
      <c r="AJ8213" s="1">
        <f>(AF8213+AH8213)/2</f>
        <v>42.204999999999998</v>
      </c>
      <c r="AK8213" s="1">
        <f>AA8213/(337.5/AI8213)</f>
        <v>3.1462759999999994</v>
      </c>
      <c r="AL8213" s="1">
        <f>AB8213/(337.5/AJ8213)</f>
        <v>3.128797333333333</v>
      </c>
    </row>
    <row r="8214" spans="1:38">
      <c r="A8214" t="s">
        <v>172</v>
      </c>
      <c r="B8214">
        <v>1</v>
      </c>
      <c r="C8214" t="s">
        <v>21</v>
      </c>
      <c r="D8214">
        <v>10</v>
      </c>
      <c r="E8214" t="s">
        <v>20</v>
      </c>
      <c r="F8214">
        <v>2</v>
      </c>
      <c r="G8214" t="s">
        <v>18</v>
      </c>
      <c r="H8214" t="s">
        <v>109</v>
      </c>
      <c r="I8214" t="s">
        <v>15</v>
      </c>
      <c r="J8214" t="s">
        <v>36</v>
      </c>
      <c r="K8214" t="s">
        <v>317</v>
      </c>
      <c r="L8214" s="2" t="s">
        <v>34</v>
      </c>
      <c r="M8214" t="s">
        <v>15</v>
      </c>
      <c r="N8214" t="s">
        <v>36</v>
      </c>
      <c r="O8214" t="s">
        <v>1475</v>
      </c>
      <c r="P8214" t="s">
        <v>34</v>
      </c>
      <c r="Q8214" s="3">
        <v>45425.486377314803</v>
      </c>
      <c r="R8214" s="3">
        <v>45380.606006944399</v>
      </c>
      <c r="S8214" t="s">
        <v>17</v>
      </c>
      <c r="T8214" t="s">
        <v>11</v>
      </c>
      <c r="Y8214">
        <f>S8214+(U8214/2)</f>
        <v>-1</v>
      </c>
      <c r="Z8214">
        <f>T8214+(V8214/2)</f>
        <v>-1.25</v>
      </c>
      <c r="AA8214" t="s">
        <v>997</v>
      </c>
      <c r="AB8214" t="s">
        <v>1329</v>
      </c>
      <c r="AC8214" t="s">
        <v>191</v>
      </c>
      <c r="AD8214" t="s">
        <v>348</v>
      </c>
      <c r="AE8214" t="s">
        <v>1320</v>
      </c>
      <c r="AF8214" t="s">
        <v>1508</v>
      </c>
      <c r="AG8214" t="s">
        <v>1230</v>
      </c>
      <c r="AH8214" t="s">
        <v>553</v>
      </c>
      <c r="AI8214" s="1">
        <f>(AE8214+AG8214)/2</f>
        <v>42.120000000000005</v>
      </c>
      <c r="AJ8214" s="1">
        <f>(AF8214+AH8214)/2</f>
        <v>42.295000000000002</v>
      </c>
      <c r="AK8214" s="1">
        <f>AA8214/(337.5/AI8214)</f>
        <v>3.0613440000000001</v>
      </c>
      <c r="AL8214" s="1">
        <f>AB8214/(337.5/AJ8214)</f>
        <v>3.0477463703703704</v>
      </c>
    </row>
    <row r="8215" spans="1:38" hidden="1">
      <c r="A8215" t="s">
        <v>22</v>
      </c>
      <c r="B8215">
        <v>1</v>
      </c>
      <c r="C8215" t="s">
        <v>21</v>
      </c>
      <c r="D8215">
        <v>10</v>
      </c>
      <c r="E8215" t="s">
        <v>39</v>
      </c>
      <c r="F8215">
        <v>1</v>
      </c>
      <c r="G8215" t="s">
        <v>18</v>
      </c>
      <c r="H8215" t="s">
        <v>125</v>
      </c>
      <c r="I8215" t="s">
        <v>159</v>
      </c>
      <c r="J8215" t="s">
        <v>36</v>
      </c>
      <c r="K8215" t="s">
        <v>582</v>
      </c>
      <c r="L8215" s="2" t="s">
        <v>500</v>
      </c>
      <c r="M8215" t="s">
        <v>14</v>
      </c>
      <c r="N8215" t="s">
        <v>36</v>
      </c>
      <c r="O8215" t="s">
        <v>969</v>
      </c>
      <c r="P8215" t="s">
        <v>53</v>
      </c>
      <c r="Q8215" s="3">
        <v>45588.496331018498</v>
      </c>
      <c r="R8215" s="3">
        <v>45711.5867476852</v>
      </c>
      <c r="S8215" t="s">
        <v>52</v>
      </c>
      <c r="T8215" t="s">
        <v>148</v>
      </c>
      <c r="Y8215">
        <f>S8215+(U8215/2)</f>
        <v>-2.75</v>
      </c>
      <c r="Z8215">
        <f>T8215+(V8215/2)</f>
        <v>-2.5</v>
      </c>
      <c r="AA8215" t="s">
        <v>1157</v>
      </c>
      <c r="AB8215" t="s">
        <v>1037</v>
      </c>
      <c r="AC8215" t="s">
        <v>398</v>
      </c>
      <c r="AD8215" t="s">
        <v>700</v>
      </c>
      <c r="AE8215" t="s">
        <v>1363</v>
      </c>
      <c r="AF8215" t="s">
        <v>554</v>
      </c>
      <c r="AG8215" t="s">
        <v>1230</v>
      </c>
      <c r="AH8215" t="s">
        <v>1014</v>
      </c>
      <c r="AI8215" s="1">
        <f>(AE8215+AG8215)/2</f>
        <v>42.25</v>
      </c>
      <c r="AJ8215" s="1">
        <f>(AF8215+AH8215)/2</f>
        <v>42.07</v>
      </c>
      <c r="AK8215" s="1">
        <f>AA8215/(337.5/AI8215)</f>
        <v>3.1070962962962962</v>
      </c>
      <c r="AL8215" s="1">
        <f>AB8215/(337.5/AJ8215)</f>
        <v>3.0801472592592591</v>
      </c>
    </row>
    <row r="8216" spans="1:38" hidden="1">
      <c r="A8216" t="s">
        <v>83</v>
      </c>
      <c r="B8216">
        <v>2</v>
      </c>
      <c r="C8216" t="s">
        <v>21</v>
      </c>
      <c r="D8216">
        <v>12</v>
      </c>
      <c r="E8216" t="s">
        <v>39</v>
      </c>
      <c r="F8216">
        <v>1</v>
      </c>
      <c r="G8216" t="s">
        <v>38</v>
      </c>
      <c r="H8216" t="s">
        <v>38</v>
      </c>
      <c r="I8216" t="s">
        <v>82</v>
      </c>
      <c r="J8216" t="s">
        <v>12</v>
      </c>
      <c r="K8216" t="s">
        <v>1489</v>
      </c>
      <c r="L8216" s="2" t="s">
        <v>34</v>
      </c>
      <c r="M8216" t="s">
        <v>82</v>
      </c>
      <c r="N8216" t="s">
        <v>82</v>
      </c>
      <c r="O8216" t="s">
        <v>81</v>
      </c>
      <c r="P8216" t="s">
        <v>82</v>
      </c>
      <c r="Q8216" s="3">
        <v>45607.473043981503</v>
      </c>
      <c r="R8216" s="3">
        <v>45552.359837962998</v>
      </c>
      <c r="S8216" t="s">
        <v>11</v>
      </c>
      <c r="T8216" t="s">
        <v>122</v>
      </c>
      <c r="U8216" t="s">
        <v>33</v>
      </c>
      <c r="W8216" t="s">
        <v>673</v>
      </c>
      <c r="Y8216">
        <f>S8216+(U8216/2)</f>
        <v>-1.5</v>
      </c>
      <c r="Z8216">
        <f>T8216+(V8216/2)</f>
        <v>0.75</v>
      </c>
      <c r="AA8216" t="s">
        <v>1608</v>
      </c>
      <c r="AB8216" t="s">
        <v>1826</v>
      </c>
      <c r="AC8216" t="s">
        <v>417</v>
      </c>
      <c r="AD8216" t="s">
        <v>167</v>
      </c>
      <c r="AE8216" t="s">
        <v>1610</v>
      </c>
      <c r="AF8216" t="s">
        <v>817</v>
      </c>
      <c r="AG8216" t="s">
        <v>1230</v>
      </c>
      <c r="AH8216" t="s">
        <v>1279</v>
      </c>
      <c r="AI8216" s="1">
        <f>(AE8216+AG8216)/2</f>
        <v>41.975000000000001</v>
      </c>
      <c r="AJ8216" s="1">
        <f>(AF8216+AH8216)/2</f>
        <v>42.18</v>
      </c>
      <c r="AK8216" s="1">
        <f>AA8216/(337.5/AI8216)</f>
        <v>3.0769229629629633</v>
      </c>
      <c r="AL8216" s="1">
        <f>AB8216/(337.5/AJ8216)</f>
        <v>2.973221333333333</v>
      </c>
    </row>
    <row r="8217" spans="1:38" hidden="1">
      <c r="A8217" t="s">
        <v>236</v>
      </c>
      <c r="B8217">
        <v>2</v>
      </c>
      <c r="C8217" t="s">
        <v>21</v>
      </c>
      <c r="D8217">
        <v>11</v>
      </c>
      <c r="E8217" t="s">
        <v>39</v>
      </c>
      <c r="F8217">
        <v>1</v>
      </c>
      <c r="G8217" t="s">
        <v>125</v>
      </c>
      <c r="H8217" t="s">
        <v>37</v>
      </c>
      <c r="I8217" t="s">
        <v>17</v>
      </c>
      <c r="J8217" t="s">
        <v>33</v>
      </c>
      <c r="K8217" t="s">
        <v>1446</v>
      </c>
      <c r="L8217" s="2" t="s">
        <v>11</v>
      </c>
      <c r="M8217" t="s">
        <v>36</v>
      </c>
      <c r="N8217" t="s">
        <v>36</v>
      </c>
      <c r="O8217" t="s">
        <v>175</v>
      </c>
      <c r="P8217" t="s">
        <v>271</v>
      </c>
      <c r="Q8217" s="3">
        <v>45411.477511574099</v>
      </c>
      <c r="R8217" s="3">
        <v>45479.456979166702</v>
      </c>
      <c r="S8217" t="s">
        <v>12</v>
      </c>
      <c r="T8217" t="s">
        <v>15</v>
      </c>
      <c r="V8217" t="s">
        <v>33</v>
      </c>
      <c r="X8217" t="s">
        <v>9</v>
      </c>
      <c r="Y8217">
        <f>S8217+(U8217/2)</f>
        <v>-1.75</v>
      </c>
      <c r="Z8217">
        <f>T8217+(V8217/2)</f>
        <v>-1</v>
      </c>
      <c r="AA8217" t="s">
        <v>1982</v>
      </c>
      <c r="AB8217" t="s">
        <v>1987</v>
      </c>
      <c r="AC8217" t="s">
        <v>750</v>
      </c>
      <c r="AD8217" t="s">
        <v>532</v>
      </c>
      <c r="AE8217" t="s">
        <v>1561</v>
      </c>
      <c r="AF8217" t="s">
        <v>1074</v>
      </c>
      <c r="AG8217" t="s">
        <v>1230</v>
      </c>
      <c r="AH8217" t="s">
        <v>898</v>
      </c>
      <c r="AI8217" s="1">
        <f>(AE8217+AG8217)/2</f>
        <v>42.29</v>
      </c>
      <c r="AJ8217" s="1">
        <f>(AF8217+AH8217)/2</f>
        <v>41.760000000000005</v>
      </c>
      <c r="AK8217" s="1">
        <f>AA8217/(337.5/AI8217)</f>
        <v>2.9884933333333334</v>
      </c>
      <c r="AL8217" s="1">
        <f>AB8217/(337.5/AJ8217)</f>
        <v>2.9361920000000006</v>
      </c>
    </row>
    <row r="8218" spans="1:38" hidden="1">
      <c r="A8218" t="s">
        <v>110</v>
      </c>
      <c r="B8218">
        <v>2</v>
      </c>
      <c r="C8218" t="s">
        <v>21</v>
      </c>
      <c r="D8218">
        <v>11</v>
      </c>
      <c r="E8218" t="s">
        <v>39</v>
      </c>
      <c r="F8218">
        <v>1</v>
      </c>
      <c r="G8218" t="s">
        <v>125</v>
      </c>
      <c r="H8218" t="s">
        <v>125</v>
      </c>
      <c r="I8218" t="s">
        <v>33</v>
      </c>
      <c r="J8218" t="s">
        <v>36</v>
      </c>
      <c r="K8218" t="s">
        <v>1637</v>
      </c>
      <c r="L8218" s="2" t="s">
        <v>170</v>
      </c>
      <c r="M8218" t="s">
        <v>15</v>
      </c>
      <c r="N8218" t="s">
        <v>36</v>
      </c>
      <c r="O8218" t="s">
        <v>1180</v>
      </c>
      <c r="P8218" t="s">
        <v>34</v>
      </c>
      <c r="Q8218" s="3">
        <v>45376.5801041667</v>
      </c>
      <c r="R8218" s="3">
        <v>45452.403495370403</v>
      </c>
      <c r="S8218" t="s">
        <v>10</v>
      </c>
      <c r="T8218" t="s">
        <v>12</v>
      </c>
      <c r="Y8218">
        <f>S8218+(U8218/2)</f>
        <v>-1.5</v>
      </c>
      <c r="Z8218">
        <f>T8218+(V8218/2)</f>
        <v>-1.75</v>
      </c>
      <c r="AA8218" t="s">
        <v>1382</v>
      </c>
      <c r="AB8218" t="s">
        <v>1351</v>
      </c>
      <c r="AC8218" t="s">
        <v>637</v>
      </c>
      <c r="AD8218" t="s">
        <v>546</v>
      </c>
      <c r="AE8218" t="s">
        <v>832</v>
      </c>
      <c r="AF8218" t="s">
        <v>1279</v>
      </c>
      <c r="AG8218" t="s">
        <v>1230</v>
      </c>
      <c r="AH8218" t="s">
        <v>1593</v>
      </c>
      <c r="AI8218" s="1">
        <f>(AE8218+AG8218)/2</f>
        <v>42.105000000000004</v>
      </c>
      <c r="AJ8218" s="1">
        <f>(AF8218+AH8218)/2</f>
        <v>41.57</v>
      </c>
      <c r="AK8218" s="1">
        <f>AA8218/(337.5/AI8218)</f>
        <v>3.0452831111111109</v>
      </c>
      <c r="AL8218" s="1">
        <f>AB8218/(337.5/AJ8218)</f>
        <v>3.0299911111111117</v>
      </c>
    </row>
    <row r="8219" spans="1:38">
      <c r="A8219" t="s">
        <v>83</v>
      </c>
      <c r="B8219">
        <v>2</v>
      </c>
      <c r="C8219" t="s">
        <v>21</v>
      </c>
      <c r="D8219">
        <v>10</v>
      </c>
      <c r="E8219" t="s">
        <v>20</v>
      </c>
      <c r="F8219">
        <v>2</v>
      </c>
      <c r="G8219" t="s">
        <v>343</v>
      </c>
      <c r="H8219" t="s">
        <v>125</v>
      </c>
      <c r="I8219" t="s">
        <v>14</v>
      </c>
      <c r="J8219" t="s">
        <v>33</v>
      </c>
      <c r="K8219" t="s">
        <v>1372</v>
      </c>
      <c r="L8219" s="2" t="s">
        <v>159</v>
      </c>
      <c r="M8219" t="s">
        <v>12</v>
      </c>
      <c r="N8219" t="s">
        <v>33</v>
      </c>
      <c r="O8219" t="s">
        <v>1346</v>
      </c>
      <c r="P8219" t="s">
        <v>14</v>
      </c>
      <c r="Q8219" s="3">
        <v>45607.473240740699</v>
      </c>
      <c r="R8219" s="3">
        <v>45563.4309953704</v>
      </c>
      <c r="S8219" t="s">
        <v>14</v>
      </c>
      <c r="T8219" t="s">
        <v>12</v>
      </c>
      <c r="Y8219">
        <f>S8219+(U8219/2)</f>
        <v>-2</v>
      </c>
      <c r="Z8219">
        <f>T8219+(V8219/2)</f>
        <v>-1.75</v>
      </c>
      <c r="AA8219" t="s">
        <v>1037</v>
      </c>
      <c r="AB8219" t="s">
        <v>712</v>
      </c>
      <c r="AC8219" t="s">
        <v>45</v>
      </c>
      <c r="AD8219" t="s">
        <v>313</v>
      </c>
      <c r="AE8219" t="s">
        <v>2</v>
      </c>
      <c r="AF8219" t="s">
        <v>1279</v>
      </c>
      <c r="AG8219" t="s">
        <v>1230</v>
      </c>
      <c r="AH8219" t="s">
        <v>992</v>
      </c>
      <c r="AI8219" s="1">
        <f>(AE8219+AG8219)/2</f>
        <v>41.870000000000005</v>
      </c>
      <c r="AJ8219" s="1">
        <f>(AF8219+AH8219)/2</f>
        <v>41.59</v>
      </c>
      <c r="AK8219" s="1">
        <f>AA8219/(337.5/AI8219)</f>
        <v>3.0655042962962966</v>
      </c>
      <c r="AL8219" s="1">
        <f>AB8219/(337.5/AJ8219)</f>
        <v>3.0437718518518517</v>
      </c>
    </row>
    <row r="8220" spans="1:38">
      <c r="A8220" t="s">
        <v>22</v>
      </c>
      <c r="B8220">
        <v>1</v>
      </c>
      <c r="C8220" t="s">
        <v>21</v>
      </c>
      <c r="D8220">
        <v>14</v>
      </c>
      <c r="E8220" t="s">
        <v>20</v>
      </c>
      <c r="F8220">
        <v>2</v>
      </c>
      <c r="G8220" t="s">
        <v>18</v>
      </c>
      <c r="H8220" t="s">
        <v>125</v>
      </c>
      <c r="I8220" t="s">
        <v>15</v>
      </c>
      <c r="J8220" t="s">
        <v>133</v>
      </c>
      <c r="K8220" t="s">
        <v>174</v>
      </c>
      <c r="L8220" s="2" t="s">
        <v>50</v>
      </c>
      <c r="M8220" t="s">
        <v>10</v>
      </c>
      <c r="N8220" t="s">
        <v>65</v>
      </c>
      <c r="O8220" t="s">
        <v>317</v>
      </c>
      <c r="P8220" t="s">
        <v>444</v>
      </c>
      <c r="Q8220" s="3">
        <v>45549.545173611099</v>
      </c>
      <c r="R8220" s="3">
        <v>45645.623865740701</v>
      </c>
      <c r="S8220" t="s">
        <v>17</v>
      </c>
      <c r="T8220" t="s">
        <v>11</v>
      </c>
      <c r="U8220" t="s">
        <v>92</v>
      </c>
      <c r="V8220" t="s">
        <v>91</v>
      </c>
      <c r="W8220" t="s">
        <v>838</v>
      </c>
      <c r="X8220" t="s">
        <v>8</v>
      </c>
      <c r="Y8220">
        <f>S8220+(U8220/2)</f>
        <v>-2.625</v>
      </c>
      <c r="Z8220">
        <f>T8220+(V8220/2)</f>
        <v>-3</v>
      </c>
      <c r="AA8220" t="s">
        <v>1129</v>
      </c>
      <c r="AB8220" t="s">
        <v>824</v>
      </c>
      <c r="AC8220" t="s">
        <v>785</v>
      </c>
      <c r="AD8220" t="s">
        <v>1087</v>
      </c>
      <c r="AE8220" t="s">
        <v>1450</v>
      </c>
      <c r="AF8220" t="s">
        <v>2213</v>
      </c>
      <c r="AG8220" t="s">
        <v>1093</v>
      </c>
      <c r="AH8220" t="s">
        <v>1384</v>
      </c>
      <c r="AI8220" s="1">
        <f>(AE8220+AG8220)/2</f>
        <v>43.355000000000004</v>
      </c>
      <c r="AJ8220" s="1">
        <f>(AF8220+AH8220)/2</f>
        <v>2543.4899999999998</v>
      </c>
      <c r="AK8220" s="1">
        <f>AA8220/(337.5/AI8220)</f>
        <v>3.2256120000000004</v>
      </c>
      <c r="AL8220" s="1">
        <f>AB8220/(337.5/AJ8220)</f>
        <v>191.11972266666663</v>
      </c>
    </row>
    <row r="8221" spans="1:38">
      <c r="A8221" t="s">
        <v>236</v>
      </c>
      <c r="B8221">
        <v>2</v>
      </c>
      <c r="C8221" t="s">
        <v>21</v>
      </c>
      <c r="D8221">
        <v>18</v>
      </c>
      <c r="E8221" t="s">
        <v>20</v>
      </c>
      <c r="F8221">
        <v>2</v>
      </c>
      <c r="G8221" t="s">
        <v>19</v>
      </c>
      <c r="H8221" t="s">
        <v>343</v>
      </c>
      <c r="I8221" t="s">
        <v>17</v>
      </c>
      <c r="J8221" t="s">
        <v>33</v>
      </c>
      <c r="K8221" t="s">
        <v>1723</v>
      </c>
      <c r="L8221" s="2" t="s">
        <v>11</v>
      </c>
      <c r="M8221" t="s">
        <v>17</v>
      </c>
      <c r="N8221" t="s">
        <v>36</v>
      </c>
      <c r="O8221" t="s">
        <v>1197</v>
      </c>
      <c r="P8221" t="s">
        <v>31</v>
      </c>
      <c r="Q8221" s="3">
        <v>45391.643518518496</v>
      </c>
      <c r="R8221" s="3">
        <v>45506.716527777797</v>
      </c>
      <c r="S8221" t="s">
        <v>260</v>
      </c>
      <c r="T8221" t="s">
        <v>11</v>
      </c>
      <c r="U8221" t="s">
        <v>17</v>
      </c>
      <c r="V8221" t="s">
        <v>36</v>
      </c>
      <c r="W8221" t="s">
        <v>257</v>
      </c>
      <c r="X8221" t="s">
        <v>1464</v>
      </c>
      <c r="Y8221">
        <f>S8221+(U8221/2)</f>
        <v>1.75</v>
      </c>
      <c r="Z8221">
        <f>T8221+(V8221/2)</f>
        <v>-1.375</v>
      </c>
      <c r="AA8221" t="s">
        <v>2195</v>
      </c>
      <c r="AB8221" t="s">
        <v>1827</v>
      </c>
      <c r="AC8221" t="s">
        <v>166</v>
      </c>
      <c r="AD8221" t="s">
        <v>610</v>
      </c>
      <c r="AE8221" t="s">
        <v>2212</v>
      </c>
      <c r="AF8221" t="s">
        <v>2092</v>
      </c>
      <c r="AG8221" t="s">
        <v>1093</v>
      </c>
      <c r="AH8221" t="s">
        <v>2088</v>
      </c>
      <c r="AI8221" s="1">
        <f>(AE8221+AG8221)/2</f>
        <v>44.355000000000004</v>
      </c>
      <c r="AJ8221" s="1">
        <f>(AF8221+AH8221)/2</f>
        <v>44.844999999999999</v>
      </c>
      <c r="AK8221" s="1">
        <f>AA8221/(337.5/AI8221)</f>
        <v>2.8636902222222225</v>
      </c>
      <c r="AL8221" s="1">
        <f>AB8221/(337.5/AJ8221)</f>
        <v>3.1438005925925925</v>
      </c>
    </row>
    <row r="8222" spans="1:38">
      <c r="A8222" t="s">
        <v>172</v>
      </c>
      <c r="B8222">
        <v>1</v>
      </c>
      <c r="C8222" t="s">
        <v>21</v>
      </c>
      <c r="D8222">
        <v>8</v>
      </c>
      <c r="E8222" t="s">
        <v>20</v>
      </c>
      <c r="F8222">
        <v>2</v>
      </c>
      <c r="G8222" t="s">
        <v>38</v>
      </c>
      <c r="H8222" t="s">
        <v>37</v>
      </c>
      <c r="I8222" t="s">
        <v>230</v>
      </c>
      <c r="J8222" t="s">
        <v>91</v>
      </c>
      <c r="K8222" t="s">
        <v>317</v>
      </c>
      <c r="L8222" s="2" t="s">
        <v>15</v>
      </c>
      <c r="M8222" t="s">
        <v>122</v>
      </c>
      <c r="N8222" t="s">
        <v>133</v>
      </c>
      <c r="O8222" t="s">
        <v>96</v>
      </c>
      <c r="P8222" t="s">
        <v>241</v>
      </c>
      <c r="Q8222" s="3">
        <v>45428.494629629597</v>
      </c>
      <c r="R8222" s="3">
        <v>45493.643726851798</v>
      </c>
      <c r="S8222" t="s">
        <v>97</v>
      </c>
      <c r="T8222" t="s">
        <v>122</v>
      </c>
      <c r="U8222" t="s">
        <v>91</v>
      </c>
      <c r="V8222" t="s">
        <v>65</v>
      </c>
      <c r="W8222" t="s">
        <v>118</v>
      </c>
      <c r="X8222" t="s">
        <v>118</v>
      </c>
      <c r="Y8222">
        <f>S8222+(U8222/2)</f>
        <v>-0.5</v>
      </c>
      <c r="Z8222">
        <f>T8222+(V8222/2)</f>
        <v>-1.125</v>
      </c>
      <c r="AA8222" t="s">
        <v>1277</v>
      </c>
      <c r="AB8222" t="s">
        <v>1214</v>
      </c>
      <c r="AC8222" t="s">
        <v>129</v>
      </c>
      <c r="AD8222" t="s">
        <v>154</v>
      </c>
      <c r="AE8222" t="s">
        <v>1873</v>
      </c>
      <c r="AF8222" t="s">
        <v>416</v>
      </c>
      <c r="AG8222" t="s">
        <v>1093</v>
      </c>
      <c r="AH8222" t="s">
        <v>1487</v>
      </c>
      <c r="AI8222" s="1">
        <f>(AE8222+AG8222)/2</f>
        <v>43.305</v>
      </c>
      <c r="AJ8222" s="1">
        <f>(AF8222+AH8222)/2</f>
        <v>43.364999999999995</v>
      </c>
      <c r="AK8222" s="1">
        <f>AA8222/(337.5/AI8222)</f>
        <v>3.1038457777777779</v>
      </c>
      <c r="AL8222" s="1">
        <f>AB8222/(337.5/AJ8222)</f>
        <v>3.1338439999999994</v>
      </c>
    </row>
    <row r="8223" spans="1:38">
      <c r="A8223" t="s">
        <v>236</v>
      </c>
      <c r="B8223">
        <v>2</v>
      </c>
      <c r="C8223" t="s">
        <v>21</v>
      </c>
      <c r="D8223">
        <v>12</v>
      </c>
      <c r="E8223" t="s">
        <v>20</v>
      </c>
      <c r="F8223">
        <v>2</v>
      </c>
      <c r="G8223" t="s">
        <v>343</v>
      </c>
      <c r="H8223" t="s">
        <v>19</v>
      </c>
      <c r="I8223" t="s">
        <v>17</v>
      </c>
      <c r="J8223" t="s">
        <v>148</v>
      </c>
      <c r="K8223" t="s">
        <v>174</v>
      </c>
      <c r="L8223" s="2" t="s">
        <v>159</v>
      </c>
      <c r="M8223" t="s">
        <v>10</v>
      </c>
      <c r="N8223" t="s">
        <v>52</v>
      </c>
      <c r="O8223" t="s">
        <v>175</v>
      </c>
      <c r="P8223" t="s">
        <v>50</v>
      </c>
      <c r="Q8223" s="3">
        <v>45400.678090277797</v>
      </c>
      <c r="R8223" s="3">
        <v>45507.618252314802</v>
      </c>
      <c r="S8223" t="s">
        <v>10</v>
      </c>
      <c r="T8223" t="s">
        <v>12</v>
      </c>
      <c r="U8223" t="s">
        <v>159</v>
      </c>
      <c r="V8223" t="s">
        <v>108</v>
      </c>
      <c r="W8223" t="s">
        <v>8</v>
      </c>
      <c r="X8223" t="s">
        <v>8</v>
      </c>
      <c r="Y8223">
        <f>S8223+(U8223/2)</f>
        <v>-2.625</v>
      </c>
      <c r="Z8223">
        <f>T8223+(V8223/2)</f>
        <v>-3.25</v>
      </c>
      <c r="AA8223" t="s">
        <v>712</v>
      </c>
      <c r="AB8223" t="s">
        <v>1294</v>
      </c>
      <c r="AC8223" t="s">
        <v>313</v>
      </c>
      <c r="AD8223" t="s">
        <v>166</v>
      </c>
      <c r="AE8223" t="s">
        <v>1775</v>
      </c>
      <c r="AF8223" t="s">
        <v>1797</v>
      </c>
      <c r="AG8223" t="s">
        <v>1093</v>
      </c>
      <c r="AH8223" t="s">
        <v>1086</v>
      </c>
      <c r="AI8223" s="1">
        <f>(AE8223+AG8223)/2</f>
        <v>42.924999999999997</v>
      </c>
      <c r="AJ8223" s="1">
        <f>(AF8223+AH8223)/2</f>
        <v>42.87</v>
      </c>
      <c r="AK8223" s="1">
        <f>AA8223/(337.5/AI8223)</f>
        <v>3.1414740740740736</v>
      </c>
      <c r="AL8223" s="1">
        <f>AB8223/(337.5/AJ8223)</f>
        <v>3.1603128888888885</v>
      </c>
    </row>
    <row r="8224" spans="1:38">
      <c r="A8224" t="s">
        <v>236</v>
      </c>
      <c r="B8224">
        <v>2</v>
      </c>
      <c r="C8224" t="s">
        <v>21</v>
      </c>
      <c r="D8224">
        <v>12</v>
      </c>
      <c r="E8224" t="s">
        <v>20</v>
      </c>
      <c r="F8224">
        <v>2</v>
      </c>
      <c r="G8224" t="s">
        <v>19</v>
      </c>
      <c r="H8224" t="s">
        <v>235</v>
      </c>
      <c r="I8224" t="s">
        <v>14</v>
      </c>
      <c r="J8224" t="s">
        <v>12</v>
      </c>
      <c r="K8224" t="s">
        <v>174</v>
      </c>
      <c r="L8224" s="2" t="s">
        <v>50</v>
      </c>
      <c r="M8224" t="s">
        <v>12</v>
      </c>
      <c r="N8224" t="s">
        <v>14</v>
      </c>
      <c r="O8224" t="s">
        <v>283</v>
      </c>
      <c r="P8224" t="s">
        <v>52</v>
      </c>
      <c r="Q8224" s="3">
        <v>45377.4452199074</v>
      </c>
      <c r="R8224" s="3">
        <v>45535.375636574099</v>
      </c>
      <c r="S8224" t="s">
        <v>159</v>
      </c>
      <c r="T8224" t="s">
        <v>159</v>
      </c>
      <c r="U8224" t="s">
        <v>10</v>
      </c>
      <c r="V8224" t="s">
        <v>14</v>
      </c>
      <c r="W8224" t="s">
        <v>158</v>
      </c>
      <c r="X8224" t="s">
        <v>9</v>
      </c>
      <c r="Y8224">
        <f>S8224+(U8224/2)</f>
        <v>-3</v>
      </c>
      <c r="Z8224">
        <f>T8224+(V8224/2)</f>
        <v>-3.25</v>
      </c>
      <c r="AA8224" t="s">
        <v>825</v>
      </c>
      <c r="AB8224" t="s">
        <v>590</v>
      </c>
      <c r="AC8224" t="s">
        <v>1244</v>
      </c>
      <c r="AD8224" t="s">
        <v>102</v>
      </c>
      <c r="AE8224" t="s">
        <v>1883</v>
      </c>
      <c r="AF8224" t="s">
        <v>1821</v>
      </c>
      <c r="AG8224" t="s">
        <v>1093</v>
      </c>
      <c r="AH8224" t="s">
        <v>1397</v>
      </c>
      <c r="AI8224" s="1">
        <f>(AE8224+AG8224)/2</f>
        <v>42.875</v>
      </c>
      <c r="AJ8224" s="1">
        <f>(AF8224+AH8224)/2</f>
        <v>43.05</v>
      </c>
      <c r="AK8224" s="1">
        <f>AA8224/(337.5/AI8224)</f>
        <v>3.2280111111111109</v>
      </c>
      <c r="AL8224" s="1">
        <f>AB8224/(337.5/AJ8224)</f>
        <v>3.2399111111111107</v>
      </c>
    </row>
    <row r="8225" spans="1:38">
      <c r="A8225" t="s">
        <v>236</v>
      </c>
      <c r="B8225">
        <v>2</v>
      </c>
      <c r="C8225" t="s">
        <v>21</v>
      </c>
      <c r="D8225">
        <v>19</v>
      </c>
      <c r="E8225" t="s">
        <v>20</v>
      </c>
      <c r="F8225">
        <v>2</v>
      </c>
      <c r="G8225" t="s">
        <v>123</v>
      </c>
      <c r="H8225" t="s">
        <v>123</v>
      </c>
      <c r="I8225" t="s">
        <v>270</v>
      </c>
      <c r="J8225" t="s">
        <v>14</v>
      </c>
      <c r="K8225" t="s">
        <v>16</v>
      </c>
      <c r="L8225" s="2" t="s">
        <v>292</v>
      </c>
      <c r="M8225" t="s">
        <v>91</v>
      </c>
      <c r="N8225" t="s">
        <v>159</v>
      </c>
      <c r="O8225" t="s">
        <v>135</v>
      </c>
      <c r="P8225" t="s">
        <v>136</v>
      </c>
      <c r="Q8225" s="3">
        <v>45405.486319444397</v>
      </c>
      <c r="R8225" s="3">
        <v>45500.6691782407</v>
      </c>
      <c r="S8225" t="s">
        <v>270</v>
      </c>
      <c r="T8225" t="s">
        <v>92</v>
      </c>
      <c r="U8225" t="s">
        <v>10</v>
      </c>
      <c r="V8225" t="s">
        <v>10</v>
      </c>
      <c r="W8225" t="s">
        <v>9</v>
      </c>
      <c r="X8225" t="s">
        <v>9</v>
      </c>
      <c r="Y8225">
        <f>S8225+(U8225/2)</f>
        <v>-6</v>
      </c>
      <c r="Z8225">
        <f>T8225+(V8225/2)</f>
        <v>-4</v>
      </c>
      <c r="AA8225" t="s">
        <v>926</v>
      </c>
      <c r="AB8225" t="s">
        <v>1201</v>
      </c>
      <c r="AC8225" t="s">
        <v>46</v>
      </c>
      <c r="AD8225" t="s">
        <v>45</v>
      </c>
      <c r="AE8225" t="s">
        <v>1883</v>
      </c>
      <c r="AF8225" t="s">
        <v>1796</v>
      </c>
      <c r="AG8225" t="s">
        <v>1093</v>
      </c>
      <c r="AH8225" t="s">
        <v>1280</v>
      </c>
      <c r="AI8225" s="1">
        <f>(AE8225+AG8225)/2</f>
        <v>42.875</v>
      </c>
      <c r="AJ8225" s="1">
        <f>(AF8225+AH8225)/2</f>
        <v>43.09</v>
      </c>
      <c r="AK8225" s="1">
        <f>AA8225/(337.5/AI8225)</f>
        <v>3.2788259259259256</v>
      </c>
      <c r="AL8225" s="1">
        <f>AB8225/(337.5/AJ8225)</f>
        <v>3.1790844444444444</v>
      </c>
    </row>
    <row r="8226" spans="1:38">
      <c r="A8226" t="s">
        <v>149</v>
      </c>
      <c r="B8226">
        <v>2</v>
      </c>
      <c r="C8226" t="s">
        <v>21</v>
      </c>
      <c r="D8226">
        <v>12</v>
      </c>
      <c r="E8226" t="s">
        <v>20</v>
      </c>
      <c r="F8226">
        <v>2</v>
      </c>
      <c r="G8226" t="s">
        <v>235</v>
      </c>
      <c r="H8226" t="s">
        <v>308</v>
      </c>
      <c r="I8226" t="s">
        <v>159</v>
      </c>
      <c r="J8226" t="s">
        <v>14</v>
      </c>
      <c r="K8226" t="s">
        <v>325</v>
      </c>
      <c r="L8226" s="2" t="s">
        <v>92</v>
      </c>
      <c r="M8226" t="s">
        <v>148</v>
      </c>
      <c r="N8226" t="s">
        <v>11</v>
      </c>
      <c r="O8226" t="s">
        <v>107</v>
      </c>
      <c r="P8226" t="s">
        <v>563</v>
      </c>
      <c r="Q8226" s="3">
        <v>45369.493287037003</v>
      </c>
      <c r="R8226" s="3">
        <v>45522.582071759301</v>
      </c>
      <c r="S8226" t="s">
        <v>52</v>
      </c>
      <c r="T8226" t="s">
        <v>52</v>
      </c>
      <c r="U8226" t="s">
        <v>10</v>
      </c>
      <c r="V8226" t="s">
        <v>11</v>
      </c>
      <c r="W8226" t="s">
        <v>9</v>
      </c>
      <c r="X8226" t="s">
        <v>9</v>
      </c>
      <c r="Y8226">
        <f>S8226+(U8226/2)</f>
        <v>-3.5</v>
      </c>
      <c r="Z8226">
        <f>T8226+(V8226/2)</f>
        <v>-3.375</v>
      </c>
      <c r="AA8226" t="s">
        <v>1003</v>
      </c>
      <c r="AB8226" t="s">
        <v>1175</v>
      </c>
      <c r="AC8226" t="s">
        <v>45</v>
      </c>
      <c r="AD8226" t="s">
        <v>637</v>
      </c>
      <c r="AE8226" t="s">
        <v>1801</v>
      </c>
      <c r="AF8226" t="s">
        <v>1795</v>
      </c>
      <c r="AG8226" t="s">
        <v>1093</v>
      </c>
      <c r="AH8226" t="s">
        <v>772</v>
      </c>
      <c r="AI8226" s="1">
        <f>(AE8226+AG8226)/2</f>
        <v>42.835000000000001</v>
      </c>
      <c r="AJ8226" s="1">
        <f>(AF8226+AH8226)/2</f>
        <v>43.174999999999997</v>
      </c>
      <c r="AK8226" s="1">
        <f>AA8226/(337.5/AI8226)</f>
        <v>3.1805780740740741</v>
      </c>
      <c r="AL8226" s="1">
        <f>AB8226/(337.5/AJ8226)</f>
        <v>3.1968688888888885</v>
      </c>
    </row>
    <row r="8227" spans="1:38">
      <c r="A8227" t="s">
        <v>149</v>
      </c>
      <c r="B8227">
        <v>2</v>
      </c>
      <c r="C8227" t="s">
        <v>21</v>
      </c>
      <c r="D8227">
        <v>10</v>
      </c>
      <c r="E8227" t="s">
        <v>20</v>
      </c>
      <c r="F8227">
        <v>2</v>
      </c>
      <c r="G8227" t="s">
        <v>38</v>
      </c>
      <c r="H8227" t="s">
        <v>18</v>
      </c>
      <c r="I8227" t="s">
        <v>121</v>
      </c>
      <c r="J8227" t="s">
        <v>52</v>
      </c>
      <c r="K8227" t="s">
        <v>135</v>
      </c>
      <c r="L8227" s="2" t="s">
        <v>31</v>
      </c>
      <c r="M8227" t="s">
        <v>82</v>
      </c>
      <c r="N8227" t="s">
        <v>12</v>
      </c>
      <c r="O8227" t="s">
        <v>32</v>
      </c>
      <c r="P8227" t="s">
        <v>34</v>
      </c>
      <c r="Q8227" s="3">
        <v>45371.651562500003</v>
      </c>
      <c r="R8227" s="3">
        <v>45375.410902777803</v>
      </c>
      <c r="S8227" t="s">
        <v>63</v>
      </c>
      <c r="T8227" t="s">
        <v>63</v>
      </c>
      <c r="U8227" t="s">
        <v>108</v>
      </c>
      <c r="V8227" t="s">
        <v>14</v>
      </c>
      <c r="W8227" t="s">
        <v>9</v>
      </c>
      <c r="X8227" t="s">
        <v>280</v>
      </c>
      <c r="Y8227">
        <f>S8227+(U8227/2)</f>
        <v>-1.5</v>
      </c>
      <c r="Z8227">
        <f>T8227+(V8227/2)</f>
        <v>-1</v>
      </c>
      <c r="AA8227" t="s">
        <v>988</v>
      </c>
      <c r="AB8227" t="s">
        <v>1329</v>
      </c>
      <c r="AC8227" t="s">
        <v>546</v>
      </c>
      <c r="AD8227" t="s">
        <v>76</v>
      </c>
      <c r="AE8227" t="s">
        <v>1333</v>
      </c>
      <c r="AF8227" t="s">
        <v>1968</v>
      </c>
      <c r="AG8227" t="s">
        <v>1093</v>
      </c>
      <c r="AH8227" t="s">
        <v>841</v>
      </c>
      <c r="AI8227" s="1">
        <f>(AE8227+AG8227)/2</f>
        <v>43.034999999999997</v>
      </c>
      <c r="AJ8227" s="1">
        <f>(AF8227+AH8227)/2</f>
        <v>43.11</v>
      </c>
      <c r="AK8227" s="1">
        <f>AA8227/(337.5/AI8227)</f>
        <v>3.1214719999999998</v>
      </c>
      <c r="AL8227" s="1">
        <f>AB8227/(337.5/AJ8227)</f>
        <v>3.1064746666666667</v>
      </c>
    </row>
    <row r="8228" spans="1:38">
      <c r="A8228" t="s">
        <v>83</v>
      </c>
      <c r="B8228">
        <v>2</v>
      </c>
      <c r="C8228" t="s">
        <v>21</v>
      </c>
      <c r="D8228">
        <v>15</v>
      </c>
      <c r="E8228" t="s">
        <v>20</v>
      </c>
      <c r="F8228">
        <v>2</v>
      </c>
      <c r="G8228" t="s">
        <v>19</v>
      </c>
      <c r="H8228" t="s">
        <v>19</v>
      </c>
      <c r="I8228" t="s">
        <v>12</v>
      </c>
      <c r="J8228" t="s">
        <v>10</v>
      </c>
      <c r="K8228" t="s">
        <v>283</v>
      </c>
      <c r="L8228" s="2" t="s">
        <v>148</v>
      </c>
      <c r="M8228" t="s">
        <v>14</v>
      </c>
      <c r="N8228" t="s">
        <v>10</v>
      </c>
      <c r="O8228" t="s">
        <v>696</v>
      </c>
      <c r="P8228" t="s">
        <v>52</v>
      </c>
      <c r="Q8228" s="3">
        <v>45575.504872685196</v>
      </c>
      <c r="R8228" s="3">
        <v>45640.571701388901</v>
      </c>
      <c r="S8228" t="s">
        <v>159</v>
      </c>
      <c r="T8228" t="s">
        <v>148</v>
      </c>
      <c r="U8228" t="s">
        <v>33</v>
      </c>
      <c r="V8228" t="s">
        <v>33</v>
      </c>
      <c r="W8228" t="s">
        <v>9</v>
      </c>
      <c r="X8228" t="s">
        <v>8</v>
      </c>
      <c r="Y8228">
        <f>S8228+(U8228/2)</f>
        <v>-2.5</v>
      </c>
      <c r="Z8228">
        <f>T8228+(V8228/2)</f>
        <v>-2.75</v>
      </c>
      <c r="AA8228" t="s">
        <v>930</v>
      </c>
      <c r="AB8228" t="s">
        <v>1022</v>
      </c>
      <c r="AC8228" t="s">
        <v>637</v>
      </c>
      <c r="AD8228" t="s">
        <v>763</v>
      </c>
      <c r="AE8228" t="s">
        <v>1105</v>
      </c>
      <c r="AF8228" t="s">
        <v>2037</v>
      </c>
      <c r="AG8228" t="s">
        <v>1093</v>
      </c>
      <c r="AH8228" t="s">
        <v>1253</v>
      </c>
      <c r="AI8228" s="1">
        <f>(AE8228+AG8228)/2</f>
        <v>42.7</v>
      </c>
      <c r="AJ8228" s="1">
        <f>(AF8228+AH8228)/2</f>
        <v>42.834999999999994</v>
      </c>
      <c r="AK8228" s="1">
        <f>AA8228/(337.5/AI8228)</f>
        <v>3.0984385185185186</v>
      </c>
      <c r="AL8228" s="1">
        <f>AB8228/(337.5/AJ8228)</f>
        <v>3.1171188148148139</v>
      </c>
    </row>
    <row r="8229" spans="1:38">
      <c r="A8229" t="s">
        <v>236</v>
      </c>
      <c r="B8229">
        <v>2</v>
      </c>
      <c r="C8229" t="s">
        <v>21</v>
      </c>
      <c r="D8229">
        <v>15</v>
      </c>
      <c r="E8229" t="s">
        <v>20</v>
      </c>
      <c r="F8229">
        <v>2</v>
      </c>
      <c r="G8229" t="s">
        <v>125</v>
      </c>
      <c r="H8229" t="s">
        <v>235</v>
      </c>
      <c r="I8229" t="s">
        <v>148</v>
      </c>
      <c r="J8229" t="s">
        <v>15</v>
      </c>
      <c r="K8229" t="s">
        <v>493</v>
      </c>
      <c r="L8229" s="2" t="s">
        <v>50</v>
      </c>
      <c r="M8229" t="s">
        <v>108</v>
      </c>
      <c r="N8229" t="s">
        <v>15</v>
      </c>
      <c r="O8229" t="s">
        <v>175</v>
      </c>
      <c r="P8229" t="s">
        <v>444</v>
      </c>
      <c r="Q8229" s="3">
        <v>45398.462395833303</v>
      </c>
      <c r="R8229" s="3">
        <v>45500.621956018498</v>
      </c>
      <c r="S8229" t="s">
        <v>52</v>
      </c>
      <c r="T8229" t="s">
        <v>108</v>
      </c>
      <c r="U8229" t="s">
        <v>17</v>
      </c>
      <c r="V8229" t="s">
        <v>11</v>
      </c>
      <c r="W8229" t="s">
        <v>9</v>
      </c>
      <c r="X8229" t="s">
        <v>9</v>
      </c>
      <c r="Y8229">
        <f>S8229+(U8229/2)</f>
        <v>-3.25</v>
      </c>
      <c r="Z8229">
        <f>T8229+(V8229/2)</f>
        <v>-3.625</v>
      </c>
      <c r="AA8229" t="s">
        <v>849</v>
      </c>
      <c r="AB8229" t="s">
        <v>1023</v>
      </c>
      <c r="AC8229" t="s">
        <v>154</v>
      </c>
      <c r="AD8229" t="s">
        <v>154</v>
      </c>
      <c r="AE8229" t="s">
        <v>1416</v>
      </c>
      <c r="AF8229" t="s">
        <v>200</v>
      </c>
      <c r="AG8229" t="s">
        <v>1093</v>
      </c>
      <c r="AH8229" t="s">
        <v>1252</v>
      </c>
      <c r="AI8229" s="1">
        <f>(AE8229+AG8229)/2</f>
        <v>42.365000000000002</v>
      </c>
      <c r="AJ8229" s="1">
        <f>(AF8229+AH8229)/2</f>
        <v>42.79</v>
      </c>
      <c r="AK8229" s="1">
        <f>AA8229/(337.5/AI8229)</f>
        <v>3.1845927407407411</v>
      </c>
      <c r="AL8229" s="1">
        <f>AB8229/(337.5/AJ8229)</f>
        <v>3.2241472592592593</v>
      </c>
    </row>
    <row r="8230" spans="1:38" hidden="1">
      <c r="A8230" t="s">
        <v>83</v>
      </c>
      <c r="B8230">
        <v>2</v>
      </c>
      <c r="C8230" t="s">
        <v>21</v>
      </c>
      <c r="D8230">
        <v>18</v>
      </c>
      <c r="E8230" t="s">
        <v>39</v>
      </c>
      <c r="F8230">
        <v>1</v>
      </c>
      <c r="G8230" t="s">
        <v>125</v>
      </c>
      <c r="H8230" t="s">
        <v>125</v>
      </c>
      <c r="I8230" t="s">
        <v>10</v>
      </c>
      <c r="J8230" t="s">
        <v>10</v>
      </c>
      <c r="K8230" t="s">
        <v>81</v>
      </c>
      <c r="L8230" s="2" t="s">
        <v>159</v>
      </c>
      <c r="M8230" t="s">
        <v>10</v>
      </c>
      <c r="N8230" t="s">
        <v>33</v>
      </c>
      <c r="O8230" t="s">
        <v>696</v>
      </c>
      <c r="P8230" t="s">
        <v>12</v>
      </c>
      <c r="Q8230" s="3">
        <v>45616.618460648097</v>
      </c>
      <c r="R8230" s="3">
        <v>45698.4523148148</v>
      </c>
      <c r="S8230" t="s">
        <v>14</v>
      </c>
      <c r="T8230" t="s">
        <v>14</v>
      </c>
      <c r="Y8230">
        <f>S8230+(U8230/2)</f>
        <v>-2</v>
      </c>
      <c r="Z8230">
        <f>T8230+(V8230/2)</f>
        <v>-2</v>
      </c>
      <c r="AA8230" t="s">
        <v>1408</v>
      </c>
      <c r="AB8230" t="s">
        <v>870</v>
      </c>
      <c r="AC8230" t="s">
        <v>1053</v>
      </c>
      <c r="AD8230" t="s">
        <v>1053</v>
      </c>
      <c r="AE8230" t="s">
        <v>1907</v>
      </c>
      <c r="AF8230" t="s">
        <v>1096</v>
      </c>
      <c r="AG8230" t="s">
        <v>1093</v>
      </c>
      <c r="AH8230" t="s">
        <v>1384</v>
      </c>
      <c r="AI8230" s="1">
        <f>(AE8230+AG8230)/2</f>
        <v>42.77</v>
      </c>
      <c r="AJ8230" s="1">
        <f>(AF8230+AH8230)/2</f>
        <v>42.555</v>
      </c>
      <c r="AK8230" s="1">
        <f>AA8230/(337.5/AI8230)</f>
        <v>3.0756382222222221</v>
      </c>
      <c r="AL8230" s="1">
        <f>AB8230/(337.5/AJ8230)</f>
        <v>3.0727862222222222</v>
      </c>
    </row>
    <row r="8231" spans="1:38">
      <c r="A8231" t="s">
        <v>215</v>
      </c>
      <c r="B8231">
        <v>1</v>
      </c>
      <c r="C8231" t="s">
        <v>21</v>
      </c>
      <c r="D8231">
        <v>13</v>
      </c>
      <c r="E8231" t="s">
        <v>20</v>
      </c>
      <c r="F8231">
        <v>2</v>
      </c>
      <c r="G8231" t="s">
        <v>18</v>
      </c>
      <c r="H8231" t="s">
        <v>37</v>
      </c>
      <c r="I8231" t="s">
        <v>14</v>
      </c>
      <c r="J8231" t="s">
        <v>14</v>
      </c>
      <c r="K8231" t="s">
        <v>317</v>
      </c>
      <c r="L8231" s="2" t="s">
        <v>108</v>
      </c>
      <c r="M8231" t="s">
        <v>15</v>
      </c>
      <c r="N8231" t="s">
        <v>159</v>
      </c>
      <c r="O8231" t="s">
        <v>325</v>
      </c>
      <c r="P8231" t="s">
        <v>342</v>
      </c>
      <c r="Q8231" s="3">
        <v>45561.469722222202</v>
      </c>
      <c r="R8231" s="3">
        <v>45661.596921296303</v>
      </c>
      <c r="S8231" t="s">
        <v>14</v>
      </c>
      <c r="T8231" t="s">
        <v>17</v>
      </c>
      <c r="U8231" t="s">
        <v>10</v>
      </c>
      <c r="V8231" t="s">
        <v>159</v>
      </c>
      <c r="W8231" t="s">
        <v>9</v>
      </c>
      <c r="X8231" t="s">
        <v>9</v>
      </c>
      <c r="Y8231">
        <f>S8231+(U8231/2)</f>
        <v>-2.75</v>
      </c>
      <c r="Z8231">
        <f>T8231+(V8231/2)</f>
        <v>-2.125</v>
      </c>
      <c r="AA8231" t="s">
        <v>432</v>
      </c>
      <c r="AB8231" t="s">
        <v>1340</v>
      </c>
      <c r="AC8231" t="s">
        <v>889</v>
      </c>
      <c r="AD8231" t="s">
        <v>247</v>
      </c>
      <c r="AE8231" t="s">
        <v>1400</v>
      </c>
      <c r="AF8231" t="s">
        <v>1915</v>
      </c>
      <c r="AG8231" t="s">
        <v>1093</v>
      </c>
      <c r="AH8231" t="s">
        <v>940</v>
      </c>
      <c r="AI8231" s="1">
        <f>(AE8231+AG8231)/2</f>
        <v>42.3</v>
      </c>
      <c r="AJ8231" s="1">
        <f>(AF8231+AH8231)/2</f>
        <v>42.16</v>
      </c>
      <c r="AK8231" s="1">
        <f>AA8231/(337.5/AI8231)</f>
        <v>3.1421066666666664</v>
      </c>
      <c r="AL8231" s="1">
        <f>AB8231/(337.5/AJ8231)</f>
        <v>3.0967300740740735</v>
      </c>
    </row>
    <row r="8232" spans="1:38">
      <c r="A8232" t="s">
        <v>83</v>
      </c>
      <c r="B8232">
        <v>2</v>
      </c>
      <c r="C8232" t="s">
        <v>21</v>
      </c>
      <c r="D8232">
        <v>15</v>
      </c>
      <c r="E8232" t="s">
        <v>20</v>
      </c>
      <c r="F8232">
        <v>2</v>
      </c>
      <c r="G8232" t="s">
        <v>125</v>
      </c>
      <c r="H8232" t="s">
        <v>125</v>
      </c>
      <c r="I8232" t="s">
        <v>108</v>
      </c>
      <c r="J8232" t="s">
        <v>10</v>
      </c>
      <c r="K8232" t="s">
        <v>146</v>
      </c>
      <c r="L8232" s="2" t="s">
        <v>65</v>
      </c>
      <c r="M8232" t="s">
        <v>12</v>
      </c>
      <c r="N8232" t="s">
        <v>10</v>
      </c>
      <c r="O8232" t="s">
        <v>123</v>
      </c>
      <c r="P8232" t="s">
        <v>148</v>
      </c>
      <c r="Q8232" s="3">
        <v>45562.463217592602</v>
      </c>
      <c r="R8232" s="3">
        <v>45637.597245370402</v>
      </c>
      <c r="S8232" t="s">
        <v>92</v>
      </c>
      <c r="T8232" t="s">
        <v>14</v>
      </c>
      <c r="U8232" t="s">
        <v>17</v>
      </c>
      <c r="V8232" t="s">
        <v>17</v>
      </c>
      <c r="W8232" t="s">
        <v>9</v>
      </c>
      <c r="X8232" t="s">
        <v>9</v>
      </c>
      <c r="Y8232">
        <f>S8232+(U8232/2)</f>
        <v>-3.75</v>
      </c>
      <c r="Z8232">
        <f>T8232+(V8232/2)</f>
        <v>-2.5</v>
      </c>
      <c r="AA8232" t="s">
        <v>851</v>
      </c>
      <c r="AB8232" t="s">
        <v>671</v>
      </c>
      <c r="AC8232" t="s">
        <v>278</v>
      </c>
      <c r="AD8232" t="s">
        <v>220</v>
      </c>
      <c r="AE8232" t="s">
        <v>406</v>
      </c>
      <c r="AF8232" t="s">
        <v>1828</v>
      </c>
      <c r="AG8232" t="s">
        <v>1093</v>
      </c>
      <c r="AH8232" t="s">
        <v>311</v>
      </c>
      <c r="AI8232" s="1">
        <f>(AE8232+AG8232)/2</f>
        <v>42.52</v>
      </c>
      <c r="AJ8232" s="1">
        <f>(AF8232+AH8232)/2</f>
        <v>42.465000000000003</v>
      </c>
      <c r="AK8232" s="1">
        <f>AA8232/(337.5/AI8232)</f>
        <v>3.2315200000000002</v>
      </c>
      <c r="AL8232" s="1">
        <f>AB8232/(337.5/AJ8232)</f>
        <v>3.1719782222222226</v>
      </c>
    </row>
    <row r="8233" spans="1:38" hidden="1">
      <c r="A8233" t="s">
        <v>83</v>
      </c>
      <c r="B8233">
        <v>2</v>
      </c>
      <c r="C8233" t="s">
        <v>21</v>
      </c>
      <c r="D8233">
        <v>16</v>
      </c>
      <c r="E8233" t="s">
        <v>39</v>
      </c>
      <c r="F8233">
        <v>1</v>
      </c>
      <c r="G8233" t="s">
        <v>18</v>
      </c>
      <c r="H8233" t="s">
        <v>19</v>
      </c>
      <c r="I8233" t="s">
        <v>12</v>
      </c>
      <c r="J8233" t="s">
        <v>36</v>
      </c>
      <c r="K8233" t="s">
        <v>81</v>
      </c>
      <c r="L8233" s="2" t="s">
        <v>342</v>
      </c>
      <c r="M8233" t="s">
        <v>91</v>
      </c>
      <c r="N8233" t="s">
        <v>15</v>
      </c>
      <c r="O8233" t="s">
        <v>1326</v>
      </c>
      <c r="P8233" t="s">
        <v>918</v>
      </c>
      <c r="Q8233" s="3">
        <v>45586.465925925899</v>
      </c>
      <c r="R8233" s="3">
        <v>45699.4119907407</v>
      </c>
      <c r="S8233" t="s">
        <v>159</v>
      </c>
      <c r="T8233" t="s">
        <v>10</v>
      </c>
      <c r="U8233" t="s">
        <v>15</v>
      </c>
      <c r="V8233" t="s">
        <v>33</v>
      </c>
      <c r="W8233" t="s">
        <v>9</v>
      </c>
      <c r="X8233" t="s">
        <v>8</v>
      </c>
      <c r="Y8233">
        <f>S8233+(U8233/2)</f>
        <v>-2.625</v>
      </c>
      <c r="Z8233">
        <f>T8233+(V8233/2)</f>
        <v>-1.75</v>
      </c>
      <c r="AA8233" t="s">
        <v>808</v>
      </c>
      <c r="AB8233" t="s">
        <v>881</v>
      </c>
      <c r="AC8233" t="s">
        <v>610</v>
      </c>
      <c r="AD8233" t="s">
        <v>959</v>
      </c>
      <c r="AE8233" t="s">
        <v>1770</v>
      </c>
      <c r="AF8233" t="s">
        <v>1668</v>
      </c>
      <c r="AG8233" t="s">
        <v>1093</v>
      </c>
      <c r="AH8233" t="s">
        <v>865</v>
      </c>
      <c r="AI8233" s="1">
        <f>(AE8233+AG8233)/2</f>
        <v>42.49</v>
      </c>
      <c r="AJ8233" s="1">
        <f>(AF8233+AH8233)/2</f>
        <v>42.504999999999995</v>
      </c>
      <c r="AK8233" s="1">
        <f>AA8233/(337.5/AI8233)</f>
        <v>3.2581961481481483</v>
      </c>
      <c r="AL8233" s="1">
        <f>AB8233/(337.5/AJ8233)</f>
        <v>3.2064512592592589</v>
      </c>
    </row>
    <row r="8234" spans="1:38" hidden="1">
      <c r="A8234" t="s">
        <v>22</v>
      </c>
      <c r="B8234">
        <v>1</v>
      </c>
      <c r="C8234" t="s">
        <v>21</v>
      </c>
      <c r="D8234">
        <v>19</v>
      </c>
      <c r="E8234" t="s">
        <v>39</v>
      </c>
      <c r="F8234">
        <v>1</v>
      </c>
      <c r="G8234" t="s">
        <v>109</v>
      </c>
      <c r="H8234" t="s">
        <v>125</v>
      </c>
      <c r="I8234" t="s">
        <v>11</v>
      </c>
      <c r="J8234" t="s">
        <v>33</v>
      </c>
      <c r="K8234" t="s">
        <v>394</v>
      </c>
      <c r="L8234" s="2" t="s">
        <v>10</v>
      </c>
      <c r="M8234" t="s">
        <v>14</v>
      </c>
      <c r="N8234" t="s">
        <v>11</v>
      </c>
      <c r="O8234" t="s">
        <v>137</v>
      </c>
      <c r="P8234" t="s">
        <v>282</v>
      </c>
      <c r="Q8234" s="3">
        <v>45580.671006944402</v>
      </c>
      <c r="R8234" s="3">
        <v>45676.378136574102</v>
      </c>
      <c r="S8234" t="s">
        <v>12</v>
      </c>
      <c r="T8234" t="s">
        <v>148</v>
      </c>
      <c r="Y8234">
        <f>S8234+(U8234/2)</f>
        <v>-1.75</v>
      </c>
      <c r="Z8234">
        <f>T8234+(V8234/2)</f>
        <v>-2.5</v>
      </c>
      <c r="AA8234" t="s">
        <v>1039</v>
      </c>
      <c r="AB8234" t="s">
        <v>812</v>
      </c>
      <c r="AC8234" t="s">
        <v>1234</v>
      </c>
      <c r="AD8234" t="s">
        <v>1235</v>
      </c>
      <c r="AE8234" t="s">
        <v>1312</v>
      </c>
      <c r="AF8234" t="s">
        <v>1309</v>
      </c>
      <c r="AG8234" t="s">
        <v>1093</v>
      </c>
      <c r="AH8234" t="s">
        <v>980</v>
      </c>
      <c r="AI8234" s="1">
        <f>(AE8234+AG8234)/2</f>
        <v>42.275000000000006</v>
      </c>
      <c r="AJ8234" s="1">
        <f>(AF8234+AH8234)/2</f>
        <v>42.7</v>
      </c>
      <c r="AK8234" s="1">
        <f>AA8234/(337.5/AI8234)</f>
        <v>3.162796296296297</v>
      </c>
      <c r="AL8234" s="1">
        <f>AB8234/(337.5/AJ8234)</f>
        <v>3.2186311111111112</v>
      </c>
    </row>
    <row r="8235" spans="1:38">
      <c r="A8235" t="s">
        <v>1177</v>
      </c>
      <c r="B8235">
        <v>2</v>
      </c>
      <c r="C8235" t="s">
        <v>21</v>
      </c>
      <c r="D8235">
        <v>13</v>
      </c>
      <c r="E8235" t="s">
        <v>20</v>
      </c>
      <c r="F8235">
        <v>2</v>
      </c>
      <c r="G8235" t="s">
        <v>19</v>
      </c>
      <c r="H8235" t="s">
        <v>235</v>
      </c>
      <c r="I8235" t="s">
        <v>91</v>
      </c>
      <c r="J8235" t="s">
        <v>17</v>
      </c>
      <c r="K8235" t="s">
        <v>81</v>
      </c>
      <c r="L8235" s="2" t="s">
        <v>106</v>
      </c>
      <c r="M8235" t="s">
        <v>159</v>
      </c>
      <c r="N8235" t="s">
        <v>10</v>
      </c>
      <c r="O8235" t="s">
        <v>508</v>
      </c>
      <c r="P8235" t="s">
        <v>108</v>
      </c>
      <c r="Q8235" s="3">
        <v>45369.609606481499</v>
      </c>
      <c r="R8235" s="3">
        <v>45375.724189814799</v>
      </c>
      <c r="S8235" t="s">
        <v>108</v>
      </c>
      <c r="T8235" t="s">
        <v>12</v>
      </c>
      <c r="U8235" t="s">
        <v>15</v>
      </c>
      <c r="V8235" t="s">
        <v>10</v>
      </c>
      <c r="W8235" t="s">
        <v>118</v>
      </c>
      <c r="X8235" t="s">
        <v>280</v>
      </c>
      <c r="Y8235">
        <f>S8235+(U8235/2)</f>
        <v>-3.375</v>
      </c>
      <c r="Z8235">
        <f>T8235+(V8235/2)</f>
        <v>-2.5</v>
      </c>
      <c r="AA8235" t="s">
        <v>1132</v>
      </c>
      <c r="AB8235" t="s">
        <v>1226</v>
      </c>
      <c r="AC8235" t="s">
        <v>657</v>
      </c>
      <c r="AD8235" t="s">
        <v>959</v>
      </c>
      <c r="AE8235" t="s">
        <v>1769</v>
      </c>
      <c r="AF8235" t="s">
        <v>1546</v>
      </c>
      <c r="AG8235" t="s">
        <v>1093</v>
      </c>
      <c r="AH8235" t="s">
        <v>1181</v>
      </c>
      <c r="AI8235" s="1">
        <f>(AE8235+AG8235)/2</f>
        <v>42.495000000000005</v>
      </c>
      <c r="AJ8235" s="1">
        <f>(AF8235+AH8235)/2</f>
        <v>42.18</v>
      </c>
      <c r="AK8235" s="1">
        <f>AA8235/(337.5/AI8235)</f>
        <v>3.2396928888888894</v>
      </c>
      <c r="AL8235" s="1">
        <f>AB8235/(337.5/AJ8235)</f>
        <v>3.1594382222222221</v>
      </c>
    </row>
    <row r="8236" spans="1:38" hidden="1">
      <c r="A8236" t="s">
        <v>40</v>
      </c>
      <c r="B8236">
        <v>2</v>
      </c>
      <c r="C8236" t="s">
        <v>21</v>
      </c>
      <c r="D8236">
        <v>18</v>
      </c>
      <c r="E8236" t="s">
        <v>39</v>
      </c>
      <c r="F8236">
        <v>1</v>
      </c>
      <c r="G8236" t="s">
        <v>18</v>
      </c>
      <c r="H8236" t="s">
        <v>125</v>
      </c>
      <c r="I8236" t="s">
        <v>33</v>
      </c>
      <c r="J8236" t="s">
        <v>82</v>
      </c>
      <c r="K8236" t="s">
        <v>81</v>
      </c>
      <c r="L8236" s="2" t="s">
        <v>33</v>
      </c>
      <c r="M8236" t="s">
        <v>33</v>
      </c>
      <c r="N8236" t="s">
        <v>33</v>
      </c>
      <c r="O8236" t="s">
        <v>1210</v>
      </c>
      <c r="P8236" t="s">
        <v>15</v>
      </c>
      <c r="Q8236" s="3">
        <v>45575.708668981497</v>
      </c>
      <c r="R8236" s="3">
        <v>45640.623298611099</v>
      </c>
      <c r="S8236" t="s">
        <v>1337</v>
      </c>
      <c r="T8236" t="s">
        <v>160</v>
      </c>
      <c r="U8236" t="s">
        <v>17</v>
      </c>
      <c r="V8236" t="s">
        <v>33</v>
      </c>
      <c r="W8236" t="s">
        <v>1464</v>
      </c>
      <c r="X8236" t="s">
        <v>1534</v>
      </c>
      <c r="Y8236">
        <f>S8236+(U8236/2)</f>
        <v>-9.25</v>
      </c>
      <c r="Z8236">
        <f>T8236+(V8236/2)</f>
        <v>-8.75</v>
      </c>
      <c r="AA8236" t="s">
        <v>48</v>
      </c>
      <c r="AB8236" t="s">
        <v>1509</v>
      </c>
      <c r="AC8236" t="s">
        <v>142</v>
      </c>
      <c r="AD8236" t="s">
        <v>45</v>
      </c>
      <c r="AE8236" t="s">
        <v>1041</v>
      </c>
      <c r="AF8236" t="s">
        <v>1546</v>
      </c>
      <c r="AG8236" t="s">
        <v>1093</v>
      </c>
      <c r="AH8236" t="s">
        <v>251</v>
      </c>
      <c r="AI8236" s="1">
        <f>(AE8236+AG8236)/2</f>
        <v>41.92</v>
      </c>
      <c r="AJ8236" s="1">
        <f>(AF8236+AH8236)/2</f>
        <v>43.06</v>
      </c>
      <c r="AK8236" s="1">
        <f>AA8236/(337.5/AI8236)</f>
        <v>3.3883780740740748</v>
      </c>
      <c r="AL8236" s="1">
        <f>AB8236/(337.5/AJ8236)</f>
        <v>3.4090761481481482</v>
      </c>
    </row>
    <row r="8237" spans="1:38">
      <c r="A8237" t="s">
        <v>40</v>
      </c>
      <c r="B8237">
        <v>2</v>
      </c>
      <c r="C8237" t="s">
        <v>21</v>
      </c>
      <c r="D8237">
        <v>13</v>
      </c>
      <c r="E8237" t="s">
        <v>20</v>
      </c>
      <c r="F8237">
        <v>2</v>
      </c>
      <c r="G8237" t="s">
        <v>19</v>
      </c>
      <c r="H8237" t="s">
        <v>70</v>
      </c>
      <c r="I8237" t="s">
        <v>230</v>
      </c>
      <c r="J8237" t="s">
        <v>82</v>
      </c>
      <c r="K8237" t="s">
        <v>81</v>
      </c>
      <c r="L8237" s="2" t="s">
        <v>230</v>
      </c>
      <c r="M8237" t="s">
        <v>803</v>
      </c>
      <c r="N8237" t="s">
        <v>15</v>
      </c>
      <c r="O8237" t="s">
        <v>32</v>
      </c>
      <c r="P8237" t="s">
        <v>574</v>
      </c>
      <c r="Q8237" s="3">
        <v>45586.468761574099</v>
      </c>
      <c r="R8237" s="3">
        <v>45669.571354166699</v>
      </c>
      <c r="S8237" t="s">
        <v>63</v>
      </c>
      <c r="T8237" t="s">
        <v>452</v>
      </c>
      <c r="V8237" t="s">
        <v>15</v>
      </c>
      <c r="X8237" t="s">
        <v>9</v>
      </c>
      <c r="Y8237">
        <f>S8237+(U8237/2)</f>
        <v>0</v>
      </c>
      <c r="Z8237">
        <f>T8237+(V8237/2)</f>
        <v>1.375</v>
      </c>
      <c r="AA8237" t="s">
        <v>2211</v>
      </c>
      <c r="AB8237" t="s">
        <v>1696</v>
      </c>
      <c r="AC8237" t="s">
        <v>777</v>
      </c>
      <c r="AD8237" t="s">
        <v>515</v>
      </c>
      <c r="AE8237" t="s">
        <v>1400</v>
      </c>
      <c r="AF8237" t="s">
        <v>1265</v>
      </c>
      <c r="AG8237" t="s">
        <v>1093</v>
      </c>
      <c r="AH8237" t="s">
        <v>746</v>
      </c>
      <c r="AI8237" s="1">
        <f>(AE8237+AG8237)/2</f>
        <v>42.3</v>
      </c>
      <c r="AJ8237" s="1">
        <f>(AF8237+AH8237)/2</f>
        <v>42.22</v>
      </c>
      <c r="AK8237" s="1">
        <f>AA8237/(337.5/AI8237)</f>
        <v>2.7673599999999996</v>
      </c>
      <c r="AL8237" s="1">
        <f>AB8237/(337.5/AJ8237)</f>
        <v>2.9122417777777776</v>
      </c>
    </row>
    <row r="8238" spans="1:38" hidden="1">
      <c r="A8238" t="s">
        <v>110</v>
      </c>
      <c r="B8238">
        <v>2</v>
      </c>
      <c r="C8238" t="s">
        <v>21</v>
      </c>
      <c r="D8238">
        <v>11</v>
      </c>
      <c r="E8238" t="s">
        <v>39</v>
      </c>
      <c r="F8238">
        <v>1</v>
      </c>
      <c r="G8238" t="s">
        <v>38</v>
      </c>
      <c r="H8238" t="s">
        <v>70</v>
      </c>
      <c r="I8238" t="s">
        <v>10</v>
      </c>
      <c r="J8238" t="s">
        <v>36</v>
      </c>
      <c r="K8238" t="s">
        <v>1212</v>
      </c>
      <c r="L8238" s="2" t="s">
        <v>284</v>
      </c>
      <c r="M8238" t="s">
        <v>10</v>
      </c>
      <c r="N8238" t="s">
        <v>36</v>
      </c>
      <c r="O8238" t="s">
        <v>913</v>
      </c>
      <c r="P8238" t="s">
        <v>284</v>
      </c>
      <c r="Q8238" s="3">
        <v>45420.506307870397</v>
      </c>
      <c r="R8238" s="3">
        <v>45451.380208333299</v>
      </c>
      <c r="S8238" t="s">
        <v>12</v>
      </c>
      <c r="T8238" t="s">
        <v>36</v>
      </c>
      <c r="Y8238">
        <f>S8238+(U8238/2)</f>
        <v>-1.75</v>
      </c>
      <c r="Z8238">
        <f>T8238+(V8238/2)</f>
        <v>-0.25</v>
      </c>
      <c r="AA8238" t="s">
        <v>997</v>
      </c>
      <c r="AB8238" t="s">
        <v>1936</v>
      </c>
      <c r="AC8238" t="s">
        <v>356</v>
      </c>
      <c r="AD8238" t="s">
        <v>167</v>
      </c>
      <c r="AE8238" t="s">
        <v>1047</v>
      </c>
      <c r="AF8238" t="s">
        <v>1362</v>
      </c>
      <c r="AG8238" t="s">
        <v>1093</v>
      </c>
      <c r="AH8238" t="s">
        <v>807</v>
      </c>
      <c r="AI8238" s="1">
        <f>(AE8238+AG8238)/2</f>
        <v>41.984999999999999</v>
      </c>
      <c r="AJ8238" s="1">
        <f>(AF8238+AH8238)/2</f>
        <v>42.489999999999995</v>
      </c>
      <c r="AK8238" s="1">
        <f>AA8238/(337.5/AI8238)</f>
        <v>3.0515319999999999</v>
      </c>
      <c r="AL8238" s="1">
        <f>AB8238/(337.5/AJ8238)</f>
        <v>3.0064035555555551</v>
      </c>
    </row>
    <row r="8239" spans="1:38" hidden="1">
      <c r="A8239" t="s">
        <v>236</v>
      </c>
      <c r="B8239">
        <v>2</v>
      </c>
      <c r="C8239" t="s">
        <v>21</v>
      </c>
      <c r="D8239">
        <v>13</v>
      </c>
      <c r="E8239" t="s">
        <v>39</v>
      </c>
      <c r="F8239">
        <v>1</v>
      </c>
      <c r="G8239" t="s">
        <v>125</v>
      </c>
      <c r="H8239" t="s">
        <v>235</v>
      </c>
      <c r="I8239" t="s">
        <v>91</v>
      </c>
      <c r="J8239" t="s">
        <v>11</v>
      </c>
      <c r="K8239" t="s">
        <v>582</v>
      </c>
      <c r="L8239" s="2" t="s">
        <v>735</v>
      </c>
      <c r="M8239" t="s">
        <v>148</v>
      </c>
      <c r="N8239" t="s">
        <v>148</v>
      </c>
      <c r="O8239" t="s">
        <v>394</v>
      </c>
      <c r="P8239" t="s">
        <v>65</v>
      </c>
      <c r="Q8239" s="3">
        <v>45394.620324074102</v>
      </c>
      <c r="R8239" s="3">
        <v>45459.363009259301</v>
      </c>
      <c r="S8239" t="s">
        <v>65</v>
      </c>
      <c r="T8239" t="s">
        <v>148</v>
      </c>
      <c r="U8239" t="s">
        <v>33</v>
      </c>
      <c r="V8239" t="s">
        <v>15</v>
      </c>
      <c r="W8239" t="s">
        <v>9</v>
      </c>
      <c r="X8239" t="s">
        <v>118</v>
      </c>
      <c r="Y8239">
        <f>S8239+(U8239/2)</f>
        <v>-4</v>
      </c>
      <c r="Z8239">
        <f>T8239+(V8239/2)</f>
        <v>-2.875</v>
      </c>
      <c r="AA8239" t="s">
        <v>1122</v>
      </c>
      <c r="AB8239" t="s">
        <v>1133</v>
      </c>
      <c r="AC8239" t="s">
        <v>331</v>
      </c>
      <c r="AD8239" t="s">
        <v>994</v>
      </c>
      <c r="AE8239" t="s">
        <v>1270</v>
      </c>
      <c r="AF8239" t="s">
        <v>1772</v>
      </c>
      <c r="AG8239" t="s">
        <v>1093</v>
      </c>
      <c r="AH8239" t="s">
        <v>893</v>
      </c>
      <c r="AI8239" s="1">
        <f>(AE8239+AG8239)/2</f>
        <v>42.174999999999997</v>
      </c>
      <c r="AJ8239" s="1">
        <f>(AF8239+AH8239)/2</f>
        <v>42.114999999999995</v>
      </c>
      <c r="AK8239" s="1">
        <f>AA8239/(337.5/AI8239)</f>
        <v>3.2552851851851852</v>
      </c>
      <c r="AL8239" s="1">
        <f>AB8239/(337.5/AJ8239)</f>
        <v>3.1845179259259258</v>
      </c>
    </row>
    <row r="8240" spans="1:38">
      <c r="A8240" t="s">
        <v>83</v>
      </c>
      <c r="B8240">
        <v>2</v>
      </c>
      <c r="C8240" t="s">
        <v>21</v>
      </c>
      <c r="D8240">
        <v>17</v>
      </c>
      <c r="E8240" t="s">
        <v>20</v>
      </c>
      <c r="F8240">
        <v>2</v>
      </c>
      <c r="G8240" t="s">
        <v>19</v>
      </c>
      <c r="H8240" t="s">
        <v>343</v>
      </c>
      <c r="I8240" t="s">
        <v>159</v>
      </c>
      <c r="J8240" t="s">
        <v>82</v>
      </c>
      <c r="K8240" t="s">
        <v>81</v>
      </c>
      <c r="L8240" s="2" t="s">
        <v>159</v>
      </c>
      <c r="M8240" t="s">
        <v>12</v>
      </c>
      <c r="N8240" t="s">
        <v>82</v>
      </c>
      <c r="O8240" t="s">
        <v>81</v>
      </c>
      <c r="P8240" t="s">
        <v>12</v>
      </c>
      <c r="Q8240" s="3">
        <v>45601.661516203698</v>
      </c>
      <c r="R8240" s="3">
        <v>45710.403900463003</v>
      </c>
      <c r="S8240" t="s">
        <v>14</v>
      </c>
      <c r="T8240" t="s">
        <v>159</v>
      </c>
      <c r="Y8240">
        <f>S8240+(U8240/2)</f>
        <v>-2</v>
      </c>
      <c r="Z8240">
        <f>T8240+(V8240/2)</f>
        <v>-2.25</v>
      </c>
      <c r="AA8240" t="s">
        <v>1157</v>
      </c>
      <c r="AB8240" t="s">
        <v>695</v>
      </c>
      <c r="AC8240" t="s">
        <v>313</v>
      </c>
      <c r="AD8240" t="s">
        <v>46</v>
      </c>
      <c r="AE8240" t="s">
        <v>1561</v>
      </c>
      <c r="AF8240" t="s">
        <v>1363</v>
      </c>
      <c r="AG8240" t="s">
        <v>1093</v>
      </c>
      <c r="AH8240" t="s">
        <v>968</v>
      </c>
      <c r="AI8240" s="1">
        <f>(AE8240+AG8240)/2</f>
        <v>42.284999999999997</v>
      </c>
      <c r="AJ8240" s="1">
        <f>(AF8240+AH8240)/2</f>
        <v>42.204999999999998</v>
      </c>
      <c r="AK8240" s="1">
        <f>AA8240/(337.5/AI8240)</f>
        <v>3.1096702222222219</v>
      </c>
      <c r="AL8240" s="1">
        <f>AB8240/(337.5/AJ8240)</f>
        <v>3.1150416296296295</v>
      </c>
    </row>
    <row r="8241" spans="1:38" hidden="1">
      <c r="A8241" t="s">
        <v>40</v>
      </c>
      <c r="B8241">
        <v>2</v>
      </c>
      <c r="C8241" t="s">
        <v>21</v>
      </c>
      <c r="D8241">
        <v>7</v>
      </c>
      <c r="E8241" t="s">
        <v>39</v>
      </c>
      <c r="F8241">
        <v>1</v>
      </c>
      <c r="G8241" t="s">
        <v>69</v>
      </c>
      <c r="H8241" t="s">
        <v>70</v>
      </c>
      <c r="I8241" t="s">
        <v>33</v>
      </c>
      <c r="J8241" t="s">
        <v>36</v>
      </c>
      <c r="K8241" t="s">
        <v>233</v>
      </c>
      <c r="L8241" s="2" t="s">
        <v>170</v>
      </c>
      <c r="M8241" t="s">
        <v>17</v>
      </c>
      <c r="N8241" t="s">
        <v>36</v>
      </c>
      <c r="O8241" t="s">
        <v>552</v>
      </c>
      <c r="P8241" t="s">
        <v>31</v>
      </c>
      <c r="Q8241" s="3">
        <v>45575.472395833298</v>
      </c>
      <c r="R8241" s="3">
        <v>45589.471168981501</v>
      </c>
      <c r="S8241" t="s">
        <v>17</v>
      </c>
      <c r="T8241" t="s">
        <v>11</v>
      </c>
      <c r="Y8241">
        <f>S8241+(U8241/2)</f>
        <v>-1</v>
      </c>
      <c r="Z8241">
        <f>T8241+(V8241/2)</f>
        <v>-1.25</v>
      </c>
      <c r="AA8241" t="s">
        <v>1288</v>
      </c>
      <c r="AB8241" t="s">
        <v>1608</v>
      </c>
      <c r="AC8241" t="s">
        <v>27</v>
      </c>
      <c r="AD8241" t="s">
        <v>889</v>
      </c>
      <c r="AE8241" t="s">
        <v>1678</v>
      </c>
      <c r="AF8241" t="s">
        <v>1363</v>
      </c>
      <c r="AG8241" t="s">
        <v>1093</v>
      </c>
      <c r="AH8241" t="s">
        <v>311</v>
      </c>
      <c r="AI8241" s="1">
        <f>(AE8241+AG8241)/2</f>
        <v>42.105000000000004</v>
      </c>
      <c r="AJ8241" s="1">
        <f>(AF8241+AH8241)/2</f>
        <v>42.230000000000004</v>
      </c>
      <c r="AK8241" s="1">
        <f>AA8241/(337.5/AI8241)</f>
        <v>3.090195111111111</v>
      </c>
      <c r="AL8241" s="1">
        <f>AB8241/(337.5/AJ8241)</f>
        <v>3.0956154074074074</v>
      </c>
    </row>
    <row r="8242" spans="1:38" hidden="1">
      <c r="A8242" t="s">
        <v>40</v>
      </c>
      <c r="B8242">
        <v>2</v>
      </c>
      <c r="C8242" t="s">
        <v>21</v>
      </c>
      <c r="D8242">
        <v>14</v>
      </c>
      <c r="E8242" t="s">
        <v>39</v>
      </c>
      <c r="F8242">
        <v>1</v>
      </c>
      <c r="G8242" t="s">
        <v>37</v>
      </c>
      <c r="H8242" t="s">
        <v>38</v>
      </c>
      <c r="I8242" t="s">
        <v>82</v>
      </c>
      <c r="J8242" t="s">
        <v>36</v>
      </c>
      <c r="K8242" t="s">
        <v>196</v>
      </c>
      <c r="L8242" s="2" t="s">
        <v>173</v>
      </c>
      <c r="M8242" t="s">
        <v>124</v>
      </c>
      <c r="N8242" t="s">
        <v>17</v>
      </c>
      <c r="O8242" t="s">
        <v>513</v>
      </c>
      <c r="P8242" t="s">
        <v>82</v>
      </c>
      <c r="Q8242" s="3">
        <v>45586.470104166699</v>
      </c>
      <c r="R8242" s="3">
        <v>45713.561666666697</v>
      </c>
      <c r="S8242" t="s">
        <v>15</v>
      </c>
      <c r="T8242" t="s">
        <v>63</v>
      </c>
      <c r="U8242" t="s">
        <v>36</v>
      </c>
      <c r="V8242" t="s">
        <v>15</v>
      </c>
      <c r="W8242" t="s">
        <v>1464</v>
      </c>
      <c r="X8242" t="s">
        <v>673</v>
      </c>
      <c r="Y8242">
        <f>S8242+(U8242/2)</f>
        <v>-0.875</v>
      </c>
      <c r="Z8242">
        <f>T8242+(V8242/2)</f>
        <v>-0.375</v>
      </c>
      <c r="AA8242" t="s">
        <v>2073</v>
      </c>
      <c r="AB8242" t="s">
        <v>1869</v>
      </c>
      <c r="AC8242" t="s">
        <v>60</v>
      </c>
      <c r="AD8242" t="s">
        <v>142</v>
      </c>
      <c r="AE8242" t="s">
        <v>1074</v>
      </c>
      <c r="AF8242" t="s">
        <v>1414</v>
      </c>
      <c r="AG8242" t="s">
        <v>1093</v>
      </c>
      <c r="AH8242" t="s">
        <v>1151</v>
      </c>
      <c r="AI8242" s="1">
        <f>(AE8242+AG8242)/2</f>
        <v>42.06</v>
      </c>
      <c r="AJ8242" s="1">
        <f>(AF8242+AH8242)/2</f>
        <v>42.39</v>
      </c>
      <c r="AK8242" s="1">
        <f>AA8242/(337.5/AI8242)</f>
        <v>2.9410844444444448</v>
      </c>
      <c r="AL8242" s="1">
        <f>AB8242/(337.5/AJ8242)</f>
        <v>2.9277359999999999</v>
      </c>
    </row>
    <row r="8243" spans="1:38" hidden="1">
      <c r="A8243" t="s">
        <v>149</v>
      </c>
      <c r="B8243">
        <v>2</v>
      </c>
      <c r="C8243" t="s">
        <v>21</v>
      </c>
      <c r="D8243">
        <v>9</v>
      </c>
      <c r="E8243" t="s">
        <v>39</v>
      </c>
      <c r="F8243">
        <v>1</v>
      </c>
      <c r="G8243" t="s">
        <v>18</v>
      </c>
      <c r="H8243" t="s">
        <v>109</v>
      </c>
      <c r="I8243" t="s">
        <v>15</v>
      </c>
      <c r="J8243" t="s">
        <v>33</v>
      </c>
      <c r="K8243" t="s">
        <v>501</v>
      </c>
      <c r="L8243" s="2" t="s">
        <v>17</v>
      </c>
      <c r="M8243" t="s">
        <v>17</v>
      </c>
      <c r="N8243" t="s">
        <v>36</v>
      </c>
      <c r="O8243" t="s">
        <v>16</v>
      </c>
      <c r="P8243" t="s">
        <v>31</v>
      </c>
      <c r="Q8243" s="3">
        <v>45394.461122685199</v>
      </c>
      <c r="R8243" s="3">
        <v>45519.425358796303</v>
      </c>
      <c r="S8243" t="s">
        <v>17</v>
      </c>
      <c r="T8243" t="s">
        <v>15</v>
      </c>
      <c r="Y8243">
        <f>S8243+(U8243/2)</f>
        <v>-1</v>
      </c>
      <c r="Z8243">
        <f>T8243+(V8243/2)</f>
        <v>-0.75</v>
      </c>
      <c r="AA8243" t="s">
        <v>2028</v>
      </c>
      <c r="AB8243" t="s">
        <v>1936</v>
      </c>
      <c r="AC8243" t="s">
        <v>60</v>
      </c>
      <c r="AD8243" t="s">
        <v>75</v>
      </c>
      <c r="AE8243" t="s">
        <v>1508</v>
      </c>
      <c r="AF8243" t="s">
        <v>1508</v>
      </c>
      <c r="AG8243" t="s">
        <v>1093</v>
      </c>
      <c r="AH8243" t="s">
        <v>1304</v>
      </c>
      <c r="AI8243" s="1">
        <f>(AE8243+AG8243)/2</f>
        <v>42.22</v>
      </c>
      <c r="AJ8243" s="1">
        <f>(AF8243+AH8243)/2</f>
        <v>42.284999999999997</v>
      </c>
      <c r="AK8243" s="1">
        <f>AA8243/(337.5/AI8243)</f>
        <v>2.9860485925925926</v>
      </c>
      <c r="AL8243" s="1">
        <f>AB8243/(337.5/AJ8243)</f>
        <v>2.9918986666666663</v>
      </c>
    </row>
    <row r="8244" spans="1:38">
      <c r="A8244" t="s">
        <v>83</v>
      </c>
      <c r="B8244">
        <v>2</v>
      </c>
      <c r="C8244" t="s">
        <v>21</v>
      </c>
      <c r="D8244">
        <v>13</v>
      </c>
      <c r="E8244" t="s">
        <v>20</v>
      </c>
      <c r="F8244">
        <v>2</v>
      </c>
      <c r="G8244" t="s">
        <v>343</v>
      </c>
      <c r="H8244" t="s">
        <v>235</v>
      </c>
      <c r="I8244" t="s">
        <v>10</v>
      </c>
      <c r="J8244" t="s">
        <v>17</v>
      </c>
      <c r="K8244" t="s">
        <v>96</v>
      </c>
      <c r="L8244" s="2" t="s">
        <v>14</v>
      </c>
      <c r="M8244" t="s">
        <v>92</v>
      </c>
      <c r="N8244" t="s">
        <v>33</v>
      </c>
      <c r="O8244" t="s">
        <v>696</v>
      </c>
      <c r="P8244" t="s">
        <v>91</v>
      </c>
      <c r="Q8244" s="3">
        <v>45575.504120370402</v>
      </c>
      <c r="R8244" s="3">
        <v>45551.581076388902</v>
      </c>
      <c r="S8244" t="s">
        <v>11</v>
      </c>
      <c r="T8244" t="s">
        <v>52</v>
      </c>
      <c r="U8244" t="s">
        <v>15</v>
      </c>
      <c r="V8244" t="s">
        <v>33</v>
      </c>
      <c r="W8244" t="s">
        <v>280</v>
      </c>
      <c r="X8244" t="s">
        <v>835</v>
      </c>
      <c r="Y8244">
        <f>S8244+(U8244/2)</f>
        <v>-1.625</v>
      </c>
      <c r="Z8244">
        <f>T8244+(V8244/2)</f>
        <v>-3</v>
      </c>
      <c r="AA8244" t="s">
        <v>1581</v>
      </c>
      <c r="AB8244" t="s">
        <v>1226</v>
      </c>
      <c r="AC8244" t="s">
        <v>637</v>
      </c>
      <c r="AD8244" t="s">
        <v>637</v>
      </c>
      <c r="AE8244" t="s">
        <v>1882</v>
      </c>
      <c r="AF8244" t="s">
        <v>1270</v>
      </c>
      <c r="AG8244" t="s">
        <v>1093</v>
      </c>
      <c r="AH8244" t="s">
        <v>964</v>
      </c>
      <c r="AI8244" s="1">
        <f>(AE8244+AG8244)/2</f>
        <v>42.59</v>
      </c>
      <c r="AJ8244" s="1">
        <f>(AF8244+AH8244)/2</f>
        <v>41.93</v>
      </c>
      <c r="AK8244" s="1">
        <f>AA8244/(337.5/AI8244)</f>
        <v>3.0841469629629636</v>
      </c>
      <c r="AL8244" s="1">
        <f>AB8244/(337.5/AJ8244)</f>
        <v>3.1407122962962966</v>
      </c>
    </row>
    <row r="8245" spans="1:38">
      <c r="A8245" t="s">
        <v>40</v>
      </c>
      <c r="B8245">
        <v>2</v>
      </c>
      <c r="C8245" t="s">
        <v>21</v>
      </c>
      <c r="D8245">
        <v>14</v>
      </c>
      <c r="E8245" t="s">
        <v>20</v>
      </c>
      <c r="F8245">
        <v>2</v>
      </c>
      <c r="G8245" t="s">
        <v>125</v>
      </c>
      <c r="H8245" t="s">
        <v>125</v>
      </c>
      <c r="I8245" t="s">
        <v>159</v>
      </c>
      <c r="J8245" t="s">
        <v>33</v>
      </c>
      <c r="K8245" t="s">
        <v>1067</v>
      </c>
      <c r="L8245" s="2" t="s">
        <v>148</v>
      </c>
      <c r="M8245" t="s">
        <v>148</v>
      </c>
      <c r="N8245" t="s">
        <v>82</v>
      </c>
      <c r="O8245" t="s">
        <v>81</v>
      </c>
      <c r="P8245" t="s">
        <v>148</v>
      </c>
      <c r="Q8245" s="3">
        <v>45576.411087963003</v>
      </c>
      <c r="R8245" s="3">
        <v>45550.708437499998</v>
      </c>
      <c r="S8245" t="s">
        <v>52</v>
      </c>
      <c r="T8245" t="s">
        <v>52</v>
      </c>
      <c r="Y8245">
        <f>S8245+(U8245/2)</f>
        <v>-2.75</v>
      </c>
      <c r="Z8245">
        <f>T8245+(V8245/2)</f>
        <v>-2.75</v>
      </c>
      <c r="AA8245" t="s">
        <v>1132</v>
      </c>
      <c r="AB8245" t="s">
        <v>1099</v>
      </c>
      <c r="AC8245" t="s">
        <v>377</v>
      </c>
      <c r="AD8245" t="s">
        <v>748</v>
      </c>
      <c r="AE8245" t="s">
        <v>1486</v>
      </c>
      <c r="AF8245" t="s">
        <v>817</v>
      </c>
      <c r="AG8245" t="s">
        <v>1093</v>
      </c>
      <c r="AH8245" t="s">
        <v>545</v>
      </c>
      <c r="AI8245" s="1">
        <f>(AE8245+AG8245)/2</f>
        <v>42.255000000000003</v>
      </c>
      <c r="AJ8245" s="1">
        <f>(AF8245+AH8245)/2</f>
        <v>41.93</v>
      </c>
      <c r="AK8245" s="1">
        <f>AA8245/(337.5/AI8245)</f>
        <v>3.2213960000000004</v>
      </c>
      <c r="AL8245" s="1">
        <f>AB8245/(337.5/AJ8245)</f>
        <v>3.216496888888889</v>
      </c>
    </row>
    <row r="8246" spans="1:38" hidden="1">
      <c r="A8246" t="s">
        <v>1335</v>
      </c>
      <c r="B8246">
        <v>2</v>
      </c>
      <c r="C8246" t="s">
        <v>21</v>
      </c>
      <c r="D8246">
        <v>11</v>
      </c>
      <c r="E8246" t="s">
        <v>39</v>
      </c>
      <c r="F8246">
        <v>1</v>
      </c>
      <c r="G8246" t="s">
        <v>125</v>
      </c>
      <c r="H8246" t="s">
        <v>18</v>
      </c>
      <c r="I8246" t="s">
        <v>10</v>
      </c>
      <c r="J8246" t="s">
        <v>36</v>
      </c>
      <c r="K8246" t="s">
        <v>501</v>
      </c>
      <c r="L8246" s="2" t="s">
        <v>284</v>
      </c>
      <c r="M8246" t="s">
        <v>17</v>
      </c>
      <c r="N8246" t="s">
        <v>36</v>
      </c>
      <c r="O8246" t="s">
        <v>524</v>
      </c>
      <c r="P8246" t="s">
        <v>31</v>
      </c>
      <c r="Q8246" s="3">
        <v>45621.612418981502</v>
      </c>
      <c r="R8246" s="3">
        <v>45647.652557870402</v>
      </c>
      <c r="S8246" t="s">
        <v>12</v>
      </c>
      <c r="T8246" t="s">
        <v>11</v>
      </c>
      <c r="Y8246">
        <f>S8246+(U8246/2)</f>
        <v>-1.75</v>
      </c>
      <c r="Z8246">
        <f>T8246+(V8246/2)</f>
        <v>-1.25</v>
      </c>
      <c r="AA8246" t="s">
        <v>1793</v>
      </c>
      <c r="AB8246" t="s">
        <v>1840</v>
      </c>
      <c r="AC8246" t="s">
        <v>978</v>
      </c>
      <c r="AD8246" t="s">
        <v>709</v>
      </c>
      <c r="AE8246" t="s">
        <v>1118</v>
      </c>
      <c r="AF8246" t="s">
        <v>1410</v>
      </c>
      <c r="AG8246" t="s">
        <v>1093</v>
      </c>
      <c r="AH8246" t="s">
        <v>1230</v>
      </c>
      <c r="AI8246" s="1">
        <f>(AE8246+AG8246)/2</f>
        <v>42.010000000000005</v>
      </c>
      <c r="AJ8246" s="1">
        <f>(AF8246+AH8246)/2</f>
        <v>42.08</v>
      </c>
      <c r="AK8246" s="1">
        <f>AA8246/(337.5/AI8246)</f>
        <v>2.8604142222222229</v>
      </c>
      <c r="AL8246" s="1">
        <f>AB8246/(337.5/AJ8246)</f>
        <v>2.8988444444444443</v>
      </c>
    </row>
    <row r="8247" spans="1:38" hidden="1">
      <c r="A8247" t="s">
        <v>40</v>
      </c>
      <c r="B8247">
        <v>2</v>
      </c>
      <c r="C8247" t="s">
        <v>21</v>
      </c>
      <c r="D8247">
        <v>14</v>
      </c>
      <c r="E8247" t="s">
        <v>39</v>
      </c>
      <c r="F8247">
        <v>1</v>
      </c>
      <c r="G8247" t="s">
        <v>109</v>
      </c>
      <c r="H8247" t="s">
        <v>38</v>
      </c>
      <c r="I8247" t="s">
        <v>10</v>
      </c>
      <c r="J8247" t="s">
        <v>82</v>
      </c>
      <c r="K8247" t="s">
        <v>81</v>
      </c>
      <c r="L8247" s="2" t="s">
        <v>10</v>
      </c>
      <c r="M8247" t="s">
        <v>33</v>
      </c>
      <c r="N8247" t="s">
        <v>33</v>
      </c>
      <c r="O8247" t="s">
        <v>1131</v>
      </c>
      <c r="P8247" t="s">
        <v>15</v>
      </c>
      <c r="Q8247" s="3">
        <v>45581.490173611099</v>
      </c>
      <c r="R8247" s="3">
        <v>45577.483726851897</v>
      </c>
      <c r="S8247" t="s">
        <v>63</v>
      </c>
      <c r="T8247" t="s">
        <v>63</v>
      </c>
      <c r="Y8247">
        <f>S8247+(U8247/2)</f>
        <v>0</v>
      </c>
      <c r="Z8247">
        <f>T8247+(V8247/2)</f>
        <v>0</v>
      </c>
      <c r="AA8247" t="s">
        <v>516</v>
      </c>
      <c r="AB8247" t="s">
        <v>1064</v>
      </c>
      <c r="AC8247" t="s">
        <v>480</v>
      </c>
      <c r="AD8247" t="s">
        <v>182</v>
      </c>
      <c r="AE8247" t="s">
        <v>771</v>
      </c>
      <c r="AF8247" t="s">
        <v>1410</v>
      </c>
      <c r="AG8247" t="s">
        <v>1093</v>
      </c>
      <c r="AH8247" t="s">
        <v>1059</v>
      </c>
      <c r="AI8247" s="1">
        <f>(AE8247+AG8247)/2</f>
        <v>41.814999999999998</v>
      </c>
      <c r="AJ8247" s="1">
        <f>(AF8247+AH8247)/2</f>
        <v>42.25</v>
      </c>
      <c r="AK8247" s="1">
        <f>AA8247/(337.5/AI8247)</f>
        <v>3.185373777777778</v>
      </c>
      <c r="AL8247" s="1">
        <f>AB8247/(337.5/AJ8247)</f>
        <v>3.2084962962962962</v>
      </c>
    </row>
    <row r="8248" spans="1:38" hidden="1">
      <c r="A8248" t="s">
        <v>83</v>
      </c>
      <c r="B8248">
        <v>2</v>
      </c>
      <c r="C8248" t="s">
        <v>21</v>
      </c>
      <c r="D8248">
        <v>13</v>
      </c>
      <c r="E8248" t="s">
        <v>39</v>
      </c>
      <c r="F8248">
        <v>1</v>
      </c>
      <c r="G8248" t="s">
        <v>38</v>
      </c>
      <c r="H8248" t="s">
        <v>18</v>
      </c>
      <c r="I8248" t="s">
        <v>159</v>
      </c>
      <c r="J8248" t="s">
        <v>52</v>
      </c>
      <c r="K8248" t="s">
        <v>1427</v>
      </c>
      <c r="L8248" s="2" t="s">
        <v>442</v>
      </c>
      <c r="M8248" t="s">
        <v>14</v>
      </c>
      <c r="N8248" t="s">
        <v>33</v>
      </c>
      <c r="O8248" t="s">
        <v>301</v>
      </c>
      <c r="P8248" t="s">
        <v>159</v>
      </c>
      <c r="Q8248" s="3">
        <v>45602.471469907403</v>
      </c>
      <c r="R8248" s="3">
        <v>45675.680729166699</v>
      </c>
      <c r="S8248" t="s">
        <v>65</v>
      </c>
      <c r="T8248" t="s">
        <v>106</v>
      </c>
      <c r="U8248" t="s">
        <v>33</v>
      </c>
      <c r="V8248" t="s">
        <v>33</v>
      </c>
      <c r="W8248" t="s">
        <v>1300</v>
      </c>
      <c r="X8248" t="s">
        <v>257</v>
      </c>
      <c r="Y8248">
        <f>S8248+(U8248/2)</f>
        <v>-4</v>
      </c>
      <c r="Z8248">
        <f>T8248+(V8248/2)</f>
        <v>-4.25</v>
      </c>
      <c r="AA8248" t="s">
        <v>1228</v>
      </c>
      <c r="AB8248" t="s">
        <v>573</v>
      </c>
      <c r="AC8248" t="s">
        <v>2197</v>
      </c>
      <c r="AD8248" t="s">
        <v>1961</v>
      </c>
      <c r="AE8248" t="s">
        <v>1338</v>
      </c>
      <c r="AF8248" t="s">
        <v>772</v>
      </c>
      <c r="AG8248" t="s">
        <v>1093</v>
      </c>
      <c r="AH8248" t="s">
        <v>1243</v>
      </c>
      <c r="AI8248" s="1">
        <f>(AE8248+AG8248)/2</f>
        <v>42.034999999999997</v>
      </c>
      <c r="AJ8248" s="1">
        <f>(AF8248+AH8248)/2</f>
        <v>41.739999999999995</v>
      </c>
      <c r="AK8248" s="1">
        <f>AA8248/(337.5/AI8248)</f>
        <v>3.2681434074074067</v>
      </c>
      <c r="AL8248" s="1">
        <f>AB8248/(337.5/AJ8248)</f>
        <v>3.2551016296296291</v>
      </c>
    </row>
    <row r="8249" spans="1:38" hidden="1">
      <c r="A8249" t="s">
        <v>215</v>
      </c>
      <c r="B8249">
        <v>1</v>
      </c>
      <c r="C8249" t="s">
        <v>21</v>
      </c>
      <c r="D8249">
        <v>12</v>
      </c>
      <c r="E8249" t="s">
        <v>39</v>
      </c>
      <c r="F8249">
        <v>1</v>
      </c>
      <c r="G8249" t="s">
        <v>38</v>
      </c>
      <c r="H8249" t="s">
        <v>125</v>
      </c>
      <c r="I8249" t="s">
        <v>82</v>
      </c>
      <c r="J8249" t="s">
        <v>17</v>
      </c>
      <c r="K8249" t="s">
        <v>171</v>
      </c>
      <c r="L8249" s="2" t="s">
        <v>33</v>
      </c>
      <c r="M8249" t="s">
        <v>10</v>
      </c>
      <c r="N8249" t="s">
        <v>33</v>
      </c>
      <c r="O8249" t="s">
        <v>80</v>
      </c>
      <c r="P8249" t="s">
        <v>12</v>
      </c>
      <c r="Q8249" s="3">
        <v>45581.649085648103</v>
      </c>
      <c r="R8249" s="3">
        <v>45666.384953703702</v>
      </c>
      <c r="S8249" t="s">
        <v>63</v>
      </c>
      <c r="T8249" t="s">
        <v>14</v>
      </c>
      <c r="Y8249">
        <f>S8249+(U8249/2)</f>
        <v>0</v>
      </c>
      <c r="Z8249">
        <f>T8249+(V8249/2)</f>
        <v>-2</v>
      </c>
      <c r="AA8249" t="s">
        <v>2091</v>
      </c>
      <c r="AB8249" t="s">
        <v>1612</v>
      </c>
      <c r="AC8249" t="s">
        <v>356</v>
      </c>
      <c r="AD8249" t="s">
        <v>143</v>
      </c>
      <c r="AE8249" t="s">
        <v>1633</v>
      </c>
      <c r="AF8249" t="s">
        <v>807</v>
      </c>
      <c r="AG8249" t="s">
        <v>1093</v>
      </c>
      <c r="AH8249" t="s">
        <v>1224</v>
      </c>
      <c r="AI8249" s="1">
        <f>(AE8249+AG8249)/2</f>
        <v>42.43</v>
      </c>
      <c r="AJ8249" s="1">
        <f>(AF8249+AH8249)/2</f>
        <v>41.879999999999995</v>
      </c>
      <c r="AK8249" s="1">
        <f>AA8249/(337.5/AI8249)</f>
        <v>2.9807860740740741</v>
      </c>
      <c r="AL8249" s="1">
        <f>AB8249/(337.5/AJ8249)</f>
        <v>3.0228053333333329</v>
      </c>
    </row>
    <row r="8250" spans="1:38" hidden="1">
      <c r="A8250" t="s">
        <v>236</v>
      </c>
      <c r="B8250">
        <v>2</v>
      </c>
      <c r="C8250" t="s">
        <v>21</v>
      </c>
      <c r="D8250">
        <v>12</v>
      </c>
      <c r="E8250" t="s">
        <v>39</v>
      </c>
      <c r="F8250">
        <v>1</v>
      </c>
      <c r="G8250" t="s">
        <v>70</v>
      </c>
      <c r="H8250" t="s">
        <v>70</v>
      </c>
      <c r="I8250" t="s">
        <v>82</v>
      </c>
      <c r="J8250" t="s">
        <v>82</v>
      </c>
      <c r="K8250" t="s">
        <v>81</v>
      </c>
      <c r="L8250" s="2" t="s">
        <v>82</v>
      </c>
      <c r="M8250" t="s">
        <v>33</v>
      </c>
      <c r="N8250" t="s">
        <v>33</v>
      </c>
      <c r="O8250" t="s">
        <v>325</v>
      </c>
      <c r="P8250" t="s">
        <v>15</v>
      </c>
      <c r="Q8250" s="3">
        <v>45399.629166666702</v>
      </c>
      <c r="R8250" s="3">
        <v>45521.472662036998</v>
      </c>
      <c r="S8250" t="s">
        <v>63</v>
      </c>
      <c r="T8250" t="s">
        <v>63</v>
      </c>
      <c r="Y8250">
        <f>S8250+(U8250/2)</f>
        <v>0</v>
      </c>
      <c r="Z8250">
        <f>T8250+(V8250/2)</f>
        <v>0</v>
      </c>
      <c r="AA8250" t="s">
        <v>1031</v>
      </c>
      <c r="AB8250" t="s">
        <v>1608</v>
      </c>
      <c r="AC8250" t="s">
        <v>278</v>
      </c>
      <c r="AD8250" t="s">
        <v>480</v>
      </c>
      <c r="AE8250" t="s">
        <v>1252</v>
      </c>
      <c r="AF8250" t="s">
        <v>1279</v>
      </c>
      <c r="AG8250" t="s">
        <v>1093</v>
      </c>
      <c r="AH8250" t="s">
        <v>952</v>
      </c>
      <c r="AI8250" s="1">
        <f>(AE8250+AG8250)/2</f>
        <v>41.855000000000004</v>
      </c>
      <c r="AJ8250" s="1">
        <f>(AF8250+AH8250)/2</f>
        <v>41.655000000000001</v>
      </c>
      <c r="AK8250" s="1">
        <f>AA8250/(337.5/AI8250)</f>
        <v>3.0520045925925925</v>
      </c>
      <c r="AL8250" s="1">
        <f>AB8250/(337.5/AJ8250)</f>
        <v>3.0534657777777774</v>
      </c>
    </row>
    <row r="8251" spans="1:38" hidden="1">
      <c r="A8251" t="s">
        <v>236</v>
      </c>
      <c r="B8251">
        <v>2</v>
      </c>
      <c r="C8251" t="s">
        <v>21</v>
      </c>
      <c r="D8251">
        <v>13</v>
      </c>
      <c r="E8251" t="s">
        <v>39</v>
      </c>
      <c r="F8251">
        <v>1</v>
      </c>
      <c r="G8251" t="s">
        <v>19</v>
      </c>
      <c r="H8251" t="s">
        <v>38</v>
      </c>
      <c r="I8251" t="s">
        <v>159</v>
      </c>
      <c r="J8251" t="s">
        <v>82</v>
      </c>
      <c r="K8251" t="s">
        <v>81</v>
      </c>
      <c r="L8251" s="2" t="s">
        <v>159</v>
      </c>
      <c r="M8251" t="s">
        <v>82</v>
      </c>
      <c r="N8251" t="s">
        <v>33</v>
      </c>
      <c r="O8251" t="s">
        <v>494</v>
      </c>
      <c r="P8251" t="s">
        <v>36</v>
      </c>
      <c r="Q8251" s="3">
        <v>45394.441145833298</v>
      </c>
      <c r="R8251" s="3">
        <v>45416.534178240698</v>
      </c>
      <c r="S8251" t="s">
        <v>11</v>
      </c>
      <c r="T8251" t="s">
        <v>14</v>
      </c>
      <c r="Y8251">
        <f>S8251+(U8251/2)</f>
        <v>-1.25</v>
      </c>
      <c r="Z8251">
        <f>T8251+(V8251/2)</f>
        <v>-2</v>
      </c>
      <c r="AA8251" t="s">
        <v>1130</v>
      </c>
      <c r="AB8251" t="s">
        <v>672</v>
      </c>
      <c r="AC8251" t="s">
        <v>491</v>
      </c>
      <c r="AD8251" t="s">
        <v>390</v>
      </c>
      <c r="AE8251" t="s">
        <v>1410</v>
      </c>
      <c r="AF8251" t="s">
        <v>354</v>
      </c>
      <c r="AG8251" t="s">
        <v>1093</v>
      </c>
      <c r="AH8251" t="s">
        <v>662</v>
      </c>
      <c r="AI8251" s="1">
        <f>(AE8251+AG8251)/2</f>
        <v>42.075000000000003</v>
      </c>
      <c r="AJ8251" s="1">
        <f>(AF8251+AH8251)/2</f>
        <v>41.07</v>
      </c>
      <c r="AK8251" s="1">
        <f>AA8251/(337.5/AI8251)</f>
        <v>3.10046</v>
      </c>
      <c r="AL8251" s="1">
        <f>AB8251/(337.5/AJ8251)</f>
        <v>3.0422222222222222</v>
      </c>
    </row>
    <row r="8252" spans="1:38">
      <c r="A8252" t="s">
        <v>83</v>
      </c>
      <c r="B8252">
        <v>2</v>
      </c>
      <c r="C8252" t="s">
        <v>21</v>
      </c>
      <c r="D8252">
        <v>14</v>
      </c>
      <c r="E8252" t="s">
        <v>20</v>
      </c>
      <c r="F8252">
        <v>2</v>
      </c>
      <c r="G8252" t="s">
        <v>204</v>
      </c>
      <c r="H8252" t="s">
        <v>308</v>
      </c>
      <c r="I8252" t="s">
        <v>52</v>
      </c>
      <c r="J8252" t="s">
        <v>12</v>
      </c>
      <c r="K8252" t="s">
        <v>16</v>
      </c>
      <c r="L8252" s="2" t="s">
        <v>442</v>
      </c>
      <c r="M8252" t="s">
        <v>12</v>
      </c>
      <c r="N8252" t="s">
        <v>159</v>
      </c>
      <c r="O8252" t="s">
        <v>501</v>
      </c>
      <c r="P8252" t="s">
        <v>50</v>
      </c>
      <c r="Q8252" s="3">
        <v>45574.487673611096</v>
      </c>
      <c r="R8252" s="3">
        <v>45680.480300925898</v>
      </c>
      <c r="S8252" t="s">
        <v>91</v>
      </c>
      <c r="T8252" t="s">
        <v>159</v>
      </c>
      <c r="U8252" t="s">
        <v>10</v>
      </c>
      <c r="V8252" t="s">
        <v>14</v>
      </c>
      <c r="W8252" t="s">
        <v>9</v>
      </c>
      <c r="X8252" t="s">
        <v>8</v>
      </c>
      <c r="Y8252">
        <f>S8252+(U8252/2)</f>
        <v>-4.25</v>
      </c>
      <c r="Z8252">
        <f>T8252+(V8252/2)</f>
        <v>-3.25</v>
      </c>
      <c r="AA8252" t="s">
        <v>726</v>
      </c>
      <c r="AB8252" t="s">
        <v>1200</v>
      </c>
      <c r="AC8252" t="s">
        <v>594</v>
      </c>
      <c r="AD8252" t="s">
        <v>458</v>
      </c>
      <c r="AE8252" t="s">
        <v>1683</v>
      </c>
      <c r="AF8252" t="s">
        <v>2210</v>
      </c>
      <c r="AG8252" t="s">
        <v>1255</v>
      </c>
      <c r="AH8252" t="s">
        <v>521</v>
      </c>
      <c r="AI8252" s="1">
        <f>(AE8252+AG8252)/2</f>
        <v>42.814999999999998</v>
      </c>
      <c r="AJ8252" s="1">
        <f>(AF8252+AH8252)/2</f>
        <v>43.63</v>
      </c>
      <c r="AK8252" s="1">
        <f>AA8252/(337.5/AI8252)</f>
        <v>3.2323739259259261</v>
      </c>
      <c r="AL8252" s="1">
        <f>AB8252/(337.5/AJ8252)</f>
        <v>3.2008260740740742</v>
      </c>
    </row>
    <row r="8253" spans="1:38">
      <c r="A8253" t="s">
        <v>22</v>
      </c>
      <c r="B8253">
        <v>1</v>
      </c>
      <c r="C8253" t="s">
        <v>21</v>
      </c>
      <c r="D8253">
        <v>17</v>
      </c>
      <c r="E8253" t="s">
        <v>20</v>
      </c>
      <c r="F8253">
        <v>2</v>
      </c>
      <c r="G8253" t="s">
        <v>125</v>
      </c>
      <c r="H8253" t="s">
        <v>235</v>
      </c>
      <c r="I8253" t="s">
        <v>91</v>
      </c>
      <c r="J8253" t="s">
        <v>52</v>
      </c>
      <c r="K8253" t="s">
        <v>394</v>
      </c>
      <c r="L8253" s="2" t="s">
        <v>619</v>
      </c>
      <c r="M8253" t="s">
        <v>65</v>
      </c>
      <c r="N8253" t="s">
        <v>92</v>
      </c>
      <c r="O8253" t="s">
        <v>283</v>
      </c>
      <c r="P8253" t="s">
        <v>334</v>
      </c>
      <c r="Q8253" s="3">
        <v>45560.389282407399</v>
      </c>
      <c r="R8253" s="3">
        <v>45703.4854976852</v>
      </c>
      <c r="S8253" t="s">
        <v>65</v>
      </c>
      <c r="T8253" t="s">
        <v>65</v>
      </c>
      <c r="U8253" t="s">
        <v>14</v>
      </c>
      <c r="V8253" t="s">
        <v>148</v>
      </c>
      <c r="W8253" t="s">
        <v>158</v>
      </c>
      <c r="X8253" t="s">
        <v>9</v>
      </c>
      <c r="Y8253">
        <f>S8253+(U8253/2)</f>
        <v>-4.75</v>
      </c>
      <c r="Z8253">
        <f>T8253+(V8253/2)</f>
        <v>-5</v>
      </c>
      <c r="AA8253" t="s">
        <v>851</v>
      </c>
      <c r="AB8253" t="s">
        <v>1132</v>
      </c>
      <c r="AC8253" t="s">
        <v>349</v>
      </c>
      <c r="AD8253" t="s">
        <v>278</v>
      </c>
      <c r="AE8253" t="s">
        <v>1575</v>
      </c>
      <c r="AF8253" t="s">
        <v>1836</v>
      </c>
      <c r="AG8253" t="s">
        <v>1255</v>
      </c>
      <c r="AH8253" t="s">
        <v>1106</v>
      </c>
      <c r="AI8253" s="1">
        <f>(AE8253+AG8253)/2</f>
        <v>43.045000000000002</v>
      </c>
      <c r="AJ8253" s="1">
        <f>(AF8253+AH8253)/2</f>
        <v>43.129999999999995</v>
      </c>
      <c r="AK8253" s="1">
        <f>AA8253/(337.5/AI8253)</f>
        <v>3.27142</v>
      </c>
      <c r="AL8253" s="1">
        <f>AB8253/(337.5/AJ8253)</f>
        <v>3.2881034074074069</v>
      </c>
    </row>
    <row r="8254" spans="1:38" hidden="1">
      <c r="A8254" t="s">
        <v>83</v>
      </c>
      <c r="B8254">
        <v>2</v>
      </c>
      <c r="C8254" t="s">
        <v>21</v>
      </c>
      <c r="D8254">
        <v>12</v>
      </c>
      <c r="E8254" t="s">
        <v>39</v>
      </c>
      <c r="F8254">
        <v>1</v>
      </c>
      <c r="G8254" t="s">
        <v>37</v>
      </c>
      <c r="H8254" t="s">
        <v>109</v>
      </c>
      <c r="I8254" t="s">
        <v>15</v>
      </c>
      <c r="J8254" t="s">
        <v>17</v>
      </c>
      <c r="K8254" t="s">
        <v>654</v>
      </c>
      <c r="L8254" s="2" t="s">
        <v>11</v>
      </c>
      <c r="M8254" t="s">
        <v>82</v>
      </c>
      <c r="N8254" t="s">
        <v>17</v>
      </c>
      <c r="O8254" t="s">
        <v>836</v>
      </c>
      <c r="P8254" t="s">
        <v>33</v>
      </c>
      <c r="Q8254" s="3">
        <v>45600.443275463003</v>
      </c>
      <c r="R8254" s="3">
        <v>45647.4146064815</v>
      </c>
      <c r="S8254" t="s">
        <v>17</v>
      </c>
      <c r="T8254" t="s">
        <v>14</v>
      </c>
      <c r="U8254" t="s">
        <v>12</v>
      </c>
      <c r="V8254" t="s">
        <v>10</v>
      </c>
      <c r="W8254" t="s">
        <v>257</v>
      </c>
      <c r="X8254" t="s">
        <v>794</v>
      </c>
      <c r="Y8254">
        <f>S8254+(U8254/2)</f>
        <v>-1.875</v>
      </c>
      <c r="Z8254">
        <f>T8254+(V8254/2)</f>
        <v>-2.75</v>
      </c>
      <c r="AA8254" t="s">
        <v>1387</v>
      </c>
      <c r="AB8254" t="s">
        <v>425</v>
      </c>
      <c r="AC8254" t="s">
        <v>610</v>
      </c>
      <c r="AD8254" t="s">
        <v>907</v>
      </c>
      <c r="AE8254" t="s">
        <v>2209</v>
      </c>
      <c r="AF8254" t="s">
        <v>1575</v>
      </c>
      <c r="AG8254" t="s">
        <v>1255</v>
      </c>
      <c r="AH8254" t="s">
        <v>806</v>
      </c>
      <c r="AI8254" s="1">
        <f>(AE8254+AG8254)/2</f>
        <v>43.125</v>
      </c>
      <c r="AJ8254" s="1">
        <f>(AF8254+AH8254)/2</f>
        <v>43.07</v>
      </c>
      <c r="AK8254" s="1">
        <f>AA8254/(337.5/AI8254)</f>
        <v>3.2174444444444443</v>
      </c>
      <c r="AL8254" s="1">
        <f>AB8254/(337.5/AJ8254)</f>
        <v>3.2643869629629627</v>
      </c>
    </row>
    <row r="8255" spans="1:38" hidden="1">
      <c r="A8255" t="s">
        <v>40</v>
      </c>
      <c r="B8255">
        <v>2</v>
      </c>
      <c r="C8255" t="s">
        <v>21</v>
      </c>
      <c r="D8255">
        <v>12</v>
      </c>
      <c r="E8255" t="s">
        <v>39</v>
      </c>
      <c r="F8255">
        <v>1</v>
      </c>
      <c r="G8255" t="s">
        <v>125</v>
      </c>
      <c r="H8255" t="s">
        <v>18</v>
      </c>
      <c r="I8255" t="s">
        <v>33</v>
      </c>
      <c r="J8255" t="s">
        <v>159</v>
      </c>
      <c r="K8255" t="s">
        <v>146</v>
      </c>
      <c r="L8255" s="2" t="s">
        <v>284</v>
      </c>
      <c r="M8255" t="s">
        <v>10</v>
      </c>
      <c r="N8255" t="s">
        <v>148</v>
      </c>
      <c r="O8255" t="s">
        <v>443</v>
      </c>
      <c r="P8255" t="s">
        <v>52</v>
      </c>
      <c r="Q8255" s="3">
        <v>45564.632071759297</v>
      </c>
      <c r="R8255" s="3">
        <v>45647.4146064815</v>
      </c>
      <c r="S8255" t="s">
        <v>17</v>
      </c>
      <c r="T8255" t="s">
        <v>14</v>
      </c>
      <c r="U8255" t="s">
        <v>12</v>
      </c>
      <c r="V8255" t="s">
        <v>10</v>
      </c>
      <c r="W8255" t="s">
        <v>257</v>
      </c>
      <c r="X8255" t="s">
        <v>794</v>
      </c>
      <c r="Y8255">
        <f>S8255+(U8255/2)</f>
        <v>-1.875</v>
      </c>
      <c r="Z8255">
        <f>T8255+(V8255/2)</f>
        <v>-2.75</v>
      </c>
      <c r="AA8255" t="s">
        <v>1387</v>
      </c>
      <c r="AB8255" t="s">
        <v>425</v>
      </c>
      <c r="AC8255" t="s">
        <v>610</v>
      </c>
      <c r="AD8255" t="s">
        <v>907</v>
      </c>
      <c r="AE8255" t="s">
        <v>2209</v>
      </c>
      <c r="AF8255" t="s">
        <v>1575</v>
      </c>
      <c r="AG8255" t="s">
        <v>1255</v>
      </c>
      <c r="AH8255" t="s">
        <v>806</v>
      </c>
      <c r="AI8255" s="1">
        <f>(AE8255+AG8255)/2</f>
        <v>43.125</v>
      </c>
      <c r="AJ8255" s="1">
        <f>(AF8255+AH8255)/2</f>
        <v>43.07</v>
      </c>
      <c r="AK8255" s="1">
        <f>AA8255/(337.5/AI8255)</f>
        <v>3.2174444444444443</v>
      </c>
      <c r="AL8255" s="1">
        <f>AB8255/(337.5/AJ8255)</f>
        <v>3.2643869629629627</v>
      </c>
    </row>
    <row r="8256" spans="1:38" hidden="1">
      <c r="A8256" t="s">
        <v>236</v>
      </c>
      <c r="B8256">
        <v>2</v>
      </c>
      <c r="C8256" t="s">
        <v>21</v>
      </c>
      <c r="D8256">
        <v>16</v>
      </c>
      <c r="E8256" t="s">
        <v>39</v>
      </c>
      <c r="F8256">
        <v>1</v>
      </c>
      <c r="G8256" t="s">
        <v>109</v>
      </c>
      <c r="H8256" t="s">
        <v>235</v>
      </c>
      <c r="I8256" t="s">
        <v>11</v>
      </c>
      <c r="J8256" t="s">
        <v>17</v>
      </c>
      <c r="K8256" t="s">
        <v>135</v>
      </c>
      <c r="L8256" s="2" t="s">
        <v>12</v>
      </c>
      <c r="M8256" t="s">
        <v>11</v>
      </c>
      <c r="N8256" t="s">
        <v>10</v>
      </c>
      <c r="O8256" t="s">
        <v>325</v>
      </c>
      <c r="P8256" t="s">
        <v>14</v>
      </c>
      <c r="Q8256" s="3">
        <v>45389.495138888902</v>
      </c>
      <c r="R8256" s="3">
        <v>45528.534675925897</v>
      </c>
      <c r="S8256" t="s">
        <v>52</v>
      </c>
      <c r="T8256" t="s">
        <v>52</v>
      </c>
      <c r="Y8256">
        <f>S8256+(U8256/2)</f>
        <v>-2.75</v>
      </c>
      <c r="Z8256">
        <f>T8256+(V8256/2)</f>
        <v>-2.75</v>
      </c>
      <c r="AA8256" t="s">
        <v>638</v>
      </c>
      <c r="AB8256" t="s">
        <v>1064</v>
      </c>
      <c r="AC8256" t="s">
        <v>994</v>
      </c>
      <c r="AD8256" t="s">
        <v>88</v>
      </c>
      <c r="AE8256" t="s">
        <v>2132</v>
      </c>
      <c r="AF8256" t="s">
        <v>2013</v>
      </c>
      <c r="AG8256" t="s">
        <v>1255</v>
      </c>
      <c r="AH8256" t="s">
        <v>806</v>
      </c>
      <c r="AI8256" s="1">
        <f>(AE8256+AG8256)/2</f>
        <v>42.954999999999998</v>
      </c>
      <c r="AJ8256" s="1">
        <f>(AF8256+AH8256)/2</f>
        <v>42.935000000000002</v>
      </c>
      <c r="AK8256" s="1">
        <f>AA8256/(337.5/AI8256)</f>
        <v>3.2582162962962964</v>
      </c>
      <c r="AL8256" s="1">
        <f>AB8256/(337.5/AJ8256)</f>
        <v>3.2605157037037036</v>
      </c>
    </row>
    <row r="8257" spans="1:38">
      <c r="A8257" t="s">
        <v>22</v>
      </c>
      <c r="B8257">
        <v>1</v>
      </c>
      <c r="C8257" t="s">
        <v>21</v>
      </c>
      <c r="D8257">
        <v>17</v>
      </c>
      <c r="E8257" t="s">
        <v>20</v>
      </c>
      <c r="F8257">
        <v>2</v>
      </c>
      <c r="G8257" t="s">
        <v>308</v>
      </c>
      <c r="H8257" t="s">
        <v>125</v>
      </c>
      <c r="I8257" t="s">
        <v>65</v>
      </c>
      <c r="J8257" t="s">
        <v>15</v>
      </c>
      <c r="K8257" t="s">
        <v>175</v>
      </c>
      <c r="L8257" s="2" t="s">
        <v>735</v>
      </c>
      <c r="M8257" t="s">
        <v>65</v>
      </c>
      <c r="N8257" t="s">
        <v>11</v>
      </c>
      <c r="O8257" t="s">
        <v>38</v>
      </c>
      <c r="P8257" t="s">
        <v>906</v>
      </c>
      <c r="Q8257" s="3">
        <v>45561.602129629602</v>
      </c>
      <c r="R8257" s="3">
        <v>45673.585381944402</v>
      </c>
      <c r="S8257" t="s">
        <v>106</v>
      </c>
      <c r="T8257" t="s">
        <v>106</v>
      </c>
      <c r="U8257" t="s">
        <v>17</v>
      </c>
      <c r="V8257" t="s">
        <v>12</v>
      </c>
      <c r="W8257" t="s">
        <v>9</v>
      </c>
      <c r="X8257" t="s">
        <v>213</v>
      </c>
      <c r="Y8257">
        <f>S8257+(U8257/2)</f>
        <v>-4.5</v>
      </c>
      <c r="Z8257">
        <f>T8257+(V8257/2)</f>
        <v>-4.875</v>
      </c>
      <c r="AA8257" t="s">
        <v>450</v>
      </c>
      <c r="AB8257" t="s">
        <v>881</v>
      </c>
      <c r="AC8257" t="s">
        <v>304</v>
      </c>
      <c r="AD8257" t="s">
        <v>154</v>
      </c>
      <c r="AE8257" t="s">
        <v>1770</v>
      </c>
      <c r="AF8257" t="s">
        <v>2128</v>
      </c>
      <c r="AG8257" t="s">
        <v>1255</v>
      </c>
      <c r="AH8257" t="s">
        <v>1253</v>
      </c>
      <c r="AI8257" s="1">
        <f>(AE8257+AG8257)/2</f>
        <v>42.484999999999999</v>
      </c>
      <c r="AJ8257" s="1">
        <f>(AF8257+AH8257)/2</f>
        <v>42.959999999999994</v>
      </c>
      <c r="AK8257" s="1">
        <f>AA8257/(337.5/AI8257)</f>
        <v>3.2338952592592594</v>
      </c>
      <c r="AL8257" s="1">
        <f>AB8257/(337.5/AJ8257)</f>
        <v>3.2407751111111107</v>
      </c>
    </row>
    <row r="8258" spans="1:38">
      <c r="A8258" t="s">
        <v>172</v>
      </c>
      <c r="B8258">
        <v>1</v>
      </c>
      <c r="C8258" t="s">
        <v>21</v>
      </c>
      <c r="D8258">
        <v>14</v>
      </c>
      <c r="E8258" t="s">
        <v>20</v>
      </c>
      <c r="F8258">
        <v>2</v>
      </c>
      <c r="G8258" t="s">
        <v>123</v>
      </c>
      <c r="H8258" t="s">
        <v>123</v>
      </c>
      <c r="I8258" t="s">
        <v>222</v>
      </c>
      <c r="J8258" t="s">
        <v>33</v>
      </c>
      <c r="K8258" t="s">
        <v>1089</v>
      </c>
      <c r="L8258" s="2" t="s">
        <v>49</v>
      </c>
      <c r="M8258" t="s">
        <v>106</v>
      </c>
      <c r="N8258" t="s">
        <v>11</v>
      </c>
      <c r="O8258" t="s">
        <v>16</v>
      </c>
      <c r="P8258" t="s">
        <v>136</v>
      </c>
      <c r="Q8258" s="3">
        <v>45428.479293981502</v>
      </c>
      <c r="R8258" s="3">
        <v>45416.668587963002</v>
      </c>
      <c r="S8258" t="s">
        <v>49</v>
      </c>
      <c r="T8258" t="s">
        <v>195</v>
      </c>
      <c r="U8258" t="s">
        <v>17</v>
      </c>
      <c r="V8258" t="s">
        <v>17</v>
      </c>
      <c r="W8258" t="s">
        <v>9</v>
      </c>
      <c r="X8258" t="s">
        <v>9</v>
      </c>
      <c r="Y8258">
        <f>S8258+(U8258/2)</f>
        <v>-5.5</v>
      </c>
      <c r="Z8258">
        <f>T8258+(V8258/2)</f>
        <v>-5</v>
      </c>
      <c r="AA8258" t="s">
        <v>399</v>
      </c>
      <c r="AB8258" t="s">
        <v>485</v>
      </c>
      <c r="AC8258" t="s">
        <v>1549</v>
      </c>
      <c r="AD8258" t="s">
        <v>1421</v>
      </c>
      <c r="AE8258" t="s">
        <v>1838</v>
      </c>
      <c r="AF8258" t="s">
        <v>1683</v>
      </c>
      <c r="AG8258" t="s">
        <v>1255</v>
      </c>
      <c r="AH8258" t="s">
        <v>728</v>
      </c>
      <c r="AI8258" s="1">
        <f>(AE8258+AG8258)/2</f>
        <v>42.625</v>
      </c>
      <c r="AJ8258" s="1">
        <f>(AF8258+AH8258)/2</f>
        <v>42.855000000000004</v>
      </c>
      <c r="AK8258" s="1">
        <f>AA8258/(337.5/AI8258)</f>
        <v>3.2736000000000001</v>
      </c>
      <c r="AL8258" s="1">
        <f>AB8258/(337.5/AJ8258)</f>
        <v>3.2658684444444446</v>
      </c>
    </row>
    <row r="8259" spans="1:38">
      <c r="A8259" t="s">
        <v>22</v>
      </c>
      <c r="B8259">
        <v>1</v>
      </c>
      <c r="C8259" t="s">
        <v>21</v>
      </c>
      <c r="D8259">
        <v>11</v>
      </c>
      <c r="E8259" t="s">
        <v>20</v>
      </c>
      <c r="F8259">
        <v>2</v>
      </c>
      <c r="G8259" t="s">
        <v>125</v>
      </c>
      <c r="H8259" t="s">
        <v>125</v>
      </c>
      <c r="I8259" t="s">
        <v>17</v>
      </c>
      <c r="J8259" t="s">
        <v>11</v>
      </c>
      <c r="K8259" t="s">
        <v>696</v>
      </c>
      <c r="L8259" s="2" t="s">
        <v>284</v>
      </c>
      <c r="M8259" t="s">
        <v>52</v>
      </c>
      <c r="N8259" t="s">
        <v>10</v>
      </c>
      <c r="O8259" t="s">
        <v>96</v>
      </c>
      <c r="P8259" t="s">
        <v>91</v>
      </c>
      <c r="Q8259" s="3">
        <v>45611.487395833297</v>
      </c>
      <c r="R8259" s="3">
        <v>45671.653541666703</v>
      </c>
      <c r="S8259" t="s">
        <v>11</v>
      </c>
      <c r="T8259" t="s">
        <v>52</v>
      </c>
      <c r="U8259" t="s">
        <v>15</v>
      </c>
      <c r="V8259" t="s">
        <v>17</v>
      </c>
      <c r="W8259" t="s">
        <v>316</v>
      </c>
      <c r="X8259" t="s">
        <v>8</v>
      </c>
      <c r="Y8259">
        <f>S8259+(U8259/2)</f>
        <v>-1.625</v>
      </c>
      <c r="Z8259">
        <f>T8259+(V8259/2)</f>
        <v>-3.25</v>
      </c>
      <c r="AA8259" t="s">
        <v>652</v>
      </c>
      <c r="AB8259" t="s">
        <v>1215</v>
      </c>
      <c r="AC8259" t="s">
        <v>398</v>
      </c>
      <c r="AD8259" t="s">
        <v>321</v>
      </c>
      <c r="AE8259" t="s">
        <v>1492</v>
      </c>
      <c r="AF8259" t="s">
        <v>1743</v>
      </c>
      <c r="AG8259" t="s">
        <v>1255</v>
      </c>
      <c r="AH8259" t="s">
        <v>866</v>
      </c>
      <c r="AI8259" s="1">
        <f>(AE8259+AG8259)/2</f>
        <v>42.769999999999996</v>
      </c>
      <c r="AJ8259" s="1">
        <f>(AF8259+AH8259)/2</f>
        <v>42.685000000000002</v>
      </c>
      <c r="AK8259" s="1">
        <f>AA8259/(337.5/AI8259)</f>
        <v>3.1047851851851851</v>
      </c>
      <c r="AL8259" s="1">
        <f>AB8259/(337.5/AJ8259)</f>
        <v>3.1732345185185187</v>
      </c>
    </row>
    <row r="8260" spans="1:38" hidden="1">
      <c r="A8260" t="s">
        <v>205</v>
      </c>
      <c r="B8260">
        <v>2</v>
      </c>
      <c r="C8260" t="s">
        <v>21</v>
      </c>
      <c r="D8260">
        <v>11</v>
      </c>
      <c r="E8260" t="s">
        <v>39</v>
      </c>
      <c r="F8260">
        <v>1</v>
      </c>
      <c r="G8260" t="s">
        <v>18</v>
      </c>
      <c r="H8260" t="s">
        <v>18</v>
      </c>
      <c r="I8260" t="s">
        <v>33</v>
      </c>
      <c r="J8260" t="s">
        <v>33</v>
      </c>
      <c r="K8260" t="s">
        <v>919</v>
      </c>
      <c r="L8260" s="2" t="s">
        <v>15</v>
      </c>
      <c r="M8260" t="s">
        <v>17</v>
      </c>
      <c r="N8260" t="s">
        <v>82</v>
      </c>
      <c r="O8260" t="s">
        <v>81</v>
      </c>
      <c r="P8260" t="s">
        <v>17</v>
      </c>
      <c r="Q8260" s="3">
        <v>45363.453113425901</v>
      </c>
      <c r="R8260" s="3">
        <v>45438.468368055597</v>
      </c>
      <c r="S8260" t="s">
        <v>17</v>
      </c>
      <c r="T8260" t="s">
        <v>15</v>
      </c>
      <c r="V8260" t="s">
        <v>33</v>
      </c>
      <c r="X8260" t="s">
        <v>324</v>
      </c>
      <c r="Y8260">
        <f>S8260+(U8260/2)</f>
        <v>-1</v>
      </c>
      <c r="Z8260">
        <f>T8260+(V8260/2)</f>
        <v>-1</v>
      </c>
      <c r="AA8260" t="s">
        <v>2028</v>
      </c>
      <c r="AB8260" t="s">
        <v>2005</v>
      </c>
      <c r="AC8260" t="s">
        <v>498</v>
      </c>
      <c r="AD8260" t="s">
        <v>498</v>
      </c>
      <c r="AE8260" t="s">
        <v>2208</v>
      </c>
      <c r="AF8260" t="s">
        <v>1105</v>
      </c>
      <c r="AG8260" t="s">
        <v>1255</v>
      </c>
      <c r="AH8260" t="s">
        <v>1548</v>
      </c>
      <c r="AI8260" s="1">
        <f>(AE8260+AG8260)/2</f>
        <v>12542.14</v>
      </c>
      <c r="AJ8260" s="1">
        <f>(AF8260+AH8260)/2</f>
        <v>43.325000000000003</v>
      </c>
      <c r="AK8260" s="1">
        <f>AA8260/(337.5/AI8260)</f>
        <v>887.05446459259258</v>
      </c>
      <c r="AL8260" s="1">
        <f>AB8260/(337.5/AJ8260)</f>
        <v>3.0410940740740746</v>
      </c>
    </row>
    <row r="8261" spans="1:38">
      <c r="A8261" t="s">
        <v>110</v>
      </c>
      <c r="B8261">
        <v>2</v>
      </c>
      <c r="C8261" t="s">
        <v>21</v>
      </c>
      <c r="D8261">
        <v>8</v>
      </c>
      <c r="E8261" t="s">
        <v>20</v>
      </c>
      <c r="F8261">
        <v>2</v>
      </c>
      <c r="G8261" t="s">
        <v>38</v>
      </c>
      <c r="H8261" t="s">
        <v>109</v>
      </c>
      <c r="I8261" t="s">
        <v>412</v>
      </c>
      <c r="J8261" t="s">
        <v>15</v>
      </c>
      <c r="K8261" t="s">
        <v>325</v>
      </c>
      <c r="L8261" s="2" t="s">
        <v>1442</v>
      </c>
      <c r="M8261" t="s">
        <v>261</v>
      </c>
      <c r="N8261" t="s">
        <v>10</v>
      </c>
      <c r="O8261" t="s">
        <v>38</v>
      </c>
      <c r="P8261" t="s">
        <v>989</v>
      </c>
      <c r="Q8261" s="3">
        <v>45405.496018518497</v>
      </c>
      <c r="R8261" s="3">
        <v>45417.524282407401</v>
      </c>
      <c r="S8261" t="s">
        <v>803</v>
      </c>
      <c r="T8261" t="s">
        <v>1193</v>
      </c>
      <c r="U8261" t="s">
        <v>33</v>
      </c>
      <c r="V8261" t="s">
        <v>17</v>
      </c>
      <c r="W8261" t="s">
        <v>9</v>
      </c>
      <c r="X8261" t="s">
        <v>9</v>
      </c>
      <c r="Y8261">
        <f>S8261+(U8261/2)</f>
        <v>2.25</v>
      </c>
      <c r="Z8261">
        <f>T8261+(V8261/2)</f>
        <v>3.75</v>
      </c>
      <c r="AA8261" t="s">
        <v>2207</v>
      </c>
      <c r="AB8261" t="s">
        <v>2206</v>
      </c>
      <c r="AC8261" t="s">
        <v>2205</v>
      </c>
      <c r="AD8261" t="s">
        <v>2204</v>
      </c>
      <c r="AE8261" t="s">
        <v>1785</v>
      </c>
      <c r="AF8261" t="s">
        <v>1462</v>
      </c>
      <c r="AG8261" t="s">
        <v>1255</v>
      </c>
      <c r="AH8261" t="s">
        <v>1240</v>
      </c>
      <c r="AI8261" s="1">
        <f>(AE8261+AG8261)/2</f>
        <v>42.519999999999996</v>
      </c>
      <c r="AJ8261" s="1">
        <f>(AF8261+AH8261)/2</f>
        <v>42.620000000000005</v>
      </c>
      <c r="AK8261" s="1">
        <f>AA8261/(337.5/AI8261)</f>
        <v>2.8598637037037031</v>
      </c>
      <c r="AL8261" s="1">
        <f>AB8261/(337.5/AJ8261)</f>
        <v>2.7718785185185189</v>
      </c>
    </row>
    <row r="8262" spans="1:38" hidden="1">
      <c r="A8262" t="s">
        <v>236</v>
      </c>
      <c r="B8262">
        <v>2</v>
      </c>
      <c r="C8262" t="s">
        <v>21</v>
      </c>
      <c r="D8262">
        <v>16</v>
      </c>
      <c r="E8262" t="s">
        <v>39</v>
      </c>
      <c r="F8262">
        <v>1</v>
      </c>
      <c r="G8262" t="s">
        <v>37</v>
      </c>
      <c r="H8262" t="s">
        <v>38</v>
      </c>
      <c r="I8262" t="s">
        <v>17</v>
      </c>
      <c r="J8262" t="s">
        <v>65</v>
      </c>
      <c r="K8262" t="s">
        <v>1723</v>
      </c>
      <c r="L8262" s="2" t="s">
        <v>50</v>
      </c>
      <c r="M8262" t="s">
        <v>10</v>
      </c>
      <c r="N8262" t="s">
        <v>159</v>
      </c>
      <c r="O8262" t="s">
        <v>1263</v>
      </c>
      <c r="P8262" t="s">
        <v>282</v>
      </c>
      <c r="Q8262" s="3">
        <v>45419.464710648099</v>
      </c>
      <c r="R8262" s="3">
        <v>45458.530960648102</v>
      </c>
      <c r="S8262" t="s">
        <v>65</v>
      </c>
      <c r="T8262" t="s">
        <v>108</v>
      </c>
      <c r="Y8262">
        <f>S8262+(U8262/2)</f>
        <v>-3.75</v>
      </c>
      <c r="Z8262">
        <f>T8262+(V8262/2)</f>
        <v>-3</v>
      </c>
      <c r="AA8262" t="s">
        <v>1399</v>
      </c>
      <c r="AB8262" t="s">
        <v>1599</v>
      </c>
      <c r="AC8262" t="s">
        <v>142</v>
      </c>
      <c r="AD8262" t="s">
        <v>45</v>
      </c>
      <c r="AE8262" t="s">
        <v>1362</v>
      </c>
      <c r="AF8262" t="s">
        <v>1462</v>
      </c>
      <c r="AG8262" t="s">
        <v>1255</v>
      </c>
      <c r="AH8262" t="s">
        <v>639</v>
      </c>
      <c r="AI8262" s="1">
        <f>(AE8262+AG8262)/2</f>
        <v>42.274999999999999</v>
      </c>
      <c r="AJ8262" s="1">
        <f>(AF8262+AH8262)/2</f>
        <v>42.424999999999997</v>
      </c>
      <c r="AK8262" s="1">
        <f>AA8262/(337.5/AI8262)</f>
        <v>3.1214607407407406</v>
      </c>
      <c r="AL8262" s="1">
        <f>AB8262/(337.5/AJ8262)</f>
        <v>3.059628148148148</v>
      </c>
    </row>
    <row r="8263" spans="1:38" hidden="1">
      <c r="A8263" t="s">
        <v>172</v>
      </c>
      <c r="B8263">
        <v>1</v>
      </c>
      <c r="C8263" t="s">
        <v>21</v>
      </c>
      <c r="D8263">
        <v>12</v>
      </c>
      <c r="E8263" t="s">
        <v>39</v>
      </c>
      <c r="F8263">
        <v>1</v>
      </c>
      <c r="G8263" t="s">
        <v>70</v>
      </c>
      <c r="H8263" t="s">
        <v>38</v>
      </c>
      <c r="I8263" t="s">
        <v>82</v>
      </c>
      <c r="J8263" t="s">
        <v>17</v>
      </c>
      <c r="K8263" t="s">
        <v>435</v>
      </c>
      <c r="L8263" s="2" t="s">
        <v>33</v>
      </c>
      <c r="M8263" t="s">
        <v>230</v>
      </c>
      <c r="N8263" t="s">
        <v>12</v>
      </c>
      <c r="O8263" t="s">
        <v>696</v>
      </c>
      <c r="P8263" t="s">
        <v>434</v>
      </c>
      <c r="Q8263" s="3">
        <v>45422.442824074104</v>
      </c>
      <c r="R8263" s="3">
        <v>45524.426932870403</v>
      </c>
      <c r="S8263" t="s">
        <v>148</v>
      </c>
      <c r="T8263" t="s">
        <v>148</v>
      </c>
      <c r="V8263" t="s">
        <v>33</v>
      </c>
      <c r="X8263" t="s">
        <v>517</v>
      </c>
      <c r="Y8263">
        <f>S8263+(U8263/2)</f>
        <v>-2.5</v>
      </c>
      <c r="Z8263">
        <f>T8263+(V8263/2)</f>
        <v>-2.75</v>
      </c>
      <c r="AA8263" t="s">
        <v>1011</v>
      </c>
      <c r="AB8263" t="s">
        <v>1565</v>
      </c>
      <c r="AC8263" t="s">
        <v>398</v>
      </c>
      <c r="AD8263" t="s">
        <v>349</v>
      </c>
      <c r="AE8263" t="s">
        <v>1272</v>
      </c>
      <c r="AF8263" t="s">
        <v>1591</v>
      </c>
      <c r="AG8263" t="s">
        <v>1255</v>
      </c>
      <c r="AH8263" t="s">
        <v>578</v>
      </c>
      <c r="AI8263" s="1">
        <f>(AE8263+AG8263)/2</f>
        <v>42.42</v>
      </c>
      <c r="AJ8263" s="1">
        <f>(AF8263+AH8263)/2</f>
        <v>42.784999999999997</v>
      </c>
      <c r="AK8263" s="1">
        <f>AA8263/(337.5/AI8263)</f>
        <v>3.1208551111111111</v>
      </c>
      <c r="AL8263" s="1">
        <f>AB8263/(337.5/AJ8263)</f>
        <v>3.1236219259259257</v>
      </c>
    </row>
    <row r="8264" spans="1:38" hidden="1">
      <c r="A8264" t="s">
        <v>172</v>
      </c>
      <c r="B8264">
        <v>1</v>
      </c>
      <c r="C8264" t="s">
        <v>21</v>
      </c>
      <c r="D8264">
        <v>9</v>
      </c>
      <c r="E8264" t="s">
        <v>39</v>
      </c>
      <c r="F8264">
        <v>1</v>
      </c>
      <c r="G8264" t="s">
        <v>37</v>
      </c>
      <c r="H8264" t="s">
        <v>109</v>
      </c>
      <c r="I8264" t="s">
        <v>36</v>
      </c>
      <c r="J8264" t="s">
        <v>33</v>
      </c>
      <c r="K8264" t="s">
        <v>736</v>
      </c>
      <c r="L8264" s="2" t="s">
        <v>33</v>
      </c>
      <c r="M8264" t="s">
        <v>17</v>
      </c>
      <c r="N8264" t="s">
        <v>17</v>
      </c>
      <c r="O8264" t="s">
        <v>364</v>
      </c>
      <c r="P8264" t="s">
        <v>10</v>
      </c>
      <c r="Q8264" s="3">
        <v>45432.480115740698</v>
      </c>
      <c r="R8264" s="3">
        <v>45485.589583333298</v>
      </c>
      <c r="S8264" t="s">
        <v>15</v>
      </c>
      <c r="T8264" t="s">
        <v>17</v>
      </c>
      <c r="U8264" t="s">
        <v>33</v>
      </c>
      <c r="V8264" t="s">
        <v>15</v>
      </c>
      <c r="W8264" t="s">
        <v>998</v>
      </c>
      <c r="X8264" t="s">
        <v>1113</v>
      </c>
      <c r="Y8264">
        <f>S8264+(U8264/2)</f>
        <v>-1</v>
      </c>
      <c r="Z8264">
        <f>T8264+(V8264/2)</f>
        <v>-1.375</v>
      </c>
      <c r="AA8264" t="s">
        <v>1733</v>
      </c>
      <c r="AB8264" t="s">
        <v>1705</v>
      </c>
      <c r="AC8264" t="s">
        <v>556</v>
      </c>
      <c r="AD8264" t="s">
        <v>289</v>
      </c>
      <c r="AE8264" t="s">
        <v>1272</v>
      </c>
      <c r="AF8264" t="s">
        <v>1572</v>
      </c>
      <c r="AG8264" t="s">
        <v>1255</v>
      </c>
      <c r="AH8264" t="s">
        <v>1254</v>
      </c>
      <c r="AI8264" s="1">
        <f>(AE8264+AG8264)/2</f>
        <v>42.42</v>
      </c>
      <c r="AJ8264" s="1">
        <f>(AF8264+AH8264)/2</f>
        <v>42.584999999999994</v>
      </c>
      <c r="AK8264" s="1">
        <f>AA8264/(337.5/AI8264)</f>
        <v>3.0291022222222224</v>
      </c>
      <c r="AL8264" s="1">
        <f>AB8264/(337.5/AJ8264)</f>
        <v>3.0446697777777771</v>
      </c>
    </row>
    <row r="8265" spans="1:38">
      <c r="A8265" t="s">
        <v>172</v>
      </c>
      <c r="B8265">
        <v>1</v>
      </c>
      <c r="C8265" t="s">
        <v>21</v>
      </c>
      <c r="D8265">
        <v>16</v>
      </c>
      <c r="E8265" t="s">
        <v>20</v>
      </c>
      <c r="F8265">
        <v>2</v>
      </c>
      <c r="G8265" t="s">
        <v>125</v>
      </c>
      <c r="H8265" t="s">
        <v>343</v>
      </c>
      <c r="I8265" t="s">
        <v>148</v>
      </c>
      <c r="J8265" t="s">
        <v>82</v>
      </c>
      <c r="K8265" t="s">
        <v>81</v>
      </c>
      <c r="L8265" s="2" t="s">
        <v>148</v>
      </c>
      <c r="M8265" t="s">
        <v>52</v>
      </c>
      <c r="N8265" t="s">
        <v>17</v>
      </c>
      <c r="O8265" t="s">
        <v>1112</v>
      </c>
      <c r="P8265" t="s">
        <v>92</v>
      </c>
      <c r="Q8265" s="3">
        <v>45412.636342592603</v>
      </c>
      <c r="R8265" s="3">
        <v>45515.706087963001</v>
      </c>
      <c r="S8265" t="s">
        <v>12</v>
      </c>
      <c r="T8265" t="s">
        <v>159</v>
      </c>
      <c r="U8265" t="s">
        <v>33</v>
      </c>
      <c r="V8265" t="s">
        <v>11</v>
      </c>
      <c r="W8265" t="s">
        <v>1367</v>
      </c>
      <c r="X8265" t="s">
        <v>1513</v>
      </c>
      <c r="Y8265">
        <f>S8265+(U8265/2)</f>
        <v>-2</v>
      </c>
      <c r="Z8265">
        <f>T8265+(V8265/2)</f>
        <v>-2.875</v>
      </c>
      <c r="AA8265" t="s">
        <v>228</v>
      </c>
      <c r="AB8265" t="s">
        <v>1576</v>
      </c>
      <c r="AC8265" t="s">
        <v>1421</v>
      </c>
      <c r="AD8265" t="s">
        <v>1549</v>
      </c>
      <c r="AE8265" t="s">
        <v>1330</v>
      </c>
      <c r="AF8265" t="s">
        <v>1478</v>
      </c>
      <c r="AG8265" t="s">
        <v>1255</v>
      </c>
      <c r="AH8265" t="s">
        <v>968</v>
      </c>
      <c r="AI8265" s="1">
        <f>(AE8265+AG8265)/2</f>
        <v>41.954999999999998</v>
      </c>
      <c r="AJ8265" s="1">
        <f>(AF8265+AH8265)/2</f>
        <v>42.31</v>
      </c>
      <c r="AK8265" s="1">
        <f>AA8265/(337.5/AI8265)</f>
        <v>2.9598475555555552</v>
      </c>
      <c r="AL8265" s="1">
        <f>AB8265/(337.5/AJ8265)</f>
        <v>3.023754666666667</v>
      </c>
    </row>
    <row r="8266" spans="1:38">
      <c r="A8266" t="s">
        <v>83</v>
      </c>
      <c r="B8266">
        <v>2</v>
      </c>
      <c r="C8266" t="s">
        <v>21</v>
      </c>
      <c r="D8266">
        <v>17</v>
      </c>
      <c r="E8266" t="s">
        <v>20</v>
      </c>
      <c r="F8266">
        <v>2</v>
      </c>
      <c r="G8266" t="s">
        <v>123</v>
      </c>
      <c r="H8266" t="s">
        <v>123</v>
      </c>
      <c r="I8266" t="s">
        <v>222</v>
      </c>
      <c r="J8266" t="s">
        <v>82</v>
      </c>
      <c r="K8266" t="s">
        <v>81</v>
      </c>
      <c r="L8266" s="2" t="s">
        <v>222</v>
      </c>
      <c r="M8266" t="s">
        <v>281</v>
      </c>
      <c r="N8266" t="s">
        <v>11</v>
      </c>
      <c r="O8266" t="s">
        <v>107</v>
      </c>
      <c r="P8266" t="s">
        <v>393</v>
      </c>
      <c r="Q8266" s="3">
        <v>45586.467349537001</v>
      </c>
      <c r="R8266" s="3">
        <v>45568.4381712963</v>
      </c>
      <c r="S8266" t="s">
        <v>222</v>
      </c>
      <c r="T8266" t="s">
        <v>68</v>
      </c>
      <c r="U8266" t="s">
        <v>33</v>
      </c>
      <c r="V8266" t="s">
        <v>17</v>
      </c>
      <c r="W8266" t="s">
        <v>158</v>
      </c>
      <c r="X8266" t="s">
        <v>706</v>
      </c>
      <c r="Y8266">
        <f>S8266+(U8266/2)</f>
        <v>-5</v>
      </c>
      <c r="Z8266">
        <f>T8266+(V8266/2)</f>
        <v>-6.25</v>
      </c>
      <c r="AA8266" t="s">
        <v>290</v>
      </c>
      <c r="AB8266" t="s">
        <v>2203</v>
      </c>
      <c r="AC8266" t="s">
        <v>1500</v>
      </c>
      <c r="AD8266" t="s">
        <v>1500</v>
      </c>
      <c r="AE8266" t="s">
        <v>1301</v>
      </c>
      <c r="AF8266" t="s">
        <v>1258</v>
      </c>
      <c r="AG8266" t="s">
        <v>1255</v>
      </c>
      <c r="AH8266" t="s">
        <v>561</v>
      </c>
      <c r="AI8266" s="1">
        <f>(AE8266+AG8266)/2</f>
        <v>42.114999999999995</v>
      </c>
      <c r="AJ8266" s="1">
        <f>(AF8266+AH8266)/2</f>
        <v>42.055</v>
      </c>
      <c r="AK8266" s="1">
        <f>AA8266/(337.5/AI8266)</f>
        <v>3.3654564444444439</v>
      </c>
      <c r="AL8266" s="1">
        <f>AB8266/(337.5/AJ8266)</f>
        <v>3.435426222222222</v>
      </c>
    </row>
    <row r="8267" spans="1:38">
      <c r="A8267" t="s">
        <v>149</v>
      </c>
      <c r="B8267">
        <v>2</v>
      </c>
      <c r="C8267" t="s">
        <v>21</v>
      </c>
      <c r="D8267">
        <v>9</v>
      </c>
      <c r="E8267" t="s">
        <v>20</v>
      </c>
      <c r="F8267">
        <v>2</v>
      </c>
      <c r="G8267" t="s">
        <v>343</v>
      </c>
      <c r="H8267" t="s">
        <v>19</v>
      </c>
      <c r="I8267" t="s">
        <v>159</v>
      </c>
      <c r="J8267" t="s">
        <v>82</v>
      </c>
      <c r="K8267" t="s">
        <v>81</v>
      </c>
      <c r="L8267" s="2" t="s">
        <v>159</v>
      </c>
      <c r="M8267" t="s">
        <v>159</v>
      </c>
      <c r="N8267" t="s">
        <v>82</v>
      </c>
      <c r="O8267" t="s">
        <v>81</v>
      </c>
      <c r="P8267" t="s">
        <v>159</v>
      </c>
      <c r="Q8267" s="3">
        <v>45435.624479166698</v>
      </c>
      <c r="R8267" s="3">
        <v>45381.653518518498</v>
      </c>
      <c r="S8267" t="s">
        <v>159</v>
      </c>
      <c r="T8267" t="s">
        <v>159</v>
      </c>
      <c r="Y8267">
        <f>S8267+(U8267/2)</f>
        <v>-2.25</v>
      </c>
      <c r="Z8267">
        <f>T8267+(V8267/2)</f>
        <v>-2.25</v>
      </c>
      <c r="AA8267" t="s">
        <v>979</v>
      </c>
      <c r="AB8267" t="s">
        <v>1502</v>
      </c>
      <c r="AC8267" t="s">
        <v>339</v>
      </c>
      <c r="AD8267" t="s">
        <v>239</v>
      </c>
      <c r="AE8267" t="s">
        <v>1330</v>
      </c>
      <c r="AF8267" t="s">
        <v>1622</v>
      </c>
      <c r="AG8267" t="s">
        <v>1255</v>
      </c>
      <c r="AH8267" t="s">
        <v>1327</v>
      </c>
      <c r="AI8267" s="1">
        <f>(AE8267+AG8267)/2</f>
        <v>41.954999999999998</v>
      </c>
      <c r="AJ8267" s="1">
        <f>(AF8267+AH8267)/2</f>
        <v>42.4</v>
      </c>
      <c r="AK8267" s="1">
        <f>AA8267/(337.5/AI8267)</f>
        <v>3.0841586666666667</v>
      </c>
      <c r="AL8267" s="1">
        <f>AB8267/(337.5/AJ8267)</f>
        <v>3.1068207407407407</v>
      </c>
    </row>
    <row r="8268" spans="1:38" hidden="1">
      <c r="A8268" t="s">
        <v>236</v>
      </c>
      <c r="B8268">
        <v>2</v>
      </c>
      <c r="C8268" t="s">
        <v>21</v>
      </c>
      <c r="D8268">
        <v>14</v>
      </c>
      <c r="E8268" t="s">
        <v>39</v>
      </c>
      <c r="F8268">
        <v>1</v>
      </c>
      <c r="G8268" t="s">
        <v>18</v>
      </c>
      <c r="H8268" t="s">
        <v>37</v>
      </c>
      <c r="I8268" t="s">
        <v>11</v>
      </c>
      <c r="J8268" t="s">
        <v>17</v>
      </c>
      <c r="K8268" t="s">
        <v>175</v>
      </c>
      <c r="L8268" s="2" t="s">
        <v>12</v>
      </c>
      <c r="M8268" t="s">
        <v>124</v>
      </c>
      <c r="N8268" t="s">
        <v>106</v>
      </c>
      <c r="O8268" t="s">
        <v>843</v>
      </c>
      <c r="P8268" t="s">
        <v>10</v>
      </c>
      <c r="Q8268" s="3">
        <v>45401.614143518498</v>
      </c>
      <c r="R8268" s="3">
        <v>45437.466122685197</v>
      </c>
      <c r="S8268" t="s">
        <v>17</v>
      </c>
      <c r="T8268" t="s">
        <v>36</v>
      </c>
      <c r="U8268" t="s">
        <v>33</v>
      </c>
      <c r="V8268" t="s">
        <v>33</v>
      </c>
      <c r="W8268" t="s">
        <v>118</v>
      </c>
      <c r="X8268" t="s">
        <v>706</v>
      </c>
      <c r="Y8268">
        <f>S8268+(U8268/2)</f>
        <v>-1.25</v>
      </c>
      <c r="Z8268">
        <f>T8268+(V8268/2)</f>
        <v>-0.5</v>
      </c>
      <c r="AA8268" t="s">
        <v>1306</v>
      </c>
      <c r="AB8268" t="s">
        <v>581</v>
      </c>
      <c r="AC8268" t="s">
        <v>480</v>
      </c>
      <c r="AD8268" t="s">
        <v>370</v>
      </c>
      <c r="AE8268" t="s">
        <v>1476</v>
      </c>
      <c r="AF8268" t="s">
        <v>1486</v>
      </c>
      <c r="AG8268" t="s">
        <v>1255</v>
      </c>
      <c r="AH8268" t="s">
        <v>729</v>
      </c>
      <c r="AI8268" s="1">
        <f>(AE8268+AG8268)/2</f>
        <v>42.14</v>
      </c>
      <c r="AJ8268" s="1">
        <f>(AF8268+AH8268)/2</f>
        <v>42.144999999999996</v>
      </c>
      <c r="AK8268" s="1">
        <f>AA8268/(337.5/AI8268)</f>
        <v>3.1264758518518518</v>
      </c>
      <c r="AL8268" s="1">
        <f>AB8268/(337.5/AJ8268)</f>
        <v>3.070653481481481</v>
      </c>
    </row>
    <row r="8269" spans="1:38">
      <c r="A8269" t="s">
        <v>110</v>
      </c>
      <c r="B8269">
        <v>2</v>
      </c>
      <c r="C8269" t="s">
        <v>21</v>
      </c>
      <c r="D8269">
        <v>13</v>
      </c>
      <c r="E8269" t="s">
        <v>20</v>
      </c>
      <c r="F8269">
        <v>2</v>
      </c>
      <c r="G8269" t="s">
        <v>343</v>
      </c>
      <c r="H8269" t="s">
        <v>343</v>
      </c>
      <c r="I8269" t="s">
        <v>106</v>
      </c>
      <c r="J8269" t="s">
        <v>33</v>
      </c>
      <c r="K8269" t="s">
        <v>524</v>
      </c>
      <c r="L8269" s="2" t="s">
        <v>133</v>
      </c>
      <c r="M8269" t="s">
        <v>106</v>
      </c>
      <c r="N8269" t="s">
        <v>33</v>
      </c>
      <c r="O8269" t="s">
        <v>233</v>
      </c>
      <c r="P8269" t="s">
        <v>133</v>
      </c>
      <c r="Q8269" s="3">
        <v>45427.467835648204</v>
      </c>
      <c r="R8269" s="3">
        <v>45533.759270833303</v>
      </c>
      <c r="S8269" t="s">
        <v>222</v>
      </c>
      <c r="T8269" t="s">
        <v>222</v>
      </c>
      <c r="Y8269">
        <f>S8269+(U8269/2)</f>
        <v>-4.75</v>
      </c>
      <c r="Z8269">
        <f>T8269+(V8269/2)</f>
        <v>-4.75</v>
      </c>
      <c r="AA8269" t="s">
        <v>1731</v>
      </c>
      <c r="AB8269" t="s">
        <v>1509</v>
      </c>
      <c r="AC8269" t="s">
        <v>239</v>
      </c>
      <c r="AD8269" t="s">
        <v>304</v>
      </c>
      <c r="AE8269" t="s">
        <v>1227</v>
      </c>
      <c r="AF8269" t="s">
        <v>1411</v>
      </c>
      <c r="AG8269" t="s">
        <v>1255</v>
      </c>
      <c r="AH8269" t="s">
        <v>1479</v>
      </c>
      <c r="AI8269" s="1">
        <f>(AE8269+AG8269)/2</f>
        <v>42.019999999999996</v>
      </c>
      <c r="AJ8269" s="1">
        <f>(AF8269+AH8269)/2</f>
        <v>42.265000000000001</v>
      </c>
      <c r="AK8269" s="1">
        <f>AA8269/(337.5/AI8269)</f>
        <v>3.3242488888888881</v>
      </c>
      <c r="AL8269" s="1">
        <f>AB8269/(337.5/AJ8269)</f>
        <v>3.3461357037037036</v>
      </c>
    </row>
    <row r="8270" spans="1:38">
      <c r="A8270" t="s">
        <v>335</v>
      </c>
      <c r="B8270">
        <v>2</v>
      </c>
      <c r="C8270" t="s">
        <v>21</v>
      </c>
      <c r="D8270">
        <v>13</v>
      </c>
      <c r="E8270" t="s">
        <v>20</v>
      </c>
      <c r="F8270">
        <v>2</v>
      </c>
      <c r="G8270" t="s">
        <v>308</v>
      </c>
      <c r="H8270" t="s">
        <v>123</v>
      </c>
      <c r="I8270" t="s">
        <v>222</v>
      </c>
      <c r="J8270" t="s">
        <v>15</v>
      </c>
      <c r="K8270" t="s">
        <v>435</v>
      </c>
      <c r="L8270" s="2" t="s">
        <v>134</v>
      </c>
      <c r="M8270" t="s">
        <v>222</v>
      </c>
      <c r="N8270" t="s">
        <v>36</v>
      </c>
      <c r="O8270" t="s">
        <v>171</v>
      </c>
      <c r="P8270" t="s">
        <v>619</v>
      </c>
      <c r="Q8270" s="3">
        <v>45554.471342592602</v>
      </c>
      <c r="R8270" s="3">
        <v>45599.652557870402</v>
      </c>
      <c r="S8270" t="s">
        <v>222</v>
      </c>
      <c r="T8270" t="s">
        <v>222</v>
      </c>
      <c r="Y8270">
        <f>S8270+(U8270/2)</f>
        <v>-4.75</v>
      </c>
      <c r="Z8270">
        <f>T8270+(V8270/2)</f>
        <v>-4.75</v>
      </c>
      <c r="AA8270" t="s">
        <v>1731</v>
      </c>
      <c r="AB8270" t="s">
        <v>1509</v>
      </c>
      <c r="AC8270" t="s">
        <v>239</v>
      </c>
      <c r="AD8270" t="s">
        <v>304</v>
      </c>
      <c r="AE8270" t="s">
        <v>1227</v>
      </c>
      <c r="AF8270" t="s">
        <v>1411</v>
      </c>
      <c r="AG8270" t="s">
        <v>1255</v>
      </c>
      <c r="AH8270" t="s">
        <v>1479</v>
      </c>
      <c r="AI8270" s="1">
        <f>(AE8270+AG8270)/2</f>
        <v>42.019999999999996</v>
      </c>
      <c r="AJ8270" s="1">
        <f>(AF8270+AH8270)/2</f>
        <v>42.265000000000001</v>
      </c>
      <c r="AK8270" s="1">
        <f>AA8270/(337.5/AI8270)</f>
        <v>3.3242488888888881</v>
      </c>
      <c r="AL8270" s="1">
        <f>AB8270/(337.5/AJ8270)</f>
        <v>3.3461357037037036</v>
      </c>
    </row>
    <row r="8271" spans="1:38">
      <c r="A8271" t="s">
        <v>83</v>
      </c>
      <c r="B8271">
        <v>2</v>
      </c>
      <c r="C8271" t="s">
        <v>21</v>
      </c>
      <c r="D8271">
        <v>17</v>
      </c>
      <c r="E8271" t="s">
        <v>20</v>
      </c>
      <c r="F8271">
        <v>2</v>
      </c>
      <c r="G8271" t="s">
        <v>343</v>
      </c>
      <c r="H8271" t="s">
        <v>19</v>
      </c>
      <c r="I8271" t="s">
        <v>49</v>
      </c>
      <c r="J8271" t="s">
        <v>33</v>
      </c>
      <c r="K8271" t="s">
        <v>435</v>
      </c>
      <c r="L8271" s="2" t="s">
        <v>270</v>
      </c>
      <c r="M8271" t="s">
        <v>17</v>
      </c>
      <c r="N8271" t="s">
        <v>11</v>
      </c>
      <c r="O8271" t="s">
        <v>325</v>
      </c>
      <c r="P8271" t="s">
        <v>284</v>
      </c>
      <c r="Q8271" s="3">
        <v>45614.530659722201</v>
      </c>
      <c r="R8271" s="3">
        <v>45563.372222222199</v>
      </c>
      <c r="S8271" t="s">
        <v>270</v>
      </c>
      <c r="T8271" t="s">
        <v>52</v>
      </c>
      <c r="V8271" t="s">
        <v>33</v>
      </c>
      <c r="X8271" t="s">
        <v>835</v>
      </c>
      <c r="Y8271">
        <f>S8271+(U8271/2)</f>
        <v>-5.25</v>
      </c>
      <c r="Z8271">
        <f>T8271+(V8271/2)</f>
        <v>-3</v>
      </c>
      <c r="AA8271" t="s">
        <v>418</v>
      </c>
      <c r="AB8271" t="s">
        <v>1722</v>
      </c>
      <c r="AC8271" t="s">
        <v>390</v>
      </c>
      <c r="AD8271" t="s">
        <v>304</v>
      </c>
      <c r="AE8271" t="s">
        <v>1426</v>
      </c>
      <c r="AF8271" t="s">
        <v>1350</v>
      </c>
      <c r="AG8271" t="s">
        <v>1255</v>
      </c>
      <c r="AH8271" t="s">
        <v>560</v>
      </c>
      <c r="AI8271" s="1">
        <f>(AE8271+AG8271)/2</f>
        <v>42.08</v>
      </c>
      <c r="AJ8271" s="1">
        <f>(AF8271+AH8271)/2</f>
        <v>42.01</v>
      </c>
      <c r="AK8271" s="1">
        <f>AA8271/(337.5/AI8271)</f>
        <v>3.2541866666666666</v>
      </c>
      <c r="AL8271" s="1">
        <f>AB8271/(337.5/AJ8271)</f>
        <v>3.0583279999999999</v>
      </c>
    </row>
    <row r="8272" spans="1:38" hidden="1">
      <c r="A8272" t="s">
        <v>236</v>
      </c>
      <c r="B8272">
        <v>2</v>
      </c>
      <c r="C8272" t="s">
        <v>21</v>
      </c>
      <c r="D8272">
        <v>9</v>
      </c>
      <c r="E8272" t="s">
        <v>39</v>
      </c>
      <c r="F8272">
        <v>1</v>
      </c>
      <c r="G8272" t="s">
        <v>18</v>
      </c>
      <c r="H8272" t="s">
        <v>235</v>
      </c>
      <c r="I8272" t="s">
        <v>36</v>
      </c>
      <c r="J8272" t="s">
        <v>1585</v>
      </c>
      <c r="K8272" t="s">
        <v>13</v>
      </c>
      <c r="L8272" s="2" t="s">
        <v>1585</v>
      </c>
      <c r="M8272" t="s">
        <v>81</v>
      </c>
      <c r="N8272" t="s">
        <v>2090</v>
      </c>
      <c r="O8272" t="s">
        <v>912</v>
      </c>
      <c r="P8272" t="s">
        <v>1917</v>
      </c>
      <c r="Q8272" s="3">
        <v>45367.9165393519</v>
      </c>
      <c r="R8272" s="3">
        <v>45386.689212963</v>
      </c>
      <c r="S8272" t="s">
        <v>17</v>
      </c>
      <c r="T8272" t="s">
        <v>11</v>
      </c>
      <c r="U8272" t="s">
        <v>33</v>
      </c>
      <c r="V8272" t="s">
        <v>15</v>
      </c>
      <c r="W8272" t="s">
        <v>158</v>
      </c>
      <c r="X8272" t="s">
        <v>706</v>
      </c>
      <c r="Y8272">
        <f>S8272+(U8272/2)</f>
        <v>-1.25</v>
      </c>
      <c r="Z8272">
        <f>T8272+(V8272/2)</f>
        <v>-1.625</v>
      </c>
      <c r="AA8272" t="s">
        <v>1738</v>
      </c>
      <c r="AB8272" t="s">
        <v>1329</v>
      </c>
      <c r="AC8272" t="s">
        <v>76</v>
      </c>
      <c r="AD8272" t="s">
        <v>155</v>
      </c>
      <c r="AE8272" t="s">
        <v>1622</v>
      </c>
      <c r="AF8272" t="s">
        <v>1370</v>
      </c>
      <c r="AG8272" t="s">
        <v>1255</v>
      </c>
      <c r="AH8272" t="s">
        <v>1238</v>
      </c>
      <c r="AI8272" s="1">
        <f>(AE8272+AG8272)/2</f>
        <v>42.254999999999995</v>
      </c>
      <c r="AJ8272" s="1">
        <f>(AF8272+AH8272)/2</f>
        <v>41.894999999999996</v>
      </c>
      <c r="AK8272" s="1">
        <f>AA8272/(337.5/AI8272)</f>
        <v>3.0022959999999994</v>
      </c>
      <c r="AL8272" s="1">
        <f>AB8272/(337.5/AJ8272)</f>
        <v>3.0189226666666662</v>
      </c>
    </row>
    <row r="8273" spans="1:38" hidden="1">
      <c r="A8273" t="s">
        <v>149</v>
      </c>
      <c r="B8273">
        <v>2</v>
      </c>
      <c r="C8273" t="s">
        <v>21</v>
      </c>
      <c r="D8273">
        <v>12</v>
      </c>
      <c r="E8273" t="s">
        <v>39</v>
      </c>
      <c r="F8273">
        <v>1</v>
      </c>
      <c r="G8273" t="s">
        <v>38</v>
      </c>
      <c r="H8273" t="s">
        <v>125</v>
      </c>
      <c r="I8273" t="s">
        <v>36</v>
      </c>
      <c r="J8273" t="s">
        <v>36</v>
      </c>
      <c r="K8273" t="s">
        <v>137</v>
      </c>
      <c r="L8273" s="2" t="s">
        <v>271</v>
      </c>
      <c r="M8273" t="s">
        <v>17</v>
      </c>
      <c r="N8273" t="s">
        <v>36</v>
      </c>
      <c r="O8273" t="s">
        <v>32</v>
      </c>
      <c r="P8273" t="s">
        <v>31</v>
      </c>
      <c r="Q8273" s="3">
        <v>45410.665659722203</v>
      </c>
      <c r="R8273" s="3">
        <v>45414.6699421296</v>
      </c>
      <c r="S8273" t="s">
        <v>33</v>
      </c>
      <c r="T8273" t="s">
        <v>12</v>
      </c>
      <c r="U8273" t="s">
        <v>33</v>
      </c>
      <c r="W8273" t="s">
        <v>158</v>
      </c>
      <c r="Y8273">
        <f>S8273+(U8273/2)</f>
        <v>-0.75</v>
      </c>
      <c r="Z8273">
        <f>T8273+(V8273/2)</f>
        <v>-1.75</v>
      </c>
      <c r="AA8273" t="s">
        <v>1032</v>
      </c>
      <c r="AB8273" t="s">
        <v>930</v>
      </c>
      <c r="AC8273" t="s">
        <v>890</v>
      </c>
      <c r="AD8273" t="s">
        <v>890</v>
      </c>
      <c r="AE8273" t="s">
        <v>1402</v>
      </c>
      <c r="AF8273" t="s">
        <v>1476</v>
      </c>
      <c r="AG8273" t="s">
        <v>1255</v>
      </c>
      <c r="AH8273" t="s">
        <v>728</v>
      </c>
      <c r="AI8273" s="1">
        <f>(AE8273+AG8273)/2</f>
        <v>42.230000000000004</v>
      </c>
      <c r="AJ8273" s="1">
        <f>(AF8273+AH8273)/2</f>
        <v>42.180000000000007</v>
      </c>
      <c r="AK8273" s="1">
        <f>AA8273/(337.5/AI8273)</f>
        <v>3.0555751111111116</v>
      </c>
      <c r="AL8273" s="1">
        <f>AB8273/(337.5/AJ8273)</f>
        <v>3.0607057777777782</v>
      </c>
    </row>
    <row r="8274" spans="1:38" hidden="1">
      <c r="A8274" t="s">
        <v>40</v>
      </c>
      <c r="B8274">
        <v>2</v>
      </c>
      <c r="C8274" t="s">
        <v>21</v>
      </c>
      <c r="D8274">
        <v>9</v>
      </c>
      <c r="E8274" t="s">
        <v>39</v>
      </c>
      <c r="F8274">
        <v>1</v>
      </c>
      <c r="G8274" t="s">
        <v>69</v>
      </c>
      <c r="H8274" t="s">
        <v>37</v>
      </c>
      <c r="I8274" t="s">
        <v>121</v>
      </c>
      <c r="J8274" t="s">
        <v>36</v>
      </c>
      <c r="K8274" t="s">
        <v>756</v>
      </c>
      <c r="L8274" s="2" t="s">
        <v>434</v>
      </c>
      <c r="M8274" t="s">
        <v>122</v>
      </c>
      <c r="N8274" t="s">
        <v>17</v>
      </c>
      <c r="O8274" t="s">
        <v>696</v>
      </c>
      <c r="P8274" t="s">
        <v>121</v>
      </c>
      <c r="Q8274" s="3">
        <v>45583.444305555597</v>
      </c>
      <c r="R8274" s="3">
        <v>45584.427118055602</v>
      </c>
      <c r="S8274" t="s">
        <v>122</v>
      </c>
      <c r="T8274" t="s">
        <v>230</v>
      </c>
      <c r="U8274" t="s">
        <v>15</v>
      </c>
      <c r="V8274" t="s">
        <v>15</v>
      </c>
      <c r="W8274" t="s">
        <v>118</v>
      </c>
      <c r="X8274" t="s">
        <v>280</v>
      </c>
      <c r="Y8274">
        <f>S8274+(U8274/2)</f>
        <v>0.375</v>
      </c>
      <c r="Z8274">
        <f>T8274+(V8274/2)</f>
        <v>0.625</v>
      </c>
      <c r="AA8274" t="s">
        <v>145</v>
      </c>
      <c r="AB8274" t="s">
        <v>1815</v>
      </c>
      <c r="AC8274" t="s">
        <v>390</v>
      </c>
      <c r="AD8274" t="s">
        <v>339</v>
      </c>
      <c r="AE8274" t="s">
        <v>1771</v>
      </c>
      <c r="AF8274" t="s">
        <v>1284</v>
      </c>
      <c r="AG8274" t="s">
        <v>1255</v>
      </c>
      <c r="AH8274" t="s">
        <v>1058</v>
      </c>
      <c r="AI8274" s="1">
        <f>(AE8274+AG8274)/2</f>
        <v>42.37</v>
      </c>
      <c r="AJ8274" s="1">
        <f>(AF8274+AH8274)/2</f>
        <v>42.075000000000003</v>
      </c>
      <c r="AK8274" s="1">
        <f>AA8274/(337.5/AI8274)</f>
        <v>3.007956148148148</v>
      </c>
      <c r="AL8274" s="1">
        <f>AB8274/(337.5/AJ8274)</f>
        <v>2.96956</v>
      </c>
    </row>
    <row r="8275" spans="1:38">
      <c r="A8275" t="s">
        <v>83</v>
      </c>
      <c r="B8275">
        <v>2</v>
      </c>
      <c r="C8275" t="s">
        <v>21</v>
      </c>
      <c r="D8275">
        <v>17</v>
      </c>
      <c r="E8275" t="s">
        <v>20</v>
      </c>
      <c r="F8275">
        <v>2</v>
      </c>
      <c r="G8275" t="s">
        <v>235</v>
      </c>
      <c r="H8275" t="s">
        <v>123</v>
      </c>
      <c r="I8275" t="s">
        <v>65</v>
      </c>
      <c r="J8275" t="s">
        <v>82</v>
      </c>
      <c r="K8275" t="s">
        <v>81</v>
      </c>
      <c r="L8275" s="2" t="s">
        <v>65</v>
      </c>
      <c r="M8275" t="s">
        <v>108</v>
      </c>
      <c r="N8275" t="s">
        <v>17</v>
      </c>
      <c r="O8275" t="s">
        <v>508</v>
      </c>
      <c r="P8275" t="s">
        <v>91</v>
      </c>
      <c r="Q8275" s="3">
        <v>45580.497789351903</v>
      </c>
      <c r="R8275" s="3">
        <v>45698.484456018501</v>
      </c>
      <c r="S8275" t="s">
        <v>106</v>
      </c>
      <c r="T8275" t="s">
        <v>91</v>
      </c>
      <c r="U8275" t="s">
        <v>33</v>
      </c>
      <c r="V8275" t="s">
        <v>17</v>
      </c>
      <c r="W8275" t="s">
        <v>316</v>
      </c>
      <c r="X8275" t="s">
        <v>158</v>
      </c>
      <c r="Y8275">
        <f>S8275+(U8275/2)</f>
        <v>-4.25</v>
      </c>
      <c r="Z8275">
        <f>T8275+(V8275/2)</f>
        <v>-4</v>
      </c>
      <c r="AA8275" t="s">
        <v>1024</v>
      </c>
      <c r="AB8275" t="s">
        <v>90</v>
      </c>
      <c r="AC8275" t="s">
        <v>700</v>
      </c>
      <c r="AD8275" t="s">
        <v>458</v>
      </c>
      <c r="AE8275" t="s">
        <v>841</v>
      </c>
      <c r="AF8275" t="s">
        <v>405</v>
      </c>
      <c r="AG8275" t="s">
        <v>1255</v>
      </c>
      <c r="AH8275" t="s">
        <v>545</v>
      </c>
      <c r="AI8275" s="1">
        <f>(AE8275+AG8275)/2</f>
        <v>41.945</v>
      </c>
      <c r="AJ8275" s="1">
        <f>(AF8275+AH8275)/2</f>
        <v>41.894999999999996</v>
      </c>
      <c r="AK8275" s="1">
        <f>AA8275/(337.5/AI8275)</f>
        <v>3.2263472592592595</v>
      </c>
      <c r="AL8275" s="1">
        <f>AB8275/(337.5/AJ8275)</f>
        <v>3.2100879999999994</v>
      </c>
    </row>
    <row r="8276" spans="1:38" hidden="1">
      <c r="A8276" t="s">
        <v>110</v>
      </c>
      <c r="B8276">
        <v>2</v>
      </c>
      <c r="C8276" t="s">
        <v>21</v>
      </c>
      <c r="D8276">
        <v>9</v>
      </c>
      <c r="E8276" t="s">
        <v>39</v>
      </c>
      <c r="F8276">
        <v>1</v>
      </c>
      <c r="G8276" t="s">
        <v>70</v>
      </c>
      <c r="H8276" t="s">
        <v>38</v>
      </c>
      <c r="I8276" t="s">
        <v>82</v>
      </c>
      <c r="J8276" t="s">
        <v>82</v>
      </c>
      <c r="K8276" t="s">
        <v>81</v>
      </c>
      <c r="L8276" s="2" t="s">
        <v>82</v>
      </c>
      <c r="M8276" t="s">
        <v>82</v>
      </c>
      <c r="N8276" t="s">
        <v>82</v>
      </c>
      <c r="O8276" t="s">
        <v>81</v>
      </c>
      <c r="P8276" t="s">
        <v>82</v>
      </c>
      <c r="Q8276" s="3">
        <v>45393.472002314797</v>
      </c>
      <c r="R8276" s="3">
        <v>45495.458379629599</v>
      </c>
      <c r="S8276" t="s">
        <v>33</v>
      </c>
      <c r="T8276" t="s">
        <v>33</v>
      </c>
      <c r="Y8276">
        <f>S8276+(U8276/2)</f>
        <v>-0.5</v>
      </c>
      <c r="Z8276">
        <f>T8276+(V8276/2)</f>
        <v>-0.5</v>
      </c>
      <c r="AA8276" t="s">
        <v>1612</v>
      </c>
      <c r="AB8276" t="s">
        <v>1072</v>
      </c>
      <c r="AC8276" t="s">
        <v>506</v>
      </c>
      <c r="AD8276" t="s">
        <v>349</v>
      </c>
      <c r="AE8276" t="s">
        <v>1118</v>
      </c>
      <c r="AF8276" t="s">
        <v>1426</v>
      </c>
      <c r="AG8276" t="s">
        <v>1255</v>
      </c>
      <c r="AH8276" t="s">
        <v>1042</v>
      </c>
      <c r="AI8276" s="1">
        <f>(AE8276+AG8276)/2</f>
        <v>42.004999999999995</v>
      </c>
      <c r="AJ8276" s="1">
        <f>(AF8276+AH8276)/2</f>
        <v>42.06</v>
      </c>
      <c r="AK8276" s="1">
        <f>AA8276/(337.5/AI8276)</f>
        <v>3.0318275555555552</v>
      </c>
      <c r="AL8276" s="1">
        <f>AB8276/(337.5/AJ8276)</f>
        <v>3.0233351111111113</v>
      </c>
    </row>
    <row r="8277" spans="1:38" hidden="1">
      <c r="A8277" t="s">
        <v>83</v>
      </c>
      <c r="B8277">
        <v>2</v>
      </c>
      <c r="C8277" t="s">
        <v>21</v>
      </c>
      <c r="D8277">
        <v>13</v>
      </c>
      <c r="E8277" t="s">
        <v>39</v>
      </c>
      <c r="F8277">
        <v>1</v>
      </c>
      <c r="G8277" t="s">
        <v>109</v>
      </c>
      <c r="H8277" t="s">
        <v>18</v>
      </c>
      <c r="I8277" t="s">
        <v>65</v>
      </c>
      <c r="J8277" t="s">
        <v>36</v>
      </c>
      <c r="K8277" t="s">
        <v>1033</v>
      </c>
      <c r="L8277" s="2" t="s">
        <v>918</v>
      </c>
      <c r="M8277" t="s">
        <v>15</v>
      </c>
      <c r="N8277" t="s">
        <v>82</v>
      </c>
      <c r="O8277" t="s">
        <v>81</v>
      </c>
      <c r="P8277" t="s">
        <v>15</v>
      </c>
      <c r="Q8277" s="3">
        <v>45560.480833333299</v>
      </c>
      <c r="R8277" s="3">
        <v>45591.675266203703</v>
      </c>
      <c r="S8277" t="s">
        <v>106</v>
      </c>
      <c r="T8277" t="s">
        <v>17</v>
      </c>
      <c r="Y8277">
        <f>S8277+(U8277/2)</f>
        <v>-4</v>
      </c>
      <c r="Z8277">
        <f>T8277+(V8277/2)</f>
        <v>-1</v>
      </c>
      <c r="AA8277" t="s">
        <v>459</v>
      </c>
      <c r="AB8277" t="s">
        <v>1133</v>
      </c>
      <c r="AC8277" t="s">
        <v>1317</v>
      </c>
      <c r="AD8277" t="s">
        <v>467</v>
      </c>
      <c r="AE8277" t="s">
        <v>1151</v>
      </c>
      <c r="AF8277" t="s">
        <v>2</v>
      </c>
      <c r="AG8277" t="s">
        <v>1255</v>
      </c>
      <c r="AH8277" t="s">
        <v>732</v>
      </c>
      <c r="AI8277" s="1">
        <f>(AE8277+AG8277)/2</f>
        <v>41.855000000000004</v>
      </c>
      <c r="AJ8277" s="1">
        <f>(AF8277+AH8277)/2</f>
        <v>41.74</v>
      </c>
      <c r="AK8277" s="1">
        <f>AA8277/(337.5/AI8277)</f>
        <v>3.3000342222222221</v>
      </c>
      <c r="AL8277" s="1">
        <f>AB8277/(337.5/AJ8277)</f>
        <v>3.1561623703703705</v>
      </c>
    </row>
    <row r="8278" spans="1:38" hidden="1">
      <c r="A8278" t="s">
        <v>205</v>
      </c>
      <c r="B8278">
        <v>2</v>
      </c>
      <c r="C8278" t="s">
        <v>21</v>
      </c>
      <c r="D8278">
        <v>12</v>
      </c>
      <c r="E8278" t="s">
        <v>39</v>
      </c>
      <c r="F8278">
        <v>1</v>
      </c>
      <c r="G8278" t="s">
        <v>109</v>
      </c>
      <c r="H8278" t="s">
        <v>38</v>
      </c>
      <c r="I8278" t="s">
        <v>148</v>
      </c>
      <c r="J8278" t="s">
        <v>82</v>
      </c>
      <c r="K8278" t="s">
        <v>81</v>
      </c>
      <c r="L8278" s="2" t="s">
        <v>148</v>
      </c>
      <c r="M8278" t="s">
        <v>52</v>
      </c>
      <c r="N8278" t="s">
        <v>36</v>
      </c>
      <c r="O8278" t="s">
        <v>871</v>
      </c>
      <c r="P8278" t="s">
        <v>50</v>
      </c>
      <c r="Q8278" s="3">
        <v>45436.444340277798</v>
      </c>
      <c r="R8278" s="3">
        <v>45516.458425925899</v>
      </c>
      <c r="S8278" t="s">
        <v>148</v>
      </c>
      <c r="T8278" t="s">
        <v>148</v>
      </c>
      <c r="V8278" t="s">
        <v>33</v>
      </c>
      <c r="X8278" t="s">
        <v>1441</v>
      </c>
      <c r="Y8278">
        <f>S8278+(U8278/2)</f>
        <v>-2.5</v>
      </c>
      <c r="Z8278">
        <f>T8278+(V8278/2)</f>
        <v>-2.75</v>
      </c>
      <c r="AA8278" t="s">
        <v>834</v>
      </c>
      <c r="AB8278" t="s">
        <v>1239</v>
      </c>
      <c r="AC8278" t="s">
        <v>130</v>
      </c>
      <c r="AD8278" t="s">
        <v>491</v>
      </c>
      <c r="AE8278" t="s">
        <v>747</v>
      </c>
      <c r="AF8278" t="s">
        <v>747</v>
      </c>
      <c r="AG8278" t="s">
        <v>1255</v>
      </c>
      <c r="AH8278" t="s">
        <v>1255</v>
      </c>
      <c r="AI8278" s="1">
        <f>(AE8278+AG8278)/2</f>
        <v>41.805</v>
      </c>
      <c r="AJ8278" s="1">
        <f>(AF8278+AH8278)/2</f>
        <v>41.805</v>
      </c>
      <c r="AK8278" s="1">
        <f>AA8278/(337.5/AI8278)</f>
        <v>3.02854</v>
      </c>
      <c r="AL8278" s="1">
        <f>AB8278/(337.5/AJ8278)</f>
        <v>3.0495973333333337</v>
      </c>
    </row>
    <row r="8279" spans="1:38">
      <c r="A8279" t="s">
        <v>149</v>
      </c>
      <c r="B8279">
        <v>2</v>
      </c>
      <c r="C8279" t="s">
        <v>21</v>
      </c>
      <c r="D8279">
        <v>8</v>
      </c>
      <c r="E8279" t="s">
        <v>20</v>
      </c>
      <c r="F8279">
        <v>2</v>
      </c>
      <c r="G8279" t="s">
        <v>125</v>
      </c>
      <c r="H8279" t="s">
        <v>18</v>
      </c>
      <c r="I8279" t="s">
        <v>411</v>
      </c>
      <c r="J8279" t="s">
        <v>14</v>
      </c>
      <c r="K8279" t="s">
        <v>146</v>
      </c>
      <c r="L8279" s="2" t="s">
        <v>124</v>
      </c>
      <c r="M8279" t="s">
        <v>411</v>
      </c>
      <c r="N8279" t="s">
        <v>10</v>
      </c>
      <c r="O8279" t="s">
        <v>146</v>
      </c>
      <c r="P8279" t="s">
        <v>122</v>
      </c>
      <c r="Q8279" s="3">
        <v>45371.482696759304</v>
      </c>
      <c r="R8279" s="3">
        <v>45532.651817129597</v>
      </c>
      <c r="S8279" t="s">
        <v>124</v>
      </c>
      <c r="T8279" t="s">
        <v>124</v>
      </c>
      <c r="U8279" t="s">
        <v>10</v>
      </c>
      <c r="V8279" t="s">
        <v>11</v>
      </c>
      <c r="W8279" t="s">
        <v>9</v>
      </c>
      <c r="X8279" t="s">
        <v>158</v>
      </c>
      <c r="Y8279">
        <f>S8279+(U8279/2)</f>
        <v>-0.25</v>
      </c>
      <c r="Z8279">
        <f>T8279+(V8279/2)</f>
        <v>-0.125</v>
      </c>
      <c r="AA8279" t="s">
        <v>1783</v>
      </c>
      <c r="AB8279" t="s">
        <v>1768</v>
      </c>
      <c r="AC8279" t="s">
        <v>556</v>
      </c>
      <c r="AD8279" t="s">
        <v>532</v>
      </c>
      <c r="AE8279" t="s">
        <v>1531</v>
      </c>
      <c r="AF8279" t="s">
        <v>1773</v>
      </c>
      <c r="AG8279" t="s">
        <v>798</v>
      </c>
      <c r="AH8279" t="s">
        <v>1255</v>
      </c>
      <c r="AI8279" s="1">
        <f>(AE8279+AG8279)/2</f>
        <v>42.784999999999997</v>
      </c>
      <c r="AJ8279" s="1">
        <f>(AF8279+AH8279)/2</f>
        <v>42.984999999999999</v>
      </c>
      <c r="AK8279" s="1">
        <f>AA8279/(337.5/AI8279)</f>
        <v>2.9093799999999996</v>
      </c>
      <c r="AL8279" s="1">
        <f>AB8279/(337.5/AJ8279)</f>
        <v>2.9433580740740739</v>
      </c>
    </row>
    <row r="8280" spans="1:38">
      <c r="A8280" t="s">
        <v>176</v>
      </c>
      <c r="B8280">
        <v>2</v>
      </c>
      <c r="C8280" t="s">
        <v>21</v>
      </c>
      <c r="D8280">
        <v>15</v>
      </c>
      <c r="E8280" t="s">
        <v>20</v>
      </c>
      <c r="F8280">
        <v>2</v>
      </c>
      <c r="G8280" t="s">
        <v>343</v>
      </c>
      <c r="H8280" t="s">
        <v>343</v>
      </c>
      <c r="I8280" t="s">
        <v>49</v>
      </c>
      <c r="J8280" t="s">
        <v>12</v>
      </c>
      <c r="K8280" t="s">
        <v>443</v>
      </c>
      <c r="L8280" s="2" t="s">
        <v>66</v>
      </c>
      <c r="M8280" t="s">
        <v>91</v>
      </c>
      <c r="N8280" t="s">
        <v>10</v>
      </c>
      <c r="O8280" t="s">
        <v>135</v>
      </c>
      <c r="P8280" t="s">
        <v>133</v>
      </c>
      <c r="Q8280" s="3">
        <v>45418.641655092601</v>
      </c>
      <c r="R8280" s="3">
        <v>45403.483900462998</v>
      </c>
      <c r="S8280" t="s">
        <v>92</v>
      </c>
      <c r="T8280" t="s">
        <v>148</v>
      </c>
      <c r="U8280" t="s">
        <v>10</v>
      </c>
      <c r="V8280" t="s">
        <v>17</v>
      </c>
      <c r="W8280" t="s">
        <v>118</v>
      </c>
      <c r="X8280" t="s">
        <v>118</v>
      </c>
      <c r="Y8280">
        <f>S8280+(U8280/2)</f>
        <v>-4</v>
      </c>
      <c r="Z8280">
        <f>T8280+(V8280/2)</f>
        <v>-3</v>
      </c>
      <c r="AA8280" t="s">
        <v>690</v>
      </c>
      <c r="AB8280" t="s">
        <v>793</v>
      </c>
      <c r="AC8280" t="s">
        <v>907</v>
      </c>
      <c r="AD8280" t="s">
        <v>370</v>
      </c>
      <c r="AE8280" t="s">
        <v>1809</v>
      </c>
      <c r="AF8280" t="s">
        <v>1999</v>
      </c>
      <c r="AG8280" t="s">
        <v>798</v>
      </c>
      <c r="AH8280" t="s">
        <v>1487</v>
      </c>
      <c r="AI8280" s="1">
        <f>(AE8280+AG8280)/2</f>
        <v>43.355000000000004</v>
      </c>
      <c r="AJ8280" s="1">
        <f>(AF8280+AH8280)/2</f>
        <v>42.924999999999997</v>
      </c>
      <c r="AK8280" s="1">
        <f>AA8280/(337.5/AI8280)</f>
        <v>3.3566404444444449</v>
      </c>
      <c r="AL8280" s="1">
        <f>AB8280/(337.5/AJ8280)</f>
        <v>3.2813777777777777</v>
      </c>
    </row>
    <row r="8281" spans="1:38" hidden="1">
      <c r="A8281" t="s">
        <v>22</v>
      </c>
      <c r="B8281">
        <v>1</v>
      </c>
      <c r="C8281" t="s">
        <v>21</v>
      </c>
      <c r="D8281">
        <v>15</v>
      </c>
      <c r="E8281" t="s">
        <v>39</v>
      </c>
      <c r="F8281">
        <v>1</v>
      </c>
      <c r="G8281" t="s">
        <v>125</v>
      </c>
      <c r="H8281" t="s">
        <v>204</v>
      </c>
      <c r="I8281" t="s">
        <v>52</v>
      </c>
      <c r="J8281" t="s">
        <v>52</v>
      </c>
      <c r="K8281" t="s">
        <v>96</v>
      </c>
      <c r="L8281" s="2" t="s">
        <v>735</v>
      </c>
      <c r="M8281" t="s">
        <v>133</v>
      </c>
      <c r="N8281" t="s">
        <v>159</v>
      </c>
      <c r="O8281" t="s">
        <v>135</v>
      </c>
      <c r="P8281" t="s">
        <v>334</v>
      </c>
      <c r="Q8281" s="3">
        <v>45545.478078703702</v>
      </c>
      <c r="R8281" s="3">
        <v>45566.723055555602</v>
      </c>
      <c r="S8281" t="s">
        <v>14</v>
      </c>
      <c r="T8281" t="s">
        <v>91</v>
      </c>
      <c r="U8281" t="s">
        <v>148</v>
      </c>
      <c r="V8281" t="s">
        <v>12</v>
      </c>
      <c r="W8281" t="s">
        <v>9</v>
      </c>
      <c r="X8281" t="s">
        <v>9</v>
      </c>
      <c r="Y8281">
        <f>S8281+(U8281/2)</f>
        <v>-3.25</v>
      </c>
      <c r="Z8281">
        <f>T8281+(V8281/2)</f>
        <v>-4.375</v>
      </c>
      <c r="AA8281" t="s">
        <v>1039</v>
      </c>
      <c r="AB8281" t="s">
        <v>600</v>
      </c>
      <c r="AC8281" t="s">
        <v>382</v>
      </c>
      <c r="AD8281" t="s">
        <v>182</v>
      </c>
      <c r="AE8281" t="s">
        <v>1858</v>
      </c>
      <c r="AF8281" t="s">
        <v>1644</v>
      </c>
      <c r="AG8281" t="s">
        <v>798</v>
      </c>
      <c r="AH8281" t="s">
        <v>951</v>
      </c>
      <c r="AI8281" s="1">
        <f>(AE8281+AG8281)/2</f>
        <v>43.144999999999996</v>
      </c>
      <c r="AJ8281" s="1">
        <f>(AF8281+AH8281)/2</f>
        <v>42.870000000000005</v>
      </c>
      <c r="AK8281" s="1">
        <f>AA8281/(337.5/AI8281)</f>
        <v>3.2278851851851851</v>
      </c>
      <c r="AL8281" s="1">
        <f>AB8281/(337.5/AJ8281)</f>
        <v>3.2835244444444447</v>
      </c>
    </row>
    <row r="8282" spans="1:38" hidden="1">
      <c r="A8282" t="s">
        <v>83</v>
      </c>
      <c r="B8282">
        <v>2</v>
      </c>
      <c r="C8282" t="s">
        <v>21</v>
      </c>
      <c r="D8282">
        <v>14</v>
      </c>
      <c r="E8282" t="s">
        <v>39</v>
      </c>
      <c r="F8282">
        <v>1</v>
      </c>
      <c r="G8282" t="s">
        <v>18</v>
      </c>
      <c r="H8282" t="s">
        <v>109</v>
      </c>
      <c r="I8282" t="s">
        <v>33</v>
      </c>
      <c r="J8282" t="s">
        <v>15</v>
      </c>
      <c r="K8282" t="s">
        <v>493</v>
      </c>
      <c r="L8282" s="2" t="s">
        <v>34</v>
      </c>
      <c r="M8282" t="s">
        <v>82</v>
      </c>
      <c r="N8282" t="s">
        <v>12</v>
      </c>
      <c r="O8282" t="s">
        <v>508</v>
      </c>
      <c r="P8282" t="s">
        <v>34</v>
      </c>
      <c r="Q8282" s="3">
        <v>45590.462534722203</v>
      </c>
      <c r="R8282" s="3">
        <v>45613.371041666702</v>
      </c>
      <c r="S8282" t="s">
        <v>17</v>
      </c>
      <c r="T8282" t="s">
        <v>33</v>
      </c>
      <c r="U8282" t="s">
        <v>17</v>
      </c>
      <c r="V8282" t="s">
        <v>11</v>
      </c>
      <c r="W8282" t="s">
        <v>213</v>
      </c>
      <c r="X8282" t="s">
        <v>9</v>
      </c>
      <c r="Y8282">
        <f>S8282+(U8282/2)</f>
        <v>-1.5</v>
      </c>
      <c r="Z8282">
        <f>T8282+(V8282/2)</f>
        <v>-1.125</v>
      </c>
      <c r="AA8282" t="s">
        <v>870</v>
      </c>
      <c r="AB8282" t="s">
        <v>1381</v>
      </c>
      <c r="AC8282" t="s">
        <v>129</v>
      </c>
      <c r="AD8282" t="s">
        <v>370</v>
      </c>
      <c r="AE8282" t="s">
        <v>1964</v>
      </c>
      <c r="AF8282" t="s">
        <v>1683</v>
      </c>
      <c r="AG8282" t="s">
        <v>798</v>
      </c>
      <c r="AH8282" t="s">
        <v>1313</v>
      </c>
      <c r="AI8282" s="1">
        <f>(AE8282+AG8282)/2</f>
        <v>42.795000000000002</v>
      </c>
      <c r="AJ8282" s="1">
        <f>(AF8282+AH8282)/2</f>
        <v>42.69</v>
      </c>
      <c r="AK8282" s="1">
        <f>AA8282/(337.5/AI8282)</f>
        <v>3.0901160000000001</v>
      </c>
      <c r="AL8282" s="1">
        <f>AB8282/(337.5/AJ8282)</f>
        <v>3.053441777777778</v>
      </c>
    </row>
    <row r="8283" spans="1:38" hidden="1">
      <c r="A8283" t="s">
        <v>40</v>
      </c>
      <c r="B8283">
        <v>2</v>
      </c>
      <c r="C8283" t="s">
        <v>21</v>
      </c>
      <c r="D8283">
        <v>13</v>
      </c>
      <c r="E8283" t="s">
        <v>39</v>
      </c>
      <c r="F8283">
        <v>1</v>
      </c>
      <c r="G8283" t="s">
        <v>109</v>
      </c>
      <c r="H8283" t="s">
        <v>38</v>
      </c>
      <c r="I8283" t="s">
        <v>82</v>
      </c>
      <c r="J8283" t="s">
        <v>91</v>
      </c>
      <c r="K8283" t="s">
        <v>262</v>
      </c>
      <c r="L8283" s="2" t="s">
        <v>12</v>
      </c>
      <c r="M8283" t="s">
        <v>91</v>
      </c>
      <c r="N8283" t="s">
        <v>14</v>
      </c>
      <c r="O8283" t="s">
        <v>317</v>
      </c>
      <c r="P8283" t="s">
        <v>195</v>
      </c>
      <c r="Q8283" s="3">
        <v>45576.501296296301</v>
      </c>
      <c r="R8283" s="3">
        <v>45550.474120370403</v>
      </c>
      <c r="S8283" t="s">
        <v>15</v>
      </c>
      <c r="T8283" t="s">
        <v>106</v>
      </c>
      <c r="U8283" t="s">
        <v>108</v>
      </c>
      <c r="V8283" t="s">
        <v>14</v>
      </c>
      <c r="W8283" t="s">
        <v>118</v>
      </c>
      <c r="X8283" t="s">
        <v>8</v>
      </c>
      <c r="Y8283">
        <f>S8283+(U8283/2)</f>
        <v>-2.25</v>
      </c>
      <c r="Z8283">
        <f>T8283+(V8283/2)</f>
        <v>-5</v>
      </c>
      <c r="AA8283" t="s">
        <v>2011</v>
      </c>
      <c r="AB8283" t="s">
        <v>1445</v>
      </c>
      <c r="AC8283" t="s">
        <v>356</v>
      </c>
      <c r="AD8283" t="s">
        <v>166</v>
      </c>
      <c r="AE8283" t="s">
        <v>1916</v>
      </c>
      <c r="AF8283" t="s">
        <v>2177</v>
      </c>
      <c r="AG8283" t="s">
        <v>798</v>
      </c>
      <c r="AH8283" t="s">
        <v>1327</v>
      </c>
      <c r="AI8283" s="1">
        <f>(AE8283+AG8283)/2</f>
        <v>43.16</v>
      </c>
      <c r="AJ8283" s="1">
        <f>(AF8283+AH8283)/2</f>
        <v>42.94</v>
      </c>
      <c r="AK8283" s="1">
        <f>AA8283/(337.5/AI8283)</f>
        <v>3.0218394074074069</v>
      </c>
      <c r="AL8283" s="1">
        <f>AB8283/(337.5/AJ8283)</f>
        <v>3.1960082962962963</v>
      </c>
    </row>
    <row r="8284" spans="1:38">
      <c r="A8284" t="s">
        <v>236</v>
      </c>
      <c r="B8284">
        <v>2</v>
      </c>
      <c r="C8284" t="s">
        <v>21</v>
      </c>
      <c r="D8284">
        <v>16</v>
      </c>
      <c r="E8284" t="s">
        <v>20</v>
      </c>
      <c r="F8284">
        <v>2</v>
      </c>
      <c r="G8284" t="s">
        <v>123</v>
      </c>
      <c r="H8284" t="s">
        <v>123</v>
      </c>
      <c r="I8284" t="s">
        <v>281</v>
      </c>
      <c r="J8284" t="s">
        <v>10</v>
      </c>
      <c r="K8284" t="s">
        <v>664</v>
      </c>
      <c r="L8284" s="2" t="s">
        <v>292</v>
      </c>
      <c r="M8284" t="s">
        <v>30</v>
      </c>
      <c r="N8284" t="s">
        <v>14</v>
      </c>
      <c r="O8284" t="s">
        <v>582</v>
      </c>
      <c r="P8284" t="s">
        <v>79</v>
      </c>
      <c r="Q8284" s="3">
        <v>45369.486875000002</v>
      </c>
      <c r="R8284" s="3">
        <v>45504.6336226852</v>
      </c>
      <c r="S8284" t="s">
        <v>270</v>
      </c>
      <c r="T8284" t="s">
        <v>30</v>
      </c>
      <c r="U8284" t="s">
        <v>11</v>
      </c>
      <c r="V8284" t="s">
        <v>12</v>
      </c>
      <c r="W8284" t="s">
        <v>564</v>
      </c>
      <c r="X8284" t="s">
        <v>1008</v>
      </c>
      <c r="Y8284">
        <f>S8284+(U8284/2)</f>
        <v>-5.875</v>
      </c>
      <c r="Z8284">
        <f>T8284+(V8284/2)</f>
        <v>-7.875</v>
      </c>
      <c r="AA8284" t="s">
        <v>955</v>
      </c>
      <c r="AB8284" t="s">
        <v>48</v>
      </c>
      <c r="AC8284" t="s">
        <v>220</v>
      </c>
      <c r="AD8284" t="s">
        <v>390</v>
      </c>
      <c r="AE8284" t="s">
        <v>1785</v>
      </c>
      <c r="AF8284" t="s">
        <v>1492</v>
      </c>
      <c r="AG8284" t="s">
        <v>798</v>
      </c>
      <c r="AH8284" t="s">
        <v>1479</v>
      </c>
      <c r="AI8284" s="1">
        <f>(AE8284+AG8284)/2</f>
        <v>42.515000000000001</v>
      </c>
      <c r="AJ8284" s="1">
        <f>(AF8284+AH8284)/2</f>
        <v>42.835000000000001</v>
      </c>
      <c r="AK8284" s="1">
        <f>AA8284/(337.5/AI8284)</f>
        <v>3.3394745185185188</v>
      </c>
      <c r="AL8284" s="1">
        <f>AB8284/(337.5/AJ8284)</f>
        <v>3.4623371851851856</v>
      </c>
    </row>
    <row r="8285" spans="1:38">
      <c r="A8285" t="s">
        <v>40</v>
      </c>
      <c r="B8285">
        <v>2</v>
      </c>
      <c r="C8285" t="s">
        <v>21</v>
      </c>
      <c r="D8285">
        <v>11</v>
      </c>
      <c r="E8285" t="s">
        <v>20</v>
      </c>
      <c r="F8285">
        <v>2</v>
      </c>
      <c r="G8285" t="s">
        <v>19</v>
      </c>
      <c r="H8285" t="s">
        <v>109</v>
      </c>
      <c r="I8285" t="s">
        <v>33</v>
      </c>
      <c r="J8285" t="s">
        <v>82</v>
      </c>
      <c r="K8285" t="s">
        <v>81</v>
      </c>
      <c r="L8285" s="2" t="s">
        <v>33</v>
      </c>
      <c r="M8285" t="s">
        <v>36</v>
      </c>
      <c r="N8285" t="s">
        <v>15</v>
      </c>
      <c r="O8285" t="s">
        <v>174</v>
      </c>
      <c r="P8285" t="s">
        <v>170</v>
      </c>
      <c r="Q8285" s="3">
        <v>45559.646782407399</v>
      </c>
      <c r="R8285" s="3">
        <v>45578.636979166702</v>
      </c>
      <c r="S8285" t="s">
        <v>17</v>
      </c>
      <c r="T8285" t="s">
        <v>15</v>
      </c>
      <c r="V8285" t="s">
        <v>33</v>
      </c>
      <c r="X8285" t="s">
        <v>158</v>
      </c>
      <c r="Y8285">
        <f>S8285+(U8285/2)</f>
        <v>-1</v>
      </c>
      <c r="Z8285">
        <f>T8285+(V8285/2)</f>
        <v>-1</v>
      </c>
      <c r="AA8285" t="s">
        <v>1581</v>
      </c>
      <c r="AB8285" t="s">
        <v>1148</v>
      </c>
      <c r="AC8285" t="s">
        <v>60</v>
      </c>
      <c r="AD8285" t="s">
        <v>700</v>
      </c>
      <c r="AE8285" t="s">
        <v>1514</v>
      </c>
      <c r="AF8285" t="s">
        <v>1839</v>
      </c>
      <c r="AG8285" t="s">
        <v>798</v>
      </c>
      <c r="AH8285" t="s">
        <v>1253</v>
      </c>
      <c r="AI8285" s="1">
        <f>(AE8285+AG8285)/2</f>
        <v>42.435000000000002</v>
      </c>
      <c r="AJ8285" s="1">
        <f>(AF8285+AH8285)/2</f>
        <v>42.695</v>
      </c>
      <c r="AK8285" s="1">
        <f>AA8285/(337.5/AI8285)</f>
        <v>3.0729226666666674</v>
      </c>
      <c r="AL8285" s="1">
        <f>AB8285/(337.5/AJ8285)</f>
        <v>3.0866903703703703</v>
      </c>
    </row>
    <row r="8286" spans="1:38" hidden="1">
      <c r="A8286" t="s">
        <v>83</v>
      </c>
      <c r="B8286">
        <v>2</v>
      </c>
      <c r="C8286" t="s">
        <v>21</v>
      </c>
      <c r="D8286">
        <v>13</v>
      </c>
      <c r="E8286" t="s">
        <v>39</v>
      </c>
      <c r="F8286">
        <v>1</v>
      </c>
      <c r="G8286" t="s">
        <v>38</v>
      </c>
      <c r="H8286" t="s">
        <v>70</v>
      </c>
      <c r="I8286" t="s">
        <v>82</v>
      </c>
      <c r="J8286" t="s">
        <v>33</v>
      </c>
      <c r="K8286" t="s">
        <v>420</v>
      </c>
      <c r="L8286" s="2" t="s">
        <v>36</v>
      </c>
      <c r="M8286" t="s">
        <v>121</v>
      </c>
      <c r="N8286" t="s">
        <v>15</v>
      </c>
      <c r="O8286" t="s">
        <v>969</v>
      </c>
      <c r="P8286" t="s">
        <v>173</v>
      </c>
      <c r="Q8286" s="3">
        <v>45614.5994907407</v>
      </c>
      <c r="R8286" s="3">
        <v>45634.6873611111</v>
      </c>
      <c r="S8286" t="s">
        <v>15</v>
      </c>
      <c r="T8286" t="s">
        <v>15</v>
      </c>
      <c r="U8286" t="s">
        <v>33</v>
      </c>
      <c r="V8286" t="s">
        <v>15</v>
      </c>
      <c r="W8286" t="s">
        <v>158</v>
      </c>
      <c r="X8286" t="s">
        <v>8</v>
      </c>
      <c r="Y8286">
        <f>S8286+(U8286/2)</f>
        <v>-1</v>
      </c>
      <c r="Z8286">
        <f>T8286+(V8286/2)</f>
        <v>-1.125</v>
      </c>
      <c r="AA8286" t="s">
        <v>1629</v>
      </c>
      <c r="AB8286" t="s">
        <v>1148</v>
      </c>
      <c r="AC8286" t="s">
        <v>60</v>
      </c>
      <c r="AD8286" t="s">
        <v>700</v>
      </c>
      <c r="AE8286" t="s">
        <v>1362</v>
      </c>
      <c r="AF8286" t="s">
        <v>1881</v>
      </c>
      <c r="AG8286" t="s">
        <v>798</v>
      </c>
      <c r="AH8286" t="s">
        <v>1384</v>
      </c>
      <c r="AI8286" s="1">
        <f>(AE8286+AG8286)/2</f>
        <v>42.269999999999996</v>
      </c>
      <c r="AJ8286" s="1">
        <f>(AF8286+AH8286)/2</f>
        <v>42.59</v>
      </c>
      <c r="AK8286" s="1">
        <f>AA8286/(337.5/AI8286)</f>
        <v>3.053459555555555</v>
      </c>
      <c r="AL8286" s="1">
        <f>AB8286/(337.5/AJ8286)</f>
        <v>3.0790992592592592</v>
      </c>
    </row>
    <row r="8287" spans="1:38" hidden="1">
      <c r="A8287" t="s">
        <v>22</v>
      </c>
      <c r="B8287">
        <v>1</v>
      </c>
      <c r="C8287" t="s">
        <v>21</v>
      </c>
      <c r="D8287">
        <v>13</v>
      </c>
      <c r="E8287" t="s">
        <v>39</v>
      </c>
      <c r="F8287">
        <v>1</v>
      </c>
      <c r="G8287" t="s">
        <v>109</v>
      </c>
      <c r="H8287" t="s">
        <v>109</v>
      </c>
      <c r="I8287" t="s">
        <v>82</v>
      </c>
      <c r="J8287" t="s">
        <v>12</v>
      </c>
      <c r="K8287" t="s">
        <v>214</v>
      </c>
      <c r="L8287" s="2" t="s">
        <v>34</v>
      </c>
      <c r="M8287" t="s">
        <v>82</v>
      </c>
      <c r="N8287" t="s">
        <v>15</v>
      </c>
      <c r="O8287" t="s">
        <v>96</v>
      </c>
      <c r="P8287" t="s">
        <v>271</v>
      </c>
      <c r="Q8287" s="3">
        <v>45595.499421296299</v>
      </c>
      <c r="R8287" s="3">
        <v>45556.554409722201</v>
      </c>
      <c r="S8287" t="s">
        <v>14</v>
      </c>
      <c r="T8287" t="s">
        <v>12</v>
      </c>
      <c r="V8287" t="s">
        <v>33</v>
      </c>
      <c r="X8287" t="s">
        <v>158</v>
      </c>
      <c r="Y8287">
        <f>S8287+(U8287/2)</f>
        <v>-2</v>
      </c>
      <c r="Z8287">
        <f>T8287+(V8287/2)</f>
        <v>-2</v>
      </c>
      <c r="AA8287" t="s">
        <v>1494</v>
      </c>
      <c r="AB8287" t="s">
        <v>1196</v>
      </c>
      <c r="AC8287" t="s">
        <v>390</v>
      </c>
      <c r="AD8287" t="s">
        <v>220</v>
      </c>
      <c r="AE8287" t="s">
        <v>1259</v>
      </c>
      <c r="AF8287" t="s">
        <v>1096</v>
      </c>
      <c r="AG8287" t="s">
        <v>798</v>
      </c>
      <c r="AH8287" t="s">
        <v>806</v>
      </c>
      <c r="AI8287" s="1">
        <f>(AE8287+AG8287)/2</f>
        <v>42.394999999999996</v>
      </c>
      <c r="AJ8287" s="1">
        <f>(AF8287+AH8287)/2</f>
        <v>42.55</v>
      </c>
      <c r="AK8287" s="1">
        <f>AA8287/(337.5/AI8287)</f>
        <v>3.2044339259259256</v>
      </c>
      <c r="AL8287" s="1">
        <f>AB8287/(337.5/AJ8287)</f>
        <v>3.182109629629629</v>
      </c>
    </row>
    <row r="8288" spans="1:38" hidden="1">
      <c r="A8288" t="s">
        <v>83</v>
      </c>
      <c r="B8288">
        <v>2</v>
      </c>
      <c r="C8288" t="s">
        <v>21</v>
      </c>
      <c r="D8288">
        <v>15</v>
      </c>
      <c r="E8288" t="s">
        <v>39</v>
      </c>
      <c r="F8288">
        <v>1</v>
      </c>
      <c r="G8288" t="s">
        <v>19</v>
      </c>
      <c r="H8288" t="s">
        <v>125</v>
      </c>
      <c r="I8288" t="s">
        <v>33</v>
      </c>
      <c r="J8288" t="s">
        <v>33</v>
      </c>
      <c r="K8288" t="s">
        <v>107</v>
      </c>
      <c r="L8288" s="2" t="s">
        <v>15</v>
      </c>
      <c r="M8288" t="s">
        <v>17</v>
      </c>
      <c r="N8288" t="s">
        <v>15</v>
      </c>
      <c r="O8288" t="s">
        <v>582</v>
      </c>
      <c r="P8288" t="s">
        <v>241</v>
      </c>
      <c r="Q8288" s="3">
        <v>45596.511458333298</v>
      </c>
      <c r="R8288" s="3">
        <v>45592.499108796299</v>
      </c>
      <c r="S8288" t="s">
        <v>11</v>
      </c>
      <c r="T8288" t="s">
        <v>11</v>
      </c>
      <c r="U8288" t="s">
        <v>33</v>
      </c>
      <c r="V8288" t="s">
        <v>33</v>
      </c>
      <c r="W8288" t="s">
        <v>8</v>
      </c>
      <c r="X8288" t="s">
        <v>280</v>
      </c>
      <c r="Y8288">
        <f>S8288+(U8288/2)</f>
        <v>-1.5</v>
      </c>
      <c r="Z8288">
        <f>T8288+(V8288/2)</f>
        <v>-1.5</v>
      </c>
      <c r="AA8288" t="s">
        <v>1558</v>
      </c>
      <c r="AB8288" t="s">
        <v>1982</v>
      </c>
      <c r="AC8288" t="s">
        <v>687</v>
      </c>
      <c r="AD8288" t="s">
        <v>515</v>
      </c>
      <c r="AE8288" t="s">
        <v>1312</v>
      </c>
      <c r="AF8288" t="s">
        <v>483</v>
      </c>
      <c r="AG8288" t="s">
        <v>798</v>
      </c>
      <c r="AH8288" t="s">
        <v>1103</v>
      </c>
      <c r="AI8288" s="1">
        <f>(AE8288+AG8288)/2</f>
        <v>42.265000000000001</v>
      </c>
      <c r="AJ8288" s="1">
        <f>(AF8288+AH8288)/2</f>
        <v>42.59</v>
      </c>
      <c r="AK8288" s="1">
        <f>AA8288/(337.5/AI8288)</f>
        <v>3.0080157037037036</v>
      </c>
      <c r="AL8288" s="1">
        <f>AB8288/(337.5/AJ8288)</f>
        <v>3.0096933333333338</v>
      </c>
    </row>
    <row r="8289" spans="1:38" hidden="1">
      <c r="A8289" t="s">
        <v>40</v>
      </c>
      <c r="B8289">
        <v>2</v>
      </c>
      <c r="C8289" t="s">
        <v>21</v>
      </c>
      <c r="D8289">
        <v>18</v>
      </c>
      <c r="E8289" t="s">
        <v>39</v>
      </c>
      <c r="F8289">
        <v>1</v>
      </c>
      <c r="G8289" t="s">
        <v>109</v>
      </c>
      <c r="H8289" t="s">
        <v>109</v>
      </c>
      <c r="I8289" t="s">
        <v>10</v>
      </c>
      <c r="J8289" t="s">
        <v>17</v>
      </c>
      <c r="K8289" t="s">
        <v>1477</v>
      </c>
      <c r="L8289" s="2" t="s">
        <v>14</v>
      </c>
      <c r="M8289" t="s">
        <v>148</v>
      </c>
      <c r="N8289" t="s">
        <v>36</v>
      </c>
      <c r="O8289" t="s">
        <v>524</v>
      </c>
      <c r="P8289" t="s">
        <v>282</v>
      </c>
      <c r="Q8289" s="3">
        <v>45595.789282407401</v>
      </c>
      <c r="R8289" s="3">
        <v>45704.448993055601</v>
      </c>
      <c r="S8289" t="s">
        <v>222</v>
      </c>
      <c r="T8289" t="s">
        <v>222</v>
      </c>
      <c r="U8289" t="s">
        <v>33</v>
      </c>
      <c r="V8289" t="s">
        <v>33</v>
      </c>
      <c r="W8289" t="s">
        <v>158</v>
      </c>
      <c r="X8289" t="s">
        <v>213</v>
      </c>
      <c r="Y8289">
        <f>S8289+(U8289/2)</f>
        <v>-5</v>
      </c>
      <c r="Z8289">
        <f>T8289+(V8289/2)</f>
        <v>-5</v>
      </c>
      <c r="AA8289" t="s">
        <v>1501</v>
      </c>
      <c r="AB8289" t="s">
        <v>1525</v>
      </c>
      <c r="AC8289" t="s">
        <v>220</v>
      </c>
      <c r="AD8289" t="s">
        <v>130</v>
      </c>
      <c r="AE8289" t="s">
        <v>337</v>
      </c>
      <c r="AF8289" t="s">
        <v>885</v>
      </c>
      <c r="AG8289" t="s">
        <v>798</v>
      </c>
      <c r="AH8289" t="s">
        <v>2</v>
      </c>
      <c r="AI8289" s="1">
        <f>(AE8289+AG8289)/2</f>
        <v>41.885000000000005</v>
      </c>
      <c r="AJ8289" s="1">
        <f>(AF8289+AH8289)/2</f>
        <v>42.58</v>
      </c>
      <c r="AK8289" s="1">
        <f>AA8289/(337.5/AI8289)</f>
        <v>3.0169610370370372</v>
      </c>
      <c r="AL8289" s="1">
        <f>AB8289/(337.5/AJ8289)</f>
        <v>3.06576</v>
      </c>
    </row>
    <row r="8290" spans="1:38" hidden="1">
      <c r="A8290" t="s">
        <v>83</v>
      </c>
      <c r="B8290">
        <v>2</v>
      </c>
      <c r="C8290" t="s">
        <v>21</v>
      </c>
      <c r="D8290">
        <v>16</v>
      </c>
      <c r="E8290" t="s">
        <v>39</v>
      </c>
      <c r="F8290">
        <v>1</v>
      </c>
      <c r="G8290" t="s">
        <v>125</v>
      </c>
      <c r="H8290" t="s">
        <v>109</v>
      </c>
      <c r="I8290" t="s">
        <v>12</v>
      </c>
      <c r="J8290" t="s">
        <v>15</v>
      </c>
      <c r="K8290" t="s">
        <v>919</v>
      </c>
      <c r="L8290" s="2" t="s">
        <v>53</v>
      </c>
      <c r="M8290" t="s">
        <v>33</v>
      </c>
      <c r="N8290" t="s">
        <v>10</v>
      </c>
      <c r="O8290" t="s">
        <v>146</v>
      </c>
      <c r="P8290" t="s">
        <v>11</v>
      </c>
      <c r="Q8290" s="3">
        <v>45590.4397916667</v>
      </c>
      <c r="R8290" s="3">
        <v>45598.365578703699</v>
      </c>
      <c r="S8290" t="s">
        <v>12</v>
      </c>
      <c r="T8290" t="s">
        <v>15</v>
      </c>
      <c r="U8290" t="s">
        <v>33</v>
      </c>
      <c r="V8290" t="s">
        <v>15</v>
      </c>
      <c r="W8290" t="s">
        <v>213</v>
      </c>
      <c r="X8290" t="s">
        <v>158</v>
      </c>
      <c r="Y8290">
        <f>S8290+(U8290/2)</f>
        <v>-2</v>
      </c>
      <c r="Z8290">
        <f>T8290+(V8290/2)</f>
        <v>-1.125</v>
      </c>
      <c r="AA8290" t="s">
        <v>1231</v>
      </c>
      <c r="AB8290" t="s">
        <v>1399</v>
      </c>
      <c r="AC8290" t="s">
        <v>27</v>
      </c>
      <c r="AD8290" t="s">
        <v>890</v>
      </c>
      <c r="AE8290" t="s">
        <v>1265</v>
      </c>
      <c r="AF8290" t="s">
        <v>1750</v>
      </c>
      <c r="AG8290" t="s">
        <v>798</v>
      </c>
      <c r="AH8290" t="s">
        <v>1593</v>
      </c>
      <c r="AI8290" s="1">
        <f>(AE8290+AG8290)/2</f>
        <v>42.385000000000005</v>
      </c>
      <c r="AJ8290" s="1">
        <f>(AF8290+AH8290)/2</f>
        <v>42.15</v>
      </c>
      <c r="AK8290" s="1">
        <f>AA8290/(337.5/AI8290)</f>
        <v>3.183584444444445</v>
      </c>
      <c r="AL8290" s="1">
        <f>AB8290/(337.5/AJ8290)</f>
        <v>3.1122311111111109</v>
      </c>
    </row>
    <row r="8291" spans="1:38" hidden="1">
      <c r="A8291" t="s">
        <v>236</v>
      </c>
      <c r="B8291">
        <v>2</v>
      </c>
      <c r="C8291" t="s">
        <v>21</v>
      </c>
      <c r="D8291">
        <v>12</v>
      </c>
      <c r="E8291" t="s">
        <v>39</v>
      </c>
      <c r="F8291">
        <v>1</v>
      </c>
      <c r="G8291" t="s">
        <v>18</v>
      </c>
      <c r="H8291" t="s">
        <v>18</v>
      </c>
      <c r="I8291" t="s">
        <v>106</v>
      </c>
      <c r="J8291" t="s">
        <v>11</v>
      </c>
      <c r="K8291" t="s">
        <v>175</v>
      </c>
      <c r="L8291" s="2" t="s">
        <v>136</v>
      </c>
      <c r="M8291" t="s">
        <v>17</v>
      </c>
      <c r="N8291" t="s">
        <v>36</v>
      </c>
      <c r="O8291" t="s">
        <v>582</v>
      </c>
      <c r="P8291" t="s">
        <v>31</v>
      </c>
      <c r="Q8291" s="3">
        <v>45399.627719907403</v>
      </c>
      <c r="R8291" s="3">
        <v>45452.3517013889</v>
      </c>
      <c r="S8291" t="s">
        <v>133</v>
      </c>
      <c r="T8291" t="s">
        <v>10</v>
      </c>
      <c r="U8291" t="s">
        <v>11</v>
      </c>
      <c r="V8291" t="s">
        <v>33</v>
      </c>
      <c r="W8291" t="s">
        <v>9</v>
      </c>
      <c r="X8291" t="s">
        <v>9</v>
      </c>
      <c r="Y8291">
        <f>S8291+(U8291/2)</f>
        <v>-4.875</v>
      </c>
      <c r="Z8291">
        <f>T8291+(V8291/2)</f>
        <v>-1.75</v>
      </c>
      <c r="AA8291" t="s">
        <v>926</v>
      </c>
      <c r="AB8291" t="s">
        <v>988</v>
      </c>
      <c r="AC8291" t="s">
        <v>304</v>
      </c>
      <c r="AD8291" t="s">
        <v>304</v>
      </c>
      <c r="AE8291" t="s">
        <v>1671</v>
      </c>
      <c r="AF8291" t="s">
        <v>1362</v>
      </c>
      <c r="AG8291" t="s">
        <v>798</v>
      </c>
      <c r="AH8291" t="s">
        <v>865</v>
      </c>
      <c r="AI8291" s="1">
        <f>(AE8291+AG8291)/2</f>
        <v>42.5</v>
      </c>
      <c r="AJ8291" s="1">
        <f>(AF8291+AH8291)/2</f>
        <v>42.325000000000003</v>
      </c>
      <c r="AK8291" s="1">
        <f>AA8291/(337.5/AI8291)</f>
        <v>3.2501481481481478</v>
      </c>
      <c r="AL8291" s="1">
        <f>AB8291/(337.5/AJ8291)</f>
        <v>3.0699733333333334</v>
      </c>
    </row>
    <row r="8292" spans="1:38">
      <c r="A8292" t="s">
        <v>40</v>
      </c>
      <c r="B8292">
        <v>2</v>
      </c>
      <c r="C8292" t="s">
        <v>21</v>
      </c>
      <c r="D8292">
        <v>11</v>
      </c>
      <c r="E8292" t="s">
        <v>20</v>
      </c>
      <c r="F8292">
        <v>2</v>
      </c>
      <c r="G8292" t="s">
        <v>125</v>
      </c>
      <c r="H8292" t="s">
        <v>18</v>
      </c>
      <c r="I8292" t="s">
        <v>11</v>
      </c>
      <c r="J8292" t="s">
        <v>82</v>
      </c>
      <c r="K8292" t="s">
        <v>81</v>
      </c>
      <c r="L8292" s="2" t="s">
        <v>11</v>
      </c>
      <c r="M8292" t="s">
        <v>148</v>
      </c>
      <c r="N8292" t="s">
        <v>33</v>
      </c>
      <c r="O8292" t="s">
        <v>301</v>
      </c>
      <c r="P8292" t="s">
        <v>52</v>
      </c>
      <c r="Q8292" s="3">
        <v>45573.393495370401</v>
      </c>
      <c r="R8292" s="3">
        <v>45557.575821759303</v>
      </c>
      <c r="S8292" t="s">
        <v>10</v>
      </c>
      <c r="T8292" t="s">
        <v>10</v>
      </c>
      <c r="Y8292">
        <f>S8292+(U8292/2)</f>
        <v>-1.5</v>
      </c>
      <c r="Z8292">
        <f>T8292+(V8292/2)</f>
        <v>-1.5</v>
      </c>
      <c r="AA8292" t="s">
        <v>1502</v>
      </c>
      <c r="AB8292" t="s">
        <v>1351</v>
      </c>
      <c r="AC8292" t="s">
        <v>348</v>
      </c>
      <c r="AD8292" t="s">
        <v>321</v>
      </c>
      <c r="AE8292" t="s">
        <v>1338</v>
      </c>
      <c r="AF8292" t="s">
        <v>1843</v>
      </c>
      <c r="AG8292" t="s">
        <v>798</v>
      </c>
      <c r="AH8292" t="s">
        <v>831</v>
      </c>
      <c r="AI8292" s="1">
        <f>(AE8292+AG8292)/2</f>
        <v>42.024999999999999</v>
      </c>
      <c r="AJ8292" s="1">
        <f>(AF8292+AH8292)/2</f>
        <v>42.284999999999997</v>
      </c>
      <c r="AK8292" s="1">
        <f>AA8292/(337.5/AI8292)</f>
        <v>3.0793429629629632</v>
      </c>
      <c r="AL8292" s="1">
        <f>AB8292/(337.5/AJ8292)</f>
        <v>3.0821066666666663</v>
      </c>
    </row>
    <row r="8293" spans="1:38" hidden="1">
      <c r="A8293" t="s">
        <v>83</v>
      </c>
      <c r="B8293">
        <v>2</v>
      </c>
      <c r="C8293" t="s">
        <v>21</v>
      </c>
      <c r="D8293">
        <v>12</v>
      </c>
      <c r="E8293" t="s">
        <v>39</v>
      </c>
      <c r="F8293">
        <v>1</v>
      </c>
      <c r="G8293" t="s">
        <v>18</v>
      </c>
      <c r="H8293" t="s">
        <v>37</v>
      </c>
      <c r="I8293" t="s">
        <v>108</v>
      </c>
      <c r="J8293" t="s">
        <v>15</v>
      </c>
      <c r="K8293" t="s">
        <v>325</v>
      </c>
      <c r="L8293" s="2" t="s">
        <v>444</v>
      </c>
      <c r="M8293" t="s">
        <v>65</v>
      </c>
      <c r="N8293" t="s">
        <v>36</v>
      </c>
      <c r="O8293" t="s">
        <v>283</v>
      </c>
      <c r="P8293" t="s">
        <v>918</v>
      </c>
      <c r="Q8293" s="3">
        <v>45583.482928240701</v>
      </c>
      <c r="R8293" s="3">
        <v>45584.426516203697</v>
      </c>
      <c r="S8293" t="s">
        <v>148</v>
      </c>
      <c r="T8293" t="s">
        <v>91</v>
      </c>
      <c r="U8293" t="s">
        <v>15</v>
      </c>
      <c r="V8293" t="s">
        <v>15</v>
      </c>
      <c r="W8293" t="s">
        <v>9</v>
      </c>
      <c r="X8293" t="s">
        <v>8</v>
      </c>
      <c r="Y8293">
        <f>S8293+(U8293/2)</f>
        <v>-2.875</v>
      </c>
      <c r="Z8293">
        <f>T8293+(V8293/2)</f>
        <v>-3.875</v>
      </c>
      <c r="AA8293" t="s">
        <v>1409</v>
      </c>
      <c r="AB8293" t="s">
        <v>590</v>
      </c>
      <c r="AC8293" t="s">
        <v>339</v>
      </c>
      <c r="AD8293" t="s">
        <v>155</v>
      </c>
      <c r="AE8293" t="s">
        <v>1416</v>
      </c>
      <c r="AF8293" t="s">
        <v>1486</v>
      </c>
      <c r="AG8293" t="s">
        <v>798</v>
      </c>
      <c r="AH8293" t="s">
        <v>1224</v>
      </c>
      <c r="AI8293" s="1">
        <f>(AE8293+AG8293)/2</f>
        <v>42.355000000000004</v>
      </c>
      <c r="AJ8293" s="1">
        <f>(AF8293+AH8293)/2</f>
        <v>42.225000000000001</v>
      </c>
      <c r="AK8293" s="1">
        <f>AA8293/(337.5/AI8293)</f>
        <v>3.1323875555555558</v>
      </c>
      <c r="AL8293" s="1">
        <f>AB8293/(337.5/AJ8293)</f>
        <v>3.1778222222222219</v>
      </c>
    </row>
    <row r="8294" spans="1:38" hidden="1">
      <c r="A8294" t="s">
        <v>172</v>
      </c>
      <c r="B8294">
        <v>1</v>
      </c>
      <c r="C8294" t="s">
        <v>21</v>
      </c>
      <c r="D8294">
        <v>11</v>
      </c>
      <c r="E8294" t="s">
        <v>39</v>
      </c>
      <c r="F8294">
        <v>1</v>
      </c>
      <c r="G8294" t="s">
        <v>38</v>
      </c>
      <c r="H8294" t="s">
        <v>70</v>
      </c>
      <c r="I8294" t="s">
        <v>36</v>
      </c>
      <c r="J8294" t="s">
        <v>15</v>
      </c>
      <c r="K8294" t="s">
        <v>582</v>
      </c>
      <c r="L8294" s="2" t="s">
        <v>170</v>
      </c>
      <c r="M8294" t="s">
        <v>82</v>
      </c>
      <c r="N8294" t="s">
        <v>15</v>
      </c>
      <c r="O8294" t="s">
        <v>16</v>
      </c>
      <c r="P8294" t="s">
        <v>271</v>
      </c>
      <c r="Q8294" s="3">
        <v>45422.690960648099</v>
      </c>
      <c r="R8294" s="3">
        <v>45487.688449074099</v>
      </c>
      <c r="S8294" t="s">
        <v>91</v>
      </c>
      <c r="T8294" t="s">
        <v>65</v>
      </c>
      <c r="V8294" t="s">
        <v>33</v>
      </c>
      <c r="X8294" t="s">
        <v>324</v>
      </c>
      <c r="Y8294">
        <f>S8294+(U8294/2)</f>
        <v>-3.5</v>
      </c>
      <c r="Z8294">
        <f>T8294+(V8294/2)</f>
        <v>-4</v>
      </c>
      <c r="AA8294" t="s">
        <v>1175</v>
      </c>
      <c r="AB8294" t="s">
        <v>1078</v>
      </c>
      <c r="AC8294" t="s">
        <v>666</v>
      </c>
      <c r="AD8294" t="s">
        <v>46</v>
      </c>
      <c r="AE8294" t="s">
        <v>1880</v>
      </c>
      <c r="AF8294" t="s">
        <v>1363</v>
      </c>
      <c r="AG8294" t="s">
        <v>798</v>
      </c>
      <c r="AH8294" t="s">
        <v>732</v>
      </c>
      <c r="AI8294" s="1">
        <f>(AE8294+AG8294)/2</f>
        <v>42.295000000000002</v>
      </c>
      <c r="AJ8294" s="1">
        <f>(AF8294+AH8294)/2</f>
        <v>42.120000000000005</v>
      </c>
      <c r="AK8294" s="1">
        <f>AA8294/(337.5/AI8294)</f>
        <v>3.1317097777777776</v>
      </c>
      <c r="AL8294" s="1">
        <f>AB8294/(337.5/AJ8294)</f>
        <v>3.1399680000000001</v>
      </c>
    </row>
    <row r="8295" spans="1:38" hidden="1">
      <c r="A8295" t="s">
        <v>83</v>
      </c>
      <c r="B8295">
        <v>2</v>
      </c>
      <c r="C8295" t="s">
        <v>21</v>
      </c>
      <c r="D8295">
        <v>14</v>
      </c>
      <c r="E8295" t="s">
        <v>39</v>
      </c>
      <c r="F8295">
        <v>1</v>
      </c>
      <c r="G8295" t="s">
        <v>37</v>
      </c>
      <c r="H8295" t="s">
        <v>38</v>
      </c>
      <c r="I8295" t="s">
        <v>11</v>
      </c>
      <c r="J8295" t="s">
        <v>307</v>
      </c>
      <c r="K8295" t="s">
        <v>1776</v>
      </c>
      <c r="L8295" s="2" t="s">
        <v>619</v>
      </c>
      <c r="M8295" t="s">
        <v>106</v>
      </c>
      <c r="N8295" t="s">
        <v>160</v>
      </c>
      <c r="O8295" t="s">
        <v>514</v>
      </c>
      <c r="P8295" t="s">
        <v>477</v>
      </c>
      <c r="Q8295" s="3">
        <v>45565.484537037002</v>
      </c>
      <c r="R8295" s="3">
        <v>45695.402141203696</v>
      </c>
      <c r="S8295" t="s">
        <v>270</v>
      </c>
      <c r="T8295" t="s">
        <v>270</v>
      </c>
      <c r="U8295" t="s">
        <v>15</v>
      </c>
      <c r="V8295" t="s">
        <v>15</v>
      </c>
      <c r="W8295" t="s">
        <v>316</v>
      </c>
      <c r="X8295" t="s">
        <v>316</v>
      </c>
      <c r="Y8295">
        <f>S8295+(U8295/2)</f>
        <v>-5.625</v>
      </c>
      <c r="Z8295">
        <f>T8295+(V8295/2)</f>
        <v>-5.625</v>
      </c>
      <c r="AA8295" t="s">
        <v>606</v>
      </c>
      <c r="AB8295" t="s">
        <v>739</v>
      </c>
      <c r="AC8295" t="s">
        <v>129</v>
      </c>
      <c r="AD8295" t="s">
        <v>129</v>
      </c>
      <c r="AE8295" t="s">
        <v>995</v>
      </c>
      <c r="AF8295" t="s">
        <v>1649</v>
      </c>
      <c r="AG8295" t="s">
        <v>798</v>
      </c>
      <c r="AH8295" t="s">
        <v>489</v>
      </c>
      <c r="AI8295" s="1">
        <f>(AE8295+AG8295)/2</f>
        <v>42.04</v>
      </c>
      <c r="AJ8295" s="1">
        <f>(AF8295+AH8295)/2</f>
        <v>42.164999999999999</v>
      </c>
      <c r="AK8295" s="1">
        <f>AA8295/(337.5/AI8295)</f>
        <v>3.1551798518518512</v>
      </c>
      <c r="AL8295" s="1">
        <f>AB8295/(337.5/AJ8295)</f>
        <v>3.1658106666666663</v>
      </c>
    </row>
    <row r="8296" spans="1:38" hidden="1">
      <c r="A8296" t="s">
        <v>335</v>
      </c>
      <c r="B8296">
        <v>2</v>
      </c>
      <c r="C8296" t="s">
        <v>21</v>
      </c>
      <c r="D8296">
        <v>9</v>
      </c>
      <c r="E8296" t="s">
        <v>39</v>
      </c>
      <c r="F8296">
        <v>1</v>
      </c>
      <c r="G8296" t="s">
        <v>109</v>
      </c>
      <c r="H8296" t="s">
        <v>125</v>
      </c>
      <c r="I8296" t="s">
        <v>33</v>
      </c>
      <c r="J8296" t="s">
        <v>36</v>
      </c>
      <c r="K8296" t="s">
        <v>1012</v>
      </c>
      <c r="L8296" s="2" t="s">
        <v>170</v>
      </c>
      <c r="M8296" t="s">
        <v>33</v>
      </c>
      <c r="N8296" t="s">
        <v>36</v>
      </c>
      <c r="O8296" t="s">
        <v>1112</v>
      </c>
      <c r="P8296" t="s">
        <v>170</v>
      </c>
      <c r="Q8296" s="3">
        <v>45611.4525810185</v>
      </c>
      <c r="R8296" s="3">
        <v>45612.726666666698</v>
      </c>
      <c r="S8296" t="s">
        <v>11</v>
      </c>
      <c r="T8296" t="s">
        <v>17</v>
      </c>
      <c r="Y8296">
        <f>S8296+(U8296/2)</f>
        <v>-1.25</v>
      </c>
      <c r="Z8296">
        <f>T8296+(V8296/2)</f>
        <v>-1</v>
      </c>
      <c r="AA8296" t="s">
        <v>652</v>
      </c>
      <c r="AB8296" t="s">
        <v>834</v>
      </c>
      <c r="AC8296" t="s">
        <v>390</v>
      </c>
      <c r="AD8296" t="s">
        <v>181</v>
      </c>
      <c r="AE8296" t="s">
        <v>1045</v>
      </c>
      <c r="AF8296" t="s">
        <v>1046</v>
      </c>
      <c r="AG8296" t="s">
        <v>798</v>
      </c>
      <c r="AH8296" t="s">
        <v>1034</v>
      </c>
      <c r="AI8296" s="1">
        <f>(AE8296+AG8296)/2</f>
        <v>41.92</v>
      </c>
      <c r="AJ8296" s="1">
        <f>(AF8296+AH8296)/2</f>
        <v>42.22</v>
      </c>
      <c r="AK8296" s="1">
        <f>AA8296/(337.5/AI8296)</f>
        <v>3.0430814814814817</v>
      </c>
      <c r="AL8296" s="1">
        <f>AB8296/(337.5/AJ8296)</f>
        <v>3.0586044444444442</v>
      </c>
    </row>
    <row r="8297" spans="1:38">
      <c r="A8297" t="s">
        <v>236</v>
      </c>
      <c r="B8297">
        <v>2</v>
      </c>
      <c r="C8297" t="s">
        <v>21</v>
      </c>
      <c r="D8297">
        <v>11</v>
      </c>
      <c r="E8297" t="s">
        <v>20</v>
      </c>
      <c r="F8297">
        <v>2</v>
      </c>
      <c r="G8297" t="s">
        <v>19</v>
      </c>
      <c r="H8297" t="s">
        <v>125</v>
      </c>
      <c r="I8297" t="s">
        <v>15</v>
      </c>
      <c r="J8297" t="s">
        <v>15</v>
      </c>
      <c r="K8297" t="s">
        <v>16</v>
      </c>
      <c r="L8297" s="2" t="s">
        <v>31</v>
      </c>
      <c r="M8297" t="s">
        <v>12</v>
      </c>
      <c r="N8297" t="s">
        <v>15</v>
      </c>
      <c r="O8297" t="s">
        <v>325</v>
      </c>
      <c r="P8297" t="s">
        <v>53</v>
      </c>
      <c r="Q8297" s="3">
        <v>45363.491990740702</v>
      </c>
      <c r="R8297" s="3">
        <v>45505.4507407407</v>
      </c>
      <c r="S8297" t="s">
        <v>15</v>
      </c>
      <c r="T8297" t="s">
        <v>12</v>
      </c>
      <c r="U8297" t="s">
        <v>15</v>
      </c>
      <c r="V8297" t="s">
        <v>15</v>
      </c>
      <c r="W8297" t="s">
        <v>158</v>
      </c>
      <c r="X8297" t="s">
        <v>158</v>
      </c>
      <c r="Y8297">
        <f>S8297+(U8297/2)</f>
        <v>-1.125</v>
      </c>
      <c r="Z8297">
        <f>T8297+(V8297/2)</f>
        <v>-2.125</v>
      </c>
      <c r="AA8297" t="s">
        <v>1273</v>
      </c>
      <c r="AB8297" t="s">
        <v>449</v>
      </c>
      <c r="AC8297" t="s">
        <v>130</v>
      </c>
      <c r="AD8297" t="s">
        <v>339</v>
      </c>
      <c r="AE8297" t="s">
        <v>1843</v>
      </c>
      <c r="AF8297" t="s">
        <v>1270</v>
      </c>
      <c r="AG8297" t="s">
        <v>798</v>
      </c>
      <c r="AH8297" t="s">
        <v>952</v>
      </c>
      <c r="AI8297" s="1">
        <f>(AE8297+AG8297)/2</f>
        <v>42.260000000000005</v>
      </c>
      <c r="AJ8297" s="1">
        <f>(AF8297+AH8297)/2</f>
        <v>42.075000000000003</v>
      </c>
      <c r="AK8297" s="1">
        <f>AA8297/(337.5/AI8297)</f>
        <v>3.1216053333333336</v>
      </c>
      <c r="AL8297" s="1">
        <f>AB8297/(337.5/AJ8297)</f>
        <v>3.155313333333333</v>
      </c>
    </row>
    <row r="8298" spans="1:38" hidden="1">
      <c r="A8298" t="s">
        <v>22</v>
      </c>
      <c r="B8298">
        <v>1</v>
      </c>
      <c r="C8298" t="s">
        <v>21</v>
      </c>
      <c r="D8298">
        <v>8</v>
      </c>
      <c r="E8298" t="s">
        <v>39</v>
      </c>
      <c r="F8298">
        <v>1</v>
      </c>
      <c r="G8298" t="s">
        <v>18</v>
      </c>
      <c r="H8298" t="s">
        <v>343</v>
      </c>
      <c r="I8298" t="s">
        <v>15</v>
      </c>
      <c r="J8298" t="s">
        <v>82</v>
      </c>
      <c r="K8298" t="s">
        <v>81</v>
      </c>
      <c r="L8298" s="2" t="s">
        <v>15</v>
      </c>
      <c r="M8298" t="s">
        <v>15</v>
      </c>
      <c r="N8298" t="s">
        <v>36</v>
      </c>
      <c r="O8298" t="s">
        <v>435</v>
      </c>
      <c r="P8298" t="s">
        <v>34</v>
      </c>
      <c r="Q8298" s="3">
        <v>45587.457002314797</v>
      </c>
      <c r="R8298" s="3">
        <v>45615.653483796297</v>
      </c>
      <c r="S8298" t="s">
        <v>15</v>
      </c>
      <c r="T8298" t="s">
        <v>15</v>
      </c>
      <c r="U8298" t="s">
        <v>33</v>
      </c>
      <c r="V8298" t="s">
        <v>33</v>
      </c>
      <c r="W8298" t="s">
        <v>1440</v>
      </c>
      <c r="X8298" t="s">
        <v>213</v>
      </c>
      <c r="Y8298">
        <f>S8298+(U8298/2)</f>
        <v>-1</v>
      </c>
      <c r="Z8298">
        <f>T8298+(V8298/2)</f>
        <v>-1</v>
      </c>
      <c r="AA8298" t="s">
        <v>652</v>
      </c>
      <c r="AB8298" t="s">
        <v>1032</v>
      </c>
      <c r="AC8298" t="s">
        <v>130</v>
      </c>
      <c r="AD8298" t="s">
        <v>154</v>
      </c>
      <c r="AE8298" t="s">
        <v>1045</v>
      </c>
      <c r="AF8298" t="s">
        <v>1284</v>
      </c>
      <c r="AG8298" t="s">
        <v>798</v>
      </c>
      <c r="AH8298" t="s">
        <v>311</v>
      </c>
      <c r="AI8298" s="1">
        <f>(AE8298+AG8298)/2</f>
        <v>41.92</v>
      </c>
      <c r="AJ8298" s="1">
        <f>(AF8298+AH8298)/2</f>
        <v>42.120000000000005</v>
      </c>
      <c r="AK8298" s="1">
        <f>AA8298/(337.5/AI8298)</f>
        <v>3.0430814814814817</v>
      </c>
      <c r="AL8298" s="1">
        <f>AB8298/(337.5/AJ8298)</f>
        <v>3.0476160000000001</v>
      </c>
    </row>
    <row r="8299" spans="1:38" hidden="1">
      <c r="A8299" t="s">
        <v>172</v>
      </c>
      <c r="B8299">
        <v>1</v>
      </c>
      <c r="C8299" t="s">
        <v>21</v>
      </c>
      <c r="D8299">
        <v>13</v>
      </c>
      <c r="E8299" t="s">
        <v>39</v>
      </c>
      <c r="F8299">
        <v>1</v>
      </c>
      <c r="G8299" t="s">
        <v>37</v>
      </c>
      <c r="H8299" t="s">
        <v>70</v>
      </c>
      <c r="I8299" t="s">
        <v>15</v>
      </c>
      <c r="J8299" t="s">
        <v>82</v>
      </c>
      <c r="K8299" t="s">
        <v>81</v>
      </c>
      <c r="L8299" s="2" t="s">
        <v>15</v>
      </c>
      <c r="M8299" t="s">
        <v>36</v>
      </c>
      <c r="N8299" t="s">
        <v>33</v>
      </c>
      <c r="O8299" t="s">
        <v>696</v>
      </c>
      <c r="P8299" t="s">
        <v>33</v>
      </c>
      <c r="Q8299" s="3">
        <v>45383.488483796304</v>
      </c>
      <c r="R8299" s="3">
        <v>45415.697303240697</v>
      </c>
      <c r="S8299" t="s">
        <v>15</v>
      </c>
      <c r="T8299" t="s">
        <v>36</v>
      </c>
      <c r="Y8299">
        <f>S8299+(U8299/2)</f>
        <v>-0.75</v>
      </c>
      <c r="Z8299">
        <f>T8299+(V8299/2)</f>
        <v>-0.25</v>
      </c>
      <c r="AA8299" t="s">
        <v>1200</v>
      </c>
      <c r="AB8299" t="s">
        <v>1592</v>
      </c>
      <c r="AC8299" t="s">
        <v>763</v>
      </c>
      <c r="AD8299" t="s">
        <v>417</v>
      </c>
      <c r="AE8299" t="s">
        <v>1347</v>
      </c>
      <c r="AF8299" t="s">
        <v>1678</v>
      </c>
      <c r="AG8299" t="s">
        <v>798</v>
      </c>
      <c r="AH8299" t="s">
        <v>1241</v>
      </c>
      <c r="AI8299" s="1">
        <f>(AE8299+AG8299)/2</f>
        <v>42.03</v>
      </c>
      <c r="AJ8299" s="1">
        <f>(AF8299+AH8299)/2</f>
        <v>41.945</v>
      </c>
      <c r="AK8299" s="1">
        <f>AA8299/(337.5/AI8299)</f>
        <v>3.0834453333333336</v>
      </c>
      <c r="AL8299" s="1">
        <f>AB8299/(337.5/AJ8299)</f>
        <v>3.0635385185185182</v>
      </c>
    </row>
    <row r="8300" spans="1:38" hidden="1">
      <c r="A8300" t="s">
        <v>40</v>
      </c>
      <c r="B8300">
        <v>2</v>
      </c>
      <c r="C8300" t="s">
        <v>21</v>
      </c>
      <c r="D8300">
        <v>11</v>
      </c>
      <c r="E8300" t="s">
        <v>39</v>
      </c>
      <c r="F8300">
        <v>1</v>
      </c>
      <c r="G8300" t="s">
        <v>37</v>
      </c>
      <c r="H8300" t="s">
        <v>37</v>
      </c>
      <c r="I8300" t="s">
        <v>36</v>
      </c>
      <c r="J8300" t="s">
        <v>15</v>
      </c>
      <c r="K8300" t="s">
        <v>214</v>
      </c>
      <c r="L8300" s="2" t="s">
        <v>170</v>
      </c>
      <c r="M8300" t="s">
        <v>124</v>
      </c>
      <c r="N8300" t="s">
        <v>15</v>
      </c>
      <c r="O8300" t="s">
        <v>601</v>
      </c>
      <c r="P8300" t="s">
        <v>434</v>
      </c>
      <c r="Q8300" s="3">
        <v>45562.466076388897</v>
      </c>
      <c r="R8300" s="3">
        <v>45619.738634259302</v>
      </c>
      <c r="S8300" t="s">
        <v>15</v>
      </c>
      <c r="T8300" t="s">
        <v>121</v>
      </c>
      <c r="U8300" t="s">
        <v>15</v>
      </c>
      <c r="V8300" t="s">
        <v>33</v>
      </c>
      <c r="W8300" t="s">
        <v>1236</v>
      </c>
      <c r="X8300" t="s">
        <v>1274</v>
      </c>
      <c r="Y8300">
        <f>S8300+(U8300/2)</f>
        <v>-1.125</v>
      </c>
      <c r="Z8300">
        <f>T8300+(V8300/2)</f>
        <v>0</v>
      </c>
      <c r="AA8300" t="s">
        <v>1271</v>
      </c>
      <c r="AB8300" t="s">
        <v>1734</v>
      </c>
      <c r="AC8300" t="s">
        <v>313</v>
      </c>
      <c r="AD8300" t="s">
        <v>143</v>
      </c>
      <c r="AE8300" t="s">
        <v>1061</v>
      </c>
      <c r="AF8300" t="s">
        <v>1047</v>
      </c>
      <c r="AG8300" t="s">
        <v>798</v>
      </c>
      <c r="AH8300" t="s">
        <v>1345</v>
      </c>
      <c r="AI8300" s="1">
        <f>(AE8300+AG8300)/2</f>
        <v>42.174999999999997</v>
      </c>
      <c r="AJ8300" s="1">
        <f>(AF8300+AH8300)/2</f>
        <v>41.844999999999999</v>
      </c>
      <c r="AK8300" s="1">
        <f>AA8300/(337.5/AI8300)</f>
        <v>3.0778377777777775</v>
      </c>
      <c r="AL8300" s="1">
        <f>AB8300/(337.5/AJ8300)</f>
        <v>3.0016813333333334</v>
      </c>
    </row>
    <row r="8301" spans="1:38" hidden="1">
      <c r="A8301" t="s">
        <v>335</v>
      </c>
      <c r="B8301">
        <v>2</v>
      </c>
      <c r="C8301" t="s">
        <v>21</v>
      </c>
      <c r="D8301">
        <v>17</v>
      </c>
      <c r="E8301" t="s">
        <v>39</v>
      </c>
      <c r="F8301">
        <v>1</v>
      </c>
      <c r="G8301" t="s">
        <v>125</v>
      </c>
      <c r="H8301" t="s">
        <v>18</v>
      </c>
      <c r="I8301" t="s">
        <v>270</v>
      </c>
      <c r="J8301" t="s">
        <v>92</v>
      </c>
      <c r="K8301" t="s">
        <v>863</v>
      </c>
      <c r="L8301" s="2" t="s">
        <v>1415</v>
      </c>
      <c r="M8301" t="s">
        <v>148</v>
      </c>
      <c r="N8301" t="s">
        <v>52</v>
      </c>
      <c r="O8301" t="s">
        <v>513</v>
      </c>
      <c r="P8301" t="s">
        <v>918</v>
      </c>
      <c r="Q8301" s="3">
        <v>45622.651076388902</v>
      </c>
      <c r="R8301" s="3">
        <v>45619.594583333303</v>
      </c>
      <c r="S8301" t="s">
        <v>195</v>
      </c>
      <c r="T8301" t="s">
        <v>195</v>
      </c>
      <c r="U8301" t="s">
        <v>17</v>
      </c>
      <c r="V8301" t="s">
        <v>17</v>
      </c>
      <c r="W8301" t="s">
        <v>1474</v>
      </c>
      <c r="X8301" t="s">
        <v>1534</v>
      </c>
      <c r="Y8301">
        <f>S8301+(U8301/2)</f>
        <v>-5</v>
      </c>
      <c r="Z8301">
        <f>T8301+(V8301/2)</f>
        <v>-5</v>
      </c>
      <c r="AA8301" t="s">
        <v>1020</v>
      </c>
      <c r="AB8301" t="s">
        <v>638</v>
      </c>
      <c r="AC8301" t="s">
        <v>321</v>
      </c>
      <c r="AD8301" t="s">
        <v>348</v>
      </c>
      <c r="AE8301" t="s">
        <v>1301</v>
      </c>
      <c r="AF8301" t="s">
        <v>1041</v>
      </c>
      <c r="AG8301" t="s">
        <v>798</v>
      </c>
      <c r="AH8301" t="s">
        <v>699</v>
      </c>
      <c r="AI8301" s="1">
        <f>(AE8301+AG8301)/2</f>
        <v>42.11</v>
      </c>
      <c r="AJ8301" s="1">
        <f>(AF8301+AH8301)/2</f>
        <v>41.67</v>
      </c>
      <c r="AK8301" s="1">
        <f>AA8301/(337.5/AI8301)</f>
        <v>3.1903783703703703</v>
      </c>
      <c r="AL8301" s="1">
        <f>AB8301/(337.5/AJ8301)</f>
        <v>3.1607466666666673</v>
      </c>
    </row>
    <row r="8302" spans="1:38">
      <c r="A8302" t="s">
        <v>83</v>
      </c>
      <c r="B8302">
        <v>2</v>
      </c>
      <c r="C8302" t="s">
        <v>21</v>
      </c>
      <c r="D8302">
        <v>16</v>
      </c>
      <c r="E8302" t="s">
        <v>20</v>
      </c>
      <c r="F8302">
        <v>2</v>
      </c>
      <c r="G8302" t="s">
        <v>19</v>
      </c>
      <c r="H8302" t="s">
        <v>343</v>
      </c>
      <c r="I8302" t="s">
        <v>108</v>
      </c>
      <c r="J8302" t="s">
        <v>17</v>
      </c>
      <c r="K8302" t="s">
        <v>394</v>
      </c>
      <c r="L8302" s="2" t="s">
        <v>91</v>
      </c>
      <c r="M8302" t="s">
        <v>148</v>
      </c>
      <c r="N8302" t="s">
        <v>15</v>
      </c>
      <c r="O8302" t="s">
        <v>96</v>
      </c>
      <c r="P8302" t="s">
        <v>50</v>
      </c>
      <c r="Q8302" s="3">
        <v>45590.440057870401</v>
      </c>
      <c r="R8302" s="3">
        <v>45698.622245370403</v>
      </c>
      <c r="S8302" t="s">
        <v>91</v>
      </c>
      <c r="T8302" t="s">
        <v>108</v>
      </c>
      <c r="U8302" t="s">
        <v>33</v>
      </c>
      <c r="V8302" t="s">
        <v>33</v>
      </c>
      <c r="W8302" t="s">
        <v>213</v>
      </c>
      <c r="X8302" t="s">
        <v>9</v>
      </c>
      <c r="Y8302">
        <f>S8302+(U8302/2)</f>
        <v>-3.75</v>
      </c>
      <c r="Z8302">
        <f>T8302+(V8302/2)</f>
        <v>-3.25</v>
      </c>
      <c r="AA8302" t="s">
        <v>1211</v>
      </c>
      <c r="AB8302" t="s">
        <v>486</v>
      </c>
      <c r="AC8302" t="s">
        <v>491</v>
      </c>
      <c r="AD8302" t="s">
        <v>480</v>
      </c>
      <c r="AE8302" t="s">
        <v>1610</v>
      </c>
      <c r="AF8302" t="s">
        <v>1059</v>
      </c>
      <c r="AG8302" t="s">
        <v>798</v>
      </c>
      <c r="AH8302" t="s">
        <v>1123</v>
      </c>
      <c r="AI8302" s="1">
        <f>(AE8302+AG8302)/2</f>
        <v>41.96</v>
      </c>
      <c r="AJ8302" s="1">
        <f>(AF8302+AH8302)/2</f>
        <v>41.59</v>
      </c>
      <c r="AK8302" s="1">
        <f>AA8302/(337.5/AI8302)</f>
        <v>3.2299875555555562</v>
      </c>
      <c r="AL8302" s="1">
        <f>AB8302/(337.5/AJ8302)</f>
        <v>3.1719306666666665</v>
      </c>
    </row>
    <row r="8303" spans="1:38" hidden="1">
      <c r="A8303" t="s">
        <v>83</v>
      </c>
      <c r="B8303">
        <v>2</v>
      </c>
      <c r="C8303" t="s">
        <v>21</v>
      </c>
      <c r="D8303">
        <v>11</v>
      </c>
      <c r="E8303" t="s">
        <v>39</v>
      </c>
      <c r="F8303">
        <v>1</v>
      </c>
      <c r="G8303" t="s">
        <v>19</v>
      </c>
      <c r="H8303" t="s">
        <v>38</v>
      </c>
      <c r="I8303" t="s">
        <v>33</v>
      </c>
      <c r="J8303" t="s">
        <v>33</v>
      </c>
      <c r="K8303" t="s">
        <v>513</v>
      </c>
      <c r="L8303" s="2" t="s">
        <v>15</v>
      </c>
      <c r="M8303" t="s">
        <v>36</v>
      </c>
      <c r="N8303" t="s">
        <v>36</v>
      </c>
      <c r="O8303" t="s">
        <v>843</v>
      </c>
      <c r="P8303" t="s">
        <v>271</v>
      </c>
      <c r="Q8303" s="3">
        <v>45573.626284722202</v>
      </c>
      <c r="R8303" s="3">
        <v>45620.5136458333</v>
      </c>
      <c r="S8303" t="s">
        <v>108</v>
      </c>
      <c r="T8303" t="s">
        <v>91</v>
      </c>
      <c r="Y8303">
        <f>S8303+(U8303/2)</f>
        <v>-3</v>
      </c>
      <c r="Z8303">
        <f>T8303+(V8303/2)</f>
        <v>-3.5</v>
      </c>
      <c r="AA8303" t="s">
        <v>1306</v>
      </c>
      <c r="AB8303" t="s">
        <v>1141</v>
      </c>
      <c r="AC8303" t="s">
        <v>143</v>
      </c>
      <c r="AD8303" t="s">
        <v>142</v>
      </c>
      <c r="AE8303" t="s">
        <v>1242</v>
      </c>
      <c r="AF8303" t="s">
        <v>1304</v>
      </c>
      <c r="AG8303" t="s">
        <v>798</v>
      </c>
      <c r="AH8303" t="s">
        <v>1379</v>
      </c>
      <c r="AI8303" s="1">
        <f>(AE8303+AG8303)/2</f>
        <v>42.185000000000002</v>
      </c>
      <c r="AJ8303" s="1">
        <f>(AF8303+AH8303)/2</f>
        <v>41.72</v>
      </c>
      <c r="AK8303" s="1">
        <f>AA8303/(337.5/AI8303)</f>
        <v>3.1298145185185184</v>
      </c>
      <c r="AL8303" s="1">
        <f>AB8303/(337.5/AJ8303)</f>
        <v>3.1113848888888889</v>
      </c>
    </row>
    <row r="8304" spans="1:38" hidden="1">
      <c r="A8304" t="s">
        <v>83</v>
      </c>
      <c r="B8304">
        <v>2</v>
      </c>
      <c r="C8304" t="s">
        <v>21</v>
      </c>
      <c r="D8304">
        <v>13</v>
      </c>
      <c r="E8304" t="s">
        <v>39</v>
      </c>
      <c r="F8304">
        <v>1</v>
      </c>
      <c r="G8304" t="s">
        <v>37</v>
      </c>
      <c r="H8304" t="s">
        <v>38</v>
      </c>
      <c r="I8304" t="s">
        <v>106</v>
      </c>
      <c r="J8304" t="s">
        <v>1337</v>
      </c>
      <c r="K8304" t="s">
        <v>875</v>
      </c>
      <c r="L8304" s="2" t="s">
        <v>1780</v>
      </c>
      <c r="M8304" t="s">
        <v>91</v>
      </c>
      <c r="N8304" t="s">
        <v>119</v>
      </c>
      <c r="O8304" t="s">
        <v>1637</v>
      </c>
      <c r="P8304" t="s">
        <v>1415</v>
      </c>
      <c r="Q8304" s="3">
        <v>45558.484247685199</v>
      </c>
      <c r="R8304" s="3">
        <v>45578.385995370401</v>
      </c>
      <c r="S8304" t="s">
        <v>106</v>
      </c>
      <c r="T8304" t="s">
        <v>133</v>
      </c>
      <c r="Y8304">
        <f>S8304+(U8304/2)</f>
        <v>-4</v>
      </c>
      <c r="Z8304">
        <f>T8304+(V8304/2)</f>
        <v>-4.25</v>
      </c>
      <c r="AA8304" t="s">
        <v>1556</v>
      </c>
      <c r="AB8304" t="s">
        <v>1718</v>
      </c>
      <c r="AC8304" t="s">
        <v>666</v>
      </c>
      <c r="AD8304" t="s">
        <v>142</v>
      </c>
      <c r="AE8304" t="s">
        <v>2202</v>
      </c>
      <c r="AF8304" t="s">
        <v>2201</v>
      </c>
      <c r="AG8304" t="s">
        <v>311</v>
      </c>
      <c r="AH8304" t="s">
        <v>817</v>
      </c>
      <c r="AI8304" s="1">
        <f>(AE8304+AG8304)/2</f>
        <v>44.53</v>
      </c>
      <c r="AJ8304" s="1">
        <f>(AF8304+AH8304)/2</f>
        <v>45.734999999999999</v>
      </c>
      <c r="AK8304" s="1">
        <f>AA8304/(337.5/AI8304)</f>
        <v>3.17581362962963</v>
      </c>
      <c r="AL8304" s="1">
        <f>AB8304/(337.5/AJ8304)</f>
        <v>3.2590422222222224</v>
      </c>
    </row>
    <row r="8305" spans="1:38" hidden="1">
      <c r="A8305" t="s">
        <v>110</v>
      </c>
      <c r="B8305">
        <v>2</v>
      </c>
      <c r="C8305" t="s">
        <v>21</v>
      </c>
      <c r="D8305">
        <v>12</v>
      </c>
      <c r="E8305" t="s">
        <v>39</v>
      </c>
      <c r="F8305">
        <v>1</v>
      </c>
      <c r="G8305" t="s">
        <v>18</v>
      </c>
      <c r="H8305" t="s">
        <v>19</v>
      </c>
      <c r="I8305" t="s">
        <v>411</v>
      </c>
      <c r="J8305" t="s">
        <v>65</v>
      </c>
      <c r="K8305" t="s">
        <v>64</v>
      </c>
      <c r="L8305" s="2" t="s">
        <v>271</v>
      </c>
      <c r="M8305" t="s">
        <v>260</v>
      </c>
      <c r="N8305" t="s">
        <v>281</v>
      </c>
      <c r="O8305" t="s">
        <v>696</v>
      </c>
      <c r="P8305" t="s">
        <v>33</v>
      </c>
      <c r="Q8305" s="3">
        <v>45418.498356481497</v>
      </c>
      <c r="R8305" s="3">
        <v>45474.524872685201</v>
      </c>
      <c r="S8305" t="s">
        <v>452</v>
      </c>
      <c r="T8305" t="s">
        <v>803</v>
      </c>
      <c r="U8305" t="s">
        <v>92</v>
      </c>
      <c r="V8305" t="s">
        <v>195</v>
      </c>
      <c r="W8305" t="s">
        <v>269</v>
      </c>
      <c r="X8305" t="s">
        <v>280</v>
      </c>
      <c r="Y8305">
        <f>S8305+(U8305/2)</f>
        <v>0.125</v>
      </c>
      <c r="Z8305">
        <f>T8305+(V8305/2)</f>
        <v>0.25</v>
      </c>
      <c r="AA8305" t="s">
        <v>410</v>
      </c>
      <c r="AB8305" t="s">
        <v>1740</v>
      </c>
      <c r="AC8305" t="s">
        <v>458</v>
      </c>
      <c r="AD8305" t="s">
        <v>458</v>
      </c>
      <c r="AE8305" t="s">
        <v>1603</v>
      </c>
      <c r="AF8305" t="s">
        <v>2103</v>
      </c>
      <c r="AG8305" t="s">
        <v>311</v>
      </c>
      <c r="AH8305" t="s">
        <v>699</v>
      </c>
      <c r="AI8305" s="1">
        <f>(AE8305+AG8305)/2</f>
        <v>43.05</v>
      </c>
      <c r="AJ8305" s="1">
        <f>(AF8305+AH8305)/2</f>
        <v>43.355000000000004</v>
      </c>
      <c r="AK8305" s="1">
        <f>AA8305/(337.5/AI8305)</f>
        <v>2.9796977777777776</v>
      </c>
      <c r="AL8305" s="1">
        <f>AB8305/(337.5/AJ8305)</f>
        <v>2.9995237037037041</v>
      </c>
    </row>
    <row r="8306" spans="1:38">
      <c r="A8306" t="s">
        <v>83</v>
      </c>
      <c r="B8306">
        <v>2</v>
      </c>
      <c r="C8306" t="s">
        <v>21</v>
      </c>
      <c r="D8306">
        <v>8</v>
      </c>
      <c r="E8306" t="s">
        <v>20</v>
      </c>
      <c r="F8306">
        <v>2</v>
      </c>
      <c r="G8306" t="s">
        <v>125</v>
      </c>
      <c r="H8306" t="s">
        <v>19</v>
      </c>
      <c r="I8306" t="s">
        <v>10</v>
      </c>
      <c r="J8306" t="s">
        <v>14</v>
      </c>
      <c r="K8306" t="s">
        <v>96</v>
      </c>
      <c r="L8306" s="2" t="s">
        <v>148</v>
      </c>
      <c r="M8306" t="s">
        <v>33</v>
      </c>
      <c r="N8306" t="s">
        <v>92</v>
      </c>
      <c r="O8306" t="s">
        <v>81</v>
      </c>
      <c r="P8306" t="s">
        <v>53</v>
      </c>
      <c r="Q8306" s="3">
        <v>45588.650949074101</v>
      </c>
      <c r="R8306" s="3">
        <v>45599.663784722201</v>
      </c>
      <c r="S8306" t="s">
        <v>12</v>
      </c>
      <c r="T8306" t="s">
        <v>15</v>
      </c>
      <c r="U8306" t="s">
        <v>14</v>
      </c>
      <c r="V8306" t="s">
        <v>108</v>
      </c>
      <c r="W8306" t="s">
        <v>9</v>
      </c>
      <c r="X8306" t="s">
        <v>9</v>
      </c>
      <c r="Y8306">
        <f>S8306+(U8306/2)</f>
        <v>-2.75</v>
      </c>
      <c r="Z8306">
        <f>T8306+(V8306/2)</f>
        <v>-2.25</v>
      </c>
      <c r="AA8306" t="s">
        <v>1055</v>
      </c>
      <c r="AB8306" t="s">
        <v>988</v>
      </c>
      <c r="AC8306" t="s">
        <v>763</v>
      </c>
      <c r="AD8306" t="s">
        <v>166</v>
      </c>
      <c r="AE8306" t="s">
        <v>1965</v>
      </c>
      <c r="AF8306" t="s">
        <v>2200</v>
      </c>
      <c r="AG8306" t="s">
        <v>311</v>
      </c>
      <c r="AH8306" t="s">
        <v>1042</v>
      </c>
      <c r="AI8306" s="1">
        <f>(AE8306+AG8306)/2</f>
        <v>43.06</v>
      </c>
      <c r="AJ8306" s="1">
        <f>(AF8306+AH8306)/2</f>
        <v>43.2</v>
      </c>
      <c r="AK8306" s="1">
        <f>AA8306/(337.5/AI8306)</f>
        <v>3.1641125925925926</v>
      </c>
      <c r="AL8306" s="1">
        <f>AB8306/(337.5/AJ8306)</f>
        <v>3.1334400000000002</v>
      </c>
    </row>
    <row r="8307" spans="1:38">
      <c r="A8307" t="s">
        <v>215</v>
      </c>
      <c r="B8307">
        <v>1</v>
      </c>
      <c r="C8307" t="s">
        <v>21</v>
      </c>
      <c r="D8307">
        <v>15</v>
      </c>
      <c r="E8307" t="s">
        <v>20</v>
      </c>
      <c r="F8307">
        <v>2</v>
      </c>
      <c r="G8307" t="s">
        <v>19</v>
      </c>
      <c r="H8307" t="s">
        <v>109</v>
      </c>
      <c r="I8307" t="s">
        <v>12</v>
      </c>
      <c r="J8307" t="s">
        <v>148</v>
      </c>
      <c r="K8307" t="s">
        <v>174</v>
      </c>
      <c r="L8307" s="2" t="s">
        <v>108</v>
      </c>
      <c r="M8307" t="s">
        <v>11</v>
      </c>
      <c r="N8307" t="s">
        <v>14</v>
      </c>
      <c r="O8307" t="s">
        <v>187</v>
      </c>
      <c r="P8307" t="s">
        <v>159</v>
      </c>
      <c r="Q8307" s="3">
        <v>45587.647974537002</v>
      </c>
      <c r="R8307" s="3">
        <v>45558.470138888901</v>
      </c>
      <c r="S8307" t="s">
        <v>11</v>
      </c>
      <c r="T8307" t="s">
        <v>33</v>
      </c>
      <c r="U8307" t="s">
        <v>148</v>
      </c>
      <c r="V8307" t="s">
        <v>148</v>
      </c>
      <c r="W8307" t="s">
        <v>835</v>
      </c>
      <c r="X8307" t="s">
        <v>1113</v>
      </c>
      <c r="Y8307">
        <f>S8307+(U8307/2)</f>
        <v>-2.5</v>
      </c>
      <c r="Z8307">
        <f>T8307+(V8307/2)</f>
        <v>-1.75</v>
      </c>
      <c r="AA8307" t="s">
        <v>1196</v>
      </c>
      <c r="AB8307" t="s">
        <v>1340</v>
      </c>
      <c r="AC8307" t="s">
        <v>182</v>
      </c>
      <c r="AD8307" t="s">
        <v>644</v>
      </c>
      <c r="AE8307" t="s">
        <v>1916</v>
      </c>
      <c r="AF8307" t="s">
        <v>1874</v>
      </c>
      <c r="AG8307" t="s">
        <v>311</v>
      </c>
      <c r="AH8307" t="s">
        <v>952</v>
      </c>
      <c r="AI8307" s="1">
        <f>(AE8307+AG8307)/2</f>
        <v>43.155000000000001</v>
      </c>
      <c r="AJ8307" s="1">
        <f>(AF8307+AH8307)/2</f>
        <v>43.010000000000005</v>
      </c>
      <c r="AK8307" s="1">
        <f>AA8307/(337.5/AI8307)</f>
        <v>3.2273546666666664</v>
      </c>
      <c r="AL8307" s="1">
        <f>AB8307/(337.5/AJ8307)</f>
        <v>3.1591641481481485</v>
      </c>
    </row>
    <row r="8308" spans="1:38" hidden="1">
      <c r="A8308" t="s">
        <v>83</v>
      </c>
      <c r="B8308">
        <v>2</v>
      </c>
      <c r="C8308" t="s">
        <v>21</v>
      </c>
      <c r="D8308">
        <v>13</v>
      </c>
      <c r="E8308" t="s">
        <v>39</v>
      </c>
      <c r="F8308">
        <v>1</v>
      </c>
      <c r="G8308" t="s">
        <v>109</v>
      </c>
      <c r="H8308" t="s">
        <v>343</v>
      </c>
      <c r="I8308" t="s">
        <v>33</v>
      </c>
      <c r="J8308" t="s">
        <v>36</v>
      </c>
      <c r="K8308" t="s">
        <v>1038</v>
      </c>
      <c r="L8308" s="2" t="s">
        <v>170</v>
      </c>
      <c r="M8308" t="s">
        <v>14</v>
      </c>
      <c r="N8308" t="s">
        <v>33</v>
      </c>
      <c r="O8308" t="s">
        <v>146</v>
      </c>
      <c r="P8308" t="s">
        <v>159</v>
      </c>
      <c r="Q8308" s="3">
        <v>45574.450370370403</v>
      </c>
      <c r="R8308" s="3">
        <v>45620.374178240701</v>
      </c>
      <c r="S8308" t="s">
        <v>15</v>
      </c>
      <c r="T8308" t="s">
        <v>159</v>
      </c>
      <c r="U8308" t="s">
        <v>33</v>
      </c>
      <c r="V8308" t="s">
        <v>33</v>
      </c>
      <c r="W8308" t="s">
        <v>8</v>
      </c>
      <c r="X8308" t="s">
        <v>8</v>
      </c>
      <c r="Y8308">
        <f>S8308+(U8308/2)</f>
        <v>-1</v>
      </c>
      <c r="Z8308">
        <f>T8308+(V8308/2)</f>
        <v>-2.5</v>
      </c>
      <c r="AA8308" t="s">
        <v>581</v>
      </c>
      <c r="AB8308" t="s">
        <v>848</v>
      </c>
      <c r="AC8308" t="s">
        <v>154</v>
      </c>
      <c r="AD8308" t="s">
        <v>181</v>
      </c>
      <c r="AE8308" t="s">
        <v>1668</v>
      </c>
      <c r="AF8308" t="s">
        <v>1811</v>
      </c>
      <c r="AG8308" t="s">
        <v>311</v>
      </c>
      <c r="AH8308" t="s">
        <v>1697</v>
      </c>
      <c r="AI8308" s="1">
        <f>(AE8308+AG8308)/2</f>
        <v>42.445</v>
      </c>
      <c r="AJ8308" s="1">
        <f>(AF8308+AH8308)/2</f>
        <v>43.22</v>
      </c>
      <c r="AK8308" s="1">
        <f>AA8308/(337.5/AI8308)</f>
        <v>3.0925112592592594</v>
      </c>
      <c r="AL8308" s="1">
        <f>AB8308/(337.5/AJ8308)</f>
        <v>3.2142874074074075</v>
      </c>
    </row>
    <row r="8309" spans="1:38">
      <c r="A8309" t="s">
        <v>22</v>
      </c>
      <c r="B8309">
        <v>1</v>
      </c>
      <c r="C8309" t="s">
        <v>21</v>
      </c>
      <c r="D8309">
        <v>12</v>
      </c>
      <c r="E8309" t="s">
        <v>20</v>
      </c>
      <c r="F8309">
        <v>2</v>
      </c>
      <c r="G8309" t="s">
        <v>19</v>
      </c>
      <c r="H8309" t="s">
        <v>18</v>
      </c>
      <c r="I8309" t="s">
        <v>14</v>
      </c>
      <c r="J8309" t="s">
        <v>33</v>
      </c>
      <c r="K8309" t="s">
        <v>1495</v>
      </c>
      <c r="L8309" s="2" t="s">
        <v>159</v>
      </c>
      <c r="M8309" t="s">
        <v>148</v>
      </c>
      <c r="N8309" t="s">
        <v>11</v>
      </c>
      <c r="O8309" t="s">
        <v>508</v>
      </c>
      <c r="P8309" t="s">
        <v>563</v>
      </c>
      <c r="Q8309" s="3">
        <v>45604.466689814799</v>
      </c>
      <c r="R8309" s="3">
        <v>45620.689016203702</v>
      </c>
      <c r="S8309" t="s">
        <v>159</v>
      </c>
      <c r="T8309" t="s">
        <v>159</v>
      </c>
      <c r="U8309" t="s">
        <v>33</v>
      </c>
      <c r="V8309" t="s">
        <v>11</v>
      </c>
      <c r="W8309" t="s">
        <v>118</v>
      </c>
      <c r="X8309" t="s">
        <v>706</v>
      </c>
      <c r="Y8309">
        <f>S8309+(U8309/2)</f>
        <v>-2.5</v>
      </c>
      <c r="Z8309">
        <f>T8309+(V8309/2)</f>
        <v>-2.875</v>
      </c>
      <c r="AA8309" t="s">
        <v>1175</v>
      </c>
      <c r="AB8309" t="s">
        <v>1128</v>
      </c>
      <c r="AC8309" t="s">
        <v>142</v>
      </c>
      <c r="AD8309" t="s">
        <v>763</v>
      </c>
      <c r="AE8309" t="s">
        <v>1546</v>
      </c>
      <c r="AF8309" t="s">
        <v>1631</v>
      </c>
      <c r="AG8309" t="s">
        <v>311</v>
      </c>
      <c r="AH8309" t="s">
        <v>1254</v>
      </c>
      <c r="AI8309" s="1">
        <f>(AE8309+AG8309)/2</f>
        <v>42.405000000000001</v>
      </c>
      <c r="AJ8309" s="1">
        <f>(AF8309+AH8309)/2</f>
        <v>42.884999999999998</v>
      </c>
      <c r="AK8309" s="1">
        <f>AA8309/(337.5/AI8309)</f>
        <v>3.1398546666666665</v>
      </c>
      <c r="AL8309" s="1">
        <f>AB8309/(337.5/AJ8309)</f>
        <v>3.1728546666666664</v>
      </c>
    </row>
    <row r="8310" spans="1:38">
      <c r="A8310" t="s">
        <v>83</v>
      </c>
      <c r="B8310">
        <v>2</v>
      </c>
      <c r="C8310" t="s">
        <v>21</v>
      </c>
      <c r="D8310">
        <v>14</v>
      </c>
      <c r="E8310" t="s">
        <v>20</v>
      </c>
      <c r="F8310">
        <v>2</v>
      </c>
      <c r="G8310" t="s">
        <v>19</v>
      </c>
      <c r="H8310" t="s">
        <v>19</v>
      </c>
      <c r="I8310" t="s">
        <v>108</v>
      </c>
      <c r="J8310" t="s">
        <v>15</v>
      </c>
      <c r="K8310" t="s">
        <v>691</v>
      </c>
      <c r="L8310" s="2" t="s">
        <v>444</v>
      </c>
      <c r="M8310" t="s">
        <v>148</v>
      </c>
      <c r="N8310" t="s">
        <v>10</v>
      </c>
      <c r="O8310" t="s">
        <v>81</v>
      </c>
      <c r="P8310" t="s">
        <v>92</v>
      </c>
      <c r="Q8310" s="3">
        <v>45565.474143518499</v>
      </c>
      <c r="R8310" s="3">
        <v>45697.485034722202</v>
      </c>
      <c r="S8310" t="s">
        <v>91</v>
      </c>
      <c r="T8310" t="s">
        <v>92</v>
      </c>
      <c r="U8310" t="s">
        <v>33</v>
      </c>
      <c r="V8310" t="s">
        <v>17</v>
      </c>
      <c r="W8310" t="s">
        <v>316</v>
      </c>
      <c r="X8310" t="s">
        <v>9</v>
      </c>
      <c r="Y8310">
        <f>S8310+(U8310/2)</f>
        <v>-3.75</v>
      </c>
      <c r="Z8310">
        <f>T8310+(V8310/2)</f>
        <v>-3.75</v>
      </c>
      <c r="AA8310" t="s">
        <v>1387</v>
      </c>
      <c r="AB8310" t="s">
        <v>1077</v>
      </c>
      <c r="AC8310" t="s">
        <v>191</v>
      </c>
      <c r="AD8310" t="s">
        <v>457</v>
      </c>
      <c r="AE8310" t="s">
        <v>1755</v>
      </c>
      <c r="AF8310" t="s">
        <v>1683</v>
      </c>
      <c r="AG8310" t="s">
        <v>311</v>
      </c>
      <c r="AH8310" t="s">
        <v>831</v>
      </c>
      <c r="AI8310" s="1">
        <f>(AE8310+AG8310)/2</f>
        <v>42.769999999999996</v>
      </c>
      <c r="AJ8310" s="1">
        <f>(AF8310+AH8310)/2</f>
        <v>42.834999999999994</v>
      </c>
      <c r="AK8310" s="1">
        <f>AA8310/(337.5/AI8310)</f>
        <v>3.1909588148148145</v>
      </c>
      <c r="AL8310" s="1">
        <f>AB8310/(337.5/AJ8310)</f>
        <v>3.1666170370370366</v>
      </c>
    </row>
    <row r="8311" spans="1:38" hidden="1">
      <c r="A8311" t="s">
        <v>172</v>
      </c>
      <c r="B8311">
        <v>1</v>
      </c>
      <c r="C8311" t="s">
        <v>21</v>
      </c>
      <c r="D8311">
        <v>13</v>
      </c>
      <c r="E8311" t="s">
        <v>39</v>
      </c>
      <c r="F8311">
        <v>1</v>
      </c>
      <c r="G8311" t="s">
        <v>18</v>
      </c>
      <c r="H8311" t="s">
        <v>18</v>
      </c>
      <c r="I8311" t="s">
        <v>159</v>
      </c>
      <c r="J8311" t="s">
        <v>15</v>
      </c>
      <c r="K8311" t="s">
        <v>96</v>
      </c>
      <c r="L8311" s="2" t="s">
        <v>282</v>
      </c>
      <c r="M8311" t="s">
        <v>33</v>
      </c>
      <c r="N8311" t="s">
        <v>11</v>
      </c>
      <c r="O8311" t="s">
        <v>913</v>
      </c>
      <c r="P8311" t="s">
        <v>31</v>
      </c>
      <c r="Q8311" s="3">
        <v>45436.668391203697</v>
      </c>
      <c r="R8311" s="3">
        <v>45452.708495370403</v>
      </c>
      <c r="S8311" t="s">
        <v>148</v>
      </c>
      <c r="T8311" t="s">
        <v>17</v>
      </c>
      <c r="U8311" t="s">
        <v>17</v>
      </c>
      <c r="V8311" t="s">
        <v>17</v>
      </c>
      <c r="W8311" t="s">
        <v>213</v>
      </c>
      <c r="X8311" t="s">
        <v>158</v>
      </c>
      <c r="Y8311">
        <f>S8311+(U8311/2)</f>
        <v>-3</v>
      </c>
      <c r="Z8311">
        <f>T8311+(V8311/2)</f>
        <v>-1.5</v>
      </c>
      <c r="AA8311" t="s">
        <v>1129</v>
      </c>
      <c r="AB8311" t="s">
        <v>1148</v>
      </c>
      <c r="AC8311" t="s">
        <v>458</v>
      </c>
      <c r="AD8311" t="s">
        <v>417</v>
      </c>
      <c r="AE8311" t="s">
        <v>1683</v>
      </c>
      <c r="AF8311" t="s">
        <v>1842</v>
      </c>
      <c r="AG8311" t="s">
        <v>311</v>
      </c>
      <c r="AH8311" t="s">
        <v>798</v>
      </c>
      <c r="AI8311" s="1">
        <f>(AE8311+AG8311)/2</f>
        <v>42.805</v>
      </c>
      <c r="AJ8311" s="1">
        <f>(AF8311+AH8311)/2</f>
        <v>42.8</v>
      </c>
      <c r="AK8311" s="1">
        <f>AA8311/(337.5/AI8311)</f>
        <v>3.1846920000000001</v>
      </c>
      <c r="AL8311" s="1">
        <f>AB8311/(337.5/AJ8311)</f>
        <v>3.094281481481481</v>
      </c>
    </row>
    <row r="8312" spans="1:38" hidden="1">
      <c r="A8312" t="s">
        <v>1177</v>
      </c>
      <c r="B8312">
        <v>2</v>
      </c>
      <c r="C8312" t="s">
        <v>21</v>
      </c>
      <c r="D8312">
        <v>12</v>
      </c>
      <c r="E8312" t="s">
        <v>39</v>
      </c>
      <c r="F8312">
        <v>1</v>
      </c>
      <c r="G8312" t="s">
        <v>109</v>
      </c>
      <c r="H8312" t="s">
        <v>38</v>
      </c>
      <c r="I8312" t="s">
        <v>33</v>
      </c>
      <c r="J8312" t="s">
        <v>17</v>
      </c>
      <c r="K8312" t="s">
        <v>508</v>
      </c>
      <c r="L8312" s="2" t="s">
        <v>17</v>
      </c>
      <c r="M8312" t="s">
        <v>17</v>
      </c>
      <c r="N8312" t="s">
        <v>10</v>
      </c>
      <c r="O8312" t="s">
        <v>727</v>
      </c>
      <c r="P8312" t="s">
        <v>12</v>
      </c>
      <c r="Q8312" s="3">
        <v>45372.494849536997</v>
      </c>
      <c r="R8312" s="3">
        <v>45430.506157407399</v>
      </c>
      <c r="S8312" t="s">
        <v>106</v>
      </c>
      <c r="T8312" t="s">
        <v>65</v>
      </c>
      <c r="Y8312">
        <f>S8312+(U8312/2)</f>
        <v>-4</v>
      </c>
      <c r="Z8312">
        <f>T8312+(V8312/2)</f>
        <v>-3.75</v>
      </c>
      <c r="AA8312" t="s">
        <v>1077</v>
      </c>
      <c r="AB8312" t="s">
        <v>1588</v>
      </c>
      <c r="AC8312" t="s">
        <v>491</v>
      </c>
      <c r="AD8312" t="s">
        <v>491</v>
      </c>
      <c r="AE8312" t="s">
        <v>1735</v>
      </c>
      <c r="AF8312" t="s">
        <v>2031</v>
      </c>
      <c r="AG8312" t="s">
        <v>311</v>
      </c>
      <c r="AH8312" t="s">
        <v>952</v>
      </c>
      <c r="AI8312" s="1">
        <f>(AE8312+AG8312)/2</f>
        <v>42.69</v>
      </c>
      <c r="AJ8312" s="1">
        <f>(AF8312+AH8312)/2</f>
        <v>42.585000000000001</v>
      </c>
      <c r="AK8312" s="1">
        <f>AA8312/(337.5/AI8312)</f>
        <v>3.1558977777777777</v>
      </c>
      <c r="AL8312" s="1">
        <f>AB8312/(337.5/AJ8312)</f>
        <v>3.1014497777777779</v>
      </c>
    </row>
    <row r="8313" spans="1:38">
      <c r="A8313" t="s">
        <v>22</v>
      </c>
      <c r="B8313">
        <v>1</v>
      </c>
      <c r="C8313" t="s">
        <v>21</v>
      </c>
      <c r="D8313">
        <v>18</v>
      </c>
      <c r="E8313" t="s">
        <v>20</v>
      </c>
      <c r="F8313">
        <v>2</v>
      </c>
      <c r="G8313" t="s">
        <v>308</v>
      </c>
      <c r="H8313" t="s">
        <v>123</v>
      </c>
      <c r="I8313" t="s">
        <v>185</v>
      </c>
      <c r="J8313" t="s">
        <v>17</v>
      </c>
      <c r="K8313" t="s">
        <v>174</v>
      </c>
      <c r="L8313" s="2" t="s">
        <v>30</v>
      </c>
      <c r="M8313" t="s">
        <v>106</v>
      </c>
      <c r="N8313" t="s">
        <v>108</v>
      </c>
      <c r="O8313" t="s">
        <v>443</v>
      </c>
      <c r="P8313" t="s">
        <v>281</v>
      </c>
      <c r="Q8313" s="3">
        <v>45549.5457986111</v>
      </c>
      <c r="R8313" s="3">
        <v>45552.476493055598</v>
      </c>
      <c r="S8313" t="s">
        <v>185</v>
      </c>
      <c r="T8313" t="s">
        <v>106</v>
      </c>
      <c r="U8313" t="s">
        <v>15</v>
      </c>
      <c r="V8313" t="s">
        <v>148</v>
      </c>
      <c r="W8313" t="s">
        <v>316</v>
      </c>
      <c r="X8313" t="s">
        <v>9</v>
      </c>
      <c r="Y8313">
        <f>S8313+(U8313/2)</f>
        <v>-6.875</v>
      </c>
      <c r="Z8313">
        <f>T8313+(V8313/2)</f>
        <v>-5.25</v>
      </c>
      <c r="AA8313" t="s">
        <v>781</v>
      </c>
      <c r="AB8313" t="s">
        <v>192</v>
      </c>
      <c r="AC8313" t="s">
        <v>103</v>
      </c>
      <c r="AD8313" t="s">
        <v>1016</v>
      </c>
      <c r="AE8313" t="s">
        <v>1622</v>
      </c>
      <c r="AF8313" t="s">
        <v>2031</v>
      </c>
      <c r="AG8313" t="s">
        <v>311</v>
      </c>
      <c r="AH8313" t="s">
        <v>1241</v>
      </c>
      <c r="AI8313" s="1">
        <f>(AE8313+AG8313)/2</f>
        <v>42.245000000000005</v>
      </c>
      <c r="AJ8313" s="1">
        <f>(AF8313+AH8313)/2</f>
        <v>42.525000000000006</v>
      </c>
      <c r="AK8313" s="1">
        <f>AA8313/(337.5/AI8313)</f>
        <v>3.3508108148148152</v>
      </c>
      <c r="AL8313" s="1">
        <f>AB8313/(337.5/AJ8313)</f>
        <v>3.2797800000000006</v>
      </c>
    </row>
    <row r="8314" spans="1:38" hidden="1">
      <c r="A8314" t="s">
        <v>236</v>
      </c>
      <c r="B8314">
        <v>2</v>
      </c>
      <c r="C8314" t="s">
        <v>21</v>
      </c>
      <c r="D8314">
        <v>14</v>
      </c>
      <c r="E8314" t="s">
        <v>39</v>
      </c>
      <c r="F8314">
        <v>1</v>
      </c>
      <c r="G8314" t="s">
        <v>125</v>
      </c>
      <c r="H8314" t="s">
        <v>18</v>
      </c>
      <c r="I8314" t="s">
        <v>52</v>
      </c>
      <c r="J8314" t="s">
        <v>17</v>
      </c>
      <c r="K8314" t="s">
        <v>135</v>
      </c>
      <c r="L8314" s="2" t="s">
        <v>92</v>
      </c>
      <c r="M8314" t="s">
        <v>12</v>
      </c>
      <c r="N8314" t="s">
        <v>12</v>
      </c>
      <c r="O8314" t="s">
        <v>394</v>
      </c>
      <c r="P8314" t="s">
        <v>282</v>
      </c>
      <c r="Q8314" s="3">
        <v>45378.655856481499</v>
      </c>
      <c r="R8314" s="3">
        <v>45381.532928240696</v>
      </c>
      <c r="S8314" t="s">
        <v>108</v>
      </c>
      <c r="T8314" t="s">
        <v>14</v>
      </c>
      <c r="U8314" t="s">
        <v>17</v>
      </c>
      <c r="V8314" t="s">
        <v>11</v>
      </c>
      <c r="W8314" t="s">
        <v>158</v>
      </c>
      <c r="X8314" t="s">
        <v>158</v>
      </c>
      <c r="Y8314">
        <f>S8314+(U8314/2)</f>
        <v>-3.5</v>
      </c>
      <c r="Z8314">
        <f>T8314+(V8314/2)</f>
        <v>-2.625</v>
      </c>
      <c r="AA8314" t="s">
        <v>1091</v>
      </c>
      <c r="AB8314" t="s">
        <v>1031</v>
      </c>
      <c r="AC8314" t="s">
        <v>362</v>
      </c>
      <c r="AD8314" t="s">
        <v>166</v>
      </c>
      <c r="AE8314" t="s">
        <v>1365</v>
      </c>
      <c r="AF8314" t="s">
        <v>1641</v>
      </c>
      <c r="AG8314" t="s">
        <v>311</v>
      </c>
      <c r="AH8314" t="s">
        <v>1230</v>
      </c>
      <c r="AI8314" s="1">
        <f>(AE8314+AG8314)/2</f>
        <v>42.650000000000006</v>
      </c>
      <c r="AJ8314" s="1">
        <f>(AF8314+AH8314)/2</f>
        <v>42.685000000000002</v>
      </c>
      <c r="AK8314" s="1">
        <f>AA8314/(337.5/AI8314)</f>
        <v>3.161786666666667</v>
      </c>
      <c r="AL8314" s="1">
        <f>AB8314/(337.5/AJ8314)</f>
        <v>3.1125269629629631</v>
      </c>
    </row>
    <row r="8315" spans="1:38">
      <c r="A8315" t="s">
        <v>236</v>
      </c>
      <c r="B8315">
        <v>2</v>
      </c>
      <c r="C8315" t="s">
        <v>21</v>
      </c>
      <c r="D8315">
        <v>16</v>
      </c>
      <c r="E8315" t="s">
        <v>20</v>
      </c>
      <c r="F8315">
        <v>2</v>
      </c>
      <c r="G8315" t="s">
        <v>123</v>
      </c>
      <c r="H8315" t="s">
        <v>19</v>
      </c>
      <c r="I8315" t="s">
        <v>2170</v>
      </c>
      <c r="J8315" t="s">
        <v>17</v>
      </c>
      <c r="K8315" t="s">
        <v>426</v>
      </c>
      <c r="L8315" s="2" t="s">
        <v>385</v>
      </c>
      <c r="M8315" t="s">
        <v>476</v>
      </c>
      <c r="N8315" t="s">
        <v>12</v>
      </c>
      <c r="O8315" t="s">
        <v>174</v>
      </c>
      <c r="P8315" t="s">
        <v>1597</v>
      </c>
      <c r="Q8315" s="3">
        <v>45398.461863425902</v>
      </c>
      <c r="R8315" s="3">
        <v>45534.711134259298</v>
      </c>
      <c r="S8315" t="s">
        <v>1763</v>
      </c>
      <c r="T8315" t="s">
        <v>819</v>
      </c>
      <c r="U8315" t="s">
        <v>11</v>
      </c>
      <c r="V8315" t="s">
        <v>14</v>
      </c>
      <c r="W8315" t="s">
        <v>324</v>
      </c>
      <c r="X8315" t="s">
        <v>257</v>
      </c>
      <c r="Y8315">
        <f>S8315+(U8315/2)</f>
        <v>-10.875</v>
      </c>
      <c r="Z8315">
        <f>T8315+(V8315/2)</f>
        <v>-10.25</v>
      </c>
      <c r="AA8315" t="s">
        <v>1455</v>
      </c>
      <c r="AB8315" t="s">
        <v>2012</v>
      </c>
      <c r="AC8315" t="s">
        <v>220</v>
      </c>
      <c r="AD8315" t="s">
        <v>610</v>
      </c>
      <c r="AE8315" t="s">
        <v>1514</v>
      </c>
      <c r="AF8315" t="s">
        <v>1790</v>
      </c>
      <c r="AG8315" t="s">
        <v>311</v>
      </c>
      <c r="AH8315" t="s">
        <v>1057</v>
      </c>
      <c r="AI8315" s="1">
        <f>(AE8315+AG8315)/2</f>
        <v>42.43</v>
      </c>
      <c r="AJ8315" s="1">
        <f>(AF8315+AH8315)/2</f>
        <v>42.524999999999999</v>
      </c>
      <c r="AK8315" s="1">
        <f>AA8315/(337.5/AI8315)</f>
        <v>3.5729202962962967</v>
      </c>
      <c r="AL8315" s="1">
        <f>AB8315/(337.5/AJ8315)</f>
        <v>3.5343</v>
      </c>
    </row>
    <row r="8316" spans="1:38">
      <c r="A8316" t="s">
        <v>83</v>
      </c>
      <c r="B8316">
        <v>2</v>
      </c>
      <c r="C8316" t="s">
        <v>21</v>
      </c>
      <c r="D8316">
        <v>14</v>
      </c>
      <c r="E8316" t="s">
        <v>20</v>
      </c>
      <c r="F8316">
        <v>2</v>
      </c>
      <c r="G8316" t="s">
        <v>308</v>
      </c>
      <c r="H8316" t="s">
        <v>308</v>
      </c>
      <c r="I8316" t="s">
        <v>65</v>
      </c>
      <c r="J8316" t="s">
        <v>10</v>
      </c>
      <c r="K8316" t="s">
        <v>443</v>
      </c>
      <c r="L8316" s="2" t="s">
        <v>195</v>
      </c>
      <c r="M8316" t="s">
        <v>148</v>
      </c>
      <c r="N8316" t="s">
        <v>14</v>
      </c>
      <c r="O8316" t="s">
        <v>96</v>
      </c>
      <c r="P8316" t="s">
        <v>91</v>
      </c>
      <c r="Q8316" s="3">
        <v>45562.486643518503</v>
      </c>
      <c r="R8316" s="3">
        <v>45654.445</v>
      </c>
      <c r="S8316" t="s">
        <v>106</v>
      </c>
      <c r="T8316" t="s">
        <v>52</v>
      </c>
      <c r="U8316" t="s">
        <v>12</v>
      </c>
      <c r="V8316" t="s">
        <v>14</v>
      </c>
      <c r="W8316" t="s">
        <v>794</v>
      </c>
      <c r="X8316" t="s">
        <v>306</v>
      </c>
      <c r="Y8316">
        <f>S8316+(U8316/2)</f>
        <v>-4.875</v>
      </c>
      <c r="Z8316">
        <f>T8316+(V8316/2)</f>
        <v>-3.75</v>
      </c>
      <c r="AA8316" t="s">
        <v>658</v>
      </c>
      <c r="AB8316" t="s">
        <v>1298</v>
      </c>
      <c r="AC8316" t="s">
        <v>959</v>
      </c>
      <c r="AD8316" t="s">
        <v>181</v>
      </c>
      <c r="AE8316" t="s">
        <v>1570</v>
      </c>
      <c r="AF8316" t="s">
        <v>224</v>
      </c>
      <c r="AG8316" t="s">
        <v>311</v>
      </c>
      <c r="AH8316" t="s">
        <v>1162</v>
      </c>
      <c r="AI8316" s="1">
        <f>(AE8316+AG8316)/2</f>
        <v>42.61</v>
      </c>
      <c r="AJ8316" s="1">
        <f>(AF8316+AH8316)/2</f>
        <v>42.465000000000003</v>
      </c>
      <c r="AK8316" s="1">
        <f>AA8316/(337.5/AI8316)</f>
        <v>3.2976983703703704</v>
      </c>
      <c r="AL8316" s="1">
        <f>AB8316/(337.5/AJ8316)</f>
        <v>3.2046920000000001</v>
      </c>
    </row>
    <row r="8317" spans="1:38">
      <c r="A8317" t="s">
        <v>236</v>
      </c>
      <c r="B8317">
        <v>2</v>
      </c>
      <c r="C8317" t="s">
        <v>21</v>
      </c>
      <c r="D8317">
        <v>15</v>
      </c>
      <c r="E8317" t="s">
        <v>20</v>
      </c>
      <c r="F8317">
        <v>2</v>
      </c>
      <c r="G8317" t="s">
        <v>308</v>
      </c>
      <c r="H8317" t="s">
        <v>343</v>
      </c>
      <c r="I8317" t="s">
        <v>106</v>
      </c>
      <c r="J8317" t="s">
        <v>12</v>
      </c>
      <c r="K8317" t="s">
        <v>38</v>
      </c>
      <c r="L8317" s="2" t="s">
        <v>619</v>
      </c>
      <c r="M8317" t="s">
        <v>65</v>
      </c>
      <c r="N8317" t="s">
        <v>11</v>
      </c>
      <c r="O8317" t="s">
        <v>435</v>
      </c>
      <c r="P8317" t="s">
        <v>906</v>
      </c>
      <c r="Q8317" s="3">
        <v>45419.465023148201</v>
      </c>
      <c r="R8317" s="3">
        <v>45500.4621064815</v>
      </c>
      <c r="S8317" t="s">
        <v>133</v>
      </c>
      <c r="T8317" t="s">
        <v>65</v>
      </c>
      <c r="U8317" t="s">
        <v>11</v>
      </c>
      <c r="V8317" t="s">
        <v>11</v>
      </c>
      <c r="W8317" t="s">
        <v>257</v>
      </c>
      <c r="X8317" t="s">
        <v>8</v>
      </c>
      <c r="Y8317">
        <f>S8317+(U8317/2)</f>
        <v>-4.875</v>
      </c>
      <c r="Z8317">
        <f>T8317+(V8317/2)</f>
        <v>-4.375</v>
      </c>
      <c r="AA8317" t="s">
        <v>562</v>
      </c>
      <c r="AB8317" t="s">
        <v>492</v>
      </c>
      <c r="AC8317" t="s">
        <v>60</v>
      </c>
      <c r="AD8317" t="s">
        <v>75</v>
      </c>
      <c r="AE8317" t="s">
        <v>2177</v>
      </c>
      <c r="AF8317" t="s">
        <v>1881</v>
      </c>
      <c r="AG8317" t="s">
        <v>311</v>
      </c>
      <c r="AH8317" t="s">
        <v>1057</v>
      </c>
      <c r="AI8317" s="1">
        <f>(AE8317+AG8317)/2</f>
        <v>42.784999999999997</v>
      </c>
      <c r="AJ8317" s="1">
        <f>(AF8317+AH8317)/2</f>
        <v>42.414999999999999</v>
      </c>
      <c r="AK8317" s="1">
        <f>AA8317/(337.5/AI8317)</f>
        <v>3.3695564444444441</v>
      </c>
      <c r="AL8317" s="1">
        <f>AB8317/(337.5/AJ8317)</f>
        <v>3.3291062222222219</v>
      </c>
    </row>
    <row r="8318" spans="1:38" hidden="1">
      <c r="A8318" t="s">
        <v>335</v>
      </c>
      <c r="B8318">
        <v>2</v>
      </c>
      <c r="C8318" t="s">
        <v>21</v>
      </c>
      <c r="D8318">
        <v>17</v>
      </c>
      <c r="E8318" t="s">
        <v>39</v>
      </c>
      <c r="F8318">
        <v>1</v>
      </c>
      <c r="G8318" t="s">
        <v>69</v>
      </c>
      <c r="H8318" t="s">
        <v>70</v>
      </c>
      <c r="I8318" t="s">
        <v>411</v>
      </c>
      <c r="J8318" t="s">
        <v>15</v>
      </c>
      <c r="K8318" t="s">
        <v>1197</v>
      </c>
      <c r="L8318" s="2" t="s">
        <v>697</v>
      </c>
      <c r="M8318" t="s">
        <v>17</v>
      </c>
      <c r="N8318" t="s">
        <v>36</v>
      </c>
      <c r="O8318" t="s">
        <v>1352</v>
      </c>
      <c r="P8318" t="s">
        <v>31</v>
      </c>
      <c r="Q8318" s="3">
        <v>45622.650879629597</v>
      </c>
      <c r="R8318" s="3">
        <v>45711.722094907404</v>
      </c>
      <c r="S8318" t="s">
        <v>52</v>
      </c>
      <c r="T8318" t="s">
        <v>10</v>
      </c>
      <c r="V8318" t="s">
        <v>33</v>
      </c>
      <c r="X8318" t="s">
        <v>9</v>
      </c>
      <c r="Y8318">
        <f>S8318+(U8318/2)</f>
        <v>-2.75</v>
      </c>
      <c r="Z8318">
        <f>T8318+(V8318/2)</f>
        <v>-1.75</v>
      </c>
      <c r="AA8318" t="s">
        <v>701</v>
      </c>
      <c r="AB8318" t="s">
        <v>1239</v>
      </c>
      <c r="AC8318" t="s">
        <v>390</v>
      </c>
      <c r="AD8318" t="s">
        <v>959</v>
      </c>
      <c r="AE8318" t="s">
        <v>1784</v>
      </c>
      <c r="AF8318" t="s">
        <v>483</v>
      </c>
      <c r="AG8318" t="s">
        <v>311</v>
      </c>
      <c r="AH8318" t="s">
        <v>1151</v>
      </c>
      <c r="AI8318" s="1">
        <f>(AE8318+AG8318)/2</f>
        <v>42.3</v>
      </c>
      <c r="AJ8318" s="1">
        <f>(AF8318+AH8318)/2</f>
        <v>42.625</v>
      </c>
      <c r="AK8318" s="1">
        <f>AA8318/(337.5/AI8318)</f>
        <v>3.1370933333333335</v>
      </c>
      <c r="AL8318" s="1">
        <f>AB8318/(337.5/AJ8318)</f>
        <v>3.1094148148148149</v>
      </c>
    </row>
    <row r="8319" spans="1:38" hidden="1">
      <c r="A8319" t="s">
        <v>22</v>
      </c>
      <c r="B8319">
        <v>1</v>
      </c>
      <c r="C8319" t="s">
        <v>21</v>
      </c>
      <c r="D8319">
        <v>14</v>
      </c>
      <c r="E8319" t="s">
        <v>39</v>
      </c>
      <c r="F8319">
        <v>1</v>
      </c>
      <c r="G8319" t="s">
        <v>18</v>
      </c>
      <c r="H8319" t="s">
        <v>19</v>
      </c>
      <c r="I8319" t="s">
        <v>108</v>
      </c>
      <c r="J8319" t="s">
        <v>33</v>
      </c>
      <c r="K8319" t="s">
        <v>548</v>
      </c>
      <c r="L8319" s="2" t="s">
        <v>92</v>
      </c>
      <c r="M8319" t="s">
        <v>159</v>
      </c>
      <c r="N8319" t="s">
        <v>11</v>
      </c>
      <c r="O8319" t="s">
        <v>913</v>
      </c>
      <c r="P8319" t="s">
        <v>50</v>
      </c>
      <c r="Q8319" s="3">
        <v>45548.494293981501</v>
      </c>
      <c r="R8319" s="3">
        <v>45550.650347222203</v>
      </c>
      <c r="S8319" t="s">
        <v>17</v>
      </c>
      <c r="T8319" t="s">
        <v>11</v>
      </c>
      <c r="U8319" t="s">
        <v>15</v>
      </c>
      <c r="V8319" t="s">
        <v>15</v>
      </c>
      <c r="W8319" t="s">
        <v>324</v>
      </c>
      <c r="X8319" t="s">
        <v>8</v>
      </c>
      <c r="Y8319">
        <f>S8319+(U8319/2)</f>
        <v>-1.375</v>
      </c>
      <c r="Z8319">
        <f>T8319+(V8319/2)</f>
        <v>-1.625</v>
      </c>
      <c r="AA8319" t="s">
        <v>764</v>
      </c>
      <c r="AB8319" t="s">
        <v>658</v>
      </c>
      <c r="AC8319" t="s">
        <v>2156</v>
      </c>
      <c r="AD8319" t="s">
        <v>1316</v>
      </c>
      <c r="AE8319" t="s">
        <v>1633</v>
      </c>
      <c r="AF8319" t="s">
        <v>1514</v>
      </c>
      <c r="AG8319" t="s">
        <v>311</v>
      </c>
      <c r="AH8319" t="s">
        <v>218</v>
      </c>
      <c r="AI8319" s="1">
        <f>(AE8319+AG8319)/2</f>
        <v>42.414999999999999</v>
      </c>
      <c r="AJ8319" s="1">
        <f>(AF8319+AH8319)/2</f>
        <v>42.22</v>
      </c>
      <c r="AK8319" s="1">
        <f>AA8319/(337.5/AI8319)</f>
        <v>3.2599854814814817</v>
      </c>
      <c r="AL8319" s="1">
        <f>AB8319/(337.5/AJ8319)</f>
        <v>3.2675152592592593</v>
      </c>
    </row>
    <row r="8320" spans="1:38">
      <c r="A8320" t="s">
        <v>40</v>
      </c>
      <c r="B8320">
        <v>2</v>
      </c>
      <c r="C8320" t="s">
        <v>21</v>
      </c>
      <c r="D8320">
        <v>12</v>
      </c>
      <c r="E8320" t="s">
        <v>20</v>
      </c>
      <c r="F8320">
        <v>2</v>
      </c>
      <c r="G8320" t="s">
        <v>19</v>
      </c>
      <c r="H8320" t="s">
        <v>125</v>
      </c>
      <c r="I8320" t="s">
        <v>159</v>
      </c>
      <c r="J8320" t="s">
        <v>33</v>
      </c>
      <c r="K8320" t="s">
        <v>272</v>
      </c>
      <c r="L8320" s="2" t="s">
        <v>148</v>
      </c>
      <c r="M8320" t="s">
        <v>17</v>
      </c>
      <c r="N8320" t="s">
        <v>33</v>
      </c>
      <c r="O8320" t="s">
        <v>426</v>
      </c>
      <c r="P8320" t="s">
        <v>11</v>
      </c>
      <c r="Q8320" s="3">
        <v>45553.488969907397</v>
      </c>
      <c r="R8320" s="3">
        <v>45676.397916666698</v>
      </c>
      <c r="S8320" t="s">
        <v>148</v>
      </c>
      <c r="T8320" t="s">
        <v>12</v>
      </c>
      <c r="U8320" t="s">
        <v>33</v>
      </c>
      <c r="V8320" t="s">
        <v>15</v>
      </c>
      <c r="W8320" t="s">
        <v>213</v>
      </c>
      <c r="X8320" t="s">
        <v>676</v>
      </c>
      <c r="Y8320">
        <f>S8320+(U8320/2)</f>
        <v>-2.75</v>
      </c>
      <c r="Z8320">
        <f>T8320+(V8320/2)</f>
        <v>-2.125</v>
      </c>
      <c r="AA8320" t="s">
        <v>1023</v>
      </c>
      <c r="AB8320" t="s">
        <v>849</v>
      </c>
      <c r="AC8320" t="s">
        <v>154</v>
      </c>
      <c r="AD8320" t="s">
        <v>220</v>
      </c>
      <c r="AE8320" t="s">
        <v>1633</v>
      </c>
      <c r="AF8320" t="s">
        <v>1514</v>
      </c>
      <c r="AG8320" t="s">
        <v>311</v>
      </c>
      <c r="AH8320" t="s">
        <v>1345</v>
      </c>
      <c r="AI8320" s="1">
        <f>(AE8320+AG8320)/2</f>
        <v>42.414999999999999</v>
      </c>
      <c r="AJ8320" s="1">
        <f>(AF8320+AH8320)/2</f>
        <v>42.305</v>
      </c>
      <c r="AK8320" s="1">
        <f>AA8320/(337.5/AI8320)</f>
        <v>3.1958917037037038</v>
      </c>
      <c r="AL8320" s="1">
        <f>AB8320/(337.5/AJ8320)</f>
        <v>3.1800825185185189</v>
      </c>
    </row>
    <row r="8321" spans="1:38">
      <c r="A8321" t="s">
        <v>83</v>
      </c>
      <c r="B8321">
        <v>2</v>
      </c>
      <c r="C8321" t="s">
        <v>21</v>
      </c>
      <c r="D8321">
        <v>13</v>
      </c>
      <c r="E8321" t="s">
        <v>20</v>
      </c>
      <c r="F8321">
        <v>2</v>
      </c>
      <c r="G8321" t="s">
        <v>19</v>
      </c>
      <c r="H8321" t="s">
        <v>18</v>
      </c>
      <c r="I8321" t="s">
        <v>92</v>
      </c>
      <c r="J8321" t="s">
        <v>11</v>
      </c>
      <c r="K8321" t="s">
        <v>186</v>
      </c>
      <c r="L8321" s="2" t="s">
        <v>918</v>
      </c>
      <c r="M8321" t="s">
        <v>92</v>
      </c>
      <c r="N8321" t="s">
        <v>11</v>
      </c>
      <c r="O8321" t="s">
        <v>96</v>
      </c>
      <c r="P8321" t="s">
        <v>918</v>
      </c>
      <c r="Q8321" s="3">
        <v>45575.481712963003</v>
      </c>
      <c r="R8321" s="3">
        <v>45711.629027777803</v>
      </c>
      <c r="S8321" t="s">
        <v>91</v>
      </c>
      <c r="T8321" t="s">
        <v>91</v>
      </c>
      <c r="U8321" t="s">
        <v>15</v>
      </c>
      <c r="V8321" t="s">
        <v>11</v>
      </c>
      <c r="W8321" t="s">
        <v>194</v>
      </c>
      <c r="X8321" t="s">
        <v>158</v>
      </c>
      <c r="Y8321">
        <f>S8321+(U8321/2)</f>
        <v>-3.875</v>
      </c>
      <c r="Z8321">
        <f>T8321+(V8321/2)</f>
        <v>-4.125</v>
      </c>
      <c r="AA8321" t="s">
        <v>450</v>
      </c>
      <c r="AB8321" t="s">
        <v>744</v>
      </c>
      <c r="AC8321" t="s">
        <v>129</v>
      </c>
      <c r="AD8321" t="s">
        <v>130</v>
      </c>
      <c r="AE8321" t="s">
        <v>1686</v>
      </c>
      <c r="AF8321" t="s">
        <v>1272</v>
      </c>
      <c r="AG8321" t="s">
        <v>311</v>
      </c>
      <c r="AH8321" t="s">
        <v>1014</v>
      </c>
      <c r="AI8321" s="1">
        <f>(AE8321+AG8321)/2</f>
        <v>42.534999999999997</v>
      </c>
      <c r="AJ8321" s="1">
        <f>(AF8321+AH8321)/2</f>
        <v>42.305</v>
      </c>
      <c r="AK8321" s="1">
        <f>AA8321/(337.5/AI8321)</f>
        <v>3.2377011851851849</v>
      </c>
      <c r="AL8321" s="1">
        <f>AB8321/(337.5/AJ8321)</f>
        <v>3.2364891851851851</v>
      </c>
    </row>
    <row r="8322" spans="1:38">
      <c r="A8322" t="s">
        <v>236</v>
      </c>
      <c r="B8322">
        <v>2</v>
      </c>
      <c r="C8322" t="s">
        <v>21</v>
      </c>
      <c r="D8322">
        <v>12</v>
      </c>
      <c r="E8322" t="s">
        <v>20</v>
      </c>
      <c r="F8322">
        <v>2</v>
      </c>
      <c r="G8322" t="s">
        <v>123</v>
      </c>
      <c r="H8322" t="s">
        <v>123</v>
      </c>
      <c r="I8322" t="s">
        <v>148</v>
      </c>
      <c r="J8322" t="s">
        <v>17</v>
      </c>
      <c r="K8322" t="s">
        <v>174</v>
      </c>
      <c r="L8322" s="2" t="s">
        <v>108</v>
      </c>
      <c r="M8322" t="s">
        <v>148</v>
      </c>
      <c r="N8322" t="s">
        <v>33</v>
      </c>
      <c r="O8322" t="s">
        <v>283</v>
      </c>
      <c r="P8322" t="s">
        <v>52</v>
      </c>
      <c r="Q8322" s="3">
        <v>45401.444351851896</v>
      </c>
      <c r="R8322" s="3">
        <v>45374.440219907403</v>
      </c>
      <c r="S8322" t="s">
        <v>148</v>
      </c>
      <c r="T8322" t="s">
        <v>52</v>
      </c>
      <c r="U8322" t="s">
        <v>15</v>
      </c>
      <c r="V8322" t="s">
        <v>15</v>
      </c>
      <c r="W8322" t="s">
        <v>158</v>
      </c>
      <c r="X8322" t="s">
        <v>9</v>
      </c>
      <c r="Y8322">
        <f>S8322+(U8322/2)</f>
        <v>-2.875</v>
      </c>
      <c r="Z8322">
        <f>T8322+(V8322/2)</f>
        <v>-3.125</v>
      </c>
      <c r="AA8322" t="s">
        <v>1129</v>
      </c>
      <c r="AB8322" t="s">
        <v>1445</v>
      </c>
      <c r="AC8322" t="s">
        <v>45</v>
      </c>
      <c r="AD8322" t="s">
        <v>45</v>
      </c>
      <c r="AE8322" t="s">
        <v>1461</v>
      </c>
      <c r="AF8322" t="s">
        <v>1272</v>
      </c>
      <c r="AG8322" t="s">
        <v>311</v>
      </c>
      <c r="AH8322" t="s">
        <v>1397</v>
      </c>
      <c r="AI8322" s="1">
        <f>(AE8322+AG8322)/2</f>
        <v>42.344999999999999</v>
      </c>
      <c r="AJ8322" s="1">
        <f>(AF8322+AH8322)/2</f>
        <v>42.474999999999994</v>
      </c>
      <c r="AK8322" s="1">
        <f>AA8322/(337.5/AI8322)</f>
        <v>3.1504679999999996</v>
      </c>
      <c r="AL8322" s="1">
        <f>AB8322/(337.5/AJ8322)</f>
        <v>3.1613985185185185</v>
      </c>
    </row>
    <row r="8323" spans="1:38" hidden="1">
      <c r="A8323" t="s">
        <v>453</v>
      </c>
      <c r="B8323">
        <v>2</v>
      </c>
      <c r="C8323" t="s">
        <v>21</v>
      </c>
      <c r="D8323">
        <v>12</v>
      </c>
      <c r="E8323" t="s">
        <v>39</v>
      </c>
      <c r="F8323">
        <v>1</v>
      </c>
      <c r="G8323" t="s">
        <v>38</v>
      </c>
      <c r="H8323" t="s">
        <v>38</v>
      </c>
      <c r="I8323" t="s">
        <v>124</v>
      </c>
      <c r="J8323" t="s">
        <v>15</v>
      </c>
      <c r="K8323" t="s">
        <v>1475</v>
      </c>
      <c r="L8323" s="2" t="s">
        <v>434</v>
      </c>
      <c r="M8323" t="s">
        <v>121</v>
      </c>
      <c r="N8323" t="s">
        <v>82</v>
      </c>
      <c r="O8323" t="s">
        <v>81</v>
      </c>
      <c r="P8323" t="s">
        <v>121</v>
      </c>
      <c r="Q8323" s="3">
        <v>45623.487974536998</v>
      </c>
      <c r="R8323" s="3">
        <v>45570.611168981501</v>
      </c>
      <c r="S8323" t="s">
        <v>159</v>
      </c>
      <c r="T8323" t="s">
        <v>148</v>
      </c>
      <c r="U8323" t="s">
        <v>33</v>
      </c>
      <c r="W8323" t="s">
        <v>158</v>
      </c>
      <c r="Y8323">
        <f>S8323+(U8323/2)</f>
        <v>-2.5</v>
      </c>
      <c r="Z8323">
        <f>T8323+(V8323/2)</f>
        <v>-2.5</v>
      </c>
      <c r="AA8323" t="s">
        <v>791</v>
      </c>
      <c r="AB8323" t="s">
        <v>881</v>
      </c>
      <c r="AC8323" t="s">
        <v>129</v>
      </c>
      <c r="AD8323" t="s">
        <v>390</v>
      </c>
      <c r="AE8323" t="s">
        <v>1401</v>
      </c>
      <c r="AF8323" t="s">
        <v>1265</v>
      </c>
      <c r="AG8323" t="s">
        <v>311</v>
      </c>
      <c r="AH8323" t="s">
        <v>1384</v>
      </c>
      <c r="AI8323" s="1">
        <f>(AE8323+AG8323)/2</f>
        <v>42.454999999999998</v>
      </c>
      <c r="AJ8323" s="1">
        <f>(AF8323+AH8323)/2</f>
        <v>42.42</v>
      </c>
      <c r="AK8323" s="1">
        <f>AA8323/(337.5/AI8323)</f>
        <v>3.1787788148148146</v>
      </c>
      <c r="AL8323" s="1">
        <f>AB8323/(337.5/AJ8323)</f>
        <v>3.2000391111111113</v>
      </c>
    </row>
    <row r="8324" spans="1:38" hidden="1">
      <c r="A8324" t="s">
        <v>176</v>
      </c>
      <c r="B8324">
        <v>2</v>
      </c>
      <c r="C8324" t="s">
        <v>21</v>
      </c>
      <c r="D8324">
        <v>13</v>
      </c>
      <c r="E8324" t="s">
        <v>39</v>
      </c>
      <c r="F8324">
        <v>1</v>
      </c>
      <c r="G8324" t="s">
        <v>37</v>
      </c>
      <c r="H8324" t="s">
        <v>38</v>
      </c>
      <c r="I8324" t="s">
        <v>230</v>
      </c>
      <c r="J8324" t="s">
        <v>36</v>
      </c>
      <c r="K8324" t="s">
        <v>401</v>
      </c>
      <c r="L8324" s="2" t="s">
        <v>95</v>
      </c>
      <c r="M8324" t="s">
        <v>121</v>
      </c>
      <c r="N8324" t="s">
        <v>33</v>
      </c>
      <c r="O8324" t="s">
        <v>878</v>
      </c>
      <c r="P8324" t="s">
        <v>82</v>
      </c>
      <c r="Q8324" s="3">
        <v>45369.492476851898</v>
      </c>
      <c r="R8324" s="3">
        <v>45534.6174537037</v>
      </c>
      <c r="S8324" t="s">
        <v>14</v>
      </c>
      <c r="T8324" t="s">
        <v>159</v>
      </c>
      <c r="Y8324">
        <f>S8324+(U8324/2)</f>
        <v>-2</v>
      </c>
      <c r="Z8324">
        <f>T8324+(V8324/2)</f>
        <v>-2.25</v>
      </c>
      <c r="AA8324" t="s">
        <v>486</v>
      </c>
      <c r="AB8324" t="s">
        <v>1154</v>
      </c>
      <c r="AC8324" t="s">
        <v>154</v>
      </c>
      <c r="AD8324" t="s">
        <v>907</v>
      </c>
      <c r="AE8324" t="s">
        <v>1426</v>
      </c>
      <c r="AF8324" t="s">
        <v>1635</v>
      </c>
      <c r="AG8324" t="s">
        <v>311</v>
      </c>
      <c r="AH8324" t="s">
        <v>1593</v>
      </c>
      <c r="AI8324" s="1">
        <f>(AE8324+AG8324)/2</f>
        <v>42.07</v>
      </c>
      <c r="AJ8324" s="1">
        <f>(AF8324+AH8324)/2</f>
        <v>42.204999999999998</v>
      </c>
      <c r="AK8324" s="1">
        <f>AA8324/(337.5/AI8324)</f>
        <v>3.2085386666666662</v>
      </c>
      <c r="AL8324" s="1">
        <f>AB8324/(337.5/AJ8324)</f>
        <v>3.2200851851851851</v>
      </c>
    </row>
    <row r="8325" spans="1:38">
      <c r="A8325" t="s">
        <v>236</v>
      </c>
      <c r="B8325">
        <v>2</v>
      </c>
      <c r="C8325" t="s">
        <v>21</v>
      </c>
      <c r="D8325">
        <v>19</v>
      </c>
      <c r="E8325" t="s">
        <v>20</v>
      </c>
      <c r="F8325">
        <v>2</v>
      </c>
      <c r="G8325" t="s">
        <v>308</v>
      </c>
      <c r="H8325" t="s">
        <v>308</v>
      </c>
      <c r="I8325" t="s">
        <v>106</v>
      </c>
      <c r="J8325" t="s">
        <v>15</v>
      </c>
      <c r="K8325" t="s">
        <v>401</v>
      </c>
      <c r="L8325" s="2" t="s">
        <v>906</v>
      </c>
      <c r="M8325" t="s">
        <v>108</v>
      </c>
      <c r="N8325" t="s">
        <v>14</v>
      </c>
      <c r="O8325" t="s">
        <v>137</v>
      </c>
      <c r="P8325" t="s">
        <v>106</v>
      </c>
      <c r="Q8325" s="3">
        <v>45384.508275462998</v>
      </c>
      <c r="R8325" s="3">
        <v>45531.625069444402</v>
      </c>
      <c r="S8325" t="s">
        <v>133</v>
      </c>
      <c r="T8325" t="s">
        <v>108</v>
      </c>
      <c r="V8325" t="s">
        <v>10</v>
      </c>
      <c r="X8325" t="s">
        <v>316</v>
      </c>
      <c r="Y8325">
        <f>S8325+(U8325/2)</f>
        <v>-4.25</v>
      </c>
      <c r="Z8325">
        <f>T8325+(V8325/2)</f>
        <v>-3.75</v>
      </c>
      <c r="AA8325" t="s">
        <v>431</v>
      </c>
      <c r="AB8325" t="s">
        <v>739</v>
      </c>
      <c r="AC8325" t="s">
        <v>289</v>
      </c>
      <c r="AD8325" t="s">
        <v>687</v>
      </c>
      <c r="AE8325" t="s">
        <v>1843</v>
      </c>
      <c r="AF8325" t="s">
        <v>1784</v>
      </c>
      <c r="AG8325" t="s">
        <v>311</v>
      </c>
      <c r="AH8325" t="s">
        <v>699</v>
      </c>
      <c r="AI8325" s="1">
        <f>(AE8325+AG8325)/2</f>
        <v>42.255000000000003</v>
      </c>
      <c r="AJ8325" s="1">
        <f>(AF8325+AH8325)/2</f>
        <v>42.064999999999998</v>
      </c>
      <c r="AK8325" s="1">
        <f>AA8325/(337.5/AI8325)</f>
        <v>3.2076240000000005</v>
      </c>
      <c r="AL8325" s="1">
        <f>AB8325/(337.5/AJ8325)</f>
        <v>3.1583025185185183</v>
      </c>
    </row>
    <row r="8326" spans="1:38">
      <c r="A8326" t="s">
        <v>172</v>
      </c>
      <c r="B8326">
        <v>1</v>
      </c>
      <c r="C8326" t="s">
        <v>21</v>
      </c>
      <c r="D8326">
        <v>15</v>
      </c>
      <c r="E8326" t="s">
        <v>20</v>
      </c>
      <c r="F8326">
        <v>2</v>
      </c>
      <c r="G8326" t="s">
        <v>308</v>
      </c>
      <c r="H8326" t="s">
        <v>235</v>
      </c>
      <c r="I8326" t="s">
        <v>133</v>
      </c>
      <c r="J8326" t="s">
        <v>11</v>
      </c>
      <c r="K8326" t="s">
        <v>96</v>
      </c>
      <c r="L8326" s="2" t="s">
        <v>619</v>
      </c>
      <c r="M8326" t="s">
        <v>91</v>
      </c>
      <c r="N8326" t="s">
        <v>10</v>
      </c>
      <c r="O8326" t="s">
        <v>146</v>
      </c>
      <c r="P8326" t="s">
        <v>133</v>
      </c>
      <c r="Q8326" s="3">
        <v>45431.473912037</v>
      </c>
      <c r="R8326" s="3">
        <v>45438.426562499997</v>
      </c>
      <c r="S8326" t="s">
        <v>133</v>
      </c>
      <c r="T8326" t="s">
        <v>222</v>
      </c>
      <c r="U8326" t="s">
        <v>33</v>
      </c>
      <c r="V8326" t="s">
        <v>15</v>
      </c>
      <c r="W8326" t="s">
        <v>158</v>
      </c>
      <c r="X8326" t="s">
        <v>8</v>
      </c>
      <c r="Y8326">
        <f>S8326+(U8326/2)</f>
        <v>-4.5</v>
      </c>
      <c r="Z8326">
        <f>T8326+(V8326/2)</f>
        <v>-5.125</v>
      </c>
      <c r="AA8326" t="s">
        <v>658</v>
      </c>
      <c r="AB8326" t="s">
        <v>595</v>
      </c>
      <c r="AC8326" t="s">
        <v>182</v>
      </c>
      <c r="AD8326" t="s">
        <v>480</v>
      </c>
      <c r="AE8326" t="s">
        <v>1478</v>
      </c>
      <c r="AF8326" t="s">
        <v>1506</v>
      </c>
      <c r="AG8326" t="s">
        <v>311</v>
      </c>
      <c r="AH8326" t="s">
        <v>968</v>
      </c>
      <c r="AI8326" s="1">
        <f>(AE8326+AG8326)/2</f>
        <v>42.335000000000001</v>
      </c>
      <c r="AJ8326" s="1">
        <f>(AF8326+AH8326)/2</f>
        <v>42.25</v>
      </c>
      <c r="AK8326" s="1">
        <f>AA8326/(337.5/AI8326)</f>
        <v>3.2764154074074074</v>
      </c>
      <c r="AL8326" s="1">
        <f>AB8326/(337.5/AJ8326)</f>
        <v>3.3174074074074071</v>
      </c>
    </row>
    <row r="8327" spans="1:38" hidden="1">
      <c r="A8327" t="s">
        <v>83</v>
      </c>
      <c r="B8327">
        <v>2</v>
      </c>
      <c r="C8327" t="s">
        <v>21</v>
      </c>
      <c r="D8327">
        <v>13</v>
      </c>
      <c r="E8327" t="s">
        <v>39</v>
      </c>
      <c r="F8327">
        <v>1</v>
      </c>
      <c r="G8327" t="s">
        <v>125</v>
      </c>
      <c r="H8327" t="s">
        <v>125</v>
      </c>
      <c r="I8327" t="s">
        <v>159</v>
      </c>
      <c r="J8327" t="s">
        <v>36</v>
      </c>
      <c r="K8327" t="s">
        <v>262</v>
      </c>
      <c r="L8327" s="2" t="s">
        <v>500</v>
      </c>
      <c r="M8327" t="s">
        <v>11</v>
      </c>
      <c r="N8327" t="s">
        <v>36</v>
      </c>
      <c r="O8327" t="s">
        <v>13</v>
      </c>
      <c r="P8327" t="s">
        <v>241</v>
      </c>
      <c r="Q8327" s="3">
        <v>45565.4703240741</v>
      </c>
      <c r="R8327" s="3">
        <v>45693.566053240698</v>
      </c>
      <c r="S8327" t="s">
        <v>108</v>
      </c>
      <c r="T8327" t="s">
        <v>10</v>
      </c>
      <c r="V8327" t="s">
        <v>33</v>
      </c>
      <c r="X8327" t="s">
        <v>998</v>
      </c>
      <c r="Y8327">
        <f>S8327+(U8327/2)</f>
        <v>-3</v>
      </c>
      <c r="Z8327">
        <f>T8327+(V8327/2)</f>
        <v>-1.75</v>
      </c>
      <c r="AA8327" t="s">
        <v>768</v>
      </c>
      <c r="AB8327" t="s">
        <v>1340</v>
      </c>
      <c r="AC8327" t="s">
        <v>348</v>
      </c>
      <c r="AD8327" t="s">
        <v>417</v>
      </c>
      <c r="AE8327" t="s">
        <v>1312</v>
      </c>
      <c r="AF8327" t="s">
        <v>1622</v>
      </c>
      <c r="AG8327" t="s">
        <v>311</v>
      </c>
      <c r="AH8327" t="s">
        <v>1384</v>
      </c>
      <c r="AI8327" s="1">
        <f>(AE8327+AG8327)/2</f>
        <v>42.260000000000005</v>
      </c>
      <c r="AJ8327" s="1">
        <f>(AF8327+AH8327)/2</f>
        <v>42.284999999999997</v>
      </c>
      <c r="AK8327" s="1">
        <f>AA8327/(337.5/AI8327)</f>
        <v>3.1679348148148154</v>
      </c>
      <c r="AL8327" s="1">
        <f>AB8327/(337.5/AJ8327)</f>
        <v>3.1059115555555552</v>
      </c>
    </row>
    <row r="8328" spans="1:38" hidden="1">
      <c r="A8328" t="s">
        <v>236</v>
      </c>
      <c r="B8328">
        <v>2</v>
      </c>
      <c r="C8328" t="s">
        <v>21</v>
      </c>
      <c r="D8328">
        <v>11</v>
      </c>
      <c r="E8328" t="s">
        <v>39</v>
      </c>
      <c r="F8328">
        <v>1</v>
      </c>
      <c r="G8328" t="s">
        <v>125</v>
      </c>
      <c r="H8328" t="s">
        <v>125</v>
      </c>
      <c r="I8328" t="s">
        <v>15</v>
      </c>
      <c r="J8328" t="s">
        <v>36</v>
      </c>
      <c r="K8328" t="s">
        <v>186</v>
      </c>
      <c r="L8328" s="2" t="s">
        <v>34</v>
      </c>
      <c r="M8328" t="s">
        <v>10</v>
      </c>
      <c r="N8328" t="s">
        <v>36</v>
      </c>
      <c r="O8328" t="s">
        <v>54</v>
      </c>
      <c r="P8328" t="s">
        <v>284</v>
      </c>
      <c r="Q8328" s="3">
        <v>45363.492152777799</v>
      </c>
      <c r="R8328" s="3">
        <v>45367.625567129602</v>
      </c>
      <c r="S8328" t="s">
        <v>11</v>
      </c>
      <c r="T8328" t="s">
        <v>12</v>
      </c>
      <c r="Y8328">
        <f>S8328+(U8328/2)</f>
        <v>-1.25</v>
      </c>
      <c r="Z8328">
        <f>T8328+(V8328/2)</f>
        <v>-1.75</v>
      </c>
      <c r="AA8328" t="s">
        <v>1021</v>
      </c>
      <c r="AB8328" t="s">
        <v>1066</v>
      </c>
      <c r="AC8328" t="s">
        <v>88</v>
      </c>
      <c r="AD8328" t="s">
        <v>644</v>
      </c>
      <c r="AE8328" t="s">
        <v>1402</v>
      </c>
      <c r="AF8328" t="s">
        <v>1508</v>
      </c>
      <c r="AG8328" t="s">
        <v>311</v>
      </c>
      <c r="AH8328" t="s">
        <v>1697</v>
      </c>
      <c r="AI8328" s="1">
        <f>(AE8328+AG8328)/2</f>
        <v>42.22</v>
      </c>
      <c r="AJ8328" s="1">
        <f>(AF8328+AH8328)/2</f>
        <v>42.424999999999997</v>
      </c>
      <c r="AK8328" s="1">
        <f>AA8328/(337.5/AI8328)</f>
        <v>3.1336622222222221</v>
      </c>
      <c r="AL8328" s="1">
        <f>AB8328/(337.5/AJ8328)</f>
        <v>3.1677333333333331</v>
      </c>
    </row>
    <row r="8329" spans="1:38">
      <c r="A8329" t="s">
        <v>22</v>
      </c>
      <c r="B8329">
        <v>1</v>
      </c>
      <c r="C8329" t="s">
        <v>21</v>
      </c>
      <c r="D8329">
        <v>13</v>
      </c>
      <c r="E8329" t="s">
        <v>20</v>
      </c>
      <c r="F8329">
        <v>2</v>
      </c>
      <c r="G8329" t="s">
        <v>19</v>
      </c>
      <c r="H8329" t="s">
        <v>19</v>
      </c>
      <c r="I8329" t="s">
        <v>10</v>
      </c>
      <c r="J8329" t="s">
        <v>11</v>
      </c>
      <c r="K8329" t="s">
        <v>174</v>
      </c>
      <c r="L8329" s="2" t="s">
        <v>53</v>
      </c>
      <c r="M8329" t="s">
        <v>108</v>
      </c>
      <c r="N8329" t="s">
        <v>17</v>
      </c>
      <c r="O8329" t="s">
        <v>262</v>
      </c>
      <c r="P8329" t="s">
        <v>91</v>
      </c>
      <c r="Q8329" s="3">
        <v>45580.479363425897</v>
      </c>
      <c r="R8329" s="3">
        <v>45702.568749999999</v>
      </c>
      <c r="S8329" t="s">
        <v>10</v>
      </c>
      <c r="T8329" t="s">
        <v>148</v>
      </c>
      <c r="U8329" t="s">
        <v>15</v>
      </c>
      <c r="V8329" t="s">
        <v>17</v>
      </c>
      <c r="W8329" t="s">
        <v>8</v>
      </c>
      <c r="X8329" t="s">
        <v>9</v>
      </c>
      <c r="Y8329">
        <f>S8329+(U8329/2)</f>
        <v>-1.875</v>
      </c>
      <c r="Z8329">
        <f>T8329+(V8329/2)</f>
        <v>-3</v>
      </c>
      <c r="AA8329" t="s">
        <v>1078</v>
      </c>
      <c r="AB8329" t="s">
        <v>90</v>
      </c>
      <c r="AC8329" t="s">
        <v>129</v>
      </c>
      <c r="AD8329" t="s">
        <v>278</v>
      </c>
      <c r="AE8329" t="s">
        <v>1486</v>
      </c>
      <c r="AF8329" t="s">
        <v>1411</v>
      </c>
      <c r="AG8329" t="s">
        <v>311</v>
      </c>
      <c r="AH8329" t="s">
        <v>840</v>
      </c>
      <c r="AI8329" s="1">
        <f>(AE8329+AG8329)/2</f>
        <v>42.24</v>
      </c>
      <c r="AJ8329" s="1">
        <f>(AF8329+AH8329)/2</f>
        <v>41.885000000000005</v>
      </c>
      <c r="AK8329" s="1">
        <f>AA8329/(337.5/AI8329)</f>
        <v>3.148913777777778</v>
      </c>
      <c r="AL8329" s="1">
        <f>AB8329/(337.5/AJ8329)</f>
        <v>3.2093217777777778</v>
      </c>
    </row>
    <row r="8330" spans="1:38">
      <c r="A8330" t="s">
        <v>215</v>
      </c>
      <c r="B8330">
        <v>1</v>
      </c>
      <c r="C8330" t="s">
        <v>21</v>
      </c>
      <c r="D8330">
        <v>17</v>
      </c>
      <c r="E8330" t="s">
        <v>20</v>
      </c>
      <c r="F8330">
        <v>2</v>
      </c>
      <c r="G8330" t="s">
        <v>18</v>
      </c>
      <c r="H8330" t="s">
        <v>343</v>
      </c>
      <c r="I8330" t="s">
        <v>106</v>
      </c>
      <c r="J8330" t="s">
        <v>82</v>
      </c>
      <c r="K8330" t="s">
        <v>81</v>
      </c>
      <c r="L8330" s="2" t="s">
        <v>106</v>
      </c>
      <c r="M8330" t="s">
        <v>106</v>
      </c>
      <c r="N8330" t="s">
        <v>33</v>
      </c>
      <c r="O8330" t="s">
        <v>35</v>
      </c>
      <c r="P8330" t="s">
        <v>133</v>
      </c>
      <c r="Q8330" s="3">
        <v>45587.4784490741</v>
      </c>
      <c r="R8330" s="3">
        <v>45672.643599536997</v>
      </c>
      <c r="S8330" t="s">
        <v>65</v>
      </c>
      <c r="T8330" t="s">
        <v>91</v>
      </c>
      <c r="U8330" t="s">
        <v>33</v>
      </c>
      <c r="V8330" t="s">
        <v>17</v>
      </c>
      <c r="W8330" t="s">
        <v>1551</v>
      </c>
      <c r="X8330" t="s">
        <v>316</v>
      </c>
      <c r="Y8330">
        <f>S8330+(U8330/2)</f>
        <v>-4</v>
      </c>
      <c r="Z8330">
        <f>T8330+(V8330/2)</f>
        <v>-4</v>
      </c>
      <c r="AA8330" t="s">
        <v>778</v>
      </c>
      <c r="AB8330" t="s">
        <v>7</v>
      </c>
      <c r="AC8330" t="s">
        <v>700</v>
      </c>
      <c r="AD8330" t="s">
        <v>348</v>
      </c>
      <c r="AE8330" t="s">
        <v>1559</v>
      </c>
      <c r="AF8330" t="s">
        <v>817</v>
      </c>
      <c r="AG8330" t="s">
        <v>311</v>
      </c>
      <c r="AH8330" t="s">
        <v>952</v>
      </c>
      <c r="AI8330" s="1">
        <f>(AE8330+AG8330)/2</f>
        <v>42.03</v>
      </c>
      <c r="AJ8330" s="1">
        <f>(AF8330+AH8330)/2</f>
        <v>42.024999999999999</v>
      </c>
      <c r="AK8330" s="1">
        <f>AA8330/(337.5/AI8330)</f>
        <v>3.2117146666666669</v>
      </c>
      <c r="AL8330" s="1">
        <f>AB8330/(337.5/AJ8330)</f>
        <v>3.2424622222222221</v>
      </c>
    </row>
    <row r="8331" spans="1:38" hidden="1">
      <c r="A8331" t="s">
        <v>215</v>
      </c>
      <c r="B8331">
        <v>1</v>
      </c>
      <c r="C8331" t="s">
        <v>21</v>
      </c>
      <c r="D8331">
        <v>13</v>
      </c>
      <c r="E8331" t="s">
        <v>39</v>
      </c>
      <c r="F8331">
        <v>1</v>
      </c>
      <c r="G8331" t="s">
        <v>109</v>
      </c>
      <c r="H8331" t="s">
        <v>37</v>
      </c>
      <c r="I8331" t="s">
        <v>10</v>
      </c>
      <c r="J8331" t="s">
        <v>33</v>
      </c>
      <c r="K8331" t="s">
        <v>214</v>
      </c>
      <c r="L8331" s="2" t="s">
        <v>12</v>
      </c>
      <c r="M8331" t="s">
        <v>36</v>
      </c>
      <c r="N8331" t="s">
        <v>15</v>
      </c>
      <c r="O8331" t="s">
        <v>13</v>
      </c>
      <c r="P8331" t="s">
        <v>170</v>
      </c>
      <c r="Q8331" s="3">
        <v>45590.448946759301</v>
      </c>
      <c r="R8331" s="3">
        <v>45571.724710648203</v>
      </c>
      <c r="S8331" t="s">
        <v>91</v>
      </c>
      <c r="T8331" t="s">
        <v>65</v>
      </c>
      <c r="Y8331">
        <f>S8331+(U8331/2)</f>
        <v>-3.5</v>
      </c>
      <c r="Z8331">
        <f>T8331+(V8331/2)</f>
        <v>-3.75</v>
      </c>
      <c r="AA8331" t="s">
        <v>1306</v>
      </c>
      <c r="AB8331" t="s">
        <v>791</v>
      </c>
      <c r="AC8331" t="s">
        <v>130</v>
      </c>
      <c r="AD8331" t="s">
        <v>339</v>
      </c>
      <c r="AE8331" t="s">
        <v>578</v>
      </c>
      <c r="AF8331" t="s">
        <v>1410</v>
      </c>
      <c r="AG8331" t="s">
        <v>311</v>
      </c>
      <c r="AH8331" t="s">
        <v>892</v>
      </c>
      <c r="AI8331" s="1">
        <f>(AE8331+AG8331)/2</f>
        <v>41.900000000000006</v>
      </c>
      <c r="AJ8331" s="1">
        <f>(AF8331+AH8331)/2</f>
        <v>41.86</v>
      </c>
      <c r="AK8331" s="1">
        <f>AA8331/(337.5/AI8331)</f>
        <v>3.1086696296296297</v>
      </c>
      <c r="AL8331" s="1">
        <f>AB8331/(337.5/AJ8331)</f>
        <v>3.134228740740741</v>
      </c>
    </row>
    <row r="8332" spans="1:38" hidden="1">
      <c r="A8332" t="s">
        <v>40</v>
      </c>
      <c r="B8332">
        <v>2</v>
      </c>
      <c r="C8332" t="s">
        <v>21</v>
      </c>
      <c r="D8332">
        <v>9</v>
      </c>
      <c r="E8332" t="s">
        <v>39</v>
      </c>
      <c r="F8332">
        <v>1</v>
      </c>
      <c r="G8332" t="s">
        <v>19</v>
      </c>
      <c r="H8332" t="s">
        <v>18</v>
      </c>
      <c r="I8332" t="s">
        <v>36</v>
      </c>
      <c r="J8332" t="s">
        <v>36</v>
      </c>
      <c r="K8332" t="s">
        <v>501</v>
      </c>
      <c r="L8332" s="2" t="s">
        <v>271</v>
      </c>
      <c r="M8332" t="s">
        <v>33</v>
      </c>
      <c r="N8332" t="s">
        <v>36</v>
      </c>
      <c r="O8332" t="s">
        <v>1038</v>
      </c>
      <c r="P8332" t="s">
        <v>170</v>
      </c>
      <c r="Q8332" s="3">
        <v>45565.481979166703</v>
      </c>
      <c r="R8332" s="3">
        <v>45577.535127314797</v>
      </c>
      <c r="S8332" t="s">
        <v>33</v>
      </c>
      <c r="T8332" t="s">
        <v>33</v>
      </c>
      <c r="Y8332">
        <f>S8332+(U8332/2)</f>
        <v>-0.5</v>
      </c>
      <c r="Z8332">
        <f>T8332+(V8332/2)</f>
        <v>-0.5</v>
      </c>
      <c r="AA8332" t="s">
        <v>1753</v>
      </c>
      <c r="AB8332" t="s">
        <v>1618</v>
      </c>
      <c r="AC8332" t="s">
        <v>790</v>
      </c>
      <c r="AD8332" t="s">
        <v>777</v>
      </c>
      <c r="AE8332" t="s">
        <v>1338</v>
      </c>
      <c r="AF8332" t="s">
        <v>1074</v>
      </c>
      <c r="AG8332" t="s">
        <v>311</v>
      </c>
      <c r="AH8332" t="s">
        <v>1379</v>
      </c>
      <c r="AI8332" s="1">
        <f>(AE8332+AG8332)/2</f>
        <v>42.019999999999996</v>
      </c>
      <c r="AJ8332" s="1">
        <f>(AF8332+AH8332)/2</f>
        <v>42.015000000000001</v>
      </c>
      <c r="AK8332" s="1">
        <f>AA8332/(337.5/AI8332)</f>
        <v>2.943267555555555</v>
      </c>
      <c r="AL8332" s="1">
        <f>AB8332/(337.5/AJ8332)</f>
        <v>2.9503866666666663</v>
      </c>
    </row>
    <row r="8333" spans="1:38">
      <c r="A8333" t="s">
        <v>83</v>
      </c>
      <c r="B8333">
        <v>2</v>
      </c>
      <c r="C8333" t="s">
        <v>21</v>
      </c>
      <c r="D8333">
        <v>17</v>
      </c>
      <c r="E8333" t="s">
        <v>20</v>
      </c>
      <c r="F8333">
        <v>2</v>
      </c>
      <c r="G8333" t="s">
        <v>125</v>
      </c>
      <c r="H8333" t="s">
        <v>343</v>
      </c>
      <c r="I8333" t="s">
        <v>108</v>
      </c>
      <c r="J8333" t="s">
        <v>36</v>
      </c>
      <c r="K8333" t="s">
        <v>1263</v>
      </c>
      <c r="L8333" s="2" t="s">
        <v>563</v>
      </c>
      <c r="M8333" t="s">
        <v>148</v>
      </c>
      <c r="N8333" t="s">
        <v>82</v>
      </c>
      <c r="O8333" t="s">
        <v>81</v>
      </c>
      <c r="P8333" t="s">
        <v>148</v>
      </c>
      <c r="Q8333" s="3">
        <v>45586.465671296297</v>
      </c>
      <c r="R8333" s="3">
        <v>45674.466747685197</v>
      </c>
      <c r="S8333" t="s">
        <v>52</v>
      </c>
      <c r="T8333" t="s">
        <v>14</v>
      </c>
      <c r="Y8333">
        <f>S8333+(U8333/2)</f>
        <v>-2.75</v>
      </c>
      <c r="Z8333">
        <f>T8333+(V8333/2)</f>
        <v>-2</v>
      </c>
      <c r="AA8333" t="s">
        <v>1325</v>
      </c>
      <c r="AB8333" t="s">
        <v>1608</v>
      </c>
      <c r="AC8333" t="s">
        <v>657</v>
      </c>
      <c r="AD8333" t="s">
        <v>959</v>
      </c>
      <c r="AE8333" t="s">
        <v>1680</v>
      </c>
      <c r="AF8333" t="s">
        <v>1510</v>
      </c>
      <c r="AG8333" t="s">
        <v>311</v>
      </c>
      <c r="AH8333" t="s">
        <v>1533</v>
      </c>
      <c r="AI8333" s="1">
        <f>(AE8333+AG8333)/2</f>
        <v>42.094999999999999</v>
      </c>
      <c r="AJ8333" s="1">
        <f>(AF8333+AH8333)/2</f>
        <v>41.965000000000003</v>
      </c>
      <c r="AK8333" s="1">
        <f>AA8333/(337.5/AI8333)</f>
        <v>3.1281262222222224</v>
      </c>
      <c r="AL8333" s="1">
        <f>AB8333/(337.5/AJ8333)</f>
        <v>3.076189925925926</v>
      </c>
    </row>
    <row r="8334" spans="1:38" hidden="1">
      <c r="A8334" t="s">
        <v>83</v>
      </c>
      <c r="B8334">
        <v>2</v>
      </c>
      <c r="C8334" t="s">
        <v>21</v>
      </c>
      <c r="D8334">
        <v>13</v>
      </c>
      <c r="E8334" t="s">
        <v>39</v>
      </c>
      <c r="F8334">
        <v>1</v>
      </c>
      <c r="G8334" t="s">
        <v>125</v>
      </c>
      <c r="H8334" t="s">
        <v>125</v>
      </c>
      <c r="I8334" t="s">
        <v>33</v>
      </c>
      <c r="J8334" t="s">
        <v>82</v>
      </c>
      <c r="K8334" t="s">
        <v>81</v>
      </c>
      <c r="L8334" s="2" t="s">
        <v>33</v>
      </c>
      <c r="M8334" t="s">
        <v>10</v>
      </c>
      <c r="N8334" t="s">
        <v>82</v>
      </c>
      <c r="O8334" t="s">
        <v>81</v>
      </c>
      <c r="P8334" t="s">
        <v>10</v>
      </c>
      <c r="Q8334" s="3">
        <v>45581.615775462997</v>
      </c>
      <c r="R8334" s="3">
        <v>45703.481261574103</v>
      </c>
      <c r="S8334" t="s">
        <v>11</v>
      </c>
      <c r="T8334" t="s">
        <v>14</v>
      </c>
      <c r="Y8334">
        <f>S8334+(U8334/2)</f>
        <v>-1.25</v>
      </c>
      <c r="Z8334">
        <f>T8334+(V8334/2)</f>
        <v>-2</v>
      </c>
      <c r="AA8334" t="s">
        <v>668</v>
      </c>
      <c r="AB8334" t="s">
        <v>516</v>
      </c>
      <c r="AC8334" t="s">
        <v>779</v>
      </c>
      <c r="AD8334" t="s">
        <v>115</v>
      </c>
      <c r="AE8334" t="s">
        <v>1524</v>
      </c>
      <c r="AF8334" t="s">
        <v>1118</v>
      </c>
      <c r="AG8334" t="s">
        <v>311</v>
      </c>
      <c r="AH8334" t="s">
        <v>992</v>
      </c>
      <c r="AI8334" s="1">
        <f>(AE8334+AG8334)/2</f>
        <v>41.975000000000001</v>
      </c>
      <c r="AJ8334" s="1">
        <f>(AF8334+AH8334)/2</f>
        <v>41.844999999999999</v>
      </c>
      <c r="AK8334" s="1">
        <f>AA8334/(337.5/AI8334)</f>
        <v>3.1652259259259261</v>
      </c>
      <c r="AL8334" s="1">
        <f>AB8334/(337.5/AJ8334)</f>
        <v>3.187659111111111</v>
      </c>
    </row>
    <row r="8335" spans="1:38">
      <c r="A8335" t="s">
        <v>83</v>
      </c>
      <c r="B8335">
        <v>2</v>
      </c>
      <c r="C8335" t="s">
        <v>21</v>
      </c>
      <c r="D8335">
        <v>10</v>
      </c>
      <c r="E8335" t="s">
        <v>20</v>
      </c>
      <c r="F8335">
        <v>2</v>
      </c>
      <c r="G8335" t="s">
        <v>343</v>
      </c>
      <c r="H8335" t="s">
        <v>125</v>
      </c>
      <c r="I8335" t="s">
        <v>36</v>
      </c>
      <c r="J8335" t="s">
        <v>36</v>
      </c>
      <c r="K8335" t="s">
        <v>214</v>
      </c>
      <c r="L8335" s="2" t="s">
        <v>271</v>
      </c>
      <c r="M8335" t="s">
        <v>33</v>
      </c>
      <c r="N8335" t="s">
        <v>36</v>
      </c>
      <c r="O8335" t="s">
        <v>135</v>
      </c>
      <c r="P8335" t="s">
        <v>170</v>
      </c>
      <c r="Q8335" s="3">
        <v>45593.6827430556</v>
      </c>
      <c r="R8335" s="3">
        <v>45676.656724537002</v>
      </c>
      <c r="S8335" t="s">
        <v>10</v>
      </c>
      <c r="T8335" t="s">
        <v>12</v>
      </c>
      <c r="Y8335">
        <f>S8335+(U8335/2)</f>
        <v>-1.5</v>
      </c>
      <c r="Z8335">
        <f>T8335+(V8335/2)</f>
        <v>-1.75</v>
      </c>
      <c r="AA8335" t="s">
        <v>712</v>
      </c>
      <c r="AB8335" t="s">
        <v>1201</v>
      </c>
      <c r="AC8335" t="s">
        <v>457</v>
      </c>
      <c r="AD8335" t="s">
        <v>594</v>
      </c>
      <c r="AE8335" t="s">
        <v>817</v>
      </c>
      <c r="AF8335" t="s">
        <v>1213</v>
      </c>
      <c r="AG8335" t="s">
        <v>311</v>
      </c>
      <c r="AH8335" t="s">
        <v>478</v>
      </c>
      <c r="AI8335" s="1">
        <f>(AE8335+AG8335)/2</f>
        <v>42.11</v>
      </c>
      <c r="AJ8335" s="1">
        <f>(AF8335+AH8335)/2</f>
        <v>41.814999999999998</v>
      </c>
      <c r="AK8335" s="1">
        <f>AA8335/(337.5/AI8335)</f>
        <v>3.0818281481481482</v>
      </c>
      <c r="AL8335" s="1">
        <f>AB8335/(337.5/AJ8335)</f>
        <v>3.0850177777777774</v>
      </c>
    </row>
    <row r="8336" spans="1:38">
      <c r="A8336" t="s">
        <v>110</v>
      </c>
      <c r="B8336">
        <v>2</v>
      </c>
      <c r="C8336" t="s">
        <v>21</v>
      </c>
      <c r="D8336">
        <v>11</v>
      </c>
      <c r="E8336" t="s">
        <v>20</v>
      </c>
      <c r="F8336">
        <v>2</v>
      </c>
      <c r="G8336" t="s">
        <v>125</v>
      </c>
      <c r="H8336" t="s">
        <v>343</v>
      </c>
      <c r="I8336" t="s">
        <v>17</v>
      </c>
      <c r="J8336" t="s">
        <v>36</v>
      </c>
      <c r="K8336" t="s">
        <v>317</v>
      </c>
      <c r="L8336" s="2" t="s">
        <v>31</v>
      </c>
      <c r="M8336" t="s">
        <v>11</v>
      </c>
      <c r="N8336" t="s">
        <v>15</v>
      </c>
      <c r="O8336" t="s">
        <v>16</v>
      </c>
      <c r="P8336" t="s">
        <v>284</v>
      </c>
      <c r="Q8336" s="3">
        <v>45434.467395833301</v>
      </c>
      <c r="R8336" s="3">
        <v>45535.614571759303</v>
      </c>
      <c r="S8336" t="s">
        <v>10</v>
      </c>
      <c r="T8336" t="s">
        <v>14</v>
      </c>
      <c r="U8336" t="s">
        <v>33</v>
      </c>
      <c r="V8336" t="s">
        <v>33</v>
      </c>
      <c r="W8336" t="s">
        <v>8</v>
      </c>
      <c r="X8336" t="s">
        <v>118</v>
      </c>
      <c r="Y8336">
        <f>S8336+(U8336/2)</f>
        <v>-1.75</v>
      </c>
      <c r="Z8336">
        <f>T8336+(V8336/2)</f>
        <v>-2.25</v>
      </c>
      <c r="AA8336" t="s">
        <v>1294</v>
      </c>
      <c r="AB8336" t="s">
        <v>1387</v>
      </c>
      <c r="AC8336" t="s">
        <v>166</v>
      </c>
      <c r="AD8336" t="s">
        <v>166</v>
      </c>
      <c r="AE8336" t="s">
        <v>832</v>
      </c>
      <c r="AF8336" t="s">
        <v>1269</v>
      </c>
      <c r="AG8336" t="s">
        <v>311</v>
      </c>
      <c r="AH8336" t="s">
        <v>1014</v>
      </c>
      <c r="AI8336" s="1">
        <f>(AE8336+AG8336)/2</f>
        <v>42.085000000000001</v>
      </c>
      <c r="AJ8336" s="1">
        <f>(AF8336+AH8336)/2</f>
        <v>41.844999999999999</v>
      </c>
      <c r="AK8336" s="1">
        <f>AA8336/(337.5/AI8336)</f>
        <v>3.1024438518518518</v>
      </c>
      <c r="AL8336" s="1">
        <f>AB8336/(337.5/AJ8336)</f>
        <v>3.121946962962963</v>
      </c>
    </row>
    <row r="8337" spans="1:38">
      <c r="A8337" t="s">
        <v>236</v>
      </c>
      <c r="B8337">
        <v>2</v>
      </c>
      <c r="C8337" t="s">
        <v>21</v>
      </c>
      <c r="D8337">
        <v>10</v>
      </c>
      <c r="E8337" t="s">
        <v>20</v>
      </c>
      <c r="F8337">
        <v>2</v>
      </c>
      <c r="G8337" t="s">
        <v>343</v>
      </c>
      <c r="H8337" t="s">
        <v>204</v>
      </c>
      <c r="I8337" t="s">
        <v>148</v>
      </c>
      <c r="J8337" t="s">
        <v>92</v>
      </c>
      <c r="K8337" t="s">
        <v>613</v>
      </c>
      <c r="L8337" s="2" t="s">
        <v>735</v>
      </c>
      <c r="M8337" t="s">
        <v>52</v>
      </c>
      <c r="N8337" t="s">
        <v>33</v>
      </c>
      <c r="O8337" t="s">
        <v>852</v>
      </c>
      <c r="P8337" t="s">
        <v>108</v>
      </c>
      <c r="Q8337" s="3">
        <v>45421.471620370401</v>
      </c>
      <c r="R8337" s="3">
        <v>45367.454629629603</v>
      </c>
      <c r="S8337" t="s">
        <v>148</v>
      </c>
      <c r="T8337" t="s">
        <v>52</v>
      </c>
      <c r="V8337" t="s">
        <v>33</v>
      </c>
      <c r="X8337" t="s">
        <v>257</v>
      </c>
      <c r="Y8337">
        <f>S8337+(U8337/2)</f>
        <v>-2.5</v>
      </c>
      <c r="Z8337">
        <f>T8337+(V8337/2)</f>
        <v>-3</v>
      </c>
      <c r="AA8337" t="s">
        <v>1200</v>
      </c>
      <c r="AB8337" t="s">
        <v>1215</v>
      </c>
      <c r="AC8337" t="s">
        <v>349</v>
      </c>
      <c r="AD8337" t="s">
        <v>349</v>
      </c>
      <c r="AE8337" t="s">
        <v>1410</v>
      </c>
      <c r="AF8337" t="s">
        <v>1045</v>
      </c>
      <c r="AG8337" t="s">
        <v>311</v>
      </c>
      <c r="AH8337" t="s">
        <v>893</v>
      </c>
      <c r="AI8337" s="1">
        <f>(AE8337+AG8337)/2</f>
        <v>42.06</v>
      </c>
      <c r="AJ8337" s="1">
        <f>(AF8337+AH8337)/2</f>
        <v>41.795000000000002</v>
      </c>
      <c r="AK8337" s="1">
        <f>AA8337/(337.5/AI8337)</f>
        <v>3.0856462222222225</v>
      </c>
      <c r="AL8337" s="1">
        <f>AB8337/(337.5/AJ8337)</f>
        <v>3.1070712592592598</v>
      </c>
    </row>
    <row r="8338" spans="1:38">
      <c r="A8338" t="s">
        <v>149</v>
      </c>
      <c r="B8338">
        <v>2</v>
      </c>
      <c r="C8338" t="s">
        <v>21</v>
      </c>
      <c r="D8338">
        <v>10</v>
      </c>
      <c r="E8338" t="s">
        <v>20</v>
      </c>
      <c r="F8338">
        <v>2</v>
      </c>
      <c r="G8338" t="s">
        <v>125</v>
      </c>
      <c r="H8338" t="s">
        <v>125</v>
      </c>
      <c r="I8338" t="s">
        <v>11</v>
      </c>
      <c r="J8338" t="s">
        <v>15</v>
      </c>
      <c r="K8338" t="s">
        <v>514</v>
      </c>
      <c r="L8338" s="2" t="s">
        <v>284</v>
      </c>
      <c r="M8338" t="s">
        <v>17</v>
      </c>
      <c r="N8338" t="s">
        <v>36</v>
      </c>
      <c r="O8338" t="s">
        <v>864</v>
      </c>
      <c r="P8338" t="s">
        <v>31</v>
      </c>
      <c r="Q8338" s="3">
        <v>45371.485555555599</v>
      </c>
      <c r="R8338" s="3">
        <v>45393.752094907402</v>
      </c>
      <c r="S8338" t="s">
        <v>12</v>
      </c>
      <c r="T8338" t="s">
        <v>10</v>
      </c>
      <c r="U8338" t="s">
        <v>33</v>
      </c>
      <c r="V8338" t="s">
        <v>36</v>
      </c>
      <c r="W8338" t="s">
        <v>1534</v>
      </c>
      <c r="X8338" t="s">
        <v>1534</v>
      </c>
      <c r="Y8338">
        <f>S8338+(U8338/2)</f>
        <v>-2</v>
      </c>
      <c r="Z8338">
        <f>T8338+(V8338/2)</f>
        <v>-1.625</v>
      </c>
      <c r="AA8338" t="s">
        <v>712</v>
      </c>
      <c r="AB8338" t="s">
        <v>997</v>
      </c>
      <c r="AC8338" t="s">
        <v>637</v>
      </c>
      <c r="AD8338" t="s">
        <v>142</v>
      </c>
      <c r="AE8338" t="s">
        <v>1468</v>
      </c>
      <c r="AF8338" t="s">
        <v>578</v>
      </c>
      <c r="AG8338" t="s">
        <v>311</v>
      </c>
      <c r="AH8338" t="s">
        <v>1535</v>
      </c>
      <c r="AI8338" s="1">
        <f>(AE8338+AG8338)/2</f>
        <v>41.855000000000004</v>
      </c>
      <c r="AJ8338" s="1">
        <f>(AF8338+AH8338)/2</f>
        <v>42.105000000000004</v>
      </c>
      <c r="AK8338" s="1">
        <f>AA8338/(337.5/AI8338)</f>
        <v>3.0631659259259258</v>
      </c>
      <c r="AL8338" s="1">
        <f>AB8338/(337.5/AJ8338)</f>
        <v>3.0602537777777781</v>
      </c>
    </row>
    <row r="8339" spans="1:38" hidden="1">
      <c r="A8339" t="s">
        <v>236</v>
      </c>
      <c r="B8339">
        <v>2</v>
      </c>
      <c r="C8339" t="s">
        <v>21</v>
      </c>
      <c r="D8339">
        <v>17</v>
      </c>
      <c r="E8339" t="s">
        <v>39</v>
      </c>
      <c r="F8339">
        <v>1</v>
      </c>
      <c r="G8339" t="s">
        <v>18</v>
      </c>
      <c r="H8339" t="s">
        <v>70</v>
      </c>
      <c r="I8339" t="s">
        <v>17</v>
      </c>
      <c r="J8339" t="s">
        <v>82</v>
      </c>
      <c r="K8339" t="s">
        <v>81</v>
      </c>
      <c r="L8339" s="2" t="s">
        <v>17</v>
      </c>
      <c r="M8339" t="s">
        <v>122</v>
      </c>
      <c r="N8339" t="s">
        <v>36</v>
      </c>
      <c r="O8339" t="s">
        <v>32</v>
      </c>
      <c r="P8339" t="s">
        <v>451</v>
      </c>
      <c r="Q8339" s="3">
        <v>45378.504537036999</v>
      </c>
      <c r="R8339" s="3">
        <v>45475.673310185201</v>
      </c>
      <c r="S8339" t="s">
        <v>17</v>
      </c>
      <c r="T8339" t="s">
        <v>63</v>
      </c>
      <c r="Y8339">
        <f>S8339+(U8339/2)</f>
        <v>-1</v>
      </c>
      <c r="Z8339">
        <f>T8339+(V8339/2)</f>
        <v>0</v>
      </c>
      <c r="AA8339" t="s">
        <v>1705</v>
      </c>
      <c r="AB8339" t="s">
        <v>1815</v>
      </c>
      <c r="AC8339" t="s">
        <v>1385</v>
      </c>
      <c r="AD8339" t="s">
        <v>790</v>
      </c>
      <c r="AE8339" t="s">
        <v>980</v>
      </c>
      <c r="AF8339" t="s">
        <v>865</v>
      </c>
      <c r="AG8339" t="s">
        <v>311</v>
      </c>
      <c r="AH8339" t="s">
        <v>1005</v>
      </c>
      <c r="AI8339" s="1">
        <f>(AE8339+AG8339)/2</f>
        <v>41.93</v>
      </c>
      <c r="AJ8339" s="1">
        <f>(AF8339+AH8339)/2</f>
        <v>41.295000000000002</v>
      </c>
      <c r="AK8339" s="1">
        <f>AA8339/(337.5/AI8339)</f>
        <v>2.9978397037037037</v>
      </c>
      <c r="AL8339" s="1">
        <f>AB8339/(337.5/AJ8339)</f>
        <v>2.9145093333333336</v>
      </c>
    </row>
    <row r="8340" spans="1:38">
      <c r="A8340" t="s">
        <v>149</v>
      </c>
      <c r="B8340">
        <v>2</v>
      </c>
      <c r="C8340" t="s">
        <v>21</v>
      </c>
      <c r="D8340">
        <v>15</v>
      </c>
      <c r="E8340" t="s">
        <v>20</v>
      </c>
      <c r="F8340">
        <v>2</v>
      </c>
      <c r="G8340" t="s">
        <v>308</v>
      </c>
      <c r="H8340" t="s">
        <v>343</v>
      </c>
      <c r="I8340" t="s">
        <v>12</v>
      </c>
      <c r="J8340" t="s">
        <v>11</v>
      </c>
      <c r="K8340" t="s">
        <v>174</v>
      </c>
      <c r="L8340" s="2" t="s">
        <v>500</v>
      </c>
      <c r="M8340" t="s">
        <v>159</v>
      </c>
      <c r="N8340" t="s">
        <v>108</v>
      </c>
      <c r="O8340" t="s">
        <v>174</v>
      </c>
      <c r="P8340" t="s">
        <v>65</v>
      </c>
      <c r="Q8340" s="3">
        <v>45380.433067129597</v>
      </c>
      <c r="R8340" s="3">
        <v>45402.591909722199</v>
      </c>
      <c r="S8340" t="s">
        <v>10</v>
      </c>
      <c r="T8340" t="s">
        <v>10</v>
      </c>
      <c r="U8340" t="s">
        <v>12</v>
      </c>
      <c r="V8340" t="s">
        <v>12</v>
      </c>
      <c r="W8340" t="s">
        <v>8</v>
      </c>
      <c r="X8340" t="s">
        <v>8</v>
      </c>
      <c r="Y8340">
        <f>S8340+(U8340/2)</f>
        <v>-2.375</v>
      </c>
      <c r="Z8340">
        <f>T8340+(V8340/2)</f>
        <v>-2.375</v>
      </c>
      <c r="AA8340" t="s">
        <v>1592</v>
      </c>
      <c r="AB8340" t="s">
        <v>694</v>
      </c>
      <c r="AC8340" t="s">
        <v>129</v>
      </c>
      <c r="AD8340" t="s">
        <v>298</v>
      </c>
      <c r="AE8340" t="s">
        <v>2199</v>
      </c>
      <c r="AF8340" t="s">
        <v>2198</v>
      </c>
      <c r="AG8340" t="s">
        <v>1487</v>
      </c>
      <c r="AH8340" t="s">
        <v>1552</v>
      </c>
      <c r="AI8340" s="1">
        <f>(AE8340+AG8340)/2</f>
        <v>43.524999999999999</v>
      </c>
      <c r="AJ8340" s="1">
        <f>(AF8340+AH8340)/2</f>
        <v>43.605000000000004</v>
      </c>
      <c r="AK8340" s="1">
        <f>AA8340/(337.5/AI8340)</f>
        <v>3.1789370370370369</v>
      </c>
      <c r="AL8340" s="1">
        <f>AB8340/(337.5/AJ8340)</f>
        <v>3.1666920000000003</v>
      </c>
    </row>
    <row r="8341" spans="1:38" hidden="1">
      <c r="A8341" t="s">
        <v>502</v>
      </c>
      <c r="B8341">
        <v>2</v>
      </c>
      <c r="C8341" t="s">
        <v>21</v>
      </c>
      <c r="D8341">
        <v>10</v>
      </c>
      <c r="E8341" t="s">
        <v>39</v>
      </c>
      <c r="F8341">
        <v>1</v>
      </c>
      <c r="G8341" t="s">
        <v>70</v>
      </c>
      <c r="H8341" t="s">
        <v>38</v>
      </c>
      <c r="I8341" t="s">
        <v>124</v>
      </c>
      <c r="J8341" t="s">
        <v>14</v>
      </c>
      <c r="K8341" t="s">
        <v>175</v>
      </c>
      <c r="L8341" s="2" t="s">
        <v>33</v>
      </c>
      <c r="M8341" t="s">
        <v>124</v>
      </c>
      <c r="N8341" t="s">
        <v>14</v>
      </c>
      <c r="O8341" t="s">
        <v>394</v>
      </c>
      <c r="P8341" t="s">
        <v>33</v>
      </c>
      <c r="Q8341" s="3">
        <v>45385.673750000002</v>
      </c>
      <c r="R8341" s="3">
        <v>45528.529456018499</v>
      </c>
      <c r="S8341" t="s">
        <v>63</v>
      </c>
      <c r="T8341" t="s">
        <v>63</v>
      </c>
      <c r="U8341" t="s">
        <v>14</v>
      </c>
      <c r="V8341" t="s">
        <v>12</v>
      </c>
      <c r="W8341" t="s">
        <v>9</v>
      </c>
      <c r="X8341" t="s">
        <v>9</v>
      </c>
      <c r="Y8341">
        <f>S8341+(U8341/2)</f>
        <v>-1</v>
      </c>
      <c r="Z8341">
        <f>T8341+(V8341/2)</f>
        <v>-0.875</v>
      </c>
      <c r="AA8341" t="s">
        <v>1733</v>
      </c>
      <c r="AB8341" t="s">
        <v>1072</v>
      </c>
      <c r="AC8341" t="s">
        <v>349</v>
      </c>
      <c r="AD8341" t="s">
        <v>298</v>
      </c>
      <c r="AE8341" t="s">
        <v>2024</v>
      </c>
      <c r="AF8341" t="s">
        <v>1800</v>
      </c>
      <c r="AG8341" t="s">
        <v>1487</v>
      </c>
      <c r="AH8341" t="s">
        <v>1159</v>
      </c>
      <c r="AI8341" s="1">
        <f>(AE8341+AG8341)/2</f>
        <v>43.234999999999999</v>
      </c>
      <c r="AJ8341" s="1">
        <f>(AF8341+AH8341)/2</f>
        <v>43.024999999999999</v>
      </c>
      <c r="AK8341" s="1">
        <f>AA8341/(337.5/AI8341)</f>
        <v>3.0872992592592596</v>
      </c>
      <c r="AL8341" s="1">
        <f>AB8341/(337.5/AJ8341)</f>
        <v>3.092700740740741</v>
      </c>
    </row>
    <row r="8342" spans="1:38">
      <c r="A8342" t="s">
        <v>22</v>
      </c>
      <c r="B8342">
        <v>1</v>
      </c>
      <c r="C8342" t="s">
        <v>21</v>
      </c>
      <c r="D8342">
        <v>15</v>
      </c>
      <c r="E8342" t="s">
        <v>20</v>
      </c>
      <c r="F8342">
        <v>2</v>
      </c>
      <c r="G8342" t="s">
        <v>70</v>
      </c>
      <c r="H8342" t="s">
        <v>308</v>
      </c>
      <c r="I8342" t="s">
        <v>230</v>
      </c>
      <c r="J8342" t="s">
        <v>17</v>
      </c>
      <c r="K8342" t="s">
        <v>586</v>
      </c>
      <c r="L8342" s="2" t="s">
        <v>124</v>
      </c>
      <c r="M8342" t="s">
        <v>52</v>
      </c>
      <c r="N8342" t="s">
        <v>17</v>
      </c>
      <c r="O8342" t="s">
        <v>135</v>
      </c>
      <c r="P8342" t="s">
        <v>92</v>
      </c>
      <c r="Q8342" s="3">
        <v>45564.488587963002</v>
      </c>
      <c r="R8342" s="3">
        <v>45648.653703703698</v>
      </c>
      <c r="S8342" t="s">
        <v>122</v>
      </c>
      <c r="T8342" t="s">
        <v>52</v>
      </c>
      <c r="U8342" t="s">
        <v>33</v>
      </c>
      <c r="V8342" t="s">
        <v>10</v>
      </c>
      <c r="W8342" t="s">
        <v>9</v>
      </c>
      <c r="X8342" t="s">
        <v>158</v>
      </c>
      <c r="Y8342">
        <f>S8342+(U8342/2)</f>
        <v>0.5</v>
      </c>
      <c r="Z8342">
        <f>T8342+(V8342/2)</f>
        <v>-3.5</v>
      </c>
      <c r="AA8342" t="s">
        <v>2011</v>
      </c>
      <c r="AB8342" t="s">
        <v>1023</v>
      </c>
      <c r="AC8342" t="s">
        <v>390</v>
      </c>
      <c r="AD8342" t="s">
        <v>390</v>
      </c>
      <c r="AE8342" t="s">
        <v>1478</v>
      </c>
      <c r="AF8342" t="s">
        <v>1968</v>
      </c>
      <c r="AG8342" t="s">
        <v>1487</v>
      </c>
      <c r="AH8342" t="s">
        <v>798</v>
      </c>
      <c r="AI8342" s="1">
        <f>(AE8342+AG8342)/2</f>
        <v>42.33</v>
      </c>
      <c r="AJ8342" s="1">
        <f>(AF8342+AH8342)/2</f>
        <v>42.85</v>
      </c>
      <c r="AK8342" s="1">
        <f>AA8342/(337.5/AI8342)</f>
        <v>2.963727111111111</v>
      </c>
      <c r="AL8342" s="1">
        <f>AB8342/(337.5/AJ8342)</f>
        <v>3.2286681481481478</v>
      </c>
    </row>
    <row r="8343" spans="1:38">
      <c r="A8343" t="s">
        <v>172</v>
      </c>
      <c r="B8343">
        <v>1</v>
      </c>
      <c r="C8343" t="s">
        <v>21</v>
      </c>
      <c r="D8343">
        <v>10</v>
      </c>
      <c r="E8343" t="s">
        <v>20</v>
      </c>
      <c r="F8343">
        <v>2</v>
      </c>
      <c r="G8343" t="s">
        <v>204</v>
      </c>
      <c r="H8343" t="s">
        <v>19</v>
      </c>
      <c r="I8343" t="s">
        <v>15</v>
      </c>
      <c r="J8343" t="s">
        <v>33</v>
      </c>
      <c r="K8343" t="s">
        <v>283</v>
      </c>
      <c r="L8343" s="2" t="s">
        <v>17</v>
      </c>
      <c r="M8343" t="s">
        <v>82</v>
      </c>
      <c r="N8343" t="s">
        <v>15</v>
      </c>
      <c r="O8343" t="s">
        <v>32</v>
      </c>
      <c r="P8343" t="s">
        <v>271</v>
      </c>
      <c r="Q8343" s="3">
        <v>45422.452650462998</v>
      </c>
      <c r="R8343" s="3">
        <v>45486.593148148197</v>
      </c>
      <c r="S8343" t="s">
        <v>65</v>
      </c>
      <c r="T8343" t="s">
        <v>12</v>
      </c>
      <c r="U8343" t="s">
        <v>11</v>
      </c>
      <c r="V8343" t="s">
        <v>10</v>
      </c>
      <c r="W8343" t="s">
        <v>8</v>
      </c>
      <c r="X8343" t="s">
        <v>257</v>
      </c>
      <c r="Y8343">
        <f>S8343+(U8343/2)</f>
        <v>-4.375</v>
      </c>
      <c r="Z8343">
        <f>T8343+(V8343/2)</f>
        <v>-2.5</v>
      </c>
      <c r="AA8343" t="s">
        <v>1494</v>
      </c>
      <c r="AB8343" t="s">
        <v>558</v>
      </c>
      <c r="AC8343" t="s">
        <v>506</v>
      </c>
      <c r="AD8343" t="s">
        <v>506</v>
      </c>
      <c r="AE8343" t="s">
        <v>200</v>
      </c>
      <c r="AF8343" t="s">
        <v>1683</v>
      </c>
      <c r="AG8343" t="s">
        <v>1487</v>
      </c>
      <c r="AH8343" t="s">
        <v>893</v>
      </c>
      <c r="AI8343" s="1">
        <f>(AE8343+AG8343)/2</f>
        <v>42.614999999999995</v>
      </c>
      <c r="AJ8343" s="1">
        <f>(AF8343+AH8343)/2</f>
        <v>42.685000000000002</v>
      </c>
      <c r="AK8343" s="1">
        <f>AA8343/(337.5/AI8343)</f>
        <v>3.2210626666666666</v>
      </c>
      <c r="AL8343" s="1">
        <f>AB8343/(337.5/AJ8343)</f>
        <v>3.1340275555555559</v>
      </c>
    </row>
    <row r="8344" spans="1:38" hidden="1">
      <c r="A8344" t="s">
        <v>22</v>
      </c>
      <c r="B8344">
        <v>1</v>
      </c>
      <c r="C8344" t="s">
        <v>21</v>
      </c>
      <c r="D8344">
        <v>15</v>
      </c>
      <c r="E8344" t="s">
        <v>39</v>
      </c>
      <c r="F8344">
        <v>1</v>
      </c>
      <c r="G8344" t="s">
        <v>125</v>
      </c>
      <c r="H8344" t="s">
        <v>18</v>
      </c>
      <c r="I8344" t="s">
        <v>14</v>
      </c>
      <c r="J8344" t="s">
        <v>36</v>
      </c>
      <c r="K8344" t="s">
        <v>660</v>
      </c>
      <c r="L8344" s="2" t="s">
        <v>53</v>
      </c>
      <c r="M8344" t="s">
        <v>15</v>
      </c>
      <c r="N8344" t="s">
        <v>15</v>
      </c>
      <c r="O8344" t="s">
        <v>81</v>
      </c>
      <c r="P8344" t="s">
        <v>31</v>
      </c>
      <c r="Q8344" s="3">
        <v>45555.6775694444</v>
      </c>
      <c r="R8344" s="3">
        <v>45703.584571759297</v>
      </c>
      <c r="S8344" t="s">
        <v>12</v>
      </c>
      <c r="T8344" t="s">
        <v>10</v>
      </c>
      <c r="U8344" t="s">
        <v>33</v>
      </c>
      <c r="V8344" t="s">
        <v>33</v>
      </c>
      <c r="W8344" t="s">
        <v>998</v>
      </c>
      <c r="X8344" t="s">
        <v>118</v>
      </c>
      <c r="Y8344">
        <f>S8344+(U8344/2)</f>
        <v>-2</v>
      </c>
      <c r="Z8344">
        <f>T8344+(V8344/2)</f>
        <v>-1.75</v>
      </c>
      <c r="AA8344" t="s">
        <v>842</v>
      </c>
      <c r="AB8344" t="s">
        <v>1011</v>
      </c>
      <c r="AC8344" t="s">
        <v>390</v>
      </c>
      <c r="AD8344" t="s">
        <v>220</v>
      </c>
      <c r="AE8344" t="s">
        <v>2014</v>
      </c>
      <c r="AF8344" t="s">
        <v>1375</v>
      </c>
      <c r="AG8344" t="s">
        <v>1487</v>
      </c>
      <c r="AH8344" t="s">
        <v>1279</v>
      </c>
      <c r="AI8344" s="1">
        <f>(AE8344+AG8344)/2</f>
        <v>42.59</v>
      </c>
      <c r="AJ8344" s="1">
        <f>(AF8344+AH8344)/2</f>
        <v>42.814999999999998</v>
      </c>
      <c r="AK8344" s="1">
        <f>AA8344/(337.5/AI8344)</f>
        <v>3.1825771851851852</v>
      </c>
      <c r="AL8344" s="1">
        <f>AB8344/(337.5/AJ8344)</f>
        <v>3.1499154074074074</v>
      </c>
    </row>
    <row r="8345" spans="1:38">
      <c r="A8345" t="s">
        <v>83</v>
      </c>
      <c r="B8345">
        <v>2</v>
      </c>
      <c r="C8345" t="s">
        <v>21</v>
      </c>
      <c r="D8345">
        <v>15</v>
      </c>
      <c r="E8345" t="s">
        <v>20</v>
      </c>
      <c r="F8345">
        <v>2</v>
      </c>
      <c r="G8345" t="s">
        <v>308</v>
      </c>
      <c r="H8345" t="s">
        <v>123</v>
      </c>
      <c r="I8345" t="s">
        <v>195</v>
      </c>
      <c r="J8345" t="s">
        <v>12</v>
      </c>
      <c r="K8345" t="s">
        <v>146</v>
      </c>
      <c r="L8345" s="2" t="s">
        <v>334</v>
      </c>
      <c r="M8345" t="s">
        <v>133</v>
      </c>
      <c r="N8345" t="s">
        <v>10</v>
      </c>
      <c r="O8345" t="s">
        <v>81</v>
      </c>
      <c r="P8345" t="s">
        <v>49</v>
      </c>
      <c r="Q8345" s="3">
        <v>45562.486574074101</v>
      </c>
      <c r="R8345" s="3">
        <v>45636.671099537001</v>
      </c>
      <c r="S8345" t="s">
        <v>222</v>
      </c>
      <c r="T8345" t="s">
        <v>195</v>
      </c>
      <c r="U8345" t="s">
        <v>10</v>
      </c>
      <c r="V8345" t="s">
        <v>10</v>
      </c>
      <c r="W8345" t="s">
        <v>194</v>
      </c>
      <c r="X8345" t="s">
        <v>9</v>
      </c>
      <c r="Y8345">
        <f>S8345+(U8345/2)</f>
        <v>-5.5</v>
      </c>
      <c r="Z8345">
        <f>T8345+(V8345/2)</f>
        <v>-5.25</v>
      </c>
      <c r="AA8345" t="s">
        <v>169</v>
      </c>
      <c r="AB8345" t="s">
        <v>809</v>
      </c>
      <c r="AC8345" t="s">
        <v>657</v>
      </c>
      <c r="AD8345" t="s">
        <v>748</v>
      </c>
      <c r="AE8345" t="s">
        <v>1633</v>
      </c>
      <c r="AF8345" t="s">
        <v>1694</v>
      </c>
      <c r="AG8345" t="s">
        <v>1487</v>
      </c>
      <c r="AH8345" t="s">
        <v>1392</v>
      </c>
      <c r="AI8345" s="1">
        <f>(AE8345+AG8345)/2</f>
        <v>42.41</v>
      </c>
      <c r="AJ8345" s="1">
        <f>(AF8345+AH8345)/2</f>
        <v>42.74</v>
      </c>
      <c r="AK8345" s="1">
        <f>AA8345/(337.5/AI8345)</f>
        <v>3.274680296296296</v>
      </c>
      <c r="AL8345" s="1">
        <f>AB8345/(337.5/AJ8345)</f>
        <v>3.271034666666667</v>
      </c>
    </row>
    <row r="8346" spans="1:38">
      <c r="A8346" t="s">
        <v>205</v>
      </c>
      <c r="B8346">
        <v>2</v>
      </c>
      <c r="C8346" t="s">
        <v>21</v>
      </c>
      <c r="D8346">
        <v>17</v>
      </c>
      <c r="E8346" t="s">
        <v>20</v>
      </c>
      <c r="F8346">
        <v>2</v>
      </c>
      <c r="G8346" t="s">
        <v>235</v>
      </c>
      <c r="H8346" t="s">
        <v>19</v>
      </c>
      <c r="I8346" t="s">
        <v>52</v>
      </c>
      <c r="J8346" t="s">
        <v>15</v>
      </c>
      <c r="K8346" t="s">
        <v>364</v>
      </c>
      <c r="L8346" s="2" t="s">
        <v>563</v>
      </c>
      <c r="M8346" t="s">
        <v>15</v>
      </c>
      <c r="N8346" t="s">
        <v>159</v>
      </c>
      <c r="O8346" t="s">
        <v>501</v>
      </c>
      <c r="P8346" t="s">
        <v>342</v>
      </c>
      <c r="Q8346" s="3">
        <v>45427.638877314799</v>
      </c>
      <c r="R8346" s="3">
        <v>45368.556435185201</v>
      </c>
      <c r="S8346" t="s">
        <v>159</v>
      </c>
      <c r="T8346" t="s">
        <v>33</v>
      </c>
      <c r="U8346" t="s">
        <v>15</v>
      </c>
      <c r="V8346" t="s">
        <v>10</v>
      </c>
      <c r="W8346" t="s">
        <v>213</v>
      </c>
      <c r="X8346" t="s">
        <v>158</v>
      </c>
      <c r="Y8346">
        <f>S8346+(U8346/2)</f>
        <v>-2.625</v>
      </c>
      <c r="Z8346">
        <f>T8346+(V8346/2)</f>
        <v>-1.25</v>
      </c>
      <c r="AA8346" t="s">
        <v>1078</v>
      </c>
      <c r="AB8346" t="s">
        <v>581</v>
      </c>
      <c r="AC8346" t="s">
        <v>480</v>
      </c>
      <c r="AD8346" t="s">
        <v>907</v>
      </c>
      <c r="AE8346" t="s">
        <v>1622</v>
      </c>
      <c r="AF8346" t="s">
        <v>1462</v>
      </c>
      <c r="AG8346" t="s">
        <v>1487</v>
      </c>
      <c r="AH8346" t="s">
        <v>1241</v>
      </c>
      <c r="AI8346" s="1">
        <f>(AE8346+AG8346)/2</f>
        <v>42.239999999999995</v>
      </c>
      <c r="AJ8346" s="1">
        <f>(AF8346+AH8346)/2</f>
        <v>42.495000000000005</v>
      </c>
      <c r="AK8346" s="1">
        <f>AA8346/(337.5/AI8346)</f>
        <v>3.1489137777777776</v>
      </c>
      <c r="AL8346" s="1">
        <f>AB8346/(337.5/AJ8346)</f>
        <v>3.0961542222222227</v>
      </c>
    </row>
    <row r="8347" spans="1:38" hidden="1">
      <c r="A8347" t="s">
        <v>197</v>
      </c>
      <c r="B8347">
        <v>2</v>
      </c>
      <c r="C8347" t="s">
        <v>21</v>
      </c>
      <c r="D8347">
        <v>15</v>
      </c>
      <c r="E8347" t="s">
        <v>39</v>
      </c>
      <c r="F8347">
        <v>1</v>
      </c>
      <c r="G8347" t="s">
        <v>38</v>
      </c>
      <c r="H8347" t="s">
        <v>38</v>
      </c>
      <c r="I8347" t="s">
        <v>14</v>
      </c>
      <c r="J8347" t="s">
        <v>33</v>
      </c>
      <c r="K8347" t="s">
        <v>262</v>
      </c>
      <c r="L8347" s="2" t="s">
        <v>159</v>
      </c>
      <c r="M8347" t="s">
        <v>15</v>
      </c>
      <c r="N8347" t="s">
        <v>11</v>
      </c>
      <c r="O8347" t="s">
        <v>161</v>
      </c>
      <c r="P8347" t="s">
        <v>241</v>
      </c>
      <c r="Q8347" s="3">
        <v>45625.447094907402</v>
      </c>
      <c r="R8347" s="3">
        <v>45621.5456597222</v>
      </c>
      <c r="S8347" t="s">
        <v>108</v>
      </c>
      <c r="T8347" t="s">
        <v>14</v>
      </c>
      <c r="Y8347">
        <f>S8347+(U8347/2)</f>
        <v>-3</v>
      </c>
      <c r="Z8347">
        <f>T8347+(V8347/2)</f>
        <v>-2</v>
      </c>
      <c r="AA8347" t="s">
        <v>1020</v>
      </c>
      <c r="AB8347" t="s">
        <v>672</v>
      </c>
      <c r="AC8347" t="s">
        <v>1960</v>
      </c>
      <c r="AD8347" t="s">
        <v>2197</v>
      </c>
      <c r="AE8347" t="s">
        <v>1591</v>
      </c>
      <c r="AF8347" t="s">
        <v>1311</v>
      </c>
      <c r="AG8347" t="s">
        <v>1487</v>
      </c>
      <c r="AH8347" t="s">
        <v>980</v>
      </c>
      <c r="AI8347" s="1">
        <f>(AE8347+AG8347)/2</f>
        <v>42.55</v>
      </c>
      <c r="AJ8347" s="1">
        <f>(AF8347+AH8347)/2</f>
        <v>42.83</v>
      </c>
      <c r="AK8347" s="1">
        <f>AA8347/(337.5/AI8347)</f>
        <v>3.2237140740740737</v>
      </c>
      <c r="AL8347" s="1">
        <f>AB8347/(337.5/AJ8347)</f>
        <v>3.1725925925925922</v>
      </c>
    </row>
    <row r="8348" spans="1:38" hidden="1">
      <c r="A8348" t="s">
        <v>149</v>
      </c>
      <c r="B8348">
        <v>2</v>
      </c>
      <c r="C8348" t="s">
        <v>21</v>
      </c>
      <c r="D8348">
        <v>12</v>
      </c>
      <c r="E8348" t="s">
        <v>39</v>
      </c>
      <c r="F8348">
        <v>1</v>
      </c>
      <c r="G8348" t="s">
        <v>125</v>
      </c>
      <c r="H8348" t="s">
        <v>18</v>
      </c>
      <c r="I8348" t="s">
        <v>17</v>
      </c>
      <c r="J8348" t="s">
        <v>33</v>
      </c>
      <c r="K8348" t="s">
        <v>80</v>
      </c>
      <c r="L8348" s="2" t="s">
        <v>11</v>
      </c>
      <c r="M8348" t="s">
        <v>12</v>
      </c>
      <c r="N8348" t="s">
        <v>82</v>
      </c>
      <c r="O8348" t="s">
        <v>81</v>
      </c>
      <c r="P8348" t="s">
        <v>12</v>
      </c>
      <c r="Q8348" s="3">
        <v>45394.462303240703</v>
      </c>
      <c r="R8348" s="3">
        <v>45430.438738425903</v>
      </c>
      <c r="S8348" t="s">
        <v>15</v>
      </c>
      <c r="T8348" t="s">
        <v>11</v>
      </c>
      <c r="U8348" t="s">
        <v>33</v>
      </c>
      <c r="V8348" t="s">
        <v>15</v>
      </c>
      <c r="W8348" t="s">
        <v>8</v>
      </c>
      <c r="X8348" t="s">
        <v>316</v>
      </c>
      <c r="Y8348">
        <f>S8348+(U8348/2)</f>
        <v>-1</v>
      </c>
      <c r="Z8348">
        <f>T8348+(V8348/2)</f>
        <v>-1.625</v>
      </c>
      <c r="AA8348" t="s">
        <v>1582</v>
      </c>
      <c r="AB8348" t="s">
        <v>712</v>
      </c>
      <c r="AC8348" t="s">
        <v>88</v>
      </c>
      <c r="AD8348" t="s">
        <v>88</v>
      </c>
      <c r="AE8348" t="s">
        <v>1785</v>
      </c>
      <c r="AF8348" t="s">
        <v>1591</v>
      </c>
      <c r="AG8348" t="s">
        <v>1487</v>
      </c>
      <c r="AH8348" t="s">
        <v>831</v>
      </c>
      <c r="AI8348" s="1">
        <f>(AE8348+AG8348)/2</f>
        <v>42.504999999999995</v>
      </c>
      <c r="AJ8348" s="1">
        <f>(AF8348+AH8348)/2</f>
        <v>42.584999999999994</v>
      </c>
      <c r="AK8348" s="1">
        <f>AA8348/(337.5/AI8348)</f>
        <v>3.1132551111111106</v>
      </c>
      <c r="AL8348" s="1">
        <f>AB8348/(337.5/AJ8348)</f>
        <v>3.1165911111111106</v>
      </c>
    </row>
    <row r="8349" spans="1:38" hidden="1">
      <c r="A8349" t="s">
        <v>83</v>
      </c>
      <c r="B8349">
        <v>2</v>
      </c>
      <c r="C8349" t="s">
        <v>21</v>
      </c>
      <c r="D8349">
        <v>12</v>
      </c>
      <c r="E8349" t="s">
        <v>39</v>
      </c>
      <c r="F8349">
        <v>1</v>
      </c>
      <c r="G8349" t="s">
        <v>18</v>
      </c>
      <c r="H8349" t="s">
        <v>125</v>
      </c>
      <c r="I8349" t="s">
        <v>159</v>
      </c>
      <c r="J8349" t="s">
        <v>17</v>
      </c>
      <c r="K8349" t="s">
        <v>262</v>
      </c>
      <c r="L8349" s="2" t="s">
        <v>52</v>
      </c>
      <c r="M8349" t="s">
        <v>11</v>
      </c>
      <c r="N8349" t="s">
        <v>11</v>
      </c>
      <c r="O8349" t="s">
        <v>96</v>
      </c>
      <c r="P8349" t="s">
        <v>342</v>
      </c>
      <c r="Q8349" s="3">
        <v>45593.683020833298</v>
      </c>
      <c r="R8349" s="3">
        <v>45598.635254629597</v>
      </c>
      <c r="S8349" t="s">
        <v>148</v>
      </c>
      <c r="T8349" t="s">
        <v>10</v>
      </c>
      <c r="U8349" t="s">
        <v>15</v>
      </c>
      <c r="V8349" t="s">
        <v>17</v>
      </c>
      <c r="W8349" t="s">
        <v>213</v>
      </c>
      <c r="X8349" t="s">
        <v>469</v>
      </c>
      <c r="Y8349">
        <f>S8349+(U8349/2)</f>
        <v>-2.875</v>
      </c>
      <c r="Z8349">
        <f>T8349+(V8349/2)</f>
        <v>-2</v>
      </c>
      <c r="AA8349" t="s">
        <v>671</v>
      </c>
      <c r="AB8349" t="s">
        <v>1011</v>
      </c>
      <c r="AC8349" t="s">
        <v>994</v>
      </c>
      <c r="AD8349" t="s">
        <v>993</v>
      </c>
      <c r="AE8349" t="s">
        <v>406</v>
      </c>
      <c r="AF8349" t="s">
        <v>1613</v>
      </c>
      <c r="AG8349" t="s">
        <v>1487</v>
      </c>
      <c r="AH8349" t="s">
        <v>1487</v>
      </c>
      <c r="AI8349" s="1">
        <f>(AE8349+AG8349)/2</f>
        <v>42.5</v>
      </c>
      <c r="AJ8349" s="1">
        <f>(AF8349+AH8349)/2</f>
        <v>42.524999999999999</v>
      </c>
      <c r="AK8349" s="1">
        <f>AA8349/(337.5/AI8349)</f>
        <v>3.1745925925925924</v>
      </c>
      <c r="AL8349" s="1">
        <f>AB8349/(337.5/AJ8349)</f>
        <v>3.1285799999999999</v>
      </c>
    </row>
    <row r="8350" spans="1:38" hidden="1">
      <c r="A8350" t="s">
        <v>215</v>
      </c>
      <c r="B8350">
        <v>1</v>
      </c>
      <c r="C8350" t="s">
        <v>21</v>
      </c>
      <c r="D8350">
        <v>8</v>
      </c>
      <c r="E8350" t="s">
        <v>39</v>
      </c>
      <c r="F8350">
        <v>1</v>
      </c>
      <c r="G8350" t="s">
        <v>37</v>
      </c>
      <c r="H8350" t="s">
        <v>38</v>
      </c>
      <c r="I8350" t="s">
        <v>10</v>
      </c>
      <c r="J8350" t="s">
        <v>82</v>
      </c>
      <c r="K8350" t="s">
        <v>81</v>
      </c>
      <c r="L8350" s="2" t="s">
        <v>10</v>
      </c>
      <c r="M8350" t="s">
        <v>17</v>
      </c>
      <c r="N8350" t="s">
        <v>82</v>
      </c>
      <c r="O8350" t="s">
        <v>81</v>
      </c>
      <c r="P8350" t="s">
        <v>17</v>
      </c>
      <c r="Q8350" s="3">
        <v>45594.398020833301</v>
      </c>
      <c r="R8350" s="3">
        <v>45679.3831712963</v>
      </c>
      <c r="S8350" t="s">
        <v>14</v>
      </c>
      <c r="T8350" t="s">
        <v>12</v>
      </c>
      <c r="V8350" t="s">
        <v>36</v>
      </c>
      <c r="X8350" t="s">
        <v>158</v>
      </c>
      <c r="Y8350">
        <f>S8350+(U8350/2)</f>
        <v>-2</v>
      </c>
      <c r="Z8350">
        <f>T8350+(V8350/2)</f>
        <v>-1.875</v>
      </c>
      <c r="AA8350" t="s">
        <v>1040</v>
      </c>
      <c r="AB8350" t="s">
        <v>1130</v>
      </c>
      <c r="AC8350" t="s">
        <v>339</v>
      </c>
      <c r="AD8350" t="s">
        <v>480</v>
      </c>
      <c r="AE8350" t="s">
        <v>554</v>
      </c>
      <c r="AF8350" t="s">
        <v>1915</v>
      </c>
      <c r="AG8350" t="s">
        <v>1487</v>
      </c>
      <c r="AH8350" t="s">
        <v>1159</v>
      </c>
      <c r="AI8350" s="1">
        <f>(AE8350+AG8350)/2</f>
        <v>42.17</v>
      </c>
      <c r="AJ8350" s="1">
        <f>(AF8350+AH8350)/2</f>
        <v>42.41</v>
      </c>
      <c r="AK8350" s="1">
        <f>AA8350/(337.5/AI8350)</f>
        <v>3.1212047407407408</v>
      </c>
      <c r="AL8350" s="1">
        <f>AB8350/(337.5/AJ8350)</f>
        <v>3.1251457777777776</v>
      </c>
    </row>
    <row r="8351" spans="1:38">
      <c r="A8351" t="s">
        <v>83</v>
      </c>
      <c r="B8351">
        <v>2</v>
      </c>
      <c r="C8351" t="s">
        <v>21</v>
      </c>
      <c r="D8351">
        <v>19</v>
      </c>
      <c r="E8351" t="s">
        <v>20</v>
      </c>
      <c r="F8351">
        <v>2</v>
      </c>
      <c r="G8351" t="s">
        <v>343</v>
      </c>
      <c r="H8351" t="s">
        <v>343</v>
      </c>
      <c r="I8351" t="s">
        <v>52</v>
      </c>
      <c r="J8351" t="s">
        <v>17</v>
      </c>
      <c r="K8351" t="s">
        <v>146</v>
      </c>
      <c r="L8351" s="2" t="s">
        <v>92</v>
      </c>
      <c r="M8351" t="s">
        <v>148</v>
      </c>
      <c r="N8351" t="s">
        <v>17</v>
      </c>
      <c r="O8351" t="s">
        <v>135</v>
      </c>
      <c r="P8351" t="s">
        <v>108</v>
      </c>
      <c r="Q8351" s="3">
        <v>45576.489502314798</v>
      </c>
      <c r="R8351" s="3">
        <v>45697.543611111098</v>
      </c>
      <c r="S8351" t="s">
        <v>91</v>
      </c>
      <c r="T8351" t="s">
        <v>108</v>
      </c>
      <c r="U8351" t="s">
        <v>33</v>
      </c>
      <c r="V8351" t="s">
        <v>33</v>
      </c>
      <c r="W8351" t="s">
        <v>158</v>
      </c>
      <c r="X8351" t="s">
        <v>257</v>
      </c>
      <c r="Y8351">
        <f>S8351+(U8351/2)</f>
        <v>-3.75</v>
      </c>
      <c r="Z8351">
        <f>T8351+(V8351/2)</f>
        <v>-3.25</v>
      </c>
      <c r="AA8351" t="s">
        <v>528</v>
      </c>
      <c r="AB8351" t="s">
        <v>1043</v>
      </c>
      <c r="AC8351" t="s">
        <v>5</v>
      </c>
      <c r="AD8351" t="s">
        <v>102</v>
      </c>
      <c r="AE8351" t="s">
        <v>1363</v>
      </c>
      <c r="AF8351" t="s">
        <v>1635</v>
      </c>
      <c r="AG8351" t="s">
        <v>1487</v>
      </c>
      <c r="AH8351" t="s">
        <v>1345</v>
      </c>
      <c r="AI8351" s="1">
        <f>(AE8351+AG8351)/2</f>
        <v>42.224999999999994</v>
      </c>
      <c r="AJ8351" s="1">
        <f>(AF8351+AH8351)/2</f>
        <v>42.25</v>
      </c>
      <c r="AK8351" s="1">
        <f>AA8351/(337.5/AI8351)</f>
        <v>3.2816644444444441</v>
      </c>
      <c r="AL8351" s="1">
        <f>AB8351/(337.5/AJ8351)</f>
        <v>3.2485555555555554</v>
      </c>
    </row>
    <row r="8352" spans="1:38">
      <c r="A8352" t="s">
        <v>22</v>
      </c>
      <c r="B8352">
        <v>1</v>
      </c>
      <c r="C8352" t="s">
        <v>21</v>
      </c>
      <c r="D8352">
        <v>16</v>
      </c>
      <c r="E8352" t="s">
        <v>20</v>
      </c>
      <c r="F8352">
        <v>2</v>
      </c>
      <c r="G8352" t="s">
        <v>125</v>
      </c>
      <c r="H8352" t="s">
        <v>125</v>
      </c>
      <c r="I8352" t="s">
        <v>14</v>
      </c>
      <c r="J8352" t="s">
        <v>33</v>
      </c>
      <c r="K8352" t="s">
        <v>174</v>
      </c>
      <c r="L8352" s="2" t="s">
        <v>159</v>
      </c>
      <c r="M8352" t="s">
        <v>159</v>
      </c>
      <c r="N8352" t="s">
        <v>33</v>
      </c>
      <c r="O8352" t="s">
        <v>696</v>
      </c>
      <c r="P8352" t="s">
        <v>148</v>
      </c>
      <c r="Q8352" s="3">
        <v>45545.477673611102</v>
      </c>
      <c r="R8352" s="3">
        <v>45634.3996527778</v>
      </c>
      <c r="S8352" t="s">
        <v>159</v>
      </c>
      <c r="T8352" t="s">
        <v>159</v>
      </c>
      <c r="V8352" t="s">
        <v>33</v>
      </c>
      <c r="X8352" t="s">
        <v>316</v>
      </c>
      <c r="Y8352">
        <f>S8352+(U8352/2)</f>
        <v>-2.25</v>
      </c>
      <c r="Z8352">
        <f>T8352+(V8352/2)</f>
        <v>-2.5</v>
      </c>
      <c r="AA8352" t="s">
        <v>1031</v>
      </c>
      <c r="AB8352" t="s">
        <v>1011</v>
      </c>
      <c r="AC8352" t="s">
        <v>491</v>
      </c>
      <c r="AD8352" t="s">
        <v>181</v>
      </c>
      <c r="AE8352" t="s">
        <v>1739</v>
      </c>
      <c r="AF8352" t="s">
        <v>1667</v>
      </c>
      <c r="AG8352" t="s">
        <v>1487</v>
      </c>
      <c r="AH8352" t="s">
        <v>865</v>
      </c>
      <c r="AI8352" s="1">
        <f>(AE8352+AG8352)/2</f>
        <v>42.334999999999994</v>
      </c>
      <c r="AJ8352" s="1">
        <f>(AF8352+AH8352)/2</f>
        <v>42.424999999999997</v>
      </c>
      <c r="AK8352" s="1">
        <f>AA8352/(337.5/AI8352)</f>
        <v>3.0870054814814809</v>
      </c>
      <c r="AL8352" s="1">
        <f>AB8352/(337.5/AJ8352)</f>
        <v>3.1212229629629626</v>
      </c>
    </row>
    <row r="8353" spans="1:38" hidden="1">
      <c r="A8353" t="s">
        <v>22</v>
      </c>
      <c r="B8353">
        <v>1</v>
      </c>
      <c r="C8353" t="s">
        <v>21</v>
      </c>
      <c r="D8353">
        <v>11</v>
      </c>
      <c r="E8353" t="s">
        <v>39</v>
      </c>
      <c r="F8353">
        <v>1</v>
      </c>
      <c r="G8353" t="s">
        <v>109</v>
      </c>
      <c r="H8353" t="s">
        <v>38</v>
      </c>
      <c r="I8353" t="s">
        <v>11</v>
      </c>
      <c r="J8353" t="s">
        <v>33</v>
      </c>
      <c r="K8353" t="s">
        <v>875</v>
      </c>
      <c r="L8353" s="2" t="s">
        <v>10</v>
      </c>
      <c r="M8353" t="s">
        <v>33</v>
      </c>
      <c r="N8353" t="s">
        <v>82</v>
      </c>
      <c r="O8353" t="s">
        <v>81</v>
      </c>
      <c r="P8353" t="s">
        <v>33</v>
      </c>
      <c r="Q8353" s="3">
        <v>45601.502673611103</v>
      </c>
      <c r="R8353" s="3">
        <v>45647.426331018498</v>
      </c>
      <c r="S8353" t="s">
        <v>11</v>
      </c>
      <c r="T8353" t="s">
        <v>33</v>
      </c>
      <c r="Y8353">
        <f>S8353+(U8353/2)</f>
        <v>-1.25</v>
      </c>
      <c r="Z8353">
        <f>T8353+(V8353/2)</f>
        <v>-0.5</v>
      </c>
      <c r="AA8353" t="s">
        <v>590</v>
      </c>
      <c r="AB8353" t="s">
        <v>1566</v>
      </c>
      <c r="AC8353" t="s">
        <v>594</v>
      </c>
      <c r="AD8353" t="s">
        <v>75</v>
      </c>
      <c r="AE8353" t="s">
        <v>1517</v>
      </c>
      <c r="AF8353" t="s">
        <v>1784</v>
      </c>
      <c r="AG8353" t="s">
        <v>1487</v>
      </c>
      <c r="AH8353" t="s">
        <v>511</v>
      </c>
      <c r="AI8353" s="1">
        <f>(AE8353+AG8353)/2</f>
        <v>42.129999999999995</v>
      </c>
      <c r="AJ8353" s="1">
        <f>(AF8353+AH8353)/2</f>
        <v>42.45</v>
      </c>
      <c r="AK8353" s="1">
        <f>AA8353/(337.5/AI8353)</f>
        <v>3.170672592592592</v>
      </c>
      <c r="AL8353" s="1">
        <f>AB8353/(337.5/AJ8353)</f>
        <v>3.1306088888888892</v>
      </c>
    </row>
    <row r="8354" spans="1:38" hidden="1">
      <c r="A8354" t="s">
        <v>149</v>
      </c>
      <c r="B8354">
        <v>2</v>
      </c>
      <c r="C8354" t="s">
        <v>21</v>
      </c>
      <c r="D8354">
        <v>11</v>
      </c>
      <c r="E8354" t="s">
        <v>39</v>
      </c>
      <c r="F8354">
        <v>1</v>
      </c>
      <c r="G8354" t="s">
        <v>125</v>
      </c>
      <c r="H8354" t="s">
        <v>125</v>
      </c>
      <c r="I8354" t="s">
        <v>33</v>
      </c>
      <c r="J8354" t="s">
        <v>82</v>
      </c>
      <c r="K8354" t="s">
        <v>81</v>
      </c>
      <c r="L8354" s="2" t="s">
        <v>33</v>
      </c>
      <c r="M8354" t="s">
        <v>17</v>
      </c>
      <c r="N8354" t="s">
        <v>82</v>
      </c>
      <c r="O8354" t="s">
        <v>81</v>
      </c>
      <c r="P8354" t="s">
        <v>17</v>
      </c>
      <c r="Q8354" s="3">
        <v>45377.670277777797</v>
      </c>
      <c r="R8354" s="3">
        <v>45437.491631944402</v>
      </c>
      <c r="S8354" t="s">
        <v>12</v>
      </c>
      <c r="T8354" t="s">
        <v>12</v>
      </c>
      <c r="Y8354">
        <f>S8354+(U8354/2)</f>
        <v>-1.75</v>
      </c>
      <c r="Z8354">
        <f>T8354+(V8354/2)</f>
        <v>-1.75</v>
      </c>
      <c r="AA8354" t="s">
        <v>1215</v>
      </c>
      <c r="AB8354" t="s">
        <v>1306</v>
      </c>
      <c r="AC8354" t="s">
        <v>154</v>
      </c>
      <c r="AD8354" t="s">
        <v>331</v>
      </c>
      <c r="AE8354" t="s">
        <v>1370</v>
      </c>
      <c r="AF8354" t="s">
        <v>1312</v>
      </c>
      <c r="AG8354" t="s">
        <v>1487</v>
      </c>
      <c r="AH8354" t="s">
        <v>1093</v>
      </c>
      <c r="AI8354" s="1">
        <f>(AE8354+AG8354)/2</f>
        <v>42.14</v>
      </c>
      <c r="AJ8354" s="1">
        <f>(AF8354+AH8354)/2</f>
        <v>42.275000000000006</v>
      </c>
      <c r="AK8354" s="1">
        <f>AA8354/(337.5/AI8354)</f>
        <v>3.1327188148148148</v>
      </c>
      <c r="AL8354" s="1">
        <f>AB8354/(337.5/AJ8354)</f>
        <v>3.1364918518518521</v>
      </c>
    </row>
    <row r="8355" spans="1:38" hidden="1">
      <c r="A8355" t="s">
        <v>236</v>
      </c>
      <c r="B8355">
        <v>2</v>
      </c>
      <c r="C8355" t="s">
        <v>21</v>
      </c>
      <c r="D8355">
        <v>11</v>
      </c>
      <c r="E8355" t="s">
        <v>39</v>
      </c>
      <c r="F8355">
        <v>1</v>
      </c>
      <c r="G8355" t="s">
        <v>235</v>
      </c>
      <c r="H8355" t="s">
        <v>125</v>
      </c>
      <c r="I8355" t="s">
        <v>10</v>
      </c>
      <c r="J8355" t="s">
        <v>11</v>
      </c>
      <c r="K8355" t="s">
        <v>137</v>
      </c>
      <c r="L8355" s="2" t="s">
        <v>53</v>
      </c>
      <c r="M8355" t="s">
        <v>12</v>
      </c>
      <c r="N8355" t="s">
        <v>15</v>
      </c>
      <c r="O8355" t="s">
        <v>187</v>
      </c>
      <c r="P8355" t="s">
        <v>53</v>
      </c>
      <c r="Q8355" s="3">
        <v>45362.691759259302</v>
      </c>
      <c r="R8355" s="3">
        <v>45496.681562500002</v>
      </c>
      <c r="S8355" t="s">
        <v>159</v>
      </c>
      <c r="T8355" t="s">
        <v>159</v>
      </c>
      <c r="U8355" t="s">
        <v>33</v>
      </c>
      <c r="V8355" t="s">
        <v>33</v>
      </c>
      <c r="W8355" t="s">
        <v>9</v>
      </c>
      <c r="X8355" t="s">
        <v>9</v>
      </c>
      <c r="Y8355">
        <f>S8355+(U8355/2)</f>
        <v>-2.5</v>
      </c>
      <c r="Z8355">
        <f>T8355+(V8355/2)</f>
        <v>-2.5</v>
      </c>
      <c r="AA8355" t="s">
        <v>1039</v>
      </c>
      <c r="AB8355" t="s">
        <v>768</v>
      </c>
      <c r="AC8355" t="s">
        <v>1549</v>
      </c>
      <c r="AD8355" t="s">
        <v>1421</v>
      </c>
      <c r="AE8355" t="s">
        <v>483</v>
      </c>
      <c r="AF8355" t="s">
        <v>1486</v>
      </c>
      <c r="AG8355" t="s">
        <v>1487</v>
      </c>
      <c r="AH8355" t="s">
        <v>1243</v>
      </c>
      <c r="AI8355" s="1">
        <f>(AE8355+AG8355)/2</f>
        <v>42.444999999999993</v>
      </c>
      <c r="AJ8355" s="1">
        <f>(AF8355+AH8355)/2</f>
        <v>42.055</v>
      </c>
      <c r="AK8355" s="1">
        <f>AA8355/(337.5/AI8355)</f>
        <v>3.1755148148148145</v>
      </c>
      <c r="AL8355" s="1">
        <f>AB8355/(337.5/AJ8355)</f>
        <v>3.1525674074074073</v>
      </c>
    </row>
    <row r="8356" spans="1:38" hidden="1">
      <c r="A8356" t="s">
        <v>172</v>
      </c>
      <c r="B8356">
        <v>1</v>
      </c>
      <c r="C8356" t="s">
        <v>21</v>
      </c>
      <c r="D8356">
        <v>10</v>
      </c>
      <c r="E8356" t="s">
        <v>39</v>
      </c>
      <c r="F8356">
        <v>1</v>
      </c>
      <c r="G8356" t="s">
        <v>38</v>
      </c>
      <c r="H8356" t="s">
        <v>69</v>
      </c>
      <c r="I8356" t="s">
        <v>36</v>
      </c>
      <c r="J8356" t="s">
        <v>82</v>
      </c>
      <c r="K8356" t="s">
        <v>81</v>
      </c>
      <c r="L8356" s="2" t="s">
        <v>36</v>
      </c>
      <c r="M8356" t="s">
        <v>121</v>
      </c>
      <c r="N8356" t="s">
        <v>33</v>
      </c>
      <c r="O8356" t="s">
        <v>586</v>
      </c>
      <c r="P8356" t="s">
        <v>82</v>
      </c>
      <c r="Q8356" s="3">
        <v>45434.424039351798</v>
      </c>
      <c r="R8356" s="3">
        <v>45453.683125000003</v>
      </c>
      <c r="S8356" t="s">
        <v>15</v>
      </c>
      <c r="T8356" t="s">
        <v>63</v>
      </c>
      <c r="V8356" t="s">
        <v>33</v>
      </c>
      <c r="X8356" t="s">
        <v>280</v>
      </c>
      <c r="Y8356">
        <f>S8356+(U8356/2)</f>
        <v>-0.75</v>
      </c>
      <c r="Z8356">
        <f>T8356+(V8356/2)</f>
        <v>-0.25</v>
      </c>
      <c r="AA8356" t="s">
        <v>711</v>
      </c>
      <c r="AB8356" t="s">
        <v>557</v>
      </c>
      <c r="AC8356" t="s">
        <v>506</v>
      </c>
      <c r="AD8356" t="s">
        <v>130</v>
      </c>
      <c r="AE8356" t="s">
        <v>1312</v>
      </c>
      <c r="AF8356" t="s">
        <v>1414</v>
      </c>
      <c r="AG8356" t="s">
        <v>1487</v>
      </c>
      <c r="AH8356" t="s">
        <v>1230</v>
      </c>
      <c r="AI8356" s="1">
        <f>(AE8356+AG8356)/2</f>
        <v>42.254999999999995</v>
      </c>
      <c r="AJ8356" s="1">
        <f>(AF8356+AH8356)/2</f>
        <v>42.234999999999999</v>
      </c>
      <c r="AK8356" s="1">
        <f>AA8356/(337.5/AI8356)</f>
        <v>3.0260839999999996</v>
      </c>
      <c r="AL8356" s="1">
        <f>AB8356/(337.5/AJ8356)</f>
        <v>2.9758468148148149</v>
      </c>
    </row>
    <row r="8357" spans="1:38" hidden="1">
      <c r="A8357" t="s">
        <v>22</v>
      </c>
      <c r="B8357">
        <v>1</v>
      </c>
      <c r="C8357" t="s">
        <v>21</v>
      </c>
      <c r="D8357">
        <v>13</v>
      </c>
      <c r="E8357" t="s">
        <v>39</v>
      </c>
      <c r="F8357">
        <v>1</v>
      </c>
      <c r="G8357" t="s">
        <v>18</v>
      </c>
      <c r="H8357" t="s">
        <v>37</v>
      </c>
      <c r="I8357" t="s">
        <v>10</v>
      </c>
      <c r="J8357" t="s">
        <v>15</v>
      </c>
      <c r="K8357" t="s">
        <v>137</v>
      </c>
      <c r="L8357" s="2" t="s">
        <v>342</v>
      </c>
      <c r="M8357" t="s">
        <v>33</v>
      </c>
      <c r="N8357" t="s">
        <v>33</v>
      </c>
      <c r="O8357" t="s">
        <v>81</v>
      </c>
      <c r="P8357" t="s">
        <v>15</v>
      </c>
      <c r="Q8357" s="3">
        <v>45594.496967592597</v>
      </c>
      <c r="R8357" s="3">
        <v>45562.771828703699</v>
      </c>
      <c r="S8357" t="s">
        <v>11</v>
      </c>
      <c r="T8357" t="s">
        <v>15</v>
      </c>
      <c r="U8357" t="s">
        <v>15</v>
      </c>
      <c r="W8357" t="s">
        <v>998</v>
      </c>
      <c r="Y8357">
        <f>S8357+(U8357/2)</f>
        <v>-1.625</v>
      </c>
      <c r="Z8357">
        <f>T8357+(V8357/2)</f>
        <v>-0.75</v>
      </c>
      <c r="AA8357" t="s">
        <v>1588</v>
      </c>
      <c r="AB8357" t="s">
        <v>1599</v>
      </c>
      <c r="AC8357" t="s">
        <v>130</v>
      </c>
      <c r="AD8357" t="s">
        <v>546</v>
      </c>
      <c r="AE8357" t="s">
        <v>1784</v>
      </c>
      <c r="AF8357" t="s">
        <v>1371</v>
      </c>
      <c r="AG8357" t="s">
        <v>1487</v>
      </c>
      <c r="AH8357" t="s">
        <v>561</v>
      </c>
      <c r="AI8357" s="1">
        <f>(AE8357+AG8357)/2</f>
        <v>42.295000000000002</v>
      </c>
      <c r="AJ8357" s="1">
        <f>(AF8357+AH8357)/2</f>
        <v>41.96</v>
      </c>
      <c r="AK8357" s="1">
        <f>AA8357/(337.5/AI8357)</f>
        <v>3.0803291851851848</v>
      </c>
      <c r="AL8357" s="1">
        <f>AB8357/(337.5/AJ8357)</f>
        <v>3.0260930370370374</v>
      </c>
    </row>
    <row r="8358" spans="1:38" hidden="1">
      <c r="A8358" t="s">
        <v>83</v>
      </c>
      <c r="B8358">
        <v>2</v>
      </c>
      <c r="C8358" t="s">
        <v>21</v>
      </c>
      <c r="D8358">
        <v>10</v>
      </c>
      <c r="E8358" t="s">
        <v>39</v>
      </c>
      <c r="F8358">
        <v>1</v>
      </c>
      <c r="G8358" t="s">
        <v>109</v>
      </c>
      <c r="H8358" t="s">
        <v>125</v>
      </c>
      <c r="I8358" t="s">
        <v>36</v>
      </c>
      <c r="J8358" t="s">
        <v>14</v>
      </c>
      <c r="K8358" t="s">
        <v>262</v>
      </c>
      <c r="L8358" s="2" t="s">
        <v>11</v>
      </c>
      <c r="M8358" t="s">
        <v>82</v>
      </c>
      <c r="N8358" t="s">
        <v>11</v>
      </c>
      <c r="O8358" t="s">
        <v>435</v>
      </c>
      <c r="P8358" t="s">
        <v>170</v>
      </c>
      <c r="Q8358" s="3">
        <v>45600.442048611098</v>
      </c>
      <c r="R8358" s="3">
        <v>45605.456944444399</v>
      </c>
      <c r="S8358" t="s">
        <v>17</v>
      </c>
      <c r="T8358" t="s">
        <v>15</v>
      </c>
      <c r="U8358" t="s">
        <v>33</v>
      </c>
      <c r="V8358" t="s">
        <v>17</v>
      </c>
      <c r="W8358" t="s">
        <v>9</v>
      </c>
      <c r="X8358" t="s">
        <v>257</v>
      </c>
      <c r="Y8358">
        <f>S8358+(U8358/2)</f>
        <v>-1.25</v>
      </c>
      <c r="Z8358">
        <f>T8358+(V8358/2)</f>
        <v>-1.25</v>
      </c>
      <c r="AA8358" t="s">
        <v>1214</v>
      </c>
      <c r="AB8358" t="s">
        <v>834</v>
      </c>
      <c r="AC8358" t="s">
        <v>129</v>
      </c>
      <c r="AD8358" t="s">
        <v>278</v>
      </c>
      <c r="AE8358" t="s">
        <v>1503</v>
      </c>
      <c r="AF8358" t="s">
        <v>1503</v>
      </c>
      <c r="AG8358" t="s">
        <v>1487</v>
      </c>
      <c r="AH8358" t="s">
        <v>1014</v>
      </c>
      <c r="AI8358" s="1">
        <f>(AE8358+AG8358)/2</f>
        <v>42.12</v>
      </c>
      <c r="AJ8358" s="1">
        <f>(AF8358+AH8358)/2</f>
        <v>42.019999999999996</v>
      </c>
      <c r="AK8358" s="1">
        <f>AA8358/(337.5/AI8358)</f>
        <v>3.0438719999999999</v>
      </c>
      <c r="AL8358" s="1">
        <f>AB8358/(337.5/AJ8358)</f>
        <v>3.044115555555555</v>
      </c>
    </row>
    <row r="8359" spans="1:38" hidden="1">
      <c r="A8359" t="s">
        <v>453</v>
      </c>
      <c r="B8359">
        <v>2</v>
      </c>
      <c r="C8359" t="s">
        <v>21</v>
      </c>
      <c r="D8359">
        <v>12</v>
      </c>
      <c r="E8359" t="s">
        <v>39</v>
      </c>
      <c r="F8359">
        <v>1</v>
      </c>
      <c r="G8359" t="s">
        <v>37</v>
      </c>
      <c r="H8359" t="s">
        <v>37</v>
      </c>
      <c r="I8359" t="s">
        <v>11</v>
      </c>
      <c r="J8359" t="s">
        <v>82</v>
      </c>
      <c r="K8359" t="s">
        <v>81</v>
      </c>
      <c r="L8359" s="2" t="s">
        <v>11</v>
      </c>
      <c r="M8359" t="s">
        <v>82</v>
      </c>
      <c r="N8359" t="s">
        <v>15</v>
      </c>
      <c r="O8359" t="s">
        <v>214</v>
      </c>
      <c r="P8359" t="s">
        <v>271</v>
      </c>
      <c r="Q8359" s="3">
        <v>45623.486458333296</v>
      </c>
      <c r="R8359" s="3">
        <v>45672.5569791667</v>
      </c>
      <c r="S8359" t="s">
        <v>14</v>
      </c>
      <c r="T8359" t="s">
        <v>33</v>
      </c>
      <c r="V8359" t="s">
        <v>33</v>
      </c>
      <c r="X8359" t="s">
        <v>280</v>
      </c>
      <c r="Y8359">
        <f>S8359+(U8359/2)</f>
        <v>-2</v>
      </c>
      <c r="Z8359">
        <f>T8359+(V8359/2)</f>
        <v>-0.75</v>
      </c>
      <c r="AA8359" t="s">
        <v>1141</v>
      </c>
      <c r="AB8359" t="s">
        <v>581</v>
      </c>
      <c r="AC8359" t="s">
        <v>370</v>
      </c>
      <c r="AD8359" t="s">
        <v>491</v>
      </c>
      <c r="AE8359" t="s">
        <v>1535</v>
      </c>
      <c r="AF8359" t="s">
        <v>1678</v>
      </c>
      <c r="AG8359" t="s">
        <v>1487</v>
      </c>
      <c r="AH8359" t="s">
        <v>1224</v>
      </c>
      <c r="AI8359" s="1">
        <f>(AE8359+AG8359)/2</f>
        <v>41.87</v>
      </c>
      <c r="AJ8359" s="1">
        <f>(AF8359+AH8359)/2</f>
        <v>42.075000000000003</v>
      </c>
      <c r="AK8359" s="1">
        <f>AA8359/(337.5/AI8359)</f>
        <v>3.1225715555555555</v>
      </c>
      <c r="AL8359" s="1">
        <f>AB8359/(337.5/AJ8359)</f>
        <v>3.0655533333333334</v>
      </c>
    </row>
    <row r="8360" spans="1:38" hidden="1">
      <c r="A8360" t="s">
        <v>83</v>
      </c>
      <c r="B8360">
        <v>2</v>
      </c>
      <c r="C8360" t="s">
        <v>21</v>
      </c>
      <c r="D8360">
        <v>13</v>
      </c>
      <c r="E8360" t="s">
        <v>39</v>
      </c>
      <c r="F8360">
        <v>1</v>
      </c>
      <c r="G8360" t="s">
        <v>125</v>
      </c>
      <c r="H8360" t="s">
        <v>343</v>
      </c>
      <c r="I8360" t="s">
        <v>15</v>
      </c>
      <c r="J8360" t="s">
        <v>82</v>
      </c>
      <c r="K8360" t="s">
        <v>81</v>
      </c>
      <c r="L8360" s="2" t="s">
        <v>15</v>
      </c>
      <c r="M8360" t="s">
        <v>10</v>
      </c>
      <c r="N8360" t="s">
        <v>82</v>
      </c>
      <c r="O8360" t="s">
        <v>81</v>
      </c>
      <c r="P8360" t="s">
        <v>10</v>
      </c>
      <c r="Q8360" s="3">
        <v>45558.484722222202</v>
      </c>
      <c r="R8360" s="3">
        <v>45605.636006944398</v>
      </c>
      <c r="S8360" t="s">
        <v>11</v>
      </c>
      <c r="T8360" t="s">
        <v>14</v>
      </c>
      <c r="U8360" t="s">
        <v>36</v>
      </c>
      <c r="V8360" t="s">
        <v>36</v>
      </c>
      <c r="W8360" t="s">
        <v>9</v>
      </c>
      <c r="X8360" t="s">
        <v>229</v>
      </c>
      <c r="Y8360">
        <f>S8360+(U8360/2)</f>
        <v>-1.375</v>
      </c>
      <c r="Z8360">
        <f>T8360+(V8360/2)</f>
        <v>-2.125</v>
      </c>
      <c r="AA8360" t="s">
        <v>1325</v>
      </c>
      <c r="AB8360" t="s">
        <v>605</v>
      </c>
      <c r="AC8360" t="s">
        <v>220</v>
      </c>
      <c r="AD8360" t="s">
        <v>491</v>
      </c>
      <c r="AE8360" t="s">
        <v>1524</v>
      </c>
      <c r="AF8360" t="s">
        <v>1229</v>
      </c>
      <c r="AG8360" t="s">
        <v>1487</v>
      </c>
      <c r="AH8360" t="s">
        <v>1392</v>
      </c>
      <c r="AI8360" s="1">
        <f>(AE8360+AG8360)/2</f>
        <v>41.97</v>
      </c>
      <c r="AJ8360" s="1">
        <f>(AF8360+AH8360)/2</f>
        <v>42.064999999999998</v>
      </c>
      <c r="AK8360" s="1">
        <f>AA8360/(337.5/AI8360)</f>
        <v>3.118837333333333</v>
      </c>
      <c r="AL8360" s="1">
        <f>AB8360/(337.5/AJ8360)</f>
        <v>3.1483315555555555</v>
      </c>
    </row>
    <row r="8361" spans="1:38">
      <c r="A8361" t="s">
        <v>22</v>
      </c>
      <c r="B8361">
        <v>1</v>
      </c>
      <c r="C8361" t="s">
        <v>21</v>
      </c>
      <c r="D8361">
        <v>11</v>
      </c>
      <c r="E8361" t="s">
        <v>20</v>
      </c>
      <c r="F8361">
        <v>2</v>
      </c>
      <c r="G8361" t="s">
        <v>343</v>
      </c>
      <c r="H8361" t="s">
        <v>125</v>
      </c>
      <c r="I8361" t="s">
        <v>17</v>
      </c>
      <c r="J8361" t="s">
        <v>33</v>
      </c>
      <c r="K8361" t="s">
        <v>715</v>
      </c>
      <c r="L8361" s="2" t="s">
        <v>11</v>
      </c>
      <c r="M8361" t="s">
        <v>11</v>
      </c>
      <c r="N8361" t="s">
        <v>15</v>
      </c>
      <c r="O8361" t="s">
        <v>876</v>
      </c>
      <c r="P8361" t="s">
        <v>284</v>
      </c>
      <c r="Q8361" s="3">
        <v>45600.624166666697</v>
      </c>
      <c r="R8361" s="3">
        <v>45592.443171296298</v>
      </c>
      <c r="S8361" t="s">
        <v>11</v>
      </c>
      <c r="T8361" t="s">
        <v>11</v>
      </c>
      <c r="U8361" t="s">
        <v>33</v>
      </c>
      <c r="V8361" t="s">
        <v>33</v>
      </c>
      <c r="W8361" t="s">
        <v>1440</v>
      </c>
      <c r="X8361" t="s">
        <v>673</v>
      </c>
      <c r="Y8361">
        <f>S8361+(U8361/2)</f>
        <v>-1.5</v>
      </c>
      <c r="Z8361">
        <f>T8361+(V8361/2)</f>
        <v>-1.5</v>
      </c>
      <c r="AA8361" t="s">
        <v>1108</v>
      </c>
      <c r="AB8361" t="s">
        <v>1108</v>
      </c>
      <c r="AC8361" t="s">
        <v>458</v>
      </c>
      <c r="AD8361" t="s">
        <v>457</v>
      </c>
      <c r="AE8361" t="s">
        <v>252</v>
      </c>
      <c r="AF8361" t="s">
        <v>772</v>
      </c>
      <c r="AG8361" t="s">
        <v>1487</v>
      </c>
      <c r="AH8361" t="s">
        <v>1533</v>
      </c>
      <c r="AI8361" s="1">
        <f>(AE8361+AG8361)/2</f>
        <v>41.954999999999998</v>
      </c>
      <c r="AJ8361" s="1">
        <f>(AF8361+AH8361)/2</f>
        <v>41.875</v>
      </c>
      <c r="AK8361" s="1">
        <f>AA8361/(337.5/AI8361)</f>
        <v>3.0692413333333337</v>
      </c>
      <c r="AL8361" s="1">
        <f>AB8361/(337.5/AJ8361)</f>
        <v>3.0633888888888894</v>
      </c>
    </row>
    <row r="8362" spans="1:38" hidden="1">
      <c r="A8362" t="s">
        <v>83</v>
      </c>
      <c r="B8362">
        <v>2</v>
      </c>
      <c r="C8362" t="s">
        <v>21</v>
      </c>
      <c r="D8362">
        <v>8</v>
      </c>
      <c r="E8362" t="s">
        <v>39</v>
      </c>
      <c r="F8362">
        <v>1</v>
      </c>
      <c r="G8362" t="s">
        <v>343</v>
      </c>
      <c r="H8362" t="s">
        <v>343</v>
      </c>
      <c r="I8362" t="s">
        <v>159</v>
      </c>
      <c r="J8362" t="s">
        <v>36</v>
      </c>
      <c r="K8362" t="s">
        <v>493</v>
      </c>
      <c r="L8362" s="2" t="s">
        <v>500</v>
      </c>
      <c r="M8362" t="s">
        <v>12</v>
      </c>
      <c r="N8362" t="s">
        <v>36</v>
      </c>
      <c r="O8362" t="s">
        <v>317</v>
      </c>
      <c r="P8362" t="s">
        <v>342</v>
      </c>
      <c r="Q8362" s="3">
        <v>45597.474282407398</v>
      </c>
      <c r="R8362" s="3">
        <v>45707.548275462999</v>
      </c>
      <c r="S8362" t="s">
        <v>148</v>
      </c>
      <c r="T8362" t="s">
        <v>52</v>
      </c>
      <c r="U8362" t="s">
        <v>33</v>
      </c>
      <c r="V8362" t="s">
        <v>33</v>
      </c>
      <c r="W8362" t="s">
        <v>213</v>
      </c>
      <c r="X8362" t="s">
        <v>280</v>
      </c>
      <c r="Y8362">
        <f>S8362+(U8362/2)</f>
        <v>-2.75</v>
      </c>
      <c r="Z8362">
        <f>T8362+(V8362/2)</f>
        <v>-3</v>
      </c>
      <c r="AA8362" t="s">
        <v>590</v>
      </c>
      <c r="AB8362" t="s">
        <v>481</v>
      </c>
      <c r="AC8362" t="s">
        <v>644</v>
      </c>
      <c r="AD8362" t="s">
        <v>994</v>
      </c>
      <c r="AE8362" t="s">
        <v>1074</v>
      </c>
      <c r="AF8362" t="s">
        <v>1468</v>
      </c>
      <c r="AG8362" t="s">
        <v>1487</v>
      </c>
      <c r="AH8362" t="s">
        <v>561</v>
      </c>
      <c r="AI8362" s="1">
        <f>(AE8362+AG8362)/2</f>
        <v>42.04</v>
      </c>
      <c r="AJ8362" s="1">
        <f>(AF8362+AH8362)/2</f>
        <v>41.66</v>
      </c>
      <c r="AK8362" s="1">
        <f>AA8362/(337.5/AI8362)</f>
        <v>3.1638992592592587</v>
      </c>
      <c r="AL8362" s="1">
        <f>AB8362/(337.5/AJ8362)</f>
        <v>3.1587537777777777</v>
      </c>
    </row>
    <row r="8363" spans="1:38">
      <c r="A8363" t="s">
        <v>83</v>
      </c>
      <c r="B8363">
        <v>2</v>
      </c>
      <c r="C8363" t="s">
        <v>21</v>
      </c>
      <c r="D8363">
        <v>8</v>
      </c>
      <c r="E8363" t="s">
        <v>20</v>
      </c>
      <c r="F8363">
        <v>2</v>
      </c>
      <c r="G8363" t="s">
        <v>123</v>
      </c>
      <c r="H8363" t="s">
        <v>18</v>
      </c>
      <c r="I8363" t="s">
        <v>97</v>
      </c>
      <c r="J8363" t="s">
        <v>108</v>
      </c>
      <c r="K8363" t="s">
        <v>107</v>
      </c>
      <c r="L8363" s="2" t="s">
        <v>36</v>
      </c>
      <c r="M8363" t="s">
        <v>230</v>
      </c>
      <c r="N8363" t="s">
        <v>52</v>
      </c>
      <c r="O8363" t="s">
        <v>435</v>
      </c>
      <c r="P8363" t="s">
        <v>271</v>
      </c>
      <c r="Q8363" s="3">
        <v>45561.493483796301</v>
      </c>
      <c r="R8363" s="3">
        <v>45710.454212962999</v>
      </c>
      <c r="S8363" t="s">
        <v>411</v>
      </c>
      <c r="T8363" t="s">
        <v>411</v>
      </c>
      <c r="U8363" t="s">
        <v>148</v>
      </c>
      <c r="V8363" t="s">
        <v>159</v>
      </c>
      <c r="W8363" t="s">
        <v>8</v>
      </c>
      <c r="X8363" t="s">
        <v>213</v>
      </c>
      <c r="Y8363">
        <f>S8363+(U8363/2)</f>
        <v>0.25</v>
      </c>
      <c r="Z8363">
        <f>T8363+(V8363/2)</f>
        <v>0.375</v>
      </c>
      <c r="AA8363" t="s">
        <v>1696</v>
      </c>
      <c r="AB8363" t="s">
        <v>410</v>
      </c>
      <c r="AC8363" t="s">
        <v>155</v>
      </c>
      <c r="AD8363" t="s">
        <v>349</v>
      </c>
      <c r="AE8363" t="s">
        <v>1990</v>
      </c>
      <c r="AF8363" t="s">
        <v>1816</v>
      </c>
      <c r="AG8363" t="s">
        <v>1042</v>
      </c>
      <c r="AH8363" t="s">
        <v>512</v>
      </c>
      <c r="AI8363" s="1">
        <f>(AE8363+AG8363)/2</f>
        <v>43.125</v>
      </c>
      <c r="AJ8363" s="1">
        <f>(AF8363+AH8363)/2</f>
        <v>43.025000000000006</v>
      </c>
      <c r="AK8363" s="1">
        <f>AA8363/(337.5/AI8363)</f>
        <v>2.9746666666666668</v>
      </c>
      <c r="AL8363" s="1">
        <f>AB8363/(337.5/AJ8363)</f>
        <v>2.9779674074074078</v>
      </c>
    </row>
    <row r="8364" spans="1:38" hidden="1">
      <c r="A8364" t="s">
        <v>172</v>
      </c>
      <c r="B8364">
        <v>1</v>
      </c>
      <c r="C8364" t="s">
        <v>21</v>
      </c>
      <c r="D8364">
        <v>9</v>
      </c>
      <c r="E8364" t="s">
        <v>39</v>
      </c>
      <c r="F8364">
        <v>1</v>
      </c>
      <c r="G8364" t="s">
        <v>18</v>
      </c>
      <c r="H8364" t="s">
        <v>109</v>
      </c>
      <c r="I8364" t="s">
        <v>15</v>
      </c>
      <c r="J8364" t="s">
        <v>230</v>
      </c>
      <c r="K8364" t="s">
        <v>1553</v>
      </c>
      <c r="L8364" s="2" t="s">
        <v>36</v>
      </c>
      <c r="M8364" t="s">
        <v>122</v>
      </c>
      <c r="N8364" t="s">
        <v>260</v>
      </c>
      <c r="O8364" t="s">
        <v>654</v>
      </c>
      <c r="P8364" t="s">
        <v>1073</v>
      </c>
      <c r="Q8364" s="3">
        <v>45407.364293981504</v>
      </c>
      <c r="R8364" s="3">
        <v>45498.430659722202</v>
      </c>
      <c r="S8364" t="s">
        <v>452</v>
      </c>
      <c r="T8364" t="s">
        <v>234</v>
      </c>
      <c r="U8364" t="s">
        <v>14</v>
      </c>
      <c r="V8364" t="s">
        <v>52</v>
      </c>
      <c r="W8364" t="s">
        <v>8</v>
      </c>
      <c r="X8364" t="s">
        <v>118</v>
      </c>
      <c r="Y8364">
        <f>S8364+(U8364/2)</f>
        <v>0.75</v>
      </c>
      <c r="Z8364">
        <f>T8364+(V8364/2)</f>
        <v>1.375</v>
      </c>
      <c r="AA8364" t="s">
        <v>1762</v>
      </c>
      <c r="AB8364" t="s">
        <v>1756</v>
      </c>
      <c r="AC8364" t="s">
        <v>480</v>
      </c>
      <c r="AD8364" t="s">
        <v>278</v>
      </c>
      <c r="AE8364" t="s">
        <v>1743</v>
      </c>
      <c r="AF8364" t="s">
        <v>1602</v>
      </c>
      <c r="AG8364" t="s">
        <v>1042</v>
      </c>
      <c r="AH8364" t="s">
        <v>732</v>
      </c>
      <c r="AI8364" s="1">
        <f>(AE8364+AG8364)/2</f>
        <v>42.715000000000003</v>
      </c>
      <c r="AJ8364" s="1">
        <f>(AF8364+AH8364)/2</f>
        <v>42.825000000000003</v>
      </c>
      <c r="AK8364" s="1">
        <f>AA8364/(337.5/AI8364)</f>
        <v>3.0375111111111117</v>
      </c>
      <c r="AL8364" s="1">
        <f>AB8364/(337.5/AJ8364)</f>
        <v>2.9844266666666668</v>
      </c>
    </row>
    <row r="8365" spans="1:38" hidden="1">
      <c r="A8365" t="s">
        <v>83</v>
      </c>
      <c r="B8365">
        <v>2</v>
      </c>
      <c r="C8365" t="s">
        <v>21</v>
      </c>
      <c r="D8365">
        <v>12</v>
      </c>
      <c r="E8365" t="s">
        <v>39</v>
      </c>
      <c r="F8365">
        <v>1</v>
      </c>
      <c r="G8365" t="s">
        <v>19</v>
      </c>
      <c r="H8365" t="s">
        <v>109</v>
      </c>
      <c r="I8365" t="s">
        <v>92</v>
      </c>
      <c r="J8365" t="s">
        <v>12</v>
      </c>
      <c r="K8365" t="s">
        <v>801</v>
      </c>
      <c r="L8365" s="2" t="s">
        <v>735</v>
      </c>
      <c r="M8365" t="s">
        <v>12</v>
      </c>
      <c r="N8365" t="s">
        <v>11</v>
      </c>
      <c r="O8365" t="s">
        <v>576</v>
      </c>
      <c r="P8365" t="s">
        <v>500</v>
      </c>
      <c r="Q8365" s="3">
        <v>45597.4743171296</v>
      </c>
      <c r="R8365" s="3">
        <v>45697.510405092602</v>
      </c>
      <c r="S8365" t="s">
        <v>222</v>
      </c>
      <c r="T8365" t="s">
        <v>133</v>
      </c>
      <c r="U8365" t="s">
        <v>92</v>
      </c>
      <c r="V8365" t="s">
        <v>91</v>
      </c>
      <c r="W8365" t="s">
        <v>158</v>
      </c>
      <c r="X8365" t="s">
        <v>158</v>
      </c>
      <c r="Y8365">
        <f>S8365+(U8365/2)</f>
        <v>-6.375</v>
      </c>
      <c r="Z8365">
        <f>T8365+(V8365/2)</f>
        <v>-6</v>
      </c>
      <c r="AA8365" t="s">
        <v>1256</v>
      </c>
      <c r="AB8365" t="s">
        <v>1645</v>
      </c>
      <c r="AC8365" t="s">
        <v>1235</v>
      </c>
      <c r="AD8365" t="s">
        <v>467</v>
      </c>
      <c r="AE8365" t="s">
        <v>1491</v>
      </c>
      <c r="AF8365" t="s">
        <v>1683</v>
      </c>
      <c r="AG8365" t="s">
        <v>1042</v>
      </c>
      <c r="AH8365" t="s">
        <v>1402</v>
      </c>
      <c r="AI8365" s="1">
        <f>(AE8365+AG8365)/2</f>
        <v>41.9</v>
      </c>
      <c r="AJ8365" s="1">
        <f>(AF8365+AH8365)/2</f>
        <v>43.355000000000004</v>
      </c>
      <c r="AK8365" s="1">
        <f>AA8365/(337.5/AI8365)</f>
        <v>3.4128325925925926</v>
      </c>
      <c r="AL8365" s="1">
        <f>AB8365/(337.5/AJ8365)</f>
        <v>3.5172145185185189</v>
      </c>
    </row>
    <row r="8366" spans="1:38">
      <c r="A8366" t="s">
        <v>83</v>
      </c>
      <c r="B8366">
        <v>2</v>
      </c>
      <c r="C8366" t="s">
        <v>21</v>
      </c>
      <c r="D8366">
        <v>16</v>
      </c>
      <c r="E8366" t="s">
        <v>20</v>
      </c>
      <c r="F8366">
        <v>2</v>
      </c>
      <c r="G8366" t="s">
        <v>123</v>
      </c>
      <c r="H8366" t="s">
        <v>123</v>
      </c>
      <c r="I8366" t="s">
        <v>49</v>
      </c>
      <c r="J8366" t="s">
        <v>11</v>
      </c>
      <c r="K8366" t="s">
        <v>969</v>
      </c>
      <c r="L8366" s="2" t="s">
        <v>1285</v>
      </c>
      <c r="M8366" t="s">
        <v>133</v>
      </c>
      <c r="N8366" t="s">
        <v>12</v>
      </c>
      <c r="O8366" t="s">
        <v>146</v>
      </c>
      <c r="P8366" t="s">
        <v>134</v>
      </c>
      <c r="Q8366" s="3">
        <v>45590.439965277801</v>
      </c>
      <c r="R8366" s="3">
        <v>45696.432905092603</v>
      </c>
      <c r="S8366" t="s">
        <v>49</v>
      </c>
      <c r="T8366" t="s">
        <v>195</v>
      </c>
      <c r="U8366" t="s">
        <v>15</v>
      </c>
      <c r="V8366" t="s">
        <v>11</v>
      </c>
      <c r="W8366" t="s">
        <v>158</v>
      </c>
      <c r="X8366" t="s">
        <v>158</v>
      </c>
      <c r="Y8366">
        <f>S8366+(U8366/2)</f>
        <v>-5.375</v>
      </c>
      <c r="Z8366">
        <f>T8366+(V8366/2)</f>
        <v>-5.125</v>
      </c>
      <c r="AA8366" t="s">
        <v>618</v>
      </c>
      <c r="AB8366" t="s">
        <v>399</v>
      </c>
      <c r="AC8366" t="s">
        <v>491</v>
      </c>
      <c r="AD8366" t="s">
        <v>304</v>
      </c>
      <c r="AE8366" t="s">
        <v>1105</v>
      </c>
      <c r="AF8366" t="s">
        <v>1492</v>
      </c>
      <c r="AG8366" t="s">
        <v>1042</v>
      </c>
      <c r="AH8366" t="s">
        <v>1058</v>
      </c>
      <c r="AI8366" s="1">
        <f>(AE8366+AG8366)/2</f>
        <v>42.674999999999997</v>
      </c>
      <c r="AJ8366" s="1">
        <f>(AF8366+AH8366)/2</f>
        <v>42.715000000000003</v>
      </c>
      <c r="AK8366" s="1">
        <f>AA8366/(337.5/AI8366)</f>
        <v>3.2964066666666665</v>
      </c>
      <c r="AL8366" s="1">
        <f>AB8366/(337.5/AJ8366)</f>
        <v>3.2805120000000008</v>
      </c>
    </row>
    <row r="8367" spans="1:38" hidden="1">
      <c r="A8367" t="s">
        <v>236</v>
      </c>
      <c r="B8367">
        <v>2</v>
      </c>
      <c r="C8367" t="s">
        <v>21</v>
      </c>
      <c r="D8367">
        <v>13</v>
      </c>
      <c r="E8367" t="s">
        <v>39</v>
      </c>
      <c r="F8367">
        <v>1</v>
      </c>
      <c r="G8367" t="s">
        <v>38</v>
      </c>
      <c r="H8367" t="s">
        <v>38</v>
      </c>
      <c r="I8367" t="s">
        <v>159</v>
      </c>
      <c r="J8367" t="s">
        <v>12</v>
      </c>
      <c r="K8367" t="s">
        <v>186</v>
      </c>
      <c r="L8367" s="2" t="s">
        <v>563</v>
      </c>
      <c r="M8367" t="s">
        <v>148</v>
      </c>
      <c r="N8367" t="s">
        <v>33</v>
      </c>
      <c r="O8367" t="s">
        <v>1326</v>
      </c>
      <c r="P8367" t="s">
        <v>52</v>
      </c>
      <c r="Q8367" s="3">
        <v>45412.4610300926</v>
      </c>
      <c r="R8367" s="3">
        <v>45526.390370370398</v>
      </c>
      <c r="S8367" t="s">
        <v>92</v>
      </c>
      <c r="T8367" t="s">
        <v>159</v>
      </c>
      <c r="Y8367">
        <f>S8367+(U8367/2)</f>
        <v>-3.25</v>
      </c>
      <c r="Z8367">
        <f>T8367+(V8367/2)</f>
        <v>-2.25</v>
      </c>
      <c r="AA8367" t="s">
        <v>1340</v>
      </c>
      <c r="AB8367" t="s">
        <v>1032</v>
      </c>
      <c r="AC8367" t="s">
        <v>398</v>
      </c>
      <c r="AD8367" t="s">
        <v>506</v>
      </c>
      <c r="AE8367" t="s">
        <v>1978</v>
      </c>
      <c r="AF8367" t="s">
        <v>1743</v>
      </c>
      <c r="AG8367" t="s">
        <v>1042</v>
      </c>
      <c r="AH8367" t="s">
        <v>561</v>
      </c>
      <c r="AI8367" s="1">
        <f>(AE8367+AG8367)/2</f>
        <v>43.18</v>
      </c>
      <c r="AJ8367" s="1">
        <f>(AF8367+AH8367)/2</f>
        <v>42.53</v>
      </c>
      <c r="AK8367" s="1">
        <f>AA8367/(337.5/AI8367)</f>
        <v>3.1716509629629628</v>
      </c>
      <c r="AL8367" s="1">
        <f>AB8367/(337.5/AJ8367)</f>
        <v>3.0772817777777783</v>
      </c>
    </row>
    <row r="8368" spans="1:38" hidden="1">
      <c r="A8368" t="s">
        <v>236</v>
      </c>
      <c r="B8368">
        <v>2</v>
      </c>
      <c r="C8368" t="s">
        <v>21</v>
      </c>
      <c r="D8368">
        <v>15</v>
      </c>
      <c r="E8368" t="s">
        <v>39</v>
      </c>
      <c r="F8368">
        <v>1</v>
      </c>
      <c r="G8368" t="s">
        <v>38</v>
      </c>
      <c r="H8368" t="s">
        <v>37</v>
      </c>
      <c r="I8368" t="s">
        <v>17</v>
      </c>
      <c r="J8368" t="s">
        <v>10</v>
      </c>
      <c r="K8368" t="s">
        <v>107</v>
      </c>
      <c r="L8368" s="2" t="s">
        <v>12</v>
      </c>
      <c r="M8368" t="s">
        <v>11</v>
      </c>
      <c r="N8368" t="s">
        <v>12</v>
      </c>
      <c r="O8368" t="s">
        <v>857</v>
      </c>
      <c r="P8368" t="s">
        <v>53</v>
      </c>
      <c r="Q8368" s="3">
        <v>45370.489768518499</v>
      </c>
      <c r="R8368" s="3">
        <v>45531.452951388899</v>
      </c>
      <c r="S8368" t="s">
        <v>91</v>
      </c>
      <c r="T8368" t="s">
        <v>91</v>
      </c>
      <c r="Y8368">
        <f>S8368+(U8368/2)</f>
        <v>-3.5</v>
      </c>
      <c r="Z8368">
        <f>T8368+(V8368/2)</f>
        <v>-3.5</v>
      </c>
      <c r="AA8368" t="s">
        <v>1135</v>
      </c>
      <c r="AB8368" t="s">
        <v>1221</v>
      </c>
      <c r="AC8368" t="s">
        <v>321</v>
      </c>
      <c r="AD8368" t="s">
        <v>349</v>
      </c>
      <c r="AE8368" t="s">
        <v>1537</v>
      </c>
      <c r="AF8368" t="s">
        <v>1813</v>
      </c>
      <c r="AG8368" t="s">
        <v>1042</v>
      </c>
      <c r="AH8368" t="s">
        <v>1230</v>
      </c>
      <c r="AI8368" s="1">
        <f>(AE8368+AG8368)/2</f>
        <v>42.825000000000003</v>
      </c>
      <c r="AJ8368" s="1">
        <f>(AF8368+AH8368)/2</f>
        <v>42.74</v>
      </c>
      <c r="AK8368" s="1">
        <f>AA8368/(337.5/AI8368)</f>
        <v>3.1316177777777781</v>
      </c>
      <c r="AL8368" s="1">
        <f>AB8368/(337.5/AJ8368)</f>
        <v>3.1089392592592597</v>
      </c>
    </row>
    <row r="8369" spans="1:38">
      <c r="A8369" t="s">
        <v>149</v>
      </c>
      <c r="B8369">
        <v>2</v>
      </c>
      <c r="C8369" t="s">
        <v>21</v>
      </c>
      <c r="D8369">
        <v>15</v>
      </c>
      <c r="E8369" t="s">
        <v>20</v>
      </c>
      <c r="F8369">
        <v>2</v>
      </c>
      <c r="G8369" t="s">
        <v>343</v>
      </c>
      <c r="H8369" t="s">
        <v>19</v>
      </c>
      <c r="I8369" t="s">
        <v>12</v>
      </c>
      <c r="J8369" t="s">
        <v>15</v>
      </c>
      <c r="K8369" t="s">
        <v>394</v>
      </c>
      <c r="L8369" s="2" t="s">
        <v>53</v>
      </c>
      <c r="M8369" t="s">
        <v>82</v>
      </c>
      <c r="N8369" t="s">
        <v>10</v>
      </c>
      <c r="O8369" t="s">
        <v>426</v>
      </c>
      <c r="P8369" t="s">
        <v>15</v>
      </c>
      <c r="Q8369" s="3">
        <v>45376.500162037002</v>
      </c>
      <c r="R8369" s="3">
        <v>45479.708182870403</v>
      </c>
      <c r="S8369" t="s">
        <v>14</v>
      </c>
      <c r="T8369" t="s">
        <v>11</v>
      </c>
      <c r="U8369" t="s">
        <v>33</v>
      </c>
      <c r="V8369" t="s">
        <v>15</v>
      </c>
      <c r="W8369" t="s">
        <v>9</v>
      </c>
      <c r="X8369" t="s">
        <v>9</v>
      </c>
      <c r="Y8369">
        <f>S8369+(U8369/2)</f>
        <v>-2.25</v>
      </c>
      <c r="Z8369">
        <f>T8369+(V8369/2)</f>
        <v>-1.625</v>
      </c>
      <c r="AA8369" t="s">
        <v>812</v>
      </c>
      <c r="AB8369" t="s">
        <v>672</v>
      </c>
      <c r="AC8369" t="s">
        <v>959</v>
      </c>
      <c r="AD8369" t="s">
        <v>370</v>
      </c>
      <c r="AE8369" t="s">
        <v>1307</v>
      </c>
      <c r="AF8369" t="s">
        <v>1373</v>
      </c>
      <c r="AG8369" t="s">
        <v>1042</v>
      </c>
      <c r="AH8369" t="s">
        <v>1255</v>
      </c>
      <c r="AI8369" s="1">
        <f>(AE8369+AG8369)/2</f>
        <v>42.384999999999998</v>
      </c>
      <c r="AJ8369" s="1">
        <f>(AF8369+AH8369)/2</f>
        <v>42.534999999999997</v>
      </c>
      <c r="AK8369" s="1">
        <f>AA8369/(337.5/AI8369)</f>
        <v>3.194887111111111</v>
      </c>
      <c r="AL8369" s="1">
        <f>AB8369/(337.5/AJ8369)</f>
        <v>3.1507407407407402</v>
      </c>
    </row>
    <row r="8370" spans="1:38" hidden="1">
      <c r="A8370" t="s">
        <v>172</v>
      </c>
      <c r="B8370">
        <v>1</v>
      </c>
      <c r="C8370" t="s">
        <v>21</v>
      </c>
      <c r="D8370">
        <v>16</v>
      </c>
      <c r="E8370" t="s">
        <v>39</v>
      </c>
      <c r="F8370">
        <v>1</v>
      </c>
      <c r="G8370" t="s">
        <v>109</v>
      </c>
      <c r="H8370" t="s">
        <v>18</v>
      </c>
      <c r="I8370" t="s">
        <v>33</v>
      </c>
      <c r="J8370" t="s">
        <v>33</v>
      </c>
      <c r="K8370" t="s">
        <v>857</v>
      </c>
      <c r="L8370" s="2" t="s">
        <v>15</v>
      </c>
      <c r="M8370" t="s">
        <v>33</v>
      </c>
      <c r="N8370" t="s">
        <v>10</v>
      </c>
      <c r="O8370" t="s">
        <v>137</v>
      </c>
      <c r="P8370" t="s">
        <v>11</v>
      </c>
      <c r="Q8370" s="3">
        <v>45398.490439814799</v>
      </c>
      <c r="R8370" s="3">
        <v>45430.6086111111</v>
      </c>
      <c r="S8370" t="s">
        <v>33</v>
      </c>
      <c r="T8370" t="s">
        <v>15</v>
      </c>
      <c r="U8370" t="s">
        <v>33</v>
      </c>
      <c r="V8370" t="s">
        <v>11</v>
      </c>
      <c r="W8370" t="s">
        <v>1526</v>
      </c>
      <c r="X8370" t="s">
        <v>280</v>
      </c>
      <c r="Y8370">
        <f>S8370+(U8370/2)</f>
        <v>-0.75</v>
      </c>
      <c r="Z8370">
        <f>T8370+(V8370/2)</f>
        <v>-1.375</v>
      </c>
      <c r="AA8370" t="s">
        <v>2115</v>
      </c>
      <c r="AB8370" t="s">
        <v>410</v>
      </c>
      <c r="AC8370" t="s">
        <v>515</v>
      </c>
      <c r="AD8370" t="s">
        <v>598</v>
      </c>
      <c r="AE8370" t="s">
        <v>1400</v>
      </c>
      <c r="AF8370" t="s">
        <v>1309</v>
      </c>
      <c r="AG8370" t="s">
        <v>1042</v>
      </c>
      <c r="AH8370" t="s">
        <v>731</v>
      </c>
      <c r="AI8370" s="1">
        <f>(AE8370+AG8370)/2</f>
        <v>42.274999999999999</v>
      </c>
      <c r="AJ8370" s="1">
        <f>(AF8370+AH8370)/2</f>
        <v>42.25</v>
      </c>
      <c r="AK8370" s="1">
        <f>AA8370/(337.5/AI8370)</f>
        <v>2.8859733333333328</v>
      </c>
      <c r="AL8370" s="1">
        <f>AB8370/(337.5/AJ8370)</f>
        <v>2.9243259259259258</v>
      </c>
    </row>
    <row r="8371" spans="1:38">
      <c r="A8371" t="s">
        <v>236</v>
      </c>
      <c r="B8371">
        <v>2</v>
      </c>
      <c r="C8371" t="s">
        <v>21</v>
      </c>
      <c r="D8371">
        <v>14</v>
      </c>
      <c r="E8371" t="s">
        <v>20</v>
      </c>
      <c r="F8371">
        <v>2</v>
      </c>
      <c r="G8371" t="s">
        <v>123</v>
      </c>
      <c r="H8371" t="s">
        <v>235</v>
      </c>
      <c r="I8371" t="s">
        <v>108</v>
      </c>
      <c r="J8371" t="s">
        <v>17</v>
      </c>
      <c r="K8371" t="s">
        <v>123</v>
      </c>
      <c r="L8371" s="2" t="s">
        <v>91</v>
      </c>
      <c r="M8371" t="s">
        <v>92</v>
      </c>
      <c r="N8371" t="s">
        <v>11</v>
      </c>
      <c r="O8371" t="s">
        <v>174</v>
      </c>
      <c r="P8371" t="s">
        <v>918</v>
      </c>
      <c r="Q8371" s="3">
        <v>45410.489710648202</v>
      </c>
      <c r="R8371" s="3">
        <v>45417.757291666698</v>
      </c>
      <c r="S8371" t="s">
        <v>91</v>
      </c>
      <c r="T8371" t="s">
        <v>91</v>
      </c>
      <c r="U8371" t="s">
        <v>15</v>
      </c>
      <c r="V8371" t="s">
        <v>17</v>
      </c>
      <c r="W8371" t="s">
        <v>8</v>
      </c>
      <c r="X8371" t="s">
        <v>158</v>
      </c>
      <c r="Y8371">
        <f>S8371+(U8371/2)</f>
        <v>-3.875</v>
      </c>
      <c r="Z8371">
        <f>T8371+(V8371/2)</f>
        <v>-4</v>
      </c>
      <c r="AA8371" t="s">
        <v>450</v>
      </c>
      <c r="AB8371" t="s">
        <v>450</v>
      </c>
      <c r="AC8371" t="s">
        <v>398</v>
      </c>
      <c r="AD8371" t="s">
        <v>457</v>
      </c>
      <c r="AE8371" t="s">
        <v>1843</v>
      </c>
      <c r="AF8371" t="s">
        <v>1514</v>
      </c>
      <c r="AG8371" t="s">
        <v>1042</v>
      </c>
      <c r="AH8371" t="s">
        <v>311</v>
      </c>
      <c r="AI8371" s="1">
        <f>(AE8371+AG8371)/2</f>
        <v>42.245000000000005</v>
      </c>
      <c r="AJ8371" s="1">
        <f>(AF8371+AH8371)/2</f>
        <v>42.43</v>
      </c>
      <c r="AK8371" s="1">
        <f>AA8371/(337.5/AI8371)</f>
        <v>3.215626814814815</v>
      </c>
      <c r="AL8371" s="1">
        <f>AB8371/(337.5/AJ8371)</f>
        <v>3.2297087407407408</v>
      </c>
    </row>
    <row r="8372" spans="1:38" hidden="1">
      <c r="A8372" t="s">
        <v>83</v>
      </c>
      <c r="B8372">
        <v>2</v>
      </c>
      <c r="C8372" t="s">
        <v>21</v>
      </c>
      <c r="D8372">
        <v>16</v>
      </c>
      <c r="E8372" t="s">
        <v>39</v>
      </c>
      <c r="F8372">
        <v>1</v>
      </c>
      <c r="G8372" t="s">
        <v>38</v>
      </c>
      <c r="H8372" t="s">
        <v>38</v>
      </c>
      <c r="I8372" t="s">
        <v>124</v>
      </c>
      <c r="J8372" t="s">
        <v>10</v>
      </c>
      <c r="K8372" t="s">
        <v>242</v>
      </c>
      <c r="L8372" s="2" t="s">
        <v>36</v>
      </c>
      <c r="M8372" t="s">
        <v>33</v>
      </c>
      <c r="N8372" t="s">
        <v>11</v>
      </c>
      <c r="O8372" t="s">
        <v>664</v>
      </c>
      <c r="P8372" t="s">
        <v>31</v>
      </c>
      <c r="Q8372" s="3">
        <v>45576.489050925898</v>
      </c>
      <c r="R8372" s="3">
        <v>45697.409733796303</v>
      </c>
      <c r="S8372" t="s">
        <v>11</v>
      </c>
      <c r="T8372" t="s">
        <v>14</v>
      </c>
      <c r="U8372" t="s">
        <v>33</v>
      </c>
      <c r="V8372" t="s">
        <v>15</v>
      </c>
      <c r="W8372" t="s">
        <v>835</v>
      </c>
      <c r="X8372" t="s">
        <v>118</v>
      </c>
      <c r="Y8372">
        <f>S8372+(U8372/2)</f>
        <v>-1.5</v>
      </c>
      <c r="Z8372">
        <f>T8372+(V8372/2)</f>
        <v>-2.375</v>
      </c>
      <c r="AA8372" t="s">
        <v>1733</v>
      </c>
      <c r="AB8372" t="s">
        <v>1022</v>
      </c>
      <c r="AC8372" t="s">
        <v>60</v>
      </c>
      <c r="AD8372" t="s">
        <v>594</v>
      </c>
      <c r="AE8372" t="s">
        <v>1660</v>
      </c>
      <c r="AF8372" t="s">
        <v>1265</v>
      </c>
      <c r="AG8372" t="s">
        <v>1042</v>
      </c>
      <c r="AH8372" t="s">
        <v>892</v>
      </c>
      <c r="AI8372" s="1">
        <f>(AE8372+AG8372)/2</f>
        <v>42.51</v>
      </c>
      <c r="AJ8372" s="1">
        <f>(AF8372+AH8372)/2</f>
        <v>42.180000000000007</v>
      </c>
      <c r="AK8372" s="1">
        <f>AA8372/(337.5/AI8372)</f>
        <v>3.0355288888888889</v>
      </c>
      <c r="AL8372" s="1">
        <f>AB8372/(337.5/AJ8372)</f>
        <v>3.0694542222222223</v>
      </c>
    </row>
    <row r="8373" spans="1:38" hidden="1">
      <c r="A8373" t="s">
        <v>83</v>
      </c>
      <c r="B8373">
        <v>2</v>
      </c>
      <c r="C8373" t="s">
        <v>21</v>
      </c>
      <c r="D8373">
        <v>12</v>
      </c>
      <c r="E8373" t="s">
        <v>39</v>
      </c>
      <c r="F8373">
        <v>1</v>
      </c>
      <c r="G8373" t="s">
        <v>38</v>
      </c>
      <c r="H8373" t="s">
        <v>70</v>
      </c>
      <c r="I8373" t="s">
        <v>11</v>
      </c>
      <c r="J8373" t="s">
        <v>33</v>
      </c>
      <c r="K8373" t="s">
        <v>146</v>
      </c>
      <c r="L8373" s="2" t="s">
        <v>10</v>
      </c>
      <c r="M8373" t="s">
        <v>36</v>
      </c>
      <c r="N8373" t="s">
        <v>17</v>
      </c>
      <c r="O8373" t="s">
        <v>852</v>
      </c>
      <c r="P8373" t="s">
        <v>15</v>
      </c>
      <c r="Q8373" s="3">
        <v>45564.538310185198</v>
      </c>
      <c r="R8373" s="3">
        <v>45584.419826388897</v>
      </c>
      <c r="S8373" t="s">
        <v>63</v>
      </c>
      <c r="T8373" t="s">
        <v>36</v>
      </c>
      <c r="U8373" t="s">
        <v>17</v>
      </c>
      <c r="V8373" t="s">
        <v>17</v>
      </c>
      <c r="W8373" t="s">
        <v>9</v>
      </c>
      <c r="X8373" t="s">
        <v>9</v>
      </c>
      <c r="Y8373">
        <f>S8373+(U8373/2)</f>
        <v>-0.5</v>
      </c>
      <c r="Z8373">
        <f>T8373+(V8373/2)</f>
        <v>-0.75</v>
      </c>
      <c r="AA8373" t="s">
        <v>1488</v>
      </c>
      <c r="AB8373" t="s">
        <v>1581</v>
      </c>
      <c r="AC8373" t="s">
        <v>458</v>
      </c>
      <c r="AD8373" t="s">
        <v>458</v>
      </c>
      <c r="AE8373" t="s">
        <v>1686</v>
      </c>
      <c r="AF8373" t="s">
        <v>1635</v>
      </c>
      <c r="AG8373" t="s">
        <v>1042</v>
      </c>
      <c r="AH8373" t="s">
        <v>1106</v>
      </c>
      <c r="AI8373" s="1">
        <f>(AE8373+AG8373)/2</f>
        <v>42.524999999999999</v>
      </c>
      <c r="AJ8373" s="1">
        <f>(AF8373+AH8373)/2</f>
        <v>42.244999999999997</v>
      </c>
      <c r="AK8373" s="1">
        <f>AA8373/(337.5/AI8373)</f>
        <v>3.0681000000000003</v>
      </c>
      <c r="AL8373" s="1">
        <f>AB8373/(337.5/AJ8373)</f>
        <v>3.059163851851852</v>
      </c>
    </row>
    <row r="8374" spans="1:38" hidden="1">
      <c r="A8374" t="s">
        <v>236</v>
      </c>
      <c r="B8374">
        <v>2</v>
      </c>
      <c r="C8374" t="s">
        <v>21</v>
      </c>
      <c r="D8374">
        <v>19</v>
      </c>
      <c r="E8374" t="s">
        <v>39</v>
      </c>
      <c r="F8374">
        <v>1</v>
      </c>
      <c r="G8374" t="s">
        <v>125</v>
      </c>
      <c r="H8374" t="s">
        <v>19</v>
      </c>
      <c r="I8374" t="s">
        <v>65</v>
      </c>
      <c r="J8374" t="s">
        <v>11</v>
      </c>
      <c r="K8374" t="s">
        <v>642</v>
      </c>
      <c r="L8374" s="2" t="s">
        <v>906</v>
      </c>
      <c r="M8374" t="s">
        <v>14</v>
      </c>
      <c r="N8374" t="s">
        <v>12</v>
      </c>
      <c r="O8374" t="s">
        <v>13</v>
      </c>
      <c r="P8374" t="s">
        <v>50</v>
      </c>
      <c r="Q8374" s="3">
        <v>45407.460601851897</v>
      </c>
      <c r="R8374" s="3">
        <v>45517.378518518497</v>
      </c>
      <c r="S8374" t="s">
        <v>106</v>
      </c>
      <c r="T8374" t="s">
        <v>106</v>
      </c>
      <c r="U8374" t="s">
        <v>33</v>
      </c>
      <c r="V8374" t="s">
        <v>15</v>
      </c>
      <c r="W8374" t="s">
        <v>9</v>
      </c>
      <c r="X8374" t="s">
        <v>9</v>
      </c>
      <c r="Y8374">
        <f>S8374+(U8374/2)</f>
        <v>-4.25</v>
      </c>
      <c r="Z8374">
        <f>T8374+(V8374/2)</f>
        <v>-4.375</v>
      </c>
      <c r="AA8374" t="s">
        <v>1136</v>
      </c>
      <c r="AB8374" t="s">
        <v>481</v>
      </c>
      <c r="AC8374" t="s">
        <v>45</v>
      </c>
      <c r="AD8374" t="s">
        <v>356</v>
      </c>
      <c r="AE8374" t="s">
        <v>1478</v>
      </c>
      <c r="AF8374" t="s">
        <v>1739</v>
      </c>
      <c r="AG8374" t="s">
        <v>1042</v>
      </c>
      <c r="AH8374" t="s">
        <v>1533</v>
      </c>
      <c r="AI8374" s="1">
        <f>(AE8374+AG8374)/2</f>
        <v>42.325000000000003</v>
      </c>
      <c r="AJ8374" s="1">
        <f>(AF8374+AH8374)/2</f>
        <v>42.29</v>
      </c>
      <c r="AK8374" s="1">
        <f>AA8374/(337.5/AI8374)</f>
        <v>3.2029051851851853</v>
      </c>
      <c r="AL8374" s="1">
        <f>AB8374/(337.5/AJ8374)</f>
        <v>3.2065217777777777</v>
      </c>
    </row>
    <row r="8375" spans="1:38">
      <c r="A8375" t="s">
        <v>236</v>
      </c>
      <c r="B8375">
        <v>2</v>
      </c>
      <c r="C8375" t="s">
        <v>21</v>
      </c>
      <c r="D8375">
        <v>13</v>
      </c>
      <c r="E8375" t="s">
        <v>20</v>
      </c>
      <c r="F8375">
        <v>2</v>
      </c>
      <c r="G8375" t="s">
        <v>308</v>
      </c>
      <c r="H8375" t="s">
        <v>308</v>
      </c>
      <c r="I8375" t="s">
        <v>195</v>
      </c>
      <c r="J8375" t="s">
        <v>11</v>
      </c>
      <c r="K8375" t="s">
        <v>364</v>
      </c>
      <c r="L8375" s="2" t="s">
        <v>134</v>
      </c>
      <c r="M8375" t="s">
        <v>108</v>
      </c>
      <c r="N8375" t="s">
        <v>17</v>
      </c>
      <c r="O8375" t="s">
        <v>135</v>
      </c>
      <c r="P8375" t="s">
        <v>91</v>
      </c>
      <c r="Q8375" s="3">
        <v>45363.624699074098</v>
      </c>
      <c r="R8375" s="3">
        <v>45396.412303240701</v>
      </c>
      <c r="S8375" t="s">
        <v>195</v>
      </c>
      <c r="T8375" t="s">
        <v>108</v>
      </c>
      <c r="U8375" t="s">
        <v>11</v>
      </c>
      <c r="V8375" t="s">
        <v>11</v>
      </c>
      <c r="W8375" t="s">
        <v>9</v>
      </c>
      <c r="X8375" t="s">
        <v>9</v>
      </c>
      <c r="Y8375">
        <f>S8375+(U8375/2)</f>
        <v>-5.125</v>
      </c>
      <c r="Z8375">
        <f>T8375+(V8375/2)</f>
        <v>-3.625</v>
      </c>
      <c r="AA8375" t="s">
        <v>357</v>
      </c>
      <c r="AB8375" t="s">
        <v>1099</v>
      </c>
      <c r="AC8375" t="s">
        <v>390</v>
      </c>
      <c r="AD8375" t="s">
        <v>278</v>
      </c>
      <c r="AE8375" t="s">
        <v>1795</v>
      </c>
      <c r="AF8375" t="s">
        <v>251</v>
      </c>
      <c r="AG8375" t="s">
        <v>1042</v>
      </c>
      <c r="AH8375" t="s">
        <v>1152</v>
      </c>
      <c r="AI8375" s="1">
        <f>(AE8375+AG8375)/2</f>
        <v>42.91</v>
      </c>
      <c r="AJ8375" s="1">
        <f>(AF8375+AH8375)/2</f>
        <v>41.97</v>
      </c>
      <c r="AK8375" s="1">
        <f>AA8375/(337.5/AI8375)</f>
        <v>3.3590583703703705</v>
      </c>
      <c r="AL8375" s="1">
        <f>AB8375/(337.5/AJ8375)</f>
        <v>3.2195653333333332</v>
      </c>
    </row>
    <row r="8376" spans="1:38" hidden="1">
      <c r="A8376" t="s">
        <v>236</v>
      </c>
      <c r="B8376">
        <v>2</v>
      </c>
      <c r="C8376" t="s">
        <v>21</v>
      </c>
      <c r="D8376">
        <v>15</v>
      </c>
      <c r="E8376" t="s">
        <v>39</v>
      </c>
      <c r="F8376">
        <v>1</v>
      </c>
      <c r="G8376" t="s">
        <v>19</v>
      </c>
      <c r="H8376" t="s">
        <v>18</v>
      </c>
      <c r="I8376" t="s">
        <v>11</v>
      </c>
      <c r="J8376" t="s">
        <v>15</v>
      </c>
      <c r="K8376" t="s">
        <v>317</v>
      </c>
      <c r="L8376" s="2" t="s">
        <v>284</v>
      </c>
      <c r="M8376" t="s">
        <v>11</v>
      </c>
      <c r="N8376" t="s">
        <v>159</v>
      </c>
      <c r="O8376" t="s">
        <v>601</v>
      </c>
      <c r="P8376" t="s">
        <v>500</v>
      </c>
      <c r="Q8376" s="3">
        <v>45389.494965277801</v>
      </c>
      <c r="R8376" s="3">
        <v>45501.732152777797</v>
      </c>
      <c r="S8376" t="s">
        <v>106</v>
      </c>
      <c r="T8376" t="s">
        <v>106</v>
      </c>
      <c r="Y8376">
        <f>S8376+(U8376/2)</f>
        <v>-4</v>
      </c>
      <c r="Z8376">
        <f>T8376+(V8376/2)</f>
        <v>-4</v>
      </c>
      <c r="AA8376" t="s">
        <v>921</v>
      </c>
      <c r="AB8376" t="s">
        <v>486</v>
      </c>
      <c r="AC8376" t="s">
        <v>889</v>
      </c>
      <c r="AD8376" t="s">
        <v>247</v>
      </c>
      <c r="AE8376" t="s">
        <v>1772</v>
      </c>
      <c r="AF8376" t="s">
        <v>251</v>
      </c>
      <c r="AG8376" t="s">
        <v>1042</v>
      </c>
      <c r="AH8376" t="s">
        <v>1057</v>
      </c>
      <c r="AI8376" s="1">
        <f>(AE8376+AG8376)/2</f>
        <v>42.224999999999994</v>
      </c>
      <c r="AJ8376" s="1">
        <f>(AF8376+AH8376)/2</f>
        <v>42.19</v>
      </c>
      <c r="AK8376" s="1">
        <f>AA8376/(337.5/AI8376)</f>
        <v>3.2328711111111108</v>
      </c>
      <c r="AL8376" s="1">
        <f>AB8376/(337.5/AJ8376)</f>
        <v>3.2176906666666665</v>
      </c>
    </row>
    <row r="8377" spans="1:38" hidden="1">
      <c r="A8377" t="s">
        <v>40</v>
      </c>
      <c r="B8377">
        <v>2</v>
      </c>
      <c r="C8377" t="s">
        <v>21</v>
      </c>
      <c r="D8377">
        <v>13</v>
      </c>
      <c r="E8377" t="s">
        <v>39</v>
      </c>
      <c r="F8377">
        <v>1</v>
      </c>
      <c r="G8377" t="s">
        <v>109</v>
      </c>
      <c r="H8377" t="s">
        <v>109</v>
      </c>
      <c r="I8377" t="s">
        <v>36</v>
      </c>
      <c r="J8377" t="s">
        <v>36</v>
      </c>
      <c r="K8377" t="s">
        <v>187</v>
      </c>
      <c r="L8377" s="2" t="s">
        <v>271</v>
      </c>
      <c r="M8377" t="s">
        <v>36</v>
      </c>
      <c r="N8377" t="s">
        <v>33</v>
      </c>
      <c r="O8377" t="s">
        <v>80</v>
      </c>
      <c r="P8377" t="s">
        <v>33</v>
      </c>
      <c r="Q8377" s="3">
        <v>45573.393611111103</v>
      </c>
      <c r="R8377" s="3">
        <v>45599.449201388903</v>
      </c>
      <c r="S8377" t="s">
        <v>15</v>
      </c>
      <c r="T8377" t="s">
        <v>17</v>
      </c>
      <c r="U8377" t="s">
        <v>33</v>
      </c>
      <c r="W8377" t="s">
        <v>213</v>
      </c>
      <c r="Y8377">
        <f>S8377+(U8377/2)</f>
        <v>-1</v>
      </c>
      <c r="Z8377">
        <f>T8377+(V8377/2)</f>
        <v>-1</v>
      </c>
      <c r="AA8377" t="s">
        <v>1629</v>
      </c>
      <c r="AB8377" t="s">
        <v>877</v>
      </c>
      <c r="AC8377" t="s">
        <v>506</v>
      </c>
      <c r="AD8377" t="s">
        <v>527</v>
      </c>
      <c r="AE8377" t="s">
        <v>616</v>
      </c>
      <c r="AF8377" t="s">
        <v>1750</v>
      </c>
      <c r="AG8377" t="s">
        <v>1042</v>
      </c>
      <c r="AH8377" t="s">
        <v>578</v>
      </c>
      <c r="AI8377" s="1">
        <f>(AE8377+AG8377)/2</f>
        <v>42.2</v>
      </c>
      <c r="AJ8377" s="1">
        <f>(AF8377+AH8377)/2</f>
        <v>42.55</v>
      </c>
      <c r="AK8377" s="1">
        <f>AA8377/(337.5/AI8377)</f>
        <v>3.0484029629629634</v>
      </c>
      <c r="AL8377" s="1">
        <f>AB8377/(337.5/AJ8377)</f>
        <v>3.0623392592592591</v>
      </c>
    </row>
    <row r="8378" spans="1:38" hidden="1">
      <c r="A8378" t="s">
        <v>205</v>
      </c>
      <c r="B8378">
        <v>2</v>
      </c>
      <c r="C8378" t="s">
        <v>21</v>
      </c>
      <c r="D8378">
        <v>11</v>
      </c>
      <c r="E8378" t="s">
        <v>39</v>
      </c>
      <c r="F8378">
        <v>1</v>
      </c>
      <c r="G8378" t="s">
        <v>70</v>
      </c>
      <c r="H8378" t="s">
        <v>70</v>
      </c>
      <c r="I8378" t="s">
        <v>36</v>
      </c>
      <c r="J8378" t="s">
        <v>33</v>
      </c>
      <c r="K8378" t="s">
        <v>358</v>
      </c>
      <c r="L8378" s="2" t="s">
        <v>33</v>
      </c>
      <c r="M8378" t="s">
        <v>36</v>
      </c>
      <c r="N8378" t="s">
        <v>17</v>
      </c>
      <c r="O8378" t="s">
        <v>919</v>
      </c>
      <c r="P8378" t="s">
        <v>15</v>
      </c>
      <c r="Q8378" s="3">
        <v>45419.632650462998</v>
      </c>
      <c r="R8378" s="3">
        <v>45483.500115740702</v>
      </c>
      <c r="S8378" t="s">
        <v>148</v>
      </c>
      <c r="T8378" t="s">
        <v>148</v>
      </c>
      <c r="Y8378">
        <f>S8378+(U8378/2)</f>
        <v>-2.5</v>
      </c>
      <c r="Z8378">
        <f>T8378+(V8378/2)</f>
        <v>-2.5</v>
      </c>
      <c r="AA8378" t="s">
        <v>1148</v>
      </c>
      <c r="AB8378" t="s">
        <v>1581</v>
      </c>
      <c r="AC8378" t="s">
        <v>763</v>
      </c>
      <c r="AD8378" t="s">
        <v>142</v>
      </c>
      <c r="AE8378" t="s">
        <v>1347</v>
      </c>
      <c r="AF8378" t="s">
        <v>1400</v>
      </c>
      <c r="AG8378" t="s">
        <v>1042</v>
      </c>
      <c r="AH8378" t="s">
        <v>553</v>
      </c>
      <c r="AI8378" s="1">
        <f>(AE8378+AG8378)/2</f>
        <v>42.015000000000001</v>
      </c>
      <c r="AJ8378" s="1">
        <f>(AF8378+AH8378)/2</f>
        <v>42.375</v>
      </c>
      <c r="AK8378" s="1">
        <f>AA8378/(337.5/AI8378)</f>
        <v>3.0375288888888887</v>
      </c>
      <c r="AL8378" s="1">
        <f>AB8378/(337.5/AJ8378)</f>
        <v>3.0685777777777781</v>
      </c>
    </row>
    <row r="8379" spans="1:38" hidden="1">
      <c r="A8379" t="s">
        <v>172</v>
      </c>
      <c r="B8379">
        <v>1</v>
      </c>
      <c r="C8379" t="s">
        <v>21</v>
      </c>
      <c r="D8379">
        <v>15</v>
      </c>
      <c r="E8379" t="s">
        <v>39</v>
      </c>
      <c r="F8379">
        <v>1</v>
      </c>
      <c r="G8379" t="s">
        <v>125</v>
      </c>
      <c r="H8379" t="s">
        <v>70</v>
      </c>
      <c r="I8379" t="s">
        <v>52</v>
      </c>
      <c r="J8379" t="s">
        <v>15</v>
      </c>
      <c r="K8379" t="s">
        <v>96</v>
      </c>
      <c r="L8379" s="2" t="s">
        <v>563</v>
      </c>
      <c r="M8379" t="s">
        <v>411</v>
      </c>
      <c r="N8379" t="s">
        <v>17</v>
      </c>
      <c r="O8379" t="s">
        <v>16</v>
      </c>
      <c r="P8379" t="s">
        <v>230</v>
      </c>
      <c r="Q8379" s="3">
        <v>45398.633402777799</v>
      </c>
      <c r="R8379" s="3">
        <v>45465.433668981503</v>
      </c>
      <c r="S8379" t="s">
        <v>92</v>
      </c>
      <c r="T8379" t="s">
        <v>124</v>
      </c>
      <c r="V8379" t="s">
        <v>33</v>
      </c>
      <c r="X8379" t="s">
        <v>8</v>
      </c>
      <c r="Y8379">
        <f>S8379+(U8379/2)</f>
        <v>-3.25</v>
      </c>
      <c r="Z8379">
        <f>T8379+(V8379/2)</f>
        <v>0.25</v>
      </c>
      <c r="AA8379" t="s">
        <v>1215</v>
      </c>
      <c r="AB8379" t="s">
        <v>1071</v>
      </c>
      <c r="AC8379" t="s">
        <v>362</v>
      </c>
      <c r="AD8379" t="s">
        <v>750</v>
      </c>
      <c r="AE8379" t="s">
        <v>1402</v>
      </c>
      <c r="AF8379" t="s">
        <v>1486</v>
      </c>
      <c r="AG8379" t="s">
        <v>1042</v>
      </c>
      <c r="AH8379" t="s">
        <v>992</v>
      </c>
      <c r="AI8379" s="1">
        <f>(AE8379+AG8379)/2</f>
        <v>42.21</v>
      </c>
      <c r="AJ8379" s="1">
        <f>(AF8379+AH8379)/2</f>
        <v>42.09</v>
      </c>
      <c r="AK8379" s="1">
        <f>AA8379/(337.5/AI8379)</f>
        <v>3.1379226666666669</v>
      </c>
      <c r="AL8379" s="1">
        <f>AB8379/(337.5/AJ8379)</f>
        <v>2.9282168888888891</v>
      </c>
    </row>
    <row r="8380" spans="1:38">
      <c r="A8380" t="s">
        <v>215</v>
      </c>
      <c r="B8380">
        <v>1</v>
      </c>
      <c r="C8380" t="s">
        <v>21</v>
      </c>
      <c r="D8380">
        <v>11</v>
      </c>
      <c r="E8380" t="s">
        <v>20</v>
      </c>
      <c r="F8380">
        <v>2</v>
      </c>
      <c r="G8380" t="s">
        <v>38</v>
      </c>
      <c r="H8380" t="s">
        <v>18</v>
      </c>
      <c r="I8380" t="s">
        <v>52</v>
      </c>
      <c r="J8380" t="s">
        <v>33</v>
      </c>
      <c r="K8380" t="s">
        <v>123</v>
      </c>
      <c r="L8380" s="2" t="s">
        <v>108</v>
      </c>
      <c r="M8380" t="s">
        <v>14</v>
      </c>
      <c r="N8380" t="s">
        <v>17</v>
      </c>
      <c r="O8380" t="s">
        <v>620</v>
      </c>
      <c r="P8380" t="s">
        <v>148</v>
      </c>
      <c r="Q8380" s="3">
        <v>45587.5067361111</v>
      </c>
      <c r="R8380" s="3">
        <v>45669.514629629601</v>
      </c>
      <c r="S8380" t="s">
        <v>52</v>
      </c>
      <c r="T8380" t="s">
        <v>108</v>
      </c>
      <c r="Y8380">
        <f>S8380+(U8380/2)</f>
        <v>-2.75</v>
      </c>
      <c r="Z8380">
        <f>T8380+(V8380/2)</f>
        <v>-3</v>
      </c>
      <c r="AA8380" t="s">
        <v>449</v>
      </c>
      <c r="AB8380" t="s">
        <v>739</v>
      </c>
      <c r="AC8380" t="s">
        <v>356</v>
      </c>
      <c r="AD8380" t="s">
        <v>688</v>
      </c>
      <c r="AE8380" t="s">
        <v>1309</v>
      </c>
      <c r="AF8380" t="s">
        <v>1649</v>
      </c>
      <c r="AG8380" t="s">
        <v>1042</v>
      </c>
      <c r="AH8380" t="s">
        <v>354</v>
      </c>
      <c r="AI8380" s="1">
        <f>(AE8380+AG8380)/2</f>
        <v>42.43</v>
      </c>
      <c r="AJ8380" s="1">
        <f>(AF8380+AH8380)/2</f>
        <v>42.155000000000001</v>
      </c>
      <c r="AK8380" s="1">
        <f>AA8380/(337.5/AI8380)</f>
        <v>3.1819357037037035</v>
      </c>
      <c r="AL8380" s="1">
        <f>AB8380/(337.5/AJ8380)</f>
        <v>3.165059851851852</v>
      </c>
    </row>
    <row r="8381" spans="1:38" hidden="1">
      <c r="A8381" t="s">
        <v>502</v>
      </c>
      <c r="B8381">
        <v>2</v>
      </c>
      <c r="C8381" t="s">
        <v>21</v>
      </c>
      <c r="D8381">
        <v>11</v>
      </c>
      <c r="E8381" t="s">
        <v>39</v>
      </c>
      <c r="F8381">
        <v>1</v>
      </c>
      <c r="G8381" t="s">
        <v>109</v>
      </c>
      <c r="H8381" t="s">
        <v>37</v>
      </c>
      <c r="I8381" t="s">
        <v>15</v>
      </c>
      <c r="J8381" t="s">
        <v>33</v>
      </c>
      <c r="K8381" t="s">
        <v>317</v>
      </c>
      <c r="L8381" s="2" t="s">
        <v>17</v>
      </c>
      <c r="M8381" t="s">
        <v>36</v>
      </c>
      <c r="N8381" t="s">
        <v>17</v>
      </c>
      <c r="O8381" t="s">
        <v>81</v>
      </c>
      <c r="P8381" t="s">
        <v>15</v>
      </c>
      <c r="Q8381" s="3">
        <v>45384.422905092601</v>
      </c>
      <c r="R8381" s="3">
        <v>45407.624780092599</v>
      </c>
      <c r="S8381" t="s">
        <v>11</v>
      </c>
      <c r="T8381" t="s">
        <v>33</v>
      </c>
      <c r="U8381" t="s">
        <v>17</v>
      </c>
      <c r="V8381" t="s">
        <v>17</v>
      </c>
      <c r="W8381" t="s">
        <v>158</v>
      </c>
      <c r="X8381" t="s">
        <v>9</v>
      </c>
      <c r="Y8381">
        <f>S8381+(U8381/2)</f>
        <v>-1.75</v>
      </c>
      <c r="Z8381">
        <f>T8381+(V8381/2)</f>
        <v>-1</v>
      </c>
      <c r="AA8381" t="s">
        <v>1091</v>
      </c>
      <c r="AB8381" t="s">
        <v>1060</v>
      </c>
      <c r="AC8381" t="s">
        <v>657</v>
      </c>
      <c r="AD8381" t="s">
        <v>390</v>
      </c>
      <c r="AE8381" t="s">
        <v>1259</v>
      </c>
      <c r="AF8381" t="s">
        <v>1503</v>
      </c>
      <c r="AG8381" t="s">
        <v>1042</v>
      </c>
      <c r="AH8381" t="s">
        <v>561</v>
      </c>
      <c r="AI8381" s="1">
        <f>(AE8381+AG8381)/2</f>
        <v>42.379999999999995</v>
      </c>
      <c r="AJ8381" s="1">
        <f>(AF8381+AH8381)/2</f>
        <v>41.93</v>
      </c>
      <c r="AK8381" s="1">
        <f>AA8381/(337.5/AI8381)</f>
        <v>3.141770666666666</v>
      </c>
      <c r="AL8381" s="1">
        <f>AB8381/(337.5/AJ8381)</f>
        <v>3.0872903703703707</v>
      </c>
    </row>
    <row r="8382" spans="1:38" hidden="1">
      <c r="A8382" t="s">
        <v>215</v>
      </c>
      <c r="B8382">
        <v>1</v>
      </c>
      <c r="C8382" t="s">
        <v>21</v>
      </c>
      <c r="D8382">
        <v>11</v>
      </c>
      <c r="E8382" t="s">
        <v>39</v>
      </c>
      <c r="F8382">
        <v>1</v>
      </c>
      <c r="G8382" t="s">
        <v>70</v>
      </c>
      <c r="H8382" t="s">
        <v>37</v>
      </c>
      <c r="I8382" t="s">
        <v>92</v>
      </c>
      <c r="J8382" t="s">
        <v>10</v>
      </c>
      <c r="K8382" t="s">
        <v>620</v>
      </c>
      <c r="L8382" s="2" t="s">
        <v>106</v>
      </c>
      <c r="M8382" t="s">
        <v>12</v>
      </c>
      <c r="N8382" t="s">
        <v>222</v>
      </c>
      <c r="O8382" t="s">
        <v>351</v>
      </c>
      <c r="P8382" t="s">
        <v>735</v>
      </c>
      <c r="Q8382" s="3">
        <v>45588.469340277799</v>
      </c>
      <c r="R8382" s="3">
        <v>45675.494386574101</v>
      </c>
      <c r="S8382" t="s">
        <v>14</v>
      </c>
      <c r="T8382" t="s">
        <v>148</v>
      </c>
      <c r="Y8382">
        <f>S8382+(U8382/2)</f>
        <v>-2</v>
      </c>
      <c r="Z8382">
        <f>T8382+(V8382/2)</f>
        <v>-2.5</v>
      </c>
      <c r="AA8382" t="s">
        <v>1629</v>
      </c>
      <c r="AB8382" t="s">
        <v>581</v>
      </c>
      <c r="AC8382" t="s">
        <v>45</v>
      </c>
      <c r="AD8382" t="s">
        <v>356</v>
      </c>
      <c r="AE8382" t="s">
        <v>832</v>
      </c>
      <c r="AF8382" t="s">
        <v>1369</v>
      </c>
      <c r="AG8382" t="s">
        <v>1042</v>
      </c>
      <c r="AH8382" t="s">
        <v>937</v>
      </c>
      <c r="AI8382" s="1">
        <f>(AE8382+AG8382)/2</f>
        <v>42.075000000000003</v>
      </c>
      <c r="AJ8382" s="1">
        <f>(AF8382+AH8382)/2</f>
        <v>41.66</v>
      </c>
      <c r="AK8382" s="1">
        <f>AA8382/(337.5/AI8382)</f>
        <v>3.0393733333333333</v>
      </c>
      <c r="AL8382" s="1">
        <f>AB8382/(337.5/AJ8382)</f>
        <v>3.0353167407407406</v>
      </c>
    </row>
    <row r="8383" spans="1:38" hidden="1">
      <c r="A8383" t="s">
        <v>83</v>
      </c>
      <c r="B8383">
        <v>2</v>
      </c>
      <c r="C8383" t="s">
        <v>21</v>
      </c>
      <c r="D8383">
        <v>13</v>
      </c>
      <c r="E8383" t="s">
        <v>39</v>
      </c>
      <c r="F8383">
        <v>1</v>
      </c>
      <c r="G8383" t="s">
        <v>125</v>
      </c>
      <c r="H8383" t="s">
        <v>18</v>
      </c>
      <c r="I8383" t="s">
        <v>15</v>
      </c>
      <c r="J8383" t="s">
        <v>36</v>
      </c>
      <c r="K8383" t="s">
        <v>969</v>
      </c>
      <c r="L8383" s="2" t="s">
        <v>34</v>
      </c>
      <c r="M8383" t="s">
        <v>36</v>
      </c>
      <c r="N8383" t="s">
        <v>17</v>
      </c>
      <c r="O8383" t="s">
        <v>1361</v>
      </c>
      <c r="P8383" t="s">
        <v>15</v>
      </c>
      <c r="Q8383" s="3">
        <v>45600.443344907399</v>
      </c>
      <c r="R8383" s="3">
        <v>45626.569479166697</v>
      </c>
      <c r="S8383" t="s">
        <v>10</v>
      </c>
      <c r="T8383" t="s">
        <v>11</v>
      </c>
      <c r="Y8383">
        <f>S8383+(U8383/2)</f>
        <v>-1.5</v>
      </c>
      <c r="Z8383">
        <f>T8383+(V8383/2)</f>
        <v>-1.25</v>
      </c>
      <c r="AA8383" t="s">
        <v>1043</v>
      </c>
      <c r="AB8383" t="s">
        <v>90</v>
      </c>
      <c r="AC8383" t="s">
        <v>1960</v>
      </c>
      <c r="AD8383" t="s">
        <v>1499</v>
      </c>
      <c r="AE8383" t="s">
        <v>1493</v>
      </c>
      <c r="AF8383" t="s">
        <v>1137</v>
      </c>
      <c r="AG8383" t="s">
        <v>1042</v>
      </c>
      <c r="AH8383" t="s">
        <v>354</v>
      </c>
      <c r="AI8383" s="1">
        <f>(AE8383+AG8383)/2</f>
        <v>42.129999999999995</v>
      </c>
      <c r="AJ8383" s="1">
        <f>(AF8383+AH8383)/2</f>
        <v>41.93</v>
      </c>
      <c r="AK8383" s="1">
        <f>AA8383/(337.5/AI8383)</f>
        <v>3.2393288888888883</v>
      </c>
      <c r="AL8383" s="1">
        <f>AB8383/(337.5/AJ8383)</f>
        <v>3.2127697777777775</v>
      </c>
    </row>
    <row r="8384" spans="1:38">
      <c r="A8384" t="s">
        <v>83</v>
      </c>
      <c r="B8384">
        <v>2</v>
      </c>
      <c r="C8384" t="s">
        <v>21</v>
      </c>
      <c r="D8384">
        <v>18</v>
      </c>
      <c r="E8384" t="s">
        <v>20</v>
      </c>
      <c r="F8384">
        <v>2</v>
      </c>
      <c r="G8384" t="s">
        <v>123</v>
      </c>
      <c r="H8384" t="s">
        <v>123</v>
      </c>
      <c r="I8384" t="s">
        <v>120</v>
      </c>
      <c r="J8384" t="s">
        <v>11</v>
      </c>
      <c r="K8384" t="s">
        <v>81</v>
      </c>
      <c r="L8384" s="2" t="s">
        <v>1359</v>
      </c>
      <c r="M8384" t="s">
        <v>281</v>
      </c>
      <c r="N8384" t="s">
        <v>17</v>
      </c>
      <c r="O8384" t="s">
        <v>969</v>
      </c>
      <c r="P8384" t="s">
        <v>120</v>
      </c>
      <c r="Q8384" s="3">
        <v>45586.6269328704</v>
      </c>
      <c r="R8384" s="3">
        <v>45599.437962962998</v>
      </c>
      <c r="S8384" t="s">
        <v>292</v>
      </c>
      <c r="T8384" t="s">
        <v>281</v>
      </c>
      <c r="Y8384">
        <f>S8384+(U8384/2)</f>
        <v>-6.25</v>
      </c>
      <c r="Z8384">
        <f>T8384+(V8384/2)</f>
        <v>-5.5</v>
      </c>
      <c r="AA8384" t="s">
        <v>1160</v>
      </c>
      <c r="AB8384" t="s">
        <v>440</v>
      </c>
      <c r="AC8384" t="s">
        <v>88</v>
      </c>
      <c r="AD8384" t="s">
        <v>331</v>
      </c>
      <c r="AE8384" t="s">
        <v>1410</v>
      </c>
      <c r="AF8384" t="s">
        <v>841</v>
      </c>
      <c r="AG8384" t="s">
        <v>1042</v>
      </c>
      <c r="AH8384" t="s">
        <v>1152</v>
      </c>
      <c r="AI8384" s="1">
        <f>(AE8384+AG8384)/2</f>
        <v>42.05</v>
      </c>
      <c r="AJ8384" s="1">
        <f>(AF8384+AH8384)/2</f>
        <v>41.58</v>
      </c>
      <c r="AK8384" s="1">
        <f>AA8384/(337.5/AI8384)</f>
        <v>3.3876725925925926</v>
      </c>
      <c r="AL8384" s="1">
        <f>AB8384/(337.5/AJ8384)</f>
        <v>3.3362559999999992</v>
      </c>
    </row>
    <row r="8385" spans="1:38">
      <c r="A8385" t="s">
        <v>236</v>
      </c>
      <c r="B8385">
        <v>2</v>
      </c>
      <c r="C8385" t="s">
        <v>21</v>
      </c>
      <c r="D8385">
        <v>8</v>
      </c>
      <c r="E8385" t="s">
        <v>20</v>
      </c>
      <c r="F8385">
        <v>2</v>
      </c>
      <c r="G8385" t="s">
        <v>123</v>
      </c>
      <c r="H8385" t="s">
        <v>123</v>
      </c>
      <c r="I8385" t="s">
        <v>121</v>
      </c>
      <c r="J8385" t="s">
        <v>65</v>
      </c>
      <c r="K8385" t="s">
        <v>107</v>
      </c>
      <c r="L8385" s="2" t="s">
        <v>284</v>
      </c>
      <c r="M8385" t="s">
        <v>33</v>
      </c>
      <c r="N8385" t="s">
        <v>106</v>
      </c>
      <c r="O8385" t="s">
        <v>81</v>
      </c>
      <c r="P8385" t="s">
        <v>148</v>
      </c>
      <c r="Q8385" s="3">
        <v>45393.471203703702</v>
      </c>
      <c r="R8385" s="3">
        <v>45521.392060185201</v>
      </c>
      <c r="S8385" t="s">
        <v>63</v>
      </c>
      <c r="T8385" t="s">
        <v>17</v>
      </c>
      <c r="U8385" t="s">
        <v>91</v>
      </c>
      <c r="V8385" t="s">
        <v>92</v>
      </c>
      <c r="W8385" t="s">
        <v>158</v>
      </c>
      <c r="X8385" t="s">
        <v>9</v>
      </c>
      <c r="Y8385">
        <f>S8385+(U8385/2)</f>
        <v>-1.75</v>
      </c>
      <c r="Z8385">
        <f>T8385+(V8385/2)</f>
        <v>-2.625</v>
      </c>
      <c r="AA8385" t="s">
        <v>409</v>
      </c>
      <c r="AB8385" t="s">
        <v>1762</v>
      </c>
      <c r="AC8385" t="s">
        <v>598</v>
      </c>
      <c r="AD8385" t="s">
        <v>313</v>
      </c>
      <c r="AE8385" t="s">
        <v>2196</v>
      </c>
      <c r="AF8385" t="s">
        <v>1720</v>
      </c>
      <c r="AG8385" t="s">
        <v>1224</v>
      </c>
      <c r="AH8385" t="s">
        <v>738</v>
      </c>
      <c r="AI8385" s="1">
        <f>(AE8385+AG8385)/2</f>
        <v>43.695</v>
      </c>
      <c r="AJ8385" s="1">
        <f>(AF8385+AH8385)/2</f>
        <v>43.480000000000004</v>
      </c>
      <c r="AK8385" s="1">
        <f>AA8385/(337.5/AI8385)</f>
        <v>3.0657706666666669</v>
      </c>
      <c r="AL8385" s="1">
        <f>AB8385/(337.5/AJ8385)</f>
        <v>3.0919111111111115</v>
      </c>
    </row>
    <row r="8386" spans="1:38">
      <c r="A8386" t="s">
        <v>197</v>
      </c>
      <c r="B8386">
        <v>2</v>
      </c>
      <c r="C8386" t="s">
        <v>21</v>
      </c>
      <c r="D8386">
        <v>9</v>
      </c>
      <c r="E8386" t="s">
        <v>20</v>
      </c>
      <c r="F8386">
        <v>2</v>
      </c>
      <c r="G8386" t="s">
        <v>37</v>
      </c>
      <c r="H8386" t="s">
        <v>38</v>
      </c>
      <c r="I8386" t="s">
        <v>263</v>
      </c>
      <c r="J8386" t="s">
        <v>11</v>
      </c>
      <c r="K8386" t="s">
        <v>107</v>
      </c>
      <c r="L8386" s="2" t="s">
        <v>1424</v>
      </c>
      <c r="M8386" t="s">
        <v>258</v>
      </c>
      <c r="N8386" t="s">
        <v>11</v>
      </c>
      <c r="O8386" t="s">
        <v>81</v>
      </c>
      <c r="P8386" t="s">
        <v>1919</v>
      </c>
      <c r="Q8386" s="3">
        <v>45617.486053240696</v>
      </c>
      <c r="R8386" s="3">
        <v>45694.616099537001</v>
      </c>
      <c r="S8386" t="s">
        <v>413</v>
      </c>
      <c r="T8386" t="s">
        <v>1193</v>
      </c>
      <c r="U8386" t="s">
        <v>15</v>
      </c>
      <c r="V8386" t="s">
        <v>11</v>
      </c>
      <c r="W8386" t="s">
        <v>158</v>
      </c>
      <c r="X8386" t="s">
        <v>9</v>
      </c>
      <c r="Y8386">
        <f>S8386+(U8386/2)</f>
        <v>3.375</v>
      </c>
      <c r="Z8386">
        <f>T8386+(V8386/2)</f>
        <v>3.625</v>
      </c>
      <c r="AA8386" t="s">
        <v>1924</v>
      </c>
      <c r="AB8386" t="s">
        <v>2195</v>
      </c>
      <c r="AC8386" t="s">
        <v>167</v>
      </c>
      <c r="AD8386" t="s">
        <v>763</v>
      </c>
      <c r="AE8386" t="s">
        <v>1641</v>
      </c>
      <c r="AF8386" t="s">
        <v>1449</v>
      </c>
      <c r="AG8386" t="s">
        <v>1224</v>
      </c>
      <c r="AH8386" t="s">
        <v>1224</v>
      </c>
      <c r="AI8386" s="1">
        <f>(AE8386+AG8386)/2</f>
        <v>42.65</v>
      </c>
      <c r="AJ8386" s="1">
        <f>(AF8386+AH8386)/2</f>
        <v>42.965000000000003</v>
      </c>
      <c r="AK8386" s="1">
        <f>AA8386/(337.5/AI8386)</f>
        <v>2.7687748148148148</v>
      </c>
      <c r="AL8386" s="1">
        <f>AB8386/(337.5/AJ8386)</f>
        <v>2.7739477037037035</v>
      </c>
    </row>
    <row r="8387" spans="1:38" hidden="1">
      <c r="A8387" t="s">
        <v>236</v>
      </c>
      <c r="B8387">
        <v>2</v>
      </c>
      <c r="C8387" t="s">
        <v>21</v>
      </c>
      <c r="D8387">
        <v>14</v>
      </c>
      <c r="E8387" t="s">
        <v>39</v>
      </c>
      <c r="F8387">
        <v>1</v>
      </c>
      <c r="G8387" t="s">
        <v>38</v>
      </c>
      <c r="H8387" t="s">
        <v>38</v>
      </c>
      <c r="I8387" t="s">
        <v>121</v>
      </c>
      <c r="J8387" t="s">
        <v>36</v>
      </c>
      <c r="K8387" t="s">
        <v>1637</v>
      </c>
      <c r="L8387" s="2" t="s">
        <v>434</v>
      </c>
      <c r="M8387" t="s">
        <v>17</v>
      </c>
      <c r="N8387" t="s">
        <v>10</v>
      </c>
      <c r="O8387" t="s">
        <v>548</v>
      </c>
      <c r="P8387" t="s">
        <v>12</v>
      </c>
      <c r="Q8387" s="3">
        <v>45363.492349537002</v>
      </c>
      <c r="R8387" s="3">
        <v>45452.457685185203</v>
      </c>
      <c r="S8387" t="s">
        <v>12</v>
      </c>
      <c r="T8387" t="s">
        <v>10</v>
      </c>
      <c r="U8387" t="s">
        <v>33</v>
      </c>
      <c r="W8387" t="s">
        <v>8</v>
      </c>
      <c r="Y8387">
        <f>S8387+(U8387/2)</f>
        <v>-2</v>
      </c>
      <c r="Z8387">
        <f>T8387+(V8387/2)</f>
        <v>-1.5</v>
      </c>
      <c r="AA8387" t="s">
        <v>2144</v>
      </c>
      <c r="AB8387" t="s">
        <v>2194</v>
      </c>
      <c r="AC8387" t="s">
        <v>356</v>
      </c>
      <c r="AD8387" t="s">
        <v>143</v>
      </c>
      <c r="AE8387" t="s">
        <v>1882</v>
      </c>
      <c r="AF8387" t="s">
        <v>1884</v>
      </c>
      <c r="AG8387" t="s">
        <v>1224</v>
      </c>
      <c r="AH8387" t="s">
        <v>1255</v>
      </c>
      <c r="AI8387" s="1">
        <f>(AE8387+AG8387)/2</f>
        <v>42.56</v>
      </c>
      <c r="AJ8387" s="1">
        <f>(AF8387+AH8387)/2</f>
        <v>42.924999999999997</v>
      </c>
      <c r="AK8387" s="1">
        <f>AA8387/(337.5/AI8387)</f>
        <v>2.94956562962963</v>
      </c>
      <c r="AL8387" s="1">
        <f>AB8387/(337.5/AJ8387)</f>
        <v>2.9812207407407407</v>
      </c>
    </row>
    <row r="8388" spans="1:38">
      <c r="A8388" t="s">
        <v>236</v>
      </c>
      <c r="B8388">
        <v>2</v>
      </c>
      <c r="C8388" t="s">
        <v>21</v>
      </c>
      <c r="D8388">
        <v>13</v>
      </c>
      <c r="E8388" t="s">
        <v>20</v>
      </c>
      <c r="F8388">
        <v>2</v>
      </c>
      <c r="G8388" t="s">
        <v>204</v>
      </c>
      <c r="H8388" t="s">
        <v>204</v>
      </c>
      <c r="I8388" t="s">
        <v>30</v>
      </c>
      <c r="J8388" t="s">
        <v>52</v>
      </c>
      <c r="K8388" t="s">
        <v>175</v>
      </c>
      <c r="L8388" s="2" t="s">
        <v>1780</v>
      </c>
      <c r="M8388" t="s">
        <v>185</v>
      </c>
      <c r="N8388" t="s">
        <v>92</v>
      </c>
      <c r="O8388" t="s">
        <v>32</v>
      </c>
      <c r="P8388" t="s">
        <v>1529</v>
      </c>
      <c r="Q8388" s="3">
        <v>45404.479456018496</v>
      </c>
      <c r="R8388" s="3">
        <v>45519.474537037</v>
      </c>
      <c r="S8388" t="s">
        <v>307</v>
      </c>
      <c r="T8388" t="s">
        <v>119</v>
      </c>
      <c r="U8388" t="s">
        <v>148</v>
      </c>
      <c r="V8388" t="s">
        <v>148</v>
      </c>
      <c r="W8388" t="s">
        <v>9</v>
      </c>
      <c r="X8388" t="s">
        <v>8</v>
      </c>
      <c r="Y8388">
        <f>S8388+(U8388/2)</f>
        <v>-8.5</v>
      </c>
      <c r="Z8388">
        <f>T8388+(V8388/2)</f>
        <v>-8</v>
      </c>
      <c r="AA8388" t="s">
        <v>1480</v>
      </c>
      <c r="AB8388" t="s">
        <v>440</v>
      </c>
      <c r="AC8388" t="s">
        <v>959</v>
      </c>
      <c r="AD8388" t="s">
        <v>748</v>
      </c>
      <c r="AE8388" t="s">
        <v>1333</v>
      </c>
      <c r="AF8388" t="s">
        <v>1286</v>
      </c>
      <c r="AG8388" t="s">
        <v>1224</v>
      </c>
      <c r="AH8388" t="s">
        <v>561</v>
      </c>
      <c r="AI8388" s="1">
        <f>(AE8388+AG8388)/2</f>
        <v>43.004999999999995</v>
      </c>
      <c r="AJ8388" s="1">
        <f>(AF8388+AH8388)/2</f>
        <v>42.66</v>
      </c>
      <c r="AK8388" s="1">
        <f>AA8388/(337.5/AI8388)</f>
        <v>3.4327546666666664</v>
      </c>
      <c r="AL8388" s="1">
        <f>AB8388/(337.5/AJ8388)</f>
        <v>3.4229119999999997</v>
      </c>
    </row>
    <row r="8389" spans="1:38">
      <c r="A8389" t="s">
        <v>22</v>
      </c>
      <c r="B8389">
        <v>1</v>
      </c>
      <c r="C8389" t="s">
        <v>21</v>
      </c>
      <c r="D8389">
        <v>10</v>
      </c>
      <c r="E8389" t="s">
        <v>20</v>
      </c>
      <c r="F8389">
        <v>2</v>
      </c>
      <c r="G8389" t="s">
        <v>125</v>
      </c>
      <c r="H8389" t="s">
        <v>109</v>
      </c>
      <c r="I8389" t="s">
        <v>12</v>
      </c>
      <c r="J8389" t="s">
        <v>36</v>
      </c>
      <c r="K8389" t="s">
        <v>852</v>
      </c>
      <c r="L8389" s="2" t="s">
        <v>342</v>
      </c>
      <c r="M8389" t="s">
        <v>33</v>
      </c>
      <c r="N8389" t="s">
        <v>10</v>
      </c>
      <c r="O8389" t="s">
        <v>582</v>
      </c>
      <c r="P8389" t="s">
        <v>11</v>
      </c>
      <c r="Q8389" s="3">
        <v>45580.508923611102</v>
      </c>
      <c r="R8389" s="3">
        <v>45711.718240740702</v>
      </c>
      <c r="S8389" t="s">
        <v>12</v>
      </c>
      <c r="T8389" t="s">
        <v>15</v>
      </c>
      <c r="U8389" t="s">
        <v>33</v>
      </c>
      <c r="V8389" t="s">
        <v>11</v>
      </c>
      <c r="W8389" t="s">
        <v>158</v>
      </c>
      <c r="X8389" t="s">
        <v>280</v>
      </c>
      <c r="Y8389">
        <f>S8389+(U8389/2)</f>
        <v>-2</v>
      </c>
      <c r="Z8389">
        <f>T8389+(V8389/2)</f>
        <v>-1.375</v>
      </c>
      <c r="AA8389" t="s">
        <v>1141</v>
      </c>
      <c r="AB8389" t="s">
        <v>558</v>
      </c>
      <c r="AC8389" t="s">
        <v>785</v>
      </c>
      <c r="AD8389" t="s">
        <v>994</v>
      </c>
      <c r="AE8389" t="s">
        <v>1964</v>
      </c>
      <c r="AF8389" t="s">
        <v>1801</v>
      </c>
      <c r="AG8389" t="s">
        <v>1224</v>
      </c>
      <c r="AH8389" t="s">
        <v>1593</v>
      </c>
      <c r="AI8389" s="1">
        <f>(AE8389+AG8389)/2</f>
        <v>42.774999999999999</v>
      </c>
      <c r="AJ8389" s="1">
        <f>(AF8389+AH8389)/2</f>
        <v>42.65</v>
      </c>
      <c r="AK8389" s="1">
        <f>AA8389/(337.5/AI8389)</f>
        <v>3.1900644444444444</v>
      </c>
      <c r="AL8389" s="1">
        <f>AB8389/(337.5/AJ8389)</f>
        <v>3.1314577777777779</v>
      </c>
    </row>
    <row r="8390" spans="1:38" hidden="1">
      <c r="A8390" t="s">
        <v>236</v>
      </c>
      <c r="B8390">
        <v>2</v>
      </c>
      <c r="C8390" t="s">
        <v>21</v>
      </c>
      <c r="D8390">
        <v>16</v>
      </c>
      <c r="E8390" t="s">
        <v>39</v>
      </c>
      <c r="F8390">
        <v>1</v>
      </c>
      <c r="G8390" t="s">
        <v>38</v>
      </c>
      <c r="H8390" t="s">
        <v>38</v>
      </c>
      <c r="I8390" t="s">
        <v>15</v>
      </c>
      <c r="J8390" t="s">
        <v>12</v>
      </c>
      <c r="K8390" t="s">
        <v>696</v>
      </c>
      <c r="L8390" s="2" t="s">
        <v>284</v>
      </c>
      <c r="M8390" t="s">
        <v>36</v>
      </c>
      <c r="N8390" t="s">
        <v>17</v>
      </c>
      <c r="O8390" t="s">
        <v>146</v>
      </c>
      <c r="P8390" t="s">
        <v>15</v>
      </c>
      <c r="Q8390" s="3">
        <v>45419.4672222222</v>
      </c>
      <c r="R8390" s="3">
        <v>45501.746782407397</v>
      </c>
      <c r="S8390" t="s">
        <v>159</v>
      </c>
      <c r="T8390" t="s">
        <v>14</v>
      </c>
      <c r="U8390" t="s">
        <v>17</v>
      </c>
      <c r="V8390" t="s">
        <v>17</v>
      </c>
      <c r="W8390" t="s">
        <v>9</v>
      </c>
      <c r="X8390" t="s">
        <v>158</v>
      </c>
      <c r="Y8390">
        <f>S8390+(U8390/2)</f>
        <v>-2.75</v>
      </c>
      <c r="Z8390">
        <f>T8390+(V8390/2)</f>
        <v>-2.5</v>
      </c>
      <c r="AA8390" t="s">
        <v>1351</v>
      </c>
      <c r="AB8390" t="s">
        <v>1108</v>
      </c>
      <c r="AC8390" t="s">
        <v>60</v>
      </c>
      <c r="AD8390" t="s">
        <v>75</v>
      </c>
      <c r="AE8390" t="s">
        <v>1779</v>
      </c>
      <c r="AF8390" t="s">
        <v>1472</v>
      </c>
      <c r="AG8390" t="s">
        <v>1224</v>
      </c>
      <c r="AH8390" t="s">
        <v>561</v>
      </c>
      <c r="AI8390" s="1">
        <f>(AE8390+AG8390)/2</f>
        <v>42.935000000000002</v>
      </c>
      <c r="AJ8390" s="1">
        <f>(AF8390+AH8390)/2</f>
        <v>42.515000000000001</v>
      </c>
      <c r="AK8390" s="1">
        <f>AA8390/(337.5/AI8390)</f>
        <v>3.1294844444444445</v>
      </c>
      <c r="AL8390" s="1">
        <f>AB8390/(337.5/AJ8390)</f>
        <v>3.1102084444444449</v>
      </c>
    </row>
    <row r="8391" spans="1:38" hidden="1">
      <c r="A8391" t="s">
        <v>40</v>
      </c>
      <c r="B8391">
        <v>2</v>
      </c>
      <c r="C8391" t="s">
        <v>21</v>
      </c>
      <c r="D8391">
        <v>11</v>
      </c>
      <c r="E8391" t="s">
        <v>39</v>
      </c>
      <c r="F8391">
        <v>1</v>
      </c>
      <c r="G8391" t="s">
        <v>125</v>
      </c>
      <c r="H8391" t="s">
        <v>125</v>
      </c>
      <c r="I8391" t="s">
        <v>65</v>
      </c>
      <c r="J8391" t="s">
        <v>36</v>
      </c>
      <c r="K8391" t="s">
        <v>123</v>
      </c>
      <c r="L8391" s="2" t="s">
        <v>918</v>
      </c>
      <c r="M8391" t="s">
        <v>92</v>
      </c>
      <c r="N8391" t="s">
        <v>159</v>
      </c>
      <c r="O8391" t="s">
        <v>32</v>
      </c>
      <c r="P8391" t="s">
        <v>906</v>
      </c>
      <c r="Q8391" s="3">
        <v>45558.494594907403</v>
      </c>
      <c r="R8391" s="3">
        <v>45584.580034722203</v>
      </c>
      <c r="S8391" t="s">
        <v>65</v>
      </c>
      <c r="T8391" t="s">
        <v>65</v>
      </c>
      <c r="U8391" t="s">
        <v>15</v>
      </c>
      <c r="V8391" t="s">
        <v>11</v>
      </c>
      <c r="W8391" t="s">
        <v>9</v>
      </c>
      <c r="X8391" t="s">
        <v>8</v>
      </c>
      <c r="Y8391">
        <f>S8391+(U8391/2)</f>
        <v>-4.125</v>
      </c>
      <c r="Z8391">
        <f>T8391+(V8391/2)</f>
        <v>-4.375</v>
      </c>
      <c r="AA8391" t="s">
        <v>675</v>
      </c>
      <c r="AB8391" t="s">
        <v>611</v>
      </c>
      <c r="AC8391" t="s">
        <v>390</v>
      </c>
      <c r="AD8391" t="s">
        <v>480</v>
      </c>
      <c r="AE8391" t="s">
        <v>1857</v>
      </c>
      <c r="AF8391" t="s">
        <v>1462</v>
      </c>
      <c r="AG8391" t="s">
        <v>1224</v>
      </c>
      <c r="AH8391" t="s">
        <v>732</v>
      </c>
      <c r="AI8391" s="1">
        <f>(AE8391+AG8391)/2</f>
        <v>42.41</v>
      </c>
      <c r="AJ8391" s="1">
        <f>(AF8391+AH8391)/2</f>
        <v>42.53</v>
      </c>
      <c r="AK8391" s="1">
        <f>AA8391/(337.5/AI8391)</f>
        <v>3.3148912592592588</v>
      </c>
      <c r="AL8391" s="1">
        <f>AB8391/(337.5/AJ8391)</f>
        <v>3.3154497777777778</v>
      </c>
    </row>
    <row r="8392" spans="1:38">
      <c r="A8392" t="s">
        <v>83</v>
      </c>
      <c r="B8392">
        <v>2</v>
      </c>
      <c r="C8392" t="s">
        <v>21</v>
      </c>
      <c r="D8392">
        <v>12</v>
      </c>
      <c r="E8392" t="s">
        <v>20</v>
      </c>
      <c r="F8392">
        <v>2</v>
      </c>
      <c r="G8392" t="s">
        <v>19</v>
      </c>
      <c r="H8392" t="s">
        <v>19</v>
      </c>
      <c r="I8392" t="s">
        <v>49</v>
      </c>
      <c r="J8392" t="s">
        <v>15</v>
      </c>
      <c r="K8392" t="s">
        <v>1352</v>
      </c>
      <c r="L8392" s="2" t="s">
        <v>334</v>
      </c>
      <c r="M8392" t="s">
        <v>133</v>
      </c>
      <c r="N8392" t="s">
        <v>10</v>
      </c>
      <c r="O8392" t="s">
        <v>123</v>
      </c>
      <c r="P8392" t="s">
        <v>49</v>
      </c>
      <c r="Q8392" s="3">
        <v>45596.451759259297</v>
      </c>
      <c r="R8392" s="3">
        <v>45572.6338888889</v>
      </c>
      <c r="S8392" t="s">
        <v>270</v>
      </c>
      <c r="T8392" t="s">
        <v>195</v>
      </c>
      <c r="U8392" t="s">
        <v>15</v>
      </c>
      <c r="V8392" t="s">
        <v>15</v>
      </c>
      <c r="W8392" t="s">
        <v>517</v>
      </c>
      <c r="X8392" t="s">
        <v>213</v>
      </c>
      <c r="Y8392">
        <f>S8392+(U8392/2)</f>
        <v>-5.625</v>
      </c>
      <c r="Z8392">
        <f>T8392+(V8392/2)</f>
        <v>-4.875</v>
      </c>
      <c r="AA8392" t="s">
        <v>116</v>
      </c>
      <c r="AB8392" t="s">
        <v>460</v>
      </c>
      <c r="AC8392" t="s">
        <v>377</v>
      </c>
      <c r="AD8392" t="s">
        <v>959</v>
      </c>
      <c r="AE8392" t="s">
        <v>1666</v>
      </c>
      <c r="AF8392" t="s">
        <v>1572</v>
      </c>
      <c r="AG8392" t="s">
        <v>1224</v>
      </c>
      <c r="AH8392" t="s">
        <v>311</v>
      </c>
      <c r="AI8392" s="1">
        <f>(AE8392+AG8392)/2</f>
        <v>42.445</v>
      </c>
      <c r="AJ8392" s="1">
        <f>(AF8392+AH8392)/2</f>
        <v>42.54</v>
      </c>
      <c r="AK8392" s="1">
        <f>AA8392/(337.5/AI8392)</f>
        <v>3.3893118518518519</v>
      </c>
      <c r="AL8392" s="1">
        <f>AB8392/(337.5/AJ8392)</f>
        <v>3.3515217777777777</v>
      </c>
    </row>
    <row r="8393" spans="1:38">
      <c r="A8393" t="s">
        <v>236</v>
      </c>
      <c r="B8393">
        <v>2</v>
      </c>
      <c r="C8393" t="s">
        <v>21</v>
      </c>
      <c r="D8393">
        <v>17</v>
      </c>
      <c r="E8393" t="s">
        <v>20</v>
      </c>
      <c r="F8393">
        <v>2</v>
      </c>
      <c r="G8393" t="s">
        <v>343</v>
      </c>
      <c r="H8393" t="s">
        <v>343</v>
      </c>
      <c r="I8393" t="s">
        <v>52</v>
      </c>
      <c r="J8393" t="s">
        <v>15</v>
      </c>
      <c r="K8393" t="s">
        <v>325</v>
      </c>
      <c r="L8393" s="2" t="s">
        <v>563</v>
      </c>
      <c r="M8393" t="s">
        <v>14</v>
      </c>
      <c r="N8393" t="s">
        <v>11</v>
      </c>
      <c r="O8393" t="s">
        <v>123</v>
      </c>
      <c r="P8393" t="s">
        <v>282</v>
      </c>
      <c r="Q8393" s="3">
        <v>45383.433275463001</v>
      </c>
      <c r="R8393" s="3">
        <v>45386.524050925902</v>
      </c>
      <c r="S8393" t="s">
        <v>108</v>
      </c>
      <c r="T8393" t="s">
        <v>14</v>
      </c>
      <c r="U8393" t="s">
        <v>33</v>
      </c>
      <c r="V8393" t="s">
        <v>15</v>
      </c>
      <c r="W8393" t="s">
        <v>9</v>
      </c>
      <c r="X8393" t="s">
        <v>9</v>
      </c>
      <c r="Y8393">
        <f>S8393+(U8393/2)</f>
        <v>-3.25</v>
      </c>
      <c r="Z8393">
        <f>T8393+(V8393/2)</f>
        <v>-2.375</v>
      </c>
      <c r="AA8393" t="s">
        <v>507</v>
      </c>
      <c r="AB8393" t="s">
        <v>449</v>
      </c>
      <c r="AC8393" t="s">
        <v>763</v>
      </c>
      <c r="AD8393" t="s">
        <v>763</v>
      </c>
      <c r="AE8393" t="s">
        <v>1784</v>
      </c>
      <c r="AF8393" t="s">
        <v>1828</v>
      </c>
      <c r="AG8393" t="s">
        <v>1224</v>
      </c>
      <c r="AH8393" t="s">
        <v>1058</v>
      </c>
      <c r="AI8393" s="1">
        <f>(AE8393+AG8393)/2</f>
        <v>42.284999999999997</v>
      </c>
      <c r="AJ8393" s="1">
        <f>(AF8393+AH8393)/2</f>
        <v>42.42</v>
      </c>
      <c r="AK8393" s="1">
        <f>AA8393/(337.5/AI8393)</f>
        <v>3.2161657777777775</v>
      </c>
      <c r="AL8393" s="1">
        <f>AB8393/(337.5/AJ8393)</f>
        <v>3.1811857777777779</v>
      </c>
    </row>
    <row r="8394" spans="1:38">
      <c r="A8394" t="s">
        <v>83</v>
      </c>
      <c r="B8394">
        <v>2</v>
      </c>
      <c r="C8394" t="s">
        <v>21</v>
      </c>
      <c r="D8394">
        <v>14</v>
      </c>
      <c r="E8394" t="s">
        <v>20</v>
      </c>
      <c r="F8394">
        <v>2</v>
      </c>
      <c r="G8394" t="s">
        <v>343</v>
      </c>
      <c r="H8394" t="s">
        <v>235</v>
      </c>
      <c r="I8394" t="s">
        <v>52</v>
      </c>
      <c r="J8394" t="s">
        <v>17</v>
      </c>
      <c r="K8394" t="s">
        <v>696</v>
      </c>
      <c r="L8394" s="2" t="s">
        <v>92</v>
      </c>
      <c r="M8394" t="s">
        <v>108</v>
      </c>
      <c r="N8394" t="s">
        <v>15</v>
      </c>
      <c r="O8394" t="s">
        <v>186</v>
      </c>
      <c r="P8394" t="s">
        <v>444</v>
      </c>
      <c r="Q8394" s="3">
        <v>45608.457777777803</v>
      </c>
      <c r="R8394" s="3">
        <v>45584.566400463002</v>
      </c>
      <c r="S8394" t="s">
        <v>108</v>
      </c>
      <c r="T8394" t="s">
        <v>52</v>
      </c>
      <c r="U8394" t="s">
        <v>33</v>
      </c>
      <c r="V8394" t="s">
        <v>15</v>
      </c>
      <c r="W8394" t="s">
        <v>835</v>
      </c>
      <c r="X8394" t="s">
        <v>8</v>
      </c>
      <c r="Y8394">
        <f>S8394+(U8394/2)</f>
        <v>-3.25</v>
      </c>
      <c r="Z8394">
        <f>T8394+(V8394/2)</f>
        <v>-3.125</v>
      </c>
      <c r="AA8394" t="s">
        <v>1020</v>
      </c>
      <c r="AB8394" t="s">
        <v>668</v>
      </c>
      <c r="AC8394" t="s">
        <v>480</v>
      </c>
      <c r="AD8394" t="s">
        <v>181</v>
      </c>
      <c r="AE8394" t="s">
        <v>1770</v>
      </c>
      <c r="AF8394" t="s">
        <v>1514</v>
      </c>
      <c r="AG8394" t="s">
        <v>1224</v>
      </c>
      <c r="AH8394" t="s">
        <v>512</v>
      </c>
      <c r="AI8394" s="1">
        <f>(AE8394+AG8394)/2</f>
        <v>42.46</v>
      </c>
      <c r="AJ8394" s="1">
        <f>(AF8394+AH8394)/2</f>
        <v>42.375</v>
      </c>
      <c r="AK8394" s="1">
        <f>AA8394/(337.5/AI8394)</f>
        <v>3.2168954074074074</v>
      </c>
      <c r="AL8394" s="1">
        <f>AB8394/(337.5/AJ8394)</f>
        <v>3.1953888888888886</v>
      </c>
    </row>
    <row r="8395" spans="1:38" hidden="1">
      <c r="A8395" t="s">
        <v>236</v>
      </c>
      <c r="B8395">
        <v>2</v>
      </c>
      <c r="C8395" t="s">
        <v>21</v>
      </c>
      <c r="D8395">
        <v>12</v>
      </c>
      <c r="E8395" t="s">
        <v>39</v>
      </c>
      <c r="F8395">
        <v>1</v>
      </c>
      <c r="G8395" t="s">
        <v>343</v>
      </c>
      <c r="H8395" t="s">
        <v>125</v>
      </c>
      <c r="I8395" t="s">
        <v>10</v>
      </c>
      <c r="J8395" t="s">
        <v>15</v>
      </c>
      <c r="K8395" t="s">
        <v>582</v>
      </c>
      <c r="L8395" s="2" t="s">
        <v>342</v>
      </c>
      <c r="M8395" t="s">
        <v>36</v>
      </c>
      <c r="N8395" t="s">
        <v>11</v>
      </c>
      <c r="O8395" t="s">
        <v>81</v>
      </c>
      <c r="P8395" t="s">
        <v>34</v>
      </c>
      <c r="Q8395" s="3">
        <v>45410.489930555603</v>
      </c>
      <c r="R8395" s="3">
        <v>45402.410763888904</v>
      </c>
      <c r="S8395" t="s">
        <v>12</v>
      </c>
      <c r="T8395" t="s">
        <v>17</v>
      </c>
      <c r="U8395" t="s">
        <v>33</v>
      </c>
      <c r="V8395" t="s">
        <v>15</v>
      </c>
      <c r="W8395" t="s">
        <v>9</v>
      </c>
      <c r="X8395" t="s">
        <v>257</v>
      </c>
      <c r="Y8395">
        <f>S8395+(U8395/2)</f>
        <v>-2</v>
      </c>
      <c r="Z8395">
        <f>T8395+(V8395/2)</f>
        <v>-1.375</v>
      </c>
      <c r="AA8395" t="s">
        <v>712</v>
      </c>
      <c r="AB8395" t="s">
        <v>1458</v>
      </c>
      <c r="AC8395" t="s">
        <v>129</v>
      </c>
      <c r="AD8395" t="s">
        <v>491</v>
      </c>
      <c r="AE8395" t="s">
        <v>1915</v>
      </c>
      <c r="AF8395" t="s">
        <v>1633</v>
      </c>
      <c r="AG8395" t="s">
        <v>1224</v>
      </c>
      <c r="AH8395" t="s">
        <v>893</v>
      </c>
      <c r="AI8395" s="1">
        <f>(AE8395+AG8395)/2</f>
        <v>42.475000000000001</v>
      </c>
      <c r="AJ8395" s="1">
        <f>(AF8395+AH8395)/2</f>
        <v>42.295000000000002</v>
      </c>
      <c r="AK8395" s="1">
        <f>AA8395/(337.5/AI8395)</f>
        <v>3.1085407407407408</v>
      </c>
      <c r="AL8395" s="1">
        <f>AB8395/(337.5/AJ8395)</f>
        <v>3.072810074074074</v>
      </c>
    </row>
    <row r="8396" spans="1:38">
      <c r="A8396" t="s">
        <v>215</v>
      </c>
      <c r="B8396">
        <v>1</v>
      </c>
      <c r="C8396" t="s">
        <v>21</v>
      </c>
      <c r="D8396">
        <v>10</v>
      </c>
      <c r="E8396" t="s">
        <v>20</v>
      </c>
      <c r="F8396">
        <v>2</v>
      </c>
      <c r="G8396" t="s">
        <v>308</v>
      </c>
      <c r="H8396" t="s">
        <v>70</v>
      </c>
      <c r="I8396" t="s">
        <v>12</v>
      </c>
      <c r="J8396" t="s">
        <v>33</v>
      </c>
      <c r="K8396" t="s">
        <v>501</v>
      </c>
      <c r="L8396" s="2" t="s">
        <v>14</v>
      </c>
      <c r="M8396" t="s">
        <v>122</v>
      </c>
      <c r="N8396" t="s">
        <v>36</v>
      </c>
      <c r="O8396" t="s">
        <v>664</v>
      </c>
      <c r="P8396" t="s">
        <v>451</v>
      </c>
      <c r="Q8396" s="3">
        <v>45583.6031365741</v>
      </c>
      <c r="R8396" s="3">
        <v>45592.732430555603</v>
      </c>
      <c r="S8396" t="s">
        <v>12</v>
      </c>
      <c r="T8396" t="s">
        <v>121</v>
      </c>
      <c r="U8396" t="s">
        <v>33</v>
      </c>
      <c r="V8396" t="s">
        <v>33</v>
      </c>
      <c r="W8396" t="s">
        <v>9</v>
      </c>
      <c r="X8396" t="s">
        <v>213</v>
      </c>
      <c r="Y8396">
        <f>S8396+(U8396/2)</f>
        <v>-2</v>
      </c>
      <c r="Z8396">
        <f>T8396+(V8396/2)</f>
        <v>0</v>
      </c>
      <c r="AA8396" t="s">
        <v>672</v>
      </c>
      <c r="AB8396" t="s">
        <v>1936</v>
      </c>
      <c r="AC8396" t="s">
        <v>321</v>
      </c>
      <c r="AD8396" t="s">
        <v>348</v>
      </c>
      <c r="AE8396" t="s">
        <v>1507</v>
      </c>
      <c r="AF8396" t="s">
        <v>1635</v>
      </c>
      <c r="AG8396" t="s">
        <v>1224</v>
      </c>
      <c r="AH8396" t="s">
        <v>512</v>
      </c>
      <c r="AI8396" s="1">
        <f>(AE8396+AG8396)/2</f>
        <v>42.355000000000004</v>
      </c>
      <c r="AJ8396" s="1">
        <f>(AF8396+AH8396)/2</f>
        <v>42.32</v>
      </c>
      <c r="AK8396" s="1">
        <f>AA8396/(337.5/AI8396)</f>
        <v>3.1374074074074074</v>
      </c>
      <c r="AL8396" s="1">
        <f>AB8396/(337.5/AJ8396)</f>
        <v>2.9943751111111108</v>
      </c>
    </row>
    <row r="8397" spans="1:38">
      <c r="A8397" t="s">
        <v>236</v>
      </c>
      <c r="B8397">
        <v>2</v>
      </c>
      <c r="C8397" t="s">
        <v>21</v>
      </c>
      <c r="D8397">
        <v>15</v>
      </c>
      <c r="E8397" t="s">
        <v>20</v>
      </c>
      <c r="F8397">
        <v>2</v>
      </c>
      <c r="G8397" t="s">
        <v>123</v>
      </c>
      <c r="H8397" t="s">
        <v>204</v>
      </c>
      <c r="I8397" t="s">
        <v>159</v>
      </c>
      <c r="J8397" t="s">
        <v>82</v>
      </c>
      <c r="K8397" t="s">
        <v>81</v>
      </c>
      <c r="L8397" s="2" t="s">
        <v>159</v>
      </c>
      <c r="M8397" t="s">
        <v>14</v>
      </c>
      <c r="N8397" t="s">
        <v>33</v>
      </c>
      <c r="O8397" t="s">
        <v>175</v>
      </c>
      <c r="P8397" t="s">
        <v>159</v>
      </c>
      <c r="Q8397" s="3">
        <v>45419.657337962999</v>
      </c>
      <c r="R8397" s="3">
        <v>45415.476192129601</v>
      </c>
      <c r="S8397" t="s">
        <v>92</v>
      </c>
      <c r="T8397" t="s">
        <v>92</v>
      </c>
      <c r="Y8397">
        <f>S8397+(U8397/2)</f>
        <v>-3.25</v>
      </c>
      <c r="Z8397">
        <f>T8397+(V8397/2)</f>
        <v>-3.25</v>
      </c>
      <c r="AA8397" t="s">
        <v>1023</v>
      </c>
      <c r="AB8397" t="s">
        <v>1231</v>
      </c>
      <c r="AC8397" t="s">
        <v>60</v>
      </c>
      <c r="AD8397" t="s">
        <v>763</v>
      </c>
      <c r="AE8397" t="s">
        <v>1784</v>
      </c>
      <c r="AF8397" t="s">
        <v>1635</v>
      </c>
      <c r="AG8397" t="s">
        <v>1224</v>
      </c>
      <c r="AH8397" t="s">
        <v>951</v>
      </c>
      <c r="AI8397" s="1">
        <f>(AE8397+AG8397)/2</f>
        <v>42.284999999999997</v>
      </c>
      <c r="AJ8397" s="1">
        <f>(AF8397+AH8397)/2</f>
        <v>42.43</v>
      </c>
      <c r="AK8397" s="1">
        <f>AA8397/(337.5/AI8397)</f>
        <v>3.186096444444444</v>
      </c>
      <c r="AL8397" s="1">
        <f>AB8397/(337.5/AJ8397)</f>
        <v>3.1869644444444445</v>
      </c>
    </row>
    <row r="8398" spans="1:38">
      <c r="A8398" t="s">
        <v>83</v>
      </c>
      <c r="B8398">
        <v>2</v>
      </c>
      <c r="C8398" t="s">
        <v>21</v>
      </c>
      <c r="D8398">
        <v>15</v>
      </c>
      <c r="E8398" t="s">
        <v>20</v>
      </c>
      <c r="F8398">
        <v>2</v>
      </c>
      <c r="G8398" t="s">
        <v>123</v>
      </c>
      <c r="H8398" t="s">
        <v>123</v>
      </c>
      <c r="I8398" t="s">
        <v>292</v>
      </c>
      <c r="J8398" t="s">
        <v>10</v>
      </c>
      <c r="K8398" t="s">
        <v>394</v>
      </c>
      <c r="L8398" s="2" t="s">
        <v>30</v>
      </c>
      <c r="M8398" t="s">
        <v>119</v>
      </c>
      <c r="N8398" t="s">
        <v>15</v>
      </c>
      <c r="O8398" t="s">
        <v>283</v>
      </c>
      <c r="P8398" t="s">
        <v>1291</v>
      </c>
      <c r="Q8398" s="3">
        <v>45614.492129629602</v>
      </c>
      <c r="R8398" s="3">
        <v>45667.434571759302</v>
      </c>
      <c r="S8398" t="s">
        <v>372</v>
      </c>
      <c r="T8398" t="s">
        <v>78</v>
      </c>
      <c r="U8398" t="s">
        <v>17</v>
      </c>
      <c r="V8398" t="s">
        <v>17</v>
      </c>
      <c r="W8398" t="s">
        <v>9</v>
      </c>
      <c r="X8398" t="s">
        <v>470</v>
      </c>
      <c r="Y8398">
        <f>S8398+(U8398/2)</f>
        <v>-8</v>
      </c>
      <c r="Z8398">
        <f>T8398+(V8398/2)</f>
        <v>-8.25</v>
      </c>
      <c r="AA8398" t="s">
        <v>77</v>
      </c>
      <c r="AB8398" t="s">
        <v>1443</v>
      </c>
      <c r="AC8398" t="s">
        <v>304</v>
      </c>
      <c r="AD8398" t="s">
        <v>220</v>
      </c>
      <c r="AE8398" t="s">
        <v>1828</v>
      </c>
      <c r="AF8398" t="s">
        <v>1771</v>
      </c>
      <c r="AG8398" t="s">
        <v>1224</v>
      </c>
      <c r="AH8398" t="s">
        <v>866</v>
      </c>
      <c r="AI8398" s="1">
        <f>(AE8398+AG8398)/2</f>
        <v>42.45</v>
      </c>
      <c r="AJ8398" s="1">
        <f>(AF8398+AH8398)/2</f>
        <v>42.32</v>
      </c>
      <c r="AK8398" s="1">
        <f>AA8398/(337.5/AI8398)</f>
        <v>3.4148666666666667</v>
      </c>
      <c r="AL8398" s="1">
        <f>AB8398/(337.5/AJ8398)</f>
        <v>3.4119324444444445</v>
      </c>
    </row>
    <row r="8399" spans="1:38" hidden="1">
      <c r="A8399" t="s">
        <v>40</v>
      </c>
      <c r="B8399">
        <v>2</v>
      </c>
      <c r="C8399" t="s">
        <v>21</v>
      </c>
      <c r="D8399">
        <v>16</v>
      </c>
      <c r="E8399" t="s">
        <v>39</v>
      </c>
      <c r="F8399">
        <v>1</v>
      </c>
      <c r="G8399" t="s">
        <v>37</v>
      </c>
      <c r="H8399" t="s">
        <v>109</v>
      </c>
      <c r="I8399" t="s">
        <v>36</v>
      </c>
      <c r="J8399" t="s">
        <v>15</v>
      </c>
      <c r="K8399" t="s">
        <v>756</v>
      </c>
      <c r="L8399" s="2" t="s">
        <v>170</v>
      </c>
      <c r="M8399" t="s">
        <v>36</v>
      </c>
      <c r="N8399" t="s">
        <v>33</v>
      </c>
      <c r="O8399" t="s">
        <v>146</v>
      </c>
      <c r="P8399" t="s">
        <v>33</v>
      </c>
      <c r="Q8399" s="3">
        <v>45575.706990740699</v>
      </c>
      <c r="R8399" s="3">
        <v>45550.556562500002</v>
      </c>
      <c r="S8399" t="s">
        <v>63</v>
      </c>
      <c r="T8399" t="s">
        <v>63</v>
      </c>
      <c r="Y8399">
        <f>S8399+(U8399/2)</f>
        <v>0</v>
      </c>
      <c r="Z8399">
        <f>T8399+(V8399/2)</f>
        <v>0</v>
      </c>
      <c r="AA8399" t="s">
        <v>1141</v>
      </c>
      <c r="AB8399" t="s">
        <v>1387</v>
      </c>
      <c r="AC8399" t="s">
        <v>181</v>
      </c>
      <c r="AD8399" t="s">
        <v>959</v>
      </c>
      <c r="AE8399" t="s">
        <v>1095</v>
      </c>
      <c r="AF8399" t="s">
        <v>1416</v>
      </c>
      <c r="AG8399" t="s">
        <v>1224</v>
      </c>
      <c r="AH8399" t="s">
        <v>1047</v>
      </c>
      <c r="AI8399" s="1">
        <f>(AE8399+AG8399)/2</f>
        <v>42.405000000000001</v>
      </c>
      <c r="AJ8399" s="1">
        <f>(AF8399+AH8399)/2</f>
        <v>42.650000000000006</v>
      </c>
      <c r="AK8399" s="1">
        <f>AA8399/(337.5/AI8399)</f>
        <v>3.1624706666666667</v>
      </c>
      <c r="AL8399" s="1">
        <f>AB8399/(337.5/AJ8399)</f>
        <v>3.1820059259259263</v>
      </c>
    </row>
    <row r="8400" spans="1:38" hidden="1">
      <c r="A8400" t="s">
        <v>110</v>
      </c>
      <c r="B8400">
        <v>2</v>
      </c>
      <c r="C8400" t="s">
        <v>21</v>
      </c>
      <c r="D8400">
        <v>11</v>
      </c>
      <c r="E8400" t="s">
        <v>39</v>
      </c>
      <c r="F8400">
        <v>1</v>
      </c>
      <c r="G8400" t="s">
        <v>18</v>
      </c>
      <c r="H8400" t="s">
        <v>19</v>
      </c>
      <c r="I8400" t="s">
        <v>159</v>
      </c>
      <c r="J8400" t="s">
        <v>15</v>
      </c>
      <c r="K8400" t="s">
        <v>508</v>
      </c>
      <c r="L8400" s="2" t="s">
        <v>282</v>
      </c>
      <c r="M8400" t="s">
        <v>11</v>
      </c>
      <c r="N8400" t="s">
        <v>11</v>
      </c>
      <c r="O8400" t="s">
        <v>146</v>
      </c>
      <c r="P8400" t="s">
        <v>342</v>
      </c>
      <c r="Q8400" s="3">
        <v>45376.511064814797</v>
      </c>
      <c r="R8400" s="3">
        <v>45402.436249999999</v>
      </c>
      <c r="S8400" t="s">
        <v>148</v>
      </c>
      <c r="T8400" t="s">
        <v>11</v>
      </c>
      <c r="U8400" t="s">
        <v>15</v>
      </c>
      <c r="V8400" t="s">
        <v>11</v>
      </c>
      <c r="W8400" t="s">
        <v>9</v>
      </c>
      <c r="X8400" t="s">
        <v>9</v>
      </c>
      <c r="Y8400">
        <f>S8400+(U8400/2)</f>
        <v>-2.875</v>
      </c>
      <c r="Z8400">
        <f>T8400+(V8400/2)</f>
        <v>-1.875</v>
      </c>
      <c r="AA8400" t="s">
        <v>499</v>
      </c>
      <c r="AB8400" t="s">
        <v>842</v>
      </c>
      <c r="AC8400" t="s">
        <v>959</v>
      </c>
      <c r="AD8400" t="s">
        <v>382</v>
      </c>
      <c r="AE8400" t="s">
        <v>1493</v>
      </c>
      <c r="AF8400" t="s">
        <v>741</v>
      </c>
      <c r="AG8400" t="s">
        <v>1224</v>
      </c>
      <c r="AH8400" t="s">
        <v>831</v>
      </c>
      <c r="AI8400" s="1">
        <f>(AE8400+AG8400)/2</f>
        <v>42.125</v>
      </c>
      <c r="AJ8400" s="1">
        <f>(AF8400+AH8400)/2</f>
        <v>42.36</v>
      </c>
      <c r="AK8400" s="1">
        <f>AA8400/(337.5/AI8400)</f>
        <v>3.2027481481481477</v>
      </c>
      <c r="AL8400" s="1">
        <f>AB8400/(337.5/AJ8400)</f>
        <v>3.1653902222222223</v>
      </c>
    </row>
    <row r="8401" spans="1:38" hidden="1">
      <c r="A8401" t="s">
        <v>273</v>
      </c>
      <c r="B8401">
        <v>2</v>
      </c>
      <c r="C8401" t="s">
        <v>21</v>
      </c>
      <c r="D8401">
        <v>13</v>
      </c>
      <c r="E8401" t="s">
        <v>39</v>
      </c>
      <c r="F8401">
        <v>1</v>
      </c>
      <c r="G8401" t="s">
        <v>18</v>
      </c>
      <c r="H8401" t="s">
        <v>38</v>
      </c>
      <c r="I8401" t="s">
        <v>195</v>
      </c>
      <c r="J8401" t="s">
        <v>159</v>
      </c>
      <c r="K8401" t="s">
        <v>1197</v>
      </c>
      <c r="L8401" s="2" t="s">
        <v>1285</v>
      </c>
      <c r="M8401" t="s">
        <v>222</v>
      </c>
      <c r="N8401" t="s">
        <v>12</v>
      </c>
      <c r="O8401" t="s">
        <v>1346</v>
      </c>
      <c r="P8401" t="s">
        <v>1285</v>
      </c>
      <c r="Q8401" s="3">
        <v>45600.589016203703</v>
      </c>
      <c r="R8401" s="3">
        <v>45665.417962963002</v>
      </c>
      <c r="S8401" t="s">
        <v>49</v>
      </c>
      <c r="T8401" t="s">
        <v>49</v>
      </c>
      <c r="U8401" t="s">
        <v>33</v>
      </c>
      <c r="V8401" t="s">
        <v>33</v>
      </c>
      <c r="W8401" t="s">
        <v>1709</v>
      </c>
      <c r="X8401" t="s">
        <v>324</v>
      </c>
      <c r="Y8401">
        <f>S8401+(U8401/2)</f>
        <v>-5.25</v>
      </c>
      <c r="Z8401">
        <f>T8401+(V8401/2)</f>
        <v>-5.25</v>
      </c>
      <c r="AA8401" t="s">
        <v>392</v>
      </c>
      <c r="AB8401" t="s">
        <v>156</v>
      </c>
      <c r="AC8401" t="s">
        <v>466</v>
      </c>
      <c r="AD8401" t="s">
        <v>467</v>
      </c>
      <c r="AE8401" t="s">
        <v>1229</v>
      </c>
      <c r="AF8401" t="s">
        <v>1548</v>
      </c>
      <c r="AG8401" t="s">
        <v>1224</v>
      </c>
      <c r="AH8401" t="s">
        <v>337</v>
      </c>
      <c r="AI8401" s="1">
        <f>(AE8401+AG8401)/2</f>
        <v>41.965000000000003</v>
      </c>
      <c r="AJ8401" s="1">
        <f>(AF8401+AH8401)/2</f>
        <v>42.52</v>
      </c>
      <c r="AK8401" s="1">
        <f>AA8401/(337.5/AI8401)</f>
        <v>3.4255874074074075</v>
      </c>
      <c r="AL8401" s="1">
        <f>AB8401/(337.5/AJ8401)</f>
        <v>3.4444349629629634</v>
      </c>
    </row>
    <row r="8402" spans="1:38">
      <c r="A8402" t="s">
        <v>83</v>
      </c>
      <c r="B8402">
        <v>2</v>
      </c>
      <c r="C8402" t="s">
        <v>21</v>
      </c>
      <c r="D8402">
        <v>12</v>
      </c>
      <c r="E8402" t="s">
        <v>20</v>
      </c>
      <c r="F8402">
        <v>2</v>
      </c>
      <c r="G8402" t="s">
        <v>125</v>
      </c>
      <c r="H8402" t="s">
        <v>125</v>
      </c>
      <c r="I8402" t="s">
        <v>12</v>
      </c>
      <c r="J8402" t="s">
        <v>106</v>
      </c>
      <c r="K8402" t="s">
        <v>1012</v>
      </c>
      <c r="L8402" s="2" t="s">
        <v>65</v>
      </c>
      <c r="M8402" t="s">
        <v>12</v>
      </c>
      <c r="N8402" t="s">
        <v>33</v>
      </c>
      <c r="O8402" t="s">
        <v>443</v>
      </c>
      <c r="P8402" t="s">
        <v>14</v>
      </c>
      <c r="Q8402" s="3">
        <v>45604.4688425926</v>
      </c>
      <c r="R8402" s="3">
        <v>45557.363761574103</v>
      </c>
      <c r="S8402" t="s">
        <v>14</v>
      </c>
      <c r="T8402" t="s">
        <v>14</v>
      </c>
      <c r="Y8402">
        <f>S8402+(U8402/2)</f>
        <v>-2</v>
      </c>
      <c r="Z8402">
        <f>T8402+(V8402/2)</f>
        <v>-2</v>
      </c>
      <c r="AA8402" t="s">
        <v>1055</v>
      </c>
      <c r="AB8402" t="s">
        <v>1201</v>
      </c>
      <c r="AC8402" t="s">
        <v>348</v>
      </c>
      <c r="AD8402" t="s">
        <v>527</v>
      </c>
      <c r="AE8402" t="s">
        <v>1259</v>
      </c>
      <c r="AF8402" t="s">
        <v>1880</v>
      </c>
      <c r="AG8402" t="s">
        <v>1224</v>
      </c>
      <c r="AH8402" t="s">
        <v>545</v>
      </c>
      <c r="AI8402" s="1">
        <f>(AE8402+AG8402)/2</f>
        <v>42.375</v>
      </c>
      <c r="AJ8402" s="1">
        <f>(AF8402+AH8402)/2</f>
        <v>42.11</v>
      </c>
      <c r="AK8402" s="1">
        <f>AA8402/(337.5/AI8402)</f>
        <v>3.113777777777778</v>
      </c>
      <c r="AL8402" s="1">
        <f>AB8402/(337.5/AJ8402)</f>
        <v>3.1067822222222219</v>
      </c>
    </row>
    <row r="8403" spans="1:38">
      <c r="A8403" t="s">
        <v>236</v>
      </c>
      <c r="B8403">
        <v>2</v>
      </c>
      <c r="C8403" t="s">
        <v>21</v>
      </c>
      <c r="D8403">
        <v>15</v>
      </c>
      <c r="E8403" t="s">
        <v>20</v>
      </c>
      <c r="F8403">
        <v>2</v>
      </c>
      <c r="G8403" t="s">
        <v>123</v>
      </c>
      <c r="H8403" t="s">
        <v>235</v>
      </c>
      <c r="I8403" t="s">
        <v>106</v>
      </c>
      <c r="J8403" t="s">
        <v>82</v>
      </c>
      <c r="K8403" t="s">
        <v>81</v>
      </c>
      <c r="L8403" s="2" t="s">
        <v>106</v>
      </c>
      <c r="M8403" t="s">
        <v>133</v>
      </c>
      <c r="N8403" t="s">
        <v>17</v>
      </c>
      <c r="O8403" t="s">
        <v>696</v>
      </c>
      <c r="P8403" t="s">
        <v>222</v>
      </c>
      <c r="Q8403" s="3">
        <v>45419.465659722198</v>
      </c>
      <c r="R8403" s="3">
        <v>45501.440428240698</v>
      </c>
      <c r="S8403" t="s">
        <v>49</v>
      </c>
      <c r="T8403" t="s">
        <v>222</v>
      </c>
      <c r="V8403" t="s">
        <v>17</v>
      </c>
      <c r="X8403" t="s">
        <v>8</v>
      </c>
      <c r="Y8403">
        <f>S8403+(U8403/2)</f>
        <v>-5</v>
      </c>
      <c r="Z8403">
        <f>T8403+(V8403/2)</f>
        <v>-5.25</v>
      </c>
      <c r="AA8403" t="s">
        <v>726</v>
      </c>
      <c r="AB8403" t="s">
        <v>812</v>
      </c>
      <c r="AC8403" t="s">
        <v>60</v>
      </c>
      <c r="AD8403" t="s">
        <v>666</v>
      </c>
      <c r="AE8403" t="s">
        <v>1369</v>
      </c>
      <c r="AF8403" t="s">
        <v>1242</v>
      </c>
      <c r="AG8403" t="s">
        <v>1224</v>
      </c>
      <c r="AH8403" t="s">
        <v>1313</v>
      </c>
      <c r="AI8403" s="1">
        <f>(AE8403+AG8403)/2</f>
        <v>41.99</v>
      </c>
      <c r="AJ8403" s="1">
        <f>(AF8403+AH8403)/2</f>
        <v>42.064999999999998</v>
      </c>
      <c r="AK8403" s="1">
        <f>AA8403/(337.5/AI8403)</f>
        <v>3.1700894814814822</v>
      </c>
      <c r="AL8403" s="1">
        <f>AB8403/(337.5/AJ8403)</f>
        <v>3.1707662222222219</v>
      </c>
    </row>
    <row r="8404" spans="1:38" hidden="1">
      <c r="A8404" t="s">
        <v>502</v>
      </c>
      <c r="B8404">
        <v>2</v>
      </c>
      <c r="C8404" t="s">
        <v>21</v>
      </c>
      <c r="D8404">
        <v>10</v>
      </c>
      <c r="E8404" t="s">
        <v>39</v>
      </c>
      <c r="F8404">
        <v>1</v>
      </c>
      <c r="G8404" t="s">
        <v>38</v>
      </c>
      <c r="H8404" t="s">
        <v>70</v>
      </c>
      <c r="I8404" t="s">
        <v>261</v>
      </c>
      <c r="J8404" t="s">
        <v>33</v>
      </c>
      <c r="K8404" t="s">
        <v>524</v>
      </c>
      <c r="L8404" s="2" t="s">
        <v>258</v>
      </c>
      <c r="M8404" t="s">
        <v>121</v>
      </c>
      <c r="N8404" t="s">
        <v>82</v>
      </c>
      <c r="O8404" t="s">
        <v>81</v>
      </c>
      <c r="P8404" t="s">
        <v>121</v>
      </c>
      <c r="Q8404" s="3">
        <v>45392.457094907397</v>
      </c>
      <c r="R8404" s="3">
        <v>45383.349236111098</v>
      </c>
      <c r="S8404" t="s">
        <v>1406</v>
      </c>
      <c r="T8404" t="s">
        <v>122</v>
      </c>
      <c r="U8404" t="s">
        <v>33</v>
      </c>
      <c r="W8404" t="s">
        <v>316</v>
      </c>
      <c r="Y8404">
        <f>S8404+(U8404/2)</f>
        <v>5.75</v>
      </c>
      <c r="Z8404">
        <f>T8404+(V8404/2)</f>
        <v>0.75</v>
      </c>
      <c r="AA8404" t="s">
        <v>2193</v>
      </c>
      <c r="AB8404" t="s">
        <v>1192</v>
      </c>
      <c r="AC8404" t="s">
        <v>1190</v>
      </c>
      <c r="AD8404" t="s">
        <v>1053</v>
      </c>
      <c r="AE8404" t="s">
        <v>1371</v>
      </c>
      <c r="AF8404" t="s">
        <v>1370</v>
      </c>
      <c r="AG8404" t="s">
        <v>1224</v>
      </c>
      <c r="AH8404" t="s">
        <v>1101</v>
      </c>
      <c r="AI8404" s="1">
        <f>(AE8404+AG8404)/2</f>
        <v>42.14</v>
      </c>
      <c r="AJ8404" s="1">
        <f>(AF8404+AH8404)/2</f>
        <v>42.25</v>
      </c>
      <c r="AK8404" s="1">
        <f>AA8404/(337.5/AI8404)</f>
        <v>2.5920782222222227</v>
      </c>
      <c r="AL8404" s="1">
        <f>AB8404/(337.5/AJ8404)</f>
        <v>2.8241777777777775</v>
      </c>
    </row>
    <row r="8405" spans="1:38" hidden="1">
      <c r="A8405" t="s">
        <v>83</v>
      </c>
      <c r="B8405">
        <v>2</v>
      </c>
      <c r="C8405" t="s">
        <v>21</v>
      </c>
      <c r="D8405">
        <v>16</v>
      </c>
      <c r="E8405" t="s">
        <v>39</v>
      </c>
      <c r="F8405">
        <v>1</v>
      </c>
      <c r="G8405" t="s">
        <v>38</v>
      </c>
      <c r="H8405" t="s">
        <v>69</v>
      </c>
      <c r="I8405" t="s">
        <v>82</v>
      </c>
      <c r="J8405" t="s">
        <v>36</v>
      </c>
      <c r="K8405" t="s">
        <v>1489</v>
      </c>
      <c r="L8405" s="2" t="s">
        <v>173</v>
      </c>
      <c r="M8405" t="s">
        <v>121</v>
      </c>
      <c r="N8405" t="s">
        <v>82</v>
      </c>
      <c r="O8405" t="s">
        <v>81</v>
      </c>
      <c r="P8405" t="s">
        <v>121</v>
      </c>
      <c r="Q8405" s="3">
        <v>45586.464247685202</v>
      </c>
      <c r="R8405" s="3">
        <v>45585.387337963002</v>
      </c>
      <c r="S8405" t="s">
        <v>15</v>
      </c>
      <c r="T8405" t="s">
        <v>63</v>
      </c>
      <c r="V8405" t="s">
        <v>33</v>
      </c>
      <c r="X8405" t="s">
        <v>194</v>
      </c>
      <c r="Y8405">
        <f>S8405+(U8405/2)</f>
        <v>-0.75</v>
      </c>
      <c r="Z8405">
        <f>T8405+(V8405/2)</f>
        <v>-0.25</v>
      </c>
      <c r="AA8405" t="s">
        <v>1344</v>
      </c>
      <c r="AB8405" t="s">
        <v>1704</v>
      </c>
      <c r="AC8405" t="s">
        <v>457</v>
      </c>
      <c r="AD8405" t="s">
        <v>457</v>
      </c>
      <c r="AE8405" t="s">
        <v>1621</v>
      </c>
      <c r="AF8405" t="s">
        <v>1493</v>
      </c>
      <c r="AG8405" t="s">
        <v>1224</v>
      </c>
      <c r="AH8405" t="s">
        <v>1225</v>
      </c>
      <c r="AI8405" s="1">
        <f>(AE8405+AG8405)/2</f>
        <v>42.034999999999997</v>
      </c>
      <c r="AJ8405" s="1">
        <f>(AF8405+AH8405)/2</f>
        <v>42.075000000000003</v>
      </c>
      <c r="AK8405" s="1">
        <f>AA8405/(337.5/AI8405)</f>
        <v>3.0165561481481475</v>
      </c>
      <c r="AL8405" s="1">
        <f>AB8405/(337.5/AJ8405)</f>
        <v>2.982026666666667</v>
      </c>
    </row>
    <row r="8406" spans="1:38">
      <c r="A8406" t="s">
        <v>236</v>
      </c>
      <c r="B8406">
        <v>2</v>
      </c>
      <c r="C8406" t="s">
        <v>21</v>
      </c>
      <c r="D8406">
        <v>15</v>
      </c>
      <c r="E8406" t="s">
        <v>20</v>
      </c>
      <c r="F8406">
        <v>2</v>
      </c>
      <c r="G8406" t="s">
        <v>235</v>
      </c>
      <c r="H8406" t="s">
        <v>235</v>
      </c>
      <c r="I8406" t="s">
        <v>12</v>
      </c>
      <c r="J8406" t="s">
        <v>10</v>
      </c>
      <c r="K8406" t="s">
        <v>364</v>
      </c>
      <c r="L8406" s="2" t="s">
        <v>148</v>
      </c>
      <c r="M8406" t="s">
        <v>10</v>
      </c>
      <c r="N8406" t="s">
        <v>17</v>
      </c>
      <c r="O8406" t="s">
        <v>493</v>
      </c>
      <c r="P8406" t="s">
        <v>14</v>
      </c>
      <c r="Q8406" s="3">
        <v>45364.503009259301</v>
      </c>
      <c r="R8406" s="3">
        <v>45382.599513888897</v>
      </c>
      <c r="S8406" t="s">
        <v>148</v>
      </c>
      <c r="T8406" t="s">
        <v>12</v>
      </c>
      <c r="U8406" t="s">
        <v>17</v>
      </c>
      <c r="V8406" t="s">
        <v>17</v>
      </c>
      <c r="W8406" t="s">
        <v>118</v>
      </c>
      <c r="X8406" t="s">
        <v>9</v>
      </c>
      <c r="Y8406">
        <f>S8406+(U8406/2)</f>
        <v>-3</v>
      </c>
      <c r="Z8406">
        <f>T8406+(V8406/2)</f>
        <v>-2.25</v>
      </c>
      <c r="AA8406" t="s">
        <v>590</v>
      </c>
      <c r="AB8406" t="s">
        <v>1066</v>
      </c>
      <c r="AC8406" t="s">
        <v>644</v>
      </c>
      <c r="AD8406" t="s">
        <v>907</v>
      </c>
      <c r="AE8406" t="s">
        <v>1772</v>
      </c>
      <c r="AF8406" t="s">
        <v>1410</v>
      </c>
      <c r="AG8406" t="s">
        <v>1224</v>
      </c>
      <c r="AH8406" t="s">
        <v>639</v>
      </c>
      <c r="AI8406" s="1">
        <f>(AE8406+AG8406)/2</f>
        <v>42.22</v>
      </c>
      <c r="AJ8406" s="1">
        <f>(AF8406+AH8406)/2</f>
        <v>41.844999999999999</v>
      </c>
      <c r="AK8406" s="1">
        <f>AA8406/(337.5/AI8406)</f>
        <v>3.1774459259259253</v>
      </c>
      <c r="AL8406" s="1">
        <f>AB8406/(337.5/AJ8406)</f>
        <v>3.1244266666666665</v>
      </c>
    </row>
    <row r="8407" spans="1:38" hidden="1">
      <c r="A8407" t="s">
        <v>83</v>
      </c>
      <c r="B8407">
        <v>2</v>
      </c>
      <c r="C8407" t="s">
        <v>21</v>
      </c>
      <c r="D8407">
        <v>9</v>
      </c>
      <c r="E8407" t="s">
        <v>39</v>
      </c>
      <c r="F8407">
        <v>1</v>
      </c>
      <c r="G8407" t="s">
        <v>37</v>
      </c>
      <c r="H8407" t="s">
        <v>125</v>
      </c>
      <c r="I8407" t="s">
        <v>15</v>
      </c>
      <c r="J8407" t="s">
        <v>15</v>
      </c>
      <c r="K8407" t="s">
        <v>38</v>
      </c>
      <c r="L8407" s="2" t="s">
        <v>31</v>
      </c>
      <c r="M8407" t="s">
        <v>10</v>
      </c>
      <c r="N8407" t="s">
        <v>15</v>
      </c>
      <c r="O8407" t="s">
        <v>1050</v>
      </c>
      <c r="P8407" t="s">
        <v>342</v>
      </c>
      <c r="Q8407" s="3">
        <v>45625.465740740699</v>
      </c>
      <c r="R8407" s="3">
        <v>45620.470671296302</v>
      </c>
      <c r="S8407" t="s">
        <v>11</v>
      </c>
      <c r="T8407" t="s">
        <v>14</v>
      </c>
      <c r="V8407" t="s">
        <v>33</v>
      </c>
      <c r="X8407" t="s">
        <v>316</v>
      </c>
      <c r="Y8407">
        <f>S8407+(U8407/2)</f>
        <v>-1.25</v>
      </c>
      <c r="Z8407">
        <f>T8407+(V8407/2)</f>
        <v>-2.25</v>
      </c>
      <c r="AA8407" t="s">
        <v>1382</v>
      </c>
      <c r="AB8407" t="s">
        <v>1340</v>
      </c>
      <c r="AC8407" t="s">
        <v>362</v>
      </c>
      <c r="AD8407" t="s">
        <v>763</v>
      </c>
      <c r="AE8407" t="s">
        <v>1041</v>
      </c>
      <c r="AF8407" t="s">
        <v>789</v>
      </c>
      <c r="AG8407" t="s">
        <v>1224</v>
      </c>
      <c r="AH8407" t="s">
        <v>1479</v>
      </c>
      <c r="AI8407" s="1">
        <f>(AE8407+AG8407)/2</f>
        <v>41.89</v>
      </c>
      <c r="AJ8407" s="1">
        <f>(AF8407+AH8407)/2</f>
        <v>42.04</v>
      </c>
      <c r="AK8407" s="1">
        <f>AA8407/(337.5/AI8407)</f>
        <v>3.0297330370370372</v>
      </c>
      <c r="AL8407" s="1">
        <f>AB8407/(337.5/AJ8407)</f>
        <v>3.0879158518518515</v>
      </c>
    </row>
    <row r="8408" spans="1:38">
      <c r="A8408" t="s">
        <v>453</v>
      </c>
      <c r="B8408">
        <v>2</v>
      </c>
      <c r="C8408" t="s">
        <v>21</v>
      </c>
      <c r="D8408">
        <v>16</v>
      </c>
      <c r="E8408" t="s">
        <v>535</v>
      </c>
      <c r="F8408">
        <v>2</v>
      </c>
      <c r="G8408" t="s">
        <v>109</v>
      </c>
      <c r="H8408" t="s">
        <v>38</v>
      </c>
      <c r="I8408" t="s">
        <v>121</v>
      </c>
      <c r="J8408" t="s">
        <v>33</v>
      </c>
      <c r="K8408" t="s">
        <v>402</v>
      </c>
      <c r="L8408" s="2" t="s">
        <v>82</v>
      </c>
      <c r="M8408" t="s">
        <v>36</v>
      </c>
      <c r="N8408" t="s">
        <v>36</v>
      </c>
      <c r="O8408" t="s">
        <v>462</v>
      </c>
      <c r="P8408" t="s">
        <v>271</v>
      </c>
      <c r="Q8408" s="3">
        <v>45608.373298611099</v>
      </c>
      <c r="R8408" s="3">
        <v>45551.702210648102</v>
      </c>
      <c r="S8408" t="s">
        <v>108</v>
      </c>
      <c r="T8408" t="s">
        <v>52</v>
      </c>
      <c r="Y8408">
        <f>S8408+(U8408/2)</f>
        <v>-3</v>
      </c>
      <c r="Z8408">
        <f>T8408+(V8408/2)</f>
        <v>-2.75</v>
      </c>
      <c r="AA8408" t="s">
        <v>1133</v>
      </c>
      <c r="AB8408" t="s">
        <v>1066</v>
      </c>
      <c r="AC8408" t="s">
        <v>377</v>
      </c>
      <c r="AD8408" t="s">
        <v>907</v>
      </c>
      <c r="AE8408" t="s">
        <v>1280</v>
      </c>
      <c r="AF8408" t="s">
        <v>1269</v>
      </c>
      <c r="AG8408" t="s">
        <v>1224</v>
      </c>
      <c r="AH8408" t="s">
        <v>1327</v>
      </c>
      <c r="AI8408" s="1">
        <f>(AE8408+AG8408)/2</f>
        <v>41.774999999999999</v>
      </c>
      <c r="AJ8408" s="1">
        <f>(AF8408+AH8408)/2</f>
        <v>42.104999999999997</v>
      </c>
      <c r="AK8408" s="1">
        <f>AA8408/(337.5/AI8408)</f>
        <v>3.1588088888888888</v>
      </c>
      <c r="AL8408" s="1">
        <f>AB8408/(337.5/AJ8408)</f>
        <v>3.14384</v>
      </c>
    </row>
    <row r="8409" spans="1:38" hidden="1">
      <c r="A8409" t="s">
        <v>83</v>
      </c>
      <c r="B8409">
        <v>2</v>
      </c>
      <c r="C8409" t="s">
        <v>21</v>
      </c>
      <c r="D8409">
        <v>8</v>
      </c>
      <c r="E8409" t="s">
        <v>39</v>
      </c>
      <c r="F8409">
        <v>1</v>
      </c>
      <c r="G8409" t="s">
        <v>18</v>
      </c>
      <c r="H8409" t="s">
        <v>235</v>
      </c>
      <c r="I8409" t="s">
        <v>15</v>
      </c>
      <c r="J8409" t="s">
        <v>33</v>
      </c>
      <c r="K8409" t="s">
        <v>1180</v>
      </c>
      <c r="L8409" s="2" t="s">
        <v>17</v>
      </c>
      <c r="M8409" t="s">
        <v>33</v>
      </c>
      <c r="N8409" t="s">
        <v>33</v>
      </c>
      <c r="O8409" t="s">
        <v>1614</v>
      </c>
      <c r="P8409" t="s">
        <v>15</v>
      </c>
      <c r="Q8409" s="3">
        <v>45577.413587962998</v>
      </c>
      <c r="R8409" s="3">
        <v>45591.433252314797</v>
      </c>
      <c r="S8409" t="s">
        <v>11</v>
      </c>
      <c r="T8409" t="s">
        <v>10</v>
      </c>
      <c r="Y8409">
        <f>S8409+(U8409/2)</f>
        <v>-1.25</v>
      </c>
      <c r="Z8409">
        <f>T8409+(V8409/2)</f>
        <v>-1.5</v>
      </c>
      <c r="AA8409" t="s">
        <v>1147</v>
      </c>
      <c r="AB8409" t="s">
        <v>1640</v>
      </c>
      <c r="AC8409" t="s">
        <v>220</v>
      </c>
      <c r="AD8409" t="s">
        <v>657</v>
      </c>
      <c r="AE8409" t="s">
        <v>337</v>
      </c>
      <c r="AF8409" t="s">
        <v>1327</v>
      </c>
      <c r="AG8409" t="s">
        <v>1224</v>
      </c>
      <c r="AH8409" t="s">
        <v>1162</v>
      </c>
      <c r="AI8409" s="1">
        <f>(AE8409+AG8409)/2</f>
        <v>41.865000000000002</v>
      </c>
      <c r="AJ8409" s="1">
        <f>(AF8409+AH8409)/2</f>
        <v>41.685000000000002</v>
      </c>
      <c r="AK8409" s="1">
        <f>AA8409/(337.5/AI8409)</f>
        <v>2.975826222222222</v>
      </c>
      <c r="AL8409" s="1">
        <f>AB8409/(337.5/AJ8409)</f>
        <v>2.988968888888889</v>
      </c>
    </row>
    <row r="8410" spans="1:38">
      <c r="A8410" t="s">
        <v>236</v>
      </c>
      <c r="B8410">
        <v>2</v>
      </c>
      <c r="C8410" t="s">
        <v>21</v>
      </c>
      <c r="D8410">
        <v>16</v>
      </c>
      <c r="E8410" t="s">
        <v>20</v>
      </c>
      <c r="F8410">
        <v>2</v>
      </c>
      <c r="G8410" t="s">
        <v>204</v>
      </c>
      <c r="H8410" t="s">
        <v>18</v>
      </c>
      <c r="I8410" t="s">
        <v>14</v>
      </c>
      <c r="J8410" t="s">
        <v>33</v>
      </c>
      <c r="K8410" t="s">
        <v>426</v>
      </c>
      <c r="L8410" s="2" t="s">
        <v>159</v>
      </c>
      <c r="M8410" t="s">
        <v>36</v>
      </c>
      <c r="N8410" t="s">
        <v>33</v>
      </c>
      <c r="O8410" t="s">
        <v>317</v>
      </c>
      <c r="P8410" t="s">
        <v>33</v>
      </c>
      <c r="Q8410" s="3">
        <v>45369.486516203702</v>
      </c>
      <c r="R8410" s="3">
        <v>45386.4508333333</v>
      </c>
      <c r="S8410" t="s">
        <v>52</v>
      </c>
      <c r="T8410" t="s">
        <v>17</v>
      </c>
      <c r="V8410" t="s">
        <v>33</v>
      </c>
      <c r="X8410" t="s">
        <v>8</v>
      </c>
      <c r="Y8410">
        <f>S8410+(U8410/2)</f>
        <v>-2.75</v>
      </c>
      <c r="Z8410">
        <f>T8410+(V8410/2)</f>
        <v>-1.25</v>
      </c>
      <c r="AA8410" t="s">
        <v>507</v>
      </c>
      <c r="AB8410" t="s">
        <v>791</v>
      </c>
      <c r="AC8410" t="s">
        <v>644</v>
      </c>
      <c r="AD8410" t="s">
        <v>331</v>
      </c>
      <c r="AE8410" t="s">
        <v>1426</v>
      </c>
      <c r="AF8410" t="s">
        <v>1101</v>
      </c>
      <c r="AG8410" t="s">
        <v>1224</v>
      </c>
      <c r="AH8410" t="s">
        <v>1498</v>
      </c>
      <c r="AI8410" s="1">
        <f>(AE8410+AG8410)/2</f>
        <v>42.055</v>
      </c>
      <c r="AJ8410" s="1">
        <f>(AF8410+AH8410)/2</f>
        <v>41.5</v>
      </c>
      <c r="AK8410" s="1">
        <f>AA8410/(337.5/AI8410)</f>
        <v>3.1986721481481482</v>
      </c>
      <c r="AL8410" s="1">
        <f>AB8410/(337.5/AJ8410)</f>
        <v>3.1072740740740739</v>
      </c>
    </row>
    <row r="8411" spans="1:38" hidden="1">
      <c r="A8411" t="s">
        <v>205</v>
      </c>
      <c r="B8411">
        <v>2</v>
      </c>
      <c r="C8411" t="s">
        <v>21</v>
      </c>
      <c r="D8411">
        <v>13</v>
      </c>
      <c r="E8411" t="s">
        <v>39</v>
      </c>
      <c r="F8411">
        <v>1</v>
      </c>
      <c r="G8411" t="s">
        <v>109</v>
      </c>
      <c r="H8411" t="s">
        <v>37</v>
      </c>
      <c r="I8411" t="s">
        <v>11</v>
      </c>
      <c r="J8411" t="s">
        <v>36</v>
      </c>
      <c r="K8411" t="s">
        <v>365</v>
      </c>
      <c r="L8411" s="2" t="s">
        <v>241</v>
      </c>
      <c r="M8411" t="s">
        <v>15</v>
      </c>
      <c r="N8411" t="s">
        <v>15</v>
      </c>
      <c r="O8411" t="s">
        <v>1723</v>
      </c>
      <c r="P8411" t="s">
        <v>31</v>
      </c>
      <c r="Q8411" s="3">
        <v>45425.469502314802</v>
      </c>
      <c r="R8411" s="3">
        <v>45509.669479166703</v>
      </c>
      <c r="S8411" t="s">
        <v>11</v>
      </c>
      <c r="T8411" t="s">
        <v>10</v>
      </c>
      <c r="U8411" t="s">
        <v>36</v>
      </c>
      <c r="V8411" t="s">
        <v>36</v>
      </c>
      <c r="W8411" t="s">
        <v>1441</v>
      </c>
      <c r="X8411" t="s">
        <v>1464</v>
      </c>
      <c r="Y8411">
        <f>S8411+(U8411/2)</f>
        <v>-1.375</v>
      </c>
      <c r="Z8411">
        <f>T8411+(V8411/2)</f>
        <v>-1.625</v>
      </c>
      <c r="AA8411" t="s">
        <v>768</v>
      </c>
      <c r="AB8411" t="s">
        <v>590</v>
      </c>
      <c r="AC8411" t="s">
        <v>657</v>
      </c>
      <c r="AD8411" t="s">
        <v>181</v>
      </c>
      <c r="AE8411" t="s">
        <v>1299</v>
      </c>
      <c r="AF8411" t="s">
        <v>1034</v>
      </c>
      <c r="AG8411" t="s">
        <v>1224</v>
      </c>
      <c r="AH8411" t="s">
        <v>355</v>
      </c>
      <c r="AI8411" s="1">
        <f>(AE8411+AG8411)/2</f>
        <v>41.765000000000001</v>
      </c>
      <c r="AJ8411" s="1">
        <f>(AF8411+AH8411)/2</f>
        <v>41.45</v>
      </c>
      <c r="AK8411" s="1">
        <f>AA8411/(337.5/AI8411)</f>
        <v>3.1308281481481481</v>
      </c>
      <c r="AL8411" s="1">
        <f>AB8411/(337.5/AJ8411)</f>
        <v>3.1194962962962967</v>
      </c>
    </row>
    <row r="8412" spans="1:38" hidden="1">
      <c r="A8412" t="s">
        <v>83</v>
      </c>
      <c r="B8412">
        <v>2</v>
      </c>
      <c r="C8412" t="s">
        <v>21</v>
      </c>
      <c r="D8412">
        <v>13</v>
      </c>
      <c r="E8412" t="s">
        <v>39</v>
      </c>
      <c r="F8412">
        <v>1</v>
      </c>
      <c r="G8412" t="s">
        <v>69</v>
      </c>
      <c r="H8412" t="s">
        <v>70</v>
      </c>
      <c r="I8412" t="s">
        <v>36</v>
      </c>
      <c r="J8412" t="s">
        <v>17</v>
      </c>
      <c r="K8412" t="s">
        <v>1682</v>
      </c>
      <c r="L8412" s="2" t="s">
        <v>15</v>
      </c>
      <c r="M8412" t="s">
        <v>11</v>
      </c>
      <c r="N8412" t="s">
        <v>33</v>
      </c>
      <c r="O8412" t="s">
        <v>1429</v>
      </c>
      <c r="P8412" t="s">
        <v>10</v>
      </c>
      <c r="Q8412" s="3">
        <v>45562.4854976852</v>
      </c>
      <c r="R8412" s="3">
        <v>45679.713900463001</v>
      </c>
      <c r="S8412" t="s">
        <v>92</v>
      </c>
      <c r="T8412" t="s">
        <v>91</v>
      </c>
      <c r="U8412" t="s">
        <v>17</v>
      </c>
      <c r="V8412" t="s">
        <v>17</v>
      </c>
      <c r="W8412" t="s">
        <v>9</v>
      </c>
      <c r="X8412" t="s">
        <v>158</v>
      </c>
      <c r="Y8412">
        <f>S8412+(U8412/2)</f>
        <v>-3.75</v>
      </c>
      <c r="Z8412">
        <f>T8412+(V8412/2)</f>
        <v>-4</v>
      </c>
      <c r="AA8412" t="s">
        <v>834</v>
      </c>
      <c r="AB8412" t="s">
        <v>1582</v>
      </c>
      <c r="AC8412" t="s">
        <v>289</v>
      </c>
      <c r="AD8412" t="s">
        <v>498</v>
      </c>
      <c r="AE8412" t="s">
        <v>251</v>
      </c>
      <c r="AF8412" t="s">
        <v>1824</v>
      </c>
      <c r="AG8412" t="s">
        <v>1240</v>
      </c>
      <c r="AH8412" t="s">
        <v>1410</v>
      </c>
      <c r="AI8412" s="1">
        <f>(AE8412+AG8412)/2</f>
        <v>42.305</v>
      </c>
      <c r="AJ8412" s="1">
        <f>(AF8412+AH8412)/2</f>
        <v>44.42</v>
      </c>
      <c r="AK8412" s="1">
        <f>AA8412/(337.5/AI8412)</f>
        <v>3.0647622222222219</v>
      </c>
      <c r="AL8412" s="1">
        <f>AB8412/(337.5/AJ8412)</f>
        <v>3.2535182222222221</v>
      </c>
    </row>
    <row r="8413" spans="1:38">
      <c r="A8413" t="s">
        <v>236</v>
      </c>
      <c r="B8413">
        <v>2</v>
      </c>
      <c r="C8413" t="s">
        <v>21</v>
      </c>
      <c r="D8413">
        <v>14</v>
      </c>
      <c r="E8413" t="s">
        <v>20</v>
      </c>
      <c r="F8413">
        <v>2</v>
      </c>
      <c r="G8413" t="s">
        <v>19</v>
      </c>
      <c r="H8413" t="s">
        <v>109</v>
      </c>
      <c r="I8413" t="s">
        <v>12</v>
      </c>
      <c r="J8413" t="s">
        <v>92</v>
      </c>
      <c r="K8413" t="s">
        <v>81</v>
      </c>
      <c r="L8413" s="2" t="s">
        <v>444</v>
      </c>
      <c r="M8413" t="s">
        <v>36</v>
      </c>
      <c r="N8413" t="s">
        <v>52</v>
      </c>
      <c r="O8413" t="s">
        <v>146</v>
      </c>
      <c r="P8413" t="s">
        <v>284</v>
      </c>
      <c r="Q8413" s="3">
        <v>45364.503020833297</v>
      </c>
      <c r="R8413" s="3">
        <v>45532.706516203703</v>
      </c>
      <c r="S8413" t="s">
        <v>159</v>
      </c>
      <c r="T8413" t="s">
        <v>15</v>
      </c>
      <c r="U8413" t="s">
        <v>159</v>
      </c>
      <c r="V8413" t="s">
        <v>12</v>
      </c>
      <c r="W8413" t="s">
        <v>9</v>
      </c>
      <c r="X8413" t="s">
        <v>8</v>
      </c>
      <c r="Y8413">
        <f>S8413+(U8413/2)</f>
        <v>-3.375</v>
      </c>
      <c r="Z8413">
        <f>T8413+(V8413/2)</f>
        <v>-1.625</v>
      </c>
      <c r="AA8413" t="s">
        <v>1196</v>
      </c>
      <c r="AB8413" t="s">
        <v>1239</v>
      </c>
      <c r="AC8413" t="s">
        <v>1087</v>
      </c>
      <c r="AD8413" t="s">
        <v>1087</v>
      </c>
      <c r="AE8413" t="s">
        <v>1603</v>
      </c>
      <c r="AF8413" t="s">
        <v>1286</v>
      </c>
      <c r="AG8413" t="s">
        <v>1240</v>
      </c>
      <c r="AH8413" t="s">
        <v>866</v>
      </c>
      <c r="AI8413" s="1">
        <f>(AE8413+AG8413)/2</f>
        <v>43.03</v>
      </c>
      <c r="AJ8413" s="1">
        <f>(AF8413+AH8413)/2</f>
        <v>42.814999999999998</v>
      </c>
      <c r="AK8413" s="1">
        <f>AA8413/(337.5/AI8413)</f>
        <v>3.2180065185185183</v>
      </c>
      <c r="AL8413" s="1">
        <f>AB8413/(337.5/AJ8413)</f>
        <v>3.123274962962963</v>
      </c>
    </row>
    <row r="8414" spans="1:38">
      <c r="A8414" t="s">
        <v>236</v>
      </c>
      <c r="B8414">
        <v>2</v>
      </c>
      <c r="C8414" t="s">
        <v>21</v>
      </c>
      <c r="D8414">
        <v>15</v>
      </c>
      <c r="E8414" t="s">
        <v>20</v>
      </c>
      <c r="F8414">
        <v>2</v>
      </c>
      <c r="G8414" t="s">
        <v>204</v>
      </c>
      <c r="H8414" t="s">
        <v>308</v>
      </c>
      <c r="I8414" t="s">
        <v>106</v>
      </c>
      <c r="J8414" t="s">
        <v>12</v>
      </c>
      <c r="K8414" t="s">
        <v>582</v>
      </c>
      <c r="L8414" s="2" t="s">
        <v>619</v>
      </c>
      <c r="M8414" t="s">
        <v>281</v>
      </c>
      <c r="N8414" t="s">
        <v>12</v>
      </c>
      <c r="O8414" t="s">
        <v>493</v>
      </c>
      <c r="P8414" t="s">
        <v>1009</v>
      </c>
      <c r="Q8414" s="3">
        <v>45401.484756944403</v>
      </c>
      <c r="R8414" s="3">
        <v>45444.580347222203</v>
      </c>
      <c r="S8414" t="s">
        <v>195</v>
      </c>
      <c r="T8414" t="s">
        <v>68</v>
      </c>
      <c r="U8414" t="s">
        <v>14</v>
      </c>
      <c r="V8414" t="s">
        <v>11</v>
      </c>
      <c r="W8414" t="s">
        <v>8</v>
      </c>
      <c r="X8414" t="s">
        <v>213</v>
      </c>
      <c r="Y8414">
        <f>S8414+(U8414/2)</f>
        <v>-5.5</v>
      </c>
      <c r="Z8414">
        <f>T8414+(V8414/2)</f>
        <v>-6.375</v>
      </c>
      <c r="AA8414" t="s">
        <v>1467</v>
      </c>
      <c r="AB8414" t="s">
        <v>7</v>
      </c>
      <c r="AC8414" t="s">
        <v>556</v>
      </c>
      <c r="AD8414" t="s">
        <v>498</v>
      </c>
      <c r="AE8414" t="s">
        <v>1757</v>
      </c>
      <c r="AF8414" t="s">
        <v>2177</v>
      </c>
      <c r="AG8414" t="s">
        <v>1240</v>
      </c>
      <c r="AH8414" t="s">
        <v>1384</v>
      </c>
      <c r="AI8414" s="1">
        <f>(AE8414+AG8414)/2</f>
        <v>42.94</v>
      </c>
      <c r="AJ8414" s="1">
        <f>(AF8414+AH8414)/2</f>
        <v>42.825000000000003</v>
      </c>
      <c r="AK8414" s="1">
        <f>AA8414/(337.5/AI8414)</f>
        <v>3.2443555555555554</v>
      </c>
      <c r="AL8414" s="1">
        <f>AB8414/(337.5/AJ8414)</f>
        <v>3.3041866666666668</v>
      </c>
    </row>
    <row r="8415" spans="1:38" hidden="1">
      <c r="A8415" t="s">
        <v>236</v>
      </c>
      <c r="B8415">
        <v>2</v>
      </c>
      <c r="C8415" t="s">
        <v>21</v>
      </c>
      <c r="D8415">
        <v>12</v>
      </c>
      <c r="E8415" t="s">
        <v>39</v>
      </c>
      <c r="F8415">
        <v>1</v>
      </c>
      <c r="G8415" t="s">
        <v>37</v>
      </c>
      <c r="H8415" t="s">
        <v>18</v>
      </c>
      <c r="I8415" t="s">
        <v>36</v>
      </c>
      <c r="J8415" t="s">
        <v>10</v>
      </c>
      <c r="K8415" t="s">
        <v>493</v>
      </c>
      <c r="L8415" s="2" t="s">
        <v>17</v>
      </c>
      <c r="M8415" t="s">
        <v>33</v>
      </c>
      <c r="N8415" t="s">
        <v>11</v>
      </c>
      <c r="O8415" t="s">
        <v>582</v>
      </c>
      <c r="P8415" t="s">
        <v>31</v>
      </c>
      <c r="Q8415" s="3">
        <v>45380.487766203703</v>
      </c>
      <c r="R8415" s="3">
        <v>45490.4394328704</v>
      </c>
      <c r="S8415" t="s">
        <v>17</v>
      </c>
      <c r="T8415" t="s">
        <v>12</v>
      </c>
      <c r="U8415" t="s">
        <v>11</v>
      </c>
      <c r="V8415" t="s">
        <v>11</v>
      </c>
      <c r="W8415" t="s">
        <v>470</v>
      </c>
      <c r="X8415" t="s">
        <v>316</v>
      </c>
      <c r="Y8415">
        <f>S8415+(U8415/2)</f>
        <v>-1.625</v>
      </c>
      <c r="Z8415">
        <f>T8415+(V8415/2)</f>
        <v>-2.375</v>
      </c>
      <c r="AA8415" t="s">
        <v>997</v>
      </c>
      <c r="AB8415" t="s">
        <v>1239</v>
      </c>
      <c r="AC8415" t="s">
        <v>532</v>
      </c>
      <c r="AD8415" t="s">
        <v>143</v>
      </c>
      <c r="AE8415" t="s">
        <v>1755</v>
      </c>
      <c r="AF8415" t="s">
        <v>1531</v>
      </c>
      <c r="AG8415" t="s">
        <v>1240</v>
      </c>
      <c r="AH8415" t="s">
        <v>1552</v>
      </c>
      <c r="AI8415" s="1">
        <f>(AE8415+AG8415)/2</f>
        <v>42.75</v>
      </c>
      <c r="AJ8415" s="1">
        <f>(AF8415+AH8415)/2</f>
        <v>42.975000000000001</v>
      </c>
      <c r="AK8415" s="1">
        <f>AA8415/(337.5/AI8415)</f>
        <v>3.1071333333333335</v>
      </c>
      <c r="AL8415" s="1">
        <f>AB8415/(337.5/AJ8415)</f>
        <v>3.134946666666667</v>
      </c>
    </row>
    <row r="8416" spans="1:38">
      <c r="A8416" t="s">
        <v>83</v>
      </c>
      <c r="B8416">
        <v>2</v>
      </c>
      <c r="C8416" t="s">
        <v>21</v>
      </c>
      <c r="D8416">
        <v>13</v>
      </c>
      <c r="E8416" t="s">
        <v>20</v>
      </c>
      <c r="F8416">
        <v>2</v>
      </c>
      <c r="G8416" t="s">
        <v>343</v>
      </c>
      <c r="H8416" t="s">
        <v>18</v>
      </c>
      <c r="I8416" t="s">
        <v>11</v>
      </c>
      <c r="J8416" t="s">
        <v>11</v>
      </c>
      <c r="K8416" t="s">
        <v>394</v>
      </c>
      <c r="L8416" s="2" t="s">
        <v>342</v>
      </c>
      <c r="M8416" t="s">
        <v>33</v>
      </c>
      <c r="N8416" t="s">
        <v>10</v>
      </c>
      <c r="O8416" t="s">
        <v>32</v>
      </c>
      <c r="P8416" t="s">
        <v>11</v>
      </c>
      <c r="Q8416" s="3">
        <v>45573.6639236111</v>
      </c>
      <c r="R8416" s="3">
        <v>45625.610844907402</v>
      </c>
      <c r="S8416" t="s">
        <v>10</v>
      </c>
      <c r="T8416" t="s">
        <v>17</v>
      </c>
      <c r="U8416" t="s">
        <v>17</v>
      </c>
      <c r="V8416" t="s">
        <v>10</v>
      </c>
      <c r="W8416" t="s">
        <v>9</v>
      </c>
      <c r="X8416" t="s">
        <v>8</v>
      </c>
      <c r="Y8416">
        <f>S8416+(U8416/2)</f>
        <v>-2</v>
      </c>
      <c r="Z8416">
        <f>T8416+(V8416/2)</f>
        <v>-1.75</v>
      </c>
      <c r="AA8416" t="s">
        <v>1204</v>
      </c>
      <c r="AB8416" t="s">
        <v>1200</v>
      </c>
      <c r="AC8416" t="s">
        <v>390</v>
      </c>
      <c r="AD8416" t="s">
        <v>644</v>
      </c>
      <c r="AE8416" t="s">
        <v>1659</v>
      </c>
      <c r="AF8416" t="s">
        <v>1492</v>
      </c>
      <c r="AG8416" t="s">
        <v>1240</v>
      </c>
      <c r="AH8416" t="s">
        <v>1241</v>
      </c>
      <c r="AI8416" s="1">
        <f>(AE8416+AG8416)/2</f>
        <v>42.61</v>
      </c>
      <c r="AJ8416" s="1">
        <f>(AF8416+AH8416)/2</f>
        <v>42.615000000000002</v>
      </c>
      <c r="AK8416" s="1">
        <f>AA8416/(337.5/AI8416)</f>
        <v>3.157558814814815</v>
      </c>
      <c r="AL8416" s="1">
        <f>AB8416/(337.5/AJ8416)</f>
        <v>3.1263626666666671</v>
      </c>
    </row>
    <row r="8417" spans="1:38">
      <c r="A8417" t="s">
        <v>453</v>
      </c>
      <c r="B8417">
        <v>2</v>
      </c>
      <c r="C8417" t="s">
        <v>21</v>
      </c>
      <c r="D8417">
        <v>18</v>
      </c>
      <c r="E8417" t="s">
        <v>20</v>
      </c>
      <c r="F8417">
        <v>2</v>
      </c>
      <c r="G8417" t="s">
        <v>308</v>
      </c>
      <c r="H8417" t="s">
        <v>123</v>
      </c>
      <c r="I8417" t="s">
        <v>120</v>
      </c>
      <c r="J8417" t="s">
        <v>12</v>
      </c>
      <c r="K8417" t="s">
        <v>123</v>
      </c>
      <c r="L8417" s="2" t="s">
        <v>1415</v>
      </c>
      <c r="M8417" t="s">
        <v>49</v>
      </c>
      <c r="N8417" t="s">
        <v>10</v>
      </c>
      <c r="O8417" t="s">
        <v>433</v>
      </c>
      <c r="P8417" t="s">
        <v>68</v>
      </c>
      <c r="Q8417" s="3">
        <v>45576.634467592601</v>
      </c>
      <c r="R8417" s="3">
        <v>45570.607743055603</v>
      </c>
      <c r="S8417" t="s">
        <v>120</v>
      </c>
      <c r="T8417" t="s">
        <v>49</v>
      </c>
      <c r="U8417" t="s">
        <v>17</v>
      </c>
      <c r="V8417" t="s">
        <v>17</v>
      </c>
      <c r="W8417" t="s">
        <v>9</v>
      </c>
      <c r="X8417" t="s">
        <v>8</v>
      </c>
      <c r="Y8417">
        <f>S8417+(U8417/2)</f>
        <v>-6.5</v>
      </c>
      <c r="Z8417">
        <f>T8417+(V8417/2)</f>
        <v>-5.5</v>
      </c>
      <c r="AA8417" t="s">
        <v>1028</v>
      </c>
      <c r="AB8417" t="s">
        <v>1986</v>
      </c>
      <c r="AC8417" t="s">
        <v>1016</v>
      </c>
      <c r="AD8417" t="s">
        <v>103</v>
      </c>
      <c r="AE8417" t="s">
        <v>1835</v>
      </c>
      <c r="AF8417" t="s">
        <v>1735</v>
      </c>
      <c r="AG8417" t="s">
        <v>1240</v>
      </c>
      <c r="AH8417" t="s">
        <v>1034</v>
      </c>
      <c r="AI8417" s="1">
        <f>(AE8417+AG8417)/2</f>
        <v>42.605000000000004</v>
      </c>
      <c r="AJ8417" s="1">
        <f>(AF8417+AH8417)/2</f>
        <v>42.715000000000003</v>
      </c>
      <c r="AK8417" s="1">
        <f>AA8417/(337.5/AI8417)</f>
        <v>3.4626819259259261</v>
      </c>
      <c r="AL8417" s="1">
        <f>AB8417/(337.5/AJ8417)</f>
        <v>3.3969499259259264</v>
      </c>
    </row>
    <row r="8418" spans="1:38">
      <c r="A8418" t="s">
        <v>83</v>
      </c>
      <c r="B8418">
        <v>2</v>
      </c>
      <c r="C8418" t="s">
        <v>21</v>
      </c>
      <c r="D8418">
        <v>18</v>
      </c>
      <c r="E8418" t="s">
        <v>20</v>
      </c>
      <c r="F8418">
        <v>2</v>
      </c>
      <c r="G8418" t="s">
        <v>19</v>
      </c>
      <c r="H8418" t="s">
        <v>19</v>
      </c>
      <c r="I8418" t="s">
        <v>12</v>
      </c>
      <c r="J8418" t="s">
        <v>159</v>
      </c>
      <c r="K8418" t="s">
        <v>175</v>
      </c>
      <c r="L8418" s="2" t="s">
        <v>50</v>
      </c>
      <c r="M8418" t="s">
        <v>10</v>
      </c>
      <c r="N8418" t="s">
        <v>12</v>
      </c>
      <c r="O8418" t="s">
        <v>16</v>
      </c>
      <c r="P8418" t="s">
        <v>500</v>
      </c>
      <c r="Q8418" s="3">
        <v>45581.6160648148</v>
      </c>
      <c r="R8418" s="3">
        <v>45690.619247685201</v>
      </c>
      <c r="S8418" t="s">
        <v>148</v>
      </c>
      <c r="T8418" t="s">
        <v>14</v>
      </c>
      <c r="U8418" t="s">
        <v>33</v>
      </c>
      <c r="V8418" t="s">
        <v>33</v>
      </c>
      <c r="W8418" t="s">
        <v>158</v>
      </c>
      <c r="X8418" t="s">
        <v>118</v>
      </c>
      <c r="Y8418">
        <f>S8418+(U8418/2)</f>
        <v>-2.75</v>
      </c>
      <c r="Z8418">
        <f>T8418+(V8418/2)</f>
        <v>-2.25</v>
      </c>
      <c r="AA8418" t="s">
        <v>481</v>
      </c>
      <c r="AB8418" t="s">
        <v>606</v>
      </c>
      <c r="AC8418" t="s">
        <v>191</v>
      </c>
      <c r="AD8418" t="s">
        <v>349</v>
      </c>
      <c r="AE8418" t="s">
        <v>1507</v>
      </c>
      <c r="AF8418" t="s">
        <v>788</v>
      </c>
      <c r="AG8418" t="s">
        <v>1240</v>
      </c>
      <c r="AH8418" t="s">
        <v>1159</v>
      </c>
      <c r="AI8418" s="1">
        <f>(AE8418+AG8418)/2</f>
        <v>42.35</v>
      </c>
      <c r="AJ8418" s="1">
        <f>(AF8418+AH8418)/2</f>
        <v>42.465000000000003</v>
      </c>
      <c r="AK8418" s="1">
        <f>AA8418/(337.5/AI8418)</f>
        <v>3.2110711111111114</v>
      </c>
      <c r="AL8418" s="1">
        <f>AB8418/(337.5/AJ8418)</f>
        <v>3.187076888888889</v>
      </c>
    </row>
    <row r="8419" spans="1:38">
      <c r="A8419" t="s">
        <v>83</v>
      </c>
      <c r="B8419">
        <v>2</v>
      </c>
      <c r="C8419" t="s">
        <v>21</v>
      </c>
      <c r="D8419">
        <v>17</v>
      </c>
      <c r="E8419" t="s">
        <v>20</v>
      </c>
      <c r="F8419">
        <v>2</v>
      </c>
      <c r="G8419" t="s">
        <v>19</v>
      </c>
      <c r="H8419" t="s">
        <v>343</v>
      </c>
      <c r="I8419" t="s">
        <v>33</v>
      </c>
      <c r="J8419" t="s">
        <v>15</v>
      </c>
      <c r="K8419" t="s">
        <v>107</v>
      </c>
      <c r="L8419" s="2" t="s">
        <v>34</v>
      </c>
      <c r="M8419" t="s">
        <v>108</v>
      </c>
      <c r="N8419" t="s">
        <v>33</v>
      </c>
      <c r="O8419" t="s">
        <v>462</v>
      </c>
      <c r="P8419" t="s">
        <v>92</v>
      </c>
      <c r="Q8419" s="3">
        <v>45590.440486111103</v>
      </c>
      <c r="R8419" s="3">
        <v>45710.701203703698</v>
      </c>
      <c r="S8419" t="s">
        <v>15</v>
      </c>
      <c r="T8419" t="s">
        <v>91</v>
      </c>
      <c r="U8419" t="s">
        <v>15</v>
      </c>
      <c r="V8419" t="s">
        <v>33</v>
      </c>
      <c r="W8419" t="s">
        <v>835</v>
      </c>
      <c r="X8419" t="s">
        <v>1527</v>
      </c>
      <c r="Y8419">
        <f>S8419+(U8419/2)</f>
        <v>-1.125</v>
      </c>
      <c r="Z8419">
        <f>T8419+(V8419/2)</f>
        <v>-3.75</v>
      </c>
      <c r="AA8419" t="s">
        <v>606</v>
      </c>
      <c r="AB8419" t="s">
        <v>371</v>
      </c>
      <c r="AC8419" t="s">
        <v>1116</v>
      </c>
      <c r="AD8419" t="s">
        <v>2072</v>
      </c>
      <c r="AE8419" t="s">
        <v>1270</v>
      </c>
      <c r="AF8419" t="s">
        <v>1671</v>
      </c>
      <c r="AG8419" t="s">
        <v>1240</v>
      </c>
      <c r="AH8419" t="s">
        <v>1379</v>
      </c>
      <c r="AI8419" s="1">
        <f>(AE8419+AG8419)/2</f>
        <v>42.14</v>
      </c>
      <c r="AJ8419" s="1">
        <f>(AF8419+AH8419)/2</f>
        <v>42.465000000000003</v>
      </c>
      <c r="AK8419" s="1">
        <f>AA8419/(337.5/AI8419)</f>
        <v>3.1626850370370367</v>
      </c>
      <c r="AL8419" s="1">
        <f>AB8419/(337.5/AJ8419)</f>
        <v>3.3254813333333337</v>
      </c>
    </row>
    <row r="8420" spans="1:38" hidden="1">
      <c r="A8420" t="s">
        <v>176</v>
      </c>
      <c r="B8420">
        <v>2</v>
      </c>
      <c r="C8420" t="s">
        <v>21</v>
      </c>
      <c r="D8420">
        <v>16</v>
      </c>
      <c r="E8420" t="s">
        <v>39</v>
      </c>
      <c r="F8420">
        <v>1</v>
      </c>
      <c r="G8420" t="s">
        <v>308</v>
      </c>
      <c r="H8420" t="s">
        <v>38</v>
      </c>
      <c r="I8420" t="s">
        <v>159</v>
      </c>
      <c r="J8420" t="s">
        <v>10</v>
      </c>
      <c r="K8420" t="s">
        <v>81</v>
      </c>
      <c r="L8420" s="2" t="s">
        <v>108</v>
      </c>
      <c r="M8420" t="s">
        <v>82</v>
      </c>
      <c r="N8420" t="s">
        <v>17</v>
      </c>
      <c r="O8420" t="s">
        <v>32</v>
      </c>
      <c r="P8420" t="s">
        <v>33</v>
      </c>
      <c r="Q8420" s="3">
        <v>45392.498657407399</v>
      </c>
      <c r="R8420" s="3">
        <v>45523.481168981503</v>
      </c>
      <c r="S8420" t="s">
        <v>148</v>
      </c>
      <c r="T8420" t="s">
        <v>36</v>
      </c>
      <c r="U8420" t="s">
        <v>11</v>
      </c>
      <c r="V8420" t="s">
        <v>11</v>
      </c>
      <c r="W8420" t="s">
        <v>324</v>
      </c>
      <c r="X8420" t="s">
        <v>306</v>
      </c>
      <c r="Y8420">
        <f>S8420+(U8420/2)</f>
        <v>-3.125</v>
      </c>
      <c r="Z8420">
        <f>T8420+(V8420/2)</f>
        <v>-0.875</v>
      </c>
      <c r="AA8420" t="s">
        <v>739</v>
      </c>
      <c r="AB8420" t="s">
        <v>1518</v>
      </c>
      <c r="AC8420" t="s">
        <v>181</v>
      </c>
      <c r="AD8420" t="s">
        <v>610</v>
      </c>
      <c r="AE8420" t="s">
        <v>1365</v>
      </c>
      <c r="AF8420" t="s">
        <v>1666</v>
      </c>
      <c r="AG8420" t="s">
        <v>1240</v>
      </c>
      <c r="AH8420" t="s">
        <v>1230</v>
      </c>
      <c r="AI8420" s="1">
        <f>(AE8420+AG8420)/2</f>
        <v>42.63</v>
      </c>
      <c r="AJ8420" s="1">
        <f>(AF8420+AH8420)/2</f>
        <v>42.480000000000004</v>
      </c>
      <c r="AK8420" s="1">
        <f>AA8420/(337.5/AI8420)</f>
        <v>3.2007235555555558</v>
      </c>
      <c r="AL8420" s="1">
        <f>AB8420/(337.5/AJ8420)</f>
        <v>3.0623360000000002</v>
      </c>
    </row>
    <row r="8421" spans="1:38" hidden="1">
      <c r="A8421" t="s">
        <v>83</v>
      </c>
      <c r="B8421">
        <v>2</v>
      </c>
      <c r="C8421" t="s">
        <v>21</v>
      </c>
      <c r="D8421">
        <v>9</v>
      </c>
      <c r="E8421" t="s">
        <v>39</v>
      </c>
      <c r="F8421">
        <v>1</v>
      </c>
      <c r="G8421" t="s">
        <v>235</v>
      </c>
      <c r="H8421" t="s">
        <v>235</v>
      </c>
      <c r="I8421" t="s">
        <v>10</v>
      </c>
      <c r="J8421" t="s">
        <v>11</v>
      </c>
      <c r="K8421" t="s">
        <v>135</v>
      </c>
      <c r="L8421" s="2" t="s">
        <v>53</v>
      </c>
      <c r="M8421" t="s">
        <v>12</v>
      </c>
      <c r="N8421" t="s">
        <v>33</v>
      </c>
      <c r="O8421" t="s">
        <v>696</v>
      </c>
      <c r="P8421" t="s">
        <v>14</v>
      </c>
      <c r="Q8421" s="3">
        <v>45607.473449074103</v>
      </c>
      <c r="R8421" s="3">
        <v>45704.543460648099</v>
      </c>
      <c r="S8421" t="s">
        <v>159</v>
      </c>
      <c r="T8421" t="s">
        <v>148</v>
      </c>
      <c r="U8421" t="s">
        <v>17</v>
      </c>
      <c r="V8421" t="s">
        <v>17</v>
      </c>
      <c r="W8421" t="s">
        <v>9</v>
      </c>
      <c r="X8421" t="s">
        <v>158</v>
      </c>
      <c r="Y8421">
        <f>S8421+(U8421/2)</f>
        <v>-2.75</v>
      </c>
      <c r="Z8421">
        <f>T8421+(V8421/2)</f>
        <v>-3</v>
      </c>
      <c r="AA8421" t="s">
        <v>1175</v>
      </c>
      <c r="AB8421" t="s">
        <v>1039</v>
      </c>
      <c r="AC8421" t="s">
        <v>191</v>
      </c>
      <c r="AD8421" t="s">
        <v>321</v>
      </c>
      <c r="AE8421" t="s">
        <v>1828</v>
      </c>
      <c r="AF8421" t="s">
        <v>1259</v>
      </c>
      <c r="AG8421" t="s">
        <v>1240</v>
      </c>
      <c r="AH8421" t="s">
        <v>1159</v>
      </c>
      <c r="AI8421" s="1">
        <f>(AE8421+AG8421)/2</f>
        <v>42.445</v>
      </c>
      <c r="AJ8421" s="1">
        <f>(AF8421+AH8421)/2</f>
        <v>42.31</v>
      </c>
      <c r="AK8421" s="1">
        <f>AA8421/(337.5/AI8421)</f>
        <v>3.1428164444444442</v>
      </c>
      <c r="AL8421" s="1">
        <f>AB8421/(337.5/AJ8421)</f>
        <v>3.1654148148148149</v>
      </c>
    </row>
    <row r="8422" spans="1:38">
      <c r="A8422" t="s">
        <v>215</v>
      </c>
      <c r="B8422">
        <v>1</v>
      </c>
      <c r="C8422" t="s">
        <v>21</v>
      </c>
      <c r="D8422">
        <v>13</v>
      </c>
      <c r="E8422" t="s">
        <v>20</v>
      </c>
      <c r="F8422">
        <v>2</v>
      </c>
      <c r="G8422" t="s">
        <v>123</v>
      </c>
      <c r="H8422" t="s">
        <v>308</v>
      </c>
      <c r="I8422" t="s">
        <v>2192</v>
      </c>
      <c r="J8422" t="s">
        <v>1951</v>
      </c>
      <c r="K8422" t="s">
        <v>1681</v>
      </c>
      <c r="L8422" s="2" t="s">
        <v>50</v>
      </c>
      <c r="M8422" t="s">
        <v>2192</v>
      </c>
      <c r="N8422" t="s">
        <v>1951</v>
      </c>
      <c r="O8422" t="s">
        <v>839</v>
      </c>
      <c r="P8422" t="s">
        <v>50</v>
      </c>
      <c r="Q8422" s="3">
        <v>45582.4796180556</v>
      </c>
      <c r="R8422" s="3">
        <v>45661.619155092601</v>
      </c>
      <c r="S8422" t="s">
        <v>159</v>
      </c>
      <c r="T8422" t="s">
        <v>159</v>
      </c>
      <c r="U8422" t="s">
        <v>33</v>
      </c>
      <c r="V8422" t="s">
        <v>33</v>
      </c>
      <c r="W8422" t="s">
        <v>8</v>
      </c>
      <c r="X8422" t="s">
        <v>158</v>
      </c>
      <c r="Y8422">
        <f>S8422+(U8422/2)</f>
        <v>-2.5</v>
      </c>
      <c r="Z8422">
        <f>T8422+(V8422/2)</f>
        <v>-2.5</v>
      </c>
      <c r="AA8422" t="s">
        <v>449</v>
      </c>
      <c r="AB8422" t="s">
        <v>1196</v>
      </c>
      <c r="AC8422" t="s">
        <v>907</v>
      </c>
      <c r="AD8422" t="s">
        <v>748</v>
      </c>
      <c r="AE8422" t="s">
        <v>1694</v>
      </c>
      <c r="AF8422" t="s">
        <v>1635</v>
      </c>
      <c r="AG8422" t="s">
        <v>1240</v>
      </c>
      <c r="AH8422" t="s">
        <v>928</v>
      </c>
      <c r="AI8422" s="1">
        <f>(AE8422+AG8422)/2</f>
        <v>42.635000000000005</v>
      </c>
      <c r="AJ8422" s="1">
        <f>(AF8422+AH8422)/2</f>
        <v>42.54</v>
      </c>
      <c r="AK8422" s="1">
        <f>AA8422/(337.5/AI8422)</f>
        <v>3.1973091851851856</v>
      </c>
      <c r="AL8422" s="1">
        <f>AB8422/(337.5/AJ8422)</f>
        <v>3.1813617777777776</v>
      </c>
    </row>
    <row r="8423" spans="1:38">
      <c r="A8423" t="s">
        <v>236</v>
      </c>
      <c r="B8423">
        <v>2</v>
      </c>
      <c r="C8423" t="s">
        <v>21</v>
      </c>
      <c r="D8423">
        <v>14</v>
      </c>
      <c r="E8423" t="s">
        <v>20</v>
      </c>
      <c r="F8423">
        <v>2</v>
      </c>
      <c r="G8423" t="s">
        <v>109</v>
      </c>
      <c r="H8423" t="s">
        <v>125</v>
      </c>
      <c r="I8423" t="s">
        <v>452</v>
      </c>
      <c r="J8423" t="s">
        <v>10</v>
      </c>
      <c r="K8423" t="s">
        <v>174</v>
      </c>
      <c r="L8423" s="2" t="s">
        <v>230</v>
      </c>
      <c r="M8423" t="s">
        <v>803</v>
      </c>
      <c r="N8423" t="s">
        <v>14</v>
      </c>
      <c r="O8423" t="s">
        <v>443</v>
      </c>
      <c r="P8423" t="s">
        <v>411</v>
      </c>
      <c r="Q8423" s="3">
        <v>45418.489039351902</v>
      </c>
      <c r="R8423" s="3">
        <v>45527.543217592603</v>
      </c>
      <c r="S8423" t="s">
        <v>452</v>
      </c>
      <c r="T8423" t="s">
        <v>234</v>
      </c>
      <c r="U8423" t="s">
        <v>11</v>
      </c>
      <c r="V8423" t="s">
        <v>11</v>
      </c>
      <c r="W8423" t="s">
        <v>158</v>
      </c>
      <c r="X8423" t="s">
        <v>9</v>
      </c>
      <c r="Y8423">
        <f>S8423+(U8423/2)</f>
        <v>1.125</v>
      </c>
      <c r="Z8423">
        <f>T8423+(V8423/2)</f>
        <v>2.125</v>
      </c>
      <c r="AA8423" t="s">
        <v>227</v>
      </c>
      <c r="AB8423" t="s">
        <v>1295</v>
      </c>
      <c r="AC8423" t="s">
        <v>847</v>
      </c>
      <c r="AD8423" t="s">
        <v>1385</v>
      </c>
      <c r="AE8423" t="s">
        <v>1633</v>
      </c>
      <c r="AF8423" t="s">
        <v>1507</v>
      </c>
      <c r="AG8423" t="s">
        <v>1240</v>
      </c>
      <c r="AH8423" t="s">
        <v>940</v>
      </c>
      <c r="AI8423" s="1">
        <f>(AE8423+AG8423)/2</f>
        <v>42.394999999999996</v>
      </c>
      <c r="AJ8423" s="1">
        <f>(AF8423+AH8423)/2</f>
        <v>42.04</v>
      </c>
      <c r="AK8423" s="1">
        <f>AA8423/(337.5/AI8423)</f>
        <v>2.9456674074074072</v>
      </c>
      <c r="AL8423" s="1">
        <f>AB8423/(337.5/AJ8423)</f>
        <v>2.8798957037037036</v>
      </c>
    </row>
    <row r="8424" spans="1:38">
      <c r="A8424" t="s">
        <v>22</v>
      </c>
      <c r="B8424">
        <v>1</v>
      </c>
      <c r="C8424" t="s">
        <v>21</v>
      </c>
      <c r="D8424">
        <v>15</v>
      </c>
      <c r="E8424" t="s">
        <v>20</v>
      </c>
      <c r="F8424">
        <v>2</v>
      </c>
      <c r="G8424" t="s">
        <v>19</v>
      </c>
      <c r="H8424" t="s">
        <v>343</v>
      </c>
      <c r="I8424" t="s">
        <v>68</v>
      </c>
      <c r="J8424" t="s">
        <v>17</v>
      </c>
      <c r="K8424" t="s">
        <v>175</v>
      </c>
      <c r="L8424" s="2" t="s">
        <v>292</v>
      </c>
      <c r="M8424" t="s">
        <v>270</v>
      </c>
      <c r="N8424" t="s">
        <v>11</v>
      </c>
      <c r="O8424" t="s">
        <v>969</v>
      </c>
      <c r="P8424" t="s">
        <v>66</v>
      </c>
      <c r="Q8424" s="3">
        <v>45555.630474537</v>
      </c>
      <c r="R8424" s="3">
        <v>45567.706053240698</v>
      </c>
      <c r="S8424" t="s">
        <v>49</v>
      </c>
      <c r="T8424" t="s">
        <v>49</v>
      </c>
      <c r="U8424" t="s">
        <v>17</v>
      </c>
      <c r="V8424" t="s">
        <v>15</v>
      </c>
      <c r="W8424" t="s">
        <v>9</v>
      </c>
      <c r="X8424" t="s">
        <v>158</v>
      </c>
      <c r="Y8424">
        <f>S8424+(U8424/2)</f>
        <v>-5.5</v>
      </c>
      <c r="Z8424">
        <f>T8424+(V8424/2)</f>
        <v>-5.375</v>
      </c>
      <c r="AA8424" t="s">
        <v>751</v>
      </c>
      <c r="AB8424" t="s">
        <v>529</v>
      </c>
      <c r="AC8424" t="s">
        <v>278</v>
      </c>
      <c r="AD8424" t="s">
        <v>129</v>
      </c>
      <c r="AE8424" t="s">
        <v>1591</v>
      </c>
      <c r="AF8424" t="s">
        <v>1461</v>
      </c>
      <c r="AG8424" t="s">
        <v>1240</v>
      </c>
      <c r="AH8424" t="s">
        <v>560</v>
      </c>
      <c r="AI8424" s="1">
        <f>(AE8424+AG8424)/2</f>
        <v>42.534999999999997</v>
      </c>
      <c r="AJ8424" s="1">
        <f>(AF8424+AH8424)/2</f>
        <v>42.19</v>
      </c>
      <c r="AK8424" s="1">
        <f>AA8424/(337.5/AI8424)</f>
        <v>3.3133189629629625</v>
      </c>
      <c r="AL8424" s="1">
        <f>AB8424/(337.5/AJ8424)</f>
        <v>3.2914450370370369</v>
      </c>
    </row>
    <row r="8425" spans="1:38">
      <c r="A8425" t="s">
        <v>83</v>
      </c>
      <c r="B8425">
        <v>2</v>
      </c>
      <c r="C8425" t="s">
        <v>21</v>
      </c>
      <c r="D8425">
        <v>12</v>
      </c>
      <c r="E8425" t="s">
        <v>20</v>
      </c>
      <c r="F8425">
        <v>2</v>
      </c>
      <c r="G8425" t="s">
        <v>343</v>
      </c>
      <c r="H8425" t="s">
        <v>19</v>
      </c>
      <c r="I8425" t="s">
        <v>10</v>
      </c>
      <c r="J8425" t="s">
        <v>36</v>
      </c>
      <c r="K8425" t="s">
        <v>54</v>
      </c>
      <c r="L8425" s="2" t="s">
        <v>284</v>
      </c>
      <c r="M8425" t="s">
        <v>15</v>
      </c>
      <c r="N8425" t="s">
        <v>33</v>
      </c>
      <c r="O8425" t="s">
        <v>501</v>
      </c>
      <c r="P8425" t="s">
        <v>17</v>
      </c>
      <c r="Q8425" s="3">
        <v>45600.442395833299</v>
      </c>
      <c r="R8425" s="3">
        <v>45571.606608796297</v>
      </c>
      <c r="S8425" t="s">
        <v>12</v>
      </c>
      <c r="T8425" t="s">
        <v>11</v>
      </c>
      <c r="Y8425">
        <f>S8425+(U8425/2)</f>
        <v>-1.75</v>
      </c>
      <c r="Z8425">
        <f>T8425+(V8425/2)</f>
        <v>-1.25</v>
      </c>
      <c r="AA8425" t="s">
        <v>1340</v>
      </c>
      <c r="AB8425" t="s">
        <v>799</v>
      </c>
      <c r="AC8425" t="s">
        <v>339</v>
      </c>
      <c r="AD8425" t="s">
        <v>298</v>
      </c>
      <c r="AE8425" t="s">
        <v>1486</v>
      </c>
      <c r="AF8425" t="s">
        <v>1739</v>
      </c>
      <c r="AG8425" t="s">
        <v>1240</v>
      </c>
      <c r="AH8425" t="s">
        <v>1379</v>
      </c>
      <c r="AI8425" s="1">
        <f>(AE8425+AG8425)/2</f>
        <v>42.22</v>
      </c>
      <c r="AJ8425" s="1">
        <f>(AF8425+AH8425)/2</f>
        <v>42.31</v>
      </c>
      <c r="AK8425" s="1">
        <f>AA8425/(337.5/AI8425)</f>
        <v>3.101137185185185</v>
      </c>
      <c r="AL8425" s="1">
        <f>AB8425/(337.5/AJ8425)</f>
        <v>3.0764071111111111</v>
      </c>
    </row>
    <row r="8426" spans="1:38">
      <c r="A8426" t="s">
        <v>110</v>
      </c>
      <c r="B8426">
        <v>2</v>
      </c>
      <c r="C8426" t="s">
        <v>21</v>
      </c>
      <c r="D8426">
        <v>11</v>
      </c>
      <c r="E8426" t="s">
        <v>20</v>
      </c>
      <c r="F8426">
        <v>2</v>
      </c>
      <c r="G8426" t="s">
        <v>308</v>
      </c>
      <c r="H8426" t="s">
        <v>235</v>
      </c>
      <c r="I8426" t="s">
        <v>195</v>
      </c>
      <c r="J8426" t="s">
        <v>15</v>
      </c>
      <c r="K8426" t="s">
        <v>187</v>
      </c>
      <c r="L8426" s="2" t="s">
        <v>619</v>
      </c>
      <c r="M8426" t="s">
        <v>195</v>
      </c>
      <c r="N8426" t="s">
        <v>11</v>
      </c>
      <c r="O8426" t="s">
        <v>501</v>
      </c>
      <c r="P8426" t="s">
        <v>134</v>
      </c>
      <c r="Q8426" s="3">
        <v>45432.621759259302</v>
      </c>
      <c r="R8426" s="3">
        <v>45459.658645833297</v>
      </c>
      <c r="S8426" t="s">
        <v>49</v>
      </c>
      <c r="T8426" t="s">
        <v>49</v>
      </c>
      <c r="U8426" t="s">
        <v>33</v>
      </c>
      <c r="V8426" t="s">
        <v>17</v>
      </c>
      <c r="W8426" t="s">
        <v>269</v>
      </c>
      <c r="X8426" t="s">
        <v>280</v>
      </c>
      <c r="Y8426">
        <f>S8426+(U8426/2)</f>
        <v>-5.25</v>
      </c>
      <c r="Z8426">
        <f>T8426+(V8426/2)</f>
        <v>-5.5</v>
      </c>
      <c r="AA8426" t="s">
        <v>1019</v>
      </c>
      <c r="AB8426" t="s">
        <v>450</v>
      </c>
      <c r="AC8426" t="s">
        <v>666</v>
      </c>
      <c r="AD8426" t="s">
        <v>666</v>
      </c>
      <c r="AE8426" t="s">
        <v>1146</v>
      </c>
      <c r="AF8426" t="s">
        <v>1750</v>
      </c>
      <c r="AG8426" t="s">
        <v>1240</v>
      </c>
      <c r="AH8426" t="s">
        <v>1241</v>
      </c>
      <c r="AI8426" s="1">
        <f>(AE8426+AG8426)/2</f>
        <v>42.335000000000001</v>
      </c>
      <c r="AJ8426" s="1">
        <f>(AF8426+AH8426)/2</f>
        <v>42.174999999999997</v>
      </c>
      <c r="AK8426" s="1">
        <f>AA8426/(337.5/AI8426)</f>
        <v>3.2212231111111111</v>
      </c>
      <c r="AL8426" s="1">
        <f>AB8426/(337.5/AJ8426)</f>
        <v>3.2102985185185187</v>
      </c>
    </row>
    <row r="8427" spans="1:38" hidden="1">
      <c r="A8427" t="s">
        <v>205</v>
      </c>
      <c r="B8427">
        <v>2</v>
      </c>
      <c r="C8427" t="s">
        <v>21</v>
      </c>
      <c r="D8427">
        <v>15</v>
      </c>
      <c r="E8427" t="s">
        <v>39</v>
      </c>
      <c r="F8427">
        <v>1</v>
      </c>
      <c r="G8427" t="s">
        <v>37</v>
      </c>
      <c r="H8427" t="s">
        <v>38</v>
      </c>
      <c r="I8427" t="s">
        <v>17</v>
      </c>
      <c r="J8427" t="s">
        <v>33</v>
      </c>
      <c r="K8427" t="s">
        <v>919</v>
      </c>
      <c r="L8427" s="2" t="s">
        <v>11</v>
      </c>
      <c r="M8427" t="s">
        <v>36</v>
      </c>
      <c r="N8427" t="s">
        <v>10</v>
      </c>
      <c r="O8427" t="s">
        <v>187</v>
      </c>
      <c r="P8427" t="s">
        <v>17</v>
      </c>
      <c r="Q8427" s="3">
        <v>45426.679756944402</v>
      </c>
      <c r="R8427" s="3">
        <v>45484.543645833299</v>
      </c>
      <c r="S8427" t="s">
        <v>49</v>
      </c>
      <c r="T8427" t="s">
        <v>106</v>
      </c>
      <c r="Y8427">
        <f>S8427+(U8427/2)</f>
        <v>-5</v>
      </c>
      <c r="Z8427">
        <f>T8427+(V8427/2)</f>
        <v>-4</v>
      </c>
      <c r="AA8427" t="s">
        <v>371</v>
      </c>
      <c r="AB8427" t="s">
        <v>132</v>
      </c>
      <c r="AC8427" t="s">
        <v>321</v>
      </c>
      <c r="AD8427" t="s">
        <v>506</v>
      </c>
      <c r="AE8427" t="s">
        <v>1258</v>
      </c>
      <c r="AF8427" t="s">
        <v>1750</v>
      </c>
      <c r="AG8427" t="s">
        <v>1240</v>
      </c>
      <c r="AH8427" t="s">
        <v>732</v>
      </c>
      <c r="AI8427" s="1">
        <f>(AE8427+AG8427)/2</f>
        <v>42.230000000000004</v>
      </c>
      <c r="AJ8427" s="1">
        <f>(AF8427+AH8427)/2</f>
        <v>42.21</v>
      </c>
      <c r="AK8427" s="1">
        <f>AA8427/(337.5/AI8427)</f>
        <v>3.3070782222222226</v>
      </c>
      <c r="AL8427" s="1">
        <f>AB8427/(337.5/AJ8427)</f>
        <v>3.2242186666666668</v>
      </c>
    </row>
    <row r="8428" spans="1:38" hidden="1">
      <c r="A8428" t="s">
        <v>83</v>
      </c>
      <c r="B8428">
        <v>2</v>
      </c>
      <c r="C8428" t="s">
        <v>21</v>
      </c>
      <c r="D8428">
        <v>11</v>
      </c>
      <c r="E8428" t="s">
        <v>39</v>
      </c>
      <c r="F8428">
        <v>1</v>
      </c>
      <c r="G8428" t="s">
        <v>109</v>
      </c>
      <c r="H8428" t="s">
        <v>18</v>
      </c>
      <c r="I8428" t="s">
        <v>52</v>
      </c>
      <c r="J8428" t="s">
        <v>82</v>
      </c>
      <c r="K8428" t="s">
        <v>81</v>
      </c>
      <c r="L8428" s="2" t="s">
        <v>52</v>
      </c>
      <c r="M8428" t="s">
        <v>148</v>
      </c>
      <c r="N8428" t="s">
        <v>122</v>
      </c>
      <c r="O8428" t="s">
        <v>1489</v>
      </c>
      <c r="P8428" t="s">
        <v>53</v>
      </c>
      <c r="Q8428" s="3">
        <v>45554.615347222199</v>
      </c>
      <c r="R8428" s="3">
        <v>45563.614143518498</v>
      </c>
      <c r="S8428" t="s">
        <v>108</v>
      </c>
      <c r="T8428" t="s">
        <v>52</v>
      </c>
      <c r="U8428" t="s">
        <v>36</v>
      </c>
      <c r="W8428" t="s">
        <v>1563</v>
      </c>
      <c r="Y8428">
        <f>S8428+(U8428/2)</f>
        <v>-3.125</v>
      </c>
      <c r="Z8428">
        <f>T8428+(V8428/2)</f>
        <v>-2.75</v>
      </c>
      <c r="AA8428" t="s">
        <v>701</v>
      </c>
      <c r="AB8428" t="s">
        <v>800</v>
      </c>
      <c r="AC8428" t="s">
        <v>594</v>
      </c>
      <c r="AD8428" t="s">
        <v>75</v>
      </c>
      <c r="AE8428" t="s">
        <v>1416</v>
      </c>
      <c r="AF8428" t="s">
        <v>1486</v>
      </c>
      <c r="AG8428" t="s">
        <v>1240</v>
      </c>
      <c r="AH8428" t="s">
        <v>678</v>
      </c>
      <c r="AI8428" s="1">
        <f>(AE8428+AG8428)/2</f>
        <v>42.33</v>
      </c>
      <c r="AJ8428" s="1">
        <f>(AF8428+AH8428)/2</f>
        <v>41.875</v>
      </c>
      <c r="AK8428" s="1">
        <f>AA8428/(337.5/AI8428)</f>
        <v>3.1393182222222222</v>
      </c>
      <c r="AL8428" s="1">
        <f>AB8428/(337.5/AJ8428)</f>
        <v>3.0844814814814816</v>
      </c>
    </row>
    <row r="8429" spans="1:38">
      <c r="A8429" t="s">
        <v>172</v>
      </c>
      <c r="B8429">
        <v>1</v>
      </c>
      <c r="C8429" t="s">
        <v>21</v>
      </c>
      <c r="D8429">
        <v>12</v>
      </c>
      <c r="E8429" t="s">
        <v>20</v>
      </c>
      <c r="F8429">
        <v>2</v>
      </c>
      <c r="G8429" t="s">
        <v>343</v>
      </c>
      <c r="H8429" t="s">
        <v>19</v>
      </c>
      <c r="I8429" t="s">
        <v>36</v>
      </c>
      <c r="J8429" t="s">
        <v>11</v>
      </c>
      <c r="K8429" t="s">
        <v>317</v>
      </c>
      <c r="L8429" s="2" t="s">
        <v>34</v>
      </c>
      <c r="M8429" t="s">
        <v>12</v>
      </c>
      <c r="N8429" t="s">
        <v>17</v>
      </c>
      <c r="O8429" t="s">
        <v>13</v>
      </c>
      <c r="P8429" t="s">
        <v>159</v>
      </c>
      <c r="Q8429" s="3">
        <v>45426.626921296302</v>
      </c>
      <c r="R8429" s="3">
        <v>45413.466990740701</v>
      </c>
      <c r="S8429" t="s">
        <v>148</v>
      </c>
      <c r="T8429" t="s">
        <v>108</v>
      </c>
      <c r="Y8429">
        <f>S8429+(U8429/2)</f>
        <v>-2.5</v>
      </c>
      <c r="Z8429">
        <f>T8429+(V8429/2)</f>
        <v>-3</v>
      </c>
      <c r="AA8429" t="s">
        <v>600</v>
      </c>
      <c r="AB8429" t="s">
        <v>131</v>
      </c>
      <c r="AC8429" t="s">
        <v>88</v>
      </c>
      <c r="AD8429" t="s">
        <v>539</v>
      </c>
      <c r="AE8429" t="s">
        <v>1772</v>
      </c>
      <c r="AF8429" t="s">
        <v>1486</v>
      </c>
      <c r="AG8429" t="s">
        <v>1240</v>
      </c>
      <c r="AH8429" t="s">
        <v>1304</v>
      </c>
      <c r="AI8429" s="1">
        <f>(AE8429+AG8429)/2</f>
        <v>42.215000000000003</v>
      </c>
      <c r="AJ8429" s="1">
        <f>(AF8429+AH8429)/2</f>
        <v>42.32</v>
      </c>
      <c r="AK8429" s="1">
        <f>AA8429/(337.5/AI8429)</f>
        <v>3.2333562962962965</v>
      </c>
      <c r="AL8429" s="1">
        <f>AB8429/(337.5/AJ8429)</f>
        <v>3.2564456296296296</v>
      </c>
    </row>
    <row r="8430" spans="1:38" hidden="1">
      <c r="A8430" t="s">
        <v>149</v>
      </c>
      <c r="B8430">
        <v>2</v>
      </c>
      <c r="C8430" t="s">
        <v>21</v>
      </c>
      <c r="D8430">
        <v>8</v>
      </c>
      <c r="E8430" t="s">
        <v>39</v>
      </c>
      <c r="F8430">
        <v>1</v>
      </c>
      <c r="G8430" t="s">
        <v>125</v>
      </c>
      <c r="H8430" t="s">
        <v>343</v>
      </c>
      <c r="I8430" t="s">
        <v>82</v>
      </c>
      <c r="J8430" t="s">
        <v>36</v>
      </c>
      <c r="K8430" t="s">
        <v>1700</v>
      </c>
      <c r="L8430" s="2" t="s">
        <v>173</v>
      </c>
      <c r="M8430" t="s">
        <v>15</v>
      </c>
      <c r="N8430" t="s">
        <v>82</v>
      </c>
      <c r="O8430" t="s">
        <v>81</v>
      </c>
      <c r="P8430" t="s">
        <v>15</v>
      </c>
      <c r="Q8430" s="3">
        <v>45371.4830671296</v>
      </c>
      <c r="R8430" s="3">
        <v>45452.581932870402</v>
      </c>
      <c r="S8430" t="s">
        <v>10</v>
      </c>
      <c r="T8430" t="s">
        <v>11</v>
      </c>
      <c r="V8430" t="s">
        <v>36</v>
      </c>
      <c r="X8430" t="s">
        <v>8</v>
      </c>
      <c r="Y8430">
        <f>S8430+(U8430/2)</f>
        <v>-1.5</v>
      </c>
      <c r="Z8430">
        <f>T8430+(V8430/2)</f>
        <v>-1.375</v>
      </c>
      <c r="AA8430" t="s">
        <v>2191</v>
      </c>
      <c r="AB8430" t="s">
        <v>2115</v>
      </c>
      <c r="AC8430" t="s">
        <v>313</v>
      </c>
      <c r="AD8430" t="s">
        <v>637</v>
      </c>
      <c r="AE8430" t="s">
        <v>1506</v>
      </c>
      <c r="AF8430" t="s">
        <v>1649</v>
      </c>
      <c r="AG8430" t="s">
        <v>1240</v>
      </c>
      <c r="AH8430" t="s">
        <v>746</v>
      </c>
      <c r="AI8430" s="1">
        <f>(AE8430+AG8430)/2</f>
        <v>42.255000000000003</v>
      </c>
      <c r="AJ8430" s="1">
        <f>(AF8430+AH8430)/2</f>
        <v>42.064999999999998</v>
      </c>
      <c r="AK8430" s="1">
        <f>AA8430/(337.5/AI8430)</f>
        <v>2.8720880000000002</v>
      </c>
      <c r="AL8430" s="1">
        <f>AB8430/(337.5/AJ8430)</f>
        <v>2.8716373333333327</v>
      </c>
    </row>
    <row r="8431" spans="1:38" hidden="1">
      <c r="A8431" t="s">
        <v>1523</v>
      </c>
      <c r="B8431">
        <v>1</v>
      </c>
      <c r="C8431" t="s">
        <v>21</v>
      </c>
      <c r="D8431">
        <v>17</v>
      </c>
      <c r="E8431" t="s">
        <v>39</v>
      </c>
      <c r="F8431">
        <v>1</v>
      </c>
      <c r="G8431" t="s">
        <v>18</v>
      </c>
      <c r="H8431" t="s">
        <v>18</v>
      </c>
      <c r="I8431" t="s">
        <v>36</v>
      </c>
      <c r="J8431" t="s">
        <v>17</v>
      </c>
      <c r="K8431" t="s">
        <v>1361</v>
      </c>
      <c r="L8431" s="2" t="s">
        <v>15</v>
      </c>
      <c r="M8431" t="s">
        <v>82</v>
      </c>
      <c r="N8431" t="s">
        <v>33</v>
      </c>
      <c r="O8431" t="s">
        <v>1496</v>
      </c>
      <c r="P8431" t="s">
        <v>36</v>
      </c>
      <c r="Q8431" s="3">
        <v>45562.416006944397</v>
      </c>
      <c r="R8431" s="3">
        <v>45634.628784722197</v>
      </c>
      <c r="S8431" t="s">
        <v>17</v>
      </c>
      <c r="T8431" t="s">
        <v>33</v>
      </c>
      <c r="Y8431">
        <f>S8431+(U8431/2)</f>
        <v>-1</v>
      </c>
      <c r="Z8431">
        <f>T8431+(V8431/2)</f>
        <v>-0.5</v>
      </c>
      <c r="AA8431" t="s">
        <v>558</v>
      </c>
      <c r="AB8431" t="s">
        <v>652</v>
      </c>
      <c r="AC8431" t="s">
        <v>304</v>
      </c>
      <c r="AD8431" t="s">
        <v>339</v>
      </c>
      <c r="AE8431" t="s">
        <v>1524</v>
      </c>
      <c r="AF8431" t="s">
        <v>1678</v>
      </c>
      <c r="AG8431" t="s">
        <v>1240</v>
      </c>
      <c r="AH8431" t="s">
        <v>884</v>
      </c>
      <c r="AI8431" s="1">
        <f>(AE8431+AG8431)/2</f>
        <v>41.954999999999998</v>
      </c>
      <c r="AJ8431" s="1">
        <f>(AF8431+AH8431)/2</f>
        <v>42.19</v>
      </c>
      <c r="AK8431" s="1">
        <f>AA8431/(337.5/AI8431)</f>
        <v>3.0804293333333335</v>
      </c>
      <c r="AL8431" s="1">
        <f>AB8431/(337.5/AJ8431)</f>
        <v>3.0626814814814813</v>
      </c>
    </row>
    <row r="8432" spans="1:38">
      <c r="A8432" t="s">
        <v>83</v>
      </c>
      <c r="B8432">
        <v>2</v>
      </c>
      <c r="C8432" t="s">
        <v>21</v>
      </c>
      <c r="D8432">
        <v>17</v>
      </c>
      <c r="E8432" t="s">
        <v>20</v>
      </c>
      <c r="F8432">
        <v>2</v>
      </c>
      <c r="G8432" t="s">
        <v>123</v>
      </c>
      <c r="H8432" t="s">
        <v>123</v>
      </c>
      <c r="I8432" t="s">
        <v>195</v>
      </c>
      <c r="J8432" t="s">
        <v>11</v>
      </c>
      <c r="K8432" t="s">
        <v>262</v>
      </c>
      <c r="L8432" s="2" t="s">
        <v>134</v>
      </c>
      <c r="M8432" t="s">
        <v>222</v>
      </c>
      <c r="N8432" t="s">
        <v>12</v>
      </c>
      <c r="O8432" t="s">
        <v>443</v>
      </c>
      <c r="P8432" t="s">
        <v>1285</v>
      </c>
      <c r="Q8432" s="3">
        <v>45611.420891203699</v>
      </c>
      <c r="R8432" s="3">
        <v>45551.585879629602</v>
      </c>
      <c r="S8432" t="s">
        <v>222</v>
      </c>
      <c r="T8432" t="s">
        <v>222</v>
      </c>
      <c r="U8432" t="s">
        <v>15</v>
      </c>
      <c r="V8432" t="s">
        <v>15</v>
      </c>
      <c r="W8432" t="s">
        <v>118</v>
      </c>
      <c r="X8432" t="s">
        <v>9</v>
      </c>
      <c r="Y8432">
        <f>S8432+(U8432/2)</f>
        <v>-5.125</v>
      </c>
      <c r="Z8432">
        <f>T8432+(V8432/2)</f>
        <v>-5.125</v>
      </c>
      <c r="AA8432" t="s">
        <v>744</v>
      </c>
      <c r="AB8432" t="s">
        <v>131</v>
      </c>
      <c r="AC8432" t="s">
        <v>313</v>
      </c>
      <c r="AD8432" t="s">
        <v>313</v>
      </c>
      <c r="AE8432" t="s">
        <v>1229</v>
      </c>
      <c r="AF8432" t="s">
        <v>1410</v>
      </c>
      <c r="AG8432" t="s">
        <v>1240</v>
      </c>
      <c r="AH8432" t="s">
        <v>893</v>
      </c>
      <c r="AI8432" s="1">
        <f>(AE8432+AG8432)/2</f>
        <v>41.96</v>
      </c>
      <c r="AJ8432" s="1">
        <f>(AF8432+AH8432)/2</f>
        <v>41.94</v>
      </c>
      <c r="AK8432" s="1">
        <f>AA8432/(337.5/AI8432)</f>
        <v>3.2100954074074077</v>
      </c>
      <c r="AL8432" s="1">
        <f>AB8432/(337.5/AJ8432)</f>
        <v>3.227205333333333</v>
      </c>
    </row>
    <row r="8433" spans="1:38">
      <c r="A8433" t="s">
        <v>215</v>
      </c>
      <c r="B8433">
        <v>1</v>
      </c>
      <c r="C8433" t="s">
        <v>21</v>
      </c>
      <c r="D8433">
        <v>13</v>
      </c>
      <c r="E8433" t="s">
        <v>20</v>
      </c>
      <c r="F8433">
        <v>2</v>
      </c>
      <c r="G8433" t="s">
        <v>19</v>
      </c>
      <c r="H8433" t="s">
        <v>109</v>
      </c>
      <c r="I8433" t="s">
        <v>11</v>
      </c>
      <c r="J8433" t="s">
        <v>33</v>
      </c>
      <c r="K8433" t="s">
        <v>575</v>
      </c>
      <c r="L8433" s="2" t="s">
        <v>10</v>
      </c>
      <c r="M8433" t="s">
        <v>10</v>
      </c>
      <c r="N8433" t="s">
        <v>33</v>
      </c>
      <c r="O8433" t="s">
        <v>351</v>
      </c>
      <c r="P8433" t="s">
        <v>12</v>
      </c>
      <c r="Q8433" s="3">
        <v>45582.488888888904</v>
      </c>
      <c r="R8433" s="3">
        <v>45661.634768518503</v>
      </c>
      <c r="S8433" t="s">
        <v>12</v>
      </c>
      <c r="T8433" t="s">
        <v>10</v>
      </c>
      <c r="Y8433">
        <f>S8433+(U8433/2)</f>
        <v>-1.75</v>
      </c>
      <c r="Z8433">
        <f>T8433+(V8433/2)</f>
        <v>-1.5</v>
      </c>
      <c r="AA8433" t="s">
        <v>774</v>
      </c>
      <c r="AB8433" t="s">
        <v>671</v>
      </c>
      <c r="AC8433" t="s">
        <v>594</v>
      </c>
      <c r="AD8433" t="s">
        <v>458</v>
      </c>
      <c r="AE8433" t="s">
        <v>1454</v>
      </c>
      <c r="AF8433" t="s">
        <v>1338</v>
      </c>
      <c r="AG8433" t="s">
        <v>1240</v>
      </c>
      <c r="AH8433" t="s">
        <v>729</v>
      </c>
      <c r="AI8433" s="1">
        <f>(AE8433+AG8433)/2</f>
        <v>41.85</v>
      </c>
      <c r="AJ8433" s="1">
        <f>(AF8433+AH8433)/2</f>
        <v>41.924999999999997</v>
      </c>
      <c r="AK8433" s="1">
        <f>AA8433/(337.5/AI8433)</f>
        <v>3.1359599999999999</v>
      </c>
      <c r="AL8433" s="1">
        <f>AB8433/(337.5/AJ8433)</f>
        <v>3.1316422222222222</v>
      </c>
    </row>
    <row r="8434" spans="1:38" hidden="1">
      <c r="A8434" t="s">
        <v>22</v>
      </c>
      <c r="B8434">
        <v>1</v>
      </c>
      <c r="C8434" t="s">
        <v>21</v>
      </c>
      <c r="D8434">
        <v>13</v>
      </c>
      <c r="E8434" t="s">
        <v>39</v>
      </c>
      <c r="F8434">
        <v>1</v>
      </c>
      <c r="G8434" t="s">
        <v>37</v>
      </c>
      <c r="H8434" t="s">
        <v>37</v>
      </c>
      <c r="I8434" t="s">
        <v>33</v>
      </c>
      <c r="J8434" t="s">
        <v>33</v>
      </c>
      <c r="K8434" t="s">
        <v>696</v>
      </c>
      <c r="L8434" s="2" t="s">
        <v>15</v>
      </c>
      <c r="M8434" t="s">
        <v>11</v>
      </c>
      <c r="N8434" t="s">
        <v>33</v>
      </c>
      <c r="O8434" t="s">
        <v>1183</v>
      </c>
      <c r="P8434" t="s">
        <v>10</v>
      </c>
      <c r="Q8434" s="3">
        <v>45545.485555555599</v>
      </c>
      <c r="R8434" s="3">
        <v>45672.440787036998</v>
      </c>
      <c r="S8434" t="s">
        <v>33</v>
      </c>
      <c r="T8434" t="s">
        <v>11</v>
      </c>
      <c r="U8434" t="s">
        <v>15</v>
      </c>
      <c r="V8434" t="s">
        <v>33</v>
      </c>
      <c r="W8434" t="s">
        <v>8</v>
      </c>
      <c r="X8434" t="s">
        <v>1111</v>
      </c>
      <c r="Y8434">
        <f>S8434+(U8434/2)</f>
        <v>-0.875</v>
      </c>
      <c r="Z8434">
        <f>T8434+(V8434/2)</f>
        <v>-1.5</v>
      </c>
      <c r="AA8434" t="s">
        <v>1003</v>
      </c>
      <c r="AB8434" t="s">
        <v>1127</v>
      </c>
      <c r="AC8434" t="s">
        <v>748</v>
      </c>
      <c r="AD8434" t="s">
        <v>890</v>
      </c>
      <c r="AE8434" t="s">
        <v>1678</v>
      </c>
      <c r="AF8434" t="s">
        <v>1213</v>
      </c>
      <c r="AG8434" t="s">
        <v>1240</v>
      </c>
      <c r="AH8434" t="s">
        <v>1104</v>
      </c>
      <c r="AI8434" s="1">
        <f>(AE8434+AG8434)/2</f>
        <v>42.07</v>
      </c>
      <c r="AJ8434" s="1">
        <f>(AF8434+AH8434)/2</f>
        <v>42.085000000000001</v>
      </c>
      <c r="AK8434" s="1">
        <f>AA8434/(337.5/AI8434)</f>
        <v>3.1237754074074071</v>
      </c>
      <c r="AL8434" s="1">
        <f>AB8434/(337.5/AJ8434)</f>
        <v>3.1336179259259263</v>
      </c>
    </row>
    <row r="8435" spans="1:38">
      <c r="A8435" t="s">
        <v>453</v>
      </c>
      <c r="B8435">
        <v>2</v>
      </c>
      <c r="C8435" t="s">
        <v>21</v>
      </c>
      <c r="D8435">
        <v>12</v>
      </c>
      <c r="E8435" t="s">
        <v>20</v>
      </c>
      <c r="F8435">
        <v>2</v>
      </c>
      <c r="G8435" t="s">
        <v>125</v>
      </c>
      <c r="H8435" t="s">
        <v>235</v>
      </c>
      <c r="I8435" t="s">
        <v>33</v>
      </c>
      <c r="J8435" t="s">
        <v>82</v>
      </c>
      <c r="K8435" t="s">
        <v>81</v>
      </c>
      <c r="L8435" s="2" t="s">
        <v>33</v>
      </c>
      <c r="M8435" t="s">
        <v>10</v>
      </c>
      <c r="N8435" t="s">
        <v>82</v>
      </c>
      <c r="O8435" t="s">
        <v>81</v>
      </c>
      <c r="P8435" t="s">
        <v>10</v>
      </c>
      <c r="Q8435" s="3">
        <v>45621.635300925896</v>
      </c>
      <c r="R8435" s="3">
        <v>45585.392905092602</v>
      </c>
      <c r="S8435" t="s">
        <v>17</v>
      </c>
      <c r="T8435" t="s">
        <v>12</v>
      </c>
      <c r="Y8435">
        <f>S8435+(U8435/2)</f>
        <v>-1</v>
      </c>
      <c r="Z8435">
        <f>T8435+(V8435/2)</f>
        <v>-1.75</v>
      </c>
      <c r="AA8435" t="s">
        <v>1200</v>
      </c>
      <c r="AB8435" t="s">
        <v>667</v>
      </c>
      <c r="AC8435" t="s">
        <v>321</v>
      </c>
      <c r="AD8435" t="s">
        <v>129</v>
      </c>
      <c r="AE8435" t="s">
        <v>772</v>
      </c>
      <c r="AF8435" t="s">
        <v>1330</v>
      </c>
      <c r="AG8435" t="s">
        <v>1240</v>
      </c>
      <c r="AH8435" t="s">
        <v>1159</v>
      </c>
      <c r="AI8435" s="1">
        <f>(AE8435+AG8435)/2</f>
        <v>41.905000000000001</v>
      </c>
      <c r="AJ8435" s="1">
        <f>(AF8435+AH8435)/2</f>
        <v>41.864999999999995</v>
      </c>
      <c r="AK8435" s="1">
        <f>AA8435/(337.5/AI8435)</f>
        <v>3.0742749629629631</v>
      </c>
      <c r="AL8435" s="1">
        <f>AB8435/(337.5/AJ8435)</f>
        <v>3.1197177777777774</v>
      </c>
    </row>
    <row r="8436" spans="1:38">
      <c r="A8436" t="s">
        <v>40</v>
      </c>
      <c r="B8436">
        <v>2</v>
      </c>
      <c r="C8436" t="s">
        <v>21</v>
      </c>
      <c r="D8436">
        <v>8</v>
      </c>
      <c r="E8436" t="s">
        <v>20</v>
      </c>
      <c r="F8436">
        <v>2</v>
      </c>
      <c r="G8436" t="s">
        <v>125</v>
      </c>
      <c r="H8436" t="s">
        <v>125</v>
      </c>
      <c r="I8436" t="s">
        <v>412</v>
      </c>
      <c r="J8436" t="s">
        <v>52</v>
      </c>
      <c r="K8436" t="s">
        <v>582</v>
      </c>
      <c r="L8436" s="2" t="s">
        <v>802</v>
      </c>
      <c r="M8436" t="s">
        <v>412</v>
      </c>
      <c r="N8436" t="s">
        <v>92</v>
      </c>
      <c r="O8436" t="s">
        <v>364</v>
      </c>
      <c r="P8436" t="s">
        <v>93</v>
      </c>
      <c r="Q8436" s="3">
        <v>45575.472789351901</v>
      </c>
      <c r="R8436" s="3">
        <v>45568.697650463</v>
      </c>
      <c r="S8436" t="s">
        <v>260</v>
      </c>
      <c r="T8436" t="s">
        <v>260</v>
      </c>
      <c r="U8436" t="s">
        <v>159</v>
      </c>
      <c r="V8436" t="s">
        <v>148</v>
      </c>
      <c r="W8436" t="s">
        <v>8</v>
      </c>
      <c r="X8436" t="s">
        <v>213</v>
      </c>
      <c r="Y8436">
        <f>S8436+(U8436/2)</f>
        <v>1.125</v>
      </c>
      <c r="Z8436">
        <f>T8436+(V8436/2)</f>
        <v>1</v>
      </c>
      <c r="AA8436" t="s">
        <v>2190</v>
      </c>
      <c r="AB8436" t="s">
        <v>2190</v>
      </c>
      <c r="AC8436" t="s">
        <v>670</v>
      </c>
      <c r="AD8436" t="s">
        <v>2189</v>
      </c>
      <c r="AE8436" t="s">
        <v>1916</v>
      </c>
      <c r="AF8436" t="s">
        <v>1868</v>
      </c>
      <c r="AG8436" t="s">
        <v>968</v>
      </c>
      <c r="AH8436" t="s">
        <v>1241</v>
      </c>
      <c r="AI8436" s="1">
        <f>(AE8436+AG8436)/2</f>
        <v>43.129999999999995</v>
      </c>
      <c r="AJ8436" s="1">
        <f>(AF8436+AH8436)/2</f>
        <v>42.865000000000002</v>
      </c>
      <c r="AK8436" s="1">
        <f>AA8436/(337.5/AI8436)</f>
        <v>2.7449848888888888</v>
      </c>
      <c r="AL8436" s="1">
        <f>AB8436/(337.5/AJ8436)</f>
        <v>2.7281191111111114</v>
      </c>
    </row>
    <row r="8437" spans="1:38" hidden="1">
      <c r="A8437" t="s">
        <v>83</v>
      </c>
      <c r="B8437">
        <v>2</v>
      </c>
      <c r="C8437" t="s">
        <v>21</v>
      </c>
      <c r="D8437">
        <v>12</v>
      </c>
      <c r="E8437" t="s">
        <v>39</v>
      </c>
      <c r="F8437">
        <v>1</v>
      </c>
      <c r="G8437" t="s">
        <v>19</v>
      </c>
      <c r="H8437" t="s">
        <v>109</v>
      </c>
      <c r="I8437" t="s">
        <v>159</v>
      </c>
      <c r="J8437" t="s">
        <v>11</v>
      </c>
      <c r="K8437" t="s">
        <v>16</v>
      </c>
      <c r="L8437" s="2" t="s">
        <v>50</v>
      </c>
      <c r="M8437" t="s">
        <v>36</v>
      </c>
      <c r="N8437" t="s">
        <v>65</v>
      </c>
      <c r="O8437" t="s">
        <v>325</v>
      </c>
      <c r="P8437" t="s">
        <v>53</v>
      </c>
      <c r="Q8437" s="3">
        <v>45579.614085648202</v>
      </c>
      <c r="R8437" s="3">
        <v>45529.448831018497</v>
      </c>
      <c r="S8437" t="s">
        <v>14</v>
      </c>
      <c r="T8437" t="s">
        <v>33</v>
      </c>
      <c r="U8437" t="s">
        <v>11</v>
      </c>
      <c r="V8437" t="s">
        <v>52</v>
      </c>
      <c r="W8437" t="s">
        <v>1428</v>
      </c>
      <c r="X8437" t="s">
        <v>158</v>
      </c>
      <c r="Y8437">
        <f>S8437+(U8437/2)</f>
        <v>-2.625</v>
      </c>
      <c r="Z8437">
        <f>T8437+(V8437/2)</f>
        <v>-1.875</v>
      </c>
      <c r="AA8437" t="s">
        <v>499</v>
      </c>
      <c r="AB8437" t="s">
        <v>1409</v>
      </c>
      <c r="AC8437" t="s">
        <v>220</v>
      </c>
      <c r="AD8437" t="s">
        <v>278</v>
      </c>
      <c r="AE8437" t="s">
        <v>1659</v>
      </c>
      <c r="AF8437" t="s">
        <v>2007</v>
      </c>
      <c r="AG8437" t="s">
        <v>968</v>
      </c>
      <c r="AH8437" t="s">
        <v>1238</v>
      </c>
      <c r="AI8437" s="1">
        <f>(AE8437+AG8437)/2</f>
        <v>42.605000000000004</v>
      </c>
      <c r="AJ8437" s="1">
        <f>(AF8437+AH8437)/2</f>
        <v>42.69</v>
      </c>
      <c r="AK8437" s="1">
        <f>AA8437/(337.5/AI8437)</f>
        <v>3.2392423703703708</v>
      </c>
      <c r="AL8437" s="1">
        <f>AB8437/(337.5/AJ8437)</f>
        <v>3.1571626666666668</v>
      </c>
    </row>
    <row r="8438" spans="1:38">
      <c r="A8438" t="s">
        <v>236</v>
      </c>
      <c r="B8438">
        <v>2</v>
      </c>
      <c r="C8438" t="s">
        <v>21</v>
      </c>
      <c r="D8438">
        <v>16</v>
      </c>
      <c r="E8438" t="s">
        <v>20</v>
      </c>
      <c r="F8438">
        <v>2</v>
      </c>
      <c r="G8438" t="s">
        <v>235</v>
      </c>
      <c r="H8438" t="s">
        <v>204</v>
      </c>
      <c r="I8438" t="s">
        <v>14</v>
      </c>
      <c r="J8438" t="s">
        <v>92</v>
      </c>
      <c r="K8438" t="s">
        <v>394</v>
      </c>
      <c r="L8438" s="2" t="s">
        <v>442</v>
      </c>
      <c r="M8438" t="s">
        <v>106</v>
      </c>
      <c r="N8438" t="s">
        <v>12</v>
      </c>
      <c r="O8438" t="s">
        <v>107</v>
      </c>
      <c r="P8438" t="s">
        <v>619</v>
      </c>
      <c r="Q8438" s="3">
        <v>45398.462731481501</v>
      </c>
      <c r="R8438" s="3">
        <v>45471.582245370402</v>
      </c>
      <c r="S8438" t="s">
        <v>148</v>
      </c>
      <c r="T8438" t="s">
        <v>133</v>
      </c>
      <c r="U8438" t="s">
        <v>159</v>
      </c>
      <c r="V8438" t="s">
        <v>11</v>
      </c>
      <c r="W8438" t="s">
        <v>9</v>
      </c>
      <c r="X8438" t="s">
        <v>8</v>
      </c>
      <c r="Y8438">
        <f>S8438+(U8438/2)</f>
        <v>-3.625</v>
      </c>
      <c r="Z8438">
        <f>T8438+(V8438/2)</f>
        <v>-4.875</v>
      </c>
      <c r="AA8438" t="s">
        <v>450</v>
      </c>
      <c r="AB8438" t="s">
        <v>419</v>
      </c>
      <c r="AC8438" t="s">
        <v>382</v>
      </c>
      <c r="AD8438" t="s">
        <v>331</v>
      </c>
      <c r="AE8438" t="s">
        <v>1775</v>
      </c>
      <c r="AF8438" t="s">
        <v>2038</v>
      </c>
      <c r="AG8438" t="s">
        <v>968</v>
      </c>
      <c r="AH8438" t="s">
        <v>1299</v>
      </c>
      <c r="AI8438" s="1">
        <f>(AE8438+AG8438)/2</f>
        <v>42.884999999999998</v>
      </c>
      <c r="AJ8438" s="1">
        <f>(AF8438+AH8438)/2</f>
        <v>42.94</v>
      </c>
      <c r="AK8438" s="1">
        <f>AA8438/(337.5/AI8438)</f>
        <v>3.2643426666666664</v>
      </c>
      <c r="AL8438" s="1">
        <f>AB8438/(337.5/AJ8438)</f>
        <v>3.3435946666666667</v>
      </c>
    </row>
    <row r="8439" spans="1:38" hidden="1">
      <c r="A8439" t="s">
        <v>83</v>
      </c>
      <c r="B8439">
        <v>2</v>
      </c>
      <c r="C8439" t="s">
        <v>21</v>
      </c>
      <c r="D8439">
        <v>9</v>
      </c>
      <c r="E8439" t="s">
        <v>39</v>
      </c>
      <c r="F8439">
        <v>1</v>
      </c>
      <c r="G8439" t="s">
        <v>109</v>
      </c>
      <c r="H8439" t="s">
        <v>109</v>
      </c>
      <c r="I8439" t="s">
        <v>12</v>
      </c>
      <c r="J8439" t="s">
        <v>15</v>
      </c>
      <c r="K8439" t="s">
        <v>493</v>
      </c>
      <c r="L8439" s="2" t="s">
        <v>53</v>
      </c>
      <c r="M8439" t="s">
        <v>52</v>
      </c>
      <c r="N8439" t="s">
        <v>15</v>
      </c>
      <c r="O8439" t="s">
        <v>913</v>
      </c>
      <c r="P8439" t="s">
        <v>563</v>
      </c>
      <c r="Q8439" s="3">
        <v>45618.4523148148</v>
      </c>
      <c r="R8439" s="3">
        <v>45668.494826388902</v>
      </c>
      <c r="S8439" t="s">
        <v>159</v>
      </c>
      <c r="T8439" t="s">
        <v>148</v>
      </c>
      <c r="U8439" t="s">
        <v>17</v>
      </c>
      <c r="V8439" t="s">
        <v>17</v>
      </c>
      <c r="W8439" t="s">
        <v>9</v>
      </c>
      <c r="X8439" t="s">
        <v>280</v>
      </c>
      <c r="Y8439">
        <f>S8439+(U8439/2)</f>
        <v>-2.75</v>
      </c>
      <c r="Z8439">
        <f>T8439+(V8439/2)</f>
        <v>-3</v>
      </c>
      <c r="AA8439" t="s">
        <v>671</v>
      </c>
      <c r="AB8439" t="s">
        <v>849</v>
      </c>
      <c r="AC8439" t="s">
        <v>1188</v>
      </c>
      <c r="AD8439" t="s">
        <v>1188</v>
      </c>
      <c r="AE8439" t="s">
        <v>1667</v>
      </c>
      <c r="AF8439" t="s">
        <v>1203</v>
      </c>
      <c r="AG8439" t="s">
        <v>968</v>
      </c>
      <c r="AH8439" t="s">
        <v>940</v>
      </c>
      <c r="AI8439" s="1">
        <f>(AE8439+AG8439)/2</f>
        <v>42.34</v>
      </c>
      <c r="AJ8439" s="1">
        <f>(AF8439+AH8439)/2</f>
        <v>42.305</v>
      </c>
      <c r="AK8439" s="1">
        <f>AA8439/(337.5/AI8439)</f>
        <v>3.1626411851851857</v>
      </c>
      <c r="AL8439" s="1">
        <f>AB8439/(337.5/AJ8439)</f>
        <v>3.1800825185185189</v>
      </c>
    </row>
    <row r="8440" spans="1:38" hidden="1">
      <c r="A8440" t="s">
        <v>110</v>
      </c>
      <c r="B8440">
        <v>2</v>
      </c>
      <c r="C8440" t="s">
        <v>21</v>
      </c>
      <c r="D8440">
        <v>14</v>
      </c>
      <c r="E8440" t="s">
        <v>39</v>
      </c>
      <c r="F8440">
        <v>1</v>
      </c>
      <c r="G8440" t="s">
        <v>70</v>
      </c>
      <c r="H8440" t="s">
        <v>18</v>
      </c>
      <c r="I8440" t="s">
        <v>82</v>
      </c>
      <c r="J8440" t="s">
        <v>15</v>
      </c>
      <c r="K8440" t="s">
        <v>501</v>
      </c>
      <c r="L8440" s="2" t="s">
        <v>271</v>
      </c>
      <c r="M8440" t="s">
        <v>15</v>
      </c>
      <c r="N8440" t="s">
        <v>33</v>
      </c>
      <c r="O8440" t="s">
        <v>171</v>
      </c>
      <c r="P8440" t="s">
        <v>17</v>
      </c>
      <c r="Q8440" s="3">
        <v>45391.660104166702</v>
      </c>
      <c r="R8440" s="3">
        <v>45458.339513888903</v>
      </c>
      <c r="S8440" t="s">
        <v>15</v>
      </c>
      <c r="T8440" t="s">
        <v>10</v>
      </c>
      <c r="U8440" t="s">
        <v>33</v>
      </c>
      <c r="V8440" t="s">
        <v>33</v>
      </c>
      <c r="W8440" t="s">
        <v>280</v>
      </c>
      <c r="X8440" t="s">
        <v>8</v>
      </c>
      <c r="Y8440">
        <f>S8440+(U8440/2)</f>
        <v>-1</v>
      </c>
      <c r="Z8440">
        <f>T8440+(V8440/2)</f>
        <v>-1.75</v>
      </c>
      <c r="AA8440" t="s">
        <v>1566</v>
      </c>
      <c r="AB8440" t="s">
        <v>671</v>
      </c>
      <c r="AC8440" t="s">
        <v>278</v>
      </c>
      <c r="AD8440" t="s">
        <v>390</v>
      </c>
      <c r="AE8440" t="s">
        <v>1659</v>
      </c>
      <c r="AF8440" t="s">
        <v>1650</v>
      </c>
      <c r="AG8440" t="s">
        <v>968</v>
      </c>
      <c r="AH8440" t="s">
        <v>252</v>
      </c>
      <c r="AI8440" s="1">
        <f>(AE8440+AG8440)/2</f>
        <v>42.605000000000004</v>
      </c>
      <c r="AJ8440" s="1">
        <f>(AF8440+AH8440)/2</f>
        <v>42.89</v>
      </c>
      <c r="AK8440" s="1">
        <f>AA8440/(337.5/AI8440)</f>
        <v>3.1420398518518522</v>
      </c>
      <c r="AL8440" s="1">
        <f>AB8440/(337.5/AJ8440)</f>
        <v>3.2037241481481482</v>
      </c>
    </row>
    <row r="8441" spans="1:38" hidden="1">
      <c r="A8441" t="s">
        <v>236</v>
      </c>
      <c r="B8441">
        <v>2</v>
      </c>
      <c r="C8441" t="s">
        <v>21</v>
      </c>
      <c r="D8441">
        <v>15</v>
      </c>
      <c r="E8441" t="s">
        <v>39</v>
      </c>
      <c r="F8441">
        <v>1</v>
      </c>
      <c r="G8441" t="s">
        <v>19</v>
      </c>
      <c r="H8441" t="s">
        <v>70</v>
      </c>
      <c r="I8441" t="s">
        <v>33</v>
      </c>
      <c r="J8441" t="s">
        <v>11</v>
      </c>
      <c r="K8441" t="s">
        <v>64</v>
      </c>
      <c r="L8441" s="2" t="s">
        <v>31</v>
      </c>
      <c r="M8441" t="s">
        <v>124</v>
      </c>
      <c r="N8441" t="s">
        <v>33</v>
      </c>
      <c r="O8441" t="s">
        <v>325</v>
      </c>
      <c r="P8441" t="s">
        <v>121</v>
      </c>
      <c r="Q8441" s="3">
        <v>45397.484247685199</v>
      </c>
      <c r="R8441" s="3">
        <v>45416.621469907397</v>
      </c>
      <c r="S8441" t="s">
        <v>15</v>
      </c>
      <c r="T8441" t="s">
        <v>63</v>
      </c>
      <c r="U8441" t="s">
        <v>15</v>
      </c>
      <c r="W8441" t="s">
        <v>269</v>
      </c>
      <c r="Y8441">
        <f>S8441+(U8441/2)</f>
        <v>-1.125</v>
      </c>
      <c r="Z8441">
        <f>T8441+(V8441/2)</f>
        <v>0</v>
      </c>
      <c r="AA8441" t="s">
        <v>1340</v>
      </c>
      <c r="AB8441" t="s">
        <v>1072</v>
      </c>
      <c r="AC8441" t="s">
        <v>457</v>
      </c>
      <c r="AD8441" t="s">
        <v>700</v>
      </c>
      <c r="AE8441" t="s">
        <v>2037</v>
      </c>
      <c r="AF8441" t="s">
        <v>1882</v>
      </c>
      <c r="AG8441" t="s">
        <v>968</v>
      </c>
      <c r="AH8441" t="s">
        <v>512</v>
      </c>
      <c r="AI8441" s="1">
        <f>(AE8441+AG8441)/2</f>
        <v>42.674999999999997</v>
      </c>
      <c r="AJ8441" s="1">
        <f>(AF8441+AH8441)/2</f>
        <v>42.519999999999996</v>
      </c>
      <c r="AK8441" s="1">
        <f>AA8441/(337.5/AI8441)</f>
        <v>3.1345577777777778</v>
      </c>
      <c r="AL8441" s="1">
        <f>AB8441/(337.5/AJ8441)</f>
        <v>3.0564005925925923</v>
      </c>
    </row>
    <row r="8442" spans="1:38" hidden="1">
      <c r="A8442" t="s">
        <v>22</v>
      </c>
      <c r="B8442">
        <v>1</v>
      </c>
      <c r="C8442" t="s">
        <v>21</v>
      </c>
      <c r="D8442">
        <v>12</v>
      </c>
      <c r="E8442" t="s">
        <v>39</v>
      </c>
      <c r="F8442">
        <v>1</v>
      </c>
      <c r="G8442" t="s">
        <v>19</v>
      </c>
      <c r="H8442" t="s">
        <v>109</v>
      </c>
      <c r="I8442" t="s">
        <v>10</v>
      </c>
      <c r="J8442" t="s">
        <v>15</v>
      </c>
      <c r="K8442" t="s">
        <v>146</v>
      </c>
      <c r="L8442" s="2" t="s">
        <v>342</v>
      </c>
      <c r="M8442" t="s">
        <v>11</v>
      </c>
      <c r="N8442" t="s">
        <v>17</v>
      </c>
      <c r="O8442" t="s">
        <v>137</v>
      </c>
      <c r="P8442" t="s">
        <v>12</v>
      </c>
      <c r="Q8442" s="3">
        <v>45608.623912037001</v>
      </c>
      <c r="R8442" s="3">
        <v>45694.435405092598</v>
      </c>
      <c r="S8442" t="s">
        <v>10</v>
      </c>
      <c r="T8442" t="s">
        <v>10</v>
      </c>
      <c r="U8442" t="s">
        <v>17</v>
      </c>
      <c r="V8442" t="s">
        <v>15</v>
      </c>
      <c r="W8442" t="s">
        <v>158</v>
      </c>
      <c r="X8442" t="s">
        <v>8</v>
      </c>
      <c r="Y8442">
        <f>S8442+(U8442/2)</f>
        <v>-2</v>
      </c>
      <c r="Z8442">
        <f>T8442+(V8442/2)</f>
        <v>-1.875</v>
      </c>
      <c r="AA8442" t="s">
        <v>739</v>
      </c>
      <c r="AB8442" t="s">
        <v>745</v>
      </c>
      <c r="AC8442" t="s">
        <v>155</v>
      </c>
      <c r="AD8442" t="s">
        <v>491</v>
      </c>
      <c r="AE8442" t="s">
        <v>1461</v>
      </c>
      <c r="AF8442" t="s">
        <v>1660</v>
      </c>
      <c r="AG8442" t="s">
        <v>968</v>
      </c>
      <c r="AH8442" t="s">
        <v>1254</v>
      </c>
      <c r="AI8442" s="1">
        <f>(AE8442+AG8442)/2</f>
        <v>42.32</v>
      </c>
      <c r="AJ8442" s="1">
        <f>(AF8442+AH8442)/2</f>
        <v>42.564999999999998</v>
      </c>
      <c r="AK8442" s="1">
        <f>AA8442/(337.5/AI8442)</f>
        <v>3.1774482962962964</v>
      </c>
      <c r="AL8442" s="1">
        <f>AB8442/(337.5/AJ8442)</f>
        <v>3.1769254814814816</v>
      </c>
    </row>
    <row r="8443" spans="1:38" hidden="1">
      <c r="A8443" t="s">
        <v>453</v>
      </c>
      <c r="B8443">
        <v>2</v>
      </c>
      <c r="C8443" t="s">
        <v>21</v>
      </c>
      <c r="D8443">
        <v>12</v>
      </c>
      <c r="E8443" t="s">
        <v>39</v>
      </c>
      <c r="F8443">
        <v>1</v>
      </c>
      <c r="G8443" t="s">
        <v>125</v>
      </c>
      <c r="H8443" t="s">
        <v>70</v>
      </c>
      <c r="I8443" t="s">
        <v>33</v>
      </c>
      <c r="J8443" t="s">
        <v>11</v>
      </c>
      <c r="K8443" t="s">
        <v>325</v>
      </c>
      <c r="L8443" s="2" t="s">
        <v>31</v>
      </c>
      <c r="M8443" t="s">
        <v>94</v>
      </c>
      <c r="N8443" t="s">
        <v>10</v>
      </c>
      <c r="O8443" t="s">
        <v>582</v>
      </c>
      <c r="P8443" t="s">
        <v>97</v>
      </c>
      <c r="Q8443" s="3">
        <v>45607.485289351898</v>
      </c>
      <c r="R8443" s="3">
        <v>45613.441006944398</v>
      </c>
      <c r="S8443" t="s">
        <v>11</v>
      </c>
      <c r="T8443" t="s">
        <v>230</v>
      </c>
      <c r="U8443" t="s">
        <v>33</v>
      </c>
      <c r="V8443" t="s">
        <v>17</v>
      </c>
      <c r="W8443" t="s">
        <v>9</v>
      </c>
      <c r="X8443" t="s">
        <v>8</v>
      </c>
      <c r="Y8443">
        <f>S8443+(U8443/2)</f>
        <v>-1.5</v>
      </c>
      <c r="Z8443">
        <f>T8443+(V8443/2)</f>
        <v>0.5</v>
      </c>
      <c r="AA8443" t="s">
        <v>1325</v>
      </c>
      <c r="AB8443" t="s">
        <v>1381</v>
      </c>
      <c r="AC8443" t="s">
        <v>247</v>
      </c>
      <c r="AD8443" t="s">
        <v>993</v>
      </c>
      <c r="AE8443" t="s">
        <v>1649</v>
      </c>
      <c r="AF8443" t="s">
        <v>1785</v>
      </c>
      <c r="AG8443" t="s">
        <v>968</v>
      </c>
      <c r="AH8443" t="s">
        <v>1042</v>
      </c>
      <c r="AI8443" s="1">
        <f>(AE8443+AG8443)/2</f>
        <v>42.2</v>
      </c>
      <c r="AJ8443" s="1">
        <f>(AF8443+AH8443)/2</f>
        <v>42.5</v>
      </c>
      <c r="AK8443" s="1">
        <f>AA8443/(337.5/AI8443)</f>
        <v>3.135928888888889</v>
      </c>
      <c r="AL8443" s="1">
        <f>AB8443/(337.5/AJ8443)</f>
        <v>3.0398518518518518</v>
      </c>
    </row>
    <row r="8444" spans="1:38">
      <c r="A8444" t="s">
        <v>40</v>
      </c>
      <c r="B8444">
        <v>2</v>
      </c>
      <c r="C8444" t="s">
        <v>21</v>
      </c>
      <c r="D8444">
        <v>14</v>
      </c>
      <c r="E8444" t="s">
        <v>20</v>
      </c>
      <c r="F8444">
        <v>2</v>
      </c>
      <c r="G8444" t="s">
        <v>19</v>
      </c>
      <c r="H8444" t="s">
        <v>19</v>
      </c>
      <c r="I8444" t="s">
        <v>148</v>
      </c>
      <c r="J8444" t="s">
        <v>17</v>
      </c>
      <c r="K8444" t="s">
        <v>81</v>
      </c>
      <c r="L8444" s="2" t="s">
        <v>108</v>
      </c>
      <c r="M8444" t="s">
        <v>121</v>
      </c>
      <c r="N8444" t="s">
        <v>15</v>
      </c>
      <c r="O8444" t="s">
        <v>262</v>
      </c>
      <c r="P8444" t="s">
        <v>173</v>
      </c>
      <c r="Q8444" s="3">
        <v>45581.4901157407</v>
      </c>
      <c r="R8444" s="3">
        <v>45694.671527777798</v>
      </c>
      <c r="S8444" t="s">
        <v>108</v>
      </c>
      <c r="T8444" t="s">
        <v>92</v>
      </c>
      <c r="U8444" t="s">
        <v>15</v>
      </c>
      <c r="V8444" t="s">
        <v>12</v>
      </c>
      <c r="W8444" t="s">
        <v>9</v>
      </c>
      <c r="X8444" t="s">
        <v>8</v>
      </c>
      <c r="Y8444">
        <f>S8444+(U8444/2)</f>
        <v>-3.375</v>
      </c>
      <c r="Z8444">
        <f>T8444+(V8444/2)</f>
        <v>-4.125</v>
      </c>
      <c r="AA8444" t="s">
        <v>291</v>
      </c>
      <c r="AB8444" t="s">
        <v>1088</v>
      </c>
      <c r="AC8444" t="s">
        <v>377</v>
      </c>
      <c r="AD8444" t="s">
        <v>748</v>
      </c>
      <c r="AE8444" t="s">
        <v>1514</v>
      </c>
      <c r="AF8444" t="s">
        <v>1769</v>
      </c>
      <c r="AG8444" t="s">
        <v>968</v>
      </c>
      <c r="AH8444" t="s">
        <v>1010</v>
      </c>
      <c r="AI8444" s="1">
        <f>(AE8444+AG8444)/2</f>
        <v>42.405000000000001</v>
      </c>
      <c r="AJ8444" s="1">
        <f>(AF8444+AH8444)/2</f>
        <v>42.144999999999996</v>
      </c>
      <c r="AK8444" s="1">
        <f>AA8444/(337.5/AI8444)</f>
        <v>3.3521937777777775</v>
      </c>
      <c r="AL8444" s="1">
        <f>AB8444/(337.5/AJ8444)</f>
        <v>3.3466251851851845</v>
      </c>
    </row>
    <row r="8445" spans="1:38" hidden="1">
      <c r="A8445" t="s">
        <v>236</v>
      </c>
      <c r="B8445">
        <v>2</v>
      </c>
      <c r="C8445" t="s">
        <v>21</v>
      </c>
      <c r="D8445">
        <v>14</v>
      </c>
      <c r="E8445" t="s">
        <v>39</v>
      </c>
      <c r="F8445">
        <v>1</v>
      </c>
      <c r="G8445" t="s">
        <v>38</v>
      </c>
      <c r="H8445" t="s">
        <v>37</v>
      </c>
      <c r="I8445" t="s">
        <v>108</v>
      </c>
      <c r="J8445" t="s">
        <v>17</v>
      </c>
      <c r="K8445" t="s">
        <v>524</v>
      </c>
      <c r="L8445" s="2" t="s">
        <v>91</v>
      </c>
      <c r="M8445" t="s">
        <v>124</v>
      </c>
      <c r="N8445" t="s">
        <v>33</v>
      </c>
      <c r="O8445" t="s">
        <v>187</v>
      </c>
      <c r="P8445" t="s">
        <v>121</v>
      </c>
      <c r="Q8445" s="3">
        <v>45364.528113425898</v>
      </c>
      <c r="R8445" s="3">
        <v>45431.388449074097</v>
      </c>
      <c r="S8445" t="s">
        <v>91</v>
      </c>
      <c r="T8445" t="s">
        <v>124</v>
      </c>
      <c r="U8445" t="s">
        <v>17</v>
      </c>
      <c r="V8445" t="s">
        <v>17</v>
      </c>
      <c r="W8445" t="s">
        <v>280</v>
      </c>
      <c r="X8445" t="s">
        <v>118</v>
      </c>
      <c r="Y8445">
        <f>S8445+(U8445/2)</f>
        <v>-4</v>
      </c>
      <c r="Z8445">
        <f>T8445+(V8445/2)</f>
        <v>0</v>
      </c>
      <c r="AA8445" t="s">
        <v>714</v>
      </c>
      <c r="AB8445" t="s">
        <v>1340</v>
      </c>
      <c r="AC8445" t="s">
        <v>993</v>
      </c>
      <c r="AD8445" t="s">
        <v>657</v>
      </c>
      <c r="AE8445" t="s">
        <v>406</v>
      </c>
      <c r="AF8445" t="s">
        <v>1507</v>
      </c>
      <c r="AG8445" t="s">
        <v>968</v>
      </c>
      <c r="AH8445" t="s">
        <v>1243</v>
      </c>
      <c r="AI8445" s="1">
        <f>(AE8445+AG8445)/2</f>
        <v>42.480000000000004</v>
      </c>
      <c r="AJ8445" s="1">
        <f>(AF8445+AH8445)/2</f>
        <v>42.185000000000002</v>
      </c>
      <c r="AK8445" s="1">
        <f>AA8445/(337.5/AI8445)</f>
        <v>3.3379840000000005</v>
      </c>
      <c r="AL8445" s="1">
        <f>AB8445/(337.5/AJ8445)</f>
        <v>3.0985663703703703</v>
      </c>
    </row>
    <row r="8446" spans="1:38" hidden="1">
      <c r="A8446" t="s">
        <v>83</v>
      </c>
      <c r="B8446">
        <v>2</v>
      </c>
      <c r="C8446" t="s">
        <v>21</v>
      </c>
      <c r="D8446">
        <v>9</v>
      </c>
      <c r="E8446" t="s">
        <v>39</v>
      </c>
      <c r="F8446">
        <v>1</v>
      </c>
      <c r="G8446" t="s">
        <v>125</v>
      </c>
      <c r="H8446" t="s">
        <v>235</v>
      </c>
      <c r="I8446" t="s">
        <v>52</v>
      </c>
      <c r="J8446" t="s">
        <v>36</v>
      </c>
      <c r="K8446" t="s">
        <v>715</v>
      </c>
      <c r="L8446" s="2" t="s">
        <v>50</v>
      </c>
      <c r="M8446" t="s">
        <v>108</v>
      </c>
      <c r="N8446" t="s">
        <v>82</v>
      </c>
      <c r="O8446" t="s">
        <v>81</v>
      </c>
      <c r="P8446" t="s">
        <v>108</v>
      </c>
      <c r="Q8446" s="3">
        <v>45597.473726851902</v>
      </c>
      <c r="R8446" s="3">
        <v>45681.485613425903</v>
      </c>
      <c r="S8446" t="s">
        <v>159</v>
      </c>
      <c r="T8446" t="s">
        <v>52</v>
      </c>
      <c r="Y8446">
        <f>S8446+(U8446/2)</f>
        <v>-2.25</v>
      </c>
      <c r="Z8446">
        <f>T8446+(V8446/2)</f>
        <v>-2.75</v>
      </c>
      <c r="AA8446" t="s">
        <v>581</v>
      </c>
      <c r="AB8446" t="s">
        <v>930</v>
      </c>
      <c r="AC8446" t="s">
        <v>59</v>
      </c>
      <c r="AD8446" t="s">
        <v>142</v>
      </c>
      <c r="AE8446" t="s">
        <v>1320</v>
      </c>
      <c r="AF8446" t="s">
        <v>1507</v>
      </c>
      <c r="AG8446" t="s">
        <v>968</v>
      </c>
      <c r="AH8446" t="s">
        <v>1151</v>
      </c>
      <c r="AI8446" s="1">
        <f>(AE8446+AG8446)/2</f>
        <v>42.075000000000003</v>
      </c>
      <c r="AJ8446" s="1">
        <f>(AF8446+AH8446)/2</f>
        <v>42.545000000000002</v>
      </c>
      <c r="AK8446" s="1">
        <f>AA8446/(337.5/AI8446)</f>
        <v>3.0655533333333334</v>
      </c>
      <c r="AL8446" s="1">
        <f>AB8446/(337.5/AJ8446)</f>
        <v>3.0871912592592592</v>
      </c>
    </row>
    <row r="8447" spans="1:38" hidden="1">
      <c r="A8447" t="s">
        <v>172</v>
      </c>
      <c r="B8447">
        <v>1</v>
      </c>
      <c r="C8447" t="s">
        <v>21</v>
      </c>
      <c r="D8447">
        <v>16</v>
      </c>
      <c r="E8447" t="s">
        <v>39</v>
      </c>
      <c r="F8447">
        <v>1</v>
      </c>
      <c r="G8447" t="s">
        <v>18</v>
      </c>
      <c r="H8447" t="s">
        <v>19</v>
      </c>
      <c r="I8447" t="s">
        <v>15</v>
      </c>
      <c r="J8447" t="s">
        <v>15</v>
      </c>
      <c r="K8447" t="s">
        <v>969</v>
      </c>
      <c r="L8447" s="2" t="s">
        <v>31</v>
      </c>
      <c r="M8447" t="s">
        <v>92</v>
      </c>
      <c r="N8447" t="s">
        <v>33</v>
      </c>
      <c r="O8447" t="s">
        <v>327</v>
      </c>
      <c r="P8447" t="s">
        <v>91</v>
      </c>
      <c r="Q8447" s="3">
        <v>45393.643460648098</v>
      </c>
      <c r="R8447" s="3">
        <v>45534.539027777799</v>
      </c>
      <c r="S8447" t="s">
        <v>10</v>
      </c>
      <c r="T8447" t="s">
        <v>91</v>
      </c>
      <c r="U8447" t="s">
        <v>33</v>
      </c>
      <c r="V8447" t="s">
        <v>33</v>
      </c>
      <c r="W8447" t="s">
        <v>8</v>
      </c>
      <c r="X8447" t="s">
        <v>118</v>
      </c>
      <c r="Y8447">
        <f>S8447+(U8447/2)</f>
        <v>-1.75</v>
      </c>
      <c r="Z8447">
        <f>T8447+(V8447/2)</f>
        <v>-3.75</v>
      </c>
      <c r="AA8447" t="s">
        <v>701</v>
      </c>
      <c r="AB8447" t="s">
        <v>793</v>
      </c>
      <c r="AC8447" t="s">
        <v>220</v>
      </c>
      <c r="AD8447" t="s">
        <v>907</v>
      </c>
      <c r="AE8447" t="s">
        <v>1507</v>
      </c>
      <c r="AF8447" t="s">
        <v>1750</v>
      </c>
      <c r="AG8447" t="s">
        <v>968</v>
      </c>
      <c r="AH8447" t="s">
        <v>2</v>
      </c>
      <c r="AI8447" s="1">
        <f>(AE8447+AG8447)/2</f>
        <v>42.344999999999999</v>
      </c>
      <c r="AJ8447" s="1">
        <f>(AF8447+AH8447)/2</f>
        <v>42.5</v>
      </c>
      <c r="AK8447" s="1">
        <f>AA8447/(337.5/AI8447)</f>
        <v>3.1404306666666666</v>
      </c>
      <c r="AL8447" s="1">
        <f>AB8447/(337.5/AJ8447)</f>
        <v>3.2488888888888887</v>
      </c>
    </row>
    <row r="8448" spans="1:38" hidden="1">
      <c r="A8448" t="s">
        <v>205</v>
      </c>
      <c r="B8448">
        <v>2</v>
      </c>
      <c r="C8448" t="s">
        <v>21</v>
      </c>
      <c r="D8448">
        <v>15</v>
      </c>
      <c r="E8448" t="s">
        <v>39</v>
      </c>
      <c r="F8448">
        <v>1</v>
      </c>
      <c r="G8448" t="s">
        <v>69</v>
      </c>
      <c r="H8448" t="s">
        <v>69</v>
      </c>
      <c r="I8448" t="s">
        <v>10</v>
      </c>
      <c r="J8448" t="s">
        <v>12</v>
      </c>
      <c r="K8448" t="s">
        <v>81</v>
      </c>
      <c r="L8448" s="2" t="s">
        <v>500</v>
      </c>
      <c r="M8448" t="s">
        <v>33</v>
      </c>
      <c r="N8448" t="s">
        <v>148</v>
      </c>
      <c r="O8448" t="s">
        <v>913</v>
      </c>
      <c r="P8448" t="s">
        <v>12</v>
      </c>
      <c r="Q8448" s="3">
        <v>45376.716076388897</v>
      </c>
      <c r="R8448" s="3">
        <v>45369.3761689815</v>
      </c>
      <c r="S8448" t="s">
        <v>148</v>
      </c>
      <c r="T8448" t="s">
        <v>14</v>
      </c>
      <c r="U8448" t="s">
        <v>15</v>
      </c>
      <c r="V8448" t="s">
        <v>15</v>
      </c>
      <c r="W8448" t="s">
        <v>158</v>
      </c>
      <c r="X8448" t="s">
        <v>158</v>
      </c>
      <c r="Y8448">
        <f>S8448+(U8448/2)</f>
        <v>-2.875</v>
      </c>
      <c r="Z8448">
        <f>T8448+(V8448/2)</f>
        <v>-2.375</v>
      </c>
      <c r="AA8448" t="s">
        <v>926</v>
      </c>
      <c r="AB8448" t="s">
        <v>1467</v>
      </c>
      <c r="AC8448" t="s">
        <v>889</v>
      </c>
      <c r="AD8448" t="s">
        <v>644</v>
      </c>
      <c r="AE8448" t="s">
        <v>1667</v>
      </c>
      <c r="AF8448" t="s">
        <v>1548</v>
      </c>
      <c r="AG8448" t="s">
        <v>968</v>
      </c>
      <c r="AH8448" t="s">
        <v>1034</v>
      </c>
      <c r="AI8448" s="1">
        <f>(AE8448+AG8448)/2</f>
        <v>42.34</v>
      </c>
      <c r="AJ8448" s="1">
        <f>(AF8448+AH8448)/2</f>
        <v>42.335000000000001</v>
      </c>
      <c r="AK8448" s="1">
        <f>AA8448/(337.5/AI8448)</f>
        <v>3.2379122962962965</v>
      </c>
      <c r="AL8448" s="1">
        <f>AB8448/(337.5/AJ8448)</f>
        <v>3.1986444444444446</v>
      </c>
    </row>
    <row r="8449" spans="1:38">
      <c r="A8449" t="s">
        <v>110</v>
      </c>
      <c r="B8449">
        <v>2</v>
      </c>
      <c r="C8449" t="s">
        <v>21</v>
      </c>
      <c r="D8449">
        <v>11</v>
      </c>
      <c r="E8449" t="s">
        <v>20</v>
      </c>
      <c r="F8449">
        <v>2</v>
      </c>
      <c r="G8449" t="s">
        <v>37</v>
      </c>
      <c r="H8449" t="s">
        <v>38</v>
      </c>
      <c r="I8449" t="s">
        <v>33</v>
      </c>
      <c r="J8449" t="s">
        <v>11</v>
      </c>
      <c r="K8449" t="s">
        <v>317</v>
      </c>
      <c r="L8449" s="2" t="s">
        <v>31</v>
      </c>
      <c r="M8449" t="s">
        <v>82</v>
      </c>
      <c r="N8449" t="s">
        <v>15</v>
      </c>
      <c r="O8449" t="s">
        <v>582</v>
      </c>
      <c r="P8449" t="s">
        <v>271</v>
      </c>
      <c r="Q8449" s="3">
        <v>45406.6813078704</v>
      </c>
      <c r="R8449" s="3">
        <v>45488.628229166701</v>
      </c>
      <c r="S8449" t="s">
        <v>10</v>
      </c>
      <c r="T8449" t="s">
        <v>15</v>
      </c>
      <c r="U8449" t="s">
        <v>15</v>
      </c>
      <c r="V8449" t="s">
        <v>15</v>
      </c>
      <c r="W8449" t="s">
        <v>118</v>
      </c>
      <c r="X8449" t="s">
        <v>158</v>
      </c>
      <c r="Y8449">
        <f>S8449+(U8449/2)</f>
        <v>-1.875</v>
      </c>
      <c r="Z8449">
        <f>T8449+(V8449/2)</f>
        <v>-1.125</v>
      </c>
      <c r="AA8449" t="s">
        <v>1387</v>
      </c>
      <c r="AB8449" t="s">
        <v>695</v>
      </c>
      <c r="AC8449" t="s">
        <v>610</v>
      </c>
      <c r="AD8449" t="s">
        <v>247</v>
      </c>
      <c r="AE8449" t="s">
        <v>1530</v>
      </c>
      <c r="AF8449" t="s">
        <v>127</v>
      </c>
      <c r="AG8449" t="s">
        <v>968</v>
      </c>
      <c r="AH8449" t="s">
        <v>1384</v>
      </c>
      <c r="AI8449" s="1">
        <f>(AE8449+AG8449)/2</f>
        <v>42.254999999999995</v>
      </c>
      <c r="AJ8449" s="1">
        <f>(AF8449+AH8449)/2</f>
        <v>42.344999999999999</v>
      </c>
      <c r="AK8449" s="1">
        <f>AA8449/(337.5/AI8449)</f>
        <v>3.1525359999999996</v>
      </c>
      <c r="AL8449" s="1">
        <f>AB8449/(337.5/AJ8449)</f>
        <v>3.1253746666666666</v>
      </c>
    </row>
    <row r="8450" spans="1:38">
      <c r="A8450" t="s">
        <v>453</v>
      </c>
      <c r="B8450">
        <v>2</v>
      </c>
      <c r="C8450" t="s">
        <v>21</v>
      </c>
      <c r="D8450">
        <v>19</v>
      </c>
      <c r="E8450" t="s">
        <v>20</v>
      </c>
      <c r="F8450">
        <v>2</v>
      </c>
      <c r="G8450" t="s">
        <v>235</v>
      </c>
      <c r="H8450" t="s">
        <v>343</v>
      </c>
      <c r="I8450" t="s">
        <v>92</v>
      </c>
      <c r="J8450" t="s">
        <v>33</v>
      </c>
      <c r="K8450" t="s">
        <v>969</v>
      </c>
      <c r="L8450" s="2" t="s">
        <v>91</v>
      </c>
      <c r="M8450" t="s">
        <v>108</v>
      </c>
      <c r="N8450" t="s">
        <v>33</v>
      </c>
      <c r="O8450" t="s">
        <v>696</v>
      </c>
      <c r="P8450" t="s">
        <v>92</v>
      </c>
      <c r="Q8450" s="3">
        <v>45614.585972222201</v>
      </c>
      <c r="R8450" s="3">
        <v>45680.586319444403</v>
      </c>
      <c r="S8450" t="s">
        <v>92</v>
      </c>
      <c r="T8450" t="s">
        <v>92</v>
      </c>
      <c r="Y8450">
        <f>S8450+(U8450/2)</f>
        <v>-3.25</v>
      </c>
      <c r="Z8450">
        <f>T8450+(V8450/2)</f>
        <v>-3.25</v>
      </c>
      <c r="AA8450" t="s">
        <v>485</v>
      </c>
      <c r="AB8450" t="s">
        <v>851</v>
      </c>
      <c r="AC8450" t="s">
        <v>88</v>
      </c>
      <c r="AD8450" t="s">
        <v>890</v>
      </c>
      <c r="AE8450" t="s">
        <v>945</v>
      </c>
      <c r="AF8450" t="s">
        <v>1784</v>
      </c>
      <c r="AG8450" t="s">
        <v>968</v>
      </c>
      <c r="AH8450" t="s">
        <v>1093</v>
      </c>
      <c r="AI8450" s="1">
        <f>(AE8450+AG8450)/2</f>
        <v>42.41</v>
      </c>
      <c r="AJ8450" s="1">
        <f>(AF8450+AH8450)/2</f>
        <v>42.314999999999998</v>
      </c>
      <c r="AK8450" s="1">
        <f>AA8450/(337.5/AI8450)</f>
        <v>3.2319561481481478</v>
      </c>
      <c r="AL8450" s="1">
        <f>AB8450/(337.5/AJ8450)</f>
        <v>3.2159399999999998</v>
      </c>
    </row>
    <row r="8451" spans="1:38">
      <c r="A8451" t="s">
        <v>1335</v>
      </c>
      <c r="B8451">
        <v>2</v>
      </c>
      <c r="C8451" t="s">
        <v>21</v>
      </c>
      <c r="D8451">
        <v>12</v>
      </c>
      <c r="E8451" t="s">
        <v>20</v>
      </c>
      <c r="F8451">
        <v>2</v>
      </c>
      <c r="G8451" t="s">
        <v>204</v>
      </c>
      <c r="H8451" t="s">
        <v>204</v>
      </c>
      <c r="I8451" t="s">
        <v>92</v>
      </c>
      <c r="J8451" t="s">
        <v>36</v>
      </c>
      <c r="K8451" t="s">
        <v>420</v>
      </c>
      <c r="L8451" s="2" t="s">
        <v>444</v>
      </c>
      <c r="M8451" t="s">
        <v>108</v>
      </c>
      <c r="N8451" t="s">
        <v>36</v>
      </c>
      <c r="O8451" t="s">
        <v>137</v>
      </c>
      <c r="P8451" t="s">
        <v>563</v>
      </c>
      <c r="Q8451" s="3">
        <v>45621.610706018502</v>
      </c>
      <c r="R8451" s="3">
        <v>45559.744444444397</v>
      </c>
      <c r="S8451" t="s">
        <v>108</v>
      </c>
      <c r="T8451" t="s">
        <v>108</v>
      </c>
      <c r="U8451" t="s">
        <v>36</v>
      </c>
      <c r="V8451" t="s">
        <v>33</v>
      </c>
      <c r="W8451" t="s">
        <v>2188</v>
      </c>
      <c r="X8451" t="s">
        <v>158</v>
      </c>
      <c r="Y8451">
        <f>S8451+(U8451/2)</f>
        <v>-3.125</v>
      </c>
      <c r="Z8451">
        <f>T8451+(V8451/2)</f>
        <v>-3.25</v>
      </c>
      <c r="AA8451" t="s">
        <v>1060</v>
      </c>
      <c r="AB8451" t="s">
        <v>979</v>
      </c>
      <c r="AC8451" t="s">
        <v>598</v>
      </c>
      <c r="AD8451" t="s">
        <v>356</v>
      </c>
      <c r="AE8451" t="s">
        <v>1772</v>
      </c>
      <c r="AF8451" t="s">
        <v>1312</v>
      </c>
      <c r="AG8451" t="s">
        <v>968</v>
      </c>
      <c r="AH8451" t="s">
        <v>1093</v>
      </c>
      <c r="AI8451" s="1">
        <f>(AE8451+AG8451)/2</f>
        <v>42.209999999999994</v>
      </c>
      <c r="AJ8451" s="1">
        <f>(AF8451+AH8451)/2</f>
        <v>42.275000000000006</v>
      </c>
      <c r="AK8451" s="1">
        <f>AA8451/(337.5/AI8451)</f>
        <v>3.1079066666666662</v>
      </c>
      <c r="AL8451" s="1">
        <f>AB8451/(337.5/AJ8451)</f>
        <v>3.1076822222222225</v>
      </c>
    </row>
    <row r="8452" spans="1:38" hidden="1">
      <c r="A8452" t="s">
        <v>110</v>
      </c>
      <c r="B8452">
        <v>2</v>
      </c>
      <c r="C8452" t="s">
        <v>21</v>
      </c>
      <c r="D8452">
        <v>10</v>
      </c>
      <c r="E8452" t="s">
        <v>39</v>
      </c>
      <c r="F8452">
        <v>1</v>
      </c>
      <c r="G8452" t="s">
        <v>18</v>
      </c>
      <c r="H8452" t="s">
        <v>19</v>
      </c>
      <c r="I8452" t="s">
        <v>17</v>
      </c>
      <c r="J8452" t="s">
        <v>33</v>
      </c>
      <c r="K8452" t="s">
        <v>214</v>
      </c>
      <c r="L8452" s="2" t="s">
        <v>11</v>
      </c>
      <c r="M8452" t="s">
        <v>17</v>
      </c>
      <c r="N8452" t="s">
        <v>36</v>
      </c>
      <c r="O8452" t="s">
        <v>882</v>
      </c>
      <c r="P8452" t="s">
        <v>31</v>
      </c>
      <c r="Q8452" s="3">
        <v>45411.529918981498</v>
      </c>
      <c r="R8452" s="3">
        <v>45415.6088773148</v>
      </c>
      <c r="S8452" t="s">
        <v>11</v>
      </c>
      <c r="T8452" t="s">
        <v>10</v>
      </c>
      <c r="Y8452">
        <f>S8452+(U8452/2)</f>
        <v>-1.25</v>
      </c>
      <c r="Z8452">
        <f>T8452+(V8452/2)</f>
        <v>-1.5</v>
      </c>
      <c r="AA8452" t="s">
        <v>1629</v>
      </c>
      <c r="AB8452" t="s">
        <v>1560</v>
      </c>
      <c r="AC8452" t="s">
        <v>868</v>
      </c>
      <c r="AD8452" t="s">
        <v>356</v>
      </c>
      <c r="AE8452" t="s">
        <v>1046</v>
      </c>
      <c r="AF8452" t="s">
        <v>1402</v>
      </c>
      <c r="AG8452" t="s">
        <v>968</v>
      </c>
      <c r="AH8452" t="s">
        <v>968</v>
      </c>
      <c r="AI8452" s="1">
        <f>(AE8452+AG8452)/2</f>
        <v>42.17</v>
      </c>
      <c r="AJ8452" s="1">
        <f>(AF8452+AH8452)/2</f>
        <v>42.195</v>
      </c>
      <c r="AK8452" s="1">
        <f>AA8452/(337.5/AI8452)</f>
        <v>3.046235851851852</v>
      </c>
      <c r="AL8452" s="1">
        <f>AB8452/(337.5/AJ8452)</f>
        <v>3.0542928888888885</v>
      </c>
    </row>
    <row r="8453" spans="1:38" hidden="1">
      <c r="A8453" t="s">
        <v>215</v>
      </c>
      <c r="B8453">
        <v>1</v>
      </c>
      <c r="C8453" t="s">
        <v>21</v>
      </c>
      <c r="D8453">
        <v>10</v>
      </c>
      <c r="E8453" t="s">
        <v>39</v>
      </c>
      <c r="F8453">
        <v>1</v>
      </c>
      <c r="G8453" t="s">
        <v>37</v>
      </c>
      <c r="H8453" t="s">
        <v>38</v>
      </c>
      <c r="I8453" t="s">
        <v>33</v>
      </c>
      <c r="J8453" t="s">
        <v>36</v>
      </c>
      <c r="K8453" t="s">
        <v>2187</v>
      </c>
      <c r="L8453" s="2" t="s">
        <v>170</v>
      </c>
      <c r="M8453" t="s">
        <v>15</v>
      </c>
      <c r="N8453" t="s">
        <v>36</v>
      </c>
      <c r="O8453" t="s">
        <v>1008</v>
      </c>
      <c r="P8453" t="s">
        <v>34</v>
      </c>
      <c r="Q8453" s="3">
        <v>45609.500231481499</v>
      </c>
      <c r="R8453" s="3">
        <v>45637.706458333298</v>
      </c>
      <c r="S8453" t="s">
        <v>33</v>
      </c>
      <c r="T8453" t="s">
        <v>15</v>
      </c>
      <c r="Y8453">
        <f>S8453+(U8453/2)</f>
        <v>-0.5</v>
      </c>
      <c r="Z8453">
        <f>T8453+(V8453/2)</f>
        <v>-0.75</v>
      </c>
      <c r="AA8453" t="s">
        <v>1329</v>
      </c>
      <c r="AB8453" t="s">
        <v>870</v>
      </c>
      <c r="AC8453" t="s">
        <v>907</v>
      </c>
      <c r="AD8453" t="s">
        <v>748</v>
      </c>
      <c r="AE8453" t="s">
        <v>1853</v>
      </c>
      <c r="AF8453" t="s">
        <v>616</v>
      </c>
      <c r="AG8453" t="s">
        <v>968</v>
      </c>
      <c r="AH8453" t="s">
        <v>884</v>
      </c>
      <c r="AI8453" s="1">
        <f>(AE8453+AG8453)/2</f>
        <v>42.174999999999997</v>
      </c>
      <c r="AJ8453" s="1">
        <f>(AF8453+AH8453)/2</f>
        <v>42.31</v>
      </c>
      <c r="AK8453" s="1">
        <f>AA8453/(337.5/AI8453)</f>
        <v>3.0390992592592592</v>
      </c>
      <c r="AL8453" s="1">
        <f>AB8453/(337.5/AJ8453)</f>
        <v>3.0550954074074075</v>
      </c>
    </row>
    <row r="8454" spans="1:38" hidden="1">
      <c r="A8454" t="s">
        <v>172</v>
      </c>
      <c r="B8454">
        <v>1</v>
      </c>
      <c r="C8454" t="s">
        <v>21</v>
      </c>
      <c r="D8454">
        <v>14</v>
      </c>
      <c r="E8454" t="s">
        <v>39</v>
      </c>
      <c r="F8454">
        <v>1</v>
      </c>
      <c r="G8454" t="s">
        <v>38</v>
      </c>
      <c r="H8454" t="s">
        <v>37</v>
      </c>
      <c r="I8454" t="s">
        <v>82</v>
      </c>
      <c r="J8454" t="s">
        <v>159</v>
      </c>
      <c r="K8454" t="s">
        <v>696</v>
      </c>
      <c r="L8454" s="2" t="s">
        <v>31</v>
      </c>
      <c r="M8454" t="s">
        <v>124</v>
      </c>
      <c r="N8454" t="s">
        <v>10</v>
      </c>
      <c r="O8454" t="s">
        <v>146</v>
      </c>
      <c r="P8454" t="s">
        <v>36</v>
      </c>
      <c r="Q8454" s="3">
        <v>45426.415451388901</v>
      </c>
      <c r="R8454" s="3">
        <v>45450.549201388902</v>
      </c>
      <c r="S8454" t="s">
        <v>52</v>
      </c>
      <c r="T8454" t="s">
        <v>12</v>
      </c>
      <c r="V8454" t="s">
        <v>12</v>
      </c>
      <c r="X8454" t="s">
        <v>9</v>
      </c>
      <c r="Y8454">
        <f>S8454+(U8454/2)</f>
        <v>-2.75</v>
      </c>
      <c r="Z8454">
        <f>T8454+(V8454/2)</f>
        <v>-2.625</v>
      </c>
      <c r="AA8454" t="s">
        <v>1141</v>
      </c>
      <c r="AB8454" t="s">
        <v>1060</v>
      </c>
      <c r="AC8454" t="s">
        <v>890</v>
      </c>
      <c r="AD8454" t="s">
        <v>331</v>
      </c>
      <c r="AE8454" t="s">
        <v>554</v>
      </c>
      <c r="AF8454" t="s">
        <v>554</v>
      </c>
      <c r="AG8454" t="s">
        <v>968</v>
      </c>
      <c r="AH8454" t="s">
        <v>1323</v>
      </c>
      <c r="AI8454" s="1">
        <f>(AE8454+AG8454)/2</f>
        <v>42.15</v>
      </c>
      <c r="AJ8454" s="1">
        <f>(AF8454+AH8454)/2</f>
        <v>42.010000000000005</v>
      </c>
      <c r="AK8454" s="1">
        <f>AA8454/(337.5/AI8454)</f>
        <v>3.143453333333333</v>
      </c>
      <c r="AL8454" s="1">
        <f>AB8454/(337.5/AJ8454)</f>
        <v>3.0931807407407415</v>
      </c>
    </row>
    <row r="8455" spans="1:38" hidden="1">
      <c r="A8455" t="s">
        <v>83</v>
      </c>
      <c r="B8455">
        <v>2</v>
      </c>
      <c r="C8455" t="s">
        <v>21</v>
      </c>
      <c r="D8455">
        <v>17</v>
      </c>
      <c r="E8455" t="s">
        <v>39</v>
      </c>
      <c r="F8455">
        <v>1</v>
      </c>
      <c r="G8455" t="s">
        <v>38</v>
      </c>
      <c r="H8455" t="s">
        <v>70</v>
      </c>
      <c r="I8455" t="s">
        <v>36</v>
      </c>
      <c r="J8455" t="s">
        <v>14</v>
      </c>
      <c r="K8455" t="s">
        <v>1131</v>
      </c>
      <c r="L8455" s="2" t="s">
        <v>11</v>
      </c>
      <c r="M8455" t="s">
        <v>121</v>
      </c>
      <c r="N8455" t="s">
        <v>36</v>
      </c>
      <c r="O8455" t="s">
        <v>186</v>
      </c>
      <c r="P8455" t="s">
        <v>434</v>
      </c>
      <c r="Q8455" s="3">
        <v>45586.467905092599</v>
      </c>
      <c r="R8455" s="3">
        <v>45711.613981481503</v>
      </c>
      <c r="S8455" t="s">
        <v>108</v>
      </c>
      <c r="T8455" t="s">
        <v>159</v>
      </c>
      <c r="U8455" t="s">
        <v>36</v>
      </c>
      <c r="V8455" t="s">
        <v>33</v>
      </c>
      <c r="W8455" t="s">
        <v>9</v>
      </c>
      <c r="X8455" t="s">
        <v>1300</v>
      </c>
      <c r="Y8455">
        <f>S8455+(U8455/2)</f>
        <v>-3.125</v>
      </c>
      <c r="Z8455">
        <f>T8455+(V8455/2)</f>
        <v>-2.5</v>
      </c>
      <c r="AA8455" t="s">
        <v>1294</v>
      </c>
      <c r="AB8455" t="s">
        <v>799</v>
      </c>
      <c r="AC8455" t="s">
        <v>220</v>
      </c>
      <c r="AD8455" t="s">
        <v>220</v>
      </c>
      <c r="AE8455" t="s">
        <v>1843</v>
      </c>
      <c r="AF8455" t="s">
        <v>1061</v>
      </c>
      <c r="AG8455" t="s">
        <v>968</v>
      </c>
      <c r="AH8455" t="s">
        <v>1230</v>
      </c>
      <c r="AI8455" s="1">
        <f>(AE8455+AG8455)/2</f>
        <v>42.230000000000004</v>
      </c>
      <c r="AJ8455" s="1">
        <f>(AF8455+AH8455)/2</f>
        <v>42.19</v>
      </c>
      <c r="AK8455" s="1">
        <f>AA8455/(337.5/AI8455)</f>
        <v>3.1131330370370369</v>
      </c>
      <c r="AL8455" s="1">
        <f>AB8455/(337.5/AJ8455)</f>
        <v>3.0676817777777776</v>
      </c>
    </row>
    <row r="8456" spans="1:38" hidden="1">
      <c r="A8456" t="s">
        <v>110</v>
      </c>
      <c r="B8456">
        <v>2</v>
      </c>
      <c r="C8456" t="s">
        <v>21</v>
      </c>
      <c r="D8456">
        <v>12</v>
      </c>
      <c r="E8456" t="s">
        <v>39</v>
      </c>
      <c r="F8456">
        <v>1</v>
      </c>
      <c r="G8456" t="s">
        <v>70</v>
      </c>
      <c r="H8456" t="s">
        <v>70</v>
      </c>
      <c r="I8456" t="s">
        <v>33</v>
      </c>
      <c r="J8456" t="s">
        <v>15</v>
      </c>
      <c r="K8456" t="s">
        <v>443</v>
      </c>
      <c r="L8456" s="2" t="s">
        <v>34</v>
      </c>
      <c r="M8456" t="s">
        <v>36</v>
      </c>
      <c r="N8456" t="s">
        <v>33</v>
      </c>
      <c r="O8456" t="s">
        <v>548</v>
      </c>
      <c r="P8456" t="s">
        <v>33</v>
      </c>
      <c r="Q8456" s="3">
        <v>45394.458657407398</v>
      </c>
      <c r="R8456" s="3">
        <v>45485.480358796303</v>
      </c>
      <c r="S8456" t="s">
        <v>14</v>
      </c>
      <c r="T8456" t="s">
        <v>159</v>
      </c>
      <c r="Y8456">
        <f>S8456+(U8456/2)</f>
        <v>-2</v>
      </c>
      <c r="Z8456">
        <f>T8456+(V8456/2)</f>
        <v>-2.25</v>
      </c>
      <c r="AA8456" t="s">
        <v>1722</v>
      </c>
      <c r="AB8456" t="s">
        <v>799</v>
      </c>
      <c r="AC8456" t="s">
        <v>348</v>
      </c>
      <c r="AD8456" t="s">
        <v>348</v>
      </c>
      <c r="AE8456" t="s">
        <v>616</v>
      </c>
      <c r="AF8456" t="s">
        <v>1476</v>
      </c>
      <c r="AG8456" t="s">
        <v>968</v>
      </c>
      <c r="AH8456" t="s">
        <v>1379</v>
      </c>
      <c r="AI8456" s="1">
        <f>(AE8456+AG8456)/2</f>
        <v>42.185000000000002</v>
      </c>
      <c r="AJ8456" s="1">
        <f>(AF8456+AH8456)/2</f>
        <v>42.1</v>
      </c>
      <c r="AK8456" s="1">
        <f>AA8456/(337.5/AI8456)</f>
        <v>3.0710680000000004</v>
      </c>
      <c r="AL8456" s="1">
        <f>AB8456/(337.5/AJ8456)</f>
        <v>3.0611377777777782</v>
      </c>
    </row>
    <row r="8457" spans="1:38">
      <c r="A8457" t="s">
        <v>83</v>
      </c>
      <c r="B8457">
        <v>2</v>
      </c>
      <c r="C8457" t="s">
        <v>21</v>
      </c>
      <c r="D8457">
        <v>13</v>
      </c>
      <c r="E8457" t="s">
        <v>20</v>
      </c>
      <c r="F8457">
        <v>2</v>
      </c>
      <c r="G8457" t="s">
        <v>204</v>
      </c>
      <c r="H8457" t="s">
        <v>123</v>
      </c>
      <c r="I8457" t="s">
        <v>148</v>
      </c>
      <c r="J8457" t="s">
        <v>17</v>
      </c>
      <c r="K8457" t="s">
        <v>1495</v>
      </c>
      <c r="L8457" s="2" t="s">
        <v>108</v>
      </c>
      <c r="M8457" t="s">
        <v>108</v>
      </c>
      <c r="N8457" t="s">
        <v>17</v>
      </c>
      <c r="O8457" t="s">
        <v>1208</v>
      </c>
      <c r="P8457" t="s">
        <v>91</v>
      </c>
      <c r="Q8457" s="3">
        <v>45574.450451388897</v>
      </c>
      <c r="R8457" s="3">
        <v>45606.409085648098</v>
      </c>
      <c r="S8457" t="s">
        <v>92</v>
      </c>
      <c r="T8457" t="s">
        <v>65</v>
      </c>
      <c r="U8457" t="s">
        <v>33</v>
      </c>
      <c r="V8457" t="s">
        <v>15</v>
      </c>
      <c r="W8457" t="s">
        <v>1464</v>
      </c>
      <c r="X8457" t="s">
        <v>269</v>
      </c>
      <c r="Y8457">
        <f>S8457+(U8457/2)</f>
        <v>-3.5</v>
      </c>
      <c r="Z8457">
        <f>T8457+(V8457/2)</f>
        <v>-4.125</v>
      </c>
      <c r="AA8457" t="s">
        <v>1130</v>
      </c>
      <c r="AB8457" t="s">
        <v>1141</v>
      </c>
      <c r="AC8457" t="s">
        <v>750</v>
      </c>
      <c r="AD8457" t="s">
        <v>210</v>
      </c>
      <c r="AE8457" t="s">
        <v>1491</v>
      </c>
      <c r="AF8457" t="s">
        <v>1395</v>
      </c>
      <c r="AG8457" t="s">
        <v>968</v>
      </c>
      <c r="AH8457" t="s">
        <v>1584</v>
      </c>
      <c r="AI8457" s="1">
        <f>(AE8457+AG8457)/2</f>
        <v>41.884999999999998</v>
      </c>
      <c r="AJ8457" s="1">
        <f>(AF8457+AH8457)/2</f>
        <v>41.79</v>
      </c>
      <c r="AK8457" s="1">
        <f>AA8457/(337.5/AI8457)</f>
        <v>3.0864591111111106</v>
      </c>
      <c r="AL8457" s="1">
        <f>AB8457/(337.5/AJ8457)</f>
        <v>3.1166053333333337</v>
      </c>
    </row>
    <row r="8458" spans="1:38" hidden="1">
      <c r="A8458" t="s">
        <v>22</v>
      </c>
      <c r="B8458">
        <v>1</v>
      </c>
      <c r="C8458" t="s">
        <v>21</v>
      </c>
      <c r="D8458">
        <v>13</v>
      </c>
      <c r="E8458" t="s">
        <v>39</v>
      </c>
      <c r="F8458">
        <v>1</v>
      </c>
      <c r="G8458" t="s">
        <v>308</v>
      </c>
      <c r="H8458" t="s">
        <v>109</v>
      </c>
      <c r="I8458" t="s">
        <v>10</v>
      </c>
      <c r="J8458" t="s">
        <v>33</v>
      </c>
      <c r="K8458" t="s">
        <v>852</v>
      </c>
      <c r="L8458" s="2" t="s">
        <v>12</v>
      </c>
      <c r="M8458" t="s">
        <v>12</v>
      </c>
      <c r="N8458" t="s">
        <v>33</v>
      </c>
      <c r="O8458" t="s">
        <v>283</v>
      </c>
      <c r="P8458" t="s">
        <v>14</v>
      </c>
      <c r="Q8458" s="3">
        <v>45607.467233796298</v>
      </c>
      <c r="R8458" s="3">
        <v>45610.727881944404</v>
      </c>
      <c r="S8458" t="s">
        <v>10</v>
      </c>
      <c r="T8458" t="s">
        <v>15</v>
      </c>
      <c r="U8458" t="s">
        <v>33</v>
      </c>
      <c r="V8458" t="s">
        <v>36</v>
      </c>
      <c r="W8458" t="s">
        <v>9</v>
      </c>
      <c r="X8458" t="s">
        <v>1113</v>
      </c>
      <c r="Y8458">
        <f>S8458+(U8458/2)</f>
        <v>-1.75</v>
      </c>
      <c r="Z8458">
        <f>T8458+(V8458/2)</f>
        <v>-0.875</v>
      </c>
      <c r="AA8458" t="s">
        <v>1135</v>
      </c>
      <c r="AB8458" t="s">
        <v>1588</v>
      </c>
      <c r="AC8458" t="s">
        <v>688</v>
      </c>
      <c r="AD8458" t="s">
        <v>598</v>
      </c>
      <c r="AE8458" t="s">
        <v>1853</v>
      </c>
      <c r="AF8458" t="s">
        <v>1621</v>
      </c>
      <c r="AG8458" t="s">
        <v>968</v>
      </c>
      <c r="AH8458" t="s">
        <v>561</v>
      </c>
      <c r="AI8458" s="1">
        <f>(AE8458+AG8458)/2</f>
        <v>42.174999999999997</v>
      </c>
      <c r="AJ8458" s="1">
        <f>(AF8458+AH8458)/2</f>
        <v>41.855000000000004</v>
      </c>
      <c r="AK8458" s="1">
        <f>AA8458/(337.5/AI8458)</f>
        <v>3.0840859259259257</v>
      </c>
      <c r="AL8458" s="1">
        <f>AB8458/(337.5/AJ8458)</f>
        <v>3.0482841481481482</v>
      </c>
    </row>
    <row r="8459" spans="1:38" hidden="1">
      <c r="A8459" t="s">
        <v>83</v>
      </c>
      <c r="B8459">
        <v>2</v>
      </c>
      <c r="C8459" t="s">
        <v>21</v>
      </c>
      <c r="D8459">
        <v>9</v>
      </c>
      <c r="E8459" t="s">
        <v>39</v>
      </c>
      <c r="F8459">
        <v>1</v>
      </c>
      <c r="G8459" t="s">
        <v>109</v>
      </c>
      <c r="H8459" t="s">
        <v>18</v>
      </c>
      <c r="I8459" t="s">
        <v>36</v>
      </c>
      <c r="J8459" t="s">
        <v>33</v>
      </c>
      <c r="K8459" t="s">
        <v>107</v>
      </c>
      <c r="L8459" s="2" t="s">
        <v>33</v>
      </c>
      <c r="M8459" t="s">
        <v>36</v>
      </c>
      <c r="N8459" t="s">
        <v>14</v>
      </c>
      <c r="O8459" t="s">
        <v>16</v>
      </c>
      <c r="P8459" t="s">
        <v>11</v>
      </c>
      <c r="Q8459" s="3">
        <v>45621.493865740696</v>
      </c>
      <c r="R8459" s="3">
        <v>45648.668518518498</v>
      </c>
      <c r="S8459" t="s">
        <v>33</v>
      </c>
      <c r="T8459" t="s">
        <v>15</v>
      </c>
      <c r="Y8459">
        <f>S8459+(U8459/2)</f>
        <v>-0.5</v>
      </c>
      <c r="Z8459">
        <f>T8459+(V8459/2)</f>
        <v>-0.75</v>
      </c>
      <c r="AA8459" t="s">
        <v>1408</v>
      </c>
      <c r="AB8459" t="s">
        <v>1581</v>
      </c>
      <c r="AC8459" t="s">
        <v>289</v>
      </c>
      <c r="AD8459" t="s">
        <v>688</v>
      </c>
      <c r="AE8459" t="s">
        <v>1047</v>
      </c>
      <c r="AF8459" t="s">
        <v>1621</v>
      </c>
      <c r="AG8459" t="s">
        <v>968</v>
      </c>
      <c r="AH8459" t="s">
        <v>1159</v>
      </c>
      <c r="AI8459" s="1">
        <f>(AE8459+AG8459)/2</f>
        <v>41.945</v>
      </c>
      <c r="AJ8459" s="1">
        <f>(AF8459+AH8459)/2</f>
        <v>41.97</v>
      </c>
      <c r="AK8459" s="1">
        <f>AA8459/(337.5/AI8459)</f>
        <v>3.0163115555555553</v>
      </c>
      <c r="AL8459" s="1">
        <f>AB8459/(337.5/AJ8459)</f>
        <v>3.0392497777777776</v>
      </c>
    </row>
    <row r="8460" spans="1:38" hidden="1">
      <c r="A8460" t="s">
        <v>83</v>
      </c>
      <c r="B8460">
        <v>2</v>
      </c>
      <c r="C8460" t="s">
        <v>21</v>
      </c>
      <c r="D8460">
        <v>9</v>
      </c>
      <c r="E8460" t="s">
        <v>39</v>
      </c>
      <c r="F8460">
        <v>1</v>
      </c>
      <c r="G8460" t="s">
        <v>125</v>
      </c>
      <c r="H8460" t="s">
        <v>109</v>
      </c>
      <c r="I8460" t="s">
        <v>82</v>
      </c>
      <c r="J8460" t="s">
        <v>36</v>
      </c>
      <c r="K8460" t="s">
        <v>175</v>
      </c>
      <c r="L8460" s="2" t="s">
        <v>173</v>
      </c>
      <c r="M8460" t="s">
        <v>82</v>
      </c>
      <c r="N8460" t="s">
        <v>36</v>
      </c>
      <c r="O8460" t="s">
        <v>107</v>
      </c>
      <c r="P8460" t="s">
        <v>173</v>
      </c>
      <c r="Q8460" s="3">
        <v>45607.472812499997</v>
      </c>
      <c r="R8460" s="3">
        <v>45697.449525463002</v>
      </c>
      <c r="S8460" t="s">
        <v>15</v>
      </c>
      <c r="T8460" t="s">
        <v>33</v>
      </c>
      <c r="U8460" t="s">
        <v>36</v>
      </c>
      <c r="V8460" t="s">
        <v>36</v>
      </c>
      <c r="W8460" t="s">
        <v>9</v>
      </c>
      <c r="X8460" t="s">
        <v>158</v>
      </c>
      <c r="Y8460">
        <f>S8460+(U8460/2)</f>
        <v>-0.875</v>
      </c>
      <c r="Z8460">
        <f>T8460+(V8460/2)</f>
        <v>-0.625</v>
      </c>
      <c r="AA8460" t="s">
        <v>1278</v>
      </c>
      <c r="AB8460" t="s">
        <v>1718</v>
      </c>
      <c r="AC8460" t="s">
        <v>959</v>
      </c>
      <c r="AD8460" t="s">
        <v>154</v>
      </c>
      <c r="AE8460" t="s">
        <v>817</v>
      </c>
      <c r="AF8460" t="s">
        <v>1524</v>
      </c>
      <c r="AG8460" t="s">
        <v>968</v>
      </c>
      <c r="AH8460" t="s">
        <v>1027</v>
      </c>
      <c r="AI8460" s="1">
        <f>(AE8460+AG8460)/2</f>
        <v>42.084999999999994</v>
      </c>
      <c r="AJ8460" s="1">
        <f>(AF8460+AH8460)/2</f>
        <v>41.900000000000006</v>
      </c>
      <c r="AK8460" s="1">
        <f>AA8460/(337.5/AI8460)</f>
        <v>3.0238851851851849</v>
      </c>
      <c r="AL8460" s="1">
        <f>AB8460/(337.5/AJ8460)</f>
        <v>2.9857629629629634</v>
      </c>
    </row>
    <row r="8461" spans="1:38" hidden="1">
      <c r="A8461" t="s">
        <v>236</v>
      </c>
      <c r="B8461">
        <v>2</v>
      </c>
      <c r="C8461" t="s">
        <v>21</v>
      </c>
      <c r="D8461">
        <v>13</v>
      </c>
      <c r="E8461" t="s">
        <v>39</v>
      </c>
      <c r="F8461">
        <v>1</v>
      </c>
      <c r="G8461" t="s">
        <v>37</v>
      </c>
      <c r="H8461" t="s">
        <v>37</v>
      </c>
      <c r="I8461" t="s">
        <v>36</v>
      </c>
      <c r="J8461" t="s">
        <v>52</v>
      </c>
      <c r="K8461" t="s">
        <v>123</v>
      </c>
      <c r="L8461" s="2" t="s">
        <v>284</v>
      </c>
      <c r="M8461" t="s">
        <v>82</v>
      </c>
      <c r="N8461" t="s">
        <v>92</v>
      </c>
      <c r="O8461" t="s">
        <v>175</v>
      </c>
      <c r="P8461" t="s">
        <v>284</v>
      </c>
      <c r="Q8461" s="3">
        <v>45425.497893518499</v>
      </c>
      <c r="R8461" s="3">
        <v>45431.499374999999</v>
      </c>
      <c r="S8461" t="s">
        <v>33</v>
      </c>
      <c r="T8461" t="s">
        <v>63</v>
      </c>
      <c r="U8461" t="s">
        <v>10</v>
      </c>
      <c r="V8461" t="s">
        <v>159</v>
      </c>
      <c r="W8461" t="s">
        <v>9</v>
      </c>
      <c r="X8461" t="s">
        <v>8</v>
      </c>
      <c r="Y8461">
        <f>S8461+(U8461/2)</f>
        <v>-1.25</v>
      </c>
      <c r="Z8461">
        <f>T8461+(V8461/2)</f>
        <v>-1.125</v>
      </c>
      <c r="AA8461" t="s">
        <v>1387</v>
      </c>
      <c r="AB8461" t="s">
        <v>1445</v>
      </c>
      <c r="AC8461" t="s">
        <v>1616</v>
      </c>
      <c r="AD8461" t="s">
        <v>539</v>
      </c>
      <c r="AE8461" t="s">
        <v>1737</v>
      </c>
      <c r="AF8461" t="s">
        <v>1774</v>
      </c>
      <c r="AG8461" t="s">
        <v>1379</v>
      </c>
      <c r="AH8461" t="s">
        <v>828</v>
      </c>
      <c r="AI8461" s="1">
        <f>(AE8461+AG8461)/2</f>
        <v>42.894999999999996</v>
      </c>
      <c r="AJ8461" s="1">
        <f>(AF8461+AH8461)/2</f>
        <v>42.75</v>
      </c>
      <c r="AK8461" s="1">
        <f>AA8461/(337.5/AI8461)</f>
        <v>3.2002847407407407</v>
      </c>
      <c r="AL8461" s="1">
        <f>AB8461/(337.5/AJ8461)</f>
        <v>3.1818666666666671</v>
      </c>
    </row>
    <row r="8462" spans="1:38" hidden="1">
      <c r="A8462" t="s">
        <v>83</v>
      </c>
      <c r="B8462">
        <v>2</v>
      </c>
      <c r="C8462" t="s">
        <v>21</v>
      </c>
      <c r="D8462">
        <v>15</v>
      </c>
      <c r="E8462" t="s">
        <v>39</v>
      </c>
      <c r="F8462">
        <v>1</v>
      </c>
      <c r="G8462" t="s">
        <v>109</v>
      </c>
      <c r="H8462" t="s">
        <v>109</v>
      </c>
      <c r="I8462" t="s">
        <v>36</v>
      </c>
      <c r="J8462" t="s">
        <v>33</v>
      </c>
      <c r="K8462" t="s">
        <v>16</v>
      </c>
      <c r="L8462" s="2" t="s">
        <v>33</v>
      </c>
      <c r="M8462" t="s">
        <v>82</v>
      </c>
      <c r="N8462" t="s">
        <v>15</v>
      </c>
      <c r="O8462" t="s">
        <v>13</v>
      </c>
      <c r="P8462" t="s">
        <v>271</v>
      </c>
      <c r="Q8462" s="3">
        <v>45608.456921296303</v>
      </c>
      <c r="R8462" s="3">
        <v>45699.658032407402</v>
      </c>
      <c r="S8462" t="s">
        <v>14</v>
      </c>
      <c r="T8462" t="s">
        <v>14</v>
      </c>
      <c r="U8462" t="s">
        <v>15</v>
      </c>
      <c r="V8462" t="s">
        <v>11</v>
      </c>
      <c r="W8462" t="s">
        <v>118</v>
      </c>
      <c r="X8462" t="s">
        <v>280</v>
      </c>
      <c r="Y8462">
        <f>S8462+(U8462/2)</f>
        <v>-2.375</v>
      </c>
      <c r="Z8462">
        <f>T8462+(V8462/2)</f>
        <v>-2.625</v>
      </c>
      <c r="AA8462" t="s">
        <v>1518</v>
      </c>
      <c r="AB8462" t="s">
        <v>799</v>
      </c>
      <c r="AC8462" t="s">
        <v>288</v>
      </c>
      <c r="AD8462" t="s">
        <v>289</v>
      </c>
      <c r="AE8462" t="s">
        <v>1292</v>
      </c>
      <c r="AF8462" t="s">
        <v>1883</v>
      </c>
      <c r="AG8462" t="s">
        <v>1379</v>
      </c>
      <c r="AH8462" t="s">
        <v>1253</v>
      </c>
      <c r="AI8462" s="1">
        <f>(AE8462+AG8462)/2</f>
        <v>42.47</v>
      </c>
      <c r="AJ8462" s="1">
        <f>(AF8462+AH8462)/2</f>
        <v>42.994999999999997</v>
      </c>
      <c r="AK8462" s="1">
        <f>AA8462/(337.5/AI8462)</f>
        <v>3.0616151111111107</v>
      </c>
      <c r="AL8462" s="1">
        <f>AB8462/(337.5/AJ8462)</f>
        <v>3.126214222222222</v>
      </c>
    </row>
    <row r="8463" spans="1:38" hidden="1">
      <c r="A8463" t="s">
        <v>335</v>
      </c>
      <c r="B8463">
        <v>2</v>
      </c>
      <c r="C8463" t="s">
        <v>21</v>
      </c>
      <c r="D8463">
        <v>12</v>
      </c>
      <c r="E8463" t="s">
        <v>39</v>
      </c>
      <c r="F8463">
        <v>1</v>
      </c>
      <c r="G8463" t="s">
        <v>18</v>
      </c>
      <c r="H8463" t="s">
        <v>37</v>
      </c>
      <c r="I8463" t="s">
        <v>10</v>
      </c>
      <c r="J8463" t="s">
        <v>14</v>
      </c>
      <c r="K8463" t="s">
        <v>582</v>
      </c>
      <c r="L8463" s="2" t="s">
        <v>148</v>
      </c>
      <c r="M8463" t="s">
        <v>121</v>
      </c>
      <c r="N8463" t="s">
        <v>159</v>
      </c>
      <c r="O8463" t="s">
        <v>433</v>
      </c>
      <c r="P8463" t="s">
        <v>34</v>
      </c>
      <c r="Q8463" s="3">
        <v>45560.6339351852</v>
      </c>
      <c r="R8463" s="3">
        <v>45569.490798611099</v>
      </c>
      <c r="S8463" t="s">
        <v>12</v>
      </c>
      <c r="T8463" t="s">
        <v>230</v>
      </c>
      <c r="U8463" t="s">
        <v>10</v>
      </c>
      <c r="V8463" t="s">
        <v>17</v>
      </c>
      <c r="W8463" t="s">
        <v>8</v>
      </c>
      <c r="X8463" t="s">
        <v>9</v>
      </c>
      <c r="Y8463">
        <f>S8463+(U8463/2)</f>
        <v>-2.5</v>
      </c>
      <c r="Z8463">
        <f>T8463+(V8463/2)</f>
        <v>0.5</v>
      </c>
      <c r="AA8463" t="s">
        <v>672</v>
      </c>
      <c r="AB8463" t="s">
        <v>1844</v>
      </c>
      <c r="AC8463" t="s">
        <v>763</v>
      </c>
      <c r="AD8463" t="s">
        <v>763</v>
      </c>
      <c r="AE8463" t="s">
        <v>1839</v>
      </c>
      <c r="AF8463" t="s">
        <v>2023</v>
      </c>
      <c r="AG8463" t="s">
        <v>1379</v>
      </c>
      <c r="AH8463" t="s">
        <v>1159</v>
      </c>
      <c r="AI8463" s="1">
        <f>(AE8463+AG8463)/2</f>
        <v>42.53</v>
      </c>
      <c r="AJ8463" s="1">
        <f>(AF8463+AH8463)/2</f>
        <v>42.614999999999995</v>
      </c>
      <c r="AK8463" s="1">
        <f>AA8463/(337.5/AI8463)</f>
        <v>3.1503703703703705</v>
      </c>
      <c r="AL8463" s="1">
        <f>AB8463/(337.5/AJ8463)</f>
        <v>2.9811559999999995</v>
      </c>
    </row>
    <row r="8464" spans="1:38">
      <c r="A8464" t="s">
        <v>236</v>
      </c>
      <c r="B8464">
        <v>2</v>
      </c>
      <c r="C8464" t="s">
        <v>21</v>
      </c>
      <c r="D8464">
        <v>14</v>
      </c>
      <c r="E8464" t="s">
        <v>20</v>
      </c>
      <c r="F8464">
        <v>2</v>
      </c>
      <c r="G8464" t="s">
        <v>19</v>
      </c>
      <c r="H8464" t="s">
        <v>308</v>
      </c>
      <c r="I8464" t="s">
        <v>195</v>
      </c>
      <c r="J8464" t="s">
        <v>12</v>
      </c>
      <c r="K8464" t="s">
        <v>175</v>
      </c>
      <c r="L8464" s="2" t="s">
        <v>334</v>
      </c>
      <c r="M8464" t="s">
        <v>222</v>
      </c>
      <c r="N8464" t="s">
        <v>10</v>
      </c>
      <c r="O8464" t="s">
        <v>394</v>
      </c>
      <c r="P8464" t="s">
        <v>281</v>
      </c>
      <c r="Q8464" s="3">
        <v>45422.6698032407</v>
      </c>
      <c r="R8464" s="3">
        <v>45438.3647569444</v>
      </c>
      <c r="S8464" t="s">
        <v>49</v>
      </c>
      <c r="T8464" t="s">
        <v>270</v>
      </c>
      <c r="U8464" t="s">
        <v>17</v>
      </c>
      <c r="V8464" t="s">
        <v>15</v>
      </c>
      <c r="W8464" t="s">
        <v>158</v>
      </c>
      <c r="X8464" t="s">
        <v>158</v>
      </c>
      <c r="Y8464">
        <f>S8464+(U8464/2)</f>
        <v>-5.5</v>
      </c>
      <c r="Z8464">
        <f>T8464+(V8464/2)</f>
        <v>-5.625</v>
      </c>
      <c r="AA8464" t="s">
        <v>679</v>
      </c>
      <c r="AB8464" t="s">
        <v>551</v>
      </c>
      <c r="AC8464" t="s">
        <v>390</v>
      </c>
      <c r="AD8464" t="s">
        <v>959</v>
      </c>
      <c r="AE8464" t="s">
        <v>2037</v>
      </c>
      <c r="AF8464" t="s">
        <v>2014</v>
      </c>
      <c r="AG8464" t="s">
        <v>1379</v>
      </c>
      <c r="AH8464" t="s">
        <v>1240</v>
      </c>
      <c r="AI8464" s="1">
        <f>(AE8464+AG8464)/2</f>
        <v>42.67</v>
      </c>
      <c r="AJ8464" s="1">
        <f>(AF8464+AH8464)/2</f>
        <v>42.575000000000003</v>
      </c>
      <c r="AK8464" s="1">
        <f>AA8464/(337.5/AI8464)</f>
        <v>3.2707345185185188</v>
      </c>
      <c r="AL8464" s="1">
        <f>AB8464/(337.5/AJ8464)</f>
        <v>3.2975125925925926</v>
      </c>
    </row>
    <row r="8465" spans="1:38" hidden="1">
      <c r="A8465" t="s">
        <v>110</v>
      </c>
      <c r="B8465">
        <v>2</v>
      </c>
      <c r="C8465" t="s">
        <v>21</v>
      </c>
      <c r="D8465">
        <v>16</v>
      </c>
      <c r="E8465" t="s">
        <v>39</v>
      </c>
      <c r="F8465">
        <v>1</v>
      </c>
      <c r="G8465" t="s">
        <v>125</v>
      </c>
      <c r="H8465" t="s">
        <v>38</v>
      </c>
      <c r="I8465" t="s">
        <v>17</v>
      </c>
      <c r="J8465" t="s">
        <v>33</v>
      </c>
      <c r="K8465" t="s">
        <v>54</v>
      </c>
      <c r="L8465" s="2" t="s">
        <v>11</v>
      </c>
      <c r="M8465" t="s">
        <v>122</v>
      </c>
      <c r="N8465" t="s">
        <v>15</v>
      </c>
      <c r="O8465" t="s">
        <v>1183</v>
      </c>
      <c r="P8465" t="s">
        <v>612</v>
      </c>
      <c r="Q8465" s="3">
        <v>45433.624780092599</v>
      </c>
      <c r="R8465" s="3">
        <v>45470.571643518502</v>
      </c>
      <c r="S8465" t="s">
        <v>10</v>
      </c>
      <c r="T8465" t="s">
        <v>63</v>
      </c>
      <c r="Y8465">
        <f>S8465+(U8465/2)</f>
        <v>-1.5</v>
      </c>
      <c r="Z8465">
        <f>T8465+(V8465/2)</f>
        <v>0</v>
      </c>
      <c r="AA8465" t="s">
        <v>1463</v>
      </c>
      <c r="AB8465" t="s">
        <v>877</v>
      </c>
      <c r="AC8465" t="s">
        <v>88</v>
      </c>
      <c r="AD8465" t="s">
        <v>27</v>
      </c>
      <c r="AE8465" t="s">
        <v>1650</v>
      </c>
      <c r="AF8465" t="s">
        <v>406</v>
      </c>
      <c r="AG8465" t="s">
        <v>1379</v>
      </c>
      <c r="AH8465" t="s">
        <v>1392</v>
      </c>
      <c r="AI8465" s="1">
        <f>(AE8465+AG8465)/2</f>
        <v>42.57</v>
      </c>
      <c r="AJ8465" s="1">
        <f>(AF8465+AH8465)/2</f>
        <v>42.59</v>
      </c>
      <c r="AK8465" s="1">
        <f>AA8465/(337.5/AI8465)</f>
        <v>3.1331519999999999</v>
      </c>
      <c r="AL8465" s="1">
        <f>AB8465/(337.5/AJ8465)</f>
        <v>3.0652180740740742</v>
      </c>
    </row>
    <row r="8466" spans="1:38" hidden="1">
      <c r="A8466" t="s">
        <v>40</v>
      </c>
      <c r="B8466">
        <v>2</v>
      </c>
      <c r="C8466" t="s">
        <v>21</v>
      </c>
      <c r="D8466">
        <v>9</v>
      </c>
      <c r="E8466" t="s">
        <v>39</v>
      </c>
      <c r="F8466">
        <v>1</v>
      </c>
      <c r="G8466" t="s">
        <v>125</v>
      </c>
      <c r="H8466" t="s">
        <v>18</v>
      </c>
      <c r="I8466" t="s">
        <v>12</v>
      </c>
      <c r="J8466" t="s">
        <v>33</v>
      </c>
      <c r="K8466" t="s">
        <v>175</v>
      </c>
      <c r="L8466" s="2" t="s">
        <v>14</v>
      </c>
      <c r="M8466" t="s">
        <v>11</v>
      </c>
      <c r="N8466" t="s">
        <v>10</v>
      </c>
      <c r="O8466" t="s">
        <v>1567</v>
      </c>
      <c r="P8466" t="s">
        <v>14</v>
      </c>
      <c r="Q8466" s="3">
        <v>45553.641157407401</v>
      </c>
      <c r="R8466" s="3">
        <v>45592.436504629601</v>
      </c>
      <c r="S8466" t="s">
        <v>159</v>
      </c>
      <c r="T8466" t="s">
        <v>12</v>
      </c>
      <c r="U8466" t="s">
        <v>15</v>
      </c>
      <c r="V8466" t="s">
        <v>17</v>
      </c>
      <c r="W8466" t="s">
        <v>280</v>
      </c>
      <c r="X8466" t="s">
        <v>213</v>
      </c>
      <c r="Y8466">
        <f>S8466+(U8466/2)</f>
        <v>-2.625</v>
      </c>
      <c r="Z8466">
        <f>T8466+(V8466/2)</f>
        <v>-2.25</v>
      </c>
      <c r="AA8466" t="s">
        <v>1221</v>
      </c>
      <c r="AB8466" t="s">
        <v>1722</v>
      </c>
      <c r="AC8466" t="s">
        <v>398</v>
      </c>
      <c r="AD8466" t="s">
        <v>348</v>
      </c>
      <c r="AE8466" t="s">
        <v>741</v>
      </c>
      <c r="AF8466" t="s">
        <v>406</v>
      </c>
      <c r="AG8466" t="s">
        <v>1379</v>
      </c>
      <c r="AH8466" t="s">
        <v>1345</v>
      </c>
      <c r="AI8466" s="1">
        <f>(AE8466+AG8466)/2</f>
        <v>42.3</v>
      </c>
      <c r="AJ8466" s="1">
        <f>(AF8466+AH8466)/2</f>
        <v>42.38</v>
      </c>
      <c r="AK8466" s="1">
        <f>AA8466/(337.5/AI8466)</f>
        <v>3.0769333333333333</v>
      </c>
      <c r="AL8466" s="1">
        <f>AB8466/(337.5/AJ8466)</f>
        <v>3.0852640000000005</v>
      </c>
    </row>
    <row r="8467" spans="1:38">
      <c r="A8467" t="s">
        <v>40</v>
      </c>
      <c r="B8467">
        <v>2</v>
      </c>
      <c r="C8467" t="s">
        <v>21</v>
      </c>
      <c r="D8467">
        <v>10</v>
      </c>
      <c r="E8467" t="s">
        <v>20</v>
      </c>
      <c r="F8467">
        <v>2</v>
      </c>
      <c r="G8467" t="s">
        <v>343</v>
      </c>
      <c r="H8467" t="s">
        <v>343</v>
      </c>
      <c r="I8467" t="s">
        <v>11</v>
      </c>
      <c r="J8467" t="s">
        <v>11</v>
      </c>
      <c r="K8467" t="s">
        <v>325</v>
      </c>
      <c r="L8467" s="2" t="s">
        <v>342</v>
      </c>
      <c r="M8467" t="s">
        <v>36</v>
      </c>
      <c r="N8467" t="s">
        <v>12</v>
      </c>
      <c r="O8467" t="s">
        <v>123</v>
      </c>
      <c r="P8467" t="s">
        <v>31</v>
      </c>
      <c r="Q8467" s="3">
        <v>45575.473298611098</v>
      </c>
      <c r="R8467" s="3">
        <v>45567.575162036999</v>
      </c>
      <c r="S8467" t="s">
        <v>10</v>
      </c>
      <c r="T8467" t="s">
        <v>15</v>
      </c>
      <c r="U8467" t="s">
        <v>11</v>
      </c>
      <c r="V8467" t="s">
        <v>11</v>
      </c>
      <c r="W8467" t="s">
        <v>8</v>
      </c>
      <c r="X8467" t="s">
        <v>158</v>
      </c>
      <c r="Y8467">
        <f>S8467+(U8467/2)</f>
        <v>-2.125</v>
      </c>
      <c r="Z8467">
        <f>T8467+(V8467/2)</f>
        <v>-1.375</v>
      </c>
      <c r="AA8467" t="s">
        <v>1060</v>
      </c>
      <c r="AB8467" t="s">
        <v>653</v>
      </c>
      <c r="AC8467" t="s">
        <v>130</v>
      </c>
      <c r="AD8467" t="s">
        <v>130</v>
      </c>
      <c r="AE8467" t="s">
        <v>1843</v>
      </c>
      <c r="AF8467" t="s">
        <v>406</v>
      </c>
      <c r="AG8467" t="s">
        <v>1379</v>
      </c>
      <c r="AH8467" t="s">
        <v>189</v>
      </c>
      <c r="AI8467" s="1">
        <f>(AE8467+AG8467)/2</f>
        <v>42.225000000000001</v>
      </c>
      <c r="AJ8467" s="1">
        <f>(AF8467+AH8467)/2</f>
        <v>42.010000000000005</v>
      </c>
      <c r="AK8467" s="1">
        <f>AA8467/(337.5/AI8467)</f>
        <v>3.1090111111111112</v>
      </c>
      <c r="AL8467" s="1">
        <f>AB8467/(337.5/AJ8467)</f>
        <v>3.0446358518518526</v>
      </c>
    </row>
    <row r="8468" spans="1:38" hidden="1">
      <c r="A8468" t="s">
        <v>205</v>
      </c>
      <c r="B8468">
        <v>2</v>
      </c>
      <c r="C8468" t="s">
        <v>21</v>
      </c>
      <c r="D8468">
        <v>13</v>
      </c>
      <c r="E8468" t="s">
        <v>39</v>
      </c>
      <c r="F8468">
        <v>1</v>
      </c>
      <c r="G8468" t="s">
        <v>18</v>
      </c>
      <c r="H8468" t="s">
        <v>37</v>
      </c>
      <c r="I8468" t="s">
        <v>159</v>
      </c>
      <c r="J8468" t="s">
        <v>148</v>
      </c>
      <c r="K8468" t="s">
        <v>1056</v>
      </c>
      <c r="L8468" s="2" t="s">
        <v>91</v>
      </c>
      <c r="M8468" t="s">
        <v>52</v>
      </c>
      <c r="N8468" t="s">
        <v>15</v>
      </c>
      <c r="O8468" t="s">
        <v>1497</v>
      </c>
      <c r="P8468" t="s">
        <v>563</v>
      </c>
      <c r="Q8468" s="3">
        <v>45426.459652777798</v>
      </c>
      <c r="R8468" s="3">
        <v>45405.640497685199</v>
      </c>
      <c r="S8468" t="s">
        <v>52</v>
      </c>
      <c r="T8468" t="s">
        <v>92</v>
      </c>
      <c r="Y8468">
        <f>S8468+(U8468/2)</f>
        <v>-2.75</v>
      </c>
      <c r="Z8468">
        <f>T8468+(V8468/2)</f>
        <v>-3.25</v>
      </c>
      <c r="AA8468" t="s">
        <v>1055</v>
      </c>
      <c r="AB8468" t="s">
        <v>1409</v>
      </c>
      <c r="AC8468" t="s">
        <v>45</v>
      </c>
      <c r="AD8468" t="s">
        <v>143</v>
      </c>
      <c r="AE8468" t="s">
        <v>1365</v>
      </c>
      <c r="AF8468" t="s">
        <v>483</v>
      </c>
      <c r="AG8468" t="s">
        <v>1379</v>
      </c>
      <c r="AH8468" t="s">
        <v>747</v>
      </c>
      <c r="AI8468" s="1">
        <f>(AE8468+AG8468)/2</f>
        <v>42.620000000000005</v>
      </c>
      <c r="AJ8468" s="1">
        <f>(AF8468+AH8468)/2</f>
        <v>42.575000000000003</v>
      </c>
      <c r="AK8468" s="1">
        <f>AA8468/(337.5/AI8468)</f>
        <v>3.1317807407407412</v>
      </c>
      <c r="AL8468" s="1">
        <f>AB8468/(337.5/AJ8468)</f>
        <v>3.1486577777777778</v>
      </c>
    </row>
    <row r="8469" spans="1:38" hidden="1">
      <c r="A8469" t="s">
        <v>236</v>
      </c>
      <c r="B8469">
        <v>2</v>
      </c>
      <c r="C8469" t="s">
        <v>21</v>
      </c>
      <c r="D8469">
        <v>14</v>
      </c>
      <c r="E8469" t="s">
        <v>39</v>
      </c>
      <c r="F8469">
        <v>1</v>
      </c>
      <c r="G8469" t="s">
        <v>38</v>
      </c>
      <c r="H8469" t="s">
        <v>37</v>
      </c>
      <c r="I8469" t="s">
        <v>14</v>
      </c>
      <c r="J8469" t="s">
        <v>159</v>
      </c>
      <c r="K8469" t="s">
        <v>582</v>
      </c>
      <c r="L8469" s="2" t="s">
        <v>563</v>
      </c>
      <c r="M8469" t="s">
        <v>10</v>
      </c>
      <c r="N8469" t="s">
        <v>52</v>
      </c>
      <c r="O8469" t="s">
        <v>171</v>
      </c>
      <c r="P8469" t="s">
        <v>50</v>
      </c>
      <c r="Q8469" s="3">
        <v>45369.486817129597</v>
      </c>
      <c r="R8469" s="3">
        <v>45437.452118055597</v>
      </c>
      <c r="S8469" t="s">
        <v>14</v>
      </c>
      <c r="T8469" t="s">
        <v>148</v>
      </c>
      <c r="U8469" t="s">
        <v>15</v>
      </c>
      <c r="V8469" t="s">
        <v>10</v>
      </c>
      <c r="W8469" t="s">
        <v>158</v>
      </c>
      <c r="X8469" t="s">
        <v>324</v>
      </c>
      <c r="Y8469">
        <f>S8469+(U8469/2)</f>
        <v>-2.375</v>
      </c>
      <c r="Z8469">
        <f>T8469+(V8469/2)</f>
        <v>-3.25</v>
      </c>
      <c r="AA8469" t="s">
        <v>1011</v>
      </c>
      <c r="AB8469" t="s">
        <v>1125</v>
      </c>
      <c r="AC8469" t="s">
        <v>331</v>
      </c>
      <c r="AD8469" t="s">
        <v>644</v>
      </c>
      <c r="AE8469" t="s">
        <v>741</v>
      </c>
      <c r="AF8469" t="s">
        <v>1095</v>
      </c>
      <c r="AG8469" t="s">
        <v>1379</v>
      </c>
      <c r="AH8469" t="s">
        <v>1042</v>
      </c>
      <c r="AI8469" s="1">
        <f>(AE8469+AG8469)/2</f>
        <v>42.3</v>
      </c>
      <c r="AJ8469" s="1">
        <f>(AF8469+AH8469)/2</f>
        <v>42.41</v>
      </c>
      <c r="AK8469" s="1">
        <f>AA8469/(337.5/AI8469)</f>
        <v>3.1120266666666665</v>
      </c>
      <c r="AL8469" s="1">
        <f>AB8469/(337.5/AJ8469)</f>
        <v>3.1100666666666665</v>
      </c>
    </row>
    <row r="8470" spans="1:38" hidden="1">
      <c r="A8470" t="s">
        <v>110</v>
      </c>
      <c r="B8470">
        <v>2</v>
      </c>
      <c r="C8470" t="s">
        <v>21</v>
      </c>
      <c r="D8470">
        <v>13</v>
      </c>
      <c r="E8470" t="s">
        <v>39</v>
      </c>
      <c r="F8470">
        <v>1</v>
      </c>
      <c r="G8470" t="s">
        <v>18</v>
      </c>
      <c r="H8470" t="s">
        <v>18</v>
      </c>
      <c r="I8470" t="s">
        <v>33</v>
      </c>
      <c r="J8470" t="s">
        <v>36</v>
      </c>
      <c r="K8470" t="s">
        <v>1352</v>
      </c>
      <c r="L8470" s="2" t="s">
        <v>170</v>
      </c>
      <c r="M8470" t="s">
        <v>36</v>
      </c>
      <c r="N8470" t="s">
        <v>33</v>
      </c>
      <c r="O8470" t="s">
        <v>443</v>
      </c>
      <c r="P8470" t="s">
        <v>33</v>
      </c>
      <c r="Q8470" s="3">
        <v>45400.500011574099</v>
      </c>
      <c r="R8470" s="3">
        <v>45417.4218287037</v>
      </c>
      <c r="S8470" t="s">
        <v>11</v>
      </c>
      <c r="T8470" t="s">
        <v>17</v>
      </c>
      <c r="U8470" t="s">
        <v>33</v>
      </c>
      <c r="W8470" t="s">
        <v>9</v>
      </c>
      <c r="Y8470">
        <f>S8470+(U8470/2)</f>
        <v>-1.5</v>
      </c>
      <c r="Z8470">
        <f>T8470+(V8470/2)</f>
        <v>-1</v>
      </c>
      <c r="AA8470" t="s">
        <v>1488</v>
      </c>
      <c r="AB8470" t="s">
        <v>1544</v>
      </c>
      <c r="AC8470" t="s">
        <v>46</v>
      </c>
      <c r="AD8470" t="s">
        <v>167</v>
      </c>
      <c r="AE8470" t="s">
        <v>1635</v>
      </c>
      <c r="AF8470" t="s">
        <v>1259</v>
      </c>
      <c r="AG8470" t="s">
        <v>1379</v>
      </c>
      <c r="AH8470" t="s">
        <v>1345</v>
      </c>
      <c r="AI8470" s="1">
        <f>(AE8470+AG8470)/2</f>
        <v>42.344999999999999</v>
      </c>
      <c r="AJ8470" s="1">
        <f>(AF8470+AH8470)/2</f>
        <v>42.265000000000001</v>
      </c>
      <c r="AK8470" s="1">
        <f>AA8470/(337.5/AI8470)</f>
        <v>3.0551133333333333</v>
      </c>
      <c r="AL8470" s="1">
        <f>AB8470/(337.5/AJ8470)</f>
        <v>3.0343139259259262</v>
      </c>
    </row>
    <row r="8471" spans="1:38" hidden="1">
      <c r="A8471" t="s">
        <v>83</v>
      </c>
      <c r="B8471">
        <v>2</v>
      </c>
      <c r="C8471" t="s">
        <v>21</v>
      </c>
      <c r="D8471">
        <v>8</v>
      </c>
      <c r="E8471" t="s">
        <v>39</v>
      </c>
      <c r="F8471">
        <v>1</v>
      </c>
      <c r="G8471" t="s">
        <v>38</v>
      </c>
      <c r="H8471" t="s">
        <v>109</v>
      </c>
      <c r="I8471" t="s">
        <v>121</v>
      </c>
      <c r="J8471" t="s">
        <v>15</v>
      </c>
      <c r="K8471" t="s">
        <v>696</v>
      </c>
      <c r="L8471" s="2" t="s">
        <v>173</v>
      </c>
      <c r="M8471" t="s">
        <v>82</v>
      </c>
      <c r="N8471" t="s">
        <v>15</v>
      </c>
      <c r="O8471" t="s">
        <v>283</v>
      </c>
      <c r="P8471" t="s">
        <v>271</v>
      </c>
      <c r="Q8471" s="3">
        <v>45589.454166666699</v>
      </c>
      <c r="R8471" s="3">
        <v>45556.488229166702</v>
      </c>
      <c r="S8471" t="s">
        <v>63</v>
      </c>
      <c r="T8471" t="s">
        <v>63</v>
      </c>
      <c r="U8471" t="s">
        <v>33</v>
      </c>
      <c r="V8471" t="s">
        <v>15</v>
      </c>
      <c r="W8471" t="s">
        <v>280</v>
      </c>
      <c r="X8471" t="s">
        <v>9</v>
      </c>
      <c r="Y8471">
        <f>S8471+(U8471/2)</f>
        <v>-0.25</v>
      </c>
      <c r="Z8471">
        <f>T8471+(V8471/2)</f>
        <v>-0.375</v>
      </c>
      <c r="AA8471" t="s">
        <v>1782</v>
      </c>
      <c r="AB8471" t="s">
        <v>1782</v>
      </c>
      <c r="AC8471" t="s">
        <v>978</v>
      </c>
      <c r="AD8471" t="s">
        <v>515</v>
      </c>
      <c r="AE8471" t="s">
        <v>817</v>
      </c>
      <c r="AF8471" t="s">
        <v>1635</v>
      </c>
      <c r="AG8471" t="s">
        <v>1379</v>
      </c>
      <c r="AH8471" t="s">
        <v>806</v>
      </c>
      <c r="AI8471" s="1">
        <f>(AE8471+AG8471)/2</f>
        <v>42.08</v>
      </c>
      <c r="AJ8471" s="1">
        <f>(AF8471+AH8471)/2</f>
        <v>42.41</v>
      </c>
      <c r="AK8471" s="1">
        <f>AA8471/(337.5/AI8471)</f>
        <v>2.8801422222222222</v>
      </c>
      <c r="AL8471" s="1">
        <f>AB8471/(337.5/AJ8471)</f>
        <v>2.9027288888888889</v>
      </c>
    </row>
    <row r="8472" spans="1:38" hidden="1">
      <c r="A8472" t="s">
        <v>83</v>
      </c>
      <c r="B8472">
        <v>2</v>
      </c>
      <c r="C8472" t="s">
        <v>21</v>
      </c>
      <c r="D8472">
        <v>14</v>
      </c>
      <c r="E8472" t="s">
        <v>39</v>
      </c>
      <c r="F8472">
        <v>1</v>
      </c>
      <c r="G8472" t="s">
        <v>235</v>
      </c>
      <c r="H8472" t="s">
        <v>235</v>
      </c>
      <c r="I8472" t="s">
        <v>15</v>
      </c>
      <c r="J8472" t="s">
        <v>33</v>
      </c>
      <c r="K8472" t="s">
        <v>1056</v>
      </c>
      <c r="L8472" s="2" t="s">
        <v>17</v>
      </c>
      <c r="M8472" t="s">
        <v>15</v>
      </c>
      <c r="N8472" t="s">
        <v>17</v>
      </c>
      <c r="O8472" t="s">
        <v>919</v>
      </c>
      <c r="P8472" t="s">
        <v>11</v>
      </c>
      <c r="Q8472" s="3">
        <v>45574.487523148098</v>
      </c>
      <c r="R8472" s="3">
        <v>45612.504166666702</v>
      </c>
      <c r="S8472" t="s">
        <v>10</v>
      </c>
      <c r="T8472" t="s">
        <v>11</v>
      </c>
      <c r="U8472" t="s">
        <v>33</v>
      </c>
      <c r="V8472" t="s">
        <v>33</v>
      </c>
      <c r="W8472" t="s">
        <v>158</v>
      </c>
      <c r="X8472" t="s">
        <v>1113</v>
      </c>
      <c r="Y8472">
        <f>S8472+(U8472/2)</f>
        <v>-1.75</v>
      </c>
      <c r="Z8472">
        <f>T8472+(V8472/2)</f>
        <v>-1.5</v>
      </c>
      <c r="AA8472" t="s">
        <v>1288</v>
      </c>
      <c r="AB8472" t="s">
        <v>1125</v>
      </c>
      <c r="AC8472" t="s">
        <v>142</v>
      </c>
      <c r="AD8472" t="s">
        <v>666</v>
      </c>
      <c r="AE8472" t="s">
        <v>1739</v>
      </c>
      <c r="AF8472" t="s">
        <v>741</v>
      </c>
      <c r="AG8472" t="s">
        <v>1379</v>
      </c>
      <c r="AH8472" t="s">
        <v>545</v>
      </c>
      <c r="AI8472" s="1">
        <f>(AE8472+AG8472)/2</f>
        <v>42.31</v>
      </c>
      <c r="AJ8472" s="1">
        <f>(AF8472+AH8472)/2</f>
        <v>42.150000000000006</v>
      </c>
      <c r="AK8472" s="1">
        <f>AA8472/(337.5/AI8472)</f>
        <v>3.1052405925925926</v>
      </c>
      <c r="AL8472" s="1">
        <f>AB8472/(337.5/AJ8472)</f>
        <v>3.0910000000000002</v>
      </c>
    </row>
    <row r="8473" spans="1:38" hidden="1">
      <c r="A8473" t="s">
        <v>236</v>
      </c>
      <c r="B8473">
        <v>2</v>
      </c>
      <c r="C8473" t="s">
        <v>21</v>
      </c>
      <c r="D8473">
        <v>11</v>
      </c>
      <c r="E8473" t="s">
        <v>39</v>
      </c>
      <c r="F8473">
        <v>1</v>
      </c>
      <c r="G8473" t="s">
        <v>125</v>
      </c>
      <c r="H8473" t="s">
        <v>343</v>
      </c>
      <c r="I8473" t="s">
        <v>11</v>
      </c>
      <c r="J8473" t="s">
        <v>33</v>
      </c>
      <c r="K8473" t="s">
        <v>969</v>
      </c>
      <c r="L8473" s="2" t="s">
        <v>10</v>
      </c>
      <c r="M8473" t="s">
        <v>10</v>
      </c>
      <c r="N8473" t="s">
        <v>33</v>
      </c>
      <c r="O8473" t="s">
        <v>13</v>
      </c>
      <c r="P8473" t="s">
        <v>12</v>
      </c>
      <c r="Q8473" s="3">
        <v>45393.468877314801</v>
      </c>
      <c r="R8473" s="3">
        <v>45501.502951388902</v>
      </c>
      <c r="S8473" t="s">
        <v>10</v>
      </c>
      <c r="T8473" t="s">
        <v>10</v>
      </c>
      <c r="V8473" t="s">
        <v>33</v>
      </c>
      <c r="X8473" t="s">
        <v>316</v>
      </c>
      <c r="Y8473">
        <f>S8473+(U8473/2)</f>
        <v>-1.5</v>
      </c>
      <c r="Z8473">
        <f>T8473+(V8473/2)</f>
        <v>-1.75</v>
      </c>
      <c r="AA8473" t="s">
        <v>1066</v>
      </c>
      <c r="AB8473" t="s">
        <v>1066</v>
      </c>
      <c r="AC8473" t="s">
        <v>637</v>
      </c>
      <c r="AD8473" t="s">
        <v>60</v>
      </c>
      <c r="AE8473" t="s">
        <v>708</v>
      </c>
      <c r="AF8473" t="s">
        <v>1486</v>
      </c>
      <c r="AG8473" t="s">
        <v>1379</v>
      </c>
      <c r="AH8473" t="s">
        <v>1533</v>
      </c>
      <c r="AI8473" s="1">
        <f>(AE8473+AG8473)/2</f>
        <v>42.01</v>
      </c>
      <c r="AJ8473" s="1">
        <f>(AF8473+AH8473)/2</f>
        <v>42.19</v>
      </c>
      <c r="AK8473" s="1">
        <f>AA8473/(337.5/AI8473)</f>
        <v>3.1367466666666668</v>
      </c>
      <c r="AL8473" s="1">
        <f>AB8473/(337.5/AJ8473)</f>
        <v>3.1501866666666665</v>
      </c>
    </row>
    <row r="8474" spans="1:38" hidden="1">
      <c r="A8474" t="s">
        <v>236</v>
      </c>
      <c r="B8474">
        <v>2</v>
      </c>
      <c r="C8474" t="s">
        <v>21</v>
      </c>
      <c r="D8474">
        <v>11</v>
      </c>
      <c r="E8474" t="s">
        <v>39</v>
      </c>
      <c r="F8474">
        <v>1</v>
      </c>
      <c r="G8474" t="s">
        <v>37</v>
      </c>
      <c r="H8474" t="s">
        <v>37</v>
      </c>
      <c r="I8474" t="s">
        <v>15</v>
      </c>
      <c r="J8474" t="s">
        <v>14</v>
      </c>
      <c r="K8474" t="s">
        <v>1283</v>
      </c>
      <c r="L8474" s="2" t="s">
        <v>12</v>
      </c>
      <c r="M8474" t="s">
        <v>82</v>
      </c>
      <c r="N8474" t="s">
        <v>14</v>
      </c>
      <c r="O8474" t="s">
        <v>394</v>
      </c>
      <c r="P8474" t="s">
        <v>17</v>
      </c>
      <c r="Q8474" s="3">
        <v>45400.474282407398</v>
      </c>
      <c r="R8474" s="3">
        <v>45444.513634259303</v>
      </c>
      <c r="S8474" t="s">
        <v>92</v>
      </c>
      <c r="T8474" t="s">
        <v>92</v>
      </c>
      <c r="V8474" t="s">
        <v>33</v>
      </c>
      <c r="X8474" t="s">
        <v>9</v>
      </c>
      <c r="Y8474">
        <f>S8474+(U8474/2)</f>
        <v>-3.25</v>
      </c>
      <c r="Z8474">
        <f>T8474+(V8474/2)</f>
        <v>-3.5</v>
      </c>
      <c r="AA8474" t="s">
        <v>1555</v>
      </c>
      <c r="AB8474" t="s">
        <v>1936</v>
      </c>
      <c r="AC8474" t="s">
        <v>498</v>
      </c>
      <c r="AD8474" t="s">
        <v>356</v>
      </c>
      <c r="AE8474" t="s">
        <v>1507</v>
      </c>
      <c r="AF8474" t="s">
        <v>616</v>
      </c>
      <c r="AG8474" t="s">
        <v>1379</v>
      </c>
      <c r="AH8474" t="s">
        <v>1498</v>
      </c>
      <c r="AI8474" s="1">
        <f>(AE8474+AG8474)/2</f>
        <v>42.34</v>
      </c>
      <c r="AJ8474" s="1">
        <f>(AF8474+AH8474)/2</f>
        <v>41.935000000000002</v>
      </c>
      <c r="AK8474" s="1">
        <f>AA8474/(337.5/AI8474)</f>
        <v>2.9807360000000003</v>
      </c>
      <c r="AL8474" s="1">
        <f>AB8474/(337.5/AJ8474)</f>
        <v>2.9671342222222221</v>
      </c>
    </row>
    <row r="8475" spans="1:38" hidden="1">
      <c r="A8475" t="s">
        <v>453</v>
      </c>
      <c r="B8475">
        <v>2</v>
      </c>
      <c r="C8475" t="s">
        <v>21</v>
      </c>
      <c r="D8475">
        <v>13</v>
      </c>
      <c r="E8475" t="s">
        <v>39</v>
      </c>
      <c r="F8475">
        <v>1</v>
      </c>
      <c r="G8475" t="s">
        <v>125</v>
      </c>
      <c r="H8475" t="s">
        <v>125</v>
      </c>
      <c r="I8475" t="s">
        <v>14</v>
      </c>
      <c r="J8475" t="s">
        <v>17</v>
      </c>
      <c r="K8475" t="s">
        <v>582</v>
      </c>
      <c r="L8475" s="2" t="s">
        <v>148</v>
      </c>
      <c r="M8475" t="s">
        <v>14</v>
      </c>
      <c r="N8475" t="s">
        <v>15</v>
      </c>
      <c r="O8475" t="s">
        <v>175</v>
      </c>
      <c r="P8475" t="s">
        <v>500</v>
      </c>
      <c r="Q8475" s="3">
        <v>45562.448483796303</v>
      </c>
      <c r="R8475" s="3">
        <v>45710.535428240699</v>
      </c>
      <c r="S8475" t="s">
        <v>148</v>
      </c>
      <c r="T8475" t="s">
        <v>148</v>
      </c>
      <c r="U8475" t="s">
        <v>17</v>
      </c>
      <c r="V8475" t="s">
        <v>17</v>
      </c>
      <c r="W8475" t="s">
        <v>257</v>
      </c>
      <c r="X8475" t="s">
        <v>194</v>
      </c>
      <c r="Y8475">
        <f>S8475+(U8475/2)</f>
        <v>-3</v>
      </c>
      <c r="Z8475">
        <f>T8475+(V8475/2)</f>
        <v>-3</v>
      </c>
      <c r="AA8475" t="s">
        <v>1566</v>
      </c>
      <c r="AB8475" t="s">
        <v>432</v>
      </c>
      <c r="AC8475" t="s">
        <v>700</v>
      </c>
      <c r="AD8475" t="s">
        <v>75</v>
      </c>
      <c r="AE8475" t="s">
        <v>1096</v>
      </c>
      <c r="AF8475" t="s">
        <v>1046</v>
      </c>
      <c r="AG8475" t="s">
        <v>1379</v>
      </c>
      <c r="AH8475" t="s">
        <v>1156</v>
      </c>
      <c r="AI8475" s="1">
        <f>(AE8475+AG8475)/2</f>
        <v>42.484999999999999</v>
      </c>
      <c r="AJ8475" s="1">
        <f>(AF8475+AH8475)/2</f>
        <v>41.914999999999999</v>
      </c>
      <c r="AK8475" s="1">
        <f>AA8475/(337.5/AI8475)</f>
        <v>3.1331900740740739</v>
      </c>
      <c r="AL8475" s="1">
        <f>AB8475/(337.5/AJ8475)</f>
        <v>3.1135082962962963</v>
      </c>
    </row>
    <row r="8476" spans="1:38" hidden="1">
      <c r="A8476" t="s">
        <v>236</v>
      </c>
      <c r="B8476">
        <v>2</v>
      </c>
      <c r="C8476" t="s">
        <v>21</v>
      </c>
      <c r="D8476">
        <v>14</v>
      </c>
      <c r="E8476" t="s">
        <v>39</v>
      </c>
      <c r="F8476">
        <v>1</v>
      </c>
      <c r="G8476" t="s">
        <v>70</v>
      </c>
      <c r="H8476" t="s">
        <v>38</v>
      </c>
      <c r="I8476" t="s">
        <v>82</v>
      </c>
      <c r="J8476" t="s">
        <v>33</v>
      </c>
      <c r="K8476" t="s">
        <v>137</v>
      </c>
      <c r="L8476" s="2" t="s">
        <v>36</v>
      </c>
      <c r="M8476" t="s">
        <v>452</v>
      </c>
      <c r="N8476" t="s">
        <v>33</v>
      </c>
      <c r="O8476" t="s">
        <v>374</v>
      </c>
      <c r="P8476" t="s">
        <v>411</v>
      </c>
      <c r="Q8476" s="3">
        <v>45404.491585648102</v>
      </c>
      <c r="R8476" s="3">
        <v>45416.4849189815</v>
      </c>
      <c r="S8476" t="s">
        <v>63</v>
      </c>
      <c r="T8476" t="s">
        <v>260</v>
      </c>
      <c r="V8476" t="s">
        <v>15</v>
      </c>
      <c r="X8476" t="s">
        <v>1111</v>
      </c>
      <c r="Y8476">
        <f>S8476+(U8476/2)</f>
        <v>0</v>
      </c>
      <c r="Z8476">
        <f>T8476+(V8476/2)</f>
        <v>1.875</v>
      </c>
      <c r="AA8476" t="s">
        <v>2011</v>
      </c>
      <c r="AB8476" t="s">
        <v>1958</v>
      </c>
      <c r="AC8476" t="s">
        <v>598</v>
      </c>
      <c r="AD8476" t="s">
        <v>166</v>
      </c>
      <c r="AE8476" t="s">
        <v>1426</v>
      </c>
      <c r="AF8476" t="s">
        <v>1493</v>
      </c>
      <c r="AG8476" t="s">
        <v>1379</v>
      </c>
      <c r="AH8476" t="s">
        <v>189</v>
      </c>
      <c r="AI8476" s="1">
        <f>(AE8476+AG8476)/2</f>
        <v>42.04</v>
      </c>
      <c r="AJ8476" s="1">
        <f>(AF8476+AH8476)/2</f>
        <v>41.644999999999996</v>
      </c>
      <c r="AK8476" s="1">
        <f>AA8476/(337.5/AI8476)</f>
        <v>2.9434228148148143</v>
      </c>
      <c r="AL8476" s="1">
        <f>AB8476/(337.5/AJ8476)</f>
        <v>2.846667111111111</v>
      </c>
    </row>
    <row r="8477" spans="1:38" hidden="1">
      <c r="A8477" t="s">
        <v>236</v>
      </c>
      <c r="B8477">
        <v>2</v>
      </c>
      <c r="C8477" t="s">
        <v>21</v>
      </c>
      <c r="D8477">
        <v>12</v>
      </c>
      <c r="E8477" t="s">
        <v>39</v>
      </c>
      <c r="F8477">
        <v>1</v>
      </c>
      <c r="G8477" t="s">
        <v>125</v>
      </c>
      <c r="H8477" t="s">
        <v>19</v>
      </c>
      <c r="I8477" t="s">
        <v>10</v>
      </c>
      <c r="J8477" t="s">
        <v>33</v>
      </c>
      <c r="K8477" t="s">
        <v>740</v>
      </c>
      <c r="L8477" s="2" t="s">
        <v>12</v>
      </c>
      <c r="M8477" t="s">
        <v>10</v>
      </c>
      <c r="N8477" t="s">
        <v>14</v>
      </c>
      <c r="O8477" t="s">
        <v>351</v>
      </c>
      <c r="P8477" t="s">
        <v>148</v>
      </c>
      <c r="Q8477" s="3">
        <v>45418.479282407403</v>
      </c>
      <c r="R8477" s="3">
        <v>45424.450300925899</v>
      </c>
      <c r="S8477" t="s">
        <v>10</v>
      </c>
      <c r="T8477" t="s">
        <v>10</v>
      </c>
      <c r="U8477" t="s">
        <v>33</v>
      </c>
      <c r="V8477" t="s">
        <v>33</v>
      </c>
      <c r="W8477" t="s">
        <v>269</v>
      </c>
      <c r="X8477" t="s">
        <v>158</v>
      </c>
      <c r="Y8477">
        <f>S8477+(U8477/2)</f>
        <v>-1.75</v>
      </c>
      <c r="Z8477">
        <f>T8477+(V8477/2)</f>
        <v>-1.75</v>
      </c>
      <c r="AA8477" t="s">
        <v>449</v>
      </c>
      <c r="AB8477" t="s">
        <v>449</v>
      </c>
      <c r="AC8477" t="s">
        <v>480</v>
      </c>
      <c r="AD8477" t="s">
        <v>480</v>
      </c>
      <c r="AE8477" t="s">
        <v>708</v>
      </c>
      <c r="AF8477" t="s">
        <v>1493</v>
      </c>
      <c r="AG8477" t="s">
        <v>1379</v>
      </c>
      <c r="AH8477" t="s">
        <v>1379</v>
      </c>
      <c r="AI8477" s="1">
        <f>(AE8477+AG8477)/2</f>
        <v>42.01</v>
      </c>
      <c r="AJ8477" s="1">
        <f>(AF8477+AH8477)/2</f>
        <v>42.11</v>
      </c>
      <c r="AK8477" s="1">
        <f>AA8477/(337.5/AI8477)</f>
        <v>3.1504388148148146</v>
      </c>
      <c r="AL8477" s="1">
        <f>AB8477/(337.5/AJ8477)</f>
        <v>3.1579380740740741</v>
      </c>
    </row>
    <row r="8478" spans="1:38" hidden="1">
      <c r="A8478" t="s">
        <v>149</v>
      </c>
      <c r="B8478">
        <v>2</v>
      </c>
      <c r="C8478" t="s">
        <v>21</v>
      </c>
      <c r="D8478">
        <v>14</v>
      </c>
      <c r="E8478" t="s">
        <v>39</v>
      </c>
      <c r="F8478">
        <v>1</v>
      </c>
      <c r="G8478" t="s">
        <v>69</v>
      </c>
      <c r="H8478" t="s">
        <v>109</v>
      </c>
      <c r="I8478" t="s">
        <v>36</v>
      </c>
      <c r="J8478" t="s">
        <v>33</v>
      </c>
      <c r="K8478" t="s">
        <v>1553</v>
      </c>
      <c r="L8478" s="2" t="s">
        <v>33</v>
      </c>
      <c r="M8478" t="s">
        <v>15</v>
      </c>
      <c r="N8478" t="s">
        <v>36</v>
      </c>
      <c r="O8478" t="s">
        <v>433</v>
      </c>
      <c r="P8478" t="s">
        <v>34</v>
      </c>
      <c r="Q8478" s="3">
        <v>45376.500370370399</v>
      </c>
      <c r="R8478" s="3">
        <v>45438.388391203698</v>
      </c>
      <c r="S8478" t="s">
        <v>63</v>
      </c>
      <c r="T8478" t="s">
        <v>63</v>
      </c>
      <c r="Y8478">
        <f>S8478+(U8478/2)</f>
        <v>0</v>
      </c>
      <c r="Z8478">
        <f>T8478+(V8478/2)</f>
        <v>0</v>
      </c>
      <c r="AA8478" t="s">
        <v>1273</v>
      </c>
      <c r="AB8478" t="s">
        <v>1196</v>
      </c>
      <c r="AC8478" t="s">
        <v>491</v>
      </c>
      <c r="AD8478" t="s">
        <v>278</v>
      </c>
      <c r="AE8478" t="s">
        <v>2</v>
      </c>
      <c r="AF8478" t="s">
        <v>1284</v>
      </c>
      <c r="AG8478" t="s">
        <v>1379</v>
      </c>
      <c r="AH8478" t="s">
        <v>738</v>
      </c>
      <c r="AI8478" s="1">
        <f>(AE8478+AG8478)/2</f>
        <v>41.82</v>
      </c>
      <c r="AJ8478" s="1">
        <f>(AF8478+AH8478)/2</f>
        <v>42.03</v>
      </c>
      <c r="AK8478" s="1">
        <f>AA8478/(337.5/AI8478)</f>
        <v>3.0891039999999998</v>
      </c>
      <c r="AL8478" s="1">
        <f>AB8478/(337.5/AJ8478)</f>
        <v>3.1432213333333334</v>
      </c>
    </row>
    <row r="8479" spans="1:38" hidden="1">
      <c r="A8479" t="s">
        <v>236</v>
      </c>
      <c r="B8479">
        <v>2</v>
      </c>
      <c r="C8479" t="s">
        <v>21</v>
      </c>
      <c r="D8479">
        <v>13</v>
      </c>
      <c r="E8479" t="s">
        <v>39</v>
      </c>
      <c r="F8479">
        <v>1</v>
      </c>
      <c r="G8479" t="s">
        <v>38</v>
      </c>
      <c r="H8479" t="s">
        <v>109</v>
      </c>
      <c r="I8479" t="s">
        <v>122</v>
      </c>
      <c r="J8479" t="s">
        <v>33</v>
      </c>
      <c r="K8479" t="s">
        <v>81</v>
      </c>
      <c r="L8479" s="2" t="s">
        <v>124</v>
      </c>
      <c r="M8479" t="s">
        <v>121</v>
      </c>
      <c r="N8479" t="s">
        <v>10</v>
      </c>
      <c r="O8479" t="s">
        <v>123</v>
      </c>
      <c r="P8479" t="s">
        <v>33</v>
      </c>
      <c r="Q8479" s="3">
        <v>45365.484502314801</v>
      </c>
      <c r="R8479" s="3">
        <v>45367.603171296301</v>
      </c>
      <c r="S8479" t="s">
        <v>119</v>
      </c>
      <c r="T8479" t="s">
        <v>292</v>
      </c>
      <c r="Y8479">
        <f>S8479+(U8479/2)</f>
        <v>-6.75</v>
      </c>
      <c r="Z8479">
        <f>T8479+(V8479/2)</f>
        <v>-6.25</v>
      </c>
      <c r="AA8479" t="s">
        <v>595</v>
      </c>
      <c r="AB8479" t="s">
        <v>492</v>
      </c>
      <c r="AC8479" t="s">
        <v>182</v>
      </c>
      <c r="AD8479" t="s">
        <v>610</v>
      </c>
      <c r="AE8479" t="s">
        <v>1370</v>
      </c>
      <c r="AF8479" t="s">
        <v>1426</v>
      </c>
      <c r="AG8479" t="s">
        <v>1379</v>
      </c>
      <c r="AH8479" t="s">
        <v>1345</v>
      </c>
      <c r="AI8479" s="1">
        <f>(AE8479+AG8479)/2</f>
        <v>42.114999999999995</v>
      </c>
      <c r="AJ8479" s="1">
        <f>(AF8479+AH8479)/2</f>
        <v>41.945</v>
      </c>
      <c r="AK8479" s="1">
        <f>AA8479/(337.5/AI8479)</f>
        <v>3.306807407407407</v>
      </c>
      <c r="AL8479" s="1">
        <f>AB8479/(337.5/AJ8479)</f>
        <v>3.2922164444444442</v>
      </c>
    </row>
    <row r="8480" spans="1:38" hidden="1">
      <c r="A8480" t="s">
        <v>172</v>
      </c>
      <c r="B8480">
        <v>1</v>
      </c>
      <c r="C8480" t="s">
        <v>21</v>
      </c>
      <c r="D8480">
        <v>12</v>
      </c>
      <c r="E8480" t="s">
        <v>39</v>
      </c>
      <c r="F8480">
        <v>1</v>
      </c>
      <c r="G8480" t="s">
        <v>109</v>
      </c>
      <c r="H8480" t="s">
        <v>19</v>
      </c>
      <c r="I8480" t="s">
        <v>11</v>
      </c>
      <c r="J8480" t="s">
        <v>15</v>
      </c>
      <c r="K8480" t="s">
        <v>836</v>
      </c>
      <c r="L8480" s="2" t="s">
        <v>284</v>
      </c>
      <c r="M8480" t="s">
        <v>17</v>
      </c>
      <c r="N8480" t="s">
        <v>33</v>
      </c>
      <c r="O8480" t="s">
        <v>969</v>
      </c>
      <c r="P8480" t="s">
        <v>11</v>
      </c>
      <c r="Q8480" s="3">
        <v>45422.489768518499</v>
      </c>
      <c r="R8480" s="3">
        <v>45518.570439814801</v>
      </c>
      <c r="S8480" t="s">
        <v>10</v>
      </c>
      <c r="T8480" t="s">
        <v>12</v>
      </c>
      <c r="Y8480">
        <f>S8480+(U8480/2)</f>
        <v>-1.5</v>
      </c>
      <c r="Z8480">
        <f>T8480+(V8480/2)</f>
        <v>-1.75</v>
      </c>
      <c r="AA8480" t="s">
        <v>1204</v>
      </c>
      <c r="AB8480" t="s">
        <v>1125</v>
      </c>
      <c r="AC8480" t="s">
        <v>349</v>
      </c>
      <c r="AD8480" t="s">
        <v>348</v>
      </c>
      <c r="AE8480" t="s">
        <v>521</v>
      </c>
      <c r="AF8480" t="s">
        <v>1579</v>
      </c>
      <c r="AG8480" t="s">
        <v>1379</v>
      </c>
      <c r="AH8480" t="s">
        <v>396</v>
      </c>
      <c r="AI8480" s="1">
        <f>(AE8480+AG8480)/2</f>
        <v>41.8</v>
      </c>
      <c r="AJ8480" s="1">
        <f>(AF8480+AH8480)/2</f>
        <v>42.18</v>
      </c>
      <c r="AK8480" s="1">
        <f>AA8480/(337.5/AI8480)</f>
        <v>3.0975348148148147</v>
      </c>
      <c r="AL8480" s="1">
        <f>AB8480/(337.5/AJ8480)</f>
        <v>3.0931999999999999</v>
      </c>
    </row>
    <row r="8481" spans="1:38" hidden="1">
      <c r="A8481" t="s">
        <v>149</v>
      </c>
      <c r="B8481">
        <v>2</v>
      </c>
      <c r="C8481" t="s">
        <v>21</v>
      </c>
      <c r="D8481">
        <v>11</v>
      </c>
      <c r="E8481" t="s">
        <v>39</v>
      </c>
      <c r="F8481">
        <v>1</v>
      </c>
      <c r="G8481" t="s">
        <v>343</v>
      </c>
      <c r="H8481" t="s">
        <v>19</v>
      </c>
      <c r="I8481" t="s">
        <v>15</v>
      </c>
      <c r="J8481" t="s">
        <v>33</v>
      </c>
      <c r="K8481" t="s">
        <v>1158</v>
      </c>
      <c r="L8481" s="2" t="s">
        <v>17</v>
      </c>
      <c r="M8481" t="s">
        <v>17</v>
      </c>
      <c r="N8481" t="s">
        <v>82</v>
      </c>
      <c r="O8481" t="s">
        <v>81</v>
      </c>
      <c r="P8481" t="s">
        <v>17</v>
      </c>
      <c r="Q8481" s="3">
        <v>45394.4613888889</v>
      </c>
      <c r="R8481" s="3">
        <v>45402.635115740697</v>
      </c>
      <c r="S8481" t="s">
        <v>17</v>
      </c>
      <c r="T8481" t="s">
        <v>11</v>
      </c>
      <c r="U8481" t="s">
        <v>15</v>
      </c>
      <c r="W8481" t="s">
        <v>1534</v>
      </c>
      <c r="Y8481">
        <f>S8481+(U8481/2)</f>
        <v>-1.375</v>
      </c>
      <c r="Z8481">
        <f>T8481+(V8481/2)</f>
        <v>-1.25</v>
      </c>
      <c r="AA8481" t="s">
        <v>1463</v>
      </c>
      <c r="AB8481" t="s">
        <v>1273</v>
      </c>
      <c r="AC8481" t="s">
        <v>129</v>
      </c>
      <c r="AD8481" t="s">
        <v>304</v>
      </c>
      <c r="AE8481" t="s">
        <v>928</v>
      </c>
      <c r="AF8481" t="s">
        <v>1118</v>
      </c>
      <c r="AG8481" t="s">
        <v>1379</v>
      </c>
      <c r="AH8481" t="s">
        <v>746</v>
      </c>
      <c r="AI8481" s="1">
        <f>(AE8481+AG8481)/2</f>
        <v>41.805</v>
      </c>
      <c r="AJ8481" s="1">
        <f>(AF8481+AH8481)/2</f>
        <v>41.835000000000001</v>
      </c>
      <c r="AK8481" s="1">
        <f>AA8481/(337.5/AI8481)</f>
        <v>3.076848</v>
      </c>
      <c r="AL8481" s="1">
        <f>AB8481/(337.5/AJ8481)</f>
        <v>3.0902120000000002</v>
      </c>
    </row>
    <row r="8482" spans="1:38" hidden="1">
      <c r="A8482" t="s">
        <v>110</v>
      </c>
      <c r="B8482">
        <v>2</v>
      </c>
      <c r="C8482" t="s">
        <v>21</v>
      </c>
      <c r="D8482">
        <v>12</v>
      </c>
      <c r="E8482" t="s">
        <v>39</v>
      </c>
      <c r="F8482">
        <v>1</v>
      </c>
      <c r="G8482" t="s">
        <v>18</v>
      </c>
      <c r="H8482" t="s">
        <v>109</v>
      </c>
      <c r="I8482" t="s">
        <v>15</v>
      </c>
      <c r="J8482" t="s">
        <v>36</v>
      </c>
      <c r="K8482" t="s">
        <v>196</v>
      </c>
      <c r="L8482" s="2" t="s">
        <v>34</v>
      </c>
      <c r="M8482" t="s">
        <v>36</v>
      </c>
      <c r="N8482" t="s">
        <v>33</v>
      </c>
      <c r="O8482" t="s">
        <v>67</v>
      </c>
      <c r="P8482" t="s">
        <v>33</v>
      </c>
      <c r="Q8482" s="3">
        <v>45377.652789351901</v>
      </c>
      <c r="R8482" s="3">
        <v>45451.445925925902</v>
      </c>
      <c r="S8482" t="s">
        <v>10</v>
      </c>
      <c r="T8482" t="s">
        <v>17</v>
      </c>
      <c r="U8482" t="s">
        <v>36</v>
      </c>
      <c r="V8482" t="s">
        <v>33</v>
      </c>
      <c r="W8482" t="s">
        <v>1699</v>
      </c>
      <c r="X8482" t="s">
        <v>2098</v>
      </c>
      <c r="Y8482">
        <f>S8482+(U8482/2)</f>
        <v>-1.625</v>
      </c>
      <c r="Z8482">
        <f>T8482+(V8482/2)</f>
        <v>-1.25</v>
      </c>
      <c r="AA8482" t="s">
        <v>633</v>
      </c>
      <c r="AB8482" t="s">
        <v>671</v>
      </c>
      <c r="AC8482" t="s">
        <v>2186</v>
      </c>
      <c r="AD8482" t="s">
        <v>2185</v>
      </c>
      <c r="AE8482" t="s">
        <v>789</v>
      </c>
      <c r="AF8482" t="s">
        <v>841</v>
      </c>
      <c r="AG8482" t="s">
        <v>1379</v>
      </c>
      <c r="AH8482" t="s">
        <v>738</v>
      </c>
      <c r="AI8482" s="1">
        <f>(AE8482+AG8482)/2</f>
        <v>41.935000000000002</v>
      </c>
      <c r="AJ8482" s="1">
        <f>(AF8482+AH8482)/2</f>
        <v>41.844999999999999</v>
      </c>
      <c r="AK8482" s="1">
        <f>AA8482/(337.5/AI8482)</f>
        <v>3.1721497777777778</v>
      </c>
      <c r="AL8482" s="1">
        <f>AB8482/(337.5/AJ8482)</f>
        <v>3.1256665185185186</v>
      </c>
    </row>
    <row r="8483" spans="1:38" hidden="1">
      <c r="A8483" t="s">
        <v>83</v>
      </c>
      <c r="B8483">
        <v>2</v>
      </c>
      <c r="C8483" t="s">
        <v>21</v>
      </c>
      <c r="D8483">
        <v>12</v>
      </c>
      <c r="E8483" t="s">
        <v>39</v>
      </c>
      <c r="F8483">
        <v>1</v>
      </c>
      <c r="G8483" t="s">
        <v>308</v>
      </c>
      <c r="H8483" t="s">
        <v>308</v>
      </c>
      <c r="I8483" t="s">
        <v>270</v>
      </c>
      <c r="J8483" t="s">
        <v>33</v>
      </c>
      <c r="K8483" t="s">
        <v>913</v>
      </c>
      <c r="L8483" s="2" t="s">
        <v>281</v>
      </c>
      <c r="M8483" t="s">
        <v>270</v>
      </c>
      <c r="N8483" t="s">
        <v>36</v>
      </c>
      <c r="O8483" t="s">
        <v>682</v>
      </c>
      <c r="P8483" t="s">
        <v>334</v>
      </c>
      <c r="Q8483" s="3">
        <v>45588.371759259302</v>
      </c>
      <c r="R8483" s="3">
        <v>45633.455891203703</v>
      </c>
      <c r="S8483" t="s">
        <v>281</v>
      </c>
      <c r="T8483" t="s">
        <v>68</v>
      </c>
      <c r="U8483" t="s">
        <v>33</v>
      </c>
      <c r="W8483" t="s">
        <v>517</v>
      </c>
      <c r="Y8483">
        <f>S8483+(U8483/2)</f>
        <v>-5.75</v>
      </c>
      <c r="Z8483">
        <f>T8483+(V8483/2)</f>
        <v>-5.75</v>
      </c>
      <c r="AA8483" t="s">
        <v>323</v>
      </c>
      <c r="AB8483" t="s">
        <v>221</v>
      </c>
      <c r="AC8483" t="s">
        <v>247</v>
      </c>
      <c r="AD8483" t="s">
        <v>247</v>
      </c>
      <c r="AE8483" t="s">
        <v>1270</v>
      </c>
      <c r="AF8483" t="s">
        <v>1697</v>
      </c>
      <c r="AG8483" t="s">
        <v>1379</v>
      </c>
      <c r="AH8483" t="s">
        <v>893</v>
      </c>
      <c r="AI8483" s="1">
        <f>(AE8483+AG8483)/2</f>
        <v>42.129999999999995</v>
      </c>
      <c r="AJ8483" s="1">
        <f>(AF8483+AH8483)/2</f>
        <v>41.769999999999996</v>
      </c>
      <c r="AK8483" s="1">
        <f>AA8483/(337.5/AI8483)</f>
        <v>3.3317028148148147</v>
      </c>
      <c r="AL8483" s="1">
        <f>AB8483/(337.5/AJ8483)</f>
        <v>3.3267484444444442</v>
      </c>
    </row>
    <row r="8484" spans="1:38" hidden="1">
      <c r="A8484" t="s">
        <v>380</v>
      </c>
      <c r="B8484">
        <v>2</v>
      </c>
      <c r="C8484" t="s">
        <v>21</v>
      </c>
      <c r="D8484">
        <v>13</v>
      </c>
      <c r="E8484" t="s">
        <v>39</v>
      </c>
      <c r="F8484">
        <v>1</v>
      </c>
      <c r="G8484" t="s">
        <v>38</v>
      </c>
      <c r="H8484" t="s">
        <v>37</v>
      </c>
      <c r="I8484" t="s">
        <v>15</v>
      </c>
      <c r="J8484" t="s">
        <v>121</v>
      </c>
      <c r="K8484" t="s">
        <v>962</v>
      </c>
      <c r="L8484" s="2" t="s">
        <v>170</v>
      </c>
      <c r="M8484" t="s">
        <v>52</v>
      </c>
      <c r="N8484" t="s">
        <v>412</v>
      </c>
      <c r="O8484" t="s">
        <v>1012</v>
      </c>
      <c r="P8484" t="s">
        <v>11</v>
      </c>
      <c r="Q8484" s="3">
        <v>45399.485439814802</v>
      </c>
      <c r="R8484" s="3">
        <v>45417.6870486111</v>
      </c>
      <c r="S8484" t="s">
        <v>120</v>
      </c>
      <c r="T8484" t="s">
        <v>106</v>
      </c>
      <c r="Y8484">
        <f>S8484+(U8484/2)</f>
        <v>-6</v>
      </c>
      <c r="Z8484">
        <f>T8484+(V8484/2)</f>
        <v>-4</v>
      </c>
      <c r="AA8484" t="s">
        <v>891</v>
      </c>
      <c r="AB8484" t="s">
        <v>851</v>
      </c>
      <c r="AC8484" t="s">
        <v>220</v>
      </c>
      <c r="AD8484" t="s">
        <v>491</v>
      </c>
      <c r="AE8484" t="s">
        <v>1347</v>
      </c>
      <c r="AF8484" t="s">
        <v>1552</v>
      </c>
      <c r="AG8484" t="s">
        <v>1379</v>
      </c>
      <c r="AH8484" t="s">
        <v>1181</v>
      </c>
      <c r="AI8484" s="1">
        <f>(AE8484+AG8484)/2</f>
        <v>41.995000000000005</v>
      </c>
      <c r="AJ8484" s="1">
        <f>(AF8484+AH8484)/2</f>
        <v>41.64</v>
      </c>
      <c r="AK8484" s="1">
        <f>AA8484/(337.5/AI8484)</f>
        <v>3.2836979259259262</v>
      </c>
      <c r="AL8484" s="1">
        <f>AB8484/(337.5/AJ8484)</f>
        <v>3.1646399999999999</v>
      </c>
    </row>
    <row r="8485" spans="1:38">
      <c r="A8485" t="s">
        <v>83</v>
      </c>
      <c r="B8485">
        <v>2</v>
      </c>
      <c r="C8485" t="s">
        <v>21</v>
      </c>
      <c r="D8485">
        <v>16</v>
      </c>
      <c r="E8485" t="s">
        <v>20</v>
      </c>
      <c r="F8485">
        <v>2</v>
      </c>
      <c r="G8485" t="s">
        <v>125</v>
      </c>
      <c r="H8485" t="s">
        <v>18</v>
      </c>
      <c r="I8485" t="s">
        <v>52</v>
      </c>
      <c r="J8485" t="s">
        <v>82</v>
      </c>
      <c r="K8485" t="s">
        <v>81</v>
      </c>
      <c r="L8485" s="2" t="s">
        <v>52</v>
      </c>
      <c r="M8485" t="s">
        <v>52</v>
      </c>
      <c r="N8485" t="s">
        <v>82</v>
      </c>
      <c r="O8485" t="s">
        <v>81</v>
      </c>
      <c r="P8485" t="s">
        <v>52</v>
      </c>
      <c r="Q8485" s="3">
        <v>45586.479016203702</v>
      </c>
      <c r="R8485" s="3">
        <v>45627.581087963001</v>
      </c>
      <c r="S8485" t="s">
        <v>91</v>
      </c>
      <c r="T8485" t="s">
        <v>91</v>
      </c>
      <c r="Y8485">
        <f>S8485+(U8485/2)</f>
        <v>-3.5</v>
      </c>
      <c r="Z8485">
        <f>T8485+(V8485/2)</f>
        <v>-3.5</v>
      </c>
      <c r="AA8485" t="s">
        <v>1154</v>
      </c>
      <c r="AB8485" t="s">
        <v>1019</v>
      </c>
      <c r="AC8485" t="s">
        <v>539</v>
      </c>
      <c r="AD8485" t="s">
        <v>890</v>
      </c>
      <c r="AE8485" t="s">
        <v>1517</v>
      </c>
      <c r="AF8485" t="s">
        <v>1304</v>
      </c>
      <c r="AG8485" t="s">
        <v>1379</v>
      </c>
      <c r="AH8485" t="s">
        <v>1142</v>
      </c>
      <c r="AI8485" s="1">
        <f>(AE8485+AG8485)/2</f>
        <v>42.105000000000004</v>
      </c>
      <c r="AJ8485" s="1">
        <f>(AF8485+AH8485)/2</f>
        <v>41.44</v>
      </c>
      <c r="AK8485" s="1">
        <f>AA8485/(337.5/AI8485)</f>
        <v>3.2124555555555556</v>
      </c>
      <c r="AL8485" s="1">
        <f>AB8485/(337.5/AJ8485)</f>
        <v>3.1531235555555557</v>
      </c>
    </row>
    <row r="8486" spans="1:38" hidden="1">
      <c r="A8486" t="s">
        <v>83</v>
      </c>
      <c r="B8486">
        <v>2</v>
      </c>
      <c r="C8486" t="s">
        <v>21</v>
      </c>
      <c r="D8486">
        <v>15</v>
      </c>
      <c r="E8486" t="s">
        <v>39</v>
      </c>
      <c r="F8486">
        <v>1</v>
      </c>
      <c r="G8486" t="s">
        <v>109</v>
      </c>
      <c r="H8486" t="s">
        <v>109</v>
      </c>
      <c r="I8486" t="s">
        <v>52</v>
      </c>
      <c r="J8486" t="s">
        <v>148</v>
      </c>
      <c r="K8486" t="s">
        <v>912</v>
      </c>
      <c r="L8486" s="2" t="s">
        <v>106</v>
      </c>
      <c r="M8486" t="s">
        <v>17</v>
      </c>
      <c r="N8486" t="s">
        <v>33</v>
      </c>
      <c r="O8486" t="s">
        <v>443</v>
      </c>
      <c r="P8486" t="s">
        <v>11</v>
      </c>
      <c r="Q8486" s="3">
        <v>45558.6156597222</v>
      </c>
      <c r="R8486" s="3">
        <v>45668.5328703704</v>
      </c>
      <c r="S8486" t="s">
        <v>195</v>
      </c>
      <c r="T8486" t="s">
        <v>106</v>
      </c>
      <c r="U8486" t="s">
        <v>33</v>
      </c>
      <c r="V8486" t="s">
        <v>33</v>
      </c>
      <c r="W8486" t="s">
        <v>269</v>
      </c>
      <c r="X8486" t="s">
        <v>9</v>
      </c>
      <c r="Y8486">
        <f>S8486+(U8486/2)</f>
        <v>-4.75</v>
      </c>
      <c r="Z8486">
        <f>T8486+(V8486/2)</f>
        <v>-4.25</v>
      </c>
      <c r="AA8486" t="s">
        <v>1029</v>
      </c>
      <c r="AB8486" t="s">
        <v>1024</v>
      </c>
      <c r="AC8486" t="s">
        <v>348</v>
      </c>
      <c r="AD8486" t="s">
        <v>457</v>
      </c>
      <c r="AE8486" t="s">
        <v>1999</v>
      </c>
      <c r="AF8486" t="s">
        <v>1230</v>
      </c>
      <c r="AG8486" t="s">
        <v>1379</v>
      </c>
      <c r="AH8486" t="s">
        <v>958</v>
      </c>
      <c r="AI8486" s="1">
        <f>(AE8486+AG8486)/2</f>
        <v>42.9</v>
      </c>
      <c r="AJ8486" s="1">
        <f>(AF8486+AH8486)/2</f>
        <v>41.33</v>
      </c>
      <c r="AK8486" s="1">
        <f>AA8486/(337.5/AI8486)</f>
        <v>3.331582222222222</v>
      </c>
      <c r="AL8486" s="1">
        <f>AB8486/(337.5/AJ8486)</f>
        <v>3.1790423703703703</v>
      </c>
    </row>
    <row r="8487" spans="1:38">
      <c r="A8487" t="s">
        <v>236</v>
      </c>
      <c r="B8487">
        <v>2</v>
      </c>
      <c r="C8487" t="s">
        <v>21</v>
      </c>
      <c r="D8487">
        <v>9</v>
      </c>
      <c r="E8487" t="s">
        <v>20</v>
      </c>
      <c r="F8487">
        <v>2</v>
      </c>
      <c r="G8487" t="s">
        <v>308</v>
      </c>
      <c r="H8487" t="s">
        <v>235</v>
      </c>
      <c r="I8487" t="s">
        <v>52</v>
      </c>
      <c r="J8487" t="s">
        <v>36</v>
      </c>
      <c r="K8487" t="s">
        <v>696</v>
      </c>
      <c r="L8487" s="2" t="s">
        <v>50</v>
      </c>
      <c r="M8487" t="s">
        <v>52</v>
      </c>
      <c r="N8487" t="s">
        <v>82</v>
      </c>
      <c r="O8487" t="s">
        <v>81</v>
      </c>
      <c r="P8487" t="s">
        <v>52</v>
      </c>
      <c r="Q8487" s="3">
        <v>45407.470451388901</v>
      </c>
      <c r="R8487" s="3">
        <v>45386.414270833302</v>
      </c>
      <c r="S8487" t="s">
        <v>92</v>
      </c>
      <c r="T8487" t="s">
        <v>108</v>
      </c>
      <c r="Y8487">
        <f>S8487+(U8487/2)</f>
        <v>-3.25</v>
      </c>
      <c r="Z8487">
        <f>T8487+(V8487/2)</f>
        <v>-3</v>
      </c>
      <c r="AA8487" t="s">
        <v>1387</v>
      </c>
      <c r="AB8487" t="s">
        <v>848</v>
      </c>
      <c r="AC8487" t="s">
        <v>594</v>
      </c>
      <c r="AD8487" t="s">
        <v>76</v>
      </c>
      <c r="AE8487" t="s">
        <v>980</v>
      </c>
      <c r="AF8487" t="s">
        <v>1230</v>
      </c>
      <c r="AG8487" t="s">
        <v>1379</v>
      </c>
      <c r="AH8487" t="s">
        <v>1241</v>
      </c>
      <c r="AI8487" s="1">
        <f>(AE8487+AG8487)/2</f>
        <v>41.9</v>
      </c>
      <c r="AJ8487" s="1">
        <f>(AF8487+AH8487)/2</f>
        <v>41.545000000000002</v>
      </c>
      <c r="AK8487" s="1">
        <f>AA8487/(337.5/AI8487)</f>
        <v>3.1260503703703706</v>
      </c>
      <c r="AL8487" s="1">
        <f>AB8487/(337.5/AJ8487)</f>
        <v>3.0897170370370368</v>
      </c>
    </row>
    <row r="8488" spans="1:38" hidden="1">
      <c r="A8488" t="s">
        <v>236</v>
      </c>
      <c r="B8488">
        <v>2</v>
      </c>
      <c r="C8488" t="s">
        <v>21</v>
      </c>
      <c r="D8488">
        <v>8</v>
      </c>
      <c r="E8488" t="s">
        <v>39</v>
      </c>
      <c r="F8488">
        <v>1</v>
      </c>
      <c r="G8488" t="s">
        <v>37</v>
      </c>
      <c r="H8488" t="s">
        <v>37</v>
      </c>
      <c r="I8488" t="s">
        <v>121</v>
      </c>
      <c r="J8488" t="s">
        <v>281</v>
      </c>
      <c r="K8488" t="s">
        <v>107</v>
      </c>
      <c r="L8488" s="2" t="s">
        <v>148</v>
      </c>
      <c r="M8488" t="s">
        <v>230</v>
      </c>
      <c r="N8488" t="s">
        <v>49</v>
      </c>
      <c r="O8488" t="s">
        <v>364</v>
      </c>
      <c r="P8488" t="s">
        <v>10</v>
      </c>
      <c r="Q8488" s="3">
        <v>45376.462129629603</v>
      </c>
      <c r="R8488" s="3">
        <v>45386.382511574098</v>
      </c>
      <c r="S8488" t="s">
        <v>15</v>
      </c>
      <c r="T8488" t="s">
        <v>63</v>
      </c>
      <c r="U8488" t="s">
        <v>195</v>
      </c>
      <c r="V8488" t="s">
        <v>133</v>
      </c>
      <c r="W8488" t="s">
        <v>158</v>
      </c>
      <c r="X8488" t="s">
        <v>9</v>
      </c>
      <c r="Y8488">
        <f>S8488+(U8488/2)</f>
        <v>-3</v>
      </c>
      <c r="Z8488">
        <f>T8488+(V8488/2)</f>
        <v>-2.125</v>
      </c>
      <c r="AA8488" t="s">
        <v>1982</v>
      </c>
      <c r="AB8488" t="s">
        <v>1618</v>
      </c>
      <c r="AC8488" t="s">
        <v>498</v>
      </c>
      <c r="AD8488" t="s">
        <v>59</v>
      </c>
      <c r="AE8488" t="s">
        <v>2184</v>
      </c>
      <c r="AF8488" t="s">
        <v>2183</v>
      </c>
      <c r="AG8488" t="s">
        <v>999</v>
      </c>
      <c r="AH8488" t="s">
        <v>806</v>
      </c>
      <c r="AI8488" s="1">
        <f>(AE8488+AG8488)/2</f>
        <v>44.085000000000001</v>
      </c>
      <c r="AJ8488" s="1">
        <f>(AF8488+AH8488)/2</f>
        <v>44.055</v>
      </c>
      <c r="AK8488" s="1">
        <f>AA8488/(337.5/AI8488)</f>
        <v>3.1153400000000002</v>
      </c>
      <c r="AL8488" s="1">
        <f>AB8488/(337.5/AJ8488)</f>
        <v>3.0936399999999997</v>
      </c>
    </row>
    <row r="8489" spans="1:38" hidden="1">
      <c r="A8489" t="s">
        <v>215</v>
      </c>
      <c r="B8489">
        <v>1</v>
      </c>
      <c r="C8489" t="s">
        <v>21</v>
      </c>
      <c r="D8489">
        <v>16</v>
      </c>
      <c r="E8489" t="s">
        <v>39</v>
      </c>
      <c r="F8489">
        <v>1</v>
      </c>
      <c r="G8489" t="s">
        <v>38</v>
      </c>
      <c r="H8489" t="s">
        <v>38</v>
      </c>
      <c r="I8489" t="s">
        <v>10</v>
      </c>
      <c r="J8489" t="s">
        <v>10</v>
      </c>
      <c r="K8489" t="s">
        <v>325</v>
      </c>
      <c r="L8489" s="2" t="s">
        <v>159</v>
      </c>
      <c r="M8489" t="s">
        <v>15</v>
      </c>
      <c r="N8489" t="s">
        <v>14</v>
      </c>
      <c r="O8489" t="s">
        <v>107</v>
      </c>
      <c r="P8489" t="s">
        <v>12</v>
      </c>
      <c r="Q8489" s="3">
        <v>45607.628310185202</v>
      </c>
      <c r="R8489" s="3">
        <v>45563.630347222199</v>
      </c>
      <c r="S8489" t="s">
        <v>185</v>
      </c>
      <c r="T8489" t="s">
        <v>120</v>
      </c>
      <c r="U8489" t="s">
        <v>12</v>
      </c>
      <c r="V8489" t="s">
        <v>14</v>
      </c>
      <c r="W8489" t="s">
        <v>9</v>
      </c>
      <c r="X8489" t="s">
        <v>9</v>
      </c>
      <c r="Y8489">
        <f>S8489+(U8489/2)</f>
        <v>-7.375</v>
      </c>
      <c r="Z8489">
        <f>T8489+(V8489/2)</f>
        <v>-7</v>
      </c>
      <c r="AA8489" t="s">
        <v>659</v>
      </c>
      <c r="AB8489" t="s">
        <v>1425</v>
      </c>
      <c r="AC8489" t="s">
        <v>417</v>
      </c>
      <c r="AD8489" t="s">
        <v>637</v>
      </c>
      <c r="AE8489" t="s">
        <v>1933</v>
      </c>
      <c r="AF8489" t="s">
        <v>1965</v>
      </c>
      <c r="AG8489" t="s">
        <v>999</v>
      </c>
      <c r="AH8489" t="s">
        <v>1593</v>
      </c>
      <c r="AI8489" s="1">
        <f>(AE8489+AG8489)/2</f>
        <v>42.93</v>
      </c>
      <c r="AJ8489" s="1">
        <f>(AF8489+AH8489)/2</f>
        <v>42.89</v>
      </c>
      <c r="AK8489" s="1">
        <f>AA8489/(337.5/AI8489)</f>
        <v>3.3504479999999996</v>
      </c>
      <c r="AL8489" s="1">
        <f>AB8489/(337.5/AJ8489)</f>
        <v>3.3358888888888889</v>
      </c>
    </row>
    <row r="8490" spans="1:38">
      <c r="A8490" t="s">
        <v>236</v>
      </c>
      <c r="B8490">
        <v>2</v>
      </c>
      <c r="C8490" t="s">
        <v>21</v>
      </c>
      <c r="D8490">
        <v>14</v>
      </c>
      <c r="E8490" t="s">
        <v>20</v>
      </c>
      <c r="F8490">
        <v>2</v>
      </c>
      <c r="G8490" t="s">
        <v>204</v>
      </c>
      <c r="H8490" t="s">
        <v>308</v>
      </c>
      <c r="I8490" t="s">
        <v>91</v>
      </c>
      <c r="J8490" t="s">
        <v>14</v>
      </c>
      <c r="K8490" t="s">
        <v>81</v>
      </c>
      <c r="L8490" s="2" t="s">
        <v>195</v>
      </c>
      <c r="M8490" t="s">
        <v>91</v>
      </c>
      <c r="N8490" t="s">
        <v>159</v>
      </c>
      <c r="O8490" t="s">
        <v>96</v>
      </c>
      <c r="P8490" t="s">
        <v>136</v>
      </c>
      <c r="Q8490" s="3">
        <v>45397.483692129601</v>
      </c>
      <c r="R8490" s="3">
        <v>45507.427881944401</v>
      </c>
      <c r="S8490" t="s">
        <v>106</v>
      </c>
      <c r="T8490" t="s">
        <v>133</v>
      </c>
      <c r="U8490" t="s">
        <v>11</v>
      </c>
      <c r="V8490" t="s">
        <v>12</v>
      </c>
      <c r="W8490" t="s">
        <v>9</v>
      </c>
      <c r="X8490" t="s">
        <v>158</v>
      </c>
      <c r="Y8490">
        <f>S8490+(U8490/2)</f>
        <v>-4.625</v>
      </c>
      <c r="Z8490">
        <f>T8490+(V8490/2)</f>
        <v>-5.125</v>
      </c>
      <c r="AA8490" t="s">
        <v>192</v>
      </c>
      <c r="AB8490" t="s">
        <v>1536</v>
      </c>
      <c r="AC8490" t="s">
        <v>506</v>
      </c>
      <c r="AD8490" t="s">
        <v>491</v>
      </c>
      <c r="AE8490" t="s">
        <v>1821</v>
      </c>
      <c r="AF8490" t="s">
        <v>1366</v>
      </c>
      <c r="AG8490" t="s">
        <v>999</v>
      </c>
      <c r="AH8490" t="s">
        <v>311</v>
      </c>
      <c r="AI8490" s="1">
        <f>(AE8490+AG8490)/2</f>
        <v>42.95</v>
      </c>
      <c r="AJ8490" s="1">
        <f>(AF8490+AH8490)/2</f>
        <v>43.03</v>
      </c>
      <c r="AK8490" s="1">
        <f>AA8490/(337.5/AI8490)</f>
        <v>3.3125585185185189</v>
      </c>
      <c r="AL8490" s="1">
        <f>AB8490/(337.5/AJ8490)</f>
        <v>3.3174536296296298</v>
      </c>
    </row>
    <row r="8491" spans="1:38">
      <c r="A8491" t="s">
        <v>236</v>
      </c>
      <c r="B8491">
        <v>2</v>
      </c>
      <c r="C8491" t="s">
        <v>21</v>
      </c>
      <c r="D8491">
        <v>13</v>
      </c>
      <c r="E8491" t="s">
        <v>20</v>
      </c>
      <c r="F8491">
        <v>2</v>
      </c>
      <c r="G8491" t="s">
        <v>308</v>
      </c>
      <c r="H8491" t="s">
        <v>204</v>
      </c>
      <c r="I8491" t="s">
        <v>68</v>
      </c>
      <c r="J8491" t="s">
        <v>52</v>
      </c>
      <c r="K8491" t="s">
        <v>174</v>
      </c>
      <c r="L8491" s="2" t="s">
        <v>1291</v>
      </c>
      <c r="M8491" t="s">
        <v>185</v>
      </c>
      <c r="N8491" t="s">
        <v>14</v>
      </c>
      <c r="O8491" t="s">
        <v>96</v>
      </c>
      <c r="P8491" t="s">
        <v>372</v>
      </c>
      <c r="Q8491" s="3">
        <v>45427.467407407399</v>
      </c>
      <c r="R8491" s="3">
        <v>45445.470648148199</v>
      </c>
      <c r="S8491" t="s">
        <v>68</v>
      </c>
      <c r="T8491" t="s">
        <v>185</v>
      </c>
      <c r="U8491" t="s">
        <v>10</v>
      </c>
      <c r="V8491" t="s">
        <v>11</v>
      </c>
      <c r="W8491" t="s">
        <v>8</v>
      </c>
      <c r="X8491" t="s">
        <v>8</v>
      </c>
      <c r="Y8491">
        <f>S8491+(U8491/2)</f>
        <v>-6.5</v>
      </c>
      <c r="Z8491">
        <f>T8491+(V8491/2)</f>
        <v>-7.125</v>
      </c>
      <c r="AA8491" t="s">
        <v>856</v>
      </c>
      <c r="AB8491" t="s">
        <v>459</v>
      </c>
      <c r="AC8491" t="s">
        <v>458</v>
      </c>
      <c r="AD8491" t="s">
        <v>546</v>
      </c>
      <c r="AE8491" t="s">
        <v>2132</v>
      </c>
      <c r="AF8491" t="s">
        <v>2036</v>
      </c>
      <c r="AG8491" t="s">
        <v>999</v>
      </c>
      <c r="AH8491" t="s">
        <v>806</v>
      </c>
      <c r="AI8491" s="1">
        <f>(AE8491+AG8491)/2</f>
        <v>42.91</v>
      </c>
      <c r="AJ8491" s="1">
        <f>(AF8491+AH8491)/2</f>
        <v>42.905000000000001</v>
      </c>
      <c r="AK8491" s="1">
        <f>AA8491/(337.5/AI8491)</f>
        <v>3.3565155555555553</v>
      </c>
      <c r="AL8491" s="1">
        <f>AB8491/(337.5/AJ8491)</f>
        <v>3.3828208888888889</v>
      </c>
    </row>
    <row r="8492" spans="1:38">
      <c r="A8492" t="s">
        <v>22</v>
      </c>
      <c r="B8492">
        <v>1</v>
      </c>
      <c r="C8492" t="s">
        <v>21</v>
      </c>
      <c r="D8492">
        <v>14</v>
      </c>
      <c r="E8492" t="s">
        <v>20</v>
      </c>
      <c r="F8492">
        <v>2</v>
      </c>
      <c r="G8492" t="s">
        <v>125</v>
      </c>
      <c r="H8492" t="s">
        <v>19</v>
      </c>
      <c r="I8492" t="s">
        <v>52</v>
      </c>
      <c r="J8492" t="s">
        <v>10</v>
      </c>
      <c r="K8492" t="s">
        <v>501</v>
      </c>
      <c r="L8492" s="2" t="s">
        <v>91</v>
      </c>
      <c r="M8492" t="s">
        <v>159</v>
      </c>
      <c r="N8492" t="s">
        <v>14</v>
      </c>
      <c r="O8492" t="s">
        <v>433</v>
      </c>
      <c r="P8492" t="s">
        <v>92</v>
      </c>
      <c r="Q8492" s="3">
        <v>45559.484837962998</v>
      </c>
      <c r="R8492" s="3">
        <v>45692.607997685198</v>
      </c>
      <c r="S8492" t="s">
        <v>148</v>
      </c>
      <c r="T8492" t="s">
        <v>159</v>
      </c>
      <c r="U8492" t="s">
        <v>17</v>
      </c>
      <c r="V8492" t="s">
        <v>11</v>
      </c>
      <c r="W8492" t="s">
        <v>158</v>
      </c>
      <c r="X8492" t="s">
        <v>118</v>
      </c>
      <c r="Y8492">
        <f>S8492+(U8492/2)</f>
        <v>-3</v>
      </c>
      <c r="Z8492">
        <f>T8492+(V8492/2)</f>
        <v>-2.875</v>
      </c>
      <c r="AA8492" t="s">
        <v>744</v>
      </c>
      <c r="AB8492" t="s">
        <v>1019</v>
      </c>
      <c r="AC8492" t="s">
        <v>60</v>
      </c>
      <c r="AD8492" t="s">
        <v>362</v>
      </c>
      <c r="AE8492" t="s">
        <v>1365</v>
      </c>
      <c r="AF8492" t="s">
        <v>1890</v>
      </c>
      <c r="AG8492" t="s">
        <v>999</v>
      </c>
      <c r="AH8492" t="s">
        <v>1230</v>
      </c>
      <c r="AI8492" s="1">
        <f>(AE8492+AG8492)/2</f>
        <v>42.615000000000002</v>
      </c>
      <c r="AJ8492" s="1">
        <f>(AF8492+AH8492)/2</f>
        <v>42.82</v>
      </c>
      <c r="AK8492" s="1">
        <f>AA8492/(337.5/AI8492)</f>
        <v>3.2602053333333334</v>
      </c>
      <c r="AL8492" s="1">
        <f>AB8492/(337.5/AJ8492)</f>
        <v>3.2581262222222223</v>
      </c>
    </row>
    <row r="8493" spans="1:38">
      <c r="A8493" t="s">
        <v>502</v>
      </c>
      <c r="B8493">
        <v>2</v>
      </c>
      <c r="C8493" t="s">
        <v>21</v>
      </c>
      <c r="D8493">
        <v>14</v>
      </c>
      <c r="E8493" t="s">
        <v>20</v>
      </c>
      <c r="F8493">
        <v>2</v>
      </c>
      <c r="G8493" t="s">
        <v>308</v>
      </c>
      <c r="H8493" t="s">
        <v>38</v>
      </c>
      <c r="I8493" t="s">
        <v>148</v>
      </c>
      <c r="J8493" t="s">
        <v>17</v>
      </c>
      <c r="K8493" t="s">
        <v>146</v>
      </c>
      <c r="L8493" s="2" t="s">
        <v>108</v>
      </c>
      <c r="M8493" t="s">
        <v>15</v>
      </c>
      <c r="N8493" t="s">
        <v>11</v>
      </c>
      <c r="O8493" t="s">
        <v>394</v>
      </c>
      <c r="P8493" t="s">
        <v>241</v>
      </c>
      <c r="Q8493" s="3">
        <v>45365.699074074102</v>
      </c>
      <c r="R8493" s="3">
        <v>45535.5457060185</v>
      </c>
      <c r="S8493" t="s">
        <v>52</v>
      </c>
      <c r="T8493" t="s">
        <v>11</v>
      </c>
      <c r="U8493" t="s">
        <v>15</v>
      </c>
      <c r="V8493" t="s">
        <v>11</v>
      </c>
      <c r="W8493" t="s">
        <v>9</v>
      </c>
      <c r="X8493" t="s">
        <v>9</v>
      </c>
      <c r="Y8493">
        <f>S8493+(U8493/2)</f>
        <v>-3.125</v>
      </c>
      <c r="Z8493">
        <f>T8493+(V8493/2)</f>
        <v>-1.875</v>
      </c>
      <c r="AA8493" t="s">
        <v>808</v>
      </c>
      <c r="AB8493" t="s">
        <v>1196</v>
      </c>
      <c r="AC8493" t="s">
        <v>331</v>
      </c>
      <c r="AD8493" t="s">
        <v>331</v>
      </c>
      <c r="AE8493" t="s">
        <v>1642</v>
      </c>
      <c r="AF8493" t="s">
        <v>1735</v>
      </c>
      <c r="AG8493" t="s">
        <v>999</v>
      </c>
      <c r="AH8493" t="s">
        <v>355</v>
      </c>
      <c r="AI8493" s="1">
        <f>(AE8493+AG8493)/2</f>
        <v>42.53</v>
      </c>
      <c r="AJ8493" s="1">
        <f>(AF8493+AH8493)/2</f>
        <v>42.445</v>
      </c>
      <c r="AK8493" s="1">
        <f>AA8493/(337.5/AI8493)</f>
        <v>3.2612634074074074</v>
      </c>
      <c r="AL8493" s="1">
        <f>AB8493/(337.5/AJ8493)</f>
        <v>3.1742571851851848</v>
      </c>
    </row>
    <row r="8494" spans="1:38">
      <c r="A8494" t="s">
        <v>110</v>
      </c>
      <c r="B8494">
        <v>2</v>
      </c>
      <c r="C8494" t="s">
        <v>21</v>
      </c>
      <c r="D8494">
        <v>17</v>
      </c>
      <c r="E8494" t="s">
        <v>20</v>
      </c>
      <c r="F8494">
        <v>2</v>
      </c>
      <c r="G8494" t="s">
        <v>204</v>
      </c>
      <c r="H8494" t="s">
        <v>123</v>
      </c>
      <c r="I8494" t="s">
        <v>49</v>
      </c>
      <c r="J8494" t="s">
        <v>12</v>
      </c>
      <c r="K8494" t="s">
        <v>146</v>
      </c>
      <c r="L8494" s="2" t="s">
        <v>66</v>
      </c>
      <c r="M8494" t="s">
        <v>222</v>
      </c>
      <c r="N8494" t="s">
        <v>12</v>
      </c>
      <c r="O8494" t="s">
        <v>135</v>
      </c>
      <c r="P8494" t="s">
        <v>1285</v>
      </c>
      <c r="Q8494" s="3">
        <v>45383.488101851901</v>
      </c>
      <c r="R8494" s="3">
        <v>45514.521932870397</v>
      </c>
      <c r="S8494" t="s">
        <v>270</v>
      </c>
      <c r="T8494" t="s">
        <v>222</v>
      </c>
      <c r="U8494" t="s">
        <v>10</v>
      </c>
      <c r="V8494" t="s">
        <v>12</v>
      </c>
      <c r="W8494" t="s">
        <v>9</v>
      </c>
      <c r="X8494" t="s">
        <v>9</v>
      </c>
      <c r="Y8494">
        <f>S8494+(U8494/2)</f>
        <v>-6</v>
      </c>
      <c r="Z8494">
        <f>T8494+(V8494/2)</f>
        <v>-5.625</v>
      </c>
      <c r="AA8494" t="s">
        <v>1155</v>
      </c>
      <c r="AB8494" t="s">
        <v>357</v>
      </c>
      <c r="AC8494" t="s">
        <v>129</v>
      </c>
      <c r="AD8494" t="s">
        <v>298</v>
      </c>
      <c r="AE8494" t="s">
        <v>1683</v>
      </c>
      <c r="AF8494" t="s">
        <v>1624</v>
      </c>
      <c r="AG8494" t="s">
        <v>999</v>
      </c>
      <c r="AH8494" t="s">
        <v>898</v>
      </c>
      <c r="AI8494" s="1">
        <f>(AE8494+AG8494)/2</f>
        <v>42.769999999999996</v>
      </c>
      <c r="AJ8494" s="1">
        <f>(AF8494+AH8494)/2</f>
        <v>42.39</v>
      </c>
      <c r="AK8494" s="1">
        <f>AA8494/(337.5/AI8494)</f>
        <v>3.3557025185185183</v>
      </c>
      <c r="AL8494" s="1">
        <f>AB8494/(337.5/AJ8494)</f>
        <v>3.3183520000000004</v>
      </c>
    </row>
    <row r="8495" spans="1:38" hidden="1">
      <c r="A8495" t="s">
        <v>172</v>
      </c>
      <c r="B8495">
        <v>1</v>
      </c>
      <c r="C8495" t="s">
        <v>21</v>
      </c>
      <c r="D8495">
        <v>10</v>
      </c>
      <c r="E8495" t="s">
        <v>39</v>
      </c>
      <c r="F8495">
        <v>1</v>
      </c>
      <c r="G8495" t="s">
        <v>18</v>
      </c>
      <c r="H8495" t="s">
        <v>109</v>
      </c>
      <c r="I8495" t="s">
        <v>36</v>
      </c>
      <c r="J8495" t="s">
        <v>11</v>
      </c>
      <c r="K8495" t="s">
        <v>283</v>
      </c>
      <c r="L8495" s="2" t="s">
        <v>34</v>
      </c>
      <c r="M8495" t="s">
        <v>11</v>
      </c>
      <c r="N8495" t="s">
        <v>15</v>
      </c>
      <c r="O8495" t="s">
        <v>174</v>
      </c>
      <c r="P8495" t="s">
        <v>284</v>
      </c>
      <c r="Q8495" s="3">
        <v>45425.4864930556</v>
      </c>
      <c r="R8495" s="3">
        <v>45519.467060185198</v>
      </c>
      <c r="S8495" t="s">
        <v>17</v>
      </c>
      <c r="T8495" t="s">
        <v>10</v>
      </c>
      <c r="U8495" t="s">
        <v>11</v>
      </c>
      <c r="V8495" t="s">
        <v>11</v>
      </c>
      <c r="W8495" t="s">
        <v>9</v>
      </c>
      <c r="X8495" t="s">
        <v>8</v>
      </c>
      <c r="Y8495">
        <f>S8495+(U8495/2)</f>
        <v>-1.625</v>
      </c>
      <c r="Z8495">
        <f>T8495+(V8495/2)</f>
        <v>-2.125</v>
      </c>
      <c r="AA8495" t="s">
        <v>1239</v>
      </c>
      <c r="AB8495" t="s">
        <v>1201</v>
      </c>
      <c r="AC8495" t="s">
        <v>349</v>
      </c>
      <c r="AD8495" t="s">
        <v>304</v>
      </c>
      <c r="AE8495" t="s">
        <v>1670</v>
      </c>
      <c r="AF8495" t="s">
        <v>1790</v>
      </c>
      <c r="AG8495" t="s">
        <v>999</v>
      </c>
      <c r="AH8495" t="s">
        <v>1014</v>
      </c>
      <c r="AI8495" s="1">
        <f>(AE8495+AG8495)/2</f>
        <v>42.74</v>
      </c>
      <c r="AJ8495" s="1">
        <f>(AF8495+AH8495)/2</f>
        <v>42.555</v>
      </c>
      <c r="AK8495" s="1">
        <f>AA8495/(337.5/AI8495)</f>
        <v>3.1178038518518525</v>
      </c>
      <c r="AL8495" s="1">
        <f>AB8495/(337.5/AJ8495)</f>
        <v>3.1396133333333331</v>
      </c>
    </row>
    <row r="8496" spans="1:38">
      <c r="A8496" t="s">
        <v>197</v>
      </c>
      <c r="B8496">
        <v>2</v>
      </c>
      <c r="C8496" t="s">
        <v>21</v>
      </c>
      <c r="D8496">
        <v>7</v>
      </c>
      <c r="E8496" t="s">
        <v>20</v>
      </c>
      <c r="F8496">
        <v>2</v>
      </c>
      <c r="G8496" t="s">
        <v>37</v>
      </c>
      <c r="H8496" t="s">
        <v>235</v>
      </c>
      <c r="I8496" t="s">
        <v>1297</v>
      </c>
      <c r="J8496" t="s">
        <v>17</v>
      </c>
      <c r="K8496" t="s">
        <v>394</v>
      </c>
      <c r="L8496" s="2" t="s">
        <v>412</v>
      </c>
      <c r="M8496" t="s">
        <v>261</v>
      </c>
      <c r="N8496" t="s">
        <v>108</v>
      </c>
      <c r="O8496" t="s">
        <v>174</v>
      </c>
      <c r="P8496" t="s">
        <v>259</v>
      </c>
      <c r="Q8496" s="3">
        <v>45596.478518518503</v>
      </c>
      <c r="R8496" s="3">
        <v>45630.406053240702</v>
      </c>
      <c r="S8496" t="s">
        <v>412</v>
      </c>
      <c r="T8496" t="s">
        <v>263</v>
      </c>
      <c r="U8496" t="s">
        <v>17</v>
      </c>
      <c r="V8496" t="s">
        <v>12</v>
      </c>
      <c r="W8496" t="s">
        <v>158</v>
      </c>
      <c r="X8496" t="s">
        <v>158</v>
      </c>
      <c r="Y8496">
        <f>S8496+(U8496/2)</f>
        <v>2.5</v>
      </c>
      <c r="Z8496">
        <f>T8496+(V8496/2)</f>
        <v>4.125</v>
      </c>
      <c r="AA8496" t="s">
        <v>1521</v>
      </c>
      <c r="AB8496" t="s">
        <v>2182</v>
      </c>
      <c r="AC8496" t="s">
        <v>687</v>
      </c>
      <c r="AD8496" t="s">
        <v>978</v>
      </c>
      <c r="AE8496" t="s">
        <v>1801</v>
      </c>
      <c r="AF8496" t="s">
        <v>1591</v>
      </c>
      <c r="AG8496" t="s">
        <v>999</v>
      </c>
      <c r="AH8496" t="s">
        <v>1233</v>
      </c>
      <c r="AI8496" s="1">
        <f>(AE8496+AG8496)/2</f>
        <v>42.784999999999997</v>
      </c>
      <c r="AJ8496" s="1">
        <f>(AF8496+AH8496)/2</f>
        <v>42.105000000000004</v>
      </c>
      <c r="AK8496" s="1">
        <f>AA8496/(337.5/AI8496)</f>
        <v>2.7737357037037036</v>
      </c>
      <c r="AL8496" s="1">
        <f>AB8496/(337.5/AJ8496)</f>
        <v>2.6710164444444446</v>
      </c>
    </row>
    <row r="8497" spans="1:38">
      <c r="A8497" t="s">
        <v>83</v>
      </c>
      <c r="B8497">
        <v>2</v>
      </c>
      <c r="C8497" t="s">
        <v>21</v>
      </c>
      <c r="D8497">
        <v>15</v>
      </c>
      <c r="E8497" t="s">
        <v>20</v>
      </c>
      <c r="F8497">
        <v>2</v>
      </c>
      <c r="G8497" t="s">
        <v>123</v>
      </c>
      <c r="H8497" t="s">
        <v>123</v>
      </c>
      <c r="I8497" t="s">
        <v>106</v>
      </c>
      <c r="J8497" t="s">
        <v>17</v>
      </c>
      <c r="K8497" t="s">
        <v>137</v>
      </c>
      <c r="L8497" s="2" t="s">
        <v>195</v>
      </c>
      <c r="M8497" t="s">
        <v>281</v>
      </c>
      <c r="N8497" t="s">
        <v>33</v>
      </c>
      <c r="O8497" t="s">
        <v>1318</v>
      </c>
      <c r="P8497" t="s">
        <v>68</v>
      </c>
      <c r="Q8497" s="3">
        <v>45596.493379629603</v>
      </c>
      <c r="R8497" s="3">
        <v>45584.6980555556</v>
      </c>
      <c r="S8497" t="s">
        <v>195</v>
      </c>
      <c r="T8497" t="s">
        <v>120</v>
      </c>
      <c r="U8497" t="s">
        <v>33</v>
      </c>
      <c r="V8497" t="s">
        <v>33</v>
      </c>
      <c r="W8497" t="s">
        <v>316</v>
      </c>
      <c r="X8497" t="s">
        <v>269</v>
      </c>
      <c r="Y8497">
        <f>S8497+(U8497/2)</f>
        <v>-4.75</v>
      </c>
      <c r="Z8497">
        <f>T8497+(V8497/2)</f>
        <v>-6.25</v>
      </c>
      <c r="AA8497" t="s">
        <v>1088</v>
      </c>
      <c r="AB8497" t="s">
        <v>523</v>
      </c>
      <c r="AC8497" t="s">
        <v>155</v>
      </c>
      <c r="AD8497" t="s">
        <v>339</v>
      </c>
      <c r="AE8497" t="s">
        <v>1258</v>
      </c>
      <c r="AF8497" t="s">
        <v>1686</v>
      </c>
      <c r="AG8497" t="s">
        <v>999</v>
      </c>
      <c r="AH8497" t="s">
        <v>1137</v>
      </c>
      <c r="AI8497" s="1">
        <f>(AE8497+AG8497)/2</f>
        <v>42.215000000000003</v>
      </c>
      <c r="AJ8497" s="1">
        <f>(AF8497+AH8497)/2</f>
        <v>42.864999999999995</v>
      </c>
      <c r="AK8497" s="1">
        <f>AA8497/(337.5/AI8497)</f>
        <v>3.3521837037037039</v>
      </c>
      <c r="AL8497" s="1">
        <f>AB8497/(337.5/AJ8497)</f>
        <v>3.4457109629629623</v>
      </c>
    </row>
    <row r="8498" spans="1:38">
      <c r="A8498" t="s">
        <v>110</v>
      </c>
      <c r="B8498">
        <v>2</v>
      </c>
      <c r="C8498" t="s">
        <v>21</v>
      </c>
      <c r="D8498">
        <v>13</v>
      </c>
      <c r="E8498" t="s">
        <v>20</v>
      </c>
      <c r="F8498">
        <v>2</v>
      </c>
      <c r="G8498" t="s">
        <v>235</v>
      </c>
      <c r="H8498" t="s">
        <v>235</v>
      </c>
      <c r="I8498" t="s">
        <v>12</v>
      </c>
      <c r="J8498" t="s">
        <v>10</v>
      </c>
      <c r="K8498" t="s">
        <v>508</v>
      </c>
      <c r="L8498" s="2" t="s">
        <v>148</v>
      </c>
      <c r="M8498" t="s">
        <v>159</v>
      </c>
      <c r="N8498" t="s">
        <v>11</v>
      </c>
      <c r="O8498" t="s">
        <v>317</v>
      </c>
      <c r="P8498" t="s">
        <v>50</v>
      </c>
      <c r="Q8498" s="3">
        <v>45435.480451388903</v>
      </c>
      <c r="R8498" s="3">
        <v>45402.554675925901</v>
      </c>
      <c r="S8498" t="s">
        <v>14</v>
      </c>
      <c r="T8498" t="s">
        <v>159</v>
      </c>
      <c r="U8498" t="s">
        <v>15</v>
      </c>
      <c r="V8498" t="s">
        <v>33</v>
      </c>
      <c r="W8498" t="s">
        <v>8</v>
      </c>
      <c r="X8498" t="s">
        <v>1008</v>
      </c>
      <c r="Y8498">
        <f>S8498+(U8498/2)</f>
        <v>-2.375</v>
      </c>
      <c r="Z8498">
        <f>T8498+(V8498/2)</f>
        <v>-2.5</v>
      </c>
      <c r="AA8498" t="s">
        <v>1037</v>
      </c>
      <c r="AB8498" t="s">
        <v>1011</v>
      </c>
      <c r="AC8498" t="s">
        <v>167</v>
      </c>
      <c r="AD8498" t="s">
        <v>46</v>
      </c>
      <c r="AE8498" t="s">
        <v>1838</v>
      </c>
      <c r="AF8498" t="s">
        <v>1373</v>
      </c>
      <c r="AG8498" t="s">
        <v>999</v>
      </c>
      <c r="AH8498" t="s">
        <v>1181</v>
      </c>
      <c r="AI8498" s="1">
        <f>(AE8498+AG8498)/2</f>
        <v>42.58</v>
      </c>
      <c r="AJ8498" s="1">
        <f>(AF8498+AH8498)/2</f>
        <v>42.3</v>
      </c>
      <c r="AK8498" s="1">
        <f>AA8498/(337.5/AI8498)</f>
        <v>3.1174868148148147</v>
      </c>
      <c r="AL8498" s="1">
        <f>AB8498/(337.5/AJ8498)</f>
        <v>3.1120266666666665</v>
      </c>
    </row>
    <row r="8499" spans="1:38">
      <c r="A8499" t="s">
        <v>83</v>
      </c>
      <c r="B8499">
        <v>2</v>
      </c>
      <c r="C8499" t="s">
        <v>21</v>
      </c>
      <c r="D8499">
        <v>18</v>
      </c>
      <c r="E8499" t="s">
        <v>20</v>
      </c>
      <c r="F8499">
        <v>2</v>
      </c>
      <c r="G8499" t="s">
        <v>19</v>
      </c>
      <c r="H8499" t="s">
        <v>19</v>
      </c>
      <c r="I8499" t="s">
        <v>133</v>
      </c>
      <c r="J8499" t="s">
        <v>15</v>
      </c>
      <c r="K8499" t="s">
        <v>426</v>
      </c>
      <c r="L8499" s="2" t="s">
        <v>136</v>
      </c>
      <c r="M8499" t="s">
        <v>92</v>
      </c>
      <c r="N8499" t="s">
        <v>10</v>
      </c>
      <c r="O8499" t="s">
        <v>107</v>
      </c>
      <c r="P8499" t="s">
        <v>106</v>
      </c>
      <c r="Q8499" s="3">
        <v>45617.607604166697</v>
      </c>
      <c r="R8499" s="3">
        <v>45634.5695023148</v>
      </c>
      <c r="S8499" t="s">
        <v>106</v>
      </c>
      <c r="T8499" t="s">
        <v>91</v>
      </c>
      <c r="U8499" t="s">
        <v>33</v>
      </c>
      <c r="V8499" t="s">
        <v>11</v>
      </c>
      <c r="W8499" t="s">
        <v>213</v>
      </c>
      <c r="X8499" t="s">
        <v>8</v>
      </c>
      <c r="Y8499">
        <f>S8499+(U8499/2)</f>
        <v>-4.25</v>
      </c>
      <c r="Z8499">
        <f>T8499+(V8499/2)</f>
        <v>-4.125</v>
      </c>
      <c r="AA8499" t="s">
        <v>486</v>
      </c>
      <c r="AB8499" t="s">
        <v>1080</v>
      </c>
      <c r="AC8499" t="s">
        <v>763</v>
      </c>
      <c r="AD8499" t="s">
        <v>142</v>
      </c>
      <c r="AE8499" t="s">
        <v>1548</v>
      </c>
      <c r="AF8499" t="s">
        <v>1878</v>
      </c>
      <c r="AG8499" t="s">
        <v>999</v>
      </c>
      <c r="AH8499" t="s">
        <v>1243</v>
      </c>
      <c r="AI8499" s="1">
        <f>(AE8499+AG8499)/2</f>
        <v>42.275000000000006</v>
      </c>
      <c r="AJ8499" s="1">
        <f>(AF8499+AH8499)/2</f>
        <v>42.284999999999997</v>
      </c>
      <c r="AK8499" s="1">
        <f>AA8499/(337.5/AI8499)</f>
        <v>3.2241733333333338</v>
      </c>
      <c r="AL8499" s="1">
        <f>AB8499/(337.5/AJ8499)</f>
        <v>3.1936137777777773</v>
      </c>
    </row>
    <row r="8500" spans="1:38">
      <c r="A8500" t="s">
        <v>236</v>
      </c>
      <c r="B8500">
        <v>2</v>
      </c>
      <c r="C8500" t="s">
        <v>21</v>
      </c>
      <c r="D8500">
        <v>12</v>
      </c>
      <c r="E8500" t="s">
        <v>20</v>
      </c>
      <c r="F8500">
        <v>2</v>
      </c>
      <c r="G8500" t="s">
        <v>204</v>
      </c>
      <c r="H8500" t="s">
        <v>308</v>
      </c>
      <c r="I8500" t="s">
        <v>14</v>
      </c>
      <c r="J8500" t="s">
        <v>10</v>
      </c>
      <c r="K8500" t="s">
        <v>508</v>
      </c>
      <c r="L8500" s="2" t="s">
        <v>52</v>
      </c>
      <c r="M8500" t="s">
        <v>159</v>
      </c>
      <c r="N8500" t="s">
        <v>17</v>
      </c>
      <c r="O8500" t="s">
        <v>443</v>
      </c>
      <c r="P8500" t="s">
        <v>52</v>
      </c>
      <c r="Q8500" s="3">
        <v>45366.477627314802</v>
      </c>
      <c r="R8500" s="3">
        <v>45531.600381944503</v>
      </c>
      <c r="S8500" t="s">
        <v>148</v>
      </c>
      <c r="T8500" t="s">
        <v>52</v>
      </c>
      <c r="U8500" t="s">
        <v>17</v>
      </c>
      <c r="V8500" t="s">
        <v>17</v>
      </c>
      <c r="W8500" t="s">
        <v>158</v>
      </c>
      <c r="X8500" t="s">
        <v>158</v>
      </c>
      <c r="Y8500">
        <f>S8500+(U8500/2)</f>
        <v>-3</v>
      </c>
      <c r="Z8500">
        <f>T8500+(V8500/2)</f>
        <v>-3.25</v>
      </c>
      <c r="AA8500" t="s">
        <v>1298</v>
      </c>
      <c r="AB8500" t="s">
        <v>931</v>
      </c>
      <c r="AC8500" t="s">
        <v>907</v>
      </c>
      <c r="AD8500" t="s">
        <v>748</v>
      </c>
      <c r="AE8500" t="s">
        <v>1671</v>
      </c>
      <c r="AF8500" t="s">
        <v>1259</v>
      </c>
      <c r="AG8500" t="s">
        <v>999</v>
      </c>
      <c r="AH8500" t="s">
        <v>1106</v>
      </c>
      <c r="AI8500" s="1">
        <f>(AE8500+AG8500)/2</f>
        <v>42.46</v>
      </c>
      <c r="AJ8500" s="1">
        <f>(AF8500+AH8500)/2</f>
        <v>42.26</v>
      </c>
      <c r="AK8500" s="1">
        <f>AA8500/(337.5/AI8500)</f>
        <v>3.2043146666666664</v>
      </c>
      <c r="AL8500" s="1">
        <f>AB8500/(337.5/AJ8500)</f>
        <v>3.2105078518518515</v>
      </c>
    </row>
    <row r="8501" spans="1:38" hidden="1">
      <c r="A8501" t="s">
        <v>236</v>
      </c>
      <c r="B8501">
        <v>2</v>
      </c>
      <c r="C8501" t="s">
        <v>21</v>
      </c>
      <c r="D8501">
        <v>17</v>
      </c>
      <c r="E8501" t="s">
        <v>39</v>
      </c>
      <c r="F8501">
        <v>1</v>
      </c>
      <c r="G8501" t="s">
        <v>37</v>
      </c>
      <c r="H8501" t="s">
        <v>70</v>
      </c>
      <c r="I8501" t="s">
        <v>36</v>
      </c>
      <c r="J8501" t="s">
        <v>36</v>
      </c>
      <c r="K8501" t="s">
        <v>493</v>
      </c>
      <c r="L8501" s="2" t="s">
        <v>271</v>
      </c>
      <c r="M8501" t="s">
        <v>82</v>
      </c>
      <c r="N8501" t="s">
        <v>33</v>
      </c>
      <c r="O8501" t="s">
        <v>394</v>
      </c>
      <c r="P8501" t="s">
        <v>36</v>
      </c>
      <c r="Q8501" s="3">
        <v>45371.486122685201</v>
      </c>
      <c r="R8501" s="3">
        <v>45381.401238425897</v>
      </c>
      <c r="S8501" t="s">
        <v>15</v>
      </c>
      <c r="T8501" t="s">
        <v>36</v>
      </c>
      <c r="Y8501">
        <f>S8501+(U8501/2)</f>
        <v>-0.75</v>
      </c>
      <c r="Z8501">
        <f>T8501+(V8501/2)</f>
        <v>-0.25</v>
      </c>
      <c r="AA8501" t="s">
        <v>1003</v>
      </c>
      <c r="AB8501" t="s">
        <v>1037</v>
      </c>
      <c r="AC8501" t="s">
        <v>491</v>
      </c>
      <c r="AD8501" t="s">
        <v>959</v>
      </c>
      <c r="AE8501" t="s">
        <v>832</v>
      </c>
      <c r="AF8501" t="s">
        <v>1667</v>
      </c>
      <c r="AG8501" t="s">
        <v>999</v>
      </c>
      <c r="AH8501" t="s">
        <v>1552</v>
      </c>
      <c r="AI8501" s="1">
        <f>(AE8501+AG8501)/2</f>
        <v>42.05</v>
      </c>
      <c r="AJ8501" s="1">
        <f>(AF8501+AH8501)/2</f>
        <v>42.56</v>
      </c>
      <c r="AK8501" s="1">
        <f>AA8501/(337.5/AI8501)</f>
        <v>3.1222903703703704</v>
      </c>
      <c r="AL8501" s="1">
        <f>AB8501/(337.5/AJ8501)</f>
        <v>3.1160225185185189</v>
      </c>
    </row>
    <row r="8502" spans="1:38">
      <c r="A8502" t="s">
        <v>110</v>
      </c>
      <c r="B8502">
        <v>2</v>
      </c>
      <c r="C8502" t="s">
        <v>21</v>
      </c>
      <c r="D8502">
        <v>10</v>
      </c>
      <c r="E8502" t="s">
        <v>20</v>
      </c>
      <c r="F8502">
        <v>2</v>
      </c>
      <c r="G8502" t="s">
        <v>235</v>
      </c>
      <c r="H8502" t="s">
        <v>235</v>
      </c>
      <c r="I8502" t="s">
        <v>17</v>
      </c>
      <c r="J8502" t="s">
        <v>33</v>
      </c>
      <c r="K8502" t="s">
        <v>364</v>
      </c>
      <c r="L8502" s="2" t="s">
        <v>11</v>
      </c>
      <c r="M8502" t="s">
        <v>12</v>
      </c>
      <c r="N8502" t="s">
        <v>33</v>
      </c>
      <c r="O8502" t="s">
        <v>433</v>
      </c>
      <c r="P8502" t="s">
        <v>14</v>
      </c>
      <c r="Q8502" s="3">
        <v>45389.615729166697</v>
      </c>
      <c r="R8502" s="3">
        <v>45522.598657407398</v>
      </c>
      <c r="S8502" t="s">
        <v>10</v>
      </c>
      <c r="T8502" t="s">
        <v>12</v>
      </c>
      <c r="U8502" t="s">
        <v>33</v>
      </c>
      <c r="V8502" t="s">
        <v>15</v>
      </c>
      <c r="W8502" t="s">
        <v>9</v>
      </c>
      <c r="X8502" t="s">
        <v>9</v>
      </c>
      <c r="Y8502">
        <f>S8502+(U8502/2)</f>
        <v>-1.75</v>
      </c>
      <c r="Z8502">
        <f>T8502+(V8502/2)</f>
        <v>-2.125</v>
      </c>
      <c r="AA8502" t="s">
        <v>1518</v>
      </c>
      <c r="AB8502" t="s">
        <v>930</v>
      </c>
      <c r="AC8502" t="s">
        <v>226</v>
      </c>
      <c r="AD8502" t="s">
        <v>209</v>
      </c>
      <c r="AE8502" t="s">
        <v>1769</v>
      </c>
      <c r="AF8502" t="s">
        <v>741</v>
      </c>
      <c r="AG8502" t="s">
        <v>999</v>
      </c>
      <c r="AH8502" t="s">
        <v>729</v>
      </c>
      <c r="AI8502" s="1">
        <f>(AE8502+AG8502)/2</f>
        <v>42.445</v>
      </c>
      <c r="AJ8502" s="1">
        <f>(AF8502+AH8502)/2</f>
        <v>42.234999999999999</v>
      </c>
      <c r="AK8502" s="1">
        <f>AA8502/(337.5/AI8502)</f>
        <v>3.0598128888888887</v>
      </c>
      <c r="AL8502" s="1">
        <f>AB8502/(337.5/AJ8502)</f>
        <v>3.0646967407407408</v>
      </c>
    </row>
    <row r="8503" spans="1:38">
      <c r="A8503" t="s">
        <v>40</v>
      </c>
      <c r="B8503">
        <v>2</v>
      </c>
      <c r="C8503" t="s">
        <v>21</v>
      </c>
      <c r="D8503">
        <v>17</v>
      </c>
      <c r="E8503" t="s">
        <v>20</v>
      </c>
      <c r="F8503">
        <v>2</v>
      </c>
      <c r="G8503" t="s">
        <v>125</v>
      </c>
      <c r="H8503" t="s">
        <v>125</v>
      </c>
      <c r="I8503" t="s">
        <v>36</v>
      </c>
      <c r="J8503" t="s">
        <v>10</v>
      </c>
      <c r="K8503" t="s">
        <v>1210</v>
      </c>
      <c r="L8503" s="2" t="s">
        <v>17</v>
      </c>
      <c r="M8503" t="s">
        <v>11</v>
      </c>
      <c r="N8503" t="s">
        <v>17</v>
      </c>
      <c r="O8503" t="s">
        <v>908</v>
      </c>
      <c r="P8503" t="s">
        <v>12</v>
      </c>
      <c r="Q8503" s="3">
        <v>45579.485300925902</v>
      </c>
      <c r="R8503" s="3">
        <v>45561.506018518499</v>
      </c>
      <c r="S8503" t="s">
        <v>15</v>
      </c>
      <c r="T8503" t="s">
        <v>10</v>
      </c>
      <c r="U8503" t="s">
        <v>15</v>
      </c>
      <c r="V8503" t="s">
        <v>15</v>
      </c>
      <c r="W8503" t="s">
        <v>1448</v>
      </c>
      <c r="X8503" t="s">
        <v>1513</v>
      </c>
      <c r="Y8503">
        <f>S8503+(U8503/2)</f>
        <v>-1.125</v>
      </c>
      <c r="Z8503">
        <f>T8503+(V8503/2)</f>
        <v>-1.875</v>
      </c>
      <c r="AA8503" t="s">
        <v>695</v>
      </c>
      <c r="AB8503" t="s">
        <v>1204</v>
      </c>
      <c r="AC8503" t="s">
        <v>890</v>
      </c>
      <c r="AD8503" t="s">
        <v>748</v>
      </c>
      <c r="AE8503" t="s">
        <v>1369</v>
      </c>
      <c r="AF8503" t="s">
        <v>741</v>
      </c>
      <c r="AG8503" t="s">
        <v>999</v>
      </c>
      <c r="AH8503" t="s">
        <v>1299</v>
      </c>
      <c r="AI8503" s="1">
        <f>(AE8503+AG8503)/2</f>
        <v>41.97</v>
      </c>
      <c r="AJ8503" s="1">
        <f>(AF8503+AH8503)/2</f>
        <v>42.44</v>
      </c>
      <c r="AK8503" s="1">
        <f>AA8503/(337.5/AI8503)</f>
        <v>3.0976968888888887</v>
      </c>
      <c r="AL8503" s="1">
        <f>AB8503/(337.5/AJ8503)</f>
        <v>3.1449611851851853</v>
      </c>
    </row>
    <row r="8504" spans="1:38">
      <c r="A8504" t="s">
        <v>453</v>
      </c>
      <c r="B8504">
        <v>2</v>
      </c>
      <c r="C8504" t="s">
        <v>21</v>
      </c>
      <c r="D8504">
        <v>10</v>
      </c>
      <c r="E8504" t="s">
        <v>20</v>
      </c>
      <c r="F8504">
        <v>2</v>
      </c>
      <c r="G8504" t="s">
        <v>125</v>
      </c>
      <c r="H8504" t="s">
        <v>19</v>
      </c>
      <c r="I8504" t="s">
        <v>17</v>
      </c>
      <c r="J8504" t="s">
        <v>36</v>
      </c>
      <c r="K8504" t="s">
        <v>186</v>
      </c>
      <c r="L8504" s="2" t="s">
        <v>31</v>
      </c>
      <c r="M8504" t="s">
        <v>11</v>
      </c>
      <c r="N8504" t="s">
        <v>15</v>
      </c>
      <c r="O8504" t="s">
        <v>364</v>
      </c>
      <c r="P8504" t="s">
        <v>284</v>
      </c>
      <c r="Q8504" s="3">
        <v>45560.4836111111</v>
      </c>
      <c r="R8504" s="3">
        <v>45711.726307870398</v>
      </c>
      <c r="S8504" t="s">
        <v>12</v>
      </c>
      <c r="T8504" t="s">
        <v>14</v>
      </c>
      <c r="U8504" t="s">
        <v>33</v>
      </c>
      <c r="V8504" t="s">
        <v>15</v>
      </c>
      <c r="W8504" t="s">
        <v>8</v>
      </c>
      <c r="X8504" t="s">
        <v>213</v>
      </c>
      <c r="Y8504">
        <f>S8504+(U8504/2)</f>
        <v>-2</v>
      </c>
      <c r="Z8504">
        <f>T8504+(V8504/2)</f>
        <v>-2.375</v>
      </c>
      <c r="AA8504" t="s">
        <v>1175</v>
      </c>
      <c r="AB8504" t="s">
        <v>1325</v>
      </c>
      <c r="AC8504" t="s">
        <v>539</v>
      </c>
      <c r="AD8504" t="s">
        <v>785</v>
      </c>
      <c r="AE8504" t="s">
        <v>1252</v>
      </c>
      <c r="AF8504" t="s">
        <v>1664</v>
      </c>
      <c r="AG8504" t="s">
        <v>999</v>
      </c>
      <c r="AH8504" t="s">
        <v>512</v>
      </c>
      <c r="AI8504" s="1">
        <f>(AE8504+AG8504)/2</f>
        <v>41.805</v>
      </c>
      <c r="AJ8504" s="1">
        <f>(AF8504+AH8504)/2</f>
        <v>42.24</v>
      </c>
      <c r="AK8504" s="1">
        <f>AA8504/(337.5/AI8504)</f>
        <v>3.0954280000000001</v>
      </c>
      <c r="AL8504" s="1">
        <f>AB8504/(337.5/AJ8504)</f>
        <v>3.1389013333333335</v>
      </c>
    </row>
    <row r="8505" spans="1:38" hidden="1">
      <c r="A8505" t="s">
        <v>215</v>
      </c>
      <c r="B8505">
        <v>1</v>
      </c>
      <c r="C8505" t="s">
        <v>21</v>
      </c>
      <c r="D8505">
        <v>11</v>
      </c>
      <c r="E8505" t="s">
        <v>39</v>
      </c>
      <c r="F8505">
        <v>1</v>
      </c>
      <c r="G8505" t="s">
        <v>70</v>
      </c>
      <c r="H8505" t="s">
        <v>70</v>
      </c>
      <c r="I8505" t="s">
        <v>97</v>
      </c>
      <c r="J8505" t="s">
        <v>12</v>
      </c>
      <c r="K8505" t="s">
        <v>435</v>
      </c>
      <c r="L8505" s="2" t="s">
        <v>612</v>
      </c>
      <c r="M8505" t="s">
        <v>94</v>
      </c>
      <c r="N8505" t="s">
        <v>12</v>
      </c>
      <c r="O8505" t="s">
        <v>696</v>
      </c>
      <c r="P8505" t="s">
        <v>697</v>
      </c>
      <c r="Q8505" s="3">
        <v>45577.579143518502</v>
      </c>
      <c r="R8505" s="3">
        <v>45556.613703703697</v>
      </c>
      <c r="S8505" t="s">
        <v>15</v>
      </c>
      <c r="T8505" t="s">
        <v>15</v>
      </c>
      <c r="U8505" t="s">
        <v>15</v>
      </c>
      <c r="V8505" t="s">
        <v>15</v>
      </c>
      <c r="W8505" t="s">
        <v>257</v>
      </c>
      <c r="X8505" t="s">
        <v>469</v>
      </c>
      <c r="Y8505">
        <f>S8505+(U8505/2)</f>
        <v>-1.125</v>
      </c>
      <c r="Z8505">
        <f>T8505+(V8505/2)</f>
        <v>-1.125</v>
      </c>
      <c r="AA8505" t="s">
        <v>2028</v>
      </c>
      <c r="AB8505" t="s">
        <v>1930</v>
      </c>
      <c r="AC8505" t="s">
        <v>304</v>
      </c>
      <c r="AD8505" t="s">
        <v>130</v>
      </c>
      <c r="AE8505" t="s">
        <v>1362</v>
      </c>
      <c r="AF8505" t="s">
        <v>1242</v>
      </c>
      <c r="AG8505" t="s">
        <v>999</v>
      </c>
      <c r="AH8505" t="s">
        <v>311</v>
      </c>
      <c r="AI8505" s="1">
        <f>(AE8505+AG8505)/2</f>
        <v>42.230000000000004</v>
      </c>
      <c r="AJ8505" s="1">
        <f>(AF8505+AH8505)/2</f>
        <v>42.18</v>
      </c>
      <c r="AK8505" s="1">
        <f>AA8505/(337.5/AI8505)</f>
        <v>2.9867558518518522</v>
      </c>
      <c r="AL8505" s="1">
        <f>AB8505/(337.5/AJ8505)</f>
        <v>2.9669724444444441</v>
      </c>
    </row>
    <row r="8506" spans="1:38" hidden="1">
      <c r="A8506" t="s">
        <v>22</v>
      </c>
      <c r="B8506">
        <v>1</v>
      </c>
      <c r="C8506" t="s">
        <v>21</v>
      </c>
      <c r="D8506">
        <v>12</v>
      </c>
      <c r="E8506" t="s">
        <v>39</v>
      </c>
      <c r="F8506">
        <v>1</v>
      </c>
      <c r="G8506" t="s">
        <v>18</v>
      </c>
      <c r="H8506" t="s">
        <v>18</v>
      </c>
      <c r="I8506" t="s">
        <v>36</v>
      </c>
      <c r="J8506" t="s">
        <v>36</v>
      </c>
      <c r="K8506" t="s">
        <v>426</v>
      </c>
      <c r="L8506" s="2" t="s">
        <v>271</v>
      </c>
      <c r="M8506" t="s">
        <v>33</v>
      </c>
      <c r="N8506" t="s">
        <v>36</v>
      </c>
      <c r="O8506" t="s">
        <v>736</v>
      </c>
      <c r="P8506" t="s">
        <v>170</v>
      </c>
      <c r="Q8506" s="3">
        <v>45601.603055555599</v>
      </c>
      <c r="R8506" s="3">
        <v>45637.603171296301</v>
      </c>
      <c r="S8506" t="s">
        <v>33</v>
      </c>
      <c r="T8506" t="s">
        <v>33</v>
      </c>
      <c r="U8506" t="s">
        <v>63</v>
      </c>
      <c r="V8506" t="s">
        <v>63</v>
      </c>
      <c r="W8506" t="s">
        <v>946</v>
      </c>
      <c r="X8506" t="s">
        <v>946</v>
      </c>
      <c r="Y8506">
        <f>S8506+(U8506/2)</f>
        <v>-0.5</v>
      </c>
      <c r="Z8506">
        <f>T8506+(V8506/2)</f>
        <v>-0.5</v>
      </c>
      <c r="AA8506" t="s">
        <v>1329</v>
      </c>
      <c r="AB8506" t="s">
        <v>1382</v>
      </c>
      <c r="AC8506" t="s">
        <v>321</v>
      </c>
      <c r="AD8506" t="s">
        <v>457</v>
      </c>
      <c r="AE8506" t="s">
        <v>1416</v>
      </c>
      <c r="AF8506" t="s">
        <v>1061</v>
      </c>
      <c r="AG8506" t="s">
        <v>999</v>
      </c>
      <c r="AH8506" t="s">
        <v>1159</v>
      </c>
      <c r="AI8506" s="1">
        <f>(AE8506+AG8506)/2</f>
        <v>42.314999999999998</v>
      </c>
      <c r="AJ8506" s="1">
        <f>(AF8506+AH8506)/2</f>
        <v>42.09</v>
      </c>
      <c r="AK8506" s="1">
        <f>AA8506/(337.5/AI8506)</f>
        <v>3.0491875555555557</v>
      </c>
      <c r="AL8506" s="1">
        <f>AB8506/(337.5/AJ8506)</f>
        <v>3.0441982222222226</v>
      </c>
    </row>
    <row r="8507" spans="1:38" hidden="1">
      <c r="A8507" t="s">
        <v>22</v>
      </c>
      <c r="B8507">
        <v>1</v>
      </c>
      <c r="C8507" t="s">
        <v>21</v>
      </c>
      <c r="D8507">
        <v>12</v>
      </c>
      <c r="E8507" t="s">
        <v>39</v>
      </c>
      <c r="F8507">
        <v>1</v>
      </c>
      <c r="G8507" t="s">
        <v>125</v>
      </c>
      <c r="H8507" t="s">
        <v>38</v>
      </c>
      <c r="I8507" t="s">
        <v>12</v>
      </c>
      <c r="J8507" t="s">
        <v>82</v>
      </c>
      <c r="K8507" t="s">
        <v>81</v>
      </c>
      <c r="L8507" s="2" t="s">
        <v>12</v>
      </c>
      <c r="M8507" t="s">
        <v>12</v>
      </c>
      <c r="N8507" t="s">
        <v>33</v>
      </c>
      <c r="O8507" t="s">
        <v>96</v>
      </c>
      <c r="P8507" t="s">
        <v>14</v>
      </c>
      <c r="Q8507" s="3">
        <v>45595.498668981498</v>
      </c>
      <c r="R8507" s="3">
        <v>45637.603171296301</v>
      </c>
      <c r="S8507" t="s">
        <v>33</v>
      </c>
      <c r="T8507" t="s">
        <v>33</v>
      </c>
      <c r="U8507" t="s">
        <v>63</v>
      </c>
      <c r="V8507" t="s">
        <v>63</v>
      </c>
      <c r="W8507" t="s">
        <v>946</v>
      </c>
      <c r="X8507" t="s">
        <v>946</v>
      </c>
      <c r="Y8507">
        <f>S8507+(U8507/2)</f>
        <v>-0.5</v>
      </c>
      <c r="Z8507">
        <f>T8507+(V8507/2)</f>
        <v>-0.5</v>
      </c>
      <c r="AA8507" t="s">
        <v>1329</v>
      </c>
      <c r="AB8507" t="s">
        <v>1382</v>
      </c>
      <c r="AC8507" t="s">
        <v>321</v>
      </c>
      <c r="AD8507" t="s">
        <v>457</v>
      </c>
      <c r="AE8507" t="s">
        <v>1416</v>
      </c>
      <c r="AF8507" t="s">
        <v>1061</v>
      </c>
      <c r="AG8507" t="s">
        <v>999</v>
      </c>
      <c r="AH8507" t="s">
        <v>1159</v>
      </c>
      <c r="AI8507" s="1">
        <f>(AE8507+AG8507)/2</f>
        <v>42.314999999999998</v>
      </c>
      <c r="AJ8507" s="1">
        <f>(AF8507+AH8507)/2</f>
        <v>42.09</v>
      </c>
      <c r="AK8507" s="1">
        <f>AA8507/(337.5/AI8507)</f>
        <v>3.0491875555555557</v>
      </c>
      <c r="AL8507" s="1">
        <f>AB8507/(337.5/AJ8507)</f>
        <v>3.0441982222222226</v>
      </c>
    </row>
    <row r="8508" spans="1:38">
      <c r="A8508" t="s">
        <v>40</v>
      </c>
      <c r="B8508">
        <v>2</v>
      </c>
      <c r="C8508" t="s">
        <v>21</v>
      </c>
      <c r="D8508">
        <v>9</v>
      </c>
      <c r="E8508" t="s">
        <v>20</v>
      </c>
      <c r="F8508">
        <v>2</v>
      </c>
      <c r="G8508" t="s">
        <v>19</v>
      </c>
      <c r="H8508" t="s">
        <v>125</v>
      </c>
      <c r="I8508" t="s">
        <v>148</v>
      </c>
      <c r="J8508" t="s">
        <v>36</v>
      </c>
      <c r="K8508" t="s">
        <v>801</v>
      </c>
      <c r="L8508" s="2" t="s">
        <v>282</v>
      </c>
      <c r="M8508" t="s">
        <v>148</v>
      </c>
      <c r="N8508" t="s">
        <v>36</v>
      </c>
      <c r="O8508" t="s">
        <v>534</v>
      </c>
      <c r="P8508" t="s">
        <v>282</v>
      </c>
      <c r="Q8508" s="3">
        <v>45600.477164351898</v>
      </c>
      <c r="R8508" s="3">
        <v>45591.4284722222</v>
      </c>
      <c r="S8508" t="s">
        <v>14</v>
      </c>
      <c r="T8508" t="s">
        <v>14</v>
      </c>
      <c r="Y8508">
        <f>S8508+(U8508/2)</f>
        <v>-2</v>
      </c>
      <c r="Z8508">
        <f>T8508+(V8508/2)</f>
        <v>-2</v>
      </c>
      <c r="AA8508" t="s">
        <v>1128</v>
      </c>
      <c r="AB8508" t="s">
        <v>1294</v>
      </c>
      <c r="AC8508" t="s">
        <v>304</v>
      </c>
      <c r="AD8508" t="s">
        <v>130</v>
      </c>
      <c r="AE8508" t="s">
        <v>1330</v>
      </c>
      <c r="AF8508" t="s">
        <v>817</v>
      </c>
      <c r="AG8508" t="s">
        <v>999</v>
      </c>
      <c r="AH8508" t="s">
        <v>1101</v>
      </c>
      <c r="AI8508" s="1">
        <f>(AE8508+AG8508)/2</f>
        <v>41.91</v>
      </c>
      <c r="AJ8508" s="1">
        <f>(AF8508+AH8508)/2</f>
        <v>42.215000000000003</v>
      </c>
      <c r="AK8508" s="1">
        <f>AA8508/(337.5/AI8508)</f>
        <v>3.1007191111111103</v>
      </c>
      <c r="AL8508" s="1">
        <f>AB8508/(337.5/AJ8508)</f>
        <v>3.1120272592592593</v>
      </c>
    </row>
    <row r="8509" spans="1:38">
      <c r="A8509" t="s">
        <v>236</v>
      </c>
      <c r="B8509">
        <v>2</v>
      </c>
      <c r="C8509" t="s">
        <v>21</v>
      </c>
      <c r="D8509">
        <v>14</v>
      </c>
      <c r="E8509" t="s">
        <v>20</v>
      </c>
      <c r="F8509">
        <v>2</v>
      </c>
      <c r="G8509" t="s">
        <v>19</v>
      </c>
      <c r="H8509" t="s">
        <v>343</v>
      </c>
      <c r="I8509" t="s">
        <v>222</v>
      </c>
      <c r="J8509" t="s">
        <v>33</v>
      </c>
      <c r="K8509" t="s">
        <v>146</v>
      </c>
      <c r="L8509" s="2" t="s">
        <v>49</v>
      </c>
      <c r="M8509" t="s">
        <v>222</v>
      </c>
      <c r="N8509" t="s">
        <v>33</v>
      </c>
      <c r="O8509" t="s">
        <v>493</v>
      </c>
      <c r="P8509" t="s">
        <v>49</v>
      </c>
      <c r="Q8509" s="3">
        <v>45376.482280092598</v>
      </c>
      <c r="R8509" s="3">
        <v>45521.703148148103</v>
      </c>
      <c r="S8509" t="s">
        <v>281</v>
      </c>
      <c r="T8509" t="s">
        <v>270</v>
      </c>
      <c r="U8509" t="s">
        <v>36</v>
      </c>
      <c r="V8509" t="s">
        <v>33</v>
      </c>
      <c r="W8509" t="s">
        <v>1113</v>
      </c>
      <c r="X8509" t="s">
        <v>9</v>
      </c>
      <c r="Y8509">
        <f>S8509+(U8509/2)</f>
        <v>-5.625</v>
      </c>
      <c r="Z8509">
        <f>T8509+(V8509/2)</f>
        <v>-5.5</v>
      </c>
      <c r="AA8509" t="s">
        <v>1228</v>
      </c>
      <c r="AB8509" t="s">
        <v>625</v>
      </c>
      <c r="AC8509" t="s">
        <v>154</v>
      </c>
      <c r="AD8509" t="s">
        <v>154</v>
      </c>
      <c r="AE8509" t="s">
        <v>1395</v>
      </c>
      <c r="AF8509" t="s">
        <v>1621</v>
      </c>
      <c r="AG8509" t="s">
        <v>999</v>
      </c>
      <c r="AH8509" t="s">
        <v>1230</v>
      </c>
      <c r="AI8509" s="1">
        <f>(AE8509+AG8509)/2</f>
        <v>42.019999999999996</v>
      </c>
      <c r="AJ8509" s="1">
        <f>(AF8509+AH8509)/2</f>
        <v>42.07</v>
      </c>
      <c r="AK8509" s="1">
        <f>AA8509/(337.5/AI8509)</f>
        <v>3.2669771851851843</v>
      </c>
      <c r="AL8509" s="1">
        <f>AB8509/(337.5/AJ8509)</f>
        <v>3.2608924444444445</v>
      </c>
    </row>
    <row r="8510" spans="1:38" hidden="1">
      <c r="A8510" t="s">
        <v>236</v>
      </c>
      <c r="B8510">
        <v>2</v>
      </c>
      <c r="C8510" t="s">
        <v>21</v>
      </c>
      <c r="D8510">
        <v>16</v>
      </c>
      <c r="E8510" t="s">
        <v>39</v>
      </c>
      <c r="F8510">
        <v>1</v>
      </c>
      <c r="G8510" t="s">
        <v>18</v>
      </c>
      <c r="H8510" t="s">
        <v>19</v>
      </c>
      <c r="I8510" t="s">
        <v>148</v>
      </c>
      <c r="J8510" t="s">
        <v>36</v>
      </c>
      <c r="K8510" t="s">
        <v>317</v>
      </c>
      <c r="L8510" s="2" t="s">
        <v>282</v>
      </c>
      <c r="M8510" t="s">
        <v>17</v>
      </c>
      <c r="N8510" t="s">
        <v>82</v>
      </c>
      <c r="O8510" t="s">
        <v>81</v>
      </c>
      <c r="P8510" t="s">
        <v>17</v>
      </c>
      <c r="Q8510" s="3">
        <v>45364.502152777801</v>
      </c>
      <c r="R8510" s="3">
        <v>45520.472083333298</v>
      </c>
      <c r="S8510" t="s">
        <v>92</v>
      </c>
      <c r="T8510" t="s">
        <v>159</v>
      </c>
      <c r="U8510" t="s">
        <v>36</v>
      </c>
      <c r="V8510" t="s">
        <v>36</v>
      </c>
      <c r="W8510" t="s">
        <v>229</v>
      </c>
      <c r="X8510" t="s">
        <v>1551</v>
      </c>
      <c r="Y8510">
        <f>S8510+(U8510/2)</f>
        <v>-3.375</v>
      </c>
      <c r="Z8510">
        <f>T8510+(V8510/2)</f>
        <v>-2.375</v>
      </c>
      <c r="AA8510" t="s">
        <v>1581</v>
      </c>
      <c r="AB8510" t="s">
        <v>1264</v>
      </c>
      <c r="AC8510" t="s">
        <v>362</v>
      </c>
      <c r="AD8510" t="s">
        <v>498</v>
      </c>
      <c r="AE8510" t="s">
        <v>1689</v>
      </c>
      <c r="AF8510" t="s">
        <v>1510</v>
      </c>
      <c r="AG8510" t="s">
        <v>999</v>
      </c>
      <c r="AH8510" t="s">
        <v>999</v>
      </c>
      <c r="AI8510" s="1">
        <f>(AE8510+AG8510)/2</f>
        <v>41.95</v>
      </c>
      <c r="AJ8510" s="1">
        <f>(AF8510+AH8510)/2</f>
        <v>41.980000000000004</v>
      </c>
      <c r="AK8510" s="1">
        <f>AA8510/(337.5/AI8510)</f>
        <v>3.0378014814814822</v>
      </c>
      <c r="AL8510" s="1">
        <f>AB8510/(337.5/AJ8510)</f>
        <v>2.9790251851851859</v>
      </c>
    </row>
    <row r="8511" spans="1:38" hidden="1">
      <c r="A8511" t="s">
        <v>1035</v>
      </c>
      <c r="B8511">
        <v>2</v>
      </c>
      <c r="C8511" t="s">
        <v>21</v>
      </c>
      <c r="D8511">
        <v>9</v>
      </c>
      <c r="E8511" t="s">
        <v>39</v>
      </c>
      <c r="F8511">
        <v>1</v>
      </c>
      <c r="G8511" t="s">
        <v>38</v>
      </c>
      <c r="H8511" t="s">
        <v>69</v>
      </c>
      <c r="I8511" t="s">
        <v>33</v>
      </c>
      <c r="J8511" t="s">
        <v>36</v>
      </c>
      <c r="K8511" t="s">
        <v>1637</v>
      </c>
      <c r="L8511" s="2" t="s">
        <v>170</v>
      </c>
      <c r="M8511" t="s">
        <v>36</v>
      </c>
      <c r="N8511" t="s">
        <v>36</v>
      </c>
      <c r="O8511" t="s">
        <v>969</v>
      </c>
      <c r="P8511" t="s">
        <v>271</v>
      </c>
      <c r="Q8511" s="3">
        <v>45576.451921296299</v>
      </c>
      <c r="R8511" s="3">
        <v>45693.579409722202</v>
      </c>
      <c r="S8511" t="s">
        <v>12</v>
      </c>
      <c r="T8511" t="s">
        <v>10</v>
      </c>
      <c r="V8511" t="s">
        <v>33</v>
      </c>
      <c r="X8511" t="s">
        <v>9</v>
      </c>
      <c r="Y8511">
        <f>S8511+(U8511/2)</f>
        <v>-1.75</v>
      </c>
      <c r="Z8511">
        <f>T8511+(V8511/2)</f>
        <v>-1.75</v>
      </c>
      <c r="AA8511" t="s">
        <v>1037</v>
      </c>
      <c r="AB8511" t="s">
        <v>1288</v>
      </c>
      <c r="AC8511" t="s">
        <v>506</v>
      </c>
      <c r="AD8511" t="s">
        <v>348</v>
      </c>
      <c r="AE8511" t="s">
        <v>1327</v>
      </c>
      <c r="AF8511" t="s">
        <v>396</v>
      </c>
      <c r="AG8511" t="s">
        <v>999</v>
      </c>
      <c r="AH8511" t="s">
        <v>737</v>
      </c>
      <c r="AI8511" s="1">
        <f>(AE8511+AG8511)/2</f>
        <v>41.79</v>
      </c>
      <c r="AJ8511" s="1">
        <f>(AF8511+AH8511)/2</f>
        <v>41.484999999999999</v>
      </c>
      <c r="AK8511" s="1">
        <f>AA8511/(337.5/AI8511)</f>
        <v>3.0596471111111114</v>
      </c>
      <c r="AL8511" s="1">
        <f>AB8511/(337.5/AJ8511)</f>
        <v>3.044691703703704</v>
      </c>
    </row>
    <row r="8512" spans="1:38" hidden="1">
      <c r="A8512" t="s">
        <v>83</v>
      </c>
      <c r="B8512">
        <v>2</v>
      </c>
      <c r="C8512" t="s">
        <v>21</v>
      </c>
      <c r="D8512">
        <v>12</v>
      </c>
      <c r="E8512" t="s">
        <v>39</v>
      </c>
      <c r="F8512">
        <v>1</v>
      </c>
      <c r="G8512" t="s">
        <v>70</v>
      </c>
      <c r="H8512" t="s">
        <v>70</v>
      </c>
      <c r="I8512" t="s">
        <v>36</v>
      </c>
      <c r="J8512" t="s">
        <v>15</v>
      </c>
      <c r="K8512" t="s">
        <v>715</v>
      </c>
      <c r="L8512" s="2" t="s">
        <v>170</v>
      </c>
      <c r="M8512" t="s">
        <v>36</v>
      </c>
      <c r="N8512" t="s">
        <v>33</v>
      </c>
      <c r="O8512" t="s">
        <v>508</v>
      </c>
      <c r="P8512" t="s">
        <v>33</v>
      </c>
      <c r="Q8512" s="3">
        <v>45560.483194444401</v>
      </c>
      <c r="R8512" s="3">
        <v>45667.638888888898</v>
      </c>
      <c r="S8512" t="s">
        <v>15</v>
      </c>
      <c r="T8512" t="s">
        <v>36</v>
      </c>
      <c r="V8512" t="s">
        <v>33</v>
      </c>
      <c r="X8512" t="s">
        <v>2098</v>
      </c>
      <c r="Y8512">
        <f>S8512+(U8512/2)</f>
        <v>-0.75</v>
      </c>
      <c r="Z8512">
        <f>T8512+(V8512/2)</f>
        <v>-0.5</v>
      </c>
      <c r="AA8512" t="s">
        <v>701</v>
      </c>
      <c r="AB8512" t="s">
        <v>432</v>
      </c>
      <c r="AC8512" t="s">
        <v>994</v>
      </c>
      <c r="AD8512" t="s">
        <v>994</v>
      </c>
      <c r="AE8512" t="s">
        <v>884</v>
      </c>
      <c r="AF8512" t="s">
        <v>728</v>
      </c>
      <c r="AG8512" t="s">
        <v>999</v>
      </c>
      <c r="AH8512" t="s">
        <v>992</v>
      </c>
      <c r="AI8512" s="1">
        <f>(AE8512+AG8512)/2</f>
        <v>41.734999999999999</v>
      </c>
      <c r="AJ8512" s="1">
        <f>(AF8512+AH8512)/2</f>
        <v>41.57</v>
      </c>
      <c r="AK8512" s="1">
        <f>AA8512/(337.5/AI8512)</f>
        <v>3.0951912592592592</v>
      </c>
      <c r="AL8512" s="1">
        <f>AB8512/(337.5/AJ8512)</f>
        <v>3.0878811851851853</v>
      </c>
    </row>
    <row r="8513" spans="1:38" hidden="1">
      <c r="A8513" t="s">
        <v>22</v>
      </c>
      <c r="B8513">
        <v>1</v>
      </c>
      <c r="C8513" t="s">
        <v>21</v>
      </c>
      <c r="D8513">
        <v>13</v>
      </c>
      <c r="E8513" t="s">
        <v>39</v>
      </c>
      <c r="F8513">
        <v>1</v>
      </c>
      <c r="G8513" t="s">
        <v>18</v>
      </c>
      <c r="H8513" t="s">
        <v>125</v>
      </c>
      <c r="I8513" t="s">
        <v>10</v>
      </c>
      <c r="J8513" t="s">
        <v>106</v>
      </c>
      <c r="K8513" t="s">
        <v>146</v>
      </c>
      <c r="L8513" s="2" t="s">
        <v>91</v>
      </c>
      <c r="M8513" t="s">
        <v>10</v>
      </c>
      <c r="N8513" t="s">
        <v>49</v>
      </c>
      <c r="O8513" t="s">
        <v>394</v>
      </c>
      <c r="P8513" t="s">
        <v>106</v>
      </c>
      <c r="Q8513" s="3">
        <v>45573.675509259301</v>
      </c>
      <c r="R8513" s="3">
        <v>45626.617662037002</v>
      </c>
      <c r="S8513" t="s">
        <v>10</v>
      </c>
      <c r="T8513" t="s">
        <v>17</v>
      </c>
      <c r="U8513" t="s">
        <v>91</v>
      </c>
      <c r="V8513" t="s">
        <v>195</v>
      </c>
      <c r="W8513" t="s">
        <v>118</v>
      </c>
      <c r="X8513" t="s">
        <v>9</v>
      </c>
      <c r="Y8513">
        <f>S8513+(U8513/2)</f>
        <v>-3.25</v>
      </c>
      <c r="Z8513">
        <f>T8513+(V8513/2)</f>
        <v>-3.25</v>
      </c>
      <c r="AA8513" t="s">
        <v>638</v>
      </c>
      <c r="AB8513" t="s">
        <v>507</v>
      </c>
      <c r="AC8513" t="s">
        <v>129</v>
      </c>
      <c r="AD8513" t="s">
        <v>370</v>
      </c>
      <c r="AE8513" t="s">
        <v>2150</v>
      </c>
      <c r="AF8513" t="s">
        <v>2181</v>
      </c>
      <c r="AG8513" t="s">
        <v>866</v>
      </c>
      <c r="AH8513" t="s">
        <v>1057</v>
      </c>
      <c r="AI8513" s="1">
        <f>(AE8513+AG8513)/2</f>
        <v>43.385000000000005</v>
      </c>
      <c r="AJ8513" s="1">
        <f>(AF8513+AH8513)/2</f>
        <v>43.555</v>
      </c>
      <c r="AK8513" s="1">
        <f>AA8513/(337.5/AI8513)</f>
        <v>3.2908325925925932</v>
      </c>
      <c r="AL8513" s="1">
        <f>AB8513/(337.5/AJ8513)</f>
        <v>3.3127610370370371</v>
      </c>
    </row>
    <row r="8514" spans="1:38">
      <c r="A8514" t="s">
        <v>83</v>
      </c>
      <c r="B8514">
        <v>2</v>
      </c>
      <c r="C8514" t="s">
        <v>21</v>
      </c>
      <c r="D8514">
        <v>10</v>
      </c>
      <c r="E8514" t="s">
        <v>20</v>
      </c>
      <c r="F8514">
        <v>2</v>
      </c>
      <c r="G8514" t="s">
        <v>343</v>
      </c>
      <c r="H8514" t="s">
        <v>235</v>
      </c>
      <c r="I8514" t="s">
        <v>12</v>
      </c>
      <c r="J8514" t="s">
        <v>91</v>
      </c>
      <c r="K8514" t="s">
        <v>135</v>
      </c>
      <c r="L8514" s="2" t="s">
        <v>91</v>
      </c>
      <c r="M8514" t="s">
        <v>12</v>
      </c>
      <c r="N8514" t="s">
        <v>106</v>
      </c>
      <c r="O8514" t="s">
        <v>174</v>
      </c>
      <c r="P8514" t="s">
        <v>65</v>
      </c>
      <c r="Q8514" s="3">
        <v>45558.497673611098</v>
      </c>
      <c r="R8514" s="3">
        <v>45694.597754629598</v>
      </c>
      <c r="S8514" t="s">
        <v>148</v>
      </c>
      <c r="T8514" t="s">
        <v>159</v>
      </c>
      <c r="U8514" t="s">
        <v>91</v>
      </c>
      <c r="V8514" t="s">
        <v>91</v>
      </c>
      <c r="W8514" t="s">
        <v>9</v>
      </c>
      <c r="X8514" t="s">
        <v>194</v>
      </c>
      <c r="Y8514">
        <f>S8514+(U8514/2)</f>
        <v>-4.25</v>
      </c>
      <c r="Z8514">
        <f>T8514+(V8514/2)</f>
        <v>-4</v>
      </c>
      <c r="AA8514" t="s">
        <v>1600</v>
      </c>
      <c r="AB8514" t="s">
        <v>1277</v>
      </c>
      <c r="AC8514" t="s">
        <v>210</v>
      </c>
      <c r="AD8514" t="s">
        <v>226</v>
      </c>
      <c r="AE8514" t="s">
        <v>415</v>
      </c>
      <c r="AF8514" t="s">
        <v>2180</v>
      </c>
      <c r="AG8514" t="s">
        <v>866</v>
      </c>
      <c r="AH8514" t="s">
        <v>1280</v>
      </c>
      <c r="AI8514" s="1">
        <f>(AE8514+AG8514)/2</f>
        <v>43.59</v>
      </c>
      <c r="AJ8514" s="1">
        <f>(AF8514+AH8514)/2</f>
        <v>43.76</v>
      </c>
      <c r="AK8514" s="1">
        <f>AA8514/(337.5/AI8514)</f>
        <v>3.1307306666666666</v>
      </c>
      <c r="AL8514" s="1">
        <f>AB8514/(337.5/AJ8514)</f>
        <v>3.1364574814814814</v>
      </c>
    </row>
    <row r="8515" spans="1:38">
      <c r="A8515" t="s">
        <v>83</v>
      </c>
      <c r="B8515">
        <v>2</v>
      </c>
      <c r="C8515" t="s">
        <v>21</v>
      </c>
      <c r="D8515">
        <v>14</v>
      </c>
      <c r="E8515" t="s">
        <v>20</v>
      </c>
      <c r="F8515">
        <v>2</v>
      </c>
      <c r="G8515" t="s">
        <v>18</v>
      </c>
      <c r="H8515" t="s">
        <v>235</v>
      </c>
      <c r="I8515" t="s">
        <v>12</v>
      </c>
      <c r="J8515" t="s">
        <v>120</v>
      </c>
      <c r="K8515" t="s">
        <v>262</v>
      </c>
      <c r="L8515" s="2" t="s">
        <v>222</v>
      </c>
      <c r="M8515" t="s">
        <v>92</v>
      </c>
      <c r="N8515" t="s">
        <v>281</v>
      </c>
      <c r="O8515" t="s">
        <v>107</v>
      </c>
      <c r="P8515" t="s">
        <v>120</v>
      </c>
      <c r="Q8515" s="3">
        <v>45575.505231481497</v>
      </c>
      <c r="R8515" s="3">
        <v>45665.680081018501</v>
      </c>
      <c r="S8515" t="s">
        <v>10</v>
      </c>
      <c r="T8515" t="s">
        <v>14</v>
      </c>
      <c r="U8515" t="s">
        <v>133</v>
      </c>
      <c r="V8515" t="s">
        <v>91</v>
      </c>
      <c r="W8515" t="s">
        <v>470</v>
      </c>
      <c r="X8515" t="s">
        <v>194</v>
      </c>
      <c r="Y8515">
        <f>S8515+(U8515/2)</f>
        <v>-3.625</v>
      </c>
      <c r="Z8515">
        <f>T8515+(V8515/2)</f>
        <v>-3.75</v>
      </c>
      <c r="AA8515" t="s">
        <v>1157</v>
      </c>
      <c r="AB8515" t="s">
        <v>1306</v>
      </c>
      <c r="AC8515" t="s">
        <v>370</v>
      </c>
      <c r="AD8515" t="s">
        <v>154</v>
      </c>
      <c r="AE8515" t="s">
        <v>2179</v>
      </c>
      <c r="AF8515" t="s">
        <v>2093</v>
      </c>
      <c r="AG8515" t="s">
        <v>866</v>
      </c>
      <c r="AH8515" t="s">
        <v>968</v>
      </c>
      <c r="AI8515" s="1">
        <f>(AE8515+AG8515)/2</f>
        <v>43.564999999999998</v>
      </c>
      <c r="AJ8515" s="1">
        <f>(AF8515+AH8515)/2</f>
        <v>43.349999999999994</v>
      </c>
      <c r="AK8515" s="1">
        <f>AA8515/(337.5/AI8515)</f>
        <v>3.20380237037037</v>
      </c>
      <c r="AL8515" s="1">
        <f>AB8515/(337.5/AJ8515)</f>
        <v>3.2162488888888885</v>
      </c>
    </row>
    <row r="8516" spans="1:38" hidden="1">
      <c r="A8516" t="s">
        <v>236</v>
      </c>
      <c r="B8516">
        <v>2</v>
      </c>
      <c r="C8516" t="s">
        <v>21</v>
      </c>
      <c r="D8516">
        <v>17</v>
      </c>
      <c r="E8516" t="s">
        <v>39</v>
      </c>
      <c r="F8516">
        <v>1</v>
      </c>
      <c r="G8516" t="s">
        <v>343</v>
      </c>
      <c r="H8516" t="s">
        <v>308</v>
      </c>
      <c r="I8516" t="s">
        <v>10</v>
      </c>
      <c r="J8516" t="s">
        <v>36</v>
      </c>
      <c r="K8516" t="s">
        <v>1257</v>
      </c>
      <c r="L8516" s="2" t="s">
        <v>284</v>
      </c>
      <c r="M8516" t="s">
        <v>14</v>
      </c>
      <c r="N8516" t="s">
        <v>15</v>
      </c>
      <c r="O8516" t="s">
        <v>81</v>
      </c>
      <c r="P8516" t="s">
        <v>500</v>
      </c>
      <c r="Q8516" s="3">
        <v>45401.484525462998</v>
      </c>
      <c r="R8516" s="3">
        <v>45508.611134259299</v>
      </c>
      <c r="S8516" t="s">
        <v>14</v>
      </c>
      <c r="T8516" t="s">
        <v>14</v>
      </c>
      <c r="Y8516">
        <f>S8516+(U8516/2)</f>
        <v>-2</v>
      </c>
      <c r="Z8516">
        <f>T8516+(V8516/2)</f>
        <v>-2</v>
      </c>
      <c r="AA8516" t="s">
        <v>1273</v>
      </c>
      <c r="AB8516" t="s">
        <v>1325</v>
      </c>
      <c r="AC8516" t="s">
        <v>1244</v>
      </c>
      <c r="AD8516" t="s">
        <v>467</v>
      </c>
      <c r="AE8516" t="s">
        <v>1691</v>
      </c>
      <c r="AF8516" t="s">
        <v>579</v>
      </c>
      <c r="AG8516" t="s">
        <v>866</v>
      </c>
      <c r="AH8516" t="s">
        <v>1338</v>
      </c>
      <c r="AI8516" s="1">
        <f>(AE8516+AG8516)/2</f>
        <v>43.230000000000004</v>
      </c>
      <c r="AJ8516" s="1">
        <f>(AF8516+AH8516)/2</f>
        <v>43.519999999999996</v>
      </c>
      <c r="AK8516" s="1">
        <f>AA8516/(337.5/AI8516)</f>
        <v>3.1932560000000003</v>
      </c>
      <c r="AL8516" s="1">
        <f>AB8516/(337.5/AJ8516)</f>
        <v>3.2340195555555549</v>
      </c>
    </row>
    <row r="8517" spans="1:38" hidden="1">
      <c r="A8517" t="s">
        <v>236</v>
      </c>
      <c r="B8517">
        <v>2</v>
      </c>
      <c r="C8517" t="s">
        <v>21</v>
      </c>
      <c r="D8517">
        <v>13</v>
      </c>
      <c r="E8517" t="s">
        <v>39</v>
      </c>
      <c r="F8517">
        <v>1</v>
      </c>
      <c r="G8517" t="s">
        <v>38</v>
      </c>
      <c r="H8517" t="s">
        <v>38</v>
      </c>
      <c r="I8517" t="s">
        <v>121</v>
      </c>
      <c r="J8517" t="s">
        <v>10</v>
      </c>
      <c r="K8517" t="s">
        <v>175</v>
      </c>
      <c r="L8517" s="2" t="s">
        <v>33</v>
      </c>
      <c r="M8517" t="s">
        <v>121</v>
      </c>
      <c r="N8517" t="s">
        <v>10</v>
      </c>
      <c r="O8517" t="s">
        <v>317</v>
      </c>
      <c r="P8517" t="s">
        <v>33</v>
      </c>
      <c r="Q8517" s="3">
        <v>45399.627835648098</v>
      </c>
      <c r="R8517" s="3">
        <v>45480.5691898148</v>
      </c>
      <c r="S8517" t="s">
        <v>65</v>
      </c>
      <c r="T8517" t="s">
        <v>108</v>
      </c>
      <c r="Y8517">
        <f>S8517+(U8517/2)</f>
        <v>-3.75</v>
      </c>
      <c r="Z8517">
        <f>T8517+(V8517/2)</f>
        <v>-3</v>
      </c>
      <c r="AA8517" t="s">
        <v>1976</v>
      </c>
      <c r="AB8517" t="s">
        <v>2107</v>
      </c>
      <c r="AC8517" t="s">
        <v>532</v>
      </c>
      <c r="AD8517" t="s">
        <v>313</v>
      </c>
      <c r="AE8517" t="s">
        <v>1979</v>
      </c>
      <c r="AF8517" t="s">
        <v>1990</v>
      </c>
      <c r="AG8517" t="s">
        <v>866</v>
      </c>
      <c r="AH8517" t="s">
        <v>521</v>
      </c>
      <c r="AI8517" s="1">
        <f>(AE8517+AG8517)/2</f>
        <v>43.245000000000005</v>
      </c>
      <c r="AJ8517" s="1">
        <f>(AF8517+AH8517)/2</f>
        <v>43.295000000000002</v>
      </c>
      <c r="AK8517" s="1">
        <f>AA8517/(337.5/AI8517)</f>
        <v>3.0303533333333337</v>
      </c>
      <c r="AL8517" s="1">
        <f>AB8517/(337.5/AJ8517)</f>
        <v>2.988958518518519</v>
      </c>
    </row>
    <row r="8518" spans="1:38">
      <c r="A8518" t="s">
        <v>215</v>
      </c>
      <c r="B8518">
        <v>1</v>
      </c>
      <c r="C8518" t="s">
        <v>21</v>
      </c>
      <c r="D8518">
        <v>15</v>
      </c>
      <c r="E8518" t="s">
        <v>20</v>
      </c>
      <c r="F8518">
        <v>2</v>
      </c>
      <c r="G8518" t="s">
        <v>19</v>
      </c>
      <c r="H8518" t="s">
        <v>125</v>
      </c>
      <c r="I8518" t="s">
        <v>148</v>
      </c>
      <c r="J8518" t="s">
        <v>12</v>
      </c>
      <c r="K8518" t="s">
        <v>1050</v>
      </c>
      <c r="L8518" s="2" t="s">
        <v>444</v>
      </c>
      <c r="M8518" t="s">
        <v>14</v>
      </c>
      <c r="N8518" t="s">
        <v>159</v>
      </c>
      <c r="O8518" t="s">
        <v>272</v>
      </c>
      <c r="P8518" t="s">
        <v>563</v>
      </c>
      <c r="Q8518" s="3">
        <v>45590.696944444397</v>
      </c>
      <c r="R8518" s="3">
        <v>45675.7006481481</v>
      </c>
      <c r="S8518" t="s">
        <v>195</v>
      </c>
      <c r="T8518" t="s">
        <v>195</v>
      </c>
      <c r="Y8518">
        <f>S8518+(U8518/2)</f>
        <v>-4.5</v>
      </c>
      <c r="Z8518">
        <f>T8518+(V8518/2)</f>
        <v>-4.5</v>
      </c>
      <c r="AA8518" t="s">
        <v>849</v>
      </c>
      <c r="AB8518" t="s">
        <v>768</v>
      </c>
      <c r="AC8518" t="s">
        <v>458</v>
      </c>
      <c r="AD8518" t="s">
        <v>191</v>
      </c>
      <c r="AE8518" t="s">
        <v>1774</v>
      </c>
      <c r="AF8518" t="s">
        <v>2178</v>
      </c>
      <c r="AG8518" t="s">
        <v>866</v>
      </c>
      <c r="AH8518" t="s">
        <v>807</v>
      </c>
      <c r="AI8518" s="1">
        <f>(AE8518+AG8518)/2</f>
        <v>42.95</v>
      </c>
      <c r="AJ8518" s="1">
        <f>(AF8518+AH8518)/2</f>
        <v>43.355000000000004</v>
      </c>
      <c r="AK8518" s="1">
        <f>AA8518/(337.5/AI8518)</f>
        <v>3.2285674074074078</v>
      </c>
      <c r="AL8518" s="1">
        <f>AB8518/(337.5/AJ8518)</f>
        <v>3.2500192592592598</v>
      </c>
    </row>
    <row r="8519" spans="1:38" hidden="1">
      <c r="A8519" t="s">
        <v>215</v>
      </c>
      <c r="B8519">
        <v>1</v>
      </c>
      <c r="C8519" t="s">
        <v>21</v>
      </c>
      <c r="D8519">
        <v>16</v>
      </c>
      <c r="E8519" t="s">
        <v>39</v>
      </c>
      <c r="F8519">
        <v>1</v>
      </c>
      <c r="G8519" t="s">
        <v>38</v>
      </c>
      <c r="H8519" t="s">
        <v>69</v>
      </c>
      <c r="I8519" t="s">
        <v>10</v>
      </c>
      <c r="J8519" t="s">
        <v>11</v>
      </c>
      <c r="K8519" t="s">
        <v>852</v>
      </c>
      <c r="L8519" s="2" t="s">
        <v>53</v>
      </c>
      <c r="M8519" t="s">
        <v>15</v>
      </c>
      <c r="N8519" t="s">
        <v>82</v>
      </c>
      <c r="O8519" t="s">
        <v>81</v>
      </c>
      <c r="P8519" t="s">
        <v>15</v>
      </c>
      <c r="Q8519" s="3">
        <v>45608.4699189815</v>
      </c>
      <c r="R8519" s="3">
        <v>45693.403807870403</v>
      </c>
      <c r="S8519" t="s">
        <v>12</v>
      </c>
      <c r="T8519" t="s">
        <v>10</v>
      </c>
      <c r="U8519" t="s">
        <v>15</v>
      </c>
      <c r="V8519" t="s">
        <v>15</v>
      </c>
      <c r="W8519" t="s">
        <v>213</v>
      </c>
      <c r="X8519" t="s">
        <v>8</v>
      </c>
      <c r="Y8519">
        <f>S8519+(U8519/2)</f>
        <v>-2.125</v>
      </c>
      <c r="Z8519">
        <f>T8519+(V8519/2)</f>
        <v>-1.875</v>
      </c>
      <c r="AA8519" t="s">
        <v>1599</v>
      </c>
      <c r="AB8519" t="s">
        <v>1640</v>
      </c>
      <c r="AC8519" t="s">
        <v>226</v>
      </c>
      <c r="AD8519" t="s">
        <v>556</v>
      </c>
      <c r="AE8519" t="s">
        <v>1302</v>
      </c>
      <c r="AF8519" t="s">
        <v>1795</v>
      </c>
      <c r="AG8519" t="s">
        <v>866</v>
      </c>
      <c r="AH8519" t="s">
        <v>1103</v>
      </c>
      <c r="AI8519" s="1">
        <f>(AE8519+AG8519)/2</f>
        <v>42.275000000000006</v>
      </c>
      <c r="AJ8519" s="1">
        <f>(AF8519+AH8519)/2</f>
        <v>43.06</v>
      </c>
      <c r="AK8519" s="1">
        <f>AA8519/(337.5/AI8519)</f>
        <v>3.0488103703703708</v>
      </c>
      <c r="AL8519" s="1">
        <f>AB8519/(337.5/AJ8519)</f>
        <v>3.0875614814814814</v>
      </c>
    </row>
    <row r="8520" spans="1:38">
      <c r="A8520" t="s">
        <v>22</v>
      </c>
      <c r="B8520">
        <v>1</v>
      </c>
      <c r="C8520" t="s">
        <v>21</v>
      </c>
      <c r="D8520">
        <v>10</v>
      </c>
      <c r="E8520" t="s">
        <v>20</v>
      </c>
      <c r="F8520">
        <v>2</v>
      </c>
      <c r="G8520" t="s">
        <v>343</v>
      </c>
      <c r="H8520" t="s">
        <v>343</v>
      </c>
      <c r="I8520" t="s">
        <v>30</v>
      </c>
      <c r="J8520" t="s">
        <v>159</v>
      </c>
      <c r="K8520" t="s">
        <v>317</v>
      </c>
      <c r="L8520" s="2" t="s">
        <v>1529</v>
      </c>
      <c r="M8520" t="s">
        <v>307</v>
      </c>
      <c r="N8520" t="s">
        <v>12</v>
      </c>
      <c r="O8520" t="s">
        <v>283</v>
      </c>
      <c r="P8520" t="s">
        <v>1529</v>
      </c>
      <c r="Q8520" s="3">
        <v>45580.509004629603</v>
      </c>
      <c r="R8520" s="3">
        <v>45591.429293981499</v>
      </c>
      <c r="S8520" t="s">
        <v>119</v>
      </c>
      <c r="T8520" t="s">
        <v>30</v>
      </c>
      <c r="U8520" t="s">
        <v>14</v>
      </c>
      <c r="V8520" t="s">
        <v>14</v>
      </c>
      <c r="W8520" t="s">
        <v>158</v>
      </c>
      <c r="X8520" t="s">
        <v>9</v>
      </c>
      <c r="Y8520">
        <f>S8520+(U8520/2)</f>
        <v>-7.75</v>
      </c>
      <c r="Z8520">
        <f>T8520+(V8520/2)</f>
        <v>-8</v>
      </c>
      <c r="AA8520" t="s">
        <v>533</v>
      </c>
      <c r="AB8520" t="s">
        <v>193</v>
      </c>
      <c r="AC8520" t="s">
        <v>610</v>
      </c>
      <c r="AD8520" t="s">
        <v>377</v>
      </c>
      <c r="AE8520" t="s">
        <v>2177</v>
      </c>
      <c r="AF8520" t="s">
        <v>1623</v>
      </c>
      <c r="AG8520" t="s">
        <v>866</v>
      </c>
      <c r="AH8520" t="s">
        <v>1253</v>
      </c>
      <c r="AI8520" s="1">
        <f>(AE8520+AG8520)/2</f>
        <v>42.745000000000005</v>
      </c>
      <c r="AJ8520" s="1">
        <f>(AF8520+AH8520)/2</f>
        <v>43.015000000000001</v>
      </c>
      <c r="AK8520" s="1">
        <f>AA8520/(337.5/AI8520)</f>
        <v>3.3651397037037039</v>
      </c>
      <c r="AL8520" s="1">
        <f>AB8520/(337.5/AJ8520)</f>
        <v>3.3978663703703704</v>
      </c>
    </row>
    <row r="8521" spans="1:38">
      <c r="A8521" t="s">
        <v>215</v>
      </c>
      <c r="B8521">
        <v>1</v>
      </c>
      <c r="C8521" t="s">
        <v>21</v>
      </c>
      <c r="D8521">
        <v>14</v>
      </c>
      <c r="E8521" t="s">
        <v>20</v>
      </c>
      <c r="F8521">
        <v>2</v>
      </c>
      <c r="G8521" t="s">
        <v>18</v>
      </c>
      <c r="H8521" t="s">
        <v>308</v>
      </c>
      <c r="I8521" t="s">
        <v>52</v>
      </c>
      <c r="J8521" t="s">
        <v>11</v>
      </c>
      <c r="K8521" t="s">
        <v>325</v>
      </c>
      <c r="L8521" s="2" t="s">
        <v>444</v>
      </c>
      <c r="M8521" t="s">
        <v>270</v>
      </c>
      <c r="N8521" t="s">
        <v>108</v>
      </c>
      <c r="O8521" t="s">
        <v>107</v>
      </c>
      <c r="P8521" t="s">
        <v>119</v>
      </c>
      <c r="Q8521" s="3">
        <v>45589.487789351901</v>
      </c>
      <c r="R8521" s="3">
        <v>45644.416273148097</v>
      </c>
      <c r="S8521" t="s">
        <v>108</v>
      </c>
      <c r="T8521" t="s">
        <v>281</v>
      </c>
      <c r="U8521" t="s">
        <v>11</v>
      </c>
      <c r="V8521" t="s">
        <v>159</v>
      </c>
      <c r="W8521" t="s">
        <v>9</v>
      </c>
      <c r="X8521" t="s">
        <v>835</v>
      </c>
      <c r="Y8521">
        <f>S8521+(U8521/2)</f>
        <v>-3.625</v>
      </c>
      <c r="Z8521">
        <f>T8521+(V8521/2)</f>
        <v>-6.625</v>
      </c>
      <c r="AA8521" t="s">
        <v>1425</v>
      </c>
      <c r="AB8521" t="s">
        <v>1947</v>
      </c>
      <c r="AC8521" t="s">
        <v>103</v>
      </c>
      <c r="AD8521" t="s">
        <v>1016</v>
      </c>
      <c r="AE8521" t="s">
        <v>388</v>
      </c>
      <c r="AF8521" t="s">
        <v>1964</v>
      </c>
      <c r="AG8521" t="s">
        <v>866</v>
      </c>
      <c r="AH8521" t="s">
        <v>1086</v>
      </c>
      <c r="AI8521" s="1">
        <f>(AE8521+AG8521)/2</f>
        <v>42.540000000000006</v>
      </c>
      <c r="AJ8521" s="1">
        <f>(AF8521+AH8521)/2</f>
        <v>42.569999999999993</v>
      </c>
      <c r="AK8521" s="1">
        <f>AA8521/(337.5/AI8521)</f>
        <v>3.3086666666666669</v>
      </c>
      <c r="AL8521" s="1">
        <f>AB8521/(337.5/AJ8521)</f>
        <v>3.4976773333333329</v>
      </c>
    </row>
    <row r="8522" spans="1:38" hidden="1">
      <c r="A8522" t="s">
        <v>149</v>
      </c>
      <c r="B8522">
        <v>2</v>
      </c>
      <c r="C8522" t="s">
        <v>21</v>
      </c>
      <c r="D8522">
        <v>14</v>
      </c>
      <c r="E8522" t="s">
        <v>39</v>
      </c>
      <c r="F8522">
        <v>1</v>
      </c>
      <c r="G8522" t="s">
        <v>38</v>
      </c>
      <c r="H8522" t="s">
        <v>38</v>
      </c>
      <c r="I8522" t="s">
        <v>82</v>
      </c>
      <c r="J8522" t="s">
        <v>36</v>
      </c>
      <c r="K8522" t="s">
        <v>137</v>
      </c>
      <c r="L8522" s="2" t="s">
        <v>173</v>
      </c>
      <c r="M8522" t="s">
        <v>230</v>
      </c>
      <c r="N8522" t="s">
        <v>11</v>
      </c>
      <c r="O8522" t="s">
        <v>123</v>
      </c>
      <c r="P8522" t="s">
        <v>612</v>
      </c>
      <c r="Q8522" s="3">
        <v>45370.483414351896</v>
      </c>
      <c r="R8522" s="3">
        <v>45522.706238425897</v>
      </c>
      <c r="S8522" t="s">
        <v>15</v>
      </c>
      <c r="T8522" t="s">
        <v>63</v>
      </c>
      <c r="Y8522">
        <f>S8522+(U8522/2)</f>
        <v>-0.75</v>
      </c>
      <c r="Z8522">
        <f>T8522+(V8522/2)</f>
        <v>0</v>
      </c>
      <c r="AA8522" t="s">
        <v>1264</v>
      </c>
      <c r="AB8522" t="s">
        <v>1688</v>
      </c>
      <c r="AC8522" t="s">
        <v>142</v>
      </c>
      <c r="AD8522" t="s">
        <v>763</v>
      </c>
      <c r="AE8522" t="s">
        <v>1486</v>
      </c>
      <c r="AF8522" t="s">
        <v>1964</v>
      </c>
      <c r="AG8522" t="s">
        <v>866</v>
      </c>
      <c r="AH8522" t="s">
        <v>893</v>
      </c>
      <c r="AI8522" s="1">
        <f>(AE8522+AG8522)/2</f>
        <v>42.2</v>
      </c>
      <c r="AJ8522" s="1">
        <f>(AF8522+AH8522)/2</f>
        <v>42.67</v>
      </c>
      <c r="AK8522" s="1">
        <f>AA8522/(337.5/AI8522)</f>
        <v>2.9946370370370374</v>
      </c>
      <c r="AL8522" s="1">
        <f>AB8522/(337.5/AJ8522)</f>
        <v>2.9761534814814814</v>
      </c>
    </row>
    <row r="8523" spans="1:38" hidden="1">
      <c r="A8523" t="s">
        <v>83</v>
      </c>
      <c r="B8523">
        <v>2</v>
      </c>
      <c r="C8523" t="s">
        <v>21</v>
      </c>
      <c r="D8523">
        <v>14</v>
      </c>
      <c r="E8523" t="s">
        <v>39</v>
      </c>
      <c r="F8523">
        <v>1</v>
      </c>
      <c r="G8523" t="s">
        <v>109</v>
      </c>
      <c r="H8523" t="s">
        <v>38</v>
      </c>
      <c r="I8523" t="s">
        <v>10</v>
      </c>
      <c r="J8523" t="s">
        <v>36</v>
      </c>
      <c r="K8523" t="s">
        <v>420</v>
      </c>
      <c r="L8523" s="2" t="s">
        <v>284</v>
      </c>
      <c r="M8523" t="s">
        <v>82</v>
      </c>
      <c r="N8523" t="s">
        <v>11</v>
      </c>
      <c r="O8523" t="s">
        <v>175</v>
      </c>
      <c r="P8523" t="s">
        <v>170</v>
      </c>
      <c r="Q8523" s="3">
        <v>45565.470625000002</v>
      </c>
      <c r="R8523" s="3">
        <v>45578.413310185198</v>
      </c>
      <c r="S8523" t="s">
        <v>159</v>
      </c>
      <c r="T8523" t="s">
        <v>63</v>
      </c>
      <c r="V8523" t="s">
        <v>17</v>
      </c>
      <c r="X8523" t="s">
        <v>158</v>
      </c>
      <c r="Y8523">
        <f>S8523+(U8523/2)</f>
        <v>-2.25</v>
      </c>
      <c r="Z8523">
        <f>T8523+(V8523/2)</f>
        <v>-0.5</v>
      </c>
      <c r="AA8523" t="s">
        <v>340</v>
      </c>
      <c r="AB8523" t="s">
        <v>1141</v>
      </c>
      <c r="AC8523" t="s">
        <v>1663</v>
      </c>
      <c r="AD8523" t="s">
        <v>2176</v>
      </c>
      <c r="AE8523" t="s">
        <v>1635</v>
      </c>
      <c r="AF8523" t="s">
        <v>1838</v>
      </c>
      <c r="AG8523" t="s">
        <v>866</v>
      </c>
      <c r="AH8523" t="s">
        <v>951</v>
      </c>
      <c r="AI8523" s="1">
        <f>(AE8523+AG8523)/2</f>
        <v>42.335000000000001</v>
      </c>
      <c r="AJ8523" s="1">
        <f>(AF8523+AH8523)/2</f>
        <v>42.67</v>
      </c>
      <c r="AK8523" s="1">
        <f>AA8523/(337.5/AI8523)</f>
        <v>3.2613629629629628</v>
      </c>
      <c r="AL8523" s="1">
        <f>AB8523/(337.5/AJ8523)</f>
        <v>3.1822337777777783</v>
      </c>
    </row>
    <row r="8524" spans="1:38">
      <c r="A8524" t="s">
        <v>40</v>
      </c>
      <c r="B8524">
        <v>2</v>
      </c>
      <c r="C8524" t="s">
        <v>21</v>
      </c>
      <c r="D8524">
        <v>12</v>
      </c>
      <c r="E8524" t="s">
        <v>20</v>
      </c>
      <c r="F8524">
        <v>2</v>
      </c>
      <c r="G8524" t="s">
        <v>19</v>
      </c>
      <c r="H8524" t="s">
        <v>19</v>
      </c>
      <c r="I8524" t="s">
        <v>148</v>
      </c>
      <c r="J8524" t="s">
        <v>10</v>
      </c>
      <c r="K8524" t="s">
        <v>283</v>
      </c>
      <c r="L8524" s="2" t="s">
        <v>92</v>
      </c>
      <c r="M8524" t="s">
        <v>52</v>
      </c>
      <c r="N8524" t="s">
        <v>11</v>
      </c>
      <c r="O8524" t="s">
        <v>696</v>
      </c>
      <c r="P8524" t="s">
        <v>444</v>
      </c>
      <c r="Q8524" s="3">
        <v>45590.440659722197</v>
      </c>
      <c r="R8524" s="3">
        <v>45557.682395833297</v>
      </c>
      <c r="S8524" t="s">
        <v>52</v>
      </c>
      <c r="T8524" t="s">
        <v>52</v>
      </c>
      <c r="U8524" t="s">
        <v>17</v>
      </c>
      <c r="V8524" t="s">
        <v>15</v>
      </c>
      <c r="W8524" t="s">
        <v>118</v>
      </c>
      <c r="X8524" t="s">
        <v>280</v>
      </c>
      <c r="Y8524">
        <f>S8524+(U8524/2)</f>
        <v>-3.25</v>
      </c>
      <c r="Z8524">
        <f>T8524+(V8524/2)</f>
        <v>-3.125</v>
      </c>
      <c r="AA8524" t="s">
        <v>1494</v>
      </c>
      <c r="AB8524" t="s">
        <v>1020</v>
      </c>
      <c r="AC8524" t="s">
        <v>785</v>
      </c>
      <c r="AD8524" t="s">
        <v>780</v>
      </c>
      <c r="AE8524" t="s">
        <v>1855</v>
      </c>
      <c r="AF8524" t="s">
        <v>224</v>
      </c>
      <c r="AG8524" t="s">
        <v>866</v>
      </c>
      <c r="AH8524" t="s">
        <v>617</v>
      </c>
      <c r="AI8524" s="1">
        <f>(AE8524+AG8524)/2</f>
        <v>42.64</v>
      </c>
      <c r="AJ8524" s="1">
        <f>(AF8524+AH8524)/2</f>
        <v>42.82</v>
      </c>
      <c r="AK8524" s="1">
        <f>AA8524/(337.5/AI8524)</f>
        <v>3.2229522962962962</v>
      </c>
      <c r="AL8524" s="1">
        <f>AB8524/(337.5/AJ8524)</f>
        <v>3.244170074074074</v>
      </c>
    </row>
    <row r="8525" spans="1:38">
      <c r="A8525" t="s">
        <v>40</v>
      </c>
      <c r="B8525">
        <v>2</v>
      </c>
      <c r="C8525" t="s">
        <v>21</v>
      </c>
      <c r="D8525">
        <v>14</v>
      </c>
      <c r="E8525" t="s">
        <v>20</v>
      </c>
      <c r="F8525">
        <v>2</v>
      </c>
      <c r="G8525" t="s">
        <v>308</v>
      </c>
      <c r="H8525" t="s">
        <v>235</v>
      </c>
      <c r="I8525" t="s">
        <v>65</v>
      </c>
      <c r="J8525" t="s">
        <v>33</v>
      </c>
      <c r="K8525" t="s">
        <v>32</v>
      </c>
      <c r="L8525" s="2" t="s">
        <v>106</v>
      </c>
      <c r="M8525" t="s">
        <v>65</v>
      </c>
      <c r="N8525" t="s">
        <v>33</v>
      </c>
      <c r="O8525" t="s">
        <v>325</v>
      </c>
      <c r="P8525" t="s">
        <v>106</v>
      </c>
      <c r="Q8525" s="3">
        <v>45559.4430671296</v>
      </c>
      <c r="R8525" s="3">
        <v>45567.445960648103</v>
      </c>
      <c r="S8525" t="s">
        <v>91</v>
      </c>
      <c r="T8525" t="s">
        <v>91</v>
      </c>
      <c r="U8525" t="s">
        <v>33</v>
      </c>
      <c r="V8525" t="s">
        <v>33</v>
      </c>
      <c r="W8525" t="s">
        <v>9</v>
      </c>
      <c r="X8525" t="s">
        <v>158</v>
      </c>
      <c r="Y8525">
        <f>S8525+(U8525/2)</f>
        <v>-3.75</v>
      </c>
      <c r="Z8525">
        <f>T8525+(V8525/2)</f>
        <v>-3.75</v>
      </c>
      <c r="AA8525" t="s">
        <v>1153</v>
      </c>
      <c r="AB8525" t="s">
        <v>1226</v>
      </c>
      <c r="AC8525" t="s">
        <v>75</v>
      </c>
      <c r="AD8525" t="s">
        <v>458</v>
      </c>
      <c r="AE8525" t="s">
        <v>554</v>
      </c>
      <c r="AF8525" t="s">
        <v>1878</v>
      </c>
      <c r="AG8525" t="s">
        <v>866</v>
      </c>
      <c r="AH8525" t="s">
        <v>1327</v>
      </c>
      <c r="AI8525" s="1">
        <f>(AE8525+AG8525)/2</f>
        <v>42.135000000000005</v>
      </c>
      <c r="AJ8525" s="1">
        <f>(AF8525+AH8525)/2</f>
        <v>42.625</v>
      </c>
      <c r="AK8525" s="1">
        <f>AA8525/(337.5/AI8525)</f>
        <v>3.1910240000000005</v>
      </c>
      <c r="AL8525" s="1">
        <f>AB8525/(337.5/AJ8525)</f>
        <v>3.1927703703703707</v>
      </c>
    </row>
    <row r="8526" spans="1:38" hidden="1">
      <c r="A8526" t="s">
        <v>236</v>
      </c>
      <c r="B8526">
        <v>2</v>
      </c>
      <c r="C8526" t="s">
        <v>21</v>
      </c>
      <c r="D8526">
        <v>8</v>
      </c>
      <c r="E8526" t="s">
        <v>39</v>
      </c>
      <c r="F8526">
        <v>1</v>
      </c>
      <c r="G8526" t="s">
        <v>38</v>
      </c>
      <c r="H8526" t="s">
        <v>109</v>
      </c>
      <c r="I8526" t="s">
        <v>82</v>
      </c>
      <c r="J8526" t="s">
        <v>33</v>
      </c>
      <c r="K8526" t="s">
        <v>364</v>
      </c>
      <c r="L8526" s="2" t="s">
        <v>36</v>
      </c>
      <c r="M8526" t="s">
        <v>82</v>
      </c>
      <c r="N8526" t="s">
        <v>36</v>
      </c>
      <c r="O8526" t="s">
        <v>691</v>
      </c>
      <c r="P8526" t="s">
        <v>173</v>
      </c>
      <c r="Q8526" s="3">
        <v>45399.473368055602</v>
      </c>
      <c r="R8526" s="3">
        <v>45494.4344444444</v>
      </c>
      <c r="S8526" t="s">
        <v>15</v>
      </c>
      <c r="T8526" t="s">
        <v>36</v>
      </c>
      <c r="Y8526">
        <f>S8526+(U8526/2)</f>
        <v>-0.75</v>
      </c>
      <c r="Z8526">
        <f>T8526+(V8526/2)</f>
        <v>-0.25</v>
      </c>
      <c r="AA8526" t="s">
        <v>1349</v>
      </c>
      <c r="AB8526" t="s">
        <v>1147</v>
      </c>
      <c r="AC8526" t="s">
        <v>191</v>
      </c>
      <c r="AD8526" t="s">
        <v>349</v>
      </c>
      <c r="AE8526" t="s">
        <v>1284</v>
      </c>
      <c r="AF8526" t="s">
        <v>127</v>
      </c>
      <c r="AG8526" t="s">
        <v>866</v>
      </c>
      <c r="AH8526" t="s">
        <v>1384</v>
      </c>
      <c r="AI8526" s="1">
        <f>(AE8526+AG8526)/2</f>
        <v>42.08</v>
      </c>
      <c r="AJ8526" s="1">
        <f>(AF8526+AH8526)/2</f>
        <v>42.344999999999999</v>
      </c>
      <c r="AK8526" s="1">
        <f>AA8526/(337.5/AI8526)</f>
        <v>3.0060705185185181</v>
      </c>
      <c r="AL8526" s="1">
        <f>AB8526/(337.5/AJ8526)</f>
        <v>3.009945333333333</v>
      </c>
    </row>
    <row r="8527" spans="1:38">
      <c r="A8527" t="s">
        <v>83</v>
      </c>
      <c r="B8527">
        <v>2</v>
      </c>
      <c r="C8527" t="s">
        <v>21</v>
      </c>
      <c r="D8527">
        <v>15</v>
      </c>
      <c r="E8527" t="s">
        <v>20</v>
      </c>
      <c r="F8527">
        <v>2</v>
      </c>
      <c r="G8527" t="s">
        <v>235</v>
      </c>
      <c r="H8527" t="s">
        <v>109</v>
      </c>
      <c r="I8527" t="s">
        <v>10</v>
      </c>
      <c r="J8527" t="s">
        <v>33</v>
      </c>
      <c r="K8527" t="s">
        <v>175</v>
      </c>
      <c r="L8527" s="2" t="s">
        <v>12</v>
      </c>
      <c r="M8527" t="s">
        <v>82</v>
      </c>
      <c r="N8527" t="s">
        <v>82</v>
      </c>
      <c r="O8527" t="s">
        <v>81</v>
      </c>
      <c r="P8527" t="s">
        <v>82</v>
      </c>
      <c r="Q8527" s="3">
        <v>45624.496840277803</v>
      </c>
      <c r="R8527" s="3">
        <v>45613.601377314801</v>
      </c>
      <c r="S8527" t="s">
        <v>159</v>
      </c>
      <c r="T8527" t="s">
        <v>33</v>
      </c>
      <c r="Y8527">
        <f>S8527+(U8527/2)</f>
        <v>-2.25</v>
      </c>
      <c r="Z8527">
        <f>T8527+(V8527/2)</f>
        <v>-0.5</v>
      </c>
      <c r="AA8527" t="s">
        <v>1214</v>
      </c>
      <c r="AB8527" t="s">
        <v>1826</v>
      </c>
      <c r="AC8527" t="s">
        <v>763</v>
      </c>
      <c r="AD8527" t="s">
        <v>166</v>
      </c>
      <c r="AE8527" t="s">
        <v>1347</v>
      </c>
      <c r="AF8527" t="s">
        <v>1506</v>
      </c>
      <c r="AG8527" t="s">
        <v>866</v>
      </c>
      <c r="AH8527" t="s">
        <v>1371</v>
      </c>
      <c r="AI8527" s="1">
        <f>(AE8527+AG8527)/2</f>
        <v>41.984999999999999</v>
      </c>
      <c r="AJ8527" s="1">
        <f>(AF8527+AH8527)/2</f>
        <v>42.760000000000005</v>
      </c>
      <c r="AK8527" s="1">
        <f>AA8527/(337.5/AI8527)</f>
        <v>3.034116</v>
      </c>
      <c r="AL8527" s="1">
        <f>AB8527/(337.5/AJ8527)</f>
        <v>3.0141048888888893</v>
      </c>
    </row>
    <row r="8528" spans="1:38" hidden="1">
      <c r="A8528" t="s">
        <v>40</v>
      </c>
      <c r="B8528">
        <v>2</v>
      </c>
      <c r="C8528" t="s">
        <v>21</v>
      </c>
      <c r="D8528">
        <v>16</v>
      </c>
      <c r="E8528" t="s">
        <v>39</v>
      </c>
      <c r="F8528">
        <v>1</v>
      </c>
      <c r="G8528" t="s">
        <v>38</v>
      </c>
      <c r="H8528" t="s">
        <v>109</v>
      </c>
      <c r="I8528" t="s">
        <v>122</v>
      </c>
      <c r="J8528" t="s">
        <v>82</v>
      </c>
      <c r="K8528" t="s">
        <v>81</v>
      </c>
      <c r="L8528" s="2" t="s">
        <v>122</v>
      </c>
      <c r="M8528" t="s">
        <v>121</v>
      </c>
      <c r="N8528" t="s">
        <v>33</v>
      </c>
      <c r="O8528" t="s">
        <v>534</v>
      </c>
      <c r="P8528" t="s">
        <v>82</v>
      </c>
      <c r="Q8528" s="3">
        <v>45575.708969907399</v>
      </c>
      <c r="R8528" s="3">
        <v>45711.695636574099</v>
      </c>
      <c r="S8528" t="s">
        <v>159</v>
      </c>
      <c r="T8528" t="s">
        <v>159</v>
      </c>
      <c r="Y8528">
        <f>S8528+(U8528/2)</f>
        <v>-2.25</v>
      </c>
      <c r="Z8528">
        <f>T8528+(V8528/2)</f>
        <v>-2.25</v>
      </c>
      <c r="AA8528" t="s">
        <v>1560</v>
      </c>
      <c r="AB8528" t="s">
        <v>581</v>
      </c>
      <c r="AC8528" t="s">
        <v>209</v>
      </c>
      <c r="AD8528" t="s">
        <v>709</v>
      </c>
      <c r="AE8528" t="s">
        <v>995</v>
      </c>
      <c r="AF8528" t="s">
        <v>1843</v>
      </c>
      <c r="AG8528" t="s">
        <v>866</v>
      </c>
      <c r="AH8528" t="s">
        <v>651</v>
      </c>
      <c r="AI8528" s="1">
        <f>(AE8528+AG8528)/2</f>
        <v>41.995000000000005</v>
      </c>
      <c r="AJ8528" s="1">
        <f>(AF8528+AH8528)/2</f>
        <v>41.784999999999997</v>
      </c>
      <c r="AK8528" s="1">
        <f>AA8528/(337.5/AI8528)</f>
        <v>3.0398158518518521</v>
      </c>
      <c r="AL8528" s="1">
        <f>AB8528/(337.5/AJ8528)</f>
        <v>3.0444241481481478</v>
      </c>
    </row>
    <row r="8529" spans="1:38" hidden="1">
      <c r="A8529" t="s">
        <v>236</v>
      </c>
      <c r="B8529">
        <v>2</v>
      </c>
      <c r="C8529" t="s">
        <v>21</v>
      </c>
      <c r="D8529">
        <v>20</v>
      </c>
      <c r="E8529" t="s">
        <v>39</v>
      </c>
      <c r="F8529">
        <v>1</v>
      </c>
      <c r="G8529" t="s">
        <v>70</v>
      </c>
      <c r="H8529" t="s">
        <v>70</v>
      </c>
      <c r="I8529" t="s">
        <v>195</v>
      </c>
      <c r="J8529" t="s">
        <v>15</v>
      </c>
      <c r="K8529" t="s">
        <v>957</v>
      </c>
      <c r="L8529" s="2" t="s">
        <v>619</v>
      </c>
      <c r="M8529" t="s">
        <v>91</v>
      </c>
      <c r="N8529" t="s">
        <v>14</v>
      </c>
      <c r="O8529" t="s">
        <v>186</v>
      </c>
      <c r="P8529" t="s">
        <v>195</v>
      </c>
      <c r="Q8529" s="3">
        <v>45384.500069444402</v>
      </c>
      <c r="R8529" s="3">
        <v>45457.606562499997</v>
      </c>
      <c r="S8529" t="s">
        <v>195</v>
      </c>
      <c r="T8529" t="s">
        <v>65</v>
      </c>
      <c r="U8529" t="s">
        <v>33</v>
      </c>
      <c r="V8529" t="s">
        <v>10</v>
      </c>
      <c r="W8529" t="s">
        <v>1526</v>
      </c>
      <c r="X8529" t="s">
        <v>1300</v>
      </c>
      <c r="Y8529">
        <f>S8529+(U8529/2)</f>
        <v>-4.75</v>
      </c>
      <c r="Z8529">
        <f>T8529+(V8529/2)</f>
        <v>-4.5</v>
      </c>
      <c r="AA8529" t="s">
        <v>450</v>
      </c>
      <c r="AB8529" t="s">
        <v>1223</v>
      </c>
      <c r="AC8529" t="s">
        <v>750</v>
      </c>
      <c r="AD8529" t="s">
        <v>750</v>
      </c>
      <c r="AE8529" t="s">
        <v>980</v>
      </c>
      <c r="AF8529" t="s">
        <v>1411</v>
      </c>
      <c r="AG8529" t="s">
        <v>866</v>
      </c>
      <c r="AH8529" t="s">
        <v>678</v>
      </c>
      <c r="AI8529" s="1">
        <f>(AE8529+AG8529)/2</f>
        <v>41.89</v>
      </c>
      <c r="AJ8529" s="1">
        <f>(AF8529+AH8529)/2</f>
        <v>41.825000000000003</v>
      </c>
      <c r="AK8529" s="1">
        <f>AA8529/(337.5/AI8529)</f>
        <v>3.188604740740741</v>
      </c>
      <c r="AL8529" s="1">
        <f>AB8529/(337.5/AJ8529)</f>
        <v>3.173742962962963</v>
      </c>
    </row>
    <row r="8530" spans="1:38" hidden="1">
      <c r="A8530" t="s">
        <v>83</v>
      </c>
      <c r="B8530">
        <v>2</v>
      </c>
      <c r="C8530" t="s">
        <v>21</v>
      </c>
      <c r="D8530">
        <v>9</v>
      </c>
      <c r="E8530" t="s">
        <v>39</v>
      </c>
      <c r="F8530">
        <v>1</v>
      </c>
      <c r="G8530" t="s">
        <v>70</v>
      </c>
      <c r="H8530" t="s">
        <v>38</v>
      </c>
      <c r="I8530" t="s">
        <v>121</v>
      </c>
      <c r="J8530" t="s">
        <v>33</v>
      </c>
      <c r="K8530" t="s">
        <v>171</v>
      </c>
      <c r="L8530" s="2" t="s">
        <v>82</v>
      </c>
      <c r="M8530" t="s">
        <v>82</v>
      </c>
      <c r="N8530" t="s">
        <v>15</v>
      </c>
      <c r="O8530" t="s">
        <v>16</v>
      </c>
      <c r="P8530" t="s">
        <v>271</v>
      </c>
      <c r="Q8530" s="3">
        <v>45593.485358796301</v>
      </c>
      <c r="R8530" s="3">
        <v>45572.379733796297</v>
      </c>
      <c r="S8530" t="s">
        <v>17</v>
      </c>
      <c r="T8530" t="s">
        <v>36</v>
      </c>
      <c r="V8530" t="s">
        <v>33</v>
      </c>
      <c r="X8530" t="s">
        <v>9</v>
      </c>
      <c r="Y8530">
        <f>S8530+(U8530/2)</f>
        <v>-1</v>
      </c>
      <c r="Z8530">
        <f>T8530+(V8530/2)</f>
        <v>-0.5</v>
      </c>
      <c r="AA8530" t="s">
        <v>1577</v>
      </c>
      <c r="AB8530" t="s">
        <v>2005</v>
      </c>
      <c r="AC8530" t="s">
        <v>226</v>
      </c>
      <c r="AD8530" t="s">
        <v>289</v>
      </c>
      <c r="AE8530" t="s">
        <v>1137</v>
      </c>
      <c r="AF8530" t="s">
        <v>817</v>
      </c>
      <c r="AG8530" t="s">
        <v>866</v>
      </c>
      <c r="AH8530" t="s">
        <v>952</v>
      </c>
      <c r="AI8530" s="1">
        <f>(AE8530+AG8530)/2</f>
        <v>41.96</v>
      </c>
      <c r="AJ8530" s="1">
        <f>(AF8530+AH8530)/2</f>
        <v>42.024999999999999</v>
      </c>
      <c r="AK8530" s="1">
        <f>AA8530/(337.5/AI8530)</f>
        <v>3.0062008888888894</v>
      </c>
      <c r="AL8530" s="1">
        <f>AB8530/(337.5/AJ8530)</f>
        <v>2.9498437037037042</v>
      </c>
    </row>
    <row r="8531" spans="1:38" hidden="1">
      <c r="A8531" t="s">
        <v>236</v>
      </c>
      <c r="B8531">
        <v>2</v>
      </c>
      <c r="C8531" t="s">
        <v>21</v>
      </c>
      <c r="D8531">
        <v>18</v>
      </c>
      <c r="E8531" t="s">
        <v>39</v>
      </c>
      <c r="F8531">
        <v>1</v>
      </c>
      <c r="G8531" t="s">
        <v>38</v>
      </c>
      <c r="H8531" t="s">
        <v>37</v>
      </c>
      <c r="I8531" t="s">
        <v>36</v>
      </c>
      <c r="J8531" t="s">
        <v>36</v>
      </c>
      <c r="K8531" t="s">
        <v>283</v>
      </c>
      <c r="L8531" s="2" t="s">
        <v>271</v>
      </c>
      <c r="M8531" t="s">
        <v>82</v>
      </c>
      <c r="N8531" t="s">
        <v>15</v>
      </c>
      <c r="O8531" t="s">
        <v>175</v>
      </c>
      <c r="P8531" t="s">
        <v>271</v>
      </c>
      <c r="Q8531" s="3">
        <v>45407.622291666703</v>
      </c>
      <c r="R8531" s="3">
        <v>45396.410937499997</v>
      </c>
      <c r="S8531" t="s">
        <v>63</v>
      </c>
      <c r="T8531" t="s">
        <v>33</v>
      </c>
      <c r="U8531" t="s">
        <v>33</v>
      </c>
      <c r="W8531" t="s">
        <v>9</v>
      </c>
      <c r="Y8531">
        <f>S8531+(U8531/2)</f>
        <v>-0.25</v>
      </c>
      <c r="Z8531">
        <f>T8531+(V8531/2)</f>
        <v>-0.5</v>
      </c>
      <c r="AA8531" t="s">
        <v>1519</v>
      </c>
      <c r="AB8531" t="s">
        <v>1502</v>
      </c>
      <c r="AC8531" t="s">
        <v>498</v>
      </c>
      <c r="AD8531" t="s">
        <v>666</v>
      </c>
      <c r="AE8531" t="s">
        <v>1301</v>
      </c>
      <c r="AF8531" t="s">
        <v>405</v>
      </c>
      <c r="AG8531" t="s">
        <v>866</v>
      </c>
      <c r="AH8531" t="s">
        <v>1345</v>
      </c>
      <c r="AI8531" s="1">
        <f>(AE8531+AG8531)/2</f>
        <v>42.064999999999998</v>
      </c>
      <c r="AJ8531" s="1">
        <f>(AF8531+AH8531)/2</f>
        <v>41.95</v>
      </c>
      <c r="AK8531" s="1">
        <f>AA8531/(337.5/AI8531)</f>
        <v>3.0735493333333328</v>
      </c>
      <c r="AL8531" s="1">
        <f>AB8531/(337.5/AJ8531)</f>
        <v>3.073847407407408</v>
      </c>
    </row>
    <row r="8532" spans="1:38">
      <c r="A8532" t="s">
        <v>83</v>
      </c>
      <c r="B8532">
        <v>2</v>
      </c>
      <c r="C8532" t="s">
        <v>21</v>
      </c>
      <c r="D8532">
        <v>12</v>
      </c>
      <c r="E8532" t="s">
        <v>20</v>
      </c>
      <c r="F8532">
        <v>2</v>
      </c>
      <c r="G8532" t="s">
        <v>19</v>
      </c>
      <c r="H8532" t="s">
        <v>109</v>
      </c>
      <c r="I8532" t="s">
        <v>11</v>
      </c>
      <c r="J8532" t="s">
        <v>33</v>
      </c>
      <c r="K8532" t="s">
        <v>1700</v>
      </c>
      <c r="L8532" s="2" t="s">
        <v>10</v>
      </c>
      <c r="M8532" t="s">
        <v>11</v>
      </c>
      <c r="N8532" t="s">
        <v>36</v>
      </c>
      <c r="O8532" t="s">
        <v>582</v>
      </c>
      <c r="P8532" t="s">
        <v>241</v>
      </c>
      <c r="Q8532" s="3">
        <v>45600.442268518498</v>
      </c>
      <c r="R8532" s="3">
        <v>45578.706979166702</v>
      </c>
      <c r="S8532" t="s">
        <v>11</v>
      </c>
      <c r="T8532" t="s">
        <v>11</v>
      </c>
      <c r="Y8532">
        <f>S8532+(U8532/2)</f>
        <v>-1.25</v>
      </c>
      <c r="Z8532">
        <f>T8532+(V8532/2)</f>
        <v>-1.25</v>
      </c>
      <c r="AA8532" t="s">
        <v>1399</v>
      </c>
      <c r="AB8532" t="s">
        <v>1141</v>
      </c>
      <c r="AC8532" t="s">
        <v>226</v>
      </c>
      <c r="AD8532" t="s">
        <v>313</v>
      </c>
      <c r="AE8532" t="s">
        <v>772</v>
      </c>
      <c r="AF8532" t="s">
        <v>1074</v>
      </c>
      <c r="AG8532" t="s">
        <v>866</v>
      </c>
      <c r="AH8532" t="s">
        <v>223</v>
      </c>
      <c r="AI8532" s="1">
        <f>(AE8532+AG8532)/2</f>
        <v>41.885000000000005</v>
      </c>
      <c r="AJ8532" s="1">
        <f>(AF8532+AH8532)/2</f>
        <v>41.945</v>
      </c>
      <c r="AK8532" s="1">
        <f>AA8532/(337.5/AI8532)</f>
        <v>3.0926642962962969</v>
      </c>
      <c r="AL8532" s="1">
        <f>AB8532/(337.5/AJ8532)</f>
        <v>3.1281648888888891</v>
      </c>
    </row>
    <row r="8533" spans="1:38" hidden="1">
      <c r="A8533" t="s">
        <v>40</v>
      </c>
      <c r="B8533">
        <v>2</v>
      </c>
      <c r="C8533" t="s">
        <v>21</v>
      </c>
      <c r="D8533">
        <v>15</v>
      </c>
      <c r="E8533" t="s">
        <v>39</v>
      </c>
      <c r="F8533">
        <v>1</v>
      </c>
      <c r="G8533" t="s">
        <v>37</v>
      </c>
      <c r="H8533" t="s">
        <v>37</v>
      </c>
      <c r="I8533" t="s">
        <v>82</v>
      </c>
      <c r="J8533" t="s">
        <v>33</v>
      </c>
      <c r="K8533" t="s">
        <v>1611</v>
      </c>
      <c r="L8533" s="2" t="s">
        <v>36</v>
      </c>
      <c r="M8533" t="s">
        <v>82</v>
      </c>
      <c r="N8533" t="s">
        <v>36</v>
      </c>
      <c r="O8533" t="s">
        <v>1062</v>
      </c>
      <c r="P8533" t="s">
        <v>173</v>
      </c>
      <c r="Q8533" s="3">
        <v>45562.652986111098</v>
      </c>
      <c r="R8533" s="3">
        <v>45598.5011226852</v>
      </c>
      <c r="S8533" t="s">
        <v>17</v>
      </c>
      <c r="T8533" t="s">
        <v>17</v>
      </c>
      <c r="Y8533">
        <f>S8533+(U8533/2)</f>
        <v>-1</v>
      </c>
      <c r="Z8533">
        <f>T8533+(V8533/2)</f>
        <v>-1</v>
      </c>
      <c r="AA8533" t="s">
        <v>825</v>
      </c>
      <c r="AB8533" t="s">
        <v>1039</v>
      </c>
      <c r="AC8533" t="s">
        <v>994</v>
      </c>
      <c r="AD8533" t="s">
        <v>657</v>
      </c>
      <c r="AE8533" t="s">
        <v>1330</v>
      </c>
      <c r="AF8533" t="s">
        <v>995</v>
      </c>
      <c r="AG8533" t="s">
        <v>866</v>
      </c>
      <c r="AH8533" t="s">
        <v>1230</v>
      </c>
      <c r="AI8533" s="1">
        <f>(AE8533+AG8533)/2</f>
        <v>41.905000000000001</v>
      </c>
      <c r="AJ8533" s="1">
        <f>(AF8533+AH8533)/2</f>
        <v>42.055</v>
      </c>
      <c r="AK8533" s="1">
        <f>AA8533/(337.5/AI8533)</f>
        <v>3.1549808888888888</v>
      </c>
      <c r="AL8533" s="1">
        <f>AB8533/(337.5/AJ8533)</f>
        <v>3.1463370370370369</v>
      </c>
    </row>
    <row r="8534" spans="1:38" hidden="1">
      <c r="A8534" t="s">
        <v>22</v>
      </c>
      <c r="B8534">
        <v>1</v>
      </c>
      <c r="C8534" t="s">
        <v>21</v>
      </c>
      <c r="D8534">
        <v>17</v>
      </c>
      <c r="E8534" t="s">
        <v>39</v>
      </c>
      <c r="F8534">
        <v>1</v>
      </c>
      <c r="G8534" t="s">
        <v>109</v>
      </c>
      <c r="H8534" t="s">
        <v>18</v>
      </c>
      <c r="I8534" t="s">
        <v>159</v>
      </c>
      <c r="J8534" t="s">
        <v>15</v>
      </c>
      <c r="K8534" t="s">
        <v>882</v>
      </c>
      <c r="L8534" s="2" t="s">
        <v>282</v>
      </c>
      <c r="M8534" t="s">
        <v>91</v>
      </c>
      <c r="N8534" t="s">
        <v>11</v>
      </c>
      <c r="O8534" t="s">
        <v>81</v>
      </c>
      <c r="P8534" t="s">
        <v>735</v>
      </c>
      <c r="Q8534" s="3">
        <v>45579.662824074097</v>
      </c>
      <c r="R8534" s="3">
        <v>45678.500648148103</v>
      </c>
      <c r="S8534" t="s">
        <v>292</v>
      </c>
      <c r="T8534" t="s">
        <v>185</v>
      </c>
      <c r="Y8534">
        <f>S8534+(U8534/2)</f>
        <v>-6.25</v>
      </c>
      <c r="Z8534">
        <f>T8534+(V8534/2)</f>
        <v>-6.5</v>
      </c>
      <c r="AA8534" t="s">
        <v>638</v>
      </c>
      <c r="AB8534" t="s">
        <v>1132</v>
      </c>
      <c r="AC8534" t="s">
        <v>321</v>
      </c>
      <c r="AD8534" t="s">
        <v>130</v>
      </c>
      <c r="AE8534" t="s">
        <v>1680</v>
      </c>
      <c r="AF8534" t="s">
        <v>1047</v>
      </c>
      <c r="AG8534" t="s">
        <v>866</v>
      </c>
      <c r="AH8534" t="s">
        <v>977</v>
      </c>
      <c r="AI8534" s="1">
        <f>(AE8534+AG8534)/2</f>
        <v>42.055000000000007</v>
      </c>
      <c r="AJ8534" s="1">
        <f>(AF8534+AH8534)/2</f>
        <v>41.6</v>
      </c>
      <c r="AK8534" s="1">
        <f>AA8534/(337.5/AI8534)</f>
        <v>3.1899496296296306</v>
      </c>
      <c r="AL8534" s="1">
        <f>AB8534/(337.5/AJ8534)</f>
        <v>3.1714607407407414</v>
      </c>
    </row>
    <row r="8535" spans="1:38">
      <c r="A8535" t="s">
        <v>236</v>
      </c>
      <c r="B8535">
        <v>2</v>
      </c>
      <c r="C8535" t="s">
        <v>21</v>
      </c>
      <c r="D8535">
        <v>14</v>
      </c>
      <c r="E8535" t="s">
        <v>20</v>
      </c>
      <c r="F8535">
        <v>2</v>
      </c>
      <c r="G8535" t="s">
        <v>308</v>
      </c>
      <c r="H8535" t="s">
        <v>308</v>
      </c>
      <c r="I8535" t="s">
        <v>91</v>
      </c>
      <c r="J8535" t="s">
        <v>33</v>
      </c>
      <c r="K8535" t="s">
        <v>682</v>
      </c>
      <c r="L8535" s="2" t="s">
        <v>65</v>
      </c>
      <c r="M8535" t="s">
        <v>222</v>
      </c>
      <c r="N8535" t="s">
        <v>33</v>
      </c>
      <c r="O8535" t="s">
        <v>962</v>
      </c>
      <c r="P8535" t="s">
        <v>49</v>
      </c>
      <c r="Q8535" s="3">
        <v>45369.635567129597</v>
      </c>
      <c r="R8535" s="3">
        <v>45374.5070486111</v>
      </c>
      <c r="S8535" t="s">
        <v>133</v>
      </c>
      <c r="T8535" t="s">
        <v>195</v>
      </c>
      <c r="V8535" t="s">
        <v>33</v>
      </c>
      <c r="X8535" t="s">
        <v>998</v>
      </c>
      <c r="Y8535">
        <f>S8535+(U8535/2)</f>
        <v>-4.25</v>
      </c>
      <c r="Z8535">
        <f>T8535+(V8535/2)</f>
        <v>-4.75</v>
      </c>
      <c r="AA8535" t="s">
        <v>774</v>
      </c>
      <c r="AB8535" t="s">
        <v>507</v>
      </c>
      <c r="AC8535" t="s">
        <v>155</v>
      </c>
      <c r="AD8535" t="s">
        <v>370</v>
      </c>
      <c r="AE8535" t="s">
        <v>1843</v>
      </c>
      <c r="AF8535" t="s">
        <v>1045</v>
      </c>
      <c r="AG8535" t="s">
        <v>866</v>
      </c>
      <c r="AH8535" t="s">
        <v>1384</v>
      </c>
      <c r="AI8535" s="1">
        <f>(AE8535+AG8535)/2</f>
        <v>42.215000000000003</v>
      </c>
      <c r="AJ8535" s="1">
        <f>(AF8535+AH8535)/2</f>
        <v>41.954999999999998</v>
      </c>
      <c r="AK8535" s="1">
        <f>AA8535/(337.5/AI8535)</f>
        <v>3.1633106666666668</v>
      </c>
      <c r="AL8535" s="1">
        <f>AB8535/(337.5/AJ8535)</f>
        <v>3.1910662222222226</v>
      </c>
    </row>
    <row r="8536" spans="1:38" hidden="1">
      <c r="A8536" t="s">
        <v>236</v>
      </c>
      <c r="B8536">
        <v>2</v>
      </c>
      <c r="C8536" t="s">
        <v>21</v>
      </c>
      <c r="D8536">
        <v>10</v>
      </c>
      <c r="E8536" t="s">
        <v>39</v>
      </c>
      <c r="F8536">
        <v>1</v>
      </c>
      <c r="G8536" t="s">
        <v>19</v>
      </c>
      <c r="H8536" t="s">
        <v>125</v>
      </c>
      <c r="I8536" t="s">
        <v>10</v>
      </c>
      <c r="J8536" t="s">
        <v>33</v>
      </c>
      <c r="K8536" t="s">
        <v>1429</v>
      </c>
      <c r="L8536" s="2" t="s">
        <v>12</v>
      </c>
      <c r="M8536" t="s">
        <v>10</v>
      </c>
      <c r="N8536" t="s">
        <v>36</v>
      </c>
      <c r="O8536" t="s">
        <v>1776</v>
      </c>
      <c r="P8536" t="s">
        <v>284</v>
      </c>
      <c r="Q8536" s="3">
        <v>45418.657546296301</v>
      </c>
      <c r="R8536" s="3">
        <v>45375.407592592601</v>
      </c>
      <c r="S8536" t="s">
        <v>10</v>
      </c>
      <c r="T8536" t="s">
        <v>10</v>
      </c>
      <c r="Y8536">
        <f>S8536+(U8536/2)</f>
        <v>-1.5</v>
      </c>
      <c r="Z8536">
        <f>T8536+(V8536/2)</f>
        <v>-1.5</v>
      </c>
      <c r="AA8536" t="s">
        <v>1278</v>
      </c>
      <c r="AB8536" t="s">
        <v>1600</v>
      </c>
      <c r="AC8536" t="s">
        <v>167</v>
      </c>
      <c r="AD8536" t="s">
        <v>75</v>
      </c>
      <c r="AE8536" t="s">
        <v>1103</v>
      </c>
      <c r="AF8536" t="s">
        <v>807</v>
      </c>
      <c r="AG8536" t="s">
        <v>866</v>
      </c>
      <c r="AH8536" t="s">
        <v>1034</v>
      </c>
      <c r="AI8536" s="1">
        <f>(AE8536+AG8536)/2</f>
        <v>41.77</v>
      </c>
      <c r="AJ8536" s="1">
        <f>(AF8536+AH8536)/2</f>
        <v>41.92</v>
      </c>
      <c r="AK8536" s="1">
        <f>AA8536/(337.5/AI8536)</f>
        <v>3.0012518518518521</v>
      </c>
      <c r="AL8536" s="1">
        <f>AB8536/(337.5/AJ8536)</f>
        <v>3.0107875555555559</v>
      </c>
    </row>
    <row r="8537" spans="1:38" hidden="1">
      <c r="A8537" t="s">
        <v>236</v>
      </c>
      <c r="B8537">
        <v>2</v>
      </c>
      <c r="C8537" t="s">
        <v>21</v>
      </c>
      <c r="D8537">
        <v>18</v>
      </c>
      <c r="E8537" t="s">
        <v>39</v>
      </c>
      <c r="F8537">
        <v>1</v>
      </c>
      <c r="G8537" t="s">
        <v>18</v>
      </c>
      <c r="H8537" t="s">
        <v>38</v>
      </c>
      <c r="I8537" t="s">
        <v>82</v>
      </c>
      <c r="J8537" t="s">
        <v>106</v>
      </c>
      <c r="K8537" t="s">
        <v>38</v>
      </c>
      <c r="L8537" s="2" t="s">
        <v>14</v>
      </c>
      <c r="M8537" t="s">
        <v>124</v>
      </c>
      <c r="N8537" t="s">
        <v>106</v>
      </c>
      <c r="O8537" t="s">
        <v>146</v>
      </c>
      <c r="P8537" t="s">
        <v>10</v>
      </c>
      <c r="Q8537" s="3">
        <v>45391.6433217593</v>
      </c>
      <c r="R8537" s="3">
        <v>45391.586377314801</v>
      </c>
      <c r="S8537" t="s">
        <v>36</v>
      </c>
      <c r="T8537" t="s">
        <v>121</v>
      </c>
      <c r="U8537" t="s">
        <v>108</v>
      </c>
      <c r="V8537" t="s">
        <v>108</v>
      </c>
      <c r="W8537" t="s">
        <v>118</v>
      </c>
      <c r="X8537" t="s">
        <v>8</v>
      </c>
      <c r="Y8537">
        <f>S8537+(U8537/2)</f>
        <v>-1.75</v>
      </c>
      <c r="Z8537">
        <f>T8537+(V8537/2)</f>
        <v>-1.25</v>
      </c>
      <c r="AA8537" t="s">
        <v>1214</v>
      </c>
      <c r="AB8537" t="s">
        <v>1072</v>
      </c>
      <c r="AC8537" t="s">
        <v>457</v>
      </c>
      <c r="AD8537" t="s">
        <v>417</v>
      </c>
      <c r="AE8537" t="s">
        <v>1778</v>
      </c>
      <c r="AF8537" t="s">
        <v>2175</v>
      </c>
      <c r="AG8537" t="s">
        <v>1058</v>
      </c>
      <c r="AH8537" t="s">
        <v>1057</v>
      </c>
      <c r="AI8537" s="1">
        <f>(AE8537+AG8537)/2</f>
        <v>43.355000000000004</v>
      </c>
      <c r="AJ8537" s="1">
        <f>(AF8537+AH8537)/2</f>
        <v>43.545000000000002</v>
      </c>
      <c r="AK8537" s="1">
        <f>AA8537/(337.5/AI8537)</f>
        <v>3.1331213333333339</v>
      </c>
      <c r="AL8537" s="1">
        <f>AB8537/(337.5/AJ8537)</f>
        <v>3.1300791111111113</v>
      </c>
    </row>
    <row r="8538" spans="1:38">
      <c r="A8538" t="s">
        <v>83</v>
      </c>
      <c r="B8538">
        <v>2</v>
      </c>
      <c r="C8538" t="s">
        <v>21</v>
      </c>
      <c r="D8538">
        <v>10</v>
      </c>
      <c r="E8538" t="s">
        <v>20</v>
      </c>
      <c r="F8538">
        <v>2</v>
      </c>
      <c r="G8538" t="s">
        <v>235</v>
      </c>
      <c r="H8538" t="s">
        <v>19</v>
      </c>
      <c r="I8538" t="s">
        <v>52</v>
      </c>
      <c r="J8538" t="s">
        <v>14</v>
      </c>
      <c r="K8538" t="s">
        <v>96</v>
      </c>
      <c r="L8538" s="2" t="s">
        <v>65</v>
      </c>
      <c r="M8538" t="s">
        <v>52</v>
      </c>
      <c r="N8538" t="s">
        <v>10</v>
      </c>
      <c r="O8538" t="s">
        <v>123</v>
      </c>
      <c r="P8538" t="s">
        <v>91</v>
      </c>
      <c r="Q8538" s="3">
        <v>45582.632071759297</v>
      </c>
      <c r="R8538" s="3">
        <v>45703.465289351901</v>
      </c>
      <c r="S8538" t="s">
        <v>92</v>
      </c>
      <c r="T8538" t="s">
        <v>91</v>
      </c>
      <c r="U8538" t="s">
        <v>11</v>
      </c>
      <c r="V8538" t="s">
        <v>11</v>
      </c>
      <c r="W8538" t="s">
        <v>8</v>
      </c>
      <c r="X8538" t="s">
        <v>158</v>
      </c>
      <c r="Y8538">
        <f>S8538+(U8538/2)</f>
        <v>-3.875</v>
      </c>
      <c r="Z8538">
        <f>T8538+(V8538/2)</f>
        <v>-4.125</v>
      </c>
      <c r="AA8538" t="s">
        <v>1231</v>
      </c>
      <c r="AB8538" t="s">
        <v>1387</v>
      </c>
      <c r="AC8538" t="s">
        <v>700</v>
      </c>
      <c r="AD8538" t="s">
        <v>457</v>
      </c>
      <c r="AE8538" t="s">
        <v>1933</v>
      </c>
      <c r="AF8538" t="s">
        <v>1737</v>
      </c>
      <c r="AG8538" t="s">
        <v>1058</v>
      </c>
      <c r="AH8538" t="s">
        <v>1230</v>
      </c>
      <c r="AI8538" s="1">
        <f>(AE8538+AG8538)/2</f>
        <v>42.92</v>
      </c>
      <c r="AJ8538" s="1">
        <f>(AF8538+AH8538)/2</f>
        <v>42.945</v>
      </c>
      <c r="AK8538" s="1">
        <f>AA8538/(337.5/AI8538)</f>
        <v>3.2237688888888894</v>
      </c>
      <c r="AL8538" s="1">
        <f>AB8538/(337.5/AJ8538)</f>
        <v>3.204015111111111</v>
      </c>
    </row>
    <row r="8539" spans="1:38">
      <c r="A8539" t="s">
        <v>236</v>
      </c>
      <c r="B8539">
        <v>2</v>
      </c>
      <c r="C8539" t="s">
        <v>21</v>
      </c>
      <c r="D8539">
        <v>9</v>
      </c>
      <c r="E8539" t="s">
        <v>20</v>
      </c>
      <c r="F8539">
        <v>2</v>
      </c>
      <c r="G8539" t="s">
        <v>109</v>
      </c>
      <c r="H8539" t="s">
        <v>109</v>
      </c>
      <c r="I8539" t="s">
        <v>230</v>
      </c>
      <c r="J8539" t="s">
        <v>12</v>
      </c>
      <c r="K8539" t="s">
        <v>107</v>
      </c>
      <c r="L8539" s="2" t="s">
        <v>434</v>
      </c>
      <c r="M8539" t="s">
        <v>124</v>
      </c>
      <c r="N8539" t="s">
        <v>17</v>
      </c>
      <c r="O8539" t="s">
        <v>435</v>
      </c>
      <c r="P8539" t="s">
        <v>82</v>
      </c>
      <c r="Q8539" s="3">
        <v>45406.479583333297</v>
      </c>
      <c r="R8539" s="3">
        <v>45391.430509259299</v>
      </c>
      <c r="S8539" t="s">
        <v>97</v>
      </c>
      <c r="T8539" t="s">
        <v>122</v>
      </c>
      <c r="U8539" t="s">
        <v>10</v>
      </c>
      <c r="V8539" t="s">
        <v>15</v>
      </c>
      <c r="W8539" t="s">
        <v>8</v>
      </c>
      <c r="X8539" t="s">
        <v>118</v>
      </c>
      <c r="Y8539">
        <f>S8539+(U8539/2)</f>
        <v>0.5</v>
      </c>
      <c r="Z8539">
        <f>T8539+(V8539/2)</f>
        <v>0.375</v>
      </c>
      <c r="AA8539" t="s">
        <v>2174</v>
      </c>
      <c r="AB8539" t="s">
        <v>2173</v>
      </c>
      <c r="AC8539" t="s">
        <v>750</v>
      </c>
      <c r="AD8539" t="s">
        <v>750</v>
      </c>
      <c r="AE8539" t="s">
        <v>1286</v>
      </c>
      <c r="AF8539" t="s">
        <v>1964</v>
      </c>
      <c r="AG8539" t="s">
        <v>1058</v>
      </c>
      <c r="AH8539" t="s">
        <v>1327</v>
      </c>
      <c r="AI8539" s="1">
        <f>(AE8539+AG8539)/2</f>
        <v>42.81</v>
      </c>
      <c r="AJ8539" s="1">
        <f>(AF8539+AH8539)/2</f>
        <v>42.944999999999993</v>
      </c>
      <c r="AK8539" s="1">
        <f>AA8539/(337.5/AI8539)</f>
        <v>2.8717582222222227</v>
      </c>
      <c r="AL8539" s="1">
        <f>AB8539/(337.5/AJ8539)</f>
        <v>2.8948111111111108</v>
      </c>
    </row>
    <row r="8540" spans="1:38" hidden="1">
      <c r="A8540" t="s">
        <v>236</v>
      </c>
      <c r="B8540">
        <v>2</v>
      </c>
      <c r="C8540" t="s">
        <v>21</v>
      </c>
      <c r="D8540">
        <v>16</v>
      </c>
      <c r="E8540" t="s">
        <v>39</v>
      </c>
      <c r="F8540">
        <v>1</v>
      </c>
      <c r="G8540" t="s">
        <v>109</v>
      </c>
      <c r="H8540" t="s">
        <v>18</v>
      </c>
      <c r="I8540" t="s">
        <v>36</v>
      </c>
      <c r="J8540" t="s">
        <v>33</v>
      </c>
      <c r="K8540" t="s">
        <v>919</v>
      </c>
      <c r="L8540" s="2" t="s">
        <v>33</v>
      </c>
      <c r="M8540" t="s">
        <v>10</v>
      </c>
      <c r="N8540" t="s">
        <v>148</v>
      </c>
      <c r="O8540" t="s">
        <v>175</v>
      </c>
      <c r="P8540" t="s">
        <v>52</v>
      </c>
      <c r="Q8540" s="3">
        <v>45420.479490740698</v>
      </c>
      <c r="R8540" s="3">
        <v>45521.439259259299</v>
      </c>
      <c r="S8540" t="s">
        <v>91</v>
      </c>
      <c r="T8540" t="s">
        <v>11</v>
      </c>
      <c r="U8540" t="s">
        <v>12</v>
      </c>
      <c r="V8540" t="s">
        <v>10</v>
      </c>
      <c r="W8540" t="s">
        <v>158</v>
      </c>
      <c r="X8540" t="s">
        <v>194</v>
      </c>
      <c r="Y8540">
        <f>S8540+(U8540/2)</f>
        <v>-4.375</v>
      </c>
      <c r="Z8540">
        <f>T8540+(V8540/2)</f>
        <v>-2</v>
      </c>
      <c r="AA8540" t="s">
        <v>824</v>
      </c>
      <c r="AB8540" t="s">
        <v>834</v>
      </c>
      <c r="AC8540" t="s">
        <v>298</v>
      </c>
      <c r="AD8540" t="s">
        <v>239</v>
      </c>
      <c r="AE8540" t="s">
        <v>1634</v>
      </c>
      <c r="AF8540" t="s">
        <v>1176</v>
      </c>
      <c r="AG8540" t="s">
        <v>1058</v>
      </c>
      <c r="AH8540" t="s">
        <v>952</v>
      </c>
      <c r="AI8540" s="1">
        <f>(AE8540+AG8540)/2</f>
        <v>42.66</v>
      </c>
      <c r="AJ8540" s="1">
        <f>(AF8540+AH8540)/2</f>
        <v>42.644999999999996</v>
      </c>
      <c r="AK8540" s="1">
        <f>AA8540/(337.5/AI8540)</f>
        <v>3.2055039999999999</v>
      </c>
      <c r="AL8540" s="1">
        <f>AB8540/(337.5/AJ8540)</f>
        <v>3.0893933333333328</v>
      </c>
    </row>
    <row r="8541" spans="1:38" hidden="1">
      <c r="A8541" t="s">
        <v>236</v>
      </c>
      <c r="B8541">
        <v>2</v>
      </c>
      <c r="C8541" t="s">
        <v>21</v>
      </c>
      <c r="D8541">
        <v>18</v>
      </c>
      <c r="E8541" t="s">
        <v>39</v>
      </c>
      <c r="F8541">
        <v>1</v>
      </c>
      <c r="G8541" t="s">
        <v>109</v>
      </c>
      <c r="H8541" t="s">
        <v>109</v>
      </c>
      <c r="I8541" t="s">
        <v>10</v>
      </c>
      <c r="J8541" t="s">
        <v>33</v>
      </c>
      <c r="K8541" t="s">
        <v>660</v>
      </c>
      <c r="L8541" s="2" t="s">
        <v>12</v>
      </c>
      <c r="M8541" t="s">
        <v>10</v>
      </c>
      <c r="N8541" t="s">
        <v>15</v>
      </c>
      <c r="O8541" t="s">
        <v>394</v>
      </c>
      <c r="P8541" t="s">
        <v>342</v>
      </c>
      <c r="Q8541" s="3">
        <v>45371.669120370403</v>
      </c>
      <c r="R8541" s="3">
        <v>45395.424444444398</v>
      </c>
      <c r="S8541" t="s">
        <v>108</v>
      </c>
      <c r="T8541" t="s">
        <v>92</v>
      </c>
      <c r="U8541" t="s">
        <v>10</v>
      </c>
      <c r="V8541" t="s">
        <v>11</v>
      </c>
      <c r="W8541" t="s">
        <v>9</v>
      </c>
      <c r="X8541" t="s">
        <v>1300</v>
      </c>
      <c r="Y8541">
        <f>S8541+(U8541/2)</f>
        <v>-3.75</v>
      </c>
      <c r="Z8541">
        <f>T8541+(V8541/2)</f>
        <v>-3.875</v>
      </c>
      <c r="AA8541" t="s">
        <v>1125</v>
      </c>
      <c r="AB8541" t="s">
        <v>1201</v>
      </c>
      <c r="AC8541" t="s">
        <v>181</v>
      </c>
      <c r="AD8541" t="s">
        <v>907</v>
      </c>
      <c r="AE8541" t="s">
        <v>1633</v>
      </c>
      <c r="AF8541" t="s">
        <v>1203</v>
      </c>
      <c r="AG8541" t="s">
        <v>1058</v>
      </c>
      <c r="AH8541" t="s">
        <v>951</v>
      </c>
      <c r="AI8541" s="1">
        <f>(AE8541+AG8541)/2</f>
        <v>42.37</v>
      </c>
      <c r="AJ8541" s="1">
        <f>(AF8541+AH8541)/2</f>
        <v>42.69</v>
      </c>
      <c r="AK8541" s="1">
        <f>AA8541/(337.5/AI8541)</f>
        <v>3.1071333333333335</v>
      </c>
      <c r="AL8541" s="1">
        <f>AB8541/(337.5/AJ8541)</f>
        <v>3.1495733333333331</v>
      </c>
    </row>
    <row r="8542" spans="1:38">
      <c r="A8542" t="s">
        <v>22</v>
      </c>
      <c r="B8542">
        <v>1</v>
      </c>
      <c r="C8542" t="s">
        <v>21</v>
      </c>
      <c r="D8542">
        <v>10</v>
      </c>
      <c r="E8542" t="s">
        <v>20</v>
      </c>
      <c r="F8542">
        <v>2</v>
      </c>
      <c r="G8542" t="s">
        <v>19</v>
      </c>
      <c r="H8542" t="s">
        <v>343</v>
      </c>
      <c r="I8542" t="s">
        <v>17</v>
      </c>
      <c r="J8542" t="s">
        <v>10</v>
      </c>
      <c r="K8542" t="s">
        <v>664</v>
      </c>
      <c r="L8542" s="2" t="s">
        <v>12</v>
      </c>
      <c r="M8542" t="s">
        <v>12</v>
      </c>
      <c r="N8542" t="s">
        <v>10</v>
      </c>
      <c r="O8542" t="s">
        <v>32</v>
      </c>
      <c r="P8542" t="s">
        <v>148</v>
      </c>
      <c r="Q8542" s="3">
        <v>45587.483090277798</v>
      </c>
      <c r="R8542" s="3">
        <v>45556.497499999998</v>
      </c>
      <c r="S8542" t="s">
        <v>17</v>
      </c>
      <c r="T8542" t="s">
        <v>12</v>
      </c>
      <c r="U8542" t="s">
        <v>17</v>
      </c>
      <c r="V8542" t="s">
        <v>10</v>
      </c>
      <c r="W8542" t="s">
        <v>324</v>
      </c>
      <c r="X8542" t="s">
        <v>8</v>
      </c>
      <c r="Y8542">
        <f>S8542+(U8542/2)</f>
        <v>-1.5</v>
      </c>
      <c r="Z8542">
        <f>T8542+(V8542/2)</f>
        <v>-2.5</v>
      </c>
      <c r="AA8542" t="s">
        <v>1329</v>
      </c>
      <c r="AB8542" t="s">
        <v>1351</v>
      </c>
      <c r="AC8542" t="s">
        <v>458</v>
      </c>
      <c r="AD8542" t="s">
        <v>348</v>
      </c>
      <c r="AE8542" t="s">
        <v>1915</v>
      </c>
      <c r="AF8542" t="s">
        <v>1838</v>
      </c>
      <c r="AG8542" t="s">
        <v>1058</v>
      </c>
      <c r="AH8542" t="s">
        <v>1327</v>
      </c>
      <c r="AI8542" s="1">
        <f>(AE8542+AG8542)/2</f>
        <v>42.445</v>
      </c>
      <c r="AJ8542" s="1">
        <f>(AF8542+AH8542)/2</f>
        <v>42.769999999999996</v>
      </c>
      <c r="AK8542" s="1">
        <f>AA8542/(337.5/AI8542)</f>
        <v>3.0585552592592591</v>
      </c>
      <c r="AL8542" s="1">
        <f>AB8542/(337.5/AJ8542)</f>
        <v>3.1174577777777777</v>
      </c>
    </row>
    <row r="8543" spans="1:38">
      <c r="A8543" t="s">
        <v>236</v>
      </c>
      <c r="B8543">
        <v>2</v>
      </c>
      <c r="C8543" t="s">
        <v>21</v>
      </c>
      <c r="D8543">
        <v>16</v>
      </c>
      <c r="E8543" t="s">
        <v>20</v>
      </c>
      <c r="F8543">
        <v>2</v>
      </c>
      <c r="G8543" t="s">
        <v>343</v>
      </c>
      <c r="H8543" t="s">
        <v>343</v>
      </c>
      <c r="I8543" t="s">
        <v>133</v>
      </c>
      <c r="J8543" t="s">
        <v>12</v>
      </c>
      <c r="K8543" t="s">
        <v>325</v>
      </c>
      <c r="L8543" s="2" t="s">
        <v>134</v>
      </c>
      <c r="M8543" t="s">
        <v>222</v>
      </c>
      <c r="N8543" t="s">
        <v>159</v>
      </c>
      <c r="O8543" t="s">
        <v>664</v>
      </c>
      <c r="P8543" t="s">
        <v>66</v>
      </c>
      <c r="Q8543" s="3">
        <v>45422.668449074103</v>
      </c>
      <c r="R8543" s="3">
        <v>45521.379861111098</v>
      </c>
      <c r="S8543" t="s">
        <v>68</v>
      </c>
      <c r="T8543" t="s">
        <v>119</v>
      </c>
      <c r="U8543" t="s">
        <v>12</v>
      </c>
      <c r="V8543" t="s">
        <v>17</v>
      </c>
      <c r="W8543" t="s">
        <v>1173</v>
      </c>
      <c r="X8543" t="s">
        <v>316</v>
      </c>
      <c r="Y8543">
        <f>S8543+(U8543/2)</f>
        <v>-6.625</v>
      </c>
      <c r="Z8543">
        <f>T8543+(V8543/2)</f>
        <v>-7.25</v>
      </c>
      <c r="AA8543" t="s">
        <v>323</v>
      </c>
      <c r="AB8543" t="s">
        <v>1186</v>
      </c>
      <c r="AC8543" t="s">
        <v>155</v>
      </c>
      <c r="AD8543" t="s">
        <v>130</v>
      </c>
      <c r="AE8543" t="s">
        <v>1492</v>
      </c>
      <c r="AF8543" t="s">
        <v>2014</v>
      </c>
      <c r="AG8543" t="s">
        <v>1058</v>
      </c>
      <c r="AH8543" t="s">
        <v>1104</v>
      </c>
      <c r="AI8543" s="1">
        <f>(AE8543+AG8543)/2</f>
        <v>42.715000000000003</v>
      </c>
      <c r="AJ8543" s="1">
        <f>(AF8543+AH8543)/2</f>
        <v>42.69</v>
      </c>
      <c r="AK8543" s="1">
        <f>AA8543/(337.5/AI8543)</f>
        <v>3.3779654814814819</v>
      </c>
      <c r="AL8543" s="1">
        <f>AB8543/(337.5/AJ8543)</f>
        <v>3.3810479999999998</v>
      </c>
    </row>
    <row r="8544" spans="1:38">
      <c r="A8544" t="s">
        <v>172</v>
      </c>
      <c r="B8544">
        <v>1</v>
      </c>
      <c r="C8544" t="s">
        <v>21</v>
      </c>
      <c r="D8544">
        <v>14</v>
      </c>
      <c r="E8544" t="s">
        <v>20</v>
      </c>
      <c r="F8544">
        <v>2</v>
      </c>
      <c r="G8544" t="s">
        <v>19</v>
      </c>
      <c r="H8544" t="s">
        <v>343</v>
      </c>
      <c r="I8544" t="s">
        <v>195</v>
      </c>
      <c r="J8544" t="s">
        <v>33</v>
      </c>
      <c r="K8544" t="s">
        <v>123</v>
      </c>
      <c r="L8544" s="2" t="s">
        <v>222</v>
      </c>
      <c r="M8544" t="s">
        <v>49</v>
      </c>
      <c r="N8544" t="s">
        <v>11</v>
      </c>
      <c r="O8544" t="s">
        <v>32</v>
      </c>
      <c r="P8544" t="s">
        <v>1285</v>
      </c>
      <c r="Q8544" s="3">
        <v>45397.3879282407</v>
      </c>
      <c r="R8544" s="3">
        <v>45528.4946180556</v>
      </c>
      <c r="S8544" t="s">
        <v>195</v>
      </c>
      <c r="T8544" t="s">
        <v>65</v>
      </c>
      <c r="U8544" t="s">
        <v>33</v>
      </c>
      <c r="V8544" t="s">
        <v>11</v>
      </c>
      <c r="W8544" t="s">
        <v>280</v>
      </c>
      <c r="X8544" t="s">
        <v>1464</v>
      </c>
      <c r="Y8544">
        <f>S8544+(U8544/2)</f>
        <v>-4.75</v>
      </c>
      <c r="Z8544">
        <f>T8544+(V8544/2)</f>
        <v>-4.375</v>
      </c>
      <c r="AA8544" t="s">
        <v>89</v>
      </c>
      <c r="AB8544" t="s">
        <v>796</v>
      </c>
      <c r="AC8544" t="s">
        <v>339</v>
      </c>
      <c r="AD8544" t="s">
        <v>278</v>
      </c>
      <c r="AE8544" t="s">
        <v>1369</v>
      </c>
      <c r="AF8544" t="s">
        <v>1881</v>
      </c>
      <c r="AG8544" t="s">
        <v>1058</v>
      </c>
      <c r="AH8544" t="s">
        <v>1552</v>
      </c>
      <c r="AI8544" s="1">
        <f>(AE8544+AG8544)/2</f>
        <v>41.96</v>
      </c>
      <c r="AJ8544" s="1">
        <f>(AF8544+AH8544)/2</f>
        <v>42.745000000000005</v>
      </c>
      <c r="AK8544" s="1">
        <f>AA8544/(337.5/AI8544)</f>
        <v>3.2200414814814815</v>
      </c>
      <c r="AL8544" s="1">
        <f>AB8544/(337.5/AJ8544)</f>
        <v>3.2916816296296298</v>
      </c>
    </row>
    <row r="8545" spans="1:38" hidden="1">
      <c r="A8545" t="s">
        <v>172</v>
      </c>
      <c r="B8545">
        <v>1</v>
      </c>
      <c r="C8545" t="s">
        <v>21</v>
      </c>
      <c r="D8545">
        <v>14</v>
      </c>
      <c r="E8545" t="s">
        <v>39</v>
      </c>
      <c r="F8545">
        <v>1</v>
      </c>
      <c r="G8545" t="s">
        <v>18</v>
      </c>
      <c r="H8545" t="s">
        <v>18</v>
      </c>
      <c r="I8545" t="s">
        <v>52</v>
      </c>
      <c r="J8545" t="s">
        <v>122</v>
      </c>
      <c r="K8545" t="s">
        <v>513</v>
      </c>
      <c r="L8545" s="2" t="s">
        <v>500</v>
      </c>
      <c r="M8545" t="s">
        <v>14</v>
      </c>
      <c r="N8545" t="s">
        <v>124</v>
      </c>
      <c r="O8545" t="s">
        <v>654</v>
      </c>
      <c r="P8545" t="s">
        <v>12</v>
      </c>
      <c r="Q8545" s="3">
        <v>45406.639247685198</v>
      </c>
      <c r="R8545" s="3">
        <v>45398.470081018502</v>
      </c>
      <c r="S8545" t="s">
        <v>33</v>
      </c>
      <c r="T8545" t="s">
        <v>15</v>
      </c>
      <c r="U8545" t="s">
        <v>33</v>
      </c>
      <c r="V8545" t="s">
        <v>33</v>
      </c>
      <c r="W8545" t="s">
        <v>9</v>
      </c>
      <c r="X8545" t="s">
        <v>9</v>
      </c>
      <c r="Y8545">
        <f>S8545+(U8545/2)</f>
        <v>-0.75</v>
      </c>
      <c r="Z8545">
        <f>T8545+(V8545/2)</f>
        <v>-1</v>
      </c>
      <c r="AA8545" t="s">
        <v>1408</v>
      </c>
      <c r="AB8545" t="s">
        <v>1600</v>
      </c>
      <c r="AC8545" t="s">
        <v>59</v>
      </c>
      <c r="AD8545" t="s">
        <v>167</v>
      </c>
      <c r="AE8545" t="s">
        <v>1478</v>
      </c>
      <c r="AF8545" t="s">
        <v>1572</v>
      </c>
      <c r="AG8545" t="s">
        <v>1058</v>
      </c>
      <c r="AH8545" t="s">
        <v>1092</v>
      </c>
      <c r="AI8545" s="1">
        <f>(AE8545+AG8545)/2</f>
        <v>42.29</v>
      </c>
      <c r="AJ8545" s="1">
        <f>(AF8545+AH8545)/2</f>
        <v>42.685000000000002</v>
      </c>
      <c r="AK8545" s="1">
        <f>AA8545/(337.5/AI8545)</f>
        <v>3.041120888888889</v>
      </c>
      <c r="AL8545" s="1">
        <f>AB8545/(337.5/AJ8545)</f>
        <v>3.0657315555555553</v>
      </c>
    </row>
    <row r="8546" spans="1:38" hidden="1">
      <c r="A8546" t="s">
        <v>236</v>
      </c>
      <c r="B8546">
        <v>2</v>
      </c>
      <c r="C8546" t="s">
        <v>21</v>
      </c>
      <c r="D8546">
        <v>11</v>
      </c>
      <c r="E8546" t="s">
        <v>39</v>
      </c>
      <c r="F8546">
        <v>1</v>
      </c>
      <c r="G8546" t="s">
        <v>18</v>
      </c>
      <c r="H8546" t="s">
        <v>18</v>
      </c>
      <c r="I8546" t="s">
        <v>11</v>
      </c>
      <c r="J8546" t="s">
        <v>33</v>
      </c>
      <c r="K8546" t="s">
        <v>96</v>
      </c>
      <c r="L8546" s="2" t="s">
        <v>10</v>
      </c>
      <c r="M8546" t="s">
        <v>33</v>
      </c>
      <c r="N8546" t="s">
        <v>15</v>
      </c>
      <c r="O8546" t="s">
        <v>913</v>
      </c>
      <c r="P8546" t="s">
        <v>34</v>
      </c>
      <c r="Q8546" s="3">
        <v>45393.468263888899</v>
      </c>
      <c r="R8546" s="3">
        <v>45374.455844907403</v>
      </c>
      <c r="S8546" t="s">
        <v>10</v>
      </c>
      <c r="T8546" t="s">
        <v>17</v>
      </c>
      <c r="U8546" t="s">
        <v>36</v>
      </c>
      <c r="V8546" t="s">
        <v>33</v>
      </c>
      <c r="W8546" t="s">
        <v>158</v>
      </c>
      <c r="X8546" t="s">
        <v>158</v>
      </c>
      <c r="Y8546">
        <f>S8546+(U8546/2)</f>
        <v>-1.625</v>
      </c>
      <c r="Z8546">
        <f>T8546+(V8546/2)</f>
        <v>-1.25</v>
      </c>
      <c r="AA8546" t="s">
        <v>1135</v>
      </c>
      <c r="AB8546" t="s">
        <v>1588</v>
      </c>
      <c r="AC8546" t="s">
        <v>598</v>
      </c>
      <c r="AD8546" t="s">
        <v>289</v>
      </c>
      <c r="AE8546" t="s">
        <v>251</v>
      </c>
      <c r="AF8546" t="s">
        <v>1373</v>
      </c>
      <c r="AG8546" t="s">
        <v>1058</v>
      </c>
      <c r="AH8546" t="s">
        <v>1384</v>
      </c>
      <c r="AI8546" s="1">
        <f>(AE8546+AG8546)/2</f>
        <v>42.28</v>
      </c>
      <c r="AJ8546" s="1">
        <f>(AF8546+AH8546)/2</f>
        <v>42.564999999999998</v>
      </c>
      <c r="AK8546" s="1">
        <f>AA8546/(337.5/AI8546)</f>
        <v>3.0917641481481484</v>
      </c>
      <c r="AL8546" s="1">
        <f>AB8546/(337.5/AJ8546)</f>
        <v>3.099993185185185</v>
      </c>
    </row>
    <row r="8547" spans="1:38">
      <c r="A8547" t="s">
        <v>83</v>
      </c>
      <c r="B8547">
        <v>2</v>
      </c>
      <c r="C8547" t="s">
        <v>21</v>
      </c>
      <c r="D8547">
        <v>18</v>
      </c>
      <c r="E8547" t="s">
        <v>20</v>
      </c>
      <c r="F8547">
        <v>2</v>
      </c>
      <c r="G8547" t="s">
        <v>125</v>
      </c>
      <c r="H8547" t="s">
        <v>235</v>
      </c>
      <c r="I8547" t="s">
        <v>222</v>
      </c>
      <c r="J8547" t="s">
        <v>17</v>
      </c>
      <c r="K8547" t="s">
        <v>325</v>
      </c>
      <c r="L8547" s="2" t="s">
        <v>270</v>
      </c>
      <c r="M8547" t="s">
        <v>108</v>
      </c>
      <c r="N8547" t="s">
        <v>11</v>
      </c>
      <c r="O8547" t="s">
        <v>433</v>
      </c>
      <c r="P8547" t="s">
        <v>442</v>
      </c>
      <c r="Q8547" s="3">
        <v>45590.490682870397</v>
      </c>
      <c r="R8547" s="3">
        <v>45566.671851851897</v>
      </c>
      <c r="S8547" t="s">
        <v>222</v>
      </c>
      <c r="T8547" t="s">
        <v>108</v>
      </c>
      <c r="U8547" t="s">
        <v>17</v>
      </c>
      <c r="V8547" t="s">
        <v>11</v>
      </c>
      <c r="W8547" t="s">
        <v>158</v>
      </c>
      <c r="X8547" t="s">
        <v>213</v>
      </c>
      <c r="Y8547">
        <f>S8547+(U8547/2)</f>
        <v>-5.25</v>
      </c>
      <c r="Z8547">
        <f>T8547+(V8547/2)</f>
        <v>-3.625</v>
      </c>
      <c r="AA8547" t="s">
        <v>131</v>
      </c>
      <c r="AB8547" t="s">
        <v>739</v>
      </c>
      <c r="AC8547" t="s">
        <v>142</v>
      </c>
      <c r="AD8547" t="s">
        <v>362</v>
      </c>
      <c r="AE8547" t="s">
        <v>1307</v>
      </c>
      <c r="AF8547" t="s">
        <v>1514</v>
      </c>
      <c r="AG8547" t="s">
        <v>1058</v>
      </c>
      <c r="AH8547" t="s">
        <v>731</v>
      </c>
      <c r="AI8547" s="1">
        <f>(AE8547+AG8547)/2</f>
        <v>42.349999999999994</v>
      </c>
      <c r="AJ8547" s="1">
        <f>(AF8547+AH8547)/2</f>
        <v>42.239999999999995</v>
      </c>
      <c r="AK8547" s="1">
        <f>AA8547/(337.5/AI8547)</f>
        <v>3.2587540740740732</v>
      </c>
      <c r="AL8547" s="1">
        <f>AB8547/(337.5/AJ8547)</f>
        <v>3.1714417777777775</v>
      </c>
    </row>
    <row r="8548" spans="1:38">
      <c r="A8548" t="s">
        <v>22</v>
      </c>
      <c r="B8548">
        <v>1</v>
      </c>
      <c r="C8548" t="s">
        <v>21</v>
      </c>
      <c r="D8548">
        <v>12</v>
      </c>
      <c r="E8548" t="s">
        <v>20</v>
      </c>
      <c r="F8548">
        <v>2</v>
      </c>
      <c r="G8548" t="s">
        <v>18</v>
      </c>
      <c r="H8548" t="s">
        <v>18</v>
      </c>
      <c r="I8548" t="s">
        <v>14</v>
      </c>
      <c r="J8548" t="s">
        <v>36</v>
      </c>
      <c r="K8548" t="s">
        <v>919</v>
      </c>
      <c r="L8548" s="2" t="s">
        <v>53</v>
      </c>
      <c r="M8548" t="s">
        <v>10</v>
      </c>
      <c r="N8548" t="s">
        <v>82</v>
      </c>
      <c r="O8548" t="s">
        <v>81</v>
      </c>
      <c r="P8548" t="s">
        <v>10</v>
      </c>
      <c r="Q8548" s="3">
        <v>45601.476932870399</v>
      </c>
      <c r="R8548" s="3">
        <v>45555.584583333301</v>
      </c>
      <c r="S8548" t="s">
        <v>11</v>
      </c>
      <c r="T8548" t="s">
        <v>15</v>
      </c>
      <c r="Y8548">
        <f>S8548+(U8548/2)</f>
        <v>-1.25</v>
      </c>
      <c r="Z8548">
        <f>T8548+(V8548/2)</f>
        <v>-0.75</v>
      </c>
      <c r="AA8548" t="s">
        <v>1077</v>
      </c>
      <c r="AB8548" t="s">
        <v>1271</v>
      </c>
      <c r="AC8548" t="s">
        <v>182</v>
      </c>
      <c r="AD8548" t="s">
        <v>181</v>
      </c>
      <c r="AE8548" t="s">
        <v>1302</v>
      </c>
      <c r="AF8548" t="s">
        <v>1461</v>
      </c>
      <c r="AG8548" t="s">
        <v>1058</v>
      </c>
      <c r="AH8548" t="s">
        <v>798</v>
      </c>
      <c r="AI8548" s="1">
        <f>(AE8548+AG8548)/2</f>
        <v>42.269999999999996</v>
      </c>
      <c r="AJ8548" s="1">
        <f>(AF8548+AH8548)/2</f>
        <v>42.35</v>
      </c>
      <c r="AK8548" s="1">
        <f>AA8548/(337.5/AI8548)</f>
        <v>3.1248488888888883</v>
      </c>
      <c r="AL8548" s="1">
        <f>AB8548/(337.5/AJ8548)</f>
        <v>3.0906088888888892</v>
      </c>
    </row>
    <row r="8549" spans="1:38" hidden="1">
      <c r="A8549" t="s">
        <v>110</v>
      </c>
      <c r="B8549">
        <v>2</v>
      </c>
      <c r="C8549" t="s">
        <v>21</v>
      </c>
      <c r="D8549">
        <v>11</v>
      </c>
      <c r="E8549" t="s">
        <v>39</v>
      </c>
      <c r="F8549">
        <v>1</v>
      </c>
      <c r="G8549" t="s">
        <v>109</v>
      </c>
      <c r="H8549" t="s">
        <v>38</v>
      </c>
      <c r="I8549" t="s">
        <v>33</v>
      </c>
      <c r="J8549" t="s">
        <v>17</v>
      </c>
      <c r="K8549" t="s">
        <v>325</v>
      </c>
      <c r="L8549" s="2" t="s">
        <v>17</v>
      </c>
      <c r="M8549" t="s">
        <v>33</v>
      </c>
      <c r="N8549" t="s">
        <v>10</v>
      </c>
      <c r="O8549" t="s">
        <v>135</v>
      </c>
      <c r="P8549" t="s">
        <v>11</v>
      </c>
      <c r="Q8549" s="3">
        <v>45406.680208333302</v>
      </c>
      <c r="R8549" s="3">
        <v>45488.629664351902</v>
      </c>
      <c r="S8549" t="s">
        <v>11</v>
      </c>
      <c r="T8549" t="s">
        <v>17</v>
      </c>
      <c r="U8549" t="s">
        <v>15</v>
      </c>
      <c r="V8549" t="s">
        <v>17</v>
      </c>
      <c r="W8549" t="s">
        <v>9</v>
      </c>
      <c r="X8549" t="s">
        <v>118</v>
      </c>
      <c r="Y8549">
        <f>S8549+(U8549/2)</f>
        <v>-1.625</v>
      </c>
      <c r="Z8549">
        <f>T8549+(V8549/2)</f>
        <v>-1.5</v>
      </c>
      <c r="AA8549" t="s">
        <v>1078</v>
      </c>
      <c r="AB8549" t="s">
        <v>1409</v>
      </c>
      <c r="AC8549" t="s">
        <v>480</v>
      </c>
      <c r="AD8549" t="s">
        <v>480</v>
      </c>
      <c r="AE8549" t="s">
        <v>1362</v>
      </c>
      <c r="AF8549" t="s">
        <v>1312</v>
      </c>
      <c r="AG8549" t="s">
        <v>1058</v>
      </c>
      <c r="AH8549" t="s">
        <v>865</v>
      </c>
      <c r="AI8549" s="1">
        <f>(AE8549+AG8549)/2</f>
        <v>42.22</v>
      </c>
      <c r="AJ8549" s="1">
        <f>(AF8549+AH8549)/2</f>
        <v>42.32</v>
      </c>
      <c r="AK8549" s="1">
        <f>AA8549/(337.5/AI8549)</f>
        <v>3.1474228148148145</v>
      </c>
      <c r="AL8549" s="1">
        <f>AB8549/(337.5/AJ8549)</f>
        <v>3.1297991111111112</v>
      </c>
    </row>
    <row r="8550" spans="1:38" hidden="1">
      <c r="A8550" t="s">
        <v>110</v>
      </c>
      <c r="B8550">
        <v>2</v>
      </c>
      <c r="C8550" t="s">
        <v>21</v>
      </c>
      <c r="D8550">
        <v>16</v>
      </c>
      <c r="E8550" t="s">
        <v>39</v>
      </c>
      <c r="F8550">
        <v>1</v>
      </c>
      <c r="G8550" t="s">
        <v>70</v>
      </c>
      <c r="H8550" t="s">
        <v>38</v>
      </c>
      <c r="I8550" t="s">
        <v>11</v>
      </c>
      <c r="J8550" t="s">
        <v>11</v>
      </c>
      <c r="K8550" t="s">
        <v>591</v>
      </c>
      <c r="L8550" s="2" t="s">
        <v>342</v>
      </c>
      <c r="M8550" t="s">
        <v>36</v>
      </c>
      <c r="N8550" t="s">
        <v>33</v>
      </c>
      <c r="O8550" t="s">
        <v>123</v>
      </c>
      <c r="P8550" t="s">
        <v>33</v>
      </c>
      <c r="Q8550" s="3">
        <v>45391.4999074074</v>
      </c>
      <c r="R8550" s="3">
        <v>45374.693854166697</v>
      </c>
      <c r="S8550" t="s">
        <v>108</v>
      </c>
      <c r="T8550" t="s">
        <v>148</v>
      </c>
      <c r="Y8550">
        <f>S8550+(U8550/2)</f>
        <v>-3</v>
      </c>
      <c r="Z8550">
        <f>T8550+(V8550/2)</f>
        <v>-2.5</v>
      </c>
      <c r="AA8550" t="s">
        <v>1039</v>
      </c>
      <c r="AB8550" t="s">
        <v>1325</v>
      </c>
      <c r="AC8550" t="s">
        <v>889</v>
      </c>
      <c r="AD8550" t="s">
        <v>88</v>
      </c>
      <c r="AE8550" t="s">
        <v>945</v>
      </c>
      <c r="AF8550" t="s">
        <v>1258</v>
      </c>
      <c r="AG8550" t="s">
        <v>1058</v>
      </c>
      <c r="AH8550" t="s">
        <v>899</v>
      </c>
      <c r="AI8550" s="1">
        <f>(AE8550+AG8550)/2</f>
        <v>42.39</v>
      </c>
      <c r="AJ8550" s="1">
        <f>(AF8550+AH8550)/2</f>
        <v>41.91</v>
      </c>
      <c r="AK8550" s="1">
        <f>AA8550/(337.5/AI8550)</f>
        <v>3.1714000000000002</v>
      </c>
      <c r="AL8550" s="1">
        <f>AB8550/(337.5/AJ8550)</f>
        <v>3.1143786666666662</v>
      </c>
    </row>
    <row r="8551" spans="1:38" hidden="1">
      <c r="A8551" t="s">
        <v>335</v>
      </c>
      <c r="B8551">
        <v>2</v>
      </c>
      <c r="C8551" t="s">
        <v>21</v>
      </c>
      <c r="D8551">
        <v>11</v>
      </c>
      <c r="E8551" t="s">
        <v>39</v>
      </c>
      <c r="F8551">
        <v>1</v>
      </c>
      <c r="G8551" t="s">
        <v>109</v>
      </c>
      <c r="H8551" t="s">
        <v>37</v>
      </c>
      <c r="I8551" t="s">
        <v>15</v>
      </c>
      <c r="J8551" t="s">
        <v>82</v>
      </c>
      <c r="K8551" t="s">
        <v>81</v>
      </c>
      <c r="L8551" s="2" t="s">
        <v>15</v>
      </c>
      <c r="M8551" t="s">
        <v>15</v>
      </c>
      <c r="N8551" t="s">
        <v>36</v>
      </c>
      <c r="O8551" t="s">
        <v>81</v>
      </c>
      <c r="P8551" t="s">
        <v>34</v>
      </c>
      <c r="Q8551" s="3">
        <v>45559.514745370398</v>
      </c>
      <c r="R8551" s="3">
        <v>45696.643402777801</v>
      </c>
      <c r="S8551" t="s">
        <v>11</v>
      </c>
      <c r="T8551" t="s">
        <v>11</v>
      </c>
      <c r="Y8551">
        <f>S8551+(U8551/2)</f>
        <v>-1.25</v>
      </c>
      <c r="Z8551">
        <f>T8551+(V8551/2)</f>
        <v>-1.25</v>
      </c>
      <c r="AA8551" t="s">
        <v>1077</v>
      </c>
      <c r="AB8551" t="s">
        <v>1011</v>
      </c>
      <c r="AC8551" t="s">
        <v>239</v>
      </c>
      <c r="AD8551" t="s">
        <v>637</v>
      </c>
      <c r="AE8551" t="s">
        <v>1638</v>
      </c>
      <c r="AF8551" t="s">
        <v>1258</v>
      </c>
      <c r="AG8551" t="s">
        <v>1058</v>
      </c>
      <c r="AH8551" s="4">
        <v>41.62</v>
      </c>
      <c r="AI8551" s="1">
        <f>(AE8551+AG8551)/2</f>
        <v>42.034999999999997</v>
      </c>
      <c r="AJ8551" s="1">
        <f>(AF8551+AH8551)/2</f>
        <v>42.224999999999994</v>
      </c>
      <c r="AK8551" s="1">
        <f>AA8551/(337.5/AI8551)</f>
        <v>3.1074762962962956</v>
      </c>
      <c r="AL8551" s="1">
        <f>AB8551/(337.5/AJ8551)</f>
        <v>3.1065088888888881</v>
      </c>
    </row>
    <row r="8552" spans="1:38" hidden="1">
      <c r="A8552" t="s">
        <v>22</v>
      </c>
      <c r="B8552">
        <v>1</v>
      </c>
      <c r="C8552" t="s">
        <v>21</v>
      </c>
      <c r="D8552">
        <v>10</v>
      </c>
      <c r="E8552" t="s">
        <v>39</v>
      </c>
      <c r="F8552">
        <v>1</v>
      </c>
      <c r="G8552" t="s">
        <v>70</v>
      </c>
      <c r="H8552" t="s">
        <v>38</v>
      </c>
      <c r="I8552" t="s">
        <v>36</v>
      </c>
      <c r="J8552" t="s">
        <v>33</v>
      </c>
      <c r="K8552" t="s">
        <v>582</v>
      </c>
      <c r="L8552" s="2" t="s">
        <v>33</v>
      </c>
      <c r="M8552" t="s">
        <v>14</v>
      </c>
      <c r="N8552" t="s">
        <v>52</v>
      </c>
      <c r="O8552" t="s">
        <v>364</v>
      </c>
      <c r="P8552" t="s">
        <v>444</v>
      </c>
      <c r="Q8552" s="3">
        <v>45594.606435185196</v>
      </c>
      <c r="R8552" s="3">
        <v>45702.530150462997</v>
      </c>
      <c r="S8552" t="s">
        <v>12</v>
      </c>
      <c r="T8552" t="s">
        <v>12</v>
      </c>
      <c r="Y8552">
        <f>S8552+(U8552/2)</f>
        <v>-1.75</v>
      </c>
      <c r="Z8552">
        <f>T8552+(V8552/2)</f>
        <v>-1.75</v>
      </c>
      <c r="AA8552" t="s">
        <v>1288</v>
      </c>
      <c r="AB8552" t="s">
        <v>1325</v>
      </c>
      <c r="AC8552" t="s">
        <v>890</v>
      </c>
      <c r="AD8552" t="s">
        <v>890</v>
      </c>
      <c r="AE8552" t="s">
        <v>1667</v>
      </c>
      <c r="AF8552" t="s">
        <v>1363</v>
      </c>
      <c r="AG8552" t="s">
        <v>1058</v>
      </c>
      <c r="AH8552" t="s">
        <v>1152</v>
      </c>
      <c r="AI8552" s="1">
        <f>(AE8552+AG8552)/2</f>
        <v>42.32</v>
      </c>
      <c r="AJ8552" s="1">
        <f>(AF8552+AH8552)/2</f>
        <v>41.875</v>
      </c>
      <c r="AK8552" s="1">
        <f>AA8552/(337.5/AI8552)</f>
        <v>3.1059745185185186</v>
      </c>
      <c r="AL8552" s="1">
        <f>AB8552/(337.5/AJ8552)</f>
        <v>3.1117777777777778</v>
      </c>
    </row>
    <row r="8553" spans="1:38" hidden="1">
      <c r="A8553" t="s">
        <v>83</v>
      </c>
      <c r="B8553">
        <v>2</v>
      </c>
      <c r="C8553" t="s">
        <v>21</v>
      </c>
      <c r="D8553">
        <v>11</v>
      </c>
      <c r="E8553" t="s">
        <v>39</v>
      </c>
      <c r="F8553">
        <v>1</v>
      </c>
      <c r="G8553" t="s">
        <v>109</v>
      </c>
      <c r="H8553" t="s">
        <v>125</v>
      </c>
      <c r="I8553" t="s">
        <v>10</v>
      </c>
      <c r="J8553" t="s">
        <v>36</v>
      </c>
      <c r="K8553" t="s">
        <v>863</v>
      </c>
      <c r="L8553" s="2" t="s">
        <v>284</v>
      </c>
      <c r="M8553" t="s">
        <v>11</v>
      </c>
      <c r="N8553" t="s">
        <v>36</v>
      </c>
      <c r="O8553" t="s">
        <v>175</v>
      </c>
      <c r="P8553" t="s">
        <v>241</v>
      </c>
      <c r="Q8553" s="3">
        <v>45600.442847222199</v>
      </c>
      <c r="R8553" s="3">
        <v>45692.452928240702</v>
      </c>
      <c r="S8553" t="s">
        <v>65</v>
      </c>
      <c r="T8553" t="s">
        <v>92</v>
      </c>
      <c r="Y8553">
        <f>S8553+(U8553/2)</f>
        <v>-3.75</v>
      </c>
      <c r="Z8553">
        <f>T8553+(V8553/2)</f>
        <v>-3.25</v>
      </c>
      <c r="AA8553" t="s">
        <v>1039</v>
      </c>
      <c r="AB8553" t="s">
        <v>667</v>
      </c>
      <c r="AC8553" t="s">
        <v>763</v>
      </c>
      <c r="AD8553" t="s">
        <v>166</v>
      </c>
      <c r="AE8553" t="s">
        <v>1548</v>
      </c>
      <c r="AF8553" t="s">
        <v>1411</v>
      </c>
      <c r="AG8553" t="s">
        <v>1058</v>
      </c>
      <c r="AH8553" t="s">
        <v>1379</v>
      </c>
      <c r="AI8553" s="1">
        <f>(AE8553+AG8553)/2</f>
        <v>42.265000000000001</v>
      </c>
      <c r="AJ8553" s="1">
        <f>(AF8553+AH8553)/2</f>
        <v>42.16</v>
      </c>
      <c r="AK8553" s="1">
        <f>AA8553/(337.5/AI8553)</f>
        <v>3.1620481481481484</v>
      </c>
      <c r="AL8553" s="1">
        <f>AB8553/(337.5/AJ8553)</f>
        <v>3.1417007407407405</v>
      </c>
    </row>
    <row r="8554" spans="1:38">
      <c r="A8554" t="s">
        <v>215</v>
      </c>
      <c r="B8554">
        <v>1</v>
      </c>
      <c r="C8554" t="s">
        <v>21</v>
      </c>
      <c r="D8554">
        <v>14</v>
      </c>
      <c r="E8554" t="s">
        <v>20</v>
      </c>
      <c r="F8554">
        <v>2</v>
      </c>
      <c r="G8554" t="s">
        <v>18</v>
      </c>
      <c r="H8554" t="s">
        <v>125</v>
      </c>
      <c r="I8554" t="s">
        <v>159</v>
      </c>
      <c r="J8554" t="s">
        <v>82</v>
      </c>
      <c r="K8554" t="s">
        <v>81</v>
      </c>
      <c r="L8554" s="2" t="s">
        <v>159</v>
      </c>
      <c r="M8554" t="s">
        <v>10</v>
      </c>
      <c r="N8554" t="s">
        <v>14</v>
      </c>
      <c r="O8554" t="s">
        <v>493</v>
      </c>
      <c r="P8554" t="s">
        <v>148</v>
      </c>
      <c r="Q8554" s="3">
        <v>45593.518842592603</v>
      </c>
      <c r="R8554" s="3">
        <v>45578.692534722199</v>
      </c>
      <c r="S8554" t="s">
        <v>65</v>
      </c>
      <c r="T8554" t="s">
        <v>148</v>
      </c>
      <c r="Y8554">
        <f>S8554+(U8554/2)</f>
        <v>-3.75</v>
      </c>
      <c r="Z8554">
        <f>T8554+(V8554/2)</f>
        <v>-2.5</v>
      </c>
      <c r="AA8554" t="s">
        <v>1072</v>
      </c>
      <c r="AB8554" t="s">
        <v>1343</v>
      </c>
      <c r="AC8554" t="s">
        <v>398</v>
      </c>
      <c r="AD8554" t="s">
        <v>75</v>
      </c>
      <c r="AE8554" t="s">
        <v>1689</v>
      </c>
      <c r="AF8554" t="s">
        <v>1476</v>
      </c>
      <c r="AG8554" t="s">
        <v>1058</v>
      </c>
      <c r="AH8554" t="s">
        <v>1172</v>
      </c>
      <c r="AI8554" s="1">
        <f>(AE8554+AG8554)/2</f>
        <v>41.94</v>
      </c>
      <c r="AJ8554" s="1">
        <f>(AF8554+AH8554)/2</f>
        <v>41.655000000000001</v>
      </c>
      <c r="AK8554" s="1">
        <f>AA8554/(337.5/AI8554)</f>
        <v>3.0147093333333332</v>
      </c>
      <c r="AL8554" s="1">
        <f>AB8554/(337.5/AJ8554)</f>
        <v>2.9695386666666663</v>
      </c>
    </row>
    <row r="8555" spans="1:38" hidden="1">
      <c r="A8555" t="s">
        <v>40</v>
      </c>
      <c r="B8555">
        <v>2</v>
      </c>
      <c r="C8555" t="s">
        <v>21</v>
      </c>
      <c r="D8555">
        <v>13</v>
      </c>
      <c r="E8555" t="s">
        <v>39</v>
      </c>
      <c r="F8555">
        <v>1</v>
      </c>
      <c r="G8555" t="s">
        <v>70</v>
      </c>
      <c r="H8555" t="s">
        <v>70</v>
      </c>
      <c r="I8555" t="s">
        <v>11</v>
      </c>
      <c r="J8555" t="s">
        <v>33</v>
      </c>
      <c r="K8555" t="s">
        <v>146</v>
      </c>
      <c r="L8555" s="2" t="s">
        <v>10</v>
      </c>
      <c r="M8555" t="s">
        <v>12</v>
      </c>
      <c r="N8555" t="s">
        <v>17</v>
      </c>
      <c r="O8555" t="s">
        <v>1183</v>
      </c>
      <c r="P8555" t="s">
        <v>159</v>
      </c>
      <c r="Q8555" s="3">
        <v>45586.469456018502</v>
      </c>
      <c r="R8555" s="3">
        <v>45599.591620370396</v>
      </c>
      <c r="S8555" t="s">
        <v>63</v>
      </c>
      <c r="T8555" t="s">
        <v>63</v>
      </c>
      <c r="Y8555">
        <f>S8555+(U8555/2)</f>
        <v>0</v>
      </c>
      <c r="Z8555">
        <f>T8555+(V8555/2)</f>
        <v>0</v>
      </c>
      <c r="AA8555" t="s">
        <v>725</v>
      </c>
      <c r="AB8555" t="s">
        <v>606</v>
      </c>
      <c r="AC8555" t="s">
        <v>2072</v>
      </c>
      <c r="AD8555" t="s">
        <v>1087</v>
      </c>
      <c r="AE8555" t="s">
        <v>1649</v>
      </c>
      <c r="AF8555" t="s">
        <v>1284</v>
      </c>
      <c r="AG8555" t="s">
        <v>1058</v>
      </c>
      <c r="AH8555" t="s">
        <v>560</v>
      </c>
      <c r="AI8555" s="1">
        <f>(AE8555+AG8555)/2</f>
        <v>42.18</v>
      </c>
      <c r="AJ8555" s="1">
        <f>(AF8555+AH8555)/2</f>
        <v>41.965000000000003</v>
      </c>
      <c r="AK8555" s="1">
        <f>AA8555/(337.5/AI8555)</f>
        <v>3.1769351111111113</v>
      </c>
      <c r="AL8555" s="1">
        <f>AB8555/(337.5/AJ8555)</f>
        <v>3.1495509629629628</v>
      </c>
    </row>
    <row r="8556" spans="1:38">
      <c r="A8556" t="s">
        <v>149</v>
      </c>
      <c r="B8556">
        <v>2</v>
      </c>
      <c r="C8556" t="s">
        <v>21</v>
      </c>
      <c r="D8556">
        <v>17</v>
      </c>
      <c r="E8556" t="s">
        <v>20</v>
      </c>
      <c r="F8556">
        <v>2</v>
      </c>
      <c r="G8556" t="s">
        <v>123</v>
      </c>
      <c r="H8556" t="s">
        <v>123</v>
      </c>
      <c r="I8556" t="s">
        <v>195</v>
      </c>
      <c r="J8556" t="s">
        <v>195</v>
      </c>
      <c r="K8556" t="s">
        <v>283</v>
      </c>
      <c r="L8556" s="2" t="s">
        <v>119</v>
      </c>
      <c r="M8556" t="s">
        <v>91</v>
      </c>
      <c r="N8556" t="s">
        <v>49</v>
      </c>
      <c r="O8556" t="s">
        <v>317</v>
      </c>
      <c r="P8556" t="s">
        <v>120</v>
      </c>
      <c r="Q8556" s="3">
        <v>45422.494293981501</v>
      </c>
      <c r="R8556" s="3">
        <v>45486.481770833299</v>
      </c>
      <c r="S8556" t="s">
        <v>106</v>
      </c>
      <c r="T8556" t="s">
        <v>91</v>
      </c>
      <c r="U8556" t="s">
        <v>159</v>
      </c>
      <c r="V8556" t="s">
        <v>159</v>
      </c>
      <c r="W8556" t="s">
        <v>118</v>
      </c>
      <c r="X8556" t="s">
        <v>158</v>
      </c>
      <c r="Y8556">
        <f>S8556+(U8556/2)</f>
        <v>-5.125</v>
      </c>
      <c r="Z8556">
        <f>T8556+(V8556/2)</f>
        <v>-4.625</v>
      </c>
      <c r="AA8556" t="s">
        <v>1331</v>
      </c>
      <c r="AB8556" t="s">
        <v>211</v>
      </c>
      <c r="AC8556" t="s">
        <v>907</v>
      </c>
      <c r="AD8556" t="s">
        <v>644</v>
      </c>
      <c r="AE8556" t="s">
        <v>2172</v>
      </c>
      <c r="AF8556" t="s">
        <v>389</v>
      </c>
      <c r="AG8556" t="s">
        <v>1533</v>
      </c>
      <c r="AH8556" t="s">
        <v>1584</v>
      </c>
      <c r="AI8556" s="1">
        <f>(AE8556+AG8556)/2</f>
        <v>43.730000000000004</v>
      </c>
      <c r="AJ8556" s="1">
        <f>(AF8556+AH8556)/2</f>
        <v>43.4</v>
      </c>
      <c r="AK8556" s="1">
        <f>AA8556/(337.5/AI8556)</f>
        <v>3.4647117037037036</v>
      </c>
      <c r="AL8556" s="1">
        <f>AB8556/(337.5/AJ8556)</f>
        <v>3.4411377777777781</v>
      </c>
    </row>
    <row r="8557" spans="1:38" hidden="1">
      <c r="A8557" t="s">
        <v>236</v>
      </c>
      <c r="B8557">
        <v>2</v>
      </c>
      <c r="C8557" t="s">
        <v>21</v>
      </c>
      <c r="D8557">
        <v>17</v>
      </c>
      <c r="E8557" t="s">
        <v>39</v>
      </c>
      <c r="F8557">
        <v>1</v>
      </c>
      <c r="G8557" t="s">
        <v>18</v>
      </c>
      <c r="H8557" t="s">
        <v>38</v>
      </c>
      <c r="I8557" t="s">
        <v>15</v>
      </c>
      <c r="J8557" t="s">
        <v>148</v>
      </c>
      <c r="K8557" t="s">
        <v>96</v>
      </c>
      <c r="L8557" s="2" t="s">
        <v>14</v>
      </c>
      <c r="M8557" t="s">
        <v>33</v>
      </c>
      <c r="N8557" t="s">
        <v>10</v>
      </c>
      <c r="O8557" t="s">
        <v>96</v>
      </c>
      <c r="P8557" t="s">
        <v>11</v>
      </c>
      <c r="Q8557" s="3">
        <v>45383.498368055603</v>
      </c>
      <c r="R8557" s="3">
        <v>45479.441273148099</v>
      </c>
      <c r="S8557" t="s">
        <v>15</v>
      </c>
      <c r="T8557" t="s">
        <v>36</v>
      </c>
      <c r="U8557" t="s">
        <v>17</v>
      </c>
      <c r="V8557" t="s">
        <v>33</v>
      </c>
      <c r="W8557" t="s">
        <v>8</v>
      </c>
      <c r="X8557" t="s">
        <v>8</v>
      </c>
      <c r="Y8557">
        <f>S8557+(U8557/2)</f>
        <v>-1.25</v>
      </c>
      <c r="Z8557">
        <f>T8557+(V8557/2)</f>
        <v>-0.5</v>
      </c>
      <c r="AA8557" t="s">
        <v>1600</v>
      </c>
      <c r="AB8557" t="s">
        <v>1826</v>
      </c>
      <c r="AC8557" t="s">
        <v>60</v>
      </c>
      <c r="AD8557" t="s">
        <v>637</v>
      </c>
      <c r="AE8557" t="s">
        <v>1575</v>
      </c>
      <c r="AF8557" t="s">
        <v>2171</v>
      </c>
      <c r="AG8557" t="s">
        <v>1533</v>
      </c>
      <c r="AH8557" t="s">
        <v>1252</v>
      </c>
      <c r="AI8557" s="1">
        <f>(AE8557+AG8557)/2</f>
        <v>42.984999999999999</v>
      </c>
      <c r="AJ8557" s="1">
        <f>(AF8557+AH8557)/2</f>
        <v>43.234999999999999</v>
      </c>
      <c r="AK8557" s="1">
        <f>AA8557/(337.5/AI8557)</f>
        <v>3.0872782222222219</v>
      </c>
      <c r="AL8557" s="1">
        <f>AB8557/(337.5/AJ8557)</f>
        <v>3.047587111111111</v>
      </c>
    </row>
    <row r="8558" spans="1:38">
      <c r="A8558" t="s">
        <v>236</v>
      </c>
      <c r="B8558">
        <v>2</v>
      </c>
      <c r="C8558" t="s">
        <v>21</v>
      </c>
      <c r="D8558">
        <v>18</v>
      </c>
      <c r="E8558" t="s">
        <v>20</v>
      </c>
      <c r="F8558">
        <v>2</v>
      </c>
      <c r="G8558" t="s">
        <v>204</v>
      </c>
      <c r="H8558" t="s">
        <v>204</v>
      </c>
      <c r="I8558" t="s">
        <v>68</v>
      </c>
      <c r="J8558" t="s">
        <v>11</v>
      </c>
      <c r="K8558" t="s">
        <v>435</v>
      </c>
      <c r="L8558" s="2" t="s">
        <v>1009</v>
      </c>
      <c r="M8558" t="s">
        <v>68</v>
      </c>
      <c r="N8558" t="s">
        <v>10</v>
      </c>
      <c r="O8558" t="s">
        <v>174</v>
      </c>
      <c r="P8558" t="s">
        <v>185</v>
      </c>
      <c r="Q8558" s="3">
        <v>45407.460196759297</v>
      </c>
      <c r="R8558" s="3">
        <v>45494.597881944399</v>
      </c>
      <c r="S8558" t="s">
        <v>68</v>
      </c>
      <c r="T8558" t="s">
        <v>68</v>
      </c>
      <c r="U8558" t="s">
        <v>10</v>
      </c>
      <c r="V8558" t="s">
        <v>12</v>
      </c>
      <c r="W8558" t="s">
        <v>9</v>
      </c>
      <c r="X8558" t="s">
        <v>8</v>
      </c>
      <c r="Y8558">
        <f>S8558+(U8558/2)</f>
        <v>-6.5</v>
      </c>
      <c r="Z8558">
        <f>T8558+(V8558/2)</f>
        <v>-6.625</v>
      </c>
      <c r="AA8558" t="s">
        <v>323</v>
      </c>
      <c r="AB8558" t="s">
        <v>781</v>
      </c>
      <c r="AC8558" t="s">
        <v>480</v>
      </c>
      <c r="AD8558" t="s">
        <v>907</v>
      </c>
      <c r="AE8558" t="s">
        <v>1693</v>
      </c>
      <c r="AF8558" t="s">
        <v>2038</v>
      </c>
      <c r="AG8558" t="s">
        <v>1533</v>
      </c>
      <c r="AH8558" t="s">
        <v>311</v>
      </c>
      <c r="AI8558" s="1">
        <f>(AE8558+AG8558)/2</f>
        <v>42.685000000000002</v>
      </c>
      <c r="AJ8558" s="1">
        <f>(AF8558+AH8558)/2</f>
        <v>42.83</v>
      </c>
      <c r="AK8558" s="1">
        <f>AA8558/(337.5/AI8558)</f>
        <v>3.3755930370370373</v>
      </c>
      <c r="AL8558" s="1">
        <f>AB8558/(337.5/AJ8558)</f>
        <v>3.3972121481481481</v>
      </c>
    </row>
    <row r="8559" spans="1:38" hidden="1">
      <c r="A8559" t="s">
        <v>22</v>
      </c>
      <c r="B8559">
        <v>1</v>
      </c>
      <c r="C8559" t="s">
        <v>21</v>
      </c>
      <c r="D8559">
        <v>14</v>
      </c>
      <c r="E8559" t="s">
        <v>39</v>
      </c>
      <c r="F8559">
        <v>1</v>
      </c>
      <c r="G8559" t="s">
        <v>69</v>
      </c>
      <c r="H8559" t="s">
        <v>70</v>
      </c>
      <c r="I8559" t="s">
        <v>10</v>
      </c>
      <c r="J8559" t="s">
        <v>15</v>
      </c>
      <c r="K8559" t="s">
        <v>35</v>
      </c>
      <c r="L8559" s="2" t="s">
        <v>342</v>
      </c>
      <c r="M8559" t="s">
        <v>10</v>
      </c>
      <c r="N8559" t="s">
        <v>15</v>
      </c>
      <c r="O8559" t="s">
        <v>262</v>
      </c>
      <c r="P8559" t="s">
        <v>342</v>
      </c>
      <c r="Q8559" s="3">
        <v>45579.494085648097</v>
      </c>
      <c r="R8559" s="3">
        <v>45705.646226851903</v>
      </c>
      <c r="S8559" t="s">
        <v>222</v>
      </c>
      <c r="T8559" t="s">
        <v>133</v>
      </c>
      <c r="Y8559">
        <f>S8559+(U8559/2)</f>
        <v>-4.75</v>
      </c>
      <c r="Z8559">
        <f>T8559+(V8559/2)</f>
        <v>-4.25</v>
      </c>
      <c r="AA8559" t="s">
        <v>1196</v>
      </c>
      <c r="AB8559" t="s">
        <v>745</v>
      </c>
      <c r="AC8559" t="s">
        <v>390</v>
      </c>
      <c r="AD8559" t="s">
        <v>220</v>
      </c>
      <c r="AE8559" t="s">
        <v>1242</v>
      </c>
      <c r="AF8559" t="s">
        <v>1842</v>
      </c>
      <c r="AG8559" t="s">
        <v>1533</v>
      </c>
      <c r="AH8559" t="s">
        <v>892</v>
      </c>
      <c r="AI8559" s="1">
        <f>(AE8559+AG8559)/2</f>
        <v>42.129999999999995</v>
      </c>
      <c r="AJ8559" s="1">
        <f>(AF8559+AH8559)/2</f>
        <v>42.594999999999999</v>
      </c>
      <c r="AK8559" s="1">
        <f>AA8559/(337.5/AI8559)</f>
        <v>3.1506998518518512</v>
      </c>
      <c r="AL8559" s="1">
        <f>AB8559/(337.5/AJ8559)</f>
        <v>3.1791645925925924</v>
      </c>
    </row>
    <row r="8560" spans="1:38" hidden="1">
      <c r="A8560" t="s">
        <v>335</v>
      </c>
      <c r="B8560">
        <v>2</v>
      </c>
      <c r="C8560" t="s">
        <v>21</v>
      </c>
      <c r="D8560">
        <v>17</v>
      </c>
      <c r="E8560" t="s">
        <v>39</v>
      </c>
      <c r="F8560">
        <v>1</v>
      </c>
      <c r="G8560" t="s">
        <v>70</v>
      </c>
      <c r="H8560" t="s">
        <v>38</v>
      </c>
      <c r="I8560" t="s">
        <v>82</v>
      </c>
      <c r="J8560" t="s">
        <v>17</v>
      </c>
      <c r="K8560" t="s">
        <v>1723</v>
      </c>
      <c r="L8560" s="2" t="s">
        <v>33</v>
      </c>
      <c r="M8560" t="s">
        <v>82</v>
      </c>
      <c r="N8560" t="s">
        <v>82</v>
      </c>
      <c r="O8560" t="s">
        <v>81</v>
      </c>
      <c r="P8560" t="s">
        <v>82</v>
      </c>
      <c r="Q8560" s="3">
        <v>45554.493993055599</v>
      </c>
      <c r="R8560" s="3">
        <v>45676.710347222201</v>
      </c>
      <c r="S8560" t="s">
        <v>91</v>
      </c>
      <c r="T8560" t="s">
        <v>17</v>
      </c>
      <c r="Y8560">
        <f>S8560+(U8560/2)</f>
        <v>-3.5</v>
      </c>
      <c r="Z8560">
        <f>T8560+(V8560/2)</f>
        <v>-1</v>
      </c>
      <c r="AA8560" t="s">
        <v>400</v>
      </c>
      <c r="AB8560" t="s">
        <v>1519</v>
      </c>
      <c r="AC8560" t="s">
        <v>331</v>
      </c>
      <c r="AD8560" t="s">
        <v>390</v>
      </c>
      <c r="AE8560" t="s">
        <v>1476</v>
      </c>
      <c r="AF8560" t="s">
        <v>1693</v>
      </c>
      <c r="AG8560" t="s">
        <v>1533</v>
      </c>
      <c r="AH8560" t="s">
        <v>405</v>
      </c>
      <c r="AI8560" s="1">
        <f>(AE8560+AG8560)/2</f>
        <v>42.08</v>
      </c>
      <c r="AJ8560" s="1">
        <f>(AF8560+AH8560)/2</f>
        <v>43.14</v>
      </c>
      <c r="AK8560" s="1">
        <f>AA8560/(337.5/AI8560)</f>
        <v>3.2554334814814809</v>
      </c>
      <c r="AL8560" s="1">
        <f>AB8560/(337.5/AJ8560)</f>
        <v>3.1520959999999998</v>
      </c>
    </row>
    <row r="8561" spans="1:38" hidden="1">
      <c r="A8561" t="s">
        <v>236</v>
      </c>
      <c r="B8561">
        <v>2</v>
      </c>
      <c r="C8561" t="s">
        <v>21</v>
      </c>
      <c r="D8561">
        <v>13</v>
      </c>
      <c r="E8561" t="s">
        <v>39</v>
      </c>
      <c r="F8561">
        <v>1</v>
      </c>
      <c r="G8561" t="s">
        <v>38</v>
      </c>
      <c r="H8561" t="s">
        <v>37</v>
      </c>
      <c r="I8561" t="s">
        <v>108</v>
      </c>
      <c r="J8561" t="s">
        <v>11</v>
      </c>
      <c r="K8561" t="s">
        <v>146</v>
      </c>
      <c r="L8561" s="2" t="s">
        <v>442</v>
      </c>
      <c r="M8561" t="s">
        <v>148</v>
      </c>
      <c r="N8561" t="s">
        <v>14</v>
      </c>
      <c r="O8561" t="s">
        <v>508</v>
      </c>
      <c r="P8561" t="s">
        <v>91</v>
      </c>
      <c r="Q8561" s="3">
        <v>45373.440532407403</v>
      </c>
      <c r="R8561" s="3">
        <v>45522.378043981502</v>
      </c>
      <c r="S8561" t="s">
        <v>65</v>
      </c>
      <c r="T8561" t="s">
        <v>92</v>
      </c>
      <c r="U8561" t="s">
        <v>10</v>
      </c>
      <c r="V8561" t="s">
        <v>14</v>
      </c>
      <c r="W8561" t="s">
        <v>9</v>
      </c>
      <c r="X8561" t="s">
        <v>706</v>
      </c>
      <c r="Y8561">
        <f>S8561+(U8561/2)</f>
        <v>-4.5</v>
      </c>
      <c r="Z8561">
        <f>T8561+(V8561/2)</f>
        <v>-4.25</v>
      </c>
      <c r="AA8561" t="s">
        <v>725</v>
      </c>
      <c r="AB8561" t="s">
        <v>605</v>
      </c>
      <c r="AC8561" t="s">
        <v>348</v>
      </c>
      <c r="AD8561" t="s">
        <v>527</v>
      </c>
      <c r="AE8561" t="s">
        <v>1507</v>
      </c>
      <c r="AF8561" t="s">
        <v>1176</v>
      </c>
      <c r="AG8561" t="s">
        <v>1533</v>
      </c>
      <c r="AH8561" t="s">
        <v>999</v>
      </c>
      <c r="AI8561" s="1">
        <f>(AE8561+AG8561)/2</f>
        <v>42.32</v>
      </c>
      <c r="AJ8561" s="1">
        <f>(AF8561+AH8561)/2</f>
        <v>42.695</v>
      </c>
      <c r="AK8561" s="1">
        <f>AA8561/(337.5/AI8561)</f>
        <v>3.1874797037037039</v>
      </c>
      <c r="AL8561" s="1">
        <f>AB8561/(337.5/AJ8561)</f>
        <v>3.1954835555555561</v>
      </c>
    </row>
    <row r="8562" spans="1:38" hidden="1">
      <c r="A8562" t="s">
        <v>172</v>
      </c>
      <c r="B8562">
        <v>1</v>
      </c>
      <c r="C8562" t="s">
        <v>21</v>
      </c>
      <c r="D8562">
        <v>8</v>
      </c>
      <c r="E8562" t="s">
        <v>39</v>
      </c>
      <c r="F8562">
        <v>1</v>
      </c>
      <c r="G8562" t="s">
        <v>37</v>
      </c>
      <c r="H8562" t="s">
        <v>69</v>
      </c>
      <c r="I8562" t="s">
        <v>97</v>
      </c>
      <c r="J8562" t="s">
        <v>12</v>
      </c>
      <c r="K8562" t="s">
        <v>38</v>
      </c>
      <c r="L8562" s="2" t="s">
        <v>612</v>
      </c>
      <c r="M8562" t="s">
        <v>122</v>
      </c>
      <c r="N8562" t="s">
        <v>33</v>
      </c>
      <c r="O8562" t="s">
        <v>394</v>
      </c>
      <c r="P8562" t="s">
        <v>124</v>
      </c>
      <c r="Q8562" s="3">
        <v>45398.414641203701</v>
      </c>
      <c r="R8562" s="3">
        <v>45470.4534837963</v>
      </c>
      <c r="S8562" t="s">
        <v>230</v>
      </c>
      <c r="T8562" t="s">
        <v>124</v>
      </c>
      <c r="U8562" t="s">
        <v>11</v>
      </c>
      <c r="V8562" t="s">
        <v>33</v>
      </c>
      <c r="W8562" t="s">
        <v>213</v>
      </c>
      <c r="X8562" t="s">
        <v>158</v>
      </c>
      <c r="Y8562">
        <f>S8562+(U8562/2)</f>
        <v>0.375</v>
      </c>
      <c r="Z8562">
        <f>T8562+(V8562/2)</f>
        <v>0.25</v>
      </c>
      <c r="AA8562" t="s">
        <v>410</v>
      </c>
      <c r="AB8562" t="s">
        <v>410</v>
      </c>
      <c r="AC8562" t="s">
        <v>700</v>
      </c>
      <c r="AD8562" t="s">
        <v>594</v>
      </c>
      <c r="AE8562" t="s">
        <v>2031</v>
      </c>
      <c r="AF8562" t="s">
        <v>1472</v>
      </c>
      <c r="AG8562" t="s">
        <v>1533</v>
      </c>
      <c r="AH8562" t="s">
        <v>1229</v>
      </c>
      <c r="AI8562" s="1">
        <f>(AE8562+AG8562)/2</f>
        <v>42.620000000000005</v>
      </c>
      <c r="AJ8562" s="1">
        <f>(AF8562+AH8562)/2</f>
        <v>43.019999999999996</v>
      </c>
      <c r="AK8562" s="1">
        <f>AA8562/(337.5/AI8562)</f>
        <v>2.9499354074074078</v>
      </c>
      <c r="AL8562" s="1">
        <f>AB8562/(337.5/AJ8562)</f>
        <v>2.977621333333333</v>
      </c>
    </row>
    <row r="8563" spans="1:38">
      <c r="A8563" t="s">
        <v>236</v>
      </c>
      <c r="B8563">
        <v>2</v>
      </c>
      <c r="C8563" t="s">
        <v>21</v>
      </c>
      <c r="D8563">
        <v>15</v>
      </c>
      <c r="E8563" t="s">
        <v>20</v>
      </c>
      <c r="F8563">
        <v>2</v>
      </c>
      <c r="G8563" t="s">
        <v>235</v>
      </c>
      <c r="H8563" t="s">
        <v>235</v>
      </c>
      <c r="I8563" t="s">
        <v>133</v>
      </c>
      <c r="J8563" t="s">
        <v>108</v>
      </c>
      <c r="K8563" t="s">
        <v>81</v>
      </c>
      <c r="L8563" s="2" t="s">
        <v>68</v>
      </c>
      <c r="M8563" t="s">
        <v>133</v>
      </c>
      <c r="N8563" t="s">
        <v>65</v>
      </c>
      <c r="O8563" t="s">
        <v>508</v>
      </c>
      <c r="P8563" t="s">
        <v>393</v>
      </c>
      <c r="Q8563" s="3">
        <v>45369.635694444398</v>
      </c>
      <c r="R8563" s="3">
        <v>45424.749004629601</v>
      </c>
      <c r="S8563" t="s">
        <v>195</v>
      </c>
      <c r="T8563" t="s">
        <v>195</v>
      </c>
      <c r="U8563" t="s">
        <v>108</v>
      </c>
      <c r="V8563" t="s">
        <v>108</v>
      </c>
      <c r="W8563" t="s">
        <v>9</v>
      </c>
      <c r="X8563" t="s">
        <v>835</v>
      </c>
      <c r="Y8563">
        <f>S8563+(U8563/2)</f>
        <v>-6</v>
      </c>
      <c r="Z8563">
        <f>T8563+(V8563/2)</f>
        <v>-6</v>
      </c>
      <c r="AA8563" t="s">
        <v>212</v>
      </c>
      <c r="AB8563" t="s">
        <v>212</v>
      </c>
      <c r="AC8563" t="s">
        <v>59</v>
      </c>
      <c r="AD8563" t="s">
        <v>59</v>
      </c>
      <c r="AE8563" t="s">
        <v>1729</v>
      </c>
      <c r="AF8563" t="s">
        <v>1634</v>
      </c>
      <c r="AG8563" t="s">
        <v>1533</v>
      </c>
      <c r="AH8563" t="s">
        <v>964</v>
      </c>
      <c r="AI8563" s="1">
        <f>(AE8563+AG8563)/2</f>
        <v>42.8</v>
      </c>
      <c r="AJ8563" s="1">
        <f>(AF8563+AH8563)/2</f>
        <v>42.475000000000001</v>
      </c>
      <c r="AK8563" s="1">
        <f>AA8563/(337.5/AI8563)</f>
        <v>3.3567881481481479</v>
      </c>
      <c r="AL8563" s="1">
        <f>AB8563/(337.5/AJ8563)</f>
        <v>3.3312985185185187</v>
      </c>
    </row>
    <row r="8564" spans="1:38" hidden="1">
      <c r="A8564" t="s">
        <v>22</v>
      </c>
      <c r="B8564">
        <v>1</v>
      </c>
      <c r="C8564" t="s">
        <v>21</v>
      </c>
      <c r="D8564">
        <v>16</v>
      </c>
      <c r="E8564" t="s">
        <v>39</v>
      </c>
      <c r="F8564">
        <v>1</v>
      </c>
      <c r="G8564" t="s">
        <v>37</v>
      </c>
      <c r="H8564" t="s">
        <v>18</v>
      </c>
      <c r="I8564" t="s">
        <v>106</v>
      </c>
      <c r="J8564" t="s">
        <v>14</v>
      </c>
      <c r="K8564" t="s">
        <v>107</v>
      </c>
      <c r="L8564" s="2" t="s">
        <v>49</v>
      </c>
      <c r="M8564" t="s">
        <v>185</v>
      </c>
      <c r="N8564" t="s">
        <v>92</v>
      </c>
      <c r="O8564" t="s">
        <v>171</v>
      </c>
      <c r="P8564" t="s">
        <v>1529</v>
      </c>
      <c r="Q8564" s="3">
        <v>45555.677662037</v>
      </c>
      <c r="R8564" s="3">
        <v>45641.496481481503</v>
      </c>
      <c r="S8564" t="s">
        <v>10</v>
      </c>
      <c r="T8564" t="s">
        <v>10</v>
      </c>
      <c r="Y8564">
        <f>S8564+(U8564/2)</f>
        <v>-1.5</v>
      </c>
      <c r="Z8564">
        <f>T8564+(V8564/2)</f>
        <v>-1.5</v>
      </c>
      <c r="AA8564" t="s">
        <v>808</v>
      </c>
      <c r="AB8564" t="s">
        <v>90</v>
      </c>
      <c r="AC8564" t="s">
        <v>666</v>
      </c>
      <c r="AD8564" t="s">
        <v>75</v>
      </c>
      <c r="AE8564" t="s">
        <v>741</v>
      </c>
      <c r="AF8564" t="s">
        <v>1591</v>
      </c>
      <c r="AG8564" t="s">
        <v>1533</v>
      </c>
      <c r="AH8564" t="s">
        <v>1159</v>
      </c>
      <c r="AI8564" s="1">
        <f>(AE8564+AG8564)/2</f>
        <v>42.28</v>
      </c>
      <c r="AJ8564" s="1">
        <f>(AF8564+AH8564)/2</f>
        <v>42.474999999999994</v>
      </c>
      <c r="AK8564" s="1">
        <f>AA8564/(337.5/AI8564)</f>
        <v>3.2420930370370371</v>
      </c>
      <c r="AL8564" s="1">
        <f>AB8564/(337.5/AJ8564)</f>
        <v>3.2545288888888884</v>
      </c>
    </row>
    <row r="8565" spans="1:38">
      <c r="A8565" t="s">
        <v>215</v>
      </c>
      <c r="B8565">
        <v>1</v>
      </c>
      <c r="C8565" t="s">
        <v>21</v>
      </c>
      <c r="D8565">
        <v>18</v>
      </c>
      <c r="E8565" t="s">
        <v>20</v>
      </c>
      <c r="F8565">
        <v>2</v>
      </c>
      <c r="G8565" t="s">
        <v>19</v>
      </c>
      <c r="H8565" t="s">
        <v>37</v>
      </c>
      <c r="I8565" t="s">
        <v>65</v>
      </c>
      <c r="J8565" t="s">
        <v>260</v>
      </c>
      <c r="K8565" t="s">
        <v>947</v>
      </c>
      <c r="L8565" s="2" t="s">
        <v>282</v>
      </c>
      <c r="M8565" t="s">
        <v>92</v>
      </c>
      <c r="N8565" t="s">
        <v>260</v>
      </c>
      <c r="O8565" t="s">
        <v>1013</v>
      </c>
      <c r="P8565" t="s">
        <v>53</v>
      </c>
      <c r="Q8565" s="3">
        <v>45587.478599536997</v>
      </c>
      <c r="R8565" s="3">
        <v>45571.488854166702</v>
      </c>
      <c r="S8565" t="s">
        <v>10</v>
      </c>
      <c r="T8565" t="s">
        <v>17</v>
      </c>
      <c r="U8565" t="s">
        <v>17</v>
      </c>
      <c r="V8565" t="s">
        <v>11</v>
      </c>
      <c r="W8565" t="s">
        <v>1111</v>
      </c>
      <c r="X8565" t="s">
        <v>158</v>
      </c>
      <c r="Y8565">
        <f>S8565+(U8565/2)</f>
        <v>-2</v>
      </c>
      <c r="Z8565">
        <f>T8565+(V8565/2)</f>
        <v>-1.625</v>
      </c>
      <c r="AA8565" t="s">
        <v>1128</v>
      </c>
      <c r="AB8565" t="s">
        <v>1077</v>
      </c>
      <c r="AC8565" t="s">
        <v>155</v>
      </c>
      <c r="AD8565" t="s">
        <v>382</v>
      </c>
      <c r="AE8565" t="s">
        <v>1572</v>
      </c>
      <c r="AF8565" t="s">
        <v>1686</v>
      </c>
      <c r="AG8565" t="s">
        <v>1533</v>
      </c>
      <c r="AH8565" t="s">
        <v>828</v>
      </c>
      <c r="AI8565" s="1">
        <f>(AE8565+AG8565)/2</f>
        <v>42.489999999999995</v>
      </c>
      <c r="AJ8565" s="1">
        <f>(AF8565+AH8565)/2</f>
        <v>42.295000000000002</v>
      </c>
      <c r="AK8565" s="1">
        <f>AA8565/(337.5/AI8565)</f>
        <v>3.1436305185185178</v>
      </c>
      <c r="AL8565" s="1">
        <f>AB8565/(337.5/AJ8565)</f>
        <v>3.1266970370370371</v>
      </c>
    </row>
    <row r="8566" spans="1:38">
      <c r="A8566" t="s">
        <v>215</v>
      </c>
      <c r="B8566">
        <v>1</v>
      </c>
      <c r="C8566" t="s">
        <v>21</v>
      </c>
      <c r="D8566">
        <v>17</v>
      </c>
      <c r="E8566" t="s">
        <v>20</v>
      </c>
      <c r="F8566">
        <v>2</v>
      </c>
      <c r="G8566" t="s">
        <v>235</v>
      </c>
      <c r="H8566" t="s">
        <v>204</v>
      </c>
      <c r="I8566" t="s">
        <v>91</v>
      </c>
      <c r="J8566" t="s">
        <v>10</v>
      </c>
      <c r="K8566" t="s">
        <v>174</v>
      </c>
      <c r="L8566" s="2" t="s">
        <v>133</v>
      </c>
      <c r="M8566" t="s">
        <v>222</v>
      </c>
      <c r="N8566" t="s">
        <v>12</v>
      </c>
      <c r="O8566" t="s">
        <v>81</v>
      </c>
      <c r="P8566" t="s">
        <v>1285</v>
      </c>
      <c r="Q8566" s="3">
        <v>45609.667777777802</v>
      </c>
      <c r="R8566" s="3">
        <v>45571.436909722201</v>
      </c>
      <c r="S8566" t="s">
        <v>91</v>
      </c>
      <c r="T8566" t="s">
        <v>222</v>
      </c>
      <c r="U8566" t="s">
        <v>10</v>
      </c>
      <c r="V8566" t="s">
        <v>11</v>
      </c>
      <c r="W8566" t="s">
        <v>9</v>
      </c>
      <c r="X8566" t="s">
        <v>9</v>
      </c>
      <c r="Y8566">
        <f>S8566+(U8566/2)</f>
        <v>-4.25</v>
      </c>
      <c r="Z8566">
        <f>T8566+(V8566/2)</f>
        <v>-5.375</v>
      </c>
      <c r="AA8566" t="s">
        <v>966</v>
      </c>
      <c r="AB8566" t="s">
        <v>886</v>
      </c>
      <c r="AC8566" t="s">
        <v>362</v>
      </c>
      <c r="AD8566" t="s">
        <v>763</v>
      </c>
      <c r="AE8566" t="s">
        <v>1828</v>
      </c>
      <c r="AF8566" t="s">
        <v>1292</v>
      </c>
      <c r="AG8566" t="s">
        <v>1533</v>
      </c>
      <c r="AH8566" t="s">
        <v>512</v>
      </c>
      <c r="AI8566" s="1">
        <f>(AE8566+AG8566)/2</f>
        <v>42.414999999999999</v>
      </c>
      <c r="AJ8566" s="1">
        <f>(AF8566+AH8566)/2</f>
        <v>42.445</v>
      </c>
      <c r="AK8566" s="1">
        <f>AA8566/(337.5/AI8566)</f>
        <v>3.2386208888888888</v>
      </c>
      <c r="AL8566" s="1">
        <f>AB8566/(337.5/AJ8566)</f>
        <v>3.3025354074074076</v>
      </c>
    </row>
    <row r="8567" spans="1:38" hidden="1">
      <c r="A8567" t="s">
        <v>215</v>
      </c>
      <c r="B8567">
        <v>1</v>
      </c>
      <c r="C8567" t="s">
        <v>21</v>
      </c>
      <c r="D8567">
        <v>13</v>
      </c>
      <c r="E8567" t="s">
        <v>39</v>
      </c>
      <c r="F8567">
        <v>1</v>
      </c>
      <c r="G8567" t="s">
        <v>69</v>
      </c>
      <c r="H8567" t="s">
        <v>70</v>
      </c>
      <c r="I8567" t="s">
        <v>82</v>
      </c>
      <c r="J8567" t="s">
        <v>33</v>
      </c>
      <c r="K8567" t="s">
        <v>1038</v>
      </c>
      <c r="L8567" s="2" t="s">
        <v>36</v>
      </c>
      <c r="M8567" t="s">
        <v>230</v>
      </c>
      <c r="N8567" t="s">
        <v>15</v>
      </c>
      <c r="O8567" t="s">
        <v>1112</v>
      </c>
      <c r="P8567" t="s">
        <v>451</v>
      </c>
      <c r="Q8567" s="3">
        <v>45561.470092592601</v>
      </c>
      <c r="R8567" s="3">
        <v>45668.436724537001</v>
      </c>
      <c r="S8567" t="s">
        <v>17</v>
      </c>
      <c r="T8567" t="s">
        <v>33</v>
      </c>
      <c r="Y8567">
        <f>S8567+(U8567/2)</f>
        <v>-1</v>
      </c>
      <c r="Z8567">
        <f>T8567+(V8567/2)</f>
        <v>-0.5</v>
      </c>
      <c r="AA8567" t="s">
        <v>1738</v>
      </c>
      <c r="AB8567" t="s">
        <v>1844</v>
      </c>
      <c r="AC8567" t="s">
        <v>155</v>
      </c>
      <c r="AD8567" t="s">
        <v>321</v>
      </c>
      <c r="AE8567" t="s">
        <v>405</v>
      </c>
      <c r="AF8567" t="s">
        <v>1828</v>
      </c>
      <c r="AG8567" t="s">
        <v>1533</v>
      </c>
      <c r="AH8567" t="s">
        <v>1046</v>
      </c>
      <c r="AI8567" s="1">
        <f>(AE8567+AG8567)/2</f>
        <v>42.024999999999999</v>
      </c>
      <c r="AJ8567" s="1">
        <f>(AF8567+AH8567)/2</f>
        <v>42.989999999999995</v>
      </c>
      <c r="AK8567" s="1">
        <f>AA8567/(337.5/AI8567)</f>
        <v>2.9859540740740744</v>
      </c>
      <c r="AL8567" s="1">
        <f>AB8567/(337.5/AJ8567)</f>
        <v>3.0073893333333328</v>
      </c>
    </row>
    <row r="8568" spans="1:38" hidden="1">
      <c r="A8568" t="s">
        <v>40</v>
      </c>
      <c r="B8568">
        <v>2</v>
      </c>
      <c r="C8568" t="s">
        <v>21</v>
      </c>
      <c r="D8568">
        <v>13</v>
      </c>
      <c r="E8568" t="s">
        <v>39</v>
      </c>
      <c r="F8568">
        <v>1</v>
      </c>
      <c r="G8568" t="s">
        <v>70</v>
      </c>
      <c r="H8568" t="s">
        <v>70</v>
      </c>
      <c r="I8568" t="s">
        <v>230</v>
      </c>
      <c r="J8568" t="s">
        <v>82</v>
      </c>
      <c r="K8568" t="s">
        <v>81</v>
      </c>
      <c r="L8568" s="2" t="s">
        <v>230</v>
      </c>
      <c r="M8568" t="s">
        <v>230</v>
      </c>
      <c r="N8568" t="s">
        <v>36</v>
      </c>
      <c r="O8568" t="s">
        <v>973</v>
      </c>
      <c r="P8568" t="s">
        <v>95</v>
      </c>
      <c r="Q8568" s="3">
        <v>45581.488993055602</v>
      </c>
      <c r="R8568" s="3">
        <v>45658.401423611103</v>
      </c>
      <c r="S8568" t="s">
        <v>63</v>
      </c>
      <c r="T8568" t="s">
        <v>63</v>
      </c>
      <c r="Y8568">
        <f>S8568+(U8568/2)</f>
        <v>0</v>
      </c>
      <c r="Z8568">
        <f>T8568+(V8568/2)</f>
        <v>0</v>
      </c>
      <c r="AA8568" t="s">
        <v>1032</v>
      </c>
      <c r="AB8568" t="s">
        <v>983</v>
      </c>
      <c r="AC8568" t="s">
        <v>129</v>
      </c>
      <c r="AD8568" t="s">
        <v>155</v>
      </c>
      <c r="AE8568" t="s">
        <v>1213</v>
      </c>
      <c r="AF8568" t="s">
        <v>1666</v>
      </c>
      <c r="AG8568" t="s">
        <v>1533</v>
      </c>
      <c r="AH8568" t="s">
        <v>2</v>
      </c>
      <c r="AI8568" s="1">
        <f>(AE8568+AG8568)/2</f>
        <v>41.94</v>
      </c>
      <c r="AJ8568" s="1">
        <f>(AF8568+AH8568)/2</f>
        <v>42.64</v>
      </c>
      <c r="AK8568" s="1">
        <f>AA8568/(337.5/AI8568)</f>
        <v>3.034592</v>
      </c>
      <c r="AL8568" s="1">
        <f>AB8568/(337.5/AJ8568)</f>
        <v>3.0422850370370367</v>
      </c>
    </row>
    <row r="8569" spans="1:38" hidden="1">
      <c r="A8569" t="s">
        <v>83</v>
      </c>
      <c r="B8569">
        <v>2</v>
      </c>
      <c r="C8569" t="s">
        <v>21</v>
      </c>
      <c r="D8569">
        <v>9</v>
      </c>
      <c r="E8569" t="s">
        <v>39</v>
      </c>
      <c r="F8569">
        <v>1</v>
      </c>
      <c r="G8569" t="s">
        <v>109</v>
      </c>
      <c r="H8569" t="s">
        <v>109</v>
      </c>
      <c r="I8569" t="s">
        <v>33</v>
      </c>
      <c r="J8569" t="s">
        <v>17</v>
      </c>
      <c r="K8569" t="s">
        <v>186</v>
      </c>
      <c r="L8569" s="2" t="s">
        <v>17</v>
      </c>
      <c r="M8569" t="s">
        <v>36</v>
      </c>
      <c r="N8569" t="s">
        <v>10</v>
      </c>
      <c r="O8569" t="s">
        <v>1038</v>
      </c>
      <c r="P8569" t="s">
        <v>17</v>
      </c>
      <c r="Q8569" s="3">
        <v>45588.651307870401</v>
      </c>
      <c r="R8569" s="3">
        <v>45680.504016203697</v>
      </c>
      <c r="S8569" t="s">
        <v>10</v>
      </c>
      <c r="T8569" t="s">
        <v>14</v>
      </c>
      <c r="U8569" t="s">
        <v>17</v>
      </c>
      <c r="V8569" t="s">
        <v>15</v>
      </c>
      <c r="W8569" t="s">
        <v>158</v>
      </c>
      <c r="X8569" t="s">
        <v>9</v>
      </c>
      <c r="Y8569">
        <f>S8569+(U8569/2)</f>
        <v>-2</v>
      </c>
      <c r="Z8569">
        <f>T8569+(V8569/2)</f>
        <v>-2.375</v>
      </c>
      <c r="AA8569" t="s">
        <v>983</v>
      </c>
      <c r="AB8569" t="s">
        <v>1278</v>
      </c>
      <c r="AC8569" t="s">
        <v>666</v>
      </c>
      <c r="AD8569" t="s">
        <v>637</v>
      </c>
      <c r="AE8569" t="s">
        <v>1835</v>
      </c>
      <c r="AF8569" t="s">
        <v>1309</v>
      </c>
      <c r="AG8569" t="s">
        <v>1533</v>
      </c>
      <c r="AH8569" t="s">
        <v>1027</v>
      </c>
      <c r="AI8569" s="1">
        <f>(AE8569+AG8569)/2</f>
        <v>42.575000000000003</v>
      </c>
      <c r="AJ8569" s="1">
        <f>(AF8569+AH8569)/2</f>
        <v>42.365000000000002</v>
      </c>
      <c r="AK8569" s="1">
        <f>AA8569/(337.5/AI8569)</f>
        <v>3.0376474074074071</v>
      </c>
      <c r="AL8569" s="1">
        <f>AB8569/(337.5/AJ8569)</f>
        <v>3.0440037037037042</v>
      </c>
    </row>
    <row r="8570" spans="1:38">
      <c r="A8570" t="s">
        <v>236</v>
      </c>
      <c r="B8570">
        <v>2</v>
      </c>
      <c r="C8570" t="s">
        <v>21</v>
      </c>
      <c r="D8570">
        <v>12</v>
      </c>
      <c r="E8570" t="s">
        <v>20</v>
      </c>
      <c r="F8570">
        <v>2</v>
      </c>
      <c r="G8570" t="s">
        <v>125</v>
      </c>
      <c r="H8570" t="s">
        <v>19</v>
      </c>
      <c r="I8570" t="s">
        <v>148</v>
      </c>
      <c r="J8570" t="s">
        <v>82</v>
      </c>
      <c r="K8570" t="s">
        <v>81</v>
      </c>
      <c r="L8570" s="2" t="s">
        <v>148</v>
      </c>
      <c r="M8570" t="s">
        <v>11</v>
      </c>
      <c r="N8570" t="s">
        <v>17</v>
      </c>
      <c r="O8570" t="s">
        <v>364</v>
      </c>
      <c r="P8570" t="s">
        <v>12</v>
      </c>
      <c r="Q8570" s="3">
        <v>45406.643495370401</v>
      </c>
      <c r="R8570" s="3">
        <v>45413.5683333333</v>
      </c>
      <c r="S8570" t="s">
        <v>148</v>
      </c>
      <c r="T8570" t="s">
        <v>10</v>
      </c>
      <c r="Y8570">
        <f>S8570+(U8570/2)</f>
        <v>-2.5</v>
      </c>
      <c r="Z8570">
        <f>T8570+(V8570/2)</f>
        <v>-1.5</v>
      </c>
      <c r="AA8570" t="s">
        <v>590</v>
      </c>
      <c r="AB8570" t="s">
        <v>1201</v>
      </c>
      <c r="AC8570" t="s">
        <v>480</v>
      </c>
      <c r="AD8570" t="s">
        <v>610</v>
      </c>
      <c r="AE8570" t="s">
        <v>1338</v>
      </c>
      <c r="AF8570" t="s">
        <v>1265</v>
      </c>
      <c r="AG8570" t="s">
        <v>1533</v>
      </c>
      <c r="AH8570" t="s">
        <v>489</v>
      </c>
      <c r="AI8570" s="1">
        <f>(AE8570+AG8570)/2</f>
        <v>41.97</v>
      </c>
      <c r="AJ8570" s="1">
        <f>(AF8570+AH8570)/2</f>
        <v>42.32</v>
      </c>
      <c r="AK8570" s="1">
        <f>AA8570/(337.5/AI8570)</f>
        <v>3.1586311111111107</v>
      </c>
      <c r="AL8570" s="1">
        <f>AB8570/(337.5/AJ8570)</f>
        <v>3.1222755555555555</v>
      </c>
    </row>
    <row r="8571" spans="1:38" hidden="1">
      <c r="A8571" t="s">
        <v>110</v>
      </c>
      <c r="B8571">
        <v>2</v>
      </c>
      <c r="C8571" t="s">
        <v>21</v>
      </c>
      <c r="D8571">
        <v>10</v>
      </c>
      <c r="E8571" t="s">
        <v>39</v>
      </c>
      <c r="F8571">
        <v>1</v>
      </c>
      <c r="G8571" t="s">
        <v>18</v>
      </c>
      <c r="H8571" t="s">
        <v>18</v>
      </c>
      <c r="I8571" t="s">
        <v>17</v>
      </c>
      <c r="J8571" t="s">
        <v>33</v>
      </c>
      <c r="K8571" t="s">
        <v>508</v>
      </c>
      <c r="L8571" s="2" t="s">
        <v>11</v>
      </c>
      <c r="M8571" t="s">
        <v>17</v>
      </c>
      <c r="N8571" t="s">
        <v>15</v>
      </c>
      <c r="O8571" t="s">
        <v>524</v>
      </c>
      <c r="P8571" t="s">
        <v>241</v>
      </c>
      <c r="Q8571" s="3">
        <v>45419.587395833303</v>
      </c>
      <c r="R8571" s="3">
        <v>45490.3577083333</v>
      </c>
      <c r="S8571" t="s">
        <v>11</v>
      </c>
      <c r="T8571" t="s">
        <v>17</v>
      </c>
      <c r="U8571" t="s">
        <v>15</v>
      </c>
      <c r="V8571" t="s">
        <v>15</v>
      </c>
      <c r="W8571" t="s">
        <v>9</v>
      </c>
      <c r="X8571" t="s">
        <v>280</v>
      </c>
      <c r="Y8571">
        <f>S8571+(U8571/2)</f>
        <v>-1.625</v>
      </c>
      <c r="Z8571">
        <f>T8571+(V8571/2)</f>
        <v>-1.375</v>
      </c>
      <c r="AA8571" t="s">
        <v>449</v>
      </c>
      <c r="AB8571" t="s">
        <v>1078</v>
      </c>
      <c r="AC8571" t="s">
        <v>1087</v>
      </c>
      <c r="AD8571" t="s">
        <v>780</v>
      </c>
      <c r="AE8571" t="s">
        <v>1312</v>
      </c>
      <c r="AF8571" t="s">
        <v>1302</v>
      </c>
      <c r="AG8571" t="s">
        <v>1533</v>
      </c>
      <c r="AH8571" t="s">
        <v>893</v>
      </c>
      <c r="AI8571" s="1">
        <f>(AE8571+AG8571)/2</f>
        <v>42.21</v>
      </c>
      <c r="AJ8571" s="1">
        <f>(AF8571+AH8571)/2</f>
        <v>42.195</v>
      </c>
      <c r="AK8571" s="1">
        <f>AA8571/(337.5/AI8571)</f>
        <v>3.1654373333333332</v>
      </c>
      <c r="AL8571" s="1">
        <f>AB8571/(337.5/AJ8571)</f>
        <v>3.145559111111111</v>
      </c>
    </row>
    <row r="8572" spans="1:38">
      <c r="A8572" t="s">
        <v>236</v>
      </c>
      <c r="B8572">
        <v>2</v>
      </c>
      <c r="C8572" t="s">
        <v>21</v>
      </c>
      <c r="D8572">
        <v>16</v>
      </c>
      <c r="E8572" t="s">
        <v>20</v>
      </c>
      <c r="F8572">
        <v>2</v>
      </c>
      <c r="G8572" t="s">
        <v>123</v>
      </c>
      <c r="H8572" t="s">
        <v>123</v>
      </c>
      <c r="I8572" t="s">
        <v>195</v>
      </c>
      <c r="J8572" t="s">
        <v>33</v>
      </c>
      <c r="K8572" t="s">
        <v>660</v>
      </c>
      <c r="L8572" s="2" t="s">
        <v>222</v>
      </c>
      <c r="M8572" t="s">
        <v>91</v>
      </c>
      <c r="N8572" t="s">
        <v>33</v>
      </c>
      <c r="O8572" t="s">
        <v>882</v>
      </c>
      <c r="P8572" t="s">
        <v>65</v>
      </c>
      <c r="Q8572" s="3">
        <v>45401.453715277799</v>
      </c>
      <c r="R8572" s="3">
        <v>45452.379108796304</v>
      </c>
      <c r="S8572" t="s">
        <v>222</v>
      </c>
      <c r="T8572" t="s">
        <v>91</v>
      </c>
      <c r="U8572" t="s">
        <v>36</v>
      </c>
      <c r="V8572" t="s">
        <v>15</v>
      </c>
      <c r="W8572" t="s">
        <v>8</v>
      </c>
      <c r="X8572" t="s">
        <v>213</v>
      </c>
      <c r="Y8572">
        <f>S8572+(U8572/2)</f>
        <v>-4.875</v>
      </c>
      <c r="Z8572">
        <f>T8572+(V8572/2)</f>
        <v>-3.875</v>
      </c>
      <c r="AA8572" t="s">
        <v>1024</v>
      </c>
      <c r="AB8572" t="s">
        <v>606</v>
      </c>
      <c r="AC8572" t="s">
        <v>304</v>
      </c>
      <c r="AD8572" t="s">
        <v>339</v>
      </c>
      <c r="AE8572" t="s">
        <v>967</v>
      </c>
      <c r="AF8572" t="s">
        <v>1664</v>
      </c>
      <c r="AG8572" t="s">
        <v>1533</v>
      </c>
      <c r="AH8572" t="s">
        <v>1379</v>
      </c>
      <c r="AI8572" s="1">
        <f>(AE8572+AG8572)/2</f>
        <v>42.135000000000005</v>
      </c>
      <c r="AJ8572" s="1">
        <f>(AF8572+AH8572)/2</f>
        <v>42.265000000000001</v>
      </c>
      <c r="AK8572" s="1">
        <f>AA8572/(337.5/AI8572)</f>
        <v>3.2409617777777786</v>
      </c>
      <c r="AL8572" s="1">
        <f>AB8572/(337.5/AJ8572)</f>
        <v>3.1720665185185184</v>
      </c>
    </row>
    <row r="8573" spans="1:38" hidden="1">
      <c r="A8573" t="s">
        <v>176</v>
      </c>
      <c r="B8573">
        <v>2</v>
      </c>
      <c r="C8573" t="s">
        <v>21</v>
      </c>
      <c r="D8573">
        <v>11</v>
      </c>
      <c r="E8573" t="s">
        <v>39</v>
      </c>
      <c r="F8573">
        <v>1</v>
      </c>
      <c r="G8573" t="s">
        <v>38</v>
      </c>
      <c r="H8573" t="s">
        <v>70</v>
      </c>
      <c r="I8573" t="s">
        <v>82</v>
      </c>
      <c r="J8573" t="s">
        <v>33</v>
      </c>
      <c r="K8573" t="s">
        <v>433</v>
      </c>
      <c r="L8573" s="2" t="s">
        <v>36</v>
      </c>
      <c r="M8573" t="s">
        <v>121</v>
      </c>
      <c r="N8573" t="s">
        <v>11</v>
      </c>
      <c r="O8573" t="s">
        <v>660</v>
      </c>
      <c r="P8573" t="s">
        <v>271</v>
      </c>
      <c r="Q8573" s="3">
        <v>45379.4784490741</v>
      </c>
      <c r="R8573" s="3">
        <v>45424.559652777803</v>
      </c>
      <c r="S8573" t="s">
        <v>14</v>
      </c>
      <c r="T8573" t="s">
        <v>15</v>
      </c>
      <c r="V8573" t="s">
        <v>15</v>
      </c>
      <c r="X8573" t="s">
        <v>158</v>
      </c>
      <c r="Y8573">
        <f>S8573+(U8573/2)</f>
        <v>-2</v>
      </c>
      <c r="Z8573">
        <f>T8573+(V8573/2)</f>
        <v>-1.125</v>
      </c>
      <c r="AA8573" t="s">
        <v>1294</v>
      </c>
      <c r="AB8573" t="s">
        <v>1560</v>
      </c>
      <c r="AC8573" t="s">
        <v>60</v>
      </c>
      <c r="AD8573" t="s">
        <v>666</v>
      </c>
      <c r="AE8573" t="s">
        <v>1772</v>
      </c>
      <c r="AF8573" t="s">
        <v>1530</v>
      </c>
      <c r="AG8573" t="s">
        <v>1533</v>
      </c>
      <c r="AH8573" t="s">
        <v>806</v>
      </c>
      <c r="AI8573" s="1">
        <f>(AE8573+AG8573)/2</f>
        <v>42.185000000000002</v>
      </c>
      <c r="AJ8573" s="1">
        <f>(AF8573+AH8573)/2</f>
        <v>42.314999999999998</v>
      </c>
      <c r="AK8573" s="1">
        <f>AA8573/(337.5/AI8573)</f>
        <v>3.109815703703704</v>
      </c>
      <c r="AL8573" s="1">
        <f>AB8573/(337.5/AJ8573)</f>
        <v>3.0629791111111109</v>
      </c>
    </row>
    <row r="8574" spans="1:38">
      <c r="A8574" t="s">
        <v>236</v>
      </c>
      <c r="B8574">
        <v>2</v>
      </c>
      <c r="C8574" t="s">
        <v>21</v>
      </c>
      <c r="D8574">
        <v>19</v>
      </c>
      <c r="E8574" t="s">
        <v>20</v>
      </c>
      <c r="F8574">
        <v>2</v>
      </c>
      <c r="G8574" t="s">
        <v>308</v>
      </c>
      <c r="H8574" t="s">
        <v>204</v>
      </c>
      <c r="I8574" t="s">
        <v>92</v>
      </c>
      <c r="J8574" t="s">
        <v>82</v>
      </c>
      <c r="K8574" t="s">
        <v>81</v>
      </c>
      <c r="L8574" s="2" t="s">
        <v>92</v>
      </c>
      <c r="M8574" t="s">
        <v>52</v>
      </c>
      <c r="N8574" t="s">
        <v>82</v>
      </c>
      <c r="O8574" t="s">
        <v>81</v>
      </c>
      <c r="P8574" t="s">
        <v>52</v>
      </c>
      <c r="Q8574" s="3">
        <v>45379.492152777799</v>
      </c>
      <c r="R8574" s="3">
        <v>45395.5652430556</v>
      </c>
      <c r="S8574" t="s">
        <v>92</v>
      </c>
      <c r="T8574" t="s">
        <v>108</v>
      </c>
      <c r="Y8574">
        <f>S8574+(U8574/2)</f>
        <v>-3.25</v>
      </c>
      <c r="Z8574">
        <f>T8574+(V8574/2)</f>
        <v>-3</v>
      </c>
      <c r="AA8574" t="s">
        <v>1154</v>
      </c>
      <c r="AB8574" t="s">
        <v>431</v>
      </c>
      <c r="AC8574" t="s">
        <v>546</v>
      </c>
      <c r="AD8574" t="s">
        <v>506</v>
      </c>
      <c r="AE8574" t="s">
        <v>1395</v>
      </c>
      <c r="AF8574" t="s">
        <v>1258</v>
      </c>
      <c r="AG8574" t="s">
        <v>1533</v>
      </c>
      <c r="AH8574" t="s">
        <v>737</v>
      </c>
      <c r="AI8574" s="1">
        <f>(AE8574+AG8574)/2</f>
        <v>42.004999999999995</v>
      </c>
      <c r="AJ8574" s="1">
        <f>(AF8574+AH8574)/2</f>
        <v>41.95</v>
      </c>
      <c r="AK8574" s="1">
        <f>AA8574/(337.5/AI8574)</f>
        <v>3.2048259259259253</v>
      </c>
      <c r="AL8574" s="1">
        <f>AB8574/(337.5/AJ8574)</f>
        <v>3.1844711111111117</v>
      </c>
    </row>
    <row r="8575" spans="1:38">
      <c r="A8575" t="s">
        <v>83</v>
      </c>
      <c r="B8575">
        <v>2</v>
      </c>
      <c r="C8575" t="s">
        <v>21</v>
      </c>
      <c r="D8575">
        <v>11</v>
      </c>
      <c r="E8575" t="s">
        <v>20</v>
      </c>
      <c r="F8575">
        <v>2</v>
      </c>
      <c r="G8575" t="s">
        <v>308</v>
      </c>
      <c r="H8575" t="s">
        <v>19</v>
      </c>
      <c r="I8575" t="s">
        <v>65</v>
      </c>
      <c r="J8575" t="s">
        <v>94</v>
      </c>
      <c r="K8575" t="s">
        <v>1611</v>
      </c>
      <c r="L8575" s="2" t="s">
        <v>52</v>
      </c>
      <c r="M8575" t="s">
        <v>148</v>
      </c>
      <c r="N8575" t="s">
        <v>82</v>
      </c>
      <c r="O8575" t="s">
        <v>81</v>
      </c>
      <c r="P8575" t="s">
        <v>148</v>
      </c>
      <c r="Q8575" s="3">
        <v>45564.637997685197</v>
      </c>
      <c r="R8575" s="3">
        <v>45606.658518518503</v>
      </c>
      <c r="S8575" t="s">
        <v>14</v>
      </c>
      <c r="T8575" t="s">
        <v>91</v>
      </c>
      <c r="U8575" t="s">
        <v>15</v>
      </c>
      <c r="W8575" t="s">
        <v>269</v>
      </c>
      <c r="Y8575">
        <f>S8575+(U8575/2)</f>
        <v>-2.375</v>
      </c>
      <c r="Z8575">
        <f>T8575+(V8575/2)</f>
        <v>-3.5</v>
      </c>
      <c r="AA8575" t="s">
        <v>1040</v>
      </c>
      <c r="AB8575" t="s">
        <v>768</v>
      </c>
      <c r="AC8575" t="s">
        <v>993</v>
      </c>
      <c r="AD8575" t="s">
        <v>27</v>
      </c>
      <c r="AE8575" t="s">
        <v>1074</v>
      </c>
      <c r="AF8575" t="s">
        <v>1061</v>
      </c>
      <c r="AG8575" t="s">
        <v>1533</v>
      </c>
      <c r="AH8575" t="s">
        <v>1101</v>
      </c>
      <c r="AI8575" s="1">
        <f>(AE8575+AG8575)/2</f>
        <v>41.995000000000005</v>
      </c>
      <c r="AJ8575" s="1">
        <f>(AF8575+AH8575)/2</f>
        <v>42.275000000000006</v>
      </c>
      <c r="AK8575" s="1">
        <f>AA8575/(337.5/AI8575)</f>
        <v>3.1082521481481482</v>
      </c>
      <c r="AL8575" s="1">
        <f>AB8575/(337.5/AJ8575)</f>
        <v>3.1690592592592597</v>
      </c>
    </row>
    <row r="8576" spans="1:38" hidden="1">
      <c r="A8576" t="s">
        <v>172</v>
      </c>
      <c r="B8576">
        <v>1</v>
      </c>
      <c r="C8576" t="s">
        <v>21</v>
      </c>
      <c r="D8576">
        <v>10</v>
      </c>
      <c r="E8576" t="s">
        <v>39</v>
      </c>
      <c r="F8576">
        <v>1</v>
      </c>
      <c r="G8576" t="s">
        <v>37</v>
      </c>
      <c r="H8576" t="s">
        <v>69</v>
      </c>
      <c r="I8576" t="s">
        <v>124</v>
      </c>
      <c r="J8576" t="s">
        <v>10</v>
      </c>
      <c r="K8576" t="s">
        <v>863</v>
      </c>
      <c r="L8576" s="2" t="s">
        <v>36</v>
      </c>
      <c r="M8576" t="s">
        <v>36</v>
      </c>
      <c r="N8576" t="s">
        <v>36</v>
      </c>
      <c r="O8576" t="s">
        <v>38</v>
      </c>
      <c r="P8576" t="s">
        <v>271</v>
      </c>
      <c r="Q8576" s="3">
        <v>45427.397291666697</v>
      </c>
      <c r="R8576" s="3">
        <v>45528.525625000002</v>
      </c>
      <c r="S8576" t="s">
        <v>52</v>
      </c>
      <c r="T8576" t="s">
        <v>17</v>
      </c>
      <c r="Y8576">
        <f>S8576+(U8576/2)</f>
        <v>-2.75</v>
      </c>
      <c r="Z8576">
        <f>T8576+(V8576/2)</f>
        <v>-1</v>
      </c>
      <c r="AA8576" t="s">
        <v>768</v>
      </c>
      <c r="AB8576" t="s">
        <v>1037</v>
      </c>
      <c r="AC8576" t="s">
        <v>748</v>
      </c>
      <c r="AD8576" t="s">
        <v>748</v>
      </c>
      <c r="AE8576" t="s">
        <v>1041</v>
      </c>
      <c r="AF8576" t="s">
        <v>1370</v>
      </c>
      <c r="AG8576" t="s">
        <v>1533</v>
      </c>
      <c r="AH8576" t="s">
        <v>1059</v>
      </c>
      <c r="AI8576" s="1">
        <f>(AE8576+AG8576)/2</f>
        <v>41.855000000000004</v>
      </c>
      <c r="AJ8576" s="1">
        <f>(AF8576+AH8576)/2</f>
        <v>42.334999999999994</v>
      </c>
      <c r="AK8576" s="1">
        <f>AA8576/(337.5/AI8576)</f>
        <v>3.137574814814815</v>
      </c>
      <c r="AL8576" s="1">
        <f>AB8576/(337.5/AJ8576)</f>
        <v>3.0995491851851851</v>
      </c>
    </row>
    <row r="8577" spans="1:38" hidden="1">
      <c r="A8577" t="s">
        <v>236</v>
      </c>
      <c r="B8577">
        <v>2</v>
      </c>
      <c r="C8577" t="s">
        <v>21</v>
      </c>
      <c r="D8577">
        <v>10</v>
      </c>
      <c r="E8577" t="s">
        <v>39</v>
      </c>
      <c r="F8577">
        <v>1</v>
      </c>
      <c r="G8577" t="s">
        <v>38</v>
      </c>
      <c r="H8577" t="s">
        <v>70</v>
      </c>
      <c r="I8577" t="s">
        <v>82</v>
      </c>
      <c r="J8577" t="s">
        <v>82</v>
      </c>
      <c r="K8577" t="s">
        <v>81</v>
      </c>
      <c r="L8577" s="2" t="s">
        <v>82</v>
      </c>
      <c r="M8577" t="s">
        <v>82</v>
      </c>
      <c r="N8577" t="s">
        <v>82</v>
      </c>
      <c r="O8577" t="s">
        <v>81</v>
      </c>
      <c r="P8577" t="s">
        <v>82</v>
      </c>
      <c r="Q8577" s="3">
        <v>45410.490358796298</v>
      </c>
      <c r="R8577" s="3">
        <v>45501.618437500001</v>
      </c>
      <c r="S8577" t="s">
        <v>10</v>
      </c>
      <c r="T8577" t="s">
        <v>10</v>
      </c>
      <c r="Y8577">
        <f>S8577+(U8577/2)</f>
        <v>-1.5</v>
      </c>
      <c r="Z8577">
        <f>T8577+(V8577/2)</f>
        <v>-1.5</v>
      </c>
      <c r="AA8577" t="s">
        <v>1348</v>
      </c>
      <c r="AB8577" t="s">
        <v>1032</v>
      </c>
      <c r="AC8577" t="s">
        <v>382</v>
      </c>
      <c r="AD8577" t="s">
        <v>129</v>
      </c>
      <c r="AE8577" t="s">
        <v>1045</v>
      </c>
      <c r="AF8577" t="s">
        <v>1579</v>
      </c>
      <c r="AG8577" t="s">
        <v>1533</v>
      </c>
      <c r="AH8577" t="s">
        <v>512</v>
      </c>
      <c r="AI8577" s="1">
        <f>(AE8577+AG8577)/2</f>
        <v>41.864999999999995</v>
      </c>
      <c r="AJ8577" s="1">
        <f>(AF8577+AH8577)/2</f>
        <v>42.010000000000005</v>
      </c>
      <c r="AK8577" s="1">
        <f>AA8577/(337.5/AI8577)</f>
        <v>3.0353675555555553</v>
      </c>
      <c r="AL8577" s="1">
        <f>AB8577/(337.5/AJ8577)</f>
        <v>3.03965688888889</v>
      </c>
    </row>
    <row r="8578" spans="1:38" hidden="1">
      <c r="A8578" t="s">
        <v>453</v>
      </c>
      <c r="B8578">
        <v>2</v>
      </c>
      <c r="C8578" t="s">
        <v>21</v>
      </c>
      <c r="D8578">
        <v>15</v>
      </c>
      <c r="E8578" t="s">
        <v>39</v>
      </c>
      <c r="F8578">
        <v>1</v>
      </c>
      <c r="G8578" t="s">
        <v>38</v>
      </c>
      <c r="H8578" t="s">
        <v>37</v>
      </c>
      <c r="I8578" t="s">
        <v>82</v>
      </c>
      <c r="J8578" t="s">
        <v>17</v>
      </c>
      <c r="K8578" t="s">
        <v>975</v>
      </c>
      <c r="L8578" s="2" t="s">
        <v>33</v>
      </c>
      <c r="M8578" t="s">
        <v>97</v>
      </c>
      <c r="N8578" t="s">
        <v>15</v>
      </c>
      <c r="O8578" t="s">
        <v>283</v>
      </c>
      <c r="P8578" t="s">
        <v>95</v>
      </c>
      <c r="Q8578" s="3">
        <v>45593.504074074102</v>
      </c>
      <c r="R8578" s="3">
        <v>45605.468090277798</v>
      </c>
      <c r="S8578" t="s">
        <v>10</v>
      </c>
      <c r="T8578" t="s">
        <v>17</v>
      </c>
      <c r="Y8578">
        <f>S8578+(U8578/2)</f>
        <v>-1.5</v>
      </c>
      <c r="Z8578">
        <f>T8578+(V8578/2)</f>
        <v>-1</v>
      </c>
      <c r="AA8578" t="s">
        <v>1408</v>
      </c>
      <c r="AB8578" t="s">
        <v>1982</v>
      </c>
      <c r="AC8578" t="s">
        <v>304</v>
      </c>
      <c r="AD8578" t="s">
        <v>348</v>
      </c>
      <c r="AE8578" t="s">
        <v>1227</v>
      </c>
      <c r="AF8578" t="s">
        <v>1074</v>
      </c>
      <c r="AG8578" t="s">
        <v>1533</v>
      </c>
      <c r="AH8578" t="s">
        <v>968</v>
      </c>
      <c r="AI8578" s="1">
        <f>(AE8578+AG8578)/2</f>
        <v>41.96</v>
      </c>
      <c r="AJ8578" s="1">
        <f>(AF8578+AH8578)/2</f>
        <v>42.019999999999996</v>
      </c>
      <c r="AK8578" s="1">
        <f>AA8578/(337.5/AI8578)</f>
        <v>3.0173902222222226</v>
      </c>
      <c r="AL8578" s="1">
        <f>AB8578/(337.5/AJ8578)</f>
        <v>2.9694133333333328</v>
      </c>
    </row>
    <row r="8579" spans="1:38">
      <c r="A8579" t="s">
        <v>83</v>
      </c>
      <c r="B8579">
        <v>2</v>
      </c>
      <c r="C8579" t="s">
        <v>21</v>
      </c>
      <c r="D8579">
        <v>14</v>
      </c>
      <c r="E8579" t="s">
        <v>20</v>
      </c>
      <c r="F8579">
        <v>2</v>
      </c>
      <c r="G8579" t="s">
        <v>125</v>
      </c>
      <c r="H8579" t="s">
        <v>125</v>
      </c>
      <c r="I8579" t="s">
        <v>14</v>
      </c>
      <c r="J8579" t="s">
        <v>33</v>
      </c>
      <c r="K8579" t="s">
        <v>358</v>
      </c>
      <c r="L8579" s="2" t="s">
        <v>159</v>
      </c>
      <c r="M8579" t="s">
        <v>12</v>
      </c>
      <c r="N8579" t="s">
        <v>36</v>
      </c>
      <c r="O8579" t="s">
        <v>51</v>
      </c>
      <c r="P8579" t="s">
        <v>342</v>
      </c>
      <c r="Q8579" s="3">
        <v>45565.484942129602</v>
      </c>
      <c r="R8579" s="3">
        <v>45550.365393518499</v>
      </c>
      <c r="S8579" t="s">
        <v>159</v>
      </c>
      <c r="T8579" t="s">
        <v>159</v>
      </c>
      <c r="Y8579">
        <f>S8579+(U8579/2)</f>
        <v>-2.25</v>
      </c>
      <c r="Z8579">
        <f>T8579+(V8579/2)</f>
        <v>-2.25</v>
      </c>
      <c r="AA8579" t="s">
        <v>1273</v>
      </c>
      <c r="AB8579" t="s">
        <v>695</v>
      </c>
      <c r="AC8579" t="s">
        <v>598</v>
      </c>
      <c r="AD8579" t="s">
        <v>166</v>
      </c>
      <c r="AE8579" t="s">
        <v>841</v>
      </c>
      <c r="AF8579" t="s">
        <v>1347</v>
      </c>
      <c r="AG8579" t="s">
        <v>1533</v>
      </c>
      <c r="AH8579" t="s">
        <v>1093</v>
      </c>
      <c r="AI8579" s="1">
        <f>(AE8579+AG8579)/2</f>
        <v>41.885000000000005</v>
      </c>
      <c r="AJ8579" s="1">
        <f>(AF8579+AH8579)/2</f>
        <v>42.040000000000006</v>
      </c>
      <c r="AK8579" s="1">
        <f>AA8579/(337.5/AI8579)</f>
        <v>3.0939053333333337</v>
      </c>
      <c r="AL8579" s="1">
        <f>AB8579/(337.5/AJ8579)</f>
        <v>3.102863407407408</v>
      </c>
    </row>
    <row r="8580" spans="1:38">
      <c r="A8580" t="s">
        <v>22</v>
      </c>
      <c r="B8580">
        <v>1</v>
      </c>
      <c r="C8580" t="s">
        <v>21</v>
      </c>
      <c r="D8580">
        <v>11</v>
      </c>
      <c r="E8580" t="s">
        <v>20</v>
      </c>
      <c r="F8580">
        <v>2</v>
      </c>
      <c r="G8580" t="s">
        <v>123</v>
      </c>
      <c r="H8580" t="s">
        <v>19</v>
      </c>
      <c r="I8580" t="s">
        <v>91</v>
      </c>
      <c r="J8580" t="s">
        <v>17</v>
      </c>
      <c r="K8580" t="s">
        <v>582</v>
      </c>
      <c r="L8580" s="2" t="s">
        <v>106</v>
      </c>
      <c r="M8580" t="s">
        <v>108</v>
      </c>
      <c r="N8580" t="s">
        <v>36</v>
      </c>
      <c r="O8580" t="s">
        <v>696</v>
      </c>
      <c r="P8580" t="s">
        <v>563</v>
      </c>
      <c r="Q8580" s="3">
        <v>45602.475983796299</v>
      </c>
      <c r="R8580" s="3">
        <v>45627.685034722199</v>
      </c>
      <c r="S8580" t="s">
        <v>92</v>
      </c>
      <c r="T8580" t="s">
        <v>108</v>
      </c>
      <c r="U8580" t="s">
        <v>33</v>
      </c>
      <c r="V8580" t="s">
        <v>33</v>
      </c>
      <c r="W8580" t="s">
        <v>280</v>
      </c>
      <c r="X8580" t="s">
        <v>2098</v>
      </c>
      <c r="Y8580">
        <f>S8580+(U8580/2)</f>
        <v>-3.5</v>
      </c>
      <c r="Z8580">
        <f>T8580+(V8580/2)</f>
        <v>-3.25</v>
      </c>
      <c r="AA8580" t="s">
        <v>1122</v>
      </c>
      <c r="AB8580" t="s">
        <v>1122</v>
      </c>
      <c r="AC8580" t="s">
        <v>278</v>
      </c>
      <c r="AD8580" t="s">
        <v>390</v>
      </c>
      <c r="AE8580" t="s">
        <v>1270</v>
      </c>
      <c r="AF8580" t="s">
        <v>1510</v>
      </c>
      <c r="AG8580" t="s">
        <v>1533</v>
      </c>
      <c r="AH8580" t="s">
        <v>1225</v>
      </c>
      <c r="AI8580" s="1">
        <f>(AE8580+AG8580)/2</f>
        <v>42.11</v>
      </c>
      <c r="AJ8580" s="1">
        <f>(AF8580+AH8580)/2</f>
        <v>41.95</v>
      </c>
      <c r="AK8580" s="1">
        <f>AA8580/(337.5/AI8580)</f>
        <v>3.2502681481481481</v>
      </c>
      <c r="AL8580" s="1">
        <f>AB8580/(337.5/AJ8580)</f>
        <v>3.2379185185185189</v>
      </c>
    </row>
    <row r="8581" spans="1:38" hidden="1">
      <c r="A8581" t="s">
        <v>149</v>
      </c>
      <c r="B8581">
        <v>2</v>
      </c>
      <c r="C8581" t="s">
        <v>21</v>
      </c>
      <c r="D8581">
        <v>11</v>
      </c>
      <c r="E8581" t="s">
        <v>39</v>
      </c>
      <c r="F8581">
        <v>1</v>
      </c>
      <c r="G8581" t="s">
        <v>125</v>
      </c>
      <c r="H8581" t="s">
        <v>343</v>
      </c>
      <c r="I8581" t="s">
        <v>159</v>
      </c>
      <c r="J8581" t="s">
        <v>36</v>
      </c>
      <c r="K8581" t="s">
        <v>905</v>
      </c>
      <c r="L8581" s="2" t="s">
        <v>500</v>
      </c>
      <c r="M8581" t="s">
        <v>10</v>
      </c>
      <c r="N8581" t="s">
        <v>82</v>
      </c>
      <c r="O8581" t="s">
        <v>81</v>
      </c>
      <c r="P8581" t="s">
        <v>10</v>
      </c>
      <c r="Q8581" s="3">
        <v>45401.4206597222</v>
      </c>
      <c r="R8581" s="3">
        <v>45433.553622685198</v>
      </c>
      <c r="S8581" t="s">
        <v>52</v>
      </c>
      <c r="T8581" t="s">
        <v>159</v>
      </c>
      <c r="Y8581">
        <f>S8581+(U8581/2)</f>
        <v>-2.75</v>
      </c>
      <c r="Z8581">
        <f>T8581+(V8581/2)</f>
        <v>-2.25</v>
      </c>
      <c r="AA8581" t="s">
        <v>726</v>
      </c>
      <c r="AB8581" t="s">
        <v>791</v>
      </c>
      <c r="AC8581" t="s">
        <v>298</v>
      </c>
      <c r="AD8581" t="s">
        <v>220</v>
      </c>
      <c r="AE8581" t="s">
        <v>1137</v>
      </c>
      <c r="AF8581" t="s">
        <v>1213</v>
      </c>
      <c r="AG8581" t="s">
        <v>1533</v>
      </c>
      <c r="AH8581" t="s">
        <v>1255</v>
      </c>
      <c r="AI8581" s="1">
        <f>(AE8581+AG8581)/2</f>
        <v>41.95</v>
      </c>
      <c r="AJ8581" s="1">
        <f>(AF8581+AH8581)/2</f>
        <v>42</v>
      </c>
      <c r="AK8581" s="1">
        <f>AA8581/(337.5/AI8581)</f>
        <v>3.1670696296296303</v>
      </c>
      <c r="AL8581" s="1">
        <f>AB8581/(337.5/AJ8581)</f>
        <v>3.1447111111111106</v>
      </c>
    </row>
    <row r="8582" spans="1:38" hidden="1">
      <c r="A8582" t="s">
        <v>236</v>
      </c>
      <c r="B8582">
        <v>2</v>
      </c>
      <c r="C8582" t="s">
        <v>21</v>
      </c>
      <c r="D8582">
        <v>14</v>
      </c>
      <c r="E8582" t="s">
        <v>39</v>
      </c>
      <c r="F8582">
        <v>1</v>
      </c>
      <c r="G8582" t="s">
        <v>235</v>
      </c>
      <c r="H8582" t="s">
        <v>37</v>
      </c>
      <c r="I8582" t="s">
        <v>108</v>
      </c>
      <c r="J8582" t="s">
        <v>15</v>
      </c>
      <c r="K8582" t="s">
        <v>81</v>
      </c>
      <c r="L8582" s="2" t="s">
        <v>444</v>
      </c>
      <c r="M8582" t="s">
        <v>82</v>
      </c>
      <c r="N8582" t="s">
        <v>33</v>
      </c>
      <c r="O8582" t="s">
        <v>107</v>
      </c>
      <c r="P8582" t="s">
        <v>36</v>
      </c>
      <c r="Q8582" s="3">
        <v>45364.502175925903</v>
      </c>
      <c r="R8582" s="3">
        <v>45514.6238310185</v>
      </c>
      <c r="S8582" t="s">
        <v>52</v>
      </c>
      <c r="T8582" t="s">
        <v>63</v>
      </c>
      <c r="U8582" t="s">
        <v>33</v>
      </c>
      <c r="W8582" t="s">
        <v>118</v>
      </c>
      <c r="Y8582">
        <f>S8582+(U8582/2)</f>
        <v>-3</v>
      </c>
      <c r="Z8582">
        <f>T8582+(V8582/2)</f>
        <v>0</v>
      </c>
      <c r="AA8582" t="s">
        <v>1024</v>
      </c>
      <c r="AB8582" t="s">
        <v>1560</v>
      </c>
      <c r="AC8582" t="s">
        <v>103</v>
      </c>
      <c r="AD8582" t="s">
        <v>539</v>
      </c>
      <c r="AE8582" t="s">
        <v>1227</v>
      </c>
      <c r="AF8582" t="s">
        <v>252</v>
      </c>
      <c r="AG8582" t="s">
        <v>1533</v>
      </c>
      <c r="AH8582" t="s">
        <v>1379</v>
      </c>
      <c r="AI8582" s="1">
        <f>(AE8582+AG8582)/2</f>
        <v>41.96</v>
      </c>
      <c r="AJ8582" s="1">
        <f>(AF8582+AH8582)/2</f>
        <v>41.93</v>
      </c>
      <c r="AK8582" s="1">
        <f>AA8582/(337.5/AI8582)</f>
        <v>3.2275010370370376</v>
      </c>
      <c r="AL8582" s="1">
        <f>AB8582/(337.5/AJ8582)</f>
        <v>3.0351108148148147</v>
      </c>
    </row>
    <row r="8583" spans="1:38" hidden="1">
      <c r="A8583" t="s">
        <v>83</v>
      </c>
      <c r="B8583">
        <v>2</v>
      </c>
      <c r="C8583" t="s">
        <v>21</v>
      </c>
      <c r="D8583">
        <v>8</v>
      </c>
      <c r="E8583" t="s">
        <v>39</v>
      </c>
      <c r="F8583">
        <v>1</v>
      </c>
      <c r="G8583" t="s">
        <v>343</v>
      </c>
      <c r="H8583" t="s">
        <v>19</v>
      </c>
      <c r="I8583" t="s">
        <v>10</v>
      </c>
      <c r="J8583" t="s">
        <v>15</v>
      </c>
      <c r="K8583" t="s">
        <v>1614</v>
      </c>
      <c r="L8583" s="2" t="s">
        <v>342</v>
      </c>
      <c r="M8583" t="s">
        <v>11</v>
      </c>
      <c r="N8583" t="s">
        <v>33</v>
      </c>
      <c r="O8583" t="s">
        <v>813</v>
      </c>
      <c r="P8583" t="s">
        <v>10</v>
      </c>
      <c r="Q8583" s="3">
        <v>45564.4929050926</v>
      </c>
      <c r="R8583" s="3">
        <v>45575.426828703698</v>
      </c>
      <c r="S8583" t="s">
        <v>12</v>
      </c>
      <c r="T8583" t="s">
        <v>12</v>
      </c>
      <c r="U8583" t="s">
        <v>33</v>
      </c>
      <c r="W8583" t="s">
        <v>1474</v>
      </c>
      <c r="Y8583">
        <f>S8583+(U8583/2)</f>
        <v>-2</v>
      </c>
      <c r="Z8583">
        <f>T8583+(V8583/2)</f>
        <v>-1.75</v>
      </c>
      <c r="AA8583" t="s">
        <v>1612</v>
      </c>
      <c r="AB8583" t="s">
        <v>1581</v>
      </c>
      <c r="AC8583" t="s">
        <v>75</v>
      </c>
      <c r="AD8583" t="s">
        <v>458</v>
      </c>
      <c r="AE8583" t="s">
        <v>771</v>
      </c>
      <c r="AF8583" t="s">
        <v>866</v>
      </c>
      <c r="AG8583" t="s">
        <v>1533</v>
      </c>
      <c r="AH8583" t="s">
        <v>1156</v>
      </c>
      <c r="AI8583" s="1">
        <f>(AE8583+AG8583)/2</f>
        <v>41.75</v>
      </c>
      <c r="AJ8583" s="1">
        <f>(AF8583+AH8583)/2</f>
        <v>41.35</v>
      </c>
      <c r="AK8583" s="1">
        <f>AA8583/(337.5/AI8583)</f>
        <v>3.0134222222222218</v>
      </c>
      <c r="AL8583" s="1">
        <f>AB8583/(337.5/AJ8583)</f>
        <v>2.9943525925925929</v>
      </c>
    </row>
    <row r="8584" spans="1:38" hidden="1">
      <c r="A8584" t="s">
        <v>236</v>
      </c>
      <c r="B8584">
        <v>2</v>
      </c>
      <c r="C8584" t="s">
        <v>21</v>
      </c>
      <c r="D8584">
        <v>17</v>
      </c>
      <c r="E8584" t="s">
        <v>39</v>
      </c>
      <c r="F8584">
        <v>1</v>
      </c>
      <c r="G8584" t="s">
        <v>38</v>
      </c>
      <c r="H8584" t="s">
        <v>38</v>
      </c>
      <c r="I8584" t="s">
        <v>17</v>
      </c>
      <c r="J8584" t="s">
        <v>148</v>
      </c>
      <c r="K8584" t="s">
        <v>317</v>
      </c>
      <c r="L8584" s="2" t="s">
        <v>159</v>
      </c>
      <c r="M8584" t="s">
        <v>17</v>
      </c>
      <c r="N8584" t="s">
        <v>92</v>
      </c>
      <c r="O8584" t="s">
        <v>443</v>
      </c>
      <c r="P8584" t="s">
        <v>282</v>
      </c>
      <c r="Q8584" s="3">
        <v>45371.669502314799</v>
      </c>
      <c r="R8584" s="3">
        <v>45486.461643518502</v>
      </c>
      <c r="S8584" t="s">
        <v>14</v>
      </c>
      <c r="T8584" t="s">
        <v>12</v>
      </c>
      <c r="U8584" t="s">
        <v>33</v>
      </c>
      <c r="V8584" t="s">
        <v>33</v>
      </c>
      <c r="W8584" t="s">
        <v>118</v>
      </c>
      <c r="X8584" t="s">
        <v>280</v>
      </c>
      <c r="Y8584">
        <f>S8584+(U8584/2)</f>
        <v>-2.25</v>
      </c>
      <c r="Z8584">
        <f>T8584+(V8584/2)</f>
        <v>-2</v>
      </c>
      <c r="AA8584" t="s">
        <v>745</v>
      </c>
      <c r="AB8584" t="s">
        <v>1040</v>
      </c>
      <c r="AC8584" t="s">
        <v>143</v>
      </c>
      <c r="AD8584" t="s">
        <v>362</v>
      </c>
      <c r="AE8584" t="s">
        <v>1630</v>
      </c>
      <c r="AF8584" t="s">
        <v>1932</v>
      </c>
      <c r="AG8584" t="s">
        <v>512</v>
      </c>
      <c r="AH8584" t="s">
        <v>1225</v>
      </c>
      <c r="AI8584" s="1">
        <f>(AE8584+AG8584)/2</f>
        <v>43.064999999999998</v>
      </c>
      <c r="AJ8584" s="1">
        <f>(AF8584+AH8584)/2</f>
        <v>43.085000000000001</v>
      </c>
      <c r="AK8584" s="1">
        <f>AA8584/(337.5/AI8584)</f>
        <v>3.2142439999999999</v>
      </c>
      <c r="AL8584" s="1">
        <f>AB8584/(337.5/AJ8584)</f>
        <v>3.1889282962962961</v>
      </c>
    </row>
    <row r="8585" spans="1:38" hidden="1">
      <c r="A8585" t="s">
        <v>22</v>
      </c>
      <c r="B8585">
        <v>1</v>
      </c>
      <c r="C8585" t="s">
        <v>21</v>
      </c>
      <c r="D8585">
        <v>13</v>
      </c>
      <c r="E8585" t="s">
        <v>39</v>
      </c>
      <c r="F8585">
        <v>1</v>
      </c>
      <c r="G8585" t="s">
        <v>38</v>
      </c>
      <c r="H8585" t="s">
        <v>109</v>
      </c>
      <c r="I8585" t="s">
        <v>12</v>
      </c>
      <c r="J8585" t="s">
        <v>12</v>
      </c>
      <c r="K8585" t="s">
        <v>187</v>
      </c>
      <c r="L8585" s="2" t="s">
        <v>282</v>
      </c>
      <c r="M8585" t="s">
        <v>36</v>
      </c>
      <c r="N8585" t="s">
        <v>17</v>
      </c>
      <c r="O8585" t="s">
        <v>696</v>
      </c>
      <c r="P8585" t="s">
        <v>15</v>
      </c>
      <c r="Q8585" s="3">
        <v>45608.490833333301</v>
      </c>
      <c r="R8585" s="3">
        <v>45641.629687499997</v>
      </c>
      <c r="S8585" t="s">
        <v>12</v>
      </c>
      <c r="T8585" t="s">
        <v>33</v>
      </c>
      <c r="U8585" t="s">
        <v>10</v>
      </c>
      <c r="V8585" t="s">
        <v>10</v>
      </c>
      <c r="W8585" t="s">
        <v>213</v>
      </c>
      <c r="X8585" t="s">
        <v>280</v>
      </c>
      <c r="Y8585">
        <f>S8585+(U8585/2)</f>
        <v>-2.5</v>
      </c>
      <c r="Z8585">
        <f>T8585+(V8585/2)</f>
        <v>-1.25</v>
      </c>
      <c r="AA8585" t="s">
        <v>1582</v>
      </c>
      <c r="AB8585" t="s">
        <v>869</v>
      </c>
      <c r="AC8585" t="s">
        <v>1121</v>
      </c>
      <c r="AD8585" t="s">
        <v>1421</v>
      </c>
      <c r="AE8585" t="s">
        <v>1333</v>
      </c>
      <c r="AF8585" t="s">
        <v>1575</v>
      </c>
      <c r="AG8585" t="s">
        <v>512</v>
      </c>
      <c r="AH8585" t="s">
        <v>311</v>
      </c>
      <c r="AI8585" s="1">
        <f>(AE8585+AG8585)/2</f>
        <v>42.965000000000003</v>
      </c>
      <c r="AJ8585" s="1">
        <f>(AF8585+AH8585)/2</f>
        <v>43.034999999999997</v>
      </c>
      <c r="AK8585" s="1">
        <f>AA8585/(337.5/AI8585)</f>
        <v>3.1469475555555557</v>
      </c>
      <c r="AL8585" s="1">
        <f>AB8585/(337.5/AJ8585)</f>
        <v>3.079393333333333</v>
      </c>
    </row>
    <row r="8586" spans="1:38">
      <c r="A8586" t="s">
        <v>236</v>
      </c>
      <c r="B8586">
        <v>2</v>
      </c>
      <c r="C8586" t="s">
        <v>21</v>
      </c>
      <c r="D8586">
        <v>12</v>
      </c>
      <c r="E8586" t="s">
        <v>20</v>
      </c>
      <c r="F8586">
        <v>2</v>
      </c>
      <c r="G8586" t="s">
        <v>19</v>
      </c>
      <c r="H8586" t="s">
        <v>19</v>
      </c>
      <c r="I8586" t="s">
        <v>195</v>
      </c>
      <c r="J8586" t="s">
        <v>12</v>
      </c>
      <c r="K8586" t="s">
        <v>146</v>
      </c>
      <c r="L8586" s="2" t="s">
        <v>334</v>
      </c>
      <c r="M8586" t="s">
        <v>106</v>
      </c>
      <c r="N8586" t="s">
        <v>92</v>
      </c>
      <c r="O8586" t="s">
        <v>174</v>
      </c>
      <c r="P8586" t="s">
        <v>1285</v>
      </c>
      <c r="Q8586" s="3">
        <v>45410.489606481497</v>
      </c>
      <c r="R8586" s="3">
        <v>45534.378125000003</v>
      </c>
      <c r="S8586" t="s">
        <v>222</v>
      </c>
      <c r="T8586" t="s">
        <v>133</v>
      </c>
      <c r="U8586" t="s">
        <v>12</v>
      </c>
      <c r="V8586" t="s">
        <v>148</v>
      </c>
      <c r="W8586" t="s">
        <v>9</v>
      </c>
      <c r="X8586" t="s">
        <v>158</v>
      </c>
      <c r="Y8586">
        <f>S8586+(U8586/2)</f>
        <v>-5.625</v>
      </c>
      <c r="Z8586">
        <f>T8586+(V8586/2)</f>
        <v>-5.5</v>
      </c>
      <c r="AA8586" t="s">
        <v>431</v>
      </c>
      <c r="AB8586" t="s">
        <v>1298</v>
      </c>
      <c r="AC8586" t="s">
        <v>288</v>
      </c>
      <c r="AD8586" t="s">
        <v>313</v>
      </c>
      <c r="AE8586" t="s">
        <v>1670</v>
      </c>
      <c r="AF8586" t="s">
        <v>1366</v>
      </c>
      <c r="AG8586" t="s">
        <v>512</v>
      </c>
      <c r="AH8586" t="s">
        <v>828</v>
      </c>
      <c r="AI8586" s="1">
        <f>(AE8586+AG8586)/2</f>
        <v>42.72</v>
      </c>
      <c r="AJ8586" s="1">
        <f>(AF8586+AH8586)/2</f>
        <v>42.79</v>
      </c>
      <c r="AK8586" s="1">
        <f>AA8586/(337.5/AI8586)</f>
        <v>3.2429226666666668</v>
      </c>
      <c r="AL8586" s="1">
        <f>AB8586/(337.5/AJ8586)</f>
        <v>3.2292186666666667</v>
      </c>
    </row>
    <row r="8587" spans="1:38">
      <c r="A8587" t="s">
        <v>172</v>
      </c>
      <c r="B8587">
        <v>1</v>
      </c>
      <c r="C8587" t="s">
        <v>21</v>
      </c>
      <c r="D8587">
        <v>15</v>
      </c>
      <c r="E8587" t="s">
        <v>20</v>
      </c>
      <c r="F8587">
        <v>2</v>
      </c>
      <c r="G8587" t="s">
        <v>109</v>
      </c>
      <c r="H8587" t="s">
        <v>18</v>
      </c>
      <c r="I8587" t="s">
        <v>65</v>
      </c>
      <c r="J8587" t="s">
        <v>65</v>
      </c>
      <c r="K8587" t="s">
        <v>1056</v>
      </c>
      <c r="L8587" s="2" t="s">
        <v>1285</v>
      </c>
      <c r="M8587" t="s">
        <v>133</v>
      </c>
      <c r="N8587" t="s">
        <v>49</v>
      </c>
      <c r="O8587" t="s">
        <v>830</v>
      </c>
      <c r="P8587" t="s">
        <v>119</v>
      </c>
      <c r="Q8587" s="3">
        <v>45425.484803240703</v>
      </c>
      <c r="R8587" s="3">
        <v>45445.398472222201</v>
      </c>
      <c r="S8587" t="s">
        <v>91</v>
      </c>
      <c r="T8587" t="s">
        <v>65</v>
      </c>
      <c r="Y8587">
        <f>S8587+(U8587/2)</f>
        <v>-3.5</v>
      </c>
      <c r="Z8587">
        <f>T8587+(V8587/2)</f>
        <v>-3.75</v>
      </c>
      <c r="AA8587" t="s">
        <v>679</v>
      </c>
      <c r="AB8587" t="s">
        <v>1174</v>
      </c>
      <c r="AC8587" t="s">
        <v>356</v>
      </c>
      <c r="AD8587" t="s">
        <v>45</v>
      </c>
      <c r="AE8587" t="s">
        <v>1671</v>
      </c>
      <c r="AF8587" t="s">
        <v>1333</v>
      </c>
      <c r="AG8587" t="s">
        <v>512</v>
      </c>
      <c r="AH8587" t="s">
        <v>1479</v>
      </c>
      <c r="AI8587" s="1">
        <f>(AE8587+AG8587)/2</f>
        <v>42.44</v>
      </c>
      <c r="AJ8587" s="1">
        <f>(AF8587+AH8587)/2</f>
        <v>43.094999999999999</v>
      </c>
      <c r="AK8587" s="1">
        <f>AA8587/(337.5/AI8587)</f>
        <v>3.2531045925925928</v>
      </c>
      <c r="AL8587" s="1">
        <f>AB8587/(337.5/AJ8587)</f>
        <v>3.184560888888889</v>
      </c>
    </row>
    <row r="8588" spans="1:38" hidden="1">
      <c r="A8588" t="s">
        <v>453</v>
      </c>
      <c r="B8588">
        <v>2</v>
      </c>
      <c r="C8588" t="s">
        <v>21</v>
      </c>
      <c r="D8588">
        <v>9</v>
      </c>
      <c r="E8588" t="s">
        <v>39</v>
      </c>
      <c r="F8588">
        <v>1</v>
      </c>
      <c r="G8588" t="s">
        <v>70</v>
      </c>
      <c r="H8588" t="s">
        <v>18</v>
      </c>
      <c r="I8588" t="s">
        <v>82</v>
      </c>
      <c r="J8588" t="s">
        <v>159</v>
      </c>
      <c r="K8588" t="s">
        <v>586</v>
      </c>
      <c r="L8588" s="2" t="s">
        <v>31</v>
      </c>
      <c r="M8588" t="s">
        <v>12</v>
      </c>
      <c r="N8588" t="s">
        <v>15</v>
      </c>
      <c r="O8588" t="s">
        <v>137</v>
      </c>
      <c r="P8588" t="s">
        <v>53</v>
      </c>
      <c r="Q8588" s="3">
        <v>45604.487141203703</v>
      </c>
      <c r="R8588" s="3">
        <v>45690.527407407397</v>
      </c>
      <c r="S8588" t="s">
        <v>14</v>
      </c>
      <c r="T8588" t="s">
        <v>159</v>
      </c>
      <c r="V8588" t="s">
        <v>33</v>
      </c>
      <c r="X8588" t="s">
        <v>1513</v>
      </c>
      <c r="Y8588">
        <f>S8588+(U8588/2)</f>
        <v>-2</v>
      </c>
      <c r="Z8588">
        <f>T8588+(V8588/2)</f>
        <v>-2.5</v>
      </c>
      <c r="AA8588" t="s">
        <v>1519</v>
      </c>
      <c r="AB8588" t="s">
        <v>1011</v>
      </c>
      <c r="AC8588" t="s">
        <v>377</v>
      </c>
      <c r="AD8588" t="s">
        <v>644</v>
      </c>
      <c r="AE8588" t="s">
        <v>140</v>
      </c>
      <c r="AF8588" t="s">
        <v>1883</v>
      </c>
      <c r="AG8588" t="s">
        <v>512</v>
      </c>
      <c r="AH8588" t="s">
        <v>945</v>
      </c>
      <c r="AI8588" s="1">
        <f>(AE8588+AG8588)/2</f>
        <v>42.06</v>
      </c>
      <c r="AJ8588" s="1">
        <f>(AF8588+AH8588)/2</f>
        <v>43.625</v>
      </c>
      <c r="AK8588" s="1">
        <f>AA8588/(337.5/AI8588)</f>
        <v>3.0731840000000004</v>
      </c>
      <c r="AL8588" s="1">
        <f>AB8588/(337.5/AJ8588)</f>
        <v>3.2095074074074073</v>
      </c>
    </row>
    <row r="8589" spans="1:38">
      <c r="A8589" t="s">
        <v>40</v>
      </c>
      <c r="B8589">
        <v>2</v>
      </c>
      <c r="C8589" t="s">
        <v>21</v>
      </c>
      <c r="D8589">
        <v>8</v>
      </c>
      <c r="E8589" t="s">
        <v>20</v>
      </c>
      <c r="F8589">
        <v>2</v>
      </c>
      <c r="G8589" t="s">
        <v>19</v>
      </c>
      <c r="H8589" t="s">
        <v>125</v>
      </c>
      <c r="I8589" t="s">
        <v>260</v>
      </c>
      <c r="J8589" t="s">
        <v>36</v>
      </c>
      <c r="K8589" t="s">
        <v>107</v>
      </c>
      <c r="L8589" s="2" t="s">
        <v>574</v>
      </c>
      <c r="M8589" t="s">
        <v>97</v>
      </c>
      <c r="N8589" t="s">
        <v>33</v>
      </c>
      <c r="O8589" t="s">
        <v>364</v>
      </c>
      <c r="P8589" t="s">
        <v>230</v>
      </c>
      <c r="Q8589" s="3">
        <v>45553.6410763889</v>
      </c>
      <c r="R8589" s="3">
        <v>45598.694178240701</v>
      </c>
      <c r="S8589" t="s">
        <v>97</v>
      </c>
      <c r="T8589" t="s">
        <v>63</v>
      </c>
      <c r="U8589" t="s">
        <v>33</v>
      </c>
      <c r="V8589" t="s">
        <v>33</v>
      </c>
      <c r="W8589" t="s">
        <v>9</v>
      </c>
      <c r="X8589" t="s">
        <v>9</v>
      </c>
      <c r="Y8589">
        <f>S8589+(U8589/2)</f>
        <v>1</v>
      </c>
      <c r="Z8589">
        <f>T8589+(V8589/2)</f>
        <v>-0.25</v>
      </c>
      <c r="AA8589" t="s">
        <v>1617</v>
      </c>
      <c r="AB8589" t="s">
        <v>1982</v>
      </c>
      <c r="AC8589" t="s">
        <v>349</v>
      </c>
      <c r="AD8589" t="s">
        <v>370</v>
      </c>
      <c r="AE8589" t="s">
        <v>1309</v>
      </c>
      <c r="AF8589" t="s">
        <v>1813</v>
      </c>
      <c r="AG8589" t="s">
        <v>512</v>
      </c>
      <c r="AH8589" t="s">
        <v>223</v>
      </c>
      <c r="AI8589" s="1">
        <f>(AE8589+AG8589)/2</f>
        <v>42.385000000000005</v>
      </c>
      <c r="AJ8589" s="1">
        <f>(AF8589+AH8589)/2</f>
        <v>42.620000000000005</v>
      </c>
      <c r="AK8589" s="1">
        <f>AA8589/(337.5/AI8589)</f>
        <v>2.9399491851851853</v>
      </c>
      <c r="AL8589" s="1">
        <f>AB8589/(337.5/AJ8589)</f>
        <v>3.0118133333333339</v>
      </c>
    </row>
    <row r="8590" spans="1:38">
      <c r="A8590" t="s">
        <v>236</v>
      </c>
      <c r="B8590">
        <v>2</v>
      </c>
      <c r="C8590" t="s">
        <v>21</v>
      </c>
      <c r="D8590">
        <v>12</v>
      </c>
      <c r="E8590" t="s">
        <v>20</v>
      </c>
      <c r="F8590">
        <v>2</v>
      </c>
      <c r="G8590" t="s">
        <v>235</v>
      </c>
      <c r="H8590" t="s">
        <v>235</v>
      </c>
      <c r="I8590" t="s">
        <v>307</v>
      </c>
      <c r="J8590" t="s">
        <v>14</v>
      </c>
      <c r="K8590" t="s">
        <v>96</v>
      </c>
      <c r="L8590" s="2" t="s">
        <v>477</v>
      </c>
      <c r="M8590" t="s">
        <v>79</v>
      </c>
      <c r="N8590" t="s">
        <v>17</v>
      </c>
      <c r="O8590" t="s">
        <v>433</v>
      </c>
      <c r="P8590" t="s">
        <v>160</v>
      </c>
      <c r="Q8590" s="3">
        <v>45385.415567129603</v>
      </c>
      <c r="R8590" s="3">
        <v>45386.689189814802</v>
      </c>
      <c r="S8590" t="s">
        <v>30</v>
      </c>
      <c r="T8590" t="s">
        <v>78</v>
      </c>
      <c r="U8590" t="s">
        <v>12</v>
      </c>
      <c r="V8590" t="s">
        <v>17</v>
      </c>
      <c r="W8590" t="s">
        <v>158</v>
      </c>
      <c r="X8590" t="s">
        <v>118</v>
      </c>
      <c r="Y8590">
        <f>S8590+(U8590/2)</f>
        <v>-7.875</v>
      </c>
      <c r="Z8590">
        <f>T8590+(V8590/2)</f>
        <v>-8.25</v>
      </c>
      <c r="AA8590" t="s">
        <v>1814</v>
      </c>
      <c r="AB8590" t="s">
        <v>1665</v>
      </c>
      <c r="AC8590" t="s">
        <v>1087</v>
      </c>
      <c r="AD8590" t="s">
        <v>889</v>
      </c>
      <c r="AE8590" t="s">
        <v>1801</v>
      </c>
      <c r="AF8590" t="s">
        <v>224</v>
      </c>
      <c r="AG8590" t="s">
        <v>512</v>
      </c>
      <c r="AH8590" t="s">
        <v>1410</v>
      </c>
      <c r="AI8590" s="1">
        <f>(AE8590+AG8590)/2</f>
        <v>42.765000000000001</v>
      </c>
      <c r="AJ8590" s="1">
        <f>(AF8590+AH8590)/2</f>
        <v>42.995000000000005</v>
      </c>
      <c r="AK8590" s="1">
        <f>AA8590/(337.5/AI8590)</f>
        <v>3.4984937777777776</v>
      </c>
      <c r="AL8590" s="1">
        <f>AB8590/(337.5/AJ8590)</f>
        <v>3.5160355555555562</v>
      </c>
    </row>
    <row r="8591" spans="1:38">
      <c r="A8591" t="s">
        <v>236</v>
      </c>
      <c r="B8591">
        <v>2</v>
      </c>
      <c r="C8591" t="s">
        <v>21</v>
      </c>
      <c r="D8591">
        <v>15</v>
      </c>
      <c r="E8591" t="s">
        <v>20</v>
      </c>
      <c r="F8591">
        <v>2</v>
      </c>
      <c r="G8591" t="s">
        <v>19</v>
      </c>
      <c r="H8591" t="s">
        <v>125</v>
      </c>
      <c r="I8591" t="s">
        <v>17</v>
      </c>
      <c r="J8591" t="s">
        <v>36</v>
      </c>
      <c r="K8591" t="s">
        <v>852</v>
      </c>
      <c r="L8591" s="2" t="s">
        <v>31</v>
      </c>
      <c r="M8591" t="s">
        <v>108</v>
      </c>
      <c r="N8591" t="s">
        <v>17</v>
      </c>
      <c r="O8591" t="s">
        <v>123</v>
      </c>
      <c r="P8591" t="s">
        <v>91</v>
      </c>
      <c r="Q8591" s="3">
        <v>45398.462476851797</v>
      </c>
      <c r="R8591" s="3">
        <v>45535.415347222202</v>
      </c>
      <c r="S8591" t="s">
        <v>10</v>
      </c>
      <c r="T8591" t="s">
        <v>92</v>
      </c>
      <c r="V8591" t="s">
        <v>33</v>
      </c>
      <c r="X8591" t="s">
        <v>9</v>
      </c>
      <c r="Y8591">
        <f>S8591+(U8591/2)</f>
        <v>-1.5</v>
      </c>
      <c r="Z8591">
        <f>T8591+(V8591/2)</f>
        <v>-3.5</v>
      </c>
      <c r="AA8591" t="s">
        <v>1288</v>
      </c>
      <c r="AB8591" t="s">
        <v>970</v>
      </c>
      <c r="AC8591" t="s">
        <v>390</v>
      </c>
      <c r="AD8591" t="s">
        <v>182</v>
      </c>
      <c r="AE8591" t="s">
        <v>1915</v>
      </c>
      <c r="AF8591" t="s">
        <v>1839</v>
      </c>
      <c r="AG8591" t="s">
        <v>512</v>
      </c>
      <c r="AH8591" t="s">
        <v>738</v>
      </c>
      <c r="AI8591" s="1">
        <f>(AE8591+AG8591)/2</f>
        <v>42.435000000000002</v>
      </c>
      <c r="AJ8591" s="1">
        <f>(AF8591+AH8591)/2</f>
        <v>42.47</v>
      </c>
      <c r="AK8591" s="1">
        <f>AA8591/(337.5/AI8591)</f>
        <v>3.1144146666666668</v>
      </c>
      <c r="AL8591" s="1">
        <f>AB8591/(337.5/AJ8591)</f>
        <v>3.2151362962962962</v>
      </c>
    </row>
    <row r="8592" spans="1:38">
      <c r="A8592" t="s">
        <v>236</v>
      </c>
      <c r="B8592">
        <v>2</v>
      </c>
      <c r="C8592" t="s">
        <v>21</v>
      </c>
      <c r="D8592">
        <v>14</v>
      </c>
      <c r="E8592" t="s">
        <v>20</v>
      </c>
      <c r="F8592">
        <v>2</v>
      </c>
      <c r="G8592" t="s">
        <v>204</v>
      </c>
      <c r="H8592" t="s">
        <v>235</v>
      </c>
      <c r="I8592" t="s">
        <v>292</v>
      </c>
      <c r="J8592" t="s">
        <v>159</v>
      </c>
      <c r="K8592" t="s">
        <v>394</v>
      </c>
      <c r="L8592" s="2" t="s">
        <v>373</v>
      </c>
      <c r="M8592" t="s">
        <v>195</v>
      </c>
      <c r="N8592" t="s">
        <v>106</v>
      </c>
      <c r="O8592" t="s">
        <v>317</v>
      </c>
      <c r="P8592" t="s">
        <v>185</v>
      </c>
      <c r="Q8592" s="3">
        <v>45421.471006944397</v>
      </c>
      <c r="R8592" s="3">
        <v>45453.576284722199</v>
      </c>
      <c r="S8592" t="s">
        <v>119</v>
      </c>
      <c r="T8592" t="s">
        <v>222</v>
      </c>
      <c r="U8592" t="s">
        <v>14</v>
      </c>
      <c r="V8592" t="s">
        <v>52</v>
      </c>
      <c r="W8592" t="s">
        <v>676</v>
      </c>
      <c r="X8592" t="s">
        <v>706</v>
      </c>
      <c r="Y8592">
        <f>S8592+(U8592/2)</f>
        <v>-7.75</v>
      </c>
      <c r="Z8592">
        <f>T8592+(V8592/2)</f>
        <v>-6.125</v>
      </c>
      <c r="AA8592" t="s">
        <v>315</v>
      </c>
      <c r="AB8592" t="s">
        <v>419</v>
      </c>
      <c r="AC8592" t="s">
        <v>298</v>
      </c>
      <c r="AD8592" t="s">
        <v>390</v>
      </c>
      <c r="AE8592" t="s">
        <v>127</v>
      </c>
      <c r="AF8592" t="s">
        <v>1373</v>
      </c>
      <c r="AG8592" t="s">
        <v>512</v>
      </c>
      <c r="AH8592" t="s">
        <v>545</v>
      </c>
      <c r="AI8592" s="1">
        <f>(AE8592+AG8592)/2</f>
        <v>42.25</v>
      </c>
      <c r="AJ8592" s="1">
        <f>(AF8592+AH8592)/2</f>
        <v>42.344999999999999</v>
      </c>
      <c r="AK8592" s="1">
        <f>AA8592/(337.5/AI8592)</f>
        <v>3.381251851851852</v>
      </c>
      <c r="AL8592" s="1">
        <f>AB8592/(337.5/AJ8592)</f>
        <v>3.2972639999999998</v>
      </c>
    </row>
    <row r="8593" spans="1:38">
      <c r="A8593" t="s">
        <v>22</v>
      </c>
      <c r="B8593">
        <v>1</v>
      </c>
      <c r="C8593" t="s">
        <v>21</v>
      </c>
      <c r="D8593">
        <v>12</v>
      </c>
      <c r="E8593" t="s">
        <v>20</v>
      </c>
      <c r="F8593">
        <v>2</v>
      </c>
      <c r="G8593" t="s">
        <v>343</v>
      </c>
      <c r="H8593" t="s">
        <v>125</v>
      </c>
      <c r="I8593" t="s">
        <v>106</v>
      </c>
      <c r="J8593" t="s">
        <v>11</v>
      </c>
      <c r="K8593" t="s">
        <v>283</v>
      </c>
      <c r="L8593" s="2" t="s">
        <v>136</v>
      </c>
      <c r="M8593" t="s">
        <v>92</v>
      </c>
      <c r="N8593" t="s">
        <v>14</v>
      </c>
      <c r="O8593" t="s">
        <v>912</v>
      </c>
      <c r="P8593" t="s">
        <v>133</v>
      </c>
      <c r="Q8593" s="3">
        <v>45608.470925925903</v>
      </c>
      <c r="R8593" s="3">
        <v>45695.572106481501</v>
      </c>
      <c r="S8593" t="s">
        <v>133</v>
      </c>
      <c r="T8593" t="s">
        <v>92</v>
      </c>
      <c r="U8593" t="s">
        <v>17</v>
      </c>
      <c r="V8593" t="s">
        <v>10</v>
      </c>
      <c r="W8593" t="s">
        <v>9</v>
      </c>
      <c r="X8593" t="s">
        <v>158</v>
      </c>
      <c r="Y8593">
        <f>S8593+(U8593/2)</f>
        <v>-4.75</v>
      </c>
      <c r="Z8593">
        <f>T8593+(V8593/2)</f>
        <v>-4</v>
      </c>
      <c r="AA8593" t="s">
        <v>1223</v>
      </c>
      <c r="AB8593" t="s">
        <v>1232</v>
      </c>
      <c r="AC8593" t="s">
        <v>527</v>
      </c>
      <c r="AD8593" t="s">
        <v>457</v>
      </c>
      <c r="AE8593" t="s">
        <v>1321</v>
      </c>
      <c r="AF8593" t="s">
        <v>406</v>
      </c>
      <c r="AG8593" t="s">
        <v>512</v>
      </c>
      <c r="AH8593" t="s">
        <v>561</v>
      </c>
      <c r="AI8593" s="1">
        <f>(AE8593+AG8593)/2</f>
        <v>42.33</v>
      </c>
      <c r="AJ8593" s="1">
        <f>(AF8593+AH8593)/2</f>
        <v>42.31</v>
      </c>
      <c r="AK8593" s="1">
        <f>AA8593/(337.5/AI8593)</f>
        <v>3.2120631111111106</v>
      </c>
      <c r="AL8593" s="1">
        <f>AB8593/(337.5/AJ8593)</f>
        <v>3.1741902222222222</v>
      </c>
    </row>
    <row r="8594" spans="1:38">
      <c r="A8594" t="s">
        <v>1177</v>
      </c>
      <c r="B8594">
        <v>2</v>
      </c>
      <c r="C8594" t="s">
        <v>21</v>
      </c>
      <c r="D8594">
        <v>10</v>
      </c>
      <c r="E8594" t="s">
        <v>20</v>
      </c>
      <c r="F8594">
        <v>2</v>
      </c>
      <c r="G8594" t="s">
        <v>235</v>
      </c>
      <c r="H8594" t="s">
        <v>343</v>
      </c>
      <c r="I8594" t="s">
        <v>14</v>
      </c>
      <c r="J8594" t="s">
        <v>11</v>
      </c>
      <c r="K8594" t="s">
        <v>325</v>
      </c>
      <c r="L8594" s="2" t="s">
        <v>282</v>
      </c>
      <c r="M8594" t="s">
        <v>14</v>
      </c>
      <c r="N8594" t="s">
        <v>11</v>
      </c>
      <c r="O8594" t="s">
        <v>16</v>
      </c>
      <c r="P8594" t="s">
        <v>282</v>
      </c>
      <c r="Q8594" s="3">
        <v>45369.493506944404</v>
      </c>
      <c r="R8594" s="3">
        <v>45485.579224537003</v>
      </c>
      <c r="S8594" t="s">
        <v>148</v>
      </c>
      <c r="T8594" t="s">
        <v>148</v>
      </c>
      <c r="U8594" t="s">
        <v>17</v>
      </c>
      <c r="V8594" t="s">
        <v>10</v>
      </c>
      <c r="W8594" t="s">
        <v>9</v>
      </c>
      <c r="X8594" t="s">
        <v>8</v>
      </c>
      <c r="Y8594">
        <f>S8594+(U8594/2)</f>
        <v>-3</v>
      </c>
      <c r="Z8594">
        <f>T8594+(V8594/2)</f>
        <v>-3.25</v>
      </c>
      <c r="AA8594" t="s">
        <v>1003</v>
      </c>
      <c r="AB8594" t="s">
        <v>1175</v>
      </c>
      <c r="AC8594" t="s">
        <v>959</v>
      </c>
      <c r="AD8594" t="s">
        <v>959</v>
      </c>
      <c r="AE8594" t="s">
        <v>1750</v>
      </c>
      <c r="AF8594" t="s">
        <v>1671</v>
      </c>
      <c r="AG8594" t="s">
        <v>512</v>
      </c>
      <c r="AH8594" t="s">
        <v>1042</v>
      </c>
      <c r="AI8594" s="1">
        <f>(AE8594+AG8594)/2</f>
        <v>42.265000000000001</v>
      </c>
      <c r="AJ8594" s="1">
        <f>(AF8594+AH8594)/2</f>
        <v>42.484999999999999</v>
      </c>
      <c r="AK8594" s="1">
        <f>AA8594/(337.5/AI8594)</f>
        <v>3.1382545185185182</v>
      </c>
      <c r="AL8594" s="1">
        <f>AB8594/(337.5/AJ8594)</f>
        <v>3.1457782222222219</v>
      </c>
    </row>
    <row r="8595" spans="1:38">
      <c r="A8595" t="s">
        <v>172</v>
      </c>
      <c r="B8595">
        <v>1</v>
      </c>
      <c r="C8595" t="s">
        <v>21</v>
      </c>
      <c r="D8595">
        <v>9</v>
      </c>
      <c r="E8595" t="s">
        <v>20</v>
      </c>
      <c r="F8595">
        <v>2</v>
      </c>
      <c r="G8595" t="s">
        <v>235</v>
      </c>
      <c r="H8595" t="s">
        <v>125</v>
      </c>
      <c r="I8595" t="s">
        <v>14</v>
      </c>
      <c r="J8595" t="s">
        <v>33</v>
      </c>
      <c r="K8595" t="s">
        <v>123</v>
      </c>
      <c r="L8595" s="2" t="s">
        <v>159</v>
      </c>
      <c r="M8595" t="s">
        <v>10</v>
      </c>
      <c r="N8595" t="s">
        <v>36</v>
      </c>
      <c r="O8595" t="s">
        <v>96</v>
      </c>
      <c r="P8595" t="s">
        <v>284</v>
      </c>
      <c r="Q8595" s="3">
        <v>45419.566006944398</v>
      </c>
      <c r="R8595" s="3">
        <v>45415.507465277798</v>
      </c>
      <c r="S8595" t="s">
        <v>148</v>
      </c>
      <c r="T8595" t="s">
        <v>148</v>
      </c>
      <c r="U8595" t="s">
        <v>33</v>
      </c>
      <c r="V8595" t="s">
        <v>33</v>
      </c>
      <c r="W8595" t="s">
        <v>8</v>
      </c>
      <c r="X8595" t="s">
        <v>9</v>
      </c>
      <c r="Y8595">
        <f>S8595+(U8595/2)</f>
        <v>-2.75</v>
      </c>
      <c r="Z8595">
        <f>T8595+(V8595/2)</f>
        <v>-2.75</v>
      </c>
      <c r="AA8595" t="s">
        <v>1566</v>
      </c>
      <c r="AB8595" t="s">
        <v>1037</v>
      </c>
      <c r="AC8595" t="s">
        <v>304</v>
      </c>
      <c r="AD8595" t="s">
        <v>370</v>
      </c>
      <c r="AE8595" t="s">
        <v>1321</v>
      </c>
      <c r="AF8595" t="s">
        <v>1915</v>
      </c>
      <c r="AG8595" t="s">
        <v>512</v>
      </c>
      <c r="AH8595" t="s">
        <v>1101</v>
      </c>
      <c r="AI8595" s="1">
        <f>(AE8595+AG8595)/2</f>
        <v>42.33</v>
      </c>
      <c r="AJ8595" s="1">
        <f>(AF8595+AH8595)/2</f>
        <v>42.594999999999999</v>
      </c>
      <c r="AK8595" s="1">
        <f>AA8595/(337.5/AI8595)</f>
        <v>3.1217591111111109</v>
      </c>
      <c r="AL8595" s="1">
        <f>AB8595/(337.5/AJ8595)</f>
        <v>3.1185850370370369</v>
      </c>
    </row>
    <row r="8596" spans="1:38">
      <c r="A8596" t="s">
        <v>83</v>
      </c>
      <c r="B8596">
        <v>2</v>
      </c>
      <c r="C8596" t="s">
        <v>21</v>
      </c>
      <c r="D8596">
        <v>16</v>
      </c>
      <c r="E8596" t="s">
        <v>20</v>
      </c>
      <c r="F8596">
        <v>2</v>
      </c>
      <c r="G8596" t="s">
        <v>308</v>
      </c>
      <c r="H8596" t="s">
        <v>308</v>
      </c>
      <c r="I8596" t="s">
        <v>14</v>
      </c>
      <c r="J8596" t="s">
        <v>11</v>
      </c>
      <c r="K8596" t="s">
        <v>96</v>
      </c>
      <c r="L8596" s="2" t="s">
        <v>282</v>
      </c>
      <c r="M8596" t="s">
        <v>14</v>
      </c>
      <c r="N8596" t="s">
        <v>10</v>
      </c>
      <c r="O8596" t="s">
        <v>394</v>
      </c>
      <c r="P8596" t="s">
        <v>52</v>
      </c>
      <c r="Q8596" s="3">
        <v>45581.474421296298</v>
      </c>
      <c r="R8596" s="3">
        <v>45570.448888888903</v>
      </c>
      <c r="S8596" t="s">
        <v>52</v>
      </c>
      <c r="T8596" t="s">
        <v>148</v>
      </c>
      <c r="U8596" t="s">
        <v>15</v>
      </c>
      <c r="V8596" t="s">
        <v>33</v>
      </c>
      <c r="W8596" t="s">
        <v>9</v>
      </c>
      <c r="X8596" t="s">
        <v>9</v>
      </c>
      <c r="Y8596">
        <f>S8596+(U8596/2)</f>
        <v>-3.125</v>
      </c>
      <c r="Z8596">
        <f>T8596+(V8596/2)</f>
        <v>-2.75</v>
      </c>
      <c r="AA8596" t="s">
        <v>1231</v>
      </c>
      <c r="AB8596" t="s">
        <v>725</v>
      </c>
      <c r="AC8596" t="s">
        <v>331</v>
      </c>
      <c r="AD8596" t="s">
        <v>748</v>
      </c>
      <c r="AE8596" t="s">
        <v>483</v>
      </c>
      <c r="AF8596" t="s">
        <v>1259</v>
      </c>
      <c r="AG8596" t="s">
        <v>512</v>
      </c>
      <c r="AH8596" t="s">
        <v>1027</v>
      </c>
      <c r="AI8596" s="1">
        <f>(AE8596+AG8596)/2</f>
        <v>42.394999999999996</v>
      </c>
      <c r="AJ8596" s="1">
        <f>(AF8596+AH8596)/2</f>
        <v>42.314999999999998</v>
      </c>
      <c r="AK8596" s="1">
        <f>AA8596/(337.5/AI8596)</f>
        <v>3.1843355555555553</v>
      </c>
      <c r="AL8596" s="1">
        <f>AB8596/(337.5/AJ8596)</f>
        <v>3.187103111111111</v>
      </c>
    </row>
    <row r="8597" spans="1:38">
      <c r="A8597" t="s">
        <v>215</v>
      </c>
      <c r="B8597">
        <v>1</v>
      </c>
      <c r="C8597" t="s">
        <v>21</v>
      </c>
      <c r="D8597">
        <v>18</v>
      </c>
      <c r="E8597" t="s">
        <v>20</v>
      </c>
      <c r="F8597">
        <v>2</v>
      </c>
      <c r="G8597" t="s">
        <v>18</v>
      </c>
      <c r="H8597" t="s">
        <v>125</v>
      </c>
      <c r="I8597" t="s">
        <v>12</v>
      </c>
      <c r="J8597" t="s">
        <v>11</v>
      </c>
      <c r="K8597" t="s">
        <v>1538</v>
      </c>
      <c r="L8597" s="2" t="s">
        <v>500</v>
      </c>
      <c r="M8597" t="s">
        <v>65</v>
      </c>
      <c r="N8597" t="s">
        <v>11</v>
      </c>
      <c r="O8597" t="s">
        <v>913</v>
      </c>
      <c r="P8597" t="s">
        <v>906</v>
      </c>
      <c r="Q8597" s="3">
        <v>45593.625879629602</v>
      </c>
      <c r="R8597" s="3">
        <v>45683.657546296301</v>
      </c>
      <c r="S8597" t="s">
        <v>108</v>
      </c>
      <c r="T8597" t="s">
        <v>65</v>
      </c>
      <c r="U8597" t="s">
        <v>33</v>
      </c>
      <c r="V8597" t="s">
        <v>10</v>
      </c>
      <c r="W8597" t="s">
        <v>1367</v>
      </c>
      <c r="X8597" t="s">
        <v>8</v>
      </c>
      <c r="Y8597">
        <f>S8597+(U8597/2)</f>
        <v>-3.25</v>
      </c>
      <c r="Z8597">
        <f>T8597+(V8597/2)</f>
        <v>-4.5</v>
      </c>
      <c r="AA8597" t="s">
        <v>1023</v>
      </c>
      <c r="AB8597" t="s">
        <v>6</v>
      </c>
      <c r="AC8597" t="s">
        <v>278</v>
      </c>
      <c r="AD8597" t="s">
        <v>382</v>
      </c>
      <c r="AE8597" t="s">
        <v>405</v>
      </c>
      <c r="AF8597" t="s">
        <v>1771</v>
      </c>
      <c r="AG8597" t="s">
        <v>512</v>
      </c>
      <c r="AH8597" t="s">
        <v>639</v>
      </c>
      <c r="AI8597" s="1">
        <f>(AE8597+AG8597)/2</f>
        <v>42.019999999999996</v>
      </c>
      <c r="AJ8597" s="1">
        <f>(AF8597+AH8597)/2</f>
        <v>42.144999999999996</v>
      </c>
      <c r="AK8597" s="1">
        <f>AA8597/(337.5/AI8597)</f>
        <v>3.1661291851851847</v>
      </c>
      <c r="AL8597" s="1">
        <f>AB8597/(337.5/AJ8597)</f>
        <v>3.2579645925925922</v>
      </c>
    </row>
    <row r="8598" spans="1:38" hidden="1">
      <c r="A8598" t="s">
        <v>236</v>
      </c>
      <c r="B8598">
        <v>2</v>
      </c>
      <c r="C8598" t="s">
        <v>21</v>
      </c>
      <c r="D8598">
        <v>15</v>
      </c>
      <c r="E8598" t="s">
        <v>39</v>
      </c>
      <c r="F8598">
        <v>1</v>
      </c>
      <c r="G8598" t="s">
        <v>308</v>
      </c>
      <c r="H8598" t="s">
        <v>343</v>
      </c>
      <c r="I8598" t="s">
        <v>108</v>
      </c>
      <c r="J8598" t="s">
        <v>15</v>
      </c>
      <c r="K8598" t="s">
        <v>664</v>
      </c>
      <c r="L8598" s="2" t="s">
        <v>444</v>
      </c>
      <c r="M8598" t="s">
        <v>15</v>
      </c>
      <c r="N8598" t="s">
        <v>159</v>
      </c>
      <c r="O8598" t="s">
        <v>107</v>
      </c>
      <c r="P8598" t="s">
        <v>342</v>
      </c>
      <c r="Q8598" s="3">
        <v>45389.495208333297</v>
      </c>
      <c r="R8598" s="3">
        <v>45395.466979166697</v>
      </c>
      <c r="S8598" t="s">
        <v>92</v>
      </c>
      <c r="T8598" t="s">
        <v>11</v>
      </c>
      <c r="U8598" t="s">
        <v>17</v>
      </c>
      <c r="V8598" t="s">
        <v>14</v>
      </c>
      <c r="W8598" t="s">
        <v>9</v>
      </c>
      <c r="X8598" t="s">
        <v>280</v>
      </c>
      <c r="Y8598">
        <f>S8598+(U8598/2)</f>
        <v>-3.75</v>
      </c>
      <c r="Z8598">
        <f>T8598+(V8598/2)</f>
        <v>-2.25</v>
      </c>
      <c r="AA8598" t="s">
        <v>1080</v>
      </c>
      <c r="AB8598" t="s">
        <v>1288</v>
      </c>
      <c r="AC8598" t="s">
        <v>458</v>
      </c>
      <c r="AD8598" t="s">
        <v>666</v>
      </c>
      <c r="AE8598" t="s">
        <v>1686</v>
      </c>
      <c r="AF8598" t="s">
        <v>1561</v>
      </c>
      <c r="AG8598" t="s">
        <v>512</v>
      </c>
      <c r="AH8598" t="s">
        <v>1498</v>
      </c>
      <c r="AI8598" s="1">
        <f>(AE8598+AG8598)/2</f>
        <v>42.480000000000004</v>
      </c>
      <c r="AJ8598" s="1">
        <f>(AF8598+AH8598)/2</f>
        <v>41.994999999999997</v>
      </c>
      <c r="AK8598" s="1">
        <f>AA8598/(337.5/AI8598)</f>
        <v>3.2083413333333337</v>
      </c>
      <c r="AL8598" s="1">
        <f>AB8598/(337.5/AJ8598)</f>
        <v>3.082121925925926</v>
      </c>
    </row>
    <row r="8599" spans="1:38" hidden="1">
      <c r="A8599" t="s">
        <v>215</v>
      </c>
      <c r="B8599">
        <v>1</v>
      </c>
      <c r="C8599" t="s">
        <v>21</v>
      </c>
      <c r="D8599">
        <v>9</v>
      </c>
      <c r="E8599" t="s">
        <v>39</v>
      </c>
      <c r="F8599">
        <v>1</v>
      </c>
      <c r="G8599" t="s">
        <v>18</v>
      </c>
      <c r="H8599" t="s">
        <v>109</v>
      </c>
      <c r="I8599" t="s">
        <v>15</v>
      </c>
      <c r="J8599" t="s">
        <v>11</v>
      </c>
      <c r="K8599" t="s">
        <v>174</v>
      </c>
      <c r="L8599" s="2" t="s">
        <v>241</v>
      </c>
      <c r="M8599" t="s">
        <v>11</v>
      </c>
      <c r="N8599" t="s">
        <v>15</v>
      </c>
      <c r="O8599" t="s">
        <v>81</v>
      </c>
      <c r="P8599" t="s">
        <v>284</v>
      </c>
      <c r="Q8599" s="3">
        <v>45577.4981134259</v>
      </c>
      <c r="R8599" s="3">
        <v>45641.525046296301</v>
      </c>
      <c r="S8599" t="s">
        <v>11</v>
      </c>
      <c r="T8599" t="s">
        <v>14</v>
      </c>
      <c r="U8599" t="s">
        <v>17</v>
      </c>
      <c r="V8599" t="s">
        <v>15</v>
      </c>
      <c r="W8599" t="s">
        <v>158</v>
      </c>
      <c r="X8599" t="s">
        <v>158</v>
      </c>
      <c r="Y8599">
        <f>S8599+(U8599/2)</f>
        <v>-1.75</v>
      </c>
      <c r="Z8599">
        <f>T8599+(V8599/2)</f>
        <v>-2.375</v>
      </c>
      <c r="AA8599" t="s">
        <v>877</v>
      </c>
      <c r="AB8599" t="s">
        <v>1108</v>
      </c>
      <c r="AC8599" t="s">
        <v>1549</v>
      </c>
      <c r="AD8599" t="s">
        <v>1303</v>
      </c>
      <c r="AE8599" t="s">
        <v>1265</v>
      </c>
      <c r="AF8599" t="s">
        <v>1371</v>
      </c>
      <c r="AG8599" t="s">
        <v>512</v>
      </c>
      <c r="AH8599" t="s">
        <v>512</v>
      </c>
      <c r="AI8599" s="1">
        <f>(AE8599+AG8599)/2</f>
        <v>42.325000000000003</v>
      </c>
      <c r="AJ8599" s="1">
        <f>(AF8599+AH8599)/2</f>
        <v>42.1</v>
      </c>
      <c r="AK8599" s="1">
        <f>AA8599/(337.5/AI8599)</f>
        <v>3.0461459259259258</v>
      </c>
      <c r="AL8599" s="1">
        <f>AB8599/(337.5/AJ8599)</f>
        <v>3.0798488888888893</v>
      </c>
    </row>
    <row r="8600" spans="1:38">
      <c r="A8600" t="s">
        <v>172</v>
      </c>
      <c r="B8600">
        <v>1</v>
      </c>
      <c r="C8600" t="s">
        <v>21</v>
      </c>
      <c r="D8600">
        <v>18</v>
      </c>
      <c r="E8600" t="s">
        <v>535</v>
      </c>
      <c r="F8600">
        <v>2</v>
      </c>
      <c r="G8600" t="s">
        <v>18</v>
      </c>
      <c r="H8600" t="s">
        <v>70</v>
      </c>
      <c r="I8600" t="s">
        <v>92</v>
      </c>
      <c r="J8600" t="s">
        <v>281</v>
      </c>
      <c r="K8600" t="s">
        <v>1532</v>
      </c>
      <c r="L8600" s="2" t="s">
        <v>120</v>
      </c>
      <c r="M8600" t="s">
        <v>121</v>
      </c>
      <c r="N8600" t="s">
        <v>17</v>
      </c>
      <c r="O8600" t="s">
        <v>35</v>
      </c>
      <c r="P8600" t="s">
        <v>36</v>
      </c>
      <c r="Q8600" s="3">
        <v>45432.660150463002</v>
      </c>
      <c r="R8600" s="3">
        <v>45487.639085648203</v>
      </c>
      <c r="S8600" t="s">
        <v>1436</v>
      </c>
      <c r="T8600" t="s">
        <v>2170</v>
      </c>
      <c r="Y8600">
        <f>S8600+(U8600/2)</f>
        <v>-9.5</v>
      </c>
      <c r="Z8600">
        <f>T8600+(V8600/2)</f>
        <v>-10</v>
      </c>
      <c r="AA8600" t="s">
        <v>1456</v>
      </c>
      <c r="AB8600" t="s">
        <v>2169</v>
      </c>
      <c r="AC8600" t="s">
        <v>417</v>
      </c>
      <c r="AD8600" t="s">
        <v>75</v>
      </c>
      <c r="AE8600" t="s">
        <v>554</v>
      </c>
      <c r="AF8600" t="s">
        <v>1517</v>
      </c>
      <c r="AG8600" t="s">
        <v>512</v>
      </c>
      <c r="AH8600" t="s">
        <v>866</v>
      </c>
      <c r="AI8600" s="1">
        <f>(AE8600+AG8600)/2</f>
        <v>42.120000000000005</v>
      </c>
      <c r="AJ8600" s="1">
        <f>(AF8600+AH8600)/2</f>
        <v>42.094999999999999</v>
      </c>
      <c r="AK8600" s="1">
        <f>AA8600/(337.5/AI8600)</f>
        <v>3.555552</v>
      </c>
      <c r="AL8600" s="1">
        <f>AB8600/(337.5/AJ8600)</f>
        <v>3.5783868148148152</v>
      </c>
    </row>
    <row r="8601" spans="1:38" hidden="1">
      <c r="A8601" t="s">
        <v>22</v>
      </c>
      <c r="B8601">
        <v>1</v>
      </c>
      <c r="C8601" t="s">
        <v>21</v>
      </c>
      <c r="D8601">
        <v>15</v>
      </c>
      <c r="E8601" t="s">
        <v>39</v>
      </c>
      <c r="F8601">
        <v>1</v>
      </c>
      <c r="G8601" t="s">
        <v>37</v>
      </c>
      <c r="H8601" t="s">
        <v>18</v>
      </c>
      <c r="I8601" t="s">
        <v>119</v>
      </c>
      <c r="J8601" t="s">
        <v>91</v>
      </c>
      <c r="K8601" t="s">
        <v>501</v>
      </c>
      <c r="L8601" s="2" t="s">
        <v>160</v>
      </c>
      <c r="M8601" t="s">
        <v>49</v>
      </c>
      <c r="N8601" t="s">
        <v>14</v>
      </c>
      <c r="O8601" t="s">
        <v>882</v>
      </c>
      <c r="P8601" t="s">
        <v>120</v>
      </c>
      <c r="Q8601" s="3">
        <v>45554.495983796303</v>
      </c>
      <c r="R8601" s="3">
        <v>45655.7557407407</v>
      </c>
      <c r="S8601" t="s">
        <v>106</v>
      </c>
      <c r="T8601" t="s">
        <v>106</v>
      </c>
      <c r="U8601" t="s">
        <v>15</v>
      </c>
      <c r="V8601" t="s">
        <v>15</v>
      </c>
      <c r="W8601" t="s">
        <v>706</v>
      </c>
      <c r="X8601" t="s">
        <v>158</v>
      </c>
      <c r="Y8601">
        <f>S8601+(U8601/2)</f>
        <v>-4.375</v>
      </c>
      <c r="Z8601">
        <f>T8601+(V8601/2)</f>
        <v>-4.375</v>
      </c>
      <c r="AA8601" t="s">
        <v>1097</v>
      </c>
      <c r="AB8601" t="s">
        <v>744</v>
      </c>
      <c r="AC8601" t="s">
        <v>527</v>
      </c>
      <c r="AD8601" t="s">
        <v>75</v>
      </c>
      <c r="AE8601" t="s">
        <v>1095</v>
      </c>
      <c r="AF8601" t="s">
        <v>1284</v>
      </c>
      <c r="AG8601" t="s">
        <v>512</v>
      </c>
      <c r="AH8601" t="s">
        <v>1156</v>
      </c>
      <c r="AI8601" s="1">
        <f>(AE8601+AG8601)/2</f>
        <v>42.365000000000002</v>
      </c>
      <c r="AJ8601" s="1">
        <f>(AF8601+AH8601)/2</f>
        <v>41.84</v>
      </c>
      <c r="AK8601" s="1">
        <f>AA8601/(337.5/AI8601)</f>
        <v>3.2260162962962964</v>
      </c>
      <c r="AL8601" s="1">
        <f>AB8601/(337.5/AJ8601)</f>
        <v>3.2009149629629632</v>
      </c>
    </row>
    <row r="8602" spans="1:38">
      <c r="A8602" t="s">
        <v>236</v>
      </c>
      <c r="B8602">
        <v>2</v>
      </c>
      <c r="C8602" t="s">
        <v>21</v>
      </c>
      <c r="D8602">
        <v>15</v>
      </c>
      <c r="E8602" t="s">
        <v>20</v>
      </c>
      <c r="F8602">
        <v>2</v>
      </c>
      <c r="G8602" t="s">
        <v>343</v>
      </c>
      <c r="H8602" t="s">
        <v>235</v>
      </c>
      <c r="I8602" t="s">
        <v>49</v>
      </c>
      <c r="J8602" t="s">
        <v>15</v>
      </c>
      <c r="K8602" t="s">
        <v>175</v>
      </c>
      <c r="L8602" s="2" t="s">
        <v>334</v>
      </c>
      <c r="M8602" t="s">
        <v>12</v>
      </c>
      <c r="N8602" t="s">
        <v>33</v>
      </c>
      <c r="O8602" t="s">
        <v>13</v>
      </c>
      <c r="P8602" t="s">
        <v>14</v>
      </c>
      <c r="Q8602" s="3">
        <v>45419.647337962997</v>
      </c>
      <c r="R8602" s="3">
        <v>45531.446701388901</v>
      </c>
      <c r="S8602" t="s">
        <v>281</v>
      </c>
      <c r="T8602" t="s">
        <v>12</v>
      </c>
      <c r="Y8602">
        <f>S8602+(U8602/2)</f>
        <v>-5.5</v>
      </c>
      <c r="Z8602">
        <f>T8602+(V8602/2)</f>
        <v>-1.75</v>
      </c>
      <c r="AA8602" t="s">
        <v>1986</v>
      </c>
      <c r="AB8602" t="s">
        <v>725</v>
      </c>
      <c r="AC8602" t="s">
        <v>748</v>
      </c>
      <c r="AD8602" t="s">
        <v>331</v>
      </c>
      <c r="AE8602" t="s">
        <v>1284</v>
      </c>
      <c r="AF8602" t="s">
        <v>1395</v>
      </c>
      <c r="AG8602" t="s">
        <v>512</v>
      </c>
      <c r="AH8602" t="s">
        <v>1498</v>
      </c>
      <c r="AI8602" s="1">
        <f>(AE8602+AG8602)/2</f>
        <v>42.064999999999998</v>
      </c>
      <c r="AJ8602" s="1">
        <f>(AF8602+AH8602)/2</f>
        <v>41.78</v>
      </c>
      <c r="AK8602" s="1">
        <f>AA8602/(337.5/AI8602)</f>
        <v>3.3452580740740738</v>
      </c>
      <c r="AL8602" s="1">
        <f>AB8602/(337.5/AJ8602)</f>
        <v>3.1468077037037041</v>
      </c>
    </row>
    <row r="8603" spans="1:38" hidden="1">
      <c r="A8603" t="s">
        <v>22</v>
      </c>
      <c r="B8603">
        <v>1</v>
      </c>
      <c r="C8603" t="s">
        <v>21</v>
      </c>
      <c r="D8603">
        <v>11</v>
      </c>
      <c r="E8603" t="s">
        <v>39</v>
      </c>
      <c r="F8603">
        <v>1</v>
      </c>
      <c r="G8603" t="s">
        <v>38</v>
      </c>
      <c r="H8603" t="s">
        <v>70</v>
      </c>
      <c r="I8603" t="s">
        <v>17</v>
      </c>
      <c r="J8603" t="s">
        <v>82</v>
      </c>
      <c r="K8603" t="s">
        <v>81</v>
      </c>
      <c r="L8603" s="2" t="s">
        <v>17</v>
      </c>
      <c r="M8603" t="s">
        <v>122</v>
      </c>
      <c r="N8603" t="s">
        <v>82</v>
      </c>
      <c r="O8603" t="s">
        <v>81</v>
      </c>
      <c r="P8603" t="s">
        <v>122</v>
      </c>
      <c r="Q8603" s="3">
        <v>45587.489224536999</v>
      </c>
      <c r="R8603" s="3">
        <v>45577.736678240697</v>
      </c>
      <c r="S8603" t="s">
        <v>17</v>
      </c>
      <c r="T8603" t="s">
        <v>230</v>
      </c>
      <c r="V8603" t="s">
        <v>33</v>
      </c>
      <c r="X8603" t="s">
        <v>9</v>
      </c>
      <c r="Y8603">
        <f>S8603+(U8603/2)</f>
        <v>-1</v>
      </c>
      <c r="Z8603">
        <f>T8603+(V8603/2)</f>
        <v>0.75</v>
      </c>
      <c r="AA8603" t="s">
        <v>1306</v>
      </c>
      <c r="AB8603" t="s">
        <v>1525</v>
      </c>
      <c r="AC8603" t="s">
        <v>5</v>
      </c>
      <c r="AD8603" t="s">
        <v>780</v>
      </c>
      <c r="AE8603" t="s">
        <v>1400</v>
      </c>
      <c r="AF8603" t="s">
        <v>1559</v>
      </c>
      <c r="AG8603" t="s">
        <v>512</v>
      </c>
      <c r="AH8603" t="s">
        <v>396</v>
      </c>
      <c r="AI8603" s="1">
        <f>(AE8603+AG8603)/2</f>
        <v>42.230000000000004</v>
      </c>
      <c r="AJ8603" s="1">
        <f>(AF8603+AH8603)/2</f>
        <v>42.144999999999996</v>
      </c>
      <c r="AK8603" s="1">
        <f>AA8603/(337.5/AI8603)</f>
        <v>3.133153185185185</v>
      </c>
      <c r="AL8603" s="1">
        <f>AB8603/(337.5/AJ8603)</f>
        <v>3.0344399999999996</v>
      </c>
    </row>
    <row r="8604" spans="1:38">
      <c r="A8604" t="s">
        <v>83</v>
      </c>
      <c r="B8604">
        <v>2</v>
      </c>
      <c r="C8604" t="s">
        <v>21</v>
      </c>
      <c r="D8604">
        <v>10</v>
      </c>
      <c r="E8604" t="s">
        <v>20</v>
      </c>
      <c r="F8604">
        <v>2</v>
      </c>
      <c r="G8604" t="s">
        <v>343</v>
      </c>
      <c r="H8604" t="s">
        <v>19</v>
      </c>
      <c r="I8604" t="s">
        <v>15</v>
      </c>
      <c r="J8604" t="s">
        <v>36</v>
      </c>
      <c r="K8604" t="s">
        <v>654</v>
      </c>
      <c r="L8604" s="2" t="s">
        <v>34</v>
      </c>
      <c r="M8604" t="s">
        <v>11</v>
      </c>
      <c r="N8604" t="s">
        <v>82</v>
      </c>
      <c r="O8604" t="s">
        <v>81</v>
      </c>
      <c r="P8604" t="s">
        <v>11</v>
      </c>
      <c r="Q8604" s="3">
        <v>45603.481701388897</v>
      </c>
      <c r="R8604" s="3">
        <v>45578.449618055602</v>
      </c>
      <c r="S8604" t="s">
        <v>12</v>
      </c>
      <c r="T8604" t="s">
        <v>10</v>
      </c>
      <c r="V8604" t="s">
        <v>36</v>
      </c>
      <c r="X8604" t="s">
        <v>1909</v>
      </c>
      <c r="Y8604">
        <f>S8604+(U8604/2)</f>
        <v>-1.75</v>
      </c>
      <c r="Z8604">
        <f>T8604+(V8604/2)</f>
        <v>-1.625</v>
      </c>
      <c r="AA8604" t="s">
        <v>1340</v>
      </c>
      <c r="AB8604" t="s">
        <v>979</v>
      </c>
      <c r="AC8604" t="s">
        <v>154</v>
      </c>
      <c r="AD8604" t="s">
        <v>220</v>
      </c>
      <c r="AE8604" t="s">
        <v>1041</v>
      </c>
      <c r="AF8604" t="s">
        <v>1610</v>
      </c>
      <c r="AG8604" t="s">
        <v>512</v>
      </c>
      <c r="AH8604" t="s">
        <v>732</v>
      </c>
      <c r="AI8604" s="1">
        <f>(AE8604+AG8604)/2</f>
        <v>41.85</v>
      </c>
      <c r="AJ8604" s="1">
        <f>(AF8604+AH8604)/2</f>
        <v>41.844999999999999</v>
      </c>
      <c r="AK8604" s="1">
        <f>AA8604/(337.5/AI8604)</f>
        <v>3.07396</v>
      </c>
      <c r="AL8604" s="1">
        <f>AB8604/(337.5/AJ8604)</f>
        <v>3.0760724444444443</v>
      </c>
    </row>
    <row r="8605" spans="1:38" hidden="1">
      <c r="A8605" t="s">
        <v>83</v>
      </c>
      <c r="B8605">
        <v>2</v>
      </c>
      <c r="C8605" t="s">
        <v>21</v>
      </c>
      <c r="D8605">
        <v>8</v>
      </c>
      <c r="E8605" t="s">
        <v>39</v>
      </c>
      <c r="F8605">
        <v>1</v>
      </c>
      <c r="G8605" t="s">
        <v>18</v>
      </c>
      <c r="H8605" t="s">
        <v>109</v>
      </c>
      <c r="I8605" t="s">
        <v>33</v>
      </c>
      <c r="J8605" t="s">
        <v>82</v>
      </c>
      <c r="K8605" t="s">
        <v>81</v>
      </c>
      <c r="L8605" s="2" t="s">
        <v>33</v>
      </c>
      <c r="M8605" t="s">
        <v>36</v>
      </c>
      <c r="N8605" t="s">
        <v>36</v>
      </c>
      <c r="O8605" t="s">
        <v>107</v>
      </c>
      <c r="P8605" t="s">
        <v>271</v>
      </c>
      <c r="Q8605" s="3">
        <v>45604.466990740701</v>
      </c>
      <c r="R8605" s="3">
        <v>45654.444201388898</v>
      </c>
      <c r="S8605" t="s">
        <v>17</v>
      </c>
      <c r="T8605" t="s">
        <v>15</v>
      </c>
      <c r="Y8605">
        <f>S8605+(U8605/2)</f>
        <v>-1</v>
      </c>
      <c r="Z8605">
        <f>T8605+(V8605/2)</f>
        <v>-0.75</v>
      </c>
      <c r="AA8605" t="s">
        <v>877</v>
      </c>
      <c r="AB8605" t="s">
        <v>869</v>
      </c>
      <c r="AC8605" t="s">
        <v>666</v>
      </c>
      <c r="AD8605" t="s">
        <v>763</v>
      </c>
      <c r="AE8605" t="s">
        <v>884</v>
      </c>
      <c r="AF8605" t="s">
        <v>1457</v>
      </c>
      <c r="AG8605" t="s">
        <v>512</v>
      </c>
      <c r="AH8605" t="s">
        <v>1106</v>
      </c>
      <c r="AI8605" s="1">
        <f>(AE8605+AG8605)/2</f>
        <v>41.715000000000003</v>
      </c>
      <c r="AJ8605" s="1">
        <f>(AF8605+AH8605)/2</f>
        <v>41.81</v>
      </c>
      <c r="AK8605" s="1">
        <f>AA8605/(337.5/AI8605)</f>
        <v>3.0022440000000001</v>
      </c>
      <c r="AL8605" s="1">
        <f>AB8605/(337.5/AJ8605)</f>
        <v>2.9917377777777778</v>
      </c>
    </row>
    <row r="8606" spans="1:38">
      <c r="A8606" t="s">
        <v>40</v>
      </c>
      <c r="B8606">
        <v>2</v>
      </c>
      <c r="C8606" t="s">
        <v>21</v>
      </c>
      <c r="D8606">
        <v>15</v>
      </c>
      <c r="E8606" t="s">
        <v>20</v>
      </c>
      <c r="F8606">
        <v>2</v>
      </c>
      <c r="G8606" t="s">
        <v>125</v>
      </c>
      <c r="H8606" t="s">
        <v>19</v>
      </c>
      <c r="I8606" t="s">
        <v>222</v>
      </c>
      <c r="J8606" t="s">
        <v>91</v>
      </c>
      <c r="K8606" t="s">
        <v>394</v>
      </c>
      <c r="L8606" s="2" t="s">
        <v>185</v>
      </c>
      <c r="M8606" t="s">
        <v>222</v>
      </c>
      <c r="N8606" t="s">
        <v>65</v>
      </c>
      <c r="O8606" t="s">
        <v>262</v>
      </c>
      <c r="P8606" t="s">
        <v>1359</v>
      </c>
      <c r="Q8606" s="3">
        <v>45593.447824074101</v>
      </c>
      <c r="R8606" s="3">
        <v>45556.509594907402</v>
      </c>
      <c r="S8606" t="s">
        <v>49</v>
      </c>
      <c r="T8606" t="s">
        <v>195</v>
      </c>
      <c r="U8606" t="s">
        <v>108</v>
      </c>
      <c r="V8606" t="s">
        <v>91</v>
      </c>
      <c r="W8606" t="s">
        <v>9</v>
      </c>
      <c r="X8606" t="s">
        <v>9</v>
      </c>
      <c r="Y8606">
        <f>S8606+(U8606/2)</f>
        <v>-6.5</v>
      </c>
      <c r="Z8606">
        <f>T8606+(V8606/2)</f>
        <v>-6.25</v>
      </c>
      <c r="AA8606" t="s">
        <v>522</v>
      </c>
      <c r="AB8606" t="s">
        <v>1684</v>
      </c>
      <c r="AC8606" t="s">
        <v>959</v>
      </c>
      <c r="AD8606" t="s">
        <v>220</v>
      </c>
      <c r="AE8606" t="s">
        <v>2013</v>
      </c>
      <c r="AF8606" t="s">
        <v>2088</v>
      </c>
      <c r="AG8606" t="s">
        <v>489</v>
      </c>
      <c r="AH8606" t="s">
        <v>639</v>
      </c>
      <c r="AI8606" s="1">
        <f>(AE8606+AG8606)/2</f>
        <v>42.84</v>
      </c>
      <c r="AJ8606" s="1">
        <f>(AF8606+AH8606)/2</f>
        <v>42.81</v>
      </c>
      <c r="AK8606" s="1">
        <f>AA8606/(337.5/AI8606)</f>
        <v>3.4360853333333337</v>
      </c>
      <c r="AL8606" s="1">
        <f>AB8606/(337.5/AJ8606)</f>
        <v>3.4362160000000004</v>
      </c>
    </row>
    <row r="8607" spans="1:38" hidden="1">
      <c r="A8607" t="s">
        <v>22</v>
      </c>
      <c r="B8607">
        <v>1</v>
      </c>
      <c r="C8607" t="s">
        <v>21</v>
      </c>
      <c r="D8607">
        <v>14</v>
      </c>
      <c r="E8607" t="s">
        <v>39</v>
      </c>
      <c r="F8607">
        <v>1</v>
      </c>
      <c r="G8607" t="s">
        <v>70</v>
      </c>
      <c r="H8607" t="s">
        <v>38</v>
      </c>
      <c r="I8607" t="s">
        <v>15</v>
      </c>
      <c r="J8607" t="s">
        <v>12</v>
      </c>
      <c r="K8607" t="s">
        <v>123</v>
      </c>
      <c r="L8607" s="2" t="s">
        <v>284</v>
      </c>
      <c r="M8607" t="s">
        <v>36</v>
      </c>
      <c r="N8607" t="s">
        <v>52</v>
      </c>
      <c r="O8607" t="s">
        <v>32</v>
      </c>
      <c r="P8607" t="s">
        <v>284</v>
      </c>
      <c r="Q8607" s="3">
        <v>45558.536932870396</v>
      </c>
      <c r="R8607" s="3">
        <v>45676.442824074104</v>
      </c>
      <c r="S8607" t="s">
        <v>36</v>
      </c>
      <c r="T8607" t="s">
        <v>63</v>
      </c>
      <c r="U8607" t="s">
        <v>11</v>
      </c>
      <c r="V8607" t="s">
        <v>148</v>
      </c>
      <c r="W8607" t="s">
        <v>9</v>
      </c>
      <c r="X8607" t="s">
        <v>158</v>
      </c>
      <c r="Y8607">
        <f>S8607+(U8607/2)</f>
        <v>-0.875</v>
      </c>
      <c r="Z8607">
        <f>T8607+(V8607/2)</f>
        <v>-1.25</v>
      </c>
      <c r="AA8607" t="s">
        <v>1409</v>
      </c>
      <c r="AB8607" t="s">
        <v>1201</v>
      </c>
      <c r="AC8607" t="s">
        <v>907</v>
      </c>
      <c r="AD8607" t="s">
        <v>88</v>
      </c>
      <c r="AE8607" t="s">
        <v>1668</v>
      </c>
      <c r="AF8607" t="s">
        <v>1202</v>
      </c>
      <c r="AG8607" t="s">
        <v>489</v>
      </c>
      <c r="AH8607" t="s">
        <v>1323</v>
      </c>
      <c r="AI8607" s="1">
        <f>(AE8607+AG8607)/2</f>
        <v>42.384999999999998</v>
      </c>
      <c r="AJ8607" s="1">
        <f>(AF8607+AH8607)/2</f>
        <v>42.7</v>
      </c>
      <c r="AK8607" s="1">
        <f>AA8607/(337.5/AI8607)</f>
        <v>3.1346062222222222</v>
      </c>
      <c r="AL8607" s="1">
        <f>AB8607/(337.5/AJ8607)</f>
        <v>3.1503111111111113</v>
      </c>
    </row>
    <row r="8608" spans="1:38" hidden="1">
      <c r="A8608" t="s">
        <v>380</v>
      </c>
      <c r="B8608">
        <v>2</v>
      </c>
      <c r="C8608" t="s">
        <v>21</v>
      </c>
      <c r="D8608">
        <v>15</v>
      </c>
      <c r="E8608" t="s">
        <v>39</v>
      </c>
      <c r="F8608">
        <v>1</v>
      </c>
      <c r="G8608" t="s">
        <v>38</v>
      </c>
      <c r="H8608" t="s">
        <v>38</v>
      </c>
      <c r="I8608" t="s">
        <v>259</v>
      </c>
      <c r="J8608" t="s">
        <v>10</v>
      </c>
      <c r="K8608" t="s">
        <v>736</v>
      </c>
      <c r="L8608" s="2" t="s">
        <v>231</v>
      </c>
      <c r="M8608" t="s">
        <v>803</v>
      </c>
      <c r="N8608" t="s">
        <v>14</v>
      </c>
      <c r="O8608" t="s">
        <v>96</v>
      </c>
      <c r="P8608" t="s">
        <v>411</v>
      </c>
      <c r="Q8608" s="3">
        <v>45421.412789351903</v>
      </c>
      <c r="R8608" s="3">
        <v>45377.370972222197</v>
      </c>
      <c r="S8608" t="s">
        <v>413</v>
      </c>
      <c r="T8608" t="s">
        <v>97</v>
      </c>
      <c r="U8608" t="s">
        <v>11</v>
      </c>
      <c r="V8608" t="s">
        <v>11</v>
      </c>
      <c r="W8608" t="s">
        <v>316</v>
      </c>
      <c r="X8608" t="s">
        <v>9</v>
      </c>
      <c r="Y8608">
        <f>S8608+(U8608/2)</f>
        <v>3.125</v>
      </c>
      <c r="Z8608">
        <f>T8608+(V8608/2)</f>
        <v>0.625</v>
      </c>
      <c r="AA8608" t="s">
        <v>1165</v>
      </c>
      <c r="AB8608" t="s">
        <v>1829</v>
      </c>
      <c r="AC8608" t="s">
        <v>868</v>
      </c>
      <c r="AD8608" t="s">
        <v>408</v>
      </c>
      <c r="AE8608" t="s">
        <v>1642</v>
      </c>
      <c r="AF8608" t="s">
        <v>1883</v>
      </c>
      <c r="AG8608" t="s">
        <v>489</v>
      </c>
      <c r="AH8608" t="s">
        <v>893</v>
      </c>
      <c r="AI8608" s="1">
        <f>(AE8608+AG8608)/2</f>
        <v>42.504999999999995</v>
      </c>
      <c r="AJ8608" s="1">
        <f>(AF8608+AH8608)/2</f>
        <v>42.739999999999995</v>
      </c>
      <c r="AK8608" s="1">
        <f>AA8608/(337.5/AI8608)</f>
        <v>2.7240982222222216</v>
      </c>
      <c r="AL8608" s="1">
        <f>AB8608/(337.5/AJ8608)</f>
        <v>2.8341368888888883</v>
      </c>
    </row>
    <row r="8609" spans="1:38">
      <c r="A8609" t="s">
        <v>236</v>
      </c>
      <c r="B8609">
        <v>2</v>
      </c>
      <c r="C8609" t="s">
        <v>21</v>
      </c>
      <c r="D8609">
        <v>19</v>
      </c>
      <c r="E8609" t="s">
        <v>20</v>
      </c>
      <c r="F8609">
        <v>2</v>
      </c>
      <c r="G8609" t="s">
        <v>308</v>
      </c>
      <c r="H8609" t="s">
        <v>204</v>
      </c>
      <c r="I8609" t="s">
        <v>49</v>
      </c>
      <c r="J8609" t="s">
        <v>11</v>
      </c>
      <c r="K8609" t="s">
        <v>394</v>
      </c>
      <c r="L8609" s="2" t="s">
        <v>1285</v>
      </c>
      <c r="M8609" t="s">
        <v>49</v>
      </c>
      <c r="N8609" t="s">
        <v>10</v>
      </c>
      <c r="O8609" t="s">
        <v>135</v>
      </c>
      <c r="P8609" t="s">
        <v>68</v>
      </c>
      <c r="Q8609" s="3">
        <v>45408.507604166698</v>
      </c>
      <c r="R8609" s="3">
        <v>45464.640011574098</v>
      </c>
      <c r="S8609" t="s">
        <v>270</v>
      </c>
      <c r="T8609" t="s">
        <v>49</v>
      </c>
      <c r="U8609" t="s">
        <v>17</v>
      </c>
      <c r="V8609" t="s">
        <v>11</v>
      </c>
      <c r="W8609" t="s">
        <v>158</v>
      </c>
      <c r="X8609" t="s">
        <v>257</v>
      </c>
      <c r="Y8609">
        <f>S8609+(U8609/2)</f>
        <v>-5.75</v>
      </c>
      <c r="Z8609">
        <f>T8609+(V8609/2)</f>
        <v>-5.625</v>
      </c>
      <c r="AA8609" t="s">
        <v>492</v>
      </c>
      <c r="AB8609" t="s">
        <v>117</v>
      </c>
      <c r="AC8609" t="s">
        <v>382</v>
      </c>
      <c r="AD8609" t="s">
        <v>339</v>
      </c>
      <c r="AE8609" t="s">
        <v>1364</v>
      </c>
      <c r="AF8609" t="s">
        <v>388</v>
      </c>
      <c r="AG8609" t="s">
        <v>489</v>
      </c>
      <c r="AH8609" t="s">
        <v>1313</v>
      </c>
      <c r="AI8609" s="1">
        <f>(AE8609+AG8609)/2</f>
        <v>42.53</v>
      </c>
      <c r="AJ8609" s="1">
        <f>(AF8609+AH8609)/2</f>
        <v>42.465000000000003</v>
      </c>
      <c r="AK8609" s="1">
        <f>AA8609/(337.5/AI8609)</f>
        <v>3.3381324444444447</v>
      </c>
      <c r="AL8609" s="1">
        <f>AB8609/(337.5/AJ8609)</f>
        <v>3.3393217777777782</v>
      </c>
    </row>
    <row r="8610" spans="1:38">
      <c r="A8610" t="s">
        <v>205</v>
      </c>
      <c r="B8610">
        <v>2</v>
      </c>
      <c r="C8610" t="s">
        <v>21</v>
      </c>
      <c r="D8610">
        <v>15</v>
      </c>
      <c r="E8610" t="s">
        <v>20</v>
      </c>
      <c r="F8610">
        <v>2</v>
      </c>
      <c r="G8610" t="s">
        <v>235</v>
      </c>
      <c r="H8610" t="s">
        <v>125</v>
      </c>
      <c r="I8610" t="s">
        <v>52</v>
      </c>
      <c r="J8610" t="s">
        <v>11</v>
      </c>
      <c r="K8610" t="s">
        <v>582</v>
      </c>
      <c r="L8610" s="2" t="s">
        <v>444</v>
      </c>
      <c r="M8610" t="s">
        <v>12</v>
      </c>
      <c r="N8610" t="s">
        <v>14</v>
      </c>
      <c r="O8610" t="s">
        <v>81</v>
      </c>
      <c r="P8610" t="s">
        <v>52</v>
      </c>
      <c r="Q8610" s="3">
        <v>45370.491562499999</v>
      </c>
      <c r="R8610" s="3">
        <v>45417.665254629603</v>
      </c>
      <c r="S8610" t="s">
        <v>52</v>
      </c>
      <c r="T8610" t="s">
        <v>14</v>
      </c>
      <c r="U8610" t="s">
        <v>15</v>
      </c>
      <c r="V8610" t="s">
        <v>15</v>
      </c>
      <c r="W8610" t="s">
        <v>280</v>
      </c>
      <c r="X8610" t="s">
        <v>257</v>
      </c>
      <c r="Y8610">
        <f>S8610+(U8610/2)</f>
        <v>-3.125</v>
      </c>
      <c r="Z8610">
        <f>T8610+(V8610/2)</f>
        <v>-2.375</v>
      </c>
      <c r="AA8610" t="s">
        <v>931</v>
      </c>
      <c r="AB8610" t="s">
        <v>1231</v>
      </c>
      <c r="AC8610" t="s">
        <v>75</v>
      </c>
      <c r="AD8610" t="s">
        <v>60</v>
      </c>
      <c r="AE8610" t="s">
        <v>1259</v>
      </c>
      <c r="AF8610" t="s">
        <v>1828</v>
      </c>
      <c r="AG8610" t="s">
        <v>489</v>
      </c>
      <c r="AH8610" t="s">
        <v>1057</v>
      </c>
      <c r="AI8610" s="1">
        <f>(AE8610+AG8610)/2</f>
        <v>42.33</v>
      </c>
      <c r="AJ8610" s="1">
        <f>(AF8610+AH8610)/2</f>
        <v>42.33</v>
      </c>
      <c r="AK8610" s="1">
        <f>AA8610/(337.5/AI8610)</f>
        <v>3.2158257777777774</v>
      </c>
      <c r="AL8610" s="1">
        <f>AB8610/(337.5/AJ8610)</f>
        <v>3.1794533333333335</v>
      </c>
    </row>
    <row r="8611" spans="1:38">
      <c r="A8611" t="s">
        <v>22</v>
      </c>
      <c r="B8611">
        <v>1</v>
      </c>
      <c r="C8611" t="s">
        <v>21</v>
      </c>
      <c r="D8611">
        <v>11</v>
      </c>
      <c r="E8611" t="s">
        <v>20</v>
      </c>
      <c r="F8611">
        <v>2</v>
      </c>
      <c r="G8611" t="s">
        <v>125</v>
      </c>
      <c r="H8611" t="s">
        <v>18</v>
      </c>
      <c r="I8611" t="s">
        <v>12</v>
      </c>
      <c r="J8611" t="s">
        <v>10</v>
      </c>
      <c r="K8611" t="s">
        <v>146</v>
      </c>
      <c r="L8611" s="2" t="s">
        <v>148</v>
      </c>
      <c r="M8611" t="s">
        <v>159</v>
      </c>
      <c r="N8611" t="s">
        <v>17</v>
      </c>
      <c r="O8611" t="s">
        <v>852</v>
      </c>
      <c r="P8611" t="s">
        <v>52</v>
      </c>
      <c r="Q8611" s="3">
        <v>45593.5</v>
      </c>
      <c r="R8611" s="3">
        <v>45601.711886574099</v>
      </c>
      <c r="S8611" t="s">
        <v>11</v>
      </c>
      <c r="T8611" t="s">
        <v>12</v>
      </c>
      <c r="U8611" t="s">
        <v>33</v>
      </c>
      <c r="V8611" t="s">
        <v>33</v>
      </c>
      <c r="W8611" t="s">
        <v>280</v>
      </c>
      <c r="X8611" t="s">
        <v>269</v>
      </c>
      <c r="Y8611">
        <f>S8611+(U8611/2)</f>
        <v>-1.5</v>
      </c>
      <c r="Z8611">
        <f>T8611+(V8611/2)</f>
        <v>-2</v>
      </c>
      <c r="AA8611" t="s">
        <v>701</v>
      </c>
      <c r="AB8611" t="s">
        <v>1130</v>
      </c>
      <c r="AC8611" t="s">
        <v>527</v>
      </c>
      <c r="AD8611" t="s">
        <v>594</v>
      </c>
      <c r="AE8611" t="s">
        <v>1964</v>
      </c>
      <c r="AF8611" t="s">
        <v>483</v>
      </c>
      <c r="AG8611" t="s">
        <v>489</v>
      </c>
      <c r="AH8611" t="s">
        <v>928</v>
      </c>
      <c r="AI8611" s="1">
        <f>(AE8611+AG8611)/2</f>
        <v>42.73</v>
      </c>
      <c r="AJ8611" s="1">
        <f>(AF8611+AH8611)/2</f>
        <v>42.614999999999995</v>
      </c>
      <c r="AK8611" s="1">
        <f>AA8611/(337.5/AI8611)</f>
        <v>3.1689834074074072</v>
      </c>
      <c r="AL8611" s="1">
        <f>AB8611/(337.5/AJ8611)</f>
        <v>3.1402519999999998</v>
      </c>
    </row>
    <row r="8612" spans="1:38" hidden="1">
      <c r="A8612" t="s">
        <v>149</v>
      </c>
      <c r="B8612">
        <v>2</v>
      </c>
      <c r="C8612" t="s">
        <v>21</v>
      </c>
      <c r="D8612">
        <v>11</v>
      </c>
      <c r="E8612" t="s">
        <v>39</v>
      </c>
      <c r="F8612">
        <v>1</v>
      </c>
      <c r="G8612" t="s">
        <v>18</v>
      </c>
      <c r="H8612" t="s">
        <v>125</v>
      </c>
      <c r="I8612" t="s">
        <v>82</v>
      </c>
      <c r="J8612" t="s">
        <v>36</v>
      </c>
      <c r="K8612" t="s">
        <v>35</v>
      </c>
      <c r="L8612" s="2" t="s">
        <v>173</v>
      </c>
      <c r="M8612" t="s">
        <v>36</v>
      </c>
      <c r="N8612" t="s">
        <v>36</v>
      </c>
      <c r="O8612" t="s">
        <v>691</v>
      </c>
      <c r="P8612" t="s">
        <v>271</v>
      </c>
      <c r="Q8612" s="3">
        <v>45392.471736111103</v>
      </c>
      <c r="R8612" s="3">
        <v>45409.6116666667</v>
      </c>
      <c r="S8612" t="s">
        <v>17</v>
      </c>
      <c r="T8612" t="s">
        <v>11</v>
      </c>
      <c r="Y8612">
        <f>S8612+(U8612/2)</f>
        <v>-1</v>
      </c>
      <c r="Z8612">
        <f>T8612+(V8612/2)</f>
        <v>-1.25</v>
      </c>
      <c r="AA8612" t="s">
        <v>1612</v>
      </c>
      <c r="AB8612" t="s">
        <v>1329</v>
      </c>
      <c r="AC8612" t="s">
        <v>458</v>
      </c>
      <c r="AD8612" t="s">
        <v>700</v>
      </c>
      <c r="AE8612" t="s">
        <v>1508</v>
      </c>
      <c r="AF8612" t="s">
        <v>1546</v>
      </c>
      <c r="AG8612" t="s">
        <v>489</v>
      </c>
      <c r="AH8612" t="s">
        <v>1487</v>
      </c>
      <c r="AI8612" s="1">
        <f>(AE8612+AG8612)/2</f>
        <v>42.144999999999996</v>
      </c>
      <c r="AJ8612" s="1">
        <f>(AF8612+AH8612)/2</f>
        <v>42.4</v>
      </c>
      <c r="AK8612" s="1">
        <f>AA8612/(337.5/AI8612)</f>
        <v>3.041932444444444</v>
      </c>
      <c r="AL8612" s="1">
        <f>AB8612/(337.5/AJ8612)</f>
        <v>3.0553125925925926</v>
      </c>
    </row>
    <row r="8613" spans="1:38" hidden="1">
      <c r="A8613" t="s">
        <v>22</v>
      </c>
      <c r="B8613">
        <v>1</v>
      </c>
      <c r="C8613" t="s">
        <v>21</v>
      </c>
      <c r="D8613">
        <v>12</v>
      </c>
      <c r="E8613" t="s">
        <v>39</v>
      </c>
      <c r="F8613">
        <v>1</v>
      </c>
      <c r="G8613" t="s">
        <v>37</v>
      </c>
      <c r="H8613" t="s">
        <v>18</v>
      </c>
      <c r="I8613" t="s">
        <v>15</v>
      </c>
      <c r="J8613" t="s">
        <v>36</v>
      </c>
      <c r="K8613" t="s">
        <v>582</v>
      </c>
      <c r="L8613" s="2" t="s">
        <v>34</v>
      </c>
      <c r="M8613" t="s">
        <v>15</v>
      </c>
      <c r="N8613" t="s">
        <v>36</v>
      </c>
      <c r="O8613" t="s">
        <v>601</v>
      </c>
      <c r="P8613" t="s">
        <v>34</v>
      </c>
      <c r="Q8613" s="3">
        <v>45596.493101851898</v>
      </c>
      <c r="R8613" s="3">
        <v>45697.403182870403</v>
      </c>
      <c r="S8613" t="s">
        <v>15</v>
      </c>
      <c r="T8613" t="s">
        <v>17</v>
      </c>
      <c r="Y8613">
        <f>S8613+(U8613/2)</f>
        <v>-0.75</v>
      </c>
      <c r="Z8613">
        <f>T8613+(V8613/2)</f>
        <v>-1</v>
      </c>
      <c r="AA8613" t="s">
        <v>1022</v>
      </c>
      <c r="AB8613" t="s">
        <v>1032</v>
      </c>
      <c r="AC8613" t="s">
        <v>155</v>
      </c>
      <c r="AD8613" t="s">
        <v>610</v>
      </c>
      <c r="AE8613" t="s">
        <v>1363</v>
      </c>
      <c r="AF8613" t="s">
        <v>1307</v>
      </c>
      <c r="AG8613" t="s">
        <v>489</v>
      </c>
      <c r="AH8613" t="s">
        <v>865</v>
      </c>
      <c r="AI8613" s="1">
        <f>(AE8613+AG8613)/2</f>
        <v>42.17</v>
      </c>
      <c r="AJ8613" s="1">
        <f>(AF8613+AH8613)/2</f>
        <v>42.454999999999998</v>
      </c>
      <c r="AK8613" s="1">
        <f>AA8613/(337.5/AI8613)</f>
        <v>3.0687265185185186</v>
      </c>
      <c r="AL8613" s="1">
        <f>AB8613/(337.5/AJ8613)</f>
        <v>3.0718551111111112</v>
      </c>
    </row>
    <row r="8614" spans="1:38" hidden="1">
      <c r="A8614" t="s">
        <v>149</v>
      </c>
      <c r="B8614">
        <v>2</v>
      </c>
      <c r="C8614" t="s">
        <v>21</v>
      </c>
      <c r="D8614">
        <v>8</v>
      </c>
      <c r="E8614" t="s">
        <v>39</v>
      </c>
      <c r="F8614">
        <v>1</v>
      </c>
      <c r="G8614" t="s">
        <v>125</v>
      </c>
      <c r="H8614" t="s">
        <v>125</v>
      </c>
      <c r="I8614" t="s">
        <v>12</v>
      </c>
      <c r="J8614" t="s">
        <v>36</v>
      </c>
      <c r="K8614" t="s">
        <v>1318</v>
      </c>
      <c r="L8614" s="2" t="s">
        <v>342</v>
      </c>
      <c r="M8614" t="s">
        <v>148</v>
      </c>
      <c r="N8614" t="s">
        <v>36</v>
      </c>
      <c r="O8614" t="s">
        <v>186</v>
      </c>
      <c r="P8614" t="s">
        <v>282</v>
      </c>
      <c r="Q8614" s="3">
        <v>45418.482407407399</v>
      </c>
      <c r="R8614" s="3">
        <v>45424.653101851902</v>
      </c>
      <c r="S8614" t="s">
        <v>12</v>
      </c>
      <c r="T8614" t="s">
        <v>52</v>
      </c>
      <c r="Y8614">
        <f>S8614+(U8614/2)</f>
        <v>-1.75</v>
      </c>
      <c r="Z8614">
        <f>T8614+(V8614/2)</f>
        <v>-2.75</v>
      </c>
      <c r="AA8614" t="s">
        <v>228</v>
      </c>
      <c r="AB8614" t="s">
        <v>1264</v>
      </c>
      <c r="AC8614" t="s">
        <v>60</v>
      </c>
      <c r="AD8614" t="s">
        <v>700</v>
      </c>
      <c r="AE8614" t="s">
        <v>1350</v>
      </c>
      <c r="AF8614" t="s">
        <v>1307</v>
      </c>
      <c r="AG8614" t="s">
        <v>489</v>
      </c>
      <c r="AH8614" t="s">
        <v>511</v>
      </c>
      <c r="AI8614" s="1">
        <f>(AE8614+AG8614)/2</f>
        <v>42.104999999999997</v>
      </c>
      <c r="AJ8614" s="1">
        <f>(AF8614+AH8614)/2</f>
        <v>42.545000000000002</v>
      </c>
      <c r="AK8614" s="1">
        <f>AA8614/(337.5/AI8614)</f>
        <v>2.9704297777777775</v>
      </c>
      <c r="AL8614" s="1">
        <f>AB8614/(337.5/AJ8614)</f>
        <v>3.0191192592592593</v>
      </c>
    </row>
    <row r="8615" spans="1:38" hidden="1">
      <c r="A8615" t="s">
        <v>172</v>
      </c>
      <c r="B8615">
        <v>1</v>
      </c>
      <c r="C8615" t="s">
        <v>21</v>
      </c>
      <c r="D8615">
        <v>15</v>
      </c>
      <c r="E8615" t="s">
        <v>39</v>
      </c>
      <c r="F8615">
        <v>1</v>
      </c>
      <c r="G8615" t="s">
        <v>19</v>
      </c>
      <c r="H8615" t="s">
        <v>109</v>
      </c>
      <c r="I8615" t="s">
        <v>14</v>
      </c>
      <c r="J8615" t="s">
        <v>82</v>
      </c>
      <c r="K8615" t="s">
        <v>81</v>
      </c>
      <c r="L8615" s="2" t="s">
        <v>14</v>
      </c>
      <c r="M8615" t="s">
        <v>14</v>
      </c>
      <c r="N8615" t="s">
        <v>33</v>
      </c>
      <c r="O8615" t="s">
        <v>1475</v>
      </c>
      <c r="P8615" t="s">
        <v>159</v>
      </c>
      <c r="Q8615" s="3">
        <v>45401.490173611099</v>
      </c>
      <c r="R8615" s="3">
        <v>45479.429513888899</v>
      </c>
      <c r="S8615" t="s">
        <v>12</v>
      </c>
      <c r="T8615" t="s">
        <v>12</v>
      </c>
      <c r="Y8615">
        <f>S8615+(U8615/2)</f>
        <v>-1.75</v>
      </c>
      <c r="Z8615">
        <f>T8615+(V8615/2)</f>
        <v>-1.75</v>
      </c>
      <c r="AA8615" t="s">
        <v>671</v>
      </c>
      <c r="AB8615" t="s">
        <v>881</v>
      </c>
      <c r="AC8615" t="s">
        <v>637</v>
      </c>
      <c r="AD8615" t="s">
        <v>60</v>
      </c>
      <c r="AE8615" t="s">
        <v>1046</v>
      </c>
      <c r="AF8615" t="s">
        <v>1259</v>
      </c>
      <c r="AG8615" t="s">
        <v>489</v>
      </c>
      <c r="AH8615" t="s">
        <v>1304</v>
      </c>
      <c r="AI8615" s="1">
        <f>(AE8615+AG8615)/2</f>
        <v>42.134999999999998</v>
      </c>
      <c r="AJ8615" s="1">
        <f>(AF8615+AH8615)/2</f>
        <v>42.47</v>
      </c>
      <c r="AK8615" s="1">
        <f>AA8615/(337.5/AI8615)</f>
        <v>3.1473284444444443</v>
      </c>
      <c r="AL8615" s="1">
        <f>AB8615/(337.5/AJ8615)</f>
        <v>3.203810962962963</v>
      </c>
    </row>
    <row r="8616" spans="1:38">
      <c r="A8616" t="s">
        <v>22</v>
      </c>
      <c r="B8616">
        <v>1</v>
      </c>
      <c r="C8616" t="s">
        <v>21</v>
      </c>
      <c r="D8616">
        <v>15</v>
      </c>
      <c r="E8616" t="s">
        <v>20</v>
      </c>
      <c r="F8616">
        <v>2</v>
      </c>
      <c r="G8616" t="s">
        <v>123</v>
      </c>
      <c r="H8616" t="s">
        <v>204</v>
      </c>
      <c r="I8616" t="s">
        <v>222</v>
      </c>
      <c r="J8616" t="s">
        <v>15</v>
      </c>
      <c r="K8616" t="s">
        <v>642</v>
      </c>
      <c r="L8616" s="2" t="s">
        <v>134</v>
      </c>
      <c r="M8616" t="s">
        <v>222</v>
      </c>
      <c r="N8616" t="s">
        <v>15</v>
      </c>
      <c r="O8616" t="s">
        <v>123</v>
      </c>
      <c r="P8616" t="s">
        <v>134</v>
      </c>
      <c r="Q8616" s="3">
        <v>45583.675671296303</v>
      </c>
      <c r="R8616" s="3">
        <v>45567.5089351852</v>
      </c>
      <c r="S8616" t="s">
        <v>195</v>
      </c>
      <c r="T8616" t="s">
        <v>195</v>
      </c>
      <c r="U8616" t="s">
        <v>33</v>
      </c>
      <c r="V8616" t="s">
        <v>33</v>
      </c>
      <c r="W8616" t="s">
        <v>280</v>
      </c>
      <c r="X8616" t="s">
        <v>9</v>
      </c>
      <c r="Y8616">
        <f>S8616+(U8616/2)</f>
        <v>-4.75</v>
      </c>
      <c r="Z8616">
        <f>T8616+(V8616/2)</f>
        <v>-4.75</v>
      </c>
      <c r="AA8616" t="s">
        <v>1425</v>
      </c>
      <c r="AB8616" t="s">
        <v>419</v>
      </c>
      <c r="AC8616" t="s">
        <v>491</v>
      </c>
      <c r="AD8616" t="s">
        <v>220</v>
      </c>
      <c r="AE8616" t="s">
        <v>1880</v>
      </c>
      <c r="AF8616" t="s">
        <v>1321</v>
      </c>
      <c r="AG8616" t="s">
        <v>489</v>
      </c>
      <c r="AH8616" t="s">
        <v>771</v>
      </c>
      <c r="AI8616" s="1">
        <f>(AE8616+AG8616)/2</f>
        <v>42.23</v>
      </c>
      <c r="AJ8616" s="1">
        <f>(AF8616+AH8616)/2</f>
        <v>42.515000000000001</v>
      </c>
      <c r="AK8616" s="1">
        <f>AA8616/(337.5/AI8616)</f>
        <v>3.2845555555555555</v>
      </c>
      <c r="AL8616" s="1">
        <f>AB8616/(337.5/AJ8616)</f>
        <v>3.3105013333333337</v>
      </c>
    </row>
    <row r="8617" spans="1:38">
      <c r="A8617" t="s">
        <v>215</v>
      </c>
      <c r="B8617">
        <v>1</v>
      </c>
      <c r="C8617" t="s">
        <v>21</v>
      </c>
      <c r="D8617">
        <v>8</v>
      </c>
      <c r="E8617" t="s">
        <v>20</v>
      </c>
      <c r="F8617">
        <v>2</v>
      </c>
      <c r="G8617" t="s">
        <v>308</v>
      </c>
      <c r="H8617" t="s">
        <v>123</v>
      </c>
      <c r="I8617" t="s">
        <v>14</v>
      </c>
      <c r="J8617" t="s">
        <v>15</v>
      </c>
      <c r="K8617" t="s">
        <v>601</v>
      </c>
      <c r="L8617" s="2" t="s">
        <v>500</v>
      </c>
      <c r="M8617" t="s">
        <v>159</v>
      </c>
      <c r="N8617" t="s">
        <v>11</v>
      </c>
      <c r="O8617" t="s">
        <v>394</v>
      </c>
      <c r="P8617" t="s">
        <v>50</v>
      </c>
      <c r="Q8617" s="3">
        <v>45617.686666666697</v>
      </c>
      <c r="R8617" s="3">
        <v>45643.748344907399</v>
      </c>
      <c r="S8617" t="s">
        <v>159</v>
      </c>
      <c r="T8617" t="s">
        <v>52</v>
      </c>
      <c r="U8617" t="s">
        <v>33</v>
      </c>
      <c r="V8617" t="s">
        <v>15</v>
      </c>
      <c r="W8617" t="s">
        <v>8</v>
      </c>
      <c r="X8617" t="s">
        <v>9</v>
      </c>
      <c r="Y8617">
        <f>S8617+(U8617/2)</f>
        <v>-2.5</v>
      </c>
      <c r="Z8617">
        <f>T8617+(V8617/2)</f>
        <v>-3.125</v>
      </c>
      <c r="AA8617" t="s">
        <v>1019</v>
      </c>
      <c r="AB8617" t="s">
        <v>793</v>
      </c>
      <c r="AC8617" t="s">
        <v>785</v>
      </c>
      <c r="AD8617" t="s">
        <v>1616</v>
      </c>
      <c r="AE8617" t="s">
        <v>1508</v>
      </c>
      <c r="AF8617" t="s">
        <v>1507</v>
      </c>
      <c r="AG8617" t="s">
        <v>489</v>
      </c>
      <c r="AH8617" t="s">
        <v>1240</v>
      </c>
      <c r="AI8617" s="1">
        <f>(AE8617+AG8617)/2</f>
        <v>42.144999999999996</v>
      </c>
      <c r="AJ8617" s="1">
        <f>(AF8617+AH8617)/2</f>
        <v>42.35</v>
      </c>
      <c r="AK8617" s="1">
        <f>AA8617/(337.5/AI8617)</f>
        <v>3.2067662222222215</v>
      </c>
      <c r="AL8617" s="1">
        <f>AB8617/(337.5/AJ8617)</f>
        <v>3.2374222222222224</v>
      </c>
    </row>
    <row r="8618" spans="1:38" hidden="1">
      <c r="A8618" t="s">
        <v>273</v>
      </c>
      <c r="B8618">
        <v>2</v>
      </c>
      <c r="C8618" t="s">
        <v>21</v>
      </c>
      <c r="D8618">
        <v>10</v>
      </c>
      <c r="E8618" t="s">
        <v>39</v>
      </c>
      <c r="F8618">
        <v>1</v>
      </c>
      <c r="G8618" t="s">
        <v>18</v>
      </c>
      <c r="H8618" t="s">
        <v>125</v>
      </c>
      <c r="I8618" t="s">
        <v>17</v>
      </c>
      <c r="J8618" t="s">
        <v>36</v>
      </c>
      <c r="K8618" t="s">
        <v>1318</v>
      </c>
      <c r="L8618" s="2" t="s">
        <v>31</v>
      </c>
      <c r="M8618" t="s">
        <v>11</v>
      </c>
      <c r="N8618" t="s">
        <v>36</v>
      </c>
      <c r="O8618" t="s">
        <v>969</v>
      </c>
      <c r="P8618" t="s">
        <v>241</v>
      </c>
      <c r="Q8618" s="3">
        <v>45574.488414351901</v>
      </c>
      <c r="R8618" s="3">
        <v>45670.385775463001</v>
      </c>
      <c r="S8618" t="s">
        <v>12</v>
      </c>
      <c r="T8618" t="s">
        <v>12</v>
      </c>
      <c r="U8618" t="s">
        <v>33</v>
      </c>
      <c r="V8618" t="s">
        <v>33</v>
      </c>
      <c r="W8618" t="s">
        <v>9</v>
      </c>
      <c r="X8618" t="s">
        <v>9</v>
      </c>
      <c r="Y8618">
        <f>S8618+(U8618/2)</f>
        <v>-2</v>
      </c>
      <c r="Z8618">
        <f>T8618+(V8618/2)</f>
        <v>-2</v>
      </c>
      <c r="AA8618" t="s">
        <v>1612</v>
      </c>
      <c r="AB8618" t="s">
        <v>1148</v>
      </c>
      <c r="AC8618" t="s">
        <v>867</v>
      </c>
      <c r="AD8618" t="s">
        <v>515</v>
      </c>
      <c r="AE8618" t="s">
        <v>1843</v>
      </c>
      <c r="AF8618" t="s">
        <v>1664</v>
      </c>
      <c r="AG8618" t="s">
        <v>489</v>
      </c>
      <c r="AH8618" t="s">
        <v>489</v>
      </c>
      <c r="AI8618" s="1">
        <f>(AE8618+AG8618)/2</f>
        <v>42.195</v>
      </c>
      <c r="AJ8618" s="1">
        <f>(AF8618+AH8618)/2</f>
        <v>42.234999999999999</v>
      </c>
      <c r="AK8618" s="1">
        <f>AA8618/(337.5/AI8618)</f>
        <v>3.045541333333333</v>
      </c>
      <c r="AL8618" s="1">
        <f>AB8618/(337.5/AJ8618)</f>
        <v>3.0534340740740742</v>
      </c>
    </row>
    <row r="8619" spans="1:38">
      <c r="A8619" t="s">
        <v>683</v>
      </c>
      <c r="B8619">
        <v>2</v>
      </c>
      <c r="C8619" t="s">
        <v>21</v>
      </c>
      <c r="D8619">
        <v>11</v>
      </c>
      <c r="E8619" t="s">
        <v>20</v>
      </c>
      <c r="F8619">
        <v>2</v>
      </c>
      <c r="G8619" t="s">
        <v>308</v>
      </c>
      <c r="H8619" t="s">
        <v>123</v>
      </c>
      <c r="I8619" t="s">
        <v>11</v>
      </c>
      <c r="J8619" t="s">
        <v>36</v>
      </c>
      <c r="K8619" t="s">
        <v>301</v>
      </c>
      <c r="L8619" s="2" t="s">
        <v>241</v>
      </c>
      <c r="M8619" t="s">
        <v>17</v>
      </c>
      <c r="N8619" t="s">
        <v>36</v>
      </c>
      <c r="O8619" t="s">
        <v>1050</v>
      </c>
      <c r="P8619" t="s">
        <v>31</v>
      </c>
      <c r="Q8619" s="3">
        <v>45428.617847222202</v>
      </c>
      <c r="R8619" s="3">
        <v>45375.418020833298</v>
      </c>
      <c r="S8619" t="s">
        <v>14</v>
      </c>
      <c r="T8619" t="s">
        <v>14</v>
      </c>
      <c r="U8619" t="s">
        <v>33</v>
      </c>
      <c r="W8619" t="s">
        <v>9</v>
      </c>
      <c r="Y8619">
        <f>S8619+(U8619/2)</f>
        <v>-2.25</v>
      </c>
      <c r="Z8619">
        <f>T8619+(V8619/2)</f>
        <v>-2</v>
      </c>
      <c r="AA8619" t="s">
        <v>1343</v>
      </c>
      <c r="AB8619" t="s">
        <v>1936</v>
      </c>
      <c r="AC8619" t="s">
        <v>457</v>
      </c>
      <c r="AD8619" t="s">
        <v>594</v>
      </c>
      <c r="AE8619" t="s">
        <v>1530</v>
      </c>
      <c r="AF8619" t="s">
        <v>1880</v>
      </c>
      <c r="AG8619" t="s">
        <v>489</v>
      </c>
      <c r="AH8619" t="s">
        <v>1103</v>
      </c>
      <c r="AI8619" s="1">
        <f>(AE8619+AG8619)/2</f>
        <v>42.22</v>
      </c>
      <c r="AJ8619" s="1">
        <f>(AF8619+AH8619)/2</f>
        <v>42.43</v>
      </c>
      <c r="AK8619" s="1">
        <f>AA8619/(337.5/AI8619)</f>
        <v>3.0098168888888885</v>
      </c>
      <c r="AL8619" s="1">
        <f>AB8619/(337.5/AJ8619)</f>
        <v>3.0021582222222221</v>
      </c>
    </row>
    <row r="8620" spans="1:38">
      <c r="A8620" t="s">
        <v>453</v>
      </c>
      <c r="B8620">
        <v>2</v>
      </c>
      <c r="C8620" t="s">
        <v>21</v>
      </c>
      <c r="D8620">
        <v>13</v>
      </c>
      <c r="E8620" t="s">
        <v>20</v>
      </c>
      <c r="F8620">
        <v>2</v>
      </c>
      <c r="G8620" t="s">
        <v>19</v>
      </c>
      <c r="H8620" t="s">
        <v>125</v>
      </c>
      <c r="I8620" t="s">
        <v>12</v>
      </c>
      <c r="J8620" t="s">
        <v>11</v>
      </c>
      <c r="K8620" t="s">
        <v>443</v>
      </c>
      <c r="L8620" s="2" t="s">
        <v>500</v>
      </c>
      <c r="M8620" t="s">
        <v>11</v>
      </c>
      <c r="N8620" t="s">
        <v>14</v>
      </c>
      <c r="O8620" t="s">
        <v>13</v>
      </c>
      <c r="P8620" t="s">
        <v>159</v>
      </c>
      <c r="Q8620" s="3">
        <v>45574.504259259302</v>
      </c>
      <c r="R8620" s="3">
        <v>45691.610914351899</v>
      </c>
      <c r="S8620" t="s">
        <v>159</v>
      </c>
      <c r="T8620" t="s">
        <v>12</v>
      </c>
      <c r="U8620" t="s">
        <v>11</v>
      </c>
      <c r="V8620" t="s">
        <v>11</v>
      </c>
      <c r="W8620" t="s">
        <v>1113</v>
      </c>
      <c r="X8620" t="s">
        <v>194</v>
      </c>
      <c r="Y8620">
        <f>S8620+(U8620/2)</f>
        <v>-2.875</v>
      </c>
      <c r="Z8620">
        <f>T8620+(V8620/2)</f>
        <v>-2.375</v>
      </c>
      <c r="AA8620" t="s">
        <v>449</v>
      </c>
      <c r="AB8620" t="s">
        <v>590</v>
      </c>
      <c r="AC8620" t="s">
        <v>278</v>
      </c>
      <c r="AD8620" t="s">
        <v>491</v>
      </c>
      <c r="AE8620" t="s">
        <v>1671</v>
      </c>
      <c r="AF8620" t="s">
        <v>1772</v>
      </c>
      <c r="AG8620" t="s">
        <v>489</v>
      </c>
      <c r="AH8620" t="s">
        <v>219</v>
      </c>
      <c r="AI8620" s="1">
        <f>(AE8620+AG8620)/2</f>
        <v>42.435000000000002</v>
      </c>
      <c r="AJ8620" s="1">
        <f>(AF8620+AH8620)/2</f>
        <v>41.83</v>
      </c>
      <c r="AK8620" s="1">
        <f>AA8620/(337.5/AI8620)</f>
        <v>3.182310666666667</v>
      </c>
      <c r="AL8620" s="1">
        <f>AB8620/(337.5/AJ8620)</f>
        <v>3.1480948148148147</v>
      </c>
    </row>
    <row r="8621" spans="1:38" hidden="1">
      <c r="A8621" t="s">
        <v>22</v>
      </c>
      <c r="B8621">
        <v>1</v>
      </c>
      <c r="C8621" t="s">
        <v>21</v>
      </c>
      <c r="D8621">
        <v>10</v>
      </c>
      <c r="E8621" t="s">
        <v>39</v>
      </c>
      <c r="F8621">
        <v>1</v>
      </c>
      <c r="G8621" t="s">
        <v>125</v>
      </c>
      <c r="H8621" t="s">
        <v>70</v>
      </c>
      <c r="I8621" t="s">
        <v>11</v>
      </c>
      <c r="J8621" t="s">
        <v>36</v>
      </c>
      <c r="K8621" t="s">
        <v>947</v>
      </c>
      <c r="L8621" s="2" t="s">
        <v>241</v>
      </c>
      <c r="M8621" t="s">
        <v>121</v>
      </c>
      <c r="N8621" t="s">
        <v>82</v>
      </c>
      <c r="O8621" t="s">
        <v>81</v>
      </c>
      <c r="P8621" t="s">
        <v>121</v>
      </c>
      <c r="Q8621" s="3">
        <v>45607.612650463001</v>
      </c>
      <c r="R8621" s="3">
        <v>45701.635405092602</v>
      </c>
      <c r="S8621" t="s">
        <v>10</v>
      </c>
      <c r="T8621" t="s">
        <v>63</v>
      </c>
      <c r="Y8621">
        <f>S8621+(U8621/2)</f>
        <v>-1.5</v>
      </c>
      <c r="Z8621">
        <f>T8621+(V8621/2)</f>
        <v>0</v>
      </c>
      <c r="AA8621" t="s">
        <v>1463</v>
      </c>
      <c r="AB8621" t="s">
        <v>1982</v>
      </c>
      <c r="AC8621" t="s">
        <v>417</v>
      </c>
      <c r="AD8621" t="s">
        <v>142</v>
      </c>
      <c r="AE8621" t="s">
        <v>1476</v>
      </c>
      <c r="AF8621" t="s">
        <v>1772</v>
      </c>
      <c r="AG8621" t="s">
        <v>489</v>
      </c>
      <c r="AH8621" t="s">
        <v>1151</v>
      </c>
      <c r="AI8621" s="1">
        <f>(AE8621+AG8621)/2</f>
        <v>42.07</v>
      </c>
      <c r="AJ8621" s="1">
        <f>(AF8621+AH8621)/2</f>
        <v>42.41</v>
      </c>
      <c r="AK8621" s="1">
        <f>AA8621/(337.5/AI8621)</f>
        <v>3.096352</v>
      </c>
      <c r="AL8621" s="1">
        <f>AB8621/(337.5/AJ8621)</f>
        <v>2.9969733333333335</v>
      </c>
    </row>
    <row r="8622" spans="1:38">
      <c r="A8622" t="s">
        <v>236</v>
      </c>
      <c r="B8622">
        <v>2</v>
      </c>
      <c r="C8622" t="s">
        <v>21</v>
      </c>
      <c r="D8622">
        <v>12</v>
      </c>
      <c r="E8622" t="s">
        <v>20</v>
      </c>
      <c r="F8622">
        <v>2</v>
      </c>
      <c r="G8622" t="s">
        <v>235</v>
      </c>
      <c r="H8622" t="s">
        <v>308</v>
      </c>
      <c r="I8622" t="s">
        <v>10</v>
      </c>
      <c r="J8622" t="s">
        <v>15</v>
      </c>
      <c r="K8622" t="s">
        <v>501</v>
      </c>
      <c r="L8622" s="2" t="s">
        <v>342</v>
      </c>
      <c r="M8622" t="s">
        <v>14</v>
      </c>
      <c r="N8622" t="s">
        <v>33</v>
      </c>
      <c r="O8622" t="s">
        <v>262</v>
      </c>
      <c r="P8622" t="s">
        <v>159</v>
      </c>
      <c r="Q8622" s="3">
        <v>45427.471712963001</v>
      </c>
      <c r="R8622" s="3">
        <v>45424.744745370401</v>
      </c>
      <c r="S8622" t="s">
        <v>159</v>
      </c>
      <c r="T8622" t="s">
        <v>108</v>
      </c>
      <c r="Y8622">
        <f>S8622+(U8622/2)</f>
        <v>-2.25</v>
      </c>
      <c r="Z8622">
        <f>T8622+(V8622/2)</f>
        <v>-3</v>
      </c>
      <c r="AA8622" t="s">
        <v>930</v>
      </c>
      <c r="AB8622" t="s">
        <v>1037</v>
      </c>
      <c r="AC8622" t="s">
        <v>226</v>
      </c>
      <c r="AD8622" t="s">
        <v>356</v>
      </c>
      <c r="AE8622" t="s">
        <v>1258</v>
      </c>
      <c r="AF8622" t="s">
        <v>1649</v>
      </c>
      <c r="AG8622" t="s">
        <v>489</v>
      </c>
      <c r="AH8622" t="s">
        <v>1313</v>
      </c>
      <c r="AI8622" s="1">
        <f>(AE8622+AG8622)/2</f>
        <v>42.19</v>
      </c>
      <c r="AJ8622" s="1">
        <f>(AF8622+AH8622)/2</f>
        <v>42.11</v>
      </c>
      <c r="AK8622" s="1">
        <f>AA8622/(337.5/AI8622)</f>
        <v>3.0614314074074072</v>
      </c>
      <c r="AL8622" s="1">
        <f>AB8622/(337.5/AJ8622)</f>
        <v>3.0830758518518522</v>
      </c>
    </row>
    <row r="8623" spans="1:38">
      <c r="A8623" t="s">
        <v>40</v>
      </c>
      <c r="B8623">
        <v>2</v>
      </c>
      <c r="C8623" t="s">
        <v>21</v>
      </c>
      <c r="D8623">
        <v>14</v>
      </c>
      <c r="E8623" t="s">
        <v>20</v>
      </c>
      <c r="F8623">
        <v>2</v>
      </c>
      <c r="G8623" t="s">
        <v>125</v>
      </c>
      <c r="H8623" t="s">
        <v>125</v>
      </c>
      <c r="I8623" t="s">
        <v>12</v>
      </c>
      <c r="J8623" t="s">
        <v>33</v>
      </c>
      <c r="K8623" t="s">
        <v>1672</v>
      </c>
      <c r="L8623" s="2" t="s">
        <v>14</v>
      </c>
      <c r="M8623" t="s">
        <v>17</v>
      </c>
      <c r="N8623" t="s">
        <v>33</v>
      </c>
      <c r="O8623" t="s">
        <v>524</v>
      </c>
      <c r="P8623" t="s">
        <v>11</v>
      </c>
      <c r="Q8623" s="3">
        <v>45588.671817129602</v>
      </c>
      <c r="R8623" s="3">
        <v>45701.6805902778</v>
      </c>
      <c r="S8623" t="s">
        <v>148</v>
      </c>
      <c r="T8623" t="s">
        <v>10</v>
      </c>
      <c r="U8623" t="s">
        <v>33</v>
      </c>
      <c r="V8623" t="s">
        <v>15</v>
      </c>
      <c r="W8623" t="s">
        <v>2098</v>
      </c>
      <c r="X8623" t="s">
        <v>1513</v>
      </c>
      <c r="Y8623">
        <f>S8623+(U8623/2)</f>
        <v>-2.75</v>
      </c>
      <c r="Z8623">
        <f>T8623+(V8623/2)</f>
        <v>-1.875</v>
      </c>
      <c r="AA8623" t="s">
        <v>1260</v>
      </c>
      <c r="AB8623" t="s">
        <v>1803</v>
      </c>
      <c r="AC8623" t="s">
        <v>1431</v>
      </c>
      <c r="AD8623" t="s">
        <v>1431</v>
      </c>
      <c r="AE8623" t="s">
        <v>140</v>
      </c>
      <c r="AF8623" t="s">
        <v>1853</v>
      </c>
      <c r="AG8623" t="s">
        <v>489</v>
      </c>
      <c r="AH8623" t="s">
        <v>732</v>
      </c>
      <c r="AI8623" s="1">
        <f>(AE8623+AG8623)/2</f>
        <v>42.055</v>
      </c>
      <c r="AJ8623" s="1">
        <f>(AF8623+AH8623)/2</f>
        <v>42.09</v>
      </c>
      <c r="AK8623" s="1">
        <f>AA8623/(337.5/AI8623)</f>
        <v>2.9831013333333334</v>
      </c>
      <c r="AL8623" s="1">
        <f>AB8623/(337.5/AJ8623)</f>
        <v>2.9269697777777779</v>
      </c>
    </row>
    <row r="8624" spans="1:38">
      <c r="A8624" t="s">
        <v>236</v>
      </c>
      <c r="B8624">
        <v>2</v>
      </c>
      <c r="C8624" t="s">
        <v>21</v>
      </c>
      <c r="D8624">
        <v>16</v>
      </c>
      <c r="E8624" t="s">
        <v>20</v>
      </c>
      <c r="F8624">
        <v>2</v>
      </c>
      <c r="G8624" t="s">
        <v>125</v>
      </c>
      <c r="H8624" t="s">
        <v>19</v>
      </c>
      <c r="I8624" t="s">
        <v>12</v>
      </c>
      <c r="J8624" t="s">
        <v>10</v>
      </c>
      <c r="K8624" t="s">
        <v>394</v>
      </c>
      <c r="L8624" s="2" t="s">
        <v>148</v>
      </c>
      <c r="M8624" t="s">
        <v>133</v>
      </c>
      <c r="N8624" t="s">
        <v>36</v>
      </c>
      <c r="O8624" t="s">
        <v>364</v>
      </c>
      <c r="P8624" t="s">
        <v>906</v>
      </c>
      <c r="Q8624" s="3">
        <v>45398.4624189815</v>
      </c>
      <c r="R8624" s="3">
        <v>45438.3927430556</v>
      </c>
      <c r="S8624" t="s">
        <v>159</v>
      </c>
      <c r="T8624" t="s">
        <v>195</v>
      </c>
      <c r="U8624" t="s">
        <v>15</v>
      </c>
      <c r="W8624" t="s">
        <v>946</v>
      </c>
      <c r="Y8624">
        <f>S8624+(U8624/2)</f>
        <v>-2.625</v>
      </c>
      <c r="Z8624">
        <f>T8624+(V8624/2)</f>
        <v>-4.5</v>
      </c>
      <c r="AA8624" t="s">
        <v>1445</v>
      </c>
      <c r="AB8624" t="s">
        <v>808</v>
      </c>
      <c r="AC8624" t="s">
        <v>594</v>
      </c>
      <c r="AD8624" t="s">
        <v>348</v>
      </c>
      <c r="AE8624" t="s">
        <v>1835</v>
      </c>
      <c r="AF8624" t="s">
        <v>1061</v>
      </c>
      <c r="AG8624" t="s">
        <v>489</v>
      </c>
      <c r="AH8624" t="s">
        <v>512</v>
      </c>
      <c r="AI8624" s="1">
        <f>(AE8624+AG8624)/2</f>
        <v>42.564999999999998</v>
      </c>
      <c r="AJ8624" s="1">
        <f>(AF8624+AH8624)/2</f>
        <v>42.115000000000002</v>
      </c>
      <c r="AK8624" s="1">
        <f>AA8624/(337.5/AI8624)</f>
        <v>3.1680971851851853</v>
      </c>
      <c r="AL8624" s="1">
        <f>AB8624/(337.5/AJ8624)</f>
        <v>3.2294405925925926</v>
      </c>
    </row>
    <row r="8625" spans="1:38" hidden="1">
      <c r="A8625" t="s">
        <v>83</v>
      </c>
      <c r="B8625">
        <v>2</v>
      </c>
      <c r="C8625" t="s">
        <v>21</v>
      </c>
      <c r="D8625">
        <v>15</v>
      </c>
      <c r="E8625" t="s">
        <v>39</v>
      </c>
      <c r="F8625">
        <v>1</v>
      </c>
      <c r="G8625" t="s">
        <v>125</v>
      </c>
      <c r="H8625" t="s">
        <v>37</v>
      </c>
      <c r="I8625" t="s">
        <v>17</v>
      </c>
      <c r="J8625" t="s">
        <v>36</v>
      </c>
      <c r="K8625" t="s">
        <v>1614</v>
      </c>
      <c r="L8625" s="2" t="s">
        <v>31</v>
      </c>
      <c r="M8625" t="s">
        <v>12</v>
      </c>
      <c r="N8625" t="s">
        <v>33</v>
      </c>
      <c r="O8625" t="s">
        <v>1283</v>
      </c>
      <c r="P8625" t="s">
        <v>14</v>
      </c>
      <c r="Q8625" s="3">
        <v>45559.621481481503</v>
      </c>
      <c r="R8625" s="3">
        <v>45568.708634259303</v>
      </c>
      <c r="S8625" t="s">
        <v>14</v>
      </c>
      <c r="T8625" t="s">
        <v>159</v>
      </c>
      <c r="V8625" t="s">
        <v>33</v>
      </c>
      <c r="X8625" t="s">
        <v>316</v>
      </c>
      <c r="Y8625">
        <f>S8625+(U8625/2)</f>
        <v>-2</v>
      </c>
      <c r="Z8625">
        <f>T8625+(V8625/2)</f>
        <v>-2.5</v>
      </c>
      <c r="AA8625" t="s">
        <v>1608</v>
      </c>
      <c r="AB8625" t="s">
        <v>1582</v>
      </c>
      <c r="AC8625" t="s">
        <v>457</v>
      </c>
      <c r="AD8625" t="s">
        <v>458</v>
      </c>
      <c r="AE8625" t="s">
        <v>1074</v>
      </c>
      <c r="AF8625" t="s">
        <v>1270</v>
      </c>
      <c r="AG8625" t="s">
        <v>489</v>
      </c>
      <c r="AH8625" t="s">
        <v>1384</v>
      </c>
      <c r="AI8625" s="1">
        <f>(AE8625+AG8625)/2</f>
        <v>41.984999999999999</v>
      </c>
      <c r="AJ8625" s="1">
        <f>(AF8625+AH8625)/2</f>
        <v>42.2</v>
      </c>
      <c r="AK8625" s="1">
        <f>AA8625/(337.5/AI8625)</f>
        <v>3.0776559999999997</v>
      </c>
      <c r="AL8625" s="1">
        <f>AB8625/(337.5/AJ8625)</f>
        <v>3.0909155555555556</v>
      </c>
    </row>
    <row r="8626" spans="1:38">
      <c r="A8626" t="s">
        <v>83</v>
      </c>
      <c r="B8626">
        <v>2</v>
      </c>
      <c r="C8626" t="s">
        <v>21</v>
      </c>
      <c r="D8626">
        <v>10</v>
      </c>
      <c r="E8626" t="s">
        <v>20</v>
      </c>
      <c r="F8626">
        <v>2</v>
      </c>
      <c r="G8626" t="s">
        <v>19</v>
      </c>
      <c r="H8626" t="s">
        <v>18</v>
      </c>
      <c r="I8626" t="s">
        <v>11</v>
      </c>
      <c r="J8626" t="s">
        <v>36</v>
      </c>
      <c r="K8626" t="s">
        <v>394</v>
      </c>
      <c r="L8626" s="2" t="s">
        <v>241</v>
      </c>
      <c r="M8626" t="s">
        <v>15</v>
      </c>
      <c r="N8626" t="s">
        <v>82</v>
      </c>
      <c r="O8626" t="s">
        <v>81</v>
      </c>
      <c r="P8626" t="s">
        <v>15</v>
      </c>
      <c r="Q8626" s="3">
        <v>45573.5055208333</v>
      </c>
      <c r="R8626" s="3">
        <v>45560.584652777798</v>
      </c>
      <c r="S8626" t="s">
        <v>10</v>
      </c>
      <c r="T8626" t="s">
        <v>11</v>
      </c>
      <c r="U8626" t="s">
        <v>33</v>
      </c>
      <c r="V8626" t="s">
        <v>33</v>
      </c>
      <c r="W8626" t="s">
        <v>9</v>
      </c>
      <c r="X8626" t="s">
        <v>194</v>
      </c>
      <c r="Y8626">
        <f>S8626+(U8626/2)</f>
        <v>-1.75</v>
      </c>
      <c r="Z8626">
        <f>T8626+(V8626/2)</f>
        <v>-1.5</v>
      </c>
      <c r="AA8626" t="s">
        <v>745</v>
      </c>
      <c r="AB8626" t="s">
        <v>1127</v>
      </c>
      <c r="AC8626" t="s">
        <v>362</v>
      </c>
      <c r="AD8626" t="s">
        <v>45</v>
      </c>
      <c r="AE8626" t="s">
        <v>405</v>
      </c>
      <c r="AF8626" t="s">
        <v>1517</v>
      </c>
      <c r="AG8626" t="s">
        <v>489</v>
      </c>
      <c r="AH8626" t="s">
        <v>1044</v>
      </c>
      <c r="AI8626" s="1">
        <f>(AE8626+AG8626)/2</f>
        <v>42.015000000000001</v>
      </c>
      <c r="AJ8626" s="1">
        <f>(AF8626+AH8626)/2</f>
        <v>41.93</v>
      </c>
      <c r="AK8626" s="1">
        <f>AA8626/(337.5/AI8626)</f>
        <v>3.1358751111111109</v>
      </c>
      <c r="AL8626" s="1">
        <f>AB8626/(337.5/AJ8626)</f>
        <v>3.1220767407407406</v>
      </c>
    </row>
    <row r="8627" spans="1:38" hidden="1">
      <c r="A8627" t="s">
        <v>236</v>
      </c>
      <c r="B8627">
        <v>2</v>
      </c>
      <c r="C8627" t="s">
        <v>21</v>
      </c>
      <c r="D8627">
        <v>18</v>
      </c>
      <c r="E8627" t="s">
        <v>39</v>
      </c>
      <c r="F8627">
        <v>1</v>
      </c>
      <c r="G8627" t="s">
        <v>308</v>
      </c>
      <c r="H8627" t="s">
        <v>37</v>
      </c>
      <c r="I8627" t="s">
        <v>12</v>
      </c>
      <c r="J8627" t="s">
        <v>36</v>
      </c>
      <c r="K8627" t="s">
        <v>1776</v>
      </c>
      <c r="L8627" s="2" t="s">
        <v>342</v>
      </c>
      <c r="M8627" t="s">
        <v>122</v>
      </c>
      <c r="N8627" t="s">
        <v>122</v>
      </c>
      <c r="O8627" t="s">
        <v>1615</v>
      </c>
      <c r="P8627" t="s">
        <v>697</v>
      </c>
      <c r="Q8627" s="3">
        <v>45407.4602199074</v>
      </c>
      <c r="R8627" s="3">
        <v>45423.473460648202</v>
      </c>
      <c r="S8627" t="s">
        <v>148</v>
      </c>
      <c r="T8627" t="s">
        <v>63</v>
      </c>
      <c r="Y8627">
        <f>S8627+(U8627/2)</f>
        <v>-2.5</v>
      </c>
      <c r="Z8627">
        <f>T8627+(V8627/2)</f>
        <v>0</v>
      </c>
      <c r="AA8627" t="s">
        <v>712</v>
      </c>
      <c r="AB8627" t="s">
        <v>1837</v>
      </c>
      <c r="AC8627" t="s">
        <v>288</v>
      </c>
      <c r="AD8627" t="s">
        <v>1421</v>
      </c>
      <c r="AE8627" t="s">
        <v>1230</v>
      </c>
      <c r="AF8627" t="s">
        <v>1621</v>
      </c>
      <c r="AG8627" t="s">
        <v>489</v>
      </c>
      <c r="AH8627" t="s">
        <v>545</v>
      </c>
      <c r="AI8627" s="1">
        <f>(AE8627+AG8627)/2</f>
        <v>41.629999999999995</v>
      </c>
      <c r="AJ8627" s="1">
        <f>(AF8627+AH8627)/2</f>
        <v>41.870000000000005</v>
      </c>
      <c r="AK8627" s="1">
        <f>AA8627/(337.5/AI8627)</f>
        <v>3.0466992592592588</v>
      </c>
      <c r="AL8627" s="1">
        <f>AB8627/(337.5/AJ8627)</f>
        <v>2.8558441481481482</v>
      </c>
    </row>
    <row r="8628" spans="1:38" hidden="1">
      <c r="A8628" t="s">
        <v>236</v>
      </c>
      <c r="B8628">
        <v>2</v>
      </c>
      <c r="C8628" t="s">
        <v>21</v>
      </c>
      <c r="D8628">
        <v>13</v>
      </c>
      <c r="E8628" t="s">
        <v>39</v>
      </c>
      <c r="F8628">
        <v>1</v>
      </c>
      <c r="G8628" t="s">
        <v>19</v>
      </c>
      <c r="H8628" t="s">
        <v>109</v>
      </c>
      <c r="I8628" t="s">
        <v>52</v>
      </c>
      <c r="J8628" t="s">
        <v>33</v>
      </c>
      <c r="K8628" t="s">
        <v>843</v>
      </c>
      <c r="L8628" s="2" t="s">
        <v>108</v>
      </c>
      <c r="M8628" t="s">
        <v>12</v>
      </c>
      <c r="N8628" t="s">
        <v>33</v>
      </c>
      <c r="O8628" t="s">
        <v>174</v>
      </c>
      <c r="P8628" t="s">
        <v>14</v>
      </c>
      <c r="Q8628" s="3">
        <v>45398.632291666698</v>
      </c>
      <c r="R8628" s="3">
        <v>45535.689293981501</v>
      </c>
      <c r="S8628" t="s">
        <v>92</v>
      </c>
      <c r="T8628" t="s">
        <v>159</v>
      </c>
      <c r="U8628" t="s">
        <v>33</v>
      </c>
      <c r="V8628" t="s">
        <v>33</v>
      </c>
      <c r="W8628" t="s">
        <v>1526</v>
      </c>
      <c r="X8628" t="s">
        <v>1744</v>
      </c>
      <c r="Y8628">
        <f>S8628+(U8628/2)</f>
        <v>-3.5</v>
      </c>
      <c r="Z8628">
        <f>T8628+(V8628/2)</f>
        <v>-2.5</v>
      </c>
      <c r="AA8628" t="s">
        <v>341</v>
      </c>
      <c r="AB8628" t="s">
        <v>481</v>
      </c>
      <c r="AC8628" t="s">
        <v>321</v>
      </c>
      <c r="AD8628" t="s">
        <v>129</v>
      </c>
      <c r="AE8628" t="s">
        <v>1457</v>
      </c>
      <c r="AF8628" t="s">
        <v>1510</v>
      </c>
      <c r="AG8628" t="s">
        <v>489</v>
      </c>
      <c r="AH8628" t="s">
        <v>729</v>
      </c>
      <c r="AI8628" s="1">
        <f>(AE8628+AG8628)/2</f>
        <v>41.879999999999995</v>
      </c>
      <c r="AJ8628" s="1">
        <f>(AF8628+AH8628)/2</f>
        <v>41.92</v>
      </c>
      <c r="AK8628" s="1">
        <f>AA8628/(337.5/AI8628)</f>
        <v>3.248647111111111</v>
      </c>
      <c r="AL8628" s="1">
        <f>AB8628/(337.5/AJ8628)</f>
        <v>3.1784675555555557</v>
      </c>
    </row>
    <row r="8629" spans="1:38">
      <c r="A8629" t="s">
        <v>236</v>
      </c>
      <c r="B8629">
        <v>2</v>
      </c>
      <c r="C8629" t="s">
        <v>21</v>
      </c>
      <c r="D8629">
        <v>17</v>
      </c>
      <c r="E8629" t="s">
        <v>20</v>
      </c>
      <c r="F8629">
        <v>2</v>
      </c>
      <c r="G8629" t="s">
        <v>308</v>
      </c>
      <c r="H8629" t="s">
        <v>204</v>
      </c>
      <c r="I8629" t="s">
        <v>133</v>
      </c>
      <c r="J8629" t="s">
        <v>33</v>
      </c>
      <c r="K8629" t="s">
        <v>16</v>
      </c>
      <c r="L8629" s="2" t="s">
        <v>195</v>
      </c>
      <c r="M8629" t="s">
        <v>65</v>
      </c>
      <c r="N8629" t="s">
        <v>36</v>
      </c>
      <c r="O8629" t="s">
        <v>582</v>
      </c>
      <c r="P8629" t="s">
        <v>918</v>
      </c>
      <c r="Q8629" s="3">
        <v>45419.465277777803</v>
      </c>
      <c r="R8629" s="3">
        <v>45510.418680555602</v>
      </c>
      <c r="S8629" t="s">
        <v>195</v>
      </c>
      <c r="T8629" t="s">
        <v>195</v>
      </c>
      <c r="U8629" t="s">
        <v>36</v>
      </c>
      <c r="W8629" t="s">
        <v>9</v>
      </c>
      <c r="Y8629">
        <f>S8629+(U8629/2)</f>
        <v>-4.625</v>
      </c>
      <c r="Z8629">
        <f>T8629+(V8629/2)</f>
        <v>-4.5</v>
      </c>
      <c r="AA8629" t="s">
        <v>340</v>
      </c>
      <c r="AB8629" t="s">
        <v>1211</v>
      </c>
      <c r="AC8629" t="s">
        <v>370</v>
      </c>
      <c r="AD8629" t="s">
        <v>298</v>
      </c>
      <c r="AE8629" t="s">
        <v>616</v>
      </c>
      <c r="AF8629" t="s">
        <v>1137</v>
      </c>
      <c r="AG8629" t="s">
        <v>489</v>
      </c>
      <c r="AH8629" t="s">
        <v>354</v>
      </c>
      <c r="AI8629" s="1">
        <f>(AE8629+AG8629)/2</f>
        <v>42.15</v>
      </c>
      <c r="AJ8629" s="1">
        <f>(AF8629+AH8629)/2</f>
        <v>41.93</v>
      </c>
      <c r="AK8629" s="1">
        <f>AA8629/(337.5/AI8629)</f>
        <v>3.2471111111111108</v>
      </c>
      <c r="AL8629" s="1">
        <f>AB8629/(337.5/AJ8629)</f>
        <v>3.227678222222222</v>
      </c>
    </row>
    <row r="8630" spans="1:38" hidden="1">
      <c r="A8630" t="s">
        <v>236</v>
      </c>
      <c r="B8630">
        <v>2</v>
      </c>
      <c r="C8630" t="s">
        <v>21</v>
      </c>
      <c r="D8630">
        <v>16</v>
      </c>
      <c r="E8630" t="s">
        <v>39</v>
      </c>
      <c r="F8630">
        <v>1</v>
      </c>
      <c r="G8630" t="s">
        <v>38</v>
      </c>
      <c r="H8630" t="s">
        <v>125</v>
      </c>
      <c r="I8630" t="s">
        <v>121</v>
      </c>
      <c r="J8630" t="s">
        <v>82</v>
      </c>
      <c r="K8630" t="s">
        <v>81</v>
      </c>
      <c r="L8630" s="2" t="s">
        <v>121</v>
      </c>
      <c r="M8630" t="s">
        <v>36</v>
      </c>
      <c r="N8630" t="s">
        <v>36</v>
      </c>
      <c r="O8630" t="s">
        <v>394</v>
      </c>
      <c r="P8630" t="s">
        <v>271</v>
      </c>
      <c r="Q8630" s="3">
        <v>45364.502569444398</v>
      </c>
      <c r="R8630" s="3">
        <v>45374.598564814798</v>
      </c>
      <c r="S8630" t="s">
        <v>63</v>
      </c>
      <c r="T8630" t="s">
        <v>33</v>
      </c>
      <c r="V8630" t="s">
        <v>33</v>
      </c>
      <c r="X8630" t="s">
        <v>280</v>
      </c>
      <c r="Y8630">
        <f>S8630+(U8630/2)</f>
        <v>0</v>
      </c>
      <c r="Z8630">
        <f>T8630+(V8630/2)</f>
        <v>-0.75</v>
      </c>
      <c r="AA8630" t="s">
        <v>711</v>
      </c>
      <c r="AB8630" t="s">
        <v>1271</v>
      </c>
      <c r="AC8630" t="s">
        <v>59</v>
      </c>
      <c r="AD8630" t="s">
        <v>166</v>
      </c>
      <c r="AE8630" t="s">
        <v>1371</v>
      </c>
      <c r="AF8630" t="s">
        <v>1229</v>
      </c>
      <c r="AG8630" t="s">
        <v>489</v>
      </c>
      <c r="AH8630" t="s">
        <v>1323</v>
      </c>
      <c r="AI8630" s="1">
        <f>(AE8630+AG8630)/2</f>
        <v>42.094999999999999</v>
      </c>
      <c r="AJ8630" s="1">
        <f>(AF8630+AH8630)/2</f>
        <v>41.814999999999998</v>
      </c>
      <c r="AK8630" s="1">
        <f>AA8630/(337.5/AI8630)</f>
        <v>3.0146256296296299</v>
      </c>
      <c r="AL8630" s="1">
        <f>AB8630/(337.5/AJ8630)</f>
        <v>3.0515657777777774</v>
      </c>
    </row>
    <row r="8631" spans="1:38" hidden="1">
      <c r="A8631" t="s">
        <v>1523</v>
      </c>
      <c r="B8631">
        <v>1</v>
      </c>
      <c r="C8631" t="s">
        <v>21</v>
      </c>
      <c r="D8631">
        <v>13</v>
      </c>
      <c r="E8631" t="s">
        <v>39</v>
      </c>
      <c r="F8631">
        <v>1</v>
      </c>
      <c r="G8631" t="s">
        <v>70</v>
      </c>
      <c r="H8631" t="s">
        <v>109</v>
      </c>
      <c r="I8631" t="s">
        <v>52</v>
      </c>
      <c r="J8631" t="s">
        <v>12</v>
      </c>
      <c r="K8631" t="s">
        <v>1723</v>
      </c>
      <c r="L8631" s="2" t="s">
        <v>442</v>
      </c>
      <c r="M8631" t="s">
        <v>14</v>
      </c>
      <c r="N8631" t="s">
        <v>15</v>
      </c>
      <c r="O8631" t="s">
        <v>327</v>
      </c>
      <c r="P8631" t="s">
        <v>500</v>
      </c>
      <c r="Q8631" s="3">
        <v>45562.416087963</v>
      </c>
      <c r="R8631" s="3">
        <v>45550.738032407397</v>
      </c>
      <c r="S8631" t="s">
        <v>17</v>
      </c>
      <c r="T8631" t="s">
        <v>148</v>
      </c>
      <c r="U8631" t="s">
        <v>36</v>
      </c>
      <c r="V8631" t="s">
        <v>1339</v>
      </c>
      <c r="W8631" t="s">
        <v>770</v>
      </c>
      <c r="X8631" t="s">
        <v>946</v>
      </c>
      <c r="Y8631">
        <f>S8631+(U8631/2)</f>
        <v>-1.125</v>
      </c>
      <c r="Z8631">
        <f>T8631+(V8631/2)</f>
        <v>-2.5</v>
      </c>
      <c r="AA8631" t="s">
        <v>1153</v>
      </c>
      <c r="AB8631" t="s">
        <v>450</v>
      </c>
      <c r="AC8631" t="s">
        <v>155</v>
      </c>
      <c r="AD8631" t="s">
        <v>527</v>
      </c>
      <c r="AE8631" t="s">
        <v>1392</v>
      </c>
      <c r="AF8631" t="s">
        <v>1524</v>
      </c>
      <c r="AG8631" t="s">
        <v>489</v>
      </c>
      <c r="AH8631" t="s">
        <v>511</v>
      </c>
      <c r="AI8631" s="1">
        <f>(AE8631+AG8631)/2</f>
        <v>41.695</v>
      </c>
      <c r="AJ8631" s="1">
        <f>(AF8631+AH8631)/2</f>
        <v>42.125</v>
      </c>
      <c r="AK8631" s="1">
        <f>AA8631/(337.5/AI8631)</f>
        <v>3.1577013333333328</v>
      </c>
      <c r="AL8631" s="1">
        <f>AB8631/(337.5/AJ8631)</f>
        <v>3.2064925925925922</v>
      </c>
    </row>
    <row r="8632" spans="1:38">
      <c r="A8632" t="s">
        <v>172</v>
      </c>
      <c r="B8632">
        <v>1</v>
      </c>
      <c r="C8632" t="s">
        <v>21</v>
      </c>
      <c r="D8632">
        <v>16</v>
      </c>
      <c r="E8632" t="s">
        <v>20</v>
      </c>
      <c r="F8632">
        <v>2</v>
      </c>
      <c r="G8632" t="s">
        <v>343</v>
      </c>
      <c r="H8632" t="s">
        <v>343</v>
      </c>
      <c r="I8632" t="s">
        <v>106</v>
      </c>
      <c r="J8632" t="s">
        <v>33</v>
      </c>
      <c r="K8632" t="s">
        <v>38</v>
      </c>
      <c r="L8632" s="2" t="s">
        <v>133</v>
      </c>
      <c r="M8632" t="s">
        <v>148</v>
      </c>
      <c r="N8632" t="s">
        <v>159</v>
      </c>
      <c r="O8632" t="s">
        <v>16</v>
      </c>
      <c r="P8632" t="s">
        <v>442</v>
      </c>
      <c r="Q8632" s="3">
        <v>45427.657662037003</v>
      </c>
      <c r="R8632" s="3">
        <v>45498.520162036999</v>
      </c>
      <c r="S8632" t="s">
        <v>133</v>
      </c>
      <c r="T8632" t="s">
        <v>52</v>
      </c>
      <c r="U8632" t="s">
        <v>36</v>
      </c>
      <c r="V8632" t="s">
        <v>17</v>
      </c>
      <c r="W8632" t="s">
        <v>324</v>
      </c>
      <c r="X8632" t="s">
        <v>257</v>
      </c>
      <c r="Y8632">
        <f>S8632+(U8632/2)</f>
        <v>-4.375</v>
      </c>
      <c r="Z8632">
        <f>T8632+(V8632/2)</f>
        <v>-3.25</v>
      </c>
      <c r="AA8632" t="s">
        <v>533</v>
      </c>
      <c r="AB8632" t="s">
        <v>551</v>
      </c>
      <c r="AC8632" t="s">
        <v>594</v>
      </c>
      <c r="AD8632" t="s">
        <v>546</v>
      </c>
      <c r="AE8632" t="s">
        <v>1347</v>
      </c>
      <c r="AF8632" t="s">
        <v>1269</v>
      </c>
      <c r="AG8632" t="s">
        <v>489</v>
      </c>
      <c r="AH8632" t="s">
        <v>1142</v>
      </c>
      <c r="AI8632" s="1">
        <f>(AE8632+AG8632)/2</f>
        <v>41.965000000000003</v>
      </c>
      <c r="AJ8632" s="1">
        <f>(AF8632+AH8632)/2</f>
        <v>41.64</v>
      </c>
      <c r="AK8632" s="1">
        <f>AA8632/(337.5/AI8632)</f>
        <v>3.3037334814814816</v>
      </c>
      <c r="AL8632" s="1">
        <f>AB8632/(337.5/AJ8632)</f>
        <v>3.2250951111111115</v>
      </c>
    </row>
    <row r="8633" spans="1:38" hidden="1">
      <c r="A8633" t="s">
        <v>40</v>
      </c>
      <c r="B8633">
        <v>2</v>
      </c>
      <c r="C8633" t="s">
        <v>21</v>
      </c>
      <c r="D8633">
        <v>13</v>
      </c>
      <c r="E8633" t="s">
        <v>39</v>
      </c>
      <c r="F8633">
        <v>1</v>
      </c>
      <c r="G8633" t="s">
        <v>70</v>
      </c>
      <c r="H8633" t="s">
        <v>70</v>
      </c>
      <c r="I8633" t="s">
        <v>82</v>
      </c>
      <c r="J8633" t="s">
        <v>36</v>
      </c>
      <c r="K8633" t="s">
        <v>1210</v>
      </c>
      <c r="L8633" s="2" t="s">
        <v>173</v>
      </c>
      <c r="M8633" t="s">
        <v>121</v>
      </c>
      <c r="N8633" t="s">
        <v>36</v>
      </c>
      <c r="O8633" t="s">
        <v>1109</v>
      </c>
      <c r="P8633" t="s">
        <v>434</v>
      </c>
      <c r="Q8633" s="3">
        <v>45558.706319444398</v>
      </c>
      <c r="R8633" s="3">
        <v>45689.509317129603</v>
      </c>
      <c r="S8633" t="s">
        <v>63</v>
      </c>
      <c r="T8633" t="s">
        <v>63</v>
      </c>
      <c r="Y8633">
        <f>S8633+(U8633/2)</f>
        <v>0</v>
      </c>
      <c r="Z8633">
        <f>T8633+(V8633/2)</f>
        <v>0</v>
      </c>
      <c r="AA8633" t="s">
        <v>1072</v>
      </c>
      <c r="AB8633" t="s">
        <v>1640</v>
      </c>
      <c r="AC8633" t="s">
        <v>700</v>
      </c>
      <c r="AD8633" t="s">
        <v>594</v>
      </c>
      <c r="AE8633" t="s">
        <v>807</v>
      </c>
      <c r="AF8633" t="s">
        <v>1151</v>
      </c>
      <c r="AG8633" t="s">
        <v>489</v>
      </c>
      <c r="AH8633" t="s">
        <v>1159</v>
      </c>
      <c r="AI8633" s="1">
        <f>(AE8633+AG8633)/2</f>
        <v>41.834999999999994</v>
      </c>
      <c r="AJ8633" s="1">
        <f>(AF8633+AH8633)/2</f>
        <v>41.765000000000001</v>
      </c>
      <c r="AK8633" s="1">
        <f>AA8633/(337.5/AI8633)</f>
        <v>3.0071617777777777</v>
      </c>
      <c r="AL8633" s="1">
        <f>AB8633/(337.5/AJ8633)</f>
        <v>2.9947051851851851</v>
      </c>
    </row>
    <row r="8634" spans="1:38">
      <c r="A8634" t="s">
        <v>215</v>
      </c>
      <c r="B8634">
        <v>1</v>
      </c>
      <c r="C8634" t="s">
        <v>21</v>
      </c>
      <c r="D8634">
        <v>10</v>
      </c>
      <c r="E8634" t="s">
        <v>20</v>
      </c>
      <c r="F8634">
        <v>2</v>
      </c>
      <c r="G8634" t="s">
        <v>19</v>
      </c>
      <c r="H8634" t="s">
        <v>19</v>
      </c>
      <c r="I8634" t="s">
        <v>12</v>
      </c>
      <c r="J8634" t="s">
        <v>108</v>
      </c>
      <c r="K8634" t="s">
        <v>696</v>
      </c>
      <c r="L8634" s="2" t="s">
        <v>92</v>
      </c>
      <c r="M8634" t="s">
        <v>14</v>
      </c>
      <c r="N8634" t="s">
        <v>10</v>
      </c>
      <c r="O8634" t="s">
        <v>1038</v>
      </c>
      <c r="P8634" t="s">
        <v>52</v>
      </c>
      <c r="Q8634" s="3">
        <v>45594.489953703698</v>
      </c>
      <c r="R8634" s="3">
        <v>45562.595474537004</v>
      </c>
      <c r="S8634" t="s">
        <v>12</v>
      </c>
      <c r="T8634" t="s">
        <v>148</v>
      </c>
      <c r="U8634" t="s">
        <v>92</v>
      </c>
      <c r="V8634" t="s">
        <v>11</v>
      </c>
      <c r="W8634" t="s">
        <v>8</v>
      </c>
      <c r="X8634" t="s">
        <v>1111</v>
      </c>
      <c r="Y8634">
        <f>S8634+(U8634/2)</f>
        <v>-3.375</v>
      </c>
      <c r="Z8634">
        <f>T8634+(V8634/2)</f>
        <v>-3.125</v>
      </c>
      <c r="AA8634" t="s">
        <v>712</v>
      </c>
      <c r="AB8634" t="s">
        <v>1032</v>
      </c>
      <c r="AC8634" t="s">
        <v>59</v>
      </c>
      <c r="AD8634" t="s">
        <v>75</v>
      </c>
      <c r="AE8634" t="s">
        <v>1366</v>
      </c>
      <c r="AF8634" t="s">
        <v>1796</v>
      </c>
      <c r="AG8634" t="s">
        <v>1225</v>
      </c>
      <c r="AH8634" t="s">
        <v>1395</v>
      </c>
      <c r="AI8634" s="1">
        <f>(AE8634+AG8634)/2</f>
        <v>42.965000000000003</v>
      </c>
      <c r="AJ8634" s="1">
        <f>(AF8634+AH8634)/2</f>
        <v>43.355000000000004</v>
      </c>
      <c r="AK8634" s="1">
        <f>AA8634/(337.5/AI8634)</f>
        <v>3.1444014814814816</v>
      </c>
      <c r="AL8634" s="1">
        <f>AB8634/(337.5/AJ8634)</f>
        <v>3.1369751111111115</v>
      </c>
    </row>
    <row r="8635" spans="1:38">
      <c r="A8635" t="s">
        <v>83</v>
      </c>
      <c r="B8635">
        <v>2</v>
      </c>
      <c r="C8635" t="s">
        <v>21</v>
      </c>
      <c r="D8635">
        <v>18</v>
      </c>
      <c r="E8635" t="s">
        <v>20</v>
      </c>
      <c r="F8635">
        <v>2</v>
      </c>
      <c r="G8635" t="s">
        <v>308</v>
      </c>
      <c r="H8635" t="s">
        <v>204</v>
      </c>
      <c r="I8635" t="s">
        <v>91</v>
      </c>
      <c r="J8635" t="s">
        <v>10</v>
      </c>
      <c r="K8635" t="s">
        <v>175</v>
      </c>
      <c r="L8635" s="2" t="s">
        <v>133</v>
      </c>
      <c r="M8635" t="s">
        <v>195</v>
      </c>
      <c r="N8635" t="s">
        <v>14</v>
      </c>
      <c r="O8635" t="s">
        <v>317</v>
      </c>
      <c r="P8635" t="s">
        <v>281</v>
      </c>
      <c r="Q8635" s="3">
        <v>45615.487974536998</v>
      </c>
      <c r="R8635" s="3">
        <v>45633.529745370397</v>
      </c>
      <c r="S8635" t="s">
        <v>91</v>
      </c>
      <c r="T8635" t="s">
        <v>195</v>
      </c>
      <c r="U8635" t="s">
        <v>33</v>
      </c>
      <c r="V8635" t="s">
        <v>10</v>
      </c>
      <c r="W8635" t="s">
        <v>9</v>
      </c>
      <c r="X8635" t="s">
        <v>8</v>
      </c>
      <c r="Y8635">
        <f>S8635+(U8635/2)</f>
        <v>-3.75</v>
      </c>
      <c r="Z8635">
        <f>T8635+(V8635/2)</f>
        <v>-5.25</v>
      </c>
      <c r="AA8635" t="s">
        <v>279</v>
      </c>
      <c r="AB8635" t="s">
        <v>991</v>
      </c>
      <c r="AC8635" t="s">
        <v>88</v>
      </c>
      <c r="AD8635" t="s">
        <v>247</v>
      </c>
      <c r="AE8635" t="s">
        <v>788</v>
      </c>
      <c r="AF8635" t="s">
        <v>1754</v>
      </c>
      <c r="AG8635" t="s">
        <v>1225</v>
      </c>
      <c r="AH8635" t="s">
        <v>798</v>
      </c>
      <c r="AI8635" s="1">
        <f>(AE8635+AG8635)/2</f>
        <v>42.480000000000004</v>
      </c>
      <c r="AJ8635" s="1">
        <f>(AF8635+AH8635)/2</f>
        <v>42.745000000000005</v>
      </c>
      <c r="AK8635" s="1">
        <f>AA8635/(337.5/AI8635)</f>
        <v>3.3191040000000007</v>
      </c>
      <c r="AL8635" s="1">
        <f>AB8635/(337.5/AJ8635)</f>
        <v>3.3968026666666669</v>
      </c>
    </row>
    <row r="8636" spans="1:38">
      <c r="A8636" t="s">
        <v>22</v>
      </c>
      <c r="B8636">
        <v>1</v>
      </c>
      <c r="C8636" t="s">
        <v>21</v>
      </c>
      <c r="D8636">
        <v>12</v>
      </c>
      <c r="E8636" t="s">
        <v>20</v>
      </c>
      <c r="F8636">
        <v>2</v>
      </c>
      <c r="G8636" t="s">
        <v>343</v>
      </c>
      <c r="H8636" t="s">
        <v>343</v>
      </c>
      <c r="I8636" t="s">
        <v>36</v>
      </c>
      <c r="J8636" t="s">
        <v>11</v>
      </c>
      <c r="K8636" t="s">
        <v>175</v>
      </c>
      <c r="L8636" s="2" t="s">
        <v>34</v>
      </c>
      <c r="M8636" t="s">
        <v>148</v>
      </c>
      <c r="N8636" t="s">
        <v>10</v>
      </c>
      <c r="O8636" t="s">
        <v>146</v>
      </c>
      <c r="P8636" t="s">
        <v>92</v>
      </c>
      <c r="Q8636" s="3">
        <v>45594.566493055601</v>
      </c>
      <c r="R8636" s="3">
        <v>45699.449131944399</v>
      </c>
      <c r="S8636" t="s">
        <v>33</v>
      </c>
      <c r="T8636" t="s">
        <v>148</v>
      </c>
      <c r="U8636" t="s">
        <v>12</v>
      </c>
      <c r="V8636" t="s">
        <v>159</v>
      </c>
      <c r="W8636" t="s">
        <v>118</v>
      </c>
      <c r="X8636" t="s">
        <v>9</v>
      </c>
      <c r="Y8636">
        <f>S8636+(U8636/2)</f>
        <v>-1.375</v>
      </c>
      <c r="Z8636">
        <f>T8636+(V8636/2)</f>
        <v>-3.625</v>
      </c>
      <c r="AA8636" t="s">
        <v>799</v>
      </c>
      <c r="AB8636" t="s">
        <v>767</v>
      </c>
      <c r="AC8636" t="s">
        <v>239</v>
      </c>
      <c r="AD8636" t="s">
        <v>220</v>
      </c>
      <c r="AE8636" t="s">
        <v>1743</v>
      </c>
      <c r="AF8636" t="s">
        <v>1105</v>
      </c>
      <c r="AG8636" t="s">
        <v>1225</v>
      </c>
      <c r="AH8636" t="s">
        <v>771</v>
      </c>
      <c r="AI8636" s="1">
        <f>(AE8636+AG8636)/2</f>
        <v>42.66</v>
      </c>
      <c r="AJ8636" s="1">
        <f>(AF8636+AH8636)/2</f>
        <v>42.814999999999998</v>
      </c>
      <c r="AK8636" s="1">
        <f>AA8636/(337.5/AI8636)</f>
        <v>3.1018559999999997</v>
      </c>
      <c r="AL8636" s="1">
        <f>AB8636/(337.5/AJ8636)</f>
        <v>3.2006591111111113</v>
      </c>
    </row>
    <row r="8637" spans="1:38" hidden="1">
      <c r="A8637" t="s">
        <v>236</v>
      </c>
      <c r="B8637">
        <v>2</v>
      </c>
      <c r="C8637" t="s">
        <v>21</v>
      </c>
      <c r="D8637">
        <v>15</v>
      </c>
      <c r="E8637" t="s">
        <v>39</v>
      </c>
      <c r="F8637">
        <v>1</v>
      </c>
      <c r="G8637" t="s">
        <v>19</v>
      </c>
      <c r="H8637" t="s">
        <v>125</v>
      </c>
      <c r="I8637" t="s">
        <v>52</v>
      </c>
      <c r="J8637" t="s">
        <v>36</v>
      </c>
      <c r="K8637" t="s">
        <v>664</v>
      </c>
      <c r="L8637" s="2" t="s">
        <v>50</v>
      </c>
      <c r="M8637" t="s">
        <v>52</v>
      </c>
      <c r="N8637" t="s">
        <v>36</v>
      </c>
      <c r="O8637" t="s">
        <v>16</v>
      </c>
      <c r="P8637" t="s">
        <v>50</v>
      </c>
      <c r="Q8637" s="3">
        <v>45389.479340277801</v>
      </c>
      <c r="R8637" s="3">
        <v>45499.599907407399</v>
      </c>
      <c r="S8637" t="s">
        <v>14</v>
      </c>
      <c r="T8637" t="s">
        <v>14</v>
      </c>
      <c r="U8637" t="s">
        <v>15</v>
      </c>
      <c r="V8637" t="s">
        <v>15</v>
      </c>
      <c r="W8637" t="s">
        <v>9</v>
      </c>
      <c r="X8637" t="s">
        <v>118</v>
      </c>
      <c r="Y8637">
        <f>S8637+(U8637/2)</f>
        <v>-2.375</v>
      </c>
      <c r="Z8637">
        <f>T8637+(V8637/2)</f>
        <v>-2.375</v>
      </c>
      <c r="AA8637" t="s">
        <v>791</v>
      </c>
      <c r="AB8637" t="s">
        <v>1174</v>
      </c>
      <c r="AC8637" t="s">
        <v>506</v>
      </c>
      <c r="AD8637" t="s">
        <v>155</v>
      </c>
      <c r="AE8637" t="s">
        <v>1272</v>
      </c>
      <c r="AF8637" t="s">
        <v>788</v>
      </c>
      <c r="AG8637" t="s">
        <v>1225</v>
      </c>
      <c r="AH8637" t="s">
        <v>617</v>
      </c>
      <c r="AI8637" s="1">
        <f>(AE8637+AG8637)/2</f>
        <v>42.344999999999999</v>
      </c>
      <c r="AJ8637" s="1">
        <f>(AF8637+AH8637)/2</f>
        <v>42.760000000000005</v>
      </c>
      <c r="AK8637" s="1">
        <f>AA8637/(337.5/AI8637)</f>
        <v>3.1705426666666665</v>
      </c>
      <c r="AL8637" s="1">
        <f>AB8637/(337.5/AJ8637)</f>
        <v>3.1598056296296302</v>
      </c>
    </row>
    <row r="8638" spans="1:38">
      <c r="A8638" t="s">
        <v>83</v>
      </c>
      <c r="B8638">
        <v>2</v>
      </c>
      <c r="C8638" t="s">
        <v>21</v>
      </c>
      <c r="D8638">
        <v>14</v>
      </c>
      <c r="E8638" t="s">
        <v>20</v>
      </c>
      <c r="F8638">
        <v>2</v>
      </c>
      <c r="G8638" t="s">
        <v>343</v>
      </c>
      <c r="H8638" t="s">
        <v>125</v>
      </c>
      <c r="I8638" t="s">
        <v>148</v>
      </c>
      <c r="J8638" t="s">
        <v>36</v>
      </c>
      <c r="K8638" t="s">
        <v>582</v>
      </c>
      <c r="L8638" s="2" t="s">
        <v>282</v>
      </c>
      <c r="M8638" t="s">
        <v>108</v>
      </c>
      <c r="N8638" t="s">
        <v>33</v>
      </c>
      <c r="O8638" t="s">
        <v>364</v>
      </c>
      <c r="P8638" t="s">
        <v>92</v>
      </c>
      <c r="Q8638" s="3">
        <v>45558.484988425902</v>
      </c>
      <c r="R8638" s="3">
        <v>45696.6066782407</v>
      </c>
      <c r="S8638" t="s">
        <v>92</v>
      </c>
      <c r="T8638" t="s">
        <v>92</v>
      </c>
      <c r="V8638" t="s">
        <v>33</v>
      </c>
      <c r="X8638" t="s">
        <v>9</v>
      </c>
      <c r="Y8638">
        <f>S8638+(U8638/2)</f>
        <v>-3.25</v>
      </c>
      <c r="Z8638">
        <f>T8638+(V8638/2)</f>
        <v>-3.5</v>
      </c>
      <c r="AA8638" t="s">
        <v>1494</v>
      </c>
      <c r="AB8638" t="s">
        <v>1133</v>
      </c>
      <c r="AC8638" t="s">
        <v>129</v>
      </c>
      <c r="AD8638" t="s">
        <v>370</v>
      </c>
      <c r="AE8638" t="s">
        <v>788</v>
      </c>
      <c r="AF8638" t="s">
        <v>1785</v>
      </c>
      <c r="AG8638" t="s">
        <v>1225</v>
      </c>
      <c r="AH8638" t="s">
        <v>1058</v>
      </c>
      <c r="AI8638" s="1">
        <f>(AE8638+AG8638)/2</f>
        <v>42.480000000000004</v>
      </c>
      <c r="AJ8638" s="1">
        <f>(AF8638+AH8638)/2</f>
        <v>42.465000000000003</v>
      </c>
      <c r="AK8638" s="1">
        <f>AA8638/(337.5/AI8638)</f>
        <v>3.2108586666666672</v>
      </c>
      <c r="AL8638" s="1">
        <f>AB8638/(337.5/AJ8638)</f>
        <v>3.2109831111111116</v>
      </c>
    </row>
    <row r="8639" spans="1:38" hidden="1">
      <c r="A8639" t="s">
        <v>149</v>
      </c>
      <c r="B8639">
        <v>2</v>
      </c>
      <c r="C8639" t="s">
        <v>21</v>
      </c>
      <c r="D8639">
        <v>11</v>
      </c>
      <c r="E8639" t="s">
        <v>39</v>
      </c>
      <c r="F8639">
        <v>1</v>
      </c>
      <c r="G8639" t="s">
        <v>204</v>
      </c>
      <c r="H8639" t="s">
        <v>235</v>
      </c>
      <c r="I8639" t="s">
        <v>10</v>
      </c>
      <c r="J8639" t="s">
        <v>33</v>
      </c>
      <c r="K8639" t="s">
        <v>325</v>
      </c>
      <c r="L8639" s="2" t="s">
        <v>12</v>
      </c>
      <c r="M8639" t="s">
        <v>17</v>
      </c>
      <c r="N8639" t="s">
        <v>33</v>
      </c>
      <c r="O8639" t="s">
        <v>96</v>
      </c>
      <c r="P8639" t="s">
        <v>11</v>
      </c>
      <c r="Q8639" s="3">
        <v>45394.462025462999</v>
      </c>
      <c r="R8639" s="3">
        <v>45387.639583333301</v>
      </c>
      <c r="S8639" t="s">
        <v>14</v>
      </c>
      <c r="T8639" t="s">
        <v>11</v>
      </c>
      <c r="U8639" t="s">
        <v>33</v>
      </c>
      <c r="V8639" t="s">
        <v>33</v>
      </c>
      <c r="W8639" t="s">
        <v>316</v>
      </c>
      <c r="X8639" t="s">
        <v>158</v>
      </c>
      <c r="Y8639">
        <f>S8639+(U8639/2)</f>
        <v>-2.25</v>
      </c>
      <c r="Z8639">
        <f>T8639+(V8639/2)</f>
        <v>-1.5</v>
      </c>
      <c r="AA8639" t="s">
        <v>1108</v>
      </c>
      <c r="AB8639" t="s">
        <v>1214</v>
      </c>
      <c r="AC8639" t="s">
        <v>155</v>
      </c>
      <c r="AD8639" t="s">
        <v>155</v>
      </c>
      <c r="AE8639" t="s">
        <v>1506</v>
      </c>
      <c r="AF8639" t="s">
        <v>1292</v>
      </c>
      <c r="AG8639" t="s">
        <v>1225</v>
      </c>
      <c r="AH8639" t="s">
        <v>489</v>
      </c>
      <c r="AI8639" s="1">
        <f>(AE8639+AG8639)/2</f>
        <v>42.21</v>
      </c>
      <c r="AJ8639" s="1">
        <f>(AF8639+AH8639)/2</f>
        <v>42.44</v>
      </c>
      <c r="AK8639" s="1">
        <f>AA8639/(337.5/AI8639)</f>
        <v>3.0878960000000002</v>
      </c>
      <c r="AL8639" s="1">
        <f>AB8639/(337.5/AJ8639)</f>
        <v>3.0669973333333331</v>
      </c>
    </row>
    <row r="8640" spans="1:38" hidden="1">
      <c r="A8640" t="s">
        <v>110</v>
      </c>
      <c r="B8640">
        <v>2</v>
      </c>
      <c r="C8640" t="s">
        <v>21</v>
      </c>
      <c r="D8640">
        <v>12</v>
      </c>
      <c r="E8640" t="s">
        <v>39</v>
      </c>
      <c r="F8640">
        <v>1</v>
      </c>
      <c r="G8640" t="s">
        <v>235</v>
      </c>
      <c r="H8640" t="s">
        <v>308</v>
      </c>
      <c r="I8640" t="s">
        <v>12</v>
      </c>
      <c r="J8640" t="s">
        <v>15</v>
      </c>
      <c r="K8640" t="s">
        <v>696</v>
      </c>
      <c r="L8640" s="2" t="s">
        <v>53</v>
      </c>
      <c r="M8640" t="s">
        <v>108</v>
      </c>
      <c r="N8640" t="s">
        <v>15</v>
      </c>
      <c r="O8640" t="s">
        <v>435</v>
      </c>
      <c r="P8640" t="s">
        <v>444</v>
      </c>
      <c r="Q8640" s="3">
        <v>45426.502256944397</v>
      </c>
      <c r="R8640" s="3">
        <v>45437.613912036999</v>
      </c>
      <c r="S8640" t="s">
        <v>159</v>
      </c>
      <c r="T8640" t="s">
        <v>92</v>
      </c>
      <c r="U8640" t="s">
        <v>17</v>
      </c>
      <c r="V8640" t="s">
        <v>15</v>
      </c>
      <c r="W8640" t="s">
        <v>706</v>
      </c>
      <c r="X8640" t="s">
        <v>118</v>
      </c>
      <c r="Y8640">
        <f>S8640+(U8640/2)</f>
        <v>-2.75</v>
      </c>
      <c r="Z8640">
        <f>T8640+(V8640/2)</f>
        <v>-3.625</v>
      </c>
      <c r="AA8640" t="s">
        <v>800</v>
      </c>
      <c r="AB8640" t="s">
        <v>1325</v>
      </c>
      <c r="AC8640" t="s">
        <v>60</v>
      </c>
      <c r="AD8640" t="s">
        <v>398</v>
      </c>
      <c r="AE8640" t="s">
        <v>1839</v>
      </c>
      <c r="AF8640" t="s">
        <v>1770</v>
      </c>
      <c r="AG8640" t="s">
        <v>1225</v>
      </c>
      <c r="AH8640" t="s">
        <v>798</v>
      </c>
      <c r="AI8640" s="1">
        <f>(AE8640+AG8640)/2</f>
        <v>42.495000000000005</v>
      </c>
      <c r="AJ8640" s="1">
        <f>(AF8640+AH8640)/2</f>
        <v>42.480000000000004</v>
      </c>
      <c r="AK8640" s="1">
        <f>AA8640/(337.5/AI8640)</f>
        <v>3.1301502222222224</v>
      </c>
      <c r="AL8640" s="1">
        <f>AB8640/(337.5/AJ8640)</f>
        <v>3.156736</v>
      </c>
    </row>
    <row r="8641" spans="1:38" hidden="1">
      <c r="A8641" t="s">
        <v>83</v>
      </c>
      <c r="B8641">
        <v>2</v>
      </c>
      <c r="C8641" t="s">
        <v>21</v>
      </c>
      <c r="D8641">
        <v>11</v>
      </c>
      <c r="E8641" t="s">
        <v>39</v>
      </c>
      <c r="F8641">
        <v>1</v>
      </c>
      <c r="G8641" t="s">
        <v>308</v>
      </c>
      <c r="H8641" t="s">
        <v>125</v>
      </c>
      <c r="I8641" t="s">
        <v>11</v>
      </c>
      <c r="J8641" t="s">
        <v>17</v>
      </c>
      <c r="K8641" t="s">
        <v>32</v>
      </c>
      <c r="L8641" s="2" t="s">
        <v>12</v>
      </c>
      <c r="M8641" t="s">
        <v>36</v>
      </c>
      <c r="N8641" t="s">
        <v>17</v>
      </c>
      <c r="O8641" t="s">
        <v>187</v>
      </c>
      <c r="P8641" t="s">
        <v>15</v>
      </c>
      <c r="Q8641" s="3">
        <v>45607.628715277802</v>
      </c>
      <c r="R8641" s="3">
        <v>45551.460752314801</v>
      </c>
      <c r="S8641" t="s">
        <v>12</v>
      </c>
      <c r="T8641" t="s">
        <v>15</v>
      </c>
      <c r="U8641" t="s">
        <v>33</v>
      </c>
      <c r="V8641" t="s">
        <v>15</v>
      </c>
      <c r="W8641" t="s">
        <v>8</v>
      </c>
      <c r="X8641" t="s">
        <v>118</v>
      </c>
      <c r="Y8641">
        <f>S8641+(U8641/2)</f>
        <v>-2</v>
      </c>
      <c r="Z8641">
        <f>T8641+(V8641/2)</f>
        <v>-1.125</v>
      </c>
      <c r="AA8641" t="s">
        <v>1705</v>
      </c>
      <c r="AB8641" t="s">
        <v>1930</v>
      </c>
      <c r="AC8641" t="s">
        <v>46</v>
      </c>
      <c r="AD8641" t="s">
        <v>46</v>
      </c>
      <c r="AE8641" t="s">
        <v>1880</v>
      </c>
      <c r="AF8641" t="s">
        <v>1307</v>
      </c>
      <c r="AG8641" t="s">
        <v>1225</v>
      </c>
      <c r="AH8641" t="s">
        <v>1224</v>
      </c>
      <c r="AI8641" s="1">
        <f>(AE8641+AG8641)/2</f>
        <v>42.224999999999994</v>
      </c>
      <c r="AJ8641" s="1">
        <f>(AF8641+AH8641)/2</f>
        <v>42.379999999999995</v>
      </c>
      <c r="AK8641" s="1">
        <f>AA8641/(337.5/AI8641)</f>
        <v>3.0189311111111108</v>
      </c>
      <c r="AL8641" s="1">
        <f>AB8641/(337.5/AJ8641)</f>
        <v>2.981040592592592</v>
      </c>
    </row>
    <row r="8642" spans="1:38">
      <c r="A8642" t="s">
        <v>236</v>
      </c>
      <c r="B8642">
        <v>2</v>
      </c>
      <c r="C8642" t="s">
        <v>21</v>
      </c>
      <c r="D8642">
        <v>17</v>
      </c>
      <c r="E8642" t="s">
        <v>535</v>
      </c>
      <c r="F8642">
        <v>2</v>
      </c>
      <c r="G8642" t="s">
        <v>70</v>
      </c>
      <c r="H8642" t="s">
        <v>38</v>
      </c>
      <c r="I8642" t="s">
        <v>82</v>
      </c>
      <c r="J8642" t="s">
        <v>36</v>
      </c>
      <c r="K8642" t="s">
        <v>1033</v>
      </c>
      <c r="L8642" s="2" t="s">
        <v>173</v>
      </c>
      <c r="M8642" t="s">
        <v>124</v>
      </c>
      <c r="N8642" t="s">
        <v>11</v>
      </c>
      <c r="O8642" t="s">
        <v>13</v>
      </c>
      <c r="P8642" t="s">
        <v>173</v>
      </c>
      <c r="Q8642" s="3">
        <v>45408.591006944502</v>
      </c>
      <c r="R8642" s="3">
        <v>45513.691400463002</v>
      </c>
      <c r="S8642" t="s">
        <v>52</v>
      </c>
      <c r="T8642" t="s">
        <v>12</v>
      </c>
      <c r="V8642" t="s">
        <v>15</v>
      </c>
      <c r="X8642" t="s">
        <v>1300</v>
      </c>
      <c r="Y8642">
        <f>S8642+(U8642/2)</f>
        <v>-2.75</v>
      </c>
      <c r="Z8642">
        <f>T8642+(V8642/2)</f>
        <v>-2.125</v>
      </c>
      <c r="AA8642" t="s">
        <v>1221</v>
      </c>
      <c r="AB8642" t="s">
        <v>1692</v>
      </c>
      <c r="AC8642" t="s">
        <v>532</v>
      </c>
      <c r="AD8642" t="s">
        <v>709</v>
      </c>
      <c r="AE8642" t="s">
        <v>1530</v>
      </c>
      <c r="AF8642" t="s">
        <v>1635</v>
      </c>
      <c r="AG8642" t="s">
        <v>1225</v>
      </c>
      <c r="AH8642" t="s">
        <v>1044</v>
      </c>
      <c r="AI8642" s="1">
        <f>(AE8642+AG8642)/2</f>
        <v>42.215000000000003</v>
      </c>
      <c r="AJ8642" s="1">
        <f>(AF8642+AH8642)/2</f>
        <v>42.17</v>
      </c>
      <c r="AK8642" s="1">
        <f>AA8642/(337.5/AI8642)</f>
        <v>3.0707503703703707</v>
      </c>
      <c r="AL8642" s="1">
        <f>AB8642/(337.5/AJ8642)</f>
        <v>3.0337410370370375</v>
      </c>
    </row>
    <row r="8643" spans="1:38" hidden="1">
      <c r="A8643" t="s">
        <v>236</v>
      </c>
      <c r="B8643">
        <v>2</v>
      </c>
      <c r="C8643" t="s">
        <v>21</v>
      </c>
      <c r="D8643">
        <v>14</v>
      </c>
      <c r="E8643" t="s">
        <v>39</v>
      </c>
      <c r="F8643">
        <v>1</v>
      </c>
      <c r="G8643" t="s">
        <v>18</v>
      </c>
      <c r="H8643" t="s">
        <v>125</v>
      </c>
      <c r="I8643" t="s">
        <v>159</v>
      </c>
      <c r="J8643" t="s">
        <v>82</v>
      </c>
      <c r="K8643" t="s">
        <v>81</v>
      </c>
      <c r="L8643" s="2" t="s">
        <v>159</v>
      </c>
      <c r="M8643" t="s">
        <v>159</v>
      </c>
      <c r="N8643" t="s">
        <v>33</v>
      </c>
      <c r="O8643" t="s">
        <v>107</v>
      </c>
      <c r="P8643" t="s">
        <v>148</v>
      </c>
      <c r="Q8643" s="3">
        <v>45373.605752314797</v>
      </c>
      <c r="R8643" s="3">
        <v>45375.499988425901</v>
      </c>
      <c r="S8643" t="s">
        <v>52</v>
      </c>
      <c r="T8643" t="s">
        <v>52</v>
      </c>
      <c r="Y8643">
        <f>S8643+(U8643/2)</f>
        <v>-2.75</v>
      </c>
      <c r="Z8643">
        <f>T8643+(V8643/2)</f>
        <v>-2.75</v>
      </c>
      <c r="AA8643" t="s">
        <v>431</v>
      </c>
      <c r="AB8643" t="s">
        <v>589</v>
      </c>
      <c r="AC8643" t="s">
        <v>103</v>
      </c>
      <c r="AD8643" t="s">
        <v>1116</v>
      </c>
      <c r="AE8643" t="s">
        <v>1350</v>
      </c>
      <c r="AF8643" t="s">
        <v>1416</v>
      </c>
      <c r="AG8643" t="s">
        <v>1225</v>
      </c>
      <c r="AH8643" t="s">
        <v>354</v>
      </c>
      <c r="AI8643" s="1">
        <f>(AE8643+AG8643)/2</f>
        <v>42.099999999999994</v>
      </c>
      <c r="AJ8643" s="1">
        <f>(AF8643+AH8643)/2</f>
        <v>42.28</v>
      </c>
      <c r="AK8643" s="1">
        <f>AA8643/(337.5/AI8643)</f>
        <v>3.1958577777777775</v>
      </c>
      <c r="AL8643" s="1">
        <f>AB8643/(337.5/AJ8643)</f>
        <v>3.1794560000000001</v>
      </c>
    </row>
    <row r="8644" spans="1:38">
      <c r="A8644" t="s">
        <v>236</v>
      </c>
      <c r="B8644">
        <v>2</v>
      </c>
      <c r="C8644" t="s">
        <v>21</v>
      </c>
      <c r="D8644">
        <v>17</v>
      </c>
      <c r="E8644" t="s">
        <v>20</v>
      </c>
      <c r="F8644">
        <v>2</v>
      </c>
      <c r="G8644" t="s">
        <v>19</v>
      </c>
      <c r="H8644" t="s">
        <v>235</v>
      </c>
      <c r="I8644" t="s">
        <v>195</v>
      </c>
      <c r="J8644" t="s">
        <v>11</v>
      </c>
      <c r="K8644" t="s">
        <v>146</v>
      </c>
      <c r="L8644" s="2" t="s">
        <v>134</v>
      </c>
      <c r="M8644" t="s">
        <v>33</v>
      </c>
      <c r="N8644" t="s">
        <v>10</v>
      </c>
      <c r="O8644" t="s">
        <v>327</v>
      </c>
      <c r="P8644" t="s">
        <v>11</v>
      </c>
      <c r="Q8644" s="3">
        <v>45392.496284722198</v>
      </c>
      <c r="R8644" s="3">
        <v>45411.680081018501</v>
      </c>
      <c r="S8644" t="s">
        <v>270</v>
      </c>
      <c r="T8644" t="s">
        <v>10</v>
      </c>
      <c r="U8644" t="s">
        <v>17</v>
      </c>
      <c r="V8644" t="s">
        <v>15</v>
      </c>
      <c r="W8644" t="s">
        <v>8</v>
      </c>
      <c r="X8644" t="s">
        <v>213</v>
      </c>
      <c r="Y8644">
        <f>S8644+(U8644/2)</f>
        <v>-5.75</v>
      </c>
      <c r="Z8644">
        <f>T8644+(V8644/2)</f>
        <v>-1.875</v>
      </c>
      <c r="AA8644" t="s">
        <v>675</v>
      </c>
      <c r="AB8644" t="s">
        <v>1502</v>
      </c>
      <c r="AC8644" t="s">
        <v>889</v>
      </c>
      <c r="AD8644" t="s">
        <v>785</v>
      </c>
      <c r="AE8644" t="s">
        <v>1561</v>
      </c>
      <c r="AF8644" t="s">
        <v>1414</v>
      </c>
      <c r="AG8644" t="s">
        <v>1225</v>
      </c>
      <c r="AH8644" t="s">
        <v>1014</v>
      </c>
      <c r="AI8644" s="1">
        <f>(AE8644+AG8644)/2</f>
        <v>42.204999999999998</v>
      </c>
      <c r="AJ8644" s="1">
        <f>(AF8644+AH8644)/2</f>
        <v>42.11</v>
      </c>
      <c r="AK8644" s="1">
        <f>AA8644/(337.5/AI8644)</f>
        <v>3.2988678518518513</v>
      </c>
      <c r="AL8644" s="1">
        <f>AB8644/(337.5/AJ8644)</f>
        <v>3.0855712592592592</v>
      </c>
    </row>
    <row r="8645" spans="1:38" hidden="1">
      <c r="A8645" t="s">
        <v>149</v>
      </c>
      <c r="B8645">
        <v>2</v>
      </c>
      <c r="C8645" t="s">
        <v>21</v>
      </c>
      <c r="D8645">
        <v>13</v>
      </c>
      <c r="E8645" t="s">
        <v>39</v>
      </c>
      <c r="F8645">
        <v>1</v>
      </c>
      <c r="G8645" t="s">
        <v>37</v>
      </c>
      <c r="H8645" t="s">
        <v>109</v>
      </c>
      <c r="I8645" t="s">
        <v>82</v>
      </c>
      <c r="J8645" t="s">
        <v>36</v>
      </c>
      <c r="K8645" t="s">
        <v>852</v>
      </c>
      <c r="L8645" s="2" t="s">
        <v>173</v>
      </c>
      <c r="M8645" t="s">
        <v>92</v>
      </c>
      <c r="N8645" t="s">
        <v>36</v>
      </c>
      <c r="O8645" t="s">
        <v>642</v>
      </c>
      <c r="P8645" t="s">
        <v>444</v>
      </c>
      <c r="Q8645" s="3">
        <v>45392.472349536998</v>
      </c>
      <c r="R8645" s="3">
        <v>45395.592708333301</v>
      </c>
      <c r="S8645" t="s">
        <v>63</v>
      </c>
      <c r="T8645" t="s">
        <v>92</v>
      </c>
      <c r="Y8645">
        <f>S8645+(U8645/2)</f>
        <v>0</v>
      </c>
      <c r="Z8645">
        <f>T8645+(V8645/2)</f>
        <v>-3.25</v>
      </c>
      <c r="AA8645" t="s">
        <v>1108</v>
      </c>
      <c r="AB8645" t="s">
        <v>528</v>
      </c>
      <c r="AC8645" t="s">
        <v>480</v>
      </c>
      <c r="AD8645" t="s">
        <v>907</v>
      </c>
      <c r="AE8645" t="s">
        <v>832</v>
      </c>
      <c r="AF8645" t="s">
        <v>1061</v>
      </c>
      <c r="AG8645" t="s">
        <v>1225</v>
      </c>
      <c r="AH8645" t="s">
        <v>732</v>
      </c>
      <c r="AI8645" s="1">
        <f>(AE8645+AG8645)/2</f>
        <v>42.019999999999996</v>
      </c>
      <c r="AJ8645" s="1">
        <f>(AF8645+AH8645)/2</f>
        <v>42.06</v>
      </c>
      <c r="AK8645" s="1">
        <f>AA8645/(337.5/AI8645)</f>
        <v>3.0739964444444441</v>
      </c>
      <c r="AL8645" s="1">
        <f>AB8645/(337.5/AJ8645)</f>
        <v>3.2688408888888891</v>
      </c>
    </row>
    <row r="8646" spans="1:38" hidden="1">
      <c r="A8646" t="s">
        <v>83</v>
      </c>
      <c r="B8646">
        <v>2</v>
      </c>
      <c r="C8646" t="s">
        <v>21</v>
      </c>
      <c r="D8646">
        <v>15</v>
      </c>
      <c r="E8646" t="s">
        <v>39</v>
      </c>
      <c r="F8646">
        <v>1</v>
      </c>
      <c r="G8646" t="s">
        <v>38</v>
      </c>
      <c r="H8646" t="s">
        <v>38</v>
      </c>
      <c r="I8646" t="s">
        <v>12</v>
      </c>
      <c r="J8646" t="s">
        <v>12</v>
      </c>
      <c r="K8646" t="s">
        <v>187</v>
      </c>
      <c r="L8646" s="2" t="s">
        <v>282</v>
      </c>
      <c r="M8646" t="s">
        <v>108</v>
      </c>
      <c r="N8646" t="s">
        <v>17</v>
      </c>
      <c r="O8646" t="s">
        <v>435</v>
      </c>
      <c r="P8646" t="s">
        <v>91</v>
      </c>
      <c r="Q8646" s="3">
        <v>45575.504733796297</v>
      </c>
      <c r="R8646" s="3">
        <v>45655.512152777803</v>
      </c>
      <c r="S8646" t="s">
        <v>106</v>
      </c>
      <c r="T8646" t="s">
        <v>222</v>
      </c>
      <c r="U8646" t="s">
        <v>15</v>
      </c>
      <c r="V8646" t="s">
        <v>15</v>
      </c>
      <c r="W8646" t="s">
        <v>9</v>
      </c>
      <c r="X8646" t="s">
        <v>8</v>
      </c>
      <c r="Y8646">
        <f>S8646+(U8646/2)</f>
        <v>-4.375</v>
      </c>
      <c r="Z8646">
        <f>T8646+(V8646/2)</f>
        <v>-5.125</v>
      </c>
      <c r="AA8646" t="s">
        <v>425</v>
      </c>
      <c r="AB8646" t="s">
        <v>808</v>
      </c>
      <c r="AC8646" t="s">
        <v>155</v>
      </c>
      <c r="AD8646" t="s">
        <v>191</v>
      </c>
      <c r="AE8646" t="s">
        <v>1769</v>
      </c>
      <c r="AF8646" t="s">
        <v>1493</v>
      </c>
      <c r="AG8646" t="s">
        <v>1225</v>
      </c>
      <c r="AH8646" t="s">
        <v>1058</v>
      </c>
      <c r="AI8646" s="1">
        <f>(AE8646+AG8646)/2</f>
        <v>42.414999999999999</v>
      </c>
      <c r="AJ8646" s="1">
        <f>(AF8646+AH8646)/2</f>
        <v>42.094999999999999</v>
      </c>
      <c r="AK8646" s="1">
        <f>AA8646/(337.5/AI8646)</f>
        <v>3.2147428148148145</v>
      </c>
      <c r="AL8646" s="1">
        <f>AB8646/(337.5/AJ8646)</f>
        <v>3.2279069629629631</v>
      </c>
    </row>
    <row r="8647" spans="1:38" hidden="1">
      <c r="A8647" t="s">
        <v>110</v>
      </c>
      <c r="B8647">
        <v>2</v>
      </c>
      <c r="C8647" t="s">
        <v>21</v>
      </c>
      <c r="D8647">
        <v>11</v>
      </c>
      <c r="E8647" t="s">
        <v>39</v>
      </c>
      <c r="F8647">
        <v>1</v>
      </c>
      <c r="G8647" t="s">
        <v>38</v>
      </c>
      <c r="H8647" t="s">
        <v>38</v>
      </c>
      <c r="I8647" t="s">
        <v>17</v>
      </c>
      <c r="J8647" t="s">
        <v>36</v>
      </c>
      <c r="K8647" t="s">
        <v>364</v>
      </c>
      <c r="L8647" s="2" t="s">
        <v>31</v>
      </c>
      <c r="M8647" t="s">
        <v>10</v>
      </c>
      <c r="N8647" t="s">
        <v>15</v>
      </c>
      <c r="O8647" t="s">
        <v>878</v>
      </c>
      <c r="P8647" t="s">
        <v>342</v>
      </c>
      <c r="Q8647" s="3">
        <v>45426.511423611097</v>
      </c>
      <c r="R8647" s="3">
        <v>45501.512118055602</v>
      </c>
      <c r="S8647" t="s">
        <v>15</v>
      </c>
      <c r="T8647" t="s">
        <v>17</v>
      </c>
      <c r="Y8647">
        <f>S8647+(U8647/2)</f>
        <v>-0.75</v>
      </c>
      <c r="Z8647">
        <f>T8647+(V8647/2)</f>
        <v>-1</v>
      </c>
      <c r="AA8647" t="s">
        <v>558</v>
      </c>
      <c r="AB8647" t="s">
        <v>1582</v>
      </c>
      <c r="AC8647" t="s">
        <v>382</v>
      </c>
      <c r="AD8647" t="s">
        <v>220</v>
      </c>
      <c r="AE8647" t="s">
        <v>554</v>
      </c>
      <c r="AF8647" t="s">
        <v>1517</v>
      </c>
      <c r="AG8647" t="s">
        <v>1225</v>
      </c>
      <c r="AH8647" t="s">
        <v>1379</v>
      </c>
      <c r="AI8647" s="1">
        <f>(AE8647+AG8647)/2</f>
        <v>42.11</v>
      </c>
      <c r="AJ8647" s="1">
        <f>(AF8647+AH8647)/2</f>
        <v>42.105000000000004</v>
      </c>
      <c r="AK8647" s="1">
        <f>AA8647/(337.5/AI8647)</f>
        <v>3.0918097777777778</v>
      </c>
      <c r="AL8647" s="1">
        <f>AB8647/(337.5/AJ8647)</f>
        <v>3.0839573333333332</v>
      </c>
    </row>
    <row r="8648" spans="1:38" hidden="1">
      <c r="A8648" t="s">
        <v>83</v>
      </c>
      <c r="B8648">
        <v>2</v>
      </c>
      <c r="C8648" t="s">
        <v>21</v>
      </c>
      <c r="D8648">
        <v>11</v>
      </c>
      <c r="E8648" t="s">
        <v>39</v>
      </c>
      <c r="F8648">
        <v>1</v>
      </c>
      <c r="G8648" t="s">
        <v>18</v>
      </c>
      <c r="H8648" t="s">
        <v>18</v>
      </c>
      <c r="I8648" t="s">
        <v>108</v>
      </c>
      <c r="J8648" t="s">
        <v>121</v>
      </c>
      <c r="K8648" t="s">
        <v>1263</v>
      </c>
      <c r="L8648" s="2" t="s">
        <v>50</v>
      </c>
      <c r="M8648" t="s">
        <v>65</v>
      </c>
      <c r="N8648" t="s">
        <v>97</v>
      </c>
      <c r="O8648" t="s">
        <v>591</v>
      </c>
      <c r="P8648" t="s">
        <v>563</v>
      </c>
      <c r="Q8648" s="3">
        <v>45593.485613425903</v>
      </c>
      <c r="R8648" s="3">
        <v>45550.448807870402</v>
      </c>
      <c r="S8648" t="s">
        <v>52</v>
      </c>
      <c r="T8648" t="s">
        <v>148</v>
      </c>
      <c r="V8648" t="s">
        <v>33</v>
      </c>
      <c r="X8648" t="s">
        <v>9</v>
      </c>
      <c r="Y8648">
        <f>S8648+(U8648/2)</f>
        <v>-2.75</v>
      </c>
      <c r="Z8648">
        <f>T8648+(V8648/2)</f>
        <v>-2.75</v>
      </c>
      <c r="AA8648" t="s">
        <v>1494</v>
      </c>
      <c r="AB8648" t="s">
        <v>668</v>
      </c>
      <c r="AC8648" t="s">
        <v>298</v>
      </c>
      <c r="AD8648" t="s">
        <v>298</v>
      </c>
      <c r="AE8648" t="s">
        <v>1338</v>
      </c>
      <c r="AF8648" t="s">
        <v>1476</v>
      </c>
      <c r="AG8648" t="s">
        <v>1225</v>
      </c>
      <c r="AH8648" t="s">
        <v>1243</v>
      </c>
      <c r="AI8648" s="1">
        <f>(AE8648+AG8648)/2</f>
        <v>41.954999999999998</v>
      </c>
      <c r="AJ8648" s="1">
        <f>(AF8648+AH8648)/2</f>
        <v>41.945</v>
      </c>
      <c r="AK8648" s="1">
        <f>AA8648/(337.5/AI8648)</f>
        <v>3.1711764444444448</v>
      </c>
      <c r="AL8648" s="1">
        <f>AB8648/(337.5/AJ8648)</f>
        <v>3.1629637037037037</v>
      </c>
    </row>
    <row r="8649" spans="1:38" hidden="1">
      <c r="A8649" t="s">
        <v>215</v>
      </c>
      <c r="B8649">
        <v>1</v>
      </c>
      <c r="C8649" t="s">
        <v>21</v>
      </c>
      <c r="D8649">
        <v>16</v>
      </c>
      <c r="E8649" t="s">
        <v>39</v>
      </c>
      <c r="F8649">
        <v>1</v>
      </c>
      <c r="G8649" t="s">
        <v>70</v>
      </c>
      <c r="H8649" t="s">
        <v>38</v>
      </c>
      <c r="I8649" t="s">
        <v>121</v>
      </c>
      <c r="J8649" t="s">
        <v>15</v>
      </c>
      <c r="K8649" t="s">
        <v>394</v>
      </c>
      <c r="L8649" s="2" t="s">
        <v>173</v>
      </c>
      <c r="M8649" t="s">
        <v>82</v>
      </c>
      <c r="N8649" t="s">
        <v>195</v>
      </c>
      <c r="O8649" t="s">
        <v>433</v>
      </c>
      <c r="P8649" t="s">
        <v>159</v>
      </c>
      <c r="Q8649" s="3">
        <v>45607.380555555603</v>
      </c>
      <c r="R8649" s="3">
        <v>45674.712812500002</v>
      </c>
      <c r="S8649" t="s">
        <v>65</v>
      </c>
      <c r="T8649" t="s">
        <v>106</v>
      </c>
      <c r="U8649" t="s">
        <v>17</v>
      </c>
      <c r="V8649" t="s">
        <v>14</v>
      </c>
      <c r="W8649" t="s">
        <v>9</v>
      </c>
      <c r="X8649" t="s">
        <v>8</v>
      </c>
      <c r="Y8649">
        <f>S8649+(U8649/2)</f>
        <v>-4.25</v>
      </c>
      <c r="Z8649">
        <f>T8649+(V8649/2)</f>
        <v>-5</v>
      </c>
      <c r="AA8649" t="s">
        <v>1214</v>
      </c>
      <c r="AB8649" t="s">
        <v>1565</v>
      </c>
      <c r="AC8649" t="s">
        <v>129</v>
      </c>
      <c r="AD8649" t="s">
        <v>657</v>
      </c>
      <c r="AE8649" t="s">
        <v>967</v>
      </c>
      <c r="AF8649" t="s">
        <v>1426</v>
      </c>
      <c r="AG8649" t="s">
        <v>1225</v>
      </c>
      <c r="AH8649" t="s">
        <v>934</v>
      </c>
      <c r="AI8649" s="1">
        <f>(AE8649+AG8649)/2</f>
        <v>42.120000000000005</v>
      </c>
      <c r="AJ8649" s="1">
        <f>(AF8649+AH8649)/2</f>
        <v>41.685000000000002</v>
      </c>
      <c r="AK8649" s="1">
        <f>AA8649/(337.5/AI8649)</f>
        <v>3.0438719999999999</v>
      </c>
      <c r="AL8649" s="1">
        <f>AB8649/(337.5/AJ8649)</f>
        <v>3.0433137777777781</v>
      </c>
    </row>
    <row r="8650" spans="1:38" hidden="1">
      <c r="A8650" t="s">
        <v>335</v>
      </c>
      <c r="B8650">
        <v>2</v>
      </c>
      <c r="C8650" t="s">
        <v>21</v>
      </c>
      <c r="D8650">
        <v>13</v>
      </c>
      <c r="E8650" t="s">
        <v>39</v>
      </c>
      <c r="F8650">
        <v>1</v>
      </c>
      <c r="G8650" t="s">
        <v>19</v>
      </c>
      <c r="H8650" t="s">
        <v>125</v>
      </c>
      <c r="I8650" t="s">
        <v>12</v>
      </c>
      <c r="J8650" t="s">
        <v>15</v>
      </c>
      <c r="K8650" t="s">
        <v>1477</v>
      </c>
      <c r="L8650" s="2" t="s">
        <v>53</v>
      </c>
      <c r="M8650" t="s">
        <v>108</v>
      </c>
      <c r="N8650" t="s">
        <v>11</v>
      </c>
      <c r="O8650" t="s">
        <v>146</v>
      </c>
      <c r="P8650" t="s">
        <v>442</v>
      </c>
      <c r="Q8650" s="3">
        <v>45554.496064814797</v>
      </c>
      <c r="R8650" s="3">
        <v>45620.3890509259</v>
      </c>
      <c r="S8650" t="s">
        <v>14</v>
      </c>
      <c r="T8650" t="s">
        <v>52</v>
      </c>
      <c r="U8650" t="s">
        <v>15</v>
      </c>
      <c r="W8650" t="s">
        <v>1534</v>
      </c>
      <c r="Y8650">
        <f>S8650+(U8650/2)</f>
        <v>-2.375</v>
      </c>
      <c r="Z8650">
        <f>T8650+(V8650/2)</f>
        <v>-2.75</v>
      </c>
      <c r="AA8650" t="s">
        <v>1023</v>
      </c>
      <c r="AB8650" t="s">
        <v>725</v>
      </c>
      <c r="AC8650" t="s">
        <v>480</v>
      </c>
      <c r="AD8650" t="s">
        <v>480</v>
      </c>
      <c r="AE8650" t="s">
        <v>772</v>
      </c>
      <c r="AF8650" t="s">
        <v>995</v>
      </c>
      <c r="AG8650" t="s">
        <v>1225</v>
      </c>
      <c r="AH8650" t="s">
        <v>354</v>
      </c>
      <c r="AI8650" s="1">
        <f>(AE8650+AG8650)/2</f>
        <v>41.86</v>
      </c>
      <c r="AJ8650" s="1">
        <f>(AF8650+AH8650)/2</f>
        <v>41.965000000000003</v>
      </c>
      <c r="AK8650" s="1">
        <f>AA8650/(337.5/AI8650)</f>
        <v>3.1540734814814817</v>
      </c>
      <c r="AL8650" s="1">
        <f>AB8650/(337.5/AJ8650)</f>
        <v>3.16074162962963</v>
      </c>
    </row>
    <row r="8651" spans="1:38" hidden="1">
      <c r="A8651" t="s">
        <v>1177</v>
      </c>
      <c r="B8651">
        <v>2</v>
      </c>
      <c r="C8651" t="s">
        <v>21</v>
      </c>
      <c r="D8651">
        <v>9</v>
      </c>
      <c r="E8651" t="s">
        <v>39</v>
      </c>
      <c r="F8651">
        <v>1</v>
      </c>
      <c r="G8651" t="s">
        <v>343</v>
      </c>
      <c r="H8651" t="s">
        <v>125</v>
      </c>
      <c r="I8651" t="s">
        <v>10</v>
      </c>
      <c r="J8651" t="s">
        <v>33</v>
      </c>
      <c r="K8651" t="s">
        <v>654</v>
      </c>
      <c r="L8651" s="2" t="s">
        <v>12</v>
      </c>
      <c r="M8651" t="s">
        <v>10</v>
      </c>
      <c r="N8651" t="s">
        <v>36</v>
      </c>
      <c r="O8651" t="s">
        <v>137</v>
      </c>
      <c r="P8651" t="s">
        <v>284</v>
      </c>
      <c r="Q8651" s="3">
        <v>45369.492766203701</v>
      </c>
      <c r="R8651" s="3">
        <v>45379.3726157407</v>
      </c>
      <c r="S8651" t="s">
        <v>1297</v>
      </c>
      <c r="T8651" t="s">
        <v>803</v>
      </c>
      <c r="U8651" t="s">
        <v>33</v>
      </c>
      <c r="V8651" t="s">
        <v>33</v>
      </c>
      <c r="W8651" t="s">
        <v>8</v>
      </c>
      <c r="X8651" t="s">
        <v>9</v>
      </c>
      <c r="Y8651">
        <f>S8651+(U8651/2)</f>
        <v>3.25</v>
      </c>
      <c r="Z8651">
        <f>T8651+(V8651/2)</f>
        <v>2.25</v>
      </c>
      <c r="AA8651" t="s">
        <v>2168</v>
      </c>
      <c r="AB8651" t="s">
        <v>2167</v>
      </c>
      <c r="AC8651" t="s">
        <v>313</v>
      </c>
      <c r="AD8651" t="s">
        <v>362</v>
      </c>
      <c r="AE8651" t="s">
        <v>1213</v>
      </c>
      <c r="AF8651" t="s">
        <v>1338</v>
      </c>
      <c r="AG8651" t="s">
        <v>1225</v>
      </c>
      <c r="AH8651" t="s">
        <v>729</v>
      </c>
      <c r="AI8651" s="1">
        <f>(AE8651+AG8651)/2</f>
        <v>41.924999999999997</v>
      </c>
      <c r="AJ8651" s="1">
        <f>(AF8651+AH8651)/2</f>
        <v>41.924999999999997</v>
      </c>
      <c r="AK8651" s="1">
        <f>AA8651/(337.5/AI8651)</f>
        <v>2.7850622222222223</v>
      </c>
      <c r="AL8651" s="1">
        <f>AB8651/(337.5/AJ8651)</f>
        <v>2.8285399999999998</v>
      </c>
    </row>
    <row r="8652" spans="1:38" hidden="1">
      <c r="A8652" t="s">
        <v>335</v>
      </c>
      <c r="B8652">
        <v>2</v>
      </c>
      <c r="C8652" t="s">
        <v>21</v>
      </c>
      <c r="D8652">
        <v>11</v>
      </c>
      <c r="E8652" t="s">
        <v>39</v>
      </c>
      <c r="F8652">
        <v>1</v>
      </c>
      <c r="G8652" t="s">
        <v>70</v>
      </c>
      <c r="H8652" t="s">
        <v>38</v>
      </c>
      <c r="I8652" t="s">
        <v>33</v>
      </c>
      <c r="J8652" t="s">
        <v>36</v>
      </c>
      <c r="K8652" t="s">
        <v>351</v>
      </c>
      <c r="L8652" s="2" t="s">
        <v>170</v>
      </c>
      <c r="M8652" t="s">
        <v>10</v>
      </c>
      <c r="N8652" t="s">
        <v>82</v>
      </c>
      <c r="O8652" t="s">
        <v>81</v>
      </c>
      <c r="P8652" t="s">
        <v>10</v>
      </c>
      <c r="Q8652" s="3">
        <v>45608.5010763889</v>
      </c>
      <c r="R8652" s="3">
        <v>45597.5480902778</v>
      </c>
      <c r="S8652" t="s">
        <v>15</v>
      </c>
      <c r="T8652" t="s">
        <v>10</v>
      </c>
      <c r="Y8652">
        <f>S8652+(U8652/2)</f>
        <v>-0.75</v>
      </c>
      <c r="Z8652">
        <f>T8652+(V8652/2)</f>
        <v>-1.5</v>
      </c>
      <c r="AA8652" t="s">
        <v>653</v>
      </c>
      <c r="AB8652" t="s">
        <v>1157</v>
      </c>
      <c r="AC8652" t="s">
        <v>748</v>
      </c>
      <c r="AD8652" t="s">
        <v>1087</v>
      </c>
      <c r="AE8652" t="s">
        <v>1074</v>
      </c>
      <c r="AF8652" t="s">
        <v>1227</v>
      </c>
      <c r="AG8652" t="s">
        <v>1225</v>
      </c>
      <c r="AH8652" t="s">
        <v>1379</v>
      </c>
      <c r="AI8652" s="1">
        <f>(AE8652+AG8652)/2</f>
        <v>41.980000000000004</v>
      </c>
      <c r="AJ8652" s="1">
        <f>(AF8652+AH8652)/2</f>
        <v>41.980000000000004</v>
      </c>
      <c r="AK8652" s="1">
        <f>AA8652/(337.5/AI8652)</f>
        <v>3.0424616296296305</v>
      </c>
      <c r="AL8652" s="1">
        <f>AB8652/(337.5/AJ8652)</f>
        <v>3.0872402962962968</v>
      </c>
    </row>
    <row r="8653" spans="1:38" hidden="1">
      <c r="A8653" t="s">
        <v>83</v>
      </c>
      <c r="B8653">
        <v>2</v>
      </c>
      <c r="C8653" t="s">
        <v>21</v>
      </c>
      <c r="D8653">
        <v>12</v>
      </c>
      <c r="E8653" t="s">
        <v>39</v>
      </c>
      <c r="F8653">
        <v>1</v>
      </c>
      <c r="G8653" t="s">
        <v>125</v>
      </c>
      <c r="H8653" t="s">
        <v>308</v>
      </c>
      <c r="I8653" t="s">
        <v>159</v>
      </c>
      <c r="J8653" t="s">
        <v>17</v>
      </c>
      <c r="K8653" t="s">
        <v>137</v>
      </c>
      <c r="L8653" s="2" t="s">
        <v>52</v>
      </c>
      <c r="M8653" t="s">
        <v>159</v>
      </c>
      <c r="N8653" t="s">
        <v>33</v>
      </c>
      <c r="O8653" t="s">
        <v>501</v>
      </c>
      <c r="P8653" t="s">
        <v>148</v>
      </c>
      <c r="Q8653" s="3">
        <v>45560.483136574097</v>
      </c>
      <c r="R8653" s="3">
        <v>45557.711944444403</v>
      </c>
      <c r="S8653" t="s">
        <v>148</v>
      </c>
      <c r="T8653" t="s">
        <v>148</v>
      </c>
      <c r="U8653" t="s">
        <v>33</v>
      </c>
      <c r="V8653" t="s">
        <v>33</v>
      </c>
      <c r="W8653" t="s">
        <v>280</v>
      </c>
      <c r="X8653" t="s">
        <v>8</v>
      </c>
      <c r="Y8653">
        <f>S8653+(U8653/2)</f>
        <v>-2.75</v>
      </c>
      <c r="Z8653">
        <f>T8653+(V8653/2)</f>
        <v>-2.75</v>
      </c>
      <c r="AA8653" t="s">
        <v>1091</v>
      </c>
      <c r="AB8653" t="s">
        <v>1021</v>
      </c>
      <c r="AC8653" t="s">
        <v>339</v>
      </c>
      <c r="AD8653" t="s">
        <v>491</v>
      </c>
      <c r="AE8653" t="s">
        <v>1610</v>
      </c>
      <c r="AF8653" t="s">
        <v>1369</v>
      </c>
      <c r="AG8653" t="s">
        <v>1225</v>
      </c>
      <c r="AH8653" t="s">
        <v>1255</v>
      </c>
      <c r="AI8653" s="1">
        <f>(AE8653+AG8653)/2</f>
        <v>41.89</v>
      </c>
      <c r="AJ8653" s="1">
        <f>(AF8653+AH8653)/2</f>
        <v>42.015000000000001</v>
      </c>
      <c r="AK8653" s="1">
        <f>AA8653/(337.5/AI8653)</f>
        <v>3.1054453333333334</v>
      </c>
      <c r="AL8653" s="1">
        <f>AB8653/(337.5/AJ8653)</f>
        <v>3.1184466666666668</v>
      </c>
    </row>
    <row r="8654" spans="1:38" hidden="1">
      <c r="A8654" t="s">
        <v>215</v>
      </c>
      <c r="B8654">
        <v>1</v>
      </c>
      <c r="C8654" t="s">
        <v>21</v>
      </c>
      <c r="D8654">
        <v>10</v>
      </c>
      <c r="E8654" t="s">
        <v>39</v>
      </c>
      <c r="F8654">
        <v>1</v>
      </c>
      <c r="G8654" t="s">
        <v>70</v>
      </c>
      <c r="H8654" t="s">
        <v>38</v>
      </c>
      <c r="I8654" t="s">
        <v>36</v>
      </c>
      <c r="J8654" t="s">
        <v>11</v>
      </c>
      <c r="K8654" t="s">
        <v>317</v>
      </c>
      <c r="L8654" s="2" t="s">
        <v>34</v>
      </c>
      <c r="M8654" t="s">
        <v>17</v>
      </c>
      <c r="N8654" t="s">
        <v>17</v>
      </c>
      <c r="O8654" t="s">
        <v>493</v>
      </c>
      <c r="P8654" t="s">
        <v>10</v>
      </c>
      <c r="Q8654" s="3">
        <v>45597.471527777801</v>
      </c>
      <c r="R8654" s="3">
        <v>45649.574780092596</v>
      </c>
      <c r="S8654" t="s">
        <v>63</v>
      </c>
      <c r="T8654" t="s">
        <v>15</v>
      </c>
      <c r="U8654" t="s">
        <v>15</v>
      </c>
      <c r="V8654" t="s">
        <v>33</v>
      </c>
      <c r="W8654" t="s">
        <v>306</v>
      </c>
      <c r="X8654" t="s">
        <v>9</v>
      </c>
      <c r="Y8654">
        <f>S8654+(U8654/2)</f>
        <v>-0.375</v>
      </c>
      <c r="Z8654">
        <f>T8654+(V8654/2)</f>
        <v>-1</v>
      </c>
      <c r="AA8654" t="s">
        <v>1600</v>
      </c>
      <c r="AB8654" t="s">
        <v>1722</v>
      </c>
      <c r="AC8654" t="s">
        <v>181</v>
      </c>
      <c r="AD8654" t="s">
        <v>657</v>
      </c>
      <c r="AE8654" t="s">
        <v>1853</v>
      </c>
      <c r="AF8654" t="s">
        <v>1213</v>
      </c>
      <c r="AG8654" t="s">
        <v>1225</v>
      </c>
      <c r="AH8654" t="s">
        <v>1238</v>
      </c>
      <c r="AI8654" s="1">
        <f>(AE8654+AG8654)/2</f>
        <v>42.134999999999998</v>
      </c>
      <c r="AJ8654" s="1">
        <f>(AF8654+AH8654)/2</f>
        <v>41.74</v>
      </c>
      <c r="AK8654" s="1">
        <f>AA8654/(337.5/AI8654)</f>
        <v>3.0262293333333332</v>
      </c>
      <c r="AL8654" s="1">
        <f>AB8654/(337.5/AJ8654)</f>
        <v>3.038672</v>
      </c>
    </row>
    <row r="8655" spans="1:38" hidden="1">
      <c r="A8655" t="s">
        <v>236</v>
      </c>
      <c r="B8655">
        <v>2</v>
      </c>
      <c r="C8655" t="s">
        <v>21</v>
      </c>
      <c r="D8655">
        <v>9</v>
      </c>
      <c r="E8655" t="s">
        <v>39</v>
      </c>
      <c r="F8655">
        <v>1</v>
      </c>
      <c r="G8655" t="s">
        <v>125</v>
      </c>
      <c r="H8655" t="s">
        <v>125</v>
      </c>
      <c r="I8655" t="s">
        <v>14</v>
      </c>
      <c r="J8655" t="s">
        <v>36</v>
      </c>
      <c r="K8655" t="s">
        <v>262</v>
      </c>
      <c r="L8655" s="2" t="s">
        <v>53</v>
      </c>
      <c r="M8655" t="s">
        <v>12</v>
      </c>
      <c r="N8655" t="s">
        <v>33</v>
      </c>
      <c r="O8655" t="s">
        <v>913</v>
      </c>
      <c r="P8655" t="s">
        <v>14</v>
      </c>
      <c r="Q8655" s="3">
        <v>45419.458749999998</v>
      </c>
      <c r="R8655" s="3">
        <v>45531.413958333302</v>
      </c>
      <c r="S8655" t="s">
        <v>148</v>
      </c>
      <c r="T8655" t="s">
        <v>14</v>
      </c>
      <c r="U8655" t="s">
        <v>36</v>
      </c>
      <c r="V8655" t="s">
        <v>33</v>
      </c>
      <c r="W8655" t="s">
        <v>269</v>
      </c>
      <c r="X8655" t="s">
        <v>9</v>
      </c>
      <c r="Y8655">
        <f>S8655+(U8655/2)</f>
        <v>-2.625</v>
      </c>
      <c r="Z8655">
        <f>T8655+(V8655/2)</f>
        <v>-2.25</v>
      </c>
      <c r="AA8655" t="s">
        <v>1387</v>
      </c>
      <c r="AB8655" t="s">
        <v>791</v>
      </c>
      <c r="AC8655" t="s">
        <v>491</v>
      </c>
      <c r="AD8655" t="s">
        <v>88</v>
      </c>
      <c r="AE8655" t="s">
        <v>1479</v>
      </c>
      <c r="AF8655" t="s">
        <v>1229</v>
      </c>
      <c r="AG8655" t="s">
        <v>1225</v>
      </c>
      <c r="AH8655" t="s">
        <v>898</v>
      </c>
      <c r="AI8655" s="1">
        <f>(AE8655+AG8655)/2</f>
        <v>41.68</v>
      </c>
      <c r="AJ8655" s="1">
        <f>(AF8655+AH8655)/2</f>
        <v>41.695</v>
      </c>
      <c r="AK8655" s="1">
        <f>AA8655/(337.5/AI8655)</f>
        <v>3.1096367407407404</v>
      </c>
      <c r="AL8655" s="1">
        <f>AB8655/(337.5/AJ8655)</f>
        <v>3.1218745185185184</v>
      </c>
    </row>
    <row r="8656" spans="1:38" hidden="1">
      <c r="A8656" t="s">
        <v>83</v>
      </c>
      <c r="B8656">
        <v>2</v>
      </c>
      <c r="C8656" t="s">
        <v>21</v>
      </c>
      <c r="D8656">
        <v>11</v>
      </c>
      <c r="E8656" t="s">
        <v>39</v>
      </c>
      <c r="F8656">
        <v>1</v>
      </c>
      <c r="G8656" t="s">
        <v>38</v>
      </c>
      <c r="H8656" t="s">
        <v>38</v>
      </c>
      <c r="I8656" t="s">
        <v>122</v>
      </c>
      <c r="J8656" t="s">
        <v>17</v>
      </c>
      <c r="K8656" t="s">
        <v>969</v>
      </c>
      <c r="L8656" s="2" t="s">
        <v>121</v>
      </c>
      <c r="M8656" t="s">
        <v>97</v>
      </c>
      <c r="N8656" t="s">
        <v>33</v>
      </c>
      <c r="O8656" t="s">
        <v>283</v>
      </c>
      <c r="P8656" t="s">
        <v>230</v>
      </c>
      <c r="Q8656" s="3">
        <v>45621.494803240697</v>
      </c>
      <c r="R8656" s="3">
        <v>45550.655381944402</v>
      </c>
      <c r="S8656" t="s">
        <v>14</v>
      </c>
      <c r="T8656" t="s">
        <v>12</v>
      </c>
      <c r="Y8656">
        <f>S8656+(U8656/2)</f>
        <v>-2</v>
      </c>
      <c r="Z8656">
        <f>T8656+(V8656/2)</f>
        <v>-1.75</v>
      </c>
      <c r="AA8656" t="s">
        <v>1733</v>
      </c>
      <c r="AB8656" t="s">
        <v>1733</v>
      </c>
      <c r="AC8656" t="s">
        <v>46</v>
      </c>
      <c r="AD8656" t="s">
        <v>142</v>
      </c>
      <c r="AE8656" t="s">
        <v>1503</v>
      </c>
      <c r="AF8656" t="s">
        <v>1457</v>
      </c>
      <c r="AG8656" t="s">
        <v>1225</v>
      </c>
      <c r="AH8656" t="s">
        <v>1093</v>
      </c>
      <c r="AI8656" s="1">
        <f>(AE8656+AG8656)/2</f>
        <v>42.06</v>
      </c>
      <c r="AJ8656" s="1">
        <f>(AF8656+AH8656)/2</f>
        <v>41.954999999999998</v>
      </c>
      <c r="AK8656" s="1">
        <f>AA8656/(337.5/AI8656)</f>
        <v>3.003395555555556</v>
      </c>
      <c r="AL8656" s="1">
        <f>AB8656/(337.5/AJ8656)</f>
        <v>2.995897777777778</v>
      </c>
    </row>
    <row r="8657" spans="1:38">
      <c r="A8657" t="s">
        <v>83</v>
      </c>
      <c r="B8657">
        <v>2</v>
      </c>
      <c r="C8657" t="s">
        <v>21</v>
      </c>
      <c r="D8657">
        <v>10</v>
      </c>
      <c r="E8657" t="s">
        <v>20</v>
      </c>
      <c r="F8657">
        <v>2</v>
      </c>
      <c r="G8657" t="s">
        <v>18</v>
      </c>
      <c r="H8657" t="s">
        <v>37</v>
      </c>
      <c r="I8657" t="s">
        <v>11</v>
      </c>
      <c r="J8657" t="s">
        <v>33</v>
      </c>
      <c r="K8657" t="s">
        <v>1391</v>
      </c>
      <c r="L8657" s="2" t="s">
        <v>10</v>
      </c>
      <c r="M8657" t="s">
        <v>15</v>
      </c>
      <c r="N8657" t="s">
        <v>33</v>
      </c>
      <c r="O8657" t="s">
        <v>756</v>
      </c>
      <c r="P8657" t="s">
        <v>17</v>
      </c>
      <c r="Q8657" s="3">
        <v>45561.493182870399</v>
      </c>
      <c r="R8657" s="3">
        <v>45654.491087962997</v>
      </c>
      <c r="S8657" t="s">
        <v>11</v>
      </c>
      <c r="T8657" t="s">
        <v>17</v>
      </c>
      <c r="U8657" t="s">
        <v>33</v>
      </c>
      <c r="V8657" t="s">
        <v>33</v>
      </c>
      <c r="W8657" t="s">
        <v>1992</v>
      </c>
      <c r="X8657" t="s">
        <v>1367</v>
      </c>
      <c r="Y8657">
        <f>S8657+(U8657/2)</f>
        <v>-1.5</v>
      </c>
      <c r="Z8657">
        <f>T8657+(V8657/2)</f>
        <v>-1.25</v>
      </c>
      <c r="AA8657" t="s">
        <v>449</v>
      </c>
      <c r="AB8657" t="s">
        <v>667</v>
      </c>
      <c r="AC8657" t="s">
        <v>339</v>
      </c>
      <c r="AD8657" t="s">
        <v>155</v>
      </c>
      <c r="AE8657" t="s">
        <v>1384</v>
      </c>
      <c r="AF8657" t="s">
        <v>1102</v>
      </c>
      <c r="AG8657" t="s">
        <v>1225</v>
      </c>
      <c r="AH8657" t="s">
        <v>1106</v>
      </c>
      <c r="AI8657" s="1">
        <f>(AE8657+AG8657)/2</f>
        <v>41.644999999999996</v>
      </c>
      <c r="AJ8657" s="1">
        <f>(AF8657+AH8657)/2</f>
        <v>41.79</v>
      </c>
      <c r="AK8657" s="1">
        <f>AA8657/(337.5/AI8657)</f>
        <v>3.1230665185185185</v>
      </c>
      <c r="AL8657" s="1">
        <f>AB8657/(337.5/AJ8657)</f>
        <v>3.1141288888888887</v>
      </c>
    </row>
    <row r="8658" spans="1:38" hidden="1">
      <c r="A8658" t="s">
        <v>110</v>
      </c>
      <c r="B8658">
        <v>2</v>
      </c>
      <c r="C8658" t="s">
        <v>21</v>
      </c>
      <c r="D8658">
        <v>11</v>
      </c>
      <c r="E8658" t="s">
        <v>39</v>
      </c>
      <c r="F8658">
        <v>1</v>
      </c>
      <c r="G8658" t="s">
        <v>109</v>
      </c>
      <c r="H8658" t="s">
        <v>109</v>
      </c>
      <c r="I8658" t="s">
        <v>15</v>
      </c>
      <c r="J8658" t="s">
        <v>33</v>
      </c>
      <c r="K8658" t="s">
        <v>1050</v>
      </c>
      <c r="L8658" s="2" t="s">
        <v>17</v>
      </c>
      <c r="M8658" t="s">
        <v>33</v>
      </c>
      <c r="N8658" t="s">
        <v>82</v>
      </c>
      <c r="O8658" t="s">
        <v>81</v>
      </c>
      <c r="P8658" t="s">
        <v>33</v>
      </c>
      <c r="Q8658" s="3">
        <v>45389.616527777798</v>
      </c>
      <c r="R8658" s="3">
        <v>45481.721122685201</v>
      </c>
      <c r="S8658" t="s">
        <v>10</v>
      </c>
      <c r="T8658" t="s">
        <v>11</v>
      </c>
      <c r="Y8658">
        <f>S8658+(U8658/2)</f>
        <v>-1.5</v>
      </c>
      <c r="Z8658">
        <f>T8658+(V8658/2)</f>
        <v>-1.25</v>
      </c>
      <c r="AA8658" t="s">
        <v>558</v>
      </c>
      <c r="AB8658" t="s">
        <v>1108</v>
      </c>
      <c r="AC8658" t="s">
        <v>278</v>
      </c>
      <c r="AD8658" t="s">
        <v>480</v>
      </c>
      <c r="AE8658" t="s">
        <v>708</v>
      </c>
      <c r="AF8658" t="s">
        <v>807</v>
      </c>
      <c r="AG8658" t="s">
        <v>1225</v>
      </c>
      <c r="AH8658" t="s">
        <v>1224</v>
      </c>
      <c r="AI8658" s="1">
        <f>(AE8658+AG8658)/2</f>
        <v>41.974999999999994</v>
      </c>
      <c r="AJ8658" s="1">
        <f>(AF8658+AH8658)/2</f>
        <v>41.879999999999995</v>
      </c>
      <c r="AK8658" s="1">
        <f>AA8658/(337.5/AI8658)</f>
        <v>3.0818977777777774</v>
      </c>
      <c r="AL8658" s="1">
        <f>AB8658/(337.5/AJ8658)</f>
        <v>3.0637546666666666</v>
      </c>
    </row>
    <row r="8659" spans="1:38">
      <c r="A8659" t="s">
        <v>236</v>
      </c>
      <c r="B8659">
        <v>2</v>
      </c>
      <c r="C8659" t="s">
        <v>21</v>
      </c>
      <c r="D8659">
        <v>15</v>
      </c>
      <c r="E8659" t="s">
        <v>20</v>
      </c>
      <c r="F8659">
        <v>2</v>
      </c>
      <c r="G8659" t="s">
        <v>125</v>
      </c>
      <c r="H8659" t="s">
        <v>18</v>
      </c>
      <c r="I8659" t="s">
        <v>17</v>
      </c>
      <c r="J8659" t="s">
        <v>15</v>
      </c>
      <c r="K8659" t="s">
        <v>242</v>
      </c>
      <c r="L8659" s="2" t="s">
        <v>241</v>
      </c>
      <c r="M8659" t="s">
        <v>11</v>
      </c>
      <c r="N8659" t="s">
        <v>82</v>
      </c>
      <c r="O8659" t="s">
        <v>81</v>
      </c>
      <c r="P8659" t="s">
        <v>11</v>
      </c>
      <c r="Q8659" s="3">
        <v>45419.648611111101</v>
      </c>
      <c r="R8659" s="3">
        <v>45368.620462963001</v>
      </c>
      <c r="S8659" t="s">
        <v>14</v>
      </c>
      <c r="T8659" t="s">
        <v>12</v>
      </c>
      <c r="Y8659">
        <f>S8659+(U8659/2)</f>
        <v>-2</v>
      </c>
      <c r="Z8659">
        <f>T8659+(V8659/2)</f>
        <v>-1.75</v>
      </c>
      <c r="AA8659" t="s">
        <v>1298</v>
      </c>
      <c r="AB8659" t="s">
        <v>739</v>
      </c>
      <c r="AC8659" t="s">
        <v>115</v>
      </c>
      <c r="AD8659" t="s">
        <v>5</v>
      </c>
      <c r="AE8659" t="s">
        <v>1253</v>
      </c>
      <c r="AF8659" t="s">
        <v>1454</v>
      </c>
      <c r="AG8659" t="s">
        <v>1225</v>
      </c>
      <c r="AH8659" t="s">
        <v>1299</v>
      </c>
      <c r="AI8659" s="1">
        <f>(AE8659+AG8659)/2</f>
        <v>41.739999999999995</v>
      </c>
      <c r="AJ8659" s="1">
        <f>(AF8659+AH8659)/2</f>
        <v>41.980000000000004</v>
      </c>
      <c r="AK8659" s="1">
        <f>AA8659/(337.5/AI8659)</f>
        <v>3.1499786666666658</v>
      </c>
      <c r="AL8659" s="1">
        <f>AB8659/(337.5/AJ8659)</f>
        <v>3.1519205925925933</v>
      </c>
    </row>
    <row r="8660" spans="1:38">
      <c r="A8660" t="s">
        <v>83</v>
      </c>
      <c r="B8660">
        <v>2</v>
      </c>
      <c r="C8660" t="s">
        <v>21</v>
      </c>
      <c r="D8660">
        <v>13</v>
      </c>
      <c r="E8660" t="s">
        <v>20</v>
      </c>
      <c r="F8660">
        <v>2</v>
      </c>
      <c r="G8660" t="s">
        <v>19</v>
      </c>
      <c r="H8660" t="s">
        <v>19</v>
      </c>
      <c r="I8660" t="s">
        <v>36</v>
      </c>
      <c r="J8660" t="s">
        <v>91</v>
      </c>
      <c r="K8660" t="s">
        <v>283</v>
      </c>
      <c r="L8660" s="2" t="s">
        <v>14</v>
      </c>
      <c r="M8660" t="s">
        <v>15</v>
      </c>
      <c r="N8660" t="s">
        <v>92</v>
      </c>
      <c r="O8660" t="s">
        <v>283</v>
      </c>
      <c r="P8660" t="s">
        <v>500</v>
      </c>
      <c r="Q8660" s="3">
        <v>45614.492083333302</v>
      </c>
      <c r="R8660" s="3">
        <v>45592.444062499999</v>
      </c>
      <c r="S8660" t="s">
        <v>33</v>
      </c>
      <c r="T8660" t="s">
        <v>15</v>
      </c>
      <c r="U8660" t="s">
        <v>92</v>
      </c>
      <c r="V8660" t="s">
        <v>148</v>
      </c>
      <c r="W8660" t="s">
        <v>9</v>
      </c>
      <c r="X8660" t="s">
        <v>9</v>
      </c>
      <c r="Y8660">
        <f>S8660+(U8660/2)</f>
        <v>-2.125</v>
      </c>
      <c r="Z8660">
        <f>T8660+(V8660/2)</f>
        <v>-2</v>
      </c>
      <c r="AA8660" t="s">
        <v>988</v>
      </c>
      <c r="AB8660" t="s">
        <v>1351</v>
      </c>
      <c r="AC8660" t="s">
        <v>349</v>
      </c>
      <c r="AD8660" t="s">
        <v>129</v>
      </c>
      <c r="AE8660" t="s">
        <v>520</v>
      </c>
      <c r="AF8660" t="s">
        <v>1450</v>
      </c>
      <c r="AG8660" t="s">
        <v>354</v>
      </c>
      <c r="AH8660" t="s">
        <v>1014</v>
      </c>
      <c r="AI8660" s="1">
        <f>(AE8660+AG8660)/2</f>
        <v>43.31</v>
      </c>
      <c r="AJ8660" s="1">
        <f>(AF8660+AH8660)/2</f>
        <v>43.234999999999999</v>
      </c>
      <c r="AK8660" s="1">
        <f>AA8660/(337.5/AI8660)</f>
        <v>3.141418666666667</v>
      </c>
      <c r="AL8660" s="1">
        <f>AB8660/(337.5/AJ8660)</f>
        <v>3.1513511111111114</v>
      </c>
    </row>
    <row r="8661" spans="1:38">
      <c r="A8661" t="s">
        <v>83</v>
      </c>
      <c r="B8661">
        <v>2</v>
      </c>
      <c r="C8661" t="s">
        <v>21</v>
      </c>
      <c r="D8661">
        <v>16</v>
      </c>
      <c r="E8661" t="s">
        <v>20</v>
      </c>
      <c r="F8661">
        <v>2</v>
      </c>
      <c r="G8661" t="s">
        <v>308</v>
      </c>
      <c r="H8661" t="s">
        <v>235</v>
      </c>
      <c r="I8661" t="s">
        <v>148</v>
      </c>
      <c r="J8661" t="s">
        <v>10</v>
      </c>
      <c r="K8661" t="s">
        <v>433</v>
      </c>
      <c r="L8661" s="2" t="s">
        <v>92</v>
      </c>
      <c r="M8661" t="s">
        <v>12</v>
      </c>
      <c r="N8661" t="s">
        <v>92</v>
      </c>
      <c r="O8661" t="s">
        <v>613</v>
      </c>
      <c r="P8661" t="s">
        <v>444</v>
      </c>
      <c r="Q8661" s="3">
        <v>45617.603912036997</v>
      </c>
      <c r="R8661" s="3">
        <v>45698.377233796302</v>
      </c>
      <c r="S8661" t="s">
        <v>52</v>
      </c>
      <c r="T8661" t="s">
        <v>148</v>
      </c>
      <c r="U8661" t="s">
        <v>33</v>
      </c>
      <c r="V8661" t="s">
        <v>15</v>
      </c>
      <c r="W8661" t="s">
        <v>118</v>
      </c>
      <c r="X8661" t="s">
        <v>158</v>
      </c>
      <c r="Y8661">
        <f>S8661+(U8661/2)</f>
        <v>-3</v>
      </c>
      <c r="Z8661">
        <f>T8661+(V8661/2)</f>
        <v>-2.875</v>
      </c>
      <c r="AA8661" t="s">
        <v>1021</v>
      </c>
      <c r="AB8661" t="s">
        <v>1273</v>
      </c>
      <c r="AC8661" t="s">
        <v>191</v>
      </c>
      <c r="AD8661" t="s">
        <v>191</v>
      </c>
      <c r="AE8661" t="s">
        <v>1694</v>
      </c>
      <c r="AF8661" t="s">
        <v>1795</v>
      </c>
      <c r="AG8661" t="s">
        <v>354</v>
      </c>
      <c r="AH8661" t="s">
        <v>1392</v>
      </c>
      <c r="AI8661" s="1">
        <f>(AE8661+AG8661)/2</f>
        <v>42.585000000000001</v>
      </c>
      <c r="AJ8661" s="1">
        <f>(AF8661+AH8661)/2</f>
        <v>43.005000000000003</v>
      </c>
      <c r="AK8661" s="1">
        <f>AA8661/(337.5/AI8661)</f>
        <v>3.1607533333333335</v>
      </c>
      <c r="AL8661" s="1">
        <f>AB8661/(337.5/AJ8661)</f>
        <v>3.1766360000000002</v>
      </c>
    </row>
    <row r="8662" spans="1:38">
      <c r="A8662" t="s">
        <v>236</v>
      </c>
      <c r="B8662">
        <v>2</v>
      </c>
      <c r="C8662" t="s">
        <v>21</v>
      </c>
      <c r="D8662">
        <v>15</v>
      </c>
      <c r="E8662" t="s">
        <v>20</v>
      </c>
      <c r="F8662">
        <v>2</v>
      </c>
      <c r="G8662" t="s">
        <v>19</v>
      </c>
      <c r="H8662" t="s">
        <v>109</v>
      </c>
      <c r="I8662" t="s">
        <v>12</v>
      </c>
      <c r="J8662" t="s">
        <v>14</v>
      </c>
      <c r="K8662" t="s">
        <v>135</v>
      </c>
      <c r="L8662" s="2" t="s">
        <v>52</v>
      </c>
      <c r="M8662" t="s">
        <v>260</v>
      </c>
      <c r="N8662" t="s">
        <v>108</v>
      </c>
      <c r="O8662" t="s">
        <v>508</v>
      </c>
      <c r="P8662" t="s">
        <v>122</v>
      </c>
      <c r="Q8662" s="3">
        <v>45419.464988425898</v>
      </c>
      <c r="R8662" s="3">
        <v>45508.5464236111</v>
      </c>
      <c r="S8662" t="s">
        <v>148</v>
      </c>
      <c r="T8662" t="s">
        <v>97</v>
      </c>
      <c r="U8662" t="s">
        <v>11</v>
      </c>
      <c r="V8662" t="s">
        <v>14</v>
      </c>
      <c r="W8662" t="s">
        <v>9</v>
      </c>
      <c r="X8662" t="s">
        <v>158</v>
      </c>
      <c r="Y8662">
        <f>S8662+(U8662/2)</f>
        <v>-3.125</v>
      </c>
      <c r="Z8662">
        <f>T8662+(V8662/2)</f>
        <v>0.25</v>
      </c>
      <c r="AA8662" t="s">
        <v>745</v>
      </c>
      <c r="AB8662" t="s">
        <v>2005</v>
      </c>
      <c r="AC8662" t="s">
        <v>594</v>
      </c>
      <c r="AD8662" t="s">
        <v>60</v>
      </c>
      <c r="AE8662" t="s">
        <v>1634</v>
      </c>
      <c r="AF8662" t="s">
        <v>1670</v>
      </c>
      <c r="AG8662" t="s">
        <v>354</v>
      </c>
      <c r="AH8662" t="s">
        <v>893</v>
      </c>
      <c r="AI8662" s="1">
        <f>(AE8662+AG8662)/2</f>
        <v>42.635000000000005</v>
      </c>
      <c r="AJ8662" s="1">
        <f>(AF8662+AH8662)/2</f>
        <v>42.655000000000001</v>
      </c>
      <c r="AK8662" s="1">
        <f>AA8662/(337.5/AI8662)</f>
        <v>3.1821500740740749</v>
      </c>
      <c r="AL8662" s="1">
        <f>AB8662/(337.5/AJ8662)</f>
        <v>2.9940650370370374</v>
      </c>
    </row>
    <row r="8663" spans="1:38" hidden="1">
      <c r="A8663" t="s">
        <v>205</v>
      </c>
      <c r="B8663">
        <v>2</v>
      </c>
      <c r="C8663" t="s">
        <v>21</v>
      </c>
      <c r="D8663">
        <v>16</v>
      </c>
      <c r="E8663" t="s">
        <v>39</v>
      </c>
      <c r="F8663">
        <v>1</v>
      </c>
      <c r="G8663" t="s">
        <v>18</v>
      </c>
      <c r="H8663" t="s">
        <v>343</v>
      </c>
      <c r="I8663" t="s">
        <v>11</v>
      </c>
      <c r="J8663" t="s">
        <v>10</v>
      </c>
      <c r="K8663" t="s">
        <v>1282</v>
      </c>
      <c r="L8663" s="2" t="s">
        <v>14</v>
      </c>
      <c r="M8663" t="s">
        <v>108</v>
      </c>
      <c r="N8663" t="s">
        <v>33</v>
      </c>
      <c r="O8663" t="s">
        <v>575</v>
      </c>
      <c r="P8663" t="s">
        <v>92</v>
      </c>
      <c r="Q8663" s="3">
        <v>45426.679756944402</v>
      </c>
      <c r="R8663" s="3">
        <v>45528.463703703703</v>
      </c>
      <c r="S8663" t="s">
        <v>195</v>
      </c>
      <c r="T8663" t="s">
        <v>195</v>
      </c>
      <c r="U8663" t="s">
        <v>11</v>
      </c>
      <c r="V8663" t="s">
        <v>14</v>
      </c>
      <c r="W8663" t="s">
        <v>280</v>
      </c>
      <c r="X8663" t="s">
        <v>324</v>
      </c>
      <c r="Y8663">
        <f>S8663+(U8663/2)</f>
        <v>-5.125</v>
      </c>
      <c r="Z8663">
        <f>T8663+(V8663/2)</f>
        <v>-5.5</v>
      </c>
      <c r="AA8663" t="s">
        <v>778</v>
      </c>
      <c r="AB8663" t="s">
        <v>778</v>
      </c>
      <c r="AC8663" t="s">
        <v>76</v>
      </c>
      <c r="AD8663" t="s">
        <v>458</v>
      </c>
      <c r="AE8663" t="s">
        <v>1838</v>
      </c>
      <c r="AF8663" t="s">
        <v>1375</v>
      </c>
      <c r="AG8663" t="s">
        <v>354</v>
      </c>
      <c r="AH8663" t="s">
        <v>964</v>
      </c>
      <c r="AI8663" s="1">
        <f>(AE8663+AG8663)/2</f>
        <v>42.545000000000002</v>
      </c>
      <c r="AJ8663" s="1">
        <f>(AF8663+AH8663)/2</f>
        <v>42.515000000000001</v>
      </c>
      <c r="AK8663" s="1">
        <f>AA8663/(337.5/AI8663)</f>
        <v>3.2510682962962965</v>
      </c>
      <c r="AL8663" s="1">
        <f>AB8663/(337.5/AJ8663)</f>
        <v>3.2487758518518519</v>
      </c>
    </row>
    <row r="8664" spans="1:38" hidden="1">
      <c r="A8664" t="s">
        <v>40</v>
      </c>
      <c r="B8664">
        <v>2</v>
      </c>
      <c r="C8664" t="s">
        <v>21</v>
      </c>
      <c r="D8664">
        <v>10</v>
      </c>
      <c r="E8664" t="s">
        <v>39</v>
      </c>
      <c r="F8664">
        <v>1</v>
      </c>
      <c r="G8664" t="s">
        <v>38</v>
      </c>
      <c r="H8664" t="s">
        <v>37</v>
      </c>
      <c r="I8664" t="s">
        <v>94</v>
      </c>
      <c r="J8664" t="s">
        <v>17</v>
      </c>
      <c r="K8664" t="s">
        <v>174</v>
      </c>
      <c r="L8664" s="2" t="s">
        <v>411</v>
      </c>
      <c r="M8664" t="s">
        <v>231</v>
      </c>
      <c r="N8664" t="s">
        <v>159</v>
      </c>
      <c r="O8664" t="s">
        <v>919</v>
      </c>
      <c r="P8664" t="s">
        <v>574</v>
      </c>
      <c r="Q8664" s="3">
        <v>45589.432037036997</v>
      </c>
      <c r="R8664" s="3">
        <v>45713.668287036999</v>
      </c>
      <c r="S8664" t="s">
        <v>124</v>
      </c>
      <c r="T8664" t="s">
        <v>122</v>
      </c>
      <c r="U8664" t="s">
        <v>15</v>
      </c>
      <c r="V8664" t="s">
        <v>15</v>
      </c>
      <c r="W8664" t="s">
        <v>158</v>
      </c>
      <c r="X8664" t="s">
        <v>213</v>
      </c>
      <c r="Y8664">
        <f>S8664+(U8664/2)</f>
        <v>0.125</v>
      </c>
      <c r="Z8664">
        <f>T8664+(V8664/2)</f>
        <v>0.375</v>
      </c>
      <c r="AA8664" t="s">
        <v>2166</v>
      </c>
      <c r="AB8664" t="s">
        <v>2165</v>
      </c>
      <c r="AC8664" t="s">
        <v>45</v>
      </c>
      <c r="AD8664" t="s">
        <v>143</v>
      </c>
      <c r="AE8664" t="s">
        <v>2123</v>
      </c>
      <c r="AF8664" t="s">
        <v>1176</v>
      </c>
      <c r="AG8664" t="s">
        <v>354</v>
      </c>
      <c r="AH8664" t="s">
        <v>732</v>
      </c>
      <c r="AI8664" s="1">
        <f>(AE8664+AG8664)/2</f>
        <v>42.695</v>
      </c>
      <c r="AJ8664" s="1">
        <f>(AF8664+AH8664)/2</f>
        <v>42.620000000000005</v>
      </c>
      <c r="AK8664" s="1">
        <f>AA8664/(337.5/AI8664)</f>
        <v>2.8944047407407409</v>
      </c>
      <c r="AL8664" s="1">
        <f>AB8664/(337.5/AJ8664)</f>
        <v>2.8514358518518521</v>
      </c>
    </row>
    <row r="8665" spans="1:38" hidden="1">
      <c r="A8665" t="s">
        <v>236</v>
      </c>
      <c r="B8665">
        <v>2</v>
      </c>
      <c r="C8665" t="s">
        <v>21</v>
      </c>
      <c r="D8665">
        <v>8</v>
      </c>
      <c r="E8665" t="s">
        <v>39</v>
      </c>
      <c r="F8665">
        <v>1</v>
      </c>
      <c r="G8665" t="s">
        <v>18</v>
      </c>
      <c r="H8665" t="s">
        <v>109</v>
      </c>
      <c r="I8665" t="s">
        <v>122</v>
      </c>
      <c r="J8665" t="s">
        <v>11</v>
      </c>
      <c r="K8665" t="s">
        <v>433</v>
      </c>
      <c r="L8665" s="2" t="s">
        <v>434</v>
      </c>
      <c r="M8665" t="s">
        <v>122</v>
      </c>
      <c r="N8665" t="s">
        <v>11</v>
      </c>
      <c r="O8665" t="s">
        <v>146</v>
      </c>
      <c r="P8665" t="s">
        <v>434</v>
      </c>
      <c r="Q8665" s="3">
        <v>45383.4937615741</v>
      </c>
      <c r="R8665" s="3">
        <v>45534.410277777803</v>
      </c>
      <c r="S8665" t="s">
        <v>124</v>
      </c>
      <c r="T8665" t="s">
        <v>124</v>
      </c>
      <c r="U8665" t="s">
        <v>12</v>
      </c>
      <c r="V8665" t="s">
        <v>14</v>
      </c>
      <c r="W8665" t="s">
        <v>9</v>
      </c>
      <c r="X8665" t="s">
        <v>158</v>
      </c>
      <c r="Y8665">
        <f>S8665+(U8665/2)</f>
        <v>-0.375</v>
      </c>
      <c r="Z8665">
        <f>T8665+(V8665/2)</f>
        <v>-0.5</v>
      </c>
      <c r="AA8665" t="s">
        <v>2131</v>
      </c>
      <c r="AB8665" t="s">
        <v>1810</v>
      </c>
      <c r="AC8665" t="s">
        <v>191</v>
      </c>
      <c r="AD8665" t="s">
        <v>594</v>
      </c>
      <c r="AE8665" t="s">
        <v>1374</v>
      </c>
      <c r="AF8665" t="s">
        <v>1462</v>
      </c>
      <c r="AG8665" t="s">
        <v>354</v>
      </c>
      <c r="AH8665" t="s">
        <v>952</v>
      </c>
      <c r="AI8665" s="1">
        <f>(AE8665+AG8665)/2</f>
        <v>42.515000000000001</v>
      </c>
      <c r="AJ8665" s="1">
        <f>(AF8665+AH8665)/2</f>
        <v>42.555</v>
      </c>
      <c r="AK8665" s="1">
        <f>AA8665/(337.5/AI8665)</f>
        <v>2.8985782222222225</v>
      </c>
      <c r="AL8665" s="1">
        <f>AB8665/(337.5/AJ8665)</f>
        <v>2.8874355555555553</v>
      </c>
    </row>
    <row r="8666" spans="1:38">
      <c r="A8666" t="s">
        <v>215</v>
      </c>
      <c r="B8666">
        <v>1</v>
      </c>
      <c r="C8666" t="s">
        <v>21</v>
      </c>
      <c r="D8666">
        <v>9</v>
      </c>
      <c r="E8666" t="s">
        <v>20</v>
      </c>
      <c r="F8666">
        <v>2</v>
      </c>
      <c r="G8666" t="s">
        <v>123</v>
      </c>
      <c r="H8666" t="s">
        <v>125</v>
      </c>
      <c r="I8666" t="s">
        <v>159</v>
      </c>
      <c r="J8666" t="s">
        <v>17</v>
      </c>
      <c r="K8666" t="s">
        <v>317</v>
      </c>
      <c r="L8666" s="2" t="s">
        <v>52</v>
      </c>
      <c r="M8666" t="s">
        <v>10</v>
      </c>
      <c r="N8666" t="s">
        <v>10</v>
      </c>
      <c r="O8666" t="s">
        <v>81</v>
      </c>
      <c r="P8666" t="s">
        <v>159</v>
      </c>
      <c r="Q8666" s="3">
        <v>45583.4561805556</v>
      </c>
      <c r="R8666" s="3">
        <v>45704.538888888899</v>
      </c>
      <c r="S8666" t="s">
        <v>63</v>
      </c>
      <c r="T8666" t="s">
        <v>63</v>
      </c>
      <c r="Y8666">
        <f>S8666+(U8666/2)</f>
        <v>0</v>
      </c>
      <c r="Z8666">
        <f>T8666+(V8666/2)</f>
        <v>0</v>
      </c>
      <c r="AA8666" t="s">
        <v>971</v>
      </c>
      <c r="AB8666" t="s">
        <v>881</v>
      </c>
      <c r="AC8666" t="s">
        <v>457</v>
      </c>
      <c r="AD8666" t="s">
        <v>348</v>
      </c>
      <c r="AE8666" t="s">
        <v>1146</v>
      </c>
      <c r="AF8666" t="s">
        <v>1839</v>
      </c>
      <c r="AG8666" t="s">
        <v>354</v>
      </c>
      <c r="AH8666" t="s">
        <v>1159</v>
      </c>
      <c r="AI8666" s="1">
        <f>(AE8666+AG8666)/2</f>
        <v>42.284999999999997</v>
      </c>
      <c r="AJ8666" s="1">
        <f>(AF8666+AH8666)/2</f>
        <v>42.480000000000004</v>
      </c>
      <c r="AK8666" s="1">
        <f>AA8666/(337.5/AI8666)</f>
        <v>3.2274417777777775</v>
      </c>
      <c r="AL8666" s="1">
        <f>AB8666/(337.5/AJ8666)</f>
        <v>3.2045653333333339</v>
      </c>
    </row>
    <row r="8667" spans="1:38" hidden="1">
      <c r="A8667" t="s">
        <v>172</v>
      </c>
      <c r="B8667">
        <v>1</v>
      </c>
      <c r="C8667" t="s">
        <v>21</v>
      </c>
      <c r="D8667">
        <v>13</v>
      </c>
      <c r="E8667" t="s">
        <v>39</v>
      </c>
      <c r="F8667">
        <v>1</v>
      </c>
      <c r="G8667" t="s">
        <v>343</v>
      </c>
      <c r="H8667" t="s">
        <v>18</v>
      </c>
      <c r="I8667" t="s">
        <v>106</v>
      </c>
      <c r="J8667" t="s">
        <v>15</v>
      </c>
      <c r="K8667" t="s">
        <v>919</v>
      </c>
      <c r="L8667" s="2" t="s">
        <v>906</v>
      </c>
      <c r="M8667" t="s">
        <v>91</v>
      </c>
      <c r="N8667" t="s">
        <v>10</v>
      </c>
      <c r="O8667" t="s">
        <v>508</v>
      </c>
      <c r="P8667" t="s">
        <v>133</v>
      </c>
      <c r="Q8667" s="3">
        <v>45398.479456018496</v>
      </c>
      <c r="R8667" s="3">
        <v>45384.686770833301</v>
      </c>
      <c r="S8667" t="s">
        <v>92</v>
      </c>
      <c r="T8667" t="s">
        <v>52</v>
      </c>
      <c r="U8667" t="s">
        <v>33</v>
      </c>
      <c r="V8667" t="s">
        <v>33</v>
      </c>
      <c r="W8667" t="s">
        <v>8</v>
      </c>
      <c r="X8667" t="s">
        <v>8</v>
      </c>
      <c r="Y8667">
        <f>S8667+(U8667/2)</f>
        <v>-3.5</v>
      </c>
      <c r="Z8667">
        <f>T8667+(V8667/2)</f>
        <v>-3</v>
      </c>
      <c r="AA8667" t="s">
        <v>679</v>
      </c>
      <c r="AB8667" t="s">
        <v>793</v>
      </c>
      <c r="AC8667" t="s">
        <v>321</v>
      </c>
      <c r="AD8667" t="s">
        <v>506</v>
      </c>
      <c r="AE8667" t="s">
        <v>1321</v>
      </c>
      <c r="AF8667" t="s">
        <v>1915</v>
      </c>
      <c r="AG8667" t="s">
        <v>354</v>
      </c>
      <c r="AH8667" t="s">
        <v>1044</v>
      </c>
      <c r="AI8667" s="1">
        <f>(AE8667+AG8667)/2</f>
        <v>42.314999999999998</v>
      </c>
      <c r="AJ8667" s="1">
        <f>(AF8667+AH8667)/2</f>
        <v>42.284999999999997</v>
      </c>
      <c r="AK8667" s="1">
        <f>AA8667/(337.5/AI8667)</f>
        <v>3.2435231111111111</v>
      </c>
      <c r="AL8667" s="1">
        <f>AB8667/(337.5/AJ8667)</f>
        <v>3.232453333333333</v>
      </c>
    </row>
    <row r="8668" spans="1:38" hidden="1">
      <c r="A8668" t="s">
        <v>83</v>
      </c>
      <c r="B8668">
        <v>2</v>
      </c>
      <c r="C8668" t="s">
        <v>21</v>
      </c>
      <c r="D8668">
        <v>8</v>
      </c>
      <c r="E8668" t="s">
        <v>39</v>
      </c>
      <c r="F8668">
        <v>1</v>
      </c>
      <c r="G8668" t="s">
        <v>37</v>
      </c>
      <c r="H8668" t="s">
        <v>37</v>
      </c>
      <c r="I8668" t="s">
        <v>33</v>
      </c>
      <c r="J8668" t="s">
        <v>15</v>
      </c>
      <c r="K8668" t="s">
        <v>852</v>
      </c>
      <c r="L8668" s="2" t="s">
        <v>34</v>
      </c>
      <c r="M8668" t="s">
        <v>15</v>
      </c>
      <c r="N8668" t="s">
        <v>11</v>
      </c>
      <c r="O8668" t="s">
        <v>327</v>
      </c>
      <c r="P8668" t="s">
        <v>241</v>
      </c>
      <c r="Q8668" s="3">
        <v>45600.4828935185</v>
      </c>
      <c r="R8668" s="3">
        <v>45602.635115740697</v>
      </c>
      <c r="S8668" t="s">
        <v>63</v>
      </c>
      <c r="T8668" t="s">
        <v>63</v>
      </c>
      <c r="U8668" t="s">
        <v>17</v>
      </c>
      <c r="V8668" t="s">
        <v>17</v>
      </c>
      <c r="W8668" t="s">
        <v>118</v>
      </c>
      <c r="X8668" t="s">
        <v>9</v>
      </c>
      <c r="Y8668">
        <f>S8668+(U8668/2)</f>
        <v>-0.5</v>
      </c>
      <c r="Z8668">
        <f>T8668+(V8668/2)</f>
        <v>-0.5</v>
      </c>
      <c r="AA8668" t="s">
        <v>2133</v>
      </c>
      <c r="AB8668" t="s">
        <v>2096</v>
      </c>
      <c r="AC8668" t="s">
        <v>847</v>
      </c>
      <c r="AD8668" t="s">
        <v>1303</v>
      </c>
      <c r="AE8668" t="s">
        <v>1633</v>
      </c>
      <c r="AF8668" t="s">
        <v>1770</v>
      </c>
      <c r="AG8668" t="s">
        <v>354</v>
      </c>
      <c r="AH8668" t="s">
        <v>1225</v>
      </c>
      <c r="AI8668" s="1">
        <f>(AE8668+AG8668)/2</f>
        <v>42.344999999999999</v>
      </c>
      <c r="AJ8668" s="1">
        <f>(AF8668+AH8668)/2</f>
        <v>42.41</v>
      </c>
      <c r="AK8668" s="1">
        <f>AA8668/(337.5/AI8668)</f>
        <v>2.9145906666666663</v>
      </c>
      <c r="AL8668" s="1">
        <f>AB8668/(337.5/AJ8668)</f>
        <v>2.9140382222222221</v>
      </c>
    </row>
    <row r="8669" spans="1:38">
      <c r="A8669" t="s">
        <v>236</v>
      </c>
      <c r="B8669">
        <v>2</v>
      </c>
      <c r="C8669" t="s">
        <v>21</v>
      </c>
      <c r="D8669">
        <v>8</v>
      </c>
      <c r="E8669" t="s">
        <v>20</v>
      </c>
      <c r="F8669">
        <v>2</v>
      </c>
      <c r="G8669" t="s">
        <v>19</v>
      </c>
      <c r="H8669" t="s">
        <v>19</v>
      </c>
      <c r="I8669" t="s">
        <v>307</v>
      </c>
      <c r="J8669" t="s">
        <v>52</v>
      </c>
      <c r="K8669" t="s">
        <v>317</v>
      </c>
      <c r="L8669" s="2" t="s">
        <v>902</v>
      </c>
      <c r="M8669" t="s">
        <v>30</v>
      </c>
      <c r="N8669" t="s">
        <v>36</v>
      </c>
      <c r="O8669" t="s">
        <v>913</v>
      </c>
      <c r="P8669" t="s">
        <v>1291</v>
      </c>
      <c r="Q8669" s="3">
        <v>45410.631793981498</v>
      </c>
      <c r="R8669" s="3">
        <v>45367.381585648101</v>
      </c>
      <c r="S8669" t="s">
        <v>372</v>
      </c>
      <c r="T8669" t="s">
        <v>30</v>
      </c>
      <c r="U8669" t="s">
        <v>14</v>
      </c>
      <c r="V8669" t="s">
        <v>12</v>
      </c>
      <c r="W8669" t="s">
        <v>8</v>
      </c>
      <c r="X8669" t="s">
        <v>9</v>
      </c>
      <c r="Y8669">
        <f>S8669+(U8669/2)</f>
        <v>-8.5</v>
      </c>
      <c r="Z8669">
        <f>T8669+(V8669/2)</f>
        <v>-7.875</v>
      </c>
      <c r="AA8669" t="s">
        <v>595</v>
      </c>
      <c r="AB8669" t="s">
        <v>611</v>
      </c>
      <c r="AC8669" t="s">
        <v>498</v>
      </c>
      <c r="AD8669" t="s">
        <v>45</v>
      </c>
      <c r="AE8669" t="s">
        <v>885</v>
      </c>
      <c r="AF8669" t="s">
        <v>1095</v>
      </c>
      <c r="AG8669" t="s">
        <v>354</v>
      </c>
      <c r="AH8669" t="s">
        <v>1243</v>
      </c>
      <c r="AI8669" s="1">
        <f>(AE8669+AG8669)/2</f>
        <v>42.33</v>
      </c>
      <c r="AJ8669" s="1">
        <f>(AF8669+AH8669)/2</f>
        <v>42.234999999999999</v>
      </c>
      <c r="AK8669" s="1">
        <f>AA8669/(337.5/AI8669)</f>
        <v>3.3236888888888889</v>
      </c>
      <c r="AL8669" s="1">
        <f>AB8669/(337.5/AJ8669)</f>
        <v>3.2924528888888887</v>
      </c>
    </row>
    <row r="8670" spans="1:38" hidden="1">
      <c r="A8670" t="s">
        <v>83</v>
      </c>
      <c r="B8670">
        <v>2</v>
      </c>
      <c r="C8670" t="s">
        <v>21</v>
      </c>
      <c r="D8670">
        <v>16</v>
      </c>
      <c r="E8670" t="s">
        <v>39</v>
      </c>
      <c r="F8670">
        <v>1</v>
      </c>
      <c r="G8670" t="s">
        <v>109</v>
      </c>
      <c r="H8670" t="s">
        <v>18</v>
      </c>
      <c r="I8670" t="s">
        <v>148</v>
      </c>
      <c r="J8670" t="s">
        <v>82</v>
      </c>
      <c r="K8670" t="s">
        <v>81</v>
      </c>
      <c r="L8670" s="2" t="s">
        <v>148</v>
      </c>
      <c r="M8670" t="s">
        <v>108</v>
      </c>
      <c r="N8670" t="s">
        <v>36</v>
      </c>
      <c r="O8670" t="s">
        <v>186</v>
      </c>
      <c r="P8670" t="s">
        <v>563</v>
      </c>
      <c r="Q8670" s="3">
        <v>45562.4859953704</v>
      </c>
      <c r="R8670" s="3">
        <v>45592.377581018503</v>
      </c>
      <c r="S8670" t="s">
        <v>91</v>
      </c>
      <c r="T8670" t="s">
        <v>92</v>
      </c>
      <c r="V8670" t="s">
        <v>33</v>
      </c>
      <c r="X8670" t="s">
        <v>316</v>
      </c>
      <c r="Y8670">
        <f>S8670+(U8670/2)</f>
        <v>-3.5</v>
      </c>
      <c r="Z8670">
        <f>T8670+(V8670/2)</f>
        <v>-3.5</v>
      </c>
      <c r="AA8670" t="s">
        <v>1097</v>
      </c>
      <c r="AB8670" t="s">
        <v>450</v>
      </c>
      <c r="AC8670" t="s">
        <v>356</v>
      </c>
      <c r="AD8670" t="s">
        <v>143</v>
      </c>
      <c r="AE8670" t="s">
        <v>1046</v>
      </c>
      <c r="AF8670" t="s">
        <v>1259</v>
      </c>
      <c r="AG8670" t="s">
        <v>354</v>
      </c>
      <c r="AH8670" t="s">
        <v>968</v>
      </c>
      <c r="AI8670" s="1">
        <f>(AE8670+AG8670)/2</f>
        <v>42.125</v>
      </c>
      <c r="AJ8670" s="1">
        <f>(AF8670+AH8670)/2</f>
        <v>42.364999999999995</v>
      </c>
      <c r="AK8670" s="1">
        <f>AA8670/(337.5/AI8670)</f>
        <v>3.2077407407407401</v>
      </c>
      <c r="AL8670" s="1">
        <f>AB8670/(337.5/AJ8670)</f>
        <v>3.224761037037037</v>
      </c>
    </row>
    <row r="8671" spans="1:38" hidden="1">
      <c r="A8671" t="s">
        <v>172</v>
      </c>
      <c r="B8671">
        <v>1</v>
      </c>
      <c r="C8671" t="s">
        <v>21</v>
      </c>
      <c r="D8671">
        <v>11</v>
      </c>
      <c r="E8671" t="s">
        <v>39</v>
      </c>
      <c r="F8671">
        <v>1</v>
      </c>
      <c r="G8671" t="s">
        <v>18</v>
      </c>
      <c r="H8671" t="s">
        <v>18</v>
      </c>
      <c r="I8671" t="s">
        <v>12</v>
      </c>
      <c r="J8671" t="s">
        <v>15</v>
      </c>
      <c r="K8671" t="s">
        <v>394</v>
      </c>
      <c r="L8671" s="2" t="s">
        <v>53</v>
      </c>
      <c r="M8671" t="s">
        <v>159</v>
      </c>
      <c r="N8671" t="s">
        <v>33</v>
      </c>
      <c r="O8671" t="s">
        <v>38</v>
      </c>
      <c r="P8671" t="s">
        <v>148</v>
      </c>
      <c r="Q8671" s="3">
        <v>45399.458888888897</v>
      </c>
      <c r="R8671" s="3">
        <v>45424.604652777802</v>
      </c>
      <c r="S8671" t="s">
        <v>11</v>
      </c>
      <c r="T8671" t="s">
        <v>12</v>
      </c>
      <c r="Y8671">
        <f>S8671+(U8671/2)</f>
        <v>-1.25</v>
      </c>
      <c r="Z8671">
        <f>T8671+(V8671/2)</f>
        <v>-1.75</v>
      </c>
      <c r="AA8671" t="s">
        <v>1722</v>
      </c>
      <c r="AB8671" t="s">
        <v>1588</v>
      </c>
      <c r="AC8671" t="s">
        <v>220</v>
      </c>
      <c r="AD8671" t="s">
        <v>129</v>
      </c>
      <c r="AE8671" t="s">
        <v>1258</v>
      </c>
      <c r="AF8671" t="s">
        <v>1265</v>
      </c>
      <c r="AG8671" t="s">
        <v>354</v>
      </c>
      <c r="AH8671" t="s">
        <v>1269</v>
      </c>
      <c r="AI8671" s="1">
        <f>(AE8671+AG8671)/2</f>
        <v>42.18</v>
      </c>
      <c r="AJ8671" s="1">
        <f>(AF8671+AH8671)/2</f>
        <v>42.66</v>
      </c>
      <c r="AK8671" s="1">
        <f>AA8671/(337.5/AI8671)</f>
        <v>3.0707039999999997</v>
      </c>
      <c r="AL8671" s="1">
        <f>AB8671/(337.5/AJ8671)</f>
        <v>3.1069119999999995</v>
      </c>
    </row>
    <row r="8672" spans="1:38">
      <c r="A8672" t="s">
        <v>83</v>
      </c>
      <c r="B8672">
        <v>2</v>
      </c>
      <c r="C8672" t="s">
        <v>21</v>
      </c>
      <c r="D8672">
        <v>14</v>
      </c>
      <c r="E8672" t="s">
        <v>20</v>
      </c>
      <c r="F8672">
        <v>2</v>
      </c>
      <c r="G8672" t="s">
        <v>123</v>
      </c>
      <c r="H8672" t="s">
        <v>123</v>
      </c>
      <c r="I8672" t="s">
        <v>65</v>
      </c>
      <c r="J8672" t="s">
        <v>15</v>
      </c>
      <c r="K8672" t="s">
        <v>147</v>
      </c>
      <c r="L8672" s="2" t="s">
        <v>735</v>
      </c>
      <c r="M8672" t="s">
        <v>92</v>
      </c>
      <c r="N8672" t="s">
        <v>11</v>
      </c>
      <c r="O8672" t="s">
        <v>696</v>
      </c>
      <c r="P8672" t="s">
        <v>918</v>
      </c>
      <c r="Q8672" s="3">
        <v>45624.497013888897</v>
      </c>
      <c r="R8672" s="3">
        <v>45702.729699074102</v>
      </c>
      <c r="S8672" t="s">
        <v>133</v>
      </c>
      <c r="T8672" t="s">
        <v>65</v>
      </c>
      <c r="V8672" t="s">
        <v>11</v>
      </c>
      <c r="X8672" t="s">
        <v>280</v>
      </c>
      <c r="Y8672">
        <f>S8672+(U8672/2)</f>
        <v>-4.25</v>
      </c>
      <c r="Z8672">
        <f>T8672+(V8672/2)</f>
        <v>-4.375</v>
      </c>
      <c r="AA8672" t="s">
        <v>793</v>
      </c>
      <c r="AB8672" t="s">
        <v>921</v>
      </c>
      <c r="AC8672" t="s">
        <v>644</v>
      </c>
      <c r="AD8672" t="s">
        <v>780</v>
      </c>
      <c r="AE8672" t="s">
        <v>1524</v>
      </c>
      <c r="AF8672" t="s">
        <v>1146</v>
      </c>
      <c r="AG8672" t="s">
        <v>354</v>
      </c>
      <c r="AH8672" t="s">
        <v>545</v>
      </c>
      <c r="AI8672" s="1">
        <f>(AE8672+AG8672)/2</f>
        <v>41.905000000000001</v>
      </c>
      <c r="AJ8672" s="1">
        <f>(AF8672+AH8672)/2</f>
        <v>42.174999999999997</v>
      </c>
      <c r="AK8672" s="1">
        <f>AA8672/(337.5/AI8672)</f>
        <v>3.2034044444444447</v>
      </c>
      <c r="AL8672" s="1">
        <f>AB8672/(337.5/AJ8672)</f>
        <v>3.2290429629629629</v>
      </c>
    </row>
    <row r="8673" spans="1:38" hidden="1">
      <c r="A8673" t="s">
        <v>149</v>
      </c>
      <c r="B8673">
        <v>2</v>
      </c>
      <c r="C8673" t="s">
        <v>21</v>
      </c>
      <c r="D8673">
        <v>13</v>
      </c>
      <c r="E8673" t="s">
        <v>39</v>
      </c>
      <c r="F8673">
        <v>1</v>
      </c>
      <c r="G8673" t="s">
        <v>109</v>
      </c>
      <c r="H8673" t="s">
        <v>18</v>
      </c>
      <c r="I8673" t="s">
        <v>15</v>
      </c>
      <c r="J8673" t="s">
        <v>36</v>
      </c>
      <c r="K8673" t="s">
        <v>435</v>
      </c>
      <c r="L8673" s="2" t="s">
        <v>34</v>
      </c>
      <c r="M8673" t="s">
        <v>15</v>
      </c>
      <c r="N8673" t="s">
        <v>15</v>
      </c>
      <c r="O8673" t="s">
        <v>13</v>
      </c>
      <c r="P8673" t="s">
        <v>31</v>
      </c>
      <c r="Q8673" s="3">
        <v>45377.670810185198</v>
      </c>
      <c r="R8673" s="3">
        <v>45374.404259259303</v>
      </c>
      <c r="S8673" t="s">
        <v>15</v>
      </c>
      <c r="T8673" t="s">
        <v>11</v>
      </c>
      <c r="Y8673">
        <f>S8673+(U8673/2)</f>
        <v>-0.75</v>
      </c>
      <c r="Z8673">
        <f>T8673+(V8673/2)</f>
        <v>-1.25</v>
      </c>
      <c r="AA8673" t="s">
        <v>701</v>
      </c>
      <c r="AB8673" t="s">
        <v>701</v>
      </c>
      <c r="AC8673" t="s">
        <v>780</v>
      </c>
      <c r="AD8673" t="s">
        <v>115</v>
      </c>
      <c r="AE8673" t="s">
        <v>140</v>
      </c>
      <c r="AF8673" t="s">
        <v>741</v>
      </c>
      <c r="AG8673" t="s">
        <v>354</v>
      </c>
      <c r="AH8673" t="s">
        <v>1280</v>
      </c>
      <c r="AI8673" s="1">
        <f>(AE8673+AG8673)/2</f>
        <v>42.045000000000002</v>
      </c>
      <c r="AJ8673" s="1">
        <f>(AF8673+AH8673)/2</f>
        <v>42.45</v>
      </c>
      <c r="AK8673" s="1">
        <f>AA8673/(337.5/AI8673)</f>
        <v>3.1181817777777781</v>
      </c>
      <c r="AL8673" s="1">
        <f>AB8673/(337.5/AJ8673)</f>
        <v>3.148217777777778</v>
      </c>
    </row>
    <row r="8674" spans="1:38" hidden="1">
      <c r="A8674" t="s">
        <v>83</v>
      </c>
      <c r="B8674">
        <v>2</v>
      </c>
      <c r="C8674" t="s">
        <v>21</v>
      </c>
      <c r="D8674">
        <v>13</v>
      </c>
      <c r="E8674" t="s">
        <v>39</v>
      </c>
      <c r="F8674">
        <v>1</v>
      </c>
      <c r="G8674" t="s">
        <v>125</v>
      </c>
      <c r="H8674" t="s">
        <v>18</v>
      </c>
      <c r="I8674" t="s">
        <v>15</v>
      </c>
      <c r="J8674" t="s">
        <v>159</v>
      </c>
      <c r="K8674" t="s">
        <v>137</v>
      </c>
      <c r="L8674" s="2" t="s">
        <v>342</v>
      </c>
      <c r="M8674" t="s">
        <v>33</v>
      </c>
      <c r="N8674" t="s">
        <v>11</v>
      </c>
      <c r="O8674" t="s">
        <v>508</v>
      </c>
      <c r="P8674" t="s">
        <v>31</v>
      </c>
      <c r="Q8674" s="3">
        <v>45602.586724537003</v>
      </c>
      <c r="R8674" s="3">
        <v>45711.721770833297</v>
      </c>
      <c r="S8674" t="s">
        <v>91</v>
      </c>
      <c r="T8674" t="s">
        <v>91</v>
      </c>
      <c r="Y8674">
        <f>S8674+(U8674/2)</f>
        <v>-3.5</v>
      </c>
      <c r="Z8674">
        <f>T8674+(V8674/2)</f>
        <v>-3.5</v>
      </c>
      <c r="AA8674" t="s">
        <v>1003</v>
      </c>
      <c r="AB8674" t="s">
        <v>605</v>
      </c>
      <c r="AC8674" t="s">
        <v>370</v>
      </c>
      <c r="AD8674" t="s">
        <v>370</v>
      </c>
      <c r="AE8674" t="s">
        <v>741</v>
      </c>
      <c r="AF8674" t="s">
        <v>1750</v>
      </c>
      <c r="AG8674" t="s">
        <v>354</v>
      </c>
      <c r="AH8674" t="s">
        <v>1543</v>
      </c>
      <c r="AI8674" s="1">
        <f>(AE8674+AG8674)/2</f>
        <v>42.260000000000005</v>
      </c>
      <c r="AJ8674" s="1">
        <f>(AF8674+AH8674)/2</f>
        <v>41.945</v>
      </c>
      <c r="AK8674" s="1">
        <f>AA8674/(337.5/AI8674)</f>
        <v>3.1378832592592594</v>
      </c>
      <c r="AL8674" s="1">
        <f>AB8674/(337.5/AJ8674)</f>
        <v>3.1393502222222223</v>
      </c>
    </row>
    <row r="8675" spans="1:38">
      <c r="A8675" t="s">
        <v>40</v>
      </c>
      <c r="B8675">
        <v>2</v>
      </c>
      <c r="C8675" t="s">
        <v>21</v>
      </c>
      <c r="D8675">
        <v>9</v>
      </c>
      <c r="E8675" t="s">
        <v>20</v>
      </c>
      <c r="F8675">
        <v>2</v>
      </c>
      <c r="G8675" t="s">
        <v>308</v>
      </c>
      <c r="H8675" t="s">
        <v>235</v>
      </c>
      <c r="I8675" t="s">
        <v>10</v>
      </c>
      <c r="J8675" t="s">
        <v>15</v>
      </c>
      <c r="K8675" t="s">
        <v>262</v>
      </c>
      <c r="L8675" s="2" t="s">
        <v>342</v>
      </c>
      <c r="M8675" t="s">
        <v>15</v>
      </c>
      <c r="N8675" t="s">
        <v>12</v>
      </c>
      <c r="O8675" t="s">
        <v>175</v>
      </c>
      <c r="P8675" t="s">
        <v>284</v>
      </c>
      <c r="Q8675" s="3">
        <v>45553.577523148102</v>
      </c>
      <c r="R8675" s="3">
        <v>45605.734768518501</v>
      </c>
      <c r="S8675" t="s">
        <v>12</v>
      </c>
      <c r="T8675" t="s">
        <v>159</v>
      </c>
      <c r="U8675" t="s">
        <v>33</v>
      </c>
      <c r="V8675" t="s">
        <v>33</v>
      </c>
      <c r="W8675" t="s">
        <v>213</v>
      </c>
      <c r="X8675" t="s">
        <v>8</v>
      </c>
      <c r="Y8675">
        <f>S8675+(U8675/2)</f>
        <v>-2</v>
      </c>
      <c r="Z8675">
        <f>T8675+(V8675/2)</f>
        <v>-2.5</v>
      </c>
      <c r="AA8675" t="s">
        <v>1722</v>
      </c>
      <c r="AB8675" t="s">
        <v>1502</v>
      </c>
      <c r="AC8675" t="s">
        <v>143</v>
      </c>
      <c r="AD8675" t="s">
        <v>46</v>
      </c>
      <c r="AE8675" t="s">
        <v>708</v>
      </c>
      <c r="AF8675" t="s">
        <v>1750</v>
      </c>
      <c r="AG8675" t="s">
        <v>354</v>
      </c>
      <c r="AH8675" t="s">
        <v>1240</v>
      </c>
      <c r="AI8675" s="1">
        <f>(AE8675+AG8675)/2</f>
        <v>41.97</v>
      </c>
      <c r="AJ8675" s="1">
        <f>(AF8675+AH8675)/2</f>
        <v>42.3</v>
      </c>
      <c r="AK8675" s="1">
        <f>AA8675/(337.5/AI8675)</f>
        <v>3.0554159999999997</v>
      </c>
      <c r="AL8675" s="1">
        <f>AB8675/(337.5/AJ8675)</f>
        <v>3.0994933333333332</v>
      </c>
    </row>
    <row r="8676" spans="1:38">
      <c r="A8676" t="s">
        <v>236</v>
      </c>
      <c r="B8676">
        <v>2</v>
      </c>
      <c r="C8676" t="s">
        <v>21</v>
      </c>
      <c r="D8676">
        <v>19</v>
      </c>
      <c r="E8676" t="s">
        <v>20</v>
      </c>
      <c r="F8676">
        <v>2</v>
      </c>
      <c r="G8676" t="s">
        <v>308</v>
      </c>
      <c r="H8676" t="s">
        <v>235</v>
      </c>
      <c r="I8676" t="s">
        <v>65</v>
      </c>
      <c r="J8676" t="s">
        <v>33</v>
      </c>
      <c r="K8676" t="s">
        <v>433</v>
      </c>
      <c r="L8676" s="2" t="s">
        <v>106</v>
      </c>
      <c r="M8676" t="s">
        <v>92</v>
      </c>
      <c r="N8676" t="s">
        <v>36</v>
      </c>
      <c r="O8676" t="s">
        <v>214</v>
      </c>
      <c r="P8676" t="s">
        <v>444</v>
      </c>
      <c r="Q8676" s="3">
        <v>45384.507604166698</v>
      </c>
      <c r="R8676" s="3">
        <v>45430.4188194444</v>
      </c>
      <c r="S8676" t="s">
        <v>195</v>
      </c>
      <c r="T8676" t="s">
        <v>106</v>
      </c>
      <c r="U8676" t="s">
        <v>33</v>
      </c>
      <c r="V8676" t="s">
        <v>33</v>
      </c>
      <c r="W8676" t="s">
        <v>213</v>
      </c>
      <c r="X8676" t="s">
        <v>280</v>
      </c>
      <c r="Y8676">
        <f>S8676+(U8676/2)</f>
        <v>-4.75</v>
      </c>
      <c r="Z8676">
        <f>T8676+(V8676/2)</f>
        <v>-4.25</v>
      </c>
      <c r="AA8676" t="s">
        <v>679</v>
      </c>
      <c r="AB8676" t="s">
        <v>638</v>
      </c>
      <c r="AC8676" t="s">
        <v>491</v>
      </c>
      <c r="AD8676" t="s">
        <v>278</v>
      </c>
      <c r="AE8676" t="s">
        <v>1853</v>
      </c>
      <c r="AF8676" t="s">
        <v>1302</v>
      </c>
      <c r="AG8676" t="s">
        <v>354</v>
      </c>
      <c r="AH8676" t="s">
        <v>1034</v>
      </c>
      <c r="AI8676" s="1">
        <f>(AE8676+AG8676)/2</f>
        <v>42.129999999999995</v>
      </c>
      <c r="AJ8676" s="1">
        <f>(AF8676+AH8676)/2</f>
        <v>42.34</v>
      </c>
      <c r="AK8676" s="1">
        <f>AA8676/(337.5/AI8676)</f>
        <v>3.2293425185185183</v>
      </c>
      <c r="AL8676" s="1">
        <f>AB8676/(337.5/AJ8676)</f>
        <v>3.2115674074074079</v>
      </c>
    </row>
    <row r="8677" spans="1:38">
      <c r="A8677" t="s">
        <v>83</v>
      </c>
      <c r="B8677">
        <v>2</v>
      </c>
      <c r="C8677" t="s">
        <v>21</v>
      </c>
      <c r="D8677">
        <v>16</v>
      </c>
      <c r="E8677" t="s">
        <v>20</v>
      </c>
      <c r="F8677">
        <v>2</v>
      </c>
      <c r="G8677" t="s">
        <v>343</v>
      </c>
      <c r="H8677" t="s">
        <v>343</v>
      </c>
      <c r="I8677" t="s">
        <v>106</v>
      </c>
      <c r="J8677" t="s">
        <v>11</v>
      </c>
      <c r="K8677" t="s">
        <v>174</v>
      </c>
      <c r="L8677" s="2" t="s">
        <v>136</v>
      </c>
      <c r="M8677" t="s">
        <v>92</v>
      </c>
      <c r="N8677" t="s">
        <v>12</v>
      </c>
      <c r="O8677" t="s">
        <v>38</v>
      </c>
      <c r="P8677" t="s">
        <v>735</v>
      </c>
      <c r="Q8677" s="3">
        <v>45614.6144444444</v>
      </c>
      <c r="R8677" s="3">
        <v>45563.419884259303</v>
      </c>
      <c r="S8677" t="s">
        <v>195</v>
      </c>
      <c r="T8677" t="s">
        <v>92</v>
      </c>
      <c r="U8677" t="s">
        <v>15</v>
      </c>
      <c r="V8677" t="s">
        <v>11</v>
      </c>
      <c r="W8677" t="s">
        <v>158</v>
      </c>
      <c r="X8677" t="s">
        <v>676</v>
      </c>
      <c r="Y8677">
        <f>S8677+(U8677/2)</f>
        <v>-4.875</v>
      </c>
      <c r="Z8677">
        <f>T8677+(V8677/2)</f>
        <v>-3.875</v>
      </c>
      <c r="AA8677" t="s">
        <v>856</v>
      </c>
      <c r="AB8677" t="s">
        <v>820</v>
      </c>
      <c r="AC8677" t="s">
        <v>370</v>
      </c>
      <c r="AD8677" t="s">
        <v>959</v>
      </c>
      <c r="AE8677" t="s">
        <v>1362</v>
      </c>
      <c r="AF8677" t="s">
        <v>1880</v>
      </c>
      <c r="AG8677" t="s">
        <v>354</v>
      </c>
      <c r="AH8677" t="s">
        <v>1246</v>
      </c>
      <c r="AI8677" s="1">
        <f>(AE8677+AG8677)/2</f>
        <v>42.195</v>
      </c>
      <c r="AJ8677" s="1">
        <f>(AF8677+AH8677)/2</f>
        <v>41.78</v>
      </c>
      <c r="AK8677" s="1">
        <f>AA8677/(337.5/AI8677)</f>
        <v>3.3005866666666663</v>
      </c>
      <c r="AL8677" s="1">
        <f>AB8677/(337.5/AJ8677)</f>
        <v>3.2520314074074075</v>
      </c>
    </row>
    <row r="8678" spans="1:38" hidden="1">
      <c r="A8678" t="s">
        <v>149</v>
      </c>
      <c r="B8678">
        <v>2</v>
      </c>
      <c r="C8678" t="s">
        <v>21</v>
      </c>
      <c r="D8678">
        <v>12</v>
      </c>
      <c r="E8678" t="s">
        <v>39</v>
      </c>
      <c r="F8678">
        <v>1</v>
      </c>
      <c r="G8678" t="s">
        <v>109</v>
      </c>
      <c r="H8678" t="s">
        <v>125</v>
      </c>
      <c r="I8678" t="s">
        <v>82</v>
      </c>
      <c r="J8678" t="s">
        <v>36</v>
      </c>
      <c r="K8678" t="s">
        <v>283</v>
      </c>
      <c r="L8678" s="2" t="s">
        <v>173</v>
      </c>
      <c r="M8678" t="s">
        <v>33</v>
      </c>
      <c r="N8678" t="s">
        <v>36</v>
      </c>
      <c r="O8678" t="s">
        <v>426</v>
      </c>
      <c r="P8678" t="s">
        <v>170</v>
      </c>
      <c r="Q8678" s="3">
        <v>45369.480219907397</v>
      </c>
      <c r="R8678" s="3">
        <v>45374.423252314802</v>
      </c>
      <c r="S8678" t="s">
        <v>63</v>
      </c>
      <c r="T8678" t="s">
        <v>17</v>
      </c>
      <c r="U8678" t="s">
        <v>33</v>
      </c>
      <c r="W8678" t="s">
        <v>316</v>
      </c>
      <c r="Y8678">
        <f>S8678+(U8678/2)</f>
        <v>-0.25</v>
      </c>
      <c r="Z8678">
        <f>T8678+(V8678/2)</f>
        <v>-1</v>
      </c>
      <c r="AA8678" t="s">
        <v>2028</v>
      </c>
      <c r="AB8678" t="s">
        <v>869</v>
      </c>
      <c r="AC8678" t="s">
        <v>181</v>
      </c>
      <c r="AD8678" t="s">
        <v>657</v>
      </c>
      <c r="AE8678" t="s">
        <v>1664</v>
      </c>
      <c r="AF8678" t="s">
        <v>1649</v>
      </c>
      <c r="AG8678" t="s">
        <v>354</v>
      </c>
      <c r="AH8678" t="s">
        <v>1224</v>
      </c>
      <c r="AI8678" s="1">
        <f>(AE8678+AG8678)/2</f>
        <v>42.225000000000001</v>
      </c>
      <c r="AJ8678" s="1">
        <f>(AF8678+AH8678)/2</f>
        <v>42.21</v>
      </c>
      <c r="AK8678" s="1">
        <f>AA8678/(337.5/AI8678)</f>
        <v>2.9864022222222224</v>
      </c>
      <c r="AL8678" s="1">
        <f>AB8678/(337.5/AJ8678)</f>
        <v>3.0203600000000002</v>
      </c>
    </row>
    <row r="8679" spans="1:38">
      <c r="A8679" t="s">
        <v>83</v>
      </c>
      <c r="B8679">
        <v>2</v>
      </c>
      <c r="C8679" t="s">
        <v>21</v>
      </c>
      <c r="D8679">
        <v>18</v>
      </c>
      <c r="E8679" t="s">
        <v>20</v>
      </c>
      <c r="F8679">
        <v>2</v>
      </c>
      <c r="G8679" t="s">
        <v>343</v>
      </c>
      <c r="H8679" t="s">
        <v>204</v>
      </c>
      <c r="I8679" t="s">
        <v>11</v>
      </c>
      <c r="J8679" t="s">
        <v>33</v>
      </c>
      <c r="K8679" t="s">
        <v>756</v>
      </c>
      <c r="L8679" s="2" t="s">
        <v>10</v>
      </c>
      <c r="M8679" t="s">
        <v>91</v>
      </c>
      <c r="N8679" t="s">
        <v>11</v>
      </c>
      <c r="O8679" t="s">
        <v>137</v>
      </c>
      <c r="P8679" t="s">
        <v>735</v>
      </c>
      <c r="Q8679" s="3">
        <v>45602.472106481502</v>
      </c>
      <c r="R8679" s="3">
        <v>45668.419224537</v>
      </c>
      <c r="S8679" t="s">
        <v>10</v>
      </c>
      <c r="T8679" t="s">
        <v>91</v>
      </c>
      <c r="V8679" t="s">
        <v>33</v>
      </c>
      <c r="X8679" t="s">
        <v>280</v>
      </c>
      <c r="Y8679">
        <f>S8679+(U8679/2)</f>
        <v>-1.5</v>
      </c>
      <c r="Z8679">
        <f>T8679+(V8679/2)</f>
        <v>-3.75</v>
      </c>
      <c r="AA8679" t="s">
        <v>1136</v>
      </c>
      <c r="AB8679" t="s">
        <v>781</v>
      </c>
      <c r="AC8679" t="s">
        <v>115</v>
      </c>
      <c r="AD8679" t="s">
        <v>1188</v>
      </c>
      <c r="AE8679" t="s">
        <v>405</v>
      </c>
      <c r="AF8679" t="s">
        <v>1350</v>
      </c>
      <c r="AG8679" t="s">
        <v>354</v>
      </c>
      <c r="AH8679" t="s">
        <v>1018</v>
      </c>
      <c r="AI8679" s="1">
        <f>(AE8679+AG8679)/2</f>
        <v>42.004999999999995</v>
      </c>
      <c r="AJ8679" s="1">
        <f>(AF8679+AH8679)/2</f>
        <v>41.875</v>
      </c>
      <c r="AK8679" s="1">
        <f>AA8679/(337.5/AI8679)</f>
        <v>3.1786894814814808</v>
      </c>
      <c r="AL8679" s="1">
        <f>AB8679/(337.5/AJ8679)</f>
        <v>3.3214629629629631</v>
      </c>
    </row>
    <row r="8680" spans="1:38">
      <c r="A8680" t="s">
        <v>236</v>
      </c>
      <c r="B8680">
        <v>2</v>
      </c>
      <c r="C8680" t="s">
        <v>21</v>
      </c>
      <c r="D8680">
        <v>14</v>
      </c>
      <c r="E8680" t="s">
        <v>20</v>
      </c>
      <c r="F8680">
        <v>2</v>
      </c>
      <c r="G8680" t="s">
        <v>235</v>
      </c>
      <c r="H8680" t="s">
        <v>123</v>
      </c>
      <c r="I8680" t="s">
        <v>17</v>
      </c>
      <c r="J8680" t="s">
        <v>36</v>
      </c>
      <c r="K8680" t="s">
        <v>80</v>
      </c>
      <c r="L8680" s="2" t="s">
        <v>31</v>
      </c>
      <c r="M8680" t="s">
        <v>159</v>
      </c>
      <c r="N8680" t="s">
        <v>36</v>
      </c>
      <c r="O8680" t="s">
        <v>96</v>
      </c>
      <c r="P8680" t="s">
        <v>500</v>
      </c>
      <c r="Q8680" s="3">
        <v>45369.487094907403</v>
      </c>
      <c r="R8680" s="3">
        <v>45478.624756944402</v>
      </c>
      <c r="S8680" t="s">
        <v>14</v>
      </c>
      <c r="T8680" t="s">
        <v>108</v>
      </c>
      <c r="Y8680">
        <f>S8680+(U8680/2)</f>
        <v>-2</v>
      </c>
      <c r="Z8680">
        <f>T8680+(V8680/2)</f>
        <v>-3</v>
      </c>
      <c r="AA8680" t="s">
        <v>1031</v>
      </c>
      <c r="AB8680" t="s">
        <v>1204</v>
      </c>
      <c r="AC8680" t="s">
        <v>46</v>
      </c>
      <c r="AD8680" t="s">
        <v>46</v>
      </c>
      <c r="AE8680" t="s">
        <v>140</v>
      </c>
      <c r="AF8680" t="s">
        <v>1270</v>
      </c>
      <c r="AG8680" t="s">
        <v>354</v>
      </c>
      <c r="AH8680" t="s">
        <v>1379</v>
      </c>
      <c r="AI8680" s="1">
        <f>(AE8680+AG8680)/2</f>
        <v>42.045000000000002</v>
      </c>
      <c r="AJ8680" s="1">
        <f>(AF8680+AH8680)/2</f>
        <v>42.129999999999995</v>
      </c>
      <c r="AK8680" s="1">
        <f>AA8680/(337.5/AI8680)</f>
        <v>3.0658591111111115</v>
      </c>
      <c r="AL8680" s="1">
        <f>AB8680/(337.5/AJ8680)</f>
        <v>3.1219890370370367</v>
      </c>
    </row>
    <row r="8681" spans="1:38">
      <c r="A8681" t="s">
        <v>83</v>
      </c>
      <c r="B8681">
        <v>2</v>
      </c>
      <c r="C8681" t="s">
        <v>21</v>
      </c>
      <c r="D8681">
        <v>14</v>
      </c>
      <c r="E8681" t="s">
        <v>20</v>
      </c>
      <c r="F8681">
        <v>2</v>
      </c>
      <c r="G8681" t="s">
        <v>19</v>
      </c>
      <c r="H8681" t="s">
        <v>19</v>
      </c>
      <c r="I8681" t="s">
        <v>159</v>
      </c>
      <c r="J8681" t="s">
        <v>17</v>
      </c>
      <c r="K8681" t="s">
        <v>175</v>
      </c>
      <c r="L8681" s="2" t="s">
        <v>52</v>
      </c>
      <c r="M8681" t="s">
        <v>52</v>
      </c>
      <c r="N8681" t="s">
        <v>17</v>
      </c>
      <c r="O8681" t="s">
        <v>433</v>
      </c>
      <c r="P8681" t="s">
        <v>92</v>
      </c>
      <c r="Q8681" s="3">
        <v>45614.492175925901</v>
      </c>
      <c r="R8681" s="3">
        <v>45591.438680555497</v>
      </c>
      <c r="S8681" t="s">
        <v>52</v>
      </c>
      <c r="T8681" t="s">
        <v>92</v>
      </c>
      <c r="U8681" t="s">
        <v>33</v>
      </c>
      <c r="V8681" t="s">
        <v>33</v>
      </c>
      <c r="W8681" t="s">
        <v>9</v>
      </c>
      <c r="X8681" t="s">
        <v>118</v>
      </c>
      <c r="Y8681">
        <f>S8681+(U8681/2)</f>
        <v>-3</v>
      </c>
      <c r="Z8681">
        <f>T8681+(V8681/2)</f>
        <v>-3.5</v>
      </c>
      <c r="AA8681" t="s">
        <v>1141</v>
      </c>
      <c r="AB8681" t="s">
        <v>725</v>
      </c>
      <c r="AC8681" t="s">
        <v>129</v>
      </c>
      <c r="AD8681" t="s">
        <v>339</v>
      </c>
      <c r="AE8681" t="s">
        <v>1853</v>
      </c>
      <c r="AF8681" t="s">
        <v>1284</v>
      </c>
      <c r="AG8681" t="s">
        <v>354</v>
      </c>
      <c r="AH8681" t="s">
        <v>1162</v>
      </c>
      <c r="AI8681" s="1">
        <f>(AE8681+AG8681)/2</f>
        <v>42.129999999999995</v>
      </c>
      <c r="AJ8681" s="1">
        <f>(AF8681+AH8681)/2</f>
        <v>41.980000000000004</v>
      </c>
      <c r="AK8681" s="1">
        <f>AA8681/(337.5/AI8681)</f>
        <v>3.1419617777777775</v>
      </c>
      <c r="AL8681" s="1">
        <f>AB8681/(337.5/AJ8681)</f>
        <v>3.1618714074074084</v>
      </c>
    </row>
    <row r="8682" spans="1:38" hidden="1">
      <c r="A8682" t="s">
        <v>149</v>
      </c>
      <c r="B8682">
        <v>2</v>
      </c>
      <c r="C8682" t="s">
        <v>21</v>
      </c>
      <c r="D8682">
        <v>12</v>
      </c>
      <c r="E8682" t="s">
        <v>39</v>
      </c>
      <c r="F8682">
        <v>1</v>
      </c>
      <c r="G8682" t="s">
        <v>109</v>
      </c>
      <c r="H8682" t="s">
        <v>109</v>
      </c>
      <c r="I8682" t="s">
        <v>92</v>
      </c>
      <c r="J8682" t="s">
        <v>82</v>
      </c>
      <c r="K8682" t="s">
        <v>81</v>
      </c>
      <c r="L8682" s="2" t="s">
        <v>92</v>
      </c>
      <c r="M8682" t="s">
        <v>12</v>
      </c>
      <c r="N8682" t="s">
        <v>82</v>
      </c>
      <c r="O8682" t="s">
        <v>81</v>
      </c>
      <c r="P8682" t="s">
        <v>12</v>
      </c>
      <c r="Q8682" s="3">
        <v>45393.334803240701</v>
      </c>
      <c r="R8682" s="3">
        <v>45403.395347222198</v>
      </c>
      <c r="S8682" t="s">
        <v>17</v>
      </c>
      <c r="T8682" t="s">
        <v>17</v>
      </c>
      <c r="Y8682">
        <f>S8682+(U8682/2)</f>
        <v>-1</v>
      </c>
      <c r="Z8682">
        <f>T8682+(V8682/2)</f>
        <v>-1</v>
      </c>
      <c r="AA8682" t="s">
        <v>1278</v>
      </c>
      <c r="AB8682" t="s">
        <v>1329</v>
      </c>
      <c r="AC8682" t="s">
        <v>313</v>
      </c>
      <c r="AD8682" t="s">
        <v>167</v>
      </c>
      <c r="AE8682" t="s">
        <v>1074</v>
      </c>
      <c r="AF8682" t="s">
        <v>1395</v>
      </c>
      <c r="AG8682" t="s">
        <v>354</v>
      </c>
      <c r="AH8682" t="s">
        <v>828</v>
      </c>
      <c r="AI8682" s="1">
        <f>(AE8682+AG8682)/2</f>
        <v>41.975000000000001</v>
      </c>
      <c r="AJ8682" s="1">
        <f>(AF8682+AH8682)/2</f>
        <v>41.814999999999998</v>
      </c>
      <c r="AK8682" s="1">
        <f>AA8682/(337.5/AI8682)</f>
        <v>3.0159814814814818</v>
      </c>
      <c r="AL8682" s="1">
        <f>AB8682/(337.5/AJ8682)</f>
        <v>3.0131579259259258</v>
      </c>
    </row>
    <row r="8683" spans="1:38">
      <c r="A8683" t="s">
        <v>22</v>
      </c>
      <c r="B8683">
        <v>1</v>
      </c>
      <c r="C8683" t="s">
        <v>21</v>
      </c>
      <c r="D8683">
        <v>11</v>
      </c>
      <c r="E8683" t="s">
        <v>20</v>
      </c>
      <c r="F8683">
        <v>2</v>
      </c>
      <c r="G8683" t="s">
        <v>343</v>
      </c>
      <c r="H8683" t="s">
        <v>125</v>
      </c>
      <c r="I8683" t="s">
        <v>281</v>
      </c>
      <c r="J8683" t="s">
        <v>52</v>
      </c>
      <c r="K8683" t="s">
        <v>32</v>
      </c>
      <c r="L8683" s="2" t="s">
        <v>1415</v>
      </c>
      <c r="M8683" t="s">
        <v>148</v>
      </c>
      <c r="N8683" t="s">
        <v>159</v>
      </c>
      <c r="O8683" t="s">
        <v>857</v>
      </c>
      <c r="P8683" t="s">
        <v>442</v>
      </c>
      <c r="Q8683" s="3">
        <v>45595.498981481498</v>
      </c>
      <c r="R8683" s="3">
        <v>45705.6951736111</v>
      </c>
      <c r="S8683" t="s">
        <v>11</v>
      </c>
      <c r="T8683" t="s">
        <v>11</v>
      </c>
      <c r="Y8683">
        <f>S8683+(U8683/2)</f>
        <v>-1.25</v>
      </c>
      <c r="Z8683">
        <f>T8683+(V8683/2)</f>
        <v>-1.25</v>
      </c>
      <c r="AA8683" t="s">
        <v>1215</v>
      </c>
      <c r="AB8683" t="s">
        <v>1215</v>
      </c>
      <c r="AC8683" t="s">
        <v>1016</v>
      </c>
      <c r="AD8683" t="s">
        <v>1616</v>
      </c>
      <c r="AE8683" t="s">
        <v>1302</v>
      </c>
      <c r="AF8683" t="s">
        <v>995</v>
      </c>
      <c r="AG8683" t="s">
        <v>354</v>
      </c>
      <c r="AH8683" t="s">
        <v>929</v>
      </c>
      <c r="AI8683" s="1">
        <f>(AE8683+AG8683)/2</f>
        <v>42.245000000000005</v>
      </c>
      <c r="AJ8683" s="1">
        <f>(AF8683+AH8683)/2</f>
        <v>41.655000000000001</v>
      </c>
      <c r="AK8683" s="1">
        <f>AA8683/(337.5/AI8683)</f>
        <v>3.1405245925925929</v>
      </c>
      <c r="AL8683" s="1">
        <f>AB8683/(337.5/AJ8683)</f>
        <v>3.0966635555555557</v>
      </c>
    </row>
    <row r="8684" spans="1:38">
      <c r="A8684" t="s">
        <v>1335</v>
      </c>
      <c r="B8684">
        <v>2</v>
      </c>
      <c r="C8684" t="s">
        <v>21</v>
      </c>
      <c r="D8684">
        <v>10</v>
      </c>
      <c r="E8684" t="s">
        <v>20</v>
      </c>
      <c r="F8684">
        <v>2</v>
      </c>
      <c r="G8684" t="s">
        <v>235</v>
      </c>
      <c r="H8684" t="s">
        <v>308</v>
      </c>
      <c r="I8684" t="s">
        <v>12</v>
      </c>
      <c r="J8684" t="s">
        <v>33</v>
      </c>
      <c r="K8684" t="s">
        <v>325</v>
      </c>
      <c r="L8684" s="2" t="s">
        <v>14</v>
      </c>
      <c r="M8684" t="s">
        <v>12</v>
      </c>
      <c r="N8684" t="s">
        <v>33</v>
      </c>
      <c r="O8684" t="s">
        <v>1050</v>
      </c>
      <c r="P8684" t="s">
        <v>14</v>
      </c>
      <c r="Q8684" s="3">
        <v>45621.505300925899</v>
      </c>
      <c r="R8684" s="3">
        <v>45691.621180555601</v>
      </c>
      <c r="S8684" t="s">
        <v>14</v>
      </c>
      <c r="T8684" t="s">
        <v>14</v>
      </c>
      <c r="U8684" t="s">
        <v>33</v>
      </c>
      <c r="V8684" t="s">
        <v>15</v>
      </c>
      <c r="W8684" t="s">
        <v>8</v>
      </c>
      <c r="X8684" t="s">
        <v>9</v>
      </c>
      <c r="Y8684">
        <f>S8684+(U8684/2)</f>
        <v>-2.25</v>
      </c>
      <c r="Z8684">
        <f>T8684+(V8684/2)</f>
        <v>-2.375</v>
      </c>
      <c r="AA8684" t="s">
        <v>449</v>
      </c>
      <c r="AB8684" t="s">
        <v>739</v>
      </c>
      <c r="AC8684" t="s">
        <v>348</v>
      </c>
      <c r="AD8684" t="s">
        <v>700</v>
      </c>
      <c r="AE8684" t="s">
        <v>1559</v>
      </c>
      <c r="AF8684" t="s">
        <v>1227</v>
      </c>
      <c r="AG8684" t="s">
        <v>354</v>
      </c>
      <c r="AH8684" t="s">
        <v>512</v>
      </c>
      <c r="AI8684" s="1">
        <f>(AE8684+AG8684)/2</f>
        <v>41.96</v>
      </c>
      <c r="AJ8684" s="1">
        <f>(AF8684+AH8684)/2</f>
        <v>41.954999999999998</v>
      </c>
      <c r="AK8684" s="1">
        <f>AA8684/(337.5/AI8684)</f>
        <v>3.1466891851851853</v>
      </c>
      <c r="AL8684" s="1">
        <f>AB8684/(337.5/AJ8684)</f>
        <v>3.1500435555555555</v>
      </c>
    </row>
    <row r="8685" spans="1:38">
      <c r="A8685" t="s">
        <v>176</v>
      </c>
      <c r="B8685">
        <v>2</v>
      </c>
      <c r="C8685" t="s">
        <v>21</v>
      </c>
      <c r="D8685">
        <v>9</v>
      </c>
      <c r="E8685" t="s">
        <v>20</v>
      </c>
      <c r="F8685">
        <v>2</v>
      </c>
      <c r="G8685" t="s">
        <v>235</v>
      </c>
      <c r="H8685" t="s">
        <v>343</v>
      </c>
      <c r="I8685" t="s">
        <v>10</v>
      </c>
      <c r="J8685" t="s">
        <v>82</v>
      </c>
      <c r="K8685" t="s">
        <v>81</v>
      </c>
      <c r="L8685" s="2" t="s">
        <v>10</v>
      </c>
      <c r="M8685" t="s">
        <v>10</v>
      </c>
      <c r="N8685" t="s">
        <v>36</v>
      </c>
      <c r="O8685" t="s">
        <v>146</v>
      </c>
      <c r="P8685" t="s">
        <v>284</v>
      </c>
      <c r="Q8685" s="3">
        <v>45378.649479166699</v>
      </c>
      <c r="R8685" s="3">
        <v>45368.577037037001</v>
      </c>
      <c r="S8685" t="s">
        <v>11</v>
      </c>
      <c r="T8685" t="s">
        <v>17</v>
      </c>
      <c r="Y8685">
        <f>S8685+(U8685/2)</f>
        <v>-1.25</v>
      </c>
      <c r="Z8685">
        <f>T8685+(V8685/2)</f>
        <v>-1</v>
      </c>
      <c r="AA8685" t="s">
        <v>695</v>
      </c>
      <c r="AB8685" t="s">
        <v>1201</v>
      </c>
      <c r="AC8685" t="s">
        <v>220</v>
      </c>
      <c r="AD8685" t="s">
        <v>480</v>
      </c>
      <c r="AE8685" t="s">
        <v>1689</v>
      </c>
      <c r="AF8685" t="s">
        <v>1137</v>
      </c>
      <c r="AG8685" t="s">
        <v>354</v>
      </c>
      <c r="AH8685" t="s">
        <v>1224</v>
      </c>
      <c r="AI8685" s="1">
        <f>(AE8685+AG8685)/2</f>
        <v>41.914999999999999</v>
      </c>
      <c r="AJ8685" s="1">
        <f>(AF8685+AH8685)/2</f>
        <v>41.984999999999999</v>
      </c>
      <c r="AK8685" s="1">
        <f>AA8685/(337.5/AI8685)</f>
        <v>3.0936374814814815</v>
      </c>
      <c r="AL8685" s="1">
        <f>AB8685/(337.5/AJ8685)</f>
        <v>3.0975599999999996</v>
      </c>
    </row>
    <row r="8686" spans="1:38" hidden="1">
      <c r="A8686" t="s">
        <v>215</v>
      </c>
      <c r="B8686">
        <v>1</v>
      </c>
      <c r="C8686" t="s">
        <v>21</v>
      </c>
      <c r="D8686">
        <v>9</v>
      </c>
      <c r="E8686" t="s">
        <v>39</v>
      </c>
      <c r="F8686">
        <v>1</v>
      </c>
      <c r="G8686" t="s">
        <v>125</v>
      </c>
      <c r="H8686" t="s">
        <v>109</v>
      </c>
      <c r="I8686" t="s">
        <v>15</v>
      </c>
      <c r="J8686" t="s">
        <v>15</v>
      </c>
      <c r="K8686" t="s">
        <v>283</v>
      </c>
      <c r="L8686" s="2" t="s">
        <v>31</v>
      </c>
      <c r="M8686" t="s">
        <v>15</v>
      </c>
      <c r="N8686" t="s">
        <v>15</v>
      </c>
      <c r="O8686" t="s">
        <v>582</v>
      </c>
      <c r="P8686" t="s">
        <v>31</v>
      </c>
      <c r="Q8686" s="3">
        <v>45601.502048611103</v>
      </c>
      <c r="R8686" s="3">
        <v>45676.398067129601</v>
      </c>
      <c r="S8686" t="s">
        <v>10</v>
      </c>
      <c r="T8686" t="s">
        <v>11</v>
      </c>
      <c r="U8686" t="s">
        <v>15</v>
      </c>
      <c r="V8686" t="s">
        <v>15</v>
      </c>
      <c r="W8686" t="s">
        <v>118</v>
      </c>
      <c r="X8686" t="s">
        <v>8</v>
      </c>
      <c r="Y8686">
        <f>S8686+(U8686/2)</f>
        <v>-1.875</v>
      </c>
      <c r="Z8686">
        <f>T8686+(V8686/2)</f>
        <v>-1.625</v>
      </c>
      <c r="AA8686" t="s">
        <v>1722</v>
      </c>
      <c r="AB8686" t="s">
        <v>1399</v>
      </c>
      <c r="AC8686" t="s">
        <v>60</v>
      </c>
      <c r="AD8686" t="s">
        <v>594</v>
      </c>
      <c r="AE8686" t="s">
        <v>1739</v>
      </c>
      <c r="AF8686" t="s">
        <v>1689</v>
      </c>
      <c r="AG8686" t="s">
        <v>354</v>
      </c>
      <c r="AH8686" t="s">
        <v>678</v>
      </c>
      <c r="AI8686" s="1">
        <f>(AE8686+AG8686)/2</f>
        <v>42.269999999999996</v>
      </c>
      <c r="AJ8686" s="1">
        <f>(AF8686+AH8686)/2</f>
        <v>41.62</v>
      </c>
      <c r="AK8686" s="1">
        <f>AA8686/(337.5/AI8686)</f>
        <v>3.0772559999999998</v>
      </c>
      <c r="AL8686" s="1">
        <f>AB8686/(337.5/AJ8686)</f>
        <v>3.0730974814814815</v>
      </c>
    </row>
    <row r="8687" spans="1:38" hidden="1">
      <c r="A8687" t="s">
        <v>22</v>
      </c>
      <c r="B8687">
        <v>1</v>
      </c>
      <c r="C8687" t="s">
        <v>21</v>
      </c>
      <c r="D8687">
        <v>9</v>
      </c>
      <c r="E8687" t="s">
        <v>39</v>
      </c>
      <c r="F8687">
        <v>1</v>
      </c>
      <c r="G8687" t="s">
        <v>109</v>
      </c>
      <c r="H8687" t="s">
        <v>70</v>
      </c>
      <c r="I8687" t="s">
        <v>17</v>
      </c>
      <c r="J8687" t="s">
        <v>82</v>
      </c>
      <c r="K8687" t="s">
        <v>81</v>
      </c>
      <c r="L8687" s="2" t="s">
        <v>17</v>
      </c>
      <c r="M8687" t="s">
        <v>12</v>
      </c>
      <c r="N8687" t="s">
        <v>82</v>
      </c>
      <c r="O8687" t="s">
        <v>81</v>
      </c>
      <c r="P8687" t="s">
        <v>12</v>
      </c>
      <c r="Q8687" s="3">
        <v>45583.5150810185</v>
      </c>
      <c r="R8687" s="3">
        <v>45709.718715277799</v>
      </c>
      <c r="S8687" t="s">
        <v>11</v>
      </c>
      <c r="T8687" t="s">
        <v>11</v>
      </c>
      <c r="Y8687">
        <f>S8687+(U8687/2)</f>
        <v>-1.25</v>
      </c>
      <c r="Z8687">
        <f>T8687+(V8687/2)</f>
        <v>-1.25</v>
      </c>
      <c r="AA8687" t="s">
        <v>1612</v>
      </c>
      <c r="AB8687" t="s">
        <v>1565</v>
      </c>
      <c r="AC8687" t="s">
        <v>239</v>
      </c>
      <c r="AD8687" t="s">
        <v>239</v>
      </c>
      <c r="AE8687" t="s">
        <v>1510</v>
      </c>
      <c r="AF8687" t="s">
        <v>951</v>
      </c>
      <c r="AG8687" t="s">
        <v>354</v>
      </c>
      <c r="AH8687" t="s">
        <v>219</v>
      </c>
      <c r="AI8687" s="1">
        <f>(AE8687+AG8687)/2</f>
        <v>41.945</v>
      </c>
      <c r="AJ8687" s="1">
        <f>(AF8687+AH8687)/2</f>
        <v>41.32</v>
      </c>
      <c r="AK8687" s="1">
        <f>AA8687/(337.5/AI8687)</f>
        <v>3.0274968888888889</v>
      </c>
      <c r="AL8687" s="1">
        <f>AB8687/(337.5/AJ8687)</f>
        <v>3.0166660740740743</v>
      </c>
    </row>
    <row r="8688" spans="1:38" hidden="1">
      <c r="A8688" t="s">
        <v>40</v>
      </c>
      <c r="B8688">
        <v>2</v>
      </c>
      <c r="C8688" t="s">
        <v>21</v>
      </c>
      <c r="D8688">
        <v>17</v>
      </c>
      <c r="E8688" t="s">
        <v>39</v>
      </c>
      <c r="F8688">
        <v>1</v>
      </c>
      <c r="G8688" t="s">
        <v>109</v>
      </c>
      <c r="H8688" t="s">
        <v>125</v>
      </c>
      <c r="I8688" t="s">
        <v>36</v>
      </c>
      <c r="J8688" t="s">
        <v>15</v>
      </c>
      <c r="K8688" t="s">
        <v>957</v>
      </c>
      <c r="L8688" s="2" t="s">
        <v>170</v>
      </c>
      <c r="M8688" t="s">
        <v>11</v>
      </c>
      <c r="N8688" t="s">
        <v>11</v>
      </c>
      <c r="O8688" t="s">
        <v>508</v>
      </c>
      <c r="P8688" t="s">
        <v>342</v>
      </c>
      <c r="Q8688" s="3">
        <v>45555.478402777801</v>
      </c>
      <c r="R8688" s="3">
        <v>45689.554560185199</v>
      </c>
      <c r="S8688" t="s">
        <v>63</v>
      </c>
      <c r="T8688" t="s">
        <v>63</v>
      </c>
      <c r="Y8688">
        <f>S8688+(U8688/2)</f>
        <v>0</v>
      </c>
      <c r="Z8688">
        <f>T8688+(V8688/2)</f>
        <v>0</v>
      </c>
      <c r="AA8688" t="s">
        <v>1214</v>
      </c>
      <c r="AB8688" t="s">
        <v>1125</v>
      </c>
      <c r="AC8688" t="s">
        <v>167</v>
      </c>
      <c r="AD8688" t="s">
        <v>637</v>
      </c>
      <c r="AE8688" t="s">
        <v>1610</v>
      </c>
      <c r="AF8688" t="s">
        <v>806</v>
      </c>
      <c r="AG8688" t="s">
        <v>354</v>
      </c>
      <c r="AH8688" t="s">
        <v>850</v>
      </c>
      <c r="AI8688" s="1">
        <f>(AE8688+AG8688)/2</f>
        <v>41.885000000000005</v>
      </c>
      <c r="AJ8688" s="1">
        <f>(AF8688+AH8688)/2</f>
        <v>41.010000000000005</v>
      </c>
      <c r="AK8688" s="1">
        <f>AA8688/(337.5/AI8688)</f>
        <v>3.0268893333333335</v>
      </c>
      <c r="AL8688" s="1">
        <f>AB8688/(337.5/AJ8688)</f>
        <v>3.0074000000000001</v>
      </c>
    </row>
    <row r="8689" spans="1:38" hidden="1">
      <c r="A8689" t="s">
        <v>83</v>
      </c>
      <c r="B8689">
        <v>2</v>
      </c>
      <c r="C8689" t="s">
        <v>21</v>
      </c>
      <c r="D8689">
        <v>12</v>
      </c>
      <c r="E8689" t="s">
        <v>39</v>
      </c>
      <c r="F8689">
        <v>1</v>
      </c>
      <c r="G8689" t="s">
        <v>19</v>
      </c>
      <c r="H8689" t="s">
        <v>125</v>
      </c>
      <c r="I8689" t="s">
        <v>91</v>
      </c>
      <c r="J8689" t="s">
        <v>82</v>
      </c>
      <c r="K8689" t="s">
        <v>81</v>
      </c>
      <c r="L8689" s="2" t="s">
        <v>91</v>
      </c>
      <c r="M8689" t="s">
        <v>92</v>
      </c>
      <c r="N8689" t="s">
        <v>36</v>
      </c>
      <c r="O8689" t="s">
        <v>1131</v>
      </c>
      <c r="P8689" t="s">
        <v>444</v>
      </c>
      <c r="Q8689" s="3">
        <v>45595.453368055598</v>
      </c>
      <c r="R8689" s="3">
        <v>45710.496817129599</v>
      </c>
      <c r="S8689" t="s">
        <v>133</v>
      </c>
      <c r="T8689" t="s">
        <v>133</v>
      </c>
      <c r="Y8689">
        <f>S8689+(U8689/2)</f>
        <v>-4.25</v>
      </c>
      <c r="Z8689">
        <f>T8689+(V8689/2)</f>
        <v>-4.25</v>
      </c>
      <c r="AA8689" t="s">
        <v>357</v>
      </c>
      <c r="AB8689" t="s">
        <v>891</v>
      </c>
      <c r="AC8689" t="s">
        <v>130</v>
      </c>
      <c r="AD8689" t="s">
        <v>339</v>
      </c>
      <c r="AE8689" t="s">
        <v>311</v>
      </c>
      <c r="AF8689" t="s">
        <v>999</v>
      </c>
      <c r="AG8689" t="s">
        <v>354</v>
      </c>
      <c r="AH8689" t="s">
        <v>639</v>
      </c>
      <c r="AI8689" s="1">
        <f>(AE8689+AG8689)/2</f>
        <v>41.6</v>
      </c>
      <c r="AJ8689" s="1">
        <f>(AF8689+AH8689)/2</f>
        <v>41.42</v>
      </c>
      <c r="AK8689" s="1">
        <f>AA8689/(337.5/AI8689)</f>
        <v>3.2565096296296301</v>
      </c>
      <c r="AL8689" s="1">
        <f>AB8689/(337.5/AJ8689)</f>
        <v>3.2387371851851854</v>
      </c>
    </row>
    <row r="8690" spans="1:38" hidden="1">
      <c r="A8690" t="s">
        <v>149</v>
      </c>
      <c r="B8690">
        <v>2</v>
      </c>
      <c r="C8690" t="s">
        <v>21</v>
      </c>
      <c r="D8690">
        <v>8</v>
      </c>
      <c r="E8690" t="s">
        <v>39</v>
      </c>
      <c r="F8690">
        <v>1</v>
      </c>
      <c r="G8690" t="s">
        <v>109</v>
      </c>
      <c r="H8690" t="s">
        <v>37</v>
      </c>
      <c r="I8690" t="s">
        <v>230</v>
      </c>
      <c r="J8690" t="s">
        <v>52</v>
      </c>
      <c r="K8690" t="s">
        <v>582</v>
      </c>
      <c r="L8690" s="2" t="s">
        <v>271</v>
      </c>
      <c r="M8690" t="s">
        <v>411</v>
      </c>
      <c r="N8690" t="s">
        <v>148</v>
      </c>
      <c r="O8690" t="s">
        <v>364</v>
      </c>
      <c r="P8690" t="s">
        <v>121</v>
      </c>
      <c r="Q8690" s="3">
        <v>45383.492268518501</v>
      </c>
      <c r="R8690" s="3">
        <v>45382.507696759298</v>
      </c>
      <c r="S8690" t="s">
        <v>124</v>
      </c>
      <c r="T8690" t="s">
        <v>230</v>
      </c>
      <c r="U8690" t="s">
        <v>148</v>
      </c>
      <c r="V8690" t="s">
        <v>159</v>
      </c>
      <c r="W8690" t="s">
        <v>280</v>
      </c>
      <c r="X8690" t="s">
        <v>324</v>
      </c>
      <c r="Y8690">
        <f>S8690+(U8690/2)</f>
        <v>-0.75</v>
      </c>
      <c r="Z8690">
        <f>T8690+(V8690/2)</f>
        <v>-0.125</v>
      </c>
      <c r="AA8690" t="s">
        <v>1714</v>
      </c>
      <c r="AB8690" t="s">
        <v>1192</v>
      </c>
      <c r="AC8690" t="s">
        <v>209</v>
      </c>
      <c r="AD8690" t="s">
        <v>288</v>
      </c>
      <c r="AE8690" t="s">
        <v>1683</v>
      </c>
      <c r="AF8690" t="s">
        <v>2092</v>
      </c>
      <c r="AG8690" t="s">
        <v>1027</v>
      </c>
      <c r="AH8690" t="s">
        <v>1638</v>
      </c>
      <c r="AI8690" s="1">
        <f>(AE8690+AG8690)/2</f>
        <v>42.730000000000004</v>
      </c>
      <c r="AJ8690" s="1">
        <f>(AF8690+AH8690)/2</f>
        <v>43.900000000000006</v>
      </c>
      <c r="AK8690" s="1">
        <f>AA8690/(337.5/AI8690)</f>
        <v>2.9005757037037041</v>
      </c>
      <c r="AL8690" s="1">
        <f>AB8690/(337.5/AJ8690)</f>
        <v>2.9344711111111113</v>
      </c>
    </row>
    <row r="8691" spans="1:38" hidden="1">
      <c r="A8691" t="s">
        <v>83</v>
      </c>
      <c r="B8691">
        <v>2</v>
      </c>
      <c r="C8691" t="s">
        <v>21</v>
      </c>
      <c r="D8691">
        <v>15</v>
      </c>
      <c r="E8691" t="s">
        <v>39</v>
      </c>
      <c r="F8691">
        <v>1</v>
      </c>
      <c r="G8691" t="s">
        <v>235</v>
      </c>
      <c r="H8691" t="s">
        <v>18</v>
      </c>
      <c r="I8691" t="s">
        <v>159</v>
      </c>
      <c r="J8691" t="s">
        <v>17</v>
      </c>
      <c r="K8691" t="s">
        <v>262</v>
      </c>
      <c r="L8691" s="2" t="s">
        <v>52</v>
      </c>
      <c r="M8691" t="s">
        <v>15</v>
      </c>
      <c r="N8691" t="s">
        <v>14</v>
      </c>
      <c r="O8691" t="s">
        <v>107</v>
      </c>
      <c r="P8691" t="s">
        <v>12</v>
      </c>
      <c r="Q8691" s="3">
        <v>45614.492349537002</v>
      </c>
      <c r="R8691" s="3">
        <v>45667.623576388898</v>
      </c>
      <c r="S8691" t="s">
        <v>65</v>
      </c>
      <c r="T8691" t="s">
        <v>159</v>
      </c>
      <c r="U8691" t="s">
        <v>15</v>
      </c>
      <c r="V8691" t="s">
        <v>17</v>
      </c>
      <c r="W8691" t="s">
        <v>324</v>
      </c>
      <c r="X8691" t="s">
        <v>9</v>
      </c>
      <c r="Y8691">
        <f>S8691+(U8691/2)</f>
        <v>-4.125</v>
      </c>
      <c r="Z8691">
        <f>T8691+(V8691/2)</f>
        <v>-2.75</v>
      </c>
      <c r="AA8691" t="s">
        <v>507</v>
      </c>
      <c r="AB8691" t="s">
        <v>1273</v>
      </c>
      <c r="AC8691" t="s">
        <v>339</v>
      </c>
      <c r="AD8691" t="s">
        <v>129</v>
      </c>
      <c r="AE8691" t="s">
        <v>1572</v>
      </c>
      <c r="AF8691" t="s">
        <v>1800</v>
      </c>
      <c r="AG8691" t="s">
        <v>1027</v>
      </c>
      <c r="AH8691" t="s">
        <v>1047</v>
      </c>
      <c r="AI8691" s="1">
        <f>(AE8691+AG8691)/2</f>
        <v>42.465000000000003</v>
      </c>
      <c r="AJ8691" s="1">
        <f>(AF8691+AH8691)/2</f>
        <v>43.405000000000001</v>
      </c>
      <c r="AK8691" s="1">
        <f>AA8691/(337.5/AI8691)</f>
        <v>3.2298564444444451</v>
      </c>
      <c r="AL8691" s="1">
        <f>AB8691/(337.5/AJ8691)</f>
        <v>3.2061826666666668</v>
      </c>
    </row>
    <row r="8692" spans="1:38">
      <c r="A8692" t="s">
        <v>83</v>
      </c>
      <c r="B8692">
        <v>2</v>
      </c>
      <c r="C8692" t="s">
        <v>21</v>
      </c>
      <c r="D8692">
        <v>16</v>
      </c>
      <c r="E8692" t="s">
        <v>20</v>
      </c>
      <c r="F8692">
        <v>2</v>
      </c>
      <c r="G8692" t="s">
        <v>123</v>
      </c>
      <c r="H8692" t="s">
        <v>123</v>
      </c>
      <c r="I8692" t="s">
        <v>52</v>
      </c>
      <c r="J8692" t="s">
        <v>52</v>
      </c>
      <c r="K8692" t="s">
        <v>16</v>
      </c>
      <c r="L8692" s="2" t="s">
        <v>735</v>
      </c>
      <c r="M8692" t="s">
        <v>133</v>
      </c>
      <c r="N8692" t="s">
        <v>108</v>
      </c>
      <c r="O8692" t="s">
        <v>16</v>
      </c>
      <c r="P8692" t="s">
        <v>68</v>
      </c>
      <c r="Q8692" s="3">
        <v>45596.377719907403</v>
      </c>
      <c r="R8692" s="3">
        <v>45584.670277777797</v>
      </c>
      <c r="S8692" t="s">
        <v>108</v>
      </c>
      <c r="T8692" t="s">
        <v>133</v>
      </c>
      <c r="U8692" t="s">
        <v>14</v>
      </c>
      <c r="V8692" t="s">
        <v>14</v>
      </c>
      <c r="W8692" t="s">
        <v>835</v>
      </c>
      <c r="X8692" t="s">
        <v>9</v>
      </c>
      <c r="Y8692">
        <f>S8692+(U8692/2)</f>
        <v>-4</v>
      </c>
      <c r="Z8692">
        <f>T8692+(V8692/2)</f>
        <v>-5.25</v>
      </c>
      <c r="AA8692" t="s">
        <v>767</v>
      </c>
      <c r="AB8692" t="s">
        <v>809</v>
      </c>
      <c r="AC8692" t="s">
        <v>491</v>
      </c>
      <c r="AD8692" t="s">
        <v>959</v>
      </c>
      <c r="AE8692" t="s">
        <v>1333</v>
      </c>
      <c r="AF8692" t="s">
        <v>2088</v>
      </c>
      <c r="AG8692" t="s">
        <v>1027</v>
      </c>
      <c r="AH8692" t="s">
        <v>1042</v>
      </c>
      <c r="AI8692" s="1">
        <f>(AE8692+AG8692)/2</f>
        <v>42.945</v>
      </c>
      <c r="AJ8692" s="1">
        <f>(AF8692+AH8692)/2</f>
        <v>43.015000000000001</v>
      </c>
      <c r="AK8692" s="1">
        <f>AA8692/(337.5/AI8692)</f>
        <v>3.2103773333333336</v>
      </c>
      <c r="AL8692" s="1">
        <f>AB8692/(337.5/AJ8692)</f>
        <v>3.292081333333333</v>
      </c>
    </row>
    <row r="8693" spans="1:38">
      <c r="A8693" t="s">
        <v>236</v>
      </c>
      <c r="B8693">
        <v>2</v>
      </c>
      <c r="C8693" t="s">
        <v>21</v>
      </c>
      <c r="D8693">
        <v>12</v>
      </c>
      <c r="E8693" t="s">
        <v>20</v>
      </c>
      <c r="F8693">
        <v>2</v>
      </c>
      <c r="G8693" t="s">
        <v>19</v>
      </c>
      <c r="H8693" t="s">
        <v>18</v>
      </c>
      <c r="I8693" t="s">
        <v>1167</v>
      </c>
      <c r="J8693" t="s">
        <v>11</v>
      </c>
      <c r="K8693" t="s">
        <v>1056</v>
      </c>
      <c r="L8693" s="2" t="s">
        <v>2157</v>
      </c>
      <c r="M8693" t="s">
        <v>121</v>
      </c>
      <c r="N8693" t="s">
        <v>36</v>
      </c>
      <c r="O8693" t="s">
        <v>976</v>
      </c>
      <c r="P8693" t="s">
        <v>434</v>
      </c>
      <c r="Q8693" s="3">
        <v>45411.478402777801</v>
      </c>
      <c r="R8693" s="3">
        <v>45369.651481481502</v>
      </c>
      <c r="S8693" t="s">
        <v>1406</v>
      </c>
      <c r="T8693" t="s">
        <v>261</v>
      </c>
      <c r="U8693" t="s">
        <v>14</v>
      </c>
      <c r="V8693" t="s">
        <v>11</v>
      </c>
      <c r="W8693" t="s">
        <v>998</v>
      </c>
      <c r="X8693" t="s">
        <v>324</v>
      </c>
      <c r="Y8693">
        <f>S8693+(U8693/2)</f>
        <v>5</v>
      </c>
      <c r="Z8693">
        <f>T8693+(V8693/2)</f>
        <v>4.875</v>
      </c>
      <c r="AA8693" t="s">
        <v>2164</v>
      </c>
      <c r="AB8693" t="s">
        <v>2164</v>
      </c>
      <c r="AC8693" t="s">
        <v>1421</v>
      </c>
      <c r="AD8693" t="s">
        <v>598</v>
      </c>
      <c r="AE8693" t="s">
        <v>1801</v>
      </c>
      <c r="AF8693" t="s">
        <v>1571</v>
      </c>
      <c r="AG8693" t="s">
        <v>1027</v>
      </c>
      <c r="AH8693" t="s">
        <v>1151</v>
      </c>
      <c r="AI8693" s="1">
        <f>(AE8693+AG8693)/2</f>
        <v>42.745000000000005</v>
      </c>
      <c r="AJ8693" s="1">
        <f>(AF8693+AH8693)/2</f>
        <v>43.07</v>
      </c>
      <c r="AK8693" s="1">
        <f>AA8693/(337.5/AI8693)</f>
        <v>2.7052835555555559</v>
      </c>
      <c r="AL8693" s="1">
        <f>AB8693/(337.5/AJ8693)</f>
        <v>2.7258524444444445</v>
      </c>
    </row>
    <row r="8694" spans="1:38">
      <c r="A8694" t="s">
        <v>83</v>
      </c>
      <c r="B8694">
        <v>2</v>
      </c>
      <c r="C8694" t="s">
        <v>21</v>
      </c>
      <c r="D8694">
        <v>13</v>
      </c>
      <c r="E8694" t="s">
        <v>20</v>
      </c>
      <c r="F8694">
        <v>2</v>
      </c>
      <c r="G8694" t="s">
        <v>19</v>
      </c>
      <c r="H8694" t="s">
        <v>18</v>
      </c>
      <c r="I8694" t="s">
        <v>159</v>
      </c>
      <c r="J8694" t="s">
        <v>12</v>
      </c>
      <c r="K8694" t="s">
        <v>433</v>
      </c>
      <c r="L8694" s="2" t="s">
        <v>563</v>
      </c>
      <c r="M8694" t="s">
        <v>12</v>
      </c>
      <c r="N8694" t="s">
        <v>159</v>
      </c>
      <c r="O8694" t="s">
        <v>13</v>
      </c>
      <c r="P8694" t="s">
        <v>50</v>
      </c>
      <c r="Q8694" s="3">
        <v>45559.473761574103</v>
      </c>
      <c r="R8694" s="3">
        <v>45704.607233796298</v>
      </c>
      <c r="S8694" t="s">
        <v>159</v>
      </c>
      <c r="T8694" t="s">
        <v>14</v>
      </c>
      <c r="U8694" t="s">
        <v>12</v>
      </c>
      <c r="V8694" t="s">
        <v>12</v>
      </c>
      <c r="W8694" t="s">
        <v>213</v>
      </c>
      <c r="X8694" t="s">
        <v>8</v>
      </c>
      <c r="Y8694">
        <f>S8694+(U8694/2)</f>
        <v>-3.125</v>
      </c>
      <c r="Z8694">
        <f>T8694+(V8694/2)</f>
        <v>-2.875</v>
      </c>
      <c r="AA8694" t="s">
        <v>90</v>
      </c>
      <c r="AB8694" t="s">
        <v>971</v>
      </c>
      <c r="AC8694" t="s">
        <v>339</v>
      </c>
      <c r="AD8694" t="s">
        <v>382</v>
      </c>
      <c r="AE8694" t="s">
        <v>1842</v>
      </c>
      <c r="AF8694" t="s">
        <v>1578</v>
      </c>
      <c r="AG8694" t="s">
        <v>1027</v>
      </c>
      <c r="AH8694" t="s">
        <v>1379</v>
      </c>
      <c r="AI8694" s="1">
        <f>(AE8694+AG8694)/2</f>
        <v>42.72</v>
      </c>
      <c r="AJ8694" s="1">
        <f>(AF8694+AH8694)/2</f>
        <v>42.72</v>
      </c>
      <c r="AK8694" s="1">
        <f>AA8694/(337.5/AI8694)</f>
        <v>3.273301333333333</v>
      </c>
      <c r="AL8694" s="1">
        <f>AB8694/(337.5/AJ8694)</f>
        <v>3.2606435555555557</v>
      </c>
    </row>
    <row r="8695" spans="1:38" hidden="1">
      <c r="A8695" t="s">
        <v>1035</v>
      </c>
      <c r="B8695">
        <v>2</v>
      </c>
      <c r="C8695" t="s">
        <v>21</v>
      </c>
      <c r="D8695">
        <v>12</v>
      </c>
      <c r="E8695" t="s">
        <v>39</v>
      </c>
      <c r="F8695">
        <v>1</v>
      </c>
      <c r="G8695" t="s">
        <v>69</v>
      </c>
      <c r="H8695" t="s">
        <v>37</v>
      </c>
      <c r="I8695" t="s">
        <v>121</v>
      </c>
      <c r="J8695" t="s">
        <v>12</v>
      </c>
      <c r="K8695" t="s">
        <v>174</v>
      </c>
      <c r="L8695" s="2" t="s">
        <v>170</v>
      </c>
      <c r="M8695" t="s">
        <v>17</v>
      </c>
      <c r="N8695" t="s">
        <v>65</v>
      </c>
      <c r="O8695" t="s">
        <v>919</v>
      </c>
      <c r="P8695" t="s">
        <v>50</v>
      </c>
      <c r="Q8695" s="3">
        <v>45555.404884259297</v>
      </c>
      <c r="R8695" s="3">
        <v>45619.556296296301</v>
      </c>
      <c r="S8695" t="s">
        <v>52</v>
      </c>
      <c r="T8695" t="s">
        <v>106</v>
      </c>
      <c r="Y8695">
        <f>S8695+(U8695/2)</f>
        <v>-2.75</v>
      </c>
      <c r="Z8695">
        <f>T8695+(V8695/2)</f>
        <v>-4</v>
      </c>
      <c r="AA8695" t="s">
        <v>652</v>
      </c>
      <c r="AB8695" t="s">
        <v>1463</v>
      </c>
      <c r="AC8695" t="s">
        <v>1616</v>
      </c>
      <c r="AD8695" t="s">
        <v>2072</v>
      </c>
      <c r="AE8695" t="s">
        <v>1613</v>
      </c>
      <c r="AF8695" t="s">
        <v>1578</v>
      </c>
      <c r="AG8695" t="s">
        <v>1027</v>
      </c>
      <c r="AH8695" t="s">
        <v>1057</v>
      </c>
      <c r="AI8695" s="1">
        <f>(AE8695+AG8695)/2</f>
        <v>42.454999999999998</v>
      </c>
      <c r="AJ8695" s="1">
        <f>(AF8695+AH8695)/2</f>
        <v>42.614999999999995</v>
      </c>
      <c r="AK8695" s="1">
        <f>AA8695/(337.5/AI8695)</f>
        <v>3.0819185185185183</v>
      </c>
      <c r="AL8695" s="1">
        <f>AB8695/(337.5/AJ8695)</f>
        <v>3.1364639999999997</v>
      </c>
    </row>
    <row r="8696" spans="1:38" hidden="1">
      <c r="A8696" t="s">
        <v>236</v>
      </c>
      <c r="B8696">
        <v>2</v>
      </c>
      <c r="C8696" t="s">
        <v>21</v>
      </c>
      <c r="D8696">
        <v>10</v>
      </c>
      <c r="E8696" t="s">
        <v>39</v>
      </c>
      <c r="F8696">
        <v>1</v>
      </c>
      <c r="G8696" t="s">
        <v>109</v>
      </c>
      <c r="H8696" t="s">
        <v>37</v>
      </c>
      <c r="I8696" t="s">
        <v>17</v>
      </c>
      <c r="J8696" t="s">
        <v>411</v>
      </c>
      <c r="K8696" t="s">
        <v>654</v>
      </c>
      <c r="L8696" s="2" t="s">
        <v>36</v>
      </c>
      <c r="M8696" t="s">
        <v>12</v>
      </c>
      <c r="N8696" t="s">
        <v>94</v>
      </c>
      <c r="O8696" t="s">
        <v>654</v>
      </c>
      <c r="P8696" t="s">
        <v>15</v>
      </c>
      <c r="Q8696" s="3">
        <v>45373.462164351797</v>
      </c>
      <c r="R8696" s="3">
        <v>45374.502268518503</v>
      </c>
      <c r="S8696" t="s">
        <v>97</v>
      </c>
      <c r="T8696" t="s">
        <v>411</v>
      </c>
      <c r="U8696" t="s">
        <v>14</v>
      </c>
      <c r="V8696" t="s">
        <v>14</v>
      </c>
      <c r="W8696" t="s">
        <v>118</v>
      </c>
      <c r="X8696" t="s">
        <v>9</v>
      </c>
      <c r="Y8696">
        <f>S8696+(U8696/2)</f>
        <v>0.25</v>
      </c>
      <c r="Z8696">
        <f>T8696+(V8696/2)</f>
        <v>0.5</v>
      </c>
      <c r="AA8696" t="s">
        <v>2106</v>
      </c>
      <c r="AB8696" t="s">
        <v>2163</v>
      </c>
      <c r="AC8696" t="s">
        <v>1053</v>
      </c>
      <c r="AD8696" t="s">
        <v>1609</v>
      </c>
      <c r="AE8696" t="s">
        <v>1964</v>
      </c>
      <c r="AF8696" t="s">
        <v>1693</v>
      </c>
      <c r="AG8696" t="s">
        <v>1027</v>
      </c>
      <c r="AH8696" t="s">
        <v>1241</v>
      </c>
      <c r="AI8696" s="1">
        <f>(AE8696+AG8696)/2</f>
        <v>42.715000000000003</v>
      </c>
      <c r="AJ8696" s="1">
        <f>(AF8696+AH8696)/2</f>
        <v>42.59</v>
      </c>
      <c r="AK8696" s="1">
        <f>AA8696/(337.5/AI8696)</f>
        <v>2.9539795555555561</v>
      </c>
      <c r="AL8696" s="1">
        <f>AB8696/(337.5/AJ8696)</f>
        <v>2.9327158518518521</v>
      </c>
    </row>
    <row r="8697" spans="1:38" hidden="1">
      <c r="A8697" t="s">
        <v>335</v>
      </c>
      <c r="B8697">
        <v>2</v>
      </c>
      <c r="C8697" t="s">
        <v>21</v>
      </c>
      <c r="D8697">
        <v>14</v>
      </c>
      <c r="E8697" t="s">
        <v>39</v>
      </c>
      <c r="F8697">
        <v>1</v>
      </c>
      <c r="G8697" t="s">
        <v>18</v>
      </c>
      <c r="H8697" t="s">
        <v>109</v>
      </c>
      <c r="I8697" t="s">
        <v>15</v>
      </c>
      <c r="J8697" t="s">
        <v>148</v>
      </c>
      <c r="K8697" t="s">
        <v>756</v>
      </c>
      <c r="L8697" s="2" t="s">
        <v>14</v>
      </c>
      <c r="M8697" t="s">
        <v>106</v>
      </c>
      <c r="N8697" t="s">
        <v>65</v>
      </c>
      <c r="O8697" t="s">
        <v>426</v>
      </c>
      <c r="P8697" t="s">
        <v>66</v>
      </c>
      <c r="Q8697" s="3">
        <v>45615.510358796302</v>
      </c>
      <c r="R8697" s="3">
        <v>45563.744606481501</v>
      </c>
      <c r="S8697" t="s">
        <v>133</v>
      </c>
      <c r="T8697" t="s">
        <v>106</v>
      </c>
      <c r="Y8697">
        <f>S8697+(U8697/2)</f>
        <v>-4.25</v>
      </c>
      <c r="Z8697">
        <f>T8697+(V8697/2)</f>
        <v>-4</v>
      </c>
      <c r="AA8697" t="s">
        <v>599</v>
      </c>
      <c r="AB8697" t="s">
        <v>851</v>
      </c>
      <c r="AC8697" t="s">
        <v>45</v>
      </c>
      <c r="AD8697" t="s">
        <v>688</v>
      </c>
      <c r="AE8697" t="s">
        <v>1531</v>
      </c>
      <c r="AF8697" t="s">
        <v>1472</v>
      </c>
      <c r="AG8697" t="s">
        <v>1027</v>
      </c>
      <c r="AH8697" t="s">
        <v>1392</v>
      </c>
      <c r="AI8697" s="1">
        <f>(AE8697+AG8697)/2</f>
        <v>42.704999999999998</v>
      </c>
      <c r="AJ8697" s="1">
        <f>(AF8697+AH8697)/2</f>
        <v>42.795000000000002</v>
      </c>
      <c r="AK8697" s="1">
        <f>AA8697/(337.5/AI8697)</f>
        <v>3.2784786666666665</v>
      </c>
      <c r="AL8697" s="1">
        <f>AB8697/(337.5/AJ8697)</f>
        <v>3.2524199999999999</v>
      </c>
    </row>
    <row r="8698" spans="1:38">
      <c r="A8698" t="s">
        <v>83</v>
      </c>
      <c r="B8698">
        <v>2</v>
      </c>
      <c r="C8698" t="s">
        <v>21</v>
      </c>
      <c r="D8698">
        <v>12</v>
      </c>
      <c r="E8698" t="s">
        <v>20</v>
      </c>
      <c r="F8698">
        <v>2</v>
      </c>
      <c r="G8698" t="s">
        <v>19</v>
      </c>
      <c r="H8698" t="s">
        <v>125</v>
      </c>
      <c r="I8698" t="s">
        <v>12</v>
      </c>
      <c r="J8698" t="s">
        <v>15</v>
      </c>
      <c r="K8698" t="s">
        <v>175</v>
      </c>
      <c r="L8698" s="2" t="s">
        <v>53</v>
      </c>
      <c r="M8698" t="s">
        <v>11</v>
      </c>
      <c r="N8698" t="s">
        <v>11</v>
      </c>
      <c r="O8698" t="s">
        <v>81</v>
      </c>
      <c r="P8698" t="s">
        <v>342</v>
      </c>
      <c r="Q8698" s="3">
        <v>45610.5964930556</v>
      </c>
      <c r="R8698" s="3">
        <v>45711.428715277798</v>
      </c>
      <c r="S8698" t="s">
        <v>14</v>
      </c>
      <c r="T8698" t="s">
        <v>10</v>
      </c>
      <c r="U8698" t="s">
        <v>15</v>
      </c>
      <c r="V8698" t="s">
        <v>17</v>
      </c>
      <c r="W8698" t="s">
        <v>9</v>
      </c>
      <c r="X8698" t="s">
        <v>9</v>
      </c>
      <c r="Y8698">
        <f>S8698+(U8698/2)</f>
        <v>-2.375</v>
      </c>
      <c r="Z8698">
        <f>T8698+(V8698/2)</f>
        <v>-2</v>
      </c>
      <c r="AA8698" t="s">
        <v>1003</v>
      </c>
      <c r="AB8698" t="s">
        <v>695</v>
      </c>
      <c r="AC8698" t="s">
        <v>506</v>
      </c>
      <c r="AD8698" t="s">
        <v>321</v>
      </c>
      <c r="AE8698" t="s">
        <v>1671</v>
      </c>
      <c r="AF8698" t="s">
        <v>1790</v>
      </c>
      <c r="AG8698" t="s">
        <v>1027</v>
      </c>
      <c r="AH8698" t="s">
        <v>893</v>
      </c>
      <c r="AI8698" s="1">
        <f>(AE8698+AG8698)/2</f>
        <v>42.42</v>
      </c>
      <c r="AJ8698" s="1">
        <f>(AF8698+AH8698)/2</f>
        <v>42.54</v>
      </c>
      <c r="AK8698" s="1">
        <f>AA8698/(337.5/AI8698)</f>
        <v>3.1497635555555554</v>
      </c>
      <c r="AL8698" s="1">
        <f>AB8698/(337.5/AJ8698)</f>
        <v>3.1397671111111114</v>
      </c>
    </row>
    <row r="8699" spans="1:38">
      <c r="A8699" t="s">
        <v>110</v>
      </c>
      <c r="B8699">
        <v>2</v>
      </c>
      <c r="C8699" t="s">
        <v>21</v>
      </c>
      <c r="D8699">
        <v>14</v>
      </c>
      <c r="E8699" t="s">
        <v>20</v>
      </c>
      <c r="F8699">
        <v>2</v>
      </c>
      <c r="G8699" t="s">
        <v>18</v>
      </c>
      <c r="H8699" t="s">
        <v>37</v>
      </c>
      <c r="I8699" t="s">
        <v>12</v>
      </c>
      <c r="J8699" t="s">
        <v>15</v>
      </c>
      <c r="K8699" t="s">
        <v>96</v>
      </c>
      <c r="L8699" s="2" t="s">
        <v>53</v>
      </c>
      <c r="M8699" t="s">
        <v>15</v>
      </c>
      <c r="N8699" t="s">
        <v>17</v>
      </c>
      <c r="O8699" t="s">
        <v>969</v>
      </c>
      <c r="P8699" t="s">
        <v>11</v>
      </c>
      <c r="Q8699" s="3">
        <v>45412.467060185198</v>
      </c>
      <c r="R8699" s="3">
        <v>45437.5092939815</v>
      </c>
      <c r="S8699" t="s">
        <v>12</v>
      </c>
      <c r="T8699" t="s">
        <v>15</v>
      </c>
      <c r="U8699" t="s">
        <v>15</v>
      </c>
      <c r="V8699" t="s">
        <v>11</v>
      </c>
      <c r="W8699" t="s">
        <v>158</v>
      </c>
      <c r="X8699" t="s">
        <v>158</v>
      </c>
      <c r="Y8699">
        <f>S8699+(U8699/2)</f>
        <v>-2.125</v>
      </c>
      <c r="Z8699">
        <f>T8699+(V8699/2)</f>
        <v>-1.375</v>
      </c>
      <c r="AA8699" t="s">
        <v>1445</v>
      </c>
      <c r="AB8699" t="s">
        <v>1305</v>
      </c>
      <c r="AC8699" t="s">
        <v>2162</v>
      </c>
      <c r="AD8699" t="s">
        <v>959</v>
      </c>
      <c r="AE8699" t="s">
        <v>1770</v>
      </c>
      <c r="AF8699" t="s">
        <v>224</v>
      </c>
      <c r="AG8699" t="s">
        <v>1027</v>
      </c>
      <c r="AH8699" t="s">
        <v>1027</v>
      </c>
      <c r="AI8699" s="1">
        <f>(AE8699+AG8699)/2</f>
        <v>42.400000000000006</v>
      </c>
      <c r="AJ8699" s="1">
        <f>(AF8699+AH8699)/2</f>
        <v>42.53</v>
      </c>
      <c r="AK8699" s="1">
        <f>AA8699/(337.5/AI8699)</f>
        <v>3.155816296296297</v>
      </c>
      <c r="AL8699" s="1">
        <f>AB8699/(337.5/AJ8699)</f>
        <v>3.1087854814814819</v>
      </c>
    </row>
    <row r="8700" spans="1:38" hidden="1">
      <c r="A8700" t="s">
        <v>236</v>
      </c>
      <c r="B8700">
        <v>2</v>
      </c>
      <c r="C8700" t="s">
        <v>21</v>
      </c>
      <c r="D8700">
        <v>15</v>
      </c>
      <c r="E8700" t="s">
        <v>39</v>
      </c>
      <c r="F8700">
        <v>1</v>
      </c>
      <c r="G8700" t="s">
        <v>109</v>
      </c>
      <c r="H8700" t="s">
        <v>125</v>
      </c>
      <c r="I8700" t="s">
        <v>12</v>
      </c>
      <c r="J8700" t="s">
        <v>12</v>
      </c>
      <c r="K8700" t="s">
        <v>969</v>
      </c>
      <c r="L8700" s="2" t="s">
        <v>282</v>
      </c>
      <c r="M8700" t="s">
        <v>11</v>
      </c>
      <c r="N8700" t="s">
        <v>159</v>
      </c>
      <c r="O8700" t="s">
        <v>435</v>
      </c>
      <c r="P8700" t="s">
        <v>500</v>
      </c>
      <c r="Q8700" s="3">
        <v>45389.495034722197</v>
      </c>
      <c r="R8700" s="3">
        <v>45451.717233796298</v>
      </c>
      <c r="S8700" t="s">
        <v>108</v>
      </c>
      <c r="T8700" t="s">
        <v>52</v>
      </c>
      <c r="U8700" t="s">
        <v>108</v>
      </c>
      <c r="V8700" t="s">
        <v>148</v>
      </c>
      <c r="W8700" t="s">
        <v>8</v>
      </c>
      <c r="X8700" t="s">
        <v>213</v>
      </c>
      <c r="Y8700">
        <f>S8700+(U8700/2)</f>
        <v>-4.5</v>
      </c>
      <c r="Z8700">
        <f>T8700+(V8700/2)</f>
        <v>-4</v>
      </c>
      <c r="AA8700" t="s">
        <v>970</v>
      </c>
      <c r="AB8700" t="s">
        <v>1298</v>
      </c>
      <c r="AC8700" t="s">
        <v>417</v>
      </c>
      <c r="AD8700" t="s">
        <v>60</v>
      </c>
      <c r="AE8700" t="s">
        <v>783</v>
      </c>
      <c r="AF8700" t="s">
        <v>788</v>
      </c>
      <c r="AG8700" t="s">
        <v>1027</v>
      </c>
      <c r="AH8700" t="s">
        <v>1332</v>
      </c>
      <c r="AI8700" s="1">
        <f>(AE8700+AG8700)/2</f>
        <v>42.64</v>
      </c>
      <c r="AJ8700" s="1">
        <f>(AF8700+AH8700)/2</f>
        <v>42.105000000000004</v>
      </c>
      <c r="AK8700" s="1">
        <f>AA8700/(337.5/AI8700)</f>
        <v>3.2280059259259257</v>
      </c>
      <c r="AL8700" s="1">
        <f>AB8700/(337.5/AJ8700)</f>
        <v>3.177524</v>
      </c>
    </row>
    <row r="8701" spans="1:38" hidden="1">
      <c r="A8701" t="s">
        <v>110</v>
      </c>
      <c r="B8701">
        <v>2</v>
      </c>
      <c r="C8701" t="s">
        <v>21</v>
      </c>
      <c r="D8701">
        <v>13</v>
      </c>
      <c r="E8701" t="s">
        <v>39</v>
      </c>
      <c r="F8701">
        <v>1</v>
      </c>
      <c r="G8701" t="s">
        <v>38</v>
      </c>
      <c r="H8701" t="s">
        <v>38</v>
      </c>
      <c r="I8701" t="s">
        <v>159</v>
      </c>
      <c r="J8701" t="s">
        <v>15</v>
      </c>
      <c r="K8701" t="s">
        <v>913</v>
      </c>
      <c r="L8701" s="2" t="s">
        <v>282</v>
      </c>
      <c r="M8701" t="s">
        <v>15</v>
      </c>
      <c r="N8701" t="s">
        <v>15</v>
      </c>
      <c r="O8701" t="s">
        <v>364</v>
      </c>
      <c r="P8701" t="s">
        <v>31</v>
      </c>
      <c r="Q8701" s="3">
        <v>45427.626284722202</v>
      </c>
      <c r="R8701" s="3">
        <v>45437.618287037003</v>
      </c>
      <c r="S8701" t="s">
        <v>12</v>
      </c>
      <c r="T8701" t="s">
        <v>17</v>
      </c>
      <c r="U8701" t="s">
        <v>33</v>
      </c>
      <c r="V8701" t="s">
        <v>15</v>
      </c>
      <c r="W8701" t="s">
        <v>158</v>
      </c>
      <c r="X8701" t="s">
        <v>118</v>
      </c>
      <c r="Y8701">
        <f>S8701+(U8701/2)</f>
        <v>-2</v>
      </c>
      <c r="Z8701">
        <f>T8701+(V8701/2)</f>
        <v>-1.375</v>
      </c>
      <c r="AA8701" t="s">
        <v>1091</v>
      </c>
      <c r="AB8701" t="s">
        <v>1592</v>
      </c>
      <c r="AC8701" t="s">
        <v>166</v>
      </c>
      <c r="AD8701" t="s">
        <v>59</v>
      </c>
      <c r="AE8701" t="s">
        <v>1307</v>
      </c>
      <c r="AF8701" t="s">
        <v>1770</v>
      </c>
      <c r="AG8701" t="s">
        <v>1027</v>
      </c>
      <c r="AH8701" t="s">
        <v>892</v>
      </c>
      <c r="AI8701" s="1">
        <f>(AE8701+AG8701)/2</f>
        <v>42.32</v>
      </c>
      <c r="AJ8701" s="1">
        <f>(AF8701+AH8701)/2</f>
        <v>42.275000000000006</v>
      </c>
      <c r="AK8701" s="1">
        <f>AA8701/(337.5/AI8701)</f>
        <v>3.1373226666666665</v>
      </c>
      <c r="AL8701" s="1">
        <f>AB8701/(337.5/AJ8701)</f>
        <v>3.0876407407407411</v>
      </c>
    </row>
    <row r="8702" spans="1:38">
      <c r="A8702" t="s">
        <v>83</v>
      </c>
      <c r="B8702">
        <v>2</v>
      </c>
      <c r="C8702" t="s">
        <v>21</v>
      </c>
      <c r="D8702">
        <v>12</v>
      </c>
      <c r="E8702" t="s">
        <v>20</v>
      </c>
      <c r="F8702">
        <v>2</v>
      </c>
      <c r="G8702" t="s">
        <v>343</v>
      </c>
      <c r="H8702" t="s">
        <v>343</v>
      </c>
      <c r="I8702" t="s">
        <v>10</v>
      </c>
      <c r="J8702" t="s">
        <v>10</v>
      </c>
      <c r="K8702" t="s">
        <v>135</v>
      </c>
      <c r="L8702" s="2" t="s">
        <v>159</v>
      </c>
      <c r="M8702" t="s">
        <v>108</v>
      </c>
      <c r="N8702" t="s">
        <v>11</v>
      </c>
      <c r="O8702" t="s">
        <v>262</v>
      </c>
      <c r="P8702" t="s">
        <v>442</v>
      </c>
      <c r="Q8702" s="3">
        <v>45573.628842592603</v>
      </c>
      <c r="R8702" s="3">
        <v>45556.587453703702</v>
      </c>
      <c r="S8702" t="s">
        <v>12</v>
      </c>
      <c r="T8702" t="s">
        <v>92</v>
      </c>
      <c r="U8702" t="s">
        <v>11</v>
      </c>
      <c r="V8702" t="s">
        <v>17</v>
      </c>
      <c r="W8702" t="s">
        <v>835</v>
      </c>
      <c r="X8702" t="s">
        <v>9</v>
      </c>
      <c r="Y8702">
        <f>S8702+(U8702/2)</f>
        <v>-2.375</v>
      </c>
      <c r="Z8702">
        <f>T8702+(V8702/2)</f>
        <v>-3.75</v>
      </c>
      <c r="AA8702" t="s">
        <v>1066</v>
      </c>
      <c r="AB8702" t="s">
        <v>1097</v>
      </c>
      <c r="AC8702" t="s">
        <v>181</v>
      </c>
      <c r="AD8702" t="s">
        <v>994</v>
      </c>
      <c r="AE8702" t="s">
        <v>1769</v>
      </c>
      <c r="AF8702" t="s">
        <v>1666</v>
      </c>
      <c r="AG8702" t="s">
        <v>1027</v>
      </c>
      <c r="AH8702" t="s">
        <v>928</v>
      </c>
      <c r="AI8702" s="1">
        <f>(AE8702+AG8702)/2</f>
        <v>42.405000000000001</v>
      </c>
      <c r="AJ8702" s="1">
        <f>(AF8702+AH8702)/2</f>
        <v>42.625</v>
      </c>
      <c r="AK8702" s="1">
        <f>AA8702/(337.5/AI8702)</f>
        <v>3.1662399999999997</v>
      </c>
      <c r="AL8702" s="1">
        <f>AB8702/(337.5/AJ8702)</f>
        <v>3.2458148148148145</v>
      </c>
    </row>
    <row r="8703" spans="1:38">
      <c r="A8703" t="s">
        <v>215</v>
      </c>
      <c r="B8703">
        <v>1</v>
      </c>
      <c r="C8703" t="s">
        <v>21</v>
      </c>
      <c r="D8703">
        <v>9</v>
      </c>
      <c r="E8703" t="s">
        <v>20</v>
      </c>
      <c r="F8703">
        <v>2</v>
      </c>
      <c r="G8703" t="s">
        <v>19</v>
      </c>
      <c r="H8703" t="s">
        <v>19</v>
      </c>
      <c r="I8703" t="s">
        <v>11</v>
      </c>
      <c r="J8703" t="s">
        <v>17</v>
      </c>
      <c r="K8703" t="s">
        <v>1639</v>
      </c>
      <c r="L8703" s="2" t="s">
        <v>12</v>
      </c>
      <c r="M8703" t="s">
        <v>10</v>
      </c>
      <c r="N8703" t="s">
        <v>15</v>
      </c>
      <c r="O8703" t="s">
        <v>1681</v>
      </c>
      <c r="P8703" t="s">
        <v>342</v>
      </c>
      <c r="Q8703" s="3">
        <v>45562.492337962998</v>
      </c>
      <c r="R8703" s="3">
        <v>45697.478425925903</v>
      </c>
      <c r="S8703" t="s">
        <v>10</v>
      </c>
      <c r="T8703" t="s">
        <v>12</v>
      </c>
      <c r="U8703" t="s">
        <v>15</v>
      </c>
      <c r="V8703" t="s">
        <v>33</v>
      </c>
      <c r="W8703" t="s">
        <v>517</v>
      </c>
      <c r="X8703" t="s">
        <v>9</v>
      </c>
      <c r="Y8703">
        <f>S8703+(U8703/2)</f>
        <v>-1.875</v>
      </c>
      <c r="Z8703">
        <f>T8703+(V8703/2)</f>
        <v>-2</v>
      </c>
      <c r="AA8703" t="s">
        <v>558</v>
      </c>
      <c r="AB8703" t="s">
        <v>1055</v>
      </c>
      <c r="AC8703" t="s">
        <v>907</v>
      </c>
      <c r="AD8703" t="s">
        <v>247</v>
      </c>
      <c r="AE8703" t="s">
        <v>1302</v>
      </c>
      <c r="AF8703" t="s">
        <v>1307</v>
      </c>
      <c r="AG8703" t="s">
        <v>1027</v>
      </c>
      <c r="AH8703" t="s">
        <v>1392</v>
      </c>
      <c r="AI8703" s="1">
        <f>(AE8703+AG8703)/2</f>
        <v>42.24</v>
      </c>
      <c r="AJ8703" s="1">
        <f>(AF8703+AH8703)/2</f>
        <v>42.480000000000004</v>
      </c>
      <c r="AK8703" s="1">
        <f>AA8703/(337.5/AI8703)</f>
        <v>3.1013546666666669</v>
      </c>
      <c r="AL8703" s="1">
        <f>AB8703/(337.5/AJ8703)</f>
        <v>3.1214933333333339</v>
      </c>
    </row>
    <row r="8704" spans="1:38" hidden="1">
      <c r="A8704" t="s">
        <v>172</v>
      </c>
      <c r="B8704">
        <v>1</v>
      </c>
      <c r="C8704" t="s">
        <v>21</v>
      </c>
      <c r="D8704">
        <v>10</v>
      </c>
      <c r="E8704" t="s">
        <v>39</v>
      </c>
      <c r="F8704">
        <v>1</v>
      </c>
      <c r="G8704" t="s">
        <v>125</v>
      </c>
      <c r="H8704" t="s">
        <v>125</v>
      </c>
      <c r="I8704" t="s">
        <v>33</v>
      </c>
      <c r="J8704" t="s">
        <v>15</v>
      </c>
      <c r="K8704" t="s">
        <v>435</v>
      </c>
      <c r="L8704" s="2" t="s">
        <v>34</v>
      </c>
      <c r="M8704" t="s">
        <v>15</v>
      </c>
      <c r="N8704" t="s">
        <v>36</v>
      </c>
      <c r="O8704" t="s">
        <v>1050</v>
      </c>
      <c r="P8704" t="s">
        <v>34</v>
      </c>
      <c r="Q8704" s="3">
        <v>45419.477974537003</v>
      </c>
      <c r="R8704" s="3">
        <v>45526.506539351903</v>
      </c>
      <c r="S8704" t="s">
        <v>10</v>
      </c>
      <c r="T8704" t="s">
        <v>10</v>
      </c>
      <c r="Y8704">
        <f>S8704+(U8704/2)</f>
        <v>-1.5</v>
      </c>
      <c r="Z8704">
        <f>T8704+(V8704/2)</f>
        <v>-1.5</v>
      </c>
      <c r="AA8704" t="s">
        <v>983</v>
      </c>
      <c r="AB8704" t="s">
        <v>1777</v>
      </c>
      <c r="AC8704" t="s">
        <v>700</v>
      </c>
      <c r="AD8704" t="s">
        <v>191</v>
      </c>
      <c r="AE8704" t="s">
        <v>1689</v>
      </c>
      <c r="AF8704" t="s">
        <v>1146</v>
      </c>
      <c r="AG8704" t="s">
        <v>1027</v>
      </c>
      <c r="AH8704" t="s">
        <v>405</v>
      </c>
      <c r="AI8704" s="1">
        <f>(AE8704+AG8704)/2</f>
        <v>41.91</v>
      </c>
      <c r="AJ8704" s="1">
        <f>(AF8704+AH8704)/2</f>
        <v>42.76</v>
      </c>
      <c r="AK8704" s="1">
        <f>AA8704/(337.5/AI8704)</f>
        <v>2.990200888888888</v>
      </c>
      <c r="AL8704" s="1">
        <f>AB8704/(337.5/AJ8704)</f>
        <v>3.0229736296296292</v>
      </c>
    </row>
    <row r="8705" spans="1:38" hidden="1">
      <c r="A8705" t="s">
        <v>236</v>
      </c>
      <c r="B8705">
        <v>2</v>
      </c>
      <c r="C8705" t="s">
        <v>21</v>
      </c>
      <c r="D8705">
        <v>14</v>
      </c>
      <c r="E8705" t="s">
        <v>39</v>
      </c>
      <c r="F8705">
        <v>1</v>
      </c>
      <c r="G8705" t="s">
        <v>18</v>
      </c>
      <c r="H8705" t="s">
        <v>125</v>
      </c>
      <c r="I8705" t="s">
        <v>10</v>
      </c>
      <c r="J8705" t="s">
        <v>82</v>
      </c>
      <c r="K8705" t="s">
        <v>81</v>
      </c>
      <c r="L8705" s="2" t="s">
        <v>10</v>
      </c>
      <c r="M8705" t="s">
        <v>11</v>
      </c>
      <c r="N8705" t="s">
        <v>36</v>
      </c>
      <c r="O8705" t="s">
        <v>394</v>
      </c>
      <c r="P8705" t="s">
        <v>241</v>
      </c>
      <c r="Q8705" s="3">
        <v>45377.446377314802</v>
      </c>
      <c r="R8705" s="3">
        <v>45382.366620370398</v>
      </c>
      <c r="S8705" t="s">
        <v>12</v>
      </c>
      <c r="T8705" t="s">
        <v>10</v>
      </c>
      <c r="Y8705">
        <f>S8705+(U8705/2)</f>
        <v>-1.75</v>
      </c>
      <c r="Z8705">
        <f>T8705+(V8705/2)</f>
        <v>-1.5</v>
      </c>
      <c r="AA8705" t="s">
        <v>1502</v>
      </c>
      <c r="AB8705" t="s">
        <v>1348</v>
      </c>
      <c r="AC8705" t="s">
        <v>239</v>
      </c>
      <c r="AD8705" t="s">
        <v>155</v>
      </c>
      <c r="AE8705" t="s">
        <v>1503</v>
      </c>
      <c r="AF8705" t="s">
        <v>127</v>
      </c>
      <c r="AG8705" t="s">
        <v>1027</v>
      </c>
      <c r="AH8705" t="s">
        <v>1397</v>
      </c>
      <c r="AI8705" s="1">
        <f>(AE8705+AG8705)/2</f>
        <v>42.05</v>
      </c>
      <c r="AJ8705" s="1">
        <f>(AF8705+AH8705)/2</f>
        <v>42.37</v>
      </c>
      <c r="AK8705" s="1">
        <f>AA8705/(337.5/AI8705)</f>
        <v>3.081174814814815</v>
      </c>
      <c r="AL8705" s="1">
        <f>AB8705/(337.5/AJ8705)</f>
        <v>3.0719819259259258</v>
      </c>
    </row>
    <row r="8706" spans="1:38" hidden="1">
      <c r="A8706" t="s">
        <v>215</v>
      </c>
      <c r="B8706">
        <v>1</v>
      </c>
      <c r="C8706" t="s">
        <v>21</v>
      </c>
      <c r="D8706">
        <v>11</v>
      </c>
      <c r="E8706" t="s">
        <v>39</v>
      </c>
      <c r="F8706">
        <v>1</v>
      </c>
      <c r="G8706" t="s">
        <v>69</v>
      </c>
      <c r="H8706" t="s">
        <v>18</v>
      </c>
      <c r="I8706" t="s">
        <v>82</v>
      </c>
      <c r="J8706" t="s">
        <v>17</v>
      </c>
      <c r="K8706" t="s">
        <v>325</v>
      </c>
      <c r="L8706" s="2" t="s">
        <v>33</v>
      </c>
      <c r="M8706" t="s">
        <v>12</v>
      </c>
      <c r="N8706" t="s">
        <v>15</v>
      </c>
      <c r="O8706" t="s">
        <v>317</v>
      </c>
      <c r="P8706" t="s">
        <v>53</v>
      </c>
      <c r="Q8706" s="3">
        <v>45580.6717361111</v>
      </c>
      <c r="R8706" s="3">
        <v>45676.721782407403</v>
      </c>
      <c r="S8706" t="s">
        <v>230</v>
      </c>
      <c r="T8706" t="s">
        <v>10</v>
      </c>
      <c r="U8706" t="s">
        <v>17</v>
      </c>
      <c r="V8706" t="s">
        <v>15</v>
      </c>
      <c r="W8706" t="s">
        <v>316</v>
      </c>
      <c r="X8706" t="s">
        <v>316</v>
      </c>
      <c r="Y8706">
        <f>S8706+(U8706/2)</f>
        <v>0.5</v>
      </c>
      <c r="Z8706">
        <f>T8706+(V8706/2)</f>
        <v>-1.875</v>
      </c>
      <c r="AA8706" t="s">
        <v>2059</v>
      </c>
      <c r="AB8706" t="s">
        <v>988</v>
      </c>
      <c r="AC8706" t="s">
        <v>181</v>
      </c>
      <c r="AD8706" t="s">
        <v>657</v>
      </c>
      <c r="AE8706" t="s">
        <v>1400</v>
      </c>
      <c r="AF8706" t="s">
        <v>1312</v>
      </c>
      <c r="AG8706" t="s">
        <v>1027</v>
      </c>
      <c r="AH8706" t="s">
        <v>1225</v>
      </c>
      <c r="AI8706" s="1">
        <f>(AE8706+AG8706)/2</f>
        <v>42.21</v>
      </c>
      <c r="AJ8706" s="1">
        <f>(AF8706+AH8706)/2</f>
        <v>42.195</v>
      </c>
      <c r="AK8706" s="1">
        <f>AA8706/(337.5/AI8706)</f>
        <v>2.9803386666666665</v>
      </c>
      <c r="AL8706" s="1">
        <f>AB8706/(337.5/AJ8706)</f>
        <v>3.0605439999999997</v>
      </c>
    </row>
    <row r="8707" spans="1:38" hidden="1">
      <c r="A8707" t="s">
        <v>236</v>
      </c>
      <c r="B8707">
        <v>2</v>
      </c>
      <c r="C8707" t="s">
        <v>21</v>
      </c>
      <c r="D8707">
        <v>9</v>
      </c>
      <c r="E8707" t="s">
        <v>39</v>
      </c>
      <c r="F8707">
        <v>1</v>
      </c>
      <c r="G8707" t="s">
        <v>308</v>
      </c>
      <c r="H8707" t="s">
        <v>343</v>
      </c>
      <c r="I8707" t="s">
        <v>108</v>
      </c>
      <c r="J8707" t="s">
        <v>11</v>
      </c>
      <c r="K8707" t="s">
        <v>32</v>
      </c>
      <c r="L8707" s="2" t="s">
        <v>442</v>
      </c>
      <c r="M8707" t="s">
        <v>52</v>
      </c>
      <c r="N8707" t="s">
        <v>17</v>
      </c>
      <c r="O8707" t="s">
        <v>325</v>
      </c>
      <c r="P8707" t="s">
        <v>92</v>
      </c>
      <c r="Q8707" s="3">
        <v>45410.663321759297</v>
      </c>
      <c r="R8707" s="3">
        <v>45508.6112615741</v>
      </c>
      <c r="S8707" t="s">
        <v>91</v>
      </c>
      <c r="T8707" t="s">
        <v>92</v>
      </c>
      <c r="U8707" t="s">
        <v>15</v>
      </c>
      <c r="V8707" t="s">
        <v>17</v>
      </c>
      <c r="W8707" t="s">
        <v>194</v>
      </c>
      <c r="X8707" t="s">
        <v>8</v>
      </c>
      <c r="Y8707">
        <f>S8707+(U8707/2)</f>
        <v>-3.875</v>
      </c>
      <c r="Z8707">
        <f>T8707+(V8707/2)</f>
        <v>-3.75</v>
      </c>
      <c r="AA8707" t="s">
        <v>1494</v>
      </c>
      <c r="AB8707" t="s">
        <v>812</v>
      </c>
      <c r="AC8707" t="s">
        <v>457</v>
      </c>
      <c r="AD8707" t="s">
        <v>321</v>
      </c>
      <c r="AE8707" t="s">
        <v>1486</v>
      </c>
      <c r="AF8707" t="s">
        <v>1843</v>
      </c>
      <c r="AG8707" t="s">
        <v>1027</v>
      </c>
      <c r="AH8707" t="s">
        <v>1162</v>
      </c>
      <c r="AI8707" s="1">
        <f>(AE8707+AG8707)/2</f>
        <v>42.165000000000006</v>
      </c>
      <c r="AJ8707" s="1">
        <f>(AF8707+AH8707)/2</f>
        <v>42.115000000000002</v>
      </c>
      <c r="AK8707" s="1">
        <f>AA8707/(337.5/AI8707)</f>
        <v>3.1870493333333338</v>
      </c>
      <c r="AL8707" s="1">
        <f>AB8707/(337.5/AJ8707)</f>
        <v>3.1745351111111115</v>
      </c>
    </row>
    <row r="8708" spans="1:38" hidden="1">
      <c r="A8708" t="s">
        <v>205</v>
      </c>
      <c r="B8708">
        <v>2</v>
      </c>
      <c r="C8708" t="s">
        <v>21</v>
      </c>
      <c r="D8708">
        <v>17</v>
      </c>
      <c r="E8708" t="s">
        <v>39</v>
      </c>
      <c r="F8708">
        <v>1</v>
      </c>
      <c r="G8708" t="s">
        <v>38</v>
      </c>
      <c r="H8708" t="s">
        <v>37</v>
      </c>
      <c r="I8708" t="s">
        <v>97</v>
      </c>
      <c r="J8708" t="s">
        <v>15</v>
      </c>
      <c r="K8708" t="s">
        <v>13</v>
      </c>
      <c r="L8708" s="2" t="s">
        <v>95</v>
      </c>
      <c r="M8708" t="s">
        <v>17</v>
      </c>
      <c r="N8708" t="s">
        <v>11</v>
      </c>
      <c r="O8708" t="s">
        <v>957</v>
      </c>
      <c r="P8708" t="s">
        <v>284</v>
      </c>
      <c r="Q8708" s="3">
        <v>45440.6495138889</v>
      </c>
      <c r="R8708" s="3">
        <v>45374.547500000001</v>
      </c>
      <c r="S8708" t="s">
        <v>63</v>
      </c>
      <c r="T8708" t="s">
        <v>106</v>
      </c>
      <c r="Y8708">
        <f>S8708+(U8708/2)</f>
        <v>0</v>
      </c>
      <c r="Z8708">
        <f>T8708+(V8708/2)</f>
        <v>-4</v>
      </c>
      <c r="AA8708" t="s">
        <v>227</v>
      </c>
      <c r="AB8708" t="s">
        <v>825</v>
      </c>
      <c r="AC8708" t="s">
        <v>103</v>
      </c>
      <c r="AD8708" t="s">
        <v>1235</v>
      </c>
      <c r="AE8708" t="s">
        <v>1667</v>
      </c>
      <c r="AF8708" t="s">
        <v>1649</v>
      </c>
      <c r="AG8708" t="s">
        <v>1027</v>
      </c>
      <c r="AH8708" t="s">
        <v>545</v>
      </c>
      <c r="AI8708" s="1">
        <f>(AE8708+AG8708)/2</f>
        <v>42.290000000000006</v>
      </c>
      <c r="AJ8708" s="1">
        <f>(AF8708+AH8708)/2</f>
        <v>42.045000000000002</v>
      </c>
      <c r="AK8708" s="1">
        <f>AA8708/(337.5/AI8708)</f>
        <v>2.9383718518518522</v>
      </c>
      <c r="AL8708" s="1">
        <f>AB8708/(337.5/AJ8708)</f>
        <v>3.1655213333333339</v>
      </c>
    </row>
    <row r="8709" spans="1:38" hidden="1">
      <c r="A8709" t="s">
        <v>83</v>
      </c>
      <c r="B8709">
        <v>2</v>
      </c>
      <c r="C8709" t="s">
        <v>21</v>
      </c>
      <c r="D8709">
        <v>11</v>
      </c>
      <c r="E8709" t="s">
        <v>39</v>
      </c>
      <c r="F8709">
        <v>1</v>
      </c>
      <c r="G8709" t="s">
        <v>343</v>
      </c>
      <c r="H8709" t="s">
        <v>125</v>
      </c>
      <c r="I8709" t="s">
        <v>10</v>
      </c>
      <c r="J8709" t="s">
        <v>14</v>
      </c>
      <c r="K8709" t="s">
        <v>582</v>
      </c>
      <c r="L8709" s="2" t="s">
        <v>148</v>
      </c>
      <c r="M8709" t="s">
        <v>14</v>
      </c>
      <c r="N8709" t="s">
        <v>10</v>
      </c>
      <c r="O8709" t="s">
        <v>123</v>
      </c>
      <c r="P8709" t="s">
        <v>52</v>
      </c>
      <c r="Q8709" s="3">
        <v>45561.619814814803</v>
      </c>
      <c r="R8709" s="3">
        <v>45691.603194444397</v>
      </c>
      <c r="S8709" t="s">
        <v>14</v>
      </c>
      <c r="T8709" t="s">
        <v>159</v>
      </c>
      <c r="U8709" t="s">
        <v>11</v>
      </c>
      <c r="V8709" t="s">
        <v>11</v>
      </c>
      <c r="W8709" t="s">
        <v>835</v>
      </c>
      <c r="X8709" t="s">
        <v>9</v>
      </c>
      <c r="Y8709">
        <f>S8709+(U8709/2)</f>
        <v>-2.625</v>
      </c>
      <c r="Z8709">
        <f>T8709+(V8709/2)</f>
        <v>-2.875</v>
      </c>
      <c r="AA8709" t="s">
        <v>773</v>
      </c>
      <c r="AB8709" t="s">
        <v>1133</v>
      </c>
      <c r="AC8709" t="s">
        <v>546</v>
      </c>
      <c r="AD8709" t="s">
        <v>398</v>
      </c>
      <c r="AE8709" t="s">
        <v>1517</v>
      </c>
      <c r="AF8709" t="s">
        <v>1320</v>
      </c>
      <c r="AG8709" t="s">
        <v>1027</v>
      </c>
      <c r="AH8709" t="s">
        <v>992</v>
      </c>
      <c r="AI8709" s="1">
        <f>(AE8709+AG8709)/2</f>
        <v>42.06</v>
      </c>
      <c r="AJ8709" s="1">
        <f>(AF8709+AH8709)/2</f>
        <v>41.95</v>
      </c>
      <c r="AK8709" s="1">
        <f>AA8709/(337.5/AI8709)</f>
        <v>3.1641582222222224</v>
      </c>
      <c r="AL8709" s="1">
        <f>AB8709/(337.5/AJ8709)</f>
        <v>3.1720414814814819</v>
      </c>
    </row>
    <row r="8710" spans="1:38" hidden="1">
      <c r="A8710" t="s">
        <v>83</v>
      </c>
      <c r="B8710">
        <v>2</v>
      </c>
      <c r="C8710" t="s">
        <v>21</v>
      </c>
      <c r="D8710">
        <v>11</v>
      </c>
      <c r="E8710" t="s">
        <v>39</v>
      </c>
      <c r="F8710">
        <v>1</v>
      </c>
      <c r="G8710" t="s">
        <v>18</v>
      </c>
      <c r="H8710" t="s">
        <v>38</v>
      </c>
      <c r="I8710" t="s">
        <v>33</v>
      </c>
      <c r="J8710" t="s">
        <v>15</v>
      </c>
      <c r="K8710" t="s">
        <v>96</v>
      </c>
      <c r="L8710" s="2" t="s">
        <v>34</v>
      </c>
      <c r="M8710" t="s">
        <v>124</v>
      </c>
      <c r="N8710" t="s">
        <v>17</v>
      </c>
      <c r="O8710" t="s">
        <v>969</v>
      </c>
      <c r="P8710" t="s">
        <v>82</v>
      </c>
      <c r="Q8710" s="3">
        <v>45593.485555555599</v>
      </c>
      <c r="R8710" s="3">
        <v>45598.358229166697</v>
      </c>
      <c r="S8710" t="s">
        <v>17</v>
      </c>
      <c r="T8710" t="s">
        <v>63</v>
      </c>
      <c r="U8710" t="s">
        <v>15</v>
      </c>
      <c r="V8710" t="s">
        <v>15</v>
      </c>
      <c r="W8710" t="s">
        <v>158</v>
      </c>
      <c r="X8710" t="s">
        <v>517</v>
      </c>
      <c r="Y8710">
        <f>S8710+(U8710/2)</f>
        <v>-1.375</v>
      </c>
      <c r="Z8710">
        <f>T8710+(V8710/2)</f>
        <v>-0.375</v>
      </c>
      <c r="AA8710" t="s">
        <v>1378</v>
      </c>
      <c r="AB8710" t="s">
        <v>1820</v>
      </c>
      <c r="AC8710" t="s">
        <v>166</v>
      </c>
      <c r="AD8710" t="s">
        <v>978</v>
      </c>
      <c r="AE8710" t="s">
        <v>1508</v>
      </c>
      <c r="AF8710" t="s">
        <v>1579</v>
      </c>
      <c r="AG8710" t="s">
        <v>1027</v>
      </c>
      <c r="AH8710" t="s">
        <v>1014</v>
      </c>
      <c r="AI8710" s="1">
        <f>(AE8710+AG8710)/2</f>
        <v>42.13</v>
      </c>
      <c r="AJ8710" s="1">
        <f>(AF8710+AH8710)/2</f>
        <v>41.96</v>
      </c>
      <c r="AK8710" s="1">
        <f>AA8710/(337.5/AI8710)</f>
        <v>2.9821798518518521</v>
      </c>
      <c r="AL8710" s="1">
        <f>AB8710/(337.5/AJ8710)</f>
        <v>2.9328485925925931</v>
      </c>
    </row>
    <row r="8711" spans="1:38" hidden="1">
      <c r="A8711" t="s">
        <v>110</v>
      </c>
      <c r="B8711">
        <v>2</v>
      </c>
      <c r="C8711" t="s">
        <v>21</v>
      </c>
      <c r="D8711">
        <v>12</v>
      </c>
      <c r="E8711" t="s">
        <v>39</v>
      </c>
      <c r="F8711">
        <v>1</v>
      </c>
      <c r="G8711" t="s">
        <v>70</v>
      </c>
      <c r="H8711" t="s">
        <v>38</v>
      </c>
      <c r="I8711" t="s">
        <v>230</v>
      </c>
      <c r="J8711" t="s">
        <v>15</v>
      </c>
      <c r="K8711" t="s">
        <v>702</v>
      </c>
      <c r="L8711" s="2" t="s">
        <v>451</v>
      </c>
      <c r="M8711" t="s">
        <v>148</v>
      </c>
      <c r="N8711" t="s">
        <v>36</v>
      </c>
      <c r="O8711" t="s">
        <v>601</v>
      </c>
      <c r="P8711" t="s">
        <v>282</v>
      </c>
      <c r="Q8711" s="3">
        <v>45376.629143518498</v>
      </c>
      <c r="R8711" s="3">
        <v>45447.566921296297</v>
      </c>
      <c r="S8711" t="s">
        <v>63</v>
      </c>
      <c r="T8711" t="s">
        <v>52</v>
      </c>
      <c r="Y8711">
        <f>S8711+(U8711/2)</f>
        <v>0</v>
      </c>
      <c r="Z8711">
        <f>T8711+(V8711/2)</f>
        <v>-2.75</v>
      </c>
      <c r="AA8711" t="s">
        <v>1827</v>
      </c>
      <c r="AB8711" t="s">
        <v>1765</v>
      </c>
      <c r="AC8711" t="s">
        <v>1549</v>
      </c>
      <c r="AD8711" t="s">
        <v>1421</v>
      </c>
      <c r="AE8711" t="s">
        <v>2</v>
      </c>
      <c r="AF8711" t="s">
        <v>1074</v>
      </c>
      <c r="AG8711" t="s">
        <v>1027</v>
      </c>
      <c r="AH8711" t="s">
        <v>354</v>
      </c>
      <c r="AI8711" s="1">
        <f>(AE8711+AG8711)/2</f>
        <v>41.775000000000006</v>
      </c>
      <c r="AJ8711" s="1">
        <f>(AF8711+AH8711)/2</f>
        <v>41.975000000000001</v>
      </c>
      <c r="AK8711" s="1">
        <f>AA8711/(337.5/AI8711)</f>
        <v>2.9285822222222229</v>
      </c>
      <c r="AL8711" s="1">
        <f>AB8711/(337.5/AJ8711)</f>
        <v>2.9239474074074079</v>
      </c>
    </row>
    <row r="8712" spans="1:38" hidden="1">
      <c r="A8712" t="s">
        <v>236</v>
      </c>
      <c r="B8712">
        <v>2</v>
      </c>
      <c r="C8712" t="s">
        <v>21</v>
      </c>
      <c r="D8712">
        <v>14</v>
      </c>
      <c r="E8712" t="s">
        <v>39</v>
      </c>
      <c r="F8712">
        <v>1</v>
      </c>
      <c r="G8712" t="s">
        <v>109</v>
      </c>
      <c r="H8712" t="s">
        <v>125</v>
      </c>
      <c r="I8712" t="s">
        <v>121</v>
      </c>
      <c r="J8712" t="s">
        <v>11</v>
      </c>
      <c r="K8712" t="s">
        <v>1553</v>
      </c>
      <c r="L8712" s="2" t="s">
        <v>271</v>
      </c>
      <c r="M8712" t="s">
        <v>92</v>
      </c>
      <c r="N8712" t="s">
        <v>1337</v>
      </c>
      <c r="O8712" t="s">
        <v>1012</v>
      </c>
      <c r="P8712" t="s">
        <v>326</v>
      </c>
      <c r="Q8712" s="3">
        <v>45422.670034722199</v>
      </c>
      <c r="R8712" s="3">
        <v>45501.398587962998</v>
      </c>
      <c r="S8712" t="s">
        <v>49</v>
      </c>
      <c r="T8712" t="s">
        <v>49</v>
      </c>
      <c r="Y8712">
        <f>S8712+(U8712/2)</f>
        <v>-5</v>
      </c>
      <c r="Z8712">
        <f>T8712+(V8712/2)</f>
        <v>-5</v>
      </c>
      <c r="AA8712" t="s">
        <v>357</v>
      </c>
      <c r="AB8712" t="s">
        <v>419</v>
      </c>
      <c r="AC8712" t="s">
        <v>220</v>
      </c>
      <c r="AD8712" t="s">
        <v>129</v>
      </c>
      <c r="AE8712" t="s">
        <v>617</v>
      </c>
      <c r="AF8712" t="s">
        <v>995</v>
      </c>
      <c r="AG8712" t="s">
        <v>1027</v>
      </c>
      <c r="AH8712" t="s">
        <v>865</v>
      </c>
      <c r="AI8712" s="1">
        <f>(AE8712+AG8712)/2</f>
        <v>41.81</v>
      </c>
      <c r="AJ8712" s="1">
        <f>(AF8712+AH8712)/2</f>
        <v>42.094999999999999</v>
      </c>
      <c r="AK8712" s="1">
        <f>AA8712/(337.5/AI8712)</f>
        <v>3.2729487407407412</v>
      </c>
      <c r="AL8712" s="1">
        <f>AB8712/(337.5/AJ8712)</f>
        <v>3.2777973333333339</v>
      </c>
    </row>
    <row r="8713" spans="1:38">
      <c r="A8713" t="s">
        <v>236</v>
      </c>
      <c r="B8713">
        <v>2</v>
      </c>
      <c r="C8713" t="s">
        <v>21</v>
      </c>
      <c r="D8713">
        <v>13</v>
      </c>
      <c r="E8713" t="s">
        <v>20</v>
      </c>
      <c r="F8713">
        <v>2</v>
      </c>
      <c r="G8713" t="s">
        <v>308</v>
      </c>
      <c r="H8713" t="s">
        <v>235</v>
      </c>
      <c r="I8713" t="s">
        <v>108</v>
      </c>
      <c r="J8713" t="s">
        <v>36</v>
      </c>
      <c r="K8713" t="s">
        <v>214</v>
      </c>
      <c r="L8713" s="2" t="s">
        <v>563</v>
      </c>
      <c r="M8713" t="s">
        <v>12</v>
      </c>
      <c r="N8713" t="s">
        <v>33</v>
      </c>
      <c r="O8713" t="s">
        <v>317</v>
      </c>
      <c r="P8713" t="s">
        <v>14</v>
      </c>
      <c r="Q8713" s="3">
        <v>45390.642546296302</v>
      </c>
      <c r="R8713" s="3">
        <v>45521.606527777803</v>
      </c>
      <c r="S8713" t="s">
        <v>92</v>
      </c>
      <c r="T8713" t="s">
        <v>14</v>
      </c>
      <c r="V8713" t="s">
        <v>33</v>
      </c>
      <c r="X8713" t="s">
        <v>158</v>
      </c>
      <c r="Y8713">
        <f>S8713+(U8713/2)</f>
        <v>-3.25</v>
      </c>
      <c r="Z8713">
        <f>T8713+(V8713/2)</f>
        <v>-2.25</v>
      </c>
      <c r="AA8713" t="s">
        <v>1066</v>
      </c>
      <c r="AB8713" t="s">
        <v>1519</v>
      </c>
      <c r="AC8713" t="s">
        <v>45</v>
      </c>
      <c r="AD8713" t="s">
        <v>598</v>
      </c>
      <c r="AE8713" t="s">
        <v>1369</v>
      </c>
      <c r="AF8713" t="s">
        <v>1510</v>
      </c>
      <c r="AG8713" t="s">
        <v>1027</v>
      </c>
      <c r="AH8713" t="s">
        <v>560</v>
      </c>
      <c r="AI8713" s="1">
        <f>(AE8713+AG8713)/2</f>
        <v>41.930000000000007</v>
      </c>
      <c r="AJ8713" s="1">
        <f>(AF8713+AH8713)/2</f>
        <v>41.86</v>
      </c>
      <c r="AK8713" s="1">
        <f>AA8713/(337.5/AI8713)</f>
        <v>3.1307733333333339</v>
      </c>
      <c r="AL8713" s="1">
        <f>AB8713/(337.5/AJ8713)</f>
        <v>3.0585706666666668</v>
      </c>
    </row>
    <row r="8714" spans="1:38" hidden="1">
      <c r="A8714" t="s">
        <v>172</v>
      </c>
      <c r="B8714">
        <v>1</v>
      </c>
      <c r="C8714" t="s">
        <v>21</v>
      </c>
      <c r="D8714">
        <v>12</v>
      </c>
      <c r="E8714" t="s">
        <v>39</v>
      </c>
      <c r="F8714">
        <v>1</v>
      </c>
      <c r="G8714" t="s">
        <v>37</v>
      </c>
      <c r="H8714" t="s">
        <v>70</v>
      </c>
      <c r="I8714" t="s">
        <v>15</v>
      </c>
      <c r="J8714" t="s">
        <v>82</v>
      </c>
      <c r="K8714" t="s">
        <v>81</v>
      </c>
      <c r="L8714" s="2" t="s">
        <v>15</v>
      </c>
      <c r="M8714" t="s">
        <v>82</v>
      </c>
      <c r="N8714" t="s">
        <v>17</v>
      </c>
      <c r="O8714" t="s">
        <v>364</v>
      </c>
      <c r="P8714" t="s">
        <v>33</v>
      </c>
      <c r="Q8714" s="3">
        <v>45383.487905092603</v>
      </c>
      <c r="R8714" s="3">
        <v>45409.631319444401</v>
      </c>
      <c r="S8714" t="s">
        <v>222</v>
      </c>
      <c r="T8714" t="s">
        <v>195</v>
      </c>
      <c r="Y8714">
        <f>S8714+(U8714/2)</f>
        <v>-4.75</v>
      </c>
      <c r="Z8714">
        <f>T8714+(V8714/2)</f>
        <v>-4.5</v>
      </c>
      <c r="AA8714" t="s">
        <v>812</v>
      </c>
      <c r="AB8714" t="s">
        <v>774</v>
      </c>
      <c r="AC8714" t="s">
        <v>88</v>
      </c>
      <c r="AD8714" t="s">
        <v>994</v>
      </c>
      <c r="AE8714" t="s">
        <v>789</v>
      </c>
      <c r="AF8714" t="s">
        <v>1102</v>
      </c>
      <c r="AG8714" t="s">
        <v>1027</v>
      </c>
      <c r="AH8714" t="s">
        <v>1181</v>
      </c>
      <c r="AI8714" s="1">
        <f>(AE8714+AG8714)/2</f>
        <v>41.89</v>
      </c>
      <c r="AJ8714" s="1">
        <f>(AF8714+AH8714)/2</f>
        <v>41.695</v>
      </c>
      <c r="AK8714" s="1">
        <f>AA8714/(337.5/AI8714)</f>
        <v>3.1575751111111114</v>
      </c>
      <c r="AL8714" s="1">
        <f>AB8714/(337.5/AJ8714)</f>
        <v>3.1243453333333329</v>
      </c>
    </row>
    <row r="8715" spans="1:38" hidden="1">
      <c r="A8715" t="s">
        <v>83</v>
      </c>
      <c r="B8715">
        <v>2</v>
      </c>
      <c r="C8715" t="s">
        <v>21</v>
      </c>
      <c r="D8715">
        <v>12</v>
      </c>
      <c r="E8715" t="s">
        <v>39</v>
      </c>
      <c r="F8715">
        <v>1</v>
      </c>
      <c r="G8715" t="s">
        <v>69</v>
      </c>
      <c r="H8715" t="s">
        <v>38</v>
      </c>
      <c r="I8715" t="s">
        <v>33</v>
      </c>
      <c r="J8715" t="s">
        <v>121</v>
      </c>
      <c r="K8715" t="s">
        <v>872</v>
      </c>
      <c r="L8715" s="2" t="s">
        <v>271</v>
      </c>
      <c r="M8715" t="s">
        <v>17</v>
      </c>
      <c r="N8715" t="s">
        <v>124</v>
      </c>
      <c r="O8715" t="s">
        <v>494</v>
      </c>
      <c r="P8715" t="s">
        <v>15</v>
      </c>
      <c r="Q8715" s="3">
        <v>45573.481736111098</v>
      </c>
      <c r="R8715" s="3">
        <v>45696.407175925902</v>
      </c>
      <c r="S8715" t="s">
        <v>15</v>
      </c>
      <c r="T8715" t="s">
        <v>15</v>
      </c>
      <c r="U8715" t="s">
        <v>33</v>
      </c>
      <c r="V8715" t="s">
        <v>33</v>
      </c>
      <c r="W8715" t="s">
        <v>8</v>
      </c>
      <c r="X8715" t="s">
        <v>9</v>
      </c>
      <c r="Y8715">
        <f>S8715+(U8715/2)</f>
        <v>-1</v>
      </c>
      <c r="Z8715">
        <f>T8715+(V8715/2)</f>
        <v>-1</v>
      </c>
      <c r="AA8715" t="s">
        <v>1458</v>
      </c>
      <c r="AB8715" t="s">
        <v>1060</v>
      </c>
      <c r="AC8715" t="s">
        <v>289</v>
      </c>
      <c r="AD8715" t="s">
        <v>166</v>
      </c>
      <c r="AE8715" t="s">
        <v>1301</v>
      </c>
      <c r="AF8715" t="s">
        <v>1697</v>
      </c>
      <c r="AG8715" t="s">
        <v>1027</v>
      </c>
      <c r="AH8715" t="s">
        <v>1243</v>
      </c>
      <c r="AI8715" s="1">
        <f>(AE8715+AG8715)/2</f>
        <v>42.03</v>
      </c>
      <c r="AJ8715" s="1">
        <f>(AF8715+AH8715)/2</f>
        <v>41.704999999999998</v>
      </c>
      <c r="AK8715" s="1">
        <f>AA8715/(337.5/AI8715)</f>
        <v>3.0535573333333335</v>
      </c>
      <c r="AL8715" s="1">
        <f>AB8715/(337.5/AJ8715)</f>
        <v>3.0707237037037038</v>
      </c>
    </row>
    <row r="8716" spans="1:38">
      <c r="A8716" t="s">
        <v>40</v>
      </c>
      <c r="B8716">
        <v>2</v>
      </c>
      <c r="C8716" t="s">
        <v>21</v>
      </c>
      <c r="D8716">
        <v>14</v>
      </c>
      <c r="E8716" t="s">
        <v>20</v>
      </c>
      <c r="F8716">
        <v>2</v>
      </c>
      <c r="G8716" t="s">
        <v>125</v>
      </c>
      <c r="H8716" t="s">
        <v>125</v>
      </c>
      <c r="I8716" t="s">
        <v>159</v>
      </c>
      <c r="J8716" t="s">
        <v>36</v>
      </c>
      <c r="K8716" t="s">
        <v>135</v>
      </c>
      <c r="L8716" s="2" t="s">
        <v>500</v>
      </c>
      <c r="M8716" t="s">
        <v>10</v>
      </c>
      <c r="N8716" t="s">
        <v>36</v>
      </c>
      <c r="O8716" t="s">
        <v>174</v>
      </c>
      <c r="P8716" t="s">
        <v>284</v>
      </c>
      <c r="Q8716" s="3">
        <v>45597.412789351903</v>
      </c>
      <c r="R8716" s="3">
        <v>45665.426956018498</v>
      </c>
      <c r="S8716" t="s">
        <v>65</v>
      </c>
      <c r="T8716" t="s">
        <v>65</v>
      </c>
      <c r="U8716" t="s">
        <v>33</v>
      </c>
      <c r="V8716" t="s">
        <v>33</v>
      </c>
      <c r="W8716" t="s">
        <v>1440</v>
      </c>
      <c r="X8716" t="s">
        <v>229</v>
      </c>
      <c r="Y8716">
        <f>S8716+(U8716/2)</f>
        <v>-4</v>
      </c>
      <c r="Z8716">
        <f>T8716+(V8716/2)</f>
        <v>-4</v>
      </c>
      <c r="AA8716" t="s">
        <v>1039</v>
      </c>
      <c r="AB8716" t="s">
        <v>824</v>
      </c>
      <c r="AC8716" t="s">
        <v>166</v>
      </c>
      <c r="AD8716" t="s">
        <v>75</v>
      </c>
      <c r="AE8716" t="s">
        <v>2</v>
      </c>
      <c r="AF8716" t="s">
        <v>928</v>
      </c>
      <c r="AG8716" t="s">
        <v>1027</v>
      </c>
      <c r="AH8716" t="s">
        <v>1498</v>
      </c>
      <c r="AI8716" s="1">
        <f>(AE8716+AG8716)/2</f>
        <v>41.775000000000006</v>
      </c>
      <c r="AJ8716" s="1">
        <f>(AF8716+AH8716)/2</f>
        <v>41.56</v>
      </c>
      <c r="AK8716" s="1">
        <f>AA8716/(337.5/AI8716)</f>
        <v>3.1253888888888897</v>
      </c>
      <c r="AL8716" s="1">
        <f>AB8716/(337.5/AJ8716)</f>
        <v>3.1228491851851854</v>
      </c>
    </row>
    <row r="8717" spans="1:38" hidden="1">
      <c r="A8717" t="s">
        <v>236</v>
      </c>
      <c r="B8717">
        <v>2</v>
      </c>
      <c r="C8717" t="s">
        <v>21</v>
      </c>
      <c r="D8717">
        <v>15</v>
      </c>
      <c r="E8717" t="s">
        <v>39</v>
      </c>
      <c r="F8717">
        <v>1</v>
      </c>
      <c r="G8717" t="s">
        <v>123</v>
      </c>
      <c r="H8717" t="s">
        <v>125</v>
      </c>
      <c r="I8717" t="s">
        <v>108</v>
      </c>
      <c r="J8717" t="s">
        <v>15</v>
      </c>
      <c r="K8717" t="s">
        <v>174</v>
      </c>
      <c r="L8717" s="2" t="s">
        <v>444</v>
      </c>
      <c r="M8717" t="s">
        <v>148</v>
      </c>
      <c r="N8717" t="s">
        <v>15</v>
      </c>
      <c r="O8717" t="s">
        <v>394</v>
      </c>
      <c r="P8717" t="s">
        <v>50</v>
      </c>
      <c r="Q8717" s="3">
        <v>45389.495069444398</v>
      </c>
      <c r="R8717" s="3">
        <v>45395.652569444399</v>
      </c>
      <c r="S8717" t="s">
        <v>159</v>
      </c>
      <c r="T8717" t="s">
        <v>14</v>
      </c>
      <c r="U8717" t="s">
        <v>33</v>
      </c>
      <c r="V8717" t="s">
        <v>36</v>
      </c>
      <c r="W8717" t="s">
        <v>517</v>
      </c>
      <c r="X8717" t="s">
        <v>8</v>
      </c>
      <c r="Y8717">
        <f>S8717+(U8717/2)</f>
        <v>-2.5</v>
      </c>
      <c r="Z8717">
        <f>T8717+(V8717/2)</f>
        <v>-2.125</v>
      </c>
      <c r="AA8717" t="s">
        <v>1501</v>
      </c>
      <c r="AB8717" t="s">
        <v>711</v>
      </c>
      <c r="AC8717" t="s">
        <v>1353</v>
      </c>
      <c r="AD8717" t="s">
        <v>1163</v>
      </c>
      <c r="AE8717" t="s">
        <v>832</v>
      </c>
      <c r="AF8717" t="s">
        <v>521</v>
      </c>
      <c r="AG8717" t="s">
        <v>1027</v>
      </c>
      <c r="AH8717" t="s">
        <v>1152</v>
      </c>
      <c r="AI8717" s="1">
        <f>(AE8717+AG8717)/2</f>
        <v>42.010000000000005</v>
      </c>
      <c r="AJ8717" s="1">
        <f>(AF8717+AH8717)/2</f>
        <v>41.475000000000001</v>
      </c>
      <c r="AK8717" s="1">
        <f>AA8717/(337.5/AI8717)</f>
        <v>3.0259647407407413</v>
      </c>
      <c r="AL8717" s="1">
        <f>AB8717/(337.5/AJ8717)</f>
        <v>2.9702244444444443</v>
      </c>
    </row>
    <row r="8718" spans="1:38" hidden="1">
      <c r="A8718" t="s">
        <v>149</v>
      </c>
      <c r="B8718">
        <v>2</v>
      </c>
      <c r="C8718" t="s">
        <v>21</v>
      </c>
      <c r="D8718">
        <v>13</v>
      </c>
      <c r="E8718" t="s">
        <v>39</v>
      </c>
      <c r="F8718">
        <v>1</v>
      </c>
      <c r="G8718" t="s">
        <v>37</v>
      </c>
      <c r="H8718" t="s">
        <v>18</v>
      </c>
      <c r="I8718" t="s">
        <v>17</v>
      </c>
      <c r="J8718" t="s">
        <v>36</v>
      </c>
      <c r="K8718" t="s">
        <v>864</v>
      </c>
      <c r="L8718" s="2" t="s">
        <v>31</v>
      </c>
      <c r="M8718" t="s">
        <v>17</v>
      </c>
      <c r="N8718" t="s">
        <v>36</v>
      </c>
      <c r="O8718" t="s">
        <v>493</v>
      </c>
      <c r="P8718" t="s">
        <v>31</v>
      </c>
      <c r="Q8718" s="3">
        <v>45419.623668981498</v>
      </c>
      <c r="R8718" s="3">
        <v>45424.463425925896</v>
      </c>
      <c r="S8718" t="s">
        <v>36</v>
      </c>
      <c r="T8718" t="s">
        <v>17</v>
      </c>
      <c r="Y8718">
        <f>S8718+(U8718/2)</f>
        <v>-0.25</v>
      </c>
      <c r="Z8718">
        <f>T8718+(V8718/2)</f>
        <v>-1</v>
      </c>
      <c r="AA8718" t="s">
        <v>2106</v>
      </c>
      <c r="AB8718" t="s">
        <v>1618</v>
      </c>
      <c r="AC8718" t="s">
        <v>1053</v>
      </c>
      <c r="AD8718" t="s">
        <v>847</v>
      </c>
      <c r="AE8718" t="s">
        <v>1304</v>
      </c>
      <c r="AF8718" t="s">
        <v>1327</v>
      </c>
      <c r="AG8718" t="s">
        <v>1027</v>
      </c>
      <c r="AH8718" t="s">
        <v>245</v>
      </c>
      <c r="AI8718" s="1">
        <f>(AE8718+AG8718)/2</f>
        <v>41.674999999999997</v>
      </c>
      <c r="AJ8718" s="1">
        <f>(AF8718+AH8718)/2</f>
        <v>41.51</v>
      </c>
      <c r="AK8718" s="1">
        <f>AA8718/(337.5/AI8718)</f>
        <v>2.8820577777777774</v>
      </c>
      <c r="AL8718" s="1">
        <f>AB8718/(337.5/AJ8718)</f>
        <v>2.914924444444444</v>
      </c>
    </row>
    <row r="8719" spans="1:38">
      <c r="A8719" t="s">
        <v>149</v>
      </c>
      <c r="B8719">
        <v>2</v>
      </c>
      <c r="C8719" t="s">
        <v>21</v>
      </c>
      <c r="D8719">
        <v>8</v>
      </c>
      <c r="E8719" t="s">
        <v>20</v>
      </c>
      <c r="F8719">
        <v>2</v>
      </c>
      <c r="G8719" t="s">
        <v>38</v>
      </c>
      <c r="H8719" t="s">
        <v>18</v>
      </c>
      <c r="I8719" t="s">
        <v>230</v>
      </c>
      <c r="J8719" t="s">
        <v>82</v>
      </c>
      <c r="K8719" t="s">
        <v>81</v>
      </c>
      <c r="L8719" s="2" t="s">
        <v>230</v>
      </c>
      <c r="M8719" t="s">
        <v>1193</v>
      </c>
      <c r="N8719" t="s">
        <v>15</v>
      </c>
      <c r="O8719" t="s">
        <v>394</v>
      </c>
      <c r="P8719" t="s">
        <v>1911</v>
      </c>
      <c r="Q8719" s="3">
        <v>45404.484768518501</v>
      </c>
      <c r="R8719" s="3">
        <v>45382.435243055603</v>
      </c>
      <c r="S8719" t="s">
        <v>411</v>
      </c>
      <c r="T8719" t="s">
        <v>259</v>
      </c>
      <c r="V8719" t="s">
        <v>33</v>
      </c>
      <c r="X8719" t="s">
        <v>9</v>
      </c>
      <c r="Y8719">
        <f>S8719+(U8719/2)</f>
        <v>1.5</v>
      </c>
      <c r="Z8719">
        <f>T8719+(V8719/2)</f>
        <v>3.75</v>
      </c>
      <c r="AA8719" t="s">
        <v>1226</v>
      </c>
      <c r="AB8719" t="s">
        <v>1306</v>
      </c>
      <c r="AC8719" t="s">
        <v>1016</v>
      </c>
      <c r="AD8719" t="s">
        <v>779</v>
      </c>
      <c r="AE8719" t="s">
        <v>1042</v>
      </c>
      <c r="AF8719" t="s">
        <v>1299</v>
      </c>
      <c r="AG8719" t="s">
        <v>1027</v>
      </c>
      <c r="AH8719" t="s">
        <v>1407</v>
      </c>
      <c r="AI8719" s="1">
        <f>(AE8719+AG8719)/2</f>
        <v>41.585000000000001</v>
      </c>
      <c r="AJ8719" s="1">
        <f>(AF8719+AH8719)/2</f>
        <v>41.05</v>
      </c>
      <c r="AK8719" s="1">
        <f>AA8719/(337.5/AI8719)</f>
        <v>3.1148705185185186</v>
      </c>
      <c r="AL8719" s="1">
        <f>AB8719/(337.5/AJ8719)</f>
        <v>3.0456059259259258</v>
      </c>
    </row>
    <row r="8720" spans="1:38" hidden="1">
      <c r="A8720" t="s">
        <v>236</v>
      </c>
      <c r="B8720">
        <v>2</v>
      </c>
      <c r="C8720" t="s">
        <v>21</v>
      </c>
      <c r="D8720">
        <v>15</v>
      </c>
      <c r="E8720" t="s">
        <v>39</v>
      </c>
      <c r="F8720">
        <v>1</v>
      </c>
      <c r="G8720" t="s">
        <v>18</v>
      </c>
      <c r="H8720" t="s">
        <v>109</v>
      </c>
      <c r="I8720" t="s">
        <v>36</v>
      </c>
      <c r="J8720" t="s">
        <v>17</v>
      </c>
      <c r="K8720" t="s">
        <v>283</v>
      </c>
      <c r="L8720" s="2" t="s">
        <v>15</v>
      </c>
      <c r="M8720" t="s">
        <v>15</v>
      </c>
      <c r="N8720" t="s">
        <v>15</v>
      </c>
      <c r="O8720" t="s">
        <v>146</v>
      </c>
      <c r="P8720" t="s">
        <v>31</v>
      </c>
      <c r="Q8720" s="3">
        <v>45419.4612962963</v>
      </c>
      <c r="R8720" s="3">
        <v>45431.748124999998</v>
      </c>
      <c r="S8720" t="s">
        <v>124</v>
      </c>
      <c r="T8720" t="s">
        <v>97</v>
      </c>
      <c r="U8720" t="s">
        <v>49</v>
      </c>
      <c r="V8720" t="s">
        <v>120</v>
      </c>
      <c r="W8720" t="s">
        <v>8</v>
      </c>
      <c r="X8720" t="s">
        <v>9</v>
      </c>
      <c r="Y8720">
        <f>S8720+(U8720/2)</f>
        <v>-2</v>
      </c>
      <c r="Z8720">
        <f>T8720+(V8720/2)</f>
        <v>-1.75</v>
      </c>
      <c r="AA8720" t="s">
        <v>2161</v>
      </c>
      <c r="AB8720" t="s">
        <v>2160</v>
      </c>
      <c r="AC8720" t="s">
        <v>1554</v>
      </c>
      <c r="AD8720" t="s">
        <v>1431</v>
      </c>
      <c r="AE8720" t="s">
        <v>2159</v>
      </c>
      <c r="AF8720" t="s">
        <v>2158</v>
      </c>
      <c r="AG8720" t="s">
        <v>1159</v>
      </c>
      <c r="AH8720" t="s">
        <v>1533</v>
      </c>
      <c r="AI8720" s="1">
        <f>(AE8720+AG8720)/2</f>
        <v>44.32</v>
      </c>
      <c r="AJ8720" s="1">
        <f>(AF8720+AH8720)/2</f>
        <v>43.9</v>
      </c>
      <c r="AK8720" s="1">
        <f>AA8720/(337.5/AI8720)</f>
        <v>2.9362820740740743</v>
      </c>
      <c r="AL8720" s="1">
        <f>AB8720/(337.5/AJ8720)</f>
        <v>2.9071555555555557</v>
      </c>
    </row>
    <row r="8721" spans="1:38" hidden="1">
      <c r="A8721" t="s">
        <v>83</v>
      </c>
      <c r="B8721">
        <v>2</v>
      </c>
      <c r="C8721" t="s">
        <v>21</v>
      </c>
      <c r="D8721">
        <v>10</v>
      </c>
      <c r="E8721" t="s">
        <v>39</v>
      </c>
      <c r="F8721">
        <v>1</v>
      </c>
      <c r="G8721" t="s">
        <v>109</v>
      </c>
      <c r="H8721" t="s">
        <v>37</v>
      </c>
      <c r="I8721" t="s">
        <v>36</v>
      </c>
      <c r="J8721" t="s">
        <v>17</v>
      </c>
      <c r="K8721" t="s">
        <v>317</v>
      </c>
      <c r="L8721" s="2" t="s">
        <v>15</v>
      </c>
      <c r="M8721" t="s">
        <v>36</v>
      </c>
      <c r="N8721" t="s">
        <v>91</v>
      </c>
      <c r="O8721" t="s">
        <v>262</v>
      </c>
      <c r="P8721" t="s">
        <v>14</v>
      </c>
      <c r="Q8721" s="3">
        <v>45564.496967592597</v>
      </c>
      <c r="R8721" s="3">
        <v>45599.622175925899</v>
      </c>
      <c r="S8721" t="s">
        <v>17</v>
      </c>
      <c r="T8721" t="s">
        <v>15</v>
      </c>
      <c r="U8721" t="s">
        <v>33</v>
      </c>
      <c r="V8721" t="s">
        <v>10</v>
      </c>
      <c r="W8721" t="s">
        <v>316</v>
      </c>
      <c r="X8721" t="s">
        <v>9</v>
      </c>
      <c r="Y8721">
        <f>S8721+(U8721/2)</f>
        <v>-1.25</v>
      </c>
      <c r="Z8721">
        <f>T8721+(V8721/2)</f>
        <v>-1.5</v>
      </c>
      <c r="AA8721" t="s">
        <v>1612</v>
      </c>
      <c r="AB8721" t="s">
        <v>1967</v>
      </c>
      <c r="AC8721" t="s">
        <v>458</v>
      </c>
      <c r="AD8721" t="s">
        <v>60</v>
      </c>
      <c r="AE8721" t="s">
        <v>1259</v>
      </c>
      <c r="AF8721" t="s">
        <v>2089</v>
      </c>
      <c r="AG8721" t="s">
        <v>1159</v>
      </c>
      <c r="AH8721" t="s">
        <v>1299</v>
      </c>
      <c r="AI8721" s="1">
        <f>(AE8721+AG8721)/2</f>
        <v>42.31</v>
      </c>
      <c r="AJ8721" s="1">
        <f>(AF8721+AH8721)/2</f>
        <v>42.995000000000005</v>
      </c>
      <c r="AK8721" s="1">
        <f>AA8721/(337.5/AI8721)</f>
        <v>3.053841777777778</v>
      </c>
      <c r="AL8721" s="1">
        <f>AB8721/(337.5/AJ8721)</f>
        <v>3.0625179259259263</v>
      </c>
    </row>
    <row r="8722" spans="1:38">
      <c r="A8722" t="s">
        <v>335</v>
      </c>
      <c r="B8722">
        <v>2</v>
      </c>
      <c r="C8722" t="s">
        <v>21</v>
      </c>
      <c r="D8722">
        <v>17</v>
      </c>
      <c r="E8722" t="s">
        <v>20</v>
      </c>
      <c r="F8722">
        <v>2</v>
      </c>
      <c r="G8722" t="s">
        <v>235</v>
      </c>
      <c r="H8722" t="s">
        <v>19</v>
      </c>
      <c r="I8722" t="s">
        <v>411</v>
      </c>
      <c r="J8722" t="s">
        <v>14</v>
      </c>
      <c r="K8722" t="s">
        <v>174</v>
      </c>
      <c r="L8722" s="2" t="s">
        <v>124</v>
      </c>
      <c r="M8722" t="s">
        <v>11</v>
      </c>
      <c r="N8722" t="s">
        <v>12</v>
      </c>
      <c r="O8722" t="s">
        <v>325</v>
      </c>
      <c r="P8722" t="s">
        <v>53</v>
      </c>
      <c r="Q8722" s="3">
        <v>45622.633460648103</v>
      </c>
      <c r="R8722" s="3">
        <v>45633.635115740697</v>
      </c>
      <c r="S8722" t="s">
        <v>122</v>
      </c>
      <c r="T8722" t="s">
        <v>10</v>
      </c>
      <c r="U8722" t="s">
        <v>14</v>
      </c>
      <c r="V8722" t="s">
        <v>17</v>
      </c>
      <c r="W8722" t="s">
        <v>158</v>
      </c>
      <c r="X8722" t="s">
        <v>158</v>
      </c>
      <c r="Y8722">
        <f>S8722+(U8722/2)</f>
        <v>-0.25</v>
      </c>
      <c r="Z8722">
        <f>T8722+(V8722/2)</f>
        <v>-2</v>
      </c>
      <c r="AA8722" t="s">
        <v>144</v>
      </c>
      <c r="AB8722" t="s">
        <v>1566</v>
      </c>
      <c r="AC8722" t="s">
        <v>349</v>
      </c>
      <c r="AD8722" t="s">
        <v>304</v>
      </c>
      <c r="AE8722" t="s">
        <v>1775</v>
      </c>
      <c r="AF8722" t="s">
        <v>1537</v>
      </c>
      <c r="AG8722" t="s">
        <v>1159</v>
      </c>
      <c r="AH8722" t="s">
        <v>489</v>
      </c>
      <c r="AI8722" s="1">
        <f>(AE8722+AG8722)/2</f>
        <v>42.83</v>
      </c>
      <c r="AJ8722" s="1">
        <f>(AF8722+AH8722)/2</f>
        <v>42.774999999999999</v>
      </c>
      <c r="AK8722" s="1">
        <f>AA8722/(337.5/AI8722)</f>
        <v>3.0253842962962962</v>
      </c>
      <c r="AL8722" s="1">
        <f>AB8722/(337.5/AJ8722)</f>
        <v>3.1545770370370372</v>
      </c>
    </row>
    <row r="8723" spans="1:38">
      <c r="A8723" t="s">
        <v>215</v>
      </c>
      <c r="B8723">
        <v>1</v>
      </c>
      <c r="C8723" t="s">
        <v>21</v>
      </c>
      <c r="D8723">
        <v>14</v>
      </c>
      <c r="E8723" t="s">
        <v>20</v>
      </c>
      <c r="F8723">
        <v>2</v>
      </c>
      <c r="G8723" t="s">
        <v>19</v>
      </c>
      <c r="H8723" t="s">
        <v>343</v>
      </c>
      <c r="I8723" t="s">
        <v>106</v>
      </c>
      <c r="J8723" t="s">
        <v>14</v>
      </c>
      <c r="K8723" t="s">
        <v>96</v>
      </c>
      <c r="L8723" s="2" t="s">
        <v>49</v>
      </c>
      <c r="M8723" t="s">
        <v>106</v>
      </c>
      <c r="N8723" t="s">
        <v>12</v>
      </c>
      <c r="O8723" t="s">
        <v>508</v>
      </c>
      <c r="P8723" t="s">
        <v>619</v>
      </c>
      <c r="Q8723" s="3">
        <v>45580.690324074101</v>
      </c>
      <c r="R8723" s="3">
        <v>45711.446921296301</v>
      </c>
      <c r="S8723" t="s">
        <v>91</v>
      </c>
      <c r="T8723" t="s">
        <v>65</v>
      </c>
      <c r="U8723" t="s">
        <v>14</v>
      </c>
      <c r="V8723" t="s">
        <v>14</v>
      </c>
      <c r="W8723" t="s">
        <v>158</v>
      </c>
      <c r="X8723" t="s">
        <v>8</v>
      </c>
      <c r="Y8723">
        <f>S8723+(U8723/2)</f>
        <v>-4.5</v>
      </c>
      <c r="Z8723">
        <f>T8723+(V8723/2)</f>
        <v>-4.75</v>
      </c>
      <c r="AA8723" t="s">
        <v>600</v>
      </c>
      <c r="AB8723" t="s">
        <v>399</v>
      </c>
      <c r="AC8723" t="s">
        <v>220</v>
      </c>
      <c r="AD8723" t="s">
        <v>304</v>
      </c>
      <c r="AE8723" t="s">
        <v>1631</v>
      </c>
      <c r="AF8723" t="s">
        <v>1743</v>
      </c>
      <c r="AG8723" t="s">
        <v>1159</v>
      </c>
      <c r="AH8723" t="s">
        <v>489</v>
      </c>
      <c r="AI8723" s="1">
        <f>(AE8723+AG8723)/2</f>
        <v>42.76</v>
      </c>
      <c r="AJ8723" s="1">
        <f>(AF8723+AH8723)/2</f>
        <v>42.664999999999999</v>
      </c>
      <c r="AK8723" s="1">
        <f>AA8723/(337.5/AI8723)</f>
        <v>3.2750992592592589</v>
      </c>
      <c r="AL8723" s="1">
        <f>AB8723/(337.5/AJ8723)</f>
        <v>3.276672</v>
      </c>
    </row>
    <row r="8724" spans="1:38" hidden="1">
      <c r="A8724" t="s">
        <v>335</v>
      </c>
      <c r="B8724">
        <v>2</v>
      </c>
      <c r="C8724" t="s">
        <v>21</v>
      </c>
      <c r="D8724">
        <v>15</v>
      </c>
      <c r="E8724" t="s">
        <v>39</v>
      </c>
      <c r="F8724">
        <v>1</v>
      </c>
      <c r="G8724" t="s">
        <v>69</v>
      </c>
      <c r="H8724" t="s">
        <v>70</v>
      </c>
      <c r="I8724" t="s">
        <v>82</v>
      </c>
      <c r="J8724" t="s">
        <v>33</v>
      </c>
      <c r="K8724" t="s">
        <v>1004</v>
      </c>
      <c r="L8724" s="2" t="s">
        <v>36</v>
      </c>
      <c r="M8724" t="s">
        <v>82</v>
      </c>
      <c r="N8724" t="s">
        <v>36</v>
      </c>
      <c r="O8724" t="s">
        <v>272</v>
      </c>
      <c r="P8724" t="s">
        <v>173</v>
      </c>
      <c r="Q8724" s="3">
        <v>45594.490486111099</v>
      </c>
      <c r="R8724" s="3">
        <v>45658.672916666699</v>
      </c>
      <c r="S8724" t="s">
        <v>12</v>
      </c>
      <c r="T8724" t="s">
        <v>36</v>
      </c>
      <c r="V8724" t="s">
        <v>33</v>
      </c>
      <c r="X8724" t="s">
        <v>9</v>
      </c>
      <c r="Y8724">
        <f>S8724+(U8724/2)</f>
        <v>-1.75</v>
      </c>
      <c r="Z8724">
        <f>T8724+(V8724/2)</f>
        <v>-0.5</v>
      </c>
      <c r="AA8724" t="s">
        <v>1214</v>
      </c>
      <c r="AB8724" t="s">
        <v>1976</v>
      </c>
      <c r="AC8724" t="s">
        <v>220</v>
      </c>
      <c r="AD8724" t="s">
        <v>339</v>
      </c>
      <c r="AE8724" t="s">
        <v>1649</v>
      </c>
      <c r="AF8724" t="s">
        <v>1813</v>
      </c>
      <c r="AG8724" t="s">
        <v>1159</v>
      </c>
      <c r="AH8724" t="s">
        <v>995</v>
      </c>
      <c r="AI8724" s="1">
        <f>(AE8724+AG8724)/2</f>
        <v>42.144999999999996</v>
      </c>
      <c r="AJ8724" s="1">
        <f>(AF8724+AH8724)/2</f>
        <v>43.085000000000001</v>
      </c>
      <c r="AK8724" s="1">
        <f>AA8724/(337.5/AI8724)</f>
        <v>3.0456786666666664</v>
      </c>
      <c r="AL8724" s="1">
        <f>AB8724/(337.5/AJ8724)</f>
        <v>3.0191414814814812</v>
      </c>
    </row>
    <row r="8725" spans="1:38" hidden="1">
      <c r="A8725" t="s">
        <v>236</v>
      </c>
      <c r="B8725">
        <v>2</v>
      </c>
      <c r="C8725" t="s">
        <v>21</v>
      </c>
      <c r="D8725">
        <v>17</v>
      </c>
      <c r="E8725" t="s">
        <v>39</v>
      </c>
      <c r="F8725">
        <v>1</v>
      </c>
      <c r="G8725" t="s">
        <v>19</v>
      </c>
      <c r="H8725" t="s">
        <v>343</v>
      </c>
      <c r="I8725" t="s">
        <v>106</v>
      </c>
      <c r="J8725" t="s">
        <v>17</v>
      </c>
      <c r="K8725" t="s">
        <v>394</v>
      </c>
      <c r="L8725" s="2" t="s">
        <v>195</v>
      </c>
      <c r="M8725" t="s">
        <v>133</v>
      </c>
      <c r="N8725" t="s">
        <v>159</v>
      </c>
      <c r="O8725" t="s">
        <v>325</v>
      </c>
      <c r="P8725" t="s">
        <v>334</v>
      </c>
      <c r="Q8725" s="3">
        <v>45371.669675925899</v>
      </c>
      <c r="R8725" s="3">
        <v>45464.708078703698</v>
      </c>
      <c r="S8725" t="s">
        <v>91</v>
      </c>
      <c r="T8725" t="s">
        <v>106</v>
      </c>
      <c r="U8725" t="s">
        <v>11</v>
      </c>
      <c r="V8725" t="s">
        <v>12</v>
      </c>
      <c r="W8725" t="s">
        <v>9</v>
      </c>
      <c r="X8725" t="s">
        <v>158</v>
      </c>
      <c r="Y8725">
        <f>S8725+(U8725/2)</f>
        <v>-4.125</v>
      </c>
      <c r="Z8725">
        <f>T8725+(V8725/2)</f>
        <v>-4.875</v>
      </c>
      <c r="AA8725" t="s">
        <v>291</v>
      </c>
      <c r="AB8725" t="s">
        <v>1643</v>
      </c>
      <c r="AC8725" t="s">
        <v>1116</v>
      </c>
      <c r="AD8725" t="s">
        <v>1188</v>
      </c>
      <c r="AE8725" t="s">
        <v>1531</v>
      </c>
      <c r="AF8725" t="s">
        <v>1365</v>
      </c>
      <c r="AG8725" t="s">
        <v>1159</v>
      </c>
      <c r="AH8725" t="s">
        <v>1162</v>
      </c>
      <c r="AI8725" s="1">
        <f>(AE8725+AG8725)/2</f>
        <v>42.7</v>
      </c>
      <c r="AJ8725" s="1">
        <f>(AF8725+AH8725)/2</f>
        <v>42.510000000000005</v>
      </c>
      <c r="AK8725" s="1">
        <f>AA8725/(337.5/AI8725)</f>
        <v>3.3755140740740743</v>
      </c>
      <c r="AL8725" s="1">
        <f>AB8725/(337.5/AJ8725)</f>
        <v>3.3869448888888893</v>
      </c>
    </row>
    <row r="8726" spans="1:38">
      <c r="A8726" t="s">
        <v>83</v>
      </c>
      <c r="B8726">
        <v>2</v>
      </c>
      <c r="C8726" t="s">
        <v>21</v>
      </c>
      <c r="D8726">
        <v>17</v>
      </c>
      <c r="E8726" t="s">
        <v>20</v>
      </c>
      <c r="F8726">
        <v>2</v>
      </c>
      <c r="G8726" t="s">
        <v>343</v>
      </c>
      <c r="H8726" t="s">
        <v>343</v>
      </c>
      <c r="I8726" t="s">
        <v>281</v>
      </c>
      <c r="J8726" t="s">
        <v>33</v>
      </c>
      <c r="K8726" t="s">
        <v>919</v>
      </c>
      <c r="L8726" s="2" t="s">
        <v>68</v>
      </c>
      <c r="M8726" t="s">
        <v>133</v>
      </c>
      <c r="N8726" t="s">
        <v>11</v>
      </c>
      <c r="O8726" t="s">
        <v>16</v>
      </c>
      <c r="P8726" t="s">
        <v>619</v>
      </c>
      <c r="Q8726" s="3">
        <v>45623.4699189815</v>
      </c>
      <c r="R8726" s="3">
        <v>45572.575393518498</v>
      </c>
      <c r="S8726" t="s">
        <v>270</v>
      </c>
      <c r="T8726" t="s">
        <v>195</v>
      </c>
      <c r="U8726" t="s">
        <v>15</v>
      </c>
      <c r="V8726" t="s">
        <v>17</v>
      </c>
      <c r="W8726" t="s">
        <v>9</v>
      </c>
      <c r="X8726" t="s">
        <v>158</v>
      </c>
      <c r="Y8726">
        <f>S8726+(U8726/2)</f>
        <v>-5.625</v>
      </c>
      <c r="Z8726">
        <f>T8726+(V8726/2)</f>
        <v>-5</v>
      </c>
      <c r="AA8726" t="s">
        <v>192</v>
      </c>
      <c r="AB8726" t="s">
        <v>481</v>
      </c>
      <c r="AC8726" t="s">
        <v>130</v>
      </c>
      <c r="AD8726" t="s">
        <v>491</v>
      </c>
      <c r="AE8726" t="s">
        <v>1320</v>
      </c>
      <c r="AF8726" t="s">
        <v>1881</v>
      </c>
      <c r="AG8726" t="s">
        <v>1159</v>
      </c>
      <c r="AH8726" t="s">
        <v>999</v>
      </c>
      <c r="AI8726" s="1">
        <f>(AE8726+AG8726)/2</f>
        <v>42.019999999999996</v>
      </c>
      <c r="AJ8726" s="1">
        <f>(AF8726+AH8726)/2</f>
        <v>42.515000000000001</v>
      </c>
      <c r="AK8726" s="1">
        <f>AA8726/(337.5/AI8726)</f>
        <v>3.2408314074074069</v>
      </c>
      <c r="AL8726" s="1">
        <f>AB8726/(337.5/AJ8726)</f>
        <v>3.223581777777778</v>
      </c>
    </row>
    <row r="8727" spans="1:38" hidden="1">
      <c r="A8727" t="s">
        <v>236</v>
      </c>
      <c r="B8727">
        <v>2</v>
      </c>
      <c r="C8727" t="s">
        <v>21</v>
      </c>
      <c r="D8727">
        <v>9</v>
      </c>
      <c r="E8727" t="s">
        <v>39</v>
      </c>
      <c r="F8727">
        <v>1</v>
      </c>
      <c r="G8727" t="s">
        <v>18</v>
      </c>
      <c r="H8727" t="s">
        <v>18</v>
      </c>
      <c r="I8727" t="s">
        <v>11</v>
      </c>
      <c r="J8727" t="s">
        <v>82</v>
      </c>
      <c r="K8727" t="s">
        <v>81</v>
      </c>
      <c r="L8727" s="2" t="s">
        <v>11</v>
      </c>
      <c r="M8727" t="s">
        <v>36</v>
      </c>
      <c r="N8727" t="s">
        <v>15</v>
      </c>
      <c r="O8727" t="s">
        <v>174</v>
      </c>
      <c r="P8727" t="s">
        <v>170</v>
      </c>
      <c r="Q8727" s="3">
        <v>45399.459016203698</v>
      </c>
      <c r="R8727" s="3">
        <v>45451.4429282407</v>
      </c>
      <c r="S8727" t="s">
        <v>12</v>
      </c>
      <c r="T8727" t="s">
        <v>10</v>
      </c>
      <c r="U8727" t="s">
        <v>36</v>
      </c>
      <c r="V8727" t="s">
        <v>15</v>
      </c>
      <c r="W8727" t="s">
        <v>213</v>
      </c>
      <c r="X8727" t="s">
        <v>9</v>
      </c>
      <c r="Y8727">
        <f>S8727+(U8727/2)</f>
        <v>-1.875</v>
      </c>
      <c r="Z8727">
        <f>T8727+(V8727/2)</f>
        <v>-1.875</v>
      </c>
      <c r="AA8727" t="s">
        <v>1055</v>
      </c>
      <c r="AB8727" t="s">
        <v>1519</v>
      </c>
      <c r="AC8727" t="s">
        <v>167</v>
      </c>
      <c r="AD8727" t="s">
        <v>700</v>
      </c>
      <c r="AE8727" t="s">
        <v>1680</v>
      </c>
      <c r="AF8727" t="s">
        <v>1828</v>
      </c>
      <c r="AG8727" t="s">
        <v>1159</v>
      </c>
      <c r="AH8727" t="s">
        <v>771</v>
      </c>
      <c r="AI8727" s="1">
        <f>(AE8727+AG8727)/2</f>
        <v>42.015000000000001</v>
      </c>
      <c r="AJ8727" s="1">
        <f>(AF8727+AH8727)/2</f>
        <v>42.594999999999999</v>
      </c>
      <c r="AK8727" s="1">
        <f>AA8727/(337.5/AI8727)</f>
        <v>3.0873244444444445</v>
      </c>
      <c r="AL8727" s="1">
        <f>AB8727/(337.5/AJ8727)</f>
        <v>3.1122746666666665</v>
      </c>
    </row>
    <row r="8728" spans="1:38" hidden="1">
      <c r="A8728" t="s">
        <v>83</v>
      </c>
      <c r="B8728">
        <v>2</v>
      </c>
      <c r="C8728" t="s">
        <v>21</v>
      </c>
      <c r="D8728">
        <v>17</v>
      </c>
      <c r="E8728" t="s">
        <v>39</v>
      </c>
      <c r="F8728">
        <v>1</v>
      </c>
      <c r="G8728" t="s">
        <v>125</v>
      </c>
      <c r="H8728" t="s">
        <v>38</v>
      </c>
      <c r="I8728" t="s">
        <v>33</v>
      </c>
      <c r="J8728" t="s">
        <v>82</v>
      </c>
      <c r="K8728" t="s">
        <v>81</v>
      </c>
      <c r="L8728" s="2" t="s">
        <v>33</v>
      </c>
      <c r="M8728" t="s">
        <v>97</v>
      </c>
      <c r="N8728" t="s">
        <v>33</v>
      </c>
      <c r="O8728" t="s">
        <v>919</v>
      </c>
      <c r="P8728" t="s">
        <v>230</v>
      </c>
      <c r="Q8728" s="3">
        <v>45614.530428240701</v>
      </c>
      <c r="R8728" s="3">
        <v>45551.487824074102</v>
      </c>
      <c r="S8728" t="s">
        <v>17</v>
      </c>
      <c r="T8728" t="s">
        <v>63</v>
      </c>
      <c r="Y8728">
        <f>S8728+(U8728/2)</f>
        <v>-1</v>
      </c>
      <c r="Z8728">
        <f>T8728+(V8728/2)</f>
        <v>0</v>
      </c>
      <c r="AA8728" t="s">
        <v>834</v>
      </c>
      <c r="AB8728" t="s">
        <v>1826</v>
      </c>
      <c r="AC8728" t="s">
        <v>498</v>
      </c>
      <c r="AD8728" t="s">
        <v>226</v>
      </c>
      <c r="AE8728" t="s">
        <v>1667</v>
      </c>
      <c r="AF8728" t="s">
        <v>1546</v>
      </c>
      <c r="AG8728" t="s">
        <v>1159</v>
      </c>
      <c r="AH8728" t="s">
        <v>1487</v>
      </c>
      <c r="AI8728" s="1">
        <f>(AE8728+AG8728)/2</f>
        <v>42.284999999999997</v>
      </c>
      <c r="AJ8728" s="1">
        <f>(AF8728+AH8728)/2</f>
        <v>42.4</v>
      </c>
      <c r="AK8728" s="1">
        <f>AA8728/(337.5/AI8728)</f>
        <v>3.0633133333333329</v>
      </c>
      <c r="AL8728" s="1">
        <f>AB8728/(337.5/AJ8728)</f>
        <v>2.9887288888888888</v>
      </c>
    </row>
    <row r="8729" spans="1:38" hidden="1">
      <c r="A8729" t="s">
        <v>236</v>
      </c>
      <c r="B8729">
        <v>2</v>
      </c>
      <c r="C8729" t="s">
        <v>21</v>
      </c>
      <c r="D8729">
        <v>13</v>
      </c>
      <c r="E8729" t="s">
        <v>39</v>
      </c>
      <c r="F8729">
        <v>1</v>
      </c>
      <c r="G8729" t="s">
        <v>109</v>
      </c>
      <c r="H8729" t="s">
        <v>125</v>
      </c>
      <c r="I8729" t="s">
        <v>33</v>
      </c>
      <c r="J8729" t="s">
        <v>15</v>
      </c>
      <c r="K8729" t="s">
        <v>433</v>
      </c>
      <c r="L8729" s="2" t="s">
        <v>34</v>
      </c>
      <c r="M8729" t="s">
        <v>1167</v>
      </c>
      <c r="N8729" t="s">
        <v>11</v>
      </c>
      <c r="O8729" t="s">
        <v>394</v>
      </c>
      <c r="P8729" t="s">
        <v>2157</v>
      </c>
      <c r="Q8729" s="3">
        <v>45406.478912036997</v>
      </c>
      <c r="R8729" s="3">
        <v>45527.670717592599</v>
      </c>
      <c r="S8729" t="s">
        <v>63</v>
      </c>
      <c r="T8729" t="s">
        <v>1168</v>
      </c>
      <c r="U8729" t="s">
        <v>33</v>
      </c>
      <c r="V8729" t="s">
        <v>17</v>
      </c>
      <c r="W8729" t="s">
        <v>158</v>
      </c>
      <c r="X8729" t="s">
        <v>158</v>
      </c>
      <c r="Y8729">
        <f>S8729+(U8729/2)</f>
        <v>-0.25</v>
      </c>
      <c r="Z8729">
        <f>T8729+(V8729/2)</f>
        <v>5.25</v>
      </c>
      <c r="AA8729" t="s">
        <v>2059</v>
      </c>
      <c r="AB8729" t="s">
        <v>1433</v>
      </c>
      <c r="AC8729" t="s">
        <v>226</v>
      </c>
      <c r="AD8729" t="s">
        <v>515</v>
      </c>
      <c r="AE8729" t="s">
        <v>1270</v>
      </c>
      <c r="AF8729" t="s">
        <v>885</v>
      </c>
      <c r="AG8729" t="s">
        <v>1159</v>
      </c>
      <c r="AH8729" t="s">
        <v>937</v>
      </c>
      <c r="AI8729" s="1">
        <f>(AE8729+AG8729)/2</f>
        <v>42.08</v>
      </c>
      <c r="AJ8729" s="1">
        <f>(AF8729+AH8729)/2</f>
        <v>42.055</v>
      </c>
      <c r="AK8729" s="1">
        <f>AA8729/(337.5/AI8729)</f>
        <v>2.9711597037037034</v>
      </c>
      <c r="AL8729" s="1">
        <f>AB8729/(337.5/AJ8729)</f>
        <v>2.6728288888888887</v>
      </c>
    </row>
    <row r="8730" spans="1:38">
      <c r="A8730" t="s">
        <v>236</v>
      </c>
      <c r="B8730">
        <v>2</v>
      </c>
      <c r="C8730" t="s">
        <v>21</v>
      </c>
      <c r="D8730">
        <v>14</v>
      </c>
      <c r="E8730" t="s">
        <v>20</v>
      </c>
      <c r="F8730">
        <v>2</v>
      </c>
      <c r="G8730" t="s">
        <v>343</v>
      </c>
      <c r="H8730" t="s">
        <v>235</v>
      </c>
      <c r="I8730" t="s">
        <v>11</v>
      </c>
      <c r="J8730" t="s">
        <v>33</v>
      </c>
      <c r="K8730" t="s">
        <v>123</v>
      </c>
      <c r="L8730" s="2" t="s">
        <v>10</v>
      </c>
      <c r="M8730" t="s">
        <v>14</v>
      </c>
      <c r="N8730" t="s">
        <v>33</v>
      </c>
      <c r="O8730" t="s">
        <v>493</v>
      </c>
      <c r="P8730" t="s">
        <v>159</v>
      </c>
      <c r="Q8730" s="3">
        <v>45378.6557986111</v>
      </c>
      <c r="R8730" s="3">
        <v>45374.376412037003</v>
      </c>
      <c r="S8730" t="s">
        <v>15</v>
      </c>
      <c r="T8730" t="s">
        <v>12</v>
      </c>
      <c r="U8730" t="s">
        <v>15</v>
      </c>
      <c r="V8730" t="s">
        <v>15</v>
      </c>
      <c r="W8730" t="s">
        <v>118</v>
      </c>
      <c r="X8730" t="s">
        <v>8</v>
      </c>
      <c r="Y8730">
        <f>S8730+(U8730/2)</f>
        <v>-1.125</v>
      </c>
      <c r="Z8730">
        <f>T8730+(V8730/2)</f>
        <v>-2.125</v>
      </c>
      <c r="AA8730" t="s">
        <v>800</v>
      </c>
      <c r="AB8730" t="s">
        <v>667</v>
      </c>
      <c r="AC8730" t="s">
        <v>993</v>
      </c>
      <c r="AD8730" t="s">
        <v>331</v>
      </c>
      <c r="AE8730" t="s">
        <v>1414</v>
      </c>
      <c r="AF8730" t="s">
        <v>251</v>
      </c>
      <c r="AG8730" t="s">
        <v>1159</v>
      </c>
      <c r="AH8730" t="s">
        <v>999</v>
      </c>
      <c r="AI8730" s="1">
        <f>(AE8730+AG8730)/2</f>
        <v>42.134999999999998</v>
      </c>
      <c r="AJ8730" s="1">
        <f>(AF8730+AH8730)/2</f>
        <v>42.29</v>
      </c>
      <c r="AK8730" s="1">
        <f>AA8730/(337.5/AI8730)</f>
        <v>3.1036328888888889</v>
      </c>
      <c r="AL8730" s="1">
        <f>AB8730/(337.5/AJ8730)</f>
        <v>3.1513881481481478</v>
      </c>
    </row>
    <row r="8731" spans="1:38" hidden="1">
      <c r="A8731" t="s">
        <v>83</v>
      </c>
      <c r="B8731">
        <v>2</v>
      </c>
      <c r="C8731" t="s">
        <v>21</v>
      </c>
      <c r="D8731">
        <v>18</v>
      </c>
      <c r="E8731" t="s">
        <v>39</v>
      </c>
      <c r="F8731">
        <v>1</v>
      </c>
      <c r="G8731" t="s">
        <v>19</v>
      </c>
      <c r="H8731" t="s">
        <v>125</v>
      </c>
      <c r="I8731" t="s">
        <v>10</v>
      </c>
      <c r="J8731" t="s">
        <v>17</v>
      </c>
      <c r="K8731" t="s">
        <v>38</v>
      </c>
      <c r="L8731" s="2" t="s">
        <v>14</v>
      </c>
      <c r="M8731" t="s">
        <v>36</v>
      </c>
      <c r="N8731" t="s">
        <v>10</v>
      </c>
      <c r="O8731" t="s">
        <v>262</v>
      </c>
      <c r="P8731" t="s">
        <v>17</v>
      </c>
      <c r="Q8731" s="3">
        <v>45576.489814814799</v>
      </c>
      <c r="R8731" s="3">
        <v>45606.665659722203</v>
      </c>
      <c r="S8731" t="s">
        <v>159</v>
      </c>
      <c r="T8731" t="s">
        <v>15</v>
      </c>
      <c r="U8731" t="s">
        <v>33</v>
      </c>
      <c r="V8731" t="s">
        <v>17</v>
      </c>
      <c r="W8731" t="s">
        <v>158</v>
      </c>
      <c r="X8731" t="s">
        <v>118</v>
      </c>
      <c r="Y8731">
        <f>S8731+(U8731/2)</f>
        <v>-2.5</v>
      </c>
      <c r="Z8731">
        <f>T8731+(V8731/2)</f>
        <v>-1.25</v>
      </c>
      <c r="AA8731" t="s">
        <v>774</v>
      </c>
      <c r="AB8731" t="s">
        <v>558</v>
      </c>
      <c r="AC8731" t="s">
        <v>458</v>
      </c>
      <c r="AD8731" t="s">
        <v>700</v>
      </c>
      <c r="AE8731" t="s">
        <v>1362</v>
      </c>
      <c r="AF8731" t="s">
        <v>1784</v>
      </c>
      <c r="AG8731" t="s">
        <v>1159</v>
      </c>
      <c r="AH8731" t="s">
        <v>1498</v>
      </c>
      <c r="AI8731" s="1">
        <f>(AE8731+AG8731)/2</f>
        <v>42.185000000000002</v>
      </c>
      <c r="AJ8731" s="1">
        <f>(AF8731+AH8731)/2</f>
        <v>42.024999999999999</v>
      </c>
      <c r="AK8731" s="1">
        <f>AA8731/(337.5/AI8731)</f>
        <v>3.1610626666666666</v>
      </c>
      <c r="AL8731" s="1">
        <f>AB8731/(337.5/AJ8731)</f>
        <v>3.085568888888889</v>
      </c>
    </row>
    <row r="8732" spans="1:38" hidden="1">
      <c r="A8732" t="s">
        <v>22</v>
      </c>
      <c r="B8732">
        <v>1</v>
      </c>
      <c r="C8732" t="s">
        <v>21</v>
      </c>
      <c r="D8732">
        <v>16</v>
      </c>
      <c r="E8732" t="s">
        <v>39</v>
      </c>
      <c r="F8732">
        <v>1</v>
      </c>
      <c r="G8732" t="s">
        <v>37</v>
      </c>
      <c r="H8732" t="s">
        <v>18</v>
      </c>
      <c r="I8732" t="s">
        <v>10</v>
      </c>
      <c r="J8732" t="s">
        <v>82</v>
      </c>
      <c r="K8732" t="s">
        <v>81</v>
      </c>
      <c r="L8732" s="2" t="s">
        <v>10</v>
      </c>
      <c r="M8732" t="s">
        <v>11</v>
      </c>
      <c r="N8732" t="s">
        <v>15</v>
      </c>
      <c r="O8732" t="s">
        <v>107</v>
      </c>
      <c r="P8732" t="s">
        <v>284</v>
      </c>
      <c r="Q8732" s="3">
        <v>45549.362962963001</v>
      </c>
      <c r="R8732" s="3">
        <v>45551.628344907404</v>
      </c>
      <c r="S8732" t="s">
        <v>12</v>
      </c>
      <c r="T8732" t="s">
        <v>12</v>
      </c>
      <c r="V8732" t="s">
        <v>33</v>
      </c>
      <c r="X8732" t="s">
        <v>158</v>
      </c>
      <c r="Y8732">
        <f>S8732+(U8732/2)</f>
        <v>-1.75</v>
      </c>
      <c r="Z8732">
        <f>T8732+(V8732/2)</f>
        <v>-2</v>
      </c>
      <c r="AA8732" t="s">
        <v>970</v>
      </c>
      <c r="AB8732" t="s">
        <v>589</v>
      </c>
      <c r="AC8732" t="s">
        <v>763</v>
      </c>
      <c r="AD8732" t="s">
        <v>417</v>
      </c>
      <c r="AE8732" t="s">
        <v>1061</v>
      </c>
      <c r="AF8732" t="s">
        <v>1784</v>
      </c>
      <c r="AG8732" t="s">
        <v>1159</v>
      </c>
      <c r="AH8732" t="s">
        <v>1042</v>
      </c>
      <c r="AI8732" s="1">
        <f>(AE8732+AG8732)/2</f>
        <v>42.09</v>
      </c>
      <c r="AJ8732" s="1">
        <f>(AF8732+AH8732)/2</f>
        <v>42.29</v>
      </c>
      <c r="AK8732" s="1">
        <f>AA8732/(337.5/AI8732)</f>
        <v>3.186368888888889</v>
      </c>
      <c r="AL8732" s="1">
        <f>AB8732/(337.5/AJ8732)</f>
        <v>3.1802079999999999</v>
      </c>
    </row>
    <row r="8733" spans="1:38">
      <c r="A8733" t="s">
        <v>83</v>
      </c>
      <c r="B8733">
        <v>2</v>
      </c>
      <c r="C8733" t="s">
        <v>21</v>
      </c>
      <c r="D8733">
        <v>13</v>
      </c>
      <c r="E8733" t="s">
        <v>20</v>
      </c>
      <c r="F8733">
        <v>2</v>
      </c>
      <c r="G8733" t="s">
        <v>343</v>
      </c>
      <c r="H8733" t="s">
        <v>343</v>
      </c>
      <c r="I8733" t="s">
        <v>92</v>
      </c>
      <c r="J8733" t="s">
        <v>17</v>
      </c>
      <c r="K8733" t="s">
        <v>81</v>
      </c>
      <c r="L8733" s="2" t="s">
        <v>65</v>
      </c>
      <c r="M8733" t="s">
        <v>91</v>
      </c>
      <c r="N8733" t="s">
        <v>11</v>
      </c>
      <c r="O8733" t="s">
        <v>32</v>
      </c>
      <c r="P8733" t="s">
        <v>735</v>
      </c>
      <c r="Q8733" s="3">
        <v>45565.470254629603</v>
      </c>
      <c r="R8733" s="3">
        <v>45675.657094907401</v>
      </c>
      <c r="S8733" t="s">
        <v>92</v>
      </c>
      <c r="T8733" t="s">
        <v>92</v>
      </c>
      <c r="U8733" t="s">
        <v>15</v>
      </c>
      <c r="V8733" t="s">
        <v>11</v>
      </c>
      <c r="W8733" t="s">
        <v>269</v>
      </c>
      <c r="X8733" t="s">
        <v>280</v>
      </c>
      <c r="Y8733">
        <f>S8733+(U8733/2)</f>
        <v>-3.625</v>
      </c>
      <c r="Z8733">
        <f>T8733+(V8733/2)</f>
        <v>-3.875</v>
      </c>
      <c r="AA8733" t="s">
        <v>425</v>
      </c>
      <c r="AB8733" t="s">
        <v>1097</v>
      </c>
      <c r="AC8733" t="s">
        <v>546</v>
      </c>
      <c r="AD8733" t="s">
        <v>527</v>
      </c>
      <c r="AE8733" t="s">
        <v>1362</v>
      </c>
      <c r="AF8733" t="s">
        <v>1400</v>
      </c>
      <c r="AG8733" t="s">
        <v>1159</v>
      </c>
      <c r="AH8733" t="s">
        <v>1225</v>
      </c>
      <c r="AI8733" s="1">
        <f>(AE8733+AG8733)/2</f>
        <v>42.185000000000002</v>
      </c>
      <c r="AJ8733" s="1">
        <f>(AF8733+AH8733)/2</f>
        <v>42.22</v>
      </c>
      <c r="AK8733" s="1">
        <f>AA8733/(337.5/AI8733)</f>
        <v>3.1973105185185187</v>
      </c>
      <c r="AL8733" s="1">
        <f>AB8733/(337.5/AJ8733)</f>
        <v>3.2149748148148145</v>
      </c>
    </row>
    <row r="8734" spans="1:38" hidden="1">
      <c r="A8734" t="s">
        <v>22</v>
      </c>
      <c r="B8734">
        <v>1</v>
      </c>
      <c r="C8734" t="s">
        <v>21</v>
      </c>
      <c r="D8734">
        <v>14</v>
      </c>
      <c r="E8734" t="s">
        <v>39</v>
      </c>
      <c r="F8734">
        <v>1</v>
      </c>
      <c r="G8734" t="s">
        <v>125</v>
      </c>
      <c r="H8734" t="s">
        <v>18</v>
      </c>
      <c r="I8734" t="s">
        <v>10</v>
      </c>
      <c r="J8734" t="s">
        <v>36</v>
      </c>
      <c r="K8734" t="s">
        <v>1318</v>
      </c>
      <c r="L8734" s="2" t="s">
        <v>284</v>
      </c>
      <c r="M8734" t="s">
        <v>10</v>
      </c>
      <c r="N8734" t="s">
        <v>82</v>
      </c>
      <c r="O8734" t="s">
        <v>81</v>
      </c>
      <c r="P8734" t="s">
        <v>10</v>
      </c>
      <c r="Q8734" s="3">
        <v>45583.675729166702</v>
      </c>
      <c r="R8734" s="3">
        <v>45592.364166666703</v>
      </c>
      <c r="S8734" t="s">
        <v>12</v>
      </c>
      <c r="T8734" t="s">
        <v>12</v>
      </c>
      <c r="Y8734">
        <f>S8734+(U8734/2)</f>
        <v>-1.75</v>
      </c>
      <c r="Z8734">
        <f>T8734+(V8734/2)</f>
        <v>-1.75</v>
      </c>
      <c r="AA8734" t="s">
        <v>671</v>
      </c>
      <c r="AB8734" t="s">
        <v>1039</v>
      </c>
      <c r="AC8734" t="s">
        <v>458</v>
      </c>
      <c r="AD8734" t="s">
        <v>527</v>
      </c>
      <c r="AE8734" t="s">
        <v>1784</v>
      </c>
      <c r="AF8734" t="s">
        <v>616</v>
      </c>
      <c r="AG8734" t="s">
        <v>1159</v>
      </c>
      <c r="AH8734" t="s">
        <v>1392</v>
      </c>
      <c r="AI8734" s="1">
        <f>(AE8734+AG8734)/2</f>
        <v>42.22</v>
      </c>
      <c r="AJ8734" s="1">
        <f>(AF8734+AH8734)/2</f>
        <v>42.295000000000002</v>
      </c>
      <c r="AK8734" s="1">
        <f>AA8734/(337.5/AI8734)</f>
        <v>3.1536776296296294</v>
      </c>
      <c r="AL8734" s="1">
        <f>AB8734/(337.5/AJ8734)</f>
        <v>3.1642925925925929</v>
      </c>
    </row>
    <row r="8735" spans="1:38">
      <c r="A8735" t="s">
        <v>236</v>
      </c>
      <c r="B8735">
        <v>2</v>
      </c>
      <c r="C8735" t="s">
        <v>21</v>
      </c>
      <c r="D8735">
        <v>19</v>
      </c>
      <c r="E8735" t="s">
        <v>20</v>
      </c>
      <c r="F8735">
        <v>2</v>
      </c>
      <c r="G8735" t="s">
        <v>19</v>
      </c>
      <c r="H8735" t="s">
        <v>308</v>
      </c>
      <c r="I8735" t="s">
        <v>148</v>
      </c>
      <c r="J8735" t="s">
        <v>82</v>
      </c>
      <c r="K8735" t="s">
        <v>81</v>
      </c>
      <c r="L8735" s="2" t="s">
        <v>148</v>
      </c>
      <c r="M8735" t="s">
        <v>148</v>
      </c>
      <c r="N8735" t="s">
        <v>33</v>
      </c>
      <c r="O8735" t="s">
        <v>508</v>
      </c>
      <c r="P8735" t="s">
        <v>52</v>
      </c>
      <c r="Q8735" s="3">
        <v>45407.461944444403</v>
      </c>
      <c r="R8735" s="3">
        <v>45375.486712963</v>
      </c>
      <c r="S8735" t="s">
        <v>148</v>
      </c>
      <c r="T8735" t="s">
        <v>148</v>
      </c>
      <c r="V8735" t="s">
        <v>36</v>
      </c>
      <c r="X8735" t="s">
        <v>158</v>
      </c>
      <c r="Y8735">
        <f>S8735+(U8735/2)</f>
        <v>-2.5</v>
      </c>
      <c r="Z8735">
        <f>T8735+(V8735/2)</f>
        <v>-2.625</v>
      </c>
      <c r="AA8735" t="s">
        <v>970</v>
      </c>
      <c r="AB8735" t="s">
        <v>1020</v>
      </c>
      <c r="AC8735" t="s">
        <v>417</v>
      </c>
      <c r="AD8735" t="s">
        <v>594</v>
      </c>
      <c r="AE8735" t="s">
        <v>578</v>
      </c>
      <c r="AF8735" t="s">
        <v>1350</v>
      </c>
      <c r="AG8735" t="s">
        <v>1159</v>
      </c>
      <c r="AH8735" t="s">
        <v>831</v>
      </c>
      <c r="AI8735" s="1">
        <f>(AE8735+AG8735)/2</f>
        <v>41.82</v>
      </c>
      <c r="AJ8735" s="1">
        <f>(AF8735+AH8735)/2</f>
        <v>42.194999999999993</v>
      </c>
      <c r="AK8735" s="1">
        <f>AA8735/(337.5/AI8735)</f>
        <v>3.1659288888888888</v>
      </c>
      <c r="AL8735" s="1">
        <f>AB8735/(337.5/AJ8735)</f>
        <v>3.1968182222222219</v>
      </c>
    </row>
    <row r="8736" spans="1:38" hidden="1">
      <c r="A8736" t="s">
        <v>110</v>
      </c>
      <c r="B8736">
        <v>2</v>
      </c>
      <c r="C8736" t="s">
        <v>21</v>
      </c>
      <c r="D8736">
        <v>11</v>
      </c>
      <c r="E8736" t="s">
        <v>39</v>
      </c>
      <c r="F8736">
        <v>1</v>
      </c>
      <c r="G8736" t="s">
        <v>18</v>
      </c>
      <c r="H8736" t="s">
        <v>19</v>
      </c>
      <c r="I8736" t="s">
        <v>10</v>
      </c>
      <c r="J8736" t="s">
        <v>15</v>
      </c>
      <c r="K8736" t="s">
        <v>146</v>
      </c>
      <c r="L8736" s="2" t="s">
        <v>342</v>
      </c>
      <c r="M8736" t="s">
        <v>17</v>
      </c>
      <c r="N8736" t="s">
        <v>15</v>
      </c>
      <c r="O8736" t="s">
        <v>969</v>
      </c>
      <c r="P8736" t="s">
        <v>241</v>
      </c>
      <c r="Q8736" s="3">
        <v>45397.503530092603</v>
      </c>
      <c r="R8736" s="3">
        <v>45402.4841087963</v>
      </c>
      <c r="S8736" t="s">
        <v>12</v>
      </c>
      <c r="T8736" t="s">
        <v>11</v>
      </c>
      <c r="U8736" t="s">
        <v>33</v>
      </c>
      <c r="V8736" t="s">
        <v>33</v>
      </c>
      <c r="W8736" t="s">
        <v>835</v>
      </c>
      <c r="X8736" t="s">
        <v>835</v>
      </c>
      <c r="Y8736">
        <f>S8736+(U8736/2)</f>
        <v>-2</v>
      </c>
      <c r="Z8736">
        <f>T8736+(V8736/2)</f>
        <v>-1.5</v>
      </c>
      <c r="AA8736" t="s">
        <v>449</v>
      </c>
      <c r="AB8736" t="s">
        <v>848</v>
      </c>
      <c r="AC8736" t="s">
        <v>129</v>
      </c>
      <c r="AD8736" t="s">
        <v>278</v>
      </c>
      <c r="AE8736" t="s">
        <v>1258</v>
      </c>
      <c r="AF8736" t="s">
        <v>1370</v>
      </c>
      <c r="AG8736" t="s">
        <v>1159</v>
      </c>
      <c r="AH8736" t="s">
        <v>639</v>
      </c>
      <c r="AI8736" s="1">
        <f>(AE8736+AG8736)/2</f>
        <v>42.17</v>
      </c>
      <c r="AJ8736" s="1">
        <f>(AF8736+AH8736)/2</f>
        <v>41.93</v>
      </c>
      <c r="AK8736" s="1">
        <f>AA8736/(337.5/AI8736)</f>
        <v>3.1624376296296295</v>
      </c>
      <c r="AL8736" s="1">
        <f>AB8736/(337.5/AJ8736)</f>
        <v>3.1183496296296296</v>
      </c>
    </row>
    <row r="8737" spans="1:38" hidden="1">
      <c r="A8737" t="s">
        <v>215</v>
      </c>
      <c r="B8737">
        <v>1</v>
      </c>
      <c r="C8737" t="s">
        <v>21</v>
      </c>
      <c r="D8737">
        <v>17</v>
      </c>
      <c r="E8737" t="s">
        <v>39</v>
      </c>
      <c r="F8737">
        <v>1</v>
      </c>
      <c r="G8737" t="s">
        <v>37</v>
      </c>
      <c r="H8737" t="s">
        <v>38</v>
      </c>
      <c r="I8737" t="s">
        <v>52</v>
      </c>
      <c r="J8737" t="s">
        <v>15</v>
      </c>
      <c r="K8737" t="s">
        <v>1446</v>
      </c>
      <c r="L8737" s="2" t="s">
        <v>563</v>
      </c>
      <c r="M8737" t="s">
        <v>12</v>
      </c>
      <c r="N8737" t="s">
        <v>33</v>
      </c>
      <c r="O8737" t="s">
        <v>301</v>
      </c>
      <c r="P8737" t="s">
        <v>14</v>
      </c>
      <c r="Q8737" s="3">
        <v>45609.491875</v>
      </c>
      <c r="R8737" s="3">
        <v>45675.462523148097</v>
      </c>
      <c r="S8737" t="s">
        <v>49</v>
      </c>
      <c r="T8737" t="s">
        <v>133</v>
      </c>
      <c r="U8737" t="s">
        <v>33</v>
      </c>
      <c r="V8737" t="s">
        <v>17</v>
      </c>
      <c r="W8737" t="s">
        <v>158</v>
      </c>
      <c r="X8737" t="s">
        <v>9</v>
      </c>
      <c r="Y8737">
        <f>S8737+(U8737/2)</f>
        <v>-5.25</v>
      </c>
      <c r="Z8737">
        <f>T8737+(V8737/2)</f>
        <v>-4.75</v>
      </c>
      <c r="AA8737" t="s">
        <v>1080</v>
      </c>
      <c r="AB8737" t="s">
        <v>1141</v>
      </c>
      <c r="AC8737" t="s">
        <v>130</v>
      </c>
      <c r="AD8737" t="s">
        <v>321</v>
      </c>
      <c r="AE8737" t="s">
        <v>1843</v>
      </c>
      <c r="AF8737" t="s">
        <v>252</v>
      </c>
      <c r="AG8737" t="s">
        <v>1159</v>
      </c>
      <c r="AH8737" t="s">
        <v>893</v>
      </c>
      <c r="AI8737" s="1">
        <f>(AE8737+AG8737)/2</f>
        <v>42.174999999999997</v>
      </c>
      <c r="AJ8737" s="1">
        <f>(AF8737+AH8737)/2</f>
        <v>41.84</v>
      </c>
      <c r="AK8737" s="1">
        <f>AA8737/(337.5/AI8737)</f>
        <v>3.1853059259259258</v>
      </c>
      <c r="AL8737" s="1">
        <f>AB8737/(337.5/AJ8737)</f>
        <v>3.1203342222222226</v>
      </c>
    </row>
    <row r="8738" spans="1:38">
      <c r="A8738" t="s">
        <v>149</v>
      </c>
      <c r="B8738">
        <v>2</v>
      </c>
      <c r="C8738" t="s">
        <v>21</v>
      </c>
      <c r="D8738">
        <v>10</v>
      </c>
      <c r="E8738" t="s">
        <v>20</v>
      </c>
      <c r="F8738">
        <v>2</v>
      </c>
      <c r="G8738" t="s">
        <v>125</v>
      </c>
      <c r="H8738" t="s">
        <v>109</v>
      </c>
      <c r="I8738" t="s">
        <v>36</v>
      </c>
      <c r="J8738" t="s">
        <v>36</v>
      </c>
      <c r="K8738" t="s">
        <v>443</v>
      </c>
      <c r="L8738" s="2" t="s">
        <v>271</v>
      </c>
      <c r="M8738" t="s">
        <v>33</v>
      </c>
      <c r="N8738" t="s">
        <v>33</v>
      </c>
      <c r="O8738" t="s">
        <v>1429</v>
      </c>
      <c r="P8738" t="s">
        <v>15</v>
      </c>
      <c r="Q8738" s="3">
        <v>45371.651261574101</v>
      </c>
      <c r="R8738" s="3">
        <v>45515.702835648102</v>
      </c>
      <c r="S8738" t="s">
        <v>15</v>
      </c>
      <c r="T8738" t="s">
        <v>12</v>
      </c>
      <c r="Y8738">
        <f>S8738+(U8738/2)</f>
        <v>-0.75</v>
      </c>
      <c r="Z8738">
        <f>T8738+(V8738/2)</f>
        <v>-1.75</v>
      </c>
      <c r="AA8738" t="s">
        <v>1380</v>
      </c>
      <c r="AB8738" t="s">
        <v>1734</v>
      </c>
      <c r="AC8738" t="s">
        <v>763</v>
      </c>
      <c r="AD8738" t="s">
        <v>666</v>
      </c>
      <c r="AE8738" t="s">
        <v>1137</v>
      </c>
      <c r="AF8738" t="s">
        <v>252</v>
      </c>
      <c r="AG8738" t="s">
        <v>1159</v>
      </c>
      <c r="AH8738" t="s">
        <v>1345</v>
      </c>
      <c r="AI8738" s="1">
        <f>(AE8738+AG8738)/2</f>
        <v>41.92</v>
      </c>
      <c r="AJ8738" s="1">
        <f>(AF8738+AH8738)/2</f>
        <v>41.835000000000001</v>
      </c>
      <c r="AK8738" s="1">
        <f>AA8738/(337.5/AI8738)</f>
        <v>2.9722832592592594</v>
      </c>
      <c r="AL8738" s="1">
        <f>AB8738/(337.5/AJ8738)</f>
        <v>3.0009640000000006</v>
      </c>
    </row>
    <row r="8739" spans="1:38" hidden="1">
      <c r="A8739" t="s">
        <v>149</v>
      </c>
      <c r="B8739">
        <v>2</v>
      </c>
      <c r="C8739" t="s">
        <v>21</v>
      </c>
      <c r="D8739">
        <v>13</v>
      </c>
      <c r="E8739" t="s">
        <v>39</v>
      </c>
      <c r="F8739">
        <v>1</v>
      </c>
      <c r="G8739" t="s">
        <v>109</v>
      </c>
      <c r="H8739" t="s">
        <v>37</v>
      </c>
      <c r="I8739" t="s">
        <v>15</v>
      </c>
      <c r="J8739" t="s">
        <v>33</v>
      </c>
      <c r="K8739" t="s">
        <v>654</v>
      </c>
      <c r="L8739" s="2" t="s">
        <v>17</v>
      </c>
      <c r="M8739" t="s">
        <v>33</v>
      </c>
      <c r="N8739" t="s">
        <v>33</v>
      </c>
      <c r="O8739" t="s">
        <v>1063</v>
      </c>
      <c r="P8739" t="s">
        <v>15</v>
      </c>
      <c r="Q8739" s="3">
        <v>45362.474340277797</v>
      </c>
      <c r="R8739" s="3">
        <v>45415.361423611103</v>
      </c>
      <c r="S8739" t="s">
        <v>10</v>
      </c>
      <c r="T8739" t="s">
        <v>10</v>
      </c>
      <c r="Y8739">
        <f>S8739+(U8739/2)</f>
        <v>-1.5</v>
      </c>
      <c r="Z8739">
        <f>T8739+(V8739/2)</f>
        <v>-1.5</v>
      </c>
      <c r="AA8739" t="s">
        <v>1582</v>
      </c>
      <c r="AB8739" t="s">
        <v>1588</v>
      </c>
      <c r="AC8739" t="s">
        <v>610</v>
      </c>
      <c r="AD8739" t="s">
        <v>907</v>
      </c>
      <c r="AE8739" t="s">
        <v>1047</v>
      </c>
      <c r="AF8739" t="s">
        <v>2</v>
      </c>
      <c r="AG8739" t="s">
        <v>1159</v>
      </c>
      <c r="AH8739" t="s">
        <v>1106</v>
      </c>
      <c r="AI8739" s="1">
        <f>(AE8739+AG8739)/2</f>
        <v>41.89</v>
      </c>
      <c r="AJ8739" s="1">
        <f>(AF8739+AH8739)/2</f>
        <v>41.72</v>
      </c>
      <c r="AK8739" s="1">
        <f>AA8739/(337.5/AI8739)</f>
        <v>3.0682097777777777</v>
      </c>
      <c r="AL8739" s="1">
        <f>AB8739/(337.5/AJ8739)</f>
        <v>3.0384521481481475</v>
      </c>
    </row>
    <row r="8740" spans="1:38" hidden="1">
      <c r="A8740" t="s">
        <v>83</v>
      </c>
      <c r="B8740">
        <v>2</v>
      </c>
      <c r="C8740" t="s">
        <v>21</v>
      </c>
      <c r="D8740">
        <v>11</v>
      </c>
      <c r="E8740" t="s">
        <v>39</v>
      </c>
      <c r="F8740">
        <v>1</v>
      </c>
      <c r="G8740" t="s">
        <v>125</v>
      </c>
      <c r="H8740" t="s">
        <v>125</v>
      </c>
      <c r="I8740" t="s">
        <v>15</v>
      </c>
      <c r="J8740" t="s">
        <v>36</v>
      </c>
      <c r="K8740" t="s">
        <v>1025</v>
      </c>
      <c r="L8740" s="2" t="s">
        <v>34</v>
      </c>
      <c r="M8740" t="s">
        <v>17</v>
      </c>
      <c r="N8740" t="s">
        <v>36</v>
      </c>
      <c r="O8740" t="s">
        <v>1672</v>
      </c>
      <c r="P8740" t="s">
        <v>31</v>
      </c>
      <c r="Q8740" s="3">
        <v>45553.708425925899</v>
      </c>
      <c r="R8740" s="3">
        <v>45550.496053240699</v>
      </c>
      <c r="S8740" t="s">
        <v>10</v>
      </c>
      <c r="T8740" t="s">
        <v>10</v>
      </c>
      <c r="Y8740">
        <f>S8740+(U8740/2)</f>
        <v>-1.5</v>
      </c>
      <c r="Z8740">
        <f>T8740+(V8740/2)</f>
        <v>-1.5</v>
      </c>
      <c r="AA8740" t="s">
        <v>1278</v>
      </c>
      <c r="AB8740" t="s">
        <v>1072</v>
      </c>
      <c r="AC8740" t="s">
        <v>362</v>
      </c>
      <c r="AD8740" t="s">
        <v>417</v>
      </c>
      <c r="AE8740" t="s">
        <v>311</v>
      </c>
      <c r="AF8740" t="s">
        <v>1230</v>
      </c>
      <c r="AG8740" t="s">
        <v>1159</v>
      </c>
      <c r="AH8740" t="s">
        <v>1345</v>
      </c>
      <c r="AI8740" s="1">
        <f>(AE8740+AG8740)/2</f>
        <v>41.59</v>
      </c>
      <c r="AJ8740" s="1">
        <f>(AF8740+AH8740)/2</f>
        <v>41.564999999999998</v>
      </c>
      <c r="AK8740" s="1">
        <f>AA8740/(337.5/AI8740)</f>
        <v>2.9883185185185184</v>
      </c>
      <c r="AL8740" s="1">
        <f>AB8740/(337.5/AJ8740)</f>
        <v>2.9877537777777774</v>
      </c>
    </row>
    <row r="8741" spans="1:38" hidden="1">
      <c r="A8741" t="s">
        <v>83</v>
      </c>
      <c r="B8741">
        <v>2</v>
      </c>
      <c r="C8741" t="s">
        <v>21</v>
      </c>
      <c r="D8741">
        <v>13</v>
      </c>
      <c r="E8741" t="s">
        <v>39</v>
      </c>
      <c r="F8741">
        <v>1</v>
      </c>
      <c r="G8741" t="s">
        <v>125</v>
      </c>
      <c r="H8741" t="s">
        <v>38</v>
      </c>
      <c r="I8741" t="s">
        <v>33</v>
      </c>
      <c r="J8741" t="s">
        <v>33</v>
      </c>
      <c r="K8741" t="s">
        <v>1112</v>
      </c>
      <c r="L8741" s="2" t="s">
        <v>15</v>
      </c>
      <c r="M8741" t="s">
        <v>82</v>
      </c>
      <c r="N8741" t="s">
        <v>36</v>
      </c>
      <c r="O8741" t="s">
        <v>174</v>
      </c>
      <c r="P8741" t="s">
        <v>173</v>
      </c>
      <c r="Q8741" s="3">
        <v>45608.457164351901</v>
      </c>
      <c r="R8741" s="3">
        <v>45690.506122685198</v>
      </c>
      <c r="S8741" t="s">
        <v>17</v>
      </c>
      <c r="T8741" t="s">
        <v>63</v>
      </c>
      <c r="Y8741">
        <f>S8741+(U8741/2)</f>
        <v>-1</v>
      </c>
      <c r="Z8741">
        <f>T8741+(V8741/2)</f>
        <v>0</v>
      </c>
      <c r="AA8741" t="s">
        <v>848</v>
      </c>
      <c r="AB8741" t="s">
        <v>1387</v>
      </c>
      <c r="AC8741" t="s">
        <v>700</v>
      </c>
      <c r="AD8741" t="s">
        <v>167</v>
      </c>
      <c r="AE8741" t="s">
        <v>995</v>
      </c>
      <c r="AF8741" t="s">
        <v>899</v>
      </c>
      <c r="AG8741" t="s">
        <v>1159</v>
      </c>
      <c r="AH8741" t="s">
        <v>1407</v>
      </c>
      <c r="AI8741" s="1">
        <f>(AE8741+AG8741)/2</f>
        <v>41.954999999999998</v>
      </c>
      <c r="AJ8741" s="1">
        <f>(AF8741+AH8741)/2</f>
        <v>40.6</v>
      </c>
      <c r="AK8741" s="1">
        <f>AA8741/(337.5/AI8741)</f>
        <v>3.120208888888889</v>
      </c>
      <c r="AL8741" s="1">
        <f>AB8741/(337.5/AJ8741)</f>
        <v>3.0290607407407411</v>
      </c>
    </row>
    <row r="8742" spans="1:38">
      <c r="A8742" t="s">
        <v>236</v>
      </c>
      <c r="B8742">
        <v>2</v>
      </c>
      <c r="C8742" t="s">
        <v>21</v>
      </c>
      <c r="D8742">
        <v>15</v>
      </c>
      <c r="E8742" t="s">
        <v>20</v>
      </c>
      <c r="F8742">
        <v>2</v>
      </c>
      <c r="G8742" t="s">
        <v>123</v>
      </c>
      <c r="H8742" t="s">
        <v>123</v>
      </c>
      <c r="I8742" t="s">
        <v>68</v>
      </c>
      <c r="J8742" t="s">
        <v>52</v>
      </c>
      <c r="K8742" t="s">
        <v>435</v>
      </c>
      <c r="L8742" s="2" t="s">
        <v>1291</v>
      </c>
      <c r="M8742" t="s">
        <v>292</v>
      </c>
      <c r="N8742" t="s">
        <v>108</v>
      </c>
      <c r="O8742" t="s">
        <v>582</v>
      </c>
      <c r="P8742" t="s">
        <v>78</v>
      </c>
      <c r="Q8742" s="3">
        <v>45393.476990740703</v>
      </c>
      <c r="R8742" s="3">
        <v>45518.618206018502</v>
      </c>
      <c r="S8742" t="s">
        <v>49</v>
      </c>
      <c r="T8742" t="s">
        <v>68</v>
      </c>
      <c r="U8742" t="s">
        <v>108</v>
      </c>
      <c r="V8742" t="s">
        <v>52</v>
      </c>
      <c r="W8742" t="s">
        <v>1460</v>
      </c>
      <c r="X8742" t="s">
        <v>1360</v>
      </c>
      <c r="Y8742">
        <f>S8742+(U8742/2)</f>
        <v>-6.5</v>
      </c>
      <c r="Z8742">
        <f>T8742+(V8742/2)</f>
        <v>-7.125</v>
      </c>
      <c r="AA8742" t="s">
        <v>904</v>
      </c>
      <c r="AB8742" t="s">
        <v>156</v>
      </c>
      <c r="AC8742" t="s">
        <v>1908</v>
      </c>
      <c r="AD8742" t="s">
        <v>2156</v>
      </c>
      <c r="AE8742" t="s">
        <v>2129</v>
      </c>
      <c r="AF8742" t="s">
        <v>1874</v>
      </c>
      <c r="AG8742" t="s">
        <v>952</v>
      </c>
      <c r="AH8742" t="s">
        <v>951</v>
      </c>
      <c r="AI8742" s="1">
        <f>(AE8742+AG8742)/2</f>
        <v>43.215000000000003</v>
      </c>
      <c r="AJ8742" s="1">
        <f>(AF8742+AH8742)/2</f>
        <v>43.150000000000006</v>
      </c>
      <c r="AK8742" s="1">
        <f>AA8742/(337.5/AI8742)</f>
        <v>3.4572000000000003</v>
      </c>
      <c r="AL8742" s="1">
        <f>AB8742/(337.5/AJ8742)</f>
        <v>3.4954696296296301</v>
      </c>
    </row>
    <row r="8743" spans="1:38">
      <c r="A8743" t="s">
        <v>83</v>
      </c>
      <c r="B8743">
        <v>2</v>
      </c>
      <c r="C8743" t="s">
        <v>21</v>
      </c>
      <c r="D8743">
        <v>15</v>
      </c>
      <c r="E8743" t="s">
        <v>20</v>
      </c>
      <c r="F8743">
        <v>2</v>
      </c>
      <c r="G8743" t="s">
        <v>308</v>
      </c>
      <c r="H8743" t="s">
        <v>308</v>
      </c>
      <c r="I8743" t="s">
        <v>14</v>
      </c>
      <c r="J8743" t="s">
        <v>122</v>
      </c>
      <c r="K8743" t="s">
        <v>975</v>
      </c>
      <c r="L8743" s="2" t="s">
        <v>284</v>
      </c>
      <c r="M8743" t="s">
        <v>10</v>
      </c>
      <c r="N8743" t="s">
        <v>411</v>
      </c>
      <c r="O8743" t="s">
        <v>1532</v>
      </c>
      <c r="P8743" t="s">
        <v>15</v>
      </c>
      <c r="Q8743" s="3">
        <v>45564.697453703702</v>
      </c>
      <c r="R8743" s="3">
        <v>45690.499618055597</v>
      </c>
      <c r="S8743" t="s">
        <v>12</v>
      </c>
      <c r="T8743" t="s">
        <v>33</v>
      </c>
      <c r="U8743" t="s">
        <v>15</v>
      </c>
      <c r="V8743" t="s">
        <v>12</v>
      </c>
      <c r="W8743" t="s">
        <v>324</v>
      </c>
      <c r="X8743" t="s">
        <v>280</v>
      </c>
      <c r="Y8743">
        <f>S8743+(U8743/2)</f>
        <v>-2.125</v>
      </c>
      <c r="Z8743">
        <f>T8743+(V8743/2)</f>
        <v>-1.375</v>
      </c>
      <c r="AA8743" t="s">
        <v>1226</v>
      </c>
      <c r="AB8743" t="s">
        <v>1037</v>
      </c>
      <c r="AC8743" t="s">
        <v>457</v>
      </c>
      <c r="AD8743" t="s">
        <v>76</v>
      </c>
      <c r="AE8743" t="s">
        <v>1813</v>
      </c>
      <c r="AF8743" t="s">
        <v>2128</v>
      </c>
      <c r="AG8743" t="s">
        <v>952</v>
      </c>
      <c r="AH8743" t="s">
        <v>1058</v>
      </c>
      <c r="AI8743" s="1">
        <f>(AE8743+AG8743)/2</f>
        <v>42.635000000000005</v>
      </c>
      <c r="AJ8743" s="1">
        <f>(AF8743+AH8743)/2</f>
        <v>42.78</v>
      </c>
      <c r="AK8743" s="1">
        <f>AA8743/(337.5/AI8743)</f>
        <v>3.193519407407408</v>
      </c>
      <c r="AL8743" s="1">
        <f>AB8743/(337.5/AJ8743)</f>
        <v>3.1321297777777781</v>
      </c>
    </row>
    <row r="8744" spans="1:38">
      <c r="A8744" t="s">
        <v>83</v>
      </c>
      <c r="B8744">
        <v>2</v>
      </c>
      <c r="C8744" t="s">
        <v>21</v>
      </c>
      <c r="D8744">
        <v>15</v>
      </c>
      <c r="E8744" t="s">
        <v>20</v>
      </c>
      <c r="F8744">
        <v>2</v>
      </c>
      <c r="G8744" t="s">
        <v>123</v>
      </c>
      <c r="H8744" t="s">
        <v>123</v>
      </c>
      <c r="I8744" t="s">
        <v>195</v>
      </c>
      <c r="J8744" t="s">
        <v>159</v>
      </c>
      <c r="K8744" t="s">
        <v>435</v>
      </c>
      <c r="L8744" s="2" t="s">
        <v>1285</v>
      </c>
      <c r="M8744" t="s">
        <v>92</v>
      </c>
      <c r="N8744" t="s">
        <v>92</v>
      </c>
      <c r="O8744" t="s">
        <v>317</v>
      </c>
      <c r="P8744" t="s">
        <v>619</v>
      </c>
      <c r="Q8744" s="3">
        <v>45602.471793981502</v>
      </c>
      <c r="R8744" s="3">
        <v>45570.518333333297</v>
      </c>
      <c r="S8744" t="s">
        <v>133</v>
      </c>
      <c r="T8744" t="s">
        <v>52</v>
      </c>
      <c r="U8744" t="s">
        <v>11</v>
      </c>
      <c r="V8744" t="s">
        <v>12</v>
      </c>
      <c r="W8744" t="s">
        <v>118</v>
      </c>
      <c r="X8744" t="s">
        <v>9</v>
      </c>
      <c r="Y8744">
        <f>S8744+(U8744/2)</f>
        <v>-4.875</v>
      </c>
      <c r="Z8744">
        <f>T8744+(V8744/2)</f>
        <v>-3.625</v>
      </c>
      <c r="AA8744" t="s">
        <v>768</v>
      </c>
      <c r="AB8744" t="s">
        <v>1108</v>
      </c>
      <c r="AC8744" t="s">
        <v>666</v>
      </c>
      <c r="AD8744" t="s">
        <v>532</v>
      </c>
      <c r="AE8744" t="s">
        <v>1203</v>
      </c>
      <c r="AF8744" t="s">
        <v>1902</v>
      </c>
      <c r="AG8744" t="s">
        <v>952</v>
      </c>
      <c r="AH8744" t="s">
        <v>1162</v>
      </c>
      <c r="AI8744" s="1">
        <f>(AE8744+AG8744)/2</f>
        <v>42.55</v>
      </c>
      <c r="AJ8744" s="1">
        <f>(AF8744+AH8744)/2</f>
        <v>42.67</v>
      </c>
      <c r="AK8744" s="1">
        <f>AA8744/(337.5/AI8744)</f>
        <v>3.1896740740740741</v>
      </c>
      <c r="AL8744" s="1">
        <f>AB8744/(337.5/AJ8744)</f>
        <v>3.1215475555555559</v>
      </c>
    </row>
    <row r="8745" spans="1:38">
      <c r="A8745" t="s">
        <v>197</v>
      </c>
      <c r="B8745">
        <v>2</v>
      </c>
      <c r="C8745" t="s">
        <v>21</v>
      </c>
      <c r="D8745">
        <v>15</v>
      </c>
      <c r="E8745" t="s">
        <v>20</v>
      </c>
      <c r="F8745">
        <v>2</v>
      </c>
      <c r="G8745" t="s">
        <v>125</v>
      </c>
      <c r="H8745" t="s">
        <v>19</v>
      </c>
      <c r="I8745" t="s">
        <v>222</v>
      </c>
      <c r="J8745" t="s">
        <v>14</v>
      </c>
      <c r="K8745" t="s">
        <v>433</v>
      </c>
      <c r="L8745" s="2" t="s">
        <v>68</v>
      </c>
      <c r="M8745" t="s">
        <v>292</v>
      </c>
      <c r="N8745" t="s">
        <v>14</v>
      </c>
      <c r="O8745" t="s">
        <v>317</v>
      </c>
      <c r="P8745" t="s">
        <v>307</v>
      </c>
      <c r="Q8745" s="3">
        <v>45625.446875000001</v>
      </c>
      <c r="R8745" s="3">
        <v>45570.398495370398</v>
      </c>
      <c r="S8745" t="s">
        <v>195</v>
      </c>
      <c r="T8745" t="s">
        <v>68</v>
      </c>
      <c r="U8745" t="s">
        <v>12</v>
      </c>
      <c r="V8745" t="s">
        <v>12</v>
      </c>
      <c r="W8745" t="s">
        <v>118</v>
      </c>
      <c r="X8745" t="s">
        <v>8</v>
      </c>
      <c r="Y8745">
        <f>S8745+(U8745/2)</f>
        <v>-5.375</v>
      </c>
      <c r="Z8745">
        <f>T8745+(V8745/2)</f>
        <v>-6.625</v>
      </c>
      <c r="AA8745" t="s">
        <v>533</v>
      </c>
      <c r="AB8745" t="s">
        <v>305</v>
      </c>
      <c r="AC8745" t="s">
        <v>491</v>
      </c>
      <c r="AD8745" t="s">
        <v>491</v>
      </c>
      <c r="AE8745" t="s">
        <v>1373</v>
      </c>
      <c r="AF8745" t="s">
        <v>1578</v>
      </c>
      <c r="AG8745" t="s">
        <v>952</v>
      </c>
      <c r="AH8745" t="s">
        <v>952</v>
      </c>
      <c r="AI8745" s="1">
        <f>(AE8745+AG8745)/2</f>
        <v>42.44</v>
      </c>
      <c r="AJ8745" s="1">
        <f>(AF8745+AH8745)/2</f>
        <v>42.664999999999999</v>
      </c>
      <c r="AK8745" s="1">
        <f>AA8745/(337.5/AI8745)</f>
        <v>3.3411282962962963</v>
      </c>
      <c r="AL8745" s="1">
        <f>AB8745/(337.5/AJ8745)</f>
        <v>3.4549168888888886</v>
      </c>
    </row>
    <row r="8746" spans="1:38" hidden="1">
      <c r="A8746" t="s">
        <v>215</v>
      </c>
      <c r="B8746">
        <v>1</v>
      </c>
      <c r="C8746" t="s">
        <v>21</v>
      </c>
      <c r="D8746">
        <v>13</v>
      </c>
      <c r="E8746" t="s">
        <v>39</v>
      </c>
      <c r="F8746">
        <v>1</v>
      </c>
      <c r="G8746" t="s">
        <v>38</v>
      </c>
      <c r="H8746" t="s">
        <v>38</v>
      </c>
      <c r="I8746" t="s">
        <v>10</v>
      </c>
      <c r="J8746" t="s">
        <v>33</v>
      </c>
      <c r="K8746" t="s">
        <v>262</v>
      </c>
      <c r="L8746" s="2" t="s">
        <v>12</v>
      </c>
      <c r="M8746" t="s">
        <v>17</v>
      </c>
      <c r="N8746" t="s">
        <v>15</v>
      </c>
      <c r="O8746" t="s">
        <v>96</v>
      </c>
      <c r="P8746" t="s">
        <v>241</v>
      </c>
      <c r="Q8746" s="3">
        <v>45614.598495370403</v>
      </c>
      <c r="R8746" s="3">
        <v>45689.573969907397</v>
      </c>
      <c r="S8746" t="s">
        <v>17</v>
      </c>
      <c r="T8746" t="s">
        <v>17</v>
      </c>
      <c r="U8746" t="s">
        <v>15</v>
      </c>
      <c r="V8746" t="s">
        <v>15</v>
      </c>
      <c r="W8746" t="s">
        <v>118</v>
      </c>
      <c r="X8746" t="s">
        <v>1360</v>
      </c>
      <c r="Y8746">
        <f>S8746+(U8746/2)</f>
        <v>-1.375</v>
      </c>
      <c r="Z8746">
        <f>T8746+(V8746/2)</f>
        <v>-1.375</v>
      </c>
      <c r="AA8746" t="s">
        <v>1329</v>
      </c>
      <c r="AB8746" t="s">
        <v>1518</v>
      </c>
      <c r="AC8746" t="s">
        <v>60</v>
      </c>
      <c r="AD8746" t="s">
        <v>417</v>
      </c>
      <c r="AE8746" t="s">
        <v>1686</v>
      </c>
      <c r="AF8746" t="s">
        <v>1641</v>
      </c>
      <c r="AG8746" t="s">
        <v>952</v>
      </c>
      <c r="AH8746" t="s">
        <v>798</v>
      </c>
      <c r="AI8746" s="1">
        <f>(AE8746+AG8746)/2</f>
        <v>42.45</v>
      </c>
      <c r="AJ8746" s="1">
        <f>(AF8746+AH8746)/2</f>
        <v>42.67</v>
      </c>
      <c r="AK8746" s="1">
        <f>AA8746/(337.5/AI8746)</f>
        <v>3.0589155555555556</v>
      </c>
      <c r="AL8746" s="1">
        <f>AB8746/(337.5/AJ8746)</f>
        <v>3.0760328888888888</v>
      </c>
    </row>
    <row r="8747" spans="1:38" hidden="1">
      <c r="A8747" t="s">
        <v>215</v>
      </c>
      <c r="B8747">
        <v>1</v>
      </c>
      <c r="C8747" t="s">
        <v>21</v>
      </c>
      <c r="D8747">
        <v>10</v>
      </c>
      <c r="E8747" t="s">
        <v>39</v>
      </c>
      <c r="F8747">
        <v>1</v>
      </c>
      <c r="G8747" t="s">
        <v>37</v>
      </c>
      <c r="H8747" t="s">
        <v>109</v>
      </c>
      <c r="I8747" t="s">
        <v>10</v>
      </c>
      <c r="J8747" t="s">
        <v>33</v>
      </c>
      <c r="K8747" t="s">
        <v>433</v>
      </c>
      <c r="L8747" s="2" t="s">
        <v>12</v>
      </c>
      <c r="M8747" t="s">
        <v>10</v>
      </c>
      <c r="N8747" t="s">
        <v>15</v>
      </c>
      <c r="O8747" t="s">
        <v>175</v>
      </c>
      <c r="P8747" t="s">
        <v>342</v>
      </c>
      <c r="Q8747" s="3">
        <v>45586.587962963</v>
      </c>
      <c r="R8747" s="3">
        <v>45641.744722222204</v>
      </c>
      <c r="S8747" t="s">
        <v>11</v>
      </c>
      <c r="T8747" t="s">
        <v>11</v>
      </c>
      <c r="V8747" t="s">
        <v>33</v>
      </c>
      <c r="X8747" t="s">
        <v>158</v>
      </c>
      <c r="Y8747">
        <f>S8747+(U8747/2)</f>
        <v>-1.25</v>
      </c>
      <c r="Z8747">
        <f>T8747+(V8747/2)</f>
        <v>-1.5</v>
      </c>
      <c r="AA8747" t="s">
        <v>1108</v>
      </c>
      <c r="AB8747" t="s">
        <v>1502</v>
      </c>
      <c r="AC8747" t="s">
        <v>527</v>
      </c>
      <c r="AD8747" t="s">
        <v>348</v>
      </c>
      <c r="AE8747" t="s">
        <v>945</v>
      </c>
      <c r="AF8747" t="s">
        <v>2014</v>
      </c>
      <c r="AG8747" t="s">
        <v>952</v>
      </c>
      <c r="AH8747" t="s">
        <v>1313</v>
      </c>
      <c r="AI8747" s="1">
        <f>(AE8747+AG8747)/2</f>
        <v>42.35</v>
      </c>
      <c r="AJ8747" s="1">
        <f>(AF8747+AH8747)/2</f>
        <v>42.480000000000004</v>
      </c>
      <c r="AK8747" s="1">
        <f>AA8747/(337.5/AI8747)</f>
        <v>3.0981377777777781</v>
      </c>
      <c r="AL8747" s="1">
        <f>AB8747/(337.5/AJ8747)</f>
        <v>3.1126826666666672</v>
      </c>
    </row>
    <row r="8748" spans="1:38">
      <c r="A8748" t="s">
        <v>236</v>
      </c>
      <c r="B8748">
        <v>2</v>
      </c>
      <c r="C8748" t="s">
        <v>21</v>
      </c>
      <c r="D8748">
        <v>15</v>
      </c>
      <c r="E8748" t="s">
        <v>20</v>
      </c>
      <c r="F8748">
        <v>2</v>
      </c>
      <c r="G8748" t="s">
        <v>204</v>
      </c>
      <c r="H8748" t="s">
        <v>204</v>
      </c>
      <c r="I8748" t="s">
        <v>148</v>
      </c>
      <c r="J8748" t="s">
        <v>33</v>
      </c>
      <c r="K8748" t="s">
        <v>35</v>
      </c>
      <c r="L8748" s="2" t="s">
        <v>52</v>
      </c>
      <c r="M8748" t="s">
        <v>159</v>
      </c>
      <c r="N8748" t="s">
        <v>15</v>
      </c>
      <c r="O8748" t="s">
        <v>283</v>
      </c>
      <c r="P8748" t="s">
        <v>282</v>
      </c>
      <c r="Q8748" s="3">
        <v>45390.486319444397</v>
      </c>
      <c r="R8748" s="3">
        <v>45431.654108796298</v>
      </c>
      <c r="S8748" t="s">
        <v>148</v>
      </c>
      <c r="T8748" t="s">
        <v>159</v>
      </c>
      <c r="U8748" t="s">
        <v>33</v>
      </c>
      <c r="V8748" t="s">
        <v>33</v>
      </c>
      <c r="W8748" t="s">
        <v>8</v>
      </c>
      <c r="X8748" t="s">
        <v>8</v>
      </c>
      <c r="Y8748">
        <f>S8748+(U8748/2)</f>
        <v>-2.75</v>
      </c>
      <c r="Z8748">
        <f>T8748+(V8748/2)</f>
        <v>-2.5</v>
      </c>
      <c r="AA8748" t="s">
        <v>1079</v>
      </c>
      <c r="AB8748" t="s">
        <v>793</v>
      </c>
      <c r="AC8748" t="s">
        <v>1016</v>
      </c>
      <c r="AD8748" t="s">
        <v>1188</v>
      </c>
      <c r="AE8748" t="s">
        <v>1771</v>
      </c>
      <c r="AF8748" t="s">
        <v>788</v>
      </c>
      <c r="AG8748" t="s">
        <v>952</v>
      </c>
      <c r="AH8748" t="s">
        <v>1101</v>
      </c>
      <c r="AI8748" s="1">
        <f>(AE8748+AG8748)/2</f>
        <v>42.274999999999999</v>
      </c>
      <c r="AJ8748" s="1">
        <f>(AF8748+AH8748)/2</f>
        <v>42.650000000000006</v>
      </c>
      <c r="AK8748" s="1">
        <f>AA8748/(337.5/AI8748)</f>
        <v>3.2479725925925922</v>
      </c>
      <c r="AL8748" s="1">
        <f>AB8748/(337.5/AJ8748)</f>
        <v>3.2603555555555559</v>
      </c>
    </row>
    <row r="8749" spans="1:38" hidden="1">
      <c r="A8749" t="s">
        <v>149</v>
      </c>
      <c r="B8749">
        <v>2</v>
      </c>
      <c r="C8749" t="s">
        <v>21</v>
      </c>
      <c r="D8749">
        <v>12</v>
      </c>
      <c r="E8749" t="s">
        <v>39</v>
      </c>
      <c r="F8749">
        <v>1</v>
      </c>
      <c r="G8749" t="s">
        <v>109</v>
      </c>
      <c r="H8749" t="s">
        <v>38</v>
      </c>
      <c r="I8749" t="s">
        <v>159</v>
      </c>
      <c r="J8749" t="s">
        <v>33</v>
      </c>
      <c r="K8749" t="s">
        <v>123</v>
      </c>
      <c r="L8749" s="2" t="s">
        <v>148</v>
      </c>
      <c r="M8749" t="s">
        <v>82</v>
      </c>
      <c r="N8749" t="s">
        <v>10</v>
      </c>
      <c r="O8749" t="s">
        <v>317</v>
      </c>
      <c r="P8749" t="s">
        <v>15</v>
      </c>
      <c r="Q8749" s="3">
        <v>45377.670162037</v>
      </c>
      <c r="R8749" s="3">
        <v>45381.645289351902</v>
      </c>
      <c r="S8749" t="s">
        <v>52</v>
      </c>
      <c r="T8749" t="s">
        <v>36</v>
      </c>
      <c r="U8749" t="s">
        <v>15</v>
      </c>
      <c r="V8749" t="s">
        <v>12</v>
      </c>
      <c r="W8749" t="s">
        <v>118</v>
      </c>
      <c r="X8749" t="s">
        <v>158</v>
      </c>
      <c r="Y8749">
        <f>S8749+(U8749/2)</f>
        <v>-3.125</v>
      </c>
      <c r="Z8749">
        <f>T8749+(V8749/2)</f>
        <v>-1.125</v>
      </c>
      <c r="AA8749" t="s">
        <v>1128</v>
      </c>
      <c r="AB8749" t="s">
        <v>983</v>
      </c>
      <c r="AC8749" t="s">
        <v>298</v>
      </c>
      <c r="AD8749" t="s">
        <v>382</v>
      </c>
      <c r="AE8749" t="s">
        <v>1302</v>
      </c>
      <c r="AF8749" t="s">
        <v>1292</v>
      </c>
      <c r="AG8749" t="s">
        <v>952</v>
      </c>
      <c r="AH8749" t="s">
        <v>738</v>
      </c>
      <c r="AI8749" s="1">
        <f>(AE8749+AG8749)/2</f>
        <v>42.230000000000004</v>
      </c>
      <c r="AJ8749" s="1">
        <f>(AF8749+AH8749)/2</f>
        <v>42.41</v>
      </c>
      <c r="AK8749" s="1">
        <f>AA8749/(337.5/AI8749)</f>
        <v>3.1243943703703705</v>
      </c>
      <c r="AL8749" s="1">
        <f>AB8749/(337.5/AJ8749)</f>
        <v>3.0258749629629627</v>
      </c>
    </row>
    <row r="8750" spans="1:38" hidden="1">
      <c r="A8750" t="s">
        <v>453</v>
      </c>
      <c r="B8750">
        <v>2</v>
      </c>
      <c r="C8750" t="s">
        <v>21</v>
      </c>
      <c r="D8750">
        <v>9</v>
      </c>
      <c r="E8750" t="s">
        <v>39</v>
      </c>
      <c r="F8750">
        <v>1</v>
      </c>
      <c r="G8750" t="s">
        <v>343</v>
      </c>
      <c r="H8750" t="s">
        <v>19</v>
      </c>
      <c r="I8750" t="s">
        <v>36</v>
      </c>
      <c r="J8750" t="s">
        <v>36</v>
      </c>
      <c r="K8750" t="s">
        <v>1283</v>
      </c>
      <c r="L8750" s="2" t="s">
        <v>271</v>
      </c>
      <c r="M8750" t="s">
        <v>33</v>
      </c>
      <c r="N8750" t="s">
        <v>36</v>
      </c>
      <c r="O8750" t="s">
        <v>882</v>
      </c>
      <c r="P8750" t="s">
        <v>170</v>
      </c>
      <c r="Q8750" s="3">
        <v>45623.487048611103</v>
      </c>
      <c r="R8750" s="3">
        <v>45710.6113078704</v>
      </c>
      <c r="S8750" t="s">
        <v>15</v>
      </c>
      <c r="T8750" t="s">
        <v>15</v>
      </c>
      <c r="U8750" t="s">
        <v>36</v>
      </c>
      <c r="V8750" t="s">
        <v>36</v>
      </c>
      <c r="W8750" t="s">
        <v>1527</v>
      </c>
      <c r="X8750" t="s">
        <v>118</v>
      </c>
      <c r="Y8750">
        <f>S8750+(U8750/2)</f>
        <v>-0.875</v>
      </c>
      <c r="Z8750">
        <f>T8750+(V8750/2)</f>
        <v>-0.875</v>
      </c>
      <c r="AA8750" t="s">
        <v>1157</v>
      </c>
      <c r="AB8750" t="s">
        <v>979</v>
      </c>
      <c r="AC8750" t="s">
        <v>298</v>
      </c>
      <c r="AD8750" t="s">
        <v>239</v>
      </c>
      <c r="AE8750" t="s">
        <v>1118</v>
      </c>
      <c r="AF8750" t="s">
        <v>1284</v>
      </c>
      <c r="AG8750" t="s">
        <v>952</v>
      </c>
      <c r="AH8750" t="s">
        <v>1345</v>
      </c>
      <c r="AI8750" s="1">
        <f>(AE8750+AG8750)/2</f>
        <v>41.91</v>
      </c>
      <c r="AJ8750" s="1">
        <f>(AF8750+AH8750)/2</f>
        <v>41.995000000000005</v>
      </c>
      <c r="AK8750" s="1">
        <f>AA8750/(337.5/AI8750)</f>
        <v>3.0820924444444442</v>
      </c>
      <c r="AL8750" s="1">
        <f>AB8750/(337.5/AJ8750)</f>
        <v>3.0870991111111112</v>
      </c>
    </row>
    <row r="8751" spans="1:38" hidden="1">
      <c r="A8751" t="s">
        <v>236</v>
      </c>
      <c r="B8751">
        <v>2</v>
      </c>
      <c r="C8751" t="s">
        <v>21</v>
      </c>
      <c r="D8751">
        <v>20</v>
      </c>
      <c r="E8751" t="s">
        <v>39</v>
      </c>
      <c r="F8751">
        <v>1</v>
      </c>
      <c r="G8751" t="s">
        <v>38</v>
      </c>
      <c r="H8751" t="s">
        <v>109</v>
      </c>
      <c r="I8751" t="s">
        <v>121</v>
      </c>
      <c r="J8751" t="s">
        <v>15</v>
      </c>
      <c r="K8751" t="s">
        <v>913</v>
      </c>
      <c r="L8751" s="2" t="s">
        <v>173</v>
      </c>
      <c r="M8751" t="s">
        <v>65</v>
      </c>
      <c r="N8751" t="s">
        <v>15</v>
      </c>
      <c r="O8751" t="s">
        <v>401</v>
      </c>
      <c r="P8751" t="s">
        <v>735</v>
      </c>
      <c r="Q8751" s="3">
        <v>45391.481157407397</v>
      </c>
      <c r="R8751" s="3">
        <v>45459.574432870402</v>
      </c>
      <c r="S8751" t="s">
        <v>63</v>
      </c>
      <c r="T8751" t="s">
        <v>195</v>
      </c>
      <c r="Y8751">
        <f>S8751+(U8751/2)</f>
        <v>0</v>
      </c>
      <c r="Z8751">
        <f>T8751+(V8751/2)</f>
        <v>-4.5</v>
      </c>
      <c r="AA8751" t="s">
        <v>1640</v>
      </c>
      <c r="AB8751" t="s">
        <v>192</v>
      </c>
      <c r="AC8751" t="s">
        <v>594</v>
      </c>
      <c r="AD8751" t="s">
        <v>610</v>
      </c>
      <c r="AE8751" t="s">
        <v>1486</v>
      </c>
      <c r="AF8751" t="s">
        <v>1269</v>
      </c>
      <c r="AG8751" t="s">
        <v>952</v>
      </c>
      <c r="AH8751" t="s">
        <v>1018</v>
      </c>
      <c r="AI8751" s="1">
        <f>(AE8751+AG8751)/2</f>
        <v>42.155000000000001</v>
      </c>
      <c r="AJ8751" s="1">
        <f>(AF8751+AH8751)/2</f>
        <v>41.66</v>
      </c>
      <c r="AK8751" s="1">
        <f>AA8751/(337.5/AI8751)</f>
        <v>3.0226696296296298</v>
      </c>
      <c r="AL8751" s="1">
        <f>AB8751/(337.5/AJ8751)</f>
        <v>3.213066074074074</v>
      </c>
    </row>
    <row r="8752" spans="1:38">
      <c r="A8752" t="s">
        <v>236</v>
      </c>
      <c r="B8752">
        <v>2</v>
      </c>
      <c r="C8752" t="s">
        <v>21</v>
      </c>
      <c r="D8752">
        <v>15</v>
      </c>
      <c r="E8752" t="s">
        <v>20</v>
      </c>
      <c r="F8752">
        <v>2</v>
      </c>
      <c r="G8752" t="s">
        <v>204</v>
      </c>
      <c r="H8752" t="s">
        <v>308</v>
      </c>
      <c r="I8752" t="s">
        <v>148</v>
      </c>
      <c r="J8752" t="s">
        <v>82</v>
      </c>
      <c r="K8752" t="s">
        <v>81</v>
      </c>
      <c r="L8752" s="2" t="s">
        <v>148</v>
      </c>
      <c r="M8752" t="s">
        <v>108</v>
      </c>
      <c r="N8752" t="s">
        <v>36</v>
      </c>
      <c r="O8752" t="s">
        <v>81</v>
      </c>
      <c r="P8752" t="s">
        <v>563</v>
      </c>
      <c r="Q8752" s="3">
        <v>45369.635543981502</v>
      </c>
      <c r="R8752" s="3">
        <v>45451.755312499998</v>
      </c>
      <c r="S8752" t="s">
        <v>92</v>
      </c>
      <c r="T8752" t="s">
        <v>91</v>
      </c>
      <c r="V8752" t="s">
        <v>33</v>
      </c>
      <c r="X8752" t="s">
        <v>8</v>
      </c>
      <c r="Y8752">
        <f>S8752+(U8752/2)</f>
        <v>-3.25</v>
      </c>
      <c r="Z8752">
        <f>T8752+(V8752/2)</f>
        <v>-3.75</v>
      </c>
      <c r="AA8752" t="s">
        <v>633</v>
      </c>
      <c r="AB8752" t="s">
        <v>450</v>
      </c>
      <c r="AC8752" t="s">
        <v>785</v>
      </c>
      <c r="AD8752" t="s">
        <v>1087</v>
      </c>
      <c r="AE8752" t="s">
        <v>1668</v>
      </c>
      <c r="AF8752" t="s">
        <v>807</v>
      </c>
      <c r="AG8752" t="s">
        <v>952</v>
      </c>
      <c r="AH8752" t="s">
        <v>245</v>
      </c>
      <c r="AI8752" s="1">
        <f>(AE8752+AG8752)/2</f>
        <v>42.36</v>
      </c>
      <c r="AJ8752" s="1">
        <f>(AF8752+AH8752)/2</f>
        <v>41.58</v>
      </c>
      <c r="AK8752" s="1">
        <f>AA8752/(337.5/AI8752)</f>
        <v>3.2042986666666669</v>
      </c>
      <c r="AL8752" s="1">
        <f>AB8752/(337.5/AJ8752)</f>
        <v>3.1650079999999998</v>
      </c>
    </row>
    <row r="8753" spans="1:38">
      <c r="A8753" t="s">
        <v>176</v>
      </c>
      <c r="B8753">
        <v>2</v>
      </c>
      <c r="C8753" t="s">
        <v>21</v>
      </c>
      <c r="D8753">
        <v>17</v>
      </c>
      <c r="E8753" t="s">
        <v>20</v>
      </c>
      <c r="F8753">
        <v>2</v>
      </c>
      <c r="G8753" t="s">
        <v>343</v>
      </c>
      <c r="H8753" t="s">
        <v>343</v>
      </c>
      <c r="I8753" t="s">
        <v>159</v>
      </c>
      <c r="J8753" t="s">
        <v>82</v>
      </c>
      <c r="K8753" t="s">
        <v>81</v>
      </c>
      <c r="L8753" s="2" t="s">
        <v>159</v>
      </c>
      <c r="M8753" t="s">
        <v>148</v>
      </c>
      <c r="N8753" t="s">
        <v>36</v>
      </c>
      <c r="O8753" t="s">
        <v>283</v>
      </c>
      <c r="P8753" t="s">
        <v>282</v>
      </c>
      <c r="Q8753" s="3">
        <v>45398.589421296303</v>
      </c>
      <c r="R8753" s="3">
        <v>45414.471504629597</v>
      </c>
      <c r="S8753" t="s">
        <v>92</v>
      </c>
      <c r="T8753" t="s">
        <v>91</v>
      </c>
      <c r="Y8753">
        <f>S8753+(U8753/2)</f>
        <v>-3.25</v>
      </c>
      <c r="Z8753">
        <f>T8753+(V8753/2)</f>
        <v>-3.5</v>
      </c>
      <c r="AA8753" t="s">
        <v>1078</v>
      </c>
      <c r="AB8753" t="s">
        <v>1039</v>
      </c>
      <c r="AC8753" t="s">
        <v>907</v>
      </c>
      <c r="AD8753" t="s">
        <v>298</v>
      </c>
      <c r="AE8753" t="s">
        <v>772</v>
      </c>
      <c r="AF8753" t="s">
        <v>747</v>
      </c>
      <c r="AG8753" t="s">
        <v>952</v>
      </c>
      <c r="AH8753" t="s">
        <v>354</v>
      </c>
      <c r="AI8753" s="1">
        <f>(AE8753+AG8753)/2</f>
        <v>41.84</v>
      </c>
      <c r="AJ8753" s="1">
        <f>(AF8753+AH8753)/2</f>
        <v>41.725000000000001</v>
      </c>
      <c r="AK8753" s="1">
        <f>AA8753/(337.5/AI8753)</f>
        <v>3.1190945185185184</v>
      </c>
      <c r="AL8753" s="1">
        <f>AB8753/(337.5/AJ8753)</f>
        <v>3.1216481481481479</v>
      </c>
    </row>
    <row r="8754" spans="1:38" hidden="1">
      <c r="A8754" t="s">
        <v>40</v>
      </c>
      <c r="B8754">
        <v>2</v>
      </c>
      <c r="C8754" t="s">
        <v>21</v>
      </c>
      <c r="D8754">
        <v>16</v>
      </c>
      <c r="E8754" t="s">
        <v>39</v>
      </c>
      <c r="F8754">
        <v>1</v>
      </c>
      <c r="G8754" t="s">
        <v>235</v>
      </c>
      <c r="H8754" t="s">
        <v>37</v>
      </c>
      <c r="I8754" t="s">
        <v>159</v>
      </c>
      <c r="J8754" t="s">
        <v>148</v>
      </c>
      <c r="K8754" t="s">
        <v>501</v>
      </c>
      <c r="L8754" s="2" t="s">
        <v>91</v>
      </c>
      <c r="M8754" t="s">
        <v>121</v>
      </c>
      <c r="N8754" t="s">
        <v>92</v>
      </c>
      <c r="O8754" t="s">
        <v>283</v>
      </c>
      <c r="P8754" t="s">
        <v>241</v>
      </c>
      <c r="Q8754" s="3">
        <v>45581.602974537003</v>
      </c>
      <c r="R8754" s="3">
        <v>45700.674814814804</v>
      </c>
      <c r="S8754" t="s">
        <v>63</v>
      </c>
      <c r="T8754" t="s">
        <v>33</v>
      </c>
      <c r="V8754" t="s">
        <v>14</v>
      </c>
      <c r="X8754" t="s">
        <v>213</v>
      </c>
      <c r="Y8754">
        <f>S8754+(U8754/2)</f>
        <v>0</v>
      </c>
      <c r="Z8754">
        <f>T8754+(V8754/2)</f>
        <v>-1.5</v>
      </c>
      <c r="AA8754" t="s">
        <v>1020</v>
      </c>
      <c r="AB8754" t="s">
        <v>1556</v>
      </c>
      <c r="AC8754" t="s">
        <v>890</v>
      </c>
      <c r="AD8754" t="s">
        <v>610</v>
      </c>
      <c r="AE8754" t="s">
        <v>1286</v>
      </c>
      <c r="AF8754" t="s">
        <v>2155</v>
      </c>
      <c r="AG8754" t="s">
        <v>738</v>
      </c>
      <c r="AH8754" t="s">
        <v>1400</v>
      </c>
      <c r="AI8754" s="1">
        <f>(AE8754+AG8754)/2</f>
        <v>42.765000000000001</v>
      </c>
      <c r="AJ8754" s="1">
        <f>(AF8754+AH8754)/2</f>
        <v>43.94</v>
      </c>
      <c r="AK8754" s="1">
        <f>AA8754/(337.5/AI8754)</f>
        <v>3.2400031111111112</v>
      </c>
      <c r="AL8754" s="1">
        <f>AB8754/(337.5/AJ8754)</f>
        <v>3.1337357037037035</v>
      </c>
    </row>
    <row r="8755" spans="1:38" hidden="1">
      <c r="A8755" t="s">
        <v>83</v>
      </c>
      <c r="B8755">
        <v>2</v>
      </c>
      <c r="C8755" t="s">
        <v>21</v>
      </c>
      <c r="D8755">
        <v>15</v>
      </c>
      <c r="E8755" t="s">
        <v>39</v>
      </c>
      <c r="F8755">
        <v>1</v>
      </c>
      <c r="G8755" t="s">
        <v>308</v>
      </c>
      <c r="H8755" t="s">
        <v>125</v>
      </c>
      <c r="I8755" t="s">
        <v>148</v>
      </c>
      <c r="J8755" t="s">
        <v>14</v>
      </c>
      <c r="K8755" t="s">
        <v>175</v>
      </c>
      <c r="L8755" s="2" t="s">
        <v>91</v>
      </c>
      <c r="M8755" t="s">
        <v>36</v>
      </c>
      <c r="N8755" t="s">
        <v>14</v>
      </c>
      <c r="O8755" t="s">
        <v>501</v>
      </c>
      <c r="P8755" t="s">
        <v>11</v>
      </c>
      <c r="Q8755" s="3">
        <v>45596.613379629598</v>
      </c>
      <c r="R8755" s="3">
        <v>45606.403310185196</v>
      </c>
      <c r="S8755" t="s">
        <v>108</v>
      </c>
      <c r="T8755" t="s">
        <v>17</v>
      </c>
      <c r="U8755" t="s">
        <v>15</v>
      </c>
      <c r="V8755" t="s">
        <v>15</v>
      </c>
      <c r="W8755" t="s">
        <v>118</v>
      </c>
      <c r="X8755" t="s">
        <v>8</v>
      </c>
      <c r="Y8755">
        <f>S8755+(U8755/2)</f>
        <v>-3.375</v>
      </c>
      <c r="Z8755">
        <f>T8755+(V8755/2)</f>
        <v>-1.375</v>
      </c>
      <c r="AA8755" t="s">
        <v>90</v>
      </c>
      <c r="AB8755" t="s">
        <v>1445</v>
      </c>
      <c r="AC8755" t="s">
        <v>1016</v>
      </c>
      <c r="AD8755" t="s">
        <v>1188</v>
      </c>
      <c r="AE8755" t="s">
        <v>2037</v>
      </c>
      <c r="AF8755" t="s">
        <v>623</v>
      </c>
      <c r="AG8755" t="s">
        <v>738</v>
      </c>
      <c r="AH8755" t="s">
        <v>892</v>
      </c>
      <c r="AI8755" s="1">
        <f>(AE8755+AG8755)/2</f>
        <v>42.61</v>
      </c>
      <c r="AJ8755" s="1">
        <f>(AF8755+AH8755)/2</f>
        <v>42.704999999999998</v>
      </c>
      <c r="AK8755" s="1">
        <f>AA8755/(337.5/AI8755)</f>
        <v>3.2648728888888887</v>
      </c>
      <c r="AL8755" s="1">
        <f>AB8755/(337.5/AJ8755)</f>
        <v>3.1785173333333332</v>
      </c>
    </row>
    <row r="8756" spans="1:38" hidden="1">
      <c r="A8756" t="s">
        <v>1177</v>
      </c>
      <c r="B8756">
        <v>2</v>
      </c>
      <c r="C8756" t="s">
        <v>21</v>
      </c>
      <c r="D8756">
        <v>15</v>
      </c>
      <c r="E8756" t="s">
        <v>39</v>
      </c>
      <c r="F8756">
        <v>1</v>
      </c>
      <c r="G8756" t="s">
        <v>125</v>
      </c>
      <c r="H8756" t="s">
        <v>109</v>
      </c>
      <c r="I8756" t="s">
        <v>10</v>
      </c>
      <c r="J8756" t="s">
        <v>15</v>
      </c>
      <c r="K8756" t="s">
        <v>146</v>
      </c>
      <c r="L8756" s="2" t="s">
        <v>342</v>
      </c>
      <c r="M8756" t="s">
        <v>11</v>
      </c>
      <c r="N8756" t="s">
        <v>17</v>
      </c>
      <c r="O8756" t="s">
        <v>613</v>
      </c>
      <c r="P8756" t="s">
        <v>12</v>
      </c>
      <c r="Q8756" s="3">
        <v>45371.635717592602</v>
      </c>
      <c r="R8756" s="3">
        <v>45532.701377314799</v>
      </c>
      <c r="S8756" t="s">
        <v>14</v>
      </c>
      <c r="T8756" t="s">
        <v>159</v>
      </c>
      <c r="U8756" t="s">
        <v>15</v>
      </c>
      <c r="V8756" t="s">
        <v>33</v>
      </c>
      <c r="W8756" t="s">
        <v>118</v>
      </c>
      <c r="X8756" t="s">
        <v>8</v>
      </c>
      <c r="Y8756">
        <f>S8756+(U8756/2)</f>
        <v>-2.375</v>
      </c>
      <c r="Z8756">
        <f>T8756+(V8756/2)</f>
        <v>-2.5</v>
      </c>
      <c r="AA8756" t="s">
        <v>971</v>
      </c>
      <c r="AB8756" t="s">
        <v>516</v>
      </c>
      <c r="AC8756" t="s">
        <v>480</v>
      </c>
      <c r="AD8756" t="s">
        <v>304</v>
      </c>
      <c r="AE8756" t="s">
        <v>788</v>
      </c>
      <c r="AF8756" t="s">
        <v>2022</v>
      </c>
      <c r="AG8756" t="s">
        <v>738</v>
      </c>
      <c r="AH8756" t="s">
        <v>1468</v>
      </c>
      <c r="AI8756" s="1">
        <f>(AE8756+AG8756)/2</f>
        <v>42.454999999999998</v>
      </c>
      <c r="AJ8756" s="1">
        <f>(AF8756+AH8756)/2</f>
        <v>42.83</v>
      </c>
      <c r="AK8756" s="1">
        <f>AA8756/(337.5/AI8756)</f>
        <v>3.2404171851851853</v>
      </c>
      <c r="AL8756" s="1">
        <f>AB8756/(337.5/AJ8756)</f>
        <v>3.2626942222222222</v>
      </c>
    </row>
    <row r="8757" spans="1:38">
      <c r="A8757" t="s">
        <v>236</v>
      </c>
      <c r="B8757">
        <v>2</v>
      </c>
      <c r="C8757" t="s">
        <v>21</v>
      </c>
      <c r="D8757">
        <v>18</v>
      </c>
      <c r="E8757" t="s">
        <v>20</v>
      </c>
      <c r="F8757">
        <v>2</v>
      </c>
      <c r="G8757" t="s">
        <v>19</v>
      </c>
      <c r="H8757" t="s">
        <v>109</v>
      </c>
      <c r="I8757" t="s">
        <v>14</v>
      </c>
      <c r="J8757" t="s">
        <v>11</v>
      </c>
      <c r="K8757" t="s">
        <v>187</v>
      </c>
      <c r="L8757" s="2" t="s">
        <v>282</v>
      </c>
      <c r="M8757" t="s">
        <v>412</v>
      </c>
      <c r="N8757" t="s">
        <v>10</v>
      </c>
      <c r="O8757" t="s">
        <v>135</v>
      </c>
      <c r="P8757" t="s">
        <v>260</v>
      </c>
      <c r="Q8757" s="3">
        <v>45408.4519097222</v>
      </c>
      <c r="R8757" s="3">
        <v>45506.665983796302</v>
      </c>
      <c r="S8757" t="s">
        <v>148</v>
      </c>
      <c r="T8757" t="s">
        <v>260</v>
      </c>
      <c r="U8757" t="s">
        <v>17</v>
      </c>
      <c r="V8757" t="s">
        <v>17</v>
      </c>
      <c r="W8757" t="s">
        <v>213</v>
      </c>
      <c r="X8757" t="s">
        <v>9</v>
      </c>
      <c r="Y8757">
        <f>S8757+(U8757/2)</f>
        <v>-3</v>
      </c>
      <c r="Z8757">
        <f>T8757+(V8757/2)</f>
        <v>1.75</v>
      </c>
      <c r="AA8757" t="s">
        <v>1003</v>
      </c>
      <c r="AB8757" t="s">
        <v>2097</v>
      </c>
      <c r="AC8757" t="s">
        <v>239</v>
      </c>
      <c r="AD8757" t="s">
        <v>458</v>
      </c>
      <c r="AE8757" t="s">
        <v>1878</v>
      </c>
      <c r="AF8757" t="s">
        <v>1659</v>
      </c>
      <c r="AG8757" t="s">
        <v>738</v>
      </c>
      <c r="AH8757" t="s">
        <v>1255</v>
      </c>
      <c r="AI8757" s="1">
        <f>(AE8757+AG8757)/2</f>
        <v>42.38</v>
      </c>
      <c r="AJ8757" s="1">
        <f>(AF8757+AH8757)/2</f>
        <v>42.64</v>
      </c>
      <c r="AK8757" s="1">
        <f>AA8757/(337.5/AI8757)</f>
        <v>3.1467934814814815</v>
      </c>
      <c r="AL8757" s="1">
        <f>AB8757/(337.5/AJ8757)</f>
        <v>2.9007834074074075</v>
      </c>
    </row>
    <row r="8758" spans="1:38">
      <c r="A8758" t="s">
        <v>172</v>
      </c>
      <c r="B8758">
        <v>1</v>
      </c>
      <c r="C8758" t="s">
        <v>21</v>
      </c>
      <c r="D8758">
        <v>15</v>
      </c>
      <c r="E8758" t="s">
        <v>20</v>
      </c>
      <c r="F8758">
        <v>2</v>
      </c>
      <c r="G8758" t="s">
        <v>204</v>
      </c>
      <c r="H8758" t="s">
        <v>343</v>
      </c>
      <c r="I8758" t="s">
        <v>49</v>
      </c>
      <c r="J8758" t="s">
        <v>159</v>
      </c>
      <c r="K8758" t="s">
        <v>1004</v>
      </c>
      <c r="L8758" s="2" t="s">
        <v>393</v>
      </c>
      <c r="M8758" t="s">
        <v>92</v>
      </c>
      <c r="N8758" t="s">
        <v>17</v>
      </c>
      <c r="O8758" t="s">
        <v>327</v>
      </c>
      <c r="P8758" t="s">
        <v>65</v>
      </c>
      <c r="Q8758" s="3">
        <v>45431.710868055598</v>
      </c>
      <c r="R8758" s="3">
        <v>45402.499826388899</v>
      </c>
      <c r="S8758" t="s">
        <v>63</v>
      </c>
      <c r="T8758" t="s">
        <v>63</v>
      </c>
      <c r="Y8758">
        <f>S8758+(U8758/2)</f>
        <v>0</v>
      </c>
      <c r="Z8758">
        <f>T8758+(V8758/2)</f>
        <v>0</v>
      </c>
      <c r="AA8758" t="s">
        <v>1029</v>
      </c>
      <c r="AB8758" t="s">
        <v>886</v>
      </c>
      <c r="AC8758" t="s">
        <v>491</v>
      </c>
      <c r="AD8758" t="s">
        <v>382</v>
      </c>
      <c r="AE8758" t="s">
        <v>1061</v>
      </c>
      <c r="AF8758" t="s">
        <v>1591</v>
      </c>
      <c r="AG8758" t="s">
        <v>738</v>
      </c>
      <c r="AH8758" t="s">
        <v>1407</v>
      </c>
      <c r="AI8758" s="1">
        <f>(AE8758+AG8758)/2</f>
        <v>42.08</v>
      </c>
      <c r="AJ8758" s="1">
        <f>(AF8758+AH8758)/2</f>
        <v>41.825000000000003</v>
      </c>
      <c r="AK8758" s="1">
        <f>AA8758/(337.5/AI8758)</f>
        <v>3.2679016296296295</v>
      </c>
      <c r="AL8758" s="1">
        <f>AB8758/(337.5/AJ8758)</f>
        <v>3.254294814814815</v>
      </c>
    </row>
    <row r="8759" spans="1:38" hidden="1">
      <c r="A8759" t="s">
        <v>83</v>
      </c>
      <c r="B8759">
        <v>2</v>
      </c>
      <c r="C8759" t="s">
        <v>21</v>
      </c>
      <c r="D8759">
        <v>15</v>
      </c>
      <c r="E8759" t="s">
        <v>39</v>
      </c>
      <c r="F8759">
        <v>1</v>
      </c>
      <c r="G8759" t="s">
        <v>70</v>
      </c>
      <c r="H8759" t="s">
        <v>70</v>
      </c>
      <c r="I8759" t="s">
        <v>82</v>
      </c>
      <c r="J8759" t="s">
        <v>15</v>
      </c>
      <c r="K8759" t="s">
        <v>875</v>
      </c>
      <c r="L8759" s="2" t="s">
        <v>271</v>
      </c>
      <c r="M8759" t="s">
        <v>82</v>
      </c>
      <c r="N8759" t="s">
        <v>36</v>
      </c>
      <c r="O8759" t="s">
        <v>976</v>
      </c>
      <c r="P8759" t="s">
        <v>173</v>
      </c>
      <c r="Q8759" s="3">
        <v>45562.485763888901</v>
      </c>
      <c r="R8759" s="3">
        <v>45599.600682870398</v>
      </c>
      <c r="S8759" t="s">
        <v>52</v>
      </c>
      <c r="T8759" t="s">
        <v>159</v>
      </c>
      <c r="Y8759">
        <f>S8759+(U8759/2)</f>
        <v>-2.75</v>
      </c>
      <c r="Z8759">
        <f>T8759+(V8759/2)</f>
        <v>-2.25</v>
      </c>
      <c r="AA8759" t="s">
        <v>1556</v>
      </c>
      <c r="AB8759" t="s">
        <v>228</v>
      </c>
      <c r="AC8759" t="s">
        <v>750</v>
      </c>
      <c r="AD8759" t="s">
        <v>556</v>
      </c>
      <c r="AE8759" t="s">
        <v>405</v>
      </c>
      <c r="AF8759" t="s">
        <v>1401</v>
      </c>
      <c r="AG8759" t="s">
        <v>738</v>
      </c>
      <c r="AH8759" t="s">
        <v>841</v>
      </c>
      <c r="AI8759" s="1">
        <f>(AE8759+AG8759)/2</f>
        <v>41.984999999999999</v>
      </c>
      <c r="AJ8759" s="1">
        <f>(AF8759+AH8759)/2</f>
        <v>42.72</v>
      </c>
      <c r="AK8759" s="1">
        <f>AA8759/(337.5/AI8759)</f>
        <v>2.9943079999999997</v>
      </c>
      <c r="AL8759" s="1">
        <f>AB8759/(337.5/AJ8759)</f>
        <v>3.0138168888888885</v>
      </c>
    </row>
    <row r="8760" spans="1:38" hidden="1">
      <c r="A8760" t="s">
        <v>149</v>
      </c>
      <c r="B8760">
        <v>2</v>
      </c>
      <c r="C8760" t="s">
        <v>21</v>
      </c>
      <c r="D8760">
        <v>12</v>
      </c>
      <c r="E8760" t="s">
        <v>39</v>
      </c>
      <c r="F8760">
        <v>1</v>
      </c>
      <c r="G8760" t="s">
        <v>38</v>
      </c>
      <c r="H8760" t="s">
        <v>38</v>
      </c>
      <c r="I8760" t="s">
        <v>82</v>
      </c>
      <c r="J8760" t="s">
        <v>15</v>
      </c>
      <c r="K8760" t="s">
        <v>426</v>
      </c>
      <c r="L8760" s="2" t="s">
        <v>271</v>
      </c>
      <c r="M8760" t="s">
        <v>121</v>
      </c>
      <c r="N8760" t="s">
        <v>15</v>
      </c>
      <c r="O8760" t="s">
        <v>325</v>
      </c>
      <c r="P8760" t="s">
        <v>173</v>
      </c>
      <c r="Q8760" s="3">
        <v>45362.475624999999</v>
      </c>
      <c r="R8760" s="3">
        <v>45444.377013888901</v>
      </c>
      <c r="S8760" t="s">
        <v>63</v>
      </c>
      <c r="T8760" t="s">
        <v>63</v>
      </c>
      <c r="Y8760">
        <f>S8760+(U8760/2)</f>
        <v>0</v>
      </c>
      <c r="Z8760">
        <f>T8760+(V8760/2)</f>
        <v>0</v>
      </c>
      <c r="AA8760" t="s">
        <v>1125</v>
      </c>
      <c r="AB8760" t="s">
        <v>712</v>
      </c>
      <c r="AC8760" t="s">
        <v>239</v>
      </c>
      <c r="AD8760" t="s">
        <v>154</v>
      </c>
      <c r="AE8760" t="s">
        <v>1146</v>
      </c>
      <c r="AF8760" t="s">
        <v>1309</v>
      </c>
      <c r="AG8760" t="s">
        <v>738</v>
      </c>
      <c r="AH8760" t="s">
        <v>1238</v>
      </c>
      <c r="AI8760" s="1">
        <f>(AE8760+AG8760)/2</f>
        <v>42.265000000000001</v>
      </c>
      <c r="AJ8760" s="1">
        <f>(AF8760+AH8760)/2</f>
        <v>42.19</v>
      </c>
      <c r="AK8760" s="1">
        <f>AA8760/(337.5/AI8760)</f>
        <v>3.0994333333333333</v>
      </c>
      <c r="AL8760" s="1">
        <f>AB8760/(337.5/AJ8760)</f>
        <v>3.0876829629629627</v>
      </c>
    </row>
    <row r="8761" spans="1:38" hidden="1">
      <c r="A8761" t="s">
        <v>83</v>
      </c>
      <c r="B8761">
        <v>2</v>
      </c>
      <c r="C8761" t="s">
        <v>21</v>
      </c>
      <c r="D8761">
        <v>14</v>
      </c>
      <c r="E8761" t="s">
        <v>39</v>
      </c>
      <c r="F8761">
        <v>1</v>
      </c>
      <c r="G8761" t="s">
        <v>19</v>
      </c>
      <c r="H8761" t="s">
        <v>19</v>
      </c>
      <c r="I8761" t="s">
        <v>10</v>
      </c>
      <c r="J8761" t="s">
        <v>82</v>
      </c>
      <c r="K8761" t="s">
        <v>81</v>
      </c>
      <c r="L8761" s="2" t="s">
        <v>10</v>
      </c>
      <c r="M8761" t="s">
        <v>10</v>
      </c>
      <c r="N8761" t="s">
        <v>33</v>
      </c>
      <c r="O8761" t="s">
        <v>582</v>
      </c>
      <c r="P8761" t="s">
        <v>12</v>
      </c>
      <c r="Q8761" s="3">
        <v>45574.486250000002</v>
      </c>
      <c r="R8761" s="3">
        <v>45584.527129629598</v>
      </c>
      <c r="S8761" t="s">
        <v>12</v>
      </c>
      <c r="T8761" t="s">
        <v>11</v>
      </c>
      <c r="V8761" t="s">
        <v>15</v>
      </c>
      <c r="X8761" t="s">
        <v>316</v>
      </c>
      <c r="Y8761">
        <f>S8761+(U8761/2)</f>
        <v>-1.75</v>
      </c>
      <c r="Z8761">
        <f>T8761+(V8761/2)</f>
        <v>-1.625</v>
      </c>
      <c r="AA8761" t="s">
        <v>1200</v>
      </c>
      <c r="AB8761" t="s">
        <v>1148</v>
      </c>
      <c r="AC8761" t="s">
        <v>546</v>
      </c>
      <c r="AD8761" t="s">
        <v>76</v>
      </c>
      <c r="AE8761" t="s">
        <v>789</v>
      </c>
      <c r="AF8761" t="s">
        <v>1272</v>
      </c>
      <c r="AG8761" t="s">
        <v>738</v>
      </c>
      <c r="AH8761" t="s">
        <v>1487</v>
      </c>
      <c r="AI8761" s="1">
        <f>(AE8761+AG8761)/2</f>
        <v>41.875</v>
      </c>
      <c r="AJ8761" s="1">
        <f>(AF8761+AH8761)/2</f>
        <v>42.405000000000001</v>
      </c>
      <c r="AK8761" s="1">
        <f>AA8761/(337.5/AI8761)</f>
        <v>3.0720740740740746</v>
      </c>
      <c r="AL8761" s="1">
        <f>AB8761/(337.5/AJ8761)</f>
        <v>3.0657244444444443</v>
      </c>
    </row>
    <row r="8762" spans="1:38" hidden="1">
      <c r="A8762" t="s">
        <v>110</v>
      </c>
      <c r="B8762">
        <v>2</v>
      </c>
      <c r="C8762" t="s">
        <v>21</v>
      </c>
      <c r="D8762">
        <v>14</v>
      </c>
      <c r="E8762" t="s">
        <v>39</v>
      </c>
      <c r="F8762">
        <v>1</v>
      </c>
      <c r="G8762" t="s">
        <v>37</v>
      </c>
      <c r="H8762" t="s">
        <v>125</v>
      </c>
      <c r="I8762" t="s">
        <v>15</v>
      </c>
      <c r="J8762" t="s">
        <v>82</v>
      </c>
      <c r="K8762" t="s">
        <v>81</v>
      </c>
      <c r="L8762" s="2" t="s">
        <v>15</v>
      </c>
      <c r="M8762" t="s">
        <v>10</v>
      </c>
      <c r="N8762" t="s">
        <v>33</v>
      </c>
      <c r="O8762" t="s">
        <v>187</v>
      </c>
      <c r="P8762" t="s">
        <v>12</v>
      </c>
      <c r="Q8762" s="3">
        <v>45392.498124999998</v>
      </c>
      <c r="R8762" s="3">
        <v>45444.709502314799</v>
      </c>
      <c r="S8762" t="s">
        <v>15</v>
      </c>
      <c r="T8762" t="s">
        <v>12</v>
      </c>
      <c r="Y8762">
        <f>S8762+(U8762/2)</f>
        <v>-0.75</v>
      </c>
      <c r="Z8762">
        <f>T8762+(V8762/2)</f>
        <v>-1.75</v>
      </c>
      <c r="AA8762" t="s">
        <v>1525</v>
      </c>
      <c r="AB8762" t="s">
        <v>1544</v>
      </c>
      <c r="AC8762" t="s">
        <v>532</v>
      </c>
      <c r="AD8762" t="s">
        <v>532</v>
      </c>
      <c r="AE8762" t="s">
        <v>1491</v>
      </c>
      <c r="AF8762" t="s">
        <v>1546</v>
      </c>
      <c r="AG8762" t="s">
        <v>738</v>
      </c>
      <c r="AH8762" t="s">
        <v>1535</v>
      </c>
      <c r="AI8762" s="1">
        <f>(AE8762+AG8762)/2</f>
        <v>41.82</v>
      </c>
      <c r="AJ8762" s="1">
        <f>(AF8762+AH8762)/2</f>
        <v>42.61</v>
      </c>
      <c r="AK8762" s="1">
        <f>AA8762/(337.5/AI8762)</f>
        <v>3.0110399999999999</v>
      </c>
      <c r="AL8762" s="1">
        <f>AB8762/(337.5/AJ8762)</f>
        <v>3.0590823703703705</v>
      </c>
    </row>
    <row r="8763" spans="1:38" hidden="1">
      <c r="A8763" t="s">
        <v>83</v>
      </c>
      <c r="B8763">
        <v>2</v>
      </c>
      <c r="C8763" t="s">
        <v>21</v>
      </c>
      <c r="D8763">
        <v>13</v>
      </c>
      <c r="E8763" t="s">
        <v>39</v>
      </c>
      <c r="F8763">
        <v>1</v>
      </c>
      <c r="G8763" t="s">
        <v>19</v>
      </c>
      <c r="H8763" t="s">
        <v>125</v>
      </c>
      <c r="I8763" t="s">
        <v>10</v>
      </c>
      <c r="J8763" t="s">
        <v>36</v>
      </c>
      <c r="K8763" t="s">
        <v>325</v>
      </c>
      <c r="L8763" s="2" t="s">
        <v>284</v>
      </c>
      <c r="M8763" t="s">
        <v>15</v>
      </c>
      <c r="N8763" t="s">
        <v>33</v>
      </c>
      <c r="O8763" t="s">
        <v>696</v>
      </c>
      <c r="P8763" t="s">
        <v>17</v>
      </c>
      <c r="Q8763" s="3">
        <v>45614.4921412037</v>
      </c>
      <c r="R8763" s="3">
        <v>45655.469618055598</v>
      </c>
      <c r="S8763" t="s">
        <v>14</v>
      </c>
      <c r="T8763" t="s">
        <v>17</v>
      </c>
      <c r="V8763" t="s">
        <v>15</v>
      </c>
      <c r="X8763" t="s">
        <v>316</v>
      </c>
      <c r="Y8763">
        <f>S8763+(U8763/2)</f>
        <v>-2</v>
      </c>
      <c r="Z8763">
        <f>T8763+(V8763/2)</f>
        <v>-1.375</v>
      </c>
      <c r="AA8763" t="s">
        <v>1128</v>
      </c>
      <c r="AB8763" t="s">
        <v>1581</v>
      </c>
      <c r="AC8763" t="s">
        <v>76</v>
      </c>
      <c r="AD8763" t="s">
        <v>666</v>
      </c>
      <c r="AE8763" t="s">
        <v>1649</v>
      </c>
      <c r="AF8763" t="s">
        <v>885</v>
      </c>
      <c r="AG8763" t="s">
        <v>738</v>
      </c>
      <c r="AH8763" t="s">
        <v>1487</v>
      </c>
      <c r="AI8763" s="1">
        <f>(AE8763+AG8763)/2</f>
        <v>42.135000000000005</v>
      </c>
      <c r="AJ8763" s="1">
        <f>(AF8763+AH8763)/2</f>
        <v>42.394999999999996</v>
      </c>
      <c r="AK8763" s="1">
        <f>AA8763/(337.5/AI8763)</f>
        <v>3.1173657777777781</v>
      </c>
      <c r="AL8763" s="1">
        <f>AB8763/(337.5/AJ8763)</f>
        <v>3.0700260740740739</v>
      </c>
    </row>
    <row r="8764" spans="1:38" hidden="1">
      <c r="A8764" t="s">
        <v>215</v>
      </c>
      <c r="B8764">
        <v>1</v>
      </c>
      <c r="C8764" t="s">
        <v>21</v>
      </c>
      <c r="D8764">
        <v>11</v>
      </c>
      <c r="E8764" t="s">
        <v>39</v>
      </c>
      <c r="F8764">
        <v>1</v>
      </c>
      <c r="G8764" t="s">
        <v>37</v>
      </c>
      <c r="H8764" t="s">
        <v>70</v>
      </c>
      <c r="I8764" t="s">
        <v>122</v>
      </c>
      <c r="J8764" t="s">
        <v>17</v>
      </c>
      <c r="K8764" t="s">
        <v>1352</v>
      </c>
      <c r="L8764" s="2" t="s">
        <v>121</v>
      </c>
      <c r="M8764" t="s">
        <v>122</v>
      </c>
      <c r="N8764" t="s">
        <v>17</v>
      </c>
      <c r="O8764" t="s">
        <v>696</v>
      </c>
      <c r="P8764" t="s">
        <v>121</v>
      </c>
      <c r="Q8764" s="3">
        <v>45602.396701388898</v>
      </c>
      <c r="R8764" s="3">
        <v>45557.621689814798</v>
      </c>
      <c r="S8764" t="s">
        <v>159</v>
      </c>
      <c r="T8764" t="s">
        <v>159</v>
      </c>
      <c r="Y8764">
        <f>S8764+(U8764/2)</f>
        <v>-2.25</v>
      </c>
      <c r="Z8764">
        <f>T8764+(V8764/2)</f>
        <v>-2.25</v>
      </c>
      <c r="AA8764" t="s">
        <v>842</v>
      </c>
      <c r="AB8764" t="s">
        <v>842</v>
      </c>
      <c r="AC8764" t="s">
        <v>889</v>
      </c>
      <c r="AD8764" t="s">
        <v>331</v>
      </c>
      <c r="AE8764" t="s">
        <v>1046</v>
      </c>
      <c r="AF8764" t="s">
        <v>1265</v>
      </c>
      <c r="AG8764" t="s">
        <v>738</v>
      </c>
      <c r="AH8764" t="s">
        <v>1323</v>
      </c>
      <c r="AI8764" s="1">
        <f>(AE8764+AG8764)/2</f>
        <v>42.105000000000004</v>
      </c>
      <c r="AJ8764" s="1">
        <f>(AF8764+AH8764)/2</f>
        <v>42.215000000000003</v>
      </c>
      <c r="AK8764" s="1">
        <f>AA8764/(337.5/AI8764)</f>
        <v>3.1463351111111111</v>
      </c>
      <c r="AL8764" s="1">
        <f>AB8764/(337.5/AJ8764)</f>
        <v>3.1545549629629632</v>
      </c>
    </row>
    <row r="8765" spans="1:38" hidden="1">
      <c r="A8765" t="s">
        <v>236</v>
      </c>
      <c r="B8765">
        <v>2</v>
      </c>
      <c r="C8765" t="s">
        <v>21</v>
      </c>
      <c r="D8765">
        <v>14</v>
      </c>
      <c r="E8765" t="s">
        <v>39</v>
      </c>
      <c r="F8765">
        <v>1</v>
      </c>
      <c r="G8765" t="s">
        <v>18</v>
      </c>
      <c r="H8765" t="s">
        <v>37</v>
      </c>
      <c r="I8765" t="s">
        <v>33</v>
      </c>
      <c r="J8765" t="s">
        <v>10</v>
      </c>
      <c r="K8765" t="s">
        <v>325</v>
      </c>
      <c r="L8765" s="2" t="s">
        <v>11</v>
      </c>
      <c r="M8765" t="s">
        <v>12</v>
      </c>
      <c r="N8765" t="s">
        <v>17</v>
      </c>
      <c r="O8765" t="s">
        <v>174</v>
      </c>
      <c r="P8765" t="s">
        <v>159</v>
      </c>
      <c r="Q8765" s="3">
        <v>45419.465821759302</v>
      </c>
      <c r="R8765" s="3">
        <v>45424.426666666703</v>
      </c>
      <c r="S8765" t="s">
        <v>10</v>
      </c>
      <c r="T8765" t="s">
        <v>159</v>
      </c>
      <c r="U8765" t="s">
        <v>15</v>
      </c>
      <c r="V8765" t="s">
        <v>11</v>
      </c>
      <c r="W8765" t="s">
        <v>194</v>
      </c>
      <c r="X8765" t="s">
        <v>835</v>
      </c>
      <c r="Y8765">
        <f>S8765+(U8765/2)</f>
        <v>-1.875</v>
      </c>
      <c r="Z8765">
        <f>T8765+(V8765/2)</f>
        <v>-2.875</v>
      </c>
      <c r="AA8765" t="s">
        <v>1175</v>
      </c>
      <c r="AB8765" t="s">
        <v>425</v>
      </c>
      <c r="AC8765" t="s">
        <v>348</v>
      </c>
      <c r="AD8765" t="s">
        <v>239</v>
      </c>
      <c r="AE8765" t="s">
        <v>1878</v>
      </c>
      <c r="AF8765" t="s">
        <v>1146</v>
      </c>
      <c r="AG8765" t="s">
        <v>738</v>
      </c>
      <c r="AH8765" t="s">
        <v>1142</v>
      </c>
      <c r="AI8765" s="1">
        <f>(AE8765+AG8765)/2</f>
        <v>42.38</v>
      </c>
      <c r="AJ8765" s="1">
        <f>(AF8765+AH8765)/2</f>
        <v>42.045000000000002</v>
      </c>
      <c r="AK8765" s="1">
        <f>AA8765/(337.5/AI8765)</f>
        <v>3.1380035555555557</v>
      </c>
      <c r="AL8765" s="1">
        <f>AB8765/(337.5/AJ8765)</f>
        <v>3.1866995555555557</v>
      </c>
    </row>
    <row r="8766" spans="1:38" hidden="1">
      <c r="A8766" t="s">
        <v>40</v>
      </c>
      <c r="B8766">
        <v>2</v>
      </c>
      <c r="C8766" t="s">
        <v>21</v>
      </c>
      <c r="D8766">
        <v>12</v>
      </c>
      <c r="E8766" t="s">
        <v>39</v>
      </c>
      <c r="F8766">
        <v>1</v>
      </c>
      <c r="G8766" t="s">
        <v>19</v>
      </c>
      <c r="H8766" t="s">
        <v>18</v>
      </c>
      <c r="I8766" t="s">
        <v>148</v>
      </c>
      <c r="J8766" t="s">
        <v>17</v>
      </c>
      <c r="K8766" t="s">
        <v>317</v>
      </c>
      <c r="L8766" s="2" t="s">
        <v>108</v>
      </c>
      <c r="M8766" t="s">
        <v>33</v>
      </c>
      <c r="N8766" t="s">
        <v>14</v>
      </c>
      <c r="O8766" t="s">
        <v>96</v>
      </c>
      <c r="P8766" t="s">
        <v>10</v>
      </c>
      <c r="Q8766" s="3">
        <v>45573.393750000003</v>
      </c>
      <c r="R8766" s="3">
        <v>45701.592916666697</v>
      </c>
      <c r="S8766" t="s">
        <v>148</v>
      </c>
      <c r="T8766" t="s">
        <v>17</v>
      </c>
      <c r="U8766" t="s">
        <v>11</v>
      </c>
      <c r="V8766" t="s">
        <v>17</v>
      </c>
      <c r="W8766" t="s">
        <v>158</v>
      </c>
      <c r="X8766" t="s">
        <v>158</v>
      </c>
      <c r="Y8766">
        <f>S8766+(U8766/2)</f>
        <v>-3.125</v>
      </c>
      <c r="Z8766">
        <f>T8766+(V8766/2)</f>
        <v>-1.5</v>
      </c>
      <c r="AA8766" t="s">
        <v>1425</v>
      </c>
      <c r="AB8766" t="s">
        <v>450</v>
      </c>
      <c r="AC8766" t="s">
        <v>539</v>
      </c>
      <c r="AD8766" t="s">
        <v>780</v>
      </c>
      <c r="AE8766" t="s">
        <v>945</v>
      </c>
      <c r="AF8766" t="s">
        <v>1548</v>
      </c>
      <c r="AG8766" t="s">
        <v>738</v>
      </c>
      <c r="AH8766" t="s">
        <v>746</v>
      </c>
      <c r="AI8766" s="1">
        <f>(AE8766+AG8766)/2</f>
        <v>42.344999999999999</v>
      </c>
      <c r="AJ8766" s="1">
        <f>(AF8766+AH8766)/2</f>
        <v>42.150000000000006</v>
      </c>
      <c r="AK8766" s="1">
        <f>AA8766/(337.5/AI8766)</f>
        <v>3.2934999999999999</v>
      </c>
      <c r="AL8766" s="1">
        <f>AB8766/(337.5/AJ8766)</f>
        <v>3.2083955555555561</v>
      </c>
    </row>
    <row r="8767" spans="1:38" hidden="1">
      <c r="A8767" t="s">
        <v>110</v>
      </c>
      <c r="B8767">
        <v>2</v>
      </c>
      <c r="C8767" t="s">
        <v>21</v>
      </c>
      <c r="D8767">
        <v>11</v>
      </c>
      <c r="E8767" t="s">
        <v>39</v>
      </c>
      <c r="F8767">
        <v>1</v>
      </c>
      <c r="G8767" t="s">
        <v>70</v>
      </c>
      <c r="H8767" t="s">
        <v>38</v>
      </c>
      <c r="I8767" t="s">
        <v>10</v>
      </c>
      <c r="J8767" t="s">
        <v>15</v>
      </c>
      <c r="K8767" t="s">
        <v>175</v>
      </c>
      <c r="L8767" s="2" t="s">
        <v>342</v>
      </c>
      <c r="M8767" t="s">
        <v>10</v>
      </c>
      <c r="N8767" t="s">
        <v>17</v>
      </c>
      <c r="O8767" t="s">
        <v>524</v>
      </c>
      <c r="P8767" t="s">
        <v>14</v>
      </c>
      <c r="Q8767" s="3">
        <v>45404.507638888899</v>
      </c>
      <c r="R8767" s="3">
        <v>45403.670439814799</v>
      </c>
      <c r="S8767" t="s">
        <v>11</v>
      </c>
      <c r="T8767" t="s">
        <v>17</v>
      </c>
      <c r="U8767" t="s">
        <v>33</v>
      </c>
      <c r="V8767" t="s">
        <v>33</v>
      </c>
      <c r="W8767" t="s">
        <v>118</v>
      </c>
      <c r="X8767" t="s">
        <v>8</v>
      </c>
      <c r="Y8767">
        <f>S8767+(U8767/2)</f>
        <v>-1.5</v>
      </c>
      <c r="Z8767">
        <f>T8767+(V8767/2)</f>
        <v>-1.25</v>
      </c>
      <c r="AA8767" t="s">
        <v>432</v>
      </c>
      <c r="AB8767" t="s">
        <v>1174</v>
      </c>
      <c r="AC8767" t="s">
        <v>239</v>
      </c>
      <c r="AD8767" t="s">
        <v>298</v>
      </c>
      <c r="AE8767" t="s">
        <v>967</v>
      </c>
      <c r="AF8767" t="s">
        <v>1561</v>
      </c>
      <c r="AG8767" t="s">
        <v>738</v>
      </c>
      <c r="AH8767" t="s">
        <v>1593</v>
      </c>
      <c r="AI8767" s="1">
        <f>(AE8767+AG8767)/2</f>
        <v>42.094999999999999</v>
      </c>
      <c r="AJ8767" s="1">
        <f>(AF8767+AH8767)/2</f>
        <v>42.099999999999994</v>
      </c>
      <c r="AK8767" s="1">
        <f>AA8767/(337.5/AI8767)</f>
        <v>3.1268789629629632</v>
      </c>
      <c r="AL8767" s="1">
        <f>AB8767/(337.5/AJ8767)</f>
        <v>3.1110340740740741</v>
      </c>
    </row>
    <row r="8768" spans="1:38">
      <c r="A8768" t="s">
        <v>83</v>
      </c>
      <c r="B8768">
        <v>2</v>
      </c>
      <c r="C8768" t="s">
        <v>21</v>
      </c>
      <c r="D8768">
        <v>12</v>
      </c>
      <c r="E8768" t="s">
        <v>20</v>
      </c>
      <c r="F8768">
        <v>2</v>
      </c>
      <c r="G8768" t="s">
        <v>18</v>
      </c>
      <c r="H8768" t="s">
        <v>125</v>
      </c>
      <c r="I8768" t="s">
        <v>15</v>
      </c>
      <c r="J8768" t="s">
        <v>33</v>
      </c>
      <c r="K8768" t="s">
        <v>262</v>
      </c>
      <c r="L8768" s="2" t="s">
        <v>17</v>
      </c>
      <c r="M8768" t="s">
        <v>15</v>
      </c>
      <c r="N8768" t="s">
        <v>17</v>
      </c>
      <c r="O8768" t="s">
        <v>582</v>
      </c>
      <c r="P8768" t="s">
        <v>11</v>
      </c>
      <c r="Q8768" s="3">
        <v>45600.645370370403</v>
      </c>
      <c r="R8768" s="3">
        <v>45584.605104166701</v>
      </c>
      <c r="S8768" t="s">
        <v>17</v>
      </c>
      <c r="T8768" t="s">
        <v>11</v>
      </c>
      <c r="U8768" t="s">
        <v>15</v>
      </c>
      <c r="V8768" t="s">
        <v>15</v>
      </c>
      <c r="W8768" t="s">
        <v>213</v>
      </c>
      <c r="X8768" t="s">
        <v>8</v>
      </c>
      <c r="Y8768">
        <f>S8768+(U8768/2)</f>
        <v>-1.375</v>
      </c>
      <c r="Z8768">
        <f>T8768+(V8768/2)</f>
        <v>-1.625</v>
      </c>
      <c r="AA8768" t="s">
        <v>2059</v>
      </c>
      <c r="AB8768" t="s">
        <v>1903</v>
      </c>
      <c r="AC8768" t="s">
        <v>288</v>
      </c>
      <c r="AD8768" t="s">
        <v>226</v>
      </c>
      <c r="AE8768" t="s">
        <v>1667</v>
      </c>
      <c r="AF8768" t="s">
        <v>1853</v>
      </c>
      <c r="AG8768" t="s">
        <v>738</v>
      </c>
      <c r="AH8768" t="s">
        <v>964</v>
      </c>
      <c r="AI8768" s="1">
        <f>(AE8768+AG8768)/2</f>
        <v>42.275000000000006</v>
      </c>
      <c r="AJ8768" s="1">
        <f>(AF8768+AH8768)/2</f>
        <v>41.97</v>
      </c>
      <c r="AK8768" s="1">
        <f>AA8768/(337.5/AI8768)</f>
        <v>2.9849281481481484</v>
      </c>
      <c r="AL8768" s="1">
        <f>AB8768/(337.5/AJ8768)</f>
        <v>3.0044302222222221</v>
      </c>
    </row>
    <row r="8769" spans="1:38">
      <c r="A8769" t="s">
        <v>172</v>
      </c>
      <c r="B8769">
        <v>1</v>
      </c>
      <c r="C8769" t="s">
        <v>21</v>
      </c>
      <c r="D8769">
        <v>11</v>
      </c>
      <c r="E8769" t="s">
        <v>20</v>
      </c>
      <c r="F8769">
        <v>2</v>
      </c>
      <c r="G8769" t="s">
        <v>18</v>
      </c>
      <c r="H8769" t="s">
        <v>125</v>
      </c>
      <c r="I8769" t="s">
        <v>11</v>
      </c>
      <c r="J8769" t="s">
        <v>11</v>
      </c>
      <c r="K8769" t="s">
        <v>175</v>
      </c>
      <c r="L8769" s="2" t="s">
        <v>342</v>
      </c>
      <c r="M8769" t="s">
        <v>82</v>
      </c>
      <c r="N8769" t="s">
        <v>12</v>
      </c>
      <c r="O8769" t="s">
        <v>123</v>
      </c>
      <c r="P8769" t="s">
        <v>34</v>
      </c>
      <c r="Q8769" s="3">
        <v>45379.469837962999</v>
      </c>
      <c r="R8769" s="3">
        <v>45451.483263888898</v>
      </c>
      <c r="S8769" t="s">
        <v>11</v>
      </c>
      <c r="T8769" t="s">
        <v>63</v>
      </c>
      <c r="U8769" t="s">
        <v>11</v>
      </c>
      <c r="V8769" t="s">
        <v>14</v>
      </c>
      <c r="W8769" t="s">
        <v>9</v>
      </c>
      <c r="X8769" t="s">
        <v>9</v>
      </c>
      <c r="Y8769">
        <f>S8769+(U8769/2)</f>
        <v>-1.875</v>
      </c>
      <c r="Z8769">
        <f>T8769+(V8769/2)</f>
        <v>-1</v>
      </c>
      <c r="AA8769" t="s">
        <v>1037</v>
      </c>
      <c r="AB8769" t="s">
        <v>1382</v>
      </c>
      <c r="AC8769" t="s">
        <v>457</v>
      </c>
      <c r="AD8769" t="s">
        <v>506</v>
      </c>
      <c r="AE8769" t="s">
        <v>1668</v>
      </c>
      <c r="AF8769" t="s">
        <v>1493</v>
      </c>
      <c r="AG8769" t="s">
        <v>738</v>
      </c>
      <c r="AH8769" t="s">
        <v>731</v>
      </c>
      <c r="AI8769" s="1">
        <f>(AE8769+AG8769)/2</f>
        <v>42.355000000000004</v>
      </c>
      <c r="AJ8769" s="1">
        <f>(AF8769+AH8769)/2</f>
        <v>41.95</v>
      </c>
      <c r="AK8769" s="1">
        <f>AA8769/(337.5/AI8769)</f>
        <v>3.1010134814814818</v>
      </c>
      <c r="AL8769" s="1">
        <f>AB8769/(337.5/AJ8769)</f>
        <v>3.0340725925925929</v>
      </c>
    </row>
    <row r="8770" spans="1:38">
      <c r="A8770" t="s">
        <v>236</v>
      </c>
      <c r="B8770">
        <v>2</v>
      </c>
      <c r="C8770" t="s">
        <v>21</v>
      </c>
      <c r="D8770">
        <v>17</v>
      </c>
      <c r="E8770" t="s">
        <v>20</v>
      </c>
      <c r="F8770">
        <v>2</v>
      </c>
      <c r="G8770" t="s">
        <v>235</v>
      </c>
      <c r="H8770" t="s">
        <v>308</v>
      </c>
      <c r="I8770" t="s">
        <v>222</v>
      </c>
      <c r="J8770" t="s">
        <v>230</v>
      </c>
      <c r="K8770" t="s">
        <v>96</v>
      </c>
      <c r="L8770" s="2" t="s">
        <v>133</v>
      </c>
      <c r="M8770" t="s">
        <v>281</v>
      </c>
      <c r="N8770" t="s">
        <v>82</v>
      </c>
      <c r="O8770" t="s">
        <v>81</v>
      </c>
      <c r="P8770" t="s">
        <v>281</v>
      </c>
      <c r="Q8770" s="3">
        <v>45389.658726851798</v>
      </c>
      <c r="R8770" s="3">
        <v>45470.680347222202</v>
      </c>
      <c r="S8770" t="s">
        <v>65</v>
      </c>
      <c r="T8770" t="s">
        <v>49</v>
      </c>
      <c r="U8770" t="s">
        <v>17</v>
      </c>
      <c r="V8770" t="s">
        <v>33</v>
      </c>
      <c r="W8770" t="s">
        <v>1534</v>
      </c>
      <c r="X8770" t="s">
        <v>1534</v>
      </c>
      <c r="Y8770">
        <f>S8770+(U8770/2)</f>
        <v>-4.25</v>
      </c>
      <c r="Z8770">
        <f>T8770+(V8770/2)</f>
        <v>-5.25</v>
      </c>
      <c r="AA8770" t="s">
        <v>267</v>
      </c>
      <c r="AB8770" t="s">
        <v>357</v>
      </c>
      <c r="AC8770" t="s">
        <v>556</v>
      </c>
      <c r="AD8770" t="s">
        <v>750</v>
      </c>
      <c r="AE8770" t="s">
        <v>1533</v>
      </c>
      <c r="AF8770" t="s">
        <v>1621</v>
      </c>
      <c r="AG8770" t="s">
        <v>738</v>
      </c>
      <c r="AH8770" t="s">
        <v>545</v>
      </c>
      <c r="AI8770" s="1">
        <f>(AE8770+AG8770)/2</f>
        <v>41.53</v>
      </c>
      <c r="AJ8770" s="1">
        <f>(AF8770+AH8770)/2</f>
        <v>41.870000000000005</v>
      </c>
      <c r="AK8770" s="1">
        <f>AA8770/(337.5/AI8770)</f>
        <v>3.2202669629629628</v>
      </c>
      <c r="AL8770" s="1">
        <f>AB8770/(337.5/AJ8770)</f>
        <v>3.2776456296296299</v>
      </c>
    </row>
    <row r="8771" spans="1:38">
      <c r="A8771" t="s">
        <v>236</v>
      </c>
      <c r="B8771">
        <v>2</v>
      </c>
      <c r="C8771" t="s">
        <v>21</v>
      </c>
      <c r="D8771">
        <v>14</v>
      </c>
      <c r="E8771" t="s">
        <v>20</v>
      </c>
      <c r="F8771">
        <v>2</v>
      </c>
      <c r="G8771" t="s">
        <v>308</v>
      </c>
      <c r="H8771" t="s">
        <v>235</v>
      </c>
      <c r="I8771" t="s">
        <v>52</v>
      </c>
      <c r="J8771" t="s">
        <v>36</v>
      </c>
      <c r="K8771" t="s">
        <v>420</v>
      </c>
      <c r="L8771" s="2" t="s">
        <v>50</v>
      </c>
      <c r="M8771" t="s">
        <v>52</v>
      </c>
      <c r="N8771" t="s">
        <v>33</v>
      </c>
      <c r="O8771" t="s">
        <v>493</v>
      </c>
      <c r="P8771" t="s">
        <v>108</v>
      </c>
      <c r="Q8771" s="3">
        <v>45404.6039467593</v>
      </c>
      <c r="R8771" s="3">
        <v>45493.502210648097</v>
      </c>
      <c r="S8771" t="s">
        <v>108</v>
      </c>
      <c r="T8771" t="s">
        <v>52</v>
      </c>
      <c r="U8771" t="s">
        <v>33</v>
      </c>
      <c r="V8771" t="s">
        <v>36</v>
      </c>
      <c r="W8771" t="s">
        <v>8</v>
      </c>
      <c r="X8771" t="s">
        <v>1187</v>
      </c>
      <c r="Y8771">
        <f>S8771+(U8771/2)</f>
        <v>-3.25</v>
      </c>
      <c r="Z8771">
        <f>T8771+(V8771/2)</f>
        <v>-2.875</v>
      </c>
      <c r="AA8771" t="s">
        <v>1097</v>
      </c>
      <c r="AB8771" t="s">
        <v>1153</v>
      </c>
      <c r="AC8771" t="s">
        <v>247</v>
      </c>
      <c r="AD8771" t="s">
        <v>247</v>
      </c>
      <c r="AE8771" t="s">
        <v>1347</v>
      </c>
      <c r="AF8771" t="s">
        <v>995</v>
      </c>
      <c r="AG8771" t="s">
        <v>738</v>
      </c>
      <c r="AH8771" t="s">
        <v>489</v>
      </c>
      <c r="AI8771" s="1">
        <f>(AE8771+AG8771)/2</f>
        <v>41.935000000000002</v>
      </c>
      <c r="AJ8771" s="1">
        <f>(AF8771+AH8771)/2</f>
        <v>41.974999999999994</v>
      </c>
      <c r="AK8771" s="1">
        <f>AA8771/(337.5/AI8771)</f>
        <v>3.1932725925925927</v>
      </c>
      <c r="AL8771" s="1">
        <f>AB8771/(337.5/AJ8771)</f>
        <v>3.1789066666666663</v>
      </c>
    </row>
    <row r="8772" spans="1:38">
      <c r="A8772" t="s">
        <v>40</v>
      </c>
      <c r="B8772">
        <v>2</v>
      </c>
      <c r="C8772" t="s">
        <v>21</v>
      </c>
      <c r="D8772">
        <v>18</v>
      </c>
      <c r="E8772" t="s">
        <v>20</v>
      </c>
      <c r="F8772">
        <v>2</v>
      </c>
      <c r="G8772" t="s">
        <v>18</v>
      </c>
      <c r="H8772" t="s">
        <v>18</v>
      </c>
      <c r="I8772" t="s">
        <v>119</v>
      </c>
      <c r="J8772" t="s">
        <v>82</v>
      </c>
      <c r="K8772" t="s">
        <v>81</v>
      </c>
      <c r="L8772" s="2" t="s">
        <v>119</v>
      </c>
      <c r="M8772" t="s">
        <v>30</v>
      </c>
      <c r="N8772" t="s">
        <v>82</v>
      </c>
      <c r="O8772" t="s">
        <v>81</v>
      </c>
      <c r="P8772" t="s">
        <v>30</v>
      </c>
      <c r="Q8772" s="3">
        <v>45595.684479166703</v>
      </c>
      <c r="R8772" s="3">
        <v>45678.6965277778</v>
      </c>
      <c r="S8772" t="s">
        <v>30</v>
      </c>
      <c r="T8772" t="s">
        <v>372</v>
      </c>
      <c r="U8772" t="s">
        <v>33</v>
      </c>
      <c r="V8772" t="s">
        <v>36</v>
      </c>
      <c r="W8772" t="s">
        <v>1474</v>
      </c>
      <c r="X8772" t="s">
        <v>1992</v>
      </c>
      <c r="Y8772">
        <f>S8772+(U8772/2)</f>
        <v>-7.25</v>
      </c>
      <c r="Z8772">
        <f>T8772+(V8772/2)</f>
        <v>-7.625</v>
      </c>
      <c r="AA8772" t="s">
        <v>960</v>
      </c>
      <c r="AB8772" t="s">
        <v>1247</v>
      </c>
      <c r="AC8772" t="s">
        <v>220</v>
      </c>
      <c r="AD8772" t="s">
        <v>890</v>
      </c>
      <c r="AE8772" t="s">
        <v>1784</v>
      </c>
      <c r="AF8772" t="s">
        <v>1697</v>
      </c>
      <c r="AG8772" t="s">
        <v>738</v>
      </c>
      <c r="AH8772" t="s">
        <v>893</v>
      </c>
      <c r="AI8772" s="1">
        <f>(AE8772+AG8772)/2</f>
        <v>42.21</v>
      </c>
      <c r="AJ8772" s="1">
        <f>(AF8772+AH8772)/2</f>
        <v>41.769999999999996</v>
      </c>
      <c r="AK8772" s="1">
        <f>AA8772/(337.5/AI8772)</f>
        <v>3.3530373333333334</v>
      </c>
      <c r="AL8772" s="1">
        <f>AB8772/(337.5/AJ8772)</f>
        <v>3.3242731851851848</v>
      </c>
    </row>
    <row r="8773" spans="1:38" hidden="1">
      <c r="A8773" t="s">
        <v>172</v>
      </c>
      <c r="B8773">
        <v>1</v>
      </c>
      <c r="C8773" t="s">
        <v>21</v>
      </c>
      <c r="D8773">
        <v>11</v>
      </c>
      <c r="E8773" t="s">
        <v>39</v>
      </c>
      <c r="F8773">
        <v>1</v>
      </c>
      <c r="G8773" t="s">
        <v>70</v>
      </c>
      <c r="H8773" t="s">
        <v>70</v>
      </c>
      <c r="I8773" t="s">
        <v>11</v>
      </c>
      <c r="J8773" t="s">
        <v>17</v>
      </c>
      <c r="K8773" t="s">
        <v>852</v>
      </c>
      <c r="L8773" s="2" t="s">
        <v>12</v>
      </c>
      <c r="M8773" t="s">
        <v>17</v>
      </c>
      <c r="N8773" t="s">
        <v>15</v>
      </c>
      <c r="O8773" t="s">
        <v>187</v>
      </c>
      <c r="P8773" t="s">
        <v>241</v>
      </c>
      <c r="Q8773" s="3">
        <v>45425.493194444403</v>
      </c>
      <c r="R8773" s="3">
        <v>45522.736053240696</v>
      </c>
      <c r="S8773" t="s">
        <v>10</v>
      </c>
      <c r="T8773" t="s">
        <v>14</v>
      </c>
      <c r="Y8773">
        <f>S8773+(U8773/2)</f>
        <v>-1.5</v>
      </c>
      <c r="Z8773">
        <f>T8773+(V8773/2)</f>
        <v>-2</v>
      </c>
      <c r="AA8773" t="s">
        <v>842</v>
      </c>
      <c r="AB8773" t="s">
        <v>449</v>
      </c>
      <c r="AC8773" t="s">
        <v>349</v>
      </c>
      <c r="AD8773" t="s">
        <v>130</v>
      </c>
      <c r="AE8773" t="s">
        <v>1395</v>
      </c>
      <c r="AF8773" t="s">
        <v>1697</v>
      </c>
      <c r="AG8773" t="s">
        <v>738</v>
      </c>
      <c r="AH8773" t="s">
        <v>1224</v>
      </c>
      <c r="AI8773" s="1">
        <f>(AE8773+AG8773)/2</f>
        <v>41.965000000000003</v>
      </c>
      <c r="AJ8773" s="1">
        <f>(AF8773+AH8773)/2</f>
        <v>41.875</v>
      </c>
      <c r="AK8773" s="1">
        <f>AA8773/(337.5/AI8773)</f>
        <v>3.1358734814814815</v>
      </c>
      <c r="AL8773" s="1">
        <f>AB8773/(337.5/AJ8773)</f>
        <v>3.1403148148148148</v>
      </c>
    </row>
    <row r="8774" spans="1:38" hidden="1">
      <c r="A8774" t="s">
        <v>236</v>
      </c>
      <c r="B8774">
        <v>2</v>
      </c>
      <c r="C8774" t="s">
        <v>21</v>
      </c>
      <c r="D8774">
        <v>14</v>
      </c>
      <c r="E8774" t="s">
        <v>39</v>
      </c>
      <c r="F8774">
        <v>1</v>
      </c>
      <c r="G8774" t="s">
        <v>37</v>
      </c>
      <c r="H8774" t="s">
        <v>109</v>
      </c>
      <c r="I8774" t="s">
        <v>11</v>
      </c>
      <c r="J8774" t="s">
        <v>33</v>
      </c>
      <c r="K8774" t="s">
        <v>524</v>
      </c>
      <c r="L8774" s="2" t="s">
        <v>10</v>
      </c>
      <c r="M8774" t="s">
        <v>15</v>
      </c>
      <c r="N8774" t="s">
        <v>15</v>
      </c>
      <c r="O8774" t="s">
        <v>969</v>
      </c>
      <c r="P8774" t="s">
        <v>31</v>
      </c>
      <c r="Q8774" s="3">
        <v>45389.494594907403</v>
      </c>
      <c r="R8774" s="3">
        <v>45366.583472222199</v>
      </c>
      <c r="S8774" t="s">
        <v>17</v>
      </c>
      <c r="T8774" t="s">
        <v>17</v>
      </c>
      <c r="V8774" t="s">
        <v>33</v>
      </c>
      <c r="X8774" t="s">
        <v>8</v>
      </c>
      <c r="Y8774">
        <f>S8774+(U8774/2)</f>
        <v>-1</v>
      </c>
      <c r="Z8774">
        <f>T8774+(V8774/2)</f>
        <v>-1.25</v>
      </c>
      <c r="AA8774" t="s">
        <v>799</v>
      </c>
      <c r="AB8774" t="s">
        <v>1288</v>
      </c>
      <c r="AC8774" t="s">
        <v>46</v>
      </c>
      <c r="AD8774" t="s">
        <v>143</v>
      </c>
      <c r="AE8774" t="s">
        <v>1269</v>
      </c>
      <c r="AF8774" t="s">
        <v>1103</v>
      </c>
      <c r="AG8774" t="s">
        <v>738</v>
      </c>
      <c r="AH8774" t="s">
        <v>478</v>
      </c>
      <c r="AI8774" s="1">
        <f>(AE8774+AG8774)/2</f>
        <v>41.86</v>
      </c>
      <c r="AJ8774" s="1">
        <f>(AF8774+AH8774)/2</f>
        <v>41.635000000000005</v>
      </c>
      <c r="AK8774" s="1">
        <f>AA8774/(337.5/AI8774)</f>
        <v>3.0436871111111112</v>
      </c>
      <c r="AL8774" s="1">
        <f>AB8774/(337.5/AJ8774)</f>
        <v>3.0557005925925931</v>
      </c>
    </row>
    <row r="8775" spans="1:38" hidden="1">
      <c r="A8775" t="s">
        <v>236</v>
      </c>
      <c r="B8775">
        <v>2</v>
      </c>
      <c r="C8775" t="s">
        <v>21</v>
      </c>
      <c r="D8775">
        <v>14</v>
      </c>
      <c r="E8775" t="s">
        <v>39</v>
      </c>
      <c r="F8775">
        <v>1</v>
      </c>
      <c r="G8775" t="s">
        <v>38</v>
      </c>
      <c r="H8775" t="s">
        <v>70</v>
      </c>
      <c r="I8775" t="s">
        <v>33</v>
      </c>
      <c r="J8775" t="s">
        <v>33</v>
      </c>
      <c r="K8775" t="s">
        <v>1700</v>
      </c>
      <c r="L8775" s="2" t="s">
        <v>15</v>
      </c>
      <c r="M8775" t="s">
        <v>36</v>
      </c>
      <c r="N8775" t="s">
        <v>33</v>
      </c>
      <c r="O8775" t="s">
        <v>548</v>
      </c>
      <c r="P8775" t="s">
        <v>33</v>
      </c>
      <c r="Q8775" s="3">
        <v>45383.497789351903</v>
      </c>
      <c r="R8775" s="3">
        <v>45528.578657407401</v>
      </c>
      <c r="S8775" t="s">
        <v>14</v>
      </c>
      <c r="T8775" t="s">
        <v>14</v>
      </c>
      <c r="Y8775">
        <f>S8775+(U8775/2)</f>
        <v>-2</v>
      </c>
      <c r="Z8775">
        <f>T8775+(V8775/2)</f>
        <v>-2</v>
      </c>
      <c r="AA8775" t="s">
        <v>1157</v>
      </c>
      <c r="AB8775" t="s">
        <v>911</v>
      </c>
      <c r="AC8775" t="s">
        <v>210</v>
      </c>
      <c r="AD8775" t="s">
        <v>556</v>
      </c>
      <c r="AE8775" t="s">
        <v>1327</v>
      </c>
      <c r="AF8775" t="s">
        <v>512</v>
      </c>
      <c r="AG8775" t="s">
        <v>738</v>
      </c>
      <c r="AH8775" t="s">
        <v>1084</v>
      </c>
      <c r="AI8775" s="1">
        <f>(AE8775+AG8775)/2</f>
        <v>41.734999999999999</v>
      </c>
      <c r="AJ8775" s="1">
        <f>(AF8775+AH8775)/2</f>
        <v>41.265000000000001</v>
      </c>
      <c r="AK8775" s="1">
        <f>AA8775/(337.5/AI8775)</f>
        <v>3.0692228148148146</v>
      </c>
      <c r="AL8775" s="1">
        <f>AB8775/(337.5/AJ8775)</f>
        <v>3.0737840000000003</v>
      </c>
    </row>
    <row r="8776" spans="1:38" hidden="1">
      <c r="A8776" t="s">
        <v>149</v>
      </c>
      <c r="B8776">
        <v>2</v>
      </c>
      <c r="C8776" t="s">
        <v>21</v>
      </c>
      <c r="D8776">
        <v>14</v>
      </c>
      <c r="E8776" t="s">
        <v>39</v>
      </c>
      <c r="F8776">
        <v>1</v>
      </c>
      <c r="G8776" t="s">
        <v>109</v>
      </c>
      <c r="H8776" t="s">
        <v>70</v>
      </c>
      <c r="I8776" t="s">
        <v>11</v>
      </c>
      <c r="J8776" t="s">
        <v>15</v>
      </c>
      <c r="K8776" t="s">
        <v>426</v>
      </c>
      <c r="L8776" s="2" t="s">
        <v>284</v>
      </c>
      <c r="M8776" t="s">
        <v>82</v>
      </c>
      <c r="N8776" t="s">
        <v>159</v>
      </c>
      <c r="O8776" t="s">
        <v>601</v>
      </c>
      <c r="P8776" t="s">
        <v>31</v>
      </c>
      <c r="Q8776" s="3">
        <v>45379.641921296301</v>
      </c>
      <c r="R8776" s="3">
        <v>45525.499166666697</v>
      </c>
      <c r="S8776" t="s">
        <v>63</v>
      </c>
      <c r="T8776" t="s">
        <v>63</v>
      </c>
      <c r="Y8776">
        <f>S8776+(U8776/2)</f>
        <v>0</v>
      </c>
      <c r="Z8776">
        <f>T8776+(V8776/2)</f>
        <v>0</v>
      </c>
      <c r="AA8776" t="s">
        <v>1066</v>
      </c>
      <c r="AB8776" t="s">
        <v>1306</v>
      </c>
      <c r="AC8776" t="s">
        <v>546</v>
      </c>
      <c r="AD8776" t="s">
        <v>546</v>
      </c>
      <c r="AE8776" t="s">
        <v>572</v>
      </c>
      <c r="AF8776" t="s">
        <v>1319</v>
      </c>
      <c r="AG8776" t="s">
        <v>738</v>
      </c>
      <c r="AH8776" t="s">
        <v>1041</v>
      </c>
      <c r="AI8776" s="1">
        <f>(AE8776+AG8776)/2</f>
        <v>40.924999999999997</v>
      </c>
      <c r="AJ8776" s="1">
        <f>(AF8776+AH8776)/2</f>
        <v>41.094999999999999</v>
      </c>
      <c r="AK8776" s="1">
        <f>AA8776/(337.5/AI8776)</f>
        <v>3.055733333333333</v>
      </c>
      <c r="AL8776" s="1">
        <f>AB8776/(337.5/AJ8776)</f>
        <v>3.0489445925925924</v>
      </c>
    </row>
    <row r="8777" spans="1:38">
      <c r="A8777" t="s">
        <v>110</v>
      </c>
      <c r="B8777">
        <v>2</v>
      </c>
      <c r="C8777" t="s">
        <v>21</v>
      </c>
      <c r="D8777">
        <v>13</v>
      </c>
      <c r="E8777" t="s">
        <v>20</v>
      </c>
      <c r="F8777">
        <v>2</v>
      </c>
      <c r="G8777" t="s">
        <v>109</v>
      </c>
      <c r="H8777" t="s">
        <v>109</v>
      </c>
      <c r="I8777" t="s">
        <v>82</v>
      </c>
      <c r="J8777" t="s">
        <v>65</v>
      </c>
      <c r="K8777" t="s">
        <v>1056</v>
      </c>
      <c r="L8777" s="2" t="s">
        <v>342</v>
      </c>
      <c r="M8777" t="s">
        <v>36</v>
      </c>
      <c r="N8777" t="s">
        <v>133</v>
      </c>
      <c r="O8777" t="s">
        <v>394</v>
      </c>
      <c r="P8777" t="s">
        <v>500</v>
      </c>
      <c r="Q8777" s="3">
        <v>45372.411388888897</v>
      </c>
      <c r="R8777" s="3">
        <v>45483.622141203698</v>
      </c>
      <c r="S8777" t="s">
        <v>91</v>
      </c>
      <c r="T8777" t="s">
        <v>11</v>
      </c>
      <c r="V8777" t="s">
        <v>91</v>
      </c>
      <c r="X8777" t="s">
        <v>9</v>
      </c>
      <c r="Y8777">
        <f>S8777+(U8777/2)</f>
        <v>-3.5</v>
      </c>
      <c r="Z8777">
        <f>T8777+(V8777/2)</f>
        <v>-3</v>
      </c>
      <c r="AA8777" t="s">
        <v>870</v>
      </c>
      <c r="AB8777" t="s">
        <v>1987</v>
      </c>
      <c r="AC8777" t="s">
        <v>362</v>
      </c>
      <c r="AD8777" t="s">
        <v>532</v>
      </c>
      <c r="AE8777" t="s">
        <v>1790</v>
      </c>
      <c r="AF8777" t="s">
        <v>2154</v>
      </c>
      <c r="AG8777" t="s">
        <v>729</v>
      </c>
      <c r="AH8777" t="s">
        <v>1414</v>
      </c>
      <c r="AI8777" s="1">
        <f>(AE8777+AG8777)/2</f>
        <v>42.564999999999998</v>
      </c>
      <c r="AJ8777" s="1">
        <f>(AF8777+AH8777)/2</f>
        <v>44.715000000000003</v>
      </c>
      <c r="AK8777" s="1">
        <f>AA8777/(337.5/AI8777)</f>
        <v>3.0735082962962963</v>
      </c>
      <c r="AL8777" s="1">
        <f>AB8777/(337.5/AJ8777)</f>
        <v>3.1439613333333334</v>
      </c>
    </row>
    <row r="8778" spans="1:38" hidden="1">
      <c r="A8778" t="s">
        <v>149</v>
      </c>
      <c r="B8778">
        <v>2</v>
      </c>
      <c r="C8778" t="s">
        <v>21</v>
      </c>
      <c r="D8778">
        <v>16</v>
      </c>
      <c r="E8778" t="s">
        <v>39</v>
      </c>
      <c r="F8778">
        <v>1</v>
      </c>
      <c r="G8778" t="s">
        <v>18</v>
      </c>
      <c r="H8778" t="s">
        <v>38</v>
      </c>
      <c r="I8778" t="s">
        <v>11</v>
      </c>
      <c r="J8778" t="s">
        <v>15</v>
      </c>
      <c r="K8778" t="s">
        <v>81</v>
      </c>
      <c r="L8778" s="2" t="s">
        <v>284</v>
      </c>
      <c r="M8778" t="s">
        <v>121</v>
      </c>
      <c r="N8778" t="s">
        <v>10</v>
      </c>
      <c r="O8778" t="s">
        <v>443</v>
      </c>
      <c r="P8778" t="s">
        <v>33</v>
      </c>
      <c r="Q8778" s="3">
        <v>45378.690752314797</v>
      </c>
      <c r="R8778" s="3">
        <v>45449.396226851903</v>
      </c>
      <c r="S8778" t="s">
        <v>63</v>
      </c>
      <c r="T8778" t="s">
        <v>63</v>
      </c>
      <c r="Y8778">
        <f>S8778+(U8778/2)</f>
        <v>0</v>
      </c>
      <c r="Z8778">
        <f>T8778+(V8778/2)</f>
        <v>0</v>
      </c>
      <c r="AA8778" t="s">
        <v>825</v>
      </c>
      <c r="AB8778" t="s">
        <v>1762</v>
      </c>
      <c r="AC8778" t="s">
        <v>959</v>
      </c>
      <c r="AD8778" t="s">
        <v>298</v>
      </c>
      <c r="AE8778" t="s">
        <v>741</v>
      </c>
      <c r="AF8778" t="s">
        <v>1511</v>
      </c>
      <c r="AG8778" t="s">
        <v>729</v>
      </c>
      <c r="AH8778" t="s">
        <v>1307</v>
      </c>
      <c r="AI8778" s="1">
        <f>(AE8778+AG8778)/2</f>
        <v>42.234999999999999</v>
      </c>
      <c r="AJ8778" s="1">
        <f>(AF8778+AH8778)/2</f>
        <v>44.174999999999997</v>
      </c>
      <c r="AK8778" s="1">
        <f>AA8778/(337.5/AI8778)</f>
        <v>3.1798262222222222</v>
      </c>
      <c r="AL8778" s="1">
        <f>AB8778/(337.5/AJ8778)</f>
        <v>3.1413333333333329</v>
      </c>
    </row>
    <row r="8779" spans="1:38" hidden="1">
      <c r="A8779" t="s">
        <v>22</v>
      </c>
      <c r="B8779">
        <v>1</v>
      </c>
      <c r="C8779" t="s">
        <v>21</v>
      </c>
      <c r="D8779">
        <v>10</v>
      </c>
      <c r="E8779" t="s">
        <v>39</v>
      </c>
      <c r="F8779">
        <v>1</v>
      </c>
      <c r="G8779" t="s">
        <v>70</v>
      </c>
      <c r="H8779" t="s">
        <v>37</v>
      </c>
      <c r="I8779" t="s">
        <v>82</v>
      </c>
      <c r="J8779" t="s">
        <v>12</v>
      </c>
      <c r="K8779" t="s">
        <v>642</v>
      </c>
      <c r="L8779" s="2" t="s">
        <v>34</v>
      </c>
      <c r="M8779" t="s">
        <v>33</v>
      </c>
      <c r="N8779" t="s">
        <v>148</v>
      </c>
      <c r="O8779" t="s">
        <v>882</v>
      </c>
      <c r="P8779" t="s">
        <v>12</v>
      </c>
      <c r="Q8779" s="3">
        <v>45593.645462963003</v>
      </c>
      <c r="R8779" s="3">
        <v>45691.6035416667</v>
      </c>
      <c r="S8779" t="s">
        <v>14</v>
      </c>
      <c r="T8779" t="s">
        <v>14</v>
      </c>
      <c r="U8779" t="s">
        <v>10</v>
      </c>
      <c r="V8779" t="s">
        <v>10</v>
      </c>
      <c r="W8779" t="s">
        <v>8</v>
      </c>
      <c r="X8779" t="s">
        <v>213</v>
      </c>
      <c r="Y8779">
        <f>S8779+(U8779/2)</f>
        <v>-2.75</v>
      </c>
      <c r="Z8779">
        <f>T8779+(V8779/2)</f>
        <v>-2.75</v>
      </c>
      <c r="AA8779" t="s">
        <v>745</v>
      </c>
      <c r="AB8779" t="s">
        <v>745</v>
      </c>
      <c r="AC8779" t="s">
        <v>182</v>
      </c>
      <c r="AD8779" t="s">
        <v>959</v>
      </c>
      <c r="AE8779" t="s">
        <v>1362</v>
      </c>
      <c r="AF8779" t="s">
        <v>1450</v>
      </c>
      <c r="AG8779" t="s">
        <v>729</v>
      </c>
      <c r="AH8779" t="s">
        <v>127</v>
      </c>
      <c r="AI8779" s="1">
        <f>(AE8779+AG8779)/2</f>
        <v>42.17</v>
      </c>
      <c r="AJ8779" s="1">
        <f>(AF8779+AH8779)/2</f>
        <v>43.974999999999994</v>
      </c>
      <c r="AK8779" s="1">
        <f>AA8779/(337.5/AI8779)</f>
        <v>3.1474438518518522</v>
      </c>
      <c r="AL8779" s="1">
        <f>AB8779/(337.5/AJ8779)</f>
        <v>3.2821637037037035</v>
      </c>
    </row>
    <row r="8780" spans="1:38">
      <c r="A8780" t="s">
        <v>236</v>
      </c>
      <c r="B8780">
        <v>2</v>
      </c>
      <c r="C8780" t="s">
        <v>21</v>
      </c>
      <c r="D8780">
        <v>16</v>
      </c>
      <c r="E8780" t="s">
        <v>20</v>
      </c>
      <c r="F8780">
        <v>2</v>
      </c>
      <c r="G8780" t="s">
        <v>235</v>
      </c>
      <c r="H8780" t="s">
        <v>308</v>
      </c>
      <c r="I8780" t="s">
        <v>11</v>
      </c>
      <c r="J8780" t="s">
        <v>159</v>
      </c>
      <c r="K8780" t="s">
        <v>38</v>
      </c>
      <c r="L8780" s="2" t="s">
        <v>500</v>
      </c>
      <c r="M8780" t="s">
        <v>91</v>
      </c>
      <c r="N8780" t="s">
        <v>11</v>
      </c>
      <c r="O8780" t="s">
        <v>501</v>
      </c>
      <c r="P8780" t="s">
        <v>735</v>
      </c>
      <c r="Q8780" s="3">
        <v>45419.647754629601</v>
      </c>
      <c r="R8780" s="3">
        <v>45528.436157407399</v>
      </c>
      <c r="S8780" t="s">
        <v>14</v>
      </c>
      <c r="T8780" t="s">
        <v>106</v>
      </c>
      <c r="U8780" t="s">
        <v>159</v>
      </c>
      <c r="V8780" t="s">
        <v>10</v>
      </c>
      <c r="W8780" t="s">
        <v>9</v>
      </c>
      <c r="X8780" t="s">
        <v>8</v>
      </c>
      <c r="Y8780">
        <f>S8780+(U8780/2)</f>
        <v>-3.125</v>
      </c>
      <c r="Z8780">
        <f>T8780+(V8780/2)</f>
        <v>-4.75</v>
      </c>
      <c r="AA8780" t="s">
        <v>774</v>
      </c>
      <c r="AB8780" t="s">
        <v>1211</v>
      </c>
      <c r="AC8780" t="s">
        <v>480</v>
      </c>
      <c r="AD8780" t="s">
        <v>377</v>
      </c>
      <c r="AE8780" t="s">
        <v>1842</v>
      </c>
      <c r="AF8780" t="s">
        <v>1531</v>
      </c>
      <c r="AG8780" t="s">
        <v>729</v>
      </c>
      <c r="AH8780" t="s">
        <v>521</v>
      </c>
      <c r="AI8780" s="1">
        <f>(AE8780+AG8780)/2</f>
        <v>42.7</v>
      </c>
      <c r="AJ8780" s="1">
        <f>(AF8780+AH8780)/2</f>
        <v>42.94</v>
      </c>
      <c r="AK8780" s="1">
        <f>AA8780/(337.5/AI8780)</f>
        <v>3.1996533333333335</v>
      </c>
      <c r="AL8780" s="1">
        <f>AB8780/(337.5/AJ8780)</f>
        <v>3.3054257777777778</v>
      </c>
    </row>
    <row r="8781" spans="1:38" hidden="1">
      <c r="A8781" t="s">
        <v>22</v>
      </c>
      <c r="B8781">
        <v>1</v>
      </c>
      <c r="C8781" t="s">
        <v>21</v>
      </c>
      <c r="D8781">
        <v>7</v>
      </c>
      <c r="E8781" t="s">
        <v>39</v>
      </c>
      <c r="F8781">
        <v>1</v>
      </c>
      <c r="G8781" t="s">
        <v>37</v>
      </c>
      <c r="H8781" t="s">
        <v>70</v>
      </c>
      <c r="I8781" t="s">
        <v>1167</v>
      </c>
      <c r="J8781" t="s">
        <v>10</v>
      </c>
      <c r="K8781" t="s">
        <v>327</v>
      </c>
      <c r="L8781" s="2" t="s">
        <v>1168</v>
      </c>
      <c r="M8781" t="s">
        <v>263</v>
      </c>
      <c r="N8781" t="s">
        <v>12</v>
      </c>
      <c r="O8781" t="s">
        <v>32</v>
      </c>
      <c r="P8781" t="s">
        <v>1434</v>
      </c>
      <c r="Q8781" s="3">
        <v>45588.503032407403</v>
      </c>
      <c r="R8781" s="3">
        <v>45612.621157407397</v>
      </c>
      <c r="S8781" t="s">
        <v>1405</v>
      </c>
      <c r="T8781" t="s">
        <v>1406</v>
      </c>
      <c r="U8781" t="s">
        <v>12</v>
      </c>
      <c r="V8781" t="s">
        <v>10</v>
      </c>
      <c r="W8781" t="s">
        <v>213</v>
      </c>
      <c r="X8781" t="s">
        <v>158</v>
      </c>
      <c r="Y8781">
        <f>S8781+(U8781/2)</f>
        <v>5.375</v>
      </c>
      <c r="Z8781">
        <f>T8781+(V8781/2)</f>
        <v>5.25</v>
      </c>
      <c r="AA8781" t="s">
        <v>2153</v>
      </c>
      <c r="AB8781" t="s">
        <v>2152</v>
      </c>
      <c r="AC8781" t="s">
        <v>210</v>
      </c>
      <c r="AD8781" t="s">
        <v>750</v>
      </c>
      <c r="AE8781" t="s">
        <v>1623</v>
      </c>
      <c r="AF8781" t="s">
        <v>1907</v>
      </c>
      <c r="AG8781" t="s">
        <v>729</v>
      </c>
      <c r="AH8781" t="s">
        <v>1156</v>
      </c>
      <c r="AI8781" s="1">
        <f>(AE8781+AG8781)/2</f>
        <v>42.784999999999997</v>
      </c>
      <c r="AJ8781" s="1">
        <f>(AF8781+AH8781)/2</f>
        <v>42.475000000000001</v>
      </c>
      <c r="AK8781" s="1">
        <f>AA8781/(337.5/AI8781)</f>
        <v>2.7065474074074074</v>
      </c>
      <c r="AL8781" s="1">
        <f>AB8781/(337.5/AJ8781)</f>
        <v>2.7095903703703708</v>
      </c>
    </row>
    <row r="8782" spans="1:38">
      <c r="A8782" t="s">
        <v>83</v>
      </c>
      <c r="B8782">
        <v>2</v>
      </c>
      <c r="C8782" t="s">
        <v>21</v>
      </c>
      <c r="D8782">
        <v>9</v>
      </c>
      <c r="E8782" t="s">
        <v>20</v>
      </c>
      <c r="F8782">
        <v>2</v>
      </c>
      <c r="G8782" t="s">
        <v>19</v>
      </c>
      <c r="H8782" t="s">
        <v>343</v>
      </c>
      <c r="I8782" t="s">
        <v>159</v>
      </c>
      <c r="J8782" t="s">
        <v>17</v>
      </c>
      <c r="K8782" t="s">
        <v>317</v>
      </c>
      <c r="L8782" s="2" t="s">
        <v>52</v>
      </c>
      <c r="M8782" t="s">
        <v>108</v>
      </c>
      <c r="N8782" t="s">
        <v>12</v>
      </c>
      <c r="O8782" t="s">
        <v>508</v>
      </c>
      <c r="P8782" t="s">
        <v>918</v>
      </c>
      <c r="Q8782" s="3">
        <v>45607.473043981503</v>
      </c>
      <c r="R8782" s="3">
        <v>45648.426331018498</v>
      </c>
      <c r="S8782" t="s">
        <v>11</v>
      </c>
      <c r="T8782" t="s">
        <v>14</v>
      </c>
      <c r="U8782" t="s">
        <v>17</v>
      </c>
      <c r="V8782" t="s">
        <v>10</v>
      </c>
      <c r="W8782" t="s">
        <v>9</v>
      </c>
      <c r="X8782" t="s">
        <v>8</v>
      </c>
      <c r="Y8782">
        <f>S8782+(U8782/2)</f>
        <v>-1.75</v>
      </c>
      <c r="Z8782">
        <f>T8782+(V8782/2)</f>
        <v>-2.75</v>
      </c>
      <c r="AA8782" t="s">
        <v>1967</v>
      </c>
      <c r="AB8782" t="s">
        <v>694</v>
      </c>
      <c r="AC8782" t="s">
        <v>498</v>
      </c>
      <c r="AD8782" t="s">
        <v>362</v>
      </c>
      <c r="AE8782" t="s">
        <v>1857</v>
      </c>
      <c r="AF8782" t="s">
        <v>1813</v>
      </c>
      <c r="AG8782" t="s">
        <v>729</v>
      </c>
      <c r="AH8782" t="s">
        <v>1240</v>
      </c>
      <c r="AI8782" s="1">
        <f>(AE8782+AG8782)/2</f>
        <v>42.33</v>
      </c>
      <c r="AJ8782" s="1">
        <f>(AF8782+AH8782)/2</f>
        <v>42.7</v>
      </c>
      <c r="AK8782" s="1">
        <f>AA8782/(337.5/AI8782)</f>
        <v>3.0151502222222217</v>
      </c>
      <c r="AL8782" s="1">
        <f>AB8782/(337.5/AJ8782)</f>
        <v>3.1009688888888891</v>
      </c>
    </row>
    <row r="8783" spans="1:38">
      <c r="A8783" t="s">
        <v>172</v>
      </c>
      <c r="B8783">
        <v>1</v>
      </c>
      <c r="C8783" t="s">
        <v>21</v>
      </c>
      <c r="D8783">
        <v>11</v>
      </c>
      <c r="E8783" t="s">
        <v>20</v>
      </c>
      <c r="F8783">
        <v>2</v>
      </c>
      <c r="G8783" t="s">
        <v>125</v>
      </c>
      <c r="H8783" t="s">
        <v>343</v>
      </c>
      <c r="I8783" t="s">
        <v>11</v>
      </c>
      <c r="J8783" t="s">
        <v>15</v>
      </c>
      <c r="K8783" t="s">
        <v>493</v>
      </c>
      <c r="L8783" s="2" t="s">
        <v>284</v>
      </c>
      <c r="M8783" t="s">
        <v>12</v>
      </c>
      <c r="N8783" t="s">
        <v>17</v>
      </c>
      <c r="O8783" t="s">
        <v>317</v>
      </c>
      <c r="P8783" t="s">
        <v>159</v>
      </c>
      <c r="Q8783" s="3">
        <v>45439.477928240703</v>
      </c>
      <c r="R8783" s="3">
        <v>45487.470787036997</v>
      </c>
      <c r="S8783" t="s">
        <v>10</v>
      </c>
      <c r="T8783" t="s">
        <v>14</v>
      </c>
      <c r="U8783" t="s">
        <v>15</v>
      </c>
      <c r="V8783" t="s">
        <v>17</v>
      </c>
      <c r="W8783" t="s">
        <v>9</v>
      </c>
      <c r="X8783" t="s">
        <v>158</v>
      </c>
      <c r="Y8783">
        <f>S8783+(U8783/2)</f>
        <v>-1.875</v>
      </c>
      <c r="Z8783">
        <f>T8783+(V8783/2)</f>
        <v>-2.5</v>
      </c>
      <c r="AA8783" t="s">
        <v>1125</v>
      </c>
      <c r="AB8783" t="s">
        <v>1325</v>
      </c>
      <c r="AC8783" t="s">
        <v>45</v>
      </c>
      <c r="AD8783" t="s">
        <v>498</v>
      </c>
      <c r="AE8783" t="s">
        <v>1272</v>
      </c>
      <c r="AF8783" t="s">
        <v>388</v>
      </c>
      <c r="AG8783" t="s">
        <v>729</v>
      </c>
      <c r="AH8783" t="s">
        <v>1027</v>
      </c>
      <c r="AI8783" s="1">
        <f>(AE8783+AG8783)/2</f>
        <v>42.314999999999998</v>
      </c>
      <c r="AJ8783" s="1">
        <f>(AF8783+AH8783)/2</f>
        <v>42.505000000000003</v>
      </c>
      <c r="AK8783" s="1">
        <f>AA8783/(337.5/AI8783)</f>
        <v>3.1031</v>
      </c>
      <c r="AL8783" s="1">
        <f>AB8783/(337.5/AJ8783)</f>
        <v>3.1585937777777779</v>
      </c>
    </row>
    <row r="8784" spans="1:38">
      <c r="A8784" t="s">
        <v>83</v>
      </c>
      <c r="B8784">
        <v>2</v>
      </c>
      <c r="C8784" t="s">
        <v>21</v>
      </c>
      <c r="D8784">
        <v>13</v>
      </c>
      <c r="E8784" t="s">
        <v>20</v>
      </c>
      <c r="F8784">
        <v>2</v>
      </c>
      <c r="G8784" t="s">
        <v>343</v>
      </c>
      <c r="H8784" t="s">
        <v>343</v>
      </c>
      <c r="I8784" t="s">
        <v>148</v>
      </c>
      <c r="J8784" t="s">
        <v>17</v>
      </c>
      <c r="K8784" t="s">
        <v>969</v>
      </c>
      <c r="L8784" s="2" t="s">
        <v>108</v>
      </c>
      <c r="M8784" t="s">
        <v>11</v>
      </c>
      <c r="N8784" t="s">
        <v>11</v>
      </c>
      <c r="O8784" t="s">
        <v>96</v>
      </c>
      <c r="P8784" t="s">
        <v>342</v>
      </c>
      <c r="Q8784" s="3">
        <v>45565.470347222203</v>
      </c>
      <c r="R8784" s="3">
        <v>45674.628125000003</v>
      </c>
      <c r="S8784" t="s">
        <v>148</v>
      </c>
      <c r="T8784" t="s">
        <v>17</v>
      </c>
      <c r="U8784" t="s">
        <v>11</v>
      </c>
      <c r="V8784" t="s">
        <v>11</v>
      </c>
      <c r="W8784" t="s">
        <v>835</v>
      </c>
      <c r="X8784" t="s">
        <v>306</v>
      </c>
      <c r="Y8784">
        <f>S8784+(U8784/2)</f>
        <v>-3.125</v>
      </c>
      <c r="Z8784">
        <f>T8784+(V8784/2)</f>
        <v>-1.625</v>
      </c>
      <c r="AA8784" t="s">
        <v>192</v>
      </c>
      <c r="AB8784" t="s">
        <v>881</v>
      </c>
      <c r="AC8784" t="s">
        <v>115</v>
      </c>
      <c r="AD8784" t="s">
        <v>103</v>
      </c>
      <c r="AE8784" t="s">
        <v>1259</v>
      </c>
      <c r="AF8784" t="s">
        <v>388</v>
      </c>
      <c r="AG8784" t="s">
        <v>729</v>
      </c>
      <c r="AH8784" t="s">
        <v>489</v>
      </c>
      <c r="AI8784" s="1">
        <f>(AE8784+AG8784)/2</f>
        <v>42.295000000000002</v>
      </c>
      <c r="AJ8784" s="1">
        <f>(AF8784+AH8784)/2</f>
        <v>42.519999999999996</v>
      </c>
      <c r="AK8784" s="1">
        <f>AA8784/(337.5/AI8784)</f>
        <v>3.2620410370370374</v>
      </c>
      <c r="AL8784" s="1">
        <f>AB8784/(337.5/AJ8784)</f>
        <v>3.2075828148148147</v>
      </c>
    </row>
    <row r="8785" spans="1:38">
      <c r="A8785" t="s">
        <v>83</v>
      </c>
      <c r="B8785">
        <v>2</v>
      </c>
      <c r="C8785" t="s">
        <v>21</v>
      </c>
      <c r="D8785">
        <v>18</v>
      </c>
      <c r="E8785" t="s">
        <v>20</v>
      </c>
      <c r="F8785">
        <v>2</v>
      </c>
      <c r="G8785" t="s">
        <v>18</v>
      </c>
      <c r="H8785" t="s">
        <v>38</v>
      </c>
      <c r="I8785" t="s">
        <v>15</v>
      </c>
      <c r="J8785" t="s">
        <v>82</v>
      </c>
      <c r="K8785" t="s">
        <v>81</v>
      </c>
      <c r="L8785" s="2" t="s">
        <v>15</v>
      </c>
      <c r="M8785" t="s">
        <v>122</v>
      </c>
      <c r="N8785" t="s">
        <v>17</v>
      </c>
      <c r="O8785" t="s">
        <v>325</v>
      </c>
      <c r="P8785" t="s">
        <v>121</v>
      </c>
      <c r="Q8785" s="3">
        <v>45601.661273148202</v>
      </c>
      <c r="R8785" s="3">
        <v>45551.694363425901</v>
      </c>
      <c r="S8785" t="s">
        <v>11</v>
      </c>
      <c r="T8785" t="s">
        <v>63</v>
      </c>
      <c r="V8785" t="s">
        <v>17</v>
      </c>
      <c r="X8785" t="s">
        <v>158</v>
      </c>
      <c r="Y8785">
        <f>S8785+(U8785/2)</f>
        <v>-1.25</v>
      </c>
      <c r="Z8785">
        <f>T8785+(V8785/2)</f>
        <v>-0.5</v>
      </c>
      <c r="AA8785" t="s">
        <v>653</v>
      </c>
      <c r="AB8785" t="s">
        <v>1696</v>
      </c>
      <c r="AC8785" t="s">
        <v>457</v>
      </c>
      <c r="AD8785" t="s">
        <v>75</v>
      </c>
      <c r="AE8785" t="s">
        <v>1680</v>
      </c>
      <c r="AF8785" t="s">
        <v>1660</v>
      </c>
      <c r="AG8785" t="s">
        <v>729</v>
      </c>
      <c r="AH8785" t="s">
        <v>1533</v>
      </c>
      <c r="AI8785" s="1">
        <f>(AE8785+AG8785)/2</f>
        <v>42</v>
      </c>
      <c r="AJ8785" s="1">
        <f>(AF8785+AH8785)/2</f>
        <v>42.47</v>
      </c>
      <c r="AK8785" s="1">
        <f>AA8785/(337.5/AI8785)</f>
        <v>3.043911111111111</v>
      </c>
      <c r="AL8785" s="1">
        <f>AB8785/(337.5/AJ8785)</f>
        <v>2.9294862222222222</v>
      </c>
    </row>
    <row r="8786" spans="1:38" hidden="1">
      <c r="A8786" t="s">
        <v>83</v>
      </c>
      <c r="B8786">
        <v>2</v>
      </c>
      <c r="C8786" t="s">
        <v>21</v>
      </c>
      <c r="D8786">
        <v>14</v>
      </c>
      <c r="E8786" t="s">
        <v>39</v>
      </c>
      <c r="F8786">
        <v>1</v>
      </c>
      <c r="G8786" t="s">
        <v>19</v>
      </c>
      <c r="H8786" t="s">
        <v>18</v>
      </c>
      <c r="I8786" t="s">
        <v>65</v>
      </c>
      <c r="J8786" t="s">
        <v>33</v>
      </c>
      <c r="K8786" t="s">
        <v>401</v>
      </c>
      <c r="L8786" s="2" t="s">
        <v>106</v>
      </c>
      <c r="M8786" t="s">
        <v>108</v>
      </c>
      <c r="N8786" t="s">
        <v>82</v>
      </c>
      <c r="O8786" t="s">
        <v>81</v>
      </c>
      <c r="P8786" t="s">
        <v>108</v>
      </c>
      <c r="Q8786" s="3">
        <v>45558.484618055598</v>
      </c>
      <c r="R8786" s="3">
        <v>45591.559537036999</v>
      </c>
      <c r="S8786" t="s">
        <v>91</v>
      </c>
      <c r="T8786" t="s">
        <v>92</v>
      </c>
      <c r="U8786" t="s">
        <v>33</v>
      </c>
      <c r="V8786" t="s">
        <v>33</v>
      </c>
      <c r="W8786" t="s">
        <v>8</v>
      </c>
      <c r="X8786" t="s">
        <v>9</v>
      </c>
      <c r="Y8786">
        <f>S8786+(U8786/2)</f>
        <v>-3.75</v>
      </c>
      <c r="Z8786">
        <f>T8786+(V8786/2)</f>
        <v>-3.5</v>
      </c>
      <c r="AA8786" t="s">
        <v>1566</v>
      </c>
      <c r="AB8786" t="s">
        <v>1157</v>
      </c>
      <c r="AC8786" t="s">
        <v>546</v>
      </c>
      <c r="AD8786" t="s">
        <v>546</v>
      </c>
      <c r="AE8786" t="s">
        <v>1642</v>
      </c>
      <c r="AF8786" t="s">
        <v>1915</v>
      </c>
      <c r="AG8786" t="s">
        <v>729</v>
      </c>
      <c r="AH8786" t="s">
        <v>1454</v>
      </c>
      <c r="AI8786" s="1">
        <f>(AE8786+AG8786)/2</f>
        <v>42.47</v>
      </c>
      <c r="AJ8786" s="1">
        <f>(AF8786+AH8786)/2</f>
        <v>42.69</v>
      </c>
      <c r="AK8786" s="1">
        <f>AA8786/(337.5/AI8786)</f>
        <v>3.1320838518518519</v>
      </c>
      <c r="AL8786" s="1">
        <f>AB8786/(337.5/AJ8786)</f>
        <v>3.1394542222222221</v>
      </c>
    </row>
    <row r="8787" spans="1:38" hidden="1">
      <c r="A8787" t="s">
        <v>22</v>
      </c>
      <c r="B8787">
        <v>1</v>
      </c>
      <c r="C8787" t="s">
        <v>21</v>
      </c>
      <c r="D8787">
        <v>14</v>
      </c>
      <c r="E8787" t="s">
        <v>39</v>
      </c>
      <c r="F8787">
        <v>1</v>
      </c>
      <c r="G8787" t="s">
        <v>18</v>
      </c>
      <c r="H8787" t="s">
        <v>125</v>
      </c>
      <c r="I8787" t="s">
        <v>12</v>
      </c>
      <c r="J8787" t="s">
        <v>36</v>
      </c>
      <c r="K8787" t="s">
        <v>32</v>
      </c>
      <c r="L8787" s="2" t="s">
        <v>342</v>
      </c>
      <c r="M8787" t="s">
        <v>14</v>
      </c>
      <c r="N8787" t="s">
        <v>82</v>
      </c>
      <c r="O8787" t="s">
        <v>81</v>
      </c>
      <c r="P8787" t="s">
        <v>14</v>
      </c>
      <c r="Q8787" s="3">
        <v>45555.5000462963</v>
      </c>
      <c r="R8787" s="3">
        <v>45619.633252314801</v>
      </c>
      <c r="S8787" t="s">
        <v>12</v>
      </c>
      <c r="T8787" t="s">
        <v>14</v>
      </c>
      <c r="Y8787">
        <f>S8787+(U8787/2)</f>
        <v>-1.75</v>
      </c>
      <c r="Z8787">
        <f>T8787+(V8787/2)</f>
        <v>-2</v>
      </c>
      <c r="AA8787" t="s">
        <v>1215</v>
      </c>
      <c r="AB8787" t="s">
        <v>1003</v>
      </c>
      <c r="AC8787" t="s">
        <v>247</v>
      </c>
      <c r="AD8787" t="s">
        <v>993</v>
      </c>
      <c r="AE8787" t="s">
        <v>1857</v>
      </c>
      <c r="AF8787" t="s">
        <v>1915</v>
      </c>
      <c r="AG8787" t="s">
        <v>729</v>
      </c>
      <c r="AH8787" t="s">
        <v>311</v>
      </c>
      <c r="AI8787" s="1">
        <f>(AE8787+AG8787)/2</f>
        <v>42.33</v>
      </c>
      <c r="AJ8787" s="1">
        <f>(AF8787+AH8787)/2</f>
        <v>42.49</v>
      </c>
      <c r="AK8787" s="1">
        <f>AA8787/(337.5/AI8787)</f>
        <v>3.1468435555555554</v>
      </c>
      <c r="AL8787" s="1">
        <f>AB8787/(337.5/AJ8787)</f>
        <v>3.1549611851851851</v>
      </c>
    </row>
    <row r="8788" spans="1:38">
      <c r="A8788" t="s">
        <v>83</v>
      </c>
      <c r="B8788">
        <v>2</v>
      </c>
      <c r="C8788" t="s">
        <v>21</v>
      </c>
      <c r="D8788">
        <v>19</v>
      </c>
      <c r="E8788" t="s">
        <v>20</v>
      </c>
      <c r="F8788">
        <v>2</v>
      </c>
      <c r="G8788" t="s">
        <v>19</v>
      </c>
      <c r="H8788" t="s">
        <v>125</v>
      </c>
      <c r="I8788" t="s">
        <v>92</v>
      </c>
      <c r="J8788" t="s">
        <v>10</v>
      </c>
      <c r="K8788" t="s">
        <v>135</v>
      </c>
      <c r="L8788" s="2" t="s">
        <v>106</v>
      </c>
      <c r="M8788" t="s">
        <v>14</v>
      </c>
      <c r="N8788" t="s">
        <v>11</v>
      </c>
      <c r="O8788" t="s">
        <v>123</v>
      </c>
      <c r="P8788" t="s">
        <v>282</v>
      </c>
      <c r="Q8788" s="3">
        <v>45590.490219907399</v>
      </c>
      <c r="R8788" s="3">
        <v>45626.4469328704</v>
      </c>
      <c r="S8788" t="s">
        <v>92</v>
      </c>
      <c r="T8788" t="s">
        <v>159</v>
      </c>
      <c r="U8788" t="s">
        <v>17</v>
      </c>
      <c r="V8788" t="s">
        <v>15</v>
      </c>
      <c r="W8788" t="s">
        <v>8</v>
      </c>
      <c r="X8788" t="s">
        <v>8</v>
      </c>
      <c r="Y8788">
        <f>S8788+(U8788/2)</f>
        <v>-3.75</v>
      </c>
      <c r="Z8788">
        <f>T8788+(V8788/2)</f>
        <v>-2.625</v>
      </c>
      <c r="AA8788" t="s">
        <v>6</v>
      </c>
      <c r="AB8788" t="s">
        <v>1080</v>
      </c>
      <c r="AC8788" t="s">
        <v>115</v>
      </c>
      <c r="AD8788" t="s">
        <v>890</v>
      </c>
      <c r="AE8788" t="s">
        <v>406</v>
      </c>
      <c r="AF8788" t="s">
        <v>1770</v>
      </c>
      <c r="AG8788" t="s">
        <v>729</v>
      </c>
      <c r="AH8788" t="s">
        <v>1027</v>
      </c>
      <c r="AI8788" s="1">
        <f>(AE8788+AG8788)/2</f>
        <v>42.41</v>
      </c>
      <c r="AJ8788" s="1">
        <f>(AF8788+AH8788)/2</f>
        <v>42.400000000000006</v>
      </c>
      <c r="AK8788" s="1">
        <f>AA8788/(337.5/AI8788)</f>
        <v>3.2784500740740739</v>
      </c>
      <c r="AL8788" s="1">
        <f>AB8788/(337.5/AJ8788)</f>
        <v>3.2022992592592594</v>
      </c>
    </row>
    <row r="8789" spans="1:38" hidden="1">
      <c r="A8789" t="s">
        <v>83</v>
      </c>
      <c r="B8789">
        <v>2</v>
      </c>
      <c r="C8789" t="s">
        <v>21</v>
      </c>
      <c r="D8789">
        <v>13</v>
      </c>
      <c r="E8789" t="s">
        <v>39</v>
      </c>
      <c r="F8789">
        <v>1</v>
      </c>
      <c r="G8789" t="s">
        <v>125</v>
      </c>
      <c r="H8789" t="s">
        <v>70</v>
      </c>
      <c r="I8789" t="s">
        <v>17</v>
      </c>
      <c r="J8789" t="s">
        <v>222</v>
      </c>
      <c r="K8789" t="s">
        <v>942</v>
      </c>
      <c r="L8789" s="2" t="s">
        <v>444</v>
      </c>
      <c r="M8789" t="s">
        <v>15</v>
      </c>
      <c r="N8789" t="s">
        <v>33</v>
      </c>
      <c r="O8789" t="s">
        <v>969</v>
      </c>
      <c r="P8789" t="s">
        <v>17</v>
      </c>
      <c r="Q8789" s="3">
        <v>45560.480486111097</v>
      </c>
      <c r="R8789" s="3">
        <v>45567.504652777803</v>
      </c>
      <c r="S8789" t="s">
        <v>11</v>
      </c>
      <c r="T8789" t="s">
        <v>36</v>
      </c>
      <c r="U8789" t="s">
        <v>33</v>
      </c>
      <c r="V8789" t="s">
        <v>33</v>
      </c>
      <c r="W8789" t="s">
        <v>213</v>
      </c>
      <c r="X8789" t="s">
        <v>9</v>
      </c>
      <c r="Y8789">
        <f>S8789+(U8789/2)</f>
        <v>-1.5</v>
      </c>
      <c r="Z8789">
        <f>T8789+(V8789/2)</f>
        <v>-0.5</v>
      </c>
      <c r="AA8789" t="s">
        <v>1566</v>
      </c>
      <c r="AB8789" t="s">
        <v>1722</v>
      </c>
      <c r="AC8789" t="s">
        <v>480</v>
      </c>
      <c r="AD8789" t="s">
        <v>491</v>
      </c>
      <c r="AE8789" t="s">
        <v>817</v>
      </c>
      <c r="AF8789" t="s">
        <v>1548</v>
      </c>
      <c r="AG8789" t="s">
        <v>729</v>
      </c>
      <c r="AH8789" t="s">
        <v>1057</v>
      </c>
      <c r="AI8789" s="1">
        <f>(AE8789+AG8789)/2</f>
        <v>42.015000000000001</v>
      </c>
      <c r="AJ8789" s="1">
        <f>(AF8789+AH8789)/2</f>
        <v>42.174999999999997</v>
      </c>
      <c r="AK8789" s="1">
        <f>AA8789/(337.5/AI8789)</f>
        <v>3.0985284444444443</v>
      </c>
      <c r="AL8789" s="1">
        <f>AB8789/(337.5/AJ8789)</f>
        <v>3.0703399999999998</v>
      </c>
    </row>
    <row r="8790" spans="1:38" hidden="1">
      <c r="A8790" t="s">
        <v>335</v>
      </c>
      <c r="B8790">
        <v>2</v>
      </c>
      <c r="C8790" t="s">
        <v>21</v>
      </c>
      <c r="D8790">
        <v>7</v>
      </c>
      <c r="E8790" t="s">
        <v>39</v>
      </c>
      <c r="F8790">
        <v>1</v>
      </c>
      <c r="G8790" t="s">
        <v>125</v>
      </c>
      <c r="H8790" t="s">
        <v>109</v>
      </c>
      <c r="I8790" t="s">
        <v>803</v>
      </c>
      <c r="J8790" t="s">
        <v>33</v>
      </c>
      <c r="K8790" t="s">
        <v>364</v>
      </c>
      <c r="L8790" s="2" t="s">
        <v>260</v>
      </c>
      <c r="M8790" t="s">
        <v>36</v>
      </c>
      <c r="N8790" t="s">
        <v>15</v>
      </c>
      <c r="O8790" t="s">
        <v>852</v>
      </c>
      <c r="P8790" t="s">
        <v>170</v>
      </c>
      <c r="Q8790" s="3">
        <v>45603.640150462998</v>
      </c>
      <c r="R8790" s="3">
        <v>45635.425462963001</v>
      </c>
      <c r="S8790" t="s">
        <v>17</v>
      </c>
      <c r="T8790" t="s">
        <v>15</v>
      </c>
      <c r="U8790" t="s">
        <v>33</v>
      </c>
      <c r="V8790" t="s">
        <v>15</v>
      </c>
      <c r="W8790" t="s">
        <v>8</v>
      </c>
      <c r="X8790" t="s">
        <v>213</v>
      </c>
      <c r="Y8790">
        <f>S8790+(U8790/2)</f>
        <v>-1.25</v>
      </c>
      <c r="Z8790">
        <f>T8790+(V8790/2)</f>
        <v>-1.125</v>
      </c>
      <c r="AA8790" t="s">
        <v>1695</v>
      </c>
      <c r="AB8790" t="s">
        <v>1768</v>
      </c>
      <c r="AC8790" t="s">
        <v>556</v>
      </c>
      <c r="AD8790" t="s">
        <v>688</v>
      </c>
      <c r="AE8790" t="s">
        <v>1371</v>
      </c>
      <c r="AF8790" t="s">
        <v>1363</v>
      </c>
      <c r="AG8790" t="s">
        <v>729</v>
      </c>
      <c r="AH8790" t="s">
        <v>1323</v>
      </c>
      <c r="AI8790" s="1">
        <f>(AE8790+AG8790)/2</f>
        <v>42.06</v>
      </c>
      <c r="AJ8790" s="1">
        <f>(AF8790+AH8790)/2</f>
        <v>42.064999999999998</v>
      </c>
      <c r="AK8790" s="1">
        <f>AA8790/(337.5/AI8790)</f>
        <v>2.8862506666666667</v>
      </c>
      <c r="AL8790" s="1">
        <f>AB8790/(337.5/AJ8790)</f>
        <v>2.8803619259259254</v>
      </c>
    </row>
    <row r="8791" spans="1:38" hidden="1">
      <c r="A8791" t="s">
        <v>236</v>
      </c>
      <c r="B8791">
        <v>2</v>
      </c>
      <c r="C8791" t="s">
        <v>21</v>
      </c>
      <c r="D8791">
        <v>14</v>
      </c>
      <c r="E8791" t="s">
        <v>39</v>
      </c>
      <c r="F8791">
        <v>1</v>
      </c>
      <c r="G8791" t="s">
        <v>18</v>
      </c>
      <c r="H8791" t="s">
        <v>37</v>
      </c>
      <c r="I8791" t="s">
        <v>15</v>
      </c>
      <c r="J8791" t="s">
        <v>36</v>
      </c>
      <c r="K8791" t="s">
        <v>135</v>
      </c>
      <c r="L8791" s="2" t="s">
        <v>34</v>
      </c>
      <c r="M8791" t="s">
        <v>36</v>
      </c>
      <c r="N8791" t="s">
        <v>36</v>
      </c>
      <c r="O8791" t="s">
        <v>283</v>
      </c>
      <c r="P8791" t="s">
        <v>271</v>
      </c>
      <c r="Q8791" s="3">
        <v>45364.502881944398</v>
      </c>
      <c r="R8791" s="3">
        <v>45409.669016203698</v>
      </c>
      <c r="S8791" t="s">
        <v>11</v>
      </c>
      <c r="T8791" t="s">
        <v>36</v>
      </c>
      <c r="Y8791">
        <f>S8791+(U8791/2)</f>
        <v>-1.25</v>
      </c>
      <c r="Z8791">
        <f>T8791+(V8791/2)</f>
        <v>-0.25</v>
      </c>
      <c r="AA8791" t="s">
        <v>1239</v>
      </c>
      <c r="AB8791" t="s">
        <v>1560</v>
      </c>
      <c r="AC8791" t="s">
        <v>191</v>
      </c>
      <c r="AD8791" t="s">
        <v>506</v>
      </c>
      <c r="AE8791" t="s">
        <v>1213</v>
      </c>
      <c r="AF8791" t="s">
        <v>1284</v>
      </c>
      <c r="AG8791" t="s">
        <v>729</v>
      </c>
      <c r="AH8791" t="s">
        <v>1106</v>
      </c>
      <c r="AI8791" s="1">
        <f>(AE8791+AG8791)/2</f>
        <v>41.894999999999996</v>
      </c>
      <c r="AJ8791" s="1">
        <f>(AF8791+AH8791)/2</f>
        <v>41.989999999999995</v>
      </c>
      <c r="AK8791" s="1">
        <f>AA8791/(337.5/AI8791)</f>
        <v>3.0561626666666664</v>
      </c>
      <c r="AL8791" s="1">
        <f>AB8791/(337.5/AJ8791)</f>
        <v>3.0394539259259257</v>
      </c>
    </row>
    <row r="8792" spans="1:38" hidden="1">
      <c r="A8792" t="s">
        <v>83</v>
      </c>
      <c r="B8792">
        <v>2</v>
      </c>
      <c r="C8792" t="s">
        <v>21</v>
      </c>
      <c r="D8792">
        <v>15</v>
      </c>
      <c r="E8792" t="s">
        <v>39</v>
      </c>
      <c r="F8792">
        <v>1</v>
      </c>
      <c r="G8792" t="s">
        <v>70</v>
      </c>
      <c r="H8792" t="s">
        <v>37</v>
      </c>
      <c r="I8792" t="s">
        <v>33</v>
      </c>
      <c r="J8792" t="s">
        <v>15</v>
      </c>
      <c r="K8792" t="s">
        <v>660</v>
      </c>
      <c r="L8792" s="2" t="s">
        <v>34</v>
      </c>
      <c r="M8792" t="s">
        <v>159</v>
      </c>
      <c r="N8792" t="s">
        <v>11</v>
      </c>
      <c r="O8792" t="s">
        <v>1346</v>
      </c>
      <c r="P8792" t="s">
        <v>50</v>
      </c>
      <c r="Q8792" s="3">
        <v>45614.4916435185</v>
      </c>
      <c r="R8792" s="3">
        <v>45556.514652777798</v>
      </c>
      <c r="S8792" t="s">
        <v>52</v>
      </c>
      <c r="T8792" t="s">
        <v>108</v>
      </c>
      <c r="Y8792">
        <f>S8792+(U8792/2)</f>
        <v>-2.75</v>
      </c>
      <c r="Z8792">
        <f>T8792+(V8792/2)</f>
        <v>-3</v>
      </c>
      <c r="AA8792" t="s">
        <v>848</v>
      </c>
      <c r="AB8792" t="s">
        <v>1127</v>
      </c>
      <c r="AC8792" t="s">
        <v>209</v>
      </c>
      <c r="AD8792" t="s">
        <v>209</v>
      </c>
      <c r="AE8792" t="s">
        <v>1660</v>
      </c>
      <c r="AF8792" t="s">
        <v>1320</v>
      </c>
      <c r="AG8792" t="s">
        <v>729</v>
      </c>
      <c r="AH8792" t="s">
        <v>1044</v>
      </c>
      <c r="AI8792" s="1">
        <f>(AE8792+AG8792)/2</f>
        <v>42.424999999999997</v>
      </c>
      <c r="AJ8792" s="1">
        <f>(AF8792+AH8792)/2</f>
        <v>41.894999999999996</v>
      </c>
      <c r="AK8792" s="1">
        <f>AA8792/(337.5/AI8792)</f>
        <v>3.1551629629629629</v>
      </c>
      <c r="AL8792" s="1">
        <f>AB8792/(337.5/AJ8792)</f>
        <v>3.1194706666666661</v>
      </c>
    </row>
    <row r="8793" spans="1:38">
      <c r="A8793" t="s">
        <v>683</v>
      </c>
      <c r="B8793">
        <v>2</v>
      </c>
      <c r="C8793" t="s">
        <v>21</v>
      </c>
      <c r="D8793">
        <v>11</v>
      </c>
      <c r="E8793" t="s">
        <v>20</v>
      </c>
      <c r="F8793">
        <v>2</v>
      </c>
      <c r="G8793" t="s">
        <v>125</v>
      </c>
      <c r="H8793" t="s">
        <v>125</v>
      </c>
      <c r="I8793" t="s">
        <v>52</v>
      </c>
      <c r="J8793" t="s">
        <v>15</v>
      </c>
      <c r="K8793" t="s">
        <v>435</v>
      </c>
      <c r="L8793" s="2" t="s">
        <v>563</v>
      </c>
      <c r="M8793" t="s">
        <v>159</v>
      </c>
      <c r="N8793" t="s">
        <v>17</v>
      </c>
      <c r="O8793" t="s">
        <v>582</v>
      </c>
      <c r="P8793" t="s">
        <v>52</v>
      </c>
      <c r="Q8793" s="3">
        <v>45392.468171296299</v>
      </c>
      <c r="R8793" s="3">
        <v>45367.427488425899</v>
      </c>
      <c r="S8793" t="s">
        <v>12</v>
      </c>
      <c r="T8793" t="s">
        <v>12</v>
      </c>
      <c r="U8793" t="s">
        <v>15</v>
      </c>
      <c r="V8793" t="s">
        <v>15</v>
      </c>
      <c r="W8793" t="s">
        <v>213</v>
      </c>
      <c r="X8793" t="s">
        <v>9</v>
      </c>
      <c r="Y8793">
        <f>S8793+(U8793/2)</f>
        <v>-2.125</v>
      </c>
      <c r="Z8793">
        <f>T8793+(V8793/2)</f>
        <v>-2.125</v>
      </c>
      <c r="AA8793" t="s">
        <v>1565</v>
      </c>
      <c r="AB8793" t="s">
        <v>1031</v>
      </c>
      <c r="AC8793" t="s">
        <v>59</v>
      </c>
      <c r="AD8793" t="s">
        <v>498</v>
      </c>
      <c r="AE8793" t="s">
        <v>832</v>
      </c>
      <c r="AF8793" t="s">
        <v>1369</v>
      </c>
      <c r="AG8793" t="s">
        <v>729</v>
      </c>
      <c r="AH8793" t="s">
        <v>884</v>
      </c>
      <c r="AI8793" s="1">
        <f>(AE8793+AG8793)/2</f>
        <v>41.989999999999995</v>
      </c>
      <c r="AJ8793" s="1">
        <f>(AF8793+AH8793)/2</f>
        <v>42.105000000000004</v>
      </c>
      <c r="AK8793" s="1">
        <f>AA8793/(337.5/AI8793)</f>
        <v>3.0655810370370369</v>
      </c>
      <c r="AL8793" s="1">
        <f>AB8793/(337.5/AJ8793)</f>
        <v>3.0702342222222221</v>
      </c>
    </row>
    <row r="8794" spans="1:38" hidden="1">
      <c r="A8794" t="s">
        <v>172</v>
      </c>
      <c r="B8794">
        <v>1</v>
      </c>
      <c r="C8794" t="s">
        <v>21</v>
      </c>
      <c r="D8794">
        <v>16</v>
      </c>
      <c r="E8794" t="s">
        <v>39</v>
      </c>
      <c r="F8794">
        <v>1</v>
      </c>
      <c r="G8794" t="s">
        <v>69</v>
      </c>
      <c r="H8794" t="s">
        <v>70</v>
      </c>
      <c r="I8794" t="s">
        <v>11</v>
      </c>
      <c r="J8794" t="s">
        <v>12</v>
      </c>
      <c r="K8794" t="s">
        <v>696</v>
      </c>
      <c r="L8794" s="2" t="s">
        <v>53</v>
      </c>
      <c r="M8794" t="s">
        <v>82</v>
      </c>
      <c r="N8794" t="s">
        <v>17</v>
      </c>
      <c r="O8794" t="s">
        <v>433</v>
      </c>
      <c r="P8794" t="s">
        <v>33</v>
      </c>
      <c r="Q8794" s="3">
        <v>45423.4856828704</v>
      </c>
      <c r="R8794" s="3">
        <v>45482.743101851898</v>
      </c>
      <c r="S8794" t="s">
        <v>148</v>
      </c>
      <c r="T8794" t="s">
        <v>14</v>
      </c>
      <c r="Y8794">
        <f>S8794+(U8794/2)</f>
        <v>-2.5</v>
      </c>
      <c r="Z8794">
        <f>T8794+(V8794/2)</f>
        <v>-2</v>
      </c>
      <c r="AA8794" t="s">
        <v>1718</v>
      </c>
      <c r="AB8794" t="s">
        <v>1826</v>
      </c>
      <c r="AC8794" t="s">
        <v>1121</v>
      </c>
      <c r="AD8794" t="s">
        <v>1053</v>
      </c>
      <c r="AE8794" t="s">
        <v>1610</v>
      </c>
      <c r="AF8794" t="s">
        <v>1535</v>
      </c>
      <c r="AG8794" t="s">
        <v>729</v>
      </c>
      <c r="AH8794" t="s">
        <v>1126</v>
      </c>
      <c r="AI8794" s="1">
        <f>(AE8794+AG8794)/2</f>
        <v>41.86</v>
      </c>
      <c r="AJ8794" s="1">
        <f>(AF8794+AH8794)/2</f>
        <v>41.43</v>
      </c>
      <c r="AK8794" s="1">
        <f>AA8794/(337.5/AI8794)</f>
        <v>2.982912592592593</v>
      </c>
      <c r="AL8794" s="1">
        <f>AB8794/(337.5/AJ8794)</f>
        <v>2.9203546666666664</v>
      </c>
    </row>
    <row r="8795" spans="1:38" hidden="1">
      <c r="A8795" t="s">
        <v>83</v>
      </c>
      <c r="B8795">
        <v>2</v>
      </c>
      <c r="C8795" t="s">
        <v>21</v>
      </c>
      <c r="D8795">
        <v>12</v>
      </c>
      <c r="E8795" t="s">
        <v>39</v>
      </c>
      <c r="F8795">
        <v>1</v>
      </c>
      <c r="G8795" t="s">
        <v>343</v>
      </c>
      <c r="H8795" t="s">
        <v>18</v>
      </c>
      <c r="I8795" t="s">
        <v>11</v>
      </c>
      <c r="J8795" t="s">
        <v>36</v>
      </c>
      <c r="K8795" t="s">
        <v>1012</v>
      </c>
      <c r="L8795" s="2" t="s">
        <v>241</v>
      </c>
      <c r="M8795" t="s">
        <v>15</v>
      </c>
      <c r="N8795" t="s">
        <v>82</v>
      </c>
      <c r="O8795" t="s">
        <v>81</v>
      </c>
      <c r="P8795" t="s">
        <v>15</v>
      </c>
      <c r="Q8795" s="3">
        <v>45602.624965277799</v>
      </c>
      <c r="R8795" s="3">
        <v>45627.401990740698</v>
      </c>
      <c r="S8795" t="s">
        <v>14</v>
      </c>
      <c r="T8795" t="s">
        <v>17</v>
      </c>
      <c r="Y8795">
        <f>S8795+(U8795/2)</f>
        <v>-2</v>
      </c>
      <c r="Z8795">
        <f>T8795+(V8795/2)</f>
        <v>-1</v>
      </c>
      <c r="AA8795" t="s">
        <v>1325</v>
      </c>
      <c r="AB8795" t="s">
        <v>1201</v>
      </c>
      <c r="AC8795" t="s">
        <v>546</v>
      </c>
      <c r="AD8795" t="s">
        <v>527</v>
      </c>
      <c r="AE8795" t="s">
        <v>928</v>
      </c>
      <c r="AF8795" t="s">
        <v>1479</v>
      </c>
      <c r="AG8795" t="s">
        <v>729</v>
      </c>
      <c r="AH8795" t="s">
        <v>1123</v>
      </c>
      <c r="AI8795" s="1">
        <f>(AE8795+AG8795)/2</f>
        <v>41.739999999999995</v>
      </c>
      <c r="AJ8795" s="1">
        <f>(AF8795+AH8795)/2</f>
        <v>41.475000000000001</v>
      </c>
      <c r="AK8795" s="1">
        <f>AA8795/(337.5/AI8795)</f>
        <v>3.101745777777777</v>
      </c>
      <c r="AL8795" s="1">
        <f>AB8795/(337.5/AJ8795)</f>
        <v>3.0599333333333329</v>
      </c>
    </row>
    <row r="8796" spans="1:38">
      <c r="A8796" t="s">
        <v>236</v>
      </c>
      <c r="B8796">
        <v>2</v>
      </c>
      <c r="C8796" t="s">
        <v>21</v>
      </c>
      <c r="D8796">
        <v>14</v>
      </c>
      <c r="E8796" t="s">
        <v>20</v>
      </c>
      <c r="F8796">
        <v>2</v>
      </c>
      <c r="G8796" t="s">
        <v>235</v>
      </c>
      <c r="H8796" t="s">
        <v>308</v>
      </c>
      <c r="I8796" t="s">
        <v>65</v>
      </c>
      <c r="J8796" t="s">
        <v>33</v>
      </c>
      <c r="K8796" t="s">
        <v>137</v>
      </c>
      <c r="L8796" s="2" t="s">
        <v>106</v>
      </c>
      <c r="M8796" t="s">
        <v>65</v>
      </c>
      <c r="N8796" t="s">
        <v>17</v>
      </c>
      <c r="O8796" t="s">
        <v>969</v>
      </c>
      <c r="P8796" t="s">
        <v>133</v>
      </c>
      <c r="Q8796" s="3">
        <v>45419.465439814798</v>
      </c>
      <c r="R8796" s="3">
        <v>45520.600624999999</v>
      </c>
      <c r="S8796" t="s">
        <v>106</v>
      </c>
      <c r="T8796" t="s">
        <v>65</v>
      </c>
      <c r="U8796" t="s">
        <v>15</v>
      </c>
      <c r="V8796" t="s">
        <v>17</v>
      </c>
      <c r="W8796" t="s">
        <v>8</v>
      </c>
      <c r="X8796" t="s">
        <v>280</v>
      </c>
      <c r="Y8796">
        <f>S8796+(U8796/2)</f>
        <v>-4.375</v>
      </c>
      <c r="Z8796">
        <f>T8796+(V8796/2)</f>
        <v>-4.25</v>
      </c>
      <c r="AA8796" t="s">
        <v>851</v>
      </c>
      <c r="AB8796" t="s">
        <v>1231</v>
      </c>
      <c r="AC8796" t="s">
        <v>458</v>
      </c>
      <c r="AD8796" t="s">
        <v>637</v>
      </c>
      <c r="AE8796" t="s">
        <v>1373</v>
      </c>
      <c r="AF8796" t="s">
        <v>1839</v>
      </c>
      <c r="AG8796" t="s">
        <v>223</v>
      </c>
      <c r="AH8796" t="s">
        <v>1092</v>
      </c>
      <c r="AI8796" s="1">
        <f>(AE8796+AG8796)/2</f>
        <v>42.424999999999997</v>
      </c>
      <c r="AJ8796" s="1">
        <f>(AF8796+AH8796)/2</f>
        <v>42.704999999999998</v>
      </c>
      <c r="AK8796" s="1">
        <f>AA8796/(337.5/AI8796)</f>
        <v>3.2242999999999995</v>
      </c>
      <c r="AL8796" s="1">
        <f>AB8796/(337.5/AJ8796)</f>
        <v>3.2076199999999999</v>
      </c>
    </row>
    <row r="8797" spans="1:38" hidden="1">
      <c r="A8797" t="s">
        <v>149</v>
      </c>
      <c r="B8797">
        <v>2</v>
      </c>
      <c r="C8797" t="s">
        <v>21</v>
      </c>
      <c r="D8797">
        <v>15</v>
      </c>
      <c r="E8797" t="s">
        <v>39</v>
      </c>
      <c r="F8797">
        <v>1</v>
      </c>
      <c r="G8797" t="s">
        <v>18</v>
      </c>
      <c r="H8797" t="s">
        <v>125</v>
      </c>
      <c r="I8797" t="s">
        <v>17</v>
      </c>
      <c r="J8797" t="s">
        <v>82</v>
      </c>
      <c r="K8797" t="s">
        <v>81</v>
      </c>
      <c r="L8797" s="2" t="s">
        <v>17</v>
      </c>
      <c r="M8797" t="s">
        <v>17</v>
      </c>
      <c r="N8797" t="s">
        <v>36</v>
      </c>
      <c r="O8797" t="s">
        <v>214</v>
      </c>
      <c r="P8797" t="s">
        <v>31</v>
      </c>
      <c r="Q8797" s="3">
        <v>45419.424629629597</v>
      </c>
      <c r="R8797" s="3">
        <v>45417.420150462996</v>
      </c>
      <c r="S8797" t="s">
        <v>11</v>
      </c>
      <c r="T8797" t="s">
        <v>17</v>
      </c>
      <c r="U8797" t="s">
        <v>33</v>
      </c>
      <c r="V8797" t="s">
        <v>33</v>
      </c>
      <c r="W8797" t="s">
        <v>9</v>
      </c>
      <c r="X8797" t="s">
        <v>8</v>
      </c>
      <c r="Y8797">
        <f>S8797+(U8797/2)</f>
        <v>-1.5</v>
      </c>
      <c r="Z8797">
        <f>T8797+(V8797/2)</f>
        <v>-1.25</v>
      </c>
      <c r="AA8797" t="s">
        <v>1141</v>
      </c>
      <c r="AB8797" t="s">
        <v>1175</v>
      </c>
      <c r="AC8797" t="s">
        <v>959</v>
      </c>
      <c r="AD8797" t="s">
        <v>610</v>
      </c>
      <c r="AE8797" t="s">
        <v>1096</v>
      </c>
      <c r="AF8797" t="s">
        <v>406</v>
      </c>
      <c r="AG8797" t="s">
        <v>223</v>
      </c>
      <c r="AH8797" t="s">
        <v>1103</v>
      </c>
      <c r="AI8797" s="1">
        <f>(AE8797+AG8797)/2</f>
        <v>42.414999999999999</v>
      </c>
      <c r="AJ8797" s="1">
        <f>(AF8797+AH8797)/2</f>
        <v>42.645000000000003</v>
      </c>
      <c r="AK8797" s="1">
        <f>AA8797/(337.5/AI8797)</f>
        <v>3.1632164444444446</v>
      </c>
      <c r="AL8797" s="1">
        <f>AB8797/(337.5/AJ8797)</f>
        <v>3.1576253333333333</v>
      </c>
    </row>
    <row r="8798" spans="1:38" hidden="1">
      <c r="A8798" t="s">
        <v>83</v>
      </c>
      <c r="B8798">
        <v>2</v>
      </c>
      <c r="C8798" t="s">
        <v>21</v>
      </c>
      <c r="D8798">
        <v>11</v>
      </c>
      <c r="E8798" t="s">
        <v>39</v>
      </c>
      <c r="F8798">
        <v>1</v>
      </c>
      <c r="G8798" t="s">
        <v>70</v>
      </c>
      <c r="H8798" t="s">
        <v>70</v>
      </c>
      <c r="I8798" t="s">
        <v>33</v>
      </c>
      <c r="J8798" t="s">
        <v>15</v>
      </c>
      <c r="K8798" t="s">
        <v>908</v>
      </c>
      <c r="L8798" s="2" t="s">
        <v>34</v>
      </c>
      <c r="M8798" t="s">
        <v>36</v>
      </c>
      <c r="N8798" t="s">
        <v>36</v>
      </c>
      <c r="O8798" t="s">
        <v>1208</v>
      </c>
      <c r="P8798" t="s">
        <v>271</v>
      </c>
      <c r="Q8798" s="3">
        <v>45604.475729166697</v>
      </c>
      <c r="R8798" s="3">
        <v>45683.4045833333</v>
      </c>
      <c r="S8798" t="s">
        <v>108</v>
      </c>
      <c r="T8798" t="s">
        <v>108</v>
      </c>
      <c r="U8798" t="s">
        <v>33</v>
      </c>
      <c r="V8798" t="s">
        <v>33</v>
      </c>
      <c r="W8798" t="s">
        <v>517</v>
      </c>
      <c r="X8798" t="s">
        <v>213</v>
      </c>
      <c r="Y8798">
        <f>S8798+(U8798/2)</f>
        <v>-3.25</v>
      </c>
      <c r="Z8798">
        <f>T8798+(V8798/2)</f>
        <v>-3.25</v>
      </c>
      <c r="AA8798" t="s">
        <v>1040</v>
      </c>
      <c r="AB8798" t="s">
        <v>1175</v>
      </c>
      <c r="AC8798" t="s">
        <v>46</v>
      </c>
      <c r="AD8798" t="s">
        <v>45</v>
      </c>
      <c r="AE8798" t="s">
        <v>1401</v>
      </c>
      <c r="AF8798" t="s">
        <v>1302</v>
      </c>
      <c r="AG8798" t="s">
        <v>223</v>
      </c>
      <c r="AH8798" t="s">
        <v>968</v>
      </c>
      <c r="AI8798" s="1">
        <f>(AE8798+AG8798)/2</f>
        <v>42.355000000000004</v>
      </c>
      <c r="AJ8798" s="1">
        <f>(AF8798+AH8798)/2</f>
        <v>42.29</v>
      </c>
      <c r="AK8798" s="1">
        <f>AA8798/(337.5/AI8798)</f>
        <v>3.1348974814814818</v>
      </c>
      <c r="AL8798" s="1">
        <f>AB8798/(337.5/AJ8798)</f>
        <v>3.1313395555555554</v>
      </c>
    </row>
    <row r="8799" spans="1:38" hidden="1">
      <c r="A8799" t="s">
        <v>236</v>
      </c>
      <c r="B8799">
        <v>2</v>
      </c>
      <c r="C8799" t="s">
        <v>21</v>
      </c>
      <c r="D8799">
        <v>16</v>
      </c>
      <c r="E8799" t="s">
        <v>39</v>
      </c>
      <c r="F8799">
        <v>1</v>
      </c>
      <c r="G8799" t="s">
        <v>18</v>
      </c>
      <c r="H8799" t="s">
        <v>308</v>
      </c>
      <c r="I8799" t="s">
        <v>12</v>
      </c>
      <c r="J8799" t="s">
        <v>121</v>
      </c>
      <c r="K8799" t="s">
        <v>513</v>
      </c>
      <c r="L8799" s="2" t="s">
        <v>284</v>
      </c>
      <c r="M8799" t="s">
        <v>148</v>
      </c>
      <c r="N8799" t="s">
        <v>230</v>
      </c>
      <c r="O8799" t="s">
        <v>1637</v>
      </c>
      <c r="P8799" t="s">
        <v>14</v>
      </c>
      <c r="Q8799" s="3">
        <v>45419.657581018502</v>
      </c>
      <c r="R8799" s="3">
        <v>45501.3992013889</v>
      </c>
      <c r="S8799" t="s">
        <v>10</v>
      </c>
      <c r="T8799" t="s">
        <v>12</v>
      </c>
      <c r="U8799" t="s">
        <v>33</v>
      </c>
      <c r="V8799" t="s">
        <v>17</v>
      </c>
      <c r="W8799" t="s">
        <v>118</v>
      </c>
      <c r="X8799" t="s">
        <v>9</v>
      </c>
      <c r="Y8799">
        <f>S8799+(U8799/2)</f>
        <v>-1.75</v>
      </c>
      <c r="Z8799">
        <f>T8799+(V8799/2)</f>
        <v>-2.25</v>
      </c>
      <c r="AA8799" t="s">
        <v>1132</v>
      </c>
      <c r="AB8799" t="s">
        <v>516</v>
      </c>
      <c r="AC8799" t="s">
        <v>889</v>
      </c>
      <c r="AD8799" t="s">
        <v>88</v>
      </c>
      <c r="AE8799" t="s">
        <v>1579</v>
      </c>
      <c r="AF8799" t="s">
        <v>1362</v>
      </c>
      <c r="AG8799" t="s">
        <v>223</v>
      </c>
      <c r="AH8799" t="s">
        <v>992</v>
      </c>
      <c r="AI8799" s="1">
        <f>(AE8799+AG8799)/2</f>
        <v>41.965000000000003</v>
      </c>
      <c r="AJ8799" s="1">
        <f>(AF8799+AH8799)/2</f>
        <v>42.114999999999995</v>
      </c>
      <c r="AK8799" s="1">
        <f>AA8799/(337.5/AI8799)</f>
        <v>3.1992872592592594</v>
      </c>
      <c r="AL8799" s="1">
        <f>AB8799/(337.5/AJ8799)</f>
        <v>3.2082271111111109</v>
      </c>
    </row>
    <row r="8800" spans="1:38" hidden="1">
      <c r="A8800" t="s">
        <v>172</v>
      </c>
      <c r="B8800">
        <v>1</v>
      </c>
      <c r="C8800" t="s">
        <v>21</v>
      </c>
      <c r="D8800">
        <v>11</v>
      </c>
      <c r="E8800" t="s">
        <v>39</v>
      </c>
      <c r="F8800">
        <v>1</v>
      </c>
      <c r="G8800" t="s">
        <v>109</v>
      </c>
      <c r="H8800" t="s">
        <v>37</v>
      </c>
      <c r="I8800" t="s">
        <v>108</v>
      </c>
      <c r="J8800" t="s">
        <v>65</v>
      </c>
      <c r="K8800" t="s">
        <v>1197</v>
      </c>
      <c r="L8800" s="2" t="s">
        <v>619</v>
      </c>
      <c r="M8800" t="s">
        <v>65</v>
      </c>
      <c r="N8800" t="s">
        <v>106</v>
      </c>
      <c r="O8800" t="s">
        <v>1495</v>
      </c>
      <c r="P8800" t="s">
        <v>68</v>
      </c>
      <c r="Q8800" s="3">
        <v>45411.479490740698</v>
      </c>
      <c r="R8800" s="3">
        <v>45509.519837963002</v>
      </c>
      <c r="S8800" t="s">
        <v>91</v>
      </c>
      <c r="T8800" t="s">
        <v>65</v>
      </c>
      <c r="U8800" t="s">
        <v>11</v>
      </c>
      <c r="V8800" t="s">
        <v>33</v>
      </c>
      <c r="W8800" t="s">
        <v>158</v>
      </c>
      <c r="X8800" t="s">
        <v>316</v>
      </c>
      <c r="Y8800">
        <f>S8800+(U8800/2)</f>
        <v>-4.125</v>
      </c>
      <c r="Z8800">
        <f>T8800+(V8800/2)</f>
        <v>-4</v>
      </c>
      <c r="AA8800" t="s">
        <v>486</v>
      </c>
      <c r="AB8800" t="s">
        <v>966</v>
      </c>
      <c r="AC8800" t="s">
        <v>155</v>
      </c>
      <c r="AD8800" t="s">
        <v>339</v>
      </c>
      <c r="AE8800" t="s">
        <v>406</v>
      </c>
      <c r="AF8800" t="s">
        <v>616</v>
      </c>
      <c r="AG8800" t="s">
        <v>223</v>
      </c>
      <c r="AH8800" t="s">
        <v>732</v>
      </c>
      <c r="AI8800" s="1">
        <f>(AE8800+AG8800)/2</f>
        <v>42.405000000000001</v>
      </c>
      <c r="AJ8800" s="1">
        <f>(AF8800+AH8800)/2</f>
        <v>42.1</v>
      </c>
      <c r="AK8800" s="1">
        <f>AA8800/(337.5/AI8800)</f>
        <v>3.2340879999999999</v>
      </c>
      <c r="AL8800" s="1">
        <f>AB8800/(337.5/AJ8800)</f>
        <v>3.2145688888888895</v>
      </c>
    </row>
    <row r="8801" spans="1:38" hidden="1">
      <c r="A8801" t="s">
        <v>236</v>
      </c>
      <c r="B8801">
        <v>2</v>
      </c>
      <c r="C8801" t="s">
        <v>21</v>
      </c>
      <c r="D8801">
        <v>15</v>
      </c>
      <c r="E8801" t="s">
        <v>39</v>
      </c>
      <c r="F8801">
        <v>1</v>
      </c>
      <c r="G8801" t="s">
        <v>125</v>
      </c>
      <c r="H8801" t="s">
        <v>70</v>
      </c>
      <c r="I8801" t="s">
        <v>14</v>
      </c>
      <c r="J8801" t="s">
        <v>33</v>
      </c>
      <c r="K8801" t="s">
        <v>81</v>
      </c>
      <c r="L8801" s="2" t="s">
        <v>159</v>
      </c>
      <c r="M8801" t="s">
        <v>121</v>
      </c>
      <c r="N8801" t="s">
        <v>33</v>
      </c>
      <c r="O8801" t="s">
        <v>175</v>
      </c>
      <c r="P8801" t="s">
        <v>82</v>
      </c>
      <c r="Q8801" s="3">
        <v>45419.647800925901</v>
      </c>
      <c r="R8801" s="3">
        <v>45387.523333333302</v>
      </c>
      <c r="S8801" t="s">
        <v>14</v>
      </c>
      <c r="T8801" t="s">
        <v>63</v>
      </c>
      <c r="U8801" t="s">
        <v>33</v>
      </c>
      <c r="V8801" t="s">
        <v>15</v>
      </c>
      <c r="W8801" t="s">
        <v>8</v>
      </c>
      <c r="X8801" t="s">
        <v>9</v>
      </c>
      <c r="Y8801">
        <f>S8801+(U8801/2)</f>
        <v>-2.25</v>
      </c>
      <c r="Z8801">
        <f>T8801+(V8801/2)</f>
        <v>-0.375</v>
      </c>
      <c r="AA8801" t="s">
        <v>1399</v>
      </c>
      <c r="AB8801" t="s">
        <v>1576</v>
      </c>
      <c r="AC8801" t="s">
        <v>417</v>
      </c>
      <c r="AD8801" t="s">
        <v>167</v>
      </c>
      <c r="AE8801" t="s">
        <v>1242</v>
      </c>
      <c r="AF8801" t="s">
        <v>1853</v>
      </c>
      <c r="AG8801" t="s">
        <v>223</v>
      </c>
      <c r="AH8801" t="s">
        <v>1593</v>
      </c>
      <c r="AI8801" s="1">
        <f>(AE8801+AG8801)/2</f>
        <v>42.08</v>
      </c>
      <c r="AJ8801" s="1">
        <f>(AF8801+AH8801)/2</f>
        <v>42.03</v>
      </c>
      <c r="AK8801" s="1">
        <f>AA8801/(337.5/AI8801)</f>
        <v>3.1070625185185183</v>
      </c>
      <c r="AL8801" s="1">
        <f>AB8801/(337.5/AJ8801)</f>
        <v>3.0037440000000002</v>
      </c>
    </row>
    <row r="8802" spans="1:38" hidden="1">
      <c r="A8802" t="s">
        <v>149</v>
      </c>
      <c r="B8802">
        <v>2</v>
      </c>
      <c r="C8802" t="s">
        <v>21</v>
      </c>
      <c r="D8802">
        <v>12</v>
      </c>
      <c r="E8802" t="s">
        <v>39</v>
      </c>
      <c r="F8802">
        <v>1</v>
      </c>
      <c r="G8802" t="s">
        <v>37</v>
      </c>
      <c r="H8802" t="s">
        <v>343</v>
      </c>
      <c r="I8802" t="s">
        <v>82</v>
      </c>
      <c r="J8802" t="s">
        <v>15</v>
      </c>
      <c r="K8802" t="s">
        <v>262</v>
      </c>
      <c r="L8802" s="2" t="s">
        <v>271</v>
      </c>
      <c r="M8802" t="s">
        <v>33</v>
      </c>
      <c r="N8802" t="s">
        <v>33</v>
      </c>
      <c r="O8802" t="s">
        <v>272</v>
      </c>
      <c r="P8802" t="s">
        <v>15</v>
      </c>
      <c r="Q8802" s="3">
        <v>45372.636469907397</v>
      </c>
      <c r="R8802" s="3">
        <v>45417.719444444403</v>
      </c>
      <c r="S8802" t="s">
        <v>63</v>
      </c>
      <c r="T8802" t="s">
        <v>10</v>
      </c>
      <c r="Y8802">
        <f>S8802+(U8802/2)</f>
        <v>0</v>
      </c>
      <c r="Z8802">
        <f>T8802+(V8802/2)</f>
        <v>-1.5</v>
      </c>
      <c r="AA8802" t="s">
        <v>1555</v>
      </c>
      <c r="AB8802" t="s">
        <v>1640</v>
      </c>
      <c r="AC8802" t="s">
        <v>777</v>
      </c>
      <c r="AD8802" t="s">
        <v>687</v>
      </c>
      <c r="AE8802" t="s">
        <v>1664</v>
      </c>
      <c r="AF8802" t="s">
        <v>1707</v>
      </c>
      <c r="AG8802" t="s">
        <v>223</v>
      </c>
      <c r="AH8802" t="s">
        <v>1241</v>
      </c>
      <c r="AI8802" s="1">
        <f>(AE8802+AG8802)/2</f>
        <v>42.195</v>
      </c>
      <c r="AJ8802" s="1">
        <f>(AF8802+AH8802)/2</f>
        <v>42.005000000000003</v>
      </c>
      <c r="AK8802" s="1">
        <f>AA8802/(337.5/AI8802)</f>
        <v>2.9705279999999998</v>
      </c>
      <c r="AL8802" s="1">
        <f>AB8802/(337.5/AJ8802)</f>
        <v>3.011914074074074</v>
      </c>
    </row>
    <row r="8803" spans="1:38" hidden="1">
      <c r="A8803" t="s">
        <v>236</v>
      </c>
      <c r="B8803">
        <v>2</v>
      </c>
      <c r="C8803" t="s">
        <v>21</v>
      </c>
      <c r="D8803">
        <v>19</v>
      </c>
      <c r="E8803" t="s">
        <v>39</v>
      </c>
      <c r="F8803">
        <v>1</v>
      </c>
      <c r="G8803" t="s">
        <v>18</v>
      </c>
      <c r="H8803" t="s">
        <v>18</v>
      </c>
      <c r="I8803" t="s">
        <v>52</v>
      </c>
      <c r="J8803" t="s">
        <v>36</v>
      </c>
      <c r="K8803" t="s">
        <v>830</v>
      </c>
      <c r="L8803" s="2" t="s">
        <v>50</v>
      </c>
      <c r="M8803" t="s">
        <v>14</v>
      </c>
      <c r="N8803" t="s">
        <v>15</v>
      </c>
      <c r="O8803" t="s">
        <v>508</v>
      </c>
      <c r="P8803" t="s">
        <v>500</v>
      </c>
      <c r="Q8803" s="3">
        <v>45421.661597222199</v>
      </c>
      <c r="R8803" s="3">
        <v>45526.681192129603</v>
      </c>
      <c r="S8803" t="s">
        <v>108</v>
      </c>
      <c r="T8803" t="s">
        <v>159</v>
      </c>
      <c r="V8803" t="s">
        <v>33</v>
      </c>
      <c r="X8803" t="s">
        <v>9</v>
      </c>
      <c r="Y8803">
        <f>S8803+(U8803/2)</f>
        <v>-3</v>
      </c>
      <c r="Z8803">
        <f>T8803+(V8803/2)</f>
        <v>-2.5</v>
      </c>
      <c r="AA8803" t="s">
        <v>970</v>
      </c>
      <c r="AB8803" t="s">
        <v>849</v>
      </c>
      <c r="AC8803" t="s">
        <v>59</v>
      </c>
      <c r="AD8803" t="s">
        <v>356</v>
      </c>
      <c r="AE8803" t="s">
        <v>1579</v>
      </c>
      <c r="AF8803" t="s">
        <v>1320</v>
      </c>
      <c r="AG8803" t="s">
        <v>223</v>
      </c>
      <c r="AH8803" t="s">
        <v>1195</v>
      </c>
      <c r="AI8803" s="1">
        <f>(AE8803+AG8803)/2</f>
        <v>41.965000000000003</v>
      </c>
      <c r="AJ8803" s="1">
        <f>(AF8803+AH8803)/2</f>
        <v>41.78</v>
      </c>
      <c r="AK8803" s="1">
        <f>AA8803/(337.5/AI8803)</f>
        <v>3.1769059259259262</v>
      </c>
      <c r="AL8803" s="1">
        <f>AB8803/(337.5/AJ8803)</f>
        <v>3.1406180740740743</v>
      </c>
    </row>
    <row r="8804" spans="1:38" hidden="1">
      <c r="A8804" t="s">
        <v>683</v>
      </c>
      <c r="B8804">
        <v>2</v>
      </c>
      <c r="C8804" t="s">
        <v>21</v>
      </c>
      <c r="D8804">
        <v>19</v>
      </c>
      <c r="E8804" t="s">
        <v>39</v>
      </c>
      <c r="F8804">
        <v>1</v>
      </c>
      <c r="G8804" t="s">
        <v>70</v>
      </c>
      <c r="H8804" t="s">
        <v>37</v>
      </c>
      <c r="I8804" t="s">
        <v>11</v>
      </c>
      <c r="J8804" t="s">
        <v>17</v>
      </c>
      <c r="K8804" t="s">
        <v>1637</v>
      </c>
      <c r="L8804" s="2" t="s">
        <v>12</v>
      </c>
      <c r="M8804" t="s">
        <v>14</v>
      </c>
      <c r="N8804" t="s">
        <v>17</v>
      </c>
      <c r="O8804" t="s">
        <v>976</v>
      </c>
      <c r="P8804" t="s">
        <v>148</v>
      </c>
      <c r="Q8804" s="3">
        <v>45434.595613425903</v>
      </c>
      <c r="R8804" s="3">
        <v>45486.707638888904</v>
      </c>
      <c r="S8804" t="s">
        <v>49</v>
      </c>
      <c r="T8804" t="s">
        <v>49</v>
      </c>
      <c r="Y8804">
        <f>S8804+(U8804/2)</f>
        <v>-5</v>
      </c>
      <c r="Z8804">
        <f>T8804+(V8804/2)</f>
        <v>-5</v>
      </c>
      <c r="AA8804" t="s">
        <v>638</v>
      </c>
      <c r="AB8804" t="s">
        <v>431</v>
      </c>
      <c r="AC8804" t="s">
        <v>709</v>
      </c>
      <c r="AD8804" t="s">
        <v>1385</v>
      </c>
      <c r="AE8804" t="s">
        <v>1350</v>
      </c>
      <c r="AF8804" t="s">
        <v>832</v>
      </c>
      <c r="AG8804" t="s">
        <v>223</v>
      </c>
      <c r="AH8804" t="s">
        <v>828</v>
      </c>
      <c r="AI8804" s="1">
        <f>(AE8804+AG8804)/2</f>
        <v>42.064999999999998</v>
      </c>
      <c r="AJ8804" s="1">
        <f>(AF8804+AH8804)/2</f>
        <v>41.844999999999999</v>
      </c>
      <c r="AK8804" s="1">
        <f>AA8804/(337.5/AI8804)</f>
        <v>3.1907081481481478</v>
      </c>
      <c r="AL8804" s="1">
        <f>AB8804/(337.5/AJ8804)</f>
        <v>3.1765004444444447</v>
      </c>
    </row>
    <row r="8805" spans="1:38" hidden="1">
      <c r="A8805" t="s">
        <v>83</v>
      </c>
      <c r="B8805">
        <v>2</v>
      </c>
      <c r="C8805" t="s">
        <v>21</v>
      </c>
      <c r="D8805">
        <v>15</v>
      </c>
      <c r="E8805" t="s">
        <v>39</v>
      </c>
      <c r="F8805">
        <v>1</v>
      </c>
      <c r="G8805" t="s">
        <v>18</v>
      </c>
      <c r="H8805" t="s">
        <v>343</v>
      </c>
      <c r="I8805" t="s">
        <v>91</v>
      </c>
      <c r="J8805" t="s">
        <v>82</v>
      </c>
      <c r="K8805" t="s">
        <v>81</v>
      </c>
      <c r="L8805" s="2" t="s">
        <v>91</v>
      </c>
      <c r="M8805" t="s">
        <v>12</v>
      </c>
      <c r="N8805" t="s">
        <v>33</v>
      </c>
      <c r="O8805" t="s">
        <v>317</v>
      </c>
      <c r="P8805" t="s">
        <v>14</v>
      </c>
      <c r="Q8805" s="3">
        <v>45565.485104166699</v>
      </c>
      <c r="R8805" s="3">
        <v>45711.480381944399</v>
      </c>
      <c r="S8805" t="s">
        <v>91</v>
      </c>
      <c r="T8805" t="s">
        <v>10</v>
      </c>
      <c r="V8805" t="s">
        <v>33</v>
      </c>
      <c r="X8805" t="s">
        <v>8</v>
      </c>
      <c r="Y8805">
        <f>S8805+(U8805/2)</f>
        <v>-3.5</v>
      </c>
      <c r="Z8805">
        <f>T8805+(V8805/2)</f>
        <v>-1.75</v>
      </c>
      <c r="AA8805" t="s">
        <v>966</v>
      </c>
      <c r="AB8805" t="s">
        <v>1157</v>
      </c>
      <c r="AC8805" t="s">
        <v>278</v>
      </c>
      <c r="AD8805" t="s">
        <v>298</v>
      </c>
      <c r="AE8805" t="s">
        <v>980</v>
      </c>
      <c r="AF8805" t="s">
        <v>1579</v>
      </c>
      <c r="AG8805" t="s">
        <v>223</v>
      </c>
      <c r="AH8805" t="s">
        <v>738</v>
      </c>
      <c r="AI8805" s="1">
        <f>(AE8805+AG8805)/2</f>
        <v>41.83</v>
      </c>
      <c r="AJ8805" s="1">
        <f>(AF8805+AH8805)/2</f>
        <v>41.975000000000001</v>
      </c>
      <c r="AK8805" s="1">
        <f>AA8805/(337.5/AI8805)</f>
        <v>3.1939528888888886</v>
      </c>
      <c r="AL8805" s="1">
        <f>AB8805/(337.5/AJ8805)</f>
        <v>3.0868725925925928</v>
      </c>
    </row>
    <row r="8806" spans="1:38" hidden="1">
      <c r="A8806" t="s">
        <v>236</v>
      </c>
      <c r="B8806">
        <v>2</v>
      </c>
      <c r="C8806" t="s">
        <v>21</v>
      </c>
      <c r="D8806">
        <v>17</v>
      </c>
      <c r="E8806" t="s">
        <v>39</v>
      </c>
      <c r="F8806">
        <v>1</v>
      </c>
      <c r="G8806" t="s">
        <v>19</v>
      </c>
      <c r="H8806" t="s">
        <v>38</v>
      </c>
      <c r="I8806" t="s">
        <v>15</v>
      </c>
      <c r="J8806" t="s">
        <v>36</v>
      </c>
      <c r="K8806" t="s">
        <v>1185</v>
      </c>
      <c r="L8806" s="2" t="s">
        <v>34</v>
      </c>
      <c r="M8806" t="s">
        <v>82</v>
      </c>
      <c r="N8806" t="s">
        <v>36</v>
      </c>
      <c r="O8806" t="s">
        <v>882</v>
      </c>
      <c r="P8806" t="s">
        <v>173</v>
      </c>
      <c r="Q8806" s="3">
        <v>45408.505138888897</v>
      </c>
      <c r="R8806" s="3">
        <v>45418.461377314801</v>
      </c>
      <c r="S8806" t="s">
        <v>10</v>
      </c>
      <c r="T8806" t="s">
        <v>33</v>
      </c>
      <c r="V8806" t="s">
        <v>33</v>
      </c>
      <c r="X8806" t="s">
        <v>118</v>
      </c>
      <c r="Y8806">
        <f>S8806+(U8806/2)</f>
        <v>-1.5</v>
      </c>
      <c r="Z8806">
        <f>T8806+(V8806/2)</f>
        <v>-0.75</v>
      </c>
      <c r="AA8806" t="s">
        <v>558</v>
      </c>
      <c r="AB8806" t="s">
        <v>1271</v>
      </c>
      <c r="AC8806" t="s">
        <v>506</v>
      </c>
      <c r="AD8806" t="s">
        <v>506</v>
      </c>
      <c r="AE8806" t="s">
        <v>1395</v>
      </c>
      <c r="AF8806" t="s">
        <v>1074</v>
      </c>
      <c r="AG8806" t="s">
        <v>223</v>
      </c>
      <c r="AH8806" t="s">
        <v>126</v>
      </c>
      <c r="AI8806" s="1">
        <f>(AE8806+AG8806)/2</f>
        <v>41.954999999999998</v>
      </c>
      <c r="AJ8806" s="1">
        <f>(AF8806+AH8806)/2</f>
        <v>41.58</v>
      </c>
      <c r="AK8806" s="1">
        <f>AA8806/(337.5/AI8806)</f>
        <v>3.0804293333333335</v>
      </c>
      <c r="AL8806" s="1">
        <f>AB8806/(337.5/AJ8806)</f>
        <v>3.0344159999999993</v>
      </c>
    </row>
    <row r="8807" spans="1:38" hidden="1">
      <c r="A8807" t="s">
        <v>83</v>
      </c>
      <c r="B8807">
        <v>2</v>
      </c>
      <c r="C8807" t="s">
        <v>21</v>
      </c>
      <c r="D8807">
        <v>12</v>
      </c>
      <c r="E8807" t="s">
        <v>39</v>
      </c>
      <c r="F8807">
        <v>1</v>
      </c>
      <c r="G8807" t="s">
        <v>18</v>
      </c>
      <c r="H8807" t="s">
        <v>18</v>
      </c>
      <c r="I8807" t="s">
        <v>15</v>
      </c>
      <c r="J8807" t="s">
        <v>33</v>
      </c>
      <c r="K8807" t="s">
        <v>882</v>
      </c>
      <c r="L8807" s="2" t="s">
        <v>17</v>
      </c>
      <c r="M8807" t="s">
        <v>121</v>
      </c>
      <c r="N8807" t="s">
        <v>17</v>
      </c>
      <c r="O8807" t="s">
        <v>325</v>
      </c>
      <c r="P8807" t="s">
        <v>36</v>
      </c>
      <c r="Q8807" s="3">
        <v>45564.661608796298</v>
      </c>
      <c r="R8807" s="3">
        <v>45633.725127314799</v>
      </c>
      <c r="S8807" t="s">
        <v>195</v>
      </c>
      <c r="T8807" t="s">
        <v>133</v>
      </c>
      <c r="U8807" t="s">
        <v>33</v>
      </c>
      <c r="V8807" t="s">
        <v>17</v>
      </c>
      <c r="W8807" t="s">
        <v>316</v>
      </c>
      <c r="X8807" t="s">
        <v>118</v>
      </c>
      <c r="Y8807">
        <f>S8807+(U8807/2)</f>
        <v>-4.75</v>
      </c>
      <c r="Z8807">
        <f>T8807+(V8807/2)</f>
        <v>-4.75</v>
      </c>
      <c r="AA8807" t="s">
        <v>1021</v>
      </c>
      <c r="AB8807" t="s">
        <v>1021</v>
      </c>
      <c r="AC8807" t="s">
        <v>889</v>
      </c>
      <c r="AD8807" t="s">
        <v>779</v>
      </c>
      <c r="AE8807" t="s">
        <v>1878</v>
      </c>
      <c r="AF8807" t="s">
        <v>1269</v>
      </c>
      <c r="AG8807" t="s">
        <v>223</v>
      </c>
      <c r="AH8807" t="s">
        <v>965</v>
      </c>
      <c r="AI8807" s="1">
        <f>(AE8807+AG8807)/2</f>
        <v>42.370000000000005</v>
      </c>
      <c r="AJ8807" s="1">
        <f>(AF8807+AH8807)/2</f>
        <v>41.53</v>
      </c>
      <c r="AK8807" s="1">
        <f>AA8807/(337.5/AI8807)</f>
        <v>3.144795555555556</v>
      </c>
      <c r="AL8807" s="1">
        <f>AB8807/(337.5/AJ8807)</f>
        <v>3.0824488888888886</v>
      </c>
    </row>
    <row r="8808" spans="1:38" hidden="1">
      <c r="A8808" t="s">
        <v>83</v>
      </c>
      <c r="B8808">
        <v>2</v>
      </c>
      <c r="C8808" t="s">
        <v>21</v>
      </c>
      <c r="D8808">
        <v>18</v>
      </c>
      <c r="E8808" t="s">
        <v>39</v>
      </c>
      <c r="F8808">
        <v>1</v>
      </c>
      <c r="G8808" t="s">
        <v>125</v>
      </c>
      <c r="H8808" t="s">
        <v>19</v>
      </c>
      <c r="I8808" t="s">
        <v>11</v>
      </c>
      <c r="J8808" t="s">
        <v>33</v>
      </c>
      <c r="K8808" t="s">
        <v>1532</v>
      </c>
      <c r="L8808" s="2" t="s">
        <v>10</v>
      </c>
      <c r="M8808" t="s">
        <v>11</v>
      </c>
      <c r="N8808" t="s">
        <v>36</v>
      </c>
      <c r="O8808" t="s">
        <v>1180</v>
      </c>
      <c r="P8808" t="s">
        <v>241</v>
      </c>
      <c r="Q8808" s="3">
        <v>45611.421180555597</v>
      </c>
      <c r="R8808" s="3">
        <v>45710.676168981503</v>
      </c>
      <c r="S8808" t="s">
        <v>11</v>
      </c>
      <c r="T8808" t="s">
        <v>14</v>
      </c>
      <c r="U8808" t="s">
        <v>33</v>
      </c>
      <c r="W8808" t="s">
        <v>1534</v>
      </c>
      <c r="Y8808">
        <f>S8808+(U8808/2)</f>
        <v>-1.5</v>
      </c>
      <c r="Z8808">
        <f>T8808+(V8808/2)</f>
        <v>-2</v>
      </c>
      <c r="AA8808" t="s">
        <v>145</v>
      </c>
      <c r="AB8808" t="s">
        <v>1147</v>
      </c>
      <c r="AC8808" t="s">
        <v>515</v>
      </c>
      <c r="AD8808" t="s">
        <v>687</v>
      </c>
      <c r="AE8808" t="s">
        <v>1487</v>
      </c>
      <c r="AF8808" t="s">
        <v>1299</v>
      </c>
      <c r="AG8808" t="s">
        <v>223</v>
      </c>
      <c r="AH8808" t="s">
        <v>738</v>
      </c>
      <c r="AI8808" s="1">
        <f>(AE8808+AG8808)/2</f>
        <v>41.564999999999998</v>
      </c>
      <c r="AJ8808" s="1">
        <f>(AF8808+AH8808)/2</f>
        <v>41.69</v>
      </c>
      <c r="AK8808" s="1">
        <f>AA8808/(337.5/AI8808)</f>
        <v>2.9508071111111107</v>
      </c>
      <c r="AL8808" s="1">
        <f>AB8808/(337.5/AJ8808)</f>
        <v>2.9633869629629626</v>
      </c>
    </row>
    <row r="8809" spans="1:38">
      <c r="A8809" t="s">
        <v>453</v>
      </c>
      <c r="B8809">
        <v>2</v>
      </c>
      <c r="C8809" t="s">
        <v>21</v>
      </c>
      <c r="D8809">
        <v>15</v>
      </c>
      <c r="E8809" t="s">
        <v>20</v>
      </c>
      <c r="F8809">
        <v>2</v>
      </c>
      <c r="G8809" t="s">
        <v>125</v>
      </c>
      <c r="H8809" t="s">
        <v>125</v>
      </c>
      <c r="I8809" t="s">
        <v>12</v>
      </c>
      <c r="J8809" t="s">
        <v>36</v>
      </c>
      <c r="K8809" t="s">
        <v>1611</v>
      </c>
      <c r="L8809" s="2" t="s">
        <v>342</v>
      </c>
      <c r="M8809" t="s">
        <v>10</v>
      </c>
      <c r="N8809" t="s">
        <v>36</v>
      </c>
      <c r="O8809" t="s">
        <v>401</v>
      </c>
      <c r="P8809" t="s">
        <v>284</v>
      </c>
      <c r="Q8809" s="3">
        <v>45575.502222222203</v>
      </c>
      <c r="R8809" s="3">
        <v>45613.504178240699</v>
      </c>
      <c r="S8809" t="s">
        <v>12</v>
      </c>
      <c r="T8809" t="s">
        <v>12</v>
      </c>
      <c r="U8809" t="s">
        <v>33</v>
      </c>
      <c r="V8809" t="s">
        <v>33</v>
      </c>
      <c r="W8809" t="s">
        <v>1474</v>
      </c>
      <c r="X8809" t="s">
        <v>1440</v>
      </c>
      <c r="Y8809">
        <f>S8809+(U8809/2)</f>
        <v>-2</v>
      </c>
      <c r="Z8809">
        <f>T8809+(V8809/2)</f>
        <v>-2</v>
      </c>
      <c r="AA8809" t="s">
        <v>1196</v>
      </c>
      <c r="AB8809" t="s">
        <v>1387</v>
      </c>
      <c r="AC8809" t="s">
        <v>321</v>
      </c>
      <c r="AD8809" t="s">
        <v>457</v>
      </c>
      <c r="AE8809" t="s">
        <v>1330</v>
      </c>
      <c r="AF8809" t="s">
        <v>951</v>
      </c>
      <c r="AG8809" t="s">
        <v>223</v>
      </c>
      <c r="AH8809" t="s">
        <v>354</v>
      </c>
      <c r="AI8809" s="1">
        <f>(AE8809+AG8809)/2</f>
        <v>41.844999999999999</v>
      </c>
      <c r="AJ8809" s="1">
        <f>(AF8809+AH8809)/2</f>
        <v>41.655000000000001</v>
      </c>
      <c r="AK8809" s="1">
        <f>AA8809/(337.5/AI8809)</f>
        <v>3.1293860740740738</v>
      </c>
      <c r="AL8809" s="1">
        <f>AB8809/(337.5/AJ8809)</f>
        <v>3.1077715555555554</v>
      </c>
    </row>
    <row r="8810" spans="1:38">
      <c r="A8810" t="s">
        <v>22</v>
      </c>
      <c r="B8810">
        <v>1</v>
      </c>
      <c r="C8810" t="s">
        <v>21</v>
      </c>
      <c r="D8810">
        <v>12</v>
      </c>
      <c r="E8810" t="s">
        <v>20</v>
      </c>
      <c r="F8810">
        <v>2</v>
      </c>
      <c r="G8810" t="s">
        <v>70</v>
      </c>
      <c r="H8810" t="s">
        <v>125</v>
      </c>
      <c r="I8810" t="s">
        <v>121</v>
      </c>
      <c r="J8810" t="s">
        <v>82</v>
      </c>
      <c r="K8810" t="s">
        <v>81</v>
      </c>
      <c r="L8810" s="2" t="s">
        <v>121</v>
      </c>
      <c r="M8810" t="s">
        <v>15</v>
      </c>
      <c r="N8810" t="s">
        <v>17</v>
      </c>
      <c r="O8810" t="s">
        <v>871</v>
      </c>
      <c r="P8810" t="s">
        <v>11</v>
      </c>
      <c r="Q8810" s="3">
        <v>45609.496157407397</v>
      </c>
      <c r="R8810" s="3">
        <v>45699.689062500001</v>
      </c>
      <c r="S8810" t="s">
        <v>63</v>
      </c>
      <c r="T8810" t="s">
        <v>12</v>
      </c>
      <c r="Y8810">
        <f>S8810+(U8810/2)</f>
        <v>0</v>
      </c>
      <c r="Z8810">
        <f>T8810+(V8810/2)</f>
        <v>-1.75</v>
      </c>
      <c r="AA8810" t="s">
        <v>1378</v>
      </c>
      <c r="AB8810" t="s">
        <v>799</v>
      </c>
      <c r="AC8810" t="s">
        <v>398</v>
      </c>
      <c r="AD8810" t="s">
        <v>546</v>
      </c>
      <c r="AE8810" t="s">
        <v>951</v>
      </c>
      <c r="AF8810" t="s">
        <v>1487</v>
      </c>
      <c r="AG8810" t="s">
        <v>223</v>
      </c>
      <c r="AH8810" t="s">
        <v>1498</v>
      </c>
      <c r="AI8810" s="1">
        <f>(AE8810+AG8810)/2</f>
        <v>41.625</v>
      </c>
      <c r="AJ8810" s="1">
        <f>(AF8810+AH8810)/2</f>
        <v>41.39</v>
      </c>
      <c r="AK8810" s="1">
        <f>AA8810/(337.5/AI8810)</f>
        <v>2.9464333333333332</v>
      </c>
      <c r="AL8810" s="1">
        <f>AB8810/(337.5/AJ8810)</f>
        <v>3.0095128888888887</v>
      </c>
    </row>
    <row r="8811" spans="1:38" hidden="1">
      <c r="A8811" t="s">
        <v>172</v>
      </c>
      <c r="B8811">
        <v>1</v>
      </c>
      <c r="C8811" t="s">
        <v>21</v>
      </c>
      <c r="D8811">
        <v>14</v>
      </c>
      <c r="E8811" t="s">
        <v>39</v>
      </c>
      <c r="F8811">
        <v>1</v>
      </c>
      <c r="G8811" t="s">
        <v>69</v>
      </c>
      <c r="H8811" t="s">
        <v>70</v>
      </c>
      <c r="I8811" t="s">
        <v>159</v>
      </c>
      <c r="J8811" t="s">
        <v>10</v>
      </c>
      <c r="K8811" t="s">
        <v>1437</v>
      </c>
      <c r="L8811" s="2" t="s">
        <v>108</v>
      </c>
      <c r="M8811" t="s">
        <v>12</v>
      </c>
      <c r="N8811" t="s">
        <v>11</v>
      </c>
      <c r="O8811" t="s">
        <v>1210</v>
      </c>
      <c r="P8811" t="s">
        <v>500</v>
      </c>
      <c r="Q8811" s="3">
        <v>45383.475162037001</v>
      </c>
      <c r="R8811" s="3">
        <v>45499.634050925903</v>
      </c>
      <c r="S8811" t="s">
        <v>92</v>
      </c>
      <c r="T8811" t="s">
        <v>91</v>
      </c>
      <c r="U8811" t="s">
        <v>33</v>
      </c>
      <c r="V8811" t="s">
        <v>33</v>
      </c>
      <c r="W8811" t="s">
        <v>280</v>
      </c>
      <c r="X8811" t="s">
        <v>9</v>
      </c>
      <c r="Y8811">
        <f>S8811+(U8811/2)</f>
        <v>-3.5</v>
      </c>
      <c r="Z8811">
        <f>T8811+(V8811/2)</f>
        <v>-3.75</v>
      </c>
      <c r="AA8811" t="s">
        <v>600</v>
      </c>
      <c r="AB8811" t="s">
        <v>796</v>
      </c>
      <c r="AC8811" t="s">
        <v>457</v>
      </c>
      <c r="AD8811" t="s">
        <v>191</v>
      </c>
      <c r="AE8811" t="s">
        <v>1468</v>
      </c>
      <c r="AF8811" t="s">
        <v>729</v>
      </c>
      <c r="AG8811" t="s">
        <v>223</v>
      </c>
      <c r="AH8811" t="s">
        <v>219</v>
      </c>
      <c r="AI8811" s="1">
        <f>(AE8811+AG8811)/2</f>
        <v>41.754999999999995</v>
      </c>
      <c r="AJ8811" s="1">
        <f>(AF8811+AH8811)/2</f>
        <v>41.17</v>
      </c>
      <c r="AK8811" s="1">
        <f>AA8811/(337.5/AI8811)</f>
        <v>3.1981237037037036</v>
      </c>
      <c r="AL8811" s="1">
        <f>AB8811/(337.5/AJ8811)</f>
        <v>3.1703949629629631</v>
      </c>
    </row>
    <row r="8812" spans="1:38" hidden="1">
      <c r="A8812" t="s">
        <v>22</v>
      </c>
      <c r="B8812">
        <v>1</v>
      </c>
      <c r="C8812" t="s">
        <v>21</v>
      </c>
      <c r="D8812">
        <v>12</v>
      </c>
      <c r="E8812" t="s">
        <v>39</v>
      </c>
      <c r="F8812">
        <v>1</v>
      </c>
      <c r="G8812" t="s">
        <v>37</v>
      </c>
      <c r="H8812" t="s">
        <v>109</v>
      </c>
      <c r="I8812" t="s">
        <v>14</v>
      </c>
      <c r="J8812" t="s">
        <v>10</v>
      </c>
      <c r="K8812" t="s">
        <v>16</v>
      </c>
      <c r="L8812" s="2" t="s">
        <v>52</v>
      </c>
      <c r="M8812" t="s">
        <v>14</v>
      </c>
      <c r="N8812" t="s">
        <v>33</v>
      </c>
      <c r="O8812" t="s">
        <v>327</v>
      </c>
      <c r="P8812" t="s">
        <v>159</v>
      </c>
      <c r="Q8812" s="3">
        <v>45595.499062499999</v>
      </c>
      <c r="R8812" s="3">
        <v>45675.761493055601</v>
      </c>
      <c r="S8812" t="s">
        <v>65</v>
      </c>
      <c r="T8812" t="s">
        <v>65</v>
      </c>
      <c r="Y8812">
        <f>S8812+(U8812/2)</f>
        <v>-3.75</v>
      </c>
      <c r="Z8812">
        <f>T8812+(V8812/2)</f>
        <v>-3.75</v>
      </c>
      <c r="AA8812" t="s">
        <v>1135</v>
      </c>
      <c r="AB8812" t="s">
        <v>1239</v>
      </c>
      <c r="AC8812" t="s">
        <v>220</v>
      </c>
      <c r="AD8812" t="s">
        <v>457</v>
      </c>
      <c r="AE8812" t="s">
        <v>1364</v>
      </c>
      <c r="AF8812" t="s">
        <v>2151</v>
      </c>
      <c r="AG8812" t="s">
        <v>1014</v>
      </c>
      <c r="AH8812" t="s">
        <v>1229</v>
      </c>
      <c r="AI8812" s="1">
        <f>(AE8812+AG8812)/2</f>
        <v>42.484999999999999</v>
      </c>
      <c r="AJ8812" s="1">
        <f>(AF8812+AH8812)/2</f>
        <v>44.664999999999999</v>
      </c>
      <c r="AK8812" s="1">
        <f>AA8812/(337.5/AI8812)</f>
        <v>3.1067549629629627</v>
      </c>
      <c r="AL8812" s="1">
        <f>AB8812/(337.5/AJ8812)</f>
        <v>3.258229037037037</v>
      </c>
    </row>
    <row r="8813" spans="1:38">
      <c r="A8813" t="s">
        <v>22</v>
      </c>
      <c r="B8813">
        <v>1</v>
      </c>
      <c r="C8813" t="s">
        <v>21</v>
      </c>
      <c r="D8813">
        <v>10</v>
      </c>
      <c r="E8813" t="s">
        <v>20</v>
      </c>
      <c r="F8813">
        <v>2</v>
      </c>
      <c r="G8813" t="s">
        <v>343</v>
      </c>
      <c r="H8813" t="s">
        <v>125</v>
      </c>
      <c r="I8813" t="s">
        <v>122</v>
      </c>
      <c r="J8813" t="s">
        <v>65</v>
      </c>
      <c r="K8813" t="s">
        <v>283</v>
      </c>
      <c r="L8813" s="2" t="s">
        <v>31</v>
      </c>
      <c r="M8813" t="s">
        <v>124</v>
      </c>
      <c r="N8813" t="s">
        <v>52</v>
      </c>
      <c r="O8813" t="s">
        <v>508</v>
      </c>
      <c r="P8813" t="s">
        <v>34</v>
      </c>
      <c r="Q8813" s="3">
        <v>45597.607511574097</v>
      </c>
      <c r="R8813" s="3">
        <v>45661.6116666667</v>
      </c>
      <c r="S8813" t="s">
        <v>411</v>
      </c>
      <c r="T8813" t="s">
        <v>411</v>
      </c>
      <c r="U8813" t="s">
        <v>92</v>
      </c>
      <c r="V8813" t="s">
        <v>14</v>
      </c>
      <c r="W8813" t="s">
        <v>118</v>
      </c>
      <c r="X8813" t="s">
        <v>306</v>
      </c>
      <c r="Y8813">
        <f>S8813+(U8813/2)</f>
        <v>-0.125</v>
      </c>
      <c r="Z8813">
        <f>T8813+(V8813/2)</f>
        <v>0.5</v>
      </c>
      <c r="AA8813" t="s">
        <v>1768</v>
      </c>
      <c r="AB8813" t="s">
        <v>2115</v>
      </c>
      <c r="AC8813" t="s">
        <v>348</v>
      </c>
      <c r="AD8813" t="s">
        <v>546</v>
      </c>
      <c r="AE8813" t="s">
        <v>2135</v>
      </c>
      <c r="AF8813" t="s">
        <v>2150</v>
      </c>
      <c r="AG8813" t="s">
        <v>1014</v>
      </c>
      <c r="AH8813" t="s">
        <v>866</v>
      </c>
      <c r="AI8813" s="1">
        <f>(AE8813+AG8813)/2</f>
        <v>43.46</v>
      </c>
      <c r="AJ8813" s="1">
        <f>(AF8813+AH8813)/2</f>
        <v>43.385000000000005</v>
      </c>
      <c r="AK8813" s="1">
        <f>AA8813/(337.5/AI8813)</f>
        <v>2.9758832592592595</v>
      </c>
      <c r="AL8813" s="1">
        <f>AB8813/(337.5/AJ8813)</f>
        <v>2.9617493333333336</v>
      </c>
    </row>
    <row r="8814" spans="1:38">
      <c r="A8814" t="s">
        <v>40</v>
      </c>
      <c r="B8814">
        <v>2</v>
      </c>
      <c r="C8814" t="s">
        <v>21</v>
      </c>
      <c r="D8814">
        <v>15</v>
      </c>
      <c r="E8814" t="s">
        <v>20</v>
      </c>
      <c r="F8814">
        <v>2</v>
      </c>
      <c r="G8814" t="s">
        <v>109</v>
      </c>
      <c r="H8814" t="s">
        <v>18</v>
      </c>
      <c r="I8814" t="s">
        <v>91</v>
      </c>
      <c r="J8814" t="s">
        <v>12</v>
      </c>
      <c r="K8814" t="s">
        <v>38</v>
      </c>
      <c r="L8814" s="2" t="s">
        <v>906</v>
      </c>
      <c r="M8814" t="s">
        <v>159</v>
      </c>
      <c r="N8814" t="s">
        <v>92</v>
      </c>
      <c r="O8814" t="s">
        <v>317</v>
      </c>
      <c r="P8814" t="s">
        <v>918</v>
      </c>
      <c r="Q8814" s="3">
        <v>45588.672025462998</v>
      </c>
      <c r="R8814" s="3">
        <v>45567.5859375</v>
      </c>
      <c r="S8814" t="s">
        <v>108</v>
      </c>
      <c r="T8814" t="s">
        <v>14</v>
      </c>
      <c r="U8814" t="s">
        <v>15</v>
      </c>
      <c r="V8814" t="s">
        <v>12</v>
      </c>
      <c r="W8814" t="s">
        <v>9</v>
      </c>
      <c r="X8814" t="s">
        <v>8</v>
      </c>
      <c r="Y8814">
        <f>S8814+(U8814/2)</f>
        <v>-3.375</v>
      </c>
      <c r="Z8814">
        <f>T8814+(V8814/2)</f>
        <v>-2.875</v>
      </c>
      <c r="AA8814" t="s">
        <v>449</v>
      </c>
      <c r="AB8814" t="s">
        <v>672</v>
      </c>
      <c r="AC8814" t="s">
        <v>191</v>
      </c>
      <c r="AD8814" t="s">
        <v>506</v>
      </c>
      <c r="AE8814" t="s">
        <v>1855</v>
      </c>
      <c r="AF8814" t="s">
        <v>1623</v>
      </c>
      <c r="AG8814" t="s">
        <v>1014</v>
      </c>
      <c r="AH8814" t="s">
        <v>646</v>
      </c>
      <c r="AI8814" s="1">
        <f>(AE8814+AG8814)/2</f>
        <v>42.575000000000003</v>
      </c>
      <c r="AJ8814" s="1">
        <f>(AF8814+AH8814)/2</f>
        <v>42.585000000000001</v>
      </c>
      <c r="AK8814" s="1">
        <f>AA8814/(337.5/AI8814)</f>
        <v>3.1928096296296293</v>
      </c>
      <c r="AL8814" s="1">
        <f>AB8814/(337.5/AJ8814)</f>
        <v>3.1544444444444446</v>
      </c>
    </row>
    <row r="8815" spans="1:38" hidden="1">
      <c r="A8815" t="s">
        <v>176</v>
      </c>
      <c r="B8815">
        <v>2</v>
      </c>
      <c r="C8815" t="s">
        <v>21</v>
      </c>
      <c r="D8815">
        <v>13</v>
      </c>
      <c r="E8815" t="s">
        <v>39</v>
      </c>
      <c r="F8815">
        <v>1</v>
      </c>
      <c r="G8815" t="s">
        <v>37</v>
      </c>
      <c r="H8815" t="s">
        <v>69</v>
      </c>
      <c r="I8815" t="s">
        <v>33</v>
      </c>
      <c r="J8815" t="s">
        <v>33</v>
      </c>
      <c r="K8815" t="s">
        <v>283</v>
      </c>
      <c r="L8815" s="2" t="s">
        <v>15</v>
      </c>
      <c r="M8815" t="s">
        <v>17</v>
      </c>
      <c r="N8815" t="s">
        <v>159</v>
      </c>
      <c r="O8815" t="s">
        <v>38</v>
      </c>
      <c r="P8815" t="s">
        <v>53</v>
      </c>
      <c r="Q8815" s="3">
        <v>45379.4789467593</v>
      </c>
      <c r="R8815" s="3">
        <v>45529.5019791667</v>
      </c>
      <c r="S8815" t="s">
        <v>133</v>
      </c>
      <c r="T8815" t="s">
        <v>91</v>
      </c>
      <c r="U8815" t="s">
        <v>11</v>
      </c>
      <c r="V8815" t="s">
        <v>11</v>
      </c>
      <c r="W8815" t="s">
        <v>118</v>
      </c>
      <c r="X8815" t="s">
        <v>158</v>
      </c>
      <c r="Y8815">
        <f>S8815+(U8815/2)</f>
        <v>-4.875</v>
      </c>
      <c r="Z8815">
        <f>T8815+(V8815/2)</f>
        <v>-4.125</v>
      </c>
      <c r="AA8815" t="s">
        <v>1120</v>
      </c>
      <c r="AB8815" t="s">
        <v>751</v>
      </c>
      <c r="AC8815" t="s">
        <v>348</v>
      </c>
      <c r="AD8815" t="s">
        <v>191</v>
      </c>
      <c r="AE8815" t="s">
        <v>388</v>
      </c>
      <c r="AF8815" t="s">
        <v>1801</v>
      </c>
      <c r="AG8815" t="s">
        <v>1014</v>
      </c>
      <c r="AH8815" t="s">
        <v>952</v>
      </c>
      <c r="AI8815" s="1">
        <f>(AE8815+AG8815)/2</f>
        <v>42.475000000000001</v>
      </c>
      <c r="AJ8815" s="1">
        <f>(AF8815+AH8815)/2</f>
        <v>42.734999999999999</v>
      </c>
      <c r="AK8815" s="1">
        <f>AA8815/(337.5/AI8815)</f>
        <v>3.351434814814815</v>
      </c>
      <c r="AL8815" s="1">
        <f>AB8815/(337.5/AJ8815)</f>
        <v>3.3288982222222221</v>
      </c>
    </row>
    <row r="8816" spans="1:38" hidden="1">
      <c r="A8816" t="s">
        <v>172</v>
      </c>
      <c r="B8816">
        <v>1</v>
      </c>
      <c r="C8816" t="s">
        <v>21</v>
      </c>
      <c r="D8816">
        <v>12</v>
      </c>
      <c r="E8816" t="s">
        <v>39</v>
      </c>
      <c r="F8816">
        <v>1</v>
      </c>
      <c r="G8816" t="s">
        <v>70</v>
      </c>
      <c r="H8816" t="s">
        <v>70</v>
      </c>
      <c r="I8816" t="s">
        <v>36</v>
      </c>
      <c r="J8816" t="s">
        <v>33</v>
      </c>
      <c r="K8816" t="s">
        <v>736</v>
      </c>
      <c r="L8816" s="2" t="s">
        <v>33</v>
      </c>
      <c r="M8816" t="s">
        <v>12</v>
      </c>
      <c r="N8816" t="s">
        <v>33</v>
      </c>
      <c r="O8816" t="s">
        <v>96</v>
      </c>
      <c r="P8816" t="s">
        <v>14</v>
      </c>
      <c r="Q8816" s="3">
        <v>45404.419212963003</v>
      </c>
      <c r="R8816" s="3">
        <v>45497.718113425901</v>
      </c>
      <c r="S8816" t="s">
        <v>124</v>
      </c>
      <c r="T8816" t="s">
        <v>106</v>
      </c>
      <c r="U8816" t="s">
        <v>11</v>
      </c>
      <c r="V8816" t="s">
        <v>33</v>
      </c>
      <c r="W8816" t="s">
        <v>280</v>
      </c>
      <c r="X8816" t="s">
        <v>158</v>
      </c>
      <c r="Y8816">
        <f>S8816+(U8816/2)</f>
        <v>-0.125</v>
      </c>
      <c r="Z8816">
        <f>T8816+(V8816/2)</f>
        <v>-4.25</v>
      </c>
      <c r="AA8816" t="s">
        <v>1753</v>
      </c>
      <c r="AB8816" t="s">
        <v>1232</v>
      </c>
      <c r="AC8816" t="s">
        <v>226</v>
      </c>
      <c r="AD8816" t="s">
        <v>457</v>
      </c>
      <c r="AE8816" t="s">
        <v>1881</v>
      </c>
      <c r="AF8816" t="s">
        <v>1531</v>
      </c>
      <c r="AG8816" t="s">
        <v>1014</v>
      </c>
      <c r="AH8816" t="s">
        <v>1330</v>
      </c>
      <c r="AI8816" s="1">
        <f>(AE8816+AG8816)/2</f>
        <v>42.445</v>
      </c>
      <c r="AJ8816" s="1">
        <f>(AF8816+AH8816)/2</f>
        <v>43.055</v>
      </c>
      <c r="AK8816" s="1">
        <f>AA8816/(337.5/AI8816)</f>
        <v>2.9730364444444444</v>
      </c>
      <c r="AL8816" s="1">
        <f>AB8816/(337.5/AJ8816)</f>
        <v>3.2300817777777779</v>
      </c>
    </row>
    <row r="8817" spans="1:38">
      <c r="A8817" t="s">
        <v>236</v>
      </c>
      <c r="B8817">
        <v>2</v>
      </c>
      <c r="C8817" t="s">
        <v>21</v>
      </c>
      <c r="D8817">
        <v>13</v>
      </c>
      <c r="E8817" t="s">
        <v>20</v>
      </c>
      <c r="F8817">
        <v>2</v>
      </c>
      <c r="G8817" t="s">
        <v>235</v>
      </c>
      <c r="H8817" t="s">
        <v>235</v>
      </c>
      <c r="I8817" t="s">
        <v>108</v>
      </c>
      <c r="J8817" t="s">
        <v>15</v>
      </c>
      <c r="K8817" t="s">
        <v>508</v>
      </c>
      <c r="L8817" s="2" t="s">
        <v>444</v>
      </c>
      <c r="M8817" t="s">
        <v>148</v>
      </c>
      <c r="N8817" t="s">
        <v>15</v>
      </c>
      <c r="O8817" t="s">
        <v>435</v>
      </c>
      <c r="P8817" t="s">
        <v>50</v>
      </c>
      <c r="Q8817" s="3">
        <v>45385.415625000001</v>
      </c>
      <c r="R8817" s="3">
        <v>45523.656539351898</v>
      </c>
      <c r="S8817" t="s">
        <v>148</v>
      </c>
      <c r="T8817" t="s">
        <v>159</v>
      </c>
      <c r="U8817" t="s">
        <v>17</v>
      </c>
      <c r="V8817" t="s">
        <v>11</v>
      </c>
      <c r="W8817" t="s">
        <v>9</v>
      </c>
      <c r="X8817" t="s">
        <v>158</v>
      </c>
      <c r="Y8817">
        <f>S8817+(U8817/2)</f>
        <v>-3</v>
      </c>
      <c r="Z8817">
        <f>T8817+(V8817/2)</f>
        <v>-2.875</v>
      </c>
      <c r="AA8817" t="s">
        <v>1157</v>
      </c>
      <c r="AB8817" t="s">
        <v>1305</v>
      </c>
      <c r="AC8817" t="s">
        <v>45</v>
      </c>
      <c r="AD8817" t="s">
        <v>166</v>
      </c>
      <c r="AE8817" t="s">
        <v>1373</v>
      </c>
      <c r="AF8817" t="s">
        <v>1203</v>
      </c>
      <c r="AG8817" t="s">
        <v>1014</v>
      </c>
      <c r="AH8817" t="s">
        <v>866</v>
      </c>
      <c r="AI8817" s="1">
        <f>(AE8817+AG8817)/2</f>
        <v>42.42</v>
      </c>
      <c r="AJ8817" s="1">
        <f>(AF8817+AH8817)/2</f>
        <v>42.594999999999999</v>
      </c>
      <c r="AK8817" s="1">
        <f>AA8817/(337.5/AI8817)</f>
        <v>3.1195982222222223</v>
      </c>
      <c r="AL8817" s="1">
        <f>AB8817/(337.5/AJ8817)</f>
        <v>3.113536740740741</v>
      </c>
    </row>
    <row r="8818" spans="1:38">
      <c r="A8818" t="s">
        <v>236</v>
      </c>
      <c r="B8818">
        <v>2</v>
      </c>
      <c r="C8818" t="s">
        <v>21</v>
      </c>
      <c r="D8818">
        <v>15</v>
      </c>
      <c r="E8818" t="s">
        <v>20</v>
      </c>
      <c r="F8818">
        <v>2</v>
      </c>
      <c r="G8818" t="s">
        <v>235</v>
      </c>
      <c r="H8818" t="s">
        <v>343</v>
      </c>
      <c r="I8818" t="s">
        <v>195</v>
      </c>
      <c r="J8818" t="s">
        <v>11</v>
      </c>
      <c r="K8818" t="s">
        <v>38</v>
      </c>
      <c r="L8818" s="2" t="s">
        <v>134</v>
      </c>
      <c r="M8818" t="s">
        <v>195</v>
      </c>
      <c r="N8818" t="s">
        <v>159</v>
      </c>
      <c r="O8818" t="s">
        <v>582</v>
      </c>
      <c r="P8818" t="s">
        <v>1285</v>
      </c>
      <c r="Q8818" s="3">
        <v>45390.486828703702</v>
      </c>
      <c r="R8818" s="3">
        <v>45494.607384259303</v>
      </c>
      <c r="S8818" t="s">
        <v>195</v>
      </c>
      <c r="T8818" t="s">
        <v>195</v>
      </c>
      <c r="U8818" t="s">
        <v>15</v>
      </c>
      <c r="V8818" t="s">
        <v>12</v>
      </c>
      <c r="W8818" t="s">
        <v>9</v>
      </c>
      <c r="X8818" t="s">
        <v>280</v>
      </c>
      <c r="Y8818">
        <f>S8818+(U8818/2)</f>
        <v>-4.875</v>
      </c>
      <c r="Z8818">
        <f>T8818+(V8818/2)</f>
        <v>-5.375</v>
      </c>
      <c r="AA8818" t="s">
        <v>1080</v>
      </c>
      <c r="AB8818" t="s">
        <v>431</v>
      </c>
      <c r="AC8818" t="s">
        <v>546</v>
      </c>
      <c r="AD8818" t="s">
        <v>398</v>
      </c>
      <c r="AE8818" t="s">
        <v>200</v>
      </c>
      <c r="AF8818" t="s">
        <v>1650</v>
      </c>
      <c r="AG8818" t="s">
        <v>1014</v>
      </c>
      <c r="AH8818" t="s">
        <v>245</v>
      </c>
      <c r="AI8818" s="1">
        <f>(AE8818+AG8818)/2</f>
        <v>42.515000000000001</v>
      </c>
      <c r="AJ8818" s="1">
        <f>(AF8818+AH8818)/2</f>
        <v>42.284999999999997</v>
      </c>
      <c r="AK8818" s="1">
        <f>AA8818/(337.5/AI8818)</f>
        <v>3.2109847407407406</v>
      </c>
      <c r="AL8818" s="1">
        <f>AB8818/(337.5/AJ8818)</f>
        <v>3.2099013333333328</v>
      </c>
    </row>
    <row r="8819" spans="1:38">
      <c r="A8819" t="s">
        <v>236</v>
      </c>
      <c r="B8819">
        <v>2</v>
      </c>
      <c r="C8819" t="s">
        <v>21</v>
      </c>
      <c r="D8819">
        <v>14</v>
      </c>
      <c r="E8819" t="s">
        <v>20</v>
      </c>
      <c r="F8819">
        <v>2</v>
      </c>
      <c r="G8819" t="s">
        <v>235</v>
      </c>
      <c r="H8819" t="s">
        <v>308</v>
      </c>
      <c r="I8819" t="s">
        <v>159</v>
      </c>
      <c r="J8819" t="s">
        <v>33</v>
      </c>
      <c r="K8819" t="s">
        <v>32</v>
      </c>
      <c r="L8819" s="2" t="s">
        <v>148</v>
      </c>
      <c r="M8819" t="s">
        <v>159</v>
      </c>
      <c r="N8819" t="s">
        <v>33</v>
      </c>
      <c r="O8819" t="s">
        <v>394</v>
      </c>
      <c r="P8819" t="s">
        <v>148</v>
      </c>
      <c r="Q8819" s="3">
        <v>45419.657673611102</v>
      </c>
      <c r="R8819" s="3">
        <v>45491.380173611098</v>
      </c>
      <c r="S8819" t="s">
        <v>108</v>
      </c>
      <c r="T8819" t="s">
        <v>52</v>
      </c>
      <c r="V8819" t="s">
        <v>33</v>
      </c>
      <c r="X8819" t="s">
        <v>118</v>
      </c>
      <c r="Y8819">
        <f>S8819+(U8819/2)</f>
        <v>-3</v>
      </c>
      <c r="Z8819">
        <f>T8819+(V8819/2)</f>
        <v>-3</v>
      </c>
      <c r="AA8819" t="s">
        <v>1278</v>
      </c>
      <c r="AB8819" t="s">
        <v>1967</v>
      </c>
      <c r="AC8819" t="s">
        <v>142</v>
      </c>
      <c r="AD8819" t="s">
        <v>167</v>
      </c>
      <c r="AE8819" t="s">
        <v>1146</v>
      </c>
      <c r="AF8819" t="s">
        <v>1613</v>
      </c>
      <c r="AG8819" t="s">
        <v>1014</v>
      </c>
      <c r="AH8819" t="s">
        <v>1255</v>
      </c>
      <c r="AI8819" s="1">
        <f>(AE8819+AG8819)/2</f>
        <v>42.25</v>
      </c>
      <c r="AJ8819" s="1">
        <f>(AF8819+AH8819)/2</f>
        <v>42.54</v>
      </c>
      <c r="AK8819" s="1">
        <f>AA8819/(337.5/AI8819)</f>
        <v>3.0357407407407404</v>
      </c>
      <c r="AL8819" s="1">
        <f>AB8819/(337.5/AJ8819)</f>
        <v>3.0301084444444446</v>
      </c>
    </row>
    <row r="8820" spans="1:38">
      <c r="A8820" t="s">
        <v>205</v>
      </c>
      <c r="B8820">
        <v>2</v>
      </c>
      <c r="C8820" t="s">
        <v>21</v>
      </c>
      <c r="D8820">
        <v>8</v>
      </c>
      <c r="E8820" t="s">
        <v>20</v>
      </c>
      <c r="F8820">
        <v>2</v>
      </c>
      <c r="G8820" t="s">
        <v>37</v>
      </c>
      <c r="H8820" t="s">
        <v>19</v>
      </c>
      <c r="I8820" t="s">
        <v>94</v>
      </c>
      <c r="J8820" t="s">
        <v>11</v>
      </c>
      <c r="K8820" t="s">
        <v>146</v>
      </c>
      <c r="L8820" s="2" t="s">
        <v>93</v>
      </c>
      <c r="M8820" t="s">
        <v>411</v>
      </c>
      <c r="N8820" t="s">
        <v>17</v>
      </c>
      <c r="O8820" t="s">
        <v>135</v>
      </c>
      <c r="P8820" t="s">
        <v>230</v>
      </c>
      <c r="Q8820" s="3">
        <v>45377.694039351903</v>
      </c>
      <c r="R8820" s="3">
        <v>45531.505694444502</v>
      </c>
      <c r="S8820" t="s">
        <v>97</v>
      </c>
      <c r="T8820" t="s">
        <v>97</v>
      </c>
      <c r="U8820" t="s">
        <v>11</v>
      </c>
      <c r="V8820" t="s">
        <v>11</v>
      </c>
      <c r="W8820" t="s">
        <v>9</v>
      </c>
      <c r="X8820" t="s">
        <v>118</v>
      </c>
      <c r="Y8820">
        <f>S8820+(U8820/2)</f>
        <v>0.625</v>
      </c>
      <c r="Z8820">
        <f>T8820+(V8820/2)</f>
        <v>0.625</v>
      </c>
      <c r="AA8820" t="s">
        <v>1794</v>
      </c>
      <c r="AB8820" t="s">
        <v>2094</v>
      </c>
      <c r="AC8820" t="s">
        <v>688</v>
      </c>
      <c r="AD8820" t="s">
        <v>763</v>
      </c>
      <c r="AE8820" t="s">
        <v>1146</v>
      </c>
      <c r="AF8820" t="s">
        <v>1915</v>
      </c>
      <c r="AG8820" t="s">
        <v>1014</v>
      </c>
      <c r="AH8820" t="s">
        <v>1042</v>
      </c>
      <c r="AI8820" s="1">
        <f>(AE8820+AG8820)/2</f>
        <v>42.25</v>
      </c>
      <c r="AJ8820" s="1">
        <f>(AF8820+AH8820)/2</f>
        <v>42.480000000000004</v>
      </c>
      <c r="AK8820" s="1">
        <f>AA8820/(337.5/AI8820)</f>
        <v>2.9268296296296294</v>
      </c>
      <c r="AL8820" s="1">
        <f>AB8820/(337.5/AJ8820)</f>
        <v>2.9364693333333336</v>
      </c>
    </row>
    <row r="8821" spans="1:38">
      <c r="A8821" t="s">
        <v>22</v>
      </c>
      <c r="B8821">
        <v>1</v>
      </c>
      <c r="C8821" t="s">
        <v>21</v>
      </c>
      <c r="D8821">
        <v>13</v>
      </c>
      <c r="E8821" t="s">
        <v>20</v>
      </c>
      <c r="F8821">
        <v>2</v>
      </c>
      <c r="G8821" t="s">
        <v>123</v>
      </c>
      <c r="H8821" t="s">
        <v>343</v>
      </c>
      <c r="I8821" t="s">
        <v>108</v>
      </c>
      <c r="J8821" t="s">
        <v>10</v>
      </c>
      <c r="K8821" t="s">
        <v>696</v>
      </c>
      <c r="L8821" s="2" t="s">
        <v>65</v>
      </c>
      <c r="M8821" t="s">
        <v>159</v>
      </c>
      <c r="N8821" t="s">
        <v>52</v>
      </c>
      <c r="O8821" t="s">
        <v>96</v>
      </c>
      <c r="P8821" t="s">
        <v>442</v>
      </c>
      <c r="Q8821" s="3">
        <v>45560.683402777802</v>
      </c>
      <c r="R8821" s="3">
        <v>45710.439259259299</v>
      </c>
      <c r="S8821" t="s">
        <v>52</v>
      </c>
      <c r="T8821" t="s">
        <v>148</v>
      </c>
      <c r="U8821" t="s">
        <v>15</v>
      </c>
      <c r="V8821" t="s">
        <v>10</v>
      </c>
      <c r="W8821" t="s">
        <v>316</v>
      </c>
      <c r="X8821" t="s">
        <v>158</v>
      </c>
      <c r="Y8821">
        <f>S8821+(U8821/2)</f>
        <v>-3.125</v>
      </c>
      <c r="Z8821">
        <f>T8821+(V8821/2)</f>
        <v>-3.25</v>
      </c>
      <c r="AA8821" t="s">
        <v>589</v>
      </c>
      <c r="AB8821" t="s">
        <v>824</v>
      </c>
      <c r="AC8821" t="s">
        <v>239</v>
      </c>
      <c r="AD8821" t="s">
        <v>349</v>
      </c>
      <c r="AE8821" t="s">
        <v>1265</v>
      </c>
      <c r="AF8821" t="s">
        <v>1828</v>
      </c>
      <c r="AG8821" t="s">
        <v>1014</v>
      </c>
      <c r="AH8821" t="s">
        <v>964</v>
      </c>
      <c r="AI8821" s="1">
        <f>(AE8821+AG8821)/2</f>
        <v>42.275000000000006</v>
      </c>
      <c r="AJ8821" s="1">
        <f>(AF8821+AH8821)/2</f>
        <v>42.234999999999999</v>
      </c>
      <c r="AK8821" s="1">
        <f>AA8821/(337.5/AI8821)</f>
        <v>3.1790800000000004</v>
      </c>
      <c r="AL8821" s="1">
        <f>AB8821/(337.5/AJ8821)</f>
        <v>3.173569185185185</v>
      </c>
    </row>
    <row r="8822" spans="1:38">
      <c r="A8822" t="s">
        <v>236</v>
      </c>
      <c r="B8822">
        <v>2</v>
      </c>
      <c r="C8822" t="s">
        <v>21</v>
      </c>
      <c r="D8822">
        <v>15</v>
      </c>
      <c r="E8822" t="s">
        <v>20</v>
      </c>
      <c r="F8822">
        <v>2</v>
      </c>
      <c r="G8822" t="s">
        <v>235</v>
      </c>
      <c r="H8822" t="s">
        <v>204</v>
      </c>
      <c r="I8822" t="s">
        <v>281</v>
      </c>
      <c r="J8822" t="s">
        <v>33</v>
      </c>
      <c r="K8822" t="s">
        <v>135</v>
      </c>
      <c r="L8822" s="2" t="s">
        <v>68</v>
      </c>
      <c r="M8822" t="s">
        <v>270</v>
      </c>
      <c r="N8822" t="s">
        <v>10</v>
      </c>
      <c r="O8822" t="s">
        <v>394</v>
      </c>
      <c r="P8822" t="s">
        <v>120</v>
      </c>
      <c r="Q8822" s="3">
        <v>45404.466307870403</v>
      </c>
      <c r="R8822" s="3">
        <v>45531.597129629597</v>
      </c>
      <c r="S8822" t="s">
        <v>222</v>
      </c>
      <c r="T8822" t="s">
        <v>49</v>
      </c>
      <c r="U8822" t="s">
        <v>10</v>
      </c>
      <c r="V8822" t="s">
        <v>11</v>
      </c>
      <c r="W8822" t="s">
        <v>9</v>
      </c>
      <c r="X8822" t="s">
        <v>9</v>
      </c>
      <c r="Y8822">
        <f>S8822+(U8822/2)</f>
        <v>-5.5</v>
      </c>
      <c r="Z8822">
        <f>T8822+(V8822/2)</f>
        <v>-5.625</v>
      </c>
      <c r="AA8822" t="s">
        <v>116</v>
      </c>
      <c r="AB8822" t="s">
        <v>522</v>
      </c>
      <c r="AC8822" t="s">
        <v>304</v>
      </c>
      <c r="AD8822" t="s">
        <v>239</v>
      </c>
      <c r="AE8822" t="s">
        <v>1572</v>
      </c>
      <c r="AF8822" t="s">
        <v>1272</v>
      </c>
      <c r="AG8822" t="s">
        <v>1014</v>
      </c>
      <c r="AH8822" t="s">
        <v>731</v>
      </c>
      <c r="AI8822" s="1">
        <f>(AE8822+AG8822)/2</f>
        <v>42.435000000000002</v>
      </c>
      <c r="AJ8822" s="1">
        <f>(AF8822+AH8822)/2</f>
        <v>42.22</v>
      </c>
      <c r="AK8822" s="1">
        <f>AA8822/(337.5/AI8822)</f>
        <v>3.3885133333333335</v>
      </c>
      <c r="AL8822" s="1">
        <f>AB8822/(337.5/AJ8822)</f>
        <v>3.3863567407407404</v>
      </c>
    </row>
    <row r="8823" spans="1:38" hidden="1">
      <c r="A8823" t="s">
        <v>215</v>
      </c>
      <c r="B8823">
        <v>1</v>
      </c>
      <c r="C8823" t="s">
        <v>21</v>
      </c>
      <c r="D8823">
        <v>14</v>
      </c>
      <c r="E8823" t="s">
        <v>39</v>
      </c>
      <c r="F8823">
        <v>1</v>
      </c>
      <c r="G8823" t="s">
        <v>38</v>
      </c>
      <c r="H8823" t="s">
        <v>37</v>
      </c>
      <c r="I8823" t="s">
        <v>121</v>
      </c>
      <c r="J8823" t="s">
        <v>36</v>
      </c>
      <c r="K8823" t="s">
        <v>171</v>
      </c>
      <c r="L8823" s="2" t="s">
        <v>434</v>
      </c>
      <c r="M8823" t="s">
        <v>82</v>
      </c>
      <c r="N8823" t="s">
        <v>33</v>
      </c>
      <c r="O8823" t="s">
        <v>174</v>
      </c>
      <c r="P8823" t="s">
        <v>36</v>
      </c>
      <c r="Q8823" s="3">
        <v>45593.6193055556</v>
      </c>
      <c r="R8823" s="3">
        <v>45550.3976273148</v>
      </c>
      <c r="S8823" t="s">
        <v>148</v>
      </c>
      <c r="T8823" t="s">
        <v>63</v>
      </c>
      <c r="Y8823">
        <f>S8823+(U8823/2)</f>
        <v>-2.5</v>
      </c>
      <c r="Z8823">
        <f>T8823+(V8823/2)</f>
        <v>0</v>
      </c>
      <c r="AA8823" t="s">
        <v>449</v>
      </c>
      <c r="AB8823" t="s">
        <v>1718</v>
      </c>
      <c r="AC8823" t="s">
        <v>75</v>
      </c>
      <c r="AD8823" t="s">
        <v>666</v>
      </c>
      <c r="AE8823" t="s">
        <v>1772</v>
      </c>
      <c r="AF8823" t="s">
        <v>885</v>
      </c>
      <c r="AG8823" t="s">
        <v>1014</v>
      </c>
      <c r="AH8823" t="s">
        <v>1304</v>
      </c>
      <c r="AI8823" s="1">
        <f>(AE8823+AG8823)/2</f>
        <v>42.129999999999995</v>
      </c>
      <c r="AJ8823" s="1">
        <f>(AF8823+AH8823)/2</f>
        <v>42.480000000000004</v>
      </c>
      <c r="AK8823" s="1">
        <f>AA8823/(337.5/AI8823)</f>
        <v>3.1594379259259253</v>
      </c>
      <c r="AL8823" s="1">
        <f>AB8823/(337.5/AJ8823)</f>
        <v>3.0270933333333336</v>
      </c>
    </row>
    <row r="8824" spans="1:38" hidden="1">
      <c r="A8824" t="s">
        <v>83</v>
      </c>
      <c r="B8824">
        <v>2</v>
      </c>
      <c r="C8824" t="s">
        <v>21</v>
      </c>
      <c r="D8824">
        <v>10</v>
      </c>
      <c r="E8824" t="s">
        <v>39</v>
      </c>
      <c r="F8824">
        <v>1</v>
      </c>
      <c r="G8824" t="s">
        <v>125</v>
      </c>
      <c r="H8824" t="s">
        <v>70</v>
      </c>
      <c r="I8824" t="s">
        <v>15</v>
      </c>
      <c r="J8824" t="s">
        <v>36</v>
      </c>
      <c r="K8824" t="s">
        <v>613</v>
      </c>
      <c r="L8824" s="2" t="s">
        <v>34</v>
      </c>
      <c r="M8824" t="s">
        <v>124</v>
      </c>
      <c r="N8824" t="s">
        <v>11</v>
      </c>
      <c r="O8824" t="s">
        <v>582</v>
      </c>
      <c r="P8824" t="s">
        <v>173</v>
      </c>
      <c r="Q8824" s="3">
        <v>45600.443113425899</v>
      </c>
      <c r="R8824" s="3">
        <v>45627.4467939815</v>
      </c>
      <c r="S8824" t="s">
        <v>10</v>
      </c>
      <c r="T8824" t="s">
        <v>63</v>
      </c>
      <c r="U8824" t="s">
        <v>33</v>
      </c>
      <c r="V8824" t="s">
        <v>11</v>
      </c>
      <c r="W8824" t="s">
        <v>835</v>
      </c>
      <c r="X8824" t="s">
        <v>158</v>
      </c>
      <c r="Y8824">
        <f>S8824+(U8824/2)</f>
        <v>-1.75</v>
      </c>
      <c r="Z8824">
        <f>T8824+(V8824/2)</f>
        <v>-0.625</v>
      </c>
      <c r="AA8824" t="s">
        <v>1021</v>
      </c>
      <c r="AB8824" t="s">
        <v>1348</v>
      </c>
      <c r="AC8824" t="s">
        <v>154</v>
      </c>
      <c r="AD8824" t="s">
        <v>382</v>
      </c>
      <c r="AE8824" t="s">
        <v>967</v>
      </c>
      <c r="AF8824" t="s">
        <v>1321</v>
      </c>
      <c r="AG8824" t="s">
        <v>1014</v>
      </c>
      <c r="AH8824" t="s">
        <v>1123</v>
      </c>
      <c r="AI8824" s="1">
        <f>(AE8824+AG8824)/2</f>
        <v>42.08</v>
      </c>
      <c r="AJ8824" s="1">
        <f>(AF8824+AH8824)/2</f>
        <v>42.115000000000002</v>
      </c>
      <c r="AK8824" s="1">
        <f>AA8824/(337.5/AI8824)</f>
        <v>3.1232711111111109</v>
      </c>
      <c r="AL8824" s="1">
        <f>AB8824/(337.5/AJ8824)</f>
        <v>3.0534934814814818</v>
      </c>
    </row>
    <row r="8825" spans="1:38" hidden="1">
      <c r="A8825" t="s">
        <v>83</v>
      </c>
      <c r="B8825">
        <v>2</v>
      </c>
      <c r="C8825" t="s">
        <v>21</v>
      </c>
      <c r="D8825">
        <v>16</v>
      </c>
      <c r="E8825" t="s">
        <v>39</v>
      </c>
      <c r="F8825">
        <v>1</v>
      </c>
      <c r="G8825" t="s">
        <v>125</v>
      </c>
      <c r="H8825" t="s">
        <v>109</v>
      </c>
      <c r="I8825" t="s">
        <v>11</v>
      </c>
      <c r="J8825" t="s">
        <v>15</v>
      </c>
      <c r="K8825" t="s">
        <v>433</v>
      </c>
      <c r="L8825" s="2" t="s">
        <v>284</v>
      </c>
      <c r="M8825" t="s">
        <v>82</v>
      </c>
      <c r="N8825" t="s">
        <v>33</v>
      </c>
      <c r="O8825" t="s">
        <v>508</v>
      </c>
      <c r="P8825" t="s">
        <v>36</v>
      </c>
      <c r="Q8825" s="3">
        <v>45576.489120370403</v>
      </c>
      <c r="R8825" s="3">
        <v>45551.537384259304</v>
      </c>
      <c r="S8825" t="s">
        <v>11</v>
      </c>
      <c r="T8825" t="s">
        <v>63</v>
      </c>
      <c r="U8825" t="s">
        <v>33</v>
      </c>
      <c r="V8825" t="s">
        <v>33</v>
      </c>
      <c r="W8825" t="s">
        <v>158</v>
      </c>
      <c r="X8825" t="s">
        <v>8</v>
      </c>
      <c r="Y8825">
        <f>S8825+(U8825/2)</f>
        <v>-1.5</v>
      </c>
      <c r="Z8825">
        <f>T8825+(V8825/2)</f>
        <v>-0.25</v>
      </c>
      <c r="AA8825" t="s">
        <v>1200</v>
      </c>
      <c r="AB8825" t="s">
        <v>1705</v>
      </c>
      <c r="AC8825" t="s">
        <v>59</v>
      </c>
      <c r="AD8825" t="s">
        <v>289</v>
      </c>
      <c r="AE8825" t="s">
        <v>789</v>
      </c>
      <c r="AF8825" t="s">
        <v>1880</v>
      </c>
      <c r="AG8825" t="s">
        <v>1014</v>
      </c>
      <c r="AH8825" t="s">
        <v>732</v>
      </c>
      <c r="AI8825" s="1">
        <f>(AE8825+AG8825)/2</f>
        <v>41.86</v>
      </c>
      <c r="AJ8825" s="1">
        <f>(AF8825+AH8825)/2</f>
        <v>42.18</v>
      </c>
      <c r="AK8825" s="1">
        <f>AA8825/(337.5/AI8825)</f>
        <v>3.0709736296296302</v>
      </c>
      <c r="AL8825" s="1">
        <f>AB8825/(337.5/AJ8825)</f>
        <v>3.0157137777777776</v>
      </c>
    </row>
    <row r="8826" spans="1:38">
      <c r="A8826" t="s">
        <v>236</v>
      </c>
      <c r="B8826">
        <v>2</v>
      </c>
      <c r="C8826" t="s">
        <v>21</v>
      </c>
      <c r="D8826">
        <v>15</v>
      </c>
      <c r="E8826" t="s">
        <v>20</v>
      </c>
      <c r="F8826">
        <v>2</v>
      </c>
      <c r="G8826" t="s">
        <v>123</v>
      </c>
      <c r="H8826" t="s">
        <v>125</v>
      </c>
      <c r="I8826" t="s">
        <v>49</v>
      </c>
      <c r="J8826" t="s">
        <v>36</v>
      </c>
      <c r="K8826" t="s">
        <v>969</v>
      </c>
      <c r="L8826" s="2" t="s">
        <v>134</v>
      </c>
      <c r="M8826" t="s">
        <v>222</v>
      </c>
      <c r="N8826" t="s">
        <v>33</v>
      </c>
      <c r="O8826" t="s">
        <v>283</v>
      </c>
      <c r="P8826" t="s">
        <v>49</v>
      </c>
      <c r="Q8826" s="3">
        <v>45362.478078703702</v>
      </c>
      <c r="R8826" s="3">
        <v>45375.722858796304</v>
      </c>
      <c r="S8826" t="s">
        <v>49</v>
      </c>
      <c r="T8826" t="s">
        <v>195</v>
      </c>
      <c r="U8826" t="s">
        <v>36</v>
      </c>
      <c r="V8826" t="s">
        <v>15</v>
      </c>
      <c r="W8826" t="s">
        <v>158</v>
      </c>
      <c r="X8826" t="s">
        <v>280</v>
      </c>
      <c r="Y8826">
        <f>S8826+(U8826/2)</f>
        <v>-5.125</v>
      </c>
      <c r="Z8826">
        <f>T8826+(V8826/2)</f>
        <v>-4.875</v>
      </c>
      <c r="AA8826" t="s">
        <v>773</v>
      </c>
      <c r="AB8826" t="s">
        <v>739</v>
      </c>
      <c r="AC8826" t="s">
        <v>191</v>
      </c>
      <c r="AD8826" t="s">
        <v>527</v>
      </c>
      <c r="AE8826" t="s">
        <v>967</v>
      </c>
      <c r="AF8826" t="s">
        <v>1400</v>
      </c>
      <c r="AG8826" t="s">
        <v>1014</v>
      </c>
      <c r="AH8826" t="s">
        <v>893</v>
      </c>
      <c r="AI8826" s="1">
        <f>(AE8826+AG8826)/2</f>
        <v>42.08</v>
      </c>
      <c r="AJ8826" s="1">
        <f>(AF8826+AH8826)/2</f>
        <v>42.164999999999999</v>
      </c>
      <c r="AK8826" s="1">
        <f>AA8826/(337.5/AI8826)</f>
        <v>3.1656628148148145</v>
      </c>
      <c r="AL8826" s="1">
        <f>AB8826/(337.5/AJ8826)</f>
        <v>3.1658106666666663</v>
      </c>
    </row>
    <row r="8827" spans="1:38" hidden="1">
      <c r="A8827" t="s">
        <v>172</v>
      </c>
      <c r="B8827">
        <v>1</v>
      </c>
      <c r="C8827" t="s">
        <v>21</v>
      </c>
      <c r="D8827">
        <v>16</v>
      </c>
      <c r="E8827" t="s">
        <v>39</v>
      </c>
      <c r="F8827">
        <v>1</v>
      </c>
      <c r="G8827" t="s">
        <v>70</v>
      </c>
      <c r="H8827" t="s">
        <v>70</v>
      </c>
      <c r="I8827" t="s">
        <v>108</v>
      </c>
      <c r="J8827" t="s">
        <v>36</v>
      </c>
      <c r="K8827" t="s">
        <v>186</v>
      </c>
      <c r="L8827" s="2" t="s">
        <v>563</v>
      </c>
      <c r="M8827" t="s">
        <v>11</v>
      </c>
      <c r="N8827" t="s">
        <v>11</v>
      </c>
      <c r="O8827" t="s">
        <v>426</v>
      </c>
      <c r="P8827" t="s">
        <v>342</v>
      </c>
      <c r="Q8827" s="3">
        <v>45427.445902777799</v>
      </c>
      <c r="R8827" s="3">
        <v>45396.491956018501</v>
      </c>
      <c r="S8827" t="s">
        <v>52</v>
      </c>
      <c r="T8827" t="s">
        <v>52</v>
      </c>
      <c r="U8827" t="s">
        <v>15</v>
      </c>
      <c r="V8827" t="s">
        <v>15</v>
      </c>
      <c r="W8827" t="s">
        <v>213</v>
      </c>
      <c r="X8827" t="s">
        <v>158</v>
      </c>
      <c r="Y8827">
        <f>S8827+(U8827/2)</f>
        <v>-3.125</v>
      </c>
      <c r="Z8827">
        <f>T8827+(V8827/2)</f>
        <v>-3.125</v>
      </c>
      <c r="AA8827" t="s">
        <v>605</v>
      </c>
      <c r="AB8827" t="s">
        <v>1582</v>
      </c>
      <c r="AC8827" t="s">
        <v>278</v>
      </c>
      <c r="AD8827" t="s">
        <v>298</v>
      </c>
      <c r="AE8827" t="s">
        <v>1426</v>
      </c>
      <c r="AF8827" t="s">
        <v>1561</v>
      </c>
      <c r="AG8827" t="s">
        <v>1014</v>
      </c>
      <c r="AH8827" t="s">
        <v>545</v>
      </c>
      <c r="AI8827" s="1">
        <f>(AE8827+AG8827)/2</f>
        <v>41.965000000000003</v>
      </c>
      <c r="AJ8827" s="1">
        <f>(AF8827+AH8827)/2</f>
        <v>42.09</v>
      </c>
      <c r="AK8827" s="1">
        <f>AA8827/(337.5/AI8827)</f>
        <v>3.1408471111111114</v>
      </c>
      <c r="AL8827" s="1">
        <f>AB8827/(337.5/AJ8827)</f>
        <v>3.0828586666666666</v>
      </c>
    </row>
    <row r="8828" spans="1:38" hidden="1">
      <c r="A8828" t="s">
        <v>236</v>
      </c>
      <c r="B8828">
        <v>2</v>
      </c>
      <c r="C8828" t="s">
        <v>21</v>
      </c>
      <c r="D8828">
        <v>12</v>
      </c>
      <c r="E8828" t="s">
        <v>39</v>
      </c>
      <c r="F8828">
        <v>1</v>
      </c>
      <c r="G8828" t="s">
        <v>37</v>
      </c>
      <c r="H8828" t="s">
        <v>37</v>
      </c>
      <c r="I8828" t="s">
        <v>11</v>
      </c>
      <c r="J8828" t="s">
        <v>33</v>
      </c>
      <c r="K8828" t="s">
        <v>919</v>
      </c>
      <c r="L8828" s="2" t="s">
        <v>10</v>
      </c>
      <c r="M8828" t="s">
        <v>14</v>
      </c>
      <c r="N8828" t="s">
        <v>10</v>
      </c>
      <c r="O8828" t="s">
        <v>1611</v>
      </c>
      <c r="P8828" t="s">
        <v>52</v>
      </c>
      <c r="Q8828" s="3">
        <v>45412.460810185199</v>
      </c>
      <c r="R8828" s="3">
        <v>45445.693356481497</v>
      </c>
      <c r="S8828" t="s">
        <v>195</v>
      </c>
      <c r="T8828" t="s">
        <v>222</v>
      </c>
      <c r="U8828" t="s">
        <v>14</v>
      </c>
      <c r="V8828" t="s">
        <v>17</v>
      </c>
      <c r="W8828" t="s">
        <v>118</v>
      </c>
      <c r="X8828" t="s">
        <v>280</v>
      </c>
      <c r="Y8828">
        <f>S8828+(U8828/2)</f>
        <v>-5.5</v>
      </c>
      <c r="Z8828">
        <f>T8828+(V8828/2)</f>
        <v>-5.25</v>
      </c>
      <c r="AA8828" t="s">
        <v>881</v>
      </c>
      <c r="AB8828" t="s">
        <v>824</v>
      </c>
      <c r="AC8828" t="s">
        <v>785</v>
      </c>
      <c r="AD8828" t="s">
        <v>889</v>
      </c>
      <c r="AE8828" t="s">
        <v>1252</v>
      </c>
      <c r="AF8828" t="s">
        <v>1561</v>
      </c>
      <c r="AG8828" t="s">
        <v>1014</v>
      </c>
      <c r="AH8828" t="s">
        <v>1517</v>
      </c>
      <c r="AI8828" s="1">
        <f>(AE8828+AG8828)/2</f>
        <v>41.734999999999999</v>
      </c>
      <c r="AJ8828" s="1">
        <f>(AF8828+AH8828)/2</f>
        <v>42.734999999999999</v>
      </c>
      <c r="AK8828" s="1">
        <f>AA8828/(337.5/AI8828)</f>
        <v>3.1483647407407407</v>
      </c>
      <c r="AL8828" s="1">
        <f>AB8828/(337.5/AJ8828)</f>
        <v>3.2111395555555555</v>
      </c>
    </row>
    <row r="8829" spans="1:38">
      <c r="A8829" t="s">
        <v>453</v>
      </c>
      <c r="B8829">
        <v>2</v>
      </c>
      <c r="C8829" t="s">
        <v>21</v>
      </c>
      <c r="D8829">
        <v>14</v>
      </c>
      <c r="E8829" t="s">
        <v>20</v>
      </c>
      <c r="F8829">
        <v>2</v>
      </c>
      <c r="G8829" t="s">
        <v>343</v>
      </c>
      <c r="H8829" t="s">
        <v>343</v>
      </c>
      <c r="I8829" t="s">
        <v>36</v>
      </c>
      <c r="J8829" t="s">
        <v>33</v>
      </c>
      <c r="K8829" t="s">
        <v>325</v>
      </c>
      <c r="L8829" s="2" t="s">
        <v>33</v>
      </c>
      <c r="M8829" t="s">
        <v>15</v>
      </c>
      <c r="N8829" t="s">
        <v>36</v>
      </c>
      <c r="O8829" t="s">
        <v>696</v>
      </c>
      <c r="P8829" t="s">
        <v>34</v>
      </c>
      <c r="Q8829" s="3">
        <v>45611.485520833303</v>
      </c>
      <c r="R8829" s="3">
        <v>45557.4598611111</v>
      </c>
      <c r="S8829" t="s">
        <v>17</v>
      </c>
      <c r="T8829" t="s">
        <v>11</v>
      </c>
      <c r="U8829" t="s">
        <v>63</v>
      </c>
      <c r="V8829" t="s">
        <v>63</v>
      </c>
      <c r="W8829" t="s">
        <v>946</v>
      </c>
      <c r="X8829" t="s">
        <v>946</v>
      </c>
      <c r="Y8829">
        <f>S8829+(U8829/2)</f>
        <v>-1</v>
      </c>
      <c r="Z8829">
        <f>T8829+(V8829/2)</f>
        <v>-1.25</v>
      </c>
      <c r="AA8829" t="s">
        <v>581</v>
      </c>
      <c r="AB8829" t="s">
        <v>1037</v>
      </c>
      <c r="AC8829" t="s">
        <v>666</v>
      </c>
      <c r="AD8829" t="s">
        <v>637</v>
      </c>
      <c r="AE8829" t="s">
        <v>554</v>
      </c>
      <c r="AF8829" t="s">
        <v>1312</v>
      </c>
      <c r="AG8829" t="s">
        <v>1014</v>
      </c>
      <c r="AH8829" t="s">
        <v>1162</v>
      </c>
      <c r="AI8829" s="1">
        <f>(AE8829+AG8829)/2</f>
        <v>42.07</v>
      </c>
      <c r="AJ8829" s="1">
        <f>(AF8829+AH8829)/2</f>
        <v>42.120000000000005</v>
      </c>
      <c r="AK8829" s="1">
        <f>AA8829/(337.5/AI8829)</f>
        <v>3.0651890370370367</v>
      </c>
      <c r="AL8829" s="1">
        <f>AB8829/(337.5/AJ8829)</f>
        <v>3.0838080000000003</v>
      </c>
    </row>
    <row r="8830" spans="1:38">
      <c r="A8830" t="s">
        <v>83</v>
      </c>
      <c r="B8830">
        <v>2</v>
      </c>
      <c r="C8830" t="s">
        <v>21</v>
      </c>
      <c r="D8830">
        <v>12</v>
      </c>
      <c r="E8830" t="s">
        <v>20</v>
      </c>
      <c r="F8830">
        <v>2</v>
      </c>
      <c r="G8830" t="s">
        <v>235</v>
      </c>
      <c r="H8830" t="s">
        <v>235</v>
      </c>
      <c r="I8830" t="s">
        <v>52</v>
      </c>
      <c r="J8830" t="s">
        <v>36</v>
      </c>
      <c r="K8830" t="s">
        <v>756</v>
      </c>
      <c r="L8830" s="2" t="s">
        <v>50</v>
      </c>
      <c r="M8830" t="s">
        <v>10</v>
      </c>
      <c r="N8830" t="s">
        <v>10</v>
      </c>
      <c r="O8830" t="s">
        <v>433</v>
      </c>
      <c r="P8830" t="s">
        <v>159</v>
      </c>
      <c r="Q8830" s="3">
        <v>45607.473877314798</v>
      </c>
      <c r="R8830" s="3">
        <v>45606.486250000002</v>
      </c>
      <c r="S8830" t="s">
        <v>52</v>
      </c>
      <c r="T8830" t="s">
        <v>14</v>
      </c>
      <c r="U8830" t="s">
        <v>36</v>
      </c>
      <c r="V8830" t="s">
        <v>33</v>
      </c>
      <c r="W8830" t="s">
        <v>269</v>
      </c>
      <c r="X8830" t="s">
        <v>8</v>
      </c>
      <c r="Y8830">
        <f>S8830+(U8830/2)</f>
        <v>-2.875</v>
      </c>
      <c r="Z8830">
        <f>T8830+(V8830/2)</f>
        <v>-2.25</v>
      </c>
      <c r="AA8830" t="s">
        <v>425</v>
      </c>
      <c r="AB8830" t="s">
        <v>1127</v>
      </c>
      <c r="AC8830" t="s">
        <v>907</v>
      </c>
      <c r="AD8830" t="s">
        <v>181</v>
      </c>
      <c r="AE8830" t="s">
        <v>1338</v>
      </c>
      <c r="AF8830" t="s">
        <v>1312</v>
      </c>
      <c r="AG8830" t="s">
        <v>1014</v>
      </c>
      <c r="AH8830" t="s">
        <v>1162</v>
      </c>
      <c r="AI8830" s="1">
        <f>(AE8830+AG8830)/2</f>
        <v>41.914999999999999</v>
      </c>
      <c r="AJ8830" s="1">
        <f>(AF8830+AH8830)/2</f>
        <v>42.120000000000005</v>
      </c>
      <c r="AK8830" s="1">
        <f>AA8830/(337.5/AI8830)</f>
        <v>3.1768465185185186</v>
      </c>
      <c r="AL8830" s="1">
        <f>AB8830/(337.5/AJ8830)</f>
        <v>3.1362239999999999</v>
      </c>
    </row>
    <row r="8831" spans="1:38" hidden="1">
      <c r="A8831" t="s">
        <v>110</v>
      </c>
      <c r="B8831">
        <v>2</v>
      </c>
      <c r="C8831" t="s">
        <v>21</v>
      </c>
      <c r="D8831">
        <v>13</v>
      </c>
      <c r="E8831" t="s">
        <v>39</v>
      </c>
      <c r="F8831">
        <v>1</v>
      </c>
      <c r="G8831" t="s">
        <v>125</v>
      </c>
      <c r="H8831" t="s">
        <v>18</v>
      </c>
      <c r="I8831" t="s">
        <v>10</v>
      </c>
      <c r="J8831" t="s">
        <v>82</v>
      </c>
      <c r="K8831" t="s">
        <v>81</v>
      </c>
      <c r="L8831" s="2" t="s">
        <v>10</v>
      </c>
      <c r="M8831" t="s">
        <v>10</v>
      </c>
      <c r="N8831" t="s">
        <v>33</v>
      </c>
      <c r="O8831" t="s">
        <v>32</v>
      </c>
      <c r="P8831" t="s">
        <v>12</v>
      </c>
      <c r="Q8831" s="3">
        <v>45383.5176967593</v>
      </c>
      <c r="R8831" s="3">
        <v>45512.512453703697</v>
      </c>
      <c r="S8831" t="s">
        <v>12</v>
      </c>
      <c r="T8831" t="s">
        <v>10</v>
      </c>
      <c r="V8831" t="s">
        <v>33</v>
      </c>
      <c r="X8831" t="s">
        <v>9</v>
      </c>
      <c r="Y8831">
        <f>S8831+(U8831/2)</f>
        <v>-1.75</v>
      </c>
      <c r="Z8831">
        <f>T8831+(V8831/2)</f>
        <v>-1.75</v>
      </c>
      <c r="AA8831" t="s">
        <v>1078</v>
      </c>
      <c r="AB8831" t="s">
        <v>1040</v>
      </c>
      <c r="AC8831" t="s">
        <v>417</v>
      </c>
      <c r="AD8831" t="s">
        <v>527</v>
      </c>
      <c r="AE8831" t="s">
        <v>1045</v>
      </c>
      <c r="AF8831" t="s">
        <v>1622</v>
      </c>
      <c r="AG8831" t="s">
        <v>1014</v>
      </c>
      <c r="AH8831" t="s">
        <v>561</v>
      </c>
      <c r="AI8831" s="1">
        <f>(AE8831+AG8831)/2</f>
        <v>41.81</v>
      </c>
      <c r="AJ8831" s="1">
        <f>(AF8831+AH8831)/2</f>
        <v>42.05</v>
      </c>
      <c r="AK8831" s="1">
        <f>AA8831/(337.5/AI8831)</f>
        <v>3.1168580740740741</v>
      </c>
      <c r="AL8831" s="1">
        <f>AB8831/(337.5/AJ8831)</f>
        <v>3.112322962962963</v>
      </c>
    </row>
    <row r="8832" spans="1:38">
      <c r="A8832" t="s">
        <v>176</v>
      </c>
      <c r="B8832">
        <v>2</v>
      </c>
      <c r="C8832" t="s">
        <v>21</v>
      </c>
      <c r="D8832">
        <v>14</v>
      </c>
      <c r="E8832" t="s">
        <v>20</v>
      </c>
      <c r="F8832">
        <v>2</v>
      </c>
      <c r="G8832" t="s">
        <v>123</v>
      </c>
      <c r="H8832" t="s">
        <v>123</v>
      </c>
      <c r="I8832" t="s">
        <v>65</v>
      </c>
      <c r="J8832" t="s">
        <v>33</v>
      </c>
      <c r="K8832" t="s">
        <v>1352</v>
      </c>
      <c r="L8832" s="2" t="s">
        <v>106</v>
      </c>
      <c r="M8832" t="s">
        <v>14</v>
      </c>
      <c r="N8832" t="s">
        <v>17</v>
      </c>
      <c r="O8832" t="s">
        <v>394</v>
      </c>
      <c r="P8832" t="s">
        <v>148</v>
      </c>
      <c r="Q8832" s="3">
        <v>45418.434027777803</v>
      </c>
      <c r="R8832" s="3">
        <v>45470.492418981499</v>
      </c>
      <c r="S8832" t="s">
        <v>106</v>
      </c>
      <c r="T8832" t="s">
        <v>92</v>
      </c>
      <c r="U8832" t="s">
        <v>33</v>
      </c>
      <c r="V8832" t="s">
        <v>15</v>
      </c>
      <c r="W8832" t="s">
        <v>316</v>
      </c>
      <c r="X8832" t="s">
        <v>257</v>
      </c>
      <c r="Y8832">
        <f>S8832+(U8832/2)</f>
        <v>-4.25</v>
      </c>
      <c r="Z8832">
        <f>T8832+(V8832/2)</f>
        <v>-3.625</v>
      </c>
      <c r="AA8832" t="s">
        <v>1231</v>
      </c>
      <c r="AB8832" t="s">
        <v>558</v>
      </c>
      <c r="AC8832" t="s">
        <v>515</v>
      </c>
      <c r="AD8832" t="s">
        <v>209</v>
      </c>
      <c r="AE8832" t="s">
        <v>1350</v>
      </c>
      <c r="AF8832" t="s">
        <v>1486</v>
      </c>
      <c r="AG8832" t="s">
        <v>1014</v>
      </c>
      <c r="AH8832" t="s">
        <v>1195</v>
      </c>
      <c r="AI8832" s="1">
        <f>(AE8832+AG8832)/2</f>
        <v>42.06</v>
      </c>
      <c r="AJ8832" s="1">
        <f>(AF8832+AH8832)/2</f>
        <v>41.92</v>
      </c>
      <c r="AK8832" s="1">
        <f>AA8832/(337.5/AI8832)</f>
        <v>3.1591733333333338</v>
      </c>
      <c r="AL8832" s="1">
        <f>AB8832/(337.5/AJ8832)</f>
        <v>3.0778595555555559</v>
      </c>
    </row>
    <row r="8833" spans="1:38">
      <c r="A8833" t="s">
        <v>335</v>
      </c>
      <c r="B8833">
        <v>2</v>
      </c>
      <c r="C8833" t="s">
        <v>21</v>
      </c>
      <c r="D8833">
        <v>15</v>
      </c>
      <c r="E8833" t="s">
        <v>20</v>
      </c>
      <c r="F8833">
        <v>2</v>
      </c>
      <c r="G8833" t="s">
        <v>308</v>
      </c>
      <c r="H8833" t="s">
        <v>204</v>
      </c>
      <c r="I8833" t="s">
        <v>52</v>
      </c>
      <c r="J8833" t="s">
        <v>82</v>
      </c>
      <c r="K8833" t="s">
        <v>81</v>
      </c>
      <c r="L8833" s="2" t="s">
        <v>52</v>
      </c>
      <c r="M8833" t="s">
        <v>148</v>
      </c>
      <c r="N8833" t="s">
        <v>36</v>
      </c>
      <c r="O8833" t="s">
        <v>32</v>
      </c>
      <c r="P8833" t="s">
        <v>282</v>
      </c>
      <c r="Q8833" s="3">
        <v>45581.491412037001</v>
      </c>
      <c r="R8833" s="3">
        <v>45682.427627314799</v>
      </c>
      <c r="S8833" t="s">
        <v>106</v>
      </c>
      <c r="T8833" t="s">
        <v>133</v>
      </c>
      <c r="Y8833">
        <f>S8833+(U8833/2)</f>
        <v>-4</v>
      </c>
      <c r="Z8833">
        <f>T8833+(V8833/2)</f>
        <v>-4.25</v>
      </c>
      <c r="AA8833" t="s">
        <v>1021</v>
      </c>
      <c r="AB8833" t="s">
        <v>1127</v>
      </c>
      <c r="AC8833" t="s">
        <v>362</v>
      </c>
      <c r="AD8833" t="s">
        <v>313</v>
      </c>
      <c r="AE8833" t="s">
        <v>1668</v>
      </c>
      <c r="AF8833" t="s">
        <v>1772</v>
      </c>
      <c r="AG8833" t="s">
        <v>1014</v>
      </c>
      <c r="AH8833" t="s">
        <v>489</v>
      </c>
      <c r="AI8833" s="1">
        <f>(AE8833+AG8833)/2</f>
        <v>42.34</v>
      </c>
      <c r="AJ8833" s="1">
        <f>(AF8833+AH8833)/2</f>
        <v>42.174999999999997</v>
      </c>
      <c r="AK8833" s="1">
        <f>AA8833/(337.5/AI8833)</f>
        <v>3.1425688888888894</v>
      </c>
      <c r="AL8833" s="1">
        <f>AB8833/(337.5/AJ8833)</f>
        <v>3.1403192592592593</v>
      </c>
    </row>
    <row r="8834" spans="1:38" hidden="1">
      <c r="A8834" t="s">
        <v>83</v>
      </c>
      <c r="B8834">
        <v>2</v>
      </c>
      <c r="C8834" t="s">
        <v>21</v>
      </c>
      <c r="D8834">
        <v>12</v>
      </c>
      <c r="E8834" t="s">
        <v>39</v>
      </c>
      <c r="F8834">
        <v>1</v>
      </c>
      <c r="G8834" t="s">
        <v>109</v>
      </c>
      <c r="H8834" t="s">
        <v>19</v>
      </c>
      <c r="I8834" t="s">
        <v>15</v>
      </c>
      <c r="J8834" t="s">
        <v>36</v>
      </c>
      <c r="K8834" t="s">
        <v>660</v>
      </c>
      <c r="L8834" s="2" t="s">
        <v>34</v>
      </c>
      <c r="M8834" t="s">
        <v>15</v>
      </c>
      <c r="N8834" t="s">
        <v>11</v>
      </c>
      <c r="O8834" t="s">
        <v>13</v>
      </c>
      <c r="P8834" t="s">
        <v>241</v>
      </c>
      <c r="Q8834" s="3">
        <v>45607.628680555601</v>
      </c>
      <c r="R8834" s="3">
        <v>45613.5800578704</v>
      </c>
      <c r="S8834" t="s">
        <v>11</v>
      </c>
      <c r="T8834" t="s">
        <v>11</v>
      </c>
      <c r="V8834" t="s">
        <v>33</v>
      </c>
      <c r="X8834" t="s">
        <v>316</v>
      </c>
      <c r="Y8834">
        <f>S8834+(U8834/2)</f>
        <v>-1.25</v>
      </c>
      <c r="Z8834">
        <f>T8834+(V8834/2)</f>
        <v>-1.5</v>
      </c>
      <c r="AA8834" t="s">
        <v>1952</v>
      </c>
      <c r="AB8834" t="s">
        <v>1293</v>
      </c>
      <c r="AC8834" t="s">
        <v>532</v>
      </c>
      <c r="AD8834" t="s">
        <v>143</v>
      </c>
      <c r="AE8834" t="s">
        <v>1678</v>
      </c>
      <c r="AF8834" t="s">
        <v>967</v>
      </c>
      <c r="AG8834" t="s">
        <v>1014</v>
      </c>
      <c r="AH8834" t="s">
        <v>1238</v>
      </c>
      <c r="AI8834" s="1">
        <f>(AE8834+AG8834)/2</f>
        <v>41.984999999999999</v>
      </c>
      <c r="AJ8834" s="1">
        <f>(AF8834+AH8834)/2</f>
        <v>41.935000000000002</v>
      </c>
      <c r="AK8834" s="1">
        <f>AA8834/(337.5/AI8834)</f>
        <v>2.9507679999999996</v>
      </c>
      <c r="AL8834" s="1">
        <f>AB8834/(337.5/AJ8834)</f>
        <v>2.9696192592592592</v>
      </c>
    </row>
    <row r="8835" spans="1:38">
      <c r="A8835" t="s">
        <v>236</v>
      </c>
      <c r="B8835">
        <v>2</v>
      </c>
      <c r="C8835" t="s">
        <v>21</v>
      </c>
      <c r="D8835">
        <v>10</v>
      </c>
      <c r="E8835" t="s">
        <v>20</v>
      </c>
      <c r="F8835">
        <v>2</v>
      </c>
      <c r="G8835" t="s">
        <v>125</v>
      </c>
      <c r="H8835" t="s">
        <v>235</v>
      </c>
      <c r="I8835" t="s">
        <v>11</v>
      </c>
      <c r="J8835" t="s">
        <v>36</v>
      </c>
      <c r="K8835" t="s">
        <v>283</v>
      </c>
      <c r="L8835" s="2" t="s">
        <v>241</v>
      </c>
      <c r="M8835" t="s">
        <v>12</v>
      </c>
      <c r="N8835" t="s">
        <v>12</v>
      </c>
      <c r="O8835" t="s">
        <v>146</v>
      </c>
      <c r="P8835" t="s">
        <v>282</v>
      </c>
      <c r="Q8835" s="3">
        <v>45418.491608796299</v>
      </c>
      <c r="R8835" s="3">
        <v>45447.376493055599</v>
      </c>
      <c r="S8835" t="s">
        <v>14</v>
      </c>
      <c r="T8835" t="s">
        <v>14</v>
      </c>
      <c r="U8835" t="s">
        <v>33</v>
      </c>
      <c r="V8835" t="s">
        <v>15</v>
      </c>
      <c r="W8835" t="s">
        <v>158</v>
      </c>
      <c r="X8835" t="s">
        <v>8</v>
      </c>
      <c r="Y8835">
        <f>S8835+(U8835/2)</f>
        <v>-2.25</v>
      </c>
      <c r="Z8835">
        <f>T8835+(V8835/2)</f>
        <v>-2.375</v>
      </c>
      <c r="AA8835" t="s">
        <v>1125</v>
      </c>
      <c r="AB8835" t="s">
        <v>1608</v>
      </c>
      <c r="AC8835" t="s">
        <v>239</v>
      </c>
      <c r="AD8835" t="s">
        <v>506</v>
      </c>
      <c r="AE8835" t="s">
        <v>995</v>
      </c>
      <c r="AF8835" t="s">
        <v>1426</v>
      </c>
      <c r="AG8835" t="s">
        <v>1014</v>
      </c>
      <c r="AH8835" t="s">
        <v>1593</v>
      </c>
      <c r="AI8835" s="1">
        <f>(AE8835+AG8835)/2</f>
        <v>41.93</v>
      </c>
      <c r="AJ8835" s="1">
        <f>(AF8835+AH8835)/2</f>
        <v>41.9</v>
      </c>
      <c r="AK8835" s="1">
        <f>AA8835/(337.5/AI8835)</f>
        <v>3.0748666666666664</v>
      </c>
      <c r="AL8835" s="1">
        <f>AB8835/(337.5/AJ8835)</f>
        <v>3.071425185185185</v>
      </c>
    </row>
    <row r="8836" spans="1:38" hidden="1">
      <c r="A8836" t="s">
        <v>236</v>
      </c>
      <c r="B8836">
        <v>2</v>
      </c>
      <c r="C8836" t="s">
        <v>21</v>
      </c>
      <c r="D8836">
        <v>13</v>
      </c>
      <c r="E8836" t="s">
        <v>39</v>
      </c>
      <c r="F8836">
        <v>1</v>
      </c>
      <c r="G8836" t="s">
        <v>235</v>
      </c>
      <c r="H8836" t="s">
        <v>125</v>
      </c>
      <c r="I8836" t="s">
        <v>108</v>
      </c>
      <c r="J8836" t="s">
        <v>82</v>
      </c>
      <c r="K8836" t="s">
        <v>81</v>
      </c>
      <c r="L8836" s="2" t="s">
        <v>108</v>
      </c>
      <c r="M8836" t="s">
        <v>33</v>
      </c>
      <c r="N8836" t="s">
        <v>15</v>
      </c>
      <c r="O8836" t="s">
        <v>1004</v>
      </c>
      <c r="P8836" t="s">
        <v>34</v>
      </c>
      <c r="Q8836" s="3">
        <v>45363.621724536999</v>
      </c>
      <c r="R8836" s="3">
        <v>45375.427499999998</v>
      </c>
      <c r="S8836" t="s">
        <v>92</v>
      </c>
      <c r="T8836" t="s">
        <v>15</v>
      </c>
      <c r="V8836" t="s">
        <v>15</v>
      </c>
      <c r="X8836" t="s">
        <v>517</v>
      </c>
      <c r="Y8836">
        <f>S8836+(U8836/2)</f>
        <v>-3.25</v>
      </c>
      <c r="Z8836">
        <f>T8836+(V8836/2)</f>
        <v>-1.125</v>
      </c>
      <c r="AA8836" t="s">
        <v>1023</v>
      </c>
      <c r="AB8836" t="s">
        <v>1348</v>
      </c>
      <c r="AC8836" t="s">
        <v>1188</v>
      </c>
      <c r="AD8836" t="s">
        <v>115</v>
      </c>
      <c r="AE8836" t="s">
        <v>1252</v>
      </c>
      <c r="AF8836" t="s">
        <v>1118</v>
      </c>
      <c r="AG8836" t="s">
        <v>1014</v>
      </c>
      <c r="AH8836" t="s">
        <v>892</v>
      </c>
      <c r="AI8836" s="1">
        <f>(AE8836+AG8836)/2</f>
        <v>41.734999999999999</v>
      </c>
      <c r="AJ8836" s="1">
        <f>(AF8836+AH8836)/2</f>
        <v>41.795000000000002</v>
      </c>
      <c r="AK8836" s="1">
        <f>AA8836/(337.5/AI8836)</f>
        <v>3.1446549629629628</v>
      </c>
      <c r="AL8836" s="1">
        <f>AB8836/(337.5/AJ8836)</f>
        <v>3.0302922962962966</v>
      </c>
    </row>
    <row r="8837" spans="1:38" hidden="1">
      <c r="A8837" t="s">
        <v>172</v>
      </c>
      <c r="B8837">
        <v>1</v>
      </c>
      <c r="C8837" t="s">
        <v>21</v>
      </c>
      <c r="D8837">
        <v>11</v>
      </c>
      <c r="E8837" t="s">
        <v>39</v>
      </c>
      <c r="F8837">
        <v>1</v>
      </c>
      <c r="G8837" t="s">
        <v>18</v>
      </c>
      <c r="H8837" t="s">
        <v>109</v>
      </c>
      <c r="I8837" t="s">
        <v>15</v>
      </c>
      <c r="J8837" t="s">
        <v>82</v>
      </c>
      <c r="K8837" t="s">
        <v>81</v>
      </c>
      <c r="L8837" s="2" t="s">
        <v>15</v>
      </c>
      <c r="M8837" t="s">
        <v>15</v>
      </c>
      <c r="N8837" t="s">
        <v>36</v>
      </c>
      <c r="O8837" t="s">
        <v>601</v>
      </c>
      <c r="P8837" t="s">
        <v>34</v>
      </c>
      <c r="Q8837" s="3">
        <v>45404.4929050926</v>
      </c>
      <c r="R8837" s="3">
        <v>45426.611238425903</v>
      </c>
      <c r="S8837" t="s">
        <v>17</v>
      </c>
      <c r="T8837" t="s">
        <v>17</v>
      </c>
      <c r="Y8837">
        <f>S8837+(U8837/2)</f>
        <v>-1</v>
      </c>
      <c r="Z8837">
        <f>T8837+(V8837/2)</f>
        <v>-1</v>
      </c>
      <c r="AA8837" t="s">
        <v>988</v>
      </c>
      <c r="AB8837" t="s">
        <v>930</v>
      </c>
      <c r="AC8837" t="s">
        <v>130</v>
      </c>
      <c r="AD8837" t="s">
        <v>349</v>
      </c>
      <c r="AE8837" t="s">
        <v>1074</v>
      </c>
      <c r="AF8837" t="s">
        <v>1689</v>
      </c>
      <c r="AG8837" t="s">
        <v>1014</v>
      </c>
      <c r="AH8837" t="s">
        <v>1240</v>
      </c>
      <c r="AI8837" s="1">
        <f>(AE8837+AG8837)/2</f>
        <v>41.94</v>
      </c>
      <c r="AJ8837" s="1">
        <f>(AF8837+AH8837)/2</f>
        <v>41.965000000000003</v>
      </c>
      <c r="AK8837" s="1">
        <f>AA8837/(337.5/AI8837)</f>
        <v>3.0420479999999999</v>
      </c>
      <c r="AL8837" s="1">
        <f>AB8837/(337.5/AJ8837)</f>
        <v>3.0451047407407406</v>
      </c>
    </row>
    <row r="8838" spans="1:38" hidden="1">
      <c r="A8838" t="s">
        <v>172</v>
      </c>
      <c r="B8838">
        <v>1</v>
      </c>
      <c r="C8838" t="s">
        <v>21</v>
      </c>
      <c r="D8838">
        <v>16</v>
      </c>
      <c r="E8838" t="s">
        <v>39</v>
      </c>
      <c r="F8838">
        <v>1</v>
      </c>
      <c r="G8838" t="s">
        <v>70</v>
      </c>
      <c r="H8838" t="s">
        <v>70</v>
      </c>
      <c r="I8838" t="s">
        <v>121</v>
      </c>
      <c r="J8838" t="s">
        <v>33</v>
      </c>
      <c r="K8838" t="s">
        <v>38</v>
      </c>
      <c r="L8838" s="2" t="s">
        <v>82</v>
      </c>
      <c r="M8838" t="s">
        <v>15</v>
      </c>
      <c r="N8838" t="s">
        <v>82</v>
      </c>
      <c r="O8838" t="s">
        <v>81</v>
      </c>
      <c r="P8838" t="s">
        <v>15</v>
      </c>
      <c r="Q8838" s="3">
        <v>45399.647418981498</v>
      </c>
      <c r="R8838" s="3">
        <v>45479.682893518497</v>
      </c>
      <c r="S8838" t="s">
        <v>63</v>
      </c>
      <c r="T8838" t="s">
        <v>17</v>
      </c>
      <c r="Y8838">
        <f>S8838+(U8838/2)</f>
        <v>0</v>
      </c>
      <c r="Z8838">
        <f>T8838+(V8838/2)</f>
        <v>-1</v>
      </c>
      <c r="AA8838" t="s">
        <v>1718</v>
      </c>
      <c r="AB8838" t="s">
        <v>1560</v>
      </c>
      <c r="AC8838" t="s">
        <v>1421</v>
      </c>
      <c r="AD8838" t="s">
        <v>710</v>
      </c>
      <c r="AE8838" t="s">
        <v>1478</v>
      </c>
      <c r="AF8838" t="s">
        <v>980</v>
      </c>
      <c r="AG8838" t="s">
        <v>1014</v>
      </c>
      <c r="AH8838" t="s">
        <v>747</v>
      </c>
      <c r="AI8838" s="1">
        <f>(AE8838+AG8838)/2</f>
        <v>42.230000000000004</v>
      </c>
      <c r="AJ8838" s="1">
        <f>(AF8838+AH8838)/2</f>
        <v>42.055</v>
      </c>
      <c r="AK8838" s="1">
        <f>AA8838/(337.5/AI8838)</f>
        <v>3.0092785185185189</v>
      </c>
      <c r="AL8838" s="1">
        <f>AB8838/(337.5/AJ8838)</f>
        <v>3.0441589629629626</v>
      </c>
    </row>
    <row r="8839" spans="1:38" hidden="1">
      <c r="A8839" t="s">
        <v>236</v>
      </c>
      <c r="B8839">
        <v>2</v>
      </c>
      <c r="C8839" t="s">
        <v>21</v>
      </c>
      <c r="D8839">
        <v>16</v>
      </c>
      <c r="E8839" t="s">
        <v>39</v>
      </c>
      <c r="F8839">
        <v>1</v>
      </c>
      <c r="G8839" t="s">
        <v>19</v>
      </c>
      <c r="H8839" t="s">
        <v>125</v>
      </c>
      <c r="I8839" t="s">
        <v>14</v>
      </c>
      <c r="J8839" t="s">
        <v>17</v>
      </c>
      <c r="K8839" t="s">
        <v>552</v>
      </c>
      <c r="L8839" s="2" t="s">
        <v>148</v>
      </c>
      <c r="M8839" t="s">
        <v>159</v>
      </c>
      <c r="N8839" t="s">
        <v>15</v>
      </c>
      <c r="O8839" t="s">
        <v>1062</v>
      </c>
      <c r="P8839" t="s">
        <v>282</v>
      </c>
      <c r="Q8839" s="3">
        <v>45421.470798611103</v>
      </c>
      <c r="R8839" s="3">
        <v>45453.650127314802</v>
      </c>
      <c r="S8839" t="s">
        <v>108</v>
      </c>
      <c r="T8839" t="s">
        <v>52</v>
      </c>
      <c r="U8839" t="s">
        <v>15</v>
      </c>
      <c r="V8839" t="s">
        <v>33</v>
      </c>
      <c r="W8839" t="s">
        <v>1261</v>
      </c>
      <c r="X8839" t="s">
        <v>1171</v>
      </c>
      <c r="Y8839">
        <f>S8839+(U8839/2)</f>
        <v>-3.375</v>
      </c>
      <c r="Z8839">
        <f>T8839+(V8839/2)</f>
        <v>-3</v>
      </c>
      <c r="AA8839" t="s">
        <v>812</v>
      </c>
      <c r="AB8839" t="s">
        <v>668</v>
      </c>
      <c r="AC8839" t="s">
        <v>700</v>
      </c>
      <c r="AD8839" t="s">
        <v>398</v>
      </c>
      <c r="AE8839" t="s">
        <v>1369</v>
      </c>
      <c r="AF8839" t="s">
        <v>1059</v>
      </c>
      <c r="AG8839" t="s">
        <v>1014</v>
      </c>
      <c r="AH8839" t="s">
        <v>1162</v>
      </c>
      <c r="AI8839" s="1">
        <f>(AE8839+AG8839)/2</f>
        <v>41.900000000000006</v>
      </c>
      <c r="AJ8839" s="1">
        <f>(AF8839+AH8839)/2</f>
        <v>41.72</v>
      </c>
      <c r="AK8839" s="1">
        <f>AA8839/(337.5/AI8839)</f>
        <v>3.1583288888888892</v>
      </c>
      <c r="AL8839" s="1">
        <f>AB8839/(337.5/AJ8839)</f>
        <v>3.1459970370370365</v>
      </c>
    </row>
    <row r="8840" spans="1:38">
      <c r="A8840" t="s">
        <v>83</v>
      </c>
      <c r="B8840">
        <v>2</v>
      </c>
      <c r="C8840" t="s">
        <v>21</v>
      </c>
      <c r="D8840">
        <v>16</v>
      </c>
      <c r="E8840" t="s">
        <v>20</v>
      </c>
      <c r="F8840">
        <v>2</v>
      </c>
      <c r="G8840" t="s">
        <v>123</v>
      </c>
      <c r="H8840" t="s">
        <v>125</v>
      </c>
      <c r="I8840" t="s">
        <v>148</v>
      </c>
      <c r="J8840" t="s">
        <v>15</v>
      </c>
      <c r="K8840" t="s">
        <v>1475</v>
      </c>
      <c r="L8840" s="2" t="s">
        <v>50</v>
      </c>
      <c r="M8840" t="s">
        <v>17</v>
      </c>
      <c r="N8840" t="s">
        <v>17</v>
      </c>
      <c r="O8840" t="s">
        <v>1004</v>
      </c>
      <c r="P8840" t="s">
        <v>10</v>
      </c>
      <c r="Q8840" s="3">
        <v>45621.496620370403</v>
      </c>
      <c r="R8840" s="3">
        <v>45676.704016203701</v>
      </c>
      <c r="S8840" t="s">
        <v>148</v>
      </c>
      <c r="T8840" t="s">
        <v>17</v>
      </c>
      <c r="U8840" t="s">
        <v>36</v>
      </c>
      <c r="V8840" t="s">
        <v>36</v>
      </c>
      <c r="W8840" t="s">
        <v>1526</v>
      </c>
      <c r="X8840" t="s">
        <v>1527</v>
      </c>
      <c r="Y8840">
        <f>S8840+(U8840/2)</f>
        <v>-2.625</v>
      </c>
      <c r="Z8840">
        <f>T8840+(V8840/2)</f>
        <v>-1.125</v>
      </c>
      <c r="AA8840" t="s">
        <v>1055</v>
      </c>
      <c r="AB8840" t="s">
        <v>834</v>
      </c>
      <c r="AC8840" t="s">
        <v>498</v>
      </c>
      <c r="AD8840" t="s">
        <v>687</v>
      </c>
      <c r="AE8840" t="s">
        <v>1118</v>
      </c>
      <c r="AF8840" t="s">
        <v>1468</v>
      </c>
      <c r="AG8840" t="s">
        <v>1014</v>
      </c>
      <c r="AH8840" t="s">
        <v>1498</v>
      </c>
      <c r="AI8840" s="1">
        <f>(AE8840+AG8840)/2</f>
        <v>41.89</v>
      </c>
      <c r="AJ8840" s="1">
        <f>(AF8840+AH8840)/2</f>
        <v>41.58</v>
      </c>
      <c r="AK8840" s="1">
        <f>AA8840/(337.5/AI8840)</f>
        <v>3.0781392592592596</v>
      </c>
      <c r="AL8840" s="1">
        <f>AB8840/(337.5/AJ8840)</f>
        <v>3.0122399999999994</v>
      </c>
    </row>
    <row r="8841" spans="1:38">
      <c r="A8841" t="s">
        <v>236</v>
      </c>
      <c r="B8841">
        <v>2</v>
      </c>
      <c r="C8841" t="s">
        <v>21</v>
      </c>
      <c r="D8841">
        <v>11</v>
      </c>
      <c r="E8841" t="s">
        <v>20</v>
      </c>
      <c r="F8841">
        <v>2</v>
      </c>
      <c r="G8841" t="s">
        <v>235</v>
      </c>
      <c r="H8841" t="s">
        <v>343</v>
      </c>
      <c r="I8841" t="s">
        <v>195</v>
      </c>
      <c r="J8841" t="s">
        <v>15</v>
      </c>
      <c r="K8841" t="s">
        <v>969</v>
      </c>
      <c r="L8841" s="2" t="s">
        <v>619</v>
      </c>
      <c r="M8841" t="s">
        <v>106</v>
      </c>
      <c r="N8841" t="s">
        <v>15</v>
      </c>
      <c r="O8841" t="s">
        <v>38</v>
      </c>
      <c r="P8841" t="s">
        <v>906</v>
      </c>
      <c r="Q8841" s="3">
        <v>45427.470625000002</v>
      </c>
      <c r="R8841" s="3">
        <v>45495.3885069444</v>
      </c>
      <c r="S8841" t="s">
        <v>195</v>
      </c>
      <c r="T8841" t="s">
        <v>106</v>
      </c>
      <c r="U8841" t="s">
        <v>17</v>
      </c>
      <c r="V8841" t="s">
        <v>15</v>
      </c>
      <c r="W8841" t="s">
        <v>9</v>
      </c>
      <c r="X8841" t="s">
        <v>9</v>
      </c>
      <c r="Y8841">
        <f>S8841+(U8841/2)</f>
        <v>-5</v>
      </c>
      <c r="Z8841">
        <f>T8841+(V8841/2)</f>
        <v>-4.375</v>
      </c>
      <c r="AA8841" t="s">
        <v>734</v>
      </c>
      <c r="AB8841" t="s">
        <v>419</v>
      </c>
      <c r="AC8841" t="s">
        <v>59</v>
      </c>
      <c r="AD8841" t="s">
        <v>45</v>
      </c>
      <c r="AE8841" t="s">
        <v>1061</v>
      </c>
      <c r="AF8841" t="s">
        <v>1327</v>
      </c>
      <c r="AG8841" t="s">
        <v>1014</v>
      </c>
      <c r="AH8841" t="s">
        <v>1134</v>
      </c>
      <c r="AI8841" s="1">
        <f>(AE8841+AG8841)/2</f>
        <v>42.064999999999998</v>
      </c>
      <c r="AJ8841" s="1">
        <f>(AF8841+AH8841)/2</f>
        <v>41.414999999999999</v>
      </c>
      <c r="AK8841" s="1">
        <f>AA8841/(337.5/AI8841)</f>
        <v>3.2592585185185179</v>
      </c>
      <c r="AL8841" s="1">
        <f>AB8841/(337.5/AJ8841)</f>
        <v>3.2248480000000002</v>
      </c>
    </row>
    <row r="8842" spans="1:38">
      <c r="A8842" t="s">
        <v>236</v>
      </c>
      <c r="B8842">
        <v>2</v>
      </c>
      <c r="C8842" t="s">
        <v>21</v>
      </c>
      <c r="D8842">
        <v>16</v>
      </c>
      <c r="E8842" t="s">
        <v>20</v>
      </c>
      <c r="F8842">
        <v>2</v>
      </c>
      <c r="G8842" t="s">
        <v>343</v>
      </c>
      <c r="H8842" t="s">
        <v>37</v>
      </c>
      <c r="I8842" t="s">
        <v>52</v>
      </c>
      <c r="J8842" t="s">
        <v>33</v>
      </c>
      <c r="K8842" t="s">
        <v>1063</v>
      </c>
      <c r="L8842" s="2" t="s">
        <v>108</v>
      </c>
      <c r="M8842" t="s">
        <v>10</v>
      </c>
      <c r="N8842" t="s">
        <v>11</v>
      </c>
      <c r="O8842" t="s">
        <v>514</v>
      </c>
      <c r="P8842" t="s">
        <v>53</v>
      </c>
      <c r="Q8842" s="3">
        <v>45418.488368055601</v>
      </c>
      <c r="R8842" s="3">
        <v>45503.403310185196</v>
      </c>
      <c r="S8842" t="s">
        <v>52</v>
      </c>
      <c r="T8842" t="s">
        <v>17</v>
      </c>
      <c r="U8842" t="s">
        <v>15</v>
      </c>
      <c r="V8842" t="s">
        <v>33</v>
      </c>
      <c r="W8842" t="s">
        <v>1464</v>
      </c>
      <c r="X8842" t="s">
        <v>1992</v>
      </c>
      <c r="Y8842">
        <f>S8842+(U8842/2)</f>
        <v>-3.125</v>
      </c>
      <c r="Z8842">
        <f>T8842+(V8842/2)</f>
        <v>-1.25</v>
      </c>
      <c r="AA8842" t="s">
        <v>1078</v>
      </c>
      <c r="AB8842" t="s">
        <v>1344</v>
      </c>
      <c r="AC8842" t="s">
        <v>210</v>
      </c>
      <c r="AD8842" t="s">
        <v>709</v>
      </c>
      <c r="AE8842" t="s">
        <v>1093</v>
      </c>
      <c r="AF8842" t="s">
        <v>1392</v>
      </c>
      <c r="AG8842" t="s">
        <v>1014</v>
      </c>
      <c r="AH8842" t="s">
        <v>1014</v>
      </c>
      <c r="AI8842" s="1">
        <f>(AE8842+AG8842)/2</f>
        <v>41.58</v>
      </c>
      <c r="AJ8842" s="1">
        <f>(AF8842+AH8842)/2</f>
        <v>41.650000000000006</v>
      </c>
      <c r="AK8842" s="1">
        <f>AA8842/(337.5/AI8842)</f>
        <v>3.0997119999999998</v>
      </c>
      <c r="AL8842" s="1">
        <f>AB8842/(337.5/AJ8842)</f>
        <v>2.9889274074074077</v>
      </c>
    </row>
    <row r="8843" spans="1:38" hidden="1">
      <c r="A8843" t="s">
        <v>215</v>
      </c>
      <c r="B8843">
        <v>1</v>
      </c>
      <c r="C8843" t="s">
        <v>21</v>
      </c>
      <c r="D8843">
        <v>17</v>
      </c>
      <c r="E8843" t="s">
        <v>39</v>
      </c>
      <c r="F8843">
        <v>1</v>
      </c>
      <c r="G8843" t="s">
        <v>69</v>
      </c>
      <c r="H8843" t="s">
        <v>70</v>
      </c>
      <c r="I8843" t="s">
        <v>10</v>
      </c>
      <c r="J8843" t="s">
        <v>2050</v>
      </c>
      <c r="K8843" t="s">
        <v>147</v>
      </c>
      <c r="L8843" s="2" t="s">
        <v>2149</v>
      </c>
      <c r="M8843" t="s">
        <v>2148</v>
      </c>
      <c r="N8843" t="s">
        <v>2040</v>
      </c>
      <c r="O8843" t="s">
        <v>123</v>
      </c>
      <c r="P8843" t="s">
        <v>2147</v>
      </c>
      <c r="Q8843" s="3">
        <v>45583.494513888902</v>
      </c>
      <c r="R8843" s="3">
        <v>45703.500243055598</v>
      </c>
      <c r="S8843" t="s">
        <v>63</v>
      </c>
      <c r="T8843" t="s">
        <v>63</v>
      </c>
      <c r="Y8843">
        <f>S8843+(U8843/2)</f>
        <v>0</v>
      </c>
      <c r="Z8843">
        <f>T8843+(V8843/2)</f>
        <v>0</v>
      </c>
      <c r="AA8843" t="s">
        <v>926</v>
      </c>
      <c r="AB8843" t="s">
        <v>1043</v>
      </c>
      <c r="AC8843" t="s">
        <v>247</v>
      </c>
      <c r="AD8843" t="s">
        <v>907</v>
      </c>
      <c r="AE8843" t="s">
        <v>311</v>
      </c>
      <c r="AF8843" t="s">
        <v>952</v>
      </c>
      <c r="AG8843" t="s">
        <v>1014</v>
      </c>
      <c r="AH8843" t="s">
        <v>1010</v>
      </c>
      <c r="AI8843" s="1">
        <f>(AE8843+AG8843)/2</f>
        <v>41.564999999999998</v>
      </c>
      <c r="AJ8843" s="1">
        <f>(AF8843+AH8843)/2</f>
        <v>41.25</v>
      </c>
      <c r="AK8843" s="1">
        <f>AA8843/(337.5/AI8843)</f>
        <v>3.1786448888888885</v>
      </c>
      <c r="AL8843" s="1">
        <f>AB8843/(337.5/AJ8843)</f>
        <v>3.1716666666666669</v>
      </c>
    </row>
    <row r="8844" spans="1:38" hidden="1">
      <c r="A8844" t="s">
        <v>22</v>
      </c>
      <c r="B8844">
        <v>1</v>
      </c>
      <c r="C8844" t="s">
        <v>21</v>
      </c>
      <c r="D8844">
        <v>12</v>
      </c>
      <c r="E8844" t="s">
        <v>39</v>
      </c>
      <c r="F8844">
        <v>1</v>
      </c>
      <c r="G8844" t="s">
        <v>37</v>
      </c>
      <c r="H8844" t="s">
        <v>38</v>
      </c>
      <c r="I8844" t="s">
        <v>15</v>
      </c>
      <c r="J8844" t="s">
        <v>33</v>
      </c>
      <c r="K8844" t="s">
        <v>135</v>
      </c>
      <c r="L8844" s="2" t="s">
        <v>17</v>
      </c>
      <c r="M8844" t="s">
        <v>15</v>
      </c>
      <c r="N8844" t="s">
        <v>33</v>
      </c>
      <c r="O8844" t="s">
        <v>691</v>
      </c>
      <c r="P8844" t="s">
        <v>17</v>
      </c>
      <c r="Q8844" s="3">
        <v>45597.602523148198</v>
      </c>
      <c r="R8844" s="3">
        <v>45627.351574074099</v>
      </c>
      <c r="S8844" t="s">
        <v>195</v>
      </c>
      <c r="T8844" t="s">
        <v>195</v>
      </c>
      <c r="Y8844">
        <f>S8844+(U8844/2)</f>
        <v>-4.5</v>
      </c>
      <c r="Z8844">
        <f>T8844+(V8844/2)</f>
        <v>-4.5</v>
      </c>
      <c r="AA8844" t="s">
        <v>1214</v>
      </c>
      <c r="AB8844" t="s">
        <v>1382</v>
      </c>
      <c r="AC8844" t="s">
        <v>60</v>
      </c>
      <c r="AD8844" t="s">
        <v>45</v>
      </c>
      <c r="AE8844" t="s">
        <v>1270</v>
      </c>
      <c r="AF8844" t="s">
        <v>729</v>
      </c>
      <c r="AG8844" t="s">
        <v>1014</v>
      </c>
      <c r="AH8844" t="s">
        <v>447</v>
      </c>
      <c r="AI8844" s="1">
        <f>(AE8844+AG8844)/2</f>
        <v>42.055</v>
      </c>
      <c r="AJ8844" s="1">
        <f>(AF8844+AH8844)/2</f>
        <v>41.069999999999993</v>
      </c>
      <c r="AK8844" s="1">
        <f>AA8844/(337.5/AI8844)</f>
        <v>3.0391746666666668</v>
      </c>
      <c r="AL8844" s="1">
        <f>AB8844/(337.5/AJ8844)</f>
        <v>2.9704257777777774</v>
      </c>
    </row>
    <row r="8845" spans="1:38" hidden="1">
      <c r="A8845" t="s">
        <v>236</v>
      </c>
      <c r="B8845">
        <v>2</v>
      </c>
      <c r="C8845" t="s">
        <v>21</v>
      </c>
      <c r="D8845">
        <v>15</v>
      </c>
      <c r="E8845" t="s">
        <v>39</v>
      </c>
      <c r="F8845">
        <v>1</v>
      </c>
      <c r="G8845" t="s">
        <v>343</v>
      </c>
      <c r="H8845" t="s">
        <v>123</v>
      </c>
      <c r="I8845" t="s">
        <v>92</v>
      </c>
      <c r="J8845" t="s">
        <v>11</v>
      </c>
      <c r="K8845" t="s">
        <v>620</v>
      </c>
      <c r="L8845" s="2" t="s">
        <v>918</v>
      </c>
      <c r="M8845" t="s">
        <v>106</v>
      </c>
      <c r="N8845" t="s">
        <v>14</v>
      </c>
      <c r="O8845" t="s">
        <v>81</v>
      </c>
      <c r="P8845" t="s">
        <v>49</v>
      </c>
      <c r="Q8845" s="3">
        <v>45419.464988425898</v>
      </c>
      <c r="R8845" s="3">
        <v>45402.483819444402</v>
      </c>
      <c r="S8845" t="s">
        <v>133</v>
      </c>
      <c r="T8845" t="s">
        <v>133</v>
      </c>
      <c r="U8845" t="s">
        <v>11</v>
      </c>
      <c r="V8845" t="s">
        <v>11</v>
      </c>
      <c r="W8845" t="s">
        <v>9</v>
      </c>
      <c r="X8845" t="s">
        <v>9</v>
      </c>
      <c r="Y8845">
        <f>S8845+(U8845/2)</f>
        <v>-4.875</v>
      </c>
      <c r="Z8845">
        <f>T8845+(V8845/2)</f>
        <v>-4.875</v>
      </c>
      <c r="AA8845" t="s">
        <v>529</v>
      </c>
      <c r="AB8845" t="s">
        <v>419</v>
      </c>
      <c r="AC8845" t="s">
        <v>321</v>
      </c>
      <c r="AD8845" t="s">
        <v>594</v>
      </c>
      <c r="AE8845" t="s">
        <v>1902</v>
      </c>
      <c r="AF8845" t="s">
        <v>2089</v>
      </c>
      <c r="AG8845" t="s">
        <v>732</v>
      </c>
      <c r="AH8845" t="s">
        <v>1252</v>
      </c>
      <c r="AI8845" s="1">
        <f>(AE8845+AG8845)/2</f>
        <v>42.7</v>
      </c>
      <c r="AJ8845" s="1">
        <f>(AF8845+AH8845)/2</f>
        <v>43.055</v>
      </c>
      <c r="AK8845" s="1">
        <f>AA8845/(337.5/AI8845)</f>
        <v>3.3312325925925923</v>
      </c>
      <c r="AL8845" s="1">
        <f>AB8845/(337.5/AJ8845)</f>
        <v>3.3525493333333336</v>
      </c>
    </row>
    <row r="8846" spans="1:38" hidden="1">
      <c r="A8846" t="s">
        <v>149</v>
      </c>
      <c r="B8846">
        <v>2</v>
      </c>
      <c r="C8846" t="s">
        <v>21</v>
      </c>
      <c r="D8846">
        <v>15</v>
      </c>
      <c r="E8846" t="s">
        <v>39</v>
      </c>
      <c r="F8846">
        <v>1</v>
      </c>
      <c r="G8846" t="s">
        <v>19</v>
      </c>
      <c r="H8846" t="s">
        <v>19</v>
      </c>
      <c r="I8846" t="s">
        <v>11</v>
      </c>
      <c r="J8846" t="s">
        <v>82</v>
      </c>
      <c r="K8846" t="s">
        <v>81</v>
      </c>
      <c r="L8846" s="2" t="s">
        <v>11</v>
      </c>
      <c r="M8846" t="s">
        <v>122</v>
      </c>
      <c r="N8846" t="s">
        <v>82</v>
      </c>
      <c r="O8846" t="s">
        <v>81</v>
      </c>
      <c r="P8846" t="s">
        <v>122</v>
      </c>
      <c r="Q8846" s="3">
        <v>45399.463425925896</v>
      </c>
      <c r="R8846" s="3">
        <v>45402.483819444402</v>
      </c>
      <c r="S8846" t="s">
        <v>133</v>
      </c>
      <c r="T8846" t="s">
        <v>133</v>
      </c>
      <c r="U8846" t="s">
        <v>11</v>
      </c>
      <c r="V8846" t="s">
        <v>11</v>
      </c>
      <c r="W8846" t="s">
        <v>9</v>
      </c>
      <c r="X8846" t="s">
        <v>9</v>
      </c>
      <c r="Y8846">
        <f>S8846+(U8846/2)</f>
        <v>-4.875</v>
      </c>
      <c r="Z8846">
        <f>T8846+(V8846/2)</f>
        <v>-4.875</v>
      </c>
      <c r="AA8846" t="s">
        <v>529</v>
      </c>
      <c r="AB8846" t="s">
        <v>419</v>
      </c>
      <c r="AC8846" t="s">
        <v>321</v>
      </c>
      <c r="AD8846" t="s">
        <v>594</v>
      </c>
      <c r="AE8846" t="s">
        <v>1902</v>
      </c>
      <c r="AF8846" t="s">
        <v>2089</v>
      </c>
      <c r="AG8846" t="s">
        <v>732</v>
      </c>
      <c r="AH8846" t="s">
        <v>1252</v>
      </c>
      <c r="AI8846" s="1">
        <f>(AE8846+AG8846)/2</f>
        <v>42.7</v>
      </c>
      <c r="AJ8846" s="1">
        <f>(AF8846+AH8846)/2</f>
        <v>43.055</v>
      </c>
      <c r="AK8846" s="1">
        <f>AA8846/(337.5/AI8846)</f>
        <v>3.3312325925925923</v>
      </c>
      <c r="AL8846" s="1">
        <f>AB8846/(337.5/AJ8846)</f>
        <v>3.3525493333333336</v>
      </c>
    </row>
    <row r="8847" spans="1:38">
      <c r="A8847" t="s">
        <v>236</v>
      </c>
      <c r="B8847">
        <v>2</v>
      </c>
      <c r="C8847" t="s">
        <v>21</v>
      </c>
      <c r="D8847">
        <v>12</v>
      </c>
      <c r="E8847" t="s">
        <v>20</v>
      </c>
      <c r="F8847">
        <v>2</v>
      </c>
      <c r="G8847" t="s">
        <v>125</v>
      </c>
      <c r="H8847" t="s">
        <v>204</v>
      </c>
      <c r="I8847" t="s">
        <v>159</v>
      </c>
      <c r="J8847" t="s">
        <v>33</v>
      </c>
      <c r="K8847" t="s">
        <v>13</v>
      </c>
      <c r="L8847" s="2" t="s">
        <v>148</v>
      </c>
      <c r="M8847" t="s">
        <v>108</v>
      </c>
      <c r="N8847" t="s">
        <v>15</v>
      </c>
      <c r="O8847" t="s">
        <v>582</v>
      </c>
      <c r="P8847" t="s">
        <v>444</v>
      </c>
      <c r="Q8847" s="3">
        <v>45400.474571759303</v>
      </c>
      <c r="R8847" s="3">
        <v>45521.587175925903</v>
      </c>
      <c r="S8847" t="s">
        <v>52</v>
      </c>
      <c r="T8847" t="s">
        <v>91</v>
      </c>
      <c r="U8847" t="s">
        <v>15</v>
      </c>
      <c r="V8847" t="s">
        <v>33</v>
      </c>
      <c r="W8847" t="s">
        <v>8</v>
      </c>
      <c r="X8847" t="s">
        <v>316</v>
      </c>
      <c r="Y8847">
        <f>S8847+(U8847/2)</f>
        <v>-3.125</v>
      </c>
      <c r="Z8847">
        <f>T8847+(V8847/2)</f>
        <v>-3.75</v>
      </c>
      <c r="AA8847" t="s">
        <v>1011</v>
      </c>
      <c r="AB8847" t="s">
        <v>1021</v>
      </c>
      <c r="AC8847" t="s">
        <v>546</v>
      </c>
      <c r="AD8847" t="s">
        <v>398</v>
      </c>
      <c r="AE8847" t="s">
        <v>1671</v>
      </c>
      <c r="AF8847" t="s">
        <v>388</v>
      </c>
      <c r="AG8847" t="s">
        <v>732</v>
      </c>
      <c r="AH8847" t="s">
        <v>560</v>
      </c>
      <c r="AI8847" s="1">
        <f>(AE8847+AG8847)/2</f>
        <v>42.385000000000005</v>
      </c>
      <c r="AJ8847" s="1">
        <f>(AF8847+AH8847)/2</f>
        <v>42.424999999999997</v>
      </c>
      <c r="AK8847" s="1">
        <f>AA8847/(337.5/AI8847)</f>
        <v>3.1182801481481484</v>
      </c>
      <c r="AL8847" s="1">
        <f>AB8847/(337.5/AJ8847)</f>
        <v>3.1488777777777774</v>
      </c>
    </row>
    <row r="8848" spans="1:38" hidden="1">
      <c r="A8848" t="s">
        <v>22</v>
      </c>
      <c r="B8848">
        <v>1</v>
      </c>
      <c r="C8848" t="s">
        <v>21</v>
      </c>
      <c r="D8848">
        <v>11</v>
      </c>
      <c r="E8848" t="s">
        <v>39</v>
      </c>
      <c r="F8848">
        <v>1</v>
      </c>
      <c r="G8848" t="s">
        <v>38</v>
      </c>
      <c r="H8848" t="s">
        <v>109</v>
      </c>
      <c r="I8848" t="s">
        <v>82</v>
      </c>
      <c r="J8848" t="s">
        <v>11</v>
      </c>
      <c r="K8848" t="s">
        <v>1089</v>
      </c>
      <c r="L8848" s="2" t="s">
        <v>170</v>
      </c>
      <c r="M8848" t="s">
        <v>11</v>
      </c>
      <c r="N8848" t="s">
        <v>120</v>
      </c>
      <c r="O8848" t="s">
        <v>857</v>
      </c>
      <c r="P8848" t="s">
        <v>133</v>
      </c>
      <c r="Q8848" s="3">
        <v>45564.5018865741</v>
      </c>
      <c r="R8848" s="3">
        <v>45598.735370370399</v>
      </c>
      <c r="S8848" t="s">
        <v>11</v>
      </c>
      <c r="T8848" t="s">
        <v>11</v>
      </c>
      <c r="U8848" t="s">
        <v>33</v>
      </c>
      <c r="V8848" t="s">
        <v>33</v>
      </c>
      <c r="W8848" t="s">
        <v>8</v>
      </c>
      <c r="X8848" t="s">
        <v>158</v>
      </c>
      <c r="Y8848">
        <f>S8848+(U8848/2)</f>
        <v>-1.5</v>
      </c>
      <c r="Z8848">
        <f>T8848+(V8848/2)</f>
        <v>-1.5</v>
      </c>
      <c r="AA8848" t="s">
        <v>988</v>
      </c>
      <c r="AB8848" t="s">
        <v>1560</v>
      </c>
      <c r="AC8848" t="s">
        <v>657</v>
      </c>
      <c r="AD8848" t="s">
        <v>167</v>
      </c>
      <c r="AE8848" t="s">
        <v>1801</v>
      </c>
      <c r="AF8848" t="s">
        <v>1686</v>
      </c>
      <c r="AG8848" t="s">
        <v>732</v>
      </c>
      <c r="AH8848" t="s">
        <v>1493</v>
      </c>
      <c r="AI8848" s="1">
        <f>(AE8848+AG8848)/2</f>
        <v>42.71</v>
      </c>
      <c r="AJ8848" s="1">
        <f>(AF8848+AH8848)/2</f>
        <v>43.004999999999995</v>
      </c>
      <c r="AK8848" s="1">
        <f>AA8848/(337.5/AI8848)</f>
        <v>3.097898666666667</v>
      </c>
      <c r="AL8848" s="1">
        <f>AB8848/(337.5/AJ8848)</f>
        <v>3.1129248888888887</v>
      </c>
    </row>
    <row r="8849" spans="1:38">
      <c r="A8849" t="s">
        <v>215</v>
      </c>
      <c r="B8849">
        <v>1</v>
      </c>
      <c r="C8849" t="s">
        <v>21</v>
      </c>
      <c r="D8849">
        <v>17</v>
      </c>
      <c r="E8849" t="s">
        <v>20</v>
      </c>
      <c r="F8849">
        <v>2</v>
      </c>
      <c r="G8849" t="s">
        <v>19</v>
      </c>
      <c r="H8849" t="s">
        <v>125</v>
      </c>
      <c r="I8849" t="s">
        <v>91</v>
      </c>
      <c r="J8849" t="s">
        <v>36</v>
      </c>
      <c r="K8849" t="s">
        <v>435</v>
      </c>
      <c r="L8849" s="2" t="s">
        <v>442</v>
      </c>
      <c r="M8849" t="s">
        <v>108</v>
      </c>
      <c r="N8849" t="s">
        <v>15</v>
      </c>
      <c r="O8849" t="s">
        <v>16</v>
      </c>
      <c r="P8849" t="s">
        <v>444</v>
      </c>
      <c r="Q8849" s="3">
        <v>45583.494282407402</v>
      </c>
      <c r="R8849" s="3">
        <v>45634.520335648202</v>
      </c>
      <c r="S8849" t="s">
        <v>92</v>
      </c>
      <c r="T8849" t="s">
        <v>52</v>
      </c>
      <c r="U8849" t="s">
        <v>33</v>
      </c>
      <c r="V8849" t="s">
        <v>11</v>
      </c>
      <c r="W8849" t="s">
        <v>9</v>
      </c>
      <c r="X8849" t="s">
        <v>9</v>
      </c>
      <c r="Y8849">
        <f>S8849+(U8849/2)</f>
        <v>-3.5</v>
      </c>
      <c r="Z8849">
        <f>T8849+(V8849/2)</f>
        <v>-3.375</v>
      </c>
      <c r="AA8849" t="s">
        <v>1079</v>
      </c>
      <c r="AB8849" t="s">
        <v>926</v>
      </c>
      <c r="AC8849" t="s">
        <v>785</v>
      </c>
      <c r="AD8849" t="s">
        <v>1087</v>
      </c>
      <c r="AE8849" t="s">
        <v>1402</v>
      </c>
      <c r="AF8849" t="s">
        <v>1292</v>
      </c>
      <c r="AG8849" t="s">
        <v>732</v>
      </c>
      <c r="AH8849" t="s">
        <v>731</v>
      </c>
      <c r="AI8849" s="1">
        <f>(AE8849+AG8849)/2</f>
        <v>42.11</v>
      </c>
      <c r="AJ8849" s="1">
        <f>(AF8849+AH8849)/2</f>
        <v>42.31</v>
      </c>
      <c r="AK8849" s="1">
        <f>AA8849/(337.5/AI8849)</f>
        <v>3.2352957037037036</v>
      </c>
      <c r="AL8849" s="1">
        <f>AB8849/(337.5/AJ8849)</f>
        <v>3.2356180740740741</v>
      </c>
    </row>
    <row r="8850" spans="1:38" hidden="1">
      <c r="A8850" t="s">
        <v>22</v>
      </c>
      <c r="B8850">
        <v>1</v>
      </c>
      <c r="C8850" t="s">
        <v>21</v>
      </c>
      <c r="D8850">
        <v>14</v>
      </c>
      <c r="E8850" t="s">
        <v>39</v>
      </c>
      <c r="F8850">
        <v>1</v>
      </c>
      <c r="G8850" t="s">
        <v>235</v>
      </c>
      <c r="H8850" t="s">
        <v>69</v>
      </c>
      <c r="I8850" t="s">
        <v>108</v>
      </c>
      <c r="J8850" t="s">
        <v>17</v>
      </c>
      <c r="K8850" t="s">
        <v>317</v>
      </c>
      <c r="L8850" s="2" t="s">
        <v>91</v>
      </c>
      <c r="M8850" t="s">
        <v>33</v>
      </c>
      <c r="N8850" t="s">
        <v>15</v>
      </c>
      <c r="O8850" t="s">
        <v>81</v>
      </c>
      <c r="P8850" t="s">
        <v>34</v>
      </c>
      <c r="Q8850" s="3">
        <v>45580.434768518498</v>
      </c>
      <c r="R8850" s="3">
        <v>45585.7281365741</v>
      </c>
      <c r="S8850" t="s">
        <v>108</v>
      </c>
      <c r="T8850" t="s">
        <v>63</v>
      </c>
      <c r="U8850" t="s">
        <v>15</v>
      </c>
      <c r="V8850" t="s">
        <v>15</v>
      </c>
      <c r="W8850" t="s">
        <v>1428</v>
      </c>
      <c r="X8850" t="s">
        <v>1428</v>
      </c>
      <c r="Y8850">
        <f>S8850+(U8850/2)</f>
        <v>-3.375</v>
      </c>
      <c r="Z8850">
        <f>T8850+(V8850/2)</f>
        <v>-0.375</v>
      </c>
      <c r="AA8850" t="s">
        <v>551</v>
      </c>
      <c r="AB8850" t="s">
        <v>1135</v>
      </c>
      <c r="AC8850" t="s">
        <v>993</v>
      </c>
      <c r="AD8850" t="s">
        <v>907</v>
      </c>
      <c r="AE8850" t="s">
        <v>1666</v>
      </c>
      <c r="AF8850" t="s">
        <v>1770</v>
      </c>
      <c r="AG8850" t="s">
        <v>732</v>
      </c>
      <c r="AH8850" t="s">
        <v>1093</v>
      </c>
      <c r="AI8850" s="1">
        <f>(AE8850+AG8850)/2</f>
        <v>42.35</v>
      </c>
      <c r="AJ8850" s="1">
        <f>(AF8850+AH8850)/2</f>
        <v>42.49</v>
      </c>
      <c r="AK8850" s="1">
        <f>AA8850/(337.5/AI8850)</f>
        <v>3.2800859259259263</v>
      </c>
      <c r="AL8850" s="1">
        <f>AB8850/(337.5/AJ8850)</f>
        <v>3.1071205925925929</v>
      </c>
    </row>
    <row r="8851" spans="1:38">
      <c r="A8851" t="s">
        <v>236</v>
      </c>
      <c r="B8851">
        <v>2</v>
      </c>
      <c r="C8851" t="s">
        <v>21</v>
      </c>
      <c r="D8851">
        <v>14</v>
      </c>
      <c r="E8851" t="s">
        <v>20</v>
      </c>
      <c r="F8851">
        <v>2</v>
      </c>
      <c r="G8851" t="s">
        <v>235</v>
      </c>
      <c r="H8851" t="s">
        <v>308</v>
      </c>
      <c r="I8851" t="s">
        <v>65</v>
      </c>
      <c r="J8851" t="s">
        <v>10</v>
      </c>
      <c r="K8851" t="s">
        <v>325</v>
      </c>
      <c r="L8851" s="2" t="s">
        <v>195</v>
      </c>
      <c r="M8851" t="s">
        <v>106</v>
      </c>
      <c r="N8851" t="s">
        <v>10</v>
      </c>
      <c r="O8851" t="s">
        <v>443</v>
      </c>
      <c r="P8851" t="s">
        <v>222</v>
      </c>
      <c r="Q8851" s="3">
        <v>45425.487476851798</v>
      </c>
      <c r="R8851" s="3">
        <v>45396.6333101852</v>
      </c>
      <c r="S8851" t="s">
        <v>133</v>
      </c>
      <c r="T8851" t="s">
        <v>106</v>
      </c>
      <c r="U8851" t="s">
        <v>17</v>
      </c>
      <c r="V8851" t="s">
        <v>17</v>
      </c>
      <c r="W8851" t="s">
        <v>194</v>
      </c>
      <c r="X8851" t="s">
        <v>9</v>
      </c>
      <c r="Y8851">
        <f>S8851+(U8851/2)</f>
        <v>-4.75</v>
      </c>
      <c r="Z8851">
        <f>T8851+(V8851/2)</f>
        <v>-4.5</v>
      </c>
      <c r="AA8851" t="s">
        <v>400</v>
      </c>
      <c r="AB8851" t="s">
        <v>1043</v>
      </c>
      <c r="AC8851" t="s">
        <v>75</v>
      </c>
      <c r="AD8851" t="s">
        <v>417</v>
      </c>
      <c r="AE8851" t="s">
        <v>1546</v>
      </c>
      <c r="AF8851" t="s">
        <v>1633</v>
      </c>
      <c r="AG8851" t="s">
        <v>732</v>
      </c>
      <c r="AH8851" t="s">
        <v>1058</v>
      </c>
      <c r="AI8851" s="1">
        <f>(AE8851+AG8851)/2</f>
        <v>42.295000000000002</v>
      </c>
      <c r="AJ8851" s="1">
        <f>(AF8851+AH8851)/2</f>
        <v>42.37</v>
      </c>
      <c r="AK8851" s="1">
        <f>AA8851/(337.5/AI8851)</f>
        <v>3.2720665185185185</v>
      </c>
      <c r="AL8851" s="1">
        <f>AB8851/(337.5/AJ8851)</f>
        <v>3.2577822222222221</v>
      </c>
    </row>
    <row r="8852" spans="1:38" hidden="1">
      <c r="A8852" t="s">
        <v>577</v>
      </c>
      <c r="B8852">
        <v>2</v>
      </c>
      <c r="C8852" t="s">
        <v>21</v>
      </c>
      <c r="D8852">
        <v>13</v>
      </c>
      <c r="E8852" t="s">
        <v>39</v>
      </c>
      <c r="F8852">
        <v>1</v>
      </c>
      <c r="G8852" t="s">
        <v>109</v>
      </c>
      <c r="H8852" t="s">
        <v>18</v>
      </c>
      <c r="I8852" t="s">
        <v>82</v>
      </c>
      <c r="J8852" t="s">
        <v>10</v>
      </c>
      <c r="K8852" t="s">
        <v>135</v>
      </c>
      <c r="L8852" s="2" t="s">
        <v>15</v>
      </c>
      <c r="M8852" t="s">
        <v>36</v>
      </c>
      <c r="N8852" t="s">
        <v>10</v>
      </c>
      <c r="O8852" t="s">
        <v>878</v>
      </c>
      <c r="P8852" t="s">
        <v>17</v>
      </c>
      <c r="Q8852" s="3">
        <v>45558.487789351901</v>
      </c>
      <c r="R8852" s="3">
        <v>45697.755787037</v>
      </c>
      <c r="S8852" t="s">
        <v>91</v>
      </c>
      <c r="T8852" t="s">
        <v>91</v>
      </c>
      <c r="U8852" t="s">
        <v>11</v>
      </c>
      <c r="V8852" t="s">
        <v>15</v>
      </c>
      <c r="W8852" t="s">
        <v>9</v>
      </c>
      <c r="X8852" t="s">
        <v>9</v>
      </c>
      <c r="Y8852">
        <f>S8852+(U8852/2)</f>
        <v>-4.125</v>
      </c>
      <c r="Z8852">
        <f>T8852+(V8852/2)</f>
        <v>-3.875</v>
      </c>
      <c r="AA8852" t="s">
        <v>1021</v>
      </c>
      <c r="AB8852" t="s">
        <v>1196</v>
      </c>
      <c r="AC8852" t="s">
        <v>610</v>
      </c>
      <c r="AD8852" t="s">
        <v>657</v>
      </c>
      <c r="AE8852" t="s">
        <v>1476</v>
      </c>
      <c r="AF8852" t="s">
        <v>1507</v>
      </c>
      <c r="AG8852" t="s">
        <v>732</v>
      </c>
      <c r="AH8852" t="s">
        <v>828</v>
      </c>
      <c r="AI8852" s="1">
        <f>(AE8852+AG8852)/2</f>
        <v>42.02</v>
      </c>
      <c r="AJ8852" s="1">
        <f>(AF8852+AH8852)/2</f>
        <v>42.129999999999995</v>
      </c>
      <c r="AK8852" s="1">
        <f>AA8852/(337.5/AI8852)</f>
        <v>3.1188177777777781</v>
      </c>
      <c r="AL8852" s="1">
        <f>AB8852/(337.5/AJ8852)</f>
        <v>3.1506998518518512</v>
      </c>
    </row>
    <row r="8853" spans="1:38" hidden="1">
      <c r="A8853" t="s">
        <v>83</v>
      </c>
      <c r="B8853">
        <v>2</v>
      </c>
      <c r="C8853" t="s">
        <v>21</v>
      </c>
      <c r="D8853">
        <v>11</v>
      </c>
      <c r="E8853" t="s">
        <v>39</v>
      </c>
      <c r="F8853">
        <v>1</v>
      </c>
      <c r="G8853" t="s">
        <v>70</v>
      </c>
      <c r="H8853" t="s">
        <v>343</v>
      </c>
      <c r="I8853" t="s">
        <v>11</v>
      </c>
      <c r="J8853" t="s">
        <v>33</v>
      </c>
      <c r="K8853" t="s">
        <v>175</v>
      </c>
      <c r="L8853" s="2" t="s">
        <v>10</v>
      </c>
      <c r="M8853" t="s">
        <v>159</v>
      </c>
      <c r="N8853" t="s">
        <v>36</v>
      </c>
      <c r="O8853" t="s">
        <v>187</v>
      </c>
      <c r="P8853" t="s">
        <v>500</v>
      </c>
      <c r="Q8853" s="3">
        <v>45579.472858796304</v>
      </c>
      <c r="R8853" s="3">
        <v>45612.708969907399</v>
      </c>
      <c r="S8853" t="s">
        <v>63</v>
      </c>
      <c r="T8853" t="s">
        <v>10</v>
      </c>
      <c r="U8853" t="s">
        <v>33</v>
      </c>
      <c r="V8853" t="s">
        <v>36</v>
      </c>
      <c r="W8853" t="s">
        <v>280</v>
      </c>
      <c r="X8853" t="s">
        <v>269</v>
      </c>
      <c r="Y8853">
        <f>S8853+(U8853/2)</f>
        <v>-0.25</v>
      </c>
      <c r="Z8853">
        <f>T8853+(V8853/2)</f>
        <v>-1.625</v>
      </c>
      <c r="AA8853" t="s">
        <v>1601</v>
      </c>
      <c r="AB8853" t="s">
        <v>1566</v>
      </c>
      <c r="AC8853" t="s">
        <v>666</v>
      </c>
      <c r="AD8853" t="s">
        <v>398</v>
      </c>
      <c r="AE8853" t="s">
        <v>1362</v>
      </c>
      <c r="AF8853" t="s">
        <v>1478</v>
      </c>
      <c r="AG8853" t="s">
        <v>732</v>
      </c>
      <c r="AH8853" t="s">
        <v>512</v>
      </c>
      <c r="AI8853" s="1">
        <f>(AE8853+AG8853)/2</f>
        <v>42.155000000000001</v>
      </c>
      <c r="AJ8853" s="1">
        <f>(AF8853+AH8853)/2</f>
        <v>42.28</v>
      </c>
      <c r="AK8853" s="1">
        <f>AA8853/(337.5/AI8853)</f>
        <v>3.0089302222222227</v>
      </c>
      <c r="AL8853" s="1">
        <f>AB8853/(337.5/AJ8853)</f>
        <v>3.1180717037037038</v>
      </c>
    </row>
    <row r="8854" spans="1:38">
      <c r="A8854" t="s">
        <v>83</v>
      </c>
      <c r="B8854">
        <v>2</v>
      </c>
      <c r="C8854" t="s">
        <v>21</v>
      </c>
      <c r="D8854">
        <v>18</v>
      </c>
      <c r="E8854" t="s">
        <v>20</v>
      </c>
      <c r="F8854">
        <v>2</v>
      </c>
      <c r="G8854" t="s">
        <v>308</v>
      </c>
      <c r="H8854" t="s">
        <v>125</v>
      </c>
      <c r="I8854" t="s">
        <v>133</v>
      </c>
      <c r="J8854" t="s">
        <v>36</v>
      </c>
      <c r="K8854" t="s">
        <v>54</v>
      </c>
      <c r="L8854" s="2" t="s">
        <v>906</v>
      </c>
      <c r="M8854" t="s">
        <v>17</v>
      </c>
      <c r="N8854" t="s">
        <v>33</v>
      </c>
      <c r="O8854" t="s">
        <v>433</v>
      </c>
      <c r="P8854" t="s">
        <v>11</v>
      </c>
      <c r="Q8854" s="3">
        <v>45617.487303240698</v>
      </c>
      <c r="R8854" s="3">
        <v>45674.594502314802</v>
      </c>
      <c r="S8854" t="s">
        <v>270</v>
      </c>
      <c r="T8854" t="s">
        <v>10</v>
      </c>
      <c r="Y8854">
        <f>S8854+(U8854/2)</f>
        <v>-5.25</v>
      </c>
      <c r="Z8854">
        <f>T8854+(V8854/2)</f>
        <v>-1.5</v>
      </c>
      <c r="AA8854" t="s">
        <v>1155</v>
      </c>
      <c r="AB8854" t="s">
        <v>1592</v>
      </c>
      <c r="AC8854" t="s">
        <v>103</v>
      </c>
      <c r="AD8854" t="s">
        <v>331</v>
      </c>
      <c r="AE8854" t="s">
        <v>140</v>
      </c>
      <c r="AF8854" t="s">
        <v>741</v>
      </c>
      <c r="AG8854" t="s">
        <v>732</v>
      </c>
      <c r="AH8854" t="s">
        <v>865</v>
      </c>
      <c r="AI8854" s="1">
        <f>(AE8854+AG8854)/2</f>
        <v>42.005000000000003</v>
      </c>
      <c r="AJ8854" s="1">
        <f>(AF8854+AH8854)/2</f>
        <v>42.39</v>
      </c>
      <c r="AK8854" s="1">
        <f>AA8854/(337.5/AI8854)</f>
        <v>3.2956811851851855</v>
      </c>
      <c r="AL8854" s="1">
        <f>AB8854/(337.5/AJ8854)</f>
        <v>3.0960399999999999</v>
      </c>
    </row>
    <row r="8855" spans="1:38">
      <c r="A8855" t="s">
        <v>205</v>
      </c>
      <c r="B8855">
        <v>2</v>
      </c>
      <c r="C8855" t="s">
        <v>21</v>
      </c>
      <c r="D8855">
        <v>16</v>
      </c>
      <c r="E8855" t="s">
        <v>20</v>
      </c>
      <c r="F8855">
        <v>2</v>
      </c>
      <c r="G8855" t="s">
        <v>123</v>
      </c>
      <c r="H8855" t="s">
        <v>123</v>
      </c>
      <c r="I8855" t="s">
        <v>65</v>
      </c>
      <c r="J8855" t="s">
        <v>33</v>
      </c>
      <c r="K8855" t="s">
        <v>283</v>
      </c>
      <c r="L8855" s="2" t="s">
        <v>106</v>
      </c>
      <c r="M8855" t="s">
        <v>65</v>
      </c>
      <c r="N8855" t="s">
        <v>11</v>
      </c>
      <c r="O8855" t="s">
        <v>756</v>
      </c>
      <c r="P8855" t="s">
        <v>906</v>
      </c>
      <c r="Q8855" s="3">
        <v>45366.457476851901</v>
      </c>
      <c r="R8855" s="3">
        <v>45398.645092592596</v>
      </c>
      <c r="S8855" t="s">
        <v>106</v>
      </c>
      <c r="T8855" t="s">
        <v>195</v>
      </c>
      <c r="U8855" t="s">
        <v>17</v>
      </c>
      <c r="V8855" t="s">
        <v>17</v>
      </c>
      <c r="W8855" t="s">
        <v>8</v>
      </c>
      <c r="X8855" t="s">
        <v>158</v>
      </c>
      <c r="Y8855">
        <f>S8855+(U8855/2)</f>
        <v>-4.5</v>
      </c>
      <c r="Z8855">
        <f>T8855+(V8855/2)</f>
        <v>-5</v>
      </c>
      <c r="AA8855" t="s">
        <v>371</v>
      </c>
      <c r="AB8855" t="s">
        <v>1120</v>
      </c>
      <c r="AC8855" t="s">
        <v>27</v>
      </c>
      <c r="AD8855" t="s">
        <v>27</v>
      </c>
      <c r="AE8855" t="s">
        <v>1371</v>
      </c>
      <c r="AF8855" t="s">
        <v>1561</v>
      </c>
      <c r="AG8855" t="s">
        <v>732</v>
      </c>
      <c r="AH8855" t="s">
        <v>1345</v>
      </c>
      <c r="AI8855" s="1">
        <f>(AE8855+AG8855)/2</f>
        <v>42.045000000000002</v>
      </c>
      <c r="AJ8855" s="1">
        <f>(AF8855+AH8855)/2</f>
        <v>42.144999999999996</v>
      </c>
      <c r="AK8855" s="1">
        <f>AA8855/(337.5/AI8855)</f>
        <v>3.2925906666666669</v>
      </c>
      <c r="AL8855" s="1">
        <f>AB8855/(337.5/AJ8855)</f>
        <v>3.3253965925925919</v>
      </c>
    </row>
    <row r="8856" spans="1:38" hidden="1">
      <c r="A8856" t="s">
        <v>22</v>
      </c>
      <c r="B8856">
        <v>1</v>
      </c>
      <c r="C8856" t="s">
        <v>21</v>
      </c>
      <c r="D8856">
        <v>10</v>
      </c>
      <c r="E8856" t="s">
        <v>39</v>
      </c>
      <c r="F8856">
        <v>1</v>
      </c>
      <c r="G8856" t="s">
        <v>37</v>
      </c>
      <c r="H8856" t="s">
        <v>70</v>
      </c>
      <c r="I8856" t="s">
        <v>33</v>
      </c>
      <c r="J8856" t="s">
        <v>12</v>
      </c>
      <c r="K8856" t="s">
        <v>1112</v>
      </c>
      <c r="L8856" s="2" t="s">
        <v>241</v>
      </c>
      <c r="M8856" t="s">
        <v>15</v>
      </c>
      <c r="N8856" t="s">
        <v>17</v>
      </c>
      <c r="O8856" t="s">
        <v>433</v>
      </c>
      <c r="P8856" t="s">
        <v>11</v>
      </c>
      <c r="Q8856" s="3">
        <v>45588.497349537</v>
      </c>
      <c r="R8856" s="3">
        <v>45563.681400463</v>
      </c>
      <c r="S8856" t="s">
        <v>12</v>
      </c>
      <c r="T8856" t="s">
        <v>159</v>
      </c>
      <c r="Y8856">
        <f>S8856+(U8856/2)</f>
        <v>-1.75</v>
      </c>
      <c r="Z8856">
        <f>T8856+(V8856/2)</f>
        <v>-2.25</v>
      </c>
      <c r="AA8856" t="s">
        <v>1705</v>
      </c>
      <c r="AB8856" t="s">
        <v>1629</v>
      </c>
      <c r="AC8856" t="s">
        <v>748</v>
      </c>
      <c r="AD8856" t="s">
        <v>377</v>
      </c>
      <c r="AE8856" t="s">
        <v>1309</v>
      </c>
      <c r="AF8856" t="s">
        <v>1486</v>
      </c>
      <c r="AG8856" t="s">
        <v>732</v>
      </c>
      <c r="AH8856" t="s">
        <v>1084</v>
      </c>
      <c r="AI8856" s="1">
        <f>(AE8856+AG8856)/2</f>
        <v>42.33</v>
      </c>
      <c r="AJ8856" s="1">
        <f>(AF8856+AH8856)/2</f>
        <v>41.89</v>
      </c>
      <c r="AK8856" s="1">
        <f>AA8856/(337.5/AI8856)</f>
        <v>3.0264382222222221</v>
      </c>
      <c r="AL8856" s="1">
        <f>AB8856/(337.5/AJ8856)</f>
        <v>3.0260094814814815</v>
      </c>
    </row>
    <row r="8857" spans="1:38">
      <c r="A8857" t="s">
        <v>110</v>
      </c>
      <c r="B8857">
        <v>2</v>
      </c>
      <c r="C8857" t="s">
        <v>21</v>
      </c>
      <c r="D8857">
        <v>15</v>
      </c>
      <c r="E8857" t="s">
        <v>20</v>
      </c>
      <c r="F8857">
        <v>2</v>
      </c>
      <c r="G8857" t="s">
        <v>343</v>
      </c>
      <c r="H8857" t="s">
        <v>235</v>
      </c>
      <c r="I8857" t="s">
        <v>1193</v>
      </c>
      <c r="J8857" t="s">
        <v>10</v>
      </c>
      <c r="K8857" t="s">
        <v>508</v>
      </c>
      <c r="L8857" s="2" t="s">
        <v>1297</v>
      </c>
      <c r="M8857" t="s">
        <v>17</v>
      </c>
      <c r="N8857" t="s">
        <v>33</v>
      </c>
      <c r="O8857" t="s">
        <v>175</v>
      </c>
      <c r="P8857" t="s">
        <v>11</v>
      </c>
      <c r="Q8857" s="3">
        <v>45397.514872685198</v>
      </c>
      <c r="R8857" s="3">
        <v>45367.486562500002</v>
      </c>
      <c r="S8857" t="s">
        <v>412</v>
      </c>
      <c r="T8857" t="s">
        <v>11</v>
      </c>
      <c r="U8857" t="s">
        <v>17</v>
      </c>
      <c r="V8857" t="s">
        <v>33</v>
      </c>
      <c r="W8857" t="s">
        <v>158</v>
      </c>
      <c r="X8857" t="s">
        <v>9</v>
      </c>
      <c r="Y8857">
        <f>S8857+(U8857/2)</f>
        <v>2.5</v>
      </c>
      <c r="Z8857">
        <f>T8857+(V8857/2)</f>
        <v>-1.5</v>
      </c>
      <c r="AA8857" t="s">
        <v>1620</v>
      </c>
      <c r="AB8857" t="s">
        <v>800</v>
      </c>
      <c r="AC8857" t="s">
        <v>527</v>
      </c>
      <c r="AD8857" t="s">
        <v>298</v>
      </c>
      <c r="AE8857" t="s">
        <v>406</v>
      </c>
      <c r="AF8857" t="s">
        <v>1284</v>
      </c>
      <c r="AG8857" t="s">
        <v>732</v>
      </c>
      <c r="AH8857" t="s">
        <v>223</v>
      </c>
      <c r="AI8857" s="1">
        <f>(AE8857+AG8857)/2</f>
        <v>42.395000000000003</v>
      </c>
      <c r="AJ8857" s="1">
        <f>(AF8857+AH8857)/2</f>
        <v>42.019999999999996</v>
      </c>
      <c r="AK8857" s="1">
        <f>AA8857/(337.5/AI8857)</f>
        <v>2.8451755555555556</v>
      </c>
      <c r="AL8857" s="1">
        <f>AB8857/(337.5/AJ8857)</f>
        <v>3.0951620740740733</v>
      </c>
    </row>
    <row r="8858" spans="1:38" hidden="1">
      <c r="A8858" t="s">
        <v>83</v>
      </c>
      <c r="B8858">
        <v>2</v>
      </c>
      <c r="C8858" t="s">
        <v>21</v>
      </c>
      <c r="D8858">
        <v>18</v>
      </c>
      <c r="E8858" t="s">
        <v>39</v>
      </c>
      <c r="F8858">
        <v>1</v>
      </c>
      <c r="G8858" t="s">
        <v>343</v>
      </c>
      <c r="H8858" t="s">
        <v>70</v>
      </c>
      <c r="I8858" t="s">
        <v>11</v>
      </c>
      <c r="J8858" t="s">
        <v>33</v>
      </c>
      <c r="K8858" t="s">
        <v>174</v>
      </c>
      <c r="L8858" s="2" t="s">
        <v>10</v>
      </c>
      <c r="M8858" t="s">
        <v>121</v>
      </c>
      <c r="N8858" t="s">
        <v>33</v>
      </c>
      <c r="O8858" t="s">
        <v>81</v>
      </c>
      <c r="P8858" t="s">
        <v>82</v>
      </c>
      <c r="Q8858" s="3">
        <v>45590.439675925903</v>
      </c>
      <c r="R8858" s="3">
        <v>45701.414131944402</v>
      </c>
      <c r="S8858" t="s">
        <v>12</v>
      </c>
      <c r="T8858" t="s">
        <v>63</v>
      </c>
      <c r="U8858" t="s">
        <v>33</v>
      </c>
      <c r="V8858" t="s">
        <v>33</v>
      </c>
      <c r="W8858" t="s">
        <v>469</v>
      </c>
      <c r="X8858" t="s">
        <v>469</v>
      </c>
      <c r="Y8858">
        <f>S8858+(U8858/2)</f>
        <v>-2</v>
      </c>
      <c r="Z8858">
        <f>T8858+(V8858/2)</f>
        <v>-0.25</v>
      </c>
      <c r="AA8858" t="s">
        <v>1136</v>
      </c>
      <c r="AB8858" t="s">
        <v>1608</v>
      </c>
      <c r="AC8858" t="s">
        <v>103</v>
      </c>
      <c r="AD8858" t="s">
        <v>907</v>
      </c>
      <c r="AE8858" t="s">
        <v>1476</v>
      </c>
      <c r="AF8858" t="s">
        <v>140</v>
      </c>
      <c r="AG8858" t="s">
        <v>732</v>
      </c>
      <c r="AH8858" t="s">
        <v>1181</v>
      </c>
      <c r="AI8858" s="1">
        <f>(AE8858+AG8858)/2</f>
        <v>42.02</v>
      </c>
      <c r="AJ8858" s="1">
        <f>(AF8858+AH8858)/2</f>
        <v>41.89</v>
      </c>
      <c r="AK8858" s="1">
        <f>AA8858/(337.5/AI8858)</f>
        <v>3.1798245925925928</v>
      </c>
      <c r="AL8858" s="1">
        <f>AB8858/(337.5/AJ8858)</f>
        <v>3.0706921481481482</v>
      </c>
    </row>
    <row r="8859" spans="1:38" hidden="1">
      <c r="A8859" t="s">
        <v>215</v>
      </c>
      <c r="B8859">
        <v>1</v>
      </c>
      <c r="C8859" t="s">
        <v>21</v>
      </c>
      <c r="D8859">
        <v>12</v>
      </c>
      <c r="E8859" t="s">
        <v>39</v>
      </c>
      <c r="F8859">
        <v>1</v>
      </c>
      <c r="G8859" t="s">
        <v>69</v>
      </c>
      <c r="H8859" t="s">
        <v>70</v>
      </c>
      <c r="I8859" t="s">
        <v>17</v>
      </c>
      <c r="J8859" t="s">
        <v>10</v>
      </c>
      <c r="K8859" t="s">
        <v>875</v>
      </c>
      <c r="L8859" s="2" t="s">
        <v>12</v>
      </c>
      <c r="M8859" t="s">
        <v>15</v>
      </c>
      <c r="N8859" t="s">
        <v>159</v>
      </c>
      <c r="O8859" t="s">
        <v>242</v>
      </c>
      <c r="P8859" t="s">
        <v>342</v>
      </c>
      <c r="Q8859" s="3">
        <v>45594.373842592599</v>
      </c>
      <c r="R8859" s="3">
        <v>45663.567152777803</v>
      </c>
      <c r="S8859" t="s">
        <v>14</v>
      </c>
      <c r="T8859" t="s">
        <v>148</v>
      </c>
      <c r="Y8859">
        <f>S8859+(U8859/2)</f>
        <v>-2</v>
      </c>
      <c r="Z8859">
        <f>T8859+(V8859/2)</f>
        <v>-2.5</v>
      </c>
      <c r="AA8859" t="s">
        <v>1458</v>
      </c>
      <c r="AB8859" t="s">
        <v>712</v>
      </c>
      <c r="AC8859" t="s">
        <v>594</v>
      </c>
      <c r="AD8859" t="s">
        <v>191</v>
      </c>
      <c r="AE8859" t="s">
        <v>1397</v>
      </c>
      <c r="AF8859" t="s">
        <v>817</v>
      </c>
      <c r="AG8859" t="s">
        <v>732</v>
      </c>
      <c r="AH8859" t="s">
        <v>1086</v>
      </c>
      <c r="AI8859" s="1">
        <f>(AE8859+AG8859)/2</f>
        <v>41.625</v>
      </c>
      <c r="AJ8859" s="1">
        <f>(AF8859+AH8859)/2</f>
        <v>41.89</v>
      </c>
      <c r="AK8859" s="1">
        <f>AA8859/(337.5/AI8859)</f>
        <v>3.0241333333333329</v>
      </c>
      <c r="AL8859" s="1">
        <f>AB8859/(337.5/AJ8859)</f>
        <v>3.0657274074074072</v>
      </c>
    </row>
    <row r="8860" spans="1:38">
      <c r="A8860" t="s">
        <v>83</v>
      </c>
      <c r="B8860">
        <v>2</v>
      </c>
      <c r="C8860" t="s">
        <v>21</v>
      </c>
      <c r="D8860">
        <v>13</v>
      </c>
      <c r="E8860" t="s">
        <v>20</v>
      </c>
      <c r="F8860">
        <v>2</v>
      </c>
      <c r="G8860" t="s">
        <v>235</v>
      </c>
      <c r="H8860" t="s">
        <v>235</v>
      </c>
      <c r="I8860" t="s">
        <v>108</v>
      </c>
      <c r="J8860" t="s">
        <v>15</v>
      </c>
      <c r="K8860" t="s">
        <v>882</v>
      </c>
      <c r="L8860" s="2" t="s">
        <v>444</v>
      </c>
      <c r="M8860" t="s">
        <v>108</v>
      </c>
      <c r="N8860" t="s">
        <v>33</v>
      </c>
      <c r="O8860" t="s">
        <v>137</v>
      </c>
      <c r="P8860" t="s">
        <v>92</v>
      </c>
      <c r="Q8860" s="3">
        <v>45559.472557870402</v>
      </c>
      <c r="R8860" s="3">
        <v>45552.356249999997</v>
      </c>
      <c r="S8860" t="s">
        <v>92</v>
      </c>
      <c r="T8860" t="s">
        <v>92</v>
      </c>
      <c r="U8860" t="s">
        <v>15</v>
      </c>
      <c r="V8860" t="s">
        <v>15</v>
      </c>
      <c r="W8860" t="s">
        <v>229</v>
      </c>
      <c r="X8860" t="s">
        <v>280</v>
      </c>
      <c r="Y8860">
        <f>S8860+(U8860/2)</f>
        <v>-3.625</v>
      </c>
      <c r="Z8860">
        <f>T8860+(V8860/2)</f>
        <v>-3.625</v>
      </c>
      <c r="AA8860" t="s">
        <v>618</v>
      </c>
      <c r="AB8860" t="s">
        <v>267</v>
      </c>
      <c r="AC8860" t="s">
        <v>417</v>
      </c>
      <c r="AD8860" t="s">
        <v>506</v>
      </c>
      <c r="AE8860" t="s">
        <v>251</v>
      </c>
      <c r="AF8860" t="s">
        <v>405</v>
      </c>
      <c r="AG8860" t="s">
        <v>732</v>
      </c>
      <c r="AH8860" t="s">
        <v>731</v>
      </c>
      <c r="AI8860" s="1">
        <f>(AE8860+AG8860)/2</f>
        <v>42.215000000000003</v>
      </c>
      <c r="AJ8860" s="1">
        <f>(AF8860+AH8860)/2</f>
        <v>41.884999999999998</v>
      </c>
      <c r="AK8860" s="1">
        <f>AA8860/(337.5/AI8860)</f>
        <v>3.2608742222222227</v>
      </c>
      <c r="AL8860" s="1">
        <f>AB8860/(337.5/AJ8860)</f>
        <v>3.2477939259259259</v>
      </c>
    </row>
    <row r="8861" spans="1:38" hidden="1">
      <c r="A8861" t="s">
        <v>335</v>
      </c>
      <c r="B8861">
        <v>2</v>
      </c>
      <c r="C8861" t="s">
        <v>21</v>
      </c>
      <c r="D8861">
        <v>13</v>
      </c>
      <c r="E8861" t="s">
        <v>39</v>
      </c>
      <c r="F8861">
        <v>1</v>
      </c>
      <c r="G8861" t="s">
        <v>38</v>
      </c>
      <c r="H8861" t="s">
        <v>70</v>
      </c>
      <c r="I8861" t="s">
        <v>33</v>
      </c>
      <c r="J8861" t="s">
        <v>82</v>
      </c>
      <c r="K8861" t="s">
        <v>81</v>
      </c>
      <c r="L8861" s="2" t="s">
        <v>33</v>
      </c>
      <c r="M8861" t="s">
        <v>33</v>
      </c>
      <c r="N8861" t="s">
        <v>33</v>
      </c>
      <c r="O8861" t="s">
        <v>1489</v>
      </c>
      <c r="P8861" t="s">
        <v>15</v>
      </c>
      <c r="Q8861" s="3">
        <v>45615.511006944398</v>
      </c>
      <c r="R8861" s="3">
        <v>45550.643275463</v>
      </c>
      <c r="S8861" t="s">
        <v>49</v>
      </c>
      <c r="T8861" t="s">
        <v>159</v>
      </c>
      <c r="Y8861">
        <f>S8861+(U8861/2)</f>
        <v>-5</v>
      </c>
      <c r="Z8861">
        <f>T8861+(V8861/2)</f>
        <v>-2.25</v>
      </c>
      <c r="AA8861" t="s">
        <v>1055</v>
      </c>
      <c r="AB8861" t="s">
        <v>799</v>
      </c>
      <c r="AC8861" t="s">
        <v>370</v>
      </c>
      <c r="AD8861" t="s">
        <v>304</v>
      </c>
      <c r="AE8861" t="s">
        <v>1666</v>
      </c>
      <c r="AF8861" t="s">
        <v>1621</v>
      </c>
      <c r="AG8861" t="s">
        <v>732</v>
      </c>
      <c r="AH8861" t="s">
        <v>1315</v>
      </c>
      <c r="AI8861" s="1">
        <f>(AE8861+AG8861)/2</f>
        <v>42.35</v>
      </c>
      <c r="AJ8861" s="1">
        <f>(AF8861+AH8861)/2</f>
        <v>41.635000000000005</v>
      </c>
      <c r="AK8861" s="1">
        <f>AA8861/(337.5/AI8861)</f>
        <v>3.1119407407407409</v>
      </c>
      <c r="AL8861" s="1">
        <f>AB8861/(337.5/AJ8861)</f>
        <v>3.0273271111111115</v>
      </c>
    </row>
    <row r="8862" spans="1:38" hidden="1">
      <c r="A8862" t="s">
        <v>83</v>
      </c>
      <c r="B8862">
        <v>2</v>
      </c>
      <c r="C8862" t="s">
        <v>21</v>
      </c>
      <c r="D8862">
        <v>8</v>
      </c>
      <c r="E8862" t="s">
        <v>39</v>
      </c>
      <c r="F8862">
        <v>1</v>
      </c>
      <c r="G8862" t="s">
        <v>18</v>
      </c>
      <c r="H8862" t="s">
        <v>18</v>
      </c>
      <c r="I8862" t="s">
        <v>15</v>
      </c>
      <c r="J8862" t="s">
        <v>82</v>
      </c>
      <c r="K8862" t="s">
        <v>81</v>
      </c>
      <c r="L8862" s="2" t="s">
        <v>15</v>
      </c>
      <c r="M8862" t="s">
        <v>33</v>
      </c>
      <c r="N8862" t="s">
        <v>36</v>
      </c>
      <c r="O8862" t="s">
        <v>582</v>
      </c>
      <c r="P8862" t="s">
        <v>170</v>
      </c>
      <c r="Q8862" s="3">
        <v>45610.6000810185</v>
      </c>
      <c r="R8862" s="3">
        <v>45563.728275463</v>
      </c>
      <c r="S8862" t="s">
        <v>17</v>
      </c>
      <c r="T8862" t="s">
        <v>33</v>
      </c>
      <c r="Y8862">
        <f>S8862+(U8862/2)</f>
        <v>-1</v>
      </c>
      <c r="Z8862">
        <f>T8862+(V8862/2)</f>
        <v>-0.5</v>
      </c>
      <c r="AA8862" t="s">
        <v>1912</v>
      </c>
      <c r="AB8862" t="s">
        <v>1777</v>
      </c>
      <c r="AC8862" t="s">
        <v>750</v>
      </c>
      <c r="AD8862" t="s">
        <v>210</v>
      </c>
      <c r="AE8862" t="s">
        <v>252</v>
      </c>
      <c r="AF8862" t="s">
        <v>1457</v>
      </c>
      <c r="AG8862" t="s">
        <v>732</v>
      </c>
      <c r="AH8862" t="s">
        <v>892</v>
      </c>
      <c r="AI8862" s="1">
        <f>(AE8862+AG8862)/2</f>
        <v>41.85</v>
      </c>
      <c r="AJ8862" s="1">
        <f>(AF8862+AH8862)/2</f>
        <v>41.74</v>
      </c>
      <c r="AK8862" s="1">
        <f>AA8862/(337.5/AI8862)</f>
        <v>2.9772400000000001</v>
      </c>
      <c r="AL8862" s="1">
        <f>AB8862/(337.5/AJ8862)</f>
        <v>2.9508634074074074</v>
      </c>
    </row>
    <row r="8863" spans="1:38" hidden="1">
      <c r="A8863" t="s">
        <v>453</v>
      </c>
      <c r="B8863">
        <v>2</v>
      </c>
      <c r="C8863" t="s">
        <v>21</v>
      </c>
      <c r="D8863">
        <v>9</v>
      </c>
      <c r="E8863" t="s">
        <v>39</v>
      </c>
      <c r="F8863">
        <v>1</v>
      </c>
      <c r="G8863" t="s">
        <v>37</v>
      </c>
      <c r="H8863" t="s">
        <v>38</v>
      </c>
      <c r="I8863" t="s">
        <v>411</v>
      </c>
      <c r="J8863" t="s">
        <v>15</v>
      </c>
      <c r="K8863" t="s">
        <v>1372</v>
      </c>
      <c r="L8863" s="2" t="s">
        <v>697</v>
      </c>
      <c r="M8863" t="s">
        <v>97</v>
      </c>
      <c r="N8863" t="s">
        <v>36</v>
      </c>
      <c r="O8863" t="s">
        <v>137</v>
      </c>
      <c r="P8863" t="s">
        <v>697</v>
      </c>
      <c r="Q8863" s="3">
        <v>45608.585740740702</v>
      </c>
      <c r="R8863" s="3">
        <v>45578.663645833301</v>
      </c>
      <c r="S8863" t="s">
        <v>11</v>
      </c>
      <c r="T8863" t="s">
        <v>11</v>
      </c>
      <c r="U8863" t="s">
        <v>33</v>
      </c>
      <c r="W8863" t="s">
        <v>213</v>
      </c>
      <c r="Y8863">
        <f>S8863+(U8863/2)</f>
        <v>-1.5</v>
      </c>
      <c r="Z8863">
        <f>T8863+(V8863/2)</f>
        <v>-1.25</v>
      </c>
      <c r="AA8863" t="s">
        <v>1382</v>
      </c>
      <c r="AB8863" t="s">
        <v>1599</v>
      </c>
      <c r="AC8863" t="s">
        <v>75</v>
      </c>
      <c r="AD8863" t="s">
        <v>417</v>
      </c>
      <c r="AE8863" t="s">
        <v>789</v>
      </c>
      <c r="AF8863" t="s">
        <v>1243</v>
      </c>
      <c r="AG8863" t="s">
        <v>732</v>
      </c>
      <c r="AH8863" t="s">
        <v>479</v>
      </c>
      <c r="AI8863" s="1">
        <f>(AE8863+AG8863)/2</f>
        <v>41.855000000000004</v>
      </c>
      <c r="AJ8863" s="1">
        <f>(AF8863+AH8863)/2</f>
        <v>40.950000000000003</v>
      </c>
      <c r="AK8863" s="1">
        <f>AA8863/(337.5/AI8863)</f>
        <v>3.0272016296296296</v>
      </c>
      <c r="AL8863" s="1">
        <f>AB8863/(337.5/AJ8863)</f>
        <v>2.9532533333333335</v>
      </c>
    </row>
    <row r="8864" spans="1:38" hidden="1">
      <c r="A8864" t="s">
        <v>83</v>
      </c>
      <c r="B8864">
        <v>2</v>
      </c>
      <c r="C8864" t="s">
        <v>21</v>
      </c>
      <c r="D8864">
        <v>15</v>
      </c>
      <c r="E8864" t="s">
        <v>39</v>
      </c>
      <c r="F8864">
        <v>1</v>
      </c>
      <c r="G8864" t="s">
        <v>19</v>
      </c>
      <c r="H8864" t="s">
        <v>19</v>
      </c>
      <c r="I8864" t="s">
        <v>12</v>
      </c>
      <c r="J8864" t="s">
        <v>159</v>
      </c>
      <c r="K8864" t="s">
        <v>96</v>
      </c>
      <c r="L8864" s="2" t="s">
        <v>50</v>
      </c>
      <c r="M8864" t="s">
        <v>94</v>
      </c>
      <c r="N8864" t="s">
        <v>160</v>
      </c>
      <c r="O8864" t="s">
        <v>107</v>
      </c>
      <c r="P8864" t="s">
        <v>159</v>
      </c>
      <c r="Q8864" s="3">
        <v>45562.463587963</v>
      </c>
      <c r="R8864" s="3">
        <v>45556.446238425902</v>
      </c>
      <c r="S8864" t="s">
        <v>148</v>
      </c>
      <c r="T8864" t="s">
        <v>803</v>
      </c>
      <c r="U8864" t="s">
        <v>17</v>
      </c>
      <c r="V8864" t="s">
        <v>120</v>
      </c>
      <c r="W8864" t="s">
        <v>158</v>
      </c>
      <c r="X8864" t="s">
        <v>8</v>
      </c>
      <c r="Y8864">
        <f>S8864+(U8864/2)</f>
        <v>-3</v>
      </c>
      <c r="Z8864">
        <f>T8864+(V8864/2)</f>
        <v>-0.5</v>
      </c>
      <c r="AA8864" t="s">
        <v>911</v>
      </c>
      <c r="AB8864" t="s">
        <v>983</v>
      </c>
      <c r="AC8864" t="s">
        <v>191</v>
      </c>
      <c r="AD8864" t="s">
        <v>506</v>
      </c>
      <c r="AE8864" t="s">
        <v>2119</v>
      </c>
      <c r="AF8864" t="s">
        <v>2146</v>
      </c>
      <c r="AG8864" t="s">
        <v>1313</v>
      </c>
      <c r="AH8864" t="s">
        <v>609</v>
      </c>
      <c r="AI8864" s="1">
        <f>(AE8864+AG8864)/2</f>
        <v>43.12</v>
      </c>
      <c r="AJ8864" s="1">
        <f>(AF8864+AH8864)/2</f>
        <v>43.224999999999994</v>
      </c>
      <c r="AK8864" s="1">
        <f>AA8864/(337.5/AI8864)</f>
        <v>3.2119608888888891</v>
      </c>
      <c r="AL8864" s="1">
        <f>AB8864/(337.5/AJ8864)</f>
        <v>3.084023703703703</v>
      </c>
    </row>
    <row r="8865" spans="1:38">
      <c r="A8865" t="s">
        <v>149</v>
      </c>
      <c r="B8865">
        <v>2</v>
      </c>
      <c r="C8865" t="s">
        <v>21</v>
      </c>
      <c r="D8865">
        <v>12</v>
      </c>
      <c r="E8865" t="s">
        <v>20</v>
      </c>
      <c r="F8865">
        <v>2</v>
      </c>
      <c r="G8865" t="s">
        <v>38</v>
      </c>
      <c r="H8865" t="s">
        <v>38</v>
      </c>
      <c r="I8865" t="s">
        <v>36</v>
      </c>
      <c r="J8865" t="s">
        <v>17</v>
      </c>
      <c r="K8865" t="s">
        <v>660</v>
      </c>
      <c r="L8865" s="2" t="s">
        <v>15</v>
      </c>
      <c r="M8865" t="s">
        <v>94</v>
      </c>
      <c r="N8865" t="s">
        <v>52</v>
      </c>
      <c r="O8865" t="s">
        <v>919</v>
      </c>
      <c r="P8865" t="s">
        <v>451</v>
      </c>
      <c r="Q8865" s="3">
        <v>45364.483981481499</v>
      </c>
      <c r="R8865" s="3">
        <v>45474.647928240702</v>
      </c>
      <c r="S8865" t="s">
        <v>17</v>
      </c>
      <c r="T8865" t="s">
        <v>411</v>
      </c>
      <c r="U8865" t="s">
        <v>11</v>
      </c>
      <c r="V8865" t="s">
        <v>14</v>
      </c>
      <c r="W8865" t="s">
        <v>316</v>
      </c>
      <c r="X8865" t="s">
        <v>118</v>
      </c>
      <c r="Y8865">
        <f>S8865+(U8865/2)</f>
        <v>-1.625</v>
      </c>
      <c r="Z8865">
        <f>T8865+(V8865/2)</f>
        <v>0.5</v>
      </c>
      <c r="AA8865" t="s">
        <v>712</v>
      </c>
      <c r="AB8865" t="s">
        <v>2028</v>
      </c>
      <c r="AC8865" t="s">
        <v>480</v>
      </c>
      <c r="AD8865" t="s">
        <v>610</v>
      </c>
      <c r="AE8865" t="s">
        <v>1570</v>
      </c>
      <c r="AF8865" t="s">
        <v>1990</v>
      </c>
      <c r="AG8865" t="s">
        <v>1313</v>
      </c>
      <c r="AH8865" t="s">
        <v>968</v>
      </c>
      <c r="AI8865" s="1">
        <f>(AE8865+AG8865)/2</f>
        <v>42.494999999999997</v>
      </c>
      <c r="AJ8865" s="1">
        <f>(AF8865+AH8865)/2</f>
        <v>43.11</v>
      </c>
      <c r="AK8865" s="1">
        <f>AA8865/(337.5/AI8865)</f>
        <v>3.1100044444444443</v>
      </c>
      <c r="AL8865" s="1">
        <f>AB8865/(337.5/AJ8865)</f>
        <v>3.0489946666666667</v>
      </c>
    </row>
    <row r="8866" spans="1:38" hidden="1">
      <c r="A8866" t="s">
        <v>236</v>
      </c>
      <c r="B8866">
        <v>2</v>
      </c>
      <c r="C8866" t="s">
        <v>21</v>
      </c>
      <c r="D8866">
        <v>12</v>
      </c>
      <c r="E8866" t="s">
        <v>39</v>
      </c>
      <c r="F8866">
        <v>1</v>
      </c>
      <c r="G8866" t="s">
        <v>37</v>
      </c>
      <c r="H8866" t="s">
        <v>125</v>
      </c>
      <c r="I8866" t="s">
        <v>159</v>
      </c>
      <c r="J8866" t="s">
        <v>12</v>
      </c>
      <c r="K8866" t="s">
        <v>435</v>
      </c>
      <c r="L8866" s="2" t="s">
        <v>563</v>
      </c>
      <c r="M8866" t="s">
        <v>159</v>
      </c>
      <c r="N8866" t="s">
        <v>12</v>
      </c>
      <c r="O8866" t="s">
        <v>582</v>
      </c>
      <c r="P8866" t="s">
        <v>563</v>
      </c>
      <c r="Q8866" s="3">
        <v>45406.643761574102</v>
      </c>
      <c r="R8866" s="3">
        <v>45513.628773148099</v>
      </c>
      <c r="S8866" t="s">
        <v>148</v>
      </c>
      <c r="T8866" t="s">
        <v>52</v>
      </c>
      <c r="U8866" t="s">
        <v>15</v>
      </c>
      <c r="V8866" t="s">
        <v>17</v>
      </c>
      <c r="W8866" t="s">
        <v>118</v>
      </c>
      <c r="X8866" t="s">
        <v>280</v>
      </c>
      <c r="Y8866">
        <f>S8866+(U8866/2)</f>
        <v>-2.875</v>
      </c>
      <c r="Z8866">
        <f>T8866+(V8866/2)</f>
        <v>-3.25</v>
      </c>
      <c r="AA8866" t="s">
        <v>971</v>
      </c>
      <c r="AB8866" t="s">
        <v>399</v>
      </c>
      <c r="AC8866" t="s">
        <v>339</v>
      </c>
      <c r="AD8866" t="s">
        <v>304</v>
      </c>
      <c r="AE8866" t="s">
        <v>1373</v>
      </c>
      <c r="AF8866" t="s">
        <v>1770</v>
      </c>
      <c r="AG8866" t="s">
        <v>1313</v>
      </c>
      <c r="AH8866" t="s">
        <v>1225</v>
      </c>
      <c r="AI8866" s="1">
        <f>(AE8866+AG8866)/2</f>
        <v>42.41</v>
      </c>
      <c r="AJ8866" s="1">
        <f>(AF8866+AH8866)/2</f>
        <v>42.41</v>
      </c>
      <c r="AK8866" s="1">
        <f>AA8866/(337.5/AI8866)</f>
        <v>3.2369825185185186</v>
      </c>
      <c r="AL8866" s="1">
        <f>AB8866/(337.5/AJ8866)</f>
        <v>3.257088</v>
      </c>
    </row>
    <row r="8867" spans="1:38" hidden="1">
      <c r="A8867" t="s">
        <v>236</v>
      </c>
      <c r="B8867">
        <v>2</v>
      </c>
      <c r="C8867" t="s">
        <v>21</v>
      </c>
      <c r="D8867">
        <v>15</v>
      </c>
      <c r="E8867" t="s">
        <v>39</v>
      </c>
      <c r="F8867">
        <v>1</v>
      </c>
      <c r="G8867" t="s">
        <v>125</v>
      </c>
      <c r="H8867" t="s">
        <v>18</v>
      </c>
      <c r="I8867" t="s">
        <v>270</v>
      </c>
      <c r="J8867" t="s">
        <v>17</v>
      </c>
      <c r="K8867" t="s">
        <v>358</v>
      </c>
      <c r="L8867" s="2" t="s">
        <v>68</v>
      </c>
      <c r="M8867" t="s">
        <v>33</v>
      </c>
      <c r="N8867" t="s">
        <v>148</v>
      </c>
      <c r="O8867" t="s">
        <v>443</v>
      </c>
      <c r="P8867" t="s">
        <v>12</v>
      </c>
      <c r="Q8867" s="3">
        <v>45378.655868055597</v>
      </c>
      <c r="R8867" s="3">
        <v>45458.418969907398</v>
      </c>
      <c r="S8867" t="s">
        <v>281</v>
      </c>
      <c r="T8867" t="s">
        <v>15</v>
      </c>
      <c r="U8867" t="s">
        <v>10</v>
      </c>
      <c r="V8867" t="s">
        <v>148</v>
      </c>
      <c r="W8867" t="s">
        <v>213</v>
      </c>
      <c r="X8867" t="s">
        <v>118</v>
      </c>
      <c r="Y8867">
        <f>S8867+(U8867/2)</f>
        <v>-6.25</v>
      </c>
      <c r="Z8867">
        <f>T8867+(V8867/2)</f>
        <v>-2</v>
      </c>
      <c r="AA8867" t="s">
        <v>595</v>
      </c>
      <c r="AB8867" t="s">
        <v>1055</v>
      </c>
      <c r="AC8867" t="s">
        <v>349</v>
      </c>
      <c r="AD8867" t="s">
        <v>457</v>
      </c>
      <c r="AE8867" t="s">
        <v>1272</v>
      </c>
      <c r="AF8867" t="s">
        <v>1095</v>
      </c>
      <c r="AG8867" t="s">
        <v>1313</v>
      </c>
      <c r="AH8867" t="s">
        <v>678</v>
      </c>
      <c r="AI8867" s="1">
        <f>(AE8867+AG8867)/2</f>
        <v>42.295000000000002</v>
      </c>
      <c r="AJ8867" s="1">
        <f>(AF8867+AH8867)/2</f>
        <v>42.055</v>
      </c>
      <c r="AK8867" s="1">
        <f>AA8867/(337.5/AI8867)</f>
        <v>3.320940740740741</v>
      </c>
      <c r="AL8867" s="1">
        <f>AB8867/(337.5/AJ8867)</f>
        <v>3.0902637037037035</v>
      </c>
    </row>
    <row r="8868" spans="1:38">
      <c r="A8868" t="s">
        <v>22</v>
      </c>
      <c r="B8868">
        <v>1</v>
      </c>
      <c r="C8868" t="s">
        <v>21</v>
      </c>
      <c r="D8868">
        <v>16</v>
      </c>
      <c r="E8868" t="s">
        <v>20</v>
      </c>
      <c r="F8868">
        <v>2</v>
      </c>
      <c r="G8868" t="s">
        <v>19</v>
      </c>
      <c r="H8868" t="s">
        <v>125</v>
      </c>
      <c r="I8868" t="s">
        <v>33</v>
      </c>
      <c r="J8868" t="s">
        <v>10</v>
      </c>
      <c r="K8868" t="s">
        <v>394</v>
      </c>
      <c r="L8868" s="2" t="s">
        <v>11</v>
      </c>
      <c r="M8868" t="s">
        <v>11</v>
      </c>
      <c r="N8868" t="s">
        <v>14</v>
      </c>
      <c r="O8868" t="s">
        <v>394</v>
      </c>
      <c r="P8868" t="s">
        <v>159</v>
      </c>
      <c r="Q8868" s="3">
        <v>45558.587361111102</v>
      </c>
      <c r="R8868" s="3">
        <v>45556.720266203702</v>
      </c>
      <c r="S8868" t="s">
        <v>15</v>
      </c>
      <c r="T8868" t="s">
        <v>17</v>
      </c>
      <c r="U8868" t="s">
        <v>17</v>
      </c>
      <c r="V8868" t="s">
        <v>11</v>
      </c>
      <c r="W8868" t="s">
        <v>9</v>
      </c>
      <c r="X8868" t="s">
        <v>1281</v>
      </c>
      <c r="Y8868">
        <f>S8868+(U8868/2)</f>
        <v>-1.25</v>
      </c>
      <c r="Z8868">
        <f>T8868+(V8868/2)</f>
        <v>-1.625</v>
      </c>
      <c r="AA8868" t="s">
        <v>997</v>
      </c>
      <c r="AB8868" t="s">
        <v>1174</v>
      </c>
      <c r="AC8868" t="s">
        <v>763</v>
      </c>
      <c r="AD8868" t="s">
        <v>457</v>
      </c>
      <c r="AE8868" t="s">
        <v>1881</v>
      </c>
      <c r="AF8868" t="s">
        <v>1321</v>
      </c>
      <c r="AG8868" t="s">
        <v>1313</v>
      </c>
      <c r="AH8868" t="s">
        <v>1584</v>
      </c>
      <c r="AI8868" s="1">
        <f>(AE8868+AG8868)/2</f>
        <v>42.435000000000002</v>
      </c>
      <c r="AJ8868" s="1">
        <f>(AF8868+AH8868)/2</f>
        <v>42.120000000000005</v>
      </c>
      <c r="AK8868" s="1">
        <f>AA8868/(337.5/AI8868)</f>
        <v>3.0842386666666672</v>
      </c>
      <c r="AL8868" s="1">
        <f>AB8868/(337.5/AJ8868)</f>
        <v>3.1125120000000002</v>
      </c>
    </row>
    <row r="8869" spans="1:38">
      <c r="A8869" t="s">
        <v>215</v>
      </c>
      <c r="B8869">
        <v>1</v>
      </c>
      <c r="C8869" t="s">
        <v>21</v>
      </c>
      <c r="D8869">
        <v>14</v>
      </c>
      <c r="E8869" t="s">
        <v>20</v>
      </c>
      <c r="F8869">
        <v>2</v>
      </c>
      <c r="G8869" t="s">
        <v>18</v>
      </c>
      <c r="H8869" t="s">
        <v>125</v>
      </c>
      <c r="I8869" t="s">
        <v>11</v>
      </c>
      <c r="J8869" t="s">
        <v>17</v>
      </c>
      <c r="K8869" t="s">
        <v>508</v>
      </c>
      <c r="L8869" s="2" t="s">
        <v>12</v>
      </c>
      <c r="M8869" t="s">
        <v>14</v>
      </c>
      <c r="N8869" t="s">
        <v>11</v>
      </c>
      <c r="O8869" t="s">
        <v>96</v>
      </c>
      <c r="P8869" t="s">
        <v>282</v>
      </c>
      <c r="Q8869" s="3">
        <v>45579.664456018501</v>
      </c>
      <c r="R8869" s="3">
        <v>45671.391319444403</v>
      </c>
      <c r="S8869" t="s">
        <v>159</v>
      </c>
      <c r="T8869" t="s">
        <v>159</v>
      </c>
      <c r="U8869" t="s">
        <v>33</v>
      </c>
      <c r="V8869" t="s">
        <v>15</v>
      </c>
      <c r="W8869" t="s">
        <v>8</v>
      </c>
      <c r="X8869" t="s">
        <v>9</v>
      </c>
      <c r="Y8869">
        <f>S8869+(U8869/2)</f>
        <v>-2.5</v>
      </c>
      <c r="Z8869">
        <f>T8869+(V8869/2)</f>
        <v>-2.625</v>
      </c>
      <c r="AA8869" t="s">
        <v>1518</v>
      </c>
      <c r="AB8869" t="s">
        <v>712</v>
      </c>
      <c r="AC8869" t="s">
        <v>298</v>
      </c>
      <c r="AD8869" t="s">
        <v>129</v>
      </c>
      <c r="AE8869" t="s">
        <v>1667</v>
      </c>
      <c r="AF8869" t="s">
        <v>1784</v>
      </c>
      <c r="AG8869" t="s">
        <v>1313</v>
      </c>
      <c r="AH8869" t="s">
        <v>678</v>
      </c>
      <c r="AI8869" s="1">
        <f>(AE8869+AG8869)/2</f>
        <v>42.25</v>
      </c>
      <c r="AJ8869" s="1">
        <f>(AF8869+AH8869)/2</f>
        <v>41.935000000000002</v>
      </c>
      <c r="AK8869" s="1">
        <f>AA8869/(337.5/AI8869)</f>
        <v>3.0457555555555551</v>
      </c>
      <c r="AL8869" s="1">
        <f>AB8869/(337.5/AJ8869)</f>
        <v>3.0690207407407408</v>
      </c>
    </row>
    <row r="8870" spans="1:38" hidden="1">
      <c r="A8870" t="s">
        <v>83</v>
      </c>
      <c r="B8870">
        <v>2</v>
      </c>
      <c r="C8870" t="s">
        <v>21</v>
      </c>
      <c r="D8870">
        <v>16</v>
      </c>
      <c r="E8870" t="s">
        <v>39</v>
      </c>
      <c r="F8870">
        <v>1</v>
      </c>
      <c r="G8870" t="s">
        <v>235</v>
      </c>
      <c r="H8870" t="s">
        <v>38</v>
      </c>
      <c r="I8870" t="s">
        <v>15</v>
      </c>
      <c r="J8870" t="s">
        <v>15</v>
      </c>
      <c r="K8870" t="s">
        <v>64</v>
      </c>
      <c r="L8870" s="2" t="s">
        <v>31</v>
      </c>
      <c r="M8870" t="s">
        <v>121</v>
      </c>
      <c r="N8870" t="s">
        <v>17</v>
      </c>
      <c r="O8870" t="s">
        <v>501</v>
      </c>
      <c r="P8870" t="s">
        <v>36</v>
      </c>
      <c r="Q8870" s="3">
        <v>45622.647638888899</v>
      </c>
      <c r="R8870" s="3">
        <v>45640.684479166703</v>
      </c>
      <c r="S8870" t="s">
        <v>11</v>
      </c>
      <c r="T8870" t="s">
        <v>63</v>
      </c>
      <c r="U8870" t="s">
        <v>33</v>
      </c>
      <c r="V8870" t="s">
        <v>15</v>
      </c>
      <c r="W8870" t="s">
        <v>1111</v>
      </c>
      <c r="X8870" t="s">
        <v>998</v>
      </c>
      <c r="Y8870">
        <f>S8870+(U8870/2)</f>
        <v>-1.5</v>
      </c>
      <c r="Z8870">
        <f>T8870+(V8870/2)</f>
        <v>-0.375</v>
      </c>
      <c r="AA8870" t="s">
        <v>1912</v>
      </c>
      <c r="AB8870" t="s">
        <v>1803</v>
      </c>
      <c r="AC8870" t="s">
        <v>532</v>
      </c>
      <c r="AD8870" t="s">
        <v>515</v>
      </c>
      <c r="AE8870" t="s">
        <v>1853</v>
      </c>
      <c r="AF8870" t="s">
        <v>1561</v>
      </c>
      <c r="AG8870" t="s">
        <v>1313</v>
      </c>
      <c r="AH8870" t="s">
        <v>828</v>
      </c>
      <c r="AI8870" s="1">
        <f>(AE8870+AG8870)/2</f>
        <v>42.084999999999994</v>
      </c>
      <c r="AJ8870" s="1">
        <f>(AF8870+AH8870)/2</f>
        <v>42.03</v>
      </c>
      <c r="AK8870" s="1">
        <f>AA8870/(337.5/AI8870)</f>
        <v>2.9939580740740737</v>
      </c>
      <c r="AL8870" s="1">
        <f>AB8870/(337.5/AJ8870)</f>
        <v>2.9227973333333335</v>
      </c>
    </row>
    <row r="8871" spans="1:38" hidden="1">
      <c r="A8871" t="s">
        <v>236</v>
      </c>
      <c r="B8871">
        <v>2</v>
      </c>
      <c r="C8871" t="s">
        <v>21</v>
      </c>
      <c r="D8871">
        <v>13</v>
      </c>
      <c r="E8871" t="s">
        <v>39</v>
      </c>
      <c r="F8871">
        <v>1</v>
      </c>
      <c r="G8871" t="s">
        <v>18</v>
      </c>
      <c r="H8871" t="s">
        <v>109</v>
      </c>
      <c r="I8871" t="s">
        <v>11</v>
      </c>
      <c r="J8871" t="s">
        <v>36</v>
      </c>
      <c r="K8871" t="s">
        <v>16</v>
      </c>
      <c r="L8871" s="2" t="s">
        <v>241</v>
      </c>
      <c r="M8871" t="s">
        <v>11</v>
      </c>
      <c r="N8871" t="s">
        <v>17</v>
      </c>
      <c r="O8871" t="s">
        <v>135</v>
      </c>
      <c r="P8871" t="s">
        <v>12</v>
      </c>
      <c r="Q8871" s="3">
        <v>45380.445648148103</v>
      </c>
      <c r="R8871" s="3">
        <v>45533.600983796299</v>
      </c>
      <c r="S8871" t="s">
        <v>12</v>
      </c>
      <c r="T8871" t="s">
        <v>14</v>
      </c>
      <c r="U8871" t="s">
        <v>36</v>
      </c>
      <c r="V8871" t="s">
        <v>33</v>
      </c>
      <c r="W8871" t="s">
        <v>118</v>
      </c>
      <c r="X8871" t="s">
        <v>158</v>
      </c>
      <c r="Y8871">
        <f>S8871+(U8871/2)</f>
        <v>-1.875</v>
      </c>
      <c r="Z8871">
        <f>T8871+(V8871/2)</f>
        <v>-2.25</v>
      </c>
      <c r="AA8871" t="s">
        <v>1078</v>
      </c>
      <c r="AB8871" t="s">
        <v>1141</v>
      </c>
      <c r="AC8871" t="s">
        <v>959</v>
      </c>
      <c r="AD8871" t="s">
        <v>610</v>
      </c>
      <c r="AE8871" t="s">
        <v>1426</v>
      </c>
      <c r="AF8871" t="s">
        <v>1312</v>
      </c>
      <c r="AG8871" t="s">
        <v>1313</v>
      </c>
      <c r="AH8871" t="s">
        <v>893</v>
      </c>
      <c r="AI8871" s="1">
        <f>(AE8871+AG8871)/2</f>
        <v>41.954999999999998</v>
      </c>
      <c r="AJ8871" s="1">
        <f>(AF8871+AH8871)/2</f>
        <v>42.14</v>
      </c>
      <c r="AK8871" s="1">
        <f>AA8871/(337.5/AI8871)</f>
        <v>3.1276675555555555</v>
      </c>
      <c r="AL8871" s="1">
        <f>AB8871/(337.5/AJ8871)</f>
        <v>3.1427075555555559</v>
      </c>
    </row>
    <row r="8872" spans="1:38">
      <c r="A8872" t="s">
        <v>236</v>
      </c>
      <c r="B8872">
        <v>2</v>
      </c>
      <c r="C8872" t="s">
        <v>21</v>
      </c>
      <c r="D8872">
        <v>15</v>
      </c>
      <c r="E8872" t="s">
        <v>20</v>
      </c>
      <c r="F8872">
        <v>2</v>
      </c>
      <c r="G8872" t="s">
        <v>125</v>
      </c>
      <c r="H8872" t="s">
        <v>37</v>
      </c>
      <c r="I8872" t="s">
        <v>17</v>
      </c>
      <c r="J8872" t="s">
        <v>36</v>
      </c>
      <c r="K8872" t="s">
        <v>135</v>
      </c>
      <c r="L8872" s="2" t="s">
        <v>31</v>
      </c>
      <c r="M8872" t="s">
        <v>121</v>
      </c>
      <c r="N8872" t="s">
        <v>15</v>
      </c>
      <c r="O8872" t="s">
        <v>186</v>
      </c>
      <c r="P8872" t="s">
        <v>173</v>
      </c>
      <c r="Q8872" s="3">
        <v>45419.466874999998</v>
      </c>
      <c r="R8872" s="3">
        <v>45382.490787037001</v>
      </c>
      <c r="S8872" t="s">
        <v>17</v>
      </c>
      <c r="T8872" t="s">
        <v>36</v>
      </c>
      <c r="U8872" t="s">
        <v>33</v>
      </c>
      <c r="V8872" t="s">
        <v>33</v>
      </c>
      <c r="W8872" t="s">
        <v>1367</v>
      </c>
      <c r="X8872" t="s">
        <v>1465</v>
      </c>
      <c r="Y8872">
        <f>S8872+(U8872/2)</f>
        <v>-1.25</v>
      </c>
      <c r="Z8872">
        <f>T8872+(V8872/2)</f>
        <v>-0.5</v>
      </c>
      <c r="AA8872" t="s">
        <v>1501</v>
      </c>
      <c r="AB8872" t="s">
        <v>1753</v>
      </c>
      <c r="AC8872" t="s">
        <v>143</v>
      </c>
      <c r="AD8872" t="s">
        <v>498</v>
      </c>
      <c r="AE8872" t="s">
        <v>1454</v>
      </c>
      <c r="AF8872" t="s">
        <v>1508</v>
      </c>
      <c r="AG8872" t="s">
        <v>1313</v>
      </c>
      <c r="AH8872" t="s">
        <v>771</v>
      </c>
      <c r="AI8872" s="1">
        <f>(AE8872+AG8872)/2</f>
        <v>41.754999999999995</v>
      </c>
      <c r="AJ8872" s="1">
        <f>(AF8872+AH8872)/2</f>
        <v>42.335000000000001</v>
      </c>
      <c r="AK8872" s="1">
        <f>AA8872/(337.5/AI8872)</f>
        <v>3.0075971851851846</v>
      </c>
      <c r="AL8872" s="1">
        <f>AB8872/(337.5/AJ8872)</f>
        <v>2.9653315555555557</v>
      </c>
    </row>
    <row r="8873" spans="1:38" hidden="1">
      <c r="A8873" t="s">
        <v>110</v>
      </c>
      <c r="B8873">
        <v>2</v>
      </c>
      <c r="C8873" t="s">
        <v>21</v>
      </c>
      <c r="D8873">
        <v>13</v>
      </c>
      <c r="E8873" t="s">
        <v>39</v>
      </c>
      <c r="F8873">
        <v>1</v>
      </c>
      <c r="G8873" t="s">
        <v>109</v>
      </c>
      <c r="H8873" t="s">
        <v>235</v>
      </c>
      <c r="I8873" t="s">
        <v>91</v>
      </c>
      <c r="J8873" t="s">
        <v>36</v>
      </c>
      <c r="K8873" t="s">
        <v>364</v>
      </c>
      <c r="L8873" s="2" t="s">
        <v>442</v>
      </c>
      <c r="M8873" t="s">
        <v>92</v>
      </c>
      <c r="N8873" t="s">
        <v>17</v>
      </c>
      <c r="O8873" t="s">
        <v>186</v>
      </c>
      <c r="P8873" t="s">
        <v>65</v>
      </c>
      <c r="Q8873" s="3">
        <v>45385.465624999997</v>
      </c>
      <c r="R8873" s="3">
        <v>45387.4361921296</v>
      </c>
      <c r="S8873" t="s">
        <v>65</v>
      </c>
      <c r="T8873" t="s">
        <v>91</v>
      </c>
      <c r="V8873" t="s">
        <v>17</v>
      </c>
      <c r="X8873" t="s">
        <v>316</v>
      </c>
      <c r="Y8873">
        <f>S8873+(U8873/2)</f>
        <v>-3.75</v>
      </c>
      <c r="Z8873">
        <f>T8873+(V8873/2)</f>
        <v>-4</v>
      </c>
      <c r="AA8873" t="s">
        <v>1133</v>
      </c>
      <c r="AB8873" t="s">
        <v>1023</v>
      </c>
      <c r="AC8873" t="s">
        <v>1121</v>
      </c>
      <c r="AD8873" t="s">
        <v>1053</v>
      </c>
      <c r="AE8873" t="s">
        <v>1092</v>
      </c>
      <c r="AF8873" t="s">
        <v>832</v>
      </c>
      <c r="AG8873" t="s">
        <v>1313</v>
      </c>
      <c r="AH8873" t="s">
        <v>1162</v>
      </c>
      <c r="AI8873" s="1">
        <f>(AE8873+AG8873)/2</f>
        <v>41.7</v>
      </c>
      <c r="AJ8873" s="1">
        <f>(AF8873+AH8873)/2</f>
        <v>41.945</v>
      </c>
      <c r="AK8873" s="1">
        <f>AA8873/(337.5/AI8873)</f>
        <v>3.1531377777777778</v>
      </c>
      <c r="AL8873" s="1">
        <f>AB8873/(337.5/AJ8873)</f>
        <v>3.1604780740740739</v>
      </c>
    </row>
    <row r="8874" spans="1:38" hidden="1">
      <c r="A8874" t="s">
        <v>40</v>
      </c>
      <c r="B8874">
        <v>2</v>
      </c>
      <c r="C8874" t="s">
        <v>21</v>
      </c>
      <c r="D8874">
        <v>14</v>
      </c>
      <c r="E8874" t="s">
        <v>39</v>
      </c>
      <c r="F8874">
        <v>1</v>
      </c>
      <c r="G8874" t="s">
        <v>69</v>
      </c>
      <c r="H8874" t="s">
        <v>70</v>
      </c>
      <c r="I8874" t="s">
        <v>36</v>
      </c>
      <c r="J8874" t="s">
        <v>33</v>
      </c>
      <c r="K8874" t="s">
        <v>919</v>
      </c>
      <c r="L8874" s="2" t="s">
        <v>33</v>
      </c>
      <c r="M8874" t="s">
        <v>82</v>
      </c>
      <c r="N8874" t="s">
        <v>11</v>
      </c>
      <c r="O8874" t="s">
        <v>660</v>
      </c>
      <c r="P8874" t="s">
        <v>170</v>
      </c>
      <c r="Q8874" s="3">
        <v>45588.673125000001</v>
      </c>
      <c r="R8874" s="3">
        <v>45689.4277083333</v>
      </c>
      <c r="S8874" t="s">
        <v>63</v>
      </c>
      <c r="T8874" t="s">
        <v>63</v>
      </c>
      <c r="Y8874">
        <f>S8874+(U8874/2)</f>
        <v>0</v>
      </c>
      <c r="Z8874">
        <f>T8874+(V8874/2)</f>
        <v>0</v>
      </c>
      <c r="AA8874" t="s">
        <v>558</v>
      </c>
      <c r="AB8874" t="s">
        <v>800</v>
      </c>
      <c r="AC8874" t="s">
        <v>763</v>
      </c>
      <c r="AD8874" t="s">
        <v>763</v>
      </c>
      <c r="AE8874" t="s">
        <v>1559</v>
      </c>
      <c r="AF8874" t="s">
        <v>1347</v>
      </c>
      <c r="AG8874" t="s">
        <v>1313</v>
      </c>
      <c r="AH8874" t="s">
        <v>1243</v>
      </c>
      <c r="AI8874" s="1">
        <f>(AE8874+AG8874)/2</f>
        <v>41.914999999999999</v>
      </c>
      <c r="AJ8874" s="1">
        <f>(AF8874+AH8874)/2</f>
        <v>41.84</v>
      </c>
      <c r="AK8874" s="1">
        <f>AA8874/(337.5/AI8874)</f>
        <v>3.0774924444444447</v>
      </c>
      <c r="AL8874" s="1">
        <f>AB8874/(337.5/AJ8874)</f>
        <v>3.0819034074074074</v>
      </c>
    </row>
    <row r="8875" spans="1:38" hidden="1">
      <c r="A8875" t="s">
        <v>236</v>
      </c>
      <c r="B8875">
        <v>2</v>
      </c>
      <c r="C8875" t="s">
        <v>21</v>
      </c>
      <c r="D8875">
        <v>11</v>
      </c>
      <c r="E8875" t="s">
        <v>39</v>
      </c>
      <c r="F8875">
        <v>1</v>
      </c>
      <c r="G8875" t="s">
        <v>38</v>
      </c>
      <c r="H8875" t="s">
        <v>109</v>
      </c>
      <c r="I8875" t="s">
        <v>82</v>
      </c>
      <c r="J8875" t="s">
        <v>15</v>
      </c>
      <c r="K8875" t="s">
        <v>461</v>
      </c>
      <c r="L8875" s="2" t="s">
        <v>271</v>
      </c>
      <c r="M8875" t="s">
        <v>36</v>
      </c>
      <c r="N8875" t="s">
        <v>15</v>
      </c>
      <c r="O8875" t="s">
        <v>186</v>
      </c>
      <c r="P8875" t="s">
        <v>170</v>
      </c>
      <c r="Q8875" s="3">
        <v>45410.490138888897</v>
      </c>
      <c r="R8875" s="3">
        <v>45437.738611111097</v>
      </c>
      <c r="S8875" t="s">
        <v>36</v>
      </c>
      <c r="T8875" t="s">
        <v>15</v>
      </c>
      <c r="Y8875">
        <f>S8875+(U8875/2)</f>
        <v>-0.25</v>
      </c>
      <c r="Z8875">
        <f>T8875+(V8875/2)</f>
        <v>-0.75</v>
      </c>
      <c r="AA8875" t="s">
        <v>1221</v>
      </c>
      <c r="AB8875" t="s">
        <v>1011</v>
      </c>
      <c r="AC8875" t="s">
        <v>688</v>
      </c>
      <c r="AD8875" t="s">
        <v>700</v>
      </c>
      <c r="AE8875" t="s">
        <v>1269</v>
      </c>
      <c r="AF8875" t="s">
        <v>1689</v>
      </c>
      <c r="AG8875" t="s">
        <v>1313</v>
      </c>
      <c r="AH8875" t="s">
        <v>992</v>
      </c>
      <c r="AI8875" s="1">
        <f>(AE8875+AG8875)/2</f>
        <v>41.834999999999994</v>
      </c>
      <c r="AJ8875" s="1">
        <f>(AF8875+AH8875)/2</f>
        <v>41.834999999999994</v>
      </c>
      <c r="AK8875" s="1">
        <f>AA8875/(337.5/AI8875)</f>
        <v>3.0431088888888889</v>
      </c>
      <c r="AL8875" s="1">
        <f>AB8875/(337.5/AJ8875)</f>
        <v>3.0778164444444438</v>
      </c>
    </row>
    <row r="8876" spans="1:38" hidden="1">
      <c r="A8876" t="s">
        <v>40</v>
      </c>
      <c r="B8876">
        <v>2</v>
      </c>
      <c r="C8876" t="s">
        <v>21</v>
      </c>
      <c r="D8876">
        <v>14</v>
      </c>
      <c r="E8876" t="s">
        <v>39</v>
      </c>
      <c r="F8876">
        <v>1</v>
      </c>
      <c r="G8876" t="s">
        <v>125</v>
      </c>
      <c r="H8876" t="s">
        <v>70</v>
      </c>
      <c r="I8876" t="s">
        <v>15</v>
      </c>
      <c r="J8876" t="s">
        <v>33</v>
      </c>
      <c r="K8876" t="s">
        <v>1583</v>
      </c>
      <c r="L8876" s="2" t="s">
        <v>17</v>
      </c>
      <c r="M8876" t="s">
        <v>82</v>
      </c>
      <c r="N8876" t="s">
        <v>36</v>
      </c>
      <c r="O8876" t="s">
        <v>317</v>
      </c>
      <c r="P8876" t="s">
        <v>173</v>
      </c>
      <c r="Q8876" s="3">
        <v>45597.412615740701</v>
      </c>
      <c r="R8876" s="3">
        <v>45591.629178240699</v>
      </c>
      <c r="S8876" t="s">
        <v>10</v>
      </c>
      <c r="T8876" t="s">
        <v>36</v>
      </c>
      <c r="Y8876">
        <f>S8876+(U8876/2)</f>
        <v>-1.5</v>
      </c>
      <c r="Z8876">
        <f>T8876+(V8876/2)</f>
        <v>-0.25</v>
      </c>
      <c r="AA8876" t="s">
        <v>1273</v>
      </c>
      <c r="AB8876" t="s">
        <v>834</v>
      </c>
      <c r="AC8876" t="s">
        <v>780</v>
      </c>
      <c r="AD8876" t="s">
        <v>907</v>
      </c>
      <c r="AE8876" t="s">
        <v>553</v>
      </c>
      <c r="AF8876" t="s">
        <v>337</v>
      </c>
      <c r="AG8876" t="s">
        <v>1313</v>
      </c>
      <c r="AH8876" t="s">
        <v>737</v>
      </c>
      <c r="AI8876" s="1">
        <f>(AE8876+AG8876)/2</f>
        <v>41.644999999999996</v>
      </c>
      <c r="AJ8876" s="1">
        <f>(AF8876+AH8876)/2</f>
        <v>41.58</v>
      </c>
      <c r="AK8876" s="1">
        <f>AA8876/(337.5/AI8876)</f>
        <v>3.0761773333333333</v>
      </c>
      <c r="AL8876" s="1">
        <f>AB8876/(337.5/AJ8876)</f>
        <v>3.0122399999999994</v>
      </c>
    </row>
    <row r="8877" spans="1:38" hidden="1">
      <c r="A8877" t="s">
        <v>83</v>
      </c>
      <c r="B8877">
        <v>2</v>
      </c>
      <c r="C8877" t="s">
        <v>21</v>
      </c>
      <c r="D8877">
        <v>14</v>
      </c>
      <c r="E8877" t="s">
        <v>39</v>
      </c>
      <c r="F8877">
        <v>1</v>
      </c>
      <c r="G8877" t="s">
        <v>308</v>
      </c>
      <c r="H8877" t="s">
        <v>343</v>
      </c>
      <c r="I8877" t="s">
        <v>65</v>
      </c>
      <c r="J8877" t="s">
        <v>82</v>
      </c>
      <c r="K8877" t="s">
        <v>81</v>
      </c>
      <c r="L8877" s="2" t="s">
        <v>65</v>
      </c>
      <c r="M8877" t="s">
        <v>52</v>
      </c>
      <c r="N8877" t="s">
        <v>82</v>
      </c>
      <c r="O8877" t="s">
        <v>81</v>
      </c>
      <c r="P8877" t="s">
        <v>52</v>
      </c>
      <c r="Q8877" s="3">
        <v>45555.450902777797</v>
      </c>
      <c r="R8877" s="3">
        <v>45557.511412036998</v>
      </c>
      <c r="S8877" t="s">
        <v>133</v>
      </c>
      <c r="T8877" t="s">
        <v>92</v>
      </c>
      <c r="Y8877">
        <f>S8877+(U8877/2)</f>
        <v>-4.25</v>
      </c>
      <c r="Z8877">
        <f>T8877+(V8877/2)</f>
        <v>-3.25</v>
      </c>
      <c r="AA8877" t="s">
        <v>690</v>
      </c>
      <c r="AB8877" t="s">
        <v>744</v>
      </c>
      <c r="AC8877" t="s">
        <v>907</v>
      </c>
      <c r="AD8877" t="s">
        <v>657</v>
      </c>
      <c r="AE8877" t="s">
        <v>1689</v>
      </c>
      <c r="AF8877" t="s">
        <v>1454</v>
      </c>
      <c r="AG8877" t="s">
        <v>1313</v>
      </c>
      <c r="AH8877" t="s">
        <v>1014</v>
      </c>
      <c r="AI8877" s="1">
        <f>(AE8877+AG8877)/2</f>
        <v>41.87</v>
      </c>
      <c r="AJ8877" s="1">
        <f>(AF8877+AH8877)/2</f>
        <v>41.765000000000001</v>
      </c>
      <c r="AK8877" s="1">
        <f>AA8877/(337.5/AI8877)</f>
        <v>3.2416684444444437</v>
      </c>
      <c r="AL8877" s="1">
        <f>AB8877/(337.5/AJ8877)</f>
        <v>3.1951771851851851</v>
      </c>
    </row>
    <row r="8878" spans="1:38" hidden="1">
      <c r="A8878" t="s">
        <v>236</v>
      </c>
      <c r="B8878">
        <v>2</v>
      </c>
      <c r="C8878" t="s">
        <v>21</v>
      </c>
      <c r="D8878">
        <v>12</v>
      </c>
      <c r="E8878" t="s">
        <v>39</v>
      </c>
      <c r="F8878">
        <v>1</v>
      </c>
      <c r="G8878" t="s">
        <v>38</v>
      </c>
      <c r="H8878" t="s">
        <v>70</v>
      </c>
      <c r="I8878" t="s">
        <v>12</v>
      </c>
      <c r="J8878" t="s">
        <v>33</v>
      </c>
      <c r="K8878" t="s">
        <v>1615</v>
      </c>
      <c r="L8878" s="2" t="s">
        <v>14</v>
      </c>
      <c r="M8878" t="s">
        <v>17</v>
      </c>
      <c r="N8878" t="s">
        <v>36</v>
      </c>
      <c r="O8878" t="s">
        <v>948</v>
      </c>
      <c r="P8878" t="s">
        <v>31</v>
      </c>
      <c r="Q8878" s="3">
        <v>45372.502476851798</v>
      </c>
      <c r="R8878" s="3">
        <v>45420.464120370401</v>
      </c>
      <c r="S8878" t="s">
        <v>33</v>
      </c>
      <c r="T8878" t="s">
        <v>17</v>
      </c>
      <c r="Y8878">
        <f>S8878+(U8878/2)</f>
        <v>-0.5</v>
      </c>
      <c r="Z8878">
        <f>T8878+(V8878/2)</f>
        <v>-1</v>
      </c>
      <c r="AA8878" t="s">
        <v>1147</v>
      </c>
      <c r="AB8878" t="s">
        <v>1278</v>
      </c>
      <c r="AC8878" t="s">
        <v>867</v>
      </c>
      <c r="AD8878" t="s">
        <v>1303</v>
      </c>
      <c r="AE8878" t="s">
        <v>772</v>
      </c>
      <c r="AF8878" t="s">
        <v>521</v>
      </c>
      <c r="AG8878" t="s">
        <v>1313</v>
      </c>
      <c r="AH8878" t="s">
        <v>545</v>
      </c>
      <c r="AI8878" s="1">
        <f>(AE8878+AG8878)/2</f>
        <v>41.81</v>
      </c>
      <c r="AJ8878" s="1">
        <f>(AF8878+AH8878)/2</f>
        <v>41.650000000000006</v>
      </c>
      <c r="AK8878" s="1">
        <f>AA8878/(337.5/AI8878)</f>
        <v>2.971916740740741</v>
      </c>
      <c r="AL8878" s="1">
        <f>AB8878/(337.5/AJ8878)</f>
        <v>2.9926296296296302</v>
      </c>
    </row>
    <row r="8879" spans="1:38" hidden="1">
      <c r="A8879" t="s">
        <v>176</v>
      </c>
      <c r="B8879">
        <v>2</v>
      </c>
      <c r="C8879" t="s">
        <v>21</v>
      </c>
      <c r="D8879">
        <v>10</v>
      </c>
      <c r="E8879" t="s">
        <v>39</v>
      </c>
      <c r="F8879">
        <v>1</v>
      </c>
      <c r="G8879" t="s">
        <v>109</v>
      </c>
      <c r="H8879" t="s">
        <v>235</v>
      </c>
      <c r="I8879" t="s">
        <v>108</v>
      </c>
      <c r="J8879" t="s">
        <v>82</v>
      </c>
      <c r="K8879" t="s">
        <v>81</v>
      </c>
      <c r="L8879" s="2" t="s">
        <v>108</v>
      </c>
      <c r="M8879" t="s">
        <v>52</v>
      </c>
      <c r="N8879" t="s">
        <v>36</v>
      </c>
      <c r="O8879" t="s">
        <v>283</v>
      </c>
      <c r="P8879" t="s">
        <v>50</v>
      </c>
      <c r="Q8879" s="3">
        <v>45410.538668981499</v>
      </c>
      <c r="R8879" s="3">
        <v>45448.653090277803</v>
      </c>
      <c r="S8879" t="s">
        <v>159</v>
      </c>
      <c r="T8879" t="s">
        <v>12</v>
      </c>
      <c r="U8879" t="s">
        <v>63</v>
      </c>
      <c r="V8879" t="s">
        <v>63</v>
      </c>
      <c r="W8879" t="s">
        <v>946</v>
      </c>
      <c r="X8879" t="s">
        <v>946</v>
      </c>
      <c r="Y8879">
        <f>S8879+(U8879/2)</f>
        <v>-2.25</v>
      </c>
      <c r="Z8879">
        <f>T8879+(V8879/2)</f>
        <v>-1.75</v>
      </c>
      <c r="AA8879" t="s">
        <v>1306</v>
      </c>
      <c r="AB8879" t="s">
        <v>1157</v>
      </c>
      <c r="AC8879" t="s">
        <v>890</v>
      </c>
      <c r="AD8879" t="s">
        <v>88</v>
      </c>
      <c r="AE8879" t="s">
        <v>2</v>
      </c>
      <c r="AF8879" t="s">
        <v>1327</v>
      </c>
      <c r="AG8879" t="s">
        <v>1313</v>
      </c>
      <c r="AH8879" t="s">
        <v>731</v>
      </c>
      <c r="AI8879" s="1">
        <f>(AE8879+AG8879)/2</f>
        <v>41.734999999999999</v>
      </c>
      <c r="AJ8879" s="1">
        <f>(AF8879+AH8879)/2</f>
        <v>41.634999999999998</v>
      </c>
      <c r="AK8879" s="1">
        <f>AA8879/(337.5/AI8879)</f>
        <v>3.0964278518518515</v>
      </c>
      <c r="AL8879" s="1">
        <f>AB8879/(337.5/AJ8879)</f>
        <v>3.0618687407407403</v>
      </c>
    </row>
    <row r="8880" spans="1:38">
      <c r="A8880" t="s">
        <v>236</v>
      </c>
      <c r="B8880">
        <v>2</v>
      </c>
      <c r="C8880" t="s">
        <v>21</v>
      </c>
      <c r="D8880">
        <v>12</v>
      </c>
      <c r="E8880" t="s">
        <v>20</v>
      </c>
      <c r="F8880">
        <v>2</v>
      </c>
      <c r="G8880" t="s">
        <v>19</v>
      </c>
      <c r="H8880" t="s">
        <v>19</v>
      </c>
      <c r="I8880" t="s">
        <v>12</v>
      </c>
      <c r="J8880" t="s">
        <v>15</v>
      </c>
      <c r="K8880" t="s">
        <v>1197</v>
      </c>
      <c r="L8880" s="2" t="s">
        <v>53</v>
      </c>
      <c r="M8880" t="s">
        <v>12</v>
      </c>
      <c r="N8880" t="s">
        <v>15</v>
      </c>
      <c r="O8880" t="s">
        <v>1429</v>
      </c>
      <c r="P8880" t="s">
        <v>53</v>
      </c>
      <c r="Q8880" s="3">
        <v>45389.445833333302</v>
      </c>
      <c r="R8880" s="3">
        <v>45458.366319444402</v>
      </c>
      <c r="S8880" t="s">
        <v>14</v>
      </c>
      <c r="T8880" t="s">
        <v>148</v>
      </c>
      <c r="U8880" t="s">
        <v>33</v>
      </c>
      <c r="V8880" t="s">
        <v>36</v>
      </c>
      <c r="W8880" t="s">
        <v>1534</v>
      </c>
      <c r="X8880" t="s">
        <v>1464</v>
      </c>
      <c r="Y8880">
        <f>S8880+(U8880/2)</f>
        <v>-2.25</v>
      </c>
      <c r="Z8880">
        <f>T8880+(V8880/2)</f>
        <v>-2.625</v>
      </c>
      <c r="AA8880" t="s">
        <v>1132</v>
      </c>
      <c r="AB8880" t="s">
        <v>778</v>
      </c>
      <c r="AC8880" t="s">
        <v>993</v>
      </c>
      <c r="AD8880" t="s">
        <v>331</v>
      </c>
      <c r="AE8880" t="s">
        <v>1384</v>
      </c>
      <c r="AF8880" t="s">
        <v>1299</v>
      </c>
      <c r="AG8880" t="s">
        <v>1313</v>
      </c>
      <c r="AH8880" t="s">
        <v>732</v>
      </c>
      <c r="AI8880" s="1">
        <f>(AE8880+AG8880)/2</f>
        <v>41.594999999999999</v>
      </c>
      <c r="AJ8880" s="1">
        <f>(AF8880+AH8880)/2</f>
        <v>41.67</v>
      </c>
      <c r="AK8880" s="1">
        <f>AA8880/(337.5/AI8880)</f>
        <v>3.1710795555555555</v>
      </c>
      <c r="AL8880" s="1">
        <f>AB8880/(337.5/AJ8880)</f>
        <v>3.1842053333333333</v>
      </c>
    </row>
    <row r="8881" spans="1:38" hidden="1">
      <c r="A8881" t="s">
        <v>83</v>
      </c>
      <c r="B8881">
        <v>2</v>
      </c>
      <c r="C8881" t="s">
        <v>21</v>
      </c>
      <c r="D8881">
        <v>14</v>
      </c>
      <c r="E8881" t="s">
        <v>39</v>
      </c>
      <c r="F8881">
        <v>1</v>
      </c>
      <c r="G8881" t="s">
        <v>125</v>
      </c>
      <c r="H8881" t="s">
        <v>125</v>
      </c>
      <c r="I8881" t="s">
        <v>17</v>
      </c>
      <c r="J8881" t="s">
        <v>82</v>
      </c>
      <c r="K8881" t="s">
        <v>81</v>
      </c>
      <c r="L8881" s="2" t="s">
        <v>17</v>
      </c>
      <c r="M8881" t="s">
        <v>11</v>
      </c>
      <c r="N8881" t="s">
        <v>82</v>
      </c>
      <c r="O8881" t="s">
        <v>81</v>
      </c>
      <c r="P8881" t="s">
        <v>11</v>
      </c>
      <c r="Q8881" s="3">
        <v>45596.511250000003</v>
      </c>
      <c r="R8881" s="3">
        <v>45640.427152777796</v>
      </c>
      <c r="S8881" t="s">
        <v>10</v>
      </c>
      <c r="T8881" t="s">
        <v>10</v>
      </c>
      <c r="Y8881">
        <f>S8881+(U8881/2)</f>
        <v>-1.5</v>
      </c>
      <c r="Z8881">
        <f>T8881+(V8881/2)</f>
        <v>-1.5</v>
      </c>
      <c r="AA8881" t="s">
        <v>1408</v>
      </c>
      <c r="AB8881" t="s">
        <v>1560</v>
      </c>
      <c r="AC8881" t="s">
        <v>515</v>
      </c>
      <c r="AD8881" t="s">
        <v>289</v>
      </c>
      <c r="AE8881" t="s">
        <v>1103</v>
      </c>
      <c r="AF8881" t="s">
        <v>951</v>
      </c>
      <c r="AG8881" t="s">
        <v>1313</v>
      </c>
      <c r="AH8881" t="s">
        <v>929</v>
      </c>
      <c r="AI8881" s="1">
        <f>(AE8881+AG8881)/2</f>
        <v>41.695</v>
      </c>
      <c r="AJ8881" s="1">
        <f>(AF8881+AH8881)/2</f>
        <v>41.344999999999999</v>
      </c>
      <c r="AK8881" s="1">
        <f>AA8881/(337.5/AI8881)</f>
        <v>2.9983337777777774</v>
      </c>
      <c r="AL8881" s="1">
        <f>AB8881/(337.5/AJ8881)</f>
        <v>2.9927654814814812</v>
      </c>
    </row>
    <row r="8882" spans="1:38">
      <c r="A8882" t="s">
        <v>83</v>
      </c>
      <c r="B8882">
        <v>2</v>
      </c>
      <c r="C8882" t="s">
        <v>21</v>
      </c>
      <c r="D8882">
        <v>15</v>
      </c>
      <c r="E8882" t="s">
        <v>20</v>
      </c>
      <c r="F8882">
        <v>2</v>
      </c>
      <c r="G8882" t="s">
        <v>19</v>
      </c>
      <c r="H8882" t="s">
        <v>19</v>
      </c>
      <c r="I8882" t="s">
        <v>11</v>
      </c>
      <c r="J8882" t="s">
        <v>36</v>
      </c>
      <c r="K8882" t="s">
        <v>1210</v>
      </c>
      <c r="L8882" s="2" t="s">
        <v>241</v>
      </c>
      <c r="M8882" t="s">
        <v>10</v>
      </c>
      <c r="N8882" t="s">
        <v>11</v>
      </c>
      <c r="O8882" t="s">
        <v>1158</v>
      </c>
      <c r="P8882" t="s">
        <v>53</v>
      </c>
      <c r="Q8882" s="3">
        <v>45575.504710648202</v>
      </c>
      <c r="R8882" s="3">
        <v>45557.410254629598</v>
      </c>
      <c r="S8882" t="s">
        <v>10</v>
      </c>
      <c r="T8882" t="s">
        <v>11</v>
      </c>
      <c r="V8882" t="s">
        <v>33</v>
      </c>
      <c r="X8882" t="s">
        <v>1534</v>
      </c>
      <c r="Y8882">
        <f>S8882+(U8882/2)</f>
        <v>-1.5</v>
      </c>
      <c r="Z8882">
        <f>T8882+(V8882/2)</f>
        <v>-1.5</v>
      </c>
      <c r="AA8882" t="s">
        <v>1558</v>
      </c>
      <c r="AB8882" t="s">
        <v>1912</v>
      </c>
      <c r="AC8882" t="s">
        <v>1385</v>
      </c>
      <c r="AD8882" t="s">
        <v>790</v>
      </c>
      <c r="AE8882" t="s">
        <v>1254</v>
      </c>
      <c r="AF8882" t="s">
        <v>831</v>
      </c>
      <c r="AG8882" t="s">
        <v>1313</v>
      </c>
      <c r="AH8882" t="s">
        <v>1159</v>
      </c>
      <c r="AI8882" s="1">
        <f>(AE8882+AG8882)/2</f>
        <v>41.599999999999994</v>
      </c>
      <c r="AJ8882" s="1">
        <f>(AF8882+AH8882)/2</f>
        <v>41.62</v>
      </c>
      <c r="AK8882" s="1">
        <f>AA8882/(337.5/AI8882)</f>
        <v>2.960687407407407</v>
      </c>
      <c r="AL8882" s="1">
        <f>AB8882/(337.5/AJ8882)</f>
        <v>2.9608776296296297</v>
      </c>
    </row>
    <row r="8883" spans="1:38">
      <c r="A8883" t="s">
        <v>172</v>
      </c>
      <c r="B8883">
        <v>1</v>
      </c>
      <c r="C8883" t="s">
        <v>21</v>
      </c>
      <c r="D8883">
        <v>15</v>
      </c>
      <c r="E8883" t="s">
        <v>20</v>
      </c>
      <c r="F8883">
        <v>2</v>
      </c>
      <c r="G8883" t="s">
        <v>343</v>
      </c>
      <c r="H8883" t="s">
        <v>125</v>
      </c>
      <c r="I8883" t="s">
        <v>82</v>
      </c>
      <c r="J8883" t="s">
        <v>92</v>
      </c>
      <c r="K8883" t="s">
        <v>582</v>
      </c>
      <c r="L8883" s="2" t="s">
        <v>284</v>
      </c>
      <c r="M8883" t="s">
        <v>82</v>
      </c>
      <c r="N8883" t="s">
        <v>91</v>
      </c>
      <c r="O8883" t="s">
        <v>394</v>
      </c>
      <c r="P8883" t="s">
        <v>12</v>
      </c>
      <c r="Q8883" s="3">
        <v>45425.674594907403</v>
      </c>
      <c r="R8883" s="3">
        <v>45527.617129629602</v>
      </c>
      <c r="S8883" t="s">
        <v>63</v>
      </c>
      <c r="T8883" t="s">
        <v>36</v>
      </c>
      <c r="U8883" t="s">
        <v>92</v>
      </c>
      <c r="V8883" t="s">
        <v>108</v>
      </c>
      <c r="W8883" t="s">
        <v>280</v>
      </c>
      <c r="X8883" t="s">
        <v>1113</v>
      </c>
      <c r="Y8883">
        <f>S8883+(U8883/2)</f>
        <v>-1.625</v>
      </c>
      <c r="Z8883">
        <f>T8883+(V8883/2)</f>
        <v>-1.75</v>
      </c>
      <c r="AA8883" t="s">
        <v>1705</v>
      </c>
      <c r="AB8883" t="s">
        <v>581</v>
      </c>
      <c r="AC8883" t="s">
        <v>637</v>
      </c>
      <c r="AD8883" t="s">
        <v>348</v>
      </c>
      <c r="AE8883" t="s">
        <v>1778</v>
      </c>
      <c r="AF8883" t="s">
        <v>2001</v>
      </c>
      <c r="AG8883" t="s">
        <v>893</v>
      </c>
      <c r="AH8883" t="s">
        <v>782</v>
      </c>
      <c r="AI8883" s="1">
        <f>(AE8883+AG8883)/2</f>
        <v>43.28</v>
      </c>
      <c r="AJ8883" s="1">
        <f>(AF8883+AH8883)/2</f>
        <v>43.064999999999998</v>
      </c>
      <c r="AK8883" s="1">
        <f>AA8883/(337.5/AI8883)</f>
        <v>3.0943597037037036</v>
      </c>
      <c r="AL8883" s="1">
        <f>AB8883/(337.5/AJ8883)</f>
        <v>3.1376839999999997</v>
      </c>
    </row>
    <row r="8884" spans="1:38">
      <c r="A8884" t="s">
        <v>40</v>
      </c>
      <c r="B8884">
        <v>2</v>
      </c>
      <c r="C8884" t="s">
        <v>21</v>
      </c>
      <c r="D8884">
        <v>13</v>
      </c>
      <c r="E8884" t="s">
        <v>20</v>
      </c>
      <c r="F8884">
        <v>2</v>
      </c>
      <c r="G8884" t="s">
        <v>19</v>
      </c>
      <c r="H8884" t="s">
        <v>343</v>
      </c>
      <c r="I8884" t="s">
        <v>159</v>
      </c>
      <c r="J8884" t="s">
        <v>92</v>
      </c>
      <c r="K8884" t="s">
        <v>283</v>
      </c>
      <c r="L8884" s="2" t="s">
        <v>918</v>
      </c>
      <c r="M8884" t="s">
        <v>92</v>
      </c>
      <c r="N8884" t="s">
        <v>148</v>
      </c>
      <c r="O8884" t="s">
        <v>317</v>
      </c>
      <c r="P8884" t="s">
        <v>195</v>
      </c>
      <c r="Q8884" s="3">
        <v>45588.496817129599</v>
      </c>
      <c r="R8884" s="3">
        <v>45578.524629629603</v>
      </c>
      <c r="S8884" t="s">
        <v>148</v>
      </c>
      <c r="T8884" t="s">
        <v>91</v>
      </c>
      <c r="U8884" t="s">
        <v>52</v>
      </c>
      <c r="V8884" t="s">
        <v>10</v>
      </c>
      <c r="W8884" t="s">
        <v>9</v>
      </c>
      <c r="X8884" t="s">
        <v>8</v>
      </c>
      <c r="Y8884">
        <f>S8884+(U8884/2)</f>
        <v>-3.875</v>
      </c>
      <c r="Z8884">
        <f>T8884+(V8884/2)</f>
        <v>-4.25</v>
      </c>
      <c r="AA8884" t="s">
        <v>600</v>
      </c>
      <c r="AB8884" t="s">
        <v>1098</v>
      </c>
      <c r="AC8884" t="s">
        <v>2072</v>
      </c>
      <c r="AD8884" t="s">
        <v>1906</v>
      </c>
      <c r="AE8884" t="s">
        <v>1868</v>
      </c>
      <c r="AF8884" t="s">
        <v>1730</v>
      </c>
      <c r="AG8884" t="s">
        <v>893</v>
      </c>
      <c r="AH8884" t="s">
        <v>1327</v>
      </c>
      <c r="AI8884" s="1">
        <f>(AE8884+AG8884)/2</f>
        <v>42.89</v>
      </c>
      <c r="AJ8884" s="1">
        <f>(AF8884+AH8884)/2</f>
        <v>43.16</v>
      </c>
      <c r="AK8884" s="1">
        <f>AA8884/(337.5/AI8884)</f>
        <v>3.2850562962962964</v>
      </c>
      <c r="AL8884" s="1">
        <f>AB8884/(337.5/AJ8884)</f>
        <v>3.326197333333333</v>
      </c>
    </row>
    <row r="8885" spans="1:38">
      <c r="A8885" t="s">
        <v>215</v>
      </c>
      <c r="B8885">
        <v>1</v>
      </c>
      <c r="C8885" t="s">
        <v>21</v>
      </c>
      <c r="D8885">
        <v>11</v>
      </c>
      <c r="E8885" t="s">
        <v>20</v>
      </c>
      <c r="F8885">
        <v>2</v>
      </c>
      <c r="G8885" t="s">
        <v>109</v>
      </c>
      <c r="H8885" t="s">
        <v>18</v>
      </c>
      <c r="I8885" t="s">
        <v>91</v>
      </c>
      <c r="J8885" t="s">
        <v>91</v>
      </c>
      <c r="K8885" t="s">
        <v>394</v>
      </c>
      <c r="L8885" s="2" t="s">
        <v>270</v>
      </c>
      <c r="M8885" t="s">
        <v>52</v>
      </c>
      <c r="N8885" t="s">
        <v>92</v>
      </c>
      <c r="O8885" t="s">
        <v>175</v>
      </c>
      <c r="P8885" t="s">
        <v>906</v>
      </c>
      <c r="Q8885" s="3">
        <v>45586.480752314797</v>
      </c>
      <c r="R8885" s="3">
        <v>45707.630266203698</v>
      </c>
      <c r="S8885" t="s">
        <v>91</v>
      </c>
      <c r="T8885" t="s">
        <v>52</v>
      </c>
      <c r="U8885" t="s">
        <v>108</v>
      </c>
      <c r="V8885" t="s">
        <v>91</v>
      </c>
      <c r="W8885" t="s">
        <v>9</v>
      </c>
      <c r="X8885" t="s">
        <v>9</v>
      </c>
      <c r="Y8885">
        <f>S8885+(U8885/2)</f>
        <v>-5</v>
      </c>
      <c r="Z8885">
        <f>T8885+(V8885/2)</f>
        <v>-4.5</v>
      </c>
      <c r="AA8885" t="s">
        <v>486</v>
      </c>
      <c r="AB8885" t="s">
        <v>1064</v>
      </c>
      <c r="AC8885" t="s">
        <v>45</v>
      </c>
      <c r="AD8885" t="s">
        <v>763</v>
      </c>
      <c r="AE8885" t="s">
        <v>1333</v>
      </c>
      <c r="AF8885" t="s">
        <v>2007</v>
      </c>
      <c r="AG8885" t="s">
        <v>893</v>
      </c>
      <c r="AH8885" t="s">
        <v>737</v>
      </c>
      <c r="AI8885" s="1">
        <f>(AE8885+AG8885)/2</f>
        <v>42.9</v>
      </c>
      <c r="AJ8885" s="1">
        <f>(AF8885+AH8885)/2</f>
        <v>42.64</v>
      </c>
      <c r="AK8885" s="1">
        <f>AA8885/(337.5/AI8885)</f>
        <v>3.2718399999999996</v>
      </c>
      <c r="AL8885" s="1">
        <f>AB8885/(337.5/AJ8885)</f>
        <v>3.2381131851851848</v>
      </c>
    </row>
    <row r="8886" spans="1:38" hidden="1">
      <c r="A8886" t="s">
        <v>335</v>
      </c>
      <c r="B8886">
        <v>2</v>
      </c>
      <c r="C8886" t="s">
        <v>21</v>
      </c>
      <c r="D8886">
        <v>13</v>
      </c>
      <c r="E8886" t="s">
        <v>39</v>
      </c>
      <c r="F8886">
        <v>1</v>
      </c>
      <c r="G8886" t="s">
        <v>37</v>
      </c>
      <c r="H8886" t="s">
        <v>109</v>
      </c>
      <c r="I8886" t="s">
        <v>36</v>
      </c>
      <c r="J8886" t="s">
        <v>10</v>
      </c>
      <c r="K8886" t="s">
        <v>96</v>
      </c>
      <c r="L8886" s="2" t="s">
        <v>17</v>
      </c>
      <c r="M8886" t="s">
        <v>15</v>
      </c>
      <c r="N8886" t="s">
        <v>17</v>
      </c>
      <c r="O8886" t="s">
        <v>283</v>
      </c>
      <c r="P8886" t="s">
        <v>11</v>
      </c>
      <c r="Q8886" s="3">
        <v>45593.503136574102</v>
      </c>
      <c r="R8886" s="3">
        <v>45683.390439814801</v>
      </c>
      <c r="S8886" t="s">
        <v>92</v>
      </c>
      <c r="T8886" t="s">
        <v>92</v>
      </c>
      <c r="Y8886">
        <f>S8886+(U8886/2)</f>
        <v>-3.25</v>
      </c>
      <c r="Z8886">
        <f>T8886+(V8886/2)</f>
        <v>-3.25</v>
      </c>
      <c r="AA8886" t="s">
        <v>848</v>
      </c>
      <c r="AB8886" t="s">
        <v>1066</v>
      </c>
      <c r="AC8886" t="s">
        <v>321</v>
      </c>
      <c r="AD8886" t="s">
        <v>417</v>
      </c>
      <c r="AE8886" t="s">
        <v>1683</v>
      </c>
      <c r="AF8886" t="s">
        <v>2123</v>
      </c>
      <c r="AG8886" t="s">
        <v>893</v>
      </c>
      <c r="AH8886" t="s">
        <v>545</v>
      </c>
      <c r="AI8886" s="1">
        <f>(AE8886+AG8886)/2</f>
        <v>42.685000000000002</v>
      </c>
      <c r="AJ8886" s="1">
        <f>(AF8886+AH8886)/2</f>
        <v>42.585000000000001</v>
      </c>
      <c r="AK8886" s="1">
        <f>AA8886/(337.5/AI8886)</f>
        <v>3.1744992592592598</v>
      </c>
      <c r="AL8886" s="1">
        <f>AB8886/(337.5/AJ8886)</f>
        <v>3.1796800000000003</v>
      </c>
    </row>
    <row r="8887" spans="1:38">
      <c r="A8887" t="s">
        <v>172</v>
      </c>
      <c r="B8887">
        <v>1</v>
      </c>
      <c r="C8887" t="s">
        <v>21</v>
      </c>
      <c r="D8887">
        <v>12</v>
      </c>
      <c r="E8887" t="s">
        <v>20</v>
      </c>
      <c r="F8887">
        <v>2</v>
      </c>
      <c r="G8887" t="s">
        <v>343</v>
      </c>
      <c r="H8887" t="s">
        <v>308</v>
      </c>
      <c r="I8887" t="s">
        <v>11</v>
      </c>
      <c r="J8887" t="s">
        <v>33</v>
      </c>
      <c r="K8887" t="s">
        <v>175</v>
      </c>
      <c r="L8887" s="2" t="s">
        <v>10</v>
      </c>
      <c r="M8887" t="s">
        <v>159</v>
      </c>
      <c r="N8887" t="s">
        <v>36</v>
      </c>
      <c r="O8887" t="s">
        <v>175</v>
      </c>
      <c r="P8887" t="s">
        <v>500</v>
      </c>
      <c r="Q8887" s="3">
        <v>45419.659768518497</v>
      </c>
      <c r="R8887" s="3">
        <v>45480.600613425901</v>
      </c>
      <c r="S8887" t="s">
        <v>12</v>
      </c>
      <c r="T8887" t="s">
        <v>148</v>
      </c>
      <c r="U8887" t="s">
        <v>33</v>
      </c>
      <c r="V8887" t="s">
        <v>15</v>
      </c>
      <c r="W8887" t="s">
        <v>9</v>
      </c>
      <c r="X8887" t="s">
        <v>158</v>
      </c>
      <c r="Y8887">
        <f>S8887+(U8887/2)</f>
        <v>-2</v>
      </c>
      <c r="Z8887">
        <f>T8887+(V8887/2)</f>
        <v>-2.875</v>
      </c>
      <c r="AA8887" t="s">
        <v>667</v>
      </c>
      <c r="AB8887" t="s">
        <v>590</v>
      </c>
      <c r="AC8887" t="s">
        <v>220</v>
      </c>
      <c r="AD8887" t="s">
        <v>480</v>
      </c>
      <c r="AE8887" t="s">
        <v>140</v>
      </c>
      <c r="AF8887" t="s">
        <v>1146</v>
      </c>
      <c r="AG8887" t="s">
        <v>893</v>
      </c>
      <c r="AH8887" t="s">
        <v>951</v>
      </c>
      <c r="AI8887" s="1">
        <f>(AE8887+AG8887)/2</f>
        <v>41.995000000000005</v>
      </c>
      <c r="AJ8887" s="1">
        <f>(AF8887+AH8887)/2</f>
        <v>42.41</v>
      </c>
      <c r="AK8887" s="1">
        <f>AA8887/(337.5/AI8887)</f>
        <v>3.1294051851851852</v>
      </c>
      <c r="AL8887" s="1">
        <f>AB8887/(337.5/AJ8887)</f>
        <v>3.191745185185185</v>
      </c>
    </row>
    <row r="8888" spans="1:38">
      <c r="A8888" t="s">
        <v>110</v>
      </c>
      <c r="B8888">
        <v>2</v>
      </c>
      <c r="C8888" t="s">
        <v>21</v>
      </c>
      <c r="D8888">
        <v>15</v>
      </c>
      <c r="E8888" t="s">
        <v>20</v>
      </c>
      <c r="F8888">
        <v>2</v>
      </c>
      <c r="G8888" t="s">
        <v>343</v>
      </c>
      <c r="H8888" t="s">
        <v>123</v>
      </c>
      <c r="I8888" t="s">
        <v>10</v>
      </c>
      <c r="J8888" t="s">
        <v>159</v>
      </c>
      <c r="K8888" t="s">
        <v>175</v>
      </c>
      <c r="L8888" s="2" t="s">
        <v>282</v>
      </c>
      <c r="M8888" t="s">
        <v>106</v>
      </c>
      <c r="N8888" t="s">
        <v>15</v>
      </c>
      <c r="O8888" t="s">
        <v>435</v>
      </c>
      <c r="P8888" t="s">
        <v>906</v>
      </c>
      <c r="Q8888" s="3">
        <v>45432.667824074102</v>
      </c>
      <c r="R8888" s="3">
        <v>45473.5368171296</v>
      </c>
      <c r="S8888" t="s">
        <v>14</v>
      </c>
      <c r="T8888" t="s">
        <v>65</v>
      </c>
      <c r="U8888" t="s">
        <v>12</v>
      </c>
      <c r="V8888" t="s">
        <v>15</v>
      </c>
      <c r="W8888" t="s">
        <v>158</v>
      </c>
      <c r="X8888" t="s">
        <v>118</v>
      </c>
      <c r="Y8888">
        <f>S8888+(U8888/2)</f>
        <v>-2.875</v>
      </c>
      <c r="Z8888">
        <f>T8888+(V8888/2)</f>
        <v>-4.125</v>
      </c>
      <c r="AA8888" t="s">
        <v>739</v>
      </c>
      <c r="AB8888" t="s">
        <v>1043</v>
      </c>
      <c r="AC8888" t="s">
        <v>155</v>
      </c>
      <c r="AD8888" t="s">
        <v>129</v>
      </c>
      <c r="AE8888" t="s">
        <v>788</v>
      </c>
      <c r="AF8888" t="s">
        <v>1478</v>
      </c>
      <c r="AG8888" t="s">
        <v>893</v>
      </c>
      <c r="AH8888" t="s">
        <v>728</v>
      </c>
      <c r="AI8888" s="1">
        <f>(AE8888+AG8888)/2</f>
        <v>42.424999999999997</v>
      </c>
      <c r="AJ8888" s="1">
        <f>(AF8888+AH8888)/2</f>
        <v>42.385000000000005</v>
      </c>
      <c r="AK8888" s="1">
        <f>AA8888/(337.5/AI8888)</f>
        <v>3.1853318518518514</v>
      </c>
      <c r="AL8888" s="1">
        <f>AB8888/(337.5/AJ8888)</f>
        <v>3.2589355555555559</v>
      </c>
    </row>
    <row r="8889" spans="1:38">
      <c r="A8889" t="s">
        <v>83</v>
      </c>
      <c r="B8889">
        <v>2</v>
      </c>
      <c r="C8889" t="s">
        <v>21</v>
      </c>
      <c r="D8889">
        <v>18</v>
      </c>
      <c r="E8889" t="s">
        <v>20</v>
      </c>
      <c r="F8889">
        <v>2</v>
      </c>
      <c r="G8889" t="s">
        <v>123</v>
      </c>
      <c r="H8889" t="s">
        <v>125</v>
      </c>
      <c r="I8889" t="s">
        <v>65</v>
      </c>
      <c r="J8889" t="s">
        <v>17</v>
      </c>
      <c r="K8889" t="s">
        <v>16</v>
      </c>
      <c r="L8889" s="2" t="s">
        <v>133</v>
      </c>
      <c r="M8889" t="s">
        <v>91</v>
      </c>
      <c r="N8889" t="s">
        <v>12</v>
      </c>
      <c r="O8889" t="s">
        <v>96</v>
      </c>
      <c r="P8889" t="s">
        <v>906</v>
      </c>
      <c r="Q8889" s="3">
        <v>45616.6191203704</v>
      </c>
      <c r="R8889" s="3">
        <v>45690.596400463</v>
      </c>
      <c r="S8889" t="s">
        <v>133</v>
      </c>
      <c r="T8889" t="s">
        <v>106</v>
      </c>
      <c r="U8889" t="s">
        <v>15</v>
      </c>
      <c r="V8889" t="s">
        <v>11</v>
      </c>
      <c r="W8889" t="s">
        <v>158</v>
      </c>
      <c r="X8889" t="s">
        <v>8</v>
      </c>
      <c r="Y8889">
        <f>S8889+(U8889/2)</f>
        <v>-4.625</v>
      </c>
      <c r="Z8889">
        <f>T8889+(V8889/2)</f>
        <v>-4.625</v>
      </c>
      <c r="AA8889" t="s">
        <v>89</v>
      </c>
      <c r="AB8889" t="s">
        <v>744</v>
      </c>
      <c r="AC8889" t="s">
        <v>457</v>
      </c>
      <c r="AD8889" t="s">
        <v>76</v>
      </c>
      <c r="AE8889" t="s">
        <v>1265</v>
      </c>
      <c r="AF8889" t="s">
        <v>1302</v>
      </c>
      <c r="AG8889" t="s">
        <v>893</v>
      </c>
      <c r="AH8889" t="s">
        <v>1044</v>
      </c>
      <c r="AI8889" s="1">
        <f>(AE8889+AG8889)/2</f>
        <v>42.260000000000005</v>
      </c>
      <c r="AJ8889" s="1">
        <f>(AF8889+AH8889)/2</f>
        <v>42.11</v>
      </c>
      <c r="AK8889" s="1">
        <f>AA8889/(337.5/AI8889)</f>
        <v>3.243063703703704</v>
      </c>
      <c r="AL8889" s="1">
        <f>AB8889/(337.5/AJ8889)</f>
        <v>3.221570962962963</v>
      </c>
    </row>
    <row r="8890" spans="1:38">
      <c r="A8890" t="s">
        <v>40</v>
      </c>
      <c r="B8890">
        <v>2</v>
      </c>
      <c r="C8890" t="s">
        <v>21</v>
      </c>
      <c r="D8890">
        <v>17</v>
      </c>
      <c r="E8890" t="s">
        <v>20</v>
      </c>
      <c r="F8890">
        <v>2</v>
      </c>
      <c r="G8890" t="s">
        <v>343</v>
      </c>
      <c r="H8890" t="s">
        <v>19</v>
      </c>
      <c r="I8890" t="s">
        <v>17</v>
      </c>
      <c r="J8890" t="s">
        <v>36</v>
      </c>
      <c r="K8890" t="s">
        <v>401</v>
      </c>
      <c r="L8890" s="2" t="s">
        <v>31</v>
      </c>
      <c r="M8890" t="s">
        <v>82</v>
      </c>
      <c r="N8890" t="s">
        <v>11</v>
      </c>
      <c r="O8890" t="s">
        <v>283</v>
      </c>
      <c r="P8890" t="s">
        <v>170</v>
      </c>
      <c r="Q8890" s="3">
        <v>45587.5022453704</v>
      </c>
      <c r="R8890" s="3">
        <v>45619.551574074103</v>
      </c>
      <c r="S8890" t="s">
        <v>12</v>
      </c>
      <c r="T8890" t="s">
        <v>33</v>
      </c>
      <c r="U8890" t="s">
        <v>33</v>
      </c>
      <c r="V8890" t="s">
        <v>11</v>
      </c>
      <c r="W8890" t="s">
        <v>316</v>
      </c>
      <c r="X8890" t="s">
        <v>9</v>
      </c>
      <c r="Y8890">
        <f>S8890+(U8890/2)</f>
        <v>-2</v>
      </c>
      <c r="Z8890">
        <f>T8890+(V8890/2)</f>
        <v>-1.125</v>
      </c>
      <c r="AA8890" t="s">
        <v>1099</v>
      </c>
      <c r="AB8890" t="s">
        <v>590</v>
      </c>
      <c r="AC8890" t="s">
        <v>994</v>
      </c>
      <c r="AD8890" t="s">
        <v>889</v>
      </c>
      <c r="AE8890" t="s">
        <v>708</v>
      </c>
      <c r="AF8890" t="s">
        <v>1486</v>
      </c>
      <c r="AG8890" t="s">
        <v>893</v>
      </c>
      <c r="AH8890" t="s">
        <v>1134</v>
      </c>
      <c r="AI8890" s="1">
        <f>(AE8890+AG8890)/2</f>
        <v>41.92</v>
      </c>
      <c r="AJ8890" s="1">
        <f>(AF8890+AH8890)/2</f>
        <v>41.83</v>
      </c>
      <c r="AK8890" s="1">
        <f>AA8890/(337.5/AI8890)</f>
        <v>3.2157297777777782</v>
      </c>
      <c r="AL8890" s="1">
        <f>AB8890/(337.5/AJ8890)</f>
        <v>3.1480948148148147</v>
      </c>
    </row>
    <row r="8891" spans="1:38" hidden="1">
      <c r="A8891" t="s">
        <v>149</v>
      </c>
      <c r="B8891">
        <v>2</v>
      </c>
      <c r="C8891" t="s">
        <v>21</v>
      </c>
      <c r="D8891">
        <v>11</v>
      </c>
      <c r="E8891" t="s">
        <v>39</v>
      </c>
      <c r="F8891">
        <v>1</v>
      </c>
      <c r="G8891" t="s">
        <v>343</v>
      </c>
      <c r="H8891" t="s">
        <v>235</v>
      </c>
      <c r="I8891" t="s">
        <v>14</v>
      </c>
      <c r="J8891" t="s">
        <v>15</v>
      </c>
      <c r="K8891" t="s">
        <v>123</v>
      </c>
      <c r="L8891" s="2" t="s">
        <v>500</v>
      </c>
      <c r="M8891" t="s">
        <v>159</v>
      </c>
      <c r="N8891" t="s">
        <v>33</v>
      </c>
      <c r="O8891" t="s">
        <v>137</v>
      </c>
      <c r="P8891" t="s">
        <v>148</v>
      </c>
      <c r="Q8891" s="3">
        <v>45369.492986111101</v>
      </c>
      <c r="R8891" s="3">
        <v>45506.692303240699</v>
      </c>
      <c r="S8891" t="s">
        <v>148</v>
      </c>
      <c r="T8891" t="s">
        <v>52</v>
      </c>
      <c r="U8891" t="s">
        <v>33</v>
      </c>
      <c r="V8891" t="s">
        <v>33</v>
      </c>
      <c r="W8891" t="s">
        <v>118</v>
      </c>
      <c r="X8891" t="s">
        <v>316</v>
      </c>
      <c r="Y8891">
        <f>S8891+(U8891/2)</f>
        <v>-2.75</v>
      </c>
      <c r="Z8891">
        <f>T8891+(V8891/2)</f>
        <v>-3</v>
      </c>
      <c r="AA8891" t="s">
        <v>1066</v>
      </c>
      <c r="AB8891" t="s">
        <v>1078</v>
      </c>
      <c r="AC8891" t="s">
        <v>700</v>
      </c>
      <c r="AD8891" t="s">
        <v>594</v>
      </c>
      <c r="AE8891" t="s">
        <v>1784</v>
      </c>
      <c r="AF8891" t="s">
        <v>1772</v>
      </c>
      <c r="AG8891" t="s">
        <v>893</v>
      </c>
      <c r="AH8891" t="s">
        <v>806</v>
      </c>
      <c r="AI8891" s="1">
        <f>(AE8891+AG8891)/2</f>
        <v>42.18</v>
      </c>
      <c r="AJ8891" s="1">
        <f>(AF8891+AH8891)/2</f>
        <v>42.269999999999996</v>
      </c>
      <c r="AK8891" s="1">
        <f>AA8891/(337.5/AI8891)</f>
        <v>3.1494399999999998</v>
      </c>
      <c r="AL8891" s="1">
        <f>AB8891/(337.5/AJ8891)</f>
        <v>3.1511502222222219</v>
      </c>
    </row>
    <row r="8892" spans="1:38">
      <c r="A8892" t="s">
        <v>40</v>
      </c>
      <c r="B8892">
        <v>2</v>
      </c>
      <c r="C8892" t="s">
        <v>21</v>
      </c>
      <c r="D8892">
        <v>13</v>
      </c>
      <c r="E8892" t="s">
        <v>20</v>
      </c>
      <c r="F8892">
        <v>2</v>
      </c>
      <c r="G8892" t="s">
        <v>308</v>
      </c>
      <c r="H8892" t="s">
        <v>235</v>
      </c>
      <c r="I8892" t="s">
        <v>133</v>
      </c>
      <c r="J8892" t="s">
        <v>33</v>
      </c>
      <c r="K8892" t="s">
        <v>634</v>
      </c>
      <c r="L8892" s="2" t="s">
        <v>195</v>
      </c>
      <c r="M8892" t="s">
        <v>106</v>
      </c>
      <c r="N8892" t="s">
        <v>33</v>
      </c>
      <c r="O8892" t="s">
        <v>80</v>
      </c>
      <c r="P8892" t="s">
        <v>133</v>
      </c>
      <c r="Q8892" s="3">
        <v>45573.393159722204</v>
      </c>
      <c r="R8892" s="3">
        <v>45583.5687847222</v>
      </c>
      <c r="S8892" t="s">
        <v>133</v>
      </c>
      <c r="T8892" t="s">
        <v>195</v>
      </c>
      <c r="U8892" t="s">
        <v>33</v>
      </c>
      <c r="V8892" t="s">
        <v>33</v>
      </c>
      <c r="W8892" t="s">
        <v>1171</v>
      </c>
      <c r="X8892" t="s">
        <v>1744</v>
      </c>
      <c r="Y8892">
        <f>S8892+(U8892/2)</f>
        <v>-4.5</v>
      </c>
      <c r="Z8892">
        <f>T8892+(V8892/2)</f>
        <v>-4.75</v>
      </c>
      <c r="AA8892" t="s">
        <v>690</v>
      </c>
      <c r="AB8892" t="s">
        <v>131</v>
      </c>
      <c r="AC8892" t="s">
        <v>382</v>
      </c>
      <c r="AD8892" t="s">
        <v>181</v>
      </c>
      <c r="AE8892" t="s">
        <v>1369</v>
      </c>
      <c r="AF8892" t="s">
        <v>1508</v>
      </c>
      <c r="AG8892" t="s">
        <v>893</v>
      </c>
      <c r="AH8892" t="s">
        <v>951</v>
      </c>
      <c r="AI8892" s="1">
        <f>(AE8892+AG8892)/2</f>
        <v>41.885000000000005</v>
      </c>
      <c r="AJ8892" s="1">
        <f>(AF8892+AH8892)/2</f>
        <v>42.260000000000005</v>
      </c>
      <c r="AK8892" s="1">
        <f>AA8892/(337.5/AI8892)</f>
        <v>3.2428297777777777</v>
      </c>
      <c r="AL8892" s="1">
        <f>AB8892/(337.5/AJ8892)</f>
        <v>3.2518287407407409</v>
      </c>
    </row>
    <row r="8893" spans="1:38" hidden="1">
      <c r="A8893" t="s">
        <v>83</v>
      </c>
      <c r="B8893">
        <v>2</v>
      </c>
      <c r="C8893" t="s">
        <v>21</v>
      </c>
      <c r="D8893">
        <v>8</v>
      </c>
      <c r="E8893" t="s">
        <v>39</v>
      </c>
      <c r="F8893">
        <v>1</v>
      </c>
      <c r="G8893" t="s">
        <v>19</v>
      </c>
      <c r="H8893" t="s">
        <v>37</v>
      </c>
      <c r="I8893" t="s">
        <v>234</v>
      </c>
      <c r="J8893" t="s">
        <v>106</v>
      </c>
      <c r="K8893" t="s">
        <v>601</v>
      </c>
      <c r="L8893" s="2" t="s">
        <v>122</v>
      </c>
      <c r="M8893" t="s">
        <v>1405</v>
      </c>
      <c r="N8893" t="s">
        <v>17</v>
      </c>
      <c r="O8893" t="s">
        <v>174</v>
      </c>
      <c r="P8893" t="s">
        <v>1168</v>
      </c>
      <c r="Q8893" s="3">
        <v>45581.4924537037</v>
      </c>
      <c r="R8893" s="3">
        <v>45697.527465277803</v>
      </c>
      <c r="S8893" t="s">
        <v>261</v>
      </c>
      <c r="T8893" t="s">
        <v>261</v>
      </c>
      <c r="V8893" t="s">
        <v>33</v>
      </c>
      <c r="X8893" t="s">
        <v>8</v>
      </c>
      <c r="Y8893">
        <f>S8893+(U8893/2)</f>
        <v>5.5</v>
      </c>
      <c r="Z8893">
        <f>T8893+(V8893/2)</f>
        <v>5.25</v>
      </c>
      <c r="AA8893" t="s">
        <v>2086</v>
      </c>
      <c r="AB8893" t="s">
        <v>2145</v>
      </c>
      <c r="AC8893" t="s">
        <v>982</v>
      </c>
      <c r="AD8893" t="s">
        <v>166</v>
      </c>
      <c r="AE8893" t="s">
        <v>1559</v>
      </c>
      <c r="AF8893" t="s">
        <v>554</v>
      </c>
      <c r="AG8893" t="s">
        <v>893</v>
      </c>
      <c r="AH8893" t="s">
        <v>1086</v>
      </c>
      <c r="AI8893" s="1">
        <f>(AE8893+AG8893)/2</f>
        <v>41.91</v>
      </c>
      <c r="AJ8893" s="1">
        <f>(AF8893+AH8893)/2</f>
        <v>41.954999999999998</v>
      </c>
      <c r="AK8893" s="1">
        <f>AA8893/(337.5/AI8893)</f>
        <v>2.641261333333333</v>
      </c>
      <c r="AL8893" s="1">
        <f>AB8893/(337.5/AJ8893)</f>
        <v>2.6515559999999998</v>
      </c>
    </row>
    <row r="8894" spans="1:38" hidden="1">
      <c r="A8894" t="s">
        <v>110</v>
      </c>
      <c r="B8894">
        <v>2</v>
      </c>
      <c r="C8894" t="s">
        <v>21</v>
      </c>
      <c r="D8894">
        <v>12</v>
      </c>
      <c r="E8894" t="s">
        <v>39</v>
      </c>
      <c r="F8894">
        <v>1</v>
      </c>
      <c r="G8894" t="s">
        <v>18</v>
      </c>
      <c r="H8894" t="s">
        <v>38</v>
      </c>
      <c r="I8894" t="s">
        <v>10</v>
      </c>
      <c r="J8894" t="s">
        <v>36</v>
      </c>
      <c r="K8894" t="s">
        <v>586</v>
      </c>
      <c r="L8894" s="2" t="s">
        <v>284</v>
      </c>
      <c r="M8894" t="s">
        <v>10</v>
      </c>
      <c r="N8894" t="s">
        <v>82</v>
      </c>
      <c r="O8894" t="s">
        <v>81</v>
      </c>
      <c r="P8894" t="s">
        <v>10</v>
      </c>
      <c r="Q8894" s="3">
        <v>45411.4940740741</v>
      </c>
      <c r="R8894" s="3">
        <v>45520.579490740703</v>
      </c>
      <c r="S8894" t="s">
        <v>12</v>
      </c>
      <c r="T8894" t="s">
        <v>12</v>
      </c>
      <c r="U8894" t="s">
        <v>33</v>
      </c>
      <c r="V8894" t="s">
        <v>33</v>
      </c>
      <c r="W8894" t="s">
        <v>158</v>
      </c>
      <c r="X8894" t="s">
        <v>118</v>
      </c>
      <c r="Y8894">
        <f>S8894+(U8894/2)</f>
        <v>-2</v>
      </c>
      <c r="Z8894">
        <f>T8894+(V8894/2)</f>
        <v>-2</v>
      </c>
      <c r="AA8894" t="s">
        <v>1078</v>
      </c>
      <c r="AB8894" t="s">
        <v>1215</v>
      </c>
      <c r="AC8894" t="s">
        <v>60</v>
      </c>
      <c r="AD8894" t="s">
        <v>637</v>
      </c>
      <c r="AE8894" t="s">
        <v>405</v>
      </c>
      <c r="AF8894" t="s">
        <v>1118</v>
      </c>
      <c r="AG8894" t="s">
        <v>893</v>
      </c>
      <c r="AH8894" t="s">
        <v>1042</v>
      </c>
      <c r="AI8894" s="1">
        <f>(AE8894+AG8894)/2</f>
        <v>41.954999999999998</v>
      </c>
      <c r="AJ8894" s="1">
        <f>(AF8894+AH8894)/2</f>
        <v>41.984999999999999</v>
      </c>
      <c r="AK8894" s="1">
        <f>AA8894/(337.5/AI8894)</f>
        <v>3.1276675555555555</v>
      </c>
      <c r="AL8894" s="1">
        <f>AB8894/(337.5/AJ8894)</f>
        <v>3.1211959999999999</v>
      </c>
    </row>
    <row r="8895" spans="1:38" hidden="1">
      <c r="A8895" t="s">
        <v>1523</v>
      </c>
      <c r="B8895">
        <v>1</v>
      </c>
      <c r="C8895" t="s">
        <v>21</v>
      </c>
      <c r="D8895">
        <v>12</v>
      </c>
      <c r="E8895" t="s">
        <v>39</v>
      </c>
      <c r="F8895">
        <v>1</v>
      </c>
      <c r="G8895" t="s">
        <v>70</v>
      </c>
      <c r="H8895" t="s">
        <v>69</v>
      </c>
      <c r="I8895" t="s">
        <v>15</v>
      </c>
      <c r="J8895" t="s">
        <v>36</v>
      </c>
      <c r="K8895" t="s">
        <v>858</v>
      </c>
      <c r="L8895" s="2" t="s">
        <v>34</v>
      </c>
      <c r="M8895" t="s">
        <v>15</v>
      </c>
      <c r="N8895" t="s">
        <v>36</v>
      </c>
      <c r="O8895" t="s">
        <v>692</v>
      </c>
      <c r="P8895" t="s">
        <v>34</v>
      </c>
      <c r="Q8895" s="3">
        <v>45549.6199305556</v>
      </c>
      <c r="R8895" s="3">
        <v>45704.582465277803</v>
      </c>
      <c r="S8895" t="s">
        <v>92</v>
      </c>
      <c r="T8895" t="s">
        <v>148</v>
      </c>
      <c r="Y8895">
        <f>S8895+(U8895/2)</f>
        <v>-3.25</v>
      </c>
      <c r="Z8895">
        <f>T8895+(V8895/2)</f>
        <v>-2.5</v>
      </c>
      <c r="AA8895" t="s">
        <v>6</v>
      </c>
      <c r="AB8895" t="s">
        <v>132</v>
      </c>
      <c r="AC8895" t="s">
        <v>331</v>
      </c>
      <c r="AD8895" t="s">
        <v>907</v>
      </c>
      <c r="AE8895" t="s">
        <v>1649</v>
      </c>
      <c r="AF8895" t="s">
        <v>1689</v>
      </c>
      <c r="AG8895" t="s">
        <v>893</v>
      </c>
      <c r="AH8895" t="s">
        <v>992</v>
      </c>
      <c r="AI8895" s="1">
        <f>(AE8895+AG8895)/2</f>
        <v>42.105000000000004</v>
      </c>
      <c r="AJ8895" s="1">
        <f>(AF8895+AH8895)/2</f>
        <v>41.834999999999994</v>
      </c>
      <c r="AK8895" s="1">
        <f>AA8895/(337.5/AI8895)</f>
        <v>3.2548724444444446</v>
      </c>
      <c r="AL8895" s="1">
        <f>AB8895/(337.5/AJ8895)</f>
        <v>3.1955742222222221</v>
      </c>
    </row>
    <row r="8896" spans="1:38" hidden="1">
      <c r="A8896" t="s">
        <v>83</v>
      </c>
      <c r="B8896">
        <v>2</v>
      </c>
      <c r="C8896" t="s">
        <v>21</v>
      </c>
      <c r="D8896">
        <v>16</v>
      </c>
      <c r="E8896" t="s">
        <v>39</v>
      </c>
      <c r="F8896">
        <v>1</v>
      </c>
      <c r="G8896" t="s">
        <v>18</v>
      </c>
      <c r="H8896" t="s">
        <v>38</v>
      </c>
      <c r="I8896" t="s">
        <v>33</v>
      </c>
      <c r="J8896" t="s">
        <v>36</v>
      </c>
      <c r="K8896" t="s">
        <v>508</v>
      </c>
      <c r="L8896" s="2" t="s">
        <v>170</v>
      </c>
      <c r="M8896" t="s">
        <v>82</v>
      </c>
      <c r="N8896" t="s">
        <v>36</v>
      </c>
      <c r="O8896" t="s">
        <v>1318</v>
      </c>
      <c r="P8896" t="s">
        <v>173</v>
      </c>
      <c r="Q8896" s="3">
        <v>45560.480370370402</v>
      </c>
      <c r="R8896" s="3">
        <v>45566.663402777798</v>
      </c>
      <c r="S8896" t="s">
        <v>17</v>
      </c>
      <c r="T8896" t="s">
        <v>33</v>
      </c>
      <c r="Y8896">
        <f>S8896+(U8896/2)</f>
        <v>-1</v>
      </c>
      <c r="Z8896">
        <f>T8896+(V8896/2)</f>
        <v>-0.5</v>
      </c>
      <c r="AA8896" t="s">
        <v>997</v>
      </c>
      <c r="AB8896" t="s">
        <v>1525</v>
      </c>
      <c r="AC8896" t="s">
        <v>594</v>
      </c>
      <c r="AD8896" t="s">
        <v>417</v>
      </c>
      <c r="AE8896" t="s">
        <v>841</v>
      </c>
      <c r="AF8896" t="s">
        <v>1047</v>
      </c>
      <c r="AG8896" t="s">
        <v>893</v>
      </c>
      <c r="AH8896" t="s">
        <v>512</v>
      </c>
      <c r="AI8896" s="1">
        <f>(AE8896+AG8896)/2</f>
        <v>41.814999999999998</v>
      </c>
      <c r="AJ8896" s="1">
        <f>(AF8896+AH8896)/2</f>
        <v>41.915000000000006</v>
      </c>
      <c r="AK8896" s="1">
        <f>AA8896/(337.5/AI8896)</f>
        <v>3.0391761481481483</v>
      </c>
      <c r="AL8896" s="1">
        <f>AB8896/(337.5/AJ8896)</f>
        <v>3.0178800000000003</v>
      </c>
    </row>
    <row r="8897" spans="1:38" hidden="1">
      <c r="A8897" t="s">
        <v>149</v>
      </c>
      <c r="B8897">
        <v>2</v>
      </c>
      <c r="C8897" t="s">
        <v>21</v>
      </c>
      <c r="D8897">
        <v>9</v>
      </c>
      <c r="E8897" t="s">
        <v>39</v>
      </c>
      <c r="F8897">
        <v>1</v>
      </c>
      <c r="G8897" t="s">
        <v>18</v>
      </c>
      <c r="H8897" t="s">
        <v>18</v>
      </c>
      <c r="I8897" t="s">
        <v>82</v>
      </c>
      <c r="J8897" t="s">
        <v>36</v>
      </c>
      <c r="K8897" t="s">
        <v>857</v>
      </c>
      <c r="L8897" s="2" t="s">
        <v>173</v>
      </c>
      <c r="M8897" t="s">
        <v>82</v>
      </c>
      <c r="N8897" t="s">
        <v>82</v>
      </c>
      <c r="O8897" t="s">
        <v>81</v>
      </c>
      <c r="P8897" t="s">
        <v>82</v>
      </c>
      <c r="Q8897" s="3">
        <v>45427.409074074101</v>
      </c>
      <c r="R8897" s="3">
        <v>45424.430081018501</v>
      </c>
      <c r="S8897" t="s">
        <v>33</v>
      </c>
      <c r="T8897" t="s">
        <v>33</v>
      </c>
      <c r="Y8897">
        <f>S8897+(U8897/2)</f>
        <v>-0.5</v>
      </c>
      <c r="Z8897">
        <f>T8897+(V8897/2)</f>
        <v>-0.5</v>
      </c>
      <c r="AA8897" t="s">
        <v>672</v>
      </c>
      <c r="AB8897" t="s">
        <v>1077</v>
      </c>
      <c r="AC8897" t="s">
        <v>88</v>
      </c>
      <c r="AD8897" t="s">
        <v>907</v>
      </c>
      <c r="AE8897" t="s">
        <v>2</v>
      </c>
      <c r="AF8897" t="s">
        <v>841</v>
      </c>
      <c r="AG8897" t="s">
        <v>893</v>
      </c>
      <c r="AH8897" t="s">
        <v>831</v>
      </c>
      <c r="AI8897" s="1">
        <f>(AE8897+AG8897)/2</f>
        <v>41.730000000000004</v>
      </c>
      <c r="AJ8897" s="1">
        <f>(AF8897+AH8897)/2</f>
        <v>41.965000000000003</v>
      </c>
      <c r="AK8897" s="1">
        <f>AA8897/(337.5/AI8897)</f>
        <v>3.0911111111111116</v>
      </c>
      <c r="AL8897" s="1">
        <f>AB8897/(337.5/AJ8897)</f>
        <v>3.1023014814814815</v>
      </c>
    </row>
    <row r="8898" spans="1:38" hidden="1">
      <c r="A8898" t="s">
        <v>215</v>
      </c>
      <c r="B8898">
        <v>1</v>
      </c>
      <c r="C8898" t="s">
        <v>21</v>
      </c>
      <c r="D8898">
        <v>10</v>
      </c>
      <c r="E8898" t="s">
        <v>39</v>
      </c>
      <c r="F8898">
        <v>1</v>
      </c>
      <c r="G8898" t="s">
        <v>70</v>
      </c>
      <c r="H8898" t="s">
        <v>18</v>
      </c>
      <c r="I8898" t="s">
        <v>15</v>
      </c>
      <c r="J8898" t="s">
        <v>36</v>
      </c>
      <c r="K8898" t="s">
        <v>325</v>
      </c>
      <c r="L8898" s="2" t="s">
        <v>34</v>
      </c>
      <c r="M8898" t="s">
        <v>15</v>
      </c>
      <c r="N8898" t="s">
        <v>159</v>
      </c>
      <c r="O8898" t="s">
        <v>947</v>
      </c>
      <c r="P8898" t="s">
        <v>342</v>
      </c>
      <c r="Q8898" s="3">
        <v>45586.666967592602</v>
      </c>
      <c r="R8898" s="3">
        <v>45710.430578703701</v>
      </c>
      <c r="S8898" t="s">
        <v>10</v>
      </c>
      <c r="T8898" t="s">
        <v>10</v>
      </c>
      <c r="Y8898">
        <f>S8898+(U8898/2)</f>
        <v>-1.5</v>
      </c>
      <c r="Z8898">
        <f>T8898+(V8898/2)</f>
        <v>-1.5</v>
      </c>
      <c r="AA8898" t="s">
        <v>1078</v>
      </c>
      <c r="AB8898" t="s">
        <v>1129</v>
      </c>
      <c r="AC8898" t="s">
        <v>60</v>
      </c>
      <c r="AD8898" t="s">
        <v>398</v>
      </c>
      <c r="AE8898" t="s">
        <v>1487</v>
      </c>
      <c r="AF8898" t="s">
        <v>772</v>
      </c>
      <c r="AG8898" t="s">
        <v>893</v>
      </c>
      <c r="AH8898" t="s">
        <v>489</v>
      </c>
      <c r="AI8898" s="1">
        <f>(AE8898+AG8898)/2</f>
        <v>41.545000000000002</v>
      </c>
      <c r="AJ8898" s="1">
        <f>(AF8898+AH8898)/2</f>
        <v>41.864999999999995</v>
      </c>
      <c r="AK8898" s="1">
        <f>AA8898/(337.5/AI8898)</f>
        <v>3.0971028148148148</v>
      </c>
      <c r="AL8898" s="1">
        <f>AB8898/(337.5/AJ8898)</f>
        <v>3.1147559999999999</v>
      </c>
    </row>
    <row r="8899" spans="1:38" hidden="1">
      <c r="A8899" t="s">
        <v>236</v>
      </c>
      <c r="B8899">
        <v>2</v>
      </c>
      <c r="C8899" t="s">
        <v>21</v>
      </c>
      <c r="D8899">
        <v>11</v>
      </c>
      <c r="E8899" t="s">
        <v>39</v>
      </c>
      <c r="F8899">
        <v>1</v>
      </c>
      <c r="G8899" t="s">
        <v>38</v>
      </c>
      <c r="H8899" t="s">
        <v>70</v>
      </c>
      <c r="I8899" t="s">
        <v>82</v>
      </c>
      <c r="J8899" t="s">
        <v>82</v>
      </c>
      <c r="K8899" t="s">
        <v>81</v>
      </c>
      <c r="L8899" s="2" t="s">
        <v>82</v>
      </c>
      <c r="M8899" t="s">
        <v>33</v>
      </c>
      <c r="N8899" t="s">
        <v>36</v>
      </c>
      <c r="O8899" t="s">
        <v>908</v>
      </c>
      <c r="P8899" t="s">
        <v>170</v>
      </c>
      <c r="Q8899" s="3">
        <v>45410.488923611098</v>
      </c>
      <c r="R8899" s="3">
        <v>45480.691747685203</v>
      </c>
      <c r="S8899" t="s">
        <v>12</v>
      </c>
      <c r="T8899" t="s">
        <v>52</v>
      </c>
      <c r="Y8899">
        <f>S8899+(U8899/2)</f>
        <v>-1.75</v>
      </c>
      <c r="Z8899">
        <f>T8899+(V8899/2)</f>
        <v>-2.75</v>
      </c>
      <c r="AA8899" t="s">
        <v>1329</v>
      </c>
      <c r="AB8899" t="s">
        <v>652</v>
      </c>
      <c r="AC8899" t="s">
        <v>390</v>
      </c>
      <c r="AD8899" t="s">
        <v>377</v>
      </c>
      <c r="AE8899" t="s">
        <v>1707</v>
      </c>
      <c r="AF8899" t="s">
        <v>1045</v>
      </c>
      <c r="AG8899" t="s">
        <v>893</v>
      </c>
      <c r="AH8899" t="s">
        <v>766</v>
      </c>
      <c r="AI8899" s="1">
        <f>(AE8899+AG8899)/2</f>
        <v>42.03</v>
      </c>
      <c r="AJ8899" s="1">
        <f>(AF8899+AH8899)/2</f>
        <v>41.424999999999997</v>
      </c>
      <c r="AK8899" s="1">
        <f>AA8899/(337.5/AI8899)</f>
        <v>3.028650666666667</v>
      </c>
      <c r="AL8899" s="1">
        <f>AB8899/(337.5/AJ8899)</f>
        <v>3.0071481481481479</v>
      </c>
    </row>
    <row r="8900" spans="1:38" hidden="1">
      <c r="A8900" t="s">
        <v>110</v>
      </c>
      <c r="B8900">
        <v>2</v>
      </c>
      <c r="C8900" t="s">
        <v>21</v>
      </c>
      <c r="D8900">
        <v>11</v>
      </c>
      <c r="E8900" t="s">
        <v>39</v>
      </c>
      <c r="F8900">
        <v>1</v>
      </c>
      <c r="G8900" t="s">
        <v>19</v>
      </c>
      <c r="H8900" t="s">
        <v>109</v>
      </c>
      <c r="I8900" t="s">
        <v>33</v>
      </c>
      <c r="J8900" t="s">
        <v>33</v>
      </c>
      <c r="K8900" t="s">
        <v>1112</v>
      </c>
      <c r="L8900" s="2" t="s">
        <v>15</v>
      </c>
      <c r="M8900" t="s">
        <v>11</v>
      </c>
      <c r="N8900" t="s">
        <v>33</v>
      </c>
      <c r="O8900" t="s">
        <v>374</v>
      </c>
      <c r="P8900" t="s">
        <v>10</v>
      </c>
      <c r="Q8900" s="3">
        <v>45422.597557870402</v>
      </c>
      <c r="R8900" s="3">
        <v>45413.5554976852</v>
      </c>
      <c r="S8900" t="s">
        <v>17</v>
      </c>
      <c r="T8900" t="s">
        <v>11</v>
      </c>
      <c r="Y8900">
        <f>S8900+(U8900/2)</f>
        <v>-1</v>
      </c>
      <c r="Z8900">
        <f>T8900+(V8900/2)</f>
        <v>-1.25</v>
      </c>
      <c r="AA8900" t="s">
        <v>1031</v>
      </c>
      <c r="AB8900" t="s">
        <v>1055</v>
      </c>
      <c r="AC8900" t="s">
        <v>155</v>
      </c>
      <c r="AD8900" t="s">
        <v>130</v>
      </c>
      <c r="AE8900" t="s">
        <v>1493</v>
      </c>
      <c r="AF8900" t="s">
        <v>1327</v>
      </c>
      <c r="AG8900" t="s">
        <v>893</v>
      </c>
      <c r="AH8900" t="s">
        <v>545</v>
      </c>
      <c r="AI8900" s="1">
        <f>(AE8900+AG8900)/2</f>
        <v>42.019999999999996</v>
      </c>
      <c r="AJ8900" s="1">
        <f>(AF8900+AH8900)/2</f>
        <v>41.644999999999996</v>
      </c>
      <c r="AK8900" s="1">
        <f>AA8900/(337.5/AI8900)</f>
        <v>3.0640361481481473</v>
      </c>
      <c r="AL8900" s="1">
        <f>AB8900/(337.5/AJ8900)</f>
        <v>3.0601362962962964</v>
      </c>
    </row>
    <row r="8901" spans="1:38" hidden="1">
      <c r="A8901" t="s">
        <v>149</v>
      </c>
      <c r="B8901">
        <v>2</v>
      </c>
      <c r="C8901" t="s">
        <v>21</v>
      </c>
      <c r="D8901">
        <v>13</v>
      </c>
      <c r="E8901" t="s">
        <v>39</v>
      </c>
      <c r="F8901">
        <v>1</v>
      </c>
      <c r="G8901" t="s">
        <v>70</v>
      </c>
      <c r="H8901" t="s">
        <v>109</v>
      </c>
      <c r="I8901" t="s">
        <v>82</v>
      </c>
      <c r="J8901" t="s">
        <v>33</v>
      </c>
      <c r="K8901" t="s">
        <v>801</v>
      </c>
      <c r="L8901" s="2" t="s">
        <v>36</v>
      </c>
      <c r="M8901" t="s">
        <v>33</v>
      </c>
      <c r="N8901" t="s">
        <v>36</v>
      </c>
      <c r="O8901" t="s">
        <v>1567</v>
      </c>
      <c r="P8901" t="s">
        <v>170</v>
      </c>
      <c r="Q8901" s="3">
        <v>45392.471967592603</v>
      </c>
      <c r="R8901" s="3">
        <v>45504.487662036998</v>
      </c>
      <c r="S8901" t="s">
        <v>63</v>
      </c>
      <c r="T8901" t="s">
        <v>63</v>
      </c>
      <c r="Y8901">
        <f>S8901+(U8901/2)</f>
        <v>0</v>
      </c>
      <c r="Z8901">
        <f>T8901+(V8901/2)</f>
        <v>0</v>
      </c>
      <c r="AA8901" t="s">
        <v>911</v>
      </c>
      <c r="AB8901" t="s">
        <v>605</v>
      </c>
      <c r="AC8901" t="s">
        <v>390</v>
      </c>
      <c r="AD8901" t="s">
        <v>220</v>
      </c>
      <c r="AE8901" t="s">
        <v>1621</v>
      </c>
      <c r="AF8901" t="s">
        <v>489</v>
      </c>
      <c r="AG8901" t="s">
        <v>893</v>
      </c>
      <c r="AH8901" t="s">
        <v>585</v>
      </c>
      <c r="AI8901" s="1">
        <f>(AE8901+AG8901)/2</f>
        <v>41.93</v>
      </c>
      <c r="AJ8901" s="1">
        <f>(AF8901+AH8901)/2</f>
        <v>41.064999999999998</v>
      </c>
      <c r="AK8901" s="1">
        <f>AA8901/(337.5/AI8901)</f>
        <v>3.1233191111111109</v>
      </c>
      <c r="AL8901" s="1">
        <f>AB8901/(337.5/AJ8901)</f>
        <v>3.0734871111111111</v>
      </c>
    </row>
    <row r="8902" spans="1:38" hidden="1">
      <c r="A8902" t="s">
        <v>215</v>
      </c>
      <c r="B8902">
        <v>1</v>
      </c>
      <c r="C8902" t="s">
        <v>21</v>
      </c>
      <c r="D8902">
        <v>12</v>
      </c>
      <c r="E8902" t="s">
        <v>39</v>
      </c>
      <c r="F8902">
        <v>1</v>
      </c>
      <c r="G8902" t="s">
        <v>38</v>
      </c>
      <c r="H8902" t="s">
        <v>109</v>
      </c>
      <c r="I8902" t="s">
        <v>36</v>
      </c>
      <c r="J8902" t="s">
        <v>33</v>
      </c>
      <c r="K8902" t="s">
        <v>770</v>
      </c>
      <c r="L8902" s="2" t="s">
        <v>33</v>
      </c>
      <c r="M8902" t="s">
        <v>15</v>
      </c>
      <c r="N8902" t="s">
        <v>82</v>
      </c>
      <c r="O8902" t="s">
        <v>946</v>
      </c>
      <c r="P8902" t="s">
        <v>15</v>
      </c>
      <c r="Q8902" s="3">
        <v>45597.557592592602</v>
      </c>
      <c r="R8902" s="3">
        <v>45550.5562152778</v>
      </c>
      <c r="S8902" t="s">
        <v>108</v>
      </c>
      <c r="T8902" t="s">
        <v>108</v>
      </c>
      <c r="Y8902">
        <f>S8902+(U8902/2)</f>
        <v>-3</v>
      </c>
      <c r="Z8902">
        <f>T8902+(V8902/2)</f>
        <v>-3</v>
      </c>
      <c r="AA8902" t="s">
        <v>1239</v>
      </c>
      <c r="AB8902" t="s">
        <v>979</v>
      </c>
      <c r="AC8902" t="s">
        <v>546</v>
      </c>
      <c r="AD8902" t="s">
        <v>594</v>
      </c>
      <c r="AE8902" t="s">
        <v>1638</v>
      </c>
      <c r="AF8902" t="s">
        <v>651</v>
      </c>
      <c r="AG8902" t="s">
        <v>893</v>
      </c>
      <c r="AH8902" t="s">
        <v>277</v>
      </c>
      <c r="AI8902" s="1">
        <f>(AE8902+AG8902)/2</f>
        <v>41.96</v>
      </c>
      <c r="AJ8902" s="1">
        <f>(AF8902+AH8902)/2</f>
        <v>40.5</v>
      </c>
      <c r="AK8902" s="1">
        <f>AA8902/(337.5/AI8902)</f>
        <v>3.0609042962962967</v>
      </c>
      <c r="AL8902" s="1">
        <f>AB8902/(337.5/AJ8902)</f>
        <v>2.9771999999999998</v>
      </c>
    </row>
    <row r="8903" spans="1:38" hidden="1">
      <c r="A8903" t="s">
        <v>40</v>
      </c>
      <c r="B8903">
        <v>2</v>
      </c>
      <c r="C8903" t="s">
        <v>21</v>
      </c>
      <c r="D8903">
        <v>8</v>
      </c>
      <c r="E8903" t="s">
        <v>39</v>
      </c>
      <c r="F8903">
        <v>1</v>
      </c>
      <c r="G8903" t="s">
        <v>38</v>
      </c>
      <c r="H8903" t="s">
        <v>37</v>
      </c>
      <c r="I8903" t="s">
        <v>82</v>
      </c>
      <c r="J8903" t="s">
        <v>49</v>
      </c>
      <c r="K8903" t="s">
        <v>96</v>
      </c>
      <c r="L8903" s="2" t="s">
        <v>148</v>
      </c>
      <c r="M8903" t="s">
        <v>82</v>
      </c>
      <c r="N8903" t="s">
        <v>49</v>
      </c>
      <c r="O8903" t="s">
        <v>175</v>
      </c>
      <c r="P8903" t="s">
        <v>148</v>
      </c>
      <c r="Q8903" s="3">
        <v>45559.650810185201</v>
      </c>
      <c r="R8903" s="3">
        <v>45578.4715393519</v>
      </c>
      <c r="S8903" t="s">
        <v>63</v>
      </c>
      <c r="T8903" t="s">
        <v>63</v>
      </c>
      <c r="U8903" t="s">
        <v>108</v>
      </c>
      <c r="V8903" t="s">
        <v>106</v>
      </c>
      <c r="W8903" t="s">
        <v>9</v>
      </c>
      <c r="X8903" t="s">
        <v>158</v>
      </c>
      <c r="Y8903">
        <f>S8903+(U8903/2)</f>
        <v>-1.5</v>
      </c>
      <c r="Z8903">
        <f>T8903+(V8903/2)</f>
        <v>-2</v>
      </c>
      <c r="AA8903" t="s">
        <v>1976</v>
      </c>
      <c r="AB8903" t="s">
        <v>2144</v>
      </c>
      <c r="AC8903" t="s">
        <v>417</v>
      </c>
      <c r="AD8903" t="s">
        <v>637</v>
      </c>
      <c r="AE8903" t="s">
        <v>2129</v>
      </c>
      <c r="AF8903" t="s">
        <v>2143</v>
      </c>
      <c r="AG8903" t="s">
        <v>1345</v>
      </c>
      <c r="AH8903" t="s">
        <v>561</v>
      </c>
      <c r="AI8903" s="1">
        <f>(AE8903+AG8903)/2</f>
        <v>43.174999999999997</v>
      </c>
      <c r="AJ8903" s="1">
        <f>(AF8903+AH8903)/2</f>
        <v>43.17</v>
      </c>
      <c r="AK8903" s="1">
        <f>AA8903/(337.5/AI8903)</f>
        <v>3.0254481481481479</v>
      </c>
      <c r="AL8903" s="1">
        <f>AB8903/(337.5/AJ8903)</f>
        <v>2.991840888888889</v>
      </c>
    </row>
    <row r="8904" spans="1:38">
      <c r="A8904" t="s">
        <v>215</v>
      </c>
      <c r="B8904">
        <v>1</v>
      </c>
      <c r="C8904" t="s">
        <v>21</v>
      </c>
      <c r="D8904">
        <v>17</v>
      </c>
      <c r="E8904" t="s">
        <v>20</v>
      </c>
      <c r="F8904">
        <v>2</v>
      </c>
      <c r="G8904" t="s">
        <v>308</v>
      </c>
      <c r="H8904" t="s">
        <v>235</v>
      </c>
      <c r="I8904" t="s">
        <v>91</v>
      </c>
      <c r="J8904" t="s">
        <v>91</v>
      </c>
      <c r="K8904" t="s">
        <v>146</v>
      </c>
      <c r="L8904" s="2" t="s">
        <v>270</v>
      </c>
      <c r="M8904" t="s">
        <v>12</v>
      </c>
      <c r="N8904" t="s">
        <v>270</v>
      </c>
      <c r="O8904" t="s">
        <v>969</v>
      </c>
      <c r="P8904" t="s">
        <v>906</v>
      </c>
      <c r="Q8904" s="3">
        <v>45590.387314814798</v>
      </c>
      <c r="R8904" s="3">
        <v>45584.516377314802</v>
      </c>
      <c r="S8904" t="s">
        <v>14</v>
      </c>
      <c r="T8904" t="s">
        <v>159</v>
      </c>
      <c r="U8904" t="s">
        <v>10</v>
      </c>
      <c r="V8904" t="s">
        <v>10</v>
      </c>
      <c r="W8904" t="s">
        <v>213</v>
      </c>
      <c r="X8904" t="s">
        <v>8</v>
      </c>
      <c r="Y8904">
        <f>S8904+(U8904/2)</f>
        <v>-2.75</v>
      </c>
      <c r="Z8904">
        <f>T8904+(V8904/2)</f>
        <v>-3</v>
      </c>
      <c r="AA8904" t="s">
        <v>1024</v>
      </c>
      <c r="AB8904" t="s">
        <v>1098</v>
      </c>
      <c r="AC8904" t="s">
        <v>1499</v>
      </c>
      <c r="AD8904" t="s">
        <v>1500</v>
      </c>
      <c r="AE8904" t="s">
        <v>2142</v>
      </c>
      <c r="AF8904" t="s">
        <v>2141</v>
      </c>
      <c r="AG8904" t="s">
        <v>1345</v>
      </c>
      <c r="AH8904" t="s">
        <v>1162</v>
      </c>
      <c r="AI8904" s="1">
        <f>(AE8904+AG8904)/2</f>
        <v>43.185000000000002</v>
      </c>
      <c r="AJ8904" s="1">
        <f>(AF8904+AH8904)/2</f>
        <v>43.174999999999997</v>
      </c>
      <c r="AK8904" s="1">
        <f>AA8904/(337.5/AI8904)</f>
        <v>3.3217262222222228</v>
      </c>
      <c r="AL8904" s="1">
        <f>AB8904/(337.5/AJ8904)</f>
        <v>3.3273533333333334</v>
      </c>
    </row>
    <row r="8905" spans="1:38" hidden="1">
      <c r="A8905" t="s">
        <v>83</v>
      </c>
      <c r="B8905">
        <v>2</v>
      </c>
      <c r="C8905" t="s">
        <v>21</v>
      </c>
      <c r="D8905">
        <v>16</v>
      </c>
      <c r="E8905" t="s">
        <v>39</v>
      </c>
      <c r="F8905">
        <v>1</v>
      </c>
      <c r="G8905" t="s">
        <v>18</v>
      </c>
      <c r="H8905" t="s">
        <v>235</v>
      </c>
      <c r="I8905" t="s">
        <v>108</v>
      </c>
      <c r="J8905" t="s">
        <v>33</v>
      </c>
      <c r="K8905" t="s">
        <v>186</v>
      </c>
      <c r="L8905" s="2" t="s">
        <v>92</v>
      </c>
      <c r="M8905" t="s">
        <v>33</v>
      </c>
      <c r="N8905" t="s">
        <v>14</v>
      </c>
      <c r="O8905" t="s">
        <v>146</v>
      </c>
      <c r="P8905" t="s">
        <v>10</v>
      </c>
      <c r="Q8905" s="3">
        <v>45601.6709722222</v>
      </c>
      <c r="R8905" s="3">
        <v>45658.6073958333</v>
      </c>
      <c r="S8905" t="s">
        <v>11</v>
      </c>
      <c r="T8905" t="s">
        <v>10</v>
      </c>
      <c r="V8905" t="s">
        <v>17</v>
      </c>
      <c r="X8905" t="s">
        <v>8</v>
      </c>
      <c r="Y8905">
        <f>S8905+(U8905/2)</f>
        <v>-1.25</v>
      </c>
      <c r="Z8905">
        <f>T8905+(V8905/2)</f>
        <v>-2</v>
      </c>
      <c r="AA8905" t="s">
        <v>1214</v>
      </c>
      <c r="AB8905" t="s">
        <v>1239</v>
      </c>
      <c r="AC8905" t="s">
        <v>142</v>
      </c>
      <c r="AD8905" t="s">
        <v>763</v>
      </c>
      <c r="AE8905" t="s">
        <v>1624</v>
      </c>
      <c r="AF8905" t="s">
        <v>1571</v>
      </c>
      <c r="AG8905" t="s">
        <v>1345</v>
      </c>
      <c r="AH8905" t="s">
        <v>1162</v>
      </c>
      <c r="AI8905" s="1">
        <f>(AE8905+AG8905)/2</f>
        <v>42.55</v>
      </c>
      <c r="AJ8905" s="1">
        <f>(AF8905+AH8905)/2</f>
        <v>42.754999999999995</v>
      </c>
      <c r="AK8905" s="1">
        <f>AA8905/(337.5/AI8905)</f>
        <v>3.0749466666666665</v>
      </c>
      <c r="AL8905" s="1">
        <f>AB8905/(337.5/AJ8905)</f>
        <v>3.1188980740740737</v>
      </c>
    </row>
    <row r="8906" spans="1:38">
      <c r="A8906" t="s">
        <v>215</v>
      </c>
      <c r="B8906">
        <v>1</v>
      </c>
      <c r="C8906" t="s">
        <v>21</v>
      </c>
      <c r="D8906">
        <v>14</v>
      </c>
      <c r="E8906" t="s">
        <v>20</v>
      </c>
      <c r="F8906">
        <v>2</v>
      </c>
      <c r="G8906" t="s">
        <v>308</v>
      </c>
      <c r="H8906" t="s">
        <v>343</v>
      </c>
      <c r="I8906" t="s">
        <v>148</v>
      </c>
      <c r="J8906" t="s">
        <v>10</v>
      </c>
      <c r="K8906" t="s">
        <v>839</v>
      </c>
      <c r="L8906" s="2" t="s">
        <v>92</v>
      </c>
      <c r="M8906" t="s">
        <v>108</v>
      </c>
      <c r="N8906" t="s">
        <v>10</v>
      </c>
      <c r="O8906" t="s">
        <v>8</v>
      </c>
      <c r="P8906" t="s">
        <v>65</v>
      </c>
      <c r="Q8906" s="3">
        <v>45582.667627314797</v>
      </c>
      <c r="R8906" s="3">
        <v>45627.369004629603</v>
      </c>
      <c r="S8906" t="s">
        <v>12</v>
      </c>
      <c r="T8906" t="s">
        <v>159</v>
      </c>
      <c r="U8906" t="s">
        <v>12</v>
      </c>
      <c r="V8906" t="s">
        <v>10</v>
      </c>
      <c r="W8906" t="s">
        <v>9</v>
      </c>
      <c r="X8906" t="s">
        <v>9</v>
      </c>
      <c r="Y8906">
        <f>S8906+(U8906/2)</f>
        <v>-2.625</v>
      </c>
      <c r="Z8906">
        <f>T8906+(V8906/2)</f>
        <v>-3</v>
      </c>
      <c r="AA8906" t="s">
        <v>1129</v>
      </c>
      <c r="AB8906" t="s">
        <v>791</v>
      </c>
      <c r="AC8906" t="s">
        <v>748</v>
      </c>
      <c r="AD8906" t="s">
        <v>331</v>
      </c>
      <c r="AE8906" t="s">
        <v>1634</v>
      </c>
      <c r="AF8906" t="s">
        <v>1838</v>
      </c>
      <c r="AG8906" t="s">
        <v>1345</v>
      </c>
      <c r="AH8906" t="s">
        <v>478</v>
      </c>
      <c r="AI8906" s="1">
        <f>(AE8906+AG8906)/2</f>
        <v>42.58</v>
      </c>
      <c r="AJ8906" s="1">
        <f>(AF8906+AH8906)/2</f>
        <v>42.44</v>
      </c>
      <c r="AK8906" s="1">
        <f>AA8906/(337.5/AI8906)</f>
        <v>3.1679519999999997</v>
      </c>
      <c r="AL8906" s="1">
        <f>AB8906/(337.5/AJ8906)</f>
        <v>3.1776557037037034</v>
      </c>
    </row>
    <row r="8907" spans="1:38" hidden="1">
      <c r="A8907" t="s">
        <v>236</v>
      </c>
      <c r="B8907">
        <v>2</v>
      </c>
      <c r="C8907" t="s">
        <v>21</v>
      </c>
      <c r="D8907">
        <v>13</v>
      </c>
      <c r="E8907" t="s">
        <v>39</v>
      </c>
      <c r="F8907">
        <v>1</v>
      </c>
      <c r="G8907" t="s">
        <v>109</v>
      </c>
      <c r="H8907" t="s">
        <v>125</v>
      </c>
      <c r="I8907" t="s">
        <v>36</v>
      </c>
      <c r="J8907" t="s">
        <v>14</v>
      </c>
      <c r="K8907" t="s">
        <v>146</v>
      </c>
      <c r="L8907" s="2" t="s">
        <v>11</v>
      </c>
      <c r="M8907" t="s">
        <v>12</v>
      </c>
      <c r="N8907" t="s">
        <v>12</v>
      </c>
      <c r="O8907" t="s">
        <v>317</v>
      </c>
      <c r="P8907" t="s">
        <v>282</v>
      </c>
      <c r="Q8907" s="3">
        <v>45377.445520833302</v>
      </c>
      <c r="R8907" s="3">
        <v>45444.659513888902</v>
      </c>
      <c r="S8907" t="s">
        <v>15</v>
      </c>
      <c r="T8907" t="s">
        <v>159</v>
      </c>
      <c r="U8907" t="s">
        <v>14</v>
      </c>
      <c r="V8907" t="s">
        <v>10</v>
      </c>
      <c r="W8907" t="s">
        <v>9</v>
      </c>
      <c r="X8907" t="s">
        <v>9</v>
      </c>
      <c r="Y8907">
        <f>S8907+(U8907/2)</f>
        <v>-1.75</v>
      </c>
      <c r="Z8907">
        <f>T8907+(V8907/2)</f>
        <v>-3</v>
      </c>
      <c r="AA8907" t="s">
        <v>1130</v>
      </c>
      <c r="AB8907" t="s">
        <v>970</v>
      </c>
      <c r="AC8907" t="s">
        <v>890</v>
      </c>
      <c r="AD8907" t="s">
        <v>785</v>
      </c>
      <c r="AE8907" t="s">
        <v>1855</v>
      </c>
      <c r="AF8907" t="s">
        <v>1882</v>
      </c>
      <c r="AG8907" t="s">
        <v>1345</v>
      </c>
      <c r="AH8907" t="s">
        <v>828</v>
      </c>
      <c r="AI8907" s="1">
        <f>(AE8907+AG8907)/2</f>
        <v>42.555</v>
      </c>
      <c r="AJ8907" s="1">
        <f>(AF8907+AH8907)/2</f>
        <v>42.334999999999994</v>
      </c>
      <c r="AK8907" s="1">
        <f>AA8907/(337.5/AI8907)</f>
        <v>3.1358306666666667</v>
      </c>
      <c r="AL8907" s="1">
        <f>AB8907/(337.5/AJ8907)</f>
        <v>3.2049162962962958</v>
      </c>
    </row>
    <row r="8908" spans="1:38">
      <c r="A8908" t="s">
        <v>83</v>
      </c>
      <c r="B8908">
        <v>2</v>
      </c>
      <c r="C8908" t="s">
        <v>21</v>
      </c>
      <c r="D8908">
        <v>15</v>
      </c>
      <c r="E8908" t="s">
        <v>20</v>
      </c>
      <c r="F8908">
        <v>2</v>
      </c>
      <c r="G8908" t="s">
        <v>308</v>
      </c>
      <c r="H8908" t="s">
        <v>308</v>
      </c>
      <c r="I8908" t="s">
        <v>108</v>
      </c>
      <c r="J8908" t="s">
        <v>10</v>
      </c>
      <c r="K8908" t="s">
        <v>96</v>
      </c>
      <c r="L8908" s="2" t="s">
        <v>65</v>
      </c>
      <c r="M8908" t="s">
        <v>11</v>
      </c>
      <c r="N8908" t="s">
        <v>11</v>
      </c>
      <c r="O8908" t="s">
        <v>107</v>
      </c>
      <c r="P8908" t="s">
        <v>342</v>
      </c>
      <c r="Q8908" s="3">
        <v>45565.471215277801</v>
      </c>
      <c r="R8908" s="3">
        <v>45584.559386574103</v>
      </c>
      <c r="S8908" t="s">
        <v>108</v>
      </c>
      <c r="T8908" t="s">
        <v>10</v>
      </c>
      <c r="U8908" t="s">
        <v>15</v>
      </c>
      <c r="V8908" t="s">
        <v>17</v>
      </c>
      <c r="W8908" t="s">
        <v>324</v>
      </c>
      <c r="X8908" t="s">
        <v>280</v>
      </c>
      <c r="Y8908">
        <f>S8908+(U8908/2)</f>
        <v>-3.375</v>
      </c>
      <c r="Z8908">
        <f>T8908+(V8908/2)</f>
        <v>-2</v>
      </c>
      <c r="AA8908" t="s">
        <v>725</v>
      </c>
      <c r="AB8908" t="s">
        <v>1021</v>
      </c>
      <c r="AC8908" t="s">
        <v>398</v>
      </c>
      <c r="AD8908" t="s">
        <v>348</v>
      </c>
      <c r="AE8908" t="s">
        <v>945</v>
      </c>
      <c r="AF8908" t="s">
        <v>1881</v>
      </c>
      <c r="AG8908" t="s">
        <v>1345</v>
      </c>
      <c r="AH8908" t="s">
        <v>828</v>
      </c>
      <c r="AI8908" s="1">
        <f>(AE8908+AG8908)/2</f>
        <v>42.31</v>
      </c>
      <c r="AJ8908" s="1">
        <f>(AF8908+AH8908)/2</f>
        <v>42.31</v>
      </c>
      <c r="AK8908" s="1">
        <f>AA8908/(337.5/AI8908)</f>
        <v>3.186726518518519</v>
      </c>
      <c r="AL8908" s="1">
        <f>AB8908/(337.5/AJ8908)</f>
        <v>3.1403422222222224</v>
      </c>
    </row>
    <row r="8909" spans="1:38" hidden="1">
      <c r="A8909" t="s">
        <v>110</v>
      </c>
      <c r="B8909">
        <v>2</v>
      </c>
      <c r="C8909" t="s">
        <v>21</v>
      </c>
      <c r="D8909">
        <v>14</v>
      </c>
      <c r="E8909" t="s">
        <v>39</v>
      </c>
      <c r="F8909">
        <v>1</v>
      </c>
      <c r="G8909" t="s">
        <v>70</v>
      </c>
      <c r="H8909" t="s">
        <v>70</v>
      </c>
      <c r="I8909" t="s">
        <v>15</v>
      </c>
      <c r="J8909" t="s">
        <v>92</v>
      </c>
      <c r="K8909" t="s">
        <v>146</v>
      </c>
      <c r="L8909" s="2" t="s">
        <v>500</v>
      </c>
      <c r="M8909" t="s">
        <v>15</v>
      </c>
      <c r="N8909" t="s">
        <v>159</v>
      </c>
      <c r="O8909" t="s">
        <v>433</v>
      </c>
      <c r="P8909" t="s">
        <v>342</v>
      </c>
      <c r="Q8909" s="3">
        <v>45432.622094907398</v>
      </c>
      <c r="R8909" s="3">
        <v>45448.681805555498</v>
      </c>
      <c r="S8909" t="s">
        <v>14</v>
      </c>
      <c r="T8909" t="s">
        <v>14</v>
      </c>
      <c r="Y8909">
        <f>S8909+(U8909/2)</f>
        <v>-2</v>
      </c>
      <c r="Z8909">
        <f>T8909+(V8909/2)</f>
        <v>-2</v>
      </c>
      <c r="AA8909" t="s">
        <v>825</v>
      </c>
      <c r="AB8909" t="s">
        <v>767</v>
      </c>
      <c r="AC8909" t="s">
        <v>1235</v>
      </c>
      <c r="AD8909" t="s">
        <v>1398</v>
      </c>
      <c r="AE8909" t="s">
        <v>251</v>
      </c>
      <c r="AF8909" t="s">
        <v>1096</v>
      </c>
      <c r="AG8909" t="s">
        <v>1345</v>
      </c>
      <c r="AH8909" t="s">
        <v>728</v>
      </c>
      <c r="AI8909" s="1">
        <f>(AE8909+AG8909)/2</f>
        <v>42.2</v>
      </c>
      <c r="AJ8909" s="1">
        <f>(AF8909+AH8909)/2</f>
        <v>42.564999999999998</v>
      </c>
      <c r="AK8909" s="1">
        <f>AA8909/(337.5/AI8909)</f>
        <v>3.1771911111111115</v>
      </c>
      <c r="AL8909" s="1">
        <f>AB8909/(337.5/AJ8909)</f>
        <v>3.1819702222222221</v>
      </c>
    </row>
    <row r="8910" spans="1:38" hidden="1">
      <c r="A8910" t="s">
        <v>453</v>
      </c>
      <c r="B8910">
        <v>2</v>
      </c>
      <c r="C8910" t="s">
        <v>21</v>
      </c>
      <c r="D8910">
        <v>13</v>
      </c>
      <c r="E8910" t="s">
        <v>39</v>
      </c>
      <c r="F8910">
        <v>1</v>
      </c>
      <c r="G8910" t="s">
        <v>37</v>
      </c>
      <c r="H8910" t="s">
        <v>18</v>
      </c>
      <c r="I8910" t="s">
        <v>15</v>
      </c>
      <c r="J8910" t="s">
        <v>33</v>
      </c>
      <c r="K8910" t="s">
        <v>272</v>
      </c>
      <c r="L8910" s="2" t="s">
        <v>17</v>
      </c>
      <c r="M8910" t="s">
        <v>11</v>
      </c>
      <c r="N8910" t="s">
        <v>36</v>
      </c>
      <c r="O8910" t="s">
        <v>137</v>
      </c>
      <c r="P8910" t="s">
        <v>241</v>
      </c>
      <c r="Q8910" s="3">
        <v>45623.686087962997</v>
      </c>
      <c r="R8910" s="3">
        <v>45633.714247685202</v>
      </c>
      <c r="S8910" t="s">
        <v>15</v>
      </c>
      <c r="T8910" t="s">
        <v>11</v>
      </c>
      <c r="U8910" t="s">
        <v>17</v>
      </c>
      <c r="V8910" t="s">
        <v>33</v>
      </c>
      <c r="W8910" t="s">
        <v>213</v>
      </c>
      <c r="X8910" t="s">
        <v>8</v>
      </c>
      <c r="Y8910">
        <f>S8910+(U8910/2)</f>
        <v>-1.25</v>
      </c>
      <c r="Z8910">
        <f>T8910+(V8910/2)</f>
        <v>-1.5</v>
      </c>
      <c r="AA8910" t="s">
        <v>726</v>
      </c>
      <c r="AB8910" t="s">
        <v>1153</v>
      </c>
      <c r="AC8910" t="s">
        <v>527</v>
      </c>
      <c r="AD8910" t="s">
        <v>458</v>
      </c>
      <c r="AE8910" t="s">
        <v>1401</v>
      </c>
      <c r="AF8910" t="s">
        <v>1857</v>
      </c>
      <c r="AG8910" t="s">
        <v>1345</v>
      </c>
      <c r="AH8910" t="s">
        <v>1014</v>
      </c>
      <c r="AI8910" s="1">
        <f>(AE8910+AG8910)/2</f>
        <v>42.33</v>
      </c>
      <c r="AJ8910" s="1">
        <f>(AF8910+AH8910)/2</f>
        <v>42.32</v>
      </c>
      <c r="AK8910" s="1">
        <f>AA8910/(337.5/AI8910)</f>
        <v>3.1957582222222221</v>
      </c>
      <c r="AL8910" s="1">
        <f>AB8910/(337.5/AJ8910)</f>
        <v>3.2050346666666663</v>
      </c>
    </row>
    <row r="8911" spans="1:38">
      <c r="A8911" t="s">
        <v>172</v>
      </c>
      <c r="B8911">
        <v>1</v>
      </c>
      <c r="C8911" t="s">
        <v>21</v>
      </c>
      <c r="D8911">
        <v>12</v>
      </c>
      <c r="E8911" t="s">
        <v>20</v>
      </c>
      <c r="F8911">
        <v>2</v>
      </c>
      <c r="G8911" t="s">
        <v>18</v>
      </c>
      <c r="H8911" t="s">
        <v>18</v>
      </c>
      <c r="I8911" t="s">
        <v>159</v>
      </c>
      <c r="J8911" t="s">
        <v>15</v>
      </c>
      <c r="K8911" t="s">
        <v>443</v>
      </c>
      <c r="L8911" s="2" t="s">
        <v>282</v>
      </c>
      <c r="M8911" t="s">
        <v>12</v>
      </c>
      <c r="N8911" t="s">
        <v>36</v>
      </c>
      <c r="O8911" t="s">
        <v>174</v>
      </c>
      <c r="P8911" t="s">
        <v>342</v>
      </c>
      <c r="Q8911" s="3">
        <v>45412.472025463001</v>
      </c>
      <c r="R8911" s="3">
        <v>45493.705115740697</v>
      </c>
      <c r="S8911" t="s">
        <v>92</v>
      </c>
      <c r="T8911" t="s">
        <v>52</v>
      </c>
      <c r="Y8911">
        <f>S8911+(U8911/2)</f>
        <v>-3.25</v>
      </c>
      <c r="Z8911">
        <f>T8911+(V8911/2)</f>
        <v>-2.75</v>
      </c>
      <c r="AA8911" t="s">
        <v>988</v>
      </c>
      <c r="AB8911" t="s">
        <v>1600</v>
      </c>
      <c r="AC8911" t="s">
        <v>143</v>
      </c>
      <c r="AD8911" t="s">
        <v>498</v>
      </c>
      <c r="AE8911" t="s">
        <v>616</v>
      </c>
      <c r="AF8911" t="s">
        <v>1095</v>
      </c>
      <c r="AG8911" t="s">
        <v>1345</v>
      </c>
      <c r="AH8911" t="s">
        <v>1224</v>
      </c>
      <c r="AI8911" s="1">
        <f>(AE8911+AG8911)/2</f>
        <v>42.085000000000001</v>
      </c>
      <c r="AJ8911" s="1">
        <f>(AF8911+AH8911)/2</f>
        <v>42.405000000000001</v>
      </c>
      <c r="AK8911" s="1">
        <f>AA8911/(337.5/AI8911)</f>
        <v>3.0525653333333338</v>
      </c>
      <c r="AL8911" s="1">
        <f>AB8911/(337.5/AJ8911)</f>
        <v>3.0456213333333331</v>
      </c>
    </row>
    <row r="8912" spans="1:38" hidden="1">
      <c r="A8912" t="s">
        <v>83</v>
      </c>
      <c r="B8912">
        <v>2</v>
      </c>
      <c r="C8912" t="s">
        <v>21</v>
      </c>
      <c r="D8912">
        <v>13</v>
      </c>
      <c r="E8912" t="s">
        <v>39</v>
      </c>
      <c r="F8912">
        <v>1</v>
      </c>
      <c r="G8912" t="s">
        <v>37</v>
      </c>
      <c r="H8912" t="s">
        <v>19</v>
      </c>
      <c r="I8912" t="s">
        <v>33</v>
      </c>
      <c r="J8912" t="s">
        <v>82</v>
      </c>
      <c r="K8912" t="s">
        <v>81</v>
      </c>
      <c r="L8912" s="2" t="s">
        <v>33</v>
      </c>
      <c r="M8912" t="s">
        <v>12</v>
      </c>
      <c r="N8912" t="s">
        <v>36</v>
      </c>
      <c r="O8912" t="s">
        <v>365</v>
      </c>
      <c r="P8912" t="s">
        <v>342</v>
      </c>
      <c r="Q8912" s="3">
        <v>45559.4760185185</v>
      </c>
      <c r="R8912" s="3">
        <v>45584.523090277798</v>
      </c>
      <c r="S8912" t="s">
        <v>17</v>
      </c>
      <c r="T8912" t="s">
        <v>14</v>
      </c>
      <c r="Y8912">
        <f>S8912+(U8912/2)</f>
        <v>-1</v>
      </c>
      <c r="Z8912">
        <f>T8912+(V8912/2)</f>
        <v>-2</v>
      </c>
      <c r="AA8912" t="s">
        <v>1348</v>
      </c>
      <c r="AB8912" t="s">
        <v>1125</v>
      </c>
      <c r="AC8912" t="s">
        <v>60</v>
      </c>
      <c r="AD8912" t="s">
        <v>637</v>
      </c>
      <c r="AE8912" t="s">
        <v>554</v>
      </c>
      <c r="AF8912" t="s">
        <v>1146</v>
      </c>
      <c r="AG8912" t="s">
        <v>1345</v>
      </c>
      <c r="AH8912" t="s">
        <v>1240</v>
      </c>
      <c r="AI8912" s="1">
        <f>(AE8912+AG8912)/2</f>
        <v>42.05</v>
      </c>
      <c r="AJ8912" s="1">
        <f>(AF8912+AH8912)/2</f>
        <v>42.335000000000001</v>
      </c>
      <c r="AK8912" s="1">
        <f>AA8912/(337.5/AI8912)</f>
        <v>3.0487807407407406</v>
      </c>
      <c r="AL8912" s="1">
        <f>AB8912/(337.5/AJ8912)</f>
        <v>3.1045666666666665</v>
      </c>
    </row>
    <row r="8913" spans="1:38">
      <c r="A8913" t="s">
        <v>236</v>
      </c>
      <c r="B8913">
        <v>2</v>
      </c>
      <c r="C8913" t="s">
        <v>21</v>
      </c>
      <c r="D8913">
        <v>14</v>
      </c>
      <c r="E8913" t="s">
        <v>20</v>
      </c>
      <c r="F8913">
        <v>2</v>
      </c>
      <c r="G8913" t="s">
        <v>343</v>
      </c>
      <c r="H8913" t="s">
        <v>235</v>
      </c>
      <c r="I8913" t="s">
        <v>65</v>
      </c>
      <c r="J8913" t="s">
        <v>15</v>
      </c>
      <c r="K8913" t="s">
        <v>843</v>
      </c>
      <c r="L8913" s="2" t="s">
        <v>735</v>
      </c>
      <c r="M8913" t="s">
        <v>108</v>
      </c>
      <c r="N8913" t="s">
        <v>10</v>
      </c>
      <c r="O8913" t="s">
        <v>137</v>
      </c>
      <c r="P8913" t="s">
        <v>65</v>
      </c>
      <c r="Q8913" s="3">
        <v>45423.481770833299</v>
      </c>
      <c r="R8913" s="3">
        <v>45515.458807870396</v>
      </c>
      <c r="S8913" t="s">
        <v>91</v>
      </c>
      <c r="T8913" t="s">
        <v>108</v>
      </c>
      <c r="U8913" t="s">
        <v>15</v>
      </c>
      <c r="V8913" t="s">
        <v>11</v>
      </c>
      <c r="W8913" t="s">
        <v>324</v>
      </c>
      <c r="X8913" t="s">
        <v>8</v>
      </c>
      <c r="Y8913">
        <f>S8913+(U8913/2)</f>
        <v>-3.875</v>
      </c>
      <c r="Z8913">
        <f>T8913+(V8913/2)</f>
        <v>-3.625</v>
      </c>
      <c r="AA8913" t="s">
        <v>460</v>
      </c>
      <c r="AB8913" t="s">
        <v>268</v>
      </c>
      <c r="AC8913" t="s">
        <v>959</v>
      </c>
      <c r="AD8913" t="s">
        <v>491</v>
      </c>
      <c r="AE8913" t="s">
        <v>1061</v>
      </c>
      <c r="AF8913" t="s">
        <v>1750</v>
      </c>
      <c r="AG8913" t="s">
        <v>1345</v>
      </c>
      <c r="AH8913" t="s">
        <v>1044</v>
      </c>
      <c r="AI8913" s="1">
        <f>(AE8913+AG8913)/2</f>
        <v>42.045000000000002</v>
      </c>
      <c r="AJ8913" s="1">
        <f>(AF8913+AH8913)/2</f>
        <v>42.114999999999995</v>
      </c>
      <c r="AK8913" s="1">
        <f>AA8913/(337.5/AI8913)</f>
        <v>3.3125231111111115</v>
      </c>
      <c r="AL8913" s="1">
        <f>AB8913/(337.5/AJ8913)</f>
        <v>3.2955767407407404</v>
      </c>
    </row>
    <row r="8914" spans="1:38" hidden="1">
      <c r="A8914" t="s">
        <v>83</v>
      </c>
      <c r="B8914">
        <v>2</v>
      </c>
      <c r="C8914" t="s">
        <v>21</v>
      </c>
      <c r="D8914">
        <v>11</v>
      </c>
      <c r="E8914" t="s">
        <v>39</v>
      </c>
      <c r="F8914">
        <v>1</v>
      </c>
      <c r="G8914" t="s">
        <v>37</v>
      </c>
      <c r="H8914" t="s">
        <v>37</v>
      </c>
      <c r="I8914" t="s">
        <v>124</v>
      </c>
      <c r="J8914" t="s">
        <v>17</v>
      </c>
      <c r="K8914" t="s">
        <v>948</v>
      </c>
      <c r="L8914" s="2" t="s">
        <v>82</v>
      </c>
      <c r="M8914" t="s">
        <v>82</v>
      </c>
      <c r="N8914" t="s">
        <v>15</v>
      </c>
      <c r="O8914" t="s">
        <v>420</v>
      </c>
      <c r="P8914" t="s">
        <v>271</v>
      </c>
      <c r="Q8914" s="3">
        <v>45607.628692129598</v>
      </c>
      <c r="R8914" s="3">
        <v>45557.629710648202</v>
      </c>
      <c r="S8914" t="s">
        <v>52</v>
      </c>
      <c r="T8914" t="s">
        <v>91</v>
      </c>
      <c r="U8914" t="s">
        <v>36</v>
      </c>
      <c r="W8914" t="s">
        <v>1474</v>
      </c>
      <c r="Y8914">
        <f>S8914+(U8914/2)</f>
        <v>-2.875</v>
      </c>
      <c r="Z8914">
        <f>T8914+(V8914/2)</f>
        <v>-3.5</v>
      </c>
      <c r="AA8914" t="s">
        <v>1501</v>
      </c>
      <c r="AB8914" t="s">
        <v>1271</v>
      </c>
      <c r="AC8914" t="s">
        <v>867</v>
      </c>
      <c r="AD8914" t="s">
        <v>288</v>
      </c>
      <c r="AE8914" t="s">
        <v>708</v>
      </c>
      <c r="AF8914" t="s">
        <v>1750</v>
      </c>
      <c r="AG8914" t="s">
        <v>1345</v>
      </c>
      <c r="AH8914" t="s">
        <v>1479</v>
      </c>
      <c r="AI8914" s="1">
        <f>(AE8914+AG8914)/2</f>
        <v>41.914999999999999</v>
      </c>
      <c r="AJ8914" s="1">
        <f>(AF8914+AH8914)/2</f>
        <v>42.394999999999996</v>
      </c>
      <c r="AK8914" s="1">
        <f>AA8914/(337.5/AI8914)</f>
        <v>3.0191219259259259</v>
      </c>
      <c r="AL8914" s="1">
        <f>AB8914/(337.5/AJ8914)</f>
        <v>3.0938928888888886</v>
      </c>
    </row>
    <row r="8915" spans="1:38" hidden="1">
      <c r="A8915" t="s">
        <v>149</v>
      </c>
      <c r="B8915">
        <v>2</v>
      </c>
      <c r="C8915" t="s">
        <v>21</v>
      </c>
      <c r="D8915">
        <v>13</v>
      </c>
      <c r="E8915" t="s">
        <v>39</v>
      </c>
      <c r="F8915">
        <v>1</v>
      </c>
      <c r="G8915" t="s">
        <v>125</v>
      </c>
      <c r="H8915" t="s">
        <v>19</v>
      </c>
      <c r="I8915" t="s">
        <v>11</v>
      </c>
      <c r="J8915" t="s">
        <v>15</v>
      </c>
      <c r="K8915" t="s">
        <v>420</v>
      </c>
      <c r="L8915" s="2" t="s">
        <v>284</v>
      </c>
      <c r="M8915" t="s">
        <v>11</v>
      </c>
      <c r="N8915" t="s">
        <v>33</v>
      </c>
      <c r="O8915" t="s">
        <v>283</v>
      </c>
      <c r="P8915" t="s">
        <v>10</v>
      </c>
      <c r="Q8915" s="3">
        <v>45370.483726851897</v>
      </c>
      <c r="R8915" s="3">
        <v>45535.482418981497</v>
      </c>
      <c r="S8915" t="s">
        <v>12</v>
      </c>
      <c r="T8915" t="s">
        <v>14</v>
      </c>
      <c r="U8915" t="s">
        <v>33</v>
      </c>
      <c r="V8915" t="s">
        <v>33</v>
      </c>
      <c r="W8915" t="s">
        <v>316</v>
      </c>
      <c r="X8915" t="s">
        <v>269</v>
      </c>
      <c r="Y8915">
        <f>S8915+(U8915/2)</f>
        <v>-2</v>
      </c>
      <c r="Z8915">
        <f>T8915+(V8915/2)</f>
        <v>-2.25</v>
      </c>
      <c r="AA8915" t="s">
        <v>1066</v>
      </c>
      <c r="AB8915" t="s">
        <v>745</v>
      </c>
      <c r="AC8915" t="s">
        <v>637</v>
      </c>
      <c r="AD8915" t="s">
        <v>417</v>
      </c>
      <c r="AE8915" t="s">
        <v>1503</v>
      </c>
      <c r="AF8915" t="s">
        <v>1784</v>
      </c>
      <c r="AG8915" t="s">
        <v>1345</v>
      </c>
      <c r="AH8915" t="s">
        <v>1225</v>
      </c>
      <c r="AI8915" s="1">
        <f>(AE8915+AG8915)/2</f>
        <v>42</v>
      </c>
      <c r="AJ8915" s="1">
        <f>(AF8915+AH8915)/2</f>
        <v>42.234999999999999</v>
      </c>
      <c r="AK8915" s="1">
        <f>AA8915/(337.5/AI8915)</f>
        <v>3.1359999999999997</v>
      </c>
      <c r="AL8915" s="1">
        <f>AB8915/(337.5/AJ8915)</f>
        <v>3.1522952592592595</v>
      </c>
    </row>
    <row r="8916" spans="1:38" hidden="1">
      <c r="A8916" t="s">
        <v>110</v>
      </c>
      <c r="B8916">
        <v>2</v>
      </c>
      <c r="C8916" t="s">
        <v>21</v>
      </c>
      <c r="D8916">
        <v>13</v>
      </c>
      <c r="E8916" t="s">
        <v>39</v>
      </c>
      <c r="F8916">
        <v>1</v>
      </c>
      <c r="G8916" t="s">
        <v>37</v>
      </c>
      <c r="H8916" t="s">
        <v>18</v>
      </c>
      <c r="I8916" t="s">
        <v>230</v>
      </c>
      <c r="J8916" t="s">
        <v>11</v>
      </c>
      <c r="K8916" t="s">
        <v>919</v>
      </c>
      <c r="L8916" s="2" t="s">
        <v>612</v>
      </c>
      <c r="M8916" t="s">
        <v>82</v>
      </c>
      <c r="N8916" t="s">
        <v>33</v>
      </c>
      <c r="O8916" t="s">
        <v>107</v>
      </c>
      <c r="P8916" t="s">
        <v>36</v>
      </c>
      <c r="Q8916" s="3">
        <v>45385.465995370403</v>
      </c>
      <c r="R8916" s="3">
        <v>45500.471967592603</v>
      </c>
      <c r="S8916" t="s">
        <v>108</v>
      </c>
      <c r="T8916" t="s">
        <v>148</v>
      </c>
      <c r="Y8916">
        <f>S8916+(U8916/2)</f>
        <v>-3</v>
      </c>
      <c r="Z8916">
        <f>T8916+(V8916/2)</f>
        <v>-2.5</v>
      </c>
      <c r="AA8916" t="s">
        <v>1556</v>
      </c>
      <c r="AB8916" t="s">
        <v>1685</v>
      </c>
      <c r="AC8916" t="s">
        <v>209</v>
      </c>
      <c r="AD8916" t="s">
        <v>750</v>
      </c>
      <c r="AE8916" t="s">
        <v>1041</v>
      </c>
      <c r="AF8916" t="s">
        <v>1362</v>
      </c>
      <c r="AG8916" t="s">
        <v>1345</v>
      </c>
      <c r="AH8916" t="s">
        <v>1379</v>
      </c>
      <c r="AI8916" s="1">
        <f>(AE8916+AG8916)/2</f>
        <v>41.78</v>
      </c>
      <c r="AJ8916" s="1">
        <f>(AF8916+AH8916)/2</f>
        <v>42.234999999999999</v>
      </c>
      <c r="AK8916" s="1">
        <f>AA8916/(337.5/AI8916)</f>
        <v>2.9796877037037039</v>
      </c>
      <c r="AL8916" s="1">
        <f>AB8916/(337.5/AJ8916)</f>
        <v>3.0071320000000004</v>
      </c>
    </row>
    <row r="8917" spans="1:38" hidden="1">
      <c r="A8917" t="s">
        <v>236</v>
      </c>
      <c r="B8917">
        <v>2</v>
      </c>
      <c r="C8917" t="s">
        <v>21</v>
      </c>
      <c r="D8917">
        <v>16</v>
      </c>
      <c r="E8917" t="s">
        <v>39</v>
      </c>
      <c r="F8917">
        <v>1</v>
      </c>
      <c r="G8917" t="s">
        <v>38</v>
      </c>
      <c r="H8917" t="s">
        <v>343</v>
      </c>
      <c r="I8917" t="s">
        <v>97</v>
      </c>
      <c r="J8917" t="s">
        <v>33</v>
      </c>
      <c r="K8917" t="s">
        <v>107</v>
      </c>
      <c r="L8917" s="2" t="s">
        <v>230</v>
      </c>
      <c r="M8917" t="s">
        <v>10</v>
      </c>
      <c r="N8917" t="s">
        <v>17</v>
      </c>
      <c r="O8917" t="s">
        <v>107</v>
      </c>
      <c r="P8917" t="s">
        <v>14</v>
      </c>
      <c r="Q8917" s="3">
        <v>45419.464803240699</v>
      </c>
      <c r="R8917" s="3">
        <v>45374.548831018503</v>
      </c>
      <c r="S8917" t="s">
        <v>124</v>
      </c>
      <c r="T8917" t="s">
        <v>12</v>
      </c>
      <c r="U8917" t="s">
        <v>33</v>
      </c>
      <c r="V8917" t="s">
        <v>15</v>
      </c>
      <c r="W8917" t="s">
        <v>280</v>
      </c>
      <c r="X8917" t="s">
        <v>8</v>
      </c>
      <c r="Y8917">
        <f>S8917+(U8917/2)</f>
        <v>0.25</v>
      </c>
      <c r="Z8917">
        <f>T8917+(V8917/2)</f>
        <v>-2.125</v>
      </c>
      <c r="AA8917" t="s">
        <v>2140</v>
      </c>
      <c r="AB8917" t="s">
        <v>1125</v>
      </c>
      <c r="AC8917" t="s">
        <v>687</v>
      </c>
      <c r="AD8917" t="s">
        <v>226</v>
      </c>
      <c r="AE8917" t="s">
        <v>1411</v>
      </c>
      <c r="AF8917" t="s">
        <v>1772</v>
      </c>
      <c r="AG8917" t="s">
        <v>1345</v>
      </c>
      <c r="AH8917" t="s">
        <v>218</v>
      </c>
      <c r="AI8917" s="1">
        <f>(AE8917+AG8917)/2</f>
        <v>42.064999999999998</v>
      </c>
      <c r="AJ8917" s="1">
        <f>(AF8917+AH8917)/2</f>
        <v>42.024999999999999</v>
      </c>
      <c r="AK8917" s="1">
        <f>AA8917/(337.5/AI8917)</f>
        <v>2.9501586666666664</v>
      </c>
      <c r="AL8917" s="1">
        <f>AB8917/(337.5/AJ8917)</f>
        <v>3.0818333333333334</v>
      </c>
    </row>
    <row r="8918" spans="1:38" hidden="1">
      <c r="A8918" t="s">
        <v>40</v>
      </c>
      <c r="B8918">
        <v>2</v>
      </c>
      <c r="C8918" t="s">
        <v>21</v>
      </c>
      <c r="D8918">
        <v>15</v>
      </c>
      <c r="E8918" t="s">
        <v>39</v>
      </c>
      <c r="F8918">
        <v>1</v>
      </c>
      <c r="G8918" t="s">
        <v>69</v>
      </c>
      <c r="H8918" t="s">
        <v>109</v>
      </c>
      <c r="I8918" t="s">
        <v>82</v>
      </c>
      <c r="J8918" t="s">
        <v>36</v>
      </c>
      <c r="K8918" t="s">
        <v>1257</v>
      </c>
      <c r="L8918" s="2" t="s">
        <v>173</v>
      </c>
      <c r="M8918" t="s">
        <v>33</v>
      </c>
      <c r="N8918" t="s">
        <v>33</v>
      </c>
      <c r="O8918" t="s">
        <v>1199</v>
      </c>
      <c r="P8918" t="s">
        <v>15</v>
      </c>
      <c r="Q8918" s="3">
        <v>45581.4898032407</v>
      </c>
      <c r="R8918" s="3">
        <v>45585.638078703698</v>
      </c>
      <c r="S8918" t="s">
        <v>63</v>
      </c>
      <c r="T8918" t="s">
        <v>17</v>
      </c>
      <c r="Y8918">
        <f>S8918+(U8918/2)</f>
        <v>0</v>
      </c>
      <c r="Z8918">
        <f>T8918+(V8918/2)</f>
        <v>-1</v>
      </c>
      <c r="AA8918" t="s">
        <v>1378</v>
      </c>
      <c r="AB8918" t="s">
        <v>1734</v>
      </c>
      <c r="AC8918" t="s">
        <v>847</v>
      </c>
      <c r="AD8918" t="s">
        <v>847</v>
      </c>
      <c r="AE8918" t="s">
        <v>995</v>
      </c>
      <c r="AF8918" t="s">
        <v>1503</v>
      </c>
      <c r="AG8918" t="s">
        <v>1345</v>
      </c>
      <c r="AH8918" t="s">
        <v>1323</v>
      </c>
      <c r="AI8918" s="1">
        <f>(AE8918+AG8918)/2</f>
        <v>41.91</v>
      </c>
      <c r="AJ8918" s="1">
        <f>(AF8918+AH8918)/2</f>
        <v>41.96</v>
      </c>
      <c r="AK8918" s="1">
        <f>AA8918/(337.5/AI8918)</f>
        <v>2.9666071111111108</v>
      </c>
      <c r="AL8918" s="1">
        <f>AB8918/(337.5/AJ8918)</f>
        <v>3.009930666666667</v>
      </c>
    </row>
    <row r="8919" spans="1:38" hidden="1">
      <c r="A8919" t="s">
        <v>215</v>
      </c>
      <c r="B8919">
        <v>1</v>
      </c>
      <c r="C8919" t="s">
        <v>21</v>
      </c>
      <c r="D8919">
        <v>14</v>
      </c>
      <c r="E8919" t="s">
        <v>39</v>
      </c>
      <c r="F8919">
        <v>1</v>
      </c>
      <c r="G8919" t="s">
        <v>37</v>
      </c>
      <c r="H8919" t="s">
        <v>38</v>
      </c>
      <c r="I8919" t="s">
        <v>11</v>
      </c>
      <c r="J8919" t="s">
        <v>15</v>
      </c>
      <c r="K8919" t="s">
        <v>174</v>
      </c>
      <c r="L8919" s="2" t="s">
        <v>284</v>
      </c>
      <c r="M8919" t="s">
        <v>12</v>
      </c>
      <c r="N8919" t="s">
        <v>15</v>
      </c>
      <c r="O8919" t="s">
        <v>830</v>
      </c>
      <c r="P8919" t="s">
        <v>53</v>
      </c>
      <c r="Q8919" s="3">
        <v>45609.590474536999</v>
      </c>
      <c r="R8919" s="3">
        <v>45598.437083333301</v>
      </c>
      <c r="S8919" t="s">
        <v>11</v>
      </c>
      <c r="T8919" t="s">
        <v>11</v>
      </c>
      <c r="U8919" t="s">
        <v>33</v>
      </c>
      <c r="V8919" t="s">
        <v>33</v>
      </c>
      <c r="W8919" t="s">
        <v>280</v>
      </c>
      <c r="X8919" t="s">
        <v>1367</v>
      </c>
      <c r="Y8919">
        <f>S8919+(U8919/2)</f>
        <v>-1.5</v>
      </c>
      <c r="Z8919">
        <f>T8919+(V8919/2)</f>
        <v>-1.5</v>
      </c>
      <c r="AA8919" t="s">
        <v>1734</v>
      </c>
      <c r="AB8919" t="s">
        <v>1525</v>
      </c>
      <c r="AC8919" t="s">
        <v>59</v>
      </c>
      <c r="AD8919" t="s">
        <v>45</v>
      </c>
      <c r="AE8919" t="s">
        <v>967</v>
      </c>
      <c r="AF8919" t="s">
        <v>1137</v>
      </c>
      <c r="AG8919" t="s">
        <v>1345</v>
      </c>
      <c r="AH8919" t="s">
        <v>1533</v>
      </c>
      <c r="AI8919" s="1">
        <f>(AE8919+AG8919)/2</f>
        <v>42.06</v>
      </c>
      <c r="AJ8919" s="1">
        <f>(AF8919+AH8919)/2</f>
        <v>41.95</v>
      </c>
      <c r="AK8919" s="1">
        <f>AA8919/(337.5/AI8919)</f>
        <v>3.0171040000000002</v>
      </c>
      <c r="AL8919" s="1">
        <f>AB8919/(337.5/AJ8919)</f>
        <v>3.0204000000000004</v>
      </c>
    </row>
    <row r="8920" spans="1:38">
      <c r="A8920" t="s">
        <v>215</v>
      </c>
      <c r="B8920">
        <v>1</v>
      </c>
      <c r="C8920" t="s">
        <v>21</v>
      </c>
      <c r="D8920">
        <v>13</v>
      </c>
      <c r="E8920" t="s">
        <v>20</v>
      </c>
      <c r="F8920">
        <v>2</v>
      </c>
      <c r="G8920" t="s">
        <v>38</v>
      </c>
      <c r="H8920" t="s">
        <v>37</v>
      </c>
      <c r="I8920" t="s">
        <v>36</v>
      </c>
      <c r="J8920" t="s">
        <v>36</v>
      </c>
      <c r="K8920" t="s">
        <v>882</v>
      </c>
      <c r="L8920" s="2" t="s">
        <v>271</v>
      </c>
      <c r="M8920" t="s">
        <v>33</v>
      </c>
      <c r="N8920" t="s">
        <v>10</v>
      </c>
      <c r="O8920" t="s">
        <v>882</v>
      </c>
      <c r="P8920" t="s">
        <v>11</v>
      </c>
      <c r="Q8920" s="3">
        <v>45593.478923611103</v>
      </c>
      <c r="R8920" s="3">
        <v>45620.512118055602</v>
      </c>
      <c r="S8920" t="s">
        <v>159</v>
      </c>
      <c r="T8920" t="s">
        <v>11</v>
      </c>
      <c r="U8920" t="s">
        <v>33</v>
      </c>
      <c r="V8920" t="s">
        <v>17</v>
      </c>
      <c r="W8920" t="s">
        <v>316</v>
      </c>
      <c r="X8920" t="s">
        <v>9</v>
      </c>
      <c r="Y8920">
        <f>S8920+(U8920/2)</f>
        <v>-2.5</v>
      </c>
      <c r="Z8920">
        <f>T8920+(V8920/2)</f>
        <v>-1.75</v>
      </c>
      <c r="AA8920" t="s">
        <v>131</v>
      </c>
      <c r="AB8920" t="s">
        <v>1153</v>
      </c>
      <c r="AC8920" t="s">
        <v>102</v>
      </c>
      <c r="AD8920" t="s">
        <v>1870</v>
      </c>
      <c r="AE8920" t="s">
        <v>1621</v>
      </c>
      <c r="AF8920" t="s">
        <v>1610</v>
      </c>
      <c r="AG8920" t="s">
        <v>1345</v>
      </c>
      <c r="AH8920" t="s">
        <v>560</v>
      </c>
      <c r="AI8920" s="1">
        <f>(AE8920+AG8920)/2</f>
        <v>41.924999999999997</v>
      </c>
      <c r="AJ8920" s="1">
        <f>(AF8920+AH8920)/2</f>
        <v>41.8</v>
      </c>
      <c r="AK8920" s="1">
        <f>AA8920/(337.5/AI8920)</f>
        <v>3.2260511111111105</v>
      </c>
      <c r="AL8920" s="1">
        <f>AB8920/(337.5/AJ8920)</f>
        <v>3.1656533333333332</v>
      </c>
    </row>
    <row r="8921" spans="1:38">
      <c r="A8921" t="s">
        <v>22</v>
      </c>
      <c r="B8921">
        <v>1</v>
      </c>
      <c r="C8921" t="s">
        <v>21</v>
      </c>
      <c r="D8921">
        <v>11</v>
      </c>
      <c r="E8921" t="s">
        <v>20</v>
      </c>
      <c r="F8921">
        <v>2</v>
      </c>
      <c r="G8921" t="s">
        <v>18</v>
      </c>
      <c r="H8921" t="s">
        <v>37</v>
      </c>
      <c r="I8921" t="s">
        <v>10</v>
      </c>
      <c r="J8921" t="s">
        <v>33</v>
      </c>
      <c r="K8921" t="s">
        <v>1672</v>
      </c>
      <c r="L8921" s="2" t="s">
        <v>12</v>
      </c>
      <c r="M8921" t="s">
        <v>11</v>
      </c>
      <c r="N8921" t="s">
        <v>15</v>
      </c>
      <c r="O8921" t="s">
        <v>420</v>
      </c>
      <c r="P8921" t="s">
        <v>284</v>
      </c>
      <c r="Q8921" s="3">
        <v>45589.639942129601</v>
      </c>
      <c r="R8921" s="3">
        <v>45669.417905092603</v>
      </c>
      <c r="S8921" t="s">
        <v>10</v>
      </c>
      <c r="T8921" t="s">
        <v>10</v>
      </c>
      <c r="U8921" t="s">
        <v>36</v>
      </c>
      <c r="V8921" t="s">
        <v>36</v>
      </c>
      <c r="W8921" t="s">
        <v>269</v>
      </c>
      <c r="X8921" t="s">
        <v>706</v>
      </c>
      <c r="Y8921">
        <f>S8921+(U8921/2)</f>
        <v>-1.625</v>
      </c>
      <c r="Z8921">
        <f>T8921+(V8921/2)</f>
        <v>-1.625</v>
      </c>
      <c r="AA8921" t="s">
        <v>834</v>
      </c>
      <c r="AB8921" t="s">
        <v>1239</v>
      </c>
      <c r="AC8921" t="s">
        <v>155</v>
      </c>
      <c r="AD8921" t="s">
        <v>130</v>
      </c>
      <c r="AE8921" t="s">
        <v>995</v>
      </c>
      <c r="AF8921" t="s">
        <v>578</v>
      </c>
      <c r="AG8921" t="s">
        <v>1345</v>
      </c>
      <c r="AH8921" t="s">
        <v>940</v>
      </c>
      <c r="AI8921" s="1">
        <f>(AE8921+AG8921)/2</f>
        <v>41.91</v>
      </c>
      <c r="AJ8921" s="1">
        <f>(AF8921+AH8921)/2</f>
        <v>41.57</v>
      </c>
      <c r="AK8921" s="1">
        <f>AA8921/(337.5/AI8921)</f>
        <v>3.0361466666666663</v>
      </c>
      <c r="AL8921" s="1">
        <f>AB8921/(337.5/AJ8921)</f>
        <v>3.0324545185185188</v>
      </c>
    </row>
    <row r="8922" spans="1:38" hidden="1">
      <c r="A8922" t="s">
        <v>236</v>
      </c>
      <c r="B8922">
        <v>2</v>
      </c>
      <c r="C8922" t="s">
        <v>21</v>
      </c>
      <c r="D8922">
        <v>12</v>
      </c>
      <c r="E8922" t="s">
        <v>39</v>
      </c>
      <c r="F8922">
        <v>1</v>
      </c>
      <c r="G8922" t="s">
        <v>308</v>
      </c>
      <c r="H8922" t="s">
        <v>19</v>
      </c>
      <c r="I8922" t="s">
        <v>159</v>
      </c>
      <c r="J8922" t="s">
        <v>33</v>
      </c>
      <c r="K8922" t="s">
        <v>146</v>
      </c>
      <c r="L8922" s="2" t="s">
        <v>148</v>
      </c>
      <c r="M8922" t="s">
        <v>14</v>
      </c>
      <c r="N8922" t="s">
        <v>36</v>
      </c>
      <c r="O8922" t="s">
        <v>420</v>
      </c>
      <c r="P8922" t="s">
        <v>53</v>
      </c>
      <c r="Q8922" s="3">
        <v>45390.642430555599</v>
      </c>
      <c r="R8922" s="3">
        <v>45525.3975810185</v>
      </c>
      <c r="S8922" t="s">
        <v>91</v>
      </c>
      <c r="T8922" t="s">
        <v>52</v>
      </c>
      <c r="Y8922">
        <f>S8922+(U8922/2)</f>
        <v>-3.5</v>
      </c>
      <c r="Z8922">
        <f>T8922+(V8922/2)</f>
        <v>-2.75</v>
      </c>
      <c r="AA8922" t="s">
        <v>1399</v>
      </c>
      <c r="AB8922" t="s">
        <v>1125</v>
      </c>
      <c r="AC8922" t="s">
        <v>167</v>
      </c>
      <c r="AD8922" t="s">
        <v>666</v>
      </c>
      <c r="AE8922" t="s">
        <v>1621</v>
      </c>
      <c r="AF8922" t="s">
        <v>771</v>
      </c>
      <c r="AG8922" t="s">
        <v>1345</v>
      </c>
      <c r="AH8922" t="s">
        <v>624</v>
      </c>
      <c r="AI8922" s="1">
        <f>(AE8922+AG8922)/2</f>
        <v>41.924999999999997</v>
      </c>
      <c r="AJ8922" s="1">
        <f>(AF8922+AH8922)/2</f>
        <v>41.41</v>
      </c>
      <c r="AK8922" s="1">
        <f>AA8922/(337.5/AI8922)</f>
        <v>3.0956177777777776</v>
      </c>
      <c r="AL8922" s="1">
        <f>AB8922/(337.5/AJ8922)</f>
        <v>3.0367333333333333</v>
      </c>
    </row>
    <row r="8923" spans="1:38" hidden="1">
      <c r="A8923" t="s">
        <v>205</v>
      </c>
      <c r="B8923">
        <v>2</v>
      </c>
      <c r="C8923" t="s">
        <v>21</v>
      </c>
      <c r="D8923">
        <v>11</v>
      </c>
      <c r="E8923" t="s">
        <v>39</v>
      </c>
      <c r="F8923">
        <v>1</v>
      </c>
      <c r="G8923" t="s">
        <v>343</v>
      </c>
      <c r="H8923" t="s">
        <v>109</v>
      </c>
      <c r="I8923" t="s">
        <v>159</v>
      </c>
      <c r="J8923" t="s">
        <v>82</v>
      </c>
      <c r="K8923" t="s">
        <v>81</v>
      </c>
      <c r="L8923" s="2" t="s">
        <v>159</v>
      </c>
      <c r="M8923" t="s">
        <v>14</v>
      </c>
      <c r="N8923" t="s">
        <v>36</v>
      </c>
      <c r="O8923" t="s">
        <v>146</v>
      </c>
      <c r="P8923" t="s">
        <v>53</v>
      </c>
      <c r="Q8923" s="3">
        <v>45364.486956018503</v>
      </c>
      <c r="R8923" s="3">
        <v>45384.644525463002</v>
      </c>
      <c r="S8923" t="s">
        <v>159</v>
      </c>
      <c r="T8923" t="s">
        <v>14</v>
      </c>
      <c r="V8923" t="s">
        <v>33</v>
      </c>
      <c r="X8923" t="s">
        <v>213</v>
      </c>
      <c r="Y8923">
        <f>S8923+(U8923/2)</f>
        <v>-2.25</v>
      </c>
      <c r="Z8923">
        <f>T8923+(V8923/2)</f>
        <v>-2.25</v>
      </c>
      <c r="AA8923" t="s">
        <v>590</v>
      </c>
      <c r="AB8923" t="s">
        <v>1467</v>
      </c>
      <c r="AC8923" t="s">
        <v>167</v>
      </c>
      <c r="AD8923" t="s">
        <v>637</v>
      </c>
      <c r="AE8923" t="s">
        <v>1524</v>
      </c>
      <c r="AF8923" t="s">
        <v>1101</v>
      </c>
      <c r="AG8923" t="s">
        <v>1345</v>
      </c>
      <c r="AH8923" t="s">
        <v>964</v>
      </c>
      <c r="AI8923" s="1">
        <f>(AE8923+AG8923)/2</f>
        <v>41.85</v>
      </c>
      <c r="AJ8923" s="1">
        <f>(AF8923+AH8923)/2</f>
        <v>41.545000000000002</v>
      </c>
      <c r="AK8923" s="1">
        <f>AA8923/(337.5/AI8923)</f>
        <v>3.1496</v>
      </c>
      <c r="AL8923" s="1">
        <f>AB8923/(337.5/AJ8923)</f>
        <v>3.1389555555555555</v>
      </c>
    </row>
    <row r="8924" spans="1:38" hidden="1">
      <c r="A8924" t="s">
        <v>110</v>
      </c>
      <c r="B8924">
        <v>2</v>
      </c>
      <c r="C8924" t="s">
        <v>21</v>
      </c>
      <c r="D8924">
        <v>18</v>
      </c>
      <c r="E8924" t="s">
        <v>39</v>
      </c>
      <c r="F8924">
        <v>1</v>
      </c>
      <c r="G8924" t="s">
        <v>70</v>
      </c>
      <c r="H8924" t="s">
        <v>70</v>
      </c>
      <c r="I8924" t="s">
        <v>270</v>
      </c>
      <c r="J8924" t="s">
        <v>133</v>
      </c>
      <c r="K8924" t="s">
        <v>96</v>
      </c>
      <c r="L8924" s="2" t="s">
        <v>373</v>
      </c>
      <c r="M8924" t="s">
        <v>222</v>
      </c>
      <c r="N8924" t="s">
        <v>270</v>
      </c>
      <c r="O8924" t="s">
        <v>969</v>
      </c>
      <c r="P8924" t="s">
        <v>373</v>
      </c>
      <c r="Q8924" s="3">
        <v>45390.494537036997</v>
      </c>
      <c r="R8924" s="3">
        <v>45505.575081018498</v>
      </c>
      <c r="S8924" t="s">
        <v>281</v>
      </c>
      <c r="T8924" t="s">
        <v>133</v>
      </c>
      <c r="U8924" t="s">
        <v>91</v>
      </c>
      <c r="V8924" t="s">
        <v>108</v>
      </c>
      <c r="W8924" t="s">
        <v>9</v>
      </c>
      <c r="X8924" t="s">
        <v>8</v>
      </c>
      <c r="Y8924">
        <f>S8924+(U8924/2)</f>
        <v>-7.25</v>
      </c>
      <c r="Z8924">
        <f>T8924+(V8924/2)</f>
        <v>-5.75</v>
      </c>
      <c r="AA8924" t="s">
        <v>1088</v>
      </c>
      <c r="AB8924" t="s">
        <v>1228</v>
      </c>
      <c r="AC8924" t="s">
        <v>370</v>
      </c>
      <c r="AD8924" t="s">
        <v>370</v>
      </c>
      <c r="AE8924" t="s">
        <v>2139</v>
      </c>
      <c r="AF8924" t="s">
        <v>2138</v>
      </c>
      <c r="AG8924" t="s">
        <v>1106</v>
      </c>
      <c r="AH8924" t="s">
        <v>1225</v>
      </c>
      <c r="AI8924" s="1">
        <f>(AE8924+AG8924)/2</f>
        <v>43.604999999999997</v>
      </c>
      <c r="AJ8924" s="1">
        <f>(AF8924+AH8924)/2</f>
        <v>43.9</v>
      </c>
      <c r="AK8924" s="1">
        <f>AA8924/(337.5/AI8924)</f>
        <v>3.4625599999999999</v>
      </c>
      <c r="AL8924" s="1">
        <f>AB8924/(337.5/AJ8924)</f>
        <v>3.4131437037037031</v>
      </c>
    </row>
    <row r="8925" spans="1:38">
      <c r="A8925" t="s">
        <v>236</v>
      </c>
      <c r="B8925">
        <v>2</v>
      </c>
      <c r="C8925" t="s">
        <v>21</v>
      </c>
      <c r="D8925">
        <v>11</v>
      </c>
      <c r="E8925" t="s">
        <v>20</v>
      </c>
      <c r="F8925">
        <v>2</v>
      </c>
      <c r="G8925" t="s">
        <v>204</v>
      </c>
      <c r="H8925" t="s">
        <v>204</v>
      </c>
      <c r="I8925" t="s">
        <v>108</v>
      </c>
      <c r="J8925" t="s">
        <v>2137</v>
      </c>
      <c r="K8925" t="s">
        <v>435</v>
      </c>
      <c r="L8925" s="2" t="s">
        <v>2136</v>
      </c>
      <c r="M8925" t="s">
        <v>1760</v>
      </c>
      <c r="N8925" t="s">
        <v>65</v>
      </c>
      <c r="O8925" t="s">
        <v>174</v>
      </c>
      <c r="P8925" t="s">
        <v>270</v>
      </c>
      <c r="Q8925" s="3">
        <v>45411.477708333303</v>
      </c>
      <c r="R8925" s="3">
        <v>45431.608090277798</v>
      </c>
      <c r="S8925" t="s">
        <v>108</v>
      </c>
      <c r="T8925" t="s">
        <v>92</v>
      </c>
      <c r="U8925" t="s">
        <v>106</v>
      </c>
      <c r="V8925" t="s">
        <v>195</v>
      </c>
      <c r="W8925" t="s">
        <v>1113</v>
      </c>
      <c r="X8925" t="s">
        <v>158</v>
      </c>
      <c r="Y8925">
        <f>S8925+(U8925/2)</f>
        <v>-5</v>
      </c>
      <c r="Z8925">
        <f>T8925+(V8925/2)</f>
        <v>-5.5</v>
      </c>
      <c r="AA8925" t="s">
        <v>1020</v>
      </c>
      <c r="AB8925" t="s">
        <v>633</v>
      </c>
      <c r="AC8925" t="s">
        <v>130</v>
      </c>
      <c r="AD8925" t="s">
        <v>349</v>
      </c>
      <c r="AE8925" t="s">
        <v>2093</v>
      </c>
      <c r="AF8925" t="s">
        <v>2135</v>
      </c>
      <c r="AG8925" t="s">
        <v>1106</v>
      </c>
      <c r="AH8925" t="s">
        <v>1487</v>
      </c>
      <c r="AI8925" s="1">
        <f>(AE8925+AG8925)/2</f>
        <v>43.244999999999997</v>
      </c>
      <c r="AJ8925" s="1">
        <f>(AF8925+AH8925)/2</f>
        <v>43.56</v>
      </c>
      <c r="AK8925" s="1">
        <f>AA8925/(337.5/AI8925)</f>
        <v>3.2763693333333332</v>
      </c>
      <c r="AL8925" s="1">
        <f>AB8925/(337.5/AJ8925)</f>
        <v>3.2950720000000002</v>
      </c>
    </row>
    <row r="8926" spans="1:38">
      <c r="A8926" t="s">
        <v>22</v>
      </c>
      <c r="B8926">
        <v>1</v>
      </c>
      <c r="C8926" t="s">
        <v>21</v>
      </c>
      <c r="D8926">
        <v>8</v>
      </c>
      <c r="E8926" t="s">
        <v>20</v>
      </c>
      <c r="F8926">
        <v>2</v>
      </c>
      <c r="G8926" t="s">
        <v>123</v>
      </c>
      <c r="H8926" t="s">
        <v>123</v>
      </c>
      <c r="I8926" t="s">
        <v>106</v>
      </c>
      <c r="J8926" t="s">
        <v>92</v>
      </c>
      <c r="K8926" t="s">
        <v>1427</v>
      </c>
      <c r="L8926" s="2" t="s">
        <v>1285</v>
      </c>
      <c r="M8926" t="s">
        <v>270</v>
      </c>
      <c r="N8926" t="s">
        <v>12</v>
      </c>
      <c r="O8926" t="s">
        <v>107</v>
      </c>
      <c r="P8926" t="s">
        <v>393</v>
      </c>
      <c r="Q8926" s="3">
        <v>45581.589849536998</v>
      </c>
      <c r="R8926" s="3">
        <v>45675.625821759299</v>
      </c>
      <c r="S8926" t="s">
        <v>281</v>
      </c>
      <c r="T8926" t="s">
        <v>195</v>
      </c>
      <c r="U8926" t="s">
        <v>159</v>
      </c>
      <c r="V8926" t="s">
        <v>14</v>
      </c>
      <c r="W8926" t="s">
        <v>9</v>
      </c>
      <c r="X8926" t="s">
        <v>158</v>
      </c>
      <c r="Y8926">
        <f>S8926+(U8926/2)</f>
        <v>-6.625</v>
      </c>
      <c r="Z8926">
        <f>T8926+(V8926/2)</f>
        <v>-5.5</v>
      </c>
      <c r="AA8926" t="s">
        <v>315</v>
      </c>
      <c r="AB8926" t="s">
        <v>460</v>
      </c>
      <c r="AC8926" t="s">
        <v>331</v>
      </c>
      <c r="AD8926" t="s">
        <v>644</v>
      </c>
      <c r="AE8926" t="s">
        <v>2089</v>
      </c>
      <c r="AF8926" t="s">
        <v>1883</v>
      </c>
      <c r="AG8926" t="s">
        <v>1106</v>
      </c>
      <c r="AH8926" t="s">
        <v>731</v>
      </c>
      <c r="AI8926" s="1">
        <f>(AE8926+AG8926)/2</f>
        <v>42.754999999999995</v>
      </c>
      <c r="AJ8926" s="1">
        <f>(AF8926+AH8926)/2</f>
        <v>42.67</v>
      </c>
      <c r="AK8926" s="1">
        <f>AA8926/(337.5/AI8926)</f>
        <v>3.4216668148148144</v>
      </c>
      <c r="AL8926" s="1">
        <f>AB8926/(337.5/AJ8926)</f>
        <v>3.361763851851852</v>
      </c>
    </row>
    <row r="8927" spans="1:38" hidden="1">
      <c r="A8927" t="s">
        <v>110</v>
      </c>
      <c r="B8927">
        <v>2</v>
      </c>
      <c r="C8927" t="s">
        <v>21</v>
      </c>
      <c r="D8927">
        <v>12</v>
      </c>
      <c r="E8927" t="s">
        <v>39</v>
      </c>
      <c r="F8927">
        <v>1</v>
      </c>
      <c r="G8927" t="s">
        <v>37</v>
      </c>
      <c r="H8927" t="s">
        <v>125</v>
      </c>
      <c r="I8927" t="s">
        <v>17</v>
      </c>
      <c r="J8927" t="s">
        <v>14</v>
      </c>
      <c r="K8927" t="s">
        <v>969</v>
      </c>
      <c r="L8927" s="2" t="s">
        <v>14</v>
      </c>
      <c r="M8927" t="s">
        <v>10</v>
      </c>
      <c r="N8927" t="s">
        <v>159</v>
      </c>
      <c r="O8927" t="s">
        <v>493</v>
      </c>
      <c r="P8927" t="s">
        <v>282</v>
      </c>
      <c r="Q8927" s="3">
        <v>45428.426099536999</v>
      </c>
      <c r="R8927" s="3">
        <v>45494.678993055597</v>
      </c>
      <c r="S8927" t="s">
        <v>11</v>
      </c>
      <c r="T8927" t="s">
        <v>12</v>
      </c>
      <c r="U8927" t="s">
        <v>12</v>
      </c>
      <c r="V8927" t="s">
        <v>12</v>
      </c>
      <c r="W8927" t="s">
        <v>8</v>
      </c>
      <c r="X8927" t="s">
        <v>213</v>
      </c>
      <c r="Y8927">
        <f>S8927+(U8927/2)</f>
        <v>-2.125</v>
      </c>
      <c r="Z8927">
        <f>T8927+(V8927/2)</f>
        <v>-2.625</v>
      </c>
      <c r="AA8927" t="s">
        <v>768</v>
      </c>
      <c r="AB8927" t="s">
        <v>425</v>
      </c>
      <c r="AC8927" t="s">
        <v>382</v>
      </c>
      <c r="AD8927" t="s">
        <v>370</v>
      </c>
      <c r="AE8927" t="s">
        <v>1964</v>
      </c>
      <c r="AF8927" t="s">
        <v>2123</v>
      </c>
      <c r="AG8927" t="s">
        <v>1106</v>
      </c>
      <c r="AH8927" t="s">
        <v>729</v>
      </c>
      <c r="AI8927" s="1">
        <f>(AE8927+AG8927)/2</f>
        <v>42.66</v>
      </c>
      <c r="AJ8927" s="1">
        <f>(AF8927+AH8927)/2</f>
        <v>42.67</v>
      </c>
      <c r="AK8927" s="1">
        <f>AA8927/(337.5/AI8927)</f>
        <v>3.1979199999999999</v>
      </c>
      <c r="AL8927" s="1">
        <f>AB8927/(337.5/AJ8927)</f>
        <v>3.234069925925926</v>
      </c>
    </row>
    <row r="8928" spans="1:38" hidden="1">
      <c r="A8928" t="s">
        <v>236</v>
      </c>
      <c r="B8928">
        <v>2</v>
      </c>
      <c r="C8928" t="s">
        <v>21</v>
      </c>
      <c r="D8928">
        <v>9</v>
      </c>
      <c r="E8928" t="s">
        <v>39</v>
      </c>
      <c r="F8928">
        <v>1</v>
      </c>
      <c r="G8928" t="s">
        <v>69</v>
      </c>
      <c r="H8928" t="s">
        <v>343</v>
      </c>
      <c r="I8928" t="s">
        <v>17</v>
      </c>
      <c r="J8928" t="s">
        <v>10</v>
      </c>
      <c r="K8928" t="s">
        <v>433</v>
      </c>
      <c r="L8928" s="2" t="s">
        <v>12</v>
      </c>
      <c r="M8928" t="s">
        <v>10</v>
      </c>
      <c r="N8928" t="s">
        <v>33</v>
      </c>
      <c r="O8928" t="s">
        <v>107</v>
      </c>
      <c r="P8928" t="s">
        <v>12</v>
      </c>
      <c r="Q8928" s="3">
        <v>45406.449259259301</v>
      </c>
      <c r="R8928" s="3">
        <v>45522.436134259297</v>
      </c>
      <c r="S8928" t="s">
        <v>12</v>
      </c>
      <c r="T8928" t="s">
        <v>148</v>
      </c>
      <c r="U8928" t="s">
        <v>15</v>
      </c>
      <c r="V8928" t="s">
        <v>33</v>
      </c>
      <c r="W8928" t="s">
        <v>306</v>
      </c>
      <c r="X8928" t="s">
        <v>8</v>
      </c>
      <c r="Y8928">
        <f>S8928+(U8928/2)</f>
        <v>-2.125</v>
      </c>
      <c r="Z8928">
        <f>T8928+(V8928/2)</f>
        <v>-2.75</v>
      </c>
      <c r="AA8928" t="s">
        <v>558</v>
      </c>
      <c r="AB8928" t="s">
        <v>800</v>
      </c>
      <c r="AC8928" t="s">
        <v>390</v>
      </c>
      <c r="AD8928" t="s">
        <v>220</v>
      </c>
      <c r="AE8928" t="s">
        <v>1507</v>
      </c>
      <c r="AF8928" t="s">
        <v>1650</v>
      </c>
      <c r="AG8928" t="s">
        <v>1106</v>
      </c>
      <c r="AH8928" t="s">
        <v>1397</v>
      </c>
      <c r="AI8928" s="1">
        <f>(AE8928+AG8928)/2</f>
        <v>42.239999999999995</v>
      </c>
      <c r="AJ8928" s="1">
        <f>(AF8928+AH8928)/2</f>
        <v>42.664999999999999</v>
      </c>
      <c r="AK8928" s="1">
        <f>AA8928/(337.5/AI8928)</f>
        <v>3.1013546666666665</v>
      </c>
      <c r="AL8928" s="1">
        <f>AB8928/(337.5/AJ8928)</f>
        <v>3.1426722962962961</v>
      </c>
    </row>
    <row r="8929" spans="1:38">
      <c r="A8929" t="s">
        <v>236</v>
      </c>
      <c r="B8929">
        <v>2</v>
      </c>
      <c r="C8929" t="s">
        <v>21</v>
      </c>
      <c r="D8929">
        <v>16</v>
      </c>
      <c r="E8929" t="s">
        <v>20</v>
      </c>
      <c r="F8929">
        <v>2</v>
      </c>
      <c r="G8929" t="s">
        <v>123</v>
      </c>
      <c r="H8929" t="s">
        <v>123</v>
      </c>
      <c r="I8929" t="s">
        <v>108</v>
      </c>
      <c r="J8929" t="s">
        <v>12</v>
      </c>
      <c r="K8929" t="s">
        <v>969</v>
      </c>
      <c r="L8929" s="2" t="s">
        <v>918</v>
      </c>
      <c r="M8929" t="s">
        <v>91</v>
      </c>
      <c r="N8929" t="s">
        <v>10</v>
      </c>
      <c r="O8929" t="s">
        <v>96</v>
      </c>
      <c r="P8929" t="s">
        <v>133</v>
      </c>
      <c r="Q8929" s="3">
        <v>45420.477094907401</v>
      </c>
      <c r="R8929" s="3">
        <v>45473.662916666697</v>
      </c>
      <c r="S8929" t="s">
        <v>91</v>
      </c>
      <c r="T8929" t="s">
        <v>133</v>
      </c>
      <c r="U8929" t="s">
        <v>12</v>
      </c>
      <c r="V8929" t="s">
        <v>17</v>
      </c>
      <c r="W8929" t="s">
        <v>8</v>
      </c>
      <c r="X8929" t="s">
        <v>9</v>
      </c>
      <c r="Y8929">
        <f>S8929+(U8929/2)</f>
        <v>-4.375</v>
      </c>
      <c r="Z8929">
        <f>T8929+(V8929/2)</f>
        <v>-4.75</v>
      </c>
      <c r="AA8929" t="s">
        <v>1643</v>
      </c>
      <c r="AB8929" t="s">
        <v>953</v>
      </c>
      <c r="AC8929" t="s">
        <v>779</v>
      </c>
      <c r="AD8929" t="s">
        <v>1087</v>
      </c>
      <c r="AE8929" t="s">
        <v>1881</v>
      </c>
      <c r="AF8929" t="s">
        <v>1591</v>
      </c>
      <c r="AG8929" t="s">
        <v>1106</v>
      </c>
      <c r="AH8929" t="s">
        <v>1101</v>
      </c>
      <c r="AI8929" s="1">
        <f>(AE8929+AG8929)/2</f>
        <v>42.42</v>
      </c>
      <c r="AJ8929" s="1">
        <f>(AF8929+AH8929)/2</f>
        <v>42.66</v>
      </c>
      <c r="AK8929" s="1">
        <f>AA8929/(337.5/AI8929)</f>
        <v>3.3797742222222222</v>
      </c>
      <c r="AL8929" s="1">
        <f>AB8929/(337.5/AJ8929)</f>
        <v>3.4115359999999995</v>
      </c>
    </row>
    <row r="8930" spans="1:38">
      <c r="A8930" t="s">
        <v>236</v>
      </c>
      <c r="B8930">
        <v>2</v>
      </c>
      <c r="C8930" t="s">
        <v>21</v>
      </c>
      <c r="D8930">
        <v>15</v>
      </c>
      <c r="E8930" t="s">
        <v>20</v>
      </c>
      <c r="F8930">
        <v>2</v>
      </c>
      <c r="G8930" t="s">
        <v>123</v>
      </c>
      <c r="H8930" t="s">
        <v>123</v>
      </c>
      <c r="I8930" t="s">
        <v>159</v>
      </c>
      <c r="J8930" t="s">
        <v>17</v>
      </c>
      <c r="K8930" t="s">
        <v>826</v>
      </c>
      <c r="L8930" s="2" t="s">
        <v>52</v>
      </c>
      <c r="M8930" t="s">
        <v>159</v>
      </c>
      <c r="N8930" t="s">
        <v>10</v>
      </c>
      <c r="O8930" t="s">
        <v>435</v>
      </c>
      <c r="P8930" t="s">
        <v>108</v>
      </c>
      <c r="Q8930" s="3">
        <v>45398.461921296301</v>
      </c>
      <c r="R8930" s="3">
        <v>45483.484178240702</v>
      </c>
      <c r="S8930" t="s">
        <v>148</v>
      </c>
      <c r="T8930" t="s">
        <v>148</v>
      </c>
      <c r="U8930" t="s">
        <v>15</v>
      </c>
      <c r="V8930" t="s">
        <v>15</v>
      </c>
      <c r="W8930" t="s">
        <v>158</v>
      </c>
      <c r="X8930" t="s">
        <v>158</v>
      </c>
      <c r="Y8930">
        <f>S8930+(U8930/2)</f>
        <v>-2.875</v>
      </c>
      <c r="Z8930">
        <f>T8930+(V8930/2)</f>
        <v>-2.875</v>
      </c>
      <c r="AA8930" t="s">
        <v>764</v>
      </c>
      <c r="AB8930" t="s">
        <v>926</v>
      </c>
      <c r="AC8930" t="s">
        <v>1244</v>
      </c>
      <c r="AD8930" t="s">
        <v>1244</v>
      </c>
      <c r="AE8930" t="s">
        <v>885</v>
      </c>
      <c r="AF8930" t="s">
        <v>1881</v>
      </c>
      <c r="AG8930" t="s">
        <v>1106</v>
      </c>
      <c r="AH8930" t="s">
        <v>729</v>
      </c>
      <c r="AI8930" s="1">
        <f>(AE8930+AG8930)/2</f>
        <v>42.269999999999996</v>
      </c>
      <c r="AJ8930" s="1">
        <f>(AF8930+AH8930)/2</f>
        <v>42.454999999999998</v>
      </c>
      <c r="AK8930" s="1">
        <f>AA8930/(337.5/AI8930)</f>
        <v>3.2488408888888887</v>
      </c>
      <c r="AL8930" s="1">
        <f>AB8930/(337.5/AJ8930)</f>
        <v>3.2467068148148144</v>
      </c>
    </row>
    <row r="8931" spans="1:38">
      <c r="A8931" t="s">
        <v>83</v>
      </c>
      <c r="B8931">
        <v>2</v>
      </c>
      <c r="C8931" t="s">
        <v>21</v>
      </c>
      <c r="D8931">
        <v>18</v>
      </c>
      <c r="E8931" t="s">
        <v>20</v>
      </c>
      <c r="F8931">
        <v>2</v>
      </c>
      <c r="G8931" t="s">
        <v>125</v>
      </c>
      <c r="H8931" t="s">
        <v>123</v>
      </c>
      <c r="I8931" t="s">
        <v>106</v>
      </c>
      <c r="J8931" t="s">
        <v>10</v>
      </c>
      <c r="K8931" t="s">
        <v>262</v>
      </c>
      <c r="L8931" s="2" t="s">
        <v>222</v>
      </c>
      <c r="M8931" t="s">
        <v>195</v>
      </c>
      <c r="N8931" t="s">
        <v>12</v>
      </c>
      <c r="O8931" t="s">
        <v>174</v>
      </c>
      <c r="P8931" t="s">
        <v>334</v>
      </c>
      <c r="Q8931" s="3">
        <v>45601.483263888898</v>
      </c>
      <c r="R8931" s="3">
        <v>45682.716666666704</v>
      </c>
      <c r="S8931" t="s">
        <v>49</v>
      </c>
      <c r="T8931" t="s">
        <v>49</v>
      </c>
      <c r="U8931" t="s">
        <v>15</v>
      </c>
      <c r="V8931" t="s">
        <v>10</v>
      </c>
      <c r="W8931" t="s">
        <v>8</v>
      </c>
      <c r="X8931" t="s">
        <v>835</v>
      </c>
      <c r="Y8931">
        <f>S8931+(U8931/2)</f>
        <v>-5.375</v>
      </c>
      <c r="Z8931">
        <f>T8931+(V8931/2)</f>
        <v>-5.75</v>
      </c>
      <c r="AA8931" t="s">
        <v>529</v>
      </c>
      <c r="AB8931" t="s">
        <v>371</v>
      </c>
      <c r="AC8931" t="s">
        <v>88</v>
      </c>
      <c r="AD8931" t="s">
        <v>331</v>
      </c>
      <c r="AE8931" t="s">
        <v>1843</v>
      </c>
      <c r="AF8931" t="s">
        <v>945</v>
      </c>
      <c r="AG8931" t="s">
        <v>1106</v>
      </c>
      <c r="AH8931" t="s">
        <v>866</v>
      </c>
      <c r="AI8931" s="1">
        <f>(AE8931+AG8931)/2</f>
        <v>42.125</v>
      </c>
      <c r="AJ8931" s="1">
        <f>(AF8931+AH8931)/2</f>
        <v>42.395000000000003</v>
      </c>
      <c r="AK8931" s="1">
        <f>AA8931/(337.5/AI8931)</f>
        <v>3.2863740740740734</v>
      </c>
      <c r="AL8931" s="1">
        <f>AB8931/(337.5/AJ8931)</f>
        <v>3.3199995555555559</v>
      </c>
    </row>
    <row r="8932" spans="1:38" hidden="1">
      <c r="A8932" t="s">
        <v>236</v>
      </c>
      <c r="B8932">
        <v>2</v>
      </c>
      <c r="C8932" t="s">
        <v>21</v>
      </c>
      <c r="D8932">
        <v>12</v>
      </c>
      <c r="E8932" t="s">
        <v>39</v>
      </c>
      <c r="F8932">
        <v>1</v>
      </c>
      <c r="G8932" t="s">
        <v>38</v>
      </c>
      <c r="H8932" t="s">
        <v>109</v>
      </c>
      <c r="I8932" t="s">
        <v>82</v>
      </c>
      <c r="J8932" t="s">
        <v>15</v>
      </c>
      <c r="K8932" t="s">
        <v>358</v>
      </c>
      <c r="L8932" s="2" t="s">
        <v>271</v>
      </c>
      <c r="M8932" t="s">
        <v>33</v>
      </c>
      <c r="N8932" t="s">
        <v>17</v>
      </c>
      <c r="O8932" t="s">
        <v>325</v>
      </c>
      <c r="P8932" t="s">
        <v>17</v>
      </c>
      <c r="Q8932" s="3">
        <v>45411.704953703702</v>
      </c>
      <c r="R8932" s="3">
        <v>45409.412662037001</v>
      </c>
      <c r="S8932" t="s">
        <v>15</v>
      </c>
      <c r="T8932" t="s">
        <v>17</v>
      </c>
      <c r="V8932" t="s">
        <v>15</v>
      </c>
      <c r="X8932" t="s">
        <v>158</v>
      </c>
      <c r="Y8932">
        <f>S8932+(U8932/2)</f>
        <v>-0.75</v>
      </c>
      <c r="Z8932">
        <f>T8932+(V8932/2)</f>
        <v>-1.375</v>
      </c>
      <c r="AA8932" t="s">
        <v>409</v>
      </c>
      <c r="AB8932" t="s">
        <v>1147</v>
      </c>
      <c r="AC8932" t="s">
        <v>289</v>
      </c>
      <c r="AD8932" t="s">
        <v>598</v>
      </c>
      <c r="AE8932" t="s">
        <v>1307</v>
      </c>
      <c r="AF8932" t="s">
        <v>1400</v>
      </c>
      <c r="AG8932" t="s">
        <v>1106</v>
      </c>
      <c r="AH8932" t="s">
        <v>1144</v>
      </c>
      <c r="AI8932" s="1">
        <f>(AE8932+AG8932)/2</f>
        <v>42.265000000000001</v>
      </c>
      <c r="AJ8932" s="1">
        <f>(AF8932+AH8932)/2</f>
        <v>42.03</v>
      </c>
      <c r="AK8932" s="1">
        <f>AA8932/(337.5/AI8932)</f>
        <v>2.9654376296296294</v>
      </c>
      <c r="AL8932" s="1">
        <f>AB8932/(337.5/AJ8932)</f>
        <v>2.9875546666666666</v>
      </c>
    </row>
    <row r="8933" spans="1:38">
      <c r="A8933" t="s">
        <v>236</v>
      </c>
      <c r="B8933">
        <v>2</v>
      </c>
      <c r="C8933" t="s">
        <v>21</v>
      </c>
      <c r="D8933">
        <v>13</v>
      </c>
      <c r="E8933" t="s">
        <v>20</v>
      </c>
      <c r="F8933">
        <v>2</v>
      </c>
      <c r="G8933" t="s">
        <v>123</v>
      </c>
      <c r="H8933" t="s">
        <v>123</v>
      </c>
      <c r="I8933" t="s">
        <v>91</v>
      </c>
      <c r="J8933" t="s">
        <v>15</v>
      </c>
      <c r="K8933" t="s">
        <v>913</v>
      </c>
      <c r="L8933" s="2" t="s">
        <v>918</v>
      </c>
      <c r="M8933" t="s">
        <v>91</v>
      </c>
      <c r="N8933" t="s">
        <v>11</v>
      </c>
      <c r="O8933" t="s">
        <v>135</v>
      </c>
      <c r="P8933" t="s">
        <v>735</v>
      </c>
      <c r="Q8933" s="3">
        <v>45400.678483796299</v>
      </c>
      <c r="R8933" s="3">
        <v>45488.383194444403</v>
      </c>
      <c r="S8933" t="s">
        <v>91</v>
      </c>
      <c r="T8933" t="s">
        <v>91</v>
      </c>
      <c r="U8933" t="s">
        <v>15</v>
      </c>
      <c r="V8933" t="s">
        <v>15</v>
      </c>
      <c r="W8933" t="s">
        <v>280</v>
      </c>
      <c r="X8933" t="s">
        <v>9</v>
      </c>
      <c r="Y8933">
        <f>S8933+(U8933/2)</f>
        <v>-3.875</v>
      </c>
      <c r="Z8933">
        <f>T8933+(V8933/2)</f>
        <v>-3.875</v>
      </c>
      <c r="AA8933" t="s">
        <v>1039</v>
      </c>
      <c r="AB8933" t="s">
        <v>606</v>
      </c>
      <c r="AC8933" t="s">
        <v>167</v>
      </c>
      <c r="AD8933" t="s">
        <v>142</v>
      </c>
      <c r="AE8933" t="s">
        <v>817</v>
      </c>
      <c r="AF8933" t="s">
        <v>1414</v>
      </c>
      <c r="AG8933" t="s">
        <v>1106</v>
      </c>
      <c r="AH8933" t="s">
        <v>892</v>
      </c>
      <c r="AI8933" s="1">
        <f>(AE8933+AG8933)/2</f>
        <v>41.98</v>
      </c>
      <c r="AJ8933" s="1">
        <f>(AF8933+AH8933)/2</f>
        <v>42.015000000000001</v>
      </c>
      <c r="AK8933" s="1">
        <f>AA8933/(337.5/AI8933)</f>
        <v>3.1407259259259259</v>
      </c>
      <c r="AL8933" s="1">
        <f>AB8933/(337.5/AJ8933)</f>
        <v>3.1533035555555551</v>
      </c>
    </row>
    <row r="8934" spans="1:38" hidden="1">
      <c r="A8934" t="s">
        <v>83</v>
      </c>
      <c r="B8934">
        <v>2</v>
      </c>
      <c r="C8934" t="s">
        <v>21</v>
      </c>
      <c r="D8934">
        <v>10</v>
      </c>
      <c r="E8934" t="s">
        <v>39</v>
      </c>
      <c r="F8934">
        <v>1</v>
      </c>
      <c r="G8934" t="s">
        <v>109</v>
      </c>
      <c r="H8934" t="s">
        <v>37</v>
      </c>
      <c r="I8934" t="s">
        <v>82</v>
      </c>
      <c r="J8934" t="s">
        <v>36</v>
      </c>
      <c r="K8934" t="s">
        <v>660</v>
      </c>
      <c r="L8934" s="2" t="s">
        <v>173</v>
      </c>
      <c r="M8934" t="s">
        <v>36</v>
      </c>
      <c r="N8934" t="s">
        <v>82</v>
      </c>
      <c r="O8934" t="s">
        <v>81</v>
      </c>
      <c r="P8934" t="s">
        <v>36</v>
      </c>
      <c r="Q8934" s="3">
        <v>45581.492384259298</v>
      </c>
      <c r="R8934" s="3">
        <v>45690.630439814799</v>
      </c>
      <c r="S8934" t="s">
        <v>33</v>
      </c>
      <c r="T8934" t="s">
        <v>15</v>
      </c>
      <c r="Y8934">
        <f>S8934+(U8934/2)</f>
        <v>-0.5</v>
      </c>
      <c r="Z8934">
        <f>T8934+(V8934/2)</f>
        <v>-0.75</v>
      </c>
      <c r="AA8934" t="s">
        <v>1827</v>
      </c>
      <c r="AB8934" t="s">
        <v>1844</v>
      </c>
      <c r="AC8934" t="s">
        <v>1385</v>
      </c>
      <c r="AD8934" t="s">
        <v>408</v>
      </c>
      <c r="AE8934" t="s">
        <v>1559</v>
      </c>
      <c r="AF8934" t="s">
        <v>1371</v>
      </c>
      <c r="AG8934" t="s">
        <v>1106</v>
      </c>
      <c r="AH8934" t="s">
        <v>561</v>
      </c>
      <c r="AI8934" s="1">
        <f>(AE8934+AG8934)/2</f>
        <v>41.9</v>
      </c>
      <c r="AJ8934" s="1">
        <f>(AF8934+AH8934)/2</f>
        <v>41.96</v>
      </c>
      <c r="AK8934" s="1">
        <f>AA8934/(337.5/AI8934)</f>
        <v>2.9373451851851855</v>
      </c>
      <c r="AL8934" s="1">
        <f>AB8934/(337.5/AJ8934)</f>
        <v>2.9353351111111112</v>
      </c>
    </row>
    <row r="8935" spans="1:38" hidden="1">
      <c r="A8935" t="s">
        <v>83</v>
      </c>
      <c r="B8935">
        <v>2</v>
      </c>
      <c r="C8935" t="s">
        <v>21</v>
      </c>
      <c r="D8935">
        <v>15</v>
      </c>
      <c r="E8935" t="s">
        <v>39</v>
      </c>
      <c r="F8935">
        <v>1</v>
      </c>
      <c r="G8935" t="s">
        <v>18</v>
      </c>
      <c r="H8935" t="s">
        <v>38</v>
      </c>
      <c r="I8935" t="s">
        <v>12</v>
      </c>
      <c r="J8935" t="s">
        <v>36</v>
      </c>
      <c r="K8935" t="s">
        <v>586</v>
      </c>
      <c r="L8935" s="2" t="s">
        <v>342</v>
      </c>
      <c r="M8935" t="s">
        <v>159</v>
      </c>
      <c r="N8935" t="s">
        <v>82</v>
      </c>
      <c r="O8935" t="s">
        <v>81</v>
      </c>
      <c r="P8935" t="s">
        <v>159</v>
      </c>
      <c r="Q8935" s="3">
        <v>45574.486608796302</v>
      </c>
      <c r="R8935" s="3">
        <v>45710.471689814804</v>
      </c>
      <c r="S8935" t="s">
        <v>12</v>
      </c>
      <c r="T8935" t="s">
        <v>14</v>
      </c>
      <c r="U8935" t="s">
        <v>33</v>
      </c>
      <c r="V8935" t="s">
        <v>15</v>
      </c>
      <c r="W8935" t="s">
        <v>9</v>
      </c>
      <c r="X8935" t="s">
        <v>9</v>
      </c>
      <c r="Y8935">
        <f>S8935+(U8935/2)</f>
        <v>-2</v>
      </c>
      <c r="Z8935">
        <f>T8935+(V8935/2)</f>
        <v>-2.375</v>
      </c>
      <c r="AA8935" t="s">
        <v>970</v>
      </c>
      <c r="AB8935" t="s">
        <v>744</v>
      </c>
      <c r="AC8935" t="s">
        <v>182</v>
      </c>
      <c r="AD8935" t="s">
        <v>610</v>
      </c>
      <c r="AE8935" t="s">
        <v>1517</v>
      </c>
      <c r="AF8935" t="s">
        <v>1320</v>
      </c>
      <c r="AG8935" t="s">
        <v>1106</v>
      </c>
      <c r="AH8935" t="s">
        <v>937</v>
      </c>
      <c r="AI8935" s="1">
        <f>(AE8935+AG8935)/2</f>
        <v>42.004999999999995</v>
      </c>
      <c r="AJ8935" s="1">
        <f>(AF8935+AH8935)/2</f>
        <v>41.754999999999995</v>
      </c>
      <c r="AK8935" s="1">
        <f>AA8935/(337.5/AI8935)</f>
        <v>3.1799340740740738</v>
      </c>
      <c r="AL8935" s="1">
        <f>AB8935/(337.5/AJ8935)</f>
        <v>3.1944121481481478</v>
      </c>
    </row>
    <row r="8936" spans="1:38">
      <c r="A8936" t="s">
        <v>236</v>
      </c>
      <c r="B8936">
        <v>2</v>
      </c>
      <c r="C8936" t="s">
        <v>21</v>
      </c>
      <c r="D8936">
        <v>11</v>
      </c>
      <c r="E8936" t="s">
        <v>20</v>
      </c>
      <c r="F8936">
        <v>2</v>
      </c>
      <c r="G8936" t="s">
        <v>308</v>
      </c>
      <c r="H8936" t="s">
        <v>308</v>
      </c>
      <c r="I8936" t="s">
        <v>52</v>
      </c>
      <c r="J8936" t="s">
        <v>15</v>
      </c>
      <c r="K8936" t="s">
        <v>272</v>
      </c>
      <c r="L8936" s="2" t="s">
        <v>563</v>
      </c>
      <c r="M8936" t="s">
        <v>148</v>
      </c>
      <c r="N8936" t="s">
        <v>10</v>
      </c>
      <c r="O8936" t="s">
        <v>174</v>
      </c>
      <c r="P8936" t="s">
        <v>92</v>
      </c>
      <c r="Q8936" s="3">
        <v>45410.488900463002</v>
      </c>
      <c r="R8936" s="3">
        <v>45451.481030092596</v>
      </c>
      <c r="S8936" t="s">
        <v>92</v>
      </c>
      <c r="T8936" t="s">
        <v>92</v>
      </c>
      <c r="U8936" t="s">
        <v>17</v>
      </c>
      <c r="V8936" t="s">
        <v>11</v>
      </c>
      <c r="W8936" t="s">
        <v>229</v>
      </c>
      <c r="X8936" t="s">
        <v>8</v>
      </c>
      <c r="Y8936">
        <f>S8936+(U8936/2)</f>
        <v>-3.75</v>
      </c>
      <c r="Z8936">
        <f>T8936+(V8936/2)</f>
        <v>-3.875</v>
      </c>
      <c r="AA8936" t="s">
        <v>726</v>
      </c>
      <c r="AB8936" t="s">
        <v>793</v>
      </c>
      <c r="AC8936" t="s">
        <v>491</v>
      </c>
      <c r="AD8936" t="s">
        <v>339</v>
      </c>
      <c r="AE8936" t="s">
        <v>1853</v>
      </c>
      <c r="AF8936" t="s">
        <v>1680</v>
      </c>
      <c r="AG8936" t="s">
        <v>1106</v>
      </c>
      <c r="AH8936" t="s">
        <v>665</v>
      </c>
      <c r="AI8936" s="1">
        <f>(AE8936+AG8936)/2</f>
        <v>42.069999999999993</v>
      </c>
      <c r="AJ8936" s="1">
        <f>(AF8936+AH8936)/2</f>
        <v>41.64</v>
      </c>
      <c r="AK8936" s="1">
        <f>AA8936/(337.5/AI8936)</f>
        <v>3.1761291851851845</v>
      </c>
      <c r="AL8936" s="1">
        <f>AB8936/(337.5/AJ8936)</f>
        <v>3.183146666666667</v>
      </c>
    </row>
    <row r="8937" spans="1:38" hidden="1">
      <c r="A8937" t="s">
        <v>236</v>
      </c>
      <c r="B8937">
        <v>2</v>
      </c>
      <c r="C8937" t="s">
        <v>21</v>
      </c>
      <c r="D8937">
        <v>11</v>
      </c>
      <c r="E8937" t="s">
        <v>39</v>
      </c>
      <c r="F8937">
        <v>1</v>
      </c>
      <c r="G8937" t="s">
        <v>38</v>
      </c>
      <c r="H8937" t="s">
        <v>38</v>
      </c>
      <c r="I8937" t="s">
        <v>11</v>
      </c>
      <c r="J8937" t="s">
        <v>82</v>
      </c>
      <c r="K8937" t="s">
        <v>81</v>
      </c>
      <c r="L8937" s="2" t="s">
        <v>11</v>
      </c>
      <c r="M8937" t="s">
        <v>17</v>
      </c>
      <c r="N8937" t="s">
        <v>33</v>
      </c>
      <c r="O8937" t="s">
        <v>1489</v>
      </c>
      <c r="P8937" t="s">
        <v>11</v>
      </c>
      <c r="Q8937" s="3">
        <v>45427.467696759297</v>
      </c>
      <c r="R8937" s="3">
        <v>45524.604097222204</v>
      </c>
      <c r="S8937" t="s">
        <v>10</v>
      </c>
      <c r="T8937" t="s">
        <v>10</v>
      </c>
      <c r="U8937" t="s">
        <v>33</v>
      </c>
      <c r="W8937" t="s">
        <v>835</v>
      </c>
      <c r="Y8937">
        <f>S8937+(U8937/2)</f>
        <v>-1.75</v>
      </c>
      <c r="Z8937">
        <f>T8937+(V8937/2)</f>
        <v>-1.5</v>
      </c>
      <c r="AA8937" t="s">
        <v>1445</v>
      </c>
      <c r="AB8937" t="s">
        <v>1021</v>
      </c>
      <c r="AC8937" t="s">
        <v>506</v>
      </c>
      <c r="AD8937" t="s">
        <v>546</v>
      </c>
      <c r="AE8937" t="s">
        <v>1548</v>
      </c>
      <c r="AF8937" t="s">
        <v>1621</v>
      </c>
      <c r="AG8937" t="s">
        <v>1106</v>
      </c>
      <c r="AH8937" t="s">
        <v>478</v>
      </c>
      <c r="AI8937" s="1">
        <f>(AE8937+AG8937)/2</f>
        <v>42.18</v>
      </c>
      <c r="AJ8937" s="1">
        <f>(AF8937+AH8937)/2</f>
        <v>41.875</v>
      </c>
      <c r="AK8937" s="1">
        <f>AA8937/(337.5/AI8937)</f>
        <v>3.1394417777777774</v>
      </c>
      <c r="AL8937" s="1">
        <f>AB8937/(337.5/AJ8937)</f>
        <v>3.108055555555556</v>
      </c>
    </row>
    <row r="8938" spans="1:38">
      <c r="A8938" t="s">
        <v>453</v>
      </c>
      <c r="B8938">
        <v>2</v>
      </c>
      <c r="C8938" t="s">
        <v>21</v>
      </c>
      <c r="D8938">
        <v>13</v>
      </c>
      <c r="E8938" t="s">
        <v>20</v>
      </c>
      <c r="F8938">
        <v>2</v>
      </c>
      <c r="G8938" t="s">
        <v>18</v>
      </c>
      <c r="H8938" t="s">
        <v>18</v>
      </c>
      <c r="I8938" t="s">
        <v>33</v>
      </c>
      <c r="J8938" t="s">
        <v>33</v>
      </c>
      <c r="K8938" t="s">
        <v>420</v>
      </c>
      <c r="L8938" s="2" t="s">
        <v>15</v>
      </c>
      <c r="M8938" t="s">
        <v>15</v>
      </c>
      <c r="N8938" t="s">
        <v>82</v>
      </c>
      <c r="O8938" t="s">
        <v>81</v>
      </c>
      <c r="P8938" t="s">
        <v>15</v>
      </c>
      <c r="Q8938" s="3">
        <v>45583.4711805556</v>
      </c>
      <c r="R8938" s="3">
        <v>45556.675069444398</v>
      </c>
      <c r="S8938" t="s">
        <v>15</v>
      </c>
      <c r="T8938" t="s">
        <v>15</v>
      </c>
      <c r="U8938" t="s">
        <v>36</v>
      </c>
      <c r="V8938" t="s">
        <v>36</v>
      </c>
      <c r="W8938" t="s">
        <v>2109</v>
      </c>
      <c r="X8938" t="s">
        <v>1547</v>
      </c>
      <c r="Y8938">
        <f>S8938+(U8938/2)</f>
        <v>-0.875</v>
      </c>
      <c r="Z8938">
        <f>T8938+(V8938/2)</f>
        <v>-0.875</v>
      </c>
      <c r="AA8938" t="s">
        <v>1612</v>
      </c>
      <c r="AB8938" t="s">
        <v>1382</v>
      </c>
      <c r="AC8938" t="s">
        <v>46</v>
      </c>
      <c r="AD8938" t="s">
        <v>417</v>
      </c>
      <c r="AE8938" t="s">
        <v>140</v>
      </c>
      <c r="AF8938" t="s">
        <v>1347</v>
      </c>
      <c r="AG8938" t="s">
        <v>1106</v>
      </c>
      <c r="AH8938" t="s">
        <v>1243</v>
      </c>
      <c r="AI8938" s="1">
        <f>(AE8938+AG8938)/2</f>
        <v>41.984999999999999</v>
      </c>
      <c r="AJ8938" s="1">
        <f>(AF8938+AH8938)/2</f>
        <v>41.84</v>
      </c>
      <c r="AK8938" s="1">
        <f>AA8938/(337.5/AI8938)</f>
        <v>3.0303839999999997</v>
      </c>
      <c r="AL8938" s="1">
        <f>AB8938/(337.5/AJ8938)</f>
        <v>3.0261167407407408</v>
      </c>
    </row>
    <row r="8939" spans="1:38" hidden="1">
      <c r="A8939" t="s">
        <v>83</v>
      </c>
      <c r="B8939">
        <v>2</v>
      </c>
      <c r="C8939" t="s">
        <v>21</v>
      </c>
      <c r="D8939">
        <v>13</v>
      </c>
      <c r="E8939" t="s">
        <v>39</v>
      </c>
      <c r="F8939">
        <v>1</v>
      </c>
      <c r="G8939" t="s">
        <v>109</v>
      </c>
      <c r="H8939" t="s">
        <v>37</v>
      </c>
      <c r="I8939" t="s">
        <v>15</v>
      </c>
      <c r="J8939" t="s">
        <v>33</v>
      </c>
      <c r="K8939" t="s">
        <v>38</v>
      </c>
      <c r="L8939" s="2" t="s">
        <v>17</v>
      </c>
      <c r="M8939" t="s">
        <v>33</v>
      </c>
      <c r="N8939" t="s">
        <v>33</v>
      </c>
      <c r="O8939" t="s">
        <v>394</v>
      </c>
      <c r="P8939" t="s">
        <v>15</v>
      </c>
      <c r="Q8939" s="3">
        <v>45579.612407407403</v>
      </c>
      <c r="R8939" s="3">
        <v>45679.443217592598</v>
      </c>
      <c r="S8939" t="s">
        <v>11</v>
      </c>
      <c r="T8939" t="s">
        <v>17</v>
      </c>
      <c r="U8939" t="s">
        <v>36</v>
      </c>
      <c r="V8939" t="s">
        <v>33</v>
      </c>
      <c r="W8939" t="s">
        <v>213</v>
      </c>
      <c r="X8939" t="s">
        <v>706</v>
      </c>
      <c r="Y8939">
        <f>S8939+(U8939/2)</f>
        <v>-1.375</v>
      </c>
      <c r="Z8939">
        <f>T8939+(V8939/2)</f>
        <v>-1.25</v>
      </c>
      <c r="AA8939" t="s">
        <v>1175</v>
      </c>
      <c r="AB8939" t="s">
        <v>1387</v>
      </c>
      <c r="AC8939" t="s">
        <v>349</v>
      </c>
      <c r="AD8939" t="s">
        <v>239</v>
      </c>
      <c r="AE8939" t="s">
        <v>1707</v>
      </c>
      <c r="AF8939" t="s">
        <v>1510</v>
      </c>
      <c r="AG8939" t="s">
        <v>1106</v>
      </c>
      <c r="AH8939" t="s">
        <v>1044</v>
      </c>
      <c r="AI8939" s="1">
        <f>(AE8939+AG8939)/2</f>
        <v>42.019999999999996</v>
      </c>
      <c r="AJ8939" s="1">
        <f>(AF8939+AH8939)/2</f>
        <v>41.81</v>
      </c>
      <c r="AK8939" s="1">
        <f>AA8939/(337.5/AI8939)</f>
        <v>3.1113475555555548</v>
      </c>
      <c r="AL8939" s="1">
        <f>AB8939/(337.5/AJ8939)</f>
        <v>3.1193357037037037</v>
      </c>
    </row>
    <row r="8940" spans="1:38" hidden="1">
      <c r="A8940" t="s">
        <v>172</v>
      </c>
      <c r="B8940">
        <v>1</v>
      </c>
      <c r="C8940" t="s">
        <v>21</v>
      </c>
      <c r="D8940">
        <v>16</v>
      </c>
      <c r="E8940" t="s">
        <v>39</v>
      </c>
      <c r="F8940">
        <v>1</v>
      </c>
      <c r="G8940" t="s">
        <v>19</v>
      </c>
      <c r="H8940" t="s">
        <v>18</v>
      </c>
      <c r="I8940" t="s">
        <v>17</v>
      </c>
      <c r="J8940" t="s">
        <v>33</v>
      </c>
      <c r="K8940" t="s">
        <v>364</v>
      </c>
      <c r="L8940" s="2" t="s">
        <v>11</v>
      </c>
      <c r="M8940" t="s">
        <v>159</v>
      </c>
      <c r="N8940" t="s">
        <v>82</v>
      </c>
      <c r="O8940" t="s">
        <v>81</v>
      </c>
      <c r="P8940" t="s">
        <v>159</v>
      </c>
      <c r="Q8940" s="3">
        <v>45412.479837963001</v>
      </c>
      <c r="R8940" s="3">
        <v>45493.451203703698</v>
      </c>
      <c r="S8940" t="s">
        <v>17</v>
      </c>
      <c r="T8940" t="s">
        <v>14</v>
      </c>
      <c r="U8940" t="s">
        <v>17</v>
      </c>
      <c r="V8940" t="s">
        <v>33</v>
      </c>
      <c r="W8940" t="s">
        <v>1187</v>
      </c>
      <c r="X8940" t="s">
        <v>9</v>
      </c>
      <c r="Y8940">
        <f>S8940+(U8940/2)</f>
        <v>-1.5</v>
      </c>
      <c r="Z8940">
        <f>T8940+(V8940/2)</f>
        <v>-2.25</v>
      </c>
      <c r="AA8940" t="s">
        <v>694</v>
      </c>
      <c r="AB8940" t="s">
        <v>1232</v>
      </c>
      <c r="AC8940" t="s">
        <v>370</v>
      </c>
      <c r="AD8940" t="s">
        <v>154</v>
      </c>
      <c r="AE8940" t="s">
        <v>1769</v>
      </c>
      <c r="AF8940" t="s">
        <v>1227</v>
      </c>
      <c r="AG8940" t="s">
        <v>1106</v>
      </c>
      <c r="AH8940" t="s">
        <v>992</v>
      </c>
      <c r="AI8940" s="1">
        <f>(AE8940+AG8940)/2</f>
        <v>42.349999999999994</v>
      </c>
      <c r="AJ8940" s="1">
        <f>(AF8940+AH8940)/2</f>
        <v>41.86</v>
      </c>
      <c r="AK8940" s="1">
        <f>AA8940/(337.5/AI8940)</f>
        <v>3.0755511111111109</v>
      </c>
      <c r="AL8940" s="1">
        <f>AB8940/(337.5/AJ8940)</f>
        <v>3.1404302222222222</v>
      </c>
    </row>
    <row r="8941" spans="1:38" hidden="1">
      <c r="A8941" t="s">
        <v>83</v>
      </c>
      <c r="B8941">
        <v>2</v>
      </c>
      <c r="C8941" t="s">
        <v>21</v>
      </c>
      <c r="D8941">
        <v>16</v>
      </c>
      <c r="E8941" t="s">
        <v>39</v>
      </c>
      <c r="F8941">
        <v>1</v>
      </c>
      <c r="G8941" t="s">
        <v>123</v>
      </c>
      <c r="H8941" t="s">
        <v>123</v>
      </c>
      <c r="I8941" t="s">
        <v>159</v>
      </c>
      <c r="J8941" t="s">
        <v>11</v>
      </c>
      <c r="K8941" t="s">
        <v>96</v>
      </c>
      <c r="L8941" s="2" t="s">
        <v>50</v>
      </c>
      <c r="M8941" t="s">
        <v>12</v>
      </c>
      <c r="N8941" t="s">
        <v>12</v>
      </c>
      <c r="O8941" t="s">
        <v>174</v>
      </c>
      <c r="P8941" t="s">
        <v>282</v>
      </c>
      <c r="Q8941" s="3">
        <v>45596.3781018519</v>
      </c>
      <c r="R8941" s="3">
        <v>45599.545671296299</v>
      </c>
      <c r="S8941" t="s">
        <v>148</v>
      </c>
      <c r="T8941" t="s">
        <v>159</v>
      </c>
      <c r="Y8941">
        <f>S8941+(U8941/2)</f>
        <v>-2.5</v>
      </c>
      <c r="Z8941">
        <f>T8941+(V8941/2)</f>
        <v>-2.25</v>
      </c>
      <c r="AA8941" t="s">
        <v>970</v>
      </c>
      <c r="AB8941" t="s">
        <v>881</v>
      </c>
      <c r="AC8941" t="s">
        <v>890</v>
      </c>
      <c r="AD8941" t="s">
        <v>247</v>
      </c>
      <c r="AE8941" t="s">
        <v>1045</v>
      </c>
      <c r="AF8941" t="s">
        <v>1213</v>
      </c>
      <c r="AG8941" t="s">
        <v>1106</v>
      </c>
      <c r="AH8941" t="s">
        <v>898</v>
      </c>
      <c r="AI8941" s="1">
        <f>(AE8941+AG8941)/2</f>
        <v>41.784999999999997</v>
      </c>
      <c r="AJ8941" s="1">
        <f>(AF8941+AH8941)/2</f>
        <v>41.704999999999998</v>
      </c>
      <c r="AK8941" s="1">
        <f>AA8941/(337.5/AI8941)</f>
        <v>3.1632792592592591</v>
      </c>
      <c r="AL8941" s="1">
        <f>AB8941/(337.5/AJ8941)</f>
        <v>3.1461016296296296</v>
      </c>
    </row>
    <row r="8942" spans="1:38" hidden="1">
      <c r="A8942" t="s">
        <v>149</v>
      </c>
      <c r="B8942">
        <v>2</v>
      </c>
      <c r="C8942" t="s">
        <v>21</v>
      </c>
      <c r="D8942">
        <v>12</v>
      </c>
      <c r="E8942" t="s">
        <v>39</v>
      </c>
      <c r="F8942">
        <v>1</v>
      </c>
      <c r="G8942" t="s">
        <v>109</v>
      </c>
      <c r="H8942" t="s">
        <v>70</v>
      </c>
      <c r="I8942" t="s">
        <v>10</v>
      </c>
      <c r="J8942" t="s">
        <v>36</v>
      </c>
      <c r="K8942" t="s">
        <v>878</v>
      </c>
      <c r="L8942" s="2" t="s">
        <v>284</v>
      </c>
      <c r="M8942" t="s">
        <v>33</v>
      </c>
      <c r="N8942" t="s">
        <v>82</v>
      </c>
      <c r="O8942" t="s">
        <v>81</v>
      </c>
      <c r="P8942" t="s">
        <v>33</v>
      </c>
      <c r="Q8942" s="3">
        <v>45410.666192129604</v>
      </c>
      <c r="R8942" s="3">
        <v>45413.653368055602</v>
      </c>
      <c r="S8942" t="s">
        <v>14</v>
      </c>
      <c r="T8942" t="s">
        <v>17</v>
      </c>
      <c r="Y8942">
        <f>S8942+(U8942/2)</f>
        <v>-2</v>
      </c>
      <c r="Z8942">
        <f>T8942+(V8942/2)</f>
        <v>-1</v>
      </c>
      <c r="AA8942" t="s">
        <v>1128</v>
      </c>
      <c r="AB8942" t="s">
        <v>997</v>
      </c>
      <c r="AC8942" t="s">
        <v>348</v>
      </c>
      <c r="AD8942" t="s">
        <v>594</v>
      </c>
      <c r="AE8942" t="s">
        <v>578</v>
      </c>
      <c r="AF8942" t="s">
        <v>1689</v>
      </c>
      <c r="AG8942" t="s">
        <v>1106</v>
      </c>
      <c r="AH8942" t="s">
        <v>1162</v>
      </c>
      <c r="AI8942" s="1">
        <f>(AE8942+AG8942)/2</f>
        <v>41.769999999999996</v>
      </c>
      <c r="AJ8942" s="1">
        <f>(AF8942+AH8942)/2</f>
        <v>41.844999999999999</v>
      </c>
      <c r="AK8942" s="1">
        <f>AA8942/(337.5/AI8942)</f>
        <v>3.0903611851851847</v>
      </c>
      <c r="AL8942" s="1">
        <f>AB8942/(337.5/AJ8942)</f>
        <v>3.0413565925925927</v>
      </c>
    </row>
    <row r="8943" spans="1:38" hidden="1">
      <c r="A8943" t="s">
        <v>236</v>
      </c>
      <c r="B8943">
        <v>2</v>
      </c>
      <c r="C8943" t="s">
        <v>21</v>
      </c>
      <c r="D8943">
        <v>9</v>
      </c>
      <c r="E8943" t="s">
        <v>39</v>
      </c>
      <c r="F8943">
        <v>1</v>
      </c>
      <c r="G8943" t="s">
        <v>109</v>
      </c>
      <c r="H8943" t="s">
        <v>109</v>
      </c>
      <c r="I8943" t="s">
        <v>11</v>
      </c>
      <c r="J8943" t="s">
        <v>82</v>
      </c>
      <c r="K8943" t="s">
        <v>81</v>
      </c>
      <c r="L8943" s="2" t="s">
        <v>11</v>
      </c>
      <c r="M8943" t="s">
        <v>11</v>
      </c>
      <c r="N8943" t="s">
        <v>82</v>
      </c>
      <c r="O8943" t="s">
        <v>81</v>
      </c>
      <c r="P8943" t="s">
        <v>11</v>
      </c>
      <c r="Q8943" s="3">
        <v>45377.661724537</v>
      </c>
      <c r="R8943" s="3">
        <v>45381.5089351852</v>
      </c>
      <c r="S8943" t="s">
        <v>12</v>
      </c>
      <c r="T8943" t="s">
        <v>12</v>
      </c>
      <c r="Y8943">
        <f>S8943+(U8943/2)</f>
        <v>-1.75</v>
      </c>
      <c r="Z8943">
        <f>T8943+(V8943/2)</f>
        <v>-1.75</v>
      </c>
      <c r="AA8943" t="s">
        <v>1692</v>
      </c>
      <c r="AB8943" t="s">
        <v>1329</v>
      </c>
      <c r="AC8943" t="s">
        <v>750</v>
      </c>
      <c r="AD8943" t="s">
        <v>598</v>
      </c>
      <c r="AE8943" t="s">
        <v>2</v>
      </c>
      <c r="AF8943" t="s">
        <v>1468</v>
      </c>
      <c r="AG8943" t="s">
        <v>1106</v>
      </c>
      <c r="AH8943" t="s">
        <v>1593</v>
      </c>
      <c r="AI8943" s="1">
        <f>(AE8943+AG8943)/2</f>
        <v>41.72</v>
      </c>
      <c r="AJ8943" s="1">
        <f>(AF8943+AH8943)/2</f>
        <v>41.685000000000002</v>
      </c>
      <c r="AK8943" s="1">
        <f>AA8943/(337.5/AI8943)</f>
        <v>3.0013677037037034</v>
      </c>
      <c r="AL8943" s="1">
        <f>AB8943/(337.5/AJ8943)</f>
        <v>3.0037902222222224</v>
      </c>
    </row>
    <row r="8944" spans="1:38" hidden="1">
      <c r="A8944" t="s">
        <v>83</v>
      </c>
      <c r="B8944">
        <v>2</v>
      </c>
      <c r="C8944" t="s">
        <v>21</v>
      </c>
      <c r="D8944">
        <v>10</v>
      </c>
      <c r="E8944" t="s">
        <v>39</v>
      </c>
      <c r="F8944">
        <v>1</v>
      </c>
      <c r="G8944" t="s">
        <v>69</v>
      </c>
      <c r="H8944" t="s">
        <v>18</v>
      </c>
      <c r="I8944" t="s">
        <v>82</v>
      </c>
      <c r="J8944" t="s">
        <v>36</v>
      </c>
      <c r="K8944" t="s">
        <v>1114</v>
      </c>
      <c r="L8944" s="2" t="s">
        <v>173</v>
      </c>
      <c r="M8944" t="s">
        <v>121</v>
      </c>
      <c r="N8944" t="s">
        <v>82</v>
      </c>
      <c r="O8944" t="s">
        <v>81</v>
      </c>
      <c r="P8944" t="s">
        <v>121</v>
      </c>
      <c r="Q8944" s="3">
        <v>45564.496712963002</v>
      </c>
      <c r="R8944" s="3">
        <v>45584.444837962998</v>
      </c>
      <c r="S8944" t="s">
        <v>63</v>
      </c>
      <c r="T8944" t="s">
        <v>63</v>
      </c>
      <c r="Y8944">
        <f>S8944+(U8944/2)</f>
        <v>0</v>
      </c>
      <c r="Z8944">
        <f>T8944+(V8944/2)</f>
        <v>0</v>
      </c>
      <c r="AA8944" t="s">
        <v>1903</v>
      </c>
      <c r="AB8944" t="s">
        <v>869</v>
      </c>
      <c r="AC8944" t="s">
        <v>750</v>
      </c>
      <c r="AD8944" t="s">
        <v>226</v>
      </c>
      <c r="AE8944" t="s">
        <v>1014</v>
      </c>
      <c r="AF8944" t="s">
        <v>1018</v>
      </c>
      <c r="AG8944" t="s">
        <v>1106</v>
      </c>
      <c r="AH8944" t="s">
        <v>1336</v>
      </c>
      <c r="AI8944" s="1">
        <f>(AE8944+AG8944)/2</f>
        <v>41.435000000000002</v>
      </c>
      <c r="AJ8944" s="1">
        <f>(AF8944+AH8944)/2</f>
        <v>40.950000000000003</v>
      </c>
      <c r="AK8944" s="1">
        <f>AA8944/(337.5/AI8944)</f>
        <v>2.9661321481481484</v>
      </c>
      <c r="AL8944" s="1">
        <f>AB8944/(337.5/AJ8944)</f>
        <v>2.9302000000000001</v>
      </c>
    </row>
    <row r="8945" spans="1:38" hidden="1">
      <c r="A8945" t="s">
        <v>83</v>
      </c>
      <c r="B8945">
        <v>2</v>
      </c>
      <c r="C8945" t="s">
        <v>21</v>
      </c>
      <c r="D8945">
        <v>7</v>
      </c>
      <c r="E8945" t="s">
        <v>39</v>
      </c>
      <c r="F8945">
        <v>1</v>
      </c>
      <c r="G8945" t="s">
        <v>18</v>
      </c>
      <c r="H8945" t="s">
        <v>125</v>
      </c>
      <c r="I8945" t="s">
        <v>33</v>
      </c>
      <c r="J8945" t="s">
        <v>92</v>
      </c>
      <c r="K8945" t="s">
        <v>501</v>
      </c>
      <c r="L8945" s="2" t="s">
        <v>53</v>
      </c>
      <c r="M8945" t="s">
        <v>124</v>
      </c>
      <c r="N8945" t="s">
        <v>133</v>
      </c>
      <c r="O8945" t="s">
        <v>664</v>
      </c>
      <c r="P8945" t="s">
        <v>284</v>
      </c>
      <c r="Q8945" s="3">
        <v>45595.627928240698</v>
      </c>
      <c r="R8945" s="3">
        <v>45613.429872685199</v>
      </c>
      <c r="S8945" t="s">
        <v>63</v>
      </c>
      <c r="T8945" t="s">
        <v>63</v>
      </c>
      <c r="U8945" t="s">
        <v>92</v>
      </c>
      <c r="V8945" t="s">
        <v>65</v>
      </c>
      <c r="W8945" t="s">
        <v>706</v>
      </c>
      <c r="X8945" t="s">
        <v>213</v>
      </c>
      <c r="Y8945">
        <f>S8945+(U8945/2)</f>
        <v>-1.625</v>
      </c>
      <c r="Z8945">
        <f>T8945+(V8945/2)</f>
        <v>-1.875</v>
      </c>
      <c r="AA8945" t="s">
        <v>1576</v>
      </c>
      <c r="AB8945" t="s">
        <v>1293</v>
      </c>
      <c r="AC8945" t="s">
        <v>458</v>
      </c>
      <c r="AD8945" t="s">
        <v>321</v>
      </c>
      <c r="AE8945" t="s">
        <v>1736</v>
      </c>
      <c r="AF8945" t="s">
        <v>2025</v>
      </c>
      <c r="AG8945" t="s">
        <v>1057</v>
      </c>
      <c r="AH8945" t="s">
        <v>1123</v>
      </c>
      <c r="AI8945" s="1">
        <f>(AE8945+AG8945)/2</f>
        <v>42.94</v>
      </c>
      <c r="AJ8945" s="1">
        <f>(AF8945+AH8945)/2</f>
        <v>42.984999999999999</v>
      </c>
      <c r="AK8945" s="1">
        <f>AA8945/(337.5/AI8945)</f>
        <v>3.0687786666666668</v>
      </c>
      <c r="AL8945" s="1">
        <f>AB8945/(337.5/AJ8945)</f>
        <v>3.0439748148148147</v>
      </c>
    </row>
    <row r="8946" spans="1:38">
      <c r="A8946" t="s">
        <v>172</v>
      </c>
      <c r="B8946">
        <v>1</v>
      </c>
      <c r="C8946" t="s">
        <v>21</v>
      </c>
      <c r="D8946">
        <v>10</v>
      </c>
      <c r="E8946" t="s">
        <v>20</v>
      </c>
      <c r="F8946">
        <v>2</v>
      </c>
      <c r="G8946" t="s">
        <v>235</v>
      </c>
      <c r="H8946" t="s">
        <v>109</v>
      </c>
      <c r="I8946" t="s">
        <v>17</v>
      </c>
      <c r="J8946" t="s">
        <v>10</v>
      </c>
      <c r="K8946" t="s">
        <v>394</v>
      </c>
      <c r="L8946" s="2" t="s">
        <v>12</v>
      </c>
      <c r="M8946" t="s">
        <v>36</v>
      </c>
      <c r="N8946" t="s">
        <v>159</v>
      </c>
      <c r="O8946" t="s">
        <v>13</v>
      </c>
      <c r="P8946" t="s">
        <v>241</v>
      </c>
      <c r="Q8946" s="3">
        <v>45418.387812499997</v>
      </c>
      <c r="R8946" s="3">
        <v>45431.764537037001</v>
      </c>
      <c r="S8946" t="s">
        <v>12</v>
      </c>
      <c r="T8946" t="s">
        <v>33</v>
      </c>
      <c r="U8946" t="s">
        <v>15</v>
      </c>
      <c r="V8946" t="s">
        <v>14</v>
      </c>
      <c r="W8946" t="s">
        <v>9</v>
      </c>
      <c r="X8946" t="s">
        <v>8</v>
      </c>
      <c r="Y8946">
        <f>S8946+(U8946/2)</f>
        <v>-2.125</v>
      </c>
      <c r="Z8946">
        <f>T8946+(V8946/2)</f>
        <v>-1.5</v>
      </c>
      <c r="AA8946" t="s">
        <v>605</v>
      </c>
      <c r="AB8946" t="s">
        <v>1340</v>
      </c>
      <c r="AC8946" t="s">
        <v>785</v>
      </c>
      <c r="AD8946" t="s">
        <v>27</v>
      </c>
      <c r="AE8946" t="s">
        <v>1750</v>
      </c>
      <c r="AF8946" t="s">
        <v>1863</v>
      </c>
      <c r="AG8946" t="s">
        <v>1057</v>
      </c>
      <c r="AH8946" t="s">
        <v>1044</v>
      </c>
      <c r="AI8946" s="1">
        <f>(AE8946+AG8946)/2</f>
        <v>42.185000000000002</v>
      </c>
      <c r="AJ8946" s="1">
        <f>(AF8946+AH8946)/2</f>
        <v>42.685000000000002</v>
      </c>
      <c r="AK8946" s="1">
        <f>AA8946/(337.5/AI8946)</f>
        <v>3.1573128888888893</v>
      </c>
      <c r="AL8946" s="1">
        <f>AB8946/(337.5/AJ8946)</f>
        <v>3.1352922962962961</v>
      </c>
    </row>
    <row r="8947" spans="1:38">
      <c r="A8947" t="s">
        <v>236</v>
      </c>
      <c r="B8947">
        <v>2</v>
      </c>
      <c r="C8947" t="s">
        <v>21</v>
      </c>
      <c r="D8947">
        <v>11</v>
      </c>
      <c r="E8947" t="s">
        <v>20</v>
      </c>
      <c r="F8947">
        <v>2</v>
      </c>
      <c r="G8947" t="s">
        <v>308</v>
      </c>
      <c r="H8947" t="s">
        <v>308</v>
      </c>
      <c r="I8947" t="s">
        <v>270</v>
      </c>
      <c r="J8947" t="s">
        <v>14</v>
      </c>
      <c r="K8947" t="s">
        <v>325</v>
      </c>
      <c r="L8947" s="2" t="s">
        <v>292</v>
      </c>
      <c r="M8947" t="s">
        <v>120</v>
      </c>
      <c r="N8947" t="s">
        <v>10</v>
      </c>
      <c r="O8947" t="s">
        <v>175</v>
      </c>
      <c r="P8947" t="s">
        <v>119</v>
      </c>
      <c r="Q8947" s="3">
        <v>45376.641192129602</v>
      </c>
      <c r="R8947" s="3">
        <v>45534.502754629597</v>
      </c>
      <c r="S8947" t="s">
        <v>120</v>
      </c>
      <c r="T8947" t="s">
        <v>185</v>
      </c>
      <c r="U8947" t="s">
        <v>11</v>
      </c>
      <c r="V8947" t="s">
        <v>11</v>
      </c>
      <c r="W8947" t="s">
        <v>8</v>
      </c>
      <c r="X8947" t="s">
        <v>158</v>
      </c>
      <c r="Y8947">
        <f>S8947+(U8947/2)</f>
        <v>-6.625</v>
      </c>
      <c r="Z8947">
        <f>T8947+(V8947/2)</f>
        <v>-7.125</v>
      </c>
      <c r="AA8947" t="s">
        <v>856</v>
      </c>
      <c r="AB8947" t="s">
        <v>492</v>
      </c>
      <c r="AC8947" t="s">
        <v>594</v>
      </c>
      <c r="AD8947" t="s">
        <v>76</v>
      </c>
      <c r="AE8947" t="s">
        <v>2037</v>
      </c>
      <c r="AF8947" t="s">
        <v>1790</v>
      </c>
      <c r="AG8947" t="s">
        <v>1057</v>
      </c>
      <c r="AH8947" t="s">
        <v>1498</v>
      </c>
      <c r="AI8947" s="1">
        <f>(AE8947+AG8947)/2</f>
        <v>42.564999999999998</v>
      </c>
      <c r="AJ8947" s="1">
        <f>(AF8947+AH8947)/2</f>
        <v>42.384999999999998</v>
      </c>
      <c r="AK8947" s="1">
        <f>AA8947/(337.5/AI8947)</f>
        <v>3.3295288888888885</v>
      </c>
      <c r="AL8947" s="1">
        <f>AB8947/(337.5/AJ8947)</f>
        <v>3.3267515555555551</v>
      </c>
    </row>
    <row r="8948" spans="1:38">
      <c r="A8948" t="s">
        <v>215</v>
      </c>
      <c r="B8948">
        <v>1</v>
      </c>
      <c r="C8948" t="s">
        <v>21</v>
      </c>
      <c r="D8948">
        <v>12</v>
      </c>
      <c r="E8948" t="s">
        <v>20</v>
      </c>
      <c r="F8948">
        <v>2</v>
      </c>
      <c r="G8948" t="s">
        <v>37</v>
      </c>
      <c r="H8948" t="s">
        <v>37</v>
      </c>
      <c r="I8948" t="s">
        <v>11</v>
      </c>
      <c r="J8948" t="s">
        <v>17</v>
      </c>
      <c r="K8948" t="s">
        <v>501</v>
      </c>
      <c r="L8948" s="2" t="s">
        <v>12</v>
      </c>
      <c r="M8948" t="s">
        <v>14</v>
      </c>
      <c r="N8948" t="s">
        <v>17</v>
      </c>
      <c r="O8948" t="s">
        <v>501</v>
      </c>
      <c r="P8948" t="s">
        <v>148</v>
      </c>
      <c r="Q8948" s="3">
        <v>45617.733634259297</v>
      </c>
      <c r="R8948" s="3">
        <v>45692.423750000002</v>
      </c>
      <c r="S8948" t="s">
        <v>10</v>
      </c>
      <c r="T8948" t="s">
        <v>14</v>
      </c>
      <c r="U8948" t="s">
        <v>17</v>
      </c>
      <c r="V8948" t="s">
        <v>10</v>
      </c>
      <c r="W8948" t="s">
        <v>8</v>
      </c>
      <c r="X8948" t="s">
        <v>118</v>
      </c>
      <c r="Y8948">
        <f>S8948+(U8948/2)</f>
        <v>-2</v>
      </c>
      <c r="Z8948">
        <f>T8948+(V8948/2)</f>
        <v>-2.75</v>
      </c>
      <c r="AA8948" t="s">
        <v>1129</v>
      </c>
      <c r="AB8948" t="s">
        <v>791</v>
      </c>
      <c r="AC8948" t="s">
        <v>155</v>
      </c>
      <c r="AD8948" t="s">
        <v>382</v>
      </c>
      <c r="AE8948" t="s">
        <v>1492</v>
      </c>
      <c r="AF8948" t="s">
        <v>224</v>
      </c>
      <c r="AG8948" t="s">
        <v>1057</v>
      </c>
      <c r="AH8948" t="s">
        <v>617</v>
      </c>
      <c r="AI8948" s="1">
        <f>(AE8948+AG8948)/2</f>
        <v>42.625</v>
      </c>
      <c r="AJ8948" s="1">
        <f>(AF8948+AH8948)/2</f>
        <v>42.82</v>
      </c>
      <c r="AK8948" s="1">
        <f>AA8948/(337.5/AI8948)</f>
        <v>3.1713</v>
      </c>
      <c r="AL8948" s="1">
        <f>AB8948/(337.5/AJ8948)</f>
        <v>3.2061078518518515</v>
      </c>
    </row>
    <row r="8949" spans="1:38" hidden="1">
      <c r="A8949" t="s">
        <v>236</v>
      </c>
      <c r="B8949">
        <v>2</v>
      </c>
      <c r="C8949" t="s">
        <v>21</v>
      </c>
      <c r="D8949">
        <v>15</v>
      </c>
      <c r="E8949" t="s">
        <v>39</v>
      </c>
      <c r="F8949">
        <v>1</v>
      </c>
      <c r="G8949" t="s">
        <v>37</v>
      </c>
      <c r="H8949" t="s">
        <v>70</v>
      </c>
      <c r="I8949" t="s">
        <v>10</v>
      </c>
      <c r="J8949" t="s">
        <v>65</v>
      </c>
      <c r="K8949" t="s">
        <v>137</v>
      </c>
      <c r="L8949" s="2" t="s">
        <v>444</v>
      </c>
      <c r="M8949" t="s">
        <v>12</v>
      </c>
      <c r="N8949" t="s">
        <v>49</v>
      </c>
      <c r="O8949" t="s">
        <v>317</v>
      </c>
      <c r="P8949" t="s">
        <v>133</v>
      </c>
      <c r="Q8949" s="3">
        <v>45378.655995370398</v>
      </c>
      <c r="R8949" s="3">
        <v>45529.532858796301</v>
      </c>
      <c r="S8949" t="s">
        <v>133</v>
      </c>
      <c r="T8949" t="s">
        <v>195</v>
      </c>
      <c r="Y8949">
        <f>S8949+(U8949/2)</f>
        <v>-4.25</v>
      </c>
      <c r="Z8949">
        <f>T8949+(V8949/2)</f>
        <v>-4.5</v>
      </c>
      <c r="AA8949" t="s">
        <v>671</v>
      </c>
      <c r="AB8949" t="s">
        <v>1325</v>
      </c>
      <c r="AC8949" t="s">
        <v>181</v>
      </c>
      <c r="AD8949" t="s">
        <v>377</v>
      </c>
      <c r="AE8949" t="s">
        <v>1307</v>
      </c>
      <c r="AF8949" t="s">
        <v>1364</v>
      </c>
      <c r="AG8949" t="s">
        <v>1057</v>
      </c>
      <c r="AH8949" t="s">
        <v>1299</v>
      </c>
      <c r="AI8949" s="1">
        <f>(AE8949+AG8949)/2</f>
        <v>42.26</v>
      </c>
      <c r="AJ8949" s="1">
        <f>(AF8949+AH8949)/2</f>
        <v>42.7</v>
      </c>
      <c r="AK8949" s="1">
        <f>AA8949/(337.5/AI8949)</f>
        <v>3.1566654814814812</v>
      </c>
      <c r="AL8949" s="1">
        <f>AB8949/(337.5/AJ8949)</f>
        <v>3.1730844444444442</v>
      </c>
    </row>
    <row r="8950" spans="1:38" hidden="1">
      <c r="A8950" t="s">
        <v>236</v>
      </c>
      <c r="B8950">
        <v>2</v>
      </c>
      <c r="C8950" t="s">
        <v>21</v>
      </c>
      <c r="D8950">
        <v>11</v>
      </c>
      <c r="E8950" t="s">
        <v>39</v>
      </c>
      <c r="F8950">
        <v>1</v>
      </c>
      <c r="G8950" t="s">
        <v>123</v>
      </c>
      <c r="H8950" t="s">
        <v>123</v>
      </c>
      <c r="I8950" t="s">
        <v>52</v>
      </c>
      <c r="J8950" t="s">
        <v>17</v>
      </c>
      <c r="K8950" t="s">
        <v>582</v>
      </c>
      <c r="L8950" s="2" t="s">
        <v>92</v>
      </c>
      <c r="M8950" t="s">
        <v>52</v>
      </c>
      <c r="N8950" t="s">
        <v>11</v>
      </c>
      <c r="O8950" t="s">
        <v>123</v>
      </c>
      <c r="P8950" t="s">
        <v>444</v>
      </c>
      <c r="Q8950" s="3">
        <v>45407.469733796301</v>
      </c>
      <c r="R8950" s="3">
        <v>45526.387708333299</v>
      </c>
      <c r="S8950" t="s">
        <v>108</v>
      </c>
      <c r="T8950" t="s">
        <v>92</v>
      </c>
      <c r="U8950" t="s">
        <v>33</v>
      </c>
      <c r="V8950" t="s">
        <v>15</v>
      </c>
      <c r="W8950" t="s">
        <v>280</v>
      </c>
      <c r="X8950" t="s">
        <v>9</v>
      </c>
      <c r="Y8950">
        <f>S8950+(U8950/2)</f>
        <v>-3.25</v>
      </c>
      <c r="Z8950">
        <f>T8950+(V8950/2)</f>
        <v>-3.625</v>
      </c>
      <c r="AA8950" t="s">
        <v>1494</v>
      </c>
      <c r="AB8950" t="s">
        <v>1223</v>
      </c>
      <c r="AC8950" t="s">
        <v>748</v>
      </c>
      <c r="AD8950" t="s">
        <v>993</v>
      </c>
      <c r="AE8950" t="s">
        <v>788</v>
      </c>
      <c r="AF8950" t="s">
        <v>406</v>
      </c>
      <c r="AG8950" t="s">
        <v>1057</v>
      </c>
      <c r="AH8950" t="s">
        <v>1106</v>
      </c>
      <c r="AI8950" s="1">
        <f>(AE8950+AG8950)/2</f>
        <v>42.41</v>
      </c>
      <c r="AJ8950" s="1">
        <f>(AF8950+AH8950)/2</f>
        <v>42.375</v>
      </c>
      <c r="AK8950" s="1">
        <f>AA8950/(337.5/AI8950)</f>
        <v>3.2055677037037036</v>
      </c>
      <c r="AL8950" s="1">
        <f>AB8950/(337.5/AJ8950)</f>
        <v>3.2154777777777777</v>
      </c>
    </row>
    <row r="8951" spans="1:38" hidden="1">
      <c r="A8951" t="s">
        <v>176</v>
      </c>
      <c r="B8951">
        <v>2</v>
      </c>
      <c r="C8951" t="s">
        <v>21</v>
      </c>
      <c r="D8951">
        <v>13</v>
      </c>
      <c r="E8951" t="s">
        <v>39</v>
      </c>
      <c r="F8951">
        <v>1</v>
      </c>
      <c r="G8951" t="s">
        <v>125</v>
      </c>
      <c r="H8951" t="s">
        <v>109</v>
      </c>
      <c r="I8951" t="s">
        <v>36</v>
      </c>
      <c r="J8951" t="s">
        <v>15</v>
      </c>
      <c r="K8951" t="s">
        <v>613</v>
      </c>
      <c r="L8951" s="2" t="s">
        <v>170</v>
      </c>
      <c r="M8951" t="s">
        <v>33</v>
      </c>
      <c r="N8951" t="s">
        <v>17</v>
      </c>
      <c r="O8951" t="s">
        <v>135</v>
      </c>
      <c r="P8951" t="s">
        <v>17</v>
      </c>
      <c r="Q8951" s="3">
        <v>45423.4711342593</v>
      </c>
      <c r="R8951" s="3">
        <v>45535.506932870398</v>
      </c>
      <c r="S8951" t="s">
        <v>17</v>
      </c>
      <c r="T8951" t="s">
        <v>17</v>
      </c>
      <c r="U8951" t="s">
        <v>33</v>
      </c>
      <c r="V8951" t="s">
        <v>33</v>
      </c>
      <c r="W8951" t="s">
        <v>316</v>
      </c>
      <c r="X8951" t="s">
        <v>9</v>
      </c>
      <c r="Y8951">
        <f>S8951+(U8951/2)</f>
        <v>-1.25</v>
      </c>
      <c r="Z8951">
        <f>T8951+(V8951/2)</f>
        <v>-1.25</v>
      </c>
      <c r="AA8951" t="s">
        <v>1141</v>
      </c>
      <c r="AB8951" t="s">
        <v>739</v>
      </c>
      <c r="AC8951" t="s">
        <v>298</v>
      </c>
      <c r="AD8951" t="s">
        <v>491</v>
      </c>
      <c r="AE8951" t="s">
        <v>1307</v>
      </c>
      <c r="AF8951" t="s">
        <v>1666</v>
      </c>
      <c r="AG8951" t="s">
        <v>1057</v>
      </c>
      <c r="AH8951" t="s">
        <v>1044</v>
      </c>
      <c r="AI8951" s="1">
        <f>(AE8951+AG8951)/2</f>
        <v>42.26</v>
      </c>
      <c r="AJ8951" s="1">
        <f>(AF8951+AH8951)/2</f>
        <v>42.254999999999995</v>
      </c>
      <c r="AK8951" s="1">
        <f>AA8951/(337.5/AI8951)</f>
        <v>3.1516568888888887</v>
      </c>
      <c r="AL8951" s="1">
        <f>AB8951/(337.5/AJ8951)</f>
        <v>3.1725679999999996</v>
      </c>
    </row>
    <row r="8952" spans="1:38" hidden="1">
      <c r="A8952" t="s">
        <v>215</v>
      </c>
      <c r="B8952">
        <v>1</v>
      </c>
      <c r="C8952" t="s">
        <v>21</v>
      </c>
      <c r="D8952">
        <v>15</v>
      </c>
      <c r="E8952" t="s">
        <v>39</v>
      </c>
      <c r="F8952">
        <v>1</v>
      </c>
      <c r="G8952" t="s">
        <v>69</v>
      </c>
      <c r="H8952" t="s">
        <v>38</v>
      </c>
      <c r="I8952" t="s">
        <v>15</v>
      </c>
      <c r="J8952" t="s">
        <v>17</v>
      </c>
      <c r="K8952" t="s">
        <v>443</v>
      </c>
      <c r="L8952" s="2" t="s">
        <v>11</v>
      </c>
      <c r="M8952" t="s">
        <v>82</v>
      </c>
      <c r="N8952" t="s">
        <v>17</v>
      </c>
      <c r="O8952" t="s">
        <v>262</v>
      </c>
      <c r="P8952" t="s">
        <v>33</v>
      </c>
      <c r="Q8952" s="3">
        <v>45581.496168981503</v>
      </c>
      <c r="R8952" s="3">
        <v>45571.443842592598</v>
      </c>
      <c r="S8952" t="s">
        <v>106</v>
      </c>
      <c r="T8952" t="s">
        <v>92</v>
      </c>
      <c r="U8952" t="s">
        <v>17</v>
      </c>
      <c r="V8952" t="s">
        <v>12</v>
      </c>
      <c r="W8952" t="s">
        <v>9</v>
      </c>
      <c r="X8952" t="s">
        <v>1113</v>
      </c>
      <c r="Y8952">
        <f>S8952+(U8952/2)</f>
        <v>-4.5</v>
      </c>
      <c r="Z8952">
        <f>T8952+(V8952/2)</f>
        <v>-4.125</v>
      </c>
      <c r="AA8952" t="s">
        <v>921</v>
      </c>
      <c r="AB8952" t="s">
        <v>507</v>
      </c>
      <c r="AC8952" t="s">
        <v>1244</v>
      </c>
      <c r="AD8952" t="s">
        <v>1016</v>
      </c>
      <c r="AE8952" t="s">
        <v>832</v>
      </c>
      <c r="AF8952" t="s">
        <v>885</v>
      </c>
      <c r="AG8952" t="s">
        <v>1057</v>
      </c>
      <c r="AH8952" t="s">
        <v>1106</v>
      </c>
      <c r="AI8952" s="1">
        <f>(AE8952+AG8952)/2</f>
        <v>41.95</v>
      </c>
      <c r="AJ8952" s="1">
        <f>(AF8952+AH8952)/2</f>
        <v>42.269999999999996</v>
      </c>
      <c r="AK8952" s="1">
        <f>AA8952/(337.5/AI8952)</f>
        <v>3.2118162962962966</v>
      </c>
      <c r="AL8952" s="1">
        <f>AB8952/(337.5/AJ8952)</f>
        <v>3.2150248888888888</v>
      </c>
    </row>
    <row r="8953" spans="1:38">
      <c r="A8953" t="s">
        <v>83</v>
      </c>
      <c r="B8953">
        <v>2</v>
      </c>
      <c r="C8953" t="s">
        <v>21</v>
      </c>
      <c r="D8953">
        <v>11</v>
      </c>
      <c r="E8953" t="s">
        <v>20</v>
      </c>
      <c r="F8953">
        <v>2</v>
      </c>
      <c r="G8953" t="s">
        <v>343</v>
      </c>
      <c r="H8953" t="s">
        <v>125</v>
      </c>
      <c r="I8953" t="s">
        <v>14</v>
      </c>
      <c r="J8953" t="s">
        <v>17</v>
      </c>
      <c r="K8953" t="s">
        <v>443</v>
      </c>
      <c r="L8953" s="2" t="s">
        <v>148</v>
      </c>
      <c r="M8953" t="s">
        <v>159</v>
      </c>
      <c r="N8953" t="s">
        <v>33</v>
      </c>
      <c r="O8953" t="s">
        <v>107</v>
      </c>
      <c r="P8953" t="s">
        <v>148</v>
      </c>
      <c r="Q8953" s="3">
        <v>45564.6616782407</v>
      </c>
      <c r="R8953" s="3">
        <v>45675.4686111111</v>
      </c>
      <c r="S8953" t="s">
        <v>159</v>
      </c>
      <c r="T8953" t="s">
        <v>52</v>
      </c>
      <c r="U8953" t="s">
        <v>15</v>
      </c>
      <c r="V8953" t="s">
        <v>17</v>
      </c>
      <c r="W8953" t="s">
        <v>8</v>
      </c>
      <c r="X8953" t="s">
        <v>316</v>
      </c>
      <c r="Y8953">
        <f>S8953+(U8953/2)</f>
        <v>-2.625</v>
      </c>
      <c r="Z8953">
        <f>T8953+(V8953/2)</f>
        <v>-3.25</v>
      </c>
      <c r="AA8953" t="s">
        <v>1196</v>
      </c>
      <c r="AB8953" t="s">
        <v>1298</v>
      </c>
      <c r="AC8953" t="s">
        <v>491</v>
      </c>
      <c r="AD8953" t="s">
        <v>480</v>
      </c>
      <c r="AE8953" t="s">
        <v>1660</v>
      </c>
      <c r="AF8953" t="s">
        <v>1259</v>
      </c>
      <c r="AG8953" t="s">
        <v>1057</v>
      </c>
      <c r="AH8953" t="s">
        <v>1230</v>
      </c>
      <c r="AI8953" s="1">
        <f>(AE8953+AG8953)/2</f>
        <v>42.384999999999998</v>
      </c>
      <c r="AJ8953" s="1">
        <f>(AF8953+AH8953)/2</f>
        <v>42.41</v>
      </c>
      <c r="AK8953" s="1">
        <f>AA8953/(337.5/AI8953)</f>
        <v>3.1697700740740737</v>
      </c>
      <c r="AL8953" s="1">
        <f>AB8953/(337.5/AJ8953)</f>
        <v>3.2005413333333332</v>
      </c>
    </row>
    <row r="8954" spans="1:38">
      <c r="A8954" t="s">
        <v>83</v>
      </c>
      <c r="B8954">
        <v>2</v>
      </c>
      <c r="C8954" t="s">
        <v>21</v>
      </c>
      <c r="D8954">
        <v>13</v>
      </c>
      <c r="E8954" t="s">
        <v>20</v>
      </c>
      <c r="F8954">
        <v>2</v>
      </c>
      <c r="G8954" t="s">
        <v>19</v>
      </c>
      <c r="H8954" t="s">
        <v>343</v>
      </c>
      <c r="I8954" t="s">
        <v>91</v>
      </c>
      <c r="J8954" t="s">
        <v>10</v>
      </c>
      <c r="K8954" t="s">
        <v>394</v>
      </c>
      <c r="L8954" s="2" t="s">
        <v>133</v>
      </c>
      <c r="M8954" t="s">
        <v>65</v>
      </c>
      <c r="N8954" t="s">
        <v>11</v>
      </c>
      <c r="O8954" t="s">
        <v>394</v>
      </c>
      <c r="P8954" t="s">
        <v>906</v>
      </c>
      <c r="Q8954" s="3">
        <v>45559.472812499997</v>
      </c>
      <c r="R8954" s="3">
        <v>45566.358958333301</v>
      </c>
      <c r="S8954" t="s">
        <v>65</v>
      </c>
      <c r="T8954" t="s">
        <v>106</v>
      </c>
      <c r="U8954" t="s">
        <v>11</v>
      </c>
      <c r="V8954" t="s">
        <v>11</v>
      </c>
      <c r="W8954" t="s">
        <v>118</v>
      </c>
      <c r="X8954" t="s">
        <v>9</v>
      </c>
      <c r="Y8954">
        <f>S8954+(U8954/2)</f>
        <v>-4.375</v>
      </c>
      <c r="Z8954">
        <f>T8954+(V8954/2)</f>
        <v>-4.625</v>
      </c>
      <c r="AA8954" t="s">
        <v>7</v>
      </c>
      <c r="AB8954" t="s">
        <v>1098</v>
      </c>
      <c r="AC8954" t="s">
        <v>60</v>
      </c>
      <c r="AD8954" t="s">
        <v>458</v>
      </c>
      <c r="AE8954" t="s">
        <v>885</v>
      </c>
      <c r="AF8954" t="s">
        <v>127</v>
      </c>
      <c r="AG8954" t="s">
        <v>1057</v>
      </c>
      <c r="AH8954" t="s">
        <v>806</v>
      </c>
      <c r="AI8954" s="1">
        <f>(AE8954+AG8954)/2</f>
        <v>42.265000000000001</v>
      </c>
      <c r="AJ8954" s="1">
        <f>(AF8954+AH8954)/2</f>
        <v>42.34</v>
      </c>
      <c r="AK8954" s="1">
        <f>AA8954/(337.5/AI8954)</f>
        <v>3.2609795555555556</v>
      </c>
      <c r="AL8954" s="1">
        <f>AB8954/(337.5/AJ8954)</f>
        <v>3.2630026666666669</v>
      </c>
    </row>
    <row r="8955" spans="1:38" hidden="1">
      <c r="A8955" t="s">
        <v>110</v>
      </c>
      <c r="B8955">
        <v>2</v>
      </c>
      <c r="C8955" t="s">
        <v>21</v>
      </c>
      <c r="D8955">
        <v>13</v>
      </c>
      <c r="E8955" t="s">
        <v>39</v>
      </c>
      <c r="F8955">
        <v>1</v>
      </c>
      <c r="G8955" t="s">
        <v>125</v>
      </c>
      <c r="H8955" t="s">
        <v>38</v>
      </c>
      <c r="I8955" t="s">
        <v>52</v>
      </c>
      <c r="J8955" t="s">
        <v>36</v>
      </c>
      <c r="K8955" t="s">
        <v>1257</v>
      </c>
      <c r="L8955" s="2" t="s">
        <v>50</v>
      </c>
      <c r="M8955" t="s">
        <v>122</v>
      </c>
      <c r="N8955" t="s">
        <v>36</v>
      </c>
      <c r="O8955" t="s">
        <v>1495</v>
      </c>
      <c r="P8955" t="s">
        <v>451</v>
      </c>
      <c r="Q8955" s="3">
        <v>45419.587048611102</v>
      </c>
      <c r="R8955" s="3">
        <v>45438.713935185202</v>
      </c>
      <c r="S8955" t="s">
        <v>108</v>
      </c>
      <c r="T8955" t="s">
        <v>63</v>
      </c>
      <c r="Y8955">
        <f>S8955+(U8955/2)</f>
        <v>-3</v>
      </c>
      <c r="Z8955">
        <f>T8955+(V8955/2)</f>
        <v>0</v>
      </c>
      <c r="AA8955" t="s">
        <v>1340</v>
      </c>
      <c r="AB8955" t="s">
        <v>2116</v>
      </c>
      <c r="AC8955" t="s">
        <v>166</v>
      </c>
      <c r="AD8955" t="s">
        <v>2134</v>
      </c>
      <c r="AE8955" t="s">
        <v>817</v>
      </c>
      <c r="AF8955" t="s">
        <v>1414</v>
      </c>
      <c r="AG8955" t="s">
        <v>1057</v>
      </c>
      <c r="AH8955" t="s">
        <v>806</v>
      </c>
      <c r="AI8955" s="1">
        <f>(AE8955+AG8955)/2</f>
        <v>41.974999999999994</v>
      </c>
      <c r="AJ8955" s="1">
        <f>(AF8955+AH8955)/2</f>
        <v>42.25</v>
      </c>
      <c r="AK8955" s="1">
        <f>AA8955/(337.5/AI8955)</f>
        <v>3.0831414814814808</v>
      </c>
      <c r="AL8955" s="1">
        <f>AB8955/(337.5/AJ8955)</f>
        <v>2.9481111111111109</v>
      </c>
    </row>
    <row r="8956" spans="1:38">
      <c r="A8956" t="s">
        <v>236</v>
      </c>
      <c r="B8956">
        <v>2</v>
      </c>
      <c r="C8956" t="s">
        <v>21</v>
      </c>
      <c r="D8956">
        <v>15</v>
      </c>
      <c r="E8956" t="s">
        <v>20</v>
      </c>
      <c r="F8956">
        <v>2</v>
      </c>
      <c r="G8956" t="s">
        <v>235</v>
      </c>
      <c r="H8956" t="s">
        <v>235</v>
      </c>
      <c r="I8956" t="s">
        <v>52</v>
      </c>
      <c r="J8956" t="s">
        <v>82</v>
      </c>
      <c r="K8956" t="s">
        <v>81</v>
      </c>
      <c r="L8956" s="2" t="s">
        <v>52</v>
      </c>
      <c r="M8956" t="s">
        <v>148</v>
      </c>
      <c r="N8956" t="s">
        <v>15</v>
      </c>
      <c r="O8956" t="s">
        <v>443</v>
      </c>
      <c r="P8956" t="s">
        <v>50</v>
      </c>
      <c r="Q8956" s="3">
        <v>45397.483946759297</v>
      </c>
      <c r="R8956" s="3">
        <v>45535.4828009259</v>
      </c>
      <c r="S8956" t="s">
        <v>91</v>
      </c>
      <c r="T8956" t="s">
        <v>52</v>
      </c>
      <c r="U8956" t="s">
        <v>33</v>
      </c>
      <c r="V8956" t="s">
        <v>33</v>
      </c>
      <c r="W8956" t="s">
        <v>324</v>
      </c>
      <c r="X8956" t="s">
        <v>9</v>
      </c>
      <c r="Y8956">
        <f>S8956+(U8956/2)</f>
        <v>-3.75</v>
      </c>
      <c r="Z8956">
        <f>T8956+(V8956/2)</f>
        <v>-3</v>
      </c>
      <c r="AA8956" t="s">
        <v>1039</v>
      </c>
      <c r="AB8956" t="s">
        <v>449</v>
      </c>
      <c r="AC8956" t="s">
        <v>155</v>
      </c>
      <c r="AD8956" t="s">
        <v>155</v>
      </c>
      <c r="AE8956" t="s">
        <v>1284</v>
      </c>
      <c r="AF8956" t="s">
        <v>1061</v>
      </c>
      <c r="AG8956" t="s">
        <v>1057</v>
      </c>
      <c r="AH8956" t="s">
        <v>952</v>
      </c>
      <c r="AI8956" s="1">
        <f>(AE8956+AG8956)/2</f>
        <v>41.984999999999999</v>
      </c>
      <c r="AJ8956" s="1">
        <f>(AF8956+AH8956)/2</f>
        <v>42.085000000000001</v>
      </c>
      <c r="AK8956" s="1">
        <f>AA8956/(337.5/AI8956)</f>
        <v>3.1410999999999998</v>
      </c>
      <c r="AL8956" s="1">
        <f>AB8956/(337.5/AJ8956)</f>
        <v>3.1560632592592595</v>
      </c>
    </row>
    <row r="8957" spans="1:38" hidden="1">
      <c r="A8957" t="s">
        <v>83</v>
      </c>
      <c r="B8957">
        <v>2</v>
      </c>
      <c r="C8957" t="s">
        <v>21</v>
      </c>
      <c r="D8957">
        <v>12</v>
      </c>
      <c r="E8957" t="s">
        <v>39</v>
      </c>
      <c r="F8957">
        <v>1</v>
      </c>
      <c r="G8957" t="s">
        <v>38</v>
      </c>
      <c r="H8957" t="s">
        <v>70</v>
      </c>
      <c r="I8957" t="s">
        <v>11</v>
      </c>
      <c r="J8957" t="s">
        <v>11</v>
      </c>
      <c r="K8957" t="s">
        <v>878</v>
      </c>
      <c r="L8957" s="2" t="s">
        <v>342</v>
      </c>
      <c r="M8957" t="s">
        <v>82</v>
      </c>
      <c r="N8957" t="s">
        <v>17</v>
      </c>
      <c r="O8957" t="s">
        <v>913</v>
      </c>
      <c r="P8957" t="s">
        <v>33</v>
      </c>
      <c r="Q8957" s="3">
        <v>45603.605439814797</v>
      </c>
      <c r="R8957" s="3">
        <v>45550.726793981499</v>
      </c>
      <c r="S8957" t="s">
        <v>14</v>
      </c>
      <c r="T8957" t="s">
        <v>12</v>
      </c>
      <c r="Y8957">
        <f>S8957+(U8957/2)</f>
        <v>-2</v>
      </c>
      <c r="Z8957">
        <f>T8957+(V8957/2)</f>
        <v>-1.75</v>
      </c>
      <c r="AA8957" t="s">
        <v>791</v>
      </c>
      <c r="AB8957" t="s">
        <v>1196</v>
      </c>
      <c r="AC8957" t="s">
        <v>278</v>
      </c>
      <c r="AD8957" t="s">
        <v>154</v>
      </c>
      <c r="AE8957" t="s">
        <v>1622</v>
      </c>
      <c r="AF8957" t="s">
        <v>1707</v>
      </c>
      <c r="AG8957" t="s">
        <v>1057</v>
      </c>
      <c r="AH8957" t="s">
        <v>585</v>
      </c>
      <c r="AI8957" s="1">
        <f>(AE8957+AG8957)/2</f>
        <v>42.11</v>
      </c>
      <c r="AJ8957" s="1">
        <f>(AF8957+AH8957)/2</f>
        <v>41.605000000000004</v>
      </c>
      <c r="AK8957" s="1">
        <f>AA8957/(337.5/AI8957)</f>
        <v>3.1529472592592591</v>
      </c>
      <c r="AL8957" s="1">
        <f>AB8957/(337.5/AJ8957)</f>
        <v>3.1114376296296298</v>
      </c>
    </row>
    <row r="8958" spans="1:38" hidden="1">
      <c r="A8958" t="s">
        <v>83</v>
      </c>
      <c r="B8958">
        <v>2</v>
      </c>
      <c r="C8958" t="s">
        <v>21</v>
      </c>
      <c r="D8958">
        <v>12</v>
      </c>
      <c r="E8958" t="s">
        <v>39</v>
      </c>
      <c r="F8958">
        <v>1</v>
      </c>
      <c r="G8958" t="s">
        <v>109</v>
      </c>
      <c r="H8958" t="s">
        <v>18</v>
      </c>
      <c r="I8958" t="s">
        <v>33</v>
      </c>
      <c r="J8958" t="s">
        <v>15</v>
      </c>
      <c r="K8958" t="s">
        <v>394</v>
      </c>
      <c r="L8958" s="2" t="s">
        <v>34</v>
      </c>
      <c r="M8958" t="s">
        <v>82</v>
      </c>
      <c r="N8958" t="s">
        <v>15</v>
      </c>
      <c r="O8958" t="s">
        <v>146</v>
      </c>
      <c r="P8958" t="s">
        <v>271</v>
      </c>
      <c r="Q8958" s="3">
        <v>45554.6156134259</v>
      </c>
      <c r="R8958" s="3">
        <v>45641.6956712963</v>
      </c>
      <c r="S8958" t="s">
        <v>15</v>
      </c>
      <c r="T8958" t="s">
        <v>36</v>
      </c>
      <c r="V8958" t="s">
        <v>33</v>
      </c>
      <c r="X8958" t="s">
        <v>9</v>
      </c>
      <c r="Y8958">
        <f>S8958+(U8958/2)</f>
        <v>-0.75</v>
      </c>
      <c r="Z8958">
        <f>T8958+(V8958/2)</f>
        <v>-0.5</v>
      </c>
      <c r="AA8958" t="s">
        <v>1055</v>
      </c>
      <c r="AB8958" t="s">
        <v>1305</v>
      </c>
      <c r="AC8958" t="s">
        <v>390</v>
      </c>
      <c r="AD8958" t="s">
        <v>278</v>
      </c>
      <c r="AE8958" t="s">
        <v>1559</v>
      </c>
      <c r="AF8958" t="s">
        <v>140</v>
      </c>
      <c r="AG8958" t="s">
        <v>1057</v>
      </c>
      <c r="AH8958" t="s">
        <v>1014</v>
      </c>
      <c r="AI8958" s="1">
        <f>(AE8958+AG8958)/2</f>
        <v>41.894999999999996</v>
      </c>
      <c r="AJ8958" s="1">
        <f>(AF8958+AH8958)/2</f>
        <v>42.010000000000005</v>
      </c>
      <c r="AK8958" s="1">
        <f>AA8958/(337.5/AI8958)</f>
        <v>3.0785066666666663</v>
      </c>
      <c r="AL8958" s="1">
        <f>AB8958/(337.5/AJ8958)</f>
        <v>3.0707754074074085</v>
      </c>
    </row>
    <row r="8959" spans="1:38" hidden="1">
      <c r="A8959" t="s">
        <v>236</v>
      </c>
      <c r="B8959">
        <v>2</v>
      </c>
      <c r="C8959" t="s">
        <v>21</v>
      </c>
      <c r="D8959">
        <v>10</v>
      </c>
      <c r="E8959" t="s">
        <v>39</v>
      </c>
      <c r="F8959">
        <v>1</v>
      </c>
      <c r="G8959" t="s">
        <v>37</v>
      </c>
      <c r="H8959" t="s">
        <v>109</v>
      </c>
      <c r="I8959" t="s">
        <v>33</v>
      </c>
      <c r="J8959" t="s">
        <v>36</v>
      </c>
      <c r="K8959" t="s">
        <v>13</v>
      </c>
      <c r="L8959" s="2" t="s">
        <v>170</v>
      </c>
      <c r="M8959" t="s">
        <v>17</v>
      </c>
      <c r="N8959" t="s">
        <v>33</v>
      </c>
      <c r="O8959" t="s">
        <v>443</v>
      </c>
      <c r="P8959" t="s">
        <v>11</v>
      </c>
      <c r="Q8959" s="3">
        <v>45394.620092592602</v>
      </c>
      <c r="R8959" s="3">
        <v>45487.561458333301</v>
      </c>
      <c r="S8959" t="s">
        <v>11</v>
      </c>
      <c r="T8959" t="s">
        <v>12</v>
      </c>
      <c r="U8959" t="s">
        <v>33</v>
      </c>
      <c r="V8959" t="s">
        <v>33</v>
      </c>
      <c r="W8959" t="s">
        <v>158</v>
      </c>
      <c r="X8959" t="s">
        <v>8</v>
      </c>
      <c r="Y8959">
        <f>S8959+(U8959/2)</f>
        <v>-1.5</v>
      </c>
      <c r="Z8959">
        <f>T8959+(V8959/2)</f>
        <v>-2</v>
      </c>
      <c r="AA8959" t="s">
        <v>2074</v>
      </c>
      <c r="AB8959" t="s">
        <v>1349</v>
      </c>
      <c r="AC8959" t="s">
        <v>1549</v>
      </c>
      <c r="AD8959" t="s">
        <v>687</v>
      </c>
      <c r="AE8959" t="s">
        <v>1678</v>
      </c>
      <c r="AF8959" t="s">
        <v>1410</v>
      </c>
      <c r="AG8959" t="s">
        <v>1057</v>
      </c>
      <c r="AH8959" t="s">
        <v>952</v>
      </c>
      <c r="AI8959" s="1">
        <f>(AE8959+AG8959)/2</f>
        <v>41.954999999999998</v>
      </c>
      <c r="AJ8959" s="1">
        <f>(AF8959+AH8959)/2</f>
        <v>41.975000000000001</v>
      </c>
      <c r="AK8959" s="1">
        <f>AA8959/(337.5/AI8959)</f>
        <v>2.9548751111111109</v>
      </c>
      <c r="AL8959" s="1">
        <f>AB8959/(337.5/AJ8959)</f>
        <v>2.99856962962963</v>
      </c>
    </row>
    <row r="8960" spans="1:38">
      <c r="A8960" t="s">
        <v>215</v>
      </c>
      <c r="B8960">
        <v>1</v>
      </c>
      <c r="C8960" t="s">
        <v>21</v>
      </c>
      <c r="D8960">
        <v>10</v>
      </c>
      <c r="E8960" t="s">
        <v>20</v>
      </c>
      <c r="F8960">
        <v>2</v>
      </c>
      <c r="G8960" t="s">
        <v>235</v>
      </c>
      <c r="H8960" t="s">
        <v>125</v>
      </c>
      <c r="I8960" t="s">
        <v>65</v>
      </c>
      <c r="J8960" t="s">
        <v>36</v>
      </c>
      <c r="K8960" t="s">
        <v>736</v>
      </c>
      <c r="L8960" s="2" t="s">
        <v>918</v>
      </c>
      <c r="M8960" t="s">
        <v>65</v>
      </c>
      <c r="N8960" t="s">
        <v>36</v>
      </c>
      <c r="O8960" t="s">
        <v>301</v>
      </c>
      <c r="P8960" t="s">
        <v>918</v>
      </c>
      <c r="Q8960" s="3">
        <v>45615.646354166704</v>
      </c>
      <c r="R8960" s="3">
        <v>45707.718761574099</v>
      </c>
      <c r="S8960" t="s">
        <v>195</v>
      </c>
      <c r="T8960" t="s">
        <v>195</v>
      </c>
      <c r="Y8960">
        <f>S8960+(U8960/2)</f>
        <v>-4.5</v>
      </c>
      <c r="Z8960">
        <f>T8960+(V8960/2)</f>
        <v>-4.5</v>
      </c>
      <c r="AA8960" t="s">
        <v>891</v>
      </c>
      <c r="AB8960" t="s">
        <v>279</v>
      </c>
      <c r="AC8960" t="s">
        <v>644</v>
      </c>
      <c r="AD8960" t="s">
        <v>889</v>
      </c>
      <c r="AE8960" t="s">
        <v>1491</v>
      </c>
      <c r="AF8960" t="s">
        <v>1395</v>
      </c>
      <c r="AG8960" t="s">
        <v>1057</v>
      </c>
      <c r="AH8960" t="s">
        <v>1225</v>
      </c>
      <c r="AI8960" s="1">
        <f>(AE8960+AG8960)/2</f>
        <v>41.774999999999999</v>
      </c>
      <c r="AJ8960" s="1">
        <f>(AF8960+AH8960)/2</f>
        <v>41.989999999999995</v>
      </c>
      <c r="AK8960" s="1">
        <f>AA8960/(337.5/AI8960)</f>
        <v>3.2664955555555557</v>
      </c>
      <c r="AL8960" s="1">
        <f>AB8960/(337.5/AJ8960)</f>
        <v>3.2808186666666663</v>
      </c>
    </row>
    <row r="8961" spans="1:38">
      <c r="A8961" t="s">
        <v>215</v>
      </c>
      <c r="B8961">
        <v>1</v>
      </c>
      <c r="C8961" t="s">
        <v>21</v>
      </c>
      <c r="D8961">
        <v>10</v>
      </c>
      <c r="E8961" t="s">
        <v>20</v>
      </c>
      <c r="F8961">
        <v>2</v>
      </c>
      <c r="G8961" t="s">
        <v>235</v>
      </c>
      <c r="H8961" t="s">
        <v>125</v>
      </c>
      <c r="I8961" t="s">
        <v>65</v>
      </c>
      <c r="J8961" t="s">
        <v>36</v>
      </c>
      <c r="K8961" t="s">
        <v>736</v>
      </c>
      <c r="L8961" s="2" t="s">
        <v>918</v>
      </c>
      <c r="M8961" t="s">
        <v>65</v>
      </c>
      <c r="N8961" t="s">
        <v>36</v>
      </c>
      <c r="O8961" t="s">
        <v>301</v>
      </c>
      <c r="P8961" t="s">
        <v>918</v>
      </c>
      <c r="Q8961" s="3">
        <v>45615.646354166704</v>
      </c>
      <c r="R8961" s="3">
        <v>45707.718761574099</v>
      </c>
      <c r="S8961" t="s">
        <v>133</v>
      </c>
      <c r="T8961" t="s">
        <v>133</v>
      </c>
      <c r="Y8961">
        <f>S8961+(U8961/2)</f>
        <v>-4.25</v>
      </c>
      <c r="Z8961">
        <f>T8961+(V8961/2)</f>
        <v>-4.25</v>
      </c>
      <c r="AA8961" t="s">
        <v>891</v>
      </c>
      <c r="AB8961" t="s">
        <v>279</v>
      </c>
      <c r="AC8961" t="s">
        <v>644</v>
      </c>
      <c r="AD8961" t="s">
        <v>889</v>
      </c>
      <c r="AE8961" t="s">
        <v>1491</v>
      </c>
      <c r="AF8961" t="s">
        <v>1395</v>
      </c>
      <c r="AG8961" t="s">
        <v>1057</v>
      </c>
      <c r="AH8961" t="s">
        <v>1225</v>
      </c>
      <c r="AI8961" s="1">
        <f>(AE8961+AG8961)/2</f>
        <v>41.774999999999999</v>
      </c>
      <c r="AJ8961" s="1">
        <f>(AF8961+AH8961)/2</f>
        <v>41.989999999999995</v>
      </c>
      <c r="AK8961" s="1">
        <f>AA8961/(337.5/AI8961)</f>
        <v>3.2664955555555557</v>
      </c>
      <c r="AL8961" s="1">
        <f>AB8961/(337.5/AJ8961)</f>
        <v>3.2808186666666663</v>
      </c>
    </row>
    <row r="8962" spans="1:38" hidden="1">
      <c r="A8962" t="s">
        <v>1335</v>
      </c>
      <c r="B8962">
        <v>2</v>
      </c>
      <c r="C8962" t="s">
        <v>21</v>
      </c>
      <c r="D8962">
        <v>10</v>
      </c>
      <c r="E8962" t="s">
        <v>39</v>
      </c>
      <c r="F8962">
        <v>1</v>
      </c>
      <c r="G8962" t="s">
        <v>70</v>
      </c>
      <c r="H8962" t="s">
        <v>69</v>
      </c>
      <c r="I8962" t="s">
        <v>82</v>
      </c>
      <c r="J8962" t="s">
        <v>82</v>
      </c>
      <c r="K8962" t="s">
        <v>81</v>
      </c>
      <c r="L8962" s="2" t="s">
        <v>82</v>
      </c>
      <c r="M8962" t="s">
        <v>82</v>
      </c>
      <c r="N8962" t="s">
        <v>82</v>
      </c>
      <c r="O8962" t="s">
        <v>81</v>
      </c>
      <c r="P8962" t="s">
        <v>82</v>
      </c>
      <c r="Q8962" s="3">
        <v>45624.5135069444</v>
      </c>
      <c r="R8962" s="3">
        <v>45551.7046064815</v>
      </c>
      <c r="S8962" t="s">
        <v>14</v>
      </c>
      <c r="T8962" t="s">
        <v>12</v>
      </c>
      <c r="U8962" t="s">
        <v>33</v>
      </c>
      <c r="V8962" t="s">
        <v>33</v>
      </c>
      <c r="W8962" t="s">
        <v>9</v>
      </c>
      <c r="X8962" t="s">
        <v>9</v>
      </c>
      <c r="Y8962">
        <f>S8962+(U8962/2)</f>
        <v>-2.25</v>
      </c>
      <c r="Z8962">
        <f>T8962+(V8962/2)</f>
        <v>-2</v>
      </c>
      <c r="AA8962" t="s">
        <v>1387</v>
      </c>
      <c r="AB8962" t="s">
        <v>745</v>
      </c>
      <c r="AC8962" t="s">
        <v>993</v>
      </c>
      <c r="AD8962" t="s">
        <v>27</v>
      </c>
      <c r="AE8962" t="s">
        <v>1486</v>
      </c>
      <c r="AF8962" t="s">
        <v>1227</v>
      </c>
      <c r="AG8962" t="s">
        <v>1057</v>
      </c>
      <c r="AH8962" t="s">
        <v>899</v>
      </c>
      <c r="AI8962" s="1">
        <f>(AE8962+AG8962)/2</f>
        <v>42.105000000000004</v>
      </c>
      <c r="AJ8962" s="1">
        <f>(AF8962+AH8962)/2</f>
        <v>41.67</v>
      </c>
      <c r="AK8962" s="1">
        <f>AA8962/(337.5/AI8962)</f>
        <v>3.1413448888888889</v>
      </c>
      <c r="AL8962" s="1">
        <f>AB8962/(337.5/AJ8962)</f>
        <v>3.1101253333333339</v>
      </c>
    </row>
    <row r="8963" spans="1:38" hidden="1">
      <c r="A8963" t="s">
        <v>83</v>
      </c>
      <c r="B8963">
        <v>2</v>
      </c>
      <c r="C8963" t="s">
        <v>21</v>
      </c>
      <c r="D8963">
        <v>14</v>
      </c>
      <c r="E8963" t="s">
        <v>39</v>
      </c>
      <c r="F8963">
        <v>1</v>
      </c>
      <c r="G8963" t="s">
        <v>70</v>
      </c>
      <c r="H8963" t="s">
        <v>37</v>
      </c>
      <c r="I8963" t="s">
        <v>33</v>
      </c>
      <c r="J8963" t="s">
        <v>15</v>
      </c>
      <c r="K8963" t="s">
        <v>836</v>
      </c>
      <c r="L8963" s="2" t="s">
        <v>34</v>
      </c>
      <c r="M8963" t="s">
        <v>17</v>
      </c>
      <c r="N8963" t="s">
        <v>36</v>
      </c>
      <c r="O8963" t="s">
        <v>973</v>
      </c>
      <c r="P8963" t="s">
        <v>31</v>
      </c>
      <c r="Q8963" s="3">
        <v>45574.6342939815</v>
      </c>
      <c r="R8963" s="3">
        <v>45557.593877314801</v>
      </c>
      <c r="S8963" t="s">
        <v>12</v>
      </c>
      <c r="T8963" t="s">
        <v>12</v>
      </c>
      <c r="U8963" t="s">
        <v>36</v>
      </c>
      <c r="V8963" t="s">
        <v>33</v>
      </c>
      <c r="W8963" t="s">
        <v>9</v>
      </c>
      <c r="X8963" t="s">
        <v>316</v>
      </c>
      <c r="Y8963">
        <f>S8963+(U8963/2)</f>
        <v>-1.875</v>
      </c>
      <c r="Z8963">
        <f>T8963+(V8963/2)</f>
        <v>-2</v>
      </c>
      <c r="AA8963" t="s">
        <v>695</v>
      </c>
      <c r="AB8963" t="s">
        <v>1141</v>
      </c>
      <c r="AC8963" t="s">
        <v>182</v>
      </c>
      <c r="AD8963" t="s">
        <v>657</v>
      </c>
      <c r="AE8963" t="s">
        <v>1370</v>
      </c>
      <c r="AF8963" t="s">
        <v>841</v>
      </c>
      <c r="AG8963" t="s">
        <v>1057</v>
      </c>
      <c r="AH8963" t="s">
        <v>977</v>
      </c>
      <c r="AI8963" s="1">
        <f>(AE8963+AG8963)/2</f>
        <v>42.01</v>
      </c>
      <c r="AJ8963" s="1">
        <f>(AF8963+AH8963)/2</f>
        <v>41.564999999999998</v>
      </c>
      <c r="AK8963" s="1">
        <f>AA8963/(337.5/AI8963)</f>
        <v>3.1006491851851852</v>
      </c>
      <c r="AL8963" s="1">
        <f>AB8963/(337.5/AJ8963)</f>
        <v>3.099825333333333</v>
      </c>
    </row>
    <row r="8964" spans="1:38" hidden="1">
      <c r="A8964" t="s">
        <v>215</v>
      </c>
      <c r="B8964">
        <v>1</v>
      </c>
      <c r="C8964" t="s">
        <v>21</v>
      </c>
      <c r="D8964">
        <v>9</v>
      </c>
      <c r="E8964" t="s">
        <v>39</v>
      </c>
      <c r="F8964">
        <v>1</v>
      </c>
      <c r="G8964" t="s">
        <v>38</v>
      </c>
      <c r="H8964" t="s">
        <v>18</v>
      </c>
      <c r="I8964" t="s">
        <v>82</v>
      </c>
      <c r="J8964" t="s">
        <v>36</v>
      </c>
      <c r="K8964" t="s">
        <v>402</v>
      </c>
      <c r="L8964" s="2" t="s">
        <v>173</v>
      </c>
      <c r="M8964" t="s">
        <v>33</v>
      </c>
      <c r="N8964" t="s">
        <v>36</v>
      </c>
      <c r="O8964" t="s">
        <v>325</v>
      </c>
      <c r="P8964" t="s">
        <v>170</v>
      </c>
      <c r="Q8964" s="3">
        <v>45587.346678240698</v>
      </c>
      <c r="R8964" s="3">
        <v>45699.558935185203</v>
      </c>
      <c r="S8964" t="s">
        <v>33</v>
      </c>
      <c r="T8964" t="s">
        <v>17</v>
      </c>
      <c r="Y8964">
        <f>S8964+(U8964/2)</f>
        <v>-0.5</v>
      </c>
      <c r="Z8964">
        <f>T8964+(V8964/2)</f>
        <v>-1</v>
      </c>
      <c r="AA8964" t="s">
        <v>1826</v>
      </c>
      <c r="AB8964" t="s">
        <v>1577</v>
      </c>
      <c r="AC8964" t="s">
        <v>60</v>
      </c>
      <c r="AD8964" t="s">
        <v>398</v>
      </c>
      <c r="AE8964" t="s">
        <v>708</v>
      </c>
      <c r="AF8964" t="s">
        <v>578</v>
      </c>
      <c r="AG8964" t="s">
        <v>1057</v>
      </c>
      <c r="AH8964" t="s">
        <v>1584</v>
      </c>
      <c r="AI8964" s="1">
        <f>(AE8964+AG8964)/2</f>
        <v>41.905000000000001</v>
      </c>
      <c r="AJ8964" s="1">
        <f>(AF8964+AH8964)/2</f>
        <v>41.635000000000005</v>
      </c>
      <c r="AK8964" s="1">
        <f>AA8964/(337.5/AI8964)</f>
        <v>2.9538368888888891</v>
      </c>
      <c r="AL8964" s="1">
        <f>AB8964/(337.5/AJ8964)</f>
        <v>2.9829164444444447</v>
      </c>
    </row>
    <row r="8965" spans="1:38" hidden="1">
      <c r="A8965" t="s">
        <v>335</v>
      </c>
      <c r="B8965">
        <v>2</v>
      </c>
      <c r="C8965" t="s">
        <v>21</v>
      </c>
      <c r="D8965">
        <v>16</v>
      </c>
      <c r="E8965" t="s">
        <v>39</v>
      </c>
      <c r="F8965">
        <v>1</v>
      </c>
      <c r="G8965" t="s">
        <v>38</v>
      </c>
      <c r="H8965" t="s">
        <v>70</v>
      </c>
      <c r="I8965" t="s">
        <v>17</v>
      </c>
      <c r="J8965" t="s">
        <v>33</v>
      </c>
      <c r="K8965" t="s">
        <v>1062</v>
      </c>
      <c r="L8965" s="2" t="s">
        <v>11</v>
      </c>
      <c r="M8965" t="s">
        <v>15</v>
      </c>
      <c r="N8965" t="s">
        <v>36</v>
      </c>
      <c r="O8965" t="s">
        <v>1429</v>
      </c>
      <c r="P8965" t="s">
        <v>34</v>
      </c>
      <c r="Q8965" s="3">
        <v>45582.4981134259</v>
      </c>
      <c r="R8965" s="3">
        <v>45572.725601851896</v>
      </c>
      <c r="S8965" t="s">
        <v>148</v>
      </c>
      <c r="T8965" t="s">
        <v>52</v>
      </c>
      <c r="Y8965">
        <f>S8965+(U8965/2)</f>
        <v>-2.5</v>
      </c>
      <c r="Z8965">
        <f>T8965+(V8965/2)</f>
        <v>-2.75</v>
      </c>
      <c r="AA8965" t="s">
        <v>1600</v>
      </c>
      <c r="AB8965" t="s">
        <v>1037</v>
      </c>
      <c r="AC8965" t="s">
        <v>167</v>
      </c>
      <c r="AD8965" t="s">
        <v>362</v>
      </c>
      <c r="AE8965" t="s">
        <v>1476</v>
      </c>
      <c r="AF8965" t="s">
        <v>617</v>
      </c>
      <c r="AG8965" t="s">
        <v>1057</v>
      </c>
      <c r="AH8965" t="s">
        <v>1058</v>
      </c>
      <c r="AI8965" s="1">
        <f>(AE8965+AG8965)/2</f>
        <v>41.995000000000005</v>
      </c>
      <c r="AJ8965" s="1">
        <f>(AF8965+AH8965)/2</f>
        <v>41.84</v>
      </c>
      <c r="AK8965" s="1">
        <f>AA8965/(337.5/AI8965)</f>
        <v>3.0161742222222223</v>
      </c>
      <c r="AL8965" s="1">
        <f>AB8965/(337.5/AJ8965)</f>
        <v>3.0633078518518522</v>
      </c>
    </row>
    <row r="8966" spans="1:38" hidden="1">
      <c r="A8966" t="s">
        <v>40</v>
      </c>
      <c r="B8966">
        <v>2</v>
      </c>
      <c r="C8966" t="s">
        <v>21</v>
      </c>
      <c r="D8966">
        <v>16</v>
      </c>
      <c r="E8966" t="s">
        <v>39</v>
      </c>
      <c r="F8966">
        <v>1</v>
      </c>
      <c r="G8966" t="s">
        <v>109</v>
      </c>
      <c r="H8966" t="s">
        <v>109</v>
      </c>
      <c r="I8966" t="s">
        <v>11</v>
      </c>
      <c r="J8966" t="s">
        <v>82</v>
      </c>
      <c r="K8966" t="s">
        <v>81</v>
      </c>
      <c r="L8966" s="2" t="s">
        <v>11</v>
      </c>
      <c r="M8966" t="s">
        <v>108</v>
      </c>
      <c r="N8966" t="s">
        <v>33</v>
      </c>
      <c r="O8966" t="s">
        <v>137</v>
      </c>
      <c r="P8966" t="s">
        <v>92</v>
      </c>
      <c r="Q8966" s="3">
        <v>45579.4851851852</v>
      </c>
      <c r="R8966" s="3">
        <v>45613.393078703702</v>
      </c>
      <c r="S8966" t="s">
        <v>10</v>
      </c>
      <c r="T8966" t="s">
        <v>33</v>
      </c>
      <c r="Y8966">
        <f>S8966+(U8966/2)</f>
        <v>-1.5</v>
      </c>
      <c r="Z8966">
        <f>T8966+(V8966/2)</f>
        <v>-0.5</v>
      </c>
      <c r="AA8966" t="s">
        <v>1066</v>
      </c>
      <c r="AB8966" t="s">
        <v>1306</v>
      </c>
      <c r="AC8966" t="s">
        <v>763</v>
      </c>
      <c r="AD8966" t="s">
        <v>666</v>
      </c>
      <c r="AE8966" t="s">
        <v>1151</v>
      </c>
      <c r="AF8966" t="s">
        <v>311</v>
      </c>
      <c r="AG8966" t="s">
        <v>1057</v>
      </c>
      <c r="AH8966" t="s">
        <v>219</v>
      </c>
      <c r="AI8966" s="1">
        <f>(AE8966+AG8966)/2</f>
        <v>41.71</v>
      </c>
      <c r="AJ8966" s="1">
        <f>(AF8966+AH8966)/2</f>
        <v>41.265000000000001</v>
      </c>
      <c r="AK8966" s="1">
        <f>AA8966/(337.5/AI8966)</f>
        <v>3.114346666666667</v>
      </c>
      <c r="AL8966" s="1">
        <f>AB8966/(337.5/AJ8966)</f>
        <v>3.0615573333333335</v>
      </c>
    </row>
    <row r="8967" spans="1:38" hidden="1">
      <c r="A8967" t="s">
        <v>215</v>
      </c>
      <c r="B8967">
        <v>1</v>
      </c>
      <c r="C8967" t="s">
        <v>21</v>
      </c>
      <c r="D8967">
        <v>12</v>
      </c>
      <c r="E8967" t="s">
        <v>39</v>
      </c>
      <c r="F8967">
        <v>1</v>
      </c>
      <c r="G8967" t="s">
        <v>70</v>
      </c>
      <c r="H8967" t="s">
        <v>38</v>
      </c>
      <c r="I8967" t="s">
        <v>230</v>
      </c>
      <c r="J8967" t="s">
        <v>121</v>
      </c>
      <c r="K8967" t="s">
        <v>32</v>
      </c>
      <c r="L8967" s="2" t="s">
        <v>697</v>
      </c>
      <c r="M8967" t="s">
        <v>121</v>
      </c>
      <c r="N8967" t="s">
        <v>230</v>
      </c>
      <c r="O8967" t="s">
        <v>576</v>
      </c>
      <c r="P8967" t="s">
        <v>122</v>
      </c>
      <c r="Q8967" s="3">
        <v>45603.483576388899</v>
      </c>
      <c r="R8967" s="3">
        <v>45684.633055555598</v>
      </c>
      <c r="S8967" t="s">
        <v>14</v>
      </c>
      <c r="T8967" t="s">
        <v>17</v>
      </c>
      <c r="U8967" t="s">
        <v>17</v>
      </c>
      <c r="V8967" t="s">
        <v>17</v>
      </c>
      <c r="W8967" t="s">
        <v>158</v>
      </c>
      <c r="X8967" t="s">
        <v>9</v>
      </c>
      <c r="Y8967">
        <f>S8967+(U8967/2)</f>
        <v>-2.5</v>
      </c>
      <c r="Z8967">
        <f>T8967+(V8967/2)</f>
        <v>-1.5</v>
      </c>
      <c r="AA8967" t="s">
        <v>2091</v>
      </c>
      <c r="AB8967" t="s">
        <v>2133</v>
      </c>
      <c r="AC8967" t="s">
        <v>637</v>
      </c>
      <c r="AD8967" t="s">
        <v>76</v>
      </c>
      <c r="AE8967" t="s">
        <v>1330</v>
      </c>
      <c r="AF8967" t="s">
        <v>2047</v>
      </c>
      <c r="AG8967" t="s">
        <v>1162</v>
      </c>
      <c r="AH8967" t="s">
        <v>1059</v>
      </c>
      <c r="AI8967" s="1">
        <f>(AE8967+AG8967)/2</f>
        <v>41.805</v>
      </c>
      <c r="AJ8967" s="1">
        <f>(AF8967+AH8967)/2</f>
        <v>43.349999999999994</v>
      </c>
      <c r="AK8967" s="1">
        <f>AA8967/(337.5/AI8967)</f>
        <v>2.9368786666666669</v>
      </c>
      <c r="AL8967" s="1">
        <f>AB8967/(337.5/AJ8967)</f>
        <v>2.9837644444444442</v>
      </c>
    </row>
    <row r="8968" spans="1:38" hidden="1">
      <c r="A8968" t="s">
        <v>149</v>
      </c>
      <c r="B8968">
        <v>2</v>
      </c>
      <c r="C8968" t="s">
        <v>21</v>
      </c>
      <c r="D8968">
        <v>12</v>
      </c>
      <c r="E8968" t="s">
        <v>39</v>
      </c>
      <c r="F8968">
        <v>1</v>
      </c>
      <c r="G8968" t="s">
        <v>70</v>
      </c>
      <c r="H8968" t="s">
        <v>38</v>
      </c>
      <c r="I8968" t="s">
        <v>82</v>
      </c>
      <c r="J8968" t="s">
        <v>36</v>
      </c>
      <c r="K8968" t="s">
        <v>426</v>
      </c>
      <c r="L8968" s="2" t="s">
        <v>173</v>
      </c>
      <c r="M8968" t="s">
        <v>15</v>
      </c>
      <c r="N8968" t="s">
        <v>15</v>
      </c>
      <c r="O8968" t="s">
        <v>135</v>
      </c>
      <c r="P8968" t="s">
        <v>31</v>
      </c>
      <c r="Q8968" s="3">
        <v>45377.670138888898</v>
      </c>
      <c r="R8968" s="3">
        <v>45395.572939814803</v>
      </c>
      <c r="S8968" t="s">
        <v>63</v>
      </c>
      <c r="T8968" t="s">
        <v>10</v>
      </c>
      <c r="Y8968">
        <f>S8968+(U8968/2)</f>
        <v>0</v>
      </c>
      <c r="Z8968">
        <f>T8968+(V8968/2)</f>
        <v>-1.5</v>
      </c>
      <c r="AA8968" t="s">
        <v>1273</v>
      </c>
      <c r="AB8968" t="s">
        <v>979</v>
      </c>
      <c r="AC8968" t="s">
        <v>129</v>
      </c>
      <c r="AD8968" t="s">
        <v>155</v>
      </c>
      <c r="AE8968" t="s">
        <v>1531</v>
      </c>
      <c r="AF8968" t="s">
        <v>1537</v>
      </c>
      <c r="AG8968" t="s">
        <v>1162</v>
      </c>
      <c r="AH8968" t="s">
        <v>1493</v>
      </c>
      <c r="AI8968" s="1">
        <f>(AE8968+AG8968)/2</f>
        <v>42.64</v>
      </c>
      <c r="AJ8968" s="1">
        <f>(AF8968+AH8968)/2</f>
        <v>43.305</v>
      </c>
      <c r="AK8968" s="1">
        <f>AA8968/(337.5/AI8968)</f>
        <v>3.1496746666666664</v>
      </c>
      <c r="AL8968" s="1">
        <f>AB8968/(337.5/AJ8968)</f>
        <v>3.1833986666666663</v>
      </c>
    </row>
    <row r="8969" spans="1:38" hidden="1">
      <c r="A8969" t="s">
        <v>22</v>
      </c>
      <c r="B8969">
        <v>1</v>
      </c>
      <c r="C8969" t="s">
        <v>21</v>
      </c>
      <c r="D8969">
        <v>8</v>
      </c>
      <c r="E8969" t="s">
        <v>39</v>
      </c>
      <c r="F8969">
        <v>1</v>
      </c>
      <c r="G8969" t="s">
        <v>123</v>
      </c>
      <c r="H8969" t="s">
        <v>125</v>
      </c>
      <c r="I8969" t="s">
        <v>82</v>
      </c>
      <c r="J8969" t="s">
        <v>10</v>
      </c>
      <c r="K8969" t="s">
        <v>174</v>
      </c>
      <c r="L8969" s="2" t="s">
        <v>15</v>
      </c>
      <c r="M8969" t="s">
        <v>106</v>
      </c>
      <c r="N8969" t="s">
        <v>14</v>
      </c>
      <c r="O8969" t="s">
        <v>174</v>
      </c>
      <c r="P8969" t="s">
        <v>49</v>
      </c>
      <c r="Q8969" s="3">
        <v>45602.421481481499</v>
      </c>
      <c r="R8969" s="3">
        <v>45623.7192939815</v>
      </c>
      <c r="S8969" t="s">
        <v>63</v>
      </c>
      <c r="T8969" t="s">
        <v>63</v>
      </c>
      <c r="U8969" t="s">
        <v>14</v>
      </c>
      <c r="V8969" t="s">
        <v>12</v>
      </c>
      <c r="W8969" t="s">
        <v>8</v>
      </c>
      <c r="X8969" t="s">
        <v>158</v>
      </c>
      <c r="Y8969">
        <f>S8969+(U8969/2)</f>
        <v>-1</v>
      </c>
      <c r="Z8969">
        <f>T8969+(V8969/2)</f>
        <v>-0.875</v>
      </c>
      <c r="AA8969" t="s">
        <v>1596</v>
      </c>
      <c r="AB8969" t="s">
        <v>1815</v>
      </c>
      <c r="AC8969" t="s">
        <v>688</v>
      </c>
      <c r="AD8969" t="s">
        <v>498</v>
      </c>
      <c r="AE8969" t="s">
        <v>783</v>
      </c>
      <c r="AF8969" t="s">
        <v>2128</v>
      </c>
      <c r="AG8969" t="s">
        <v>1162</v>
      </c>
      <c r="AH8969" t="s">
        <v>1044</v>
      </c>
      <c r="AI8969" s="1">
        <f>(AE8969+AG8969)/2</f>
        <v>42.575000000000003</v>
      </c>
      <c r="AJ8969" s="1">
        <f>(AF8969+AH8969)/2</f>
        <v>42.62</v>
      </c>
      <c r="AK8969" s="1">
        <f>AA8969/(337.5/AI8969)</f>
        <v>3.0023259259259261</v>
      </c>
      <c r="AL8969" s="1">
        <f>AB8969/(337.5/AJ8969)</f>
        <v>3.008024888888889</v>
      </c>
    </row>
    <row r="8970" spans="1:38">
      <c r="A8970" t="s">
        <v>172</v>
      </c>
      <c r="B8970">
        <v>1</v>
      </c>
      <c r="C8970" t="s">
        <v>21</v>
      </c>
      <c r="D8970">
        <v>16</v>
      </c>
      <c r="E8970" t="s">
        <v>20</v>
      </c>
      <c r="F8970">
        <v>2</v>
      </c>
      <c r="G8970" t="s">
        <v>235</v>
      </c>
      <c r="H8970" t="s">
        <v>19</v>
      </c>
      <c r="I8970" t="s">
        <v>270</v>
      </c>
      <c r="J8970" t="s">
        <v>92</v>
      </c>
      <c r="K8970" t="s">
        <v>146</v>
      </c>
      <c r="L8970" s="2" t="s">
        <v>1415</v>
      </c>
      <c r="M8970" t="s">
        <v>119</v>
      </c>
      <c r="N8970" t="s">
        <v>159</v>
      </c>
      <c r="O8970" t="s">
        <v>96</v>
      </c>
      <c r="P8970" t="s">
        <v>293</v>
      </c>
      <c r="Q8970" s="3">
        <v>45380.503541666701</v>
      </c>
      <c r="R8970" s="3">
        <v>45522.5141435185</v>
      </c>
      <c r="S8970" t="s">
        <v>120</v>
      </c>
      <c r="T8970" t="s">
        <v>30</v>
      </c>
      <c r="U8970" t="s">
        <v>10</v>
      </c>
      <c r="V8970" t="s">
        <v>10</v>
      </c>
      <c r="W8970" t="s">
        <v>158</v>
      </c>
      <c r="X8970" t="s">
        <v>9</v>
      </c>
      <c r="Y8970">
        <f>S8970+(U8970/2)</f>
        <v>-6.75</v>
      </c>
      <c r="Z8970">
        <f>T8970+(V8970/2)</f>
        <v>-7.75</v>
      </c>
      <c r="AA8970" t="s">
        <v>1698</v>
      </c>
      <c r="AB8970" t="s">
        <v>378</v>
      </c>
      <c r="AC8970" t="s">
        <v>890</v>
      </c>
      <c r="AD8970" t="s">
        <v>331</v>
      </c>
      <c r="AE8970" t="s">
        <v>2132</v>
      </c>
      <c r="AF8970" t="s">
        <v>1644</v>
      </c>
      <c r="AG8970" t="s">
        <v>1162</v>
      </c>
      <c r="AH8970" t="s">
        <v>807</v>
      </c>
      <c r="AI8970" s="1">
        <f>(AE8970+AG8970)/2</f>
        <v>42.805</v>
      </c>
      <c r="AJ8970" s="1">
        <f>(AF8970+AH8970)/2</f>
        <v>43.04</v>
      </c>
      <c r="AK8970" s="1">
        <f>AA8970/(337.5/AI8970)</f>
        <v>3.4320097777777776</v>
      </c>
      <c r="AL8970" s="1">
        <f>AB8970/(337.5/AJ8970)</f>
        <v>3.5005866666666665</v>
      </c>
    </row>
    <row r="8971" spans="1:38">
      <c r="A8971" t="s">
        <v>22</v>
      </c>
      <c r="B8971">
        <v>1</v>
      </c>
      <c r="C8971" t="s">
        <v>21</v>
      </c>
      <c r="D8971">
        <v>9</v>
      </c>
      <c r="E8971" t="s">
        <v>20</v>
      </c>
      <c r="F8971">
        <v>2</v>
      </c>
      <c r="G8971" t="s">
        <v>308</v>
      </c>
      <c r="H8971" t="s">
        <v>123</v>
      </c>
      <c r="I8971" t="s">
        <v>52</v>
      </c>
      <c r="J8971" t="s">
        <v>12</v>
      </c>
      <c r="K8971" t="s">
        <v>174</v>
      </c>
      <c r="L8971" s="2" t="s">
        <v>442</v>
      </c>
      <c r="M8971" t="s">
        <v>92</v>
      </c>
      <c r="N8971" t="s">
        <v>11</v>
      </c>
      <c r="O8971" t="s">
        <v>32</v>
      </c>
      <c r="P8971" t="s">
        <v>918</v>
      </c>
      <c r="Q8971" s="3">
        <v>45577.637013888903</v>
      </c>
      <c r="R8971" s="3">
        <v>45697.691620370402</v>
      </c>
      <c r="S8971" t="s">
        <v>108</v>
      </c>
      <c r="T8971" t="s">
        <v>108</v>
      </c>
      <c r="U8971" t="s">
        <v>11</v>
      </c>
      <c r="V8971" t="s">
        <v>12</v>
      </c>
      <c r="W8971" t="s">
        <v>9</v>
      </c>
      <c r="X8971" t="s">
        <v>9</v>
      </c>
      <c r="Y8971">
        <f>S8971+(U8971/2)</f>
        <v>-3.625</v>
      </c>
      <c r="Z8971">
        <f>T8971+(V8971/2)</f>
        <v>-3.875</v>
      </c>
      <c r="AA8971" t="s">
        <v>1294</v>
      </c>
      <c r="AB8971" t="s">
        <v>1463</v>
      </c>
      <c r="AC8971" t="s">
        <v>143</v>
      </c>
      <c r="AD8971" t="s">
        <v>362</v>
      </c>
      <c r="AE8971" t="s">
        <v>1686</v>
      </c>
      <c r="AF8971" t="s">
        <v>1578</v>
      </c>
      <c r="AG8971" t="s">
        <v>1162</v>
      </c>
      <c r="AH8971" t="s">
        <v>951</v>
      </c>
      <c r="AI8971" s="1">
        <f>(AE8971+AG8971)/2</f>
        <v>42.394999999999996</v>
      </c>
      <c r="AJ8971" s="1">
        <f>(AF8971+AH8971)/2</f>
        <v>42.805</v>
      </c>
      <c r="AK8971" s="1">
        <f>AA8971/(337.5/AI8971)</f>
        <v>3.125296592592592</v>
      </c>
      <c r="AL8971" s="1">
        <f>AB8971/(337.5/AJ8971)</f>
        <v>3.1504479999999999</v>
      </c>
    </row>
    <row r="8972" spans="1:38">
      <c r="A8972" t="s">
        <v>40</v>
      </c>
      <c r="B8972">
        <v>2</v>
      </c>
      <c r="C8972" t="s">
        <v>21</v>
      </c>
      <c r="D8972">
        <v>15</v>
      </c>
      <c r="E8972" t="s">
        <v>20</v>
      </c>
      <c r="F8972">
        <v>2</v>
      </c>
      <c r="G8972" t="s">
        <v>343</v>
      </c>
      <c r="H8972" t="s">
        <v>18</v>
      </c>
      <c r="I8972" t="s">
        <v>17</v>
      </c>
      <c r="J8972" t="s">
        <v>15</v>
      </c>
      <c r="K8972" t="s">
        <v>262</v>
      </c>
      <c r="L8972" s="2" t="s">
        <v>241</v>
      </c>
      <c r="M8972" t="s">
        <v>36</v>
      </c>
      <c r="N8972" t="s">
        <v>17</v>
      </c>
      <c r="O8972" t="s">
        <v>16</v>
      </c>
      <c r="P8972" t="s">
        <v>15</v>
      </c>
      <c r="Q8972" s="3">
        <v>45581.489768518499</v>
      </c>
      <c r="R8972" s="3">
        <v>45591.597835648201</v>
      </c>
      <c r="S8972" t="s">
        <v>11</v>
      </c>
      <c r="T8972" t="s">
        <v>33</v>
      </c>
      <c r="U8972" t="s">
        <v>33</v>
      </c>
      <c r="V8972" t="s">
        <v>17</v>
      </c>
      <c r="W8972" t="s">
        <v>118</v>
      </c>
      <c r="X8972" t="s">
        <v>8</v>
      </c>
      <c r="Y8972">
        <f>S8972+(U8972/2)</f>
        <v>-1.5</v>
      </c>
      <c r="Z8972">
        <f>T8972+(V8972/2)</f>
        <v>-1</v>
      </c>
      <c r="AA8972" t="s">
        <v>1565</v>
      </c>
      <c r="AB8972" t="s">
        <v>711</v>
      </c>
      <c r="AC8972" t="s">
        <v>75</v>
      </c>
      <c r="AD8972" t="s">
        <v>76</v>
      </c>
      <c r="AE8972" t="s">
        <v>885</v>
      </c>
      <c r="AF8972" t="s">
        <v>1462</v>
      </c>
      <c r="AG8972" t="s">
        <v>1162</v>
      </c>
      <c r="AH8972" t="s">
        <v>738</v>
      </c>
      <c r="AI8972" s="1">
        <f>(AE8972+AG8972)/2</f>
        <v>42.260000000000005</v>
      </c>
      <c r="AJ8972" s="1">
        <f>(AF8972+AH8972)/2</f>
        <v>42.55</v>
      </c>
      <c r="AK8972" s="1">
        <f>AA8972/(337.5/AI8972)</f>
        <v>3.0852930370370375</v>
      </c>
      <c r="AL8972" s="1">
        <f>AB8972/(337.5/AJ8972)</f>
        <v>3.0472103703703701</v>
      </c>
    </row>
    <row r="8973" spans="1:38" hidden="1">
      <c r="A8973" t="s">
        <v>215</v>
      </c>
      <c r="B8973">
        <v>1</v>
      </c>
      <c r="C8973" t="s">
        <v>21</v>
      </c>
      <c r="D8973">
        <v>16</v>
      </c>
      <c r="E8973" t="s">
        <v>39</v>
      </c>
      <c r="F8973">
        <v>1</v>
      </c>
      <c r="G8973" t="s">
        <v>109</v>
      </c>
      <c r="H8973" t="s">
        <v>70</v>
      </c>
      <c r="I8973" t="s">
        <v>11</v>
      </c>
      <c r="J8973" t="s">
        <v>17</v>
      </c>
      <c r="K8973" t="s">
        <v>38</v>
      </c>
      <c r="L8973" s="2" t="s">
        <v>12</v>
      </c>
      <c r="M8973" t="s">
        <v>65</v>
      </c>
      <c r="N8973" t="s">
        <v>148</v>
      </c>
      <c r="O8973" t="s">
        <v>912</v>
      </c>
      <c r="P8973" t="s">
        <v>49</v>
      </c>
      <c r="Q8973" s="3">
        <v>45562.623460648203</v>
      </c>
      <c r="R8973" s="3">
        <v>45691.6421064815</v>
      </c>
      <c r="S8973" t="s">
        <v>10</v>
      </c>
      <c r="T8973" t="s">
        <v>148</v>
      </c>
      <c r="U8973" t="s">
        <v>15</v>
      </c>
      <c r="V8973" t="s">
        <v>17</v>
      </c>
      <c r="W8973" t="s">
        <v>9</v>
      </c>
      <c r="X8973" t="s">
        <v>158</v>
      </c>
      <c r="Y8973">
        <f>S8973+(U8973/2)</f>
        <v>-1.875</v>
      </c>
      <c r="Z8973">
        <f>T8973+(V8973/2)</f>
        <v>-3</v>
      </c>
      <c r="AA8973" t="s">
        <v>1612</v>
      </c>
      <c r="AB8973" t="s">
        <v>581</v>
      </c>
      <c r="AC8973" t="s">
        <v>598</v>
      </c>
      <c r="AD8973" t="s">
        <v>498</v>
      </c>
      <c r="AE8973" t="s">
        <v>1750</v>
      </c>
      <c r="AF8973" t="s">
        <v>1882</v>
      </c>
      <c r="AG8973" t="s">
        <v>1162</v>
      </c>
      <c r="AH8973" t="s">
        <v>968</v>
      </c>
      <c r="AI8973" s="1">
        <f>(AE8973+AG8973)/2</f>
        <v>42.18</v>
      </c>
      <c r="AJ8973" s="1">
        <f>(AF8973+AH8973)/2</f>
        <v>42.55</v>
      </c>
      <c r="AK8973" s="1">
        <f>AA8973/(337.5/AI8973)</f>
        <v>3.0444586666666664</v>
      </c>
      <c r="AL8973" s="1">
        <f>AB8973/(337.5/AJ8973)</f>
        <v>3.1001614814814813</v>
      </c>
    </row>
    <row r="8974" spans="1:38" hidden="1">
      <c r="A8974" t="s">
        <v>236</v>
      </c>
      <c r="B8974">
        <v>2</v>
      </c>
      <c r="C8974" t="s">
        <v>21</v>
      </c>
      <c r="D8974">
        <v>8</v>
      </c>
      <c r="E8974" t="s">
        <v>39</v>
      </c>
      <c r="F8974">
        <v>1</v>
      </c>
      <c r="G8974" t="s">
        <v>38</v>
      </c>
      <c r="H8974" t="s">
        <v>109</v>
      </c>
      <c r="I8974" t="s">
        <v>15</v>
      </c>
      <c r="J8974" t="s">
        <v>11</v>
      </c>
      <c r="K8974" t="s">
        <v>38</v>
      </c>
      <c r="L8974" s="2" t="s">
        <v>241</v>
      </c>
      <c r="M8974" t="s">
        <v>124</v>
      </c>
      <c r="N8974" t="s">
        <v>14</v>
      </c>
      <c r="O8974" t="s">
        <v>325</v>
      </c>
      <c r="P8974" t="s">
        <v>33</v>
      </c>
      <c r="Q8974" s="3">
        <v>45410.631655092599</v>
      </c>
      <c r="R8974" s="3">
        <v>45493.430347222202</v>
      </c>
      <c r="S8974" t="s">
        <v>122</v>
      </c>
      <c r="T8974" t="s">
        <v>803</v>
      </c>
      <c r="U8974" t="s">
        <v>33</v>
      </c>
      <c r="V8974" t="s">
        <v>10</v>
      </c>
      <c r="W8974" t="s">
        <v>9</v>
      </c>
      <c r="X8974" t="s">
        <v>8</v>
      </c>
      <c r="Y8974">
        <f>S8974+(U8974/2)</f>
        <v>0.5</v>
      </c>
      <c r="Z8974">
        <f>T8974+(V8974/2)</f>
        <v>1.75</v>
      </c>
      <c r="AA8974" t="s">
        <v>1248</v>
      </c>
      <c r="AB8974" t="s">
        <v>2131</v>
      </c>
      <c r="AC8974" t="s">
        <v>60</v>
      </c>
      <c r="AD8974" t="s">
        <v>527</v>
      </c>
      <c r="AE8974" t="s">
        <v>1146</v>
      </c>
      <c r="AF8974" t="s">
        <v>1309</v>
      </c>
      <c r="AG8974" t="s">
        <v>1162</v>
      </c>
      <c r="AH8974" t="s">
        <v>854</v>
      </c>
      <c r="AI8974" s="1">
        <f>(AE8974+AG8974)/2</f>
        <v>42.215000000000003</v>
      </c>
      <c r="AJ8974" s="1">
        <f>(AF8974+AH8974)/2</f>
        <v>42.04</v>
      </c>
      <c r="AK8974" s="1">
        <f>AA8974/(337.5/AI8974)</f>
        <v>2.9469197037037036</v>
      </c>
      <c r="AL8974" s="1">
        <f>AB8974/(337.5/AJ8974)</f>
        <v>2.8661937777777777</v>
      </c>
    </row>
    <row r="8975" spans="1:38">
      <c r="A8975" t="s">
        <v>236</v>
      </c>
      <c r="B8975">
        <v>2</v>
      </c>
      <c r="C8975" t="s">
        <v>21</v>
      </c>
      <c r="D8975">
        <v>14</v>
      </c>
      <c r="E8975" t="s">
        <v>20</v>
      </c>
      <c r="F8975">
        <v>2</v>
      </c>
      <c r="G8975" t="s">
        <v>235</v>
      </c>
      <c r="H8975" t="s">
        <v>235</v>
      </c>
      <c r="I8975" t="s">
        <v>10</v>
      </c>
      <c r="J8975" t="s">
        <v>11</v>
      </c>
      <c r="K8975" t="s">
        <v>283</v>
      </c>
      <c r="L8975" s="2" t="s">
        <v>53</v>
      </c>
      <c r="M8975" t="s">
        <v>52</v>
      </c>
      <c r="N8975" t="s">
        <v>10</v>
      </c>
      <c r="O8975" t="s">
        <v>187</v>
      </c>
      <c r="P8975" t="s">
        <v>91</v>
      </c>
      <c r="Q8975" s="3">
        <v>45385.415601851899</v>
      </c>
      <c r="R8975" s="3">
        <v>45524.604074074101</v>
      </c>
      <c r="S8975" t="s">
        <v>14</v>
      </c>
      <c r="T8975" t="s">
        <v>108</v>
      </c>
      <c r="U8975" t="s">
        <v>17</v>
      </c>
      <c r="V8975" t="s">
        <v>12</v>
      </c>
      <c r="W8975" t="s">
        <v>9</v>
      </c>
      <c r="X8975" t="s">
        <v>118</v>
      </c>
      <c r="Y8975">
        <f>S8975+(U8975/2)</f>
        <v>-2.5</v>
      </c>
      <c r="Z8975">
        <f>T8975+(V8975/2)</f>
        <v>-3.875</v>
      </c>
      <c r="AA8975" t="s">
        <v>1519</v>
      </c>
      <c r="AB8975" t="s">
        <v>849</v>
      </c>
      <c r="AC8975" t="s">
        <v>763</v>
      </c>
      <c r="AD8975" t="s">
        <v>594</v>
      </c>
      <c r="AE8975" t="s">
        <v>1769</v>
      </c>
      <c r="AF8975" t="s">
        <v>1667</v>
      </c>
      <c r="AG8975" t="s">
        <v>1162</v>
      </c>
      <c r="AH8975" t="s">
        <v>840</v>
      </c>
      <c r="AI8975" s="1">
        <f>(AE8975+AG8975)/2</f>
        <v>42.34</v>
      </c>
      <c r="AJ8975" s="1">
        <f>(AF8975+AH8975)/2</f>
        <v>42.06</v>
      </c>
      <c r="AK8975" s="1">
        <f>AA8975/(337.5/AI8975)</f>
        <v>3.0936426666666668</v>
      </c>
      <c r="AL8975" s="1">
        <f>AB8975/(337.5/AJ8975)</f>
        <v>3.1616657777777779</v>
      </c>
    </row>
    <row r="8976" spans="1:38">
      <c r="A8976" t="s">
        <v>172</v>
      </c>
      <c r="B8976">
        <v>1</v>
      </c>
      <c r="C8976" t="s">
        <v>21</v>
      </c>
      <c r="D8976">
        <v>18</v>
      </c>
      <c r="E8976" t="s">
        <v>20</v>
      </c>
      <c r="F8976">
        <v>2</v>
      </c>
      <c r="G8976" t="s">
        <v>204</v>
      </c>
      <c r="H8976" t="s">
        <v>235</v>
      </c>
      <c r="I8976" t="s">
        <v>195</v>
      </c>
      <c r="J8976" t="s">
        <v>15</v>
      </c>
      <c r="K8976" t="s">
        <v>524</v>
      </c>
      <c r="L8976" s="2" t="s">
        <v>619</v>
      </c>
      <c r="M8976" t="s">
        <v>133</v>
      </c>
      <c r="N8976" t="s">
        <v>17</v>
      </c>
      <c r="O8976" t="s">
        <v>175</v>
      </c>
      <c r="P8976" t="s">
        <v>222</v>
      </c>
      <c r="Q8976" s="3">
        <v>45400.474502314799</v>
      </c>
      <c r="R8976" s="3">
        <v>45504.461782407401</v>
      </c>
      <c r="S8976" t="s">
        <v>133</v>
      </c>
      <c r="T8976" t="s">
        <v>106</v>
      </c>
      <c r="U8976" t="s">
        <v>11</v>
      </c>
      <c r="V8976" t="s">
        <v>15</v>
      </c>
      <c r="W8976" t="s">
        <v>8</v>
      </c>
      <c r="X8976" t="s">
        <v>118</v>
      </c>
      <c r="Y8976">
        <f>S8976+(U8976/2)</f>
        <v>-4.875</v>
      </c>
      <c r="Z8976">
        <f>T8976+(V8976/2)</f>
        <v>-4.375</v>
      </c>
      <c r="AA8976" t="s">
        <v>1228</v>
      </c>
      <c r="AB8976" t="s">
        <v>690</v>
      </c>
      <c r="AC8976" t="s">
        <v>247</v>
      </c>
      <c r="AD8976" t="s">
        <v>748</v>
      </c>
      <c r="AE8976" t="s">
        <v>1546</v>
      </c>
      <c r="AF8976" t="s">
        <v>1517</v>
      </c>
      <c r="AG8976" t="s">
        <v>1162</v>
      </c>
      <c r="AH8976" t="s">
        <v>999</v>
      </c>
      <c r="AI8976" s="1">
        <f>(AE8976+AG8976)/2</f>
        <v>42.265000000000001</v>
      </c>
      <c r="AJ8976" s="1">
        <f>(AF8976+AH8976)/2</f>
        <v>42.1</v>
      </c>
      <c r="AK8976" s="1">
        <f>AA8976/(337.5/AI8976)</f>
        <v>3.2860254814814813</v>
      </c>
      <c r="AL8976" s="1">
        <f>AB8976/(337.5/AJ8976)</f>
        <v>3.2594755555555559</v>
      </c>
    </row>
    <row r="8977" spans="1:38">
      <c r="A8977" t="s">
        <v>172</v>
      </c>
      <c r="B8977">
        <v>1</v>
      </c>
      <c r="C8977" t="s">
        <v>21</v>
      </c>
      <c r="D8977">
        <v>17</v>
      </c>
      <c r="E8977" t="s">
        <v>20</v>
      </c>
      <c r="F8977">
        <v>2</v>
      </c>
      <c r="G8977" t="s">
        <v>125</v>
      </c>
      <c r="H8977" t="s">
        <v>19</v>
      </c>
      <c r="I8977" t="s">
        <v>91</v>
      </c>
      <c r="J8977" t="s">
        <v>33</v>
      </c>
      <c r="K8977" t="s">
        <v>736</v>
      </c>
      <c r="L8977" s="2" t="s">
        <v>65</v>
      </c>
      <c r="M8977" t="s">
        <v>52</v>
      </c>
      <c r="N8977" t="s">
        <v>17</v>
      </c>
      <c r="O8977" t="s">
        <v>135</v>
      </c>
      <c r="P8977" t="s">
        <v>92</v>
      </c>
      <c r="Q8977" s="3">
        <v>45384.395543981504</v>
      </c>
      <c r="R8977" s="3">
        <v>45458.431597222203</v>
      </c>
      <c r="S8977" t="s">
        <v>65</v>
      </c>
      <c r="T8977" t="s">
        <v>52</v>
      </c>
      <c r="U8977" t="s">
        <v>36</v>
      </c>
      <c r="W8977" t="s">
        <v>158</v>
      </c>
      <c r="Y8977">
        <f>S8977+(U8977/2)</f>
        <v>-3.875</v>
      </c>
      <c r="Z8977">
        <f>T8977+(V8977/2)</f>
        <v>-2.75</v>
      </c>
      <c r="AA8977" t="s">
        <v>1232</v>
      </c>
      <c r="AB8977" t="s">
        <v>1445</v>
      </c>
      <c r="AC8977" t="s">
        <v>362</v>
      </c>
      <c r="AD8977" t="s">
        <v>498</v>
      </c>
      <c r="AE8977" t="s">
        <v>1561</v>
      </c>
      <c r="AF8977" t="s">
        <v>832</v>
      </c>
      <c r="AG8977" t="s">
        <v>1162</v>
      </c>
      <c r="AH8977" t="s">
        <v>958</v>
      </c>
      <c r="AI8977" s="1">
        <f>(AE8977+AG8977)/2</f>
        <v>42.129999999999995</v>
      </c>
      <c r="AJ8977" s="1">
        <f>(AF8977+AH8977)/2</f>
        <v>41.725000000000001</v>
      </c>
      <c r="AK8977" s="1">
        <f>AA8977/(337.5/AI8977)</f>
        <v>3.1606862222222221</v>
      </c>
      <c r="AL8977" s="1">
        <f>AB8977/(337.5/AJ8977)</f>
        <v>3.1055762962962965</v>
      </c>
    </row>
    <row r="8978" spans="1:38">
      <c r="A8978" t="s">
        <v>83</v>
      </c>
      <c r="B8978">
        <v>2</v>
      </c>
      <c r="C8978" t="s">
        <v>21</v>
      </c>
      <c r="D8978">
        <v>16</v>
      </c>
      <c r="E8978" t="s">
        <v>20</v>
      </c>
      <c r="F8978">
        <v>2</v>
      </c>
      <c r="G8978" t="s">
        <v>343</v>
      </c>
      <c r="H8978" t="s">
        <v>343</v>
      </c>
      <c r="I8978" t="s">
        <v>91</v>
      </c>
      <c r="J8978" t="s">
        <v>124</v>
      </c>
      <c r="K8978" t="s">
        <v>1427</v>
      </c>
      <c r="L8978" s="2" t="s">
        <v>92</v>
      </c>
      <c r="M8978" t="s">
        <v>108</v>
      </c>
      <c r="N8978" t="s">
        <v>121</v>
      </c>
      <c r="O8978" t="s">
        <v>1553</v>
      </c>
      <c r="P8978" t="s">
        <v>50</v>
      </c>
      <c r="Q8978" s="3">
        <v>45581.473611111098</v>
      </c>
      <c r="R8978" s="3">
        <v>45648.591539351903</v>
      </c>
      <c r="S8978" t="s">
        <v>91</v>
      </c>
      <c r="T8978" t="s">
        <v>91</v>
      </c>
      <c r="U8978" t="s">
        <v>33</v>
      </c>
      <c r="W8978" t="s">
        <v>269</v>
      </c>
      <c r="Y8978">
        <f>S8978+(U8978/2)</f>
        <v>-3.75</v>
      </c>
      <c r="Z8978">
        <f>T8978+(V8978/2)</f>
        <v>-3.5</v>
      </c>
      <c r="AA8978" t="s">
        <v>668</v>
      </c>
      <c r="AB8978" t="s">
        <v>668</v>
      </c>
      <c r="AC8978" t="s">
        <v>75</v>
      </c>
      <c r="AD8978" t="s">
        <v>60</v>
      </c>
      <c r="AE8978" t="s">
        <v>1301</v>
      </c>
      <c r="AF8978" t="s">
        <v>1697</v>
      </c>
      <c r="AG8978" t="s">
        <v>1162</v>
      </c>
      <c r="AH8978" t="s">
        <v>952</v>
      </c>
      <c r="AI8978" s="1">
        <f>(AE8978+AG8978)/2</f>
        <v>41.965000000000003</v>
      </c>
      <c r="AJ8978" s="1">
        <f>(AF8978+AH8978)/2</f>
        <v>41.805</v>
      </c>
      <c r="AK8978" s="1">
        <f>AA8978/(337.5/AI8978)</f>
        <v>3.164471851851852</v>
      </c>
      <c r="AL8978" s="1">
        <f>AB8978/(337.5/AJ8978)</f>
        <v>3.1524066666666668</v>
      </c>
    </row>
    <row r="8979" spans="1:38">
      <c r="A8979" t="s">
        <v>453</v>
      </c>
      <c r="B8979">
        <v>2</v>
      </c>
      <c r="C8979" t="s">
        <v>21</v>
      </c>
      <c r="D8979">
        <v>16</v>
      </c>
      <c r="E8979" t="s">
        <v>20</v>
      </c>
      <c r="F8979">
        <v>2</v>
      </c>
      <c r="G8979" t="s">
        <v>343</v>
      </c>
      <c r="H8979" t="s">
        <v>18</v>
      </c>
      <c r="I8979" t="s">
        <v>12</v>
      </c>
      <c r="J8979" t="s">
        <v>82</v>
      </c>
      <c r="K8979" t="s">
        <v>81</v>
      </c>
      <c r="L8979" s="2" t="s">
        <v>12</v>
      </c>
      <c r="M8979" t="s">
        <v>11</v>
      </c>
      <c r="N8979" t="s">
        <v>36</v>
      </c>
      <c r="O8979" t="s">
        <v>582</v>
      </c>
      <c r="P8979" t="s">
        <v>241</v>
      </c>
      <c r="Q8979" s="3">
        <v>45624.674027777801</v>
      </c>
      <c r="R8979" s="3">
        <v>45626.669328703698</v>
      </c>
      <c r="S8979" t="s">
        <v>14</v>
      </c>
      <c r="T8979" t="s">
        <v>10</v>
      </c>
      <c r="Y8979">
        <f>S8979+(U8979/2)</f>
        <v>-2</v>
      </c>
      <c r="Z8979">
        <f>T8979+(V8979/2)</f>
        <v>-1.5</v>
      </c>
      <c r="AA8979" t="s">
        <v>911</v>
      </c>
      <c r="AB8979" t="s">
        <v>1175</v>
      </c>
      <c r="AC8979" t="s">
        <v>457</v>
      </c>
      <c r="AD8979" t="s">
        <v>457</v>
      </c>
      <c r="AE8979" t="s">
        <v>1524</v>
      </c>
      <c r="AF8979" t="s">
        <v>1454</v>
      </c>
      <c r="AG8979" t="s">
        <v>1162</v>
      </c>
      <c r="AH8979" t="s">
        <v>223</v>
      </c>
      <c r="AI8979" s="1">
        <f>(AE8979+AG8979)/2</f>
        <v>41.835000000000001</v>
      </c>
      <c r="AJ8979" s="1">
        <f>(AF8979+AH8979)/2</f>
        <v>41.769999999999996</v>
      </c>
      <c r="AK8979" s="1">
        <f>AA8979/(337.5/AI8979)</f>
        <v>3.1162426666666669</v>
      </c>
      <c r="AL8979" s="1">
        <f>AB8979/(337.5/AJ8979)</f>
        <v>3.0928364444444441</v>
      </c>
    </row>
    <row r="8980" spans="1:38">
      <c r="A8980" t="s">
        <v>236</v>
      </c>
      <c r="B8980">
        <v>2</v>
      </c>
      <c r="C8980" t="s">
        <v>21</v>
      </c>
      <c r="D8980">
        <v>15</v>
      </c>
      <c r="E8980" t="s">
        <v>20</v>
      </c>
      <c r="F8980">
        <v>2</v>
      </c>
      <c r="G8980" t="s">
        <v>18</v>
      </c>
      <c r="H8980" t="s">
        <v>343</v>
      </c>
      <c r="I8980" t="s">
        <v>36</v>
      </c>
      <c r="J8980" t="s">
        <v>33</v>
      </c>
      <c r="K8980" t="s">
        <v>1429</v>
      </c>
      <c r="L8980" s="2" t="s">
        <v>33</v>
      </c>
      <c r="M8980" t="s">
        <v>15</v>
      </c>
      <c r="N8980" t="s">
        <v>36</v>
      </c>
      <c r="O8980" t="s">
        <v>876</v>
      </c>
      <c r="P8980" t="s">
        <v>34</v>
      </c>
      <c r="Q8980" s="3">
        <v>45426.473344907397</v>
      </c>
      <c r="R8980" s="3">
        <v>45444.540648148097</v>
      </c>
      <c r="S8980" t="s">
        <v>17</v>
      </c>
      <c r="T8980" t="s">
        <v>11</v>
      </c>
      <c r="Y8980">
        <f>S8980+(U8980/2)</f>
        <v>-1</v>
      </c>
      <c r="Z8980">
        <f>T8980+(V8980/2)</f>
        <v>-1.25</v>
      </c>
      <c r="AA8980" t="s">
        <v>799</v>
      </c>
      <c r="AB8980" t="s">
        <v>1305</v>
      </c>
      <c r="AC8980" t="s">
        <v>349</v>
      </c>
      <c r="AD8980" t="s">
        <v>239</v>
      </c>
      <c r="AE8980" t="s">
        <v>951</v>
      </c>
      <c r="AF8980" t="s">
        <v>1327</v>
      </c>
      <c r="AG8980" t="s">
        <v>1162</v>
      </c>
      <c r="AH8980" t="s">
        <v>729</v>
      </c>
      <c r="AI8980" s="1">
        <f>(AE8980+AG8980)/2</f>
        <v>41.585000000000001</v>
      </c>
      <c r="AJ8980" s="1">
        <f>(AF8980+AH8980)/2</f>
        <v>41.73</v>
      </c>
      <c r="AK8980" s="1">
        <f>AA8980/(337.5/AI8980)</f>
        <v>3.0236915555555552</v>
      </c>
      <c r="AL8980" s="1">
        <f>AB8980/(337.5/AJ8980)</f>
        <v>3.0503084444444442</v>
      </c>
    </row>
    <row r="8981" spans="1:38">
      <c r="A8981" t="s">
        <v>215</v>
      </c>
      <c r="B8981">
        <v>1</v>
      </c>
      <c r="C8981" t="s">
        <v>21</v>
      </c>
      <c r="D8981">
        <v>14</v>
      </c>
      <c r="E8981" t="s">
        <v>20</v>
      </c>
      <c r="F8981">
        <v>2</v>
      </c>
      <c r="G8981" t="s">
        <v>19</v>
      </c>
      <c r="H8981" t="s">
        <v>37</v>
      </c>
      <c r="I8981" t="s">
        <v>12</v>
      </c>
      <c r="J8981" t="s">
        <v>36</v>
      </c>
      <c r="K8981" t="s">
        <v>962</v>
      </c>
      <c r="L8981" s="2" t="s">
        <v>342</v>
      </c>
      <c r="M8981" t="s">
        <v>803</v>
      </c>
      <c r="N8981" t="s">
        <v>36</v>
      </c>
      <c r="O8981" t="s">
        <v>96</v>
      </c>
      <c r="P8981" t="s">
        <v>232</v>
      </c>
      <c r="Q8981" s="3">
        <v>45559.499074074098</v>
      </c>
      <c r="R8981" s="3">
        <v>45704.547291666699</v>
      </c>
      <c r="S8981" t="s">
        <v>159</v>
      </c>
      <c r="T8981" t="s">
        <v>452</v>
      </c>
      <c r="U8981" t="s">
        <v>36</v>
      </c>
      <c r="W8981" t="s">
        <v>1464</v>
      </c>
      <c r="Y8981">
        <f>S8981+(U8981/2)</f>
        <v>-2.375</v>
      </c>
      <c r="Z8981">
        <f>T8981+(V8981/2)</f>
        <v>1.75</v>
      </c>
      <c r="AA8981" t="s">
        <v>1325</v>
      </c>
      <c r="AB8981" t="s">
        <v>2130</v>
      </c>
      <c r="AC8981" t="s">
        <v>155</v>
      </c>
      <c r="AD8981" t="s">
        <v>321</v>
      </c>
      <c r="AE8981" t="s">
        <v>884</v>
      </c>
      <c r="AF8981" t="s">
        <v>771</v>
      </c>
      <c r="AG8981" t="s">
        <v>1162</v>
      </c>
      <c r="AH8981" t="s">
        <v>1593</v>
      </c>
      <c r="AI8981" s="1">
        <f>(AE8981+AG8981)/2</f>
        <v>41.629999999999995</v>
      </c>
      <c r="AJ8981" s="1">
        <f>(AF8981+AH8981)/2</f>
        <v>41.629999999999995</v>
      </c>
      <c r="AK8981" s="1">
        <f>AA8981/(337.5/AI8981)</f>
        <v>3.0935715555555552</v>
      </c>
      <c r="AL8981" s="1">
        <f>AB8981/(337.5/AJ8981)</f>
        <v>2.8579765925925926</v>
      </c>
    </row>
    <row r="8982" spans="1:38">
      <c r="A8982" t="s">
        <v>83</v>
      </c>
      <c r="B8982">
        <v>2</v>
      </c>
      <c r="C8982" t="s">
        <v>21</v>
      </c>
      <c r="D8982">
        <v>13</v>
      </c>
      <c r="E8982" t="s">
        <v>20</v>
      </c>
      <c r="F8982">
        <v>2</v>
      </c>
      <c r="G8982" t="s">
        <v>235</v>
      </c>
      <c r="H8982" t="s">
        <v>308</v>
      </c>
      <c r="I8982" t="s">
        <v>14</v>
      </c>
      <c r="J8982" t="s">
        <v>15</v>
      </c>
      <c r="K8982" t="s">
        <v>187</v>
      </c>
      <c r="L8982" s="2" t="s">
        <v>500</v>
      </c>
      <c r="M8982" t="s">
        <v>12</v>
      </c>
      <c r="N8982" t="s">
        <v>36</v>
      </c>
      <c r="O8982" t="s">
        <v>508</v>
      </c>
      <c r="P8982" t="s">
        <v>342</v>
      </c>
      <c r="Q8982" s="3">
        <v>45621.496400463002</v>
      </c>
      <c r="R8982" s="3">
        <v>45584.450358796297</v>
      </c>
      <c r="S8982" t="s">
        <v>159</v>
      </c>
      <c r="T8982" t="s">
        <v>159</v>
      </c>
      <c r="Y8982">
        <f>S8982+(U8982/2)</f>
        <v>-2.25</v>
      </c>
      <c r="Z8982">
        <f>T8982+(V8982/2)</f>
        <v>-2.25</v>
      </c>
      <c r="AA8982" t="s">
        <v>1024</v>
      </c>
      <c r="AB8982" t="s">
        <v>551</v>
      </c>
      <c r="AC8982" t="s">
        <v>129</v>
      </c>
      <c r="AD8982" t="s">
        <v>304</v>
      </c>
      <c r="AE8982" t="s">
        <v>1649</v>
      </c>
      <c r="AF8982" t="s">
        <v>747</v>
      </c>
      <c r="AG8982" t="s">
        <v>1162</v>
      </c>
      <c r="AH8982" t="s">
        <v>678</v>
      </c>
      <c r="AI8982" s="1">
        <f>(AE8982+AG8982)/2</f>
        <v>42.085000000000001</v>
      </c>
      <c r="AJ8982" s="1">
        <f>(AF8982+AH8982)/2</f>
        <v>41.43</v>
      </c>
      <c r="AK8982" s="1">
        <f>AA8982/(337.5/AI8982)</f>
        <v>3.2371158518518524</v>
      </c>
      <c r="AL8982" s="1">
        <f>AB8982/(337.5/AJ8982)</f>
        <v>3.2088302222222223</v>
      </c>
    </row>
    <row r="8983" spans="1:38" hidden="1">
      <c r="A8983" t="s">
        <v>236</v>
      </c>
      <c r="B8983">
        <v>2</v>
      </c>
      <c r="C8983" t="s">
        <v>21</v>
      </c>
      <c r="D8983">
        <v>9</v>
      </c>
      <c r="E8983" t="s">
        <v>39</v>
      </c>
      <c r="F8983">
        <v>1</v>
      </c>
      <c r="G8983" t="s">
        <v>308</v>
      </c>
      <c r="H8983" t="s">
        <v>235</v>
      </c>
      <c r="I8983" t="s">
        <v>10</v>
      </c>
      <c r="J8983" t="s">
        <v>106</v>
      </c>
      <c r="K8983" t="s">
        <v>582</v>
      </c>
      <c r="L8983" s="2" t="s">
        <v>91</v>
      </c>
      <c r="M8983" t="s">
        <v>12</v>
      </c>
      <c r="N8983" t="s">
        <v>49</v>
      </c>
      <c r="O8983" t="s">
        <v>443</v>
      </c>
      <c r="P8983" t="s">
        <v>133</v>
      </c>
      <c r="Q8983" s="3">
        <v>45411.627905092602</v>
      </c>
      <c r="R8983" s="3">
        <v>45413.642962963</v>
      </c>
      <c r="S8983" t="s">
        <v>12</v>
      </c>
      <c r="T8983" t="s">
        <v>14</v>
      </c>
      <c r="U8983" t="s">
        <v>52</v>
      </c>
      <c r="V8983" t="s">
        <v>92</v>
      </c>
      <c r="W8983" t="s">
        <v>280</v>
      </c>
      <c r="X8983" t="s">
        <v>118</v>
      </c>
      <c r="Y8983">
        <f>S8983+(U8983/2)</f>
        <v>-3.125</v>
      </c>
      <c r="Z8983">
        <f>T8983+(V8983/2)</f>
        <v>-3.625</v>
      </c>
      <c r="AA8983" t="s">
        <v>558</v>
      </c>
      <c r="AB8983" t="s">
        <v>1201</v>
      </c>
      <c r="AC8983" t="s">
        <v>154</v>
      </c>
      <c r="AD8983" t="s">
        <v>959</v>
      </c>
      <c r="AE8983" t="s">
        <v>1888</v>
      </c>
      <c r="AF8983" t="s">
        <v>2129</v>
      </c>
      <c r="AG8983" t="s">
        <v>1241</v>
      </c>
      <c r="AH8983" t="s">
        <v>1181</v>
      </c>
      <c r="AI8983" s="1">
        <f>(AE8983+AG8983)/2</f>
        <v>43.150000000000006</v>
      </c>
      <c r="AJ8983" s="1">
        <f>(AF8983+AH8983)/2</f>
        <v>43.075000000000003</v>
      </c>
      <c r="AK8983" s="1">
        <f>AA8983/(337.5/AI8983)</f>
        <v>3.1681688888888897</v>
      </c>
      <c r="AL8983" s="1">
        <f>AB8983/(337.5/AJ8983)</f>
        <v>3.177977777777778</v>
      </c>
    </row>
    <row r="8984" spans="1:38">
      <c r="A8984" t="s">
        <v>380</v>
      </c>
      <c r="B8984">
        <v>2</v>
      </c>
      <c r="C8984" t="s">
        <v>21</v>
      </c>
      <c r="D8984">
        <v>8</v>
      </c>
      <c r="E8984" t="s">
        <v>20</v>
      </c>
      <c r="F8984">
        <v>2</v>
      </c>
      <c r="G8984" t="s">
        <v>123</v>
      </c>
      <c r="H8984" t="s">
        <v>123</v>
      </c>
      <c r="I8984" t="s">
        <v>33</v>
      </c>
      <c r="J8984" t="s">
        <v>11</v>
      </c>
      <c r="K8984" t="s">
        <v>81</v>
      </c>
      <c r="L8984" s="2" t="s">
        <v>31</v>
      </c>
      <c r="M8984" t="s">
        <v>15</v>
      </c>
      <c r="N8984" t="s">
        <v>12</v>
      </c>
      <c r="O8984" t="s">
        <v>443</v>
      </c>
      <c r="P8984" t="s">
        <v>284</v>
      </c>
      <c r="Q8984" s="3">
        <v>45406.480300925898</v>
      </c>
      <c r="R8984" s="3">
        <v>45454.671180555597</v>
      </c>
      <c r="S8984" t="s">
        <v>11</v>
      </c>
      <c r="T8984" t="s">
        <v>10</v>
      </c>
      <c r="U8984" t="s">
        <v>11</v>
      </c>
      <c r="V8984" t="s">
        <v>10</v>
      </c>
      <c r="W8984" t="s">
        <v>835</v>
      </c>
      <c r="X8984" t="s">
        <v>9</v>
      </c>
      <c r="Y8984">
        <f>S8984+(U8984/2)</f>
        <v>-1.875</v>
      </c>
      <c r="Z8984">
        <f>T8984+(V8984/2)</f>
        <v>-2.25</v>
      </c>
      <c r="AA8984" t="s">
        <v>930</v>
      </c>
      <c r="AB8984" t="s">
        <v>1037</v>
      </c>
      <c r="AC8984" t="s">
        <v>362</v>
      </c>
      <c r="AD8984" t="s">
        <v>167</v>
      </c>
      <c r="AE8984" t="s">
        <v>1686</v>
      </c>
      <c r="AF8984" t="s">
        <v>1203</v>
      </c>
      <c r="AG8984" t="s">
        <v>1241</v>
      </c>
      <c r="AH8984" t="s">
        <v>489</v>
      </c>
      <c r="AI8984" s="1">
        <f>(AE8984+AG8984)/2</f>
        <v>42.39</v>
      </c>
      <c r="AJ8984" s="1">
        <f>(AF8984+AH8984)/2</f>
        <v>42.575000000000003</v>
      </c>
      <c r="AK8984" s="1">
        <f>AA8984/(337.5/AI8984)</f>
        <v>3.0759439999999998</v>
      </c>
      <c r="AL8984" s="1">
        <f>AB8984/(337.5/AJ8984)</f>
        <v>3.1171207407407411</v>
      </c>
    </row>
    <row r="8985" spans="1:38" hidden="1">
      <c r="A8985" t="s">
        <v>83</v>
      </c>
      <c r="B8985">
        <v>2</v>
      </c>
      <c r="C8985" t="s">
        <v>21</v>
      </c>
      <c r="D8985">
        <v>11</v>
      </c>
      <c r="E8985" t="s">
        <v>39</v>
      </c>
      <c r="F8985">
        <v>1</v>
      </c>
      <c r="G8985" t="s">
        <v>38</v>
      </c>
      <c r="H8985" t="s">
        <v>38</v>
      </c>
      <c r="I8985" t="s">
        <v>33</v>
      </c>
      <c r="J8985" t="s">
        <v>17</v>
      </c>
      <c r="K8985" t="s">
        <v>882</v>
      </c>
      <c r="L8985" s="2" t="s">
        <v>17</v>
      </c>
      <c r="M8985" t="s">
        <v>82</v>
      </c>
      <c r="N8985" t="s">
        <v>159</v>
      </c>
      <c r="O8985" t="s">
        <v>38</v>
      </c>
      <c r="P8985" t="s">
        <v>31</v>
      </c>
      <c r="Q8985" s="3">
        <v>45579.486736111103</v>
      </c>
      <c r="R8985" s="3">
        <v>45710.503240740698</v>
      </c>
      <c r="S8985" t="s">
        <v>63</v>
      </c>
      <c r="T8985" t="s">
        <v>411</v>
      </c>
      <c r="U8985" t="s">
        <v>17</v>
      </c>
      <c r="V8985" t="s">
        <v>10</v>
      </c>
      <c r="W8985" t="s">
        <v>324</v>
      </c>
      <c r="X8985" t="s">
        <v>158</v>
      </c>
      <c r="Y8985">
        <f>S8985+(U8985/2)</f>
        <v>-0.5</v>
      </c>
      <c r="Z8985">
        <f>T8985+(V8985/2)</f>
        <v>0.75</v>
      </c>
      <c r="AA8985" t="s">
        <v>1777</v>
      </c>
      <c r="AB8985" t="s">
        <v>1322</v>
      </c>
      <c r="AC8985" t="s">
        <v>210</v>
      </c>
      <c r="AD8985" t="s">
        <v>978</v>
      </c>
      <c r="AE8985" t="s">
        <v>1320</v>
      </c>
      <c r="AF8985" t="s">
        <v>1838</v>
      </c>
      <c r="AG8985" t="s">
        <v>1241</v>
      </c>
      <c r="AH8985" t="s">
        <v>1010</v>
      </c>
      <c r="AI8985" s="1">
        <f>(AE8985+AG8985)/2</f>
        <v>41.954999999999998</v>
      </c>
      <c r="AJ8985" s="1">
        <f>(AF8985+AH8985)/2</f>
        <v>42.28</v>
      </c>
      <c r="AK8985" s="1">
        <f>AA8985/(337.5/AI8985)</f>
        <v>2.9660631111111111</v>
      </c>
      <c r="AL8985" s="1">
        <f>AB8985/(337.5/AJ8985)</f>
        <v>2.9476989629629631</v>
      </c>
    </row>
    <row r="8986" spans="1:38">
      <c r="A8986" t="s">
        <v>335</v>
      </c>
      <c r="B8986">
        <v>2</v>
      </c>
      <c r="C8986" t="s">
        <v>21</v>
      </c>
      <c r="D8986">
        <v>11</v>
      </c>
      <c r="E8986" t="s">
        <v>20</v>
      </c>
      <c r="F8986">
        <v>2</v>
      </c>
      <c r="G8986" t="s">
        <v>125</v>
      </c>
      <c r="H8986" t="s">
        <v>308</v>
      </c>
      <c r="I8986" t="s">
        <v>14</v>
      </c>
      <c r="J8986" t="s">
        <v>10</v>
      </c>
      <c r="K8986" t="s">
        <v>81</v>
      </c>
      <c r="L8986" s="2" t="s">
        <v>52</v>
      </c>
      <c r="M8986" t="s">
        <v>148</v>
      </c>
      <c r="N8986" t="s">
        <v>17</v>
      </c>
      <c r="O8986" t="s">
        <v>696</v>
      </c>
      <c r="P8986" t="s">
        <v>108</v>
      </c>
      <c r="Q8986" s="3">
        <v>45559.5125694444</v>
      </c>
      <c r="R8986" s="3">
        <v>45664.482604166697</v>
      </c>
      <c r="S8986" t="s">
        <v>148</v>
      </c>
      <c r="T8986" t="s">
        <v>52</v>
      </c>
      <c r="U8986" t="s">
        <v>11</v>
      </c>
      <c r="V8986" t="s">
        <v>11</v>
      </c>
      <c r="W8986" t="s">
        <v>9</v>
      </c>
      <c r="X8986" t="s">
        <v>158</v>
      </c>
      <c r="Y8986">
        <f>S8986+(U8986/2)</f>
        <v>-3.125</v>
      </c>
      <c r="Z8986">
        <f>T8986+(V8986/2)</f>
        <v>-3.375</v>
      </c>
      <c r="AA8986" t="s">
        <v>881</v>
      </c>
      <c r="AB8986" t="s">
        <v>431</v>
      </c>
      <c r="AC8986" t="s">
        <v>506</v>
      </c>
      <c r="AD8986" t="s">
        <v>75</v>
      </c>
      <c r="AE8986" t="s">
        <v>1770</v>
      </c>
      <c r="AF8986" t="s">
        <v>1292</v>
      </c>
      <c r="AG8986" t="s">
        <v>1241</v>
      </c>
      <c r="AH8986" t="s">
        <v>1224</v>
      </c>
      <c r="AI8986" s="1">
        <f>(AE8986+AG8986)/2</f>
        <v>42.33</v>
      </c>
      <c r="AJ8986" s="1">
        <f>(AF8986+AH8986)/2</f>
        <v>42.484999999999999</v>
      </c>
      <c r="AK8986" s="1">
        <f>AA8986/(337.5/AI8986)</f>
        <v>3.1932497777777775</v>
      </c>
      <c r="AL8986" s="1">
        <f>AB8986/(337.5/AJ8986)</f>
        <v>3.2250835555555555</v>
      </c>
    </row>
    <row r="8987" spans="1:38">
      <c r="A8987" t="s">
        <v>176</v>
      </c>
      <c r="B8987">
        <v>2</v>
      </c>
      <c r="C8987" t="s">
        <v>21</v>
      </c>
      <c r="D8987">
        <v>16</v>
      </c>
      <c r="E8987" t="s">
        <v>20</v>
      </c>
      <c r="F8987">
        <v>2</v>
      </c>
      <c r="G8987" t="s">
        <v>308</v>
      </c>
      <c r="H8987" t="s">
        <v>204</v>
      </c>
      <c r="I8987" t="s">
        <v>108</v>
      </c>
      <c r="J8987" t="s">
        <v>11</v>
      </c>
      <c r="K8987" t="s">
        <v>137</v>
      </c>
      <c r="L8987" s="2" t="s">
        <v>442</v>
      </c>
      <c r="M8987" t="s">
        <v>108</v>
      </c>
      <c r="N8987" t="s">
        <v>10</v>
      </c>
      <c r="O8987" t="s">
        <v>394</v>
      </c>
      <c r="P8987" t="s">
        <v>65</v>
      </c>
      <c r="Q8987" s="3">
        <v>45378.495023148098</v>
      </c>
      <c r="R8987" s="3">
        <v>45533.464328703703</v>
      </c>
      <c r="S8987" t="s">
        <v>92</v>
      </c>
      <c r="T8987" t="s">
        <v>108</v>
      </c>
      <c r="U8987" t="s">
        <v>17</v>
      </c>
      <c r="V8987" t="s">
        <v>11</v>
      </c>
      <c r="W8987" t="s">
        <v>280</v>
      </c>
      <c r="X8987" t="s">
        <v>9</v>
      </c>
      <c r="Y8987">
        <f>S8987+(U8987/2)</f>
        <v>-3.75</v>
      </c>
      <c r="Z8987">
        <f>T8987+(V8987/2)</f>
        <v>-3.625</v>
      </c>
      <c r="AA8987" t="s">
        <v>1066</v>
      </c>
      <c r="AB8987" t="s">
        <v>1078</v>
      </c>
      <c r="AC8987" t="s">
        <v>155</v>
      </c>
      <c r="AD8987" t="s">
        <v>546</v>
      </c>
      <c r="AE8987" t="s">
        <v>1507</v>
      </c>
      <c r="AF8987" t="s">
        <v>1309</v>
      </c>
      <c r="AG8987" t="s">
        <v>1241</v>
      </c>
      <c r="AH8987" t="s">
        <v>354</v>
      </c>
      <c r="AI8987" s="1">
        <f>(AE8987+AG8987)/2</f>
        <v>42.225000000000001</v>
      </c>
      <c r="AJ8987" s="1">
        <f>(AF8987+AH8987)/2</f>
        <v>42.370000000000005</v>
      </c>
      <c r="AK8987" s="1">
        <f>AA8987/(337.5/AI8987)</f>
        <v>3.1528</v>
      </c>
      <c r="AL8987" s="1">
        <f>AB8987/(337.5/AJ8987)</f>
        <v>3.1586050370370375</v>
      </c>
    </row>
    <row r="8988" spans="1:38" hidden="1">
      <c r="A8988" t="s">
        <v>22</v>
      </c>
      <c r="B8988">
        <v>1</v>
      </c>
      <c r="C8988" t="s">
        <v>21</v>
      </c>
      <c r="D8988">
        <v>11</v>
      </c>
      <c r="E8988" t="s">
        <v>39</v>
      </c>
      <c r="F8988">
        <v>1</v>
      </c>
      <c r="G8988" t="s">
        <v>18</v>
      </c>
      <c r="H8988" t="s">
        <v>38</v>
      </c>
      <c r="I8988" t="s">
        <v>17</v>
      </c>
      <c r="J8988" t="s">
        <v>36</v>
      </c>
      <c r="K8988" t="s">
        <v>596</v>
      </c>
      <c r="L8988" s="2" t="s">
        <v>31</v>
      </c>
      <c r="M8988" t="s">
        <v>17</v>
      </c>
      <c r="N8988" t="s">
        <v>33</v>
      </c>
      <c r="O8988" t="s">
        <v>493</v>
      </c>
      <c r="P8988" t="s">
        <v>11</v>
      </c>
      <c r="Q8988" s="3">
        <v>45574.509548611102</v>
      </c>
      <c r="R8988" s="3">
        <v>45551.669016203698</v>
      </c>
      <c r="S8988" t="s">
        <v>17</v>
      </c>
      <c r="T8988" t="s">
        <v>15</v>
      </c>
      <c r="U8988" t="s">
        <v>36</v>
      </c>
      <c r="V8988" t="s">
        <v>33</v>
      </c>
      <c r="W8988" t="s">
        <v>1527</v>
      </c>
      <c r="X8988" t="s">
        <v>213</v>
      </c>
      <c r="Y8988">
        <f>S8988+(U8988/2)</f>
        <v>-1.125</v>
      </c>
      <c r="Z8988">
        <f>T8988+(V8988/2)</f>
        <v>-1</v>
      </c>
      <c r="AA8988" t="s">
        <v>1204</v>
      </c>
      <c r="AB8988" t="s">
        <v>979</v>
      </c>
      <c r="AC8988" t="s">
        <v>59</v>
      </c>
      <c r="AD8988" t="s">
        <v>666</v>
      </c>
      <c r="AE8988" t="s">
        <v>1491</v>
      </c>
      <c r="AF8988" t="s">
        <v>1259</v>
      </c>
      <c r="AG8988" t="s">
        <v>1241</v>
      </c>
      <c r="AH8988" t="s">
        <v>1487</v>
      </c>
      <c r="AI8988" s="1">
        <f>(AE8988+AG8988)/2</f>
        <v>41.765000000000001</v>
      </c>
      <c r="AJ8988" s="1">
        <f>(AF8988+AH8988)/2</f>
        <v>42.384999999999998</v>
      </c>
      <c r="AK8988" s="1">
        <f>AA8988/(337.5/AI8988)</f>
        <v>3.0949411851851854</v>
      </c>
      <c r="AL8988" s="1">
        <f>AB8988/(337.5/AJ8988)</f>
        <v>3.115768444444444</v>
      </c>
    </row>
    <row r="8989" spans="1:38">
      <c r="A8989" t="s">
        <v>22</v>
      </c>
      <c r="B8989">
        <v>1</v>
      </c>
      <c r="C8989" t="s">
        <v>21</v>
      </c>
      <c r="D8989">
        <v>18</v>
      </c>
      <c r="E8989" t="s">
        <v>20</v>
      </c>
      <c r="F8989">
        <v>2</v>
      </c>
      <c r="G8989" t="s">
        <v>235</v>
      </c>
      <c r="H8989" t="s">
        <v>235</v>
      </c>
      <c r="I8989" t="s">
        <v>52</v>
      </c>
      <c r="J8989" t="s">
        <v>11</v>
      </c>
      <c r="K8989" t="s">
        <v>174</v>
      </c>
      <c r="L8989" s="2" t="s">
        <v>444</v>
      </c>
      <c r="M8989" t="s">
        <v>159</v>
      </c>
      <c r="N8989" t="s">
        <v>159</v>
      </c>
      <c r="O8989" t="s">
        <v>262</v>
      </c>
      <c r="P8989" t="s">
        <v>444</v>
      </c>
      <c r="Q8989" s="3">
        <v>45560.502824074101</v>
      </c>
      <c r="R8989" s="3">
        <v>45655.664722222202</v>
      </c>
      <c r="S8989" t="s">
        <v>52</v>
      </c>
      <c r="T8989" t="s">
        <v>148</v>
      </c>
      <c r="U8989" t="s">
        <v>15</v>
      </c>
      <c r="V8989" t="s">
        <v>10</v>
      </c>
      <c r="W8989" t="s">
        <v>8</v>
      </c>
      <c r="X8989" t="s">
        <v>118</v>
      </c>
      <c r="Y8989">
        <f>S8989+(U8989/2)</f>
        <v>-3.125</v>
      </c>
      <c r="Z8989">
        <f>T8989+(V8989/2)</f>
        <v>-3.25</v>
      </c>
      <c r="AA8989" t="s">
        <v>606</v>
      </c>
      <c r="AB8989" t="s">
        <v>450</v>
      </c>
      <c r="AC8989" t="s">
        <v>60</v>
      </c>
      <c r="AD8989" t="s">
        <v>362</v>
      </c>
      <c r="AE8989" t="s">
        <v>406</v>
      </c>
      <c r="AF8989" t="s">
        <v>1321</v>
      </c>
      <c r="AG8989" t="s">
        <v>1241</v>
      </c>
      <c r="AH8989" t="s">
        <v>1319</v>
      </c>
      <c r="AI8989" s="1">
        <f>(AE8989+AG8989)/2</f>
        <v>42.36</v>
      </c>
      <c r="AJ8989" s="1">
        <f>(AF8989+AH8989)/2</f>
        <v>41.575000000000003</v>
      </c>
      <c r="AK8989" s="1">
        <f>AA8989/(337.5/AI8989)</f>
        <v>3.179196444444444</v>
      </c>
      <c r="AL8989" s="1">
        <f>AB8989/(337.5/AJ8989)</f>
        <v>3.1646274074074081</v>
      </c>
    </row>
    <row r="8990" spans="1:38" hidden="1">
      <c r="A8990" t="s">
        <v>236</v>
      </c>
      <c r="B8990">
        <v>2</v>
      </c>
      <c r="C8990" t="s">
        <v>21</v>
      </c>
      <c r="D8990">
        <v>12</v>
      </c>
      <c r="E8990" t="s">
        <v>39</v>
      </c>
      <c r="F8990">
        <v>1</v>
      </c>
      <c r="G8990" t="s">
        <v>38</v>
      </c>
      <c r="H8990" t="s">
        <v>70</v>
      </c>
      <c r="I8990" t="s">
        <v>36</v>
      </c>
      <c r="J8990" t="s">
        <v>11</v>
      </c>
      <c r="K8990" t="s">
        <v>1089</v>
      </c>
      <c r="L8990" s="2" t="s">
        <v>34</v>
      </c>
      <c r="M8990" t="s">
        <v>124</v>
      </c>
      <c r="N8990" t="s">
        <v>17</v>
      </c>
      <c r="O8990" t="s">
        <v>272</v>
      </c>
      <c r="P8990" t="s">
        <v>82</v>
      </c>
      <c r="Q8990" s="3">
        <v>45394.620358796303</v>
      </c>
      <c r="R8990" s="3">
        <v>45437.523136574098</v>
      </c>
      <c r="S8990" t="s">
        <v>106</v>
      </c>
      <c r="T8990" t="s">
        <v>65</v>
      </c>
      <c r="U8990" t="s">
        <v>17</v>
      </c>
      <c r="V8990" t="s">
        <v>11</v>
      </c>
      <c r="W8990" t="s">
        <v>316</v>
      </c>
      <c r="X8990" t="s">
        <v>269</v>
      </c>
      <c r="Y8990">
        <f>S8990+(U8990/2)</f>
        <v>-4.5</v>
      </c>
      <c r="Z8990">
        <f>T8990+(V8990/2)</f>
        <v>-4.375</v>
      </c>
      <c r="AA8990" t="s">
        <v>1271</v>
      </c>
      <c r="AB8990" t="s">
        <v>1031</v>
      </c>
      <c r="AC8990" t="s">
        <v>688</v>
      </c>
      <c r="AD8990" t="s">
        <v>688</v>
      </c>
      <c r="AE8990" t="s">
        <v>1146</v>
      </c>
      <c r="AF8990" t="s">
        <v>251</v>
      </c>
      <c r="AG8990" t="s">
        <v>1241</v>
      </c>
      <c r="AH8990" t="s">
        <v>1238</v>
      </c>
      <c r="AI8990" s="1">
        <f>(AE8990+AG8990)/2</f>
        <v>42.21</v>
      </c>
      <c r="AJ8990" s="1">
        <f>(AF8990+AH8990)/2</f>
        <v>42.075000000000003</v>
      </c>
      <c r="AK8990" s="1">
        <f>AA8990/(337.5/AI8990)</f>
        <v>3.0803919999999998</v>
      </c>
      <c r="AL8990" s="1">
        <f>AB8990/(337.5/AJ8990)</f>
        <v>3.0680466666666666</v>
      </c>
    </row>
    <row r="8991" spans="1:38" hidden="1">
      <c r="A8991" t="s">
        <v>40</v>
      </c>
      <c r="B8991">
        <v>2</v>
      </c>
      <c r="C8991" t="s">
        <v>21</v>
      </c>
      <c r="D8991">
        <v>15</v>
      </c>
      <c r="E8991" t="s">
        <v>39</v>
      </c>
      <c r="F8991">
        <v>1</v>
      </c>
      <c r="G8991" t="s">
        <v>38</v>
      </c>
      <c r="H8991" t="s">
        <v>18</v>
      </c>
      <c r="I8991" t="s">
        <v>230</v>
      </c>
      <c r="J8991" t="s">
        <v>36</v>
      </c>
      <c r="K8991" t="s">
        <v>174</v>
      </c>
      <c r="L8991" s="2" t="s">
        <v>95</v>
      </c>
      <c r="M8991" t="s">
        <v>36</v>
      </c>
      <c r="N8991" t="s">
        <v>33</v>
      </c>
      <c r="O8991" t="s">
        <v>394</v>
      </c>
      <c r="P8991" t="s">
        <v>33</v>
      </c>
      <c r="Q8991" s="3">
        <v>45594.487939814797</v>
      </c>
      <c r="R8991" s="3">
        <v>45640.444699074098</v>
      </c>
      <c r="S8991" t="s">
        <v>63</v>
      </c>
      <c r="T8991" t="s">
        <v>15</v>
      </c>
      <c r="Y8991">
        <f>S8991+(U8991/2)</f>
        <v>0</v>
      </c>
      <c r="Z8991">
        <f>T8991+(V8991/2)</f>
        <v>-0.75</v>
      </c>
      <c r="AA8991" t="s">
        <v>869</v>
      </c>
      <c r="AB8991" t="s">
        <v>1221</v>
      </c>
      <c r="AC8991" t="s">
        <v>546</v>
      </c>
      <c r="AD8991" t="s">
        <v>506</v>
      </c>
      <c r="AE8991" t="s">
        <v>832</v>
      </c>
      <c r="AF8991" t="s">
        <v>251</v>
      </c>
      <c r="AG8991" t="s">
        <v>1241</v>
      </c>
      <c r="AH8991" t="s">
        <v>1058</v>
      </c>
      <c r="AI8991" s="1">
        <f>(AE8991+AG8991)/2</f>
        <v>41.94</v>
      </c>
      <c r="AJ8991" s="1">
        <f>(AF8991+AH8991)/2</f>
        <v>42.28</v>
      </c>
      <c r="AK8991" s="1">
        <f>AA8991/(337.5/AI8991)</f>
        <v>3.0010399999999997</v>
      </c>
      <c r="AL8991" s="1">
        <f>AB8991/(337.5/AJ8991)</f>
        <v>3.0754785185185187</v>
      </c>
    </row>
    <row r="8992" spans="1:38" hidden="1">
      <c r="A8992" t="s">
        <v>215</v>
      </c>
      <c r="B8992">
        <v>1</v>
      </c>
      <c r="C8992" t="s">
        <v>21</v>
      </c>
      <c r="D8992">
        <v>14</v>
      </c>
      <c r="E8992" t="s">
        <v>39</v>
      </c>
      <c r="F8992">
        <v>1</v>
      </c>
      <c r="G8992" t="s">
        <v>69</v>
      </c>
      <c r="H8992" t="s">
        <v>69</v>
      </c>
      <c r="I8992" t="s">
        <v>33</v>
      </c>
      <c r="J8992" t="s">
        <v>17</v>
      </c>
      <c r="K8992" t="s">
        <v>586</v>
      </c>
      <c r="L8992" s="2" t="s">
        <v>17</v>
      </c>
      <c r="M8992" t="s">
        <v>121</v>
      </c>
      <c r="N8992" t="s">
        <v>33</v>
      </c>
      <c r="O8992" t="s">
        <v>582</v>
      </c>
      <c r="P8992" t="s">
        <v>82</v>
      </c>
      <c r="Q8992" s="3">
        <v>45589.487534722197</v>
      </c>
      <c r="R8992" s="3">
        <v>45675.677314814799</v>
      </c>
      <c r="S8992" t="s">
        <v>52</v>
      </c>
      <c r="T8992" t="s">
        <v>148</v>
      </c>
      <c r="U8992" t="s">
        <v>15</v>
      </c>
      <c r="V8992" t="s">
        <v>11</v>
      </c>
      <c r="W8992" t="s">
        <v>8</v>
      </c>
      <c r="X8992" t="s">
        <v>8</v>
      </c>
      <c r="Y8992">
        <f>S8992+(U8992/2)</f>
        <v>-3.125</v>
      </c>
      <c r="Z8992">
        <f>T8992+(V8992/2)</f>
        <v>-3.125</v>
      </c>
      <c r="AA8992" t="s">
        <v>1409</v>
      </c>
      <c r="AB8992" t="s">
        <v>1458</v>
      </c>
      <c r="AC8992" t="s">
        <v>45</v>
      </c>
      <c r="AD8992" t="s">
        <v>313</v>
      </c>
      <c r="AE8992" t="s">
        <v>2128</v>
      </c>
      <c r="AF8992" t="s">
        <v>127</v>
      </c>
      <c r="AG8992" t="s">
        <v>1241</v>
      </c>
      <c r="AH8992" t="s">
        <v>1336</v>
      </c>
      <c r="AI8992" s="1">
        <f>(AE8992+AG8992)/2</f>
        <v>42.68</v>
      </c>
      <c r="AJ8992" s="1">
        <f>(AF8992+AH8992)/2</f>
        <v>41.875</v>
      </c>
      <c r="AK8992" s="1">
        <f>AA8992/(337.5/AI8992)</f>
        <v>3.1564231111111112</v>
      </c>
      <c r="AL8992" s="1">
        <f>AB8992/(337.5/AJ8992)</f>
        <v>3.0422962962962967</v>
      </c>
    </row>
    <row r="8993" spans="1:38" hidden="1">
      <c r="A8993" t="s">
        <v>83</v>
      </c>
      <c r="B8993">
        <v>2</v>
      </c>
      <c r="C8993" t="s">
        <v>21</v>
      </c>
      <c r="D8993">
        <v>12</v>
      </c>
      <c r="E8993" t="s">
        <v>39</v>
      </c>
      <c r="F8993">
        <v>1</v>
      </c>
      <c r="G8993" t="s">
        <v>19</v>
      </c>
      <c r="H8993" t="s">
        <v>37</v>
      </c>
      <c r="I8993" t="s">
        <v>159</v>
      </c>
      <c r="J8993" t="s">
        <v>33</v>
      </c>
      <c r="K8993" t="s">
        <v>394</v>
      </c>
      <c r="L8993" s="2" t="s">
        <v>148</v>
      </c>
      <c r="M8993" t="s">
        <v>159</v>
      </c>
      <c r="N8993" t="s">
        <v>33</v>
      </c>
      <c r="O8993" t="s">
        <v>38</v>
      </c>
      <c r="P8993" t="s">
        <v>148</v>
      </c>
      <c r="Q8993" s="3">
        <v>45593.683020833298</v>
      </c>
      <c r="R8993" s="3">
        <v>45679.685659722199</v>
      </c>
      <c r="S8993" t="s">
        <v>91</v>
      </c>
      <c r="T8993" t="s">
        <v>92</v>
      </c>
      <c r="U8993" t="s">
        <v>15</v>
      </c>
      <c r="V8993" t="s">
        <v>33</v>
      </c>
      <c r="W8993" t="s">
        <v>257</v>
      </c>
      <c r="X8993" t="s">
        <v>9</v>
      </c>
      <c r="Y8993">
        <f>S8993+(U8993/2)</f>
        <v>-3.875</v>
      </c>
      <c r="Z8993">
        <f>T8993+(V8993/2)</f>
        <v>-3.5</v>
      </c>
      <c r="AA8993" t="s">
        <v>1494</v>
      </c>
      <c r="AB8993" t="s">
        <v>633</v>
      </c>
      <c r="AC8993" t="s">
        <v>506</v>
      </c>
      <c r="AD8993" t="s">
        <v>298</v>
      </c>
      <c r="AE8993" t="s">
        <v>1667</v>
      </c>
      <c r="AF8993" t="s">
        <v>1400</v>
      </c>
      <c r="AG8993" t="s">
        <v>1241</v>
      </c>
      <c r="AH8993" t="s">
        <v>1057</v>
      </c>
      <c r="AI8993" s="1">
        <f>(AE8993+AG8993)/2</f>
        <v>42.22</v>
      </c>
      <c r="AJ8993" s="1">
        <f>(AF8993+AH8993)/2</f>
        <v>42.15</v>
      </c>
      <c r="AK8993" s="1">
        <f>AA8993/(337.5/AI8993)</f>
        <v>3.1912065185185186</v>
      </c>
      <c r="AL8993" s="1">
        <f>AB8993/(337.5/AJ8993)</f>
        <v>3.1884133333333331</v>
      </c>
    </row>
    <row r="8994" spans="1:38">
      <c r="A8994" t="s">
        <v>215</v>
      </c>
      <c r="B8994">
        <v>1</v>
      </c>
      <c r="C8994" t="s">
        <v>21</v>
      </c>
      <c r="D8994">
        <v>15</v>
      </c>
      <c r="E8994" t="s">
        <v>20</v>
      </c>
      <c r="F8994">
        <v>2</v>
      </c>
      <c r="G8994" t="s">
        <v>18</v>
      </c>
      <c r="H8994" t="s">
        <v>109</v>
      </c>
      <c r="I8994" t="s">
        <v>10</v>
      </c>
      <c r="J8994" t="s">
        <v>33</v>
      </c>
      <c r="K8994" t="s">
        <v>146</v>
      </c>
      <c r="L8994" s="2" t="s">
        <v>12</v>
      </c>
      <c r="M8994" t="s">
        <v>11</v>
      </c>
      <c r="N8994" t="s">
        <v>36</v>
      </c>
      <c r="O8994" t="s">
        <v>582</v>
      </c>
      <c r="P8994" t="s">
        <v>241</v>
      </c>
      <c r="Q8994" s="3">
        <v>45579.503298611096</v>
      </c>
      <c r="R8994" s="3">
        <v>45697.588819444398</v>
      </c>
      <c r="S8994" t="s">
        <v>12</v>
      </c>
      <c r="T8994" t="s">
        <v>12</v>
      </c>
      <c r="U8994" t="s">
        <v>33</v>
      </c>
      <c r="V8994" t="s">
        <v>33</v>
      </c>
      <c r="W8994" t="s">
        <v>158</v>
      </c>
      <c r="X8994" t="s">
        <v>118</v>
      </c>
      <c r="Y8994">
        <f>S8994+(U8994/2)</f>
        <v>-2</v>
      </c>
      <c r="Z8994">
        <f>T8994+(V8994/2)</f>
        <v>-2</v>
      </c>
      <c r="AA8994" t="s">
        <v>848</v>
      </c>
      <c r="AB8994" t="s">
        <v>1078</v>
      </c>
      <c r="AC8994" t="s">
        <v>657</v>
      </c>
      <c r="AD8994" t="s">
        <v>382</v>
      </c>
      <c r="AE8994" t="s">
        <v>1750</v>
      </c>
      <c r="AF8994" t="s">
        <v>1622</v>
      </c>
      <c r="AG8994" t="s">
        <v>1241</v>
      </c>
      <c r="AH8994" t="s">
        <v>478</v>
      </c>
      <c r="AI8994" s="1">
        <f>(AE8994+AG8994)/2</f>
        <v>42.174999999999997</v>
      </c>
      <c r="AJ8994" s="1">
        <f>(AF8994+AH8994)/2</f>
        <v>42.07</v>
      </c>
      <c r="AK8994" s="1">
        <f>AA8994/(337.5/AI8994)</f>
        <v>3.1365703703703707</v>
      </c>
      <c r="AL8994" s="1">
        <f>AB8994/(337.5/AJ8994)</f>
        <v>3.1362405925925927</v>
      </c>
    </row>
    <row r="8995" spans="1:38">
      <c r="A8995" t="s">
        <v>236</v>
      </c>
      <c r="B8995">
        <v>2</v>
      </c>
      <c r="C8995" t="s">
        <v>21</v>
      </c>
      <c r="D8995">
        <v>19</v>
      </c>
      <c r="E8995" t="s">
        <v>20</v>
      </c>
      <c r="F8995">
        <v>2</v>
      </c>
      <c r="G8995" t="s">
        <v>204</v>
      </c>
      <c r="H8995" t="s">
        <v>308</v>
      </c>
      <c r="I8995" t="s">
        <v>65</v>
      </c>
      <c r="J8995" t="s">
        <v>11</v>
      </c>
      <c r="K8995" t="s">
        <v>493</v>
      </c>
      <c r="L8995" s="2" t="s">
        <v>906</v>
      </c>
      <c r="M8995" t="s">
        <v>108</v>
      </c>
      <c r="N8995" t="s">
        <v>10</v>
      </c>
      <c r="O8995" t="s">
        <v>16</v>
      </c>
      <c r="P8995" t="s">
        <v>65</v>
      </c>
      <c r="Q8995" s="3">
        <v>45384.499386574098</v>
      </c>
      <c r="R8995" s="3">
        <v>45524.379861111098</v>
      </c>
      <c r="S8995" t="s">
        <v>106</v>
      </c>
      <c r="T8995" t="s">
        <v>92</v>
      </c>
      <c r="V8995" t="s">
        <v>33</v>
      </c>
      <c r="X8995" t="s">
        <v>9</v>
      </c>
      <c r="Y8995">
        <f>S8995+(U8995/2)</f>
        <v>-4</v>
      </c>
      <c r="Z8995">
        <f>T8995+(V8995/2)</f>
        <v>-3.5</v>
      </c>
      <c r="AA8995" t="s">
        <v>674</v>
      </c>
      <c r="AB8995" t="s">
        <v>1228</v>
      </c>
      <c r="AC8995" t="s">
        <v>370</v>
      </c>
      <c r="AD8995" t="s">
        <v>129</v>
      </c>
      <c r="AE8995" t="s">
        <v>1880</v>
      </c>
      <c r="AF8995" t="s">
        <v>1622</v>
      </c>
      <c r="AG8995" t="s">
        <v>1241</v>
      </c>
      <c r="AH8995" t="s">
        <v>1090</v>
      </c>
      <c r="AI8995" s="1">
        <f>(AE8995+AG8995)/2</f>
        <v>42.144999999999996</v>
      </c>
      <c r="AJ8995" s="1">
        <f>(AF8995+AH8995)/2</f>
        <v>41.92</v>
      </c>
      <c r="AK8995" s="1">
        <f>AA8995/(337.5/AI8995)</f>
        <v>3.2841881481481479</v>
      </c>
      <c r="AL8995" s="1">
        <f>AB8995/(337.5/AJ8995)</f>
        <v>3.2592023703703705</v>
      </c>
    </row>
    <row r="8996" spans="1:38" hidden="1">
      <c r="A8996" t="s">
        <v>40</v>
      </c>
      <c r="B8996">
        <v>2</v>
      </c>
      <c r="C8996" t="s">
        <v>21</v>
      </c>
      <c r="D8996">
        <v>11</v>
      </c>
      <c r="E8996" t="s">
        <v>39</v>
      </c>
      <c r="F8996">
        <v>1</v>
      </c>
      <c r="G8996" t="s">
        <v>125</v>
      </c>
      <c r="H8996" t="s">
        <v>37</v>
      </c>
      <c r="I8996" t="s">
        <v>148</v>
      </c>
      <c r="J8996" t="s">
        <v>36</v>
      </c>
      <c r="K8996" t="s">
        <v>325</v>
      </c>
      <c r="L8996" s="2" t="s">
        <v>282</v>
      </c>
      <c r="M8996" t="s">
        <v>159</v>
      </c>
      <c r="N8996" t="s">
        <v>33</v>
      </c>
      <c r="O8996" t="s">
        <v>80</v>
      </c>
      <c r="P8996" t="s">
        <v>148</v>
      </c>
      <c r="Q8996" s="3">
        <v>45575.473298611098</v>
      </c>
      <c r="R8996" s="3">
        <v>45599.4660532407</v>
      </c>
      <c r="S8996" t="s">
        <v>108</v>
      </c>
      <c r="T8996" t="s">
        <v>108</v>
      </c>
      <c r="U8996" t="s">
        <v>15</v>
      </c>
      <c r="V8996" t="s">
        <v>15</v>
      </c>
      <c r="W8996" t="s">
        <v>118</v>
      </c>
      <c r="X8996" t="s">
        <v>8</v>
      </c>
      <c r="Y8996">
        <f>S8996+(U8996/2)</f>
        <v>-3.375</v>
      </c>
      <c r="Z8996">
        <f>T8996+(V8996/2)</f>
        <v>-3.375</v>
      </c>
      <c r="AA8996" t="s">
        <v>600</v>
      </c>
      <c r="AB8996" t="s">
        <v>744</v>
      </c>
      <c r="AC8996" t="s">
        <v>959</v>
      </c>
      <c r="AD8996" t="s">
        <v>154</v>
      </c>
      <c r="AE8996" t="s">
        <v>1486</v>
      </c>
      <c r="AF8996" t="s">
        <v>1622</v>
      </c>
      <c r="AG8996" t="s">
        <v>1241</v>
      </c>
      <c r="AH8996" t="s">
        <v>355</v>
      </c>
      <c r="AI8996" s="1">
        <f>(AE8996+AG8996)/2</f>
        <v>42.094999999999999</v>
      </c>
      <c r="AJ8996" s="1">
        <f>(AF8996+AH8996)/2</f>
        <v>42</v>
      </c>
      <c r="AK8996" s="1">
        <f>AA8996/(337.5/AI8996)</f>
        <v>3.2241651851851856</v>
      </c>
      <c r="AL8996" s="1">
        <f>AB8996/(337.5/AJ8996)</f>
        <v>3.2131555555555553</v>
      </c>
    </row>
    <row r="8997" spans="1:38">
      <c r="A8997" t="s">
        <v>236</v>
      </c>
      <c r="B8997">
        <v>2</v>
      </c>
      <c r="C8997" t="s">
        <v>21</v>
      </c>
      <c r="D8997">
        <v>11</v>
      </c>
      <c r="E8997" t="s">
        <v>20</v>
      </c>
      <c r="F8997">
        <v>2</v>
      </c>
      <c r="G8997" t="s">
        <v>235</v>
      </c>
      <c r="H8997" t="s">
        <v>235</v>
      </c>
      <c r="I8997" t="s">
        <v>195</v>
      </c>
      <c r="J8997" t="s">
        <v>11</v>
      </c>
      <c r="K8997" t="s">
        <v>664</v>
      </c>
      <c r="L8997" s="2" t="s">
        <v>134</v>
      </c>
      <c r="M8997" t="s">
        <v>222</v>
      </c>
      <c r="N8997" t="s">
        <v>36</v>
      </c>
      <c r="O8997" t="s">
        <v>283</v>
      </c>
      <c r="P8997" t="s">
        <v>619</v>
      </c>
      <c r="Q8997" s="3">
        <v>45406.303124999999</v>
      </c>
      <c r="R8997" s="3">
        <v>45531.520729166703</v>
      </c>
      <c r="S8997" t="s">
        <v>270</v>
      </c>
      <c r="T8997" t="s">
        <v>270</v>
      </c>
      <c r="U8997" t="s">
        <v>33</v>
      </c>
      <c r="V8997" t="s">
        <v>33</v>
      </c>
      <c r="W8997" t="s">
        <v>269</v>
      </c>
      <c r="X8997" t="s">
        <v>706</v>
      </c>
      <c r="Y8997">
        <f>S8997+(U8997/2)</f>
        <v>-5.5</v>
      </c>
      <c r="Z8997">
        <f>T8997+(V8997/2)</f>
        <v>-5.5</v>
      </c>
      <c r="AA8997" t="s">
        <v>751</v>
      </c>
      <c r="AB8997" t="s">
        <v>1029</v>
      </c>
      <c r="AC8997" t="s">
        <v>506</v>
      </c>
      <c r="AD8997" t="s">
        <v>191</v>
      </c>
      <c r="AE8997" t="s">
        <v>1400</v>
      </c>
      <c r="AF8997" t="s">
        <v>1363</v>
      </c>
      <c r="AG8997" t="s">
        <v>1241</v>
      </c>
      <c r="AH8997" t="s">
        <v>354</v>
      </c>
      <c r="AI8997" s="1">
        <f>(AE8997+AG8997)/2</f>
        <v>42.14</v>
      </c>
      <c r="AJ8997" s="1">
        <f>(AF8997+AH8997)/2</f>
        <v>42.16</v>
      </c>
      <c r="AK8997" s="1">
        <f>AA8997/(337.5/AI8997)</f>
        <v>3.2825499259259261</v>
      </c>
      <c r="AL8997" s="1">
        <f>AB8997/(337.5/AJ8997)</f>
        <v>3.2741143703703703</v>
      </c>
    </row>
    <row r="8998" spans="1:38" hidden="1">
      <c r="A8998" t="s">
        <v>236</v>
      </c>
      <c r="B8998">
        <v>2</v>
      </c>
      <c r="C8998" t="s">
        <v>21</v>
      </c>
      <c r="D8998">
        <v>11</v>
      </c>
      <c r="E8998" t="s">
        <v>39</v>
      </c>
      <c r="F8998">
        <v>1</v>
      </c>
      <c r="G8998" t="s">
        <v>70</v>
      </c>
      <c r="H8998" t="s">
        <v>37</v>
      </c>
      <c r="I8998" t="s">
        <v>36</v>
      </c>
      <c r="J8998" t="s">
        <v>33</v>
      </c>
      <c r="K8998" t="s">
        <v>582</v>
      </c>
      <c r="L8998" s="2" t="s">
        <v>33</v>
      </c>
      <c r="M8998" t="s">
        <v>33</v>
      </c>
      <c r="N8998" t="s">
        <v>82</v>
      </c>
      <c r="O8998" t="s">
        <v>81</v>
      </c>
      <c r="P8998" t="s">
        <v>33</v>
      </c>
      <c r="Q8998" s="3">
        <v>45372.503449074102</v>
      </c>
      <c r="R8998" s="3">
        <v>45374.444374999999</v>
      </c>
      <c r="S8998" t="s">
        <v>33</v>
      </c>
      <c r="T8998" t="s">
        <v>36</v>
      </c>
      <c r="U8998" t="s">
        <v>33</v>
      </c>
      <c r="V8998" t="s">
        <v>36</v>
      </c>
      <c r="W8998" t="s">
        <v>280</v>
      </c>
      <c r="X8998" t="s">
        <v>9</v>
      </c>
      <c r="Y8998">
        <f>S8998+(U8998/2)</f>
        <v>-0.75</v>
      </c>
      <c r="Z8998">
        <f>T8998+(V8998/2)</f>
        <v>-0.375</v>
      </c>
      <c r="AA8998" t="s">
        <v>1519</v>
      </c>
      <c r="AB8998" t="s">
        <v>930</v>
      </c>
      <c r="AC8998" t="s">
        <v>220</v>
      </c>
      <c r="AD8998" t="s">
        <v>278</v>
      </c>
      <c r="AE8998" t="s">
        <v>1410</v>
      </c>
      <c r="AF8998" t="s">
        <v>967</v>
      </c>
      <c r="AG8998" t="s">
        <v>1241</v>
      </c>
      <c r="AH8998" t="s">
        <v>1487</v>
      </c>
      <c r="AI8998" s="1">
        <f>(AE8998+AG8998)/2</f>
        <v>41.915000000000006</v>
      </c>
      <c r="AJ8998" s="1">
        <f>(AF8998+AH8998)/2</f>
        <v>42.18</v>
      </c>
      <c r="AK8998" s="1">
        <f>AA8998/(337.5/AI8998)</f>
        <v>3.0625893333333334</v>
      </c>
      <c r="AL8998" s="1">
        <f>AB8998/(337.5/AJ8998)</f>
        <v>3.0607057777777773</v>
      </c>
    </row>
    <row r="8999" spans="1:38">
      <c r="A8999" t="s">
        <v>236</v>
      </c>
      <c r="B8999">
        <v>2</v>
      </c>
      <c r="C8999" t="s">
        <v>21</v>
      </c>
      <c r="D8999">
        <v>9</v>
      </c>
      <c r="E8999" t="s">
        <v>20</v>
      </c>
      <c r="F8999">
        <v>2</v>
      </c>
      <c r="G8999" t="s">
        <v>308</v>
      </c>
      <c r="H8999" t="s">
        <v>308</v>
      </c>
      <c r="I8999" t="s">
        <v>108</v>
      </c>
      <c r="J8999" t="s">
        <v>12</v>
      </c>
      <c r="K8999" t="s">
        <v>443</v>
      </c>
      <c r="L8999" s="2" t="s">
        <v>918</v>
      </c>
      <c r="M8999" t="s">
        <v>106</v>
      </c>
      <c r="N8999" t="s">
        <v>36</v>
      </c>
      <c r="O8999" t="s">
        <v>32</v>
      </c>
      <c r="P8999" t="s">
        <v>735</v>
      </c>
      <c r="Q8999" s="3">
        <v>45373.460960648197</v>
      </c>
      <c r="R8999" s="3">
        <v>45416.3446064815</v>
      </c>
      <c r="S8999" t="s">
        <v>91</v>
      </c>
      <c r="T8999" t="s">
        <v>195</v>
      </c>
      <c r="U8999" t="s">
        <v>10</v>
      </c>
      <c r="V8999" t="s">
        <v>33</v>
      </c>
      <c r="W8999" t="s">
        <v>9</v>
      </c>
      <c r="X8999" t="s">
        <v>158</v>
      </c>
      <c r="Y8999">
        <f>S8999+(U8999/2)</f>
        <v>-4.25</v>
      </c>
      <c r="Z8999">
        <f>T8999+(V8999/2)</f>
        <v>-4.75</v>
      </c>
      <c r="AA8999" t="s">
        <v>1710</v>
      </c>
      <c r="AB8999" t="s">
        <v>1734</v>
      </c>
      <c r="AC8999" t="s">
        <v>458</v>
      </c>
      <c r="AD8999" t="s">
        <v>700</v>
      </c>
      <c r="AE8999" t="s">
        <v>1881</v>
      </c>
      <c r="AF8999" t="s">
        <v>1242</v>
      </c>
      <c r="AG8999" t="s">
        <v>1241</v>
      </c>
      <c r="AH8999" t="s">
        <v>617</v>
      </c>
      <c r="AI8999" s="1">
        <f>(AE8999+AG8999)/2</f>
        <v>42.405000000000001</v>
      </c>
      <c r="AJ8999" s="1">
        <f>(AF8999+AH8999)/2</f>
        <v>42.394999999999996</v>
      </c>
      <c r="AK8999" s="1">
        <f>AA8999/(337.5/AI8999)</f>
        <v>3.0116973333333332</v>
      </c>
      <c r="AL8999" s="1">
        <f>AB8999/(337.5/AJ8999)</f>
        <v>3.0411346666666663</v>
      </c>
    </row>
    <row r="9000" spans="1:38">
      <c r="A9000" t="s">
        <v>236</v>
      </c>
      <c r="B9000">
        <v>2</v>
      </c>
      <c r="C9000" t="s">
        <v>21</v>
      </c>
      <c r="D9000">
        <v>15</v>
      </c>
      <c r="E9000" t="s">
        <v>20</v>
      </c>
      <c r="F9000">
        <v>2</v>
      </c>
      <c r="G9000" t="s">
        <v>123</v>
      </c>
      <c r="H9000" t="s">
        <v>123</v>
      </c>
      <c r="I9000" t="s">
        <v>91</v>
      </c>
      <c r="J9000" t="s">
        <v>11</v>
      </c>
      <c r="K9000" t="s">
        <v>394</v>
      </c>
      <c r="L9000" s="2" t="s">
        <v>735</v>
      </c>
      <c r="M9000" t="s">
        <v>106</v>
      </c>
      <c r="N9000" t="s">
        <v>33</v>
      </c>
      <c r="O9000" t="s">
        <v>107</v>
      </c>
      <c r="P9000" t="s">
        <v>133</v>
      </c>
      <c r="Q9000" s="3">
        <v>45369.635833333297</v>
      </c>
      <c r="R9000" s="3">
        <v>45367.6003009259</v>
      </c>
      <c r="S9000" t="s">
        <v>91</v>
      </c>
      <c r="T9000" t="s">
        <v>133</v>
      </c>
      <c r="V9000" t="s">
        <v>33</v>
      </c>
      <c r="X9000" t="s">
        <v>517</v>
      </c>
      <c r="Y9000">
        <f>S9000+(U9000/2)</f>
        <v>-3.5</v>
      </c>
      <c r="Z9000">
        <f>T9000+(V9000/2)</f>
        <v>-4.5</v>
      </c>
      <c r="AA9000" t="s">
        <v>1020</v>
      </c>
      <c r="AB9000" t="s">
        <v>1043</v>
      </c>
      <c r="AC9000" t="s">
        <v>298</v>
      </c>
      <c r="AD9000" t="s">
        <v>339</v>
      </c>
      <c r="AE9000" t="s">
        <v>1506</v>
      </c>
      <c r="AF9000" t="s">
        <v>1707</v>
      </c>
      <c r="AG9000" t="s">
        <v>1241</v>
      </c>
      <c r="AH9000" t="s">
        <v>646</v>
      </c>
      <c r="AI9000" s="1">
        <f>(AE9000+AG9000)/2</f>
        <v>42.13</v>
      </c>
      <c r="AJ9000" s="1">
        <f>(AF9000+AH9000)/2</f>
        <v>41.855000000000004</v>
      </c>
      <c r="AK9000" s="1">
        <f>AA9000/(337.5/AI9000)</f>
        <v>3.1918936296296301</v>
      </c>
      <c r="AL9000" s="1">
        <f>AB9000/(337.5/AJ9000)</f>
        <v>3.2181844444444443</v>
      </c>
    </row>
    <row r="9001" spans="1:38">
      <c r="A9001" t="s">
        <v>40</v>
      </c>
      <c r="B9001">
        <v>2</v>
      </c>
      <c r="C9001" t="s">
        <v>21</v>
      </c>
      <c r="D9001">
        <v>14</v>
      </c>
      <c r="E9001" t="s">
        <v>20</v>
      </c>
      <c r="F9001">
        <v>2</v>
      </c>
      <c r="G9001" t="s">
        <v>125</v>
      </c>
      <c r="H9001" t="s">
        <v>125</v>
      </c>
      <c r="I9001" t="s">
        <v>12</v>
      </c>
      <c r="J9001" t="s">
        <v>33</v>
      </c>
      <c r="K9001" t="s">
        <v>51</v>
      </c>
      <c r="L9001" s="2" t="s">
        <v>14</v>
      </c>
      <c r="M9001" t="s">
        <v>14</v>
      </c>
      <c r="N9001" t="s">
        <v>33</v>
      </c>
      <c r="O9001" t="s">
        <v>81</v>
      </c>
      <c r="P9001" t="s">
        <v>159</v>
      </c>
      <c r="Q9001" s="3">
        <v>45602.480879629598</v>
      </c>
      <c r="R9001" s="3">
        <v>45710.636678240699</v>
      </c>
      <c r="S9001" t="s">
        <v>148</v>
      </c>
      <c r="T9001" t="s">
        <v>52</v>
      </c>
      <c r="U9001" t="s">
        <v>33</v>
      </c>
      <c r="V9001" t="s">
        <v>36</v>
      </c>
      <c r="W9001" t="s">
        <v>269</v>
      </c>
      <c r="X9001" t="s">
        <v>158</v>
      </c>
      <c r="Y9001">
        <f>S9001+(U9001/2)</f>
        <v>-2.75</v>
      </c>
      <c r="Z9001">
        <f>T9001+(V9001/2)</f>
        <v>-2.875</v>
      </c>
      <c r="AA9001" t="s">
        <v>1039</v>
      </c>
      <c r="AB9001" t="s">
        <v>606</v>
      </c>
      <c r="AC9001" t="s">
        <v>239</v>
      </c>
      <c r="AD9001" t="s">
        <v>348</v>
      </c>
      <c r="AE9001" t="s">
        <v>1772</v>
      </c>
      <c r="AF9001" t="s">
        <v>1493</v>
      </c>
      <c r="AG9001" t="s">
        <v>1241</v>
      </c>
      <c r="AH9001" t="s">
        <v>218</v>
      </c>
      <c r="AI9001" s="1">
        <f>(AE9001+AG9001)/2</f>
        <v>42.09</v>
      </c>
      <c r="AJ9001" s="1">
        <f>(AF9001+AH9001)/2</f>
        <v>41.93</v>
      </c>
      <c r="AK9001" s="1">
        <f>AA9001/(337.5/AI9001)</f>
        <v>3.1489555555555557</v>
      </c>
      <c r="AL9001" s="1">
        <f>AB9001/(337.5/AJ9001)</f>
        <v>3.1469241481481478</v>
      </c>
    </row>
    <row r="9002" spans="1:38" hidden="1">
      <c r="A9002" t="s">
        <v>83</v>
      </c>
      <c r="B9002">
        <v>2</v>
      </c>
      <c r="C9002" t="s">
        <v>21</v>
      </c>
      <c r="D9002">
        <v>14</v>
      </c>
      <c r="E9002" t="s">
        <v>39</v>
      </c>
      <c r="F9002">
        <v>1</v>
      </c>
      <c r="G9002" t="s">
        <v>38</v>
      </c>
      <c r="H9002" t="s">
        <v>38</v>
      </c>
      <c r="I9002" t="s">
        <v>33</v>
      </c>
      <c r="J9002" t="s">
        <v>36</v>
      </c>
      <c r="K9002" t="s">
        <v>1199</v>
      </c>
      <c r="L9002" s="2" t="s">
        <v>170</v>
      </c>
      <c r="M9002" t="s">
        <v>124</v>
      </c>
      <c r="N9002" t="s">
        <v>33</v>
      </c>
      <c r="O9002" t="s">
        <v>174</v>
      </c>
      <c r="P9002" t="s">
        <v>121</v>
      </c>
      <c r="Q9002" s="3">
        <v>45554.500393518501</v>
      </c>
      <c r="R9002" s="3">
        <v>45567.603287037004</v>
      </c>
      <c r="S9002" t="s">
        <v>33</v>
      </c>
      <c r="T9002" t="s">
        <v>63</v>
      </c>
      <c r="U9002" t="s">
        <v>36</v>
      </c>
      <c r="V9002" t="s">
        <v>33</v>
      </c>
      <c r="W9002" t="s">
        <v>1527</v>
      </c>
      <c r="X9002" t="s">
        <v>9</v>
      </c>
      <c r="Y9002">
        <f>S9002+(U9002/2)</f>
        <v>-0.625</v>
      </c>
      <c r="Z9002">
        <f>T9002+(V9002/2)</f>
        <v>-0.25</v>
      </c>
      <c r="AA9002" t="s">
        <v>1612</v>
      </c>
      <c r="AB9002" t="s">
        <v>2074</v>
      </c>
      <c r="AC9002" t="s">
        <v>666</v>
      </c>
      <c r="AD9002" t="s">
        <v>637</v>
      </c>
      <c r="AE9002" t="s">
        <v>1410</v>
      </c>
      <c r="AF9002" t="s">
        <v>1517</v>
      </c>
      <c r="AG9002" t="s">
        <v>1241</v>
      </c>
      <c r="AH9002" t="s">
        <v>738</v>
      </c>
      <c r="AI9002" s="1">
        <f>(AE9002+AG9002)/2</f>
        <v>41.915000000000006</v>
      </c>
      <c r="AJ9002" s="1">
        <f>(AF9002+AH9002)/2</f>
        <v>42.045000000000002</v>
      </c>
      <c r="AK9002" s="1">
        <f>AA9002/(337.5/AI9002)</f>
        <v>3.0253315555555558</v>
      </c>
      <c r="AL9002" s="1">
        <f>AB9002/(337.5/AJ9002)</f>
        <v>2.9612137777777781</v>
      </c>
    </row>
    <row r="9003" spans="1:38" hidden="1">
      <c r="A9003" t="s">
        <v>22</v>
      </c>
      <c r="B9003">
        <v>1</v>
      </c>
      <c r="C9003" t="s">
        <v>21</v>
      </c>
      <c r="D9003">
        <v>14</v>
      </c>
      <c r="E9003" t="s">
        <v>39</v>
      </c>
      <c r="F9003">
        <v>1</v>
      </c>
      <c r="G9003" t="s">
        <v>19</v>
      </c>
      <c r="H9003" t="s">
        <v>343</v>
      </c>
      <c r="I9003" t="s">
        <v>148</v>
      </c>
      <c r="J9003" t="s">
        <v>36</v>
      </c>
      <c r="K9003" t="s">
        <v>1495</v>
      </c>
      <c r="L9003" s="2" t="s">
        <v>282</v>
      </c>
      <c r="M9003" t="s">
        <v>148</v>
      </c>
      <c r="N9003" t="s">
        <v>15</v>
      </c>
      <c r="O9003" t="s">
        <v>1475</v>
      </c>
      <c r="P9003" t="s">
        <v>50</v>
      </c>
      <c r="Q9003" s="3">
        <v>45562.637349536999</v>
      </c>
      <c r="R9003" s="3">
        <v>45580.728969907403</v>
      </c>
      <c r="S9003" t="s">
        <v>92</v>
      </c>
      <c r="T9003" t="s">
        <v>91</v>
      </c>
      <c r="V9003" t="s">
        <v>17</v>
      </c>
      <c r="X9003" t="s">
        <v>118</v>
      </c>
      <c r="Y9003">
        <f>S9003+(U9003/2)</f>
        <v>-3.25</v>
      </c>
      <c r="Z9003">
        <f>T9003+(V9003/2)</f>
        <v>-4</v>
      </c>
      <c r="AA9003" t="s">
        <v>1467</v>
      </c>
      <c r="AB9003" t="s">
        <v>89</v>
      </c>
      <c r="AC9003" t="s">
        <v>59</v>
      </c>
      <c r="AD9003" t="s">
        <v>142</v>
      </c>
      <c r="AE9003" t="s">
        <v>1370</v>
      </c>
      <c r="AF9003" t="s">
        <v>832</v>
      </c>
      <c r="AG9003" t="s">
        <v>1241</v>
      </c>
      <c r="AH9003" t="s">
        <v>1156</v>
      </c>
      <c r="AI9003" s="1">
        <f>(AE9003+AG9003)/2</f>
        <v>42</v>
      </c>
      <c r="AJ9003" s="1">
        <f>(AF9003+AH9003)/2</f>
        <v>41.805</v>
      </c>
      <c r="AK9003" s="1">
        <f>AA9003/(337.5/AI9003)</f>
        <v>3.1733333333333329</v>
      </c>
      <c r="AL9003" s="1">
        <f>AB9003/(337.5/AJ9003)</f>
        <v>3.2081466666666665</v>
      </c>
    </row>
    <row r="9004" spans="1:38" hidden="1">
      <c r="A9004" t="s">
        <v>149</v>
      </c>
      <c r="B9004">
        <v>2</v>
      </c>
      <c r="C9004" t="s">
        <v>21</v>
      </c>
      <c r="D9004">
        <v>11</v>
      </c>
      <c r="E9004" t="s">
        <v>39</v>
      </c>
      <c r="F9004">
        <v>1</v>
      </c>
      <c r="G9004" t="s">
        <v>19</v>
      </c>
      <c r="H9004" t="s">
        <v>125</v>
      </c>
      <c r="I9004" t="s">
        <v>148</v>
      </c>
      <c r="J9004" t="s">
        <v>82</v>
      </c>
      <c r="K9004" t="s">
        <v>81</v>
      </c>
      <c r="L9004" s="2" t="s">
        <v>148</v>
      </c>
      <c r="M9004" t="s">
        <v>12</v>
      </c>
      <c r="N9004" t="s">
        <v>36</v>
      </c>
      <c r="O9004" t="s">
        <v>913</v>
      </c>
      <c r="P9004" t="s">
        <v>342</v>
      </c>
      <c r="Q9004" s="3">
        <v>45394.462048611102</v>
      </c>
      <c r="R9004" s="3">
        <v>45415.494502314803</v>
      </c>
      <c r="S9004" t="s">
        <v>92</v>
      </c>
      <c r="T9004" t="s">
        <v>148</v>
      </c>
      <c r="Y9004">
        <f>S9004+(U9004/2)</f>
        <v>-3.25</v>
      </c>
      <c r="Z9004">
        <f>T9004+(V9004/2)</f>
        <v>-2.5</v>
      </c>
      <c r="AA9004" t="s">
        <v>921</v>
      </c>
      <c r="AB9004" t="s">
        <v>1019</v>
      </c>
      <c r="AC9004" t="s">
        <v>167</v>
      </c>
      <c r="AD9004" t="s">
        <v>167</v>
      </c>
      <c r="AE9004" t="s">
        <v>1227</v>
      </c>
      <c r="AF9004" t="s">
        <v>1410</v>
      </c>
      <c r="AG9004" t="s">
        <v>1241</v>
      </c>
      <c r="AH9004" t="s">
        <v>1336</v>
      </c>
      <c r="AI9004" s="1">
        <f>(AE9004+AG9004)/2</f>
        <v>41.865000000000002</v>
      </c>
      <c r="AJ9004" s="1">
        <f>(AF9004+AH9004)/2</f>
        <v>41.63</v>
      </c>
      <c r="AK9004" s="1">
        <f>AA9004/(337.5/AI9004)</f>
        <v>3.2053084444444444</v>
      </c>
      <c r="AL9004" s="1">
        <f>AB9004/(337.5/AJ9004)</f>
        <v>3.1675804444444449</v>
      </c>
    </row>
    <row r="9005" spans="1:38" hidden="1">
      <c r="A9005" t="s">
        <v>215</v>
      </c>
      <c r="B9005">
        <v>1</v>
      </c>
      <c r="C9005" t="s">
        <v>21</v>
      </c>
      <c r="D9005">
        <v>12</v>
      </c>
      <c r="E9005" t="s">
        <v>39</v>
      </c>
      <c r="F9005">
        <v>1</v>
      </c>
      <c r="G9005" t="s">
        <v>37</v>
      </c>
      <c r="H9005" t="s">
        <v>37</v>
      </c>
      <c r="I9005" t="s">
        <v>33</v>
      </c>
      <c r="J9005" t="s">
        <v>17</v>
      </c>
      <c r="K9005" t="s">
        <v>2127</v>
      </c>
      <c r="L9005" s="2" t="s">
        <v>17</v>
      </c>
      <c r="M9005" t="s">
        <v>10</v>
      </c>
      <c r="N9005" t="s">
        <v>33</v>
      </c>
      <c r="O9005" t="s">
        <v>1547</v>
      </c>
      <c r="P9005" t="s">
        <v>12</v>
      </c>
      <c r="Q9005" s="3">
        <v>45597.557569444398</v>
      </c>
      <c r="R9005" s="3">
        <v>45701.582754629599</v>
      </c>
      <c r="S9005" t="s">
        <v>14</v>
      </c>
      <c r="T9005" t="s">
        <v>148</v>
      </c>
      <c r="Y9005">
        <f>S9005+(U9005/2)</f>
        <v>-2</v>
      </c>
      <c r="Z9005">
        <f>T9005+(V9005/2)</f>
        <v>-2.5</v>
      </c>
      <c r="AA9005" t="s">
        <v>1488</v>
      </c>
      <c r="AB9005" t="s">
        <v>988</v>
      </c>
      <c r="AC9005" t="s">
        <v>498</v>
      </c>
      <c r="AD9005" t="s">
        <v>45</v>
      </c>
      <c r="AE9005" t="s">
        <v>1454</v>
      </c>
      <c r="AF9005" t="s">
        <v>1410</v>
      </c>
      <c r="AG9005" t="s">
        <v>1241</v>
      </c>
      <c r="AH9005" t="s">
        <v>1336</v>
      </c>
      <c r="AI9005" s="1">
        <f>(AE9005+AG9005)/2</f>
        <v>41.725000000000001</v>
      </c>
      <c r="AJ9005" s="1">
        <f>(AF9005+AH9005)/2</f>
        <v>41.63</v>
      </c>
      <c r="AK9005" s="1">
        <f>AA9005/(337.5/AI9005)</f>
        <v>3.0103814814814815</v>
      </c>
      <c r="AL9005" s="1">
        <f>AB9005/(337.5/AJ9005)</f>
        <v>3.0195626666666673</v>
      </c>
    </row>
    <row r="9006" spans="1:38">
      <c r="A9006" t="s">
        <v>83</v>
      </c>
      <c r="B9006">
        <v>2</v>
      </c>
      <c r="C9006" t="s">
        <v>21</v>
      </c>
      <c r="D9006">
        <v>16</v>
      </c>
      <c r="E9006" t="s">
        <v>20</v>
      </c>
      <c r="F9006">
        <v>2</v>
      </c>
      <c r="G9006" t="s">
        <v>123</v>
      </c>
      <c r="H9006" t="s">
        <v>343</v>
      </c>
      <c r="I9006" t="s">
        <v>108</v>
      </c>
      <c r="J9006" t="s">
        <v>36</v>
      </c>
      <c r="K9006" t="s">
        <v>882</v>
      </c>
      <c r="L9006" s="2" t="s">
        <v>563</v>
      </c>
      <c r="M9006" t="s">
        <v>52</v>
      </c>
      <c r="N9006" t="s">
        <v>36</v>
      </c>
      <c r="O9006" t="s">
        <v>857</v>
      </c>
      <c r="P9006" t="s">
        <v>50</v>
      </c>
      <c r="Q9006" s="3">
        <v>45586.4663657407</v>
      </c>
      <c r="R9006" s="3">
        <v>45658.421435185199</v>
      </c>
      <c r="S9006" t="s">
        <v>92</v>
      </c>
      <c r="T9006" t="s">
        <v>65</v>
      </c>
      <c r="V9006" t="s">
        <v>15</v>
      </c>
      <c r="X9006" t="s">
        <v>158</v>
      </c>
      <c r="Y9006">
        <f>S9006+(U9006/2)</f>
        <v>-3.25</v>
      </c>
      <c r="Z9006">
        <f>T9006+(V9006/2)</f>
        <v>-4.125</v>
      </c>
      <c r="AA9006" t="s">
        <v>551</v>
      </c>
      <c r="AB9006" t="s">
        <v>371</v>
      </c>
      <c r="AC9006" t="s">
        <v>181</v>
      </c>
      <c r="AD9006" t="s">
        <v>890</v>
      </c>
      <c r="AE9006" t="s">
        <v>1491</v>
      </c>
      <c r="AF9006" t="s">
        <v>1559</v>
      </c>
      <c r="AG9006" t="s">
        <v>1241</v>
      </c>
      <c r="AH9006" t="s">
        <v>423</v>
      </c>
      <c r="AI9006" s="1">
        <f>(AE9006+AG9006)/2</f>
        <v>41.765000000000001</v>
      </c>
      <c r="AJ9006" s="1">
        <f>(AF9006+AH9006)/2</f>
        <v>41.57</v>
      </c>
      <c r="AK9006" s="1">
        <f>AA9006/(337.5/AI9006)</f>
        <v>3.2347765925925924</v>
      </c>
      <c r="AL9006" s="1">
        <f>AB9006/(337.5/AJ9006)</f>
        <v>3.2553928888888892</v>
      </c>
    </row>
    <row r="9007" spans="1:38" hidden="1">
      <c r="A9007" t="s">
        <v>22</v>
      </c>
      <c r="B9007">
        <v>1</v>
      </c>
      <c r="C9007" t="s">
        <v>21</v>
      </c>
      <c r="D9007">
        <v>12</v>
      </c>
      <c r="E9007" t="s">
        <v>39</v>
      </c>
      <c r="F9007">
        <v>1</v>
      </c>
      <c r="G9007" t="s">
        <v>19</v>
      </c>
      <c r="H9007" t="s">
        <v>38</v>
      </c>
      <c r="I9007" t="s">
        <v>10</v>
      </c>
      <c r="J9007" t="s">
        <v>10</v>
      </c>
      <c r="K9007" t="s">
        <v>642</v>
      </c>
      <c r="L9007" s="2" t="s">
        <v>159</v>
      </c>
      <c r="M9007" t="s">
        <v>33</v>
      </c>
      <c r="N9007" t="s">
        <v>33</v>
      </c>
      <c r="O9007" t="s">
        <v>147</v>
      </c>
      <c r="P9007" t="s">
        <v>15</v>
      </c>
      <c r="Q9007" s="3">
        <v>45588.591284722199</v>
      </c>
      <c r="R9007" s="3">
        <v>45550.503483796303</v>
      </c>
      <c r="S9007" t="s">
        <v>159</v>
      </c>
      <c r="T9007" t="s">
        <v>148</v>
      </c>
      <c r="Y9007">
        <f>S9007+(U9007/2)</f>
        <v>-2.25</v>
      </c>
      <c r="Z9007">
        <f>T9007+(V9007/2)</f>
        <v>-2.5</v>
      </c>
      <c r="AA9007" t="s">
        <v>1128</v>
      </c>
      <c r="AB9007" t="s">
        <v>1306</v>
      </c>
      <c r="AC9007" t="s">
        <v>154</v>
      </c>
      <c r="AD9007" t="s">
        <v>339</v>
      </c>
      <c r="AE9007" t="s">
        <v>1347</v>
      </c>
      <c r="AF9007" t="s">
        <v>1610</v>
      </c>
      <c r="AG9007" t="s">
        <v>1241</v>
      </c>
      <c r="AH9007" t="s">
        <v>1323</v>
      </c>
      <c r="AI9007" s="1">
        <f>(AE9007+AG9007)/2</f>
        <v>41.88</v>
      </c>
      <c r="AJ9007" s="1">
        <f>(AF9007+AH9007)/2</f>
        <v>41.790000000000006</v>
      </c>
      <c r="AK9007" s="1">
        <f>AA9007/(337.5/AI9007)</f>
        <v>3.0984995555555561</v>
      </c>
      <c r="AL9007" s="1">
        <f>AB9007/(337.5/AJ9007)</f>
        <v>3.1005084444444448</v>
      </c>
    </row>
    <row r="9008" spans="1:38" hidden="1">
      <c r="A9008" t="s">
        <v>215</v>
      </c>
      <c r="B9008">
        <v>1</v>
      </c>
      <c r="C9008" t="s">
        <v>21</v>
      </c>
      <c r="D9008">
        <v>15</v>
      </c>
      <c r="E9008" t="s">
        <v>39</v>
      </c>
      <c r="F9008">
        <v>1</v>
      </c>
      <c r="G9008" t="s">
        <v>38</v>
      </c>
      <c r="H9008" t="s">
        <v>70</v>
      </c>
      <c r="I9008" t="s">
        <v>121</v>
      </c>
      <c r="J9008" t="s">
        <v>36</v>
      </c>
      <c r="K9008" t="s">
        <v>51</v>
      </c>
      <c r="L9008" s="2" t="s">
        <v>434</v>
      </c>
      <c r="M9008" t="s">
        <v>121</v>
      </c>
      <c r="N9008" t="s">
        <v>15</v>
      </c>
      <c r="O9008" t="s">
        <v>123</v>
      </c>
      <c r="P9008" t="s">
        <v>173</v>
      </c>
      <c r="Q9008" s="3">
        <v>45621.477245370399</v>
      </c>
      <c r="R9008" s="3">
        <v>45570.592025462996</v>
      </c>
      <c r="S9008" t="s">
        <v>63</v>
      </c>
      <c r="T9008" t="s">
        <v>63</v>
      </c>
      <c r="Y9008">
        <f>S9008+(U9008/2)</f>
        <v>0</v>
      </c>
      <c r="Z9008">
        <f>T9008+(V9008/2)</f>
        <v>0</v>
      </c>
      <c r="AA9008" t="s">
        <v>870</v>
      </c>
      <c r="AB9008" t="s">
        <v>1718</v>
      </c>
      <c r="AC9008" t="s">
        <v>356</v>
      </c>
      <c r="AD9008" t="s">
        <v>356</v>
      </c>
      <c r="AE9008" t="s">
        <v>968</v>
      </c>
      <c r="AF9008" t="s">
        <v>1491</v>
      </c>
      <c r="AG9008" t="s">
        <v>1241</v>
      </c>
      <c r="AH9008" t="s">
        <v>992</v>
      </c>
      <c r="AI9008" s="1">
        <f>(AE9008+AG9008)/2</f>
        <v>41.5</v>
      </c>
      <c r="AJ9008" s="1">
        <f>(AF9008+AH9008)/2</f>
        <v>41.76</v>
      </c>
      <c r="AK9008" s="1">
        <f>AA9008/(337.5/AI9008)</f>
        <v>2.9966074074074074</v>
      </c>
      <c r="AL9008" s="1">
        <f>AB9008/(337.5/AJ9008)</f>
        <v>2.9757866666666666</v>
      </c>
    </row>
    <row r="9009" spans="1:38" hidden="1">
      <c r="A9009" t="s">
        <v>149</v>
      </c>
      <c r="B9009">
        <v>2</v>
      </c>
      <c r="C9009" t="s">
        <v>21</v>
      </c>
      <c r="D9009">
        <v>13</v>
      </c>
      <c r="E9009" t="s">
        <v>39</v>
      </c>
      <c r="F9009">
        <v>1</v>
      </c>
      <c r="G9009" t="s">
        <v>235</v>
      </c>
      <c r="H9009" t="s">
        <v>125</v>
      </c>
      <c r="I9009" t="s">
        <v>10</v>
      </c>
      <c r="J9009" t="s">
        <v>33</v>
      </c>
      <c r="K9009" t="s">
        <v>836</v>
      </c>
      <c r="L9009" s="2" t="s">
        <v>12</v>
      </c>
      <c r="M9009" t="s">
        <v>12</v>
      </c>
      <c r="N9009" t="s">
        <v>36</v>
      </c>
      <c r="O9009" t="s">
        <v>876</v>
      </c>
      <c r="P9009" t="s">
        <v>342</v>
      </c>
      <c r="Q9009" s="3">
        <v>45362.474328703698</v>
      </c>
      <c r="R9009" s="3">
        <v>45386.644108796303</v>
      </c>
      <c r="S9009" t="s">
        <v>159</v>
      </c>
      <c r="T9009" t="s">
        <v>148</v>
      </c>
      <c r="U9009" t="s">
        <v>33</v>
      </c>
      <c r="V9009" t="s">
        <v>33</v>
      </c>
      <c r="W9009" t="s">
        <v>673</v>
      </c>
      <c r="X9009" t="s">
        <v>1474</v>
      </c>
      <c r="Y9009">
        <f>S9009+(U9009/2)</f>
        <v>-2.5</v>
      </c>
      <c r="Z9009">
        <f>T9009+(V9009/2)</f>
        <v>-2.75</v>
      </c>
      <c r="AA9009" t="s">
        <v>1196</v>
      </c>
      <c r="AB9009" t="s">
        <v>848</v>
      </c>
      <c r="AC9009" t="s">
        <v>594</v>
      </c>
      <c r="AD9009" t="s">
        <v>458</v>
      </c>
      <c r="AE9009" t="s">
        <v>1397</v>
      </c>
      <c r="AF9009" t="s">
        <v>1304</v>
      </c>
      <c r="AG9009" t="s">
        <v>1241</v>
      </c>
      <c r="AH9009" t="s">
        <v>478</v>
      </c>
      <c r="AI9009" s="1">
        <f>(AE9009+AG9009)/2</f>
        <v>41.59</v>
      </c>
      <c r="AJ9009" s="1">
        <f>(AF9009+AH9009)/2</f>
        <v>41.575000000000003</v>
      </c>
      <c r="AK9009" s="1">
        <f>AA9009/(337.5/AI9009)</f>
        <v>3.1103158518518517</v>
      </c>
      <c r="AL9009" s="1">
        <f>AB9009/(337.5/AJ9009)</f>
        <v>3.0919481481481488</v>
      </c>
    </row>
    <row r="9010" spans="1:38">
      <c r="A9010" t="s">
        <v>83</v>
      </c>
      <c r="B9010">
        <v>2</v>
      </c>
      <c r="C9010" t="s">
        <v>21</v>
      </c>
      <c r="D9010">
        <v>12</v>
      </c>
      <c r="E9010" t="s">
        <v>20</v>
      </c>
      <c r="F9010">
        <v>2</v>
      </c>
      <c r="G9010" t="s">
        <v>19</v>
      </c>
      <c r="H9010" t="s">
        <v>70</v>
      </c>
      <c r="I9010" t="s">
        <v>15</v>
      </c>
      <c r="J9010" t="s">
        <v>11</v>
      </c>
      <c r="K9010" t="s">
        <v>962</v>
      </c>
      <c r="L9010" s="2" t="s">
        <v>241</v>
      </c>
      <c r="M9010" t="s">
        <v>17</v>
      </c>
      <c r="N9010" t="s">
        <v>148</v>
      </c>
      <c r="O9010" t="s">
        <v>242</v>
      </c>
      <c r="P9010" t="s">
        <v>159</v>
      </c>
      <c r="Q9010" s="3">
        <v>45573.6639236111</v>
      </c>
      <c r="R9010" s="3">
        <v>45668.557824074102</v>
      </c>
      <c r="S9010" t="s">
        <v>148</v>
      </c>
      <c r="T9010" t="s">
        <v>148</v>
      </c>
      <c r="Y9010">
        <f>S9010+(U9010/2)</f>
        <v>-2.5</v>
      </c>
      <c r="Z9010">
        <f>T9010+(V9010/2)</f>
        <v>-2.5</v>
      </c>
      <c r="AA9010" t="s">
        <v>1273</v>
      </c>
      <c r="AB9010" t="s">
        <v>695</v>
      </c>
      <c r="AC9010" t="s">
        <v>458</v>
      </c>
      <c r="AD9010" t="s">
        <v>546</v>
      </c>
      <c r="AE9010" t="s">
        <v>1058</v>
      </c>
      <c r="AF9010" t="s">
        <v>1042</v>
      </c>
      <c r="AG9010" t="s">
        <v>1241</v>
      </c>
      <c r="AH9010" t="s">
        <v>423</v>
      </c>
      <c r="AI9010" s="1">
        <f>(AE9010+AG9010)/2</f>
        <v>41.480000000000004</v>
      </c>
      <c r="AJ9010" s="1">
        <f>(AF9010+AH9010)/2</f>
        <v>41.2</v>
      </c>
      <c r="AK9010" s="1">
        <f>AA9010/(337.5/AI9010)</f>
        <v>3.0639893333333332</v>
      </c>
      <c r="AL9010" s="1">
        <f>AB9010/(337.5/AJ9010)</f>
        <v>3.0408651851851856</v>
      </c>
    </row>
    <row r="9011" spans="1:38" hidden="1">
      <c r="A9011" t="s">
        <v>215</v>
      </c>
      <c r="B9011">
        <v>1</v>
      </c>
      <c r="C9011" t="s">
        <v>21</v>
      </c>
      <c r="D9011">
        <v>9</v>
      </c>
      <c r="E9011" t="s">
        <v>39</v>
      </c>
      <c r="F9011">
        <v>1</v>
      </c>
      <c r="G9011" t="s">
        <v>235</v>
      </c>
      <c r="H9011" t="s">
        <v>37</v>
      </c>
      <c r="I9011" t="s">
        <v>11</v>
      </c>
      <c r="J9011" t="s">
        <v>15</v>
      </c>
      <c r="K9011" t="s">
        <v>696</v>
      </c>
      <c r="L9011" s="2" t="s">
        <v>284</v>
      </c>
      <c r="M9011" t="s">
        <v>124</v>
      </c>
      <c r="N9011" t="s">
        <v>15</v>
      </c>
      <c r="O9011" t="s">
        <v>401</v>
      </c>
      <c r="P9011" t="s">
        <v>434</v>
      </c>
      <c r="Q9011" s="3">
        <v>45609.433194444398</v>
      </c>
      <c r="R9011" s="3">
        <v>45655.731527777803</v>
      </c>
      <c r="S9011" t="s">
        <v>159</v>
      </c>
      <c r="T9011" t="s">
        <v>63</v>
      </c>
      <c r="U9011" t="s">
        <v>33</v>
      </c>
      <c r="W9011" t="s">
        <v>280</v>
      </c>
      <c r="Y9011">
        <f>S9011+(U9011/2)</f>
        <v>-2.5</v>
      </c>
      <c r="Z9011">
        <f>T9011+(V9011/2)</f>
        <v>0</v>
      </c>
      <c r="AA9011" t="s">
        <v>1080</v>
      </c>
      <c r="AB9011" t="s">
        <v>1226</v>
      </c>
      <c r="AC9011" t="s">
        <v>644</v>
      </c>
      <c r="AD9011" t="s">
        <v>670</v>
      </c>
      <c r="AE9011" t="s">
        <v>1320</v>
      </c>
      <c r="AF9011" t="s">
        <v>1027</v>
      </c>
      <c r="AG9011" t="s">
        <v>1241</v>
      </c>
      <c r="AH9011" t="s">
        <v>189</v>
      </c>
      <c r="AI9011" s="1">
        <f>(AE9011+AG9011)/2</f>
        <v>41.954999999999998</v>
      </c>
      <c r="AJ9011" s="1">
        <f>(AF9011+AH9011)/2</f>
        <v>41.1</v>
      </c>
      <c r="AK9011" s="1">
        <f>AA9011/(337.5/AI9011)</f>
        <v>3.1686902222222222</v>
      </c>
      <c r="AL9011" s="1">
        <f>AB9011/(337.5/AJ9011)</f>
        <v>3.0785422222222221</v>
      </c>
    </row>
    <row r="9012" spans="1:38">
      <c r="A9012" t="s">
        <v>453</v>
      </c>
      <c r="B9012">
        <v>2</v>
      </c>
      <c r="C9012" t="s">
        <v>21</v>
      </c>
      <c r="D9012">
        <v>14</v>
      </c>
      <c r="E9012" t="s">
        <v>20</v>
      </c>
      <c r="F9012">
        <v>2</v>
      </c>
      <c r="G9012" t="s">
        <v>343</v>
      </c>
      <c r="H9012" t="s">
        <v>343</v>
      </c>
      <c r="I9012" t="s">
        <v>49</v>
      </c>
      <c r="J9012" t="s">
        <v>49</v>
      </c>
      <c r="K9012" t="s">
        <v>433</v>
      </c>
      <c r="L9012" s="2" t="s">
        <v>372</v>
      </c>
      <c r="M9012" t="s">
        <v>91</v>
      </c>
      <c r="N9012" t="s">
        <v>270</v>
      </c>
      <c r="O9012" t="s">
        <v>146</v>
      </c>
      <c r="P9012" t="s">
        <v>393</v>
      </c>
      <c r="Q9012" s="3">
        <v>45562.448773148099</v>
      </c>
      <c r="R9012" s="3">
        <v>45704.683784722198</v>
      </c>
      <c r="S9012" t="s">
        <v>133</v>
      </c>
      <c r="T9012" t="s">
        <v>108</v>
      </c>
      <c r="U9012" t="s">
        <v>270</v>
      </c>
      <c r="V9012" t="s">
        <v>195</v>
      </c>
      <c r="W9012" t="s">
        <v>118</v>
      </c>
      <c r="X9012" t="s">
        <v>835</v>
      </c>
      <c r="Y9012">
        <f>S9012+(U9012/2)</f>
        <v>-6.875</v>
      </c>
      <c r="Z9012">
        <f>T9012+(V9012/2)</f>
        <v>-5.25</v>
      </c>
      <c r="AA9012" t="s">
        <v>419</v>
      </c>
      <c r="AB9012" t="s">
        <v>744</v>
      </c>
      <c r="AC9012" t="s">
        <v>239</v>
      </c>
      <c r="AD9012" t="s">
        <v>129</v>
      </c>
      <c r="AE9012" t="s">
        <v>2114</v>
      </c>
      <c r="AF9012" t="s">
        <v>949</v>
      </c>
      <c r="AG9012" t="s">
        <v>992</v>
      </c>
      <c r="AH9012" t="s">
        <v>892</v>
      </c>
      <c r="AI9012" s="1">
        <f>(AE9012+AG9012)/2</f>
        <v>43.959999999999994</v>
      </c>
      <c r="AJ9012" s="1">
        <f>(AF9012+AH9012)/2</f>
        <v>43.645000000000003</v>
      </c>
      <c r="AK9012" s="1">
        <f>AA9012/(337.5/AI9012)</f>
        <v>3.4230186666666662</v>
      </c>
      <c r="AL9012" s="1">
        <f>AB9012/(337.5/AJ9012)</f>
        <v>3.3390041481481485</v>
      </c>
    </row>
    <row r="9013" spans="1:38" hidden="1">
      <c r="A9013" t="s">
        <v>215</v>
      </c>
      <c r="B9013">
        <v>1</v>
      </c>
      <c r="C9013" t="s">
        <v>21</v>
      </c>
      <c r="D9013">
        <v>13</v>
      </c>
      <c r="E9013" t="s">
        <v>39</v>
      </c>
      <c r="F9013">
        <v>1</v>
      </c>
      <c r="G9013" t="s">
        <v>69</v>
      </c>
      <c r="H9013" t="s">
        <v>18</v>
      </c>
      <c r="I9013" t="s">
        <v>94</v>
      </c>
      <c r="J9013" t="s">
        <v>33</v>
      </c>
      <c r="K9013" t="s">
        <v>64</v>
      </c>
      <c r="L9013" s="2" t="s">
        <v>452</v>
      </c>
      <c r="M9013" t="s">
        <v>82</v>
      </c>
      <c r="N9013" t="s">
        <v>17</v>
      </c>
      <c r="O9013" t="s">
        <v>175</v>
      </c>
      <c r="P9013" t="s">
        <v>33</v>
      </c>
      <c r="Q9013" s="3">
        <v>45616.4703703704</v>
      </c>
      <c r="R9013" s="3">
        <v>45633.732731481497</v>
      </c>
      <c r="S9013" t="s">
        <v>17</v>
      </c>
      <c r="T9013" t="s">
        <v>63</v>
      </c>
      <c r="U9013" t="s">
        <v>15</v>
      </c>
      <c r="V9013" t="s">
        <v>15</v>
      </c>
      <c r="W9013" t="s">
        <v>9</v>
      </c>
      <c r="X9013" t="s">
        <v>158</v>
      </c>
      <c r="Y9013">
        <f>S9013+(U9013/2)</f>
        <v>-1.375</v>
      </c>
      <c r="Z9013">
        <f>T9013+(V9013/2)</f>
        <v>-0.375</v>
      </c>
      <c r="AA9013" t="s">
        <v>228</v>
      </c>
      <c r="AB9013" t="s">
        <v>1147</v>
      </c>
      <c r="AC9013" t="s">
        <v>155</v>
      </c>
      <c r="AD9013" t="s">
        <v>298</v>
      </c>
      <c r="AE9013" t="s">
        <v>1301</v>
      </c>
      <c r="AF9013" t="s">
        <v>2126</v>
      </c>
      <c r="AG9013" t="s">
        <v>992</v>
      </c>
      <c r="AH9013" t="s">
        <v>1785</v>
      </c>
      <c r="AI9013" s="1">
        <f>(AE9013+AG9013)/2</f>
        <v>41.954999999999998</v>
      </c>
      <c r="AJ9013" s="1">
        <f>(AF9013+AH9013)/2</f>
        <v>44.195</v>
      </c>
      <c r="AK9013" s="1">
        <f>AA9013/(337.5/AI9013)</f>
        <v>2.9598475555555552</v>
      </c>
      <c r="AL9013" s="1">
        <f>AB9013/(337.5/AJ9013)</f>
        <v>3.1414460740740737</v>
      </c>
    </row>
    <row r="9014" spans="1:38" hidden="1">
      <c r="A9014" t="s">
        <v>172</v>
      </c>
      <c r="B9014">
        <v>1</v>
      </c>
      <c r="C9014" t="s">
        <v>21</v>
      </c>
      <c r="D9014">
        <v>12</v>
      </c>
      <c r="E9014" t="s">
        <v>39</v>
      </c>
      <c r="F9014">
        <v>1</v>
      </c>
      <c r="G9014" t="s">
        <v>70</v>
      </c>
      <c r="H9014" t="s">
        <v>109</v>
      </c>
      <c r="I9014" t="s">
        <v>82</v>
      </c>
      <c r="J9014" t="s">
        <v>15</v>
      </c>
      <c r="K9014" t="s">
        <v>692</v>
      </c>
      <c r="L9014" s="2" t="s">
        <v>271</v>
      </c>
      <c r="M9014" t="s">
        <v>36</v>
      </c>
      <c r="N9014" t="s">
        <v>17</v>
      </c>
      <c r="O9014" t="s">
        <v>301</v>
      </c>
      <c r="P9014" t="s">
        <v>15</v>
      </c>
      <c r="Q9014" s="3">
        <v>45435.472164351901</v>
      </c>
      <c r="R9014" s="3">
        <v>45535.745150463001</v>
      </c>
      <c r="S9014" t="s">
        <v>63</v>
      </c>
      <c r="T9014" t="s">
        <v>33</v>
      </c>
      <c r="V9014" t="s">
        <v>33</v>
      </c>
      <c r="X9014" t="s">
        <v>118</v>
      </c>
      <c r="Y9014">
        <f>S9014+(U9014/2)</f>
        <v>0</v>
      </c>
      <c r="Z9014">
        <f>T9014+(V9014/2)</f>
        <v>-0.75</v>
      </c>
      <c r="AA9014" t="s">
        <v>1722</v>
      </c>
      <c r="AB9014" t="s">
        <v>1577</v>
      </c>
      <c r="AC9014" t="s">
        <v>5</v>
      </c>
      <c r="AD9014" t="s">
        <v>1087</v>
      </c>
      <c r="AE9014" t="s">
        <v>1370</v>
      </c>
      <c r="AF9014" t="s">
        <v>1969</v>
      </c>
      <c r="AG9014" t="s">
        <v>992</v>
      </c>
      <c r="AH9014" t="s">
        <v>1707</v>
      </c>
      <c r="AI9014" s="1">
        <f>(AE9014+AG9014)/2</f>
        <v>41.994999999999997</v>
      </c>
      <c r="AJ9014" s="1">
        <f>(AF9014+AH9014)/2</f>
        <v>43.534999999999997</v>
      </c>
      <c r="AK9014" s="1">
        <f>AA9014/(337.5/AI9014)</f>
        <v>3.0572360000000001</v>
      </c>
      <c r="AL9014" s="1">
        <f>AB9014/(337.5/AJ9014)</f>
        <v>3.1190408888888888</v>
      </c>
    </row>
    <row r="9015" spans="1:38" hidden="1">
      <c r="A9015" t="s">
        <v>215</v>
      </c>
      <c r="B9015">
        <v>1</v>
      </c>
      <c r="C9015" t="s">
        <v>21</v>
      </c>
      <c r="D9015">
        <v>12</v>
      </c>
      <c r="E9015" t="s">
        <v>39</v>
      </c>
      <c r="F9015">
        <v>1</v>
      </c>
      <c r="G9015" t="s">
        <v>69</v>
      </c>
      <c r="H9015" t="s">
        <v>69</v>
      </c>
      <c r="I9015" t="s">
        <v>33</v>
      </c>
      <c r="J9015" t="s">
        <v>12</v>
      </c>
      <c r="K9015" t="s">
        <v>186</v>
      </c>
      <c r="L9015" s="2" t="s">
        <v>241</v>
      </c>
      <c r="M9015" t="s">
        <v>33</v>
      </c>
      <c r="N9015" t="s">
        <v>15</v>
      </c>
      <c r="O9015" t="s">
        <v>756</v>
      </c>
      <c r="P9015" t="s">
        <v>34</v>
      </c>
      <c r="Q9015" s="3">
        <v>45586.466631944502</v>
      </c>
      <c r="R9015" s="3">
        <v>45585.747384259303</v>
      </c>
      <c r="S9015" t="s">
        <v>14</v>
      </c>
      <c r="T9015" t="s">
        <v>11</v>
      </c>
      <c r="U9015" t="s">
        <v>17</v>
      </c>
      <c r="V9015" t="s">
        <v>15</v>
      </c>
      <c r="W9015" t="s">
        <v>998</v>
      </c>
      <c r="X9015" t="s">
        <v>324</v>
      </c>
      <c r="Y9015">
        <f>S9015+(U9015/2)</f>
        <v>-2.5</v>
      </c>
      <c r="Z9015">
        <f>T9015+(V9015/2)</f>
        <v>-1.625</v>
      </c>
      <c r="AA9015" t="s">
        <v>1722</v>
      </c>
      <c r="AB9015" t="s">
        <v>1577</v>
      </c>
      <c r="AC9015" t="s">
        <v>5</v>
      </c>
      <c r="AD9015" t="s">
        <v>1087</v>
      </c>
      <c r="AE9015" t="s">
        <v>1370</v>
      </c>
      <c r="AF9015" t="s">
        <v>1969</v>
      </c>
      <c r="AG9015" t="s">
        <v>992</v>
      </c>
      <c r="AH9015" t="s">
        <v>1707</v>
      </c>
      <c r="AI9015" s="1">
        <f>(AE9015+AG9015)/2</f>
        <v>41.994999999999997</v>
      </c>
      <c r="AJ9015" s="1">
        <f>(AF9015+AH9015)/2</f>
        <v>43.534999999999997</v>
      </c>
      <c r="AK9015" s="1">
        <f>AA9015/(337.5/AI9015)</f>
        <v>3.0572360000000001</v>
      </c>
      <c r="AL9015" s="1">
        <f>AB9015/(337.5/AJ9015)</f>
        <v>3.1190408888888888</v>
      </c>
    </row>
    <row r="9016" spans="1:38" hidden="1">
      <c r="A9016" t="s">
        <v>110</v>
      </c>
      <c r="B9016">
        <v>2</v>
      </c>
      <c r="C9016" t="s">
        <v>21</v>
      </c>
      <c r="D9016">
        <v>12</v>
      </c>
      <c r="E9016" t="s">
        <v>39</v>
      </c>
      <c r="F9016">
        <v>1</v>
      </c>
      <c r="G9016" t="s">
        <v>109</v>
      </c>
      <c r="H9016" t="s">
        <v>18</v>
      </c>
      <c r="I9016" t="s">
        <v>452</v>
      </c>
      <c r="J9016" t="s">
        <v>10</v>
      </c>
      <c r="K9016" t="s">
        <v>582</v>
      </c>
      <c r="L9016" s="2" t="s">
        <v>230</v>
      </c>
      <c r="M9016" t="s">
        <v>148</v>
      </c>
      <c r="N9016" t="s">
        <v>33</v>
      </c>
      <c r="O9016" t="s">
        <v>582</v>
      </c>
      <c r="P9016" t="s">
        <v>52</v>
      </c>
      <c r="Q9016" s="3">
        <v>45405.501331018502</v>
      </c>
      <c r="R9016" s="3">
        <v>45409.469039351898</v>
      </c>
      <c r="S9016" t="s">
        <v>94</v>
      </c>
      <c r="T9016" t="s">
        <v>15</v>
      </c>
      <c r="U9016" t="s">
        <v>15</v>
      </c>
      <c r="V9016" t="s">
        <v>15</v>
      </c>
      <c r="W9016" t="s">
        <v>8</v>
      </c>
      <c r="X9016" t="s">
        <v>8</v>
      </c>
      <c r="Y9016">
        <f>S9016+(U9016/2)</f>
        <v>1.625</v>
      </c>
      <c r="Z9016">
        <f>T9016+(V9016/2)</f>
        <v>-1.125</v>
      </c>
      <c r="AA9016" t="s">
        <v>2104</v>
      </c>
      <c r="AB9016" t="s">
        <v>1260</v>
      </c>
      <c r="AC9016" t="s">
        <v>1385</v>
      </c>
      <c r="AD9016" t="s">
        <v>515</v>
      </c>
      <c r="AE9016" t="s">
        <v>1115</v>
      </c>
      <c r="AF9016" t="s">
        <v>1882</v>
      </c>
      <c r="AG9016" t="s">
        <v>992</v>
      </c>
      <c r="AH9016" t="s">
        <v>1345</v>
      </c>
      <c r="AI9016" s="1">
        <f>(AE9016+AG9016)/2</f>
        <v>42.334999999999994</v>
      </c>
      <c r="AJ9016" s="1">
        <f>(AF9016+AH9016)/2</f>
        <v>42.45</v>
      </c>
      <c r="AK9016" s="1">
        <f>AA9016/(337.5/AI9016)</f>
        <v>2.8574557037037036</v>
      </c>
      <c r="AL9016" s="1">
        <f>AB9016/(337.5/AJ9016)</f>
        <v>3.0111200000000005</v>
      </c>
    </row>
    <row r="9017" spans="1:38">
      <c r="A9017" t="s">
        <v>22</v>
      </c>
      <c r="B9017">
        <v>1</v>
      </c>
      <c r="C9017" t="s">
        <v>21</v>
      </c>
      <c r="D9017">
        <v>12</v>
      </c>
      <c r="E9017" t="s">
        <v>20</v>
      </c>
      <c r="F9017">
        <v>2</v>
      </c>
      <c r="G9017" t="s">
        <v>235</v>
      </c>
      <c r="H9017" t="s">
        <v>123</v>
      </c>
      <c r="I9017" t="s">
        <v>14</v>
      </c>
      <c r="J9017" t="s">
        <v>15</v>
      </c>
      <c r="K9017" t="s">
        <v>81</v>
      </c>
      <c r="L9017" s="2" t="s">
        <v>500</v>
      </c>
      <c r="M9017" t="s">
        <v>148</v>
      </c>
      <c r="N9017" t="s">
        <v>15</v>
      </c>
      <c r="O9017" t="s">
        <v>107</v>
      </c>
      <c r="P9017" t="s">
        <v>50</v>
      </c>
      <c r="Q9017" s="3">
        <v>45587.492442129602</v>
      </c>
      <c r="R9017" s="3">
        <v>45696.597847222198</v>
      </c>
      <c r="S9017" t="s">
        <v>14</v>
      </c>
      <c r="T9017" t="s">
        <v>52</v>
      </c>
      <c r="U9017" t="s">
        <v>15</v>
      </c>
      <c r="V9017" t="s">
        <v>15</v>
      </c>
      <c r="W9017" t="s">
        <v>9</v>
      </c>
      <c r="X9017" t="s">
        <v>280</v>
      </c>
      <c r="Y9017">
        <f>S9017+(U9017/2)</f>
        <v>-2.375</v>
      </c>
      <c r="Z9017">
        <f>T9017+(V9017/2)</f>
        <v>-3.125</v>
      </c>
      <c r="AA9017" t="s">
        <v>825</v>
      </c>
      <c r="AB9017" t="s">
        <v>1132</v>
      </c>
      <c r="AC9017" t="s">
        <v>390</v>
      </c>
      <c r="AD9017" t="s">
        <v>390</v>
      </c>
      <c r="AE9017" t="s">
        <v>1572</v>
      </c>
      <c r="AF9017" t="s">
        <v>1642</v>
      </c>
      <c r="AG9017" t="s">
        <v>992</v>
      </c>
      <c r="AH9017" t="s">
        <v>560</v>
      </c>
      <c r="AI9017" s="1">
        <f>(AE9017+AG9017)/2</f>
        <v>42.39</v>
      </c>
      <c r="AJ9017" s="1">
        <f>(AF9017+AH9017)/2</f>
        <v>42.41</v>
      </c>
      <c r="AK9017" s="1">
        <f>AA9017/(337.5/AI9017)</f>
        <v>3.1914960000000003</v>
      </c>
      <c r="AL9017" s="1">
        <f>AB9017/(337.5/AJ9017)</f>
        <v>3.2332127407407407</v>
      </c>
    </row>
    <row r="9018" spans="1:38" hidden="1">
      <c r="A9018" t="s">
        <v>215</v>
      </c>
      <c r="B9018">
        <v>1</v>
      </c>
      <c r="C9018" t="s">
        <v>21</v>
      </c>
      <c r="D9018">
        <v>13</v>
      </c>
      <c r="E9018" t="s">
        <v>39</v>
      </c>
      <c r="F9018">
        <v>1</v>
      </c>
      <c r="G9018" t="s">
        <v>70</v>
      </c>
      <c r="H9018" t="s">
        <v>38</v>
      </c>
      <c r="I9018" t="s">
        <v>124</v>
      </c>
      <c r="J9018" t="s">
        <v>17</v>
      </c>
      <c r="K9018" t="s">
        <v>435</v>
      </c>
      <c r="L9018" s="2" t="s">
        <v>82</v>
      </c>
      <c r="M9018" t="s">
        <v>36</v>
      </c>
      <c r="N9018" t="s">
        <v>52</v>
      </c>
      <c r="O9018" t="s">
        <v>435</v>
      </c>
      <c r="P9018" t="s">
        <v>284</v>
      </c>
      <c r="Q9018" s="3">
        <v>45558.612986111097</v>
      </c>
      <c r="R9018" s="3">
        <v>45667.564293981501</v>
      </c>
      <c r="S9018" t="s">
        <v>91</v>
      </c>
      <c r="T9018" t="s">
        <v>52</v>
      </c>
      <c r="Y9018">
        <f>S9018+(U9018/2)</f>
        <v>-3.5</v>
      </c>
      <c r="Z9018">
        <f>T9018+(V9018/2)</f>
        <v>-2.75</v>
      </c>
      <c r="AA9018" t="s">
        <v>1463</v>
      </c>
      <c r="AB9018" t="s">
        <v>1221</v>
      </c>
      <c r="AC9018" t="s">
        <v>390</v>
      </c>
      <c r="AD9018" t="s">
        <v>181</v>
      </c>
      <c r="AE9018" t="s">
        <v>832</v>
      </c>
      <c r="AF9018" t="s">
        <v>1915</v>
      </c>
      <c r="AG9018" t="s">
        <v>992</v>
      </c>
      <c r="AH9018" t="s">
        <v>1224</v>
      </c>
      <c r="AI9018" s="1">
        <f>(AE9018+AG9018)/2</f>
        <v>41.935000000000002</v>
      </c>
      <c r="AJ9018" s="1">
        <f>(AF9018+AH9018)/2</f>
        <v>42.475000000000001</v>
      </c>
      <c r="AK9018" s="1">
        <f>AA9018/(337.5/AI9018)</f>
        <v>3.0864159999999998</v>
      </c>
      <c r="AL9018" s="1">
        <f>AB9018/(337.5/AJ9018)</f>
        <v>3.0896629629629633</v>
      </c>
    </row>
    <row r="9019" spans="1:38" hidden="1">
      <c r="A9019" t="s">
        <v>83</v>
      </c>
      <c r="B9019">
        <v>2</v>
      </c>
      <c r="C9019" t="s">
        <v>21</v>
      </c>
      <c r="D9019">
        <v>18</v>
      </c>
      <c r="E9019" t="s">
        <v>39</v>
      </c>
      <c r="F9019">
        <v>1</v>
      </c>
      <c r="G9019" t="s">
        <v>125</v>
      </c>
      <c r="H9019" t="s">
        <v>18</v>
      </c>
      <c r="I9019" t="s">
        <v>12</v>
      </c>
      <c r="J9019" t="s">
        <v>33</v>
      </c>
      <c r="K9019" t="s">
        <v>187</v>
      </c>
      <c r="L9019" s="2" t="s">
        <v>14</v>
      </c>
      <c r="M9019" t="s">
        <v>11</v>
      </c>
      <c r="N9019" t="s">
        <v>14</v>
      </c>
      <c r="O9019" t="s">
        <v>146</v>
      </c>
      <c r="P9019" t="s">
        <v>159</v>
      </c>
      <c r="Q9019" s="3">
        <v>45602.58625</v>
      </c>
      <c r="R9019" s="3">
        <v>45613.441041666701</v>
      </c>
      <c r="S9019" t="s">
        <v>12</v>
      </c>
      <c r="T9019" t="s">
        <v>33</v>
      </c>
      <c r="U9019" t="s">
        <v>33</v>
      </c>
      <c r="V9019" t="s">
        <v>10</v>
      </c>
      <c r="W9019" t="s">
        <v>213</v>
      </c>
      <c r="X9019" t="s">
        <v>158</v>
      </c>
      <c r="Y9019">
        <f>S9019+(U9019/2)</f>
        <v>-2</v>
      </c>
      <c r="Z9019">
        <f>T9019+(V9019/2)</f>
        <v>-1.25</v>
      </c>
      <c r="AA9019" t="s">
        <v>849</v>
      </c>
      <c r="AB9019" t="s">
        <v>1108</v>
      </c>
      <c r="AC9019" t="s">
        <v>546</v>
      </c>
      <c r="AD9019" t="s">
        <v>546</v>
      </c>
      <c r="AE9019" t="s">
        <v>1530</v>
      </c>
      <c r="AF9019" t="s">
        <v>1828</v>
      </c>
      <c r="AG9019" t="s">
        <v>992</v>
      </c>
      <c r="AH9019" t="s">
        <v>1044</v>
      </c>
      <c r="AI9019" s="1">
        <f>(AE9019+AG9019)/2</f>
        <v>42.129999999999995</v>
      </c>
      <c r="AJ9019" s="1">
        <f>(AF9019+AH9019)/2</f>
        <v>42.26</v>
      </c>
      <c r="AK9019" s="1">
        <f>AA9019/(337.5/AI9019)</f>
        <v>3.1669277037037036</v>
      </c>
      <c r="AL9019" s="1">
        <f>AB9019/(337.5/AJ9019)</f>
        <v>3.0915537777777775</v>
      </c>
    </row>
    <row r="9020" spans="1:38">
      <c r="A9020" t="s">
        <v>149</v>
      </c>
      <c r="B9020">
        <v>2</v>
      </c>
      <c r="C9020" t="s">
        <v>21</v>
      </c>
      <c r="D9020">
        <v>15</v>
      </c>
      <c r="E9020" t="s">
        <v>20</v>
      </c>
      <c r="F9020">
        <v>2</v>
      </c>
      <c r="G9020" t="s">
        <v>343</v>
      </c>
      <c r="H9020" t="s">
        <v>308</v>
      </c>
      <c r="I9020" t="s">
        <v>65</v>
      </c>
      <c r="J9020" t="s">
        <v>12</v>
      </c>
      <c r="K9020" t="s">
        <v>508</v>
      </c>
      <c r="L9020" s="2" t="s">
        <v>136</v>
      </c>
      <c r="M9020" t="s">
        <v>49</v>
      </c>
      <c r="N9020" t="s">
        <v>10</v>
      </c>
      <c r="O9020" t="s">
        <v>32</v>
      </c>
      <c r="P9020" t="s">
        <v>68</v>
      </c>
      <c r="Q9020" s="3">
        <v>45376.500590277799</v>
      </c>
      <c r="R9020" s="3">
        <v>45368.4055787037</v>
      </c>
      <c r="S9020" t="s">
        <v>133</v>
      </c>
      <c r="T9020" t="s">
        <v>49</v>
      </c>
      <c r="U9020" t="s">
        <v>10</v>
      </c>
      <c r="V9020" t="s">
        <v>10</v>
      </c>
      <c r="W9020" t="s">
        <v>158</v>
      </c>
      <c r="X9020" t="s">
        <v>8</v>
      </c>
      <c r="Y9020">
        <f>S9020+(U9020/2)</f>
        <v>-5</v>
      </c>
      <c r="Z9020">
        <f>T9020+(V9020/2)</f>
        <v>-5.75</v>
      </c>
      <c r="AA9020" t="s">
        <v>668</v>
      </c>
      <c r="AB9020" t="s">
        <v>618</v>
      </c>
      <c r="AC9020" t="s">
        <v>527</v>
      </c>
      <c r="AD9020" t="s">
        <v>527</v>
      </c>
      <c r="AE9020" t="s">
        <v>1634</v>
      </c>
      <c r="AF9020" t="s">
        <v>1666</v>
      </c>
      <c r="AG9020" t="s">
        <v>992</v>
      </c>
      <c r="AH9020" t="s">
        <v>1123</v>
      </c>
      <c r="AI9020" s="1">
        <f>(AE9020+AG9020)/2</f>
        <v>42.555</v>
      </c>
      <c r="AJ9020" s="1">
        <f>(AF9020+AH9020)/2</f>
        <v>42.19</v>
      </c>
      <c r="AK9020" s="1">
        <f>AA9020/(337.5/AI9020)</f>
        <v>3.208962222222222</v>
      </c>
      <c r="AL9020" s="1">
        <f>AB9020/(337.5/AJ9020)</f>
        <v>3.2589431111111109</v>
      </c>
    </row>
    <row r="9021" spans="1:38" hidden="1">
      <c r="A9021" t="s">
        <v>149</v>
      </c>
      <c r="B9021">
        <v>2</v>
      </c>
      <c r="C9021" t="s">
        <v>21</v>
      </c>
      <c r="D9021">
        <v>10</v>
      </c>
      <c r="E9021" t="s">
        <v>39</v>
      </c>
      <c r="F9021">
        <v>1</v>
      </c>
      <c r="G9021" t="s">
        <v>38</v>
      </c>
      <c r="H9021" t="s">
        <v>18</v>
      </c>
      <c r="I9021" t="s">
        <v>121</v>
      </c>
      <c r="J9021" t="s">
        <v>33</v>
      </c>
      <c r="K9021" t="s">
        <v>175</v>
      </c>
      <c r="L9021" s="2" t="s">
        <v>82</v>
      </c>
      <c r="M9021" t="s">
        <v>94</v>
      </c>
      <c r="N9021" t="s">
        <v>11</v>
      </c>
      <c r="O9021" t="s">
        <v>32</v>
      </c>
      <c r="P9021" t="s">
        <v>93</v>
      </c>
      <c r="Q9021" s="3">
        <v>45362.681608796302</v>
      </c>
      <c r="R9021" s="3">
        <v>45381.643703703703</v>
      </c>
      <c r="S9021" t="s">
        <v>63</v>
      </c>
      <c r="T9021" t="s">
        <v>411</v>
      </c>
      <c r="V9021" t="s">
        <v>15</v>
      </c>
      <c r="X9021" t="s">
        <v>8</v>
      </c>
      <c r="Y9021">
        <f>S9021+(U9021/2)</f>
        <v>0</v>
      </c>
      <c r="Z9021">
        <f>T9021+(V9021/2)</f>
        <v>1.125</v>
      </c>
      <c r="AA9021" t="s">
        <v>2125</v>
      </c>
      <c r="AB9021" t="s">
        <v>1192</v>
      </c>
      <c r="AC9021" t="s">
        <v>1540</v>
      </c>
      <c r="AD9021" t="s">
        <v>1540</v>
      </c>
      <c r="AE9021" t="s">
        <v>1302</v>
      </c>
      <c r="AF9021" t="s">
        <v>1666</v>
      </c>
      <c r="AG9021" t="s">
        <v>992</v>
      </c>
      <c r="AH9021" t="s">
        <v>1533</v>
      </c>
      <c r="AI9021" s="1">
        <f>(AE9021+AG9021)/2</f>
        <v>42.164999999999999</v>
      </c>
      <c r="AJ9021" s="1">
        <f>(AF9021+AH9021)/2</f>
        <v>42.41</v>
      </c>
      <c r="AK9021" s="1">
        <f>AA9021/(337.5/AI9021)</f>
        <v>2.8984533333333329</v>
      </c>
      <c r="AL9021" s="1">
        <f>AB9021/(337.5/AJ9021)</f>
        <v>2.8348728888888886</v>
      </c>
    </row>
    <row r="9022" spans="1:38" hidden="1">
      <c r="A9022" t="s">
        <v>110</v>
      </c>
      <c r="B9022">
        <v>2</v>
      </c>
      <c r="C9022" t="s">
        <v>21</v>
      </c>
      <c r="D9022">
        <v>14</v>
      </c>
      <c r="E9022" t="s">
        <v>39</v>
      </c>
      <c r="F9022">
        <v>1</v>
      </c>
      <c r="G9022" t="s">
        <v>37</v>
      </c>
      <c r="H9022" t="s">
        <v>109</v>
      </c>
      <c r="I9022" t="s">
        <v>15</v>
      </c>
      <c r="J9022" t="s">
        <v>17</v>
      </c>
      <c r="K9022" t="s">
        <v>283</v>
      </c>
      <c r="L9022" s="2" t="s">
        <v>11</v>
      </c>
      <c r="M9022" t="s">
        <v>36</v>
      </c>
      <c r="N9022" t="s">
        <v>159</v>
      </c>
      <c r="O9022" t="s">
        <v>443</v>
      </c>
      <c r="P9022" t="s">
        <v>241</v>
      </c>
      <c r="Q9022" s="3">
        <v>45420.5770023148</v>
      </c>
      <c r="R9022" s="3">
        <v>45533.511793981503</v>
      </c>
      <c r="S9022" t="s">
        <v>10</v>
      </c>
      <c r="T9022" t="s">
        <v>10</v>
      </c>
      <c r="U9022" t="s">
        <v>11</v>
      </c>
      <c r="V9022" t="s">
        <v>11</v>
      </c>
      <c r="W9022" t="s">
        <v>158</v>
      </c>
      <c r="X9022" t="s">
        <v>9</v>
      </c>
      <c r="Y9022">
        <f>S9022+(U9022/2)</f>
        <v>-2.125</v>
      </c>
      <c r="Z9022">
        <f>T9022+(V9022/2)</f>
        <v>-2.125</v>
      </c>
      <c r="AA9022" t="s">
        <v>745</v>
      </c>
      <c r="AB9022" t="s">
        <v>1129</v>
      </c>
      <c r="AC9022" t="s">
        <v>594</v>
      </c>
      <c r="AD9022" t="s">
        <v>321</v>
      </c>
      <c r="AE9022" t="s">
        <v>1242</v>
      </c>
      <c r="AF9022" t="s">
        <v>1507</v>
      </c>
      <c r="AG9022" t="s">
        <v>992</v>
      </c>
      <c r="AH9022" t="s">
        <v>223</v>
      </c>
      <c r="AI9022" s="1">
        <f>(AE9022+AG9022)/2</f>
        <v>42.03</v>
      </c>
      <c r="AJ9022" s="1">
        <f>(AF9022+AH9022)/2</f>
        <v>42.269999999999996</v>
      </c>
      <c r="AK9022" s="1">
        <f>AA9022/(337.5/AI9022)</f>
        <v>3.1369946666666673</v>
      </c>
      <c r="AL9022" s="1">
        <f>AB9022/(337.5/AJ9022)</f>
        <v>3.1448879999999995</v>
      </c>
    </row>
    <row r="9023" spans="1:38">
      <c r="A9023" t="s">
        <v>83</v>
      </c>
      <c r="B9023">
        <v>2</v>
      </c>
      <c r="C9023" t="s">
        <v>21</v>
      </c>
      <c r="D9023">
        <v>14</v>
      </c>
      <c r="E9023" t="s">
        <v>20</v>
      </c>
      <c r="F9023">
        <v>2</v>
      </c>
      <c r="G9023" t="s">
        <v>123</v>
      </c>
      <c r="H9023" t="s">
        <v>125</v>
      </c>
      <c r="I9023" t="s">
        <v>195</v>
      </c>
      <c r="J9023" t="s">
        <v>11</v>
      </c>
      <c r="K9023" t="s">
        <v>135</v>
      </c>
      <c r="L9023" s="2" t="s">
        <v>134</v>
      </c>
      <c r="M9023" t="s">
        <v>33</v>
      </c>
      <c r="N9023" t="s">
        <v>36</v>
      </c>
      <c r="O9023" t="s">
        <v>146</v>
      </c>
      <c r="P9023" t="s">
        <v>170</v>
      </c>
      <c r="Q9023" s="3">
        <v>45559.4762962963</v>
      </c>
      <c r="R9023" s="3">
        <v>45658.429988425902</v>
      </c>
      <c r="S9023" t="s">
        <v>222</v>
      </c>
      <c r="T9023" t="s">
        <v>106</v>
      </c>
      <c r="U9023" t="s">
        <v>15</v>
      </c>
      <c r="V9023" t="s">
        <v>11</v>
      </c>
      <c r="W9023" t="s">
        <v>9</v>
      </c>
      <c r="X9023" t="s">
        <v>194</v>
      </c>
      <c r="Y9023">
        <f>S9023+(U9023/2)</f>
        <v>-5.125</v>
      </c>
      <c r="Z9023">
        <f>T9023+(V9023/2)</f>
        <v>-4.625</v>
      </c>
      <c r="AA9023" t="s">
        <v>659</v>
      </c>
      <c r="AB9023" t="s">
        <v>341</v>
      </c>
      <c r="AC9023" t="s">
        <v>298</v>
      </c>
      <c r="AD9023" t="s">
        <v>130</v>
      </c>
      <c r="AE9023" t="s">
        <v>1843</v>
      </c>
      <c r="AF9023" t="s">
        <v>1461</v>
      </c>
      <c r="AG9023" t="s">
        <v>992</v>
      </c>
      <c r="AH9023" t="s">
        <v>1584</v>
      </c>
      <c r="AI9023" s="1">
        <f>(AE9023+AG9023)/2</f>
        <v>42.105000000000004</v>
      </c>
      <c r="AJ9023" s="1">
        <f>(AF9023+AH9023)/2</f>
        <v>42.08</v>
      </c>
      <c r="AK9023" s="1">
        <f>AA9023/(337.5/AI9023)</f>
        <v>3.2860613333333335</v>
      </c>
      <c r="AL9023" s="1">
        <f>AB9023/(337.5/AJ9023)</f>
        <v>3.2641611851851851</v>
      </c>
    </row>
    <row r="9024" spans="1:38">
      <c r="A9024" t="s">
        <v>40</v>
      </c>
      <c r="B9024">
        <v>2</v>
      </c>
      <c r="C9024" t="s">
        <v>21</v>
      </c>
      <c r="D9024">
        <v>18</v>
      </c>
      <c r="E9024" t="s">
        <v>20</v>
      </c>
      <c r="F9024">
        <v>2</v>
      </c>
      <c r="G9024" t="s">
        <v>18</v>
      </c>
      <c r="H9024" t="s">
        <v>109</v>
      </c>
      <c r="I9024" t="s">
        <v>108</v>
      </c>
      <c r="J9024" t="s">
        <v>33</v>
      </c>
      <c r="K9024" t="s">
        <v>96</v>
      </c>
      <c r="L9024" s="2" t="s">
        <v>92</v>
      </c>
      <c r="M9024" t="s">
        <v>92</v>
      </c>
      <c r="N9024" t="s">
        <v>15</v>
      </c>
      <c r="O9024" t="s">
        <v>81</v>
      </c>
      <c r="P9024" t="s">
        <v>442</v>
      </c>
      <c r="Q9024" s="3">
        <v>45560.456041666701</v>
      </c>
      <c r="R9024" s="3">
        <v>45567.694652777798</v>
      </c>
      <c r="S9024" t="s">
        <v>91</v>
      </c>
      <c r="T9024" t="s">
        <v>65</v>
      </c>
      <c r="U9024" t="s">
        <v>33</v>
      </c>
      <c r="V9024" t="s">
        <v>33</v>
      </c>
      <c r="W9024" t="s">
        <v>9</v>
      </c>
      <c r="X9024" t="s">
        <v>158</v>
      </c>
      <c r="Y9024">
        <f>S9024+(U9024/2)</f>
        <v>-3.75</v>
      </c>
      <c r="Z9024">
        <f>T9024+(V9024/2)</f>
        <v>-4</v>
      </c>
      <c r="AA9024" t="s">
        <v>626</v>
      </c>
      <c r="AB9024" t="s">
        <v>599</v>
      </c>
      <c r="AC9024" t="s">
        <v>785</v>
      </c>
      <c r="AD9024" t="s">
        <v>779</v>
      </c>
      <c r="AE9024" t="s">
        <v>1301</v>
      </c>
      <c r="AF9024" t="s">
        <v>1302</v>
      </c>
      <c r="AG9024" t="s">
        <v>992</v>
      </c>
      <c r="AH9024" t="s">
        <v>999</v>
      </c>
      <c r="AI9024" s="1">
        <f>(AE9024+AG9024)/2</f>
        <v>41.954999999999998</v>
      </c>
      <c r="AJ9024" s="1">
        <f>(AF9024+AH9024)/2</f>
        <v>42.28</v>
      </c>
      <c r="AK9024" s="1">
        <f>AA9024/(337.5/AI9024)</f>
        <v>3.2569511111111109</v>
      </c>
      <c r="AL9024" s="1">
        <f>AB9024/(337.5/AJ9024)</f>
        <v>3.2458512592592594</v>
      </c>
    </row>
    <row r="9025" spans="1:38" hidden="1">
      <c r="A9025" t="s">
        <v>22</v>
      </c>
      <c r="B9025">
        <v>1</v>
      </c>
      <c r="C9025" t="s">
        <v>21</v>
      </c>
      <c r="D9025">
        <v>8</v>
      </c>
      <c r="E9025" t="s">
        <v>39</v>
      </c>
      <c r="F9025">
        <v>1</v>
      </c>
      <c r="G9025" t="s">
        <v>70</v>
      </c>
      <c r="H9025" t="s">
        <v>38</v>
      </c>
      <c r="I9025" t="s">
        <v>258</v>
      </c>
      <c r="J9025" t="s">
        <v>11</v>
      </c>
      <c r="K9025" t="s">
        <v>443</v>
      </c>
      <c r="L9025" s="2" t="s">
        <v>1919</v>
      </c>
      <c r="M9025" t="s">
        <v>261</v>
      </c>
      <c r="N9025" t="s">
        <v>15</v>
      </c>
      <c r="O9025" t="s">
        <v>135</v>
      </c>
      <c r="P9025" t="s">
        <v>1169</v>
      </c>
      <c r="Q9025" s="3">
        <v>45602.469780092601</v>
      </c>
      <c r="R9025" s="3">
        <v>45662.4300925926</v>
      </c>
      <c r="S9025" t="s">
        <v>989</v>
      </c>
      <c r="T9025" t="s">
        <v>261</v>
      </c>
      <c r="U9025" t="s">
        <v>33</v>
      </c>
      <c r="V9025" t="s">
        <v>15</v>
      </c>
      <c r="W9025" t="s">
        <v>118</v>
      </c>
      <c r="X9025" t="s">
        <v>9</v>
      </c>
      <c r="Y9025">
        <f>S9025+(U9025/2)</f>
        <v>4.5</v>
      </c>
      <c r="Z9025">
        <f>T9025+(V9025/2)</f>
        <v>5.125</v>
      </c>
      <c r="AA9025" t="s">
        <v>1451</v>
      </c>
      <c r="AB9025" t="s">
        <v>2087</v>
      </c>
      <c r="AC9025" t="s">
        <v>226</v>
      </c>
      <c r="AD9025" t="s">
        <v>515</v>
      </c>
      <c r="AE9025" t="s">
        <v>1507</v>
      </c>
      <c r="AF9025" t="s">
        <v>1784</v>
      </c>
      <c r="AG9025" t="s">
        <v>992</v>
      </c>
      <c r="AH9025" t="s">
        <v>898</v>
      </c>
      <c r="AI9025" s="1">
        <f>(AE9025+AG9025)/2</f>
        <v>42.22</v>
      </c>
      <c r="AJ9025" s="1">
        <f>(AF9025+AH9025)/2</f>
        <v>42.015000000000001</v>
      </c>
      <c r="AK9025" s="1">
        <f>AA9025/(337.5/AI9025)</f>
        <v>2.7283502222222218</v>
      </c>
      <c r="AL9025" s="1">
        <f>AB9025/(337.5/AJ9025)</f>
        <v>2.6839804444444439</v>
      </c>
    </row>
    <row r="9026" spans="1:38" hidden="1">
      <c r="A9026" t="s">
        <v>502</v>
      </c>
      <c r="B9026">
        <v>2</v>
      </c>
      <c r="C9026" t="s">
        <v>21</v>
      </c>
      <c r="D9026">
        <v>13</v>
      </c>
      <c r="E9026" t="s">
        <v>39</v>
      </c>
      <c r="F9026">
        <v>1</v>
      </c>
      <c r="G9026" t="s">
        <v>37</v>
      </c>
      <c r="H9026" t="s">
        <v>343</v>
      </c>
      <c r="I9026" t="s">
        <v>33</v>
      </c>
      <c r="J9026" t="s">
        <v>10</v>
      </c>
      <c r="K9026" t="s">
        <v>325</v>
      </c>
      <c r="L9026" s="2" t="s">
        <v>11</v>
      </c>
      <c r="M9026" t="s">
        <v>159</v>
      </c>
      <c r="N9026" t="s">
        <v>33</v>
      </c>
      <c r="O9026" t="s">
        <v>394</v>
      </c>
      <c r="P9026" t="s">
        <v>148</v>
      </c>
      <c r="Q9026" s="3">
        <v>45364.666261574101</v>
      </c>
      <c r="R9026" s="3">
        <v>45451.657210648104</v>
      </c>
      <c r="S9026" t="s">
        <v>33</v>
      </c>
      <c r="T9026" t="s">
        <v>12</v>
      </c>
      <c r="U9026" t="s">
        <v>11</v>
      </c>
      <c r="V9026" t="s">
        <v>15</v>
      </c>
      <c r="W9026" t="s">
        <v>9</v>
      </c>
      <c r="X9026" t="s">
        <v>158</v>
      </c>
      <c r="Y9026">
        <f>S9026+(U9026/2)</f>
        <v>-1.125</v>
      </c>
      <c r="Z9026">
        <f>T9026+(V9026/2)</f>
        <v>-2.125</v>
      </c>
      <c r="AA9026" t="s">
        <v>1577</v>
      </c>
      <c r="AB9026" t="s">
        <v>1288</v>
      </c>
      <c r="AC9026" t="s">
        <v>700</v>
      </c>
      <c r="AD9026" t="s">
        <v>458</v>
      </c>
      <c r="AE9026" t="s">
        <v>1401</v>
      </c>
      <c r="AF9026" t="s">
        <v>1371</v>
      </c>
      <c r="AG9026" t="s">
        <v>992</v>
      </c>
      <c r="AH9026" t="s">
        <v>893</v>
      </c>
      <c r="AI9026" s="1">
        <f>(AE9026+AG9026)/2</f>
        <v>42.305</v>
      </c>
      <c r="AJ9026" s="1">
        <f>(AF9026+AH9026)/2</f>
        <v>42.034999999999997</v>
      </c>
      <c r="AK9026" s="1">
        <f>AA9026/(337.5/AI9026)</f>
        <v>3.0309182222222222</v>
      </c>
      <c r="AL9026" s="1">
        <f>AB9026/(337.5/AJ9026)</f>
        <v>3.0850576296296293</v>
      </c>
    </row>
    <row r="9027" spans="1:38" hidden="1">
      <c r="A9027" t="s">
        <v>215</v>
      </c>
      <c r="B9027">
        <v>1</v>
      </c>
      <c r="C9027" t="s">
        <v>21</v>
      </c>
      <c r="D9027">
        <v>13</v>
      </c>
      <c r="E9027" t="s">
        <v>39</v>
      </c>
      <c r="F9027">
        <v>1</v>
      </c>
      <c r="G9027" t="s">
        <v>38</v>
      </c>
      <c r="H9027" t="s">
        <v>38</v>
      </c>
      <c r="I9027" t="s">
        <v>82</v>
      </c>
      <c r="J9027" t="s">
        <v>17</v>
      </c>
      <c r="K9027" t="s">
        <v>135</v>
      </c>
      <c r="L9027" s="2" t="s">
        <v>33</v>
      </c>
      <c r="M9027" t="s">
        <v>121</v>
      </c>
      <c r="N9027" t="s">
        <v>10</v>
      </c>
      <c r="O9027" t="s">
        <v>501</v>
      </c>
      <c r="P9027" t="s">
        <v>33</v>
      </c>
      <c r="Q9027" s="3">
        <v>45597.661585648202</v>
      </c>
      <c r="R9027" s="3">
        <v>45612.554849537002</v>
      </c>
      <c r="S9027" t="s">
        <v>14</v>
      </c>
      <c r="T9027" t="s">
        <v>52</v>
      </c>
      <c r="Y9027">
        <f>S9027+(U9027/2)</f>
        <v>-2</v>
      </c>
      <c r="Z9027">
        <f>T9027+(V9027/2)</f>
        <v>-2.75</v>
      </c>
      <c r="AA9027" t="s">
        <v>1502</v>
      </c>
      <c r="AB9027" t="s">
        <v>800</v>
      </c>
      <c r="AC9027" t="s">
        <v>321</v>
      </c>
      <c r="AD9027" t="s">
        <v>349</v>
      </c>
      <c r="AE9027" t="s">
        <v>1506</v>
      </c>
      <c r="AF9027" t="s">
        <v>1707</v>
      </c>
      <c r="AG9027" t="s">
        <v>992</v>
      </c>
      <c r="AH9027" t="s">
        <v>1543</v>
      </c>
      <c r="AI9027" s="1">
        <f>(AE9027+AG9027)/2</f>
        <v>42.125</v>
      </c>
      <c r="AJ9027" s="1">
        <f>(AF9027+AH9027)/2</f>
        <v>41.775000000000006</v>
      </c>
      <c r="AK9027" s="1">
        <f>AA9027/(337.5/AI9027)</f>
        <v>3.0866703703703702</v>
      </c>
      <c r="AL9027" s="1">
        <f>AB9027/(337.5/AJ9027)</f>
        <v>3.0771155555555563</v>
      </c>
    </row>
    <row r="9028" spans="1:38">
      <c r="A9028" t="s">
        <v>110</v>
      </c>
      <c r="B9028">
        <v>2</v>
      </c>
      <c r="C9028" t="s">
        <v>21</v>
      </c>
      <c r="D9028">
        <v>11</v>
      </c>
      <c r="E9028" t="s">
        <v>20</v>
      </c>
      <c r="F9028">
        <v>2</v>
      </c>
      <c r="G9028" t="s">
        <v>19</v>
      </c>
      <c r="H9028" t="s">
        <v>18</v>
      </c>
      <c r="I9028" t="s">
        <v>10</v>
      </c>
      <c r="J9028" t="s">
        <v>15</v>
      </c>
      <c r="K9028" t="s">
        <v>81</v>
      </c>
      <c r="L9028" s="2" t="s">
        <v>342</v>
      </c>
      <c r="M9028" t="s">
        <v>10</v>
      </c>
      <c r="N9028" t="s">
        <v>17</v>
      </c>
      <c r="O9028" t="s">
        <v>582</v>
      </c>
      <c r="P9028" t="s">
        <v>14</v>
      </c>
      <c r="Q9028" s="3">
        <v>45407.493842592601</v>
      </c>
      <c r="R9028" s="3">
        <v>45402.4389814815</v>
      </c>
      <c r="S9028" t="s">
        <v>12</v>
      </c>
      <c r="T9028" t="s">
        <v>12</v>
      </c>
      <c r="Y9028">
        <f>S9028+(U9028/2)</f>
        <v>-1.75</v>
      </c>
      <c r="Z9028">
        <f>T9028+(V9028/2)</f>
        <v>-1.75</v>
      </c>
      <c r="AA9028" t="s">
        <v>1157</v>
      </c>
      <c r="AB9028" t="s">
        <v>1011</v>
      </c>
      <c r="AC9028" t="s">
        <v>594</v>
      </c>
      <c r="AD9028" t="s">
        <v>239</v>
      </c>
      <c r="AE9028" t="s">
        <v>1638</v>
      </c>
      <c r="AF9028" t="s">
        <v>1284</v>
      </c>
      <c r="AG9028" t="s">
        <v>992</v>
      </c>
      <c r="AH9028" t="s">
        <v>1241</v>
      </c>
      <c r="AI9028" s="1">
        <f>(AE9028+AG9028)/2</f>
        <v>41.93</v>
      </c>
      <c r="AJ9028" s="1">
        <f>(AF9028+AH9028)/2</f>
        <v>41.975000000000001</v>
      </c>
      <c r="AK9028" s="1">
        <f>AA9028/(337.5/AI9028)</f>
        <v>3.0835632592592592</v>
      </c>
      <c r="AL9028" s="1">
        <f>AB9028/(337.5/AJ9028)</f>
        <v>3.0881162962962962</v>
      </c>
    </row>
    <row r="9029" spans="1:38">
      <c r="A9029" t="s">
        <v>83</v>
      </c>
      <c r="B9029">
        <v>2</v>
      </c>
      <c r="C9029" t="s">
        <v>21</v>
      </c>
      <c r="D9029">
        <v>15</v>
      </c>
      <c r="E9029" t="s">
        <v>20</v>
      </c>
      <c r="F9029">
        <v>2</v>
      </c>
      <c r="G9029" t="s">
        <v>125</v>
      </c>
      <c r="H9029" t="s">
        <v>109</v>
      </c>
      <c r="I9029" t="s">
        <v>10</v>
      </c>
      <c r="J9029" t="s">
        <v>36</v>
      </c>
      <c r="K9029" t="s">
        <v>107</v>
      </c>
      <c r="L9029" s="2" t="s">
        <v>284</v>
      </c>
      <c r="M9029" t="s">
        <v>10</v>
      </c>
      <c r="N9029" t="s">
        <v>17</v>
      </c>
      <c r="O9029" t="s">
        <v>501</v>
      </c>
      <c r="P9029" t="s">
        <v>14</v>
      </c>
      <c r="Q9029" s="3">
        <v>45621.495960648099</v>
      </c>
      <c r="R9029" s="3">
        <v>45551.612453703703</v>
      </c>
      <c r="S9029" t="s">
        <v>11</v>
      </c>
      <c r="T9029" t="s">
        <v>10</v>
      </c>
      <c r="U9029" t="s">
        <v>33</v>
      </c>
      <c r="V9029" t="s">
        <v>15</v>
      </c>
      <c r="W9029" t="s">
        <v>280</v>
      </c>
      <c r="X9029" t="s">
        <v>8</v>
      </c>
      <c r="Y9029">
        <f>S9029+(U9029/2)</f>
        <v>-1.5</v>
      </c>
      <c r="Z9029">
        <f>T9029+(V9029/2)</f>
        <v>-1.875</v>
      </c>
      <c r="AA9029" t="s">
        <v>1519</v>
      </c>
      <c r="AB9029" t="s">
        <v>1128</v>
      </c>
      <c r="AC9029" t="s">
        <v>220</v>
      </c>
      <c r="AD9029" t="s">
        <v>278</v>
      </c>
      <c r="AE9029" t="s">
        <v>1503</v>
      </c>
      <c r="AF9029" t="s">
        <v>817</v>
      </c>
      <c r="AG9029" t="s">
        <v>992</v>
      </c>
      <c r="AH9029" t="s">
        <v>1238</v>
      </c>
      <c r="AI9029" s="1">
        <f>(AE9029+AG9029)/2</f>
        <v>41.974999999999994</v>
      </c>
      <c r="AJ9029" s="1">
        <f>(AF9029+AH9029)/2</f>
        <v>41.86</v>
      </c>
      <c r="AK9029" s="1">
        <f>AA9029/(337.5/AI9029)</f>
        <v>3.0669733333333329</v>
      </c>
      <c r="AL9029" s="1">
        <f>AB9029/(337.5/AJ9029)</f>
        <v>3.0970198518518517</v>
      </c>
    </row>
    <row r="9030" spans="1:38" hidden="1">
      <c r="A9030" t="s">
        <v>215</v>
      </c>
      <c r="B9030">
        <v>1</v>
      </c>
      <c r="C9030" t="s">
        <v>21</v>
      </c>
      <c r="D9030">
        <v>8</v>
      </c>
      <c r="E9030" t="s">
        <v>39</v>
      </c>
      <c r="F9030">
        <v>1</v>
      </c>
      <c r="G9030" t="s">
        <v>38</v>
      </c>
      <c r="H9030" t="s">
        <v>37</v>
      </c>
      <c r="I9030" t="s">
        <v>82</v>
      </c>
      <c r="J9030" t="s">
        <v>82</v>
      </c>
      <c r="K9030" t="s">
        <v>81</v>
      </c>
      <c r="L9030" s="2" t="s">
        <v>82</v>
      </c>
      <c r="M9030" t="s">
        <v>122</v>
      </c>
      <c r="N9030" t="s">
        <v>92</v>
      </c>
      <c r="O9030" t="s">
        <v>1013</v>
      </c>
      <c r="P9030" t="s">
        <v>34</v>
      </c>
      <c r="Q9030" s="3">
        <v>45588.473657407398</v>
      </c>
      <c r="R9030" s="3">
        <v>45713.440381944398</v>
      </c>
      <c r="S9030" t="s">
        <v>17</v>
      </c>
      <c r="T9030" t="s">
        <v>17</v>
      </c>
      <c r="V9030" t="s">
        <v>33</v>
      </c>
      <c r="X9030" t="s">
        <v>1464</v>
      </c>
      <c r="Y9030">
        <f>S9030+(U9030/2)</f>
        <v>-1</v>
      </c>
      <c r="Z9030">
        <f>T9030+(V9030/2)</f>
        <v>-1.25</v>
      </c>
      <c r="AA9030" t="s">
        <v>1344</v>
      </c>
      <c r="AB9030" t="s">
        <v>1576</v>
      </c>
      <c r="AC9030" t="s">
        <v>506</v>
      </c>
      <c r="AD9030" t="s">
        <v>339</v>
      </c>
      <c r="AE9030" t="s">
        <v>1579</v>
      </c>
      <c r="AF9030" t="s">
        <v>995</v>
      </c>
      <c r="AG9030" t="s">
        <v>992</v>
      </c>
      <c r="AH9030" t="s">
        <v>728</v>
      </c>
      <c r="AI9030" s="1">
        <f>(AE9030+AG9030)/2</f>
        <v>41.914999999999999</v>
      </c>
      <c r="AJ9030" s="1">
        <f>(AF9030+AH9030)/2</f>
        <v>42.085000000000001</v>
      </c>
      <c r="AK9030" s="1">
        <f>AA9030/(337.5/AI9030)</f>
        <v>3.0079445925925925</v>
      </c>
      <c r="AL9030" s="1">
        <f>AB9030/(337.5/AJ9030)</f>
        <v>3.0076746666666669</v>
      </c>
    </row>
    <row r="9031" spans="1:38">
      <c r="A9031" t="s">
        <v>236</v>
      </c>
      <c r="B9031">
        <v>2</v>
      </c>
      <c r="C9031" t="s">
        <v>21</v>
      </c>
      <c r="D9031">
        <v>16</v>
      </c>
      <c r="E9031" t="s">
        <v>20</v>
      </c>
      <c r="F9031">
        <v>2</v>
      </c>
      <c r="G9031" t="s">
        <v>308</v>
      </c>
      <c r="H9031" t="s">
        <v>18</v>
      </c>
      <c r="I9031" t="s">
        <v>12</v>
      </c>
      <c r="J9031" t="s">
        <v>10</v>
      </c>
      <c r="K9031" t="s">
        <v>283</v>
      </c>
      <c r="L9031" s="2" t="s">
        <v>148</v>
      </c>
      <c r="M9031" t="s">
        <v>159</v>
      </c>
      <c r="N9031" t="s">
        <v>15</v>
      </c>
      <c r="O9031" t="s">
        <v>16</v>
      </c>
      <c r="P9031" t="s">
        <v>282</v>
      </c>
      <c r="Q9031" s="3">
        <v>45418.488807870403</v>
      </c>
      <c r="R9031" s="3">
        <v>45524.697210648097</v>
      </c>
      <c r="S9031" t="s">
        <v>14</v>
      </c>
      <c r="T9031" t="s">
        <v>159</v>
      </c>
      <c r="U9031" t="s">
        <v>11</v>
      </c>
      <c r="V9031" t="s">
        <v>17</v>
      </c>
      <c r="W9031" t="s">
        <v>9</v>
      </c>
      <c r="X9031" t="s">
        <v>118</v>
      </c>
      <c r="Y9031">
        <f>S9031+(U9031/2)</f>
        <v>-2.625</v>
      </c>
      <c r="Z9031">
        <f>T9031+(V9031/2)</f>
        <v>-2.75</v>
      </c>
      <c r="AA9031" t="s">
        <v>279</v>
      </c>
      <c r="AB9031" t="s">
        <v>595</v>
      </c>
      <c r="AC9031" t="s">
        <v>1960</v>
      </c>
      <c r="AD9031" t="s">
        <v>1317</v>
      </c>
      <c r="AE9031" t="s">
        <v>1146</v>
      </c>
      <c r="AF9031" t="s">
        <v>1369</v>
      </c>
      <c r="AG9031" t="s">
        <v>992</v>
      </c>
      <c r="AH9031" t="s">
        <v>1181</v>
      </c>
      <c r="AI9031" s="1">
        <f>(AE9031+AG9031)/2</f>
        <v>42.204999999999998</v>
      </c>
      <c r="AJ9031" s="1">
        <f>(AF9031+AH9031)/2</f>
        <v>41.78</v>
      </c>
      <c r="AK9031" s="1">
        <f>AA9031/(337.5/AI9031)</f>
        <v>3.2976173333333332</v>
      </c>
      <c r="AL9031" s="1">
        <f>AB9031/(337.5/AJ9031)</f>
        <v>3.2805037037037037</v>
      </c>
    </row>
    <row r="9032" spans="1:38">
      <c r="A9032" t="s">
        <v>335</v>
      </c>
      <c r="B9032">
        <v>2</v>
      </c>
      <c r="C9032" t="s">
        <v>21</v>
      </c>
      <c r="D9032">
        <v>12</v>
      </c>
      <c r="E9032" t="s">
        <v>20</v>
      </c>
      <c r="F9032">
        <v>2</v>
      </c>
      <c r="G9032" t="s">
        <v>235</v>
      </c>
      <c r="H9032" t="s">
        <v>19</v>
      </c>
      <c r="I9032" t="s">
        <v>148</v>
      </c>
      <c r="J9032" t="s">
        <v>33</v>
      </c>
      <c r="K9032" t="s">
        <v>913</v>
      </c>
      <c r="L9032" s="2" t="s">
        <v>52</v>
      </c>
      <c r="M9032" t="s">
        <v>159</v>
      </c>
      <c r="N9032" t="s">
        <v>10</v>
      </c>
      <c r="O9032" t="s">
        <v>433</v>
      </c>
      <c r="P9032" t="s">
        <v>108</v>
      </c>
      <c r="Q9032" s="3">
        <v>45587.510960648098</v>
      </c>
      <c r="R9032" s="3">
        <v>45566.462175925903</v>
      </c>
      <c r="S9032" t="s">
        <v>148</v>
      </c>
      <c r="T9032" t="s">
        <v>148</v>
      </c>
      <c r="U9032" t="s">
        <v>33</v>
      </c>
      <c r="V9032" t="s">
        <v>17</v>
      </c>
      <c r="W9032" t="s">
        <v>316</v>
      </c>
      <c r="X9032" t="s">
        <v>1460</v>
      </c>
      <c r="Y9032">
        <f>S9032+(U9032/2)</f>
        <v>-2.75</v>
      </c>
      <c r="Z9032">
        <f>T9032+(V9032/2)</f>
        <v>-3</v>
      </c>
      <c r="AA9032" t="s">
        <v>1494</v>
      </c>
      <c r="AB9032" t="s">
        <v>881</v>
      </c>
      <c r="AC9032" t="s">
        <v>527</v>
      </c>
      <c r="AD9032" t="s">
        <v>321</v>
      </c>
      <c r="AE9032" t="s">
        <v>1229</v>
      </c>
      <c r="AF9032" t="s">
        <v>1369</v>
      </c>
      <c r="AG9032" t="s">
        <v>992</v>
      </c>
      <c r="AH9032" t="s">
        <v>560</v>
      </c>
      <c r="AI9032" s="1">
        <f>(AE9032+AG9032)/2</f>
        <v>41.83</v>
      </c>
      <c r="AJ9032" s="1">
        <f>(AF9032+AH9032)/2</f>
        <v>41.85</v>
      </c>
      <c r="AK9032" s="1">
        <f>AA9032/(337.5/AI9032)</f>
        <v>3.1617282962962965</v>
      </c>
      <c r="AL9032" s="1">
        <f>AB9032/(337.5/AJ9032)</f>
        <v>3.1570400000000003</v>
      </c>
    </row>
    <row r="9033" spans="1:38" hidden="1">
      <c r="A9033" t="s">
        <v>236</v>
      </c>
      <c r="B9033">
        <v>2</v>
      </c>
      <c r="C9033" t="s">
        <v>21</v>
      </c>
      <c r="D9033">
        <v>16</v>
      </c>
      <c r="E9033" t="s">
        <v>39</v>
      </c>
      <c r="F9033">
        <v>1</v>
      </c>
      <c r="G9033" t="s">
        <v>18</v>
      </c>
      <c r="H9033" t="s">
        <v>308</v>
      </c>
      <c r="I9033" t="s">
        <v>52</v>
      </c>
      <c r="J9033" t="s">
        <v>121</v>
      </c>
      <c r="K9033" t="s">
        <v>1208</v>
      </c>
      <c r="L9033" s="2" t="s">
        <v>282</v>
      </c>
      <c r="M9033" t="s">
        <v>52</v>
      </c>
      <c r="N9033" t="s">
        <v>230</v>
      </c>
      <c r="O9033" t="s">
        <v>927</v>
      </c>
      <c r="P9033" t="s">
        <v>159</v>
      </c>
      <c r="Q9033" s="3">
        <v>45389.658854166701</v>
      </c>
      <c r="R9033" s="3">
        <v>45507.729062500002</v>
      </c>
      <c r="S9033" t="s">
        <v>108</v>
      </c>
      <c r="T9033" t="s">
        <v>148</v>
      </c>
      <c r="V9033" t="s">
        <v>33</v>
      </c>
      <c r="X9033" t="s">
        <v>706</v>
      </c>
      <c r="Y9033">
        <f>S9033+(U9033/2)</f>
        <v>-3</v>
      </c>
      <c r="Z9033">
        <f>T9033+(V9033/2)</f>
        <v>-2.75</v>
      </c>
      <c r="AA9033" t="s">
        <v>1122</v>
      </c>
      <c r="AB9033" t="s">
        <v>1211</v>
      </c>
      <c r="AC9033" t="s">
        <v>182</v>
      </c>
      <c r="AD9033" t="s">
        <v>890</v>
      </c>
      <c r="AE9033" t="s">
        <v>1454</v>
      </c>
      <c r="AF9033" t="s">
        <v>1213</v>
      </c>
      <c r="AG9033" t="s">
        <v>992</v>
      </c>
      <c r="AH9033" t="s">
        <v>828</v>
      </c>
      <c r="AI9033" s="1">
        <f>(AE9033+AG9033)/2</f>
        <v>41.72</v>
      </c>
      <c r="AJ9033" s="1">
        <f>(AF9033+AH9033)/2</f>
        <v>41.75</v>
      </c>
      <c r="AK9033" s="1">
        <f>AA9033/(337.5/AI9033)</f>
        <v>3.2201659259259254</v>
      </c>
      <c r="AL9033" s="1">
        <f>AB9033/(337.5/AJ9033)</f>
        <v>3.2138222222222219</v>
      </c>
    </row>
    <row r="9034" spans="1:38" hidden="1">
      <c r="A9034" t="s">
        <v>172</v>
      </c>
      <c r="B9034">
        <v>1</v>
      </c>
      <c r="C9034" t="s">
        <v>21</v>
      </c>
      <c r="D9034">
        <v>15</v>
      </c>
      <c r="E9034" t="s">
        <v>39</v>
      </c>
      <c r="F9034">
        <v>1</v>
      </c>
      <c r="G9034" t="s">
        <v>38</v>
      </c>
      <c r="H9034" t="s">
        <v>69</v>
      </c>
      <c r="I9034" t="s">
        <v>159</v>
      </c>
      <c r="J9034" t="s">
        <v>82</v>
      </c>
      <c r="K9034" t="s">
        <v>81</v>
      </c>
      <c r="L9034" s="2" t="s">
        <v>159</v>
      </c>
      <c r="M9034" t="s">
        <v>82</v>
      </c>
      <c r="N9034" t="s">
        <v>82</v>
      </c>
      <c r="O9034" t="s">
        <v>81</v>
      </c>
      <c r="P9034" t="s">
        <v>82</v>
      </c>
      <c r="Q9034" s="3">
        <v>45428.6543634259</v>
      </c>
      <c r="R9034" s="3">
        <v>45501.6649189815</v>
      </c>
      <c r="S9034" t="s">
        <v>52</v>
      </c>
      <c r="T9034" t="s">
        <v>33</v>
      </c>
      <c r="Y9034">
        <f>S9034+(U9034/2)</f>
        <v>-2.75</v>
      </c>
      <c r="Z9034">
        <f>T9034+(V9034/2)</f>
        <v>-0.5</v>
      </c>
      <c r="AA9034" t="s">
        <v>1387</v>
      </c>
      <c r="AB9034" t="s">
        <v>869</v>
      </c>
      <c r="AC9034" t="s">
        <v>666</v>
      </c>
      <c r="AD9034" t="s">
        <v>666</v>
      </c>
      <c r="AE9034" t="s">
        <v>1280</v>
      </c>
      <c r="AF9034" t="s">
        <v>252</v>
      </c>
      <c r="AG9034" t="s">
        <v>992</v>
      </c>
      <c r="AH9034" t="s">
        <v>964</v>
      </c>
      <c r="AI9034" s="1">
        <f>(AE9034+AG9034)/2</f>
        <v>41.64</v>
      </c>
      <c r="AJ9034" s="1">
        <f>(AF9034+AH9034)/2</f>
        <v>41.730000000000004</v>
      </c>
      <c r="AK9034" s="1">
        <f>AA9034/(337.5/AI9034)</f>
        <v>3.1066524444444448</v>
      </c>
      <c r="AL9034" s="1">
        <f>AB9034/(337.5/AJ9034)</f>
        <v>2.9860133333333336</v>
      </c>
    </row>
    <row r="9035" spans="1:38">
      <c r="A9035" t="s">
        <v>83</v>
      </c>
      <c r="B9035">
        <v>2</v>
      </c>
      <c r="C9035" t="s">
        <v>21</v>
      </c>
      <c r="D9035">
        <v>17</v>
      </c>
      <c r="E9035" t="s">
        <v>20</v>
      </c>
      <c r="F9035">
        <v>2</v>
      </c>
      <c r="G9035" t="s">
        <v>19</v>
      </c>
      <c r="H9035" t="s">
        <v>19</v>
      </c>
      <c r="I9035" t="s">
        <v>159</v>
      </c>
      <c r="J9035" t="s">
        <v>33</v>
      </c>
      <c r="K9035" t="s">
        <v>1495</v>
      </c>
      <c r="L9035" s="2" t="s">
        <v>148</v>
      </c>
      <c r="M9035" t="s">
        <v>17</v>
      </c>
      <c r="N9035" t="s">
        <v>36</v>
      </c>
      <c r="O9035" t="s">
        <v>1318</v>
      </c>
      <c r="P9035" t="s">
        <v>31</v>
      </c>
      <c r="Q9035" s="3">
        <v>45602.6105902778</v>
      </c>
      <c r="R9035" s="3">
        <v>45566.489675925899</v>
      </c>
      <c r="S9035" t="s">
        <v>52</v>
      </c>
      <c r="T9035" t="s">
        <v>12</v>
      </c>
      <c r="Y9035">
        <f>S9035+(U9035/2)</f>
        <v>-2.75</v>
      </c>
      <c r="Z9035">
        <f>T9035+(V9035/2)</f>
        <v>-1.75</v>
      </c>
      <c r="AA9035" t="s">
        <v>1325</v>
      </c>
      <c r="AB9035" t="s">
        <v>1305</v>
      </c>
      <c r="AC9035" t="s">
        <v>546</v>
      </c>
      <c r="AD9035" t="s">
        <v>594</v>
      </c>
      <c r="AE9035" t="s">
        <v>1104</v>
      </c>
      <c r="AF9035" t="s">
        <v>1457</v>
      </c>
      <c r="AG9035" t="s">
        <v>992</v>
      </c>
      <c r="AH9035" t="s">
        <v>699</v>
      </c>
      <c r="AI9035" s="1">
        <f>(AE9035+AG9035)/2</f>
        <v>41.614999999999995</v>
      </c>
      <c r="AJ9035" s="1">
        <f>(AF9035+AH9035)/2</f>
        <v>41.704999999999998</v>
      </c>
      <c r="AK9035" s="1">
        <f>AA9035/(337.5/AI9035)</f>
        <v>3.0924568888888881</v>
      </c>
      <c r="AL9035" s="1">
        <f>AB9035/(337.5/AJ9035)</f>
        <v>3.0484810370370372</v>
      </c>
    </row>
    <row r="9036" spans="1:38">
      <c r="A9036" t="s">
        <v>83</v>
      </c>
      <c r="B9036">
        <v>2</v>
      </c>
      <c r="C9036" t="s">
        <v>21</v>
      </c>
      <c r="D9036">
        <v>13</v>
      </c>
      <c r="E9036" t="s">
        <v>20</v>
      </c>
      <c r="F9036">
        <v>2</v>
      </c>
      <c r="G9036" t="s">
        <v>343</v>
      </c>
      <c r="H9036" t="s">
        <v>235</v>
      </c>
      <c r="I9036" t="s">
        <v>195</v>
      </c>
      <c r="J9036" t="s">
        <v>92</v>
      </c>
      <c r="K9036" t="s">
        <v>16</v>
      </c>
      <c r="L9036" s="2" t="s">
        <v>393</v>
      </c>
      <c r="M9036" t="s">
        <v>270</v>
      </c>
      <c r="N9036" t="s">
        <v>91</v>
      </c>
      <c r="O9036" t="s">
        <v>81</v>
      </c>
      <c r="P9036" t="s">
        <v>30</v>
      </c>
      <c r="Q9036" s="3">
        <v>45602.471250000002</v>
      </c>
      <c r="R9036" s="3">
        <v>45691.488368055601</v>
      </c>
      <c r="S9036" t="s">
        <v>49</v>
      </c>
      <c r="T9036" t="s">
        <v>281</v>
      </c>
      <c r="U9036" t="s">
        <v>52</v>
      </c>
      <c r="V9036" t="s">
        <v>108</v>
      </c>
      <c r="W9036" t="s">
        <v>257</v>
      </c>
      <c r="X9036" t="s">
        <v>306</v>
      </c>
      <c r="Y9036">
        <f>S9036+(U9036/2)</f>
        <v>-6.375</v>
      </c>
      <c r="Z9036">
        <f>T9036+(V9036/2)</f>
        <v>-7</v>
      </c>
      <c r="AA9036" t="s">
        <v>931</v>
      </c>
      <c r="AB9036" t="s">
        <v>1211</v>
      </c>
      <c r="AC9036" t="s">
        <v>356</v>
      </c>
      <c r="AD9036" t="s">
        <v>313</v>
      </c>
      <c r="AE9036" t="s">
        <v>1366</v>
      </c>
      <c r="AF9036" t="s">
        <v>1821</v>
      </c>
      <c r="AG9036" t="s">
        <v>560</v>
      </c>
      <c r="AH9036" t="s">
        <v>1058</v>
      </c>
      <c r="AI9036" s="1">
        <f>(AE9036+AG9036)/2</f>
        <v>42.875</v>
      </c>
      <c r="AJ9036" s="1">
        <f>(AF9036+AH9036)/2</f>
        <v>42.94</v>
      </c>
      <c r="AK9036" s="1">
        <f>AA9036/(337.5/AI9036)</f>
        <v>3.2572296296296295</v>
      </c>
      <c r="AL9036" s="1">
        <f>AB9036/(337.5/AJ9036)</f>
        <v>3.3054257777777778</v>
      </c>
    </row>
    <row r="9037" spans="1:38" hidden="1">
      <c r="A9037" t="s">
        <v>110</v>
      </c>
      <c r="B9037">
        <v>2</v>
      </c>
      <c r="C9037" t="s">
        <v>21</v>
      </c>
      <c r="D9037">
        <v>16</v>
      </c>
      <c r="E9037" t="s">
        <v>39</v>
      </c>
      <c r="F9037">
        <v>1</v>
      </c>
      <c r="G9037" t="s">
        <v>38</v>
      </c>
      <c r="H9037" t="s">
        <v>109</v>
      </c>
      <c r="I9037" t="s">
        <v>12</v>
      </c>
      <c r="J9037" t="s">
        <v>159</v>
      </c>
      <c r="K9037" t="s">
        <v>696</v>
      </c>
      <c r="L9037" s="2" t="s">
        <v>50</v>
      </c>
      <c r="M9037" t="s">
        <v>15</v>
      </c>
      <c r="N9037" t="s">
        <v>65</v>
      </c>
      <c r="O9037" t="s">
        <v>96</v>
      </c>
      <c r="P9037" t="s">
        <v>282</v>
      </c>
      <c r="Q9037" s="3">
        <v>45393.441041666701</v>
      </c>
      <c r="R9037" s="3">
        <v>45522.466226851902</v>
      </c>
      <c r="S9037" t="s">
        <v>133</v>
      </c>
      <c r="T9037" t="s">
        <v>195</v>
      </c>
      <c r="U9037" t="s">
        <v>10</v>
      </c>
      <c r="V9037" t="s">
        <v>12</v>
      </c>
      <c r="W9037" t="s">
        <v>158</v>
      </c>
      <c r="X9037" t="s">
        <v>118</v>
      </c>
      <c r="Y9037">
        <f>S9037+(U9037/2)</f>
        <v>-5</v>
      </c>
      <c r="Z9037">
        <f>T9037+(V9037/2)</f>
        <v>-5.375</v>
      </c>
      <c r="AA9037" t="s">
        <v>751</v>
      </c>
      <c r="AB9037" t="s">
        <v>891</v>
      </c>
      <c r="AC9037" t="s">
        <v>546</v>
      </c>
      <c r="AD9037" t="s">
        <v>348</v>
      </c>
      <c r="AE9037" t="s">
        <v>1634</v>
      </c>
      <c r="AF9037" t="s">
        <v>1864</v>
      </c>
      <c r="AG9037" t="s">
        <v>560</v>
      </c>
      <c r="AH9037" t="s">
        <v>560</v>
      </c>
      <c r="AI9037" s="1">
        <f>(AE9037+AG9037)/2</f>
        <v>42.55</v>
      </c>
      <c r="AJ9037" s="1">
        <f>(AF9037+AH9037)/2</f>
        <v>42.8</v>
      </c>
      <c r="AK9037" s="1">
        <f>AA9037/(337.5/AI9037)</f>
        <v>3.3144874074074071</v>
      </c>
      <c r="AL9037" s="1">
        <f>AB9037/(337.5/AJ9037)</f>
        <v>3.3466429629629628</v>
      </c>
    </row>
    <row r="9038" spans="1:38">
      <c r="A9038" t="s">
        <v>149</v>
      </c>
      <c r="B9038">
        <v>2</v>
      </c>
      <c r="C9038" t="s">
        <v>21</v>
      </c>
      <c r="D9038">
        <v>13</v>
      </c>
      <c r="E9038" t="s">
        <v>20</v>
      </c>
      <c r="F9038">
        <v>2</v>
      </c>
      <c r="G9038" t="s">
        <v>37</v>
      </c>
      <c r="H9038" t="s">
        <v>109</v>
      </c>
      <c r="I9038" t="s">
        <v>36</v>
      </c>
      <c r="J9038" t="s">
        <v>12</v>
      </c>
      <c r="K9038" t="s">
        <v>107</v>
      </c>
      <c r="L9038" s="2" t="s">
        <v>31</v>
      </c>
      <c r="M9038" t="s">
        <v>82</v>
      </c>
      <c r="N9038" t="s">
        <v>10</v>
      </c>
      <c r="O9038" t="s">
        <v>317</v>
      </c>
      <c r="P9038" t="s">
        <v>15</v>
      </c>
      <c r="Q9038" s="3">
        <v>45434.467465277798</v>
      </c>
      <c r="R9038" s="3">
        <v>45521.485486111102</v>
      </c>
      <c r="S9038" t="s">
        <v>63</v>
      </c>
      <c r="T9038" t="s">
        <v>63</v>
      </c>
      <c r="U9038" t="s">
        <v>12</v>
      </c>
      <c r="V9038" t="s">
        <v>12</v>
      </c>
      <c r="W9038" t="s">
        <v>9</v>
      </c>
      <c r="X9038" t="s">
        <v>158</v>
      </c>
      <c r="Y9038">
        <f>S9038+(U9038/2)</f>
        <v>-0.875</v>
      </c>
      <c r="Z9038">
        <f>T9038+(V9038/2)</f>
        <v>-0.875</v>
      </c>
      <c r="AA9038" t="s">
        <v>1380</v>
      </c>
      <c r="AB9038" t="s">
        <v>2028</v>
      </c>
      <c r="AC9038" t="s">
        <v>498</v>
      </c>
      <c r="AD9038" t="s">
        <v>46</v>
      </c>
      <c r="AE9038" t="s">
        <v>1644</v>
      </c>
      <c r="AF9038" t="s">
        <v>1890</v>
      </c>
      <c r="AG9038" t="s">
        <v>560</v>
      </c>
      <c r="AH9038" t="s">
        <v>1159</v>
      </c>
      <c r="AI9038" s="1">
        <f>(AE9038+AG9038)/2</f>
        <v>42.66</v>
      </c>
      <c r="AJ9038" s="1">
        <f>(AF9038+AH9038)/2</f>
        <v>42.72</v>
      </c>
      <c r="AK9038" s="1">
        <f>AA9038/(337.5/AI9038)</f>
        <v>3.0247519999999999</v>
      </c>
      <c r="AL9038" s="1">
        <f>AB9038/(337.5/AJ9038)</f>
        <v>3.0214115555555554</v>
      </c>
    </row>
    <row r="9039" spans="1:38">
      <c r="A9039" t="s">
        <v>172</v>
      </c>
      <c r="B9039">
        <v>1</v>
      </c>
      <c r="C9039" t="s">
        <v>21</v>
      </c>
      <c r="D9039">
        <v>11</v>
      </c>
      <c r="E9039" t="s">
        <v>20</v>
      </c>
      <c r="F9039">
        <v>2</v>
      </c>
      <c r="G9039" t="s">
        <v>19</v>
      </c>
      <c r="H9039" t="s">
        <v>125</v>
      </c>
      <c r="I9039" t="s">
        <v>148</v>
      </c>
      <c r="J9039" t="s">
        <v>17</v>
      </c>
      <c r="K9039" t="s">
        <v>135</v>
      </c>
      <c r="L9039" s="2" t="s">
        <v>108</v>
      </c>
      <c r="M9039" t="s">
        <v>92</v>
      </c>
      <c r="N9039" t="s">
        <v>10</v>
      </c>
      <c r="O9039" t="s">
        <v>175</v>
      </c>
      <c r="P9039" t="s">
        <v>106</v>
      </c>
      <c r="Q9039" s="3">
        <v>45405.4458564815</v>
      </c>
      <c r="R9039" s="3">
        <v>45452.438078703701</v>
      </c>
      <c r="S9039" t="s">
        <v>108</v>
      </c>
      <c r="T9039" t="s">
        <v>91</v>
      </c>
      <c r="U9039" t="s">
        <v>11</v>
      </c>
      <c r="V9039" t="s">
        <v>11</v>
      </c>
      <c r="W9039" t="s">
        <v>9</v>
      </c>
      <c r="X9039" t="s">
        <v>158</v>
      </c>
      <c r="Y9039">
        <f>S9039+(U9039/2)</f>
        <v>-3.625</v>
      </c>
      <c r="Z9039">
        <f>T9039+(V9039/2)</f>
        <v>-4.125</v>
      </c>
      <c r="AA9039" t="s">
        <v>668</v>
      </c>
      <c r="AB9039" t="s">
        <v>668</v>
      </c>
      <c r="AC9039" t="s">
        <v>594</v>
      </c>
      <c r="AD9039" t="s">
        <v>594</v>
      </c>
      <c r="AE9039" t="s">
        <v>1373</v>
      </c>
      <c r="AF9039" t="s">
        <v>1624</v>
      </c>
      <c r="AG9039" t="s">
        <v>560</v>
      </c>
      <c r="AH9039" t="s">
        <v>1106</v>
      </c>
      <c r="AI9039" s="1">
        <f>(AE9039+AG9039)/2</f>
        <v>42.370000000000005</v>
      </c>
      <c r="AJ9039" s="1">
        <f>(AF9039+AH9039)/2</f>
        <v>42.545000000000002</v>
      </c>
      <c r="AK9039" s="1">
        <f>AA9039/(337.5/AI9039)</f>
        <v>3.1950118518518522</v>
      </c>
      <c r="AL9039" s="1">
        <f>AB9039/(337.5/AJ9039)</f>
        <v>3.2082081481481484</v>
      </c>
    </row>
    <row r="9040" spans="1:38">
      <c r="A9040" t="s">
        <v>236</v>
      </c>
      <c r="B9040">
        <v>2</v>
      </c>
      <c r="C9040" t="s">
        <v>21</v>
      </c>
      <c r="D9040">
        <v>16</v>
      </c>
      <c r="E9040" t="s">
        <v>20</v>
      </c>
      <c r="F9040">
        <v>2</v>
      </c>
      <c r="G9040" t="s">
        <v>235</v>
      </c>
      <c r="H9040" t="s">
        <v>204</v>
      </c>
      <c r="I9040" t="s">
        <v>119</v>
      </c>
      <c r="J9040" t="s">
        <v>124</v>
      </c>
      <c r="K9040" t="s">
        <v>1614</v>
      </c>
      <c r="L9040" s="2" t="s">
        <v>185</v>
      </c>
      <c r="M9040" t="s">
        <v>372</v>
      </c>
      <c r="N9040" t="s">
        <v>122</v>
      </c>
      <c r="O9040" t="s">
        <v>1615</v>
      </c>
      <c r="P9040" t="s">
        <v>1291</v>
      </c>
      <c r="Q9040" s="3">
        <v>45419.647812499999</v>
      </c>
      <c r="R9040" s="3">
        <v>45480.463784722197</v>
      </c>
      <c r="S9040" t="s">
        <v>292</v>
      </c>
      <c r="T9040" t="s">
        <v>119</v>
      </c>
      <c r="V9040" t="s">
        <v>17</v>
      </c>
      <c r="X9040" t="s">
        <v>158</v>
      </c>
      <c r="Y9040">
        <f>S9040+(U9040/2)</f>
        <v>-6.25</v>
      </c>
      <c r="Z9040">
        <f>T9040+(V9040/2)</f>
        <v>-7.25</v>
      </c>
      <c r="AA9040" t="s">
        <v>904</v>
      </c>
      <c r="AB9040" t="s">
        <v>290</v>
      </c>
      <c r="AC9040" t="s">
        <v>377</v>
      </c>
      <c r="AD9040" t="s">
        <v>88</v>
      </c>
      <c r="AE9040" t="s">
        <v>1493</v>
      </c>
      <c r="AF9040" t="s">
        <v>1374</v>
      </c>
      <c r="AG9040" t="s">
        <v>560</v>
      </c>
      <c r="AH9040" t="s">
        <v>1392</v>
      </c>
      <c r="AI9040" s="1">
        <f>(AE9040+AG9040)/2</f>
        <v>41.984999999999999</v>
      </c>
      <c r="AJ9040" s="1">
        <f>(AF9040+AH9040)/2</f>
        <v>42.67</v>
      </c>
      <c r="AK9040" s="1">
        <f>AA9040/(337.5/AI9040)</f>
        <v>3.3588</v>
      </c>
      <c r="AL9040" s="1">
        <f>AB9040/(337.5/AJ9040)</f>
        <v>3.4098071111111112</v>
      </c>
    </row>
    <row r="9041" spans="1:38" hidden="1">
      <c r="A9041" t="s">
        <v>236</v>
      </c>
      <c r="B9041">
        <v>2</v>
      </c>
      <c r="C9041" t="s">
        <v>21</v>
      </c>
      <c r="D9041">
        <v>14</v>
      </c>
      <c r="E9041" t="s">
        <v>39</v>
      </c>
      <c r="F9041">
        <v>1</v>
      </c>
      <c r="G9041" t="s">
        <v>19</v>
      </c>
      <c r="H9041" t="s">
        <v>19</v>
      </c>
      <c r="I9041" t="s">
        <v>33</v>
      </c>
      <c r="J9041" t="s">
        <v>33</v>
      </c>
      <c r="K9041" t="s">
        <v>443</v>
      </c>
      <c r="L9041" s="2" t="s">
        <v>15</v>
      </c>
      <c r="M9041" t="s">
        <v>82</v>
      </c>
      <c r="N9041" t="s">
        <v>10</v>
      </c>
      <c r="O9041" t="s">
        <v>262</v>
      </c>
      <c r="P9041" t="s">
        <v>15</v>
      </c>
      <c r="Q9041" s="3">
        <v>45411.462407407402</v>
      </c>
      <c r="R9041" s="3">
        <v>45535.558738425898</v>
      </c>
      <c r="S9041" t="s">
        <v>15</v>
      </c>
      <c r="T9041" t="s">
        <v>36</v>
      </c>
      <c r="U9041" t="s">
        <v>33</v>
      </c>
      <c r="V9041" t="s">
        <v>17</v>
      </c>
      <c r="W9041" t="s">
        <v>676</v>
      </c>
      <c r="X9041" t="s">
        <v>158</v>
      </c>
      <c r="Y9041">
        <f>S9041+(U9041/2)</f>
        <v>-1</v>
      </c>
      <c r="Z9041">
        <f>T9041+(V9041/2)</f>
        <v>-0.75</v>
      </c>
      <c r="AA9041" t="s">
        <v>842</v>
      </c>
      <c r="AB9041" t="s">
        <v>1003</v>
      </c>
      <c r="AC9041" t="s">
        <v>959</v>
      </c>
      <c r="AD9041" t="s">
        <v>382</v>
      </c>
      <c r="AE9041" t="s">
        <v>1414</v>
      </c>
      <c r="AF9041" t="s">
        <v>1633</v>
      </c>
      <c r="AG9041" t="s">
        <v>560</v>
      </c>
      <c r="AH9041" t="s">
        <v>1018</v>
      </c>
      <c r="AI9041" s="1">
        <f>(AE9041+AG9041)/2</f>
        <v>42.06</v>
      </c>
      <c r="AJ9041" s="1">
        <f>(AF9041+AH9041)/2</f>
        <v>42.125</v>
      </c>
      <c r="AK9041" s="1">
        <f>AA9041/(337.5/AI9041)</f>
        <v>3.1429724444444447</v>
      </c>
      <c r="AL9041" s="1">
        <f>AB9041/(337.5/AJ9041)</f>
        <v>3.1278592592592589</v>
      </c>
    </row>
    <row r="9042" spans="1:38" hidden="1">
      <c r="A9042" t="s">
        <v>22</v>
      </c>
      <c r="B9042">
        <v>1</v>
      </c>
      <c r="C9042" t="s">
        <v>21</v>
      </c>
      <c r="D9042">
        <v>12</v>
      </c>
      <c r="E9042" t="s">
        <v>39</v>
      </c>
      <c r="F9042">
        <v>1</v>
      </c>
      <c r="G9042" t="s">
        <v>69</v>
      </c>
      <c r="H9042" t="s">
        <v>70</v>
      </c>
      <c r="I9042" t="s">
        <v>121</v>
      </c>
      <c r="J9042" t="s">
        <v>33</v>
      </c>
      <c r="K9042" t="s">
        <v>123</v>
      </c>
      <c r="L9042" s="2" t="s">
        <v>82</v>
      </c>
      <c r="M9042" t="s">
        <v>33</v>
      </c>
      <c r="N9042" t="s">
        <v>36</v>
      </c>
      <c r="O9042" t="s">
        <v>508</v>
      </c>
      <c r="P9042" t="s">
        <v>170</v>
      </c>
      <c r="Q9042" s="3">
        <v>45594.4949305556</v>
      </c>
      <c r="R9042" s="3">
        <v>45695.585150462997</v>
      </c>
      <c r="S9042" t="s">
        <v>52</v>
      </c>
      <c r="T9042" t="s">
        <v>52</v>
      </c>
      <c r="U9042" t="s">
        <v>15</v>
      </c>
      <c r="V9042" t="s">
        <v>15</v>
      </c>
      <c r="W9042" t="s">
        <v>9</v>
      </c>
      <c r="X9042" t="s">
        <v>158</v>
      </c>
      <c r="Y9042">
        <f>S9042+(U9042/2)</f>
        <v>-3.125</v>
      </c>
      <c r="Z9042">
        <f>T9042+(V9042/2)</f>
        <v>-3.125</v>
      </c>
      <c r="AA9042" t="s">
        <v>725</v>
      </c>
      <c r="AB9042" t="s">
        <v>970</v>
      </c>
      <c r="AC9042" t="s">
        <v>610</v>
      </c>
      <c r="AD9042" t="s">
        <v>377</v>
      </c>
      <c r="AE9042" t="s">
        <v>945</v>
      </c>
      <c r="AF9042" t="s">
        <v>1546</v>
      </c>
      <c r="AG9042" t="s">
        <v>560</v>
      </c>
      <c r="AH9042" t="s">
        <v>1593</v>
      </c>
      <c r="AI9042" s="1">
        <f>(AE9042+AG9042)/2</f>
        <v>42.28</v>
      </c>
      <c r="AJ9042" s="1">
        <f>(AF9042+AH9042)/2</f>
        <v>42.234999999999999</v>
      </c>
      <c r="AK9042" s="1">
        <f>AA9042/(337.5/AI9042)</f>
        <v>3.1844669629629632</v>
      </c>
      <c r="AL9042" s="1">
        <f>AB9042/(337.5/AJ9042)</f>
        <v>3.197345925925926</v>
      </c>
    </row>
    <row r="9043" spans="1:38">
      <c r="A9043" t="s">
        <v>236</v>
      </c>
      <c r="B9043">
        <v>2</v>
      </c>
      <c r="C9043" t="s">
        <v>21</v>
      </c>
      <c r="D9043">
        <v>11</v>
      </c>
      <c r="E9043" t="s">
        <v>20</v>
      </c>
      <c r="F9043">
        <v>2</v>
      </c>
      <c r="G9043" t="s">
        <v>235</v>
      </c>
      <c r="H9043" t="s">
        <v>235</v>
      </c>
      <c r="I9043" t="s">
        <v>452</v>
      </c>
      <c r="J9043" t="s">
        <v>12</v>
      </c>
      <c r="K9043" t="s">
        <v>38</v>
      </c>
      <c r="L9043" s="2" t="s">
        <v>95</v>
      </c>
      <c r="M9043" t="s">
        <v>122</v>
      </c>
      <c r="N9043" t="s">
        <v>12</v>
      </c>
      <c r="O9043" t="s">
        <v>175</v>
      </c>
      <c r="P9043" t="s">
        <v>173</v>
      </c>
      <c r="Q9043" s="3">
        <v>45372.481064814798</v>
      </c>
      <c r="R9043" s="3">
        <v>45378.658148148097</v>
      </c>
      <c r="S9043" t="s">
        <v>230</v>
      </c>
      <c r="T9043" t="s">
        <v>63</v>
      </c>
      <c r="U9043" t="s">
        <v>12</v>
      </c>
      <c r="V9043" t="s">
        <v>11</v>
      </c>
      <c r="W9043" t="s">
        <v>9</v>
      </c>
      <c r="X9043" t="s">
        <v>8</v>
      </c>
      <c r="Y9043">
        <f>S9043+(U9043/2)</f>
        <v>0.125</v>
      </c>
      <c r="Z9043">
        <f>T9043+(V9043/2)</f>
        <v>-0.625</v>
      </c>
      <c r="AA9043" t="s">
        <v>1958</v>
      </c>
      <c r="AB9043" t="s">
        <v>2107</v>
      </c>
      <c r="AC9043" t="s">
        <v>46</v>
      </c>
      <c r="AD9043" t="s">
        <v>498</v>
      </c>
      <c r="AE9043" t="s">
        <v>1272</v>
      </c>
      <c r="AF9043" t="s">
        <v>1265</v>
      </c>
      <c r="AG9043" t="s">
        <v>560</v>
      </c>
      <c r="AH9043" t="s">
        <v>1225</v>
      </c>
      <c r="AI9043" s="1">
        <f>(AE9043+AG9043)/2</f>
        <v>42.254999999999995</v>
      </c>
      <c r="AJ9043" s="1">
        <f>(AF9043+AH9043)/2</f>
        <v>42.314999999999998</v>
      </c>
      <c r="AK9043" s="1">
        <f>AA9043/(337.5/AI9043)</f>
        <v>2.8883639999999997</v>
      </c>
      <c r="AL9043" s="1">
        <f>AB9043/(337.5/AJ9043)</f>
        <v>2.9213022222222222</v>
      </c>
    </row>
    <row r="9044" spans="1:38" hidden="1">
      <c r="A9044" t="s">
        <v>335</v>
      </c>
      <c r="B9044">
        <v>2</v>
      </c>
      <c r="C9044" t="s">
        <v>21</v>
      </c>
      <c r="D9044">
        <v>12</v>
      </c>
      <c r="E9044" t="s">
        <v>39</v>
      </c>
      <c r="F9044">
        <v>1</v>
      </c>
      <c r="G9044" t="s">
        <v>109</v>
      </c>
      <c r="H9044" t="s">
        <v>18</v>
      </c>
      <c r="I9044" t="s">
        <v>122</v>
      </c>
      <c r="J9044" t="s">
        <v>10</v>
      </c>
      <c r="K9044" t="s">
        <v>317</v>
      </c>
      <c r="L9044" s="2" t="s">
        <v>82</v>
      </c>
      <c r="M9044" t="s">
        <v>15</v>
      </c>
      <c r="N9044" t="s">
        <v>33</v>
      </c>
      <c r="O9044" t="s">
        <v>135</v>
      </c>
      <c r="P9044" t="s">
        <v>17</v>
      </c>
      <c r="Q9044" s="3">
        <v>45558.628958333298</v>
      </c>
      <c r="R9044" s="3">
        <v>45568.569398148102</v>
      </c>
      <c r="S9044" t="s">
        <v>124</v>
      </c>
      <c r="T9044" t="s">
        <v>17</v>
      </c>
      <c r="U9044" t="s">
        <v>15</v>
      </c>
      <c r="V9044" t="s">
        <v>33</v>
      </c>
      <c r="W9044" t="s">
        <v>9</v>
      </c>
      <c r="X9044" t="s">
        <v>324</v>
      </c>
      <c r="Y9044">
        <f>S9044+(U9044/2)</f>
        <v>0.125</v>
      </c>
      <c r="Z9044">
        <f>T9044+(V9044/2)</f>
        <v>-1.25</v>
      </c>
      <c r="AA9044" t="s">
        <v>1324</v>
      </c>
      <c r="AB9044" t="s">
        <v>1705</v>
      </c>
      <c r="AC9044" t="s">
        <v>1549</v>
      </c>
      <c r="AD9044" t="s">
        <v>847</v>
      </c>
      <c r="AE9044" t="s">
        <v>1414</v>
      </c>
      <c r="AF9044" t="s">
        <v>1739</v>
      </c>
      <c r="AG9044" t="s">
        <v>560</v>
      </c>
      <c r="AH9044" t="s">
        <v>798</v>
      </c>
      <c r="AI9044" s="1">
        <f>(AE9044+AG9044)/2</f>
        <v>42.06</v>
      </c>
      <c r="AJ9044" s="1">
        <f>(AF9044+AH9044)/2</f>
        <v>42.344999999999999</v>
      </c>
      <c r="AK9044" s="1">
        <f>AA9044/(337.5/AI9044)</f>
        <v>2.9597777777777781</v>
      </c>
      <c r="AL9044" s="1">
        <f>AB9044/(337.5/AJ9044)</f>
        <v>3.0275106666666662</v>
      </c>
    </row>
    <row r="9045" spans="1:38" hidden="1">
      <c r="A9045" t="s">
        <v>40</v>
      </c>
      <c r="B9045">
        <v>2</v>
      </c>
      <c r="C9045" t="s">
        <v>21</v>
      </c>
      <c r="D9045">
        <v>14</v>
      </c>
      <c r="E9045" t="s">
        <v>39</v>
      </c>
      <c r="F9045">
        <v>1</v>
      </c>
      <c r="G9045" t="s">
        <v>70</v>
      </c>
      <c r="H9045" t="s">
        <v>38</v>
      </c>
      <c r="I9045" t="s">
        <v>97</v>
      </c>
      <c r="J9045" t="s">
        <v>15</v>
      </c>
      <c r="K9045" t="s">
        <v>174</v>
      </c>
      <c r="L9045" s="2" t="s">
        <v>95</v>
      </c>
      <c r="M9045" t="s">
        <v>230</v>
      </c>
      <c r="N9045" t="s">
        <v>15</v>
      </c>
      <c r="O9045" t="s">
        <v>913</v>
      </c>
      <c r="P9045" t="s">
        <v>451</v>
      </c>
      <c r="Q9045" s="3">
        <v>45562.466585648202</v>
      </c>
      <c r="R9045" s="3">
        <v>45690.379652777803</v>
      </c>
      <c r="S9045" t="s">
        <v>12</v>
      </c>
      <c r="T9045" t="s">
        <v>10</v>
      </c>
      <c r="Y9045">
        <f>S9045+(U9045/2)</f>
        <v>-1.75</v>
      </c>
      <c r="Z9045">
        <f>T9045+(V9045/2)</f>
        <v>-1.5</v>
      </c>
      <c r="AA9045" t="s">
        <v>739</v>
      </c>
      <c r="AB9045" t="s">
        <v>849</v>
      </c>
      <c r="AC9045" t="s">
        <v>115</v>
      </c>
      <c r="AD9045" t="s">
        <v>779</v>
      </c>
      <c r="AE9045" t="s">
        <v>1046</v>
      </c>
      <c r="AF9045" t="s">
        <v>1664</v>
      </c>
      <c r="AG9045" t="s">
        <v>560</v>
      </c>
      <c r="AH9045" t="s">
        <v>585</v>
      </c>
      <c r="AI9045" s="1">
        <f>(AE9045+AG9045)/2</f>
        <v>42.04</v>
      </c>
      <c r="AJ9045" s="1">
        <f>(AF9045+AH9045)/2</f>
        <v>41.75</v>
      </c>
      <c r="AK9045" s="1">
        <f>AA9045/(337.5/AI9045)</f>
        <v>3.1564254814814809</v>
      </c>
      <c r="AL9045" s="1">
        <f>AB9045/(337.5/AJ9045)</f>
        <v>3.1383629629629626</v>
      </c>
    </row>
    <row r="9046" spans="1:38" hidden="1">
      <c r="A9046" t="s">
        <v>236</v>
      </c>
      <c r="B9046">
        <v>2</v>
      </c>
      <c r="C9046" t="s">
        <v>21</v>
      </c>
      <c r="D9046">
        <v>17</v>
      </c>
      <c r="E9046" t="s">
        <v>39</v>
      </c>
      <c r="F9046">
        <v>1</v>
      </c>
      <c r="G9046" t="s">
        <v>38</v>
      </c>
      <c r="H9046" t="s">
        <v>38</v>
      </c>
      <c r="I9046" t="s">
        <v>11</v>
      </c>
      <c r="J9046" t="s">
        <v>15</v>
      </c>
      <c r="K9046" t="s">
        <v>35</v>
      </c>
      <c r="L9046" s="2" t="s">
        <v>284</v>
      </c>
      <c r="M9046" t="s">
        <v>15</v>
      </c>
      <c r="N9046" t="s">
        <v>17</v>
      </c>
      <c r="O9046" t="s">
        <v>493</v>
      </c>
      <c r="P9046" t="s">
        <v>11</v>
      </c>
      <c r="Q9046" s="3">
        <v>45420.4777777778</v>
      </c>
      <c r="R9046" s="3">
        <v>45495.747048611098</v>
      </c>
      <c r="S9046" t="s">
        <v>106</v>
      </c>
      <c r="T9046" t="s">
        <v>91</v>
      </c>
      <c r="Y9046">
        <f>S9046+(U9046/2)</f>
        <v>-4</v>
      </c>
      <c r="Z9046">
        <f>T9046+(V9046/2)</f>
        <v>-3.5</v>
      </c>
      <c r="AA9046" t="s">
        <v>911</v>
      </c>
      <c r="AB9046" t="s">
        <v>695</v>
      </c>
      <c r="AC9046" t="s">
        <v>398</v>
      </c>
      <c r="AD9046" t="s">
        <v>506</v>
      </c>
      <c r="AE9046" t="s">
        <v>1508</v>
      </c>
      <c r="AF9046" t="s">
        <v>1530</v>
      </c>
      <c r="AG9046" t="s">
        <v>560</v>
      </c>
      <c r="AH9046" t="s">
        <v>1224</v>
      </c>
      <c r="AI9046" s="1">
        <f>(AE9046+AG9046)/2</f>
        <v>42.05</v>
      </c>
      <c r="AJ9046" s="1">
        <f>(AF9046+AH9046)/2</f>
        <v>42.265000000000001</v>
      </c>
      <c r="AK9046" s="1">
        <f>AA9046/(337.5/AI9046)</f>
        <v>3.1322577777777778</v>
      </c>
      <c r="AL9046" s="1">
        <f>AB9046/(337.5/AJ9046)</f>
        <v>3.1194700740740742</v>
      </c>
    </row>
    <row r="9047" spans="1:38" hidden="1">
      <c r="A9047" t="s">
        <v>83</v>
      </c>
      <c r="B9047">
        <v>2</v>
      </c>
      <c r="C9047" t="s">
        <v>21</v>
      </c>
      <c r="D9047">
        <v>11</v>
      </c>
      <c r="E9047" t="s">
        <v>39</v>
      </c>
      <c r="F9047">
        <v>1</v>
      </c>
      <c r="G9047" t="s">
        <v>18</v>
      </c>
      <c r="H9047" t="s">
        <v>18</v>
      </c>
      <c r="I9047" t="s">
        <v>11</v>
      </c>
      <c r="J9047" t="s">
        <v>82</v>
      </c>
      <c r="K9047" t="s">
        <v>81</v>
      </c>
      <c r="L9047" s="2" t="s">
        <v>11</v>
      </c>
      <c r="M9047" t="s">
        <v>82</v>
      </c>
      <c r="N9047" t="s">
        <v>36</v>
      </c>
      <c r="O9047" t="s">
        <v>582</v>
      </c>
      <c r="P9047" t="s">
        <v>173</v>
      </c>
      <c r="Q9047" s="3">
        <v>45554.652858796297</v>
      </c>
      <c r="R9047" s="3">
        <v>45619.486435185201</v>
      </c>
      <c r="S9047" t="s">
        <v>12</v>
      </c>
      <c r="T9047" t="s">
        <v>17</v>
      </c>
      <c r="Y9047">
        <f>S9047+(U9047/2)</f>
        <v>-1.75</v>
      </c>
      <c r="Z9047">
        <f>T9047+(V9047/2)</f>
        <v>-1</v>
      </c>
      <c r="AA9047" t="s">
        <v>1565</v>
      </c>
      <c r="AB9047" t="s">
        <v>877</v>
      </c>
      <c r="AC9047" t="s">
        <v>226</v>
      </c>
      <c r="AD9047" t="s">
        <v>226</v>
      </c>
      <c r="AE9047" t="s">
        <v>1242</v>
      </c>
      <c r="AF9047" t="s">
        <v>1061</v>
      </c>
      <c r="AG9047" t="s">
        <v>560</v>
      </c>
      <c r="AH9047" t="s">
        <v>731</v>
      </c>
      <c r="AI9047" s="1">
        <f>(AE9047+AG9047)/2</f>
        <v>42.024999999999999</v>
      </c>
      <c r="AJ9047" s="1">
        <f>(AF9047+AH9047)/2</f>
        <v>41.980000000000004</v>
      </c>
      <c r="AK9047" s="1">
        <f>AA9047/(337.5/AI9047)</f>
        <v>3.0681362962962964</v>
      </c>
      <c r="AL9047" s="1">
        <f>AB9047/(337.5/AJ9047)</f>
        <v>3.0213161481481485</v>
      </c>
    </row>
    <row r="9048" spans="1:38" hidden="1">
      <c r="A9048" t="s">
        <v>110</v>
      </c>
      <c r="B9048">
        <v>2</v>
      </c>
      <c r="C9048" t="s">
        <v>21</v>
      </c>
      <c r="D9048">
        <v>10</v>
      </c>
      <c r="E9048" t="s">
        <v>39</v>
      </c>
      <c r="F9048">
        <v>1</v>
      </c>
      <c r="G9048" t="s">
        <v>37</v>
      </c>
      <c r="H9048" t="s">
        <v>70</v>
      </c>
      <c r="I9048" t="s">
        <v>36</v>
      </c>
      <c r="J9048" t="s">
        <v>36</v>
      </c>
      <c r="K9048" t="s">
        <v>35</v>
      </c>
      <c r="L9048" s="2" t="s">
        <v>271</v>
      </c>
      <c r="M9048" t="s">
        <v>36</v>
      </c>
      <c r="N9048" t="s">
        <v>33</v>
      </c>
      <c r="O9048" t="s">
        <v>969</v>
      </c>
      <c r="P9048" t="s">
        <v>33</v>
      </c>
      <c r="Q9048" s="3">
        <v>45411.529687499999</v>
      </c>
      <c r="R9048" s="3">
        <v>45415.573877314797</v>
      </c>
      <c r="S9048" t="s">
        <v>33</v>
      </c>
      <c r="T9048" t="s">
        <v>33</v>
      </c>
      <c r="U9048" t="s">
        <v>2124</v>
      </c>
      <c r="V9048" t="s">
        <v>33</v>
      </c>
      <c r="W9048" t="s">
        <v>998</v>
      </c>
      <c r="X9048" t="s">
        <v>8</v>
      </c>
      <c r="Y9048">
        <f>S9048+(U9048/2)</f>
        <v>-13</v>
      </c>
      <c r="Z9048">
        <f>T9048+(V9048/2)</f>
        <v>-0.75</v>
      </c>
      <c r="AA9048" t="s">
        <v>1577</v>
      </c>
      <c r="AB9048" t="s">
        <v>1349</v>
      </c>
      <c r="AC9048" t="s">
        <v>515</v>
      </c>
      <c r="AD9048" t="s">
        <v>289</v>
      </c>
      <c r="AE9048" t="s">
        <v>1579</v>
      </c>
      <c r="AF9048" t="s">
        <v>1371</v>
      </c>
      <c r="AG9048" t="s">
        <v>560</v>
      </c>
      <c r="AH9048" t="s">
        <v>893</v>
      </c>
      <c r="AI9048" s="1">
        <f>(AE9048+AG9048)/2</f>
        <v>41.91</v>
      </c>
      <c r="AJ9048" s="1">
        <f>(AF9048+AH9048)/2</f>
        <v>42.034999999999997</v>
      </c>
      <c r="AK9048" s="1">
        <f>AA9048/(337.5/AI9048)</f>
        <v>3.0026186666666663</v>
      </c>
      <c r="AL9048" s="1">
        <f>AB9048/(337.5/AJ9048)</f>
        <v>3.0028558518518511</v>
      </c>
    </row>
    <row r="9049" spans="1:38" hidden="1">
      <c r="A9049" t="s">
        <v>40</v>
      </c>
      <c r="B9049">
        <v>2</v>
      </c>
      <c r="C9049" t="s">
        <v>21</v>
      </c>
      <c r="D9049">
        <v>15</v>
      </c>
      <c r="E9049" t="s">
        <v>39</v>
      </c>
      <c r="F9049">
        <v>1</v>
      </c>
      <c r="G9049" t="s">
        <v>38</v>
      </c>
      <c r="H9049" t="s">
        <v>109</v>
      </c>
      <c r="I9049" t="s">
        <v>82</v>
      </c>
      <c r="J9049" t="s">
        <v>15</v>
      </c>
      <c r="K9049" t="s">
        <v>1283</v>
      </c>
      <c r="L9049" s="2" t="s">
        <v>271</v>
      </c>
      <c r="M9049" t="s">
        <v>82</v>
      </c>
      <c r="N9049" t="s">
        <v>14</v>
      </c>
      <c r="O9049" t="s">
        <v>325</v>
      </c>
      <c r="P9049" t="s">
        <v>17</v>
      </c>
      <c r="Q9049" s="3">
        <v>45588.672974537003</v>
      </c>
      <c r="R9049" s="3">
        <v>45658.403622685197</v>
      </c>
      <c r="S9049" t="s">
        <v>63</v>
      </c>
      <c r="T9049" t="s">
        <v>63</v>
      </c>
      <c r="Y9049">
        <f>S9049+(U9049/2)</f>
        <v>0</v>
      </c>
      <c r="Z9049">
        <f>T9049+(V9049/2)</f>
        <v>0</v>
      </c>
      <c r="AA9049" t="s">
        <v>1294</v>
      </c>
      <c r="AB9049" t="s">
        <v>877</v>
      </c>
      <c r="AC9049" t="s">
        <v>130</v>
      </c>
      <c r="AD9049" t="s">
        <v>527</v>
      </c>
      <c r="AE9049" t="s">
        <v>728</v>
      </c>
      <c r="AF9049" t="s">
        <v>1517</v>
      </c>
      <c r="AG9049" t="s">
        <v>560</v>
      </c>
      <c r="AH9049" t="s">
        <v>914</v>
      </c>
      <c r="AI9049" s="1">
        <f>(AE9049+AG9049)/2</f>
        <v>41.564999999999998</v>
      </c>
      <c r="AJ9049" s="1">
        <f>(AF9049+AH9049)/2</f>
        <v>41.57</v>
      </c>
      <c r="AK9049" s="1">
        <f>AA9049/(337.5/AI9049)</f>
        <v>3.0641102222222218</v>
      </c>
      <c r="AL9049" s="1">
        <f>AB9049/(337.5/AJ9049)</f>
        <v>2.9918082962962966</v>
      </c>
    </row>
    <row r="9050" spans="1:38" hidden="1">
      <c r="A9050" t="s">
        <v>40</v>
      </c>
      <c r="B9050">
        <v>2</v>
      </c>
      <c r="C9050" t="s">
        <v>21</v>
      </c>
      <c r="D9050">
        <v>11</v>
      </c>
      <c r="E9050" t="s">
        <v>39</v>
      </c>
      <c r="F9050">
        <v>1</v>
      </c>
      <c r="G9050" t="s">
        <v>38</v>
      </c>
      <c r="H9050" t="s">
        <v>70</v>
      </c>
      <c r="I9050" t="s">
        <v>82</v>
      </c>
      <c r="J9050" t="s">
        <v>36</v>
      </c>
      <c r="K9050" t="s">
        <v>1429</v>
      </c>
      <c r="L9050" s="2" t="s">
        <v>173</v>
      </c>
      <c r="M9050" t="s">
        <v>36</v>
      </c>
      <c r="N9050" t="s">
        <v>82</v>
      </c>
      <c r="O9050" t="s">
        <v>81</v>
      </c>
      <c r="P9050" t="s">
        <v>36</v>
      </c>
      <c r="Q9050" s="3">
        <v>45553.489710648202</v>
      </c>
      <c r="R9050" s="3">
        <v>45556.660787036999</v>
      </c>
      <c r="S9050" t="s">
        <v>63</v>
      </c>
      <c r="T9050" t="s">
        <v>63</v>
      </c>
      <c r="Y9050">
        <f>S9050+(U9050/2)</f>
        <v>0</v>
      </c>
      <c r="Z9050">
        <f>T9050+(V9050/2)</f>
        <v>0</v>
      </c>
      <c r="AA9050" t="s">
        <v>869</v>
      </c>
      <c r="AB9050" t="s">
        <v>1718</v>
      </c>
      <c r="AC9050" t="s">
        <v>142</v>
      </c>
      <c r="AD9050" t="s">
        <v>666</v>
      </c>
      <c r="AE9050" t="s">
        <v>1454</v>
      </c>
      <c r="AF9050" t="s">
        <v>980</v>
      </c>
      <c r="AG9050" t="s">
        <v>560</v>
      </c>
      <c r="AH9050" t="s">
        <v>1057</v>
      </c>
      <c r="AI9050" s="1">
        <f>(AE9050+AG9050)/2</f>
        <v>41.715000000000003</v>
      </c>
      <c r="AJ9050" s="1">
        <f>(AF9050+AH9050)/2</f>
        <v>41.795000000000002</v>
      </c>
      <c r="AK9050" s="1">
        <f>AA9050/(337.5/AI9050)</f>
        <v>2.9849399999999999</v>
      </c>
      <c r="AL9050" s="1">
        <f>AB9050/(337.5/AJ9050)</f>
        <v>2.978280740740741</v>
      </c>
    </row>
    <row r="9051" spans="1:38">
      <c r="A9051" t="s">
        <v>236</v>
      </c>
      <c r="B9051">
        <v>2</v>
      </c>
      <c r="C9051" t="s">
        <v>21</v>
      </c>
      <c r="D9051">
        <v>9</v>
      </c>
      <c r="E9051" t="s">
        <v>20</v>
      </c>
      <c r="F9051">
        <v>2</v>
      </c>
      <c r="G9051" t="s">
        <v>343</v>
      </c>
      <c r="H9051" t="s">
        <v>125</v>
      </c>
      <c r="I9051" t="s">
        <v>92</v>
      </c>
      <c r="J9051" t="s">
        <v>82</v>
      </c>
      <c r="K9051" t="s">
        <v>81</v>
      </c>
      <c r="L9051" s="2" t="s">
        <v>92</v>
      </c>
      <c r="M9051" t="s">
        <v>92</v>
      </c>
      <c r="N9051" t="s">
        <v>33</v>
      </c>
      <c r="O9051" t="s">
        <v>186</v>
      </c>
      <c r="P9051" t="s">
        <v>91</v>
      </c>
      <c r="Q9051" s="3">
        <v>45380.463240740697</v>
      </c>
      <c r="R9051" s="3">
        <v>45424.756157407399</v>
      </c>
      <c r="S9051" t="s">
        <v>106</v>
      </c>
      <c r="T9051" t="s">
        <v>108</v>
      </c>
      <c r="V9051" t="s">
        <v>15</v>
      </c>
      <c r="X9051" t="s">
        <v>316</v>
      </c>
      <c r="Y9051">
        <f>S9051+(U9051/2)</f>
        <v>-4</v>
      </c>
      <c r="Z9051">
        <f>T9051+(V9051/2)</f>
        <v>-3.375</v>
      </c>
      <c r="AA9051" t="s">
        <v>1226</v>
      </c>
      <c r="AB9051" t="s">
        <v>1445</v>
      </c>
      <c r="AC9051" t="s">
        <v>143</v>
      </c>
      <c r="AD9051" t="s">
        <v>59</v>
      </c>
      <c r="AE9051" t="s">
        <v>1535</v>
      </c>
      <c r="AF9051" t="s">
        <v>337</v>
      </c>
      <c r="AG9051" t="s">
        <v>560</v>
      </c>
      <c r="AH9051" t="s">
        <v>1233</v>
      </c>
      <c r="AI9051" s="1">
        <f>(AE9051+AG9051)/2</f>
        <v>41.72</v>
      </c>
      <c r="AJ9051" s="1">
        <f>(AF9051+AH9051)/2</f>
        <v>41.430000000000007</v>
      </c>
      <c r="AK9051" s="1">
        <f>AA9051/(337.5/AI9051)</f>
        <v>3.1249825185185185</v>
      </c>
      <c r="AL9051" s="1">
        <f>AB9051/(337.5/AJ9051)</f>
        <v>3.0836195555555563</v>
      </c>
    </row>
    <row r="9052" spans="1:38" hidden="1">
      <c r="A9052" t="s">
        <v>110</v>
      </c>
      <c r="B9052">
        <v>2</v>
      </c>
      <c r="C9052" t="s">
        <v>21</v>
      </c>
      <c r="D9052">
        <v>14</v>
      </c>
      <c r="E9052" t="s">
        <v>39</v>
      </c>
      <c r="F9052">
        <v>1</v>
      </c>
      <c r="G9052" t="s">
        <v>19</v>
      </c>
      <c r="H9052" t="s">
        <v>343</v>
      </c>
      <c r="I9052" t="s">
        <v>33</v>
      </c>
      <c r="J9052" t="s">
        <v>82</v>
      </c>
      <c r="K9052" t="s">
        <v>81</v>
      </c>
      <c r="L9052" s="2" t="s">
        <v>33</v>
      </c>
      <c r="M9052" t="s">
        <v>10</v>
      </c>
      <c r="N9052" t="s">
        <v>82</v>
      </c>
      <c r="O9052" t="s">
        <v>81</v>
      </c>
      <c r="P9052" t="s">
        <v>10</v>
      </c>
      <c r="Q9052" s="3">
        <v>45423.438425925902</v>
      </c>
      <c r="R9052" s="3">
        <v>45528.615763888898</v>
      </c>
      <c r="S9052" t="s">
        <v>17</v>
      </c>
      <c r="T9052" t="s">
        <v>14</v>
      </c>
      <c r="U9052" t="s">
        <v>33</v>
      </c>
      <c r="V9052" t="s">
        <v>36</v>
      </c>
      <c r="W9052" t="s">
        <v>118</v>
      </c>
      <c r="X9052" t="s">
        <v>118</v>
      </c>
      <c r="Y9052">
        <f>S9052+(U9052/2)</f>
        <v>-1.25</v>
      </c>
      <c r="Z9052">
        <f>T9052+(V9052/2)</f>
        <v>-2.125</v>
      </c>
      <c r="AA9052" t="s">
        <v>1130</v>
      </c>
      <c r="AB9052" t="s">
        <v>1023</v>
      </c>
      <c r="AC9052" t="s">
        <v>349</v>
      </c>
      <c r="AD9052" t="s">
        <v>239</v>
      </c>
      <c r="AE9052" t="s">
        <v>1411</v>
      </c>
      <c r="AF9052" t="s">
        <v>1059</v>
      </c>
      <c r="AG9052" t="s">
        <v>560</v>
      </c>
      <c r="AH9052" t="s">
        <v>1123</v>
      </c>
      <c r="AI9052" s="1">
        <f>(AE9052+AG9052)/2</f>
        <v>42.034999999999997</v>
      </c>
      <c r="AJ9052" s="1">
        <f>(AF9052+AH9052)/2</f>
        <v>41.59</v>
      </c>
      <c r="AK9052" s="1">
        <f>AA9052/(337.5/AI9052)</f>
        <v>3.097512444444444</v>
      </c>
      <c r="AL9052" s="1">
        <f>AB9052/(337.5/AJ9052)</f>
        <v>3.1337294814814816</v>
      </c>
    </row>
    <row r="9053" spans="1:38" hidden="1">
      <c r="A9053" t="s">
        <v>215</v>
      </c>
      <c r="B9053">
        <v>1</v>
      </c>
      <c r="C9053" t="s">
        <v>21</v>
      </c>
      <c r="D9053">
        <v>13</v>
      </c>
      <c r="E9053" t="s">
        <v>39</v>
      </c>
      <c r="F9053">
        <v>1</v>
      </c>
      <c r="G9053" t="s">
        <v>125</v>
      </c>
      <c r="H9053" t="s">
        <v>18</v>
      </c>
      <c r="I9053" t="s">
        <v>15</v>
      </c>
      <c r="J9053" t="s">
        <v>82</v>
      </c>
      <c r="K9053" t="s">
        <v>81</v>
      </c>
      <c r="L9053" s="2" t="s">
        <v>15</v>
      </c>
      <c r="M9053" t="s">
        <v>11</v>
      </c>
      <c r="N9053" t="s">
        <v>36</v>
      </c>
      <c r="O9053" t="s">
        <v>32</v>
      </c>
      <c r="P9053" t="s">
        <v>241</v>
      </c>
      <c r="Q9053" s="3">
        <v>45590.483854166698</v>
      </c>
      <c r="R9053" s="3">
        <v>45710.706018518496</v>
      </c>
      <c r="S9053" t="s">
        <v>11</v>
      </c>
      <c r="T9053" t="s">
        <v>12</v>
      </c>
      <c r="U9053" t="s">
        <v>36</v>
      </c>
      <c r="W9053" t="s">
        <v>8</v>
      </c>
      <c r="Y9053">
        <f>S9053+(U9053/2)</f>
        <v>-1.375</v>
      </c>
      <c r="Z9053">
        <f>T9053+(V9053/2)</f>
        <v>-1.75</v>
      </c>
      <c r="AA9053" t="s">
        <v>881</v>
      </c>
      <c r="AB9053" t="s">
        <v>1154</v>
      </c>
      <c r="AC9053" t="s">
        <v>59</v>
      </c>
      <c r="AD9053" t="s">
        <v>59</v>
      </c>
      <c r="AE9053" t="s">
        <v>1369</v>
      </c>
      <c r="AF9053" t="s">
        <v>1479</v>
      </c>
      <c r="AG9053" t="s">
        <v>560</v>
      </c>
      <c r="AH9053" t="s">
        <v>737</v>
      </c>
      <c r="AI9053" s="1">
        <f>(AE9053+AG9053)/2</f>
        <v>41.85</v>
      </c>
      <c r="AJ9053" s="1">
        <f>(AF9053+AH9053)/2</f>
        <v>41.445</v>
      </c>
      <c r="AK9053" s="1">
        <f>AA9053/(337.5/AI9053)</f>
        <v>3.1570400000000003</v>
      </c>
      <c r="AL9053" s="1">
        <f>AB9053/(337.5/AJ9053)</f>
        <v>3.1621000000000001</v>
      </c>
    </row>
    <row r="9054" spans="1:38" hidden="1">
      <c r="A9054" t="s">
        <v>149</v>
      </c>
      <c r="B9054">
        <v>2</v>
      </c>
      <c r="C9054" t="s">
        <v>21</v>
      </c>
      <c r="D9054">
        <v>15</v>
      </c>
      <c r="E9054" t="s">
        <v>39</v>
      </c>
      <c r="F9054">
        <v>1</v>
      </c>
      <c r="G9054" t="s">
        <v>37</v>
      </c>
      <c r="H9054" t="s">
        <v>38</v>
      </c>
      <c r="I9054" t="s">
        <v>108</v>
      </c>
      <c r="J9054" t="s">
        <v>49</v>
      </c>
      <c r="K9054" t="s">
        <v>1199</v>
      </c>
      <c r="L9054" s="2" t="s">
        <v>281</v>
      </c>
      <c r="M9054" t="s">
        <v>17</v>
      </c>
      <c r="N9054" t="s">
        <v>91</v>
      </c>
      <c r="O9054" t="s">
        <v>301</v>
      </c>
      <c r="P9054" t="s">
        <v>52</v>
      </c>
      <c r="Q9054" s="3">
        <v>45432.440358796302</v>
      </c>
      <c r="R9054" s="3">
        <v>45506.421666666698</v>
      </c>
      <c r="S9054" t="s">
        <v>63</v>
      </c>
      <c r="T9054" t="s">
        <v>63</v>
      </c>
      <c r="Y9054">
        <f>S9054+(U9054/2)</f>
        <v>0</v>
      </c>
      <c r="Z9054">
        <f>T9054+(V9054/2)</f>
        <v>0</v>
      </c>
      <c r="AA9054" t="s">
        <v>1215</v>
      </c>
      <c r="AB9054" t="s">
        <v>672</v>
      </c>
      <c r="AC9054" t="s">
        <v>750</v>
      </c>
      <c r="AD9054" t="s">
        <v>210</v>
      </c>
      <c r="AE9054" t="s">
        <v>1550</v>
      </c>
      <c r="AF9054" t="s">
        <v>1849</v>
      </c>
      <c r="AG9054" t="s">
        <v>746</v>
      </c>
      <c r="AH9054" t="s">
        <v>958</v>
      </c>
      <c r="AI9054" s="1">
        <f>(AE9054+AG9054)/2</f>
        <v>43.385000000000005</v>
      </c>
      <c r="AJ9054" s="1">
        <f>(AF9054+AH9054)/2</f>
        <v>42.71</v>
      </c>
      <c r="AK9054" s="1">
        <f>AA9054/(337.5/AI9054)</f>
        <v>3.225273037037037</v>
      </c>
      <c r="AL9054" s="1">
        <f>AB9054/(337.5/AJ9054)</f>
        <v>3.1637037037037037</v>
      </c>
    </row>
    <row r="9055" spans="1:38" hidden="1">
      <c r="A9055" t="s">
        <v>83</v>
      </c>
      <c r="B9055">
        <v>2</v>
      </c>
      <c r="C9055" t="s">
        <v>21</v>
      </c>
      <c r="D9055">
        <v>16</v>
      </c>
      <c r="E9055" t="s">
        <v>39</v>
      </c>
      <c r="F9055">
        <v>1</v>
      </c>
      <c r="G9055" t="s">
        <v>125</v>
      </c>
      <c r="H9055" t="s">
        <v>18</v>
      </c>
      <c r="I9055" t="s">
        <v>10</v>
      </c>
      <c r="J9055" t="s">
        <v>12</v>
      </c>
      <c r="K9055" t="s">
        <v>493</v>
      </c>
      <c r="L9055" s="2" t="s">
        <v>500</v>
      </c>
      <c r="M9055" t="s">
        <v>14</v>
      </c>
      <c r="N9055" t="s">
        <v>159</v>
      </c>
      <c r="O9055" t="s">
        <v>96</v>
      </c>
      <c r="P9055" t="s">
        <v>563</v>
      </c>
      <c r="Q9055" s="3">
        <v>45586.466099537</v>
      </c>
      <c r="R9055" s="3">
        <v>45584.368842592601</v>
      </c>
      <c r="S9055" t="s">
        <v>12</v>
      </c>
      <c r="T9055" t="s">
        <v>159</v>
      </c>
      <c r="U9055" t="s">
        <v>14</v>
      </c>
      <c r="V9055" t="s">
        <v>159</v>
      </c>
      <c r="W9055" t="s">
        <v>9</v>
      </c>
      <c r="X9055" t="s">
        <v>9</v>
      </c>
      <c r="Y9055">
        <f>S9055+(U9055/2)</f>
        <v>-2.75</v>
      </c>
      <c r="Z9055">
        <f>T9055+(V9055/2)</f>
        <v>-3.375</v>
      </c>
      <c r="AA9055" t="s">
        <v>1382</v>
      </c>
      <c r="AB9055" t="s">
        <v>1582</v>
      </c>
      <c r="AC9055" t="s">
        <v>790</v>
      </c>
      <c r="AD9055" t="s">
        <v>1549</v>
      </c>
      <c r="AE9055" t="s">
        <v>1375</v>
      </c>
      <c r="AF9055" t="s">
        <v>1623</v>
      </c>
      <c r="AG9055" t="s">
        <v>746</v>
      </c>
      <c r="AH9055" t="s">
        <v>1238</v>
      </c>
      <c r="AI9055" s="1">
        <f>(AE9055+AG9055)/2</f>
        <v>42.585000000000001</v>
      </c>
      <c r="AJ9055" s="1">
        <f>(AF9055+AH9055)/2</f>
        <v>42.63</v>
      </c>
      <c r="AK9055" s="1">
        <f>AA9055/(337.5/AI9055)</f>
        <v>3.0799995555555557</v>
      </c>
      <c r="AL9055" s="1">
        <f>AB9055/(337.5/AJ9055)</f>
        <v>3.1224106666666667</v>
      </c>
    </row>
    <row r="9056" spans="1:38" hidden="1">
      <c r="A9056" t="s">
        <v>236</v>
      </c>
      <c r="B9056">
        <v>2</v>
      </c>
      <c r="C9056" t="s">
        <v>21</v>
      </c>
      <c r="D9056">
        <v>12</v>
      </c>
      <c r="E9056" t="s">
        <v>39</v>
      </c>
      <c r="F9056">
        <v>1</v>
      </c>
      <c r="G9056" t="s">
        <v>125</v>
      </c>
      <c r="H9056" t="s">
        <v>125</v>
      </c>
      <c r="I9056" t="s">
        <v>12</v>
      </c>
      <c r="J9056" t="s">
        <v>11</v>
      </c>
      <c r="K9056" t="s">
        <v>493</v>
      </c>
      <c r="L9056" s="2" t="s">
        <v>500</v>
      </c>
      <c r="M9056" t="s">
        <v>11</v>
      </c>
      <c r="N9056" t="s">
        <v>10</v>
      </c>
      <c r="O9056" t="s">
        <v>123</v>
      </c>
      <c r="P9056" t="s">
        <v>14</v>
      </c>
      <c r="Q9056" s="3">
        <v>45406.595787036997</v>
      </c>
      <c r="R9056" s="3">
        <v>45533.441030092603</v>
      </c>
      <c r="S9056" t="s">
        <v>159</v>
      </c>
      <c r="T9056" t="s">
        <v>10</v>
      </c>
      <c r="U9056" t="s">
        <v>17</v>
      </c>
      <c r="V9056" t="s">
        <v>12</v>
      </c>
      <c r="W9056" t="s">
        <v>9</v>
      </c>
      <c r="X9056" t="s">
        <v>9</v>
      </c>
      <c r="Y9056">
        <f>S9056+(U9056/2)</f>
        <v>-2.75</v>
      </c>
      <c r="Z9056">
        <f>T9056+(V9056/2)</f>
        <v>-2.375</v>
      </c>
      <c r="AA9056" t="s">
        <v>800</v>
      </c>
      <c r="AB9056" t="s">
        <v>1108</v>
      </c>
      <c r="AC9056" t="s">
        <v>247</v>
      </c>
      <c r="AD9056" t="s">
        <v>181</v>
      </c>
      <c r="AE9056" t="s">
        <v>1801</v>
      </c>
      <c r="AF9056" t="s">
        <v>2123</v>
      </c>
      <c r="AG9056" t="s">
        <v>746</v>
      </c>
      <c r="AH9056" t="s">
        <v>977</v>
      </c>
      <c r="AI9056" s="1">
        <f>(AE9056+AG9056)/2</f>
        <v>42.66</v>
      </c>
      <c r="AJ9056" s="1">
        <f>(AF9056+AH9056)/2</f>
        <v>42.394999999999996</v>
      </c>
      <c r="AK9056" s="1">
        <f>AA9056/(337.5/AI9056)</f>
        <v>3.1423039999999998</v>
      </c>
      <c r="AL9056" s="1">
        <f>AB9056/(337.5/AJ9056)</f>
        <v>3.1014297777777777</v>
      </c>
    </row>
    <row r="9057" spans="1:38" hidden="1">
      <c r="A9057" t="s">
        <v>83</v>
      </c>
      <c r="B9057">
        <v>2</v>
      </c>
      <c r="C9057" t="s">
        <v>21</v>
      </c>
      <c r="D9057">
        <v>16</v>
      </c>
      <c r="E9057" t="s">
        <v>39</v>
      </c>
      <c r="F9057">
        <v>1</v>
      </c>
      <c r="G9057" t="s">
        <v>109</v>
      </c>
      <c r="H9057" t="s">
        <v>38</v>
      </c>
      <c r="I9057" t="s">
        <v>82</v>
      </c>
      <c r="J9057" t="s">
        <v>14</v>
      </c>
      <c r="K9057" t="s">
        <v>493</v>
      </c>
      <c r="L9057" s="2" t="s">
        <v>17</v>
      </c>
      <c r="M9057" t="s">
        <v>33</v>
      </c>
      <c r="N9057" t="s">
        <v>10</v>
      </c>
      <c r="O9057" t="s">
        <v>582</v>
      </c>
      <c r="P9057" t="s">
        <v>11</v>
      </c>
      <c r="Q9057" s="3">
        <v>45614.5328703704</v>
      </c>
      <c r="R9057" s="3">
        <v>45592.720300925903</v>
      </c>
      <c r="S9057" t="s">
        <v>91</v>
      </c>
      <c r="T9057" t="s">
        <v>148</v>
      </c>
      <c r="U9057" t="s">
        <v>15</v>
      </c>
      <c r="V9057" t="s">
        <v>11</v>
      </c>
      <c r="W9057" t="s">
        <v>324</v>
      </c>
      <c r="X9057" t="s">
        <v>316</v>
      </c>
      <c r="Y9057">
        <f>S9057+(U9057/2)</f>
        <v>-3.875</v>
      </c>
      <c r="Z9057">
        <f>T9057+(V9057/2)</f>
        <v>-3.125</v>
      </c>
      <c r="AA9057" t="s">
        <v>1329</v>
      </c>
      <c r="AB9057" t="s">
        <v>1576</v>
      </c>
      <c r="AC9057" t="s">
        <v>700</v>
      </c>
      <c r="AD9057" t="s">
        <v>763</v>
      </c>
      <c r="AE9057" t="s">
        <v>1838</v>
      </c>
      <c r="AF9057" t="s">
        <v>783</v>
      </c>
      <c r="AG9057" t="s">
        <v>746</v>
      </c>
      <c r="AH9057" t="s">
        <v>1240</v>
      </c>
      <c r="AI9057" s="1">
        <f>(AE9057+AG9057)/2</f>
        <v>42.454999999999998</v>
      </c>
      <c r="AJ9057" s="1">
        <f>(AF9057+AH9057)/2</f>
        <v>42.695</v>
      </c>
      <c r="AK9057" s="1">
        <f>AA9057/(337.5/AI9057)</f>
        <v>3.0592758518518517</v>
      </c>
      <c r="AL9057" s="1">
        <f>AB9057/(337.5/AJ9057)</f>
        <v>3.0512693333333334</v>
      </c>
    </row>
    <row r="9058" spans="1:38">
      <c r="A9058" t="s">
        <v>83</v>
      </c>
      <c r="B9058">
        <v>2</v>
      </c>
      <c r="C9058" t="s">
        <v>21</v>
      </c>
      <c r="D9058">
        <v>17</v>
      </c>
      <c r="E9058" t="s">
        <v>20</v>
      </c>
      <c r="F9058">
        <v>2</v>
      </c>
      <c r="G9058" t="s">
        <v>343</v>
      </c>
      <c r="H9058" t="s">
        <v>19</v>
      </c>
      <c r="I9058" t="s">
        <v>65</v>
      </c>
      <c r="J9058" t="s">
        <v>36</v>
      </c>
      <c r="K9058" t="s">
        <v>642</v>
      </c>
      <c r="L9058" s="2" t="s">
        <v>918</v>
      </c>
      <c r="M9058" t="s">
        <v>108</v>
      </c>
      <c r="N9058" t="s">
        <v>14</v>
      </c>
      <c r="O9058" t="s">
        <v>16</v>
      </c>
      <c r="P9058" t="s">
        <v>106</v>
      </c>
      <c r="Q9058" s="3">
        <v>45586.489733796298</v>
      </c>
      <c r="R9058" s="3">
        <v>45697.427199074104</v>
      </c>
      <c r="S9058" t="s">
        <v>91</v>
      </c>
      <c r="T9058" t="s">
        <v>108</v>
      </c>
      <c r="U9058" t="s">
        <v>33</v>
      </c>
      <c r="V9058" t="s">
        <v>12</v>
      </c>
      <c r="W9058" t="s">
        <v>280</v>
      </c>
      <c r="X9058" t="s">
        <v>9</v>
      </c>
      <c r="Y9058">
        <f>S9058+(U9058/2)</f>
        <v>-3.75</v>
      </c>
      <c r="Z9058">
        <f>T9058+(V9058/2)</f>
        <v>-3.875</v>
      </c>
      <c r="AA9058" t="s">
        <v>851</v>
      </c>
      <c r="AB9058" t="s">
        <v>971</v>
      </c>
      <c r="AC9058" t="s">
        <v>349</v>
      </c>
      <c r="AD9058" t="s">
        <v>321</v>
      </c>
      <c r="AE9058" t="s">
        <v>1771</v>
      </c>
      <c r="AF9058" t="s">
        <v>1650</v>
      </c>
      <c r="AG9058" t="s">
        <v>746</v>
      </c>
      <c r="AH9058" t="s">
        <v>624</v>
      </c>
      <c r="AI9058" s="1">
        <f>(AE9058+AG9058)/2</f>
        <v>42.2</v>
      </c>
      <c r="AJ9058" s="1">
        <f>(AF9058+AH9058)/2</f>
        <v>42.21</v>
      </c>
      <c r="AK9058" s="1">
        <f>AA9058/(337.5/AI9058)</f>
        <v>3.2072000000000003</v>
      </c>
      <c r="AL9058" s="1">
        <f>AB9058/(337.5/AJ9058)</f>
        <v>3.2217173333333338</v>
      </c>
    </row>
    <row r="9059" spans="1:38" hidden="1">
      <c r="A9059" t="s">
        <v>215</v>
      </c>
      <c r="B9059">
        <v>1</v>
      </c>
      <c r="C9059" t="s">
        <v>21</v>
      </c>
      <c r="D9059">
        <v>15</v>
      </c>
      <c r="E9059" t="s">
        <v>39</v>
      </c>
      <c r="F9059">
        <v>1</v>
      </c>
      <c r="G9059" t="s">
        <v>109</v>
      </c>
      <c r="H9059" t="s">
        <v>125</v>
      </c>
      <c r="I9059" t="s">
        <v>148</v>
      </c>
      <c r="J9059" t="s">
        <v>15</v>
      </c>
      <c r="K9059" t="s">
        <v>696</v>
      </c>
      <c r="L9059" s="2" t="s">
        <v>50</v>
      </c>
      <c r="M9059" t="s">
        <v>159</v>
      </c>
      <c r="N9059" t="s">
        <v>17</v>
      </c>
      <c r="O9059" t="s">
        <v>508</v>
      </c>
      <c r="P9059" t="s">
        <v>52</v>
      </c>
      <c r="Q9059" s="3">
        <v>45580.428738425901</v>
      </c>
      <c r="R9059" s="3">
        <v>45697.476863425902</v>
      </c>
      <c r="S9059" t="s">
        <v>222</v>
      </c>
      <c r="T9059" t="s">
        <v>106</v>
      </c>
      <c r="U9059" t="s">
        <v>17</v>
      </c>
      <c r="V9059" t="s">
        <v>17</v>
      </c>
      <c r="W9059" t="s">
        <v>158</v>
      </c>
      <c r="X9059" t="s">
        <v>8</v>
      </c>
      <c r="Y9059">
        <f>S9059+(U9059/2)</f>
        <v>-5.25</v>
      </c>
      <c r="Z9059">
        <f>T9059+(V9059/2)</f>
        <v>-4.5</v>
      </c>
      <c r="AA9059" t="s">
        <v>6</v>
      </c>
      <c r="AB9059" t="s">
        <v>966</v>
      </c>
      <c r="AC9059" t="s">
        <v>398</v>
      </c>
      <c r="AD9059" t="s">
        <v>546</v>
      </c>
      <c r="AE9059" t="s">
        <v>1572</v>
      </c>
      <c r="AF9059" t="s">
        <v>1364</v>
      </c>
      <c r="AG9059" t="s">
        <v>746</v>
      </c>
      <c r="AH9059" t="s">
        <v>545</v>
      </c>
      <c r="AI9059" s="1">
        <f>(AE9059+AG9059)/2</f>
        <v>42.379999999999995</v>
      </c>
      <c r="AJ9059" s="1">
        <f>(AF9059+AH9059)/2</f>
        <v>42.41</v>
      </c>
      <c r="AK9059" s="1">
        <f>AA9059/(337.5/AI9059)</f>
        <v>3.2761309629629625</v>
      </c>
      <c r="AL9059" s="1">
        <f>AB9059/(337.5/AJ9059)</f>
        <v>3.2382391111111111</v>
      </c>
    </row>
    <row r="9060" spans="1:38">
      <c r="A9060" t="s">
        <v>40</v>
      </c>
      <c r="B9060">
        <v>2</v>
      </c>
      <c r="C9060" t="s">
        <v>21</v>
      </c>
      <c r="D9060">
        <v>14</v>
      </c>
      <c r="E9060" t="s">
        <v>20</v>
      </c>
      <c r="F9060">
        <v>2</v>
      </c>
      <c r="G9060" t="s">
        <v>235</v>
      </c>
      <c r="H9060" t="s">
        <v>343</v>
      </c>
      <c r="I9060" t="s">
        <v>14</v>
      </c>
      <c r="J9060" t="s">
        <v>17</v>
      </c>
      <c r="K9060" t="s">
        <v>586</v>
      </c>
      <c r="L9060" s="2" t="s">
        <v>148</v>
      </c>
      <c r="M9060" t="s">
        <v>12</v>
      </c>
      <c r="N9060" t="s">
        <v>10</v>
      </c>
      <c r="O9060" t="s">
        <v>16</v>
      </c>
      <c r="P9060" t="s">
        <v>148</v>
      </c>
      <c r="Q9060" s="3">
        <v>45589.621377314797</v>
      </c>
      <c r="R9060" s="3">
        <v>45699.610752314802</v>
      </c>
      <c r="S9060" t="s">
        <v>148</v>
      </c>
      <c r="T9060" t="s">
        <v>14</v>
      </c>
      <c r="U9060" t="s">
        <v>33</v>
      </c>
      <c r="V9060" t="s">
        <v>17</v>
      </c>
      <c r="W9060" t="s">
        <v>316</v>
      </c>
      <c r="X9060" t="s">
        <v>118</v>
      </c>
      <c r="Y9060">
        <f>S9060+(U9060/2)</f>
        <v>-2.75</v>
      </c>
      <c r="Z9060">
        <f>T9060+(V9060/2)</f>
        <v>-2.5</v>
      </c>
      <c r="AA9060" t="s">
        <v>1204</v>
      </c>
      <c r="AB9060" t="s">
        <v>1294</v>
      </c>
      <c r="AC9060" t="s">
        <v>239</v>
      </c>
      <c r="AD9060" t="s">
        <v>130</v>
      </c>
      <c r="AE9060" t="s">
        <v>1880</v>
      </c>
      <c r="AF9060" t="s">
        <v>945</v>
      </c>
      <c r="AG9060" t="s">
        <v>746</v>
      </c>
      <c r="AH9060" t="s">
        <v>1058</v>
      </c>
      <c r="AI9060" s="1">
        <f>(AE9060+AG9060)/2</f>
        <v>42.129999999999995</v>
      </c>
      <c r="AJ9060" s="1">
        <f>(AF9060+AH9060)/2</f>
        <v>42.39</v>
      </c>
      <c r="AK9060" s="1">
        <f>AA9060/(337.5/AI9060)</f>
        <v>3.1219890370370367</v>
      </c>
      <c r="AL9060" s="1">
        <f>AB9060/(337.5/AJ9060)</f>
        <v>3.1249280000000002</v>
      </c>
    </row>
    <row r="9061" spans="1:38">
      <c r="A9061" t="s">
        <v>83</v>
      </c>
      <c r="B9061">
        <v>2</v>
      </c>
      <c r="C9061" t="s">
        <v>21</v>
      </c>
      <c r="D9061">
        <v>13</v>
      </c>
      <c r="E9061" t="s">
        <v>20</v>
      </c>
      <c r="F9061">
        <v>2</v>
      </c>
      <c r="G9061" t="s">
        <v>343</v>
      </c>
      <c r="H9061" t="s">
        <v>343</v>
      </c>
      <c r="I9061" t="s">
        <v>148</v>
      </c>
      <c r="J9061" t="s">
        <v>36</v>
      </c>
      <c r="K9061" t="s">
        <v>660</v>
      </c>
      <c r="L9061" s="2" t="s">
        <v>282</v>
      </c>
      <c r="M9061" t="s">
        <v>11</v>
      </c>
      <c r="N9061" t="s">
        <v>108</v>
      </c>
      <c r="O9061" t="s">
        <v>493</v>
      </c>
      <c r="P9061" t="s">
        <v>52</v>
      </c>
      <c r="Q9061" s="3">
        <v>45576.475856481498</v>
      </c>
      <c r="R9061" s="3">
        <v>45550.589606481502</v>
      </c>
      <c r="S9061" t="s">
        <v>52</v>
      </c>
      <c r="T9061" t="s">
        <v>10</v>
      </c>
      <c r="U9061" t="s">
        <v>33</v>
      </c>
      <c r="V9061" t="s">
        <v>148</v>
      </c>
      <c r="W9061" t="s">
        <v>706</v>
      </c>
      <c r="X9061" t="s">
        <v>1113</v>
      </c>
      <c r="Y9061">
        <f>S9061+(U9061/2)</f>
        <v>-3</v>
      </c>
      <c r="Z9061">
        <f>T9061+(V9061/2)</f>
        <v>-2.75</v>
      </c>
      <c r="AA9061" t="s">
        <v>1078</v>
      </c>
      <c r="AB9061" t="s">
        <v>1226</v>
      </c>
      <c r="AC9061" t="s">
        <v>666</v>
      </c>
      <c r="AD9061" t="s">
        <v>75</v>
      </c>
      <c r="AE9061" t="s">
        <v>251</v>
      </c>
      <c r="AF9061" t="s">
        <v>1302</v>
      </c>
      <c r="AG9061" t="s">
        <v>746</v>
      </c>
      <c r="AH9061" t="s">
        <v>555</v>
      </c>
      <c r="AI9061" s="1">
        <f>(AE9061+AG9061)/2</f>
        <v>42.164999999999999</v>
      </c>
      <c r="AJ9061" s="1">
        <f>(AF9061+AH9061)/2</f>
        <v>41.545000000000002</v>
      </c>
      <c r="AK9061" s="1">
        <f>AA9061/(337.5/AI9061)</f>
        <v>3.1433226666666663</v>
      </c>
      <c r="AL9061" s="1">
        <f>AB9061/(337.5/AJ9061)</f>
        <v>3.1118743703703702</v>
      </c>
    </row>
    <row r="9062" spans="1:38" hidden="1">
      <c r="A9062" t="s">
        <v>40</v>
      </c>
      <c r="B9062">
        <v>2</v>
      </c>
      <c r="C9062" t="s">
        <v>21</v>
      </c>
      <c r="D9062">
        <v>13</v>
      </c>
      <c r="E9062" t="s">
        <v>39</v>
      </c>
      <c r="F9062">
        <v>1</v>
      </c>
      <c r="G9062" t="s">
        <v>235</v>
      </c>
      <c r="H9062" t="s">
        <v>70</v>
      </c>
      <c r="I9062" t="s">
        <v>92</v>
      </c>
      <c r="J9062" t="s">
        <v>33</v>
      </c>
      <c r="K9062" t="s">
        <v>642</v>
      </c>
      <c r="L9062" s="2" t="s">
        <v>91</v>
      </c>
      <c r="M9062" t="s">
        <v>121</v>
      </c>
      <c r="N9062" t="s">
        <v>15</v>
      </c>
      <c r="O9062" t="s">
        <v>146</v>
      </c>
      <c r="P9062" t="s">
        <v>173</v>
      </c>
      <c r="Q9062" s="3">
        <v>45581.488888888904</v>
      </c>
      <c r="R9062" s="3">
        <v>45578.734085648102</v>
      </c>
      <c r="S9062" t="s">
        <v>63</v>
      </c>
      <c r="T9062" t="s">
        <v>63</v>
      </c>
      <c r="Y9062">
        <f>S9062+(U9062/2)</f>
        <v>0</v>
      </c>
      <c r="Z9062">
        <f>T9062+(V9062/2)</f>
        <v>0</v>
      </c>
      <c r="AA9062" t="s">
        <v>931</v>
      </c>
      <c r="AB9062" t="s">
        <v>1640</v>
      </c>
      <c r="AC9062" t="s">
        <v>331</v>
      </c>
      <c r="AD9062" t="s">
        <v>154</v>
      </c>
      <c r="AE9062" t="s">
        <v>1213</v>
      </c>
      <c r="AF9062" t="s">
        <v>1530</v>
      </c>
      <c r="AG9062" t="s">
        <v>746</v>
      </c>
      <c r="AH9062" t="s">
        <v>1034</v>
      </c>
      <c r="AI9062" s="1">
        <f>(AE9062+AG9062)/2</f>
        <v>41.83</v>
      </c>
      <c r="AJ9062" s="1">
        <f>(AF9062+AH9062)/2</f>
        <v>42.305</v>
      </c>
      <c r="AK9062" s="1">
        <f>AA9062/(337.5/AI9062)</f>
        <v>3.1778405925925926</v>
      </c>
      <c r="AL9062" s="1">
        <f>AB9062/(337.5/AJ9062)</f>
        <v>3.0334251851851852</v>
      </c>
    </row>
    <row r="9063" spans="1:38">
      <c r="A9063" t="s">
        <v>149</v>
      </c>
      <c r="B9063">
        <v>2</v>
      </c>
      <c r="C9063" t="s">
        <v>21</v>
      </c>
      <c r="D9063">
        <v>15</v>
      </c>
      <c r="E9063" t="s">
        <v>20</v>
      </c>
      <c r="F9063">
        <v>2</v>
      </c>
      <c r="G9063" t="s">
        <v>125</v>
      </c>
      <c r="H9063" t="s">
        <v>18</v>
      </c>
      <c r="I9063" t="s">
        <v>148</v>
      </c>
      <c r="J9063" t="s">
        <v>36</v>
      </c>
      <c r="K9063" t="s">
        <v>654</v>
      </c>
      <c r="L9063" s="2" t="s">
        <v>282</v>
      </c>
      <c r="M9063" t="s">
        <v>15</v>
      </c>
      <c r="N9063" t="s">
        <v>10</v>
      </c>
      <c r="O9063" t="s">
        <v>508</v>
      </c>
      <c r="P9063" t="s">
        <v>10</v>
      </c>
      <c r="Q9063" s="3">
        <v>45405.478206018503</v>
      </c>
      <c r="R9063" s="3">
        <v>45386.594583333303</v>
      </c>
      <c r="S9063" t="s">
        <v>159</v>
      </c>
      <c r="T9063" t="s">
        <v>36</v>
      </c>
      <c r="V9063" t="s">
        <v>12</v>
      </c>
      <c r="X9063" t="s">
        <v>8</v>
      </c>
      <c r="Y9063">
        <f>S9063+(U9063/2)</f>
        <v>-2.25</v>
      </c>
      <c r="Z9063">
        <f>T9063+(V9063/2)</f>
        <v>-1.125</v>
      </c>
      <c r="AA9063" t="s">
        <v>668</v>
      </c>
      <c r="AB9063" t="s">
        <v>432</v>
      </c>
      <c r="AC9063" t="s">
        <v>491</v>
      </c>
      <c r="AD9063" t="s">
        <v>298</v>
      </c>
      <c r="AE9063" t="s">
        <v>817</v>
      </c>
      <c r="AF9063" t="s">
        <v>1402</v>
      </c>
      <c r="AG9063" t="s">
        <v>746</v>
      </c>
      <c r="AH9063" t="s">
        <v>584</v>
      </c>
      <c r="AI9063" s="1">
        <f>(AE9063+AG9063)/2</f>
        <v>41.95</v>
      </c>
      <c r="AJ9063" s="1">
        <f>(AF9063+AH9063)/2</f>
        <v>41.620000000000005</v>
      </c>
      <c r="AK9063" s="1">
        <f>AA9063/(337.5/AI9063)</f>
        <v>3.163340740740741</v>
      </c>
      <c r="AL9063" s="1">
        <f>AB9063/(337.5/AJ9063)</f>
        <v>3.0915952592592597</v>
      </c>
    </row>
    <row r="9064" spans="1:38">
      <c r="A9064" t="s">
        <v>22</v>
      </c>
      <c r="B9064">
        <v>1</v>
      </c>
      <c r="C9064" t="s">
        <v>21</v>
      </c>
      <c r="D9064">
        <v>13</v>
      </c>
      <c r="E9064" t="s">
        <v>20</v>
      </c>
      <c r="F9064">
        <v>2</v>
      </c>
      <c r="G9064" t="s">
        <v>19</v>
      </c>
      <c r="H9064" t="s">
        <v>18</v>
      </c>
      <c r="I9064" t="s">
        <v>12</v>
      </c>
      <c r="J9064" t="s">
        <v>36</v>
      </c>
      <c r="K9064" t="s">
        <v>613</v>
      </c>
      <c r="L9064" s="2" t="s">
        <v>342</v>
      </c>
      <c r="M9064" t="s">
        <v>12</v>
      </c>
      <c r="N9064" t="s">
        <v>17</v>
      </c>
      <c r="O9064" t="s">
        <v>175</v>
      </c>
      <c r="P9064" t="s">
        <v>159</v>
      </c>
      <c r="Q9064" s="3">
        <v>45546.502905092602</v>
      </c>
      <c r="R9064" s="3">
        <v>45699.507824074099</v>
      </c>
      <c r="S9064" t="s">
        <v>14</v>
      </c>
      <c r="T9064" t="s">
        <v>12</v>
      </c>
      <c r="V9064" t="s">
        <v>33</v>
      </c>
      <c r="X9064" t="s">
        <v>9</v>
      </c>
      <c r="Y9064">
        <f>S9064+(U9064/2)</f>
        <v>-2</v>
      </c>
      <c r="Z9064">
        <f>T9064+(V9064/2)</f>
        <v>-2</v>
      </c>
      <c r="AA9064" t="s">
        <v>848</v>
      </c>
      <c r="AB9064" t="s">
        <v>1294</v>
      </c>
      <c r="AC9064" t="s">
        <v>390</v>
      </c>
      <c r="AD9064" t="s">
        <v>154</v>
      </c>
      <c r="AE9064" t="s">
        <v>1410</v>
      </c>
      <c r="AF9064" t="s">
        <v>1414</v>
      </c>
      <c r="AG9064" t="s">
        <v>746</v>
      </c>
      <c r="AH9064" t="s">
        <v>738</v>
      </c>
      <c r="AI9064" s="1">
        <f>(AE9064+AG9064)/2</f>
        <v>41.900000000000006</v>
      </c>
      <c r="AJ9064" s="1">
        <f>(AF9064+AH9064)/2</f>
        <v>42.125</v>
      </c>
      <c r="AK9064" s="1">
        <f>AA9064/(337.5/AI9064)</f>
        <v>3.116118518518519</v>
      </c>
      <c r="AL9064" s="1">
        <f>AB9064/(337.5/AJ9064)</f>
        <v>3.105392592592592</v>
      </c>
    </row>
    <row r="9065" spans="1:38" hidden="1">
      <c r="A9065" t="s">
        <v>83</v>
      </c>
      <c r="B9065">
        <v>2</v>
      </c>
      <c r="C9065" t="s">
        <v>21</v>
      </c>
      <c r="D9065">
        <v>17</v>
      </c>
      <c r="E9065" t="s">
        <v>39</v>
      </c>
      <c r="F9065">
        <v>1</v>
      </c>
      <c r="G9065" t="s">
        <v>125</v>
      </c>
      <c r="H9065" t="s">
        <v>70</v>
      </c>
      <c r="I9065" t="s">
        <v>106</v>
      </c>
      <c r="J9065" t="s">
        <v>82</v>
      </c>
      <c r="K9065" t="s">
        <v>81</v>
      </c>
      <c r="L9065" s="2" t="s">
        <v>106</v>
      </c>
      <c r="M9065" t="s">
        <v>124</v>
      </c>
      <c r="N9065" t="s">
        <v>17</v>
      </c>
      <c r="O9065" t="s">
        <v>878</v>
      </c>
      <c r="P9065" t="s">
        <v>82</v>
      </c>
      <c r="Q9065" s="3">
        <v>45617.487685185202</v>
      </c>
      <c r="R9065" s="3">
        <v>45627.437974537002</v>
      </c>
      <c r="S9065" t="s">
        <v>195</v>
      </c>
      <c r="T9065" t="s">
        <v>63</v>
      </c>
      <c r="Y9065">
        <f>S9065+(U9065/2)</f>
        <v>-4.5</v>
      </c>
      <c r="Z9065">
        <f>T9065+(V9065/2)</f>
        <v>0</v>
      </c>
      <c r="AA9065" t="s">
        <v>1287</v>
      </c>
      <c r="AB9065" t="s">
        <v>1501</v>
      </c>
      <c r="AC9065" t="s">
        <v>390</v>
      </c>
      <c r="AD9065" t="s">
        <v>167</v>
      </c>
      <c r="AE9065" t="s">
        <v>1369</v>
      </c>
      <c r="AF9065" t="s">
        <v>1046</v>
      </c>
      <c r="AG9065" t="s">
        <v>746</v>
      </c>
      <c r="AH9065" t="s">
        <v>1241</v>
      </c>
      <c r="AI9065" s="1">
        <f>(AE9065+AG9065)/2</f>
        <v>41.844999999999999</v>
      </c>
      <c r="AJ9065" s="1">
        <f>(AF9065+AH9065)/2</f>
        <v>42.05</v>
      </c>
      <c r="AK9065" s="1">
        <f>AA9065/(337.5/AI9065)</f>
        <v>3.2682494814814813</v>
      </c>
      <c r="AL9065" s="1">
        <f>AB9065/(337.5/AJ9065)</f>
        <v>3.0288459259259257</v>
      </c>
    </row>
    <row r="9066" spans="1:38">
      <c r="A9066" t="s">
        <v>453</v>
      </c>
      <c r="B9066">
        <v>2</v>
      </c>
      <c r="C9066" t="s">
        <v>21</v>
      </c>
      <c r="D9066">
        <v>15</v>
      </c>
      <c r="E9066" t="s">
        <v>20</v>
      </c>
      <c r="F9066">
        <v>2</v>
      </c>
      <c r="G9066" t="s">
        <v>125</v>
      </c>
      <c r="H9066" t="s">
        <v>18</v>
      </c>
      <c r="I9066" t="s">
        <v>79</v>
      </c>
      <c r="J9066" t="s">
        <v>159</v>
      </c>
      <c r="K9066" t="s">
        <v>919</v>
      </c>
      <c r="L9066" s="2" t="s">
        <v>1781</v>
      </c>
      <c r="M9066" t="s">
        <v>195</v>
      </c>
      <c r="N9066" t="s">
        <v>108</v>
      </c>
      <c r="O9066" t="s">
        <v>969</v>
      </c>
      <c r="P9066" t="s">
        <v>120</v>
      </c>
      <c r="Q9066" s="3">
        <v>45593.504594907397</v>
      </c>
      <c r="R9066" s="3">
        <v>45695.5016666667</v>
      </c>
      <c r="S9066" t="s">
        <v>1337</v>
      </c>
      <c r="T9066" t="s">
        <v>195</v>
      </c>
      <c r="U9066" t="s">
        <v>12</v>
      </c>
      <c r="V9066" t="s">
        <v>92</v>
      </c>
      <c r="W9066" t="s">
        <v>213</v>
      </c>
      <c r="X9066" t="s">
        <v>280</v>
      </c>
      <c r="Y9066">
        <f>S9066+(U9066/2)</f>
        <v>-9.625</v>
      </c>
      <c r="Z9066">
        <f>T9066+(V9066/2)</f>
        <v>-6.125</v>
      </c>
      <c r="AA9066" t="s">
        <v>2122</v>
      </c>
      <c r="AB9066" t="s">
        <v>733</v>
      </c>
      <c r="AC9066" t="s">
        <v>130</v>
      </c>
      <c r="AD9066" t="s">
        <v>304</v>
      </c>
      <c r="AE9066" t="s">
        <v>1041</v>
      </c>
      <c r="AF9066" t="s">
        <v>554</v>
      </c>
      <c r="AG9066" t="s">
        <v>746</v>
      </c>
      <c r="AH9066" t="s">
        <v>1178</v>
      </c>
      <c r="AI9066" s="1">
        <f>(AE9066+AG9066)/2</f>
        <v>41.745000000000005</v>
      </c>
      <c r="AJ9066" s="1">
        <f>(AF9066+AH9066)/2</f>
        <v>41.545000000000002</v>
      </c>
      <c r="AK9066" s="1">
        <f>AA9066/(337.5/AI9066)</f>
        <v>3.5189488888888887</v>
      </c>
      <c r="AL9066" s="1">
        <f>AB9066/(337.5/AJ9066)</f>
        <v>3.2694376296296292</v>
      </c>
    </row>
    <row r="9067" spans="1:38" hidden="1">
      <c r="A9067" t="s">
        <v>236</v>
      </c>
      <c r="B9067">
        <v>2</v>
      </c>
      <c r="C9067" t="s">
        <v>21</v>
      </c>
      <c r="D9067">
        <v>17</v>
      </c>
      <c r="E9067" t="s">
        <v>39</v>
      </c>
      <c r="F9067">
        <v>1</v>
      </c>
      <c r="G9067" t="s">
        <v>109</v>
      </c>
      <c r="H9067" t="s">
        <v>37</v>
      </c>
      <c r="I9067" t="s">
        <v>133</v>
      </c>
      <c r="J9067" t="s">
        <v>14</v>
      </c>
      <c r="K9067" t="s">
        <v>174</v>
      </c>
      <c r="L9067" s="2" t="s">
        <v>270</v>
      </c>
      <c r="M9067" t="s">
        <v>65</v>
      </c>
      <c r="N9067" t="s">
        <v>91</v>
      </c>
      <c r="O9067" t="s">
        <v>508</v>
      </c>
      <c r="P9067" t="s">
        <v>281</v>
      </c>
      <c r="Q9067" s="3">
        <v>45397.596944444398</v>
      </c>
      <c r="R9067" s="3">
        <v>45501.696064814802</v>
      </c>
      <c r="S9067" t="s">
        <v>133</v>
      </c>
      <c r="T9067" t="s">
        <v>195</v>
      </c>
      <c r="U9067" t="s">
        <v>10</v>
      </c>
      <c r="V9067" t="s">
        <v>12</v>
      </c>
      <c r="W9067" t="s">
        <v>835</v>
      </c>
      <c r="X9067" t="s">
        <v>835</v>
      </c>
      <c r="Y9067">
        <f>S9067+(U9067/2)</f>
        <v>-5</v>
      </c>
      <c r="Z9067">
        <f>T9067+(V9067/2)</f>
        <v>-5.375</v>
      </c>
      <c r="AA9067" t="s">
        <v>966</v>
      </c>
      <c r="AB9067" t="s">
        <v>7</v>
      </c>
      <c r="AC9067" t="s">
        <v>637</v>
      </c>
      <c r="AD9067" t="s">
        <v>532</v>
      </c>
      <c r="AE9067" t="s">
        <v>1735</v>
      </c>
      <c r="AF9067" t="s">
        <v>1370</v>
      </c>
      <c r="AG9067" t="s">
        <v>746</v>
      </c>
      <c r="AH9067" t="s">
        <v>1209</v>
      </c>
      <c r="AI9067" s="1">
        <f>(AE9067+AG9067)/2</f>
        <v>42.53</v>
      </c>
      <c r="AJ9067" s="1">
        <f>(AF9067+AH9067)/2</f>
        <v>41.57</v>
      </c>
      <c r="AK9067" s="1">
        <f>AA9067/(337.5/AI9067)</f>
        <v>3.2474017777777782</v>
      </c>
      <c r="AL9067" s="1">
        <f>AB9067/(337.5/AJ9067)</f>
        <v>3.2073564444444447</v>
      </c>
    </row>
    <row r="9068" spans="1:38" hidden="1">
      <c r="A9068" t="s">
        <v>172</v>
      </c>
      <c r="B9068">
        <v>1</v>
      </c>
      <c r="C9068" t="s">
        <v>21</v>
      </c>
      <c r="D9068">
        <v>11</v>
      </c>
      <c r="E9068" t="s">
        <v>39</v>
      </c>
      <c r="F9068">
        <v>1</v>
      </c>
      <c r="G9068" t="s">
        <v>109</v>
      </c>
      <c r="H9068" t="s">
        <v>18</v>
      </c>
      <c r="I9068" t="s">
        <v>124</v>
      </c>
      <c r="J9068" t="s">
        <v>17</v>
      </c>
      <c r="K9068" t="s">
        <v>863</v>
      </c>
      <c r="L9068" s="2" t="s">
        <v>82</v>
      </c>
      <c r="M9068" t="s">
        <v>17</v>
      </c>
      <c r="N9068" t="s">
        <v>36</v>
      </c>
      <c r="O9068" t="s">
        <v>1361</v>
      </c>
      <c r="P9068" t="s">
        <v>31</v>
      </c>
      <c r="Q9068" s="3">
        <v>45400.430381944403</v>
      </c>
      <c r="R9068" s="3">
        <v>45522.523865740703</v>
      </c>
      <c r="S9068" t="s">
        <v>33</v>
      </c>
      <c r="T9068" t="s">
        <v>33</v>
      </c>
      <c r="V9068" t="s">
        <v>33</v>
      </c>
      <c r="X9068" t="s">
        <v>1513</v>
      </c>
      <c r="Y9068">
        <f>S9068+(U9068/2)</f>
        <v>-0.5</v>
      </c>
      <c r="Z9068">
        <f>T9068+(V9068/2)</f>
        <v>-0.75</v>
      </c>
      <c r="AA9068" t="s">
        <v>1577</v>
      </c>
      <c r="AB9068" t="s">
        <v>1903</v>
      </c>
      <c r="AC9068" t="s">
        <v>362</v>
      </c>
      <c r="AD9068" t="s">
        <v>532</v>
      </c>
      <c r="AE9068" t="s">
        <v>1118</v>
      </c>
      <c r="AF9068" t="s">
        <v>817</v>
      </c>
      <c r="AG9068" t="s">
        <v>746</v>
      </c>
      <c r="AH9068" t="s">
        <v>893</v>
      </c>
      <c r="AI9068" s="1">
        <f>(AE9068+AG9068)/2</f>
        <v>41.835000000000001</v>
      </c>
      <c r="AJ9068" s="1">
        <f>(AF9068+AH9068)/2</f>
        <v>41.989999999999995</v>
      </c>
      <c r="AK9068" s="1">
        <f>AA9068/(337.5/AI9068)</f>
        <v>2.9972453333333338</v>
      </c>
      <c r="AL9068" s="1">
        <f>AB9068/(337.5/AJ9068)</f>
        <v>3.0058619259259256</v>
      </c>
    </row>
    <row r="9069" spans="1:38" hidden="1">
      <c r="A9069" t="s">
        <v>453</v>
      </c>
      <c r="B9069">
        <v>2</v>
      </c>
      <c r="C9069" t="s">
        <v>21</v>
      </c>
      <c r="D9069">
        <v>17</v>
      </c>
      <c r="E9069" t="s">
        <v>39</v>
      </c>
      <c r="F9069">
        <v>1</v>
      </c>
      <c r="G9069" t="s">
        <v>125</v>
      </c>
      <c r="H9069" t="s">
        <v>70</v>
      </c>
      <c r="I9069" t="s">
        <v>1297</v>
      </c>
      <c r="J9069" t="s">
        <v>10</v>
      </c>
      <c r="K9069" t="s">
        <v>863</v>
      </c>
      <c r="L9069" s="2" t="s">
        <v>234</v>
      </c>
      <c r="M9069" t="s">
        <v>121</v>
      </c>
      <c r="N9069" t="s">
        <v>15</v>
      </c>
      <c r="O9069" t="s">
        <v>187</v>
      </c>
      <c r="P9069" t="s">
        <v>173</v>
      </c>
      <c r="Q9069" s="3">
        <v>45616.475138888898</v>
      </c>
      <c r="R9069" s="3">
        <v>45633.5867939815</v>
      </c>
      <c r="S9069" t="s">
        <v>234</v>
      </c>
      <c r="T9069" t="s">
        <v>63</v>
      </c>
      <c r="U9069" t="s">
        <v>11</v>
      </c>
      <c r="W9069" t="s">
        <v>1744</v>
      </c>
      <c r="Y9069">
        <f>S9069+(U9069/2)</f>
        <v>2.125</v>
      </c>
      <c r="Z9069">
        <f>T9069+(V9069/2)</f>
        <v>0</v>
      </c>
      <c r="AA9069" t="s">
        <v>1393</v>
      </c>
      <c r="AB9069" t="s">
        <v>1903</v>
      </c>
      <c r="AC9069" t="s">
        <v>498</v>
      </c>
      <c r="AD9069" t="s">
        <v>847</v>
      </c>
      <c r="AE9069" t="s">
        <v>1301</v>
      </c>
      <c r="AF9069" t="s">
        <v>1559</v>
      </c>
      <c r="AG9069" t="s">
        <v>746</v>
      </c>
      <c r="AH9069" t="s">
        <v>964</v>
      </c>
      <c r="AI9069" s="1">
        <f>(AE9069+AG9069)/2</f>
        <v>41.945</v>
      </c>
      <c r="AJ9069" s="1">
        <f>(AF9069+AH9069)/2</f>
        <v>41.8</v>
      </c>
      <c r="AK9069" s="1">
        <f>AA9069/(337.5/AI9069)</f>
        <v>2.8174611851851852</v>
      </c>
      <c r="AL9069" s="1">
        <f>AB9069/(337.5/AJ9069)</f>
        <v>2.9922607407407407</v>
      </c>
    </row>
    <row r="9070" spans="1:38" hidden="1">
      <c r="A9070" t="s">
        <v>83</v>
      </c>
      <c r="B9070">
        <v>2</v>
      </c>
      <c r="C9070" t="s">
        <v>21</v>
      </c>
      <c r="D9070">
        <v>16</v>
      </c>
      <c r="E9070" t="s">
        <v>39</v>
      </c>
      <c r="F9070">
        <v>1</v>
      </c>
      <c r="G9070" t="s">
        <v>18</v>
      </c>
      <c r="H9070" t="s">
        <v>38</v>
      </c>
      <c r="I9070" t="s">
        <v>82</v>
      </c>
      <c r="J9070" t="s">
        <v>36</v>
      </c>
      <c r="K9070" t="s">
        <v>401</v>
      </c>
      <c r="L9070" s="2" t="s">
        <v>173</v>
      </c>
      <c r="M9070" t="s">
        <v>82</v>
      </c>
      <c r="N9070" t="s">
        <v>33</v>
      </c>
      <c r="O9070" t="s">
        <v>175</v>
      </c>
      <c r="P9070" t="s">
        <v>36</v>
      </c>
      <c r="Q9070" s="3">
        <v>45564.624814814801</v>
      </c>
      <c r="R9070" s="3">
        <v>45585.390567129602</v>
      </c>
      <c r="S9070" t="s">
        <v>17</v>
      </c>
      <c r="T9070" t="s">
        <v>63</v>
      </c>
      <c r="V9070" t="s">
        <v>33</v>
      </c>
      <c r="X9070" t="s">
        <v>118</v>
      </c>
      <c r="Y9070">
        <f>S9070+(U9070/2)</f>
        <v>-1</v>
      </c>
      <c r="Z9070">
        <f>T9070+(V9070/2)</f>
        <v>-0.25</v>
      </c>
      <c r="AA9070" t="s">
        <v>1704</v>
      </c>
      <c r="AB9070" t="s">
        <v>1930</v>
      </c>
      <c r="AC9070" t="s">
        <v>1421</v>
      </c>
      <c r="AD9070" t="s">
        <v>1353</v>
      </c>
      <c r="AE9070" t="s">
        <v>616</v>
      </c>
      <c r="AF9070" t="s">
        <v>1689</v>
      </c>
      <c r="AG9070" t="s">
        <v>746</v>
      </c>
      <c r="AH9070" t="s">
        <v>245</v>
      </c>
      <c r="AI9070" s="1">
        <f>(AE9070+AG9070)/2</f>
        <v>42.05</v>
      </c>
      <c r="AJ9070" s="1">
        <f>(AF9070+AH9070)/2</f>
        <v>41.67</v>
      </c>
      <c r="AK9070" s="1">
        <f>AA9070/(337.5/AI9070)</f>
        <v>2.9802548148148151</v>
      </c>
      <c r="AL9070" s="1">
        <f>AB9070/(337.5/AJ9070)</f>
        <v>2.9310986666666667</v>
      </c>
    </row>
    <row r="9071" spans="1:38" hidden="1">
      <c r="A9071" t="s">
        <v>236</v>
      </c>
      <c r="B9071">
        <v>2</v>
      </c>
      <c r="C9071" t="s">
        <v>21</v>
      </c>
      <c r="D9071">
        <v>8</v>
      </c>
      <c r="E9071" t="s">
        <v>39</v>
      </c>
      <c r="F9071">
        <v>1</v>
      </c>
      <c r="G9071" t="s">
        <v>18</v>
      </c>
      <c r="H9071" t="s">
        <v>19</v>
      </c>
      <c r="I9071" t="s">
        <v>10</v>
      </c>
      <c r="J9071" t="s">
        <v>33</v>
      </c>
      <c r="K9071" t="s">
        <v>1025</v>
      </c>
      <c r="L9071" s="2" t="s">
        <v>12</v>
      </c>
      <c r="M9071" t="s">
        <v>10</v>
      </c>
      <c r="N9071" t="s">
        <v>15</v>
      </c>
      <c r="O9071" t="s">
        <v>174</v>
      </c>
      <c r="P9071" t="s">
        <v>342</v>
      </c>
      <c r="Q9071" s="3">
        <v>45362.4780439815</v>
      </c>
      <c r="R9071" s="3">
        <v>45381.636446759301</v>
      </c>
      <c r="S9071" t="s">
        <v>12</v>
      </c>
      <c r="T9071" t="s">
        <v>12</v>
      </c>
      <c r="V9071" t="s">
        <v>33</v>
      </c>
      <c r="X9071" t="s">
        <v>8</v>
      </c>
      <c r="Y9071">
        <f>S9071+(U9071/2)</f>
        <v>-1.75</v>
      </c>
      <c r="Z9071">
        <f>T9071+(V9071/2)</f>
        <v>-2</v>
      </c>
      <c r="AA9071" t="s">
        <v>1003</v>
      </c>
      <c r="AB9071" t="s">
        <v>1078</v>
      </c>
      <c r="AC9071" t="s">
        <v>700</v>
      </c>
      <c r="AD9071" t="s">
        <v>594</v>
      </c>
      <c r="AE9071" t="s">
        <v>1230</v>
      </c>
      <c r="AF9071" t="s">
        <v>1229</v>
      </c>
      <c r="AG9071" t="s">
        <v>746</v>
      </c>
      <c r="AH9071" t="s">
        <v>958</v>
      </c>
      <c r="AI9071" s="1">
        <f>(AE9071+AG9071)/2</f>
        <v>41.53</v>
      </c>
      <c r="AJ9071" s="1">
        <f>(AF9071+AH9071)/2</f>
        <v>41.620000000000005</v>
      </c>
      <c r="AK9071" s="1">
        <f>AA9071/(337.5/AI9071)</f>
        <v>3.083679407407407</v>
      </c>
      <c r="AL9071" s="1">
        <f>AB9071/(337.5/AJ9071)</f>
        <v>3.1026939259259265</v>
      </c>
    </row>
    <row r="9072" spans="1:38" hidden="1">
      <c r="A9072" t="s">
        <v>149</v>
      </c>
      <c r="B9072">
        <v>2</v>
      </c>
      <c r="C9072" t="s">
        <v>21</v>
      </c>
      <c r="D9072">
        <v>10</v>
      </c>
      <c r="E9072" t="s">
        <v>39</v>
      </c>
      <c r="F9072">
        <v>1</v>
      </c>
      <c r="G9072" t="s">
        <v>18</v>
      </c>
      <c r="H9072" t="s">
        <v>125</v>
      </c>
      <c r="I9072" t="s">
        <v>159</v>
      </c>
      <c r="J9072" t="s">
        <v>36</v>
      </c>
      <c r="K9072" t="s">
        <v>1429</v>
      </c>
      <c r="L9072" s="2" t="s">
        <v>500</v>
      </c>
      <c r="M9072" t="s">
        <v>10</v>
      </c>
      <c r="N9072" t="s">
        <v>36</v>
      </c>
      <c r="O9072" t="s">
        <v>1352</v>
      </c>
      <c r="P9072" t="s">
        <v>284</v>
      </c>
      <c r="Q9072" s="3">
        <v>45407.364467592597</v>
      </c>
      <c r="R9072" s="3">
        <v>45413.4074189815</v>
      </c>
      <c r="S9072" t="s">
        <v>14</v>
      </c>
      <c r="T9072" t="s">
        <v>12</v>
      </c>
      <c r="Y9072">
        <f>S9072+(U9072/2)</f>
        <v>-2</v>
      </c>
      <c r="Z9072">
        <f>T9072+(V9072/2)</f>
        <v>-1.75</v>
      </c>
      <c r="AA9072" t="s">
        <v>979</v>
      </c>
      <c r="AB9072" t="s">
        <v>1031</v>
      </c>
      <c r="AC9072" t="s">
        <v>532</v>
      </c>
      <c r="AD9072" t="s">
        <v>750</v>
      </c>
      <c r="AE9072" t="s">
        <v>617</v>
      </c>
      <c r="AF9072" t="s">
        <v>789</v>
      </c>
      <c r="AG9072" t="s">
        <v>746</v>
      </c>
      <c r="AH9072" t="s">
        <v>1093</v>
      </c>
      <c r="AI9072" s="1">
        <f>(AE9072+AG9072)/2</f>
        <v>41.725000000000001</v>
      </c>
      <c r="AJ9072" s="1">
        <f>(AF9072+AH9072)/2</f>
        <v>41.980000000000004</v>
      </c>
      <c r="AK9072" s="1">
        <f>AA9072/(337.5/AI9072)</f>
        <v>3.0672511111111112</v>
      </c>
      <c r="AL9072" s="1">
        <f>AB9072/(337.5/AJ9072)</f>
        <v>3.061119407407408</v>
      </c>
    </row>
    <row r="9073" spans="1:38">
      <c r="A9073" t="s">
        <v>83</v>
      </c>
      <c r="B9073">
        <v>2</v>
      </c>
      <c r="C9073" t="s">
        <v>21</v>
      </c>
      <c r="D9073">
        <v>14</v>
      </c>
      <c r="E9073" t="s">
        <v>20</v>
      </c>
      <c r="F9073">
        <v>2</v>
      </c>
      <c r="G9073" t="s">
        <v>343</v>
      </c>
      <c r="H9073" t="s">
        <v>343</v>
      </c>
      <c r="I9073" t="s">
        <v>222</v>
      </c>
      <c r="J9073" t="s">
        <v>36</v>
      </c>
      <c r="K9073" t="s">
        <v>1318</v>
      </c>
      <c r="L9073" s="2" t="s">
        <v>619</v>
      </c>
      <c r="M9073" t="s">
        <v>222</v>
      </c>
      <c r="N9073" t="s">
        <v>82</v>
      </c>
      <c r="O9073" t="s">
        <v>81</v>
      </c>
      <c r="P9073" t="s">
        <v>222</v>
      </c>
      <c r="Q9073" s="3">
        <v>45575.59375</v>
      </c>
      <c r="R9073" s="3">
        <v>45684.508090277799</v>
      </c>
      <c r="S9073" t="s">
        <v>270</v>
      </c>
      <c r="T9073" t="s">
        <v>49</v>
      </c>
      <c r="U9073" t="s">
        <v>33</v>
      </c>
      <c r="V9073" t="s">
        <v>33</v>
      </c>
      <c r="W9073" t="s">
        <v>229</v>
      </c>
      <c r="X9073" t="s">
        <v>316</v>
      </c>
      <c r="Y9073">
        <f>S9073+(U9073/2)</f>
        <v>-5.5</v>
      </c>
      <c r="Z9073">
        <f>T9073+(V9073/2)</f>
        <v>-5.25</v>
      </c>
      <c r="AA9073" t="s">
        <v>183</v>
      </c>
      <c r="AB9073" t="s">
        <v>648</v>
      </c>
      <c r="AC9073" t="s">
        <v>763</v>
      </c>
      <c r="AD9073" t="s">
        <v>76</v>
      </c>
      <c r="AE9073" t="s">
        <v>1047</v>
      </c>
      <c r="AF9073" t="s">
        <v>980</v>
      </c>
      <c r="AG9073" t="s">
        <v>746</v>
      </c>
      <c r="AH9073" t="s">
        <v>746</v>
      </c>
      <c r="AI9073" s="1">
        <f>(AE9073+AG9073)/2</f>
        <v>41.81</v>
      </c>
      <c r="AJ9073" s="1">
        <f>(AF9073+AH9073)/2</f>
        <v>41.769999999999996</v>
      </c>
      <c r="AK9073" s="1">
        <f>AA9073/(337.5/AI9073)</f>
        <v>3.3732927407407409</v>
      </c>
      <c r="AL9073" s="1">
        <f>AB9073/(337.5/AJ9073)</f>
        <v>3.3539762962962962</v>
      </c>
    </row>
    <row r="9074" spans="1:38" hidden="1">
      <c r="A9074" t="s">
        <v>236</v>
      </c>
      <c r="B9074">
        <v>2</v>
      </c>
      <c r="C9074" t="s">
        <v>21</v>
      </c>
      <c r="D9074">
        <v>13</v>
      </c>
      <c r="E9074" t="s">
        <v>39</v>
      </c>
      <c r="F9074">
        <v>1</v>
      </c>
      <c r="G9074" t="s">
        <v>109</v>
      </c>
      <c r="H9074" t="s">
        <v>70</v>
      </c>
      <c r="I9074" t="s">
        <v>82</v>
      </c>
      <c r="J9074" t="s">
        <v>33</v>
      </c>
      <c r="K9074" t="s">
        <v>1352</v>
      </c>
      <c r="L9074" s="2" t="s">
        <v>36</v>
      </c>
      <c r="M9074" t="s">
        <v>15</v>
      </c>
      <c r="N9074" t="s">
        <v>17</v>
      </c>
      <c r="O9074" t="s">
        <v>135</v>
      </c>
      <c r="P9074" t="s">
        <v>11</v>
      </c>
      <c r="Q9074" s="3">
        <v>45410.489710648202</v>
      </c>
      <c r="R9074" s="3">
        <v>45507.516261574099</v>
      </c>
      <c r="S9074" t="s">
        <v>106</v>
      </c>
      <c r="T9074" t="s">
        <v>12</v>
      </c>
      <c r="V9074" t="s">
        <v>11</v>
      </c>
      <c r="X9074" t="s">
        <v>835</v>
      </c>
      <c r="Y9074">
        <f>S9074+(U9074/2)</f>
        <v>-4</v>
      </c>
      <c r="Z9074">
        <f>T9074+(V9074/2)</f>
        <v>-2.375</v>
      </c>
      <c r="AA9074" t="s">
        <v>606</v>
      </c>
      <c r="AB9074" t="s">
        <v>1306</v>
      </c>
      <c r="AC9074" t="s">
        <v>377</v>
      </c>
      <c r="AD9074" t="s">
        <v>657</v>
      </c>
      <c r="AE9074" t="s">
        <v>747</v>
      </c>
      <c r="AF9074" t="s">
        <v>772</v>
      </c>
      <c r="AG9074" t="s">
        <v>746</v>
      </c>
      <c r="AH9074" t="s">
        <v>1533</v>
      </c>
      <c r="AI9074" s="1">
        <f>(AE9074+AG9074)/2</f>
        <v>41.635000000000005</v>
      </c>
      <c r="AJ9074" s="1">
        <f>(AF9074+AH9074)/2</f>
        <v>41.875</v>
      </c>
      <c r="AK9074" s="1">
        <f>AA9074/(337.5/AI9074)</f>
        <v>3.124783851851852</v>
      </c>
      <c r="AL9074" s="1">
        <f>AB9074/(337.5/AJ9074)</f>
        <v>3.1068148148148151</v>
      </c>
    </row>
    <row r="9075" spans="1:38" hidden="1">
      <c r="A9075" t="s">
        <v>83</v>
      </c>
      <c r="B9075">
        <v>2</v>
      </c>
      <c r="C9075" t="s">
        <v>21</v>
      </c>
      <c r="D9075">
        <v>8</v>
      </c>
      <c r="E9075" t="s">
        <v>39</v>
      </c>
      <c r="F9075">
        <v>1</v>
      </c>
      <c r="G9075" t="s">
        <v>70</v>
      </c>
      <c r="H9075" t="s">
        <v>70</v>
      </c>
      <c r="I9075" t="s">
        <v>122</v>
      </c>
      <c r="J9075" t="s">
        <v>36</v>
      </c>
      <c r="K9075" t="s">
        <v>174</v>
      </c>
      <c r="L9075" s="2" t="s">
        <v>451</v>
      </c>
      <c r="M9075" t="s">
        <v>122</v>
      </c>
      <c r="N9075" t="s">
        <v>33</v>
      </c>
      <c r="O9075" t="s">
        <v>262</v>
      </c>
      <c r="P9075" t="s">
        <v>124</v>
      </c>
      <c r="Q9075" s="3">
        <v>45582.488113425898</v>
      </c>
      <c r="R9075" s="3">
        <v>45571.492615740703</v>
      </c>
      <c r="S9075" t="s">
        <v>63</v>
      </c>
      <c r="T9075" t="s">
        <v>63</v>
      </c>
      <c r="Y9075">
        <f>S9075+(U9075/2)</f>
        <v>0</v>
      </c>
      <c r="Z9075">
        <f>T9075+(V9075/2)</f>
        <v>0</v>
      </c>
      <c r="AA9075" t="s">
        <v>1214</v>
      </c>
      <c r="AB9075" t="s">
        <v>1488</v>
      </c>
      <c r="AC9075" t="s">
        <v>370</v>
      </c>
      <c r="AD9075" t="s">
        <v>220</v>
      </c>
      <c r="AE9075" t="s">
        <v>1697</v>
      </c>
      <c r="AF9075" t="s">
        <v>1491</v>
      </c>
      <c r="AG9075" t="s">
        <v>746</v>
      </c>
      <c r="AH9075" t="s">
        <v>560</v>
      </c>
      <c r="AI9075" s="1">
        <f>(AE9075+AG9075)/2</f>
        <v>41.730000000000004</v>
      </c>
      <c r="AJ9075" s="1">
        <f>(AF9075+AH9075)/2</f>
        <v>41.754999999999995</v>
      </c>
      <c r="AK9075" s="1">
        <f>AA9075/(337.5/AI9075)</f>
        <v>3.0156880000000004</v>
      </c>
      <c r="AL9075" s="1">
        <f>AB9075/(337.5/AJ9075)</f>
        <v>3.012545925925926</v>
      </c>
    </row>
    <row r="9076" spans="1:38">
      <c r="A9076" t="s">
        <v>205</v>
      </c>
      <c r="B9076">
        <v>2</v>
      </c>
      <c r="C9076" t="s">
        <v>21</v>
      </c>
      <c r="D9076">
        <v>10</v>
      </c>
      <c r="E9076" t="s">
        <v>20</v>
      </c>
      <c r="F9076">
        <v>2</v>
      </c>
      <c r="G9076" t="s">
        <v>125</v>
      </c>
      <c r="H9076" t="s">
        <v>308</v>
      </c>
      <c r="I9076" t="s">
        <v>17</v>
      </c>
      <c r="J9076" t="s">
        <v>36</v>
      </c>
      <c r="K9076" t="s">
        <v>32</v>
      </c>
      <c r="L9076" s="2" t="s">
        <v>31</v>
      </c>
      <c r="M9076" t="s">
        <v>12</v>
      </c>
      <c r="N9076" t="s">
        <v>15</v>
      </c>
      <c r="O9076" t="s">
        <v>508</v>
      </c>
      <c r="P9076" t="s">
        <v>53</v>
      </c>
      <c r="Q9076" s="3">
        <v>45423.4934490741</v>
      </c>
      <c r="R9076" s="3">
        <v>45380.449849536999</v>
      </c>
      <c r="S9076" t="s">
        <v>17</v>
      </c>
      <c r="T9076" t="s">
        <v>10</v>
      </c>
      <c r="U9076" t="s">
        <v>36</v>
      </c>
      <c r="V9076" t="s">
        <v>33</v>
      </c>
      <c r="W9076" t="s">
        <v>9</v>
      </c>
      <c r="X9076" t="s">
        <v>280</v>
      </c>
      <c r="Y9076">
        <f>S9076+(U9076/2)</f>
        <v>-1.125</v>
      </c>
      <c r="Z9076">
        <f>T9076+(V9076/2)</f>
        <v>-1.75</v>
      </c>
      <c r="AA9076" t="s">
        <v>1463</v>
      </c>
      <c r="AB9076" t="s">
        <v>1204</v>
      </c>
      <c r="AC9076" t="s">
        <v>220</v>
      </c>
      <c r="AD9076" t="s">
        <v>370</v>
      </c>
      <c r="AE9076" t="s">
        <v>771</v>
      </c>
      <c r="AF9076" t="s">
        <v>1697</v>
      </c>
      <c r="AG9076" t="s">
        <v>746</v>
      </c>
      <c r="AH9076" t="s">
        <v>355</v>
      </c>
      <c r="AI9076" s="1">
        <f>(AE9076+AG9076)/2</f>
        <v>41.64</v>
      </c>
      <c r="AJ9076" s="1">
        <f>(AF9076+AH9076)/2</f>
        <v>41.644999999999996</v>
      </c>
      <c r="AK9076" s="1">
        <f>AA9076/(337.5/AI9076)</f>
        <v>3.0647040000000003</v>
      </c>
      <c r="AL9076" s="1">
        <f>AB9076/(337.5/AJ9076)</f>
        <v>3.0860487407407411</v>
      </c>
    </row>
    <row r="9077" spans="1:38">
      <c r="A9077" t="s">
        <v>236</v>
      </c>
      <c r="B9077">
        <v>2</v>
      </c>
      <c r="C9077" t="s">
        <v>21</v>
      </c>
      <c r="D9077">
        <v>16</v>
      </c>
      <c r="E9077" t="s">
        <v>20</v>
      </c>
      <c r="F9077">
        <v>2</v>
      </c>
      <c r="G9077" t="s">
        <v>204</v>
      </c>
      <c r="H9077" t="s">
        <v>204</v>
      </c>
      <c r="I9077" t="s">
        <v>159</v>
      </c>
      <c r="J9077" t="s">
        <v>15</v>
      </c>
      <c r="K9077" t="s">
        <v>1197</v>
      </c>
      <c r="L9077" s="2" t="s">
        <v>282</v>
      </c>
      <c r="M9077" t="s">
        <v>159</v>
      </c>
      <c r="N9077" t="s">
        <v>17</v>
      </c>
      <c r="O9077" t="s">
        <v>740</v>
      </c>
      <c r="P9077" t="s">
        <v>52</v>
      </c>
      <c r="Q9077" s="3">
        <v>45398.479861111096</v>
      </c>
      <c r="R9077" s="3">
        <v>45445.6349305556</v>
      </c>
      <c r="S9077" t="s">
        <v>52</v>
      </c>
      <c r="T9077" t="s">
        <v>108</v>
      </c>
      <c r="Y9077">
        <f>S9077+(U9077/2)</f>
        <v>-2.75</v>
      </c>
      <c r="Z9077">
        <f>T9077+(V9077/2)</f>
        <v>-3</v>
      </c>
      <c r="AA9077" t="s">
        <v>486</v>
      </c>
      <c r="AB9077" t="s">
        <v>599</v>
      </c>
      <c r="AC9077" t="s">
        <v>700</v>
      </c>
      <c r="AD9077" t="s">
        <v>191</v>
      </c>
      <c r="AE9077" t="s">
        <v>1102</v>
      </c>
      <c r="AF9077" t="s">
        <v>1092</v>
      </c>
      <c r="AG9077" t="s">
        <v>746</v>
      </c>
      <c r="AH9077" t="s">
        <v>782</v>
      </c>
      <c r="AI9077" s="1">
        <f>(AE9077+AG9077)/2</f>
        <v>41.760000000000005</v>
      </c>
      <c r="AJ9077" s="1">
        <f>(AF9077+AH9077)/2</f>
        <v>41.42</v>
      </c>
      <c r="AK9077" s="1">
        <f>AA9077/(337.5/AI9077)</f>
        <v>3.1848960000000002</v>
      </c>
      <c r="AL9077" s="1">
        <f>AB9077/(337.5/AJ9077)</f>
        <v>3.1798287407407408</v>
      </c>
    </row>
    <row r="9078" spans="1:38" hidden="1">
      <c r="A9078" t="s">
        <v>83</v>
      </c>
      <c r="B9078">
        <v>2</v>
      </c>
      <c r="C9078" t="s">
        <v>21</v>
      </c>
      <c r="D9078">
        <v>14</v>
      </c>
      <c r="E9078" t="s">
        <v>39</v>
      </c>
      <c r="F9078">
        <v>1</v>
      </c>
      <c r="G9078" t="s">
        <v>109</v>
      </c>
      <c r="H9078" t="s">
        <v>18</v>
      </c>
      <c r="I9078" t="s">
        <v>91</v>
      </c>
      <c r="J9078" t="s">
        <v>119</v>
      </c>
      <c r="K9078" t="s">
        <v>969</v>
      </c>
      <c r="L9078" s="2" t="s">
        <v>1415</v>
      </c>
      <c r="M9078" t="s">
        <v>292</v>
      </c>
      <c r="N9078" t="s">
        <v>222</v>
      </c>
      <c r="O9078" t="s">
        <v>878</v>
      </c>
      <c r="P9078" t="s">
        <v>902</v>
      </c>
      <c r="Q9078" s="3">
        <v>45558.484942129602</v>
      </c>
      <c r="R9078" s="3">
        <v>45691.615810185198</v>
      </c>
      <c r="S9078" t="s">
        <v>65</v>
      </c>
      <c r="T9078" t="s">
        <v>91</v>
      </c>
      <c r="Y9078">
        <f>S9078+(U9078/2)</f>
        <v>-3.75</v>
      </c>
      <c r="Z9078">
        <f>T9078+(V9078/2)</f>
        <v>-3.5</v>
      </c>
      <c r="AA9078" t="s">
        <v>877</v>
      </c>
      <c r="AB9078" t="s">
        <v>869</v>
      </c>
      <c r="AC9078" t="s">
        <v>59</v>
      </c>
      <c r="AD9078" t="s">
        <v>532</v>
      </c>
      <c r="AE9078" t="s">
        <v>2121</v>
      </c>
      <c r="AF9078" t="s">
        <v>2120</v>
      </c>
      <c r="AG9078" t="s">
        <v>1323</v>
      </c>
      <c r="AH9078" t="s">
        <v>1650</v>
      </c>
      <c r="AI9078" s="1">
        <f>(AE9078+AG9078)/2</f>
        <v>43.055000000000007</v>
      </c>
      <c r="AJ9078" s="1">
        <f>(AF9078+AH9078)/2</f>
        <v>46.16</v>
      </c>
      <c r="AK9078" s="1">
        <f>AA9078/(337.5/AI9078)</f>
        <v>3.0986842962962968</v>
      </c>
      <c r="AL9078" s="1">
        <f>AB9078/(337.5/AJ9078)</f>
        <v>3.303004444444444</v>
      </c>
    </row>
    <row r="9079" spans="1:38" hidden="1">
      <c r="A9079" t="s">
        <v>236</v>
      </c>
      <c r="B9079">
        <v>2</v>
      </c>
      <c r="C9079" t="s">
        <v>21</v>
      </c>
      <c r="D9079">
        <v>11</v>
      </c>
      <c r="E9079" t="s">
        <v>39</v>
      </c>
      <c r="F9079">
        <v>1</v>
      </c>
      <c r="G9079" t="s">
        <v>37</v>
      </c>
      <c r="H9079" t="s">
        <v>109</v>
      </c>
      <c r="I9079" t="s">
        <v>412</v>
      </c>
      <c r="J9079" t="s">
        <v>148</v>
      </c>
      <c r="K9079" t="s">
        <v>32</v>
      </c>
      <c r="L9079" s="2" t="s">
        <v>452</v>
      </c>
      <c r="M9079" t="s">
        <v>803</v>
      </c>
      <c r="N9079" t="s">
        <v>108</v>
      </c>
      <c r="O9079" t="s">
        <v>135</v>
      </c>
      <c r="P9079" t="s">
        <v>230</v>
      </c>
      <c r="Q9079" s="3">
        <v>45384.479861111096</v>
      </c>
      <c r="R9079" s="3">
        <v>45403.411539351902</v>
      </c>
      <c r="S9079" t="s">
        <v>803</v>
      </c>
      <c r="T9079" t="s">
        <v>260</v>
      </c>
      <c r="U9079" t="s">
        <v>159</v>
      </c>
      <c r="V9079" t="s">
        <v>52</v>
      </c>
      <c r="W9079" t="s">
        <v>8</v>
      </c>
      <c r="X9079" t="s">
        <v>118</v>
      </c>
      <c r="Y9079">
        <f>S9079+(U9079/2)</f>
        <v>1.375</v>
      </c>
      <c r="Z9079">
        <f>T9079+(V9079/2)</f>
        <v>0.875</v>
      </c>
      <c r="AA9079" t="s">
        <v>2111</v>
      </c>
      <c r="AB9079" t="s">
        <v>1620</v>
      </c>
      <c r="AC9079" t="s">
        <v>1163</v>
      </c>
      <c r="AD9079" t="s">
        <v>1894</v>
      </c>
      <c r="AE9079" t="s">
        <v>1874</v>
      </c>
      <c r="AF9079" t="s">
        <v>2119</v>
      </c>
      <c r="AG9079" t="s">
        <v>1323</v>
      </c>
      <c r="AH9079" t="s">
        <v>828</v>
      </c>
      <c r="AI9079" s="1">
        <f>(AE9079+AG9079)/2</f>
        <v>42.930000000000007</v>
      </c>
      <c r="AJ9079" s="1">
        <f>(AF9079+AH9079)/2</f>
        <v>42.994999999999997</v>
      </c>
      <c r="AK9079" s="1">
        <f>AA9079/(337.5/AI9079)</f>
        <v>2.8670880000000003</v>
      </c>
      <c r="AL9079" s="1">
        <f>AB9079/(337.5/AJ9079)</f>
        <v>2.8854422222222218</v>
      </c>
    </row>
    <row r="9080" spans="1:38">
      <c r="A9080" t="s">
        <v>236</v>
      </c>
      <c r="B9080">
        <v>2</v>
      </c>
      <c r="C9080" t="s">
        <v>21</v>
      </c>
      <c r="D9080">
        <v>15</v>
      </c>
      <c r="E9080" t="s">
        <v>20</v>
      </c>
      <c r="F9080">
        <v>2</v>
      </c>
      <c r="G9080" t="s">
        <v>343</v>
      </c>
      <c r="H9080" t="s">
        <v>19</v>
      </c>
      <c r="I9080" t="s">
        <v>148</v>
      </c>
      <c r="J9080" t="s">
        <v>148</v>
      </c>
      <c r="K9080" t="s">
        <v>493</v>
      </c>
      <c r="L9080" s="2" t="s">
        <v>65</v>
      </c>
      <c r="M9080" t="s">
        <v>14</v>
      </c>
      <c r="N9080" t="s">
        <v>148</v>
      </c>
      <c r="O9080" t="s">
        <v>325</v>
      </c>
      <c r="P9080" t="s">
        <v>92</v>
      </c>
      <c r="Q9080" s="3">
        <v>45362.483287037001</v>
      </c>
      <c r="R9080" s="3">
        <v>45381.3660185185</v>
      </c>
      <c r="S9080" t="s">
        <v>52</v>
      </c>
      <c r="T9080" t="s">
        <v>52</v>
      </c>
      <c r="U9080" t="s">
        <v>10</v>
      </c>
      <c r="V9080" t="s">
        <v>11</v>
      </c>
      <c r="W9080" t="s">
        <v>213</v>
      </c>
      <c r="X9080" t="s">
        <v>158</v>
      </c>
      <c r="Y9080">
        <f>S9080+(U9080/2)</f>
        <v>-3.5</v>
      </c>
      <c r="Z9080">
        <f>T9080+(V9080/2)</f>
        <v>-3.375</v>
      </c>
      <c r="AA9080" t="s">
        <v>599</v>
      </c>
      <c r="AB9080" t="s">
        <v>431</v>
      </c>
      <c r="AC9080" t="s">
        <v>370</v>
      </c>
      <c r="AD9080" t="s">
        <v>339</v>
      </c>
      <c r="AE9080" t="s">
        <v>1737</v>
      </c>
      <c r="AF9080" t="s">
        <v>1730</v>
      </c>
      <c r="AG9080" t="s">
        <v>1323</v>
      </c>
      <c r="AH9080" t="s">
        <v>999</v>
      </c>
      <c r="AI9080" s="1">
        <f>(AE9080+AG9080)/2</f>
        <v>42.760000000000005</v>
      </c>
      <c r="AJ9080" s="1">
        <f>(AF9080+AH9080)/2</f>
        <v>42.97</v>
      </c>
      <c r="AK9080" s="1">
        <f>AA9080/(337.5/AI9080)</f>
        <v>3.2827010370370373</v>
      </c>
      <c r="AL9080" s="1">
        <f>AB9080/(337.5/AJ9080)</f>
        <v>3.2619004444444446</v>
      </c>
    </row>
    <row r="9081" spans="1:38">
      <c r="A9081" t="s">
        <v>40</v>
      </c>
      <c r="B9081">
        <v>2</v>
      </c>
      <c r="C9081" t="s">
        <v>21</v>
      </c>
      <c r="D9081">
        <v>16</v>
      </c>
      <c r="E9081" t="s">
        <v>20</v>
      </c>
      <c r="F9081">
        <v>2</v>
      </c>
      <c r="G9081" t="s">
        <v>308</v>
      </c>
      <c r="H9081" t="s">
        <v>308</v>
      </c>
      <c r="I9081" t="s">
        <v>159</v>
      </c>
      <c r="J9081" t="s">
        <v>12</v>
      </c>
      <c r="K9081" t="s">
        <v>664</v>
      </c>
      <c r="L9081" s="2" t="s">
        <v>563</v>
      </c>
      <c r="M9081" t="s">
        <v>91</v>
      </c>
      <c r="N9081" t="s">
        <v>148</v>
      </c>
      <c r="O9081" t="s">
        <v>16</v>
      </c>
      <c r="P9081" t="s">
        <v>222</v>
      </c>
      <c r="Q9081" s="3">
        <v>45579.4847337963</v>
      </c>
      <c r="R9081" s="3">
        <v>45550.665740740696</v>
      </c>
      <c r="S9081" t="s">
        <v>14</v>
      </c>
      <c r="T9081" t="s">
        <v>15</v>
      </c>
      <c r="U9081" t="s">
        <v>10</v>
      </c>
      <c r="V9081" t="s">
        <v>12</v>
      </c>
      <c r="W9081" t="s">
        <v>213</v>
      </c>
      <c r="X9081" t="s">
        <v>280</v>
      </c>
      <c r="Y9081">
        <f>S9081+(U9081/2)</f>
        <v>-2.75</v>
      </c>
      <c r="Z9081">
        <f>T9081+(V9081/2)</f>
        <v>-1.625</v>
      </c>
      <c r="AA9081" t="s">
        <v>1196</v>
      </c>
      <c r="AB9081" t="s">
        <v>1306</v>
      </c>
      <c r="AC9081" t="s">
        <v>959</v>
      </c>
      <c r="AD9081" t="s">
        <v>370</v>
      </c>
      <c r="AE9081" t="s">
        <v>2118</v>
      </c>
      <c r="AF9081" t="s">
        <v>2031</v>
      </c>
      <c r="AG9081" t="s">
        <v>1323</v>
      </c>
      <c r="AH9081" t="s">
        <v>938</v>
      </c>
      <c r="AI9081" s="1">
        <f>(AE9081+AG9081)/2</f>
        <v>43</v>
      </c>
      <c r="AJ9081" s="1">
        <f>(AF9081+AH9081)/2</f>
        <v>42.13</v>
      </c>
      <c r="AK9081" s="1">
        <f>AA9081/(337.5/AI9081)</f>
        <v>3.2157629629629629</v>
      </c>
      <c r="AL9081" s="1">
        <f>AB9081/(337.5/AJ9081)</f>
        <v>3.125733925925926</v>
      </c>
    </row>
    <row r="9082" spans="1:38" hidden="1">
      <c r="A9082" t="s">
        <v>236</v>
      </c>
      <c r="B9082">
        <v>2</v>
      </c>
      <c r="C9082" t="s">
        <v>21</v>
      </c>
      <c r="D9082">
        <v>16</v>
      </c>
      <c r="E9082" t="s">
        <v>39</v>
      </c>
      <c r="F9082">
        <v>1</v>
      </c>
      <c r="G9082" t="s">
        <v>19</v>
      </c>
      <c r="H9082" t="s">
        <v>19</v>
      </c>
      <c r="I9082" t="s">
        <v>148</v>
      </c>
      <c r="J9082" t="s">
        <v>11</v>
      </c>
      <c r="K9082" t="s">
        <v>123</v>
      </c>
      <c r="L9082" s="2" t="s">
        <v>563</v>
      </c>
      <c r="M9082" t="s">
        <v>65</v>
      </c>
      <c r="N9082" t="s">
        <v>12</v>
      </c>
      <c r="O9082" t="s">
        <v>16</v>
      </c>
      <c r="P9082" t="s">
        <v>136</v>
      </c>
      <c r="Q9082" s="3">
        <v>45401.484490740702</v>
      </c>
      <c r="R9082" s="3">
        <v>45531.6875925926</v>
      </c>
      <c r="S9082" t="s">
        <v>148</v>
      </c>
      <c r="T9082" t="s">
        <v>133</v>
      </c>
      <c r="U9082" t="s">
        <v>15</v>
      </c>
      <c r="V9082" t="s">
        <v>11</v>
      </c>
      <c r="W9082" t="s">
        <v>469</v>
      </c>
      <c r="X9082" t="s">
        <v>835</v>
      </c>
      <c r="Y9082">
        <f>S9082+(U9082/2)</f>
        <v>-2.875</v>
      </c>
      <c r="Z9082">
        <f>T9082+(V9082/2)</f>
        <v>-4.875</v>
      </c>
      <c r="AA9082" t="s">
        <v>825</v>
      </c>
      <c r="AB9082" t="s">
        <v>1310</v>
      </c>
      <c r="AC9082" t="s">
        <v>377</v>
      </c>
      <c r="AD9082" t="s">
        <v>993</v>
      </c>
      <c r="AE9082" t="s">
        <v>1790</v>
      </c>
      <c r="AF9082" t="s">
        <v>200</v>
      </c>
      <c r="AG9082" t="s">
        <v>1323</v>
      </c>
      <c r="AH9082" t="s">
        <v>1238</v>
      </c>
      <c r="AI9082" s="1">
        <f>(AE9082+AG9082)/2</f>
        <v>42.495000000000005</v>
      </c>
      <c r="AJ9082" s="1">
        <f>(AF9082+AH9082)/2</f>
        <v>42.370000000000005</v>
      </c>
      <c r="AK9082" s="1">
        <f>AA9082/(337.5/AI9082)</f>
        <v>3.1994013333333338</v>
      </c>
      <c r="AL9082" s="1">
        <f>AB9082/(337.5/AJ9082)</f>
        <v>3.3079985185185192</v>
      </c>
    </row>
    <row r="9083" spans="1:38">
      <c r="A9083" t="s">
        <v>172</v>
      </c>
      <c r="B9083">
        <v>1</v>
      </c>
      <c r="C9083" t="s">
        <v>21</v>
      </c>
      <c r="D9083">
        <v>12</v>
      </c>
      <c r="E9083" t="s">
        <v>20</v>
      </c>
      <c r="F9083">
        <v>2</v>
      </c>
      <c r="G9083" t="s">
        <v>19</v>
      </c>
      <c r="H9083" t="s">
        <v>125</v>
      </c>
      <c r="I9083" t="s">
        <v>52</v>
      </c>
      <c r="J9083" t="s">
        <v>12</v>
      </c>
      <c r="K9083" t="s">
        <v>96</v>
      </c>
      <c r="L9083" s="2" t="s">
        <v>442</v>
      </c>
      <c r="M9083" t="s">
        <v>12</v>
      </c>
      <c r="N9083" t="s">
        <v>15</v>
      </c>
      <c r="O9083" t="s">
        <v>1614</v>
      </c>
      <c r="P9083" t="s">
        <v>53</v>
      </c>
      <c r="Q9083" s="3">
        <v>45400.384004629603</v>
      </c>
      <c r="R9083" s="3">
        <v>45493.454988425903</v>
      </c>
      <c r="S9083" t="s">
        <v>92</v>
      </c>
      <c r="T9083" t="s">
        <v>108</v>
      </c>
      <c r="U9083" t="s">
        <v>11</v>
      </c>
      <c r="V9083" t="s">
        <v>11</v>
      </c>
      <c r="W9083" t="s">
        <v>9</v>
      </c>
      <c r="X9083" t="s">
        <v>118</v>
      </c>
      <c r="Y9083">
        <f>S9083+(U9083/2)</f>
        <v>-3.875</v>
      </c>
      <c r="Z9083">
        <f>T9083+(V9083/2)</f>
        <v>-3.625</v>
      </c>
      <c r="AA9083" t="s">
        <v>618</v>
      </c>
      <c r="AB9083" t="s">
        <v>131</v>
      </c>
      <c r="AC9083" t="s">
        <v>130</v>
      </c>
      <c r="AD9083" t="s">
        <v>349</v>
      </c>
      <c r="AE9083" t="s">
        <v>1881</v>
      </c>
      <c r="AF9083" t="s">
        <v>1671</v>
      </c>
      <c r="AG9083" t="s">
        <v>1323</v>
      </c>
      <c r="AH9083" t="s">
        <v>840</v>
      </c>
      <c r="AI9083" s="1">
        <f>(AE9083+AG9083)/2</f>
        <v>42.385000000000005</v>
      </c>
      <c r="AJ9083" s="1">
        <f>(AF9083+AH9083)/2</f>
        <v>42.19</v>
      </c>
      <c r="AK9083" s="1">
        <f>AA9083/(337.5/AI9083)</f>
        <v>3.274005777777778</v>
      </c>
      <c r="AL9083" s="1">
        <f>AB9083/(337.5/AJ9083)</f>
        <v>3.24644237037037</v>
      </c>
    </row>
    <row r="9084" spans="1:38">
      <c r="A9084" t="s">
        <v>83</v>
      </c>
      <c r="B9084">
        <v>2</v>
      </c>
      <c r="C9084" t="s">
        <v>21</v>
      </c>
      <c r="D9084">
        <v>18</v>
      </c>
      <c r="E9084" t="s">
        <v>20</v>
      </c>
      <c r="F9084">
        <v>2</v>
      </c>
      <c r="G9084" t="s">
        <v>204</v>
      </c>
      <c r="H9084" t="s">
        <v>123</v>
      </c>
      <c r="I9084" t="s">
        <v>106</v>
      </c>
      <c r="J9084" t="s">
        <v>17</v>
      </c>
      <c r="K9084" t="s">
        <v>81</v>
      </c>
      <c r="L9084" s="2" t="s">
        <v>195</v>
      </c>
      <c r="M9084" t="s">
        <v>159</v>
      </c>
      <c r="N9084" t="s">
        <v>12</v>
      </c>
      <c r="O9084" t="s">
        <v>32</v>
      </c>
      <c r="P9084" t="s">
        <v>563</v>
      </c>
      <c r="Q9084" s="3">
        <v>45601.670150462996</v>
      </c>
      <c r="R9084" s="3">
        <v>45551.6723726852</v>
      </c>
      <c r="S9084" t="s">
        <v>65</v>
      </c>
      <c r="T9084" t="s">
        <v>159</v>
      </c>
      <c r="U9084" t="s">
        <v>11</v>
      </c>
      <c r="V9084" t="s">
        <v>10</v>
      </c>
      <c r="W9084" t="s">
        <v>158</v>
      </c>
      <c r="X9084" t="s">
        <v>8</v>
      </c>
      <c r="Y9084">
        <f>S9084+(U9084/2)</f>
        <v>-4.375</v>
      </c>
      <c r="Z9084">
        <f>T9084+(V9084/2)</f>
        <v>-3</v>
      </c>
      <c r="AA9084" t="s">
        <v>485</v>
      </c>
      <c r="AB9084" t="s">
        <v>745</v>
      </c>
      <c r="AC9084" t="s">
        <v>527</v>
      </c>
      <c r="AD9084" t="s">
        <v>546</v>
      </c>
      <c r="AE9084" t="s">
        <v>1839</v>
      </c>
      <c r="AF9084" t="s">
        <v>1115</v>
      </c>
      <c r="AG9084" t="s">
        <v>1323</v>
      </c>
      <c r="AH9084" t="s">
        <v>1332</v>
      </c>
      <c r="AI9084" s="1">
        <f>(AE9084+AG9084)/2</f>
        <v>42.395000000000003</v>
      </c>
      <c r="AJ9084" s="1">
        <f>(AF9084+AH9084)/2</f>
        <v>42.045000000000002</v>
      </c>
      <c r="AK9084" s="1">
        <f>AA9084/(337.5/AI9084)</f>
        <v>3.2308130370370374</v>
      </c>
      <c r="AL9084" s="1">
        <f>AB9084/(337.5/AJ9084)</f>
        <v>3.1381142222222227</v>
      </c>
    </row>
    <row r="9085" spans="1:38">
      <c r="A9085" t="s">
        <v>215</v>
      </c>
      <c r="B9085">
        <v>1</v>
      </c>
      <c r="C9085" t="s">
        <v>21</v>
      </c>
      <c r="D9085">
        <v>12</v>
      </c>
      <c r="E9085" t="s">
        <v>20</v>
      </c>
      <c r="F9085">
        <v>2</v>
      </c>
      <c r="G9085" t="s">
        <v>109</v>
      </c>
      <c r="H9085" t="s">
        <v>18</v>
      </c>
      <c r="I9085" t="s">
        <v>10</v>
      </c>
      <c r="J9085" t="s">
        <v>15</v>
      </c>
      <c r="K9085" t="s">
        <v>317</v>
      </c>
      <c r="L9085" s="2" t="s">
        <v>342</v>
      </c>
      <c r="M9085" t="s">
        <v>36</v>
      </c>
      <c r="N9085" t="s">
        <v>11</v>
      </c>
      <c r="O9085" t="s">
        <v>501</v>
      </c>
      <c r="P9085" t="s">
        <v>34</v>
      </c>
      <c r="Q9085" s="3">
        <v>45589.469398148103</v>
      </c>
      <c r="R9085" s="3">
        <v>45676.495254629597</v>
      </c>
      <c r="S9085" t="s">
        <v>10</v>
      </c>
      <c r="T9085" t="s">
        <v>33</v>
      </c>
      <c r="U9085" t="s">
        <v>17</v>
      </c>
      <c r="V9085" t="s">
        <v>15</v>
      </c>
      <c r="W9085" t="s">
        <v>9</v>
      </c>
      <c r="X9085" t="s">
        <v>9</v>
      </c>
      <c r="Y9085">
        <f>S9085+(U9085/2)</f>
        <v>-2</v>
      </c>
      <c r="Z9085">
        <f>T9085+(V9085/2)</f>
        <v>-0.875</v>
      </c>
      <c r="AA9085" t="s">
        <v>1325</v>
      </c>
      <c r="AB9085" t="s">
        <v>1351</v>
      </c>
      <c r="AC9085" t="s">
        <v>457</v>
      </c>
      <c r="AD9085" t="s">
        <v>546</v>
      </c>
      <c r="AE9085" t="s">
        <v>885</v>
      </c>
      <c r="AF9085" t="s">
        <v>1307</v>
      </c>
      <c r="AG9085" t="s">
        <v>1323</v>
      </c>
      <c r="AH9085" t="s">
        <v>1313</v>
      </c>
      <c r="AI9085" s="1">
        <f>(AE9085+AG9085)/2</f>
        <v>42.234999999999999</v>
      </c>
      <c r="AJ9085" s="1">
        <f>(AF9085+AH9085)/2</f>
        <v>42.28</v>
      </c>
      <c r="AK9085" s="1">
        <f>AA9085/(337.5/AI9085)</f>
        <v>3.1385297777777779</v>
      </c>
      <c r="AL9085" s="1">
        <f>AB9085/(337.5/AJ9085)</f>
        <v>3.0817422222222226</v>
      </c>
    </row>
    <row r="9086" spans="1:38">
      <c r="A9086" t="s">
        <v>236</v>
      </c>
      <c r="B9086">
        <v>2</v>
      </c>
      <c r="C9086" t="s">
        <v>21</v>
      </c>
      <c r="D9086">
        <v>11</v>
      </c>
      <c r="E9086" t="s">
        <v>20</v>
      </c>
      <c r="F9086">
        <v>2</v>
      </c>
      <c r="G9086" t="s">
        <v>308</v>
      </c>
      <c r="H9086" t="s">
        <v>125</v>
      </c>
      <c r="I9086" t="s">
        <v>106</v>
      </c>
      <c r="J9086" t="s">
        <v>33</v>
      </c>
      <c r="K9086" t="s">
        <v>1475</v>
      </c>
      <c r="L9086" s="2" t="s">
        <v>133</v>
      </c>
      <c r="M9086" t="s">
        <v>108</v>
      </c>
      <c r="N9086" t="s">
        <v>52</v>
      </c>
      <c r="O9086" t="s">
        <v>501</v>
      </c>
      <c r="P9086" t="s">
        <v>906</v>
      </c>
      <c r="Q9086" s="3">
        <v>45399.472662036998</v>
      </c>
      <c r="R9086" s="3">
        <v>45515.476412037002</v>
      </c>
      <c r="S9086" t="s">
        <v>222</v>
      </c>
      <c r="T9086" t="s">
        <v>106</v>
      </c>
      <c r="U9086" t="s">
        <v>33</v>
      </c>
      <c r="V9086" t="s">
        <v>17</v>
      </c>
      <c r="W9086" t="s">
        <v>1111</v>
      </c>
      <c r="X9086" t="s">
        <v>8</v>
      </c>
      <c r="Y9086">
        <f>S9086+(U9086/2)</f>
        <v>-5</v>
      </c>
      <c r="Z9086">
        <f>T9086+(V9086/2)</f>
        <v>-4.5</v>
      </c>
      <c r="AA9086" t="s">
        <v>714</v>
      </c>
      <c r="AB9086" t="s">
        <v>341</v>
      </c>
      <c r="AC9086" t="s">
        <v>959</v>
      </c>
      <c r="AD9086" t="s">
        <v>181</v>
      </c>
      <c r="AE9086" t="s">
        <v>832</v>
      </c>
      <c r="AF9086" t="s">
        <v>1635</v>
      </c>
      <c r="AG9086" t="s">
        <v>1323</v>
      </c>
      <c r="AH9086" t="s">
        <v>355</v>
      </c>
      <c r="AI9086" s="1">
        <f>(AE9086+AG9086)/2</f>
        <v>41.92</v>
      </c>
      <c r="AJ9086" s="1">
        <f>(AF9086+AH9086)/2</f>
        <v>42.129999999999995</v>
      </c>
      <c r="AK9086" s="1">
        <f>AA9086/(337.5/AI9086)</f>
        <v>3.2939804444444447</v>
      </c>
      <c r="AL9086" s="1">
        <f>AB9086/(337.5/AJ9086)</f>
        <v>3.2680397037037032</v>
      </c>
    </row>
    <row r="9087" spans="1:38" hidden="1">
      <c r="A9087" t="s">
        <v>215</v>
      </c>
      <c r="B9087">
        <v>1</v>
      </c>
      <c r="C9087" t="s">
        <v>21</v>
      </c>
      <c r="D9087">
        <v>14</v>
      </c>
      <c r="E9087" t="s">
        <v>39</v>
      </c>
      <c r="F9087">
        <v>1</v>
      </c>
      <c r="G9087" t="s">
        <v>70</v>
      </c>
      <c r="H9087" t="s">
        <v>70</v>
      </c>
      <c r="I9087" t="s">
        <v>11</v>
      </c>
      <c r="J9087" t="s">
        <v>12</v>
      </c>
      <c r="K9087" t="s">
        <v>836</v>
      </c>
      <c r="L9087" s="2" t="s">
        <v>53</v>
      </c>
      <c r="M9087" t="s">
        <v>148</v>
      </c>
      <c r="N9087" t="s">
        <v>17</v>
      </c>
      <c r="O9087" t="s">
        <v>1067</v>
      </c>
      <c r="P9087" t="s">
        <v>108</v>
      </c>
      <c r="Q9087" s="3">
        <v>45608.621331018498</v>
      </c>
      <c r="R9087" s="3">
        <v>45612.535451388903</v>
      </c>
      <c r="S9087" t="s">
        <v>222</v>
      </c>
      <c r="T9087" t="s">
        <v>133</v>
      </c>
      <c r="U9087" t="s">
        <v>11</v>
      </c>
      <c r="V9087" t="s">
        <v>12</v>
      </c>
      <c r="W9087" t="s">
        <v>118</v>
      </c>
      <c r="X9087" t="s">
        <v>8</v>
      </c>
      <c r="Y9087">
        <f>S9087+(U9087/2)</f>
        <v>-5.375</v>
      </c>
      <c r="Z9087">
        <f>T9087+(V9087/2)</f>
        <v>-5.125</v>
      </c>
      <c r="AA9087" t="s">
        <v>1108</v>
      </c>
      <c r="AB9087" t="s">
        <v>1288</v>
      </c>
      <c r="AC9087" t="s">
        <v>527</v>
      </c>
      <c r="AD9087" t="s">
        <v>348</v>
      </c>
      <c r="AE9087" t="s">
        <v>741</v>
      </c>
      <c r="AF9087" t="s">
        <v>1739</v>
      </c>
      <c r="AG9087" t="s">
        <v>1323</v>
      </c>
      <c r="AH9087" t="s">
        <v>1493</v>
      </c>
      <c r="AI9087" s="1">
        <f>(AE9087+AG9087)/2</f>
        <v>42.165000000000006</v>
      </c>
      <c r="AJ9087" s="1">
        <f>(AF9087+AH9087)/2</f>
        <v>42.81</v>
      </c>
      <c r="AK9087" s="1">
        <f>AA9087/(337.5/AI9087)</f>
        <v>3.0846040000000006</v>
      </c>
      <c r="AL9087" s="1">
        <f>AB9087/(337.5/AJ9087)</f>
        <v>3.141936888888889</v>
      </c>
    </row>
    <row r="9088" spans="1:38" hidden="1">
      <c r="A9088" t="s">
        <v>1523</v>
      </c>
      <c r="B9088">
        <v>1</v>
      </c>
      <c r="C9088" t="s">
        <v>21</v>
      </c>
      <c r="D9088">
        <v>16</v>
      </c>
      <c r="E9088" t="s">
        <v>39</v>
      </c>
      <c r="F9088">
        <v>1</v>
      </c>
      <c r="G9088" t="s">
        <v>37</v>
      </c>
      <c r="H9088" t="s">
        <v>109</v>
      </c>
      <c r="I9088" t="s">
        <v>82</v>
      </c>
      <c r="J9088" t="s">
        <v>15</v>
      </c>
      <c r="K9088" t="s">
        <v>1682</v>
      </c>
      <c r="L9088" s="2" t="s">
        <v>271</v>
      </c>
      <c r="M9088" t="s">
        <v>82</v>
      </c>
      <c r="N9088" t="s">
        <v>10</v>
      </c>
      <c r="O9088" t="s">
        <v>1112</v>
      </c>
      <c r="P9088" t="s">
        <v>15</v>
      </c>
      <c r="Q9088" s="3">
        <v>45560.668182870402</v>
      </c>
      <c r="R9088" s="3">
        <v>45696.628182870401</v>
      </c>
      <c r="S9088" t="s">
        <v>52</v>
      </c>
      <c r="T9088" t="s">
        <v>65</v>
      </c>
      <c r="Y9088">
        <f>S9088+(U9088/2)</f>
        <v>-2.75</v>
      </c>
      <c r="Z9088">
        <f>T9088+(V9088/2)</f>
        <v>-3.75</v>
      </c>
      <c r="AA9088" t="s">
        <v>1157</v>
      </c>
      <c r="AB9088" t="s">
        <v>1066</v>
      </c>
      <c r="AC9088" t="s">
        <v>994</v>
      </c>
      <c r="AD9088" t="s">
        <v>247</v>
      </c>
      <c r="AE9088" t="s">
        <v>1284</v>
      </c>
      <c r="AF9088" t="s">
        <v>1478</v>
      </c>
      <c r="AG9088" t="s">
        <v>1323</v>
      </c>
      <c r="AH9088" t="s">
        <v>1104</v>
      </c>
      <c r="AI9088" s="1">
        <f>(AE9088+AG9088)/2</f>
        <v>41.954999999999998</v>
      </c>
      <c r="AJ9088" s="1">
        <f>(AF9088+AH9088)/2</f>
        <v>42.43</v>
      </c>
      <c r="AK9088" s="1">
        <f>AA9088/(337.5/AI9088)</f>
        <v>3.0854017777777778</v>
      </c>
      <c r="AL9088" s="1">
        <f>AB9088/(337.5/AJ9088)</f>
        <v>3.1681066666666666</v>
      </c>
    </row>
    <row r="9089" spans="1:38">
      <c r="A9089" t="s">
        <v>236</v>
      </c>
      <c r="B9089">
        <v>2</v>
      </c>
      <c r="C9089" t="s">
        <v>21</v>
      </c>
      <c r="D9089">
        <v>15</v>
      </c>
      <c r="E9089" t="s">
        <v>20</v>
      </c>
      <c r="F9089">
        <v>2</v>
      </c>
      <c r="G9089" t="s">
        <v>109</v>
      </c>
      <c r="H9089" t="s">
        <v>125</v>
      </c>
      <c r="I9089" t="s">
        <v>52</v>
      </c>
      <c r="J9089" t="s">
        <v>15</v>
      </c>
      <c r="K9089" t="s">
        <v>96</v>
      </c>
      <c r="L9089" s="2" t="s">
        <v>563</v>
      </c>
      <c r="M9089" t="s">
        <v>11</v>
      </c>
      <c r="N9089" t="s">
        <v>10</v>
      </c>
      <c r="O9089" t="s">
        <v>137</v>
      </c>
      <c r="P9089" t="s">
        <v>14</v>
      </c>
      <c r="Q9089" s="3">
        <v>45378.513032407398</v>
      </c>
      <c r="R9089" s="3">
        <v>45417.5168402778</v>
      </c>
      <c r="S9089" t="s">
        <v>92</v>
      </c>
      <c r="T9089" t="s">
        <v>12</v>
      </c>
      <c r="U9089" t="s">
        <v>15</v>
      </c>
      <c r="V9089" t="s">
        <v>11</v>
      </c>
      <c r="W9089" t="s">
        <v>9</v>
      </c>
      <c r="X9089" t="s">
        <v>158</v>
      </c>
      <c r="Y9089">
        <f>S9089+(U9089/2)</f>
        <v>-3.625</v>
      </c>
      <c r="Z9089">
        <f>T9089+(V9089/2)</f>
        <v>-2.375</v>
      </c>
      <c r="AA9089" t="s">
        <v>1494</v>
      </c>
      <c r="AB9089" t="s">
        <v>1226</v>
      </c>
      <c r="AC9089" t="s">
        <v>1016</v>
      </c>
      <c r="AD9089" t="s">
        <v>1244</v>
      </c>
      <c r="AE9089" t="s">
        <v>1664</v>
      </c>
      <c r="AF9089" t="s">
        <v>1664</v>
      </c>
      <c r="AG9089" t="s">
        <v>1323</v>
      </c>
      <c r="AH9089" t="s">
        <v>1134</v>
      </c>
      <c r="AI9089" s="1">
        <f>(AE9089+AG9089)/2</f>
        <v>42.13</v>
      </c>
      <c r="AJ9089" s="1">
        <f>(AF9089+AH9089)/2</f>
        <v>41.885000000000005</v>
      </c>
      <c r="AK9089" s="1">
        <f>AA9089/(337.5/AI9089)</f>
        <v>3.1844038518518523</v>
      </c>
      <c r="AL9089" s="1">
        <f>AB9089/(337.5/AJ9089)</f>
        <v>3.1373416296296299</v>
      </c>
    </row>
    <row r="9090" spans="1:38" hidden="1">
      <c r="A9090" t="s">
        <v>83</v>
      </c>
      <c r="B9090">
        <v>2</v>
      </c>
      <c r="C9090" t="s">
        <v>21</v>
      </c>
      <c r="D9090">
        <v>8</v>
      </c>
      <c r="E9090" t="s">
        <v>39</v>
      </c>
      <c r="F9090">
        <v>1</v>
      </c>
      <c r="G9090" t="s">
        <v>343</v>
      </c>
      <c r="H9090" t="s">
        <v>19</v>
      </c>
      <c r="I9090" t="s">
        <v>159</v>
      </c>
      <c r="J9090" t="s">
        <v>15</v>
      </c>
      <c r="K9090" t="s">
        <v>16</v>
      </c>
      <c r="L9090" s="2" t="s">
        <v>282</v>
      </c>
      <c r="M9090" t="s">
        <v>148</v>
      </c>
      <c r="N9090" t="s">
        <v>15</v>
      </c>
      <c r="O9090" t="s">
        <v>443</v>
      </c>
      <c r="P9090" t="s">
        <v>50</v>
      </c>
      <c r="Q9090" s="3">
        <v>45600.645891203698</v>
      </c>
      <c r="R9090" s="3">
        <v>45598.435497685197</v>
      </c>
      <c r="S9090" t="s">
        <v>148</v>
      </c>
      <c r="T9090" t="s">
        <v>148</v>
      </c>
      <c r="U9090" t="s">
        <v>33</v>
      </c>
      <c r="V9090" t="s">
        <v>15</v>
      </c>
      <c r="W9090" t="s">
        <v>158</v>
      </c>
      <c r="X9090" t="s">
        <v>9</v>
      </c>
      <c r="Y9090">
        <f>S9090+(U9090/2)</f>
        <v>-2.75</v>
      </c>
      <c r="Z9090">
        <f>T9090+(V9090/2)</f>
        <v>-2.875</v>
      </c>
      <c r="AA9090" t="s">
        <v>1020</v>
      </c>
      <c r="AB9090" t="s">
        <v>970</v>
      </c>
      <c r="AC9090" t="s">
        <v>278</v>
      </c>
      <c r="AD9090" t="s">
        <v>129</v>
      </c>
      <c r="AE9090" t="s">
        <v>1046</v>
      </c>
      <c r="AF9090" t="s">
        <v>1664</v>
      </c>
      <c r="AG9090" t="s">
        <v>1323</v>
      </c>
      <c r="AH9090" t="s">
        <v>355</v>
      </c>
      <c r="AI9090" s="1">
        <f>(AE9090+AG9090)/2</f>
        <v>42.03</v>
      </c>
      <c r="AJ9090" s="1">
        <f>(AF9090+AH9090)/2</f>
        <v>42.05</v>
      </c>
      <c r="AK9090" s="1">
        <f>AA9090/(337.5/AI9090)</f>
        <v>3.1843173333333334</v>
      </c>
      <c r="AL9090" s="1">
        <f>AB9090/(337.5/AJ9090)</f>
        <v>3.183340740740741</v>
      </c>
    </row>
    <row r="9091" spans="1:38" hidden="1">
      <c r="A9091" t="s">
        <v>236</v>
      </c>
      <c r="B9091">
        <v>2</v>
      </c>
      <c r="C9091" t="s">
        <v>21</v>
      </c>
      <c r="D9091">
        <v>11</v>
      </c>
      <c r="E9091" t="s">
        <v>39</v>
      </c>
      <c r="F9091">
        <v>1</v>
      </c>
      <c r="G9091" t="s">
        <v>125</v>
      </c>
      <c r="H9091" t="s">
        <v>125</v>
      </c>
      <c r="I9091" t="s">
        <v>12</v>
      </c>
      <c r="J9091" t="s">
        <v>82</v>
      </c>
      <c r="K9091" t="s">
        <v>81</v>
      </c>
      <c r="L9091" s="2" t="s">
        <v>12</v>
      </c>
      <c r="M9091" t="s">
        <v>159</v>
      </c>
      <c r="N9091" t="s">
        <v>33</v>
      </c>
      <c r="O9091" t="s">
        <v>54</v>
      </c>
      <c r="P9091" t="s">
        <v>148</v>
      </c>
      <c r="Q9091" s="3">
        <v>45362.694490740701</v>
      </c>
      <c r="R9091" s="3">
        <v>45515.581979166702</v>
      </c>
      <c r="S9091" t="s">
        <v>148</v>
      </c>
      <c r="T9091" t="s">
        <v>108</v>
      </c>
      <c r="U9091" t="s">
        <v>33</v>
      </c>
      <c r="V9091" t="s">
        <v>33</v>
      </c>
      <c r="W9091" t="s">
        <v>9</v>
      </c>
      <c r="X9091" t="s">
        <v>2117</v>
      </c>
      <c r="Y9091">
        <f>S9091+(U9091/2)</f>
        <v>-2.75</v>
      </c>
      <c r="Z9091">
        <f>T9091+(V9091/2)</f>
        <v>-3.25</v>
      </c>
      <c r="AA9091" t="s">
        <v>1200</v>
      </c>
      <c r="AB9091" t="s">
        <v>1174</v>
      </c>
      <c r="AC9091" t="s">
        <v>304</v>
      </c>
      <c r="AD9091" t="s">
        <v>349</v>
      </c>
      <c r="AE9091" t="s">
        <v>1046</v>
      </c>
      <c r="AF9091" t="s">
        <v>1622</v>
      </c>
      <c r="AG9091" t="s">
        <v>1323</v>
      </c>
      <c r="AH9091" t="s">
        <v>806</v>
      </c>
      <c r="AI9091" s="1">
        <f>(AE9091+AG9091)/2</f>
        <v>42.03</v>
      </c>
      <c r="AJ9091" s="1">
        <f>(AF9091+AH9091)/2</f>
        <v>42.28</v>
      </c>
      <c r="AK9091" s="1">
        <f>AA9091/(337.5/AI9091)</f>
        <v>3.0834453333333336</v>
      </c>
      <c r="AL9091" s="1">
        <f>AB9091/(337.5/AJ9091)</f>
        <v>3.1243354074074077</v>
      </c>
    </row>
    <row r="9092" spans="1:38">
      <c r="A9092" t="s">
        <v>172</v>
      </c>
      <c r="B9092">
        <v>1</v>
      </c>
      <c r="C9092" t="s">
        <v>21</v>
      </c>
      <c r="D9092">
        <v>15</v>
      </c>
      <c r="E9092" t="s">
        <v>20</v>
      </c>
      <c r="F9092">
        <v>2</v>
      </c>
      <c r="G9092" t="s">
        <v>109</v>
      </c>
      <c r="H9092" t="s">
        <v>343</v>
      </c>
      <c r="I9092" t="s">
        <v>222</v>
      </c>
      <c r="J9092" t="s">
        <v>33</v>
      </c>
      <c r="K9092" t="s">
        <v>262</v>
      </c>
      <c r="L9092" s="2" t="s">
        <v>49</v>
      </c>
      <c r="M9092" t="s">
        <v>49</v>
      </c>
      <c r="N9092" t="s">
        <v>36</v>
      </c>
      <c r="O9092" t="s">
        <v>38</v>
      </c>
      <c r="P9092" t="s">
        <v>134</v>
      </c>
      <c r="Q9092" s="3">
        <v>45390.465231481503</v>
      </c>
      <c r="R9092" s="3">
        <v>45531.554467592599</v>
      </c>
      <c r="S9092" t="s">
        <v>270</v>
      </c>
      <c r="T9092" t="s">
        <v>270</v>
      </c>
      <c r="U9092" t="s">
        <v>33</v>
      </c>
      <c r="V9092" t="s">
        <v>33</v>
      </c>
      <c r="W9092" t="s">
        <v>470</v>
      </c>
      <c r="X9092" t="s">
        <v>158</v>
      </c>
      <c r="Y9092">
        <f>S9092+(U9092/2)</f>
        <v>-5.5</v>
      </c>
      <c r="Z9092">
        <f>T9092+(V9092/2)</f>
        <v>-5.5</v>
      </c>
      <c r="AA9092" t="s">
        <v>1017</v>
      </c>
      <c r="AB9092" t="s">
        <v>562</v>
      </c>
      <c r="AC9092" t="s">
        <v>75</v>
      </c>
      <c r="AD9092" t="s">
        <v>398</v>
      </c>
      <c r="AE9092" t="s">
        <v>995</v>
      </c>
      <c r="AF9092" t="s">
        <v>1622</v>
      </c>
      <c r="AG9092" t="s">
        <v>1323</v>
      </c>
      <c r="AH9092" t="s">
        <v>1224</v>
      </c>
      <c r="AI9092" s="1">
        <f>(AE9092+AG9092)/2</f>
        <v>41.870000000000005</v>
      </c>
      <c r="AJ9092" s="1">
        <f>(AF9092+AH9092)/2</f>
        <v>42.230000000000004</v>
      </c>
      <c r="AK9092" s="1">
        <f>AA9092/(337.5/AI9092)</f>
        <v>3.3136228148148152</v>
      </c>
      <c r="AL9092" s="1">
        <f>AB9092/(337.5/AJ9092)</f>
        <v>3.325847111111111</v>
      </c>
    </row>
    <row r="9093" spans="1:38">
      <c r="A9093" t="s">
        <v>83</v>
      </c>
      <c r="B9093">
        <v>2</v>
      </c>
      <c r="C9093" t="s">
        <v>21</v>
      </c>
      <c r="D9093">
        <v>13</v>
      </c>
      <c r="E9093" t="s">
        <v>20</v>
      </c>
      <c r="F9093">
        <v>2</v>
      </c>
      <c r="G9093" t="s">
        <v>123</v>
      </c>
      <c r="H9093" t="s">
        <v>123</v>
      </c>
      <c r="I9093" t="s">
        <v>92</v>
      </c>
      <c r="J9093" t="s">
        <v>11</v>
      </c>
      <c r="K9093" t="s">
        <v>433</v>
      </c>
      <c r="L9093" s="2" t="s">
        <v>918</v>
      </c>
      <c r="M9093" t="s">
        <v>52</v>
      </c>
      <c r="N9093" t="s">
        <v>33</v>
      </c>
      <c r="O9093" t="s">
        <v>919</v>
      </c>
      <c r="P9093" t="s">
        <v>108</v>
      </c>
      <c r="Q9093" s="3">
        <v>45602.471932870401</v>
      </c>
      <c r="R9093" s="3">
        <v>45697.728321759299</v>
      </c>
      <c r="S9093" t="s">
        <v>133</v>
      </c>
      <c r="T9093" t="s">
        <v>91</v>
      </c>
      <c r="U9093" t="s">
        <v>15</v>
      </c>
      <c r="V9093" t="s">
        <v>33</v>
      </c>
      <c r="W9093" t="s">
        <v>1113</v>
      </c>
      <c r="X9093" t="s">
        <v>194</v>
      </c>
      <c r="Y9093">
        <f>S9093+(U9093/2)</f>
        <v>-4.625</v>
      </c>
      <c r="Z9093">
        <f>T9093+(V9093/2)</f>
        <v>-3.75</v>
      </c>
      <c r="AA9093" t="s">
        <v>611</v>
      </c>
      <c r="AB9093" t="s">
        <v>808</v>
      </c>
      <c r="AC9093" t="s">
        <v>539</v>
      </c>
      <c r="AD9093" t="s">
        <v>993</v>
      </c>
      <c r="AE9093" t="s">
        <v>741</v>
      </c>
      <c r="AF9093" t="s">
        <v>1414</v>
      </c>
      <c r="AG9093" t="s">
        <v>1323</v>
      </c>
      <c r="AH9093" t="s">
        <v>1225</v>
      </c>
      <c r="AI9093" s="1">
        <f>(AE9093+AG9093)/2</f>
        <v>42.165000000000006</v>
      </c>
      <c r="AJ9093" s="1">
        <f>(AF9093+AH9093)/2</f>
        <v>42.15</v>
      </c>
      <c r="AK9093" s="1">
        <f>AA9093/(337.5/AI9093)</f>
        <v>3.2869960000000003</v>
      </c>
      <c r="AL9093" s="1">
        <f>AB9093/(337.5/AJ9093)</f>
        <v>3.2321244444444437</v>
      </c>
    </row>
    <row r="9094" spans="1:38" hidden="1">
      <c r="A9094" t="s">
        <v>236</v>
      </c>
      <c r="B9094">
        <v>2</v>
      </c>
      <c r="C9094" t="s">
        <v>21</v>
      </c>
      <c r="D9094">
        <v>14</v>
      </c>
      <c r="E9094" t="s">
        <v>39</v>
      </c>
      <c r="F9094">
        <v>1</v>
      </c>
      <c r="G9094" t="s">
        <v>70</v>
      </c>
      <c r="H9094" t="s">
        <v>38</v>
      </c>
      <c r="I9094" t="s">
        <v>36</v>
      </c>
      <c r="J9094" t="s">
        <v>108</v>
      </c>
      <c r="K9094" t="s">
        <v>1352</v>
      </c>
      <c r="L9094" s="2" t="s">
        <v>12</v>
      </c>
      <c r="M9094" t="s">
        <v>82</v>
      </c>
      <c r="N9094" t="s">
        <v>159</v>
      </c>
      <c r="O9094" t="s">
        <v>394</v>
      </c>
      <c r="P9094" t="s">
        <v>31</v>
      </c>
      <c r="Q9094" s="3">
        <v>45419.464768518497</v>
      </c>
      <c r="R9094" s="3">
        <v>45465.425520833298</v>
      </c>
      <c r="S9094" t="s">
        <v>108</v>
      </c>
      <c r="T9094" t="s">
        <v>91</v>
      </c>
      <c r="U9094" t="s">
        <v>17</v>
      </c>
      <c r="V9094" t="s">
        <v>17</v>
      </c>
      <c r="W9094" t="s">
        <v>8</v>
      </c>
      <c r="X9094" t="s">
        <v>9</v>
      </c>
      <c r="Y9094">
        <f>S9094+(U9094/2)</f>
        <v>-3.5</v>
      </c>
      <c r="Z9094">
        <f>T9094+(V9094/2)</f>
        <v>-4</v>
      </c>
      <c r="AA9094" t="s">
        <v>695</v>
      </c>
      <c r="AB9094" t="s">
        <v>589</v>
      </c>
      <c r="AC9094" t="s">
        <v>209</v>
      </c>
      <c r="AD9094" t="s">
        <v>59</v>
      </c>
      <c r="AE9094" t="s">
        <v>1508</v>
      </c>
      <c r="AF9094" t="s">
        <v>616</v>
      </c>
      <c r="AG9094" t="s">
        <v>1323</v>
      </c>
      <c r="AH9094" t="s">
        <v>1134</v>
      </c>
      <c r="AI9094" s="1">
        <f>(AE9094+AG9094)/2</f>
        <v>42.040000000000006</v>
      </c>
      <c r="AJ9094" s="1">
        <f>(AF9094+AH9094)/2</f>
        <v>41.8</v>
      </c>
      <c r="AK9094" s="1">
        <f>AA9094/(337.5/AI9094)</f>
        <v>3.102863407407408</v>
      </c>
      <c r="AL9094" s="1">
        <f>AB9094/(337.5/AJ9094)</f>
        <v>3.1433599999999999</v>
      </c>
    </row>
    <row r="9095" spans="1:38">
      <c r="A9095" t="s">
        <v>197</v>
      </c>
      <c r="B9095">
        <v>2</v>
      </c>
      <c r="C9095" t="s">
        <v>21</v>
      </c>
      <c r="D9095">
        <v>13</v>
      </c>
      <c r="E9095" t="s">
        <v>20</v>
      </c>
      <c r="F9095">
        <v>2</v>
      </c>
      <c r="G9095" t="s">
        <v>125</v>
      </c>
      <c r="H9095" t="s">
        <v>109</v>
      </c>
      <c r="I9095" t="s">
        <v>15</v>
      </c>
      <c r="J9095" t="s">
        <v>36</v>
      </c>
      <c r="K9095" t="s">
        <v>35</v>
      </c>
      <c r="L9095" s="2" t="s">
        <v>34</v>
      </c>
      <c r="M9095" t="s">
        <v>17</v>
      </c>
      <c r="N9095" t="s">
        <v>82</v>
      </c>
      <c r="O9095" t="s">
        <v>81</v>
      </c>
      <c r="P9095" t="s">
        <v>17</v>
      </c>
      <c r="Q9095" s="3">
        <v>45624.480254629598</v>
      </c>
      <c r="R9095" s="3">
        <v>45550.484224537002</v>
      </c>
      <c r="S9095" t="s">
        <v>15</v>
      </c>
      <c r="T9095" t="s">
        <v>15</v>
      </c>
      <c r="V9095" t="s">
        <v>33</v>
      </c>
      <c r="X9095" t="s">
        <v>1744</v>
      </c>
      <c r="Y9095">
        <f>S9095+(U9095/2)</f>
        <v>-0.75</v>
      </c>
      <c r="Z9095">
        <f>T9095+(V9095/2)</f>
        <v>-1</v>
      </c>
      <c r="AA9095" t="s">
        <v>1040</v>
      </c>
      <c r="AB9095" t="s">
        <v>979</v>
      </c>
      <c r="AC9095" t="s">
        <v>76</v>
      </c>
      <c r="AD9095" t="s">
        <v>763</v>
      </c>
      <c r="AE9095" t="s">
        <v>1137</v>
      </c>
      <c r="AF9095" t="s">
        <v>554</v>
      </c>
      <c r="AG9095" t="s">
        <v>1323</v>
      </c>
      <c r="AH9095" t="s">
        <v>1225</v>
      </c>
      <c r="AI9095" s="1">
        <f>(AE9095+AG9095)/2</f>
        <v>41.835000000000001</v>
      </c>
      <c r="AJ9095" s="1">
        <f>(AF9095+AH9095)/2</f>
        <v>42.11</v>
      </c>
      <c r="AK9095" s="1">
        <f>AA9095/(337.5/AI9095)</f>
        <v>3.0964097777777781</v>
      </c>
      <c r="AL9095" s="1">
        <f>AB9095/(337.5/AJ9095)</f>
        <v>3.0955528888888888</v>
      </c>
    </row>
    <row r="9096" spans="1:38">
      <c r="A9096" t="s">
        <v>83</v>
      </c>
      <c r="B9096">
        <v>2</v>
      </c>
      <c r="C9096" t="s">
        <v>21</v>
      </c>
      <c r="D9096">
        <v>13</v>
      </c>
      <c r="E9096" t="s">
        <v>20</v>
      </c>
      <c r="F9096">
        <v>2</v>
      </c>
      <c r="G9096" t="s">
        <v>343</v>
      </c>
      <c r="H9096" t="s">
        <v>343</v>
      </c>
      <c r="I9096" t="s">
        <v>14</v>
      </c>
      <c r="J9096" t="s">
        <v>17</v>
      </c>
      <c r="K9096" t="s">
        <v>508</v>
      </c>
      <c r="L9096" s="2" t="s">
        <v>148</v>
      </c>
      <c r="M9096" t="s">
        <v>12</v>
      </c>
      <c r="N9096" t="s">
        <v>15</v>
      </c>
      <c r="O9096" t="s">
        <v>317</v>
      </c>
      <c r="P9096" t="s">
        <v>53</v>
      </c>
      <c r="Q9096" s="3">
        <v>45610.447222222203</v>
      </c>
      <c r="R9096" s="3">
        <v>45598.492199074099</v>
      </c>
      <c r="S9096" t="s">
        <v>14</v>
      </c>
      <c r="T9096" t="s">
        <v>159</v>
      </c>
      <c r="U9096" t="s">
        <v>15</v>
      </c>
      <c r="V9096" t="s">
        <v>15</v>
      </c>
      <c r="W9096" t="s">
        <v>9</v>
      </c>
      <c r="X9096" t="s">
        <v>9</v>
      </c>
      <c r="Y9096">
        <f>S9096+(U9096/2)</f>
        <v>-2.375</v>
      </c>
      <c r="Z9096">
        <f>T9096+(V9096/2)</f>
        <v>-2.625</v>
      </c>
      <c r="AA9096" t="s">
        <v>431</v>
      </c>
      <c r="AB9096" t="s">
        <v>507</v>
      </c>
      <c r="AC9096" t="s">
        <v>370</v>
      </c>
      <c r="AD9096" t="s">
        <v>304</v>
      </c>
      <c r="AE9096" t="s">
        <v>1414</v>
      </c>
      <c r="AF9096" t="s">
        <v>1680</v>
      </c>
      <c r="AG9096" t="s">
        <v>1323</v>
      </c>
      <c r="AH9096" t="s">
        <v>977</v>
      </c>
      <c r="AI9096" s="1">
        <f>(AE9096+AG9096)/2</f>
        <v>42.05</v>
      </c>
      <c r="AJ9096" s="1">
        <f>(AF9096+AH9096)/2</f>
        <v>41.725000000000001</v>
      </c>
      <c r="AK9096" s="1">
        <f>AA9096/(337.5/AI9096)</f>
        <v>3.1920622222222224</v>
      </c>
      <c r="AL9096" s="1">
        <f>AB9096/(337.5/AJ9096)</f>
        <v>3.1735725925925928</v>
      </c>
    </row>
    <row r="9097" spans="1:38" hidden="1">
      <c r="A9097" t="s">
        <v>22</v>
      </c>
      <c r="B9097">
        <v>1</v>
      </c>
      <c r="C9097" t="s">
        <v>21</v>
      </c>
      <c r="D9097">
        <v>13</v>
      </c>
      <c r="E9097" t="s">
        <v>39</v>
      </c>
      <c r="F9097">
        <v>1</v>
      </c>
      <c r="G9097" t="s">
        <v>125</v>
      </c>
      <c r="H9097" t="s">
        <v>235</v>
      </c>
      <c r="I9097" t="s">
        <v>17</v>
      </c>
      <c r="J9097" t="s">
        <v>36</v>
      </c>
      <c r="K9097" t="s">
        <v>32</v>
      </c>
      <c r="L9097" s="2" t="s">
        <v>31</v>
      </c>
      <c r="M9097" t="s">
        <v>159</v>
      </c>
      <c r="N9097" t="s">
        <v>33</v>
      </c>
      <c r="O9097" t="s">
        <v>174</v>
      </c>
      <c r="P9097" t="s">
        <v>148</v>
      </c>
      <c r="Q9097" s="3">
        <v>45597.487800925897</v>
      </c>
      <c r="R9097" s="3">
        <v>45713.710208333301</v>
      </c>
      <c r="S9097" t="s">
        <v>33</v>
      </c>
      <c r="T9097" t="s">
        <v>159</v>
      </c>
      <c r="U9097" t="s">
        <v>36</v>
      </c>
      <c r="W9097" t="s">
        <v>213</v>
      </c>
      <c r="Y9097">
        <f>S9097+(U9097/2)</f>
        <v>-0.625</v>
      </c>
      <c r="Z9097">
        <f>T9097+(V9097/2)</f>
        <v>-2.25</v>
      </c>
      <c r="AA9097" t="s">
        <v>1592</v>
      </c>
      <c r="AB9097" t="s">
        <v>1231</v>
      </c>
      <c r="AC9097" t="s">
        <v>88</v>
      </c>
      <c r="AD9097" t="s">
        <v>994</v>
      </c>
      <c r="AE9097" t="s">
        <v>1524</v>
      </c>
      <c r="AF9097" t="s">
        <v>1213</v>
      </c>
      <c r="AG9097" t="s">
        <v>1323</v>
      </c>
      <c r="AH9097" t="s">
        <v>1323</v>
      </c>
      <c r="AI9097" s="1">
        <f>(AE9097+AG9097)/2</f>
        <v>41.81</v>
      </c>
      <c r="AJ9097" s="1">
        <f>(AF9097+AH9097)/2</f>
        <v>41.825000000000003</v>
      </c>
      <c r="AK9097" s="1">
        <f>AA9097/(337.5/AI9097)</f>
        <v>3.0536785185185185</v>
      </c>
      <c r="AL9097" s="1">
        <f>AB9097/(337.5/AJ9097)</f>
        <v>3.1415222222222225</v>
      </c>
    </row>
    <row r="9098" spans="1:38">
      <c r="A9098" t="s">
        <v>236</v>
      </c>
      <c r="B9098">
        <v>2</v>
      </c>
      <c r="C9098" t="s">
        <v>21</v>
      </c>
      <c r="D9098">
        <v>12</v>
      </c>
      <c r="E9098" t="s">
        <v>20</v>
      </c>
      <c r="F9098">
        <v>2</v>
      </c>
      <c r="G9098" t="s">
        <v>109</v>
      </c>
      <c r="H9098" t="s">
        <v>69</v>
      </c>
      <c r="I9098" t="s">
        <v>231</v>
      </c>
      <c r="J9098" t="s">
        <v>12</v>
      </c>
      <c r="K9098" t="s">
        <v>801</v>
      </c>
      <c r="L9098" s="2" t="s">
        <v>232</v>
      </c>
      <c r="M9098" t="s">
        <v>121</v>
      </c>
      <c r="N9098" t="s">
        <v>82</v>
      </c>
      <c r="O9098" t="s">
        <v>81</v>
      </c>
      <c r="P9098" t="s">
        <v>121</v>
      </c>
      <c r="Q9098" s="3">
        <v>45365.604895833298</v>
      </c>
      <c r="R9098" s="3">
        <v>45505.422303240703</v>
      </c>
      <c r="S9098" t="s">
        <v>260</v>
      </c>
      <c r="T9098" t="s">
        <v>63</v>
      </c>
      <c r="U9098" t="s">
        <v>11</v>
      </c>
      <c r="W9098" t="s">
        <v>1699</v>
      </c>
      <c r="Y9098">
        <f>S9098+(U9098/2)</f>
        <v>1.625</v>
      </c>
      <c r="Z9098">
        <f>T9098+(V9098/2)</f>
        <v>0</v>
      </c>
      <c r="AA9098" t="s">
        <v>2116</v>
      </c>
      <c r="AB9098" t="s">
        <v>1032</v>
      </c>
      <c r="AC9098" t="s">
        <v>76</v>
      </c>
      <c r="AD9098" t="s">
        <v>527</v>
      </c>
      <c r="AE9098" t="s">
        <v>1213</v>
      </c>
      <c r="AF9098" t="s">
        <v>841</v>
      </c>
      <c r="AG9098" t="s">
        <v>1323</v>
      </c>
      <c r="AH9098" t="s">
        <v>738</v>
      </c>
      <c r="AI9098" s="1">
        <f>(AE9098+AG9098)/2</f>
        <v>41.825000000000003</v>
      </c>
      <c r="AJ9098" s="1">
        <f>(AF9098+AH9098)/2</f>
        <v>41.844999999999999</v>
      </c>
      <c r="AK9098" s="1">
        <f>AA9098/(337.5/AI9098)</f>
        <v>2.9184555555555556</v>
      </c>
      <c r="AL9098" s="1">
        <f>AB9098/(337.5/AJ9098)</f>
        <v>3.0277182222222225</v>
      </c>
    </row>
    <row r="9099" spans="1:38" hidden="1">
      <c r="A9099" t="s">
        <v>236</v>
      </c>
      <c r="B9099">
        <v>2</v>
      </c>
      <c r="C9099" t="s">
        <v>21</v>
      </c>
      <c r="D9099">
        <v>14</v>
      </c>
      <c r="E9099" t="s">
        <v>39</v>
      </c>
      <c r="F9099">
        <v>1</v>
      </c>
      <c r="G9099" t="s">
        <v>19</v>
      </c>
      <c r="H9099" t="s">
        <v>37</v>
      </c>
      <c r="I9099" t="s">
        <v>159</v>
      </c>
      <c r="J9099" t="s">
        <v>82</v>
      </c>
      <c r="K9099" t="s">
        <v>81</v>
      </c>
      <c r="L9099" s="2" t="s">
        <v>159</v>
      </c>
      <c r="M9099" t="s">
        <v>15</v>
      </c>
      <c r="N9099" t="s">
        <v>15</v>
      </c>
      <c r="O9099" t="s">
        <v>80</v>
      </c>
      <c r="P9099" t="s">
        <v>31</v>
      </c>
      <c r="Q9099" s="3">
        <v>45369.4900694444</v>
      </c>
      <c r="R9099" s="3">
        <v>45402.639016203699</v>
      </c>
      <c r="S9099" t="s">
        <v>148</v>
      </c>
      <c r="T9099" t="s">
        <v>11</v>
      </c>
      <c r="Y9099">
        <f>S9099+(U9099/2)</f>
        <v>-2.5</v>
      </c>
      <c r="Z9099">
        <f>T9099+(V9099/2)</f>
        <v>-1.25</v>
      </c>
      <c r="AA9099" t="s">
        <v>851</v>
      </c>
      <c r="AB9099" t="s">
        <v>672</v>
      </c>
      <c r="AC9099" t="s">
        <v>546</v>
      </c>
      <c r="AD9099" t="s">
        <v>60</v>
      </c>
      <c r="AE9099" t="s">
        <v>1104</v>
      </c>
      <c r="AF9099" t="s">
        <v>521</v>
      </c>
      <c r="AG9099" t="s">
        <v>1323</v>
      </c>
      <c r="AH9099" t="s">
        <v>1057</v>
      </c>
      <c r="AI9099" s="1">
        <f>(AE9099+AG9099)/2</f>
        <v>41.6</v>
      </c>
      <c r="AJ9099" s="1">
        <f>(AF9099+AH9099)/2</f>
        <v>41.695</v>
      </c>
      <c r="AK9099" s="1">
        <f>AA9099/(337.5/AI9099)</f>
        <v>3.1616000000000004</v>
      </c>
      <c r="AL9099" s="1">
        <f>AB9099/(337.5/AJ9099)</f>
        <v>3.0885185185185184</v>
      </c>
    </row>
    <row r="9100" spans="1:38" hidden="1">
      <c r="A9100" t="s">
        <v>40</v>
      </c>
      <c r="B9100">
        <v>2</v>
      </c>
      <c r="C9100" t="s">
        <v>21</v>
      </c>
      <c r="D9100">
        <v>15</v>
      </c>
      <c r="E9100" t="s">
        <v>39</v>
      </c>
      <c r="F9100">
        <v>1</v>
      </c>
      <c r="G9100" t="s">
        <v>38</v>
      </c>
      <c r="H9100" t="s">
        <v>18</v>
      </c>
      <c r="I9100" t="s">
        <v>11</v>
      </c>
      <c r="J9100" t="s">
        <v>82</v>
      </c>
      <c r="K9100" t="s">
        <v>81</v>
      </c>
      <c r="L9100" s="2" t="s">
        <v>11</v>
      </c>
      <c r="M9100" t="s">
        <v>17</v>
      </c>
      <c r="N9100" t="s">
        <v>36</v>
      </c>
      <c r="O9100" t="s">
        <v>1352</v>
      </c>
      <c r="P9100" t="s">
        <v>31</v>
      </c>
      <c r="Q9100" s="3">
        <v>45588.496342592603</v>
      </c>
      <c r="R9100" s="3">
        <v>45711.471261574101</v>
      </c>
      <c r="S9100" t="s">
        <v>159</v>
      </c>
      <c r="T9100" t="s">
        <v>12</v>
      </c>
      <c r="Y9100">
        <f>S9100+(U9100/2)</f>
        <v>-2.25</v>
      </c>
      <c r="Z9100">
        <f>T9100+(V9100/2)</f>
        <v>-1.75</v>
      </c>
      <c r="AA9100" t="s">
        <v>1467</v>
      </c>
      <c r="AB9100" t="s">
        <v>881</v>
      </c>
      <c r="AC9100" t="s">
        <v>417</v>
      </c>
      <c r="AD9100" t="s">
        <v>457</v>
      </c>
      <c r="AE9100" t="s">
        <v>521</v>
      </c>
      <c r="AF9100" t="s">
        <v>1034</v>
      </c>
      <c r="AG9100" t="s">
        <v>1323</v>
      </c>
      <c r="AH9100" t="s">
        <v>929</v>
      </c>
      <c r="AI9100" s="1">
        <f>(AE9100+AG9100)/2</f>
        <v>41.665000000000006</v>
      </c>
      <c r="AJ9100" s="1">
        <f>(AF9100+AH9100)/2</f>
        <v>41.314999999999998</v>
      </c>
      <c r="AK9100" s="1">
        <f>AA9100/(337.5/AI9100)</f>
        <v>3.1480222222222229</v>
      </c>
      <c r="AL9100" s="1">
        <f>AB9100/(337.5/AJ9100)</f>
        <v>3.1166811851851848</v>
      </c>
    </row>
    <row r="9101" spans="1:38" hidden="1">
      <c r="A9101" t="s">
        <v>149</v>
      </c>
      <c r="B9101">
        <v>2</v>
      </c>
      <c r="C9101" t="s">
        <v>21</v>
      </c>
      <c r="D9101">
        <v>17</v>
      </c>
      <c r="E9101" t="s">
        <v>39</v>
      </c>
      <c r="F9101">
        <v>1</v>
      </c>
      <c r="G9101" t="s">
        <v>70</v>
      </c>
      <c r="H9101" t="s">
        <v>70</v>
      </c>
      <c r="I9101" t="s">
        <v>159</v>
      </c>
      <c r="J9101" t="s">
        <v>15</v>
      </c>
      <c r="K9101" t="s">
        <v>875</v>
      </c>
      <c r="L9101" s="2" t="s">
        <v>282</v>
      </c>
      <c r="M9101" t="s">
        <v>12</v>
      </c>
      <c r="N9101" t="s">
        <v>82</v>
      </c>
      <c r="O9101" t="s">
        <v>81</v>
      </c>
      <c r="P9101" t="s">
        <v>12</v>
      </c>
      <c r="Q9101" s="3">
        <v>45379.495509259301</v>
      </c>
      <c r="R9101" s="3">
        <v>45430.432210648098</v>
      </c>
      <c r="S9101" t="s">
        <v>52</v>
      </c>
      <c r="T9101" t="s">
        <v>148</v>
      </c>
      <c r="Y9101">
        <f>S9101+(U9101/2)</f>
        <v>-2.75</v>
      </c>
      <c r="Z9101">
        <f>T9101+(V9101/2)</f>
        <v>-2.5</v>
      </c>
      <c r="AA9101" t="s">
        <v>808</v>
      </c>
      <c r="AB9101" t="s">
        <v>132</v>
      </c>
      <c r="AC9101" t="s">
        <v>610</v>
      </c>
      <c r="AD9101" t="s">
        <v>370</v>
      </c>
      <c r="AE9101" t="s">
        <v>1533</v>
      </c>
      <c r="AF9101" t="s">
        <v>223</v>
      </c>
      <c r="AG9101" t="s">
        <v>1323</v>
      </c>
      <c r="AH9101" t="s">
        <v>840</v>
      </c>
      <c r="AI9101" s="1">
        <f>(AE9101+AG9101)/2</f>
        <v>41.454999999999998</v>
      </c>
      <c r="AJ9101" s="1">
        <f>(AF9101+AH9101)/2</f>
        <v>41.265000000000001</v>
      </c>
      <c r="AK9101" s="1">
        <f>AA9101/(337.5/AI9101)</f>
        <v>3.1788308148148148</v>
      </c>
      <c r="AL9101" s="1">
        <f>AB9101/(337.5/AJ9101)</f>
        <v>3.1520346666666672</v>
      </c>
    </row>
    <row r="9102" spans="1:38" hidden="1">
      <c r="A9102" t="s">
        <v>83</v>
      </c>
      <c r="B9102">
        <v>2</v>
      </c>
      <c r="C9102" t="s">
        <v>21</v>
      </c>
      <c r="D9102">
        <v>11</v>
      </c>
      <c r="E9102" t="s">
        <v>39</v>
      </c>
      <c r="F9102">
        <v>1</v>
      </c>
      <c r="G9102" t="s">
        <v>18</v>
      </c>
      <c r="H9102" t="s">
        <v>18</v>
      </c>
      <c r="I9102" t="s">
        <v>33</v>
      </c>
      <c r="J9102" t="s">
        <v>30</v>
      </c>
      <c r="K9102" t="s">
        <v>123</v>
      </c>
      <c r="L9102" s="2" t="s">
        <v>106</v>
      </c>
      <c r="M9102" t="s">
        <v>411</v>
      </c>
      <c r="N9102" t="s">
        <v>477</v>
      </c>
      <c r="O9102" t="s">
        <v>81</v>
      </c>
      <c r="P9102" t="s">
        <v>282</v>
      </c>
      <c r="Q9102" s="3">
        <v>45587.498055555603</v>
      </c>
      <c r="R9102" s="3">
        <v>45591.502581018503</v>
      </c>
      <c r="S9102" t="s">
        <v>260</v>
      </c>
      <c r="T9102" t="s">
        <v>231</v>
      </c>
      <c r="U9102" t="s">
        <v>120</v>
      </c>
      <c r="V9102" t="s">
        <v>185</v>
      </c>
      <c r="W9102" t="s">
        <v>118</v>
      </c>
      <c r="X9102" t="s">
        <v>9</v>
      </c>
      <c r="Y9102">
        <f>S9102+(U9102/2)</f>
        <v>-0.75</v>
      </c>
      <c r="Z9102">
        <f>T9102+(V9102/2)</f>
        <v>0</v>
      </c>
      <c r="AA9102" t="s">
        <v>2115</v>
      </c>
      <c r="AB9102" t="s">
        <v>987</v>
      </c>
      <c r="AC9102" t="s">
        <v>790</v>
      </c>
      <c r="AD9102" t="s">
        <v>1894</v>
      </c>
      <c r="AE9102" t="s">
        <v>2114</v>
      </c>
      <c r="AF9102" t="s">
        <v>2113</v>
      </c>
      <c r="AG9102" t="s">
        <v>1593</v>
      </c>
      <c r="AH9102" t="s">
        <v>561</v>
      </c>
      <c r="AI9102" s="1">
        <f>(AE9102+AG9102)/2</f>
        <v>43.94</v>
      </c>
      <c r="AJ9102" s="1">
        <f>(AF9102+AH9102)/2</f>
        <v>43.844999999999999</v>
      </c>
      <c r="AK9102" s="1">
        <f>AA9102/(337.5/AI9102)</f>
        <v>2.9996373333333333</v>
      </c>
      <c r="AL9102" s="1">
        <f>AB9102/(337.5/AJ9102)</f>
        <v>2.9515804444444442</v>
      </c>
    </row>
    <row r="9103" spans="1:38" hidden="1">
      <c r="A9103" t="s">
        <v>172</v>
      </c>
      <c r="B9103">
        <v>1</v>
      </c>
      <c r="C9103" t="s">
        <v>21</v>
      </c>
      <c r="D9103">
        <v>13</v>
      </c>
      <c r="E9103" t="s">
        <v>39</v>
      </c>
      <c r="F9103">
        <v>1</v>
      </c>
      <c r="G9103" t="s">
        <v>70</v>
      </c>
      <c r="H9103" t="s">
        <v>38</v>
      </c>
      <c r="I9103" t="s">
        <v>281</v>
      </c>
      <c r="J9103" t="s">
        <v>91</v>
      </c>
      <c r="K9103" t="s">
        <v>1114</v>
      </c>
      <c r="L9103" s="2" t="s">
        <v>307</v>
      </c>
      <c r="M9103" t="s">
        <v>119</v>
      </c>
      <c r="N9103" t="s">
        <v>49</v>
      </c>
      <c r="O9103" t="s">
        <v>973</v>
      </c>
      <c r="P9103" t="s">
        <v>819</v>
      </c>
      <c r="Q9103" s="3">
        <v>45408.639675925901</v>
      </c>
      <c r="R9103" s="3">
        <v>45395.561863425901</v>
      </c>
      <c r="S9103" t="s">
        <v>108</v>
      </c>
      <c r="T9103" t="s">
        <v>52</v>
      </c>
      <c r="Y9103">
        <f>S9103+(U9103/2)</f>
        <v>-3</v>
      </c>
      <c r="Z9103">
        <f>T9103+(V9103/2)</f>
        <v>-2.75</v>
      </c>
      <c r="AA9103" t="s">
        <v>1608</v>
      </c>
      <c r="AB9103" t="s">
        <v>1135</v>
      </c>
      <c r="AC9103" t="s">
        <v>710</v>
      </c>
      <c r="AD9103" t="s">
        <v>408</v>
      </c>
      <c r="AE9103" t="s">
        <v>1660</v>
      </c>
      <c r="AF9103" t="s">
        <v>1888</v>
      </c>
      <c r="AG9103" t="s">
        <v>1593</v>
      </c>
      <c r="AH9103" t="s">
        <v>1757</v>
      </c>
      <c r="AI9103" s="1">
        <f>(AE9103+AG9103)/2</f>
        <v>42.349999999999994</v>
      </c>
      <c r="AJ9103" s="1">
        <f>(AF9103+AH9103)/2</f>
        <v>44.585000000000001</v>
      </c>
      <c r="AK9103" s="1">
        <f>AA9103/(337.5/AI9103)</f>
        <v>3.1044118518518511</v>
      </c>
      <c r="AL9103" s="1">
        <f>AB9103/(337.5/AJ9103)</f>
        <v>3.2603194074074073</v>
      </c>
    </row>
    <row r="9104" spans="1:38" hidden="1">
      <c r="A9104" t="s">
        <v>215</v>
      </c>
      <c r="B9104">
        <v>1</v>
      </c>
      <c r="C9104" t="s">
        <v>21</v>
      </c>
      <c r="D9104">
        <v>15</v>
      </c>
      <c r="E9104" t="s">
        <v>39</v>
      </c>
      <c r="F9104">
        <v>1</v>
      </c>
      <c r="G9104" t="s">
        <v>37</v>
      </c>
      <c r="H9104" t="s">
        <v>70</v>
      </c>
      <c r="I9104" t="s">
        <v>82</v>
      </c>
      <c r="J9104" t="s">
        <v>148</v>
      </c>
      <c r="K9104" t="s">
        <v>420</v>
      </c>
      <c r="L9104" s="2" t="s">
        <v>11</v>
      </c>
      <c r="M9104" t="s">
        <v>15</v>
      </c>
      <c r="N9104" t="s">
        <v>17</v>
      </c>
      <c r="O9104" t="s">
        <v>1208</v>
      </c>
      <c r="P9104" t="s">
        <v>11</v>
      </c>
      <c r="Q9104" s="3">
        <v>45589.637546296297</v>
      </c>
      <c r="R9104" s="3">
        <v>45613.7093634259</v>
      </c>
      <c r="S9104" t="s">
        <v>148</v>
      </c>
      <c r="T9104" t="s">
        <v>91</v>
      </c>
      <c r="Y9104">
        <f>S9104+(U9104/2)</f>
        <v>-2.5</v>
      </c>
      <c r="Z9104">
        <f>T9104+(V9104/2)</f>
        <v>-3.5</v>
      </c>
      <c r="AA9104" t="s">
        <v>1039</v>
      </c>
      <c r="AB9104" t="s">
        <v>793</v>
      </c>
      <c r="AC9104" t="s">
        <v>45</v>
      </c>
      <c r="AD9104" t="s">
        <v>498</v>
      </c>
      <c r="AE9104" t="s">
        <v>1957</v>
      </c>
      <c r="AF9104" t="s">
        <v>1797</v>
      </c>
      <c r="AG9104" t="s">
        <v>1593</v>
      </c>
      <c r="AH9104" t="s">
        <v>1622</v>
      </c>
      <c r="AI9104" s="1">
        <f>(AE9104+AG9104)/2</f>
        <v>43.134999999999998</v>
      </c>
      <c r="AJ9104" s="1">
        <f>(AF9104+AH9104)/2</f>
        <v>43.664999999999999</v>
      </c>
      <c r="AK9104" s="1">
        <f>AA9104/(337.5/AI9104)</f>
        <v>3.2271370370370369</v>
      </c>
      <c r="AL9104" s="1">
        <f>AB9104/(337.5/AJ9104)</f>
        <v>3.3379466666666668</v>
      </c>
    </row>
    <row r="9105" spans="1:38" hidden="1">
      <c r="A9105" t="s">
        <v>83</v>
      </c>
      <c r="B9105">
        <v>2</v>
      </c>
      <c r="C9105" t="s">
        <v>21</v>
      </c>
      <c r="D9105">
        <v>13</v>
      </c>
      <c r="E9105" t="s">
        <v>39</v>
      </c>
      <c r="F9105">
        <v>1</v>
      </c>
      <c r="G9105" t="s">
        <v>18</v>
      </c>
      <c r="H9105" t="s">
        <v>109</v>
      </c>
      <c r="I9105" t="s">
        <v>124</v>
      </c>
      <c r="J9105" t="s">
        <v>14</v>
      </c>
      <c r="K9105" t="s">
        <v>913</v>
      </c>
      <c r="L9105" s="2" t="s">
        <v>33</v>
      </c>
      <c r="M9105" t="s">
        <v>36</v>
      </c>
      <c r="N9105" t="s">
        <v>36</v>
      </c>
      <c r="O9105" t="s">
        <v>374</v>
      </c>
      <c r="P9105" t="s">
        <v>271</v>
      </c>
      <c r="Q9105" s="3">
        <v>45608.457523148099</v>
      </c>
      <c r="R9105" s="3">
        <v>45654.511435185203</v>
      </c>
      <c r="S9105" t="s">
        <v>106</v>
      </c>
      <c r="T9105" t="s">
        <v>17</v>
      </c>
      <c r="Y9105">
        <f>S9105+(U9105/2)</f>
        <v>-4</v>
      </c>
      <c r="Z9105">
        <f>T9105+(V9105/2)</f>
        <v>-1</v>
      </c>
      <c r="AA9105" t="s">
        <v>600</v>
      </c>
      <c r="AB9105" t="s">
        <v>1519</v>
      </c>
      <c r="AC9105" t="s">
        <v>748</v>
      </c>
      <c r="AD9105" t="s">
        <v>155</v>
      </c>
      <c r="AE9105" t="s">
        <v>1686</v>
      </c>
      <c r="AF9105" t="s">
        <v>1366</v>
      </c>
      <c r="AG9105" t="s">
        <v>1593</v>
      </c>
      <c r="AH9105" t="s">
        <v>885</v>
      </c>
      <c r="AI9105" s="1">
        <f>(AE9105+AG9105)/2</f>
        <v>42.364999999999995</v>
      </c>
      <c r="AJ9105" s="1">
        <f>(AF9105+AH9105)/2</f>
        <v>43.760000000000005</v>
      </c>
      <c r="AK9105" s="1">
        <f>AA9105/(337.5/AI9105)</f>
        <v>3.2448451851851852</v>
      </c>
      <c r="AL9105" s="1">
        <f>AB9105/(337.5/AJ9105)</f>
        <v>3.1973973333333334</v>
      </c>
    </row>
    <row r="9106" spans="1:38">
      <c r="A9106" t="s">
        <v>215</v>
      </c>
      <c r="B9106">
        <v>1</v>
      </c>
      <c r="C9106" t="s">
        <v>21</v>
      </c>
      <c r="D9106">
        <v>12</v>
      </c>
      <c r="E9106" t="s">
        <v>20</v>
      </c>
      <c r="F9106">
        <v>2</v>
      </c>
      <c r="G9106" t="s">
        <v>19</v>
      </c>
      <c r="H9106" t="s">
        <v>19</v>
      </c>
      <c r="I9106" t="s">
        <v>148</v>
      </c>
      <c r="J9106" t="s">
        <v>12</v>
      </c>
      <c r="K9106" t="s">
        <v>306</v>
      </c>
      <c r="L9106" s="2" t="s">
        <v>444</v>
      </c>
      <c r="M9106" t="s">
        <v>14</v>
      </c>
      <c r="N9106" t="s">
        <v>108</v>
      </c>
      <c r="O9106" t="s">
        <v>469</v>
      </c>
      <c r="P9106" t="s">
        <v>91</v>
      </c>
      <c r="Q9106" s="3">
        <v>45603.6661805556</v>
      </c>
      <c r="R9106" s="3">
        <v>45627.371759259302</v>
      </c>
      <c r="S9106" t="s">
        <v>159</v>
      </c>
      <c r="T9106" t="s">
        <v>14</v>
      </c>
      <c r="U9106" t="s">
        <v>10</v>
      </c>
      <c r="V9106" t="s">
        <v>108</v>
      </c>
      <c r="W9106" t="s">
        <v>9</v>
      </c>
      <c r="X9106" t="s">
        <v>257</v>
      </c>
      <c r="Y9106">
        <f>S9106+(U9106/2)</f>
        <v>-3</v>
      </c>
      <c r="Z9106">
        <f>T9106+(V9106/2)</f>
        <v>-3.5</v>
      </c>
      <c r="AA9106" t="s">
        <v>606</v>
      </c>
      <c r="AB9106" t="s">
        <v>1039</v>
      </c>
      <c r="AC9106" t="s">
        <v>239</v>
      </c>
      <c r="AD9106" t="s">
        <v>304</v>
      </c>
      <c r="AE9106" t="s">
        <v>2014</v>
      </c>
      <c r="AF9106" t="s">
        <v>1743</v>
      </c>
      <c r="AG9106" t="s">
        <v>1593</v>
      </c>
      <c r="AH9106" t="s">
        <v>1498</v>
      </c>
      <c r="AI9106" s="1">
        <f>(AE9106+AG9106)/2</f>
        <v>42.424999999999997</v>
      </c>
      <c r="AJ9106" s="1">
        <f>(AF9106+AH9106)/2</f>
        <v>42.45</v>
      </c>
      <c r="AK9106" s="1">
        <f>AA9106/(337.5/AI9106)</f>
        <v>3.1840748148148141</v>
      </c>
      <c r="AL9106" s="1">
        <f>AB9106/(337.5/AJ9106)</f>
        <v>3.1758888888888892</v>
      </c>
    </row>
    <row r="9107" spans="1:38">
      <c r="A9107" t="s">
        <v>40</v>
      </c>
      <c r="B9107">
        <v>2</v>
      </c>
      <c r="C9107" t="s">
        <v>21</v>
      </c>
      <c r="D9107">
        <v>17</v>
      </c>
      <c r="E9107" t="s">
        <v>20</v>
      </c>
      <c r="F9107">
        <v>2</v>
      </c>
      <c r="G9107" t="s">
        <v>109</v>
      </c>
      <c r="H9107" t="s">
        <v>19</v>
      </c>
      <c r="I9107" t="s">
        <v>133</v>
      </c>
      <c r="J9107" t="s">
        <v>11</v>
      </c>
      <c r="K9107" t="s">
        <v>96</v>
      </c>
      <c r="L9107" s="2" t="s">
        <v>619</v>
      </c>
      <c r="M9107" t="s">
        <v>91</v>
      </c>
      <c r="N9107" t="s">
        <v>10</v>
      </c>
      <c r="O9107" t="s">
        <v>107</v>
      </c>
      <c r="P9107" t="s">
        <v>133</v>
      </c>
      <c r="Q9107" s="3">
        <v>45595.470810185201</v>
      </c>
      <c r="R9107" s="3">
        <v>45592.458020833299</v>
      </c>
      <c r="S9107" t="s">
        <v>222</v>
      </c>
      <c r="T9107" t="s">
        <v>65</v>
      </c>
      <c r="U9107" t="s">
        <v>33</v>
      </c>
      <c r="V9107" t="s">
        <v>17</v>
      </c>
      <c r="W9107" t="s">
        <v>9</v>
      </c>
      <c r="X9107" t="s">
        <v>8</v>
      </c>
      <c r="Y9107">
        <f>S9107+(U9107/2)</f>
        <v>-5</v>
      </c>
      <c r="Z9107">
        <f>T9107+(V9107/2)</f>
        <v>-4.25</v>
      </c>
      <c r="AA9107" t="s">
        <v>1122</v>
      </c>
      <c r="AB9107" t="s">
        <v>971</v>
      </c>
      <c r="AC9107" t="s">
        <v>60</v>
      </c>
      <c r="AD9107" t="s">
        <v>167</v>
      </c>
      <c r="AE9107" t="s">
        <v>1570</v>
      </c>
      <c r="AF9107" t="s">
        <v>2037</v>
      </c>
      <c r="AG9107" t="s">
        <v>1593</v>
      </c>
      <c r="AH9107" t="s">
        <v>880</v>
      </c>
      <c r="AI9107" s="1">
        <f>(AE9107+AG9107)/2</f>
        <v>42.44</v>
      </c>
      <c r="AJ9107" s="1">
        <f>(AF9107+AH9107)/2</f>
        <v>42.44</v>
      </c>
      <c r="AK9107" s="1">
        <f>AA9107/(337.5/AI9107)</f>
        <v>3.2757392592592591</v>
      </c>
      <c r="AL9107" s="1">
        <f>AB9107/(337.5/AJ9107)</f>
        <v>3.2392722962962965</v>
      </c>
    </row>
    <row r="9108" spans="1:38">
      <c r="A9108" t="s">
        <v>83</v>
      </c>
      <c r="B9108">
        <v>2</v>
      </c>
      <c r="C9108" t="s">
        <v>21</v>
      </c>
      <c r="D9108">
        <v>10</v>
      </c>
      <c r="E9108" t="s">
        <v>20</v>
      </c>
      <c r="F9108">
        <v>2</v>
      </c>
      <c r="G9108" t="s">
        <v>18</v>
      </c>
      <c r="H9108" t="s">
        <v>343</v>
      </c>
      <c r="I9108" t="s">
        <v>10</v>
      </c>
      <c r="J9108" t="s">
        <v>10</v>
      </c>
      <c r="K9108" t="s">
        <v>96</v>
      </c>
      <c r="L9108" s="2" t="s">
        <v>159</v>
      </c>
      <c r="M9108" t="s">
        <v>82</v>
      </c>
      <c r="N9108" t="s">
        <v>108</v>
      </c>
      <c r="O9108" t="s">
        <v>135</v>
      </c>
      <c r="P9108" t="s">
        <v>10</v>
      </c>
      <c r="Q9108" s="3">
        <v>45582.631296296298</v>
      </c>
      <c r="R9108" s="3">
        <v>45566.5366782407</v>
      </c>
      <c r="S9108" t="s">
        <v>12</v>
      </c>
      <c r="T9108" t="s">
        <v>36</v>
      </c>
      <c r="U9108" t="s">
        <v>11</v>
      </c>
      <c r="V9108" t="s">
        <v>14</v>
      </c>
      <c r="W9108" t="s">
        <v>158</v>
      </c>
      <c r="X9108" t="s">
        <v>676</v>
      </c>
      <c r="Y9108">
        <f>S9108+(U9108/2)</f>
        <v>-2.375</v>
      </c>
      <c r="Z9108">
        <f>T9108+(V9108/2)</f>
        <v>-1.25</v>
      </c>
      <c r="AA9108" t="s">
        <v>1215</v>
      </c>
      <c r="AB9108" t="s">
        <v>1022</v>
      </c>
      <c r="AC9108" t="s">
        <v>889</v>
      </c>
      <c r="AD9108" t="s">
        <v>154</v>
      </c>
      <c r="AE9108" t="s">
        <v>1514</v>
      </c>
      <c r="AF9108" t="s">
        <v>1735</v>
      </c>
      <c r="AG9108" t="s">
        <v>1593</v>
      </c>
      <c r="AH9108" t="s">
        <v>929</v>
      </c>
      <c r="AI9108" s="1">
        <f>(AE9108+AG9108)/2</f>
        <v>42.26</v>
      </c>
      <c r="AJ9108" s="1">
        <f>(AF9108+AH9108)/2</f>
        <v>42.31</v>
      </c>
      <c r="AK9108" s="1">
        <f>AA9108/(337.5/AI9108)</f>
        <v>3.1416397037037034</v>
      </c>
      <c r="AL9108" s="1">
        <f>AB9108/(337.5/AJ9108)</f>
        <v>3.0789143703703705</v>
      </c>
    </row>
    <row r="9109" spans="1:38" hidden="1">
      <c r="A9109" t="s">
        <v>149</v>
      </c>
      <c r="B9109">
        <v>2</v>
      </c>
      <c r="C9109" t="s">
        <v>21</v>
      </c>
      <c r="D9109">
        <v>12</v>
      </c>
      <c r="E9109" t="s">
        <v>39</v>
      </c>
      <c r="F9109">
        <v>1</v>
      </c>
      <c r="G9109" t="s">
        <v>38</v>
      </c>
      <c r="H9109" t="s">
        <v>38</v>
      </c>
      <c r="I9109" t="s">
        <v>15</v>
      </c>
      <c r="J9109" t="s">
        <v>36</v>
      </c>
      <c r="K9109" t="s">
        <v>64</v>
      </c>
      <c r="L9109" s="2" t="s">
        <v>34</v>
      </c>
      <c r="M9109" t="s">
        <v>36</v>
      </c>
      <c r="N9109" t="s">
        <v>15</v>
      </c>
      <c r="O9109" t="s">
        <v>214</v>
      </c>
      <c r="P9109" t="s">
        <v>170</v>
      </c>
      <c r="Q9109" s="3">
        <v>45418.6873611111</v>
      </c>
      <c r="R9109" s="3">
        <v>45527.496932870403</v>
      </c>
      <c r="S9109" t="s">
        <v>63</v>
      </c>
      <c r="T9109" t="s">
        <v>63</v>
      </c>
      <c r="Y9109">
        <f>S9109+(U9109/2)</f>
        <v>0</v>
      </c>
      <c r="Z9109">
        <f>T9109+(V9109/2)</f>
        <v>0</v>
      </c>
      <c r="AA9109" t="s">
        <v>1556</v>
      </c>
      <c r="AB9109" t="s">
        <v>1820</v>
      </c>
      <c r="AC9109" t="s">
        <v>763</v>
      </c>
      <c r="AD9109" t="s">
        <v>60</v>
      </c>
      <c r="AE9109" t="s">
        <v>1689</v>
      </c>
      <c r="AF9109" t="s">
        <v>2031</v>
      </c>
      <c r="AG9109" t="s">
        <v>1593</v>
      </c>
      <c r="AH9109" t="s">
        <v>1103</v>
      </c>
      <c r="AI9109" s="1">
        <f>(AE9109+AG9109)/2</f>
        <v>41.814999999999998</v>
      </c>
      <c r="AJ9109" s="1">
        <f>(AF9109+AH9109)/2</f>
        <v>42.81</v>
      </c>
      <c r="AK9109" s="1">
        <f>AA9109/(337.5/AI9109)</f>
        <v>2.9821838518518518</v>
      </c>
      <c r="AL9109" s="1">
        <f>AB9109/(337.5/AJ9109)</f>
        <v>2.9922604444444447</v>
      </c>
    </row>
    <row r="9110" spans="1:38">
      <c r="A9110" t="s">
        <v>172</v>
      </c>
      <c r="B9110">
        <v>1</v>
      </c>
      <c r="C9110" t="s">
        <v>21</v>
      </c>
      <c r="D9110">
        <v>16</v>
      </c>
      <c r="E9110" t="s">
        <v>20</v>
      </c>
      <c r="F9110">
        <v>2</v>
      </c>
      <c r="G9110" t="s">
        <v>109</v>
      </c>
      <c r="H9110" t="s">
        <v>109</v>
      </c>
      <c r="I9110" t="s">
        <v>92</v>
      </c>
      <c r="J9110" t="s">
        <v>159</v>
      </c>
      <c r="K9110" t="s">
        <v>135</v>
      </c>
      <c r="L9110" s="2" t="s">
        <v>906</v>
      </c>
      <c r="M9110" t="s">
        <v>12</v>
      </c>
      <c r="N9110" t="s">
        <v>108</v>
      </c>
      <c r="O9110" t="s">
        <v>325</v>
      </c>
      <c r="P9110" t="s">
        <v>92</v>
      </c>
      <c r="Q9110" s="3">
        <v>45385.547673611101</v>
      </c>
      <c r="R9110" s="3">
        <v>45529.431921296302</v>
      </c>
      <c r="S9110" t="s">
        <v>92</v>
      </c>
      <c r="T9110" t="s">
        <v>14</v>
      </c>
      <c r="U9110" t="s">
        <v>14</v>
      </c>
      <c r="V9110" t="s">
        <v>148</v>
      </c>
      <c r="W9110" t="s">
        <v>9</v>
      </c>
      <c r="X9110" t="s">
        <v>8</v>
      </c>
      <c r="Y9110">
        <f>S9110+(U9110/2)</f>
        <v>-4.25</v>
      </c>
      <c r="Z9110">
        <f>T9110+(V9110/2)</f>
        <v>-3.25</v>
      </c>
      <c r="AA9110" t="s">
        <v>528</v>
      </c>
      <c r="AB9110" t="s">
        <v>1097</v>
      </c>
      <c r="AC9110" t="s">
        <v>5</v>
      </c>
      <c r="AD9110" t="s">
        <v>5</v>
      </c>
      <c r="AE9110" t="s">
        <v>1461</v>
      </c>
      <c r="AF9110" t="s">
        <v>1613</v>
      </c>
      <c r="AG9110" t="s">
        <v>1593</v>
      </c>
      <c r="AH9110" t="s">
        <v>1044</v>
      </c>
      <c r="AI9110" s="1">
        <f>(AE9110+AG9110)/2</f>
        <v>42.174999999999997</v>
      </c>
      <c r="AJ9110" s="1">
        <f>(AF9110+AH9110)/2</f>
        <v>42.325000000000003</v>
      </c>
      <c r="AK9110" s="1">
        <f>AA9110/(337.5/AI9110)</f>
        <v>3.2777785185185184</v>
      </c>
      <c r="AL9110" s="1">
        <f>AB9110/(337.5/AJ9110)</f>
        <v>3.2229703703703705</v>
      </c>
    </row>
    <row r="9111" spans="1:38" hidden="1">
      <c r="A9111" t="s">
        <v>83</v>
      </c>
      <c r="B9111">
        <v>2</v>
      </c>
      <c r="C9111" t="s">
        <v>21</v>
      </c>
      <c r="D9111">
        <v>12</v>
      </c>
      <c r="E9111" t="s">
        <v>39</v>
      </c>
      <c r="F9111">
        <v>1</v>
      </c>
      <c r="G9111" t="s">
        <v>70</v>
      </c>
      <c r="H9111" t="s">
        <v>37</v>
      </c>
      <c r="I9111" t="s">
        <v>121</v>
      </c>
      <c r="J9111" t="s">
        <v>15</v>
      </c>
      <c r="K9111" t="s">
        <v>696</v>
      </c>
      <c r="L9111" s="2" t="s">
        <v>173</v>
      </c>
      <c r="M9111" t="s">
        <v>36</v>
      </c>
      <c r="N9111" t="s">
        <v>33</v>
      </c>
      <c r="O9111" t="s">
        <v>262</v>
      </c>
      <c r="P9111" t="s">
        <v>33</v>
      </c>
      <c r="Q9111" s="3">
        <v>45574.646655092598</v>
      </c>
      <c r="R9111" s="3">
        <v>45676.432824074102</v>
      </c>
      <c r="S9111" t="s">
        <v>36</v>
      </c>
      <c r="T9111" t="s">
        <v>15</v>
      </c>
      <c r="U9111" t="s">
        <v>33</v>
      </c>
      <c r="V9111" t="s">
        <v>33</v>
      </c>
      <c r="W9111" t="s">
        <v>517</v>
      </c>
      <c r="X9111" t="s">
        <v>9</v>
      </c>
      <c r="Y9111">
        <f>S9111+(U9111/2)</f>
        <v>-0.5</v>
      </c>
      <c r="Z9111">
        <f>T9111+(V9111/2)</f>
        <v>-1</v>
      </c>
      <c r="AA9111" t="s">
        <v>1148</v>
      </c>
      <c r="AB9111" t="s">
        <v>1032</v>
      </c>
      <c r="AC9111" t="s">
        <v>763</v>
      </c>
      <c r="AD9111" t="s">
        <v>362</v>
      </c>
      <c r="AE9111" t="s">
        <v>251</v>
      </c>
      <c r="AF9111" t="s">
        <v>1292</v>
      </c>
      <c r="AG9111" t="s">
        <v>1593</v>
      </c>
      <c r="AH9111" t="s">
        <v>1159</v>
      </c>
      <c r="AI9111" s="1">
        <f>(AE9111+AG9111)/2</f>
        <v>42.155000000000001</v>
      </c>
      <c r="AJ9111" s="1">
        <f>(AF9111+AH9111)/2</f>
        <v>42.42</v>
      </c>
      <c r="AK9111" s="1">
        <f>AA9111/(337.5/AI9111)</f>
        <v>3.0476503703703703</v>
      </c>
      <c r="AL9111" s="1">
        <f>AB9111/(337.5/AJ9111)</f>
        <v>3.0693226666666669</v>
      </c>
    </row>
    <row r="9112" spans="1:38">
      <c r="A9112" t="s">
        <v>453</v>
      </c>
      <c r="B9112">
        <v>2</v>
      </c>
      <c r="C9112" t="s">
        <v>21</v>
      </c>
      <c r="D9112">
        <v>10</v>
      </c>
      <c r="E9112" t="s">
        <v>20</v>
      </c>
      <c r="F9112">
        <v>2</v>
      </c>
      <c r="G9112" t="s">
        <v>19</v>
      </c>
      <c r="H9112" t="s">
        <v>19</v>
      </c>
      <c r="I9112" t="s">
        <v>124</v>
      </c>
      <c r="J9112" t="s">
        <v>11</v>
      </c>
      <c r="K9112" t="s">
        <v>135</v>
      </c>
      <c r="L9112" s="2" t="s">
        <v>173</v>
      </c>
      <c r="M9112" t="s">
        <v>234</v>
      </c>
      <c r="N9112" t="s">
        <v>15</v>
      </c>
      <c r="O9112" t="s">
        <v>317</v>
      </c>
      <c r="P9112" t="s">
        <v>232</v>
      </c>
      <c r="Q9112" s="3">
        <v>45580.511018518497</v>
      </c>
      <c r="R9112" s="3">
        <v>45550.372905092598</v>
      </c>
      <c r="S9112" t="s">
        <v>121</v>
      </c>
      <c r="T9112" t="s">
        <v>452</v>
      </c>
      <c r="U9112" t="s">
        <v>17</v>
      </c>
      <c r="V9112" t="s">
        <v>11</v>
      </c>
      <c r="W9112" t="s">
        <v>158</v>
      </c>
      <c r="X9112" t="s">
        <v>158</v>
      </c>
      <c r="Y9112">
        <f>S9112+(U9112/2)</f>
        <v>-0.25</v>
      </c>
      <c r="Z9112">
        <f>T9112+(V9112/2)</f>
        <v>1.125</v>
      </c>
      <c r="AA9112" t="s">
        <v>1903</v>
      </c>
      <c r="AB9112" t="s">
        <v>1794</v>
      </c>
      <c r="AC9112" t="s">
        <v>377</v>
      </c>
      <c r="AD9112" t="s">
        <v>907</v>
      </c>
      <c r="AE9112" t="s">
        <v>1686</v>
      </c>
      <c r="AF9112" t="s">
        <v>1514</v>
      </c>
      <c r="AG9112" t="s">
        <v>1593</v>
      </c>
      <c r="AH9112" t="s">
        <v>1142</v>
      </c>
      <c r="AI9112" s="1">
        <f>(AE9112+AG9112)/2</f>
        <v>42.364999999999995</v>
      </c>
      <c r="AJ9112" s="1">
        <f>(AF9112+AH9112)/2</f>
        <v>42.12</v>
      </c>
      <c r="AK9112" s="1">
        <f>AA9112/(337.5/AI9112)</f>
        <v>3.0327063703703701</v>
      </c>
      <c r="AL9112" s="1">
        <f>AB9112/(337.5/AJ9112)</f>
        <v>2.917824</v>
      </c>
    </row>
    <row r="9113" spans="1:38">
      <c r="A9113" t="s">
        <v>236</v>
      </c>
      <c r="B9113">
        <v>2</v>
      </c>
      <c r="C9113" t="s">
        <v>21</v>
      </c>
      <c r="D9113">
        <v>18</v>
      </c>
      <c r="E9113" t="s">
        <v>20</v>
      </c>
      <c r="F9113">
        <v>2</v>
      </c>
      <c r="G9113" t="s">
        <v>123</v>
      </c>
      <c r="H9113" t="s">
        <v>123</v>
      </c>
      <c r="I9113" t="s">
        <v>222</v>
      </c>
      <c r="J9113" t="s">
        <v>10</v>
      </c>
      <c r="K9113" t="s">
        <v>123</v>
      </c>
      <c r="L9113" s="2" t="s">
        <v>281</v>
      </c>
      <c r="M9113" t="s">
        <v>270</v>
      </c>
      <c r="N9113" t="s">
        <v>15</v>
      </c>
      <c r="O9113" t="s">
        <v>582</v>
      </c>
      <c r="P9113" t="s">
        <v>1285</v>
      </c>
      <c r="Q9113" s="3">
        <v>45408.451967592599</v>
      </c>
      <c r="R9113" s="3">
        <v>45492.458287037</v>
      </c>
      <c r="S9113" t="s">
        <v>49</v>
      </c>
      <c r="T9113" t="s">
        <v>49</v>
      </c>
      <c r="U9113" t="s">
        <v>15</v>
      </c>
      <c r="V9113" t="s">
        <v>15</v>
      </c>
      <c r="W9113" t="s">
        <v>9</v>
      </c>
      <c r="X9113" t="s">
        <v>9</v>
      </c>
      <c r="Y9113">
        <f>S9113+(U9113/2)</f>
        <v>-5.375</v>
      </c>
      <c r="Z9113">
        <f>T9113+(V9113/2)</f>
        <v>-5.375</v>
      </c>
      <c r="AA9113" t="s">
        <v>599</v>
      </c>
      <c r="AB9113" t="s">
        <v>618</v>
      </c>
      <c r="AC9113" t="s">
        <v>539</v>
      </c>
      <c r="AD9113" t="s">
        <v>539</v>
      </c>
      <c r="AE9113" t="s">
        <v>1401</v>
      </c>
      <c r="AF9113" t="s">
        <v>1095</v>
      </c>
      <c r="AG9113" t="s">
        <v>1593</v>
      </c>
      <c r="AH9113" t="s">
        <v>639</v>
      </c>
      <c r="AI9113" s="1">
        <f>(AE9113+AG9113)/2</f>
        <v>42.284999999999997</v>
      </c>
      <c r="AJ9113" s="1">
        <f>(AF9113+AH9113)/2</f>
        <v>42.204999999999998</v>
      </c>
      <c r="AK9113" s="1">
        <f>AA9113/(337.5/AI9113)</f>
        <v>3.2462351111111105</v>
      </c>
      <c r="AL9113" s="1">
        <f>AB9113/(337.5/AJ9113)</f>
        <v>3.2601017777777774</v>
      </c>
    </row>
    <row r="9114" spans="1:38" hidden="1">
      <c r="A9114" t="s">
        <v>236</v>
      </c>
      <c r="B9114">
        <v>2</v>
      </c>
      <c r="C9114" t="s">
        <v>21</v>
      </c>
      <c r="D9114">
        <v>14</v>
      </c>
      <c r="E9114" t="s">
        <v>39</v>
      </c>
      <c r="F9114">
        <v>1</v>
      </c>
      <c r="G9114" t="s">
        <v>19</v>
      </c>
      <c r="H9114" t="s">
        <v>235</v>
      </c>
      <c r="I9114" t="s">
        <v>52</v>
      </c>
      <c r="J9114" t="s">
        <v>121</v>
      </c>
      <c r="K9114" t="s">
        <v>692</v>
      </c>
      <c r="L9114" s="2" t="s">
        <v>282</v>
      </c>
      <c r="M9114" t="s">
        <v>10</v>
      </c>
      <c r="N9114" t="s">
        <v>121</v>
      </c>
      <c r="O9114" t="s">
        <v>1210</v>
      </c>
      <c r="P9114" t="s">
        <v>241</v>
      </c>
      <c r="Q9114" s="3">
        <v>45379.4210648148</v>
      </c>
      <c r="R9114" s="3">
        <v>45438.742534722202</v>
      </c>
      <c r="S9114" t="s">
        <v>108</v>
      </c>
      <c r="T9114" t="s">
        <v>12</v>
      </c>
      <c r="U9114" t="s">
        <v>36</v>
      </c>
      <c r="W9114" t="s">
        <v>158</v>
      </c>
      <c r="Y9114">
        <f>S9114+(U9114/2)</f>
        <v>-3.125</v>
      </c>
      <c r="Z9114">
        <f>T9114+(V9114/2)</f>
        <v>-1.75</v>
      </c>
      <c r="AA9114" t="s">
        <v>672</v>
      </c>
      <c r="AB9114" t="s">
        <v>581</v>
      </c>
      <c r="AC9114" t="s">
        <v>191</v>
      </c>
      <c r="AD9114" t="s">
        <v>191</v>
      </c>
      <c r="AE9114" t="s">
        <v>1770</v>
      </c>
      <c r="AF9114" t="s">
        <v>1635</v>
      </c>
      <c r="AG9114" t="s">
        <v>1593</v>
      </c>
      <c r="AH9114" t="s">
        <v>893</v>
      </c>
      <c r="AI9114" s="1">
        <f>(AE9114+AG9114)/2</f>
        <v>42.305</v>
      </c>
      <c r="AJ9114" s="1">
        <f>(AF9114+AH9114)/2</f>
        <v>42.254999999999995</v>
      </c>
      <c r="AK9114" s="1">
        <f>AA9114/(337.5/AI9114)</f>
        <v>3.1337037037037039</v>
      </c>
      <c r="AL9114" s="1">
        <f>AB9114/(337.5/AJ9114)</f>
        <v>3.0786679999999995</v>
      </c>
    </row>
    <row r="9115" spans="1:38">
      <c r="A9115" t="s">
        <v>83</v>
      </c>
      <c r="B9115">
        <v>2</v>
      </c>
      <c r="C9115" t="s">
        <v>21</v>
      </c>
      <c r="D9115">
        <v>7</v>
      </c>
      <c r="E9115" t="s">
        <v>20</v>
      </c>
      <c r="F9115">
        <v>2</v>
      </c>
      <c r="G9115" t="s">
        <v>37</v>
      </c>
      <c r="H9115" t="s">
        <v>37</v>
      </c>
      <c r="I9115" t="s">
        <v>94</v>
      </c>
      <c r="J9115" t="s">
        <v>33</v>
      </c>
      <c r="K9115" t="s">
        <v>919</v>
      </c>
      <c r="L9115" s="2" t="s">
        <v>452</v>
      </c>
      <c r="M9115" t="s">
        <v>94</v>
      </c>
      <c r="N9115" t="s">
        <v>15</v>
      </c>
      <c r="O9115" t="s">
        <v>283</v>
      </c>
      <c r="P9115" t="s">
        <v>802</v>
      </c>
      <c r="Q9115" s="3">
        <v>45604.467106481497</v>
      </c>
      <c r="R9115" s="3">
        <v>45584.457395833299</v>
      </c>
      <c r="S9115" t="s">
        <v>97</v>
      </c>
      <c r="T9115" t="s">
        <v>411</v>
      </c>
      <c r="U9115" t="s">
        <v>36</v>
      </c>
      <c r="V9115" t="s">
        <v>33</v>
      </c>
      <c r="W9115" t="s">
        <v>9</v>
      </c>
      <c r="X9115" t="s">
        <v>280</v>
      </c>
      <c r="Y9115">
        <f>S9115+(U9115/2)</f>
        <v>1.125</v>
      </c>
      <c r="Z9115">
        <f>T9115+(V9115/2)</f>
        <v>1.25</v>
      </c>
      <c r="AA9115" t="s">
        <v>2112</v>
      </c>
      <c r="AB9115" t="s">
        <v>2111</v>
      </c>
      <c r="AC9115" t="s">
        <v>1190</v>
      </c>
      <c r="AD9115" t="s">
        <v>2075</v>
      </c>
      <c r="AE9115" t="s">
        <v>1371</v>
      </c>
      <c r="AF9115" t="s">
        <v>1772</v>
      </c>
      <c r="AG9115" t="s">
        <v>1593</v>
      </c>
      <c r="AH9115" t="s">
        <v>840</v>
      </c>
      <c r="AI9115" s="1">
        <f>(AE9115+AG9115)/2</f>
        <v>41.984999999999999</v>
      </c>
      <c r="AJ9115" s="1">
        <f>(AF9115+AH9115)/2</f>
        <v>41.93</v>
      </c>
      <c r="AK9115" s="1">
        <f>AA9115/(337.5/AI9115)</f>
        <v>2.7865599999999997</v>
      </c>
      <c r="AL9115" s="1">
        <f>AB9115/(337.5/AJ9115)</f>
        <v>2.8003028148148146</v>
      </c>
    </row>
    <row r="9116" spans="1:38">
      <c r="A9116" t="s">
        <v>236</v>
      </c>
      <c r="B9116">
        <v>2</v>
      </c>
      <c r="C9116" t="s">
        <v>21</v>
      </c>
      <c r="D9116">
        <v>16</v>
      </c>
      <c r="E9116" t="s">
        <v>20</v>
      </c>
      <c r="F9116">
        <v>2</v>
      </c>
      <c r="G9116" t="s">
        <v>123</v>
      </c>
      <c r="H9116" t="s">
        <v>123</v>
      </c>
      <c r="I9116" t="s">
        <v>195</v>
      </c>
      <c r="J9116" t="s">
        <v>33</v>
      </c>
      <c r="K9116" t="s">
        <v>864</v>
      </c>
      <c r="L9116" s="2" t="s">
        <v>222</v>
      </c>
      <c r="M9116" t="s">
        <v>68</v>
      </c>
      <c r="N9116" t="s">
        <v>15</v>
      </c>
      <c r="O9116" t="s">
        <v>642</v>
      </c>
      <c r="P9116" t="s">
        <v>393</v>
      </c>
      <c r="Q9116" s="3">
        <v>45420.478333333303</v>
      </c>
      <c r="R9116" s="3">
        <v>45468.659918981502</v>
      </c>
      <c r="S9116" t="s">
        <v>222</v>
      </c>
      <c r="T9116" t="s">
        <v>292</v>
      </c>
      <c r="U9116" t="s">
        <v>17</v>
      </c>
      <c r="V9116" t="s">
        <v>15</v>
      </c>
      <c r="W9116" t="s">
        <v>1534</v>
      </c>
      <c r="X9116" t="s">
        <v>2110</v>
      </c>
      <c r="Y9116">
        <f>S9116+(U9116/2)</f>
        <v>-5.25</v>
      </c>
      <c r="Z9116">
        <f>T9116+(V9116/2)</f>
        <v>-6.625</v>
      </c>
      <c r="AA9116" t="s">
        <v>212</v>
      </c>
      <c r="AB9116" t="s">
        <v>944</v>
      </c>
      <c r="AC9116" t="s">
        <v>155</v>
      </c>
      <c r="AD9116" t="s">
        <v>304</v>
      </c>
      <c r="AE9116" t="s">
        <v>1045</v>
      </c>
      <c r="AF9116" t="s">
        <v>1649</v>
      </c>
      <c r="AG9116" t="s">
        <v>1593</v>
      </c>
      <c r="AH9116" t="s">
        <v>1057</v>
      </c>
      <c r="AI9116" s="1">
        <f>(AE9116+AG9116)/2</f>
        <v>41.744999999999997</v>
      </c>
      <c r="AJ9116" s="1">
        <f>(AF9116+AH9116)/2</f>
        <v>42.09</v>
      </c>
      <c r="AK9116" s="1">
        <f>AA9116/(337.5/AI9116)</f>
        <v>3.2740448888888887</v>
      </c>
      <c r="AL9116" s="1">
        <f>AB9116/(337.5/AJ9116)</f>
        <v>3.3509875555555557</v>
      </c>
    </row>
    <row r="9117" spans="1:38" hidden="1">
      <c r="A9117" t="s">
        <v>83</v>
      </c>
      <c r="B9117">
        <v>2</v>
      </c>
      <c r="C9117" t="s">
        <v>21</v>
      </c>
      <c r="D9117">
        <v>11</v>
      </c>
      <c r="E9117" t="s">
        <v>39</v>
      </c>
      <c r="F9117">
        <v>1</v>
      </c>
      <c r="G9117" t="s">
        <v>37</v>
      </c>
      <c r="H9117" t="s">
        <v>38</v>
      </c>
      <c r="I9117" t="s">
        <v>14</v>
      </c>
      <c r="J9117" t="s">
        <v>124</v>
      </c>
      <c r="K9117" t="s">
        <v>1637</v>
      </c>
      <c r="L9117" s="2" t="s">
        <v>12</v>
      </c>
      <c r="M9117" t="s">
        <v>15</v>
      </c>
      <c r="N9117" t="s">
        <v>97</v>
      </c>
      <c r="O9117" t="s">
        <v>1538</v>
      </c>
      <c r="P9117" t="s">
        <v>173</v>
      </c>
      <c r="Q9117" s="3">
        <v>45593.485208333303</v>
      </c>
      <c r="R9117" s="3">
        <v>45572.512905092597</v>
      </c>
      <c r="S9117" t="s">
        <v>159</v>
      </c>
      <c r="T9117" t="s">
        <v>63</v>
      </c>
      <c r="Y9117">
        <f>S9117+(U9117/2)</f>
        <v>-2.25</v>
      </c>
      <c r="Z9117">
        <f>T9117+(V9117/2)</f>
        <v>0</v>
      </c>
      <c r="AA9117" t="s">
        <v>825</v>
      </c>
      <c r="AB9117" t="s">
        <v>1692</v>
      </c>
      <c r="AC9117" t="s">
        <v>398</v>
      </c>
      <c r="AD9117" t="s">
        <v>142</v>
      </c>
      <c r="AE9117" t="s">
        <v>1491</v>
      </c>
      <c r="AF9117" t="s">
        <v>1350</v>
      </c>
      <c r="AG9117" t="s">
        <v>1593</v>
      </c>
      <c r="AH9117" t="s">
        <v>545</v>
      </c>
      <c r="AI9117" s="1">
        <f>(AE9117+AG9117)/2</f>
        <v>41.739999999999995</v>
      </c>
      <c r="AJ9117" s="1">
        <f>(AF9117+AH9117)/2</f>
        <v>41.984999999999999</v>
      </c>
      <c r="AK9117" s="1">
        <f>AA9117/(337.5/AI9117)</f>
        <v>3.1425582222222217</v>
      </c>
      <c r="AL9117" s="1">
        <f>AB9117/(337.5/AJ9117)</f>
        <v>3.020432</v>
      </c>
    </row>
    <row r="9118" spans="1:38" hidden="1">
      <c r="A9118" t="s">
        <v>83</v>
      </c>
      <c r="B9118">
        <v>2</v>
      </c>
      <c r="C9118" t="s">
        <v>21</v>
      </c>
      <c r="D9118">
        <v>14</v>
      </c>
      <c r="E9118" t="s">
        <v>39</v>
      </c>
      <c r="F9118">
        <v>1</v>
      </c>
      <c r="G9118" t="s">
        <v>19</v>
      </c>
      <c r="H9118" t="s">
        <v>125</v>
      </c>
      <c r="I9118" t="s">
        <v>14</v>
      </c>
      <c r="J9118" t="s">
        <v>15</v>
      </c>
      <c r="K9118" t="s">
        <v>174</v>
      </c>
      <c r="L9118" s="2" t="s">
        <v>500</v>
      </c>
      <c r="M9118" t="s">
        <v>159</v>
      </c>
      <c r="N9118" t="s">
        <v>33</v>
      </c>
      <c r="O9118" t="s">
        <v>96</v>
      </c>
      <c r="P9118" t="s">
        <v>148</v>
      </c>
      <c r="Q9118" s="3">
        <v>45589.631666666697</v>
      </c>
      <c r="R9118" s="3">
        <v>45634.658009259299</v>
      </c>
      <c r="S9118" t="s">
        <v>148</v>
      </c>
      <c r="T9118" t="s">
        <v>159</v>
      </c>
      <c r="U9118" t="s">
        <v>33</v>
      </c>
      <c r="V9118" t="s">
        <v>33</v>
      </c>
      <c r="W9118" t="s">
        <v>118</v>
      </c>
      <c r="X9118" t="s">
        <v>8</v>
      </c>
      <c r="Y9118">
        <f>S9118+(U9118/2)</f>
        <v>-2.75</v>
      </c>
      <c r="Z9118">
        <f>T9118+(V9118/2)</f>
        <v>-2.5</v>
      </c>
      <c r="AA9118" t="s">
        <v>726</v>
      </c>
      <c r="AB9118" t="s">
        <v>668</v>
      </c>
      <c r="AC9118" t="s">
        <v>278</v>
      </c>
      <c r="AD9118" t="s">
        <v>181</v>
      </c>
      <c r="AE9118" t="s">
        <v>1371</v>
      </c>
      <c r="AF9118" t="s">
        <v>1284</v>
      </c>
      <c r="AG9118" t="s">
        <v>1593</v>
      </c>
      <c r="AH9118" t="s">
        <v>937</v>
      </c>
      <c r="AI9118" s="1">
        <f>(AE9118+AG9118)/2</f>
        <v>41.984999999999999</v>
      </c>
      <c r="AJ9118" s="1">
        <f>(AF9118+AH9118)/2</f>
        <v>41.774999999999999</v>
      </c>
      <c r="AK9118" s="1">
        <f>AA9118/(337.5/AI9118)</f>
        <v>3.1697119999999996</v>
      </c>
      <c r="AL9118" s="1">
        <f>AB9118/(337.5/AJ9118)</f>
        <v>3.1501444444444444</v>
      </c>
    </row>
    <row r="9119" spans="1:38" hidden="1">
      <c r="A9119" t="s">
        <v>110</v>
      </c>
      <c r="B9119">
        <v>2</v>
      </c>
      <c r="C9119" t="s">
        <v>21</v>
      </c>
      <c r="D9119">
        <v>9</v>
      </c>
      <c r="E9119" t="s">
        <v>39</v>
      </c>
      <c r="F9119">
        <v>1</v>
      </c>
      <c r="G9119" t="s">
        <v>70</v>
      </c>
      <c r="H9119" t="s">
        <v>37</v>
      </c>
      <c r="I9119" t="s">
        <v>33</v>
      </c>
      <c r="J9119" t="s">
        <v>33</v>
      </c>
      <c r="K9119" t="s">
        <v>174</v>
      </c>
      <c r="L9119" s="2" t="s">
        <v>15</v>
      </c>
      <c r="M9119" t="s">
        <v>36</v>
      </c>
      <c r="N9119" t="s">
        <v>33</v>
      </c>
      <c r="O9119" t="s">
        <v>433</v>
      </c>
      <c r="P9119" t="s">
        <v>33</v>
      </c>
      <c r="Q9119" s="3">
        <v>45390.506770833301</v>
      </c>
      <c r="R9119" s="3">
        <v>45459.430347222202</v>
      </c>
      <c r="S9119" t="s">
        <v>15</v>
      </c>
      <c r="T9119" t="s">
        <v>33</v>
      </c>
      <c r="Y9119">
        <f>S9119+(U9119/2)</f>
        <v>-0.75</v>
      </c>
      <c r="Z9119">
        <f>T9119+(V9119/2)</f>
        <v>-0.5</v>
      </c>
      <c r="AA9119" t="s">
        <v>1387</v>
      </c>
      <c r="AB9119" t="s">
        <v>1077</v>
      </c>
      <c r="AC9119" t="s">
        <v>247</v>
      </c>
      <c r="AD9119" t="s">
        <v>182</v>
      </c>
      <c r="AE9119" t="s">
        <v>1610</v>
      </c>
      <c r="AF9119" t="s">
        <v>1579</v>
      </c>
      <c r="AG9119" t="s">
        <v>1593</v>
      </c>
      <c r="AH9119" t="s">
        <v>1225</v>
      </c>
      <c r="AI9119" s="1">
        <f>(AE9119+AG9119)/2</f>
        <v>41.784999999999997</v>
      </c>
      <c r="AJ9119" s="1">
        <f>(AF9119+AH9119)/2</f>
        <v>42</v>
      </c>
      <c r="AK9119" s="1">
        <f>AA9119/(337.5/AI9119)</f>
        <v>3.1174705185185183</v>
      </c>
      <c r="AL9119" s="1">
        <f>AB9119/(337.5/AJ9119)</f>
        <v>3.1048888888888886</v>
      </c>
    </row>
    <row r="9120" spans="1:38" hidden="1">
      <c r="A9120" t="s">
        <v>236</v>
      </c>
      <c r="B9120">
        <v>2</v>
      </c>
      <c r="C9120" t="s">
        <v>21</v>
      </c>
      <c r="D9120">
        <v>16</v>
      </c>
      <c r="E9120" t="s">
        <v>39</v>
      </c>
      <c r="F9120">
        <v>1</v>
      </c>
      <c r="G9120" t="s">
        <v>18</v>
      </c>
      <c r="H9120" t="s">
        <v>109</v>
      </c>
      <c r="I9120" t="s">
        <v>185</v>
      </c>
      <c r="J9120" t="s">
        <v>17</v>
      </c>
      <c r="K9120" t="s">
        <v>135</v>
      </c>
      <c r="L9120" s="2" t="s">
        <v>30</v>
      </c>
      <c r="M9120" t="s">
        <v>120</v>
      </c>
      <c r="N9120" t="s">
        <v>12</v>
      </c>
      <c r="O9120" t="s">
        <v>913</v>
      </c>
      <c r="P9120" t="s">
        <v>1415</v>
      </c>
      <c r="Q9120" s="3">
        <v>45393.598171296297</v>
      </c>
      <c r="R9120" s="3">
        <v>45476.428321759297</v>
      </c>
      <c r="S9120" t="s">
        <v>68</v>
      </c>
      <c r="T9120" t="s">
        <v>270</v>
      </c>
      <c r="U9120" t="s">
        <v>15</v>
      </c>
      <c r="V9120" t="s">
        <v>17</v>
      </c>
      <c r="W9120" t="s">
        <v>9</v>
      </c>
      <c r="X9120" t="s">
        <v>8</v>
      </c>
      <c r="Y9120">
        <f>S9120+(U9120/2)</f>
        <v>-6.125</v>
      </c>
      <c r="Z9120">
        <f>T9120+(V9120/2)</f>
        <v>-5.75</v>
      </c>
      <c r="AA9120" t="s">
        <v>1119</v>
      </c>
      <c r="AB9120" t="s">
        <v>1161</v>
      </c>
      <c r="AC9120" t="s">
        <v>4</v>
      </c>
      <c r="AD9120" t="s">
        <v>780</v>
      </c>
      <c r="AE9120" t="s">
        <v>1915</v>
      </c>
      <c r="AF9120" t="s">
        <v>708</v>
      </c>
      <c r="AG9120" t="s">
        <v>1593</v>
      </c>
      <c r="AH9120" t="s">
        <v>899</v>
      </c>
      <c r="AI9120" s="1">
        <f>(AE9120+AG9120)/2</f>
        <v>42.32</v>
      </c>
      <c r="AJ9120" s="1">
        <f>(AF9120+AH9120)/2</f>
        <v>41.7</v>
      </c>
      <c r="AK9120" s="1">
        <f>AA9120/(337.5/AI9120)</f>
        <v>3.4031549629629629</v>
      </c>
      <c r="AL9120" s="1">
        <f>AB9120/(337.5/AJ9120)</f>
        <v>3.3631822222222221</v>
      </c>
    </row>
    <row r="9121" spans="1:38" hidden="1">
      <c r="A9121" t="s">
        <v>236</v>
      </c>
      <c r="B9121">
        <v>2</v>
      </c>
      <c r="C9121" t="s">
        <v>21</v>
      </c>
      <c r="D9121">
        <v>11</v>
      </c>
      <c r="E9121" t="s">
        <v>39</v>
      </c>
      <c r="F9121">
        <v>1</v>
      </c>
      <c r="G9121" t="s">
        <v>18</v>
      </c>
      <c r="H9121" t="s">
        <v>109</v>
      </c>
      <c r="I9121" t="s">
        <v>413</v>
      </c>
      <c r="J9121" t="s">
        <v>33</v>
      </c>
      <c r="K9121" t="s">
        <v>1114</v>
      </c>
      <c r="L9121" s="2" t="s">
        <v>1297</v>
      </c>
      <c r="M9121" t="s">
        <v>11</v>
      </c>
      <c r="N9121" t="s">
        <v>82</v>
      </c>
      <c r="O9121" t="s">
        <v>81</v>
      </c>
      <c r="P9121" t="s">
        <v>11</v>
      </c>
      <c r="Q9121" s="3">
        <v>45411.478611111103</v>
      </c>
      <c r="R9121" s="3">
        <v>45430.729907407404</v>
      </c>
      <c r="S9121" t="s">
        <v>231</v>
      </c>
      <c r="T9121" t="s">
        <v>63</v>
      </c>
      <c r="U9121" t="s">
        <v>36</v>
      </c>
      <c r="V9121" t="s">
        <v>36</v>
      </c>
      <c r="W9121" t="s">
        <v>2109</v>
      </c>
      <c r="X9121" t="s">
        <v>1547</v>
      </c>
      <c r="Y9121">
        <f>S9121+(U9121/2)</f>
        <v>3.125</v>
      </c>
      <c r="Z9121">
        <f>T9121+(V9121/2)</f>
        <v>-0.125</v>
      </c>
      <c r="AA9121" t="s">
        <v>2108</v>
      </c>
      <c r="AB9121" t="s">
        <v>557</v>
      </c>
      <c r="AC9121" t="s">
        <v>142</v>
      </c>
      <c r="AD9121" t="s">
        <v>75</v>
      </c>
      <c r="AE9121" t="s">
        <v>995</v>
      </c>
      <c r="AF9121" t="s">
        <v>1330</v>
      </c>
      <c r="AG9121" t="s">
        <v>1593</v>
      </c>
      <c r="AH9121" t="s">
        <v>1057</v>
      </c>
      <c r="AI9121" s="1">
        <f>(AE9121+AG9121)/2</f>
        <v>41.864999999999995</v>
      </c>
      <c r="AJ9121" s="1">
        <f>(AF9121+AH9121)/2</f>
        <v>41.81</v>
      </c>
      <c r="AK9121" s="1">
        <f>AA9121/(337.5/AI9121)</f>
        <v>2.7909999999999999</v>
      </c>
      <c r="AL9121" s="1">
        <f>AB9121/(337.5/AJ9121)</f>
        <v>2.9459016296296299</v>
      </c>
    </row>
    <row r="9122" spans="1:38" hidden="1">
      <c r="A9122" t="s">
        <v>22</v>
      </c>
      <c r="B9122">
        <v>1</v>
      </c>
      <c r="C9122" t="s">
        <v>21</v>
      </c>
      <c r="D9122">
        <v>11</v>
      </c>
      <c r="E9122" t="s">
        <v>39</v>
      </c>
      <c r="F9122">
        <v>1</v>
      </c>
      <c r="G9122" t="s">
        <v>125</v>
      </c>
      <c r="H9122" t="s">
        <v>125</v>
      </c>
      <c r="I9122" t="s">
        <v>10</v>
      </c>
      <c r="J9122" t="s">
        <v>82</v>
      </c>
      <c r="K9122" t="s">
        <v>81</v>
      </c>
      <c r="L9122" s="2" t="s">
        <v>10</v>
      </c>
      <c r="M9122" t="s">
        <v>11</v>
      </c>
      <c r="N9122" t="s">
        <v>33</v>
      </c>
      <c r="O9122" t="s">
        <v>969</v>
      </c>
      <c r="P9122" t="s">
        <v>10</v>
      </c>
      <c r="Q9122" s="3">
        <v>45587.488321759301</v>
      </c>
      <c r="R9122" s="3">
        <v>45594.690949074102</v>
      </c>
      <c r="S9122" t="s">
        <v>11</v>
      </c>
      <c r="T9122" t="s">
        <v>10</v>
      </c>
      <c r="Y9122">
        <f>S9122+(U9122/2)</f>
        <v>-1.25</v>
      </c>
      <c r="Z9122">
        <f>T9122+(V9122/2)</f>
        <v>-1.5</v>
      </c>
      <c r="AA9122" t="s">
        <v>997</v>
      </c>
      <c r="AB9122" t="s">
        <v>1565</v>
      </c>
      <c r="AC9122" t="s">
        <v>457</v>
      </c>
      <c r="AD9122" t="s">
        <v>457</v>
      </c>
      <c r="AE9122" t="s">
        <v>772</v>
      </c>
      <c r="AF9122" t="s">
        <v>1552</v>
      </c>
      <c r="AG9122" t="s">
        <v>1593</v>
      </c>
      <c r="AH9122" t="s">
        <v>776</v>
      </c>
      <c r="AI9122" s="1">
        <f>(AE9122+AG9122)/2</f>
        <v>41.754999999999995</v>
      </c>
      <c r="AJ9122" s="1">
        <f>(AF9122+AH9122)/2</f>
        <v>41.44</v>
      </c>
      <c r="AK9122" s="1">
        <f>AA9122/(337.5/AI9122)</f>
        <v>3.034815259259259</v>
      </c>
      <c r="AL9122" s="1">
        <f>AB9122/(337.5/AJ9122)</f>
        <v>3.0254269629629631</v>
      </c>
    </row>
    <row r="9123" spans="1:38" hidden="1">
      <c r="A9123" t="s">
        <v>149</v>
      </c>
      <c r="B9123">
        <v>2</v>
      </c>
      <c r="C9123" t="s">
        <v>21</v>
      </c>
      <c r="D9123">
        <v>9</v>
      </c>
      <c r="E9123" t="s">
        <v>39</v>
      </c>
      <c r="F9123">
        <v>1</v>
      </c>
      <c r="G9123" t="s">
        <v>38</v>
      </c>
      <c r="H9123" t="s">
        <v>38</v>
      </c>
      <c r="I9123" t="s">
        <v>124</v>
      </c>
      <c r="J9123" t="s">
        <v>10</v>
      </c>
      <c r="K9123" t="s">
        <v>394</v>
      </c>
      <c r="L9123" s="2" t="s">
        <v>36</v>
      </c>
      <c r="M9123" t="s">
        <v>121</v>
      </c>
      <c r="N9123" t="s">
        <v>33</v>
      </c>
      <c r="O9123" t="s">
        <v>123</v>
      </c>
      <c r="P9123" t="s">
        <v>82</v>
      </c>
      <c r="Q9123" s="3">
        <v>45383.708576388897</v>
      </c>
      <c r="R9123" s="3">
        <v>45381.508564814802</v>
      </c>
      <c r="S9123" t="s">
        <v>124</v>
      </c>
      <c r="T9123" t="s">
        <v>124</v>
      </c>
      <c r="U9123" t="s">
        <v>11</v>
      </c>
      <c r="V9123" t="s">
        <v>17</v>
      </c>
      <c r="W9123" t="s">
        <v>118</v>
      </c>
      <c r="X9123" t="s">
        <v>9</v>
      </c>
      <c r="Y9123">
        <f>S9123+(U9123/2)</f>
        <v>-0.125</v>
      </c>
      <c r="Z9123">
        <f>T9123+(V9123/2)</f>
        <v>0</v>
      </c>
      <c r="AA9123" t="s">
        <v>2107</v>
      </c>
      <c r="AB9123" t="s">
        <v>2106</v>
      </c>
      <c r="AC9123" t="s">
        <v>532</v>
      </c>
      <c r="AD9123" t="s">
        <v>210</v>
      </c>
      <c r="AE9123" t="s">
        <v>1507</v>
      </c>
      <c r="AF9123" t="s">
        <v>511</v>
      </c>
      <c r="AG9123" t="s">
        <v>1593</v>
      </c>
      <c r="AH9123" t="s">
        <v>1332</v>
      </c>
      <c r="AI9123" s="1">
        <f>(AE9123+AG9123)/2</f>
        <v>42.2</v>
      </c>
      <c r="AJ9123" s="1">
        <f>(AF9123+AH9123)/2</f>
        <v>41.379999999999995</v>
      </c>
      <c r="AK9123" s="1">
        <f>AA9123/(337.5/AI9123)</f>
        <v>2.9133629629629634</v>
      </c>
      <c r="AL9123" s="1">
        <f>AB9123/(337.5/AJ9123)</f>
        <v>2.8616568888888883</v>
      </c>
    </row>
    <row r="9124" spans="1:38" hidden="1">
      <c r="A9124" t="s">
        <v>83</v>
      </c>
      <c r="B9124">
        <v>2</v>
      </c>
      <c r="C9124" t="s">
        <v>21</v>
      </c>
      <c r="D9124">
        <v>9</v>
      </c>
      <c r="E9124" t="s">
        <v>39</v>
      </c>
      <c r="F9124">
        <v>1</v>
      </c>
      <c r="G9124" t="s">
        <v>125</v>
      </c>
      <c r="H9124" t="s">
        <v>125</v>
      </c>
      <c r="I9124" t="s">
        <v>17</v>
      </c>
      <c r="J9124" t="s">
        <v>82</v>
      </c>
      <c r="K9124" t="s">
        <v>81</v>
      </c>
      <c r="L9124" s="2" t="s">
        <v>17</v>
      </c>
      <c r="M9124" t="s">
        <v>10</v>
      </c>
      <c r="N9124" t="s">
        <v>82</v>
      </c>
      <c r="O9124" t="s">
        <v>81</v>
      </c>
      <c r="P9124" t="s">
        <v>10</v>
      </c>
      <c r="Q9124" s="3">
        <v>45593.485486111102</v>
      </c>
      <c r="R9124" s="3">
        <v>45634.677430555603</v>
      </c>
      <c r="S9124" t="s">
        <v>12</v>
      </c>
      <c r="T9124" t="s">
        <v>159</v>
      </c>
      <c r="Y9124">
        <f>S9124+(U9124/2)</f>
        <v>-1.75</v>
      </c>
      <c r="Z9124">
        <f>T9124+(V9124/2)</f>
        <v>-2.25</v>
      </c>
      <c r="AA9124" t="s">
        <v>1019</v>
      </c>
      <c r="AB9124" t="s">
        <v>921</v>
      </c>
      <c r="AC9124" t="s">
        <v>491</v>
      </c>
      <c r="AD9124" t="s">
        <v>278</v>
      </c>
      <c r="AE9124" t="s">
        <v>807</v>
      </c>
      <c r="AF9124" t="s">
        <v>1103</v>
      </c>
      <c r="AG9124" t="s">
        <v>1593</v>
      </c>
      <c r="AH9124" t="s">
        <v>1345</v>
      </c>
      <c r="AI9124" s="1">
        <f>(AE9124+AG9124)/2</f>
        <v>41.724999999999994</v>
      </c>
      <c r="AJ9124" s="1">
        <f>(AF9124+AH9124)/2</f>
        <v>41.685000000000002</v>
      </c>
      <c r="AK9124" s="1">
        <f>AA9124/(337.5/AI9124)</f>
        <v>3.1748088888888883</v>
      </c>
      <c r="AL9124" s="1">
        <f>AB9124/(337.5/AJ9124)</f>
        <v>3.1915271111111112</v>
      </c>
    </row>
    <row r="9125" spans="1:38" hidden="1">
      <c r="A9125" t="s">
        <v>22</v>
      </c>
      <c r="B9125">
        <v>1</v>
      </c>
      <c r="C9125" t="s">
        <v>21</v>
      </c>
      <c r="D9125">
        <v>16</v>
      </c>
      <c r="E9125" t="s">
        <v>39</v>
      </c>
      <c r="F9125">
        <v>1</v>
      </c>
      <c r="G9125" t="s">
        <v>38</v>
      </c>
      <c r="H9125" t="s">
        <v>38</v>
      </c>
      <c r="I9125" t="s">
        <v>11</v>
      </c>
      <c r="J9125" t="s">
        <v>159</v>
      </c>
      <c r="K9125" t="s">
        <v>508</v>
      </c>
      <c r="L9125" s="2" t="s">
        <v>500</v>
      </c>
      <c r="M9125" t="s">
        <v>12</v>
      </c>
      <c r="N9125" t="s">
        <v>17</v>
      </c>
      <c r="O9125" t="s">
        <v>1682</v>
      </c>
      <c r="P9125" t="s">
        <v>159</v>
      </c>
      <c r="Q9125" s="3">
        <v>45581.728460648097</v>
      </c>
      <c r="R9125" s="3">
        <v>45675.499467592599</v>
      </c>
      <c r="S9125" t="s">
        <v>159</v>
      </c>
      <c r="T9125" t="s">
        <v>148</v>
      </c>
      <c r="Y9125">
        <f>S9125+(U9125/2)</f>
        <v>-2.25</v>
      </c>
      <c r="Z9125">
        <f>T9125+(V9125/2)</f>
        <v>-2.5</v>
      </c>
      <c r="AA9125" t="s">
        <v>1020</v>
      </c>
      <c r="AB9125" t="s">
        <v>931</v>
      </c>
      <c r="AC9125" t="s">
        <v>1188</v>
      </c>
      <c r="AD9125" t="s">
        <v>115</v>
      </c>
      <c r="AE9125" t="s">
        <v>1242</v>
      </c>
      <c r="AF9125" t="s">
        <v>771</v>
      </c>
      <c r="AG9125" t="s">
        <v>1593</v>
      </c>
      <c r="AH9125" t="s">
        <v>639</v>
      </c>
      <c r="AI9125" s="1">
        <f>(AE9125+AG9125)/2</f>
        <v>42.01</v>
      </c>
      <c r="AJ9125" s="1">
        <f>(AF9125+AH9125)/2</f>
        <v>41.585000000000001</v>
      </c>
      <c r="AK9125" s="1">
        <f>AA9125/(337.5/AI9125)</f>
        <v>3.1828020740740741</v>
      </c>
      <c r="AL9125" s="1">
        <f>AB9125/(337.5/AJ9125)</f>
        <v>3.1592278518518517</v>
      </c>
    </row>
    <row r="9126" spans="1:38" hidden="1">
      <c r="A9126" t="s">
        <v>197</v>
      </c>
      <c r="B9126">
        <v>2</v>
      </c>
      <c r="C9126" t="s">
        <v>21</v>
      </c>
      <c r="D9126">
        <v>10</v>
      </c>
      <c r="E9126" t="s">
        <v>39</v>
      </c>
      <c r="F9126">
        <v>1</v>
      </c>
      <c r="G9126" t="s">
        <v>109</v>
      </c>
      <c r="H9126" t="s">
        <v>70</v>
      </c>
      <c r="I9126" t="s">
        <v>36</v>
      </c>
      <c r="J9126" t="s">
        <v>15</v>
      </c>
      <c r="K9126" t="s">
        <v>462</v>
      </c>
      <c r="L9126" s="2" t="s">
        <v>170</v>
      </c>
      <c r="M9126" t="s">
        <v>122</v>
      </c>
      <c r="N9126" t="s">
        <v>36</v>
      </c>
      <c r="O9126" t="s">
        <v>913</v>
      </c>
      <c r="P9126" t="s">
        <v>451</v>
      </c>
      <c r="Q9126" s="3">
        <v>45603.670092592598</v>
      </c>
      <c r="R9126" s="3">
        <v>45570.566041666701</v>
      </c>
      <c r="S9126" t="s">
        <v>159</v>
      </c>
      <c r="T9126" t="s">
        <v>12</v>
      </c>
      <c r="Y9126">
        <f>S9126+(U9126/2)</f>
        <v>-2.25</v>
      </c>
      <c r="Z9126">
        <f>T9126+(V9126/2)</f>
        <v>-1.75</v>
      </c>
      <c r="AA9126" t="s">
        <v>1734</v>
      </c>
      <c r="AB9126" t="s">
        <v>1912</v>
      </c>
      <c r="AC9126" t="s">
        <v>226</v>
      </c>
      <c r="AD9126" t="s">
        <v>288</v>
      </c>
      <c r="AE9126" t="s">
        <v>1279</v>
      </c>
      <c r="AF9126" t="s">
        <v>1159</v>
      </c>
      <c r="AG9126" t="s">
        <v>1593</v>
      </c>
      <c r="AH9126" t="s">
        <v>1336</v>
      </c>
      <c r="AI9126" s="1">
        <f>(AE9126+AG9126)/2</f>
        <v>41.57</v>
      </c>
      <c r="AJ9126" s="1">
        <f>(AF9126+AH9126)/2</f>
        <v>41.16</v>
      </c>
      <c r="AK9126" s="1">
        <f>AA9126/(337.5/AI9126)</f>
        <v>2.9819546666666672</v>
      </c>
      <c r="AL9126" s="1">
        <f>AB9126/(337.5/AJ9126)</f>
        <v>2.928152888888889</v>
      </c>
    </row>
    <row r="9127" spans="1:38">
      <c r="A9127" t="s">
        <v>40</v>
      </c>
      <c r="B9127">
        <v>2</v>
      </c>
      <c r="C9127" t="s">
        <v>21</v>
      </c>
      <c r="D9127">
        <v>13</v>
      </c>
      <c r="E9127" t="s">
        <v>20</v>
      </c>
      <c r="F9127">
        <v>2</v>
      </c>
      <c r="G9127" t="s">
        <v>125</v>
      </c>
      <c r="H9127" t="s">
        <v>125</v>
      </c>
      <c r="I9127" t="s">
        <v>222</v>
      </c>
      <c r="J9127" t="s">
        <v>17</v>
      </c>
      <c r="K9127" t="s">
        <v>175</v>
      </c>
      <c r="L9127" s="2" t="s">
        <v>270</v>
      </c>
      <c r="M9127" t="s">
        <v>222</v>
      </c>
      <c r="N9127" t="s">
        <v>159</v>
      </c>
      <c r="O9127" t="s">
        <v>433</v>
      </c>
      <c r="P9127" t="s">
        <v>66</v>
      </c>
      <c r="Q9127" s="3">
        <v>45593.4053935185</v>
      </c>
      <c r="R9127" s="3">
        <v>45640.490162037</v>
      </c>
      <c r="S9127" t="s">
        <v>49</v>
      </c>
      <c r="T9127" t="s">
        <v>270</v>
      </c>
      <c r="U9127" t="s">
        <v>17</v>
      </c>
      <c r="V9127" t="s">
        <v>17</v>
      </c>
      <c r="W9127" t="s">
        <v>8</v>
      </c>
      <c r="X9127" t="s">
        <v>9</v>
      </c>
      <c r="Y9127">
        <f>S9127+(U9127/2)</f>
        <v>-5.5</v>
      </c>
      <c r="Z9127">
        <f>T9127+(V9127/2)</f>
        <v>-5.75</v>
      </c>
      <c r="AA9127" t="s">
        <v>690</v>
      </c>
      <c r="AB9127" t="s">
        <v>528</v>
      </c>
      <c r="AC9127" t="s">
        <v>398</v>
      </c>
      <c r="AD9127" t="s">
        <v>191</v>
      </c>
      <c r="AE9127" t="s">
        <v>1729</v>
      </c>
      <c r="AF9127" t="s">
        <v>1849</v>
      </c>
      <c r="AG9127" t="s">
        <v>478</v>
      </c>
      <c r="AH9127" t="s">
        <v>561</v>
      </c>
      <c r="AI9127" s="1">
        <f>(AE9127+AG9127)/2</f>
        <v>42.674999999999997</v>
      </c>
      <c r="AJ9127" s="1">
        <f>(AF9127+AH9127)/2</f>
        <v>42.875</v>
      </c>
      <c r="AK9127" s="1">
        <f>AA9127/(337.5/AI9127)</f>
        <v>3.3039933333333331</v>
      </c>
      <c r="AL9127" s="1">
        <f>AB9127/(337.5/AJ9127)</f>
        <v>3.3321814814814816</v>
      </c>
    </row>
    <row r="9128" spans="1:38">
      <c r="A9128" t="s">
        <v>236</v>
      </c>
      <c r="B9128">
        <v>2</v>
      </c>
      <c r="C9128" t="s">
        <v>21</v>
      </c>
      <c r="D9128">
        <v>11</v>
      </c>
      <c r="E9128" t="s">
        <v>20</v>
      </c>
      <c r="F9128">
        <v>2</v>
      </c>
      <c r="G9128" t="s">
        <v>19</v>
      </c>
      <c r="H9128" t="s">
        <v>343</v>
      </c>
      <c r="I9128" t="s">
        <v>52</v>
      </c>
      <c r="J9128" t="s">
        <v>148</v>
      </c>
      <c r="K9128" t="s">
        <v>123</v>
      </c>
      <c r="L9128" s="2" t="s">
        <v>106</v>
      </c>
      <c r="M9128" t="s">
        <v>159</v>
      </c>
      <c r="N9128" t="s">
        <v>52</v>
      </c>
      <c r="O9128" t="s">
        <v>96</v>
      </c>
      <c r="P9128" t="s">
        <v>442</v>
      </c>
      <c r="Q9128" s="3">
        <v>45418.479328703703</v>
      </c>
      <c r="R9128" s="3">
        <v>45368.600543981498</v>
      </c>
      <c r="S9128" t="s">
        <v>52</v>
      </c>
      <c r="T9128" t="s">
        <v>159</v>
      </c>
      <c r="U9128" t="s">
        <v>10</v>
      </c>
      <c r="V9128" t="s">
        <v>148</v>
      </c>
      <c r="W9128" t="s">
        <v>118</v>
      </c>
      <c r="X9128" t="s">
        <v>158</v>
      </c>
      <c r="Y9128">
        <f>S9128+(U9128/2)</f>
        <v>-3.5</v>
      </c>
      <c r="Z9128">
        <f>T9128+(V9128/2)</f>
        <v>-3.5</v>
      </c>
      <c r="AA9128" t="s">
        <v>773</v>
      </c>
      <c r="AB9128" t="s">
        <v>739</v>
      </c>
      <c r="AC9128" t="s">
        <v>709</v>
      </c>
      <c r="AD9128" t="s">
        <v>408</v>
      </c>
      <c r="AE9128" t="s">
        <v>1624</v>
      </c>
      <c r="AF9128" t="s">
        <v>1775</v>
      </c>
      <c r="AG9128" t="s">
        <v>478</v>
      </c>
      <c r="AH9128" t="s">
        <v>854</v>
      </c>
      <c r="AI9128" s="1">
        <f>(AE9128+AG9128)/2</f>
        <v>42.5</v>
      </c>
      <c r="AJ9128" s="1">
        <f>(AF9128+AH9128)/2</f>
        <v>42.51</v>
      </c>
      <c r="AK9128" s="1">
        <f>AA9128/(337.5/AI9128)</f>
        <v>3.1972592592592592</v>
      </c>
      <c r="AL9128" s="1">
        <f>AB9128/(337.5/AJ9128)</f>
        <v>3.1917137777777778</v>
      </c>
    </row>
    <row r="9129" spans="1:38" hidden="1">
      <c r="A9129" t="s">
        <v>683</v>
      </c>
      <c r="B9129">
        <v>2</v>
      </c>
      <c r="C9129" t="s">
        <v>21</v>
      </c>
      <c r="D9129">
        <v>11</v>
      </c>
      <c r="E9129" t="s">
        <v>39</v>
      </c>
      <c r="F9129">
        <v>1</v>
      </c>
      <c r="G9129" t="s">
        <v>70</v>
      </c>
      <c r="H9129" t="s">
        <v>69</v>
      </c>
      <c r="I9129" t="s">
        <v>124</v>
      </c>
      <c r="J9129" t="s">
        <v>15</v>
      </c>
      <c r="K9129" t="s">
        <v>443</v>
      </c>
      <c r="L9129" s="2" t="s">
        <v>434</v>
      </c>
      <c r="M9129" t="s">
        <v>97</v>
      </c>
      <c r="N9129" t="s">
        <v>15</v>
      </c>
      <c r="O9129" t="s">
        <v>736</v>
      </c>
      <c r="P9129" t="s">
        <v>95</v>
      </c>
      <c r="Q9129" s="3">
        <v>45426.660925925898</v>
      </c>
      <c r="R9129" s="3">
        <v>45368.600543981498</v>
      </c>
      <c r="S9129" t="s">
        <v>52</v>
      </c>
      <c r="T9129" t="s">
        <v>159</v>
      </c>
      <c r="U9129" t="s">
        <v>10</v>
      </c>
      <c r="V9129" t="s">
        <v>148</v>
      </c>
      <c r="W9129" t="s">
        <v>118</v>
      </c>
      <c r="X9129" t="s">
        <v>158</v>
      </c>
      <c r="Y9129">
        <f>S9129+(U9129/2)</f>
        <v>-3.5</v>
      </c>
      <c r="Z9129">
        <f>T9129+(V9129/2)</f>
        <v>-3.5</v>
      </c>
      <c r="AA9129" t="s">
        <v>773</v>
      </c>
      <c r="AB9129" t="s">
        <v>739</v>
      </c>
      <c r="AC9129" t="s">
        <v>709</v>
      </c>
      <c r="AD9129" t="s">
        <v>408</v>
      </c>
      <c r="AE9129" t="s">
        <v>1624</v>
      </c>
      <c r="AF9129" t="s">
        <v>1775</v>
      </c>
      <c r="AG9129" t="s">
        <v>478</v>
      </c>
      <c r="AH9129" t="s">
        <v>854</v>
      </c>
      <c r="AI9129" s="1">
        <f>(AE9129+AG9129)/2</f>
        <v>42.5</v>
      </c>
      <c r="AJ9129" s="1">
        <f>(AF9129+AH9129)/2</f>
        <v>42.51</v>
      </c>
      <c r="AK9129" s="1">
        <f>AA9129/(337.5/AI9129)</f>
        <v>3.1972592592592592</v>
      </c>
      <c r="AL9129" s="1">
        <f>AB9129/(337.5/AJ9129)</f>
        <v>3.1917137777777778</v>
      </c>
    </row>
    <row r="9130" spans="1:38" hidden="1">
      <c r="A9130" t="s">
        <v>83</v>
      </c>
      <c r="B9130">
        <v>2</v>
      </c>
      <c r="C9130" t="s">
        <v>21</v>
      </c>
      <c r="D9130">
        <v>14</v>
      </c>
      <c r="E9130" t="s">
        <v>39</v>
      </c>
      <c r="F9130">
        <v>1</v>
      </c>
      <c r="G9130" t="s">
        <v>37</v>
      </c>
      <c r="H9130" t="s">
        <v>125</v>
      </c>
      <c r="I9130" t="s">
        <v>17</v>
      </c>
      <c r="J9130" t="s">
        <v>11</v>
      </c>
      <c r="K9130" t="s">
        <v>38</v>
      </c>
      <c r="L9130" s="2" t="s">
        <v>284</v>
      </c>
      <c r="M9130" t="s">
        <v>36</v>
      </c>
      <c r="N9130" t="s">
        <v>11</v>
      </c>
      <c r="O9130" t="s">
        <v>174</v>
      </c>
      <c r="P9130" t="s">
        <v>34</v>
      </c>
      <c r="Q9130" s="3">
        <v>45559.476226851897</v>
      </c>
      <c r="R9130" s="3">
        <v>45716.669108796297</v>
      </c>
      <c r="S9130" t="s">
        <v>14</v>
      </c>
      <c r="T9130" t="s">
        <v>17</v>
      </c>
      <c r="U9130" t="s">
        <v>11</v>
      </c>
      <c r="V9130" t="s">
        <v>10</v>
      </c>
      <c r="W9130" t="s">
        <v>8</v>
      </c>
      <c r="X9130" t="s">
        <v>9</v>
      </c>
      <c r="Y9130">
        <f>S9130+(U9130/2)</f>
        <v>-2.625</v>
      </c>
      <c r="Z9130">
        <f>T9130+(V9130/2)</f>
        <v>-1.75</v>
      </c>
      <c r="AA9130" t="s">
        <v>1122</v>
      </c>
      <c r="AB9130" t="s">
        <v>931</v>
      </c>
      <c r="AC9130" t="s">
        <v>610</v>
      </c>
      <c r="AD9130" t="s">
        <v>382</v>
      </c>
      <c r="AE9130" t="s">
        <v>1373</v>
      </c>
      <c r="AF9130" t="s">
        <v>1641</v>
      </c>
      <c r="AG9130" t="s">
        <v>478</v>
      </c>
      <c r="AH9130" t="s">
        <v>937</v>
      </c>
      <c r="AI9130" s="1">
        <f>(AE9130+AG9130)/2</f>
        <v>42.35</v>
      </c>
      <c r="AJ9130" s="1">
        <f>(AF9130+AH9130)/2</f>
        <v>42.319999999999993</v>
      </c>
      <c r="AK9130" s="1">
        <f>AA9130/(337.5/AI9130)</f>
        <v>3.2687925925925931</v>
      </c>
      <c r="AL9130" s="1">
        <f>AB9130/(337.5/AJ9130)</f>
        <v>3.2150660740740737</v>
      </c>
    </row>
    <row r="9131" spans="1:38">
      <c r="A9131" t="s">
        <v>176</v>
      </c>
      <c r="B9131">
        <v>2</v>
      </c>
      <c r="C9131" t="s">
        <v>21</v>
      </c>
      <c r="D9131">
        <v>15</v>
      </c>
      <c r="E9131" t="s">
        <v>20</v>
      </c>
      <c r="F9131">
        <v>2</v>
      </c>
      <c r="G9131" t="s">
        <v>308</v>
      </c>
      <c r="H9131" t="s">
        <v>123</v>
      </c>
      <c r="I9131" t="s">
        <v>148</v>
      </c>
      <c r="J9131" t="s">
        <v>11</v>
      </c>
      <c r="K9131" t="s">
        <v>38</v>
      </c>
      <c r="L9131" s="2" t="s">
        <v>563</v>
      </c>
      <c r="M9131" t="s">
        <v>14</v>
      </c>
      <c r="N9131" t="s">
        <v>17</v>
      </c>
      <c r="O9131" t="s">
        <v>913</v>
      </c>
      <c r="P9131" t="s">
        <v>148</v>
      </c>
      <c r="Q9131" s="3">
        <v>45427.532303240703</v>
      </c>
      <c r="R9131" s="3">
        <v>45438.566689814797</v>
      </c>
      <c r="S9131" t="s">
        <v>148</v>
      </c>
      <c r="T9131" t="s">
        <v>14</v>
      </c>
      <c r="U9131" t="s">
        <v>33</v>
      </c>
      <c r="V9131" t="s">
        <v>15</v>
      </c>
      <c r="W9131" t="s">
        <v>9</v>
      </c>
      <c r="X9131" t="s">
        <v>9</v>
      </c>
      <c r="Y9131">
        <f>S9131+(U9131/2)</f>
        <v>-2.75</v>
      </c>
      <c r="Z9131">
        <f>T9131+(V9131/2)</f>
        <v>-2.375</v>
      </c>
      <c r="AA9131" t="s">
        <v>600</v>
      </c>
      <c r="AB9131" t="s">
        <v>1136</v>
      </c>
      <c r="AC9131" t="s">
        <v>27</v>
      </c>
      <c r="AD9131" t="s">
        <v>539</v>
      </c>
      <c r="AE9131" t="s">
        <v>251</v>
      </c>
      <c r="AF9131" t="s">
        <v>1309</v>
      </c>
      <c r="AG9131" t="s">
        <v>478</v>
      </c>
      <c r="AH9131" t="s">
        <v>1027</v>
      </c>
      <c r="AI9131" s="1">
        <f>(AE9131+AG9131)/2</f>
        <v>42.15</v>
      </c>
      <c r="AJ9131" s="1">
        <f>(AF9131+AH9131)/2</f>
        <v>42.365000000000002</v>
      </c>
      <c r="AK9131" s="1">
        <f>AA9131/(337.5/AI9131)</f>
        <v>3.2283777777777773</v>
      </c>
      <c r="AL9131" s="1">
        <f>AB9131/(337.5/AJ9131)</f>
        <v>3.2059321481481482</v>
      </c>
    </row>
    <row r="9132" spans="1:38" hidden="1">
      <c r="A9132" t="s">
        <v>172</v>
      </c>
      <c r="B9132">
        <v>1</v>
      </c>
      <c r="C9132" t="s">
        <v>21</v>
      </c>
      <c r="D9132">
        <v>8</v>
      </c>
      <c r="E9132" t="s">
        <v>39</v>
      </c>
      <c r="F9132">
        <v>1</v>
      </c>
      <c r="G9132" t="s">
        <v>70</v>
      </c>
      <c r="H9132" t="s">
        <v>37</v>
      </c>
      <c r="I9132" t="s">
        <v>452</v>
      </c>
      <c r="J9132" t="s">
        <v>33</v>
      </c>
      <c r="K9132" t="s">
        <v>175</v>
      </c>
      <c r="L9132" s="2" t="s">
        <v>411</v>
      </c>
      <c r="M9132" t="s">
        <v>803</v>
      </c>
      <c r="N9132" t="s">
        <v>159</v>
      </c>
      <c r="O9132" t="s">
        <v>394</v>
      </c>
      <c r="P9132" t="s">
        <v>93</v>
      </c>
      <c r="Q9132" s="3">
        <v>45407.4089930556</v>
      </c>
      <c r="R9132" s="3">
        <v>45370.5688310185</v>
      </c>
      <c r="S9132" t="s">
        <v>122</v>
      </c>
      <c r="T9132" t="s">
        <v>411</v>
      </c>
      <c r="U9132" t="s">
        <v>15</v>
      </c>
      <c r="V9132" t="s">
        <v>10</v>
      </c>
      <c r="W9132" t="s">
        <v>8</v>
      </c>
      <c r="X9132" t="s">
        <v>213</v>
      </c>
      <c r="Y9132">
        <f>S9132+(U9132/2)</f>
        <v>0.375</v>
      </c>
      <c r="Z9132">
        <f>T9132+(V9132/2)</f>
        <v>0.75</v>
      </c>
      <c r="AA9132" t="s">
        <v>1740</v>
      </c>
      <c r="AB9132" t="s">
        <v>2105</v>
      </c>
      <c r="AC9132" t="s">
        <v>362</v>
      </c>
      <c r="AD9132" t="s">
        <v>417</v>
      </c>
      <c r="AE9132" t="s">
        <v>1843</v>
      </c>
      <c r="AF9132" t="s">
        <v>1514</v>
      </c>
      <c r="AG9132" t="s">
        <v>478</v>
      </c>
      <c r="AH9132" t="s">
        <v>545</v>
      </c>
      <c r="AI9132" s="1">
        <f>(AE9132+AG9132)/2</f>
        <v>42.08</v>
      </c>
      <c r="AJ9132" s="1">
        <f>(AF9132+AH9132)/2</f>
        <v>42.25</v>
      </c>
      <c r="AK9132" s="1">
        <f>AA9132/(337.5/AI9132)</f>
        <v>2.9113125925925925</v>
      </c>
      <c r="AL9132" s="1">
        <f>AB9132/(337.5/AJ9132)</f>
        <v>2.8980370370370365</v>
      </c>
    </row>
    <row r="9133" spans="1:38" hidden="1">
      <c r="A9133" t="s">
        <v>83</v>
      </c>
      <c r="B9133">
        <v>2</v>
      </c>
      <c r="C9133" t="s">
        <v>21</v>
      </c>
      <c r="D9133">
        <v>11</v>
      </c>
      <c r="E9133" t="s">
        <v>39</v>
      </c>
      <c r="F9133">
        <v>1</v>
      </c>
      <c r="G9133" t="s">
        <v>125</v>
      </c>
      <c r="H9133" t="s">
        <v>125</v>
      </c>
      <c r="I9133" t="s">
        <v>159</v>
      </c>
      <c r="J9133" t="s">
        <v>15</v>
      </c>
      <c r="K9133" t="s">
        <v>175</v>
      </c>
      <c r="L9133" s="2" t="s">
        <v>282</v>
      </c>
      <c r="M9133" t="s">
        <v>52</v>
      </c>
      <c r="N9133" t="s">
        <v>82</v>
      </c>
      <c r="O9133" t="s">
        <v>81</v>
      </c>
      <c r="P9133" t="s">
        <v>52</v>
      </c>
      <c r="Q9133" s="3">
        <v>45561.487800925897</v>
      </c>
      <c r="R9133" s="3">
        <v>45704.581921296303</v>
      </c>
      <c r="S9133" t="s">
        <v>52</v>
      </c>
      <c r="T9133" t="s">
        <v>92</v>
      </c>
      <c r="U9133" t="s">
        <v>33</v>
      </c>
      <c r="V9133" t="s">
        <v>33</v>
      </c>
      <c r="W9133" t="s">
        <v>213</v>
      </c>
      <c r="X9133" t="s">
        <v>9</v>
      </c>
      <c r="Y9133">
        <f>S9133+(U9133/2)</f>
        <v>-3</v>
      </c>
      <c r="Z9133">
        <f>T9133+(V9133/2)</f>
        <v>-3.5</v>
      </c>
      <c r="AA9133" t="s">
        <v>1458</v>
      </c>
      <c r="AB9133" t="s">
        <v>799</v>
      </c>
      <c r="AC9133" t="s">
        <v>209</v>
      </c>
      <c r="AD9133" t="s">
        <v>59</v>
      </c>
      <c r="AE9133" t="s">
        <v>1635</v>
      </c>
      <c r="AF9133" t="s">
        <v>1416</v>
      </c>
      <c r="AG9133" t="s">
        <v>478</v>
      </c>
      <c r="AH9133" t="s">
        <v>545</v>
      </c>
      <c r="AI9133" s="1">
        <f>(AE9133+AG9133)/2</f>
        <v>42.2</v>
      </c>
      <c r="AJ9133" s="1">
        <f>(AF9133+AH9133)/2</f>
        <v>42.17</v>
      </c>
      <c r="AK9133" s="1">
        <f>AA9133/(337.5/AI9133)</f>
        <v>3.0659081481481483</v>
      </c>
      <c r="AL9133" s="1">
        <f>AB9133/(337.5/AJ9133)</f>
        <v>3.0662275555555558</v>
      </c>
    </row>
    <row r="9134" spans="1:38">
      <c r="A9134" t="s">
        <v>40</v>
      </c>
      <c r="B9134">
        <v>2</v>
      </c>
      <c r="C9134" t="s">
        <v>21</v>
      </c>
      <c r="D9134">
        <v>16</v>
      </c>
      <c r="E9134" t="s">
        <v>20</v>
      </c>
      <c r="F9134">
        <v>2</v>
      </c>
      <c r="G9134" t="s">
        <v>125</v>
      </c>
      <c r="H9134" t="s">
        <v>18</v>
      </c>
      <c r="I9134" t="s">
        <v>82</v>
      </c>
      <c r="J9134" t="s">
        <v>17</v>
      </c>
      <c r="K9134" t="s">
        <v>123</v>
      </c>
      <c r="L9134" s="2" t="s">
        <v>33</v>
      </c>
      <c r="M9134" t="s">
        <v>452</v>
      </c>
      <c r="N9134" t="s">
        <v>10</v>
      </c>
      <c r="O9134" t="s">
        <v>969</v>
      </c>
      <c r="P9134" t="s">
        <v>230</v>
      </c>
      <c r="Q9134" s="3">
        <v>45575.709120370397</v>
      </c>
      <c r="R9134" s="3">
        <v>45674.4546527778</v>
      </c>
      <c r="S9134" t="s">
        <v>33</v>
      </c>
      <c r="T9134" t="s">
        <v>230</v>
      </c>
      <c r="U9134" t="s">
        <v>15</v>
      </c>
      <c r="V9134" t="s">
        <v>11</v>
      </c>
      <c r="W9134" t="s">
        <v>324</v>
      </c>
      <c r="X9134" t="s">
        <v>280</v>
      </c>
      <c r="Y9134">
        <f>S9134+(U9134/2)</f>
        <v>-0.875</v>
      </c>
      <c r="Z9134">
        <f>T9134+(V9134/2)</f>
        <v>0.375</v>
      </c>
      <c r="AA9134" t="s">
        <v>672</v>
      </c>
      <c r="AB9134" t="s">
        <v>1488</v>
      </c>
      <c r="AC9134" t="s">
        <v>890</v>
      </c>
      <c r="AD9134" t="s">
        <v>890</v>
      </c>
      <c r="AE9134" t="s">
        <v>1402</v>
      </c>
      <c r="AF9134" t="s">
        <v>1508</v>
      </c>
      <c r="AG9134" t="s">
        <v>478</v>
      </c>
      <c r="AH9134" t="s">
        <v>965</v>
      </c>
      <c r="AI9134" s="1">
        <f>(AE9134+AG9134)/2</f>
        <v>42.045000000000002</v>
      </c>
      <c r="AJ9134" s="1">
        <f>(AF9134+AH9134)/2</f>
        <v>41.784999999999997</v>
      </c>
      <c r="AK9134" s="1">
        <f>AA9134/(337.5/AI9134)</f>
        <v>3.1144444444444446</v>
      </c>
      <c r="AL9134" s="1">
        <f>AB9134/(337.5/AJ9134)</f>
        <v>3.0147103703703704</v>
      </c>
    </row>
    <row r="9135" spans="1:38">
      <c r="A9135" t="s">
        <v>236</v>
      </c>
      <c r="B9135">
        <v>2</v>
      </c>
      <c r="C9135" t="s">
        <v>21</v>
      </c>
      <c r="D9135">
        <v>15</v>
      </c>
      <c r="E9135" t="s">
        <v>20</v>
      </c>
      <c r="F9135">
        <v>2</v>
      </c>
      <c r="G9135" t="s">
        <v>343</v>
      </c>
      <c r="H9135" t="s">
        <v>343</v>
      </c>
      <c r="I9135" t="s">
        <v>52</v>
      </c>
      <c r="J9135" t="s">
        <v>17</v>
      </c>
      <c r="K9135" t="s">
        <v>16</v>
      </c>
      <c r="L9135" s="2" t="s">
        <v>92</v>
      </c>
      <c r="M9135" t="s">
        <v>159</v>
      </c>
      <c r="N9135" t="s">
        <v>12</v>
      </c>
      <c r="O9135" t="s">
        <v>16</v>
      </c>
      <c r="P9135" t="s">
        <v>563</v>
      </c>
      <c r="Q9135" s="3">
        <v>45392.614502314798</v>
      </c>
      <c r="R9135" s="3">
        <v>45417.517013888901</v>
      </c>
      <c r="S9135" t="s">
        <v>148</v>
      </c>
      <c r="T9135" t="s">
        <v>14</v>
      </c>
      <c r="U9135" t="s">
        <v>15</v>
      </c>
      <c r="V9135" t="s">
        <v>17</v>
      </c>
      <c r="W9135" t="s">
        <v>9</v>
      </c>
      <c r="X9135" t="s">
        <v>9</v>
      </c>
      <c r="Y9135">
        <f>S9135+(U9135/2)</f>
        <v>-2.875</v>
      </c>
      <c r="Z9135">
        <f>T9135+(V9135/2)</f>
        <v>-2.5</v>
      </c>
      <c r="AA9135" t="s">
        <v>911</v>
      </c>
      <c r="AB9135" t="s">
        <v>1204</v>
      </c>
      <c r="AC9135" t="s">
        <v>637</v>
      </c>
      <c r="AD9135" t="s">
        <v>60</v>
      </c>
      <c r="AE9135" t="s">
        <v>1061</v>
      </c>
      <c r="AF9135" t="s">
        <v>554</v>
      </c>
      <c r="AG9135" t="s">
        <v>478</v>
      </c>
      <c r="AH9135" t="s">
        <v>1584</v>
      </c>
      <c r="AI9135" s="1">
        <f>(AE9135+AG9135)/2</f>
        <v>41.995000000000005</v>
      </c>
      <c r="AJ9135" s="1">
        <f>(AF9135+AH9135)/2</f>
        <v>41.91</v>
      </c>
      <c r="AK9135" s="1">
        <f>AA9135/(337.5/AI9135)</f>
        <v>3.128160888888889</v>
      </c>
      <c r="AL9135" s="1">
        <f>AB9135/(337.5/AJ9135)</f>
        <v>3.1056862222222219</v>
      </c>
    </row>
    <row r="9136" spans="1:38">
      <c r="A9136" t="s">
        <v>22</v>
      </c>
      <c r="B9136">
        <v>1</v>
      </c>
      <c r="C9136" t="s">
        <v>21</v>
      </c>
      <c r="D9136">
        <v>9</v>
      </c>
      <c r="E9136" t="s">
        <v>20</v>
      </c>
      <c r="F9136">
        <v>2</v>
      </c>
      <c r="G9136" t="s">
        <v>204</v>
      </c>
      <c r="H9136" t="s">
        <v>343</v>
      </c>
      <c r="I9136" t="s">
        <v>14</v>
      </c>
      <c r="J9136" t="s">
        <v>36</v>
      </c>
      <c r="K9136" t="s">
        <v>642</v>
      </c>
      <c r="L9136" s="2" t="s">
        <v>53</v>
      </c>
      <c r="M9136" t="s">
        <v>14</v>
      </c>
      <c r="N9136" t="s">
        <v>36</v>
      </c>
      <c r="O9136" t="s">
        <v>852</v>
      </c>
      <c r="P9136" t="s">
        <v>53</v>
      </c>
      <c r="Q9136" s="3">
        <v>45593.656886574099</v>
      </c>
      <c r="R9136" s="3">
        <v>45668.649930555599</v>
      </c>
      <c r="S9136" t="s">
        <v>159</v>
      </c>
      <c r="T9136" t="s">
        <v>148</v>
      </c>
      <c r="U9136" t="s">
        <v>33</v>
      </c>
      <c r="V9136" t="s">
        <v>33</v>
      </c>
      <c r="W9136" t="s">
        <v>9</v>
      </c>
      <c r="X9136" t="s">
        <v>9</v>
      </c>
      <c r="Y9136">
        <f>S9136+(U9136/2)</f>
        <v>-2.5</v>
      </c>
      <c r="Z9136">
        <f>T9136+(V9136/2)</f>
        <v>-2.75</v>
      </c>
      <c r="AA9136" t="s">
        <v>1153</v>
      </c>
      <c r="AB9136" t="s">
        <v>1064</v>
      </c>
      <c r="AC9136" t="s">
        <v>129</v>
      </c>
      <c r="AD9136" t="s">
        <v>154</v>
      </c>
      <c r="AE9136" t="s">
        <v>1649</v>
      </c>
      <c r="AF9136" t="s">
        <v>1371</v>
      </c>
      <c r="AG9136" t="s">
        <v>478</v>
      </c>
      <c r="AH9136" t="s">
        <v>1106</v>
      </c>
      <c r="AI9136" s="1">
        <f>(AE9136+AG9136)/2</f>
        <v>42.05</v>
      </c>
      <c r="AJ9136" s="1">
        <f>(AF9136+AH9136)/2</f>
        <v>42.024999999999999</v>
      </c>
      <c r="AK9136" s="1">
        <f>AA9136/(337.5/AI9136)</f>
        <v>3.1845866666666667</v>
      </c>
      <c r="AL9136" s="1">
        <f>AB9136/(337.5/AJ9136)</f>
        <v>3.1914096296296295</v>
      </c>
    </row>
    <row r="9137" spans="1:38" hidden="1">
      <c r="A9137" t="s">
        <v>149</v>
      </c>
      <c r="B9137">
        <v>2</v>
      </c>
      <c r="C9137" t="s">
        <v>21</v>
      </c>
      <c r="D9137">
        <v>9</v>
      </c>
      <c r="E9137" t="s">
        <v>39</v>
      </c>
      <c r="F9137">
        <v>1</v>
      </c>
      <c r="G9137" t="s">
        <v>109</v>
      </c>
      <c r="H9137" t="s">
        <v>37</v>
      </c>
      <c r="I9137" t="s">
        <v>124</v>
      </c>
      <c r="J9137" t="s">
        <v>10</v>
      </c>
      <c r="K9137" t="s">
        <v>426</v>
      </c>
      <c r="L9137" s="2" t="s">
        <v>36</v>
      </c>
      <c r="M9137" t="s">
        <v>122</v>
      </c>
      <c r="N9137" t="s">
        <v>11</v>
      </c>
      <c r="O9137" t="s">
        <v>394</v>
      </c>
      <c r="P9137" t="s">
        <v>434</v>
      </c>
      <c r="Q9137" s="3">
        <v>45394.461458333302</v>
      </c>
      <c r="R9137" s="3">
        <v>45427.683692129598</v>
      </c>
      <c r="S9137" t="s">
        <v>122</v>
      </c>
      <c r="T9137" t="s">
        <v>122</v>
      </c>
      <c r="U9137" t="s">
        <v>11</v>
      </c>
      <c r="V9137" t="s">
        <v>15</v>
      </c>
      <c r="W9137" t="s">
        <v>118</v>
      </c>
      <c r="X9137" t="s">
        <v>158</v>
      </c>
      <c r="Y9137">
        <f>S9137+(U9137/2)</f>
        <v>0.125</v>
      </c>
      <c r="Z9137">
        <f>T9137+(V9137/2)</f>
        <v>0.375</v>
      </c>
      <c r="AA9137" t="s">
        <v>409</v>
      </c>
      <c r="AB9137" t="s">
        <v>1380</v>
      </c>
      <c r="AC9137" t="s">
        <v>750</v>
      </c>
      <c r="AD9137" t="s">
        <v>498</v>
      </c>
      <c r="AE9137" t="s">
        <v>1633</v>
      </c>
      <c r="AF9137" t="s">
        <v>140</v>
      </c>
      <c r="AG9137" t="s">
        <v>478</v>
      </c>
      <c r="AH9137" t="s">
        <v>651</v>
      </c>
      <c r="AI9137" s="1">
        <f>(AE9137+AG9137)/2</f>
        <v>42.239999999999995</v>
      </c>
      <c r="AJ9137" s="1">
        <f>(AF9137+AH9137)/2</f>
        <v>41.644999999999996</v>
      </c>
      <c r="AK9137" s="1">
        <f>AA9137/(337.5/AI9137)</f>
        <v>2.963683555555555</v>
      </c>
      <c r="AL9137" s="1">
        <f>AB9137/(337.5/AJ9137)</f>
        <v>2.9527847407407406</v>
      </c>
    </row>
    <row r="9138" spans="1:38" hidden="1">
      <c r="A9138" t="s">
        <v>236</v>
      </c>
      <c r="B9138">
        <v>2</v>
      </c>
      <c r="C9138" t="s">
        <v>21</v>
      </c>
      <c r="D9138">
        <v>11</v>
      </c>
      <c r="E9138" t="s">
        <v>39</v>
      </c>
      <c r="F9138">
        <v>1</v>
      </c>
      <c r="G9138" t="s">
        <v>19</v>
      </c>
      <c r="H9138" t="s">
        <v>343</v>
      </c>
      <c r="I9138" t="s">
        <v>33</v>
      </c>
      <c r="J9138" t="s">
        <v>15</v>
      </c>
      <c r="K9138" t="s">
        <v>174</v>
      </c>
      <c r="L9138" s="2" t="s">
        <v>34</v>
      </c>
      <c r="M9138" t="s">
        <v>33</v>
      </c>
      <c r="N9138" t="s">
        <v>17</v>
      </c>
      <c r="O9138" t="s">
        <v>394</v>
      </c>
      <c r="P9138" t="s">
        <v>17</v>
      </c>
      <c r="Q9138" s="3">
        <v>45393.471562500003</v>
      </c>
      <c r="R9138" s="3">
        <v>45395.6891203704</v>
      </c>
      <c r="S9138" t="s">
        <v>17</v>
      </c>
      <c r="T9138" t="s">
        <v>17</v>
      </c>
      <c r="U9138" t="s">
        <v>33</v>
      </c>
      <c r="V9138" t="s">
        <v>33</v>
      </c>
      <c r="W9138" t="s">
        <v>8</v>
      </c>
      <c r="X9138" t="s">
        <v>9</v>
      </c>
      <c r="Y9138">
        <f>S9138+(U9138/2)</f>
        <v>-1.25</v>
      </c>
      <c r="Z9138">
        <f>T9138+(V9138/2)</f>
        <v>-1.25</v>
      </c>
      <c r="AA9138" t="s">
        <v>671</v>
      </c>
      <c r="AB9138" t="s">
        <v>745</v>
      </c>
      <c r="AC9138" t="s">
        <v>75</v>
      </c>
      <c r="AD9138" t="s">
        <v>458</v>
      </c>
      <c r="AE9138" t="s">
        <v>1410</v>
      </c>
      <c r="AF9138" t="s">
        <v>1410</v>
      </c>
      <c r="AG9138" t="s">
        <v>478</v>
      </c>
      <c r="AH9138" t="s">
        <v>1044</v>
      </c>
      <c r="AI9138" s="1">
        <f>(AE9138+AG9138)/2</f>
        <v>41.885000000000005</v>
      </c>
      <c r="AJ9138" s="1">
        <f>(AF9138+AH9138)/2</f>
        <v>41.855000000000004</v>
      </c>
      <c r="AK9138" s="1">
        <f>AA9138/(337.5/AI9138)</f>
        <v>3.1286543703703709</v>
      </c>
      <c r="AL9138" s="1">
        <f>AB9138/(337.5/AJ9138)</f>
        <v>3.1239331851851855</v>
      </c>
    </row>
    <row r="9139" spans="1:38" hidden="1">
      <c r="A9139" t="s">
        <v>22</v>
      </c>
      <c r="B9139">
        <v>1</v>
      </c>
      <c r="C9139" t="s">
        <v>21</v>
      </c>
      <c r="D9139">
        <v>12</v>
      </c>
      <c r="E9139" t="s">
        <v>39</v>
      </c>
      <c r="F9139">
        <v>1</v>
      </c>
      <c r="G9139" t="s">
        <v>37</v>
      </c>
      <c r="H9139" t="s">
        <v>37</v>
      </c>
      <c r="I9139" t="s">
        <v>231</v>
      </c>
      <c r="J9139" t="s">
        <v>15</v>
      </c>
      <c r="K9139" t="s">
        <v>394</v>
      </c>
      <c r="L9139" s="2" t="s">
        <v>1789</v>
      </c>
      <c r="M9139" t="s">
        <v>1297</v>
      </c>
      <c r="N9139" t="s">
        <v>17</v>
      </c>
      <c r="O9139" t="s">
        <v>16</v>
      </c>
      <c r="P9139" t="s">
        <v>412</v>
      </c>
      <c r="Q9139" s="3">
        <v>45608.623946759297</v>
      </c>
      <c r="R9139" s="3">
        <v>45669.639016203699</v>
      </c>
      <c r="S9139" t="s">
        <v>94</v>
      </c>
      <c r="T9139" t="s">
        <v>260</v>
      </c>
      <c r="U9139" t="s">
        <v>15</v>
      </c>
      <c r="V9139" t="s">
        <v>33</v>
      </c>
      <c r="W9139" t="s">
        <v>158</v>
      </c>
      <c r="X9139" t="s">
        <v>158</v>
      </c>
      <c r="Y9139">
        <f>S9139+(U9139/2)</f>
        <v>1.625</v>
      </c>
      <c r="Z9139">
        <f>T9139+(V9139/2)</f>
        <v>2</v>
      </c>
      <c r="AA9139" t="s">
        <v>2104</v>
      </c>
      <c r="AB9139" t="s">
        <v>1949</v>
      </c>
      <c r="AC9139" t="s">
        <v>209</v>
      </c>
      <c r="AD9139" t="s">
        <v>688</v>
      </c>
      <c r="AE9139" t="s">
        <v>1880</v>
      </c>
      <c r="AF9139" t="s">
        <v>1074</v>
      </c>
      <c r="AG9139" t="s">
        <v>478</v>
      </c>
      <c r="AH9139" t="s">
        <v>219</v>
      </c>
      <c r="AI9139" s="1">
        <f>(AE9139+AG9139)/2</f>
        <v>42.114999999999995</v>
      </c>
      <c r="AJ9139" s="1">
        <f>(AF9139+AH9139)/2</f>
        <v>41.64</v>
      </c>
      <c r="AK9139" s="1">
        <f>AA9139/(337.5/AI9139)</f>
        <v>2.8426065185185183</v>
      </c>
      <c r="AL9139" s="1">
        <f>AB9139/(337.5/AJ9139)</f>
        <v>2.8154808888888891</v>
      </c>
    </row>
    <row r="9140" spans="1:38" hidden="1">
      <c r="A9140" t="s">
        <v>83</v>
      </c>
      <c r="B9140">
        <v>2</v>
      </c>
      <c r="C9140" t="s">
        <v>21</v>
      </c>
      <c r="D9140">
        <v>10</v>
      </c>
      <c r="E9140" t="s">
        <v>39</v>
      </c>
      <c r="F9140">
        <v>1</v>
      </c>
      <c r="G9140" t="s">
        <v>18</v>
      </c>
      <c r="H9140" t="s">
        <v>125</v>
      </c>
      <c r="I9140" t="s">
        <v>15</v>
      </c>
      <c r="J9140" t="s">
        <v>33</v>
      </c>
      <c r="K9140" t="s">
        <v>1672</v>
      </c>
      <c r="L9140" s="2" t="s">
        <v>17</v>
      </c>
      <c r="M9140" t="s">
        <v>10</v>
      </c>
      <c r="N9140" t="s">
        <v>33</v>
      </c>
      <c r="O9140" t="s">
        <v>508</v>
      </c>
      <c r="P9140" t="s">
        <v>12</v>
      </c>
      <c r="Q9140" s="3">
        <v>45625.447395833296</v>
      </c>
      <c r="R9140" s="3">
        <v>45633.442453703698</v>
      </c>
      <c r="S9140" t="s">
        <v>17</v>
      </c>
      <c r="T9140" t="s">
        <v>12</v>
      </c>
      <c r="Y9140">
        <f>S9140+(U9140/2)</f>
        <v>-1</v>
      </c>
      <c r="Z9140">
        <f>T9140+(V9140/2)</f>
        <v>-1.75</v>
      </c>
      <c r="AA9140" t="s">
        <v>1260</v>
      </c>
      <c r="AB9140" t="s">
        <v>1544</v>
      </c>
      <c r="AC9140" t="s">
        <v>356</v>
      </c>
      <c r="AD9140" t="s">
        <v>666</v>
      </c>
      <c r="AE9140" t="s">
        <v>1621</v>
      </c>
      <c r="AF9140" t="s">
        <v>1689</v>
      </c>
      <c r="AG9140" t="s">
        <v>478</v>
      </c>
      <c r="AH9140" t="s">
        <v>1533</v>
      </c>
      <c r="AI9140" s="1">
        <f>(AE9140+AG9140)/2</f>
        <v>41.875</v>
      </c>
      <c r="AJ9140" s="1">
        <f>(AF9140+AH9140)/2</f>
        <v>41.935000000000002</v>
      </c>
      <c r="AK9140" s="1">
        <f>AA9140/(337.5/AI9140)</f>
        <v>2.9703333333333339</v>
      </c>
      <c r="AL9140" s="1">
        <f>AB9140/(337.5/AJ9140)</f>
        <v>3.0106223703703705</v>
      </c>
    </row>
    <row r="9141" spans="1:38" hidden="1">
      <c r="A9141" t="s">
        <v>22</v>
      </c>
      <c r="B9141">
        <v>1</v>
      </c>
      <c r="C9141" t="s">
        <v>21</v>
      </c>
      <c r="D9141">
        <v>10</v>
      </c>
      <c r="E9141" t="s">
        <v>39</v>
      </c>
      <c r="F9141">
        <v>1</v>
      </c>
      <c r="G9141" t="s">
        <v>70</v>
      </c>
      <c r="H9141" t="s">
        <v>70</v>
      </c>
      <c r="I9141" t="s">
        <v>36</v>
      </c>
      <c r="J9141" t="s">
        <v>33</v>
      </c>
      <c r="K9141" t="s">
        <v>513</v>
      </c>
      <c r="L9141" s="2" t="s">
        <v>33</v>
      </c>
      <c r="M9141" t="s">
        <v>36</v>
      </c>
      <c r="N9141" t="s">
        <v>36</v>
      </c>
      <c r="O9141" t="s">
        <v>1257</v>
      </c>
      <c r="P9141" t="s">
        <v>271</v>
      </c>
      <c r="Q9141" s="3">
        <v>45546.6663541667</v>
      </c>
      <c r="R9141" s="3">
        <v>45690.484849537002</v>
      </c>
      <c r="S9141" t="s">
        <v>10</v>
      </c>
      <c r="T9141" t="s">
        <v>10</v>
      </c>
      <c r="Y9141">
        <f>S9141+(U9141/2)</f>
        <v>-1.5</v>
      </c>
      <c r="Z9141">
        <f>T9141+(V9141/2)</f>
        <v>-1.5</v>
      </c>
      <c r="AA9141" t="s">
        <v>1055</v>
      </c>
      <c r="AB9141" t="s">
        <v>1463</v>
      </c>
      <c r="AC9141" t="s">
        <v>154</v>
      </c>
      <c r="AD9141" t="s">
        <v>370</v>
      </c>
      <c r="AE9141" t="s">
        <v>1284</v>
      </c>
      <c r="AF9141" t="s">
        <v>841</v>
      </c>
      <c r="AG9141" t="s">
        <v>478</v>
      </c>
      <c r="AH9141" t="s">
        <v>782</v>
      </c>
      <c r="AI9141" s="1">
        <f>(AE9141+AG9141)/2</f>
        <v>41.945</v>
      </c>
      <c r="AJ9141" s="1">
        <f>(AF9141+AH9141)/2</f>
        <v>41.540000000000006</v>
      </c>
      <c r="AK9141" s="1">
        <f>AA9141/(337.5/AI9141)</f>
        <v>3.0821807407407409</v>
      </c>
      <c r="AL9141" s="1">
        <f>AB9141/(337.5/AJ9141)</f>
        <v>3.0573440000000001</v>
      </c>
    </row>
    <row r="9142" spans="1:38" hidden="1">
      <c r="A9142" t="s">
        <v>22</v>
      </c>
      <c r="B9142">
        <v>1</v>
      </c>
      <c r="C9142" t="s">
        <v>21</v>
      </c>
      <c r="D9142">
        <v>8</v>
      </c>
      <c r="E9142" t="s">
        <v>39</v>
      </c>
      <c r="F9142">
        <v>1</v>
      </c>
      <c r="G9142" t="s">
        <v>38</v>
      </c>
      <c r="H9142" t="s">
        <v>109</v>
      </c>
      <c r="I9142" t="s">
        <v>82</v>
      </c>
      <c r="J9142" t="s">
        <v>33</v>
      </c>
      <c r="K9142" t="s">
        <v>1197</v>
      </c>
      <c r="L9142" s="2" t="s">
        <v>36</v>
      </c>
      <c r="M9142" t="s">
        <v>82</v>
      </c>
      <c r="N9142" t="s">
        <v>33</v>
      </c>
      <c r="O9142" t="s">
        <v>1611</v>
      </c>
      <c r="P9142" t="s">
        <v>36</v>
      </c>
      <c r="Q9142" s="3">
        <v>45602.478171296301</v>
      </c>
      <c r="R9142" s="3">
        <v>45648.669872685197</v>
      </c>
      <c r="S9142" t="s">
        <v>33</v>
      </c>
      <c r="T9142" t="s">
        <v>33</v>
      </c>
      <c r="U9142" t="s">
        <v>36</v>
      </c>
      <c r="V9142" t="s">
        <v>33</v>
      </c>
      <c r="W9142" t="s">
        <v>1992</v>
      </c>
      <c r="X9142" t="s">
        <v>1474</v>
      </c>
      <c r="Y9142">
        <f>S9142+(U9142/2)</f>
        <v>-0.625</v>
      </c>
      <c r="Z9142">
        <f>T9142+(V9142/2)</f>
        <v>-0.75</v>
      </c>
      <c r="AA9142" t="s">
        <v>1408</v>
      </c>
      <c r="AB9142" t="s">
        <v>1277</v>
      </c>
      <c r="AC9142" t="s">
        <v>349</v>
      </c>
      <c r="AD9142" t="s">
        <v>298</v>
      </c>
      <c r="AE9142" t="s">
        <v>1224</v>
      </c>
      <c r="AF9142" t="s">
        <v>337</v>
      </c>
      <c r="AG9142" t="s">
        <v>478</v>
      </c>
      <c r="AH9142" t="s">
        <v>1397</v>
      </c>
      <c r="AI9142" s="1">
        <f>(AE9142+AG9142)/2</f>
        <v>41.480000000000004</v>
      </c>
      <c r="AJ9142" s="1">
        <f>(AF9142+AH9142)/2</f>
        <v>41.945</v>
      </c>
      <c r="AK9142" s="1">
        <f>AA9142/(337.5/AI9142)</f>
        <v>2.9828728888888887</v>
      </c>
      <c r="AL9142" s="1">
        <f>AB9142/(337.5/AJ9142)</f>
        <v>3.0063690370370373</v>
      </c>
    </row>
    <row r="9143" spans="1:38" hidden="1">
      <c r="A9143" t="s">
        <v>22</v>
      </c>
      <c r="B9143">
        <v>1</v>
      </c>
      <c r="C9143" t="s">
        <v>21</v>
      </c>
      <c r="D9143">
        <v>11</v>
      </c>
      <c r="E9143" t="s">
        <v>39</v>
      </c>
      <c r="F9143">
        <v>1</v>
      </c>
      <c r="G9143" t="s">
        <v>70</v>
      </c>
      <c r="H9143" t="s">
        <v>109</v>
      </c>
      <c r="I9143" t="s">
        <v>159</v>
      </c>
      <c r="J9143" t="s">
        <v>36</v>
      </c>
      <c r="K9143" t="s">
        <v>186</v>
      </c>
      <c r="L9143" s="2" t="s">
        <v>500</v>
      </c>
      <c r="M9143" t="s">
        <v>159</v>
      </c>
      <c r="N9143" t="s">
        <v>82</v>
      </c>
      <c r="O9143" t="s">
        <v>81</v>
      </c>
      <c r="P9143" t="s">
        <v>159</v>
      </c>
      <c r="Q9143" s="3">
        <v>45594.457002314797</v>
      </c>
      <c r="R9143" s="3">
        <v>45710.728553240697</v>
      </c>
      <c r="S9143" t="s">
        <v>63</v>
      </c>
      <c r="T9143" t="s">
        <v>15</v>
      </c>
      <c r="Y9143">
        <f>S9143+(U9143/2)</f>
        <v>0</v>
      </c>
      <c r="Z9143">
        <f>T9143+(V9143/2)</f>
        <v>-0.75</v>
      </c>
      <c r="AA9143" t="s">
        <v>1278</v>
      </c>
      <c r="AB9143" t="s">
        <v>1221</v>
      </c>
      <c r="AC9143" t="s">
        <v>348</v>
      </c>
      <c r="AD9143" t="s">
        <v>339</v>
      </c>
      <c r="AE9143" t="s">
        <v>1487</v>
      </c>
      <c r="AF9143" t="s">
        <v>1384</v>
      </c>
      <c r="AG9143" t="s">
        <v>478</v>
      </c>
      <c r="AH9143" t="s">
        <v>1057</v>
      </c>
      <c r="AI9143" s="1">
        <f>(AE9143+AG9143)/2</f>
        <v>41.489999999999995</v>
      </c>
      <c r="AJ9143" s="1">
        <f>(AF9143+AH9143)/2</f>
        <v>41.575000000000003</v>
      </c>
      <c r="AK9143" s="1">
        <f>AA9143/(337.5/AI9143)</f>
        <v>2.9811333333333327</v>
      </c>
      <c r="AL9143" s="1">
        <f>AB9143/(337.5/AJ9143)</f>
        <v>3.0241962962962967</v>
      </c>
    </row>
    <row r="9144" spans="1:38" hidden="1">
      <c r="A9144" t="s">
        <v>40</v>
      </c>
      <c r="B9144">
        <v>2</v>
      </c>
      <c r="C9144" t="s">
        <v>21</v>
      </c>
      <c r="D9144">
        <v>13</v>
      </c>
      <c r="E9144" t="s">
        <v>39</v>
      </c>
      <c r="F9144">
        <v>1</v>
      </c>
      <c r="G9144" t="s">
        <v>70</v>
      </c>
      <c r="H9144" t="s">
        <v>70</v>
      </c>
      <c r="I9144" t="s">
        <v>97</v>
      </c>
      <c r="J9144" t="s">
        <v>15</v>
      </c>
      <c r="K9144" t="s">
        <v>1495</v>
      </c>
      <c r="L9144" s="2" t="s">
        <v>95</v>
      </c>
      <c r="M9144" t="s">
        <v>124</v>
      </c>
      <c r="N9144" t="s">
        <v>15</v>
      </c>
      <c r="O9144" t="s">
        <v>1013</v>
      </c>
      <c r="P9144" t="s">
        <v>434</v>
      </c>
      <c r="Q9144" s="3">
        <v>45558.706412036998</v>
      </c>
      <c r="R9144" s="3">
        <v>45706.586284722202</v>
      </c>
      <c r="S9144" t="s">
        <v>63</v>
      </c>
      <c r="T9144" t="s">
        <v>63</v>
      </c>
      <c r="Y9144">
        <f>S9144+(U9144/2)</f>
        <v>0</v>
      </c>
      <c r="Z9144">
        <f>T9144+(V9144/2)</f>
        <v>0</v>
      </c>
      <c r="AA9144" t="s">
        <v>1039</v>
      </c>
      <c r="AB9144" t="s">
        <v>1204</v>
      </c>
      <c r="AC9144" t="s">
        <v>480</v>
      </c>
      <c r="AD9144" t="s">
        <v>220</v>
      </c>
      <c r="AE9144" t="s">
        <v>746</v>
      </c>
      <c r="AF9144" t="s">
        <v>1230</v>
      </c>
      <c r="AG9144" t="s">
        <v>478</v>
      </c>
      <c r="AH9144" t="s">
        <v>1336</v>
      </c>
      <c r="AI9144" s="1">
        <f>(AE9144+AG9144)/2</f>
        <v>41.335000000000001</v>
      </c>
      <c r="AJ9144" s="1">
        <f>(AF9144+AH9144)/2</f>
        <v>41.260000000000005</v>
      </c>
      <c r="AK9144" s="1">
        <f>AA9144/(337.5/AI9144)</f>
        <v>3.0924703703703704</v>
      </c>
      <c r="AL9144" s="1">
        <f>AB9144/(337.5/AJ9144)</f>
        <v>3.0575188148148156</v>
      </c>
    </row>
    <row r="9145" spans="1:38" hidden="1">
      <c r="A9145" t="s">
        <v>335</v>
      </c>
      <c r="B9145">
        <v>2</v>
      </c>
      <c r="C9145" t="s">
        <v>21</v>
      </c>
      <c r="D9145">
        <v>10</v>
      </c>
      <c r="E9145" t="s">
        <v>39</v>
      </c>
      <c r="F9145">
        <v>1</v>
      </c>
      <c r="G9145" t="s">
        <v>125</v>
      </c>
      <c r="H9145" t="s">
        <v>18</v>
      </c>
      <c r="I9145" t="s">
        <v>10</v>
      </c>
      <c r="J9145" t="s">
        <v>33</v>
      </c>
      <c r="K9145" t="s">
        <v>1611</v>
      </c>
      <c r="L9145" s="2" t="s">
        <v>12</v>
      </c>
      <c r="M9145" t="s">
        <v>10</v>
      </c>
      <c r="N9145" t="s">
        <v>33</v>
      </c>
      <c r="O9145" t="s">
        <v>591</v>
      </c>
      <c r="P9145" t="s">
        <v>12</v>
      </c>
      <c r="Q9145" s="3">
        <v>45579.476238425901</v>
      </c>
      <c r="R9145" s="3">
        <v>45596.683194444398</v>
      </c>
      <c r="S9145" t="s">
        <v>10</v>
      </c>
      <c r="T9145" t="s">
        <v>17</v>
      </c>
      <c r="U9145" t="s">
        <v>33</v>
      </c>
      <c r="V9145" t="s">
        <v>33</v>
      </c>
      <c r="W9145" t="s">
        <v>1474</v>
      </c>
      <c r="X9145" t="s">
        <v>1464</v>
      </c>
      <c r="Y9145">
        <f>S9145+(U9145/2)</f>
        <v>-1.75</v>
      </c>
      <c r="Z9145">
        <f>T9145+(V9145/2)</f>
        <v>-1.25</v>
      </c>
      <c r="AA9145" t="s">
        <v>1175</v>
      </c>
      <c r="AB9145" t="s">
        <v>979</v>
      </c>
      <c r="AC9145" t="s">
        <v>348</v>
      </c>
      <c r="AD9145" t="s">
        <v>398</v>
      </c>
      <c r="AE9145" t="s">
        <v>489</v>
      </c>
      <c r="AF9145" t="s">
        <v>866</v>
      </c>
      <c r="AG9145" t="s">
        <v>478</v>
      </c>
      <c r="AH9145" t="s">
        <v>964</v>
      </c>
      <c r="AI9145" s="1">
        <f>(AE9145+AG9145)/2</f>
        <v>41.435000000000002</v>
      </c>
      <c r="AJ9145" s="1">
        <f>(AF9145+AH9145)/2</f>
        <v>41.400000000000006</v>
      </c>
      <c r="AK9145" s="1">
        <f>AA9145/(337.5/AI9145)</f>
        <v>3.0680315555555557</v>
      </c>
      <c r="AL9145" s="1">
        <f>AB9145/(337.5/AJ9145)</f>
        <v>3.0433600000000003</v>
      </c>
    </row>
    <row r="9146" spans="1:38" hidden="1">
      <c r="A9146" t="s">
        <v>83</v>
      </c>
      <c r="B9146">
        <v>2</v>
      </c>
      <c r="C9146" t="s">
        <v>21</v>
      </c>
      <c r="D9146">
        <v>15</v>
      </c>
      <c r="E9146" t="s">
        <v>39</v>
      </c>
      <c r="F9146">
        <v>1</v>
      </c>
      <c r="G9146" t="s">
        <v>18</v>
      </c>
      <c r="H9146" t="s">
        <v>38</v>
      </c>
      <c r="I9146" t="s">
        <v>17</v>
      </c>
      <c r="J9146" t="s">
        <v>36</v>
      </c>
      <c r="K9146" t="s">
        <v>137</v>
      </c>
      <c r="L9146" s="2" t="s">
        <v>31</v>
      </c>
      <c r="M9146" t="s">
        <v>36</v>
      </c>
      <c r="N9146" t="s">
        <v>82</v>
      </c>
      <c r="O9146" t="s">
        <v>81</v>
      </c>
      <c r="P9146" t="s">
        <v>36</v>
      </c>
      <c r="Q9146" s="3">
        <v>45602.470960648097</v>
      </c>
      <c r="R9146" s="3">
        <v>45647.424340277801</v>
      </c>
      <c r="S9146" t="s">
        <v>11</v>
      </c>
      <c r="T9146" t="s">
        <v>36</v>
      </c>
      <c r="Y9146">
        <f>S9146+(U9146/2)</f>
        <v>-1.25</v>
      </c>
      <c r="Z9146">
        <f>T9146+(V9146/2)</f>
        <v>-0.25</v>
      </c>
      <c r="AA9146" t="s">
        <v>739</v>
      </c>
      <c r="AB9146" t="s">
        <v>1566</v>
      </c>
      <c r="AC9146" t="s">
        <v>155</v>
      </c>
      <c r="AD9146" t="s">
        <v>191</v>
      </c>
      <c r="AE9146" t="s">
        <v>1384</v>
      </c>
      <c r="AF9146" t="s">
        <v>1057</v>
      </c>
      <c r="AG9146" t="s">
        <v>478</v>
      </c>
      <c r="AH9146" t="s">
        <v>929</v>
      </c>
      <c r="AI9146" s="1">
        <f>(AE9146+AG9146)/2</f>
        <v>41.534999999999997</v>
      </c>
      <c r="AJ9146" s="1">
        <f>(AF9146+AH9146)/2</f>
        <v>41.155000000000001</v>
      </c>
      <c r="AK9146" s="1">
        <f>AA9146/(337.5/AI9146)</f>
        <v>3.1185093333333334</v>
      </c>
      <c r="AL9146" s="1">
        <f>AB9146/(337.5/AJ9146)</f>
        <v>3.0351050370370372</v>
      </c>
    </row>
    <row r="9147" spans="1:38" hidden="1">
      <c r="A9147" t="s">
        <v>22</v>
      </c>
      <c r="B9147">
        <v>1</v>
      </c>
      <c r="C9147" t="s">
        <v>21</v>
      </c>
      <c r="D9147">
        <v>11</v>
      </c>
      <c r="E9147" t="s">
        <v>39</v>
      </c>
      <c r="F9147">
        <v>1</v>
      </c>
      <c r="G9147" t="s">
        <v>37</v>
      </c>
      <c r="H9147" t="s">
        <v>18</v>
      </c>
      <c r="I9147" t="s">
        <v>14</v>
      </c>
      <c r="J9147" t="s">
        <v>36</v>
      </c>
      <c r="K9147" t="s">
        <v>1611</v>
      </c>
      <c r="L9147" s="2" t="s">
        <v>53</v>
      </c>
      <c r="M9147" t="s">
        <v>52</v>
      </c>
      <c r="N9147" t="s">
        <v>15</v>
      </c>
      <c r="O9147" t="s">
        <v>262</v>
      </c>
      <c r="P9147" t="s">
        <v>563</v>
      </c>
      <c r="Q9147" s="3">
        <v>45589.485266203701</v>
      </c>
      <c r="R9147" s="3">
        <v>45588.733032407399</v>
      </c>
      <c r="S9147" t="s">
        <v>49</v>
      </c>
      <c r="T9147" t="s">
        <v>222</v>
      </c>
      <c r="U9147" t="s">
        <v>12</v>
      </c>
      <c r="V9147" t="s">
        <v>159</v>
      </c>
      <c r="W9147" t="s">
        <v>8</v>
      </c>
      <c r="X9147" t="s">
        <v>118</v>
      </c>
      <c r="Y9147">
        <f>S9147+(U9147/2)</f>
        <v>-5.875</v>
      </c>
      <c r="Z9147">
        <f>T9147+(V9147/2)</f>
        <v>-5.875</v>
      </c>
      <c r="AA9147" t="s">
        <v>1536</v>
      </c>
      <c r="AB9147" t="s">
        <v>169</v>
      </c>
      <c r="AC9147" t="s">
        <v>382</v>
      </c>
      <c r="AD9147" t="s">
        <v>298</v>
      </c>
      <c r="AE9147" t="s">
        <v>1104</v>
      </c>
      <c r="AF9147" t="s">
        <v>782</v>
      </c>
      <c r="AG9147" t="s">
        <v>478</v>
      </c>
      <c r="AH9147" t="s">
        <v>585</v>
      </c>
      <c r="AI9147" s="1">
        <f>(AE9147+AG9147)/2</f>
        <v>41.59</v>
      </c>
      <c r="AJ9147" s="1">
        <f>(AF9147+AH9147)/2</f>
        <v>40.730000000000004</v>
      </c>
      <c r="AK9147" s="1">
        <f>AA9147/(337.5/AI9147)</f>
        <v>3.2064349629629629</v>
      </c>
      <c r="AL9147" s="1">
        <f>AB9147/(337.5/AJ9147)</f>
        <v>3.1449594074074074</v>
      </c>
    </row>
    <row r="9148" spans="1:38" hidden="1">
      <c r="A9148" t="s">
        <v>40</v>
      </c>
      <c r="B9148">
        <v>2</v>
      </c>
      <c r="C9148" t="s">
        <v>21</v>
      </c>
      <c r="D9148">
        <v>15</v>
      </c>
      <c r="E9148" t="s">
        <v>39</v>
      </c>
      <c r="F9148">
        <v>1</v>
      </c>
      <c r="G9148" t="s">
        <v>70</v>
      </c>
      <c r="H9148" t="s">
        <v>70</v>
      </c>
      <c r="I9148" t="s">
        <v>121</v>
      </c>
      <c r="J9148" t="s">
        <v>82</v>
      </c>
      <c r="K9148" t="s">
        <v>81</v>
      </c>
      <c r="L9148" s="2" t="s">
        <v>121</v>
      </c>
      <c r="M9148" t="s">
        <v>82</v>
      </c>
      <c r="N9148" t="s">
        <v>82</v>
      </c>
      <c r="O9148" t="s">
        <v>81</v>
      </c>
      <c r="P9148" t="s">
        <v>82</v>
      </c>
      <c r="Q9148" s="3">
        <v>45581.489409722199</v>
      </c>
      <c r="R9148" s="3">
        <v>45563.532384259299</v>
      </c>
      <c r="S9148" t="s">
        <v>63</v>
      </c>
      <c r="T9148" t="s">
        <v>63</v>
      </c>
      <c r="Y9148">
        <f>S9148+(U9148/2)</f>
        <v>0</v>
      </c>
      <c r="Z9148">
        <f>T9148+(V9148/2)</f>
        <v>0</v>
      </c>
      <c r="AA9148" t="s">
        <v>1381</v>
      </c>
      <c r="AB9148" t="s">
        <v>1617</v>
      </c>
      <c r="AC9148" t="s">
        <v>398</v>
      </c>
      <c r="AD9148" t="s">
        <v>458</v>
      </c>
      <c r="AE9148" t="s">
        <v>1602</v>
      </c>
      <c r="AF9148" t="s">
        <v>2103</v>
      </c>
      <c r="AG9148" t="s">
        <v>545</v>
      </c>
      <c r="AH9148" t="s">
        <v>1735</v>
      </c>
      <c r="AI9148" s="1">
        <f>(AE9148+AG9148)/2</f>
        <v>42.755000000000003</v>
      </c>
      <c r="AJ9148" s="1">
        <f>(AF9148+AH9148)/2</f>
        <v>44.61</v>
      </c>
      <c r="AK9148" s="1">
        <f>AA9148/(337.5/AI9148)</f>
        <v>3.0580909629629631</v>
      </c>
      <c r="AL9148" s="1">
        <f>AB9148/(337.5/AJ9148)</f>
        <v>3.0942817777777778</v>
      </c>
    </row>
    <row r="9149" spans="1:38" hidden="1">
      <c r="A9149" t="s">
        <v>172</v>
      </c>
      <c r="B9149">
        <v>1</v>
      </c>
      <c r="C9149" t="s">
        <v>21</v>
      </c>
      <c r="D9149">
        <v>13</v>
      </c>
      <c r="E9149" t="s">
        <v>39</v>
      </c>
      <c r="F9149">
        <v>1</v>
      </c>
      <c r="G9149" t="s">
        <v>38</v>
      </c>
      <c r="H9149" t="s">
        <v>38</v>
      </c>
      <c r="I9149" t="s">
        <v>14</v>
      </c>
      <c r="J9149" t="s">
        <v>94</v>
      </c>
      <c r="K9149" t="s">
        <v>514</v>
      </c>
      <c r="L9149" s="2" t="s">
        <v>17</v>
      </c>
      <c r="M9149" t="s">
        <v>148</v>
      </c>
      <c r="N9149" t="s">
        <v>260</v>
      </c>
      <c r="O9149" t="s">
        <v>1063</v>
      </c>
      <c r="P9149" t="s">
        <v>241</v>
      </c>
      <c r="Q9149" s="3">
        <v>45418.599502314799</v>
      </c>
      <c r="R9149" s="3">
        <v>45458.417013888902</v>
      </c>
      <c r="S9149" t="s">
        <v>121</v>
      </c>
      <c r="T9149" t="s">
        <v>63</v>
      </c>
      <c r="U9149" t="s">
        <v>12</v>
      </c>
      <c r="V9149" t="s">
        <v>159</v>
      </c>
      <c r="W9149" t="s">
        <v>9</v>
      </c>
      <c r="X9149" t="s">
        <v>257</v>
      </c>
      <c r="Y9149">
        <f>S9149+(U9149/2)</f>
        <v>-0.625</v>
      </c>
      <c r="Z9149">
        <f>T9149+(V9149/2)</f>
        <v>-1.125</v>
      </c>
      <c r="AA9149" t="s">
        <v>1141</v>
      </c>
      <c r="AB9149" t="s">
        <v>590</v>
      </c>
      <c r="AC9149" t="s">
        <v>331</v>
      </c>
      <c r="AD9149" t="s">
        <v>993</v>
      </c>
      <c r="AE9149" t="s">
        <v>1492</v>
      </c>
      <c r="AF9149" t="s">
        <v>1730</v>
      </c>
      <c r="AG9149" t="s">
        <v>545</v>
      </c>
      <c r="AH9149" t="s">
        <v>952</v>
      </c>
      <c r="AI9149" s="1">
        <f>(AE9149+AG9149)/2</f>
        <v>42.58</v>
      </c>
      <c r="AJ9149" s="1">
        <f>(AF9149+AH9149)/2</f>
        <v>42.92</v>
      </c>
      <c r="AK9149" s="1">
        <f>AA9149/(337.5/AI9149)</f>
        <v>3.175521777777778</v>
      </c>
      <c r="AL9149" s="1">
        <f>AB9149/(337.5/AJ9149)</f>
        <v>3.2301274074074073</v>
      </c>
    </row>
    <row r="9150" spans="1:38" hidden="1">
      <c r="A9150" t="s">
        <v>236</v>
      </c>
      <c r="B9150">
        <v>2</v>
      </c>
      <c r="C9150" t="s">
        <v>21</v>
      </c>
      <c r="D9150">
        <v>17</v>
      </c>
      <c r="E9150" t="s">
        <v>39</v>
      </c>
      <c r="F9150">
        <v>1</v>
      </c>
      <c r="G9150" t="s">
        <v>18</v>
      </c>
      <c r="H9150" t="s">
        <v>18</v>
      </c>
      <c r="I9150" t="s">
        <v>17</v>
      </c>
      <c r="J9150" t="s">
        <v>11</v>
      </c>
      <c r="K9150" t="s">
        <v>582</v>
      </c>
      <c r="L9150" s="2" t="s">
        <v>284</v>
      </c>
      <c r="M9150" t="s">
        <v>411</v>
      </c>
      <c r="N9150" t="s">
        <v>14</v>
      </c>
      <c r="O9150" t="s">
        <v>325</v>
      </c>
      <c r="P9150" t="s">
        <v>124</v>
      </c>
      <c r="Q9150" s="3">
        <v>45392.594085648103</v>
      </c>
      <c r="R9150" s="3">
        <v>45381.754236111097</v>
      </c>
      <c r="S9150" t="s">
        <v>49</v>
      </c>
      <c r="T9150" t="s">
        <v>49</v>
      </c>
      <c r="U9150" t="s">
        <v>159</v>
      </c>
      <c r="V9150" t="s">
        <v>14</v>
      </c>
      <c r="W9150" t="s">
        <v>158</v>
      </c>
      <c r="X9150" t="s">
        <v>794</v>
      </c>
      <c r="Y9150">
        <f>S9150+(U9150/2)</f>
        <v>-6.125</v>
      </c>
      <c r="Z9150">
        <f>T9150+(V9150/2)</f>
        <v>-6</v>
      </c>
      <c r="AA9150" t="s">
        <v>507</v>
      </c>
      <c r="AB9150" t="s">
        <v>507</v>
      </c>
      <c r="AC9150" t="s">
        <v>142</v>
      </c>
      <c r="AD9150" t="s">
        <v>700</v>
      </c>
      <c r="AE9150" t="s">
        <v>1363</v>
      </c>
      <c r="AF9150" t="s">
        <v>1693</v>
      </c>
      <c r="AG9150" t="s">
        <v>545</v>
      </c>
      <c r="AH9150" t="s">
        <v>807</v>
      </c>
      <c r="AI9150" s="1">
        <f>(AE9150+AG9150)/2</f>
        <v>42.05</v>
      </c>
      <c r="AJ9150" s="1">
        <f>(AF9150+AH9150)/2</f>
        <v>42.959999999999994</v>
      </c>
      <c r="AK9150" s="1">
        <f>AA9150/(337.5/AI9150)</f>
        <v>3.1982918518518519</v>
      </c>
      <c r="AL9150" s="1">
        <f>AB9150/(337.5/AJ9150)</f>
        <v>3.2675057777777776</v>
      </c>
    </row>
    <row r="9151" spans="1:38" hidden="1">
      <c r="A9151" t="s">
        <v>110</v>
      </c>
      <c r="B9151">
        <v>2</v>
      </c>
      <c r="C9151" t="s">
        <v>21</v>
      </c>
      <c r="D9151">
        <v>13</v>
      </c>
      <c r="E9151" t="s">
        <v>39</v>
      </c>
      <c r="F9151">
        <v>1</v>
      </c>
      <c r="G9151" t="s">
        <v>37</v>
      </c>
      <c r="H9151" t="s">
        <v>19</v>
      </c>
      <c r="I9151" t="s">
        <v>122</v>
      </c>
      <c r="J9151" t="s">
        <v>15</v>
      </c>
      <c r="K9151" t="s">
        <v>1553</v>
      </c>
      <c r="L9151" s="2" t="s">
        <v>612</v>
      </c>
      <c r="M9151" t="s">
        <v>121</v>
      </c>
      <c r="N9151" t="s">
        <v>36</v>
      </c>
      <c r="O9151" t="s">
        <v>1013</v>
      </c>
      <c r="P9151" t="s">
        <v>434</v>
      </c>
      <c r="Q9151" s="3">
        <v>45385.465694444501</v>
      </c>
      <c r="R9151" s="3">
        <v>45501.556377314802</v>
      </c>
      <c r="S9151" t="s">
        <v>92</v>
      </c>
      <c r="T9151" t="s">
        <v>91</v>
      </c>
      <c r="U9151" t="s">
        <v>33</v>
      </c>
      <c r="V9151" t="s">
        <v>15</v>
      </c>
      <c r="W9151" t="s">
        <v>158</v>
      </c>
      <c r="X9151" t="s">
        <v>8</v>
      </c>
      <c r="Y9151">
        <f>S9151+(U9151/2)</f>
        <v>-3.5</v>
      </c>
      <c r="Z9151">
        <f>T9151+(V9151/2)</f>
        <v>-3.875</v>
      </c>
      <c r="AA9151" t="s">
        <v>1544</v>
      </c>
      <c r="AB9151" t="s">
        <v>581</v>
      </c>
      <c r="AC9151" t="s">
        <v>362</v>
      </c>
      <c r="AD9151" t="s">
        <v>75</v>
      </c>
      <c r="AE9151" t="s">
        <v>1530</v>
      </c>
      <c r="AF9151" t="s">
        <v>1311</v>
      </c>
      <c r="AG9151" t="s">
        <v>545</v>
      </c>
      <c r="AH9151" t="s">
        <v>1225</v>
      </c>
      <c r="AI9151" s="1">
        <f>(AE9151+AG9151)/2</f>
        <v>42.1</v>
      </c>
      <c r="AJ9151" s="1">
        <f>(AF9151+AH9151)/2</f>
        <v>42.504999999999995</v>
      </c>
      <c r="AK9151" s="1">
        <f>AA9151/(337.5/AI9151)</f>
        <v>3.0224681481481488</v>
      </c>
      <c r="AL9151" s="1">
        <f>AB9151/(337.5/AJ9151)</f>
        <v>3.0968828148148142</v>
      </c>
    </row>
    <row r="9152" spans="1:38">
      <c r="A9152" t="s">
        <v>40</v>
      </c>
      <c r="B9152">
        <v>2</v>
      </c>
      <c r="C9152" t="s">
        <v>21</v>
      </c>
      <c r="D9152">
        <v>10</v>
      </c>
      <c r="E9152" t="s">
        <v>20</v>
      </c>
      <c r="F9152">
        <v>2</v>
      </c>
      <c r="G9152" t="s">
        <v>19</v>
      </c>
      <c r="H9152" t="s">
        <v>19</v>
      </c>
      <c r="I9152" t="s">
        <v>411</v>
      </c>
      <c r="J9152" t="s">
        <v>14</v>
      </c>
      <c r="K9152" t="s">
        <v>96</v>
      </c>
      <c r="L9152" s="2" t="s">
        <v>124</v>
      </c>
      <c r="M9152" t="s">
        <v>230</v>
      </c>
      <c r="N9152" t="s">
        <v>12</v>
      </c>
      <c r="O9152" t="s">
        <v>394</v>
      </c>
      <c r="P9152" t="s">
        <v>434</v>
      </c>
      <c r="Q9152" s="3">
        <v>45576.499988425901</v>
      </c>
      <c r="R9152" s="3">
        <v>45662.441307870402</v>
      </c>
      <c r="S9152" t="s">
        <v>230</v>
      </c>
      <c r="T9152" t="s">
        <v>122</v>
      </c>
      <c r="U9152" t="s">
        <v>12</v>
      </c>
      <c r="V9152" t="s">
        <v>10</v>
      </c>
      <c r="W9152" t="s">
        <v>9</v>
      </c>
      <c r="X9152" t="s">
        <v>158</v>
      </c>
      <c r="Y9152">
        <f>S9152+(U9152/2)</f>
        <v>0.125</v>
      </c>
      <c r="Z9152">
        <f>T9152+(V9152/2)</f>
        <v>0</v>
      </c>
      <c r="AA9152" t="s">
        <v>1912</v>
      </c>
      <c r="AB9152" t="s">
        <v>1558</v>
      </c>
      <c r="AC9152" t="s">
        <v>377</v>
      </c>
      <c r="AD9152" t="s">
        <v>907</v>
      </c>
      <c r="AE9152" t="s">
        <v>783</v>
      </c>
      <c r="AF9152" t="s">
        <v>1373</v>
      </c>
      <c r="AG9152" t="s">
        <v>545</v>
      </c>
      <c r="AH9152" t="s">
        <v>732</v>
      </c>
      <c r="AI9152" s="1">
        <f>(AE9152+AG9152)/2</f>
        <v>42.534999999999997</v>
      </c>
      <c r="AJ9152" s="1">
        <f>(AF9152+AH9152)/2</f>
        <v>42.415000000000006</v>
      </c>
      <c r="AK9152" s="1">
        <f>AA9152/(337.5/AI9152)</f>
        <v>3.0259714074074071</v>
      </c>
      <c r="AL9152" s="1">
        <f>AB9152/(337.5/AJ9152)</f>
        <v>3.0186912592592594</v>
      </c>
    </row>
    <row r="9153" spans="1:38">
      <c r="A9153" t="s">
        <v>236</v>
      </c>
      <c r="B9153">
        <v>2</v>
      </c>
      <c r="C9153" t="s">
        <v>21</v>
      </c>
      <c r="D9153">
        <v>16</v>
      </c>
      <c r="E9153" t="s">
        <v>20</v>
      </c>
      <c r="F9153">
        <v>2</v>
      </c>
      <c r="G9153" t="s">
        <v>343</v>
      </c>
      <c r="H9153" t="s">
        <v>19</v>
      </c>
      <c r="I9153" t="s">
        <v>159</v>
      </c>
      <c r="J9153" t="s">
        <v>14</v>
      </c>
      <c r="K9153" t="s">
        <v>146</v>
      </c>
      <c r="L9153" s="2" t="s">
        <v>92</v>
      </c>
      <c r="M9153" t="s">
        <v>52</v>
      </c>
      <c r="N9153" t="s">
        <v>14</v>
      </c>
      <c r="O9153" t="s">
        <v>175</v>
      </c>
      <c r="P9153" t="s">
        <v>65</v>
      </c>
      <c r="Q9153" s="3">
        <v>45421.471412036997</v>
      </c>
      <c r="R9153" s="3">
        <v>45414.730069444398</v>
      </c>
      <c r="S9153" t="s">
        <v>52</v>
      </c>
      <c r="T9153" t="s">
        <v>91</v>
      </c>
      <c r="U9153" t="s">
        <v>10</v>
      </c>
      <c r="V9153" t="s">
        <v>12</v>
      </c>
      <c r="W9153" t="s">
        <v>9</v>
      </c>
      <c r="X9153" t="s">
        <v>9</v>
      </c>
      <c r="Y9153">
        <f>S9153+(U9153/2)</f>
        <v>-3.5</v>
      </c>
      <c r="Z9153">
        <f>T9153+(V9153/2)</f>
        <v>-4.375</v>
      </c>
      <c r="AA9153" t="s">
        <v>449</v>
      </c>
      <c r="AB9153" t="s">
        <v>499</v>
      </c>
      <c r="AC9153" t="s">
        <v>191</v>
      </c>
      <c r="AD9153" t="s">
        <v>457</v>
      </c>
      <c r="AE9153" t="s">
        <v>1292</v>
      </c>
      <c r="AF9153" t="s">
        <v>1115</v>
      </c>
      <c r="AG9153" t="s">
        <v>545</v>
      </c>
      <c r="AH9153" t="s">
        <v>1584</v>
      </c>
      <c r="AI9153" s="1">
        <f>(AE9153+AG9153)/2</f>
        <v>42.32</v>
      </c>
      <c r="AJ9153" s="1">
        <f>(AF9153+AH9153)/2</f>
        <v>42.22</v>
      </c>
      <c r="AK9153" s="1">
        <f>AA9153/(337.5/AI9153)</f>
        <v>3.1736865185185184</v>
      </c>
      <c r="AL9153" s="1">
        <f>AB9153/(337.5/AJ9153)</f>
        <v>3.2099709629629629</v>
      </c>
    </row>
    <row r="9154" spans="1:38" hidden="1">
      <c r="A9154" t="s">
        <v>83</v>
      </c>
      <c r="B9154">
        <v>2</v>
      </c>
      <c r="C9154" t="s">
        <v>21</v>
      </c>
      <c r="D9154">
        <v>15</v>
      </c>
      <c r="E9154" t="s">
        <v>39</v>
      </c>
      <c r="F9154">
        <v>1</v>
      </c>
      <c r="G9154" t="s">
        <v>70</v>
      </c>
      <c r="H9154" t="s">
        <v>37</v>
      </c>
      <c r="I9154" t="s">
        <v>12</v>
      </c>
      <c r="J9154" t="s">
        <v>17</v>
      </c>
      <c r="K9154" t="s">
        <v>1112</v>
      </c>
      <c r="L9154" s="2" t="s">
        <v>159</v>
      </c>
      <c r="M9154" t="s">
        <v>36</v>
      </c>
      <c r="N9154" t="s">
        <v>33</v>
      </c>
      <c r="O9154" t="s">
        <v>461</v>
      </c>
      <c r="P9154" t="s">
        <v>33</v>
      </c>
      <c r="Q9154" s="3">
        <v>45565.474409722199</v>
      </c>
      <c r="R9154" s="3">
        <v>45597.735115740703</v>
      </c>
      <c r="S9154" t="s">
        <v>91</v>
      </c>
      <c r="T9154" t="s">
        <v>91</v>
      </c>
      <c r="Y9154">
        <f>S9154+(U9154/2)</f>
        <v>-3.5</v>
      </c>
      <c r="Z9154">
        <f>T9154+(V9154/2)</f>
        <v>-3.5</v>
      </c>
      <c r="AA9154" t="s">
        <v>1232</v>
      </c>
      <c r="AB9154" t="s">
        <v>1226</v>
      </c>
      <c r="AC9154" t="s">
        <v>644</v>
      </c>
      <c r="AD9154" t="s">
        <v>890</v>
      </c>
      <c r="AE9154" t="s">
        <v>1559</v>
      </c>
      <c r="AF9154" t="s">
        <v>1668</v>
      </c>
      <c r="AG9154" t="s">
        <v>545</v>
      </c>
      <c r="AH9154" t="s">
        <v>1379</v>
      </c>
      <c r="AI9154" s="1">
        <f>(AE9154+AG9154)/2</f>
        <v>41.85</v>
      </c>
      <c r="AJ9154" s="1">
        <f>(AF9154+AH9154)/2</f>
        <v>42.414999999999999</v>
      </c>
      <c r="AK9154" s="1">
        <f>AA9154/(337.5/AI9154)</f>
        <v>3.1396800000000002</v>
      </c>
      <c r="AL9154" s="1">
        <f>AB9154/(337.5/AJ9154)</f>
        <v>3.1770405925925926</v>
      </c>
    </row>
    <row r="9155" spans="1:38" hidden="1">
      <c r="A9155" t="s">
        <v>236</v>
      </c>
      <c r="B9155">
        <v>2</v>
      </c>
      <c r="C9155" t="s">
        <v>21</v>
      </c>
      <c r="D9155">
        <v>19</v>
      </c>
      <c r="E9155" t="s">
        <v>39</v>
      </c>
      <c r="F9155">
        <v>1</v>
      </c>
      <c r="G9155" t="s">
        <v>37</v>
      </c>
      <c r="H9155" t="s">
        <v>37</v>
      </c>
      <c r="I9155" t="s">
        <v>411</v>
      </c>
      <c r="J9155" t="s">
        <v>10</v>
      </c>
      <c r="K9155" t="s">
        <v>35</v>
      </c>
      <c r="L9155" s="2" t="s">
        <v>122</v>
      </c>
      <c r="M9155" t="s">
        <v>82</v>
      </c>
      <c r="N9155" t="s">
        <v>108</v>
      </c>
      <c r="O9155" t="s">
        <v>493</v>
      </c>
      <c r="P9155" t="s">
        <v>10</v>
      </c>
      <c r="Q9155" s="3">
        <v>45420.477604166699</v>
      </c>
      <c r="R9155" s="3">
        <v>45506.582743055602</v>
      </c>
      <c r="S9155" t="s">
        <v>148</v>
      </c>
      <c r="T9155" t="s">
        <v>108</v>
      </c>
      <c r="Y9155">
        <f>S9155+(U9155/2)</f>
        <v>-2.5</v>
      </c>
      <c r="Z9155">
        <f>T9155+(V9155/2)</f>
        <v>-3</v>
      </c>
      <c r="AA9155" t="s">
        <v>1344</v>
      </c>
      <c r="AB9155" t="s">
        <v>1329</v>
      </c>
      <c r="AC9155" t="s">
        <v>59</v>
      </c>
      <c r="AD9155" t="s">
        <v>313</v>
      </c>
      <c r="AE9155" t="s">
        <v>1642</v>
      </c>
      <c r="AF9155" t="s">
        <v>1514</v>
      </c>
      <c r="AG9155" t="s">
        <v>545</v>
      </c>
      <c r="AH9155" t="s">
        <v>1134</v>
      </c>
      <c r="AI9155" s="1">
        <f>(AE9155+AG9155)/2</f>
        <v>42.385000000000005</v>
      </c>
      <c r="AJ9155" s="1">
        <f>(AF9155+AH9155)/2</f>
        <v>42.019999999999996</v>
      </c>
      <c r="AK9155" s="1">
        <f>AA9155/(337.5/AI9155)</f>
        <v>3.0416731851851853</v>
      </c>
      <c r="AL9155" s="1">
        <f>AB9155/(337.5/AJ9155)</f>
        <v>3.0279300740740736</v>
      </c>
    </row>
    <row r="9156" spans="1:38">
      <c r="A9156" t="s">
        <v>236</v>
      </c>
      <c r="B9156">
        <v>2</v>
      </c>
      <c r="C9156" t="s">
        <v>21</v>
      </c>
      <c r="D9156">
        <v>16</v>
      </c>
      <c r="E9156" t="s">
        <v>20</v>
      </c>
      <c r="F9156">
        <v>2</v>
      </c>
      <c r="G9156" t="s">
        <v>123</v>
      </c>
      <c r="H9156" t="s">
        <v>123</v>
      </c>
      <c r="I9156" t="s">
        <v>159</v>
      </c>
      <c r="J9156" t="s">
        <v>15</v>
      </c>
      <c r="K9156" t="s">
        <v>187</v>
      </c>
      <c r="L9156" s="2" t="s">
        <v>282</v>
      </c>
      <c r="M9156" t="s">
        <v>52</v>
      </c>
      <c r="N9156" t="s">
        <v>11</v>
      </c>
      <c r="O9156" t="s">
        <v>96</v>
      </c>
      <c r="P9156" t="s">
        <v>444</v>
      </c>
      <c r="Q9156" s="3">
        <v>45398.462291666699</v>
      </c>
      <c r="R9156" s="3">
        <v>45396.4590509259</v>
      </c>
      <c r="S9156" t="s">
        <v>52</v>
      </c>
      <c r="T9156" t="s">
        <v>108</v>
      </c>
      <c r="U9156" t="s">
        <v>17</v>
      </c>
      <c r="V9156" t="s">
        <v>12</v>
      </c>
      <c r="W9156" t="s">
        <v>213</v>
      </c>
      <c r="X9156" t="s">
        <v>8</v>
      </c>
      <c r="Y9156">
        <f>S9156+(U9156/2)</f>
        <v>-3.25</v>
      </c>
      <c r="Z9156">
        <f>T9156+(V9156/2)</f>
        <v>-3.875</v>
      </c>
      <c r="AA9156" t="s">
        <v>1125</v>
      </c>
      <c r="AB9156" t="s">
        <v>1040</v>
      </c>
      <c r="AC9156" t="s">
        <v>142</v>
      </c>
      <c r="AD9156" t="s">
        <v>594</v>
      </c>
      <c r="AE9156" t="s">
        <v>1771</v>
      </c>
      <c r="AF9156" t="s">
        <v>1546</v>
      </c>
      <c r="AG9156" t="s">
        <v>545</v>
      </c>
      <c r="AH9156" t="s">
        <v>1543</v>
      </c>
      <c r="AI9156" s="1">
        <f>(AE9156+AG9156)/2</f>
        <v>42.18</v>
      </c>
      <c r="AJ9156" s="1">
        <f>(AF9156+AH9156)/2</f>
        <v>42.03</v>
      </c>
      <c r="AK9156" s="1">
        <f>AA9156/(337.5/AI9156)</f>
        <v>3.0931999999999999</v>
      </c>
      <c r="AL9156" s="1">
        <f>AB9156/(337.5/AJ9156)</f>
        <v>3.1108426666666671</v>
      </c>
    </row>
    <row r="9157" spans="1:38">
      <c r="A9157" t="s">
        <v>172</v>
      </c>
      <c r="B9157">
        <v>1</v>
      </c>
      <c r="C9157" t="s">
        <v>21</v>
      </c>
      <c r="D9157">
        <v>17</v>
      </c>
      <c r="E9157" t="s">
        <v>20</v>
      </c>
      <c r="F9157">
        <v>2</v>
      </c>
      <c r="G9157" t="s">
        <v>19</v>
      </c>
      <c r="H9157" t="s">
        <v>125</v>
      </c>
      <c r="I9157" t="s">
        <v>222</v>
      </c>
      <c r="J9157" t="s">
        <v>15</v>
      </c>
      <c r="K9157" t="s">
        <v>262</v>
      </c>
      <c r="L9157" s="2" t="s">
        <v>134</v>
      </c>
      <c r="M9157" t="s">
        <v>91</v>
      </c>
      <c r="N9157" t="s">
        <v>11</v>
      </c>
      <c r="O9157" t="s">
        <v>137</v>
      </c>
      <c r="P9157" t="s">
        <v>735</v>
      </c>
      <c r="Q9157" s="3">
        <v>45428.555729166699</v>
      </c>
      <c r="R9157" s="3">
        <v>45483.4828009259</v>
      </c>
      <c r="S9157" t="s">
        <v>49</v>
      </c>
      <c r="T9157" t="s">
        <v>106</v>
      </c>
      <c r="U9157" t="s">
        <v>33</v>
      </c>
      <c r="V9157" t="s">
        <v>17</v>
      </c>
      <c r="W9157" t="s">
        <v>1460</v>
      </c>
      <c r="X9157" t="s">
        <v>1008</v>
      </c>
      <c r="Y9157">
        <f>S9157+(U9157/2)</f>
        <v>-5.25</v>
      </c>
      <c r="Z9157">
        <f>T9157+(V9157/2)</f>
        <v>-4.5</v>
      </c>
      <c r="AA9157" t="s">
        <v>279</v>
      </c>
      <c r="AB9157" t="s">
        <v>131</v>
      </c>
      <c r="AC9157" t="s">
        <v>700</v>
      </c>
      <c r="AD9157" t="s">
        <v>76</v>
      </c>
      <c r="AE9157" t="s">
        <v>832</v>
      </c>
      <c r="AF9157" t="s">
        <v>1302</v>
      </c>
      <c r="AG9157" t="s">
        <v>545</v>
      </c>
      <c r="AH9157" t="s">
        <v>1323</v>
      </c>
      <c r="AI9157" s="1">
        <f>(AE9157+AG9157)/2</f>
        <v>41.905000000000001</v>
      </c>
      <c r="AJ9157" s="1">
        <f>(AF9157+AH9157)/2</f>
        <v>42.150000000000006</v>
      </c>
      <c r="AK9157" s="1">
        <f>AA9157/(337.5/AI9157)</f>
        <v>3.2741773333333337</v>
      </c>
      <c r="AL9157" s="1">
        <f>AB9157/(337.5/AJ9157)</f>
        <v>3.2433644444444445</v>
      </c>
    </row>
    <row r="9158" spans="1:38" hidden="1">
      <c r="A9158" t="s">
        <v>40</v>
      </c>
      <c r="B9158">
        <v>2</v>
      </c>
      <c r="C9158" t="s">
        <v>21</v>
      </c>
      <c r="D9158">
        <v>14</v>
      </c>
      <c r="E9158" t="s">
        <v>39</v>
      </c>
      <c r="F9158">
        <v>1</v>
      </c>
      <c r="G9158" t="s">
        <v>125</v>
      </c>
      <c r="H9158" t="s">
        <v>18</v>
      </c>
      <c r="I9158" t="s">
        <v>270</v>
      </c>
      <c r="J9158" t="s">
        <v>33</v>
      </c>
      <c r="K9158" t="s">
        <v>186</v>
      </c>
      <c r="L9158" s="2" t="s">
        <v>281</v>
      </c>
      <c r="M9158" t="s">
        <v>106</v>
      </c>
      <c r="N9158" t="s">
        <v>15</v>
      </c>
      <c r="O9158" t="s">
        <v>16</v>
      </c>
      <c r="P9158" t="s">
        <v>906</v>
      </c>
      <c r="Q9158" s="3">
        <v>45559.4428819444</v>
      </c>
      <c r="R9158" s="3">
        <v>45655.6610069444</v>
      </c>
      <c r="S9158" t="s">
        <v>222</v>
      </c>
      <c r="T9158" t="s">
        <v>195</v>
      </c>
      <c r="U9158" t="s">
        <v>33</v>
      </c>
      <c r="V9158" t="s">
        <v>15</v>
      </c>
      <c r="W9158" t="s">
        <v>9</v>
      </c>
      <c r="X9158" t="s">
        <v>8</v>
      </c>
      <c r="Y9158">
        <f>S9158+(U9158/2)</f>
        <v>-5</v>
      </c>
      <c r="Z9158">
        <f>T9158+(V9158/2)</f>
        <v>-4.875</v>
      </c>
      <c r="AA9158" t="s">
        <v>1066</v>
      </c>
      <c r="AB9158" t="s">
        <v>1196</v>
      </c>
      <c r="AC9158" t="s">
        <v>278</v>
      </c>
      <c r="AD9158" t="s">
        <v>657</v>
      </c>
      <c r="AE9158" t="s">
        <v>1664</v>
      </c>
      <c r="AF9158" t="s">
        <v>1258</v>
      </c>
      <c r="AG9158" t="s">
        <v>545</v>
      </c>
      <c r="AH9158" t="s">
        <v>731</v>
      </c>
      <c r="AI9158" s="1">
        <f>(AE9158+AG9158)/2</f>
        <v>42.115000000000002</v>
      </c>
      <c r="AJ9158" s="1">
        <f>(AF9158+AH9158)/2</f>
        <v>42.06</v>
      </c>
      <c r="AK9158" s="1">
        <f>AA9158/(337.5/AI9158)</f>
        <v>3.1445866666666671</v>
      </c>
      <c r="AL9158" s="1">
        <f>AB9158/(337.5/AJ9158)</f>
        <v>3.1454648888888888</v>
      </c>
    </row>
    <row r="9159" spans="1:38" hidden="1">
      <c r="A9159" t="s">
        <v>335</v>
      </c>
      <c r="B9159">
        <v>2</v>
      </c>
      <c r="C9159" t="s">
        <v>21</v>
      </c>
      <c r="D9159">
        <v>11</v>
      </c>
      <c r="E9159" t="s">
        <v>39</v>
      </c>
      <c r="F9159">
        <v>1</v>
      </c>
      <c r="G9159" t="s">
        <v>109</v>
      </c>
      <c r="H9159" t="s">
        <v>125</v>
      </c>
      <c r="I9159" t="s">
        <v>17</v>
      </c>
      <c r="J9159" t="s">
        <v>15</v>
      </c>
      <c r="K9159" t="s">
        <v>508</v>
      </c>
      <c r="L9159" s="2" t="s">
        <v>241</v>
      </c>
      <c r="M9159" t="s">
        <v>15</v>
      </c>
      <c r="N9159" t="s">
        <v>33</v>
      </c>
      <c r="O9159" t="s">
        <v>433</v>
      </c>
      <c r="P9159" t="s">
        <v>17</v>
      </c>
      <c r="Q9159" s="3">
        <v>45589.442858796298</v>
      </c>
      <c r="R9159" s="3">
        <v>45568.470520833303</v>
      </c>
      <c r="S9159" t="s">
        <v>11</v>
      </c>
      <c r="T9159" t="s">
        <v>17</v>
      </c>
      <c r="U9159" t="s">
        <v>36</v>
      </c>
      <c r="V9159" t="s">
        <v>33</v>
      </c>
      <c r="W9159" t="s">
        <v>158</v>
      </c>
      <c r="X9159" t="s">
        <v>118</v>
      </c>
      <c r="Y9159">
        <f>S9159+(U9159/2)</f>
        <v>-1.375</v>
      </c>
      <c r="Z9159">
        <f>T9159+(V9159/2)</f>
        <v>-1.25</v>
      </c>
      <c r="AA9159" t="s">
        <v>653</v>
      </c>
      <c r="AB9159" t="s">
        <v>870</v>
      </c>
      <c r="AC9159" t="s">
        <v>167</v>
      </c>
      <c r="AD9159" t="s">
        <v>362</v>
      </c>
      <c r="AE9159" t="s">
        <v>1517</v>
      </c>
      <c r="AF9159" t="s">
        <v>1486</v>
      </c>
      <c r="AG9159" t="s">
        <v>545</v>
      </c>
      <c r="AH9159" t="s">
        <v>937</v>
      </c>
      <c r="AI9159" s="1">
        <f>(AE9159+AG9159)/2</f>
        <v>41.954999999999998</v>
      </c>
      <c r="AJ9159" s="1">
        <f>(AF9159+AH9159)/2</f>
        <v>41.894999999999996</v>
      </c>
      <c r="AK9159" s="1">
        <f>AA9159/(337.5/AI9159)</f>
        <v>3.0406497777777779</v>
      </c>
      <c r="AL9159" s="1">
        <f>AB9159/(337.5/AJ9159)</f>
        <v>3.0251293333333331</v>
      </c>
    </row>
    <row r="9160" spans="1:38" hidden="1">
      <c r="A9160" t="s">
        <v>236</v>
      </c>
      <c r="B9160">
        <v>2</v>
      </c>
      <c r="C9160" t="s">
        <v>21</v>
      </c>
      <c r="D9160">
        <v>13</v>
      </c>
      <c r="E9160" t="s">
        <v>39</v>
      </c>
      <c r="F9160">
        <v>1</v>
      </c>
      <c r="G9160" t="s">
        <v>19</v>
      </c>
      <c r="H9160" t="s">
        <v>125</v>
      </c>
      <c r="I9160" t="s">
        <v>11</v>
      </c>
      <c r="J9160" t="s">
        <v>33</v>
      </c>
      <c r="K9160" t="s">
        <v>582</v>
      </c>
      <c r="L9160" s="2" t="s">
        <v>10</v>
      </c>
      <c r="M9160" t="s">
        <v>10</v>
      </c>
      <c r="N9160" t="s">
        <v>36</v>
      </c>
      <c r="O9160" t="s">
        <v>325</v>
      </c>
      <c r="P9160" t="s">
        <v>284</v>
      </c>
      <c r="Q9160" s="3">
        <v>45411.462743055599</v>
      </c>
      <c r="R9160" s="3">
        <v>45416.7140856482</v>
      </c>
      <c r="S9160" t="s">
        <v>10</v>
      </c>
      <c r="T9160" t="s">
        <v>12</v>
      </c>
      <c r="Y9160">
        <f>S9160+(U9160/2)</f>
        <v>-1.5</v>
      </c>
      <c r="Z9160">
        <f>T9160+(V9160/2)</f>
        <v>-1.75</v>
      </c>
      <c r="AA9160" t="s">
        <v>1387</v>
      </c>
      <c r="AB9160" t="s">
        <v>667</v>
      </c>
      <c r="AC9160" t="s">
        <v>417</v>
      </c>
      <c r="AD9160" t="s">
        <v>700</v>
      </c>
      <c r="AE9160" t="s">
        <v>1510</v>
      </c>
      <c r="AF9160" t="s">
        <v>1402</v>
      </c>
      <c r="AG9160" t="s">
        <v>545</v>
      </c>
      <c r="AH9160" t="s">
        <v>1014</v>
      </c>
      <c r="AI9160" s="1">
        <f>(AE9160+AG9160)/2</f>
        <v>41.835000000000001</v>
      </c>
      <c r="AJ9160" s="1">
        <f>(AF9160+AH9160)/2</f>
        <v>42.115000000000002</v>
      </c>
      <c r="AK9160" s="1">
        <f>AA9160/(337.5/AI9160)</f>
        <v>3.1212008888888891</v>
      </c>
      <c r="AL9160" s="1">
        <f>AB9160/(337.5/AJ9160)</f>
        <v>3.1383474074074078</v>
      </c>
    </row>
    <row r="9161" spans="1:38" hidden="1">
      <c r="A9161" t="s">
        <v>83</v>
      </c>
      <c r="B9161">
        <v>2</v>
      </c>
      <c r="C9161" t="s">
        <v>21</v>
      </c>
      <c r="D9161">
        <v>12</v>
      </c>
      <c r="E9161" t="s">
        <v>39</v>
      </c>
      <c r="F9161">
        <v>1</v>
      </c>
      <c r="G9161" t="s">
        <v>343</v>
      </c>
      <c r="H9161" t="s">
        <v>19</v>
      </c>
      <c r="I9161" t="s">
        <v>92</v>
      </c>
      <c r="J9161" t="s">
        <v>17</v>
      </c>
      <c r="K9161" t="s">
        <v>443</v>
      </c>
      <c r="L9161" s="2" t="s">
        <v>65</v>
      </c>
      <c r="M9161" t="s">
        <v>52</v>
      </c>
      <c r="N9161" t="s">
        <v>17</v>
      </c>
      <c r="O9161" t="s">
        <v>187</v>
      </c>
      <c r="P9161" t="s">
        <v>92</v>
      </c>
      <c r="Q9161" s="3">
        <v>45589.453159722201</v>
      </c>
      <c r="R9161" s="3">
        <v>45667.430520833303</v>
      </c>
      <c r="S9161" t="s">
        <v>65</v>
      </c>
      <c r="T9161" t="s">
        <v>52</v>
      </c>
      <c r="U9161" t="s">
        <v>15</v>
      </c>
      <c r="V9161" t="s">
        <v>17</v>
      </c>
      <c r="W9161" t="s">
        <v>213</v>
      </c>
      <c r="X9161" t="s">
        <v>9</v>
      </c>
      <c r="Y9161">
        <f>S9161+(U9161/2)</f>
        <v>-4.125</v>
      </c>
      <c r="Z9161">
        <f>T9161+(V9161/2)</f>
        <v>-3.25</v>
      </c>
      <c r="AA9161" t="s">
        <v>90</v>
      </c>
      <c r="AB9161" t="s">
        <v>931</v>
      </c>
      <c r="AC9161" t="s">
        <v>390</v>
      </c>
      <c r="AD9161" t="s">
        <v>480</v>
      </c>
      <c r="AE9161" t="s">
        <v>1213</v>
      </c>
      <c r="AF9161" t="s">
        <v>1046</v>
      </c>
      <c r="AG9161" t="s">
        <v>545</v>
      </c>
      <c r="AH9161" t="s">
        <v>1243</v>
      </c>
      <c r="AI9161" s="1">
        <f>(AE9161+AG9161)/2</f>
        <v>41.81</v>
      </c>
      <c r="AJ9161" s="1">
        <f>(AF9161+AH9161)/2</f>
        <v>42.01</v>
      </c>
      <c r="AK9161" s="1">
        <f>AA9161/(337.5/AI9161)</f>
        <v>3.2035751111111113</v>
      </c>
      <c r="AL9161" s="1">
        <f>AB9161/(337.5/AJ9161)</f>
        <v>3.1915152592592593</v>
      </c>
    </row>
    <row r="9162" spans="1:38">
      <c r="A9162" t="s">
        <v>83</v>
      </c>
      <c r="B9162">
        <v>2</v>
      </c>
      <c r="C9162" t="s">
        <v>21</v>
      </c>
      <c r="D9162">
        <v>15</v>
      </c>
      <c r="E9162" t="s">
        <v>20</v>
      </c>
      <c r="F9162">
        <v>2</v>
      </c>
      <c r="G9162" t="s">
        <v>18</v>
      </c>
      <c r="H9162" t="s">
        <v>19</v>
      </c>
      <c r="I9162" t="s">
        <v>148</v>
      </c>
      <c r="J9162" t="s">
        <v>82</v>
      </c>
      <c r="K9162" t="s">
        <v>81</v>
      </c>
      <c r="L9162" s="2" t="s">
        <v>148</v>
      </c>
      <c r="M9162" t="s">
        <v>159</v>
      </c>
      <c r="N9162" t="s">
        <v>33</v>
      </c>
      <c r="O9162" t="s">
        <v>262</v>
      </c>
      <c r="P9162" t="s">
        <v>148</v>
      </c>
      <c r="Q9162" s="3">
        <v>45558.4851851852</v>
      </c>
      <c r="R9162" s="3">
        <v>45606.4450462963</v>
      </c>
      <c r="S9162" t="s">
        <v>148</v>
      </c>
      <c r="T9162" t="s">
        <v>52</v>
      </c>
      <c r="Y9162">
        <f>S9162+(U9162/2)</f>
        <v>-2.5</v>
      </c>
      <c r="Z9162">
        <f>T9162+(V9162/2)</f>
        <v>-2.75</v>
      </c>
      <c r="AA9162" t="s">
        <v>590</v>
      </c>
      <c r="AB9162" t="s">
        <v>1494</v>
      </c>
      <c r="AC9162" t="s">
        <v>370</v>
      </c>
      <c r="AD9162" t="s">
        <v>370</v>
      </c>
      <c r="AE9162" t="s">
        <v>140</v>
      </c>
      <c r="AF9162" t="s">
        <v>817</v>
      </c>
      <c r="AG9162" t="s">
        <v>545</v>
      </c>
      <c r="AH9162" t="s">
        <v>646</v>
      </c>
      <c r="AI9162" s="1">
        <f>(AE9162+AG9162)/2</f>
        <v>41.935000000000002</v>
      </c>
      <c r="AJ9162" s="1">
        <f>(AF9162+AH9162)/2</f>
        <v>41.814999999999998</v>
      </c>
      <c r="AK9162" s="1">
        <f>AA9162/(337.5/AI9162)</f>
        <v>3.1559970370370367</v>
      </c>
      <c r="AL9162" s="1">
        <f>AB9162/(337.5/AJ9162)</f>
        <v>3.1605945185185185</v>
      </c>
    </row>
    <row r="9163" spans="1:38" hidden="1">
      <c r="A9163" t="s">
        <v>83</v>
      </c>
      <c r="B9163">
        <v>2</v>
      </c>
      <c r="C9163" t="s">
        <v>21</v>
      </c>
      <c r="D9163">
        <v>12</v>
      </c>
      <c r="E9163" t="s">
        <v>39</v>
      </c>
      <c r="F9163">
        <v>1</v>
      </c>
      <c r="G9163" t="s">
        <v>343</v>
      </c>
      <c r="H9163" t="s">
        <v>125</v>
      </c>
      <c r="I9163" t="s">
        <v>159</v>
      </c>
      <c r="J9163" t="s">
        <v>33</v>
      </c>
      <c r="K9163" t="s">
        <v>435</v>
      </c>
      <c r="L9163" s="2" t="s">
        <v>148</v>
      </c>
      <c r="M9163" t="s">
        <v>52</v>
      </c>
      <c r="N9163" t="s">
        <v>17</v>
      </c>
      <c r="O9163" t="s">
        <v>969</v>
      </c>
      <c r="P9163" t="s">
        <v>92</v>
      </c>
      <c r="Q9163" s="3">
        <v>45554.643275463</v>
      </c>
      <c r="R9163" s="3">
        <v>45556.525879629597</v>
      </c>
      <c r="S9163" t="s">
        <v>159</v>
      </c>
      <c r="T9163" t="s">
        <v>108</v>
      </c>
      <c r="U9163" t="s">
        <v>15</v>
      </c>
      <c r="V9163" t="s">
        <v>15</v>
      </c>
      <c r="W9163" t="s">
        <v>9</v>
      </c>
      <c r="X9163" t="s">
        <v>8</v>
      </c>
      <c r="Y9163">
        <f>S9163+(U9163/2)</f>
        <v>-2.625</v>
      </c>
      <c r="Z9163">
        <f>T9163+(V9163/2)</f>
        <v>-3.375</v>
      </c>
      <c r="AA9163" t="s">
        <v>432</v>
      </c>
      <c r="AB9163" t="s">
        <v>1232</v>
      </c>
      <c r="AC9163" t="s">
        <v>390</v>
      </c>
      <c r="AD9163" t="s">
        <v>382</v>
      </c>
      <c r="AE9163" t="s">
        <v>616</v>
      </c>
      <c r="AF9163" t="s">
        <v>1320</v>
      </c>
      <c r="AG9163" t="s">
        <v>545</v>
      </c>
      <c r="AH9163" t="s">
        <v>898</v>
      </c>
      <c r="AI9163" s="1">
        <f>(AE9163+AG9163)/2</f>
        <v>42.03</v>
      </c>
      <c r="AJ9163" s="1">
        <f>(AF9163+AH9163)/2</f>
        <v>41.814999999999998</v>
      </c>
      <c r="AK9163" s="1">
        <f>AA9163/(337.5/AI9163)</f>
        <v>3.122050666666667</v>
      </c>
      <c r="AL9163" s="1">
        <f>AB9163/(337.5/AJ9163)</f>
        <v>3.137054222222222</v>
      </c>
    </row>
    <row r="9164" spans="1:38" hidden="1">
      <c r="A9164" t="s">
        <v>236</v>
      </c>
      <c r="B9164">
        <v>2</v>
      </c>
      <c r="C9164" t="s">
        <v>21</v>
      </c>
      <c r="D9164">
        <v>12</v>
      </c>
      <c r="E9164" t="s">
        <v>39</v>
      </c>
      <c r="F9164">
        <v>1</v>
      </c>
      <c r="G9164" t="s">
        <v>18</v>
      </c>
      <c r="H9164" t="s">
        <v>18</v>
      </c>
      <c r="I9164" t="s">
        <v>12</v>
      </c>
      <c r="J9164" t="s">
        <v>108</v>
      </c>
      <c r="K9164" t="s">
        <v>1437</v>
      </c>
      <c r="L9164" s="2" t="s">
        <v>92</v>
      </c>
      <c r="M9164" t="s">
        <v>14</v>
      </c>
      <c r="N9164" t="s">
        <v>12</v>
      </c>
      <c r="O9164" t="s">
        <v>576</v>
      </c>
      <c r="P9164" t="s">
        <v>50</v>
      </c>
      <c r="Q9164" s="3">
        <v>45380.487731481502</v>
      </c>
      <c r="R9164" s="3">
        <v>45395.6639699074</v>
      </c>
      <c r="S9164" t="s">
        <v>92</v>
      </c>
      <c r="T9164" t="s">
        <v>65</v>
      </c>
      <c r="U9164" t="s">
        <v>33</v>
      </c>
      <c r="W9164" t="s">
        <v>1563</v>
      </c>
      <c r="Y9164">
        <f>S9164+(U9164/2)</f>
        <v>-3.5</v>
      </c>
      <c r="Z9164">
        <f>T9164+(V9164/2)</f>
        <v>-3.75</v>
      </c>
      <c r="AA9164" t="s">
        <v>1223</v>
      </c>
      <c r="AB9164" t="s">
        <v>1223</v>
      </c>
      <c r="AC9164" t="s">
        <v>331</v>
      </c>
      <c r="AD9164" t="s">
        <v>610</v>
      </c>
      <c r="AE9164" t="s">
        <v>1524</v>
      </c>
      <c r="AF9164" t="s">
        <v>1410</v>
      </c>
      <c r="AG9164" t="s">
        <v>545</v>
      </c>
      <c r="AH9164" t="s">
        <v>1104</v>
      </c>
      <c r="AI9164" s="1">
        <f>(AE9164+AG9164)/2</f>
        <v>41.795000000000002</v>
      </c>
      <c r="AJ9164" s="1">
        <f>(AF9164+AH9164)/2</f>
        <v>42.155000000000001</v>
      </c>
      <c r="AK9164" s="1">
        <f>AA9164/(337.5/AI9164)</f>
        <v>3.1714665185185189</v>
      </c>
      <c r="AL9164" s="1">
        <f>AB9164/(337.5/AJ9164)</f>
        <v>3.1987838518518523</v>
      </c>
    </row>
    <row r="9165" spans="1:38">
      <c r="A9165" t="s">
        <v>236</v>
      </c>
      <c r="B9165">
        <v>2</v>
      </c>
      <c r="C9165" t="s">
        <v>21</v>
      </c>
      <c r="D9165">
        <v>14</v>
      </c>
      <c r="E9165" t="s">
        <v>20</v>
      </c>
      <c r="F9165">
        <v>2</v>
      </c>
      <c r="G9165" t="s">
        <v>123</v>
      </c>
      <c r="H9165" t="s">
        <v>204</v>
      </c>
      <c r="I9165" t="s">
        <v>68</v>
      </c>
      <c r="J9165" t="s">
        <v>10</v>
      </c>
      <c r="K9165" t="s">
        <v>81</v>
      </c>
      <c r="L9165" s="2" t="s">
        <v>185</v>
      </c>
      <c r="M9165" t="s">
        <v>270</v>
      </c>
      <c r="N9165" t="s">
        <v>10</v>
      </c>
      <c r="O9165" t="s">
        <v>96</v>
      </c>
      <c r="P9165" t="s">
        <v>120</v>
      </c>
      <c r="Q9165" s="3">
        <v>45364.502013888901</v>
      </c>
      <c r="R9165" s="3">
        <v>45529.680509259299</v>
      </c>
      <c r="S9165" t="s">
        <v>120</v>
      </c>
      <c r="T9165" t="s">
        <v>270</v>
      </c>
      <c r="U9165" t="s">
        <v>15</v>
      </c>
      <c r="V9165" t="s">
        <v>15</v>
      </c>
      <c r="W9165" t="s">
        <v>8</v>
      </c>
      <c r="X9165" t="s">
        <v>306</v>
      </c>
      <c r="Y9165">
        <f>S9165+(U9165/2)</f>
        <v>-6.375</v>
      </c>
      <c r="Z9165">
        <f>T9165+(V9165/2)</f>
        <v>-5.625</v>
      </c>
      <c r="AA9165" t="s">
        <v>960</v>
      </c>
      <c r="AB9165" t="s">
        <v>212</v>
      </c>
      <c r="AC9165" t="s">
        <v>182</v>
      </c>
      <c r="AD9165" t="s">
        <v>390</v>
      </c>
      <c r="AE9165" t="s">
        <v>1476</v>
      </c>
      <c r="AF9165" t="s">
        <v>1118</v>
      </c>
      <c r="AG9165" t="s">
        <v>545</v>
      </c>
      <c r="AH9165" t="s">
        <v>1584</v>
      </c>
      <c r="AI9165" s="1">
        <f>(AE9165+AG9165)/2</f>
        <v>41.95</v>
      </c>
      <c r="AJ9165" s="1">
        <f>(AF9165+AH9165)/2</f>
        <v>41.730000000000004</v>
      </c>
      <c r="AK9165" s="1">
        <f>AA9165/(337.5/AI9165)</f>
        <v>3.3323837037037038</v>
      </c>
      <c r="AL9165" s="1">
        <f>AB9165/(337.5/AJ9165)</f>
        <v>3.2728684444444447</v>
      </c>
    </row>
    <row r="9166" spans="1:38" hidden="1">
      <c r="A9166" t="s">
        <v>215</v>
      </c>
      <c r="B9166">
        <v>1</v>
      </c>
      <c r="C9166" t="s">
        <v>21</v>
      </c>
      <c r="D9166">
        <v>11</v>
      </c>
      <c r="E9166" t="s">
        <v>39</v>
      </c>
      <c r="F9166">
        <v>1</v>
      </c>
      <c r="G9166" t="s">
        <v>18</v>
      </c>
      <c r="H9166" t="s">
        <v>125</v>
      </c>
      <c r="I9166" t="s">
        <v>33</v>
      </c>
      <c r="J9166" t="s">
        <v>15</v>
      </c>
      <c r="K9166" t="s">
        <v>1113</v>
      </c>
      <c r="L9166" s="2" t="s">
        <v>34</v>
      </c>
      <c r="M9166" t="s">
        <v>15</v>
      </c>
      <c r="N9166" t="s">
        <v>17</v>
      </c>
      <c r="O9166" t="s">
        <v>469</v>
      </c>
      <c r="P9166" t="s">
        <v>11</v>
      </c>
      <c r="Q9166" s="3">
        <v>45589.659386574102</v>
      </c>
      <c r="R9166" s="3">
        <v>45703.5848148148</v>
      </c>
      <c r="S9166" t="s">
        <v>11</v>
      </c>
      <c r="T9166" t="s">
        <v>11</v>
      </c>
      <c r="Y9166">
        <f>S9166+(U9166/2)</f>
        <v>-1.25</v>
      </c>
      <c r="Z9166">
        <f>T9166+(V9166/2)</f>
        <v>-1.25</v>
      </c>
      <c r="AA9166" t="s">
        <v>1135</v>
      </c>
      <c r="AB9166" t="s">
        <v>1031</v>
      </c>
      <c r="AC9166" t="s">
        <v>304</v>
      </c>
      <c r="AD9166" t="s">
        <v>298</v>
      </c>
      <c r="AE9166" t="s">
        <v>1491</v>
      </c>
      <c r="AF9166" t="s">
        <v>1552</v>
      </c>
      <c r="AG9166" t="s">
        <v>545</v>
      </c>
      <c r="AH9166" t="s">
        <v>189</v>
      </c>
      <c r="AI9166" s="1">
        <f>(AE9166+AG9166)/2</f>
        <v>41.730000000000004</v>
      </c>
      <c r="AJ9166" s="1">
        <f>(AF9166+AH9166)/2</f>
        <v>41.370000000000005</v>
      </c>
      <c r="AK9166" s="1">
        <f>AA9166/(337.5/AI9166)</f>
        <v>3.051544888888889</v>
      </c>
      <c r="AL9166" s="1">
        <f>AB9166/(337.5/AJ9166)</f>
        <v>3.016639111111111</v>
      </c>
    </row>
    <row r="9167" spans="1:38" hidden="1">
      <c r="A9167" t="s">
        <v>83</v>
      </c>
      <c r="B9167">
        <v>2</v>
      </c>
      <c r="C9167" t="s">
        <v>21</v>
      </c>
      <c r="D9167">
        <v>10</v>
      </c>
      <c r="E9167" t="s">
        <v>39</v>
      </c>
      <c r="F9167">
        <v>1</v>
      </c>
      <c r="G9167" t="s">
        <v>109</v>
      </c>
      <c r="H9167" t="s">
        <v>343</v>
      </c>
      <c r="I9167" t="s">
        <v>11</v>
      </c>
      <c r="J9167" t="s">
        <v>36</v>
      </c>
      <c r="K9167" t="s">
        <v>394</v>
      </c>
      <c r="L9167" s="2" t="s">
        <v>241</v>
      </c>
      <c r="M9167" t="s">
        <v>11</v>
      </c>
      <c r="N9167" t="s">
        <v>33</v>
      </c>
      <c r="O9167" t="s">
        <v>394</v>
      </c>
      <c r="P9167" t="s">
        <v>10</v>
      </c>
      <c r="Q9167" s="3">
        <v>45610.600173611099</v>
      </c>
      <c r="R9167" s="3">
        <v>45693.466342592597</v>
      </c>
      <c r="S9167" t="s">
        <v>12</v>
      </c>
      <c r="T9167" t="s">
        <v>12</v>
      </c>
      <c r="Y9167">
        <f>S9167+(U9167/2)</f>
        <v>-1.75</v>
      </c>
      <c r="Z9167">
        <f>T9167+(V9167/2)</f>
        <v>-1.75</v>
      </c>
      <c r="AA9167" t="s">
        <v>1399</v>
      </c>
      <c r="AB9167" t="s">
        <v>1021</v>
      </c>
      <c r="AC9167" t="s">
        <v>321</v>
      </c>
      <c r="AD9167" t="s">
        <v>506</v>
      </c>
      <c r="AE9167" t="s">
        <v>1229</v>
      </c>
      <c r="AF9167" t="s">
        <v>521</v>
      </c>
      <c r="AG9167" t="s">
        <v>545</v>
      </c>
      <c r="AH9167" t="s">
        <v>992</v>
      </c>
      <c r="AI9167" s="1">
        <f>(AE9167+AG9167)/2</f>
        <v>41.8</v>
      </c>
      <c r="AJ9167" s="1">
        <f>(AF9167+AH9167)/2</f>
        <v>41.68</v>
      </c>
      <c r="AK9167" s="1">
        <f>AA9167/(337.5/AI9167)</f>
        <v>3.0863881481481483</v>
      </c>
      <c r="AL9167" s="1">
        <f>AB9167/(337.5/AJ9167)</f>
        <v>3.093582222222222</v>
      </c>
    </row>
    <row r="9168" spans="1:38">
      <c r="A9168" t="s">
        <v>236</v>
      </c>
      <c r="B9168">
        <v>2</v>
      </c>
      <c r="C9168" t="s">
        <v>21</v>
      </c>
      <c r="D9168">
        <v>16</v>
      </c>
      <c r="E9168" t="s">
        <v>20</v>
      </c>
      <c r="F9168">
        <v>2</v>
      </c>
      <c r="G9168" t="s">
        <v>308</v>
      </c>
      <c r="H9168" t="s">
        <v>204</v>
      </c>
      <c r="I9168" t="s">
        <v>92</v>
      </c>
      <c r="J9168" t="s">
        <v>17</v>
      </c>
      <c r="K9168" t="s">
        <v>96</v>
      </c>
      <c r="L9168" s="2" t="s">
        <v>65</v>
      </c>
      <c r="M9168" t="s">
        <v>92</v>
      </c>
      <c r="N9168" t="s">
        <v>10</v>
      </c>
      <c r="O9168" t="s">
        <v>174</v>
      </c>
      <c r="P9168" t="s">
        <v>106</v>
      </c>
      <c r="Q9168" s="3">
        <v>45419.464953703697</v>
      </c>
      <c r="R9168" s="3">
        <v>45534.472118055601</v>
      </c>
      <c r="S9168" t="s">
        <v>106</v>
      </c>
      <c r="T9168" t="s">
        <v>106</v>
      </c>
      <c r="U9168" t="s">
        <v>15</v>
      </c>
      <c r="V9168" t="s">
        <v>15</v>
      </c>
      <c r="W9168" t="s">
        <v>9</v>
      </c>
      <c r="X9168" t="s">
        <v>9</v>
      </c>
      <c r="Y9168">
        <f>S9168+(U9168/2)</f>
        <v>-4.375</v>
      </c>
      <c r="Z9168">
        <f>T9168+(V9168/2)</f>
        <v>-4.375</v>
      </c>
      <c r="AA9168" t="s">
        <v>425</v>
      </c>
      <c r="AB9168" t="s">
        <v>1132</v>
      </c>
      <c r="AC9168" t="s">
        <v>847</v>
      </c>
      <c r="AD9168" t="s">
        <v>868</v>
      </c>
      <c r="AE9168" t="s">
        <v>1269</v>
      </c>
      <c r="AF9168" t="s">
        <v>511</v>
      </c>
      <c r="AG9168" t="s">
        <v>545</v>
      </c>
      <c r="AH9168" t="s">
        <v>1543</v>
      </c>
      <c r="AI9168" s="1">
        <f>(AE9168+AG9168)/2</f>
        <v>41.769999999999996</v>
      </c>
      <c r="AJ9168" s="1">
        <f>(AF9168+AH9168)/2</f>
        <v>41.445</v>
      </c>
      <c r="AK9168" s="1">
        <f>AA9168/(337.5/AI9168)</f>
        <v>3.1658565925925921</v>
      </c>
      <c r="AL9168" s="1">
        <f>AB9168/(337.5/AJ9168)</f>
        <v>3.1596440000000001</v>
      </c>
    </row>
    <row r="9169" spans="1:38">
      <c r="A9169" t="s">
        <v>176</v>
      </c>
      <c r="B9169">
        <v>2</v>
      </c>
      <c r="C9169" t="s">
        <v>21</v>
      </c>
      <c r="D9169">
        <v>14</v>
      </c>
      <c r="E9169" t="s">
        <v>20</v>
      </c>
      <c r="F9169">
        <v>2</v>
      </c>
      <c r="G9169" t="s">
        <v>125</v>
      </c>
      <c r="H9169" t="s">
        <v>125</v>
      </c>
      <c r="I9169" t="s">
        <v>52</v>
      </c>
      <c r="J9169" t="s">
        <v>36</v>
      </c>
      <c r="K9169" t="s">
        <v>435</v>
      </c>
      <c r="L9169" s="2" t="s">
        <v>50</v>
      </c>
      <c r="M9169" t="s">
        <v>12</v>
      </c>
      <c r="N9169" t="s">
        <v>33</v>
      </c>
      <c r="O9169" t="s">
        <v>325</v>
      </c>
      <c r="P9169" t="s">
        <v>14</v>
      </c>
      <c r="Q9169" s="3">
        <v>45392.4984722222</v>
      </c>
      <c r="R9169" s="3">
        <v>45433.6539583333</v>
      </c>
      <c r="S9169" t="s">
        <v>91</v>
      </c>
      <c r="T9169" t="s">
        <v>14</v>
      </c>
      <c r="U9169" t="s">
        <v>36</v>
      </c>
      <c r="V9169" t="s">
        <v>33</v>
      </c>
      <c r="W9169" t="s">
        <v>1111</v>
      </c>
      <c r="X9169" t="s">
        <v>280</v>
      </c>
      <c r="Y9169">
        <f>S9169+(U9169/2)</f>
        <v>-3.625</v>
      </c>
      <c r="Z9169">
        <f>T9169+(V9169/2)</f>
        <v>-2.25</v>
      </c>
      <c r="AA9169" t="s">
        <v>599</v>
      </c>
      <c r="AB9169" t="s">
        <v>739</v>
      </c>
      <c r="AC9169" t="s">
        <v>398</v>
      </c>
      <c r="AD9169" t="s">
        <v>700</v>
      </c>
      <c r="AE9169" t="s">
        <v>928</v>
      </c>
      <c r="AF9169" t="s">
        <v>1279</v>
      </c>
      <c r="AG9169" t="s">
        <v>545</v>
      </c>
      <c r="AH9169" t="s">
        <v>731</v>
      </c>
      <c r="AI9169" s="1">
        <f>(AE9169+AG9169)/2</f>
        <v>41.655000000000001</v>
      </c>
      <c r="AJ9169" s="1">
        <f>(AF9169+AH9169)/2</f>
        <v>41.55</v>
      </c>
      <c r="AK9169" s="1">
        <f>AA9169/(337.5/AI9169)</f>
        <v>3.1978697777777776</v>
      </c>
      <c r="AL9169" s="1">
        <f>AB9169/(337.5/AJ9169)</f>
        <v>3.1196355555555555</v>
      </c>
    </row>
    <row r="9170" spans="1:38" hidden="1">
      <c r="A9170" t="s">
        <v>83</v>
      </c>
      <c r="B9170">
        <v>2</v>
      </c>
      <c r="C9170" t="s">
        <v>21</v>
      </c>
      <c r="D9170">
        <v>8</v>
      </c>
      <c r="E9170" t="s">
        <v>39</v>
      </c>
      <c r="F9170">
        <v>1</v>
      </c>
      <c r="G9170" t="s">
        <v>125</v>
      </c>
      <c r="H9170" t="s">
        <v>18</v>
      </c>
      <c r="I9170" t="s">
        <v>10</v>
      </c>
      <c r="J9170" t="s">
        <v>33</v>
      </c>
      <c r="K9170" t="s">
        <v>1318</v>
      </c>
      <c r="L9170" s="2" t="s">
        <v>12</v>
      </c>
      <c r="M9170" t="s">
        <v>15</v>
      </c>
      <c r="N9170" t="s">
        <v>36</v>
      </c>
      <c r="O9170" t="s">
        <v>187</v>
      </c>
      <c r="P9170" t="s">
        <v>34</v>
      </c>
      <c r="Q9170" s="3">
        <v>45597.473981481497</v>
      </c>
      <c r="R9170" s="3">
        <v>45648.630810185197</v>
      </c>
      <c r="S9170" t="s">
        <v>148</v>
      </c>
      <c r="T9170" t="s">
        <v>12</v>
      </c>
      <c r="U9170" t="s">
        <v>33</v>
      </c>
      <c r="V9170" t="s">
        <v>33</v>
      </c>
      <c r="W9170" t="s">
        <v>213</v>
      </c>
      <c r="X9170" t="s">
        <v>9</v>
      </c>
      <c r="Y9170">
        <f>S9170+(U9170/2)</f>
        <v>-2.75</v>
      </c>
      <c r="Z9170">
        <f>T9170+(V9170/2)</f>
        <v>-2</v>
      </c>
      <c r="AA9170" t="s">
        <v>481</v>
      </c>
      <c r="AB9170" t="s">
        <v>606</v>
      </c>
      <c r="AC9170" t="s">
        <v>5</v>
      </c>
      <c r="AD9170" t="s">
        <v>115</v>
      </c>
      <c r="AE9170" t="s">
        <v>980</v>
      </c>
      <c r="AF9170" t="s">
        <v>1093</v>
      </c>
      <c r="AG9170" t="s">
        <v>545</v>
      </c>
      <c r="AH9170" t="s">
        <v>1543</v>
      </c>
      <c r="AI9170" s="1">
        <f>(AE9170+AG9170)/2</f>
        <v>41.75</v>
      </c>
      <c r="AJ9170" s="1">
        <f>(AF9170+AH9170)/2</f>
        <v>41.31</v>
      </c>
      <c r="AK9170" s="1">
        <f>AA9170/(337.5/AI9170)</f>
        <v>3.1655777777777776</v>
      </c>
      <c r="AL9170" s="1">
        <f>AB9170/(337.5/AJ9170)</f>
        <v>3.1003919999999998</v>
      </c>
    </row>
    <row r="9171" spans="1:38" hidden="1">
      <c r="A9171" t="s">
        <v>149</v>
      </c>
      <c r="B9171">
        <v>2</v>
      </c>
      <c r="C9171" t="s">
        <v>21</v>
      </c>
      <c r="D9171">
        <v>11</v>
      </c>
      <c r="E9171" t="s">
        <v>39</v>
      </c>
      <c r="F9171">
        <v>1</v>
      </c>
      <c r="G9171" t="s">
        <v>343</v>
      </c>
      <c r="H9171" t="s">
        <v>18</v>
      </c>
      <c r="I9171" t="s">
        <v>36</v>
      </c>
      <c r="J9171" t="s">
        <v>52</v>
      </c>
      <c r="K9171" t="s">
        <v>433</v>
      </c>
      <c r="L9171" s="2" t="s">
        <v>284</v>
      </c>
      <c r="M9171" t="s">
        <v>33</v>
      </c>
      <c r="N9171" t="s">
        <v>65</v>
      </c>
      <c r="O9171" t="s">
        <v>435</v>
      </c>
      <c r="P9171" t="s">
        <v>500</v>
      </c>
      <c r="Q9171" s="3">
        <v>45400.4691087963</v>
      </c>
      <c r="R9171" s="3">
        <v>45534.4391203704</v>
      </c>
      <c r="S9171" t="s">
        <v>15</v>
      </c>
      <c r="T9171" t="s">
        <v>15</v>
      </c>
      <c r="U9171" t="s">
        <v>108</v>
      </c>
      <c r="V9171" t="s">
        <v>108</v>
      </c>
      <c r="W9171" t="s">
        <v>118</v>
      </c>
      <c r="X9171" t="s">
        <v>118</v>
      </c>
      <c r="Y9171">
        <f>S9171+(U9171/2)</f>
        <v>-2.25</v>
      </c>
      <c r="Z9171">
        <f>T9171+(V9171/2)</f>
        <v>-2.25</v>
      </c>
      <c r="AA9171" t="s">
        <v>1903</v>
      </c>
      <c r="AB9171" t="s">
        <v>869</v>
      </c>
      <c r="AC9171" t="s">
        <v>666</v>
      </c>
      <c r="AD9171" t="s">
        <v>598</v>
      </c>
      <c r="AE9171" s="4">
        <v>44.69</v>
      </c>
      <c r="AF9171" s="4" t="s">
        <v>1719</v>
      </c>
      <c r="AG9171" s="4" t="s">
        <v>1243</v>
      </c>
      <c r="AH9171" s="4" t="s">
        <v>1018</v>
      </c>
      <c r="AI9171" s="1">
        <f>(AE9171+AG9171)/2</f>
        <v>42.994999999999997</v>
      </c>
      <c r="AJ9171" s="1">
        <f>(AF9171+AH9171)/2</f>
        <v>42.704999999999998</v>
      </c>
      <c r="AK9171" s="1">
        <f>AA9171/(337.5/AI9171)</f>
        <v>3.0778050370370367</v>
      </c>
      <c r="AL9171" s="1">
        <f>AB9171/(337.5/AJ9171)</f>
        <v>3.0557799999999995</v>
      </c>
    </row>
    <row r="9172" spans="1:38">
      <c r="A9172" t="s">
        <v>83</v>
      </c>
      <c r="B9172">
        <v>2</v>
      </c>
      <c r="C9172" t="s">
        <v>21</v>
      </c>
      <c r="D9172">
        <v>10</v>
      </c>
      <c r="E9172" t="s">
        <v>20</v>
      </c>
      <c r="F9172">
        <v>2</v>
      </c>
      <c r="G9172" t="s">
        <v>343</v>
      </c>
      <c r="H9172" t="s">
        <v>343</v>
      </c>
      <c r="I9172" t="s">
        <v>12</v>
      </c>
      <c r="J9172" t="s">
        <v>14</v>
      </c>
      <c r="K9172" t="s">
        <v>123</v>
      </c>
      <c r="L9172" s="2" t="s">
        <v>52</v>
      </c>
      <c r="M9172" t="s">
        <v>108</v>
      </c>
      <c r="N9172" t="s">
        <v>92</v>
      </c>
      <c r="O9172" t="s">
        <v>433</v>
      </c>
      <c r="P9172" t="s">
        <v>136</v>
      </c>
      <c r="Q9172" s="3">
        <v>45582.631400462997</v>
      </c>
      <c r="R9172" s="3">
        <v>45704.727696759299</v>
      </c>
      <c r="S9172" t="s">
        <v>65</v>
      </c>
      <c r="T9172" t="s">
        <v>92</v>
      </c>
      <c r="U9172" t="s">
        <v>148</v>
      </c>
      <c r="V9172" t="s">
        <v>148</v>
      </c>
      <c r="W9172" t="s">
        <v>9</v>
      </c>
      <c r="X9172" t="s">
        <v>158</v>
      </c>
      <c r="Y9172">
        <f>S9172+(U9172/2)</f>
        <v>-5</v>
      </c>
      <c r="Z9172">
        <f>T9172+(V9172/2)</f>
        <v>-4.5</v>
      </c>
      <c r="AA9172" t="s">
        <v>499</v>
      </c>
      <c r="AB9172" t="s">
        <v>824</v>
      </c>
      <c r="AC9172" t="s">
        <v>75</v>
      </c>
      <c r="AD9172" t="s">
        <v>763</v>
      </c>
      <c r="AE9172" t="s">
        <v>1061</v>
      </c>
      <c r="AF9172" t="s">
        <v>1933</v>
      </c>
      <c r="AG9172" t="s">
        <v>1243</v>
      </c>
      <c r="AH9172" t="s">
        <v>1384</v>
      </c>
      <c r="AI9172" s="1">
        <f>(AE9172+AG9172)/2</f>
        <v>41.984999999999999</v>
      </c>
      <c r="AJ9172" s="1">
        <f>(AF9172+AH9172)/2</f>
        <v>43.004999999999995</v>
      </c>
      <c r="AK9172" s="1">
        <f>AA9172/(337.5/AI9172)</f>
        <v>3.1921039999999996</v>
      </c>
      <c r="AL9172" s="1">
        <f>AB9172/(337.5/AJ9172)</f>
        <v>3.2314275555555554</v>
      </c>
    </row>
    <row r="9173" spans="1:38">
      <c r="A9173" t="s">
        <v>236</v>
      </c>
      <c r="B9173">
        <v>2</v>
      </c>
      <c r="C9173" t="s">
        <v>21</v>
      </c>
      <c r="D9173">
        <v>18</v>
      </c>
      <c r="E9173" t="s">
        <v>20</v>
      </c>
      <c r="F9173">
        <v>2</v>
      </c>
      <c r="G9173" t="s">
        <v>308</v>
      </c>
      <c r="H9173" t="s">
        <v>308</v>
      </c>
      <c r="I9173" t="s">
        <v>185</v>
      </c>
      <c r="J9173" t="s">
        <v>12</v>
      </c>
      <c r="K9173" t="s">
        <v>38</v>
      </c>
      <c r="L9173" s="2" t="s">
        <v>373</v>
      </c>
      <c r="M9173" t="s">
        <v>30</v>
      </c>
      <c r="N9173" t="s">
        <v>14</v>
      </c>
      <c r="O9173" t="s">
        <v>262</v>
      </c>
      <c r="P9173" t="s">
        <v>79</v>
      </c>
      <c r="Q9173" s="3">
        <v>45370.4987847222</v>
      </c>
      <c r="R9173" s="3">
        <v>45514.567673611098</v>
      </c>
      <c r="S9173" t="s">
        <v>185</v>
      </c>
      <c r="T9173" t="s">
        <v>372</v>
      </c>
      <c r="U9173" t="s">
        <v>148</v>
      </c>
      <c r="V9173" t="s">
        <v>10</v>
      </c>
      <c r="W9173" t="s">
        <v>9</v>
      </c>
      <c r="X9173" t="s">
        <v>9</v>
      </c>
      <c r="Y9173">
        <f>S9173+(U9173/2)</f>
        <v>-7.75</v>
      </c>
      <c r="Z9173">
        <f>T9173+(V9173/2)</f>
        <v>-8.25</v>
      </c>
      <c r="AA9173" t="s">
        <v>211</v>
      </c>
      <c r="AB9173" t="s">
        <v>523</v>
      </c>
      <c r="AC9173" t="s">
        <v>390</v>
      </c>
      <c r="AD9173" t="s">
        <v>278</v>
      </c>
      <c r="AE9173" t="s">
        <v>1531</v>
      </c>
      <c r="AF9173" t="s">
        <v>1650</v>
      </c>
      <c r="AG9173" t="s">
        <v>1243</v>
      </c>
      <c r="AH9173" t="s">
        <v>561</v>
      </c>
      <c r="AI9173" s="1">
        <f>(AE9173+AG9173)/2</f>
        <v>42.594999999999999</v>
      </c>
      <c r="AJ9173" s="1">
        <f>(AF9173+AH9173)/2</f>
        <v>42.405000000000001</v>
      </c>
      <c r="AK9173" s="1">
        <f>AA9173/(337.5/AI9173)</f>
        <v>3.3773102222222224</v>
      </c>
      <c r="AL9173" s="1">
        <f>AB9173/(337.5/AJ9173)</f>
        <v>3.4087337777777775</v>
      </c>
    </row>
    <row r="9174" spans="1:38" hidden="1">
      <c r="A9174" t="s">
        <v>110</v>
      </c>
      <c r="B9174">
        <v>2</v>
      </c>
      <c r="C9174" t="s">
        <v>21</v>
      </c>
      <c r="D9174">
        <v>14</v>
      </c>
      <c r="E9174" t="s">
        <v>39</v>
      </c>
      <c r="F9174">
        <v>1</v>
      </c>
      <c r="G9174" t="s">
        <v>37</v>
      </c>
      <c r="H9174" t="s">
        <v>37</v>
      </c>
      <c r="I9174" t="s">
        <v>121</v>
      </c>
      <c r="J9174" t="s">
        <v>10</v>
      </c>
      <c r="K9174" t="s">
        <v>146</v>
      </c>
      <c r="L9174" s="2" t="s">
        <v>33</v>
      </c>
      <c r="M9174" t="s">
        <v>82</v>
      </c>
      <c r="N9174" t="s">
        <v>10</v>
      </c>
      <c r="O9174" t="s">
        <v>175</v>
      </c>
      <c r="P9174" t="s">
        <v>15</v>
      </c>
      <c r="Q9174" s="3">
        <v>45397.454166666699</v>
      </c>
      <c r="R9174" s="3">
        <v>45402.479733796303</v>
      </c>
      <c r="S9174" t="s">
        <v>124</v>
      </c>
      <c r="T9174" t="s">
        <v>121</v>
      </c>
      <c r="U9174" t="s">
        <v>17</v>
      </c>
      <c r="V9174" t="s">
        <v>11</v>
      </c>
      <c r="W9174" t="s">
        <v>306</v>
      </c>
      <c r="X9174" t="s">
        <v>158</v>
      </c>
      <c r="Y9174">
        <f>S9174+(U9174/2)</f>
        <v>0</v>
      </c>
      <c r="Z9174">
        <f>T9174+(V9174/2)</f>
        <v>-0.375</v>
      </c>
      <c r="AA9174" t="s">
        <v>2102</v>
      </c>
      <c r="AB9174" t="s">
        <v>2004</v>
      </c>
      <c r="AC9174" t="s">
        <v>556</v>
      </c>
      <c r="AD9174" t="s">
        <v>209</v>
      </c>
      <c r="AE9174" t="s">
        <v>406</v>
      </c>
      <c r="AF9174" t="s">
        <v>1642</v>
      </c>
      <c r="AG9174" t="s">
        <v>1243</v>
      </c>
      <c r="AH9174" t="s">
        <v>738</v>
      </c>
      <c r="AI9174" s="1">
        <f>(AE9174+AG9174)/2</f>
        <v>42.32</v>
      </c>
      <c r="AJ9174" s="1">
        <f>(AF9174+AH9174)/2</f>
        <v>42.475000000000001</v>
      </c>
      <c r="AK9174" s="1">
        <f>AA9174/(337.5/AI9174)</f>
        <v>2.9166317037037039</v>
      </c>
      <c r="AL9174" s="1">
        <f>AB9174/(337.5/AJ9174)</f>
        <v>2.9411577777777782</v>
      </c>
    </row>
    <row r="9175" spans="1:38" hidden="1">
      <c r="A9175" t="s">
        <v>22</v>
      </c>
      <c r="B9175">
        <v>1</v>
      </c>
      <c r="C9175" t="s">
        <v>21</v>
      </c>
      <c r="D9175">
        <v>13</v>
      </c>
      <c r="E9175" t="s">
        <v>39</v>
      </c>
      <c r="F9175">
        <v>1</v>
      </c>
      <c r="G9175" t="s">
        <v>38</v>
      </c>
      <c r="H9175" t="s">
        <v>18</v>
      </c>
      <c r="I9175" t="s">
        <v>121</v>
      </c>
      <c r="J9175" t="s">
        <v>159</v>
      </c>
      <c r="K9175" t="s">
        <v>107</v>
      </c>
      <c r="L9175" s="2" t="s">
        <v>34</v>
      </c>
      <c r="M9175" t="s">
        <v>11</v>
      </c>
      <c r="N9175" t="s">
        <v>36</v>
      </c>
      <c r="O9175" t="s">
        <v>394</v>
      </c>
      <c r="P9175" t="s">
        <v>241</v>
      </c>
      <c r="Q9175" s="3">
        <v>45564.476053240702</v>
      </c>
      <c r="R9175" s="3">
        <v>45620.607465277797</v>
      </c>
      <c r="S9175" t="s">
        <v>63</v>
      </c>
      <c r="T9175" t="s">
        <v>17</v>
      </c>
      <c r="U9175" t="s">
        <v>10</v>
      </c>
      <c r="V9175" t="s">
        <v>11</v>
      </c>
      <c r="W9175" t="s">
        <v>158</v>
      </c>
      <c r="X9175" t="s">
        <v>158</v>
      </c>
      <c r="Y9175">
        <f>S9175+(U9175/2)</f>
        <v>-0.75</v>
      </c>
      <c r="Z9175">
        <f>T9175+(V9175/2)</f>
        <v>-1.625</v>
      </c>
      <c r="AA9175" t="s">
        <v>1777</v>
      </c>
      <c r="AB9175" t="s">
        <v>652</v>
      </c>
      <c r="AC9175" t="s">
        <v>598</v>
      </c>
      <c r="AD9175" t="s">
        <v>688</v>
      </c>
      <c r="AE9175" t="s">
        <v>1613</v>
      </c>
      <c r="AF9175" t="s">
        <v>483</v>
      </c>
      <c r="AG9175" t="s">
        <v>1243</v>
      </c>
      <c r="AH9175" t="s">
        <v>1241</v>
      </c>
      <c r="AI9175" s="1">
        <f>(AE9175+AG9175)/2</f>
        <v>42.344999999999999</v>
      </c>
      <c r="AJ9175" s="1">
        <f>(AF9175+AH9175)/2</f>
        <v>42.305</v>
      </c>
      <c r="AK9175" s="1">
        <f>AA9175/(337.5/AI9175)</f>
        <v>2.9936346666666664</v>
      </c>
      <c r="AL9175" s="1">
        <f>AB9175/(337.5/AJ9175)</f>
        <v>3.0710296296296296</v>
      </c>
    </row>
    <row r="9176" spans="1:38" hidden="1">
      <c r="A9176" t="s">
        <v>172</v>
      </c>
      <c r="B9176">
        <v>1</v>
      </c>
      <c r="C9176" t="s">
        <v>21</v>
      </c>
      <c r="D9176">
        <v>15</v>
      </c>
      <c r="E9176" t="s">
        <v>39</v>
      </c>
      <c r="F9176">
        <v>1</v>
      </c>
      <c r="G9176" t="s">
        <v>37</v>
      </c>
      <c r="H9176" t="s">
        <v>109</v>
      </c>
      <c r="I9176" t="s">
        <v>17</v>
      </c>
      <c r="J9176" t="s">
        <v>15</v>
      </c>
      <c r="K9176" t="s">
        <v>107</v>
      </c>
      <c r="L9176" s="2" t="s">
        <v>241</v>
      </c>
      <c r="M9176" t="s">
        <v>36</v>
      </c>
      <c r="N9176" t="s">
        <v>91</v>
      </c>
      <c r="O9176" t="s">
        <v>51</v>
      </c>
      <c r="P9176" t="s">
        <v>14</v>
      </c>
      <c r="Q9176" s="3">
        <v>45390.439803240697</v>
      </c>
      <c r="R9176" s="3">
        <v>45535.5456134259</v>
      </c>
      <c r="S9176" t="s">
        <v>11</v>
      </c>
      <c r="T9176" t="s">
        <v>12</v>
      </c>
      <c r="Y9176">
        <f>S9176+(U9176/2)</f>
        <v>-1.25</v>
      </c>
      <c r="Z9176">
        <f>T9176+(V9176/2)</f>
        <v>-1.75</v>
      </c>
      <c r="AA9176" t="s">
        <v>1518</v>
      </c>
      <c r="AB9176" t="s">
        <v>1525</v>
      </c>
      <c r="AC9176" t="s">
        <v>598</v>
      </c>
      <c r="AD9176" t="s">
        <v>59</v>
      </c>
      <c r="AE9176" t="s">
        <v>1258</v>
      </c>
      <c r="AF9176" t="s">
        <v>1146</v>
      </c>
      <c r="AG9176" t="s">
        <v>1243</v>
      </c>
      <c r="AH9176" t="s">
        <v>223</v>
      </c>
      <c r="AI9176" s="1">
        <f>(AE9176+AG9176)/2</f>
        <v>42.064999999999998</v>
      </c>
      <c r="AJ9176" s="1">
        <f>(AF9176+AH9176)/2</f>
        <v>42.254999999999995</v>
      </c>
      <c r="AK9176" s="1">
        <f>AA9176/(337.5/AI9176)</f>
        <v>3.0324191111111105</v>
      </c>
      <c r="AL9176" s="1">
        <f>AB9176/(337.5/AJ9176)</f>
        <v>3.0423599999999995</v>
      </c>
    </row>
    <row r="9177" spans="1:38" hidden="1">
      <c r="A9177" t="s">
        <v>83</v>
      </c>
      <c r="B9177">
        <v>2</v>
      </c>
      <c r="C9177" t="s">
        <v>21</v>
      </c>
      <c r="D9177">
        <v>11</v>
      </c>
      <c r="E9177" t="s">
        <v>39</v>
      </c>
      <c r="F9177">
        <v>1</v>
      </c>
      <c r="G9177" t="s">
        <v>235</v>
      </c>
      <c r="H9177" t="s">
        <v>343</v>
      </c>
      <c r="I9177" t="s">
        <v>148</v>
      </c>
      <c r="J9177" t="s">
        <v>33</v>
      </c>
      <c r="K9177" t="s">
        <v>443</v>
      </c>
      <c r="L9177" s="2" t="s">
        <v>52</v>
      </c>
      <c r="M9177" t="s">
        <v>12</v>
      </c>
      <c r="N9177" t="s">
        <v>36</v>
      </c>
      <c r="O9177" t="s">
        <v>301</v>
      </c>
      <c r="P9177" t="s">
        <v>342</v>
      </c>
      <c r="Q9177" s="3">
        <v>45601.624513888899</v>
      </c>
      <c r="R9177" s="3">
        <v>45690.414247685199</v>
      </c>
      <c r="S9177" t="s">
        <v>148</v>
      </c>
      <c r="T9177" t="s">
        <v>159</v>
      </c>
      <c r="U9177" t="s">
        <v>17</v>
      </c>
      <c r="V9177" t="s">
        <v>15</v>
      </c>
      <c r="W9177" t="s">
        <v>1113</v>
      </c>
      <c r="X9177" t="s">
        <v>194</v>
      </c>
      <c r="Y9177">
        <f>S9177+(U9177/2)</f>
        <v>-3</v>
      </c>
      <c r="Z9177">
        <f>T9177+(V9177/2)</f>
        <v>-2.625</v>
      </c>
      <c r="AA9177" t="s">
        <v>1020</v>
      </c>
      <c r="AB9177" t="s">
        <v>1387</v>
      </c>
      <c r="AC9177" t="s">
        <v>4</v>
      </c>
      <c r="AD9177" t="s">
        <v>1116</v>
      </c>
      <c r="AE9177" t="s">
        <v>1671</v>
      </c>
      <c r="AF9177" t="s">
        <v>1530</v>
      </c>
      <c r="AG9177" t="s">
        <v>1243</v>
      </c>
      <c r="AH9177" t="s">
        <v>1224</v>
      </c>
      <c r="AI9177" s="1">
        <f>(AE9177+AG9177)/2</f>
        <v>42.31</v>
      </c>
      <c r="AJ9177" s="1">
        <f>(AF9177+AH9177)/2</f>
        <v>42.265000000000001</v>
      </c>
      <c r="AK9177" s="1">
        <f>AA9177/(337.5/AI9177)</f>
        <v>3.2055309629629631</v>
      </c>
      <c r="AL9177" s="1">
        <f>AB9177/(337.5/AJ9177)</f>
        <v>3.1532820740740739</v>
      </c>
    </row>
    <row r="9178" spans="1:38">
      <c r="A9178" t="s">
        <v>205</v>
      </c>
      <c r="B9178">
        <v>2</v>
      </c>
      <c r="C9178" t="s">
        <v>21</v>
      </c>
      <c r="D9178">
        <v>12</v>
      </c>
      <c r="E9178" t="s">
        <v>20</v>
      </c>
      <c r="F9178">
        <v>2</v>
      </c>
      <c r="G9178" t="s">
        <v>204</v>
      </c>
      <c r="H9178" t="s">
        <v>343</v>
      </c>
      <c r="I9178" t="s">
        <v>92</v>
      </c>
      <c r="J9178" t="s">
        <v>10</v>
      </c>
      <c r="K9178" t="s">
        <v>175</v>
      </c>
      <c r="L9178" s="2" t="s">
        <v>106</v>
      </c>
      <c r="M9178" t="s">
        <v>106</v>
      </c>
      <c r="N9178" t="s">
        <v>11</v>
      </c>
      <c r="O9178" t="s">
        <v>81</v>
      </c>
      <c r="P9178" t="s">
        <v>136</v>
      </c>
      <c r="Q9178" s="3">
        <v>45384.4620601852</v>
      </c>
      <c r="R9178" s="3">
        <v>45509.652199074102</v>
      </c>
      <c r="S9178" t="s">
        <v>106</v>
      </c>
      <c r="T9178" t="s">
        <v>49</v>
      </c>
      <c r="U9178" t="s">
        <v>11</v>
      </c>
      <c r="V9178" t="s">
        <v>17</v>
      </c>
      <c r="W9178" t="s">
        <v>118</v>
      </c>
      <c r="X9178" t="s">
        <v>9</v>
      </c>
      <c r="Y9178">
        <f>S9178+(U9178/2)</f>
        <v>-4.625</v>
      </c>
      <c r="Z9178">
        <f>T9178+(V9178/2)</f>
        <v>-5.5</v>
      </c>
      <c r="AA9178" t="s">
        <v>599</v>
      </c>
      <c r="AB9178" t="s">
        <v>573</v>
      </c>
      <c r="AC9178" t="s">
        <v>417</v>
      </c>
      <c r="AD9178" t="s">
        <v>417</v>
      </c>
      <c r="AE9178" t="s">
        <v>1514</v>
      </c>
      <c r="AF9178" t="s">
        <v>1508</v>
      </c>
      <c r="AG9178" t="s">
        <v>1243</v>
      </c>
      <c r="AH9178" t="s">
        <v>1090</v>
      </c>
      <c r="AI9178" s="1">
        <f>(AE9178+AG9178)/2</f>
        <v>42.244999999999997</v>
      </c>
      <c r="AJ9178" s="1">
        <f>(AF9178+AH9178)/2</f>
        <v>41.88</v>
      </c>
      <c r="AK9178" s="1">
        <f>AA9178/(337.5/AI9178)</f>
        <v>3.2431642962962961</v>
      </c>
      <c r="AL9178" s="1">
        <f>AB9178/(337.5/AJ9178)</f>
        <v>3.2660195555555562</v>
      </c>
    </row>
    <row r="9179" spans="1:38" hidden="1">
      <c r="A9179" t="s">
        <v>40</v>
      </c>
      <c r="B9179">
        <v>2</v>
      </c>
      <c r="C9179" t="s">
        <v>21</v>
      </c>
      <c r="D9179">
        <v>9</v>
      </c>
      <c r="E9179" t="s">
        <v>39</v>
      </c>
      <c r="F9179">
        <v>1</v>
      </c>
      <c r="G9179" t="s">
        <v>125</v>
      </c>
      <c r="H9179" t="s">
        <v>37</v>
      </c>
      <c r="I9179" t="s">
        <v>15</v>
      </c>
      <c r="J9179" t="s">
        <v>33</v>
      </c>
      <c r="K9179" t="s">
        <v>1050</v>
      </c>
      <c r="L9179" s="2" t="s">
        <v>17</v>
      </c>
      <c r="M9179" t="s">
        <v>15</v>
      </c>
      <c r="N9179" t="s">
        <v>36</v>
      </c>
      <c r="O9179" t="s">
        <v>1538</v>
      </c>
      <c r="P9179" t="s">
        <v>34</v>
      </c>
      <c r="Q9179" s="3">
        <v>45561.712835648097</v>
      </c>
      <c r="R9179" s="3">
        <v>45563.412094907399</v>
      </c>
      <c r="S9179" t="s">
        <v>10</v>
      </c>
      <c r="T9179" t="s">
        <v>10</v>
      </c>
      <c r="U9179" t="s">
        <v>36</v>
      </c>
      <c r="W9179" t="s">
        <v>1513</v>
      </c>
      <c r="Y9179">
        <f>S9179+(U9179/2)</f>
        <v>-1.625</v>
      </c>
      <c r="Z9179">
        <f>T9179+(V9179/2)</f>
        <v>-1.5</v>
      </c>
      <c r="AA9179" t="s">
        <v>1555</v>
      </c>
      <c r="AB9179" t="s">
        <v>1380</v>
      </c>
      <c r="AC9179" t="s">
        <v>688</v>
      </c>
      <c r="AD9179" t="s">
        <v>166</v>
      </c>
      <c r="AE9179" t="s">
        <v>832</v>
      </c>
      <c r="AF9179" t="s">
        <v>1853</v>
      </c>
      <c r="AG9179" t="s">
        <v>1243</v>
      </c>
      <c r="AH9179" t="s">
        <v>1593</v>
      </c>
      <c r="AI9179" s="1">
        <f>(AE9179+AG9179)/2</f>
        <v>41.9</v>
      </c>
      <c r="AJ9179" s="1">
        <f>(AF9179+AH9179)/2</f>
        <v>42.03</v>
      </c>
      <c r="AK9179" s="1">
        <f>AA9179/(337.5/AI9179)</f>
        <v>2.9497600000000004</v>
      </c>
      <c r="AL9179" s="1">
        <f>AB9179/(337.5/AJ9179)</f>
        <v>2.9800826666666667</v>
      </c>
    </row>
    <row r="9180" spans="1:38">
      <c r="A9180" t="s">
        <v>83</v>
      </c>
      <c r="B9180">
        <v>2</v>
      </c>
      <c r="C9180" t="s">
        <v>21</v>
      </c>
      <c r="D9180">
        <v>13</v>
      </c>
      <c r="E9180" t="s">
        <v>20</v>
      </c>
      <c r="F9180">
        <v>2</v>
      </c>
      <c r="G9180" t="s">
        <v>109</v>
      </c>
      <c r="H9180" t="s">
        <v>37</v>
      </c>
      <c r="I9180" t="s">
        <v>413</v>
      </c>
      <c r="J9180" t="s">
        <v>10</v>
      </c>
      <c r="K9180" t="s">
        <v>913</v>
      </c>
      <c r="L9180" s="2" t="s">
        <v>412</v>
      </c>
      <c r="M9180" t="s">
        <v>803</v>
      </c>
      <c r="N9180" t="s">
        <v>17</v>
      </c>
      <c r="O9180" t="s">
        <v>283</v>
      </c>
      <c r="P9180" t="s">
        <v>94</v>
      </c>
      <c r="Q9180" s="3">
        <v>45564.485162037003</v>
      </c>
      <c r="R9180" s="3">
        <v>45563.536851851903</v>
      </c>
      <c r="S9180" t="s">
        <v>412</v>
      </c>
      <c r="T9180" t="s">
        <v>452</v>
      </c>
      <c r="U9180" t="s">
        <v>17</v>
      </c>
      <c r="V9180" t="s">
        <v>15</v>
      </c>
      <c r="W9180" t="s">
        <v>280</v>
      </c>
      <c r="X9180" t="s">
        <v>9</v>
      </c>
      <c r="Y9180">
        <f>S9180+(U9180/2)</f>
        <v>2.5</v>
      </c>
      <c r="Z9180">
        <f>T9180+(V9180/2)</f>
        <v>1.375</v>
      </c>
      <c r="AA9180" t="s">
        <v>2101</v>
      </c>
      <c r="AB9180" t="s">
        <v>1740</v>
      </c>
      <c r="AC9180" t="s">
        <v>288</v>
      </c>
      <c r="AD9180" t="s">
        <v>515</v>
      </c>
      <c r="AE9180" t="s">
        <v>1649</v>
      </c>
      <c r="AF9180" t="s">
        <v>1270</v>
      </c>
      <c r="AG9180" t="s">
        <v>1243</v>
      </c>
      <c r="AH9180" t="s">
        <v>1243</v>
      </c>
      <c r="AI9180" s="1">
        <f>(AE9180+AG9180)/2</f>
        <v>42.04</v>
      </c>
      <c r="AJ9180" s="1">
        <f>(AF9180+AH9180)/2</f>
        <v>41.974999999999994</v>
      </c>
      <c r="AK9180" s="1">
        <f>AA9180/(337.5/AI9180)</f>
        <v>2.8487549629629627</v>
      </c>
      <c r="AL9180" s="1">
        <f>AB9180/(337.5/AJ9180)</f>
        <v>2.9040481481481479</v>
      </c>
    </row>
    <row r="9181" spans="1:38" hidden="1">
      <c r="A9181" t="s">
        <v>83</v>
      </c>
      <c r="B9181">
        <v>2</v>
      </c>
      <c r="C9181" t="s">
        <v>21</v>
      </c>
      <c r="D9181">
        <v>12</v>
      </c>
      <c r="E9181" t="s">
        <v>39</v>
      </c>
      <c r="F9181">
        <v>1</v>
      </c>
      <c r="G9181" t="s">
        <v>38</v>
      </c>
      <c r="H9181" t="s">
        <v>37</v>
      </c>
      <c r="I9181" t="s">
        <v>82</v>
      </c>
      <c r="J9181" t="s">
        <v>14</v>
      </c>
      <c r="K9181" t="s">
        <v>696</v>
      </c>
      <c r="L9181" s="2" t="s">
        <v>17</v>
      </c>
      <c r="M9181" t="s">
        <v>82</v>
      </c>
      <c r="N9181" t="s">
        <v>15</v>
      </c>
      <c r="O9181" t="s">
        <v>433</v>
      </c>
      <c r="P9181" t="s">
        <v>271</v>
      </c>
      <c r="Q9181" s="3">
        <v>45573.664178240702</v>
      </c>
      <c r="R9181" s="3">
        <v>45655.471319444398</v>
      </c>
      <c r="S9181" t="s">
        <v>159</v>
      </c>
      <c r="T9181" t="s">
        <v>148</v>
      </c>
      <c r="Y9181">
        <f>S9181+(U9181/2)</f>
        <v>-2.25</v>
      </c>
      <c r="Z9181">
        <f>T9181+(V9181/2)</f>
        <v>-2.5</v>
      </c>
      <c r="AA9181" t="s">
        <v>1078</v>
      </c>
      <c r="AB9181" t="s">
        <v>768</v>
      </c>
      <c r="AC9181" t="s">
        <v>1188</v>
      </c>
      <c r="AD9181" t="s">
        <v>780</v>
      </c>
      <c r="AE9181" t="s">
        <v>1486</v>
      </c>
      <c r="AF9181" t="s">
        <v>1371</v>
      </c>
      <c r="AG9181" t="s">
        <v>1243</v>
      </c>
      <c r="AH9181" t="s">
        <v>1084</v>
      </c>
      <c r="AI9181" s="1">
        <f>(AE9181+AG9181)/2</f>
        <v>42.055</v>
      </c>
      <c r="AJ9181" s="1">
        <f>(AF9181+AH9181)/2</f>
        <v>41.805</v>
      </c>
      <c r="AK9181" s="1">
        <f>AA9181/(337.5/AI9181)</f>
        <v>3.1351223703703703</v>
      </c>
      <c r="AL9181" s="1">
        <f>AB9181/(337.5/AJ9181)</f>
        <v>3.1338266666666668</v>
      </c>
    </row>
    <row r="9182" spans="1:38">
      <c r="A9182" t="s">
        <v>83</v>
      </c>
      <c r="B9182">
        <v>2</v>
      </c>
      <c r="C9182" t="s">
        <v>21</v>
      </c>
      <c r="D9182">
        <v>7</v>
      </c>
      <c r="E9182" t="s">
        <v>20</v>
      </c>
      <c r="F9182">
        <v>2</v>
      </c>
      <c r="G9182" t="s">
        <v>109</v>
      </c>
      <c r="H9182" t="s">
        <v>18</v>
      </c>
      <c r="I9182" t="s">
        <v>121</v>
      </c>
      <c r="J9182" t="s">
        <v>36</v>
      </c>
      <c r="K9182" t="s">
        <v>1489</v>
      </c>
      <c r="L9182" s="2" t="s">
        <v>434</v>
      </c>
      <c r="M9182" t="s">
        <v>412</v>
      </c>
      <c r="N9182" t="s">
        <v>15</v>
      </c>
      <c r="O9182" t="s">
        <v>634</v>
      </c>
      <c r="P9182" t="s">
        <v>1442</v>
      </c>
      <c r="Q9182" s="3">
        <v>45610.595960648097</v>
      </c>
      <c r="R9182" s="3">
        <v>45626.452696759297</v>
      </c>
      <c r="S9182" t="s">
        <v>63</v>
      </c>
      <c r="T9182" t="s">
        <v>803</v>
      </c>
      <c r="V9182" t="s">
        <v>15</v>
      </c>
      <c r="X9182" t="s">
        <v>269</v>
      </c>
      <c r="Y9182">
        <f>S9182+(U9182/2)</f>
        <v>0</v>
      </c>
      <c r="Z9182">
        <f>T9182+(V9182/2)</f>
        <v>2.125</v>
      </c>
      <c r="AA9182" t="s">
        <v>1914</v>
      </c>
      <c r="AB9182" t="s">
        <v>2100</v>
      </c>
      <c r="AC9182" t="s">
        <v>1053</v>
      </c>
      <c r="AD9182" t="s">
        <v>777</v>
      </c>
      <c r="AE9182" t="s">
        <v>1301</v>
      </c>
      <c r="AF9182" t="s">
        <v>817</v>
      </c>
      <c r="AG9182" t="s">
        <v>1243</v>
      </c>
      <c r="AH9182" t="s">
        <v>423</v>
      </c>
      <c r="AI9182" s="1">
        <f>(AE9182+AG9182)/2</f>
        <v>41.92</v>
      </c>
      <c r="AJ9182" s="1">
        <f>(AF9182+AH9182)/2</f>
        <v>41.65</v>
      </c>
      <c r="AK9182" s="1">
        <f>AA9182/(337.5/AI9182)</f>
        <v>2.8244764444444446</v>
      </c>
      <c r="AL9182" s="1">
        <f>AB9182/(337.5/AJ9182)</f>
        <v>2.7371762962962962</v>
      </c>
    </row>
    <row r="9183" spans="1:38" hidden="1">
      <c r="A9183" t="s">
        <v>149</v>
      </c>
      <c r="B9183">
        <v>2</v>
      </c>
      <c r="C9183" t="s">
        <v>21</v>
      </c>
      <c r="D9183">
        <v>12</v>
      </c>
      <c r="E9183" t="s">
        <v>39</v>
      </c>
      <c r="F9183">
        <v>1</v>
      </c>
      <c r="G9183" t="s">
        <v>125</v>
      </c>
      <c r="H9183" t="s">
        <v>125</v>
      </c>
      <c r="I9183" t="s">
        <v>148</v>
      </c>
      <c r="J9183" t="s">
        <v>15</v>
      </c>
      <c r="K9183" t="s">
        <v>325</v>
      </c>
      <c r="L9183" s="2" t="s">
        <v>50</v>
      </c>
      <c r="M9183" t="s">
        <v>159</v>
      </c>
      <c r="N9183" t="s">
        <v>17</v>
      </c>
      <c r="O9183" t="s">
        <v>327</v>
      </c>
      <c r="P9183" t="s">
        <v>52</v>
      </c>
      <c r="Q9183" s="3">
        <v>45404.484201388899</v>
      </c>
      <c r="R9183" s="3">
        <v>45430.514189814799</v>
      </c>
      <c r="S9183" t="s">
        <v>108</v>
      </c>
      <c r="T9183" t="s">
        <v>148</v>
      </c>
      <c r="U9183" t="s">
        <v>33</v>
      </c>
      <c r="V9183" t="s">
        <v>15</v>
      </c>
      <c r="W9183" t="s">
        <v>280</v>
      </c>
      <c r="X9183" t="s">
        <v>118</v>
      </c>
      <c r="Y9183">
        <f>S9183+(U9183/2)</f>
        <v>-3.25</v>
      </c>
      <c r="Z9183">
        <f>T9183+(V9183/2)</f>
        <v>-2.875</v>
      </c>
      <c r="AA9183" t="s">
        <v>931</v>
      </c>
      <c r="AB9183" t="s">
        <v>1298</v>
      </c>
      <c r="AC9183" t="s">
        <v>321</v>
      </c>
      <c r="AD9183" t="s">
        <v>457</v>
      </c>
      <c r="AE9183" t="s">
        <v>1697</v>
      </c>
      <c r="AF9183" t="s">
        <v>1678</v>
      </c>
      <c r="AG9183" t="s">
        <v>1243</v>
      </c>
      <c r="AH9183" t="s">
        <v>731</v>
      </c>
      <c r="AI9183" s="1">
        <f>(AE9183+AG9183)/2</f>
        <v>41.704999999999998</v>
      </c>
      <c r="AJ9183" s="1">
        <f>(AF9183+AH9183)/2</f>
        <v>41.9</v>
      </c>
      <c r="AK9183" s="1">
        <f>AA9183/(337.5/AI9183)</f>
        <v>3.1683442962962962</v>
      </c>
      <c r="AL9183" s="1">
        <f>AB9183/(337.5/AJ9183)</f>
        <v>3.1620533333333336</v>
      </c>
    </row>
    <row r="9184" spans="1:38" hidden="1">
      <c r="A9184" t="s">
        <v>22</v>
      </c>
      <c r="B9184">
        <v>1</v>
      </c>
      <c r="C9184" t="s">
        <v>21</v>
      </c>
      <c r="D9184">
        <v>15</v>
      </c>
      <c r="E9184" t="s">
        <v>39</v>
      </c>
      <c r="F9184">
        <v>1</v>
      </c>
      <c r="G9184" t="s">
        <v>18</v>
      </c>
      <c r="H9184" t="s">
        <v>70</v>
      </c>
      <c r="I9184" t="s">
        <v>11</v>
      </c>
      <c r="J9184" t="s">
        <v>36</v>
      </c>
      <c r="K9184" t="s">
        <v>186</v>
      </c>
      <c r="L9184" s="2" t="s">
        <v>241</v>
      </c>
      <c r="M9184" t="s">
        <v>121</v>
      </c>
      <c r="N9184" t="s">
        <v>33</v>
      </c>
      <c r="O9184" t="s">
        <v>32</v>
      </c>
      <c r="P9184" t="s">
        <v>82</v>
      </c>
      <c r="Q9184" s="3">
        <v>45560.6783796296</v>
      </c>
      <c r="R9184" s="3">
        <v>45569.522662037001</v>
      </c>
      <c r="S9184" t="s">
        <v>17</v>
      </c>
      <c r="T9184" t="s">
        <v>124</v>
      </c>
      <c r="U9184" t="s">
        <v>33</v>
      </c>
      <c r="V9184" t="s">
        <v>33</v>
      </c>
      <c r="W9184" t="s">
        <v>280</v>
      </c>
      <c r="X9184" t="s">
        <v>158</v>
      </c>
      <c r="Y9184">
        <f>S9184+(U9184/2)</f>
        <v>-1.25</v>
      </c>
      <c r="Z9184">
        <f>T9184+(V9184/2)</f>
        <v>0.25</v>
      </c>
      <c r="AA9184" t="s">
        <v>988</v>
      </c>
      <c r="AB9184" t="s">
        <v>1378</v>
      </c>
      <c r="AC9184" t="s">
        <v>356</v>
      </c>
      <c r="AD9184" t="s">
        <v>210</v>
      </c>
      <c r="AE9184" t="s">
        <v>1395</v>
      </c>
      <c r="AF9184" t="s">
        <v>1559</v>
      </c>
      <c r="AG9184" t="s">
        <v>1243</v>
      </c>
      <c r="AH9184" t="s">
        <v>1195</v>
      </c>
      <c r="AI9184" s="1">
        <f>(AE9184+AG9184)/2</f>
        <v>41.87</v>
      </c>
      <c r="AJ9184" s="1">
        <f>(AF9184+AH9184)/2</f>
        <v>41.71</v>
      </c>
      <c r="AK9184" s="1">
        <f>AA9184/(337.5/AI9184)</f>
        <v>3.0369706666666665</v>
      </c>
      <c r="AL9184" s="1">
        <f>AB9184/(337.5/AJ9184)</f>
        <v>2.9524500740740747</v>
      </c>
    </row>
    <row r="9185" spans="1:38">
      <c r="A9185" t="s">
        <v>83</v>
      </c>
      <c r="B9185">
        <v>2</v>
      </c>
      <c r="C9185" t="s">
        <v>21</v>
      </c>
      <c r="D9185">
        <v>9</v>
      </c>
      <c r="E9185" t="s">
        <v>20</v>
      </c>
      <c r="F9185">
        <v>2</v>
      </c>
      <c r="G9185" t="s">
        <v>235</v>
      </c>
      <c r="H9185" t="s">
        <v>308</v>
      </c>
      <c r="I9185" t="s">
        <v>108</v>
      </c>
      <c r="J9185" t="s">
        <v>82</v>
      </c>
      <c r="K9185" t="s">
        <v>81</v>
      </c>
      <c r="L9185" s="2" t="s">
        <v>108</v>
      </c>
      <c r="M9185" t="s">
        <v>108</v>
      </c>
      <c r="N9185" t="s">
        <v>82</v>
      </c>
      <c r="O9185" t="s">
        <v>81</v>
      </c>
      <c r="P9185" t="s">
        <v>108</v>
      </c>
      <c r="Q9185" s="3">
        <v>45600.645138888904</v>
      </c>
      <c r="R9185" s="3">
        <v>45606.392453703702</v>
      </c>
      <c r="S9185" t="s">
        <v>108</v>
      </c>
      <c r="T9185" t="s">
        <v>52</v>
      </c>
      <c r="Y9185">
        <f>S9185+(U9185/2)</f>
        <v>-3</v>
      </c>
      <c r="Z9185">
        <f>T9185+(V9185/2)</f>
        <v>-2.75</v>
      </c>
      <c r="AA9185" t="s">
        <v>1153</v>
      </c>
      <c r="AB9185" t="s">
        <v>1023</v>
      </c>
      <c r="AC9185" t="s">
        <v>506</v>
      </c>
      <c r="AD9185" t="s">
        <v>220</v>
      </c>
      <c r="AE9185" t="s">
        <v>1552</v>
      </c>
      <c r="AF9185" t="s">
        <v>1118</v>
      </c>
      <c r="AG9185" t="s">
        <v>1243</v>
      </c>
      <c r="AH9185" t="s">
        <v>560</v>
      </c>
      <c r="AI9185" s="1">
        <f>(AE9185+AG9185)/2</f>
        <v>41.68</v>
      </c>
      <c r="AJ9185" s="1">
        <f>(AF9185+AH9185)/2</f>
        <v>41.84</v>
      </c>
      <c r="AK9185" s="1">
        <f>AA9185/(337.5/AI9185)</f>
        <v>3.156565333333333</v>
      </c>
      <c r="AL9185" s="1">
        <f>AB9185/(337.5/AJ9185)</f>
        <v>3.1525665185185185</v>
      </c>
    </row>
    <row r="9186" spans="1:38" hidden="1">
      <c r="A9186" t="s">
        <v>236</v>
      </c>
      <c r="B9186">
        <v>2</v>
      </c>
      <c r="C9186" t="s">
        <v>21</v>
      </c>
      <c r="D9186">
        <v>13</v>
      </c>
      <c r="E9186" t="s">
        <v>39</v>
      </c>
      <c r="F9186">
        <v>1</v>
      </c>
      <c r="G9186" t="s">
        <v>343</v>
      </c>
      <c r="H9186" t="s">
        <v>38</v>
      </c>
      <c r="I9186" t="s">
        <v>11</v>
      </c>
      <c r="J9186" t="s">
        <v>36</v>
      </c>
      <c r="K9186" t="s">
        <v>1263</v>
      </c>
      <c r="L9186" s="2" t="s">
        <v>241</v>
      </c>
      <c r="M9186" t="s">
        <v>17</v>
      </c>
      <c r="N9186" t="s">
        <v>36</v>
      </c>
      <c r="O9186" t="s">
        <v>1050</v>
      </c>
      <c r="P9186" t="s">
        <v>31</v>
      </c>
      <c r="Q9186" s="3">
        <v>45406.477708333303</v>
      </c>
      <c r="R9186" s="3">
        <v>45482.368865740696</v>
      </c>
      <c r="S9186" t="s">
        <v>12</v>
      </c>
      <c r="T9186" t="s">
        <v>10</v>
      </c>
      <c r="V9186" t="s">
        <v>15</v>
      </c>
      <c r="X9186" t="s">
        <v>1953</v>
      </c>
      <c r="Y9186">
        <f>S9186+(U9186/2)</f>
        <v>-1.75</v>
      </c>
      <c r="Z9186">
        <f>T9186+(V9186/2)</f>
        <v>-1.875</v>
      </c>
      <c r="AA9186" t="s">
        <v>767</v>
      </c>
      <c r="AB9186" t="s">
        <v>671</v>
      </c>
      <c r="AC9186" t="s">
        <v>994</v>
      </c>
      <c r="AD9186" t="s">
        <v>247</v>
      </c>
      <c r="AE9186" t="s">
        <v>1301</v>
      </c>
      <c r="AF9186" t="s">
        <v>1610</v>
      </c>
      <c r="AG9186" t="s">
        <v>1243</v>
      </c>
      <c r="AH9186" t="s">
        <v>678</v>
      </c>
      <c r="AI9186" s="1">
        <f>(AE9186+AG9186)/2</f>
        <v>41.92</v>
      </c>
      <c r="AJ9186" s="1">
        <f>(AF9186+AH9186)/2</f>
        <v>41.59</v>
      </c>
      <c r="AK9186" s="1">
        <f>AA9186/(337.5/AI9186)</f>
        <v>3.1337528888888895</v>
      </c>
      <c r="AL9186" s="1">
        <f>AB9186/(337.5/AJ9186)</f>
        <v>3.1066189629629632</v>
      </c>
    </row>
    <row r="9187" spans="1:38" hidden="1">
      <c r="A9187" t="s">
        <v>40</v>
      </c>
      <c r="B9187">
        <v>2</v>
      </c>
      <c r="C9187" t="s">
        <v>21</v>
      </c>
      <c r="D9187">
        <v>13</v>
      </c>
      <c r="E9187" t="s">
        <v>39</v>
      </c>
      <c r="F9187">
        <v>1</v>
      </c>
      <c r="G9187" t="s">
        <v>69</v>
      </c>
      <c r="H9187" t="s">
        <v>70</v>
      </c>
      <c r="I9187" t="s">
        <v>82</v>
      </c>
      <c r="J9187" t="s">
        <v>11</v>
      </c>
      <c r="K9187" t="s">
        <v>1475</v>
      </c>
      <c r="L9187" s="2" t="s">
        <v>170</v>
      </c>
      <c r="M9187" t="s">
        <v>124</v>
      </c>
      <c r="N9187" t="s">
        <v>11</v>
      </c>
      <c r="O9187" t="s">
        <v>601</v>
      </c>
      <c r="P9187" t="s">
        <v>173</v>
      </c>
      <c r="Q9187" s="3">
        <v>45589.4316203704</v>
      </c>
      <c r="R9187" s="3">
        <v>45617.419027777803</v>
      </c>
      <c r="S9187" t="s">
        <v>63</v>
      </c>
      <c r="T9187" t="s">
        <v>63</v>
      </c>
      <c r="Y9187">
        <f>S9187+(U9187/2)</f>
        <v>0</v>
      </c>
      <c r="Z9187">
        <f>T9187+(V9187/2)</f>
        <v>0</v>
      </c>
      <c r="AA9187" t="s">
        <v>1382</v>
      </c>
      <c r="AB9187" t="s">
        <v>877</v>
      </c>
      <c r="AC9187" t="s">
        <v>278</v>
      </c>
      <c r="AD9187" t="s">
        <v>129</v>
      </c>
      <c r="AE9187" t="s">
        <v>1410</v>
      </c>
      <c r="AF9187" t="s">
        <v>1269</v>
      </c>
      <c r="AG9187" t="s">
        <v>1243</v>
      </c>
      <c r="AH9187" t="s">
        <v>737</v>
      </c>
      <c r="AI9187" s="1">
        <f>(AE9187+AG9187)/2</f>
        <v>41.875</v>
      </c>
      <c r="AJ9187" s="1">
        <f>(AF9187+AH9187)/2</f>
        <v>41.65</v>
      </c>
      <c r="AK9187" s="1">
        <f>AA9187/(337.5/AI9187)</f>
        <v>3.0286481481481484</v>
      </c>
      <c r="AL9187" s="1">
        <f>AB9187/(337.5/AJ9187)</f>
        <v>2.997565925925926</v>
      </c>
    </row>
    <row r="9188" spans="1:38" hidden="1">
      <c r="A9188" t="s">
        <v>215</v>
      </c>
      <c r="B9188">
        <v>1</v>
      </c>
      <c r="C9188" t="s">
        <v>21</v>
      </c>
      <c r="D9188">
        <v>15</v>
      </c>
      <c r="E9188" t="s">
        <v>39</v>
      </c>
      <c r="F9188">
        <v>1</v>
      </c>
      <c r="G9188" t="s">
        <v>69</v>
      </c>
      <c r="H9188" t="s">
        <v>69</v>
      </c>
      <c r="I9188" t="s">
        <v>36</v>
      </c>
      <c r="J9188" t="s">
        <v>15</v>
      </c>
      <c r="K9188" t="s">
        <v>1180</v>
      </c>
      <c r="L9188" s="2" t="s">
        <v>170</v>
      </c>
      <c r="M9188" t="s">
        <v>82</v>
      </c>
      <c r="N9188" t="s">
        <v>15</v>
      </c>
      <c r="O9188" t="s">
        <v>161</v>
      </c>
      <c r="P9188" t="s">
        <v>271</v>
      </c>
      <c r="Q9188" s="3">
        <v>45579.503634259301</v>
      </c>
      <c r="R9188" s="3">
        <v>45700.461331018501</v>
      </c>
      <c r="S9188" t="s">
        <v>14</v>
      </c>
      <c r="T9188" t="s">
        <v>148</v>
      </c>
      <c r="Y9188">
        <f>S9188+(U9188/2)</f>
        <v>-2</v>
      </c>
      <c r="Z9188">
        <f>T9188+(V9188/2)</f>
        <v>-2.5</v>
      </c>
      <c r="AA9188" t="s">
        <v>1912</v>
      </c>
      <c r="AB9188" t="s">
        <v>1072</v>
      </c>
      <c r="AC9188" t="s">
        <v>1163</v>
      </c>
      <c r="AD9188" t="s">
        <v>982</v>
      </c>
      <c r="AE9188" t="s">
        <v>1678</v>
      </c>
      <c r="AF9188" t="s">
        <v>1457</v>
      </c>
      <c r="AG9188" t="s">
        <v>1243</v>
      </c>
      <c r="AH9188" t="s">
        <v>678</v>
      </c>
      <c r="AI9188" s="1">
        <f>(AE9188+AG9188)/2</f>
        <v>41.905000000000001</v>
      </c>
      <c r="AJ9188" s="1">
        <f>(AF9188+AH9188)/2</f>
        <v>41.575000000000003</v>
      </c>
      <c r="AK9188" s="1">
        <f>AA9188/(337.5/AI9188)</f>
        <v>2.981152740740741</v>
      </c>
      <c r="AL9188" s="1">
        <f>AB9188/(337.5/AJ9188)</f>
        <v>2.988472592592593</v>
      </c>
    </row>
    <row r="9189" spans="1:38" hidden="1">
      <c r="A9189" t="s">
        <v>83</v>
      </c>
      <c r="B9189">
        <v>2</v>
      </c>
      <c r="C9189" t="s">
        <v>21</v>
      </c>
      <c r="D9189">
        <v>9</v>
      </c>
      <c r="E9189" t="s">
        <v>39</v>
      </c>
      <c r="F9189">
        <v>1</v>
      </c>
      <c r="G9189" t="s">
        <v>109</v>
      </c>
      <c r="H9189" t="s">
        <v>109</v>
      </c>
      <c r="I9189" t="s">
        <v>11</v>
      </c>
      <c r="J9189" t="s">
        <v>82</v>
      </c>
      <c r="K9189" t="s">
        <v>81</v>
      </c>
      <c r="L9189" s="2" t="s">
        <v>11</v>
      </c>
      <c r="M9189" t="s">
        <v>33</v>
      </c>
      <c r="N9189" t="s">
        <v>17</v>
      </c>
      <c r="O9189" t="s">
        <v>214</v>
      </c>
      <c r="P9189" t="s">
        <v>17</v>
      </c>
      <c r="Q9189" s="3">
        <v>45603.489571759303</v>
      </c>
      <c r="R9189" s="3">
        <v>45703.395081018498</v>
      </c>
      <c r="S9189" t="s">
        <v>11</v>
      </c>
      <c r="T9189" t="s">
        <v>15</v>
      </c>
      <c r="V9189" t="s">
        <v>17</v>
      </c>
      <c r="X9189" t="s">
        <v>8</v>
      </c>
      <c r="Y9189">
        <f>S9189+(U9189/2)</f>
        <v>-1.25</v>
      </c>
      <c r="Z9189">
        <f>T9189+(V9189/2)</f>
        <v>-1.25</v>
      </c>
      <c r="AA9189" t="s">
        <v>1060</v>
      </c>
      <c r="AB9189" t="s">
        <v>1125</v>
      </c>
      <c r="AC9189" t="s">
        <v>356</v>
      </c>
      <c r="AD9189" t="s">
        <v>498</v>
      </c>
      <c r="AE9189" t="s">
        <v>771</v>
      </c>
      <c r="AF9189" t="s">
        <v>2</v>
      </c>
      <c r="AG9189" t="s">
        <v>1243</v>
      </c>
      <c r="AH9189" t="s">
        <v>423</v>
      </c>
      <c r="AI9189" s="1">
        <f>(AE9189+AG9189)/2</f>
        <v>41.614999999999995</v>
      </c>
      <c r="AJ9189" s="1">
        <f>(AF9189+AH9189)/2</f>
        <v>41.39</v>
      </c>
      <c r="AK9189" s="1">
        <f>AA9189/(337.5/AI9189)</f>
        <v>3.0640970370370368</v>
      </c>
      <c r="AL9189" s="1">
        <f>AB9189/(337.5/AJ9189)</f>
        <v>3.0352666666666668</v>
      </c>
    </row>
    <row r="9190" spans="1:38">
      <c r="A9190" t="s">
        <v>22</v>
      </c>
      <c r="B9190">
        <v>1</v>
      </c>
      <c r="C9190" t="s">
        <v>21</v>
      </c>
      <c r="D9190">
        <v>15</v>
      </c>
      <c r="E9190" t="s">
        <v>20</v>
      </c>
      <c r="F9190">
        <v>2</v>
      </c>
      <c r="G9190" t="s">
        <v>308</v>
      </c>
      <c r="H9190" t="s">
        <v>343</v>
      </c>
      <c r="I9190" t="s">
        <v>148</v>
      </c>
      <c r="J9190" t="s">
        <v>36</v>
      </c>
      <c r="K9190" t="s">
        <v>327</v>
      </c>
      <c r="L9190" s="2" t="s">
        <v>282</v>
      </c>
      <c r="M9190" t="s">
        <v>159</v>
      </c>
      <c r="N9190" t="s">
        <v>33</v>
      </c>
      <c r="O9190" t="s">
        <v>174</v>
      </c>
      <c r="P9190" t="s">
        <v>148</v>
      </c>
      <c r="Q9190" s="3">
        <v>45562.6381944444</v>
      </c>
      <c r="R9190" s="3">
        <v>45633.535972222198</v>
      </c>
      <c r="S9190" t="s">
        <v>52</v>
      </c>
      <c r="T9190" t="s">
        <v>148</v>
      </c>
      <c r="Y9190">
        <f>S9190+(U9190/2)</f>
        <v>-2.75</v>
      </c>
      <c r="Z9190">
        <f>T9190+(V9190/2)</f>
        <v>-2.5</v>
      </c>
      <c r="AA9190" t="s">
        <v>89</v>
      </c>
      <c r="AB9190" t="s">
        <v>1097</v>
      </c>
      <c r="AC9190" t="s">
        <v>398</v>
      </c>
      <c r="AD9190" t="s">
        <v>321</v>
      </c>
      <c r="AE9190" t="s">
        <v>553</v>
      </c>
      <c r="AF9190" t="s">
        <v>1151</v>
      </c>
      <c r="AG9190" t="s">
        <v>1243</v>
      </c>
      <c r="AH9190" t="s">
        <v>355</v>
      </c>
      <c r="AI9190" s="1">
        <f>(AE9190+AG9190)/2</f>
        <v>41.575000000000003</v>
      </c>
      <c r="AJ9190" s="1">
        <f>(AF9190+AH9190)/2</f>
        <v>41.6</v>
      </c>
      <c r="AK9190" s="1">
        <f>AA9190/(337.5/AI9190)</f>
        <v>3.1904962962962964</v>
      </c>
      <c r="AL9190" s="1">
        <f>AB9190/(337.5/AJ9190)</f>
        <v>3.1677629629629633</v>
      </c>
    </row>
    <row r="9191" spans="1:38">
      <c r="A9191" t="s">
        <v>215</v>
      </c>
      <c r="B9191">
        <v>1</v>
      </c>
      <c r="C9191" t="s">
        <v>21</v>
      </c>
      <c r="D9191">
        <v>13</v>
      </c>
      <c r="E9191" t="s">
        <v>20</v>
      </c>
      <c r="F9191">
        <v>2</v>
      </c>
      <c r="G9191" t="s">
        <v>69</v>
      </c>
      <c r="H9191" t="s">
        <v>69</v>
      </c>
      <c r="I9191" t="s">
        <v>36</v>
      </c>
      <c r="J9191" t="s">
        <v>82</v>
      </c>
      <c r="K9191" t="s">
        <v>81</v>
      </c>
      <c r="L9191" s="2" t="s">
        <v>36</v>
      </c>
      <c r="M9191" t="s">
        <v>122</v>
      </c>
      <c r="N9191" t="s">
        <v>36</v>
      </c>
      <c r="O9191" t="s">
        <v>13</v>
      </c>
      <c r="P9191" t="s">
        <v>451</v>
      </c>
      <c r="Q9191" s="3">
        <v>45587.698564814797</v>
      </c>
      <c r="R9191" s="3">
        <v>45557.4222337963</v>
      </c>
      <c r="S9191" t="s">
        <v>36</v>
      </c>
      <c r="T9191" t="s">
        <v>124</v>
      </c>
      <c r="Y9191">
        <f>S9191+(U9191/2)</f>
        <v>-0.25</v>
      </c>
      <c r="Z9191">
        <f>T9191+(V9191/2)</f>
        <v>0.5</v>
      </c>
      <c r="AA9191" t="s">
        <v>694</v>
      </c>
      <c r="AB9191" t="s">
        <v>1408</v>
      </c>
      <c r="AC9191" t="s">
        <v>46</v>
      </c>
      <c r="AD9191" t="s">
        <v>598</v>
      </c>
      <c r="AE9191" t="s">
        <v>1102</v>
      </c>
      <c r="AF9191" t="s">
        <v>1103</v>
      </c>
      <c r="AG9191" t="s">
        <v>1243</v>
      </c>
      <c r="AH9191" t="s">
        <v>899</v>
      </c>
      <c r="AI9191" s="1">
        <f>(AE9191+AG9191)/2</f>
        <v>41.734999999999999</v>
      </c>
      <c r="AJ9191" s="1">
        <f>(AF9191+AH9191)/2</f>
        <v>41.47</v>
      </c>
      <c r="AK9191" s="1">
        <f>AA9191/(337.5/AI9191)</f>
        <v>3.0308884444444444</v>
      </c>
      <c r="AL9191" s="1">
        <f>AB9191/(337.5/AJ9191)</f>
        <v>2.9821537777777776</v>
      </c>
    </row>
    <row r="9192" spans="1:38" hidden="1">
      <c r="A9192" t="s">
        <v>83</v>
      </c>
      <c r="B9192">
        <v>2</v>
      </c>
      <c r="C9192" t="s">
        <v>21</v>
      </c>
      <c r="D9192">
        <v>8</v>
      </c>
      <c r="E9192" t="s">
        <v>39</v>
      </c>
      <c r="F9192">
        <v>1</v>
      </c>
      <c r="G9192" t="s">
        <v>18</v>
      </c>
      <c r="H9192" t="s">
        <v>125</v>
      </c>
      <c r="I9192" t="s">
        <v>15</v>
      </c>
      <c r="J9192" t="s">
        <v>36</v>
      </c>
      <c r="K9192" t="s">
        <v>137</v>
      </c>
      <c r="L9192" s="2" t="s">
        <v>34</v>
      </c>
      <c r="M9192" t="s">
        <v>15</v>
      </c>
      <c r="N9192" t="s">
        <v>36</v>
      </c>
      <c r="O9192" t="s">
        <v>1682</v>
      </c>
      <c r="P9192" t="s">
        <v>34</v>
      </c>
      <c r="Q9192" s="3">
        <v>45593.484479166698</v>
      </c>
      <c r="R9192" s="3">
        <v>45595.562824074099</v>
      </c>
      <c r="S9192" t="s">
        <v>10</v>
      </c>
      <c r="T9192" t="s">
        <v>10</v>
      </c>
      <c r="U9192" t="s">
        <v>36</v>
      </c>
      <c r="V9192" t="s">
        <v>36</v>
      </c>
      <c r="W9192" t="s">
        <v>1513</v>
      </c>
      <c r="X9192" t="s">
        <v>1526</v>
      </c>
      <c r="Y9192">
        <f>S9192+(U9192/2)</f>
        <v>-1.625</v>
      </c>
      <c r="Z9192">
        <f>T9192+(V9192/2)</f>
        <v>-1.625</v>
      </c>
      <c r="AA9192" t="s">
        <v>1239</v>
      </c>
      <c r="AB9192" t="s">
        <v>1458</v>
      </c>
      <c r="AC9192" t="s">
        <v>491</v>
      </c>
      <c r="AD9192" t="s">
        <v>155</v>
      </c>
      <c r="AE9192" t="s">
        <v>798</v>
      </c>
      <c r="AF9192" t="s">
        <v>1101</v>
      </c>
      <c r="AG9192" t="s">
        <v>1243</v>
      </c>
      <c r="AH9192" t="s">
        <v>964</v>
      </c>
      <c r="AI9192" s="1">
        <f>(AE9192+AG9192)/2</f>
        <v>41.489999999999995</v>
      </c>
      <c r="AJ9192" s="1">
        <f>(AF9192+AH9192)/2</f>
        <v>41.545000000000002</v>
      </c>
      <c r="AK9192" s="1">
        <f>AA9192/(337.5/AI9192)</f>
        <v>3.0266186666666663</v>
      </c>
      <c r="AL9192" s="1">
        <f>AB9192/(337.5/AJ9192)</f>
        <v>3.0183211851851848</v>
      </c>
    </row>
    <row r="9193" spans="1:38" hidden="1">
      <c r="A9193" t="s">
        <v>40</v>
      </c>
      <c r="B9193">
        <v>2</v>
      </c>
      <c r="C9193" t="s">
        <v>21</v>
      </c>
      <c r="D9193">
        <v>13</v>
      </c>
      <c r="E9193" t="s">
        <v>39</v>
      </c>
      <c r="F9193">
        <v>1</v>
      </c>
      <c r="G9193" t="s">
        <v>37</v>
      </c>
      <c r="H9193" t="s">
        <v>70</v>
      </c>
      <c r="I9193" t="s">
        <v>12</v>
      </c>
      <c r="J9193" t="s">
        <v>33</v>
      </c>
      <c r="K9193" t="s">
        <v>660</v>
      </c>
      <c r="L9193" s="2" t="s">
        <v>14</v>
      </c>
      <c r="M9193" t="s">
        <v>121</v>
      </c>
      <c r="N9193" t="s">
        <v>36</v>
      </c>
      <c r="O9193" t="s">
        <v>1158</v>
      </c>
      <c r="P9193" t="s">
        <v>434</v>
      </c>
      <c r="Q9193" s="3">
        <v>45562.466006944502</v>
      </c>
      <c r="R9193" s="3">
        <v>45568.474108796298</v>
      </c>
      <c r="S9193" t="s">
        <v>33</v>
      </c>
      <c r="T9193" t="s">
        <v>36</v>
      </c>
      <c r="Y9193">
        <f>S9193+(U9193/2)</f>
        <v>-0.5</v>
      </c>
      <c r="Z9193">
        <f>T9193+(V9193/2)</f>
        <v>-0.25</v>
      </c>
      <c r="AA9193" t="s">
        <v>1344</v>
      </c>
      <c r="AB9193" t="s">
        <v>1600</v>
      </c>
      <c r="AC9193" t="s">
        <v>75</v>
      </c>
      <c r="AD9193" t="s">
        <v>417</v>
      </c>
      <c r="AE9193" t="s">
        <v>747</v>
      </c>
      <c r="AF9193" t="s">
        <v>1224</v>
      </c>
      <c r="AG9193" t="s">
        <v>1243</v>
      </c>
      <c r="AH9193" t="s">
        <v>545</v>
      </c>
      <c r="AI9193" s="1">
        <f>(AE9193+AG9193)/2</f>
        <v>41.61</v>
      </c>
      <c r="AJ9193" s="1">
        <f>(AF9193+AH9193)/2</f>
        <v>41.475000000000001</v>
      </c>
      <c r="AK9193" s="1">
        <f>AA9193/(337.5/AI9193)</f>
        <v>2.9860568888888883</v>
      </c>
      <c r="AL9193" s="1">
        <f>AB9193/(337.5/AJ9193)</f>
        <v>2.9788266666666665</v>
      </c>
    </row>
    <row r="9194" spans="1:38">
      <c r="A9194" t="s">
        <v>236</v>
      </c>
      <c r="B9194">
        <v>2</v>
      </c>
      <c r="C9194" t="s">
        <v>21</v>
      </c>
      <c r="D9194">
        <v>15</v>
      </c>
      <c r="E9194" t="s">
        <v>20</v>
      </c>
      <c r="F9194">
        <v>2</v>
      </c>
      <c r="G9194" t="s">
        <v>19</v>
      </c>
      <c r="H9194" t="s">
        <v>19</v>
      </c>
      <c r="I9194" t="s">
        <v>11</v>
      </c>
      <c r="J9194" t="s">
        <v>195</v>
      </c>
      <c r="K9194" t="s">
        <v>174</v>
      </c>
      <c r="L9194" s="2" t="s">
        <v>91</v>
      </c>
      <c r="M9194" t="s">
        <v>10</v>
      </c>
      <c r="N9194" t="s">
        <v>195</v>
      </c>
      <c r="O9194" t="s">
        <v>96</v>
      </c>
      <c r="P9194" t="s">
        <v>65</v>
      </c>
      <c r="Q9194" s="3">
        <v>45397.483854166698</v>
      </c>
      <c r="R9194" s="3">
        <v>45477.421365740702</v>
      </c>
      <c r="S9194" t="s">
        <v>11</v>
      </c>
      <c r="T9194" t="s">
        <v>12</v>
      </c>
      <c r="U9194" t="s">
        <v>195</v>
      </c>
      <c r="V9194" t="s">
        <v>92</v>
      </c>
      <c r="W9194" t="s">
        <v>9</v>
      </c>
      <c r="X9194" t="s">
        <v>9</v>
      </c>
      <c r="Y9194">
        <f>S9194+(U9194/2)</f>
        <v>-3.5</v>
      </c>
      <c r="Z9194">
        <f>T9194+(V9194/2)</f>
        <v>-3.375</v>
      </c>
      <c r="AA9194" t="s">
        <v>695</v>
      </c>
      <c r="AB9194" t="s">
        <v>1399</v>
      </c>
      <c r="AC9194" t="s">
        <v>763</v>
      </c>
      <c r="AD9194" t="s">
        <v>763</v>
      </c>
      <c r="AE9194" t="s">
        <v>1812</v>
      </c>
      <c r="AF9194" t="s">
        <v>2099</v>
      </c>
      <c r="AG9194" t="s">
        <v>731</v>
      </c>
      <c r="AH9194" t="s">
        <v>1379</v>
      </c>
      <c r="AI9194" s="1">
        <f>(AE9194+AG9194)/2</f>
        <v>43.364999999999995</v>
      </c>
      <c r="AJ9194" s="1">
        <f>(AF9194+AH9194)/2</f>
        <v>43.489999999999995</v>
      </c>
      <c r="AK9194" s="1">
        <f>AA9194/(337.5/AI9194)</f>
        <v>3.2006582222222217</v>
      </c>
      <c r="AL9194" s="1">
        <f>AB9194/(337.5/AJ9194)</f>
        <v>3.2111727407407407</v>
      </c>
    </row>
    <row r="9195" spans="1:38">
      <c r="A9195" t="s">
        <v>172</v>
      </c>
      <c r="B9195">
        <v>1</v>
      </c>
      <c r="C9195" t="s">
        <v>21</v>
      </c>
      <c r="D9195">
        <v>16</v>
      </c>
      <c r="E9195" t="s">
        <v>20</v>
      </c>
      <c r="F9195">
        <v>2</v>
      </c>
      <c r="G9195" t="s">
        <v>109</v>
      </c>
      <c r="H9195" t="s">
        <v>125</v>
      </c>
      <c r="I9195" t="s">
        <v>11</v>
      </c>
      <c r="J9195" t="s">
        <v>12</v>
      </c>
      <c r="K9195" t="s">
        <v>969</v>
      </c>
      <c r="L9195" s="2" t="s">
        <v>53</v>
      </c>
      <c r="M9195" t="s">
        <v>65</v>
      </c>
      <c r="N9195" t="s">
        <v>17</v>
      </c>
      <c r="O9195" t="s">
        <v>123</v>
      </c>
      <c r="P9195" t="s">
        <v>133</v>
      </c>
      <c r="Q9195" s="3">
        <v>45398.491134259297</v>
      </c>
      <c r="R9195" s="3">
        <v>45531.544814814799</v>
      </c>
      <c r="S9195" t="s">
        <v>17</v>
      </c>
      <c r="T9195" t="s">
        <v>65</v>
      </c>
      <c r="U9195" t="s">
        <v>14</v>
      </c>
      <c r="V9195" t="s">
        <v>17</v>
      </c>
      <c r="W9195" t="s">
        <v>8</v>
      </c>
      <c r="X9195" t="s">
        <v>118</v>
      </c>
      <c r="Y9195">
        <f>S9195+(U9195/2)</f>
        <v>-2</v>
      </c>
      <c r="Z9195">
        <f>T9195+(V9195/2)</f>
        <v>-4.25</v>
      </c>
      <c r="AA9195" t="s">
        <v>1519</v>
      </c>
      <c r="AB9195" t="s">
        <v>638</v>
      </c>
      <c r="AC9195" t="s">
        <v>382</v>
      </c>
      <c r="AD9195" t="s">
        <v>154</v>
      </c>
      <c r="AE9195" t="s">
        <v>1634</v>
      </c>
      <c r="AF9195" t="s">
        <v>1659</v>
      </c>
      <c r="AG9195" t="s">
        <v>731</v>
      </c>
      <c r="AH9195" t="s">
        <v>512</v>
      </c>
      <c r="AI9195" s="1">
        <f>(AE9195+AG9195)/2</f>
        <v>42.515000000000001</v>
      </c>
      <c r="AJ9195" s="1">
        <f>(AF9195+AH9195)/2</f>
        <v>42.575000000000003</v>
      </c>
      <c r="AK9195" s="1">
        <f>AA9195/(337.5/AI9195)</f>
        <v>3.1064293333333333</v>
      </c>
      <c r="AL9195" s="1">
        <f>AB9195/(337.5/AJ9195)</f>
        <v>3.2293925925925926</v>
      </c>
    </row>
    <row r="9196" spans="1:38">
      <c r="A9196" t="s">
        <v>110</v>
      </c>
      <c r="B9196">
        <v>2</v>
      </c>
      <c r="C9196" t="s">
        <v>21</v>
      </c>
      <c r="D9196">
        <v>16</v>
      </c>
      <c r="E9196" t="s">
        <v>20</v>
      </c>
      <c r="F9196">
        <v>2</v>
      </c>
      <c r="G9196" t="s">
        <v>123</v>
      </c>
      <c r="H9196" t="s">
        <v>123</v>
      </c>
      <c r="I9196" t="s">
        <v>133</v>
      </c>
      <c r="J9196" t="s">
        <v>148</v>
      </c>
      <c r="K9196" t="s">
        <v>283</v>
      </c>
      <c r="L9196" s="2" t="s">
        <v>281</v>
      </c>
      <c r="M9196" t="s">
        <v>106</v>
      </c>
      <c r="N9196" t="s">
        <v>92</v>
      </c>
      <c r="O9196" t="s">
        <v>174</v>
      </c>
      <c r="P9196" t="s">
        <v>1285</v>
      </c>
      <c r="Q9196" s="3">
        <v>45399.575451388897</v>
      </c>
      <c r="R9196" s="3">
        <v>45482.638541666704</v>
      </c>
      <c r="S9196" t="s">
        <v>133</v>
      </c>
      <c r="T9196" t="s">
        <v>106</v>
      </c>
      <c r="U9196" t="s">
        <v>10</v>
      </c>
      <c r="V9196" t="s">
        <v>14</v>
      </c>
      <c r="W9196" t="s">
        <v>118</v>
      </c>
      <c r="X9196" t="s">
        <v>158</v>
      </c>
      <c r="Y9196">
        <f>S9196+(U9196/2)</f>
        <v>-5</v>
      </c>
      <c r="Z9196">
        <f>T9196+(V9196/2)</f>
        <v>-5</v>
      </c>
      <c r="AA9196" t="s">
        <v>315</v>
      </c>
      <c r="AB9196" t="s">
        <v>523</v>
      </c>
      <c r="AC9196" t="s">
        <v>700</v>
      </c>
      <c r="AD9196" t="s">
        <v>700</v>
      </c>
      <c r="AE9196" t="s">
        <v>1624</v>
      </c>
      <c r="AF9196" t="s">
        <v>788</v>
      </c>
      <c r="AG9196" t="s">
        <v>731</v>
      </c>
      <c r="AH9196" t="s">
        <v>1156</v>
      </c>
      <c r="AI9196" s="1">
        <f>(AE9196+AG9196)/2</f>
        <v>42.484999999999999</v>
      </c>
      <c r="AJ9196" s="1">
        <f>(AF9196+AH9196)/2</f>
        <v>42.265000000000001</v>
      </c>
      <c r="AK9196" s="1">
        <f>AA9196/(337.5/AI9196)</f>
        <v>3.4000588148148152</v>
      </c>
      <c r="AL9196" s="1">
        <f>AB9196/(337.5/AJ9196)</f>
        <v>3.3974798518518519</v>
      </c>
    </row>
    <row r="9197" spans="1:38">
      <c r="A9197" t="s">
        <v>236</v>
      </c>
      <c r="B9197">
        <v>2</v>
      </c>
      <c r="C9197" t="s">
        <v>21</v>
      </c>
      <c r="D9197">
        <v>14</v>
      </c>
      <c r="E9197" t="s">
        <v>20</v>
      </c>
      <c r="F9197">
        <v>2</v>
      </c>
      <c r="G9197" t="s">
        <v>343</v>
      </c>
      <c r="H9197" t="s">
        <v>343</v>
      </c>
      <c r="I9197" t="s">
        <v>195</v>
      </c>
      <c r="J9197" t="s">
        <v>372</v>
      </c>
      <c r="K9197" t="s">
        <v>1283</v>
      </c>
      <c r="L9197" s="2" t="s">
        <v>477</v>
      </c>
      <c r="M9197" t="s">
        <v>148</v>
      </c>
      <c r="N9197" t="s">
        <v>17</v>
      </c>
      <c r="O9197" t="s">
        <v>174</v>
      </c>
      <c r="P9197" t="s">
        <v>108</v>
      </c>
      <c r="Q9197" s="3">
        <v>45362.4765162037</v>
      </c>
      <c r="R9197" s="3">
        <v>45415.709513888898</v>
      </c>
      <c r="S9197" t="s">
        <v>159</v>
      </c>
      <c r="T9197" t="s">
        <v>52</v>
      </c>
      <c r="U9197" t="s">
        <v>14</v>
      </c>
      <c r="V9197" t="s">
        <v>14</v>
      </c>
      <c r="W9197" t="s">
        <v>213</v>
      </c>
      <c r="X9197" t="s">
        <v>8</v>
      </c>
      <c r="Y9197">
        <f>S9197+(U9197/2)</f>
        <v>-3.25</v>
      </c>
      <c r="Z9197">
        <f>T9197+(V9197/2)</f>
        <v>-3.75</v>
      </c>
      <c r="AA9197" t="s">
        <v>1310</v>
      </c>
      <c r="AB9197" t="s">
        <v>529</v>
      </c>
      <c r="AC9197" t="s">
        <v>181</v>
      </c>
      <c r="AD9197" t="s">
        <v>748</v>
      </c>
      <c r="AE9197" t="s">
        <v>1146</v>
      </c>
      <c r="AF9197" t="s">
        <v>1771</v>
      </c>
      <c r="AG9197" t="s">
        <v>731</v>
      </c>
      <c r="AH9197" t="s">
        <v>553</v>
      </c>
      <c r="AI9197" s="1">
        <f>(AE9197+AG9197)/2</f>
        <v>42.164999999999999</v>
      </c>
      <c r="AJ9197" s="1">
        <f>(AF9197+AH9197)/2</f>
        <v>42.45</v>
      </c>
      <c r="AK9197" s="1">
        <f>AA9197/(337.5/AI9197)</f>
        <v>3.2919933333333331</v>
      </c>
      <c r="AL9197" s="1">
        <f>AB9197/(337.5/AJ9197)</f>
        <v>3.3117288888888887</v>
      </c>
    </row>
    <row r="9198" spans="1:38" hidden="1">
      <c r="A9198" t="s">
        <v>149</v>
      </c>
      <c r="B9198">
        <v>2</v>
      </c>
      <c r="C9198" t="s">
        <v>21</v>
      </c>
      <c r="D9198">
        <v>10</v>
      </c>
      <c r="E9198" t="s">
        <v>39</v>
      </c>
      <c r="F9198">
        <v>1</v>
      </c>
      <c r="G9198" t="s">
        <v>18</v>
      </c>
      <c r="H9198" t="s">
        <v>125</v>
      </c>
      <c r="I9198" t="s">
        <v>17</v>
      </c>
      <c r="J9198" t="s">
        <v>15</v>
      </c>
      <c r="K9198" t="s">
        <v>107</v>
      </c>
      <c r="L9198" s="2" t="s">
        <v>241</v>
      </c>
      <c r="M9198" t="s">
        <v>15</v>
      </c>
      <c r="N9198" t="s">
        <v>17</v>
      </c>
      <c r="O9198" t="s">
        <v>175</v>
      </c>
      <c r="P9198" t="s">
        <v>11</v>
      </c>
      <c r="Q9198" s="3">
        <v>45406.4304050926</v>
      </c>
      <c r="R9198" s="3">
        <v>45413.694444444402</v>
      </c>
      <c r="S9198" t="s">
        <v>17</v>
      </c>
      <c r="T9198" t="s">
        <v>17</v>
      </c>
      <c r="U9198" t="s">
        <v>17</v>
      </c>
      <c r="V9198" t="s">
        <v>17</v>
      </c>
      <c r="W9198" t="s">
        <v>213</v>
      </c>
      <c r="X9198" t="s">
        <v>158</v>
      </c>
      <c r="Y9198">
        <f>S9198+(U9198/2)</f>
        <v>-1.5</v>
      </c>
      <c r="Z9198">
        <f>T9198+(V9198/2)</f>
        <v>-1.5</v>
      </c>
      <c r="AA9198" t="s">
        <v>773</v>
      </c>
      <c r="AB9198" t="s">
        <v>739</v>
      </c>
      <c r="AC9198" t="s">
        <v>993</v>
      </c>
      <c r="AD9198" t="s">
        <v>88</v>
      </c>
      <c r="AE9198" t="s">
        <v>1622</v>
      </c>
      <c r="AF9198" t="s">
        <v>1478</v>
      </c>
      <c r="AG9198" t="s">
        <v>731</v>
      </c>
      <c r="AH9198" t="s">
        <v>977</v>
      </c>
      <c r="AI9198" s="1">
        <f>(AE9198+AG9198)/2</f>
        <v>42.055</v>
      </c>
      <c r="AJ9198" s="1">
        <f>(AF9198+AH9198)/2</f>
        <v>41.965000000000003</v>
      </c>
      <c r="AK9198" s="1">
        <f>AA9198/(337.5/AI9198)</f>
        <v>3.1637820740740739</v>
      </c>
      <c r="AL9198" s="1">
        <f>AB9198/(337.5/AJ9198)</f>
        <v>3.1507943703703707</v>
      </c>
    </row>
    <row r="9199" spans="1:38" hidden="1">
      <c r="A9199" t="s">
        <v>149</v>
      </c>
      <c r="B9199">
        <v>2</v>
      </c>
      <c r="C9199" t="s">
        <v>21</v>
      </c>
      <c r="D9199">
        <v>11</v>
      </c>
      <c r="E9199" t="s">
        <v>39</v>
      </c>
      <c r="F9199">
        <v>1</v>
      </c>
      <c r="G9199" t="s">
        <v>38</v>
      </c>
      <c r="H9199" t="s">
        <v>37</v>
      </c>
      <c r="I9199" t="s">
        <v>82</v>
      </c>
      <c r="J9199" t="s">
        <v>36</v>
      </c>
      <c r="K9199" t="s">
        <v>394</v>
      </c>
      <c r="L9199" s="2" t="s">
        <v>173</v>
      </c>
      <c r="M9199" t="s">
        <v>36</v>
      </c>
      <c r="N9199" t="s">
        <v>33</v>
      </c>
      <c r="O9199" t="s">
        <v>16</v>
      </c>
      <c r="P9199" t="s">
        <v>33</v>
      </c>
      <c r="Q9199" s="3">
        <v>45377.6703009259</v>
      </c>
      <c r="R9199" s="3">
        <v>45438.579039351898</v>
      </c>
      <c r="S9199" t="s">
        <v>36</v>
      </c>
      <c r="T9199" t="s">
        <v>33</v>
      </c>
      <c r="U9199" t="s">
        <v>17</v>
      </c>
      <c r="V9199" t="s">
        <v>17</v>
      </c>
      <c r="W9199" t="s">
        <v>280</v>
      </c>
      <c r="X9199" t="s">
        <v>9</v>
      </c>
      <c r="Y9199">
        <f>S9199+(U9199/2)</f>
        <v>-0.75</v>
      </c>
      <c r="Z9199">
        <f>T9199+(V9199/2)</f>
        <v>-1</v>
      </c>
      <c r="AA9199" t="s">
        <v>848</v>
      </c>
      <c r="AB9199" t="s">
        <v>590</v>
      </c>
      <c r="AC9199" t="s">
        <v>331</v>
      </c>
      <c r="AD9199" t="s">
        <v>247</v>
      </c>
      <c r="AE9199" t="s">
        <v>1270</v>
      </c>
      <c r="AF9199" t="s">
        <v>1784</v>
      </c>
      <c r="AG9199" t="s">
        <v>731</v>
      </c>
      <c r="AH9199" t="s">
        <v>1106</v>
      </c>
      <c r="AI9199" s="1">
        <f>(AE9199+AG9199)/2</f>
        <v>41.97</v>
      </c>
      <c r="AJ9199" s="1">
        <f>(AF9199+AH9199)/2</f>
        <v>42.17</v>
      </c>
      <c r="AK9199" s="1">
        <f>AA9199/(337.5/AI9199)</f>
        <v>3.1213244444444443</v>
      </c>
      <c r="AL9199" s="1">
        <f>AB9199/(337.5/AJ9199)</f>
        <v>3.173682962962963</v>
      </c>
    </row>
    <row r="9200" spans="1:38" hidden="1">
      <c r="A9200" t="s">
        <v>40</v>
      </c>
      <c r="B9200">
        <v>2</v>
      </c>
      <c r="C9200" t="s">
        <v>21</v>
      </c>
      <c r="D9200">
        <v>12</v>
      </c>
      <c r="E9200" t="s">
        <v>39</v>
      </c>
      <c r="F9200">
        <v>1</v>
      </c>
      <c r="G9200" t="s">
        <v>109</v>
      </c>
      <c r="H9200" t="s">
        <v>125</v>
      </c>
      <c r="I9200" t="s">
        <v>159</v>
      </c>
      <c r="J9200" t="s">
        <v>33</v>
      </c>
      <c r="K9200" t="s">
        <v>174</v>
      </c>
      <c r="L9200" s="2" t="s">
        <v>148</v>
      </c>
      <c r="M9200" t="s">
        <v>10</v>
      </c>
      <c r="N9200" t="s">
        <v>15</v>
      </c>
      <c r="O9200" t="s">
        <v>435</v>
      </c>
      <c r="P9200" t="s">
        <v>342</v>
      </c>
      <c r="Q9200" s="3">
        <v>45593.405335648204</v>
      </c>
      <c r="R9200" s="3">
        <v>45612.638576388897</v>
      </c>
      <c r="S9200" t="s">
        <v>52</v>
      </c>
      <c r="T9200" t="s">
        <v>14</v>
      </c>
      <c r="U9200" t="s">
        <v>33</v>
      </c>
      <c r="V9200" t="s">
        <v>33</v>
      </c>
      <c r="W9200" t="s">
        <v>158</v>
      </c>
      <c r="X9200" t="s">
        <v>213</v>
      </c>
      <c r="Y9200">
        <f>S9200+(U9200/2)</f>
        <v>-3</v>
      </c>
      <c r="Z9200">
        <f>T9200+(V9200/2)</f>
        <v>-2.25</v>
      </c>
      <c r="AA9200" t="s">
        <v>739</v>
      </c>
      <c r="AB9200" t="s">
        <v>1157</v>
      </c>
      <c r="AC9200" t="s">
        <v>785</v>
      </c>
      <c r="AD9200" t="s">
        <v>377</v>
      </c>
      <c r="AE9200" t="s">
        <v>1302</v>
      </c>
      <c r="AF9200" t="s">
        <v>1880</v>
      </c>
      <c r="AG9200" t="s">
        <v>731</v>
      </c>
      <c r="AH9200" t="s">
        <v>1159</v>
      </c>
      <c r="AI9200" s="1">
        <f>(AE9200+AG9200)/2</f>
        <v>42.125</v>
      </c>
      <c r="AJ9200" s="1">
        <f>(AF9200+AH9200)/2</f>
        <v>42.209999999999994</v>
      </c>
      <c r="AK9200" s="1">
        <f>AA9200/(337.5/AI9200)</f>
        <v>3.1628074074074068</v>
      </c>
      <c r="AL9200" s="1">
        <f>AB9200/(337.5/AJ9200)</f>
        <v>3.1041546666666662</v>
      </c>
    </row>
    <row r="9201" spans="1:38" hidden="1">
      <c r="A9201" t="s">
        <v>83</v>
      </c>
      <c r="B9201">
        <v>2</v>
      </c>
      <c r="C9201" t="s">
        <v>21</v>
      </c>
      <c r="D9201">
        <v>17</v>
      </c>
      <c r="E9201" t="s">
        <v>39</v>
      </c>
      <c r="F9201">
        <v>1</v>
      </c>
      <c r="G9201" t="s">
        <v>343</v>
      </c>
      <c r="H9201" t="s">
        <v>19</v>
      </c>
      <c r="I9201" t="s">
        <v>14</v>
      </c>
      <c r="J9201" t="s">
        <v>124</v>
      </c>
      <c r="K9201" t="s">
        <v>1614</v>
      </c>
      <c r="L9201" s="2" t="s">
        <v>12</v>
      </c>
      <c r="M9201" t="s">
        <v>14</v>
      </c>
      <c r="N9201" t="s">
        <v>230</v>
      </c>
      <c r="O9201" t="s">
        <v>514</v>
      </c>
      <c r="P9201" t="s">
        <v>10</v>
      </c>
      <c r="Q9201" s="3">
        <v>45581.474212963003</v>
      </c>
      <c r="R9201" s="3">
        <v>45566.677175925899</v>
      </c>
      <c r="S9201" t="s">
        <v>14</v>
      </c>
      <c r="T9201" t="s">
        <v>11</v>
      </c>
      <c r="V9201" t="s">
        <v>15</v>
      </c>
      <c r="X9201" t="s">
        <v>158</v>
      </c>
      <c r="Y9201">
        <f>S9201+(U9201/2)</f>
        <v>-2</v>
      </c>
      <c r="Z9201">
        <f>T9201+(V9201/2)</f>
        <v>-1.625</v>
      </c>
      <c r="AA9201" t="s">
        <v>558</v>
      </c>
      <c r="AB9201" t="s">
        <v>1329</v>
      </c>
      <c r="AC9201" t="s">
        <v>457</v>
      </c>
      <c r="AD9201" t="s">
        <v>700</v>
      </c>
      <c r="AE9201" t="s">
        <v>1491</v>
      </c>
      <c r="AF9201" t="s">
        <v>1362</v>
      </c>
      <c r="AG9201" t="s">
        <v>731</v>
      </c>
      <c r="AH9201" t="s">
        <v>1162</v>
      </c>
      <c r="AI9201" s="1">
        <f>(AE9201+AG9201)/2</f>
        <v>41.72</v>
      </c>
      <c r="AJ9201" s="1">
        <f>(AF9201+AH9201)/2</f>
        <v>42.125</v>
      </c>
      <c r="AK9201" s="1">
        <f>AA9201/(337.5/AI9201)</f>
        <v>3.0631751111111107</v>
      </c>
      <c r="AL9201" s="1">
        <f>AB9201/(337.5/AJ9201)</f>
        <v>3.0354962962962961</v>
      </c>
    </row>
    <row r="9202" spans="1:38" hidden="1">
      <c r="A9202" t="s">
        <v>83</v>
      </c>
      <c r="B9202">
        <v>2</v>
      </c>
      <c r="C9202" t="s">
        <v>21</v>
      </c>
      <c r="D9202">
        <v>11</v>
      </c>
      <c r="E9202" t="s">
        <v>39</v>
      </c>
      <c r="F9202">
        <v>1</v>
      </c>
      <c r="G9202" t="s">
        <v>204</v>
      </c>
      <c r="H9202" t="s">
        <v>18</v>
      </c>
      <c r="I9202" t="s">
        <v>14</v>
      </c>
      <c r="J9202" t="s">
        <v>15</v>
      </c>
      <c r="K9202" t="s">
        <v>582</v>
      </c>
      <c r="L9202" s="2" t="s">
        <v>500</v>
      </c>
      <c r="M9202" t="s">
        <v>10</v>
      </c>
      <c r="N9202" t="s">
        <v>33</v>
      </c>
      <c r="O9202" t="s">
        <v>852</v>
      </c>
      <c r="P9202" t="s">
        <v>12</v>
      </c>
      <c r="Q9202" s="3">
        <v>45587.657037037003</v>
      </c>
      <c r="R9202" s="3">
        <v>45591.367013888899</v>
      </c>
      <c r="S9202" t="s">
        <v>159</v>
      </c>
      <c r="T9202" t="s">
        <v>14</v>
      </c>
      <c r="U9202" t="s">
        <v>15</v>
      </c>
      <c r="V9202" t="s">
        <v>33</v>
      </c>
      <c r="W9202" t="s">
        <v>316</v>
      </c>
      <c r="X9202" t="s">
        <v>9</v>
      </c>
      <c r="Y9202">
        <f>S9202+(U9202/2)</f>
        <v>-2.625</v>
      </c>
      <c r="Z9202">
        <f>T9202+(V9202/2)</f>
        <v>-2.25</v>
      </c>
      <c r="AA9202" t="s">
        <v>774</v>
      </c>
      <c r="AB9202" t="s">
        <v>1215</v>
      </c>
      <c r="AC9202" t="s">
        <v>491</v>
      </c>
      <c r="AD9202" t="s">
        <v>382</v>
      </c>
      <c r="AE9202" t="s">
        <v>1476</v>
      </c>
      <c r="AF9202" t="s">
        <v>1476</v>
      </c>
      <c r="AG9202" t="s">
        <v>731</v>
      </c>
      <c r="AH9202" t="s">
        <v>1345</v>
      </c>
      <c r="AI9202" s="1">
        <f>(AE9202+AG9202)/2</f>
        <v>41.94</v>
      </c>
      <c r="AJ9202" s="1">
        <f>(AF9202+AH9202)/2</f>
        <v>42.005000000000003</v>
      </c>
      <c r="AK9202" s="1">
        <f>AA9202/(337.5/AI9202)</f>
        <v>3.1427039999999997</v>
      </c>
      <c r="AL9202" s="1">
        <f>AB9202/(337.5/AJ9202)</f>
        <v>3.1226828148148149</v>
      </c>
    </row>
    <row r="9203" spans="1:38">
      <c r="A9203" t="s">
        <v>236</v>
      </c>
      <c r="B9203">
        <v>2</v>
      </c>
      <c r="C9203" t="s">
        <v>21</v>
      </c>
      <c r="D9203">
        <v>11</v>
      </c>
      <c r="E9203" t="s">
        <v>20</v>
      </c>
      <c r="F9203">
        <v>2</v>
      </c>
      <c r="G9203" t="s">
        <v>125</v>
      </c>
      <c r="H9203" t="s">
        <v>125</v>
      </c>
      <c r="I9203" t="s">
        <v>92</v>
      </c>
      <c r="J9203" t="s">
        <v>15</v>
      </c>
      <c r="K9203" t="s">
        <v>38</v>
      </c>
      <c r="L9203" s="2" t="s">
        <v>442</v>
      </c>
      <c r="M9203" t="s">
        <v>108</v>
      </c>
      <c r="N9203" t="s">
        <v>33</v>
      </c>
      <c r="O9203" t="s">
        <v>123</v>
      </c>
      <c r="P9203" t="s">
        <v>92</v>
      </c>
      <c r="Q9203" s="3">
        <v>45406.643900463001</v>
      </c>
      <c r="R9203" s="3">
        <v>45534.711377314801</v>
      </c>
      <c r="S9203" t="s">
        <v>108</v>
      </c>
      <c r="T9203" t="s">
        <v>108</v>
      </c>
      <c r="U9203" t="s">
        <v>33</v>
      </c>
      <c r="V9203" t="s">
        <v>33</v>
      </c>
      <c r="W9203" t="s">
        <v>9</v>
      </c>
      <c r="X9203" t="s">
        <v>9</v>
      </c>
      <c r="Y9203">
        <f>S9203+(U9203/2)</f>
        <v>-3.25</v>
      </c>
      <c r="Z9203">
        <f>T9203+(V9203/2)</f>
        <v>-3.25</v>
      </c>
      <c r="AA9203" t="s">
        <v>399</v>
      </c>
      <c r="AB9203" t="s">
        <v>744</v>
      </c>
      <c r="AC9203" t="s">
        <v>130</v>
      </c>
      <c r="AD9203" t="s">
        <v>382</v>
      </c>
      <c r="AE9203" t="s">
        <v>252</v>
      </c>
      <c r="AF9203" t="s">
        <v>832</v>
      </c>
      <c r="AG9203" t="s">
        <v>731</v>
      </c>
      <c r="AH9203" t="s">
        <v>561</v>
      </c>
      <c r="AI9203" s="1">
        <f>(AE9203+AG9203)/2</f>
        <v>41.769999999999996</v>
      </c>
      <c r="AJ9203" s="1">
        <f>(AF9203+AH9203)/2</f>
        <v>41.89</v>
      </c>
      <c r="AK9203" s="1">
        <f>AA9203/(337.5/AI9203)</f>
        <v>3.2079359999999997</v>
      </c>
      <c r="AL9203" s="1">
        <f>AB9203/(337.5/AJ9203)</f>
        <v>3.2047401481481481</v>
      </c>
    </row>
    <row r="9204" spans="1:38">
      <c r="A9204" t="s">
        <v>236</v>
      </c>
      <c r="B9204">
        <v>2</v>
      </c>
      <c r="C9204" t="s">
        <v>21</v>
      </c>
      <c r="D9204">
        <v>14</v>
      </c>
      <c r="E9204" t="s">
        <v>20</v>
      </c>
      <c r="F9204">
        <v>2</v>
      </c>
      <c r="G9204" t="s">
        <v>18</v>
      </c>
      <c r="H9204" t="s">
        <v>18</v>
      </c>
      <c r="I9204" t="s">
        <v>15</v>
      </c>
      <c r="J9204" t="s">
        <v>36</v>
      </c>
      <c r="K9204" t="s">
        <v>32</v>
      </c>
      <c r="L9204" s="2" t="s">
        <v>34</v>
      </c>
      <c r="M9204" t="s">
        <v>36</v>
      </c>
      <c r="N9204" t="s">
        <v>33</v>
      </c>
      <c r="O9204" t="s">
        <v>501</v>
      </c>
      <c r="P9204" t="s">
        <v>33</v>
      </c>
      <c r="Q9204" s="3">
        <v>45401.485798611102</v>
      </c>
      <c r="R9204" s="3">
        <v>45465.567337963003</v>
      </c>
      <c r="S9204" t="s">
        <v>11</v>
      </c>
      <c r="T9204" t="s">
        <v>15</v>
      </c>
      <c r="V9204" t="s">
        <v>36</v>
      </c>
      <c r="X9204" t="s">
        <v>8</v>
      </c>
      <c r="Y9204">
        <f>S9204+(U9204/2)</f>
        <v>-1.25</v>
      </c>
      <c r="Z9204">
        <f>T9204+(V9204/2)</f>
        <v>-0.875</v>
      </c>
      <c r="AA9204" t="s">
        <v>695</v>
      </c>
      <c r="AB9204" t="s">
        <v>1200</v>
      </c>
      <c r="AC9204" t="s">
        <v>598</v>
      </c>
      <c r="AD9204" t="s">
        <v>46</v>
      </c>
      <c r="AE9204" t="s">
        <v>1137</v>
      </c>
      <c r="AF9204" t="s">
        <v>1269</v>
      </c>
      <c r="AG9204" t="s">
        <v>731</v>
      </c>
      <c r="AH9204" t="s">
        <v>893</v>
      </c>
      <c r="AI9204" s="1">
        <f>(AE9204+AG9204)/2</f>
        <v>41.81</v>
      </c>
      <c r="AJ9204" s="1">
        <f>(AF9204+AH9204)/2</f>
        <v>41.83</v>
      </c>
      <c r="AK9204" s="1">
        <f>AA9204/(337.5/AI9204)</f>
        <v>3.0858877037037038</v>
      </c>
      <c r="AL9204" s="1">
        <f>AB9204/(337.5/AJ9204)</f>
        <v>3.0687727407407408</v>
      </c>
    </row>
    <row r="9205" spans="1:38" hidden="1">
      <c r="A9205" t="s">
        <v>172</v>
      </c>
      <c r="B9205">
        <v>1</v>
      </c>
      <c r="C9205" t="s">
        <v>21</v>
      </c>
      <c r="D9205">
        <v>13</v>
      </c>
      <c r="E9205" t="s">
        <v>39</v>
      </c>
      <c r="F9205">
        <v>1</v>
      </c>
      <c r="G9205" t="s">
        <v>38</v>
      </c>
      <c r="H9205" t="s">
        <v>69</v>
      </c>
      <c r="I9205" t="s">
        <v>11</v>
      </c>
      <c r="J9205" t="s">
        <v>82</v>
      </c>
      <c r="K9205" t="s">
        <v>81</v>
      </c>
      <c r="L9205" s="2" t="s">
        <v>11</v>
      </c>
      <c r="M9205" t="s">
        <v>82</v>
      </c>
      <c r="N9205" t="s">
        <v>33</v>
      </c>
      <c r="O9205" t="s">
        <v>35</v>
      </c>
      <c r="P9205" t="s">
        <v>36</v>
      </c>
      <c r="Q9205" s="3">
        <v>45420.626504629603</v>
      </c>
      <c r="R9205" s="3">
        <v>45526.4907060185</v>
      </c>
      <c r="S9205" t="s">
        <v>14</v>
      </c>
      <c r="T9205" t="s">
        <v>63</v>
      </c>
      <c r="Y9205">
        <f>S9205+(U9205/2)</f>
        <v>-2</v>
      </c>
      <c r="Z9205">
        <f>T9205+(V9205/2)</f>
        <v>0</v>
      </c>
      <c r="AA9205" t="s">
        <v>1463</v>
      </c>
      <c r="AB9205" t="s">
        <v>1293</v>
      </c>
      <c r="AC9205" t="s">
        <v>666</v>
      </c>
      <c r="AD9205" t="s">
        <v>142</v>
      </c>
      <c r="AE9205" t="s">
        <v>1280</v>
      </c>
      <c r="AF9205" t="s">
        <v>980</v>
      </c>
      <c r="AG9205" t="s">
        <v>731</v>
      </c>
      <c r="AH9205" t="s">
        <v>1384</v>
      </c>
      <c r="AI9205" s="1">
        <f>(AE9205+AG9205)/2</f>
        <v>41.599999999999994</v>
      </c>
      <c r="AJ9205" s="1">
        <f>(AF9205+AH9205)/2</f>
        <v>41.97</v>
      </c>
      <c r="AK9205" s="1">
        <f>AA9205/(337.5/AI9205)</f>
        <v>3.0617599999999996</v>
      </c>
      <c r="AL9205" s="1">
        <f>AB9205/(337.5/AJ9205)</f>
        <v>2.9720977777777775</v>
      </c>
    </row>
    <row r="9206" spans="1:38">
      <c r="A9206" t="s">
        <v>110</v>
      </c>
      <c r="B9206">
        <v>2</v>
      </c>
      <c r="C9206" t="s">
        <v>21</v>
      </c>
      <c r="D9206">
        <v>16</v>
      </c>
      <c r="E9206" t="s">
        <v>20</v>
      </c>
      <c r="F9206">
        <v>2</v>
      </c>
      <c r="G9206" t="s">
        <v>204</v>
      </c>
      <c r="H9206" t="s">
        <v>123</v>
      </c>
      <c r="I9206" t="s">
        <v>12</v>
      </c>
      <c r="J9206" t="s">
        <v>15</v>
      </c>
      <c r="K9206" t="s">
        <v>582</v>
      </c>
      <c r="L9206" s="2" t="s">
        <v>53</v>
      </c>
      <c r="M9206" t="s">
        <v>14</v>
      </c>
      <c r="N9206" t="s">
        <v>33</v>
      </c>
      <c r="O9206" t="s">
        <v>1352</v>
      </c>
      <c r="P9206" t="s">
        <v>159</v>
      </c>
      <c r="Q9206" s="3">
        <v>45392.522071759297</v>
      </c>
      <c r="R9206" s="3">
        <v>45368.383333333302</v>
      </c>
      <c r="S9206" t="s">
        <v>14</v>
      </c>
      <c r="T9206" t="s">
        <v>14</v>
      </c>
      <c r="U9206" t="s">
        <v>33</v>
      </c>
      <c r="W9206" t="s">
        <v>158</v>
      </c>
      <c r="Y9206">
        <f>S9206+(U9206/2)</f>
        <v>-2.25</v>
      </c>
      <c r="Z9206">
        <f>T9206+(V9206/2)</f>
        <v>-2</v>
      </c>
      <c r="AA9206" t="s">
        <v>605</v>
      </c>
      <c r="AB9206" t="s">
        <v>1387</v>
      </c>
      <c r="AC9206" t="s">
        <v>154</v>
      </c>
      <c r="AD9206" t="s">
        <v>129</v>
      </c>
      <c r="AE9206" t="s">
        <v>1476</v>
      </c>
      <c r="AF9206" t="s">
        <v>1045</v>
      </c>
      <c r="AG9206" t="s">
        <v>731</v>
      </c>
      <c r="AH9206" t="s">
        <v>545</v>
      </c>
      <c r="AI9206" s="1">
        <f>(AE9206+AG9206)/2</f>
        <v>41.94</v>
      </c>
      <c r="AJ9206" s="1">
        <f>(AF9206+AH9206)/2</f>
        <v>41.734999999999999</v>
      </c>
      <c r="AK9206" s="1">
        <f>AA9206/(337.5/AI9206)</f>
        <v>3.138976</v>
      </c>
      <c r="AL9206" s="1">
        <f>AB9206/(337.5/AJ9206)</f>
        <v>3.1137401481481479</v>
      </c>
    </row>
    <row r="9207" spans="1:38">
      <c r="A9207" t="s">
        <v>176</v>
      </c>
      <c r="B9207">
        <v>2</v>
      </c>
      <c r="C9207" t="s">
        <v>21</v>
      </c>
      <c r="D9207">
        <v>13</v>
      </c>
      <c r="E9207" t="s">
        <v>20</v>
      </c>
      <c r="F9207">
        <v>2</v>
      </c>
      <c r="G9207" t="s">
        <v>343</v>
      </c>
      <c r="H9207" t="s">
        <v>19</v>
      </c>
      <c r="I9207" t="s">
        <v>148</v>
      </c>
      <c r="J9207" t="s">
        <v>36</v>
      </c>
      <c r="K9207" t="s">
        <v>691</v>
      </c>
      <c r="L9207" s="2" t="s">
        <v>282</v>
      </c>
      <c r="M9207" t="s">
        <v>148</v>
      </c>
      <c r="N9207" t="s">
        <v>17</v>
      </c>
      <c r="O9207" t="s">
        <v>81</v>
      </c>
      <c r="P9207" t="s">
        <v>108</v>
      </c>
      <c r="Q9207" s="3">
        <v>45399.482106481497</v>
      </c>
      <c r="R9207" s="3">
        <v>45409.460717592599</v>
      </c>
      <c r="S9207" t="s">
        <v>148</v>
      </c>
      <c r="T9207" t="s">
        <v>52</v>
      </c>
      <c r="U9207" t="s">
        <v>63</v>
      </c>
      <c r="V9207" t="s">
        <v>33</v>
      </c>
      <c r="W9207" t="s">
        <v>946</v>
      </c>
      <c r="X9207" t="s">
        <v>158</v>
      </c>
      <c r="Y9207">
        <f>S9207+(U9207/2)</f>
        <v>-2.5</v>
      </c>
      <c r="Z9207">
        <f>T9207+(V9207/2)</f>
        <v>-3</v>
      </c>
      <c r="AA9207" t="s">
        <v>970</v>
      </c>
      <c r="AB9207" t="s">
        <v>450</v>
      </c>
      <c r="AC9207" t="s">
        <v>298</v>
      </c>
      <c r="AD9207" t="s">
        <v>304</v>
      </c>
      <c r="AE9207" t="s">
        <v>511</v>
      </c>
      <c r="AF9207" t="s">
        <v>1454</v>
      </c>
      <c r="AG9207" t="s">
        <v>731</v>
      </c>
      <c r="AH9207" t="s">
        <v>1144</v>
      </c>
      <c r="AI9207" s="1">
        <f>(AE9207+AG9207)/2</f>
        <v>41.629999999999995</v>
      </c>
      <c r="AJ9207" s="1">
        <f>(AF9207+AH9207)/2</f>
        <v>41.614999999999995</v>
      </c>
      <c r="AK9207" s="1">
        <f>AA9207/(337.5/AI9207)</f>
        <v>3.151545185185185</v>
      </c>
      <c r="AL9207" s="1">
        <f>AB9207/(337.5/AJ9207)</f>
        <v>3.1676721481481476</v>
      </c>
    </row>
    <row r="9208" spans="1:38" hidden="1">
      <c r="A9208" t="s">
        <v>236</v>
      </c>
      <c r="B9208">
        <v>2</v>
      </c>
      <c r="C9208" t="s">
        <v>21</v>
      </c>
      <c r="D9208">
        <v>15</v>
      </c>
      <c r="E9208" t="s">
        <v>39</v>
      </c>
      <c r="F9208">
        <v>1</v>
      </c>
      <c r="G9208" t="s">
        <v>204</v>
      </c>
      <c r="H9208" t="s">
        <v>123</v>
      </c>
      <c r="I9208" t="s">
        <v>159</v>
      </c>
      <c r="J9208" t="s">
        <v>33</v>
      </c>
      <c r="K9208" t="s">
        <v>433</v>
      </c>
      <c r="L9208" s="2" t="s">
        <v>148</v>
      </c>
      <c r="M9208" t="s">
        <v>159</v>
      </c>
      <c r="N9208" t="s">
        <v>33</v>
      </c>
      <c r="O9208" t="s">
        <v>501</v>
      </c>
      <c r="P9208" t="s">
        <v>148</v>
      </c>
      <c r="Q9208" s="3">
        <v>45379.9086805556</v>
      </c>
      <c r="R9208" s="3">
        <v>45365.630949074097</v>
      </c>
      <c r="S9208" t="s">
        <v>52</v>
      </c>
      <c r="T9208" t="s">
        <v>92</v>
      </c>
      <c r="U9208" t="s">
        <v>33</v>
      </c>
      <c r="V9208" t="s">
        <v>33</v>
      </c>
      <c r="W9208" t="s">
        <v>158</v>
      </c>
      <c r="X9208" t="s">
        <v>8</v>
      </c>
      <c r="Y9208">
        <f>S9208+(U9208/2)</f>
        <v>-3</v>
      </c>
      <c r="Z9208">
        <f>T9208+(V9208/2)</f>
        <v>-3.5</v>
      </c>
      <c r="AA9208" t="s">
        <v>1200</v>
      </c>
      <c r="AB9208" t="s">
        <v>1011</v>
      </c>
      <c r="AC9208" t="s">
        <v>304</v>
      </c>
      <c r="AD9208" t="s">
        <v>155</v>
      </c>
      <c r="AE9208" t="s">
        <v>1491</v>
      </c>
      <c r="AF9208" t="s">
        <v>1092</v>
      </c>
      <c r="AG9208" t="s">
        <v>731</v>
      </c>
      <c r="AH9208" t="s">
        <v>1345</v>
      </c>
      <c r="AI9208" s="1">
        <f>(AE9208+AG9208)/2</f>
        <v>41.72</v>
      </c>
      <c r="AJ9208" s="1">
        <f>(AF9208+AH9208)/2</f>
        <v>41.69</v>
      </c>
      <c r="AK9208" s="1">
        <f>AA9208/(337.5/AI9208)</f>
        <v>3.0607028148148148</v>
      </c>
      <c r="AL9208" s="1">
        <f>AB9208/(337.5/AJ9208)</f>
        <v>3.0671487407407403</v>
      </c>
    </row>
    <row r="9209" spans="1:38" hidden="1">
      <c r="A9209" t="s">
        <v>149</v>
      </c>
      <c r="B9209">
        <v>2</v>
      </c>
      <c r="C9209" t="s">
        <v>21</v>
      </c>
      <c r="D9209">
        <v>17</v>
      </c>
      <c r="E9209" t="s">
        <v>39</v>
      </c>
      <c r="F9209">
        <v>1</v>
      </c>
      <c r="G9209" t="s">
        <v>38</v>
      </c>
      <c r="H9209" t="s">
        <v>70</v>
      </c>
      <c r="I9209" t="s">
        <v>411</v>
      </c>
      <c r="J9209" t="s">
        <v>36</v>
      </c>
      <c r="K9209" t="s">
        <v>727</v>
      </c>
      <c r="L9209" s="2" t="s">
        <v>93</v>
      </c>
      <c r="M9209" t="s">
        <v>97</v>
      </c>
      <c r="N9209" t="s">
        <v>15</v>
      </c>
      <c r="O9209" t="s">
        <v>186</v>
      </c>
      <c r="P9209" t="s">
        <v>95</v>
      </c>
      <c r="Q9209" s="3">
        <v>45397.570370370398</v>
      </c>
      <c r="R9209" s="3">
        <v>45535.501712963</v>
      </c>
      <c r="S9209" t="s">
        <v>63</v>
      </c>
      <c r="T9209" t="s">
        <v>63</v>
      </c>
      <c r="Y9209">
        <f>S9209+(U9209/2)</f>
        <v>0</v>
      </c>
      <c r="Z9209">
        <f>T9209+(V9209/2)</f>
        <v>0</v>
      </c>
      <c r="AA9209" t="s">
        <v>1458</v>
      </c>
      <c r="AB9209" t="s">
        <v>1077</v>
      </c>
      <c r="AC9209" t="s">
        <v>515</v>
      </c>
      <c r="AD9209" t="s">
        <v>59</v>
      </c>
      <c r="AE9209" t="s">
        <v>1416</v>
      </c>
      <c r="AF9209" t="s">
        <v>1253</v>
      </c>
      <c r="AG9209" t="s">
        <v>731</v>
      </c>
      <c r="AH9209" t="s">
        <v>567</v>
      </c>
      <c r="AI9209" s="1">
        <f>(AE9209+AG9209)/2</f>
        <v>42.16</v>
      </c>
      <c r="AJ9209" s="1">
        <f>(AF9209+AH9209)/2</f>
        <v>40.905000000000001</v>
      </c>
      <c r="AK9209" s="1">
        <f>AA9209/(337.5/AI9209)</f>
        <v>3.063002074074074</v>
      </c>
      <c r="AL9209" s="1">
        <f>AB9209/(337.5/AJ9209)</f>
        <v>3.0239400000000001</v>
      </c>
    </row>
    <row r="9210" spans="1:38" hidden="1">
      <c r="A9210" t="s">
        <v>149</v>
      </c>
      <c r="B9210">
        <v>2</v>
      </c>
      <c r="C9210" t="s">
        <v>21</v>
      </c>
      <c r="D9210">
        <v>14</v>
      </c>
      <c r="E9210" t="s">
        <v>39</v>
      </c>
      <c r="F9210">
        <v>1</v>
      </c>
      <c r="G9210" t="s">
        <v>109</v>
      </c>
      <c r="H9210" t="s">
        <v>37</v>
      </c>
      <c r="I9210" t="s">
        <v>15</v>
      </c>
      <c r="J9210" t="s">
        <v>82</v>
      </c>
      <c r="K9210" t="s">
        <v>81</v>
      </c>
      <c r="L9210" s="2" t="s">
        <v>15</v>
      </c>
      <c r="M9210" t="s">
        <v>82</v>
      </c>
      <c r="N9210" t="s">
        <v>15</v>
      </c>
      <c r="O9210" t="s">
        <v>1114</v>
      </c>
      <c r="P9210" t="s">
        <v>271</v>
      </c>
      <c r="Q9210" s="3">
        <v>45378.394085648099</v>
      </c>
      <c r="R9210" s="3">
        <v>45386.452743055597</v>
      </c>
      <c r="S9210" t="s">
        <v>17</v>
      </c>
      <c r="T9210" t="s">
        <v>63</v>
      </c>
      <c r="U9210" t="s">
        <v>33</v>
      </c>
      <c r="W9210" t="s">
        <v>2098</v>
      </c>
      <c r="Y9210">
        <f>S9210+(U9210/2)</f>
        <v>-1.25</v>
      </c>
      <c r="Z9210">
        <f>T9210+(V9210/2)</f>
        <v>0</v>
      </c>
      <c r="AA9210" t="s">
        <v>1037</v>
      </c>
      <c r="AB9210" t="s">
        <v>1380</v>
      </c>
      <c r="AC9210" t="s">
        <v>288</v>
      </c>
      <c r="AD9210" t="s">
        <v>210</v>
      </c>
      <c r="AE9210" t="s">
        <v>951</v>
      </c>
      <c r="AF9210" t="s">
        <v>396</v>
      </c>
      <c r="AG9210" t="s">
        <v>731</v>
      </c>
      <c r="AH9210" t="s">
        <v>866</v>
      </c>
      <c r="AI9210" s="1">
        <f>(AE9210+AG9210)/2</f>
        <v>41.534999999999997</v>
      </c>
      <c r="AJ9210" s="1">
        <f>(AF9210+AH9210)/2</f>
        <v>41.745000000000005</v>
      </c>
      <c r="AK9210" s="1">
        <f>AA9210/(337.5/AI9210)</f>
        <v>3.0409773333333332</v>
      </c>
      <c r="AL9210" s="1">
        <f>AB9210/(337.5/AJ9210)</f>
        <v>2.9598751111111112</v>
      </c>
    </row>
    <row r="9211" spans="1:38" hidden="1">
      <c r="A9211" t="s">
        <v>236</v>
      </c>
      <c r="B9211">
        <v>2</v>
      </c>
      <c r="C9211" t="s">
        <v>21</v>
      </c>
      <c r="D9211">
        <v>14</v>
      </c>
      <c r="E9211" t="s">
        <v>39</v>
      </c>
      <c r="F9211">
        <v>1</v>
      </c>
      <c r="G9211" t="s">
        <v>125</v>
      </c>
      <c r="H9211" t="s">
        <v>125</v>
      </c>
      <c r="I9211" t="s">
        <v>33</v>
      </c>
      <c r="J9211" t="s">
        <v>82</v>
      </c>
      <c r="K9211" t="s">
        <v>81</v>
      </c>
      <c r="L9211" s="2" t="s">
        <v>33</v>
      </c>
      <c r="M9211" t="s">
        <v>15</v>
      </c>
      <c r="N9211" t="s">
        <v>121</v>
      </c>
      <c r="O9211" t="s">
        <v>1346</v>
      </c>
      <c r="P9211" t="s">
        <v>170</v>
      </c>
      <c r="Q9211" s="3">
        <v>45418.656956018502</v>
      </c>
      <c r="R9211" s="3">
        <v>45521.656215277799</v>
      </c>
      <c r="S9211" t="s">
        <v>10</v>
      </c>
      <c r="T9211" t="s">
        <v>11</v>
      </c>
      <c r="V9211" t="s">
        <v>36</v>
      </c>
      <c r="X9211" t="s">
        <v>158</v>
      </c>
      <c r="Y9211">
        <f>S9211+(U9211/2)</f>
        <v>-1.5</v>
      </c>
      <c r="Z9211">
        <f>T9211+(V9211/2)</f>
        <v>-1.375</v>
      </c>
      <c r="AA9211" t="s">
        <v>581</v>
      </c>
      <c r="AB9211" t="s">
        <v>1022</v>
      </c>
      <c r="AC9211" t="s">
        <v>763</v>
      </c>
      <c r="AD9211" t="s">
        <v>546</v>
      </c>
      <c r="AE9211" t="s">
        <v>806</v>
      </c>
      <c r="AF9211" t="s">
        <v>1304</v>
      </c>
      <c r="AG9211" t="s">
        <v>731</v>
      </c>
      <c r="AH9211" t="s">
        <v>1243</v>
      </c>
      <c r="AI9211" s="1">
        <f>(AE9211+AG9211)/2</f>
        <v>41.515000000000001</v>
      </c>
      <c r="AJ9211" s="1">
        <f>(AF9211+AH9211)/2</f>
        <v>41.564999999999998</v>
      </c>
      <c r="AK9211" s="1">
        <f>AA9211/(337.5/AI9211)</f>
        <v>3.0247521481481483</v>
      </c>
      <c r="AL9211" s="1">
        <f>AB9211/(337.5/AJ9211)</f>
        <v>3.0247004444444441</v>
      </c>
    </row>
    <row r="9212" spans="1:38">
      <c r="A9212" t="s">
        <v>83</v>
      </c>
      <c r="B9212">
        <v>2</v>
      </c>
      <c r="C9212" t="s">
        <v>21</v>
      </c>
      <c r="D9212">
        <v>16</v>
      </c>
      <c r="E9212" t="s">
        <v>20</v>
      </c>
      <c r="F9212">
        <v>2</v>
      </c>
      <c r="G9212" t="s">
        <v>69</v>
      </c>
      <c r="H9212" t="s">
        <v>70</v>
      </c>
      <c r="I9212" t="s">
        <v>10</v>
      </c>
      <c r="J9212" t="s">
        <v>52</v>
      </c>
      <c r="K9212" t="s">
        <v>174</v>
      </c>
      <c r="L9212" s="2" t="s">
        <v>50</v>
      </c>
      <c r="M9212" t="s">
        <v>82</v>
      </c>
      <c r="N9212" t="s">
        <v>108</v>
      </c>
      <c r="O9212" t="s">
        <v>919</v>
      </c>
      <c r="P9212" t="s">
        <v>10</v>
      </c>
      <c r="Q9212" s="3">
        <v>45617.632349537002</v>
      </c>
      <c r="R9212" s="3">
        <v>45640.589745370402</v>
      </c>
      <c r="S9212" t="s">
        <v>148</v>
      </c>
      <c r="T9212" t="s">
        <v>15</v>
      </c>
      <c r="U9212" t="s">
        <v>10</v>
      </c>
      <c r="V9212" t="s">
        <v>10</v>
      </c>
      <c r="W9212" t="s">
        <v>8</v>
      </c>
      <c r="X9212" t="s">
        <v>158</v>
      </c>
      <c r="Y9212">
        <f>S9212+(U9212/2)</f>
        <v>-3.25</v>
      </c>
      <c r="Z9212">
        <f>T9212+(V9212/2)</f>
        <v>-1.5</v>
      </c>
      <c r="AA9212" t="s">
        <v>638</v>
      </c>
      <c r="AB9212" t="s">
        <v>1077</v>
      </c>
      <c r="AC9212" t="s">
        <v>5</v>
      </c>
      <c r="AD9212" t="s">
        <v>5</v>
      </c>
      <c r="AE9212" t="s">
        <v>1800</v>
      </c>
      <c r="AF9212" t="s">
        <v>1690</v>
      </c>
      <c r="AG9212" t="s">
        <v>561</v>
      </c>
      <c r="AH9212" t="s">
        <v>964</v>
      </c>
      <c r="AI9212" s="1">
        <f>(AE9212+AG9212)/2</f>
        <v>42.91</v>
      </c>
      <c r="AJ9212" s="1">
        <f>(AF9212+AH9212)/2</f>
        <v>42.814999999999998</v>
      </c>
      <c r="AK9212" s="1">
        <f>AA9212/(337.5/AI9212)</f>
        <v>3.2548029629629629</v>
      </c>
      <c r="AL9212" s="1">
        <f>AB9212/(337.5/AJ9212)</f>
        <v>3.1651385185185186</v>
      </c>
    </row>
    <row r="9213" spans="1:38">
      <c r="A9213" t="s">
        <v>22</v>
      </c>
      <c r="B9213">
        <v>1</v>
      </c>
      <c r="C9213" t="s">
        <v>21</v>
      </c>
      <c r="D9213">
        <v>9</v>
      </c>
      <c r="E9213" t="s">
        <v>20</v>
      </c>
      <c r="F9213">
        <v>2</v>
      </c>
      <c r="G9213" t="s">
        <v>109</v>
      </c>
      <c r="H9213" t="s">
        <v>109</v>
      </c>
      <c r="I9213" t="s">
        <v>82</v>
      </c>
      <c r="J9213" t="s">
        <v>159</v>
      </c>
      <c r="K9213" t="s">
        <v>317</v>
      </c>
      <c r="L9213" s="2" t="s">
        <v>31</v>
      </c>
      <c r="M9213" t="s">
        <v>36</v>
      </c>
      <c r="N9213" t="s">
        <v>52</v>
      </c>
      <c r="O9213" t="s">
        <v>262</v>
      </c>
      <c r="P9213" t="s">
        <v>284</v>
      </c>
      <c r="Q9213" s="3">
        <v>45601.469143518501</v>
      </c>
      <c r="R9213" s="3">
        <v>45705.753993055601</v>
      </c>
      <c r="S9213" t="s">
        <v>121</v>
      </c>
      <c r="T9213" t="s">
        <v>36</v>
      </c>
      <c r="U9213" t="s">
        <v>10</v>
      </c>
      <c r="V9213" t="s">
        <v>12</v>
      </c>
      <c r="W9213" t="s">
        <v>9</v>
      </c>
      <c r="X9213" t="s">
        <v>118</v>
      </c>
      <c r="Y9213">
        <f>S9213+(U9213/2)</f>
        <v>-0.5</v>
      </c>
      <c r="Z9213">
        <f>T9213+(V9213/2)</f>
        <v>-1.125</v>
      </c>
      <c r="AA9213" t="s">
        <v>2097</v>
      </c>
      <c r="AB9213" t="s">
        <v>2096</v>
      </c>
      <c r="AC9213" t="s">
        <v>298</v>
      </c>
      <c r="AD9213" t="s">
        <v>304</v>
      </c>
      <c r="AE9213" t="s">
        <v>1660</v>
      </c>
      <c r="AF9213" t="s">
        <v>2036</v>
      </c>
      <c r="AG9213" t="s">
        <v>561</v>
      </c>
      <c r="AH9213" t="s">
        <v>1198</v>
      </c>
      <c r="AI9213" s="1">
        <f>(AE9213+AG9213)/2</f>
        <v>42.325000000000003</v>
      </c>
      <c r="AJ9213" s="1">
        <f>(AF9213+AH9213)/2</f>
        <v>42.034999999999997</v>
      </c>
      <c r="AK9213" s="1">
        <f>AA9213/(337.5/AI9213)</f>
        <v>2.8793540740740742</v>
      </c>
      <c r="AL9213" s="1">
        <f>AB9213/(337.5/AJ9213)</f>
        <v>2.8882715555555554</v>
      </c>
    </row>
    <row r="9214" spans="1:38" hidden="1">
      <c r="A9214" t="s">
        <v>236</v>
      </c>
      <c r="B9214">
        <v>2</v>
      </c>
      <c r="C9214" t="s">
        <v>21</v>
      </c>
      <c r="D9214">
        <v>13</v>
      </c>
      <c r="E9214" t="s">
        <v>39</v>
      </c>
      <c r="F9214">
        <v>1</v>
      </c>
      <c r="G9214" t="s">
        <v>109</v>
      </c>
      <c r="H9214" t="s">
        <v>343</v>
      </c>
      <c r="I9214" t="s">
        <v>121</v>
      </c>
      <c r="J9214" t="s">
        <v>148</v>
      </c>
      <c r="K9214" t="s">
        <v>38</v>
      </c>
      <c r="L9214" s="2" t="s">
        <v>17</v>
      </c>
      <c r="M9214" t="s">
        <v>159</v>
      </c>
      <c r="N9214" t="s">
        <v>17</v>
      </c>
      <c r="O9214" t="s">
        <v>394</v>
      </c>
      <c r="P9214" t="s">
        <v>52</v>
      </c>
      <c r="Q9214" s="3">
        <v>45406.477500000001</v>
      </c>
      <c r="R9214" s="3">
        <v>45415.703402777799</v>
      </c>
      <c r="S9214" t="s">
        <v>63</v>
      </c>
      <c r="T9214" t="s">
        <v>14</v>
      </c>
      <c r="U9214" t="s">
        <v>159</v>
      </c>
      <c r="V9214" t="s">
        <v>11</v>
      </c>
      <c r="W9214" t="s">
        <v>9</v>
      </c>
      <c r="X9214" t="s">
        <v>158</v>
      </c>
      <c r="Y9214">
        <f>S9214+(U9214/2)</f>
        <v>-1.125</v>
      </c>
      <c r="Z9214">
        <f>T9214+(V9214/2)</f>
        <v>-2.625</v>
      </c>
      <c r="AA9214" t="s">
        <v>1525</v>
      </c>
      <c r="AB9214" t="s">
        <v>1387</v>
      </c>
      <c r="AC9214" t="s">
        <v>491</v>
      </c>
      <c r="AD9214" t="s">
        <v>155</v>
      </c>
      <c r="AE9214" t="s">
        <v>1964</v>
      </c>
      <c r="AF9214" t="s">
        <v>1743</v>
      </c>
      <c r="AG9214" t="s">
        <v>561</v>
      </c>
      <c r="AH9214" t="s">
        <v>1487</v>
      </c>
      <c r="AI9214" s="1">
        <f>(AE9214+AG9214)/2</f>
        <v>42.594999999999999</v>
      </c>
      <c r="AJ9214" s="1">
        <f>(AF9214+AH9214)/2</f>
        <v>42.72</v>
      </c>
      <c r="AK9214" s="1">
        <f>AA9214/(337.5/AI9214)</f>
        <v>3.06684</v>
      </c>
      <c r="AL9214" s="1">
        <f>AB9214/(337.5/AJ9214)</f>
        <v>3.1872284444444441</v>
      </c>
    </row>
    <row r="9215" spans="1:38" hidden="1">
      <c r="A9215" t="s">
        <v>83</v>
      </c>
      <c r="B9215">
        <v>2</v>
      </c>
      <c r="C9215" t="s">
        <v>21</v>
      </c>
      <c r="D9215">
        <v>15</v>
      </c>
      <c r="E9215" t="s">
        <v>39</v>
      </c>
      <c r="F9215">
        <v>1</v>
      </c>
      <c r="G9215" t="s">
        <v>235</v>
      </c>
      <c r="H9215" t="s">
        <v>18</v>
      </c>
      <c r="I9215" t="s">
        <v>106</v>
      </c>
      <c r="J9215" t="s">
        <v>15</v>
      </c>
      <c r="K9215" t="s">
        <v>327</v>
      </c>
      <c r="L9215" s="2" t="s">
        <v>906</v>
      </c>
      <c r="M9215" t="s">
        <v>82</v>
      </c>
      <c r="N9215" t="s">
        <v>10</v>
      </c>
      <c r="O9215" t="s">
        <v>135</v>
      </c>
      <c r="P9215" t="s">
        <v>15</v>
      </c>
      <c r="Q9215" s="3">
        <v>45615.5941087963</v>
      </c>
      <c r="R9215" s="3">
        <v>45627.583206018498</v>
      </c>
      <c r="S9215" t="s">
        <v>222</v>
      </c>
      <c r="T9215" t="s">
        <v>33</v>
      </c>
      <c r="U9215" t="s">
        <v>33</v>
      </c>
      <c r="V9215" t="s">
        <v>17</v>
      </c>
      <c r="W9215" t="s">
        <v>9</v>
      </c>
      <c r="X9215" t="s">
        <v>9</v>
      </c>
      <c r="Y9215">
        <f>S9215+(U9215/2)</f>
        <v>-5</v>
      </c>
      <c r="Z9215">
        <f>T9215+(V9215/2)</f>
        <v>-1</v>
      </c>
      <c r="AA9215" t="s">
        <v>1467</v>
      </c>
      <c r="AB9215" t="s">
        <v>1555</v>
      </c>
      <c r="AC9215" t="s">
        <v>362</v>
      </c>
      <c r="AD9215" t="s">
        <v>598</v>
      </c>
      <c r="AE9215" t="s">
        <v>1414</v>
      </c>
      <c r="AF9215" t="s">
        <v>1878</v>
      </c>
      <c r="AG9215" t="s">
        <v>561</v>
      </c>
      <c r="AH9215" t="s">
        <v>1195</v>
      </c>
      <c r="AI9215" s="1">
        <f>(AE9215+AG9215)/2</f>
        <v>42.019999999999996</v>
      </c>
      <c r="AJ9215" s="1">
        <f>(AF9215+AH9215)/2</f>
        <v>42.150000000000006</v>
      </c>
      <c r="AK9215" s="1">
        <f>AA9215/(337.5/AI9215)</f>
        <v>3.1748444444444437</v>
      </c>
      <c r="AL9215" s="1">
        <f>AB9215/(337.5/AJ9215)</f>
        <v>2.9673600000000007</v>
      </c>
    </row>
    <row r="9216" spans="1:38">
      <c r="A9216" t="s">
        <v>22</v>
      </c>
      <c r="B9216">
        <v>1</v>
      </c>
      <c r="C9216" t="s">
        <v>21</v>
      </c>
      <c r="D9216">
        <v>13</v>
      </c>
      <c r="E9216" t="s">
        <v>20</v>
      </c>
      <c r="F9216">
        <v>2</v>
      </c>
      <c r="G9216" t="s">
        <v>123</v>
      </c>
      <c r="H9216" t="s">
        <v>123</v>
      </c>
      <c r="I9216" t="s">
        <v>270</v>
      </c>
      <c r="J9216" t="s">
        <v>15</v>
      </c>
      <c r="K9216" t="s">
        <v>443</v>
      </c>
      <c r="L9216" s="2" t="s">
        <v>1285</v>
      </c>
      <c r="M9216" t="s">
        <v>133</v>
      </c>
      <c r="N9216" t="s">
        <v>12</v>
      </c>
      <c r="O9216" t="s">
        <v>913</v>
      </c>
      <c r="P9216" t="s">
        <v>134</v>
      </c>
      <c r="Q9216" s="3">
        <v>45581.5884143519</v>
      </c>
      <c r="R9216" s="3">
        <v>45620.569513888899</v>
      </c>
      <c r="S9216" t="s">
        <v>49</v>
      </c>
      <c r="T9216" t="s">
        <v>65</v>
      </c>
      <c r="U9216" t="s">
        <v>17</v>
      </c>
      <c r="V9216" t="s">
        <v>12</v>
      </c>
      <c r="W9216" t="s">
        <v>9</v>
      </c>
      <c r="X9216" t="s">
        <v>8</v>
      </c>
      <c r="Y9216">
        <f>S9216+(U9216/2)</f>
        <v>-5.5</v>
      </c>
      <c r="Z9216">
        <f>T9216+(V9216/2)</f>
        <v>-4.625</v>
      </c>
      <c r="AA9216" t="s">
        <v>1015</v>
      </c>
      <c r="AB9216" t="s">
        <v>211</v>
      </c>
      <c r="AC9216" t="s">
        <v>1316</v>
      </c>
      <c r="AD9216" t="s">
        <v>1569</v>
      </c>
      <c r="AE9216" t="s">
        <v>1312</v>
      </c>
      <c r="AF9216" t="s">
        <v>1857</v>
      </c>
      <c r="AG9216" t="s">
        <v>561</v>
      </c>
      <c r="AH9216" t="s">
        <v>1172</v>
      </c>
      <c r="AI9216" s="1">
        <f>(AE9216+AG9216)/2</f>
        <v>42.064999999999998</v>
      </c>
      <c r="AJ9216" s="1">
        <f>(AF9216+AH9216)/2</f>
        <v>41.95</v>
      </c>
      <c r="AK9216" s="1">
        <f>AA9216/(337.5/AI9216)</f>
        <v>3.3851419259259257</v>
      </c>
      <c r="AL9216" s="1">
        <f>AB9216/(337.5/AJ9216)</f>
        <v>3.3261688888888896</v>
      </c>
    </row>
    <row r="9217" spans="1:38" hidden="1">
      <c r="A9217" t="s">
        <v>236</v>
      </c>
      <c r="B9217">
        <v>2</v>
      </c>
      <c r="C9217" t="s">
        <v>21</v>
      </c>
      <c r="D9217">
        <v>16</v>
      </c>
      <c r="E9217" t="s">
        <v>39</v>
      </c>
      <c r="F9217">
        <v>1</v>
      </c>
      <c r="G9217" t="s">
        <v>343</v>
      </c>
      <c r="H9217" t="s">
        <v>125</v>
      </c>
      <c r="I9217" t="s">
        <v>159</v>
      </c>
      <c r="J9217" t="s">
        <v>17</v>
      </c>
      <c r="K9217" t="s">
        <v>283</v>
      </c>
      <c r="L9217" s="2" t="s">
        <v>52</v>
      </c>
      <c r="M9217" t="s">
        <v>148</v>
      </c>
      <c r="N9217" t="s">
        <v>36</v>
      </c>
      <c r="O9217" t="s">
        <v>443</v>
      </c>
      <c r="P9217" t="s">
        <v>282</v>
      </c>
      <c r="Q9217" s="3">
        <v>45419.467164351903</v>
      </c>
      <c r="R9217" s="3">
        <v>45526.471585648098</v>
      </c>
      <c r="S9217" t="s">
        <v>159</v>
      </c>
      <c r="T9217" t="s">
        <v>148</v>
      </c>
      <c r="U9217" t="s">
        <v>15</v>
      </c>
      <c r="V9217" t="s">
        <v>15</v>
      </c>
      <c r="W9217" t="s">
        <v>158</v>
      </c>
      <c r="X9217" t="s">
        <v>1113</v>
      </c>
      <c r="Y9217">
        <f>S9217+(U9217/2)</f>
        <v>-2.625</v>
      </c>
      <c r="Z9217">
        <f>T9217+(V9217/2)</f>
        <v>-2.875</v>
      </c>
      <c r="AA9217" t="s">
        <v>778</v>
      </c>
      <c r="AB9217" t="s">
        <v>6</v>
      </c>
      <c r="AC9217" t="s">
        <v>377</v>
      </c>
      <c r="AD9217" t="s">
        <v>994</v>
      </c>
      <c r="AE9217" t="s">
        <v>1321</v>
      </c>
      <c r="AF9217" t="s">
        <v>1561</v>
      </c>
      <c r="AG9217" t="s">
        <v>561</v>
      </c>
      <c r="AH9217" t="s">
        <v>934</v>
      </c>
      <c r="AI9217" s="1">
        <f>(AE9217+AG9217)/2</f>
        <v>42.19</v>
      </c>
      <c r="AJ9217" s="1">
        <f>(AF9217+AH9217)/2</f>
        <v>41.884999999999998</v>
      </c>
      <c r="AK9217" s="1">
        <f>AA9217/(337.5/AI9217)</f>
        <v>3.2239410370370369</v>
      </c>
      <c r="AL9217" s="1">
        <f>AB9217/(337.5/AJ9217)</f>
        <v>3.2378656296296291</v>
      </c>
    </row>
    <row r="9218" spans="1:38">
      <c r="A9218" t="s">
        <v>453</v>
      </c>
      <c r="B9218">
        <v>2</v>
      </c>
      <c r="C9218" t="s">
        <v>21</v>
      </c>
      <c r="D9218">
        <v>13</v>
      </c>
      <c r="E9218" t="s">
        <v>20</v>
      </c>
      <c r="F9218">
        <v>2</v>
      </c>
      <c r="G9218" t="s">
        <v>235</v>
      </c>
      <c r="H9218" t="s">
        <v>343</v>
      </c>
      <c r="I9218" t="s">
        <v>10</v>
      </c>
      <c r="J9218" t="s">
        <v>11</v>
      </c>
      <c r="K9218" t="s">
        <v>262</v>
      </c>
      <c r="L9218" s="2" t="s">
        <v>53</v>
      </c>
      <c r="M9218" t="s">
        <v>121</v>
      </c>
      <c r="N9218" t="s">
        <v>11</v>
      </c>
      <c r="O9218" t="s">
        <v>32</v>
      </c>
      <c r="P9218" t="s">
        <v>271</v>
      </c>
      <c r="Q9218" s="3">
        <v>45601.472384259301</v>
      </c>
      <c r="R9218" s="3">
        <v>45591.468472222201</v>
      </c>
      <c r="S9218" t="s">
        <v>14</v>
      </c>
      <c r="T9218" t="s">
        <v>63</v>
      </c>
      <c r="U9218" t="s">
        <v>15</v>
      </c>
      <c r="V9218" t="s">
        <v>17</v>
      </c>
      <c r="W9218" t="s">
        <v>1113</v>
      </c>
      <c r="X9218" t="s">
        <v>158</v>
      </c>
      <c r="Y9218">
        <f>S9218+(U9218/2)</f>
        <v>-2.375</v>
      </c>
      <c r="Z9218">
        <f>T9218+(V9218/2)</f>
        <v>-0.5</v>
      </c>
      <c r="AA9218" t="s">
        <v>911</v>
      </c>
      <c r="AB9218" t="s">
        <v>1738</v>
      </c>
      <c r="AC9218" t="s">
        <v>370</v>
      </c>
      <c r="AD9218" t="s">
        <v>155</v>
      </c>
      <c r="AE9218" t="s">
        <v>1772</v>
      </c>
      <c r="AF9218" t="s">
        <v>1362</v>
      </c>
      <c r="AG9218" t="s">
        <v>561</v>
      </c>
      <c r="AH9218" t="s">
        <v>738</v>
      </c>
      <c r="AI9218" s="1">
        <f>(AE9218+AG9218)/2</f>
        <v>42.04</v>
      </c>
      <c r="AJ9218" s="1">
        <f>(AF9218+AH9218)/2</f>
        <v>42.174999999999997</v>
      </c>
      <c r="AK9218" s="1">
        <f>AA9218/(337.5/AI9218)</f>
        <v>3.1315128888888886</v>
      </c>
      <c r="AL9218" s="1">
        <f>AB9218/(337.5/AJ9218)</f>
        <v>2.9966118518518519</v>
      </c>
    </row>
    <row r="9219" spans="1:38">
      <c r="A9219" t="s">
        <v>172</v>
      </c>
      <c r="B9219">
        <v>1</v>
      </c>
      <c r="C9219" t="s">
        <v>21</v>
      </c>
      <c r="D9219">
        <v>13</v>
      </c>
      <c r="E9219" t="s">
        <v>20</v>
      </c>
      <c r="F9219">
        <v>2</v>
      </c>
      <c r="G9219" t="s">
        <v>235</v>
      </c>
      <c r="H9219" t="s">
        <v>37</v>
      </c>
      <c r="I9219" t="s">
        <v>17</v>
      </c>
      <c r="J9219" t="s">
        <v>10</v>
      </c>
      <c r="K9219" t="s">
        <v>146</v>
      </c>
      <c r="L9219" s="2" t="s">
        <v>12</v>
      </c>
      <c r="M9219" t="s">
        <v>36</v>
      </c>
      <c r="N9219" t="s">
        <v>11</v>
      </c>
      <c r="O9219" t="s">
        <v>174</v>
      </c>
      <c r="P9219" t="s">
        <v>34</v>
      </c>
      <c r="Q9219" s="3">
        <v>45439.4981134259</v>
      </c>
      <c r="R9219" s="3">
        <v>45487.363576388903</v>
      </c>
      <c r="S9219" t="s">
        <v>10</v>
      </c>
      <c r="T9219" t="s">
        <v>33</v>
      </c>
      <c r="U9219" t="s">
        <v>15</v>
      </c>
      <c r="V9219" t="s">
        <v>11</v>
      </c>
      <c r="W9219" t="s">
        <v>9</v>
      </c>
      <c r="X9219" t="s">
        <v>158</v>
      </c>
      <c r="Y9219">
        <f>S9219+(U9219/2)</f>
        <v>-1.875</v>
      </c>
      <c r="Z9219">
        <f>T9219+(V9219/2)</f>
        <v>-1.125</v>
      </c>
      <c r="AA9219" t="s">
        <v>988</v>
      </c>
      <c r="AB9219" t="s">
        <v>1612</v>
      </c>
      <c r="AC9219" t="s">
        <v>457</v>
      </c>
      <c r="AD9219" t="s">
        <v>321</v>
      </c>
      <c r="AE9219" t="s">
        <v>1530</v>
      </c>
      <c r="AF9219" t="s">
        <v>1242</v>
      </c>
      <c r="AG9219" t="s">
        <v>561</v>
      </c>
      <c r="AH9219" t="s">
        <v>1142</v>
      </c>
      <c r="AI9219" s="1">
        <f>(AE9219+AG9219)/2</f>
        <v>42.085000000000001</v>
      </c>
      <c r="AJ9219" s="1">
        <f>(AF9219+AH9219)/2</f>
        <v>41.87</v>
      </c>
      <c r="AK9219" s="1">
        <f>AA9219/(337.5/AI9219)</f>
        <v>3.0525653333333338</v>
      </c>
      <c r="AL9219" s="1">
        <f>AB9219/(337.5/AJ9219)</f>
        <v>3.0220835555555552</v>
      </c>
    </row>
    <row r="9220" spans="1:38">
      <c r="A9220" t="s">
        <v>83</v>
      </c>
      <c r="B9220">
        <v>2</v>
      </c>
      <c r="C9220" t="s">
        <v>21</v>
      </c>
      <c r="D9220">
        <v>15</v>
      </c>
      <c r="E9220" t="s">
        <v>20</v>
      </c>
      <c r="F9220">
        <v>2</v>
      </c>
      <c r="G9220" t="s">
        <v>343</v>
      </c>
      <c r="H9220" t="s">
        <v>343</v>
      </c>
      <c r="I9220" t="s">
        <v>65</v>
      </c>
      <c r="J9220" t="s">
        <v>33</v>
      </c>
      <c r="K9220" t="s">
        <v>433</v>
      </c>
      <c r="L9220" s="2" t="s">
        <v>106</v>
      </c>
      <c r="M9220" t="s">
        <v>195</v>
      </c>
      <c r="N9220" t="s">
        <v>17</v>
      </c>
      <c r="O9220" t="s">
        <v>175</v>
      </c>
      <c r="P9220" t="s">
        <v>49</v>
      </c>
      <c r="Q9220" s="3">
        <v>45624.496828703697</v>
      </c>
      <c r="R9220" s="3">
        <v>45648.460821759298</v>
      </c>
      <c r="S9220" t="s">
        <v>133</v>
      </c>
      <c r="T9220" t="s">
        <v>108</v>
      </c>
      <c r="U9220" t="s">
        <v>33</v>
      </c>
      <c r="V9220" t="s">
        <v>15</v>
      </c>
      <c r="W9220" t="s">
        <v>2095</v>
      </c>
      <c r="X9220" t="s">
        <v>1274</v>
      </c>
      <c r="Y9220">
        <f>S9220+(U9220/2)</f>
        <v>-4.5</v>
      </c>
      <c r="Z9220">
        <f>T9220+(V9220/2)</f>
        <v>-3.375</v>
      </c>
      <c r="AA9220" t="s">
        <v>955</v>
      </c>
      <c r="AB9220" t="s">
        <v>168</v>
      </c>
      <c r="AC9220" t="s">
        <v>181</v>
      </c>
      <c r="AD9220" t="s">
        <v>390</v>
      </c>
      <c r="AE9220" t="s">
        <v>405</v>
      </c>
      <c r="AF9220" t="s">
        <v>1242</v>
      </c>
      <c r="AG9220" t="s">
        <v>561</v>
      </c>
      <c r="AH9220" t="s">
        <v>1584</v>
      </c>
      <c r="AI9220" s="1">
        <f>(AE9220+AG9220)/2</f>
        <v>41.879999999999995</v>
      </c>
      <c r="AJ9220" s="1">
        <f>(AF9220+AH9220)/2</f>
        <v>41.914999999999999</v>
      </c>
      <c r="AK9220" s="1">
        <f>AA9220/(337.5/AI9220)</f>
        <v>3.2895964444444443</v>
      </c>
      <c r="AL9220" s="1">
        <f>AB9220/(337.5/AJ9220)</f>
        <v>3.2389428148148149</v>
      </c>
    </row>
    <row r="9221" spans="1:38" hidden="1">
      <c r="A9221" t="s">
        <v>149</v>
      </c>
      <c r="B9221">
        <v>2</v>
      </c>
      <c r="C9221" t="s">
        <v>21</v>
      </c>
      <c r="D9221">
        <v>9</v>
      </c>
      <c r="E9221" t="s">
        <v>39</v>
      </c>
      <c r="F9221">
        <v>1</v>
      </c>
      <c r="G9221" t="s">
        <v>37</v>
      </c>
      <c r="H9221" t="s">
        <v>18</v>
      </c>
      <c r="I9221" t="s">
        <v>97</v>
      </c>
      <c r="J9221" t="s">
        <v>36</v>
      </c>
      <c r="K9221" t="s">
        <v>301</v>
      </c>
      <c r="L9221" s="2" t="s">
        <v>697</v>
      </c>
      <c r="M9221" t="s">
        <v>230</v>
      </c>
      <c r="N9221" t="s">
        <v>82</v>
      </c>
      <c r="O9221" t="s">
        <v>81</v>
      </c>
      <c r="P9221" t="s">
        <v>230</v>
      </c>
      <c r="Q9221" s="3">
        <v>45369.493622685201</v>
      </c>
      <c r="R9221" s="3">
        <v>45375.605833333299</v>
      </c>
      <c r="S9221" t="s">
        <v>122</v>
      </c>
      <c r="T9221" t="s">
        <v>63</v>
      </c>
      <c r="U9221" t="s">
        <v>33</v>
      </c>
      <c r="W9221" t="s">
        <v>9</v>
      </c>
      <c r="Y9221">
        <f>S9221+(U9221/2)</f>
        <v>0.5</v>
      </c>
      <c r="Z9221">
        <f>T9221+(V9221/2)</f>
        <v>0</v>
      </c>
      <c r="AA9221" t="s">
        <v>2094</v>
      </c>
      <c r="AB9221" t="s">
        <v>1124</v>
      </c>
      <c r="AC9221" t="s">
        <v>709</v>
      </c>
      <c r="AD9221" t="s">
        <v>777</v>
      </c>
      <c r="AE9221" t="s">
        <v>1457</v>
      </c>
      <c r="AF9221" t="s">
        <v>1426</v>
      </c>
      <c r="AG9221" t="s">
        <v>561</v>
      </c>
      <c r="AH9221" t="s">
        <v>1241</v>
      </c>
      <c r="AI9221" s="1">
        <f>(AE9221+AG9221)/2</f>
        <v>41.745000000000005</v>
      </c>
      <c r="AJ9221" s="1">
        <f>(AF9221+AH9221)/2</f>
        <v>41.924999999999997</v>
      </c>
      <c r="AK9221" s="1">
        <f>AA9221/(337.5/AI9221)</f>
        <v>2.8856617777777775</v>
      </c>
      <c r="AL9221" s="1">
        <f>AB9221/(337.5/AJ9221)</f>
        <v>2.9105266666666663</v>
      </c>
    </row>
    <row r="9222" spans="1:38" hidden="1">
      <c r="A9222" t="s">
        <v>176</v>
      </c>
      <c r="B9222">
        <v>2</v>
      </c>
      <c r="C9222" t="s">
        <v>21</v>
      </c>
      <c r="D9222">
        <v>10</v>
      </c>
      <c r="E9222" t="s">
        <v>39</v>
      </c>
      <c r="F9222">
        <v>1</v>
      </c>
      <c r="G9222" t="s">
        <v>125</v>
      </c>
      <c r="H9222" t="s">
        <v>19</v>
      </c>
      <c r="I9222" t="s">
        <v>10</v>
      </c>
      <c r="J9222" t="s">
        <v>15</v>
      </c>
      <c r="K9222" t="s">
        <v>433</v>
      </c>
      <c r="L9222" s="2" t="s">
        <v>342</v>
      </c>
      <c r="M9222" t="s">
        <v>10</v>
      </c>
      <c r="N9222" t="s">
        <v>33</v>
      </c>
      <c r="O9222" t="s">
        <v>107</v>
      </c>
      <c r="P9222" t="s">
        <v>12</v>
      </c>
      <c r="Q9222" s="3">
        <v>45394.434201388904</v>
      </c>
      <c r="R9222" s="3">
        <v>45413.523067129601</v>
      </c>
      <c r="S9222" t="s">
        <v>14</v>
      </c>
      <c r="T9222" t="s">
        <v>14</v>
      </c>
      <c r="Y9222">
        <f>S9222+(U9222/2)</f>
        <v>-2</v>
      </c>
      <c r="Z9222">
        <f>T9222+(V9222/2)</f>
        <v>-2</v>
      </c>
      <c r="AA9222" t="s">
        <v>1022</v>
      </c>
      <c r="AB9222" t="s">
        <v>1271</v>
      </c>
      <c r="AC9222" t="s">
        <v>515</v>
      </c>
      <c r="AD9222" t="s">
        <v>688</v>
      </c>
      <c r="AE9222" t="s">
        <v>1320</v>
      </c>
      <c r="AF9222" t="s">
        <v>708</v>
      </c>
      <c r="AG9222" t="s">
        <v>561</v>
      </c>
      <c r="AH9222" t="s">
        <v>639</v>
      </c>
      <c r="AI9222" s="1">
        <f>(AE9222+AG9222)/2</f>
        <v>41.905000000000001</v>
      </c>
      <c r="AJ9222" s="1">
        <f>(AF9222+AH9222)/2</f>
        <v>41.825000000000003</v>
      </c>
      <c r="AK9222" s="1">
        <f>AA9222/(337.5/AI9222)</f>
        <v>3.0494423703703704</v>
      </c>
      <c r="AL9222" s="1">
        <f>AB9222/(337.5/AJ9222)</f>
        <v>3.0522955555555553</v>
      </c>
    </row>
    <row r="9223" spans="1:38" hidden="1">
      <c r="A9223" t="s">
        <v>236</v>
      </c>
      <c r="B9223">
        <v>2</v>
      </c>
      <c r="C9223" t="s">
        <v>21</v>
      </c>
      <c r="D9223">
        <v>12</v>
      </c>
      <c r="E9223" t="s">
        <v>39</v>
      </c>
      <c r="F9223">
        <v>1</v>
      </c>
      <c r="G9223" t="s">
        <v>18</v>
      </c>
      <c r="H9223" t="s">
        <v>125</v>
      </c>
      <c r="I9223" t="s">
        <v>14</v>
      </c>
      <c r="J9223" t="s">
        <v>15</v>
      </c>
      <c r="K9223" t="s">
        <v>327</v>
      </c>
      <c r="L9223" s="2" t="s">
        <v>500</v>
      </c>
      <c r="M9223" t="s">
        <v>159</v>
      </c>
      <c r="N9223" t="s">
        <v>10</v>
      </c>
      <c r="O9223" t="s">
        <v>660</v>
      </c>
      <c r="P9223" t="s">
        <v>108</v>
      </c>
      <c r="Q9223" s="3">
        <v>45412.4608449074</v>
      </c>
      <c r="R9223" s="3">
        <v>45515.715277777803</v>
      </c>
      <c r="S9223" t="s">
        <v>159</v>
      </c>
      <c r="T9223" t="s">
        <v>148</v>
      </c>
      <c r="U9223" t="s">
        <v>33</v>
      </c>
      <c r="V9223" t="s">
        <v>11</v>
      </c>
      <c r="W9223" t="s">
        <v>269</v>
      </c>
      <c r="X9223" t="s">
        <v>8</v>
      </c>
      <c r="Y9223">
        <f>S9223+(U9223/2)</f>
        <v>-2.5</v>
      </c>
      <c r="Z9223">
        <f>T9223+(V9223/2)</f>
        <v>-3.125</v>
      </c>
      <c r="AA9223" t="s">
        <v>1091</v>
      </c>
      <c r="AB9223" t="s">
        <v>812</v>
      </c>
      <c r="AC9223" t="s">
        <v>88</v>
      </c>
      <c r="AD9223" t="s">
        <v>889</v>
      </c>
      <c r="AE9223" t="s">
        <v>1454</v>
      </c>
      <c r="AF9223" t="s">
        <v>1227</v>
      </c>
      <c r="AG9223" t="s">
        <v>561</v>
      </c>
      <c r="AH9223" t="s">
        <v>490</v>
      </c>
      <c r="AI9223" s="1">
        <f>(AE9223+AG9223)/2</f>
        <v>41.674999999999997</v>
      </c>
      <c r="AJ9223" s="1">
        <f>(AF9223+AH9223)/2</f>
        <v>41.525000000000006</v>
      </c>
      <c r="AK9223" s="1">
        <f>AA9223/(337.5/AI9223)</f>
        <v>3.0895066666666664</v>
      </c>
      <c r="AL9223" s="1">
        <f>AB9223/(337.5/AJ9223)</f>
        <v>3.130062222222223</v>
      </c>
    </row>
    <row r="9224" spans="1:38" hidden="1">
      <c r="A9224" t="s">
        <v>149</v>
      </c>
      <c r="B9224">
        <v>2</v>
      </c>
      <c r="C9224" t="s">
        <v>21</v>
      </c>
      <c r="D9224">
        <v>15</v>
      </c>
      <c r="E9224" t="s">
        <v>39</v>
      </c>
      <c r="F9224">
        <v>1</v>
      </c>
      <c r="G9224" t="s">
        <v>19</v>
      </c>
      <c r="H9224" t="s">
        <v>109</v>
      </c>
      <c r="I9224" t="s">
        <v>14</v>
      </c>
      <c r="J9224" t="s">
        <v>11</v>
      </c>
      <c r="K9224" t="s">
        <v>283</v>
      </c>
      <c r="L9224" s="2" t="s">
        <v>282</v>
      </c>
      <c r="M9224" t="s">
        <v>159</v>
      </c>
      <c r="N9224" t="s">
        <v>10</v>
      </c>
      <c r="O9224" t="s">
        <v>135</v>
      </c>
      <c r="P9224" t="s">
        <v>108</v>
      </c>
      <c r="Q9224" s="3">
        <v>45419.425046296303</v>
      </c>
      <c r="R9224" s="3">
        <v>45414.367418981499</v>
      </c>
      <c r="S9224" t="s">
        <v>63</v>
      </c>
      <c r="T9224" t="s">
        <v>63</v>
      </c>
      <c r="Y9224">
        <f>S9224+(U9224/2)</f>
        <v>0</v>
      </c>
      <c r="Z9224">
        <f>T9224+(V9224/2)</f>
        <v>0</v>
      </c>
      <c r="AA9224" t="s">
        <v>1325</v>
      </c>
      <c r="AB9224" t="s">
        <v>1232</v>
      </c>
      <c r="AC9224" t="s">
        <v>527</v>
      </c>
      <c r="AD9224" t="s">
        <v>321</v>
      </c>
      <c r="AE9224" t="s">
        <v>1363</v>
      </c>
      <c r="AF9224" t="s">
        <v>1213</v>
      </c>
      <c r="AG9224" t="s">
        <v>561</v>
      </c>
      <c r="AH9224" t="s">
        <v>1152</v>
      </c>
      <c r="AI9224" s="1">
        <f>(AE9224+AG9224)/2</f>
        <v>42.034999999999997</v>
      </c>
      <c r="AJ9224" s="1">
        <f>(AF9224+AH9224)/2</f>
        <v>41.635000000000005</v>
      </c>
      <c r="AK9224" s="1">
        <f>AA9224/(337.5/AI9224)</f>
        <v>3.1236675555555546</v>
      </c>
      <c r="AL9224" s="1">
        <f>AB9224/(337.5/AJ9224)</f>
        <v>3.1235502222222227</v>
      </c>
    </row>
    <row r="9225" spans="1:38" hidden="1">
      <c r="A9225" t="s">
        <v>236</v>
      </c>
      <c r="B9225">
        <v>2</v>
      </c>
      <c r="C9225" t="s">
        <v>21</v>
      </c>
      <c r="D9225">
        <v>16</v>
      </c>
      <c r="E9225" t="s">
        <v>39</v>
      </c>
      <c r="F9225">
        <v>1</v>
      </c>
      <c r="G9225" t="s">
        <v>308</v>
      </c>
      <c r="H9225" t="s">
        <v>18</v>
      </c>
      <c r="I9225" t="s">
        <v>91</v>
      </c>
      <c r="J9225" t="s">
        <v>33</v>
      </c>
      <c r="K9225" t="s">
        <v>1038</v>
      </c>
      <c r="L9225" s="2" t="s">
        <v>65</v>
      </c>
      <c r="M9225" t="s">
        <v>10</v>
      </c>
      <c r="N9225" t="s">
        <v>33</v>
      </c>
      <c r="O9225" t="s">
        <v>96</v>
      </c>
      <c r="P9225" t="s">
        <v>12</v>
      </c>
      <c r="Q9225" s="3">
        <v>45398.4618402778</v>
      </c>
      <c r="R9225" s="3">
        <v>45507.442627314798</v>
      </c>
      <c r="S9225" t="s">
        <v>106</v>
      </c>
      <c r="T9225" t="s">
        <v>12</v>
      </c>
      <c r="U9225" t="s">
        <v>15</v>
      </c>
      <c r="V9225" t="s">
        <v>15</v>
      </c>
      <c r="W9225" t="s">
        <v>9</v>
      </c>
      <c r="X9225" t="s">
        <v>8</v>
      </c>
      <c r="Y9225">
        <f>S9225+(U9225/2)</f>
        <v>-4.375</v>
      </c>
      <c r="Z9225">
        <f>T9225+(V9225/2)</f>
        <v>-2.125</v>
      </c>
      <c r="AA9225" t="s">
        <v>590</v>
      </c>
      <c r="AB9225" t="s">
        <v>1031</v>
      </c>
      <c r="AC9225" t="s">
        <v>247</v>
      </c>
      <c r="AD9225" t="s">
        <v>959</v>
      </c>
      <c r="AE9225" t="s">
        <v>1395</v>
      </c>
      <c r="AF9225" t="s">
        <v>1689</v>
      </c>
      <c r="AG9225" t="s">
        <v>561</v>
      </c>
      <c r="AH9225" t="s">
        <v>914</v>
      </c>
      <c r="AI9225" s="1">
        <f>(AE9225+AG9225)/2</f>
        <v>41.86</v>
      </c>
      <c r="AJ9225" s="1">
        <f>(AF9225+AH9225)/2</f>
        <v>41.42</v>
      </c>
      <c r="AK9225" s="1">
        <f>AA9225/(337.5/AI9225)</f>
        <v>3.1503525925925926</v>
      </c>
      <c r="AL9225" s="1">
        <f>AB9225/(337.5/AJ9225)</f>
        <v>3.0202850370370373</v>
      </c>
    </row>
    <row r="9226" spans="1:38" hidden="1">
      <c r="A9226" t="s">
        <v>236</v>
      </c>
      <c r="B9226">
        <v>2</v>
      </c>
      <c r="C9226" t="s">
        <v>21</v>
      </c>
      <c r="D9226">
        <v>17</v>
      </c>
      <c r="E9226" t="s">
        <v>39</v>
      </c>
      <c r="F9226">
        <v>1</v>
      </c>
      <c r="G9226" t="s">
        <v>19</v>
      </c>
      <c r="H9226" t="s">
        <v>235</v>
      </c>
      <c r="I9226" t="s">
        <v>11</v>
      </c>
      <c r="J9226" t="s">
        <v>33</v>
      </c>
      <c r="K9226" t="s">
        <v>586</v>
      </c>
      <c r="L9226" s="2" t="s">
        <v>10</v>
      </c>
      <c r="M9226" t="s">
        <v>12</v>
      </c>
      <c r="N9226" t="s">
        <v>33</v>
      </c>
      <c r="O9226" t="s">
        <v>435</v>
      </c>
      <c r="P9226" t="s">
        <v>14</v>
      </c>
      <c r="Q9226" s="3">
        <v>45407.622824074097</v>
      </c>
      <c r="R9226" s="3">
        <v>45415.413472222201</v>
      </c>
      <c r="S9226" t="s">
        <v>10</v>
      </c>
      <c r="T9226" t="s">
        <v>10</v>
      </c>
      <c r="V9226" t="s">
        <v>33</v>
      </c>
      <c r="X9226" t="s">
        <v>9</v>
      </c>
      <c r="Y9226">
        <f>S9226+(U9226/2)</f>
        <v>-1.5</v>
      </c>
      <c r="Z9226">
        <f>T9226+(V9226/2)</f>
        <v>-1.75</v>
      </c>
      <c r="AA9226" t="s">
        <v>1458</v>
      </c>
      <c r="AB9226" t="s">
        <v>1588</v>
      </c>
      <c r="AC9226" t="s">
        <v>532</v>
      </c>
      <c r="AD9226" t="s">
        <v>313</v>
      </c>
      <c r="AE9226" t="s">
        <v>1118</v>
      </c>
      <c r="AF9226" t="s">
        <v>1524</v>
      </c>
      <c r="AG9226" t="s">
        <v>561</v>
      </c>
      <c r="AH9226" t="s">
        <v>1084</v>
      </c>
      <c r="AI9226" s="1">
        <f>(AE9226+AG9226)/2</f>
        <v>41.8</v>
      </c>
      <c r="AJ9226" s="1">
        <f>(AF9226+AH9226)/2</f>
        <v>41.625</v>
      </c>
      <c r="AK9226" s="1">
        <f>AA9226/(337.5/AI9226)</f>
        <v>3.0368474074074072</v>
      </c>
      <c r="AL9226" s="1">
        <f>AB9226/(337.5/AJ9226)</f>
        <v>3.031533333333333</v>
      </c>
    </row>
    <row r="9227" spans="1:38">
      <c r="A9227" t="s">
        <v>335</v>
      </c>
      <c r="B9227">
        <v>2</v>
      </c>
      <c r="C9227" t="s">
        <v>21</v>
      </c>
      <c r="D9227">
        <v>16</v>
      </c>
      <c r="E9227" t="s">
        <v>20</v>
      </c>
      <c r="F9227">
        <v>2</v>
      </c>
      <c r="G9227" t="s">
        <v>235</v>
      </c>
      <c r="H9227" t="s">
        <v>123</v>
      </c>
      <c r="I9227" t="s">
        <v>91</v>
      </c>
      <c r="J9227" t="s">
        <v>36</v>
      </c>
      <c r="K9227" t="s">
        <v>1489</v>
      </c>
      <c r="L9227" s="2" t="s">
        <v>442</v>
      </c>
      <c r="M9227" t="s">
        <v>65</v>
      </c>
      <c r="N9227" t="s">
        <v>33</v>
      </c>
      <c r="O9227" t="s">
        <v>358</v>
      </c>
      <c r="P9227" t="s">
        <v>106</v>
      </c>
      <c r="Q9227" s="3">
        <v>45554.688506944403</v>
      </c>
      <c r="R9227" s="3">
        <v>45568.465428240699</v>
      </c>
      <c r="S9227" t="s">
        <v>133</v>
      </c>
      <c r="T9227" t="s">
        <v>106</v>
      </c>
      <c r="Y9227">
        <f>S9227+(U9227/2)</f>
        <v>-4.25</v>
      </c>
      <c r="Z9227">
        <f>T9227+(V9227/2)</f>
        <v>-4</v>
      </c>
      <c r="AA9227" t="s">
        <v>1079</v>
      </c>
      <c r="AB9227" t="s">
        <v>485</v>
      </c>
      <c r="AC9227" t="s">
        <v>763</v>
      </c>
      <c r="AD9227" t="s">
        <v>417</v>
      </c>
      <c r="AE9227" t="s">
        <v>1304</v>
      </c>
      <c r="AF9227" t="s">
        <v>1524</v>
      </c>
      <c r="AG9227" t="s">
        <v>561</v>
      </c>
      <c r="AH9227" t="s">
        <v>1044</v>
      </c>
      <c r="AI9227" s="1">
        <f>(AE9227+AG9227)/2</f>
        <v>41.555</v>
      </c>
      <c r="AJ9227" s="1">
        <f>(AF9227+AH9227)/2</f>
        <v>41.769999999999996</v>
      </c>
      <c r="AK9227" s="1">
        <f>AA9227/(337.5/AI9227)</f>
        <v>3.1926552592592587</v>
      </c>
      <c r="AL9227" s="1">
        <f>AB9227/(337.5/AJ9227)</f>
        <v>3.183183407407407</v>
      </c>
    </row>
    <row r="9228" spans="1:38" hidden="1">
      <c r="A9228" t="s">
        <v>40</v>
      </c>
      <c r="B9228">
        <v>2</v>
      </c>
      <c r="C9228" t="s">
        <v>21</v>
      </c>
      <c r="D9228">
        <v>14</v>
      </c>
      <c r="E9228" t="s">
        <v>39</v>
      </c>
      <c r="F9228">
        <v>1</v>
      </c>
      <c r="G9228" t="s">
        <v>38</v>
      </c>
      <c r="H9228" t="s">
        <v>109</v>
      </c>
      <c r="I9228" t="s">
        <v>33</v>
      </c>
      <c r="J9228" t="s">
        <v>36</v>
      </c>
      <c r="K9228" t="s">
        <v>16</v>
      </c>
      <c r="L9228" s="2" t="s">
        <v>170</v>
      </c>
      <c r="M9228" t="s">
        <v>15</v>
      </c>
      <c r="N9228" t="s">
        <v>15</v>
      </c>
      <c r="O9228" t="s">
        <v>272</v>
      </c>
      <c r="P9228" t="s">
        <v>31</v>
      </c>
      <c r="Q9228" s="3">
        <v>45576.411053240699</v>
      </c>
      <c r="R9228" s="3">
        <v>45626.627685185202</v>
      </c>
      <c r="S9228" t="s">
        <v>15</v>
      </c>
      <c r="T9228" t="s">
        <v>17</v>
      </c>
      <c r="V9228" t="s">
        <v>33</v>
      </c>
      <c r="X9228" t="s">
        <v>229</v>
      </c>
      <c r="Y9228">
        <f>S9228+(U9228/2)</f>
        <v>-0.75</v>
      </c>
      <c r="Z9228">
        <f>T9228+(V9228/2)</f>
        <v>-1.25</v>
      </c>
      <c r="AA9228" t="s">
        <v>695</v>
      </c>
      <c r="AB9228" t="s">
        <v>1325</v>
      </c>
      <c r="AC9228" t="s">
        <v>220</v>
      </c>
      <c r="AD9228" t="s">
        <v>182</v>
      </c>
      <c r="AE9228" t="s">
        <v>1103</v>
      </c>
      <c r="AF9228" t="s">
        <v>1491</v>
      </c>
      <c r="AG9228" t="s">
        <v>561</v>
      </c>
      <c r="AH9228" t="s">
        <v>1106</v>
      </c>
      <c r="AI9228" s="1">
        <f>(AE9228+AG9228)/2</f>
        <v>41.615000000000002</v>
      </c>
      <c r="AJ9228" s="1">
        <f>(AF9228+AH9228)/2</f>
        <v>41.78</v>
      </c>
      <c r="AK9228" s="1">
        <f>AA9228/(337.5/AI9228)</f>
        <v>3.0714952592592595</v>
      </c>
      <c r="AL9228" s="1">
        <f>AB9228/(337.5/AJ9228)</f>
        <v>3.104718222222222</v>
      </c>
    </row>
    <row r="9229" spans="1:38">
      <c r="A9229" t="s">
        <v>83</v>
      </c>
      <c r="B9229">
        <v>2</v>
      </c>
      <c r="C9229" t="s">
        <v>21</v>
      </c>
      <c r="D9229">
        <v>18</v>
      </c>
      <c r="E9229" t="s">
        <v>20</v>
      </c>
      <c r="F9229">
        <v>2</v>
      </c>
      <c r="G9229" t="s">
        <v>125</v>
      </c>
      <c r="H9229" t="s">
        <v>19</v>
      </c>
      <c r="I9229" t="s">
        <v>159</v>
      </c>
      <c r="J9229" t="s">
        <v>82</v>
      </c>
      <c r="K9229" t="s">
        <v>81</v>
      </c>
      <c r="L9229" s="2" t="s">
        <v>159</v>
      </c>
      <c r="M9229" t="s">
        <v>15</v>
      </c>
      <c r="N9229" t="s">
        <v>36</v>
      </c>
      <c r="O9229" t="s">
        <v>96</v>
      </c>
      <c r="P9229" t="s">
        <v>34</v>
      </c>
      <c r="Q9229" s="3">
        <v>45577.473379629599</v>
      </c>
      <c r="R9229" s="3">
        <v>45694.431145833303</v>
      </c>
      <c r="S9229" t="s">
        <v>14</v>
      </c>
      <c r="T9229" t="s">
        <v>17</v>
      </c>
      <c r="V9229" t="s">
        <v>33</v>
      </c>
      <c r="X9229" t="s">
        <v>9</v>
      </c>
      <c r="Y9229">
        <f>S9229+(U9229/2)</f>
        <v>-2</v>
      </c>
      <c r="Z9229">
        <f>T9229+(V9229/2)</f>
        <v>-1.25</v>
      </c>
      <c r="AA9229" t="s">
        <v>694</v>
      </c>
      <c r="AB9229" t="s">
        <v>1762</v>
      </c>
      <c r="AC9229" t="s">
        <v>46</v>
      </c>
      <c r="AD9229" t="s">
        <v>46</v>
      </c>
      <c r="AE9229" t="s">
        <v>1045</v>
      </c>
      <c r="AF9229" t="s">
        <v>1535</v>
      </c>
      <c r="AG9229" t="s">
        <v>561</v>
      </c>
      <c r="AH9229" t="s">
        <v>880</v>
      </c>
      <c r="AI9229" s="1">
        <f>(AE9229+AG9229)/2</f>
        <v>41.72</v>
      </c>
      <c r="AJ9229" s="1">
        <f>(AF9229+AH9229)/2</f>
        <v>41.614999999999995</v>
      </c>
      <c r="AK9229" s="1">
        <f>AA9229/(337.5/AI9229)</f>
        <v>3.0297991111111111</v>
      </c>
      <c r="AL9229" s="1">
        <f>AB9229/(337.5/AJ9229)</f>
        <v>2.9592888888888882</v>
      </c>
    </row>
    <row r="9230" spans="1:38">
      <c r="A9230" t="s">
        <v>22</v>
      </c>
      <c r="B9230">
        <v>1</v>
      </c>
      <c r="C9230" t="s">
        <v>21</v>
      </c>
      <c r="D9230">
        <v>8</v>
      </c>
      <c r="E9230" t="s">
        <v>20</v>
      </c>
      <c r="F9230">
        <v>2</v>
      </c>
      <c r="G9230" t="s">
        <v>204</v>
      </c>
      <c r="H9230" t="s">
        <v>204</v>
      </c>
      <c r="I9230" t="s">
        <v>148</v>
      </c>
      <c r="J9230" t="s">
        <v>36</v>
      </c>
      <c r="K9230" t="s">
        <v>1012</v>
      </c>
      <c r="L9230" s="2" t="s">
        <v>282</v>
      </c>
      <c r="M9230" t="s">
        <v>108</v>
      </c>
      <c r="N9230" t="s">
        <v>36</v>
      </c>
      <c r="O9230" t="s">
        <v>552</v>
      </c>
      <c r="P9230" t="s">
        <v>563</v>
      </c>
      <c r="Q9230" s="3">
        <v>45593.665300925903</v>
      </c>
      <c r="R9230" s="3">
        <v>45612.7433564815</v>
      </c>
      <c r="S9230" t="s">
        <v>148</v>
      </c>
      <c r="T9230" t="s">
        <v>52</v>
      </c>
      <c r="U9230" t="s">
        <v>33</v>
      </c>
      <c r="V9230" t="s">
        <v>33</v>
      </c>
      <c r="W9230" t="s">
        <v>1850</v>
      </c>
      <c r="X9230" t="s">
        <v>998</v>
      </c>
      <c r="Y9230">
        <f>S9230+(U9230/2)</f>
        <v>-2.75</v>
      </c>
      <c r="Z9230">
        <f>T9230+(V9230/2)</f>
        <v>-3</v>
      </c>
      <c r="AA9230" t="s">
        <v>1091</v>
      </c>
      <c r="AB9230" t="s">
        <v>672</v>
      </c>
      <c r="AC9230" t="s">
        <v>700</v>
      </c>
      <c r="AD9230" t="s">
        <v>76</v>
      </c>
      <c r="AE9230" t="s">
        <v>1299</v>
      </c>
      <c r="AF9230" t="s">
        <v>928</v>
      </c>
      <c r="AG9230" t="s">
        <v>561</v>
      </c>
      <c r="AH9230" t="s">
        <v>545</v>
      </c>
      <c r="AI9230" s="1">
        <f>(AE9230+AG9230)/2</f>
        <v>41.585000000000001</v>
      </c>
      <c r="AJ9230" s="1">
        <f>(AF9230+AH9230)/2</f>
        <v>41.655000000000001</v>
      </c>
      <c r="AK9230" s="1">
        <f>AA9230/(337.5/AI9230)</f>
        <v>3.0828346666666664</v>
      </c>
      <c r="AL9230" s="1">
        <f>AB9230/(337.5/AJ9230)</f>
        <v>3.0855555555555556</v>
      </c>
    </row>
    <row r="9231" spans="1:38" hidden="1">
      <c r="A9231" t="s">
        <v>110</v>
      </c>
      <c r="B9231">
        <v>2</v>
      </c>
      <c r="C9231" t="s">
        <v>21</v>
      </c>
      <c r="D9231">
        <v>10</v>
      </c>
      <c r="E9231" t="s">
        <v>39</v>
      </c>
      <c r="F9231">
        <v>1</v>
      </c>
      <c r="G9231" t="s">
        <v>343</v>
      </c>
      <c r="H9231" t="s">
        <v>19</v>
      </c>
      <c r="I9231" t="s">
        <v>17</v>
      </c>
      <c r="J9231" t="s">
        <v>33</v>
      </c>
      <c r="K9231" t="s">
        <v>493</v>
      </c>
      <c r="L9231" s="2" t="s">
        <v>11</v>
      </c>
      <c r="M9231" t="s">
        <v>10</v>
      </c>
      <c r="N9231" t="s">
        <v>36</v>
      </c>
      <c r="O9231" t="s">
        <v>493</v>
      </c>
      <c r="P9231" t="s">
        <v>284</v>
      </c>
      <c r="Q9231" s="3">
        <v>45376.510717592602</v>
      </c>
      <c r="R9231" s="3">
        <v>45398.679467592599</v>
      </c>
      <c r="S9231" t="s">
        <v>12</v>
      </c>
      <c r="T9231" t="s">
        <v>14</v>
      </c>
      <c r="Y9231">
        <f>S9231+(U9231/2)</f>
        <v>-1.75</v>
      </c>
      <c r="Z9231">
        <f>T9231+(V9231/2)</f>
        <v>-2</v>
      </c>
      <c r="AA9231" t="s">
        <v>983</v>
      </c>
      <c r="AB9231" t="s">
        <v>711</v>
      </c>
      <c r="AC9231" t="s">
        <v>750</v>
      </c>
      <c r="AD9231" t="s">
        <v>226</v>
      </c>
      <c r="AE9231" t="s">
        <v>1034</v>
      </c>
      <c r="AF9231" t="s">
        <v>1240</v>
      </c>
      <c r="AG9231" t="s">
        <v>561</v>
      </c>
      <c r="AH9231" t="s">
        <v>560</v>
      </c>
      <c r="AI9231" s="1">
        <f>(AE9231+AG9231)/2</f>
        <v>41.5</v>
      </c>
      <c r="AJ9231" s="1">
        <f>(AF9231+AH9231)/2</f>
        <v>41.495000000000005</v>
      </c>
      <c r="AK9231" s="1">
        <f>AA9231/(337.5/AI9231)</f>
        <v>2.9609481481481481</v>
      </c>
      <c r="AL9231" s="1">
        <f>AB9231/(337.5/AJ9231)</f>
        <v>2.971656740740741</v>
      </c>
    </row>
    <row r="9232" spans="1:38" hidden="1">
      <c r="A9232" t="s">
        <v>110</v>
      </c>
      <c r="B9232">
        <v>2</v>
      </c>
      <c r="C9232" t="s">
        <v>21</v>
      </c>
      <c r="D9232">
        <v>14</v>
      </c>
      <c r="E9232" t="s">
        <v>39</v>
      </c>
      <c r="F9232">
        <v>1</v>
      </c>
      <c r="G9232" t="s">
        <v>125</v>
      </c>
      <c r="H9232" t="s">
        <v>18</v>
      </c>
      <c r="I9232" t="s">
        <v>10</v>
      </c>
      <c r="J9232" t="s">
        <v>36</v>
      </c>
      <c r="K9232" t="s">
        <v>1063</v>
      </c>
      <c r="L9232" s="2" t="s">
        <v>284</v>
      </c>
      <c r="M9232" t="s">
        <v>11</v>
      </c>
      <c r="N9232" t="s">
        <v>82</v>
      </c>
      <c r="O9232" t="s">
        <v>81</v>
      </c>
      <c r="P9232" t="s">
        <v>11</v>
      </c>
      <c r="Q9232" s="3">
        <v>45418.619583333297</v>
      </c>
      <c r="R9232" s="3">
        <v>45381.532453703701</v>
      </c>
      <c r="S9232" t="s">
        <v>10</v>
      </c>
      <c r="T9232" t="s">
        <v>11</v>
      </c>
      <c r="Y9232">
        <f>S9232+(U9232/2)</f>
        <v>-1.5</v>
      </c>
      <c r="Z9232">
        <f>T9232+(V9232/2)</f>
        <v>-1.25</v>
      </c>
      <c r="AA9232" t="s">
        <v>1129</v>
      </c>
      <c r="AB9232" t="s">
        <v>1445</v>
      </c>
      <c r="AC9232" t="s">
        <v>278</v>
      </c>
      <c r="AD9232" t="s">
        <v>191</v>
      </c>
      <c r="AE9232" t="s">
        <v>1058</v>
      </c>
      <c r="AF9232" t="s">
        <v>866</v>
      </c>
      <c r="AG9232" t="s">
        <v>561</v>
      </c>
      <c r="AH9232" t="s">
        <v>1044</v>
      </c>
      <c r="AI9232" s="1">
        <f>(AE9232+AG9232)/2</f>
        <v>41.43</v>
      </c>
      <c r="AJ9232" s="1">
        <f>(AF9232+AH9232)/2</f>
        <v>41.424999999999997</v>
      </c>
      <c r="AK9232" s="1">
        <f>AA9232/(337.5/AI9232)</f>
        <v>3.082392</v>
      </c>
      <c r="AL9232" s="1">
        <f>AB9232/(337.5/AJ9232)</f>
        <v>3.0832474074074074</v>
      </c>
    </row>
    <row r="9233" spans="1:38">
      <c r="A9233" t="s">
        <v>453</v>
      </c>
      <c r="B9233">
        <v>2</v>
      </c>
      <c r="C9233" t="s">
        <v>21</v>
      </c>
      <c r="D9233">
        <v>15</v>
      </c>
      <c r="E9233" t="s">
        <v>20</v>
      </c>
      <c r="F9233">
        <v>2</v>
      </c>
      <c r="G9233" t="s">
        <v>204</v>
      </c>
      <c r="H9233" t="s">
        <v>123</v>
      </c>
      <c r="I9233" t="s">
        <v>49</v>
      </c>
      <c r="J9233" t="s">
        <v>65</v>
      </c>
      <c r="K9233" t="s">
        <v>174</v>
      </c>
      <c r="L9233" s="2" t="s">
        <v>1415</v>
      </c>
      <c r="M9233" t="s">
        <v>120</v>
      </c>
      <c r="N9233" t="s">
        <v>91</v>
      </c>
      <c r="O9233" t="s">
        <v>16</v>
      </c>
      <c r="P9233" t="s">
        <v>78</v>
      </c>
      <c r="Q9233" s="3">
        <v>45587.499120370398</v>
      </c>
      <c r="R9233" s="3">
        <v>45710.450173611098</v>
      </c>
      <c r="S9233" t="s">
        <v>281</v>
      </c>
      <c r="T9233" t="s">
        <v>68</v>
      </c>
      <c r="U9233" t="s">
        <v>91</v>
      </c>
      <c r="V9233" t="s">
        <v>91</v>
      </c>
      <c r="W9233" t="s">
        <v>8</v>
      </c>
      <c r="X9233" t="s">
        <v>257</v>
      </c>
      <c r="Y9233">
        <f>S9233+(U9233/2)</f>
        <v>-7.25</v>
      </c>
      <c r="Z9233">
        <f>T9233+(V9233/2)</f>
        <v>-7.5</v>
      </c>
      <c r="AA9233" t="s">
        <v>921</v>
      </c>
      <c r="AB9233" t="s">
        <v>690</v>
      </c>
      <c r="AC9233" t="s">
        <v>75</v>
      </c>
      <c r="AD9233" t="s">
        <v>546</v>
      </c>
      <c r="AE9233" t="s">
        <v>2093</v>
      </c>
      <c r="AF9233" t="s">
        <v>2092</v>
      </c>
      <c r="AG9233" t="s">
        <v>892</v>
      </c>
      <c r="AH9233" t="s">
        <v>699</v>
      </c>
      <c r="AI9233" s="1">
        <f>(AE9233+AG9233)/2</f>
        <v>43.174999999999997</v>
      </c>
      <c r="AJ9233" s="1">
        <f>(AF9233+AH9233)/2</f>
        <v>43.255000000000003</v>
      </c>
      <c r="AK9233" s="1">
        <f>AA9233/(337.5/AI9233)</f>
        <v>3.3056059259259256</v>
      </c>
      <c r="AL9233" s="1">
        <f>AB9233/(337.5/AJ9233)</f>
        <v>3.3488982222222226</v>
      </c>
    </row>
    <row r="9234" spans="1:38" hidden="1">
      <c r="A9234" t="s">
        <v>83</v>
      </c>
      <c r="B9234">
        <v>2</v>
      </c>
      <c r="C9234" t="s">
        <v>21</v>
      </c>
      <c r="D9234">
        <v>13</v>
      </c>
      <c r="E9234" t="s">
        <v>39</v>
      </c>
      <c r="F9234">
        <v>1</v>
      </c>
      <c r="G9234" t="s">
        <v>38</v>
      </c>
      <c r="H9234" t="s">
        <v>70</v>
      </c>
      <c r="I9234" t="s">
        <v>82</v>
      </c>
      <c r="J9234" t="s">
        <v>33</v>
      </c>
      <c r="K9234" t="s">
        <v>727</v>
      </c>
      <c r="L9234" s="2" t="s">
        <v>36</v>
      </c>
      <c r="M9234" t="s">
        <v>122</v>
      </c>
      <c r="N9234" t="s">
        <v>82</v>
      </c>
      <c r="O9234" t="s">
        <v>81</v>
      </c>
      <c r="P9234" t="s">
        <v>122</v>
      </c>
      <c r="Q9234" s="3">
        <v>45574.450613425899</v>
      </c>
      <c r="R9234" s="3">
        <v>45605.549363425896</v>
      </c>
      <c r="S9234" t="s">
        <v>106</v>
      </c>
      <c r="T9234" t="s">
        <v>92</v>
      </c>
      <c r="U9234" t="s">
        <v>33</v>
      </c>
      <c r="V9234" t="s">
        <v>11</v>
      </c>
      <c r="W9234" t="s">
        <v>158</v>
      </c>
      <c r="X9234" t="s">
        <v>213</v>
      </c>
      <c r="Y9234">
        <f>S9234+(U9234/2)</f>
        <v>-4.25</v>
      </c>
      <c r="Z9234">
        <f>T9234+(V9234/2)</f>
        <v>-3.875</v>
      </c>
      <c r="AA9234" t="s">
        <v>1226</v>
      </c>
      <c r="AB9234" t="s">
        <v>1325</v>
      </c>
      <c r="AC9234" t="s">
        <v>143</v>
      </c>
      <c r="AD9234" t="s">
        <v>289</v>
      </c>
      <c r="AE9234" t="s">
        <v>945</v>
      </c>
      <c r="AF9234" t="s">
        <v>1743</v>
      </c>
      <c r="AG9234" t="s">
        <v>892</v>
      </c>
      <c r="AH9234" t="s">
        <v>526</v>
      </c>
      <c r="AI9234" s="1">
        <f>(AE9234+AG9234)/2</f>
        <v>42.234999999999999</v>
      </c>
      <c r="AJ9234" s="1">
        <f>(AF9234+AH9234)/2</f>
        <v>41.685000000000002</v>
      </c>
      <c r="AK9234" s="1">
        <f>AA9234/(337.5/AI9234)</f>
        <v>3.1635579259259261</v>
      </c>
      <c r="AL9234" s="1">
        <f>AB9234/(337.5/AJ9234)</f>
        <v>3.0976586666666668</v>
      </c>
    </row>
    <row r="9235" spans="1:38" hidden="1">
      <c r="A9235" t="s">
        <v>172</v>
      </c>
      <c r="B9235">
        <v>1</v>
      </c>
      <c r="C9235" t="s">
        <v>21</v>
      </c>
      <c r="D9235">
        <v>12</v>
      </c>
      <c r="E9235" t="s">
        <v>39</v>
      </c>
      <c r="F9235">
        <v>1</v>
      </c>
      <c r="G9235" t="s">
        <v>235</v>
      </c>
      <c r="H9235" t="s">
        <v>37</v>
      </c>
      <c r="I9235" t="s">
        <v>261</v>
      </c>
      <c r="J9235" t="s">
        <v>148</v>
      </c>
      <c r="K9235" t="s">
        <v>107</v>
      </c>
      <c r="L9235" s="2" t="s">
        <v>1193</v>
      </c>
      <c r="M9235" t="s">
        <v>15</v>
      </c>
      <c r="N9235" t="s">
        <v>15</v>
      </c>
      <c r="O9235" t="s">
        <v>325</v>
      </c>
      <c r="P9235" t="s">
        <v>31</v>
      </c>
      <c r="Q9235" s="3">
        <v>45399.598402777803</v>
      </c>
      <c r="R9235" s="3">
        <v>45505.707002314797</v>
      </c>
      <c r="S9235" t="s">
        <v>263</v>
      </c>
      <c r="T9235" t="s">
        <v>36</v>
      </c>
      <c r="U9235" t="s">
        <v>14</v>
      </c>
      <c r="V9235" t="s">
        <v>17</v>
      </c>
      <c r="W9235" t="s">
        <v>280</v>
      </c>
      <c r="X9235" t="s">
        <v>158</v>
      </c>
      <c r="Y9235">
        <f>S9235+(U9235/2)</f>
        <v>4</v>
      </c>
      <c r="Z9235">
        <f>T9235+(V9235/2)</f>
        <v>-0.75</v>
      </c>
      <c r="AA9235" t="s">
        <v>1988</v>
      </c>
      <c r="AB9235" t="s">
        <v>2091</v>
      </c>
      <c r="AC9235" t="s">
        <v>167</v>
      </c>
      <c r="AD9235" t="s">
        <v>763</v>
      </c>
      <c r="AE9235" t="s">
        <v>1775</v>
      </c>
      <c r="AF9235" t="s">
        <v>1203</v>
      </c>
      <c r="AG9235" t="s">
        <v>892</v>
      </c>
      <c r="AH9235" t="s">
        <v>1392</v>
      </c>
      <c r="AI9235" s="1">
        <f>(AE9235+AG9235)/2</f>
        <v>42.71</v>
      </c>
      <c r="AJ9235" s="1">
        <f>(AF9235+AH9235)/2</f>
        <v>42.72</v>
      </c>
      <c r="AK9235" s="1">
        <f>AA9235/(337.5/AI9235)</f>
        <v>2.7334400000000003</v>
      </c>
      <c r="AL9235" s="1">
        <f>AB9235/(337.5/AJ9235)</f>
        <v>3.0011591111111109</v>
      </c>
    </row>
    <row r="9236" spans="1:38">
      <c r="A9236" t="s">
        <v>22</v>
      </c>
      <c r="B9236">
        <v>1</v>
      </c>
      <c r="C9236" t="s">
        <v>21</v>
      </c>
      <c r="D9236">
        <v>16</v>
      </c>
      <c r="E9236" t="s">
        <v>20</v>
      </c>
      <c r="F9236">
        <v>2</v>
      </c>
      <c r="G9236" t="s">
        <v>125</v>
      </c>
      <c r="H9236" t="s">
        <v>343</v>
      </c>
      <c r="I9236" t="s">
        <v>68</v>
      </c>
      <c r="J9236" t="s">
        <v>12</v>
      </c>
      <c r="K9236" t="s">
        <v>123</v>
      </c>
      <c r="L9236" s="2" t="s">
        <v>1359</v>
      </c>
      <c r="M9236" t="s">
        <v>68</v>
      </c>
      <c r="N9236" t="s">
        <v>108</v>
      </c>
      <c r="O9236" t="s">
        <v>107</v>
      </c>
      <c r="P9236" t="s">
        <v>307</v>
      </c>
      <c r="Q9236" s="3">
        <v>45574.482951388898</v>
      </c>
      <c r="R9236" s="3">
        <v>45675.694756944402</v>
      </c>
      <c r="S9236" t="s">
        <v>68</v>
      </c>
      <c r="T9236" t="s">
        <v>68</v>
      </c>
      <c r="U9236" t="s">
        <v>12</v>
      </c>
      <c r="V9236" t="s">
        <v>159</v>
      </c>
      <c r="W9236" t="s">
        <v>118</v>
      </c>
      <c r="X9236" t="s">
        <v>158</v>
      </c>
      <c r="Y9236">
        <f>S9236+(U9236/2)</f>
        <v>-6.625</v>
      </c>
      <c r="Z9236">
        <f>T9236+(V9236/2)</f>
        <v>-6.875</v>
      </c>
      <c r="AA9236" t="s">
        <v>887</v>
      </c>
      <c r="AB9236" t="s">
        <v>718</v>
      </c>
      <c r="AC9236" t="s">
        <v>181</v>
      </c>
      <c r="AD9236" t="s">
        <v>480</v>
      </c>
      <c r="AE9236" t="s">
        <v>1292</v>
      </c>
      <c r="AF9236" t="s">
        <v>2014</v>
      </c>
      <c r="AG9236" t="s">
        <v>892</v>
      </c>
      <c r="AH9236" t="s">
        <v>624</v>
      </c>
      <c r="AI9236" s="1">
        <f>(AE9236+AG9236)/2</f>
        <v>42.3</v>
      </c>
      <c r="AJ9236" s="1">
        <f>(AF9236+AH9236)/2</f>
        <v>42.204999999999998</v>
      </c>
      <c r="AK9236" s="1">
        <f>AA9236/(337.5/AI9236)</f>
        <v>3.3626933333333331</v>
      </c>
      <c r="AL9236" s="1">
        <f>AB9236/(337.5/AJ9236)</f>
        <v>3.3713979259259257</v>
      </c>
    </row>
    <row r="9237" spans="1:38" hidden="1">
      <c r="A9237" t="s">
        <v>273</v>
      </c>
      <c r="B9237">
        <v>2</v>
      </c>
      <c r="C9237" t="s">
        <v>21</v>
      </c>
      <c r="D9237">
        <v>15</v>
      </c>
      <c r="E9237" t="s">
        <v>39</v>
      </c>
      <c r="F9237">
        <v>1</v>
      </c>
      <c r="G9237" t="s">
        <v>18</v>
      </c>
      <c r="H9237" t="s">
        <v>70</v>
      </c>
      <c r="I9237" t="s">
        <v>10</v>
      </c>
      <c r="J9237" t="s">
        <v>15</v>
      </c>
      <c r="K9237" t="s">
        <v>1475</v>
      </c>
      <c r="L9237" s="2" t="s">
        <v>342</v>
      </c>
      <c r="M9237" t="s">
        <v>12</v>
      </c>
      <c r="N9237" t="s">
        <v>11</v>
      </c>
      <c r="O9237" t="s">
        <v>524</v>
      </c>
      <c r="P9237" t="s">
        <v>500</v>
      </c>
      <c r="Q9237" s="3">
        <v>45614.708217592597</v>
      </c>
      <c r="R9237" s="3">
        <v>45669.4792592593</v>
      </c>
      <c r="S9237" t="s">
        <v>65</v>
      </c>
      <c r="T9237" t="s">
        <v>91</v>
      </c>
      <c r="Y9237">
        <f>S9237+(U9237/2)</f>
        <v>-3.75</v>
      </c>
      <c r="Z9237">
        <f>T9237+(V9237/2)</f>
        <v>-3.5</v>
      </c>
      <c r="AA9237" t="s">
        <v>486</v>
      </c>
      <c r="AB9237" t="s">
        <v>1494</v>
      </c>
      <c r="AC9237" t="s">
        <v>390</v>
      </c>
      <c r="AD9237" t="s">
        <v>129</v>
      </c>
      <c r="AE9237" t="s">
        <v>2</v>
      </c>
      <c r="AF9237" t="s">
        <v>1666</v>
      </c>
      <c r="AG9237" t="s">
        <v>892</v>
      </c>
      <c r="AH9237" t="s">
        <v>1101</v>
      </c>
      <c r="AI9237" s="1">
        <f>(AE9237+AG9237)/2</f>
        <v>41.650000000000006</v>
      </c>
      <c r="AJ9237" s="1">
        <f>(AF9237+AH9237)/2</f>
        <v>42.564999999999998</v>
      </c>
      <c r="AK9237" s="1">
        <f>AA9237/(337.5/AI9237)</f>
        <v>3.176506666666667</v>
      </c>
      <c r="AL9237" s="1">
        <f>AB9237/(337.5/AJ9237)</f>
        <v>3.2172834074074075</v>
      </c>
    </row>
    <row r="9238" spans="1:38" hidden="1">
      <c r="A9238" t="s">
        <v>215</v>
      </c>
      <c r="B9238">
        <v>1</v>
      </c>
      <c r="C9238" t="s">
        <v>21</v>
      </c>
      <c r="D9238">
        <v>12</v>
      </c>
      <c r="E9238" t="s">
        <v>39</v>
      </c>
      <c r="F9238">
        <v>1</v>
      </c>
      <c r="G9238" t="s">
        <v>70</v>
      </c>
      <c r="H9238" t="s">
        <v>70</v>
      </c>
      <c r="I9238" t="s">
        <v>121</v>
      </c>
      <c r="J9238" t="s">
        <v>33</v>
      </c>
      <c r="K9238" t="s">
        <v>843</v>
      </c>
      <c r="L9238" s="2" t="s">
        <v>82</v>
      </c>
      <c r="M9238" t="s">
        <v>121</v>
      </c>
      <c r="N9238" t="s">
        <v>33</v>
      </c>
      <c r="O9238" t="s">
        <v>186</v>
      </c>
      <c r="P9238" t="s">
        <v>82</v>
      </c>
      <c r="Q9238" s="3">
        <v>45583.4767013889</v>
      </c>
      <c r="R9238" s="3">
        <v>45676.7047453704</v>
      </c>
      <c r="S9238" t="s">
        <v>91</v>
      </c>
      <c r="T9238" t="s">
        <v>106</v>
      </c>
      <c r="Y9238">
        <f>S9238+(U9238/2)</f>
        <v>-3.5</v>
      </c>
      <c r="Z9238">
        <f>T9238+(V9238/2)</f>
        <v>-4</v>
      </c>
      <c r="AA9238" t="s">
        <v>1458</v>
      </c>
      <c r="AB9238" t="s">
        <v>1463</v>
      </c>
      <c r="AC9238" t="s">
        <v>506</v>
      </c>
      <c r="AD9238" t="s">
        <v>349</v>
      </c>
      <c r="AE9238" t="s">
        <v>553</v>
      </c>
      <c r="AF9238" t="s">
        <v>1666</v>
      </c>
      <c r="AG9238" t="s">
        <v>892</v>
      </c>
      <c r="AH9238" t="s">
        <v>1181</v>
      </c>
      <c r="AI9238" s="1">
        <f>(AE9238+AG9238)/2</f>
        <v>41.56</v>
      </c>
      <c r="AJ9238" s="1">
        <f>(AF9238+AH9238)/2</f>
        <v>42.234999999999999</v>
      </c>
      <c r="AK9238" s="1">
        <f>AA9238/(337.5/AI9238)</f>
        <v>3.0194109629629633</v>
      </c>
      <c r="AL9238" s="1">
        <f>AB9238/(337.5/AJ9238)</f>
        <v>3.1084960000000001</v>
      </c>
    </row>
    <row r="9239" spans="1:38">
      <c r="A9239" t="s">
        <v>149</v>
      </c>
      <c r="B9239">
        <v>2</v>
      </c>
      <c r="C9239" t="s">
        <v>21</v>
      </c>
      <c r="D9239">
        <v>18</v>
      </c>
      <c r="E9239" t="s">
        <v>20</v>
      </c>
      <c r="F9239">
        <v>2</v>
      </c>
      <c r="G9239" t="s">
        <v>308</v>
      </c>
      <c r="H9239" t="s">
        <v>308</v>
      </c>
      <c r="I9239" t="s">
        <v>106</v>
      </c>
      <c r="J9239" t="s">
        <v>33</v>
      </c>
      <c r="K9239" t="s">
        <v>175</v>
      </c>
      <c r="L9239" s="2" t="s">
        <v>133</v>
      </c>
      <c r="M9239" t="s">
        <v>65</v>
      </c>
      <c r="N9239" t="s">
        <v>15</v>
      </c>
      <c r="O9239" t="s">
        <v>123</v>
      </c>
      <c r="P9239" t="s">
        <v>735</v>
      </c>
      <c r="Q9239" s="3">
        <v>45389.715648148202</v>
      </c>
      <c r="R9239" s="3">
        <v>45409.582650463002</v>
      </c>
      <c r="S9239" t="s">
        <v>65</v>
      </c>
      <c r="T9239" t="s">
        <v>106</v>
      </c>
      <c r="U9239" t="s">
        <v>15</v>
      </c>
      <c r="V9239" t="s">
        <v>33</v>
      </c>
      <c r="W9239" t="s">
        <v>8</v>
      </c>
      <c r="X9239" t="s">
        <v>8</v>
      </c>
      <c r="Y9239">
        <f>S9239+(U9239/2)</f>
        <v>-4.125</v>
      </c>
      <c r="Z9239">
        <f>T9239+(V9239/2)</f>
        <v>-4.25</v>
      </c>
      <c r="AA9239" t="s">
        <v>1129</v>
      </c>
      <c r="AB9239" t="s">
        <v>1125</v>
      </c>
      <c r="AC9239" t="s">
        <v>506</v>
      </c>
      <c r="AD9239" t="s">
        <v>298</v>
      </c>
      <c r="AE9239" t="s">
        <v>1307</v>
      </c>
      <c r="AF9239" t="s">
        <v>483</v>
      </c>
      <c r="AG9239" t="s">
        <v>892</v>
      </c>
      <c r="AH9239" t="s">
        <v>1225</v>
      </c>
      <c r="AI9239" s="1">
        <f>(AE9239+AG9239)/2</f>
        <v>42.195</v>
      </c>
      <c r="AJ9239" s="1">
        <f>(AF9239+AH9239)/2</f>
        <v>42.384999999999998</v>
      </c>
      <c r="AK9239" s="1">
        <f>AA9239/(337.5/AI9239)</f>
        <v>3.1393079999999998</v>
      </c>
      <c r="AL9239" s="1">
        <f>AB9239/(337.5/AJ9239)</f>
        <v>3.1082333333333332</v>
      </c>
    </row>
    <row r="9240" spans="1:38">
      <c r="A9240" t="s">
        <v>236</v>
      </c>
      <c r="B9240">
        <v>2</v>
      </c>
      <c r="C9240" t="s">
        <v>21</v>
      </c>
      <c r="D9240">
        <v>20</v>
      </c>
      <c r="E9240" t="s">
        <v>20</v>
      </c>
      <c r="F9240">
        <v>2</v>
      </c>
      <c r="G9240" t="s">
        <v>235</v>
      </c>
      <c r="H9240" t="s">
        <v>343</v>
      </c>
      <c r="I9240" t="s">
        <v>195</v>
      </c>
      <c r="J9240" t="s">
        <v>11</v>
      </c>
      <c r="K9240" t="s">
        <v>174</v>
      </c>
      <c r="L9240" s="2" t="s">
        <v>134</v>
      </c>
      <c r="M9240" t="s">
        <v>222</v>
      </c>
      <c r="N9240" t="s">
        <v>15</v>
      </c>
      <c r="O9240" t="s">
        <v>433</v>
      </c>
      <c r="P9240" t="s">
        <v>134</v>
      </c>
      <c r="Q9240" s="3">
        <v>45371.4856828704</v>
      </c>
      <c r="R9240" s="3">
        <v>45507.4628703704</v>
      </c>
      <c r="S9240" t="s">
        <v>281</v>
      </c>
      <c r="T9240" t="s">
        <v>68</v>
      </c>
      <c r="U9240" t="s">
        <v>15</v>
      </c>
      <c r="V9240" t="s">
        <v>17</v>
      </c>
      <c r="W9240" t="s">
        <v>158</v>
      </c>
      <c r="X9240" t="s">
        <v>158</v>
      </c>
      <c r="Y9240">
        <f>S9240+(U9240/2)</f>
        <v>-5.875</v>
      </c>
      <c r="Z9240">
        <f>T9240+(V9240/2)</f>
        <v>-6.25</v>
      </c>
      <c r="AA9240" t="s">
        <v>1017</v>
      </c>
      <c r="AB9240" t="s">
        <v>323</v>
      </c>
      <c r="AC9240" t="s">
        <v>688</v>
      </c>
      <c r="AD9240" t="s">
        <v>532</v>
      </c>
      <c r="AE9240" t="s">
        <v>1416</v>
      </c>
      <c r="AF9240" t="s">
        <v>1633</v>
      </c>
      <c r="AG9240" t="s">
        <v>892</v>
      </c>
      <c r="AH9240" t="s">
        <v>746</v>
      </c>
      <c r="AI9240" s="1">
        <f>(AE9240+AG9240)/2</f>
        <v>42.150000000000006</v>
      </c>
      <c r="AJ9240" s="1">
        <f>(AF9240+AH9240)/2</f>
        <v>42.254999999999995</v>
      </c>
      <c r="AK9240" s="1">
        <f>AA9240/(337.5/AI9240)</f>
        <v>3.3357822222222224</v>
      </c>
      <c r="AL9240" s="1">
        <f>AB9240/(337.5/AJ9240)</f>
        <v>3.3415879999999998</v>
      </c>
    </row>
    <row r="9241" spans="1:38">
      <c r="A9241" t="s">
        <v>335</v>
      </c>
      <c r="B9241">
        <v>2</v>
      </c>
      <c r="C9241" t="s">
        <v>21</v>
      </c>
      <c r="D9241">
        <v>15</v>
      </c>
      <c r="E9241" t="s">
        <v>20</v>
      </c>
      <c r="F9241">
        <v>2</v>
      </c>
      <c r="G9241" t="s">
        <v>204</v>
      </c>
      <c r="H9241" t="s">
        <v>123</v>
      </c>
      <c r="I9241" t="s">
        <v>185</v>
      </c>
      <c r="J9241" t="s">
        <v>17</v>
      </c>
      <c r="K9241" t="s">
        <v>317</v>
      </c>
      <c r="L9241" s="2" t="s">
        <v>30</v>
      </c>
      <c r="M9241" t="s">
        <v>119</v>
      </c>
      <c r="N9241" t="s">
        <v>15</v>
      </c>
      <c r="O9241" t="s">
        <v>364</v>
      </c>
      <c r="P9241" t="s">
        <v>1291</v>
      </c>
      <c r="Q9241" s="3">
        <v>45607.669618055603</v>
      </c>
      <c r="R9241" s="3">
        <v>45699.445532407401</v>
      </c>
      <c r="S9241" t="s">
        <v>119</v>
      </c>
      <c r="T9241" t="s">
        <v>119</v>
      </c>
      <c r="U9241" t="s">
        <v>17</v>
      </c>
      <c r="V9241" t="s">
        <v>15</v>
      </c>
      <c r="W9241" t="s">
        <v>118</v>
      </c>
      <c r="X9241" t="s">
        <v>213</v>
      </c>
      <c r="Y9241">
        <f>S9241+(U9241/2)</f>
        <v>-7.25</v>
      </c>
      <c r="Z9241">
        <f>T9241+(V9241/2)</f>
        <v>-7.125</v>
      </c>
      <c r="AA9241" t="s">
        <v>1509</v>
      </c>
      <c r="AB9241" t="s">
        <v>363</v>
      </c>
      <c r="AC9241" t="s">
        <v>666</v>
      </c>
      <c r="AD9241" t="s">
        <v>60</v>
      </c>
      <c r="AE9241" t="s">
        <v>1664</v>
      </c>
      <c r="AF9241" t="s">
        <v>1771</v>
      </c>
      <c r="AG9241" t="s">
        <v>892</v>
      </c>
      <c r="AH9241" t="s">
        <v>1181</v>
      </c>
      <c r="AI9241" s="1">
        <f>(AE9241+AG9241)/2</f>
        <v>42.094999999999999</v>
      </c>
      <c r="AJ9241" s="1">
        <f>(AF9241+AH9241)/2</f>
        <v>42.134999999999998</v>
      </c>
      <c r="AK9241" s="1">
        <f>AA9241/(337.5/AI9241)</f>
        <v>3.3326767407407409</v>
      </c>
      <c r="AL9241" s="1">
        <f>AB9241/(337.5/AJ9241)</f>
        <v>3.3296013333333336</v>
      </c>
    </row>
    <row r="9242" spans="1:38">
      <c r="A9242" t="s">
        <v>83</v>
      </c>
      <c r="B9242">
        <v>2</v>
      </c>
      <c r="C9242" t="s">
        <v>21</v>
      </c>
      <c r="D9242">
        <v>10</v>
      </c>
      <c r="E9242" t="s">
        <v>20</v>
      </c>
      <c r="F9242">
        <v>2</v>
      </c>
      <c r="G9242" t="s">
        <v>235</v>
      </c>
      <c r="H9242" t="s">
        <v>125</v>
      </c>
      <c r="I9242" t="s">
        <v>11</v>
      </c>
      <c r="J9242" t="s">
        <v>82</v>
      </c>
      <c r="K9242" t="s">
        <v>81</v>
      </c>
      <c r="L9242" s="2" t="s">
        <v>11</v>
      </c>
      <c r="M9242" t="s">
        <v>11</v>
      </c>
      <c r="N9242" t="s">
        <v>33</v>
      </c>
      <c r="O9242" t="s">
        <v>1283</v>
      </c>
      <c r="P9242" t="s">
        <v>10</v>
      </c>
      <c r="Q9242" s="3">
        <v>45625.448379629597</v>
      </c>
      <c r="R9242" s="3">
        <v>45570.676087963002</v>
      </c>
      <c r="S9242" t="s">
        <v>10</v>
      </c>
      <c r="T9242" t="s">
        <v>10</v>
      </c>
      <c r="Y9242">
        <f>S9242+(U9242/2)</f>
        <v>-1.5</v>
      </c>
      <c r="Z9242">
        <f>T9242+(V9242/2)</f>
        <v>-1.5</v>
      </c>
      <c r="AA9242" t="s">
        <v>1325</v>
      </c>
      <c r="AB9242" t="s">
        <v>800</v>
      </c>
      <c r="AC9242" t="s">
        <v>527</v>
      </c>
      <c r="AD9242" t="s">
        <v>527</v>
      </c>
      <c r="AE9242" t="s">
        <v>1074</v>
      </c>
      <c r="AF9242" t="s">
        <v>1880</v>
      </c>
      <c r="AG9242" t="s">
        <v>892</v>
      </c>
      <c r="AH9242" t="s">
        <v>252</v>
      </c>
      <c r="AI9242" s="1">
        <f>(AE9242+AG9242)/2</f>
        <v>41.844999999999999</v>
      </c>
      <c r="AJ9242" s="1">
        <f>(AF9242+AH9242)/2</f>
        <v>42.58</v>
      </c>
      <c r="AK9242" s="1">
        <f>AA9242/(337.5/AI9242)</f>
        <v>3.1095484444444441</v>
      </c>
      <c r="AL9242" s="1">
        <f>AB9242/(337.5/AJ9242)</f>
        <v>3.1364112592592592</v>
      </c>
    </row>
    <row r="9243" spans="1:38" hidden="1">
      <c r="A9243" t="s">
        <v>236</v>
      </c>
      <c r="B9243">
        <v>2</v>
      </c>
      <c r="C9243" t="s">
        <v>21</v>
      </c>
      <c r="D9243">
        <v>9</v>
      </c>
      <c r="E9243" t="s">
        <v>39</v>
      </c>
      <c r="F9243">
        <v>1</v>
      </c>
      <c r="G9243" t="s">
        <v>109</v>
      </c>
      <c r="H9243" t="s">
        <v>19</v>
      </c>
      <c r="I9243" t="s">
        <v>1585</v>
      </c>
      <c r="J9243" t="s">
        <v>15</v>
      </c>
      <c r="K9243" t="s">
        <v>327</v>
      </c>
      <c r="L9243" s="2" t="s">
        <v>34</v>
      </c>
      <c r="M9243" t="s">
        <v>15</v>
      </c>
      <c r="N9243" t="s">
        <v>1917</v>
      </c>
      <c r="O9243" t="s">
        <v>317</v>
      </c>
      <c r="P9243" t="s">
        <v>1917</v>
      </c>
      <c r="Q9243" s="3">
        <v>45367.916550925896</v>
      </c>
      <c r="R9243" s="3">
        <v>45531.381574074097</v>
      </c>
      <c r="S9243" t="s">
        <v>17</v>
      </c>
      <c r="T9243" t="s">
        <v>17</v>
      </c>
      <c r="U9243" t="s">
        <v>15</v>
      </c>
      <c r="V9243" t="s">
        <v>11</v>
      </c>
      <c r="W9243" t="s">
        <v>9</v>
      </c>
      <c r="X9243" t="s">
        <v>194</v>
      </c>
      <c r="Y9243">
        <f>S9243+(U9243/2)</f>
        <v>-1.375</v>
      </c>
      <c r="Z9243">
        <f>T9243+(V9243/2)</f>
        <v>-1.625</v>
      </c>
      <c r="AA9243" t="s">
        <v>605</v>
      </c>
      <c r="AB9243" t="s">
        <v>849</v>
      </c>
      <c r="AC9243" t="s">
        <v>959</v>
      </c>
      <c r="AD9243" t="s">
        <v>907</v>
      </c>
      <c r="AE9243" t="s">
        <v>1350</v>
      </c>
      <c r="AF9243" t="s">
        <v>1530</v>
      </c>
      <c r="AG9243" t="s">
        <v>892</v>
      </c>
      <c r="AH9243" t="s">
        <v>899</v>
      </c>
      <c r="AI9243" s="1">
        <f>(AE9243+AG9243)/2</f>
        <v>41.965000000000003</v>
      </c>
      <c r="AJ9243" s="1">
        <f>(AF9243+AH9243)/2</f>
        <v>41.94</v>
      </c>
      <c r="AK9243" s="1">
        <f>AA9243/(337.5/AI9243)</f>
        <v>3.1408471111111114</v>
      </c>
      <c r="AL9243" s="1">
        <f>AB9243/(337.5/AJ9243)</f>
        <v>3.1526453333333331</v>
      </c>
    </row>
    <row r="9244" spans="1:38">
      <c r="A9244" t="s">
        <v>502</v>
      </c>
      <c r="B9244">
        <v>2</v>
      </c>
      <c r="C9244" t="s">
        <v>21</v>
      </c>
      <c r="D9244">
        <v>17</v>
      </c>
      <c r="E9244" t="s">
        <v>20</v>
      </c>
      <c r="F9244">
        <v>2</v>
      </c>
      <c r="G9244" t="s">
        <v>123</v>
      </c>
      <c r="H9244" t="s">
        <v>123</v>
      </c>
      <c r="I9244" t="s">
        <v>108</v>
      </c>
      <c r="J9244" t="s">
        <v>36</v>
      </c>
      <c r="K9244" t="s">
        <v>826</v>
      </c>
      <c r="L9244" s="2" t="s">
        <v>563</v>
      </c>
      <c r="M9244" t="s">
        <v>12</v>
      </c>
      <c r="N9244" t="s">
        <v>15</v>
      </c>
      <c r="O9244" t="s">
        <v>443</v>
      </c>
      <c r="P9244" t="s">
        <v>53</v>
      </c>
      <c r="Q9244" s="3">
        <v>45392.424363425896</v>
      </c>
      <c r="R9244" s="3">
        <v>45374.606909722199</v>
      </c>
      <c r="S9244" t="s">
        <v>52</v>
      </c>
      <c r="T9244" t="s">
        <v>12</v>
      </c>
      <c r="V9244" t="s">
        <v>33</v>
      </c>
      <c r="X9244" t="s">
        <v>324</v>
      </c>
      <c r="Y9244">
        <f>S9244+(U9244/2)</f>
        <v>-2.75</v>
      </c>
      <c r="Z9244">
        <f>T9244+(V9244/2)</f>
        <v>-2</v>
      </c>
      <c r="AA9244" t="s">
        <v>1273</v>
      </c>
      <c r="AB9244" t="s">
        <v>1581</v>
      </c>
      <c r="AC9244" t="s">
        <v>288</v>
      </c>
      <c r="AD9244" t="s">
        <v>556</v>
      </c>
      <c r="AE9244" t="s">
        <v>772</v>
      </c>
      <c r="AF9244" t="s">
        <v>1506</v>
      </c>
      <c r="AG9244" t="s">
        <v>892</v>
      </c>
      <c r="AH9244" t="s">
        <v>1156</v>
      </c>
      <c r="AI9244" s="1">
        <f>(AE9244+AG9244)/2</f>
        <v>41.725000000000001</v>
      </c>
      <c r="AJ9244" s="1">
        <f>(AF9244+AH9244)/2</f>
        <v>41.995000000000005</v>
      </c>
      <c r="AK9244" s="1">
        <f>AA9244/(337.5/AI9244)</f>
        <v>3.0820866666666666</v>
      </c>
      <c r="AL9244" s="1">
        <f>AB9244/(337.5/AJ9244)</f>
        <v>3.0410601481481483</v>
      </c>
    </row>
    <row r="9245" spans="1:38" hidden="1">
      <c r="A9245" t="s">
        <v>83</v>
      </c>
      <c r="B9245">
        <v>2</v>
      </c>
      <c r="C9245" t="s">
        <v>21</v>
      </c>
      <c r="D9245">
        <v>9</v>
      </c>
      <c r="E9245" t="s">
        <v>39</v>
      </c>
      <c r="F9245">
        <v>1</v>
      </c>
      <c r="G9245" t="s">
        <v>19</v>
      </c>
      <c r="H9245" t="s">
        <v>19</v>
      </c>
      <c r="I9245" t="s">
        <v>148</v>
      </c>
      <c r="J9245" t="s">
        <v>230</v>
      </c>
      <c r="K9245" t="s">
        <v>1013</v>
      </c>
      <c r="L9245" s="2" t="s">
        <v>14</v>
      </c>
      <c r="M9245" t="s">
        <v>92</v>
      </c>
      <c r="N9245" t="s">
        <v>122</v>
      </c>
      <c r="O9245" t="s">
        <v>1346</v>
      </c>
      <c r="P9245" t="s">
        <v>50</v>
      </c>
      <c r="Q9245" s="3">
        <v>45621.4949768519</v>
      </c>
      <c r="R9245" s="3">
        <v>45649.6229282407</v>
      </c>
      <c r="S9245" t="s">
        <v>12</v>
      </c>
      <c r="T9245" t="s">
        <v>52</v>
      </c>
      <c r="U9245" t="s">
        <v>17</v>
      </c>
      <c r="V9245" t="s">
        <v>33</v>
      </c>
      <c r="W9245" t="s">
        <v>9</v>
      </c>
      <c r="X9245" t="s">
        <v>194</v>
      </c>
      <c r="Y9245">
        <f>S9245+(U9245/2)</f>
        <v>-2.25</v>
      </c>
      <c r="Z9245">
        <f>T9245+(V9245/2)</f>
        <v>-3</v>
      </c>
      <c r="AA9245" t="s">
        <v>1399</v>
      </c>
      <c r="AB9245" t="s">
        <v>589</v>
      </c>
      <c r="AC9245" t="s">
        <v>637</v>
      </c>
      <c r="AD9245" t="s">
        <v>60</v>
      </c>
      <c r="AE9245" t="s">
        <v>1771</v>
      </c>
      <c r="AF9245" t="s">
        <v>554</v>
      </c>
      <c r="AG9245" t="s">
        <v>892</v>
      </c>
      <c r="AH9245" t="s">
        <v>1014</v>
      </c>
      <c r="AI9245" s="1">
        <f>(AE9245+AG9245)/2</f>
        <v>42.16</v>
      </c>
      <c r="AJ9245" s="1">
        <f>(AF9245+AH9245)/2</f>
        <v>42.07</v>
      </c>
      <c r="AK9245" s="1">
        <f>AA9245/(337.5/AI9245)</f>
        <v>3.1129694814814814</v>
      </c>
      <c r="AL9245" s="1">
        <f>AB9245/(337.5/AJ9245)</f>
        <v>3.1636639999999998</v>
      </c>
    </row>
    <row r="9246" spans="1:38" hidden="1">
      <c r="A9246" t="s">
        <v>83</v>
      </c>
      <c r="B9246">
        <v>2</v>
      </c>
      <c r="C9246" t="s">
        <v>21</v>
      </c>
      <c r="D9246">
        <v>17</v>
      </c>
      <c r="E9246" t="s">
        <v>39</v>
      </c>
      <c r="F9246">
        <v>1</v>
      </c>
      <c r="G9246" t="s">
        <v>38</v>
      </c>
      <c r="H9246" t="s">
        <v>109</v>
      </c>
      <c r="I9246" t="s">
        <v>121</v>
      </c>
      <c r="J9246" t="s">
        <v>33</v>
      </c>
      <c r="K9246" t="s">
        <v>426</v>
      </c>
      <c r="L9246" s="2" t="s">
        <v>82</v>
      </c>
      <c r="M9246" t="s">
        <v>36</v>
      </c>
      <c r="N9246" t="s">
        <v>36</v>
      </c>
      <c r="O9246" t="s">
        <v>1326</v>
      </c>
      <c r="P9246" t="s">
        <v>271</v>
      </c>
      <c r="Q9246" s="3">
        <v>45553.642465277801</v>
      </c>
      <c r="R9246" s="3">
        <v>45653.391423611101</v>
      </c>
      <c r="S9246" t="s">
        <v>63</v>
      </c>
      <c r="T9246" t="s">
        <v>11</v>
      </c>
      <c r="Y9246">
        <f>S9246+(U9246/2)</f>
        <v>0</v>
      </c>
      <c r="Z9246">
        <f>T9246+(V9246/2)</f>
        <v>-1.25</v>
      </c>
      <c r="AA9246" t="s">
        <v>1248</v>
      </c>
      <c r="AB9246" t="s">
        <v>1380</v>
      </c>
      <c r="AC9246" t="s">
        <v>362</v>
      </c>
      <c r="AD9246" t="s">
        <v>637</v>
      </c>
      <c r="AE9246" t="s">
        <v>1229</v>
      </c>
      <c r="AF9246" t="s">
        <v>1284</v>
      </c>
      <c r="AG9246" t="s">
        <v>892</v>
      </c>
      <c r="AH9246" t="s">
        <v>1058</v>
      </c>
      <c r="AI9246" s="1">
        <f>(AE9246+AG9246)/2</f>
        <v>41.78</v>
      </c>
      <c r="AJ9246" s="1">
        <f>(AF9246+AH9246)/2</f>
        <v>42.075000000000003</v>
      </c>
      <c r="AK9246" s="1">
        <f>AA9246/(337.5/AI9246)</f>
        <v>2.9165534814814813</v>
      </c>
      <c r="AL9246" s="1">
        <f>AB9246/(337.5/AJ9246)</f>
        <v>2.9832733333333334</v>
      </c>
    </row>
    <row r="9247" spans="1:38" hidden="1">
      <c r="A9247" t="s">
        <v>22</v>
      </c>
      <c r="B9247">
        <v>1</v>
      </c>
      <c r="C9247" t="s">
        <v>21</v>
      </c>
      <c r="D9247">
        <v>17</v>
      </c>
      <c r="E9247" t="s">
        <v>39</v>
      </c>
      <c r="F9247">
        <v>1</v>
      </c>
      <c r="G9247" t="s">
        <v>37</v>
      </c>
      <c r="H9247" t="s">
        <v>109</v>
      </c>
      <c r="I9247" t="s">
        <v>82</v>
      </c>
      <c r="J9247" t="s">
        <v>36</v>
      </c>
      <c r="K9247" t="s">
        <v>233</v>
      </c>
      <c r="L9247" s="2" t="s">
        <v>173</v>
      </c>
      <c r="M9247" t="s">
        <v>91</v>
      </c>
      <c r="N9247" t="s">
        <v>15</v>
      </c>
      <c r="O9247" t="s">
        <v>969</v>
      </c>
      <c r="P9247" t="s">
        <v>918</v>
      </c>
      <c r="Q9247" s="3">
        <v>45549.472986111097</v>
      </c>
      <c r="R9247" s="3">
        <v>45647.530729166698</v>
      </c>
      <c r="S9247" t="s">
        <v>63</v>
      </c>
      <c r="T9247" t="s">
        <v>91</v>
      </c>
      <c r="V9247" t="s">
        <v>15</v>
      </c>
      <c r="X9247" t="s">
        <v>8</v>
      </c>
      <c r="Y9247">
        <f>S9247+(U9247/2)</f>
        <v>0</v>
      </c>
      <c r="Z9247">
        <f>T9247+(V9247/2)</f>
        <v>-3.875</v>
      </c>
      <c r="AA9247" t="s">
        <v>1576</v>
      </c>
      <c r="AB9247" t="s">
        <v>808</v>
      </c>
      <c r="AC9247" t="s">
        <v>398</v>
      </c>
      <c r="AD9247" t="s">
        <v>370</v>
      </c>
      <c r="AE9247" t="s">
        <v>807</v>
      </c>
      <c r="AF9247" t="s">
        <v>1579</v>
      </c>
      <c r="AG9247" t="s">
        <v>892</v>
      </c>
      <c r="AH9247" t="s">
        <v>977</v>
      </c>
      <c r="AI9247" s="1">
        <f>(AE9247+AG9247)/2</f>
        <v>41.695</v>
      </c>
      <c r="AJ9247" s="1">
        <f>(AF9247+AH9247)/2</f>
        <v>41.695</v>
      </c>
      <c r="AK9247" s="1">
        <f>AA9247/(337.5/AI9247)</f>
        <v>2.9798026666666666</v>
      </c>
      <c r="AL9247" s="1">
        <f>AB9247/(337.5/AJ9247)</f>
        <v>3.1972343703703698</v>
      </c>
    </row>
    <row r="9248" spans="1:38" hidden="1">
      <c r="A9248" t="s">
        <v>83</v>
      </c>
      <c r="B9248">
        <v>2</v>
      </c>
      <c r="C9248" t="s">
        <v>21</v>
      </c>
      <c r="D9248">
        <v>9</v>
      </c>
      <c r="E9248" t="s">
        <v>39</v>
      </c>
      <c r="F9248">
        <v>1</v>
      </c>
      <c r="G9248" t="s">
        <v>109</v>
      </c>
      <c r="H9248" t="s">
        <v>18</v>
      </c>
      <c r="I9248" t="s">
        <v>148</v>
      </c>
      <c r="J9248" t="s">
        <v>36</v>
      </c>
      <c r="K9248" t="s">
        <v>420</v>
      </c>
      <c r="L9248" s="2" t="s">
        <v>282</v>
      </c>
      <c r="M9248" t="s">
        <v>14</v>
      </c>
      <c r="N9248" t="s">
        <v>33</v>
      </c>
      <c r="O9248" t="s">
        <v>81</v>
      </c>
      <c r="P9248" t="s">
        <v>159</v>
      </c>
      <c r="Q9248" s="3">
        <v>45593.485312500001</v>
      </c>
      <c r="R9248" s="3">
        <v>45701.525034722203</v>
      </c>
      <c r="S9248" t="s">
        <v>52</v>
      </c>
      <c r="T9248" t="s">
        <v>159</v>
      </c>
      <c r="V9248" t="s">
        <v>33</v>
      </c>
      <c r="X9248" t="s">
        <v>835</v>
      </c>
      <c r="Y9248">
        <f>S9248+(U9248/2)</f>
        <v>-2.75</v>
      </c>
      <c r="Z9248">
        <f>T9248+(V9248/2)</f>
        <v>-2.5</v>
      </c>
      <c r="AA9248" t="s">
        <v>1565</v>
      </c>
      <c r="AB9248" t="s">
        <v>694</v>
      </c>
      <c r="AC9248" t="s">
        <v>868</v>
      </c>
      <c r="AD9248" t="s">
        <v>710</v>
      </c>
      <c r="AE9248" t="s">
        <v>1059</v>
      </c>
      <c r="AF9248" t="s">
        <v>1227</v>
      </c>
      <c r="AG9248" t="s">
        <v>892</v>
      </c>
      <c r="AH9248" t="s">
        <v>731</v>
      </c>
      <c r="AI9248" s="1">
        <f>(AE9248+AG9248)/2</f>
        <v>41.66</v>
      </c>
      <c r="AJ9248" s="1">
        <f>(AF9248+AH9248)/2</f>
        <v>41.82</v>
      </c>
      <c r="AK9248" s="1">
        <f>AA9248/(337.5/AI9248)</f>
        <v>3.0414885925925925</v>
      </c>
      <c r="AL9248" s="1">
        <f>AB9248/(337.5/AJ9248)</f>
        <v>3.0370613333333334</v>
      </c>
    </row>
    <row r="9249" spans="1:38" hidden="1">
      <c r="A9249" t="s">
        <v>40</v>
      </c>
      <c r="B9249">
        <v>2</v>
      </c>
      <c r="C9249" t="s">
        <v>21</v>
      </c>
      <c r="D9249">
        <v>11</v>
      </c>
      <c r="E9249" t="s">
        <v>39</v>
      </c>
      <c r="F9249">
        <v>1</v>
      </c>
      <c r="G9249" t="s">
        <v>37</v>
      </c>
      <c r="H9249" t="s">
        <v>18</v>
      </c>
      <c r="I9249" t="s">
        <v>36</v>
      </c>
      <c r="J9249" t="s">
        <v>33</v>
      </c>
      <c r="K9249" t="s">
        <v>1352</v>
      </c>
      <c r="L9249" s="2" t="s">
        <v>33</v>
      </c>
      <c r="M9249" t="s">
        <v>82</v>
      </c>
      <c r="N9249" t="s">
        <v>15</v>
      </c>
      <c r="O9249" t="s">
        <v>301</v>
      </c>
      <c r="P9249" t="s">
        <v>271</v>
      </c>
      <c r="Q9249" s="3">
        <v>45562.465682870403</v>
      </c>
      <c r="R9249" s="3">
        <v>45598.614155092597</v>
      </c>
      <c r="S9249" t="s">
        <v>17</v>
      </c>
      <c r="T9249" t="s">
        <v>17</v>
      </c>
      <c r="Y9249">
        <f>S9249+(U9249/2)</f>
        <v>-1</v>
      </c>
      <c r="Z9249">
        <f>T9249+(V9249/2)</f>
        <v>-1</v>
      </c>
      <c r="AA9249" t="s">
        <v>1201</v>
      </c>
      <c r="AB9249" t="s">
        <v>1108</v>
      </c>
      <c r="AC9249" t="s">
        <v>539</v>
      </c>
      <c r="AD9249" t="s">
        <v>994</v>
      </c>
      <c r="AE9249" t="s">
        <v>1384</v>
      </c>
      <c r="AF9249" t="s">
        <v>1137</v>
      </c>
      <c r="AG9249" t="s">
        <v>892</v>
      </c>
      <c r="AH9249" t="s">
        <v>1230</v>
      </c>
      <c r="AI9249" s="1">
        <f>(AE9249+AG9249)/2</f>
        <v>41.510000000000005</v>
      </c>
      <c r="AJ9249" s="1">
        <f>(AF9249+AH9249)/2</f>
        <v>42.019999999999996</v>
      </c>
      <c r="AK9249" s="1">
        <f>AA9249/(337.5/AI9249)</f>
        <v>3.0625155555555557</v>
      </c>
      <c r="AL9249" s="1">
        <f>AB9249/(337.5/AJ9249)</f>
        <v>3.0739964444444441</v>
      </c>
    </row>
    <row r="9250" spans="1:38" hidden="1">
      <c r="A9250" t="s">
        <v>83</v>
      </c>
      <c r="B9250">
        <v>2</v>
      </c>
      <c r="C9250" t="s">
        <v>21</v>
      </c>
      <c r="D9250">
        <v>11</v>
      </c>
      <c r="E9250" t="s">
        <v>39</v>
      </c>
      <c r="F9250">
        <v>1</v>
      </c>
      <c r="G9250" t="s">
        <v>109</v>
      </c>
      <c r="H9250" t="s">
        <v>109</v>
      </c>
      <c r="I9250" t="s">
        <v>82</v>
      </c>
      <c r="J9250" t="s">
        <v>159</v>
      </c>
      <c r="K9250" t="s">
        <v>35</v>
      </c>
      <c r="L9250" s="2" t="s">
        <v>31</v>
      </c>
      <c r="M9250" t="s">
        <v>33</v>
      </c>
      <c r="N9250" t="s">
        <v>36</v>
      </c>
      <c r="O9250" t="s">
        <v>642</v>
      </c>
      <c r="P9250" t="s">
        <v>170</v>
      </c>
      <c r="Q9250" s="3">
        <v>45593.4851851852</v>
      </c>
      <c r="R9250" s="3">
        <v>45612.596111111103</v>
      </c>
      <c r="S9250" t="s">
        <v>17</v>
      </c>
      <c r="T9250" t="s">
        <v>17</v>
      </c>
      <c r="Y9250">
        <f>S9250+(U9250/2)</f>
        <v>-1</v>
      </c>
      <c r="Z9250">
        <f>T9250+(V9250/2)</f>
        <v>-1</v>
      </c>
      <c r="AA9250" t="s">
        <v>432</v>
      </c>
      <c r="AB9250" t="s">
        <v>667</v>
      </c>
      <c r="AC9250" t="s">
        <v>321</v>
      </c>
      <c r="AD9250" t="s">
        <v>191</v>
      </c>
      <c r="AE9250" t="s">
        <v>1610</v>
      </c>
      <c r="AF9250" t="s">
        <v>1610</v>
      </c>
      <c r="AG9250" t="s">
        <v>892</v>
      </c>
      <c r="AH9250" t="s">
        <v>699</v>
      </c>
      <c r="AI9250" s="1">
        <f>(AE9250+AG9250)/2</f>
        <v>41.755000000000003</v>
      </c>
      <c r="AJ9250" s="1">
        <f>(AF9250+AH9250)/2</f>
        <v>41.72</v>
      </c>
      <c r="AK9250" s="1">
        <f>AA9250/(337.5/AI9250)</f>
        <v>3.1016232592592594</v>
      </c>
      <c r="AL9250" s="1">
        <f>AB9250/(337.5/AJ9250)</f>
        <v>3.108912592592592</v>
      </c>
    </row>
    <row r="9251" spans="1:38" hidden="1">
      <c r="A9251" t="s">
        <v>172</v>
      </c>
      <c r="B9251">
        <v>1</v>
      </c>
      <c r="C9251" t="s">
        <v>21</v>
      </c>
      <c r="D9251">
        <v>12</v>
      </c>
      <c r="E9251" t="s">
        <v>39</v>
      </c>
      <c r="F9251">
        <v>1</v>
      </c>
      <c r="G9251" t="s">
        <v>38</v>
      </c>
      <c r="H9251" t="s">
        <v>70</v>
      </c>
      <c r="I9251" t="s">
        <v>17</v>
      </c>
      <c r="J9251" t="s">
        <v>36</v>
      </c>
      <c r="K9251" t="s">
        <v>601</v>
      </c>
      <c r="L9251" s="2" t="s">
        <v>31</v>
      </c>
      <c r="M9251" t="s">
        <v>33</v>
      </c>
      <c r="N9251" t="s">
        <v>36</v>
      </c>
      <c r="O9251" t="s">
        <v>262</v>
      </c>
      <c r="P9251" t="s">
        <v>170</v>
      </c>
      <c r="Q9251" s="3">
        <v>45412.472164351901</v>
      </c>
      <c r="R9251" s="3">
        <v>45488.683692129598</v>
      </c>
      <c r="S9251" t="s">
        <v>92</v>
      </c>
      <c r="T9251" t="s">
        <v>91</v>
      </c>
      <c r="U9251" t="s">
        <v>15</v>
      </c>
      <c r="W9251" t="s">
        <v>280</v>
      </c>
      <c r="Y9251">
        <f>S9251+(U9251/2)</f>
        <v>-3.625</v>
      </c>
      <c r="Z9251">
        <f>T9251+(V9251/2)</f>
        <v>-3.5</v>
      </c>
      <c r="AA9251" t="s">
        <v>800</v>
      </c>
      <c r="AB9251" t="s">
        <v>1127</v>
      </c>
      <c r="AC9251" t="s">
        <v>129</v>
      </c>
      <c r="AD9251" t="s">
        <v>457</v>
      </c>
      <c r="AE9251" t="s">
        <v>741</v>
      </c>
      <c r="AF9251" t="s">
        <v>1102</v>
      </c>
      <c r="AG9251" t="s">
        <v>892</v>
      </c>
      <c r="AH9251" t="s">
        <v>934</v>
      </c>
      <c r="AI9251" s="1">
        <f>(AE9251+AG9251)/2</f>
        <v>42.13</v>
      </c>
      <c r="AJ9251" s="1">
        <f>(AF9251+AH9251)/2</f>
        <v>41.534999999999997</v>
      </c>
      <c r="AK9251" s="1">
        <f>AA9251/(337.5/AI9251)</f>
        <v>3.103264592592593</v>
      </c>
      <c r="AL9251" s="1">
        <f>AB9251/(337.5/AJ9251)</f>
        <v>3.0926653333333332</v>
      </c>
    </row>
    <row r="9252" spans="1:38" hidden="1">
      <c r="A9252" t="s">
        <v>110</v>
      </c>
      <c r="B9252">
        <v>2</v>
      </c>
      <c r="C9252" t="s">
        <v>21</v>
      </c>
      <c r="D9252">
        <v>18</v>
      </c>
      <c r="E9252" t="s">
        <v>39</v>
      </c>
      <c r="F9252">
        <v>1</v>
      </c>
      <c r="G9252" t="s">
        <v>37</v>
      </c>
      <c r="H9252" t="s">
        <v>125</v>
      </c>
      <c r="I9252" t="s">
        <v>82</v>
      </c>
      <c r="J9252" t="s">
        <v>33</v>
      </c>
      <c r="K9252" t="s">
        <v>107</v>
      </c>
      <c r="L9252" s="2" t="s">
        <v>36</v>
      </c>
      <c r="M9252" t="s">
        <v>12</v>
      </c>
      <c r="N9252" t="s">
        <v>33</v>
      </c>
      <c r="O9252" t="s">
        <v>301</v>
      </c>
      <c r="P9252" t="s">
        <v>14</v>
      </c>
      <c r="Q9252" s="3">
        <v>45378.505138888897</v>
      </c>
      <c r="R9252" s="3">
        <v>45512.564756944397</v>
      </c>
      <c r="S9252" t="s">
        <v>15</v>
      </c>
      <c r="T9252" t="s">
        <v>14</v>
      </c>
      <c r="U9252" t="s">
        <v>33</v>
      </c>
      <c r="V9252" t="s">
        <v>15</v>
      </c>
      <c r="W9252" t="s">
        <v>9</v>
      </c>
      <c r="X9252" t="s">
        <v>9</v>
      </c>
      <c r="Y9252">
        <f>S9252+(U9252/2)</f>
        <v>-1</v>
      </c>
      <c r="Z9252">
        <f>T9252+(V9252/2)</f>
        <v>-2.375</v>
      </c>
      <c r="AA9252" t="s">
        <v>842</v>
      </c>
      <c r="AB9252" t="s">
        <v>192</v>
      </c>
      <c r="AC9252" t="s">
        <v>994</v>
      </c>
      <c r="AD9252" t="s">
        <v>889</v>
      </c>
      <c r="AE9252" t="s">
        <v>578</v>
      </c>
      <c r="AF9252" t="s">
        <v>1041</v>
      </c>
      <c r="AG9252" t="s">
        <v>892</v>
      </c>
      <c r="AH9252" t="s">
        <v>880</v>
      </c>
      <c r="AI9252" s="1">
        <f>(AE9252+AG9252)/2</f>
        <v>41.7</v>
      </c>
      <c r="AJ9252" s="1">
        <f>(AF9252+AH9252)/2</f>
        <v>41.644999999999996</v>
      </c>
      <c r="AK9252" s="1">
        <f>AA9252/(337.5/AI9252)</f>
        <v>3.1160711111111108</v>
      </c>
      <c r="AL9252" s="1">
        <f>AB9252/(337.5/AJ9252)</f>
        <v>3.2119091851851853</v>
      </c>
    </row>
    <row r="9253" spans="1:38" hidden="1">
      <c r="A9253" t="s">
        <v>236</v>
      </c>
      <c r="B9253">
        <v>2</v>
      </c>
      <c r="C9253" t="s">
        <v>21</v>
      </c>
      <c r="D9253">
        <v>18</v>
      </c>
      <c r="E9253" t="s">
        <v>39</v>
      </c>
      <c r="F9253">
        <v>1</v>
      </c>
      <c r="G9253" t="s">
        <v>123</v>
      </c>
      <c r="H9253" t="s">
        <v>38</v>
      </c>
      <c r="I9253" t="s">
        <v>148</v>
      </c>
      <c r="J9253" t="s">
        <v>33</v>
      </c>
      <c r="K9253" t="s">
        <v>501</v>
      </c>
      <c r="L9253" s="2" t="s">
        <v>52</v>
      </c>
      <c r="M9253" t="s">
        <v>82</v>
      </c>
      <c r="N9253" t="s">
        <v>17</v>
      </c>
      <c r="O9253" t="s">
        <v>16</v>
      </c>
      <c r="P9253" t="s">
        <v>33</v>
      </c>
      <c r="Q9253" s="3">
        <v>45392.4938078704</v>
      </c>
      <c r="R9253" s="3">
        <v>45368.484120370398</v>
      </c>
      <c r="S9253" t="s">
        <v>52</v>
      </c>
      <c r="T9253" t="s">
        <v>63</v>
      </c>
      <c r="Y9253">
        <f>S9253+(U9253/2)</f>
        <v>-2.75</v>
      </c>
      <c r="Z9253">
        <f>T9253+(V9253/2)</f>
        <v>0</v>
      </c>
      <c r="AA9253" t="s">
        <v>739</v>
      </c>
      <c r="AB9253" t="s">
        <v>1710</v>
      </c>
      <c r="AC9253" t="s">
        <v>60</v>
      </c>
      <c r="AD9253" t="s">
        <v>356</v>
      </c>
      <c r="AE9253" t="s">
        <v>1395</v>
      </c>
      <c r="AF9253" t="s">
        <v>1535</v>
      </c>
      <c r="AG9253" t="s">
        <v>892</v>
      </c>
      <c r="AH9253" t="s">
        <v>782</v>
      </c>
      <c r="AI9253" s="1">
        <f>(AE9253+AG9253)/2</f>
        <v>41.855000000000004</v>
      </c>
      <c r="AJ9253" s="1">
        <f>(AF9253+AH9253)/2</f>
        <v>41.480000000000004</v>
      </c>
      <c r="AK9253" s="1">
        <f>AA9253/(337.5/AI9253)</f>
        <v>3.1425354074074074</v>
      </c>
      <c r="AL9253" s="1">
        <f>AB9253/(337.5/AJ9253)</f>
        <v>2.9460017777777776</v>
      </c>
    </row>
    <row r="9254" spans="1:38" hidden="1">
      <c r="A9254" t="s">
        <v>335</v>
      </c>
      <c r="B9254">
        <v>2</v>
      </c>
      <c r="C9254" t="s">
        <v>21</v>
      </c>
      <c r="D9254">
        <v>17</v>
      </c>
      <c r="E9254" t="s">
        <v>39</v>
      </c>
      <c r="F9254">
        <v>1</v>
      </c>
      <c r="G9254" t="s">
        <v>38</v>
      </c>
      <c r="H9254" t="s">
        <v>70</v>
      </c>
      <c r="I9254" t="s">
        <v>82</v>
      </c>
      <c r="J9254" t="s">
        <v>36</v>
      </c>
      <c r="K9254" t="s">
        <v>135</v>
      </c>
      <c r="L9254" s="2" t="s">
        <v>173</v>
      </c>
      <c r="M9254" t="s">
        <v>82</v>
      </c>
      <c r="N9254" t="s">
        <v>33</v>
      </c>
      <c r="O9254" t="s">
        <v>13</v>
      </c>
      <c r="P9254" t="s">
        <v>36</v>
      </c>
      <c r="Q9254" s="3">
        <v>45622.650879629597</v>
      </c>
      <c r="R9254" s="3">
        <v>45675.573807870402</v>
      </c>
      <c r="S9254" t="s">
        <v>14</v>
      </c>
      <c r="T9254" t="s">
        <v>10</v>
      </c>
      <c r="Y9254">
        <f>S9254+(U9254/2)</f>
        <v>-2</v>
      </c>
      <c r="Z9254">
        <f>T9254+(V9254/2)</f>
        <v>-1.5</v>
      </c>
      <c r="AA9254" t="s">
        <v>881</v>
      </c>
      <c r="AB9254" t="s">
        <v>767</v>
      </c>
      <c r="AC9254" t="s">
        <v>889</v>
      </c>
      <c r="AD9254" t="s">
        <v>247</v>
      </c>
      <c r="AE9254" t="s">
        <v>817</v>
      </c>
      <c r="AF9254" t="s">
        <v>1468</v>
      </c>
      <c r="AG9254" t="s">
        <v>892</v>
      </c>
      <c r="AH9254" t="s">
        <v>880</v>
      </c>
      <c r="AI9254" s="1">
        <f>(AE9254+AG9254)/2</f>
        <v>41.91</v>
      </c>
      <c r="AJ9254" s="1">
        <f>(AF9254+AH9254)/2</f>
        <v>41.594999999999999</v>
      </c>
      <c r="AK9254" s="1">
        <f>AA9254/(337.5/AI9254)</f>
        <v>3.1615662222222221</v>
      </c>
      <c r="AL9254" s="1">
        <f>AB9254/(337.5/AJ9254)</f>
        <v>3.1094573333333333</v>
      </c>
    </row>
    <row r="9255" spans="1:38" hidden="1">
      <c r="A9255" t="s">
        <v>22</v>
      </c>
      <c r="B9255">
        <v>1</v>
      </c>
      <c r="C9255" t="s">
        <v>21</v>
      </c>
      <c r="D9255">
        <v>18</v>
      </c>
      <c r="E9255" t="s">
        <v>39</v>
      </c>
      <c r="F9255">
        <v>1</v>
      </c>
      <c r="G9255" t="s">
        <v>37</v>
      </c>
      <c r="H9255" t="s">
        <v>18</v>
      </c>
      <c r="I9255" t="s">
        <v>17</v>
      </c>
      <c r="J9255" t="s">
        <v>82</v>
      </c>
      <c r="K9255" t="s">
        <v>81</v>
      </c>
      <c r="L9255" s="2" t="s">
        <v>17</v>
      </c>
      <c r="M9255" t="s">
        <v>10</v>
      </c>
      <c r="N9255" t="s">
        <v>17</v>
      </c>
      <c r="O9255" t="s">
        <v>135</v>
      </c>
      <c r="P9255" t="s">
        <v>14</v>
      </c>
      <c r="Q9255" s="3">
        <v>45545.585277777798</v>
      </c>
      <c r="R9255" s="3">
        <v>45633.398819444403</v>
      </c>
      <c r="S9255" t="s">
        <v>11</v>
      </c>
      <c r="T9255" t="s">
        <v>11</v>
      </c>
      <c r="U9255" t="s">
        <v>33</v>
      </c>
      <c r="V9255" t="s">
        <v>33</v>
      </c>
      <c r="W9255" t="s">
        <v>316</v>
      </c>
      <c r="X9255" t="s">
        <v>213</v>
      </c>
      <c r="Y9255">
        <f>S9255+(U9255/2)</f>
        <v>-1.5</v>
      </c>
      <c r="Z9255">
        <f>T9255+(V9255/2)</f>
        <v>-1.5</v>
      </c>
      <c r="AA9255" t="s">
        <v>653</v>
      </c>
      <c r="AB9255" t="s">
        <v>1135</v>
      </c>
      <c r="AC9255" t="s">
        <v>687</v>
      </c>
      <c r="AD9255" t="s">
        <v>710</v>
      </c>
      <c r="AE9255" t="s">
        <v>789</v>
      </c>
      <c r="AF9255" t="s">
        <v>553</v>
      </c>
      <c r="AG9255" t="s">
        <v>892</v>
      </c>
      <c r="AH9255" t="s">
        <v>1152</v>
      </c>
      <c r="AI9255" s="1">
        <f>(AE9255+AG9255)/2</f>
        <v>41.765000000000001</v>
      </c>
      <c r="AJ9255" s="1">
        <f>(AF9255+AH9255)/2</f>
        <v>41.405000000000001</v>
      </c>
      <c r="AK9255" s="1">
        <f>AA9255/(337.5/AI9255)</f>
        <v>3.0268797037037034</v>
      </c>
      <c r="AL9255" s="1">
        <f>AB9255/(337.5/AJ9255)</f>
        <v>3.0277789629629632</v>
      </c>
    </row>
    <row r="9256" spans="1:38" hidden="1">
      <c r="A9256" t="s">
        <v>236</v>
      </c>
      <c r="B9256">
        <v>2</v>
      </c>
      <c r="C9256" t="s">
        <v>21</v>
      </c>
      <c r="D9256">
        <v>15</v>
      </c>
      <c r="E9256" t="s">
        <v>39</v>
      </c>
      <c r="F9256">
        <v>1</v>
      </c>
      <c r="G9256" t="s">
        <v>308</v>
      </c>
      <c r="H9256" t="s">
        <v>109</v>
      </c>
      <c r="I9256" t="s">
        <v>222</v>
      </c>
      <c r="J9256" t="s">
        <v>11</v>
      </c>
      <c r="K9256" t="s">
        <v>38</v>
      </c>
      <c r="L9256" s="2" t="s">
        <v>334</v>
      </c>
      <c r="M9256" t="s">
        <v>1711</v>
      </c>
      <c r="N9256" t="s">
        <v>1711</v>
      </c>
      <c r="O9256" t="s">
        <v>123</v>
      </c>
      <c r="P9256" t="s">
        <v>2090</v>
      </c>
      <c r="Q9256" s="3">
        <v>45450.907905092601</v>
      </c>
      <c r="R9256" s="3">
        <v>45417.799386574101</v>
      </c>
      <c r="S9256" t="s">
        <v>49</v>
      </c>
      <c r="T9256" t="s">
        <v>49</v>
      </c>
      <c r="Y9256">
        <f>S9256+(U9256/2)</f>
        <v>-5</v>
      </c>
      <c r="Z9256">
        <f>T9256+(V9256/2)</f>
        <v>-5</v>
      </c>
      <c r="AA9256" t="s">
        <v>221</v>
      </c>
      <c r="AB9256" t="s">
        <v>1120</v>
      </c>
      <c r="AC9256" t="s">
        <v>377</v>
      </c>
      <c r="AD9256" t="s">
        <v>890</v>
      </c>
      <c r="AE9256" t="s">
        <v>1510</v>
      </c>
      <c r="AF9256" t="s">
        <v>1058</v>
      </c>
      <c r="AG9256" t="s">
        <v>892</v>
      </c>
      <c r="AH9256" t="s">
        <v>632</v>
      </c>
      <c r="AI9256" s="1">
        <f>(AE9256+AG9256)/2</f>
        <v>41.814999999999998</v>
      </c>
      <c r="AJ9256" s="1">
        <f>(AF9256+AH9256)/2</f>
        <v>40.594999999999999</v>
      </c>
      <c r="AK9256" s="1">
        <f>AA9256/(337.5/AI9256)</f>
        <v>3.3303324444444442</v>
      </c>
      <c r="AL9256" s="1">
        <f>AB9256/(337.5/AJ9256)</f>
        <v>3.203095851851852</v>
      </c>
    </row>
    <row r="9257" spans="1:38" hidden="1">
      <c r="A9257" t="s">
        <v>40</v>
      </c>
      <c r="B9257">
        <v>2</v>
      </c>
      <c r="C9257" t="s">
        <v>21</v>
      </c>
      <c r="D9257">
        <v>15</v>
      </c>
      <c r="E9257" t="s">
        <v>39</v>
      </c>
      <c r="F9257">
        <v>1</v>
      </c>
      <c r="G9257" t="s">
        <v>69</v>
      </c>
      <c r="H9257" t="s">
        <v>69</v>
      </c>
      <c r="I9257" t="s">
        <v>121</v>
      </c>
      <c r="J9257" t="s">
        <v>17</v>
      </c>
      <c r="K9257" t="s">
        <v>1025</v>
      </c>
      <c r="L9257" s="2" t="s">
        <v>36</v>
      </c>
      <c r="M9257" t="s">
        <v>121</v>
      </c>
      <c r="N9257" t="s">
        <v>33</v>
      </c>
      <c r="O9257" t="s">
        <v>871</v>
      </c>
      <c r="P9257" t="s">
        <v>82</v>
      </c>
      <c r="Q9257" s="3">
        <v>45597.4128472222</v>
      </c>
      <c r="R9257" s="3">
        <v>45682.659074074101</v>
      </c>
      <c r="S9257" t="s">
        <v>63</v>
      </c>
      <c r="T9257" t="s">
        <v>63</v>
      </c>
      <c r="Y9257">
        <f>S9257+(U9257/2)</f>
        <v>0</v>
      </c>
      <c r="Z9257">
        <f>T9257+(V9257/2)</f>
        <v>0</v>
      </c>
      <c r="AA9257" t="s">
        <v>131</v>
      </c>
      <c r="AB9257" t="s">
        <v>1211</v>
      </c>
      <c r="AC9257" t="s">
        <v>1016</v>
      </c>
      <c r="AD9257" t="s">
        <v>467</v>
      </c>
      <c r="AE9257" t="s">
        <v>489</v>
      </c>
      <c r="AF9257" t="s">
        <v>580</v>
      </c>
      <c r="AG9257" t="s">
        <v>892</v>
      </c>
      <c r="AH9257" t="s">
        <v>1026</v>
      </c>
      <c r="AI9257" s="1">
        <f>(AE9257+AG9257)/2</f>
        <v>41.41</v>
      </c>
      <c r="AJ9257" s="1">
        <f>(AF9257+AH9257)/2</f>
        <v>39.734999999999999</v>
      </c>
      <c r="AK9257" s="1">
        <f>AA9257/(337.5/AI9257)</f>
        <v>3.1864228148148146</v>
      </c>
      <c r="AL9257" s="1">
        <f>AB9257/(337.5/AJ9257)</f>
        <v>3.0587119999999999</v>
      </c>
    </row>
    <row r="9258" spans="1:38">
      <c r="A9258" t="s">
        <v>40</v>
      </c>
      <c r="B9258">
        <v>2</v>
      </c>
      <c r="C9258" t="s">
        <v>21</v>
      </c>
      <c r="D9258">
        <v>7</v>
      </c>
      <c r="E9258" t="s">
        <v>20</v>
      </c>
      <c r="F9258">
        <v>2</v>
      </c>
      <c r="G9258" t="s">
        <v>125</v>
      </c>
      <c r="H9258" t="s">
        <v>125</v>
      </c>
      <c r="I9258" t="s">
        <v>82</v>
      </c>
      <c r="J9258" t="s">
        <v>52</v>
      </c>
      <c r="K9258" t="s">
        <v>317</v>
      </c>
      <c r="L9258" s="2" t="s">
        <v>241</v>
      </c>
      <c r="M9258" t="s">
        <v>82</v>
      </c>
      <c r="N9258" t="s">
        <v>108</v>
      </c>
      <c r="O9258" t="s">
        <v>123</v>
      </c>
      <c r="P9258" t="s">
        <v>10</v>
      </c>
      <c r="Q9258" s="3">
        <v>45593.405821759297</v>
      </c>
      <c r="R9258" s="3">
        <v>45640.481249999997</v>
      </c>
      <c r="S9258" t="s">
        <v>63</v>
      </c>
      <c r="T9258" t="s">
        <v>63</v>
      </c>
      <c r="U9258" t="s">
        <v>148</v>
      </c>
      <c r="V9258" t="s">
        <v>108</v>
      </c>
      <c r="W9258" t="s">
        <v>158</v>
      </c>
      <c r="X9258" t="s">
        <v>9</v>
      </c>
      <c r="Y9258">
        <f>S9258+(U9258/2)</f>
        <v>-1.25</v>
      </c>
      <c r="Z9258">
        <f>T9258+(V9258/2)</f>
        <v>-1.5</v>
      </c>
      <c r="AA9258" t="s">
        <v>1324</v>
      </c>
      <c r="AB9258" t="s">
        <v>1844</v>
      </c>
      <c r="AC9258" t="s">
        <v>750</v>
      </c>
      <c r="AD9258" t="s">
        <v>289</v>
      </c>
      <c r="AE9258" t="s">
        <v>1933</v>
      </c>
      <c r="AF9258" t="s">
        <v>1564</v>
      </c>
      <c r="AG9258" t="s">
        <v>1044</v>
      </c>
      <c r="AH9258" t="s">
        <v>1379</v>
      </c>
      <c r="AI9258" s="1">
        <f>(AE9258+AG9258)/2</f>
        <v>42.76</v>
      </c>
      <c r="AJ9258" s="1">
        <f>(AF9258+AH9258)/2</f>
        <v>43.215000000000003</v>
      </c>
      <c r="AK9258" s="1">
        <f>AA9258/(337.5/AI9258)</f>
        <v>3.0090370370370367</v>
      </c>
      <c r="AL9258" s="1">
        <f>AB9258/(337.5/AJ9258)</f>
        <v>3.0231293333333333</v>
      </c>
    </row>
    <row r="9259" spans="1:38" hidden="1">
      <c r="A9259" t="s">
        <v>83</v>
      </c>
      <c r="B9259">
        <v>2</v>
      </c>
      <c r="C9259" t="s">
        <v>21</v>
      </c>
      <c r="D9259">
        <v>13</v>
      </c>
      <c r="E9259" t="s">
        <v>39</v>
      </c>
      <c r="F9259">
        <v>1</v>
      </c>
      <c r="G9259" t="s">
        <v>70</v>
      </c>
      <c r="H9259" t="s">
        <v>38</v>
      </c>
      <c r="I9259" t="s">
        <v>82</v>
      </c>
      <c r="J9259" t="s">
        <v>52</v>
      </c>
      <c r="K9259" t="s">
        <v>913</v>
      </c>
      <c r="L9259" s="2" t="s">
        <v>241</v>
      </c>
      <c r="M9259" t="s">
        <v>12</v>
      </c>
      <c r="N9259" t="s">
        <v>52</v>
      </c>
      <c r="O9259" t="s">
        <v>161</v>
      </c>
      <c r="P9259" t="s">
        <v>563</v>
      </c>
      <c r="Q9259" s="3">
        <v>45624.497557870403</v>
      </c>
      <c r="R9259" s="3">
        <v>45571.726377314801</v>
      </c>
      <c r="S9259" t="s">
        <v>148</v>
      </c>
      <c r="T9259" t="s">
        <v>52</v>
      </c>
      <c r="Y9259">
        <f>S9259+(U9259/2)</f>
        <v>-2.5</v>
      </c>
      <c r="Z9259">
        <f>T9259+(V9259/2)</f>
        <v>-2.75</v>
      </c>
      <c r="AA9259" t="s">
        <v>1599</v>
      </c>
      <c r="AB9259" t="s">
        <v>694</v>
      </c>
      <c r="AC9259" t="s">
        <v>46</v>
      </c>
      <c r="AD9259" t="s">
        <v>498</v>
      </c>
      <c r="AE9259" t="s">
        <v>1984</v>
      </c>
      <c r="AF9259" t="s">
        <v>1916</v>
      </c>
      <c r="AG9259" t="s">
        <v>1044</v>
      </c>
      <c r="AH9259" t="s">
        <v>1058</v>
      </c>
      <c r="AI9259" s="1">
        <f>(AE9259+AG9259)/2</f>
        <v>42.894999999999996</v>
      </c>
      <c r="AJ9259" s="1">
        <f>(AF9259+AH9259)/2</f>
        <v>43.11</v>
      </c>
      <c r="AK9259" s="1">
        <f>AA9259/(337.5/AI9259)</f>
        <v>3.0935238518518515</v>
      </c>
      <c r="AL9259" s="1">
        <f>AB9259/(337.5/AJ9259)</f>
        <v>3.130744</v>
      </c>
    </row>
    <row r="9260" spans="1:38" hidden="1">
      <c r="A9260" t="s">
        <v>172</v>
      </c>
      <c r="B9260">
        <v>1</v>
      </c>
      <c r="C9260" t="s">
        <v>21</v>
      </c>
      <c r="D9260">
        <v>11</v>
      </c>
      <c r="E9260" t="s">
        <v>39</v>
      </c>
      <c r="F9260">
        <v>1</v>
      </c>
      <c r="G9260" t="s">
        <v>38</v>
      </c>
      <c r="H9260" t="s">
        <v>37</v>
      </c>
      <c r="I9260" t="s">
        <v>82</v>
      </c>
      <c r="J9260" t="s">
        <v>33</v>
      </c>
      <c r="K9260" t="s">
        <v>969</v>
      </c>
      <c r="L9260" s="2" t="s">
        <v>36</v>
      </c>
      <c r="M9260" t="s">
        <v>15</v>
      </c>
      <c r="N9260" t="s">
        <v>17</v>
      </c>
      <c r="O9260" t="s">
        <v>135</v>
      </c>
      <c r="P9260" t="s">
        <v>11</v>
      </c>
      <c r="Q9260" s="3">
        <v>45439.476666666698</v>
      </c>
      <c r="R9260" s="3">
        <v>45489.511990740699</v>
      </c>
      <c r="S9260" t="s">
        <v>63</v>
      </c>
      <c r="T9260" t="s">
        <v>15</v>
      </c>
      <c r="U9260" t="s">
        <v>17</v>
      </c>
      <c r="V9260" t="s">
        <v>15</v>
      </c>
      <c r="W9260" t="s">
        <v>158</v>
      </c>
      <c r="X9260" t="s">
        <v>118</v>
      </c>
      <c r="Y9260">
        <f>S9260+(U9260/2)</f>
        <v>-0.5</v>
      </c>
      <c r="Z9260">
        <f>T9260+(V9260/2)</f>
        <v>-1.125</v>
      </c>
      <c r="AA9260" t="s">
        <v>1147</v>
      </c>
      <c r="AB9260" t="s">
        <v>1518</v>
      </c>
      <c r="AC9260" t="s">
        <v>498</v>
      </c>
      <c r="AD9260" t="s">
        <v>532</v>
      </c>
      <c r="AE9260" t="s">
        <v>2089</v>
      </c>
      <c r="AF9260" t="s">
        <v>1694</v>
      </c>
      <c r="AG9260" t="s">
        <v>1044</v>
      </c>
      <c r="AH9260" t="s">
        <v>952</v>
      </c>
      <c r="AI9260" s="1">
        <f>(AE9260+AG9260)/2</f>
        <v>42.68</v>
      </c>
      <c r="AJ9260" s="1">
        <f>(AF9260+AH9260)/2</f>
        <v>42.57</v>
      </c>
      <c r="AK9260" s="1">
        <f>AA9260/(337.5/AI9260)</f>
        <v>3.0337576296296294</v>
      </c>
      <c r="AL9260" s="1">
        <f>AB9260/(337.5/AJ9260)</f>
        <v>3.0688239999999998</v>
      </c>
    </row>
    <row r="9261" spans="1:38" hidden="1">
      <c r="A9261" t="s">
        <v>502</v>
      </c>
      <c r="B9261">
        <v>2</v>
      </c>
      <c r="C9261" t="s">
        <v>21</v>
      </c>
      <c r="D9261">
        <v>15</v>
      </c>
      <c r="E9261" t="s">
        <v>39</v>
      </c>
      <c r="F9261">
        <v>1</v>
      </c>
      <c r="G9261" t="s">
        <v>38</v>
      </c>
      <c r="H9261" t="s">
        <v>38</v>
      </c>
      <c r="I9261" t="s">
        <v>15</v>
      </c>
      <c r="J9261" t="s">
        <v>11</v>
      </c>
      <c r="K9261" t="s">
        <v>443</v>
      </c>
      <c r="L9261" s="2" t="s">
        <v>241</v>
      </c>
      <c r="M9261" t="s">
        <v>17</v>
      </c>
      <c r="N9261" t="s">
        <v>11</v>
      </c>
      <c r="O9261" t="s">
        <v>146</v>
      </c>
      <c r="P9261" t="s">
        <v>284</v>
      </c>
      <c r="Q9261" s="3">
        <v>45391.442511574103</v>
      </c>
      <c r="R9261" s="3">
        <v>45444.609490740702</v>
      </c>
      <c r="S9261" t="s">
        <v>92</v>
      </c>
      <c r="T9261" t="s">
        <v>133</v>
      </c>
      <c r="U9261" t="s">
        <v>11</v>
      </c>
      <c r="V9261" t="s">
        <v>17</v>
      </c>
      <c r="W9261" t="s">
        <v>118</v>
      </c>
      <c r="X9261" t="s">
        <v>158</v>
      </c>
      <c r="Y9261">
        <f>S9261+(U9261/2)</f>
        <v>-3.875</v>
      </c>
      <c r="Z9261">
        <f>T9261+(V9261/2)</f>
        <v>-4.75</v>
      </c>
      <c r="AA9261" t="s">
        <v>1066</v>
      </c>
      <c r="AB9261" t="s">
        <v>1231</v>
      </c>
      <c r="AC9261" t="s">
        <v>220</v>
      </c>
      <c r="AD9261" t="s">
        <v>390</v>
      </c>
      <c r="AE9261" t="s">
        <v>1739</v>
      </c>
      <c r="AF9261" t="s">
        <v>788</v>
      </c>
      <c r="AG9261" t="s">
        <v>1044</v>
      </c>
      <c r="AH9261" t="s">
        <v>218</v>
      </c>
      <c r="AI9261" s="1">
        <f>(AE9261+AG9261)/2</f>
        <v>42.134999999999998</v>
      </c>
      <c r="AJ9261" s="1">
        <f>(AF9261+AH9261)/2</f>
        <v>42.335000000000001</v>
      </c>
      <c r="AK9261" s="1">
        <f>AA9261/(337.5/AI9261)</f>
        <v>3.14608</v>
      </c>
      <c r="AL9261" s="1">
        <f>AB9261/(337.5/AJ9261)</f>
        <v>3.1798288888888893</v>
      </c>
    </row>
    <row r="9262" spans="1:38">
      <c r="A9262" t="s">
        <v>176</v>
      </c>
      <c r="B9262">
        <v>2</v>
      </c>
      <c r="C9262" t="s">
        <v>21</v>
      </c>
      <c r="D9262">
        <v>13</v>
      </c>
      <c r="E9262" t="s">
        <v>20</v>
      </c>
      <c r="F9262">
        <v>2</v>
      </c>
      <c r="G9262" t="s">
        <v>123</v>
      </c>
      <c r="H9262" t="s">
        <v>123</v>
      </c>
      <c r="I9262" t="s">
        <v>52</v>
      </c>
      <c r="J9262" t="s">
        <v>11</v>
      </c>
      <c r="K9262" t="s">
        <v>283</v>
      </c>
      <c r="L9262" s="2" t="s">
        <v>444</v>
      </c>
      <c r="M9262" t="s">
        <v>92</v>
      </c>
      <c r="N9262" t="s">
        <v>12</v>
      </c>
      <c r="O9262" t="s">
        <v>582</v>
      </c>
      <c r="P9262" t="s">
        <v>735</v>
      </c>
      <c r="Q9262" s="3">
        <v>45407.451215277797</v>
      </c>
      <c r="R9262" s="3">
        <v>45424.729525463001</v>
      </c>
      <c r="S9262" t="s">
        <v>108</v>
      </c>
      <c r="T9262" t="s">
        <v>108</v>
      </c>
      <c r="Y9262">
        <f>S9262+(U9262/2)</f>
        <v>-3</v>
      </c>
      <c r="Z9262">
        <f>T9262+(V9262/2)</f>
        <v>-3</v>
      </c>
      <c r="AA9262" t="s">
        <v>812</v>
      </c>
      <c r="AB9262" t="s">
        <v>1298</v>
      </c>
      <c r="AC9262" t="s">
        <v>594</v>
      </c>
      <c r="AD9262" t="s">
        <v>546</v>
      </c>
      <c r="AE9262" t="s">
        <v>1613</v>
      </c>
      <c r="AF9262" t="s">
        <v>1572</v>
      </c>
      <c r="AG9262" t="s">
        <v>1044</v>
      </c>
      <c r="AH9262" t="s">
        <v>1044</v>
      </c>
      <c r="AI9262" s="1">
        <f>(AE9262+AG9262)/2</f>
        <v>42.325000000000003</v>
      </c>
      <c r="AJ9262" s="1">
        <f>(AF9262+AH9262)/2</f>
        <v>42.334999999999994</v>
      </c>
      <c r="AK9262" s="1">
        <f>AA9262/(337.5/AI9262)</f>
        <v>3.1903644444444446</v>
      </c>
      <c r="AL9262" s="1">
        <f>AB9262/(337.5/AJ9262)</f>
        <v>3.194881333333333</v>
      </c>
    </row>
    <row r="9263" spans="1:38">
      <c r="A9263" t="s">
        <v>22</v>
      </c>
      <c r="B9263">
        <v>1</v>
      </c>
      <c r="C9263" t="s">
        <v>21</v>
      </c>
      <c r="D9263">
        <v>12</v>
      </c>
      <c r="E9263" t="s">
        <v>20</v>
      </c>
      <c r="F9263">
        <v>2</v>
      </c>
      <c r="G9263" t="s">
        <v>123</v>
      </c>
      <c r="H9263" t="s">
        <v>123</v>
      </c>
      <c r="I9263" t="s">
        <v>148</v>
      </c>
      <c r="J9263" t="s">
        <v>15</v>
      </c>
      <c r="K9263" t="s">
        <v>32</v>
      </c>
      <c r="L9263" s="2" t="s">
        <v>50</v>
      </c>
      <c r="M9263" t="s">
        <v>159</v>
      </c>
      <c r="N9263" t="s">
        <v>12</v>
      </c>
      <c r="O9263" t="s">
        <v>508</v>
      </c>
      <c r="P9263" t="s">
        <v>563</v>
      </c>
      <c r="Q9263" s="3">
        <v>45587.539259259298</v>
      </c>
      <c r="R9263" s="3">
        <v>45577.604236111103</v>
      </c>
      <c r="S9263" t="s">
        <v>148</v>
      </c>
      <c r="T9263" t="s">
        <v>148</v>
      </c>
      <c r="U9263" t="s">
        <v>15</v>
      </c>
      <c r="V9263" t="s">
        <v>10</v>
      </c>
      <c r="W9263" t="s">
        <v>8</v>
      </c>
      <c r="X9263" t="s">
        <v>158</v>
      </c>
      <c r="Y9263">
        <f>S9263+(U9263/2)</f>
        <v>-2.875</v>
      </c>
      <c r="Z9263">
        <f>T9263+(V9263/2)</f>
        <v>-3.25</v>
      </c>
      <c r="AA9263" t="s">
        <v>1305</v>
      </c>
      <c r="AB9263" t="s">
        <v>1125</v>
      </c>
      <c r="AC9263" t="s">
        <v>867</v>
      </c>
      <c r="AD9263" t="s">
        <v>978</v>
      </c>
      <c r="AE9263" t="s">
        <v>832</v>
      </c>
      <c r="AF9263" t="s">
        <v>1096</v>
      </c>
      <c r="AG9263" t="s">
        <v>1044</v>
      </c>
      <c r="AH9263" t="s">
        <v>665</v>
      </c>
      <c r="AI9263" s="1">
        <f>(AE9263+AG9263)/2</f>
        <v>41.879999999999995</v>
      </c>
      <c r="AJ9263" s="1">
        <f>(AF9263+AH9263)/2</f>
        <v>42.06</v>
      </c>
      <c r="AK9263" s="1">
        <f>AA9263/(337.5/AI9263)</f>
        <v>3.0612728888888889</v>
      </c>
      <c r="AL9263" s="1">
        <f>AB9263/(337.5/AJ9263)</f>
        <v>3.0844</v>
      </c>
    </row>
    <row r="9264" spans="1:38">
      <c r="A9264" t="s">
        <v>149</v>
      </c>
      <c r="B9264">
        <v>2</v>
      </c>
      <c r="C9264" t="s">
        <v>21</v>
      </c>
      <c r="D9264">
        <v>13</v>
      </c>
      <c r="E9264" t="s">
        <v>20</v>
      </c>
      <c r="F9264">
        <v>2</v>
      </c>
      <c r="G9264" t="s">
        <v>308</v>
      </c>
      <c r="H9264" t="s">
        <v>204</v>
      </c>
      <c r="I9264" t="s">
        <v>14</v>
      </c>
      <c r="J9264" t="s">
        <v>11</v>
      </c>
      <c r="K9264" t="s">
        <v>1361</v>
      </c>
      <c r="L9264" s="2" t="s">
        <v>282</v>
      </c>
      <c r="M9264" t="s">
        <v>49</v>
      </c>
      <c r="N9264" t="s">
        <v>36</v>
      </c>
      <c r="O9264" t="s">
        <v>1475</v>
      </c>
      <c r="P9264" t="s">
        <v>134</v>
      </c>
      <c r="Q9264" s="3">
        <v>45377.4923263889</v>
      </c>
      <c r="R9264" s="3">
        <v>45478.606331018498</v>
      </c>
      <c r="S9264" t="s">
        <v>148</v>
      </c>
      <c r="T9264" t="s">
        <v>49</v>
      </c>
      <c r="U9264" t="s">
        <v>11</v>
      </c>
      <c r="V9264" t="s">
        <v>15</v>
      </c>
      <c r="W9264" t="s">
        <v>1261</v>
      </c>
      <c r="X9264" t="s">
        <v>229</v>
      </c>
      <c r="Y9264">
        <f>S9264+(U9264/2)</f>
        <v>-3.125</v>
      </c>
      <c r="Z9264">
        <f>T9264+(V9264/2)</f>
        <v>-5.375</v>
      </c>
      <c r="AA9264" t="s">
        <v>1003</v>
      </c>
      <c r="AB9264" t="s">
        <v>625</v>
      </c>
      <c r="AC9264" t="s">
        <v>60</v>
      </c>
      <c r="AD9264" t="s">
        <v>398</v>
      </c>
      <c r="AE9264" t="s">
        <v>1828</v>
      </c>
      <c r="AF9264" t="s">
        <v>1785</v>
      </c>
      <c r="AG9264" t="s">
        <v>1044</v>
      </c>
      <c r="AH9264" t="s">
        <v>1345</v>
      </c>
      <c r="AI9264" s="1">
        <f>(AE9264+AG9264)/2</f>
        <v>42.26</v>
      </c>
      <c r="AJ9264" s="1">
        <f>(AF9264+AH9264)/2</f>
        <v>42.385000000000005</v>
      </c>
      <c r="AK9264" s="1">
        <f>AA9264/(337.5/AI9264)</f>
        <v>3.1378832592592589</v>
      </c>
      <c r="AL9264" s="1">
        <f>AB9264/(337.5/AJ9264)</f>
        <v>3.2853084444444449</v>
      </c>
    </row>
    <row r="9265" spans="1:38" hidden="1">
      <c r="A9265" t="s">
        <v>110</v>
      </c>
      <c r="B9265">
        <v>2</v>
      </c>
      <c r="C9265" t="s">
        <v>21</v>
      </c>
      <c r="D9265">
        <v>10</v>
      </c>
      <c r="E9265" t="s">
        <v>39</v>
      </c>
      <c r="F9265">
        <v>1</v>
      </c>
      <c r="G9265" t="s">
        <v>38</v>
      </c>
      <c r="H9265" t="s">
        <v>343</v>
      </c>
      <c r="I9265" t="s">
        <v>122</v>
      </c>
      <c r="J9265" t="s">
        <v>14</v>
      </c>
      <c r="K9265" t="s">
        <v>508</v>
      </c>
      <c r="L9265" s="2" t="s">
        <v>36</v>
      </c>
      <c r="M9265" t="s">
        <v>15</v>
      </c>
      <c r="N9265" t="s">
        <v>10</v>
      </c>
      <c r="O9265" t="s">
        <v>394</v>
      </c>
      <c r="P9265" t="s">
        <v>10</v>
      </c>
      <c r="Q9265" s="3">
        <v>45397.453969907401</v>
      </c>
      <c r="R9265" s="3">
        <v>45418.728078703702</v>
      </c>
      <c r="S9265" t="s">
        <v>122</v>
      </c>
      <c r="T9265" t="s">
        <v>10</v>
      </c>
      <c r="U9265" t="s">
        <v>10</v>
      </c>
      <c r="V9265" t="s">
        <v>17</v>
      </c>
      <c r="W9265" t="s">
        <v>9</v>
      </c>
      <c r="X9265" t="s">
        <v>9</v>
      </c>
      <c r="Y9265">
        <f>S9265+(U9265/2)</f>
        <v>0</v>
      </c>
      <c r="Z9265">
        <f>T9265+(V9265/2)</f>
        <v>-2</v>
      </c>
      <c r="AA9265" t="s">
        <v>1544</v>
      </c>
      <c r="AB9265" t="s">
        <v>672</v>
      </c>
      <c r="AC9265" t="s">
        <v>370</v>
      </c>
      <c r="AD9265" t="s">
        <v>370</v>
      </c>
      <c r="AE9265" t="s">
        <v>1882</v>
      </c>
      <c r="AF9265" t="s">
        <v>1770</v>
      </c>
      <c r="AG9265" t="s">
        <v>1044</v>
      </c>
      <c r="AH9265" t="s">
        <v>1093</v>
      </c>
      <c r="AI9265" s="1">
        <f>(AE9265+AG9265)/2</f>
        <v>42.37</v>
      </c>
      <c r="AJ9265" s="1">
        <f>(AF9265+AH9265)/2</f>
        <v>42.49</v>
      </c>
      <c r="AK9265" s="1">
        <f>AA9265/(337.5/AI9265)</f>
        <v>3.041852148148148</v>
      </c>
      <c r="AL9265" s="1">
        <f>AB9265/(337.5/AJ9265)</f>
        <v>3.1474074074074077</v>
      </c>
    </row>
    <row r="9266" spans="1:38" hidden="1">
      <c r="A9266" t="s">
        <v>236</v>
      </c>
      <c r="B9266">
        <v>2</v>
      </c>
      <c r="C9266" t="s">
        <v>21</v>
      </c>
      <c r="D9266">
        <v>16</v>
      </c>
      <c r="E9266" t="s">
        <v>39</v>
      </c>
      <c r="F9266">
        <v>1</v>
      </c>
      <c r="G9266" t="s">
        <v>109</v>
      </c>
      <c r="H9266" t="s">
        <v>18</v>
      </c>
      <c r="I9266" t="s">
        <v>15</v>
      </c>
      <c r="J9266" t="s">
        <v>33</v>
      </c>
      <c r="K9266" t="s">
        <v>575</v>
      </c>
      <c r="L9266" s="2" t="s">
        <v>17</v>
      </c>
      <c r="M9266" t="s">
        <v>10</v>
      </c>
      <c r="N9266" t="s">
        <v>33</v>
      </c>
      <c r="O9266" t="s">
        <v>402</v>
      </c>
      <c r="P9266" t="s">
        <v>12</v>
      </c>
      <c r="Q9266" s="3">
        <v>45419.657604166699</v>
      </c>
      <c r="R9266" s="3">
        <v>45522.382442129601</v>
      </c>
      <c r="S9266" t="s">
        <v>133</v>
      </c>
      <c r="T9266" t="s">
        <v>52</v>
      </c>
      <c r="U9266" t="s">
        <v>17</v>
      </c>
      <c r="V9266" t="s">
        <v>11</v>
      </c>
      <c r="W9266" t="s">
        <v>835</v>
      </c>
      <c r="X9266" t="s">
        <v>316</v>
      </c>
      <c r="Y9266">
        <f>S9266+(U9266/2)</f>
        <v>-4.75</v>
      </c>
      <c r="Z9266">
        <f>T9266+(V9266/2)</f>
        <v>-3.375</v>
      </c>
      <c r="AA9266" t="s">
        <v>1043</v>
      </c>
      <c r="AB9266" t="s">
        <v>1066</v>
      </c>
      <c r="AC9266" t="s">
        <v>546</v>
      </c>
      <c r="AD9266" t="s">
        <v>458</v>
      </c>
      <c r="AE9266" t="s">
        <v>1880</v>
      </c>
      <c r="AF9266" t="s">
        <v>1668</v>
      </c>
      <c r="AG9266" t="s">
        <v>1044</v>
      </c>
      <c r="AH9266" t="s">
        <v>1057</v>
      </c>
      <c r="AI9266" s="1">
        <f>(AE9266+AG9266)/2</f>
        <v>42.084999999999994</v>
      </c>
      <c r="AJ9266" s="1">
        <f>(AF9266+AH9266)/2</f>
        <v>42.31</v>
      </c>
      <c r="AK9266" s="1">
        <f>AA9266/(337.5/AI9266)</f>
        <v>3.2358688888888882</v>
      </c>
      <c r="AL9266" s="1">
        <f>AB9266/(337.5/AJ9266)</f>
        <v>3.1591466666666665</v>
      </c>
    </row>
    <row r="9267" spans="1:38">
      <c r="A9267" t="s">
        <v>236</v>
      </c>
      <c r="B9267">
        <v>2</v>
      </c>
      <c r="C9267" t="s">
        <v>21</v>
      </c>
      <c r="D9267">
        <v>14</v>
      </c>
      <c r="E9267" t="s">
        <v>20</v>
      </c>
      <c r="F9267">
        <v>2</v>
      </c>
      <c r="G9267" t="s">
        <v>235</v>
      </c>
      <c r="H9267" t="s">
        <v>19</v>
      </c>
      <c r="I9267" t="s">
        <v>195</v>
      </c>
      <c r="J9267" t="s">
        <v>11</v>
      </c>
      <c r="K9267" t="s">
        <v>272</v>
      </c>
      <c r="L9267" s="2" t="s">
        <v>134</v>
      </c>
      <c r="M9267" t="s">
        <v>36</v>
      </c>
      <c r="N9267" t="s">
        <v>91</v>
      </c>
      <c r="O9267" t="s">
        <v>187</v>
      </c>
      <c r="P9267" t="s">
        <v>14</v>
      </c>
      <c r="Q9267" s="3">
        <v>45393.478171296301</v>
      </c>
      <c r="R9267" s="3">
        <v>45522.715752314798</v>
      </c>
      <c r="S9267" t="s">
        <v>195</v>
      </c>
      <c r="T9267" t="s">
        <v>33</v>
      </c>
      <c r="U9267" t="s">
        <v>11</v>
      </c>
      <c r="V9267" t="s">
        <v>52</v>
      </c>
      <c r="W9267" t="s">
        <v>1113</v>
      </c>
      <c r="X9267" t="s">
        <v>9</v>
      </c>
      <c r="Y9267">
        <f>S9267+(U9267/2)</f>
        <v>-5.125</v>
      </c>
      <c r="Z9267">
        <f>T9267+(V9267/2)</f>
        <v>-1.875</v>
      </c>
      <c r="AA9267" t="s">
        <v>851</v>
      </c>
      <c r="AB9267" t="s">
        <v>1032</v>
      </c>
      <c r="AC9267" t="s">
        <v>657</v>
      </c>
      <c r="AD9267" t="s">
        <v>491</v>
      </c>
      <c r="AE9267" t="s">
        <v>1242</v>
      </c>
      <c r="AF9267" t="s">
        <v>1633</v>
      </c>
      <c r="AG9267" t="s">
        <v>1044</v>
      </c>
      <c r="AH9267" t="s">
        <v>1172</v>
      </c>
      <c r="AI9267" s="1">
        <f>(AE9267+AG9267)/2</f>
        <v>41.974999999999994</v>
      </c>
      <c r="AJ9267" s="1">
        <f>(AF9267+AH9267)/2</f>
        <v>41.94</v>
      </c>
      <c r="AK9267" s="1">
        <f>AA9267/(337.5/AI9267)</f>
        <v>3.1900999999999993</v>
      </c>
      <c r="AL9267" s="1">
        <f>AB9267/(337.5/AJ9267)</f>
        <v>3.034592</v>
      </c>
    </row>
    <row r="9268" spans="1:38" hidden="1">
      <c r="A9268" t="s">
        <v>149</v>
      </c>
      <c r="B9268">
        <v>2</v>
      </c>
      <c r="C9268" t="s">
        <v>21</v>
      </c>
      <c r="D9268">
        <v>11</v>
      </c>
      <c r="E9268" t="s">
        <v>39</v>
      </c>
      <c r="F9268">
        <v>1</v>
      </c>
      <c r="G9268" t="s">
        <v>125</v>
      </c>
      <c r="H9268" t="s">
        <v>125</v>
      </c>
      <c r="I9268" t="s">
        <v>52</v>
      </c>
      <c r="J9268" t="s">
        <v>33</v>
      </c>
      <c r="K9268" t="s">
        <v>272</v>
      </c>
      <c r="L9268" s="2" t="s">
        <v>108</v>
      </c>
      <c r="M9268" t="s">
        <v>159</v>
      </c>
      <c r="N9268" t="s">
        <v>17</v>
      </c>
      <c r="O9268" t="s">
        <v>96</v>
      </c>
      <c r="P9268" t="s">
        <v>52</v>
      </c>
      <c r="Q9268" s="3">
        <v>45433.472951388903</v>
      </c>
      <c r="R9268" s="3">
        <v>45524.492268518501</v>
      </c>
      <c r="S9268" t="s">
        <v>108</v>
      </c>
      <c r="T9268" t="s">
        <v>148</v>
      </c>
      <c r="U9268" t="s">
        <v>33</v>
      </c>
      <c r="V9268" t="s">
        <v>15</v>
      </c>
      <c r="W9268" t="s">
        <v>118</v>
      </c>
      <c r="X9268" t="s">
        <v>8</v>
      </c>
      <c r="Y9268">
        <f>S9268+(U9268/2)</f>
        <v>-3.25</v>
      </c>
      <c r="Z9268">
        <f>T9268+(V9268/2)</f>
        <v>-2.875</v>
      </c>
      <c r="AA9268" t="s">
        <v>1064</v>
      </c>
      <c r="AB9268" t="s">
        <v>605</v>
      </c>
      <c r="AC9268" t="s">
        <v>637</v>
      </c>
      <c r="AD9268" t="s">
        <v>637</v>
      </c>
      <c r="AE9268" t="s">
        <v>995</v>
      </c>
      <c r="AF9268" t="s">
        <v>1350</v>
      </c>
      <c r="AG9268" t="s">
        <v>1044</v>
      </c>
      <c r="AH9268" t="s">
        <v>478</v>
      </c>
      <c r="AI9268" s="1">
        <f>(AE9268+AG9268)/2</f>
        <v>41.83</v>
      </c>
      <c r="AJ9268" s="1">
        <f>(AF9268+AH9268)/2</f>
        <v>41.989999999999995</v>
      </c>
      <c r="AK9268" s="1">
        <f>AA9268/(337.5/AI9268)</f>
        <v>3.1766011851851852</v>
      </c>
      <c r="AL9268" s="1">
        <f>AB9268/(337.5/AJ9268)</f>
        <v>3.1427182222222223</v>
      </c>
    </row>
    <row r="9269" spans="1:38" hidden="1">
      <c r="A9269" t="s">
        <v>22</v>
      </c>
      <c r="B9269">
        <v>1</v>
      </c>
      <c r="C9269" t="s">
        <v>21</v>
      </c>
      <c r="D9269">
        <v>16</v>
      </c>
      <c r="E9269" t="s">
        <v>39</v>
      </c>
      <c r="F9269">
        <v>1</v>
      </c>
      <c r="G9269" t="s">
        <v>18</v>
      </c>
      <c r="H9269" t="s">
        <v>343</v>
      </c>
      <c r="I9269" t="s">
        <v>36</v>
      </c>
      <c r="J9269" t="s">
        <v>33</v>
      </c>
      <c r="K9269" t="s">
        <v>660</v>
      </c>
      <c r="L9269" s="2" t="s">
        <v>33</v>
      </c>
      <c r="M9269" t="s">
        <v>11</v>
      </c>
      <c r="N9269" t="s">
        <v>17</v>
      </c>
      <c r="O9269" t="s">
        <v>443</v>
      </c>
      <c r="P9269" t="s">
        <v>12</v>
      </c>
      <c r="Q9269" s="3">
        <v>45565.4820833333</v>
      </c>
      <c r="R9269" s="3">
        <v>45640.458101851902</v>
      </c>
      <c r="S9269" t="s">
        <v>15</v>
      </c>
      <c r="T9269" t="s">
        <v>14</v>
      </c>
      <c r="U9269" t="s">
        <v>33</v>
      </c>
      <c r="V9269" t="s">
        <v>17</v>
      </c>
      <c r="W9269" t="s">
        <v>9</v>
      </c>
      <c r="X9269" t="s">
        <v>9</v>
      </c>
      <c r="Y9269">
        <f>S9269+(U9269/2)</f>
        <v>-1</v>
      </c>
      <c r="Z9269">
        <f>T9269+(V9269/2)</f>
        <v>-2.5</v>
      </c>
      <c r="AA9269" t="s">
        <v>997</v>
      </c>
      <c r="AB9269" t="s">
        <v>1141</v>
      </c>
      <c r="AC9269" t="s">
        <v>348</v>
      </c>
      <c r="AD9269" t="s">
        <v>390</v>
      </c>
      <c r="AE9269" t="s">
        <v>617</v>
      </c>
      <c r="AF9269" t="s">
        <v>1371</v>
      </c>
      <c r="AG9269" t="s">
        <v>1044</v>
      </c>
      <c r="AH9269" t="s">
        <v>964</v>
      </c>
      <c r="AI9269" s="1">
        <f>(AE9269+AG9269)/2</f>
        <v>41.68</v>
      </c>
      <c r="AJ9269" s="1">
        <f>(AF9269+AH9269)/2</f>
        <v>41.924999999999997</v>
      </c>
      <c r="AK9269" s="1">
        <f>AA9269/(337.5/AI9269)</f>
        <v>3.0293641481481481</v>
      </c>
      <c r="AL9269" s="1">
        <f>AB9269/(337.5/AJ9269)</f>
        <v>3.1266733333333332</v>
      </c>
    </row>
    <row r="9270" spans="1:38">
      <c r="A9270" t="s">
        <v>236</v>
      </c>
      <c r="B9270">
        <v>2</v>
      </c>
      <c r="C9270" t="s">
        <v>21</v>
      </c>
      <c r="D9270">
        <v>16</v>
      </c>
      <c r="E9270" t="s">
        <v>20</v>
      </c>
      <c r="F9270">
        <v>2</v>
      </c>
      <c r="G9270" t="s">
        <v>235</v>
      </c>
      <c r="H9270" t="s">
        <v>235</v>
      </c>
      <c r="I9270" t="s">
        <v>281</v>
      </c>
      <c r="J9270" t="s">
        <v>148</v>
      </c>
      <c r="K9270" t="s">
        <v>187</v>
      </c>
      <c r="L9270" s="2" t="s">
        <v>119</v>
      </c>
      <c r="M9270" t="s">
        <v>49</v>
      </c>
      <c r="N9270" t="s">
        <v>14</v>
      </c>
      <c r="O9270" t="s">
        <v>175</v>
      </c>
      <c r="P9270" t="s">
        <v>120</v>
      </c>
      <c r="Q9270" s="3">
        <v>45421.471157407403</v>
      </c>
      <c r="R9270" s="3">
        <v>45523.567997685197</v>
      </c>
      <c r="S9270" t="s">
        <v>281</v>
      </c>
      <c r="T9270" t="s">
        <v>270</v>
      </c>
      <c r="U9270" t="s">
        <v>10</v>
      </c>
      <c r="V9270" t="s">
        <v>11</v>
      </c>
      <c r="W9270" t="s">
        <v>676</v>
      </c>
      <c r="X9270" t="s">
        <v>9</v>
      </c>
      <c r="Y9270">
        <f>S9270+(U9270/2)</f>
        <v>-6.25</v>
      </c>
      <c r="Z9270">
        <f>T9270+(V9270/2)</f>
        <v>-5.875</v>
      </c>
      <c r="AA9270" t="s">
        <v>384</v>
      </c>
      <c r="AB9270" t="s">
        <v>183</v>
      </c>
      <c r="AC9270" t="s">
        <v>27</v>
      </c>
      <c r="AD9270" t="s">
        <v>889</v>
      </c>
      <c r="AE9270" t="s">
        <v>945</v>
      </c>
      <c r="AF9270" t="s">
        <v>1320</v>
      </c>
      <c r="AG9270" t="s">
        <v>1044</v>
      </c>
      <c r="AH9270" t="s">
        <v>245</v>
      </c>
      <c r="AI9270" s="1">
        <f>(AE9270+AG9270)/2</f>
        <v>42.230000000000004</v>
      </c>
      <c r="AJ9270" s="1">
        <f>(AF9270+AH9270)/2</f>
        <v>41.784999999999997</v>
      </c>
      <c r="AK9270" s="1">
        <f>AA9270/(337.5/AI9270)</f>
        <v>3.3996714074074079</v>
      </c>
      <c r="AL9270" s="1">
        <f>AB9270/(337.5/AJ9270)</f>
        <v>3.3712757037037036</v>
      </c>
    </row>
    <row r="9271" spans="1:38" hidden="1">
      <c r="A9271" t="s">
        <v>110</v>
      </c>
      <c r="B9271">
        <v>2</v>
      </c>
      <c r="C9271" t="s">
        <v>21</v>
      </c>
      <c r="D9271">
        <v>9</v>
      </c>
      <c r="E9271" t="s">
        <v>39</v>
      </c>
      <c r="F9271">
        <v>1</v>
      </c>
      <c r="G9271" t="s">
        <v>38</v>
      </c>
      <c r="H9271" t="s">
        <v>18</v>
      </c>
      <c r="I9271" t="s">
        <v>36</v>
      </c>
      <c r="J9271" t="s">
        <v>15</v>
      </c>
      <c r="K9271" t="s">
        <v>736</v>
      </c>
      <c r="L9271" s="2" t="s">
        <v>170</v>
      </c>
      <c r="M9271" t="s">
        <v>15</v>
      </c>
      <c r="N9271" t="s">
        <v>36</v>
      </c>
      <c r="O9271" t="s">
        <v>325</v>
      </c>
      <c r="P9271" t="s">
        <v>34</v>
      </c>
      <c r="Q9271" s="3">
        <v>45411.4934027778</v>
      </c>
      <c r="R9271" s="3">
        <v>45473.424513888902</v>
      </c>
      <c r="S9271" t="s">
        <v>17</v>
      </c>
      <c r="T9271" t="s">
        <v>15</v>
      </c>
      <c r="V9271" t="s">
        <v>33</v>
      </c>
      <c r="X9271" t="s">
        <v>118</v>
      </c>
      <c r="Y9271">
        <f>S9271+(U9271/2)</f>
        <v>-1</v>
      </c>
      <c r="Z9271">
        <f>T9271+(V9271/2)</f>
        <v>-1</v>
      </c>
      <c r="AA9271" t="s">
        <v>1733</v>
      </c>
      <c r="AB9271" t="s">
        <v>1558</v>
      </c>
      <c r="AC9271" t="s">
        <v>167</v>
      </c>
      <c r="AD9271" t="s">
        <v>417</v>
      </c>
      <c r="AE9271" t="s">
        <v>1510</v>
      </c>
      <c r="AF9271" t="s">
        <v>1395</v>
      </c>
      <c r="AG9271" t="s">
        <v>1044</v>
      </c>
      <c r="AH9271" t="s">
        <v>639</v>
      </c>
      <c r="AI9271" s="1">
        <f>(AE9271+AG9271)/2</f>
        <v>41.81</v>
      </c>
      <c r="AJ9271" s="1">
        <f>(AF9271+AH9271)/2</f>
        <v>41.84</v>
      </c>
      <c r="AK9271" s="1">
        <f>AA9271/(337.5/AI9271)</f>
        <v>2.985543703703704</v>
      </c>
      <c r="AL9271" s="1">
        <f>AB9271/(337.5/AJ9271)</f>
        <v>2.9777682962962961</v>
      </c>
    </row>
    <row r="9272" spans="1:38" hidden="1">
      <c r="A9272" t="s">
        <v>83</v>
      </c>
      <c r="B9272">
        <v>2</v>
      </c>
      <c r="C9272" t="s">
        <v>21</v>
      </c>
      <c r="D9272">
        <v>12</v>
      </c>
      <c r="E9272" t="s">
        <v>39</v>
      </c>
      <c r="F9272">
        <v>1</v>
      </c>
      <c r="G9272" t="s">
        <v>125</v>
      </c>
      <c r="H9272" t="s">
        <v>125</v>
      </c>
      <c r="I9272" t="s">
        <v>12</v>
      </c>
      <c r="J9272" t="s">
        <v>82</v>
      </c>
      <c r="K9272" t="s">
        <v>81</v>
      </c>
      <c r="L9272" s="2" t="s">
        <v>12</v>
      </c>
      <c r="M9272" t="s">
        <v>17</v>
      </c>
      <c r="N9272" t="s">
        <v>15</v>
      </c>
      <c r="O9272" t="s">
        <v>325</v>
      </c>
      <c r="P9272" t="s">
        <v>241</v>
      </c>
      <c r="Q9272" s="3">
        <v>45553.705682870401</v>
      </c>
      <c r="R9272" s="3">
        <v>45633.600590277798</v>
      </c>
      <c r="S9272" t="s">
        <v>92</v>
      </c>
      <c r="T9272" t="s">
        <v>52</v>
      </c>
      <c r="U9272" t="s">
        <v>33</v>
      </c>
      <c r="V9272" t="s">
        <v>15</v>
      </c>
      <c r="W9272" t="s">
        <v>118</v>
      </c>
      <c r="X9272" t="s">
        <v>158</v>
      </c>
      <c r="Y9272">
        <f>S9272+(U9272/2)</f>
        <v>-3.5</v>
      </c>
      <c r="Z9272">
        <f>T9272+(V9272/2)</f>
        <v>-3.125</v>
      </c>
      <c r="AA9272" t="s">
        <v>1141</v>
      </c>
      <c r="AB9272" t="s">
        <v>1091</v>
      </c>
      <c r="AC9272" t="s">
        <v>60</v>
      </c>
      <c r="AD9272" t="s">
        <v>637</v>
      </c>
      <c r="AE9272" t="s">
        <v>1101</v>
      </c>
      <c r="AF9272" t="s">
        <v>578</v>
      </c>
      <c r="AG9272" t="s">
        <v>1044</v>
      </c>
      <c r="AH9272" t="s">
        <v>126</v>
      </c>
      <c r="AI9272" s="1">
        <f>(AE9272+AG9272)/2</f>
        <v>41.57</v>
      </c>
      <c r="AJ9272" s="1">
        <f>(AF9272+AH9272)/2</f>
        <v>41.435000000000002</v>
      </c>
      <c r="AK9272" s="1">
        <f>AA9272/(337.5/AI9272)</f>
        <v>3.1001982222222226</v>
      </c>
      <c r="AL9272" s="1">
        <f>AB9272/(337.5/AJ9272)</f>
        <v>3.0717146666666668</v>
      </c>
    </row>
    <row r="9273" spans="1:38">
      <c r="A9273" t="s">
        <v>83</v>
      </c>
      <c r="B9273">
        <v>2</v>
      </c>
      <c r="C9273" t="s">
        <v>21</v>
      </c>
      <c r="D9273">
        <v>13</v>
      </c>
      <c r="E9273" t="s">
        <v>20</v>
      </c>
      <c r="F9273">
        <v>2</v>
      </c>
      <c r="G9273" t="s">
        <v>235</v>
      </c>
      <c r="H9273" t="s">
        <v>308</v>
      </c>
      <c r="I9273" t="s">
        <v>52</v>
      </c>
      <c r="J9273" t="s">
        <v>33</v>
      </c>
      <c r="K9273" t="s">
        <v>351</v>
      </c>
      <c r="L9273" s="2" t="s">
        <v>108</v>
      </c>
      <c r="M9273" t="s">
        <v>108</v>
      </c>
      <c r="N9273" t="s">
        <v>36</v>
      </c>
      <c r="O9273" t="s">
        <v>591</v>
      </c>
      <c r="P9273" t="s">
        <v>563</v>
      </c>
      <c r="Q9273" s="3">
        <v>45565.467766203699</v>
      </c>
      <c r="R9273" s="3">
        <v>45568.652106481502</v>
      </c>
      <c r="S9273" t="s">
        <v>92</v>
      </c>
      <c r="T9273" t="s">
        <v>65</v>
      </c>
      <c r="Y9273">
        <f>S9273+(U9273/2)</f>
        <v>-3.25</v>
      </c>
      <c r="Z9273">
        <f>T9273+(V9273/2)</f>
        <v>-3.75</v>
      </c>
      <c r="AA9273" t="s">
        <v>1128</v>
      </c>
      <c r="AB9273" t="s">
        <v>1141</v>
      </c>
      <c r="AC9273" t="s">
        <v>154</v>
      </c>
      <c r="AD9273" t="s">
        <v>278</v>
      </c>
      <c r="AE9273" t="s">
        <v>1255</v>
      </c>
      <c r="AF9273" t="s">
        <v>1280</v>
      </c>
      <c r="AG9273" t="s">
        <v>1044</v>
      </c>
      <c r="AH9273" t="s">
        <v>1142</v>
      </c>
      <c r="AI9273" s="1">
        <f>(AE9273+AG9273)/2</f>
        <v>41.474999999999994</v>
      </c>
      <c r="AJ9273" s="1">
        <f>(AF9273+AH9273)/2</f>
        <v>41.48</v>
      </c>
      <c r="AK9273" s="1">
        <f>AA9273/(337.5/AI9273)</f>
        <v>3.0685355555555551</v>
      </c>
      <c r="AL9273" s="1">
        <f>AB9273/(337.5/AJ9273)</f>
        <v>3.0934862222222224</v>
      </c>
    </row>
    <row r="9274" spans="1:38" hidden="1">
      <c r="A9274" t="s">
        <v>661</v>
      </c>
      <c r="B9274">
        <v>1</v>
      </c>
      <c r="C9274" t="s">
        <v>21</v>
      </c>
      <c r="D9274">
        <v>13</v>
      </c>
      <c r="E9274" t="s">
        <v>39</v>
      </c>
      <c r="F9274">
        <v>1</v>
      </c>
      <c r="G9274" t="s">
        <v>38</v>
      </c>
      <c r="H9274" t="s">
        <v>18</v>
      </c>
      <c r="I9274" t="s">
        <v>82</v>
      </c>
      <c r="J9274" t="s">
        <v>82</v>
      </c>
      <c r="K9274" t="s">
        <v>81</v>
      </c>
      <c r="L9274" s="2" t="s">
        <v>82</v>
      </c>
      <c r="M9274" t="s">
        <v>33</v>
      </c>
      <c r="N9274" t="s">
        <v>33</v>
      </c>
      <c r="O9274" t="s">
        <v>660</v>
      </c>
      <c r="P9274" t="s">
        <v>15</v>
      </c>
      <c r="Q9274" s="3">
        <v>45580.438229166699</v>
      </c>
      <c r="R9274" s="3">
        <v>45592.472395833298</v>
      </c>
      <c r="S9274" t="s">
        <v>15</v>
      </c>
      <c r="T9274" t="s">
        <v>10</v>
      </c>
      <c r="Y9274">
        <f>S9274+(U9274/2)</f>
        <v>-0.75</v>
      </c>
      <c r="Z9274">
        <f>T9274+(V9274/2)</f>
        <v>-1.5</v>
      </c>
      <c r="AA9274" t="s">
        <v>1705</v>
      </c>
      <c r="AB9274" t="s">
        <v>1458</v>
      </c>
      <c r="AC9274" t="s">
        <v>556</v>
      </c>
      <c r="AD9274" t="s">
        <v>515</v>
      </c>
      <c r="AE9274" t="s">
        <v>952</v>
      </c>
      <c r="AF9274" t="s">
        <v>1225</v>
      </c>
      <c r="AG9274" t="s">
        <v>1044</v>
      </c>
      <c r="AH9274" t="s">
        <v>1233</v>
      </c>
      <c r="AI9274" s="1">
        <f>(AE9274+AG9274)/2</f>
        <v>41.379999999999995</v>
      </c>
      <c r="AJ9274" s="1">
        <f>(AF9274+AH9274)/2</f>
        <v>41.155000000000001</v>
      </c>
      <c r="AK9274" s="1">
        <f>AA9274/(337.5/AI9274)</f>
        <v>2.9585167407407398</v>
      </c>
      <c r="AL9274" s="1">
        <f>AB9274/(337.5/AJ9274)</f>
        <v>2.9899869629629632</v>
      </c>
    </row>
    <row r="9275" spans="1:38" hidden="1">
      <c r="A9275" t="s">
        <v>215</v>
      </c>
      <c r="B9275">
        <v>1</v>
      </c>
      <c r="C9275" t="s">
        <v>21</v>
      </c>
      <c r="D9275">
        <v>18</v>
      </c>
      <c r="E9275" t="s">
        <v>39</v>
      </c>
      <c r="F9275">
        <v>1</v>
      </c>
      <c r="G9275" t="s">
        <v>18</v>
      </c>
      <c r="H9275" t="s">
        <v>18</v>
      </c>
      <c r="I9275" t="s">
        <v>148</v>
      </c>
      <c r="J9275" t="s">
        <v>33</v>
      </c>
      <c r="K9275" t="s">
        <v>607</v>
      </c>
      <c r="L9275" s="2" t="s">
        <v>52</v>
      </c>
      <c r="M9275" t="s">
        <v>91</v>
      </c>
      <c r="N9275" t="s">
        <v>159</v>
      </c>
      <c r="O9275" t="s">
        <v>830</v>
      </c>
      <c r="P9275" t="s">
        <v>136</v>
      </c>
      <c r="Q9275" s="3">
        <v>45579.631064814799</v>
      </c>
      <c r="R9275" s="3">
        <v>45676.706215277802</v>
      </c>
      <c r="S9275" t="s">
        <v>133</v>
      </c>
      <c r="T9275" t="s">
        <v>106</v>
      </c>
      <c r="Y9275">
        <f>S9275+(U9275/2)</f>
        <v>-4.25</v>
      </c>
      <c r="Z9275">
        <f>T9275+(V9275/2)</f>
        <v>-4</v>
      </c>
      <c r="AA9275" t="s">
        <v>1704</v>
      </c>
      <c r="AB9275" t="s">
        <v>1343</v>
      </c>
      <c r="AC9275" t="s">
        <v>45</v>
      </c>
      <c r="AD9275" t="s">
        <v>46</v>
      </c>
      <c r="AE9275" t="s">
        <v>1365</v>
      </c>
      <c r="AF9275" t="s">
        <v>1376</v>
      </c>
      <c r="AG9275" t="s">
        <v>218</v>
      </c>
      <c r="AH9275" t="s">
        <v>1449</v>
      </c>
      <c r="AI9275" s="1">
        <f>(AE9275+AG9275)/2</f>
        <v>42.44</v>
      </c>
      <c r="AJ9275" s="1">
        <f>(AF9275+AH9275)/2</f>
        <v>44.629999999999995</v>
      </c>
      <c r="AK9275" s="1">
        <f>AA9275/(337.5/AI9275)</f>
        <v>3.0078957037037037</v>
      </c>
      <c r="AL9275" s="1">
        <f>AB9275/(337.5/AJ9275)</f>
        <v>3.1816231111111106</v>
      </c>
    </row>
    <row r="9276" spans="1:38">
      <c r="A9276" t="s">
        <v>236</v>
      </c>
      <c r="B9276">
        <v>2</v>
      </c>
      <c r="C9276" t="s">
        <v>21</v>
      </c>
      <c r="D9276">
        <v>17</v>
      </c>
      <c r="E9276" t="s">
        <v>20</v>
      </c>
      <c r="F9276">
        <v>2</v>
      </c>
      <c r="G9276" t="s">
        <v>308</v>
      </c>
      <c r="H9276" t="s">
        <v>204</v>
      </c>
      <c r="I9276" t="s">
        <v>119</v>
      </c>
      <c r="J9276" t="s">
        <v>195</v>
      </c>
      <c r="K9276" t="s">
        <v>283</v>
      </c>
      <c r="L9276" s="2" t="s">
        <v>476</v>
      </c>
      <c r="M9276" t="s">
        <v>120</v>
      </c>
      <c r="N9276" t="s">
        <v>195</v>
      </c>
      <c r="O9276" t="s">
        <v>146</v>
      </c>
      <c r="P9276" t="s">
        <v>477</v>
      </c>
      <c r="Q9276" s="3">
        <v>45422.499976851897</v>
      </c>
      <c r="R9276" s="3">
        <v>45463.394687499997</v>
      </c>
      <c r="S9276" t="s">
        <v>119</v>
      </c>
      <c r="T9276" t="s">
        <v>292</v>
      </c>
      <c r="U9276" t="s">
        <v>108</v>
      </c>
      <c r="V9276" t="s">
        <v>106</v>
      </c>
      <c r="W9276" t="s">
        <v>9</v>
      </c>
      <c r="X9276" t="s">
        <v>9</v>
      </c>
      <c r="Y9276">
        <f>S9276+(U9276/2)</f>
        <v>-8.25</v>
      </c>
      <c r="Z9276">
        <f>T9276+(V9276/2)</f>
        <v>-8.25</v>
      </c>
      <c r="AA9276" t="s">
        <v>935</v>
      </c>
      <c r="AB9276" t="s">
        <v>1028</v>
      </c>
      <c r="AC9276" t="s">
        <v>1244</v>
      </c>
      <c r="AD9276" t="s">
        <v>466</v>
      </c>
      <c r="AE9276" t="s">
        <v>520</v>
      </c>
      <c r="AF9276" t="s">
        <v>1957</v>
      </c>
      <c r="AG9276" t="s">
        <v>218</v>
      </c>
      <c r="AH9276" t="s">
        <v>1086</v>
      </c>
      <c r="AI9276" s="1">
        <f>(AE9276+AG9276)/2</f>
        <v>43.17</v>
      </c>
      <c r="AJ9276" s="1">
        <f>(AF9276+AH9276)/2</f>
        <v>43.084999999999994</v>
      </c>
      <c r="AK9276" s="1">
        <f>AA9276/(337.5/AI9276)</f>
        <v>3.5149973333333335</v>
      </c>
      <c r="AL9276" s="1">
        <f>AB9276/(337.5/AJ9276)</f>
        <v>3.5016934814814809</v>
      </c>
    </row>
    <row r="9277" spans="1:38">
      <c r="A9277" t="s">
        <v>236</v>
      </c>
      <c r="B9277">
        <v>2</v>
      </c>
      <c r="C9277" t="s">
        <v>21</v>
      </c>
      <c r="D9277">
        <v>19</v>
      </c>
      <c r="E9277" t="s">
        <v>20</v>
      </c>
      <c r="F9277">
        <v>2</v>
      </c>
      <c r="G9277" t="s">
        <v>235</v>
      </c>
      <c r="H9277" t="s">
        <v>204</v>
      </c>
      <c r="I9277" t="s">
        <v>14</v>
      </c>
      <c r="J9277" t="s">
        <v>52</v>
      </c>
      <c r="K9277" t="s">
        <v>32</v>
      </c>
      <c r="L9277" s="2" t="s">
        <v>444</v>
      </c>
      <c r="M9277" t="s">
        <v>106</v>
      </c>
      <c r="N9277" t="s">
        <v>52</v>
      </c>
      <c r="O9277" t="s">
        <v>394</v>
      </c>
      <c r="P9277" t="s">
        <v>334</v>
      </c>
      <c r="Q9277" s="3">
        <v>45391.4777314815</v>
      </c>
      <c r="R9277" s="3">
        <v>45503.431539351797</v>
      </c>
      <c r="S9277" t="s">
        <v>12</v>
      </c>
      <c r="T9277" t="s">
        <v>133</v>
      </c>
      <c r="U9277" t="s">
        <v>148</v>
      </c>
      <c r="V9277" t="s">
        <v>12</v>
      </c>
      <c r="W9277" t="s">
        <v>8</v>
      </c>
      <c r="X9277" t="s">
        <v>9</v>
      </c>
      <c r="Y9277">
        <f>S9277+(U9277/2)</f>
        <v>-3</v>
      </c>
      <c r="Z9277">
        <f>T9277+(V9277/2)</f>
        <v>-5.125</v>
      </c>
      <c r="AA9277" t="s">
        <v>812</v>
      </c>
      <c r="AB9277" t="s">
        <v>1287</v>
      </c>
      <c r="AC9277" t="s">
        <v>748</v>
      </c>
      <c r="AD9277" t="s">
        <v>377</v>
      </c>
      <c r="AE9277" t="s">
        <v>2088</v>
      </c>
      <c r="AF9277" t="s">
        <v>1449</v>
      </c>
      <c r="AG9277" t="s">
        <v>218</v>
      </c>
      <c r="AH9277" t="s">
        <v>1345</v>
      </c>
      <c r="AI9277" s="1">
        <f>(AE9277+AG9277)/2</f>
        <v>42.814999999999998</v>
      </c>
      <c r="AJ9277" s="1">
        <f>(AF9277+AH9277)/2</f>
        <v>42.855000000000004</v>
      </c>
      <c r="AK9277" s="1">
        <f>AA9277/(337.5/AI9277)</f>
        <v>3.2272995555555557</v>
      </c>
      <c r="AL9277" s="1">
        <f>AB9277/(337.5/AJ9277)</f>
        <v>3.3471342222222225</v>
      </c>
    </row>
    <row r="9278" spans="1:38">
      <c r="A9278" t="s">
        <v>236</v>
      </c>
      <c r="B9278">
        <v>2</v>
      </c>
      <c r="C9278" t="s">
        <v>21</v>
      </c>
      <c r="D9278">
        <v>11</v>
      </c>
      <c r="E9278" t="s">
        <v>20</v>
      </c>
      <c r="F9278">
        <v>2</v>
      </c>
      <c r="G9278" t="s">
        <v>343</v>
      </c>
      <c r="H9278" t="s">
        <v>343</v>
      </c>
      <c r="I9278" t="s">
        <v>263</v>
      </c>
      <c r="J9278" t="s">
        <v>159</v>
      </c>
      <c r="K9278" t="s">
        <v>135</v>
      </c>
      <c r="L9278" s="2" t="s">
        <v>1911</v>
      </c>
      <c r="M9278" t="s">
        <v>1194</v>
      </c>
      <c r="N9278" t="s">
        <v>14</v>
      </c>
      <c r="O9278" t="s">
        <v>435</v>
      </c>
      <c r="P9278" t="s">
        <v>1297</v>
      </c>
      <c r="Q9278" s="3">
        <v>45427.471585648098</v>
      </c>
      <c r="R9278" s="3">
        <v>45521.560277777797</v>
      </c>
      <c r="S9278" t="s">
        <v>1406</v>
      </c>
      <c r="T9278" t="s">
        <v>1657</v>
      </c>
      <c r="U9278" t="s">
        <v>10</v>
      </c>
      <c r="V9278" t="s">
        <v>10</v>
      </c>
      <c r="W9278" t="s">
        <v>9</v>
      </c>
      <c r="X9278" t="s">
        <v>9</v>
      </c>
      <c r="Y9278">
        <f>S9278+(U9278/2)</f>
        <v>5.25</v>
      </c>
      <c r="Z9278">
        <f>T9278+(V9278/2)</f>
        <v>6</v>
      </c>
      <c r="AA9278" t="s">
        <v>2087</v>
      </c>
      <c r="AB9278" t="s">
        <v>2086</v>
      </c>
      <c r="AC9278" t="s">
        <v>46</v>
      </c>
      <c r="AD9278" t="s">
        <v>356</v>
      </c>
      <c r="AE9278" t="s">
        <v>1754</v>
      </c>
      <c r="AF9278" t="s">
        <v>1755</v>
      </c>
      <c r="AG9278" t="s">
        <v>218</v>
      </c>
      <c r="AH9278" t="s">
        <v>999</v>
      </c>
      <c r="AI9278" s="1">
        <f>(AE9278+AG9278)/2</f>
        <v>42.53</v>
      </c>
      <c r="AJ9278" s="1">
        <f>(AF9278+AH9278)/2</f>
        <v>42.734999999999999</v>
      </c>
      <c r="AK9278" s="1">
        <f>AA9278/(337.5/AI9278)</f>
        <v>2.7168794074074074</v>
      </c>
      <c r="AL9278" s="1">
        <f>AB9278/(337.5/AJ9278)</f>
        <v>2.6932546666666668</v>
      </c>
    </row>
    <row r="9279" spans="1:38" hidden="1">
      <c r="A9279" t="s">
        <v>40</v>
      </c>
      <c r="B9279">
        <v>2</v>
      </c>
      <c r="C9279" t="s">
        <v>21</v>
      </c>
      <c r="D9279">
        <v>11</v>
      </c>
      <c r="E9279" t="s">
        <v>39</v>
      </c>
      <c r="F9279">
        <v>1</v>
      </c>
      <c r="G9279" t="s">
        <v>125</v>
      </c>
      <c r="H9279" t="s">
        <v>18</v>
      </c>
      <c r="I9279" t="s">
        <v>14</v>
      </c>
      <c r="J9279" t="s">
        <v>15</v>
      </c>
      <c r="K9279" t="s">
        <v>16</v>
      </c>
      <c r="L9279" s="2" t="s">
        <v>500</v>
      </c>
      <c r="M9279" t="s">
        <v>121</v>
      </c>
      <c r="N9279" t="s">
        <v>159</v>
      </c>
      <c r="O9279" t="s">
        <v>325</v>
      </c>
      <c r="P9279" t="s">
        <v>34</v>
      </c>
      <c r="Q9279" s="3">
        <v>45553.490196759303</v>
      </c>
      <c r="R9279" s="3">
        <v>45704.442800925899</v>
      </c>
      <c r="S9279" t="s">
        <v>108</v>
      </c>
      <c r="T9279" t="s">
        <v>63</v>
      </c>
      <c r="U9279" t="s">
        <v>33</v>
      </c>
      <c r="V9279" t="s">
        <v>12</v>
      </c>
      <c r="W9279" t="s">
        <v>9</v>
      </c>
      <c r="X9279" t="s">
        <v>8</v>
      </c>
      <c r="Y9279">
        <f>S9279+(U9279/2)</f>
        <v>-3.25</v>
      </c>
      <c r="Z9279">
        <f>T9279+(V9279/2)</f>
        <v>-0.875</v>
      </c>
      <c r="AA9279" t="s">
        <v>931</v>
      </c>
      <c r="AB9279" t="s">
        <v>1148</v>
      </c>
      <c r="AC9279" t="s">
        <v>637</v>
      </c>
      <c r="AD9279" t="s">
        <v>763</v>
      </c>
      <c r="AE9279" t="s">
        <v>1265</v>
      </c>
      <c r="AF9279" t="s">
        <v>224</v>
      </c>
      <c r="AG9279" t="s">
        <v>218</v>
      </c>
      <c r="AH9279" t="s">
        <v>964</v>
      </c>
      <c r="AI9279" s="1">
        <f>(AE9279+AG9279)/2</f>
        <v>42.17</v>
      </c>
      <c r="AJ9279" s="1">
        <f>(AF9279+AH9279)/2</f>
        <v>42.375</v>
      </c>
      <c r="AK9279" s="1">
        <f>AA9279/(337.5/AI9279)</f>
        <v>3.2036705185185186</v>
      </c>
      <c r="AL9279" s="1">
        <f>AB9279/(337.5/AJ9279)</f>
        <v>3.0635555555555554</v>
      </c>
    </row>
    <row r="9280" spans="1:38" hidden="1">
      <c r="A9280" t="s">
        <v>22</v>
      </c>
      <c r="B9280">
        <v>1</v>
      </c>
      <c r="C9280" t="s">
        <v>21</v>
      </c>
      <c r="D9280">
        <v>15</v>
      </c>
      <c r="E9280" t="s">
        <v>39</v>
      </c>
      <c r="F9280">
        <v>1</v>
      </c>
      <c r="G9280" t="s">
        <v>70</v>
      </c>
      <c r="H9280" t="s">
        <v>69</v>
      </c>
      <c r="I9280" t="s">
        <v>36</v>
      </c>
      <c r="J9280" t="s">
        <v>10</v>
      </c>
      <c r="K9280" t="s">
        <v>435</v>
      </c>
      <c r="L9280" s="2" t="s">
        <v>17</v>
      </c>
      <c r="M9280" t="s">
        <v>15</v>
      </c>
      <c r="N9280" t="s">
        <v>17</v>
      </c>
      <c r="O9280" t="s">
        <v>174</v>
      </c>
      <c r="P9280" t="s">
        <v>11</v>
      </c>
      <c r="Q9280" s="3">
        <v>45553.624837962998</v>
      </c>
      <c r="R9280" s="3">
        <v>45668.765277777798</v>
      </c>
      <c r="S9280" t="s">
        <v>195</v>
      </c>
      <c r="T9280" t="s">
        <v>49</v>
      </c>
      <c r="Y9280">
        <f>S9280+(U9280/2)</f>
        <v>-4.5</v>
      </c>
      <c r="Z9280">
        <f>T9280+(V9280/2)</f>
        <v>-5</v>
      </c>
      <c r="AA9280" t="s">
        <v>1232</v>
      </c>
      <c r="AB9280" t="s">
        <v>481</v>
      </c>
      <c r="AC9280" t="s">
        <v>182</v>
      </c>
      <c r="AD9280" t="s">
        <v>993</v>
      </c>
      <c r="AE9280" t="s">
        <v>483</v>
      </c>
      <c r="AF9280" t="s">
        <v>388</v>
      </c>
      <c r="AG9280" t="s">
        <v>218</v>
      </c>
      <c r="AH9280" t="s">
        <v>992</v>
      </c>
      <c r="AI9280" s="1">
        <f>(AE9280+AG9280)/2</f>
        <v>42.239999999999995</v>
      </c>
      <c r="AJ9280" s="1">
        <f>(AF9280+AH9280)/2</f>
        <v>42.43</v>
      </c>
      <c r="AK9280" s="1">
        <f>AA9280/(337.5/AI9280)</f>
        <v>3.1689386666666661</v>
      </c>
      <c r="AL9280" s="1">
        <f>AB9280/(337.5/AJ9280)</f>
        <v>3.2171368888888887</v>
      </c>
    </row>
    <row r="9281" spans="1:38" hidden="1">
      <c r="A9281" t="s">
        <v>83</v>
      </c>
      <c r="B9281">
        <v>2</v>
      </c>
      <c r="C9281" t="s">
        <v>21</v>
      </c>
      <c r="D9281">
        <v>10</v>
      </c>
      <c r="E9281" t="s">
        <v>39</v>
      </c>
      <c r="F9281">
        <v>1</v>
      </c>
      <c r="G9281" t="s">
        <v>125</v>
      </c>
      <c r="H9281" t="s">
        <v>109</v>
      </c>
      <c r="I9281" t="s">
        <v>121</v>
      </c>
      <c r="J9281" t="s">
        <v>82</v>
      </c>
      <c r="K9281" t="s">
        <v>81</v>
      </c>
      <c r="L9281" s="2" t="s">
        <v>121</v>
      </c>
      <c r="M9281" t="s">
        <v>82</v>
      </c>
      <c r="N9281" t="s">
        <v>36</v>
      </c>
      <c r="O9281" t="s">
        <v>508</v>
      </c>
      <c r="P9281" t="s">
        <v>173</v>
      </c>
      <c r="Q9281" s="3">
        <v>45573.626273148097</v>
      </c>
      <c r="R9281" s="3">
        <v>45569.536655092597</v>
      </c>
      <c r="S9281" t="s">
        <v>63</v>
      </c>
      <c r="T9281" t="s">
        <v>15</v>
      </c>
      <c r="Y9281">
        <f>S9281+(U9281/2)</f>
        <v>0</v>
      </c>
      <c r="Z9281">
        <f>T9281+(V9281/2)</f>
        <v>-0.75</v>
      </c>
      <c r="AA9281" t="s">
        <v>1936</v>
      </c>
      <c r="AB9281" t="s">
        <v>1577</v>
      </c>
      <c r="AC9281" t="s">
        <v>45</v>
      </c>
      <c r="AD9281" t="s">
        <v>45</v>
      </c>
      <c r="AE9281" t="s">
        <v>1242</v>
      </c>
      <c r="AF9281" t="s">
        <v>1311</v>
      </c>
      <c r="AG9281" t="s">
        <v>218</v>
      </c>
      <c r="AH9281" t="s">
        <v>636</v>
      </c>
      <c r="AI9281" s="1">
        <f>(AE9281+AG9281)/2</f>
        <v>41.97</v>
      </c>
      <c r="AJ9281" s="1">
        <f>(AF9281+AH9281)/2</f>
        <v>41.91</v>
      </c>
      <c r="AK9281" s="1">
        <f>AA9281/(337.5/AI9281)</f>
        <v>2.9696106666666662</v>
      </c>
      <c r="AL9281" s="1">
        <f>AB9281/(337.5/AJ9281)</f>
        <v>3.0026186666666663</v>
      </c>
    </row>
    <row r="9282" spans="1:38" hidden="1">
      <c r="A9282" t="s">
        <v>236</v>
      </c>
      <c r="B9282">
        <v>2</v>
      </c>
      <c r="C9282" t="s">
        <v>21</v>
      </c>
      <c r="D9282">
        <v>14</v>
      </c>
      <c r="E9282" t="s">
        <v>39</v>
      </c>
      <c r="F9282">
        <v>1</v>
      </c>
      <c r="G9282" t="s">
        <v>109</v>
      </c>
      <c r="H9282" t="s">
        <v>38</v>
      </c>
      <c r="I9282" t="s">
        <v>33</v>
      </c>
      <c r="J9282" t="s">
        <v>33</v>
      </c>
      <c r="K9282" t="s">
        <v>301</v>
      </c>
      <c r="L9282" s="2" t="s">
        <v>15</v>
      </c>
      <c r="M9282" t="s">
        <v>82</v>
      </c>
      <c r="N9282" t="s">
        <v>17</v>
      </c>
      <c r="O9282" t="s">
        <v>317</v>
      </c>
      <c r="P9282" t="s">
        <v>33</v>
      </c>
      <c r="Q9282" s="3">
        <v>45401.485196759299</v>
      </c>
      <c r="R9282" s="3">
        <v>45528.627314814803</v>
      </c>
      <c r="S9282" t="s">
        <v>159</v>
      </c>
      <c r="T9282" t="s">
        <v>14</v>
      </c>
      <c r="U9282" t="s">
        <v>17</v>
      </c>
      <c r="V9282" t="s">
        <v>17</v>
      </c>
      <c r="W9282" t="s">
        <v>324</v>
      </c>
      <c r="X9282" t="s">
        <v>9</v>
      </c>
      <c r="Y9282">
        <f>S9282+(U9282/2)</f>
        <v>-2.75</v>
      </c>
      <c r="Z9282">
        <f>T9282+(V9282/2)</f>
        <v>-2.5</v>
      </c>
      <c r="AA9282" t="s">
        <v>1040</v>
      </c>
      <c r="AB9282" t="s">
        <v>1502</v>
      </c>
      <c r="AC9282" t="s">
        <v>313</v>
      </c>
      <c r="AD9282" t="s">
        <v>46</v>
      </c>
      <c r="AE9282" t="s">
        <v>1307</v>
      </c>
      <c r="AF9282" t="s">
        <v>1686</v>
      </c>
      <c r="AG9282" t="s">
        <v>218</v>
      </c>
      <c r="AH9282" t="s">
        <v>1057</v>
      </c>
      <c r="AI9282" s="1">
        <f>(AE9282+AG9282)/2</f>
        <v>42.185000000000002</v>
      </c>
      <c r="AJ9282" s="1">
        <f>(AF9282+AH9282)/2</f>
        <v>42.4</v>
      </c>
      <c r="AK9282" s="1">
        <f>AA9282/(337.5/AI9282)</f>
        <v>3.1223149629629634</v>
      </c>
      <c r="AL9282" s="1">
        <f>AB9282/(337.5/AJ9282)</f>
        <v>3.1068207407407407</v>
      </c>
    </row>
    <row r="9283" spans="1:38" hidden="1">
      <c r="A9283" t="s">
        <v>40</v>
      </c>
      <c r="B9283">
        <v>2</v>
      </c>
      <c r="C9283" t="s">
        <v>21</v>
      </c>
      <c r="D9283">
        <v>13</v>
      </c>
      <c r="E9283" t="s">
        <v>39</v>
      </c>
      <c r="F9283">
        <v>1</v>
      </c>
      <c r="G9283" t="s">
        <v>70</v>
      </c>
      <c r="H9283" t="s">
        <v>69</v>
      </c>
      <c r="I9283" t="s">
        <v>82</v>
      </c>
      <c r="J9283" t="s">
        <v>33</v>
      </c>
      <c r="K9283" t="s">
        <v>364</v>
      </c>
      <c r="L9283" s="2" t="s">
        <v>36</v>
      </c>
      <c r="M9283" t="s">
        <v>82</v>
      </c>
      <c r="N9283" t="s">
        <v>15</v>
      </c>
      <c r="O9283" t="s">
        <v>696</v>
      </c>
      <c r="P9283" t="s">
        <v>271</v>
      </c>
      <c r="Q9283" s="3">
        <v>45576.411053240699</v>
      </c>
      <c r="R9283" s="3">
        <v>45648.518425925897</v>
      </c>
      <c r="S9283" t="s">
        <v>15</v>
      </c>
      <c r="T9283" t="s">
        <v>63</v>
      </c>
      <c r="U9283" t="s">
        <v>33</v>
      </c>
      <c r="V9283" t="s">
        <v>33</v>
      </c>
      <c r="W9283" t="s">
        <v>9</v>
      </c>
      <c r="X9283" t="s">
        <v>316</v>
      </c>
      <c r="Y9283">
        <f>S9283+(U9283/2)</f>
        <v>-1</v>
      </c>
      <c r="Z9283">
        <f>T9283+(V9283/2)</f>
        <v>-0.25</v>
      </c>
      <c r="AA9283" t="s">
        <v>1738</v>
      </c>
      <c r="AB9283" t="s">
        <v>2074</v>
      </c>
      <c r="AC9283" t="s">
        <v>458</v>
      </c>
      <c r="AD9283" t="s">
        <v>142</v>
      </c>
      <c r="AE9283" t="s">
        <v>1375</v>
      </c>
      <c r="AF9283" t="s">
        <v>1769</v>
      </c>
      <c r="AG9283" t="s">
        <v>218</v>
      </c>
      <c r="AH9283" t="s">
        <v>1104</v>
      </c>
      <c r="AI9283" s="1">
        <f>(AE9283+AG9283)/2</f>
        <v>42.534999999999997</v>
      </c>
      <c r="AJ9283" s="1">
        <f>(AF9283+AH9283)/2</f>
        <v>42.575000000000003</v>
      </c>
      <c r="AK9283" s="1">
        <f>AA9283/(337.5/AI9283)</f>
        <v>3.0221905185185181</v>
      </c>
      <c r="AL9283" s="1">
        <f>AB9283/(337.5/AJ9283)</f>
        <v>2.9985414814814813</v>
      </c>
    </row>
    <row r="9284" spans="1:38" hidden="1">
      <c r="A9284" t="s">
        <v>40</v>
      </c>
      <c r="B9284">
        <v>2</v>
      </c>
      <c r="C9284" t="s">
        <v>21</v>
      </c>
      <c r="D9284">
        <v>13</v>
      </c>
      <c r="E9284" t="s">
        <v>39</v>
      </c>
      <c r="F9284">
        <v>1</v>
      </c>
      <c r="G9284" t="s">
        <v>70</v>
      </c>
      <c r="H9284" t="s">
        <v>69</v>
      </c>
      <c r="I9284" t="s">
        <v>82</v>
      </c>
      <c r="J9284" t="s">
        <v>33</v>
      </c>
      <c r="K9284" t="s">
        <v>364</v>
      </c>
      <c r="L9284" s="2" t="s">
        <v>36</v>
      </c>
      <c r="M9284" t="s">
        <v>82</v>
      </c>
      <c r="N9284" t="s">
        <v>15</v>
      </c>
      <c r="O9284" t="s">
        <v>696</v>
      </c>
      <c r="P9284" t="s">
        <v>271</v>
      </c>
      <c r="Q9284" s="3">
        <v>45576.411053240699</v>
      </c>
      <c r="R9284" s="3">
        <v>45648.518425925897</v>
      </c>
      <c r="S9284" t="s">
        <v>15</v>
      </c>
      <c r="T9284" t="s">
        <v>63</v>
      </c>
      <c r="U9284" t="s">
        <v>33</v>
      </c>
      <c r="W9284" t="s">
        <v>9</v>
      </c>
      <c r="Y9284">
        <f>S9284+(U9284/2)</f>
        <v>-1</v>
      </c>
      <c r="Z9284">
        <f>T9284+(V9284/2)</f>
        <v>0</v>
      </c>
      <c r="AA9284" t="s">
        <v>1738</v>
      </c>
      <c r="AB9284" t="s">
        <v>2074</v>
      </c>
      <c r="AC9284" t="s">
        <v>458</v>
      </c>
      <c r="AD9284" t="s">
        <v>142</v>
      </c>
      <c r="AE9284" t="s">
        <v>1375</v>
      </c>
      <c r="AF9284" t="s">
        <v>1769</v>
      </c>
      <c r="AG9284" t="s">
        <v>218</v>
      </c>
      <c r="AH9284" t="s">
        <v>1104</v>
      </c>
      <c r="AI9284" s="1">
        <f>(AE9284+AG9284)/2</f>
        <v>42.534999999999997</v>
      </c>
      <c r="AJ9284" s="1">
        <f>(AF9284+AH9284)/2</f>
        <v>42.575000000000003</v>
      </c>
      <c r="AK9284" s="1">
        <f>AA9284/(337.5/AI9284)</f>
        <v>3.0221905185185181</v>
      </c>
      <c r="AL9284" s="1">
        <f>AB9284/(337.5/AJ9284)</f>
        <v>2.9985414814814813</v>
      </c>
    </row>
    <row r="9285" spans="1:38">
      <c r="A9285" t="s">
        <v>236</v>
      </c>
      <c r="B9285">
        <v>2</v>
      </c>
      <c r="C9285" t="s">
        <v>21</v>
      </c>
      <c r="D9285">
        <v>11</v>
      </c>
      <c r="E9285" t="s">
        <v>20</v>
      </c>
      <c r="F9285">
        <v>2</v>
      </c>
      <c r="G9285" t="s">
        <v>123</v>
      </c>
      <c r="H9285" t="s">
        <v>123</v>
      </c>
      <c r="I9285" t="s">
        <v>12</v>
      </c>
      <c r="J9285" t="s">
        <v>10</v>
      </c>
      <c r="K9285" t="s">
        <v>32</v>
      </c>
      <c r="L9285" s="2" t="s">
        <v>148</v>
      </c>
      <c r="M9285" t="s">
        <v>11</v>
      </c>
      <c r="N9285" t="s">
        <v>14</v>
      </c>
      <c r="O9285" t="s">
        <v>96</v>
      </c>
      <c r="P9285" t="s">
        <v>159</v>
      </c>
      <c r="Q9285" s="3">
        <v>45380.488425925898</v>
      </c>
      <c r="R9285" s="3">
        <v>45445.670868055597</v>
      </c>
      <c r="S9285" t="s">
        <v>159</v>
      </c>
      <c r="T9285" t="s">
        <v>14</v>
      </c>
      <c r="U9285" t="s">
        <v>11</v>
      </c>
      <c r="V9285" t="s">
        <v>10</v>
      </c>
      <c r="W9285" t="s">
        <v>8</v>
      </c>
      <c r="X9285" t="s">
        <v>158</v>
      </c>
      <c r="Y9285">
        <f>S9285+(U9285/2)</f>
        <v>-2.875</v>
      </c>
      <c r="Z9285">
        <f>T9285+(V9285/2)</f>
        <v>-2.75</v>
      </c>
      <c r="AA9285" t="s">
        <v>1592</v>
      </c>
      <c r="AB9285" t="s">
        <v>1519</v>
      </c>
      <c r="AC9285" t="s">
        <v>417</v>
      </c>
      <c r="AD9285" t="s">
        <v>60</v>
      </c>
      <c r="AE9285" t="s">
        <v>1835</v>
      </c>
      <c r="AF9285" t="s">
        <v>1878</v>
      </c>
      <c r="AG9285" t="s">
        <v>218</v>
      </c>
      <c r="AH9285" t="s">
        <v>1142</v>
      </c>
      <c r="AI9285" s="1">
        <f>(AE9285+AG9285)/2</f>
        <v>42.414999999999999</v>
      </c>
      <c r="AJ9285" s="1">
        <f>(AF9285+AH9285)/2</f>
        <v>42.16</v>
      </c>
      <c r="AK9285" s="1">
        <f>AA9285/(337.5/AI9285)</f>
        <v>3.0978659259259258</v>
      </c>
      <c r="AL9285" s="1">
        <f>AB9285/(337.5/AJ9285)</f>
        <v>3.0804906666666665</v>
      </c>
    </row>
    <row r="9286" spans="1:38">
      <c r="A9286" t="s">
        <v>236</v>
      </c>
      <c r="B9286">
        <v>2</v>
      </c>
      <c r="C9286" t="s">
        <v>21</v>
      </c>
      <c r="D9286">
        <v>12</v>
      </c>
      <c r="E9286" t="s">
        <v>20</v>
      </c>
      <c r="F9286">
        <v>2</v>
      </c>
      <c r="G9286" t="s">
        <v>19</v>
      </c>
      <c r="H9286" t="s">
        <v>19</v>
      </c>
      <c r="I9286" t="s">
        <v>92</v>
      </c>
      <c r="J9286" t="s">
        <v>10</v>
      </c>
      <c r="K9286" t="s">
        <v>508</v>
      </c>
      <c r="L9286" s="2" t="s">
        <v>106</v>
      </c>
      <c r="M9286" t="s">
        <v>91</v>
      </c>
      <c r="N9286" t="s">
        <v>17</v>
      </c>
      <c r="O9286" t="s">
        <v>175</v>
      </c>
      <c r="P9286" t="s">
        <v>106</v>
      </c>
      <c r="Q9286" s="3">
        <v>45423.479062500002</v>
      </c>
      <c r="R9286" s="3">
        <v>45413.478923611103</v>
      </c>
      <c r="S9286" t="s">
        <v>92</v>
      </c>
      <c r="T9286" t="s">
        <v>108</v>
      </c>
      <c r="U9286" t="s">
        <v>17</v>
      </c>
      <c r="V9286" t="s">
        <v>17</v>
      </c>
      <c r="W9286" t="s">
        <v>8</v>
      </c>
      <c r="X9286" t="s">
        <v>9</v>
      </c>
      <c r="Y9286">
        <f>S9286+(U9286/2)</f>
        <v>-3.75</v>
      </c>
      <c r="Z9286">
        <f>T9286+(V9286/2)</f>
        <v>-3.5</v>
      </c>
      <c r="AA9286" t="s">
        <v>1066</v>
      </c>
      <c r="AB9286" t="s">
        <v>1127</v>
      </c>
      <c r="AC9286" t="s">
        <v>278</v>
      </c>
      <c r="AD9286" t="s">
        <v>154</v>
      </c>
      <c r="AE9286" t="s">
        <v>1750</v>
      </c>
      <c r="AF9286" t="s">
        <v>1259</v>
      </c>
      <c r="AG9286" t="s">
        <v>218</v>
      </c>
      <c r="AH9286" t="s">
        <v>1345</v>
      </c>
      <c r="AI9286" s="1">
        <f>(AE9286+AG9286)/2</f>
        <v>42.11</v>
      </c>
      <c r="AJ9286" s="1">
        <f>(AF9286+AH9286)/2</f>
        <v>42.265000000000001</v>
      </c>
      <c r="AK9286" s="1">
        <f>AA9286/(337.5/AI9286)</f>
        <v>3.1442133333333331</v>
      </c>
      <c r="AL9286" s="1">
        <f>AB9286/(337.5/AJ9286)</f>
        <v>3.1470205925925927</v>
      </c>
    </row>
    <row r="9287" spans="1:38" hidden="1">
      <c r="A9287" t="s">
        <v>40</v>
      </c>
      <c r="B9287">
        <v>2</v>
      </c>
      <c r="C9287" t="s">
        <v>21</v>
      </c>
      <c r="D9287">
        <v>16</v>
      </c>
      <c r="E9287" t="s">
        <v>39</v>
      </c>
      <c r="F9287">
        <v>1</v>
      </c>
      <c r="G9287" t="s">
        <v>70</v>
      </c>
      <c r="H9287" t="s">
        <v>38</v>
      </c>
      <c r="I9287" t="s">
        <v>36</v>
      </c>
      <c r="J9287" t="s">
        <v>11</v>
      </c>
      <c r="K9287" t="s">
        <v>283</v>
      </c>
      <c r="L9287" s="2" t="s">
        <v>34</v>
      </c>
      <c r="M9287" t="s">
        <v>82</v>
      </c>
      <c r="N9287" t="s">
        <v>159</v>
      </c>
      <c r="O9287" t="s">
        <v>493</v>
      </c>
      <c r="P9287" t="s">
        <v>31</v>
      </c>
      <c r="Q9287" s="3">
        <v>45575.710520833301</v>
      </c>
      <c r="R9287" s="3">
        <v>45696.4046296296</v>
      </c>
      <c r="S9287" t="s">
        <v>52</v>
      </c>
      <c r="T9287" t="s">
        <v>148</v>
      </c>
      <c r="Y9287">
        <f>S9287+(U9287/2)</f>
        <v>-2.75</v>
      </c>
      <c r="Z9287">
        <f>T9287+(V9287/2)</f>
        <v>-2.5</v>
      </c>
      <c r="AA9287" t="s">
        <v>679</v>
      </c>
      <c r="AB9287" t="s">
        <v>1098</v>
      </c>
      <c r="AC9287" t="s">
        <v>491</v>
      </c>
      <c r="AD9287" t="s">
        <v>959</v>
      </c>
      <c r="AE9287" t="s">
        <v>1779</v>
      </c>
      <c r="AF9287" t="s">
        <v>251</v>
      </c>
      <c r="AG9287" t="s">
        <v>218</v>
      </c>
      <c r="AH9287" t="s">
        <v>814</v>
      </c>
      <c r="AI9287" s="1">
        <f>(AE9287+AG9287)/2</f>
        <v>42.739999999999995</v>
      </c>
      <c r="AJ9287" s="1">
        <f>(AF9287+AH9287)/2</f>
        <v>41.17</v>
      </c>
      <c r="AK9287" s="1">
        <f>AA9287/(337.5/AI9287)</f>
        <v>3.276100148148148</v>
      </c>
      <c r="AL9287" s="1">
        <f>AB9287/(337.5/AJ9287)</f>
        <v>3.1728346666666671</v>
      </c>
    </row>
    <row r="9288" spans="1:38" hidden="1">
      <c r="A9288" t="s">
        <v>83</v>
      </c>
      <c r="B9288">
        <v>2</v>
      </c>
      <c r="C9288" t="s">
        <v>21</v>
      </c>
      <c r="D9288">
        <v>17</v>
      </c>
      <c r="E9288" t="s">
        <v>39</v>
      </c>
      <c r="F9288">
        <v>1</v>
      </c>
      <c r="G9288" t="s">
        <v>19</v>
      </c>
      <c r="H9288" t="s">
        <v>38</v>
      </c>
      <c r="I9288" t="s">
        <v>10</v>
      </c>
      <c r="J9288" t="s">
        <v>15</v>
      </c>
      <c r="K9288" t="s">
        <v>137</v>
      </c>
      <c r="L9288" s="2" t="s">
        <v>342</v>
      </c>
      <c r="M9288" t="s">
        <v>121</v>
      </c>
      <c r="N9288" t="s">
        <v>91</v>
      </c>
      <c r="O9288" t="s">
        <v>394</v>
      </c>
      <c r="P9288" t="s">
        <v>10</v>
      </c>
      <c r="Q9288" s="3">
        <v>45586.490717592598</v>
      </c>
      <c r="R9288" s="3">
        <v>45696.474560185197</v>
      </c>
      <c r="S9288" t="s">
        <v>14</v>
      </c>
      <c r="T9288" t="s">
        <v>63</v>
      </c>
      <c r="U9288" t="s">
        <v>33</v>
      </c>
      <c r="V9288" t="s">
        <v>10</v>
      </c>
      <c r="W9288" t="s">
        <v>158</v>
      </c>
      <c r="X9288" t="s">
        <v>835</v>
      </c>
      <c r="Y9288">
        <f>S9288+(U9288/2)</f>
        <v>-2.25</v>
      </c>
      <c r="Z9288">
        <f>T9288+(V9288/2)</f>
        <v>-0.75</v>
      </c>
      <c r="AA9288" t="s">
        <v>671</v>
      </c>
      <c r="AB9288" t="s">
        <v>1305</v>
      </c>
      <c r="AC9288" t="s">
        <v>191</v>
      </c>
      <c r="AD9288" t="s">
        <v>339</v>
      </c>
      <c r="AE9288" t="s">
        <v>1410</v>
      </c>
      <c r="AF9288" t="s">
        <v>1784</v>
      </c>
      <c r="AG9288" t="s">
        <v>218</v>
      </c>
      <c r="AH9288" t="s">
        <v>1005</v>
      </c>
      <c r="AI9288" s="1">
        <f>(AE9288+AG9288)/2</f>
        <v>41.85</v>
      </c>
      <c r="AJ9288" s="1">
        <f>(AF9288+AH9288)/2</f>
        <v>41.864999999999995</v>
      </c>
      <c r="AK9288" s="1">
        <f>AA9288/(337.5/AI9288)</f>
        <v>3.1260400000000002</v>
      </c>
      <c r="AL9288" s="1">
        <f>AB9288/(337.5/AJ9288)</f>
        <v>3.0601764444444446</v>
      </c>
    </row>
    <row r="9289" spans="1:38" hidden="1">
      <c r="A9289" t="s">
        <v>22</v>
      </c>
      <c r="B9289">
        <v>1</v>
      </c>
      <c r="C9289" t="s">
        <v>21</v>
      </c>
      <c r="D9289">
        <v>11</v>
      </c>
      <c r="E9289" t="s">
        <v>39</v>
      </c>
      <c r="F9289">
        <v>1</v>
      </c>
      <c r="G9289" t="s">
        <v>70</v>
      </c>
      <c r="H9289" t="s">
        <v>109</v>
      </c>
      <c r="I9289" t="s">
        <v>15</v>
      </c>
      <c r="J9289" t="s">
        <v>36</v>
      </c>
      <c r="K9289" t="s">
        <v>1180</v>
      </c>
      <c r="L9289" s="2" t="s">
        <v>34</v>
      </c>
      <c r="M9289" t="s">
        <v>12</v>
      </c>
      <c r="N9289" t="s">
        <v>33</v>
      </c>
      <c r="O9289" t="s">
        <v>175</v>
      </c>
      <c r="P9289" t="s">
        <v>14</v>
      </c>
      <c r="Q9289" s="3">
        <v>45587.488298611097</v>
      </c>
      <c r="R9289" s="3">
        <v>45612.607731481497</v>
      </c>
      <c r="S9289" t="s">
        <v>36</v>
      </c>
      <c r="T9289" t="s">
        <v>10</v>
      </c>
      <c r="U9289" t="s">
        <v>15</v>
      </c>
      <c r="V9289" t="s">
        <v>15</v>
      </c>
      <c r="W9289" t="s">
        <v>9</v>
      </c>
      <c r="X9289" t="s">
        <v>8</v>
      </c>
      <c r="Y9289">
        <f>S9289+(U9289/2)</f>
        <v>-0.625</v>
      </c>
      <c r="Z9289">
        <f>T9289+(V9289/2)</f>
        <v>-1.875</v>
      </c>
      <c r="AA9289" t="s">
        <v>791</v>
      </c>
      <c r="AB9289" t="s">
        <v>808</v>
      </c>
      <c r="AC9289" t="s">
        <v>748</v>
      </c>
      <c r="AD9289" t="s">
        <v>1087</v>
      </c>
      <c r="AE9289" t="s">
        <v>967</v>
      </c>
      <c r="AF9289" t="s">
        <v>1530</v>
      </c>
      <c r="AG9289" t="s">
        <v>218</v>
      </c>
      <c r="AH9289" t="s">
        <v>1533</v>
      </c>
      <c r="AI9289" s="1">
        <f>(AE9289+AG9289)/2</f>
        <v>41.975000000000001</v>
      </c>
      <c r="AJ9289" s="1">
        <f>(AF9289+AH9289)/2</f>
        <v>42.230000000000004</v>
      </c>
      <c r="AK9289" s="1">
        <f>AA9289/(337.5/AI9289)</f>
        <v>3.1428392592592593</v>
      </c>
      <c r="AL9289" s="1">
        <f>AB9289/(337.5/AJ9289)</f>
        <v>3.2382589629629632</v>
      </c>
    </row>
    <row r="9290" spans="1:38" hidden="1">
      <c r="A9290" t="s">
        <v>83</v>
      </c>
      <c r="B9290">
        <v>2</v>
      </c>
      <c r="C9290" t="s">
        <v>21</v>
      </c>
      <c r="D9290">
        <v>16</v>
      </c>
      <c r="E9290" t="s">
        <v>39</v>
      </c>
      <c r="F9290">
        <v>1</v>
      </c>
      <c r="G9290" t="s">
        <v>18</v>
      </c>
      <c r="H9290" t="s">
        <v>37</v>
      </c>
      <c r="I9290" t="s">
        <v>12</v>
      </c>
      <c r="J9290" t="s">
        <v>33</v>
      </c>
      <c r="K9290" t="s">
        <v>601</v>
      </c>
      <c r="L9290" s="2" t="s">
        <v>14</v>
      </c>
      <c r="M9290" t="s">
        <v>10</v>
      </c>
      <c r="N9290" t="s">
        <v>36</v>
      </c>
      <c r="O9290" t="s">
        <v>957</v>
      </c>
      <c r="P9290" t="s">
        <v>284</v>
      </c>
      <c r="Q9290" s="3">
        <v>45558.614930555603</v>
      </c>
      <c r="R9290" s="3">
        <v>45704.4451736111</v>
      </c>
      <c r="S9290" t="s">
        <v>11</v>
      </c>
      <c r="T9290" t="s">
        <v>11</v>
      </c>
      <c r="Y9290">
        <f>S9290+(U9290/2)</f>
        <v>-1.25</v>
      </c>
      <c r="Z9290">
        <f>T9290+(V9290/2)</f>
        <v>-1.25</v>
      </c>
      <c r="AA9290" t="s">
        <v>1502</v>
      </c>
      <c r="AB9290" t="s">
        <v>1031</v>
      </c>
      <c r="AC9290" t="s">
        <v>370</v>
      </c>
      <c r="AD9290" t="s">
        <v>304</v>
      </c>
      <c r="AE9290" t="s">
        <v>1493</v>
      </c>
      <c r="AF9290" t="s">
        <v>1046</v>
      </c>
      <c r="AG9290" t="s">
        <v>218</v>
      </c>
      <c r="AH9290" t="s">
        <v>699</v>
      </c>
      <c r="AI9290" s="1">
        <f>(AE9290+AG9290)/2</f>
        <v>41.93</v>
      </c>
      <c r="AJ9290" s="1">
        <f>(AF9290+AH9290)/2</f>
        <v>41.96</v>
      </c>
      <c r="AK9290" s="1">
        <f>AA9290/(337.5/AI9290)</f>
        <v>3.0723819259259257</v>
      </c>
      <c r="AL9290" s="1">
        <f>AB9290/(337.5/AJ9290)</f>
        <v>3.0596610370370372</v>
      </c>
    </row>
    <row r="9291" spans="1:38" hidden="1">
      <c r="A9291" t="s">
        <v>236</v>
      </c>
      <c r="B9291">
        <v>2</v>
      </c>
      <c r="C9291" t="s">
        <v>21</v>
      </c>
      <c r="D9291">
        <v>16</v>
      </c>
      <c r="E9291" t="s">
        <v>39</v>
      </c>
      <c r="F9291">
        <v>1</v>
      </c>
      <c r="G9291" t="s">
        <v>18</v>
      </c>
      <c r="H9291" t="s">
        <v>37</v>
      </c>
      <c r="I9291" t="s">
        <v>12</v>
      </c>
      <c r="J9291" t="s">
        <v>82</v>
      </c>
      <c r="K9291" t="s">
        <v>81</v>
      </c>
      <c r="L9291" s="2" t="s">
        <v>12</v>
      </c>
      <c r="M9291" t="s">
        <v>10</v>
      </c>
      <c r="N9291" t="s">
        <v>82</v>
      </c>
      <c r="O9291" t="s">
        <v>81</v>
      </c>
      <c r="P9291" t="s">
        <v>10</v>
      </c>
      <c r="Q9291" s="3">
        <v>45369.486574074101</v>
      </c>
      <c r="R9291" s="3">
        <v>45493.579409722202</v>
      </c>
      <c r="S9291" t="s">
        <v>159</v>
      </c>
      <c r="T9291" t="s">
        <v>14</v>
      </c>
      <c r="U9291" t="s">
        <v>36</v>
      </c>
      <c r="V9291" t="s">
        <v>33</v>
      </c>
      <c r="W9291" t="s">
        <v>280</v>
      </c>
      <c r="X9291" t="s">
        <v>213</v>
      </c>
      <c r="Y9291">
        <f>S9291+(U9291/2)</f>
        <v>-2.375</v>
      </c>
      <c r="Z9291">
        <f>T9291+(V9291/2)</f>
        <v>-2.25</v>
      </c>
      <c r="AA9291" t="s">
        <v>1232</v>
      </c>
      <c r="AB9291" t="s">
        <v>768</v>
      </c>
      <c r="AC9291" t="s">
        <v>76</v>
      </c>
      <c r="AD9291" t="s">
        <v>594</v>
      </c>
      <c r="AE9291" t="s">
        <v>1227</v>
      </c>
      <c r="AF9291" t="s">
        <v>1707</v>
      </c>
      <c r="AG9291" t="s">
        <v>218</v>
      </c>
      <c r="AH9291" t="s">
        <v>1243</v>
      </c>
      <c r="AI9291" s="1">
        <f>(AE9291+AG9291)/2</f>
        <v>41.8</v>
      </c>
      <c r="AJ9291" s="1">
        <f>(AF9291+AH9291)/2</f>
        <v>41.965000000000003</v>
      </c>
      <c r="AK9291" s="1">
        <f>AA9291/(337.5/AI9291)</f>
        <v>3.135928888888889</v>
      </c>
      <c r="AL9291" s="1">
        <f>AB9291/(337.5/AJ9291)</f>
        <v>3.1458207407407413</v>
      </c>
    </row>
    <row r="9292" spans="1:38" hidden="1">
      <c r="A9292" t="s">
        <v>83</v>
      </c>
      <c r="B9292">
        <v>2</v>
      </c>
      <c r="C9292" t="s">
        <v>21</v>
      </c>
      <c r="D9292">
        <v>14</v>
      </c>
      <c r="E9292" t="s">
        <v>39</v>
      </c>
      <c r="F9292">
        <v>1</v>
      </c>
      <c r="G9292" t="s">
        <v>109</v>
      </c>
      <c r="H9292" t="s">
        <v>109</v>
      </c>
      <c r="I9292" t="s">
        <v>82</v>
      </c>
      <c r="J9292" t="s">
        <v>15</v>
      </c>
      <c r="K9292" t="s">
        <v>272</v>
      </c>
      <c r="L9292" s="2" t="s">
        <v>271</v>
      </c>
      <c r="M9292" t="s">
        <v>97</v>
      </c>
      <c r="N9292" t="s">
        <v>33</v>
      </c>
      <c r="O9292" t="s">
        <v>660</v>
      </c>
      <c r="P9292" t="s">
        <v>230</v>
      </c>
      <c r="Q9292" s="3">
        <v>45574.486435185201</v>
      </c>
      <c r="R9292" s="3">
        <v>45701.723703703698</v>
      </c>
      <c r="S9292" t="s">
        <v>159</v>
      </c>
      <c r="T9292" t="s">
        <v>15</v>
      </c>
      <c r="V9292" t="s">
        <v>15</v>
      </c>
      <c r="X9292" t="s">
        <v>316</v>
      </c>
      <c r="Y9292">
        <f>S9292+(U9292/2)</f>
        <v>-2.25</v>
      </c>
      <c r="Z9292">
        <f>T9292+(V9292/2)</f>
        <v>-1.125</v>
      </c>
      <c r="AA9292" t="s">
        <v>481</v>
      </c>
      <c r="AB9292" t="s">
        <v>558</v>
      </c>
      <c r="AC9292" t="s">
        <v>220</v>
      </c>
      <c r="AD9292" t="s">
        <v>154</v>
      </c>
      <c r="AE9292" t="s">
        <v>396</v>
      </c>
      <c r="AF9292" t="s">
        <v>1707</v>
      </c>
      <c r="AG9292" t="s">
        <v>218</v>
      </c>
      <c r="AH9292" t="s">
        <v>1027</v>
      </c>
      <c r="AI9292" s="1">
        <f>(AE9292+AG9292)/2</f>
        <v>41.575000000000003</v>
      </c>
      <c r="AJ9292" s="1">
        <f>(AF9292+AH9292)/2</f>
        <v>42.075000000000003</v>
      </c>
      <c r="AK9292" s="1">
        <f>AA9292/(337.5/AI9292)</f>
        <v>3.1523088888888893</v>
      </c>
      <c r="AL9292" s="1">
        <f>AB9292/(337.5/AJ9292)</f>
        <v>3.0892400000000002</v>
      </c>
    </row>
    <row r="9293" spans="1:38" hidden="1">
      <c r="A9293" t="s">
        <v>236</v>
      </c>
      <c r="B9293">
        <v>2</v>
      </c>
      <c r="C9293" t="s">
        <v>21</v>
      </c>
      <c r="D9293">
        <v>11</v>
      </c>
      <c r="E9293" t="s">
        <v>39</v>
      </c>
      <c r="F9293">
        <v>1</v>
      </c>
      <c r="G9293" t="s">
        <v>37</v>
      </c>
      <c r="H9293" t="s">
        <v>109</v>
      </c>
      <c r="I9293" t="s">
        <v>106</v>
      </c>
      <c r="J9293" t="s">
        <v>68</v>
      </c>
      <c r="K9293" t="s">
        <v>1614</v>
      </c>
      <c r="L9293" s="2" t="s">
        <v>1415</v>
      </c>
      <c r="M9293" t="s">
        <v>14</v>
      </c>
      <c r="N9293" t="s">
        <v>33</v>
      </c>
      <c r="O9293" t="s">
        <v>147</v>
      </c>
      <c r="P9293" t="s">
        <v>159</v>
      </c>
      <c r="Q9293" s="3">
        <v>45363.492210648197</v>
      </c>
      <c r="R9293" s="3">
        <v>45382.516180555598</v>
      </c>
      <c r="S9293" t="s">
        <v>92</v>
      </c>
      <c r="T9293" t="s">
        <v>92</v>
      </c>
      <c r="U9293" t="s">
        <v>33</v>
      </c>
      <c r="V9293" t="s">
        <v>33</v>
      </c>
      <c r="W9293" t="s">
        <v>8</v>
      </c>
      <c r="X9293" t="s">
        <v>9</v>
      </c>
      <c r="Y9293">
        <f>S9293+(U9293/2)</f>
        <v>-3.5</v>
      </c>
      <c r="Z9293">
        <f>T9293+(V9293/2)</f>
        <v>-3.5</v>
      </c>
      <c r="AA9293" t="s">
        <v>1519</v>
      </c>
      <c r="AB9293" t="s">
        <v>1582</v>
      </c>
      <c r="AC9293" t="s">
        <v>143</v>
      </c>
      <c r="AD9293" t="s">
        <v>142</v>
      </c>
      <c r="AE9293" t="s">
        <v>1369</v>
      </c>
      <c r="AF9293" t="s">
        <v>1493</v>
      </c>
      <c r="AG9293" t="s">
        <v>218</v>
      </c>
      <c r="AH9293" t="s">
        <v>892</v>
      </c>
      <c r="AI9293" s="1">
        <f>(AE9293+AG9293)/2</f>
        <v>41.795000000000002</v>
      </c>
      <c r="AJ9293" s="1">
        <f>(AF9293+AH9293)/2</f>
        <v>41.94</v>
      </c>
      <c r="AK9293" s="1">
        <f>AA9293/(337.5/AI9293)</f>
        <v>3.0538213333333335</v>
      </c>
      <c r="AL9293" s="1">
        <f>AB9293/(337.5/AJ9293)</f>
        <v>3.0718719999999995</v>
      </c>
    </row>
    <row r="9294" spans="1:38" hidden="1">
      <c r="A9294" t="s">
        <v>83</v>
      </c>
      <c r="B9294">
        <v>2</v>
      </c>
      <c r="C9294" t="s">
        <v>21</v>
      </c>
      <c r="D9294">
        <v>6</v>
      </c>
      <c r="E9294" t="s">
        <v>39</v>
      </c>
      <c r="F9294">
        <v>1</v>
      </c>
      <c r="G9294" t="s">
        <v>19</v>
      </c>
      <c r="H9294" t="s">
        <v>125</v>
      </c>
      <c r="I9294" t="s">
        <v>989</v>
      </c>
      <c r="J9294" t="s">
        <v>10</v>
      </c>
      <c r="K9294" t="s">
        <v>171</v>
      </c>
      <c r="L9294" s="2" t="s">
        <v>259</v>
      </c>
      <c r="M9294" t="s">
        <v>260</v>
      </c>
      <c r="N9294" t="s">
        <v>33</v>
      </c>
      <c r="O9294" t="s">
        <v>660</v>
      </c>
      <c r="P9294" t="s">
        <v>94</v>
      </c>
      <c r="Q9294" s="3">
        <v>45587.443634259304</v>
      </c>
      <c r="R9294" s="3">
        <v>45592.4083680556</v>
      </c>
      <c r="S9294" t="s">
        <v>261</v>
      </c>
      <c r="T9294" t="s">
        <v>263</v>
      </c>
      <c r="U9294" t="s">
        <v>11</v>
      </c>
      <c r="V9294" t="s">
        <v>15</v>
      </c>
      <c r="W9294" t="s">
        <v>229</v>
      </c>
      <c r="X9294" t="s">
        <v>316</v>
      </c>
      <c r="Y9294">
        <f>S9294+(U9294/2)</f>
        <v>4.875</v>
      </c>
      <c r="Z9294">
        <f>T9294+(V9294/2)</f>
        <v>4.625</v>
      </c>
      <c r="AA9294" t="s">
        <v>2085</v>
      </c>
      <c r="AB9294" t="s">
        <v>2084</v>
      </c>
      <c r="AC9294" t="s">
        <v>556</v>
      </c>
      <c r="AD9294" t="s">
        <v>1303</v>
      </c>
      <c r="AE9294" t="s">
        <v>1416</v>
      </c>
      <c r="AF9294" t="s">
        <v>1476</v>
      </c>
      <c r="AG9294" t="s">
        <v>218</v>
      </c>
      <c r="AH9294" t="s">
        <v>1225</v>
      </c>
      <c r="AI9294" s="1">
        <f>(AE9294+AG9294)/2</f>
        <v>42.14</v>
      </c>
      <c r="AJ9294" s="1">
        <f>(AF9294+AH9294)/2</f>
        <v>42.064999999999998</v>
      </c>
      <c r="AK9294" s="1">
        <f>AA9294/(337.5/AI9294)</f>
        <v>2.6370275555555556</v>
      </c>
      <c r="AL9294" s="1">
        <f>AB9294/(337.5/AJ9294)</f>
        <v>2.6423051851851849</v>
      </c>
    </row>
    <row r="9295" spans="1:38" hidden="1">
      <c r="A9295" t="s">
        <v>236</v>
      </c>
      <c r="B9295">
        <v>2</v>
      </c>
      <c r="C9295" t="s">
        <v>21</v>
      </c>
      <c r="D9295">
        <v>16</v>
      </c>
      <c r="E9295" t="s">
        <v>39</v>
      </c>
      <c r="F9295">
        <v>1</v>
      </c>
      <c r="G9295" t="s">
        <v>109</v>
      </c>
      <c r="H9295" t="s">
        <v>204</v>
      </c>
      <c r="I9295" t="s">
        <v>82</v>
      </c>
      <c r="J9295" t="s">
        <v>17</v>
      </c>
      <c r="K9295" t="s">
        <v>13</v>
      </c>
      <c r="L9295" s="2" t="s">
        <v>33</v>
      </c>
      <c r="M9295" t="s">
        <v>159</v>
      </c>
      <c r="N9295" t="s">
        <v>17</v>
      </c>
      <c r="O9295" t="s">
        <v>174</v>
      </c>
      <c r="P9295" t="s">
        <v>52</v>
      </c>
      <c r="Q9295" s="3">
        <v>45370.381574074097</v>
      </c>
      <c r="R9295" s="3">
        <v>45515.492025462998</v>
      </c>
      <c r="S9295" t="s">
        <v>36</v>
      </c>
      <c r="T9295" t="s">
        <v>148</v>
      </c>
      <c r="U9295" t="s">
        <v>15</v>
      </c>
      <c r="V9295" t="s">
        <v>15</v>
      </c>
      <c r="W9295" t="s">
        <v>280</v>
      </c>
      <c r="X9295" t="s">
        <v>8</v>
      </c>
      <c r="Y9295">
        <f>S9295+(U9295/2)</f>
        <v>-0.625</v>
      </c>
      <c r="Z9295">
        <f>T9295+(V9295/2)</f>
        <v>-2.875</v>
      </c>
      <c r="AA9295" t="s">
        <v>1349</v>
      </c>
      <c r="AB9295" t="s">
        <v>1040</v>
      </c>
      <c r="AC9295" t="s">
        <v>1317</v>
      </c>
      <c r="AD9295" t="s">
        <v>1870</v>
      </c>
      <c r="AE9295" t="s">
        <v>1508</v>
      </c>
      <c r="AF9295" t="s">
        <v>1410</v>
      </c>
      <c r="AG9295" t="s">
        <v>218</v>
      </c>
      <c r="AH9295" t="s">
        <v>1018</v>
      </c>
      <c r="AI9295" s="1">
        <f>(AE9295+AG9295)/2</f>
        <v>41.995000000000005</v>
      </c>
      <c r="AJ9295" s="1">
        <f>(AF9295+AH9295)/2</f>
        <v>41.77</v>
      </c>
      <c r="AK9295" s="1">
        <f>AA9295/(337.5/AI9295)</f>
        <v>2.9999983703703705</v>
      </c>
      <c r="AL9295" s="1">
        <f>AB9295/(337.5/AJ9295)</f>
        <v>3.091598814814815</v>
      </c>
    </row>
    <row r="9296" spans="1:38" hidden="1">
      <c r="A9296" t="s">
        <v>22</v>
      </c>
      <c r="B9296">
        <v>1</v>
      </c>
      <c r="C9296" t="s">
        <v>21</v>
      </c>
      <c r="D9296">
        <v>12</v>
      </c>
      <c r="E9296" t="s">
        <v>39</v>
      </c>
      <c r="F9296">
        <v>1</v>
      </c>
      <c r="G9296" t="s">
        <v>125</v>
      </c>
      <c r="H9296" t="s">
        <v>18</v>
      </c>
      <c r="I9296" t="s">
        <v>91</v>
      </c>
      <c r="J9296" t="s">
        <v>15</v>
      </c>
      <c r="K9296" t="s">
        <v>508</v>
      </c>
      <c r="L9296" s="2" t="s">
        <v>918</v>
      </c>
      <c r="M9296" t="s">
        <v>148</v>
      </c>
      <c r="N9296" t="s">
        <v>14</v>
      </c>
      <c r="O9296" t="s">
        <v>146</v>
      </c>
      <c r="P9296" t="s">
        <v>91</v>
      </c>
      <c r="Q9296" s="3">
        <v>45595.499537037002</v>
      </c>
      <c r="R9296" s="3">
        <v>45689.475138888898</v>
      </c>
      <c r="S9296" t="s">
        <v>270</v>
      </c>
      <c r="T9296" t="s">
        <v>106</v>
      </c>
      <c r="U9296" t="s">
        <v>17</v>
      </c>
      <c r="V9296" t="s">
        <v>15</v>
      </c>
      <c r="W9296" t="s">
        <v>8</v>
      </c>
      <c r="X9296" t="s">
        <v>9</v>
      </c>
      <c r="Y9296">
        <f>S9296+(U9296/2)</f>
        <v>-5.75</v>
      </c>
      <c r="Z9296">
        <f>T9296+(V9296/2)</f>
        <v>-4.375</v>
      </c>
      <c r="AA9296" t="s">
        <v>689</v>
      </c>
      <c r="AB9296" t="s">
        <v>1097</v>
      </c>
      <c r="AC9296" t="s">
        <v>298</v>
      </c>
      <c r="AD9296" t="s">
        <v>506</v>
      </c>
      <c r="AE9296" t="s">
        <v>789</v>
      </c>
      <c r="AF9296" t="s">
        <v>995</v>
      </c>
      <c r="AG9296" t="s">
        <v>218</v>
      </c>
      <c r="AH9296" t="s">
        <v>665</v>
      </c>
      <c r="AI9296" s="1">
        <f>(AE9296+AG9296)/2</f>
        <v>41.754999999999995</v>
      </c>
      <c r="AJ9296" s="1">
        <f>(AF9296+AH9296)/2</f>
        <v>41.58</v>
      </c>
      <c r="AK9296" s="1">
        <f>AA9296/(337.5/AI9296)</f>
        <v>3.2401879999999998</v>
      </c>
      <c r="AL9296" s="1">
        <f>AB9296/(337.5/AJ9296)</f>
        <v>3.1662399999999997</v>
      </c>
    </row>
    <row r="9297" spans="1:38" hidden="1">
      <c r="A9297" t="s">
        <v>215</v>
      </c>
      <c r="B9297">
        <v>1</v>
      </c>
      <c r="C9297" t="s">
        <v>21</v>
      </c>
      <c r="D9297">
        <v>12</v>
      </c>
      <c r="E9297" t="s">
        <v>39</v>
      </c>
      <c r="F9297">
        <v>1</v>
      </c>
      <c r="G9297" t="s">
        <v>38</v>
      </c>
      <c r="H9297" t="s">
        <v>37</v>
      </c>
      <c r="I9297" t="s">
        <v>33</v>
      </c>
      <c r="J9297" t="s">
        <v>82</v>
      </c>
      <c r="K9297" t="s">
        <v>81</v>
      </c>
      <c r="L9297" s="2" t="s">
        <v>33</v>
      </c>
      <c r="M9297" t="s">
        <v>33</v>
      </c>
      <c r="N9297" t="s">
        <v>33</v>
      </c>
      <c r="O9297" t="s">
        <v>871</v>
      </c>
      <c r="P9297" t="s">
        <v>15</v>
      </c>
      <c r="Q9297" s="3">
        <v>45589.483981481499</v>
      </c>
      <c r="R9297" s="3">
        <v>45585.7278703704</v>
      </c>
      <c r="S9297" t="s">
        <v>17</v>
      </c>
      <c r="T9297" t="s">
        <v>17</v>
      </c>
      <c r="Y9297">
        <f>S9297+(U9297/2)</f>
        <v>-1</v>
      </c>
      <c r="Z9297">
        <f>T9297+(V9297/2)</f>
        <v>-1</v>
      </c>
      <c r="AA9297" t="s">
        <v>516</v>
      </c>
      <c r="AB9297" t="s">
        <v>1223</v>
      </c>
      <c r="AC9297" t="s">
        <v>539</v>
      </c>
      <c r="AD9297" t="s">
        <v>115</v>
      </c>
      <c r="AE9297" t="s">
        <v>841</v>
      </c>
      <c r="AF9297" t="s">
        <v>1338</v>
      </c>
      <c r="AG9297" t="s">
        <v>218</v>
      </c>
      <c r="AH9297" t="s">
        <v>1233</v>
      </c>
      <c r="AI9297" s="1">
        <f>(AE9297+AG9297)/2</f>
        <v>41.725000000000001</v>
      </c>
      <c r="AJ9297" s="1">
        <f>(AF9297+AH9297)/2</f>
        <v>41.57</v>
      </c>
      <c r="AK9297" s="1">
        <f>AA9297/(337.5/AI9297)</f>
        <v>3.178517777777778</v>
      </c>
      <c r="AL9297" s="1">
        <f>AB9297/(337.5/AJ9297)</f>
        <v>3.1543931851851852</v>
      </c>
    </row>
    <row r="9298" spans="1:38">
      <c r="A9298" t="s">
        <v>22</v>
      </c>
      <c r="B9298">
        <v>1</v>
      </c>
      <c r="C9298" t="s">
        <v>21</v>
      </c>
      <c r="D9298">
        <v>10</v>
      </c>
      <c r="E9298" t="s">
        <v>20</v>
      </c>
      <c r="F9298">
        <v>2</v>
      </c>
      <c r="G9298" t="s">
        <v>235</v>
      </c>
      <c r="H9298" t="s">
        <v>125</v>
      </c>
      <c r="I9298" t="s">
        <v>159</v>
      </c>
      <c r="J9298" t="s">
        <v>36</v>
      </c>
      <c r="K9298" t="s">
        <v>123</v>
      </c>
      <c r="L9298" s="2" t="s">
        <v>500</v>
      </c>
      <c r="M9298" t="s">
        <v>12</v>
      </c>
      <c r="N9298" t="s">
        <v>36</v>
      </c>
      <c r="O9298" t="s">
        <v>146</v>
      </c>
      <c r="P9298" t="s">
        <v>342</v>
      </c>
      <c r="Q9298" s="3">
        <v>45582.498159722199</v>
      </c>
      <c r="R9298" s="3">
        <v>45711.390740740702</v>
      </c>
      <c r="S9298" t="s">
        <v>148</v>
      </c>
      <c r="T9298" t="s">
        <v>14</v>
      </c>
      <c r="V9298" t="s">
        <v>33</v>
      </c>
      <c r="X9298" t="s">
        <v>9</v>
      </c>
      <c r="Y9298">
        <f>S9298+(U9298/2)</f>
        <v>-2.5</v>
      </c>
      <c r="Z9298">
        <f>T9298+(V9298/2)</f>
        <v>-2.25</v>
      </c>
      <c r="AA9298" t="s">
        <v>1157</v>
      </c>
      <c r="AB9298" t="s">
        <v>1288</v>
      </c>
      <c r="AC9298" t="s">
        <v>59</v>
      </c>
      <c r="AD9298" t="s">
        <v>362</v>
      </c>
      <c r="AE9298" t="s">
        <v>1059</v>
      </c>
      <c r="AF9298" t="s">
        <v>1118</v>
      </c>
      <c r="AG9298" t="s">
        <v>218</v>
      </c>
      <c r="AH9298" t="s">
        <v>545</v>
      </c>
      <c r="AI9298" s="1">
        <f>(AE9298+AG9298)/2</f>
        <v>41.65</v>
      </c>
      <c r="AJ9298" s="1">
        <f>(AF9298+AH9298)/2</f>
        <v>41.814999999999998</v>
      </c>
      <c r="AK9298" s="1">
        <f>AA9298/(337.5/AI9298)</f>
        <v>3.0629718518518518</v>
      </c>
      <c r="AL9298" s="1">
        <f>AB9298/(337.5/AJ9298)</f>
        <v>3.0689112592592593</v>
      </c>
    </row>
    <row r="9299" spans="1:38" hidden="1">
      <c r="A9299" t="s">
        <v>172</v>
      </c>
      <c r="B9299">
        <v>1</v>
      </c>
      <c r="C9299" t="s">
        <v>21</v>
      </c>
      <c r="D9299">
        <v>17</v>
      </c>
      <c r="E9299" t="s">
        <v>39</v>
      </c>
      <c r="F9299">
        <v>1</v>
      </c>
      <c r="G9299" t="s">
        <v>70</v>
      </c>
      <c r="H9299" t="s">
        <v>38</v>
      </c>
      <c r="I9299" t="s">
        <v>14</v>
      </c>
      <c r="J9299" t="s">
        <v>15</v>
      </c>
      <c r="K9299" t="s">
        <v>146</v>
      </c>
      <c r="L9299" s="2" t="s">
        <v>500</v>
      </c>
      <c r="M9299" t="s">
        <v>11</v>
      </c>
      <c r="N9299" t="s">
        <v>11</v>
      </c>
      <c r="O9299" t="s">
        <v>186</v>
      </c>
      <c r="P9299" t="s">
        <v>342</v>
      </c>
      <c r="Q9299" s="3">
        <v>45384.574560185203</v>
      </c>
      <c r="R9299" s="3">
        <v>45490.653645833299</v>
      </c>
      <c r="S9299" t="s">
        <v>108</v>
      </c>
      <c r="T9299" t="s">
        <v>108</v>
      </c>
      <c r="U9299" t="s">
        <v>15</v>
      </c>
      <c r="W9299" t="s">
        <v>324</v>
      </c>
      <c r="Y9299">
        <f>S9299+(U9299/2)</f>
        <v>-3.375</v>
      </c>
      <c r="Z9299">
        <f>T9299+(V9299/2)</f>
        <v>-3</v>
      </c>
      <c r="AA9299" t="s">
        <v>6</v>
      </c>
      <c r="AB9299" t="s">
        <v>7</v>
      </c>
      <c r="AC9299" t="s">
        <v>644</v>
      </c>
      <c r="AD9299" t="s">
        <v>657</v>
      </c>
      <c r="AE9299" t="s">
        <v>1621</v>
      </c>
      <c r="AF9299" t="s">
        <v>841</v>
      </c>
      <c r="AG9299" t="s">
        <v>218</v>
      </c>
      <c r="AH9299" t="s">
        <v>952</v>
      </c>
      <c r="AI9299" s="1">
        <f>(AE9299+AG9299)/2</f>
        <v>41.84</v>
      </c>
      <c r="AJ9299" s="1">
        <f>(AF9299+AH9299)/2</f>
        <v>41.85</v>
      </c>
      <c r="AK9299" s="1">
        <f>AA9299/(337.5/AI9299)</f>
        <v>3.2343869629629629</v>
      </c>
      <c r="AL9299" s="1">
        <f>AB9299/(337.5/AJ9299)</f>
        <v>3.2289599999999998</v>
      </c>
    </row>
    <row r="9300" spans="1:38" hidden="1">
      <c r="A9300" t="s">
        <v>176</v>
      </c>
      <c r="B9300">
        <v>2</v>
      </c>
      <c r="C9300" t="s">
        <v>21</v>
      </c>
      <c r="D9300">
        <v>18</v>
      </c>
      <c r="E9300" t="s">
        <v>39</v>
      </c>
      <c r="F9300">
        <v>1</v>
      </c>
      <c r="G9300" t="s">
        <v>70</v>
      </c>
      <c r="H9300" t="s">
        <v>37</v>
      </c>
      <c r="I9300" t="s">
        <v>33</v>
      </c>
      <c r="J9300" t="s">
        <v>15</v>
      </c>
      <c r="K9300" t="s">
        <v>435</v>
      </c>
      <c r="L9300" s="2" t="s">
        <v>34</v>
      </c>
      <c r="M9300" t="s">
        <v>15</v>
      </c>
      <c r="N9300" t="s">
        <v>15</v>
      </c>
      <c r="O9300" t="s">
        <v>508</v>
      </c>
      <c r="P9300" t="s">
        <v>31</v>
      </c>
      <c r="Q9300" s="3">
        <v>45408.455752314803</v>
      </c>
      <c r="R9300" s="3">
        <v>45489.614178240699</v>
      </c>
      <c r="S9300" t="s">
        <v>106</v>
      </c>
      <c r="T9300" t="s">
        <v>148</v>
      </c>
      <c r="U9300" t="s">
        <v>33</v>
      </c>
      <c r="V9300" t="s">
        <v>15</v>
      </c>
      <c r="W9300" t="s">
        <v>229</v>
      </c>
      <c r="X9300" t="s">
        <v>280</v>
      </c>
      <c r="Y9300">
        <f>S9300+(U9300/2)</f>
        <v>-4.25</v>
      </c>
      <c r="Z9300">
        <f>T9300+(V9300/2)</f>
        <v>-2.875</v>
      </c>
      <c r="AA9300" t="s">
        <v>104</v>
      </c>
      <c r="AB9300" t="s">
        <v>193</v>
      </c>
      <c r="AC9300" t="s">
        <v>458</v>
      </c>
      <c r="AD9300" t="s">
        <v>60</v>
      </c>
      <c r="AE9300" t="s">
        <v>2</v>
      </c>
      <c r="AF9300" t="s">
        <v>937</v>
      </c>
      <c r="AG9300" t="s">
        <v>218</v>
      </c>
      <c r="AH9300" t="s">
        <v>225</v>
      </c>
      <c r="AI9300" s="1">
        <f>(AE9300+AG9300)/2</f>
        <v>41.64</v>
      </c>
      <c r="AJ9300" s="1">
        <f>(AF9300+AH9300)/2</f>
        <v>40.405000000000001</v>
      </c>
      <c r="AK9300" s="1">
        <f>AA9300/(337.5/AI9300)</f>
        <v>3.3052906666666666</v>
      </c>
      <c r="AL9300" s="1">
        <f>AB9300/(337.5/AJ9300)</f>
        <v>3.1916957037037035</v>
      </c>
    </row>
    <row r="9301" spans="1:38" hidden="1">
      <c r="A9301" t="s">
        <v>577</v>
      </c>
      <c r="B9301">
        <v>2</v>
      </c>
      <c r="C9301" t="s">
        <v>21</v>
      </c>
      <c r="D9301">
        <v>14</v>
      </c>
      <c r="E9301" t="s">
        <v>39</v>
      </c>
      <c r="F9301">
        <v>1</v>
      </c>
      <c r="G9301" t="s">
        <v>19</v>
      </c>
      <c r="H9301" t="s">
        <v>109</v>
      </c>
      <c r="I9301" t="s">
        <v>133</v>
      </c>
      <c r="J9301" t="s">
        <v>159</v>
      </c>
      <c r="K9301" t="s">
        <v>262</v>
      </c>
      <c r="L9301" s="2" t="s">
        <v>334</v>
      </c>
      <c r="M9301" t="s">
        <v>15</v>
      </c>
      <c r="N9301" t="s">
        <v>92</v>
      </c>
      <c r="O9301" t="s">
        <v>16</v>
      </c>
      <c r="P9301" t="s">
        <v>500</v>
      </c>
      <c r="Q9301" s="3">
        <v>45553.683564814797</v>
      </c>
      <c r="R9301" s="3">
        <v>45606.695428240702</v>
      </c>
      <c r="S9301" t="s">
        <v>133</v>
      </c>
      <c r="T9301" t="s">
        <v>36</v>
      </c>
      <c r="Y9301">
        <f>S9301+(U9301/2)</f>
        <v>-4.25</v>
      </c>
      <c r="Z9301">
        <f>T9301+(V9301/2)</f>
        <v>-0.25</v>
      </c>
      <c r="AA9301" t="s">
        <v>418</v>
      </c>
      <c r="AB9301" t="s">
        <v>1458</v>
      </c>
      <c r="AC9301" t="s">
        <v>657</v>
      </c>
      <c r="AD9301" t="s">
        <v>959</v>
      </c>
      <c r="AE9301" t="s">
        <v>1630</v>
      </c>
      <c r="AF9301" t="s">
        <v>1809</v>
      </c>
      <c r="AG9301" t="s">
        <v>639</v>
      </c>
      <c r="AH9301" t="s">
        <v>699</v>
      </c>
      <c r="AI9301" s="1">
        <f>(AE9301+AG9301)/2</f>
        <v>42.905000000000001</v>
      </c>
      <c r="AJ9301" s="1">
        <f>(AF9301+AH9301)/2</f>
        <v>43.115000000000002</v>
      </c>
      <c r="AK9301" s="1">
        <f>AA9301/(337.5/AI9301)</f>
        <v>3.3179866666666666</v>
      </c>
      <c r="AL9301" s="1">
        <f>AB9301/(337.5/AJ9301)</f>
        <v>3.1323845925925924</v>
      </c>
    </row>
    <row r="9302" spans="1:38" hidden="1">
      <c r="A9302" t="s">
        <v>83</v>
      </c>
      <c r="B9302">
        <v>2</v>
      </c>
      <c r="C9302" t="s">
        <v>21</v>
      </c>
      <c r="D9302">
        <v>13</v>
      </c>
      <c r="E9302" t="s">
        <v>39</v>
      </c>
      <c r="F9302">
        <v>1</v>
      </c>
      <c r="G9302" t="s">
        <v>70</v>
      </c>
      <c r="H9302" t="s">
        <v>109</v>
      </c>
      <c r="I9302" t="s">
        <v>82</v>
      </c>
      <c r="J9302" t="s">
        <v>33</v>
      </c>
      <c r="K9302" t="s">
        <v>601</v>
      </c>
      <c r="L9302" s="2" t="s">
        <v>36</v>
      </c>
      <c r="M9302" t="s">
        <v>124</v>
      </c>
      <c r="N9302" t="s">
        <v>12</v>
      </c>
      <c r="O9302" t="s">
        <v>174</v>
      </c>
      <c r="P9302" t="s">
        <v>271</v>
      </c>
      <c r="Q9302" s="3">
        <v>45564.497199074103</v>
      </c>
      <c r="R9302" s="3">
        <v>45572.629791666703</v>
      </c>
      <c r="S9302" t="s">
        <v>159</v>
      </c>
      <c r="T9302" t="s">
        <v>159</v>
      </c>
      <c r="U9302" t="s">
        <v>11</v>
      </c>
      <c r="V9302" t="s">
        <v>12</v>
      </c>
      <c r="W9302" t="s">
        <v>9</v>
      </c>
      <c r="X9302" t="s">
        <v>794</v>
      </c>
      <c r="Y9302">
        <f>S9302+(U9302/2)</f>
        <v>-2.875</v>
      </c>
      <c r="Z9302">
        <f>T9302+(V9302/2)</f>
        <v>-3.125</v>
      </c>
      <c r="AA9302" t="s">
        <v>1599</v>
      </c>
      <c r="AB9302" t="s">
        <v>652</v>
      </c>
      <c r="AC9302" t="s">
        <v>155</v>
      </c>
      <c r="AD9302" t="s">
        <v>610</v>
      </c>
      <c r="AE9302" t="s">
        <v>1449</v>
      </c>
      <c r="AF9302" t="s">
        <v>1977</v>
      </c>
      <c r="AG9302" t="s">
        <v>639</v>
      </c>
      <c r="AH9302" t="s">
        <v>1579</v>
      </c>
      <c r="AI9302" s="1">
        <f>(AE9302+AG9302)/2</f>
        <v>42.765000000000001</v>
      </c>
      <c r="AJ9302" s="1">
        <f>(AF9302+AH9302)/2</f>
        <v>43.41</v>
      </c>
      <c r="AK9302" s="1">
        <f>AA9302/(337.5/AI9302)</f>
        <v>3.0841484444444442</v>
      </c>
      <c r="AL9302" s="1">
        <f>AB9302/(337.5/AJ9302)</f>
        <v>3.1512444444444441</v>
      </c>
    </row>
    <row r="9303" spans="1:38">
      <c r="A9303" t="s">
        <v>236</v>
      </c>
      <c r="B9303">
        <v>2</v>
      </c>
      <c r="C9303" t="s">
        <v>21</v>
      </c>
      <c r="D9303">
        <v>14</v>
      </c>
      <c r="E9303" t="s">
        <v>20</v>
      </c>
      <c r="F9303">
        <v>2</v>
      </c>
      <c r="G9303" t="s">
        <v>125</v>
      </c>
      <c r="H9303" t="s">
        <v>125</v>
      </c>
      <c r="I9303" t="s">
        <v>133</v>
      </c>
      <c r="J9303" t="s">
        <v>222</v>
      </c>
      <c r="K9303" t="s">
        <v>123</v>
      </c>
      <c r="L9303" s="2" t="s">
        <v>1359</v>
      </c>
      <c r="M9303" t="s">
        <v>222</v>
      </c>
      <c r="N9303" t="s">
        <v>12</v>
      </c>
      <c r="O9303" t="s">
        <v>175</v>
      </c>
      <c r="P9303" t="s">
        <v>1285</v>
      </c>
      <c r="Q9303" s="3">
        <v>45379.421006944402</v>
      </c>
      <c r="R9303" s="3">
        <v>45514.586377314801</v>
      </c>
      <c r="S9303" t="s">
        <v>133</v>
      </c>
      <c r="T9303" t="s">
        <v>195</v>
      </c>
      <c r="U9303" t="s">
        <v>159</v>
      </c>
      <c r="V9303" t="s">
        <v>11</v>
      </c>
      <c r="W9303" t="s">
        <v>118</v>
      </c>
      <c r="X9303" t="s">
        <v>9</v>
      </c>
      <c r="Y9303">
        <f>S9303+(U9303/2)</f>
        <v>-5.375</v>
      </c>
      <c r="Z9303">
        <f>T9303+(V9303/2)</f>
        <v>-5.125</v>
      </c>
      <c r="AA9303" t="s">
        <v>1043</v>
      </c>
      <c r="AB9303" t="s">
        <v>778</v>
      </c>
      <c r="AC9303" t="s">
        <v>304</v>
      </c>
      <c r="AD9303" t="s">
        <v>349</v>
      </c>
      <c r="AE9303" t="s">
        <v>1852</v>
      </c>
      <c r="AF9303" t="s">
        <v>1864</v>
      </c>
      <c r="AG9303" t="s">
        <v>639</v>
      </c>
      <c r="AH9303" t="s">
        <v>1255</v>
      </c>
      <c r="AI9303" s="1">
        <f>(AE9303+AG9303)/2</f>
        <v>42.894999999999996</v>
      </c>
      <c r="AJ9303" s="1">
        <f>(AF9303+AH9303)/2</f>
        <v>42.965000000000003</v>
      </c>
      <c r="AK9303" s="1">
        <f>AA9303/(337.5/AI9303)</f>
        <v>3.2981488888888886</v>
      </c>
      <c r="AL9303" s="1">
        <f>AB9303/(337.5/AJ9303)</f>
        <v>3.2831625185185187</v>
      </c>
    </row>
    <row r="9304" spans="1:38" hidden="1">
      <c r="A9304" t="s">
        <v>149</v>
      </c>
      <c r="B9304">
        <v>2</v>
      </c>
      <c r="C9304" t="s">
        <v>21</v>
      </c>
      <c r="D9304">
        <v>14</v>
      </c>
      <c r="E9304" t="s">
        <v>39</v>
      </c>
      <c r="F9304">
        <v>1</v>
      </c>
      <c r="G9304" t="s">
        <v>70</v>
      </c>
      <c r="H9304" t="s">
        <v>70</v>
      </c>
      <c r="I9304" t="s">
        <v>36</v>
      </c>
      <c r="J9304" t="s">
        <v>36</v>
      </c>
      <c r="K9304" t="s">
        <v>1183</v>
      </c>
      <c r="L9304" s="2" t="s">
        <v>271</v>
      </c>
      <c r="M9304" t="s">
        <v>121</v>
      </c>
      <c r="N9304" t="s">
        <v>10</v>
      </c>
      <c r="O9304" t="s">
        <v>1149</v>
      </c>
      <c r="P9304" t="s">
        <v>33</v>
      </c>
      <c r="Q9304" s="3">
        <v>45365.495879629598</v>
      </c>
      <c r="R9304" s="3">
        <v>45480.492615740703</v>
      </c>
      <c r="S9304" t="s">
        <v>14</v>
      </c>
      <c r="T9304" t="s">
        <v>10</v>
      </c>
      <c r="Y9304">
        <f>S9304+(U9304/2)</f>
        <v>-2</v>
      </c>
      <c r="Z9304">
        <f>T9304+(V9304/2)</f>
        <v>-1.5</v>
      </c>
      <c r="AA9304" t="s">
        <v>800</v>
      </c>
      <c r="AB9304" t="s">
        <v>870</v>
      </c>
      <c r="AC9304" t="s">
        <v>167</v>
      </c>
      <c r="AD9304" t="s">
        <v>167</v>
      </c>
      <c r="AE9304" t="s">
        <v>1411</v>
      </c>
      <c r="AF9304" t="s">
        <v>1882</v>
      </c>
      <c r="AG9304" t="s">
        <v>639</v>
      </c>
      <c r="AH9304" t="s">
        <v>828</v>
      </c>
      <c r="AI9304" s="1">
        <f>(AE9304+AG9304)/2</f>
        <v>41.975000000000001</v>
      </c>
      <c r="AJ9304" s="1">
        <f>(AF9304+AH9304)/2</f>
        <v>42.334999999999994</v>
      </c>
      <c r="AK9304" s="1">
        <f>AA9304/(337.5/AI9304)</f>
        <v>3.0918474074074078</v>
      </c>
      <c r="AL9304" s="1">
        <f>AB9304/(337.5/AJ9304)</f>
        <v>3.0569005925925925</v>
      </c>
    </row>
    <row r="9305" spans="1:38" hidden="1">
      <c r="A9305" t="s">
        <v>236</v>
      </c>
      <c r="B9305">
        <v>2</v>
      </c>
      <c r="C9305" t="s">
        <v>21</v>
      </c>
      <c r="D9305">
        <v>15</v>
      </c>
      <c r="E9305" t="s">
        <v>39</v>
      </c>
      <c r="F9305">
        <v>1</v>
      </c>
      <c r="G9305" t="s">
        <v>343</v>
      </c>
      <c r="H9305" t="s">
        <v>125</v>
      </c>
      <c r="I9305" t="s">
        <v>11</v>
      </c>
      <c r="J9305" t="s">
        <v>17</v>
      </c>
      <c r="K9305" t="s">
        <v>16</v>
      </c>
      <c r="L9305" s="2" t="s">
        <v>12</v>
      </c>
      <c r="M9305" t="s">
        <v>92</v>
      </c>
      <c r="N9305" t="s">
        <v>11</v>
      </c>
      <c r="O9305" t="s">
        <v>32</v>
      </c>
      <c r="P9305" t="s">
        <v>918</v>
      </c>
      <c r="Q9305" s="3">
        <v>45419.461157407401</v>
      </c>
      <c r="R9305" s="3">
        <v>45519.4757060185</v>
      </c>
      <c r="S9305" t="s">
        <v>10</v>
      </c>
      <c r="T9305" t="s">
        <v>91</v>
      </c>
      <c r="U9305" t="s">
        <v>15</v>
      </c>
      <c r="V9305" t="s">
        <v>11</v>
      </c>
      <c r="W9305" t="s">
        <v>213</v>
      </c>
      <c r="X9305" t="s">
        <v>8</v>
      </c>
      <c r="Y9305">
        <f>S9305+(U9305/2)</f>
        <v>-1.875</v>
      </c>
      <c r="Z9305">
        <f>T9305+(V9305/2)</f>
        <v>-4.125</v>
      </c>
      <c r="AA9305" t="s">
        <v>1031</v>
      </c>
      <c r="AB9305" t="s">
        <v>1080</v>
      </c>
      <c r="AC9305" t="s">
        <v>710</v>
      </c>
      <c r="AD9305" t="s">
        <v>867</v>
      </c>
      <c r="AE9305" t="s">
        <v>1265</v>
      </c>
      <c r="AF9305" t="s">
        <v>1785</v>
      </c>
      <c r="AG9305" t="s">
        <v>639</v>
      </c>
      <c r="AH9305" t="s">
        <v>1313</v>
      </c>
      <c r="AI9305" s="1">
        <f>(AE9305+AG9305)/2</f>
        <v>42.165000000000006</v>
      </c>
      <c r="AJ9305" s="1">
        <f>(AF9305+AH9305)/2</f>
        <v>42.394999999999996</v>
      </c>
      <c r="AK9305" s="1">
        <f>AA9305/(337.5/AI9305)</f>
        <v>3.0746093333333335</v>
      </c>
      <c r="AL9305" s="1">
        <f>AB9305/(337.5/AJ9305)</f>
        <v>3.2019216296296289</v>
      </c>
    </row>
    <row r="9306" spans="1:38" hidden="1">
      <c r="A9306" t="s">
        <v>22</v>
      </c>
      <c r="B9306">
        <v>1</v>
      </c>
      <c r="C9306" t="s">
        <v>21</v>
      </c>
      <c r="D9306">
        <v>16</v>
      </c>
      <c r="E9306" t="s">
        <v>39</v>
      </c>
      <c r="F9306">
        <v>1</v>
      </c>
      <c r="G9306" t="s">
        <v>37</v>
      </c>
      <c r="H9306" t="s">
        <v>38</v>
      </c>
      <c r="I9306" t="s">
        <v>33</v>
      </c>
      <c r="J9306" t="s">
        <v>17</v>
      </c>
      <c r="K9306" t="s">
        <v>976</v>
      </c>
      <c r="L9306" s="2" t="s">
        <v>17</v>
      </c>
      <c r="M9306" t="s">
        <v>15</v>
      </c>
      <c r="N9306" t="s">
        <v>11</v>
      </c>
      <c r="O9306" t="s">
        <v>948</v>
      </c>
      <c r="P9306" t="s">
        <v>241</v>
      </c>
      <c r="Q9306" s="3">
        <v>45554.496354166702</v>
      </c>
      <c r="R9306" s="3">
        <v>45667.765960648103</v>
      </c>
      <c r="S9306" t="s">
        <v>159</v>
      </c>
      <c r="T9306" t="s">
        <v>91</v>
      </c>
      <c r="U9306" t="s">
        <v>33</v>
      </c>
      <c r="W9306" t="s">
        <v>517</v>
      </c>
      <c r="Y9306">
        <f>S9306+(U9306/2)</f>
        <v>-2.5</v>
      </c>
      <c r="Z9306">
        <f>T9306+(V9306/2)</f>
        <v>-3.5</v>
      </c>
      <c r="AA9306" t="s">
        <v>1329</v>
      </c>
      <c r="AB9306" t="s">
        <v>979</v>
      </c>
      <c r="AC9306" t="s">
        <v>457</v>
      </c>
      <c r="AD9306" t="s">
        <v>527</v>
      </c>
      <c r="AE9306" t="s">
        <v>1650</v>
      </c>
      <c r="AF9306" t="s">
        <v>1878</v>
      </c>
      <c r="AG9306" t="s">
        <v>639</v>
      </c>
      <c r="AH9306" t="s">
        <v>1584</v>
      </c>
      <c r="AI9306" s="1">
        <f>(AE9306+AG9306)/2</f>
        <v>42.385000000000005</v>
      </c>
      <c r="AJ9306" s="1">
        <f>(AF9306+AH9306)/2</f>
        <v>42.204999999999998</v>
      </c>
      <c r="AK9306" s="1">
        <f>AA9306/(337.5/AI9306)</f>
        <v>3.0542317037037039</v>
      </c>
      <c r="AL9306" s="1">
        <f>AB9306/(337.5/AJ9306)</f>
        <v>3.1025364444444441</v>
      </c>
    </row>
    <row r="9307" spans="1:38" hidden="1">
      <c r="A9307" t="s">
        <v>149</v>
      </c>
      <c r="B9307">
        <v>2</v>
      </c>
      <c r="C9307" t="s">
        <v>21</v>
      </c>
      <c r="D9307">
        <v>14</v>
      </c>
      <c r="E9307" t="s">
        <v>39</v>
      </c>
      <c r="F9307">
        <v>1</v>
      </c>
      <c r="G9307" t="s">
        <v>125</v>
      </c>
      <c r="H9307" t="s">
        <v>343</v>
      </c>
      <c r="I9307" t="s">
        <v>12</v>
      </c>
      <c r="J9307" t="s">
        <v>17</v>
      </c>
      <c r="K9307" t="s">
        <v>175</v>
      </c>
      <c r="L9307" s="2" t="s">
        <v>159</v>
      </c>
      <c r="M9307" t="s">
        <v>14</v>
      </c>
      <c r="N9307" t="s">
        <v>11</v>
      </c>
      <c r="O9307" t="s">
        <v>508</v>
      </c>
      <c r="P9307" t="s">
        <v>282</v>
      </c>
      <c r="Q9307" s="3">
        <v>45378.394328703696</v>
      </c>
      <c r="R9307" s="3">
        <v>45395.678298611099</v>
      </c>
      <c r="S9307" t="s">
        <v>14</v>
      </c>
      <c r="T9307" t="s">
        <v>159</v>
      </c>
      <c r="U9307" t="s">
        <v>15</v>
      </c>
      <c r="V9307" t="s">
        <v>15</v>
      </c>
      <c r="W9307" t="s">
        <v>213</v>
      </c>
      <c r="X9307" t="s">
        <v>158</v>
      </c>
      <c r="Y9307">
        <f>S9307+(U9307/2)</f>
        <v>-2.375</v>
      </c>
      <c r="Z9307">
        <f>T9307+(V9307/2)</f>
        <v>-2.625</v>
      </c>
      <c r="AA9307" t="s">
        <v>1136</v>
      </c>
      <c r="AB9307" t="s">
        <v>1097</v>
      </c>
      <c r="AC9307" t="s">
        <v>154</v>
      </c>
      <c r="AD9307" t="s">
        <v>370</v>
      </c>
      <c r="AE9307" t="s">
        <v>251</v>
      </c>
      <c r="AF9307" t="s">
        <v>1146</v>
      </c>
      <c r="AG9307" t="s">
        <v>639</v>
      </c>
      <c r="AH9307" t="s">
        <v>1243</v>
      </c>
      <c r="AI9307" s="1">
        <f>(AE9307+AG9307)/2</f>
        <v>42.11</v>
      </c>
      <c r="AJ9307" s="1">
        <f>(AF9307+AH9307)/2</f>
        <v>42.17</v>
      </c>
      <c r="AK9307" s="1">
        <f>AA9307/(337.5/AI9307)</f>
        <v>3.1866352592592593</v>
      </c>
      <c r="AL9307" s="1">
        <f>AB9307/(337.5/AJ9307)</f>
        <v>3.2111674074074075</v>
      </c>
    </row>
    <row r="9308" spans="1:38" hidden="1">
      <c r="A9308" t="s">
        <v>83</v>
      </c>
      <c r="B9308">
        <v>2</v>
      </c>
      <c r="C9308" t="s">
        <v>21</v>
      </c>
      <c r="D9308">
        <v>16</v>
      </c>
      <c r="E9308" t="s">
        <v>39</v>
      </c>
      <c r="F9308">
        <v>1</v>
      </c>
      <c r="G9308" t="s">
        <v>109</v>
      </c>
      <c r="H9308" t="s">
        <v>18</v>
      </c>
      <c r="I9308" t="s">
        <v>10</v>
      </c>
      <c r="J9308" t="s">
        <v>36</v>
      </c>
      <c r="K9308" t="s">
        <v>443</v>
      </c>
      <c r="L9308" s="2" t="s">
        <v>284</v>
      </c>
      <c r="M9308" t="s">
        <v>14</v>
      </c>
      <c r="N9308" t="s">
        <v>148</v>
      </c>
      <c r="O9308" t="s">
        <v>146</v>
      </c>
      <c r="P9308" t="s">
        <v>92</v>
      </c>
      <c r="Q9308" s="3">
        <v>45602.470787036997</v>
      </c>
      <c r="R9308" s="3">
        <v>45692.554432870398</v>
      </c>
      <c r="S9308" t="s">
        <v>92</v>
      </c>
      <c r="T9308" t="s">
        <v>14</v>
      </c>
      <c r="U9308" t="s">
        <v>33</v>
      </c>
      <c r="V9308" t="s">
        <v>11</v>
      </c>
      <c r="W9308" t="s">
        <v>2083</v>
      </c>
      <c r="X9308" t="s">
        <v>998</v>
      </c>
      <c r="Y9308">
        <f>S9308+(U9308/2)</f>
        <v>-3.5</v>
      </c>
      <c r="Z9308">
        <f>T9308+(V9308/2)</f>
        <v>-2.625</v>
      </c>
      <c r="AA9308" t="s">
        <v>131</v>
      </c>
      <c r="AB9308" t="s">
        <v>132</v>
      </c>
      <c r="AC9308" t="s">
        <v>370</v>
      </c>
      <c r="AD9308" t="s">
        <v>220</v>
      </c>
      <c r="AE9308" t="s">
        <v>1689</v>
      </c>
      <c r="AF9308" t="s">
        <v>251</v>
      </c>
      <c r="AG9308" t="s">
        <v>639</v>
      </c>
      <c r="AH9308" t="s">
        <v>354</v>
      </c>
      <c r="AI9308" s="1">
        <f>(AE9308+AG9308)/2</f>
        <v>41.769999999999996</v>
      </c>
      <c r="AJ9308" s="1">
        <f>(AF9308+AH9308)/2</f>
        <v>42.254999999999995</v>
      </c>
      <c r="AK9308" s="1">
        <f>AA9308/(337.5/AI9308)</f>
        <v>3.2141241481481475</v>
      </c>
      <c r="AL9308" s="1">
        <f>AB9308/(337.5/AJ9308)</f>
        <v>3.2276559999999996</v>
      </c>
    </row>
    <row r="9309" spans="1:38">
      <c r="A9309" t="s">
        <v>215</v>
      </c>
      <c r="B9309">
        <v>1</v>
      </c>
      <c r="C9309" t="s">
        <v>21</v>
      </c>
      <c r="D9309">
        <v>14</v>
      </c>
      <c r="E9309" t="s">
        <v>20</v>
      </c>
      <c r="F9309">
        <v>2</v>
      </c>
      <c r="G9309" t="s">
        <v>18</v>
      </c>
      <c r="H9309" t="s">
        <v>109</v>
      </c>
      <c r="I9309" t="s">
        <v>10</v>
      </c>
      <c r="J9309" t="s">
        <v>17</v>
      </c>
      <c r="K9309" t="s">
        <v>508</v>
      </c>
      <c r="L9309" s="2" t="s">
        <v>14</v>
      </c>
      <c r="M9309" t="s">
        <v>15</v>
      </c>
      <c r="N9309" t="s">
        <v>33</v>
      </c>
      <c r="O9309" t="s">
        <v>830</v>
      </c>
      <c r="P9309" t="s">
        <v>17</v>
      </c>
      <c r="Q9309" s="3">
        <v>45559.4995949074</v>
      </c>
      <c r="R9309" s="3">
        <v>45566.718449074098</v>
      </c>
      <c r="S9309" t="s">
        <v>10</v>
      </c>
      <c r="T9309" t="s">
        <v>11</v>
      </c>
      <c r="U9309" t="s">
        <v>33</v>
      </c>
      <c r="V9309" t="s">
        <v>15</v>
      </c>
      <c r="W9309" t="s">
        <v>794</v>
      </c>
      <c r="X9309" t="s">
        <v>706</v>
      </c>
      <c r="Y9309">
        <f>S9309+(U9309/2)</f>
        <v>-1.75</v>
      </c>
      <c r="Z9309">
        <f>T9309+(V9309/2)</f>
        <v>-1.625</v>
      </c>
      <c r="AA9309" t="s">
        <v>1078</v>
      </c>
      <c r="AB9309" t="s">
        <v>1306</v>
      </c>
      <c r="AC9309" t="s">
        <v>785</v>
      </c>
      <c r="AD9309" t="s">
        <v>88</v>
      </c>
      <c r="AE9309" t="s">
        <v>1770</v>
      </c>
      <c r="AF9309" t="s">
        <v>1750</v>
      </c>
      <c r="AG9309" t="s">
        <v>639</v>
      </c>
      <c r="AH9309" t="s">
        <v>1152</v>
      </c>
      <c r="AI9309" s="1">
        <f>(AE9309+AG9309)/2</f>
        <v>42.260000000000005</v>
      </c>
      <c r="AJ9309" s="1">
        <f>(AF9309+AH9309)/2</f>
        <v>41.965000000000003</v>
      </c>
      <c r="AK9309" s="1">
        <f>AA9309/(337.5/AI9309)</f>
        <v>3.1504047407407412</v>
      </c>
      <c r="AL9309" s="1">
        <f>AB9309/(337.5/AJ9309)</f>
        <v>3.1134921481481483</v>
      </c>
    </row>
    <row r="9310" spans="1:38" hidden="1">
      <c r="A9310" t="s">
        <v>149</v>
      </c>
      <c r="B9310">
        <v>2</v>
      </c>
      <c r="C9310" t="s">
        <v>21</v>
      </c>
      <c r="D9310">
        <v>13</v>
      </c>
      <c r="E9310" t="s">
        <v>39</v>
      </c>
      <c r="F9310">
        <v>1</v>
      </c>
      <c r="G9310" t="s">
        <v>69</v>
      </c>
      <c r="H9310" t="s">
        <v>70</v>
      </c>
      <c r="I9310" t="s">
        <v>108</v>
      </c>
      <c r="J9310" t="s">
        <v>52</v>
      </c>
      <c r="K9310" t="s">
        <v>642</v>
      </c>
      <c r="L9310" s="2" t="s">
        <v>906</v>
      </c>
      <c r="M9310" t="s">
        <v>11</v>
      </c>
      <c r="N9310" t="s">
        <v>10</v>
      </c>
      <c r="O9310" t="s">
        <v>957</v>
      </c>
      <c r="P9310" t="s">
        <v>14</v>
      </c>
      <c r="Q9310" s="3">
        <v>45411.495937500003</v>
      </c>
      <c r="R9310" s="3">
        <v>45529.502326388902</v>
      </c>
      <c r="S9310" t="s">
        <v>63</v>
      </c>
      <c r="T9310" t="s">
        <v>63</v>
      </c>
      <c r="Y9310">
        <f>S9310+(U9310/2)</f>
        <v>0</v>
      </c>
      <c r="Z9310">
        <f>T9310+(V9310/2)</f>
        <v>0</v>
      </c>
      <c r="AA9310" t="s">
        <v>432</v>
      </c>
      <c r="AB9310" t="s">
        <v>432</v>
      </c>
      <c r="AC9310" t="s">
        <v>321</v>
      </c>
      <c r="AD9310" t="s">
        <v>239</v>
      </c>
      <c r="AE9310" t="s">
        <v>1813</v>
      </c>
      <c r="AF9310" t="s">
        <v>1506</v>
      </c>
      <c r="AG9310" t="s">
        <v>639</v>
      </c>
      <c r="AH9310" t="s">
        <v>512</v>
      </c>
      <c r="AI9310" s="1">
        <f>(AE9310+AG9310)/2</f>
        <v>42.505000000000003</v>
      </c>
      <c r="AJ9310" s="1">
        <f>(AF9310+AH9310)/2</f>
        <v>42.22</v>
      </c>
      <c r="AK9310" s="1">
        <f>AA9310/(337.5/AI9310)</f>
        <v>3.1573343703703705</v>
      </c>
      <c r="AL9310" s="1">
        <f>AB9310/(337.5/AJ9310)</f>
        <v>3.1361641481481479</v>
      </c>
    </row>
    <row r="9311" spans="1:38">
      <c r="A9311" t="s">
        <v>215</v>
      </c>
      <c r="B9311">
        <v>1</v>
      </c>
      <c r="C9311" t="s">
        <v>21</v>
      </c>
      <c r="D9311">
        <v>15</v>
      </c>
      <c r="E9311" t="s">
        <v>20</v>
      </c>
      <c r="F9311">
        <v>2</v>
      </c>
      <c r="G9311" t="s">
        <v>19</v>
      </c>
      <c r="H9311" t="s">
        <v>70</v>
      </c>
      <c r="I9311" t="s">
        <v>15</v>
      </c>
      <c r="J9311" t="s">
        <v>36</v>
      </c>
      <c r="K9311" t="s">
        <v>1180</v>
      </c>
      <c r="L9311" s="2" t="s">
        <v>34</v>
      </c>
      <c r="M9311" t="s">
        <v>15</v>
      </c>
      <c r="N9311" t="s">
        <v>10</v>
      </c>
      <c r="O9311" t="s">
        <v>973</v>
      </c>
      <c r="P9311" t="s">
        <v>10</v>
      </c>
      <c r="Q9311" s="3">
        <v>45560.500555555598</v>
      </c>
      <c r="R9311" s="3">
        <v>45711.585069444402</v>
      </c>
      <c r="S9311" t="s">
        <v>12</v>
      </c>
      <c r="T9311" t="s">
        <v>12</v>
      </c>
      <c r="Y9311">
        <f>S9311+(U9311/2)</f>
        <v>-1.75</v>
      </c>
      <c r="Z9311">
        <f>T9311+(V9311/2)</f>
        <v>-1.75</v>
      </c>
      <c r="AA9311" t="s">
        <v>848</v>
      </c>
      <c r="AB9311" t="s">
        <v>1021</v>
      </c>
      <c r="AC9311" t="s">
        <v>278</v>
      </c>
      <c r="AD9311" t="s">
        <v>129</v>
      </c>
      <c r="AE9311" t="s">
        <v>1229</v>
      </c>
      <c r="AF9311" t="s">
        <v>1772</v>
      </c>
      <c r="AG9311" t="s">
        <v>639</v>
      </c>
      <c r="AH9311" t="s">
        <v>1240</v>
      </c>
      <c r="AI9311" s="1">
        <f>(AE9311+AG9311)/2</f>
        <v>41.765000000000001</v>
      </c>
      <c r="AJ9311" s="1">
        <f>(AF9311+AH9311)/2</f>
        <v>42.215000000000003</v>
      </c>
      <c r="AK9311" s="1">
        <f>AA9311/(337.5/AI9311)</f>
        <v>3.1060785185185185</v>
      </c>
      <c r="AL9311" s="1">
        <f>AB9311/(337.5/AJ9311)</f>
        <v>3.1332911111111112</v>
      </c>
    </row>
    <row r="9312" spans="1:38" hidden="1">
      <c r="A9312" t="s">
        <v>22</v>
      </c>
      <c r="B9312">
        <v>1</v>
      </c>
      <c r="C9312" t="s">
        <v>21</v>
      </c>
      <c r="D9312">
        <v>14</v>
      </c>
      <c r="E9312" t="s">
        <v>39</v>
      </c>
      <c r="F9312">
        <v>1</v>
      </c>
      <c r="G9312" t="s">
        <v>109</v>
      </c>
      <c r="H9312" t="s">
        <v>18</v>
      </c>
      <c r="I9312" t="s">
        <v>10</v>
      </c>
      <c r="J9312" t="s">
        <v>33</v>
      </c>
      <c r="K9312" t="s">
        <v>96</v>
      </c>
      <c r="L9312" s="2" t="s">
        <v>12</v>
      </c>
      <c r="M9312" t="s">
        <v>36</v>
      </c>
      <c r="N9312" t="s">
        <v>15</v>
      </c>
      <c r="O9312" t="s">
        <v>186</v>
      </c>
      <c r="P9312" t="s">
        <v>170</v>
      </c>
      <c r="Q9312" s="3">
        <v>45573.630555555603</v>
      </c>
      <c r="R9312" s="3">
        <v>45643.6467708333</v>
      </c>
      <c r="S9312" t="s">
        <v>12</v>
      </c>
      <c r="T9312" t="s">
        <v>17</v>
      </c>
      <c r="U9312" t="s">
        <v>33</v>
      </c>
      <c r="V9312" t="s">
        <v>33</v>
      </c>
      <c r="W9312" t="s">
        <v>9</v>
      </c>
      <c r="X9312" t="s">
        <v>158</v>
      </c>
      <c r="Y9312">
        <f>S9312+(U9312/2)</f>
        <v>-2</v>
      </c>
      <c r="Z9312">
        <f>T9312+(V9312/2)</f>
        <v>-1.25</v>
      </c>
      <c r="AA9312" t="s">
        <v>516</v>
      </c>
      <c r="AB9312" t="s">
        <v>667</v>
      </c>
      <c r="AC9312" t="s">
        <v>220</v>
      </c>
      <c r="AD9312" t="s">
        <v>182</v>
      </c>
      <c r="AE9312" t="s">
        <v>708</v>
      </c>
      <c r="AF9312" t="s">
        <v>1370</v>
      </c>
      <c r="AG9312" t="s">
        <v>639</v>
      </c>
      <c r="AH9312" t="s">
        <v>1323</v>
      </c>
      <c r="AI9312" s="1">
        <f>(AE9312+AG9312)/2</f>
        <v>41.825000000000003</v>
      </c>
      <c r="AJ9312" s="1">
        <f>(AF9312+AH9312)/2</f>
        <v>41.980000000000004</v>
      </c>
      <c r="AK9312" s="1">
        <f>AA9312/(337.5/AI9312)</f>
        <v>3.1861355555555559</v>
      </c>
      <c r="AL9312" s="1">
        <f>AB9312/(337.5/AJ9312)</f>
        <v>3.1282874074074081</v>
      </c>
    </row>
    <row r="9313" spans="1:38">
      <c r="A9313" t="s">
        <v>172</v>
      </c>
      <c r="B9313">
        <v>1</v>
      </c>
      <c r="C9313" t="s">
        <v>21</v>
      </c>
      <c r="D9313">
        <v>15</v>
      </c>
      <c r="E9313" t="s">
        <v>20</v>
      </c>
      <c r="F9313">
        <v>2</v>
      </c>
      <c r="G9313" t="s">
        <v>125</v>
      </c>
      <c r="H9313" t="s">
        <v>38</v>
      </c>
      <c r="I9313" t="s">
        <v>14</v>
      </c>
      <c r="J9313" t="s">
        <v>82</v>
      </c>
      <c r="K9313" t="s">
        <v>81</v>
      </c>
      <c r="L9313" s="2" t="s">
        <v>14</v>
      </c>
      <c r="M9313" t="s">
        <v>14</v>
      </c>
      <c r="N9313" t="s">
        <v>15</v>
      </c>
      <c r="O9313" t="s">
        <v>401</v>
      </c>
      <c r="P9313" t="s">
        <v>500</v>
      </c>
      <c r="Q9313" s="3">
        <v>45422.397280092599</v>
      </c>
      <c r="R9313" s="3">
        <v>45506.599155092597</v>
      </c>
      <c r="S9313" t="s">
        <v>12</v>
      </c>
      <c r="T9313" t="s">
        <v>14</v>
      </c>
      <c r="V9313" t="s">
        <v>33</v>
      </c>
      <c r="X9313" t="s">
        <v>2082</v>
      </c>
      <c r="Y9313">
        <f>S9313+(U9313/2)</f>
        <v>-1.75</v>
      </c>
      <c r="Z9313">
        <f>T9313+(V9313/2)</f>
        <v>-2.25</v>
      </c>
      <c r="AA9313" t="s">
        <v>1600</v>
      </c>
      <c r="AB9313" t="s">
        <v>983</v>
      </c>
      <c r="AC9313" t="s">
        <v>688</v>
      </c>
      <c r="AD9313" t="s">
        <v>209</v>
      </c>
      <c r="AE9313" t="s">
        <v>1454</v>
      </c>
      <c r="AF9313" t="s">
        <v>1426</v>
      </c>
      <c r="AG9313" t="s">
        <v>639</v>
      </c>
      <c r="AH9313" t="s">
        <v>738</v>
      </c>
      <c r="AI9313" s="1">
        <f>(AE9313+AG9313)/2</f>
        <v>41.655000000000001</v>
      </c>
      <c r="AJ9313" s="1">
        <f>(AF9313+AH9313)/2</f>
        <v>41.980000000000004</v>
      </c>
      <c r="AK9313" s="1">
        <f>AA9313/(337.5/AI9313)</f>
        <v>2.9917546666666666</v>
      </c>
      <c r="AL9313" s="1">
        <f>AB9313/(337.5/AJ9313)</f>
        <v>2.9951952592592597</v>
      </c>
    </row>
    <row r="9314" spans="1:38" hidden="1">
      <c r="A9314" t="s">
        <v>83</v>
      </c>
      <c r="B9314">
        <v>2</v>
      </c>
      <c r="C9314" t="s">
        <v>21</v>
      </c>
      <c r="D9314">
        <v>13</v>
      </c>
      <c r="E9314" t="s">
        <v>39</v>
      </c>
      <c r="F9314">
        <v>1</v>
      </c>
      <c r="G9314" t="s">
        <v>37</v>
      </c>
      <c r="H9314" t="s">
        <v>37</v>
      </c>
      <c r="I9314" t="s">
        <v>15</v>
      </c>
      <c r="J9314" t="s">
        <v>15</v>
      </c>
      <c r="K9314" t="s">
        <v>501</v>
      </c>
      <c r="L9314" s="2" t="s">
        <v>31</v>
      </c>
      <c r="M9314" t="s">
        <v>11</v>
      </c>
      <c r="N9314" t="s">
        <v>12</v>
      </c>
      <c r="O9314" t="s">
        <v>843</v>
      </c>
      <c r="P9314" t="s">
        <v>53</v>
      </c>
      <c r="Q9314" s="3">
        <v>45565.470497685201</v>
      </c>
      <c r="R9314" s="3">
        <v>45633.370613425897</v>
      </c>
      <c r="S9314" t="s">
        <v>159</v>
      </c>
      <c r="T9314" t="s">
        <v>14</v>
      </c>
      <c r="Y9314">
        <f>S9314+(U9314/2)</f>
        <v>-2.25</v>
      </c>
      <c r="Z9314">
        <f>T9314+(V9314/2)</f>
        <v>-2</v>
      </c>
      <c r="AA9314" t="s">
        <v>824</v>
      </c>
      <c r="AB9314" t="s">
        <v>774</v>
      </c>
      <c r="AC9314" t="s">
        <v>763</v>
      </c>
      <c r="AD9314" t="s">
        <v>239</v>
      </c>
      <c r="AE9314" t="s">
        <v>1304</v>
      </c>
      <c r="AF9314" t="s">
        <v>1579</v>
      </c>
      <c r="AG9314" t="s">
        <v>639</v>
      </c>
      <c r="AH9314" t="s">
        <v>729</v>
      </c>
      <c r="AI9314" s="1">
        <f>(AE9314+AG9314)/2</f>
        <v>41.534999999999997</v>
      </c>
      <c r="AJ9314" s="1">
        <f>(AF9314+AH9314)/2</f>
        <v>41.97</v>
      </c>
      <c r="AK9314" s="1">
        <f>AA9314/(337.5/AI9314)</f>
        <v>3.1209706666666666</v>
      </c>
      <c r="AL9314" s="1">
        <f>AB9314/(337.5/AJ9314)</f>
        <v>3.1449519999999995</v>
      </c>
    </row>
    <row r="9315" spans="1:38" hidden="1">
      <c r="A9315" t="s">
        <v>215</v>
      </c>
      <c r="B9315">
        <v>1</v>
      </c>
      <c r="C9315" t="s">
        <v>21</v>
      </c>
      <c r="D9315">
        <v>15</v>
      </c>
      <c r="E9315" t="s">
        <v>39</v>
      </c>
      <c r="F9315">
        <v>1</v>
      </c>
      <c r="G9315" t="s">
        <v>37</v>
      </c>
      <c r="H9315" t="s">
        <v>37</v>
      </c>
      <c r="I9315" t="s">
        <v>12</v>
      </c>
      <c r="J9315" t="s">
        <v>36</v>
      </c>
      <c r="K9315" t="s">
        <v>38</v>
      </c>
      <c r="L9315" s="2" t="s">
        <v>342</v>
      </c>
      <c r="M9315" t="s">
        <v>148</v>
      </c>
      <c r="N9315" t="s">
        <v>36</v>
      </c>
      <c r="O9315" t="s">
        <v>327</v>
      </c>
      <c r="P9315" t="s">
        <v>282</v>
      </c>
      <c r="Q9315" s="3">
        <v>45580.480706018498</v>
      </c>
      <c r="R9315" s="3">
        <v>45578.397280092599</v>
      </c>
      <c r="S9315" t="s">
        <v>14</v>
      </c>
      <c r="T9315" t="s">
        <v>52</v>
      </c>
      <c r="Y9315">
        <f>S9315+(U9315/2)</f>
        <v>-2</v>
      </c>
      <c r="Z9315">
        <f>T9315+(V9315/2)</f>
        <v>-2.75</v>
      </c>
      <c r="AA9315" t="s">
        <v>1409</v>
      </c>
      <c r="AB9315" t="s">
        <v>1232</v>
      </c>
      <c r="AC9315" t="s">
        <v>129</v>
      </c>
      <c r="AD9315" t="s">
        <v>370</v>
      </c>
      <c r="AE9315" t="s">
        <v>1410</v>
      </c>
      <c r="AF9315" t="s">
        <v>1395</v>
      </c>
      <c r="AG9315" t="s">
        <v>639</v>
      </c>
      <c r="AH9315" t="s">
        <v>1345</v>
      </c>
      <c r="AI9315" s="1">
        <f>(AE9315+AG9315)/2</f>
        <v>41.844999999999999</v>
      </c>
      <c r="AJ9315" s="1">
        <f>(AF9315+AH9315)/2</f>
        <v>41.93</v>
      </c>
      <c r="AK9315" s="1">
        <f>AA9315/(337.5/AI9315)</f>
        <v>3.0946702222222222</v>
      </c>
      <c r="AL9315" s="1">
        <f>AB9315/(337.5/AJ9315)</f>
        <v>3.1456817777777779</v>
      </c>
    </row>
    <row r="9316" spans="1:38" hidden="1">
      <c r="A9316" t="s">
        <v>236</v>
      </c>
      <c r="B9316">
        <v>2</v>
      </c>
      <c r="C9316" t="s">
        <v>21</v>
      </c>
      <c r="D9316">
        <v>12</v>
      </c>
      <c r="E9316" t="s">
        <v>39</v>
      </c>
      <c r="F9316">
        <v>1</v>
      </c>
      <c r="G9316" t="s">
        <v>38</v>
      </c>
      <c r="H9316" t="s">
        <v>70</v>
      </c>
      <c r="I9316" t="s">
        <v>10</v>
      </c>
      <c r="J9316" t="s">
        <v>17</v>
      </c>
      <c r="K9316" t="s">
        <v>908</v>
      </c>
      <c r="L9316" s="2" t="s">
        <v>14</v>
      </c>
      <c r="M9316" t="s">
        <v>15</v>
      </c>
      <c r="N9316" t="s">
        <v>10</v>
      </c>
      <c r="O9316" t="s">
        <v>1318</v>
      </c>
      <c r="P9316" t="s">
        <v>10</v>
      </c>
      <c r="Q9316" s="3">
        <v>45426.493483796301</v>
      </c>
      <c r="R9316" s="3">
        <v>45437.556203703702</v>
      </c>
      <c r="S9316" t="s">
        <v>52</v>
      </c>
      <c r="T9316" t="s">
        <v>148</v>
      </c>
      <c r="V9316" t="s">
        <v>33</v>
      </c>
      <c r="X9316" t="s">
        <v>9</v>
      </c>
      <c r="Y9316">
        <f>S9316+(U9316/2)</f>
        <v>-2.75</v>
      </c>
      <c r="Z9316">
        <f>T9316+(V9316/2)</f>
        <v>-2.75</v>
      </c>
      <c r="AA9316" t="s">
        <v>1525</v>
      </c>
      <c r="AB9316" t="s">
        <v>1692</v>
      </c>
      <c r="AC9316" t="s">
        <v>59</v>
      </c>
      <c r="AD9316" t="s">
        <v>143</v>
      </c>
      <c r="AE9316" t="s">
        <v>1508</v>
      </c>
      <c r="AF9316" t="s">
        <v>1510</v>
      </c>
      <c r="AG9316" t="s">
        <v>639</v>
      </c>
      <c r="AH9316" t="s">
        <v>678</v>
      </c>
      <c r="AI9316" s="1">
        <f>(AE9316+AG9316)/2</f>
        <v>41.99</v>
      </c>
      <c r="AJ9316" s="1">
        <f>(AF9316+AH9316)/2</f>
        <v>41.65</v>
      </c>
      <c r="AK9316" s="1">
        <f>AA9316/(337.5/AI9316)</f>
        <v>3.0232800000000006</v>
      </c>
      <c r="AL9316" s="1">
        <f>AB9316/(337.5/AJ9316)</f>
        <v>2.9963318518518518</v>
      </c>
    </row>
    <row r="9317" spans="1:38">
      <c r="A9317" t="s">
        <v>236</v>
      </c>
      <c r="B9317">
        <v>2</v>
      </c>
      <c r="C9317" t="s">
        <v>21</v>
      </c>
      <c r="D9317">
        <v>18</v>
      </c>
      <c r="E9317" t="s">
        <v>20</v>
      </c>
      <c r="F9317">
        <v>2</v>
      </c>
      <c r="G9317" t="s">
        <v>308</v>
      </c>
      <c r="H9317" t="s">
        <v>308</v>
      </c>
      <c r="I9317" t="s">
        <v>91</v>
      </c>
      <c r="J9317" t="s">
        <v>159</v>
      </c>
      <c r="K9317" t="s">
        <v>426</v>
      </c>
      <c r="L9317" s="2" t="s">
        <v>136</v>
      </c>
      <c r="M9317" t="s">
        <v>106</v>
      </c>
      <c r="N9317" t="s">
        <v>11</v>
      </c>
      <c r="O9317" t="s">
        <v>174</v>
      </c>
      <c r="P9317" t="s">
        <v>136</v>
      </c>
      <c r="Q9317" s="3">
        <v>45407.4604861111</v>
      </c>
      <c r="R9317" s="3">
        <v>45417.572141203702</v>
      </c>
      <c r="S9317" t="s">
        <v>92</v>
      </c>
      <c r="T9317" t="s">
        <v>106</v>
      </c>
      <c r="U9317" t="s">
        <v>10</v>
      </c>
      <c r="V9317" t="s">
        <v>15</v>
      </c>
      <c r="W9317" t="s">
        <v>2081</v>
      </c>
      <c r="X9317" t="s">
        <v>1008</v>
      </c>
      <c r="Y9317">
        <f>S9317+(U9317/2)</f>
        <v>-4</v>
      </c>
      <c r="Z9317">
        <f>T9317+(V9317/2)</f>
        <v>-4.375</v>
      </c>
      <c r="AA9317" t="s">
        <v>689</v>
      </c>
      <c r="AB9317" t="s">
        <v>641</v>
      </c>
      <c r="AC9317" t="s">
        <v>182</v>
      </c>
      <c r="AD9317" t="s">
        <v>610</v>
      </c>
      <c r="AE9317" t="s">
        <v>1416</v>
      </c>
      <c r="AF9317" t="s">
        <v>1369</v>
      </c>
      <c r="AG9317" t="s">
        <v>639</v>
      </c>
      <c r="AH9317" t="s">
        <v>1172</v>
      </c>
      <c r="AI9317" s="1">
        <f>(AE9317+AG9317)/2</f>
        <v>42.135000000000005</v>
      </c>
      <c r="AJ9317" s="1">
        <f>(AF9317+AH9317)/2</f>
        <v>41.53</v>
      </c>
      <c r="AK9317" s="1">
        <f>AA9317/(337.5/AI9317)</f>
        <v>3.2696760000000009</v>
      </c>
      <c r="AL9317" s="1">
        <f>AB9317/(337.5/AJ9317)</f>
        <v>3.2559519999999997</v>
      </c>
    </row>
    <row r="9318" spans="1:38" hidden="1">
      <c r="A9318" t="s">
        <v>197</v>
      </c>
      <c r="B9318">
        <v>2</v>
      </c>
      <c r="C9318" t="s">
        <v>21</v>
      </c>
      <c r="D9318">
        <v>11</v>
      </c>
      <c r="E9318" t="s">
        <v>39</v>
      </c>
      <c r="F9318">
        <v>1</v>
      </c>
      <c r="G9318" t="s">
        <v>37</v>
      </c>
      <c r="H9318" t="s">
        <v>37</v>
      </c>
      <c r="I9318" t="s">
        <v>10</v>
      </c>
      <c r="J9318" t="s">
        <v>36</v>
      </c>
      <c r="K9318" t="s">
        <v>426</v>
      </c>
      <c r="L9318" s="2" t="s">
        <v>284</v>
      </c>
      <c r="M9318" t="s">
        <v>14</v>
      </c>
      <c r="N9318" t="s">
        <v>17</v>
      </c>
      <c r="O9318" t="s">
        <v>1004</v>
      </c>
      <c r="P9318" t="s">
        <v>148</v>
      </c>
      <c r="Q9318" s="3">
        <v>45590.472777777803</v>
      </c>
      <c r="R9318" s="3">
        <v>45556.496203703697</v>
      </c>
      <c r="S9318" t="s">
        <v>106</v>
      </c>
      <c r="T9318" t="s">
        <v>133</v>
      </c>
      <c r="Y9318">
        <f>S9318+(U9318/2)</f>
        <v>-4</v>
      </c>
      <c r="Z9318">
        <f>T9318+(V9318/2)</f>
        <v>-4.25</v>
      </c>
      <c r="AA9318" t="s">
        <v>1688</v>
      </c>
      <c r="AB9318" t="s">
        <v>2004</v>
      </c>
      <c r="AC9318" t="s">
        <v>1894</v>
      </c>
      <c r="AD9318" t="s">
        <v>1430</v>
      </c>
      <c r="AE9318" t="s">
        <v>1411</v>
      </c>
      <c r="AF9318" t="s">
        <v>807</v>
      </c>
      <c r="AG9318" t="s">
        <v>639</v>
      </c>
      <c r="AH9318" t="s">
        <v>1101</v>
      </c>
      <c r="AI9318" s="1">
        <f>(AE9318+AG9318)/2</f>
        <v>41.975000000000001</v>
      </c>
      <c r="AJ9318" s="1">
        <f>(AF9318+AH9318)/2</f>
        <v>42</v>
      </c>
      <c r="AK9318" s="1">
        <f>AA9318/(337.5/AI9318)</f>
        <v>2.9276785185185186</v>
      </c>
      <c r="AL9318" s="1">
        <f>AB9318/(337.5/AJ9318)</f>
        <v>2.9082666666666666</v>
      </c>
    </row>
    <row r="9319" spans="1:38">
      <c r="A9319" t="s">
        <v>236</v>
      </c>
      <c r="B9319">
        <v>2</v>
      </c>
      <c r="C9319" t="s">
        <v>21</v>
      </c>
      <c r="D9319">
        <v>17</v>
      </c>
      <c r="E9319" t="s">
        <v>20</v>
      </c>
      <c r="F9319">
        <v>2</v>
      </c>
      <c r="G9319" t="s">
        <v>235</v>
      </c>
      <c r="H9319" t="s">
        <v>235</v>
      </c>
      <c r="I9319" t="s">
        <v>133</v>
      </c>
      <c r="J9319" t="s">
        <v>15</v>
      </c>
      <c r="K9319" t="s">
        <v>1199</v>
      </c>
      <c r="L9319" s="2" t="s">
        <v>136</v>
      </c>
      <c r="M9319" t="s">
        <v>133</v>
      </c>
      <c r="N9319" t="s">
        <v>11</v>
      </c>
      <c r="O9319" t="s">
        <v>508</v>
      </c>
      <c r="P9319" t="s">
        <v>619</v>
      </c>
      <c r="Q9319" s="3">
        <v>45392.484502314801</v>
      </c>
      <c r="R9319" s="3">
        <v>45486.743877314802</v>
      </c>
      <c r="S9319" t="s">
        <v>49</v>
      </c>
      <c r="T9319" t="s">
        <v>49</v>
      </c>
      <c r="Y9319">
        <f>S9319+(U9319/2)</f>
        <v>-5</v>
      </c>
      <c r="Z9319">
        <f>T9319+(V9319/2)</f>
        <v>-5</v>
      </c>
      <c r="AA9319" t="s">
        <v>1211</v>
      </c>
      <c r="AB9319" t="s">
        <v>1211</v>
      </c>
      <c r="AC9319" t="s">
        <v>890</v>
      </c>
      <c r="AD9319" t="s">
        <v>890</v>
      </c>
      <c r="AE9319" t="s">
        <v>1414</v>
      </c>
      <c r="AF9319" t="s">
        <v>1151</v>
      </c>
      <c r="AG9319" t="s">
        <v>639</v>
      </c>
      <c r="AH9319" t="s">
        <v>218</v>
      </c>
      <c r="AI9319" s="1">
        <f>(AE9319+AG9319)/2</f>
        <v>42</v>
      </c>
      <c r="AJ9319" s="1">
        <f>(AF9319+AH9319)/2</f>
        <v>41.635000000000005</v>
      </c>
      <c r="AK9319" s="1">
        <f>AA9319/(337.5/AI9319)</f>
        <v>3.2330666666666663</v>
      </c>
      <c r="AL9319" s="1">
        <f>AB9319/(337.5/AJ9319)</f>
        <v>3.2049697777777784</v>
      </c>
    </row>
    <row r="9320" spans="1:38">
      <c r="A9320" t="s">
        <v>236</v>
      </c>
      <c r="B9320">
        <v>2</v>
      </c>
      <c r="C9320" t="s">
        <v>21</v>
      </c>
      <c r="D9320">
        <v>14</v>
      </c>
      <c r="E9320" t="s">
        <v>20</v>
      </c>
      <c r="F9320">
        <v>2</v>
      </c>
      <c r="G9320" t="s">
        <v>123</v>
      </c>
      <c r="H9320" t="s">
        <v>123</v>
      </c>
      <c r="I9320" t="s">
        <v>52</v>
      </c>
      <c r="J9320" t="s">
        <v>10</v>
      </c>
      <c r="K9320" t="s">
        <v>508</v>
      </c>
      <c r="L9320" s="2" t="s">
        <v>91</v>
      </c>
      <c r="M9320" t="s">
        <v>52</v>
      </c>
      <c r="N9320" t="s">
        <v>10</v>
      </c>
      <c r="O9320" t="s">
        <v>123</v>
      </c>
      <c r="P9320" t="s">
        <v>91</v>
      </c>
      <c r="Q9320" s="3">
        <v>45369.486967592602</v>
      </c>
      <c r="R9320" s="3">
        <v>45409.7437152778</v>
      </c>
      <c r="S9320" t="s">
        <v>108</v>
      </c>
      <c r="T9320" t="s">
        <v>108</v>
      </c>
      <c r="U9320" t="s">
        <v>15</v>
      </c>
      <c r="V9320" t="s">
        <v>17</v>
      </c>
      <c r="W9320" t="s">
        <v>158</v>
      </c>
      <c r="X9320" t="s">
        <v>118</v>
      </c>
      <c r="Y9320">
        <f>S9320+(U9320/2)</f>
        <v>-3.375</v>
      </c>
      <c r="Z9320">
        <f>T9320+(V9320/2)</f>
        <v>-3.5</v>
      </c>
      <c r="AA9320" t="s">
        <v>1136</v>
      </c>
      <c r="AB9320" t="s">
        <v>812</v>
      </c>
      <c r="AC9320" t="s">
        <v>304</v>
      </c>
      <c r="AD9320" t="s">
        <v>349</v>
      </c>
      <c r="AE9320" t="s">
        <v>980</v>
      </c>
      <c r="AF9320" t="s">
        <v>1327</v>
      </c>
      <c r="AG9320" t="s">
        <v>639</v>
      </c>
      <c r="AH9320" t="s">
        <v>572</v>
      </c>
      <c r="AI9320" s="1">
        <f>(AE9320+AG9320)/2</f>
        <v>41.715000000000003</v>
      </c>
      <c r="AJ9320" s="1">
        <f>(AF9320+AH9320)/2</f>
        <v>41.17</v>
      </c>
      <c r="AK9320" s="1">
        <f>AA9320/(337.5/AI9320)</f>
        <v>3.1567440000000002</v>
      </c>
      <c r="AL9320" s="1">
        <f>AB9320/(337.5/AJ9320)</f>
        <v>3.1033031111111113</v>
      </c>
    </row>
    <row r="9321" spans="1:38" hidden="1">
      <c r="A9321" t="s">
        <v>172</v>
      </c>
      <c r="B9321">
        <v>1</v>
      </c>
      <c r="C9321" t="s">
        <v>21</v>
      </c>
      <c r="D9321">
        <v>15</v>
      </c>
      <c r="E9321" t="s">
        <v>39</v>
      </c>
      <c r="F9321">
        <v>1</v>
      </c>
      <c r="G9321" t="s">
        <v>70</v>
      </c>
      <c r="H9321" t="s">
        <v>38</v>
      </c>
      <c r="I9321" t="s">
        <v>33</v>
      </c>
      <c r="J9321" t="s">
        <v>148</v>
      </c>
      <c r="K9321" t="s">
        <v>171</v>
      </c>
      <c r="L9321" s="2" t="s">
        <v>12</v>
      </c>
      <c r="M9321" t="s">
        <v>82</v>
      </c>
      <c r="N9321" t="s">
        <v>159</v>
      </c>
      <c r="O9321" t="s">
        <v>736</v>
      </c>
      <c r="P9321" t="s">
        <v>31</v>
      </c>
      <c r="Q9321" s="3">
        <v>45384.5746643518</v>
      </c>
      <c r="R9321" s="3">
        <v>45505.411458333299</v>
      </c>
      <c r="S9321" t="s">
        <v>108</v>
      </c>
      <c r="T9321" t="s">
        <v>108</v>
      </c>
      <c r="U9321" t="s">
        <v>15</v>
      </c>
      <c r="V9321" t="s">
        <v>15</v>
      </c>
      <c r="W9321" t="s">
        <v>324</v>
      </c>
      <c r="X9321" t="s">
        <v>194</v>
      </c>
      <c r="Y9321">
        <f>S9321+(U9321/2)</f>
        <v>-3.375</v>
      </c>
      <c r="Z9321">
        <f>T9321+(V9321/2)</f>
        <v>-3.375</v>
      </c>
      <c r="AA9321" t="s">
        <v>638</v>
      </c>
      <c r="AB9321" t="s">
        <v>590</v>
      </c>
      <c r="AC9321" t="s">
        <v>594</v>
      </c>
      <c r="AD9321" t="s">
        <v>594</v>
      </c>
      <c r="AE9321" t="s">
        <v>1137</v>
      </c>
      <c r="AF9321" t="s">
        <v>1092</v>
      </c>
      <c r="AG9321" t="s">
        <v>639</v>
      </c>
      <c r="AH9321" t="s">
        <v>423</v>
      </c>
      <c r="AI9321" s="1">
        <f>(AE9321+AG9321)/2</f>
        <v>41.784999999999997</v>
      </c>
      <c r="AJ9321" s="1">
        <f>(AF9321+AH9321)/2</f>
        <v>41.355000000000004</v>
      </c>
      <c r="AK9321" s="1">
        <f>AA9321/(337.5/AI9321)</f>
        <v>3.1694696296296296</v>
      </c>
      <c r="AL9321" s="1">
        <f>AB9321/(337.5/AJ9321)</f>
        <v>3.1123466666666664</v>
      </c>
    </row>
    <row r="9322" spans="1:38" hidden="1">
      <c r="A9322" t="s">
        <v>40</v>
      </c>
      <c r="B9322">
        <v>2</v>
      </c>
      <c r="C9322" t="s">
        <v>21</v>
      </c>
      <c r="D9322">
        <v>11</v>
      </c>
      <c r="E9322" t="s">
        <v>39</v>
      </c>
      <c r="F9322">
        <v>1</v>
      </c>
      <c r="G9322" t="s">
        <v>235</v>
      </c>
      <c r="H9322" t="s">
        <v>18</v>
      </c>
      <c r="I9322" t="s">
        <v>15</v>
      </c>
      <c r="J9322" t="s">
        <v>36</v>
      </c>
      <c r="K9322" t="s">
        <v>878</v>
      </c>
      <c r="L9322" s="2" t="s">
        <v>34</v>
      </c>
      <c r="M9322" t="s">
        <v>15</v>
      </c>
      <c r="N9322" t="s">
        <v>33</v>
      </c>
      <c r="O9322" t="s">
        <v>426</v>
      </c>
      <c r="P9322" t="s">
        <v>17</v>
      </c>
      <c r="Q9322" s="3">
        <v>45564.632106481498</v>
      </c>
      <c r="R9322" s="3">
        <v>45620.406331018501</v>
      </c>
      <c r="S9322" t="s">
        <v>12</v>
      </c>
      <c r="T9322" t="s">
        <v>10</v>
      </c>
      <c r="U9322" t="s">
        <v>36</v>
      </c>
      <c r="V9322" t="s">
        <v>33</v>
      </c>
      <c r="W9322" t="s">
        <v>9</v>
      </c>
      <c r="X9322" t="s">
        <v>8</v>
      </c>
      <c r="Y9322">
        <f>S9322+(U9322/2)</f>
        <v>-1.875</v>
      </c>
      <c r="Z9322">
        <f>T9322+(V9322/2)</f>
        <v>-1.75</v>
      </c>
      <c r="AA9322" t="s">
        <v>849</v>
      </c>
      <c r="AB9322" t="s">
        <v>849</v>
      </c>
      <c r="AC9322" t="s">
        <v>657</v>
      </c>
      <c r="AD9322" t="s">
        <v>370</v>
      </c>
      <c r="AE9322" t="s">
        <v>789</v>
      </c>
      <c r="AF9322" t="s">
        <v>1092</v>
      </c>
      <c r="AG9322" t="s">
        <v>639</v>
      </c>
      <c r="AH9322" t="s">
        <v>958</v>
      </c>
      <c r="AI9322" s="1">
        <f>(AE9322+AG9322)/2</f>
        <v>41.75</v>
      </c>
      <c r="AJ9322" s="1">
        <f>(AF9322+AH9322)/2</f>
        <v>41.454999999999998</v>
      </c>
      <c r="AK9322" s="1">
        <f>AA9322/(337.5/AI9322)</f>
        <v>3.1383629629629626</v>
      </c>
      <c r="AL9322" s="1">
        <f>AB9322/(337.5/AJ9322)</f>
        <v>3.1161877037037038</v>
      </c>
    </row>
    <row r="9323" spans="1:38" hidden="1">
      <c r="A9323" t="s">
        <v>149</v>
      </c>
      <c r="B9323">
        <v>2</v>
      </c>
      <c r="C9323" t="s">
        <v>21</v>
      </c>
      <c r="D9323">
        <v>11</v>
      </c>
      <c r="E9323" t="s">
        <v>39</v>
      </c>
      <c r="F9323">
        <v>1</v>
      </c>
      <c r="G9323" t="s">
        <v>70</v>
      </c>
      <c r="H9323" t="s">
        <v>125</v>
      </c>
      <c r="I9323" t="s">
        <v>121</v>
      </c>
      <c r="J9323" t="s">
        <v>36</v>
      </c>
      <c r="K9323" t="s">
        <v>878</v>
      </c>
      <c r="L9323" s="2" t="s">
        <v>434</v>
      </c>
      <c r="M9323" t="s">
        <v>15</v>
      </c>
      <c r="N9323" t="s">
        <v>33</v>
      </c>
      <c r="O9323" t="s">
        <v>942</v>
      </c>
      <c r="P9323" t="s">
        <v>17</v>
      </c>
      <c r="Q9323" s="3">
        <v>45369.4934490741</v>
      </c>
      <c r="R9323" s="3">
        <v>45438.381886574098</v>
      </c>
      <c r="S9323" t="s">
        <v>63</v>
      </c>
      <c r="T9323" t="s">
        <v>10</v>
      </c>
      <c r="Y9323">
        <f>S9323+(U9323/2)</f>
        <v>0</v>
      </c>
      <c r="Z9323">
        <f>T9323+(V9323/2)</f>
        <v>-1.5</v>
      </c>
      <c r="AA9323" t="s">
        <v>1055</v>
      </c>
      <c r="AB9323" t="s">
        <v>1023</v>
      </c>
      <c r="AC9323" t="s">
        <v>610</v>
      </c>
      <c r="AD9323" t="s">
        <v>377</v>
      </c>
      <c r="AE9323" t="s">
        <v>1491</v>
      </c>
      <c r="AF9323" t="s">
        <v>1304</v>
      </c>
      <c r="AG9323" t="s">
        <v>639</v>
      </c>
      <c r="AH9323" t="s">
        <v>898</v>
      </c>
      <c r="AI9323" s="1">
        <f>(AE9323+AG9323)/2</f>
        <v>41.695</v>
      </c>
      <c r="AJ9323" s="1">
        <f>(AF9323+AH9323)/2</f>
        <v>41.465000000000003</v>
      </c>
      <c r="AK9323" s="1">
        <f>AA9323/(337.5/AI9323)</f>
        <v>3.0638103703703701</v>
      </c>
      <c r="AL9323" s="1">
        <f>AB9323/(337.5/AJ9323)</f>
        <v>3.1243109629629635</v>
      </c>
    </row>
    <row r="9324" spans="1:38" hidden="1">
      <c r="A9324" t="s">
        <v>172</v>
      </c>
      <c r="B9324">
        <v>1</v>
      </c>
      <c r="C9324" t="s">
        <v>21</v>
      </c>
      <c r="D9324">
        <v>10</v>
      </c>
      <c r="E9324" t="s">
        <v>39</v>
      </c>
      <c r="F9324">
        <v>1</v>
      </c>
      <c r="G9324" t="s">
        <v>109</v>
      </c>
      <c r="H9324" t="s">
        <v>37</v>
      </c>
      <c r="I9324" t="s">
        <v>82</v>
      </c>
      <c r="J9324" t="s">
        <v>82</v>
      </c>
      <c r="K9324" t="s">
        <v>1446</v>
      </c>
      <c r="L9324" s="2" t="s">
        <v>82</v>
      </c>
      <c r="M9324" t="s">
        <v>82</v>
      </c>
      <c r="N9324" t="s">
        <v>82</v>
      </c>
      <c r="O9324" t="s">
        <v>1391</v>
      </c>
      <c r="P9324" t="s">
        <v>82</v>
      </c>
      <c r="Q9324" s="3">
        <v>45440.6272453704</v>
      </c>
      <c r="R9324" s="3">
        <v>45367.500729166699</v>
      </c>
      <c r="S9324" t="s">
        <v>121</v>
      </c>
      <c r="T9324" t="s">
        <v>124</v>
      </c>
      <c r="U9324" t="s">
        <v>106</v>
      </c>
      <c r="V9324" t="s">
        <v>65</v>
      </c>
      <c r="W9324" t="s">
        <v>8</v>
      </c>
      <c r="X9324" t="s">
        <v>9</v>
      </c>
      <c r="Y9324">
        <f>S9324+(U9324/2)</f>
        <v>-1.75</v>
      </c>
      <c r="Z9324">
        <f>T9324+(V9324/2)</f>
        <v>-1.375</v>
      </c>
      <c r="AA9324" t="s">
        <v>1560</v>
      </c>
      <c r="AB9324" t="s">
        <v>1692</v>
      </c>
      <c r="AC9324" t="s">
        <v>907</v>
      </c>
      <c r="AD9324" t="s">
        <v>331</v>
      </c>
      <c r="AE9324" t="s">
        <v>1935</v>
      </c>
      <c r="AF9324" t="s">
        <v>2080</v>
      </c>
      <c r="AG9324" t="s">
        <v>1086</v>
      </c>
      <c r="AH9324" t="s">
        <v>1144</v>
      </c>
      <c r="AI9324" s="1">
        <f>(AE9324+AG9324)/2</f>
        <v>43.185000000000002</v>
      </c>
      <c r="AJ9324" s="1">
        <f>(AF9324+AH9324)/2</f>
        <v>43.284999999999997</v>
      </c>
      <c r="AK9324" s="1">
        <f>AA9324/(337.5/AI9324)</f>
        <v>3.1259542222222225</v>
      </c>
      <c r="AL9324" s="1">
        <f>AB9324/(337.5/AJ9324)</f>
        <v>3.1139549629629628</v>
      </c>
    </row>
    <row r="9325" spans="1:38">
      <c r="A9325" t="s">
        <v>110</v>
      </c>
      <c r="B9325">
        <v>2</v>
      </c>
      <c r="C9325" t="s">
        <v>21</v>
      </c>
      <c r="D9325">
        <v>16</v>
      </c>
      <c r="E9325" t="s">
        <v>20</v>
      </c>
      <c r="F9325">
        <v>2</v>
      </c>
      <c r="G9325" t="s">
        <v>125</v>
      </c>
      <c r="H9325" t="s">
        <v>109</v>
      </c>
      <c r="I9325" t="s">
        <v>15</v>
      </c>
      <c r="J9325" t="s">
        <v>52</v>
      </c>
      <c r="K9325" t="s">
        <v>123</v>
      </c>
      <c r="L9325" s="2" t="s">
        <v>53</v>
      </c>
      <c r="M9325" t="s">
        <v>82</v>
      </c>
      <c r="N9325" t="s">
        <v>10</v>
      </c>
      <c r="O9325" t="s">
        <v>186</v>
      </c>
      <c r="P9325" t="s">
        <v>15</v>
      </c>
      <c r="Q9325" s="3">
        <v>45370.609965277799</v>
      </c>
      <c r="R9325" s="3">
        <v>45531.481030092596</v>
      </c>
      <c r="S9325" t="s">
        <v>17</v>
      </c>
      <c r="T9325" t="s">
        <v>36</v>
      </c>
      <c r="U9325" t="s">
        <v>159</v>
      </c>
      <c r="V9325" t="s">
        <v>14</v>
      </c>
      <c r="W9325" t="s">
        <v>118</v>
      </c>
      <c r="X9325" t="s">
        <v>158</v>
      </c>
      <c r="Y9325">
        <f>S9325+(U9325/2)</f>
        <v>-2.125</v>
      </c>
      <c r="Z9325">
        <f>T9325+(V9325/2)</f>
        <v>-1.25</v>
      </c>
      <c r="AA9325" t="s">
        <v>1135</v>
      </c>
      <c r="AB9325" t="s">
        <v>1501</v>
      </c>
      <c r="AC9325" t="s">
        <v>339</v>
      </c>
      <c r="AD9325" t="s">
        <v>506</v>
      </c>
      <c r="AE9325" t="s">
        <v>1822</v>
      </c>
      <c r="AF9325" t="s">
        <v>1957</v>
      </c>
      <c r="AG9325" t="s">
        <v>1086</v>
      </c>
      <c r="AH9325" t="s">
        <v>992</v>
      </c>
      <c r="AI9325" s="1">
        <f>(AE9325+AG9325)/2</f>
        <v>43.28</v>
      </c>
      <c r="AJ9325" s="1">
        <f>(AF9325+AH9325)/2</f>
        <v>43.155000000000001</v>
      </c>
      <c r="AK9325" s="1">
        <f>AA9325/(337.5/AI9325)</f>
        <v>3.1648900740740742</v>
      </c>
      <c r="AL9325" s="1">
        <f>AB9325/(337.5/AJ9325)</f>
        <v>3.1084386666666668</v>
      </c>
    </row>
    <row r="9326" spans="1:38">
      <c r="A9326" t="s">
        <v>172</v>
      </c>
      <c r="B9326">
        <v>1</v>
      </c>
      <c r="C9326" t="s">
        <v>21</v>
      </c>
      <c r="D9326">
        <v>15</v>
      </c>
      <c r="E9326" t="s">
        <v>20</v>
      </c>
      <c r="F9326">
        <v>2</v>
      </c>
      <c r="G9326" t="s">
        <v>343</v>
      </c>
      <c r="H9326" t="s">
        <v>308</v>
      </c>
      <c r="I9326" t="s">
        <v>92</v>
      </c>
      <c r="J9326" t="s">
        <v>14</v>
      </c>
      <c r="K9326" t="s">
        <v>508</v>
      </c>
      <c r="L9326" s="2" t="s">
        <v>133</v>
      </c>
      <c r="M9326" t="s">
        <v>91</v>
      </c>
      <c r="N9326" t="s">
        <v>52</v>
      </c>
      <c r="O9326" t="s">
        <v>969</v>
      </c>
      <c r="P9326" t="s">
        <v>619</v>
      </c>
      <c r="Q9326" s="3">
        <v>45431.627893518496</v>
      </c>
      <c r="R9326" s="3">
        <v>45527.555289351803</v>
      </c>
      <c r="S9326" t="s">
        <v>108</v>
      </c>
      <c r="T9326" t="s">
        <v>108</v>
      </c>
      <c r="U9326" t="s">
        <v>14</v>
      </c>
      <c r="V9326" t="s">
        <v>148</v>
      </c>
      <c r="W9326" t="s">
        <v>1300</v>
      </c>
      <c r="X9326" t="s">
        <v>194</v>
      </c>
      <c r="Y9326">
        <f>S9326+(U9326/2)</f>
        <v>-4</v>
      </c>
      <c r="Z9326">
        <f>T9326+(V9326/2)</f>
        <v>-4.25</v>
      </c>
      <c r="AA9326" t="s">
        <v>1349</v>
      </c>
      <c r="AB9326" t="s">
        <v>1718</v>
      </c>
      <c r="AC9326" t="s">
        <v>247</v>
      </c>
      <c r="AD9326" t="s">
        <v>331</v>
      </c>
      <c r="AE9326" t="s">
        <v>1650</v>
      </c>
      <c r="AF9326" t="s">
        <v>1571</v>
      </c>
      <c r="AG9326" t="s">
        <v>1086</v>
      </c>
      <c r="AH9326" t="s">
        <v>651</v>
      </c>
      <c r="AI9326" s="1">
        <f>(AE9326+AG9326)/2</f>
        <v>42.379999999999995</v>
      </c>
      <c r="AJ9326" s="1">
        <f>(AF9326+AH9326)/2</f>
        <v>42.424999999999997</v>
      </c>
      <c r="AK9326" s="1">
        <f>AA9326/(337.5/AI9326)</f>
        <v>3.0275016296296293</v>
      </c>
      <c r="AL9326" s="1">
        <f>AB9326/(337.5/AJ9326)</f>
        <v>3.023174074074074</v>
      </c>
    </row>
    <row r="9327" spans="1:38" hidden="1">
      <c r="A9327" t="s">
        <v>236</v>
      </c>
      <c r="B9327">
        <v>2</v>
      </c>
      <c r="C9327" t="s">
        <v>21</v>
      </c>
      <c r="D9327">
        <v>14</v>
      </c>
      <c r="E9327" t="s">
        <v>39</v>
      </c>
      <c r="F9327">
        <v>1</v>
      </c>
      <c r="G9327" t="s">
        <v>38</v>
      </c>
      <c r="H9327" t="s">
        <v>70</v>
      </c>
      <c r="I9327" t="s">
        <v>82</v>
      </c>
      <c r="J9327" t="s">
        <v>33</v>
      </c>
      <c r="K9327" t="s">
        <v>233</v>
      </c>
      <c r="L9327" s="2" t="s">
        <v>36</v>
      </c>
      <c r="M9327" t="s">
        <v>82</v>
      </c>
      <c r="N9327" t="s">
        <v>36</v>
      </c>
      <c r="O9327" t="s">
        <v>325</v>
      </c>
      <c r="P9327" t="s">
        <v>173</v>
      </c>
      <c r="Q9327" s="3">
        <v>45420.477858796301</v>
      </c>
      <c r="R9327" s="3">
        <v>45484.715648148202</v>
      </c>
      <c r="S9327" t="s">
        <v>91</v>
      </c>
      <c r="T9327" t="s">
        <v>92</v>
      </c>
      <c r="Y9327">
        <f>S9327+(U9327/2)</f>
        <v>-3.5</v>
      </c>
      <c r="Z9327">
        <f>T9327+(V9327/2)</f>
        <v>-3.25</v>
      </c>
      <c r="AA9327" t="s">
        <v>1108</v>
      </c>
      <c r="AB9327" t="s">
        <v>979</v>
      </c>
      <c r="AC9327" t="s">
        <v>594</v>
      </c>
      <c r="AD9327" t="s">
        <v>348</v>
      </c>
      <c r="AE9327" t="s">
        <v>1362</v>
      </c>
      <c r="AF9327" t="s">
        <v>1472</v>
      </c>
      <c r="AG9327" t="s">
        <v>1086</v>
      </c>
      <c r="AH9327" t="s">
        <v>1327</v>
      </c>
      <c r="AI9327" s="1">
        <f>(AE9327+AG9327)/2</f>
        <v>42.045000000000002</v>
      </c>
      <c r="AJ9327" s="1">
        <f>(AF9327+AH9327)/2</f>
        <v>42.864999999999995</v>
      </c>
      <c r="AK9327" s="1">
        <f>AA9327/(337.5/AI9327)</f>
        <v>3.0758253333333339</v>
      </c>
      <c r="AL9327" s="1">
        <f>AB9327/(337.5/AJ9327)</f>
        <v>3.1510537777777774</v>
      </c>
    </row>
    <row r="9328" spans="1:38">
      <c r="A9328" t="s">
        <v>83</v>
      </c>
      <c r="B9328">
        <v>2</v>
      </c>
      <c r="C9328" t="s">
        <v>21</v>
      </c>
      <c r="D9328">
        <v>16</v>
      </c>
      <c r="E9328" t="s">
        <v>20</v>
      </c>
      <c r="F9328">
        <v>2</v>
      </c>
      <c r="G9328" t="s">
        <v>19</v>
      </c>
      <c r="H9328" t="s">
        <v>343</v>
      </c>
      <c r="I9328" t="s">
        <v>160</v>
      </c>
      <c r="J9328" t="s">
        <v>92</v>
      </c>
      <c r="K9328" t="s">
        <v>81</v>
      </c>
      <c r="L9328" s="2" t="s">
        <v>2079</v>
      </c>
      <c r="M9328" t="s">
        <v>477</v>
      </c>
      <c r="N9328" t="s">
        <v>108</v>
      </c>
      <c r="O9328" t="s">
        <v>325</v>
      </c>
      <c r="P9328" t="s">
        <v>818</v>
      </c>
      <c r="Q9328" s="3">
        <v>45616.6179976852</v>
      </c>
      <c r="R9328" s="3">
        <v>45591.411180555602</v>
      </c>
      <c r="S9328" t="s">
        <v>1337</v>
      </c>
      <c r="T9328" t="s">
        <v>476</v>
      </c>
      <c r="U9328" t="s">
        <v>148</v>
      </c>
      <c r="V9328" t="s">
        <v>52</v>
      </c>
      <c r="W9328" t="s">
        <v>9</v>
      </c>
      <c r="X9328" t="s">
        <v>158</v>
      </c>
      <c r="Y9328">
        <f>S9328+(U9328/2)</f>
        <v>-10</v>
      </c>
      <c r="Z9328">
        <f>T9328+(V9328/2)</f>
        <v>-10.375</v>
      </c>
      <c r="AA9328" t="s">
        <v>522</v>
      </c>
      <c r="AB9328" t="s">
        <v>468</v>
      </c>
      <c r="AC9328" t="s">
        <v>750</v>
      </c>
      <c r="AD9328" t="s">
        <v>750</v>
      </c>
      <c r="AE9328" t="s">
        <v>1842</v>
      </c>
      <c r="AF9328" t="s">
        <v>1634</v>
      </c>
      <c r="AG9328" t="s">
        <v>1086</v>
      </c>
      <c r="AH9328" t="s">
        <v>1336</v>
      </c>
      <c r="AI9328" s="1">
        <f>(AE9328+AG9328)/2</f>
        <v>42.575000000000003</v>
      </c>
      <c r="AJ9328" s="1">
        <f>(AF9328+AH9328)/2</f>
        <v>42.275000000000006</v>
      </c>
      <c r="AK9328" s="1">
        <f>AA9328/(337.5/AI9328)</f>
        <v>3.4148303703703706</v>
      </c>
      <c r="AL9328" s="1">
        <f>AB9328/(337.5/AJ9328)</f>
        <v>3.4133148148148154</v>
      </c>
    </row>
    <row r="9329" spans="1:38">
      <c r="A9329" t="s">
        <v>236</v>
      </c>
      <c r="B9329">
        <v>2</v>
      </c>
      <c r="C9329" t="s">
        <v>21</v>
      </c>
      <c r="D9329">
        <v>17</v>
      </c>
      <c r="E9329" t="s">
        <v>20</v>
      </c>
      <c r="F9329">
        <v>2</v>
      </c>
      <c r="G9329" t="s">
        <v>123</v>
      </c>
      <c r="H9329" t="s">
        <v>19</v>
      </c>
      <c r="I9329" t="s">
        <v>108</v>
      </c>
      <c r="J9329" t="s">
        <v>17</v>
      </c>
      <c r="K9329" t="s">
        <v>81</v>
      </c>
      <c r="L9329" s="2" t="s">
        <v>91</v>
      </c>
      <c r="M9329" t="s">
        <v>36</v>
      </c>
      <c r="N9329" t="s">
        <v>11</v>
      </c>
      <c r="O9329" t="s">
        <v>13</v>
      </c>
      <c r="P9329" t="s">
        <v>34</v>
      </c>
      <c r="Q9329" s="3">
        <v>45371.668854166703</v>
      </c>
      <c r="R9329" s="3">
        <v>45386.387187499997</v>
      </c>
      <c r="S9329" t="s">
        <v>92</v>
      </c>
      <c r="T9329" t="s">
        <v>33</v>
      </c>
      <c r="U9329" t="s">
        <v>15</v>
      </c>
      <c r="V9329" t="s">
        <v>11</v>
      </c>
      <c r="W9329" t="s">
        <v>9</v>
      </c>
      <c r="X9329" t="s">
        <v>194</v>
      </c>
      <c r="Y9329">
        <f>S9329+(U9329/2)</f>
        <v>-3.625</v>
      </c>
      <c r="Z9329">
        <f>T9329+(V9329/2)</f>
        <v>-1.125</v>
      </c>
      <c r="AA9329" t="s">
        <v>849</v>
      </c>
      <c r="AB9329" t="s">
        <v>877</v>
      </c>
      <c r="AC9329" t="s">
        <v>700</v>
      </c>
      <c r="AD9329" t="s">
        <v>398</v>
      </c>
      <c r="AE9329" t="s">
        <v>741</v>
      </c>
      <c r="AF9329" t="s">
        <v>1634</v>
      </c>
      <c r="AG9329" t="s">
        <v>1086</v>
      </c>
      <c r="AH9329" t="s">
        <v>746</v>
      </c>
      <c r="AI9329" s="1">
        <f>(AE9329+AG9329)/2</f>
        <v>42.11</v>
      </c>
      <c r="AJ9329" s="1">
        <f>(AF9329+AH9329)/2</f>
        <v>42.545000000000002</v>
      </c>
      <c r="AK9329" s="1">
        <f>AA9329/(337.5/AI9329)</f>
        <v>3.1654242962962966</v>
      </c>
      <c r="AL9329" s="1">
        <f>AB9329/(337.5/AJ9329)</f>
        <v>3.0619794074074074</v>
      </c>
    </row>
    <row r="9330" spans="1:38">
      <c r="A9330" t="s">
        <v>83</v>
      </c>
      <c r="B9330">
        <v>2</v>
      </c>
      <c r="C9330" t="s">
        <v>21</v>
      </c>
      <c r="D9330">
        <v>10</v>
      </c>
      <c r="E9330" t="s">
        <v>20</v>
      </c>
      <c r="F9330">
        <v>2</v>
      </c>
      <c r="G9330" t="s">
        <v>125</v>
      </c>
      <c r="H9330" t="s">
        <v>343</v>
      </c>
      <c r="I9330" t="s">
        <v>124</v>
      </c>
      <c r="J9330" t="s">
        <v>11</v>
      </c>
      <c r="K9330" t="s">
        <v>433</v>
      </c>
      <c r="L9330" s="2" t="s">
        <v>173</v>
      </c>
      <c r="M9330" t="s">
        <v>452</v>
      </c>
      <c r="N9330" t="s">
        <v>91</v>
      </c>
      <c r="O9330" t="s">
        <v>32</v>
      </c>
      <c r="P9330" t="s">
        <v>82</v>
      </c>
      <c r="Q9330" s="3">
        <v>45610.408240740697</v>
      </c>
      <c r="R9330" s="3">
        <v>45566.359224537002</v>
      </c>
      <c r="S9330" t="s">
        <v>122</v>
      </c>
      <c r="T9330" t="s">
        <v>94</v>
      </c>
      <c r="U9330" t="s">
        <v>17</v>
      </c>
      <c r="V9330" t="s">
        <v>52</v>
      </c>
      <c r="W9330" t="s">
        <v>306</v>
      </c>
      <c r="X9330" t="s">
        <v>706</v>
      </c>
      <c r="Y9330">
        <f>S9330+(U9330/2)</f>
        <v>0.25</v>
      </c>
      <c r="Z9330">
        <f>T9330+(V9330/2)</f>
        <v>0.625</v>
      </c>
      <c r="AA9330" t="s">
        <v>2078</v>
      </c>
      <c r="AB9330" t="s">
        <v>2077</v>
      </c>
      <c r="AC9330" t="s">
        <v>2076</v>
      </c>
      <c r="AD9330" t="s">
        <v>2075</v>
      </c>
      <c r="AE9330" t="s">
        <v>1548</v>
      </c>
      <c r="AF9330" t="s">
        <v>1694</v>
      </c>
      <c r="AG9330" t="s">
        <v>1086</v>
      </c>
      <c r="AH9330" t="s">
        <v>571</v>
      </c>
      <c r="AI9330" s="1">
        <f>(AE9330+AG9330)/2</f>
        <v>42.09</v>
      </c>
      <c r="AJ9330" s="1">
        <f>(AF9330+AH9330)/2</f>
        <v>41.984999999999999</v>
      </c>
      <c r="AK9330" s="1">
        <f>AA9330/(337.5/AI9330)</f>
        <v>2.7498800000000001</v>
      </c>
      <c r="AL9330" s="1">
        <f>AB9330/(337.5/AJ9330)</f>
        <v>2.7392879999999997</v>
      </c>
    </row>
    <row r="9331" spans="1:38" hidden="1">
      <c r="A9331" t="s">
        <v>149</v>
      </c>
      <c r="B9331">
        <v>2</v>
      </c>
      <c r="C9331" t="s">
        <v>21</v>
      </c>
      <c r="D9331">
        <v>9</v>
      </c>
      <c r="E9331" t="s">
        <v>39</v>
      </c>
      <c r="F9331">
        <v>1</v>
      </c>
      <c r="G9331" t="s">
        <v>18</v>
      </c>
      <c r="H9331" t="s">
        <v>343</v>
      </c>
      <c r="I9331" t="s">
        <v>94</v>
      </c>
      <c r="J9331" t="s">
        <v>14</v>
      </c>
      <c r="K9331" t="s">
        <v>123</v>
      </c>
      <c r="L9331" s="2" t="s">
        <v>230</v>
      </c>
      <c r="M9331" t="s">
        <v>452</v>
      </c>
      <c r="N9331" t="s">
        <v>12</v>
      </c>
      <c r="O9331" t="s">
        <v>16</v>
      </c>
      <c r="P9331" t="s">
        <v>95</v>
      </c>
      <c r="Q9331" s="3">
        <v>45406.430277777799</v>
      </c>
      <c r="R9331" s="3">
        <v>45427.554710648103</v>
      </c>
      <c r="S9331" t="s">
        <v>230</v>
      </c>
      <c r="T9331" t="s">
        <v>230</v>
      </c>
      <c r="U9331" t="s">
        <v>10</v>
      </c>
      <c r="V9331" t="s">
        <v>12</v>
      </c>
      <c r="W9331" t="s">
        <v>8</v>
      </c>
      <c r="X9331" t="s">
        <v>158</v>
      </c>
      <c r="Y9331">
        <f>S9331+(U9331/2)</f>
        <v>0.25</v>
      </c>
      <c r="Z9331">
        <f>T9331+(V9331/2)</f>
        <v>0.125</v>
      </c>
      <c r="AA9331" t="s">
        <v>227</v>
      </c>
      <c r="AB9331" t="s">
        <v>1865</v>
      </c>
      <c r="AC9331" t="s">
        <v>546</v>
      </c>
      <c r="AD9331" t="s">
        <v>75</v>
      </c>
      <c r="AE9331" t="s">
        <v>1472</v>
      </c>
      <c r="AF9331" t="s">
        <v>1770</v>
      </c>
      <c r="AG9331" t="s">
        <v>1086</v>
      </c>
      <c r="AH9331" t="s">
        <v>1487</v>
      </c>
      <c r="AI9331" s="1">
        <f>(AE9331+AG9331)/2</f>
        <v>42.489999999999995</v>
      </c>
      <c r="AJ9331" s="1">
        <f>(AF9331+AH9331)/2</f>
        <v>42.47</v>
      </c>
      <c r="AK9331" s="1">
        <f>AA9331/(337.5/AI9331)</f>
        <v>2.9522681481481476</v>
      </c>
      <c r="AL9331" s="1">
        <f>AB9331/(337.5/AJ9331)</f>
        <v>2.9659789629629629</v>
      </c>
    </row>
    <row r="9332" spans="1:38" hidden="1">
      <c r="A9332" t="s">
        <v>149</v>
      </c>
      <c r="B9332">
        <v>2</v>
      </c>
      <c r="C9332" t="s">
        <v>21</v>
      </c>
      <c r="D9332">
        <v>13</v>
      </c>
      <c r="E9332" t="s">
        <v>39</v>
      </c>
      <c r="F9332">
        <v>1</v>
      </c>
      <c r="G9332" t="s">
        <v>70</v>
      </c>
      <c r="H9332" t="s">
        <v>18</v>
      </c>
      <c r="I9332" t="s">
        <v>148</v>
      </c>
      <c r="J9332" t="s">
        <v>36</v>
      </c>
      <c r="K9332" t="s">
        <v>969</v>
      </c>
      <c r="L9332" s="2" t="s">
        <v>282</v>
      </c>
      <c r="M9332" t="s">
        <v>108</v>
      </c>
      <c r="N9332" t="s">
        <v>33</v>
      </c>
      <c r="O9332" t="s">
        <v>317</v>
      </c>
      <c r="P9332" t="s">
        <v>92</v>
      </c>
      <c r="Q9332" s="3">
        <v>45364.651365740698</v>
      </c>
      <c r="R9332" s="3">
        <v>45438.4282060185</v>
      </c>
      <c r="S9332" t="s">
        <v>108</v>
      </c>
      <c r="T9332" t="s">
        <v>52</v>
      </c>
      <c r="V9332" t="s">
        <v>33</v>
      </c>
      <c r="X9332" t="s">
        <v>9</v>
      </c>
      <c r="Y9332">
        <f>S9332+(U9332/2)</f>
        <v>-3</v>
      </c>
      <c r="Z9332">
        <f>T9332+(V9332/2)</f>
        <v>-3</v>
      </c>
      <c r="AA9332" t="s">
        <v>590</v>
      </c>
      <c r="AB9332" t="s">
        <v>849</v>
      </c>
      <c r="AC9332" t="s">
        <v>304</v>
      </c>
      <c r="AD9332" t="s">
        <v>130</v>
      </c>
      <c r="AE9332" t="s">
        <v>1046</v>
      </c>
      <c r="AF9332" t="s">
        <v>1401</v>
      </c>
      <c r="AG9332" t="s">
        <v>1086</v>
      </c>
      <c r="AH9332" t="s">
        <v>1533</v>
      </c>
      <c r="AI9332" s="1">
        <f>(AE9332+AG9332)/2</f>
        <v>41.974999999999994</v>
      </c>
      <c r="AJ9332" s="1">
        <f>(AF9332+AH9332)/2</f>
        <v>42.405000000000001</v>
      </c>
      <c r="AK9332" s="1">
        <f>AA9332/(337.5/AI9332)</f>
        <v>3.1590074074074068</v>
      </c>
      <c r="AL9332" s="1">
        <f>AB9332/(337.5/AJ9332)</f>
        <v>3.1875995555555554</v>
      </c>
    </row>
    <row r="9333" spans="1:38" hidden="1">
      <c r="A9333" t="s">
        <v>236</v>
      </c>
      <c r="B9333">
        <v>2</v>
      </c>
      <c r="C9333" t="s">
        <v>21</v>
      </c>
      <c r="D9333">
        <v>12</v>
      </c>
      <c r="E9333" t="s">
        <v>39</v>
      </c>
      <c r="F9333">
        <v>1</v>
      </c>
      <c r="G9333" t="s">
        <v>37</v>
      </c>
      <c r="H9333" t="s">
        <v>109</v>
      </c>
      <c r="I9333" t="s">
        <v>36</v>
      </c>
      <c r="J9333" t="s">
        <v>17</v>
      </c>
      <c r="K9333" t="s">
        <v>969</v>
      </c>
      <c r="L9333" s="2" t="s">
        <v>15</v>
      </c>
      <c r="M9333" t="s">
        <v>17</v>
      </c>
      <c r="N9333" t="s">
        <v>33</v>
      </c>
      <c r="O9333" t="s">
        <v>317</v>
      </c>
      <c r="P9333" t="s">
        <v>11</v>
      </c>
      <c r="Q9333" s="3">
        <v>45410.489143518498</v>
      </c>
      <c r="R9333" s="3">
        <v>45417.724004629599</v>
      </c>
      <c r="S9333" t="s">
        <v>15</v>
      </c>
      <c r="T9333" t="s">
        <v>15</v>
      </c>
      <c r="U9333" t="s">
        <v>33</v>
      </c>
      <c r="V9333" t="s">
        <v>33</v>
      </c>
      <c r="W9333" t="s">
        <v>158</v>
      </c>
      <c r="X9333" t="s">
        <v>9</v>
      </c>
      <c r="Y9333">
        <f>S9333+(U9333/2)</f>
        <v>-1</v>
      </c>
      <c r="Z9333">
        <f>T9333+(V9333/2)</f>
        <v>-1</v>
      </c>
      <c r="AA9333" t="s">
        <v>1072</v>
      </c>
      <c r="AB9333" t="s">
        <v>1214</v>
      </c>
      <c r="AC9333" t="s">
        <v>210</v>
      </c>
      <c r="AD9333" t="s">
        <v>313</v>
      </c>
      <c r="AE9333" t="s">
        <v>1371</v>
      </c>
      <c r="AF9333" t="s">
        <v>1664</v>
      </c>
      <c r="AG9333" t="s">
        <v>1086</v>
      </c>
      <c r="AH9333" t="s">
        <v>354</v>
      </c>
      <c r="AI9333" s="1">
        <f>(AE9333+AG9333)/2</f>
        <v>41.935000000000002</v>
      </c>
      <c r="AJ9333" s="1">
        <f>(AF9333+AH9333)/2</f>
        <v>42.225000000000001</v>
      </c>
      <c r="AK9333" s="1">
        <f>AA9333/(337.5/AI9333)</f>
        <v>3.0143499259259263</v>
      </c>
      <c r="AL9333" s="1">
        <f>AB9333/(337.5/AJ9333)</f>
        <v>3.0514600000000001</v>
      </c>
    </row>
    <row r="9334" spans="1:38" hidden="1">
      <c r="A9334" t="s">
        <v>83</v>
      </c>
      <c r="B9334">
        <v>2</v>
      </c>
      <c r="C9334" t="s">
        <v>21</v>
      </c>
      <c r="D9334">
        <v>17</v>
      </c>
      <c r="E9334" t="s">
        <v>39</v>
      </c>
      <c r="F9334">
        <v>1</v>
      </c>
      <c r="G9334" t="s">
        <v>37</v>
      </c>
      <c r="H9334" t="s">
        <v>37</v>
      </c>
      <c r="I9334" t="s">
        <v>82</v>
      </c>
      <c r="J9334" t="s">
        <v>108</v>
      </c>
      <c r="K9334" t="s">
        <v>186</v>
      </c>
      <c r="L9334" s="2" t="s">
        <v>10</v>
      </c>
      <c r="M9334" t="s">
        <v>82</v>
      </c>
      <c r="N9334" t="s">
        <v>11</v>
      </c>
      <c r="O9334" t="s">
        <v>327</v>
      </c>
      <c r="P9334" t="s">
        <v>170</v>
      </c>
      <c r="Q9334" s="3">
        <v>45581.473530092597</v>
      </c>
      <c r="R9334" s="3">
        <v>45551.731898148202</v>
      </c>
      <c r="S9334" t="s">
        <v>148</v>
      </c>
      <c r="T9334" t="s">
        <v>14</v>
      </c>
      <c r="Y9334">
        <f>S9334+(U9334/2)</f>
        <v>-2.5</v>
      </c>
      <c r="Z9334">
        <f>T9334+(V9334/2)</f>
        <v>-2</v>
      </c>
      <c r="AA9334" t="s">
        <v>1577</v>
      </c>
      <c r="AB9334" t="s">
        <v>1260</v>
      </c>
      <c r="AC9334" t="s">
        <v>356</v>
      </c>
      <c r="AD9334" t="s">
        <v>688</v>
      </c>
      <c r="AE9334" t="s">
        <v>1644</v>
      </c>
      <c r="AF9334" t="s">
        <v>1400</v>
      </c>
      <c r="AG9334" t="s">
        <v>1086</v>
      </c>
      <c r="AH9334" t="s">
        <v>958</v>
      </c>
      <c r="AI9334" s="1">
        <f>(AE9334+AG9334)/2</f>
        <v>42.594999999999999</v>
      </c>
      <c r="AJ9334" s="1">
        <f>(AF9334+AH9334)/2</f>
        <v>41.924999999999997</v>
      </c>
      <c r="AK9334" s="1">
        <f>AA9334/(337.5/AI9334)</f>
        <v>3.051695111111111</v>
      </c>
      <c r="AL9334" s="1">
        <f>AB9334/(337.5/AJ9334)</f>
        <v>2.9738799999999999</v>
      </c>
    </row>
    <row r="9335" spans="1:38" hidden="1">
      <c r="A9335" t="s">
        <v>236</v>
      </c>
      <c r="B9335">
        <v>2</v>
      </c>
      <c r="C9335" t="s">
        <v>21</v>
      </c>
      <c r="D9335">
        <v>12</v>
      </c>
      <c r="E9335" t="s">
        <v>39</v>
      </c>
      <c r="F9335">
        <v>1</v>
      </c>
      <c r="G9335" t="s">
        <v>125</v>
      </c>
      <c r="H9335" t="s">
        <v>125</v>
      </c>
      <c r="I9335" t="s">
        <v>12</v>
      </c>
      <c r="J9335" t="s">
        <v>36</v>
      </c>
      <c r="K9335" t="s">
        <v>1089</v>
      </c>
      <c r="L9335" s="2" t="s">
        <v>342</v>
      </c>
      <c r="M9335" t="s">
        <v>10</v>
      </c>
      <c r="N9335" t="s">
        <v>33</v>
      </c>
      <c r="O9335" t="s">
        <v>1475</v>
      </c>
      <c r="P9335" t="s">
        <v>12</v>
      </c>
      <c r="Q9335" s="3">
        <v>45365.604745370401</v>
      </c>
      <c r="R9335" s="3">
        <v>45396.592557870397</v>
      </c>
      <c r="S9335" t="s">
        <v>159</v>
      </c>
      <c r="T9335" t="s">
        <v>14</v>
      </c>
      <c r="Y9335">
        <f>S9335+(U9335/2)</f>
        <v>-2.25</v>
      </c>
      <c r="Z9335">
        <f>T9335+(V9335/2)</f>
        <v>-2</v>
      </c>
      <c r="AA9335" t="s">
        <v>1157</v>
      </c>
      <c r="AB9335" t="s">
        <v>1031</v>
      </c>
      <c r="AC9335" t="s">
        <v>458</v>
      </c>
      <c r="AD9335" t="s">
        <v>700</v>
      </c>
      <c r="AE9335" t="s">
        <v>1338</v>
      </c>
      <c r="AF9335" t="s">
        <v>967</v>
      </c>
      <c r="AG9335" t="s">
        <v>1086</v>
      </c>
      <c r="AH9335" t="s">
        <v>1034</v>
      </c>
      <c r="AI9335" s="1">
        <f>(AE9335+AG9335)/2</f>
        <v>41.8</v>
      </c>
      <c r="AJ9335" s="1">
        <f>(AF9335+AH9335)/2</f>
        <v>42.21</v>
      </c>
      <c r="AK9335" s="1">
        <f>AA9335/(337.5/AI9335)</f>
        <v>3.0740029629629628</v>
      </c>
      <c r="AL9335" s="1">
        <f>AB9335/(337.5/AJ9335)</f>
        <v>3.0778906666666668</v>
      </c>
    </row>
    <row r="9336" spans="1:38">
      <c r="A9336" t="s">
        <v>236</v>
      </c>
      <c r="B9336">
        <v>2</v>
      </c>
      <c r="C9336" t="s">
        <v>21</v>
      </c>
      <c r="D9336">
        <v>19</v>
      </c>
      <c r="E9336" t="s">
        <v>20</v>
      </c>
      <c r="F9336">
        <v>2</v>
      </c>
      <c r="G9336" t="s">
        <v>308</v>
      </c>
      <c r="H9336" t="s">
        <v>123</v>
      </c>
      <c r="I9336" t="s">
        <v>148</v>
      </c>
      <c r="J9336" t="s">
        <v>17</v>
      </c>
      <c r="K9336" t="s">
        <v>325</v>
      </c>
      <c r="L9336" s="2" t="s">
        <v>108</v>
      </c>
      <c r="M9336" t="s">
        <v>10</v>
      </c>
      <c r="N9336" t="s">
        <v>11</v>
      </c>
      <c r="O9336" t="s">
        <v>443</v>
      </c>
      <c r="P9336" t="s">
        <v>53</v>
      </c>
      <c r="Q9336" s="3">
        <v>45391.658287036997</v>
      </c>
      <c r="R9336" s="3">
        <v>45517.407534722202</v>
      </c>
      <c r="S9336" t="s">
        <v>148</v>
      </c>
      <c r="T9336" t="s">
        <v>14</v>
      </c>
      <c r="U9336" t="s">
        <v>15</v>
      </c>
      <c r="V9336" t="s">
        <v>11</v>
      </c>
      <c r="W9336" t="s">
        <v>158</v>
      </c>
      <c r="X9336" t="s">
        <v>118</v>
      </c>
      <c r="Y9336">
        <f>S9336+(U9336/2)</f>
        <v>-2.875</v>
      </c>
      <c r="Z9336">
        <f>T9336+(V9336/2)</f>
        <v>-2.625</v>
      </c>
      <c r="AA9336" t="s">
        <v>90</v>
      </c>
      <c r="AB9336" t="s">
        <v>507</v>
      </c>
      <c r="AC9336" t="s">
        <v>191</v>
      </c>
      <c r="AD9336" t="s">
        <v>546</v>
      </c>
      <c r="AE9336" t="s">
        <v>1046</v>
      </c>
      <c r="AF9336" t="s">
        <v>1707</v>
      </c>
      <c r="AG9336" t="s">
        <v>1086</v>
      </c>
      <c r="AH9336" t="s">
        <v>1543</v>
      </c>
      <c r="AI9336" s="1">
        <f>(AE9336+AG9336)/2</f>
        <v>41.974999999999994</v>
      </c>
      <c r="AJ9336" s="1">
        <f>(AF9336+AH9336)/2</f>
        <v>41.775000000000006</v>
      </c>
      <c r="AK9336" s="1">
        <f>AA9336/(337.5/AI9336)</f>
        <v>3.2162177777777772</v>
      </c>
      <c r="AL9336" s="1">
        <f>AB9336/(337.5/AJ9336)</f>
        <v>3.1773755555555563</v>
      </c>
    </row>
    <row r="9337" spans="1:38" hidden="1">
      <c r="A9337" t="s">
        <v>236</v>
      </c>
      <c r="B9337">
        <v>2</v>
      </c>
      <c r="C9337" t="s">
        <v>21</v>
      </c>
      <c r="D9337">
        <v>11</v>
      </c>
      <c r="E9337" t="s">
        <v>39</v>
      </c>
      <c r="F9337">
        <v>1</v>
      </c>
      <c r="G9337" t="s">
        <v>18</v>
      </c>
      <c r="H9337" t="s">
        <v>125</v>
      </c>
      <c r="I9337" t="s">
        <v>121</v>
      </c>
      <c r="J9337" t="s">
        <v>33</v>
      </c>
      <c r="K9337" t="s">
        <v>426</v>
      </c>
      <c r="L9337" s="2" t="s">
        <v>82</v>
      </c>
      <c r="M9337" t="s">
        <v>15</v>
      </c>
      <c r="N9337" t="s">
        <v>15</v>
      </c>
      <c r="O9337" t="s">
        <v>135</v>
      </c>
      <c r="P9337" t="s">
        <v>31</v>
      </c>
      <c r="Q9337" s="3">
        <v>45404.479456018496</v>
      </c>
      <c r="R9337" s="3">
        <v>45414.491944444402</v>
      </c>
      <c r="S9337" t="s">
        <v>63</v>
      </c>
      <c r="T9337" t="s">
        <v>15</v>
      </c>
      <c r="U9337" t="s">
        <v>15</v>
      </c>
      <c r="V9337" t="s">
        <v>17</v>
      </c>
      <c r="W9337" t="s">
        <v>676</v>
      </c>
      <c r="X9337" t="s">
        <v>9</v>
      </c>
      <c r="Y9337">
        <f>S9337+(U9337/2)</f>
        <v>-0.375</v>
      </c>
      <c r="Z9337">
        <f>T9337+(V9337/2)</f>
        <v>-1.25</v>
      </c>
      <c r="AA9337" t="s">
        <v>1903</v>
      </c>
      <c r="AB9337" t="s">
        <v>1305</v>
      </c>
      <c r="AC9337" t="s">
        <v>666</v>
      </c>
      <c r="AD9337" t="s">
        <v>666</v>
      </c>
      <c r="AE9337" t="s">
        <v>1410</v>
      </c>
      <c r="AF9337" t="s">
        <v>817</v>
      </c>
      <c r="AG9337" t="s">
        <v>1086</v>
      </c>
      <c r="AH9337" t="s">
        <v>639</v>
      </c>
      <c r="AI9337" s="1">
        <f>(AE9337+AG9337)/2</f>
        <v>41.84</v>
      </c>
      <c r="AJ9337" s="1">
        <f>(AF9337+AH9337)/2</f>
        <v>41.894999999999996</v>
      </c>
      <c r="AK9337" s="1">
        <f>AA9337/(337.5/AI9337)</f>
        <v>2.9951241481481481</v>
      </c>
      <c r="AL9337" s="1">
        <f>AB9337/(337.5/AJ9337)</f>
        <v>3.0623693333333333</v>
      </c>
    </row>
    <row r="9338" spans="1:38" hidden="1">
      <c r="A9338" t="s">
        <v>22</v>
      </c>
      <c r="B9338">
        <v>1</v>
      </c>
      <c r="C9338" t="s">
        <v>21</v>
      </c>
      <c r="D9338">
        <v>11</v>
      </c>
      <c r="E9338" t="s">
        <v>39</v>
      </c>
      <c r="F9338">
        <v>1</v>
      </c>
      <c r="G9338" t="s">
        <v>18</v>
      </c>
      <c r="H9338" t="s">
        <v>37</v>
      </c>
      <c r="I9338" t="s">
        <v>82</v>
      </c>
      <c r="J9338" t="s">
        <v>10</v>
      </c>
      <c r="K9338" t="s">
        <v>508</v>
      </c>
      <c r="L9338" s="2" t="s">
        <v>15</v>
      </c>
      <c r="M9338" t="s">
        <v>10</v>
      </c>
      <c r="N9338" t="s">
        <v>36</v>
      </c>
      <c r="O9338" t="s">
        <v>664</v>
      </c>
      <c r="P9338" t="s">
        <v>284</v>
      </c>
      <c r="Q9338" s="3">
        <v>45564.501678240696</v>
      </c>
      <c r="R9338" s="3">
        <v>45551.499560185199</v>
      </c>
      <c r="S9338" t="s">
        <v>33</v>
      </c>
      <c r="T9338" t="s">
        <v>12</v>
      </c>
      <c r="U9338" t="s">
        <v>10</v>
      </c>
      <c r="V9338" t="s">
        <v>17</v>
      </c>
      <c r="W9338" t="s">
        <v>280</v>
      </c>
      <c r="X9338" t="s">
        <v>9</v>
      </c>
      <c r="Y9338">
        <f>S9338+(U9338/2)</f>
        <v>-1.25</v>
      </c>
      <c r="Z9338">
        <f>T9338+(V9338/2)</f>
        <v>-2.25</v>
      </c>
      <c r="AA9338" t="s">
        <v>1200</v>
      </c>
      <c r="AB9338" t="s">
        <v>849</v>
      </c>
      <c r="AC9338" t="s">
        <v>657</v>
      </c>
      <c r="AD9338" t="s">
        <v>377</v>
      </c>
      <c r="AE9338" t="s">
        <v>1307</v>
      </c>
      <c r="AF9338" t="s">
        <v>1369</v>
      </c>
      <c r="AG9338" t="s">
        <v>1086</v>
      </c>
      <c r="AH9338" t="s">
        <v>624</v>
      </c>
      <c r="AI9338" s="1">
        <f>(AE9338+AG9338)/2</f>
        <v>42.174999999999997</v>
      </c>
      <c r="AJ9338" s="1">
        <f>(AF9338+AH9338)/2</f>
        <v>41.615000000000002</v>
      </c>
      <c r="AK9338" s="1">
        <f>AA9338/(337.5/AI9338)</f>
        <v>3.0940829629629634</v>
      </c>
      <c r="AL9338" s="1">
        <f>AB9338/(337.5/AJ9338)</f>
        <v>3.1282149629629634</v>
      </c>
    </row>
    <row r="9339" spans="1:38" hidden="1">
      <c r="A9339" t="s">
        <v>215</v>
      </c>
      <c r="B9339">
        <v>1</v>
      </c>
      <c r="C9339" t="s">
        <v>21</v>
      </c>
      <c r="D9339">
        <v>9</v>
      </c>
      <c r="E9339" t="s">
        <v>39</v>
      </c>
      <c r="F9339">
        <v>1</v>
      </c>
      <c r="G9339" t="s">
        <v>109</v>
      </c>
      <c r="H9339" t="s">
        <v>125</v>
      </c>
      <c r="I9339" t="s">
        <v>15</v>
      </c>
      <c r="J9339" t="s">
        <v>36</v>
      </c>
      <c r="K9339" t="s">
        <v>325</v>
      </c>
      <c r="L9339" s="2" t="s">
        <v>34</v>
      </c>
      <c r="M9339" t="s">
        <v>82</v>
      </c>
      <c r="N9339" t="s">
        <v>12</v>
      </c>
      <c r="O9339" t="s">
        <v>1437</v>
      </c>
      <c r="P9339" t="s">
        <v>34</v>
      </c>
      <c r="Q9339" s="3">
        <v>45607.612187500003</v>
      </c>
      <c r="R9339" s="3">
        <v>45697.584305555603</v>
      </c>
      <c r="S9339" t="s">
        <v>15</v>
      </c>
      <c r="T9339" t="s">
        <v>15</v>
      </c>
      <c r="U9339" t="s">
        <v>33</v>
      </c>
      <c r="V9339" t="s">
        <v>36</v>
      </c>
      <c r="W9339" t="s">
        <v>158</v>
      </c>
      <c r="X9339" t="s">
        <v>158</v>
      </c>
      <c r="Y9339">
        <f>S9339+(U9339/2)</f>
        <v>-1</v>
      </c>
      <c r="Z9339">
        <f>T9339+(V9339/2)</f>
        <v>-0.875</v>
      </c>
      <c r="AA9339" t="s">
        <v>1722</v>
      </c>
      <c r="AB9339" t="s">
        <v>1458</v>
      </c>
      <c r="AC9339" t="s">
        <v>166</v>
      </c>
      <c r="AD9339" t="s">
        <v>362</v>
      </c>
      <c r="AE9339" t="s">
        <v>928</v>
      </c>
      <c r="AF9339" t="s">
        <v>1047</v>
      </c>
      <c r="AG9339" t="s">
        <v>1086</v>
      </c>
      <c r="AH9339" t="s">
        <v>1142</v>
      </c>
      <c r="AI9339" s="1">
        <f>(AE9339+AG9339)/2</f>
        <v>41.614999999999995</v>
      </c>
      <c r="AJ9339" s="1">
        <f>(AF9339+AH9339)/2</f>
        <v>41.66</v>
      </c>
      <c r="AK9339" s="1">
        <f>AA9339/(337.5/AI9339)</f>
        <v>3.0295719999999995</v>
      </c>
      <c r="AL9339" s="1">
        <f>AB9339/(337.5/AJ9339)</f>
        <v>3.0266761481481481</v>
      </c>
    </row>
    <row r="9340" spans="1:38" hidden="1">
      <c r="A9340" t="s">
        <v>1177</v>
      </c>
      <c r="B9340">
        <v>2</v>
      </c>
      <c r="C9340" t="s">
        <v>21</v>
      </c>
      <c r="D9340">
        <v>13</v>
      </c>
      <c r="E9340" t="s">
        <v>39</v>
      </c>
      <c r="F9340">
        <v>1</v>
      </c>
      <c r="G9340" t="s">
        <v>38</v>
      </c>
      <c r="H9340" t="s">
        <v>109</v>
      </c>
      <c r="I9340" t="s">
        <v>15</v>
      </c>
      <c r="J9340" t="s">
        <v>82</v>
      </c>
      <c r="K9340" t="s">
        <v>81</v>
      </c>
      <c r="L9340" s="2" t="s">
        <v>15</v>
      </c>
      <c r="M9340" t="s">
        <v>36</v>
      </c>
      <c r="N9340" t="s">
        <v>33</v>
      </c>
      <c r="O9340" t="s">
        <v>175</v>
      </c>
      <c r="P9340" t="s">
        <v>33</v>
      </c>
      <c r="Q9340" s="3">
        <v>45369.608738425901</v>
      </c>
      <c r="R9340" s="3">
        <v>45487.7130092593</v>
      </c>
      <c r="S9340" t="s">
        <v>15</v>
      </c>
      <c r="T9340" t="s">
        <v>17</v>
      </c>
      <c r="U9340" t="s">
        <v>33</v>
      </c>
      <c r="V9340" t="s">
        <v>33</v>
      </c>
      <c r="W9340" t="s">
        <v>8</v>
      </c>
      <c r="X9340" t="s">
        <v>118</v>
      </c>
      <c r="Y9340">
        <f>S9340+(U9340/2)</f>
        <v>-1</v>
      </c>
      <c r="Z9340">
        <f>T9340+(V9340/2)</f>
        <v>-1.25</v>
      </c>
      <c r="AA9340" t="s">
        <v>1060</v>
      </c>
      <c r="AB9340" t="s">
        <v>1273</v>
      </c>
      <c r="AC9340" t="s">
        <v>644</v>
      </c>
      <c r="AD9340" t="s">
        <v>644</v>
      </c>
      <c r="AE9340" t="s">
        <v>1347</v>
      </c>
      <c r="AF9340" t="s">
        <v>1269</v>
      </c>
      <c r="AG9340" t="s">
        <v>1086</v>
      </c>
      <c r="AH9340" t="s">
        <v>355</v>
      </c>
      <c r="AI9340" s="1">
        <f>(AE9340+AG9340)/2</f>
        <v>41.805</v>
      </c>
      <c r="AJ9340" s="1">
        <f>(AF9340+AH9340)/2</f>
        <v>41.704999999999998</v>
      </c>
      <c r="AK9340" s="1">
        <f>AA9340/(337.5/AI9340)</f>
        <v>3.0780866666666671</v>
      </c>
      <c r="AL9340" s="1">
        <f>AB9340/(337.5/AJ9340)</f>
        <v>3.0806093333333333</v>
      </c>
    </row>
    <row r="9341" spans="1:38">
      <c r="A9341" t="s">
        <v>236</v>
      </c>
      <c r="B9341">
        <v>2</v>
      </c>
      <c r="C9341" t="s">
        <v>21</v>
      </c>
      <c r="D9341">
        <v>20</v>
      </c>
      <c r="E9341" t="s">
        <v>20</v>
      </c>
      <c r="F9341">
        <v>2</v>
      </c>
      <c r="G9341" t="s">
        <v>308</v>
      </c>
      <c r="H9341" t="s">
        <v>204</v>
      </c>
      <c r="I9341" t="s">
        <v>372</v>
      </c>
      <c r="J9341" t="s">
        <v>36</v>
      </c>
      <c r="K9341" t="s">
        <v>1038</v>
      </c>
      <c r="L9341" s="2" t="s">
        <v>326</v>
      </c>
      <c r="M9341" t="s">
        <v>160</v>
      </c>
      <c r="N9341" t="s">
        <v>15</v>
      </c>
      <c r="O9341" t="s">
        <v>420</v>
      </c>
      <c r="P9341" t="s">
        <v>2046</v>
      </c>
      <c r="Q9341" s="3">
        <v>45421.661724537</v>
      </c>
      <c r="R9341" s="3">
        <v>45499.4458101852</v>
      </c>
      <c r="S9341" t="s">
        <v>30</v>
      </c>
      <c r="T9341" t="s">
        <v>78</v>
      </c>
      <c r="U9341" t="s">
        <v>33</v>
      </c>
      <c r="V9341" t="s">
        <v>15</v>
      </c>
      <c r="W9341" t="s">
        <v>324</v>
      </c>
      <c r="X9341" t="s">
        <v>316</v>
      </c>
      <c r="Y9341">
        <f>S9341+(U9341/2)</f>
        <v>-7.25</v>
      </c>
      <c r="Z9341">
        <f>T9341+(V9341/2)</f>
        <v>-8.125</v>
      </c>
      <c r="AA9341" t="s">
        <v>786</v>
      </c>
      <c r="AB9341" t="s">
        <v>1792</v>
      </c>
      <c r="AC9341" t="s">
        <v>700</v>
      </c>
      <c r="AD9341" t="s">
        <v>60</v>
      </c>
      <c r="AE9341" t="s">
        <v>1047</v>
      </c>
      <c r="AF9341" t="s">
        <v>841</v>
      </c>
      <c r="AG9341" t="s">
        <v>1086</v>
      </c>
      <c r="AH9341" t="s">
        <v>922</v>
      </c>
      <c r="AI9341" s="1">
        <f>(AE9341+AG9341)/2</f>
        <v>41.75</v>
      </c>
      <c r="AJ9341" s="1">
        <f>(AF9341+AH9341)/2</f>
        <v>41.435000000000002</v>
      </c>
      <c r="AK9341" s="1">
        <f>AA9341/(337.5/AI9341)</f>
        <v>3.3882444444444442</v>
      </c>
      <c r="AL9341" s="1">
        <f>AB9341/(337.5/AJ9341)</f>
        <v>3.4007392592592596</v>
      </c>
    </row>
    <row r="9342" spans="1:38" hidden="1">
      <c r="A9342" t="s">
        <v>236</v>
      </c>
      <c r="B9342">
        <v>2</v>
      </c>
      <c r="C9342" t="s">
        <v>21</v>
      </c>
      <c r="D9342">
        <v>11</v>
      </c>
      <c r="E9342" t="s">
        <v>39</v>
      </c>
      <c r="F9342">
        <v>1</v>
      </c>
      <c r="G9342" t="s">
        <v>38</v>
      </c>
      <c r="H9342" t="s">
        <v>38</v>
      </c>
      <c r="I9342" t="s">
        <v>122</v>
      </c>
      <c r="J9342" t="s">
        <v>36</v>
      </c>
      <c r="K9342" t="s">
        <v>107</v>
      </c>
      <c r="L9342" s="2" t="s">
        <v>451</v>
      </c>
      <c r="M9342" t="s">
        <v>97</v>
      </c>
      <c r="N9342" t="s">
        <v>36</v>
      </c>
      <c r="O9342" t="s">
        <v>508</v>
      </c>
      <c r="P9342" t="s">
        <v>697</v>
      </c>
      <c r="Q9342" s="3">
        <v>45411.628194444398</v>
      </c>
      <c r="R9342" s="3">
        <v>45445.41375</v>
      </c>
      <c r="S9342" t="s">
        <v>63</v>
      </c>
      <c r="T9342" t="s">
        <v>121</v>
      </c>
      <c r="Y9342">
        <f>S9342+(U9342/2)</f>
        <v>0</v>
      </c>
      <c r="Z9342">
        <f>T9342+(V9342/2)</f>
        <v>0.25</v>
      </c>
      <c r="AA9342" t="s">
        <v>1555</v>
      </c>
      <c r="AB9342" t="s">
        <v>2074</v>
      </c>
      <c r="AC9342" t="s">
        <v>556</v>
      </c>
      <c r="AD9342" t="s">
        <v>226</v>
      </c>
      <c r="AE9342" t="s">
        <v>807</v>
      </c>
      <c r="AF9342" t="s">
        <v>578</v>
      </c>
      <c r="AG9342" t="s">
        <v>1086</v>
      </c>
      <c r="AH9342" t="s">
        <v>1142</v>
      </c>
      <c r="AI9342" s="1">
        <f>(AE9342+AG9342)/2</f>
        <v>41.674999999999997</v>
      </c>
      <c r="AJ9342" s="1">
        <f>(AF9342+AH9342)/2</f>
        <v>41.59</v>
      </c>
      <c r="AK9342" s="1">
        <f>AA9342/(337.5/AI9342)</f>
        <v>2.9339200000000001</v>
      </c>
      <c r="AL9342" s="1">
        <f>AB9342/(337.5/AJ9342)</f>
        <v>2.9291682962962962</v>
      </c>
    </row>
    <row r="9343" spans="1:38">
      <c r="A9343" t="s">
        <v>22</v>
      </c>
      <c r="B9343">
        <v>1</v>
      </c>
      <c r="C9343" t="s">
        <v>21</v>
      </c>
      <c r="D9343">
        <v>17</v>
      </c>
      <c r="E9343" t="s">
        <v>20</v>
      </c>
      <c r="F9343">
        <v>2</v>
      </c>
      <c r="G9343" t="s">
        <v>123</v>
      </c>
      <c r="H9343" t="s">
        <v>123</v>
      </c>
      <c r="I9343" t="s">
        <v>222</v>
      </c>
      <c r="J9343" t="s">
        <v>82</v>
      </c>
      <c r="K9343" t="s">
        <v>81</v>
      </c>
      <c r="L9343" s="2" t="s">
        <v>222</v>
      </c>
      <c r="M9343" t="s">
        <v>49</v>
      </c>
      <c r="N9343" t="s">
        <v>15</v>
      </c>
      <c r="O9343" t="s">
        <v>32</v>
      </c>
      <c r="P9343" t="s">
        <v>334</v>
      </c>
      <c r="Q9343" s="3">
        <v>45565.469143518501</v>
      </c>
      <c r="R9343" s="3">
        <v>45570.649988425903</v>
      </c>
      <c r="S9343" t="s">
        <v>222</v>
      </c>
      <c r="T9343" t="s">
        <v>270</v>
      </c>
      <c r="Y9343">
        <f>S9343+(U9343/2)</f>
        <v>-4.75</v>
      </c>
      <c r="Z9343">
        <f>T9343+(V9343/2)</f>
        <v>-5.25</v>
      </c>
      <c r="AA9343" t="s">
        <v>630</v>
      </c>
      <c r="AB9343" t="s">
        <v>1015</v>
      </c>
      <c r="AC9343" t="s">
        <v>994</v>
      </c>
      <c r="AD9343" t="s">
        <v>539</v>
      </c>
      <c r="AE9343" t="s">
        <v>1104</v>
      </c>
      <c r="AF9343" t="s">
        <v>1697</v>
      </c>
      <c r="AG9343" t="s">
        <v>1086</v>
      </c>
      <c r="AH9343" t="s">
        <v>1058</v>
      </c>
      <c r="AI9343" s="1">
        <f>(AE9343+AG9343)/2</f>
        <v>41.545000000000002</v>
      </c>
      <c r="AJ9343" s="1">
        <f>(AF9343+AH9343)/2</f>
        <v>41.844999999999999</v>
      </c>
      <c r="AK9343" s="1">
        <f>AA9343/(337.5/AI9343)</f>
        <v>3.3531431111111107</v>
      </c>
      <c r="AL9343" s="1">
        <f>AB9343/(337.5/AJ9343)</f>
        <v>3.3674376296296296</v>
      </c>
    </row>
    <row r="9344" spans="1:38" hidden="1">
      <c r="A9344" t="s">
        <v>149</v>
      </c>
      <c r="B9344">
        <v>2</v>
      </c>
      <c r="C9344" t="s">
        <v>21</v>
      </c>
      <c r="D9344">
        <v>10</v>
      </c>
      <c r="E9344" t="s">
        <v>39</v>
      </c>
      <c r="F9344">
        <v>1</v>
      </c>
      <c r="G9344" t="s">
        <v>37</v>
      </c>
      <c r="H9344" t="s">
        <v>109</v>
      </c>
      <c r="I9344" t="s">
        <v>121</v>
      </c>
      <c r="J9344" t="s">
        <v>36</v>
      </c>
      <c r="K9344" t="s">
        <v>1326</v>
      </c>
      <c r="L9344" s="2" t="s">
        <v>434</v>
      </c>
      <c r="M9344" t="s">
        <v>36</v>
      </c>
      <c r="N9344" t="s">
        <v>82</v>
      </c>
      <c r="O9344" t="s">
        <v>81</v>
      </c>
      <c r="P9344" t="s">
        <v>36</v>
      </c>
      <c r="Q9344" s="3">
        <v>45371.482986111099</v>
      </c>
      <c r="R9344" s="3">
        <v>45504.481296296297</v>
      </c>
      <c r="S9344" t="s">
        <v>63</v>
      </c>
      <c r="T9344" t="s">
        <v>63</v>
      </c>
      <c r="Y9344">
        <f>S9344+(U9344/2)</f>
        <v>0</v>
      </c>
      <c r="Z9344">
        <f>T9344+(V9344/2)</f>
        <v>0</v>
      </c>
      <c r="AA9344" t="s">
        <v>558</v>
      </c>
      <c r="AB9344" t="s">
        <v>701</v>
      </c>
      <c r="AC9344" t="s">
        <v>700</v>
      </c>
      <c r="AD9344" t="s">
        <v>154</v>
      </c>
      <c r="AE9344" t="s">
        <v>1014</v>
      </c>
      <c r="AF9344" t="s">
        <v>1279</v>
      </c>
      <c r="AG9344" t="s">
        <v>1086</v>
      </c>
      <c r="AH9344" t="s">
        <v>759</v>
      </c>
      <c r="AI9344" s="1">
        <f>(AE9344+AG9344)/2</f>
        <v>41.344999999999999</v>
      </c>
      <c r="AJ9344" s="1">
        <f>(AF9344+AH9344)/2</f>
        <v>41.09</v>
      </c>
      <c r="AK9344" s="1">
        <f>AA9344/(337.5/AI9344)</f>
        <v>3.0356417777777778</v>
      </c>
      <c r="AL9344" s="1">
        <f>AB9344/(337.5/AJ9344)</f>
        <v>3.0473561481481486</v>
      </c>
    </row>
    <row r="9345" spans="1:38" hidden="1">
      <c r="A9345" t="s">
        <v>40</v>
      </c>
      <c r="B9345">
        <v>2</v>
      </c>
      <c r="C9345" t="s">
        <v>21</v>
      </c>
      <c r="D9345">
        <v>12</v>
      </c>
      <c r="E9345" t="s">
        <v>39</v>
      </c>
      <c r="F9345">
        <v>1</v>
      </c>
      <c r="G9345" t="s">
        <v>18</v>
      </c>
      <c r="H9345" t="s">
        <v>109</v>
      </c>
      <c r="I9345" t="s">
        <v>108</v>
      </c>
      <c r="J9345" t="s">
        <v>36</v>
      </c>
      <c r="K9345" t="s">
        <v>35</v>
      </c>
      <c r="L9345" s="2" t="s">
        <v>563</v>
      </c>
      <c r="M9345" t="s">
        <v>122</v>
      </c>
      <c r="N9345" t="s">
        <v>82</v>
      </c>
      <c r="O9345" t="s">
        <v>81</v>
      </c>
      <c r="P9345" t="s">
        <v>122</v>
      </c>
      <c r="Q9345" s="3">
        <v>45573.435798611099</v>
      </c>
      <c r="R9345" s="3">
        <v>45578.554375</v>
      </c>
      <c r="S9345" t="s">
        <v>52</v>
      </c>
      <c r="T9345" t="s">
        <v>63</v>
      </c>
      <c r="U9345" t="s">
        <v>33</v>
      </c>
      <c r="W9345" t="s">
        <v>8</v>
      </c>
      <c r="Y9345">
        <f>S9345+(U9345/2)</f>
        <v>-3</v>
      </c>
      <c r="Z9345">
        <f>T9345+(V9345/2)</f>
        <v>0</v>
      </c>
      <c r="AA9345" t="s">
        <v>725</v>
      </c>
      <c r="AB9345" t="s">
        <v>1718</v>
      </c>
      <c r="AC9345" t="s">
        <v>370</v>
      </c>
      <c r="AD9345" t="s">
        <v>298</v>
      </c>
      <c r="AE9345" t="s">
        <v>1327</v>
      </c>
      <c r="AF9345" t="s">
        <v>1397</v>
      </c>
      <c r="AG9345" t="s">
        <v>1086</v>
      </c>
      <c r="AH9345" t="s">
        <v>1334</v>
      </c>
      <c r="AI9345" s="1">
        <f>(AE9345+AG9345)/2</f>
        <v>41.604999999999997</v>
      </c>
      <c r="AJ9345" s="1">
        <f>(AF9345+AH9345)/2</f>
        <v>41.209999999999994</v>
      </c>
      <c r="AK9345" s="1">
        <f>AA9345/(337.5/AI9345)</f>
        <v>3.1336269629629627</v>
      </c>
      <c r="AL9345" s="1">
        <f>AB9345/(337.5/AJ9345)</f>
        <v>2.9365940740740735</v>
      </c>
    </row>
    <row r="9346" spans="1:38" hidden="1">
      <c r="A9346" t="s">
        <v>236</v>
      </c>
      <c r="B9346">
        <v>2</v>
      </c>
      <c r="C9346" t="s">
        <v>21</v>
      </c>
      <c r="D9346">
        <v>14</v>
      </c>
      <c r="E9346" t="s">
        <v>39</v>
      </c>
      <c r="F9346">
        <v>1</v>
      </c>
      <c r="G9346" t="s">
        <v>125</v>
      </c>
      <c r="H9346" t="s">
        <v>109</v>
      </c>
      <c r="I9346" t="s">
        <v>14</v>
      </c>
      <c r="J9346" t="s">
        <v>52</v>
      </c>
      <c r="K9346" t="s">
        <v>123</v>
      </c>
      <c r="L9346" s="2" t="s">
        <v>444</v>
      </c>
      <c r="M9346" t="s">
        <v>52</v>
      </c>
      <c r="N9346" t="s">
        <v>148</v>
      </c>
      <c r="O9346" t="s">
        <v>317</v>
      </c>
      <c r="P9346" t="s">
        <v>106</v>
      </c>
      <c r="Q9346" s="3">
        <v>45420.477442129602</v>
      </c>
      <c r="R9346" s="3">
        <v>45524.638842592598</v>
      </c>
      <c r="S9346" t="s">
        <v>148</v>
      </c>
      <c r="T9346" t="s">
        <v>92</v>
      </c>
      <c r="U9346" t="s">
        <v>14</v>
      </c>
      <c r="V9346" t="s">
        <v>10</v>
      </c>
      <c r="W9346" t="s">
        <v>118</v>
      </c>
      <c r="X9346" t="s">
        <v>835</v>
      </c>
      <c r="Y9346">
        <f>S9346+(U9346/2)</f>
        <v>-3.5</v>
      </c>
      <c r="Z9346">
        <f>T9346+(V9346/2)</f>
        <v>-4</v>
      </c>
      <c r="AA9346" t="s">
        <v>202</v>
      </c>
      <c r="AB9346" t="s">
        <v>323</v>
      </c>
      <c r="AC9346" t="s">
        <v>657</v>
      </c>
      <c r="AD9346" t="s">
        <v>959</v>
      </c>
      <c r="AE9346" t="s">
        <v>1881</v>
      </c>
      <c r="AF9346" t="s">
        <v>388</v>
      </c>
      <c r="AG9346" t="s">
        <v>1181</v>
      </c>
      <c r="AH9346" t="s">
        <v>699</v>
      </c>
      <c r="AI9346" s="1">
        <f>(AE9346+AG9346)/2</f>
        <v>42.325000000000003</v>
      </c>
      <c r="AJ9346" s="1">
        <f>(AF9346+AH9346)/2</f>
        <v>42.344999999999999</v>
      </c>
      <c r="AK9346" s="1">
        <f>AA9346/(337.5/AI9346)</f>
        <v>3.315771851851852</v>
      </c>
      <c r="AL9346" s="1">
        <f>AB9346/(337.5/AJ9346)</f>
        <v>3.3487053333333332</v>
      </c>
    </row>
    <row r="9347" spans="1:38" hidden="1">
      <c r="A9347" t="s">
        <v>40</v>
      </c>
      <c r="B9347">
        <v>2</v>
      </c>
      <c r="C9347" t="s">
        <v>21</v>
      </c>
      <c r="D9347">
        <v>17</v>
      </c>
      <c r="E9347" t="s">
        <v>39</v>
      </c>
      <c r="F9347">
        <v>1</v>
      </c>
      <c r="G9347" t="s">
        <v>109</v>
      </c>
      <c r="H9347" t="s">
        <v>38</v>
      </c>
      <c r="I9347" t="s">
        <v>82</v>
      </c>
      <c r="J9347" t="s">
        <v>17</v>
      </c>
      <c r="K9347" t="s">
        <v>702</v>
      </c>
      <c r="L9347" s="2" t="s">
        <v>33</v>
      </c>
      <c r="M9347" t="s">
        <v>230</v>
      </c>
      <c r="N9347" t="s">
        <v>82</v>
      </c>
      <c r="O9347" t="s">
        <v>81</v>
      </c>
      <c r="P9347" t="s">
        <v>230</v>
      </c>
      <c r="Q9347" s="3">
        <v>45576.645717592597</v>
      </c>
      <c r="R9347" s="3">
        <v>45668.637268518498</v>
      </c>
      <c r="S9347" t="s">
        <v>92</v>
      </c>
      <c r="T9347" t="s">
        <v>63</v>
      </c>
      <c r="U9347" t="s">
        <v>17</v>
      </c>
      <c r="W9347" t="s">
        <v>1534</v>
      </c>
      <c r="Y9347">
        <f>S9347+(U9347/2)</f>
        <v>-3.75</v>
      </c>
      <c r="Z9347">
        <f>T9347+(V9347/2)</f>
        <v>0</v>
      </c>
      <c r="AA9347" t="s">
        <v>1174</v>
      </c>
      <c r="AB9347" t="s">
        <v>2073</v>
      </c>
      <c r="AC9347" t="s">
        <v>506</v>
      </c>
      <c r="AD9347" t="s">
        <v>130</v>
      </c>
      <c r="AE9347" t="s">
        <v>1034</v>
      </c>
      <c r="AF9347" t="s">
        <v>1839</v>
      </c>
      <c r="AG9347" t="s">
        <v>1181</v>
      </c>
      <c r="AH9347" t="s">
        <v>1371</v>
      </c>
      <c r="AI9347" s="1">
        <f>(AE9347+AG9347)/2</f>
        <v>41.47</v>
      </c>
      <c r="AJ9347" s="1">
        <f>(AF9347+AH9347)/2</f>
        <v>43.045000000000002</v>
      </c>
      <c r="AK9347" s="1">
        <f>AA9347/(337.5/AI9347)</f>
        <v>3.0644794074074073</v>
      </c>
      <c r="AL9347" s="1">
        <f>AB9347/(337.5/AJ9347)</f>
        <v>3.0099614814814819</v>
      </c>
    </row>
    <row r="9348" spans="1:38">
      <c r="A9348" t="s">
        <v>149</v>
      </c>
      <c r="B9348">
        <v>2</v>
      </c>
      <c r="C9348" t="s">
        <v>21</v>
      </c>
      <c r="D9348">
        <v>19</v>
      </c>
      <c r="E9348" t="s">
        <v>20</v>
      </c>
      <c r="F9348">
        <v>2</v>
      </c>
      <c r="G9348" t="s">
        <v>235</v>
      </c>
      <c r="H9348" t="s">
        <v>308</v>
      </c>
      <c r="I9348" t="s">
        <v>52</v>
      </c>
      <c r="J9348" t="s">
        <v>33</v>
      </c>
      <c r="K9348" t="s">
        <v>107</v>
      </c>
      <c r="L9348" s="2" t="s">
        <v>108</v>
      </c>
      <c r="M9348" t="s">
        <v>10</v>
      </c>
      <c r="N9348" t="s">
        <v>14</v>
      </c>
      <c r="O9348" t="s">
        <v>38</v>
      </c>
      <c r="P9348" t="s">
        <v>148</v>
      </c>
      <c r="Q9348" s="3">
        <v>45398.4355208333</v>
      </c>
      <c r="R9348" s="3">
        <v>45424.641354166699</v>
      </c>
      <c r="S9348" t="s">
        <v>52</v>
      </c>
      <c r="T9348" t="s">
        <v>159</v>
      </c>
      <c r="U9348" t="s">
        <v>33</v>
      </c>
      <c r="V9348" t="s">
        <v>17</v>
      </c>
      <c r="W9348" t="s">
        <v>8</v>
      </c>
      <c r="X9348" t="s">
        <v>118</v>
      </c>
      <c r="Y9348">
        <f>S9348+(U9348/2)</f>
        <v>-3</v>
      </c>
      <c r="Z9348">
        <f>T9348+(V9348/2)</f>
        <v>-2.75</v>
      </c>
      <c r="AA9348" t="s">
        <v>90</v>
      </c>
      <c r="AB9348" t="s">
        <v>589</v>
      </c>
      <c r="AC9348" t="s">
        <v>76</v>
      </c>
      <c r="AD9348" t="s">
        <v>763</v>
      </c>
      <c r="AE9348" t="s">
        <v>1284</v>
      </c>
      <c r="AF9348" t="s">
        <v>1881</v>
      </c>
      <c r="AG9348" t="s">
        <v>1181</v>
      </c>
      <c r="AH9348" t="s">
        <v>1044</v>
      </c>
      <c r="AI9348" s="1">
        <f>(AE9348+AG9348)/2</f>
        <v>41.894999999999996</v>
      </c>
      <c r="AJ9348" s="1">
        <f>(AF9348+AH9348)/2</f>
        <v>42.344999999999999</v>
      </c>
      <c r="AK9348" s="1">
        <f>AA9348/(337.5/AI9348)</f>
        <v>3.2100879999999994</v>
      </c>
      <c r="AL9348" s="1">
        <f>AB9348/(337.5/AJ9348)</f>
        <v>3.1843439999999998</v>
      </c>
    </row>
    <row r="9349" spans="1:38" hidden="1">
      <c r="A9349" t="s">
        <v>1035</v>
      </c>
      <c r="B9349">
        <v>2</v>
      </c>
      <c r="C9349" t="s">
        <v>21</v>
      </c>
      <c r="D9349">
        <v>13</v>
      </c>
      <c r="E9349" t="s">
        <v>39</v>
      </c>
      <c r="F9349">
        <v>1</v>
      </c>
      <c r="G9349" t="s">
        <v>343</v>
      </c>
      <c r="H9349" t="s">
        <v>235</v>
      </c>
      <c r="I9349" t="s">
        <v>108</v>
      </c>
      <c r="J9349" t="s">
        <v>11</v>
      </c>
      <c r="K9349" t="s">
        <v>32</v>
      </c>
      <c r="L9349" s="2" t="s">
        <v>442</v>
      </c>
      <c r="M9349" t="s">
        <v>14</v>
      </c>
      <c r="N9349" t="s">
        <v>10</v>
      </c>
      <c r="O9349" t="s">
        <v>96</v>
      </c>
      <c r="P9349" t="s">
        <v>52</v>
      </c>
      <c r="Q9349" s="3">
        <v>45574.654826388898</v>
      </c>
      <c r="R9349" s="3">
        <v>45689.589259259301</v>
      </c>
      <c r="S9349" t="s">
        <v>91</v>
      </c>
      <c r="T9349" t="s">
        <v>108</v>
      </c>
      <c r="U9349" t="s">
        <v>11</v>
      </c>
      <c r="V9349" t="s">
        <v>11</v>
      </c>
      <c r="W9349" t="s">
        <v>118</v>
      </c>
      <c r="X9349" t="s">
        <v>9</v>
      </c>
      <c r="Y9349">
        <f>S9349+(U9349/2)</f>
        <v>-4.125</v>
      </c>
      <c r="Z9349">
        <f>T9349+(V9349/2)</f>
        <v>-3.625</v>
      </c>
      <c r="AA9349" t="s">
        <v>1133</v>
      </c>
      <c r="AB9349" t="s">
        <v>774</v>
      </c>
      <c r="AC9349" t="s">
        <v>527</v>
      </c>
      <c r="AD9349" t="s">
        <v>348</v>
      </c>
      <c r="AE9349" t="s">
        <v>885</v>
      </c>
      <c r="AF9349" t="s">
        <v>1265</v>
      </c>
      <c r="AG9349" t="s">
        <v>1181</v>
      </c>
      <c r="AH9349" t="s">
        <v>355</v>
      </c>
      <c r="AI9349" s="1">
        <f>(AE9349+AG9349)/2</f>
        <v>42.174999999999997</v>
      </c>
      <c r="AJ9349" s="1">
        <f>(AF9349+AH9349)/2</f>
        <v>42.135000000000005</v>
      </c>
      <c r="AK9349" s="1">
        <f>AA9349/(337.5/AI9349)</f>
        <v>3.1890548148148148</v>
      </c>
      <c r="AL9349" s="1">
        <f>AB9349/(337.5/AJ9349)</f>
        <v>3.1573160000000007</v>
      </c>
    </row>
    <row r="9350" spans="1:38">
      <c r="A9350" t="s">
        <v>215</v>
      </c>
      <c r="B9350">
        <v>1</v>
      </c>
      <c r="C9350" t="s">
        <v>21</v>
      </c>
      <c r="D9350">
        <v>13</v>
      </c>
      <c r="E9350" t="s">
        <v>20</v>
      </c>
      <c r="F9350">
        <v>2</v>
      </c>
      <c r="G9350" t="s">
        <v>343</v>
      </c>
      <c r="H9350" t="s">
        <v>125</v>
      </c>
      <c r="I9350" t="s">
        <v>148</v>
      </c>
      <c r="J9350" t="s">
        <v>33</v>
      </c>
      <c r="K9350" t="s">
        <v>493</v>
      </c>
      <c r="L9350" s="2" t="s">
        <v>52</v>
      </c>
      <c r="M9350" t="s">
        <v>14</v>
      </c>
      <c r="N9350" t="s">
        <v>14</v>
      </c>
      <c r="O9350" t="s">
        <v>146</v>
      </c>
      <c r="P9350" t="s">
        <v>108</v>
      </c>
      <c r="Q9350" s="3">
        <v>45614.479155092602</v>
      </c>
      <c r="R9350" s="3">
        <v>45585.578495370399</v>
      </c>
      <c r="S9350" t="s">
        <v>148</v>
      </c>
      <c r="T9350" t="s">
        <v>159</v>
      </c>
      <c r="U9350" t="s">
        <v>36</v>
      </c>
      <c r="V9350" t="s">
        <v>10</v>
      </c>
      <c r="W9350" t="s">
        <v>213</v>
      </c>
      <c r="X9350" t="s">
        <v>194</v>
      </c>
      <c r="Y9350">
        <f>S9350+(U9350/2)</f>
        <v>-2.625</v>
      </c>
      <c r="Z9350">
        <f>T9350+(V9350/2)</f>
        <v>-3</v>
      </c>
      <c r="AA9350" t="s">
        <v>824</v>
      </c>
      <c r="AB9350" t="s">
        <v>1231</v>
      </c>
      <c r="AC9350" t="s">
        <v>130</v>
      </c>
      <c r="AD9350" t="s">
        <v>506</v>
      </c>
      <c r="AE9350" t="s">
        <v>617</v>
      </c>
      <c r="AF9350" t="s">
        <v>1739</v>
      </c>
      <c r="AG9350" t="s">
        <v>1181</v>
      </c>
      <c r="AH9350" t="s">
        <v>880</v>
      </c>
      <c r="AI9350" s="1">
        <f>(AE9350+AG9350)/2</f>
        <v>41.66</v>
      </c>
      <c r="AJ9350" s="1">
        <f>(AF9350+AH9350)/2</f>
        <v>42.08</v>
      </c>
      <c r="AK9350" s="1">
        <f>AA9350/(337.5/AI9350)</f>
        <v>3.130363259259259</v>
      </c>
      <c r="AL9350" s="1">
        <f>AB9350/(337.5/AJ9350)</f>
        <v>3.1606755555555552</v>
      </c>
    </row>
    <row r="9351" spans="1:38" hidden="1">
      <c r="A9351" t="s">
        <v>83</v>
      </c>
      <c r="B9351">
        <v>2</v>
      </c>
      <c r="C9351" t="s">
        <v>21</v>
      </c>
      <c r="D9351">
        <v>13</v>
      </c>
      <c r="E9351" t="s">
        <v>39</v>
      </c>
      <c r="F9351">
        <v>1</v>
      </c>
      <c r="G9351" t="s">
        <v>18</v>
      </c>
      <c r="H9351" t="s">
        <v>125</v>
      </c>
      <c r="I9351" t="s">
        <v>159</v>
      </c>
      <c r="J9351" t="s">
        <v>12</v>
      </c>
      <c r="K9351" t="s">
        <v>81</v>
      </c>
      <c r="L9351" s="2" t="s">
        <v>563</v>
      </c>
      <c r="M9351" t="s">
        <v>106</v>
      </c>
      <c r="N9351" t="s">
        <v>11</v>
      </c>
      <c r="O9351" t="s">
        <v>435</v>
      </c>
      <c r="P9351" t="s">
        <v>136</v>
      </c>
      <c r="Q9351" s="3">
        <v>45565.474085648202</v>
      </c>
      <c r="R9351" s="3">
        <v>45654.597303240698</v>
      </c>
      <c r="S9351" t="s">
        <v>159</v>
      </c>
      <c r="T9351" t="s">
        <v>106</v>
      </c>
      <c r="U9351" t="s">
        <v>33</v>
      </c>
      <c r="V9351" t="s">
        <v>15</v>
      </c>
      <c r="W9351" t="s">
        <v>9</v>
      </c>
      <c r="X9351" t="s">
        <v>8</v>
      </c>
      <c r="Y9351">
        <f>S9351+(U9351/2)</f>
        <v>-2.5</v>
      </c>
      <c r="Z9351">
        <f>T9351+(V9351/2)</f>
        <v>-4.375</v>
      </c>
      <c r="AA9351" t="s">
        <v>1128</v>
      </c>
      <c r="AB9351" t="s">
        <v>1019</v>
      </c>
      <c r="AC9351" t="s">
        <v>182</v>
      </c>
      <c r="AD9351" t="s">
        <v>390</v>
      </c>
      <c r="AE9351" t="s">
        <v>945</v>
      </c>
      <c r="AF9351" t="s">
        <v>1784</v>
      </c>
      <c r="AG9351" t="s">
        <v>1181</v>
      </c>
      <c r="AH9351" t="s">
        <v>1042</v>
      </c>
      <c r="AI9351" s="1">
        <f>(AE9351+AG9351)/2</f>
        <v>42.21</v>
      </c>
      <c r="AJ9351" s="1">
        <f>(AF9351+AH9351)/2</f>
        <v>42.29</v>
      </c>
      <c r="AK9351" s="1">
        <f>AA9351/(337.5/AI9351)</f>
        <v>3.1229146666666665</v>
      </c>
      <c r="AL9351" s="1">
        <f>AB9351/(337.5/AJ9351)</f>
        <v>3.2177991111111108</v>
      </c>
    </row>
    <row r="9352" spans="1:38" hidden="1">
      <c r="A9352" t="s">
        <v>22</v>
      </c>
      <c r="B9352">
        <v>1</v>
      </c>
      <c r="C9352" t="s">
        <v>21</v>
      </c>
      <c r="D9352">
        <v>11</v>
      </c>
      <c r="E9352" t="s">
        <v>39</v>
      </c>
      <c r="F9352">
        <v>1</v>
      </c>
      <c r="G9352" t="s">
        <v>70</v>
      </c>
      <c r="H9352" t="s">
        <v>109</v>
      </c>
      <c r="I9352" t="s">
        <v>82</v>
      </c>
      <c r="J9352" t="s">
        <v>17</v>
      </c>
      <c r="K9352" t="s">
        <v>493</v>
      </c>
      <c r="L9352" s="2" t="s">
        <v>33</v>
      </c>
      <c r="M9352" t="s">
        <v>15</v>
      </c>
      <c r="N9352" t="s">
        <v>15</v>
      </c>
      <c r="O9352" t="s">
        <v>137</v>
      </c>
      <c r="P9352" t="s">
        <v>31</v>
      </c>
      <c r="Q9352" s="3">
        <v>45607.467407407399</v>
      </c>
      <c r="R9352" s="3">
        <v>45633.611712963</v>
      </c>
      <c r="S9352" t="s">
        <v>63</v>
      </c>
      <c r="T9352" t="s">
        <v>33</v>
      </c>
      <c r="U9352" t="s">
        <v>15</v>
      </c>
      <c r="V9352" t="s">
        <v>15</v>
      </c>
      <c r="W9352" t="s">
        <v>118</v>
      </c>
      <c r="X9352" t="s">
        <v>158</v>
      </c>
      <c r="Y9352">
        <f>S9352+(U9352/2)</f>
        <v>-0.375</v>
      </c>
      <c r="Z9352">
        <f>T9352+(V9352/2)</f>
        <v>-0.875</v>
      </c>
      <c r="AA9352" t="s">
        <v>1351</v>
      </c>
      <c r="AB9352" t="s">
        <v>1463</v>
      </c>
      <c r="AC9352" t="s">
        <v>370</v>
      </c>
      <c r="AD9352" t="s">
        <v>480</v>
      </c>
      <c r="AE9352" t="s">
        <v>1880</v>
      </c>
      <c r="AF9352" t="s">
        <v>1664</v>
      </c>
      <c r="AG9352" t="s">
        <v>1181</v>
      </c>
      <c r="AH9352" t="s">
        <v>545</v>
      </c>
      <c r="AI9352" s="1">
        <f>(AE9352+AG9352)/2</f>
        <v>42.064999999999998</v>
      </c>
      <c r="AJ9352" s="1">
        <f>(AF9352+AH9352)/2</f>
        <v>42.115000000000002</v>
      </c>
      <c r="AK9352" s="1">
        <f>AA9352/(337.5/AI9352)</f>
        <v>3.066071111111111</v>
      </c>
      <c r="AL9352" s="1">
        <f>AB9352/(337.5/AJ9352)</f>
        <v>3.0996640000000002</v>
      </c>
    </row>
    <row r="9353" spans="1:38" hidden="1">
      <c r="A9353" t="s">
        <v>22</v>
      </c>
      <c r="B9353">
        <v>1</v>
      </c>
      <c r="C9353" t="s">
        <v>21</v>
      </c>
      <c r="D9353">
        <v>16</v>
      </c>
      <c r="E9353" t="s">
        <v>39</v>
      </c>
      <c r="F9353">
        <v>1</v>
      </c>
      <c r="G9353" t="s">
        <v>69</v>
      </c>
      <c r="H9353" t="s">
        <v>70</v>
      </c>
      <c r="I9353" t="s">
        <v>52</v>
      </c>
      <c r="J9353" t="s">
        <v>17</v>
      </c>
      <c r="K9353" t="s">
        <v>283</v>
      </c>
      <c r="L9353" s="2" t="s">
        <v>92</v>
      </c>
      <c r="M9353" t="s">
        <v>92</v>
      </c>
      <c r="N9353" t="s">
        <v>159</v>
      </c>
      <c r="O9353" t="s">
        <v>96</v>
      </c>
      <c r="P9353" t="s">
        <v>906</v>
      </c>
      <c r="Q9353" s="3">
        <v>45579.661296296297</v>
      </c>
      <c r="R9353" s="3">
        <v>45619.669745370396</v>
      </c>
      <c r="S9353" t="s">
        <v>159</v>
      </c>
      <c r="T9353" t="s">
        <v>52</v>
      </c>
      <c r="U9353" t="s">
        <v>17</v>
      </c>
      <c r="V9353" t="s">
        <v>12</v>
      </c>
      <c r="W9353" t="s">
        <v>118</v>
      </c>
      <c r="X9353" t="s">
        <v>9</v>
      </c>
      <c r="Y9353">
        <f>S9353+(U9353/2)</f>
        <v>-2.75</v>
      </c>
      <c r="Z9353">
        <f>T9353+(V9353/2)</f>
        <v>-3.625</v>
      </c>
      <c r="AA9353" t="s">
        <v>689</v>
      </c>
      <c r="AB9353" t="s">
        <v>1186</v>
      </c>
      <c r="AC9353" t="s">
        <v>1116</v>
      </c>
      <c r="AD9353" t="s">
        <v>1317</v>
      </c>
      <c r="AE9353" t="s">
        <v>1371</v>
      </c>
      <c r="AF9353" t="s">
        <v>1664</v>
      </c>
      <c r="AG9353" t="s">
        <v>1181</v>
      </c>
      <c r="AH9353" t="s">
        <v>934</v>
      </c>
      <c r="AI9353" s="1">
        <f>(AE9353+AG9353)/2</f>
        <v>41.93</v>
      </c>
      <c r="AJ9353" s="1">
        <f>(AF9353+AH9353)/2</f>
        <v>41.91</v>
      </c>
      <c r="AK9353" s="1">
        <f>AA9353/(337.5/AI9353)</f>
        <v>3.253768</v>
      </c>
      <c r="AL9353" s="1">
        <f>AB9353/(337.5/AJ9353)</f>
        <v>3.3192719999999998</v>
      </c>
    </row>
    <row r="9354" spans="1:38" hidden="1">
      <c r="A9354" t="s">
        <v>236</v>
      </c>
      <c r="B9354">
        <v>2</v>
      </c>
      <c r="C9354" t="s">
        <v>21</v>
      </c>
      <c r="D9354">
        <v>9</v>
      </c>
      <c r="E9354" t="s">
        <v>39</v>
      </c>
      <c r="F9354">
        <v>1</v>
      </c>
      <c r="G9354" t="s">
        <v>19</v>
      </c>
      <c r="H9354" t="s">
        <v>19</v>
      </c>
      <c r="I9354" t="s">
        <v>33</v>
      </c>
      <c r="J9354" t="s">
        <v>11</v>
      </c>
      <c r="K9354" t="s">
        <v>969</v>
      </c>
      <c r="L9354" s="2" t="s">
        <v>31</v>
      </c>
      <c r="M9354" t="s">
        <v>33</v>
      </c>
      <c r="N9354" t="s">
        <v>159</v>
      </c>
      <c r="O9354" t="s">
        <v>317</v>
      </c>
      <c r="P9354" t="s">
        <v>284</v>
      </c>
      <c r="Q9354" s="3">
        <v>45394.441898148201</v>
      </c>
      <c r="R9354" s="3">
        <v>45442.445520833302</v>
      </c>
      <c r="S9354" t="s">
        <v>17</v>
      </c>
      <c r="T9354" t="s">
        <v>17</v>
      </c>
      <c r="U9354" t="s">
        <v>17</v>
      </c>
      <c r="V9354" t="s">
        <v>17</v>
      </c>
      <c r="W9354" t="s">
        <v>8</v>
      </c>
      <c r="X9354" t="s">
        <v>8</v>
      </c>
      <c r="Y9354">
        <f>S9354+(U9354/2)</f>
        <v>-1.5</v>
      </c>
      <c r="Z9354">
        <f>T9354+(V9354/2)</f>
        <v>-1.5</v>
      </c>
      <c r="AA9354" t="s">
        <v>1125</v>
      </c>
      <c r="AB9354" t="s">
        <v>1031</v>
      </c>
      <c r="AC9354" t="s">
        <v>155</v>
      </c>
      <c r="AD9354" t="s">
        <v>129</v>
      </c>
      <c r="AE9354" t="s">
        <v>1739</v>
      </c>
      <c r="AF9354" t="s">
        <v>1400</v>
      </c>
      <c r="AG9354" t="s">
        <v>1181</v>
      </c>
      <c r="AH9354" t="s">
        <v>245</v>
      </c>
      <c r="AI9354" s="1">
        <f>(AE9354+AG9354)/2</f>
        <v>42.114999999999995</v>
      </c>
      <c r="AJ9354" s="1">
        <f>(AF9354+AH9354)/2</f>
        <v>41.97</v>
      </c>
      <c r="AK9354" s="1">
        <f>AA9354/(337.5/AI9354)</f>
        <v>3.0884333333333331</v>
      </c>
      <c r="AL9354" s="1">
        <f>AB9354/(337.5/AJ9354)</f>
        <v>3.0603902222222219</v>
      </c>
    </row>
    <row r="9355" spans="1:38" hidden="1">
      <c r="A9355" t="s">
        <v>22</v>
      </c>
      <c r="B9355">
        <v>1</v>
      </c>
      <c r="C9355" t="s">
        <v>21</v>
      </c>
      <c r="D9355">
        <v>14</v>
      </c>
      <c r="E9355" t="s">
        <v>39</v>
      </c>
      <c r="F9355">
        <v>1</v>
      </c>
      <c r="G9355" t="s">
        <v>109</v>
      </c>
      <c r="H9355" t="s">
        <v>38</v>
      </c>
      <c r="I9355" t="s">
        <v>14</v>
      </c>
      <c r="J9355" t="s">
        <v>10</v>
      </c>
      <c r="K9355" t="s">
        <v>696</v>
      </c>
      <c r="L9355" s="2" t="s">
        <v>52</v>
      </c>
      <c r="M9355" t="s">
        <v>11</v>
      </c>
      <c r="N9355" t="s">
        <v>15</v>
      </c>
      <c r="O9355" t="s">
        <v>327</v>
      </c>
      <c r="P9355" t="s">
        <v>284</v>
      </c>
      <c r="Q9355" s="3">
        <v>45583.676192129598</v>
      </c>
      <c r="R9355" s="3">
        <v>45571.498506944401</v>
      </c>
      <c r="S9355" t="s">
        <v>108</v>
      </c>
      <c r="T9355" t="s">
        <v>14</v>
      </c>
      <c r="Y9355">
        <f>S9355+(U9355/2)</f>
        <v>-3</v>
      </c>
      <c r="Z9355">
        <f>T9355+(V9355/2)</f>
        <v>-2</v>
      </c>
      <c r="AA9355" t="s">
        <v>589</v>
      </c>
      <c r="AB9355" t="s">
        <v>881</v>
      </c>
      <c r="AC9355" t="s">
        <v>491</v>
      </c>
      <c r="AD9355" t="s">
        <v>382</v>
      </c>
      <c r="AE9355" t="s">
        <v>1572</v>
      </c>
      <c r="AF9355" t="s">
        <v>1853</v>
      </c>
      <c r="AG9355" t="s">
        <v>1181</v>
      </c>
      <c r="AH9355" t="s">
        <v>1315</v>
      </c>
      <c r="AI9355" s="1">
        <f>(AE9355+AG9355)/2</f>
        <v>42.314999999999998</v>
      </c>
      <c r="AJ9355" s="1">
        <f>(AF9355+AH9355)/2</f>
        <v>41.784999999999997</v>
      </c>
      <c r="AK9355" s="1">
        <f>AA9355/(337.5/AI9355)</f>
        <v>3.1820879999999998</v>
      </c>
      <c r="AL9355" s="1">
        <f>AB9355/(337.5/AJ9355)</f>
        <v>3.1521365925925924</v>
      </c>
    </row>
    <row r="9356" spans="1:38">
      <c r="A9356" t="s">
        <v>236</v>
      </c>
      <c r="B9356">
        <v>2</v>
      </c>
      <c r="C9356" t="s">
        <v>21</v>
      </c>
      <c r="D9356">
        <v>14</v>
      </c>
      <c r="E9356" t="s">
        <v>20</v>
      </c>
      <c r="F9356">
        <v>2</v>
      </c>
      <c r="G9356" t="s">
        <v>125</v>
      </c>
      <c r="H9356" t="s">
        <v>37</v>
      </c>
      <c r="I9356" t="s">
        <v>10</v>
      </c>
      <c r="J9356" t="s">
        <v>15</v>
      </c>
      <c r="K9356" t="s">
        <v>107</v>
      </c>
      <c r="L9356" s="2" t="s">
        <v>342</v>
      </c>
      <c r="M9356" t="s">
        <v>82</v>
      </c>
      <c r="N9356" t="s">
        <v>36</v>
      </c>
      <c r="O9356" t="s">
        <v>1672</v>
      </c>
      <c r="P9356" t="s">
        <v>173</v>
      </c>
      <c r="Q9356" s="3">
        <v>45369.635451388902</v>
      </c>
      <c r="R9356" s="3">
        <v>45449.576331018499</v>
      </c>
      <c r="S9356" t="s">
        <v>14</v>
      </c>
      <c r="T9356" t="s">
        <v>63</v>
      </c>
      <c r="V9356" t="s">
        <v>33</v>
      </c>
      <c r="X9356" t="s">
        <v>9</v>
      </c>
      <c r="Y9356">
        <f>S9356+(U9356/2)</f>
        <v>-2</v>
      </c>
      <c r="Z9356">
        <f>T9356+(V9356/2)</f>
        <v>-0.25</v>
      </c>
      <c r="AA9356" t="s">
        <v>1141</v>
      </c>
      <c r="AB9356" t="s">
        <v>1032</v>
      </c>
      <c r="AC9356" t="s">
        <v>88</v>
      </c>
      <c r="AD9356" t="s">
        <v>247</v>
      </c>
      <c r="AE9356" t="s">
        <v>807</v>
      </c>
      <c r="AF9356" t="s">
        <v>405</v>
      </c>
      <c r="AG9356" t="s">
        <v>1181</v>
      </c>
      <c r="AH9356" t="s">
        <v>1323</v>
      </c>
      <c r="AI9356" s="1">
        <f>(AE9356+AG9356)/2</f>
        <v>41.67</v>
      </c>
      <c r="AJ9356" s="1">
        <f>(AF9356+AH9356)/2</f>
        <v>41.91</v>
      </c>
      <c r="AK9356" s="1">
        <f>AA9356/(337.5/AI9356)</f>
        <v>3.1076560000000004</v>
      </c>
      <c r="AL9356" s="1">
        <f>AB9356/(337.5/AJ9356)</f>
        <v>3.0324213333333332</v>
      </c>
    </row>
    <row r="9357" spans="1:38">
      <c r="A9357" t="s">
        <v>172</v>
      </c>
      <c r="B9357">
        <v>1</v>
      </c>
      <c r="C9357" t="s">
        <v>21</v>
      </c>
      <c r="D9357">
        <v>17</v>
      </c>
      <c r="E9357" t="s">
        <v>20</v>
      </c>
      <c r="F9357">
        <v>2</v>
      </c>
      <c r="G9357" t="s">
        <v>19</v>
      </c>
      <c r="H9357" t="s">
        <v>125</v>
      </c>
      <c r="I9357" t="s">
        <v>222</v>
      </c>
      <c r="J9357" t="s">
        <v>15</v>
      </c>
      <c r="K9357" t="s">
        <v>16</v>
      </c>
      <c r="L9357" s="2" t="s">
        <v>134</v>
      </c>
      <c r="M9357" t="s">
        <v>222</v>
      </c>
      <c r="N9357" t="s">
        <v>17</v>
      </c>
      <c r="O9357" t="s">
        <v>186</v>
      </c>
      <c r="P9357" t="s">
        <v>270</v>
      </c>
      <c r="Q9357" s="3">
        <v>45432.659791666701</v>
      </c>
      <c r="R9357" s="3">
        <v>45528.402418981503</v>
      </c>
      <c r="S9357" t="s">
        <v>270</v>
      </c>
      <c r="T9357" t="s">
        <v>270</v>
      </c>
      <c r="U9357" t="s">
        <v>33</v>
      </c>
      <c r="V9357" t="s">
        <v>17</v>
      </c>
      <c r="W9357" t="s">
        <v>9</v>
      </c>
      <c r="X9357" t="s">
        <v>158</v>
      </c>
      <c r="Y9357">
        <f>S9357+(U9357/2)</f>
        <v>-5.5</v>
      </c>
      <c r="Z9357">
        <f>T9357+(V9357/2)</f>
        <v>-5.75</v>
      </c>
      <c r="AA9357" t="s">
        <v>291</v>
      </c>
      <c r="AB9357" t="s">
        <v>1435</v>
      </c>
      <c r="AC9357" t="s">
        <v>5</v>
      </c>
      <c r="AD9357" t="s">
        <v>1188</v>
      </c>
      <c r="AE9357" t="s">
        <v>1369</v>
      </c>
      <c r="AF9357" t="s">
        <v>1047</v>
      </c>
      <c r="AG9357" t="s">
        <v>1181</v>
      </c>
      <c r="AH9357" t="s">
        <v>699</v>
      </c>
      <c r="AI9357" s="1">
        <f>(AE9357+AG9357)/2</f>
        <v>41.78</v>
      </c>
      <c r="AJ9357" s="1">
        <f>(AF9357+AH9357)/2</f>
        <v>41.734999999999999</v>
      </c>
      <c r="AK9357" s="1">
        <f>AA9357/(337.5/AI9357)</f>
        <v>3.3027863703703702</v>
      </c>
      <c r="AL9357" s="1">
        <f>AB9357/(337.5/AJ9357)</f>
        <v>3.295519259259259</v>
      </c>
    </row>
    <row r="9358" spans="1:38" hidden="1">
      <c r="A9358" t="s">
        <v>83</v>
      </c>
      <c r="B9358">
        <v>2</v>
      </c>
      <c r="C9358" t="s">
        <v>21</v>
      </c>
      <c r="D9358">
        <v>13</v>
      </c>
      <c r="E9358" t="s">
        <v>39</v>
      </c>
      <c r="F9358">
        <v>1</v>
      </c>
      <c r="G9358" t="s">
        <v>37</v>
      </c>
      <c r="H9358" t="s">
        <v>38</v>
      </c>
      <c r="I9358" t="s">
        <v>82</v>
      </c>
      <c r="J9358" t="s">
        <v>52</v>
      </c>
      <c r="K9358" t="s">
        <v>947</v>
      </c>
      <c r="L9358" s="2" t="s">
        <v>241</v>
      </c>
      <c r="M9358" t="s">
        <v>10</v>
      </c>
      <c r="N9358" t="s">
        <v>17</v>
      </c>
      <c r="O9358" t="s">
        <v>1672</v>
      </c>
      <c r="P9358" t="s">
        <v>14</v>
      </c>
      <c r="Q9358" s="3">
        <v>45608.457164351901</v>
      </c>
      <c r="R9358" s="3">
        <v>45703.4225925926</v>
      </c>
      <c r="S9358" t="s">
        <v>65</v>
      </c>
      <c r="T9358" t="s">
        <v>91</v>
      </c>
      <c r="Y9358">
        <f>S9358+(U9358/2)</f>
        <v>-3.75</v>
      </c>
      <c r="Z9358">
        <f>T9358+(V9358/2)</f>
        <v>-3.5</v>
      </c>
      <c r="AA9358" t="s">
        <v>486</v>
      </c>
      <c r="AB9358" t="s">
        <v>1019</v>
      </c>
      <c r="AC9358" t="s">
        <v>377</v>
      </c>
      <c r="AD9358" t="s">
        <v>331</v>
      </c>
      <c r="AE9358" t="s">
        <v>1750</v>
      </c>
      <c r="AF9358" t="s">
        <v>1491</v>
      </c>
      <c r="AG9358" t="s">
        <v>1181</v>
      </c>
      <c r="AH9358" t="s">
        <v>489</v>
      </c>
      <c r="AI9358" s="1">
        <f>(AE9358+AG9358)/2</f>
        <v>42.094999999999999</v>
      </c>
      <c r="AJ9358" s="1">
        <f>(AF9358+AH9358)/2</f>
        <v>41.849999999999994</v>
      </c>
      <c r="AK9358" s="1">
        <f>AA9358/(337.5/AI9358)</f>
        <v>3.2104453333333334</v>
      </c>
      <c r="AL9358" s="1">
        <f>AB9358/(337.5/AJ9358)</f>
        <v>3.1843199999999992</v>
      </c>
    </row>
    <row r="9359" spans="1:38" hidden="1">
      <c r="A9359" t="s">
        <v>236</v>
      </c>
      <c r="B9359">
        <v>2</v>
      </c>
      <c r="C9359" t="s">
        <v>21</v>
      </c>
      <c r="D9359">
        <v>17</v>
      </c>
      <c r="E9359" t="s">
        <v>39</v>
      </c>
      <c r="F9359">
        <v>1</v>
      </c>
      <c r="G9359" t="s">
        <v>37</v>
      </c>
      <c r="H9359" t="s">
        <v>109</v>
      </c>
      <c r="I9359" t="s">
        <v>11</v>
      </c>
      <c r="J9359" t="s">
        <v>36</v>
      </c>
      <c r="K9359" t="s">
        <v>864</v>
      </c>
      <c r="L9359" s="2" t="s">
        <v>241</v>
      </c>
      <c r="M9359" t="s">
        <v>10</v>
      </c>
      <c r="N9359" t="s">
        <v>15</v>
      </c>
      <c r="O9359" t="s">
        <v>96</v>
      </c>
      <c r="P9359" t="s">
        <v>342</v>
      </c>
      <c r="Q9359" s="3">
        <v>45371.485960648199</v>
      </c>
      <c r="R9359" s="3">
        <v>45521.735844907402</v>
      </c>
      <c r="S9359" t="s">
        <v>91</v>
      </c>
      <c r="T9359" t="s">
        <v>108</v>
      </c>
      <c r="V9359" t="s">
        <v>17</v>
      </c>
      <c r="X9359" t="s">
        <v>9</v>
      </c>
      <c r="Y9359">
        <f>S9359+(U9359/2)</f>
        <v>-3.5</v>
      </c>
      <c r="Z9359">
        <f>T9359+(V9359/2)</f>
        <v>-3.5</v>
      </c>
      <c r="AA9359" t="s">
        <v>590</v>
      </c>
      <c r="AB9359" t="s">
        <v>605</v>
      </c>
      <c r="AC9359" t="s">
        <v>278</v>
      </c>
      <c r="AD9359" t="s">
        <v>491</v>
      </c>
      <c r="AE9359" t="s">
        <v>951</v>
      </c>
      <c r="AF9359" t="s">
        <v>1151</v>
      </c>
      <c r="AG9359" t="s">
        <v>1181</v>
      </c>
      <c r="AH9359" t="s">
        <v>1126</v>
      </c>
      <c r="AI9359" s="1">
        <f>(AE9359+AG9359)/2</f>
        <v>41.5</v>
      </c>
      <c r="AJ9359" s="1">
        <f>(AF9359+AH9359)/2</f>
        <v>41.400000000000006</v>
      </c>
      <c r="AK9359" s="1">
        <f>AA9359/(337.5/AI9359)</f>
        <v>3.123259259259259</v>
      </c>
      <c r="AL9359" s="1">
        <f>AB9359/(337.5/AJ9359)</f>
        <v>3.0985600000000009</v>
      </c>
    </row>
    <row r="9360" spans="1:38" hidden="1">
      <c r="A9360" t="s">
        <v>40</v>
      </c>
      <c r="B9360">
        <v>2</v>
      </c>
      <c r="C9360" t="s">
        <v>21</v>
      </c>
      <c r="D9360">
        <v>12</v>
      </c>
      <c r="E9360" t="s">
        <v>39</v>
      </c>
      <c r="F9360">
        <v>1</v>
      </c>
      <c r="G9360" t="s">
        <v>38</v>
      </c>
      <c r="H9360" t="s">
        <v>37</v>
      </c>
      <c r="I9360" t="s">
        <v>33</v>
      </c>
      <c r="J9360" t="s">
        <v>82</v>
      </c>
      <c r="K9360" t="s">
        <v>81</v>
      </c>
      <c r="L9360" s="2" t="s">
        <v>33</v>
      </c>
      <c r="M9360" t="s">
        <v>230</v>
      </c>
      <c r="N9360" t="s">
        <v>108</v>
      </c>
      <c r="O9360" t="s">
        <v>948</v>
      </c>
      <c r="P9360" t="s">
        <v>33</v>
      </c>
      <c r="Q9360" s="3">
        <v>45573.436608796299</v>
      </c>
      <c r="R9360" s="3">
        <v>45683.6352893519</v>
      </c>
      <c r="S9360" t="s">
        <v>63</v>
      </c>
      <c r="T9360" t="s">
        <v>63</v>
      </c>
      <c r="Y9360">
        <f>S9360+(U9360/2)</f>
        <v>0</v>
      </c>
      <c r="Z9360">
        <f>T9360+(V9360/2)</f>
        <v>0</v>
      </c>
      <c r="AA9360" t="s">
        <v>911</v>
      </c>
      <c r="AB9360" t="s">
        <v>768</v>
      </c>
      <c r="AC9360" t="s">
        <v>657</v>
      </c>
      <c r="AD9360" t="s">
        <v>377</v>
      </c>
      <c r="AE9360" t="s">
        <v>1284</v>
      </c>
      <c r="AF9360" t="s">
        <v>1279</v>
      </c>
      <c r="AG9360" t="s">
        <v>1181</v>
      </c>
      <c r="AH9360" t="s">
        <v>1152</v>
      </c>
      <c r="AI9360" s="1">
        <f>(AE9360+AG9360)/2</f>
        <v>41.894999999999996</v>
      </c>
      <c r="AJ9360" s="1">
        <f>(AF9360+AH9360)/2</f>
        <v>41.385000000000005</v>
      </c>
      <c r="AK9360" s="1">
        <f>AA9360/(337.5/AI9360)</f>
        <v>3.1207119999999997</v>
      </c>
      <c r="AL9360" s="1">
        <f>AB9360/(337.5/AJ9360)</f>
        <v>3.1023422222222226</v>
      </c>
    </row>
    <row r="9361" spans="1:38" hidden="1">
      <c r="A9361" t="s">
        <v>22</v>
      </c>
      <c r="B9361">
        <v>1</v>
      </c>
      <c r="C9361" t="s">
        <v>21</v>
      </c>
      <c r="D9361">
        <v>13</v>
      </c>
      <c r="E9361" t="s">
        <v>39</v>
      </c>
      <c r="F9361">
        <v>1</v>
      </c>
      <c r="G9361" t="s">
        <v>109</v>
      </c>
      <c r="H9361" t="s">
        <v>109</v>
      </c>
      <c r="I9361" t="s">
        <v>15</v>
      </c>
      <c r="J9361" t="s">
        <v>36</v>
      </c>
      <c r="K9361" t="s">
        <v>875</v>
      </c>
      <c r="L9361" s="2" t="s">
        <v>34</v>
      </c>
      <c r="M9361" t="s">
        <v>15</v>
      </c>
      <c r="N9361" t="s">
        <v>33</v>
      </c>
      <c r="O9361" t="s">
        <v>1004</v>
      </c>
      <c r="P9361" t="s">
        <v>17</v>
      </c>
      <c r="Q9361" s="3">
        <v>45593.499317129601</v>
      </c>
      <c r="R9361" s="3">
        <v>45626.690578703703</v>
      </c>
      <c r="S9361" t="s">
        <v>17</v>
      </c>
      <c r="T9361" t="s">
        <v>15</v>
      </c>
      <c r="U9361" t="s">
        <v>36</v>
      </c>
      <c r="V9361" t="s">
        <v>33</v>
      </c>
      <c r="W9361" t="s">
        <v>1464</v>
      </c>
      <c r="X9361" t="s">
        <v>1992</v>
      </c>
      <c r="Y9361">
        <f>S9361+(U9361/2)</f>
        <v>-1.125</v>
      </c>
      <c r="Z9361">
        <f>T9361+(V9361/2)</f>
        <v>-1</v>
      </c>
      <c r="AA9361" t="s">
        <v>1031</v>
      </c>
      <c r="AB9361" t="s">
        <v>1032</v>
      </c>
      <c r="AC9361" t="s">
        <v>59</v>
      </c>
      <c r="AD9361" t="s">
        <v>46</v>
      </c>
      <c r="AE9361" t="s">
        <v>1162</v>
      </c>
      <c r="AF9361" t="s">
        <v>1379</v>
      </c>
      <c r="AG9361" t="s">
        <v>1181</v>
      </c>
      <c r="AH9361" t="s">
        <v>1014</v>
      </c>
      <c r="AI9361" s="1">
        <f>(AE9361+AG9361)/2</f>
        <v>41.305</v>
      </c>
      <c r="AJ9361" s="1">
        <f>(AF9361+AH9361)/2</f>
        <v>41.534999999999997</v>
      </c>
      <c r="AK9361" s="1">
        <f>AA9361/(337.5/AI9361)</f>
        <v>3.011899407407407</v>
      </c>
      <c r="AL9361" s="1">
        <f>AB9361/(337.5/AJ9361)</f>
        <v>3.0052880000000002</v>
      </c>
    </row>
    <row r="9362" spans="1:38">
      <c r="A9362" t="s">
        <v>236</v>
      </c>
      <c r="B9362">
        <v>2</v>
      </c>
      <c r="C9362" t="s">
        <v>21</v>
      </c>
      <c r="D9362">
        <v>15</v>
      </c>
      <c r="E9362" t="s">
        <v>20</v>
      </c>
      <c r="F9362">
        <v>2</v>
      </c>
      <c r="G9362" t="s">
        <v>19</v>
      </c>
      <c r="H9362" t="s">
        <v>235</v>
      </c>
      <c r="I9362" t="s">
        <v>108</v>
      </c>
      <c r="J9362" t="s">
        <v>108</v>
      </c>
      <c r="K9362" t="s">
        <v>146</v>
      </c>
      <c r="L9362" s="2" t="s">
        <v>195</v>
      </c>
      <c r="M9362" t="s">
        <v>92</v>
      </c>
      <c r="N9362" t="s">
        <v>108</v>
      </c>
      <c r="O9362" t="s">
        <v>146</v>
      </c>
      <c r="P9362" t="s">
        <v>222</v>
      </c>
      <c r="Q9362" s="3">
        <v>45419.4609375</v>
      </c>
      <c r="R9362" s="3">
        <v>45483.396620370397</v>
      </c>
      <c r="S9362" t="s">
        <v>92</v>
      </c>
      <c r="T9362" t="s">
        <v>92</v>
      </c>
      <c r="U9362" t="s">
        <v>17</v>
      </c>
      <c r="V9362" t="s">
        <v>11</v>
      </c>
      <c r="W9362" t="s">
        <v>9</v>
      </c>
      <c r="X9362" t="s">
        <v>8</v>
      </c>
      <c r="Y9362">
        <f>S9362+(U9362/2)</f>
        <v>-3.75</v>
      </c>
      <c r="Z9362">
        <f>T9362+(V9362/2)</f>
        <v>-3.875</v>
      </c>
      <c r="AA9362" t="s">
        <v>1153</v>
      </c>
      <c r="AB9362" t="s">
        <v>1136</v>
      </c>
      <c r="AC9362" t="s">
        <v>993</v>
      </c>
      <c r="AD9362" t="s">
        <v>889</v>
      </c>
      <c r="AE9362" t="s">
        <v>1578</v>
      </c>
      <c r="AF9362" t="s">
        <v>1531</v>
      </c>
      <c r="AG9362" t="s">
        <v>964</v>
      </c>
      <c r="AH9362" t="s">
        <v>223</v>
      </c>
      <c r="AI9362" s="1">
        <f>(AE9362+AG9362)/2</f>
        <v>42.519999999999996</v>
      </c>
      <c r="AJ9362" s="1">
        <f>(AF9362+AH9362)/2</f>
        <v>42.68</v>
      </c>
      <c r="AK9362" s="1">
        <f>AA9362/(337.5/AI9362)</f>
        <v>3.2201813333333327</v>
      </c>
      <c r="AL9362" s="1">
        <f>AB9362/(337.5/AJ9362)</f>
        <v>3.229769481481481</v>
      </c>
    </row>
    <row r="9363" spans="1:38" hidden="1">
      <c r="A9363" t="s">
        <v>22</v>
      </c>
      <c r="B9363">
        <v>1</v>
      </c>
      <c r="C9363" t="s">
        <v>21</v>
      </c>
      <c r="D9363">
        <v>13</v>
      </c>
      <c r="E9363" t="s">
        <v>39</v>
      </c>
      <c r="F9363">
        <v>1</v>
      </c>
      <c r="G9363" t="s">
        <v>70</v>
      </c>
      <c r="H9363" t="s">
        <v>18</v>
      </c>
      <c r="I9363" t="s">
        <v>230</v>
      </c>
      <c r="J9363" t="s">
        <v>36</v>
      </c>
      <c r="K9363" t="s">
        <v>1700</v>
      </c>
      <c r="L9363" s="2" t="s">
        <v>95</v>
      </c>
      <c r="M9363" t="s">
        <v>15</v>
      </c>
      <c r="N9363" t="s">
        <v>36</v>
      </c>
      <c r="O9363" t="s">
        <v>81</v>
      </c>
      <c r="P9363" t="s">
        <v>34</v>
      </c>
      <c r="Q9363" s="3">
        <v>45555.501898148097</v>
      </c>
      <c r="R9363" s="3">
        <v>45655.712719907402</v>
      </c>
      <c r="S9363" t="s">
        <v>106</v>
      </c>
      <c r="T9363" t="s">
        <v>17</v>
      </c>
      <c r="Y9363">
        <f>S9363+(U9363/2)</f>
        <v>-4</v>
      </c>
      <c r="Z9363">
        <f>T9363+(V9363/2)</f>
        <v>-1</v>
      </c>
      <c r="AA9363" t="s">
        <v>791</v>
      </c>
      <c r="AB9363" t="s">
        <v>997</v>
      </c>
      <c r="AC9363" t="s">
        <v>890</v>
      </c>
      <c r="AD9363" t="s">
        <v>959</v>
      </c>
      <c r="AE9363" t="s">
        <v>1041</v>
      </c>
      <c r="AF9363" t="s">
        <v>2023</v>
      </c>
      <c r="AG9363" t="s">
        <v>964</v>
      </c>
      <c r="AH9363" t="s">
        <v>1857</v>
      </c>
      <c r="AI9363" s="1">
        <f>(AE9363+AG9363)/2</f>
        <v>41.674999999999997</v>
      </c>
      <c r="AJ9363" s="1">
        <f>(AF9363+AH9363)/2</f>
        <v>43.45</v>
      </c>
      <c r="AK9363" s="1">
        <f>AA9363/(337.5/AI9363)</f>
        <v>3.1203770370370369</v>
      </c>
      <c r="AL9363" s="1">
        <f>AB9363/(337.5/AJ9363)</f>
        <v>3.1580103703703704</v>
      </c>
    </row>
    <row r="9364" spans="1:38" hidden="1">
      <c r="A9364" t="s">
        <v>236</v>
      </c>
      <c r="B9364">
        <v>2</v>
      </c>
      <c r="C9364" t="s">
        <v>21</v>
      </c>
      <c r="D9364">
        <v>15</v>
      </c>
      <c r="E9364" t="s">
        <v>39</v>
      </c>
      <c r="F9364">
        <v>1</v>
      </c>
      <c r="G9364" t="s">
        <v>109</v>
      </c>
      <c r="H9364" t="s">
        <v>109</v>
      </c>
      <c r="I9364" t="s">
        <v>17</v>
      </c>
      <c r="J9364" t="s">
        <v>17</v>
      </c>
      <c r="K9364" t="s">
        <v>1056</v>
      </c>
      <c r="L9364" s="2" t="s">
        <v>10</v>
      </c>
      <c r="M9364" t="s">
        <v>230</v>
      </c>
      <c r="N9364" t="s">
        <v>12</v>
      </c>
      <c r="O9364" t="s">
        <v>508</v>
      </c>
      <c r="P9364" t="s">
        <v>434</v>
      </c>
      <c r="Q9364" s="3">
        <v>45419.467476851903</v>
      </c>
      <c r="R9364" s="3">
        <v>45375.562164351802</v>
      </c>
      <c r="S9364" t="s">
        <v>108</v>
      </c>
      <c r="T9364" t="s">
        <v>97</v>
      </c>
      <c r="U9364" t="s">
        <v>15</v>
      </c>
      <c r="V9364" t="s">
        <v>17</v>
      </c>
      <c r="W9364" t="s">
        <v>118</v>
      </c>
      <c r="X9364" t="s">
        <v>8</v>
      </c>
      <c r="Y9364">
        <f>S9364+(U9364/2)</f>
        <v>-3.375</v>
      </c>
      <c r="Z9364">
        <f>T9364+(V9364/2)</f>
        <v>0.75</v>
      </c>
      <c r="AA9364" t="s">
        <v>633</v>
      </c>
      <c r="AB9364" t="s">
        <v>1912</v>
      </c>
      <c r="AC9364" t="s">
        <v>890</v>
      </c>
      <c r="AD9364" t="s">
        <v>382</v>
      </c>
      <c r="AE9364" t="s">
        <v>1570</v>
      </c>
      <c r="AF9364" t="s">
        <v>1374</v>
      </c>
      <c r="AG9364" t="s">
        <v>964</v>
      </c>
      <c r="AH9364" t="s">
        <v>1144</v>
      </c>
      <c r="AI9364" s="1">
        <f>(AE9364+AG9364)/2</f>
        <v>42.379999999999995</v>
      </c>
      <c r="AJ9364" s="1">
        <f>(AF9364+AH9364)/2</f>
        <v>42.33</v>
      </c>
      <c r="AK9364" s="1">
        <f>AA9364/(337.5/AI9364)</f>
        <v>3.2058115555555551</v>
      </c>
      <c r="AL9364" s="1">
        <f>AB9364/(337.5/AJ9364)</f>
        <v>3.0113875555555554</v>
      </c>
    </row>
    <row r="9365" spans="1:38" hidden="1">
      <c r="A9365" t="s">
        <v>83</v>
      </c>
      <c r="B9365">
        <v>2</v>
      </c>
      <c r="C9365" t="s">
        <v>21</v>
      </c>
      <c r="D9365">
        <v>13</v>
      </c>
      <c r="E9365" t="s">
        <v>39</v>
      </c>
      <c r="F9365">
        <v>1</v>
      </c>
      <c r="G9365" t="s">
        <v>109</v>
      </c>
      <c r="H9365" t="s">
        <v>37</v>
      </c>
      <c r="I9365" t="s">
        <v>12</v>
      </c>
      <c r="J9365" t="s">
        <v>10</v>
      </c>
      <c r="K9365" t="s">
        <v>514</v>
      </c>
      <c r="L9365" s="2" t="s">
        <v>148</v>
      </c>
      <c r="M9365" t="s">
        <v>82</v>
      </c>
      <c r="N9365" t="s">
        <v>11</v>
      </c>
      <c r="O9365" t="s">
        <v>420</v>
      </c>
      <c r="P9365" t="s">
        <v>170</v>
      </c>
      <c r="Q9365" s="3">
        <v>45614.4923263889</v>
      </c>
      <c r="R9365" s="3">
        <v>45592.4610763889</v>
      </c>
      <c r="S9365" t="s">
        <v>65</v>
      </c>
      <c r="T9365" t="s">
        <v>14</v>
      </c>
      <c r="V9365" t="s">
        <v>10</v>
      </c>
      <c r="X9365" t="s">
        <v>1528</v>
      </c>
      <c r="Y9365">
        <f>S9365+(U9365/2)</f>
        <v>-3.75</v>
      </c>
      <c r="Z9365">
        <f>T9365+(V9365/2)</f>
        <v>-2.75</v>
      </c>
      <c r="AA9365" t="s">
        <v>1132</v>
      </c>
      <c r="AB9365" t="s">
        <v>1215</v>
      </c>
      <c r="AC9365" t="s">
        <v>398</v>
      </c>
      <c r="AD9365" t="s">
        <v>75</v>
      </c>
      <c r="AE9365" t="s">
        <v>708</v>
      </c>
      <c r="AF9365" t="s">
        <v>1572</v>
      </c>
      <c r="AG9365" t="s">
        <v>964</v>
      </c>
      <c r="AH9365" t="s">
        <v>114</v>
      </c>
      <c r="AI9365" s="1">
        <f>(AE9365+AG9365)/2</f>
        <v>41.81</v>
      </c>
      <c r="AJ9365" s="1">
        <f>(AF9365+AH9365)/2</f>
        <v>42.06</v>
      </c>
      <c r="AK9365" s="1">
        <f>AA9365/(337.5/AI9365)</f>
        <v>3.187470518518519</v>
      </c>
      <c r="AL9365" s="1">
        <f>AB9365/(337.5/AJ9365)</f>
        <v>3.1267715555555555</v>
      </c>
    </row>
    <row r="9366" spans="1:38" hidden="1">
      <c r="A9366" t="s">
        <v>172</v>
      </c>
      <c r="B9366">
        <v>1</v>
      </c>
      <c r="C9366" t="s">
        <v>21</v>
      </c>
      <c r="D9366">
        <v>12</v>
      </c>
      <c r="E9366" t="s">
        <v>39</v>
      </c>
      <c r="F9366">
        <v>1</v>
      </c>
      <c r="G9366" t="s">
        <v>18</v>
      </c>
      <c r="H9366" t="s">
        <v>18</v>
      </c>
      <c r="I9366" t="s">
        <v>148</v>
      </c>
      <c r="J9366" t="s">
        <v>11</v>
      </c>
      <c r="K9366" t="s">
        <v>38</v>
      </c>
      <c r="L9366" s="2" t="s">
        <v>563</v>
      </c>
      <c r="M9366" t="s">
        <v>14</v>
      </c>
      <c r="N9366" t="s">
        <v>14</v>
      </c>
      <c r="O9366" t="s">
        <v>186</v>
      </c>
      <c r="P9366" t="s">
        <v>108</v>
      </c>
      <c r="Q9366" s="3">
        <v>45422.489849537</v>
      </c>
      <c r="R9366" s="3">
        <v>45521.714942129598</v>
      </c>
      <c r="S9366" t="s">
        <v>91</v>
      </c>
      <c r="T9366" t="s">
        <v>92</v>
      </c>
      <c r="U9366" t="s">
        <v>15</v>
      </c>
      <c r="V9366" t="s">
        <v>17</v>
      </c>
      <c r="W9366" t="s">
        <v>158</v>
      </c>
      <c r="X9366" t="s">
        <v>316</v>
      </c>
      <c r="Y9366">
        <f>S9366+(U9366/2)</f>
        <v>-3.875</v>
      </c>
      <c r="Z9366">
        <f>T9366+(V9366/2)</f>
        <v>-3.75</v>
      </c>
      <c r="AA9366" t="s">
        <v>1021</v>
      </c>
      <c r="AB9366" t="s">
        <v>1091</v>
      </c>
      <c r="AC9366" t="s">
        <v>556</v>
      </c>
      <c r="AD9366" t="s">
        <v>288</v>
      </c>
      <c r="AE9366" t="s">
        <v>1548</v>
      </c>
      <c r="AF9366" t="s">
        <v>1115</v>
      </c>
      <c r="AG9366" t="s">
        <v>964</v>
      </c>
      <c r="AH9366" t="s">
        <v>782</v>
      </c>
      <c r="AI9366" s="1">
        <f>(AE9366+AG9366)/2</f>
        <v>42.08</v>
      </c>
      <c r="AJ9366" s="1">
        <f>(AF9366+AH9366)/2</f>
        <v>42.09</v>
      </c>
      <c r="AK9366" s="1">
        <f>AA9366/(337.5/AI9366)</f>
        <v>3.1232711111111109</v>
      </c>
      <c r="AL9366" s="1">
        <f>AB9366/(337.5/AJ9366)</f>
        <v>3.1202720000000004</v>
      </c>
    </row>
    <row r="9367" spans="1:38">
      <c r="A9367" t="s">
        <v>149</v>
      </c>
      <c r="B9367">
        <v>2</v>
      </c>
      <c r="C9367" t="s">
        <v>21</v>
      </c>
      <c r="D9367">
        <v>13</v>
      </c>
      <c r="E9367" t="s">
        <v>20</v>
      </c>
      <c r="F9367">
        <v>2</v>
      </c>
      <c r="G9367" t="s">
        <v>235</v>
      </c>
      <c r="H9367" t="s">
        <v>204</v>
      </c>
      <c r="I9367" t="s">
        <v>65</v>
      </c>
      <c r="J9367" t="s">
        <v>15</v>
      </c>
      <c r="K9367" t="s">
        <v>32</v>
      </c>
      <c r="L9367" s="2" t="s">
        <v>735</v>
      </c>
      <c r="M9367" t="s">
        <v>92</v>
      </c>
      <c r="N9367" t="s">
        <v>10</v>
      </c>
      <c r="O9367" t="s">
        <v>214</v>
      </c>
      <c r="P9367" t="s">
        <v>106</v>
      </c>
      <c r="Q9367" s="3">
        <v>45369.492974537003</v>
      </c>
      <c r="R9367" s="3">
        <v>45517.6317361111</v>
      </c>
      <c r="S9367" t="s">
        <v>106</v>
      </c>
      <c r="T9367" t="s">
        <v>65</v>
      </c>
      <c r="U9367" t="s">
        <v>17</v>
      </c>
      <c r="V9367" t="s">
        <v>11</v>
      </c>
      <c r="W9367" t="s">
        <v>8</v>
      </c>
      <c r="X9367" t="s">
        <v>517</v>
      </c>
      <c r="Y9367">
        <f>S9367+(U9367/2)</f>
        <v>-4.5</v>
      </c>
      <c r="Z9367">
        <f>T9367+(V9367/2)</f>
        <v>-4.375</v>
      </c>
      <c r="AA9367" t="s">
        <v>808</v>
      </c>
      <c r="AB9367" t="s">
        <v>1226</v>
      </c>
      <c r="AC9367" t="s">
        <v>181</v>
      </c>
      <c r="AD9367" t="s">
        <v>506</v>
      </c>
      <c r="AE9367" t="s">
        <v>1370</v>
      </c>
      <c r="AF9367" t="s">
        <v>1666</v>
      </c>
      <c r="AG9367" t="s">
        <v>964</v>
      </c>
      <c r="AH9367" t="s">
        <v>639</v>
      </c>
      <c r="AI9367" s="1">
        <f>(AE9367+AG9367)/2</f>
        <v>41.914999999999999</v>
      </c>
      <c r="AJ9367" s="1">
        <f>(AF9367+AH9367)/2</f>
        <v>42.245000000000005</v>
      </c>
      <c r="AK9367" s="1">
        <f>AA9367/(337.5/AI9367)</f>
        <v>3.2141042962962962</v>
      </c>
      <c r="AL9367" s="1">
        <f>AB9367/(337.5/AJ9367)</f>
        <v>3.1643069629629634</v>
      </c>
    </row>
    <row r="9368" spans="1:38" hidden="1">
      <c r="A9368" t="s">
        <v>236</v>
      </c>
      <c r="B9368">
        <v>2</v>
      </c>
      <c r="C9368" t="s">
        <v>21</v>
      </c>
      <c r="D9368">
        <v>18</v>
      </c>
      <c r="E9368" t="s">
        <v>39</v>
      </c>
      <c r="F9368">
        <v>1</v>
      </c>
      <c r="G9368" t="s">
        <v>109</v>
      </c>
      <c r="H9368" t="s">
        <v>37</v>
      </c>
      <c r="I9368" t="s">
        <v>108</v>
      </c>
      <c r="J9368" t="s">
        <v>15</v>
      </c>
      <c r="K9368" t="s">
        <v>402</v>
      </c>
      <c r="L9368" s="2" t="s">
        <v>444</v>
      </c>
      <c r="M9368" t="s">
        <v>121</v>
      </c>
      <c r="N9368" t="s">
        <v>33</v>
      </c>
      <c r="O9368" t="s">
        <v>13</v>
      </c>
      <c r="P9368" t="s">
        <v>82</v>
      </c>
      <c r="Q9368" s="3">
        <v>45400.490057870396</v>
      </c>
      <c r="R9368" s="3">
        <v>45440.446863425903</v>
      </c>
      <c r="S9368" t="s">
        <v>49</v>
      </c>
      <c r="T9368" t="s">
        <v>14</v>
      </c>
      <c r="Y9368">
        <f>S9368+(U9368/2)</f>
        <v>-5</v>
      </c>
      <c r="Z9368">
        <f>T9368+(V9368/2)</f>
        <v>-2</v>
      </c>
      <c r="AA9368" t="s">
        <v>668</v>
      </c>
      <c r="AB9368" t="s">
        <v>1912</v>
      </c>
      <c r="AC9368" t="s">
        <v>167</v>
      </c>
      <c r="AD9368" t="s">
        <v>688</v>
      </c>
      <c r="AE9368" t="s">
        <v>1878</v>
      </c>
      <c r="AF9368" t="s">
        <v>1461</v>
      </c>
      <c r="AG9368" t="s">
        <v>964</v>
      </c>
      <c r="AH9368" t="s">
        <v>1313</v>
      </c>
      <c r="AI9368" s="1">
        <f>(AE9368+AG9368)/2</f>
        <v>42.24</v>
      </c>
      <c r="AJ9368" s="1">
        <f>(AF9368+AH9368)/2</f>
        <v>42.230000000000004</v>
      </c>
      <c r="AK9368" s="1">
        <f>AA9368/(337.5/AI9368)</f>
        <v>3.185208888888889</v>
      </c>
      <c r="AL9368" s="1">
        <f>AB9368/(337.5/AJ9368)</f>
        <v>3.0042734814814818</v>
      </c>
    </row>
    <row r="9369" spans="1:38" hidden="1">
      <c r="A9369" t="s">
        <v>172</v>
      </c>
      <c r="B9369">
        <v>1</v>
      </c>
      <c r="C9369" t="s">
        <v>21</v>
      </c>
      <c r="D9369">
        <v>13</v>
      </c>
      <c r="E9369" t="s">
        <v>39</v>
      </c>
      <c r="F9369">
        <v>1</v>
      </c>
      <c r="G9369" t="s">
        <v>37</v>
      </c>
      <c r="H9369" t="s">
        <v>125</v>
      </c>
      <c r="I9369" t="s">
        <v>52</v>
      </c>
      <c r="J9369" t="s">
        <v>12</v>
      </c>
      <c r="K9369" t="s">
        <v>394</v>
      </c>
      <c r="L9369" s="2" t="s">
        <v>442</v>
      </c>
      <c r="M9369" t="s">
        <v>195</v>
      </c>
      <c r="N9369" t="s">
        <v>91</v>
      </c>
      <c r="O9369" t="s">
        <v>364</v>
      </c>
      <c r="P9369" t="s">
        <v>292</v>
      </c>
      <c r="Q9369" s="3">
        <v>45398.612083333297</v>
      </c>
      <c r="R9369" s="3">
        <v>45526.604166666701</v>
      </c>
      <c r="S9369" t="s">
        <v>195</v>
      </c>
      <c r="T9369" t="s">
        <v>222</v>
      </c>
      <c r="Y9369">
        <f>S9369+(U9369/2)</f>
        <v>-4.5</v>
      </c>
      <c r="Z9369">
        <f>T9369+(V9369/2)</f>
        <v>-4.75</v>
      </c>
      <c r="AA9369" t="s">
        <v>425</v>
      </c>
      <c r="AB9369" t="s">
        <v>1154</v>
      </c>
      <c r="AC9369" t="s">
        <v>129</v>
      </c>
      <c r="AD9369" t="s">
        <v>155</v>
      </c>
      <c r="AE9369" t="s">
        <v>1579</v>
      </c>
      <c r="AF9369" t="s">
        <v>251</v>
      </c>
      <c r="AG9369" t="s">
        <v>964</v>
      </c>
      <c r="AH9369" t="s">
        <v>478</v>
      </c>
      <c r="AI9369" s="1">
        <f>(AE9369+AG9369)/2</f>
        <v>41.835000000000001</v>
      </c>
      <c r="AJ9369" s="1">
        <f>(AF9369+AH9369)/2</f>
        <v>42.15</v>
      </c>
      <c r="AK9369" s="1">
        <f>AA9369/(337.5/AI9369)</f>
        <v>3.1707831111111111</v>
      </c>
      <c r="AL9369" s="1">
        <f>AB9369/(337.5/AJ9369)</f>
        <v>3.2158888888888884</v>
      </c>
    </row>
    <row r="9370" spans="1:38" hidden="1">
      <c r="A9370" t="s">
        <v>83</v>
      </c>
      <c r="B9370">
        <v>2</v>
      </c>
      <c r="C9370" t="s">
        <v>21</v>
      </c>
      <c r="D9370">
        <v>13</v>
      </c>
      <c r="E9370" t="s">
        <v>39</v>
      </c>
      <c r="F9370">
        <v>1</v>
      </c>
      <c r="G9370" t="s">
        <v>109</v>
      </c>
      <c r="H9370" t="s">
        <v>125</v>
      </c>
      <c r="I9370" t="s">
        <v>411</v>
      </c>
      <c r="J9370" t="s">
        <v>14</v>
      </c>
      <c r="K9370" t="s">
        <v>283</v>
      </c>
      <c r="L9370" s="2" t="s">
        <v>124</v>
      </c>
      <c r="M9370" t="s">
        <v>17</v>
      </c>
      <c r="N9370" t="s">
        <v>17</v>
      </c>
      <c r="O9370" t="s">
        <v>186</v>
      </c>
      <c r="P9370" t="s">
        <v>10</v>
      </c>
      <c r="Q9370" s="3">
        <v>45607.629039351901</v>
      </c>
      <c r="R9370" s="3">
        <v>45703.527685185203</v>
      </c>
      <c r="S9370" t="s">
        <v>97</v>
      </c>
      <c r="T9370" t="s">
        <v>10</v>
      </c>
      <c r="U9370" t="s">
        <v>17</v>
      </c>
      <c r="V9370" t="s">
        <v>17</v>
      </c>
      <c r="W9370" t="s">
        <v>9</v>
      </c>
      <c r="X9370" t="s">
        <v>8</v>
      </c>
      <c r="Y9370">
        <f>S9370+(U9370/2)</f>
        <v>0.75</v>
      </c>
      <c r="Z9370">
        <f>T9370+(V9370/2)</f>
        <v>-2</v>
      </c>
      <c r="AA9370" t="s">
        <v>1348</v>
      </c>
      <c r="AB9370" t="s">
        <v>638</v>
      </c>
      <c r="AC9370" t="s">
        <v>220</v>
      </c>
      <c r="AD9370" t="s">
        <v>480</v>
      </c>
      <c r="AE9370" t="s">
        <v>1707</v>
      </c>
      <c r="AF9370" t="s">
        <v>1486</v>
      </c>
      <c r="AG9370" t="s">
        <v>964</v>
      </c>
      <c r="AH9370" t="s">
        <v>1057</v>
      </c>
      <c r="AI9370" s="1">
        <f>(AE9370+AG9370)/2</f>
        <v>41.92</v>
      </c>
      <c r="AJ9370" s="1">
        <f>(AF9370+AH9370)/2</f>
        <v>42.105000000000004</v>
      </c>
      <c r="AK9370" s="1">
        <f>AA9370/(337.5/AI9370)</f>
        <v>3.0393552592592594</v>
      </c>
      <c r="AL9370" s="1">
        <f>AB9370/(337.5/AJ9370)</f>
        <v>3.1937422222222223</v>
      </c>
    </row>
    <row r="9371" spans="1:38">
      <c r="A9371" t="s">
        <v>83</v>
      </c>
      <c r="B9371">
        <v>2</v>
      </c>
      <c r="C9371" t="s">
        <v>21</v>
      </c>
      <c r="D9371">
        <v>17</v>
      </c>
      <c r="E9371" t="s">
        <v>20</v>
      </c>
      <c r="F9371">
        <v>2</v>
      </c>
      <c r="G9371" t="s">
        <v>19</v>
      </c>
      <c r="H9371" t="s">
        <v>308</v>
      </c>
      <c r="I9371" t="s">
        <v>11</v>
      </c>
      <c r="J9371" t="s">
        <v>33</v>
      </c>
      <c r="K9371" t="s">
        <v>401</v>
      </c>
      <c r="L9371" s="2" t="s">
        <v>10</v>
      </c>
      <c r="M9371" t="s">
        <v>52</v>
      </c>
      <c r="N9371" t="s">
        <v>82</v>
      </c>
      <c r="O9371" t="s">
        <v>81</v>
      </c>
      <c r="P9371" t="s">
        <v>52</v>
      </c>
      <c r="Q9371" s="3">
        <v>45590.440150463</v>
      </c>
      <c r="R9371" s="3">
        <v>45699.407175925902</v>
      </c>
      <c r="S9371" t="s">
        <v>17</v>
      </c>
      <c r="T9371" t="s">
        <v>159</v>
      </c>
      <c r="Y9371">
        <f>S9371+(U9371/2)</f>
        <v>-1</v>
      </c>
      <c r="Z9371">
        <f>T9371+(V9371/2)</f>
        <v>-2.25</v>
      </c>
      <c r="AA9371" t="s">
        <v>606</v>
      </c>
      <c r="AB9371" t="s">
        <v>1136</v>
      </c>
      <c r="AC9371" t="s">
        <v>278</v>
      </c>
      <c r="AD9371" t="s">
        <v>491</v>
      </c>
      <c r="AE9371" t="s">
        <v>554</v>
      </c>
      <c r="AF9371" t="s">
        <v>1363</v>
      </c>
      <c r="AG9371" t="s">
        <v>964</v>
      </c>
      <c r="AH9371" t="s">
        <v>1225</v>
      </c>
      <c r="AI9371" s="1">
        <f>(AE9371+AG9371)/2</f>
        <v>41.945</v>
      </c>
      <c r="AJ9371" s="1">
        <f>(AF9371+AH9371)/2</f>
        <v>42.164999999999999</v>
      </c>
      <c r="AK9371" s="1">
        <f>AA9371/(337.5/AI9371)</f>
        <v>3.1480499259259256</v>
      </c>
      <c r="AL9371" s="1">
        <f>AB9371/(337.5/AJ9371)</f>
        <v>3.1907973333333328</v>
      </c>
    </row>
    <row r="9372" spans="1:38" hidden="1">
      <c r="A9372" t="s">
        <v>236</v>
      </c>
      <c r="B9372">
        <v>2</v>
      </c>
      <c r="C9372" t="s">
        <v>21</v>
      </c>
      <c r="D9372">
        <v>12</v>
      </c>
      <c r="E9372" t="s">
        <v>39</v>
      </c>
      <c r="F9372">
        <v>1</v>
      </c>
      <c r="G9372" t="s">
        <v>70</v>
      </c>
      <c r="H9372" t="s">
        <v>38</v>
      </c>
      <c r="I9372" t="s">
        <v>10</v>
      </c>
      <c r="J9372" t="s">
        <v>15</v>
      </c>
      <c r="K9372" t="s">
        <v>327</v>
      </c>
      <c r="L9372" s="2" t="s">
        <v>342</v>
      </c>
      <c r="M9372" t="s">
        <v>148</v>
      </c>
      <c r="N9372" t="s">
        <v>10</v>
      </c>
      <c r="O9372" t="s">
        <v>1672</v>
      </c>
      <c r="P9372" t="s">
        <v>92</v>
      </c>
      <c r="Q9372" s="3">
        <v>45399.629166666702</v>
      </c>
      <c r="R9372" s="3">
        <v>45381.446712962999</v>
      </c>
      <c r="S9372" t="s">
        <v>91</v>
      </c>
      <c r="T9372" t="s">
        <v>91</v>
      </c>
      <c r="Y9372">
        <f>S9372+(U9372/2)</f>
        <v>-3.5</v>
      </c>
      <c r="Z9372">
        <f>T9372+(V9372/2)</f>
        <v>-3.5</v>
      </c>
      <c r="AA9372" t="s">
        <v>848</v>
      </c>
      <c r="AB9372" t="s">
        <v>671</v>
      </c>
      <c r="AC9372" t="s">
        <v>349</v>
      </c>
      <c r="AD9372" t="s">
        <v>239</v>
      </c>
      <c r="AE9372" t="s">
        <v>1362</v>
      </c>
      <c r="AF9372" t="s">
        <v>616</v>
      </c>
      <c r="AG9372" t="s">
        <v>964</v>
      </c>
      <c r="AH9372" t="s">
        <v>937</v>
      </c>
      <c r="AI9372" s="1">
        <f>(AE9372+AG9372)/2</f>
        <v>42.034999999999997</v>
      </c>
      <c r="AJ9372" s="1">
        <f>(AF9372+AH9372)/2</f>
        <v>41.864999999999995</v>
      </c>
      <c r="AK9372" s="1">
        <f>AA9372/(337.5/AI9372)</f>
        <v>3.1261585185185181</v>
      </c>
      <c r="AL9372" s="1">
        <f>AB9372/(337.5/AJ9372)</f>
        <v>3.1271604444444443</v>
      </c>
    </row>
    <row r="9373" spans="1:38">
      <c r="A9373" t="s">
        <v>236</v>
      </c>
      <c r="B9373">
        <v>2</v>
      </c>
      <c r="C9373" t="s">
        <v>21</v>
      </c>
      <c r="D9373">
        <v>15</v>
      </c>
      <c r="E9373" t="s">
        <v>20</v>
      </c>
      <c r="F9373">
        <v>2</v>
      </c>
      <c r="G9373" t="s">
        <v>343</v>
      </c>
      <c r="H9373" t="s">
        <v>343</v>
      </c>
      <c r="I9373" t="s">
        <v>159</v>
      </c>
      <c r="J9373" t="s">
        <v>36</v>
      </c>
      <c r="K9373" t="s">
        <v>325</v>
      </c>
      <c r="L9373" s="2" t="s">
        <v>500</v>
      </c>
      <c r="M9373" t="s">
        <v>10</v>
      </c>
      <c r="N9373" t="s">
        <v>17</v>
      </c>
      <c r="O9373" t="s">
        <v>146</v>
      </c>
      <c r="P9373" t="s">
        <v>14</v>
      </c>
      <c r="Q9373" s="3">
        <v>45364.502210648097</v>
      </c>
      <c r="R9373" s="3">
        <v>45525.449027777802</v>
      </c>
      <c r="S9373" t="s">
        <v>52</v>
      </c>
      <c r="T9373" t="s">
        <v>148</v>
      </c>
      <c r="V9373" t="s">
        <v>33</v>
      </c>
      <c r="X9373" t="s">
        <v>158</v>
      </c>
      <c r="Y9373">
        <f>S9373+(U9373/2)</f>
        <v>-2.75</v>
      </c>
      <c r="Z9373">
        <f>T9373+(V9373/2)</f>
        <v>-2.75</v>
      </c>
      <c r="AA9373" t="s">
        <v>712</v>
      </c>
      <c r="AB9373" t="s">
        <v>1565</v>
      </c>
      <c r="AC9373" t="s">
        <v>349</v>
      </c>
      <c r="AD9373" t="s">
        <v>339</v>
      </c>
      <c r="AE9373" t="s">
        <v>1330</v>
      </c>
      <c r="AF9373" t="s">
        <v>554</v>
      </c>
      <c r="AG9373" t="s">
        <v>964</v>
      </c>
      <c r="AH9373" t="s">
        <v>545</v>
      </c>
      <c r="AI9373" s="1">
        <f>(AE9373+AG9373)/2</f>
        <v>41.715000000000003</v>
      </c>
      <c r="AJ9373" s="1">
        <f>(AF9373+AH9373)/2</f>
        <v>41.995000000000005</v>
      </c>
      <c r="AK9373" s="1">
        <f>AA9373/(337.5/AI9373)</f>
        <v>3.0529200000000003</v>
      </c>
      <c r="AL9373" s="1">
        <f>AB9373/(337.5/AJ9373)</f>
        <v>3.0659460740740743</v>
      </c>
    </row>
    <row r="9374" spans="1:38">
      <c r="A9374" t="s">
        <v>172</v>
      </c>
      <c r="B9374">
        <v>1</v>
      </c>
      <c r="C9374" t="s">
        <v>21</v>
      </c>
      <c r="D9374">
        <v>16</v>
      </c>
      <c r="E9374" t="s">
        <v>20</v>
      </c>
      <c r="F9374">
        <v>2</v>
      </c>
      <c r="G9374" t="s">
        <v>38</v>
      </c>
      <c r="H9374" t="s">
        <v>37</v>
      </c>
      <c r="I9374" t="s">
        <v>33</v>
      </c>
      <c r="J9374" t="s">
        <v>33</v>
      </c>
      <c r="K9374" t="s">
        <v>32</v>
      </c>
      <c r="L9374" s="2" t="s">
        <v>15</v>
      </c>
      <c r="M9374" t="s">
        <v>15</v>
      </c>
      <c r="N9374" t="s">
        <v>33</v>
      </c>
      <c r="O9374" t="s">
        <v>433</v>
      </c>
      <c r="P9374" t="s">
        <v>17</v>
      </c>
      <c r="Q9374" s="3">
        <v>45398.490902777798</v>
      </c>
      <c r="R9374" s="3">
        <v>45472.591782407399</v>
      </c>
      <c r="S9374" t="s">
        <v>17</v>
      </c>
      <c r="T9374" t="s">
        <v>11</v>
      </c>
      <c r="U9374" t="s">
        <v>33</v>
      </c>
      <c r="V9374" t="s">
        <v>33</v>
      </c>
      <c r="W9374" t="s">
        <v>8</v>
      </c>
      <c r="X9374" t="s">
        <v>213</v>
      </c>
      <c r="Y9374">
        <f>S9374+(U9374/2)</f>
        <v>-1.25</v>
      </c>
      <c r="Z9374">
        <f>T9374+(V9374/2)</f>
        <v>-1.5</v>
      </c>
      <c r="AA9374" t="s">
        <v>1588</v>
      </c>
      <c r="AB9374" t="s">
        <v>1221</v>
      </c>
      <c r="AC9374" t="s">
        <v>398</v>
      </c>
      <c r="AD9374" t="s">
        <v>348</v>
      </c>
      <c r="AE9374" t="s">
        <v>1395</v>
      </c>
      <c r="AF9374" t="s">
        <v>1476</v>
      </c>
      <c r="AG9374" t="s">
        <v>964</v>
      </c>
      <c r="AH9374" t="s">
        <v>354</v>
      </c>
      <c r="AI9374" s="1">
        <f>(AE9374+AG9374)/2</f>
        <v>41.825000000000003</v>
      </c>
      <c r="AJ9374" s="1">
        <f>(AF9374+AH9374)/2</f>
        <v>42.06</v>
      </c>
      <c r="AK9374" s="1">
        <f>AA9374/(337.5/AI9374)</f>
        <v>3.0460992592592593</v>
      </c>
      <c r="AL9374" s="1">
        <f>AB9374/(337.5/AJ9374)</f>
        <v>3.0594755555555557</v>
      </c>
    </row>
    <row r="9375" spans="1:38" hidden="1">
      <c r="A9375" t="s">
        <v>22</v>
      </c>
      <c r="B9375">
        <v>1</v>
      </c>
      <c r="C9375" t="s">
        <v>21</v>
      </c>
      <c r="D9375">
        <v>10</v>
      </c>
      <c r="E9375" t="s">
        <v>39</v>
      </c>
      <c r="F9375">
        <v>1</v>
      </c>
      <c r="G9375" t="s">
        <v>125</v>
      </c>
      <c r="H9375" t="s">
        <v>18</v>
      </c>
      <c r="I9375" t="s">
        <v>14</v>
      </c>
      <c r="J9375" t="s">
        <v>36</v>
      </c>
      <c r="K9375" t="s">
        <v>16</v>
      </c>
      <c r="L9375" s="2" t="s">
        <v>53</v>
      </c>
      <c r="M9375" t="s">
        <v>14</v>
      </c>
      <c r="N9375" t="s">
        <v>36</v>
      </c>
      <c r="O9375" t="s">
        <v>443</v>
      </c>
      <c r="P9375" t="s">
        <v>53</v>
      </c>
      <c r="Q9375" s="3">
        <v>45601.469282407401</v>
      </c>
      <c r="R9375" s="3">
        <v>45655.739236111098</v>
      </c>
      <c r="S9375" t="s">
        <v>10</v>
      </c>
      <c r="T9375" t="s">
        <v>12</v>
      </c>
      <c r="U9375" t="s">
        <v>33</v>
      </c>
      <c r="W9375" t="s">
        <v>517</v>
      </c>
      <c r="Y9375">
        <f>S9375+(U9375/2)</f>
        <v>-1.75</v>
      </c>
      <c r="Z9375">
        <f>T9375+(V9375/2)</f>
        <v>-1.75</v>
      </c>
      <c r="AA9375" t="s">
        <v>911</v>
      </c>
      <c r="AB9375" t="s">
        <v>745</v>
      </c>
      <c r="AC9375" t="s">
        <v>1139</v>
      </c>
      <c r="AD9375" t="s">
        <v>220</v>
      </c>
      <c r="AE9375" t="s">
        <v>1270</v>
      </c>
      <c r="AF9375" t="s">
        <v>817</v>
      </c>
      <c r="AG9375" t="s">
        <v>964</v>
      </c>
      <c r="AH9375" t="s">
        <v>893</v>
      </c>
      <c r="AI9375" s="1">
        <f>(AE9375+AG9375)/2</f>
        <v>41.93</v>
      </c>
      <c r="AJ9375" s="1">
        <f>(AF9375+AH9375)/2</f>
        <v>41.989999999999995</v>
      </c>
      <c r="AK9375" s="1">
        <f>AA9375/(337.5/AI9375)</f>
        <v>3.1233191111111109</v>
      </c>
      <c r="AL9375" s="1">
        <f>AB9375/(337.5/AJ9375)</f>
        <v>3.1340091851851852</v>
      </c>
    </row>
    <row r="9376" spans="1:38">
      <c r="A9376" t="s">
        <v>335</v>
      </c>
      <c r="B9376">
        <v>2</v>
      </c>
      <c r="C9376" t="s">
        <v>21</v>
      </c>
      <c r="D9376">
        <v>12</v>
      </c>
      <c r="E9376" t="s">
        <v>20</v>
      </c>
      <c r="F9376">
        <v>2</v>
      </c>
      <c r="G9376" t="s">
        <v>18</v>
      </c>
      <c r="H9376" t="s">
        <v>18</v>
      </c>
      <c r="I9376" t="s">
        <v>33</v>
      </c>
      <c r="J9376" t="s">
        <v>33</v>
      </c>
      <c r="K9376" t="s">
        <v>596</v>
      </c>
      <c r="L9376" s="2" t="s">
        <v>15</v>
      </c>
      <c r="M9376" t="s">
        <v>15</v>
      </c>
      <c r="N9376" t="s">
        <v>36</v>
      </c>
      <c r="O9376" t="s">
        <v>80</v>
      </c>
      <c r="P9376" t="s">
        <v>34</v>
      </c>
      <c r="Q9376" s="3">
        <v>45582.508043981499</v>
      </c>
      <c r="R9376" s="3">
        <v>45572.458738425899</v>
      </c>
      <c r="S9376" t="s">
        <v>33</v>
      </c>
      <c r="T9376" t="s">
        <v>15</v>
      </c>
      <c r="U9376" t="s">
        <v>36</v>
      </c>
      <c r="V9376" t="s">
        <v>36</v>
      </c>
      <c r="W9376" t="s">
        <v>1465</v>
      </c>
      <c r="X9376" t="s">
        <v>1709</v>
      </c>
      <c r="Y9376">
        <f>S9376+(U9376/2)</f>
        <v>-0.625</v>
      </c>
      <c r="Z9376">
        <f>T9376+(V9376/2)</f>
        <v>-0.875</v>
      </c>
      <c r="AA9376" t="s">
        <v>671</v>
      </c>
      <c r="AB9376" t="s">
        <v>726</v>
      </c>
      <c r="AC9376" t="s">
        <v>220</v>
      </c>
      <c r="AD9376" t="s">
        <v>220</v>
      </c>
      <c r="AE9376" t="s">
        <v>1697</v>
      </c>
      <c r="AF9376" t="s">
        <v>1426</v>
      </c>
      <c r="AG9376" t="s">
        <v>964</v>
      </c>
      <c r="AH9376" t="s">
        <v>1134</v>
      </c>
      <c r="AI9376" s="1">
        <f>(AE9376+AG9376)/2</f>
        <v>41.66</v>
      </c>
      <c r="AJ9376" s="1">
        <f>(AF9376+AH9376)/2</f>
        <v>41.66</v>
      </c>
      <c r="AK9376" s="1">
        <f>AA9376/(337.5/AI9376)</f>
        <v>3.1118477037037038</v>
      </c>
      <c r="AL9376" s="1">
        <f>AB9376/(337.5/AJ9376)</f>
        <v>3.1451757037037038</v>
      </c>
    </row>
    <row r="9377" spans="1:38" hidden="1">
      <c r="A9377" t="s">
        <v>110</v>
      </c>
      <c r="B9377">
        <v>2</v>
      </c>
      <c r="C9377" t="s">
        <v>21</v>
      </c>
      <c r="D9377">
        <v>13</v>
      </c>
      <c r="E9377" t="s">
        <v>39</v>
      </c>
      <c r="F9377">
        <v>1</v>
      </c>
      <c r="G9377" t="s">
        <v>70</v>
      </c>
      <c r="H9377" t="s">
        <v>37</v>
      </c>
      <c r="I9377" t="s">
        <v>121</v>
      </c>
      <c r="J9377" t="s">
        <v>36</v>
      </c>
      <c r="K9377" t="s">
        <v>756</v>
      </c>
      <c r="L9377" s="2" t="s">
        <v>434</v>
      </c>
      <c r="M9377" t="s">
        <v>17</v>
      </c>
      <c r="N9377" t="s">
        <v>36</v>
      </c>
      <c r="O9377" t="s">
        <v>283</v>
      </c>
      <c r="P9377" t="s">
        <v>31</v>
      </c>
      <c r="Q9377" s="3">
        <v>45385.465752314798</v>
      </c>
      <c r="R9377" s="3">
        <v>45493.675682870402</v>
      </c>
      <c r="S9377" t="s">
        <v>121</v>
      </c>
      <c r="T9377" t="s">
        <v>10</v>
      </c>
      <c r="U9377" t="s">
        <v>33</v>
      </c>
      <c r="V9377" t="s">
        <v>33</v>
      </c>
      <c r="W9377" t="s">
        <v>9</v>
      </c>
      <c r="X9377" t="s">
        <v>158</v>
      </c>
      <c r="Y9377">
        <f>S9377+(U9377/2)</f>
        <v>0</v>
      </c>
      <c r="Z9377">
        <f>T9377+(V9377/2)</f>
        <v>-1.75</v>
      </c>
      <c r="AA9377" t="s">
        <v>799</v>
      </c>
      <c r="AB9377" t="s">
        <v>1141</v>
      </c>
      <c r="AC9377" t="s">
        <v>480</v>
      </c>
      <c r="AD9377" t="s">
        <v>657</v>
      </c>
      <c r="AE9377" t="s">
        <v>817</v>
      </c>
      <c r="AF9377" t="s">
        <v>1347</v>
      </c>
      <c r="AG9377" t="s">
        <v>964</v>
      </c>
      <c r="AH9377" t="s">
        <v>828</v>
      </c>
      <c r="AI9377" s="1">
        <f>(AE9377+AG9377)/2</f>
        <v>41.879999999999995</v>
      </c>
      <c r="AJ9377" s="1">
        <f>(AF9377+AH9377)/2</f>
        <v>41.784999999999997</v>
      </c>
      <c r="AK9377" s="1">
        <f>AA9377/(337.5/AI9377)</f>
        <v>3.045141333333333</v>
      </c>
      <c r="AL9377" s="1">
        <f>AB9377/(337.5/AJ9377)</f>
        <v>3.1162324444444445</v>
      </c>
    </row>
    <row r="9378" spans="1:38" hidden="1">
      <c r="A9378" t="s">
        <v>22</v>
      </c>
      <c r="B9378">
        <v>1</v>
      </c>
      <c r="C9378" t="s">
        <v>21</v>
      </c>
      <c r="D9378">
        <v>14</v>
      </c>
      <c r="E9378" t="s">
        <v>39</v>
      </c>
      <c r="F9378">
        <v>1</v>
      </c>
      <c r="G9378" t="s">
        <v>125</v>
      </c>
      <c r="H9378" t="s">
        <v>343</v>
      </c>
      <c r="I9378" t="s">
        <v>15</v>
      </c>
      <c r="J9378" t="s">
        <v>33</v>
      </c>
      <c r="K9378" t="s">
        <v>919</v>
      </c>
      <c r="L9378" s="2" t="s">
        <v>17</v>
      </c>
      <c r="M9378" t="s">
        <v>11</v>
      </c>
      <c r="N9378" t="s">
        <v>15</v>
      </c>
      <c r="O9378" t="s">
        <v>508</v>
      </c>
      <c r="P9378" t="s">
        <v>284</v>
      </c>
      <c r="Q9378" s="3">
        <v>45549.485162037003</v>
      </c>
      <c r="R9378" s="3">
        <v>45634.7340625</v>
      </c>
      <c r="S9378" t="s">
        <v>15</v>
      </c>
      <c r="T9378" t="s">
        <v>11</v>
      </c>
      <c r="U9378" t="s">
        <v>33</v>
      </c>
      <c r="V9378" t="s">
        <v>33</v>
      </c>
      <c r="W9378" t="s">
        <v>213</v>
      </c>
      <c r="X9378" t="s">
        <v>9</v>
      </c>
      <c r="Y9378">
        <f>S9378+(U9378/2)</f>
        <v>-1</v>
      </c>
      <c r="Z9378">
        <f>T9378+(V9378/2)</f>
        <v>-1.5</v>
      </c>
      <c r="AA9378" t="s">
        <v>1351</v>
      </c>
      <c r="AB9378" t="s">
        <v>1608</v>
      </c>
      <c r="AC9378" t="s">
        <v>370</v>
      </c>
      <c r="AD9378" t="s">
        <v>370</v>
      </c>
      <c r="AE9378" t="s">
        <v>1524</v>
      </c>
      <c r="AF9378" t="s">
        <v>1227</v>
      </c>
      <c r="AG9378" t="s">
        <v>964</v>
      </c>
      <c r="AH9378" t="s">
        <v>1156</v>
      </c>
      <c r="AI9378" s="1">
        <f>(AE9378+AG9378)/2</f>
        <v>41.745000000000005</v>
      </c>
      <c r="AJ9378" s="1">
        <f>(AF9378+AH9378)/2</f>
        <v>41.730000000000004</v>
      </c>
      <c r="AK9378" s="1">
        <f>AA9378/(337.5/AI9378)</f>
        <v>3.0427466666666669</v>
      </c>
      <c r="AL9378" s="1">
        <f>AB9378/(337.5/AJ9378)</f>
        <v>3.0589635555555557</v>
      </c>
    </row>
    <row r="9379" spans="1:38" hidden="1">
      <c r="A9379" t="s">
        <v>40</v>
      </c>
      <c r="B9379">
        <v>2</v>
      </c>
      <c r="C9379" t="s">
        <v>21</v>
      </c>
      <c r="D9379">
        <v>13</v>
      </c>
      <c r="E9379" t="s">
        <v>39</v>
      </c>
      <c r="F9379">
        <v>1</v>
      </c>
      <c r="G9379" t="s">
        <v>38</v>
      </c>
      <c r="H9379" t="s">
        <v>38</v>
      </c>
      <c r="I9379" t="s">
        <v>82</v>
      </c>
      <c r="J9379" t="s">
        <v>36</v>
      </c>
      <c r="K9379" t="s">
        <v>1615</v>
      </c>
      <c r="L9379" s="2" t="s">
        <v>173</v>
      </c>
      <c r="M9379" t="s">
        <v>17</v>
      </c>
      <c r="N9379" t="s">
        <v>15</v>
      </c>
      <c r="O9379" t="s">
        <v>582</v>
      </c>
      <c r="P9379" t="s">
        <v>241</v>
      </c>
      <c r="Q9379" s="3">
        <v>45597.412523148101</v>
      </c>
      <c r="R9379" s="3">
        <v>45666.566018518497</v>
      </c>
      <c r="S9379" t="s">
        <v>63</v>
      </c>
      <c r="T9379" t="s">
        <v>63</v>
      </c>
      <c r="Y9379">
        <f>S9379+(U9379/2)</f>
        <v>0</v>
      </c>
      <c r="Z9379">
        <f>T9379+(V9379/2)</f>
        <v>0</v>
      </c>
      <c r="AA9379" t="s">
        <v>611</v>
      </c>
      <c r="AB9379" t="s">
        <v>595</v>
      </c>
      <c r="AC9379" t="s">
        <v>2072</v>
      </c>
      <c r="AD9379" t="s">
        <v>466</v>
      </c>
      <c r="AE9379" t="s">
        <v>1224</v>
      </c>
      <c r="AF9379" t="s">
        <v>1229</v>
      </c>
      <c r="AG9379" t="s">
        <v>964</v>
      </c>
      <c r="AH9379" t="s">
        <v>892</v>
      </c>
      <c r="AI9379" s="1">
        <f>(AE9379+AG9379)/2</f>
        <v>41.424999999999997</v>
      </c>
      <c r="AJ9379" s="1">
        <f>(AF9379+AH9379)/2</f>
        <v>41.78</v>
      </c>
      <c r="AK9379" s="1">
        <f>AA9379/(337.5/AI9379)</f>
        <v>3.2293088888888888</v>
      </c>
      <c r="AL9379" s="1">
        <f>AB9379/(337.5/AJ9379)</f>
        <v>3.2805037037037037</v>
      </c>
    </row>
    <row r="9380" spans="1:38" hidden="1">
      <c r="A9380" t="s">
        <v>149</v>
      </c>
      <c r="B9380">
        <v>2</v>
      </c>
      <c r="C9380" t="s">
        <v>21</v>
      </c>
      <c r="D9380">
        <v>12</v>
      </c>
      <c r="E9380" t="s">
        <v>39</v>
      </c>
      <c r="F9380">
        <v>1</v>
      </c>
      <c r="G9380" t="s">
        <v>109</v>
      </c>
      <c r="H9380" t="s">
        <v>18</v>
      </c>
      <c r="I9380" t="s">
        <v>33</v>
      </c>
      <c r="J9380" t="s">
        <v>10</v>
      </c>
      <c r="K9380" t="s">
        <v>214</v>
      </c>
      <c r="L9380" s="2" t="s">
        <v>11</v>
      </c>
      <c r="M9380" t="s">
        <v>15</v>
      </c>
      <c r="N9380" t="s">
        <v>33</v>
      </c>
      <c r="O9380" t="s">
        <v>364</v>
      </c>
      <c r="P9380" t="s">
        <v>17</v>
      </c>
      <c r="Q9380" s="3">
        <v>45372.496006944399</v>
      </c>
      <c r="R9380" s="3">
        <v>45375.404467592598</v>
      </c>
      <c r="S9380" t="s">
        <v>33</v>
      </c>
      <c r="T9380" t="s">
        <v>11</v>
      </c>
      <c r="U9380" t="s">
        <v>17</v>
      </c>
      <c r="V9380" t="s">
        <v>33</v>
      </c>
      <c r="W9380" t="s">
        <v>280</v>
      </c>
      <c r="X9380" t="s">
        <v>324</v>
      </c>
      <c r="Y9380">
        <f>S9380+(U9380/2)</f>
        <v>-1</v>
      </c>
      <c r="Z9380">
        <f>T9380+(V9380/2)</f>
        <v>-1.5</v>
      </c>
      <c r="AA9380" t="s">
        <v>1722</v>
      </c>
      <c r="AB9380" t="s">
        <v>1294</v>
      </c>
      <c r="AC9380" t="s">
        <v>382</v>
      </c>
      <c r="AD9380" t="s">
        <v>304</v>
      </c>
      <c r="AE9380" t="s">
        <v>1370</v>
      </c>
      <c r="AF9380" t="s">
        <v>841</v>
      </c>
      <c r="AG9380" t="s">
        <v>964</v>
      </c>
      <c r="AH9380" t="s">
        <v>1315</v>
      </c>
      <c r="AI9380" s="1">
        <f>(AE9380+AG9380)/2</f>
        <v>41.914999999999999</v>
      </c>
      <c r="AJ9380" s="1">
        <f>(AF9380+AH9380)/2</f>
        <v>41.52</v>
      </c>
      <c r="AK9380" s="1">
        <f>AA9380/(337.5/AI9380)</f>
        <v>3.0514120000000005</v>
      </c>
      <c r="AL9380" s="1">
        <f>AB9380/(337.5/AJ9380)</f>
        <v>3.0607928888888889</v>
      </c>
    </row>
    <row r="9381" spans="1:38" hidden="1">
      <c r="A9381" t="s">
        <v>197</v>
      </c>
      <c r="B9381">
        <v>2</v>
      </c>
      <c r="C9381" t="s">
        <v>21</v>
      </c>
      <c r="D9381">
        <v>13</v>
      </c>
      <c r="E9381" t="s">
        <v>39</v>
      </c>
      <c r="F9381">
        <v>1</v>
      </c>
      <c r="G9381" t="s">
        <v>109</v>
      </c>
      <c r="H9381" t="s">
        <v>37</v>
      </c>
      <c r="I9381" t="s">
        <v>92</v>
      </c>
      <c r="J9381" t="s">
        <v>10</v>
      </c>
      <c r="K9381" t="s">
        <v>81</v>
      </c>
      <c r="L9381" s="2" t="s">
        <v>106</v>
      </c>
      <c r="M9381" t="s">
        <v>92</v>
      </c>
      <c r="N9381" t="s">
        <v>12</v>
      </c>
      <c r="O9381" t="s">
        <v>186</v>
      </c>
      <c r="P9381" t="s">
        <v>735</v>
      </c>
      <c r="Q9381" s="3">
        <v>45624.692743055602</v>
      </c>
      <c r="R9381" s="3">
        <v>45697.734259259298</v>
      </c>
      <c r="S9381" t="s">
        <v>106</v>
      </c>
      <c r="T9381" t="s">
        <v>106</v>
      </c>
      <c r="Y9381">
        <f>S9381+(U9381/2)</f>
        <v>-4</v>
      </c>
      <c r="Z9381">
        <f>T9381+(V9381/2)</f>
        <v>-4</v>
      </c>
      <c r="AA9381" t="s">
        <v>400</v>
      </c>
      <c r="AB9381" t="s">
        <v>131</v>
      </c>
      <c r="AC9381" t="s">
        <v>349</v>
      </c>
      <c r="AD9381" t="s">
        <v>506</v>
      </c>
      <c r="AE9381" t="s">
        <v>1410</v>
      </c>
      <c r="AF9381" t="s">
        <v>1102</v>
      </c>
      <c r="AG9381" t="s">
        <v>964</v>
      </c>
      <c r="AH9381" t="s">
        <v>1498</v>
      </c>
      <c r="AI9381" s="1">
        <f>(AE9381+AG9381)/2</f>
        <v>41.83</v>
      </c>
      <c r="AJ9381" s="1">
        <f>(AF9381+AH9381)/2</f>
        <v>41.644999999999996</v>
      </c>
      <c r="AK9381" s="1">
        <f>AA9381/(337.5/AI9381)</f>
        <v>3.2360927407407405</v>
      </c>
      <c r="AL9381" s="1">
        <f>AB9381/(337.5/AJ9381)</f>
        <v>3.2045056296296295</v>
      </c>
    </row>
    <row r="9382" spans="1:38" hidden="1">
      <c r="A9382" t="s">
        <v>453</v>
      </c>
      <c r="B9382">
        <v>2</v>
      </c>
      <c r="C9382" t="s">
        <v>21</v>
      </c>
      <c r="D9382">
        <v>12</v>
      </c>
      <c r="E9382" t="s">
        <v>39</v>
      </c>
      <c r="F9382">
        <v>1</v>
      </c>
      <c r="G9382" t="s">
        <v>125</v>
      </c>
      <c r="H9382" t="s">
        <v>19</v>
      </c>
      <c r="I9382" t="s">
        <v>15</v>
      </c>
      <c r="J9382" t="s">
        <v>36</v>
      </c>
      <c r="K9382" t="s">
        <v>596</v>
      </c>
      <c r="L9382" s="2" t="s">
        <v>34</v>
      </c>
      <c r="M9382" t="s">
        <v>33</v>
      </c>
      <c r="N9382" t="s">
        <v>36</v>
      </c>
      <c r="O9382" t="s">
        <v>613</v>
      </c>
      <c r="P9382" t="s">
        <v>170</v>
      </c>
      <c r="Q9382" s="3">
        <v>45595.503414351901</v>
      </c>
      <c r="R9382" s="3">
        <v>45693.519363425898</v>
      </c>
      <c r="S9382" t="s">
        <v>17</v>
      </c>
      <c r="T9382" t="s">
        <v>17</v>
      </c>
      <c r="Y9382">
        <f>S9382+(U9382/2)</f>
        <v>-1</v>
      </c>
      <c r="Z9382">
        <f>T9382+(V9382/2)</f>
        <v>-1</v>
      </c>
      <c r="AA9382" t="s">
        <v>930</v>
      </c>
      <c r="AB9382" t="s">
        <v>834</v>
      </c>
      <c r="AC9382" t="s">
        <v>382</v>
      </c>
      <c r="AD9382" t="s">
        <v>959</v>
      </c>
      <c r="AE9382" t="s">
        <v>1102</v>
      </c>
      <c r="AF9382" t="s">
        <v>1454</v>
      </c>
      <c r="AG9382" t="s">
        <v>964</v>
      </c>
      <c r="AH9382" t="s">
        <v>738</v>
      </c>
      <c r="AI9382" s="1">
        <f>(AE9382+AG9382)/2</f>
        <v>41.69</v>
      </c>
      <c r="AJ9382" s="1">
        <f>(AF9382+AH9382)/2</f>
        <v>41.78</v>
      </c>
      <c r="AK9382" s="1">
        <f>AA9382/(337.5/AI9382)</f>
        <v>3.0251499259259256</v>
      </c>
      <c r="AL9382" s="1">
        <f>AB9382/(337.5/AJ9382)</f>
        <v>3.026728888888889</v>
      </c>
    </row>
    <row r="9383" spans="1:38" hidden="1">
      <c r="A9383" t="s">
        <v>236</v>
      </c>
      <c r="B9383">
        <v>2</v>
      </c>
      <c r="C9383" t="s">
        <v>21</v>
      </c>
      <c r="D9383">
        <v>18</v>
      </c>
      <c r="E9383" t="s">
        <v>39</v>
      </c>
      <c r="F9383">
        <v>1</v>
      </c>
      <c r="G9383" t="s">
        <v>18</v>
      </c>
      <c r="H9383" t="s">
        <v>37</v>
      </c>
      <c r="I9383" t="s">
        <v>120</v>
      </c>
      <c r="J9383" t="s">
        <v>82</v>
      </c>
      <c r="K9383" t="s">
        <v>81</v>
      </c>
      <c r="L9383" s="2" t="s">
        <v>120</v>
      </c>
      <c r="M9383" t="s">
        <v>281</v>
      </c>
      <c r="N9383" t="s">
        <v>82</v>
      </c>
      <c r="O9383" t="s">
        <v>81</v>
      </c>
      <c r="P9383" t="s">
        <v>281</v>
      </c>
      <c r="Q9383" s="3">
        <v>45384.631944444402</v>
      </c>
      <c r="R9383" s="3">
        <v>45532.628842592603</v>
      </c>
      <c r="S9383" t="s">
        <v>185</v>
      </c>
      <c r="T9383" t="s">
        <v>120</v>
      </c>
      <c r="Y9383">
        <f>S9383+(U9383/2)</f>
        <v>-6.5</v>
      </c>
      <c r="Z9383">
        <f>T9383+(V9383/2)</f>
        <v>-6</v>
      </c>
      <c r="AA9383" t="s">
        <v>991</v>
      </c>
      <c r="AB9383" t="s">
        <v>211</v>
      </c>
      <c r="AC9383" t="s">
        <v>181</v>
      </c>
      <c r="AD9383" t="s">
        <v>278</v>
      </c>
      <c r="AE9383" t="s">
        <v>1486</v>
      </c>
      <c r="AF9383" t="s">
        <v>1059</v>
      </c>
      <c r="AG9383" t="s">
        <v>964</v>
      </c>
      <c r="AH9383" t="s">
        <v>1084</v>
      </c>
      <c r="AI9383" s="1">
        <f>(AE9383+AG9383)/2</f>
        <v>42.010000000000005</v>
      </c>
      <c r="AJ9383" s="1">
        <f>(AF9383+AH9383)/2</f>
        <v>41.51</v>
      </c>
      <c r="AK9383" s="1">
        <f>AA9383/(337.5/AI9383)</f>
        <v>3.3383946666666673</v>
      </c>
      <c r="AL9383" s="1">
        <f>AB9383/(337.5/AJ9383)</f>
        <v>3.2912817777777774</v>
      </c>
    </row>
    <row r="9384" spans="1:38" hidden="1">
      <c r="A9384" t="s">
        <v>236</v>
      </c>
      <c r="B9384">
        <v>2</v>
      </c>
      <c r="C9384" t="s">
        <v>21</v>
      </c>
      <c r="D9384">
        <v>12</v>
      </c>
      <c r="E9384" t="s">
        <v>39</v>
      </c>
      <c r="F9384">
        <v>1</v>
      </c>
      <c r="G9384" t="s">
        <v>38</v>
      </c>
      <c r="H9384" t="s">
        <v>70</v>
      </c>
      <c r="I9384" t="s">
        <v>36</v>
      </c>
      <c r="J9384" t="s">
        <v>14</v>
      </c>
      <c r="K9384" t="s">
        <v>836</v>
      </c>
      <c r="L9384" s="2" t="s">
        <v>11</v>
      </c>
      <c r="M9384" t="s">
        <v>17</v>
      </c>
      <c r="N9384" t="s">
        <v>10</v>
      </c>
      <c r="O9384" t="s">
        <v>942</v>
      </c>
      <c r="P9384" t="s">
        <v>12</v>
      </c>
      <c r="Q9384" s="3">
        <v>45394.620358796303</v>
      </c>
      <c r="R9384" s="3">
        <v>45503.498599537001</v>
      </c>
      <c r="S9384" t="s">
        <v>10</v>
      </c>
      <c r="T9384" t="s">
        <v>14</v>
      </c>
      <c r="U9384" t="s">
        <v>33</v>
      </c>
      <c r="V9384" t="s">
        <v>33</v>
      </c>
      <c r="W9384" t="s">
        <v>9</v>
      </c>
      <c r="X9384" t="s">
        <v>9</v>
      </c>
      <c r="Y9384">
        <f>S9384+(U9384/2)</f>
        <v>-1.75</v>
      </c>
      <c r="Z9384">
        <f>T9384+(V9384/2)</f>
        <v>-2.25</v>
      </c>
      <c r="AA9384" t="s">
        <v>558</v>
      </c>
      <c r="AB9384" t="s">
        <v>1502</v>
      </c>
      <c r="AC9384" t="s">
        <v>75</v>
      </c>
      <c r="AD9384" t="s">
        <v>594</v>
      </c>
      <c r="AE9384" t="s">
        <v>1843</v>
      </c>
      <c r="AF9384" t="s">
        <v>1468</v>
      </c>
      <c r="AG9384" t="s">
        <v>964</v>
      </c>
      <c r="AH9384" t="s">
        <v>223</v>
      </c>
      <c r="AI9384" s="1">
        <f>(AE9384+AG9384)/2</f>
        <v>42.025000000000006</v>
      </c>
      <c r="AJ9384" s="1">
        <f>(AF9384+AH9384)/2</f>
        <v>41.754999999999995</v>
      </c>
      <c r="AK9384" s="1">
        <f>AA9384/(337.5/AI9384)</f>
        <v>3.085568888888889</v>
      </c>
      <c r="AL9384" s="1">
        <f>AB9384/(337.5/AJ9384)</f>
        <v>3.0595589629629627</v>
      </c>
    </row>
    <row r="9385" spans="1:38" hidden="1">
      <c r="A9385" t="s">
        <v>215</v>
      </c>
      <c r="B9385">
        <v>1</v>
      </c>
      <c r="C9385" t="s">
        <v>21</v>
      </c>
      <c r="D9385">
        <v>17</v>
      </c>
      <c r="E9385" t="s">
        <v>39</v>
      </c>
      <c r="F9385">
        <v>1</v>
      </c>
      <c r="G9385" t="s">
        <v>18</v>
      </c>
      <c r="H9385" t="s">
        <v>343</v>
      </c>
      <c r="I9385" t="s">
        <v>14</v>
      </c>
      <c r="J9385" t="s">
        <v>14</v>
      </c>
      <c r="K9385" t="s">
        <v>1427</v>
      </c>
      <c r="L9385" s="2" t="s">
        <v>108</v>
      </c>
      <c r="M9385" t="s">
        <v>195</v>
      </c>
      <c r="N9385" t="s">
        <v>92</v>
      </c>
      <c r="O9385" t="s">
        <v>1583</v>
      </c>
      <c r="P9385" t="s">
        <v>393</v>
      </c>
      <c r="Q9385" s="3">
        <v>45610.667569444398</v>
      </c>
      <c r="R9385" s="3">
        <v>45692.716782407399</v>
      </c>
      <c r="S9385" t="s">
        <v>49</v>
      </c>
      <c r="T9385" t="s">
        <v>148</v>
      </c>
      <c r="U9385" t="s">
        <v>14</v>
      </c>
      <c r="V9385" t="s">
        <v>52</v>
      </c>
      <c r="W9385" t="s">
        <v>2071</v>
      </c>
      <c r="X9385" t="s">
        <v>1628</v>
      </c>
      <c r="Y9385">
        <f>S9385+(U9385/2)</f>
        <v>-6</v>
      </c>
      <c r="Z9385">
        <f>T9385+(V9385/2)</f>
        <v>-3.875</v>
      </c>
      <c r="AA9385" t="s">
        <v>290</v>
      </c>
      <c r="AB9385" t="s">
        <v>1665</v>
      </c>
      <c r="AC9385" t="s">
        <v>1906</v>
      </c>
      <c r="AD9385" t="s">
        <v>1244</v>
      </c>
      <c r="AE9385" t="s">
        <v>2070</v>
      </c>
      <c r="AF9385" t="s">
        <v>1092</v>
      </c>
      <c r="AG9385" t="s">
        <v>964</v>
      </c>
      <c r="AH9385" t="s">
        <v>1336</v>
      </c>
      <c r="AI9385" s="1">
        <f>(AE9385+AG9385)/2</f>
        <v>42.644999999999996</v>
      </c>
      <c r="AJ9385" s="1">
        <f>(AF9385+AH9385)/2</f>
        <v>41.385000000000005</v>
      </c>
      <c r="AK9385" s="1">
        <f>AA9385/(337.5/AI9385)</f>
        <v>3.4078093333333328</v>
      </c>
      <c r="AL9385" s="1">
        <f>AB9385/(337.5/AJ9385)</f>
        <v>3.3843733333333335</v>
      </c>
    </row>
    <row r="9386" spans="1:38">
      <c r="A9386" t="s">
        <v>236</v>
      </c>
      <c r="B9386">
        <v>2</v>
      </c>
      <c r="C9386" t="s">
        <v>21</v>
      </c>
      <c r="D9386">
        <v>17</v>
      </c>
      <c r="E9386" t="s">
        <v>20</v>
      </c>
      <c r="F9386">
        <v>2</v>
      </c>
      <c r="G9386" t="s">
        <v>235</v>
      </c>
      <c r="H9386" t="s">
        <v>235</v>
      </c>
      <c r="I9386" t="s">
        <v>159</v>
      </c>
      <c r="J9386" t="s">
        <v>36</v>
      </c>
      <c r="K9386" t="s">
        <v>919</v>
      </c>
      <c r="L9386" s="2" t="s">
        <v>500</v>
      </c>
      <c r="M9386" t="s">
        <v>12</v>
      </c>
      <c r="N9386" t="s">
        <v>36</v>
      </c>
      <c r="O9386" t="s">
        <v>32</v>
      </c>
      <c r="P9386" t="s">
        <v>342</v>
      </c>
      <c r="Q9386" s="3">
        <v>45379.4920949074</v>
      </c>
      <c r="R9386" s="3">
        <v>45513.456956018497</v>
      </c>
      <c r="S9386" t="s">
        <v>148</v>
      </c>
      <c r="T9386" t="s">
        <v>148</v>
      </c>
      <c r="Y9386">
        <f>S9386+(U9386/2)</f>
        <v>-2.5</v>
      </c>
      <c r="Z9386">
        <f>T9386+(V9386/2)</f>
        <v>-2.5</v>
      </c>
      <c r="AA9386" t="s">
        <v>1777</v>
      </c>
      <c r="AB9386" t="s">
        <v>1607</v>
      </c>
      <c r="AC9386" t="s">
        <v>407</v>
      </c>
      <c r="AD9386" t="s">
        <v>1121</v>
      </c>
      <c r="AE9386" t="s">
        <v>1552</v>
      </c>
      <c r="AF9386" t="s">
        <v>1104</v>
      </c>
      <c r="AG9386" t="s">
        <v>964</v>
      </c>
      <c r="AH9386" t="s">
        <v>114</v>
      </c>
      <c r="AI9386" s="1">
        <f>(AE9386+AG9386)/2</f>
        <v>41.635000000000005</v>
      </c>
      <c r="AJ9386" s="1">
        <f>(AF9386+AH9386)/2</f>
        <v>41.284999999999997</v>
      </c>
      <c r="AK9386" s="1">
        <f>AA9386/(337.5/AI9386)</f>
        <v>2.9434402962962967</v>
      </c>
      <c r="AL9386" s="1">
        <f>AB9386/(337.5/AJ9386)</f>
        <v>2.9248128888888885</v>
      </c>
    </row>
    <row r="9387" spans="1:38" hidden="1">
      <c r="A9387" t="s">
        <v>83</v>
      </c>
      <c r="B9387">
        <v>2</v>
      </c>
      <c r="C9387" t="s">
        <v>21</v>
      </c>
      <c r="D9387">
        <v>16</v>
      </c>
      <c r="E9387" t="s">
        <v>39</v>
      </c>
      <c r="F9387">
        <v>1</v>
      </c>
      <c r="G9387" t="s">
        <v>18</v>
      </c>
      <c r="H9387" t="s">
        <v>37</v>
      </c>
      <c r="I9387" t="s">
        <v>33</v>
      </c>
      <c r="J9387" t="s">
        <v>36</v>
      </c>
      <c r="K9387" t="s">
        <v>401</v>
      </c>
      <c r="L9387" s="2" t="s">
        <v>170</v>
      </c>
      <c r="M9387" t="s">
        <v>234</v>
      </c>
      <c r="N9387" t="s">
        <v>36</v>
      </c>
      <c r="O9387" t="s">
        <v>586</v>
      </c>
      <c r="P9387" t="s">
        <v>1442</v>
      </c>
      <c r="Q9387" s="3">
        <v>45560.480682870402</v>
      </c>
      <c r="R9387" s="3">
        <v>45563.415104166699</v>
      </c>
      <c r="S9387" t="s">
        <v>63</v>
      </c>
      <c r="T9387" t="s">
        <v>94</v>
      </c>
      <c r="Y9387">
        <f>S9387+(U9387/2)</f>
        <v>0</v>
      </c>
      <c r="Z9387">
        <f>T9387+(V9387/2)</f>
        <v>2</v>
      </c>
      <c r="AA9387" t="s">
        <v>1343</v>
      </c>
      <c r="AB9387" t="s">
        <v>1573</v>
      </c>
      <c r="AC9387" t="s">
        <v>46</v>
      </c>
      <c r="AD9387" t="s">
        <v>288</v>
      </c>
      <c r="AE9387" t="s">
        <v>553</v>
      </c>
      <c r="AF9387" t="s">
        <v>798</v>
      </c>
      <c r="AG9387" t="s">
        <v>964</v>
      </c>
      <c r="AH9387" t="s">
        <v>940</v>
      </c>
      <c r="AI9387" s="1">
        <f>(AE9387+AG9387)/2</f>
        <v>41.53</v>
      </c>
      <c r="AJ9387" s="1">
        <f>(AF9387+AH9387)/2</f>
        <v>41.344999999999999</v>
      </c>
      <c r="AK9387" s="1">
        <f>AA9387/(337.5/AI9387)</f>
        <v>2.960627555555555</v>
      </c>
      <c r="AL9387" s="1">
        <f>AB9387/(337.5/AJ9387)</f>
        <v>2.8163601481481479</v>
      </c>
    </row>
    <row r="9388" spans="1:38" hidden="1">
      <c r="A9388" t="s">
        <v>83</v>
      </c>
      <c r="B9388">
        <v>2</v>
      </c>
      <c r="C9388" t="s">
        <v>21</v>
      </c>
      <c r="D9388">
        <v>14</v>
      </c>
      <c r="E9388" t="s">
        <v>39</v>
      </c>
      <c r="F9388">
        <v>1</v>
      </c>
      <c r="G9388" t="s">
        <v>18</v>
      </c>
      <c r="H9388" t="s">
        <v>18</v>
      </c>
      <c r="I9388" t="s">
        <v>33</v>
      </c>
      <c r="J9388" t="s">
        <v>36</v>
      </c>
      <c r="K9388" t="s">
        <v>927</v>
      </c>
      <c r="L9388" s="2" t="s">
        <v>170</v>
      </c>
      <c r="M9388" t="s">
        <v>36</v>
      </c>
      <c r="N9388" t="s">
        <v>36</v>
      </c>
      <c r="O9388" t="s">
        <v>715</v>
      </c>
      <c r="P9388" t="s">
        <v>271</v>
      </c>
      <c r="Q9388" s="3">
        <v>45562.485925925903</v>
      </c>
      <c r="R9388" s="3">
        <v>45591.650243055599</v>
      </c>
      <c r="S9388" t="s">
        <v>33</v>
      </c>
      <c r="T9388" t="s">
        <v>15</v>
      </c>
      <c r="Y9388">
        <f>S9388+(U9388/2)</f>
        <v>-0.5</v>
      </c>
      <c r="Z9388">
        <f>T9388+(V9388/2)</f>
        <v>-0.75</v>
      </c>
      <c r="AA9388" t="s">
        <v>1055</v>
      </c>
      <c r="AB9388" t="s">
        <v>800</v>
      </c>
      <c r="AC9388" t="s">
        <v>60</v>
      </c>
      <c r="AD9388" t="s">
        <v>458</v>
      </c>
      <c r="AE9388" t="s">
        <v>1057</v>
      </c>
      <c r="AF9388" t="s">
        <v>1593</v>
      </c>
      <c r="AG9388" t="s">
        <v>964</v>
      </c>
      <c r="AH9388" t="s">
        <v>355</v>
      </c>
      <c r="AI9388" s="1">
        <f>(AE9388+AG9388)/2</f>
        <v>41.305</v>
      </c>
      <c r="AJ9388" s="1">
        <f>(AF9388+AH9388)/2</f>
        <v>41.254999999999995</v>
      </c>
      <c r="AK9388" s="1">
        <f>AA9388/(337.5/AI9388)</f>
        <v>3.0351525925925924</v>
      </c>
      <c r="AL9388" s="1">
        <f>AB9388/(337.5/AJ9388)</f>
        <v>3.0388127407407399</v>
      </c>
    </row>
    <row r="9389" spans="1:38" hidden="1">
      <c r="A9389" t="s">
        <v>83</v>
      </c>
      <c r="B9389">
        <v>2</v>
      </c>
      <c r="C9389" t="s">
        <v>21</v>
      </c>
      <c r="D9389">
        <v>14</v>
      </c>
      <c r="E9389" t="s">
        <v>39</v>
      </c>
      <c r="F9389">
        <v>1</v>
      </c>
      <c r="G9389" t="s">
        <v>18</v>
      </c>
      <c r="H9389" t="s">
        <v>37</v>
      </c>
      <c r="I9389" t="s">
        <v>159</v>
      </c>
      <c r="J9389" t="s">
        <v>82</v>
      </c>
      <c r="K9389" t="s">
        <v>81</v>
      </c>
      <c r="L9389" s="2" t="s">
        <v>159</v>
      </c>
      <c r="M9389" t="s">
        <v>10</v>
      </c>
      <c r="N9389" t="s">
        <v>33</v>
      </c>
      <c r="O9389" t="s">
        <v>420</v>
      </c>
      <c r="P9389" t="s">
        <v>12</v>
      </c>
      <c r="Q9389" s="3">
        <v>45562.486076388901</v>
      </c>
      <c r="R9389" s="3">
        <v>45591.666550925896</v>
      </c>
      <c r="S9389" t="s">
        <v>12</v>
      </c>
      <c r="T9389" t="s">
        <v>36</v>
      </c>
      <c r="Y9389">
        <f>S9389+(U9389/2)</f>
        <v>-1.75</v>
      </c>
      <c r="Z9389">
        <f>T9389+(V9389/2)</f>
        <v>-0.25</v>
      </c>
      <c r="AA9389" t="s">
        <v>431</v>
      </c>
      <c r="AB9389" t="s">
        <v>745</v>
      </c>
      <c r="AC9389" t="s">
        <v>181</v>
      </c>
      <c r="AD9389" t="s">
        <v>390</v>
      </c>
      <c r="AE9389" t="s">
        <v>729</v>
      </c>
      <c r="AF9389" t="s">
        <v>218</v>
      </c>
      <c r="AG9389" t="s">
        <v>964</v>
      </c>
      <c r="AH9389" t="s">
        <v>1143</v>
      </c>
      <c r="AI9389" s="1">
        <f>(AE9389+AG9389)/2</f>
        <v>41.344999999999999</v>
      </c>
      <c r="AJ9389" s="1">
        <f>(AF9389+AH9389)/2</f>
        <v>40.855000000000004</v>
      </c>
      <c r="AK9389" s="1">
        <f>AA9389/(337.5/AI9389)</f>
        <v>3.1385448888888892</v>
      </c>
      <c r="AL9389" s="1">
        <f>AB9389/(337.5/AJ9389)</f>
        <v>3.0492961481481489</v>
      </c>
    </row>
    <row r="9390" spans="1:38" hidden="1">
      <c r="A9390" t="s">
        <v>502</v>
      </c>
      <c r="B9390">
        <v>2</v>
      </c>
      <c r="C9390" t="s">
        <v>21</v>
      </c>
      <c r="D9390">
        <v>15</v>
      </c>
      <c r="E9390" t="s">
        <v>39</v>
      </c>
      <c r="F9390">
        <v>1</v>
      </c>
      <c r="G9390" t="s">
        <v>37</v>
      </c>
      <c r="H9390" t="s">
        <v>109</v>
      </c>
      <c r="I9390" t="s">
        <v>121</v>
      </c>
      <c r="J9390" t="s">
        <v>33</v>
      </c>
      <c r="K9390" t="s">
        <v>973</v>
      </c>
      <c r="L9390" s="2" t="s">
        <v>82</v>
      </c>
      <c r="M9390" t="s">
        <v>15</v>
      </c>
      <c r="N9390" t="s">
        <v>15</v>
      </c>
      <c r="O9390" t="s">
        <v>174</v>
      </c>
      <c r="P9390" t="s">
        <v>31</v>
      </c>
      <c r="Q9390" s="3">
        <v>45400.4754861111</v>
      </c>
      <c r="R9390" s="3">
        <v>45494.503518518497</v>
      </c>
      <c r="S9390" t="s">
        <v>52</v>
      </c>
      <c r="T9390" t="s">
        <v>33</v>
      </c>
      <c r="U9390" t="s">
        <v>33</v>
      </c>
      <c r="W9390" t="s">
        <v>213</v>
      </c>
      <c r="Y9390">
        <f>S9390+(U9390/2)</f>
        <v>-3</v>
      </c>
      <c r="Z9390">
        <f>T9390+(V9390/2)</f>
        <v>-0.5</v>
      </c>
      <c r="AA9390" t="s">
        <v>1685</v>
      </c>
      <c r="AB9390" t="s">
        <v>144</v>
      </c>
      <c r="AC9390" t="s">
        <v>666</v>
      </c>
      <c r="AD9390" t="s">
        <v>45</v>
      </c>
      <c r="AE9390" t="s">
        <v>511</v>
      </c>
      <c r="AF9390" t="s">
        <v>1373</v>
      </c>
      <c r="AG9390" t="s">
        <v>699</v>
      </c>
      <c r="AH9390" t="s">
        <v>995</v>
      </c>
      <c r="AI9390" s="1">
        <f>(AE9390+AG9390)/2</f>
        <v>41.585000000000001</v>
      </c>
      <c r="AJ9390" s="1">
        <f>(AF9390+AH9390)/2</f>
        <v>42.89</v>
      </c>
      <c r="AK9390" s="1">
        <f>AA9390/(337.5/AI9390)</f>
        <v>2.960852</v>
      </c>
      <c r="AL9390" s="1">
        <f>AB9390/(337.5/AJ9390)</f>
        <v>3.0296225185185186</v>
      </c>
    </row>
    <row r="9391" spans="1:38">
      <c r="A9391" t="s">
        <v>83</v>
      </c>
      <c r="B9391">
        <v>2</v>
      </c>
      <c r="C9391" t="s">
        <v>21</v>
      </c>
      <c r="D9391">
        <v>13</v>
      </c>
      <c r="E9391" t="s">
        <v>20</v>
      </c>
      <c r="F9391">
        <v>2</v>
      </c>
      <c r="G9391" t="s">
        <v>19</v>
      </c>
      <c r="H9391" t="s">
        <v>19</v>
      </c>
      <c r="I9391" t="s">
        <v>10</v>
      </c>
      <c r="J9391" t="s">
        <v>15</v>
      </c>
      <c r="K9391" t="s">
        <v>582</v>
      </c>
      <c r="L9391" s="2" t="s">
        <v>342</v>
      </c>
      <c r="M9391" t="s">
        <v>14</v>
      </c>
      <c r="N9391" t="s">
        <v>17</v>
      </c>
      <c r="O9391" t="s">
        <v>283</v>
      </c>
      <c r="P9391" t="s">
        <v>148</v>
      </c>
      <c r="Q9391" s="3">
        <v>45614.599953703699</v>
      </c>
      <c r="R9391" s="3">
        <v>45669.728125000001</v>
      </c>
      <c r="S9391" t="s">
        <v>14</v>
      </c>
      <c r="T9391" t="s">
        <v>159</v>
      </c>
      <c r="U9391" t="s">
        <v>17</v>
      </c>
      <c r="V9391" t="s">
        <v>15</v>
      </c>
      <c r="W9391" t="s">
        <v>280</v>
      </c>
      <c r="X9391" t="s">
        <v>158</v>
      </c>
      <c r="Y9391">
        <f>S9391+(U9391/2)</f>
        <v>-2.5</v>
      </c>
      <c r="Z9391">
        <f>T9391+(V9391/2)</f>
        <v>-2.625</v>
      </c>
      <c r="AA9391" t="s">
        <v>911</v>
      </c>
      <c r="AB9391" t="s">
        <v>842</v>
      </c>
      <c r="AC9391" t="s">
        <v>498</v>
      </c>
      <c r="AD9391" t="s">
        <v>356</v>
      </c>
      <c r="AE9391" t="s">
        <v>1839</v>
      </c>
      <c r="AF9391" t="s">
        <v>1770</v>
      </c>
      <c r="AG9391" t="s">
        <v>699</v>
      </c>
      <c r="AH9391" t="s">
        <v>828</v>
      </c>
      <c r="AI9391" s="1">
        <f>(AE9391+AG9391)/2</f>
        <v>42.325000000000003</v>
      </c>
      <c r="AJ9391" s="1">
        <f>(AF9391+AH9391)/2</f>
        <v>42.234999999999999</v>
      </c>
      <c r="AK9391" s="1">
        <f>AA9391/(337.5/AI9391)</f>
        <v>3.1527422222222223</v>
      </c>
      <c r="AL9391" s="1">
        <f>AB9391/(337.5/AJ9391)</f>
        <v>3.1560494814814812</v>
      </c>
    </row>
    <row r="9392" spans="1:38" hidden="1">
      <c r="A9392" t="s">
        <v>236</v>
      </c>
      <c r="B9392">
        <v>2</v>
      </c>
      <c r="C9392" t="s">
        <v>21</v>
      </c>
      <c r="D9392">
        <v>16</v>
      </c>
      <c r="E9392" t="s">
        <v>39</v>
      </c>
      <c r="F9392">
        <v>1</v>
      </c>
      <c r="G9392" t="s">
        <v>70</v>
      </c>
      <c r="H9392" t="s">
        <v>343</v>
      </c>
      <c r="I9392" t="s">
        <v>124</v>
      </c>
      <c r="J9392" t="s">
        <v>15</v>
      </c>
      <c r="K9392" t="s">
        <v>187</v>
      </c>
      <c r="L9392" s="2" t="s">
        <v>434</v>
      </c>
      <c r="M9392" t="s">
        <v>12</v>
      </c>
      <c r="N9392" t="s">
        <v>15</v>
      </c>
      <c r="O9392" t="s">
        <v>16</v>
      </c>
      <c r="P9392" t="s">
        <v>53</v>
      </c>
      <c r="Q9392" s="3">
        <v>45385.4282060185</v>
      </c>
      <c r="R9392" s="3">
        <v>45473.366527777798</v>
      </c>
      <c r="S9392" t="s">
        <v>121</v>
      </c>
      <c r="T9392" t="s">
        <v>159</v>
      </c>
      <c r="U9392" t="s">
        <v>15</v>
      </c>
      <c r="V9392" t="s">
        <v>15</v>
      </c>
      <c r="W9392" t="s">
        <v>324</v>
      </c>
      <c r="X9392" t="s">
        <v>9</v>
      </c>
      <c r="Y9392">
        <f>S9392+(U9392/2)</f>
        <v>-0.125</v>
      </c>
      <c r="Z9392">
        <f>T9392+(V9392/2)</f>
        <v>-2.625</v>
      </c>
      <c r="AA9392" t="s">
        <v>1348</v>
      </c>
      <c r="AB9392" t="s">
        <v>449</v>
      </c>
      <c r="AC9392" t="s">
        <v>382</v>
      </c>
      <c r="AD9392" t="s">
        <v>181</v>
      </c>
      <c r="AE9392" t="s">
        <v>1559</v>
      </c>
      <c r="AF9392" t="s">
        <v>1265</v>
      </c>
      <c r="AG9392" t="s">
        <v>699</v>
      </c>
      <c r="AH9392" t="s">
        <v>798</v>
      </c>
      <c r="AI9392" s="1">
        <f>(AE9392+AG9392)/2</f>
        <v>41.795000000000002</v>
      </c>
      <c r="AJ9392" s="1">
        <f>(AF9392+AH9392)/2</f>
        <v>42.385000000000005</v>
      </c>
      <c r="AK9392" s="1">
        <f>AA9392/(337.5/AI9392)</f>
        <v>3.0302922962962966</v>
      </c>
      <c r="AL9392" s="1">
        <f>AB9392/(337.5/AJ9392)</f>
        <v>3.1785610370370372</v>
      </c>
    </row>
    <row r="9393" spans="1:38">
      <c r="A9393" t="s">
        <v>83</v>
      </c>
      <c r="B9393">
        <v>2</v>
      </c>
      <c r="C9393" t="s">
        <v>21</v>
      </c>
      <c r="D9393">
        <v>8</v>
      </c>
      <c r="E9393" t="s">
        <v>20</v>
      </c>
      <c r="F9393">
        <v>2</v>
      </c>
      <c r="G9393" t="s">
        <v>204</v>
      </c>
      <c r="H9393" t="s">
        <v>125</v>
      </c>
      <c r="I9393" t="s">
        <v>148</v>
      </c>
      <c r="J9393" t="s">
        <v>36</v>
      </c>
      <c r="K9393" t="s">
        <v>836</v>
      </c>
      <c r="L9393" s="2" t="s">
        <v>282</v>
      </c>
      <c r="M9393" t="s">
        <v>148</v>
      </c>
      <c r="N9393" t="s">
        <v>36</v>
      </c>
      <c r="O9393" t="s">
        <v>272</v>
      </c>
      <c r="P9393" t="s">
        <v>282</v>
      </c>
      <c r="Q9393" s="3">
        <v>45559.496493055602</v>
      </c>
      <c r="R9393" s="3">
        <v>45550.671770833302</v>
      </c>
      <c r="S9393" t="s">
        <v>148</v>
      </c>
      <c r="T9393" t="s">
        <v>148</v>
      </c>
      <c r="Y9393">
        <f>S9393+(U9393/2)</f>
        <v>-2.5</v>
      </c>
      <c r="Z9393">
        <f>T9393+(V9393/2)</f>
        <v>-2.5</v>
      </c>
      <c r="AA9393" t="s">
        <v>701</v>
      </c>
      <c r="AB9393" t="s">
        <v>1399</v>
      </c>
      <c r="AC9393" t="s">
        <v>304</v>
      </c>
      <c r="AD9393" t="s">
        <v>191</v>
      </c>
      <c r="AE9393" t="s">
        <v>807</v>
      </c>
      <c r="AF9393" t="s">
        <v>1548</v>
      </c>
      <c r="AG9393" t="s">
        <v>699</v>
      </c>
      <c r="AH9393" t="s">
        <v>1379</v>
      </c>
      <c r="AI9393" s="1">
        <f>(AE9393+AG9393)/2</f>
        <v>41.66</v>
      </c>
      <c r="AJ9393" s="1">
        <f>(AF9393+AH9393)/2</f>
        <v>42.28</v>
      </c>
      <c r="AK9393" s="1">
        <f>AA9393/(337.5/AI9393)</f>
        <v>3.089629037037037</v>
      </c>
      <c r="AL9393" s="1">
        <f>AB9393/(337.5/AJ9393)</f>
        <v>3.1218299259259261</v>
      </c>
    </row>
    <row r="9394" spans="1:38">
      <c r="A9394" t="s">
        <v>236</v>
      </c>
      <c r="B9394">
        <v>2</v>
      </c>
      <c r="C9394" t="s">
        <v>21</v>
      </c>
      <c r="D9394">
        <v>14</v>
      </c>
      <c r="E9394" t="s">
        <v>20</v>
      </c>
      <c r="F9394">
        <v>2</v>
      </c>
      <c r="G9394" t="s">
        <v>123</v>
      </c>
      <c r="H9394" t="s">
        <v>123</v>
      </c>
      <c r="I9394" t="s">
        <v>92</v>
      </c>
      <c r="J9394" t="s">
        <v>12</v>
      </c>
      <c r="K9394" t="s">
        <v>137</v>
      </c>
      <c r="L9394" s="2" t="s">
        <v>735</v>
      </c>
      <c r="M9394" t="s">
        <v>91</v>
      </c>
      <c r="N9394" t="s">
        <v>12</v>
      </c>
      <c r="O9394" t="s">
        <v>919</v>
      </c>
      <c r="P9394" t="s">
        <v>906</v>
      </c>
      <c r="Q9394" s="3">
        <v>45389.494814814803</v>
      </c>
      <c r="R9394" s="3">
        <v>45413.414247685199</v>
      </c>
      <c r="S9394" t="s">
        <v>91</v>
      </c>
      <c r="T9394" t="s">
        <v>65</v>
      </c>
      <c r="U9394" t="s">
        <v>11</v>
      </c>
      <c r="V9394" t="s">
        <v>11</v>
      </c>
      <c r="W9394" t="s">
        <v>8</v>
      </c>
      <c r="X9394" t="s">
        <v>213</v>
      </c>
      <c r="Y9394">
        <f>S9394+(U9394/2)</f>
        <v>-4.125</v>
      </c>
      <c r="Z9394">
        <f>T9394+(V9394/2)</f>
        <v>-4.375</v>
      </c>
      <c r="AA9394" t="s">
        <v>1306</v>
      </c>
      <c r="AB9394" t="s">
        <v>791</v>
      </c>
      <c r="AC9394" t="s">
        <v>76</v>
      </c>
      <c r="AD9394" t="s">
        <v>700</v>
      </c>
      <c r="AE9394" t="s">
        <v>1258</v>
      </c>
      <c r="AF9394" t="s">
        <v>554</v>
      </c>
      <c r="AG9394" t="s">
        <v>699</v>
      </c>
      <c r="AH9394" t="s">
        <v>898</v>
      </c>
      <c r="AI9394" s="1">
        <f>(AE9394+AG9394)/2</f>
        <v>42.015000000000001</v>
      </c>
      <c r="AJ9394" s="1">
        <f>(AF9394+AH9394)/2</f>
        <v>41.89</v>
      </c>
      <c r="AK9394" s="1">
        <f>AA9394/(337.5/AI9394)</f>
        <v>3.1172017777777774</v>
      </c>
      <c r="AL9394" s="1">
        <f>AB9394/(337.5/AJ9394)</f>
        <v>3.1364749629629629</v>
      </c>
    </row>
    <row r="9395" spans="1:38" hidden="1">
      <c r="A9395" t="s">
        <v>40</v>
      </c>
      <c r="B9395">
        <v>2</v>
      </c>
      <c r="C9395" t="s">
        <v>21</v>
      </c>
      <c r="D9395">
        <v>11</v>
      </c>
      <c r="E9395" t="s">
        <v>39</v>
      </c>
      <c r="F9395">
        <v>1</v>
      </c>
      <c r="G9395" t="s">
        <v>18</v>
      </c>
      <c r="H9395" t="s">
        <v>37</v>
      </c>
      <c r="I9395" t="s">
        <v>36</v>
      </c>
      <c r="J9395" t="s">
        <v>36</v>
      </c>
      <c r="K9395" t="s">
        <v>852</v>
      </c>
      <c r="L9395" s="2" t="s">
        <v>271</v>
      </c>
      <c r="M9395" t="s">
        <v>36</v>
      </c>
      <c r="N9395" t="s">
        <v>33</v>
      </c>
      <c r="O9395" t="s">
        <v>137</v>
      </c>
      <c r="P9395" t="s">
        <v>33</v>
      </c>
      <c r="Q9395" s="3">
        <v>45600.476585648197</v>
      </c>
      <c r="R9395" s="3">
        <v>45682.588136574101</v>
      </c>
      <c r="S9395" t="s">
        <v>17</v>
      </c>
      <c r="T9395" t="s">
        <v>17</v>
      </c>
      <c r="U9395" t="s">
        <v>15</v>
      </c>
      <c r="V9395" t="s">
        <v>15</v>
      </c>
      <c r="W9395" t="s">
        <v>158</v>
      </c>
      <c r="X9395" t="s">
        <v>9</v>
      </c>
      <c r="Y9395">
        <f>S9395+(U9395/2)</f>
        <v>-1.375</v>
      </c>
      <c r="Z9395">
        <f>T9395+(V9395/2)</f>
        <v>-1.375</v>
      </c>
      <c r="AA9395" t="s">
        <v>701</v>
      </c>
      <c r="AB9395" t="s">
        <v>1463</v>
      </c>
      <c r="AC9395" t="s">
        <v>480</v>
      </c>
      <c r="AD9395" t="s">
        <v>154</v>
      </c>
      <c r="AE9395" t="s">
        <v>1320</v>
      </c>
      <c r="AF9395" t="s">
        <v>1061</v>
      </c>
      <c r="AG9395" t="s">
        <v>699</v>
      </c>
      <c r="AH9395" t="s">
        <v>880</v>
      </c>
      <c r="AI9395" s="1">
        <f>(AE9395+AG9395)/2</f>
        <v>41.865000000000002</v>
      </c>
      <c r="AJ9395" s="1">
        <f>(AF9395+AH9395)/2</f>
        <v>41.91</v>
      </c>
      <c r="AK9395" s="1">
        <f>AA9395/(337.5/AI9395)</f>
        <v>3.1048324444444444</v>
      </c>
      <c r="AL9395" s="1">
        <f>AB9395/(337.5/AJ9395)</f>
        <v>3.0845759999999993</v>
      </c>
    </row>
    <row r="9396" spans="1:38" hidden="1">
      <c r="A9396" t="s">
        <v>83</v>
      </c>
      <c r="B9396">
        <v>2</v>
      </c>
      <c r="C9396" t="s">
        <v>21</v>
      </c>
      <c r="D9396">
        <v>14</v>
      </c>
      <c r="E9396" t="s">
        <v>39</v>
      </c>
      <c r="F9396">
        <v>1</v>
      </c>
      <c r="G9396" t="s">
        <v>18</v>
      </c>
      <c r="H9396" t="s">
        <v>125</v>
      </c>
      <c r="I9396" t="s">
        <v>82</v>
      </c>
      <c r="J9396" t="s">
        <v>15</v>
      </c>
      <c r="K9396" t="s">
        <v>214</v>
      </c>
      <c r="L9396" s="2" t="s">
        <v>271</v>
      </c>
      <c r="M9396" t="s">
        <v>10</v>
      </c>
      <c r="N9396" t="s">
        <v>15</v>
      </c>
      <c r="O9396" t="s">
        <v>81</v>
      </c>
      <c r="P9396" t="s">
        <v>342</v>
      </c>
      <c r="Q9396" s="3">
        <v>45574.450682870403</v>
      </c>
      <c r="R9396" s="3">
        <v>45566.6712037037</v>
      </c>
      <c r="S9396" t="s">
        <v>33</v>
      </c>
      <c r="T9396" t="s">
        <v>12</v>
      </c>
      <c r="U9396" t="s">
        <v>15</v>
      </c>
      <c r="V9396" t="s">
        <v>33</v>
      </c>
      <c r="W9396" t="s">
        <v>280</v>
      </c>
      <c r="X9396" t="s">
        <v>118</v>
      </c>
      <c r="Y9396">
        <f>S9396+(U9396/2)</f>
        <v>-0.875</v>
      </c>
      <c r="Z9396">
        <f>T9396+(V9396/2)</f>
        <v>-2</v>
      </c>
      <c r="AA9396" t="s">
        <v>767</v>
      </c>
      <c r="AB9396" t="s">
        <v>1019</v>
      </c>
      <c r="AC9396" t="s">
        <v>220</v>
      </c>
      <c r="AD9396" t="s">
        <v>220</v>
      </c>
      <c r="AE9396" t="s">
        <v>1493</v>
      </c>
      <c r="AF9396" t="s">
        <v>1707</v>
      </c>
      <c r="AG9396" t="s">
        <v>699</v>
      </c>
      <c r="AH9396" t="s">
        <v>952</v>
      </c>
      <c r="AI9396" s="1">
        <f>(AE9396+AG9396)/2</f>
        <v>41.905000000000001</v>
      </c>
      <c r="AJ9396" s="1">
        <f>(AF9396+AH9396)/2</f>
        <v>42.064999999999998</v>
      </c>
      <c r="AK9396" s="1">
        <f>AA9396/(337.5/AI9396)</f>
        <v>3.1326315555555557</v>
      </c>
      <c r="AL9396" s="1">
        <f>AB9396/(337.5/AJ9396)</f>
        <v>3.2006791111111106</v>
      </c>
    </row>
    <row r="9397" spans="1:38" hidden="1">
      <c r="A9397" t="s">
        <v>83</v>
      </c>
      <c r="B9397">
        <v>2</v>
      </c>
      <c r="C9397" t="s">
        <v>21</v>
      </c>
      <c r="D9397">
        <v>7</v>
      </c>
      <c r="E9397" t="s">
        <v>39</v>
      </c>
      <c r="F9397">
        <v>1</v>
      </c>
      <c r="G9397" t="s">
        <v>19</v>
      </c>
      <c r="H9397" t="s">
        <v>125</v>
      </c>
      <c r="I9397" t="s">
        <v>15</v>
      </c>
      <c r="J9397" t="s">
        <v>82</v>
      </c>
      <c r="K9397" t="s">
        <v>81</v>
      </c>
      <c r="L9397" s="2" t="s">
        <v>15</v>
      </c>
      <c r="M9397" t="s">
        <v>17</v>
      </c>
      <c r="N9397" t="s">
        <v>36</v>
      </c>
      <c r="O9397" t="s">
        <v>830</v>
      </c>
      <c r="P9397" t="s">
        <v>31</v>
      </c>
      <c r="Q9397" s="3">
        <v>45579.612002314803</v>
      </c>
      <c r="R9397" s="3">
        <v>45679.6581828704</v>
      </c>
      <c r="S9397" t="s">
        <v>11</v>
      </c>
      <c r="T9397" t="s">
        <v>11</v>
      </c>
      <c r="U9397" t="s">
        <v>36</v>
      </c>
      <c r="V9397" t="s">
        <v>36</v>
      </c>
      <c r="W9397" t="s">
        <v>1992</v>
      </c>
      <c r="X9397" t="s">
        <v>1547</v>
      </c>
      <c r="Y9397">
        <f>S9397+(U9397/2)</f>
        <v>-1.375</v>
      </c>
      <c r="Z9397">
        <f>T9397+(V9397/2)</f>
        <v>-1.375</v>
      </c>
      <c r="AA9397" t="s">
        <v>1588</v>
      </c>
      <c r="AB9397" t="s">
        <v>1599</v>
      </c>
      <c r="AC9397" t="s">
        <v>417</v>
      </c>
      <c r="AD9397" t="s">
        <v>417</v>
      </c>
      <c r="AE9397" t="s">
        <v>728</v>
      </c>
      <c r="AF9397" t="s">
        <v>1410</v>
      </c>
      <c r="AG9397" t="s">
        <v>699</v>
      </c>
      <c r="AH9397" t="s">
        <v>951</v>
      </c>
      <c r="AI9397" s="1">
        <f>(AE9397+AG9397)/2</f>
        <v>41.484999999999999</v>
      </c>
      <c r="AJ9397" s="1">
        <f>(AF9397+AH9397)/2</f>
        <v>42.115000000000002</v>
      </c>
      <c r="AK9397" s="1">
        <f>AA9397/(337.5/AI9397)</f>
        <v>3.0213371851851853</v>
      </c>
      <c r="AL9397" s="1">
        <f>AB9397/(337.5/AJ9397)</f>
        <v>3.0372714074074079</v>
      </c>
    </row>
    <row r="9398" spans="1:38" hidden="1">
      <c r="A9398" t="s">
        <v>236</v>
      </c>
      <c r="B9398">
        <v>2</v>
      </c>
      <c r="C9398" t="s">
        <v>21</v>
      </c>
      <c r="D9398">
        <v>15</v>
      </c>
      <c r="E9398" t="s">
        <v>39</v>
      </c>
      <c r="F9398">
        <v>1</v>
      </c>
      <c r="G9398" t="s">
        <v>109</v>
      </c>
      <c r="H9398" t="s">
        <v>109</v>
      </c>
      <c r="I9398" t="s">
        <v>14</v>
      </c>
      <c r="J9398" t="s">
        <v>10</v>
      </c>
      <c r="K9398" t="s">
        <v>548</v>
      </c>
      <c r="L9398" s="2" t="s">
        <v>52</v>
      </c>
      <c r="M9398" t="s">
        <v>17</v>
      </c>
      <c r="N9398" t="s">
        <v>15</v>
      </c>
      <c r="O9398" t="s">
        <v>1446</v>
      </c>
      <c r="P9398" t="s">
        <v>241</v>
      </c>
      <c r="Q9398" s="3">
        <v>45383.5168402778</v>
      </c>
      <c r="R9398" s="3">
        <v>45430.635856481502</v>
      </c>
      <c r="S9398" t="s">
        <v>14</v>
      </c>
      <c r="T9398" t="s">
        <v>14</v>
      </c>
      <c r="Y9398">
        <f>S9398+(U9398/2)</f>
        <v>-2</v>
      </c>
      <c r="Z9398">
        <f>T9398+(V9398/2)</f>
        <v>-2</v>
      </c>
      <c r="AA9398" t="s">
        <v>877</v>
      </c>
      <c r="AB9398" t="s">
        <v>997</v>
      </c>
      <c r="AC9398" t="s">
        <v>46</v>
      </c>
      <c r="AD9398" t="s">
        <v>763</v>
      </c>
      <c r="AE9398" t="s">
        <v>405</v>
      </c>
      <c r="AF9398" t="s">
        <v>1227</v>
      </c>
      <c r="AG9398" t="s">
        <v>699</v>
      </c>
      <c r="AH9398" t="s">
        <v>355</v>
      </c>
      <c r="AI9398" s="1">
        <f>(AE9398+AG9398)/2</f>
        <v>41.84</v>
      </c>
      <c r="AJ9398" s="1">
        <f>(AF9398+AH9398)/2</f>
        <v>41.765000000000001</v>
      </c>
      <c r="AK9398" s="1">
        <f>AA9398/(337.5/AI9398)</f>
        <v>3.0112402962962963</v>
      </c>
      <c r="AL9398" s="1">
        <f>AB9398/(337.5/AJ9398)</f>
        <v>3.0355420740740739</v>
      </c>
    </row>
    <row r="9399" spans="1:38">
      <c r="A9399" t="s">
        <v>83</v>
      </c>
      <c r="B9399">
        <v>2</v>
      </c>
      <c r="C9399" t="s">
        <v>21</v>
      </c>
      <c r="D9399">
        <v>12</v>
      </c>
      <c r="E9399" t="s">
        <v>20</v>
      </c>
      <c r="F9399">
        <v>2</v>
      </c>
      <c r="G9399" t="s">
        <v>109</v>
      </c>
      <c r="H9399" t="s">
        <v>69</v>
      </c>
      <c r="I9399" t="s">
        <v>36</v>
      </c>
      <c r="J9399" t="s">
        <v>33</v>
      </c>
      <c r="K9399" t="s">
        <v>871</v>
      </c>
      <c r="L9399" s="2" t="s">
        <v>33</v>
      </c>
      <c r="M9399" t="s">
        <v>124</v>
      </c>
      <c r="N9399" t="s">
        <v>15</v>
      </c>
      <c r="O9399" t="s">
        <v>262</v>
      </c>
      <c r="P9399" t="s">
        <v>434</v>
      </c>
      <c r="Q9399" s="3">
        <v>45593.683414351799</v>
      </c>
      <c r="R9399" s="3">
        <v>45578.5366782407</v>
      </c>
      <c r="S9399" t="s">
        <v>17</v>
      </c>
      <c r="T9399" t="s">
        <v>63</v>
      </c>
      <c r="Y9399">
        <f>S9399+(U9399/2)</f>
        <v>-1</v>
      </c>
      <c r="Z9399">
        <f>T9399+(V9399/2)</f>
        <v>0</v>
      </c>
      <c r="AA9399" t="s">
        <v>1135</v>
      </c>
      <c r="AB9399" t="s">
        <v>1343</v>
      </c>
      <c r="AC9399" t="s">
        <v>506</v>
      </c>
      <c r="AD9399" t="s">
        <v>398</v>
      </c>
      <c r="AE9399" t="s">
        <v>1253</v>
      </c>
      <c r="AF9399" t="s">
        <v>1047</v>
      </c>
      <c r="AG9399" t="s">
        <v>699</v>
      </c>
      <c r="AH9399" t="s">
        <v>245</v>
      </c>
      <c r="AI9399" s="1">
        <f>(AE9399+AG9399)/2</f>
        <v>41.57</v>
      </c>
      <c r="AJ9399" s="1">
        <f>(AF9399+AH9399)/2</f>
        <v>41.655000000000001</v>
      </c>
      <c r="AK9399" s="1">
        <f>AA9399/(337.5/AI9399)</f>
        <v>3.0398447407407412</v>
      </c>
      <c r="AL9399" s="1">
        <f>AB9399/(337.5/AJ9399)</f>
        <v>2.9695386666666663</v>
      </c>
    </row>
    <row r="9400" spans="1:38" hidden="1">
      <c r="A9400" t="s">
        <v>22</v>
      </c>
      <c r="B9400">
        <v>1</v>
      </c>
      <c r="C9400" t="s">
        <v>21</v>
      </c>
      <c r="D9400">
        <v>12</v>
      </c>
      <c r="E9400" t="s">
        <v>39</v>
      </c>
      <c r="F9400">
        <v>1</v>
      </c>
      <c r="G9400" t="s">
        <v>38</v>
      </c>
      <c r="H9400" t="s">
        <v>109</v>
      </c>
      <c r="I9400" t="s">
        <v>17</v>
      </c>
      <c r="J9400" t="s">
        <v>33</v>
      </c>
      <c r="K9400" t="s">
        <v>462</v>
      </c>
      <c r="L9400" s="2" t="s">
        <v>11</v>
      </c>
      <c r="M9400" t="s">
        <v>17</v>
      </c>
      <c r="N9400" t="s">
        <v>36</v>
      </c>
      <c r="O9400" t="s">
        <v>1475</v>
      </c>
      <c r="P9400" t="s">
        <v>31</v>
      </c>
      <c r="Q9400" s="3">
        <v>45607.467696759297</v>
      </c>
      <c r="R9400" s="3">
        <v>45710.393229166701</v>
      </c>
      <c r="S9400" t="s">
        <v>15</v>
      </c>
      <c r="T9400" t="s">
        <v>11</v>
      </c>
      <c r="U9400" t="s">
        <v>33</v>
      </c>
      <c r="V9400" t="s">
        <v>33</v>
      </c>
      <c r="W9400" t="s">
        <v>9</v>
      </c>
      <c r="X9400" t="s">
        <v>8</v>
      </c>
      <c r="Y9400">
        <f>S9400+(U9400/2)</f>
        <v>-1</v>
      </c>
      <c r="Z9400">
        <f>T9400+(V9400/2)</f>
        <v>-1.5</v>
      </c>
      <c r="AA9400" t="s">
        <v>1157</v>
      </c>
      <c r="AB9400" t="s">
        <v>1091</v>
      </c>
      <c r="AC9400" t="s">
        <v>700</v>
      </c>
      <c r="AD9400" t="s">
        <v>457</v>
      </c>
      <c r="AE9400" t="s">
        <v>1338</v>
      </c>
      <c r="AF9400" t="s">
        <v>980</v>
      </c>
      <c r="AG9400" t="s">
        <v>699</v>
      </c>
      <c r="AH9400" t="s">
        <v>1332</v>
      </c>
      <c r="AI9400" s="1">
        <f>(AE9400+AG9400)/2</f>
        <v>41.784999999999997</v>
      </c>
      <c r="AJ9400" s="1">
        <f>(AF9400+AH9400)/2</f>
        <v>41.489999999999995</v>
      </c>
      <c r="AK9400" s="1">
        <f>AA9400/(337.5/AI9400)</f>
        <v>3.0728998518518518</v>
      </c>
      <c r="AL9400" s="1">
        <f>AB9400/(337.5/AJ9400)</f>
        <v>3.0757919999999994</v>
      </c>
    </row>
    <row r="9401" spans="1:38">
      <c r="A9401" t="s">
        <v>83</v>
      </c>
      <c r="B9401">
        <v>2</v>
      </c>
      <c r="C9401" t="s">
        <v>21</v>
      </c>
      <c r="D9401">
        <v>17</v>
      </c>
      <c r="E9401" t="s">
        <v>20</v>
      </c>
      <c r="F9401">
        <v>2</v>
      </c>
      <c r="G9401" t="s">
        <v>125</v>
      </c>
      <c r="H9401" t="s">
        <v>125</v>
      </c>
      <c r="I9401" t="s">
        <v>108</v>
      </c>
      <c r="J9401" t="s">
        <v>17</v>
      </c>
      <c r="K9401" t="s">
        <v>96</v>
      </c>
      <c r="L9401" s="2" t="s">
        <v>91</v>
      </c>
      <c r="M9401" t="s">
        <v>14</v>
      </c>
      <c r="N9401" t="s">
        <v>11</v>
      </c>
      <c r="O9401" t="s">
        <v>146</v>
      </c>
      <c r="P9401" t="s">
        <v>282</v>
      </c>
      <c r="Q9401" s="3">
        <v>45586.464004629597</v>
      </c>
      <c r="R9401" s="3">
        <v>45591.560034722199</v>
      </c>
      <c r="S9401" t="s">
        <v>108</v>
      </c>
      <c r="T9401" t="s">
        <v>133</v>
      </c>
      <c r="V9401" t="s">
        <v>15</v>
      </c>
      <c r="X9401" t="s">
        <v>158</v>
      </c>
      <c r="Y9401">
        <f>S9401+(U9401/2)</f>
        <v>-3</v>
      </c>
      <c r="Z9401">
        <f>T9401+(V9401/2)</f>
        <v>-4.625</v>
      </c>
      <c r="AA9401" t="s">
        <v>718</v>
      </c>
      <c r="AB9401" t="s">
        <v>2069</v>
      </c>
      <c r="AC9401" t="s">
        <v>321</v>
      </c>
      <c r="AD9401" t="s">
        <v>304</v>
      </c>
      <c r="AE9401" t="s">
        <v>1014</v>
      </c>
      <c r="AF9401" t="s">
        <v>772</v>
      </c>
      <c r="AG9401" t="s">
        <v>699</v>
      </c>
      <c r="AH9401" t="s">
        <v>1123</v>
      </c>
      <c r="AI9401" s="1">
        <f>(AE9401+AG9401)/2</f>
        <v>41.33</v>
      </c>
      <c r="AJ9401" s="1">
        <f>(AF9401+AH9401)/2</f>
        <v>41.655000000000001</v>
      </c>
      <c r="AK9401" s="1">
        <f>AA9401/(337.5/AI9401)</f>
        <v>3.3015016296296293</v>
      </c>
      <c r="AL9401" s="1">
        <f>AB9401/(337.5/AJ9401)</f>
        <v>3.3941111111111111</v>
      </c>
    </row>
    <row r="9402" spans="1:38" hidden="1">
      <c r="A9402" t="s">
        <v>40</v>
      </c>
      <c r="B9402">
        <v>2</v>
      </c>
      <c r="C9402" t="s">
        <v>21</v>
      </c>
      <c r="D9402">
        <v>17</v>
      </c>
      <c r="E9402" t="s">
        <v>39</v>
      </c>
      <c r="F9402">
        <v>1</v>
      </c>
      <c r="G9402" t="s">
        <v>109</v>
      </c>
      <c r="H9402" t="s">
        <v>18</v>
      </c>
      <c r="I9402" t="s">
        <v>14</v>
      </c>
      <c r="J9402" t="s">
        <v>148</v>
      </c>
      <c r="K9402" t="s">
        <v>1067</v>
      </c>
      <c r="L9402" s="2" t="s">
        <v>92</v>
      </c>
      <c r="M9402" t="s">
        <v>121</v>
      </c>
      <c r="N9402" t="s">
        <v>10</v>
      </c>
      <c r="O9402" t="s">
        <v>358</v>
      </c>
      <c r="P9402" t="s">
        <v>33</v>
      </c>
      <c r="Q9402" s="3">
        <v>45595.686099537001</v>
      </c>
      <c r="R9402" s="3">
        <v>45633.497187499997</v>
      </c>
      <c r="S9402" t="s">
        <v>63</v>
      </c>
      <c r="T9402" t="s">
        <v>63</v>
      </c>
      <c r="Y9402">
        <f>S9402+(U9402/2)</f>
        <v>0</v>
      </c>
      <c r="Z9402">
        <f>T9402+(V9402/2)</f>
        <v>0</v>
      </c>
      <c r="AA9402" t="s">
        <v>590</v>
      </c>
      <c r="AB9402" t="s">
        <v>1021</v>
      </c>
      <c r="AC9402" t="s">
        <v>382</v>
      </c>
      <c r="AD9402" t="s">
        <v>349</v>
      </c>
      <c r="AE9402" t="s">
        <v>1350</v>
      </c>
      <c r="AF9402" t="s">
        <v>1045</v>
      </c>
      <c r="AG9402" t="s">
        <v>699</v>
      </c>
      <c r="AH9402" t="s">
        <v>650</v>
      </c>
      <c r="AI9402" s="1">
        <f>(AE9402+AG9402)/2</f>
        <v>41.93</v>
      </c>
      <c r="AJ9402" s="1">
        <f>(AF9402+AH9402)/2</f>
        <v>41.3</v>
      </c>
      <c r="AK9402" s="1">
        <f>AA9402/(337.5/AI9402)</f>
        <v>3.1556207407407406</v>
      </c>
      <c r="AL9402" s="1">
        <f>AB9402/(337.5/AJ9402)</f>
        <v>3.0653777777777775</v>
      </c>
    </row>
    <row r="9403" spans="1:38">
      <c r="A9403" t="s">
        <v>236</v>
      </c>
      <c r="B9403">
        <v>2</v>
      </c>
      <c r="C9403" t="s">
        <v>21</v>
      </c>
      <c r="D9403">
        <v>19</v>
      </c>
      <c r="E9403" t="s">
        <v>20</v>
      </c>
      <c r="F9403">
        <v>2</v>
      </c>
      <c r="G9403" t="s">
        <v>235</v>
      </c>
      <c r="H9403" t="s">
        <v>38</v>
      </c>
      <c r="I9403" t="s">
        <v>159</v>
      </c>
      <c r="J9403" t="s">
        <v>82</v>
      </c>
      <c r="K9403" t="s">
        <v>81</v>
      </c>
      <c r="L9403" s="2" t="s">
        <v>159</v>
      </c>
      <c r="M9403" t="s">
        <v>411</v>
      </c>
      <c r="N9403" t="s">
        <v>82</v>
      </c>
      <c r="O9403" t="s">
        <v>81</v>
      </c>
      <c r="P9403" t="s">
        <v>411</v>
      </c>
      <c r="Q9403" s="3">
        <v>45408.591469907398</v>
      </c>
      <c r="R9403" s="3">
        <v>45510.403796296298</v>
      </c>
      <c r="S9403" t="s">
        <v>108</v>
      </c>
      <c r="T9403" t="s">
        <v>63</v>
      </c>
      <c r="Y9403">
        <f>S9403+(U9403/2)</f>
        <v>-3</v>
      </c>
      <c r="Z9403">
        <f>T9403+(V9403/2)</f>
        <v>0</v>
      </c>
      <c r="AA9403" t="s">
        <v>528</v>
      </c>
      <c r="AB9403" t="s">
        <v>1560</v>
      </c>
      <c r="AC9403" t="s">
        <v>220</v>
      </c>
      <c r="AD9403" t="s">
        <v>298</v>
      </c>
      <c r="AE9403" t="s">
        <v>521</v>
      </c>
      <c r="AF9403" t="s">
        <v>1253</v>
      </c>
      <c r="AG9403" t="s">
        <v>699</v>
      </c>
      <c r="AH9403" t="s">
        <v>1123</v>
      </c>
      <c r="AI9403" s="1">
        <f>(AE9403+AG9403)/2</f>
        <v>41.594999999999999</v>
      </c>
      <c r="AJ9403" s="1">
        <f>(AF9403+AH9403)/2</f>
        <v>41.534999999999997</v>
      </c>
      <c r="AK9403" s="1">
        <f>AA9403/(337.5/AI9403)</f>
        <v>3.2327017777777778</v>
      </c>
      <c r="AL9403" s="1">
        <f>AB9403/(337.5/AJ9403)</f>
        <v>3.0065186666666666</v>
      </c>
    </row>
    <row r="9404" spans="1:38" hidden="1">
      <c r="A9404" t="s">
        <v>110</v>
      </c>
      <c r="B9404">
        <v>2</v>
      </c>
      <c r="C9404" t="s">
        <v>21</v>
      </c>
      <c r="D9404">
        <v>9</v>
      </c>
      <c r="E9404" t="s">
        <v>39</v>
      </c>
      <c r="F9404">
        <v>1</v>
      </c>
      <c r="G9404" t="s">
        <v>109</v>
      </c>
      <c r="H9404" t="s">
        <v>18</v>
      </c>
      <c r="I9404" t="s">
        <v>14</v>
      </c>
      <c r="J9404" t="s">
        <v>33</v>
      </c>
      <c r="K9404" t="s">
        <v>514</v>
      </c>
      <c r="L9404" s="2" t="s">
        <v>159</v>
      </c>
      <c r="M9404" t="s">
        <v>11</v>
      </c>
      <c r="N9404" t="s">
        <v>82</v>
      </c>
      <c r="O9404" t="s">
        <v>81</v>
      </c>
      <c r="P9404" t="s">
        <v>11</v>
      </c>
      <c r="Q9404" s="3">
        <v>45407.493321759299</v>
      </c>
      <c r="R9404" s="3">
        <v>45411.654791666697</v>
      </c>
      <c r="S9404" t="s">
        <v>11</v>
      </c>
      <c r="T9404" t="s">
        <v>17</v>
      </c>
      <c r="Y9404">
        <f>S9404+(U9404/2)</f>
        <v>-1.25</v>
      </c>
      <c r="Z9404">
        <f>T9404+(V9404/2)</f>
        <v>-1</v>
      </c>
      <c r="AA9404" t="s">
        <v>1488</v>
      </c>
      <c r="AB9404" t="s">
        <v>1629</v>
      </c>
      <c r="AC9404" t="s">
        <v>666</v>
      </c>
      <c r="AD9404" t="s">
        <v>46</v>
      </c>
      <c r="AE9404" t="s">
        <v>1230</v>
      </c>
      <c r="AF9404" t="s">
        <v>865</v>
      </c>
      <c r="AG9404" t="s">
        <v>699</v>
      </c>
      <c r="AH9404" t="s">
        <v>1498</v>
      </c>
      <c r="AI9404" s="1">
        <f>(AE9404+AG9404)/2</f>
        <v>41.454999999999998</v>
      </c>
      <c r="AJ9404" s="1">
        <f>(AF9404+AH9404)/2</f>
        <v>41.454999999999998</v>
      </c>
      <c r="AK9404" s="1">
        <f>AA9404/(337.5/AI9404)</f>
        <v>2.9909014814814814</v>
      </c>
      <c r="AL9404" s="1">
        <f>AB9404/(337.5/AJ9404)</f>
        <v>2.9945863703703703</v>
      </c>
    </row>
    <row r="9405" spans="1:38">
      <c r="A9405" t="s">
        <v>22</v>
      </c>
      <c r="B9405">
        <v>1</v>
      </c>
      <c r="C9405" t="s">
        <v>21</v>
      </c>
      <c r="D9405">
        <v>14</v>
      </c>
      <c r="E9405" t="s">
        <v>20</v>
      </c>
      <c r="F9405">
        <v>2</v>
      </c>
      <c r="G9405" t="s">
        <v>343</v>
      </c>
      <c r="H9405" t="s">
        <v>18</v>
      </c>
      <c r="I9405" t="s">
        <v>14</v>
      </c>
      <c r="J9405" t="s">
        <v>82</v>
      </c>
      <c r="K9405" t="s">
        <v>81</v>
      </c>
      <c r="L9405" s="2" t="s">
        <v>14</v>
      </c>
      <c r="M9405" t="s">
        <v>10</v>
      </c>
      <c r="N9405" t="s">
        <v>82</v>
      </c>
      <c r="O9405" t="s">
        <v>81</v>
      </c>
      <c r="P9405" t="s">
        <v>10</v>
      </c>
      <c r="Q9405" s="3">
        <v>45549.545289351801</v>
      </c>
      <c r="R9405" s="3">
        <v>45668.587800925903</v>
      </c>
      <c r="S9405" t="s">
        <v>14</v>
      </c>
      <c r="T9405" t="s">
        <v>10</v>
      </c>
      <c r="Y9405">
        <f>S9405+(U9405/2)</f>
        <v>-2</v>
      </c>
      <c r="Z9405">
        <f>T9405+(V9405/2)</f>
        <v>-1.5</v>
      </c>
      <c r="AA9405" t="s">
        <v>1399</v>
      </c>
      <c r="AB9405" t="s">
        <v>1502</v>
      </c>
      <c r="AC9405" t="s">
        <v>210</v>
      </c>
      <c r="AD9405" t="s">
        <v>209</v>
      </c>
      <c r="AE9405" t="s">
        <v>1104</v>
      </c>
      <c r="AF9405" t="s">
        <v>968</v>
      </c>
      <c r="AG9405" t="s">
        <v>699</v>
      </c>
      <c r="AH9405" t="s">
        <v>1152</v>
      </c>
      <c r="AI9405" s="1">
        <f>(AE9405+AG9405)/2</f>
        <v>41.53</v>
      </c>
      <c r="AJ9405" s="1">
        <f>(AF9405+AH9405)/2</f>
        <v>41.29</v>
      </c>
      <c r="AK9405" s="1">
        <f>AA9405/(337.5/AI9405)</f>
        <v>3.0664521481481479</v>
      </c>
      <c r="AL9405" s="1">
        <f>AB9405/(337.5/AJ9405)</f>
        <v>3.0254865185185187</v>
      </c>
    </row>
    <row r="9406" spans="1:38" hidden="1">
      <c r="A9406" t="s">
        <v>236</v>
      </c>
      <c r="B9406">
        <v>2</v>
      </c>
      <c r="C9406" t="s">
        <v>21</v>
      </c>
      <c r="D9406">
        <v>17</v>
      </c>
      <c r="E9406" t="s">
        <v>39</v>
      </c>
      <c r="F9406">
        <v>1</v>
      </c>
      <c r="G9406" t="s">
        <v>109</v>
      </c>
      <c r="H9406" t="s">
        <v>125</v>
      </c>
      <c r="I9406" t="s">
        <v>121</v>
      </c>
      <c r="J9406" t="s">
        <v>108</v>
      </c>
      <c r="K9406" t="s">
        <v>16</v>
      </c>
      <c r="L9406" s="2" t="s">
        <v>11</v>
      </c>
      <c r="M9406" t="s">
        <v>17</v>
      </c>
      <c r="N9406" t="s">
        <v>49</v>
      </c>
      <c r="O9406" t="s">
        <v>394</v>
      </c>
      <c r="P9406" t="s">
        <v>91</v>
      </c>
      <c r="Q9406" s="3">
        <v>45405.614861111098</v>
      </c>
      <c r="R9406" s="3">
        <v>45479.685694444401</v>
      </c>
      <c r="S9406" t="s">
        <v>15</v>
      </c>
      <c r="T9406" t="s">
        <v>17</v>
      </c>
      <c r="U9406" t="s">
        <v>14</v>
      </c>
      <c r="V9406" t="s">
        <v>92</v>
      </c>
      <c r="W9406" t="s">
        <v>158</v>
      </c>
      <c r="X9406" t="s">
        <v>9</v>
      </c>
      <c r="Y9406">
        <f>S9406+(U9406/2)</f>
        <v>-1.75</v>
      </c>
      <c r="Z9406">
        <f>T9406+(V9406/2)</f>
        <v>-2.625</v>
      </c>
      <c r="AA9406" t="s">
        <v>1273</v>
      </c>
      <c r="AB9406" t="s">
        <v>726</v>
      </c>
      <c r="AC9406" t="s">
        <v>348</v>
      </c>
      <c r="AD9406" t="s">
        <v>349</v>
      </c>
      <c r="AE9406" t="s">
        <v>623</v>
      </c>
      <c r="AF9406" t="s">
        <v>1888</v>
      </c>
      <c r="AG9406" t="s">
        <v>828</v>
      </c>
      <c r="AH9406" t="s">
        <v>986</v>
      </c>
      <c r="AI9406" s="1">
        <f>(AE9406+AG9406)/2</f>
        <v>42.664999999999999</v>
      </c>
      <c r="AJ9406" s="1">
        <f>(AF9406+AH9406)/2</f>
        <v>42.620000000000005</v>
      </c>
      <c r="AK9406" s="1">
        <f>AA9406/(337.5/AI9406)</f>
        <v>3.1515213333333332</v>
      </c>
      <c r="AL9406" s="1">
        <f>AB9406/(337.5/AJ9406)</f>
        <v>3.2176521481481486</v>
      </c>
    </row>
    <row r="9407" spans="1:38">
      <c r="A9407" t="s">
        <v>40</v>
      </c>
      <c r="B9407">
        <v>2</v>
      </c>
      <c r="C9407" t="s">
        <v>21</v>
      </c>
      <c r="D9407">
        <v>19</v>
      </c>
      <c r="E9407" t="s">
        <v>20</v>
      </c>
      <c r="F9407">
        <v>2</v>
      </c>
      <c r="G9407" t="s">
        <v>125</v>
      </c>
      <c r="H9407" t="s">
        <v>125</v>
      </c>
      <c r="I9407" t="s">
        <v>270</v>
      </c>
      <c r="J9407" t="s">
        <v>92</v>
      </c>
      <c r="K9407" t="s">
        <v>38</v>
      </c>
      <c r="L9407" s="2" t="s">
        <v>1415</v>
      </c>
      <c r="M9407" t="s">
        <v>68</v>
      </c>
      <c r="N9407" t="s">
        <v>92</v>
      </c>
      <c r="O9407" t="s">
        <v>394</v>
      </c>
      <c r="P9407" t="s">
        <v>373</v>
      </c>
      <c r="Q9407" s="3">
        <v>45575.708460648202</v>
      </c>
      <c r="R9407" s="3">
        <v>45693.549629629597</v>
      </c>
      <c r="S9407" t="s">
        <v>68</v>
      </c>
      <c r="T9407" t="s">
        <v>185</v>
      </c>
      <c r="U9407" t="s">
        <v>52</v>
      </c>
      <c r="V9407" t="s">
        <v>148</v>
      </c>
      <c r="W9407" t="s">
        <v>9</v>
      </c>
      <c r="X9407" t="s">
        <v>158</v>
      </c>
      <c r="Y9407">
        <f>S9407+(U9407/2)</f>
        <v>-7.125</v>
      </c>
      <c r="Z9407">
        <f>T9407+(V9407/2)</f>
        <v>-7.75</v>
      </c>
      <c r="AA9407" t="s">
        <v>1502</v>
      </c>
      <c r="AB9407" t="s">
        <v>1215</v>
      </c>
      <c r="AC9407" t="s">
        <v>506</v>
      </c>
      <c r="AD9407" t="s">
        <v>457</v>
      </c>
      <c r="AE9407" t="s">
        <v>1575</v>
      </c>
      <c r="AF9407" t="s">
        <v>1801</v>
      </c>
      <c r="AG9407" t="s">
        <v>828</v>
      </c>
      <c r="AH9407" t="s">
        <v>560</v>
      </c>
      <c r="AI9407" s="1">
        <f>(AE9407+AG9407)/2</f>
        <v>42.795000000000002</v>
      </c>
      <c r="AJ9407" s="1">
        <f>(AF9407+AH9407)/2</f>
        <v>42.664999999999999</v>
      </c>
      <c r="AK9407" s="1">
        <f>AA9407/(337.5/AI9407)</f>
        <v>3.135764</v>
      </c>
      <c r="AL9407" s="1">
        <f>AB9407/(337.5/AJ9407)</f>
        <v>3.1717477037037036</v>
      </c>
    </row>
    <row r="9408" spans="1:38" hidden="1">
      <c r="A9408" t="s">
        <v>22</v>
      </c>
      <c r="B9408">
        <v>1</v>
      </c>
      <c r="C9408" t="s">
        <v>21</v>
      </c>
      <c r="D9408">
        <v>13</v>
      </c>
      <c r="E9408" t="s">
        <v>39</v>
      </c>
      <c r="F9408">
        <v>1</v>
      </c>
      <c r="G9408" t="s">
        <v>18</v>
      </c>
      <c r="H9408" t="s">
        <v>70</v>
      </c>
      <c r="I9408" t="s">
        <v>10</v>
      </c>
      <c r="J9408" t="s">
        <v>15</v>
      </c>
      <c r="K9408" t="s">
        <v>1038</v>
      </c>
      <c r="L9408" s="2" t="s">
        <v>342</v>
      </c>
      <c r="M9408" t="s">
        <v>12</v>
      </c>
      <c r="N9408" t="s">
        <v>92</v>
      </c>
      <c r="O9408" t="s">
        <v>38</v>
      </c>
      <c r="P9408" t="s">
        <v>444</v>
      </c>
      <c r="Q9408" s="3">
        <v>45594.457071759301</v>
      </c>
      <c r="R9408" s="3">
        <v>45670.378009259301</v>
      </c>
      <c r="S9408" t="s">
        <v>92</v>
      </c>
      <c r="T9408" t="s">
        <v>148</v>
      </c>
      <c r="Y9408">
        <f>S9408+(U9408/2)</f>
        <v>-3.25</v>
      </c>
      <c r="Z9408">
        <f>T9408+(V9408/2)</f>
        <v>-2.5</v>
      </c>
      <c r="AA9408" t="s">
        <v>431</v>
      </c>
      <c r="AB9408" t="s">
        <v>590</v>
      </c>
      <c r="AC9408" t="s">
        <v>129</v>
      </c>
      <c r="AD9408" t="s">
        <v>491</v>
      </c>
      <c r="AE9408" t="s">
        <v>1638</v>
      </c>
      <c r="AF9408" t="s">
        <v>1881</v>
      </c>
      <c r="AG9408" t="s">
        <v>828</v>
      </c>
      <c r="AH9408" t="s">
        <v>1084</v>
      </c>
      <c r="AI9408" s="1">
        <f>(AE9408+AG9408)/2</f>
        <v>41.84</v>
      </c>
      <c r="AJ9408" s="1">
        <f>(AF9408+AH9408)/2</f>
        <v>42.2</v>
      </c>
      <c r="AK9408" s="1">
        <f>AA9408/(337.5/AI9408)</f>
        <v>3.1761208888888892</v>
      </c>
      <c r="AL9408" s="1">
        <f>AB9408/(337.5/AJ9408)</f>
        <v>3.175940740740741</v>
      </c>
    </row>
    <row r="9409" spans="1:38">
      <c r="A9409" t="s">
        <v>22</v>
      </c>
      <c r="B9409">
        <v>1</v>
      </c>
      <c r="C9409" t="s">
        <v>21</v>
      </c>
      <c r="D9409">
        <v>13</v>
      </c>
      <c r="E9409" t="s">
        <v>20</v>
      </c>
      <c r="F9409">
        <v>2</v>
      </c>
      <c r="G9409" t="s">
        <v>235</v>
      </c>
      <c r="H9409" t="s">
        <v>19</v>
      </c>
      <c r="I9409" t="s">
        <v>222</v>
      </c>
      <c r="J9409" t="s">
        <v>14</v>
      </c>
      <c r="K9409" t="s">
        <v>283</v>
      </c>
      <c r="L9409" s="2" t="s">
        <v>68</v>
      </c>
      <c r="M9409" t="s">
        <v>65</v>
      </c>
      <c r="N9409" t="s">
        <v>14</v>
      </c>
      <c r="O9409" t="s">
        <v>696</v>
      </c>
      <c r="P9409" t="s">
        <v>222</v>
      </c>
      <c r="Q9409" s="3">
        <v>45553.635636574101</v>
      </c>
      <c r="R9409" s="3">
        <v>45626.556192129603</v>
      </c>
      <c r="S9409" t="s">
        <v>195</v>
      </c>
      <c r="T9409" t="s">
        <v>91</v>
      </c>
      <c r="U9409" t="s">
        <v>159</v>
      </c>
      <c r="V9409" t="s">
        <v>148</v>
      </c>
      <c r="W9409" t="s">
        <v>118</v>
      </c>
      <c r="X9409" t="s">
        <v>280</v>
      </c>
      <c r="Y9409">
        <f>S9409+(U9409/2)</f>
        <v>-5.625</v>
      </c>
      <c r="Z9409">
        <f>T9409+(V9409/2)</f>
        <v>-4.75</v>
      </c>
      <c r="AA9409" t="s">
        <v>689</v>
      </c>
      <c r="AB9409" t="s">
        <v>486</v>
      </c>
      <c r="AC9409" t="s">
        <v>417</v>
      </c>
      <c r="AD9409" t="s">
        <v>637</v>
      </c>
      <c r="AE9409" t="s">
        <v>1096</v>
      </c>
      <c r="AF9409" t="s">
        <v>1660</v>
      </c>
      <c r="AG9409" t="s">
        <v>828</v>
      </c>
      <c r="AH9409" t="s">
        <v>1498</v>
      </c>
      <c r="AI9409" s="1">
        <f>(AE9409+AG9409)/2</f>
        <v>42.274999999999999</v>
      </c>
      <c r="AJ9409" s="1">
        <f>(AF9409+AH9409)/2</f>
        <v>42.244999999999997</v>
      </c>
      <c r="AK9409" s="1">
        <f>AA9409/(337.5/AI9409)</f>
        <v>3.2805399999999998</v>
      </c>
      <c r="AL9409" s="1">
        <f>AB9409/(337.5/AJ9409)</f>
        <v>3.2218853333333333</v>
      </c>
    </row>
    <row r="9410" spans="1:38" hidden="1">
      <c r="A9410" t="s">
        <v>172</v>
      </c>
      <c r="B9410">
        <v>1</v>
      </c>
      <c r="C9410" t="s">
        <v>21</v>
      </c>
      <c r="D9410">
        <v>13</v>
      </c>
      <c r="E9410" t="s">
        <v>39</v>
      </c>
      <c r="F9410">
        <v>1</v>
      </c>
      <c r="G9410" t="s">
        <v>70</v>
      </c>
      <c r="H9410" t="s">
        <v>70</v>
      </c>
      <c r="I9410" t="s">
        <v>15</v>
      </c>
      <c r="J9410" t="s">
        <v>17</v>
      </c>
      <c r="K9410" t="s">
        <v>736</v>
      </c>
      <c r="L9410" s="2" t="s">
        <v>11</v>
      </c>
      <c r="M9410" t="s">
        <v>15</v>
      </c>
      <c r="N9410" t="s">
        <v>33</v>
      </c>
      <c r="O9410" t="s">
        <v>358</v>
      </c>
      <c r="P9410" t="s">
        <v>17</v>
      </c>
      <c r="Q9410" s="3">
        <v>45419.485370370399</v>
      </c>
      <c r="R9410" s="3">
        <v>45374.601134259297</v>
      </c>
      <c r="S9410" t="s">
        <v>65</v>
      </c>
      <c r="T9410" t="s">
        <v>106</v>
      </c>
      <c r="U9410" t="s">
        <v>15</v>
      </c>
      <c r="V9410" t="s">
        <v>15</v>
      </c>
      <c r="W9410" t="s">
        <v>8</v>
      </c>
      <c r="X9410" t="s">
        <v>118</v>
      </c>
      <c r="Y9410">
        <f>S9410+(U9410/2)</f>
        <v>-4.125</v>
      </c>
      <c r="Z9410">
        <f>T9410+(V9410/2)</f>
        <v>-4.375</v>
      </c>
      <c r="AA9410" t="s">
        <v>774</v>
      </c>
      <c r="AB9410" t="s">
        <v>589</v>
      </c>
      <c r="AC9410" t="s">
        <v>610</v>
      </c>
      <c r="AD9410" t="s">
        <v>480</v>
      </c>
      <c r="AE9410" t="s">
        <v>1772</v>
      </c>
      <c r="AF9410" t="s">
        <v>1668</v>
      </c>
      <c r="AG9410" t="s">
        <v>828</v>
      </c>
      <c r="AH9410" t="s">
        <v>1057</v>
      </c>
      <c r="AI9410" s="1">
        <f>(AE9410+AG9410)/2</f>
        <v>41.994999999999997</v>
      </c>
      <c r="AJ9410" s="1">
        <f>(AF9410+AH9410)/2</f>
        <v>42.31</v>
      </c>
      <c r="AK9410" s="1">
        <f>AA9410/(337.5/AI9410)</f>
        <v>3.1468253333333331</v>
      </c>
      <c r="AL9410" s="1">
        <f>AB9410/(337.5/AJ9410)</f>
        <v>3.1817120000000001</v>
      </c>
    </row>
    <row r="9411" spans="1:38" hidden="1">
      <c r="A9411" t="s">
        <v>22</v>
      </c>
      <c r="B9411">
        <v>1</v>
      </c>
      <c r="C9411" t="s">
        <v>21</v>
      </c>
      <c r="D9411">
        <v>13</v>
      </c>
      <c r="E9411" t="s">
        <v>39</v>
      </c>
      <c r="F9411">
        <v>1</v>
      </c>
      <c r="G9411" t="s">
        <v>70</v>
      </c>
      <c r="H9411" t="s">
        <v>37</v>
      </c>
      <c r="I9411" t="s">
        <v>36</v>
      </c>
      <c r="J9411" t="s">
        <v>82</v>
      </c>
      <c r="K9411" t="s">
        <v>81</v>
      </c>
      <c r="L9411" s="2" t="s">
        <v>36</v>
      </c>
      <c r="M9411" t="s">
        <v>36</v>
      </c>
      <c r="N9411" t="s">
        <v>15</v>
      </c>
      <c r="O9411" t="s">
        <v>601</v>
      </c>
      <c r="P9411" t="s">
        <v>170</v>
      </c>
      <c r="Q9411" s="3">
        <v>45553.634872685201</v>
      </c>
      <c r="R9411" s="3">
        <v>45641.498530092598</v>
      </c>
      <c r="S9411" t="s">
        <v>17</v>
      </c>
      <c r="T9411" t="s">
        <v>15</v>
      </c>
      <c r="V9411" t="s">
        <v>33</v>
      </c>
      <c r="X9411" t="s">
        <v>8</v>
      </c>
      <c r="Y9411">
        <f>S9411+(U9411/2)</f>
        <v>-1</v>
      </c>
      <c r="Z9411">
        <f>T9411+(V9411/2)</f>
        <v>-1</v>
      </c>
      <c r="AA9411" t="s">
        <v>1349</v>
      </c>
      <c r="AB9411" t="s">
        <v>1815</v>
      </c>
      <c r="AC9411" t="s">
        <v>763</v>
      </c>
      <c r="AD9411" t="s">
        <v>166</v>
      </c>
      <c r="AE9411" t="s">
        <v>1101</v>
      </c>
      <c r="AF9411" t="s">
        <v>1668</v>
      </c>
      <c r="AG9411" t="s">
        <v>828</v>
      </c>
      <c r="AH9411" t="s">
        <v>771</v>
      </c>
      <c r="AI9411" s="1">
        <f>(AE9411+AG9411)/2</f>
        <v>41.534999999999997</v>
      </c>
      <c r="AJ9411" s="1">
        <f>(AF9411+AH9411)/2</f>
        <v>42.575000000000003</v>
      </c>
      <c r="AK9411" s="1">
        <f>AA9411/(337.5/AI9411)</f>
        <v>2.9671373333333331</v>
      </c>
      <c r="AL9411" s="1">
        <f>AB9411/(337.5/AJ9411)</f>
        <v>3.0048488888888891</v>
      </c>
    </row>
    <row r="9412" spans="1:38">
      <c r="A9412" t="s">
        <v>215</v>
      </c>
      <c r="B9412">
        <v>1</v>
      </c>
      <c r="C9412" t="s">
        <v>21</v>
      </c>
      <c r="D9412">
        <v>17</v>
      </c>
      <c r="E9412" t="s">
        <v>20</v>
      </c>
      <c r="F9412">
        <v>2</v>
      </c>
      <c r="G9412" t="s">
        <v>123</v>
      </c>
      <c r="H9412" t="s">
        <v>204</v>
      </c>
      <c r="I9412" t="s">
        <v>195</v>
      </c>
      <c r="J9412" t="s">
        <v>12</v>
      </c>
      <c r="K9412" t="s">
        <v>175</v>
      </c>
      <c r="L9412" s="2" t="s">
        <v>334</v>
      </c>
      <c r="M9412" t="s">
        <v>108</v>
      </c>
      <c r="N9412" t="s">
        <v>14</v>
      </c>
      <c r="O9412" t="s">
        <v>32</v>
      </c>
      <c r="P9412" t="s">
        <v>106</v>
      </c>
      <c r="Q9412" s="3">
        <v>45609.667245370401</v>
      </c>
      <c r="R9412" s="3">
        <v>45675.602835648097</v>
      </c>
      <c r="S9412" t="s">
        <v>222</v>
      </c>
      <c r="T9412" t="s">
        <v>92</v>
      </c>
      <c r="U9412" t="s">
        <v>10</v>
      </c>
      <c r="V9412" t="s">
        <v>12</v>
      </c>
      <c r="W9412" t="s">
        <v>9</v>
      </c>
      <c r="X9412" t="s">
        <v>794</v>
      </c>
      <c r="Y9412">
        <f>S9412+(U9412/2)</f>
        <v>-5.5</v>
      </c>
      <c r="Z9412">
        <f>T9412+(V9412/2)</f>
        <v>-4.125</v>
      </c>
      <c r="AA9412" t="s">
        <v>459</v>
      </c>
      <c r="AB9412" t="s">
        <v>1228</v>
      </c>
      <c r="AC9412" t="s">
        <v>491</v>
      </c>
      <c r="AD9412" t="s">
        <v>278</v>
      </c>
      <c r="AE9412" t="s">
        <v>224</v>
      </c>
      <c r="AF9412" t="s">
        <v>1514</v>
      </c>
      <c r="AG9412" t="s">
        <v>828</v>
      </c>
      <c r="AH9412" t="s">
        <v>678</v>
      </c>
      <c r="AI9412" s="1">
        <f>(AE9412+AG9412)/2</f>
        <v>42.364999999999995</v>
      </c>
      <c r="AJ9412" s="1">
        <f>(AF9412+AH9412)/2</f>
        <v>42.064999999999998</v>
      </c>
      <c r="AK9412" s="1">
        <f>AA9412/(337.5/AI9412)</f>
        <v>3.3402448888888885</v>
      </c>
      <c r="AL9412" s="1">
        <f>AB9412/(337.5/AJ9412)</f>
        <v>3.2704758518518511</v>
      </c>
    </row>
    <row r="9413" spans="1:38" hidden="1">
      <c r="A9413" t="s">
        <v>149</v>
      </c>
      <c r="B9413">
        <v>2</v>
      </c>
      <c r="C9413" t="s">
        <v>21</v>
      </c>
      <c r="D9413">
        <v>16</v>
      </c>
      <c r="E9413" t="s">
        <v>39</v>
      </c>
      <c r="F9413">
        <v>1</v>
      </c>
      <c r="G9413" t="s">
        <v>70</v>
      </c>
      <c r="H9413" t="s">
        <v>70</v>
      </c>
      <c r="I9413" t="s">
        <v>82</v>
      </c>
      <c r="J9413" t="s">
        <v>14</v>
      </c>
      <c r="K9413" t="s">
        <v>16</v>
      </c>
      <c r="L9413" s="2" t="s">
        <v>17</v>
      </c>
      <c r="M9413" t="s">
        <v>82</v>
      </c>
      <c r="N9413" t="s">
        <v>11</v>
      </c>
      <c r="O9413" t="s">
        <v>433</v>
      </c>
      <c r="P9413" t="s">
        <v>170</v>
      </c>
      <c r="Q9413" s="3">
        <v>45419.424965277802</v>
      </c>
      <c r="R9413" s="3">
        <v>45485.646134259303</v>
      </c>
      <c r="S9413" t="s">
        <v>63</v>
      </c>
      <c r="T9413" t="s">
        <v>63</v>
      </c>
      <c r="Y9413">
        <f>S9413+(U9413/2)</f>
        <v>0</v>
      </c>
      <c r="Z9413">
        <f>T9413+(V9413/2)</f>
        <v>0</v>
      </c>
      <c r="AA9413" t="s">
        <v>1566</v>
      </c>
      <c r="AB9413" t="s">
        <v>1351</v>
      </c>
      <c r="AC9413" t="s">
        <v>868</v>
      </c>
      <c r="AD9413" t="s">
        <v>598</v>
      </c>
      <c r="AE9413" t="s">
        <v>1508</v>
      </c>
      <c r="AF9413" t="s">
        <v>1272</v>
      </c>
      <c r="AG9413" t="s">
        <v>828</v>
      </c>
      <c r="AH9413" t="s">
        <v>545</v>
      </c>
      <c r="AI9413" s="1">
        <f>(AE9413+AG9413)/2</f>
        <v>41.965000000000003</v>
      </c>
      <c r="AJ9413" s="1">
        <f>(AF9413+AH9413)/2</f>
        <v>42.230000000000004</v>
      </c>
      <c r="AK9413" s="1">
        <f>AA9413/(337.5/AI9413)</f>
        <v>3.0948410370370372</v>
      </c>
      <c r="AL9413" s="1">
        <f>AB9413/(337.5/AJ9413)</f>
        <v>3.0780977777777783</v>
      </c>
    </row>
    <row r="9414" spans="1:38" hidden="1">
      <c r="A9414" t="s">
        <v>236</v>
      </c>
      <c r="B9414">
        <v>2</v>
      </c>
      <c r="C9414" t="s">
        <v>21</v>
      </c>
      <c r="D9414">
        <v>17</v>
      </c>
      <c r="E9414" t="s">
        <v>39</v>
      </c>
      <c r="F9414">
        <v>1</v>
      </c>
      <c r="G9414" t="s">
        <v>123</v>
      </c>
      <c r="H9414" t="s">
        <v>38</v>
      </c>
      <c r="I9414" t="s">
        <v>92</v>
      </c>
      <c r="J9414" t="s">
        <v>15</v>
      </c>
      <c r="K9414" t="s">
        <v>16</v>
      </c>
      <c r="L9414" s="2" t="s">
        <v>442</v>
      </c>
      <c r="M9414" t="s">
        <v>121</v>
      </c>
      <c r="N9414" t="s">
        <v>33</v>
      </c>
      <c r="O9414" t="s">
        <v>137</v>
      </c>
      <c r="P9414" t="s">
        <v>82</v>
      </c>
      <c r="Q9414" s="3">
        <v>45407.622592592597</v>
      </c>
      <c r="R9414" s="3">
        <v>45499.368055555598</v>
      </c>
      <c r="S9414" t="s">
        <v>92</v>
      </c>
      <c r="T9414" t="s">
        <v>124</v>
      </c>
      <c r="U9414" t="s">
        <v>33</v>
      </c>
      <c r="V9414" t="s">
        <v>15</v>
      </c>
      <c r="W9414" t="s">
        <v>118</v>
      </c>
      <c r="X9414" t="s">
        <v>280</v>
      </c>
      <c r="Y9414">
        <f>S9414+(U9414/2)</f>
        <v>-3.5</v>
      </c>
      <c r="Z9414">
        <f>T9414+(V9414/2)</f>
        <v>0.125</v>
      </c>
      <c r="AA9414" t="s">
        <v>1155</v>
      </c>
      <c r="AB9414" t="s">
        <v>1239</v>
      </c>
      <c r="AC9414" t="s">
        <v>480</v>
      </c>
      <c r="AD9414" t="s">
        <v>370</v>
      </c>
      <c r="AE9414" t="s">
        <v>1312</v>
      </c>
      <c r="AF9414" t="s">
        <v>1416</v>
      </c>
      <c r="AG9414" t="s">
        <v>828</v>
      </c>
      <c r="AH9414" t="s">
        <v>1106</v>
      </c>
      <c r="AI9414" s="1">
        <f>(AE9414+AG9414)/2</f>
        <v>42.019999999999996</v>
      </c>
      <c r="AJ9414" s="1">
        <f>(AF9414+AH9414)/2</f>
        <v>42.22</v>
      </c>
      <c r="AK9414" s="1">
        <f>AA9414/(337.5/AI9414)</f>
        <v>3.2968580740740734</v>
      </c>
      <c r="AL9414" s="1">
        <f>AB9414/(337.5/AJ9414)</f>
        <v>3.0798708148148148</v>
      </c>
    </row>
    <row r="9415" spans="1:38" hidden="1">
      <c r="A9415" t="s">
        <v>40</v>
      </c>
      <c r="B9415">
        <v>2</v>
      </c>
      <c r="C9415" t="s">
        <v>21</v>
      </c>
      <c r="D9415">
        <v>15</v>
      </c>
      <c r="E9415" t="s">
        <v>39</v>
      </c>
      <c r="F9415">
        <v>1</v>
      </c>
      <c r="G9415" t="s">
        <v>70</v>
      </c>
      <c r="H9415" t="s">
        <v>38</v>
      </c>
      <c r="I9415" t="s">
        <v>17</v>
      </c>
      <c r="J9415" t="s">
        <v>36</v>
      </c>
      <c r="K9415" t="s">
        <v>1062</v>
      </c>
      <c r="L9415" s="2" t="s">
        <v>31</v>
      </c>
      <c r="M9415" t="s">
        <v>15</v>
      </c>
      <c r="N9415" t="s">
        <v>15</v>
      </c>
      <c r="O9415" t="s">
        <v>187</v>
      </c>
      <c r="P9415" t="s">
        <v>31</v>
      </c>
      <c r="Q9415" s="3">
        <v>45562.653206018498</v>
      </c>
      <c r="R9415" s="3">
        <v>45585.412905092599</v>
      </c>
      <c r="S9415" t="s">
        <v>148</v>
      </c>
      <c r="T9415" t="s">
        <v>148</v>
      </c>
      <c r="V9415" t="s">
        <v>33</v>
      </c>
      <c r="X9415" t="s">
        <v>213</v>
      </c>
      <c r="Y9415">
        <f>S9415+(U9415/2)</f>
        <v>-2.5</v>
      </c>
      <c r="Z9415">
        <f>T9415+(V9415/2)</f>
        <v>-2.75</v>
      </c>
      <c r="AA9415" t="s">
        <v>1467</v>
      </c>
      <c r="AB9415" t="s">
        <v>1223</v>
      </c>
      <c r="AC9415" t="s">
        <v>480</v>
      </c>
      <c r="AD9415" t="s">
        <v>182</v>
      </c>
      <c r="AE9415" t="s">
        <v>1479</v>
      </c>
      <c r="AF9415" t="s">
        <v>1258</v>
      </c>
      <c r="AG9415" t="s">
        <v>828</v>
      </c>
      <c r="AH9415" t="s">
        <v>934</v>
      </c>
      <c r="AI9415" s="1">
        <f>(AE9415+AG9415)/2</f>
        <v>41.504999999999995</v>
      </c>
      <c r="AJ9415" s="1">
        <f>(AF9415+AH9415)/2</f>
        <v>41.864999999999995</v>
      </c>
      <c r="AK9415" s="1">
        <f>AA9415/(337.5/AI9415)</f>
        <v>3.135933333333333</v>
      </c>
      <c r="AL9415" s="1">
        <f>AB9415/(337.5/AJ9415)</f>
        <v>3.1767782222222221</v>
      </c>
    </row>
    <row r="9416" spans="1:38" hidden="1">
      <c r="A9416" t="s">
        <v>172</v>
      </c>
      <c r="B9416">
        <v>1</v>
      </c>
      <c r="C9416" t="s">
        <v>21</v>
      </c>
      <c r="D9416">
        <v>15</v>
      </c>
      <c r="E9416" t="s">
        <v>39</v>
      </c>
      <c r="F9416">
        <v>1</v>
      </c>
      <c r="G9416" t="s">
        <v>37</v>
      </c>
      <c r="H9416" t="s">
        <v>70</v>
      </c>
      <c r="I9416" t="s">
        <v>33</v>
      </c>
      <c r="J9416" t="s">
        <v>17</v>
      </c>
      <c r="K9416" t="s">
        <v>394</v>
      </c>
      <c r="L9416" s="2" t="s">
        <v>17</v>
      </c>
      <c r="M9416" t="s">
        <v>122</v>
      </c>
      <c r="N9416" t="s">
        <v>148</v>
      </c>
      <c r="O9416" t="s">
        <v>325</v>
      </c>
      <c r="P9416" t="s">
        <v>33</v>
      </c>
      <c r="Q9416" s="3">
        <v>45425.675405092603</v>
      </c>
      <c r="R9416" s="3">
        <v>45487.511770833298</v>
      </c>
      <c r="S9416" t="s">
        <v>15</v>
      </c>
      <c r="T9416" t="s">
        <v>124</v>
      </c>
      <c r="U9416" t="s">
        <v>17</v>
      </c>
      <c r="V9416" t="s">
        <v>14</v>
      </c>
      <c r="W9416" t="s">
        <v>9</v>
      </c>
      <c r="X9416" t="s">
        <v>158</v>
      </c>
      <c r="Y9416">
        <f>S9416+(U9416/2)</f>
        <v>-1.25</v>
      </c>
      <c r="Z9416">
        <f>T9416+(V9416/2)</f>
        <v>-0.5</v>
      </c>
      <c r="AA9416" t="s">
        <v>979</v>
      </c>
      <c r="AB9416" t="s">
        <v>1488</v>
      </c>
      <c r="AC9416" t="s">
        <v>210</v>
      </c>
      <c r="AD9416" t="s">
        <v>209</v>
      </c>
      <c r="AE9416" t="s">
        <v>1320</v>
      </c>
      <c r="AF9416" t="s">
        <v>1772</v>
      </c>
      <c r="AG9416" t="s">
        <v>828</v>
      </c>
      <c r="AH9416" t="s">
        <v>447</v>
      </c>
      <c r="AI9416" s="1">
        <f>(AE9416+AG9416)/2</f>
        <v>41.86</v>
      </c>
      <c r="AJ9416" s="1">
        <f>(AF9416+AH9416)/2</f>
        <v>41.73</v>
      </c>
      <c r="AK9416" s="1">
        <f>AA9416/(337.5/AI9416)</f>
        <v>3.077175111111111</v>
      </c>
      <c r="AL9416" s="1">
        <f>AB9416/(337.5/AJ9416)</f>
        <v>3.010742222222222</v>
      </c>
    </row>
    <row r="9417" spans="1:38" hidden="1">
      <c r="A9417" t="s">
        <v>236</v>
      </c>
      <c r="B9417">
        <v>2</v>
      </c>
      <c r="C9417" t="s">
        <v>21</v>
      </c>
      <c r="D9417">
        <v>10</v>
      </c>
      <c r="E9417" t="s">
        <v>39</v>
      </c>
      <c r="F9417">
        <v>1</v>
      </c>
      <c r="G9417" t="s">
        <v>37</v>
      </c>
      <c r="H9417" t="s">
        <v>38</v>
      </c>
      <c r="I9417" t="s">
        <v>1168</v>
      </c>
      <c r="J9417" t="s">
        <v>36</v>
      </c>
      <c r="K9417" t="s">
        <v>161</v>
      </c>
      <c r="L9417" s="2" t="s">
        <v>2068</v>
      </c>
      <c r="M9417" t="s">
        <v>1194</v>
      </c>
      <c r="N9417" t="s">
        <v>17</v>
      </c>
      <c r="O9417" t="s">
        <v>1199</v>
      </c>
      <c r="P9417" t="s">
        <v>259</v>
      </c>
      <c r="Q9417" s="3">
        <v>45400.676597222198</v>
      </c>
      <c r="R9417" s="3">
        <v>45516.419317129599</v>
      </c>
      <c r="S9417" t="s">
        <v>259</v>
      </c>
      <c r="T9417" t="s">
        <v>259</v>
      </c>
      <c r="U9417" t="s">
        <v>33</v>
      </c>
      <c r="V9417" t="s">
        <v>15</v>
      </c>
      <c r="W9417" t="s">
        <v>213</v>
      </c>
      <c r="X9417" t="s">
        <v>316</v>
      </c>
      <c r="Y9417">
        <f>S9417+(U9417/2)</f>
        <v>3.75</v>
      </c>
      <c r="Z9417">
        <f>T9417+(V9417/2)</f>
        <v>3.625</v>
      </c>
      <c r="AA9417" t="s">
        <v>2067</v>
      </c>
      <c r="AB9417" t="s">
        <v>2066</v>
      </c>
      <c r="AC9417" t="s">
        <v>1520</v>
      </c>
      <c r="AD9417" t="s">
        <v>1894</v>
      </c>
      <c r="AE9417" t="s">
        <v>1621</v>
      </c>
      <c r="AF9417" t="s">
        <v>1508</v>
      </c>
      <c r="AG9417" t="s">
        <v>828</v>
      </c>
      <c r="AH9417" t="s">
        <v>1144</v>
      </c>
      <c r="AI9417" s="1">
        <f>(AE9417+AG9417)/2</f>
        <v>41.81</v>
      </c>
      <c r="AJ9417" s="1">
        <f>(AF9417+AH9417)/2</f>
        <v>41.95</v>
      </c>
      <c r="AK9417" s="1">
        <f>AA9417/(337.5/AI9417)</f>
        <v>2.6659294814814816</v>
      </c>
      <c r="AL9417" s="1">
        <f>AB9417/(337.5/AJ9417)</f>
        <v>2.6910148148148152</v>
      </c>
    </row>
    <row r="9418" spans="1:38" hidden="1">
      <c r="A9418" t="s">
        <v>83</v>
      </c>
      <c r="B9418">
        <v>2</v>
      </c>
      <c r="C9418" t="s">
        <v>21</v>
      </c>
      <c r="D9418">
        <v>8</v>
      </c>
      <c r="E9418" t="s">
        <v>39</v>
      </c>
      <c r="F9418">
        <v>1</v>
      </c>
      <c r="G9418" t="s">
        <v>343</v>
      </c>
      <c r="H9418" t="s">
        <v>37</v>
      </c>
      <c r="I9418" t="s">
        <v>2065</v>
      </c>
      <c r="J9418" t="s">
        <v>230</v>
      </c>
      <c r="K9418" t="s">
        <v>1427</v>
      </c>
      <c r="L9418" s="2" t="s">
        <v>1749</v>
      </c>
      <c r="M9418" t="s">
        <v>1677</v>
      </c>
      <c r="N9418" t="s">
        <v>97</v>
      </c>
      <c r="O9418" t="s">
        <v>962</v>
      </c>
      <c r="P9418" t="s">
        <v>1655</v>
      </c>
      <c r="Q9418" s="3">
        <v>45616.465972222199</v>
      </c>
      <c r="R9418" s="3">
        <v>45701.414363425902</v>
      </c>
      <c r="S9418" t="s">
        <v>1749</v>
      </c>
      <c r="T9418" t="s">
        <v>1726</v>
      </c>
      <c r="U9418" t="s">
        <v>17</v>
      </c>
      <c r="V9418" t="s">
        <v>33</v>
      </c>
      <c r="W9418" t="s">
        <v>118</v>
      </c>
      <c r="X9418" t="s">
        <v>9</v>
      </c>
      <c r="Y9418">
        <f>S9418+(U9418/2)</f>
        <v>9.5</v>
      </c>
      <c r="Z9418">
        <f>T9418+(V9418/2)</f>
        <v>8.75</v>
      </c>
      <c r="AA9418" t="s">
        <v>2064</v>
      </c>
      <c r="AB9418" t="s">
        <v>2063</v>
      </c>
      <c r="AC9418" t="s">
        <v>556</v>
      </c>
      <c r="AD9418" t="s">
        <v>978</v>
      </c>
      <c r="AE9418" t="s">
        <v>1750</v>
      </c>
      <c r="AF9418" t="s">
        <v>1270</v>
      </c>
      <c r="AG9418" t="s">
        <v>828</v>
      </c>
      <c r="AH9418" t="s">
        <v>1593</v>
      </c>
      <c r="AI9418" s="1">
        <f>(AE9418+AG9418)/2</f>
        <v>42.08</v>
      </c>
      <c r="AJ9418" s="1">
        <f>(AF9418+AH9418)/2</f>
        <v>41.989999999999995</v>
      </c>
      <c r="AK9418" s="1">
        <f>AA9418/(337.5/AI9418)</f>
        <v>2.4824082962962959</v>
      </c>
      <c r="AL9418" s="1">
        <f>AB9418/(337.5/AJ9418)</f>
        <v>2.485808</v>
      </c>
    </row>
    <row r="9419" spans="1:38">
      <c r="A9419" t="s">
        <v>22</v>
      </c>
      <c r="B9419">
        <v>1</v>
      </c>
      <c r="C9419" t="s">
        <v>21</v>
      </c>
      <c r="D9419">
        <v>13</v>
      </c>
      <c r="E9419" t="s">
        <v>20</v>
      </c>
      <c r="F9419">
        <v>2</v>
      </c>
      <c r="G9419" t="s">
        <v>19</v>
      </c>
      <c r="H9419" t="s">
        <v>18</v>
      </c>
      <c r="I9419" t="s">
        <v>11</v>
      </c>
      <c r="J9419" t="s">
        <v>36</v>
      </c>
      <c r="K9419" t="s">
        <v>1038</v>
      </c>
      <c r="L9419" s="2" t="s">
        <v>241</v>
      </c>
      <c r="M9419" t="s">
        <v>11</v>
      </c>
      <c r="N9419" t="s">
        <v>82</v>
      </c>
      <c r="O9419" t="s">
        <v>81</v>
      </c>
      <c r="P9419" t="s">
        <v>11</v>
      </c>
      <c r="Q9419" s="3">
        <v>45558.536932870396</v>
      </c>
      <c r="R9419" s="3">
        <v>45552.549317129597</v>
      </c>
      <c r="S9419" t="s">
        <v>15</v>
      </c>
      <c r="T9419" t="s">
        <v>15</v>
      </c>
      <c r="U9419" t="s">
        <v>15</v>
      </c>
      <c r="V9419" t="s">
        <v>33</v>
      </c>
      <c r="W9419" t="s">
        <v>280</v>
      </c>
      <c r="X9419" t="s">
        <v>213</v>
      </c>
      <c r="Y9419">
        <f>S9419+(U9419/2)</f>
        <v>-1.125</v>
      </c>
      <c r="Z9419">
        <f>T9419+(V9419/2)</f>
        <v>-1</v>
      </c>
      <c r="AA9419" t="s">
        <v>1157</v>
      </c>
      <c r="AB9419" t="s">
        <v>1519</v>
      </c>
      <c r="AC9419" t="s">
        <v>278</v>
      </c>
      <c r="AD9419" t="s">
        <v>278</v>
      </c>
      <c r="AE9419" t="s">
        <v>1579</v>
      </c>
      <c r="AF9419" t="s">
        <v>1371</v>
      </c>
      <c r="AG9419" t="s">
        <v>828</v>
      </c>
      <c r="AH9419" t="s">
        <v>738</v>
      </c>
      <c r="AI9419" s="1">
        <f>(AE9419+AG9419)/2</f>
        <v>41.825000000000003</v>
      </c>
      <c r="AJ9419" s="1">
        <f>(AF9419+AH9419)/2</f>
        <v>42.064999999999998</v>
      </c>
      <c r="AK9419" s="1">
        <f>AA9419/(337.5/AI9419)</f>
        <v>3.0758414814814814</v>
      </c>
      <c r="AL9419" s="1">
        <f>AB9419/(337.5/AJ9419)</f>
        <v>3.0735493333333328</v>
      </c>
    </row>
    <row r="9420" spans="1:38" hidden="1">
      <c r="A9420" t="s">
        <v>236</v>
      </c>
      <c r="B9420">
        <v>2</v>
      </c>
      <c r="C9420" t="s">
        <v>21</v>
      </c>
      <c r="D9420">
        <v>18</v>
      </c>
      <c r="E9420" t="s">
        <v>39</v>
      </c>
      <c r="F9420">
        <v>1</v>
      </c>
      <c r="G9420" t="s">
        <v>38</v>
      </c>
      <c r="H9420" t="s">
        <v>38</v>
      </c>
      <c r="I9420" t="s">
        <v>12</v>
      </c>
      <c r="J9420" t="s">
        <v>15</v>
      </c>
      <c r="K9420" t="s">
        <v>1700</v>
      </c>
      <c r="L9420" s="2" t="s">
        <v>53</v>
      </c>
      <c r="M9420" t="s">
        <v>159</v>
      </c>
      <c r="N9420" t="s">
        <v>36</v>
      </c>
      <c r="O9420" t="s">
        <v>1131</v>
      </c>
      <c r="P9420" t="s">
        <v>500</v>
      </c>
      <c r="Q9420" s="3">
        <v>45371.669456018499</v>
      </c>
      <c r="R9420" s="3">
        <v>45487.708715277797</v>
      </c>
      <c r="S9420" t="s">
        <v>106</v>
      </c>
      <c r="T9420" t="s">
        <v>92</v>
      </c>
      <c r="Y9420">
        <f>S9420+(U9420/2)</f>
        <v>-4</v>
      </c>
      <c r="Z9420">
        <f>T9420+(V9420/2)</f>
        <v>-3.25</v>
      </c>
      <c r="AA9420" t="s">
        <v>979</v>
      </c>
      <c r="AB9420" t="s">
        <v>799</v>
      </c>
      <c r="AC9420" t="s">
        <v>1421</v>
      </c>
      <c r="AD9420" t="s">
        <v>1609</v>
      </c>
      <c r="AE9420" t="s">
        <v>1402</v>
      </c>
      <c r="AF9420" t="s">
        <v>1503</v>
      </c>
      <c r="AG9420" t="s">
        <v>828</v>
      </c>
      <c r="AH9420" t="s">
        <v>866</v>
      </c>
      <c r="AI9420" s="1">
        <f>(AE9420+AG9420)/2</f>
        <v>41.980000000000004</v>
      </c>
      <c r="AJ9420" s="1">
        <f>(AF9420+AH9420)/2</f>
        <v>42.085000000000001</v>
      </c>
      <c r="AK9420" s="1">
        <f>AA9420/(337.5/AI9420)</f>
        <v>3.085996444444445</v>
      </c>
      <c r="AL9420" s="1">
        <f>AB9420/(337.5/AJ9420)</f>
        <v>3.0600471111111114</v>
      </c>
    </row>
    <row r="9421" spans="1:38" hidden="1">
      <c r="A9421" t="s">
        <v>110</v>
      </c>
      <c r="B9421">
        <v>2</v>
      </c>
      <c r="C9421" t="s">
        <v>21</v>
      </c>
      <c r="D9421">
        <v>11</v>
      </c>
      <c r="E9421" t="s">
        <v>39</v>
      </c>
      <c r="F9421">
        <v>1</v>
      </c>
      <c r="G9421" t="s">
        <v>70</v>
      </c>
      <c r="H9421" t="s">
        <v>69</v>
      </c>
      <c r="I9421" t="s">
        <v>82</v>
      </c>
      <c r="J9421" t="s">
        <v>36</v>
      </c>
      <c r="K9421" t="s">
        <v>919</v>
      </c>
      <c r="L9421" s="2" t="s">
        <v>173</v>
      </c>
      <c r="M9421" t="s">
        <v>124</v>
      </c>
      <c r="N9421" t="s">
        <v>33</v>
      </c>
      <c r="O9421" t="s">
        <v>696</v>
      </c>
      <c r="P9421" t="s">
        <v>121</v>
      </c>
      <c r="Q9421" s="3">
        <v>45391.4711342593</v>
      </c>
      <c r="R9421" s="3">
        <v>45430.7094560185</v>
      </c>
      <c r="S9421" t="s">
        <v>12</v>
      </c>
      <c r="T9421" t="s">
        <v>10</v>
      </c>
      <c r="Y9421">
        <f>S9421+(U9421/2)</f>
        <v>-1.75</v>
      </c>
      <c r="Z9421">
        <f>T9421+(V9421/2)</f>
        <v>-1.5</v>
      </c>
      <c r="AA9421" t="s">
        <v>672</v>
      </c>
      <c r="AB9421" t="s">
        <v>695</v>
      </c>
      <c r="AC9421" t="s">
        <v>491</v>
      </c>
      <c r="AD9421" t="s">
        <v>390</v>
      </c>
      <c r="AE9421" t="s">
        <v>1227</v>
      </c>
      <c r="AF9421" t="s">
        <v>1338</v>
      </c>
      <c r="AG9421" t="s">
        <v>828</v>
      </c>
      <c r="AH9421" t="s">
        <v>1315</v>
      </c>
      <c r="AI9421" s="1">
        <f>(AE9421+AG9421)/2</f>
        <v>41.769999999999996</v>
      </c>
      <c r="AJ9421" s="1">
        <f>(AF9421+AH9421)/2</f>
        <v>41.605000000000004</v>
      </c>
      <c r="AK9421" s="1">
        <f>AA9421/(337.5/AI9421)</f>
        <v>3.094074074074074</v>
      </c>
      <c r="AL9421" s="1">
        <f>AB9421/(337.5/AJ9421)</f>
        <v>3.0707571851851854</v>
      </c>
    </row>
    <row r="9422" spans="1:38" hidden="1">
      <c r="A9422" t="s">
        <v>83</v>
      </c>
      <c r="B9422">
        <v>2</v>
      </c>
      <c r="C9422" t="s">
        <v>21</v>
      </c>
      <c r="D9422">
        <v>9</v>
      </c>
      <c r="E9422" t="s">
        <v>39</v>
      </c>
      <c r="F9422">
        <v>1</v>
      </c>
      <c r="G9422" t="s">
        <v>343</v>
      </c>
      <c r="H9422" t="s">
        <v>70</v>
      </c>
      <c r="I9422" t="s">
        <v>1193</v>
      </c>
      <c r="J9422" t="s">
        <v>11</v>
      </c>
      <c r="K9422" t="s">
        <v>501</v>
      </c>
      <c r="L9422" s="2" t="s">
        <v>1394</v>
      </c>
      <c r="M9422" t="s">
        <v>97</v>
      </c>
      <c r="N9422" t="s">
        <v>15</v>
      </c>
      <c r="O9422" t="s">
        <v>81</v>
      </c>
      <c r="P9422" t="s">
        <v>95</v>
      </c>
      <c r="Q9422" s="3">
        <v>45553.498217592598</v>
      </c>
      <c r="R9422" s="3">
        <v>45591.686747685198</v>
      </c>
      <c r="S9422" t="s">
        <v>412</v>
      </c>
      <c r="T9422" t="s">
        <v>124</v>
      </c>
      <c r="Y9422">
        <f>S9422+(U9422/2)</f>
        <v>3</v>
      </c>
      <c r="Z9422">
        <f>T9422+(V9422/2)</f>
        <v>0.5</v>
      </c>
      <c r="AA9422" t="s">
        <v>2062</v>
      </c>
      <c r="AB9422" t="s">
        <v>1618</v>
      </c>
      <c r="AC9422" t="s">
        <v>348</v>
      </c>
      <c r="AD9422" t="s">
        <v>130</v>
      </c>
      <c r="AE9422" t="s">
        <v>1269</v>
      </c>
      <c r="AF9422" t="s">
        <v>1457</v>
      </c>
      <c r="AG9422" t="s">
        <v>828</v>
      </c>
      <c r="AH9422" t="s">
        <v>828</v>
      </c>
      <c r="AI9422" s="1">
        <f>(AE9422+AG9422)/2</f>
        <v>41.709999999999994</v>
      </c>
      <c r="AJ9422" s="1">
        <f>(AF9422+AH9422)/2</f>
        <v>41.7</v>
      </c>
      <c r="AK9422" s="1">
        <f>AA9422/(337.5/AI9422)</f>
        <v>2.7930251851851851</v>
      </c>
      <c r="AL9422" s="1">
        <f>AB9422/(337.5/AJ9422)</f>
        <v>2.9282666666666666</v>
      </c>
    </row>
    <row r="9423" spans="1:38" hidden="1">
      <c r="A9423" t="s">
        <v>236</v>
      </c>
      <c r="B9423">
        <v>2</v>
      </c>
      <c r="C9423" t="s">
        <v>21</v>
      </c>
      <c r="D9423">
        <v>11</v>
      </c>
      <c r="E9423" t="s">
        <v>39</v>
      </c>
      <c r="F9423">
        <v>1</v>
      </c>
      <c r="G9423" t="s">
        <v>125</v>
      </c>
      <c r="H9423" t="s">
        <v>343</v>
      </c>
      <c r="I9423" t="s">
        <v>11</v>
      </c>
      <c r="J9423" t="s">
        <v>36</v>
      </c>
      <c r="K9423" t="s">
        <v>875</v>
      </c>
      <c r="L9423" s="2" t="s">
        <v>241</v>
      </c>
      <c r="M9423" t="s">
        <v>17</v>
      </c>
      <c r="N9423" t="s">
        <v>36</v>
      </c>
      <c r="O9423" t="s">
        <v>696</v>
      </c>
      <c r="P9423" t="s">
        <v>31</v>
      </c>
      <c r="Q9423" s="3">
        <v>45390.462175925903</v>
      </c>
      <c r="R9423" s="3">
        <v>45528.546585648102</v>
      </c>
      <c r="S9423" t="s">
        <v>92</v>
      </c>
      <c r="T9423" t="s">
        <v>159</v>
      </c>
      <c r="V9423" t="s">
        <v>33</v>
      </c>
      <c r="X9423" t="s">
        <v>9</v>
      </c>
      <c r="Y9423">
        <f>S9423+(U9423/2)</f>
        <v>-3.25</v>
      </c>
      <c r="Z9423">
        <f>T9423+(V9423/2)</f>
        <v>-2.5</v>
      </c>
      <c r="AA9423" t="s">
        <v>1133</v>
      </c>
      <c r="AB9423" t="s">
        <v>911</v>
      </c>
      <c r="AC9423" t="s">
        <v>304</v>
      </c>
      <c r="AD9423" t="s">
        <v>154</v>
      </c>
      <c r="AE9423" t="s">
        <v>1479</v>
      </c>
      <c r="AF9423" t="s">
        <v>337</v>
      </c>
      <c r="AG9423" t="s">
        <v>828</v>
      </c>
      <c r="AH9423" t="s">
        <v>1593</v>
      </c>
      <c r="AI9423" s="1">
        <f>(AE9423+AG9423)/2</f>
        <v>41.504999999999995</v>
      </c>
      <c r="AJ9423" s="1">
        <f>(AF9423+AH9423)/2</f>
        <v>41.71</v>
      </c>
      <c r="AK9423" s="1">
        <f>AA9423/(337.5/AI9423)</f>
        <v>3.1383928888888883</v>
      </c>
      <c r="AL9423" s="1">
        <f>AB9423/(337.5/AJ9423)</f>
        <v>3.1069315555555561</v>
      </c>
    </row>
    <row r="9424" spans="1:38">
      <c r="A9424" t="s">
        <v>83</v>
      </c>
      <c r="B9424">
        <v>2</v>
      </c>
      <c r="C9424" t="s">
        <v>21</v>
      </c>
      <c r="D9424">
        <v>11</v>
      </c>
      <c r="E9424" t="s">
        <v>20</v>
      </c>
      <c r="F9424">
        <v>2</v>
      </c>
      <c r="G9424" t="s">
        <v>235</v>
      </c>
      <c r="H9424" t="s">
        <v>308</v>
      </c>
      <c r="I9424" t="s">
        <v>33</v>
      </c>
      <c r="J9424" t="s">
        <v>82</v>
      </c>
      <c r="K9424" t="s">
        <v>81</v>
      </c>
      <c r="L9424" s="2" t="s">
        <v>33</v>
      </c>
      <c r="M9424" t="s">
        <v>11</v>
      </c>
      <c r="N9424" t="s">
        <v>36</v>
      </c>
      <c r="O9424" t="s">
        <v>696</v>
      </c>
      <c r="P9424" t="s">
        <v>241</v>
      </c>
      <c r="Q9424" s="3">
        <v>45589.642650463</v>
      </c>
      <c r="R9424" s="3">
        <v>45668.613842592596</v>
      </c>
      <c r="S9424" t="s">
        <v>11</v>
      </c>
      <c r="T9424" t="s">
        <v>14</v>
      </c>
      <c r="Y9424">
        <f>S9424+(U9424/2)</f>
        <v>-1.25</v>
      </c>
      <c r="Z9424">
        <f>T9424+(V9424/2)</f>
        <v>-2</v>
      </c>
      <c r="AA9424" t="s">
        <v>1129</v>
      </c>
      <c r="AB9424" t="s">
        <v>1226</v>
      </c>
      <c r="AC9424" t="s">
        <v>889</v>
      </c>
      <c r="AD9424" t="s">
        <v>115</v>
      </c>
      <c r="AE9424" t="s">
        <v>1397</v>
      </c>
      <c r="AF9424" t="s">
        <v>2</v>
      </c>
      <c r="AG9424" t="s">
        <v>828</v>
      </c>
      <c r="AH9424" t="s">
        <v>1584</v>
      </c>
      <c r="AI9424" s="1">
        <f>(AE9424+AG9424)/2</f>
        <v>41.494999999999997</v>
      </c>
      <c r="AJ9424" s="1">
        <f>(AF9424+AH9424)/2</f>
        <v>41.585000000000001</v>
      </c>
      <c r="AK9424" s="1">
        <f>AA9424/(337.5/AI9424)</f>
        <v>3.0872280000000001</v>
      </c>
      <c r="AL9424" s="1">
        <f>AB9424/(337.5/AJ9424)</f>
        <v>3.1148705185185186</v>
      </c>
    </row>
    <row r="9425" spans="1:38" hidden="1">
      <c r="A9425" t="s">
        <v>172</v>
      </c>
      <c r="B9425">
        <v>1</v>
      </c>
      <c r="C9425" t="s">
        <v>21</v>
      </c>
      <c r="D9425">
        <v>11</v>
      </c>
      <c r="E9425" t="s">
        <v>39</v>
      </c>
      <c r="F9425">
        <v>1</v>
      </c>
      <c r="G9425" t="s">
        <v>69</v>
      </c>
      <c r="H9425" t="s">
        <v>69</v>
      </c>
      <c r="I9425" t="s">
        <v>124</v>
      </c>
      <c r="J9425" t="s">
        <v>33</v>
      </c>
      <c r="K9425" t="s">
        <v>494</v>
      </c>
      <c r="L9425" s="2" t="s">
        <v>121</v>
      </c>
      <c r="M9425" t="s">
        <v>230</v>
      </c>
      <c r="N9425" t="s">
        <v>36</v>
      </c>
      <c r="O9425" t="s">
        <v>81</v>
      </c>
      <c r="P9425" t="s">
        <v>95</v>
      </c>
      <c r="Q9425" s="3">
        <v>45406.415578703702</v>
      </c>
      <c r="R9425" s="3">
        <v>45374.573321759301</v>
      </c>
      <c r="S9425" t="s">
        <v>17</v>
      </c>
      <c r="T9425" t="s">
        <v>15</v>
      </c>
      <c r="V9425" t="s">
        <v>36</v>
      </c>
      <c r="X9425" t="s">
        <v>316</v>
      </c>
      <c r="Y9425">
        <f>S9425+(U9425/2)</f>
        <v>-1</v>
      </c>
      <c r="Z9425">
        <f>T9425+(V9425/2)</f>
        <v>-0.875</v>
      </c>
      <c r="AA9425" t="s">
        <v>1519</v>
      </c>
      <c r="AB9425" t="s">
        <v>834</v>
      </c>
      <c r="AC9425" t="s">
        <v>2061</v>
      </c>
      <c r="AD9425" t="s">
        <v>700</v>
      </c>
      <c r="AE9425" t="s">
        <v>771</v>
      </c>
      <c r="AF9425" t="s">
        <v>1092</v>
      </c>
      <c r="AG9425" t="s">
        <v>828</v>
      </c>
      <c r="AH9425" t="s">
        <v>880</v>
      </c>
      <c r="AI9425" s="1">
        <f>(AE9425+AG9425)/2</f>
        <v>41.56</v>
      </c>
      <c r="AJ9425" s="1">
        <f>(AF9425+AH9425)/2</f>
        <v>41.555</v>
      </c>
      <c r="AK9425" s="1">
        <f>AA9425/(337.5/AI9425)</f>
        <v>3.0366506666666671</v>
      </c>
      <c r="AL9425" s="1">
        <f>AB9425/(337.5/AJ9425)</f>
        <v>3.0104288888888884</v>
      </c>
    </row>
    <row r="9426" spans="1:38" hidden="1">
      <c r="A9426" t="s">
        <v>149</v>
      </c>
      <c r="B9426">
        <v>2</v>
      </c>
      <c r="C9426" t="s">
        <v>21</v>
      </c>
      <c r="D9426">
        <v>11</v>
      </c>
      <c r="E9426" t="s">
        <v>39</v>
      </c>
      <c r="F9426">
        <v>1</v>
      </c>
      <c r="G9426" t="s">
        <v>19</v>
      </c>
      <c r="H9426" t="s">
        <v>18</v>
      </c>
      <c r="I9426" t="s">
        <v>11</v>
      </c>
      <c r="J9426" t="s">
        <v>33</v>
      </c>
      <c r="K9426" t="s">
        <v>1427</v>
      </c>
      <c r="L9426" s="2" t="s">
        <v>10</v>
      </c>
      <c r="M9426" t="s">
        <v>33</v>
      </c>
      <c r="N9426" t="s">
        <v>36</v>
      </c>
      <c r="O9426" t="s">
        <v>1429</v>
      </c>
      <c r="P9426" t="s">
        <v>170</v>
      </c>
      <c r="Q9426" s="3">
        <v>45371.4828009259</v>
      </c>
      <c r="R9426" s="3">
        <v>45388.711979166699</v>
      </c>
      <c r="S9426" t="s">
        <v>10</v>
      </c>
      <c r="T9426" t="s">
        <v>17</v>
      </c>
      <c r="U9426" t="s">
        <v>33</v>
      </c>
      <c r="W9426" t="s">
        <v>1440</v>
      </c>
      <c r="Y9426">
        <f>S9426+(U9426/2)</f>
        <v>-1.75</v>
      </c>
      <c r="Z9426">
        <f>T9426+(V9426/2)</f>
        <v>-1</v>
      </c>
      <c r="AA9426" t="s">
        <v>767</v>
      </c>
      <c r="AB9426" t="s">
        <v>1306</v>
      </c>
      <c r="AC9426" t="s">
        <v>457</v>
      </c>
      <c r="AD9426" t="s">
        <v>458</v>
      </c>
      <c r="AE9426" t="s">
        <v>1252</v>
      </c>
      <c r="AF9426" t="s">
        <v>865</v>
      </c>
      <c r="AG9426" t="s">
        <v>828</v>
      </c>
      <c r="AH9426" t="s">
        <v>899</v>
      </c>
      <c r="AI9426" s="1">
        <f>(AE9426+AG9426)/2</f>
        <v>41.599999999999994</v>
      </c>
      <c r="AJ9426" s="1">
        <f>(AF9426+AH9426)/2</f>
        <v>41.39</v>
      </c>
      <c r="AK9426" s="1">
        <f>AA9426/(337.5/AI9426)</f>
        <v>3.1098311111111108</v>
      </c>
      <c r="AL9426" s="1">
        <f>AB9426/(337.5/AJ9426)</f>
        <v>3.0708314074074075</v>
      </c>
    </row>
    <row r="9427" spans="1:38" hidden="1">
      <c r="A9427" t="s">
        <v>83</v>
      </c>
      <c r="B9427">
        <v>2</v>
      </c>
      <c r="C9427" t="s">
        <v>21</v>
      </c>
      <c r="D9427">
        <v>16</v>
      </c>
      <c r="E9427" t="s">
        <v>39</v>
      </c>
      <c r="F9427">
        <v>1</v>
      </c>
      <c r="G9427" t="s">
        <v>123</v>
      </c>
      <c r="H9427" t="s">
        <v>125</v>
      </c>
      <c r="I9427" t="s">
        <v>12</v>
      </c>
      <c r="J9427" t="s">
        <v>33</v>
      </c>
      <c r="K9427" t="s">
        <v>864</v>
      </c>
      <c r="L9427" s="2" t="s">
        <v>14</v>
      </c>
      <c r="M9427" t="s">
        <v>36</v>
      </c>
      <c r="N9427" t="s">
        <v>15</v>
      </c>
      <c r="O9427" t="s">
        <v>196</v>
      </c>
      <c r="P9427" t="s">
        <v>170</v>
      </c>
      <c r="Q9427" s="3">
        <v>45616.618136574099</v>
      </c>
      <c r="R9427" s="3">
        <v>45647.644872685203</v>
      </c>
      <c r="S9427" t="s">
        <v>159</v>
      </c>
      <c r="T9427" t="s">
        <v>17</v>
      </c>
      <c r="U9427" t="s">
        <v>33</v>
      </c>
      <c r="V9427" t="s">
        <v>33</v>
      </c>
      <c r="W9427" t="s">
        <v>2060</v>
      </c>
      <c r="X9427" t="s">
        <v>1992</v>
      </c>
      <c r="Y9427">
        <f>S9427+(U9427/2)</f>
        <v>-2.5</v>
      </c>
      <c r="Z9427">
        <f>T9427+(V9427/2)</f>
        <v>-1.25</v>
      </c>
      <c r="AA9427" t="s">
        <v>590</v>
      </c>
      <c r="AB9427" t="s">
        <v>1399</v>
      </c>
      <c r="AC9427" t="s">
        <v>220</v>
      </c>
      <c r="AD9427" t="s">
        <v>491</v>
      </c>
      <c r="AE9427" t="s">
        <v>223</v>
      </c>
      <c r="AF9427" t="s">
        <v>866</v>
      </c>
      <c r="AG9427" t="s">
        <v>828</v>
      </c>
      <c r="AH9427" t="s">
        <v>880</v>
      </c>
      <c r="AI9427" s="1">
        <f>(AE9427+AG9427)/2</f>
        <v>41.33</v>
      </c>
      <c r="AJ9427" s="1">
        <f>(AF9427+AH9427)/2</f>
        <v>41.370000000000005</v>
      </c>
      <c r="AK9427" s="1">
        <f>AA9427/(337.5/AI9427)</f>
        <v>3.110465185185185</v>
      </c>
      <c r="AL9427" s="1">
        <f>AB9427/(337.5/AJ9427)</f>
        <v>3.0546382222222226</v>
      </c>
    </row>
    <row r="9428" spans="1:38" hidden="1">
      <c r="A9428" t="s">
        <v>83</v>
      </c>
      <c r="B9428">
        <v>2</v>
      </c>
      <c r="C9428" t="s">
        <v>21</v>
      </c>
      <c r="D9428">
        <v>11</v>
      </c>
      <c r="E9428" t="s">
        <v>39</v>
      </c>
      <c r="F9428">
        <v>1</v>
      </c>
      <c r="G9428" t="s">
        <v>235</v>
      </c>
      <c r="H9428" t="s">
        <v>308</v>
      </c>
      <c r="I9428" t="s">
        <v>159</v>
      </c>
      <c r="J9428" t="s">
        <v>33</v>
      </c>
      <c r="K9428" t="s">
        <v>317</v>
      </c>
      <c r="L9428" s="2" t="s">
        <v>148</v>
      </c>
      <c r="M9428" t="s">
        <v>159</v>
      </c>
      <c r="N9428" t="s">
        <v>36</v>
      </c>
      <c r="O9428" t="s">
        <v>1446</v>
      </c>
      <c r="P9428" t="s">
        <v>500</v>
      </c>
      <c r="Q9428" s="3">
        <v>45588.651620370401</v>
      </c>
      <c r="R9428" s="3">
        <v>45172.4379050926</v>
      </c>
      <c r="S9428" t="s">
        <v>148</v>
      </c>
      <c r="T9428" t="s">
        <v>148</v>
      </c>
      <c r="U9428" t="s">
        <v>33</v>
      </c>
      <c r="V9428" t="s">
        <v>33</v>
      </c>
      <c r="W9428" t="s">
        <v>9</v>
      </c>
      <c r="X9428" t="s">
        <v>9</v>
      </c>
      <c r="Y9428">
        <f>S9428+(U9428/2)</f>
        <v>-2.75</v>
      </c>
      <c r="Z9428">
        <f>T9428+(V9428/2)</f>
        <v>-2.75</v>
      </c>
      <c r="AA9428" t="s">
        <v>726</v>
      </c>
      <c r="AB9428" t="s">
        <v>1232</v>
      </c>
      <c r="AC9428" t="s">
        <v>457</v>
      </c>
      <c r="AD9428" t="s">
        <v>191</v>
      </c>
      <c r="AE9428" t="s">
        <v>1254</v>
      </c>
      <c r="AF9428" t="s">
        <v>223</v>
      </c>
      <c r="AG9428" t="s">
        <v>828</v>
      </c>
      <c r="AH9428" t="s">
        <v>646</v>
      </c>
      <c r="AI9428" s="1">
        <f>(AE9428+AG9428)/2</f>
        <v>41.474999999999994</v>
      </c>
      <c r="AJ9428" s="1">
        <f>(AF9428+AH9428)/2</f>
        <v>41.274999999999999</v>
      </c>
      <c r="AK9428" s="1">
        <f>AA9428/(337.5/AI9428)</f>
        <v>3.1312088888888887</v>
      </c>
      <c r="AL9428" s="1">
        <f>AB9428/(337.5/AJ9428)</f>
        <v>3.0965422222222223</v>
      </c>
    </row>
    <row r="9429" spans="1:38" hidden="1">
      <c r="A9429" t="s">
        <v>335</v>
      </c>
      <c r="B9429">
        <v>2</v>
      </c>
      <c r="C9429" t="s">
        <v>21</v>
      </c>
      <c r="D9429">
        <v>15</v>
      </c>
      <c r="E9429" t="s">
        <v>39</v>
      </c>
      <c r="F9429">
        <v>1</v>
      </c>
      <c r="G9429" t="s">
        <v>343</v>
      </c>
      <c r="H9429" t="s">
        <v>38</v>
      </c>
      <c r="I9429" t="s">
        <v>33</v>
      </c>
      <c r="J9429" t="s">
        <v>15</v>
      </c>
      <c r="K9429" t="s">
        <v>1089</v>
      </c>
      <c r="L9429" s="2" t="s">
        <v>34</v>
      </c>
      <c r="M9429" t="s">
        <v>36</v>
      </c>
      <c r="N9429" t="s">
        <v>33</v>
      </c>
      <c r="O9429" t="s">
        <v>420</v>
      </c>
      <c r="P9429" t="s">
        <v>33</v>
      </c>
      <c r="Q9429" s="3">
        <v>45602.622581018499</v>
      </c>
      <c r="R9429" s="3">
        <v>45675.755416666703</v>
      </c>
      <c r="S9429" t="s">
        <v>17</v>
      </c>
      <c r="T9429" t="s">
        <v>108</v>
      </c>
      <c r="V9429" t="s">
        <v>33</v>
      </c>
      <c r="X9429" t="s">
        <v>118</v>
      </c>
      <c r="Y9429">
        <f>S9429+(U9429/2)</f>
        <v>-1</v>
      </c>
      <c r="Z9429">
        <f>T9429+(V9429/2)</f>
        <v>-3.25</v>
      </c>
      <c r="AA9429" t="s">
        <v>1305</v>
      </c>
      <c r="AB9429" t="s">
        <v>1196</v>
      </c>
      <c r="AC9429" t="s">
        <v>129</v>
      </c>
      <c r="AD9429" t="s">
        <v>154</v>
      </c>
      <c r="AE9429" t="s">
        <v>1102</v>
      </c>
      <c r="AF9429" t="s">
        <v>1336</v>
      </c>
      <c r="AG9429" t="s">
        <v>828</v>
      </c>
      <c r="AH9429" t="s">
        <v>1083</v>
      </c>
      <c r="AI9429" s="1">
        <f>(AE9429+AG9429)/2</f>
        <v>41.68</v>
      </c>
      <c r="AJ9429" s="1">
        <f>(AF9429+AH9429)/2</f>
        <v>40.284999999999997</v>
      </c>
      <c r="AK9429" s="1">
        <f>AA9429/(337.5/AI9429)</f>
        <v>3.0466536296296298</v>
      </c>
      <c r="AL9429" s="1">
        <f>AB9429/(337.5/AJ9429)</f>
        <v>3.0127211851851849</v>
      </c>
    </row>
    <row r="9430" spans="1:38" hidden="1">
      <c r="A9430" t="s">
        <v>149</v>
      </c>
      <c r="B9430">
        <v>2</v>
      </c>
      <c r="C9430" t="s">
        <v>21</v>
      </c>
      <c r="D9430">
        <v>14</v>
      </c>
      <c r="E9430" t="s">
        <v>39</v>
      </c>
      <c r="F9430">
        <v>1</v>
      </c>
      <c r="G9430" t="s">
        <v>109</v>
      </c>
      <c r="H9430" t="s">
        <v>37</v>
      </c>
      <c r="I9430" t="s">
        <v>260</v>
      </c>
      <c r="J9430" t="s">
        <v>11</v>
      </c>
      <c r="K9430" t="s">
        <v>1429</v>
      </c>
      <c r="L9430" s="2" t="s">
        <v>802</v>
      </c>
      <c r="M9430" t="s">
        <v>121</v>
      </c>
      <c r="N9430" t="s">
        <v>36</v>
      </c>
      <c r="O9430" t="s">
        <v>13</v>
      </c>
      <c r="P9430" t="s">
        <v>434</v>
      </c>
      <c r="Q9430" s="3">
        <v>45376.500474537002</v>
      </c>
      <c r="R9430" s="3">
        <v>45504.379548611098</v>
      </c>
      <c r="S9430" t="s">
        <v>63</v>
      </c>
      <c r="T9430" t="s">
        <v>63</v>
      </c>
      <c r="Y9430">
        <f>S9430+(U9430/2)</f>
        <v>0</v>
      </c>
      <c r="Z9430">
        <f>T9430+(V9430/2)</f>
        <v>0</v>
      </c>
      <c r="AA9430" t="s">
        <v>2059</v>
      </c>
      <c r="AB9430" t="s">
        <v>1231</v>
      </c>
      <c r="AC9430" t="s">
        <v>506</v>
      </c>
      <c r="AD9430" t="s">
        <v>506</v>
      </c>
      <c r="AE9430" t="s">
        <v>980</v>
      </c>
      <c r="AF9430" t="s">
        <v>1233</v>
      </c>
      <c r="AG9430" t="s">
        <v>828</v>
      </c>
      <c r="AH9430" t="s">
        <v>811</v>
      </c>
      <c r="AI9430" s="1">
        <f>(AE9430+AG9430)/2</f>
        <v>41.69</v>
      </c>
      <c r="AJ9430" s="1">
        <f>(AF9430+AH9430)/2</f>
        <v>40.430000000000007</v>
      </c>
      <c r="AK9430" s="1">
        <f>AA9430/(337.5/AI9430)</f>
        <v>2.9436228148148142</v>
      </c>
      <c r="AL9430" s="1">
        <f>AB9430/(337.5/AJ9430)</f>
        <v>3.0367422222222231</v>
      </c>
    </row>
    <row r="9431" spans="1:38" hidden="1">
      <c r="A9431" t="s">
        <v>215</v>
      </c>
      <c r="B9431">
        <v>1</v>
      </c>
      <c r="C9431" t="s">
        <v>21</v>
      </c>
      <c r="D9431">
        <v>15</v>
      </c>
      <c r="E9431" t="s">
        <v>39</v>
      </c>
      <c r="F9431">
        <v>1</v>
      </c>
      <c r="G9431" t="s">
        <v>70</v>
      </c>
      <c r="H9431" t="s">
        <v>70</v>
      </c>
      <c r="I9431" t="s">
        <v>159</v>
      </c>
      <c r="J9431" t="s">
        <v>159</v>
      </c>
      <c r="K9431" t="s">
        <v>660</v>
      </c>
      <c r="L9431" s="2" t="s">
        <v>444</v>
      </c>
      <c r="M9431" t="s">
        <v>33</v>
      </c>
      <c r="N9431" t="s">
        <v>11</v>
      </c>
      <c r="O9431" t="s">
        <v>317</v>
      </c>
      <c r="P9431" t="s">
        <v>31</v>
      </c>
      <c r="Q9431" s="3">
        <v>45562.629363425898</v>
      </c>
      <c r="R9431" s="3">
        <v>45668.579270833303</v>
      </c>
      <c r="S9431" t="s">
        <v>14</v>
      </c>
      <c r="T9431" t="s">
        <v>12</v>
      </c>
      <c r="U9431" t="s">
        <v>12</v>
      </c>
      <c r="V9431" t="s">
        <v>11</v>
      </c>
      <c r="W9431" t="s">
        <v>8</v>
      </c>
      <c r="X9431" t="s">
        <v>9</v>
      </c>
      <c r="Y9431">
        <f>S9431+(U9431/2)</f>
        <v>-2.875</v>
      </c>
      <c r="Z9431">
        <f>T9431+(V9431/2)</f>
        <v>-2.375</v>
      </c>
      <c r="AA9431" t="s">
        <v>1019</v>
      </c>
      <c r="AB9431" t="s">
        <v>825</v>
      </c>
      <c r="AC9431" t="s">
        <v>1116</v>
      </c>
      <c r="AD9431" t="s">
        <v>779</v>
      </c>
      <c r="AE9431" t="s">
        <v>1537</v>
      </c>
      <c r="AF9431" t="s">
        <v>1578</v>
      </c>
      <c r="AG9431" t="s">
        <v>355</v>
      </c>
      <c r="AH9431" t="s">
        <v>840</v>
      </c>
      <c r="AI9431" s="1">
        <f>(AE9431+AG9431)/2</f>
        <v>42.59</v>
      </c>
      <c r="AJ9431" s="1">
        <f>(AF9431+AH9431)/2</f>
        <v>42.445</v>
      </c>
      <c r="AK9431" s="1">
        <f>AA9431/(337.5/AI9431)</f>
        <v>3.2406257777777783</v>
      </c>
      <c r="AL9431" s="1">
        <f>AB9431/(337.5/AJ9431)</f>
        <v>3.1956368888888891</v>
      </c>
    </row>
    <row r="9432" spans="1:38" hidden="1">
      <c r="A9432" t="s">
        <v>236</v>
      </c>
      <c r="B9432">
        <v>2</v>
      </c>
      <c r="C9432" t="s">
        <v>21</v>
      </c>
      <c r="D9432">
        <v>14</v>
      </c>
      <c r="E9432" t="s">
        <v>39</v>
      </c>
      <c r="F9432">
        <v>1</v>
      </c>
      <c r="G9432" t="s">
        <v>37</v>
      </c>
      <c r="H9432" t="s">
        <v>204</v>
      </c>
      <c r="I9432" t="s">
        <v>82</v>
      </c>
      <c r="J9432" t="s">
        <v>92</v>
      </c>
      <c r="K9432" t="s">
        <v>493</v>
      </c>
      <c r="L9432" s="2" t="s">
        <v>284</v>
      </c>
      <c r="M9432" t="s">
        <v>159</v>
      </c>
      <c r="N9432" t="s">
        <v>159</v>
      </c>
      <c r="O9432" t="s">
        <v>317</v>
      </c>
      <c r="P9432" t="s">
        <v>444</v>
      </c>
      <c r="Q9432" s="3">
        <v>45398.440219907403</v>
      </c>
      <c r="R9432" s="3">
        <v>45522.392094907402</v>
      </c>
      <c r="S9432" t="s">
        <v>63</v>
      </c>
      <c r="T9432" t="s">
        <v>159</v>
      </c>
      <c r="U9432" t="s">
        <v>92</v>
      </c>
      <c r="V9432" t="s">
        <v>10</v>
      </c>
      <c r="W9432" t="s">
        <v>1113</v>
      </c>
      <c r="X9432" t="s">
        <v>9</v>
      </c>
      <c r="Y9432">
        <f>S9432+(U9432/2)</f>
        <v>-1.625</v>
      </c>
      <c r="Z9432">
        <f>T9432+(V9432/2)</f>
        <v>-3</v>
      </c>
      <c r="AA9432" t="s">
        <v>869</v>
      </c>
      <c r="AB9432" t="s">
        <v>1135</v>
      </c>
      <c r="AC9432" t="s">
        <v>457</v>
      </c>
      <c r="AD9432" t="s">
        <v>417</v>
      </c>
      <c r="AE9432" t="s">
        <v>1863</v>
      </c>
      <c r="AF9432" t="s">
        <v>1472</v>
      </c>
      <c r="AG9432" t="s">
        <v>355</v>
      </c>
      <c r="AH9432" t="s">
        <v>884</v>
      </c>
      <c r="AI9432" s="1">
        <f>(AE9432+AG9432)/2</f>
        <v>42.644999999999996</v>
      </c>
      <c r="AJ9432" s="1">
        <f>(AF9432+AH9432)/2</f>
        <v>42.81</v>
      </c>
      <c r="AK9432" s="1">
        <f>AA9432/(337.5/AI9432)</f>
        <v>3.051486666666666</v>
      </c>
      <c r="AL9432" s="1">
        <f>AB9432/(337.5/AJ9432)</f>
        <v>3.1305208888888894</v>
      </c>
    </row>
    <row r="9433" spans="1:38" hidden="1">
      <c r="A9433" t="s">
        <v>40</v>
      </c>
      <c r="B9433">
        <v>2</v>
      </c>
      <c r="C9433" t="s">
        <v>21</v>
      </c>
      <c r="D9433">
        <v>10</v>
      </c>
      <c r="E9433" t="s">
        <v>39</v>
      </c>
      <c r="F9433">
        <v>1</v>
      </c>
      <c r="G9433" t="s">
        <v>109</v>
      </c>
      <c r="H9433" t="s">
        <v>109</v>
      </c>
      <c r="I9433" t="s">
        <v>230</v>
      </c>
      <c r="J9433" t="s">
        <v>159</v>
      </c>
      <c r="K9433" t="s">
        <v>435</v>
      </c>
      <c r="L9433" s="2" t="s">
        <v>173</v>
      </c>
      <c r="M9433" t="s">
        <v>124</v>
      </c>
      <c r="N9433" t="s">
        <v>10</v>
      </c>
      <c r="O9433" t="s">
        <v>174</v>
      </c>
      <c r="P9433" t="s">
        <v>36</v>
      </c>
      <c r="Q9433" s="3">
        <v>45573.659953703696</v>
      </c>
      <c r="R9433" s="3">
        <v>45678.619456018503</v>
      </c>
      <c r="S9433" t="s">
        <v>124</v>
      </c>
      <c r="T9433" t="s">
        <v>63</v>
      </c>
      <c r="U9433" t="s">
        <v>12</v>
      </c>
      <c r="V9433" t="s">
        <v>17</v>
      </c>
      <c r="W9433" t="s">
        <v>213</v>
      </c>
      <c r="X9433" t="s">
        <v>8</v>
      </c>
      <c r="Y9433">
        <f>S9433+(U9433/2)</f>
        <v>-0.375</v>
      </c>
      <c r="Z9433">
        <f>T9433+(V9433/2)</f>
        <v>-0.5</v>
      </c>
      <c r="AA9433" t="s">
        <v>1733</v>
      </c>
      <c r="AB9433" t="s">
        <v>1381</v>
      </c>
      <c r="AC9433" t="s">
        <v>480</v>
      </c>
      <c r="AD9433" t="s">
        <v>370</v>
      </c>
      <c r="AE9433" t="s">
        <v>200</v>
      </c>
      <c r="AF9433" t="s">
        <v>1624</v>
      </c>
      <c r="AG9433" t="s">
        <v>355</v>
      </c>
      <c r="AH9433" t="s">
        <v>1230</v>
      </c>
      <c r="AI9433" s="1">
        <f>(AE9433+AG9433)/2</f>
        <v>42.375</v>
      </c>
      <c r="AJ9433" s="1">
        <f>(AF9433+AH9433)/2</f>
        <v>42.695</v>
      </c>
      <c r="AK9433" s="1">
        <f>AA9433/(337.5/AI9433)</f>
        <v>3.0258888888888893</v>
      </c>
      <c r="AL9433" s="1">
        <f>AB9433/(337.5/AJ9433)</f>
        <v>3.0537994074074075</v>
      </c>
    </row>
    <row r="9434" spans="1:38">
      <c r="A9434" t="s">
        <v>83</v>
      </c>
      <c r="B9434">
        <v>2</v>
      </c>
      <c r="C9434" t="s">
        <v>21</v>
      </c>
      <c r="D9434">
        <v>12</v>
      </c>
      <c r="E9434" t="s">
        <v>20</v>
      </c>
      <c r="F9434">
        <v>2</v>
      </c>
      <c r="G9434" t="s">
        <v>343</v>
      </c>
      <c r="H9434" t="s">
        <v>235</v>
      </c>
      <c r="I9434" t="s">
        <v>15</v>
      </c>
      <c r="J9434" t="s">
        <v>12</v>
      </c>
      <c r="K9434" t="s">
        <v>919</v>
      </c>
      <c r="L9434" s="2" t="s">
        <v>284</v>
      </c>
      <c r="M9434" t="s">
        <v>92</v>
      </c>
      <c r="N9434" t="s">
        <v>11</v>
      </c>
      <c r="O9434" t="s">
        <v>96</v>
      </c>
      <c r="P9434" t="s">
        <v>918</v>
      </c>
      <c r="Q9434" s="3">
        <v>45622.472557870402</v>
      </c>
      <c r="R9434" s="3">
        <v>45697.497789351903</v>
      </c>
      <c r="S9434" t="s">
        <v>10</v>
      </c>
      <c r="T9434" t="s">
        <v>91</v>
      </c>
      <c r="U9434" t="s">
        <v>11</v>
      </c>
      <c r="V9434" t="s">
        <v>12</v>
      </c>
      <c r="W9434" t="s">
        <v>9</v>
      </c>
      <c r="X9434" t="s">
        <v>158</v>
      </c>
      <c r="Y9434">
        <f>S9434+(U9434/2)</f>
        <v>-2.125</v>
      </c>
      <c r="Z9434">
        <f>T9434+(V9434/2)</f>
        <v>-4.375</v>
      </c>
      <c r="AA9434" t="s">
        <v>1629</v>
      </c>
      <c r="AB9434" t="s">
        <v>1467</v>
      </c>
      <c r="AC9434" t="s">
        <v>480</v>
      </c>
      <c r="AD9434" t="s">
        <v>907</v>
      </c>
      <c r="AE9434" t="s">
        <v>1624</v>
      </c>
      <c r="AF9434" t="s">
        <v>388</v>
      </c>
      <c r="AG9434" t="s">
        <v>355</v>
      </c>
      <c r="AH9434" t="s">
        <v>958</v>
      </c>
      <c r="AI9434" s="1">
        <f>(AE9434+AG9434)/2</f>
        <v>42.43</v>
      </c>
      <c r="AJ9434" s="1">
        <f>(AF9434+AH9434)/2</f>
        <v>42.22</v>
      </c>
      <c r="AK9434" s="1">
        <f>AA9434/(337.5/AI9434)</f>
        <v>3.0650174814814815</v>
      </c>
      <c r="AL9434" s="1">
        <f>AB9434/(337.5/AJ9434)</f>
        <v>3.1899555555555552</v>
      </c>
    </row>
    <row r="9435" spans="1:38" hidden="1">
      <c r="A9435" t="s">
        <v>22</v>
      </c>
      <c r="B9435">
        <v>1</v>
      </c>
      <c r="C9435" t="s">
        <v>21</v>
      </c>
      <c r="D9435">
        <v>13</v>
      </c>
      <c r="E9435" t="s">
        <v>39</v>
      </c>
      <c r="F9435">
        <v>1</v>
      </c>
      <c r="G9435" t="s">
        <v>38</v>
      </c>
      <c r="H9435" t="s">
        <v>37</v>
      </c>
      <c r="I9435" t="s">
        <v>108</v>
      </c>
      <c r="J9435" t="s">
        <v>148</v>
      </c>
      <c r="K9435" t="s">
        <v>317</v>
      </c>
      <c r="L9435" s="2" t="s">
        <v>133</v>
      </c>
      <c r="M9435" t="s">
        <v>65</v>
      </c>
      <c r="N9435" t="s">
        <v>195</v>
      </c>
      <c r="O9435" t="s">
        <v>171</v>
      </c>
      <c r="P9435" t="s">
        <v>120</v>
      </c>
      <c r="Q9435" s="3">
        <v>45583.676493055602</v>
      </c>
      <c r="R9435" s="3">
        <v>45669.584548611099</v>
      </c>
      <c r="S9435" t="s">
        <v>106</v>
      </c>
      <c r="T9435" t="s">
        <v>106</v>
      </c>
      <c r="Y9435">
        <f>S9435+(U9435/2)</f>
        <v>-4</v>
      </c>
      <c r="Z9435">
        <f>T9435+(V9435/2)</f>
        <v>-4</v>
      </c>
      <c r="AA9435" t="s">
        <v>1226</v>
      </c>
      <c r="AB9435" t="s">
        <v>1064</v>
      </c>
      <c r="AC9435" t="s">
        <v>458</v>
      </c>
      <c r="AD9435" t="s">
        <v>239</v>
      </c>
      <c r="AE9435" t="s">
        <v>1769</v>
      </c>
      <c r="AF9435" t="s">
        <v>1671</v>
      </c>
      <c r="AG9435" t="s">
        <v>355</v>
      </c>
      <c r="AH9435" t="s">
        <v>934</v>
      </c>
      <c r="AI9435" s="1">
        <f>(AE9435+AG9435)/2</f>
        <v>42.234999999999999</v>
      </c>
      <c r="AJ9435" s="1">
        <f>(AF9435+AH9435)/2</f>
        <v>42.11</v>
      </c>
      <c r="AK9435" s="1">
        <f>AA9435/(337.5/AI9435)</f>
        <v>3.1635579259259261</v>
      </c>
      <c r="AL9435" s="1">
        <f>AB9435/(337.5/AJ9435)</f>
        <v>3.1978645925925924</v>
      </c>
    </row>
    <row r="9436" spans="1:38" hidden="1">
      <c r="A9436" t="s">
        <v>83</v>
      </c>
      <c r="B9436">
        <v>2</v>
      </c>
      <c r="C9436" t="s">
        <v>21</v>
      </c>
      <c r="D9436">
        <v>8</v>
      </c>
      <c r="E9436" t="s">
        <v>39</v>
      </c>
      <c r="F9436">
        <v>1</v>
      </c>
      <c r="G9436" t="s">
        <v>38</v>
      </c>
      <c r="H9436" t="s">
        <v>204</v>
      </c>
      <c r="I9436" t="s">
        <v>122</v>
      </c>
      <c r="J9436" t="s">
        <v>33</v>
      </c>
      <c r="K9436" t="s">
        <v>325</v>
      </c>
      <c r="L9436" s="2" t="s">
        <v>124</v>
      </c>
      <c r="M9436" t="s">
        <v>1406</v>
      </c>
      <c r="N9436" t="s">
        <v>108</v>
      </c>
      <c r="O9436" t="s">
        <v>317</v>
      </c>
      <c r="P9436" t="s">
        <v>1194</v>
      </c>
      <c r="Q9436" s="3">
        <v>45601.623530092598</v>
      </c>
      <c r="R9436" s="3">
        <v>45691.611527777801</v>
      </c>
      <c r="S9436" t="s">
        <v>124</v>
      </c>
      <c r="T9436" t="s">
        <v>261</v>
      </c>
      <c r="V9436" t="s">
        <v>148</v>
      </c>
      <c r="X9436" t="s">
        <v>8</v>
      </c>
      <c r="Y9436">
        <f>S9436+(U9436/2)</f>
        <v>0.5</v>
      </c>
      <c r="Z9436">
        <f>T9436+(V9436/2)</f>
        <v>4.25</v>
      </c>
      <c r="AA9436" t="s">
        <v>1738</v>
      </c>
      <c r="AB9436" t="s">
        <v>2058</v>
      </c>
      <c r="AC9436" t="s">
        <v>457</v>
      </c>
      <c r="AD9436" t="s">
        <v>417</v>
      </c>
      <c r="AE9436" t="s">
        <v>252</v>
      </c>
      <c r="AF9436" t="s">
        <v>1769</v>
      </c>
      <c r="AG9436" t="s">
        <v>355</v>
      </c>
      <c r="AH9436" t="s">
        <v>456</v>
      </c>
      <c r="AI9436" s="1">
        <f>(AE9436+AG9436)/2</f>
        <v>41.715000000000003</v>
      </c>
      <c r="AJ9436" s="1">
        <f>(AF9436+AH9436)/2</f>
        <v>41.625</v>
      </c>
      <c r="AK9436" s="1">
        <f>AA9436/(337.5/AI9436)</f>
        <v>2.9639280000000001</v>
      </c>
      <c r="AL9436" s="1">
        <f>AB9436/(337.5/AJ9436)</f>
        <v>2.7589666666666663</v>
      </c>
    </row>
    <row r="9437" spans="1:38">
      <c r="A9437" t="s">
        <v>1035</v>
      </c>
      <c r="B9437">
        <v>2</v>
      </c>
      <c r="C9437" t="s">
        <v>21</v>
      </c>
      <c r="D9437">
        <v>15</v>
      </c>
      <c r="E9437" t="s">
        <v>20</v>
      </c>
      <c r="F9437">
        <v>2</v>
      </c>
      <c r="G9437" t="s">
        <v>235</v>
      </c>
      <c r="H9437" t="s">
        <v>308</v>
      </c>
      <c r="I9437" t="s">
        <v>52</v>
      </c>
      <c r="J9437" t="s">
        <v>14</v>
      </c>
      <c r="K9437" t="s">
        <v>135</v>
      </c>
      <c r="L9437" s="2" t="s">
        <v>65</v>
      </c>
      <c r="M9437" t="s">
        <v>159</v>
      </c>
      <c r="N9437" t="s">
        <v>33</v>
      </c>
      <c r="O9437" t="s">
        <v>435</v>
      </c>
      <c r="P9437" t="s">
        <v>148</v>
      </c>
      <c r="Q9437" s="3">
        <v>45558.490868055596</v>
      </c>
      <c r="R9437" s="3">
        <v>45572.473020833299</v>
      </c>
      <c r="S9437" t="s">
        <v>108</v>
      </c>
      <c r="T9437" t="s">
        <v>14</v>
      </c>
      <c r="U9437" t="s">
        <v>12</v>
      </c>
      <c r="V9437" t="s">
        <v>15</v>
      </c>
      <c r="W9437" t="s">
        <v>9</v>
      </c>
      <c r="X9437" t="s">
        <v>213</v>
      </c>
      <c r="Y9437">
        <f>S9437+(U9437/2)</f>
        <v>-3.875</v>
      </c>
      <c r="Z9437">
        <f>T9437+(V9437/2)</f>
        <v>-2.375</v>
      </c>
      <c r="AA9437" t="s">
        <v>791</v>
      </c>
      <c r="AB9437" t="s">
        <v>1239</v>
      </c>
      <c r="AC9437" t="s">
        <v>88</v>
      </c>
      <c r="AD9437" t="s">
        <v>610</v>
      </c>
      <c r="AE9437" t="s">
        <v>2037</v>
      </c>
      <c r="AF9437" t="s">
        <v>1633</v>
      </c>
      <c r="AG9437" t="s">
        <v>355</v>
      </c>
      <c r="AH9437" t="s">
        <v>798</v>
      </c>
      <c r="AI9437" s="1">
        <f>(AE9437+AG9437)/2</f>
        <v>42.454999999999998</v>
      </c>
      <c r="AJ9437" s="1">
        <f>(AF9437+AH9437)/2</f>
        <v>42.42</v>
      </c>
      <c r="AK9437" s="1">
        <f>AA9437/(337.5/AI9437)</f>
        <v>3.1787788148148146</v>
      </c>
      <c r="AL9437" s="1">
        <f>AB9437/(337.5/AJ9437)</f>
        <v>3.0944604444444446</v>
      </c>
    </row>
    <row r="9438" spans="1:38">
      <c r="A9438" t="s">
        <v>236</v>
      </c>
      <c r="B9438">
        <v>2</v>
      </c>
      <c r="C9438" t="s">
        <v>21</v>
      </c>
      <c r="D9438">
        <v>16</v>
      </c>
      <c r="E9438" t="s">
        <v>20</v>
      </c>
      <c r="F9438">
        <v>2</v>
      </c>
      <c r="G9438" t="s">
        <v>343</v>
      </c>
      <c r="H9438" t="s">
        <v>235</v>
      </c>
      <c r="I9438" t="s">
        <v>10</v>
      </c>
      <c r="J9438" t="s">
        <v>33</v>
      </c>
      <c r="K9438" t="s">
        <v>443</v>
      </c>
      <c r="L9438" s="2" t="s">
        <v>12</v>
      </c>
      <c r="M9438" t="s">
        <v>52</v>
      </c>
      <c r="N9438" t="s">
        <v>36</v>
      </c>
      <c r="O9438" t="s">
        <v>642</v>
      </c>
      <c r="P9438" t="s">
        <v>50</v>
      </c>
      <c r="Q9438" s="3">
        <v>45404.466736111099</v>
      </c>
      <c r="R9438" s="3">
        <v>45368.6860185185</v>
      </c>
      <c r="S9438" t="s">
        <v>12</v>
      </c>
      <c r="T9438" t="s">
        <v>92</v>
      </c>
      <c r="U9438" t="s">
        <v>33</v>
      </c>
      <c r="V9438" t="s">
        <v>33</v>
      </c>
      <c r="W9438" t="s">
        <v>9</v>
      </c>
      <c r="X9438" t="s">
        <v>158</v>
      </c>
      <c r="Y9438">
        <f>S9438+(U9438/2)</f>
        <v>-2</v>
      </c>
      <c r="Z9438">
        <f>T9438+(V9438/2)</f>
        <v>-3.5</v>
      </c>
      <c r="AA9438" t="s">
        <v>1175</v>
      </c>
      <c r="AB9438" t="s">
        <v>1023</v>
      </c>
      <c r="AC9438" t="s">
        <v>390</v>
      </c>
      <c r="AD9438" t="s">
        <v>377</v>
      </c>
      <c r="AE9438" t="s">
        <v>1546</v>
      </c>
      <c r="AF9438" t="s">
        <v>1416</v>
      </c>
      <c r="AG9438" t="s">
        <v>355</v>
      </c>
      <c r="AH9438" t="s">
        <v>999</v>
      </c>
      <c r="AI9438" s="1">
        <f>(AE9438+AG9438)/2</f>
        <v>42.16</v>
      </c>
      <c r="AJ9438" s="1">
        <f>(AF9438+AH9438)/2</f>
        <v>42.314999999999998</v>
      </c>
      <c r="AK9438" s="1">
        <f>AA9438/(337.5/AI9438)</f>
        <v>3.1217137777777775</v>
      </c>
      <c r="AL9438" s="1">
        <f>AB9438/(337.5/AJ9438)</f>
        <v>3.1883568888888889</v>
      </c>
    </row>
    <row r="9439" spans="1:38">
      <c r="A9439" t="s">
        <v>236</v>
      </c>
      <c r="B9439">
        <v>2</v>
      </c>
      <c r="C9439" t="s">
        <v>21</v>
      </c>
      <c r="D9439">
        <v>17</v>
      </c>
      <c r="E9439" t="s">
        <v>20</v>
      </c>
      <c r="F9439">
        <v>2</v>
      </c>
      <c r="G9439" t="s">
        <v>19</v>
      </c>
      <c r="H9439" t="s">
        <v>343</v>
      </c>
      <c r="I9439" t="s">
        <v>159</v>
      </c>
      <c r="J9439" t="s">
        <v>14</v>
      </c>
      <c r="K9439" t="s">
        <v>38</v>
      </c>
      <c r="L9439" s="2" t="s">
        <v>92</v>
      </c>
      <c r="M9439" t="s">
        <v>159</v>
      </c>
      <c r="N9439" t="s">
        <v>159</v>
      </c>
      <c r="O9439" t="s">
        <v>107</v>
      </c>
      <c r="P9439" t="s">
        <v>444</v>
      </c>
      <c r="Q9439" s="3">
        <v>45392.484502314801</v>
      </c>
      <c r="R9439" s="3">
        <v>45366.461979166699</v>
      </c>
      <c r="S9439" t="s">
        <v>159</v>
      </c>
      <c r="T9439" t="s">
        <v>14</v>
      </c>
      <c r="Y9439">
        <f>S9439+(U9439/2)</f>
        <v>-2.25</v>
      </c>
      <c r="Z9439">
        <f>T9439+(V9439/2)</f>
        <v>-2</v>
      </c>
      <c r="AA9439" t="s">
        <v>1494</v>
      </c>
      <c r="AB9439" t="s">
        <v>1136</v>
      </c>
      <c r="AC9439" t="s">
        <v>155</v>
      </c>
      <c r="AD9439" t="s">
        <v>349</v>
      </c>
      <c r="AE9439" t="s">
        <v>1416</v>
      </c>
      <c r="AF9439" t="s">
        <v>1478</v>
      </c>
      <c r="AG9439" t="s">
        <v>355</v>
      </c>
      <c r="AH9439" t="s">
        <v>245</v>
      </c>
      <c r="AI9439" s="1">
        <f>(AE9439+AG9439)/2</f>
        <v>42.105000000000004</v>
      </c>
      <c r="AJ9439" s="1">
        <f>(AF9439+AH9439)/2</f>
        <v>42.019999999999996</v>
      </c>
      <c r="AK9439" s="1">
        <f>AA9439/(337.5/AI9439)</f>
        <v>3.1825142222222222</v>
      </c>
      <c r="AL9439" s="1">
        <f>AB9439/(337.5/AJ9439)</f>
        <v>3.1798245925925919</v>
      </c>
    </row>
    <row r="9440" spans="1:38">
      <c r="A9440" t="s">
        <v>22</v>
      </c>
      <c r="B9440">
        <v>1</v>
      </c>
      <c r="C9440" t="s">
        <v>21</v>
      </c>
      <c r="D9440">
        <v>16</v>
      </c>
      <c r="E9440" t="s">
        <v>20</v>
      </c>
      <c r="F9440">
        <v>2</v>
      </c>
      <c r="G9440" t="s">
        <v>19</v>
      </c>
      <c r="H9440" t="s">
        <v>343</v>
      </c>
      <c r="I9440" t="s">
        <v>133</v>
      </c>
      <c r="J9440" t="s">
        <v>17</v>
      </c>
      <c r="K9440" t="s">
        <v>508</v>
      </c>
      <c r="L9440" s="2" t="s">
        <v>222</v>
      </c>
      <c r="M9440" t="s">
        <v>106</v>
      </c>
      <c r="N9440" t="s">
        <v>11</v>
      </c>
      <c r="O9440" t="s">
        <v>107</v>
      </c>
      <c r="P9440" t="s">
        <v>136</v>
      </c>
      <c r="Q9440" s="3">
        <v>45565.482824074097</v>
      </c>
      <c r="R9440" s="3">
        <v>45592.645034722198</v>
      </c>
      <c r="S9440" t="s">
        <v>133</v>
      </c>
      <c r="T9440" t="s">
        <v>65</v>
      </c>
      <c r="U9440" t="s">
        <v>15</v>
      </c>
      <c r="V9440" t="s">
        <v>11</v>
      </c>
      <c r="W9440" t="s">
        <v>8</v>
      </c>
      <c r="X9440" t="s">
        <v>280</v>
      </c>
      <c r="Y9440">
        <f>S9440+(U9440/2)</f>
        <v>-4.625</v>
      </c>
      <c r="Z9440">
        <f>T9440+(V9440/2)</f>
        <v>-4.375</v>
      </c>
      <c r="AA9440" t="s">
        <v>618</v>
      </c>
      <c r="AB9440" t="s">
        <v>340</v>
      </c>
      <c r="AC9440" t="s">
        <v>390</v>
      </c>
      <c r="AD9440" t="s">
        <v>480</v>
      </c>
      <c r="AE9440" t="s">
        <v>1302</v>
      </c>
      <c r="AF9440" t="s">
        <v>127</v>
      </c>
      <c r="AG9440" t="s">
        <v>355</v>
      </c>
      <c r="AH9440" t="s">
        <v>1123</v>
      </c>
      <c r="AI9440" s="1">
        <f>(AE9440+AG9440)/2</f>
        <v>42.07</v>
      </c>
      <c r="AJ9440" s="1">
        <f>(AF9440+AH9440)/2</f>
        <v>42.034999999999997</v>
      </c>
      <c r="AK9440" s="1">
        <f>AA9440/(337.5/AI9440)</f>
        <v>3.2496737777777778</v>
      </c>
      <c r="AL9440" s="1">
        <f>AB9440/(337.5/AJ9440)</f>
        <v>3.2382518518518513</v>
      </c>
    </row>
    <row r="9441" spans="1:38">
      <c r="A9441" t="s">
        <v>236</v>
      </c>
      <c r="B9441">
        <v>2</v>
      </c>
      <c r="C9441" t="s">
        <v>21</v>
      </c>
      <c r="D9441">
        <v>18</v>
      </c>
      <c r="E9441" t="s">
        <v>20</v>
      </c>
      <c r="F9441">
        <v>2</v>
      </c>
      <c r="G9441" t="s">
        <v>123</v>
      </c>
      <c r="H9441" t="s">
        <v>123</v>
      </c>
      <c r="I9441" t="s">
        <v>91</v>
      </c>
      <c r="J9441" t="s">
        <v>14</v>
      </c>
      <c r="K9441" t="s">
        <v>317</v>
      </c>
      <c r="L9441" s="2" t="s">
        <v>195</v>
      </c>
      <c r="M9441" t="s">
        <v>52</v>
      </c>
      <c r="N9441" t="s">
        <v>92</v>
      </c>
      <c r="O9441" t="s">
        <v>81</v>
      </c>
      <c r="P9441" t="s">
        <v>906</v>
      </c>
      <c r="Q9441" s="3">
        <v>45408.451388888898</v>
      </c>
      <c r="R9441" s="3">
        <v>45386.5484490741</v>
      </c>
      <c r="S9441" t="s">
        <v>133</v>
      </c>
      <c r="T9441" t="s">
        <v>92</v>
      </c>
      <c r="U9441" t="s">
        <v>10</v>
      </c>
      <c r="V9441" t="s">
        <v>159</v>
      </c>
      <c r="W9441" t="s">
        <v>158</v>
      </c>
      <c r="X9441" t="s">
        <v>257</v>
      </c>
      <c r="Y9441">
        <f>S9441+(U9441/2)</f>
        <v>-5</v>
      </c>
      <c r="Z9441">
        <f>T9441+(V9441/2)</f>
        <v>-4.375</v>
      </c>
      <c r="AA9441" t="s">
        <v>1099</v>
      </c>
      <c r="AB9441" t="s">
        <v>1019</v>
      </c>
      <c r="AC9441" t="s">
        <v>457</v>
      </c>
      <c r="AD9441" t="s">
        <v>321</v>
      </c>
      <c r="AE9441" t="s">
        <v>140</v>
      </c>
      <c r="AF9441" t="s">
        <v>1649</v>
      </c>
      <c r="AG9441" t="s">
        <v>355</v>
      </c>
      <c r="AH9441" t="s">
        <v>925</v>
      </c>
      <c r="AI9441" s="1">
        <f>(AE9441+AG9441)/2</f>
        <v>41.870000000000005</v>
      </c>
      <c r="AJ9441" s="1">
        <f>(AF9441+AH9441)/2</f>
        <v>41.67</v>
      </c>
      <c r="AK9441" s="1">
        <f>AA9441/(337.5/AI9441)</f>
        <v>3.2118942222222224</v>
      </c>
      <c r="AL9441" s="1">
        <f>AB9441/(337.5/AJ9441)</f>
        <v>3.1706240000000001</v>
      </c>
    </row>
    <row r="9442" spans="1:38">
      <c r="A9442" t="s">
        <v>22</v>
      </c>
      <c r="B9442">
        <v>1</v>
      </c>
      <c r="C9442" t="s">
        <v>21</v>
      </c>
      <c r="D9442">
        <v>16</v>
      </c>
      <c r="E9442" t="s">
        <v>20</v>
      </c>
      <c r="F9442">
        <v>2</v>
      </c>
      <c r="G9442" t="s">
        <v>18</v>
      </c>
      <c r="H9442" t="s">
        <v>37</v>
      </c>
      <c r="I9442" t="s">
        <v>17</v>
      </c>
      <c r="J9442" t="s">
        <v>33</v>
      </c>
      <c r="K9442" t="s">
        <v>913</v>
      </c>
      <c r="L9442" s="2" t="s">
        <v>11</v>
      </c>
      <c r="M9442" t="s">
        <v>36</v>
      </c>
      <c r="N9442" t="s">
        <v>10</v>
      </c>
      <c r="O9442" t="s">
        <v>107</v>
      </c>
      <c r="P9442" t="s">
        <v>17</v>
      </c>
      <c r="Q9442" s="3">
        <v>45560.497083333299</v>
      </c>
      <c r="R9442" s="3">
        <v>45676.385324074101</v>
      </c>
      <c r="S9442" t="s">
        <v>17</v>
      </c>
      <c r="T9442" t="s">
        <v>63</v>
      </c>
      <c r="U9442" t="s">
        <v>33</v>
      </c>
      <c r="V9442" t="s">
        <v>11</v>
      </c>
      <c r="W9442" t="s">
        <v>835</v>
      </c>
      <c r="X9442" t="s">
        <v>194</v>
      </c>
      <c r="Y9442">
        <f>S9442+(U9442/2)</f>
        <v>-1.25</v>
      </c>
      <c r="Z9442">
        <f>T9442+(V9442/2)</f>
        <v>-0.625</v>
      </c>
      <c r="AA9442" t="s">
        <v>997</v>
      </c>
      <c r="AB9442" t="s">
        <v>1640</v>
      </c>
      <c r="AC9442" t="s">
        <v>390</v>
      </c>
      <c r="AD9442" t="s">
        <v>370</v>
      </c>
      <c r="AE9442" t="s">
        <v>1678</v>
      </c>
      <c r="AF9442" t="s">
        <v>1508</v>
      </c>
      <c r="AG9442" t="s">
        <v>355</v>
      </c>
      <c r="AH9442" t="s">
        <v>549</v>
      </c>
      <c r="AI9442" s="1">
        <f>(AE9442+AG9442)/2</f>
        <v>41.844999999999999</v>
      </c>
      <c r="AJ9442" s="1">
        <f>(AF9442+AH9442)/2</f>
        <v>41.620000000000005</v>
      </c>
      <c r="AK9442" s="1">
        <f>AA9442/(337.5/AI9442)</f>
        <v>3.0413565925925927</v>
      </c>
      <c r="AL9442" s="1">
        <f>AB9442/(337.5/AJ9442)</f>
        <v>2.9843081481481488</v>
      </c>
    </row>
    <row r="9443" spans="1:38" hidden="1">
      <c r="A9443" t="s">
        <v>83</v>
      </c>
      <c r="B9443">
        <v>2</v>
      </c>
      <c r="C9443" t="s">
        <v>21</v>
      </c>
      <c r="D9443">
        <v>15</v>
      </c>
      <c r="E9443" t="s">
        <v>39</v>
      </c>
      <c r="F9443">
        <v>1</v>
      </c>
      <c r="G9443" t="s">
        <v>38</v>
      </c>
      <c r="H9443" t="s">
        <v>109</v>
      </c>
      <c r="I9443" t="s">
        <v>36</v>
      </c>
      <c r="J9443" t="s">
        <v>17</v>
      </c>
      <c r="K9443" t="s">
        <v>13</v>
      </c>
      <c r="L9443" s="2" t="s">
        <v>15</v>
      </c>
      <c r="M9443" t="s">
        <v>33</v>
      </c>
      <c r="N9443" t="s">
        <v>33</v>
      </c>
      <c r="O9443" t="s">
        <v>508</v>
      </c>
      <c r="P9443" t="s">
        <v>15</v>
      </c>
      <c r="Q9443" s="3">
        <v>45602.473495370403</v>
      </c>
      <c r="R9443" s="3">
        <v>45700.382754629602</v>
      </c>
      <c r="S9443" t="s">
        <v>159</v>
      </c>
      <c r="T9443" t="s">
        <v>10</v>
      </c>
      <c r="U9443" t="s">
        <v>33</v>
      </c>
      <c r="V9443" t="s">
        <v>33</v>
      </c>
      <c r="W9443" t="s">
        <v>324</v>
      </c>
      <c r="X9443" t="s">
        <v>706</v>
      </c>
      <c r="Y9443">
        <f>S9443+(U9443/2)</f>
        <v>-2.5</v>
      </c>
      <c r="Z9443">
        <f>T9443+(V9443/2)</f>
        <v>-1.75</v>
      </c>
      <c r="AA9443" t="s">
        <v>1221</v>
      </c>
      <c r="AB9443" t="s">
        <v>1710</v>
      </c>
      <c r="AC9443" t="s">
        <v>288</v>
      </c>
      <c r="AD9443" t="s">
        <v>1053</v>
      </c>
      <c r="AE9443" t="s">
        <v>1457</v>
      </c>
      <c r="AF9443" t="s">
        <v>1508</v>
      </c>
      <c r="AG9443" t="s">
        <v>355</v>
      </c>
      <c r="AH9443" t="s">
        <v>1058</v>
      </c>
      <c r="AI9443" s="1">
        <f>(AE9443+AG9443)/2</f>
        <v>41.695</v>
      </c>
      <c r="AJ9443" s="1">
        <f>(AF9443+AH9443)/2</f>
        <v>42.16</v>
      </c>
      <c r="AK9443" s="1">
        <f>AA9443/(337.5/AI9443)</f>
        <v>3.0329251851851851</v>
      </c>
      <c r="AL9443" s="1">
        <f>AB9443/(337.5/AJ9443)</f>
        <v>2.9942968888888886</v>
      </c>
    </row>
    <row r="9444" spans="1:38">
      <c r="A9444" t="s">
        <v>110</v>
      </c>
      <c r="B9444">
        <v>2</v>
      </c>
      <c r="C9444" t="s">
        <v>21</v>
      </c>
      <c r="D9444">
        <v>17</v>
      </c>
      <c r="E9444" t="s">
        <v>20</v>
      </c>
      <c r="F9444">
        <v>2</v>
      </c>
      <c r="G9444" t="s">
        <v>343</v>
      </c>
      <c r="H9444" t="s">
        <v>343</v>
      </c>
      <c r="I9444" t="s">
        <v>92</v>
      </c>
      <c r="J9444" t="s">
        <v>82</v>
      </c>
      <c r="K9444" t="s">
        <v>81</v>
      </c>
      <c r="L9444" s="2" t="s">
        <v>92</v>
      </c>
      <c r="M9444" t="s">
        <v>92</v>
      </c>
      <c r="N9444" t="s">
        <v>15</v>
      </c>
      <c r="O9444" t="s">
        <v>123</v>
      </c>
      <c r="P9444" t="s">
        <v>442</v>
      </c>
      <c r="Q9444" s="3">
        <v>45390.646435185197</v>
      </c>
      <c r="R9444" s="3">
        <v>45449.410671296297</v>
      </c>
      <c r="S9444" t="s">
        <v>92</v>
      </c>
      <c r="T9444" t="s">
        <v>108</v>
      </c>
      <c r="V9444" t="s">
        <v>33</v>
      </c>
      <c r="X9444" t="s">
        <v>158</v>
      </c>
      <c r="Y9444">
        <f>S9444+(U9444/2)</f>
        <v>-3.25</v>
      </c>
      <c r="Z9444">
        <f>T9444+(V9444/2)</f>
        <v>-3.25</v>
      </c>
      <c r="AA9444" t="s">
        <v>955</v>
      </c>
      <c r="AB9444" t="s">
        <v>626</v>
      </c>
      <c r="AC9444" t="s">
        <v>321</v>
      </c>
      <c r="AD9444" t="s">
        <v>370</v>
      </c>
      <c r="AE9444" t="s">
        <v>831</v>
      </c>
      <c r="AF9444" t="s">
        <v>1508</v>
      </c>
      <c r="AG9444" t="s">
        <v>355</v>
      </c>
      <c r="AH9444" t="s">
        <v>1044</v>
      </c>
      <c r="AI9444" s="1">
        <f>(AE9444+AG9444)/2</f>
        <v>41.454999999999998</v>
      </c>
      <c r="AJ9444" s="1">
        <f>(AF9444+AH9444)/2</f>
        <v>42</v>
      </c>
      <c r="AK9444" s="1">
        <f>AA9444/(337.5/AI9444)</f>
        <v>3.2562134814814816</v>
      </c>
      <c r="AL9444" s="1">
        <f>AB9444/(337.5/AJ9444)</f>
        <v>3.260444444444444</v>
      </c>
    </row>
    <row r="9445" spans="1:38" hidden="1">
      <c r="A9445" t="s">
        <v>83</v>
      </c>
      <c r="B9445">
        <v>2</v>
      </c>
      <c r="C9445" t="s">
        <v>21</v>
      </c>
      <c r="D9445">
        <v>17</v>
      </c>
      <c r="E9445" t="s">
        <v>39</v>
      </c>
      <c r="F9445">
        <v>1</v>
      </c>
      <c r="G9445" t="s">
        <v>69</v>
      </c>
      <c r="H9445" t="s">
        <v>69</v>
      </c>
      <c r="I9445" t="s">
        <v>82</v>
      </c>
      <c r="J9445" t="s">
        <v>36</v>
      </c>
      <c r="K9445" t="s">
        <v>736</v>
      </c>
      <c r="L9445" s="2" t="s">
        <v>173</v>
      </c>
      <c r="M9445" t="s">
        <v>122</v>
      </c>
      <c r="N9445" t="s">
        <v>11</v>
      </c>
      <c r="O9445" t="s">
        <v>137</v>
      </c>
      <c r="P9445" t="s">
        <v>434</v>
      </c>
      <c r="Q9445" s="3">
        <v>45601.670231481497</v>
      </c>
      <c r="R9445" s="3">
        <v>45562.730729166702</v>
      </c>
      <c r="S9445" t="s">
        <v>11</v>
      </c>
      <c r="T9445" t="s">
        <v>230</v>
      </c>
      <c r="U9445" t="s">
        <v>36</v>
      </c>
      <c r="V9445" t="s">
        <v>11</v>
      </c>
      <c r="W9445" t="s">
        <v>158</v>
      </c>
      <c r="X9445" t="s">
        <v>1300</v>
      </c>
      <c r="Y9445">
        <f>S9445+(U9445/2)</f>
        <v>-1.375</v>
      </c>
      <c r="Z9445">
        <f>T9445+(V9445/2)</f>
        <v>0.375</v>
      </c>
      <c r="AA9445" t="s">
        <v>1214</v>
      </c>
      <c r="AB9445" t="s">
        <v>1826</v>
      </c>
      <c r="AC9445" t="s">
        <v>278</v>
      </c>
      <c r="AD9445" t="s">
        <v>129</v>
      </c>
      <c r="AE9445" t="s">
        <v>884</v>
      </c>
      <c r="AF9445" t="s">
        <v>967</v>
      </c>
      <c r="AG9445" t="s">
        <v>355</v>
      </c>
      <c r="AH9445" t="s">
        <v>1181</v>
      </c>
      <c r="AI9445" s="1">
        <f>(AE9445+AG9445)/2</f>
        <v>41.524999999999999</v>
      </c>
      <c r="AJ9445" s="1">
        <f>(AF9445+AH9445)/2</f>
        <v>41.96</v>
      </c>
      <c r="AK9445" s="1">
        <f>AA9445/(337.5/AI9445)</f>
        <v>3.0008733333333333</v>
      </c>
      <c r="AL9445" s="1">
        <f>AB9445/(337.5/AJ9445)</f>
        <v>2.9577137777777782</v>
      </c>
    </row>
    <row r="9446" spans="1:38" hidden="1">
      <c r="A9446" t="s">
        <v>197</v>
      </c>
      <c r="B9446">
        <v>2</v>
      </c>
      <c r="C9446" t="s">
        <v>21</v>
      </c>
      <c r="D9446">
        <v>10</v>
      </c>
      <c r="E9446" t="s">
        <v>39</v>
      </c>
      <c r="F9446">
        <v>1</v>
      </c>
      <c r="G9446" t="s">
        <v>125</v>
      </c>
      <c r="H9446" t="s">
        <v>125</v>
      </c>
      <c r="I9446" t="s">
        <v>2057</v>
      </c>
      <c r="J9446" t="s">
        <v>2057</v>
      </c>
      <c r="K9446" t="s">
        <v>508</v>
      </c>
      <c r="L9446" s="2" t="s">
        <v>2056</v>
      </c>
      <c r="M9446" t="s">
        <v>2055</v>
      </c>
      <c r="N9446" t="s">
        <v>2040</v>
      </c>
      <c r="O9446" t="s">
        <v>317</v>
      </c>
      <c r="P9446" t="s">
        <v>2054</v>
      </c>
      <c r="Q9446" s="3">
        <v>45624.359710648103</v>
      </c>
      <c r="R9446" s="3">
        <v>45647.644085648099</v>
      </c>
      <c r="S9446" t="s">
        <v>12</v>
      </c>
      <c r="T9446" t="s">
        <v>14</v>
      </c>
      <c r="U9446" t="s">
        <v>36</v>
      </c>
      <c r="W9446" t="s">
        <v>9</v>
      </c>
      <c r="Y9446">
        <f>S9446+(U9446/2)</f>
        <v>-1.875</v>
      </c>
      <c r="Z9446">
        <f>T9446+(V9446/2)</f>
        <v>-2</v>
      </c>
      <c r="AA9446" t="s">
        <v>774</v>
      </c>
      <c r="AB9446" t="s">
        <v>739</v>
      </c>
      <c r="AC9446" t="s">
        <v>220</v>
      </c>
      <c r="AD9446" t="s">
        <v>382</v>
      </c>
      <c r="AE9446" t="s">
        <v>1476</v>
      </c>
      <c r="AF9446" t="s">
        <v>1074</v>
      </c>
      <c r="AG9446" t="s">
        <v>355</v>
      </c>
      <c r="AH9446" t="s">
        <v>893</v>
      </c>
      <c r="AI9446" s="1">
        <f>(AE9446+AG9446)/2</f>
        <v>41.885000000000005</v>
      </c>
      <c r="AJ9446" s="1">
        <f>(AF9446+AH9446)/2</f>
        <v>41.924999999999997</v>
      </c>
      <c r="AK9446" s="1">
        <f>AA9446/(337.5/AI9446)</f>
        <v>3.1385826666666667</v>
      </c>
      <c r="AL9446" s="1">
        <f>AB9446/(337.5/AJ9446)</f>
        <v>3.1477911111111108</v>
      </c>
    </row>
    <row r="9447" spans="1:38">
      <c r="A9447" t="s">
        <v>215</v>
      </c>
      <c r="B9447">
        <v>1</v>
      </c>
      <c r="C9447" t="s">
        <v>21</v>
      </c>
      <c r="D9447">
        <v>14</v>
      </c>
      <c r="E9447" t="s">
        <v>20</v>
      </c>
      <c r="F9447">
        <v>2</v>
      </c>
      <c r="G9447" t="s">
        <v>19</v>
      </c>
      <c r="H9447" t="s">
        <v>343</v>
      </c>
      <c r="I9447" t="s">
        <v>92</v>
      </c>
      <c r="J9447" t="s">
        <v>33</v>
      </c>
      <c r="K9447" t="s">
        <v>664</v>
      </c>
      <c r="L9447" s="2" t="s">
        <v>91</v>
      </c>
      <c r="M9447" t="s">
        <v>91</v>
      </c>
      <c r="N9447" t="s">
        <v>15</v>
      </c>
      <c r="O9447" t="s">
        <v>317</v>
      </c>
      <c r="P9447" t="s">
        <v>918</v>
      </c>
      <c r="Q9447" s="3">
        <v>45593.496643518498</v>
      </c>
      <c r="R9447" s="3">
        <v>45620.441655092603</v>
      </c>
      <c r="S9447" t="s">
        <v>92</v>
      </c>
      <c r="T9447" t="s">
        <v>91</v>
      </c>
      <c r="U9447" t="s">
        <v>15</v>
      </c>
      <c r="V9447" t="s">
        <v>17</v>
      </c>
      <c r="W9447" t="s">
        <v>269</v>
      </c>
      <c r="X9447" t="s">
        <v>8</v>
      </c>
      <c r="Y9447">
        <f>S9447+(U9447/2)</f>
        <v>-3.625</v>
      </c>
      <c r="Z9447">
        <f>T9447+(V9447/2)</f>
        <v>-4</v>
      </c>
      <c r="AA9447" t="s">
        <v>1425</v>
      </c>
      <c r="AB9447" t="s">
        <v>528</v>
      </c>
      <c r="AC9447" t="s">
        <v>220</v>
      </c>
      <c r="AD9447" t="s">
        <v>239</v>
      </c>
      <c r="AE9447" t="s">
        <v>1299</v>
      </c>
      <c r="AF9447" t="s">
        <v>708</v>
      </c>
      <c r="AG9447" t="s">
        <v>355</v>
      </c>
      <c r="AH9447" t="s">
        <v>1313</v>
      </c>
      <c r="AI9447" s="1">
        <f>(AE9447+AG9447)/2</f>
        <v>41.534999999999997</v>
      </c>
      <c r="AJ9447" s="1">
        <f>(AF9447+AH9447)/2</f>
        <v>41.924999999999997</v>
      </c>
      <c r="AK9447" s="1">
        <f>AA9447/(337.5/AI9447)</f>
        <v>3.2304999999999997</v>
      </c>
      <c r="AL9447" s="1">
        <f>AB9447/(337.5/AJ9447)</f>
        <v>3.2583488888888885</v>
      </c>
    </row>
    <row r="9448" spans="1:38">
      <c r="A9448" t="s">
        <v>172</v>
      </c>
      <c r="B9448">
        <v>1</v>
      </c>
      <c r="C9448" t="s">
        <v>21</v>
      </c>
      <c r="D9448">
        <v>12</v>
      </c>
      <c r="E9448" t="s">
        <v>20</v>
      </c>
      <c r="F9448">
        <v>2</v>
      </c>
      <c r="G9448" t="s">
        <v>308</v>
      </c>
      <c r="H9448" t="s">
        <v>125</v>
      </c>
      <c r="I9448" t="s">
        <v>148</v>
      </c>
      <c r="J9448" t="s">
        <v>36</v>
      </c>
      <c r="K9448" t="s">
        <v>123</v>
      </c>
      <c r="L9448" s="2" t="s">
        <v>282</v>
      </c>
      <c r="M9448" t="s">
        <v>148</v>
      </c>
      <c r="N9448" t="s">
        <v>36</v>
      </c>
      <c r="O9448" t="s">
        <v>186</v>
      </c>
      <c r="P9448" t="s">
        <v>282</v>
      </c>
      <c r="Q9448" s="3">
        <v>45429.637222222198</v>
      </c>
      <c r="R9448" s="3">
        <v>45501.563009259298</v>
      </c>
      <c r="S9448" t="s">
        <v>159</v>
      </c>
      <c r="T9448" t="s">
        <v>148</v>
      </c>
      <c r="U9448" t="s">
        <v>15</v>
      </c>
      <c r="V9448" t="s">
        <v>33</v>
      </c>
      <c r="W9448" t="s">
        <v>158</v>
      </c>
      <c r="X9448" t="s">
        <v>8</v>
      </c>
      <c r="Y9448">
        <f>S9448+(U9448/2)</f>
        <v>-2.625</v>
      </c>
      <c r="Z9448">
        <f>T9448+(V9448/2)</f>
        <v>-2.75</v>
      </c>
      <c r="AA9448" t="s">
        <v>486</v>
      </c>
      <c r="AB9448" t="s">
        <v>679</v>
      </c>
      <c r="AC9448" t="s">
        <v>129</v>
      </c>
      <c r="AD9448" t="s">
        <v>491</v>
      </c>
      <c r="AE9448" t="s">
        <v>1410</v>
      </c>
      <c r="AF9448" t="s">
        <v>1559</v>
      </c>
      <c r="AG9448" t="s">
        <v>355</v>
      </c>
      <c r="AH9448" t="s">
        <v>561</v>
      </c>
      <c r="AI9448" s="1">
        <f>(AE9448+AG9448)/2</f>
        <v>41.814999999999998</v>
      </c>
      <c r="AJ9448" s="1">
        <f>(AF9448+AH9448)/2</f>
        <v>41.835000000000001</v>
      </c>
      <c r="AK9448" s="1">
        <f>AA9448/(337.5/AI9448)</f>
        <v>3.1890906666666665</v>
      </c>
      <c r="AL9448" s="1">
        <f>AB9448/(337.5/AJ9448)</f>
        <v>3.2067302222222227</v>
      </c>
    </row>
    <row r="9449" spans="1:38">
      <c r="A9449" t="s">
        <v>22</v>
      </c>
      <c r="B9449">
        <v>1</v>
      </c>
      <c r="C9449" t="s">
        <v>21</v>
      </c>
      <c r="D9449">
        <v>15</v>
      </c>
      <c r="E9449" t="s">
        <v>20</v>
      </c>
      <c r="F9449">
        <v>2</v>
      </c>
      <c r="G9449" t="s">
        <v>308</v>
      </c>
      <c r="H9449" t="s">
        <v>109</v>
      </c>
      <c r="I9449" t="s">
        <v>12</v>
      </c>
      <c r="J9449" t="s">
        <v>33</v>
      </c>
      <c r="K9449" t="s">
        <v>1283</v>
      </c>
      <c r="L9449" s="2" t="s">
        <v>14</v>
      </c>
      <c r="M9449" t="s">
        <v>33</v>
      </c>
      <c r="N9449" t="s">
        <v>36</v>
      </c>
      <c r="O9449" t="s">
        <v>35</v>
      </c>
      <c r="P9449" t="s">
        <v>170</v>
      </c>
      <c r="Q9449" s="3">
        <v>45560.509548611102</v>
      </c>
      <c r="R9449" s="3">
        <v>45551.3921990741</v>
      </c>
      <c r="S9449" t="s">
        <v>12</v>
      </c>
      <c r="T9449" t="s">
        <v>36</v>
      </c>
      <c r="U9449" t="s">
        <v>33</v>
      </c>
      <c r="V9449" t="s">
        <v>33</v>
      </c>
      <c r="W9449" t="s">
        <v>998</v>
      </c>
      <c r="X9449" t="s">
        <v>316</v>
      </c>
      <c r="Y9449">
        <f>S9449+(U9449/2)</f>
        <v>-2</v>
      </c>
      <c r="Z9449">
        <f>T9449+(V9449/2)</f>
        <v>-0.5</v>
      </c>
      <c r="AA9449" t="s">
        <v>1154</v>
      </c>
      <c r="AB9449" t="s">
        <v>1040</v>
      </c>
      <c r="AC9449" t="s">
        <v>331</v>
      </c>
      <c r="AD9449" t="s">
        <v>491</v>
      </c>
      <c r="AE9449" t="s">
        <v>747</v>
      </c>
      <c r="AF9449" t="s">
        <v>980</v>
      </c>
      <c r="AG9449" t="s">
        <v>355</v>
      </c>
      <c r="AH9449" t="s">
        <v>940</v>
      </c>
      <c r="AI9449" s="1">
        <f>(AE9449+AG9449)/2</f>
        <v>41.55</v>
      </c>
      <c r="AJ9449" s="1">
        <f>(AF9449+AH9449)/2</f>
        <v>41.599999999999994</v>
      </c>
      <c r="AK9449" s="1">
        <f>AA9449/(337.5/AI9449)</f>
        <v>3.1701111111111113</v>
      </c>
      <c r="AL9449" s="1">
        <f>AB9449/(337.5/AJ9449)</f>
        <v>3.0790162962962961</v>
      </c>
    </row>
    <row r="9450" spans="1:38" hidden="1">
      <c r="A9450" t="s">
        <v>236</v>
      </c>
      <c r="B9450">
        <v>2</v>
      </c>
      <c r="C9450" t="s">
        <v>21</v>
      </c>
      <c r="D9450">
        <v>9</v>
      </c>
      <c r="E9450" t="s">
        <v>39</v>
      </c>
      <c r="F9450">
        <v>1</v>
      </c>
      <c r="G9450" t="s">
        <v>37</v>
      </c>
      <c r="H9450" t="s">
        <v>109</v>
      </c>
      <c r="I9450" t="s">
        <v>82</v>
      </c>
      <c r="J9450" t="s">
        <v>36</v>
      </c>
      <c r="K9450" t="s">
        <v>534</v>
      </c>
      <c r="L9450" s="2" t="s">
        <v>173</v>
      </c>
      <c r="M9450" t="s">
        <v>33</v>
      </c>
      <c r="N9450" t="s">
        <v>10</v>
      </c>
      <c r="O9450" t="s">
        <v>1012</v>
      </c>
      <c r="P9450" t="s">
        <v>11</v>
      </c>
      <c r="Q9450" s="3">
        <v>45363.4916435185</v>
      </c>
      <c r="R9450" s="3">
        <v>45476.495868055601</v>
      </c>
      <c r="S9450" t="s">
        <v>148</v>
      </c>
      <c r="T9450" t="s">
        <v>148</v>
      </c>
      <c r="Y9450">
        <f>S9450+(U9450/2)</f>
        <v>-2.5</v>
      </c>
      <c r="Z9450">
        <f>T9450+(V9450/2)</f>
        <v>-2.5</v>
      </c>
      <c r="AA9450" t="s">
        <v>1409</v>
      </c>
      <c r="AB9450" t="s">
        <v>1215</v>
      </c>
      <c r="AC9450" t="s">
        <v>130</v>
      </c>
      <c r="AD9450" t="s">
        <v>506</v>
      </c>
      <c r="AE9450" t="s">
        <v>1093</v>
      </c>
      <c r="AF9450" t="s">
        <v>1304</v>
      </c>
      <c r="AG9450" t="s">
        <v>355</v>
      </c>
      <c r="AH9450" t="s">
        <v>840</v>
      </c>
      <c r="AI9450" s="1">
        <f>(AE9450+AG9450)/2</f>
        <v>41.44</v>
      </c>
      <c r="AJ9450" s="1">
        <f>(AF9450+AH9450)/2</f>
        <v>41.445</v>
      </c>
      <c r="AK9450" s="1">
        <f>AA9450/(337.5/AI9450)</f>
        <v>3.0647182222222225</v>
      </c>
      <c r="AL9450" s="1">
        <f>AB9450/(337.5/AJ9450)</f>
        <v>3.0810520000000001</v>
      </c>
    </row>
    <row r="9451" spans="1:38">
      <c r="A9451" t="s">
        <v>197</v>
      </c>
      <c r="B9451">
        <v>2</v>
      </c>
      <c r="C9451" t="s">
        <v>21</v>
      </c>
      <c r="D9451">
        <v>16</v>
      </c>
      <c r="E9451" t="s">
        <v>20</v>
      </c>
      <c r="F9451">
        <v>2</v>
      </c>
      <c r="G9451" t="s">
        <v>123</v>
      </c>
      <c r="H9451" t="s">
        <v>123</v>
      </c>
      <c r="I9451" t="s">
        <v>148</v>
      </c>
      <c r="J9451" t="s">
        <v>17</v>
      </c>
      <c r="K9451" t="s">
        <v>135</v>
      </c>
      <c r="L9451" s="2" t="s">
        <v>108</v>
      </c>
      <c r="M9451" t="s">
        <v>10</v>
      </c>
      <c r="N9451" t="s">
        <v>12</v>
      </c>
      <c r="O9451" t="s">
        <v>913</v>
      </c>
      <c r="P9451" t="s">
        <v>500</v>
      </c>
      <c r="Q9451" s="3">
        <v>45617.660243055601</v>
      </c>
      <c r="R9451" s="3">
        <v>45605.473194444399</v>
      </c>
      <c r="S9451" t="s">
        <v>148</v>
      </c>
      <c r="T9451" t="s">
        <v>12</v>
      </c>
      <c r="U9451" t="s">
        <v>15</v>
      </c>
      <c r="V9451" t="s">
        <v>11</v>
      </c>
      <c r="W9451" t="s">
        <v>269</v>
      </c>
      <c r="X9451" t="s">
        <v>706</v>
      </c>
      <c r="Y9451">
        <f>S9451+(U9451/2)</f>
        <v>-2.875</v>
      </c>
      <c r="Z9451">
        <f>T9451+(V9451/2)</f>
        <v>-2.375</v>
      </c>
      <c r="AA9451" t="s">
        <v>1175</v>
      </c>
      <c r="AB9451" t="s">
        <v>1135</v>
      </c>
      <c r="AC9451" t="s">
        <v>130</v>
      </c>
      <c r="AD9451" t="s">
        <v>154</v>
      </c>
      <c r="AE9451" t="s">
        <v>1613</v>
      </c>
      <c r="AF9451" t="s">
        <v>1642</v>
      </c>
      <c r="AG9451" t="s">
        <v>1238</v>
      </c>
      <c r="AH9451" t="s">
        <v>478</v>
      </c>
      <c r="AI9451" s="1">
        <f>(AE9451+AG9451)/2</f>
        <v>42.28</v>
      </c>
      <c r="AJ9451" s="1">
        <f>(AF9451+AH9451)/2</f>
        <v>42.39</v>
      </c>
      <c r="AK9451" s="1">
        <f>AA9451/(337.5/AI9451)</f>
        <v>3.1305991111111111</v>
      </c>
      <c r="AL9451" s="1">
        <f>AB9451/(337.5/AJ9451)</f>
        <v>3.0998080000000003</v>
      </c>
    </row>
    <row r="9452" spans="1:38" hidden="1">
      <c r="A9452" t="s">
        <v>335</v>
      </c>
      <c r="B9452">
        <v>2</v>
      </c>
      <c r="C9452" t="s">
        <v>21</v>
      </c>
      <c r="D9452">
        <v>15</v>
      </c>
      <c r="E9452" t="s">
        <v>39</v>
      </c>
      <c r="F9452">
        <v>1</v>
      </c>
      <c r="G9452" t="s">
        <v>69</v>
      </c>
      <c r="H9452" t="s">
        <v>38</v>
      </c>
      <c r="I9452" t="s">
        <v>82</v>
      </c>
      <c r="J9452" t="s">
        <v>36</v>
      </c>
      <c r="K9452" t="s">
        <v>1056</v>
      </c>
      <c r="L9452" s="2" t="s">
        <v>173</v>
      </c>
      <c r="M9452" t="s">
        <v>124</v>
      </c>
      <c r="N9452" t="s">
        <v>17</v>
      </c>
      <c r="O9452" t="s">
        <v>586</v>
      </c>
      <c r="P9452" t="s">
        <v>82</v>
      </c>
      <c r="Q9452" s="3">
        <v>45554.688506944403</v>
      </c>
      <c r="R9452" s="3">
        <v>45522.716944444401</v>
      </c>
      <c r="S9452" t="s">
        <v>10</v>
      </c>
      <c r="T9452" t="s">
        <v>11</v>
      </c>
      <c r="Y9452">
        <f>S9452+(U9452/2)</f>
        <v>-1.5</v>
      </c>
      <c r="Z9452">
        <f>T9452+(V9452/2)</f>
        <v>-1.25</v>
      </c>
      <c r="AA9452" t="s">
        <v>1306</v>
      </c>
      <c r="AB9452" t="s">
        <v>1091</v>
      </c>
      <c r="AC9452" t="s">
        <v>348</v>
      </c>
      <c r="AD9452" t="s">
        <v>370</v>
      </c>
      <c r="AE9452" t="s">
        <v>1410</v>
      </c>
      <c r="AF9452" t="s">
        <v>1785</v>
      </c>
      <c r="AG9452" t="s">
        <v>1238</v>
      </c>
      <c r="AH9452" t="s">
        <v>1034</v>
      </c>
      <c r="AI9452" s="1">
        <f>(AE9452+AG9452)/2</f>
        <v>41.81</v>
      </c>
      <c r="AJ9452" s="1">
        <f>(AF9452+AH9452)/2</f>
        <v>42.534999999999997</v>
      </c>
      <c r="AK9452" s="1">
        <f>AA9452/(337.5/AI9452)</f>
        <v>3.1019922962962965</v>
      </c>
      <c r="AL9452" s="1">
        <f>AB9452/(337.5/AJ9452)</f>
        <v>3.153261333333333</v>
      </c>
    </row>
    <row r="9453" spans="1:38">
      <c r="A9453" t="s">
        <v>83</v>
      </c>
      <c r="B9453">
        <v>2</v>
      </c>
      <c r="C9453" t="s">
        <v>21</v>
      </c>
      <c r="D9453">
        <v>12</v>
      </c>
      <c r="E9453" t="s">
        <v>20</v>
      </c>
      <c r="F9453">
        <v>2</v>
      </c>
      <c r="G9453" t="s">
        <v>343</v>
      </c>
      <c r="H9453" t="s">
        <v>343</v>
      </c>
      <c r="I9453" t="s">
        <v>106</v>
      </c>
      <c r="J9453" t="s">
        <v>11</v>
      </c>
      <c r="K9453" t="s">
        <v>81</v>
      </c>
      <c r="L9453" s="2" t="s">
        <v>136</v>
      </c>
      <c r="M9453" t="s">
        <v>91</v>
      </c>
      <c r="N9453" t="s">
        <v>14</v>
      </c>
      <c r="O9453" t="s">
        <v>262</v>
      </c>
      <c r="P9453" t="s">
        <v>195</v>
      </c>
      <c r="Q9453" s="3">
        <v>45610.596226851798</v>
      </c>
      <c r="R9453" s="3">
        <v>45556.568981481498</v>
      </c>
      <c r="S9453" t="s">
        <v>106</v>
      </c>
      <c r="T9453" t="s">
        <v>65</v>
      </c>
      <c r="U9453" t="s">
        <v>11</v>
      </c>
      <c r="V9453" t="s">
        <v>11</v>
      </c>
      <c r="W9453" t="s">
        <v>257</v>
      </c>
      <c r="X9453" t="s">
        <v>213</v>
      </c>
      <c r="Y9453">
        <f>S9453+(U9453/2)</f>
        <v>-4.625</v>
      </c>
      <c r="Z9453">
        <f>T9453+(V9453/2)</f>
        <v>-4.375</v>
      </c>
      <c r="AA9453" t="s">
        <v>796</v>
      </c>
      <c r="AB9453" t="s">
        <v>507</v>
      </c>
      <c r="AC9453" t="s">
        <v>278</v>
      </c>
      <c r="AD9453" t="s">
        <v>390</v>
      </c>
      <c r="AE9453" t="s">
        <v>1622</v>
      </c>
      <c r="AF9453" t="s">
        <v>1115</v>
      </c>
      <c r="AG9453" t="s">
        <v>1238</v>
      </c>
      <c r="AH9453" t="s">
        <v>560</v>
      </c>
      <c r="AI9453" s="1">
        <f>(AE9453+AG9453)/2</f>
        <v>41.995000000000005</v>
      </c>
      <c r="AJ9453" s="1">
        <f>(AF9453+AH9453)/2</f>
        <v>42.33</v>
      </c>
      <c r="AK9453" s="1">
        <f>AA9453/(337.5/AI9453)</f>
        <v>3.2339260740740738</v>
      </c>
      <c r="AL9453" s="1">
        <f>AB9453/(337.5/AJ9453)</f>
        <v>3.2195884444444447</v>
      </c>
    </row>
    <row r="9454" spans="1:38" hidden="1">
      <c r="A9454" t="s">
        <v>236</v>
      </c>
      <c r="B9454">
        <v>2</v>
      </c>
      <c r="C9454" t="s">
        <v>21</v>
      </c>
      <c r="D9454">
        <v>13</v>
      </c>
      <c r="E9454" t="s">
        <v>39</v>
      </c>
      <c r="F9454">
        <v>1</v>
      </c>
      <c r="G9454" t="s">
        <v>109</v>
      </c>
      <c r="H9454" t="s">
        <v>18</v>
      </c>
      <c r="I9454" t="s">
        <v>121</v>
      </c>
      <c r="J9454" t="s">
        <v>159</v>
      </c>
      <c r="K9454" t="s">
        <v>96</v>
      </c>
      <c r="L9454" s="2" t="s">
        <v>34</v>
      </c>
      <c r="M9454" t="s">
        <v>148</v>
      </c>
      <c r="N9454" t="s">
        <v>10</v>
      </c>
      <c r="O9454" t="s">
        <v>186</v>
      </c>
      <c r="P9454" t="s">
        <v>92</v>
      </c>
      <c r="Q9454" s="3">
        <v>45399.628321759301</v>
      </c>
      <c r="R9454" s="3">
        <v>45499.386817129598</v>
      </c>
      <c r="S9454" t="s">
        <v>36</v>
      </c>
      <c r="T9454" t="s">
        <v>52</v>
      </c>
      <c r="U9454" t="s">
        <v>11</v>
      </c>
      <c r="V9454" t="s">
        <v>10</v>
      </c>
      <c r="W9454" t="s">
        <v>9</v>
      </c>
      <c r="X9454" t="s">
        <v>316</v>
      </c>
      <c r="Y9454">
        <f>S9454+(U9454/2)</f>
        <v>-0.875</v>
      </c>
      <c r="Z9454">
        <f>T9454+(V9454/2)</f>
        <v>-3.5</v>
      </c>
      <c r="AA9454" t="s">
        <v>1200</v>
      </c>
      <c r="AB9454" t="s">
        <v>796</v>
      </c>
      <c r="AC9454" t="s">
        <v>700</v>
      </c>
      <c r="AD9454" t="s">
        <v>457</v>
      </c>
      <c r="AE9454" t="s">
        <v>1364</v>
      </c>
      <c r="AF9454" t="s">
        <v>483</v>
      </c>
      <c r="AG9454" t="s">
        <v>1238</v>
      </c>
      <c r="AH9454" t="s">
        <v>1010</v>
      </c>
      <c r="AI9454" s="1">
        <f>(AE9454+AG9454)/2</f>
        <v>42.34</v>
      </c>
      <c r="AJ9454" s="1">
        <f>(AF9454+AH9454)/2</f>
        <v>42.114999999999995</v>
      </c>
      <c r="AK9454" s="1">
        <f>AA9454/(337.5/AI9454)</f>
        <v>3.1061878518518524</v>
      </c>
      <c r="AL9454" s="1">
        <f>AB9454/(337.5/AJ9454)</f>
        <v>3.2431669629629623</v>
      </c>
    </row>
    <row r="9455" spans="1:38">
      <c r="A9455" t="s">
        <v>83</v>
      </c>
      <c r="B9455">
        <v>2</v>
      </c>
      <c r="C9455" t="s">
        <v>21</v>
      </c>
      <c r="D9455">
        <v>17</v>
      </c>
      <c r="E9455" t="s">
        <v>20</v>
      </c>
      <c r="F9455">
        <v>2</v>
      </c>
      <c r="G9455" t="s">
        <v>308</v>
      </c>
      <c r="H9455" t="s">
        <v>235</v>
      </c>
      <c r="I9455" t="s">
        <v>52</v>
      </c>
      <c r="J9455" t="s">
        <v>17</v>
      </c>
      <c r="K9455" t="s">
        <v>433</v>
      </c>
      <c r="L9455" s="2" t="s">
        <v>92</v>
      </c>
      <c r="M9455" t="s">
        <v>122</v>
      </c>
      <c r="N9455" t="s">
        <v>12</v>
      </c>
      <c r="O9455" t="s">
        <v>81</v>
      </c>
      <c r="P9455" t="s">
        <v>173</v>
      </c>
      <c r="Q9455" s="3">
        <v>45553.641516203701</v>
      </c>
      <c r="R9455" s="3">
        <v>45703.464907407397</v>
      </c>
      <c r="S9455" t="s">
        <v>108</v>
      </c>
      <c r="T9455" t="s">
        <v>63</v>
      </c>
      <c r="U9455" t="s">
        <v>15</v>
      </c>
      <c r="V9455" t="s">
        <v>17</v>
      </c>
      <c r="W9455" t="s">
        <v>9</v>
      </c>
      <c r="X9455" t="s">
        <v>8</v>
      </c>
      <c r="Y9455">
        <f>S9455+(U9455/2)</f>
        <v>-3.375</v>
      </c>
      <c r="Z9455">
        <f>T9455+(V9455/2)</f>
        <v>-0.5</v>
      </c>
      <c r="AA9455" t="s">
        <v>1064</v>
      </c>
      <c r="AB9455" t="s">
        <v>1518</v>
      </c>
      <c r="AC9455" t="s">
        <v>181</v>
      </c>
      <c r="AD9455" t="s">
        <v>298</v>
      </c>
      <c r="AE9455" t="s">
        <v>967</v>
      </c>
      <c r="AF9455" t="s">
        <v>1635</v>
      </c>
      <c r="AG9455" t="s">
        <v>1238</v>
      </c>
      <c r="AH9455" t="s">
        <v>1246</v>
      </c>
      <c r="AI9455" s="1">
        <f>(AE9455+AG9455)/2</f>
        <v>41.935000000000002</v>
      </c>
      <c r="AJ9455" s="1">
        <f>(AF9455+AH9455)/2</f>
        <v>41.864999999999995</v>
      </c>
      <c r="AK9455" s="1">
        <f>AA9455/(337.5/AI9455)</f>
        <v>3.1845749629629627</v>
      </c>
      <c r="AL9455" s="1">
        <f>AB9455/(337.5/AJ9455)</f>
        <v>3.0180013333333329</v>
      </c>
    </row>
    <row r="9456" spans="1:38">
      <c r="A9456" t="s">
        <v>172</v>
      </c>
      <c r="B9456">
        <v>1</v>
      </c>
      <c r="C9456" t="s">
        <v>21</v>
      </c>
      <c r="D9456">
        <v>13</v>
      </c>
      <c r="E9456" t="s">
        <v>20</v>
      </c>
      <c r="F9456">
        <v>2</v>
      </c>
      <c r="G9456" t="s">
        <v>125</v>
      </c>
      <c r="H9456" t="s">
        <v>125</v>
      </c>
      <c r="I9456" t="s">
        <v>11</v>
      </c>
      <c r="J9456" t="s">
        <v>11</v>
      </c>
      <c r="K9456" t="s">
        <v>137</v>
      </c>
      <c r="L9456" s="2" t="s">
        <v>342</v>
      </c>
      <c r="M9456" t="s">
        <v>14</v>
      </c>
      <c r="N9456" t="s">
        <v>15</v>
      </c>
      <c r="O9456" t="s">
        <v>16</v>
      </c>
      <c r="P9456" t="s">
        <v>500</v>
      </c>
      <c r="Q9456" s="3">
        <v>45423.491446759297</v>
      </c>
      <c r="R9456" s="3">
        <v>45402.448599536998</v>
      </c>
      <c r="S9456" t="s">
        <v>12</v>
      </c>
      <c r="T9456" t="s">
        <v>12</v>
      </c>
      <c r="U9456" t="s">
        <v>17</v>
      </c>
      <c r="V9456" t="s">
        <v>11</v>
      </c>
      <c r="W9456" t="s">
        <v>9</v>
      </c>
      <c r="X9456" t="s">
        <v>280</v>
      </c>
      <c r="Y9456">
        <f>S9456+(U9456/2)</f>
        <v>-2.25</v>
      </c>
      <c r="Z9456">
        <f>T9456+(V9456/2)</f>
        <v>-2.375</v>
      </c>
      <c r="AA9456" t="s">
        <v>672</v>
      </c>
      <c r="AB9456" t="s">
        <v>848</v>
      </c>
      <c r="AC9456" t="s">
        <v>890</v>
      </c>
      <c r="AD9456" t="s">
        <v>748</v>
      </c>
      <c r="AE9456" t="s">
        <v>616</v>
      </c>
      <c r="AF9456" t="s">
        <v>1416</v>
      </c>
      <c r="AG9456" t="s">
        <v>1238</v>
      </c>
      <c r="AH9456" t="s">
        <v>828</v>
      </c>
      <c r="AI9456" s="1">
        <f>(AE9456+AG9456)/2</f>
        <v>41.96</v>
      </c>
      <c r="AJ9456" s="1">
        <f>(AF9456+AH9456)/2</f>
        <v>42.11</v>
      </c>
      <c r="AK9456" s="1">
        <f>AA9456/(337.5/AI9456)</f>
        <v>3.1081481481481483</v>
      </c>
      <c r="AL9456" s="1">
        <f>AB9456/(337.5/AJ9456)</f>
        <v>3.1317362962962965</v>
      </c>
    </row>
    <row r="9457" spans="1:38" hidden="1">
      <c r="A9457" t="s">
        <v>236</v>
      </c>
      <c r="B9457">
        <v>2</v>
      </c>
      <c r="C9457" t="s">
        <v>21</v>
      </c>
      <c r="D9457">
        <v>16</v>
      </c>
      <c r="E9457" t="s">
        <v>39</v>
      </c>
      <c r="F9457">
        <v>1</v>
      </c>
      <c r="G9457" t="s">
        <v>18</v>
      </c>
      <c r="H9457" t="s">
        <v>109</v>
      </c>
      <c r="I9457" t="s">
        <v>17</v>
      </c>
      <c r="J9457" t="s">
        <v>148</v>
      </c>
      <c r="K9457" t="s">
        <v>1427</v>
      </c>
      <c r="L9457" s="2" t="s">
        <v>159</v>
      </c>
      <c r="M9457" t="s">
        <v>148</v>
      </c>
      <c r="N9457" t="s">
        <v>148</v>
      </c>
      <c r="O9457" t="s">
        <v>1212</v>
      </c>
      <c r="P9457" t="s">
        <v>65</v>
      </c>
      <c r="Q9457" s="3">
        <v>45397.597060185202</v>
      </c>
      <c r="R9457" s="3">
        <v>45504.549594907403</v>
      </c>
      <c r="S9457" t="s">
        <v>108</v>
      </c>
      <c r="T9457" t="s">
        <v>108</v>
      </c>
      <c r="Y9457">
        <f>S9457+(U9457/2)</f>
        <v>-3</v>
      </c>
      <c r="Z9457">
        <f>T9457+(V9457/2)</f>
        <v>-3</v>
      </c>
      <c r="AA9457" t="s">
        <v>1037</v>
      </c>
      <c r="AB9457" t="s">
        <v>1608</v>
      </c>
      <c r="AC9457" t="s">
        <v>527</v>
      </c>
      <c r="AD9457" t="s">
        <v>348</v>
      </c>
      <c r="AE9457" t="s">
        <v>1270</v>
      </c>
      <c r="AF9457" t="s">
        <v>1530</v>
      </c>
      <c r="AG9457" t="s">
        <v>1238</v>
      </c>
      <c r="AH9457" t="s">
        <v>1224</v>
      </c>
      <c r="AI9457" s="1">
        <f>(AE9457+AG9457)/2</f>
        <v>41.91</v>
      </c>
      <c r="AJ9457" s="1">
        <f>(AF9457+AH9457)/2</f>
        <v>42.265000000000001</v>
      </c>
      <c r="AK9457" s="1">
        <f>AA9457/(337.5/AI9457)</f>
        <v>3.0684328888888883</v>
      </c>
      <c r="AL9457" s="1">
        <f>AB9457/(337.5/AJ9457)</f>
        <v>3.0981810370370368</v>
      </c>
    </row>
    <row r="9458" spans="1:38">
      <c r="A9458" t="s">
        <v>22</v>
      </c>
      <c r="B9458">
        <v>1</v>
      </c>
      <c r="C9458" t="s">
        <v>21</v>
      </c>
      <c r="D9458">
        <v>17</v>
      </c>
      <c r="E9458" t="s">
        <v>20</v>
      </c>
      <c r="F9458">
        <v>2</v>
      </c>
      <c r="G9458" t="s">
        <v>308</v>
      </c>
      <c r="H9458" t="s">
        <v>125</v>
      </c>
      <c r="I9458" t="s">
        <v>222</v>
      </c>
      <c r="J9458" t="s">
        <v>33</v>
      </c>
      <c r="K9458" t="s">
        <v>135</v>
      </c>
      <c r="L9458" s="2" t="s">
        <v>49</v>
      </c>
      <c r="M9458" t="s">
        <v>108</v>
      </c>
      <c r="N9458" t="s">
        <v>10</v>
      </c>
      <c r="O9458" t="s">
        <v>135</v>
      </c>
      <c r="P9458" t="s">
        <v>65</v>
      </c>
      <c r="Q9458" s="3">
        <v>45549.481400463003</v>
      </c>
      <c r="R9458" s="3">
        <v>45694.471562500003</v>
      </c>
      <c r="S9458" t="s">
        <v>106</v>
      </c>
      <c r="T9458" t="s">
        <v>108</v>
      </c>
      <c r="U9458" t="s">
        <v>33</v>
      </c>
      <c r="V9458" t="s">
        <v>17</v>
      </c>
      <c r="W9458" t="s">
        <v>269</v>
      </c>
      <c r="X9458" t="s">
        <v>676</v>
      </c>
      <c r="Y9458">
        <f>S9458+(U9458/2)</f>
        <v>-4.25</v>
      </c>
      <c r="Z9458">
        <f>T9458+(V9458/2)</f>
        <v>-3.5</v>
      </c>
      <c r="AA9458" t="s">
        <v>599</v>
      </c>
      <c r="AB9458" t="s">
        <v>881</v>
      </c>
      <c r="AC9458" t="s">
        <v>907</v>
      </c>
      <c r="AD9458" t="s">
        <v>155</v>
      </c>
      <c r="AE9458" t="s">
        <v>1843</v>
      </c>
      <c r="AF9458" t="s">
        <v>1371</v>
      </c>
      <c r="AG9458" t="s">
        <v>1238</v>
      </c>
      <c r="AH9458" t="s">
        <v>1332</v>
      </c>
      <c r="AI9458" s="1">
        <f>(AE9458+AG9458)/2</f>
        <v>42.005000000000003</v>
      </c>
      <c r="AJ9458" s="1">
        <f>(AF9458+AH9458)/2</f>
        <v>41.715000000000003</v>
      </c>
      <c r="AK9458" s="1">
        <f>AA9458/(337.5/AI9458)</f>
        <v>3.2247394074074074</v>
      </c>
      <c r="AL9458" s="1">
        <f>AB9458/(337.5/AJ9458)</f>
        <v>3.1468560000000005</v>
      </c>
    </row>
    <row r="9459" spans="1:38">
      <c r="A9459" t="s">
        <v>236</v>
      </c>
      <c r="B9459">
        <v>2</v>
      </c>
      <c r="C9459" t="s">
        <v>21</v>
      </c>
      <c r="D9459">
        <v>19</v>
      </c>
      <c r="E9459" t="s">
        <v>20</v>
      </c>
      <c r="F9459">
        <v>2</v>
      </c>
      <c r="G9459" t="s">
        <v>123</v>
      </c>
      <c r="H9459" t="s">
        <v>123</v>
      </c>
      <c r="I9459" t="s">
        <v>119</v>
      </c>
      <c r="J9459" t="s">
        <v>159</v>
      </c>
      <c r="K9459" t="s">
        <v>135</v>
      </c>
      <c r="L9459" s="2" t="s">
        <v>293</v>
      </c>
      <c r="M9459" t="s">
        <v>119</v>
      </c>
      <c r="N9459" t="s">
        <v>17</v>
      </c>
      <c r="O9459" t="s">
        <v>96</v>
      </c>
      <c r="P9459" t="s">
        <v>307</v>
      </c>
      <c r="Q9459" s="3">
        <v>45371.484722222202</v>
      </c>
      <c r="R9459" s="3">
        <v>45476.5714351852</v>
      </c>
      <c r="S9459" t="s">
        <v>307</v>
      </c>
      <c r="T9459" t="s">
        <v>30</v>
      </c>
      <c r="U9459" t="s">
        <v>11</v>
      </c>
      <c r="V9459" t="s">
        <v>10</v>
      </c>
      <c r="W9459" t="s">
        <v>213</v>
      </c>
      <c r="X9459" t="s">
        <v>280</v>
      </c>
      <c r="Y9459">
        <f>S9459+(U9459/2)</f>
        <v>-7.875</v>
      </c>
      <c r="Z9459">
        <f>T9459+(V9459/2)</f>
        <v>-7.75</v>
      </c>
      <c r="AA9459" t="s">
        <v>1643</v>
      </c>
      <c r="AB9459" t="s">
        <v>221</v>
      </c>
      <c r="AC9459" t="s">
        <v>700</v>
      </c>
      <c r="AD9459" t="s">
        <v>700</v>
      </c>
      <c r="AE9459" t="s">
        <v>1270</v>
      </c>
      <c r="AF9459" t="s">
        <v>1074</v>
      </c>
      <c r="AG9459" t="s">
        <v>1238</v>
      </c>
      <c r="AH9459" t="s">
        <v>639</v>
      </c>
      <c r="AI9459" s="1">
        <f>(AE9459+AG9459)/2</f>
        <v>41.91</v>
      </c>
      <c r="AJ9459" s="1">
        <f>(AF9459+AH9459)/2</f>
        <v>41.83</v>
      </c>
      <c r="AK9459" s="1">
        <f>AA9459/(337.5/AI9459)</f>
        <v>3.3391404444444439</v>
      </c>
      <c r="AL9459" s="1">
        <f>AB9459/(337.5/AJ9459)</f>
        <v>3.3315271111111109</v>
      </c>
    </row>
    <row r="9460" spans="1:38" hidden="1">
      <c r="A9460" t="s">
        <v>236</v>
      </c>
      <c r="B9460">
        <v>2</v>
      </c>
      <c r="C9460" t="s">
        <v>21</v>
      </c>
      <c r="D9460">
        <v>17</v>
      </c>
      <c r="E9460" t="s">
        <v>39</v>
      </c>
      <c r="F9460">
        <v>1</v>
      </c>
      <c r="G9460" t="s">
        <v>70</v>
      </c>
      <c r="H9460" t="s">
        <v>70</v>
      </c>
      <c r="I9460" t="s">
        <v>121</v>
      </c>
      <c r="J9460" t="s">
        <v>17</v>
      </c>
      <c r="K9460" t="s">
        <v>1489</v>
      </c>
      <c r="L9460" s="2" t="s">
        <v>36</v>
      </c>
      <c r="M9460" t="s">
        <v>36</v>
      </c>
      <c r="N9460" t="s">
        <v>15</v>
      </c>
      <c r="O9460" t="s">
        <v>1475</v>
      </c>
      <c r="P9460" t="s">
        <v>170</v>
      </c>
      <c r="Q9460" s="3">
        <v>45369.486909722204</v>
      </c>
      <c r="R9460" s="3">
        <v>45507.630231481497</v>
      </c>
      <c r="S9460" t="s">
        <v>159</v>
      </c>
      <c r="T9460" t="s">
        <v>14</v>
      </c>
      <c r="Y9460">
        <f>S9460+(U9460/2)</f>
        <v>-2.25</v>
      </c>
      <c r="Z9460">
        <f>T9460+(V9460/2)</f>
        <v>-2</v>
      </c>
      <c r="AA9460" t="s">
        <v>726</v>
      </c>
      <c r="AB9460" t="s">
        <v>1231</v>
      </c>
      <c r="AC9460" t="s">
        <v>994</v>
      </c>
      <c r="AD9460" t="s">
        <v>780</v>
      </c>
      <c r="AE9460" t="s">
        <v>1280</v>
      </c>
      <c r="AF9460" t="s">
        <v>1074</v>
      </c>
      <c r="AG9460" t="s">
        <v>1238</v>
      </c>
      <c r="AH9460" t="s">
        <v>880</v>
      </c>
      <c r="AI9460" s="1">
        <f>(AE9460+AG9460)/2</f>
        <v>41.54</v>
      </c>
      <c r="AJ9460" s="1">
        <f>(AF9460+AH9460)/2</f>
        <v>41.784999999999997</v>
      </c>
      <c r="AK9460" s="1">
        <f>AA9460/(337.5/AI9460)</f>
        <v>3.1361161481481483</v>
      </c>
      <c r="AL9460" s="1">
        <f>AB9460/(337.5/AJ9460)</f>
        <v>3.138517777777778</v>
      </c>
    </row>
    <row r="9461" spans="1:38" hidden="1">
      <c r="A9461" t="s">
        <v>110</v>
      </c>
      <c r="B9461">
        <v>2</v>
      </c>
      <c r="C9461" t="s">
        <v>21</v>
      </c>
      <c r="D9461">
        <v>9</v>
      </c>
      <c r="E9461" t="s">
        <v>39</v>
      </c>
      <c r="F9461">
        <v>1</v>
      </c>
      <c r="G9461" t="s">
        <v>37</v>
      </c>
      <c r="H9461" t="s">
        <v>37</v>
      </c>
      <c r="I9461" t="s">
        <v>15</v>
      </c>
      <c r="J9461" t="s">
        <v>33</v>
      </c>
      <c r="K9461" t="s">
        <v>175</v>
      </c>
      <c r="L9461" s="2" t="s">
        <v>17</v>
      </c>
      <c r="M9461" t="s">
        <v>15</v>
      </c>
      <c r="N9461" t="s">
        <v>15</v>
      </c>
      <c r="O9461" t="s">
        <v>262</v>
      </c>
      <c r="P9461" t="s">
        <v>31</v>
      </c>
      <c r="Q9461" s="3">
        <v>45426.502569444398</v>
      </c>
      <c r="R9461" s="3">
        <v>45431.501747685201</v>
      </c>
      <c r="S9461" t="s">
        <v>15</v>
      </c>
      <c r="T9461" t="s">
        <v>15</v>
      </c>
      <c r="U9461" t="s">
        <v>33</v>
      </c>
      <c r="V9461" t="s">
        <v>15</v>
      </c>
      <c r="W9461" t="s">
        <v>8</v>
      </c>
      <c r="X9461" t="s">
        <v>118</v>
      </c>
      <c r="Y9461">
        <f>S9461+(U9461/2)</f>
        <v>-1</v>
      </c>
      <c r="Z9461">
        <f>T9461+(V9461/2)</f>
        <v>-1.125</v>
      </c>
      <c r="AA9461" t="s">
        <v>1502</v>
      </c>
      <c r="AB9461" t="s">
        <v>997</v>
      </c>
      <c r="AC9461" t="s">
        <v>700</v>
      </c>
      <c r="AD9461" t="s">
        <v>594</v>
      </c>
      <c r="AE9461" t="s">
        <v>771</v>
      </c>
      <c r="AF9461" t="s">
        <v>1227</v>
      </c>
      <c r="AG9461" t="s">
        <v>1238</v>
      </c>
      <c r="AH9461" t="s">
        <v>880</v>
      </c>
      <c r="AI9461" s="1">
        <f>(AE9461+AG9461)/2</f>
        <v>41.55</v>
      </c>
      <c r="AJ9461" s="1">
        <f>(AF9461+AH9461)/2</f>
        <v>41.75</v>
      </c>
      <c r="AK9461" s="1">
        <f>AA9461/(337.5/AI9461)</f>
        <v>3.0445377777777778</v>
      </c>
      <c r="AL9461" s="1">
        <f>AB9461/(337.5/AJ9461)</f>
        <v>3.0344518518518515</v>
      </c>
    </row>
    <row r="9462" spans="1:38">
      <c r="A9462" t="s">
        <v>110</v>
      </c>
      <c r="B9462">
        <v>2</v>
      </c>
      <c r="C9462" t="s">
        <v>21</v>
      </c>
      <c r="D9462">
        <v>8</v>
      </c>
      <c r="E9462" t="s">
        <v>20</v>
      </c>
      <c r="F9462">
        <v>2</v>
      </c>
      <c r="G9462" t="s">
        <v>18</v>
      </c>
      <c r="H9462" t="s">
        <v>109</v>
      </c>
      <c r="I9462" t="s">
        <v>2053</v>
      </c>
      <c r="J9462" t="s">
        <v>12</v>
      </c>
      <c r="K9462" t="s">
        <v>146</v>
      </c>
      <c r="L9462" s="2" t="s">
        <v>2052</v>
      </c>
      <c r="M9462" t="s">
        <v>1657</v>
      </c>
      <c r="N9462" t="s">
        <v>36</v>
      </c>
      <c r="O9462" t="s">
        <v>586</v>
      </c>
      <c r="P9462" t="s">
        <v>1727</v>
      </c>
      <c r="Q9462" s="3">
        <v>45422.596168981501</v>
      </c>
      <c r="R9462" s="3">
        <v>45482.469004629602</v>
      </c>
      <c r="S9462" t="s">
        <v>1168</v>
      </c>
      <c r="T9462" t="s">
        <v>261</v>
      </c>
      <c r="U9462" t="s">
        <v>11</v>
      </c>
      <c r="V9462" t="s">
        <v>33</v>
      </c>
      <c r="W9462" t="s">
        <v>9</v>
      </c>
      <c r="X9462" t="s">
        <v>9</v>
      </c>
      <c r="Y9462">
        <f>S9462+(U9462/2)</f>
        <v>5.125</v>
      </c>
      <c r="Z9462">
        <f>T9462+(V9462/2)</f>
        <v>5.25</v>
      </c>
      <c r="AA9462" t="s">
        <v>2051</v>
      </c>
      <c r="AB9462" t="s">
        <v>1787</v>
      </c>
      <c r="AC9462" t="s">
        <v>1341</v>
      </c>
      <c r="AD9462" t="s">
        <v>1353</v>
      </c>
      <c r="AE9462" t="s">
        <v>1739</v>
      </c>
      <c r="AF9462" t="s">
        <v>1524</v>
      </c>
      <c r="AG9462" t="s">
        <v>1238</v>
      </c>
      <c r="AH9462" t="s">
        <v>937</v>
      </c>
      <c r="AI9462" s="1">
        <f>(AE9462+AG9462)/2</f>
        <v>42.09</v>
      </c>
      <c r="AJ9462" s="1">
        <f>(AF9462+AH9462)/2</f>
        <v>41.629999999999995</v>
      </c>
      <c r="AK9462" s="1">
        <f>AA9462/(337.5/AI9462)</f>
        <v>2.6501111111111113</v>
      </c>
      <c r="AL9462" s="1">
        <f>AB9462/(337.5/AJ9462)</f>
        <v>2.6445842962962964</v>
      </c>
    </row>
    <row r="9463" spans="1:38">
      <c r="A9463" t="s">
        <v>683</v>
      </c>
      <c r="B9463">
        <v>2</v>
      </c>
      <c r="C9463" t="s">
        <v>21</v>
      </c>
      <c r="D9463">
        <v>15</v>
      </c>
      <c r="E9463" t="s">
        <v>20</v>
      </c>
      <c r="F9463">
        <v>2</v>
      </c>
      <c r="G9463" t="s">
        <v>308</v>
      </c>
      <c r="H9463" t="s">
        <v>204</v>
      </c>
      <c r="I9463" t="s">
        <v>10</v>
      </c>
      <c r="J9463" t="s">
        <v>17</v>
      </c>
      <c r="K9463" t="s">
        <v>175</v>
      </c>
      <c r="L9463" s="2" t="s">
        <v>14</v>
      </c>
      <c r="M9463" t="s">
        <v>52</v>
      </c>
      <c r="N9463" t="s">
        <v>15</v>
      </c>
      <c r="O9463" t="s">
        <v>135</v>
      </c>
      <c r="P9463" t="s">
        <v>563</v>
      </c>
      <c r="Q9463" s="3">
        <v>45369.663576388899</v>
      </c>
      <c r="R9463" s="3">
        <v>45510.503587963001</v>
      </c>
      <c r="S9463" t="s">
        <v>12</v>
      </c>
      <c r="T9463" t="s">
        <v>52</v>
      </c>
      <c r="U9463" t="s">
        <v>33</v>
      </c>
      <c r="V9463" t="s">
        <v>15</v>
      </c>
      <c r="W9463" t="s">
        <v>158</v>
      </c>
      <c r="X9463" t="s">
        <v>9</v>
      </c>
      <c r="Y9463">
        <f>S9463+(U9463/2)</f>
        <v>-2</v>
      </c>
      <c r="Z9463">
        <f>T9463+(V9463/2)</f>
        <v>-3.125</v>
      </c>
      <c r="AA9463" t="s">
        <v>399</v>
      </c>
      <c r="AB9463" t="s">
        <v>419</v>
      </c>
      <c r="AC9463" t="s">
        <v>247</v>
      </c>
      <c r="AD9463" t="s">
        <v>331</v>
      </c>
      <c r="AE9463" t="s">
        <v>1535</v>
      </c>
      <c r="AF9463" t="s">
        <v>1047</v>
      </c>
      <c r="AG9463" t="s">
        <v>1238</v>
      </c>
      <c r="AH9463" t="s">
        <v>1238</v>
      </c>
      <c r="AI9463" s="1">
        <f>(AE9463+AG9463)/2</f>
        <v>41.625</v>
      </c>
      <c r="AJ9463" s="1">
        <f>(AF9463+AH9463)/2</f>
        <v>41.72</v>
      </c>
      <c r="AK9463" s="1">
        <f>AA9463/(337.5/AI9463)</f>
        <v>3.1968000000000001</v>
      </c>
      <c r="AL9463" s="1">
        <f>AB9463/(337.5/AJ9463)</f>
        <v>3.2485973333333331</v>
      </c>
    </row>
    <row r="9464" spans="1:38" hidden="1">
      <c r="A9464" t="s">
        <v>215</v>
      </c>
      <c r="B9464">
        <v>1</v>
      </c>
      <c r="C9464" t="s">
        <v>21</v>
      </c>
      <c r="D9464">
        <v>12</v>
      </c>
      <c r="E9464" t="s">
        <v>39</v>
      </c>
      <c r="F9464">
        <v>1</v>
      </c>
      <c r="G9464" t="s">
        <v>38</v>
      </c>
      <c r="H9464" t="s">
        <v>70</v>
      </c>
      <c r="I9464" t="s">
        <v>122</v>
      </c>
      <c r="J9464" t="s">
        <v>82</v>
      </c>
      <c r="K9464" t="s">
        <v>81</v>
      </c>
      <c r="L9464" s="2" t="s">
        <v>122</v>
      </c>
      <c r="M9464" t="s">
        <v>82</v>
      </c>
      <c r="N9464" t="s">
        <v>36</v>
      </c>
      <c r="O9464" t="s">
        <v>1012</v>
      </c>
      <c r="P9464" t="s">
        <v>173</v>
      </c>
      <c r="Q9464" s="3">
        <v>45602.396516203698</v>
      </c>
      <c r="R9464" s="3">
        <v>45599.697974536997</v>
      </c>
      <c r="S9464" t="s">
        <v>108</v>
      </c>
      <c r="T9464" t="s">
        <v>52</v>
      </c>
      <c r="Y9464">
        <f>S9464+(U9464/2)</f>
        <v>-3</v>
      </c>
      <c r="Z9464">
        <f>T9464+(V9464/2)</f>
        <v>-2.75</v>
      </c>
      <c r="AA9464" t="s">
        <v>1445</v>
      </c>
      <c r="AB9464" t="s">
        <v>1399</v>
      </c>
      <c r="AC9464" t="s">
        <v>154</v>
      </c>
      <c r="AD9464" t="s">
        <v>959</v>
      </c>
      <c r="AE9464" t="s">
        <v>252</v>
      </c>
      <c r="AF9464" t="s">
        <v>1610</v>
      </c>
      <c r="AG9464" t="s">
        <v>1238</v>
      </c>
      <c r="AH9464" t="s">
        <v>866</v>
      </c>
      <c r="AI9464" s="1">
        <f>(AE9464+AG9464)/2</f>
        <v>41.71</v>
      </c>
      <c r="AJ9464" s="1">
        <f>(AF9464+AH9464)/2</f>
        <v>41.915000000000006</v>
      </c>
      <c r="AK9464" s="1">
        <f>AA9464/(337.5/AI9464)</f>
        <v>3.1044598518518525</v>
      </c>
      <c r="AL9464" s="1">
        <f>AB9464/(337.5/AJ9464)</f>
        <v>3.094879407407408</v>
      </c>
    </row>
    <row r="9465" spans="1:38">
      <c r="A9465" t="s">
        <v>236</v>
      </c>
      <c r="B9465">
        <v>2</v>
      </c>
      <c r="C9465" t="s">
        <v>21</v>
      </c>
      <c r="D9465">
        <v>13</v>
      </c>
      <c r="E9465" t="s">
        <v>20</v>
      </c>
      <c r="F9465">
        <v>2</v>
      </c>
      <c r="G9465" t="s">
        <v>308</v>
      </c>
      <c r="H9465" t="s">
        <v>235</v>
      </c>
      <c r="I9465" t="s">
        <v>52</v>
      </c>
      <c r="J9465" t="s">
        <v>15</v>
      </c>
      <c r="K9465" t="s">
        <v>13</v>
      </c>
      <c r="L9465" s="2" t="s">
        <v>563</v>
      </c>
      <c r="M9465" t="s">
        <v>92</v>
      </c>
      <c r="N9465" t="s">
        <v>33</v>
      </c>
      <c r="O9465" t="s">
        <v>493</v>
      </c>
      <c r="P9465" t="s">
        <v>91</v>
      </c>
      <c r="Q9465" s="3">
        <v>45383.468182870398</v>
      </c>
      <c r="R9465" s="3">
        <v>45445.606863425899</v>
      </c>
      <c r="S9465" t="s">
        <v>92</v>
      </c>
      <c r="T9465" t="s">
        <v>106</v>
      </c>
      <c r="U9465" t="s">
        <v>33</v>
      </c>
      <c r="V9465" t="s">
        <v>15</v>
      </c>
      <c r="W9465" t="s">
        <v>8</v>
      </c>
      <c r="X9465" t="s">
        <v>9</v>
      </c>
      <c r="Y9465">
        <f>S9465+(U9465/2)</f>
        <v>-3.5</v>
      </c>
      <c r="Z9465">
        <f>T9465+(V9465/2)</f>
        <v>-4.375</v>
      </c>
      <c r="AA9465" t="s">
        <v>1029</v>
      </c>
      <c r="AB9465" t="s">
        <v>562</v>
      </c>
      <c r="AC9465" t="s">
        <v>298</v>
      </c>
      <c r="AD9465" t="s">
        <v>298</v>
      </c>
      <c r="AE9465" t="s">
        <v>1047</v>
      </c>
      <c r="AF9465" t="s">
        <v>1330</v>
      </c>
      <c r="AG9465" t="s">
        <v>1238</v>
      </c>
      <c r="AH9465" t="s">
        <v>678</v>
      </c>
      <c r="AI9465" s="1">
        <f>(AE9465+AG9465)/2</f>
        <v>41.72</v>
      </c>
      <c r="AJ9465" s="1">
        <f>(AF9465+AH9465)/2</f>
        <v>41.58</v>
      </c>
      <c r="AK9465" s="1">
        <f>AA9465/(337.5/AI9465)</f>
        <v>3.2399442962962959</v>
      </c>
      <c r="AL9465" s="1">
        <f>AB9465/(337.5/AJ9465)</f>
        <v>3.2746559999999993</v>
      </c>
    </row>
    <row r="9466" spans="1:38">
      <c r="A9466" t="s">
        <v>22</v>
      </c>
      <c r="B9466">
        <v>1</v>
      </c>
      <c r="C9466" t="s">
        <v>21</v>
      </c>
      <c r="D9466">
        <v>14</v>
      </c>
      <c r="E9466" t="s">
        <v>20</v>
      </c>
      <c r="F9466">
        <v>2</v>
      </c>
      <c r="G9466" t="s">
        <v>308</v>
      </c>
      <c r="H9466" t="s">
        <v>308</v>
      </c>
      <c r="I9466" t="s">
        <v>159</v>
      </c>
      <c r="J9466" t="s">
        <v>17</v>
      </c>
      <c r="K9466" t="s">
        <v>171</v>
      </c>
      <c r="L9466" s="2" t="s">
        <v>52</v>
      </c>
      <c r="M9466" t="s">
        <v>10</v>
      </c>
      <c r="N9466" t="s">
        <v>10</v>
      </c>
      <c r="O9466" t="s">
        <v>969</v>
      </c>
      <c r="P9466" t="s">
        <v>159</v>
      </c>
      <c r="Q9466" s="3">
        <v>45575.634918981501</v>
      </c>
      <c r="R9466" s="3">
        <v>45704.6015162037</v>
      </c>
      <c r="S9466" t="s">
        <v>159</v>
      </c>
      <c r="T9466" t="s">
        <v>14</v>
      </c>
      <c r="U9466" t="s">
        <v>15</v>
      </c>
      <c r="V9466" t="s">
        <v>11</v>
      </c>
      <c r="W9466" t="s">
        <v>229</v>
      </c>
      <c r="X9466" t="s">
        <v>280</v>
      </c>
      <c r="Y9466">
        <f>S9466+(U9466/2)</f>
        <v>-2.625</v>
      </c>
      <c r="Z9466">
        <f>T9466+(V9466/2)</f>
        <v>-2.625</v>
      </c>
      <c r="AA9466" t="s">
        <v>1023</v>
      </c>
      <c r="AB9466" t="s">
        <v>1020</v>
      </c>
      <c r="AC9466" t="s">
        <v>155</v>
      </c>
      <c r="AD9466" t="s">
        <v>370</v>
      </c>
      <c r="AE9466" t="s">
        <v>951</v>
      </c>
      <c r="AF9466" t="s">
        <v>772</v>
      </c>
      <c r="AG9466" t="s">
        <v>1238</v>
      </c>
      <c r="AH9466" t="s">
        <v>914</v>
      </c>
      <c r="AI9466" s="1">
        <f>(AE9466+AG9466)/2</f>
        <v>41.475000000000001</v>
      </c>
      <c r="AJ9466" s="1">
        <f>(AF9466+AH9466)/2</f>
        <v>41.36</v>
      </c>
      <c r="AK9466" s="1">
        <f>AA9466/(337.5/AI9466)</f>
        <v>3.1250644444444444</v>
      </c>
      <c r="AL9466" s="1">
        <f>AB9466/(337.5/AJ9466)</f>
        <v>3.1335561481481484</v>
      </c>
    </row>
    <row r="9467" spans="1:38" hidden="1">
      <c r="A9467" t="s">
        <v>149</v>
      </c>
      <c r="B9467">
        <v>2</v>
      </c>
      <c r="C9467" t="s">
        <v>21</v>
      </c>
      <c r="D9467">
        <v>11</v>
      </c>
      <c r="E9467" t="s">
        <v>39</v>
      </c>
      <c r="F9467">
        <v>1</v>
      </c>
      <c r="G9467" t="s">
        <v>109</v>
      </c>
      <c r="H9467" t="s">
        <v>109</v>
      </c>
      <c r="I9467" t="s">
        <v>36</v>
      </c>
      <c r="J9467" t="s">
        <v>36</v>
      </c>
      <c r="K9467" t="s">
        <v>1025</v>
      </c>
      <c r="L9467" s="2" t="s">
        <v>271</v>
      </c>
      <c r="M9467" t="s">
        <v>36</v>
      </c>
      <c r="N9467" t="s">
        <v>15</v>
      </c>
      <c r="O9467" t="s">
        <v>1283</v>
      </c>
      <c r="P9467" t="s">
        <v>170</v>
      </c>
      <c r="Q9467" s="3">
        <v>45433.474016203698</v>
      </c>
      <c r="R9467" s="3">
        <v>45473.536493055602</v>
      </c>
      <c r="S9467" t="s">
        <v>63</v>
      </c>
      <c r="T9467" t="s">
        <v>63</v>
      </c>
      <c r="Y9467">
        <f>S9467+(U9467/2)</f>
        <v>0</v>
      </c>
      <c r="Z9467">
        <f>T9467+(V9467/2)</f>
        <v>0</v>
      </c>
      <c r="AA9467" t="s">
        <v>930</v>
      </c>
      <c r="AB9467" t="s">
        <v>1072</v>
      </c>
      <c r="AC9467" t="s">
        <v>457</v>
      </c>
      <c r="AD9467" t="s">
        <v>417</v>
      </c>
      <c r="AE9467" t="s">
        <v>1610</v>
      </c>
      <c r="AF9467" t="s">
        <v>1252</v>
      </c>
      <c r="AG9467" t="s">
        <v>1238</v>
      </c>
      <c r="AH9467" t="s">
        <v>1084</v>
      </c>
      <c r="AI9467" s="1">
        <f>(AE9467+AG9467)/2</f>
        <v>41.704999999999998</v>
      </c>
      <c r="AJ9467" s="1">
        <f>(AF9467+AH9467)/2</f>
        <v>41.489999999999995</v>
      </c>
      <c r="AK9467" s="1">
        <f>AA9467/(337.5/AI9467)</f>
        <v>3.0262383703703701</v>
      </c>
      <c r="AL9467" s="1">
        <f>AB9467/(337.5/AJ9467)</f>
        <v>2.9823626666666665</v>
      </c>
    </row>
    <row r="9468" spans="1:38" hidden="1">
      <c r="A9468" t="s">
        <v>1035</v>
      </c>
      <c r="B9468">
        <v>2</v>
      </c>
      <c r="C9468" t="s">
        <v>21</v>
      </c>
      <c r="D9468">
        <v>18</v>
      </c>
      <c r="E9468" t="s">
        <v>39</v>
      </c>
      <c r="F9468">
        <v>1</v>
      </c>
      <c r="G9468" t="s">
        <v>70</v>
      </c>
      <c r="H9468" t="s">
        <v>70</v>
      </c>
      <c r="I9468" t="s">
        <v>14</v>
      </c>
      <c r="J9468" t="s">
        <v>12</v>
      </c>
      <c r="K9468" t="s">
        <v>435</v>
      </c>
      <c r="L9468" s="2" t="s">
        <v>50</v>
      </c>
      <c r="M9468" t="s">
        <v>33</v>
      </c>
      <c r="N9468" t="s">
        <v>12</v>
      </c>
      <c r="O9468" t="s">
        <v>96</v>
      </c>
      <c r="P9468" t="s">
        <v>241</v>
      </c>
      <c r="Q9468" s="3">
        <v>45622.466018518498</v>
      </c>
      <c r="R9468" s="3">
        <v>45691.421354166698</v>
      </c>
      <c r="S9468" t="s">
        <v>65</v>
      </c>
      <c r="T9468" t="s">
        <v>195</v>
      </c>
      <c r="Y9468">
        <f>S9468+(U9468/2)</f>
        <v>-3.75</v>
      </c>
      <c r="Z9468">
        <f>T9468+(V9468/2)</f>
        <v>-4.5</v>
      </c>
      <c r="AA9468" t="s">
        <v>966</v>
      </c>
      <c r="AB9468" t="s">
        <v>1079</v>
      </c>
      <c r="AC9468" t="s">
        <v>154</v>
      </c>
      <c r="AD9468" t="s">
        <v>304</v>
      </c>
      <c r="AE9468" t="s">
        <v>1203</v>
      </c>
      <c r="AF9468" t="s">
        <v>893</v>
      </c>
      <c r="AG9468" t="s">
        <v>1238</v>
      </c>
      <c r="AH9468" t="s">
        <v>445</v>
      </c>
      <c r="AI9468" s="1">
        <f>(AE9468+AG9468)/2</f>
        <v>42.385000000000005</v>
      </c>
      <c r="AJ9468" s="1">
        <f>(AF9468+AH9468)/2</f>
        <v>40.314999999999998</v>
      </c>
      <c r="AK9468" s="1">
        <f>AA9468/(337.5/AI9468)</f>
        <v>3.2363302222222226</v>
      </c>
      <c r="AL9468" s="1">
        <f>AB9468/(337.5/AJ9468)</f>
        <v>3.0973865185185181</v>
      </c>
    </row>
    <row r="9469" spans="1:38">
      <c r="A9469" t="s">
        <v>236</v>
      </c>
      <c r="B9469">
        <v>2</v>
      </c>
      <c r="C9469" t="s">
        <v>21</v>
      </c>
      <c r="D9469">
        <v>12</v>
      </c>
      <c r="E9469" t="s">
        <v>20</v>
      </c>
      <c r="F9469">
        <v>2</v>
      </c>
      <c r="G9469" t="s">
        <v>19</v>
      </c>
      <c r="H9469" t="s">
        <v>18</v>
      </c>
      <c r="I9469" t="s">
        <v>121</v>
      </c>
      <c r="J9469" t="s">
        <v>2050</v>
      </c>
      <c r="K9469" t="s">
        <v>461</v>
      </c>
      <c r="L9469" s="2" t="s">
        <v>2049</v>
      </c>
      <c r="M9469" t="s">
        <v>124</v>
      </c>
      <c r="N9469" t="s">
        <v>2048</v>
      </c>
      <c r="O9469" t="s">
        <v>301</v>
      </c>
      <c r="P9469" t="s">
        <v>1266</v>
      </c>
      <c r="Q9469" s="3">
        <v>45411.704953703702</v>
      </c>
      <c r="R9469" s="3">
        <v>45402.704363425903</v>
      </c>
      <c r="S9469" t="s">
        <v>63</v>
      </c>
      <c r="T9469" t="s">
        <v>63</v>
      </c>
      <c r="V9469" t="s">
        <v>148</v>
      </c>
      <c r="X9469" t="s">
        <v>213</v>
      </c>
      <c r="Y9469">
        <f>S9469+(U9469/2)</f>
        <v>0</v>
      </c>
      <c r="Z9469">
        <f>T9469+(V9469/2)</f>
        <v>-1.25</v>
      </c>
      <c r="AA9469" t="s">
        <v>1408</v>
      </c>
      <c r="AB9469" t="s">
        <v>2011</v>
      </c>
      <c r="AC9469" t="s">
        <v>458</v>
      </c>
      <c r="AD9469" t="s">
        <v>167</v>
      </c>
      <c r="AE9469" t="s">
        <v>832</v>
      </c>
      <c r="AF9469" t="s">
        <v>1207</v>
      </c>
      <c r="AG9469" t="s">
        <v>1144</v>
      </c>
      <c r="AH9469" t="s">
        <v>355</v>
      </c>
      <c r="AI9469" s="1">
        <f>(AE9469+AG9469)/2</f>
        <v>41.83</v>
      </c>
      <c r="AJ9469" s="1">
        <f>(AF9469+AH9469)/2</f>
        <v>45.18</v>
      </c>
      <c r="AK9469" s="1">
        <f>AA9469/(337.5/AI9469)</f>
        <v>3.0080417777777777</v>
      </c>
      <c r="AL9469" s="1">
        <f>AB9469/(337.5/AJ9469)</f>
        <v>3.163269333333333</v>
      </c>
    </row>
    <row r="9470" spans="1:38">
      <c r="A9470" t="s">
        <v>236</v>
      </c>
      <c r="B9470">
        <v>2</v>
      </c>
      <c r="C9470" t="s">
        <v>21</v>
      </c>
      <c r="D9470">
        <v>9</v>
      </c>
      <c r="E9470" t="s">
        <v>20</v>
      </c>
      <c r="F9470">
        <v>2</v>
      </c>
      <c r="G9470" t="s">
        <v>343</v>
      </c>
      <c r="H9470" t="s">
        <v>19</v>
      </c>
      <c r="I9470" t="s">
        <v>230</v>
      </c>
      <c r="J9470" t="s">
        <v>49</v>
      </c>
      <c r="K9470" t="s">
        <v>123</v>
      </c>
      <c r="L9470" s="2" t="s">
        <v>10</v>
      </c>
      <c r="M9470" t="s">
        <v>121</v>
      </c>
      <c r="N9470" t="s">
        <v>106</v>
      </c>
      <c r="O9470" t="s">
        <v>96</v>
      </c>
      <c r="P9470" t="s">
        <v>12</v>
      </c>
      <c r="Q9470" s="3">
        <v>45372.480717592603</v>
      </c>
      <c r="R9470" s="3">
        <v>45395.612557870401</v>
      </c>
      <c r="S9470" t="s">
        <v>122</v>
      </c>
      <c r="T9470" t="s">
        <v>121</v>
      </c>
      <c r="U9470" t="s">
        <v>133</v>
      </c>
      <c r="V9470" t="s">
        <v>106</v>
      </c>
      <c r="W9470" t="s">
        <v>118</v>
      </c>
      <c r="X9470" t="s">
        <v>158</v>
      </c>
      <c r="Y9470">
        <f>S9470+(U9470/2)</f>
        <v>-1.375</v>
      </c>
      <c r="Z9470">
        <f>T9470+(V9470/2)</f>
        <v>-1.75</v>
      </c>
      <c r="AA9470" t="s">
        <v>1982</v>
      </c>
      <c r="AB9470" t="s">
        <v>1601</v>
      </c>
      <c r="AC9470" t="s">
        <v>289</v>
      </c>
      <c r="AD9470" t="s">
        <v>688</v>
      </c>
      <c r="AE9470" t="s">
        <v>2047</v>
      </c>
      <c r="AF9470" t="s">
        <v>1736</v>
      </c>
      <c r="AG9470" t="s">
        <v>1144</v>
      </c>
      <c r="AH9470" t="s">
        <v>355</v>
      </c>
      <c r="AI9470" s="1">
        <f>(AE9470+AG9470)/2</f>
        <v>42.905000000000001</v>
      </c>
      <c r="AJ9470" s="1">
        <f>(AF9470+AH9470)/2</f>
        <v>42.83</v>
      </c>
      <c r="AK9470" s="1">
        <f>AA9470/(337.5/AI9470)</f>
        <v>3.0319533333333335</v>
      </c>
      <c r="AL9470" s="1">
        <f>AB9470/(337.5/AJ9470)</f>
        <v>3.0571102222222222</v>
      </c>
    </row>
    <row r="9471" spans="1:38">
      <c r="A9471" t="s">
        <v>236</v>
      </c>
      <c r="B9471">
        <v>2</v>
      </c>
      <c r="C9471" t="s">
        <v>21</v>
      </c>
      <c r="D9471">
        <v>18</v>
      </c>
      <c r="E9471" t="s">
        <v>20</v>
      </c>
      <c r="F9471">
        <v>2</v>
      </c>
      <c r="G9471" t="s">
        <v>19</v>
      </c>
      <c r="H9471" t="s">
        <v>19</v>
      </c>
      <c r="I9471" t="s">
        <v>121</v>
      </c>
      <c r="J9471" t="s">
        <v>33</v>
      </c>
      <c r="K9471" t="s">
        <v>32</v>
      </c>
      <c r="L9471" s="2" t="s">
        <v>82</v>
      </c>
      <c r="M9471" t="s">
        <v>36</v>
      </c>
      <c r="N9471" t="s">
        <v>10</v>
      </c>
      <c r="O9471" t="s">
        <v>123</v>
      </c>
      <c r="P9471" t="s">
        <v>17</v>
      </c>
      <c r="Q9471" s="3">
        <v>45384.589895833298</v>
      </c>
      <c r="R9471" s="3">
        <v>45370.623668981498</v>
      </c>
      <c r="S9471" t="s">
        <v>36</v>
      </c>
      <c r="T9471" t="s">
        <v>17</v>
      </c>
      <c r="U9471" t="s">
        <v>17</v>
      </c>
      <c r="V9471" t="s">
        <v>10</v>
      </c>
      <c r="W9471" t="s">
        <v>158</v>
      </c>
      <c r="X9471" t="s">
        <v>9</v>
      </c>
      <c r="Y9471">
        <f>S9471+(U9471/2)</f>
        <v>-0.75</v>
      </c>
      <c r="Z9471">
        <f>T9471+(V9471/2)</f>
        <v>-1.75</v>
      </c>
      <c r="AA9471" t="s">
        <v>1502</v>
      </c>
      <c r="AB9471" t="s">
        <v>672</v>
      </c>
      <c r="AC9471" t="s">
        <v>594</v>
      </c>
      <c r="AD9471" t="s">
        <v>239</v>
      </c>
      <c r="AE9471" t="s">
        <v>788</v>
      </c>
      <c r="AF9471" t="s">
        <v>1202</v>
      </c>
      <c r="AG9471" t="s">
        <v>1144</v>
      </c>
      <c r="AH9471" t="s">
        <v>747</v>
      </c>
      <c r="AI9471" s="1">
        <f>(AE9471+AG9471)/2</f>
        <v>42.29</v>
      </c>
      <c r="AJ9471" s="1">
        <f>(AF9471+AH9471)/2</f>
        <v>42.99</v>
      </c>
      <c r="AK9471" s="1">
        <f>AA9471/(337.5/AI9471)</f>
        <v>3.0987605925925927</v>
      </c>
      <c r="AL9471" s="1">
        <f>AB9471/(337.5/AJ9471)</f>
        <v>3.1844444444444449</v>
      </c>
    </row>
    <row r="9472" spans="1:38">
      <c r="A9472" t="s">
        <v>453</v>
      </c>
      <c r="B9472">
        <v>2</v>
      </c>
      <c r="C9472" t="s">
        <v>21</v>
      </c>
      <c r="D9472">
        <v>13</v>
      </c>
      <c r="E9472" t="s">
        <v>20</v>
      </c>
      <c r="F9472">
        <v>2</v>
      </c>
      <c r="G9472" t="s">
        <v>308</v>
      </c>
      <c r="H9472" t="s">
        <v>235</v>
      </c>
      <c r="I9472" t="s">
        <v>14</v>
      </c>
      <c r="J9472" t="s">
        <v>33</v>
      </c>
      <c r="K9472" t="s">
        <v>135</v>
      </c>
      <c r="L9472" s="2" t="s">
        <v>159</v>
      </c>
      <c r="M9472" t="s">
        <v>14</v>
      </c>
      <c r="N9472" t="s">
        <v>17</v>
      </c>
      <c r="O9472" t="s">
        <v>301</v>
      </c>
      <c r="P9472" t="s">
        <v>148</v>
      </c>
      <c r="Q9472" s="3">
        <v>45610.447743055498</v>
      </c>
      <c r="R9472" s="3">
        <v>45551.7244907407</v>
      </c>
      <c r="S9472" t="s">
        <v>159</v>
      </c>
      <c r="T9472" t="s">
        <v>148</v>
      </c>
      <c r="V9472" t="s">
        <v>15</v>
      </c>
      <c r="X9472" t="s">
        <v>269</v>
      </c>
      <c r="Y9472">
        <f>S9472+(U9472/2)</f>
        <v>-2.25</v>
      </c>
      <c r="Z9472">
        <f>T9472+(V9472/2)</f>
        <v>-2.875</v>
      </c>
      <c r="AA9472" t="s">
        <v>997</v>
      </c>
      <c r="AB9472" t="s">
        <v>1560</v>
      </c>
      <c r="AC9472" t="s">
        <v>666</v>
      </c>
      <c r="AD9472" t="s">
        <v>46</v>
      </c>
      <c r="AE9472" t="s">
        <v>1559</v>
      </c>
      <c r="AF9472" t="s">
        <v>1857</v>
      </c>
      <c r="AG9472" t="s">
        <v>1144</v>
      </c>
      <c r="AH9472" t="s">
        <v>798</v>
      </c>
      <c r="AI9472" s="1">
        <f>(AE9472+AG9472)/2</f>
        <v>41.774999999999999</v>
      </c>
      <c r="AJ9472" s="1">
        <f>(AF9472+AH9472)/2</f>
        <v>42.43</v>
      </c>
      <c r="AK9472" s="1">
        <f>AA9472/(337.5/AI9472)</f>
        <v>3.0362688888888889</v>
      </c>
      <c r="AL9472" s="1">
        <f>AB9472/(337.5/AJ9472)</f>
        <v>3.0713034074074073</v>
      </c>
    </row>
    <row r="9473" spans="1:38">
      <c r="A9473" t="s">
        <v>83</v>
      </c>
      <c r="B9473">
        <v>2</v>
      </c>
      <c r="C9473" t="s">
        <v>21</v>
      </c>
      <c r="D9473">
        <v>14</v>
      </c>
      <c r="E9473" t="s">
        <v>20</v>
      </c>
      <c r="F9473">
        <v>2</v>
      </c>
      <c r="G9473" t="s">
        <v>343</v>
      </c>
      <c r="H9473" t="s">
        <v>308</v>
      </c>
      <c r="I9473" t="s">
        <v>195</v>
      </c>
      <c r="J9473" t="s">
        <v>11</v>
      </c>
      <c r="K9473" t="s">
        <v>1208</v>
      </c>
      <c r="L9473" s="2" t="s">
        <v>134</v>
      </c>
      <c r="M9473" t="s">
        <v>133</v>
      </c>
      <c r="N9473" t="s">
        <v>17</v>
      </c>
      <c r="O9473" t="s">
        <v>35</v>
      </c>
      <c r="P9473" t="s">
        <v>222</v>
      </c>
      <c r="Q9473" s="3">
        <v>45575.504409722198</v>
      </c>
      <c r="R9473" s="3">
        <v>45643.498402777797</v>
      </c>
      <c r="S9473" t="s">
        <v>222</v>
      </c>
      <c r="T9473" t="s">
        <v>195</v>
      </c>
      <c r="U9473" t="s">
        <v>33</v>
      </c>
      <c r="V9473" t="s">
        <v>33</v>
      </c>
      <c r="W9473" t="s">
        <v>229</v>
      </c>
      <c r="X9473" t="s">
        <v>517</v>
      </c>
      <c r="Y9473">
        <f>S9473+(U9473/2)</f>
        <v>-5</v>
      </c>
      <c r="Z9473">
        <f>T9473+(V9473/2)</f>
        <v>-4.75</v>
      </c>
      <c r="AA9473" t="s">
        <v>1938</v>
      </c>
      <c r="AB9473" t="s">
        <v>156</v>
      </c>
      <c r="AC9473" t="s">
        <v>467</v>
      </c>
      <c r="AD9473" t="s">
        <v>1016</v>
      </c>
      <c r="AE9473" t="s">
        <v>1508</v>
      </c>
      <c r="AF9473" t="s">
        <v>1635</v>
      </c>
      <c r="AG9473" t="s">
        <v>1144</v>
      </c>
      <c r="AH9473" t="s">
        <v>1014</v>
      </c>
      <c r="AI9473" s="1">
        <f>(AE9473+AG9473)/2</f>
        <v>41.95</v>
      </c>
      <c r="AJ9473" s="1">
        <f>(AF9473+AH9473)/2</f>
        <v>42.269999999999996</v>
      </c>
      <c r="AK9473" s="1">
        <f>AA9473/(337.5/AI9473)</f>
        <v>3.4367925925925928</v>
      </c>
      <c r="AL9473" s="1">
        <f>AB9473/(337.5/AJ9473)</f>
        <v>3.4241831111111107</v>
      </c>
    </row>
    <row r="9474" spans="1:38">
      <c r="A9474" t="s">
        <v>83</v>
      </c>
      <c r="B9474">
        <v>2</v>
      </c>
      <c r="C9474" t="s">
        <v>21</v>
      </c>
      <c r="D9474">
        <v>17</v>
      </c>
      <c r="E9474" t="s">
        <v>20</v>
      </c>
      <c r="F9474">
        <v>2</v>
      </c>
      <c r="G9474" t="s">
        <v>125</v>
      </c>
      <c r="H9474" t="s">
        <v>19</v>
      </c>
      <c r="I9474" t="s">
        <v>11</v>
      </c>
      <c r="J9474" t="s">
        <v>33</v>
      </c>
      <c r="K9474" t="s">
        <v>493</v>
      </c>
      <c r="L9474" s="2" t="s">
        <v>10</v>
      </c>
      <c r="M9474" t="s">
        <v>15</v>
      </c>
      <c r="N9474" t="s">
        <v>33</v>
      </c>
      <c r="O9474" t="s">
        <v>852</v>
      </c>
      <c r="P9474" t="s">
        <v>17</v>
      </c>
      <c r="Q9474" s="3">
        <v>45615.490104166704</v>
      </c>
      <c r="R9474" s="3">
        <v>45551.599363425899</v>
      </c>
      <c r="S9474" t="s">
        <v>12</v>
      </c>
      <c r="T9474" t="s">
        <v>10</v>
      </c>
      <c r="U9474" t="s">
        <v>17</v>
      </c>
      <c r="V9474" t="s">
        <v>15</v>
      </c>
      <c r="W9474" t="s">
        <v>9</v>
      </c>
      <c r="X9474" t="s">
        <v>9</v>
      </c>
      <c r="Y9474">
        <f>S9474+(U9474/2)</f>
        <v>-2.25</v>
      </c>
      <c r="Z9474">
        <f>T9474+(V9474/2)</f>
        <v>-1.875</v>
      </c>
      <c r="AA9474" t="s">
        <v>1128</v>
      </c>
      <c r="AB9474" t="s">
        <v>1011</v>
      </c>
      <c r="AC9474" t="s">
        <v>491</v>
      </c>
      <c r="AD9474" t="s">
        <v>155</v>
      </c>
      <c r="AE9474" t="s">
        <v>1634</v>
      </c>
      <c r="AF9474" t="s">
        <v>127</v>
      </c>
      <c r="AG9474" t="s">
        <v>1144</v>
      </c>
      <c r="AH9474" t="s">
        <v>880</v>
      </c>
      <c r="AI9474" s="1">
        <f>(AE9474+AG9474)/2</f>
        <v>42.45</v>
      </c>
      <c r="AJ9474" s="1">
        <f>(AF9474+AH9474)/2</f>
        <v>42.045000000000002</v>
      </c>
      <c r="AK9474" s="1">
        <f>AA9474/(337.5/AI9474)</f>
        <v>3.1406711111111112</v>
      </c>
      <c r="AL9474" s="1">
        <f>AB9474/(337.5/AJ9474)</f>
        <v>3.0932662222222223</v>
      </c>
    </row>
    <row r="9475" spans="1:38" hidden="1">
      <c r="A9475" t="s">
        <v>22</v>
      </c>
      <c r="B9475">
        <v>1</v>
      </c>
      <c r="C9475" t="s">
        <v>21</v>
      </c>
      <c r="D9475">
        <v>10</v>
      </c>
      <c r="E9475" t="s">
        <v>39</v>
      </c>
      <c r="F9475">
        <v>1</v>
      </c>
      <c r="G9475" t="s">
        <v>343</v>
      </c>
      <c r="H9475" t="s">
        <v>343</v>
      </c>
      <c r="I9475" t="s">
        <v>159</v>
      </c>
      <c r="J9475" t="s">
        <v>36</v>
      </c>
      <c r="K9475" t="s">
        <v>394</v>
      </c>
      <c r="L9475" s="2" t="s">
        <v>500</v>
      </c>
      <c r="M9475" t="s">
        <v>159</v>
      </c>
      <c r="N9475" t="s">
        <v>33</v>
      </c>
      <c r="O9475" t="s">
        <v>54</v>
      </c>
      <c r="P9475" t="s">
        <v>148</v>
      </c>
      <c r="Q9475" s="3">
        <v>45600.4924537037</v>
      </c>
      <c r="R9475" s="3">
        <v>45613.708182870403</v>
      </c>
      <c r="S9475" t="s">
        <v>12</v>
      </c>
      <c r="T9475" t="s">
        <v>14</v>
      </c>
      <c r="V9475" t="s">
        <v>15</v>
      </c>
      <c r="X9475" t="s">
        <v>9</v>
      </c>
      <c r="Y9475">
        <f>S9475+(U9475/2)</f>
        <v>-1.75</v>
      </c>
      <c r="Z9475">
        <f>T9475+(V9475/2)</f>
        <v>-2.375</v>
      </c>
      <c r="AA9475" t="s">
        <v>799</v>
      </c>
      <c r="AB9475" t="s">
        <v>1722</v>
      </c>
      <c r="AC9475" t="s">
        <v>289</v>
      </c>
      <c r="AD9475" t="s">
        <v>688</v>
      </c>
      <c r="AE9475" t="s">
        <v>2</v>
      </c>
      <c r="AF9475" t="s">
        <v>1784</v>
      </c>
      <c r="AG9475" t="s">
        <v>1144</v>
      </c>
      <c r="AH9475" t="s">
        <v>1014</v>
      </c>
      <c r="AI9475" s="1">
        <f>(AE9475+AG9475)/2</f>
        <v>41.594999999999999</v>
      </c>
      <c r="AJ9475" s="1">
        <f>(AF9475+AH9475)/2</f>
        <v>42.195</v>
      </c>
      <c r="AK9475" s="1">
        <f>AA9475/(337.5/AI9475)</f>
        <v>3.0244186666666666</v>
      </c>
      <c r="AL9475" s="1">
        <f>AB9475/(337.5/AJ9475)</f>
        <v>3.071796</v>
      </c>
    </row>
    <row r="9476" spans="1:38" hidden="1">
      <c r="A9476" t="s">
        <v>335</v>
      </c>
      <c r="B9476">
        <v>2</v>
      </c>
      <c r="C9476" t="s">
        <v>21</v>
      </c>
      <c r="D9476">
        <v>14</v>
      </c>
      <c r="E9476" t="s">
        <v>39</v>
      </c>
      <c r="F9476">
        <v>1</v>
      </c>
      <c r="G9476" t="s">
        <v>308</v>
      </c>
      <c r="H9476" t="s">
        <v>125</v>
      </c>
      <c r="I9476" t="s">
        <v>52</v>
      </c>
      <c r="J9476" t="s">
        <v>17</v>
      </c>
      <c r="K9476" t="s">
        <v>96</v>
      </c>
      <c r="L9476" s="2" t="s">
        <v>92</v>
      </c>
      <c r="M9476" t="s">
        <v>15</v>
      </c>
      <c r="N9476" t="s">
        <v>17</v>
      </c>
      <c r="O9476" t="s">
        <v>325</v>
      </c>
      <c r="P9476" t="s">
        <v>11</v>
      </c>
      <c r="Q9476" s="3">
        <v>45587.3819097222</v>
      </c>
      <c r="R9476" s="3">
        <v>45642.555844907401</v>
      </c>
      <c r="S9476" t="s">
        <v>92</v>
      </c>
      <c r="T9476" t="s">
        <v>11</v>
      </c>
      <c r="U9476" t="s">
        <v>15</v>
      </c>
      <c r="V9476" t="s">
        <v>17</v>
      </c>
      <c r="W9476" t="s">
        <v>213</v>
      </c>
      <c r="X9476" t="s">
        <v>158</v>
      </c>
      <c r="Y9476">
        <f>S9476+(U9476/2)</f>
        <v>-3.625</v>
      </c>
      <c r="Z9476">
        <f>T9476+(V9476/2)</f>
        <v>-1.75</v>
      </c>
      <c r="AA9476" t="s">
        <v>726</v>
      </c>
      <c r="AB9476" t="s">
        <v>1588</v>
      </c>
      <c r="AC9476" t="s">
        <v>143</v>
      </c>
      <c r="AD9476" t="s">
        <v>498</v>
      </c>
      <c r="AE9476" t="s">
        <v>1320</v>
      </c>
      <c r="AF9476" t="s">
        <v>1530</v>
      </c>
      <c r="AG9476" t="s">
        <v>1144</v>
      </c>
      <c r="AH9476" t="s">
        <v>937</v>
      </c>
      <c r="AI9476" s="1">
        <f>(AE9476+AG9476)/2</f>
        <v>41.844999999999999</v>
      </c>
      <c r="AJ9476" s="1">
        <f>(AF9476+AH9476)/2</f>
        <v>41.935000000000002</v>
      </c>
      <c r="AK9476" s="1">
        <f>AA9476/(337.5/AI9476)</f>
        <v>3.1591425185185185</v>
      </c>
      <c r="AL9476" s="1">
        <f>AB9476/(337.5/AJ9476)</f>
        <v>3.0541105185185184</v>
      </c>
    </row>
    <row r="9477" spans="1:38">
      <c r="A9477" t="s">
        <v>83</v>
      </c>
      <c r="B9477">
        <v>2</v>
      </c>
      <c r="C9477" t="s">
        <v>21</v>
      </c>
      <c r="D9477">
        <v>15</v>
      </c>
      <c r="E9477" t="s">
        <v>20</v>
      </c>
      <c r="F9477">
        <v>2</v>
      </c>
      <c r="G9477" t="s">
        <v>123</v>
      </c>
      <c r="H9477" t="s">
        <v>123</v>
      </c>
      <c r="I9477" t="s">
        <v>477</v>
      </c>
      <c r="J9477" t="s">
        <v>11</v>
      </c>
      <c r="K9477" t="s">
        <v>969</v>
      </c>
      <c r="L9477" s="2" t="s">
        <v>2046</v>
      </c>
      <c r="M9477" t="s">
        <v>79</v>
      </c>
      <c r="N9477" t="s">
        <v>17</v>
      </c>
      <c r="O9477" t="s">
        <v>317</v>
      </c>
      <c r="P9477" t="s">
        <v>160</v>
      </c>
      <c r="Q9477" s="3">
        <v>45575.5055208333</v>
      </c>
      <c r="R9477" s="3">
        <v>45626.735798611102</v>
      </c>
      <c r="S9477" t="s">
        <v>160</v>
      </c>
      <c r="T9477" t="s">
        <v>79</v>
      </c>
      <c r="U9477" t="s">
        <v>17</v>
      </c>
      <c r="V9477" t="s">
        <v>17</v>
      </c>
      <c r="W9477" t="s">
        <v>158</v>
      </c>
      <c r="X9477" t="s">
        <v>158</v>
      </c>
      <c r="Y9477">
        <f>S9477+(U9477/2)</f>
        <v>-9</v>
      </c>
      <c r="Z9477">
        <f>T9477+(V9477/2)</f>
        <v>-8.5</v>
      </c>
      <c r="AA9477" t="s">
        <v>2045</v>
      </c>
      <c r="AB9477" t="s">
        <v>2044</v>
      </c>
      <c r="AC9477" t="s">
        <v>370</v>
      </c>
      <c r="AD9477" t="s">
        <v>370</v>
      </c>
      <c r="AE9477" t="s">
        <v>1095</v>
      </c>
      <c r="AF9477" t="s">
        <v>1772</v>
      </c>
      <c r="AG9477" t="s">
        <v>1144</v>
      </c>
      <c r="AH9477" t="s">
        <v>624</v>
      </c>
      <c r="AI9477" s="1">
        <f>(AE9477+AG9477)/2</f>
        <v>42.164999999999999</v>
      </c>
      <c r="AJ9477" s="1">
        <f>(AF9477+AH9477)/2</f>
        <v>41.844999999999999</v>
      </c>
      <c r="AK9477" s="1">
        <f>AA9477/(337.5/AI9477)</f>
        <v>3.5293666666666663</v>
      </c>
      <c r="AL9477" s="1">
        <f>AB9477/(337.5/AJ9477)</f>
        <v>3.5001017777777776</v>
      </c>
    </row>
    <row r="9478" spans="1:38">
      <c r="A9478" t="s">
        <v>40</v>
      </c>
      <c r="B9478">
        <v>2</v>
      </c>
      <c r="C9478" t="s">
        <v>21</v>
      </c>
      <c r="D9478">
        <v>15</v>
      </c>
      <c r="E9478" t="s">
        <v>20</v>
      </c>
      <c r="F9478">
        <v>2</v>
      </c>
      <c r="G9478" t="s">
        <v>125</v>
      </c>
      <c r="H9478" t="s">
        <v>125</v>
      </c>
      <c r="I9478" t="s">
        <v>14</v>
      </c>
      <c r="J9478" t="s">
        <v>33</v>
      </c>
      <c r="K9478" t="s">
        <v>682</v>
      </c>
      <c r="L9478" s="2" t="s">
        <v>159</v>
      </c>
      <c r="M9478" t="s">
        <v>159</v>
      </c>
      <c r="N9478" t="s">
        <v>36</v>
      </c>
      <c r="O9478" t="s">
        <v>1352</v>
      </c>
      <c r="P9478" t="s">
        <v>500</v>
      </c>
      <c r="Q9478" s="3">
        <v>45597.4123958333</v>
      </c>
      <c r="R9478" s="3">
        <v>45584.637708333299</v>
      </c>
      <c r="S9478" t="s">
        <v>14</v>
      </c>
      <c r="T9478" t="s">
        <v>12</v>
      </c>
      <c r="Y9478">
        <f>S9478+(U9478/2)</f>
        <v>-2</v>
      </c>
      <c r="Z9478">
        <f>T9478+(V9478/2)</f>
        <v>-1.75</v>
      </c>
      <c r="AA9478" t="s">
        <v>1231</v>
      </c>
      <c r="AB9478" t="s">
        <v>1226</v>
      </c>
      <c r="AC9478" t="s">
        <v>594</v>
      </c>
      <c r="AD9478" t="s">
        <v>594</v>
      </c>
      <c r="AE9478" t="s">
        <v>1638</v>
      </c>
      <c r="AF9478" t="s">
        <v>616</v>
      </c>
      <c r="AG9478" t="s">
        <v>1144</v>
      </c>
      <c r="AH9478" t="s">
        <v>1241</v>
      </c>
      <c r="AI9478" s="1">
        <f>(AE9478+AG9478)/2</f>
        <v>41.825000000000003</v>
      </c>
      <c r="AJ9478" s="1">
        <f>(AF9478+AH9478)/2</f>
        <v>42.064999999999998</v>
      </c>
      <c r="AK9478" s="1">
        <f>AA9478/(337.5/AI9478)</f>
        <v>3.1415222222222225</v>
      </c>
      <c r="AL9478" s="1">
        <f>AB9478/(337.5/AJ9478)</f>
        <v>3.150824296296296</v>
      </c>
    </row>
    <row r="9479" spans="1:38">
      <c r="A9479" t="s">
        <v>236</v>
      </c>
      <c r="B9479">
        <v>2</v>
      </c>
      <c r="C9479" t="s">
        <v>21</v>
      </c>
      <c r="D9479">
        <v>14</v>
      </c>
      <c r="E9479" t="s">
        <v>20</v>
      </c>
      <c r="F9479">
        <v>2</v>
      </c>
      <c r="G9479" t="s">
        <v>123</v>
      </c>
      <c r="H9479" t="s">
        <v>19</v>
      </c>
      <c r="I9479" t="s">
        <v>108</v>
      </c>
      <c r="J9479" t="s">
        <v>33</v>
      </c>
      <c r="K9479" t="s">
        <v>283</v>
      </c>
      <c r="L9479" s="2" t="s">
        <v>92</v>
      </c>
      <c r="M9479" t="s">
        <v>33</v>
      </c>
      <c r="N9479" t="s">
        <v>108</v>
      </c>
      <c r="O9479" t="s">
        <v>16</v>
      </c>
      <c r="P9479" t="s">
        <v>14</v>
      </c>
      <c r="Q9479" s="3">
        <v>45421.470590277801</v>
      </c>
      <c r="R9479" s="3">
        <v>45527.610729166699</v>
      </c>
      <c r="S9479" t="s">
        <v>92</v>
      </c>
      <c r="T9479" t="s">
        <v>15</v>
      </c>
      <c r="U9479" t="s">
        <v>17</v>
      </c>
      <c r="V9479" t="s">
        <v>148</v>
      </c>
      <c r="W9479" t="s">
        <v>8</v>
      </c>
      <c r="X9479" t="s">
        <v>158</v>
      </c>
      <c r="Y9479">
        <f>S9479+(U9479/2)</f>
        <v>-3.75</v>
      </c>
      <c r="Z9479">
        <f>T9479+(V9479/2)</f>
        <v>-2</v>
      </c>
      <c r="AA9479" t="s">
        <v>1287</v>
      </c>
      <c r="AB9479" t="s">
        <v>966</v>
      </c>
      <c r="AC9479" t="s">
        <v>994</v>
      </c>
      <c r="AD9479" t="s">
        <v>644</v>
      </c>
      <c r="AE9479" t="s">
        <v>1491</v>
      </c>
      <c r="AF9479" t="s">
        <v>1061</v>
      </c>
      <c r="AG9479" t="s">
        <v>1144</v>
      </c>
      <c r="AH9479" t="s">
        <v>636</v>
      </c>
      <c r="AI9479" s="1">
        <f>(AE9479+AG9479)/2</f>
        <v>41.655000000000001</v>
      </c>
      <c r="AJ9479" s="1">
        <f>(AF9479+AH9479)/2</f>
        <v>41.510000000000005</v>
      </c>
      <c r="AK9479" s="1">
        <f>AA9479/(337.5/AI9479)</f>
        <v>3.2534097777777777</v>
      </c>
      <c r="AL9479" s="1">
        <f>AB9479/(337.5/AJ9479)</f>
        <v>3.1695191111111116</v>
      </c>
    </row>
    <row r="9480" spans="1:38" hidden="1">
      <c r="A9480" t="s">
        <v>172</v>
      </c>
      <c r="B9480">
        <v>1</v>
      </c>
      <c r="C9480" t="s">
        <v>21</v>
      </c>
      <c r="D9480">
        <v>19</v>
      </c>
      <c r="E9480" t="s">
        <v>39</v>
      </c>
      <c r="F9480">
        <v>1</v>
      </c>
      <c r="G9480" t="s">
        <v>70</v>
      </c>
      <c r="H9480" t="s">
        <v>70</v>
      </c>
      <c r="I9480" t="s">
        <v>33</v>
      </c>
      <c r="J9480" t="s">
        <v>17</v>
      </c>
      <c r="K9480" t="s">
        <v>161</v>
      </c>
      <c r="L9480" s="2" t="s">
        <v>17</v>
      </c>
      <c r="M9480" t="s">
        <v>82</v>
      </c>
      <c r="N9480" t="s">
        <v>15</v>
      </c>
      <c r="O9480" t="s">
        <v>969</v>
      </c>
      <c r="P9480" t="s">
        <v>271</v>
      </c>
      <c r="Q9480" s="3">
        <v>45422.544282407398</v>
      </c>
      <c r="R9480" s="3">
        <v>45502.683657407397</v>
      </c>
      <c r="S9480" t="s">
        <v>106</v>
      </c>
      <c r="T9480" t="s">
        <v>91</v>
      </c>
      <c r="U9480" t="s">
        <v>148</v>
      </c>
      <c r="V9480" t="s">
        <v>148</v>
      </c>
      <c r="W9480" t="s">
        <v>118</v>
      </c>
      <c r="X9480" t="s">
        <v>9</v>
      </c>
      <c r="Y9480">
        <f>S9480+(U9480/2)</f>
        <v>-5.25</v>
      </c>
      <c r="Z9480">
        <f>T9480+(V9480/2)</f>
        <v>-4.75</v>
      </c>
      <c r="AA9480" t="s">
        <v>1125</v>
      </c>
      <c r="AB9480" t="s">
        <v>1271</v>
      </c>
      <c r="AC9480" t="s">
        <v>356</v>
      </c>
      <c r="AD9480" t="s">
        <v>356</v>
      </c>
      <c r="AE9480" t="s">
        <v>1258</v>
      </c>
      <c r="AF9480" t="s">
        <v>1476</v>
      </c>
      <c r="AG9480" t="s">
        <v>1144</v>
      </c>
      <c r="AH9480" t="s">
        <v>776</v>
      </c>
      <c r="AI9480" s="1">
        <f>(AE9480+AG9480)/2</f>
        <v>41.994999999999997</v>
      </c>
      <c r="AJ9480" s="1">
        <f>(AF9480+AH9480)/2</f>
        <v>41.704999999999998</v>
      </c>
      <c r="AK9480" s="1">
        <f>AA9480/(337.5/AI9480)</f>
        <v>3.0796333333333332</v>
      </c>
      <c r="AL9480" s="1">
        <f>AB9480/(337.5/AJ9480)</f>
        <v>3.0435382222222218</v>
      </c>
    </row>
    <row r="9481" spans="1:38">
      <c r="A9481" t="s">
        <v>110</v>
      </c>
      <c r="B9481">
        <v>2</v>
      </c>
      <c r="C9481" t="s">
        <v>21</v>
      </c>
      <c r="D9481">
        <v>11</v>
      </c>
      <c r="E9481" t="s">
        <v>20</v>
      </c>
      <c r="F9481">
        <v>2</v>
      </c>
      <c r="G9481" t="s">
        <v>343</v>
      </c>
      <c r="H9481" t="s">
        <v>343</v>
      </c>
      <c r="I9481" t="s">
        <v>12</v>
      </c>
      <c r="J9481" t="s">
        <v>33</v>
      </c>
      <c r="K9481" t="s">
        <v>146</v>
      </c>
      <c r="L9481" s="2" t="s">
        <v>14</v>
      </c>
      <c r="M9481" t="s">
        <v>159</v>
      </c>
      <c r="N9481" t="s">
        <v>36</v>
      </c>
      <c r="O9481" t="s">
        <v>214</v>
      </c>
      <c r="P9481" t="s">
        <v>500</v>
      </c>
      <c r="Q9481" s="3">
        <v>45384.632291666698</v>
      </c>
      <c r="R9481" s="3">
        <v>45371.5706712963</v>
      </c>
      <c r="S9481" t="s">
        <v>14</v>
      </c>
      <c r="T9481" t="s">
        <v>159</v>
      </c>
      <c r="U9481" t="s">
        <v>36</v>
      </c>
      <c r="V9481" t="s">
        <v>36</v>
      </c>
      <c r="W9481" t="s">
        <v>8</v>
      </c>
      <c r="X9481" t="s">
        <v>316</v>
      </c>
      <c r="Y9481">
        <f>S9481+(U9481/2)</f>
        <v>-2.125</v>
      </c>
      <c r="Z9481">
        <f>T9481+(V9481/2)</f>
        <v>-2.375</v>
      </c>
      <c r="AA9481" t="s">
        <v>1306</v>
      </c>
      <c r="AB9481" t="s">
        <v>1204</v>
      </c>
      <c r="AC9481" t="s">
        <v>959</v>
      </c>
      <c r="AD9481" t="s">
        <v>959</v>
      </c>
      <c r="AE9481" t="s">
        <v>1426</v>
      </c>
      <c r="AF9481" t="s">
        <v>1137</v>
      </c>
      <c r="AG9481" t="s">
        <v>1144</v>
      </c>
      <c r="AH9481" t="s">
        <v>561</v>
      </c>
      <c r="AI9481" s="1">
        <f>(AE9481+AG9481)/2</f>
        <v>41.814999999999998</v>
      </c>
      <c r="AJ9481" s="1">
        <f>(AF9481+AH9481)/2</f>
        <v>41.805</v>
      </c>
      <c r="AK9481" s="1">
        <f>AA9481/(337.5/AI9481)</f>
        <v>3.1023632592592589</v>
      </c>
      <c r="AL9481" s="1">
        <f>AB9481/(337.5/AJ9481)</f>
        <v>3.0979053333333337</v>
      </c>
    </row>
    <row r="9482" spans="1:38">
      <c r="A9482" t="s">
        <v>236</v>
      </c>
      <c r="B9482">
        <v>2</v>
      </c>
      <c r="C9482" t="s">
        <v>21</v>
      </c>
      <c r="D9482">
        <v>11</v>
      </c>
      <c r="E9482" t="s">
        <v>20</v>
      </c>
      <c r="F9482">
        <v>2</v>
      </c>
      <c r="G9482" t="s">
        <v>308</v>
      </c>
      <c r="H9482" t="s">
        <v>123</v>
      </c>
      <c r="I9482" t="s">
        <v>148</v>
      </c>
      <c r="J9482" t="s">
        <v>36</v>
      </c>
      <c r="K9482" t="s">
        <v>54</v>
      </c>
      <c r="L9482" s="2" t="s">
        <v>282</v>
      </c>
      <c r="M9482" t="s">
        <v>52</v>
      </c>
      <c r="N9482" t="s">
        <v>33</v>
      </c>
      <c r="O9482" t="s">
        <v>433</v>
      </c>
      <c r="P9482" t="s">
        <v>108</v>
      </c>
      <c r="Q9482" s="3">
        <v>45410.4916435185</v>
      </c>
      <c r="R9482" s="3">
        <v>45417.704803240696</v>
      </c>
      <c r="S9482" t="s">
        <v>92</v>
      </c>
      <c r="T9482" t="s">
        <v>92</v>
      </c>
      <c r="Y9482">
        <f>S9482+(U9482/2)</f>
        <v>-3.25</v>
      </c>
      <c r="Z9482">
        <f>T9482+(V9482/2)</f>
        <v>-3.25</v>
      </c>
      <c r="AA9482" t="s">
        <v>745</v>
      </c>
      <c r="AB9482" t="s">
        <v>701</v>
      </c>
      <c r="AC9482" t="s">
        <v>298</v>
      </c>
      <c r="AD9482" t="s">
        <v>278</v>
      </c>
      <c r="AE9482" t="s">
        <v>832</v>
      </c>
      <c r="AF9482" t="s">
        <v>1047</v>
      </c>
      <c r="AG9482" t="s">
        <v>1144</v>
      </c>
      <c r="AH9482" t="s">
        <v>1159</v>
      </c>
      <c r="AI9482" s="1">
        <f>(AE9482+AG9482)/2</f>
        <v>41.83</v>
      </c>
      <c r="AJ9482" s="1">
        <f>(AF9482+AH9482)/2</f>
        <v>41.89</v>
      </c>
      <c r="AK9482" s="1">
        <f>AA9482/(337.5/AI9482)</f>
        <v>3.1220672592592593</v>
      </c>
      <c r="AL9482" s="1">
        <f>AB9482/(337.5/AJ9482)</f>
        <v>3.1066865185185186</v>
      </c>
    </row>
    <row r="9483" spans="1:38">
      <c r="A9483" t="s">
        <v>236</v>
      </c>
      <c r="B9483">
        <v>2</v>
      </c>
      <c r="C9483" t="s">
        <v>21</v>
      </c>
      <c r="D9483">
        <v>11</v>
      </c>
      <c r="E9483" t="s">
        <v>20</v>
      </c>
      <c r="F9483">
        <v>2</v>
      </c>
      <c r="G9483" t="s">
        <v>235</v>
      </c>
      <c r="H9483" t="s">
        <v>235</v>
      </c>
      <c r="I9483" t="s">
        <v>108</v>
      </c>
      <c r="J9483" t="s">
        <v>33</v>
      </c>
      <c r="K9483" t="s">
        <v>1427</v>
      </c>
      <c r="L9483" s="2" t="s">
        <v>92</v>
      </c>
      <c r="M9483" t="s">
        <v>148</v>
      </c>
      <c r="N9483" t="s">
        <v>36</v>
      </c>
      <c r="O9483" t="s">
        <v>1114</v>
      </c>
      <c r="P9483" t="s">
        <v>282</v>
      </c>
      <c r="Q9483" s="3">
        <v>45410.489872685197</v>
      </c>
      <c r="R9483" s="3">
        <v>45517.519270833298</v>
      </c>
      <c r="S9483" t="s">
        <v>65</v>
      </c>
      <c r="T9483" t="s">
        <v>92</v>
      </c>
      <c r="U9483" t="s">
        <v>33</v>
      </c>
      <c r="W9483" t="s">
        <v>1441</v>
      </c>
      <c r="Y9483">
        <f>S9483+(U9483/2)</f>
        <v>-4</v>
      </c>
      <c r="Z9483">
        <f>T9483+(V9483/2)</f>
        <v>-3.25</v>
      </c>
      <c r="AA9483" t="s">
        <v>131</v>
      </c>
      <c r="AB9483" t="s">
        <v>668</v>
      </c>
      <c r="AC9483" t="s">
        <v>370</v>
      </c>
      <c r="AD9483" t="s">
        <v>370</v>
      </c>
      <c r="AE9483" t="s">
        <v>798</v>
      </c>
      <c r="AF9483" t="s">
        <v>1610</v>
      </c>
      <c r="AG9483" t="s">
        <v>1144</v>
      </c>
      <c r="AH9483" t="s">
        <v>1086</v>
      </c>
      <c r="AI9483" s="1">
        <f>(AE9483+AG9483)/2</f>
        <v>41.42</v>
      </c>
      <c r="AJ9483" s="1">
        <f>(AF9483+AH9483)/2</f>
        <v>41.734999999999999</v>
      </c>
      <c r="AK9483" s="1">
        <f>AA9483/(337.5/AI9483)</f>
        <v>3.1871922962962964</v>
      </c>
      <c r="AL9483" s="1">
        <f>AB9483/(337.5/AJ9483)</f>
        <v>3.1471281481481479</v>
      </c>
    </row>
    <row r="9484" spans="1:38" hidden="1">
      <c r="A9484" t="s">
        <v>236</v>
      </c>
      <c r="B9484">
        <v>2</v>
      </c>
      <c r="C9484" t="s">
        <v>21</v>
      </c>
      <c r="D9484">
        <v>11</v>
      </c>
      <c r="E9484" t="s">
        <v>39</v>
      </c>
      <c r="F9484">
        <v>1</v>
      </c>
      <c r="G9484" t="s">
        <v>37</v>
      </c>
      <c r="H9484" t="s">
        <v>38</v>
      </c>
      <c r="I9484" t="s">
        <v>15</v>
      </c>
      <c r="J9484" t="s">
        <v>12</v>
      </c>
      <c r="K9484" t="s">
        <v>969</v>
      </c>
      <c r="L9484" s="2" t="s">
        <v>284</v>
      </c>
      <c r="M9484" t="s">
        <v>17</v>
      </c>
      <c r="N9484" t="s">
        <v>11</v>
      </c>
      <c r="O9484" t="s">
        <v>171</v>
      </c>
      <c r="P9484" t="s">
        <v>284</v>
      </c>
      <c r="Q9484" s="3">
        <v>45426.493483796301</v>
      </c>
      <c r="R9484" s="3">
        <v>45528.598078703697</v>
      </c>
      <c r="S9484" t="s">
        <v>159</v>
      </c>
      <c r="T9484" t="s">
        <v>159</v>
      </c>
      <c r="Y9484">
        <f>S9484+(U9484/2)</f>
        <v>-2.25</v>
      </c>
      <c r="Z9484">
        <f>T9484+(V9484/2)</f>
        <v>-2.25</v>
      </c>
      <c r="AA9484" t="s">
        <v>1201</v>
      </c>
      <c r="AB9484" t="s">
        <v>1294</v>
      </c>
      <c r="AC9484" t="s">
        <v>362</v>
      </c>
      <c r="AD9484" t="s">
        <v>546</v>
      </c>
      <c r="AE9484" t="s">
        <v>1096</v>
      </c>
      <c r="AF9484" t="s">
        <v>807</v>
      </c>
      <c r="AG9484" t="s">
        <v>1144</v>
      </c>
      <c r="AH9484" t="s">
        <v>1027</v>
      </c>
      <c r="AI9484" s="1">
        <f>(AE9484+AG9484)/2</f>
        <v>42.26</v>
      </c>
      <c r="AJ9484" s="1">
        <f>(AF9484+AH9484)/2</f>
        <v>41.82</v>
      </c>
      <c r="AK9484" s="1">
        <f>AA9484/(337.5/AI9484)</f>
        <v>3.1178488888888882</v>
      </c>
      <c r="AL9484" s="1">
        <f>AB9484/(337.5/AJ9484)</f>
        <v>3.0829084444444441</v>
      </c>
    </row>
    <row r="9485" spans="1:38" hidden="1">
      <c r="A9485" t="s">
        <v>453</v>
      </c>
      <c r="B9485">
        <v>2</v>
      </c>
      <c r="C9485" t="s">
        <v>21</v>
      </c>
      <c r="D9485">
        <v>12</v>
      </c>
      <c r="E9485" t="s">
        <v>39</v>
      </c>
      <c r="F9485">
        <v>1</v>
      </c>
      <c r="G9485" t="s">
        <v>109</v>
      </c>
      <c r="H9485" t="s">
        <v>18</v>
      </c>
      <c r="I9485" t="s">
        <v>17</v>
      </c>
      <c r="J9485" t="s">
        <v>36</v>
      </c>
      <c r="K9485" t="s">
        <v>433</v>
      </c>
      <c r="L9485" s="2" t="s">
        <v>31</v>
      </c>
      <c r="M9485" t="s">
        <v>15</v>
      </c>
      <c r="N9485" t="s">
        <v>82</v>
      </c>
      <c r="O9485" t="s">
        <v>81</v>
      </c>
      <c r="P9485" t="s">
        <v>15</v>
      </c>
      <c r="Q9485" s="3">
        <v>45575.427789351903</v>
      </c>
      <c r="R9485" s="3">
        <v>45647.691724536999</v>
      </c>
      <c r="S9485" t="s">
        <v>10</v>
      </c>
      <c r="T9485" t="s">
        <v>11</v>
      </c>
      <c r="U9485" t="s">
        <v>36</v>
      </c>
      <c r="V9485" t="s">
        <v>33</v>
      </c>
      <c r="W9485" t="s">
        <v>158</v>
      </c>
      <c r="X9485" t="s">
        <v>158</v>
      </c>
      <c r="Y9485">
        <f>S9485+(U9485/2)</f>
        <v>-1.625</v>
      </c>
      <c r="Z9485">
        <f>T9485+(V9485/2)</f>
        <v>-1.5</v>
      </c>
      <c r="AA9485" t="s">
        <v>1325</v>
      </c>
      <c r="AB9485" t="s">
        <v>1196</v>
      </c>
      <c r="AC9485" t="s">
        <v>339</v>
      </c>
      <c r="AD9485" t="s">
        <v>129</v>
      </c>
      <c r="AE9485" t="s">
        <v>1371</v>
      </c>
      <c r="AF9485" t="s">
        <v>1059</v>
      </c>
      <c r="AG9485" t="s">
        <v>1144</v>
      </c>
      <c r="AH9485" t="s">
        <v>938</v>
      </c>
      <c r="AI9485" s="1">
        <f>(AE9485+AG9485)/2</f>
        <v>41.9</v>
      </c>
      <c r="AJ9485" s="1">
        <f>(AF9485+AH9485)/2</f>
        <v>41.32</v>
      </c>
      <c r="AK9485" s="1">
        <f>AA9485/(337.5/AI9485)</f>
        <v>3.1136355555555557</v>
      </c>
      <c r="AL9485" s="1">
        <f>AB9485/(337.5/AJ9485)</f>
        <v>3.0901238518518515</v>
      </c>
    </row>
    <row r="9486" spans="1:38">
      <c r="A9486" t="s">
        <v>453</v>
      </c>
      <c r="B9486">
        <v>2</v>
      </c>
      <c r="C9486" t="s">
        <v>21</v>
      </c>
      <c r="D9486">
        <v>8</v>
      </c>
      <c r="E9486" t="s">
        <v>20</v>
      </c>
      <c r="F9486">
        <v>2</v>
      </c>
      <c r="G9486" t="s">
        <v>19</v>
      </c>
      <c r="H9486" t="s">
        <v>19</v>
      </c>
      <c r="I9486" t="s">
        <v>1658</v>
      </c>
      <c r="J9486" t="s">
        <v>11</v>
      </c>
      <c r="K9486" t="s">
        <v>715</v>
      </c>
      <c r="L9486" s="2" t="s">
        <v>2043</v>
      </c>
      <c r="M9486" t="s">
        <v>1653</v>
      </c>
      <c r="N9486" t="s">
        <v>15</v>
      </c>
      <c r="O9486" t="s">
        <v>1391</v>
      </c>
      <c r="P9486" t="s">
        <v>2042</v>
      </c>
      <c r="Q9486" s="3">
        <v>45579.505231481497</v>
      </c>
      <c r="R9486" s="3">
        <v>45666.424699074101</v>
      </c>
      <c r="S9486" t="s">
        <v>1657</v>
      </c>
      <c r="T9486" t="s">
        <v>1405</v>
      </c>
      <c r="U9486" t="s">
        <v>17</v>
      </c>
      <c r="V9486" t="s">
        <v>15</v>
      </c>
      <c r="W9486" t="s">
        <v>1474</v>
      </c>
      <c r="X9486" t="s">
        <v>1547</v>
      </c>
      <c r="Y9486">
        <f>S9486+(U9486/2)</f>
        <v>6.25</v>
      </c>
      <c r="Z9486">
        <f>T9486+(V9486/2)</f>
        <v>5.875</v>
      </c>
      <c r="AA9486" t="s">
        <v>2041</v>
      </c>
      <c r="AB9486" t="s">
        <v>2041</v>
      </c>
      <c r="AC9486" t="s">
        <v>166</v>
      </c>
      <c r="AD9486" t="s">
        <v>143</v>
      </c>
      <c r="AE9486" t="s">
        <v>1384</v>
      </c>
      <c r="AF9486" t="s">
        <v>1101</v>
      </c>
      <c r="AG9486" t="s">
        <v>1144</v>
      </c>
      <c r="AH9486" t="s">
        <v>1014</v>
      </c>
      <c r="AI9486" s="1">
        <f>(AE9486+AG9486)/2</f>
        <v>41.454999999999998</v>
      </c>
      <c r="AJ9486" s="1">
        <f>(AF9486+AH9486)/2</f>
        <v>41.67</v>
      </c>
      <c r="AK9486" s="1">
        <f>AA9486/(337.5/AI9486)</f>
        <v>2.6052164444444443</v>
      </c>
      <c r="AL9486" s="1">
        <f>AB9486/(337.5/AJ9486)</f>
        <v>2.6187280000000004</v>
      </c>
    </row>
    <row r="9487" spans="1:38" hidden="1">
      <c r="A9487" t="s">
        <v>215</v>
      </c>
      <c r="B9487">
        <v>1</v>
      </c>
      <c r="C9487" t="s">
        <v>21</v>
      </c>
      <c r="D9487">
        <v>12</v>
      </c>
      <c r="E9487" t="s">
        <v>39</v>
      </c>
      <c r="F9487">
        <v>1</v>
      </c>
      <c r="G9487" t="s">
        <v>343</v>
      </c>
      <c r="H9487" t="s">
        <v>343</v>
      </c>
      <c r="I9487" t="s">
        <v>10</v>
      </c>
      <c r="J9487" t="s">
        <v>33</v>
      </c>
      <c r="K9487" t="s">
        <v>620</v>
      </c>
      <c r="L9487" s="2" t="s">
        <v>12</v>
      </c>
      <c r="M9487" t="s">
        <v>10</v>
      </c>
      <c r="N9487" t="s">
        <v>82</v>
      </c>
      <c r="O9487" t="s">
        <v>81</v>
      </c>
      <c r="P9487" t="s">
        <v>10</v>
      </c>
      <c r="Q9487" s="3">
        <v>45609.524212962999</v>
      </c>
      <c r="R9487" s="3">
        <v>45640.622627314799</v>
      </c>
      <c r="S9487" t="s">
        <v>10</v>
      </c>
      <c r="T9487" t="s">
        <v>10</v>
      </c>
      <c r="Y9487">
        <f>S9487+(U9487/2)</f>
        <v>-1.5</v>
      </c>
      <c r="Z9487">
        <f>T9487+(V9487/2)</f>
        <v>-1.5</v>
      </c>
      <c r="AA9487" t="s">
        <v>668</v>
      </c>
      <c r="AB9487" t="s">
        <v>633</v>
      </c>
      <c r="AC9487" t="s">
        <v>398</v>
      </c>
      <c r="AD9487" t="s">
        <v>458</v>
      </c>
      <c r="AE9487" t="s">
        <v>1137</v>
      </c>
      <c r="AF9487" t="s">
        <v>1345</v>
      </c>
      <c r="AG9487" t="s">
        <v>1144</v>
      </c>
      <c r="AH9487" t="s">
        <v>1005</v>
      </c>
      <c r="AI9487" s="1">
        <f>(AE9487+AG9487)/2</f>
        <v>41.744999999999997</v>
      </c>
      <c r="AJ9487" s="1">
        <f>(AF9487+AH9487)/2</f>
        <v>41.11</v>
      </c>
      <c r="AK9487" s="1">
        <f>AA9487/(337.5/AI9487)</f>
        <v>3.147882222222222</v>
      </c>
      <c r="AL9487" s="1">
        <f>AB9487/(337.5/AJ9487)</f>
        <v>3.1097431111111113</v>
      </c>
    </row>
    <row r="9488" spans="1:38" hidden="1">
      <c r="A9488" t="s">
        <v>236</v>
      </c>
      <c r="B9488">
        <v>2</v>
      </c>
      <c r="C9488" t="s">
        <v>21</v>
      </c>
      <c r="D9488">
        <v>12</v>
      </c>
      <c r="E9488" t="s">
        <v>39</v>
      </c>
      <c r="F9488">
        <v>1</v>
      </c>
      <c r="G9488" t="s">
        <v>37</v>
      </c>
      <c r="H9488" t="s">
        <v>19</v>
      </c>
      <c r="I9488" t="s">
        <v>12</v>
      </c>
      <c r="J9488" t="s">
        <v>11</v>
      </c>
      <c r="K9488" t="s">
        <v>501</v>
      </c>
      <c r="L9488" s="2" t="s">
        <v>500</v>
      </c>
      <c r="M9488" t="s">
        <v>52</v>
      </c>
      <c r="N9488" t="s">
        <v>36</v>
      </c>
      <c r="O9488" t="s">
        <v>1446</v>
      </c>
      <c r="P9488" t="s">
        <v>50</v>
      </c>
      <c r="Q9488" s="3">
        <v>45377.445092592599</v>
      </c>
      <c r="R9488" s="3">
        <v>45494.386284722197</v>
      </c>
      <c r="S9488" t="s">
        <v>106</v>
      </c>
      <c r="T9488" t="s">
        <v>133</v>
      </c>
      <c r="U9488" t="s">
        <v>10</v>
      </c>
      <c r="V9488" t="s">
        <v>11</v>
      </c>
      <c r="W9488" t="s">
        <v>8</v>
      </c>
      <c r="X9488" t="s">
        <v>118</v>
      </c>
      <c r="Y9488">
        <f>S9488+(U9488/2)</f>
        <v>-4.75</v>
      </c>
      <c r="Z9488">
        <f>T9488+(V9488/2)</f>
        <v>-4.875</v>
      </c>
      <c r="AA9488" t="s">
        <v>638</v>
      </c>
      <c r="AB9488" t="s">
        <v>1467</v>
      </c>
      <c r="AC9488" t="s">
        <v>377</v>
      </c>
      <c r="AD9488" t="s">
        <v>182</v>
      </c>
      <c r="AE9488" t="s">
        <v>1104</v>
      </c>
      <c r="AF9488" t="s">
        <v>631</v>
      </c>
      <c r="AG9488" t="s">
        <v>1144</v>
      </c>
      <c r="AH9488" t="s">
        <v>663</v>
      </c>
      <c r="AI9488" s="1">
        <f>(AE9488+AG9488)/2</f>
        <v>41.51</v>
      </c>
      <c r="AJ9488" s="1">
        <f>(AF9488+AH9488)/2</f>
        <v>39.86</v>
      </c>
      <c r="AK9488" s="1">
        <f>AA9488/(337.5/AI9488)</f>
        <v>3.1486103703703701</v>
      </c>
      <c r="AL9488" s="1">
        <f>AB9488/(337.5/AJ9488)</f>
        <v>3.0116444444444443</v>
      </c>
    </row>
    <row r="9489" spans="1:38" hidden="1">
      <c r="A9489" t="s">
        <v>83</v>
      </c>
      <c r="B9489">
        <v>2</v>
      </c>
      <c r="C9489" t="s">
        <v>21</v>
      </c>
      <c r="D9489">
        <v>16</v>
      </c>
      <c r="E9489" t="s">
        <v>39</v>
      </c>
      <c r="F9489">
        <v>1</v>
      </c>
      <c r="G9489" t="s">
        <v>19</v>
      </c>
      <c r="H9489" t="s">
        <v>109</v>
      </c>
      <c r="I9489" t="s">
        <v>68</v>
      </c>
      <c r="J9489" t="s">
        <v>222</v>
      </c>
      <c r="K9489" t="s">
        <v>214</v>
      </c>
      <c r="L9489" s="2" t="s">
        <v>1529</v>
      </c>
      <c r="M9489" t="s">
        <v>120</v>
      </c>
      <c r="N9489" t="s">
        <v>49</v>
      </c>
      <c r="O9489" t="s">
        <v>38</v>
      </c>
      <c r="P9489" t="s">
        <v>160</v>
      </c>
      <c r="Q9489" s="3">
        <v>45586.467118055603</v>
      </c>
      <c r="R9489" s="3">
        <v>45697.3764814815</v>
      </c>
      <c r="S9489" t="s">
        <v>281</v>
      </c>
      <c r="T9489" t="s">
        <v>68</v>
      </c>
      <c r="U9489" t="s">
        <v>10</v>
      </c>
      <c r="V9489" t="s">
        <v>12</v>
      </c>
      <c r="W9489" t="s">
        <v>8</v>
      </c>
      <c r="X9489" t="s">
        <v>118</v>
      </c>
      <c r="Y9489">
        <f>S9489+(U9489/2)</f>
        <v>-6.25</v>
      </c>
      <c r="Z9489">
        <f>T9489+(V9489/2)</f>
        <v>-6.625</v>
      </c>
      <c r="AA9489" t="s">
        <v>1287</v>
      </c>
      <c r="AB9489" t="s">
        <v>562</v>
      </c>
      <c r="AC9489" t="s">
        <v>370</v>
      </c>
      <c r="AD9489" t="s">
        <v>304</v>
      </c>
      <c r="AE9489" t="s">
        <v>1570</v>
      </c>
      <c r="AF9489" t="s">
        <v>1472</v>
      </c>
      <c r="AG9489" t="s">
        <v>880</v>
      </c>
      <c r="AH9489" t="s">
        <v>1332</v>
      </c>
      <c r="AI9489" s="1">
        <f>(AE9489+AG9489)/2</f>
        <v>42.349999999999994</v>
      </c>
      <c r="AJ9489" s="1">
        <f>(AF9489+AH9489)/2</f>
        <v>42.269999999999996</v>
      </c>
      <c r="AK9489" s="1">
        <f>AA9489/(337.5/AI9489)</f>
        <v>3.3076918518518514</v>
      </c>
      <c r="AL9489" s="1">
        <f>AB9489/(337.5/AJ9489)</f>
        <v>3.3289973333333327</v>
      </c>
    </row>
    <row r="9490" spans="1:38">
      <c r="A9490" t="s">
        <v>149</v>
      </c>
      <c r="B9490">
        <v>2</v>
      </c>
      <c r="C9490" t="s">
        <v>21</v>
      </c>
      <c r="D9490">
        <v>14</v>
      </c>
      <c r="E9490" t="s">
        <v>20</v>
      </c>
      <c r="F9490">
        <v>2</v>
      </c>
      <c r="G9490" t="s">
        <v>204</v>
      </c>
      <c r="H9490" t="s">
        <v>204</v>
      </c>
      <c r="I9490" t="s">
        <v>11</v>
      </c>
      <c r="J9490" t="s">
        <v>11</v>
      </c>
      <c r="K9490" t="s">
        <v>582</v>
      </c>
      <c r="L9490" s="2" t="s">
        <v>342</v>
      </c>
      <c r="M9490" t="s">
        <v>124</v>
      </c>
      <c r="N9490" t="s">
        <v>108</v>
      </c>
      <c r="O9490" t="s">
        <v>283</v>
      </c>
      <c r="P9490" t="s">
        <v>17</v>
      </c>
      <c r="Q9490" s="3">
        <v>45405.478437500002</v>
      </c>
      <c r="R9490" s="3">
        <v>45487.623541666697</v>
      </c>
      <c r="S9490" t="s">
        <v>14</v>
      </c>
      <c r="T9490" t="s">
        <v>63</v>
      </c>
      <c r="U9490" t="s">
        <v>10</v>
      </c>
      <c r="V9490" t="s">
        <v>148</v>
      </c>
      <c r="W9490" t="s">
        <v>280</v>
      </c>
      <c r="X9490" t="s">
        <v>9</v>
      </c>
      <c r="Y9490">
        <f>S9490+(U9490/2)</f>
        <v>-2.75</v>
      </c>
      <c r="Z9490">
        <f>T9490+(V9490/2)</f>
        <v>-1.25</v>
      </c>
      <c r="AA9490" t="s">
        <v>1064</v>
      </c>
      <c r="AB9490" t="s">
        <v>1060</v>
      </c>
      <c r="AC9490" t="s">
        <v>339</v>
      </c>
      <c r="AD9490" t="s">
        <v>610</v>
      </c>
      <c r="AE9490" t="s">
        <v>1785</v>
      </c>
      <c r="AF9490" t="s">
        <v>1790</v>
      </c>
      <c r="AG9490" t="s">
        <v>880</v>
      </c>
      <c r="AH9490" t="s">
        <v>737</v>
      </c>
      <c r="AI9490" s="1">
        <f>(AE9490+AG9490)/2</f>
        <v>42.25</v>
      </c>
      <c r="AJ9490" s="1">
        <f>(AF9490+AH9490)/2</f>
        <v>42.36</v>
      </c>
      <c r="AK9490" s="1">
        <f>AA9490/(337.5/AI9490)</f>
        <v>3.2084962962962962</v>
      </c>
      <c r="AL9490" s="1">
        <f>AB9490/(337.5/AJ9490)</f>
        <v>3.1189511111111115</v>
      </c>
    </row>
    <row r="9491" spans="1:38" hidden="1">
      <c r="A9491" t="s">
        <v>172</v>
      </c>
      <c r="B9491">
        <v>1</v>
      </c>
      <c r="C9491" t="s">
        <v>21</v>
      </c>
      <c r="D9491">
        <v>14</v>
      </c>
      <c r="E9491" t="s">
        <v>39</v>
      </c>
      <c r="F9491">
        <v>1</v>
      </c>
      <c r="G9491" t="s">
        <v>18</v>
      </c>
      <c r="H9491" t="s">
        <v>125</v>
      </c>
      <c r="I9491" t="s">
        <v>52</v>
      </c>
      <c r="J9491" t="s">
        <v>12</v>
      </c>
      <c r="K9491" t="s">
        <v>1446</v>
      </c>
      <c r="L9491" s="2" t="s">
        <v>442</v>
      </c>
      <c r="M9491" t="s">
        <v>108</v>
      </c>
      <c r="N9491" t="s">
        <v>12</v>
      </c>
      <c r="O9491" t="s">
        <v>857</v>
      </c>
      <c r="P9491" t="s">
        <v>918</v>
      </c>
      <c r="Q9491" s="3">
        <v>45427.657754629603</v>
      </c>
      <c r="R9491" s="3">
        <v>45458.583460648202</v>
      </c>
      <c r="S9491" t="s">
        <v>92</v>
      </c>
      <c r="T9491" t="s">
        <v>92</v>
      </c>
      <c r="Y9491">
        <f>S9491+(U9491/2)</f>
        <v>-3.25</v>
      </c>
      <c r="Z9491">
        <f>T9491+(V9491/2)</f>
        <v>-3.25</v>
      </c>
      <c r="AA9491" t="s">
        <v>1232</v>
      </c>
      <c r="AB9491" t="s">
        <v>1387</v>
      </c>
      <c r="AC9491" t="s">
        <v>666</v>
      </c>
      <c r="AD9491" t="s">
        <v>666</v>
      </c>
      <c r="AE9491" t="s">
        <v>1680</v>
      </c>
      <c r="AF9491" t="s">
        <v>1570</v>
      </c>
      <c r="AG9491" t="s">
        <v>880</v>
      </c>
      <c r="AH9491" t="s">
        <v>999</v>
      </c>
      <c r="AI9491" s="1">
        <f>(AE9491+AG9491)/2</f>
        <v>41.835000000000001</v>
      </c>
      <c r="AJ9491" s="1">
        <f>(AF9491+AH9491)/2</f>
        <v>42.575000000000003</v>
      </c>
      <c r="AK9491" s="1">
        <f>AA9491/(337.5/AI9491)</f>
        <v>3.1385546666666673</v>
      </c>
      <c r="AL9491" s="1">
        <f>AB9491/(337.5/AJ9491)</f>
        <v>3.1764103703703706</v>
      </c>
    </row>
    <row r="9492" spans="1:38" hidden="1">
      <c r="A9492" t="s">
        <v>83</v>
      </c>
      <c r="B9492">
        <v>2</v>
      </c>
      <c r="C9492" t="s">
        <v>21</v>
      </c>
      <c r="D9492">
        <v>13</v>
      </c>
      <c r="E9492" t="s">
        <v>39</v>
      </c>
      <c r="F9492">
        <v>1</v>
      </c>
      <c r="G9492" t="s">
        <v>38</v>
      </c>
      <c r="H9492" t="s">
        <v>109</v>
      </c>
      <c r="I9492" t="s">
        <v>36</v>
      </c>
      <c r="J9492" t="s">
        <v>10</v>
      </c>
      <c r="K9492" t="s">
        <v>174</v>
      </c>
      <c r="L9492" s="2" t="s">
        <v>17</v>
      </c>
      <c r="M9492" t="s">
        <v>82</v>
      </c>
      <c r="N9492" t="s">
        <v>14</v>
      </c>
      <c r="O9492" t="s">
        <v>96</v>
      </c>
      <c r="P9492" t="s">
        <v>17</v>
      </c>
      <c r="Q9492" s="3">
        <v>45558.4844212963</v>
      </c>
      <c r="R9492" s="3">
        <v>45673.402685185203</v>
      </c>
      <c r="S9492" t="s">
        <v>148</v>
      </c>
      <c r="T9492" t="s">
        <v>108</v>
      </c>
      <c r="U9492" t="s">
        <v>33</v>
      </c>
      <c r="V9492" t="s">
        <v>36</v>
      </c>
      <c r="W9492" t="s">
        <v>9</v>
      </c>
      <c r="X9492" t="s">
        <v>213</v>
      </c>
      <c r="Y9492">
        <f>S9492+(U9492/2)</f>
        <v>-2.75</v>
      </c>
      <c r="Z9492">
        <f>T9492+(V9492/2)</f>
        <v>-3.125</v>
      </c>
      <c r="AA9492" t="s">
        <v>1488</v>
      </c>
      <c r="AB9492" t="s">
        <v>1544</v>
      </c>
      <c r="AC9492" t="s">
        <v>390</v>
      </c>
      <c r="AD9492" t="s">
        <v>370</v>
      </c>
      <c r="AE9492" t="s">
        <v>1743</v>
      </c>
      <c r="AF9492" t="s">
        <v>885</v>
      </c>
      <c r="AG9492" t="s">
        <v>880</v>
      </c>
      <c r="AH9492" t="s">
        <v>478</v>
      </c>
      <c r="AI9492" s="1">
        <f>(AE9492+AG9492)/2</f>
        <v>42.465000000000003</v>
      </c>
      <c r="AJ9492" s="1">
        <f>(AF9492+AH9492)/2</f>
        <v>42.225000000000001</v>
      </c>
      <c r="AK9492" s="1">
        <f>AA9492/(337.5/AI9492)</f>
        <v>3.0637711111111114</v>
      </c>
      <c r="AL9492" s="1">
        <f>AB9492/(337.5/AJ9492)</f>
        <v>3.0314422222222221</v>
      </c>
    </row>
    <row r="9493" spans="1:38">
      <c r="A9493" t="s">
        <v>83</v>
      </c>
      <c r="B9493">
        <v>2</v>
      </c>
      <c r="C9493" t="s">
        <v>21</v>
      </c>
      <c r="D9493">
        <v>14</v>
      </c>
      <c r="E9493" t="s">
        <v>20</v>
      </c>
      <c r="F9493">
        <v>2</v>
      </c>
      <c r="G9493" t="s">
        <v>109</v>
      </c>
      <c r="H9493" t="s">
        <v>125</v>
      </c>
      <c r="I9493" t="s">
        <v>14</v>
      </c>
      <c r="J9493" t="s">
        <v>33</v>
      </c>
      <c r="K9493" t="s">
        <v>1614</v>
      </c>
      <c r="L9493" s="2" t="s">
        <v>159</v>
      </c>
      <c r="M9493" t="s">
        <v>14</v>
      </c>
      <c r="N9493" t="s">
        <v>33</v>
      </c>
      <c r="O9493" t="s">
        <v>1012</v>
      </c>
      <c r="P9493" t="s">
        <v>159</v>
      </c>
      <c r="Q9493" s="3">
        <v>45562.463310185201</v>
      </c>
      <c r="R9493" s="3">
        <v>45697.422754629602</v>
      </c>
      <c r="S9493" t="s">
        <v>159</v>
      </c>
      <c r="T9493" t="s">
        <v>148</v>
      </c>
      <c r="U9493" t="s">
        <v>33</v>
      </c>
      <c r="V9493" t="s">
        <v>36</v>
      </c>
      <c r="W9493" t="s">
        <v>1464</v>
      </c>
      <c r="X9493" t="s">
        <v>673</v>
      </c>
      <c r="Y9493">
        <f>S9493+(U9493/2)</f>
        <v>-2.5</v>
      </c>
      <c r="Z9493">
        <f>T9493+(V9493/2)</f>
        <v>-2.625</v>
      </c>
      <c r="AA9493" t="s">
        <v>701</v>
      </c>
      <c r="AB9493" t="s">
        <v>1011</v>
      </c>
      <c r="AC9493" t="s">
        <v>239</v>
      </c>
      <c r="AD9493" t="s">
        <v>130</v>
      </c>
      <c r="AE9493" t="s">
        <v>1853</v>
      </c>
      <c r="AF9493" t="s">
        <v>1635</v>
      </c>
      <c r="AG9493" t="s">
        <v>880</v>
      </c>
      <c r="AH9493" t="s">
        <v>1379</v>
      </c>
      <c r="AI9493" s="1">
        <f>(AE9493+AG9493)/2</f>
        <v>41.94</v>
      </c>
      <c r="AJ9493" s="1">
        <f>(AF9493+AH9493)/2</f>
        <v>42.344999999999999</v>
      </c>
      <c r="AK9493" s="1">
        <f>AA9493/(337.5/AI9493)</f>
        <v>3.1103946666666666</v>
      </c>
      <c r="AL9493" s="1">
        <f>AB9493/(337.5/AJ9493)</f>
        <v>3.1153373333333327</v>
      </c>
    </row>
    <row r="9494" spans="1:38" hidden="1">
      <c r="A9494" t="s">
        <v>40</v>
      </c>
      <c r="B9494">
        <v>2</v>
      </c>
      <c r="C9494" t="s">
        <v>21</v>
      </c>
      <c r="D9494">
        <v>11</v>
      </c>
      <c r="E9494" t="s">
        <v>39</v>
      </c>
      <c r="F9494">
        <v>1</v>
      </c>
      <c r="G9494" t="s">
        <v>19</v>
      </c>
      <c r="H9494" t="s">
        <v>18</v>
      </c>
      <c r="I9494" t="s">
        <v>159</v>
      </c>
      <c r="J9494" t="s">
        <v>10</v>
      </c>
      <c r="K9494" t="s">
        <v>262</v>
      </c>
      <c r="L9494" s="2" t="s">
        <v>108</v>
      </c>
      <c r="M9494" t="s">
        <v>33</v>
      </c>
      <c r="N9494" t="s">
        <v>11</v>
      </c>
      <c r="O9494" t="s">
        <v>1112</v>
      </c>
      <c r="P9494" t="s">
        <v>31</v>
      </c>
      <c r="Q9494" s="3">
        <v>45553.490092592598</v>
      </c>
      <c r="R9494" s="3">
        <v>45667.684467592597</v>
      </c>
      <c r="S9494" t="s">
        <v>270</v>
      </c>
      <c r="T9494" t="s">
        <v>270</v>
      </c>
      <c r="Y9494">
        <f>S9494+(U9494/2)</f>
        <v>-5.25</v>
      </c>
      <c r="Z9494">
        <f>T9494+(V9494/2)</f>
        <v>-5.25</v>
      </c>
      <c r="AA9494" t="s">
        <v>658</v>
      </c>
      <c r="AB9494" t="s">
        <v>1098</v>
      </c>
      <c r="AC9494" t="s">
        <v>220</v>
      </c>
      <c r="AD9494" t="s">
        <v>370</v>
      </c>
      <c r="AE9494" t="s">
        <v>1591</v>
      </c>
      <c r="AF9494" t="s">
        <v>127</v>
      </c>
      <c r="AG9494" t="s">
        <v>880</v>
      </c>
      <c r="AH9494" t="s">
        <v>1145</v>
      </c>
      <c r="AI9494" s="1">
        <f>(AE9494+AG9494)/2</f>
        <v>42.295000000000002</v>
      </c>
      <c r="AJ9494" s="1">
        <f>(AF9494+AH9494)/2</f>
        <v>41.754999999999995</v>
      </c>
      <c r="AK9494" s="1">
        <f>AA9494/(337.5/AI9494)</f>
        <v>3.2733197037037041</v>
      </c>
      <c r="AL9494" s="1">
        <f>AB9494/(337.5/AJ9494)</f>
        <v>3.2179186666666664</v>
      </c>
    </row>
    <row r="9495" spans="1:38">
      <c r="A9495" t="s">
        <v>236</v>
      </c>
      <c r="B9495">
        <v>2</v>
      </c>
      <c r="C9495" t="s">
        <v>21</v>
      </c>
      <c r="D9495">
        <v>14</v>
      </c>
      <c r="E9495" t="s">
        <v>20</v>
      </c>
      <c r="F9495">
        <v>2</v>
      </c>
      <c r="G9495" t="s">
        <v>235</v>
      </c>
      <c r="H9495" t="s">
        <v>123</v>
      </c>
      <c r="I9495" t="s">
        <v>281</v>
      </c>
      <c r="J9495" t="s">
        <v>11</v>
      </c>
      <c r="K9495" t="s">
        <v>394</v>
      </c>
      <c r="L9495" s="2" t="s">
        <v>393</v>
      </c>
      <c r="M9495" t="s">
        <v>49</v>
      </c>
      <c r="N9495" t="s">
        <v>17</v>
      </c>
      <c r="O9495" t="s">
        <v>1283</v>
      </c>
      <c r="P9495" t="s">
        <v>281</v>
      </c>
      <c r="Q9495" s="3">
        <v>45372.427407407398</v>
      </c>
      <c r="R9495" s="3">
        <v>45149.444085648101</v>
      </c>
      <c r="S9495" t="s">
        <v>68</v>
      </c>
      <c r="T9495" t="s">
        <v>68</v>
      </c>
      <c r="U9495" t="s">
        <v>11</v>
      </c>
      <c r="V9495" t="s">
        <v>11</v>
      </c>
      <c r="W9495" t="s">
        <v>213</v>
      </c>
      <c r="X9495" t="s">
        <v>1300</v>
      </c>
      <c r="Y9495">
        <f>S9495+(U9495/2)</f>
        <v>-6.375</v>
      </c>
      <c r="Z9495">
        <f>T9495+(V9495/2)</f>
        <v>-6.375</v>
      </c>
      <c r="AA9495" t="s">
        <v>787</v>
      </c>
      <c r="AB9495" t="s">
        <v>363</v>
      </c>
      <c r="AC9495" t="s">
        <v>298</v>
      </c>
      <c r="AD9495" t="s">
        <v>129</v>
      </c>
      <c r="AE9495" t="s">
        <v>1350</v>
      </c>
      <c r="AF9495" t="s">
        <v>1506</v>
      </c>
      <c r="AG9495" t="s">
        <v>880</v>
      </c>
      <c r="AH9495" t="s">
        <v>1084</v>
      </c>
      <c r="AI9495" s="1">
        <f>(AE9495+AG9495)/2</f>
        <v>41.905000000000001</v>
      </c>
      <c r="AJ9495" s="1">
        <f>(AF9495+AH9495)/2</f>
        <v>41.924999999999997</v>
      </c>
      <c r="AK9495" s="1">
        <f>AA9495/(337.5/AI9495)</f>
        <v>3.3250841481481483</v>
      </c>
      <c r="AL9495" s="1">
        <f>AB9495/(337.5/AJ9495)</f>
        <v>3.3130066666666664</v>
      </c>
    </row>
    <row r="9496" spans="1:38" hidden="1">
      <c r="A9496" t="s">
        <v>83</v>
      </c>
      <c r="B9496">
        <v>2</v>
      </c>
      <c r="C9496" t="s">
        <v>21</v>
      </c>
      <c r="D9496">
        <v>12</v>
      </c>
      <c r="E9496" t="s">
        <v>39</v>
      </c>
      <c r="F9496">
        <v>1</v>
      </c>
      <c r="G9496" t="s">
        <v>38</v>
      </c>
      <c r="H9496" t="s">
        <v>38</v>
      </c>
      <c r="I9496" t="s">
        <v>36</v>
      </c>
      <c r="J9496" t="s">
        <v>15</v>
      </c>
      <c r="K9496" t="s">
        <v>283</v>
      </c>
      <c r="L9496" s="2" t="s">
        <v>170</v>
      </c>
      <c r="M9496" t="s">
        <v>11</v>
      </c>
      <c r="N9496" t="s">
        <v>52</v>
      </c>
      <c r="O9496" t="s">
        <v>107</v>
      </c>
      <c r="P9496" t="s">
        <v>282</v>
      </c>
      <c r="Q9496" s="3">
        <v>45573.663888888899</v>
      </c>
      <c r="R9496" s="3">
        <v>45697.441724536999</v>
      </c>
      <c r="S9496" t="s">
        <v>91</v>
      </c>
      <c r="T9496" t="s">
        <v>91</v>
      </c>
      <c r="U9496" t="s">
        <v>15</v>
      </c>
      <c r="V9496" t="s">
        <v>11</v>
      </c>
      <c r="W9496" t="s">
        <v>706</v>
      </c>
      <c r="X9496" t="s">
        <v>9</v>
      </c>
      <c r="Y9496">
        <f>S9496+(U9496/2)</f>
        <v>-3.875</v>
      </c>
      <c r="Z9496">
        <f>T9496+(V9496/2)</f>
        <v>-4.125</v>
      </c>
      <c r="AA9496" t="s">
        <v>1133</v>
      </c>
      <c r="AB9496" t="s">
        <v>1023</v>
      </c>
      <c r="AC9496" t="s">
        <v>666</v>
      </c>
      <c r="AD9496" t="s">
        <v>666</v>
      </c>
      <c r="AE9496" t="s">
        <v>1853</v>
      </c>
      <c r="AF9496" t="s">
        <v>1561</v>
      </c>
      <c r="AG9496" t="s">
        <v>880</v>
      </c>
      <c r="AH9496" t="s">
        <v>1086</v>
      </c>
      <c r="AI9496" s="1">
        <f>(AE9496+AG9496)/2</f>
        <v>41.94</v>
      </c>
      <c r="AJ9496" s="1">
        <f>(AF9496+AH9496)/2</f>
        <v>42.05</v>
      </c>
      <c r="AK9496" s="1">
        <f>AA9496/(337.5/AI9496)</f>
        <v>3.1712853333333331</v>
      </c>
      <c r="AL9496" s="1">
        <f>AB9496/(337.5/AJ9496)</f>
        <v>3.1683896296296297</v>
      </c>
    </row>
    <row r="9497" spans="1:38" hidden="1">
      <c r="A9497" t="s">
        <v>236</v>
      </c>
      <c r="B9497">
        <v>2</v>
      </c>
      <c r="C9497" t="s">
        <v>21</v>
      </c>
      <c r="D9497">
        <v>11</v>
      </c>
      <c r="E9497" t="s">
        <v>39</v>
      </c>
      <c r="F9497">
        <v>1</v>
      </c>
      <c r="G9497" t="s">
        <v>37</v>
      </c>
      <c r="H9497" t="s">
        <v>18</v>
      </c>
      <c r="I9497" t="s">
        <v>17</v>
      </c>
      <c r="J9497" t="s">
        <v>33</v>
      </c>
      <c r="K9497" t="s">
        <v>187</v>
      </c>
      <c r="L9497" s="2" t="s">
        <v>11</v>
      </c>
      <c r="M9497" t="s">
        <v>15</v>
      </c>
      <c r="N9497" t="s">
        <v>15</v>
      </c>
      <c r="O9497" t="s">
        <v>146</v>
      </c>
      <c r="P9497" t="s">
        <v>31</v>
      </c>
      <c r="Q9497" s="3">
        <v>45406.643900463001</v>
      </c>
      <c r="R9497" s="3">
        <v>45534.615173611099</v>
      </c>
      <c r="S9497" t="s">
        <v>12</v>
      </c>
      <c r="T9497" t="s">
        <v>11</v>
      </c>
      <c r="U9497" t="s">
        <v>33</v>
      </c>
      <c r="V9497" t="s">
        <v>17</v>
      </c>
      <c r="W9497" t="s">
        <v>213</v>
      </c>
      <c r="X9497" t="s">
        <v>158</v>
      </c>
      <c r="Y9497">
        <f>S9497+(U9497/2)</f>
        <v>-2</v>
      </c>
      <c r="Z9497">
        <f>T9497+(V9497/2)</f>
        <v>-1.75</v>
      </c>
      <c r="AA9497" t="s">
        <v>1305</v>
      </c>
      <c r="AB9497" t="s">
        <v>930</v>
      </c>
      <c r="AC9497" t="s">
        <v>637</v>
      </c>
      <c r="AD9497" t="s">
        <v>417</v>
      </c>
      <c r="AE9497" t="s">
        <v>1579</v>
      </c>
      <c r="AF9497" t="s">
        <v>1371</v>
      </c>
      <c r="AG9497" t="s">
        <v>880</v>
      </c>
      <c r="AH9497" t="s">
        <v>937</v>
      </c>
      <c r="AI9497" s="1">
        <f>(AE9497+AG9497)/2</f>
        <v>41.805</v>
      </c>
      <c r="AJ9497" s="1">
        <f>(AF9497+AH9497)/2</f>
        <v>41.81</v>
      </c>
      <c r="AK9497" s="1">
        <f>AA9497/(337.5/AI9497)</f>
        <v>3.0557906666666672</v>
      </c>
      <c r="AL9497" s="1">
        <f>AB9497/(337.5/AJ9497)</f>
        <v>3.0338574814814816</v>
      </c>
    </row>
    <row r="9498" spans="1:38">
      <c r="A9498" t="s">
        <v>502</v>
      </c>
      <c r="B9498">
        <v>2</v>
      </c>
      <c r="C9498" t="s">
        <v>21</v>
      </c>
      <c r="D9498">
        <v>12</v>
      </c>
      <c r="E9498" t="s">
        <v>20</v>
      </c>
      <c r="F9498">
        <v>2</v>
      </c>
      <c r="G9498" t="s">
        <v>19</v>
      </c>
      <c r="H9498" t="s">
        <v>19</v>
      </c>
      <c r="I9498" t="s">
        <v>10</v>
      </c>
      <c r="J9498" t="s">
        <v>12</v>
      </c>
      <c r="K9498" t="s">
        <v>81</v>
      </c>
      <c r="L9498" s="2" t="s">
        <v>500</v>
      </c>
      <c r="M9498" t="s">
        <v>10</v>
      </c>
      <c r="N9498" t="s">
        <v>15</v>
      </c>
      <c r="O9498" t="s">
        <v>81</v>
      </c>
      <c r="P9498" t="s">
        <v>342</v>
      </c>
      <c r="Q9498" s="3">
        <v>45372.482743055603</v>
      </c>
      <c r="R9498" s="3">
        <v>45520.442893518499</v>
      </c>
      <c r="S9498" t="s">
        <v>12</v>
      </c>
      <c r="T9498" t="s">
        <v>14</v>
      </c>
      <c r="U9498" t="s">
        <v>15</v>
      </c>
      <c r="V9498" t="s">
        <v>15</v>
      </c>
      <c r="W9498" t="s">
        <v>9</v>
      </c>
      <c r="X9498" t="s">
        <v>9</v>
      </c>
      <c r="Y9498">
        <f>S9498+(U9498/2)</f>
        <v>-2.125</v>
      </c>
      <c r="Z9498">
        <f>T9498+(V9498/2)</f>
        <v>-2.375</v>
      </c>
      <c r="AA9498" t="s">
        <v>1325</v>
      </c>
      <c r="AB9498" t="s">
        <v>849</v>
      </c>
      <c r="AC9498" t="s">
        <v>907</v>
      </c>
      <c r="AD9498" t="s">
        <v>377</v>
      </c>
      <c r="AE9498" t="s">
        <v>1321</v>
      </c>
      <c r="AF9498" t="s">
        <v>1517</v>
      </c>
      <c r="AG9498" t="s">
        <v>880</v>
      </c>
      <c r="AH9498" t="s">
        <v>338</v>
      </c>
      <c r="AI9498" s="1">
        <f>(AE9498+AG9498)/2</f>
        <v>42.125</v>
      </c>
      <c r="AJ9498" s="1">
        <f>(AF9498+AH9498)/2</f>
        <v>41.615000000000002</v>
      </c>
      <c r="AK9498" s="1">
        <f>AA9498/(337.5/AI9498)</f>
        <v>3.1303555555555551</v>
      </c>
      <c r="AL9498" s="1">
        <f>AB9498/(337.5/AJ9498)</f>
        <v>3.1282149629629634</v>
      </c>
    </row>
    <row r="9499" spans="1:38" hidden="1">
      <c r="A9499" t="s">
        <v>236</v>
      </c>
      <c r="B9499">
        <v>2</v>
      </c>
      <c r="C9499" t="s">
        <v>21</v>
      </c>
      <c r="D9499">
        <v>14</v>
      </c>
      <c r="E9499" t="s">
        <v>39</v>
      </c>
      <c r="F9499">
        <v>1</v>
      </c>
      <c r="G9499" t="s">
        <v>125</v>
      </c>
      <c r="H9499" t="s">
        <v>18</v>
      </c>
      <c r="I9499" t="s">
        <v>11</v>
      </c>
      <c r="J9499" t="s">
        <v>36</v>
      </c>
      <c r="K9499" t="s">
        <v>913</v>
      </c>
      <c r="L9499" s="2" t="s">
        <v>241</v>
      </c>
      <c r="M9499" t="s">
        <v>15</v>
      </c>
      <c r="N9499" t="s">
        <v>36</v>
      </c>
      <c r="O9499" t="s">
        <v>1197</v>
      </c>
      <c r="P9499" t="s">
        <v>34</v>
      </c>
      <c r="Q9499" s="3">
        <v>45399.622766203698</v>
      </c>
      <c r="R9499" s="3">
        <v>45444.448518518497</v>
      </c>
      <c r="S9499" t="s">
        <v>17</v>
      </c>
      <c r="T9499" t="s">
        <v>17</v>
      </c>
      <c r="Y9499">
        <f>S9499+(U9499/2)</f>
        <v>-1</v>
      </c>
      <c r="Z9499">
        <f>T9499+(V9499/2)</f>
        <v>-1</v>
      </c>
      <c r="AA9499" t="s">
        <v>1351</v>
      </c>
      <c r="AB9499" t="s">
        <v>652</v>
      </c>
      <c r="AC9499" t="s">
        <v>506</v>
      </c>
      <c r="AD9499" t="s">
        <v>610</v>
      </c>
      <c r="AE9499" t="s">
        <v>708</v>
      </c>
      <c r="AF9499" t="s">
        <v>708</v>
      </c>
      <c r="AG9499" t="s">
        <v>880</v>
      </c>
      <c r="AH9499" t="s">
        <v>560</v>
      </c>
      <c r="AI9499" s="1">
        <f>(AE9499+AG9499)/2</f>
        <v>41.78</v>
      </c>
      <c r="AJ9499" s="1">
        <f>(AF9499+AH9499)/2</f>
        <v>41.884999999999998</v>
      </c>
      <c r="AK9499" s="1">
        <f>AA9499/(337.5/AI9499)</f>
        <v>3.0452977777777779</v>
      </c>
      <c r="AL9499" s="1">
        <f>AB9499/(337.5/AJ9499)</f>
        <v>3.0405407407407403</v>
      </c>
    </row>
    <row r="9500" spans="1:38" hidden="1">
      <c r="A9500" t="s">
        <v>236</v>
      </c>
      <c r="B9500">
        <v>2</v>
      </c>
      <c r="C9500" t="s">
        <v>21</v>
      </c>
      <c r="D9500">
        <v>15</v>
      </c>
      <c r="E9500" t="s">
        <v>39</v>
      </c>
      <c r="F9500">
        <v>1</v>
      </c>
      <c r="G9500" t="s">
        <v>235</v>
      </c>
      <c r="H9500" t="s">
        <v>18</v>
      </c>
      <c r="I9500" t="s">
        <v>11</v>
      </c>
      <c r="J9500" t="s">
        <v>82</v>
      </c>
      <c r="K9500" t="s">
        <v>81</v>
      </c>
      <c r="L9500" s="2" t="s">
        <v>11</v>
      </c>
      <c r="M9500" t="s">
        <v>11</v>
      </c>
      <c r="N9500" t="s">
        <v>33</v>
      </c>
      <c r="O9500" t="s">
        <v>146</v>
      </c>
      <c r="P9500" t="s">
        <v>10</v>
      </c>
      <c r="Q9500" s="3">
        <v>45378.656087962998</v>
      </c>
      <c r="R9500" s="3">
        <v>45367.438148148103</v>
      </c>
      <c r="S9500" t="s">
        <v>11</v>
      </c>
      <c r="T9500" t="s">
        <v>17</v>
      </c>
      <c r="V9500" t="s">
        <v>36</v>
      </c>
      <c r="X9500" t="s">
        <v>9</v>
      </c>
      <c r="Y9500">
        <f>S9500+(U9500/2)</f>
        <v>-1.25</v>
      </c>
      <c r="Z9500">
        <f>T9500+(V9500/2)</f>
        <v>-1.125</v>
      </c>
      <c r="AA9500" t="s">
        <v>1040</v>
      </c>
      <c r="AB9500" t="s">
        <v>1273</v>
      </c>
      <c r="AC9500" t="s">
        <v>1385</v>
      </c>
      <c r="AD9500" t="s">
        <v>790</v>
      </c>
      <c r="AE9500" t="s">
        <v>1103</v>
      </c>
      <c r="AF9500" t="s">
        <v>1330</v>
      </c>
      <c r="AG9500" t="s">
        <v>880</v>
      </c>
      <c r="AH9500" t="s">
        <v>892</v>
      </c>
      <c r="AI9500" s="1">
        <f>(AE9500+AG9500)/2</f>
        <v>41.55</v>
      </c>
      <c r="AJ9500" s="1">
        <f>(AF9500+AH9500)/2</f>
        <v>41.745000000000005</v>
      </c>
      <c r="AK9500" s="1">
        <f>AA9500/(337.5/AI9500)</f>
        <v>3.0753155555555556</v>
      </c>
      <c r="AL9500" s="1">
        <f>AB9500/(337.5/AJ9500)</f>
        <v>3.083564</v>
      </c>
    </row>
    <row r="9501" spans="1:38" hidden="1">
      <c r="A9501" t="s">
        <v>22</v>
      </c>
      <c r="B9501">
        <v>1</v>
      </c>
      <c r="C9501" t="s">
        <v>21</v>
      </c>
      <c r="D9501">
        <v>9</v>
      </c>
      <c r="E9501" t="s">
        <v>39</v>
      </c>
      <c r="F9501">
        <v>1</v>
      </c>
      <c r="G9501" t="s">
        <v>38</v>
      </c>
      <c r="H9501" t="s">
        <v>38</v>
      </c>
      <c r="I9501" t="s">
        <v>1711</v>
      </c>
      <c r="J9501" t="s">
        <v>81</v>
      </c>
      <c r="K9501" t="s">
        <v>81</v>
      </c>
      <c r="L9501" s="2" t="s">
        <v>1711</v>
      </c>
      <c r="M9501" t="s">
        <v>92</v>
      </c>
      <c r="N9501" t="s">
        <v>81</v>
      </c>
      <c r="O9501" t="s">
        <v>81</v>
      </c>
      <c r="P9501" t="s">
        <v>92</v>
      </c>
      <c r="Q9501" s="3">
        <v>45621.7643634259</v>
      </c>
      <c r="R9501" s="3">
        <v>45552.532361111102</v>
      </c>
      <c r="S9501" t="s">
        <v>14</v>
      </c>
      <c r="T9501" t="s">
        <v>92</v>
      </c>
      <c r="Y9501">
        <f>S9501+(U9501/2)</f>
        <v>-2</v>
      </c>
      <c r="Z9501">
        <f>T9501+(V9501/2)</f>
        <v>-3.25</v>
      </c>
      <c r="AA9501" t="s">
        <v>1294</v>
      </c>
      <c r="AB9501" t="s">
        <v>774</v>
      </c>
      <c r="AC9501" t="s">
        <v>75</v>
      </c>
      <c r="AD9501" t="s">
        <v>457</v>
      </c>
      <c r="AE9501" t="s">
        <v>1224</v>
      </c>
      <c r="AF9501" t="s">
        <v>2</v>
      </c>
      <c r="AG9501" t="s">
        <v>880</v>
      </c>
      <c r="AH9501" t="s">
        <v>1144</v>
      </c>
      <c r="AI9501" s="1">
        <f>(AE9501+AG9501)/2</f>
        <v>41.394999999999996</v>
      </c>
      <c r="AJ9501" s="1">
        <f>(AF9501+AH9501)/2</f>
        <v>41.594999999999999</v>
      </c>
      <c r="AK9501" s="1">
        <f>AA9501/(337.5/AI9501)</f>
        <v>3.0515780740740741</v>
      </c>
      <c r="AL9501" s="1">
        <f>AB9501/(337.5/AJ9501)</f>
        <v>3.1168519999999997</v>
      </c>
    </row>
    <row r="9502" spans="1:38" hidden="1">
      <c r="A9502" t="s">
        <v>110</v>
      </c>
      <c r="B9502">
        <v>2</v>
      </c>
      <c r="C9502" t="s">
        <v>21</v>
      </c>
      <c r="D9502">
        <v>17</v>
      </c>
      <c r="E9502" t="s">
        <v>39</v>
      </c>
      <c r="F9502">
        <v>1</v>
      </c>
      <c r="G9502" t="s">
        <v>70</v>
      </c>
      <c r="H9502" t="s">
        <v>38</v>
      </c>
      <c r="I9502" t="s">
        <v>11</v>
      </c>
      <c r="J9502" t="s">
        <v>10</v>
      </c>
      <c r="K9502" t="s">
        <v>696</v>
      </c>
      <c r="L9502" s="2" t="s">
        <v>14</v>
      </c>
      <c r="M9502" t="s">
        <v>108</v>
      </c>
      <c r="N9502" t="s">
        <v>33</v>
      </c>
      <c r="O9502" t="s">
        <v>301</v>
      </c>
      <c r="P9502" t="s">
        <v>92</v>
      </c>
      <c r="Q9502" s="3">
        <v>45390.495046296302</v>
      </c>
      <c r="R9502" s="3">
        <v>45520.716736111099</v>
      </c>
      <c r="S9502" t="s">
        <v>63</v>
      </c>
      <c r="T9502" t="s">
        <v>63</v>
      </c>
      <c r="Y9502">
        <f>S9502+(U9502/2)</f>
        <v>0</v>
      </c>
      <c r="Z9502">
        <f>T9502+(V9502/2)</f>
        <v>0</v>
      </c>
      <c r="AA9502" t="s">
        <v>1133</v>
      </c>
      <c r="AB9502" t="s">
        <v>971</v>
      </c>
      <c r="AC9502" t="s">
        <v>339</v>
      </c>
      <c r="AD9502" t="s">
        <v>349</v>
      </c>
      <c r="AE9502" t="s">
        <v>1242</v>
      </c>
      <c r="AF9502" t="s">
        <v>521</v>
      </c>
      <c r="AG9502" t="s">
        <v>880</v>
      </c>
      <c r="AH9502" t="s">
        <v>1005</v>
      </c>
      <c r="AI9502" s="1">
        <f>(AE9502+AG9502)/2</f>
        <v>41.92</v>
      </c>
      <c r="AJ9502" s="1">
        <f>(AF9502+AH9502)/2</f>
        <v>41.394999999999996</v>
      </c>
      <c r="AK9502" s="1">
        <f>AA9502/(337.5/AI9502)</f>
        <v>3.1697730370370372</v>
      </c>
      <c r="AL9502" s="1">
        <f>AB9502/(337.5/AJ9502)</f>
        <v>3.1595117037037039</v>
      </c>
    </row>
    <row r="9503" spans="1:38">
      <c r="A9503" t="s">
        <v>236</v>
      </c>
      <c r="B9503">
        <v>2</v>
      </c>
      <c r="C9503" t="s">
        <v>21</v>
      </c>
      <c r="D9503">
        <v>15</v>
      </c>
      <c r="E9503" t="s">
        <v>20</v>
      </c>
      <c r="F9503">
        <v>2</v>
      </c>
      <c r="G9503" t="s">
        <v>204</v>
      </c>
      <c r="H9503" t="s">
        <v>204</v>
      </c>
      <c r="I9503" t="s">
        <v>148</v>
      </c>
      <c r="J9503" t="s">
        <v>82</v>
      </c>
      <c r="K9503" t="s">
        <v>81</v>
      </c>
      <c r="L9503" s="2" t="s">
        <v>148</v>
      </c>
      <c r="M9503" t="s">
        <v>33</v>
      </c>
      <c r="N9503" t="s">
        <v>12</v>
      </c>
      <c r="O9503" t="s">
        <v>32</v>
      </c>
      <c r="P9503" t="s">
        <v>241</v>
      </c>
      <c r="Q9503" s="3">
        <v>45383.516759259299</v>
      </c>
      <c r="R9503" s="3">
        <v>45505.663356481498</v>
      </c>
      <c r="S9503" t="s">
        <v>92</v>
      </c>
      <c r="T9503" t="s">
        <v>11</v>
      </c>
      <c r="U9503" t="s">
        <v>36</v>
      </c>
      <c r="V9503" t="s">
        <v>17</v>
      </c>
      <c r="W9503" t="s">
        <v>213</v>
      </c>
      <c r="X9503" t="s">
        <v>280</v>
      </c>
      <c r="Y9503">
        <f>S9503+(U9503/2)</f>
        <v>-3.375</v>
      </c>
      <c r="Z9503">
        <f>T9503+(V9503/2)</f>
        <v>-1.75</v>
      </c>
      <c r="AA9503" t="s">
        <v>558</v>
      </c>
      <c r="AB9503" t="s">
        <v>1501</v>
      </c>
      <c r="AC9503" t="s">
        <v>166</v>
      </c>
      <c r="AD9503" t="s">
        <v>46</v>
      </c>
      <c r="AE9503" t="s">
        <v>1552</v>
      </c>
      <c r="AF9503" t="s">
        <v>511</v>
      </c>
      <c r="AG9503" t="s">
        <v>880</v>
      </c>
      <c r="AH9503" t="s">
        <v>266</v>
      </c>
      <c r="AI9503" s="1">
        <f>(AE9503+AG9503)/2</f>
        <v>41.605000000000004</v>
      </c>
      <c r="AJ9503" s="1">
        <f>(AF9503+AH9503)/2</f>
        <v>41.2</v>
      </c>
      <c r="AK9503" s="1">
        <f>AA9503/(337.5/AI9503)</f>
        <v>3.0547315555555561</v>
      </c>
      <c r="AL9503" s="1">
        <f>AB9503/(337.5/AJ9503)</f>
        <v>2.9676207407407409</v>
      </c>
    </row>
    <row r="9504" spans="1:38" hidden="1">
      <c r="A9504" t="s">
        <v>215</v>
      </c>
      <c r="B9504">
        <v>1</v>
      </c>
      <c r="C9504" t="s">
        <v>21</v>
      </c>
      <c r="D9504">
        <v>12</v>
      </c>
      <c r="E9504" t="s">
        <v>39</v>
      </c>
      <c r="F9504">
        <v>1</v>
      </c>
      <c r="G9504" t="s">
        <v>70</v>
      </c>
      <c r="H9504" t="s">
        <v>70</v>
      </c>
      <c r="I9504" t="s">
        <v>82</v>
      </c>
      <c r="J9504" t="s">
        <v>11</v>
      </c>
      <c r="K9504" t="s">
        <v>596</v>
      </c>
      <c r="L9504" s="2" t="s">
        <v>170</v>
      </c>
      <c r="M9504" t="s">
        <v>82</v>
      </c>
      <c r="N9504" t="s">
        <v>17</v>
      </c>
      <c r="O9504" t="s">
        <v>973</v>
      </c>
      <c r="P9504" t="s">
        <v>33</v>
      </c>
      <c r="Q9504" s="3">
        <v>45602.396678240701</v>
      </c>
      <c r="R9504" s="3">
        <v>45572.675370370402</v>
      </c>
      <c r="S9504" t="s">
        <v>12</v>
      </c>
      <c r="T9504" t="s">
        <v>159</v>
      </c>
      <c r="Y9504">
        <f>S9504+(U9504/2)</f>
        <v>-1.75</v>
      </c>
      <c r="Z9504">
        <f>T9504+(V9504/2)</f>
        <v>-2.25</v>
      </c>
      <c r="AA9504" t="s">
        <v>590</v>
      </c>
      <c r="AB9504" t="s">
        <v>1136</v>
      </c>
      <c r="AC9504" t="s">
        <v>102</v>
      </c>
      <c r="AD9504" t="s">
        <v>1616</v>
      </c>
      <c r="AE9504" t="s">
        <v>1327</v>
      </c>
      <c r="AF9504" t="s">
        <v>1254</v>
      </c>
      <c r="AG9504" t="s">
        <v>880</v>
      </c>
      <c r="AH9504" t="s">
        <v>737</v>
      </c>
      <c r="AI9504" s="1">
        <f>(AE9504+AG9504)/2</f>
        <v>41.564999999999998</v>
      </c>
      <c r="AJ9504" s="1">
        <f>(AF9504+AH9504)/2</f>
        <v>41.414999999999999</v>
      </c>
      <c r="AK9504" s="1">
        <f>AA9504/(337.5/AI9504)</f>
        <v>3.1281511111111104</v>
      </c>
      <c r="AL9504" s="1">
        <f>AB9504/(337.5/AJ9504)</f>
        <v>3.1340417777777776</v>
      </c>
    </row>
    <row r="9505" spans="1:38" hidden="1">
      <c r="A9505" t="s">
        <v>83</v>
      </c>
      <c r="B9505">
        <v>2</v>
      </c>
      <c r="C9505" t="s">
        <v>21</v>
      </c>
      <c r="D9505">
        <v>10</v>
      </c>
      <c r="E9505" t="s">
        <v>39</v>
      </c>
      <c r="F9505">
        <v>1</v>
      </c>
      <c r="G9505" t="s">
        <v>109</v>
      </c>
      <c r="H9505" t="s">
        <v>125</v>
      </c>
      <c r="I9505" t="s">
        <v>11</v>
      </c>
      <c r="J9505" t="s">
        <v>82</v>
      </c>
      <c r="K9505" t="s">
        <v>81</v>
      </c>
      <c r="L9505" s="2" t="s">
        <v>11</v>
      </c>
      <c r="M9505" t="s">
        <v>10</v>
      </c>
      <c r="N9505" t="s">
        <v>82</v>
      </c>
      <c r="O9505" t="s">
        <v>81</v>
      </c>
      <c r="P9505" t="s">
        <v>10</v>
      </c>
      <c r="Q9505" s="3">
        <v>45616.504618055602</v>
      </c>
      <c r="R9505" s="3">
        <v>45703.480694444399</v>
      </c>
      <c r="S9505" t="s">
        <v>10</v>
      </c>
      <c r="T9505" t="s">
        <v>10</v>
      </c>
      <c r="V9505" t="s">
        <v>33</v>
      </c>
      <c r="X9505" t="s">
        <v>1953</v>
      </c>
      <c r="Y9505">
        <f>S9505+(U9505/2)</f>
        <v>-1.5</v>
      </c>
      <c r="Z9505">
        <f>T9505+(V9505/2)</f>
        <v>-1.75</v>
      </c>
      <c r="AA9505" t="s">
        <v>1601</v>
      </c>
      <c r="AB9505" t="s">
        <v>869</v>
      </c>
      <c r="AC9505" t="s">
        <v>356</v>
      </c>
      <c r="AD9505" t="s">
        <v>143</v>
      </c>
      <c r="AE9505" t="s">
        <v>354</v>
      </c>
      <c r="AF9505" t="s">
        <v>1487</v>
      </c>
      <c r="AG9505" t="s">
        <v>880</v>
      </c>
      <c r="AH9505" t="s">
        <v>1018</v>
      </c>
      <c r="AI9505" s="1">
        <f>(AE9505+AG9505)/2</f>
        <v>41.34</v>
      </c>
      <c r="AJ9505" s="1">
        <f>(AF9505+AH9505)/2</f>
        <v>41.375</v>
      </c>
      <c r="AK9505" s="1">
        <f>AA9505/(337.5/AI9505)</f>
        <v>2.9507573333333337</v>
      </c>
      <c r="AL9505" s="1">
        <f>AB9505/(337.5/AJ9505)</f>
        <v>2.9606111111111111</v>
      </c>
    </row>
    <row r="9506" spans="1:38">
      <c r="A9506" t="s">
        <v>236</v>
      </c>
      <c r="B9506">
        <v>2</v>
      </c>
      <c r="C9506" t="s">
        <v>21</v>
      </c>
      <c r="D9506">
        <v>15</v>
      </c>
      <c r="E9506" t="s">
        <v>20</v>
      </c>
      <c r="F9506">
        <v>2</v>
      </c>
      <c r="G9506" t="s">
        <v>235</v>
      </c>
      <c r="H9506" t="s">
        <v>19</v>
      </c>
      <c r="I9506" t="s">
        <v>106</v>
      </c>
      <c r="J9506" t="s">
        <v>82</v>
      </c>
      <c r="K9506" t="s">
        <v>81</v>
      </c>
      <c r="L9506" s="2" t="s">
        <v>106</v>
      </c>
      <c r="M9506" t="s">
        <v>12</v>
      </c>
      <c r="N9506" t="s">
        <v>36</v>
      </c>
      <c r="O9506" t="s">
        <v>919</v>
      </c>
      <c r="P9506" t="s">
        <v>342</v>
      </c>
      <c r="Q9506" s="3">
        <v>45398.462291666699</v>
      </c>
      <c r="R9506" s="3">
        <v>45445.3676851852</v>
      </c>
      <c r="S9506" t="s">
        <v>49</v>
      </c>
      <c r="T9506" t="s">
        <v>159</v>
      </c>
      <c r="Y9506">
        <f>S9506+(U9506/2)</f>
        <v>-5</v>
      </c>
      <c r="Z9506">
        <f>T9506+(V9506/2)</f>
        <v>-2.25</v>
      </c>
      <c r="AA9506" t="s">
        <v>460</v>
      </c>
      <c r="AB9506" t="s">
        <v>499</v>
      </c>
      <c r="AC9506" t="s">
        <v>339</v>
      </c>
      <c r="AD9506" t="s">
        <v>130</v>
      </c>
      <c r="AE9506" t="s">
        <v>731</v>
      </c>
      <c r="AF9506" t="s">
        <v>639</v>
      </c>
      <c r="AG9506" t="s">
        <v>880</v>
      </c>
      <c r="AH9506" t="s">
        <v>937</v>
      </c>
      <c r="AI9506" s="1">
        <f>(AE9506+AG9506)/2</f>
        <v>41.22</v>
      </c>
      <c r="AJ9506" s="1">
        <f>(AF9506+AH9506)/2</f>
        <v>41.11</v>
      </c>
      <c r="AK9506" s="1">
        <f>AA9506/(337.5/AI9506)</f>
        <v>3.2475253333333329</v>
      </c>
      <c r="AL9506" s="1">
        <f>AB9506/(337.5/AJ9506)</f>
        <v>3.1255780740740744</v>
      </c>
    </row>
    <row r="9507" spans="1:38" hidden="1">
      <c r="A9507" t="s">
        <v>172</v>
      </c>
      <c r="B9507">
        <v>1</v>
      </c>
      <c r="C9507" t="s">
        <v>21</v>
      </c>
      <c r="D9507">
        <v>11</v>
      </c>
      <c r="E9507" t="s">
        <v>39</v>
      </c>
      <c r="F9507">
        <v>1</v>
      </c>
      <c r="G9507" t="s">
        <v>70</v>
      </c>
      <c r="H9507" t="s">
        <v>70</v>
      </c>
      <c r="I9507" t="s">
        <v>11</v>
      </c>
      <c r="J9507" t="s">
        <v>52</v>
      </c>
      <c r="K9507" t="s">
        <v>976</v>
      </c>
      <c r="L9507" s="2" t="s">
        <v>282</v>
      </c>
      <c r="M9507" t="s">
        <v>11</v>
      </c>
      <c r="N9507" t="s">
        <v>108</v>
      </c>
      <c r="O9507" t="s">
        <v>878</v>
      </c>
      <c r="P9507" t="s">
        <v>52</v>
      </c>
      <c r="Q9507" s="3">
        <v>45429.636631944399</v>
      </c>
      <c r="R9507" s="3">
        <v>45529.677650463003</v>
      </c>
      <c r="S9507" t="s">
        <v>148</v>
      </c>
      <c r="T9507" t="s">
        <v>108</v>
      </c>
      <c r="U9507" t="s">
        <v>33</v>
      </c>
      <c r="V9507" t="s">
        <v>33</v>
      </c>
      <c r="W9507" t="s">
        <v>1464</v>
      </c>
      <c r="X9507" t="s">
        <v>1534</v>
      </c>
      <c r="Y9507">
        <f>S9507+(U9507/2)</f>
        <v>-2.75</v>
      </c>
      <c r="Z9507">
        <f>T9507+(V9507/2)</f>
        <v>-3.25</v>
      </c>
      <c r="AA9507" t="s">
        <v>1612</v>
      </c>
      <c r="AB9507" t="s">
        <v>653</v>
      </c>
      <c r="AC9507" t="s">
        <v>594</v>
      </c>
      <c r="AD9507" t="s">
        <v>417</v>
      </c>
      <c r="AE9507" t="s">
        <v>1506</v>
      </c>
      <c r="AF9507" t="s">
        <v>1839</v>
      </c>
      <c r="AG9507" t="s">
        <v>1584</v>
      </c>
      <c r="AH9507" t="s">
        <v>218</v>
      </c>
      <c r="AI9507" s="1">
        <f>(AE9507+AG9507)/2</f>
        <v>42.010000000000005</v>
      </c>
      <c r="AJ9507" s="1">
        <f>(AF9507+AH9507)/2</f>
        <v>42.35</v>
      </c>
      <c r="AK9507" s="1">
        <f>AA9507/(337.5/AI9507)</f>
        <v>3.0321884444444449</v>
      </c>
      <c r="AL9507" s="1">
        <f>AB9507/(337.5/AJ9507)</f>
        <v>3.0692770370370375</v>
      </c>
    </row>
    <row r="9508" spans="1:38" hidden="1">
      <c r="A9508" t="s">
        <v>172</v>
      </c>
      <c r="B9508">
        <v>1</v>
      </c>
      <c r="C9508" t="s">
        <v>21</v>
      </c>
      <c r="D9508">
        <v>13</v>
      </c>
      <c r="E9508" t="s">
        <v>39</v>
      </c>
      <c r="F9508">
        <v>1</v>
      </c>
      <c r="G9508" t="s">
        <v>70</v>
      </c>
      <c r="H9508" t="s">
        <v>70</v>
      </c>
      <c r="I9508" t="s">
        <v>33</v>
      </c>
      <c r="J9508" t="s">
        <v>36</v>
      </c>
      <c r="K9508" t="s">
        <v>1446</v>
      </c>
      <c r="L9508" s="2" t="s">
        <v>170</v>
      </c>
      <c r="M9508" t="s">
        <v>36</v>
      </c>
      <c r="N9508" t="s">
        <v>33</v>
      </c>
      <c r="O9508" t="s">
        <v>857</v>
      </c>
      <c r="P9508" t="s">
        <v>33</v>
      </c>
      <c r="Q9508" s="3">
        <v>45436.668449074103</v>
      </c>
      <c r="R9508" s="3">
        <v>45430.509849536997</v>
      </c>
      <c r="S9508" t="s">
        <v>63</v>
      </c>
      <c r="T9508" t="s">
        <v>63</v>
      </c>
      <c r="Y9508">
        <f>S9508+(U9508/2)</f>
        <v>0</v>
      </c>
      <c r="Z9508">
        <f>T9508+(V9508/2)</f>
        <v>0</v>
      </c>
      <c r="AA9508" t="s">
        <v>799</v>
      </c>
      <c r="AB9508" t="s">
        <v>1599</v>
      </c>
      <c r="AC9508" t="s">
        <v>226</v>
      </c>
      <c r="AD9508" t="s">
        <v>226</v>
      </c>
      <c r="AE9508" t="s">
        <v>1635</v>
      </c>
      <c r="AF9508" t="s">
        <v>1507</v>
      </c>
      <c r="AG9508" t="s">
        <v>1584</v>
      </c>
      <c r="AH9508" t="s">
        <v>992</v>
      </c>
      <c r="AI9508" s="1">
        <f>(AE9508+AG9508)/2</f>
        <v>42.11</v>
      </c>
      <c r="AJ9508" s="1">
        <f>(AF9508+AH9508)/2</f>
        <v>42.22</v>
      </c>
      <c r="AK9508" s="1">
        <f>AA9508/(337.5/AI9508)</f>
        <v>3.0618648888888886</v>
      </c>
      <c r="AL9508" s="1">
        <f>AB9508/(337.5/AJ9508)</f>
        <v>3.0448438518518515</v>
      </c>
    </row>
    <row r="9509" spans="1:38">
      <c r="A9509" t="s">
        <v>236</v>
      </c>
      <c r="B9509">
        <v>2</v>
      </c>
      <c r="C9509" t="s">
        <v>21</v>
      </c>
      <c r="D9509">
        <v>14</v>
      </c>
      <c r="E9509" t="s">
        <v>20</v>
      </c>
      <c r="F9509">
        <v>2</v>
      </c>
      <c r="G9509" t="s">
        <v>235</v>
      </c>
      <c r="H9509" t="s">
        <v>308</v>
      </c>
      <c r="I9509" t="s">
        <v>91</v>
      </c>
      <c r="J9509" t="s">
        <v>97</v>
      </c>
      <c r="K9509" t="s">
        <v>1158</v>
      </c>
      <c r="L9509" s="2" t="s">
        <v>50</v>
      </c>
      <c r="M9509" t="s">
        <v>195</v>
      </c>
      <c r="N9509" t="s">
        <v>452</v>
      </c>
      <c r="O9509" t="s">
        <v>1637</v>
      </c>
      <c r="P9509" t="s">
        <v>442</v>
      </c>
      <c r="Q9509" s="3">
        <v>45379.4209722222</v>
      </c>
      <c r="R9509" s="3">
        <v>45452.4203472222</v>
      </c>
      <c r="S9509" t="s">
        <v>92</v>
      </c>
      <c r="T9509" t="s">
        <v>91</v>
      </c>
      <c r="U9509" t="s">
        <v>11</v>
      </c>
      <c r="V9509" t="s">
        <v>11</v>
      </c>
      <c r="W9509" t="s">
        <v>257</v>
      </c>
      <c r="X9509" t="s">
        <v>194</v>
      </c>
      <c r="Y9509">
        <f>S9509+(U9509/2)</f>
        <v>-3.875</v>
      </c>
      <c r="Z9509">
        <f>T9509+(V9509/2)</f>
        <v>-4.125</v>
      </c>
      <c r="AA9509" t="s">
        <v>485</v>
      </c>
      <c r="AB9509" t="s">
        <v>679</v>
      </c>
      <c r="AC9509" t="s">
        <v>610</v>
      </c>
      <c r="AD9509" t="s">
        <v>181</v>
      </c>
      <c r="AE9509" t="s">
        <v>1857</v>
      </c>
      <c r="AF9509" t="s">
        <v>1771</v>
      </c>
      <c r="AG9509" t="s">
        <v>1584</v>
      </c>
      <c r="AH9509" t="s">
        <v>1018</v>
      </c>
      <c r="AI9509" s="1">
        <f>(AE9509+AG9509)/2</f>
        <v>42.16</v>
      </c>
      <c r="AJ9509" s="1">
        <f>(AF9509+AH9509)/2</f>
        <v>42.07</v>
      </c>
      <c r="AK9509" s="1">
        <f>AA9509/(337.5/AI9509)</f>
        <v>3.2129042962962959</v>
      </c>
      <c r="AL9509" s="1">
        <f>AB9509/(337.5/AJ9509)</f>
        <v>3.2247434074074075</v>
      </c>
    </row>
    <row r="9510" spans="1:38">
      <c r="A9510" t="s">
        <v>215</v>
      </c>
      <c r="B9510">
        <v>1</v>
      </c>
      <c r="C9510" t="s">
        <v>21</v>
      </c>
      <c r="D9510">
        <v>14</v>
      </c>
      <c r="E9510" t="s">
        <v>20</v>
      </c>
      <c r="F9510">
        <v>2</v>
      </c>
      <c r="G9510" t="s">
        <v>19</v>
      </c>
      <c r="H9510" t="s">
        <v>18</v>
      </c>
      <c r="I9510" t="s">
        <v>148</v>
      </c>
      <c r="J9510" t="s">
        <v>14</v>
      </c>
      <c r="K9510" t="s">
        <v>691</v>
      </c>
      <c r="L9510" s="2" t="s">
        <v>91</v>
      </c>
      <c r="M9510" t="s">
        <v>52</v>
      </c>
      <c r="N9510" t="s">
        <v>10</v>
      </c>
      <c r="O9510" t="s">
        <v>107</v>
      </c>
      <c r="P9510" t="s">
        <v>91</v>
      </c>
      <c r="Q9510" s="3">
        <v>45562.626562500001</v>
      </c>
      <c r="R9510" s="3">
        <v>45661.651689814797</v>
      </c>
      <c r="S9510" t="s">
        <v>222</v>
      </c>
      <c r="T9510" t="s">
        <v>195</v>
      </c>
      <c r="Y9510">
        <f>S9510+(U9510/2)</f>
        <v>-4.75</v>
      </c>
      <c r="Z9510">
        <f>T9510+(V9510/2)</f>
        <v>-4.5</v>
      </c>
      <c r="AA9510" t="s">
        <v>132</v>
      </c>
      <c r="AB9510" t="s">
        <v>450</v>
      </c>
      <c r="AC9510" t="s">
        <v>239</v>
      </c>
      <c r="AD9510" t="s">
        <v>506</v>
      </c>
      <c r="AE9510" t="s">
        <v>1320</v>
      </c>
      <c r="AF9510" t="s">
        <v>1302</v>
      </c>
      <c r="AG9510" t="s">
        <v>1584</v>
      </c>
      <c r="AH9510" t="s">
        <v>1323</v>
      </c>
      <c r="AI9510" s="1">
        <f>(AE9510+AG9510)/2</f>
        <v>41.835000000000001</v>
      </c>
      <c r="AJ9510" s="1">
        <f>(AF9510+AH9510)/2</f>
        <v>42.150000000000006</v>
      </c>
      <c r="AK9510" s="1">
        <f>AA9510/(337.5/AI9510)</f>
        <v>3.195574222222223</v>
      </c>
      <c r="AL9510" s="1">
        <f>AB9510/(337.5/AJ9510)</f>
        <v>3.2083955555555561</v>
      </c>
    </row>
    <row r="9511" spans="1:38" hidden="1">
      <c r="A9511" t="s">
        <v>149</v>
      </c>
      <c r="B9511">
        <v>2</v>
      </c>
      <c r="C9511" t="s">
        <v>21</v>
      </c>
      <c r="D9511">
        <v>16</v>
      </c>
      <c r="E9511" t="s">
        <v>39</v>
      </c>
      <c r="F9511">
        <v>1</v>
      </c>
      <c r="G9511" t="s">
        <v>18</v>
      </c>
      <c r="H9511" t="s">
        <v>18</v>
      </c>
      <c r="I9511" t="s">
        <v>65</v>
      </c>
      <c r="J9511" t="s">
        <v>15</v>
      </c>
      <c r="K9511" t="s">
        <v>852</v>
      </c>
      <c r="L9511" s="2" t="s">
        <v>735</v>
      </c>
      <c r="M9511" t="s">
        <v>82</v>
      </c>
      <c r="N9511" t="s">
        <v>15</v>
      </c>
      <c r="O9511" t="s">
        <v>16</v>
      </c>
      <c r="P9511" t="s">
        <v>271</v>
      </c>
      <c r="Q9511" s="3">
        <v>45399.462361111102</v>
      </c>
      <c r="R9511" s="3">
        <v>45505.515856481499</v>
      </c>
      <c r="S9511" t="s">
        <v>106</v>
      </c>
      <c r="T9511" t="s">
        <v>63</v>
      </c>
      <c r="U9511" t="s">
        <v>17</v>
      </c>
      <c r="V9511" t="s">
        <v>17</v>
      </c>
      <c r="W9511" t="s">
        <v>213</v>
      </c>
      <c r="X9511" t="s">
        <v>158</v>
      </c>
      <c r="Y9511">
        <f>S9511+(U9511/2)</f>
        <v>-4.5</v>
      </c>
      <c r="Z9511">
        <f>T9511+(V9511/2)</f>
        <v>-0.5</v>
      </c>
      <c r="AA9511" t="s">
        <v>960</v>
      </c>
      <c r="AB9511" t="s">
        <v>712</v>
      </c>
      <c r="AC9511" t="s">
        <v>1549</v>
      </c>
      <c r="AD9511" t="s">
        <v>1421</v>
      </c>
      <c r="AE9511" t="s">
        <v>708</v>
      </c>
      <c r="AF9511" t="s">
        <v>1302</v>
      </c>
      <c r="AG9511" t="s">
        <v>1584</v>
      </c>
      <c r="AH9511" t="s">
        <v>1240</v>
      </c>
      <c r="AI9511" s="1">
        <f>(AE9511+AG9511)/2</f>
        <v>41.774999999999999</v>
      </c>
      <c r="AJ9511" s="1">
        <f>(AF9511+AH9511)/2</f>
        <v>42.295000000000002</v>
      </c>
      <c r="AK9511" s="1">
        <f>AA9511/(337.5/AI9511)</f>
        <v>3.3184822222222219</v>
      </c>
      <c r="AL9511" s="1">
        <f>AB9511/(337.5/AJ9511)</f>
        <v>3.0953674074074073</v>
      </c>
    </row>
    <row r="9512" spans="1:38" hidden="1">
      <c r="A9512" t="s">
        <v>110</v>
      </c>
      <c r="B9512">
        <v>2</v>
      </c>
      <c r="C9512" t="s">
        <v>21</v>
      </c>
      <c r="D9512">
        <v>11</v>
      </c>
      <c r="E9512" t="s">
        <v>39</v>
      </c>
      <c r="F9512">
        <v>1</v>
      </c>
      <c r="G9512" t="s">
        <v>109</v>
      </c>
      <c r="H9512" t="s">
        <v>37</v>
      </c>
      <c r="I9512" t="s">
        <v>15</v>
      </c>
      <c r="J9512" t="s">
        <v>82</v>
      </c>
      <c r="K9512" t="s">
        <v>81</v>
      </c>
      <c r="L9512" s="2" t="s">
        <v>15</v>
      </c>
      <c r="M9512" t="s">
        <v>10</v>
      </c>
      <c r="N9512" t="s">
        <v>82</v>
      </c>
      <c r="O9512" t="s">
        <v>81</v>
      </c>
      <c r="P9512" t="s">
        <v>10</v>
      </c>
      <c r="Q9512" s="3">
        <v>45384.493194444403</v>
      </c>
      <c r="R9512" s="3">
        <v>45507.646215277797</v>
      </c>
      <c r="S9512" t="s">
        <v>17</v>
      </c>
      <c r="T9512" t="s">
        <v>15</v>
      </c>
      <c r="Y9512">
        <f>S9512+(U9512/2)</f>
        <v>-1</v>
      </c>
      <c r="Z9512">
        <f>T9512+(V9512/2)</f>
        <v>-0.75</v>
      </c>
      <c r="AA9512" t="s">
        <v>1582</v>
      </c>
      <c r="AB9512" t="s">
        <v>694</v>
      </c>
      <c r="AC9512" t="s">
        <v>546</v>
      </c>
      <c r="AD9512" t="s">
        <v>321</v>
      </c>
      <c r="AE9512" t="s">
        <v>1118</v>
      </c>
      <c r="AF9512" t="s">
        <v>1853</v>
      </c>
      <c r="AG9512" t="s">
        <v>1584</v>
      </c>
      <c r="AH9512" t="s">
        <v>639</v>
      </c>
      <c r="AI9512" s="1">
        <f>(AE9512+AG9512)/2</f>
        <v>41.730000000000004</v>
      </c>
      <c r="AJ9512" s="1">
        <f>(AF9512+AH9512)/2</f>
        <v>41.984999999999999</v>
      </c>
      <c r="AK9512" s="1">
        <f>AA9512/(337.5/AI9512)</f>
        <v>3.0564906666666669</v>
      </c>
      <c r="AL9512" s="1">
        <f>AB9512/(337.5/AJ9512)</f>
        <v>3.0490439999999999</v>
      </c>
    </row>
    <row r="9513" spans="1:38">
      <c r="A9513" t="s">
        <v>236</v>
      </c>
      <c r="B9513">
        <v>2</v>
      </c>
      <c r="C9513" t="s">
        <v>21</v>
      </c>
      <c r="D9513">
        <v>15</v>
      </c>
      <c r="E9513" t="s">
        <v>20</v>
      </c>
      <c r="F9513">
        <v>2</v>
      </c>
      <c r="G9513" t="s">
        <v>308</v>
      </c>
      <c r="H9513" t="s">
        <v>308</v>
      </c>
      <c r="I9513" t="s">
        <v>33</v>
      </c>
      <c r="J9513" t="s">
        <v>12</v>
      </c>
      <c r="K9513" t="s">
        <v>32</v>
      </c>
      <c r="L9513" s="2" t="s">
        <v>241</v>
      </c>
      <c r="M9513" t="s">
        <v>52</v>
      </c>
      <c r="N9513" t="s">
        <v>33</v>
      </c>
      <c r="O9513" t="s">
        <v>969</v>
      </c>
      <c r="P9513" t="s">
        <v>108</v>
      </c>
      <c r="Q9513" s="3">
        <v>45420.621145833298</v>
      </c>
      <c r="R9513" s="3">
        <v>45487.734560185199</v>
      </c>
      <c r="S9513" t="s">
        <v>17</v>
      </c>
      <c r="T9513" t="s">
        <v>148</v>
      </c>
      <c r="U9513" t="s">
        <v>15</v>
      </c>
      <c r="V9513" t="s">
        <v>15</v>
      </c>
      <c r="W9513" t="s">
        <v>280</v>
      </c>
      <c r="X9513" t="s">
        <v>1699</v>
      </c>
      <c r="Y9513">
        <f>S9513+(U9513/2)</f>
        <v>-1.375</v>
      </c>
      <c r="Z9513">
        <f>T9513+(V9513/2)</f>
        <v>-2.875</v>
      </c>
      <c r="AA9513" t="s">
        <v>849</v>
      </c>
      <c r="AB9513" t="s">
        <v>1043</v>
      </c>
      <c r="AC9513" t="s">
        <v>27</v>
      </c>
      <c r="AD9513" t="s">
        <v>1188</v>
      </c>
      <c r="AE9513" t="s">
        <v>1411</v>
      </c>
      <c r="AF9513" t="s">
        <v>1370</v>
      </c>
      <c r="AG9513" t="s">
        <v>1584</v>
      </c>
      <c r="AH9513" t="s">
        <v>732</v>
      </c>
      <c r="AI9513" s="1">
        <f>(AE9513+AG9513)/2</f>
        <v>41.924999999999997</v>
      </c>
      <c r="AJ9513" s="1">
        <f>(AF9513+AH9513)/2</f>
        <v>42.034999999999997</v>
      </c>
      <c r="AK9513" s="1">
        <f>AA9513/(337.5/AI9513)</f>
        <v>3.1515177777777774</v>
      </c>
      <c r="AL9513" s="1">
        <f>AB9513/(337.5/AJ9513)</f>
        <v>3.2320244444444439</v>
      </c>
    </row>
    <row r="9514" spans="1:38">
      <c r="A9514" t="s">
        <v>236</v>
      </c>
      <c r="B9514">
        <v>2</v>
      </c>
      <c r="C9514" t="s">
        <v>21</v>
      </c>
      <c r="D9514">
        <v>17</v>
      </c>
      <c r="E9514" t="s">
        <v>20</v>
      </c>
      <c r="F9514">
        <v>2</v>
      </c>
      <c r="G9514" t="s">
        <v>19</v>
      </c>
      <c r="H9514" t="s">
        <v>125</v>
      </c>
      <c r="I9514" t="s">
        <v>33</v>
      </c>
      <c r="J9514" t="s">
        <v>36</v>
      </c>
      <c r="K9514" t="s">
        <v>214</v>
      </c>
      <c r="L9514" s="2" t="s">
        <v>170</v>
      </c>
      <c r="M9514" t="s">
        <v>11</v>
      </c>
      <c r="N9514" t="s">
        <v>33</v>
      </c>
      <c r="O9514" t="s">
        <v>16</v>
      </c>
      <c r="P9514" t="s">
        <v>10</v>
      </c>
      <c r="Q9514" s="3">
        <v>45420.4773726852</v>
      </c>
      <c r="R9514" s="3">
        <v>45386.612268518496</v>
      </c>
      <c r="S9514" t="s">
        <v>11</v>
      </c>
      <c r="T9514" t="s">
        <v>10</v>
      </c>
      <c r="U9514" t="s">
        <v>33</v>
      </c>
      <c r="V9514" t="s">
        <v>33</v>
      </c>
      <c r="W9514" t="s">
        <v>8</v>
      </c>
      <c r="X9514" t="s">
        <v>9</v>
      </c>
      <c r="Y9514">
        <f>S9514+(U9514/2)</f>
        <v>-1.5</v>
      </c>
      <c r="Z9514">
        <f>T9514+(V9514/2)</f>
        <v>-1.75</v>
      </c>
      <c r="AA9514" t="s">
        <v>1344</v>
      </c>
      <c r="AB9514" t="s">
        <v>1458</v>
      </c>
      <c r="AC9514" t="s">
        <v>506</v>
      </c>
      <c r="AD9514" t="s">
        <v>304</v>
      </c>
      <c r="AE9514" t="s">
        <v>1410</v>
      </c>
      <c r="AF9514" t="s">
        <v>1370</v>
      </c>
      <c r="AG9514" t="s">
        <v>1584</v>
      </c>
      <c r="AH9514" t="s">
        <v>561</v>
      </c>
      <c r="AI9514" s="1">
        <f>(AE9514+AG9514)/2</f>
        <v>41.795000000000002</v>
      </c>
      <c r="AJ9514" s="1">
        <f>(AF9514+AH9514)/2</f>
        <v>41.95</v>
      </c>
      <c r="AK9514" s="1">
        <f>AA9514/(337.5/AI9514)</f>
        <v>2.999333037037037</v>
      </c>
      <c r="AL9514" s="1">
        <f>AB9514/(337.5/AJ9514)</f>
        <v>3.0477451851851858</v>
      </c>
    </row>
    <row r="9515" spans="1:38" hidden="1">
      <c r="A9515" t="s">
        <v>236</v>
      </c>
      <c r="B9515">
        <v>2</v>
      </c>
      <c r="C9515" t="s">
        <v>21</v>
      </c>
      <c r="D9515">
        <v>13</v>
      </c>
      <c r="E9515" t="s">
        <v>39</v>
      </c>
      <c r="F9515">
        <v>1</v>
      </c>
      <c r="G9515" t="s">
        <v>18</v>
      </c>
      <c r="H9515" t="s">
        <v>125</v>
      </c>
      <c r="I9515" t="s">
        <v>11</v>
      </c>
      <c r="J9515" t="s">
        <v>36</v>
      </c>
      <c r="K9515" t="s">
        <v>16</v>
      </c>
      <c r="L9515" s="2" t="s">
        <v>241</v>
      </c>
      <c r="M9515" t="s">
        <v>11</v>
      </c>
      <c r="N9515" t="s">
        <v>17</v>
      </c>
      <c r="O9515" t="s">
        <v>696</v>
      </c>
      <c r="P9515" t="s">
        <v>12</v>
      </c>
      <c r="Q9515" s="3">
        <v>45427.471817129597</v>
      </c>
      <c r="R9515" s="3">
        <v>45438.519745370402</v>
      </c>
      <c r="S9515" t="s">
        <v>10</v>
      </c>
      <c r="T9515" t="s">
        <v>10</v>
      </c>
      <c r="U9515" t="s">
        <v>33</v>
      </c>
      <c r="V9515" t="s">
        <v>33</v>
      </c>
      <c r="W9515" t="s">
        <v>9</v>
      </c>
      <c r="X9515" t="s">
        <v>8</v>
      </c>
      <c r="Y9515">
        <f>S9515+(U9515/2)</f>
        <v>-1.75</v>
      </c>
      <c r="Z9515">
        <f>T9515+(V9515/2)</f>
        <v>-1.75</v>
      </c>
      <c r="AA9515" t="s">
        <v>774</v>
      </c>
      <c r="AB9515" t="s">
        <v>849</v>
      </c>
      <c r="AC9515" t="s">
        <v>154</v>
      </c>
      <c r="AD9515" t="s">
        <v>278</v>
      </c>
      <c r="AE9515" t="s">
        <v>1270</v>
      </c>
      <c r="AF9515" t="s">
        <v>1680</v>
      </c>
      <c r="AG9515" t="s">
        <v>1584</v>
      </c>
      <c r="AH9515" t="s">
        <v>646</v>
      </c>
      <c r="AI9515" s="1">
        <f>(AE9515+AG9515)/2</f>
        <v>41.894999999999996</v>
      </c>
      <c r="AJ9515" s="1">
        <f>(AF9515+AH9515)/2</f>
        <v>41.8</v>
      </c>
      <c r="AK9515" s="1">
        <f>AA9515/(337.5/AI9515)</f>
        <v>3.1393319999999996</v>
      </c>
      <c r="AL9515" s="1">
        <f>AB9515/(337.5/AJ9515)</f>
        <v>3.1421214814814813</v>
      </c>
    </row>
    <row r="9516" spans="1:38" hidden="1">
      <c r="A9516" t="s">
        <v>236</v>
      </c>
      <c r="B9516">
        <v>2</v>
      </c>
      <c r="C9516" t="s">
        <v>21</v>
      </c>
      <c r="D9516">
        <v>14</v>
      </c>
      <c r="E9516" t="s">
        <v>39</v>
      </c>
      <c r="F9516">
        <v>1</v>
      </c>
      <c r="G9516" t="s">
        <v>70</v>
      </c>
      <c r="H9516" t="s">
        <v>70</v>
      </c>
      <c r="I9516" t="s">
        <v>33</v>
      </c>
      <c r="J9516" t="s">
        <v>17</v>
      </c>
      <c r="K9516" t="s">
        <v>146</v>
      </c>
      <c r="L9516" s="2" t="s">
        <v>17</v>
      </c>
      <c r="M9516" t="s">
        <v>33</v>
      </c>
      <c r="N9516" t="s">
        <v>33</v>
      </c>
      <c r="O9516" t="s">
        <v>696</v>
      </c>
      <c r="P9516" t="s">
        <v>15</v>
      </c>
      <c r="Q9516" s="3">
        <v>45398.462638888901</v>
      </c>
      <c r="R9516" s="3">
        <v>45451.698275463001</v>
      </c>
      <c r="S9516" t="s">
        <v>52</v>
      </c>
      <c r="T9516" t="s">
        <v>108</v>
      </c>
      <c r="Y9516">
        <f>S9516+(U9516/2)</f>
        <v>-2.75</v>
      </c>
      <c r="Z9516">
        <f>T9516+(V9516/2)</f>
        <v>-3</v>
      </c>
      <c r="AA9516" t="s">
        <v>1399</v>
      </c>
      <c r="AB9516" t="s">
        <v>1175</v>
      </c>
      <c r="AC9516" t="s">
        <v>700</v>
      </c>
      <c r="AD9516" t="s">
        <v>321</v>
      </c>
      <c r="AE9516" t="s">
        <v>1689</v>
      </c>
      <c r="AF9516" t="s">
        <v>789</v>
      </c>
      <c r="AG9516" t="s">
        <v>1584</v>
      </c>
      <c r="AH9516" t="s">
        <v>1142</v>
      </c>
      <c r="AI9516" s="1">
        <f>(AE9516+AG9516)/2</f>
        <v>41.72</v>
      </c>
      <c r="AJ9516" s="1">
        <f>(AF9516+AH9516)/2</f>
        <v>41.655000000000001</v>
      </c>
      <c r="AK9516" s="1">
        <f>AA9516/(337.5/AI9516)</f>
        <v>3.0804811851851852</v>
      </c>
      <c r="AL9516" s="1">
        <f>AB9516/(337.5/AJ9516)</f>
        <v>3.084321333333333</v>
      </c>
    </row>
    <row r="9517" spans="1:38">
      <c r="A9517" t="s">
        <v>236</v>
      </c>
      <c r="B9517">
        <v>2</v>
      </c>
      <c r="C9517" t="s">
        <v>21</v>
      </c>
      <c r="D9517">
        <v>10</v>
      </c>
      <c r="E9517" t="s">
        <v>20</v>
      </c>
      <c r="F9517">
        <v>2</v>
      </c>
      <c r="G9517" t="s">
        <v>125</v>
      </c>
      <c r="H9517" t="s">
        <v>19</v>
      </c>
      <c r="I9517" t="s">
        <v>10</v>
      </c>
      <c r="J9517" t="s">
        <v>17</v>
      </c>
      <c r="K9517" t="s">
        <v>443</v>
      </c>
      <c r="L9517" s="2" t="s">
        <v>14</v>
      </c>
      <c r="M9517" t="s">
        <v>14</v>
      </c>
      <c r="N9517" t="s">
        <v>17</v>
      </c>
      <c r="O9517" t="s">
        <v>1352</v>
      </c>
      <c r="P9517" t="s">
        <v>148</v>
      </c>
      <c r="Q9517" s="3">
        <v>45412.460416666698</v>
      </c>
      <c r="R9517" s="3">
        <v>45488.423148148097</v>
      </c>
      <c r="S9517" t="s">
        <v>159</v>
      </c>
      <c r="T9517" t="s">
        <v>108</v>
      </c>
      <c r="U9517" t="s">
        <v>17</v>
      </c>
      <c r="V9517" t="s">
        <v>17</v>
      </c>
      <c r="W9517" t="s">
        <v>838</v>
      </c>
      <c r="X9517" t="s">
        <v>1528</v>
      </c>
      <c r="Y9517">
        <f>S9517+(U9517/2)</f>
        <v>-2.75</v>
      </c>
      <c r="Z9517">
        <f>T9517+(V9517/2)</f>
        <v>-3.5</v>
      </c>
      <c r="AA9517" t="s">
        <v>778</v>
      </c>
      <c r="AB9517" t="s">
        <v>7</v>
      </c>
      <c r="AC9517" t="s">
        <v>304</v>
      </c>
      <c r="AD9517" t="s">
        <v>220</v>
      </c>
      <c r="AE9517" t="s">
        <v>1159</v>
      </c>
      <c r="AF9517" t="s">
        <v>1045</v>
      </c>
      <c r="AG9517" t="s">
        <v>1584</v>
      </c>
      <c r="AH9517" t="s">
        <v>1323</v>
      </c>
      <c r="AI9517" s="1">
        <f>(AE9517+AG9517)/2</f>
        <v>41.325000000000003</v>
      </c>
      <c r="AJ9517" s="1">
        <f>(AF9517+AH9517)/2</f>
        <v>41.75</v>
      </c>
      <c r="AK9517" s="1">
        <f>AA9517/(337.5/AI9517)</f>
        <v>3.1578422222222224</v>
      </c>
      <c r="AL9517" s="1">
        <f>AB9517/(337.5/AJ9517)</f>
        <v>3.2212444444444439</v>
      </c>
    </row>
    <row r="9518" spans="1:38" hidden="1">
      <c r="A9518" t="s">
        <v>22</v>
      </c>
      <c r="B9518">
        <v>1</v>
      </c>
      <c r="C9518" t="s">
        <v>21</v>
      </c>
      <c r="D9518">
        <v>13</v>
      </c>
      <c r="E9518" t="s">
        <v>39</v>
      </c>
      <c r="F9518">
        <v>1</v>
      </c>
      <c r="G9518" t="s">
        <v>70</v>
      </c>
      <c r="H9518" t="s">
        <v>70</v>
      </c>
      <c r="I9518" t="s">
        <v>33</v>
      </c>
      <c r="J9518" t="s">
        <v>11</v>
      </c>
      <c r="K9518" t="s">
        <v>1437</v>
      </c>
      <c r="L9518" s="2" t="s">
        <v>31</v>
      </c>
      <c r="M9518" t="s">
        <v>82</v>
      </c>
      <c r="N9518" t="s">
        <v>17</v>
      </c>
      <c r="O9518" t="s">
        <v>1263</v>
      </c>
      <c r="P9518" t="s">
        <v>33</v>
      </c>
      <c r="Q9518" s="3">
        <v>45553.635011574101</v>
      </c>
      <c r="R9518" s="3">
        <v>45572.770474536999</v>
      </c>
      <c r="S9518" t="s">
        <v>108</v>
      </c>
      <c r="T9518" t="s">
        <v>92</v>
      </c>
      <c r="Y9518">
        <f>S9518+(U9518/2)</f>
        <v>-3</v>
      </c>
      <c r="Z9518">
        <f>T9518+(V9518/2)</f>
        <v>-3.25</v>
      </c>
      <c r="AA9518" t="s">
        <v>1566</v>
      </c>
      <c r="AB9518" t="s">
        <v>911</v>
      </c>
      <c r="AC9518" t="s">
        <v>143</v>
      </c>
      <c r="AD9518" t="s">
        <v>498</v>
      </c>
      <c r="AE9518" t="s">
        <v>1395</v>
      </c>
      <c r="AF9518" t="s">
        <v>1491</v>
      </c>
      <c r="AG9518" t="s">
        <v>1584</v>
      </c>
      <c r="AH9518" t="s">
        <v>1195</v>
      </c>
      <c r="AI9518" s="1">
        <f>(AE9518+AG9518)/2</f>
        <v>41.79</v>
      </c>
      <c r="AJ9518" s="1">
        <f>(AF9518+AH9518)/2</f>
        <v>41.59</v>
      </c>
      <c r="AK9518" s="1">
        <f>AA9518/(337.5/AI9518)</f>
        <v>3.0819351111111111</v>
      </c>
      <c r="AL9518" s="1">
        <f>AB9518/(337.5/AJ9518)</f>
        <v>3.0979928888888888</v>
      </c>
    </row>
    <row r="9519" spans="1:38" hidden="1">
      <c r="A9519" t="s">
        <v>40</v>
      </c>
      <c r="B9519">
        <v>2</v>
      </c>
      <c r="C9519" t="s">
        <v>21</v>
      </c>
      <c r="D9519">
        <v>9</v>
      </c>
      <c r="E9519" t="s">
        <v>39</v>
      </c>
      <c r="F9519">
        <v>1</v>
      </c>
      <c r="G9519" t="s">
        <v>18</v>
      </c>
      <c r="H9519" t="s">
        <v>18</v>
      </c>
      <c r="I9519" t="s">
        <v>33</v>
      </c>
      <c r="J9519" t="s">
        <v>15</v>
      </c>
      <c r="K9519" t="s">
        <v>1429</v>
      </c>
      <c r="L9519" s="2" t="s">
        <v>34</v>
      </c>
      <c r="M9519" t="s">
        <v>17</v>
      </c>
      <c r="N9519" t="s">
        <v>33</v>
      </c>
      <c r="O9519" t="s">
        <v>1346</v>
      </c>
      <c r="P9519" t="s">
        <v>11</v>
      </c>
      <c r="Q9519" s="3">
        <v>45575.476979166699</v>
      </c>
      <c r="R9519" s="3">
        <v>45620.622187499997</v>
      </c>
      <c r="S9519" t="s">
        <v>10</v>
      </c>
      <c r="T9519" t="s">
        <v>14</v>
      </c>
      <c r="U9519" t="s">
        <v>33</v>
      </c>
      <c r="V9519" t="s">
        <v>33</v>
      </c>
      <c r="W9519" t="s">
        <v>1474</v>
      </c>
      <c r="X9519" t="s">
        <v>1850</v>
      </c>
      <c r="Y9519">
        <f>S9519+(U9519/2)</f>
        <v>-1.75</v>
      </c>
      <c r="Z9519">
        <f>T9519+(V9519/2)</f>
        <v>-2.25</v>
      </c>
      <c r="AA9519" t="s">
        <v>1340</v>
      </c>
      <c r="AB9519" t="s">
        <v>1060</v>
      </c>
      <c r="AC9519" t="s">
        <v>60</v>
      </c>
      <c r="AD9519" t="s">
        <v>142</v>
      </c>
      <c r="AE9519" t="s">
        <v>1299</v>
      </c>
      <c r="AF9519" t="s">
        <v>1479</v>
      </c>
      <c r="AG9519" t="s">
        <v>1584</v>
      </c>
      <c r="AH9519" t="s">
        <v>732</v>
      </c>
      <c r="AI9519" s="1">
        <f>(AE9519+AG9519)/2</f>
        <v>41.515000000000001</v>
      </c>
      <c r="AJ9519" s="1">
        <f>(AF9519+AH9519)/2</f>
        <v>41.635000000000005</v>
      </c>
      <c r="AK9519" s="1">
        <f>AA9519/(337.5/AI9519)</f>
        <v>3.0493536296296297</v>
      </c>
      <c r="AL9519" s="1">
        <f>AB9519/(337.5/AJ9519)</f>
        <v>3.0655696296296302</v>
      </c>
    </row>
    <row r="9520" spans="1:38" hidden="1">
      <c r="A9520" t="s">
        <v>110</v>
      </c>
      <c r="B9520">
        <v>2</v>
      </c>
      <c r="C9520" t="s">
        <v>21</v>
      </c>
      <c r="D9520">
        <v>11</v>
      </c>
      <c r="E9520" t="s">
        <v>39</v>
      </c>
      <c r="F9520">
        <v>1</v>
      </c>
      <c r="G9520" t="s">
        <v>125</v>
      </c>
      <c r="H9520" t="s">
        <v>125</v>
      </c>
      <c r="I9520" t="s">
        <v>11</v>
      </c>
      <c r="J9520" t="s">
        <v>36</v>
      </c>
      <c r="K9520" t="s">
        <v>1109</v>
      </c>
      <c r="L9520" s="2" t="s">
        <v>241</v>
      </c>
      <c r="M9520" t="s">
        <v>11</v>
      </c>
      <c r="N9520" t="s">
        <v>36</v>
      </c>
      <c r="O9520" t="s">
        <v>682</v>
      </c>
      <c r="P9520" t="s">
        <v>241</v>
      </c>
      <c r="Q9520" s="3">
        <v>45371.619629629597</v>
      </c>
      <c r="R9520" s="3">
        <v>45368.705578703702</v>
      </c>
      <c r="S9520" t="s">
        <v>17</v>
      </c>
      <c r="T9520" t="s">
        <v>17</v>
      </c>
      <c r="Y9520">
        <f>S9520+(U9520/2)</f>
        <v>-1</v>
      </c>
      <c r="Z9520">
        <f>T9520+(V9520/2)</f>
        <v>-1</v>
      </c>
      <c r="AA9520" t="s">
        <v>849</v>
      </c>
      <c r="AB9520" t="s">
        <v>1387</v>
      </c>
      <c r="AC9520" t="s">
        <v>155</v>
      </c>
      <c r="AD9520" t="s">
        <v>398</v>
      </c>
      <c r="AE9520" t="s">
        <v>1243</v>
      </c>
      <c r="AF9520" t="s">
        <v>1279</v>
      </c>
      <c r="AG9520" t="s">
        <v>1584</v>
      </c>
      <c r="AH9520" t="s">
        <v>489</v>
      </c>
      <c r="AI9520" s="1">
        <f>(AE9520+AG9520)/2</f>
        <v>41.22</v>
      </c>
      <c r="AJ9520" s="1">
        <f>(AF9520+AH9520)/2</f>
        <v>41.68</v>
      </c>
      <c r="AK9520" s="1">
        <f>AA9520/(337.5/AI9520)</f>
        <v>3.0985226666666663</v>
      </c>
      <c r="AL9520" s="1">
        <f>AB9520/(337.5/AJ9520)</f>
        <v>3.1096367407407404</v>
      </c>
    </row>
    <row r="9521" spans="1:38" hidden="1">
      <c r="A9521" t="s">
        <v>236</v>
      </c>
      <c r="B9521">
        <v>2</v>
      </c>
      <c r="C9521" t="s">
        <v>21</v>
      </c>
      <c r="D9521">
        <v>12</v>
      </c>
      <c r="E9521" t="s">
        <v>39</v>
      </c>
      <c r="F9521">
        <v>1</v>
      </c>
      <c r="G9521" t="s">
        <v>18</v>
      </c>
      <c r="H9521" t="s">
        <v>125</v>
      </c>
      <c r="I9521" t="s">
        <v>11</v>
      </c>
      <c r="J9521" t="s">
        <v>82</v>
      </c>
      <c r="K9521" t="s">
        <v>81</v>
      </c>
      <c r="L9521" s="2" t="s">
        <v>11</v>
      </c>
      <c r="M9521" t="s">
        <v>12</v>
      </c>
      <c r="N9521" t="s">
        <v>82</v>
      </c>
      <c r="O9521" t="s">
        <v>81</v>
      </c>
      <c r="P9521" t="s">
        <v>12</v>
      </c>
      <c r="Q9521" s="3">
        <v>45410.490092592598</v>
      </c>
      <c r="R9521" s="3">
        <v>45413.725312499999</v>
      </c>
      <c r="S9521" t="s">
        <v>108</v>
      </c>
      <c r="T9521" t="s">
        <v>91</v>
      </c>
      <c r="Y9521">
        <f>S9521+(U9521/2)</f>
        <v>-3</v>
      </c>
      <c r="Z9521">
        <f>T9521+(V9521/2)</f>
        <v>-3.5</v>
      </c>
      <c r="AA9521" t="s">
        <v>1226</v>
      </c>
      <c r="AB9521" t="s">
        <v>1298</v>
      </c>
      <c r="AC9521" t="s">
        <v>154</v>
      </c>
      <c r="AD9521" t="s">
        <v>278</v>
      </c>
      <c r="AE9521" t="s">
        <v>1058</v>
      </c>
      <c r="AF9521" t="s">
        <v>1034</v>
      </c>
      <c r="AG9521" t="s">
        <v>1584</v>
      </c>
      <c r="AH9521" t="s">
        <v>1090</v>
      </c>
      <c r="AI9521" s="1">
        <f>(AE9521+AG9521)/2</f>
        <v>41.36</v>
      </c>
      <c r="AJ9521" s="1">
        <f>(AF9521+AH9521)/2</f>
        <v>41.370000000000005</v>
      </c>
      <c r="AK9521" s="1">
        <f>AA9521/(337.5/AI9521)</f>
        <v>3.0980171851851854</v>
      </c>
      <c r="AL9521" s="1">
        <f>AB9521/(337.5/AJ9521)</f>
        <v>3.1220559999999997</v>
      </c>
    </row>
    <row r="9522" spans="1:38" hidden="1">
      <c r="A9522" t="s">
        <v>215</v>
      </c>
      <c r="B9522">
        <v>1</v>
      </c>
      <c r="C9522" t="s">
        <v>21</v>
      </c>
      <c r="D9522">
        <v>15</v>
      </c>
      <c r="E9522" t="s">
        <v>39</v>
      </c>
      <c r="F9522">
        <v>1</v>
      </c>
      <c r="G9522" t="s">
        <v>69</v>
      </c>
      <c r="H9522" t="s">
        <v>18</v>
      </c>
      <c r="I9522" t="s">
        <v>92</v>
      </c>
      <c r="J9522" t="s">
        <v>15</v>
      </c>
      <c r="K9522" t="s">
        <v>317</v>
      </c>
      <c r="L9522" s="2" t="s">
        <v>442</v>
      </c>
      <c r="M9522" t="s">
        <v>11</v>
      </c>
      <c r="N9522" t="s">
        <v>12</v>
      </c>
      <c r="O9522" t="s">
        <v>325</v>
      </c>
      <c r="P9522" t="s">
        <v>53</v>
      </c>
      <c r="Q9522" s="3">
        <v>45579.664363425902</v>
      </c>
      <c r="R9522" s="3">
        <v>45675.580578703702</v>
      </c>
      <c r="S9522" t="s">
        <v>92</v>
      </c>
      <c r="T9522" t="s">
        <v>91</v>
      </c>
      <c r="U9522" t="s">
        <v>10</v>
      </c>
      <c r="V9522" t="s">
        <v>10</v>
      </c>
      <c r="W9522" t="s">
        <v>9</v>
      </c>
      <c r="X9522" t="s">
        <v>9</v>
      </c>
      <c r="Y9522">
        <f>S9522+(U9522/2)</f>
        <v>-4</v>
      </c>
      <c r="Z9522">
        <f>T9522+(V9522/2)</f>
        <v>-4.25</v>
      </c>
      <c r="AA9522" t="s">
        <v>1019</v>
      </c>
      <c r="AB9522" t="s">
        <v>809</v>
      </c>
      <c r="AC9522" t="s">
        <v>546</v>
      </c>
      <c r="AD9522" t="s">
        <v>398</v>
      </c>
      <c r="AE9522" t="s">
        <v>354</v>
      </c>
      <c r="AF9522" t="s">
        <v>1533</v>
      </c>
      <c r="AG9522" t="s">
        <v>1584</v>
      </c>
      <c r="AH9522" t="s">
        <v>423</v>
      </c>
      <c r="AI9522" s="1">
        <f>(AE9522+AG9522)/2</f>
        <v>41.335000000000001</v>
      </c>
      <c r="AJ9522" s="1">
        <f>(AF9522+AH9522)/2</f>
        <v>41.16</v>
      </c>
      <c r="AK9522" s="1">
        <f>AA9522/(337.5/AI9522)</f>
        <v>3.1451342222222221</v>
      </c>
      <c r="AL9522" s="1">
        <f>AB9522/(337.5/AJ9522)</f>
        <v>3.1501119999999996</v>
      </c>
    </row>
    <row r="9523" spans="1:38">
      <c r="A9523" t="s">
        <v>40</v>
      </c>
      <c r="B9523">
        <v>2</v>
      </c>
      <c r="C9523" t="s">
        <v>21</v>
      </c>
      <c r="D9523">
        <v>11</v>
      </c>
      <c r="E9523" t="s">
        <v>20</v>
      </c>
      <c r="F9523">
        <v>2</v>
      </c>
      <c r="G9523" t="s">
        <v>109</v>
      </c>
      <c r="H9523" t="s">
        <v>18</v>
      </c>
      <c r="I9523" t="s">
        <v>17</v>
      </c>
      <c r="J9523" t="s">
        <v>36</v>
      </c>
      <c r="K9523" t="s">
        <v>660</v>
      </c>
      <c r="L9523" s="2" t="s">
        <v>31</v>
      </c>
      <c r="M9523" t="s">
        <v>33</v>
      </c>
      <c r="N9523" t="s">
        <v>36</v>
      </c>
      <c r="O9523" t="s">
        <v>1352</v>
      </c>
      <c r="P9523" t="s">
        <v>170</v>
      </c>
      <c r="Q9523" s="3">
        <v>45573.491956018501</v>
      </c>
      <c r="R9523" s="3">
        <v>45551.650266203702</v>
      </c>
      <c r="S9523" t="s">
        <v>11</v>
      </c>
      <c r="T9523" t="s">
        <v>15</v>
      </c>
      <c r="V9523" t="s">
        <v>33</v>
      </c>
      <c r="X9523" t="s">
        <v>316</v>
      </c>
      <c r="Y9523">
        <f>S9523+(U9523/2)</f>
        <v>-1.25</v>
      </c>
      <c r="Z9523">
        <f>T9523+(V9523/2)</f>
        <v>-1</v>
      </c>
      <c r="AA9523" t="s">
        <v>1157</v>
      </c>
      <c r="AB9523" t="s">
        <v>1294</v>
      </c>
      <c r="AC9523" t="s">
        <v>637</v>
      </c>
      <c r="AD9523" t="s">
        <v>700</v>
      </c>
      <c r="AE9523" t="s">
        <v>1697</v>
      </c>
      <c r="AF9523" t="s">
        <v>354</v>
      </c>
      <c r="AG9523" t="s">
        <v>1584</v>
      </c>
      <c r="AH9523" t="s">
        <v>1336</v>
      </c>
      <c r="AI9523" s="1">
        <f>(AE9523+AG9523)/2</f>
        <v>41.625</v>
      </c>
      <c r="AJ9523" s="1">
        <f>(AF9523+AH9523)/2</f>
        <v>41.17</v>
      </c>
      <c r="AK9523" s="1">
        <f>AA9523/(337.5/AI9523)</f>
        <v>3.0611333333333333</v>
      </c>
      <c r="AL9523" s="1">
        <f>AB9523/(337.5/AJ9523)</f>
        <v>3.0349914074074076</v>
      </c>
    </row>
    <row r="9524" spans="1:38" hidden="1">
      <c r="A9524" t="s">
        <v>236</v>
      </c>
      <c r="B9524">
        <v>2</v>
      </c>
      <c r="C9524" t="s">
        <v>21</v>
      </c>
      <c r="D9524">
        <v>17</v>
      </c>
      <c r="E9524" t="s">
        <v>39</v>
      </c>
      <c r="F9524">
        <v>1</v>
      </c>
      <c r="G9524" t="s">
        <v>125</v>
      </c>
      <c r="H9524" t="s">
        <v>109</v>
      </c>
      <c r="I9524" t="s">
        <v>17</v>
      </c>
      <c r="J9524" t="s">
        <v>17</v>
      </c>
      <c r="K9524" t="s">
        <v>836</v>
      </c>
      <c r="L9524" s="2" t="s">
        <v>10</v>
      </c>
      <c r="M9524" t="s">
        <v>10</v>
      </c>
      <c r="N9524" t="s">
        <v>15</v>
      </c>
      <c r="O9524" t="s">
        <v>875</v>
      </c>
      <c r="P9524" t="s">
        <v>342</v>
      </c>
      <c r="Q9524" s="3">
        <v>45391.481481481504</v>
      </c>
      <c r="R9524" s="3">
        <v>45465.6106365741</v>
      </c>
      <c r="S9524" t="s">
        <v>49</v>
      </c>
      <c r="T9524" t="s">
        <v>49</v>
      </c>
      <c r="U9524" t="s">
        <v>33</v>
      </c>
      <c r="V9524" t="s">
        <v>11</v>
      </c>
      <c r="W9524" t="s">
        <v>9</v>
      </c>
      <c r="X9524" t="s">
        <v>9</v>
      </c>
      <c r="Y9524">
        <f>S9524+(U9524/2)</f>
        <v>-5.25</v>
      </c>
      <c r="Z9524">
        <f>T9524+(V9524/2)</f>
        <v>-5.625</v>
      </c>
      <c r="AA9524" t="s">
        <v>425</v>
      </c>
      <c r="AB9524" t="s">
        <v>507</v>
      </c>
      <c r="AC9524" t="s">
        <v>298</v>
      </c>
      <c r="AD9524" t="s">
        <v>181</v>
      </c>
      <c r="AE9524" t="s">
        <v>992</v>
      </c>
      <c r="AF9524" t="s">
        <v>929</v>
      </c>
      <c r="AG9524" t="s">
        <v>1584</v>
      </c>
      <c r="AH9524" t="s">
        <v>447</v>
      </c>
      <c r="AI9524" s="1">
        <f>(AE9524+AG9524)/2</f>
        <v>41.254999999999995</v>
      </c>
      <c r="AJ9524" s="1">
        <f>(AF9524+AH9524)/2</f>
        <v>40.784999999999997</v>
      </c>
      <c r="AK9524" s="1">
        <f>AA9524/(337.5/AI9524)</f>
        <v>3.1268234074074064</v>
      </c>
      <c r="AL9524" s="1">
        <f>AB9524/(337.5/AJ9524)</f>
        <v>3.1020768888888886</v>
      </c>
    </row>
    <row r="9525" spans="1:38">
      <c r="A9525" t="s">
        <v>83</v>
      </c>
      <c r="B9525">
        <v>2</v>
      </c>
      <c r="C9525" t="s">
        <v>21</v>
      </c>
      <c r="D9525">
        <v>18</v>
      </c>
      <c r="E9525" t="s">
        <v>20</v>
      </c>
      <c r="F9525">
        <v>2</v>
      </c>
      <c r="G9525" t="s">
        <v>125</v>
      </c>
      <c r="H9525" t="s">
        <v>235</v>
      </c>
      <c r="I9525" t="s">
        <v>222</v>
      </c>
      <c r="J9525" t="s">
        <v>159</v>
      </c>
      <c r="K9525" t="s">
        <v>325</v>
      </c>
      <c r="L9525" s="2" t="s">
        <v>66</v>
      </c>
      <c r="M9525" t="s">
        <v>49</v>
      </c>
      <c r="N9525" t="s">
        <v>92</v>
      </c>
      <c r="O9525" t="s">
        <v>174</v>
      </c>
      <c r="P9525" t="s">
        <v>1359</v>
      </c>
      <c r="Q9525" s="3">
        <v>45601.661226851902</v>
      </c>
      <c r="R9525" s="3">
        <v>45715.634108796301</v>
      </c>
      <c r="S9525" t="s">
        <v>281</v>
      </c>
      <c r="T9525" t="s">
        <v>120</v>
      </c>
      <c r="U9525" t="s">
        <v>12</v>
      </c>
      <c r="V9525" t="s">
        <v>14</v>
      </c>
      <c r="W9525" t="s">
        <v>257</v>
      </c>
      <c r="X9525" t="s">
        <v>158</v>
      </c>
      <c r="Y9525">
        <f>S9525+(U9525/2)</f>
        <v>-6.375</v>
      </c>
      <c r="Z9525">
        <f>T9525+(V9525/2)</f>
        <v>-7</v>
      </c>
      <c r="AA9525" t="s">
        <v>440</v>
      </c>
      <c r="AB9525" t="s">
        <v>290</v>
      </c>
      <c r="AC9525" t="s">
        <v>527</v>
      </c>
      <c r="AD9525" t="s">
        <v>506</v>
      </c>
      <c r="AE9525" t="s">
        <v>224</v>
      </c>
      <c r="AF9525" t="s">
        <v>1933</v>
      </c>
      <c r="AG9525" t="s">
        <v>1123</v>
      </c>
      <c r="AH9525" t="s">
        <v>732</v>
      </c>
      <c r="AI9525" s="1">
        <f>(AE9525+AG9525)/2</f>
        <v>42.335000000000001</v>
      </c>
      <c r="AJ9525" s="1">
        <f>(AF9525+AH9525)/2</f>
        <v>42.855000000000004</v>
      </c>
      <c r="AK9525" s="1">
        <f>AA9525/(337.5/AI9525)</f>
        <v>3.3968349629629628</v>
      </c>
      <c r="AL9525" s="1">
        <f>AB9525/(337.5/AJ9525)</f>
        <v>3.424590666666667</v>
      </c>
    </row>
    <row r="9526" spans="1:38">
      <c r="A9526" t="s">
        <v>215</v>
      </c>
      <c r="B9526">
        <v>1</v>
      </c>
      <c r="C9526" t="s">
        <v>21</v>
      </c>
      <c r="D9526">
        <v>14</v>
      </c>
      <c r="E9526" t="s">
        <v>20</v>
      </c>
      <c r="F9526">
        <v>2</v>
      </c>
      <c r="G9526" t="s">
        <v>235</v>
      </c>
      <c r="H9526" t="s">
        <v>37</v>
      </c>
      <c r="I9526" t="s">
        <v>108</v>
      </c>
      <c r="J9526" t="s">
        <v>108</v>
      </c>
      <c r="K9526" t="s">
        <v>1050</v>
      </c>
      <c r="L9526" s="2" t="s">
        <v>195</v>
      </c>
      <c r="M9526" t="s">
        <v>33</v>
      </c>
      <c r="N9526" t="s">
        <v>17</v>
      </c>
      <c r="O9526" t="s">
        <v>262</v>
      </c>
      <c r="P9526" t="s">
        <v>17</v>
      </c>
      <c r="Q9526" s="3">
        <v>45593.518842592603</v>
      </c>
      <c r="R9526" s="3">
        <v>45674.647476851896</v>
      </c>
      <c r="S9526" t="s">
        <v>91</v>
      </c>
      <c r="T9526" t="s">
        <v>108</v>
      </c>
      <c r="U9526" t="s">
        <v>11</v>
      </c>
      <c r="V9526" t="s">
        <v>12</v>
      </c>
      <c r="W9526" t="s">
        <v>158</v>
      </c>
      <c r="X9526" t="s">
        <v>118</v>
      </c>
      <c r="Y9526">
        <f>S9526+(U9526/2)</f>
        <v>-4.125</v>
      </c>
      <c r="Z9526">
        <f>T9526+(V9526/2)</f>
        <v>-3.875</v>
      </c>
      <c r="AA9526" t="s">
        <v>1029</v>
      </c>
      <c r="AB9526" t="s">
        <v>399</v>
      </c>
      <c r="AC9526" t="s">
        <v>993</v>
      </c>
      <c r="AD9526" t="s">
        <v>994</v>
      </c>
      <c r="AE9526" t="s">
        <v>1546</v>
      </c>
      <c r="AF9526" t="s">
        <v>1754</v>
      </c>
      <c r="AG9526" t="s">
        <v>1123</v>
      </c>
      <c r="AH9526" t="s">
        <v>1162</v>
      </c>
      <c r="AI9526" s="1">
        <f>(AE9526+AG9526)/2</f>
        <v>42.135000000000005</v>
      </c>
      <c r="AJ9526" s="1">
        <f>(AF9526+AH9526)/2</f>
        <v>42.6</v>
      </c>
      <c r="AK9526" s="1">
        <f>AA9526/(337.5/AI9526)</f>
        <v>3.2721728888888895</v>
      </c>
      <c r="AL9526" s="1">
        <f>AB9526/(337.5/AJ9526)</f>
        <v>3.2716800000000004</v>
      </c>
    </row>
    <row r="9527" spans="1:38">
      <c r="A9527" t="s">
        <v>236</v>
      </c>
      <c r="B9527">
        <v>2</v>
      </c>
      <c r="C9527" t="s">
        <v>21</v>
      </c>
      <c r="D9527">
        <v>12</v>
      </c>
      <c r="E9527" t="s">
        <v>20</v>
      </c>
      <c r="F9527">
        <v>2</v>
      </c>
      <c r="G9527" t="s">
        <v>19</v>
      </c>
      <c r="H9527" t="s">
        <v>308</v>
      </c>
      <c r="I9527" t="s">
        <v>52</v>
      </c>
      <c r="J9527" t="s">
        <v>108</v>
      </c>
      <c r="K9527" t="s">
        <v>493</v>
      </c>
      <c r="L9527" s="2" t="s">
        <v>133</v>
      </c>
      <c r="M9527" t="s">
        <v>108</v>
      </c>
      <c r="N9527" t="s">
        <v>14</v>
      </c>
      <c r="O9527" t="s">
        <v>969</v>
      </c>
      <c r="P9527" t="s">
        <v>106</v>
      </c>
      <c r="Q9527" s="3">
        <v>45422.577476851802</v>
      </c>
      <c r="R9527" s="3">
        <v>45522.491435185198</v>
      </c>
      <c r="S9527" t="s">
        <v>65</v>
      </c>
      <c r="T9527" t="s">
        <v>65</v>
      </c>
      <c r="U9527" t="s">
        <v>148</v>
      </c>
      <c r="V9527" t="s">
        <v>159</v>
      </c>
      <c r="W9527" t="s">
        <v>9</v>
      </c>
      <c r="X9527" t="s">
        <v>835</v>
      </c>
      <c r="Y9527">
        <f>S9527+(U9527/2)</f>
        <v>-5</v>
      </c>
      <c r="Z9527">
        <f>T9527+(V9527/2)</f>
        <v>-4.875</v>
      </c>
      <c r="AA9527" t="s">
        <v>340</v>
      </c>
      <c r="AB9527" t="s">
        <v>418</v>
      </c>
      <c r="AC9527" t="s">
        <v>155</v>
      </c>
      <c r="AD9527" t="s">
        <v>339</v>
      </c>
      <c r="AE9527" t="s">
        <v>1984</v>
      </c>
      <c r="AF9527" t="s">
        <v>783</v>
      </c>
      <c r="AG9527" t="s">
        <v>1123</v>
      </c>
      <c r="AH9527" t="s">
        <v>1010</v>
      </c>
      <c r="AI9527" s="1">
        <f>(AE9527+AG9527)/2</f>
        <v>42.83</v>
      </c>
      <c r="AJ9527" s="1">
        <f>(AF9527+AH9527)/2</f>
        <v>42.379999999999995</v>
      </c>
      <c r="AK9527" s="1">
        <f>AA9527/(337.5/AI9527)</f>
        <v>3.2994962962962959</v>
      </c>
      <c r="AL9527" s="1">
        <f>AB9527/(337.5/AJ9527)</f>
        <v>3.2773866666666662</v>
      </c>
    </row>
    <row r="9528" spans="1:38">
      <c r="A9528" t="s">
        <v>22</v>
      </c>
      <c r="B9528">
        <v>1</v>
      </c>
      <c r="C9528" t="s">
        <v>21</v>
      </c>
      <c r="D9528">
        <v>16</v>
      </c>
      <c r="E9528" t="s">
        <v>20</v>
      </c>
      <c r="F9528">
        <v>2</v>
      </c>
      <c r="G9528" t="s">
        <v>123</v>
      </c>
      <c r="H9528" t="s">
        <v>123</v>
      </c>
      <c r="I9528" t="s">
        <v>30</v>
      </c>
      <c r="J9528" t="s">
        <v>11</v>
      </c>
      <c r="K9528" t="s">
        <v>96</v>
      </c>
      <c r="L9528" s="2" t="s">
        <v>326</v>
      </c>
      <c r="M9528" t="s">
        <v>119</v>
      </c>
      <c r="N9528" t="s">
        <v>12</v>
      </c>
      <c r="O9528" t="s">
        <v>96</v>
      </c>
      <c r="P9528" t="s">
        <v>326</v>
      </c>
      <c r="Q9528" s="3">
        <v>45581.624201388899</v>
      </c>
      <c r="R9528" s="3">
        <v>45613.566967592596</v>
      </c>
      <c r="S9528" t="s">
        <v>307</v>
      </c>
      <c r="T9528" t="s">
        <v>30</v>
      </c>
      <c r="U9528" t="s">
        <v>10</v>
      </c>
      <c r="V9528" t="s">
        <v>159</v>
      </c>
      <c r="W9528" t="s">
        <v>9</v>
      </c>
      <c r="X9528" t="s">
        <v>118</v>
      </c>
      <c r="Y9528">
        <f>S9528+(U9528/2)</f>
        <v>-8</v>
      </c>
      <c r="Z9528">
        <f>T9528+(V9528/2)</f>
        <v>-8.125</v>
      </c>
      <c r="AA9528" t="s">
        <v>379</v>
      </c>
      <c r="AB9528" t="s">
        <v>314</v>
      </c>
      <c r="AC9528" t="s">
        <v>304</v>
      </c>
      <c r="AD9528" t="s">
        <v>130</v>
      </c>
      <c r="AE9528" t="s">
        <v>1857</v>
      </c>
      <c r="AF9528" t="s">
        <v>2037</v>
      </c>
      <c r="AG9528" t="s">
        <v>1123</v>
      </c>
      <c r="AH9528" t="s">
        <v>964</v>
      </c>
      <c r="AI9528" s="1">
        <f>(AE9528+AG9528)/2</f>
        <v>42.155000000000001</v>
      </c>
      <c r="AJ9528" s="1">
        <f>(AF9528+AH9528)/2</f>
        <v>42.47</v>
      </c>
      <c r="AK9528" s="1">
        <f>AA9528/(337.5/AI9528)</f>
        <v>3.3786451851851855</v>
      </c>
      <c r="AL9528" s="1">
        <f>AB9528/(337.5/AJ9528)</f>
        <v>3.3862746666666665</v>
      </c>
    </row>
    <row r="9529" spans="1:38" hidden="1">
      <c r="A9529" t="s">
        <v>236</v>
      </c>
      <c r="B9529">
        <v>2</v>
      </c>
      <c r="C9529" t="s">
        <v>21</v>
      </c>
      <c r="D9529">
        <v>14</v>
      </c>
      <c r="E9529" t="s">
        <v>39</v>
      </c>
      <c r="F9529">
        <v>1</v>
      </c>
      <c r="G9529" t="s">
        <v>38</v>
      </c>
      <c r="H9529" t="s">
        <v>19</v>
      </c>
      <c r="I9529" t="s">
        <v>124</v>
      </c>
      <c r="J9529" t="s">
        <v>15</v>
      </c>
      <c r="K9529" t="s">
        <v>493</v>
      </c>
      <c r="L9529" s="2" t="s">
        <v>434</v>
      </c>
      <c r="M9529" t="s">
        <v>33</v>
      </c>
      <c r="N9529" t="s">
        <v>17</v>
      </c>
      <c r="O9529" t="s">
        <v>175</v>
      </c>
      <c r="P9529" t="s">
        <v>17</v>
      </c>
      <c r="Q9529" s="3">
        <v>45419.467615740701</v>
      </c>
      <c r="R9529" s="3">
        <v>45495.718530092599</v>
      </c>
      <c r="S9529" t="s">
        <v>63</v>
      </c>
      <c r="T9529" t="s">
        <v>11</v>
      </c>
      <c r="V9529" t="s">
        <v>33</v>
      </c>
      <c r="X9529" t="s">
        <v>158</v>
      </c>
      <c r="Y9529">
        <f>S9529+(U9529/2)</f>
        <v>0</v>
      </c>
      <c r="Z9529">
        <f>T9529+(V9529/2)</f>
        <v>-1.5</v>
      </c>
      <c r="AA9529" t="s">
        <v>1055</v>
      </c>
      <c r="AB9529" t="s">
        <v>1565</v>
      </c>
      <c r="AC9529" t="s">
        <v>220</v>
      </c>
      <c r="AD9529" t="s">
        <v>610</v>
      </c>
      <c r="AE9529" t="s">
        <v>1042</v>
      </c>
      <c r="AF9529" t="s">
        <v>1686</v>
      </c>
      <c r="AG9529" t="s">
        <v>1123</v>
      </c>
      <c r="AH9529" t="s">
        <v>1104</v>
      </c>
      <c r="AI9529" s="1">
        <f>(AE9529+AG9529)/2</f>
        <v>41.39</v>
      </c>
      <c r="AJ9529" s="1">
        <f>(AF9529+AH9529)/2</f>
        <v>42.629999999999995</v>
      </c>
      <c r="AK9529" s="1">
        <f>AA9529/(337.5/AI9529)</f>
        <v>3.0413985185185184</v>
      </c>
      <c r="AL9529" s="1">
        <f>AB9529/(337.5/AJ9529)</f>
        <v>3.1123057777777774</v>
      </c>
    </row>
    <row r="9530" spans="1:38">
      <c r="A9530" t="s">
        <v>172</v>
      </c>
      <c r="B9530">
        <v>1</v>
      </c>
      <c r="C9530" t="s">
        <v>21</v>
      </c>
      <c r="D9530">
        <v>9</v>
      </c>
      <c r="E9530" t="s">
        <v>20</v>
      </c>
      <c r="F9530">
        <v>2</v>
      </c>
      <c r="G9530" t="s">
        <v>123</v>
      </c>
      <c r="H9530" t="s">
        <v>125</v>
      </c>
      <c r="I9530" t="s">
        <v>65</v>
      </c>
      <c r="J9530" t="s">
        <v>230</v>
      </c>
      <c r="K9530" t="s">
        <v>1346</v>
      </c>
      <c r="L9530" s="2" t="s">
        <v>92</v>
      </c>
      <c r="M9530" t="s">
        <v>65</v>
      </c>
      <c r="N9530" t="s">
        <v>230</v>
      </c>
      <c r="O9530" t="s">
        <v>1427</v>
      </c>
      <c r="P9530" t="s">
        <v>92</v>
      </c>
      <c r="Q9530" s="3">
        <v>45407.477025462998</v>
      </c>
      <c r="R9530" s="3">
        <v>45405.384675925903</v>
      </c>
      <c r="S9530" t="s">
        <v>108</v>
      </c>
      <c r="T9530" t="s">
        <v>108</v>
      </c>
      <c r="U9530" t="s">
        <v>15</v>
      </c>
      <c r="V9530" t="s">
        <v>17</v>
      </c>
      <c r="W9530" t="s">
        <v>9</v>
      </c>
      <c r="X9530" t="s">
        <v>118</v>
      </c>
      <c r="Y9530">
        <f>S9530+(U9530/2)</f>
        <v>-3.375</v>
      </c>
      <c r="Z9530">
        <f>T9530+(V9530/2)</f>
        <v>-3.5</v>
      </c>
      <c r="AA9530" t="s">
        <v>1133</v>
      </c>
      <c r="AB9530" t="s">
        <v>1467</v>
      </c>
      <c r="AC9530" t="s">
        <v>278</v>
      </c>
      <c r="AD9530" t="s">
        <v>959</v>
      </c>
      <c r="AE9530" t="s">
        <v>1530</v>
      </c>
      <c r="AF9530" t="s">
        <v>1146</v>
      </c>
      <c r="AG9530" t="s">
        <v>1123</v>
      </c>
      <c r="AH9530" t="s">
        <v>355</v>
      </c>
      <c r="AI9530" s="1">
        <f>(AE9530+AG9530)/2</f>
        <v>42.010000000000005</v>
      </c>
      <c r="AJ9530" s="1">
        <f>(AF9530+AH9530)/2</f>
        <v>42.11</v>
      </c>
      <c r="AK9530" s="1">
        <f>AA9530/(337.5/AI9530)</f>
        <v>3.1765783703703709</v>
      </c>
      <c r="AL9530" s="1">
        <f>AB9530/(337.5/AJ9530)</f>
        <v>3.1816444444444443</v>
      </c>
    </row>
    <row r="9531" spans="1:38" hidden="1">
      <c r="A9531" t="s">
        <v>83</v>
      </c>
      <c r="B9531">
        <v>2</v>
      </c>
      <c r="C9531" t="s">
        <v>21</v>
      </c>
      <c r="D9531">
        <v>14</v>
      </c>
      <c r="E9531" t="s">
        <v>39</v>
      </c>
      <c r="F9531">
        <v>1</v>
      </c>
      <c r="G9531" t="s">
        <v>343</v>
      </c>
      <c r="H9531" t="s">
        <v>343</v>
      </c>
      <c r="I9531" t="s">
        <v>12</v>
      </c>
      <c r="J9531" t="s">
        <v>159</v>
      </c>
      <c r="K9531" t="s">
        <v>435</v>
      </c>
      <c r="L9531" s="2" t="s">
        <v>50</v>
      </c>
      <c r="M9531" t="s">
        <v>12</v>
      </c>
      <c r="N9531" t="s">
        <v>12</v>
      </c>
      <c r="O9531" t="s">
        <v>146</v>
      </c>
      <c r="P9531" t="s">
        <v>282</v>
      </c>
      <c r="Q9531" s="3">
        <v>45565.470659722203</v>
      </c>
      <c r="R9531" s="3">
        <v>45700.715416666702</v>
      </c>
      <c r="S9531" t="s">
        <v>52</v>
      </c>
      <c r="T9531" t="s">
        <v>148</v>
      </c>
      <c r="U9531" t="s">
        <v>36</v>
      </c>
      <c r="V9531" t="s">
        <v>10</v>
      </c>
      <c r="W9531" t="s">
        <v>9</v>
      </c>
      <c r="X9531" t="s">
        <v>9</v>
      </c>
      <c r="Y9531">
        <f>S9531+(U9531/2)</f>
        <v>-2.875</v>
      </c>
      <c r="Z9531">
        <f>T9531+(V9531/2)</f>
        <v>-3.25</v>
      </c>
      <c r="AA9531" t="s">
        <v>400</v>
      </c>
      <c r="AB9531" t="s">
        <v>921</v>
      </c>
      <c r="AC9531" t="s">
        <v>610</v>
      </c>
      <c r="AD9531" t="s">
        <v>610</v>
      </c>
      <c r="AE9531" t="s">
        <v>1213</v>
      </c>
      <c r="AF9531" t="s">
        <v>1880</v>
      </c>
      <c r="AG9531" t="s">
        <v>1123</v>
      </c>
      <c r="AH9531" t="s">
        <v>639</v>
      </c>
      <c r="AI9531" s="1">
        <f>(AE9531+AG9531)/2</f>
        <v>41.72</v>
      </c>
      <c r="AJ9531" s="1">
        <f>(AF9531+AH9531)/2</f>
        <v>42.075000000000003</v>
      </c>
      <c r="AK9531" s="1">
        <f>AA9531/(337.5/AI9531)</f>
        <v>3.2275828148148142</v>
      </c>
      <c r="AL9531" s="1">
        <f>AB9531/(337.5/AJ9531)</f>
        <v>3.2213866666666666</v>
      </c>
    </row>
    <row r="9532" spans="1:38">
      <c r="A9532" t="s">
        <v>22</v>
      </c>
      <c r="B9532">
        <v>1</v>
      </c>
      <c r="C9532" t="s">
        <v>21</v>
      </c>
      <c r="D9532">
        <v>10</v>
      </c>
      <c r="E9532" t="s">
        <v>20</v>
      </c>
      <c r="F9532">
        <v>2</v>
      </c>
      <c r="G9532" t="s">
        <v>123</v>
      </c>
      <c r="H9532" t="s">
        <v>235</v>
      </c>
      <c r="I9532" t="s">
        <v>270</v>
      </c>
      <c r="J9532" t="s">
        <v>15</v>
      </c>
      <c r="K9532" t="s">
        <v>187</v>
      </c>
      <c r="L9532" s="2" t="s">
        <v>1285</v>
      </c>
      <c r="M9532" t="s">
        <v>281</v>
      </c>
      <c r="N9532" t="s">
        <v>33</v>
      </c>
      <c r="O9532" t="s">
        <v>135</v>
      </c>
      <c r="P9532" t="s">
        <v>68</v>
      </c>
      <c r="Q9532" s="3">
        <v>45593.642650463</v>
      </c>
      <c r="R9532" s="3">
        <v>45705.438101851898</v>
      </c>
      <c r="S9532" t="s">
        <v>120</v>
      </c>
      <c r="T9532" t="s">
        <v>120</v>
      </c>
      <c r="U9532" t="s">
        <v>33</v>
      </c>
      <c r="V9532" t="s">
        <v>33</v>
      </c>
      <c r="W9532" t="s">
        <v>118</v>
      </c>
      <c r="X9532" t="s">
        <v>280</v>
      </c>
      <c r="Y9532">
        <f>S9532+(U9532/2)</f>
        <v>-6.25</v>
      </c>
      <c r="Z9532">
        <f>T9532+(V9532/2)</f>
        <v>-6.25</v>
      </c>
      <c r="AA9532" t="s">
        <v>960</v>
      </c>
      <c r="AB9532" t="s">
        <v>1480</v>
      </c>
      <c r="AC9532" t="s">
        <v>515</v>
      </c>
      <c r="AD9532" t="s">
        <v>289</v>
      </c>
      <c r="AE9532" t="s">
        <v>1330</v>
      </c>
      <c r="AF9532" t="s">
        <v>1503</v>
      </c>
      <c r="AG9532" t="s">
        <v>1123</v>
      </c>
      <c r="AH9532" t="s">
        <v>958</v>
      </c>
      <c r="AI9532" s="1">
        <f>(AE9532+AG9532)/2</f>
        <v>41.674999999999997</v>
      </c>
      <c r="AJ9532" s="1">
        <f>(AF9532+AH9532)/2</f>
        <v>41.765000000000001</v>
      </c>
      <c r="AK9532" s="1">
        <f>AA9532/(337.5/AI9532)</f>
        <v>3.3105385185185181</v>
      </c>
      <c r="AL9532" s="1">
        <f>AB9532/(337.5/AJ9532)</f>
        <v>3.3337751111111111</v>
      </c>
    </row>
    <row r="9533" spans="1:38" hidden="1">
      <c r="A9533" t="s">
        <v>236</v>
      </c>
      <c r="B9533">
        <v>2</v>
      </c>
      <c r="C9533" t="s">
        <v>21</v>
      </c>
      <c r="D9533">
        <v>9</v>
      </c>
      <c r="E9533" t="s">
        <v>39</v>
      </c>
      <c r="F9533">
        <v>1</v>
      </c>
      <c r="G9533" t="s">
        <v>109</v>
      </c>
      <c r="H9533" t="s">
        <v>109</v>
      </c>
      <c r="I9533" t="s">
        <v>121</v>
      </c>
      <c r="J9533" t="s">
        <v>17</v>
      </c>
      <c r="K9533" t="s">
        <v>262</v>
      </c>
      <c r="L9533" s="2" t="s">
        <v>36</v>
      </c>
      <c r="M9533" t="s">
        <v>121</v>
      </c>
      <c r="N9533" t="s">
        <v>15</v>
      </c>
      <c r="O9533" t="s">
        <v>969</v>
      </c>
      <c r="P9533" t="s">
        <v>173</v>
      </c>
      <c r="Q9533" s="3">
        <v>45363.491875</v>
      </c>
      <c r="R9533" s="3">
        <v>45518.487534722197</v>
      </c>
      <c r="S9533" t="s">
        <v>63</v>
      </c>
      <c r="T9533" t="s">
        <v>63</v>
      </c>
      <c r="U9533" t="s">
        <v>15</v>
      </c>
      <c r="V9533" t="s">
        <v>17</v>
      </c>
      <c r="W9533" t="s">
        <v>158</v>
      </c>
      <c r="X9533" t="s">
        <v>158</v>
      </c>
      <c r="Y9533">
        <f>S9533+(U9533/2)</f>
        <v>-0.375</v>
      </c>
      <c r="Z9533">
        <f>T9533+(V9533/2)</f>
        <v>-0.5</v>
      </c>
      <c r="AA9533" t="s">
        <v>983</v>
      </c>
      <c r="AB9533" t="s">
        <v>1738</v>
      </c>
      <c r="AC9533" t="s">
        <v>45</v>
      </c>
      <c r="AD9533" t="s">
        <v>498</v>
      </c>
      <c r="AE9533" t="s">
        <v>995</v>
      </c>
      <c r="AF9533" t="s">
        <v>1330</v>
      </c>
      <c r="AG9533" t="s">
        <v>1123</v>
      </c>
      <c r="AH9533" t="s">
        <v>1181</v>
      </c>
      <c r="AI9533" s="1">
        <f>(AE9533+AG9533)/2</f>
        <v>41.765000000000001</v>
      </c>
      <c r="AJ9533" s="1">
        <f>(AF9533+AH9533)/2</f>
        <v>41.72</v>
      </c>
      <c r="AK9533" s="1">
        <f>AA9533/(337.5/AI9533)</f>
        <v>2.9798554074074071</v>
      </c>
      <c r="AL9533" s="1">
        <f>AB9533/(337.5/AJ9533)</f>
        <v>2.964283259259259</v>
      </c>
    </row>
    <row r="9534" spans="1:38" hidden="1">
      <c r="A9534" t="s">
        <v>236</v>
      </c>
      <c r="B9534">
        <v>2</v>
      </c>
      <c r="C9534" t="s">
        <v>21</v>
      </c>
      <c r="D9534">
        <v>18</v>
      </c>
      <c r="E9534" t="s">
        <v>39</v>
      </c>
      <c r="F9534">
        <v>1</v>
      </c>
      <c r="G9534" t="s">
        <v>19</v>
      </c>
      <c r="H9534" t="s">
        <v>343</v>
      </c>
      <c r="I9534" t="s">
        <v>12</v>
      </c>
      <c r="J9534" t="s">
        <v>11</v>
      </c>
      <c r="K9534" t="s">
        <v>919</v>
      </c>
      <c r="L9534" s="2" t="s">
        <v>500</v>
      </c>
      <c r="M9534" t="s">
        <v>148</v>
      </c>
      <c r="N9534" t="s">
        <v>82</v>
      </c>
      <c r="O9534" t="s">
        <v>81</v>
      </c>
      <c r="P9534" t="s">
        <v>148</v>
      </c>
      <c r="Q9534" s="3">
        <v>45407.461504629602</v>
      </c>
      <c r="R9534" s="3">
        <v>45531.712523148097</v>
      </c>
      <c r="S9534" t="s">
        <v>148</v>
      </c>
      <c r="T9534" t="s">
        <v>159</v>
      </c>
      <c r="Y9534">
        <f>S9534+(U9534/2)</f>
        <v>-2.5</v>
      </c>
      <c r="Z9534">
        <f>T9534+(V9534/2)</f>
        <v>-2.25</v>
      </c>
      <c r="AA9534" t="s">
        <v>891</v>
      </c>
      <c r="AB9534" t="s">
        <v>659</v>
      </c>
      <c r="AC9534" t="s">
        <v>785</v>
      </c>
      <c r="AD9534" t="s">
        <v>88</v>
      </c>
      <c r="AE9534" t="s">
        <v>841</v>
      </c>
      <c r="AF9534" t="s">
        <v>1041</v>
      </c>
      <c r="AG9534" t="s">
        <v>1123</v>
      </c>
      <c r="AH9534" t="s">
        <v>639</v>
      </c>
      <c r="AI9534" s="1">
        <f>(AE9534+AG9534)/2</f>
        <v>41.665000000000006</v>
      </c>
      <c r="AJ9534" s="1">
        <f>(AF9534+AH9534)/2</f>
        <v>41.69</v>
      </c>
      <c r="AK9534" s="1">
        <f>AA9534/(337.5/AI9534)</f>
        <v>3.2578943703703711</v>
      </c>
      <c r="AL9534" s="1">
        <f>AB9534/(337.5/AJ9534)</f>
        <v>3.2536728888888886</v>
      </c>
    </row>
    <row r="9535" spans="1:38" hidden="1">
      <c r="A9535" t="s">
        <v>83</v>
      </c>
      <c r="B9535">
        <v>2</v>
      </c>
      <c r="C9535" t="s">
        <v>21</v>
      </c>
      <c r="D9535">
        <v>14</v>
      </c>
      <c r="E9535" t="s">
        <v>39</v>
      </c>
      <c r="F9535">
        <v>1</v>
      </c>
      <c r="G9535" t="s">
        <v>38</v>
      </c>
      <c r="H9535" t="s">
        <v>109</v>
      </c>
      <c r="I9535" t="s">
        <v>33</v>
      </c>
      <c r="J9535" t="s">
        <v>15</v>
      </c>
      <c r="K9535" t="s">
        <v>374</v>
      </c>
      <c r="L9535" s="2" t="s">
        <v>34</v>
      </c>
      <c r="M9535" t="s">
        <v>33</v>
      </c>
      <c r="N9535" t="s">
        <v>33</v>
      </c>
      <c r="O9535" t="s">
        <v>927</v>
      </c>
      <c r="P9535" t="s">
        <v>15</v>
      </c>
      <c r="Q9535" s="3">
        <v>45565.4703240741</v>
      </c>
      <c r="R9535" s="3">
        <v>45567.504675925898</v>
      </c>
      <c r="S9535" t="s">
        <v>52</v>
      </c>
      <c r="T9535" t="s">
        <v>52</v>
      </c>
      <c r="U9535" t="s">
        <v>15</v>
      </c>
      <c r="V9535" t="s">
        <v>15</v>
      </c>
      <c r="W9535" t="s">
        <v>257</v>
      </c>
      <c r="X9535" t="s">
        <v>158</v>
      </c>
      <c r="Y9535">
        <f>S9535+(U9535/2)</f>
        <v>-3.125</v>
      </c>
      <c r="Z9535">
        <f>T9535+(V9535/2)</f>
        <v>-3.125</v>
      </c>
      <c r="AA9535" t="s">
        <v>672</v>
      </c>
      <c r="AB9535" t="s">
        <v>911</v>
      </c>
      <c r="AC9535" t="s">
        <v>166</v>
      </c>
      <c r="AD9535" t="s">
        <v>46</v>
      </c>
      <c r="AE9535" t="s">
        <v>1769</v>
      </c>
      <c r="AF9535" t="s">
        <v>1535</v>
      </c>
      <c r="AG9535" t="s">
        <v>1123</v>
      </c>
      <c r="AH9535" t="s">
        <v>1005</v>
      </c>
      <c r="AI9535" s="1">
        <f>(AE9535+AG9535)/2</f>
        <v>42.21</v>
      </c>
      <c r="AJ9535" s="1">
        <f>(AF9535+AH9535)/2</f>
        <v>41.44</v>
      </c>
      <c r="AK9535" s="1">
        <f>AA9535/(337.5/AI9535)</f>
        <v>3.1266666666666669</v>
      </c>
      <c r="AL9535" s="1">
        <f>AB9535/(337.5/AJ9535)</f>
        <v>3.0868195555555555</v>
      </c>
    </row>
    <row r="9536" spans="1:38" hidden="1">
      <c r="A9536" t="s">
        <v>215</v>
      </c>
      <c r="B9536">
        <v>1</v>
      </c>
      <c r="C9536" t="s">
        <v>21</v>
      </c>
      <c r="D9536">
        <v>12</v>
      </c>
      <c r="E9536" t="s">
        <v>39</v>
      </c>
      <c r="F9536">
        <v>1</v>
      </c>
      <c r="G9536" t="s">
        <v>69</v>
      </c>
      <c r="H9536" t="s">
        <v>70</v>
      </c>
      <c r="I9536" t="s">
        <v>33</v>
      </c>
      <c r="J9536" t="s">
        <v>159</v>
      </c>
      <c r="K9536" t="s">
        <v>107</v>
      </c>
      <c r="L9536" s="2" t="s">
        <v>284</v>
      </c>
      <c r="M9536" t="s">
        <v>121</v>
      </c>
      <c r="N9536" t="s">
        <v>15</v>
      </c>
      <c r="O9536" t="s">
        <v>317</v>
      </c>
      <c r="P9536" t="s">
        <v>173</v>
      </c>
      <c r="Q9536" s="3">
        <v>45588.496493055602</v>
      </c>
      <c r="R9536" s="3">
        <v>45700.7430439815</v>
      </c>
      <c r="S9536" t="s">
        <v>12</v>
      </c>
      <c r="T9536" t="s">
        <v>159</v>
      </c>
      <c r="Y9536">
        <f>S9536+(U9536/2)</f>
        <v>-1.75</v>
      </c>
      <c r="Z9536">
        <f>T9536+(V9536/2)</f>
        <v>-2.25</v>
      </c>
      <c r="AA9536" t="s">
        <v>1329</v>
      </c>
      <c r="AB9536" t="s">
        <v>581</v>
      </c>
      <c r="AC9536" t="s">
        <v>763</v>
      </c>
      <c r="AD9536" t="s">
        <v>349</v>
      </c>
      <c r="AE9536" t="s">
        <v>1047</v>
      </c>
      <c r="AF9536" t="s">
        <v>396</v>
      </c>
      <c r="AG9536" t="s">
        <v>1123</v>
      </c>
      <c r="AH9536" t="s">
        <v>1209</v>
      </c>
      <c r="AI9536" s="1">
        <f>(AE9536+AG9536)/2</f>
        <v>41.7</v>
      </c>
      <c r="AJ9536" s="1">
        <f>(AF9536+AH9536)/2</f>
        <v>41.21</v>
      </c>
      <c r="AK9536" s="1">
        <f>AA9536/(337.5/AI9536)</f>
        <v>3.004871111111111</v>
      </c>
      <c r="AL9536" s="1">
        <f>AB9536/(337.5/AJ9536)</f>
        <v>3.0025300740740741</v>
      </c>
    </row>
    <row r="9537" spans="1:38" hidden="1">
      <c r="A9537" t="s">
        <v>83</v>
      </c>
      <c r="B9537">
        <v>2</v>
      </c>
      <c r="C9537" t="s">
        <v>21</v>
      </c>
      <c r="D9537">
        <v>12</v>
      </c>
      <c r="E9537" t="s">
        <v>39</v>
      </c>
      <c r="F9537">
        <v>1</v>
      </c>
      <c r="G9537" t="s">
        <v>19</v>
      </c>
      <c r="H9537" t="s">
        <v>18</v>
      </c>
      <c r="I9537" t="s">
        <v>159</v>
      </c>
      <c r="J9537" t="s">
        <v>82</v>
      </c>
      <c r="K9537" t="s">
        <v>81</v>
      </c>
      <c r="L9537" s="2" t="s">
        <v>159</v>
      </c>
      <c r="M9537" t="s">
        <v>12</v>
      </c>
      <c r="N9537" t="s">
        <v>36</v>
      </c>
      <c r="O9537" t="s">
        <v>1283</v>
      </c>
      <c r="P9537" t="s">
        <v>342</v>
      </c>
      <c r="Q9537" s="3">
        <v>45582.5932523148</v>
      </c>
      <c r="R9537" s="3">
        <v>45703.597986111097</v>
      </c>
      <c r="S9537" t="s">
        <v>14</v>
      </c>
      <c r="T9537" t="s">
        <v>148</v>
      </c>
      <c r="U9537" t="s">
        <v>33</v>
      </c>
      <c r="V9537" t="s">
        <v>36</v>
      </c>
      <c r="W9537" t="s">
        <v>1850</v>
      </c>
      <c r="X9537" t="s">
        <v>1709</v>
      </c>
      <c r="Y9537">
        <f>S9537+(U9537/2)</f>
        <v>-2.25</v>
      </c>
      <c r="Z9537">
        <f>T9537+(V9537/2)</f>
        <v>-2.625</v>
      </c>
      <c r="AA9537" t="s">
        <v>1130</v>
      </c>
      <c r="AB9537" t="s">
        <v>1204</v>
      </c>
      <c r="AC9537" t="s">
        <v>498</v>
      </c>
      <c r="AD9537" t="s">
        <v>166</v>
      </c>
      <c r="AE9537" t="s">
        <v>728</v>
      </c>
      <c r="AF9537" t="s">
        <v>1101</v>
      </c>
      <c r="AG9537" t="s">
        <v>1123</v>
      </c>
      <c r="AH9537" t="s">
        <v>646</v>
      </c>
      <c r="AI9537" s="1">
        <f>(AE9537+AG9537)/2</f>
        <v>41.45</v>
      </c>
      <c r="AJ9537" s="1">
        <f>(AF9537+AH9537)/2</f>
        <v>41.480000000000004</v>
      </c>
      <c r="AK9537" s="1">
        <f>AA9537/(337.5/AI9537)</f>
        <v>3.0544044444444447</v>
      </c>
      <c r="AL9537" s="1">
        <f>AB9537/(337.5/AJ9537)</f>
        <v>3.0738216296296299</v>
      </c>
    </row>
    <row r="9538" spans="1:38" hidden="1">
      <c r="A9538" t="s">
        <v>577</v>
      </c>
      <c r="B9538">
        <v>2</v>
      </c>
      <c r="C9538" t="s">
        <v>21</v>
      </c>
      <c r="D9538">
        <v>9</v>
      </c>
      <c r="E9538" t="s">
        <v>39</v>
      </c>
      <c r="F9538">
        <v>1</v>
      </c>
      <c r="G9538" t="s">
        <v>109</v>
      </c>
      <c r="H9538" t="s">
        <v>37</v>
      </c>
      <c r="I9538" t="s">
        <v>33</v>
      </c>
      <c r="J9538" t="s">
        <v>36</v>
      </c>
      <c r="K9538" t="s">
        <v>107</v>
      </c>
      <c r="L9538" s="2" t="s">
        <v>170</v>
      </c>
      <c r="M9538" t="s">
        <v>15</v>
      </c>
      <c r="N9538" t="s">
        <v>82</v>
      </c>
      <c r="O9538" t="s">
        <v>81</v>
      </c>
      <c r="P9538" t="s">
        <v>15</v>
      </c>
      <c r="Q9538" s="3">
        <v>45554.668854166703</v>
      </c>
      <c r="R9538" s="3">
        <v>45585.429398148102</v>
      </c>
      <c r="S9538" t="s">
        <v>33</v>
      </c>
      <c r="T9538" t="s">
        <v>15</v>
      </c>
      <c r="U9538" t="s">
        <v>33</v>
      </c>
      <c r="V9538" t="s">
        <v>33</v>
      </c>
      <c r="W9538" t="s">
        <v>9</v>
      </c>
      <c r="X9538" t="s">
        <v>158</v>
      </c>
      <c r="Y9538">
        <f>S9538+(U9538/2)</f>
        <v>-0.75</v>
      </c>
      <c r="Z9538">
        <f>T9538+(V9538/2)</f>
        <v>-1</v>
      </c>
      <c r="AA9538" t="s">
        <v>1271</v>
      </c>
      <c r="AB9538" t="s">
        <v>1463</v>
      </c>
      <c r="AC9538" t="s">
        <v>594</v>
      </c>
      <c r="AD9538" t="s">
        <v>458</v>
      </c>
      <c r="AE9538" t="s">
        <v>1269</v>
      </c>
      <c r="AF9538" t="s">
        <v>1304</v>
      </c>
      <c r="AG9538" t="s">
        <v>1123</v>
      </c>
      <c r="AH9538" t="s">
        <v>965</v>
      </c>
      <c r="AI9538" s="1">
        <f>(AE9538+AG9538)/2</f>
        <v>41.68</v>
      </c>
      <c r="AJ9538" s="1">
        <f>(AF9538+AH9538)/2</f>
        <v>41.33</v>
      </c>
      <c r="AK9538" s="1">
        <f>AA9538/(337.5/AI9538)</f>
        <v>3.0417137777777774</v>
      </c>
      <c r="AL9538" s="1">
        <f>AB9538/(337.5/AJ9538)</f>
        <v>3.0418879999999997</v>
      </c>
    </row>
    <row r="9539" spans="1:38" hidden="1">
      <c r="A9539" t="s">
        <v>83</v>
      </c>
      <c r="B9539">
        <v>2</v>
      </c>
      <c r="C9539" t="s">
        <v>21</v>
      </c>
      <c r="D9539">
        <v>7</v>
      </c>
      <c r="E9539" t="s">
        <v>39</v>
      </c>
      <c r="F9539">
        <v>1</v>
      </c>
      <c r="G9539" t="s">
        <v>18</v>
      </c>
      <c r="H9539" t="s">
        <v>37</v>
      </c>
      <c r="I9539" t="s">
        <v>17</v>
      </c>
      <c r="J9539" t="s">
        <v>36</v>
      </c>
      <c r="K9539" t="s">
        <v>327</v>
      </c>
      <c r="L9539" s="2" t="s">
        <v>31</v>
      </c>
      <c r="M9539" t="s">
        <v>122</v>
      </c>
      <c r="N9539" t="s">
        <v>36</v>
      </c>
      <c r="O9539" t="s">
        <v>1038</v>
      </c>
      <c r="P9539" t="s">
        <v>451</v>
      </c>
      <c r="Q9539" s="3">
        <v>45607.472650463002</v>
      </c>
      <c r="R9539" s="3">
        <v>45612.633958333303</v>
      </c>
      <c r="S9539" t="s">
        <v>11</v>
      </c>
      <c r="T9539" t="s">
        <v>63</v>
      </c>
      <c r="Y9539">
        <f>S9539+(U9539/2)</f>
        <v>-1.25</v>
      </c>
      <c r="Z9539">
        <f>T9539+(V9539/2)</f>
        <v>0</v>
      </c>
      <c r="AA9539" t="s">
        <v>1344</v>
      </c>
      <c r="AB9539" t="s">
        <v>1378</v>
      </c>
      <c r="AC9539" t="s">
        <v>142</v>
      </c>
      <c r="AD9539" t="s">
        <v>142</v>
      </c>
      <c r="AE9539" t="s">
        <v>511</v>
      </c>
      <c r="AF9539" t="s">
        <v>1397</v>
      </c>
      <c r="AG9539" t="s">
        <v>1123</v>
      </c>
      <c r="AH9539" t="s">
        <v>922</v>
      </c>
      <c r="AI9539" s="1">
        <f>(AE9539+AG9539)/2</f>
        <v>41.55</v>
      </c>
      <c r="AJ9539" s="1">
        <f>(AF9539+AH9539)/2</f>
        <v>41.234999999999999</v>
      </c>
      <c r="AK9539" s="1">
        <f>AA9539/(337.5/AI9539)</f>
        <v>2.981751111111111</v>
      </c>
      <c r="AL9539" s="1">
        <f>AB9539/(337.5/AJ9539)</f>
        <v>2.9188271111111108</v>
      </c>
    </row>
    <row r="9540" spans="1:38" hidden="1">
      <c r="A9540" t="s">
        <v>215</v>
      </c>
      <c r="B9540">
        <v>1</v>
      </c>
      <c r="C9540" t="s">
        <v>21</v>
      </c>
      <c r="D9540">
        <v>7</v>
      </c>
      <c r="E9540" t="s">
        <v>39</v>
      </c>
      <c r="F9540">
        <v>1</v>
      </c>
      <c r="G9540" t="s">
        <v>38</v>
      </c>
      <c r="H9540" t="s">
        <v>70</v>
      </c>
      <c r="I9540" t="s">
        <v>159</v>
      </c>
      <c r="J9540" t="s">
        <v>82</v>
      </c>
      <c r="K9540" t="s">
        <v>81</v>
      </c>
      <c r="L9540" s="2" t="s">
        <v>159</v>
      </c>
      <c r="M9540" t="s">
        <v>17</v>
      </c>
      <c r="N9540" t="s">
        <v>2040</v>
      </c>
      <c r="O9540" t="s">
        <v>1158</v>
      </c>
      <c r="P9540" t="s">
        <v>2026</v>
      </c>
      <c r="Q9540" s="3">
        <v>45610.599212963003</v>
      </c>
      <c r="R9540" s="3">
        <v>45654.598923611098</v>
      </c>
      <c r="S9540" t="s">
        <v>36</v>
      </c>
      <c r="T9540" t="s">
        <v>63</v>
      </c>
      <c r="U9540" t="s">
        <v>36</v>
      </c>
      <c r="V9540" t="s">
        <v>36</v>
      </c>
      <c r="W9540" t="s">
        <v>1563</v>
      </c>
      <c r="X9540" t="s">
        <v>1534</v>
      </c>
      <c r="Y9540">
        <f>S9540+(U9540/2)</f>
        <v>-0.375</v>
      </c>
      <c r="Z9540">
        <f>T9540+(V9540/2)</f>
        <v>-0.125</v>
      </c>
      <c r="AA9540" t="s">
        <v>1148</v>
      </c>
      <c r="AB9540" t="s">
        <v>1501</v>
      </c>
      <c r="AC9540" t="s">
        <v>191</v>
      </c>
      <c r="AD9540" t="s">
        <v>239</v>
      </c>
      <c r="AE9540" t="s">
        <v>1379</v>
      </c>
      <c r="AF9540" t="s">
        <v>893</v>
      </c>
      <c r="AG9540" t="s">
        <v>1123</v>
      </c>
      <c r="AH9540" t="s">
        <v>1584</v>
      </c>
      <c r="AI9540" s="1">
        <f>(AE9540+AG9540)/2</f>
        <v>41.370000000000005</v>
      </c>
      <c r="AJ9540" s="1">
        <f>(AF9540+AH9540)/2</f>
        <v>41.284999999999997</v>
      </c>
      <c r="AK9540" s="1">
        <f>AA9540/(337.5/AI9540)</f>
        <v>2.9908977777777777</v>
      </c>
      <c r="AL9540" s="1">
        <f>AB9540/(337.5/AJ9540)</f>
        <v>2.9737432592592588</v>
      </c>
    </row>
    <row r="9541" spans="1:38" hidden="1">
      <c r="A9541" t="s">
        <v>22</v>
      </c>
      <c r="B9541">
        <v>1</v>
      </c>
      <c r="C9541" t="s">
        <v>21</v>
      </c>
      <c r="D9541">
        <v>12</v>
      </c>
      <c r="E9541" t="s">
        <v>39</v>
      </c>
      <c r="F9541">
        <v>1</v>
      </c>
      <c r="G9541" t="s">
        <v>70</v>
      </c>
      <c r="H9541" t="s">
        <v>125</v>
      </c>
      <c r="I9541" t="s">
        <v>10</v>
      </c>
      <c r="J9541" t="s">
        <v>33</v>
      </c>
      <c r="K9541" t="s">
        <v>325</v>
      </c>
      <c r="L9541" s="2" t="s">
        <v>12</v>
      </c>
      <c r="M9541" t="s">
        <v>33</v>
      </c>
      <c r="N9541" t="s">
        <v>15</v>
      </c>
      <c r="O9541" t="s">
        <v>696</v>
      </c>
      <c r="P9541" t="s">
        <v>34</v>
      </c>
      <c r="Q9541" s="3">
        <v>45595.499305555597</v>
      </c>
      <c r="R9541" s="3">
        <v>45681.544293981497</v>
      </c>
      <c r="S9541" t="s">
        <v>195</v>
      </c>
      <c r="T9541" t="s">
        <v>133</v>
      </c>
      <c r="V9541" t="s">
        <v>17</v>
      </c>
      <c r="X9541" t="s">
        <v>9</v>
      </c>
      <c r="Y9541">
        <f>S9541+(U9541/2)</f>
        <v>-4.5</v>
      </c>
      <c r="Z9541">
        <f>T9541+(V9541/2)</f>
        <v>-4.75</v>
      </c>
      <c r="AA9541" t="s">
        <v>1040</v>
      </c>
      <c r="AB9541" t="s">
        <v>1175</v>
      </c>
      <c r="AC9541" t="s">
        <v>527</v>
      </c>
      <c r="AD9541" t="s">
        <v>398</v>
      </c>
      <c r="AE9541" t="s">
        <v>1571</v>
      </c>
      <c r="AF9541" t="s">
        <v>2039</v>
      </c>
      <c r="AG9541" t="s">
        <v>1498</v>
      </c>
      <c r="AH9541" t="s">
        <v>483</v>
      </c>
      <c r="AI9541" s="1">
        <f>(AE9541+AG9541)/2</f>
        <v>42.62</v>
      </c>
      <c r="AJ9541" s="1">
        <f>(AF9541+AH9541)/2</f>
        <v>45.424999999999997</v>
      </c>
      <c r="AK9541" s="1">
        <f>AA9541/(337.5/AI9541)</f>
        <v>3.1545114074074072</v>
      </c>
      <c r="AL9541" s="1">
        <f>AB9541/(337.5/AJ9541)</f>
        <v>3.3634688888888884</v>
      </c>
    </row>
    <row r="9542" spans="1:38" hidden="1">
      <c r="A9542" t="s">
        <v>83</v>
      </c>
      <c r="B9542">
        <v>2</v>
      </c>
      <c r="C9542" t="s">
        <v>21</v>
      </c>
      <c r="D9542">
        <v>10</v>
      </c>
      <c r="E9542" t="s">
        <v>39</v>
      </c>
      <c r="F9542">
        <v>1</v>
      </c>
      <c r="G9542" t="s">
        <v>38</v>
      </c>
      <c r="H9542" t="s">
        <v>37</v>
      </c>
      <c r="I9542" t="s">
        <v>82</v>
      </c>
      <c r="J9542" t="s">
        <v>92</v>
      </c>
      <c r="K9542" t="s">
        <v>123</v>
      </c>
      <c r="L9542" s="2" t="s">
        <v>284</v>
      </c>
      <c r="M9542" t="s">
        <v>122</v>
      </c>
      <c r="N9542" t="s">
        <v>92</v>
      </c>
      <c r="O9542" t="s">
        <v>394</v>
      </c>
      <c r="P9542" t="s">
        <v>34</v>
      </c>
      <c r="Q9542" s="3">
        <v>45593.681990740697</v>
      </c>
      <c r="R9542" s="3">
        <v>45674.689259259299</v>
      </c>
      <c r="S9542" t="s">
        <v>15</v>
      </c>
      <c r="T9542" t="s">
        <v>63</v>
      </c>
      <c r="U9542" t="s">
        <v>148</v>
      </c>
      <c r="V9542" t="s">
        <v>92</v>
      </c>
      <c r="W9542" t="s">
        <v>676</v>
      </c>
      <c r="X9542" t="s">
        <v>9</v>
      </c>
      <c r="Y9542">
        <f>S9542+(U9542/2)</f>
        <v>-2</v>
      </c>
      <c r="Z9542">
        <f>T9542+(V9542/2)</f>
        <v>-1.625</v>
      </c>
      <c r="AA9542" t="s">
        <v>1091</v>
      </c>
      <c r="AB9542" t="s">
        <v>1722</v>
      </c>
      <c r="AC9542" t="s">
        <v>637</v>
      </c>
      <c r="AD9542" t="s">
        <v>666</v>
      </c>
      <c r="AE9542" t="s">
        <v>1570</v>
      </c>
      <c r="AF9542" t="s">
        <v>2038</v>
      </c>
      <c r="AG9542" t="s">
        <v>1498</v>
      </c>
      <c r="AH9542" t="s">
        <v>828</v>
      </c>
      <c r="AI9542" s="1">
        <f>(AE9542+AG9542)/2</f>
        <v>42.334999999999994</v>
      </c>
      <c r="AJ9542" s="1">
        <f>(AF9542+AH9542)/2</f>
        <v>42.59</v>
      </c>
      <c r="AK9542" s="1">
        <f>AA9542/(337.5/AI9542)</f>
        <v>3.1384346666666665</v>
      </c>
      <c r="AL9542" s="1">
        <f>AB9542/(337.5/AJ9542)</f>
        <v>3.1005520000000004</v>
      </c>
    </row>
    <row r="9543" spans="1:38" hidden="1">
      <c r="A9543" t="s">
        <v>22</v>
      </c>
      <c r="B9543">
        <v>1</v>
      </c>
      <c r="C9543" t="s">
        <v>21</v>
      </c>
      <c r="D9543">
        <v>15</v>
      </c>
      <c r="E9543" t="s">
        <v>39</v>
      </c>
      <c r="F9543">
        <v>1</v>
      </c>
      <c r="G9543" t="s">
        <v>125</v>
      </c>
      <c r="H9543" t="s">
        <v>69</v>
      </c>
      <c r="I9543" t="s">
        <v>82</v>
      </c>
      <c r="J9543" t="s">
        <v>33</v>
      </c>
      <c r="K9543" t="s">
        <v>634</v>
      </c>
      <c r="L9543" s="2" t="s">
        <v>36</v>
      </c>
      <c r="M9543" t="s">
        <v>33</v>
      </c>
      <c r="N9543" t="s">
        <v>36</v>
      </c>
      <c r="O9543" t="s">
        <v>1199</v>
      </c>
      <c r="P9543" t="s">
        <v>170</v>
      </c>
      <c r="Q9543" s="3">
        <v>45546.502361111103</v>
      </c>
      <c r="R9543" s="3">
        <v>45711.403564814798</v>
      </c>
      <c r="S9543" t="s">
        <v>12</v>
      </c>
      <c r="T9543" t="s">
        <v>11</v>
      </c>
      <c r="U9543" t="s">
        <v>17</v>
      </c>
      <c r="V9543" t="s">
        <v>10</v>
      </c>
      <c r="W9543" t="s">
        <v>9</v>
      </c>
      <c r="X9543" t="s">
        <v>158</v>
      </c>
      <c r="Y9543">
        <f>S9543+(U9543/2)</f>
        <v>-2.25</v>
      </c>
      <c r="Z9543">
        <f>T9543+(V9543/2)</f>
        <v>-2</v>
      </c>
      <c r="AA9543" t="s">
        <v>800</v>
      </c>
      <c r="AB9543" t="s">
        <v>1502</v>
      </c>
      <c r="AC9543" t="s">
        <v>532</v>
      </c>
      <c r="AD9543" t="s">
        <v>210</v>
      </c>
      <c r="AE9543" t="s">
        <v>1531</v>
      </c>
      <c r="AF9543" t="s">
        <v>1613</v>
      </c>
      <c r="AG9543" t="s">
        <v>1498</v>
      </c>
      <c r="AH9543" t="s">
        <v>424</v>
      </c>
      <c r="AI9543" s="1">
        <f>(AE9543+AG9543)/2</f>
        <v>42.504999999999995</v>
      </c>
      <c r="AJ9543" s="1">
        <f>(AF9543+AH9543)/2</f>
        <v>41.89</v>
      </c>
      <c r="AK9543" s="1">
        <f>AA9543/(337.5/AI9543)</f>
        <v>3.1308868148148141</v>
      </c>
      <c r="AL9543" s="1">
        <f>AB9543/(337.5/AJ9543)</f>
        <v>3.0694509629629629</v>
      </c>
    </row>
    <row r="9544" spans="1:38">
      <c r="A9544" t="s">
        <v>83</v>
      </c>
      <c r="B9544">
        <v>2</v>
      </c>
      <c r="C9544" t="s">
        <v>21</v>
      </c>
      <c r="D9544">
        <v>8</v>
      </c>
      <c r="E9544" t="s">
        <v>20</v>
      </c>
      <c r="F9544">
        <v>2</v>
      </c>
      <c r="G9544" t="s">
        <v>204</v>
      </c>
      <c r="H9544" t="s">
        <v>204</v>
      </c>
      <c r="I9544" t="s">
        <v>91</v>
      </c>
      <c r="J9544" t="s">
        <v>52</v>
      </c>
      <c r="K9544" t="s">
        <v>262</v>
      </c>
      <c r="L9544" s="2" t="s">
        <v>619</v>
      </c>
      <c r="M9544" t="s">
        <v>108</v>
      </c>
      <c r="N9544" t="s">
        <v>108</v>
      </c>
      <c r="O9544" t="s">
        <v>175</v>
      </c>
      <c r="P9544" t="s">
        <v>195</v>
      </c>
      <c r="Q9544" s="3">
        <v>45573.505613425899</v>
      </c>
      <c r="R9544" s="3">
        <v>45633.615717592598</v>
      </c>
      <c r="S9544" t="s">
        <v>91</v>
      </c>
      <c r="T9544" t="s">
        <v>108</v>
      </c>
      <c r="U9544" t="s">
        <v>159</v>
      </c>
      <c r="V9544" t="s">
        <v>14</v>
      </c>
      <c r="W9544" t="s">
        <v>9</v>
      </c>
      <c r="X9544" t="s">
        <v>9</v>
      </c>
      <c r="Y9544">
        <f>S9544+(U9544/2)</f>
        <v>-4.625</v>
      </c>
      <c r="Z9544">
        <f>T9544+(V9544/2)</f>
        <v>-4</v>
      </c>
      <c r="AA9544" t="s">
        <v>1098</v>
      </c>
      <c r="AB9544" t="s">
        <v>399</v>
      </c>
      <c r="AC9544" t="s">
        <v>610</v>
      </c>
      <c r="AD9544" t="s">
        <v>298</v>
      </c>
      <c r="AE9544" t="s">
        <v>1176</v>
      </c>
      <c r="AF9544" t="s">
        <v>1115</v>
      </c>
      <c r="AG9544" t="s">
        <v>1498</v>
      </c>
      <c r="AH9544" t="s">
        <v>1145</v>
      </c>
      <c r="AI9544" s="1">
        <f>(AE9544+AG9544)/2</f>
        <v>42.454999999999998</v>
      </c>
      <c r="AJ9544" s="1">
        <f>(AF9544+AH9544)/2</f>
        <v>41.935000000000002</v>
      </c>
      <c r="AK9544" s="1">
        <f>AA9544/(337.5/AI9544)</f>
        <v>3.2718653333333334</v>
      </c>
      <c r="AL9544" s="1">
        <f>AB9544/(337.5/AJ9544)</f>
        <v>3.2206080000000004</v>
      </c>
    </row>
    <row r="9545" spans="1:38" hidden="1">
      <c r="A9545" t="s">
        <v>110</v>
      </c>
      <c r="B9545">
        <v>2</v>
      </c>
      <c r="C9545" t="s">
        <v>21</v>
      </c>
      <c r="D9545">
        <v>12</v>
      </c>
      <c r="E9545" t="s">
        <v>39</v>
      </c>
      <c r="F9545">
        <v>1</v>
      </c>
      <c r="G9545" t="s">
        <v>125</v>
      </c>
      <c r="H9545" t="s">
        <v>125</v>
      </c>
      <c r="I9545" t="s">
        <v>52</v>
      </c>
      <c r="J9545" t="s">
        <v>33</v>
      </c>
      <c r="K9545" t="s">
        <v>283</v>
      </c>
      <c r="L9545" s="2" t="s">
        <v>108</v>
      </c>
      <c r="M9545" t="s">
        <v>17</v>
      </c>
      <c r="N9545" t="s">
        <v>15</v>
      </c>
      <c r="O9545" t="s">
        <v>919</v>
      </c>
      <c r="P9545" t="s">
        <v>241</v>
      </c>
      <c r="Q9545" s="3">
        <v>45404.492118055598</v>
      </c>
      <c r="R9545" s="3">
        <v>45386.633773148104</v>
      </c>
      <c r="S9545" t="s">
        <v>148</v>
      </c>
      <c r="T9545" t="s">
        <v>33</v>
      </c>
      <c r="V9545" t="s">
        <v>33</v>
      </c>
      <c r="X9545" t="s">
        <v>118</v>
      </c>
      <c r="Y9545">
        <f>S9545+(U9545/2)</f>
        <v>-2.5</v>
      </c>
      <c r="Z9545">
        <f>T9545+(V9545/2)</f>
        <v>-0.75</v>
      </c>
      <c r="AA9545" t="s">
        <v>1136</v>
      </c>
      <c r="AB9545" t="s">
        <v>1288</v>
      </c>
      <c r="AC9545" t="s">
        <v>129</v>
      </c>
      <c r="AD9545" t="s">
        <v>348</v>
      </c>
      <c r="AE9545" t="s">
        <v>511</v>
      </c>
      <c r="AF9545" t="s">
        <v>741</v>
      </c>
      <c r="AG9545" t="s">
        <v>1498</v>
      </c>
      <c r="AH9545" t="s">
        <v>1533</v>
      </c>
      <c r="AI9545" s="1">
        <f>(AE9545+AG9545)/2</f>
        <v>41.545000000000002</v>
      </c>
      <c r="AJ9545" s="1">
        <f>(AF9545+AH9545)/2</f>
        <v>42.28</v>
      </c>
      <c r="AK9545" s="1">
        <f>AA9545/(337.5/AI9545)</f>
        <v>3.143879407407407</v>
      </c>
      <c r="AL9545" s="1">
        <f>AB9545/(337.5/AJ9545)</f>
        <v>3.1030388148148149</v>
      </c>
    </row>
    <row r="9546" spans="1:38" hidden="1">
      <c r="A9546" t="s">
        <v>236</v>
      </c>
      <c r="B9546">
        <v>2</v>
      </c>
      <c r="C9546" t="s">
        <v>21</v>
      </c>
      <c r="D9546">
        <v>14</v>
      </c>
      <c r="E9546" t="s">
        <v>39</v>
      </c>
      <c r="F9546">
        <v>1</v>
      </c>
      <c r="G9546" t="s">
        <v>70</v>
      </c>
      <c r="H9546" t="s">
        <v>37</v>
      </c>
      <c r="I9546" t="s">
        <v>121</v>
      </c>
      <c r="J9546" t="s">
        <v>15</v>
      </c>
      <c r="K9546" t="s">
        <v>664</v>
      </c>
      <c r="L9546" s="2" t="s">
        <v>173</v>
      </c>
      <c r="M9546" t="s">
        <v>121</v>
      </c>
      <c r="N9546" t="s">
        <v>15</v>
      </c>
      <c r="O9546" t="s">
        <v>187</v>
      </c>
      <c r="P9546" t="s">
        <v>173</v>
      </c>
      <c r="Q9546" s="3">
        <v>45401.614432870403</v>
      </c>
      <c r="R9546" s="3">
        <v>45451.729687500003</v>
      </c>
      <c r="S9546" t="s">
        <v>17</v>
      </c>
      <c r="T9546" t="s">
        <v>17</v>
      </c>
      <c r="U9546" t="s">
        <v>33</v>
      </c>
      <c r="V9546" t="s">
        <v>15</v>
      </c>
      <c r="W9546" t="s">
        <v>9</v>
      </c>
      <c r="X9546" t="s">
        <v>158</v>
      </c>
      <c r="Y9546">
        <f>S9546+(U9546/2)</f>
        <v>-1.25</v>
      </c>
      <c r="Z9546">
        <f>T9546+(V9546/2)</f>
        <v>-1.375</v>
      </c>
      <c r="AA9546" t="s">
        <v>1196</v>
      </c>
      <c r="AB9546" t="s">
        <v>1066</v>
      </c>
      <c r="AC9546" t="s">
        <v>1961</v>
      </c>
      <c r="AD9546" t="s">
        <v>1906</v>
      </c>
      <c r="AE9546" t="s">
        <v>1301</v>
      </c>
      <c r="AF9546" t="s">
        <v>1402</v>
      </c>
      <c r="AG9546" t="s">
        <v>1498</v>
      </c>
      <c r="AH9546" t="s">
        <v>1533</v>
      </c>
      <c r="AI9546" s="1">
        <f>(AE9546+AG9546)/2</f>
        <v>41.83</v>
      </c>
      <c r="AJ9546" s="1">
        <f>(AF9546+AH9546)/2</f>
        <v>42.17</v>
      </c>
      <c r="AK9546" s="1">
        <f>AA9546/(337.5/AI9546)</f>
        <v>3.1282642962962961</v>
      </c>
      <c r="AL9546" s="1">
        <f>AB9546/(337.5/AJ9546)</f>
        <v>3.1486933333333336</v>
      </c>
    </row>
    <row r="9547" spans="1:38" hidden="1">
      <c r="A9547" t="s">
        <v>83</v>
      </c>
      <c r="B9547">
        <v>2</v>
      </c>
      <c r="C9547" t="s">
        <v>21</v>
      </c>
      <c r="D9547">
        <v>18</v>
      </c>
      <c r="E9547" t="s">
        <v>39</v>
      </c>
      <c r="F9547">
        <v>1</v>
      </c>
      <c r="G9547" t="s">
        <v>70</v>
      </c>
      <c r="H9547" t="s">
        <v>70</v>
      </c>
      <c r="I9547" t="s">
        <v>159</v>
      </c>
      <c r="J9547" t="s">
        <v>11</v>
      </c>
      <c r="K9547" t="s">
        <v>80</v>
      </c>
      <c r="L9547" s="2" t="s">
        <v>50</v>
      </c>
      <c r="M9547" t="s">
        <v>14</v>
      </c>
      <c r="N9547" t="s">
        <v>17</v>
      </c>
      <c r="O9547" t="s">
        <v>493</v>
      </c>
      <c r="P9547" t="s">
        <v>148</v>
      </c>
      <c r="Q9547" s="3">
        <v>45576.489502314798</v>
      </c>
      <c r="R9547" s="3">
        <v>45710.619328703702</v>
      </c>
      <c r="S9547" t="s">
        <v>91</v>
      </c>
      <c r="T9547" t="s">
        <v>91</v>
      </c>
      <c r="U9547" t="s">
        <v>33</v>
      </c>
      <c r="V9547" t="s">
        <v>33</v>
      </c>
      <c r="W9547" t="s">
        <v>324</v>
      </c>
      <c r="X9547" t="s">
        <v>118</v>
      </c>
      <c r="Y9547">
        <f>S9547+(U9547/2)</f>
        <v>-3.75</v>
      </c>
      <c r="Z9547">
        <f>T9547+(V9547/2)</f>
        <v>-3.75</v>
      </c>
      <c r="AA9547" t="s">
        <v>7</v>
      </c>
      <c r="AB9547" t="s">
        <v>551</v>
      </c>
      <c r="AC9547" t="s">
        <v>506</v>
      </c>
      <c r="AD9547" t="s">
        <v>130</v>
      </c>
      <c r="AE9547" t="s">
        <v>1410</v>
      </c>
      <c r="AF9547" t="s">
        <v>616</v>
      </c>
      <c r="AG9547" t="s">
        <v>1498</v>
      </c>
      <c r="AH9547" t="s">
        <v>1144</v>
      </c>
      <c r="AI9547" s="1">
        <f>(AE9547+AG9547)/2</f>
        <v>41.784999999999997</v>
      </c>
      <c r="AJ9547" s="1">
        <f>(AF9547+AH9547)/2</f>
        <v>41.954999999999998</v>
      </c>
      <c r="AK9547" s="1">
        <f>AA9547/(337.5/AI9547)</f>
        <v>3.2239448888888886</v>
      </c>
      <c r="AL9547" s="1">
        <f>AB9547/(337.5/AJ9547)</f>
        <v>3.2494924444444444</v>
      </c>
    </row>
    <row r="9548" spans="1:38" hidden="1">
      <c r="A9548" t="s">
        <v>335</v>
      </c>
      <c r="B9548">
        <v>2</v>
      </c>
      <c r="C9548" t="s">
        <v>21</v>
      </c>
      <c r="D9548">
        <v>15</v>
      </c>
      <c r="E9548" t="s">
        <v>39</v>
      </c>
      <c r="F9548">
        <v>1</v>
      </c>
      <c r="G9548" t="s">
        <v>37</v>
      </c>
      <c r="H9548" t="s">
        <v>38</v>
      </c>
      <c r="I9548" t="s">
        <v>108</v>
      </c>
      <c r="J9548" t="s">
        <v>159</v>
      </c>
      <c r="K9548" t="s">
        <v>1776</v>
      </c>
      <c r="L9548" s="2" t="s">
        <v>735</v>
      </c>
      <c r="M9548" t="s">
        <v>12</v>
      </c>
      <c r="N9548" t="s">
        <v>92</v>
      </c>
      <c r="O9548" t="s">
        <v>1326</v>
      </c>
      <c r="P9548" t="s">
        <v>444</v>
      </c>
      <c r="Q9548" s="3">
        <v>45622.503622685203</v>
      </c>
      <c r="R9548" s="3">
        <v>45640.690636574102</v>
      </c>
      <c r="S9548" t="s">
        <v>49</v>
      </c>
      <c r="T9548" t="s">
        <v>222</v>
      </c>
      <c r="Y9548">
        <f>S9548+(U9548/2)</f>
        <v>-5</v>
      </c>
      <c r="Z9548">
        <f>T9548+(V9548/2)</f>
        <v>-4.75</v>
      </c>
      <c r="AA9548" t="s">
        <v>725</v>
      </c>
      <c r="AB9548" t="s">
        <v>606</v>
      </c>
      <c r="AC9548" t="s">
        <v>688</v>
      </c>
      <c r="AD9548" t="s">
        <v>710</v>
      </c>
      <c r="AE9548" t="s">
        <v>1478</v>
      </c>
      <c r="AF9548" t="s">
        <v>1411</v>
      </c>
      <c r="AG9548" t="s">
        <v>1498</v>
      </c>
      <c r="AH9548" t="s">
        <v>265</v>
      </c>
      <c r="AI9548" s="1">
        <f>(AE9548+AG9548)/2</f>
        <v>42.06</v>
      </c>
      <c r="AJ9548" s="1">
        <f>(AF9548+AH9548)/2</f>
        <v>41.480000000000004</v>
      </c>
      <c r="AK9548" s="1">
        <f>AA9548/(337.5/AI9548)</f>
        <v>3.1678968888888894</v>
      </c>
      <c r="AL9548" s="1">
        <f>AB9548/(337.5/AJ9548)</f>
        <v>3.1131508148148148</v>
      </c>
    </row>
    <row r="9549" spans="1:38" hidden="1">
      <c r="A9549" t="s">
        <v>22</v>
      </c>
      <c r="B9549">
        <v>1</v>
      </c>
      <c r="C9549" t="s">
        <v>21</v>
      </c>
      <c r="D9549">
        <v>10</v>
      </c>
      <c r="E9549" t="s">
        <v>39</v>
      </c>
      <c r="F9549">
        <v>1</v>
      </c>
      <c r="G9549" t="s">
        <v>125</v>
      </c>
      <c r="H9549" t="s">
        <v>125</v>
      </c>
      <c r="I9549" t="s">
        <v>91</v>
      </c>
      <c r="J9549" t="s">
        <v>159</v>
      </c>
      <c r="K9549" t="s">
        <v>96</v>
      </c>
      <c r="L9549" s="2" t="s">
        <v>136</v>
      </c>
      <c r="M9549" t="s">
        <v>11</v>
      </c>
      <c r="N9549" t="s">
        <v>33</v>
      </c>
      <c r="O9549" t="s">
        <v>882</v>
      </c>
      <c r="P9549" t="s">
        <v>10</v>
      </c>
      <c r="Q9549" s="3">
        <v>45594.588425925896</v>
      </c>
      <c r="R9549" s="3">
        <v>45706.6883101852</v>
      </c>
      <c r="S9549" t="s">
        <v>91</v>
      </c>
      <c r="T9549" t="s">
        <v>11</v>
      </c>
      <c r="U9549" t="s">
        <v>15</v>
      </c>
      <c r="V9549" t="s">
        <v>15</v>
      </c>
      <c r="W9549" t="s">
        <v>118</v>
      </c>
      <c r="X9549" t="s">
        <v>118</v>
      </c>
      <c r="Y9549">
        <f>S9549+(U9549/2)</f>
        <v>-3.875</v>
      </c>
      <c r="Z9549">
        <f>T9549+(V9549/2)</f>
        <v>-1.625</v>
      </c>
      <c r="AA9549" t="s">
        <v>970</v>
      </c>
      <c r="AB9549" t="s">
        <v>1221</v>
      </c>
      <c r="AC9549" t="s">
        <v>506</v>
      </c>
      <c r="AD9549" t="s">
        <v>700</v>
      </c>
      <c r="AE9549" t="s">
        <v>1242</v>
      </c>
      <c r="AF9549" t="s">
        <v>1517</v>
      </c>
      <c r="AG9549" t="s">
        <v>1498</v>
      </c>
      <c r="AH9549" t="s">
        <v>1156</v>
      </c>
      <c r="AI9549" s="1">
        <f>(AE9549+AG9549)/2</f>
        <v>41.905000000000001</v>
      </c>
      <c r="AJ9549" s="1">
        <f>(AF9549+AH9549)/2</f>
        <v>41.855000000000004</v>
      </c>
      <c r="AK9549" s="1">
        <f>AA9549/(337.5/AI9549)</f>
        <v>3.172363703703704</v>
      </c>
      <c r="AL9549" s="1">
        <f>AB9549/(337.5/AJ9549)</f>
        <v>3.0445637037037039</v>
      </c>
    </row>
    <row r="9550" spans="1:38">
      <c r="A9550" t="s">
        <v>83</v>
      </c>
      <c r="B9550">
        <v>2</v>
      </c>
      <c r="C9550" t="s">
        <v>21</v>
      </c>
      <c r="D9550">
        <v>13</v>
      </c>
      <c r="E9550" t="s">
        <v>20</v>
      </c>
      <c r="F9550">
        <v>2</v>
      </c>
      <c r="G9550" t="s">
        <v>343</v>
      </c>
      <c r="H9550" t="s">
        <v>235</v>
      </c>
      <c r="I9550" t="s">
        <v>159</v>
      </c>
      <c r="J9550" t="s">
        <v>10</v>
      </c>
      <c r="K9550" t="s">
        <v>358</v>
      </c>
      <c r="L9550" s="2" t="s">
        <v>108</v>
      </c>
      <c r="M9550" t="s">
        <v>52</v>
      </c>
      <c r="N9550" t="s">
        <v>15</v>
      </c>
      <c r="O9550" t="s">
        <v>81</v>
      </c>
      <c r="P9550" t="s">
        <v>563</v>
      </c>
      <c r="Q9550" s="3">
        <v>45610.6322685185</v>
      </c>
      <c r="R9550" s="3">
        <v>45552.369548611103</v>
      </c>
      <c r="S9550" t="s">
        <v>52</v>
      </c>
      <c r="T9550" t="s">
        <v>92</v>
      </c>
      <c r="U9550" t="s">
        <v>17</v>
      </c>
      <c r="V9550" t="s">
        <v>15</v>
      </c>
      <c r="W9550" t="s">
        <v>213</v>
      </c>
      <c r="X9550" t="s">
        <v>158</v>
      </c>
      <c r="Y9550">
        <f>S9550+(U9550/2)</f>
        <v>-3.25</v>
      </c>
      <c r="Z9550">
        <f>T9550+(V9550/2)</f>
        <v>-3.625</v>
      </c>
      <c r="AA9550" t="s">
        <v>606</v>
      </c>
      <c r="AB9550" t="s">
        <v>1136</v>
      </c>
      <c r="AC9550" t="s">
        <v>491</v>
      </c>
      <c r="AD9550" t="s">
        <v>220</v>
      </c>
      <c r="AE9550" t="s">
        <v>1370</v>
      </c>
      <c r="AF9550" t="s">
        <v>1301</v>
      </c>
      <c r="AG9550" t="s">
        <v>1498</v>
      </c>
      <c r="AH9550" t="s">
        <v>478</v>
      </c>
      <c r="AI9550" s="1">
        <f>(AE9550+AG9550)/2</f>
        <v>41.87</v>
      </c>
      <c r="AJ9550" s="1">
        <f>(AF9550+AH9550)/2</f>
        <v>41.93</v>
      </c>
      <c r="AK9550" s="1">
        <f>AA9550/(337.5/AI9550)</f>
        <v>3.1424210370370362</v>
      </c>
      <c r="AL9550" s="1">
        <f>AB9550/(337.5/AJ9550)</f>
        <v>3.1730139259259258</v>
      </c>
    </row>
    <row r="9551" spans="1:38" hidden="1">
      <c r="A9551" t="s">
        <v>149</v>
      </c>
      <c r="B9551">
        <v>2</v>
      </c>
      <c r="C9551" t="s">
        <v>21</v>
      </c>
      <c r="D9551">
        <v>10</v>
      </c>
      <c r="E9551" t="s">
        <v>39</v>
      </c>
      <c r="F9551">
        <v>1</v>
      </c>
      <c r="G9551" t="s">
        <v>18</v>
      </c>
      <c r="H9551" t="s">
        <v>38</v>
      </c>
      <c r="I9551" t="s">
        <v>36</v>
      </c>
      <c r="J9551" t="s">
        <v>33</v>
      </c>
      <c r="K9551" t="s">
        <v>508</v>
      </c>
      <c r="L9551" s="2" t="s">
        <v>33</v>
      </c>
      <c r="M9551" t="s">
        <v>82</v>
      </c>
      <c r="N9551" t="s">
        <v>33</v>
      </c>
      <c r="O9551" t="s">
        <v>38</v>
      </c>
      <c r="P9551" t="s">
        <v>36</v>
      </c>
      <c r="Q9551" s="3">
        <v>45422.638784722199</v>
      </c>
      <c r="R9551" s="3">
        <v>45513.632118055597</v>
      </c>
      <c r="S9551" t="s">
        <v>17</v>
      </c>
      <c r="T9551" t="s">
        <v>15</v>
      </c>
      <c r="U9551" t="s">
        <v>33</v>
      </c>
      <c r="V9551" t="s">
        <v>33</v>
      </c>
      <c r="W9551" t="s">
        <v>316</v>
      </c>
      <c r="X9551" t="s">
        <v>213</v>
      </c>
      <c r="Y9551">
        <f>S9551+(U9551/2)</f>
        <v>-1.25</v>
      </c>
      <c r="Z9551">
        <f>T9551+(V9551/2)</f>
        <v>-1</v>
      </c>
      <c r="AA9551" t="s">
        <v>1032</v>
      </c>
      <c r="AB9551" t="s">
        <v>1488</v>
      </c>
      <c r="AC9551" t="s">
        <v>748</v>
      </c>
      <c r="AD9551" t="s">
        <v>644</v>
      </c>
      <c r="AE9551" t="s">
        <v>1137</v>
      </c>
      <c r="AF9551" t="s">
        <v>995</v>
      </c>
      <c r="AG9551" t="s">
        <v>1498</v>
      </c>
      <c r="AH9551" t="s">
        <v>1010</v>
      </c>
      <c r="AI9551" s="1">
        <f>(AE9551+AG9551)/2</f>
        <v>41.724999999999994</v>
      </c>
      <c r="AJ9551" s="1">
        <f>(AF9551+AH9551)/2</f>
        <v>41.7</v>
      </c>
      <c r="AK9551" s="1">
        <f>AA9551/(337.5/AI9551)</f>
        <v>3.019035555555555</v>
      </c>
      <c r="AL9551" s="1">
        <f>AB9551/(337.5/AJ9551)</f>
        <v>3.008577777777778</v>
      </c>
    </row>
    <row r="9552" spans="1:38" hidden="1">
      <c r="A9552" t="s">
        <v>236</v>
      </c>
      <c r="B9552">
        <v>2</v>
      </c>
      <c r="C9552" t="s">
        <v>21</v>
      </c>
      <c r="D9552">
        <v>8</v>
      </c>
      <c r="E9552" t="s">
        <v>39</v>
      </c>
      <c r="F9552">
        <v>1</v>
      </c>
      <c r="G9552" t="s">
        <v>38</v>
      </c>
      <c r="H9552" t="s">
        <v>18</v>
      </c>
      <c r="I9552" t="s">
        <v>36</v>
      </c>
      <c r="J9552" t="s">
        <v>36</v>
      </c>
      <c r="K9552" t="s">
        <v>508</v>
      </c>
      <c r="L9552" s="2" t="s">
        <v>271</v>
      </c>
      <c r="M9552" t="s">
        <v>33</v>
      </c>
      <c r="N9552" t="s">
        <v>36</v>
      </c>
      <c r="O9552" t="s">
        <v>426</v>
      </c>
      <c r="P9552" t="s">
        <v>170</v>
      </c>
      <c r="Q9552" s="3">
        <v>45426.493530092601</v>
      </c>
      <c r="R9552" s="3">
        <v>45465.462708333303</v>
      </c>
      <c r="S9552" t="s">
        <v>17</v>
      </c>
      <c r="T9552" t="s">
        <v>17</v>
      </c>
      <c r="U9552" t="s">
        <v>33</v>
      </c>
      <c r="V9552" t="s">
        <v>33</v>
      </c>
      <c r="W9552" t="s">
        <v>8</v>
      </c>
      <c r="X9552" t="s">
        <v>158</v>
      </c>
      <c r="Y9552">
        <f>S9552+(U9552/2)</f>
        <v>-1.25</v>
      </c>
      <c r="Z9552">
        <f>T9552+(V9552/2)</f>
        <v>-1.25</v>
      </c>
      <c r="AA9552" t="s">
        <v>694</v>
      </c>
      <c r="AB9552" t="s">
        <v>1560</v>
      </c>
      <c r="AC9552" t="s">
        <v>377</v>
      </c>
      <c r="AD9552" t="s">
        <v>182</v>
      </c>
      <c r="AE9552" t="s">
        <v>1457</v>
      </c>
      <c r="AF9552" t="s">
        <v>1559</v>
      </c>
      <c r="AG9552" t="s">
        <v>1498</v>
      </c>
      <c r="AH9552" t="s">
        <v>1144</v>
      </c>
      <c r="AI9552" s="1">
        <f>(AE9552+AG9552)/2</f>
        <v>41.664999999999999</v>
      </c>
      <c r="AJ9552" s="1">
        <f>(AF9552+AH9552)/2</f>
        <v>41.774999999999999</v>
      </c>
      <c r="AK9552" s="1">
        <f>AA9552/(337.5/AI9552)</f>
        <v>3.0258048888888891</v>
      </c>
      <c r="AL9552" s="1">
        <f>AB9552/(337.5/AJ9552)</f>
        <v>3.0238911111111109</v>
      </c>
    </row>
    <row r="9553" spans="1:38" hidden="1">
      <c r="A9553" t="s">
        <v>83</v>
      </c>
      <c r="B9553">
        <v>2</v>
      </c>
      <c r="C9553" t="s">
        <v>21</v>
      </c>
      <c r="D9553">
        <v>16</v>
      </c>
      <c r="E9553" t="s">
        <v>39</v>
      </c>
      <c r="F9553">
        <v>1</v>
      </c>
      <c r="G9553" t="s">
        <v>38</v>
      </c>
      <c r="H9553" t="s">
        <v>37</v>
      </c>
      <c r="I9553" t="s">
        <v>159</v>
      </c>
      <c r="J9553" t="s">
        <v>10</v>
      </c>
      <c r="K9553" t="s">
        <v>976</v>
      </c>
      <c r="L9553" s="2" t="s">
        <v>108</v>
      </c>
      <c r="M9553" t="s">
        <v>15</v>
      </c>
      <c r="N9553" t="s">
        <v>159</v>
      </c>
      <c r="O9553" t="s">
        <v>394</v>
      </c>
      <c r="P9553" t="s">
        <v>342</v>
      </c>
      <c r="Q9553" s="3">
        <v>45611.429456018501</v>
      </c>
      <c r="R9553" s="3">
        <v>45701.584999999999</v>
      </c>
      <c r="S9553" t="s">
        <v>195</v>
      </c>
      <c r="T9553" t="s">
        <v>222</v>
      </c>
      <c r="U9553" t="s">
        <v>33</v>
      </c>
      <c r="V9553" t="s">
        <v>33</v>
      </c>
      <c r="W9553" t="s">
        <v>316</v>
      </c>
      <c r="X9553" t="s">
        <v>9</v>
      </c>
      <c r="Y9553">
        <f>S9553+(U9553/2)</f>
        <v>-4.75</v>
      </c>
      <c r="Z9553">
        <f>T9553+(V9553/2)</f>
        <v>-5</v>
      </c>
      <c r="AA9553" t="s">
        <v>1287</v>
      </c>
      <c r="AB9553" t="s">
        <v>322</v>
      </c>
      <c r="AC9553" t="s">
        <v>907</v>
      </c>
      <c r="AD9553" t="s">
        <v>480</v>
      </c>
      <c r="AE9553" t="s">
        <v>1252</v>
      </c>
      <c r="AF9553" t="s">
        <v>1369</v>
      </c>
      <c r="AG9553" t="s">
        <v>1498</v>
      </c>
      <c r="AH9553" t="s">
        <v>1057</v>
      </c>
      <c r="AI9553" s="1">
        <f>(AE9553+AG9553)/2</f>
        <v>41.564999999999998</v>
      </c>
      <c r="AJ9553" s="1">
        <f>(AF9553+AH9553)/2</f>
        <v>41.870000000000005</v>
      </c>
      <c r="AK9553" s="1">
        <f>AA9553/(337.5/AI9553)</f>
        <v>3.2463804444444442</v>
      </c>
      <c r="AL9553" s="1">
        <f>AB9553/(337.5/AJ9553)</f>
        <v>3.2813674074074077</v>
      </c>
    </row>
    <row r="9554" spans="1:38" hidden="1">
      <c r="A9554" t="s">
        <v>83</v>
      </c>
      <c r="B9554">
        <v>2</v>
      </c>
      <c r="C9554" t="s">
        <v>21</v>
      </c>
      <c r="D9554">
        <v>13</v>
      </c>
      <c r="E9554" t="s">
        <v>39</v>
      </c>
      <c r="F9554">
        <v>1</v>
      </c>
      <c r="G9554" t="s">
        <v>18</v>
      </c>
      <c r="H9554" t="s">
        <v>204</v>
      </c>
      <c r="I9554" t="s">
        <v>36</v>
      </c>
      <c r="J9554" t="s">
        <v>15</v>
      </c>
      <c r="K9554" t="s">
        <v>262</v>
      </c>
      <c r="L9554" s="2" t="s">
        <v>170</v>
      </c>
      <c r="M9554" t="s">
        <v>148</v>
      </c>
      <c r="N9554" t="s">
        <v>36</v>
      </c>
      <c r="O9554" t="s">
        <v>327</v>
      </c>
      <c r="P9554" t="s">
        <v>282</v>
      </c>
      <c r="Q9554" s="3">
        <v>45562.445914351803</v>
      </c>
      <c r="R9554" s="3">
        <v>45694.607002314799</v>
      </c>
      <c r="S9554" t="s">
        <v>63</v>
      </c>
      <c r="T9554" t="s">
        <v>108</v>
      </c>
      <c r="U9554" t="s">
        <v>33</v>
      </c>
      <c r="W9554" t="s">
        <v>9</v>
      </c>
      <c r="Y9554">
        <f>S9554+(U9554/2)</f>
        <v>-0.25</v>
      </c>
      <c r="Z9554">
        <f>T9554+(V9554/2)</f>
        <v>-3</v>
      </c>
      <c r="AA9554" t="s">
        <v>1718</v>
      </c>
      <c r="AB9554" t="s">
        <v>745</v>
      </c>
      <c r="AC9554" t="s">
        <v>362</v>
      </c>
      <c r="AD9554" t="s">
        <v>142</v>
      </c>
      <c r="AE9554" t="s">
        <v>554</v>
      </c>
      <c r="AF9554" t="s">
        <v>1102</v>
      </c>
      <c r="AG9554" t="s">
        <v>1498</v>
      </c>
      <c r="AH9554" t="s">
        <v>1323</v>
      </c>
      <c r="AI9554" s="1">
        <f>(AE9554+AG9554)/2</f>
        <v>41.9</v>
      </c>
      <c r="AJ9554" s="1">
        <f>(AF9554+AH9554)/2</f>
        <v>41.755000000000003</v>
      </c>
      <c r="AK9554" s="1">
        <f>AA9554/(337.5/AI9554)</f>
        <v>2.9857629629629634</v>
      </c>
      <c r="AL9554" s="1">
        <f>AB9554/(337.5/AJ9554)</f>
        <v>3.1164694814814817</v>
      </c>
    </row>
    <row r="9555" spans="1:38" hidden="1">
      <c r="A9555" t="s">
        <v>236</v>
      </c>
      <c r="B9555">
        <v>2</v>
      </c>
      <c r="C9555" t="s">
        <v>21</v>
      </c>
      <c r="D9555">
        <v>15</v>
      </c>
      <c r="E9555" t="s">
        <v>39</v>
      </c>
      <c r="F9555">
        <v>1</v>
      </c>
      <c r="G9555" t="s">
        <v>308</v>
      </c>
      <c r="H9555" t="s">
        <v>125</v>
      </c>
      <c r="I9555" t="s">
        <v>92</v>
      </c>
      <c r="J9555" t="s">
        <v>36</v>
      </c>
      <c r="K9555" t="s">
        <v>501</v>
      </c>
      <c r="L9555" s="2" t="s">
        <v>444</v>
      </c>
      <c r="M9555" t="s">
        <v>17</v>
      </c>
      <c r="N9555" t="s">
        <v>82</v>
      </c>
      <c r="O9555" t="s">
        <v>81</v>
      </c>
      <c r="P9555" t="s">
        <v>17</v>
      </c>
      <c r="Q9555" s="3">
        <v>45370.573194444398</v>
      </c>
      <c r="R9555" s="3">
        <v>45525.4000578704</v>
      </c>
      <c r="S9555" t="s">
        <v>108</v>
      </c>
      <c r="T9555" t="s">
        <v>12</v>
      </c>
      <c r="U9555" t="s">
        <v>33</v>
      </c>
      <c r="V9555" t="s">
        <v>15</v>
      </c>
      <c r="W9555" t="s">
        <v>9</v>
      </c>
      <c r="X9555" t="s">
        <v>158</v>
      </c>
      <c r="Y9555">
        <f>S9555+(U9555/2)</f>
        <v>-3.25</v>
      </c>
      <c r="Z9555">
        <f>T9555+(V9555/2)</f>
        <v>-2.125</v>
      </c>
      <c r="AA9555" t="s">
        <v>1136</v>
      </c>
      <c r="AB9555" t="s">
        <v>1273</v>
      </c>
      <c r="AC9555" t="s">
        <v>142</v>
      </c>
      <c r="AD9555" t="s">
        <v>167</v>
      </c>
      <c r="AE9555" t="s">
        <v>1638</v>
      </c>
      <c r="AF9555" t="s">
        <v>1697</v>
      </c>
      <c r="AG9555" t="s">
        <v>1498</v>
      </c>
      <c r="AH9555" t="s">
        <v>934</v>
      </c>
      <c r="AI9555" s="1">
        <f>(AE9555+AG9555)/2</f>
        <v>41.805</v>
      </c>
      <c r="AJ9555" s="1">
        <f>(AF9555+AH9555)/2</f>
        <v>41.504999999999995</v>
      </c>
      <c r="AK9555" s="1">
        <f>AA9555/(337.5/AI9555)</f>
        <v>3.1635546666666667</v>
      </c>
      <c r="AL9555" s="1">
        <f>AB9555/(337.5/AJ9555)</f>
        <v>3.0658359999999996</v>
      </c>
    </row>
    <row r="9556" spans="1:38" hidden="1">
      <c r="A9556" t="s">
        <v>83</v>
      </c>
      <c r="B9556">
        <v>2</v>
      </c>
      <c r="C9556" t="s">
        <v>21</v>
      </c>
      <c r="D9556">
        <v>8</v>
      </c>
      <c r="E9556" t="s">
        <v>39</v>
      </c>
      <c r="F9556">
        <v>1</v>
      </c>
      <c r="G9556" t="s">
        <v>38</v>
      </c>
      <c r="H9556" t="s">
        <v>38</v>
      </c>
      <c r="I9556" t="s">
        <v>82</v>
      </c>
      <c r="J9556" t="s">
        <v>17</v>
      </c>
      <c r="K9556" t="s">
        <v>601</v>
      </c>
      <c r="L9556" s="2" t="s">
        <v>33</v>
      </c>
      <c r="M9556" t="s">
        <v>33</v>
      </c>
      <c r="N9556" t="s">
        <v>36</v>
      </c>
      <c r="O9556" t="s">
        <v>1700</v>
      </c>
      <c r="P9556" t="s">
        <v>170</v>
      </c>
      <c r="Q9556" s="3">
        <v>45593.485196759299</v>
      </c>
      <c r="R9556" s="3">
        <v>45710.547974537003</v>
      </c>
      <c r="S9556" t="s">
        <v>11</v>
      </c>
      <c r="T9556" t="s">
        <v>11</v>
      </c>
      <c r="Y9556">
        <f>S9556+(U9556/2)</f>
        <v>-1.25</v>
      </c>
      <c r="Z9556">
        <f>T9556+(V9556/2)</f>
        <v>-1.25</v>
      </c>
      <c r="AA9556" t="s">
        <v>712</v>
      </c>
      <c r="AB9556" t="s">
        <v>1305</v>
      </c>
      <c r="AC9556" t="s">
        <v>289</v>
      </c>
      <c r="AD9556" t="s">
        <v>143</v>
      </c>
      <c r="AE9556" t="s">
        <v>1487</v>
      </c>
      <c r="AF9556" t="s">
        <v>1535</v>
      </c>
      <c r="AG9556" t="s">
        <v>1498</v>
      </c>
      <c r="AH9556" t="s">
        <v>1057</v>
      </c>
      <c r="AI9556" s="1">
        <f>(AE9556+AG9556)/2</f>
        <v>41.39</v>
      </c>
      <c r="AJ9556" s="1">
        <f>(AF9556+AH9556)/2</f>
        <v>41.739999999999995</v>
      </c>
      <c r="AK9556" s="1">
        <f>AA9556/(337.5/AI9556)</f>
        <v>3.0291348148148147</v>
      </c>
      <c r="AL9556" s="1">
        <f>AB9556/(337.5/AJ9556)</f>
        <v>3.0510394074074072</v>
      </c>
    </row>
    <row r="9557" spans="1:38">
      <c r="A9557" t="s">
        <v>149</v>
      </c>
      <c r="B9557">
        <v>2</v>
      </c>
      <c r="C9557" t="s">
        <v>21</v>
      </c>
      <c r="D9557">
        <v>13</v>
      </c>
      <c r="E9557" t="s">
        <v>20</v>
      </c>
      <c r="F9557">
        <v>2</v>
      </c>
      <c r="G9557" t="s">
        <v>343</v>
      </c>
      <c r="H9557" t="s">
        <v>125</v>
      </c>
      <c r="I9557" t="s">
        <v>148</v>
      </c>
      <c r="J9557" t="s">
        <v>15</v>
      </c>
      <c r="K9557" t="s">
        <v>613</v>
      </c>
      <c r="L9557" s="2" t="s">
        <v>50</v>
      </c>
      <c r="M9557" t="s">
        <v>12</v>
      </c>
      <c r="N9557" t="s">
        <v>15</v>
      </c>
      <c r="O9557" t="s">
        <v>493</v>
      </c>
      <c r="P9557" t="s">
        <v>53</v>
      </c>
      <c r="Q9557" s="3">
        <v>45370.4836574074</v>
      </c>
      <c r="R9557" s="3">
        <v>45522.446967592601</v>
      </c>
      <c r="S9557" t="s">
        <v>92</v>
      </c>
      <c r="T9557" t="s">
        <v>148</v>
      </c>
      <c r="Y9557">
        <f>S9557+(U9557/2)</f>
        <v>-3.25</v>
      </c>
      <c r="Z9557">
        <f>T9557+(V9557/2)</f>
        <v>-2.5</v>
      </c>
      <c r="AA9557" t="s">
        <v>605</v>
      </c>
      <c r="AB9557" t="s">
        <v>1003</v>
      </c>
      <c r="AC9557" t="s">
        <v>1121</v>
      </c>
      <c r="AD9557" t="s">
        <v>1549</v>
      </c>
      <c r="AE9557" t="s">
        <v>1061</v>
      </c>
      <c r="AF9557" t="s">
        <v>1454</v>
      </c>
      <c r="AG9557" t="s">
        <v>1498</v>
      </c>
      <c r="AH9557" t="s">
        <v>958</v>
      </c>
      <c r="AI9557" s="1">
        <f>(AE9557+AG9557)/2</f>
        <v>41.894999999999996</v>
      </c>
      <c r="AJ9557" s="1">
        <f>(AF9557+AH9557)/2</f>
        <v>41.510000000000005</v>
      </c>
      <c r="AK9557" s="1">
        <f>AA9557/(337.5/AI9557)</f>
        <v>3.135608</v>
      </c>
      <c r="AL9557" s="1">
        <f>AB9557/(337.5/AJ9557)</f>
        <v>3.0821943703703707</v>
      </c>
    </row>
    <row r="9558" spans="1:38">
      <c r="A9558" t="s">
        <v>236</v>
      </c>
      <c r="B9558">
        <v>2</v>
      </c>
      <c r="C9558" t="s">
        <v>21</v>
      </c>
      <c r="D9558">
        <v>14</v>
      </c>
      <c r="E9558" t="s">
        <v>20</v>
      </c>
      <c r="F9558">
        <v>2</v>
      </c>
      <c r="G9558" t="s">
        <v>123</v>
      </c>
      <c r="H9558" t="s">
        <v>308</v>
      </c>
      <c r="I9558" t="s">
        <v>52</v>
      </c>
      <c r="J9558" t="s">
        <v>10</v>
      </c>
      <c r="K9558" t="s">
        <v>32</v>
      </c>
      <c r="L9558" s="2" t="s">
        <v>91</v>
      </c>
      <c r="M9558" t="s">
        <v>14</v>
      </c>
      <c r="N9558" t="s">
        <v>92</v>
      </c>
      <c r="O9558" t="s">
        <v>364</v>
      </c>
      <c r="P9558" t="s">
        <v>442</v>
      </c>
      <c r="Q9558" s="3">
        <v>45394.442187499997</v>
      </c>
      <c r="R9558" s="3">
        <v>45524.566608796304</v>
      </c>
      <c r="S9558" t="s">
        <v>65</v>
      </c>
      <c r="T9558" t="s">
        <v>52</v>
      </c>
      <c r="U9558" t="s">
        <v>11</v>
      </c>
      <c r="V9558" t="s">
        <v>10</v>
      </c>
      <c r="W9558" t="s">
        <v>8</v>
      </c>
      <c r="X9558" t="s">
        <v>9</v>
      </c>
      <c r="Y9558">
        <f>S9558+(U9558/2)</f>
        <v>-4.375</v>
      </c>
      <c r="Z9558">
        <f>T9558+(V9558/2)</f>
        <v>-3.5</v>
      </c>
      <c r="AA9558" t="s">
        <v>486</v>
      </c>
      <c r="AB9558" t="s">
        <v>774</v>
      </c>
      <c r="AC9558" t="s">
        <v>166</v>
      </c>
      <c r="AD9558" t="s">
        <v>143</v>
      </c>
      <c r="AE9558" t="s">
        <v>2037</v>
      </c>
      <c r="AF9558" t="s">
        <v>1933</v>
      </c>
      <c r="AG9558" t="s">
        <v>1156</v>
      </c>
      <c r="AH9558" t="s">
        <v>828</v>
      </c>
      <c r="AI9558" s="1">
        <f>(AE9558+AG9558)/2</f>
        <v>42.42</v>
      </c>
      <c r="AJ9558" s="1">
        <f>(AF9558+AH9558)/2</f>
        <v>42.724999999999994</v>
      </c>
      <c r="AK9558" s="1">
        <f>AA9558/(337.5/AI9558)</f>
        <v>3.2352319999999999</v>
      </c>
      <c r="AL9558" s="1">
        <f>AB9558/(337.5/AJ9558)</f>
        <v>3.2015266666666662</v>
      </c>
    </row>
    <row r="9559" spans="1:38" hidden="1">
      <c r="A9559" t="s">
        <v>236</v>
      </c>
      <c r="B9559">
        <v>2</v>
      </c>
      <c r="C9559" t="s">
        <v>21</v>
      </c>
      <c r="D9559">
        <v>10</v>
      </c>
      <c r="E9559" t="s">
        <v>39</v>
      </c>
      <c r="F9559">
        <v>1</v>
      </c>
      <c r="G9559" t="s">
        <v>70</v>
      </c>
      <c r="H9559" t="s">
        <v>38</v>
      </c>
      <c r="I9559" t="s">
        <v>82</v>
      </c>
      <c r="J9559" t="s">
        <v>14</v>
      </c>
      <c r="K9559" t="s">
        <v>174</v>
      </c>
      <c r="L9559" s="2" t="s">
        <v>17</v>
      </c>
      <c r="M9559" t="s">
        <v>82</v>
      </c>
      <c r="N9559" t="s">
        <v>108</v>
      </c>
      <c r="O9559" t="s">
        <v>187</v>
      </c>
      <c r="P9559" t="s">
        <v>10</v>
      </c>
      <c r="Q9559" s="3">
        <v>45372.502592592602</v>
      </c>
      <c r="R9559" s="3">
        <v>45402.664340277799</v>
      </c>
      <c r="S9559" t="s">
        <v>124</v>
      </c>
      <c r="T9559" t="s">
        <v>124</v>
      </c>
      <c r="U9559" t="s">
        <v>14</v>
      </c>
      <c r="V9559" t="s">
        <v>159</v>
      </c>
      <c r="W9559" t="s">
        <v>835</v>
      </c>
      <c r="X9559" t="s">
        <v>470</v>
      </c>
      <c r="Y9559">
        <f>S9559+(U9559/2)</f>
        <v>-0.5</v>
      </c>
      <c r="Z9559">
        <f>T9559+(V9559/2)</f>
        <v>-0.625</v>
      </c>
      <c r="AA9559" t="s">
        <v>1738</v>
      </c>
      <c r="AB9559" t="s">
        <v>869</v>
      </c>
      <c r="AC9559" t="s">
        <v>191</v>
      </c>
      <c r="AD9559" t="s">
        <v>349</v>
      </c>
      <c r="AE9559" t="s">
        <v>1755</v>
      </c>
      <c r="AF9559" t="s">
        <v>623</v>
      </c>
      <c r="AG9559" t="s">
        <v>1156</v>
      </c>
      <c r="AH9559" t="s">
        <v>854</v>
      </c>
      <c r="AI9559" s="1">
        <f>(AE9559+AG9559)/2</f>
        <v>42.489999999999995</v>
      </c>
      <c r="AJ9559" s="1">
        <f>(AF9559+AH9559)/2</f>
        <v>42.504999999999995</v>
      </c>
      <c r="AK9559" s="1">
        <f>AA9559/(337.5/AI9559)</f>
        <v>3.0189931851851846</v>
      </c>
      <c r="AL9559" s="1">
        <f>AB9559/(337.5/AJ9559)</f>
        <v>3.0414688888888883</v>
      </c>
    </row>
    <row r="9560" spans="1:38">
      <c r="A9560" t="s">
        <v>40</v>
      </c>
      <c r="B9560">
        <v>2</v>
      </c>
      <c r="C9560" t="s">
        <v>21</v>
      </c>
      <c r="D9560">
        <v>19</v>
      </c>
      <c r="E9560" t="s">
        <v>20</v>
      </c>
      <c r="F9560">
        <v>2</v>
      </c>
      <c r="G9560" t="s">
        <v>125</v>
      </c>
      <c r="H9560" t="s">
        <v>125</v>
      </c>
      <c r="I9560" t="s">
        <v>270</v>
      </c>
      <c r="J9560" t="s">
        <v>92</v>
      </c>
      <c r="K9560" t="s">
        <v>38</v>
      </c>
      <c r="L9560" s="2" t="s">
        <v>1415</v>
      </c>
      <c r="M9560" t="s">
        <v>68</v>
      </c>
      <c r="N9560" t="s">
        <v>92</v>
      </c>
      <c r="O9560" t="s">
        <v>394</v>
      </c>
      <c r="P9560" t="s">
        <v>373</v>
      </c>
      <c r="Q9560" s="3">
        <v>45575.708460648202</v>
      </c>
      <c r="R9560" s="3">
        <v>45578.648680555598</v>
      </c>
      <c r="S9560" t="s">
        <v>281</v>
      </c>
      <c r="T9560" t="s">
        <v>185</v>
      </c>
      <c r="U9560" t="s">
        <v>148</v>
      </c>
      <c r="V9560" t="s">
        <v>148</v>
      </c>
      <c r="W9560" t="s">
        <v>9</v>
      </c>
      <c r="X9560" t="s">
        <v>158</v>
      </c>
      <c r="Y9560">
        <f>S9560+(U9560/2)</f>
        <v>-6.75</v>
      </c>
      <c r="Z9560">
        <f>T9560+(V9560/2)</f>
        <v>-7.75</v>
      </c>
      <c r="AA9560" t="s">
        <v>1186</v>
      </c>
      <c r="AB9560" t="s">
        <v>749</v>
      </c>
      <c r="AC9560" t="s">
        <v>610</v>
      </c>
      <c r="AD9560" t="s">
        <v>181</v>
      </c>
      <c r="AE9560" t="s">
        <v>2036</v>
      </c>
      <c r="AF9560" t="s">
        <v>1755</v>
      </c>
      <c r="AG9560" t="s">
        <v>1156</v>
      </c>
      <c r="AH9560" t="s">
        <v>639</v>
      </c>
      <c r="AI9560" s="1">
        <f>(AE9560+AG9560)/2</f>
        <v>42.59</v>
      </c>
      <c r="AJ9560" s="1">
        <f>(AF9560+AH9560)/2</f>
        <v>42.555</v>
      </c>
      <c r="AK9560" s="1">
        <f>AA9560/(337.5/AI9560)</f>
        <v>3.3731280000000003</v>
      </c>
      <c r="AL9560" s="1">
        <f>AB9560/(337.5/AJ9560)</f>
        <v>3.4422266666666665</v>
      </c>
    </row>
    <row r="9561" spans="1:38" hidden="1">
      <c r="A9561" t="s">
        <v>215</v>
      </c>
      <c r="B9561">
        <v>1</v>
      </c>
      <c r="C9561" t="s">
        <v>21</v>
      </c>
      <c r="D9561">
        <v>19</v>
      </c>
      <c r="E9561" t="s">
        <v>39</v>
      </c>
      <c r="F9561">
        <v>1</v>
      </c>
      <c r="G9561" t="s">
        <v>109</v>
      </c>
      <c r="H9561" t="s">
        <v>38</v>
      </c>
      <c r="I9561" t="s">
        <v>148</v>
      </c>
      <c r="J9561" t="s">
        <v>33</v>
      </c>
      <c r="K9561" t="s">
        <v>973</v>
      </c>
      <c r="L9561" s="2" t="s">
        <v>52</v>
      </c>
      <c r="M9561" t="s">
        <v>12</v>
      </c>
      <c r="N9561" t="s">
        <v>15</v>
      </c>
      <c r="O9561" t="s">
        <v>80</v>
      </c>
      <c r="P9561" t="s">
        <v>53</v>
      </c>
      <c r="Q9561" s="3">
        <v>45580.475949074098</v>
      </c>
      <c r="R9561" s="3">
        <v>45552.439305555599</v>
      </c>
      <c r="S9561" t="s">
        <v>52</v>
      </c>
      <c r="T9561" t="s">
        <v>159</v>
      </c>
      <c r="U9561" t="s">
        <v>17</v>
      </c>
      <c r="V9561" t="s">
        <v>15</v>
      </c>
      <c r="W9561" t="s">
        <v>8</v>
      </c>
      <c r="X9561" t="s">
        <v>8</v>
      </c>
      <c r="Y9561">
        <f>S9561+(U9561/2)</f>
        <v>-3.25</v>
      </c>
      <c r="Z9561">
        <f>T9561+(V9561/2)</f>
        <v>-2.625</v>
      </c>
      <c r="AA9561" t="s">
        <v>842</v>
      </c>
      <c r="AB9561" t="s">
        <v>1463</v>
      </c>
      <c r="AC9561" t="s">
        <v>210</v>
      </c>
      <c r="AD9561" t="s">
        <v>288</v>
      </c>
      <c r="AE9561" t="s">
        <v>1801</v>
      </c>
      <c r="AF9561" t="s">
        <v>1659</v>
      </c>
      <c r="AG9561" t="s">
        <v>1156</v>
      </c>
      <c r="AH9561" t="s">
        <v>1014</v>
      </c>
      <c r="AI9561" s="1">
        <f>(AE9561+AG9561)/2</f>
        <v>42.54</v>
      </c>
      <c r="AJ9561" s="1">
        <f>(AF9561+AH9561)/2</f>
        <v>42.525000000000006</v>
      </c>
      <c r="AK9561" s="1">
        <f>AA9561/(337.5/AI9561)</f>
        <v>3.1788408888888888</v>
      </c>
      <c r="AL9561" s="1">
        <f>AB9561/(337.5/AJ9561)</f>
        <v>3.1298400000000002</v>
      </c>
    </row>
    <row r="9562" spans="1:38" hidden="1">
      <c r="A9562" t="s">
        <v>83</v>
      </c>
      <c r="B9562">
        <v>2</v>
      </c>
      <c r="C9562" t="s">
        <v>21</v>
      </c>
      <c r="D9562">
        <v>15</v>
      </c>
      <c r="E9562" t="s">
        <v>39</v>
      </c>
      <c r="F9562">
        <v>1</v>
      </c>
      <c r="G9562" t="s">
        <v>125</v>
      </c>
      <c r="H9562" t="s">
        <v>125</v>
      </c>
      <c r="I9562" t="s">
        <v>148</v>
      </c>
      <c r="J9562" t="s">
        <v>10</v>
      </c>
      <c r="K9562" t="s">
        <v>443</v>
      </c>
      <c r="L9562" s="2" t="s">
        <v>92</v>
      </c>
      <c r="M9562" t="s">
        <v>148</v>
      </c>
      <c r="N9562" t="s">
        <v>108</v>
      </c>
      <c r="O9562" t="s">
        <v>174</v>
      </c>
      <c r="P9562" t="s">
        <v>106</v>
      </c>
      <c r="Q9562" s="3">
        <v>45611.429571759298</v>
      </c>
      <c r="R9562" s="3">
        <v>45702.405023148203</v>
      </c>
      <c r="S9562" t="s">
        <v>108</v>
      </c>
      <c r="T9562" t="s">
        <v>52</v>
      </c>
      <c r="U9562" t="s">
        <v>17</v>
      </c>
      <c r="V9562" t="s">
        <v>12</v>
      </c>
      <c r="W9562" t="s">
        <v>118</v>
      </c>
      <c r="X9562" t="s">
        <v>8</v>
      </c>
      <c r="Y9562">
        <f>S9562+(U9562/2)</f>
        <v>-3.5</v>
      </c>
      <c r="Z9562">
        <f>T9562+(V9562/2)</f>
        <v>-3.625</v>
      </c>
      <c r="AA9562" t="s">
        <v>1136</v>
      </c>
      <c r="AB9562" t="s">
        <v>739</v>
      </c>
      <c r="AC9562" t="s">
        <v>191</v>
      </c>
      <c r="AD9562" t="s">
        <v>546</v>
      </c>
      <c r="AE9562" t="s">
        <v>1880</v>
      </c>
      <c r="AF9562" t="s">
        <v>1835</v>
      </c>
      <c r="AG9562" t="s">
        <v>1156</v>
      </c>
      <c r="AH9562" t="s">
        <v>1090</v>
      </c>
      <c r="AI9562" s="1">
        <f>(AE9562+AG9562)/2</f>
        <v>42.01</v>
      </c>
      <c r="AJ9562" s="1">
        <f>(AF9562+AH9562)/2</f>
        <v>42.3</v>
      </c>
      <c r="AK9562" s="1">
        <f>AA9562/(337.5/AI9562)</f>
        <v>3.1790678518518516</v>
      </c>
      <c r="AL9562" s="1">
        <f>AB9562/(337.5/AJ9562)</f>
        <v>3.1759466666666665</v>
      </c>
    </row>
    <row r="9563" spans="1:38">
      <c r="A9563" t="s">
        <v>236</v>
      </c>
      <c r="B9563">
        <v>2</v>
      </c>
      <c r="C9563" t="s">
        <v>21</v>
      </c>
      <c r="D9563">
        <v>17</v>
      </c>
      <c r="E9563" t="s">
        <v>20</v>
      </c>
      <c r="F9563">
        <v>2</v>
      </c>
      <c r="G9563" t="s">
        <v>308</v>
      </c>
      <c r="H9563" t="s">
        <v>308</v>
      </c>
      <c r="I9563" t="s">
        <v>222</v>
      </c>
      <c r="J9563" t="s">
        <v>148</v>
      </c>
      <c r="K9563" t="s">
        <v>317</v>
      </c>
      <c r="L9563" s="2" t="s">
        <v>120</v>
      </c>
      <c r="M9563" t="s">
        <v>65</v>
      </c>
      <c r="N9563" t="s">
        <v>108</v>
      </c>
      <c r="O9563" t="s">
        <v>16</v>
      </c>
      <c r="P9563" t="s">
        <v>270</v>
      </c>
      <c r="Q9563" s="3">
        <v>45419.464965277803</v>
      </c>
      <c r="R9563" s="3">
        <v>45529.395243055602</v>
      </c>
      <c r="S9563" t="s">
        <v>222</v>
      </c>
      <c r="T9563" t="s">
        <v>133</v>
      </c>
      <c r="U9563" t="s">
        <v>12</v>
      </c>
      <c r="V9563" t="s">
        <v>159</v>
      </c>
      <c r="W9563" t="s">
        <v>194</v>
      </c>
      <c r="X9563" t="s">
        <v>118</v>
      </c>
      <c r="Y9563">
        <f>S9563+(U9563/2)</f>
        <v>-5.625</v>
      </c>
      <c r="Z9563">
        <f>T9563+(V9563/2)</f>
        <v>-5.375</v>
      </c>
      <c r="AA9563" t="s">
        <v>290</v>
      </c>
      <c r="AB9563" t="s">
        <v>1480</v>
      </c>
      <c r="AC9563" t="s">
        <v>644</v>
      </c>
      <c r="AD9563" t="s">
        <v>748</v>
      </c>
      <c r="AE9563" t="s">
        <v>1743</v>
      </c>
      <c r="AF9563" t="s">
        <v>1401</v>
      </c>
      <c r="AG9563" t="s">
        <v>1156</v>
      </c>
      <c r="AH9563" t="s">
        <v>765</v>
      </c>
      <c r="AI9563" s="1">
        <f>(AE9563+AG9563)/2</f>
        <v>42.445</v>
      </c>
      <c r="AJ9563" s="1">
        <f>(AF9563+AH9563)/2</f>
        <v>41.82</v>
      </c>
      <c r="AK9563" s="1">
        <f>AA9563/(337.5/AI9563)</f>
        <v>3.3918271111111111</v>
      </c>
      <c r="AL9563" s="1">
        <f>AB9563/(337.5/AJ9563)</f>
        <v>3.3381653333333334</v>
      </c>
    </row>
    <row r="9564" spans="1:38">
      <c r="A9564" t="s">
        <v>83</v>
      </c>
      <c r="B9564">
        <v>2</v>
      </c>
      <c r="C9564" t="s">
        <v>21</v>
      </c>
      <c r="D9564">
        <v>13</v>
      </c>
      <c r="E9564" t="s">
        <v>20</v>
      </c>
      <c r="F9564">
        <v>2</v>
      </c>
      <c r="G9564" t="s">
        <v>123</v>
      </c>
      <c r="H9564" t="s">
        <v>123</v>
      </c>
      <c r="I9564" t="s">
        <v>14</v>
      </c>
      <c r="J9564" t="s">
        <v>17</v>
      </c>
      <c r="K9564" t="s">
        <v>175</v>
      </c>
      <c r="L9564" s="2" t="s">
        <v>148</v>
      </c>
      <c r="M9564" t="s">
        <v>52</v>
      </c>
      <c r="N9564" t="s">
        <v>12</v>
      </c>
      <c r="O9564" t="s">
        <v>96</v>
      </c>
      <c r="P9564" t="s">
        <v>442</v>
      </c>
      <c r="Q9564" s="3">
        <v>45562.485405092601</v>
      </c>
      <c r="R9564" s="3">
        <v>45697.731111111098</v>
      </c>
      <c r="S9564" t="s">
        <v>148</v>
      </c>
      <c r="T9564" t="s">
        <v>52</v>
      </c>
      <c r="U9564" t="s">
        <v>15</v>
      </c>
      <c r="V9564" t="s">
        <v>17</v>
      </c>
      <c r="W9564" t="s">
        <v>194</v>
      </c>
      <c r="X9564" t="s">
        <v>158</v>
      </c>
      <c r="Y9564">
        <f>S9564+(U9564/2)</f>
        <v>-2.875</v>
      </c>
      <c r="Z9564">
        <f>T9564+(V9564/2)</f>
        <v>-3.25</v>
      </c>
      <c r="AA9564" t="s">
        <v>431</v>
      </c>
      <c r="AB9564" t="s">
        <v>90</v>
      </c>
      <c r="AC9564" t="s">
        <v>143</v>
      </c>
      <c r="AD9564" t="s">
        <v>46</v>
      </c>
      <c r="AE9564" t="s">
        <v>1508</v>
      </c>
      <c r="AF9564" t="s">
        <v>1401</v>
      </c>
      <c r="AG9564" t="s">
        <v>1156</v>
      </c>
      <c r="AH9564" t="s">
        <v>1142</v>
      </c>
      <c r="AI9564" s="1">
        <f>(AE9564+AG9564)/2</f>
        <v>41.924999999999997</v>
      </c>
      <c r="AJ9564" s="1">
        <f>(AF9564+AH9564)/2</f>
        <v>42.144999999999996</v>
      </c>
      <c r="AK9564" s="1">
        <f>AA9564/(337.5/AI9564)</f>
        <v>3.182573333333333</v>
      </c>
      <c r="AL9564" s="1">
        <f>AB9564/(337.5/AJ9564)</f>
        <v>3.2292435555555548</v>
      </c>
    </row>
    <row r="9565" spans="1:38" hidden="1">
      <c r="A9565" t="s">
        <v>215</v>
      </c>
      <c r="B9565">
        <v>1</v>
      </c>
      <c r="C9565" t="s">
        <v>21</v>
      </c>
      <c r="D9565">
        <v>13</v>
      </c>
      <c r="E9565" t="s">
        <v>39</v>
      </c>
      <c r="F9565">
        <v>1</v>
      </c>
      <c r="G9565" t="s">
        <v>18</v>
      </c>
      <c r="H9565" t="s">
        <v>70</v>
      </c>
      <c r="I9565" t="s">
        <v>2035</v>
      </c>
      <c r="J9565" t="s">
        <v>1993</v>
      </c>
      <c r="K9565" t="s">
        <v>1417</v>
      </c>
      <c r="L9565" s="2" t="s">
        <v>14</v>
      </c>
      <c r="M9565" t="s">
        <v>1872</v>
      </c>
      <c r="N9565" t="s">
        <v>2035</v>
      </c>
      <c r="O9565" t="s">
        <v>2034</v>
      </c>
      <c r="P9565" t="s">
        <v>284</v>
      </c>
      <c r="Q9565" s="3">
        <v>45582.479456018496</v>
      </c>
      <c r="R9565" s="3">
        <v>45584.5945138889</v>
      </c>
      <c r="S9565" t="s">
        <v>63</v>
      </c>
      <c r="T9565" t="s">
        <v>108</v>
      </c>
      <c r="Y9565">
        <f>S9565+(U9565/2)</f>
        <v>0</v>
      </c>
      <c r="Z9565">
        <f>T9565+(V9565/2)</f>
        <v>-3</v>
      </c>
      <c r="AA9565" t="s">
        <v>1298</v>
      </c>
      <c r="AB9565" t="s">
        <v>1467</v>
      </c>
      <c r="AC9565" t="s">
        <v>191</v>
      </c>
      <c r="AD9565" t="s">
        <v>398</v>
      </c>
      <c r="AE9565" t="s">
        <v>1176</v>
      </c>
      <c r="AF9565" t="s">
        <v>1272</v>
      </c>
      <c r="AG9565" t="s">
        <v>1156</v>
      </c>
      <c r="AH9565" t="s">
        <v>1172</v>
      </c>
      <c r="AI9565" s="1">
        <f>(AE9565+AG9565)/2</f>
        <v>42.45</v>
      </c>
      <c r="AJ9565" s="1">
        <f>(AF9565+AH9565)/2</f>
        <v>41.935000000000002</v>
      </c>
      <c r="AK9565" s="1">
        <f>AA9565/(337.5/AI9565)</f>
        <v>3.20356</v>
      </c>
      <c r="AL9565" s="1">
        <f>AB9565/(337.5/AJ9565)</f>
        <v>3.1684222222222225</v>
      </c>
    </row>
    <row r="9566" spans="1:38">
      <c r="A9566" t="s">
        <v>661</v>
      </c>
      <c r="B9566">
        <v>1</v>
      </c>
      <c r="C9566" t="s">
        <v>21</v>
      </c>
      <c r="D9566">
        <v>14</v>
      </c>
      <c r="E9566" t="s">
        <v>20</v>
      </c>
      <c r="F9566">
        <v>2</v>
      </c>
      <c r="G9566" t="s">
        <v>19</v>
      </c>
      <c r="H9566" t="s">
        <v>18</v>
      </c>
      <c r="I9566" t="s">
        <v>68</v>
      </c>
      <c r="J9566" t="s">
        <v>14</v>
      </c>
      <c r="K9566" t="s">
        <v>174</v>
      </c>
      <c r="L9566" s="2" t="s">
        <v>119</v>
      </c>
      <c r="M9566" t="s">
        <v>65</v>
      </c>
      <c r="N9566" t="s">
        <v>108</v>
      </c>
      <c r="O9566" t="s">
        <v>394</v>
      </c>
      <c r="P9566" t="s">
        <v>270</v>
      </c>
      <c r="Q9566" s="3">
        <v>45579.399328703701</v>
      </c>
      <c r="R9566" s="3">
        <v>45675.659247685202</v>
      </c>
      <c r="S9566" t="s">
        <v>120</v>
      </c>
      <c r="T9566" t="s">
        <v>65</v>
      </c>
      <c r="U9566" t="s">
        <v>10</v>
      </c>
      <c r="V9566" t="s">
        <v>159</v>
      </c>
      <c r="W9566" t="s">
        <v>158</v>
      </c>
      <c r="X9566" t="s">
        <v>158</v>
      </c>
      <c r="Y9566">
        <f>S9566+(U9566/2)</f>
        <v>-6.75</v>
      </c>
      <c r="Z9566">
        <f>T9566+(V9566/2)</f>
        <v>-4.875</v>
      </c>
      <c r="AA9566" t="s">
        <v>540</v>
      </c>
      <c r="AB9566" t="s">
        <v>1331</v>
      </c>
      <c r="AC9566" t="s">
        <v>239</v>
      </c>
      <c r="AD9566" t="s">
        <v>506</v>
      </c>
      <c r="AE9566" t="s">
        <v>1880</v>
      </c>
      <c r="AF9566" t="s">
        <v>1546</v>
      </c>
      <c r="AG9566" t="s">
        <v>1156</v>
      </c>
      <c r="AH9566" t="s">
        <v>938</v>
      </c>
      <c r="AI9566" s="1">
        <f>(AE9566+AG9566)/2</f>
        <v>42.01</v>
      </c>
      <c r="AJ9566" s="1">
        <f>(AF9566+AH9566)/2</f>
        <v>41.865000000000002</v>
      </c>
      <c r="AK9566" s="1">
        <f>AA9566/(337.5/AI9566)</f>
        <v>3.4404634074074076</v>
      </c>
      <c r="AL9566" s="1">
        <f>AB9566/(337.5/AJ9566)</f>
        <v>3.3169484444444444</v>
      </c>
    </row>
    <row r="9567" spans="1:38" hidden="1">
      <c r="A9567" t="s">
        <v>40</v>
      </c>
      <c r="B9567">
        <v>2</v>
      </c>
      <c r="C9567" t="s">
        <v>21</v>
      </c>
      <c r="D9567">
        <v>13</v>
      </c>
      <c r="E9567" t="s">
        <v>39</v>
      </c>
      <c r="F9567">
        <v>1</v>
      </c>
      <c r="G9567" t="s">
        <v>37</v>
      </c>
      <c r="H9567" t="s">
        <v>343</v>
      </c>
      <c r="I9567" t="s">
        <v>124</v>
      </c>
      <c r="J9567" t="s">
        <v>14</v>
      </c>
      <c r="K9567" t="s">
        <v>696</v>
      </c>
      <c r="L9567" s="2" t="s">
        <v>33</v>
      </c>
      <c r="M9567" t="s">
        <v>82</v>
      </c>
      <c r="N9567" t="s">
        <v>17</v>
      </c>
      <c r="O9567" t="s">
        <v>493</v>
      </c>
      <c r="P9567" t="s">
        <v>33</v>
      </c>
      <c r="Q9567" s="3">
        <v>45589.620937500003</v>
      </c>
      <c r="R9567" s="3">
        <v>45599.460821759298</v>
      </c>
      <c r="S9567" t="s">
        <v>63</v>
      </c>
      <c r="T9567" t="s">
        <v>33</v>
      </c>
      <c r="U9567" t="s">
        <v>11</v>
      </c>
      <c r="V9567" t="s">
        <v>17</v>
      </c>
      <c r="W9567" t="s">
        <v>8</v>
      </c>
      <c r="X9567" t="s">
        <v>9</v>
      </c>
      <c r="Y9567">
        <f>S9567+(U9567/2)</f>
        <v>-0.625</v>
      </c>
      <c r="Z9567">
        <f>T9567+(V9567/2)</f>
        <v>-1</v>
      </c>
      <c r="AA9567" t="s">
        <v>1599</v>
      </c>
      <c r="AB9567" t="s">
        <v>799</v>
      </c>
      <c r="AC9567" t="s">
        <v>239</v>
      </c>
      <c r="AD9567" t="s">
        <v>239</v>
      </c>
      <c r="AE9567" t="s">
        <v>1292</v>
      </c>
      <c r="AF9567" t="s">
        <v>885</v>
      </c>
      <c r="AG9567" t="s">
        <v>1156</v>
      </c>
      <c r="AH9567" t="s">
        <v>782</v>
      </c>
      <c r="AI9567" s="1">
        <f>(AE9567+AG9567)/2</f>
        <v>42.22</v>
      </c>
      <c r="AJ9567" s="1">
        <f>(AF9567+AH9567)/2</f>
        <v>42.005000000000003</v>
      </c>
      <c r="AK9567" s="1">
        <f>AA9567/(337.5/AI9567)</f>
        <v>3.0448438518518515</v>
      </c>
      <c r="AL9567" s="1">
        <f>AB9567/(337.5/AJ9567)</f>
        <v>3.0542302222222224</v>
      </c>
    </row>
    <row r="9568" spans="1:38" hidden="1">
      <c r="A9568" t="s">
        <v>236</v>
      </c>
      <c r="B9568">
        <v>2</v>
      </c>
      <c r="C9568" t="s">
        <v>21</v>
      </c>
      <c r="D9568">
        <v>12</v>
      </c>
      <c r="E9568" t="s">
        <v>39</v>
      </c>
      <c r="F9568">
        <v>1</v>
      </c>
      <c r="G9568" t="s">
        <v>109</v>
      </c>
      <c r="H9568" t="s">
        <v>109</v>
      </c>
      <c r="I9568" t="s">
        <v>15</v>
      </c>
      <c r="J9568" t="s">
        <v>17</v>
      </c>
      <c r="K9568" t="s">
        <v>81</v>
      </c>
      <c r="L9568" s="2" t="s">
        <v>11</v>
      </c>
      <c r="M9568" t="s">
        <v>82</v>
      </c>
      <c r="N9568" t="s">
        <v>11</v>
      </c>
      <c r="O9568" t="s">
        <v>613</v>
      </c>
      <c r="P9568" t="s">
        <v>170</v>
      </c>
      <c r="Q9568" s="3">
        <v>45427.471782407403</v>
      </c>
      <c r="R9568" s="3">
        <v>45368.737800925897</v>
      </c>
      <c r="S9568" t="s">
        <v>17</v>
      </c>
      <c r="T9568" t="s">
        <v>36</v>
      </c>
      <c r="Y9568">
        <f>S9568+(U9568/2)</f>
        <v>-1</v>
      </c>
      <c r="Z9568">
        <f>T9568+(V9568/2)</f>
        <v>-0.25</v>
      </c>
      <c r="AA9568" t="s">
        <v>930</v>
      </c>
      <c r="AB9568" t="s">
        <v>1381</v>
      </c>
      <c r="AC9568" t="s">
        <v>417</v>
      </c>
      <c r="AD9568" t="s">
        <v>417</v>
      </c>
      <c r="AE9568" t="s">
        <v>1486</v>
      </c>
      <c r="AF9568" t="s">
        <v>1506</v>
      </c>
      <c r="AG9568" t="s">
        <v>1156</v>
      </c>
      <c r="AH9568" t="s">
        <v>355</v>
      </c>
      <c r="AI9568" s="1">
        <f>(AE9568+AG9568)/2</f>
        <v>41.96</v>
      </c>
      <c r="AJ9568" s="1">
        <f>(AF9568+AH9568)/2</f>
        <v>42.03</v>
      </c>
      <c r="AK9568" s="1">
        <f>AA9568/(337.5/AI9568)</f>
        <v>3.0447419259259259</v>
      </c>
      <c r="AL9568" s="1">
        <f>AB9568/(337.5/AJ9568)</f>
        <v>3.0062346666666668</v>
      </c>
    </row>
    <row r="9569" spans="1:38">
      <c r="A9569" t="s">
        <v>172</v>
      </c>
      <c r="B9569">
        <v>1</v>
      </c>
      <c r="C9569" t="s">
        <v>21</v>
      </c>
      <c r="D9569">
        <v>10</v>
      </c>
      <c r="E9569" t="s">
        <v>20</v>
      </c>
      <c r="F9569">
        <v>2</v>
      </c>
      <c r="G9569" t="s">
        <v>343</v>
      </c>
      <c r="H9569" t="s">
        <v>235</v>
      </c>
      <c r="I9569" t="s">
        <v>148</v>
      </c>
      <c r="J9569" t="s">
        <v>36</v>
      </c>
      <c r="K9569" t="s">
        <v>147</v>
      </c>
      <c r="L9569" s="2" t="s">
        <v>282</v>
      </c>
      <c r="M9569" t="s">
        <v>52</v>
      </c>
      <c r="N9569" t="s">
        <v>36</v>
      </c>
      <c r="O9569" t="s">
        <v>146</v>
      </c>
      <c r="P9569" t="s">
        <v>50</v>
      </c>
      <c r="Q9569" s="3">
        <v>45377.472800925898</v>
      </c>
      <c r="R9569" s="3">
        <v>45366.381493055596</v>
      </c>
      <c r="S9569" t="s">
        <v>52</v>
      </c>
      <c r="T9569" t="s">
        <v>52</v>
      </c>
      <c r="Y9569">
        <f>S9569+(U9569/2)</f>
        <v>-2.75</v>
      </c>
      <c r="Z9569">
        <f>T9569+(V9569/2)</f>
        <v>-2.75</v>
      </c>
      <c r="AA9569" t="s">
        <v>911</v>
      </c>
      <c r="AB9569" t="s">
        <v>667</v>
      </c>
      <c r="AC9569" t="s">
        <v>610</v>
      </c>
      <c r="AD9569" t="s">
        <v>382</v>
      </c>
      <c r="AE9569" t="s">
        <v>1370</v>
      </c>
      <c r="AF9569" t="s">
        <v>1242</v>
      </c>
      <c r="AG9569" t="s">
        <v>1156</v>
      </c>
      <c r="AH9569" t="s">
        <v>782</v>
      </c>
      <c r="AI9569" s="1">
        <f>(AE9569+AG9569)/2</f>
        <v>41.864999999999995</v>
      </c>
      <c r="AJ9569" s="1">
        <f>(AF9569+AH9569)/2</f>
        <v>41.784999999999997</v>
      </c>
      <c r="AK9569" s="1">
        <f>AA9569/(337.5/AI9569)</f>
        <v>3.1184773333333333</v>
      </c>
      <c r="AL9569" s="1">
        <f>AB9569/(337.5/AJ9569)</f>
        <v>3.1137562962962959</v>
      </c>
    </row>
    <row r="9570" spans="1:38" hidden="1">
      <c r="A9570" t="s">
        <v>236</v>
      </c>
      <c r="B9570">
        <v>2</v>
      </c>
      <c r="C9570" t="s">
        <v>21</v>
      </c>
      <c r="D9570">
        <v>14</v>
      </c>
      <c r="E9570" t="s">
        <v>39</v>
      </c>
      <c r="F9570">
        <v>1</v>
      </c>
      <c r="G9570" t="s">
        <v>38</v>
      </c>
      <c r="H9570" t="s">
        <v>18</v>
      </c>
      <c r="I9570" t="s">
        <v>92</v>
      </c>
      <c r="J9570" t="s">
        <v>82</v>
      </c>
      <c r="K9570" t="s">
        <v>81</v>
      </c>
      <c r="L9570" s="2" t="s">
        <v>92</v>
      </c>
      <c r="M9570" t="s">
        <v>108</v>
      </c>
      <c r="N9570" t="s">
        <v>14</v>
      </c>
      <c r="O9570" t="s">
        <v>740</v>
      </c>
      <c r="P9570" t="s">
        <v>106</v>
      </c>
      <c r="Q9570" s="3">
        <v>45390.4862615741</v>
      </c>
      <c r="R9570" s="3">
        <v>45381.758333333302</v>
      </c>
      <c r="S9570" t="s">
        <v>106</v>
      </c>
      <c r="T9570" t="s">
        <v>65</v>
      </c>
      <c r="Y9570">
        <f>S9570+(U9570/2)</f>
        <v>-4</v>
      </c>
      <c r="Z9570">
        <f>T9570+(V9570/2)</f>
        <v>-3.75</v>
      </c>
      <c r="AA9570" t="s">
        <v>568</v>
      </c>
      <c r="AB9570" t="s">
        <v>1120</v>
      </c>
      <c r="AC9570" t="s">
        <v>102</v>
      </c>
      <c r="AD9570" t="s">
        <v>102</v>
      </c>
      <c r="AE9570" t="s">
        <v>1118</v>
      </c>
      <c r="AF9570" t="s">
        <v>405</v>
      </c>
      <c r="AG9570" t="s">
        <v>1156</v>
      </c>
      <c r="AH9570" t="s">
        <v>732</v>
      </c>
      <c r="AI9570" s="1">
        <f>(AE9570+AG9570)/2</f>
        <v>41.715000000000003</v>
      </c>
      <c r="AJ9570" s="1">
        <f>(AF9570+AH9570)/2</f>
        <v>41.965000000000003</v>
      </c>
      <c r="AK9570" s="1">
        <f>AA9570/(337.5/AI9570)</f>
        <v>3.2902320000000005</v>
      </c>
      <c r="AL9570" s="1">
        <f>AB9570/(337.5/AJ9570)</f>
        <v>3.311193925925926</v>
      </c>
    </row>
    <row r="9571" spans="1:38">
      <c r="A9571" t="s">
        <v>236</v>
      </c>
      <c r="B9571">
        <v>2</v>
      </c>
      <c r="C9571" t="s">
        <v>21</v>
      </c>
      <c r="D9571">
        <v>11</v>
      </c>
      <c r="E9571" t="s">
        <v>20</v>
      </c>
      <c r="F9571">
        <v>2</v>
      </c>
      <c r="G9571" t="s">
        <v>19</v>
      </c>
      <c r="H9571" t="s">
        <v>343</v>
      </c>
      <c r="I9571" t="s">
        <v>36</v>
      </c>
      <c r="J9571" t="s">
        <v>82</v>
      </c>
      <c r="K9571" t="s">
        <v>81</v>
      </c>
      <c r="L9571" s="2" t="s">
        <v>36</v>
      </c>
      <c r="M9571" t="s">
        <v>36</v>
      </c>
      <c r="N9571" t="s">
        <v>36</v>
      </c>
      <c r="O9571" t="s">
        <v>38</v>
      </c>
      <c r="P9571" t="s">
        <v>271</v>
      </c>
      <c r="Q9571" s="3">
        <v>45393.468148148197</v>
      </c>
      <c r="R9571" s="3">
        <v>45367.581493055499</v>
      </c>
      <c r="S9571" t="s">
        <v>17</v>
      </c>
      <c r="T9571" t="s">
        <v>11</v>
      </c>
      <c r="Y9571">
        <f>S9571+(U9571/2)</f>
        <v>-1</v>
      </c>
      <c r="Z9571">
        <f>T9571+(V9571/2)</f>
        <v>-1.25</v>
      </c>
      <c r="AA9571" t="s">
        <v>1294</v>
      </c>
      <c r="AB9571" t="s">
        <v>695</v>
      </c>
      <c r="AC9571" t="s">
        <v>594</v>
      </c>
      <c r="AD9571" t="s">
        <v>457</v>
      </c>
      <c r="AE9571" t="s">
        <v>617</v>
      </c>
      <c r="AF9571" t="s">
        <v>708</v>
      </c>
      <c r="AG9571" t="s">
        <v>1156</v>
      </c>
      <c r="AH9571" t="s">
        <v>561</v>
      </c>
      <c r="AI9571" s="1">
        <f>(AE9571+AG9571)/2</f>
        <v>41.605000000000004</v>
      </c>
      <c r="AJ9571" s="1">
        <f>(AF9571+AH9571)/2</f>
        <v>41.844999999999999</v>
      </c>
      <c r="AK9571" s="1">
        <f>AA9571/(337.5/AI9571)</f>
        <v>3.067058962962963</v>
      </c>
      <c r="AL9571" s="1">
        <f>AB9571/(337.5/AJ9571)</f>
        <v>3.0884709629629632</v>
      </c>
    </row>
    <row r="9572" spans="1:38" hidden="1">
      <c r="A9572" t="s">
        <v>236</v>
      </c>
      <c r="B9572">
        <v>2</v>
      </c>
      <c r="C9572" t="s">
        <v>21</v>
      </c>
      <c r="D9572">
        <v>13</v>
      </c>
      <c r="E9572" t="s">
        <v>39</v>
      </c>
      <c r="F9572">
        <v>1</v>
      </c>
      <c r="G9572" t="s">
        <v>38</v>
      </c>
      <c r="H9572" t="s">
        <v>38</v>
      </c>
      <c r="I9572" t="s">
        <v>124</v>
      </c>
      <c r="J9572" t="s">
        <v>36</v>
      </c>
      <c r="K9572" t="s">
        <v>13</v>
      </c>
      <c r="L9572" s="2" t="s">
        <v>612</v>
      </c>
      <c r="M9572" t="s">
        <v>33</v>
      </c>
      <c r="N9572" t="s">
        <v>17</v>
      </c>
      <c r="O9572" t="s">
        <v>325</v>
      </c>
      <c r="P9572" t="s">
        <v>17</v>
      </c>
      <c r="Q9572" s="3">
        <v>45411.462881944397</v>
      </c>
      <c r="R9572" s="3">
        <v>45466.679976851803</v>
      </c>
      <c r="S9572" t="s">
        <v>195</v>
      </c>
      <c r="T9572" t="s">
        <v>106</v>
      </c>
      <c r="U9572" t="s">
        <v>33</v>
      </c>
      <c r="V9572" t="s">
        <v>15</v>
      </c>
      <c r="W9572" t="s">
        <v>158</v>
      </c>
      <c r="X9572" t="s">
        <v>9</v>
      </c>
      <c r="Y9572">
        <f>S9572+(U9572/2)</f>
        <v>-4.75</v>
      </c>
      <c r="Z9572">
        <f>T9572+(V9572/2)</f>
        <v>-4.375</v>
      </c>
      <c r="AA9572" t="s">
        <v>212</v>
      </c>
      <c r="AB9572" t="s">
        <v>658</v>
      </c>
      <c r="AC9572" t="s">
        <v>480</v>
      </c>
      <c r="AD9572" t="s">
        <v>154</v>
      </c>
      <c r="AE9572" t="s">
        <v>1853</v>
      </c>
      <c r="AF9572" t="s">
        <v>252</v>
      </c>
      <c r="AG9572" t="s">
        <v>1156</v>
      </c>
      <c r="AH9572" t="s">
        <v>354</v>
      </c>
      <c r="AI9572" s="1">
        <f>(AE9572+AG9572)/2</f>
        <v>41.92</v>
      </c>
      <c r="AJ9572" s="1">
        <f>(AF9572+AH9572)/2</f>
        <v>41.89</v>
      </c>
      <c r="AK9572" s="1">
        <f>AA9572/(337.5/AI9572)</f>
        <v>3.2877700740740745</v>
      </c>
      <c r="AL9572" s="1">
        <f>AB9572/(337.5/AJ9572)</f>
        <v>3.2419757037037038</v>
      </c>
    </row>
    <row r="9573" spans="1:38" hidden="1">
      <c r="A9573" t="s">
        <v>83</v>
      </c>
      <c r="B9573">
        <v>2</v>
      </c>
      <c r="C9573" t="s">
        <v>21</v>
      </c>
      <c r="D9573">
        <v>9</v>
      </c>
      <c r="E9573" t="s">
        <v>39</v>
      </c>
      <c r="F9573">
        <v>1</v>
      </c>
      <c r="G9573" t="s">
        <v>109</v>
      </c>
      <c r="H9573" t="s">
        <v>37</v>
      </c>
      <c r="I9573" t="s">
        <v>15</v>
      </c>
      <c r="J9573" t="s">
        <v>33</v>
      </c>
      <c r="K9573" t="s">
        <v>394</v>
      </c>
      <c r="L9573" s="2" t="s">
        <v>17</v>
      </c>
      <c r="M9573" t="s">
        <v>11</v>
      </c>
      <c r="N9573" t="s">
        <v>82</v>
      </c>
      <c r="O9573" t="s">
        <v>81</v>
      </c>
      <c r="P9573" t="s">
        <v>11</v>
      </c>
      <c r="Q9573" s="3">
        <v>45553.4984259259</v>
      </c>
      <c r="R9573" s="3">
        <v>45690.421365740702</v>
      </c>
      <c r="S9573" t="s">
        <v>12</v>
      </c>
      <c r="T9573" t="s">
        <v>159</v>
      </c>
      <c r="Y9573">
        <f>S9573+(U9573/2)</f>
        <v>-1.75</v>
      </c>
      <c r="Z9573">
        <f>T9573+(V9573/2)</f>
        <v>-2.25</v>
      </c>
      <c r="AA9573" t="s">
        <v>911</v>
      </c>
      <c r="AB9573" t="s">
        <v>774</v>
      </c>
      <c r="AC9573" t="s">
        <v>209</v>
      </c>
      <c r="AD9573" t="s">
        <v>847</v>
      </c>
      <c r="AE9573" t="s">
        <v>578</v>
      </c>
      <c r="AF9573" t="s">
        <v>980</v>
      </c>
      <c r="AG9573" t="s">
        <v>1156</v>
      </c>
      <c r="AH9573" t="s">
        <v>840</v>
      </c>
      <c r="AI9573" s="1">
        <f>(AE9573+AG9573)/2</f>
        <v>41.620000000000005</v>
      </c>
      <c r="AJ9573" s="1">
        <f>(AF9573+AH9573)/2</f>
        <v>41.625</v>
      </c>
      <c r="AK9573" s="1">
        <f>AA9573/(337.5/AI9573)</f>
        <v>3.1002275555555561</v>
      </c>
      <c r="AL9573" s="1">
        <f>AB9573/(337.5/AJ9573)</f>
        <v>3.1190999999999995</v>
      </c>
    </row>
    <row r="9574" spans="1:38" hidden="1">
      <c r="A9574" t="s">
        <v>83</v>
      </c>
      <c r="B9574">
        <v>2</v>
      </c>
      <c r="C9574" t="s">
        <v>21</v>
      </c>
      <c r="D9574">
        <v>9</v>
      </c>
      <c r="E9574" t="s">
        <v>39</v>
      </c>
      <c r="F9574">
        <v>1</v>
      </c>
      <c r="G9574" t="s">
        <v>38</v>
      </c>
      <c r="H9574" t="s">
        <v>38</v>
      </c>
      <c r="I9574" t="s">
        <v>36</v>
      </c>
      <c r="J9574" t="s">
        <v>82</v>
      </c>
      <c r="K9574" t="s">
        <v>81</v>
      </c>
      <c r="L9574" s="2" t="s">
        <v>36</v>
      </c>
      <c r="M9574" t="s">
        <v>124</v>
      </c>
      <c r="N9574" t="s">
        <v>15</v>
      </c>
      <c r="O9574" t="s">
        <v>175</v>
      </c>
      <c r="P9574" t="s">
        <v>434</v>
      </c>
      <c r="Q9574" s="3">
        <v>45564.496168981503</v>
      </c>
      <c r="R9574" s="3">
        <v>45646.630243055602</v>
      </c>
      <c r="S9574" t="s">
        <v>159</v>
      </c>
      <c r="T9574" t="s">
        <v>10</v>
      </c>
      <c r="Y9574">
        <f>S9574+(U9574/2)</f>
        <v>-2.25</v>
      </c>
      <c r="Z9574">
        <f>T9574+(V9574/2)</f>
        <v>-1.5</v>
      </c>
      <c r="AA9574" t="s">
        <v>1221</v>
      </c>
      <c r="AB9574" t="s">
        <v>1600</v>
      </c>
      <c r="AC9574" t="s">
        <v>348</v>
      </c>
      <c r="AD9574" t="s">
        <v>398</v>
      </c>
      <c r="AE9574" t="s">
        <v>831</v>
      </c>
      <c r="AF9574" t="s">
        <v>980</v>
      </c>
      <c r="AG9574" t="s">
        <v>1156</v>
      </c>
      <c r="AH9574" t="s">
        <v>1086</v>
      </c>
      <c r="AI9574" s="1">
        <f>(AE9574+AG9574)/2</f>
        <v>41.42</v>
      </c>
      <c r="AJ9574" s="1">
        <f>(AF9574+AH9574)/2</f>
        <v>41.709999999999994</v>
      </c>
      <c r="AK9574" s="1">
        <f>AA9574/(337.5/AI9574)</f>
        <v>3.0129214814814818</v>
      </c>
      <c r="AL9574" s="1">
        <f>AB9574/(337.5/AJ9574)</f>
        <v>2.9957048888888886</v>
      </c>
    </row>
    <row r="9575" spans="1:38" hidden="1">
      <c r="A9575" t="s">
        <v>172</v>
      </c>
      <c r="B9575">
        <v>1</v>
      </c>
      <c r="C9575" t="s">
        <v>21</v>
      </c>
      <c r="D9575">
        <v>19</v>
      </c>
      <c r="E9575" t="s">
        <v>39</v>
      </c>
      <c r="F9575">
        <v>1</v>
      </c>
      <c r="G9575" t="s">
        <v>37</v>
      </c>
      <c r="H9575" t="s">
        <v>18</v>
      </c>
      <c r="I9575" t="s">
        <v>82</v>
      </c>
      <c r="J9575" t="s">
        <v>15</v>
      </c>
      <c r="K9575" t="s">
        <v>107</v>
      </c>
      <c r="L9575" s="2" t="s">
        <v>271</v>
      </c>
      <c r="M9575" t="s">
        <v>17</v>
      </c>
      <c r="N9575" t="s">
        <v>36</v>
      </c>
      <c r="O9575" t="s">
        <v>81</v>
      </c>
      <c r="P9575" t="s">
        <v>31</v>
      </c>
      <c r="Q9575" s="3">
        <v>45391.5773148148</v>
      </c>
      <c r="R9575" s="3">
        <v>45454.647002314799</v>
      </c>
      <c r="S9575" t="s">
        <v>15</v>
      </c>
      <c r="T9575" t="s">
        <v>11</v>
      </c>
      <c r="U9575" t="s">
        <v>33</v>
      </c>
      <c r="V9575" t="s">
        <v>33</v>
      </c>
      <c r="W9575" t="s">
        <v>9</v>
      </c>
      <c r="X9575" t="s">
        <v>158</v>
      </c>
      <c r="Y9575">
        <f>S9575+(U9575/2)</f>
        <v>-1</v>
      </c>
      <c r="Z9575">
        <f>T9575+(V9575/2)</f>
        <v>-1.5</v>
      </c>
      <c r="AA9575" t="s">
        <v>1566</v>
      </c>
      <c r="AB9575" t="s">
        <v>1387</v>
      </c>
      <c r="AC9575" t="s">
        <v>398</v>
      </c>
      <c r="AD9575" t="s">
        <v>191</v>
      </c>
      <c r="AE9575" t="s">
        <v>1392</v>
      </c>
      <c r="AF9575" t="s">
        <v>337</v>
      </c>
      <c r="AG9575" t="s">
        <v>1156</v>
      </c>
      <c r="AH9575" t="s">
        <v>840</v>
      </c>
      <c r="AI9575" s="1">
        <f>(AE9575+AG9575)/2</f>
        <v>41.475000000000001</v>
      </c>
      <c r="AJ9575" s="1">
        <f>(AF9575+AH9575)/2</f>
        <v>41.575000000000003</v>
      </c>
      <c r="AK9575" s="1">
        <f>AA9575/(337.5/AI9575)</f>
        <v>3.0587044444444444</v>
      </c>
      <c r="AL9575" s="1">
        <f>AB9575/(337.5/AJ9575)</f>
        <v>3.1018029629629633</v>
      </c>
    </row>
    <row r="9576" spans="1:38" hidden="1">
      <c r="A9576" t="s">
        <v>236</v>
      </c>
      <c r="B9576">
        <v>2</v>
      </c>
      <c r="C9576" t="s">
        <v>21</v>
      </c>
      <c r="D9576">
        <v>14</v>
      </c>
      <c r="E9576" t="s">
        <v>39</v>
      </c>
      <c r="F9576">
        <v>1</v>
      </c>
      <c r="G9576" t="s">
        <v>38</v>
      </c>
      <c r="H9576" t="s">
        <v>18</v>
      </c>
      <c r="I9576" t="s">
        <v>33</v>
      </c>
      <c r="J9576" t="s">
        <v>82</v>
      </c>
      <c r="K9576" t="s">
        <v>81</v>
      </c>
      <c r="L9576" s="2" t="s">
        <v>33</v>
      </c>
      <c r="M9576" t="s">
        <v>15</v>
      </c>
      <c r="N9576" t="s">
        <v>36</v>
      </c>
      <c r="O9576" t="s">
        <v>443</v>
      </c>
      <c r="P9576" t="s">
        <v>34</v>
      </c>
      <c r="Q9576" s="3">
        <v>45419.465393518498</v>
      </c>
      <c r="R9576" s="3">
        <v>45424.424178240697</v>
      </c>
      <c r="S9576" t="s">
        <v>17</v>
      </c>
      <c r="T9576" t="s">
        <v>10</v>
      </c>
      <c r="Y9576">
        <f>S9576+(U9576/2)</f>
        <v>-1</v>
      </c>
      <c r="Z9576">
        <f>T9576+(V9576/2)</f>
        <v>-1.5</v>
      </c>
      <c r="AA9576" t="s">
        <v>1722</v>
      </c>
      <c r="AB9576" t="s">
        <v>1582</v>
      </c>
      <c r="AC9576" t="s">
        <v>362</v>
      </c>
      <c r="AD9576" t="s">
        <v>362</v>
      </c>
      <c r="AE9576" t="s">
        <v>1213</v>
      </c>
      <c r="AF9576" t="s">
        <v>1468</v>
      </c>
      <c r="AG9576" t="s">
        <v>1156</v>
      </c>
      <c r="AH9576" t="s">
        <v>1233</v>
      </c>
      <c r="AI9576" s="1">
        <f>(AE9576+AG9576)/2</f>
        <v>41.71</v>
      </c>
      <c r="AJ9576" s="1">
        <f>(AF9576+AH9576)/2</f>
        <v>41.405000000000001</v>
      </c>
      <c r="AK9576" s="1">
        <f>AA9576/(337.5/AI9576)</f>
        <v>3.0364880000000003</v>
      </c>
      <c r="AL9576" s="1">
        <f>AB9576/(337.5/AJ9576)</f>
        <v>3.0326862222222224</v>
      </c>
    </row>
    <row r="9577" spans="1:38" hidden="1">
      <c r="A9577" t="s">
        <v>40</v>
      </c>
      <c r="B9577">
        <v>2</v>
      </c>
      <c r="C9577" t="s">
        <v>21</v>
      </c>
      <c r="D9577">
        <v>10</v>
      </c>
      <c r="E9577" t="s">
        <v>39</v>
      </c>
      <c r="F9577">
        <v>1</v>
      </c>
      <c r="G9577" t="s">
        <v>38</v>
      </c>
      <c r="H9577" t="s">
        <v>70</v>
      </c>
      <c r="I9577" t="s">
        <v>121</v>
      </c>
      <c r="J9577" t="s">
        <v>82</v>
      </c>
      <c r="K9577" t="s">
        <v>81</v>
      </c>
      <c r="L9577" s="2" t="s">
        <v>121</v>
      </c>
      <c r="M9577" t="s">
        <v>12</v>
      </c>
      <c r="N9577" t="s">
        <v>33</v>
      </c>
      <c r="O9577" t="s">
        <v>919</v>
      </c>
      <c r="P9577" t="s">
        <v>14</v>
      </c>
      <c r="Q9577" s="3">
        <v>45596.628645833298</v>
      </c>
      <c r="R9577" s="3">
        <v>45668.617013888899</v>
      </c>
      <c r="S9577" t="s">
        <v>148</v>
      </c>
      <c r="T9577" t="s">
        <v>148</v>
      </c>
      <c r="U9577" t="s">
        <v>33</v>
      </c>
      <c r="V9577" t="s">
        <v>33</v>
      </c>
      <c r="W9577" t="s">
        <v>158</v>
      </c>
      <c r="X9577" t="s">
        <v>280</v>
      </c>
      <c r="Y9577">
        <f>S9577+(U9577/2)</f>
        <v>-2.75</v>
      </c>
      <c r="Z9577">
        <f>T9577+(V9577/2)</f>
        <v>-2.75</v>
      </c>
      <c r="AA9577" t="s">
        <v>834</v>
      </c>
      <c r="AB9577" t="s">
        <v>1148</v>
      </c>
      <c r="AC9577" t="s">
        <v>226</v>
      </c>
      <c r="AD9577" t="s">
        <v>289</v>
      </c>
      <c r="AE9577" t="s">
        <v>337</v>
      </c>
      <c r="AF9577" t="s">
        <v>2</v>
      </c>
      <c r="AG9577" t="s">
        <v>1156</v>
      </c>
      <c r="AH9577" t="s">
        <v>1084</v>
      </c>
      <c r="AI9577" s="1">
        <f>(AE9577+AG9577)/2</f>
        <v>41.6</v>
      </c>
      <c r="AJ9577" s="1">
        <f>(AF9577+AH9577)/2</f>
        <v>41.5</v>
      </c>
      <c r="AK9577" s="1">
        <f>AA9577/(337.5/AI9577)</f>
        <v>3.0136888888888893</v>
      </c>
      <c r="AL9577" s="1">
        <f>AB9577/(337.5/AJ9577)</f>
        <v>3.000296296296296</v>
      </c>
    </row>
    <row r="9578" spans="1:38">
      <c r="A9578" t="s">
        <v>236</v>
      </c>
      <c r="B9578">
        <v>2</v>
      </c>
      <c r="C9578" t="s">
        <v>21</v>
      </c>
      <c r="D9578">
        <v>11</v>
      </c>
      <c r="E9578" t="s">
        <v>20</v>
      </c>
      <c r="F9578">
        <v>2</v>
      </c>
      <c r="G9578" t="s">
        <v>19</v>
      </c>
      <c r="H9578" t="s">
        <v>37</v>
      </c>
      <c r="I9578" t="s">
        <v>12</v>
      </c>
      <c r="J9578" t="s">
        <v>33</v>
      </c>
      <c r="K9578" t="s">
        <v>35</v>
      </c>
      <c r="L9578" s="2" t="s">
        <v>14</v>
      </c>
      <c r="M9578" t="s">
        <v>121</v>
      </c>
      <c r="N9578" t="s">
        <v>15</v>
      </c>
      <c r="O9578" t="s">
        <v>613</v>
      </c>
      <c r="P9578" t="s">
        <v>173</v>
      </c>
      <c r="Q9578" s="3">
        <v>45390.464143518497</v>
      </c>
      <c r="R9578" s="3">
        <v>45368.487372685202</v>
      </c>
      <c r="S9578" t="s">
        <v>36</v>
      </c>
      <c r="T9578" t="s">
        <v>63</v>
      </c>
      <c r="U9578" t="s">
        <v>33</v>
      </c>
      <c r="W9578" t="s">
        <v>2033</v>
      </c>
      <c r="Y9578">
        <f>S9578+(U9578/2)</f>
        <v>-0.5</v>
      </c>
      <c r="Z9578">
        <f>T9578+(V9578/2)</f>
        <v>0</v>
      </c>
      <c r="AA9578" t="s">
        <v>869</v>
      </c>
      <c r="AB9578" t="s">
        <v>1777</v>
      </c>
      <c r="AC9578" t="s">
        <v>59</v>
      </c>
      <c r="AD9578" t="s">
        <v>45</v>
      </c>
      <c r="AE9578" t="s">
        <v>521</v>
      </c>
      <c r="AF9578" t="s">
        <v>1327</v>
      </c>
      <c r="AG9578" t="s">
        <v>1156</v>
      </c>
      <c r="AH9578" t="s">
        <v>940</v>
      </c>
      <c r="AI9578" s="1">
        <f>(AE9578+AG9578)/2</f>
        <v>41.55</v>
      </c>
      <c r="AJ9578" s="1">
        <f>(AF9578+AH9578)/2</f>
        <v>41.494999999999997</v>
      </c>
      <c r="AK9578" s="1">
        <f>AA9578/(337.5/AI9578)</f>
        <v>2.9731333333333332</v>
      </c>
      <c r="AL9578" s="1">
        <f>AB9578/(337.5/AJ9578)</f>
        <v>2.9335428148148148</v>
      </c>
    </row>
    <row r="9579" spans="1:38">
      <c r="A9579" t="s">
        <v>236</v>
      </c>
      <c r="B9579">
        <v>2</v>
      </c>
      <c r="C9579" t="s">
        <v>21</v>
      </c>
      <c r="D9579">
        <v>11</v>
      </c>
      <c r="E9579" t="s">
        <v>20</v>
      </c>
      <c r="F9579">
        <v>2</v>
      </c>
      <c r="G9579" t="s">
        <v>125</v>
      </c>
      <c r="H9579" t="s">
        <v>125</v>
      </c>
      <c r="I9579" t="s">
        <v>92</v>
      </c>
      <c r="J9579" t="s">
        <v>82</v>
      </c>
      <c r="K9579" t="s">
        <v>81</v>
      </c>
      <c r="L9579" s="2" t="s">
        <v>92</v>
      </c>
      <c r="M9579" t="s">
        <v>92</v>
      </c>
      <c r="N9579" t="s">
        <v>36</v>
      </c>
      <c r="O9579" t="s">
        <v>272</v>
      </c>
      <c r="P9579" t="s">
        <v>444</v>
      </c>
      <c r="Q9579" s="3">
        <v>45373.474803240701</v>
      </c>
      <c r="R9579" s="3">
        <v>45381.655104166697</v>
      </c>
      <c r="S9579" t="s">
        <v>65</v>
      </c>
      <c r="T9579" t="s">
        <v>65</v>
      </c>
      <c r="Y9579">
        <f>S9579+(U9579/2)</f>
        <v>-3.75</v>
      </c>
      <c r="Z9579">
        <f>T9579+(V9579/2)</f>
        <v>-3.75</v>
      </c>
      <c r="AA9579" t="s">
        <v>796</v>
      </c>
      <c r="AB9579" t="s">
        <v>340</v>
      </c>
      <c r="AC9579" t="s">
        <v>356</v>
      </c>
      <c r="AD9579" t="s">
        <v>763</v>
      </c>
      <c r="AE9579" t="s">
        <v>951</v>
      </c>
      <c r="AF9579" t="s">
        <v>1279</v>
      </c>
      <c r="AG9579" t="s">
        <v>1156</v>
      </c>
      <c r="AH9579" t="s">
        <v>478</v>
      </c>
      <c r="AI9579" s="1">
        <f>(AE9579+AG9579)/2</f>
        <v>41.445</v>
      </c>
      <c r="AJ9579" s="1">
        <f>(AF9579+AH9579)/2</f>
        <v>41.564999999999998</v>
      </c>
      <c r="AK9579" s="1">
        <f>AA9579/(337.5/AI9579)</f>
        <v>3.1915719999999999</v>
      </c>
      <c r="AL9579" s="1">
        <f>AB9579/(337.5/AJ9579)</f>
        <v>3.2020444444444442</v>
      </c>
    </row>
    <row r="9580" spans="1:38" hidden="1">
      <c r="A9580" t="s">
        <v>40</v>
      </c>
      <c r="B9580">
        <v>2</v>
      </c>
      <c r="C9580" t="s">
        <v>21</v>
      </c>
      <c r="D9580">
        <v>14</v>
      </c>
      <c r="E9580" t="s">
        <v>39</v>
      </c>
      <c r="F9580">
        <v>1</v>
      </c>
      <c r="G9580" t="s">
        <v>38</v>
      </c>
      <c r="H9580" t="s">
        <v>38</v>
      </c>
      <c r="I9580" t="s">
        <v>82</v>
      </c>
      <c r="J9580" t="s">
        <v>33</v>
      </c>
      <c r="K9580" t="s">
        <v>912</v>
      </c>
      <c r="L9580" s="2" t="s">
        <v>36</v>
      </c>
      <c r="M9580" t="s">
        <v>82</v>
      </c>
      <c r="N9580" t="s">
        <v>36</v>
      </c>
      <c r="O9580" t="s">
        <v>682</v>
      </c>
      <c r="P9580" t="s">
        <v>173</v>
      </c>
      <c r="Q9580" s="3">
        <v>45586.469027777799</v>
      </c>
      <c r="R9580" s="3">
        <v>45605.683252314797</v>
      </c>
      <c r="S9580" t="s">
        <v>63</v>
      </c>
      <c r="T9580" t="s">
        <v>36</v>
      </c>
      <c r="U9580" t="s">
        <v>15</v>
      </c>
      <c r="V9580" t="s">
        <v>36</v>
      </c>
      <c r="W9580" t="s">
        <v>1699</v>
      </c>
      <c r="X9580" t="s">
        <v>1547</v>
      </c>
      <c r="Y9580">
        <f>S9580+(U9580/2)</f>
        <v>-0.375</v>
      </c>
      <c r="Z9580">
        <f>T9580+(V9580/2)</f>
        <v>-0.375</v>
      </c>
      <c r="AA9580" t="s">
        <v>1577</v>
      </c>
      <c r="AB9580" t="s">
        <v>1072</v>
      </c>
      <c r="AC9580" t="s">
        <v>210</v>
      </c>
      <c r="AD9580" t="s">
        <v>750</v>
      </c>
      <c r="AE9580" t="s">
        <v>1224</v>
      </c>
      <c r="AF9580" t="s">
        <v>1042</v>
      </c>
      <c r="AG9580" t="s">
        <v>1156</v>
      </c>
      <c r="AH9580" t="s">
        <v>1086</v>
      </c>
      <c r="AI9580" s="1">
        <f>(AE9580+AG9580)/2</f>
        <v>41.375</v>
      </c>
      <c r="AJ9580" s="1">
        <f>(AF9580+AH9580)/2</f>
        <v>41.44</v>
      </c>
      <c r="AK9580" s="1">
        <f>AA9580/(337.5/AI9580)</f>
        <v>2.964288888888889</v>
      </c>
      <c r="AL9580" s="1">
        <f>AB9580/(337.5/AJ9580)</f>
        <v>2.9787685925925929</v>
      </c>
    </row>
    <row r="9581" spans="1:38">
      <c r="A9581" t="s">
        <v>236</v>
      </c>
      <c r="B9581">
        <v>2</v>
      </c>
      <c r="C9581" t="s">
        <v>21</v>
      </c>
      <c r="D9581">
        <v>9</v>
      </c>
      <c r="E9581" t="s">
        <v>20</v>
      </c>
      <c r="F9581">
        <v>2</v>
      </c>
      <c r="G9581" t="s">
        <v>19</v>
      </c>
      <c r="H9581" t="s">
        <v>343</v>
      </c>
      <c r="I9581" t="s">
        <v>11</v>
      </c>
      <c r="J9581" t="s">
        <v>36</v>
      </c>
      <c r="K9581" t="s">
        <v>433</v>
      </c>
      <c r="L9581" s="2" t="s">
        <v>241</v>
      </c>
      <c r="M9581" t="s">
        <v>15</v>
      </c>
      <c r="N9581" t="s">
        <v>15</v>
      </c>
      <c r="O9581" t="s">
        <v>81</v>
      </c>
      <c r="P9581" t="s">
        <v>31</v>
      </c>
      <c r="Q9581" s="3">
        <v>45411.6277430556</v>
      </c>
      <c r="R9581" s="3">
        <v>45466.349884259304</v>
      </c>
      <c r="S9581" t="s">
        <v>12</v>
      </c>
      <c r="T9581" t="s">
        <v>12</v>
      </c>
      <c r="V9581" t="s">
        <v>33</v>
      </c>
      <c r="X9581" t="s">
        <v>8</v>
      </c>
      <c r="Y9581">
        <f>S9581+(U9581/2)</f>
        <v>-1.75</v>
      </c>
      <c r="Z9581">
        <f>T9581+(V9581/2)</f>
        <v>-2</v>
      </c>
      <c r="AA9581" t="s">
        <v>652</v>
      </c>
      <c r="AB9581" t="s">
        <v>652</v>
      </c>
      <c r="AC9581" t="s">
        <v>143</v>
      </c>
      <c r="AD9581" t="s">
        <v>166</v>
      </c>
      <c r="AE9581" t="s">
        <v>396</v>
      </c>
      <c r="AF9581" t="s">
        <v>999</v>
      </c>
      <c r="AG9581" t="s">
        <v>1156</v>
      </c>
      <c r="AH9581" t="s">
        <v>958</v>
      </c>
      <c r="AI9581" s="1">
        <f>(AE9581+AG9581)/2</f>
        <v>41.504999999999995</v>
      </c>
      <c r="AJ9581" s="1">
        <f>(AF9581+AH9581)/2</f>
        <v>41.275000000000006</v>
      </c>
      <c r="AK9581" s="1">
        <f>AA9581/(337.5/AI9581)</f>
        <v>3.0129555555555552</v>
      </c>
      <c r="AL9581" s="1">
        <f>AB9581/(337.5/AJ9581)</f>
        <v>2.9962592592592601</v>
      </c>
    </row>
    <row r="9582" spans="1:38" hidden="1">
      <c r="A9582" t="s">
        <v>83</v>
      </c>
      <c r="B9582">
        <v>2</v>
      </c>
      <c r="C9582" t="s">
        <v>21</v>
      </c>
      <c r="D9582">
        <v>13</v>
      </c>
      <c r="E9582" t="s">
        <v>39</v>
      </c>
      <c r="F9582">
        <v>1</v>
      </c>
      <c r="G9582" t="s">
        <v>125</v>
      </c>
      <c r="H9582" t="s">
        <v>109</v>
      </c>
      <c r="I9582" t="s">
        <v>36</v>
      </c>
      <c r="J9582" t="s">
        <v>36</v>
      </c>
      <c r="K9582" t="s">
        <v>576</v>
      </c>
      <c r="L9582" s="2" t="s">
        <v>271</v>
      </c>
      <c r="M9582" t="s">
        <v>33</v>
      </c>
      <c r="N9582" t="s">
        <v>36</v>
      </c>
      <c r="O9582" t="s">
        <v>582</v>
      </c>
      <c r="P9582" t="s">
        <v>170</v>
      </c>
      <c r="Q9582" s="3">
        <v>45565.484745370399</v>
      </c>
      <c r="R9582" s="3">
        <v>45696.4738657407</v>
      </c>
      <c r="S9582" t="s">
        <v>33</v>
      </c>
      <c r="T9582" t="s">
        <v>17</v>
      </c>
      <c r="U9582" t="s">
        <v>33</v>
      </c>
      <c r="V9582" t="s">
        <v>36</v>
      </c>
      <c r="W9582" t="s">
        <v>2032</v>
      </c>
      <c r="X9582" t="s">
        <v>998</v>
      </c>
      <c r="Y9582">
        <f>S9582+(U9582/2)</f>
        <v>-0.75</v>
      </c>
      <c r="Z9582">
        <f>T9582+(V9582/2)</f>
        <v>-1.125</v>
      </c>
      <c r="AA9582" t="s">
        <v>1032</v>
      </c>
      <c r="AB9582" t="s">
        <v>581</v>
      </c>
      <c r="AC9582" t="s">
        <v>458</v>
      </c>
      <c r="AD9582" t="s">
        <v>76</v>
      </c>
      <c r="AE9582" t="s">
        <v>545</v>
      </c>
      <c r="AF9582" t="s">
        <v>545</v>
      </c>
      <c r="AG9582" t="s">
        <v>1156</v>
      </c>
      <c r="AH9582" t="s">
        <v>1334</v>
      </c>
      <c r="AI9582" s="1">
        <f>(AE9582+AG9582)/2</f>
        <v>41.21</v>
      </c>
      <c r="AJ9582" s="1">
        <f>(AF9582+AH9582)/2</f>
        <v>40.965000000000003</v>
      </c>
      <c r="AK9582" s="1">
        <f>AA9582/(337.5/AI9582)</f>
        <v>2.9817724444444447</v>
      </c>
      <c r="AL9582" s="1">
        <f>AB9582/(337.5/AJ9582)</f>
        <v>2.9846795555555561</v>
      </c>
    </row>
    <row r="9583" spans="1:38">
      <c r="A9583" t="s">
        <v>236</v>
      </c>
      <c r="B9583">
        <v>2</v>
      </c>
      <c r="C9583" t="s">
        <v>21</v>
      </c>
      <c r="D9583">
        <v>17</v>
      </c>
      <c r="E9583" t="s">
        <v>20</v>
      </c>
      <c r="F9583">
        <v>2</v>
      </c>
      <c r="G9583" t="s">
        <v>235</v>
      </c>
      <c r="H9583" t="s">
        <v>343</v>
      </c>
      <c r="I9583" t="s">
        <v>49</v>
      </c>
      <c r="J9583" t="s">
        <v>108</v>
      </c>
      <c r="K9583" t="s">
        <v>16</v>
      </c>
      <c r="L9583" s="2" t="s">
        <v>185</v>
      </c>
      <c r="M9583" t="s">
        <v>106</v>
      </c>
      <c r="N9583" t="s">
        <v>92</v>
      </c>
      <c r="O9583" t="s">
        <v>81</v>
      </c>
      <c r="P9583" t="s">
        <v>1285</v>
      </c>
      <c r="Q9583" s="3">
        <v>45362.681793981501</v>
      </c>
      <c r="R9583" s="3">
        <v>45511.561932870398</v>
      </c>
      <c r="S9583" t="s">
        <v>270</v>
      </c>
      <c r="T9583" t="s">
        <v>195</v>
      </c>
      <c r="U9583" t="s">
        <v>148</v>
      </c>
      <c r="V9583" t="s">
        <v>52</v>
      </c>
      <c r="W9583" t="s">
        <v>9</v>
      </c>
      <c r="X9583" t="s">
        <v>9</v>
      </c>
      <c r="Y9583">
        <f>S9583+(U9583/2)</f>
        <v>-6.5</v>
      </c>
      <c r="Z9583">
        <f>T9583+(V9583/2)</f>
        <v>-5.875</v>
      </c>
      <c r="AA9583" t="s">
        <v>1015</v>
      </c>
      <c r="AB9583" t="s">
        <v>290</v>
      </c>
      <c r="AC9583" t="s">
        <v>1188</v>
      </c>
      <c r="AD9583" t="s">
        <v>27</v>
      </c>
      <c r="AE9583" t="s">
        <v>783</v>
      </c>
      <c r="AF9583" t="s">
        <v>1202</v>
      </c>
      <c r="AG9583" t="s">
        <v>898</v>
      </c>
      <c r="AH9583" t="s">
        <v>189</v>
      </c>
      <c r="AI9583" s="1">
        <f>(AE9583+AG9583)/2</f>
        <v>42.43</v>
      </c>
      <c r="AJ9583" s="1">
        <f>(AF9583+AH9583)/2</f>
        <v>42.370000000000005</v>
      </c>
      <c r="AK9583" s="1">
        <f>AA9583/(337.5/AI9583)</f>
        <v>3.4145149629629628</v>
      </c>
      <c r="AL9583" s="1">
        <f>AB9583/(337.5/AJ9583)</f>
        <v>3.3858337777777781</v>
      </c>
    </row>
    <row r="9584" spans="1:38" hidden="1">
      <c r="A9584" t="s">
        <v>172</v>
      </c>
      <c r="B9584">
        <v>1</v>
      </c>
      <c r="C9584" t="s">
        <v>21</v>
      </c>
      <c r="D9584">
        <v>18</v>
      </c>
      <c r="E9584" t="s">
        <v>39</v>
      </c>
      <c r="F9584">
        <v>1</v>
      </c>
      <c r="G9584" t="s">
        <v>38</v>
      </c>
      <c r="H9584" t="s">
        <v>37</v>
      </c>
      <c r="I9584" t="s">
        <v>65</v>
      </c>
      <c r="J9584" t="s">
        <v>52</v>
      </c>
      <c r="K9584" t="s">
        <v>135</v>
      </c>
      <c r="L9584" s="2" t="s">
        <v>134</v>
      </c>
      <c r="M9584" t="s">
        <v>52</v>
      </c>
      <c r="N9584" t="s">
        <v>108</v>
      </c>
      <c r="O9584" t="s">
        <v>325</v>
      </c>
      <c r="P9584" t="s">
        <v>133</v>
      </c>
      <c r="Q9584" s="3">
        <v>45391.452372685198</v>
      </c>
      <c r="R9584" s="3">
        <v>45526.669432870403</v>
      </c>
      <c r="S9584" t="s">
        <v>106</v>
      </c>
      <c r="T9584" t="s">
        <v>52</v>
      </c>
      <c r="U9584" t="s">
        <v>10</v>
      </c>
      <c r="V9584" t="s">
        <v>14</v>
      </c>
      <c r="W9584" t="s">
        <v>213</v>
      </c>
      <c r="X9584" t="s">
        <v>8</v>
      </c>
      <c r="Y9584">
        <f>S9584+(U9584/2)</f>
        <v>-4.75</v>
      </c>
      <c r="Z9584">
        <f>T9584+(V9584/2)</f>
        <v>-3.75</v>
      </c>
      <c r="AA9584" t="s">
        <v>322</v>
      </c>
      <c r="AB9584" t="s">
        <v>1536</v>
      </c>
      <c r="AC9584" t="s">
        <v>390</v>
      </c>
      <c r="AD9584" t="s">
        <v>959</v>
      </c>
      <c r="AE9584" t="s">
        <v>2031</v>
      </c>
      <c r="AF9584" t="s">
        <v>1890</v>
      </c>
      <c r="AG9584" t="s">
        <v>898</v>
      </c>
      <c r="AH9584" t="s">
        <v>423</v>
      </c>
      <c r="AI9584" s="1">
        <f>(AE9584+AG9584)/2</f>
        <v>42.385000000000005</v>
      </c>
      <c r="AJ9584" s="1">
        <f>(AF9584+AH9584)/2</f>
        <v>42.34</v>
      </c>
      <c r="AK9584" s="1">
        <f>AA9584/(337.5/AI9584)</f>
        <v>3.3217281481481482</v>
      </c>
      <c r="AL9584" s="1">
        <f>AB9584/(337.5/AJ9584)</f>
        <v>3.2642571851851856</v>
      </c>
    </row>
    <row r="9585" spans="1:38">
      <c r="A9585" t="s">
        <v>83</v>
      </c>
      <c r="B9585">
        <v>2</v>
      </c>
      <c r="C9585" t="s">
        <v>21</v>
      </c>
      <c r="D9585">
        <v>9</v>
      </c>
      <c r="E9585" t="s">
        <v>20</v>
      </c>
      <c r="F9585">
        <v>2</v>
      </c>
      <c r="G9585" t="s">
        <v>19</v>
      </c>
      <c r="H9585" t="s">
        <v>235</v>
      </c>
      <c r="I9585" t="s">
        <v>106</v>
      </c>
      <c r="J9585" t="s">
        <v>52</v>
      </c>
      <c r="K9585" t="s">
        <v>420</v>
      </c>
      <c r="L9585" s="2" t="s">
        <v>334</v>
      </c>
      <c r="M9585" t="s">
        <v>106</v>
      </c>
      <c r="N9585" t="s">
        <v>148</v>
      </c>
      <c r="O9585" t="s">
        <v>443</v>
      </c>
      <c r="P9585" t="s">
        <v>270</v>
      </c>
      <c r="Q9585" s="3">
        <v>45625.447083333303</v>
      </c>
      <c r="R9585" s="3">
        <v>45689.675173611096</v>
      </c>
      <c r="S9585" t="s">
        <v>195</v>
      </c>
      <c r="T9585" t="s">
        <v>106</v>
      </c>
      <c r="U9585" t="s">
        <v>108</v>
      </c>
      <c r="V9585" t="s">
        <v>108</v>
      </c>
      <c r="W9585" t="s">
        <v>316</v>
      </c>
      <c r="X9585" t="s">
        <v>118</v>
      </c>
      <c r="Y9585">
        <f>S9585+(U9585/2)</f>
        <v>-6</v>
      </c>
      <c r="Z9585">
        <f>T9585+(V9585/2)</f>
        <v>-5.5</v>
      </c>
      <c r="AA9585" t="s">
        <v>431</v>
      </c>
      <c r="AB9585" t="s">
        <v>1298</v>
      </c>
      <c r="AC9585" t="s">
        <v>321</v>
      </c>
      <c r="AD9585" t="s">
        <v>321</v>
      </c>
      <c r="AE9585" t="s">
        <v>1670</v>
      </c>
      <c r="AF9585" t="s">
        <v>1813</v>
      </c>
      <c r="AG9585" t="s">
        <v>898</v>
      </c>
      <c r="AH9585" t="s">
        <v>1238</v>
      </c>
      <c r="AI9585" s="1">
        <f>(AE9585+AG9585)/2</f>
        <v>42.49</v>
      </c>
      <c r="AJ9585" s="1">
        <f>(AF9585+AH9585)/2</f>
        <v>42.47</v>
      </c>
      <c r="AK9585" s="1">
        <f>AA9585/(337.5/AI9585)</f>
        <v>3.2254631111111114</v>
      </c>
      <c r="AL9585" s="1">
        <f>AB9585/(337.5/AJ9585)</f>
        <v>3.2050693333333333</v>
      </c>
    </row>
    <row r="9586" spans="1:38" hidden="1">
      <c r="A9586" t="s">
        <v>236</v>
      </c>
      <c r="B9586">
        <v>2</v>
      </c>
      <c r="C9586" t="s">
        <v>21</v>
      </c>
      <c r="D9586">
        <v>14</v>
      </c>
      <c r="E9586" t="s">
        <v>39</v>
      </c>
      <c r="F9586">
        <v>1</v>
      </c>
      <c r="G9586" t="s">
        <v>18</v>
      </c>
      <c r="H9586" t="s">
        <v>343</v>
      </c>
      <c r="I9586" t="s">
        <v>36</v>
      </c>
      <c r="J9586" t="s">
        <v>195</v>
      </c>
      <c r="K9586" t="s">
        <v>524</v>
      </c>
      <c r="L9586" s="2" t="s">
        <v>148</v>
      </c>
      <c r="M9586" t="s">
        <v>82</v>
      </c>
      <c r="N9586" t="s">
        <v>12</v>
      </c>
      <c r="O9586" t="s">
        <v>582</v>
      </c>
      <c r="P9586" t="s">
        <v>34</v>
      </c>
      <c r="Q9586" s="3">
        <v>45397.450104166703</v>
      </c>
      <c r="R9586" s="3">
        <v>45397.409699074102</v>
      </c>
      <c r="S9586" t="s">
        <v>92</v>
      </c>
      <c r="T9586" t="s">
        <v>108</v>
      </c>
      <c r="U9586" t="s">
        <v>33</v>
      </c>
      <c r="V9586" t="s">
        <v>15</v>
      </c>
      <c r="W9586" t="s">
        <v>9</v>
      </c>
      <c r="X9586" t="s">
        <v>9</v>
      </c>
      <c r="Y9586">
        <f>S9586+(U9586/2)</f>
        <v>-3.5</v>
      </c>
      <c r="Z9586">
        <f>T9586+(V9586/2)</f>
        <v>-3.375</v>
      </c>
      <c r="AA9586" t="s">
        <v>739</v>
      </c>
      <c r="AB9586" t="s">
        <v>449</v>
      </c>
      <c r="AC9586" t="s">
        <v>748</v>
      </c>
      <c r="AD9586" t="s">
        <v>331</v>
      </c>
      <c r="AE9586" t="s">
        <v>817</v>
      </c>
      <c r="AF9586" t="s">
        <v>2022</v>
      </c>
      <c r="AG9586" t="s">
        <v>898</v>
      </c>
      <c r="AH9586" t="s">
        <v>561</v>
      </c>
      <c r="AI9586" s="1">
        <f>(AE9586+AG9586)/2</f>
        <v>41.825000000000003</v>
      </c>
      <c r="AJ9586" s="1">
        <f>(AF9586+AH9586)/2</f>
        <v>42.45</v>
      </c>
      <c r="AK9586" s="1">
        <f>AA9586/(337.5/AI9586)</f>
        <v>3.1402829629629632</v>
      </c>
      <c r="AL9586" s="1">
        <f>AB9586/(337.5/AJ9586)</f>
        <v>3.1834355555555556</v>
      </c>
    </row>
    <row r="9587" spans="1:38" hidden="1">
      <c r="A9587" t="s">
        <v>236</v>
      </c>
      <c r="B9587">
        <v>2</v>
      </c>
      <c r="C9587" t="s">
        <v>21</v>
      </c>
      <c r="D9587">
        <v>16</v>
      </c>
      <c r="E9587" t="s">
        <v>39</v>
      </c>
      <c r="F9587">
        <v>1</v>
      </c>
      <c r="G9587" t="s">
        <v>18</v>
      </c>
      <c r="H9587" t="s">
        <v>18</v>
      </c>
      <c r="I9587" t="s">
        <v>10</v>
      </c>
      <c r="J9587" t="s">
        <v>17</v>
      </c>
      <c r="K9587" t="s">
        <v>171</v>
      </c>
      <c r="L9587" s="2" t="s">
        <v>14</v>
      </c>
      <c r="M9587" t="s">
        <v>11</v>
      </c>
      <c r="N9587" t="s">
        <v>11</v>
      </c>
      <c r="O9587" t="s">
        <v>123</v>
      </c>
      <c r="P9587" t="s">
        <v>342</v>
      </c>
      <c r="Q9587" s="3">
        <v>45401.484490740702</v>
      </c>
      <c r="R9587" s="3">
        <v>45524.459074074097</v>
      </c>
      <c r="S9587" t="s">
        <v>108</v>
      </c>
      <c r="T9587" t="s">
        <v>159</v>
      </c>
      <c r="U9587" t="s">
        <v>11</v>
      </c>
      <c r="V9587" t="s">
        <v>11</v>
      </c>
      <c r="W9587" t="s">
        <v>9</v>
      </c>
      <c r="X9587" t="s">
        <v>280</v>
      </c>
      <c r="Y9587">
        <f>S9587+(U9587/2)</f>
        <v>-3.625</v>
      </c>
      <c r="Z9587">
        <f>T9587+(V9587/2)</f>
        <v>-2.875</v>
      </c>
      <c r="AA9587" t="s">
        <v>132</v>
      </c>
      <c r="AB9587" t="s">
        <v>1020</v>
      </c>
      <c r="AC9587" t="s">
        <v>457</v>
      </c>
      <c r="AD9587" t="s">
        <v>506</v>
      </c>
      <c r="AE9587" t="s">
        <v>1115</v>
      </c>
      <c r="AF9587" t="s">
        <v>788</v>
      </c>
      <c r="AG9587" t="s">
        <v>898</v>
      </c>
      <c r="AH9587" t="s">
        <v>1238</v>
      </c>
      <c r="AI9587" s="1">
        <f>(AE9587+AG9587)/2</f>
        <v>42.2</v>
      </c>
      <c r="AJ9587" s="1">
        <f>(AF9587+AH9587)/2</f>
        <v>42.295000000000002</v>
      </c>
      <c r="AK9587" s="1">
        <f>AA9587/(337.5/AI9587)</f>
        <v>3.2234548148148154</v>
      </c>
      <c r="AL9587" s="1">
        <f>AB9587/(337.5/AJ9587)</f>
        <v>3.2043945185185185</v>
      </c>
    </row>
    <row r="9588" spans="1:38" hidden="1">
      <c r="A9588" t="s">
        <v>453</v>
      </c>
      <c r="B9588">
        <v>2</v>
      </c>
      <c r="C9588" t="s">
        <v>21</v>
      </c>
      <c r="D9588">
        <v>11</v>
      </c>
      <c r="E9588" t="s">
        <v>39</v>
      </c>
      <c r="F9588">
        <v>1</v>
      </c>
      <c r="G9588" t="s">
        <v>69</v>
      </c>
      <c r="H9588" t="s">
        <v>38</v>
      </c>
      <c r="I9588" t="s">
        <v>82</v>
      </c>
      <c r="J9588" t="s">
        <v>11</v>
      </c>
      <c r="K9588" t="s">
        <v>1283</v>
      </c>
      <c r="L9588" s="2" t="s">
        <v>170</v>
      </c>
      <c r="M9588" t="s">
        <v>11</v>
      </c>
      <c r="N9588" t="s">
        <v>11</v>
      </c>
      <c r="O9588" t="s">
        <v>1208</v>
      </c>
      <c r="P9588" t="s">
        <v>342</v>
      </c>
      <c r="Q9588" s="3">
        <v>45588.496678240699</v>
      </c>
      <c r="R9588" s="3">
        <v>45616.5698148148</v>
      </c>
      <c r="S9588" t="s">
        <v>108</v>
      </c>
      <c r="T9588" t="s">
        <v>108</v>
      </c>
      <c r="Y9588">
        <f>S9588+(U9588/2)</f>
        <v>-3</v>
      </c>
      <c r="Z9588">
        <f>T9588+(V9588/2)</f>
        <v>-3</v>
      </c>
      <c r="AA9588" t="s">
        <v>1340</v>
      </c>
      <c r="AB9588" t="s">
        <v>1125</v>
      </c>
      <c r="AC9588" t="s">
        <v>2030</v>
      </c>
      <c r="AD9588" t="s">
        <v>2029</v>
      </c>
      <c r="AE9588" t="s">
        <v>1338</v>
      </c>
      <c r="AF9588" t="s">
        <v>945</v>
      </c>
      <c r="AG9588" t="s">
        <v>898</v>
      </c>
      <c r="AH9588" t="s">
        <v>1042</v>
      </c>
      <c r="AI9588" s="1">
        <f>(AE9588+AG9588)/2</f>
        <v>41.734999999999999</v>
      </c>
      <c r="AJ9588" s="1">
        <f>(AF9588+AH9588)/2</f>
        <v>42.424999999999997</v>
      </c>
      <c r="AK9588" s="1">
        <f>AA9588/(337.5/AI9588)</f>
        <v>3.0655130370370367</v>
      </c>
      <c r="AL9588" s="1">
        <f>AB9588/(337.5/AJ9588)</f>
        <v>3.1111666666666662</v>
      </c>
    </row>
    <row r="9589" spans="1:38">
      <c r="A9589" t="s">
        <v>83</v>
      </c>
      <c r="B9589">
        <v>2</v>
      </c>
      <c r="C9589" t="s">
        <v>21</v>
      </c>
      <c r="D9589">
        <v>16</v>
      </c>
      <c r="E9589" t="s">
        <v>20</v>
      </c>
      <c r="F9589">
        <v>2</v>
      </c>
      <c r="G9589" t="s">
        <v>308</v>
      </c>
      <c r="H9589" t="s">
        <v>308</v>
      </c>
      <c r="I9589" t="s">
        <v>159</v>
      </c>
      <c r="J9589" t="s">
        <v>33</v>
      </c>
      <c r="K9589" t="s">
        <v>146</v>
      </c>
      <c r="L9589" s="2" t="s">
        <v>148</v>
      </c>
      <c r="M9589" t="s">
        <v>92</v>
      </c>
      <c r="N9589" t="s">
        <v>17</v>
      </c>
      <c r="O9589" t="s">
        <v>493</v>
      </c>
      <c r="P9589" t="s">
        <v>65</v>
      </c>
      <c r="Q9589" s="3">
        <v>45602.472754629598</v>
      </c>
      <c r="R9589" s="3">
        <v>45620.504548611098</v>
      </c>
      <c r="S9589" t="s">
        <v>159</v>
      </c>
      <c r="T9589" t="s">
        <v>52</v>
      </c>
      <c r="V9589" t="s">
        <v>15</v>
      </c>
      <c r="X9589" t="s">
        <v>158</v>
      </c>
      <c r="Y9589">
        <f>S9589+(U9589/2)</f>
        <v>-2.25</v>
      </c>
      <c r="Z9589">
        <f>T9589+(V9589/2)</f>
        <v>-3.125</v>
      </c>
      <c r="AA9589" t="s">
        <v>131</v>
      </c>
      <c r="AB9589" t="s">
        <v>117</v>
      </c>
      <c r="AC9589" t="s">
        <v>491</v>
      </c>
      <c r="AD9589" t="s">
        <v>390</v>
      </c>
      <c r="AE9589" t="s">
        <v>1638</v>
      </c>
      <c r="AF9589" t="s">
        <v>127</v>
      </c>
      <c r="AG9589" t="s">
        <v>898</v>
      </c>
      <c r="AH9589" t="s">
        <v>338</v>
      </c>
      <c r="AI9589" s="1">
        <f>(AE9589+AG9589)/2</f>
        <v>41.795000000000002</v>
      </c>
      <c r="AJ9589" s="1">
        <f>(AF9589+AH9589)/2</f>
        <v>41.784999999999997</v>
      </c>
      <c r="AK9589" s="1">
        <f>AA9589/(337.5/AI9589)</f>
        <v>3.2160478518518518</v>
      </c>
      <c r="AL9589" s="1">
        <f>AB9589/(337.5/AJ9589)</f>
        <v>3.2858485925925924</v>
      </c>
    </row>
    <row r="9590" spans="1:38" hidden="1">
      <c r="A9590" t="s">
        <v>453</v>
      </c>
      <c r="B9590">
        <v>2</v>
      </c>
      <c r="C9590" t="s">
        <v>21</v>
      </c>
      <c r="D9590">
        <v>16</v>
      </c>
      <c r="E9590" t="s">
        <v>39</v>
      </c>
      <c r="F9590">
        <v>1</v>
      </c>
      <c r="G9590" t="s">
        <v>109</v>
      </c>
      <c r="H9590" t="s">
        <v>109</v>
      </c>
      <c r="I9590" t="s">
        <v>33</v>
      </c>
      <c r="J9590" t="s">
        <v>17</v>
      </c>
      <c r="K9590" t="s">
        <v>174</v>
      </c>
      <c r="L9590" s="2" t="s">
        <v>17</v>
      </c>
      <c r="M9590" t="s">
        <v>15</v>
      </c>
      <c r="N9590" t="s">
        <v>17</v>
      </c>
      <c r="O9590" t="s">
        <v>501</v>
      </c>
      <c r="P9590" t="s">
        <v>11</v>
      </c>
      <c r="Q9590" s="3">
        <v>45601.472939814797</v>
      </c>
      <c r="R9590" s="3">
        <v>45669.651574074102</v>
      </c>
      <c r="S9590" t="s">
        <v>17</v>
      </c>
      <c r="T9590" t="s">
        <v>11</v>
      </c>
      <c r="U9590" t="s">
        <v>10</v>
      </c>
      <c r="V9590" t="s">
        <v>11</v>
      </c>
      <c r="W9590" t="s">
        <v>158</v>
      </c>
      <c r="X9590" t="s">
        <v>158</v>
      </c>
      <c r="Y9590">
        <f>S9590+(U9590/2)</f>
        <v>-1.75</v>
      </c>
      <c r="Z9590">
        <f>T9590+(V9590/2)</f>
        <v>-1.875</v>
      </c>
      <c r="AA9590" t="s">
        <v>2028</v>
      </c>
      <c r="AB9590" t="s">
        <v>1930</v>
      </c>
      <c r="AC9590" t="s">
        <v>45</v>
      </c>
      <c r="AD9590" t="s">
        <v>167</v>
      </c>
      <c r="AE9590" t="s">
        <v>1461</v>
      </c>
      <c r="AF9590" t="s">
        <v>1664</v>
      </c>
      <c r="AG9590" t="s">
        <v>898</v>
      </c>
      <c r="AH9590" t="s">
        <v>840</v>
      </c>
      <c r="AI9590" s="1">
        <f>(AE9590+AG9590)/2</f>
        <v>42.06</v>
      </c>
      <c r="AJ9590" s="1">
        <f>(AF9590+AH9590)/2</f>
        <v>41.99</v>
      </c>
      <c r="AK9590" s="1">
        <f>AA9590/(337.5/AI9590)</f>
        <v>2.9747324444444447</v>
      </c>
      <c r="AL9590" s="1">
        <f>AB9590/(337.5/AJ9590)</f>
        <v>2.9536077037037041</v>
      </c>
    </row>
    <row r="9591" spans="1:38">
      <c r="A9591" t="s">
        <v>149</v>
      </c>
      <c r="B9591">
        <v>2</v>
      </c>
      <c r="C9591" t="s">
        <v>21</v>
      </c>
      <c r="D9591">
        <v>8</v>
      </c>
      <c r="E9591" t="s">
        <v>20</v>
      </c>
      <c r="F9591">
        <v>2</v>
      </c>
      <c r="G9591" t="s">
        <v>19</v>
      </c>
      <c r="H9591" t="s">
        <v>125</v>
      </c>
      <c r="I9591" t="s">
        <v>36</v>
      </c>
      <c r="J9591" t="s">
        <v>11</v>
      </c>
      <c r="K9591" t="s">
        <v>913</v>
      </c>
      <c r="L9591" s="2" t="s">
        <v>34</v>
      </c>
      <c r="M9591" t="s">
        <v>36</v>
      </c>
      <c r="N9591" t="s">
        <v>17</v>
      </c>
      <c r="O9591" t="s">
        <v>852</v>
      </c>
      <c r="P9591" t="s">
        <v>15</v>
      </c>
      <c r="Q9591" s="3">
        <v>45425.499039351896</v>
      </c>
      <c r="R9591" s="3">
        <v>45375.505972222199</v>
      </c>
      <c r="S9591" t="s">
        <v>33</v>
      </c>
      <c r="T9591" t="s">
        <v>33</v>
      </c>
      <c r="U9591" t="s">
        <v>11</v>
      </c>
      <c r="V9591" t="s">
        <v>17</v>
      </c>
      <c r="W9591" t="s">
        <v>8</v>
      </c>
      <c r="X9591" t="s">
        <v>676</v>
      </c>
      <c r="Y9591">
        <f>S9591+(U9591/2)</f>
        <v>-1.125</v>
      </c>
      <c r="Z9591">
        <f>T9591+(V9591/2)</f>
        <v>-1</v>
      </c>
      <c r="AA9591" t="s">
        <v>1340</v>
      </c>
      <c r="AB9591" t="s">
        <v>1502</v>
      </c>
      <c r="AC9591" t="s">
        <v>594</v>
      </c>
      <c r="AD9591" t="s">
        <v>76</v>
      </c>
      <c r="AE9591" t="s">
        <v>1843</v>
      </c>
      <c r="AF9591" t="s">
        <v>1506</v>
      </c>
      <c r="AG9591" t="s">
        <v>898</v>
      </c>
      <c r="AH9591" t="s">
        <v>223</v>
      </c>
      <c r="AI9591" s="1">
        <f>(AE9591+AG9591)/2</f>
        <v>41.97</v>
      </c>
      <c r="AJ9591" s="1">
        <f>(AF9591+AH9591)/2</f>
        <v>42.174999999999997</v>
      </c>
      <c r="AK9591" s="1">
        <f>AA9591/(337.5/AI9591)</f>
        <v>3.0827742222222216</v>
      </c>
      <c r="AL9591" s="1">
        <f>AB9591/(337.5/AJ9591)</f>
        <v>3.0903340740740743</v>
      </c>
    </row>
    <row r="9592" spans="1:38" hidden="1">
      <c r="A9592" t="s">
        <v>83</v>
      </c>
      <c r="B9592">
        <v>2</v>
      </c>
      <c r="C9592" t="s">
        <v>21</v>
      </c>
      <c r="D9592">
        <v>12</v>
      </c>
      <c r="E9592" t="s">
        <v>39</v>
      </c>
      <c r="F9592">
        <v>1</v>
      </c>
      <c r="G9592" t="s">
        <v>125</v>
      </c>
      <c r="H9592" t="s">
        <v>125</v>
      </c>
      <c r="I9592" t="s">
        <v>33</v>
      </c>
      <c r="J9592" t="s">
        <v>33</v>
      </c>
      <c r="K9592" t="s">
        <v>187</v>
      </c>
      <c r="L9592" s="2" t="s">
        <v>15</v>
      </c>
      <c r="M9592" t="s">
        <v>82</v>
      </c>
      <c r="N9592" t="s">
        <v>14</v>
      </c>
      <c r="O9592" t="s">
        <v>107</v>
      </c>
      <c r="P9592" t="s">
        <v>17</v>
      </c>
      <c r="Q9592" s="3">
        <v>45579.614016203697</v>
      </c>
      <c r="R9592" s="3">
        <v>45556.396516203698</v>
      </c>
      <c r="S9592" t="s">
        <v>17</v>
      </c>
      <c r="T9592" t="s">
        <v>63</v>
      </c>
      <c r="U9592" t="s">
        <v>33</v>
      </c>
      <c r="V9592" t="s">
        <v>12</v>
      </c>
      <c r="W9592" t="s">
        <v>9</v>
      </c>
      <c r="X9592" t="s">
        <v>8</v>
      </c>
      <c r="Y9592">
        <f>S9592+(U9592/2)</f>
        <v>-1.25</v>
      </c>
      <c r="Z9592">
        <f>T9592+(V9592/2)</f>
        <v>-0.875</v>
      </c>
      <c r="AA9592" t="s">
        <v>1201</v>
      </c>
      <c r="AB9592" t="s">
        <v>1135</v>
      </c>
      <c r="AC9592" t="s">
        <v>154</v>
      </c>
      <c r="AD9592" t="s">
        <v>610</v>
      </c>
      <c r="AE9592" t="s">
        <v>841</v>
      </c>
      <c r="AF9592" t="s">
        <v>554</v>
      </c>
      <c r="AG9592" t="s">
        <v>898</v>
      </c>
      <c r="AH9592" t="s">
        <v>126</v>
      </c>
      <c r="AI9592" s="1">
        <f>(AE9592+AG9592)/2</f>
        <v>41.650000000000006</v>
      </c>
      <c r="AJ9592" s="1">
        <f>(AF9592+AH9592)/2</f>
        <v>41.71</v>
      </c>
      <c r="AK9592" s="1">
        <f>AA9592/(337.5/AI9592)</f>
        <v>3.0728444444444447</v>
      </c>
      <c r="AL9592" s="1">
        <f>AB9592/(337.5/AJ9592)</f>
        <v>3.0500823703703706</v>
      </c>
    </row>
    <row r="9593" spans="1:38">
      <c r="A9593" t="s">
        <v>236</v>
      </c>
      <c r="B9593">
        <v>2</v>
      </c>
      <c r="C9593" t="s">
        <v>21</v>
      </c>
      <c r="D9593">
        <v>13</v>
      </c>
      <c r="E9593" t="s">
        <v>20</v>
      </c>
      <c r="F9593">
        <v>2</v>
      </c>
      <c r="G9593" t="s">
        <v>308</v>
      </c>
      <c r="H9593" t="s">
        <v>235</v>
      </c>
      <c r="I9593" t="s">
        <v>108</v>
      </c>
      <c r="J9593" t="s">
        <v>15</v>
      </c>
      <c r="K9593" t="s">
        <v>736</v>
      </c>
      <c r="L9593" s="2" t="s">
        <v>444</v>
      </c>
      <c r="M9593" t="s">
        <v>148</v>
      </c>
      <c r="N9593" t="s">
        <v>11</v>
      </c>
      <c r="O9593" t="s">
        <v>135</v>
      </c>
      <c r="P9593" t="s">
        <v>563</v>
      </c>
      <c r="Q9593" s="3">
        <v>45373.604675925897</v>
      </c>
      <c r="R9593" s="3">
        <v>45535.387546296297</v>
      </c>
      <c r="S9593" t="s">
        <v>106</v>
      </c>
      <c r="T9593" t="s">
        <v>91</v>
      </c>
      <c r="U9593" t="s">
        <v>33</v>
      </c>
      <c r="V9593" t="s">
        <v>15</v>
      </c>
      <c r="W9593" t="s">
        <v>1300</v>
      </c>
      <c r="X9593" t="s">
        <v>9</v>
      </c>
      <c r="Y9593">
        <f>S9593+(U9593/2)</f>
        <v>-4.25</v>
      </c>
      <c r="Z9593">
        <f>T9593+(V9593/2)</f>
        <v>-3.875</v>
      </c>
      <c r="AA9593" t="s">
        <v>1228</v>
      </c>
      <c r="AB9593" t="s">
        <v>625</v>
      </c>
      <c r="AC9593" t="s">
        <v>1616</v>
      </c>
      <c r="AD9593" t="s">
        <v>5</v>
      </c>
      <c r="AE9593" t="s">
        <v>1369</v>
      </c>
      <c r="AF9593" t="s">
        <v>1301</v>
      </c>
      <c r="AG9593" t="s">
        <v>898</v>
      </c>
      <c r="AH9593" t="s">
        <v>737</v>
      </c>
      <c r="AI9593" s="1">
        <f>(AE9593+AG9593)/2</f>
        <v>41.72</v>
      </c>
      <c r="AJ9593" s="1">
        <f>(AF9593+AH9593)/2</f>
        <v>41.805</v>
      </c>
      <c r="AK9593" s="1">
        <f>AA9593/(337.5/AI9593)</f>
        <v>3.2436527407407403</v>
      </c>
      <c r="AL9593" s="1">
        <f>AB9593/(337.5/AJ9593)</f>
        <v>3.2403520000000001</v>
      </c>
    </row>
    <row r="9594" spans="1:38" hidden="1">
      <c r="A9594" t="s">
        <v>83</v>
      </c>
      <c r="B9594">
        <v>2</v>
      </c>
      <c r="C9594" t="s">
        <v>21</v>
      </c>
      <c r="D9594">
        <v>12</v>
      </c>
      <c r="E9594" t="s">
        <v>39</v>
      </c>
      <c r="F9594">
        <v>1</v>
      </c>
      <c r="G9594" t="s">
        <v>37</v>
      </c>
      <c r="H9594" t="s">
        <v>109</v>
      </c>
      <c r="I9594" t="s">
        <v>106</v>
      </c>
      <c r="J9594" t="s">
        <v>10</v>
      </c>
      <c r="K9594" t="s">
        <v>654</v>
      </c>
      <c r="L9594" s="2" t="s">
        <v>222</v>
      </c>
      <c r="M9594" t="s">
        <v>148</v>
      </c>
      <c r="N9594" t="s">
        <v>36</v>
      </c>
      <c r="O9594" t="s">
        <v>905</v>
      </c>
      <c r="P9594" t="s">
        <v>282</v>
      </c>
      <c r="Q9594" s="3">
        <v>45607.473333333299</v>
      </c>
      <c r="R9594" s="3">
        <v>45569.661215277803</v>
      </c>
      <c r="S9594" t="s">
        <v>195</v>
      </c>
      <c r="T9594" t="s">
        <v>195</v>
      </c>
      <c r="Y9594">
        <f>S9594+(U9594/2)</f>
        <v>-4.5</v>
      </c>
      <c r="Z9594">
        <f>T9594+(V9594/2)</f>
        <v>-4.5</v>
      </c>
      <c r="AA9594" t="s">
        <v>291</v>
      </c>
      <c r="AB9594" t="s">
        <v>1509</v>
      </c>
      <c r="AC9594" t="s">
        <v>377</v>
      </c>
      <c r="AD9594" t="s">
        <v>610</v>
      </c>
      <c r="AE9594" t="s">
        <v>831</v>
      </c>
      <c r="AF9594" t="s">
        <v>1253</v>
      </c>
      <c r="AG9594" t="s">
        <v>898</v>
      </c>
      <c r="AH9594" t="s">
        <v>87</v>
      </c>
      <c r="AI9594" s="1">
        <f>(AE9594+AG9594)/2</f>
        <v>41.414999999999999</v>
      </c>
      <c r="AJ9594" s="1">
        <f>(AF9594+AH9594)/2</f>
        <v>41.099999999999994</v>
      </c>
      <c r="AK9594" s="1">
        <f>AA9594/(337.5/AI9594)</f>
        <v>3.2739324444444446</v>
      </c>
      <c r="AL9594" s="1">
        <f>AB9594/(337.5/AJ9594)</f>
        <v>3.253902222222222</v>
      </c>
    </row>
    <row r="9595" spans="1:38" hidden="1">
      <c r="A9595" t="s">
        <v>110</v>
      </c>
      <c r="B9595">
        <v>2</v>
      </c>
      <c r="C9595" t="s">
        <v>21</v>
      </c>
      <c r="D9595">
        <v>15</v>
      </c>
      <c r="E9595" t="s">
        <v>39</v>
      </c>
      <c r="F9595">
        <v>1</v>
      </c>
      <c r="G9595" t="s">
        <v>109</v>
      </c>
      <c r="H9595" t="s">
        <v>37</v>
      </c>
      <c r="I9595" t="s">
        <v>12</v>
      </c>
      <c r="J9595" t="s">
        <v>14</v>
      </c>
      <c r="K9595" t="s">
        <v>435</v>
      </c>
      <c r="L9595" s="2" t="s">
        <v>52</v>
      </c>
      <c r="M9595" t="s">
        <v>12</v>
      </c>
      <c r="N9595" t="s">
        <v>159</v>
      </c>
      <c r="O9595" t="s">
        <v>394</v>
      </c>
      <c r="P9595" t="s">
        <v>50</v>
      </c>
      <c r="Q9595" s="3">
        <v>45421.496342592603</v>
      </c>
      <c r="R9595" s="3">
        <v>45529.622372685197</v>
      </c>
      <c r="S9595" t="s">
        <v>49</v>
      </c>
      <c r="T9595" t="s">
        <v>49</v>
      </c>
      <c r="Y9595">
        <f>S9595+(U9595/2)</f>
        <v>-5</v>
      </c>
      <c r="Z9595">
        <f>T9595+(V9595/2)</f>
        <v>-5</v>
      </c>
      <c r="AA9595" t="s">
        <v>248</v>
      </c>
      <c r="AB9595" t="s">
        <v>1986</v>
      </c>
      <c r="AC9595" t="s">
        <v>907</v>
      </c>
      <c r="AD9595" t="s">
        <v>390</v>
      </c>
      <c r="AE9595" t="s">
        <v>771</v>
      </c>
      <c r="AF9595" t="s">
        <v>865</v>
      </c>
      <c r="AG9595" t="s">
        <v>898</v>
      </c>
      <c r="AH9595" t="s">
        <v>584</v>
      </c>
      <c r="AI9595" s="1">
        <f>(AE9595+AG9595)/2</f>
        <v>41.515000000000001</v>
      </c>
      <c r="AJ9595" s="1">
        <f>(AF9595+AH9595)/2</f>
        <v>41.129999999999995</v>
      </c>
      <c r="AK9595" s="1">
        <f>AA9595/(337.5/AI9595)</f>
        <v>3.3187398518518521</v>
      </c>
      <c r="AL9595" s="1">
        <f>AB9595/(337.5/AJ9595)</f>
        <v>3.2709013333333332</v>
      </c>
    </row>
    <row r="9596" spans="1:38" hidden="1">
      <c r="A9596" t="s">
        <v>683</v>
      </c>
      <c r="B9596">
        <v>2</v>
      </c>
      <c r="C9596" t="s">
        <v>21</v>
      </c>
      <c r="D9596">
        <v>18</v>
      </c>
      <c r="E9596" t="s">
        <v>39</v>
      </c>
      <c r="F9596">
        <v>1</v>
      </c>
      <c r="G9596" t="s">
        <v>38</v>
      </c>
      <c r="H9596" t="s">
        <v>37</v>
      </c>
      <c r="I9596" t="s">
        <v>14</v>
      </c>
      <c r="J9596" t="s">
        <v>11</v>
      </c>
      <c r="K9596" t="s">
        <v>969</v>
      </c>
      <c r="L9596" s="2" t="s">
        <v>282</v>
      </c>
      <c r="M9596" t="s">
        <v>11</v>
      </c>
      <c r="N9596" t="s">
        <v>17</v>
      </c>
      <c r="O9596" t="s">
        <v>81</v>
      </c>
      <c r="P9596" t="s">
        <v>12</v>
      </c>
      <c r="Q9596" s="3">
        <v>45434.554525462998</v>
      </c>
      <c r="R9596" s="3">
        <v>45451.432418981502</v>
      </c>
      <c r="S9596" t="s">
        <v>91</v>
      </c>
      <c r="T9596" t="s">
        <v>133</v>
      </c>
      <c r="Y9596">
        <f>S9596+(U9596/2)</f>
        <v>-3.5</v>
      </c>
      <c r="Z9596">
        <f>T9596+(V9596/2)</f>
        <v>-4.25</v>
      </c>
      <c r="AA9596" t="s">
        <v>132</v>
      </c>
      <c r="AB9596" t="s">
        <v>89</v>
      </c>
      <c r="AC9596" t="s">
        <v>154</v>
      </c>
      <c r="AD9596" t="s">
        <v>154</v>
      </c>
      <c r="AE9596" t="s">
        <v>1660</v>
      </c>
      <c r="AF9596" t="s">
        <v>951</v>
      </c>
      <c r="AG9596" t="s">
        <v>898</v>
      </c>
      <c r="AH9596" t="s">
        <v>1412</v>
      </c>
      <c r="AI9596" s="1">
        <f>(AE9596+AG9596)/2</f>
        <v>42.234999999999999</v>
      </c>
      <c r="AJ9596" s="1">
        <f>(AF9596+AH9596)/2</f>
        <v>40.94</v>
      </c>
      <c r="AK9596" s="1">
        <f>AA9596/(337.5/AI9596)</f>
        <v>3.2261282962962965</v>
      </c>
      <c r="AL9596" s="1">
        <f>AB9596/(337.5/AJ9596)</f>
        <v>3.1417659259259256</v>
      </c>
    </row>
    <row r="9597" spans="1:38" hidden="1">
      <c r="A9597" t="s">
        <v>236</v>
      </c>
      <c r="B9597">
        <v>2</v>
      </c>
      <c r="C9597" t="s">
        <v>21</v>
      </c>
      <c r="D9597">
        <v>12</v>
      </c>
      <c r="E9597" t="s">
        <v>39</v>
      </c>
      <c r="F9597">
        <v>1</v>
      </c>
      <c r="G9597" t="s">
        <v>70</v>
      </c>
      <c r="H9597" t="s">
        <v>70</v>
      </c>
      <c r="I9597" t="s">
        <v>36</v>
      </c>
      <c r="J9597" t="s">
        <v>1267</v>
      </c>
      <c r="K9597" t="s">
        <v>508</v>
      </c>
      <c r="L9597" s="2" t="s">
        <v>2027</v>
      </c>
      <c r="M9597" t="s">
        <v>33</v>
      </c>
      <c r="N9597" t="s">
        <v>1276</v>
      </c>
      <c r="O9597" t="s">
        <v>1475</v>
      </c>
      <c r="P9597" t="s">
        <v>2026</v>
      </c>
      <c r="Q9597" s="3">
        <v>45411.704409722202</v>
      </c>
      <c r="R9597" s="3">
        <v>45387.548368055497</v>
      </c>
      <c r="S9597" t="s">
        <v>159</v>
      </c>
      <c r="T9597" t="s">
        <v>52</v>
      </c>
      <c r="U9597" t="s">
        <v>33</v>
      </c>
      <c r="W9597" t="s">
        <v>8</v>
      </c>
      <c r="Y9597">
        <f>S9597+(U9597/2)</f>
        <v>-2.5</v>
      </c>
      <c r="Z9597">
        <f>T9597+(V9597/2)</f>
        <v>-2.75</v>
      </c>
      <c r="AA9597" t="s">
        <v>1097</v>
      </c>
      <c r="AB9597" t="s">
        <v>1024</v>
      </c>
      <c r="AC9597" t="s">
        <v>102</v>
      </c>
      <c r="AD9597" t="s">
        <v>103</v>
      </c>
      <c r="AE9597" t="s">
        <v>980</v>
      </c>
      <c r="AF9597" t="s">
        <v>951</v>
      </c>
      <c r="AG9597" t="s">
        <v>898</v>
      </c>
      <c r="AH9597" t="s">
        <v>1134</v>
      </c>
      <c r="AI9597" s="1">
        <f>(AE9597+AG9597)/2</f>
        <v>41.644999999999996</v>
      </c>
      <c r="AJ9597" s="1">
        <f>(AF9597+AH9597)/2</f>
        <v>41.314999999999998</v>
      </c>
      <c r="AK9597" s="1">
        <f>AA9597/(337.5/AI9597)</f>
        <v>3.1711896296296294</v>
      </c>
      <c r="AL9597" s="1">
        <f>AB9597/(337.5/AJ9597)</f>
        <v>3.1778885925925922</v>
      </c>
    </row>
    <row r="9598" spans="1:38" hidden="1">
      <c r="A9598" t="s">
        <v>236</v>
      </c>
      <c r="B9598">
        <v>2</v>
      </c>
      <c r="C9598" t="s">
        <v>21</v>
      </c>
      <c r="D9598">
        <v>14</v>
      </c>
      <c r="E9598" t="s">
        <v>39</v>
      </c>
      <c r="F9598">
        <v>1</v>
      </c>
      <c r="G9598" t="s">
        <v>37</v>
      </c>
      <c r="H9598" t="s">
        <v>18</v>
      </c>
      <c r="I9598" t="s">
        <v>17</v>
      </c>
      <c r="J9598" t="s">
        <v>82</v>
      </c>
      <c r="K9598" t="s">
        <v>81</v>
      </c>
      <c r="L9598" s="2" t="s">
        <v>17</v>
      </c>
      <c r="M9598" t="s">
        <v>36</v>
      </c>
      <c r="N9598" t="s">
        <v>33</v>
      </c>
      <c r="O9598" t="s">
        <v>919</v>
      </c>
      <c r="P9598" t="s">
        <v>33</v>
      </c>
      <c r="Q9598" s="3">
        <v>45364.4671296296</v>
      </c>
      <c r="R9598" s="3">
        <v>45374.743530092601</v>
      </c>
      <c r="S9598" t="s">
        <v>52</v>
      </c>
      <c r="T9598" t="s">
        <v>52</v>
      </c>
      <c r="Y9598">
        <f>S9598+(U9598/2)</f>
        <v>-2.75</v>
      </c>
      <c r="Z9598">
        <f>T9598+(V9598/2)</f>
        <v>-2.75</v>
      </c>
      <c r="AA9598" t="s">
        <v>1040</v>
      </c>
      <c r="AB9598" t="s">
        <v>1175</v>
      </c>
      <c r="AC9598" t="s">
        <v>637</v>
      </c>
      <c r="AD9598" t="s">
        <v>666</v>
      </c>
      <c r="AE9598" t="s">
        <v>1561</v>
      </c>
      <c r="AF9598" t="s">
        <v>1042</v>
      </c>
      <c r="AG9598" t="s">
        <v>898</v>
      </c>
      <c r="AH9598" t="s">
        <v>1195</v>
      </c>
      <c r="AI9598" s="1">
        <f>(AE9598+AG9598)/2</f>
        <v>41.984999999999999</v>
      </c>
      <c r="AJ9598" s="1">
        <f>(AF9598+AH9598)/2</f>
        <v>41.34</v>
      </c>
      <c r="AK9598" s="1">
        <f>AA9598/(337.5/AI9598)</f>
        <v>3.1075119999999998</v>
      </c>
      <c r="AL9598" s="1">
        <f>AB9598/(337.5/AJ9598)</f>
        <v>3.0609973333333338</v>
      </c>
    </row>
    <row r="9599" spans="1:38">
      <c r="A9599" t="s">
        <v>236</v>
      </c>
      <c r="B9599">
        <v>2</v>
      </c>
      <c r="C9599" t="s">
        <v>21</v>
      </c>
      <c r="D9599">
        <v>13</v>
      </c>
      <c r="E9599" t="s">
        <v>20</v>
      </c>
      <c r="F9599">
        <v>2</v>
      </c>
      <c r="G9599" t="s">
        <v>123</v>
      </c>
      <c r="H9599" t="s">
        <v>235</v>
      </c>
      <c r="I9599" t="s">
        <v>92</v>
      </c>
      <c r="J9599" t="s">
        <v>159</v>
      </c>
      <c r="K9599" t="s">
        <v>81</v>
      </c>
      <c r="L9599" s="2" t="s">
        <v>906</v>
      </c>
      <c r="M9599" t="s">
        <v>91</v>
      </c>
      <c r="N9599" t="s">
        <v>148</v>
      </c>
      <c r="O9599" t="s">
        <v>433</v>
      </c>
      <c r="P9599" t="s">
        <v>222</v>
      </c>
      <c r="Q9599" s="3">
        <v>45363.492349537002</v>
      </c>
      <c r="R9599" s="3">
        <v>45504.440034722204</v>
      </c>
      <c r="S9599" t="s">
        <v>106</v>
      </c>
      <c r="T9599" t="s">
        <v>133</v>
      </c>
      <c r="U9599" t="s">
        <v>14</v>
      </c>
      <c r="V9599" t="s">
        <v>159</v>
      </c>
      <c r="W9599" t="s">
        <v>9</v>
      </c>
      <c r="X9599" t="s">
        <v>158</v>
      </c>
      <c r="Y9599">
        <f>S9599+(U9599/2)</f>
        <v>-5</v>
      </c>
      <c r="Z9599">
        <f>T9599+(V9599/2)</f>
        <v>-5.375</v>
      </c>
      <c r="AA9599" t="s">
        <v>824</v>
      </c>
      <c r="AB9599" t="s">
        <v>773</v>
      </c>
      <c r="AC9599" t="s">
        <v>143</v>
      </c>
      <c r="AD9599" t="s">
        <v>76</v>
      </c>
      <c r="AE9599" t="s">
        <v>1671</v>
      </c>
      <c r="AF9599" t="s">
        <v>1641</v>
      </c>
      <c r="AG9599" t="s">
        <v>1018</v>
      </c>
      <c r="AH9599" t="s">
        <v>776</v>
      </c>
      <c r="AI9599" s="1">
        <f>(AE9599+AG9599)/2</f>
        <v>42.204999999999998</v>
      </c>
      <c r="AJ9599" s="1">
        <f>(AF9599+AH9599)/2</f>
        <v>42.239999999999995</v>
      </c>
      <c r="AK9599" s="1">
        <f>AA9599/(337.5/AI9599)</f>
        <v>3.1713149629629624</v>
      </c>
      <c r="AL9599" s="1">
        <f>AB9599/(337.5/AJ9599)</f>
        <v>3.1776995555555554</v>
      </c>
    </row>
    <row r="9600" spans="1:38">
      <c r="A9600" t="s">
        <v>236</v>
      </c>
      <c r="B9600">
        <v>2</v>
      </c>
      <c r="C9600" t="s">
        <v>21</v>
      </c>
      <c r="D9600">
        <v>16</v>
      </c>
      <c r="E9600" t="s">
        <v>20</v>
      </c>
      <c r="F9600">
        <v>2</v>
      </c>
      <c r="G9600" t="s">
        <v>235</v>
      </c>
      <c r="H9600" t="s">
        <v>308</v>
      </c>
      <c r="I9600" t="s">
        <v>148</v>
      </c>
      <c r="J9600" t="s">
        <v>17</v>
      </c>
      <c r="K9600" t="s">
        <v>174</v>
      </c>
      <c r="L9600" s="2" t="s">
        <v>108</v>
      </c>
      <c r="M9600" t="s">
        <v>52</v>
      </c>
      <c r="N9600" t="s">
        <v>15</v>
      </c>
      <c r="O9600" t="s">
        <v>262</v>
      </c>
      <c r="P9600" t="s">
        <v>563</v>
      </c>
      <c r="Q9600" s="3">
        <v>45383.498287037</v>
      </c>
      <c r="R9600" s="3">
        <v>45529.5701736111</v>
      </c>
      <c r="S9600" t="s">
        <v>65</v>
      </c>
      <c r="T9600" t="s">
        <v>106</v>
      </c>
      <c r="U9600" t="s">
        <v>17</v>
      </c>
      <c r="V9600" t="s">
        <v>17</v>
      </c>
      <c r="W9600" t="s">
        <v>158</v>
      </c>
      <c r="X9600" t="s">
        <v>9</v>
      </c>
      <c r="Y9600">
        <f>S9600+(U9600/2)</f>
        <v>-4.25</v>
      </c>
      <c r="Z9600">
        <f>T9600+(V9600/2)</f>
        <v>-4.5</v>
      </c>
      <c r="AA9600" t="s">
        <v>1136</v>
      </c>
      <c r="AB9600" t="s">
        <v>1064</v>
      </c>
      <c r="AC9600" t="s">
        <v>598</v>
      </c>
      <c r="AD9600" t="s">
        <v>313</v>
      </c>
      <c r="AE9600" t="s">
        <v>1880</v>
      </c>
      <c r="AF9600" t="s">
        <v>1591</v>
      </c>
      <c r="AG9600" t="s">
        <v>1018</v>
      </c>
      <c r="AH9600" t="s">
        <v>355</v>
      </c>
      <c r="AI9600" s="1">
        <f>(AE9600+AG9600)/2</f>
        <v>42</v>
      </c>
      <c r="AJ9600" s="1">
        <f>(AF9600+AH9600)/2</f>
        <v>42.31</v>
      </c>
      <c r="AK9600" s="1">
        <f>AA9600/(337.5/AI9600)</f>
        <v>3.1783111111111109</v>
      </c>
      <c r="AL9600" s="1">
        <f>AB9600/(337.5/AJ9600)</f>
        <v>3.2130527407407405</v>
      </c>
    </row>
    <row r="9601" spans="1:38">
      <c r="A9601" t="s">
        <v>236</v>
      </c>
      <c r="B9601">
        <v>2</v>
      </c>
      <c r="C9601" t="s">
        <v>21</v>
      </c>
      <c r="D9601">
        <v>16</v>
      </c>
      <c r="E9601" t="s">
        <v>20</v>
      </c>
      <c r="F9601">
        <v>2</v>
      </c>
      <c r="G9601" t="s">
        <v>204</v>
      </c>
      <c r="H9601" t="s">
        <v>125</v>
      </c>
      <c r="I9601" t="s">
        <v>14</v>
      </c>
      <c r="J9601" t="s">
        <v>11</v>
      </c>
      <c r="K9601" t="s">
        <v>187</v>
      </c>
      <c r="L9601" s="2" t="s">
        <v>282</v>
      </c>
      <c r="M9601" t="s">
        <v>33</v>
      </c>
      <c r="N9601" t="s">
        <v>12</v>
      </c>
      <c r="O9601" t="s">
        <v>508</v>
      </c>
      <c r="P9601" t="s">
        <v>241</v>
      </c>
      <c r="Q9601" s="3">
        <v>45383.4983333333</v>
      </c>
      <c r="R9601" s="3">
        <v>45525.638298611098</v>
      </c>
      <c r="S9601" t="s">
        <v>159</v>
      </c>
      <c r="T9601" t="s">
        <v>11</v>
      </c>
      <c r="U9601" t="s">
        <v>10</v>
      </c>
      <c r="V9601" t="s">
        <v>12</v>
      </c>
      <c r="W9601" t="s">
        <v>213</v>
      </c>
      <c r="X9601" t="s">
        <v>8</v>
      </c>
      <c r="Y9601">
        <f>S9601+(U9601/2)</f>
        <v>-3</v>
      </c>
      <c r="Z9601">
        <f>T9601+(V9601/2)</f>
        <v>-2.125</v>
      </c>
      <c r="AA9601" t="s">
        <v>1340</v>
      </c>
      <c r="AB9601" t="s">
        <v>1344</v>
      </c>
      <c r="AC9601" t="s">
        <v>60</v>
      </c>
      <c r="AD9601" t="s">
        <v>59</v>
      </c>
      <c r="AE9601" t="s">
        <v>1622</v>
      </c>
      <c r="AF9601" t="s">
        <v>1771</v>
      </c>
      <c r="AG9601" t="s">
        <v>1018</v>
      </c>
      <c r="AH9601" t="s">
        <v>992</v>
      </c>
      <c r="AI9601" s="1">
        <f>(AE9601+AG9601)/2</f>
        <v>41.954999999999998</v>
      </c>
      <c r="AJ9601" s="1">
        <f>(AF9601+AH9601)/2</f>
        <v>42.209999999999994</v>
      </c>
      <c r="AK9601" s="1">
        <f>AA9601/(337.5/AI9601)</f>
        <v>3.0816724444444445</v>
      </c>
      <c r="AL9601" s="1">
        <f>AB9601/(337.5/AJ9601)</f>
        <v>3.0291146666666662</v>
      </c>
    </row>
    <row r="9602" spans="1:38" hidden="1">
      <c r="A9602" t="s">
        <v>83</v>
      </c>
      <c r="B9602">
        <v>2</v>
      </c>
      <c r="C9602" t="s">
        <v>21</v>
      </c>
      <c r="D9602">
        <v>14</v>
      </c>
      <c r="E9602" t="s">
        <v>39</v>
      </c>
      <c r="F9602">
        <v>1</v>
      </c>
      <c r="G9602" t="s">
        <v>70</v>
      </c>
      <c r="H9602" t="s">
        <v>70</v>
      </c>
      <c r="I9602" t="s">
        <v>15</v>
      </c>
      <c r="J9602" t="s">
        <v>82</v>
      </c>
      <c r="K9602" t="s">
        <v>81</v>
      </c>
      <c r="L9602" s="2" t="s">
        <v>15</v>
      </c>
      <c r="M9602" t="s">
        <v>82</v>
      </c>
      <c r="N9602" t="s">
        <v>11</v>
      </c>
      <c r="O9602" t="s">
        <v>443</v>
      </c>
      <c r="P9602" t="s">
        <v>170</v>
      </c>
      <c r="Q9602" s="3">
        <v>45588.5006712963</v>
      </c>
      <c r="R9602" s="3">
        <v>45666.456689814797</v>
      </c>
      <c r="S9602" t="s">
        <v>49</v>
      </c>
      <c r="T9602" t="s">
        <v>49</v>
      </c>
      <c r="Y9602">
        <f>S9602+(U9602/2)</f>
        <v>-5</v>
      </c>
      <c r="Z9602">
        <f>T9602+(V9602/2)</f>
        <v>-5</v>
      </c>
      <c r="AA9602" t="s">
        <v>633</v>
      </c>
      <c r="AB9602" t="s">
        <v>824</v>
      </c>
      <c r="AC9602" t="s">
        <v>349</v>
      </c>
      <c r="AD9602" t="s">
        <v>304</v>
      </c>
      <c r="AE9602" t="s">
        <v>1370</v>
      </c>
      <c r="AF9602" t="s">
        <v>1486</v>
      </c>
      <c r="AG9602" t="s">
        <v>1018</v>
      </c>
      <c r="AH9602" t="s">
        <v>545</v>
      </c>
      <c r="AI9602" s="1">
        <f>(AE9602+AG9602)/2</f>
        <v>41.855000000000004</v>
      </c>
      <c r="AJ9602" s="1">
        <f>(AF9602+AH9602)/2</f>
        <v>42.06</v>
      </c>
      <c r="AK9602" s="1">
        <f>AA9602/(337.5/AI9602)</f>
        <v>3.1660982222222223</v>
      </c>
      <c r="AL9602" s="1">
        <f>AB9602/(337.5/AJ9602)</f>
        <v>3.1604195555555559</v>
      </c>
    </row>
    <row r="9603" spans="1:38" hidden="1">
      <c r="A9603" t="s">
        <v>502</v>
      </c>
      <c r="B9603">
        <v>2</v>
      </c>
      <c r="C9603" t="s">
        <v>21</v>
      </c>
      <c r="D9603">
        <v>13</v>
      </c>
      <c r="E9603" t="s">
        <v>39</v>
      </c>
      <c r="F9603">
        <v>1</v>
      </c>
      <c r="G9603" t="s">
        <v>235</v>
      </c>
      <c r="H9603" t="s">
        <v>308</v>
      </c>
      <c r="I9603" t="s">
        <v>36</v>
      </c>
      <c r="J9603" t="s">
        <v>15</v>
      </c>
      <c r="K9603" t="s">
        <v>81</v>
      </c>
      <c r="L9603" s="2" t="s">
        <v>170</v>
      </c>
      <c r="M9603" t="s">
        <v>33</v>
      </c>
      <c r="N9603" t="s">
        <v>33</v>
      </c>
      <c r="O9603" t="s">
        <v>696</v>
      </c>
      <c r="P9603" t="s">
        <v>15</v>
      </c>
      <c r="Q9603" s="3">
        <v>45364.666851851798</v>
      </c>
      <c r="R9603" s="3">
        <v>45522.544363425899</v>
      </c>
      <c r="S9603" t="s">
        <v>10</v>
      </c>
      <c r="T9603" t="s">
        <v>12</v>
      </c>
      <c r="U9603" t="s">
        <v>33</v>
      </c>
      <c r="V9603" t="s">
        <v>33</v>
      </c>
      <c r="W9603" t="s">
        <v>9</v>
      </c>
      <c r="X9603" t="s">
        <v>280</v>
      </c>
      <c r="Y9603">
        <f>S9603+(U9603/2)</f>
        <v>-1.75</v>
      </c>
      <c r="Z9603">
        <f>T9603+(V9603/2)</f>
        <v>-2</v>
      </c>
      <c r="AA9603" t="s">
        <v>768</v>
      </c>
      <c r="AB9603" t="s">
        <v>768</v>
      </c>
      <c r="AC9603" t="s">
        <v>103</v>
      </c>
      <c r="AD9603" t="s">
        <v>102</v>
      </c>
      <c r="AE9603" t="s">
        <v>789</v>
      </c>
      <c r="AF9603" t="s">
        <v>140</v>
      </c>
      <c r="AG9603" t="s">
        <v>1018</v>
      </c>
      <c r="AH9603" t="s">
        <v>1241</v>
      </c>
      <c r="AI9603" s="1">
        <f>(AE9603+AG9603)/2</f>
        <v>41.674999999999997</v>
      </c>
      <c r="AJ9603" s="1">
        <f>(AF9603+AH9603)/2</f>
        <v>41.97</v>
      </c>
      <c r="AK9603" s="1">
        <f>AA9603/(337.5/AI9603)</f>
        <v>3.1240814814814812</v>
      </c>
      <c r="AL9603" s="1">
        <f>AB9603/(337.5/AJ9603)</f>
        <v>3.1461955555555554</v>
      </c>
    </row>
    <row r="9604" spans="1:38">
      <c r="A9604" t="s">
        <v>236</v>
      </c>
      <c r="B9604">
        <v>2</v>
      </c>
      <c r="C9604" t="s">
        <v>21</v>
      </c>
      <c r="D9604">
        <v>10</v>
      </c>
      <c r="E9604" t="s">
        <v>20</v>
      </c>
      <c r="F9604">
        <v>2</v>
      </c>
      <c r="G9604" t="s">
        <v>343</v>
      </c>
      <c r="H9604" t="s">
        <v>19</v>
      </c>
      <c r="I9604" t="s">
        <v>11</v>
      </c>
      <c r="J9604" t="s">
        <v>91</v>
      </c>
      <c r="K9604" t="s">
        <v>1212</v>
      </c>
      <c r="L9604" s="2" t="s">
        <v>108</v>
      </c>
      <c r="M9604" t="s">
        <v>10</v>
      </c>
      <c r="N9604" t="s">
        <v>17</v>
      </c>
      <c r="O9604" t="s">
        <v>96</v>
      </c>
      <c r="P9604" t="s">
        <v>14</v>
      </c>
      <c r="Q9604" s="3">
        <v>45410.6655902778</v>
      </c>
      <c r="R9604" s="3">
        <v>45488.460312499999</v>
      </c>
      <c r="S9604" t="s">
        <v>10</v>
      </c>
      <c r="T9604" t="s">
        <v>10</v>
      </c>
      <c r="V9604" t="s">
        <v>33</v>
      </c>
      <c r="X9604" t="s">
        <v>8</v>
      </c>
      <c r="Y9604">
        <f>S9604+(U9604/2)</f>
        <v>-1.5</v>
      </c>
      <c r="Z9604">
        <f>T9604+(V9604/2)</f>
        <v>-1.75</v>
      </c>
      <c r="AA9604" t="s">
        <v>997</v>
      </c>
      <c r="AB9604" t="s">
        <v>1560</v>
      </c>
      <c r="AC9604" t="s">
        <v>370</v>
      </c>
      <c r="AD9604" t="s">
        <v>278</v>
      </c>
      <c r="AE9604" t="s">
        <v>1014</v>
      </c>
      <c r="AF9604" t="s">
        <v>1320</v>
      </c>
      <c r="AG9604" t="s">
        <v>1018</v>
      </c>
      <c r="AH9604" t="s">
        <v>1027</v>
      </c>
      <c r="AI9604" s="1">
        <f>(AE9604+AG9604)/2</f>
        <v>41.275000000000006</v>
      </c>
      <c r="AJ9604" s="1">
        <f>(AF9604+AH9604)/2</f>
        <v>42.025000000000006</v>
      </c>
      <c r="AK9604" s="1">
        <f>AA9604/(337.5/AI9604)</f>
        <v>2.999928148148149</v>
      </c>
      <c r="AL9604" s="1">
        <f>AB9604/(337.5/AJ9604)</f>
        <v>3.0419874074074076</v>
      </c>
    </row>
    <row r="9605" spans="1:38" hidden="1">
      <c r="A9605" t="s">
        <v>22</v>
      </c>
      <c r="B9605">
        <v>1</v>
      </c>
      <c r="C9605" t="s">
        <v>21</v>
      </c>
      <c r="D9605">
        <v>11</v>
      </c>
      <c r="E9605" t="s">
        <v>39</v>
      </c>
      <c r="F9605">
        <v>1</v>
      </c>
      <c r="G9605" t="s">
        <v>69</v>
      </c>
      <c r="H9605" t="s">
        <v>70</v>
      </c>
      <c r="I9605" t="s">
        <v>15</v>
      </c>
      <c r="J9605" t="s">
        <v>11</v>
      </c>
      <c r="K9605" t="s">
        <v>214</v>
      </c>
      <c r="L9605" s="2" t="s">
        <v>241</v>
      </c>
      <c r="M9605" t="s">
        <v>82</v>
      </c>
      <c r="N9605" t="s">
        <v>36</v>
      </c>
      <c r="O9605" t="s">
        <v>123</v>
      </c>
      <c r="P9605" t="s">
        <v>173</v>
      </c>
      <c r="Q9605" s="3">
        <v>45589.501400462999</v>
      </c>
      <c r="R9605" s="3">
        <v>45627.564861111103</v>
      </c>
      <c r="S9605" t="s">
        <v>92</v>
      </c>
      <c r="T9605" t="s">
        <v>91</v>
      </c>
      <c r="U9605" t="s">
        <v>33</v>
      </c>
      <c r="W9605" t="s">
        <v>517</v>
      </c>
      <c r="Y9605">
        <f>S9605+(U9605/2)</f>
        <v>-3.5</v>
      </c>
      <c r="Z9605">
        <f>T9605+(V9605/2)</f>
        <v>-3.5</v>
      </c>
      <c r="AA9605" t="s">
        <v>1629</v>
      </c>
      <c r="AB9605" t="s">
        <v>1239</v>
      </c>
      <c r="AC9605" t="s">
        <v>321</v>
      </c>
      <c r="AD9605" t="s">
        <v>457</v>
      </c>
      <c r="AE9605" t="s">
        <v>980</v>
      </c>
      <c r="AF9605" t="s">
        <v>405</v>
      </c>
      <c r="AG9605" t="s">
        <v>1018</v>
      </c>
      <c r="AH9605" t="s">
        <v>1584</v>
      </c>
      <c r="AI9605" s="1">
        <f>(AE9605+AG9605)/2</f>
        <v>41.64</v>
      </c>
      <c r="AJ9605" s="1">
        <f>(AF9605+AH9605)/2</f>
        <v>41.81</v>
      </c>
      <c r="AK9605" s="1">
        <f>AA9605/(337.5/AI9605)</f>
        <v>3.0079502222222221</v>
      </c>
      <c r="AL9605" s="1">
        <f>AB9605/(337.5/AJ9605)</f>
        <v>3.0499620740740743</v>
      </c>
    </row>
    <row r="9606" spans="1:38">
      <c r="A9606" t="s">
        <v>335</v>
      </c>
      <c r="B9606">
        <v>2</v>
      </c>
      <c r="C9606" t="s">
        <v>21</v>
      </c>
      <c r="D9606">
        <v>13</v>
      </c>
      <c r="E9606" t="s">
        <v>20</v>
      </c>
      <c r="F9606">
        <v>2</v>
      </c>
      <c r="G9606" t="s">
        <v>125</v>
      </c>
      <c r="H9606" t="s">
        <v>18</v>
      </c>
      <c r="I9606" t="s">
        <v>12</v>
      </c>
      <c r="J9606" t="s">
        <v>82</v>
      </c>
      <c r="K9606" t="s">
        <v>81</v>
      </c>
      <c r="L9606" s="2" t="s">
        <v>12</v>
      </c>
      <c r="M9606" t="s">
        <v>11</v>
      </c>
      <c r="N9606" t="s">
        <v>33</v>
      </c>
      <c r="O9606" t="s">
        <v>16</v>
      </c>
      <c r="P9606" t="s">
        <v>10</v>
      </c>
      <c r="Q9606" s="3">
        <v>45621.506400462997</v>
      </c>
      <c r="R9606" s="3">
        <v>45568.4676736111</v>
      </c>
      <c r="S9606" t="s">
        <v>12</v>
      </c>
      <c r="T9606" t="s">
        <v>10</v>
      </c>
      <c r="V9606" t="s">
        <v>36</v>
      </c>
      <c r="X9606" t="s">
        <v>280</v>
      </c>
      <c r="Y9606">
        <f>S9606+(U9606/2)</f>
        <v>-1.75</v>
      </c>
      <c r="Z9606">
        <f>T9606+(V9606/2)</f>
        <v>-1.625</v>
      </c>
      <c r="AA9606" t="s">
        <v>849</v>
      </c>
      <c r="AB9606" t="s">
        <v>1078</v>
      </c>
      <c r="AC9606" t="s">
        <v>527</v>
      </c>
      <c r="AD9606" t="s">
        <v>278</v>
      </c>
      <c r="AE9606" t="s">
        <v>951</v>
      </c>
      <c r="AF9606" t="s">
        <v>1510</v>
      </c>
      <c r="AG9606" t="s">
        <v>1018</v>
      </c>
      <c r="AH9606" s="4">
        <v>40.11</v>
      </c>
      <c r="AI9606" s="1">
        <f>(AE9606+AG9606)/2</f>
        <v>41.435000000000002</v>
      </c>
      <c r="AJ9606" s="1">
        <f>(AF9606+AH9606)/2</f>
        <v>41.234999999999999</v>
      </c>
      <c r="AK9606" s="1">
        <f>AA9606/(337.5/AI9606)</f>
        <v>3.1146842962962964</v>
      </c>
      <c r="AL9606" s="1">
        <f>AB9606/(337.5/AJ9606)</f>
        <v>3.0739928888888888</v>
      </c>
    </row>
    <row r="9607" spans="1:38" hidden="1">
      <c r="A9607" t="s">
        <v>83</v>
      </c>
      <c r="B9607">
        <v>2</v>
      </c>
      <c r="C9607" t="s">
        <v>21</v>
      </c>
      <c r="D9607">
        <v>18</v>
      </c>
      <c r="E9607" t="s">
        <v>39</v>
      </c>
      <c r="F9607">
        <v>1</v>
      </c>
      <c r="G9607" t="s">
        <v>18</v>
      </c>
      <c r="H9607" t="s">
        <v>18</v>
      </c>
      <c r="I9607" t="s">
        <v>36</v>
      </c>
      <c r="J9607" t="s">
        <v>17</v>
      </c>
      <c r="K9607" t="s">
        <v>420</v>
      </c>
      <c r="L9607" s="2" t="s">
        <v>15</v>
      </c>
      <c r="M9607" t="s">
        <v>33</v>
      </c>
      <c r="N9607" t="s">
        <v>17</v>
      </c>
      <c r="O9607" t="s">
        <v>187</v>
      </c>
      <c r="P9607" t="s">
        <v>17</v>
      </c>
      <c r="Q9607" s="3">
        <v>45576.489884259303</v>
      </c>
      <c r="R9607" s="3">
        <v>45672.673171296301</v>
      </c>
      <c r="S9607" t="s">
        <v>15</v>
      </c>
      <c r="T9607" t="s">
        <v>11</v>
      </c>
      <c r="U9607" t="s">
        <v>33</v>
      </c>
      <c r="W9607" t="s">
        <v>280</v>
      </c>
      <c r="Y9607">
        <f>S9607+(U9607/2)</f>
        <v>-1</v>
      </c>
      <c r="Z9607">
        <f>T9607+(V9607/2)</f>
        <v>-1.25</v>
      </c>
      <c r="AA9607" t="s">
        <v>1445</v>
      </c>
      <c r="AB9607" t="s">
        <v>449</v>
      </c>
      <c r="AC9607" t="s">
        <v>417</v>
      </c>
      <c r="AD9607" t="s">
        <v>60</v>
      </c>
      <c r="AE9607" t="s">
        <v>1493</v>
      </c>
      <c r="AF9607" t="s">
        <v>1369</v>
      </c>
      <c r="AG9607" t="s">
        <v>1018</v>
      </c>
      <c r="AH9607" t="s">
        <v>880</v>
      </c>
      <c r="AI9607" s="1">
        <f>(AE9607+AG9607)/2</f>
        <v>41.85</v>
      </c>
      <c r="AJ9607" s="1">
        <f>(AF9607+AH9607)/2</f>
        <v>41.745000000000005</v>
      </c>
      <c r="AK9607" s="1">
        <f>AA9607/(337.5/AI9607)</f>
        <v>3.1148800000000003</v>
      </c>
      <c r="AL9607" s="1">
        <f>AB9607/(337.5/AJ9607)</f>
        <v>3.1305657777777776</v>
      </c>
    </row>
    <row r="9608" spans="1:38">
      <c r="A9608" t="s">
        <v>83</v>
      </c>
      <c r="B9608">
        <v>2</v>
      </c>
      <c r="C9608" t="s">
        <v>21</v>
      </c>
      <c r="D9608">
        <v>10</v>
      </c>
      <c r="E9608" t="s">
        <v>20</v>
      </c>
      <c r="F9608">
        <v>2</v>
      </c>
      <c r="G9608" t="s">
        <v>343</v>
      </c>
      <c r="H9608" t="s">
        <v>235</v>
      </c>
      <c r="I9608" t="s">
        <v>11</v>
      </c>
      <c r="J9608" t="s">
        <v>36</v>
      </c>
      <c r="K9608" t="s">
        <v>186</v>
      </c>
      <c r="L9608" s="2" t="s">
        <v>241</v>
      </c>
      <c r="M9608" t="s">
        <v>10</v>
      </c>
      <c r="N9608" t="s">
        <v>82</v>
      </c>
      <c r="O9608" t="s">
        <v>81</v>
      </c>
      <c r="P9608" t="s">
        <v>10</v>
      </c>
      <c r="Q9608" s="3">
        <v>45616.457951388897</v>
      </c>
      <c r="R9608" s="3">
        <v>45551.512164351901</v>
      </c>
      <c r="S9608" t="s">
        <v>12</v>
      </c>
      <c r="T9608" t="s">
        <v>14</v>
      </c>
      <c r="U9608" t="s">
        <v>36</v>
      </c>
      <c r="W9608" t="s">
        <v>316</v>
      </c>
      <c r="Y9608">
        <f>S9608+(U9608/2)</f>
        <v>-1.875</v>
      </c>
      <c r="Z9608">
        <f>T9608+(V9608/2)</f>
        <v>-2</v>
      </c>
      <c r="AA9608" t="s">
        <v>1599</v>
      </c>
      <c r="AB9608" t="s">
        <v>1518</v>
      </c>
      <c r="AC9608" t="s">
        <v>457</v>
      </c>
      <c r="AD9608" t="s">
        <v>546</v>
      </c>
      <c r="AE9608" t="s">
        <v>252</v>
      </c>
      <c r="AF9608" t="s">
        <v>1041</v>
      </c>
      <c r="AG9608" t="s">
        <v>1018</v>
      </c>
      <c r="AH9608" t="s">
        <v>746</v>
      </c>
      <c r="AI9608" s="1">
        <f>(AE9608+AG9608)/2</f>
        <v>41.67</v>
      </c>
      <c r="AJ9608" s="1">
        <f>(AF9608+AH9608)/2</f>
        <v>41.745000000000005</v>
      </c>
      <c r="AK9608" s="1">
        <f>AA9608/(337.5/AI9608)</f>
        <v>3.0051786666666667</v>
      </c>
      <c r="AL9608" s="1">
        <f>AB9608/(337.5/AJ9608)</f>
        <v>3.0093506666666667</v>
      </c>
    </row>
    <row r="9609" spans="1:38" hidden="1">
      <c r="A9609" t="s">
        <v>149</v>
      </c>
      <c r="B9609">
        <v>2</v>
      </c>
      <c r="C9609" t="s">
        <v>21</v>
      </c>
      <c r="D9609">
        <v>10</v>
      </c>
      <c r="E9609" t="s">
        <v>39</v>
      </c>
      <c r="F9609">
        <v>1</v>
      </c>
      <c r="G9609" t="s">
        <v>38</v>
      </c>
      <c r="H9609" t="s">
        <v>37</v>
      </c>
      <c r="I9609" t="s">
        <v>121</v>
      </c>
      <c r="J9609" t="s">
        <v>82</v>
      </c>
      <c r="K9609" t="s">
        <v>81</v>
      </c>
      <c r="L9609" s="2" t="s">
        <v>121</v>
      </c>
      <c r="M9609" t="s">
        <v>36</v>
      </c>
      <c r="N9609" t="s">
        <v>36</v>
      </c>
      <c r="O9609" t="s">
        <v>327</v>
      </c>
      <c r="P9609" t="s">
        <v>271</v>
      </c>
      <c r="Q9609" s="3">
        <v>45418.483437499999</v>
      </c>
      <c r="R9609" s="3">
        <v>45532.739467592597</v>
      </c>
      <c r="S9609" t="s">
        <v>63</v>
      </c>
      <c r="T9609" t="s">
        <v>33</v>
      </c>
      <c r="Y9609">
        <f>S9609+(U9609/2)</f>
        <v>0</v>
      </c>
      <c r="Z9609">
        <f>T9609+(V9609/2)</f>
        <v>-0.5</v>
      </c>
      <c r="AA9609" t="s">
        <v>1762</v>
      </c>
      <c r="AB9609" t="s">
        <v>1343</v>
      </c>
      <c r="AC9609" t="s">
        <v>1121</v>
      </c>
      <c r="AD9609" t="s">
        <v>868</v>
      </c>
      <c r="AE9609" t="s">
        <v>1457</v>
      </c>
      <c r="AF9609" t="s">
        <v>1697</v>
      </c>
      <c r="AG9609" t="s">
        <v>1018</v>
      </c>
      <c r="AH9609" t="s">
        <v>1018</v>
      </c>
      <c r="AI9609" s="1">
        <f>(AE9609+AG9609)/2</f>
        <v>41.650000000000006</v>
      </c>
      <c r="AJ9609" s="1">
        <f>(AF9609+AH9609)/2</f>
        <v>41.6</v>
      </c>
      <c r="AK9609" s="1">
        <f>AA9609/(337.5/AI9609)</f>
        <v>2.9617777777777783</v>
      </c>
      <c r="AL9609" s="1">
        <f>AB9609/(337.5/AJ9609)</f>
        <v>2.9656177777777781</v>
      </c>
    </row>
    <row r="9610" spans="1:38">
      <c r="A9610" t="s">
        <v>236</v>
      </c>
      <c r="B9610">
        <v>2</v>
      </c>
      <c r="C9610" t="s">
        <v>21</v>
      </c>
      <c r="D9610">
        <v>13</v>
      </c>
      <c r="E9610" t="s">
        <v>20</v>
      </c>
      <c r="F9610">
        <v>2</v>
      </c>
      <c r="G9610" t="s">
        <v>204</v>
      </c>
      <c r="H9610" t="s">
        <v>204</v>
      </c>
      <c r="I9610" t="s">
        <v>222</v>
      </c>
      <c r="J9610" t="s">
        <v>82</v>
      </c>
      <c r="K9610" t="s">
        <v>81</v>
      </c>
      <c r="L9610" s="2" t="s">
        <v>222</v>
      </c>
      <c r="M9610" t="s">
        <v>133</v>
      </c>
      <c r="N9610" t="s">
        <v>36</v>
      </c>
      <c r="O9610" t="s">
        <v>1089</v>
      </c>
      <c r="P9610" t="s">
        <v>906</v>
      </c>
      <c r="Q9610" s="3">
        <v>45410.489513888897</v>
      </c>
      <c r="R9610" s="3">
        <v>45368.438518518502</v>
      </c>
      <c r="S9610" t="s">
        <v>11</v>
      </c>
      <c r="T9610" t="s">
        <v>11</v>
      </c>
      <c r="U9610" t="s">
        <v>15</v>
      </c>
      <c r="V9610" t="s">
        <v>15</v>
      </c>
      <c r="W9610" t="s">
        <v>158</v>
      </c>
      <c r="X9610" t="s">
        <v>9</v>
      </c>
      <c r="Y9610">
        <f>S9610+(U9610/2)</f>
        <v>-1.625</v>
      </c>
      <c r="Z9610">
        <f>T9610+(V9610/2)</f>
        <v>-1.625</v>
      </c>
      <c r="AA9610" t="s">
        <v>1566</v>
      </c>
      <c r="AB9610" t="s">
        <v>1387</v>
      </c>
      <c r="AC9610" t="s">
        <v>191</v>
      </c>
      <c r="AD9610" t="s">
        <v>527</v>
      </c>
      <c r="AE9610" t="s">
        <v>1395</v>
      </c>
      <c r="AF9610" t="s">
        <v>337</v>
      </c>
      <c r="AG9610" t="s">
        <v>1018</v>
      </c>
      <c r="AH9610" t="s">
        <v>647</v>
      </c>
      <c r="AI9610" s="1">
        <f>(AE9610+AG9610)/2</f>
        <v>41.765000000000001</v>
      </c>
      <c r="AJ9610" s="1">
        <f>(AF9610+AH9610)/2</f>
        <v>41.31</v>
      </c>
      <c r="AK9610" s="1">
        <f>AA9610/(337.5/AI9610)</f>
        <v>3.0800914074074073</v>
      </c>
      <c r="AL9610" s="1">
        <f>AB9610/(337.5/AJ9610)</f>
        <v>3.0820320000000003</v>
      </c>
    </row>
    <row r="9611" spans="1:38" hidden="1">
      <c r="A9611" t="s">
        <v>83</v>
      </c>
      <c r="B9611">
        <v>2</v>
      </c>
      <c r="C9611" t="s">
        <v>21</v>
      </c>
      <c r="D9611">
        <v>11</v>
      </c>
      <c r="E9611" t="s">
        <v>39</v>
      </c>
      <c r="F9611">
        <v>1</v>
      </c>
      <c r="G9611" t="s">
        <v>38</v>
      </c>
      <c r="H9611" t="s">
        <v>18</v>
      </c>
      <c r="I9611" t="s">
        <v>82</v>
      </c>
      <c r="J9611" t="s">
        <v>36</v>
      </c>
      <c r="K9611" t="s">
        <v>736</v>
      </c>
      <c r="L9611" s="2" t="s">
        <v>173</v>
      </c>
      <c r="M9611" t="s">
        <v>33</v>
      </c>
      <c r="N9611" t="s">
        <v>82</v>
      </c>
      <c r="O9611" t="s">
        <v>81</v>
      </c>
      <c r="P9611" t="s">
        <v>33</v>
      </c>
      <c r="Q9611" s="3">
        <v>45597.474513888897</v>
      </c>
      <c r="R9611" s="3">
        <v>45592.570682870399</v>
      </c>
      <c r="S9611" t="s">
        <v>15</v>
      </c>
      <c r="T9611" t="s">
        <v>17</v>
      </c>
      <c r="Y9611">
        <f>S9611+(U9611/2)</f>
        <v>-0.75</v>
      </c>
      <c r="Z9611">
        <f>T9611+(V9611/2)</f>
        <v>-1</v>
      </c>
      <c r="AA9611" t="s">
        <v>1525</v>
      </c>
      <c r="AB9611" t="s">
        <v>1560</v>
      </c>
      <c r="AC9611" t="s">
        <v>594</v>
      </c>
      <c r="AD9611" t="s">
        <v>527</v>
      </c>
      <c r="AE9611" t="s">
        <v>252</v>
      </c>
      <c r="AF9611" t="s">
        <v>1059</v>
      </c>
      <c r="AG9611" t="s">
        <v>1018</v>
      </c>
      <c r="AH9611" t="s">
        <v>1238</v>
      </c>
      <c r="AI9611" s="1">
        <f>(AE9611+AG9611)/2</f>
        <v>41.67</v>
      </c>
      <c r="AJ9611" s="1">
        <f>(AF9611+AH9611)/2</f>
        <v>41.61</v>
      </c>
      <c r="AK9611" s="1">
        <f>AA9611/(337.5/AI9611)</f>
        <v>3.0002400000000002</v>
      </c>
      <c r="AL9611" s="1">
        <f>AB9611/(337.5/AJ9611)</f>
        <v>3.011947555555555</v>
      </c>
    </row>
    <row r="9612" spans="1:38">
      <c r="A9612" t="s">
        <v>83</v>
      </c>
      <c r="B9612">
        <v>2</v>
      </c>
      <c r="C9612" t="s">
        <v>21</v>
      </c>
      <c r="D9612">
        <v>15</v>
      </c>
      <c r="E9612" t="s">
        <v>20</v>
      </c>
      <c r="F9612">
        <v>2</v>
      </c>
      <c r="G9612" t="s">
        <v>123</v>
      </c>
      <c r="H9612" t="s">
        <v>19</v>
      </c>
      <c r="I9612" t="s">
        <v>148</v>
      </c>
      <c r="J9612" t="s">
        <v>33</v>
      </c>
      <c r="K9612" t="s">
        <v>32</v>
      </c>
      <c r="L9612" s="2" t="s">
        <v>52</v>
      </c>
      <c r="M9612" t="s">
        <v>12</v>
      </c>
      <c r="N9612" t="s">
        <v>33</v>
      </c>
      <c r="O9612" t="s">
        <v>433</v>
      </c>
      <c r="P9612" t="s">
        <v>14</v>
      </c>
      <c r="Q9612" s="3">
        <v>45597.433263888903</v>
      </c>
      <c r="R9612" s="3">
        <v>45620.410879629599</v>
      </c>
      <c r="S9612" t="s">
        <v>108</v>
      </c>
      <c r="T9612" t="s">
        <v>11</v>
      </c>
      <c r="V9612" t="s">
        <v>33</v>
      </c>
      <c r="X9612" t="s">
        <v>1113</v>
      </c>
      <c r="Y9612">
        <f>S9612+(U9612/2)</f>
        <v>-3</v>
      </c>
      <c r="Z9612">
        <f>T9612+(V9612/2)</f>
        <v>-1.5</v>
      </c>
      <c r="AA9612" t="s">
        <v>773</v>
      </c>
      <c r="AB9612" t="s">
        <v>1201</v>
      </c>
      <c r="AC9612" t="s">
        <v>362</v>
      </c>
      <c r="AD9612" t="s">
        <v>532</v>
      </c>
      <c r="AE9612" t="s">
        <v>1137</v>
      </c>
      <c r="AF9612" t="s">
        <v>1327</v>
      </c>
      <c r="AG9612" t="s">
        <v>1018</v>
      </c>
      <c r="AH9612" t="s">
        <v>1145</v>
      </c>
      <c r="AI9612" s="1">
        <f>(AE9612+AG9612)/2</f>
        <v>41.71</v>
      </c>
      <c r="AJ9612" s="1">
        <f>(AF9612+AH9612)/2</f>
        <v>41.274999999999999</v>
      </c>
      <c r="AK9612" s="1">
        <f>AA9612/(337.5/AI9612)</f>
        <v>3.1378278518518523</v>
      </c>
      <c r="AL9612" s="1">
        <f>AB9612/(337.5/AJ9612)</f>
        <v>3.0451777777777775</v>
      </c>
    </row>
    <row r="9613" spans="1:38">
      <c r="A9613" t="s">
        <v>40</v>
      </c>
      <c r="B9613">
        <v>2</v>
      </c>
      <c r="C9613" t="s">
        <v>21</v>
      </c>
      <c r="D9613">
        <v>12</v>
      </c>
      <c r="E9613" t="s">
        <v>20</v>
      </c>
      <c r="F9613">
        <v>2</v>
      </c>
      <c r="G9613" t="s">
        <v>18</v>
      </c>
      <c r="H9613" t="s">
        <v>125</v>
      </c>
      <c r="I9613" t="s">
        <v>15</v>
      </c>
      <c r="J9613" t="s">
        <v>36</v>
      </c>
      <c r="K9613" t="s">
        <v>682</v>
      </c>
      <c r="L9613" s="2" t="s">
        <v>34</v>
      </c>
      <c r="M9613" t="s">
        <v>17</v>
      </c>
      <c r="N9613" t="s">
        <v>82</v>
      </c>
      <c r="O9613" t="s">
        <v>81</v>
      </c>
      <c r="P9613" t="s">
        <v>17</v>
      </c>
      <c r="Q9613" s="3">
        <v>45600.4770601852</v>
      </c>
      <c r="R9613" s="3">
        <v>45612.382986111101</v>
      </c>
      <c r="S9613" t="s">
        <v>10</v>
      </c>
      <c r="T9613" t="s">
        <v>15</v>
      </c>
      <c r="Y9613">
        <f>S9613+(U9613/2)</f>
        <v>-1.5</v>
      </c>
      <c r="Z9613">
        <f>T9613+(V9613/2)</f>
        <v>-0.75</v>
      </c>
      <c r="AA9613" t="s">
        <v>1592</v>
      </c>
      <c r="AB9613" t="s">
        <v>1091</v>
      </c>
      <c r="AC9613" t="s">
        <v>155</v>
      </c>
      <c r="AD9613" t="s">
        <v>907</v>
      </c>
      <c r="AE9613" t="s">
        <v>1279</v>
      </c>
      <c r="AF9613" t="s">
        <v>1101</v>
      </c>
      <c r="AG9613" t="s">
        <v>1018</v>
      </c>
      <c r="AH9613" t="s">
        <v>977</v>
      </c>
      <c r="AI9613" s="1">
        <f>(AE9613+AG9613)/2</f>
        <v>41.45</v>
      </c>
      <c r="AJ9613" s="1">
        <f>(AF9613+AH9613)/2</f>
        <v>41.405000000000001</v>
      </c>
      <c r="AK9613" s="1">
        <f>AA9613/(337.5/AI9613)</f>
        <v>3.0273851851851852</v>
      </c>
      <c r="AL9613" s="1">
        <f>AB9613/(337.5/AJ9613)</f>
        <v>3.0694906666666668</v>
      </c>
    </row>
    <row r="9614" spans="1:38" hidden="1">
      <c r="A9614" t="s">
        <v>83</v>
      </c>
      <c r="B9614">
        <v>2</v>
      </c>
      <c r="C9614" t="s">
        <v>21</v>
      </c>
      <c r="D9614">
        <v>10</v>
      </c>
      <c r="E9614" t="s">
        <v>39</v>
      </c>
      <c r="F9614">
        <v>1</v>
      </c>
      <c r="G9614" t="s">
        <v>70</v>
      </c>
      <c r="H9614" t="s">
        <v>69</v>
      </c>
      <c r="I9614" t="s">
        <v>33</v>
      </c>
      <c r="J9614" t="s">
        <v>36</v>
      </c>
      <c r="K9614" t="s">
        <v>1082</v>
      </c>
      <c r="L9614" s="2" t="s">
        <v>170</v>
      </c>
      <c r="M9614" t="s">
        <v>36</v>
      </c>
      <c r="N9614" t="s">
        <v>33</v>
      </c>
      <c r="O9614" t="s">
        <v>1352</v>
      </c>
      <c r="P9614" t="s">
        <v>33</v>
      </c>
      <c r="Q9614" s="3">
        <v>45554.651990740698</v>
      </c>
      <c r="R9614" s="3">
        <v>45605.7660763889</v>
      </c>
      <c r="S9614" t="s">
        <v>12</v>
      </c>
      <c r="T9614" t="s">
        <v>12</v>
      </c>
      <c r="Y9614">
        <f>S9614+(U9614/2)</f>
        <v>-1.75</v>
      </c>
      <c r="Z9614">
        <f>T9614+(V9614/2)</f>
        <v>-1.75</v>
      </c>
      <c r="AA9614" t="s">
        <v>848</v>
      </c>
      <c r="AB9614" t="s">
        <v>1129</v>
      </c>
      <c r="AC9614" t="s">
        <v>594</v>
      </c>
      <c r="AD9614" t="s">
        <v>700</v>
      </c>
      <c r="AE9614" t="s">
        <v>1104</v>
      </c>
      <c r="AF9614" t="s">
        <v>1255</v>
      </c>
      <c r="AG9614" t="s">
        <v>1018</v>
      </c>
      <c r="AH9614" t="s">
        <v>972</v>
      </c>
      <c r="AI9614" s="1">
        <f>(AE9614+AG9614)/2</f>
        <v>41.475000000000001</v>
      </c>
      <c r="AJ9614" s="1">
        <f>(AF9614+AH9614)/2</f>
        <v>41.099999999999994</v>
      </c>
      <c r="AK9614" s="1">
        <f>AA9614/(337.5/AI9614)</f>
        <v>3.084511111111111</v>
      </c>
      <c r="AL9614" s="1">
        <f>AB9614/(337.5/AJ9614)</f>
        <v>3.0578399999999997</v>
      </c>
    </row>
    <row r="9615" spans="1:38" hidden="1">
      <c r="A9615" t="s">
        <v>83</v>
      </c>
      <c r="B9615">
        <v>2</v>
      </c>
      <c r="C9615" t="s">
        <v>21</v>
      </c>
      <c r="D9615">
        <v>13</v>
      </c>
      <c r="E9615" t="s">
        <v>39</v>
      </c>
      <c r="F9615">
        <v>1</v>
      </c>
      <c r="G9615" t="s">
        <v>70</v>
      </c>
      <c r="H9615" t="s">
        <v>109</v>
      </c>
      <c r="I9615" t="s">
        <v>121</v>
      </c>
      <c r="J9615" t="s">
        <v>15</v>
      </c>
      <c r="K9615" t="s">
        <v>1614</v>
      </c>
      <c r="L9615" s="2" t="s">
        <v>173</v>
      </c>
      <c r="M9615" t="s">
        <v>82</v>
      </c>
      <c r="N9615" t="s">
        <v>33</v>
      </c>
      <c r="O9615" t="s">
        <v>514</v>
      </c>
      <c r="P9615" t="s">
        <v>36</v>
      </c>
      <c r="Q9615" s="3">
        <v>45558.484224537002</v>
      </c>
      <c r="R9615" s="3">
        <v>45583.669386574104</v>
      </c>
      <c r="S9615" t="s">
        <v>63</v>
      </c>
      <c r="T9615" t="s">
        <v>15</v>
      </c>
      <c r="U9615" t="s">
        <v>15</v>
      </c>
      <c r="V9615" t="s">
        <v>36</v>
      </c>
      <c r="W9615" t="s">
        <v>1534</v>
      </c>
      <c r="X9615" t="s">
        <v>1818</v>
      </c>
      <c r="Y9615">
        <f>S9615+(U9615/2)</f>
        <v>-0.375</v>
      </c>
      <c r="Z9615">
        <f>T9615+(V9615/2)</f>
        <v>-0.875</v>
      </c>
      <c r="AA9615" t="s">
        <v>1581</v>
      </c>
      <c r="AB9615" t="s">
        <v>1239</v>
      </c>
      <c r="AC9615" t="s">
        <v>763</v>
      </c>
      <c r="AD9615" t="s">
        <v>398</v>
      </c>
      <c r="AE9615" t="s">
        <v>1241</v>
      </c>
      <c r="AF9615" t="s">
        <v>798</v>
      </c>
      <c r="AG9615" t="s">
        <v>1018</v>
      </c>
      <c r="AH9615" t="s">
        <v>1018</v>
      </c>
      <c r="AI9615" s="1">
        <f>(AE9615+AG9615)/2</f>
        <v>41.234999999999999</v>
      </c>
      <c r="AJ9615" s="1">
        <f>(AF9615+AH9615)/2</f>
        <v>41.385000000000005</v>
      </c>
      <c r="AK9615" s="1">
        <f>AA9615/(337.5/AI9615)</f>
        <v>2.9860248888888887</v>
      </c>
      <c r="AL9615" s="1">
        <f>AB9615/(337.5/AJ9615)</f>
        <v>3.0189591111111111</v>
      </c>
    </row>
    <row r="9616" spans="1:38" hidden="1">
      <c r="A9616" t="s">
        <v>172</v>
      </c>
      <c r="B9616">
        <v>1</v>
      </c>
      <c r="C9616" t="s">
        <v>21</v>
      </c>
      <c r="D9616">
        <v>12</v>
      </c>
      <c r="E9616" t="s">
        <v>39</v>
      </c>
      <c r="F9616">
        <v>1</v>
      </c>
      <c r="G9616" t="s">
        <v>70</v>
      </c>
      <c r="H9616" t="s">
        <v>69</v>
      </c>
      <c r="I9616" t="s">
        <v>82</v>
      </c>
      <c r="J9616" t="s">
        <v>15</v>
      </c>
      <c r="K9616" t="s">
        <v>443</v>
      </c>
      <c r="L9616" s="2" t="s">
        <v>271</v>
      </c>
      <c r="M9616" t="s">
        <v>33</v>
      </c>
      <c r="N9616" t="s">
        <v>33</v>
      </c>
      <c r="O9616" t="s">
        <v>325</v>
      </c>
      <c r="P9616" t="s">
        <v>15</v>
      </c>
      <c r="Q9616" s="3">
        <v>45406.628391203703</v>
      </c>
      <c r="R9616" s="3">
        <v>45502.778136574103</v>
      </c>
      <c r="S9616" t="s">
        <v>106</v>
      </c>
      <c r="T9616" t="s">
        <v>195</v>
      </c>
      <c r="Y9616">
        <f>S9616+(U9616/2)</f>
        <v>-4</v>
      </c>
      <c r="Z9616">
        <f>T9616+(V9616/2)</f>
        <v>-4.5</v>
      </c>
      <c r="AA9616" t="s">
        <v>1141</v>
      </c>
      <c r="AB9616" t="s">
        <v>725</v>
      </c>
      <c r="AC9616" t="s">
        <v>594</v>
      </c>
      <c r="AD9616" t="s">
        <v>417</v>
      </c>
      <c r="AE9616" t="s">
        <v>806</v>
      </c>
      <c r="AF9616" t="s">
        <v>1159</v>
      </c>
      <c r="AG9616" t="s">
        <v>1018</v>
      </c>
      <c r="AH9616" t="s">
        <v>636</v>
      </c>
      <c r="AI9616" s="1">
        <f>(AE9616+AG9616)/2</f>
        <v>41.415000000000006</v>
      </c>
      <c r="AJ9616" s="1">
        <f>(AF9616+AH9616)/2</f>
        <v>40.93</v>
      </c>
      <c r="AK9616" s="1">
        <f>AA9616/(337.5/AI9616)</f>
        <v>3.0886386666666676</v>
      </c>
      <c r="AL9616" s="1">
        <f>AB9616/(337.5/AJ9616)</f>
        <v>3.0827869629629632</v>
      </c>
    </row>
    <row r="9617" spans="1:38">
      <c r="A9617" t="s">
        <v>149</v>
      </c>
      <c r="B9617">
        <v>2</v>
      </c>
      <c r="C9617" t="s">
        <v>21</v>
      </c>
      <c r="D9617">
        <v>12</v>
      </c>
      <c r="E9617" t="s">
        <v>20</v>
      </c>
      <c r="F9617">
        <v>2</v>
      </c>
      <c r="G9617" t="s">
        <v>343</v>
      </c>
      <c r="H9617" t="s">
        <v>343</v>
      </c>
      <c r="I9617" t="s">
        <v>52</v>
      </c>
      <c r="J9617" t="s">
        <v>12</v>
      </c>
      <c r="K9617" t="s">
        <v>852</v>
      </c>
      <c r="L9617" s="2" t="s">
        <v>442</v>
      </c>
      <c r="M9617" t="s">
        <v>159</v>
      </c>
      <c r="N9617" t="s">
        <v>159</v>
      </c>
      <c r="O9617" t="s">
        <v>969</v>
      </c>
      <c r="P9617" t="s">
        <v>444</v>
      </c>
      <c r="Q9617" s="3">
        <v>45372.413587962998</v>
      </c>
      <c r="R9617" s="3">
        <v>45509.397384259297</v>
      </c>
      <c r="S9617" t="s">
        <v>148</v>
      </c>
      <c r="T9617" t="s">
        <v>14</v>
      </c>
      <c r="U9617" t="s">
        <v>14</v>
      </c>
      <c r="V9617" t="s">
        <v>148</v>
      </c>
      <c r="W9617" t="s">
        <v>213</v>
      </c>
      <c r="X9617" t="s">
        <v>8</v>
      </c>
      <c r="Y9617">
        <f>S9617+(U9617/2)</f>
        <v>-3.5</v>
      </c>
      <c r="Z9617">
        <f>T9617+(V9617/2)</f>
        <v>-3.25</v>
      </c>
      <c r="AA9617" t="s">
        <v>486</v>
      </c>
      <c r="AB9617" t="s">
        <v>431</v>
      </c>
      <c r="AC9617" t="s">
        <v>594</v>
      </c>
      <c r="AD9617" t="s">
        <v>700</v>
      </c>
      <c r="AE9617" t="s">
        <v>2025</v>
      </c>
      <c r="AF9617" t="s">
        <v>2024</v>
      </c>
      <c r="AG9617" t="s">
        <v>646</v>
      </c>
      <c r="AH9617" t="s">
        <v>893</v>
      </c>
      <c r="AI9617" s="1">
        <f>(AE9617+AG9617)/2</f>
        <v>42.96</v>
      </c>
      <c r="AJ9617" s="1">
        <f>(AF9617+AH9617)/2</f>
        <v>43.120000000000005</v>
      </c>
      <c r="AK9617" s="1">
        <f>AA9617/(337.5/AI9617)</f>
        <v>3.2764159999999998</v>
      </c>
      <c r="AL9617" s="1">
        <f>AB9617/(337.5/AJ9617)</f>
        <v>3.2732871111111117</v>
      </c>
    </row>
    <row r="9618" spans="1:38">
      <c r="A9618" t="s">
        <v>236</v>
      </c>
      <c r="B9618">
        <v>2</v>
      </c>
      <c r="C9618" t="s">
        <v>21</v>
      </c>
      <c r="D9618">
        <v>19</v>
      </c>
      <c r="E9618" t="s">
        <v>20</v>
      </c>
      <c r="F9618">
        <v>2</v>
      </c>
      <c r="G9618" t="s">
        <v>204</v>
      </c>
      <c r="H9618" t="s">
        <v>204</v>
      </c>
      <c r="I9618" t="s">
        <v>270</v>
      </c>
      <c r="J9618" t="s">
        <v>148</v>
      </c>
      <c r="K9618" t="s">
        <v>123</v>
      </c>
      <c r="L9618" s="2" t="s">
        <v>185</v>
      </c>
      <c r="M9618" t="s">
        <v>49</v>
      </c>
      <c r="N9618" t="s">
        <v>52</v>
      </c>
      <c r="O9618" t="s">
        <v>175</v>
      </c>
      <c r="P9618" t="s">
        <v>1009</v>
      </c>
      <c r="Q9618" s="3">
        <v>45422.500335648103</v>
      </c>
      <c r="R9618" s="3">
        <v>45497.450960648101</v>
      </c>
      <c r="S9618" t="s">
        <v>281</v>
      </c>
      <c r="T9618" t="s">
        <v>270</v>
      </c>
      <c r="U9618" t="s">
        <v>12</v>
      </c>
      <c r="V9618" t="s">
        <v>52</v>
      </c>
      <c r="W9618" t="s">
        <v>9</v>
      </c>
      <c r="X9618" t="s">
        <v>158</v>
      </c>
      <c r="Y9618">
        <f>S9618+(U9618/2)</f>
        <v>-6.375</v>
      </c>
      <c r="Z9618">
        <f>T9618+(V9618/2)</f>
        <v>-6.625</v>
      </c>
      <c r="AA9618" t="s">
        <v>1155</v>
      </c>
      <c r="AB9618" t="s">
        <v>659</v>
      </c>
      <c r="AC9618" t="s">
        <v>76</v>
      </c>
      <c r="AD9618" t="s">
        <v>637</v>
      </c>
      <c r="AE9618" t="s">
        <v>1882</v>
      </c>
      <c r="AF9618" t="s">
        <v>2023</v>
      </c>
      <c r="AG9618" t="s">
        <v>646</v>
      </c>
      <c r="AH9618" t="s">
        <v>1181</v>
      </c>
      <c r="AI9618" s="1">
        <f>(AE9618+AG9618)/2</f>
        <v>42.28</v>
      </c>
      <c r="AJ9618" s="1">
        <f>(AF9618+AH9618)/2</f>
        <v>42.47</v>
      </c>
      <c r="AK9618" s="1">
        <f>AA9618/(337.5/AI9618)</f>
        <v>3.3172574814814819</v>
      </c>
      <c r="AL9618" s="1">
        <f>AB9618/(337.5/AJ9618)</f>
        <v>3.3145475555555555</v>
      </c>
    </row>
    <row r="9619" spans="1:38" hidden="1">
      <c r="A9619" t="s">
        <v>83</v>
      </c>
      <c r="B9619">
        <v>2</v>
      </c>
      <c r="C9619" t="s">
        <v>21</v>
      </c>
      <c r="D9619">
        <v>16</v>
      </c>
      <c r="E9619" t="s">
        <v>39</v>
      </c>
      <c r="F9619">
        <v>1</v>
      </c>
      <c r="G9619" t="s">
        <v>125</v>
      </c>
      <c r="H9619" t="s">
        <v>37</v>
      </c>
      <c r="I9619" t="s">
        <v>14</v>
      </c>
      <c r="J9619" t="s">
        <v>10</v>
      </c>
      <c r="K9619" t="s">
        <v>146</v>
      </c>
      <c r="L9619" s="2" t="s">
        <v>52</v>
      </c>
      <c r="M9619" t="s">
        <v>17</v>
      </c>
      <c r="N9619" t="s">
        <v>82</v>
      </c>
      <c r="O9619" t="s">
        <v>81</v>
      </c>
      <c r="P9619" t="s">
        <v>17</v>
      </c>
      <c r="Q9619" s="3">
        <v>45581.474143518499</v>
      </c>
      <c r="R9619" s="3">
        <v>45599.641180555598</v>
      </c>
      <c r="S9619" t="s">
        <v>11</v>
      </c>
      <c r="T9619" t="s">
        <v>63</v>
      </c>
      <c r="Y9619">
        <f>S9619+(U9619/2)</f>
        <v>-1.25</v>
      </c>
      <c r="Z9619">
        <f>T9619+(V9619/2)</f>
        <v>0</v>
      </c>
      <c r="AA9619" t="s">
        <v>1174</v>
      </c>
      <c r="AB9619" t="s">
        <v>1278</v>
      </c>
      <c r="AC9619" t="s">
        <v>166</v>
      </c>
      <c r="AD9619" t="s">
        <v>598</v>
      </c>
      <c r="AE9619" t="s">
        <v>1302</v>
      </c>
      <c r="AF9619" t="s">
        <v>1591</v>
      </c>
      <c r="AG9619" t="s">
        <v>646</v>
      </c>
      <c r="AH9619" t="s">
        <v>807</v>
      </c>
      <c r="AI9619" s="1">
        <f>(AE9619+AG9619)/2</f>
        <v>42.019999999999996</v>
      </c>
      <c r="AJ9619" s="1">
        <f>(AF9619+AH9619)/2</f>
        <v>42.78</v>
      </c>
      <c r="AK9619" s="1">
        <f>AA9619/(337.5/AI9619)</f>
        <v>3.1051223703703701</v>
      </c>
      <c r="AL9619" s="1">
        <f>AB9619/(337.5/AJ9619)</f>
        <v>3.0738222222222227</v>
      </c>
    </row>
    <row r="9620" spans="1:38">
      <c r="A9620" t="s">
        <v>83</v>
      </c>
      <c r="B9620">
        <v>2</v>
      </c>
      <c r="C9620" t="s">
        <v>21</v>
      </c>
      <c r="D9620">
        <v>16</v>
      </c>
      <c r="E9620" t="s">
        <v>20</v>
      </c>
      <c r="F9620">
        <v>2</v>
      </c>
      <c r="G9620" t="s">
        <v>343</v>
      </c>
      <c r="H9620" t="s">
        <v>125</v>
      </c>
      <c r="I9620" t="s">
        <v>195</v>
      </c>
      <c r="J9620" t="s">
        <v>15</v>
      </c>
      <c r="K9620" t="s">
        <v>325</v>
      </c>
      <c r="L9620" s="2" t="s">
        <v>619</v>
      </c>
      <c r="M9620" t="s">
        <v>12</v>
      </c>
      <c r="N9620" t="s">
        <v>148</v>
      </c>
      <c r="O9620" t="s">
        <v>107</v>
      </c>
      <c r="P9620" t="s">
        <v>108</v>
      </c>
      <c r="Q9620" s="3">
        <v>45590.439375000002</v>
      </c>
      <c r="R9620" s="3">
        <v>45566.468726851897</v>
      </c>
      <c r="S9620" t="s">
        <v>195</v>
      </c>
      <c r="T9620" t="s">
        <v>10</v>
      </c>
      <c r="U9620" t="s">
        <v>15</v>
      </c>
      <c r="V9620" t="s">
        <v>14</v>
      </c>
      <c r="W9620" t="s">
        <v>280</v>
      </c>
      <c r="X9620" t="s">
        <v>158</v>
      </c>
      <c r="Y9620">
        <f>S9620+(U9620/2)</f>
        <v>-4.875</v>
      </c>
      <c r="Z9620">
        <f>T9620+(V9620/2)</f>
        <v>-2.5</v>
      </c>
      <c r="AA9620" t="s">
        <v>809</v>
      </c>
      <c r="AB9620" t="s">
        <v>1130</v>
      </c>
      <c r="AC9620" t="s">
        <v>657</v>
      </c>
      <c r="AD9620" t="s">
        <v>382</v>
      </c>
      <c r="AE9620" t="s">
        <v>251</v>
      </c>
      <c r="AF9620" t="s">
        <v>945</v>
      </c>
      <c r="AG9620" t="s">
        <v>646</v>
      </c>
      <c r="AH9620" t="s">
        <v>336</v>
      </c>
      <c r="AI9620" s="1">
        <f>(AE9620+AG9620)/2</f>
        <v>42.03</v>
      </c>
      <c r="AJ9620" s="1">
        <f>(AF9620+AH9620)/2</f>
        <v>41.81</v>
      </c>
      <c r="AK9620" s="1">
        <f>AA9620/(337.5/AI9620)</f>
        <v>3.2166960000000002</v>
      </c>
      <c r="AL9620" s="1">
        <f>AB9620/(337.5/AJ9620)</f>
        <v>3.0809324444444446</v>
      </c>
    </row>
    <row r="9621" spans="1:38" hidden="1">
      <c r="A9621" t="s">
        <v>236</v>
      </c>
      <c r="B9621">
        <v>2</v>
      </c>
      <c r="C9621" t="s">
        <v>21</v>
      </c>
      <c r="D9621">
        <v>18</v>
      </c>
      <c r="E9621" t="s">
        <v>39</v>
      </c>
      <c r="F9621">
        <v>1</v>
      </c>
      <c r="G9621" t="s">
        <v>343</v>
      </c>
      <c r="H9621" t="s">
        <v>19</v>
      </c>
      <c r="I9621" t="s">
        <v>14</v>
      </c>
      <c r="J9621" t="s">
        <v>14</v>
      </c>
      <c r="K9621" t="s">
        <v>394</v>
      </c>
      <c r="L9621" s="2" t="s">
        <v>108</v>
      </c>
      <c r="M9621" t="s">
        <v>148</v>
      </c>
      <c r="N9621" t="s">
        <v>14</v>
      </c>
      <c r="O9621" t="s">
        <v>174</v>
      </c>
      <c r="P9621" t="s">
        <v>91</v>
      </c>
      <c r="Q9621" s="3">
        <v>45385.460231481498</v>
      </c>
      <c r="R9621" s="3">
        <v>45516.617465277799</v>
      </c>
      <c r="S9621" t="s">
        <v>92</v>
      </c>
      <c r="T9621" t="s">
        <v>91</v>
      </c>
      <c r="V9621" t="s">
        <v>15</v>
      </c>
      <c r="X9621" t="s">
        <v>835</v>
      </c>
      <c r="Y9621">
        <f>S9621+(U9621/2)</f>
        <v>-3.25</v>
      </c>
      <c r="Z9621">
        <f>T9621+(V9621/2)</f>
        <v>-3.875</v>
      </c>
      <c r="AA9621" t="s">
        <v>1136</v>
      </c>
      <c r="AB9621" t="s">
        <v>793</v>
      </c>
      <c r="AC9621" t="s">
        <v>75</v>
      </c>
      <c r="AD9621" t="s">
        <v>594</v>
      </c>
      <c r="AE9621" t="s">
        <v>2022</v>
      </c>
      <c r="AF9621" t="s">
        <v>1514</v>
      </c>
      <c r="AG9621" t="s">
        <v>646</v>
      </c>
      <c r="AH9621" t="s">
        <v>940</v>
      </c>
      <c r="AI9621" s="1">
        <f>(AE9621+AG9621)/2</f>
        <v>42.349999999999994</v>
      </c>
      <c r="AJ9621" s="1">
        <f>(AF9621+AH9621)/2</f>
        <v>42.099999999999994</v>
      </c>
      <c r="AK9621" s="1">
        <f>AA9621/(337.5/AI9621)</f>
        <v>3.2047970370370367</v>
      </c>
      <c r="AL9621" s="1">
        <f>AB9621/(337.5/AJ9621)</f>
        <v>3.2183111111111109</v>
      </c>
    </row>
    <row r="9622" spans="1:38">
      <c r="A9622" t="s">
        <v>453</v>
      </c>
      <c r="B9622">
        <v>2</v>
      </c>
      <c r="C9622" t="s">
        <v>21</v>
      </c>
      <c r="D9622">
        <v>11</v>
      </c>
      <c r="E9622" t="s">
        <v>20</v>
      </c>
      <c r="F9622">
        <v>2</v>
      </c>
      <c r="G9622" t="s">
        <v>308</v>
      </c>
      <c r="H9622" t="s">
        <v>343</v>
      </c>
      <c r="I9622" t="s">
        <v>12</v>
      </c>
      <c r="J9622" t="s">
        <v>33</v>
      </c>
      <c r="K9622" t="s">
        <v>493</v>
      </c>
      <c r="L9622" s="2" t="s">
        <v>14</v>
      </c>
      <c r="M9622" t="s">
        <v>11</v>
      </c>
      <c r="N9622" t="s">
        <v>10</v>
      </c>
      <c r="O9622" t="s">
        <v>913</v>
      </c>
      <c r="P9622" t="s">
        <v>14</v>
      </c>
      <c r="Q9622" s="3">
        <v>45602.6393171296</v>
      </c>
      <c r="R9622" s="3">
        <v>45552.528101851902</v>
      </c>
      <c r="S9622" t="s">
        <v>12</v>
      </c>
      <c r="T9622" t="s">
        <v>11</v>
      </c>
      <c r="U9622" t="s">
        <v>33</v>
      </c>
      <c r="V9622" t="s">
        <v>17</v>
      </c>
      <c r="W9622" t="s">
        <v>118</v>
      </c>
      <c r="X9622" t="s">
        <v>280</v>
      </c>
      <c r="Y9622">
        <f>S9622+(U9622/2)</f>
        <v>-2</v>
      </c>
      <c r="Z9622">
        <f>T9622+(V9622/2)</f>
        <v>-1.75</v>
      </c>
      <c r="AA9622" t="s">
        <v>1273</v>
      </c>
      <c r="AB9622" t="s">
        <v>1608</v>
      </c>
      <c r="AC9622" t="s">
        <v>191</v>
      </c>
      <c r="AD9622" t="s">
        <v>191</v>
      </c>
      <c r="AE9622" t="s">
        <v>1457</v>
      </c>
      <c r="AF9622" t="s">
        <v>1302</v>
      </c>
      <c r="AG9622" t="s">
        <v>646</v>
      </c>
      <c r="AH9622" t="s">
        <v>1156</v>
      </c>
      <c r="AI9622" s="1">
        <f>(AE9622+AG9622)/2</f>
        <v>41.644999999999996</v>
      </c>
      <c r="AJ9622" s="1">
        <f>(AF9622+AH9622)/2</f>
        <v>42.034999999999997</v>
      </c>
      <c r="AK9622" s="1">
        <f>AA9622/(337.5/AI9622)</f>
        <v>3.0761773333333333</v>
      </c>
      <c r="AL9622" s="1">
        <f>AB9622/(337.5/AJ9622)</f>
        <v>3.0813211851851845</v>
      </c>
    </row>
    <row r="9623" spans="1:38">
      <c r="A9623" t="s">
        <v>83</v>
      </c>
      <c r="B9623">
        <v>2</v>
      </c>
      <c r="C9623" t="s">
        <v>21</v>
      </c>
      <c r="D9623">
        <v>17</v>
      </c>
      <c r="E9623" t="s">
        <v>20</v>
      </c>
      <c r="F9623">
        <v>2</v>
      </c>
      <c r="G9623" t="s">
        <v>343</v>
      </c>
      <c r="H9623" t="s">
        <v>343</v>
      </c>
      <c r="I9623" t="s">
        <v>222</v>
      </c>
      <c r="J9623" t="s">
        <v>33</v>
      </c>
      <c r="K9623" t="s">
        <v>123</v>
      </c>
      <c r="L9623" s="2" t="s">
        <v>49</v>
      </c>
      <c r="M9623" t="s">
        <v>92</v>
      </c>
      <c r="N9623" t="s">
        <v>15</v>
      </c>
      <c r="O9623" t="s">
        <v>174</v>
      </c>
      <c r="P9623" t="s">
        <v>442</v>
      </c>
      <c r="Q9623" s="3">
        <v>45617.490868055596</v>
      </c>
      <c r="R9623" s="3">
        <v>45600.554166666698</v>
      </c>
      <c r="S9623" t="s">
        <v>49</v>
      </c>
      <c r="T9623" t="s">
        <v>65</v>
      </c>
      <c r="U9623" t="s">
        <v>33</v>
      </c>
      <c r="V9623" t="s">
        <v>15</v>
      </c>
      <c r="W9623" t="s">
        <v>269</v>
      </c>
      <c r="X9623" t="s">
        <v>1300</v>
      </c>
      <c r="Y9623">
        <f>S9623+(U9623/2)</f>
        <v>-5.25</v>
      </c>
      <c r="Z9623">
        <f>T9623+(V9623/2)</f>
        <v>-4.125</v>
      </c>
      <c r="AA9623" t="s">
        <v>1024</v>
      </c>
      <c r="AB9623" t="s">
        <v>768</v>
      </c>
      <c r="AC9623" t="s">
        <v>129</v>
      </c>
      <c r="AD9623" t="s">
        <v>370</v>
      </c>
      <c r="AE9623" t="s">
        <v>708</v>
      </c>
      <c r="AF9623" t="s">
        <v>817</v>
      </c>
      <c r="AG9623" t="s">
        <v>646</v>
      </c>
      <c r="AH9623" t="s">
        <v>1156</v>
      </c>
      <c r="AI9623" s="1">
        <f>(AE9623+AG9623)/2</f>
        <v>41.744999999999997</v>
      </c>
      <c r="AJ9623" s="1">
        <f>(AF9623+AH9623)/2</f>
        <v>41.83</v>
      </c>
      <c r="AK9623" s="1">
        <f>AA9623/(337.5/AI9623)</f>
        <v>3.2109635555555558</v>
      </c>
      <c r="AL9623" s="1">
        <f>AB9623/(337.5/AJ9623)</f>
        <v>3.1357007407407407</v>
      </c>
    </row>
    <row r="9624" spans="1:38" hidden="1">
      <c r="A9624" t="s">
        <v>273</v>
      </c>
      <c r="B9624">
        <v>2</v>
      </c>
      <c r="C9624" t="s">
        <v>21</v>
      </c>
      <c r="D9624">
        <v>9</v>
      </c>
      <c r="E9624" t="s">
        <v>39</v>
      </c>
      <c r="F9624">
        <v>1</v>
      </c>
      <c r="G9624" t="s">
        <v>235</v>
      </c>
      <c r="H9624" t="s">
        <v>38</v>
      </c>
      <c r="I9624" t="s">
        <v>15</v>
      </c>
      <c r="J9624" t="s">
        <v>36</v>
      </c>
      <c r="K9624" t="s">
        <v>262</v>
      </c>
      <c r="L9624" s="2" t="s">
        <v>34</v>
      </c>
      <c r="M9624" t="s">
        <v>82</v>
      </c>
      <c r="N9624" t="s">
        <v>33</v>
      </c>
      <c r="O9624" t="s">
        <v>433</v>
      </c>
      <c r="P9624" t="s">
        <v>36</v>
      </c>
      <c r="Q9624" s="3">
        <v>45574.488391203697</v>
      </c>
      <c r="R9624" s="3">
        <v>45695.476493055598</v>
      </c>
      <c r="S9624" t="s">
        <v>11</v>
      </c>
      <c r="T9624" t="s">
        <v>33</v>
      </c>
      <c r="U9624" t="s">
        <v>33</v>
      </c>
      <c r="V9624" t="s">
        <v>33</v>
      </c>
      <c r="W9624" t="s">
        <v>1113</v>
      </c>
      <c r="X9624" t="s">
        <v>9</v>
      </c>
      <c r="Y9624">
        <f>S9624+(U9624/2)</f>
        <v>-1.5</v>
      </c>
      <c r="Z9624">
        <f>T9624+(V9624/2)</f>
        <v>-0.75</v>
      </c>
      <c r="AA9624" t="s">
        <v>1132</v>
      </c>
      <c r="AB9624" t="s">
        <v>671</v>
      </c>
      <c r="AC9624" t="s">
        <v>377</v>
      </c>
      <c r="AD9624" t="s">
        <v>480</v>
      </c>
      <c r="AE9624" t="s">
        <v>1400</v>
      </c>
      <c r="AF9624" t="s">
        <v>1680</v>
      </c>
      <c r="AG9624" t="s">
        <v>646</v>
      </c>
      <c r="AH9624" t="s">
        <v>355</v>
      </c>
      <c r="AI9624" s="1">
        <f>(AE9624+AG9624)/2</f>
        <v>41.989999999999995</v>
      </c>
      <c r="AJ9624" s="1">
        <f>(AF9624+AH9624)/2</f>
        <v>41.85</v>
      </c>
      <c r="AK9624" s="1">
        <f>AA9624/(337.5/AI9624)</f>
        <v>3.2011931851851849</v>
      </c>
      <c r="AL9624" s="1">
        <f>AB9624/(337.5/AJ9624)</f>
        <v>3.1260400000000002</v>
      </c>
    </row>
    <row r="9625" spans="1:38">
      <c r="A9625" t="s">
        <v>215</v>
      </c>
      <c r="B9625">
        <v>1</v>
      </c>
      <c r="C9625" t="s">
        <v>21</v>
      </c>
      <c r="D9625">
        <v>16</v>
      </c>
      <c r="E9625" t="s">
        <v>20</v>
      </c>
      <c r="F9625">
        <v>2</v>
      </c>
      <c r="G9625" t="s">
        <v>308</v>
      </c>
      <c r="H9625" t="s">
        <v>204</v>
      </c>
      <c r="I9625" t="s">
        <v>106</v>
      </c>
      <c r="J9625" t="s">
        <v>14</v>
      </c>
      <c r="K9625" t="s">
        <v>38</v>
      </c>
      <c r="L9625" s="2" t="s">
        <v>49</v>
      </c>
      <c r="M9625" t="s">
        <v>222</v>
      </c>
      <c r="N9625" t="s">
        <v>14</v>
      </c>
      <c r="O9625" t="s">
        <v>174</v>
      </c>
      <c r="P9625" t="s">
        <v>68</v>
      </c>
      <c r="Q9625" s="3">
        <v>45581.469502314802</v>
      </c>
      <c r="R9625" s="3">
        <v>45620.500185185199</v>
      </c>
      <c r="S9625" t="s">
        <v>106</v>
      </c>
      <c r="T9625" t="s">
        <v>49</v>
      </c>
      <c r="U9625" t="s">
        <v>11</v>
      </c>
      <c r="V9625" t="s">
        <v>11</v>
      </c>
      <c r="W9625" t="s">
        <v>9</v>
      </c>
      <c r="X9625" t="s">
        <v>8</v>
      </c>
      <c r="Y9625">
        <f>S9625+(U9625/2)</f>
        <v>-4.625</v>
      </c>
      <c r="Z9625">
        <f>T9625+(V9625/2)</f>
        <v>-5.625</v>
      </c>
      <c r="AA9625" t="s">
        <v>291</v>
      </c>
      <c r="AB9625" t="s">
        <v>904</v>
      </c>
      <c r="AC9625" t="s">
        <v>390</v>
      </c>
      <c r="AD9625" t="s">
        <v>181</v>
      </c>
      <c r="AE9625" t="s">
        <v>967</v>
      </c>
      <c r="AF9625" t="s">
        <v>832</v>
      </c>
      <c r="AG9625" t="s">
        <v>646</v>
      </c>
      <c r="AH9625" t="s">
        <v>218</v>
      </c>
      <c r="AI9625" s="1">
        <f>(AE9625+AG9625)/2</f>
        <v>41.89</v>
      </c>
      <c r="AJ9625" s="1">
        <f>(AF9625+AH9625)/2</f>
        <v>41.875</v>
      </c>
      <c r="AK9625" s="1">
        <f>AA9625/(337.5/AI9625)</f>
        <v>3.3114820740740742</v>
      </c>
      <c r="AL9625" s="1">
        <f>AB9625/(337.5/AJ9625)</f>
        <v>3.35</v>
      </c>
    </row>
    <row r="9626" spans="1:38">
      <c r="A9626" t="s">
        <v>83</v>
      </c>
      <c r="B9626">
        <v>2</v>
      </c>
      <c r="C9626" t="s">
        <v>21</v>
      </c>
      <c r="D9626">
        <v>11</v>
      </c>
      <c r="E9626" t="s">
        <v>20</v>
      </c>
      <c r="F9626">
        <v>2</v>
      </c>
      <c r="G9626" t="s">
        <v>343</v>
      </c>
      <c r="H9626" t="s">
        <v>343</v>
      </c>
      <c r="I9626" t="s">
        <v>12</v>
      </c>
      <c r="J9626" t="s">
        <v>36</v>
      </c>
      <c r="K9626" t="s">
        <v>1112</v>
      </c>
      <c r="L9626" s="2" t="s">
        <v>342</v>
      </c>
      <c r="M9626" t="s">
        <v>148</v>
      </c>
      <c r="N9626" t="s">
        <v>82</v>
      </c>
      <c r="O9626" t="s">
        <v>81</v>
      </c>
      <c r="P9626" t="s">
        <v>148</v>
      </c>
      <c r="Q9626" s="3">
        <v>45601.6234259259</v>
      </c>
      <c r="R9626" s="3">
        <v>45572.448113425897</v>
      </c>
      <c r="S9626" t="s">
        <v>14</v>
      </c>
      <c r="T9626" t="s">
        <v>148</v>
      </c>
      <c r="Y9626">
        <f>S9626+(U9626/2)</f>
        <v>-2</v>
      </c>
      <c r="Z9626">
        <f>T9626+(V9626/2)</f>
        <v>-2.5</v>
      </c>
      <c r="AA9626" t="s">
        <v>1306</v>
      </c>
      <c r="AB9626" t="s">
        <v>667</v>
      </c>
      <c r="AC9626" t="s">
        <v>129</v>
      </c>
      <c r="AD9626" t="s">
        <v>339</v>
      </c>
      <c r="AE9626" t="s">
        <v>1299</v>
      </c>
      <c r="AF9626" t="s">
        <v>2</v>
      </c>
      <c r="AG9626" t="s">
        <v>646</v>
      </c>
      <c r="AH9626" t="s">
        <v>992</v>
      </c>
      <c r="AI9626" s="1">
        <f>(AE9626+AG9626)/2</f>
        <v>41.484999999999999</v>
      </c>
      <c r="AJ9626" s="1">
        <f>(AF9626+AH9626)/2</f>
        <v>41.7</v>
      </c>
      <c r="AK9626" s="1">
        <f>AA9626/(337.5/AI9626)</f>
        <v>3.077879703703704</v>
      </c>
      <c r="AL9626" s="1">
        <f>AB9626/(337.5/AJ9626)</f>
        <v>3.1074222222222221</v>
      </c>
    </row>
    <row r="9627" spans="1:38" hidden="1">
      <c r="A9627" t="s">
        <v>83</v>
      </c>
      <c r="B9627">
        <v>2</v>
      </c>
      <c r="C9627" t="s">
        <v>21</v>
      </c>
      <c r="D9627">
        <v>14</v>
      </c>
      <c r="E9627" t="s">
        <v>39</v>
      </c>
      <c r="F9627">
        <v>1</v>
      </c>
      <c r="G9627" t="s">
        <v>18</v>
      </c>
      <c r="H9627" t="s">
        <v>18</v>
      </c>
      <c r="I9627" t="s">
        <v>159</v>
      </c>
      <c r="J9627" t="s">
        <v>36</v>
      </c>
      <c r="K9627" t="s">
        <v>80</v>
      </c>
      <c r="L9627" s="2" t="s">
        <v>500</v>
      </c>
      <c r="M9627" t="s">
        <v>148</v>
      </c>
      <c r="N9627" t="s">
        <v>36</v>
      </c>
      <c r="O9627" t="s">
        <v>552</v>
      </c>
      <c r="P9627" t="s">
        <v>282</v>
      </c>
      <c r="Q9627" s="3">
        <v>45574.487407407403</v>
      </c>
      <c r="R9627" s="3">
        <v>45703.3528240741</v>
      </c>
      <c r="S9627" t="s">
        <v>65</v>
      </c>
      <c r="T9627" t="s">
        <v>92</v>
      </c>
      <c r="Y9627">
        <f>S9627+(U9627/2)</f>
        <v>-3.75</v>
      </c>
      <c r="Z9627">
        <f>T9627+(V9627/2)</f>
        <v>-3.25</v>
      </c>
      <c r="AA9627" t="s">
        <v>1186</v>
      </c>
      <c r="AB9627" t="s">
        <v>371</v>
      </c>
      <c r="AC9627" t="s">
        <v>539</v>
      </c>
      <c r="AD9627" t="s">
        <v>785</v>
      </c>
      <c r="AE9627" t="s">
        <v>952</v>
      </c>
      <c r="AF9627" t="s">
        <v>1253</v>
      </c>
      <c r="AG9627" t="s">
        <v>646</v>
      </c>
      <c r="AH9627" t="s">
        <v>1593</v>
      </c>
      <c r="AI9627" s="1">
        <f>(AE9627+AG9627)/2</f>
        <v>41.29</v>
      </c>
      <c r="AJ9627" s="1">
        <f>(AF9627+AH9627)/2</f>
        <v>41.634999999999998</v>
      </c>
      <c r="AK9627" s="1">
        <f>AA9627/(337.5/AI9627)</f>
        <v>3.2701680000000004</v>
      </c>
      <c r="AL9627" s="1">
        <f>AB9627/(337.5/AJ9627)</f>
        <v>3.2604831111111108</v>
      </c>
    </row>
    <row r="9628" spans="1:38" hidden="1">
      <c r="A9628" t="s">
        <v>273</v>
      </c>
      <c r="B9628">
        <v>2</v>
      </c>
      <c r="C9628" t="s">
        <v>21</v>
      </c>
      <c r="D9628">
        <v>14</v>
      </c>
      <c r="E9628" t="s">
        <v>39</v>
      </c>
      <c r="F9628">
        <v>1</v>
      </c>
      <c r="G9628" t="s">
        <v>38</v>
      </c>
      <c r="H9628" t="s">
        <v>38</v>
      </c>
      <c r="I9628" t="s">
        <v>15</v>
      </c>
      <c r="J9628" t="s">
        <v>17</v>
      </c>
      <c r="K9628" t="s">
        <v>501</v>
      </c>
      <c r="L9628" s="2" t="s">
        <v>11</v>
      </c>
      <c r="M9628" t="s">
        <v>14</v>
      </c>
      <c r="N9628" t="s">
        <v>15</v>
      </c>
      <c r="O9628" t="s">
        <v>435</v>
      </c>
      <c r="P9628" t="s">
        <v>500</v>
      </c>
      <c r="Q9628" s="3">
        <v>45582.4949305556</v>
      </c>
      <c r="R9628" s="3">
        <v>45702.422048611101</v>
      </c>
      <c r="S9628" t="s">
        <v>106</v>
      </c>
      <c r="T9628" t="s">
        <v>91</v>
      </c>
      <c r="Y9628">
        <f>S9628+(U9628/2)</f>
        <v>-4</v>
      </c>
      <c r="Z9628">
        <f>T9628+(V9628/2)</f>
        <v>-3.5</v>
      </c>
      <c r="AA9628" t="s">
        <v>1581</v>
      </c>
      <c r="AB9628" t="s">
        <v>653</v>
      </c>
      <c r="AC9628" t="s">
        <v>532</v>
      </c>
      <c r="AD9628" t="s">
        <v>226</v>
      </c>
      <c r="AE9628" t="s">
        <v>1397</v>
      </c>
      <c r="AF9628" t="s">
        <v>999</v>
      </c>
      <c r="AG9628" t="s">
        <v>646</v>
      </c>
      <c r="AH9628" t="s">
        <v>766</v>
      </c>
      <c r="AI9628" s="1">
        <f>(AE9628+AG9628)/2</f>
        <v>41.44</v>
      </c>
      <c r="AJ9628" s="1">
        <f>(AF9628+AH9628)/2</f>
        <v>41.144999999999996</v>
      </c>
      <c r="AK9628" s="1">
        <f>AA9628/(337.5/AI9628)</f>
        <v>3.0008699259259264</v>
      </c>
      <c r="AL9628" s="1">
        <f>AB9628/(337.5/AJ9628)</f>
        <v>2.9819457777777774</v>
      </c>
    </row>
    <row r="9629" spans="1:38" hidden="1">
      <c r="A9629" t="s">
        <v>236</v>
      </c>
      <c r="B9629">
        <v>2</v>
      </c>
      <c r="C9629" t="s">
        <v>21</v>
      </c>
      <c r="D9629">
        <v>18</v>
      </c>
      <c r="E9629" t="s">
        <v>39</v>
      </c>
      <c r="F9629">
        <v>1</v>
      </c>
      <c r="G9629" t="s">
        <v>125</v>
      </c>
      <c r="H9629" t="s">
        <v>18</v>
      </c>
      <c r="I9629" t="s">
        <v>108</v>
      </c>
      <c r="J9629" t="s">
        <v>82</v>
      </c>
      <c r="K9629" t="s">
        <v>81</v>
      </c>
      <c r="L9629" s="2" t="s">
        <v>108</v>
      </c>
      <c r="M9629" t="s">
        <v>92</v>
      </c>
      <c r="N9629" t="s">
        <v>36</v>
      </c>
      <c r="O9629" t="s">
        <v>493</v>
      </c>
      <c r="P9629" t="s">
        <v>444</v>
      </c>
      <c r="Q9629" s="3">
        <v>45371.669560185197</v>
      </c>
      <c r="R9629" s="3">
        <v>45386.664490740703</v>
      </c>
      <c r="S9629" t="s">
        <v>148</v>
      </c>
      <c r="T9629" t="s">
        <v>159</v>
      </c>
      <c r="V9629" t="s">
        <v>36</v>
      </c>
      <c r="X9629" t="s">
        <v>9</v>
      </c>
      <c r="Y9629">
        <f>S9629+(U9629/2)</f>
        <v>-2.5</v>
      </c>
      <c r="Z9629">
        <f>T9629+(V9629/2)</f>
        <v>-2.375</v>
      </c>
      <c r="AA9629" t="s">
        <v>499</v>
      </c>
      <c r="AB9629" t="s">
        <v>778</v>
      </c>
      <c r="AC9629" t="s">
        <v>304</v>
      </c>
      <c r="AD9629" t="s">
        <v>155</v>
      </c>
      <c r="AE9629" t="s">
        <v>1479</v>
      </c>
      <c r="AF9629" t="s">
        <v>1027</v>
      </c>
      <c r="AG9629" t="s">
        <v>646</v>
      </c>
      <c r="AH9629" t="s">
        <v>1143</v>
      </c>
      <c r="AI9629" s="1">
        <f>(AE9629+AG9629)/2</f>
        <v>41.45</v>
      </c>
      <c r="AJ9629" s="1">
        <f>(AF9629+AH9629)/2</f>
        <v>40.99</v>
      </c>
      <c r="AK9629" s="1">
        <f>AA9629/(337.5/AI9629)</f>
        <v>3.1514281481481485</v>
      </c>
      <c r="AL9629" s="1">
        <f>AB9629/(337.5/AJ9629)</f>
        <v>3.1322432592592593</v>
      </c>
    </row>
    <row r="9630" spans="1:38" hidden="1">
      <c r="A9630" t="s">
        <v>1035</v>
      </c>
      <c r="B9630">
        <v>2</v>
      </c>
      <c r="C9630" t="s">
        <v>21</v>
      </c>
      <c r="D9630">
        <v>10</v>
      </c>
      <c r="E9630" t="s">
        <v>39</v>
      </c>
      <c r="F9630">
        <v>1</v>
      </c>
      <c r="G9630" t="s">
        <v>343</v>
      </c>
      <c r="H9630" t="s">
        <v>235</v>
      </c>
      <c r="I9630" t="s">
        <v>49</v>
      </c>
      <c r="J9630" t="s">
        <v>195</v>
      </c>
      <c r="K9630" t="s">
        <v>96</v>
      </c>
      <c r="L9630" s="2" t="s">
        <v>307</v>
      </c>
      <c r="M9630" t="s">
        <v>65</v>
      </c>
      <c r="N9630" t="s">
        <v>270</v>
      </c>
      <c r="O9630" t="s">
        <v>394</v>
      </c>
      <c r="P9630" t="s">
        <v>1009</v>
      </c>
      <c r="Q9630" s="3">
        <v>45579.586215277799</v>
      </c>
      <c r="R9630" s="3">
        <v>45699.420416666697</v>
      </c>
      <c r="S9630" t="s">
        <v>270</v>
      </c>
      <c r="T9630" t="s">
        <v>106</v>
      </c>
      <c r="U9630" t="s">
        <v>195</v>
      </c>
      <c r="V9630" t="s">
        <v>195</v>
      </c>
      <c r="W9630" t="s">
        <v>9</v>
      </c>
      <c r="X9630" t="s">
        <v>9</v>
      </c>
      <c r="Y9630">
        <f>S9630+(U9630/2)</f>
        <v>-7.5</v>
      </c>
      <c r="Z9630">
        <f>T9630+(V9630/2)</f>
        <v>-6.25</v>
      </c>
      <c r="AA9630" t="s">
        <v>1536</v>
      </c>
      <c r="AB9630" t="s">
        <v>1223</v>
      </c>
      <c r="AC9630" t="s">
        <v>594</v>
      </c>
      <c r="AD9630" t="s">
        <v>278</v>
      </c>
      <c r="AE9630" t="s">
        <v>2021</v>
      </c>
      <c r="AF9630" t="s">
        <v>2020</v>
      </c>
      <c r="AG9630" t="s">
        <v>737</v>
      </c>
      <c r="AH9630" t="s">
        <v>898</v>
      </c>
      <c r="AI9630" s="1">
        <f>(AE9630+AG9630)/2</f>
        <v>43.120000000000005</v>
      </c>
      <c r="AJ9630" s="1">
        <f>(AF9630+AH9630)/2</f>
        <v>43.325000000000003</v>
      </c>
      <c r="AK9630" s="1">
        <f>AA9630/(337.5/AI9630)</f>
        <v>3.3243922962962964</v>
      </c>
      <c r="AL9630" s="1">
        <f>AB9630/(337.5/AJ9630)</f>
        <v>3.2875651851851853</v>
      </c>
    </row>
    <row r="9631" spans="1:38">
      <c r="A9631" t="s">
        <v>110</v>
      </c>
      <c r="B9631">
        <v>2</v>
      </c>
      <c r="C9631" t="s">
        <v>21</v>
      </c>
      <c r="D9631">
        <v>13</v>
      </c>
      <c r="E9631" t="s">
        <v>20</v>
      </c>
      <c r="F9631">
        <v>2</v>
      </c>
      <c r="G9631" t="s">
        <v>109</v>
      </c>
      <c r="H9631" t="s">
        <v>109</v>
      </c>
      <c r="I9631" t="s">
        <v>82</v>
      </c>
      <c r="J9631" t="s">
        <v>108</v>
      </c>
      <c r="K9631" t="s">
        <v>262</v>
      </c>
      <c r="L9631" s="2" t="s">
        <v>10</v>
      </c>
      <c r="M9631" t="s">
        <v>122</v>
      </c>
      <c r="N9631" t="s">
        <v>91</v>
      </c>
      <c r="O9631" t="s">
        <v>146</v>
      </c>
      <c r="P9631" t="s">
        <v>17</v>
      </c>
      <c r="Q9631" s="3">
        <v>45425.592314814799</v>
      </c>
      <c r="R9631" s="3">
        <v>45473.456921296303</v>
      </c>
      <c r="S9631" t="s">
        <v>17</v>
      </c>
      <c r="T9631" t="s">
        <v>122</v>
      </c>
      <c r="U9631" t="s">
        <v>148</v>
      </c>
      <c r="V9631" t="s">
        <v>92</v>
      </c>
      <c r="W9631" t="s">
        <v>118</v>
      </c>
      <c r="X9631" t="s">
        <v>9</v>
      </c>
      <c r="Y9631">
        <f>S9631+(U9631/2)</f>
        <v>-2.25</v>
      </c>
      <c r="Z9631">
        <f>T9631+(V9631/2)</f>
        <v>-0.875</v>
      </c>
      <c r="AA9631" t="s">
        <v>800</v>
      </c>
      <c r="AB9631" t="s">
        <v>1408</v>
      </c>
      <c r="AC9631" t="s">
        <v>331</v>
      </c>
      <c r="AD9631" t="s">
        <v>748</v>
      </c>
      <c r="AE9631" t="s">
        <v>1902</v>
      </c>
      <c r="AF9631" t="s">
        <v>1603</v>
      </c>
      <c r="AG9631" t="s">
        <v>737</v>
      </c>
      <c r="AH9631" t="s">
        <v>1057</v>
      </c>
      <c r="AI9631" s="1">
        <f>(AE9631+AG9631)/2</f>
        <v>42.510000000000005</v>
      </c>
      <c r="AJ9631" s="1">
        <f>(AF9631+AH9631)/2</f>
        <v>42.914999999999999</v>
      </c>
      <c r="AK9631" s="1">
        <f>AA9631/(337.5/AI9631)</f>
        <v>3.1312551111111113</v>
      </c>
      <c r="AL9631" s="1">
        <f>AB9631/(337.5/AJ9631)</f>
        <v>3.0860653333333334</v>
      </c>
    </row>
    <row r="9632" spans="1:38">
      <c r="A9632" t="s">
        <v>236</v>
      </c>
      <c r="B9632">
        <v>2</v>
      </c>
      <c r="C9632" t="s">
        <v>21</v>
      </c>
      <c r="D9632">
        <v>16</v>
      </c>
      <c r="E9632" t="s">
        <v>20</v>
      </c>
      <c r="F9632">
        <v>2</v>
      </c>
      <c r="G9632" t="s">
        <v>18</v>
      </c>
      <c r="H9632" t="s">
        <v>18</v>
      </c>
      <c r="I9632" t="s">
        <v>121</v>
      </c>
      <c r="J9632" t="s">
        <v>14</v>
      </c>
      <c r="K9632" t="s">
        <v>433</v>
      </c>
      <c r="L9632" s="2" t="s">
        <v>15</v>
      </c>
      <c r="M9632" t="s">
        <v>122</v>
      </c>
      <c r="N9632" t="s">
        <v>92</v>
      </c>
      <c r="O9632" t="s">
        <v>146</v>
      </c>
      <c r="P9632" t="s">
        <v>34</v>
      </c>
      <c r="Q9632" s="3">
        <v>45418.488634259302</v>
      </c>
      <c r="R9632" s="3">
        <v>45482.622442129599</v>
      </c>
      <c r="S9632" t="s">
        <v>36</v>
      </c>
      <c r="T9632" t="s">
        <v>121</v>
      </c>
      <c r="U9632" t="s">
        <v>10</v>
      </c>
      <c r="V9632" t="s">
        <v>159</v>
      </c>
      <c r="W9632" t="s">
        <v>118</v>
      </c>
      <c r="X9632" t="s">
        <v>469</v>
      </c>
      <c r="Y9632">
        <f>S9632+(U9632/2)</f>
        <v>-1</v>
      </c>
      <c r="Z9632">
        <f>T9632+(V9632/2)</f>
        <v>-0.875</v>
      </c>
      <c r="AA9632" t="s">
        <v>1147</v>
      </c>
      <c r="AB9632" t="s">
        <v>1815</v>
      </c>
      <c r="AC9632" t="s">
        <v>142</v>
      </c>
      <c r="AD9632" t="s">
        <v>143</v>
      </c>
      <c r="AE9632" t="s">
        <v>1311</v>
      </c>
      <c r="AF9632" t="s">
        <v>1754</v>
      </c>
      <c r="AG9632" t="s">
        <v>737</v>
      </c>
      <c r="AH9632" t="s">
        <v>765</v>
      </c>
      <c r="AI9632" s="1">
        <f>(AE9632+AG9632)/2</f>
        <v>42.269999999999996</v>
      </c>
      <c r="AJ9632" s="1">
        <f>(AF9632+AH9632)/2</f>
        <v>42.105000000000004</v>
      </c>
      <c r="AK9632" s="1">
        <f>AA9632/(337.5/AI9632)</f>
        <v>3.0046142222222216</v>
      </c>
      <c r="AL9632" s="1">
        <f>AB9632/(337.5/AJ9632)</f>
        <v>2.9716773333333335</v>
      </c>
    </row>
    <row r="9633" spans="1:38" hidden="1">
      <c r="A9633" t="s">
        <v>172</v>
      </c>
      <c r="B9633">
        <v>1</v>
      </c>
      <c r="C9633" t="s">
        <v>21</v>
      </c>
      <c r="D9633">
        <v>14</v>
      </c>
      <c r="E9633" t="s">
        <v>39</v>
      </c>
      <c r="F9633">
        <v>1</v>
      </c>
      <c r="G9633" t="s">
        <v>38</v>
      </c>
      <c r="H9633" t="s">
        <v>70</v>
      </c>
      <c r="I9633" t="s">
        <v>33</v>
      </c>
      <c r="J9633" t="s">
        <v>14</v>
      </c>
      <c r="K9633" t="s">
        <v>1475</v>
      </c>
      <c r="L9633" s="2" t="s">
        <v>10</v>
      </c>
      <c r="M9633" t="s">
        <v>33</v>
      </c>
      <c r="N9633" t="s">
        <v>92</v>
      </c>
      <c r="O9633" t="s">
        <v>1050</v>
      </c>
      <c r="P9633" t="s">
        <v>53</v>
      </c>
      <c r="Q9633" s="3">
        <v>45380.612939814797</v>
      </c>
      <c r="R9633" s="3">
        <v>45498.446817129603</v>
      </c>
      <c r="S9633" t="s">
        <v>52</v>
      </c>
      <c r="T9633" t="s">
        <v>159</v>
      </c>
      <c r="U9633" t="s">
        <v>15</v>
      </c>
      <c r="V9633" t="s">
        <v>15</v>
      </c>
      <c r="W9633" t="s">
        <v>9</v>
      </c>
      <c r="X9633" t="s">
        <v>9</v>
      </c>
      <c r="Y9633">
        <f>S9633+(U9633/2)</f>
        <v>-3.125</v>
      </c>
      <c r="Z9633">
        <f>T9633+(V9633/2)</f>
        <v>-2.625</v>
      </c>
      <c r="AA9633" t="s">
        <v>1722</v>
      </c>
      <c r="AB9633" t="s">
        <v>1518</v>
      </c>
      <c r="AC9633" t="s">
        <v>129</v>
      </c>
      <c r="AD9633" t="s">
        <v>155</v>
      </c>
      <c r="AE9633" t="s">
        <v>251</v>
      </c>
      <c r="AF9633" t="s">
        <v>1754</v>
      </c>
      <c r="AG9633" t="s">
        <v>737</v>
      </c>
      <c r="AH9633" t="s">
        <v>1104</v>
      </c>
      <c r="AI9633" s="1">
        <f>(AE9633+AG9633)/2</f>
        <v>42.024999999999999</v>
      </c>
      <c r="AJ9633" s="1">
        <f>(AF9633+AH9633)/2</f>
        <v>42.835000000000001</v>
      </c>
      <c r="AK9633" s="1">
        <f>AA9633/(337.5/AI9633)</f>
        <v>3.0594200000000003</v>
      </c>
      <c r="AL9633" s="1">
        <f>AB9633/(337.5/AJ9633)</f>
        <v>3.0879275555555554</v>
      </c>
    </row>
    <row r="9634" spans="1:38">
      <c r="A9634" t="s">
        <v>83</v>
      </c>
      <c r="B9634">
        <v>2</v>
      </c>
      <c r="C9634" t="s">
        <v>21</v>
      </c>
      <c r="D9634">
        <v>16</v>
      </c>
      <c r="E9634" t="s">
        <v>20</v>
      </c>
      <c r="F9634">
        <v>2</v>
      </c>
      <c r="G9634" t="s">
        <v>123</v>
      </c>
      <c r="H9634" t="s">
        <v>123</v>
      </c>
      <c r="I9634" t="s">
        <v>91</v>
      </c>
      <c r="J9634" t="s">
        <v>11</v>
      </c>
      <c r="K9634" t="s">
        <v>174</v>
      </c>
      <c r="L9634" s="2" t="s">
        <v>735</v>
      </c>
      <c r="M9634" t="s">
        <v>92</v>
      </c>
      <c r="N9634" t="s">
        <v>10</v>
      </c>
      <c r="O9634" t="s">
        <v>582</v>
      </c>
      <c r="P9634" t="s">
        <v>106</v>
      </c>
      <c r="Q9634" s="3">
        <v>45623.469768518502</v>
      </c>
      <c r="R9634" s="3">
        <v>45696.452083333301</v>
      </c>
      <c r="S9634" t="s">
        <v>106</v>
      </c>
      <c r="T9634" t="s">
        <v>106</v>
      </c>
      <c r="U9634" t="s">
        <v>10</v>
      </c>
      <c r="V9634" t="s">
        <v>10</v>
      </c>
      <c r="W9634" t="s">
        <v>158</v>
      </c>
      <c r="X9634" t="s">
        <v>158</v>
      </c>
      <c r="Y9634">
        <f>S9634+(U9634/2)</f>
        <v>-4.75</v>
      </c>
      <c r="Z9634">
        <f>T9634+(V9634/2)</f>
        <v>-4.75</v>
      </c>
      <c r="AA9634" t="s">
        <v>886</v>
      </c>
      <c r="AB9634" t="s">
        <v>820</v>
      </c>
      <c r="AC9634" t="s">
        <v>154</v>
      </c>
      <c r="AD9634" t="s">
        <v>298</v>
      </c>
      <c r="AE9634" t="s">
        <v>1775</v>
      </c>
      <c r="AF9634" t="s">
        <v>1735</v>
      </c>
      <c r="AG9634" t="s">
        <v>737</v>
      </c>
      <c r="AH9634" t="s">
        <v>423</v>
      </c>
      <c r="AI9634" s="1">
        <f>(AE9634+AG9634)/2</f>
        <v>42.61</v>
      </c>
      <c r="AJ9634" s="1">
        <f>(AF9634+AH9634)/2</f>
        <v>42.230000000000004</v>
      </c>
      <c r="AK9634" s="1">
        <f>AA9634/(337.5/AI9634)</f>
        <v>3.3153736296296299</v>
      </c>
      <c r="AL9634" s="1">
        <f>AB9634/(337.5/AJ9634)</f>
        <v>3.287058074074074</v>
      </c>
    </row>
    <row r="9635" spans="1:38" hidden="1">
      <c r="A9635" t="s">
        <v>83</v>
      </c>
      <c r="B9635">
        <v>2</v>
      </c>
      <c r="C9635" t="s">
        <v>21</v>
      </c>
      <c r="D9635">
        <v>14</v>
      </c>
      <c r="E9635" t="s">
        <v>39</v>
      </c>
      <c r="F9635">
        <v>1</v>
      </c>
      <c r="G9635" t="s">
        <v>70</v>
      </c>
      <c r="H9635" t="s">
        <v>18</v>
      </c>
      <c r="I9635" t="s">
        <v>36</v>
      </c>
      <c r="J9635" t="s">
        <v>15</v>
      </c>
      <c r="K9635" t="s">
        <v>394</v>
      </c>
      <c r="L9635" s="2" t="s">
        <v>170</v>
      </c>
      <c r="M9635" t="s">
        <v>82</v>
      </c>
      <c r="N9635" t="s">
        <v>91</v>
      </c>
      <c r="O9635" t="s">
        <v>175</v>
      </c>
      <c r="P9635" t="s">
        <v>12</v>
      </c>
      <c r="Q9635" s="3">
        <v>45562.486273148199</v>
      </c>
      <c r="R9635" s="3">
        <v>45682.4295486111</v>
      </c>
      <c r="S9635" t="s">
        <v>10</v>
      </c>
      <c r="T9635" t="s">
        <v>14</v>
      </c>
      <c r="Y9635">
        <f>S9635+(U9635/2)</f>
        <v>-1.5</v>
      </c>
      <c r="Z9635">
        <f>T9635+(V9635/2)</f>
        <v>-2</v>
      </c>
      <c r="AA9635" t="s">
        <v>1175</v>
      </c>
      <c r="AB9635" t="s">
        <v>1409</v>
      </c>
      <c r="AC9635" t="s">
        <v>498</v>
      </c>
      <c r="AD9635" t="s">
        <v>594</v>
      </c>
      <c r="AE9635" t="s">
        <v>396</v>
      </c>
      <c r="AF9635" t="s">
        <v>1769</v>
      </c>
      <c r="AG9635" t="s">
        <v>737</v>
      </c>
      <c r="AH9635" t="s">
        <v>651</v>
      </c>
      <c r="AI9635" s="1">
        <f>(AE9635+AG9635)/2</f>
        <v>41.484999999999999</v>
      </c>
      <c r="AJ9635" s="1">
        <f>(AF9635+AH9635)/2</f>
        <v>42.01</v>
      </c>
      <c r="AK9635" s="1">
        <f>AA9635/(337.5/AI9635)</f>
        <v>3.0717337777777778</v>
      </c>
      <c r="AL9635" s="1">
        <f>AB9635/(337.5/AJ9635)</f>
        <v>3.1068728888888888</v>
      </c>
    </row>
    <row r="9636" spans="1:38">
      <c r="A9636" t="s">
        <v>236</v>
      </c>
      <c r="B9636">
        <v>2</v>
      </c>
      <c r="C9636" t="s">
        <v>21</v>
      </c>
      <c r="D9636">
        <v>16</v>
      </c>
      <c r="E9636" t="s">
        <v>20</v>
      </c>
      <c r="F9636">
        <v>2</v>
      </c>
      <c r="G9636" t="s">
        <v>204</v>
      </c>
      <c r="H9636" t="s">
        <v>204</v>
      </c>
      <c r="I9636" t="s">
        <v>108</v>
      </c>
      <c r="J9636" t="s">
        <v>15</v>
      </c>
      <c r="K9636" t="s">
        <v>435</v>
      </c>
      <c r="L9636" s="2" t="s">
        <v>444</v>
      </c>
      <c r="M9636" t="s">
        <v>108</v>
      </c>
      <c r="N9636" t="s">
        <v>17</v>
      </c>
      <c r="O9636" t="s">
        <v>186</v>
      </c>
      <c r="P9636" t="s">
        <v>91</v>
      </c>
      <c r="Q9636" s="3">
        <v>45390.486087963</v>
      </c>
      <c r="R9636" s="3">
        <v>45396.451736111099</v>
      </c>
      <c r="S9636" t="s">
        <v>108</v>
      </c>
      <c r="T9636" t="s">
        <v>108</v>
      </c>
      <c r="U9636" t="s">
        <v>15</v>
      </c>
      <c r="V9636" t="s">
        <v>17</v>
      </c>
      <c r="W9636" t="s">
        <v>838</v>
      </c>
      <c r="X9636" t="s">
        <v>8</v>
      </c>
      <c r="Y9636">
        <f>S9636+(U9636/2)</f>
        <v>-3.375</v>
      </c>
      <c r="Z9636">
        <f>T9636+(V9636/2)</f>
        <v>-3.5</v>
      </c>
      <c r="AA9636" t="s">
        <v>1136</v>
      </c>
      <c r="AB9636" t="s">
        <v>1080</v>
      </c>
      <c r="AC9636" t="s">
        <v>348</v>
      </c>
      <c r="AD9636" t="s">
        <v>457</v>
      </c>
      <c r="AE9636" t="s">
        <v>1579</v>
      </c>
      <c r="AF9636" t="s">
        <v>1530</v>
      </c>
      <c r="AG9636" t="s">
        <v>737</v>
      </c>
      <c r="AH9636" t="s">
        <v>1156</v>
      </c>
      <c r="AI9636" s="1">
        <f>(AE9636+AG9636)/2</f>
        <v>41.765000000000001</v>
      </c>
      <c r="AJ9636" s="1">
        <f>(AF9636+AH9636)/2</f>
        <v>42</v>
      </c>
      <c r="AK9636" s="1">
        <f>AA9636/(337.5/AI9636)</f>
        <v>3.1605277037037034</v>
      </c>
      <c r="AL9636" s="1">
        <f>AB9636/(337.5/AJ9636)</f>
        <v>3.1720888888888883</v>
      </c>
    </row>
    <row r="9637" spans="1:38">
      <c r="A9637" t="s">
        <v>83</v>
      </c>
      <c r="B9637">
        <v>2</v>
      </c>
      <c r="C9637" t="s">
        <v>21</v>
      </c>
      <c r="D9637">
        <v>10</v>
      </c>
      <c r="E9637" t="s">
        <v>20</v>
      </c>
      <c r="F9637">
        <v>2</v>
      </c>
      <c r="G9637" t="s">
        <v>125</v>
      </c>
      <c r="H9637" t="s">
        <v>18</v>
      </c>
      <c r="I9637" t="s">
        <v>159</v>
      </c>
      <c r="J9637" t="s">
        <v>230</v>
      </c>
      <c r="K9637" t="s">
        <v>1553</v>
      </c>
      <c r="L9637" s="2" t="s">
        <v>12</v>
      </c>
      <c r="M9637" t="s">
        <v>159</v>
      </c>
      <c r="N9637" t="s">
        <v>452</v>
      </c>
      <c r="O9637" t="s">
        <v>876</v>
      </c>
      <c r="P9637" t="s">
        <v>241</v>
      </c>
      <c r="Q9637" s="3">
        <v>45573.481655092597</v>
      </c>
      <c r="R9637" s="3">
        <v>45566.694988425901</v>
      </c>
      <c r="S9637" t="s">
        <v>17</v>
      </c>
      <c r="T9637" t="s">
        <v>33</v>
      </c>
      <c r="U9637" t="s">
        <v>15</v>
      </c>
      <c r="V9637" t="s">
        <v>11</v>
      </c>
      <c r="W9637" t="s">
        <v>9</v>
      </c>
      <c r="X9637" t="s">
        <v>158</v>
      </c>
      <c r="Y9637">
        <f>S9637+(U9637/2)</f>
        <v>-1.375</v>
      </c>
      <c r="Z9637">
        <f>T9637+(V9637/2)</f>
        <v>-1.125</v>
      </c>
      <c r="AA9637" t="s">
        <v>834</v>
      </c>
      <c r="AB9637" t="s">
        <v>1501</v>
      </c>
      <c r="AC9637" t="s">
        <v>362</v>
      </c>
      <c r="AD9637" t="s">
        <v>167</v>
      </c>
      <c r="AE9637" t="s">
        <v>1853</v>
      </c>
      <c r="AF9637" t="s">
        <v>1350</v>
      </c>
      <c r="AG9637" t="s">
        <v>737</v>
      </c>
      <c r="AH9637" t="s">
        <v>1315</v>
      </c>
      <c r="AI9637" s="1">
        <f>(AE9637+AG9637)/2</f>
        <v>41.9</v>
      </c>
      <c r="AJ9637" s="1">
        <f>(AF9637+AH9637)/2</f>
        <v>41.75</v>
      </c>
      <c r="AK9637" s="1">
        <f>AA9637/(337.5/AI9637)</f>
        <v>3.0354222222222225</v>
      </c>
      <c r="AL9637" s="1">
        <f>AB9637/(337.5/AJ9637)</f>
        <v>3.0072370370370365</v>
      </c>
    </row>
    <row r="9638" spans="1:38" hidden="1">
      <c r="A9638" t="s">
        <v>236</v>
      </c>
      <c r="B9638">
        <v>2</v>
      </c>
      <c r="C9638" t="s">
        <v>21</v>
      </c>
      <c r="D9638">
        <v>14</v>
      </c>
      <c r="E9638" t="s">
        <v>39</v>
      </c>
      <c r="F9638">
        <v>1</v>
      </c>
      <c r="G9638" t="s">
        <v>18</v>
      </c>
      <c r="H9638" t="s">
        <v>18</v>
      </c>
      <c r="I9638" t="s">
        <v>159</v>
      </c>
      <c r="J9638" t="s">
        <v>36</v>
      </c>
      <c r="K9638" t="s">
        <v>435</v>
      </c>
      <c r="L9638" s="2" t="s">
        <v>500</v>
      </c>
      <c r="M9638" t="s">
        <v>15</v>
      </c>
      <c r="N9638" t="s">
        <v>82</v>
      </c>
      <c r="O9638" t="s">
        <v>81</v>
      </c>
      <c r="P9638" t="s">
        <v>15</v>
      </c>
      <c r="Q9638" s="3">
        <v>45398.476585648197</v>
      </c>
      <c r="R9638" s="3">
        <v>45532.512430555602</v>
      </c>
      <c r="S9638" t="s">
        <v>52</v>
      </c>
      <c r="T9638" t="s">
        <v>10</v>
      </c>
      <c r="U9638" t="s">
        <v>33</v>
      </c>
      <c r="V9638" t="s">
        <v>33</v>
      </c>
      <c r="W9638" t="s">
        <v>118</v>
      </c>
      <c r="X9638" t="s">
        <v>8</v>
      </c>
      <c r="Y9638">
        <f>S9638+(U9638/2)</f>
        <v>-3</v>
      </c>
      <c r="Z9638">
        <f>T9638+(V9638/2)</f>
        <v>-1.75</v>
      </c>
      <c r="AA9638" t="s">
        <v>606</v>
      </c>
      <c r="AB9638" t="s">
        <v>1722</v>
      </c>
      <c r="AC9638" t="s">
        <v>210</v>
      </c>
      <c r="AD9638" t="s">
        <v>515</v>
      </c>
      <c r="AE9638" t="s">
        <v>817</v>
      </c>
      <c r="AF9638" t="s">
        <v>817</v>
      </c>
      <c r="AG9638" t="s">
        <v>737</v>
      </c>
      <c r="AH9638" t="s">
        <v>223</v>
      </c>
      <c r="AI9638" s="1">
        <f>(AE9638+AG9638)/2</f>
        <v>41.81</v>
      </c>
      <c r="AJ9638" s="1">
        <f>(AF9638+AH9638)/2</f>
        <v>42.01</v>
      </c>
      <c r="AK9638" s="1">
        <f>AA9638/(337.5/AI9638)</f>
        <v>3.137917925925926</v>
      </c>
      <c r="AL9638" s="1">
        <f>AB9638/(337.5/AJ9638)</f>
        <v>3.0583279999999999</v>
      </c>
    </row>
    <row r="9639" spans="1:38" hidden="1">
      <c r="A9639" t="s">
        <v>453</v>
      </c>
      <c r="B9639">
        <v>2</v>
      </c>
      <c r="C9639" t="s">
        <v>21</v>
      </c>
      <c r="D9639">
        <v>12</v>
      </c>
      <c r="E9639" t="s">
        <v>39</v>
      </c>
      <c r="F9639">
        <v>1</v>
      </c>
      <c r="G9639" t="s">
        <v>19</v>
      </c>
      <c r="H9639" t="s">
        <v>109</v>
      </c>
      <c r="I9639" t="s">
        <v>11</v>
      </c>
      <c r="J9639" t="s">
        <v>36</v>
      </c>
      <c r="K9639" t="s">
        <v>283</v>
      </c>
      <c r="L9639" s="2" t="s">
        <v>241</v>
      </c>
      <c r="M9639" t="s">
        <v>17</v>
      </c>
      <c r="N9639" t="s">
        <v>33</v>
      </c>
      <c r="O9639" t="s">
        <v>696</v>
      </c>
      <c r="P9639" t="s">
        <v>11</v>
      </c>
      <c r="Q9639" s="3">
        <v>45573.589791666702</v>
      </c>
      <c r="R9639" s="3">
        <v>45710.636215277802</v>
      </c>
      <c r="S9639" t="s">
        <v>12</v>
      </c>
      <c r="T9639" t="s">
        <v>12</v>
      </c>
      <c r="Y9639">
        <f>S9639+(U9639/2)</f>
        <v>-1.75</v>
      </c>
      <c r="Z9639">
        <f>T9639+(V9639/2)</f>
        <v>-1.75</v>
      </c>
      <c r="AA9639" t="s">
        <v>1021</v>
      </c>
      <c r="AB9639" t="s">
        <v>1066</v>
      </c>
      <c r="AC9639" t="s">
        <v>700</v>
      </c>
      <c r="AD9639" t="s">
        <v>458</v>
      </c>
      <c r="AE9639" t="s">
        <v>1253</v>
      </c>
      <c r="AF9639" t="s">
        <v>995</v>
      </c>
      <c r="AG9639" t="s">
        <v>737</v>
      </c>
      <c r="AH9639" t="s">
        <v>898</v>
      </c>
      <c r="AI9639" s="1">
        <f>(AE9639+AG9639)/2</f>
        <v>41.504999999999995</v>
      </c>
      <c r="AJ9639" s="1">
        <f>(AF9639+AH9639)/2</f>
        <v>41.75</v>
      </c>
      <c r="AK9639" s="1">
        <f>AA9639/(337.5/AI9639)</f>
        <v>3.0805933333333329</v>
      </c>
      <c r="AL9639" s="1">
        <f>AB9639/(337.5/AJ9639)</f>
        <v>3.1173333333333328</v>
      </c>
    </row>
    <row r="9640" spans="1:38" hidden="1">
      <c r="A9640" t="s">
        <v>83</v>
      </c>
      <c r="B9640">
        <v>2</v>
      </c>
      <c r="C9640" t="s">
        <v>21</v>
      </c>
      <c r="D9640">
        <v>14</v>
      </c>
      <c r="E9640" t="s">
        <v>39</v>
      </c>
      <c r="F9640">
        <v>1</v>
      </c>
      <c r="G9640" t="s">
        <v>38</v>
      </c>
      <c r="H9640" t="s">
        <v>38</v>
      </c>
      <c r="I9640" t="s">
        <v>108</v>
      </c>
      <c r="J9640" t="s">
        <v>11</v>
      </c>
      <c r="K9640" t="s">
        <v>80</v>
      </c>
      <c r="L9640" s="2" t="s">
        <v>442</v>
      </c>
      <c r="M9640" t="s">
        <v>14</v>
      </c>
      <c r="N9640" t="s">
        <v>15</v>
      </c>
      <c r="O9640" t="s">
        <v>696</v>
      </c>
      <c r="P9640" t="s">
        <v>500</v>
      </c>
      <c r="Q9640" s="3">
        <v>45602.471354166701</v>
      </c>
      <c r="R9640" s="3">
        <v>45611.740324074097</v>
      </c>
      <c r="S9640" t="s">
        <v>49</v>
      </c>
      <c r="T9640" t="s">
        <v>222</v>
      </c>
      <c r="U9640" t="s">
        <v>11</v>
      </c>
      <c r="V9640" t="s">
        <v>11</v>
      </c>
      <c r="W9640" t="s">
        <v>158</v>
      </c>
      <c r="X9640" t="s">
        <v>9</v>
      </c>
      <c r="Y9640">
        <f>S9640+(U9640/2)</f>
        <v>-5.625</v>
      </c>
      <c r="Z9640">
        <f>T9640+(V9640/2)</f>
        <v>-5.375</v>
      </c>
      <c r="AA9640" t="s">
        <v>820</v>
      </c>
      <c r="AB9640" t="s">
        <v>1007</v>
      </c>
      <c r="AC9640" t="s">
        <v>247</v>
      </c>
      <c r="AD9640" t="s">
        <v>644</v>
      </c>
      <c r="AE9640" t="s">
        <v>1371</v>
      </c>
      <c r="AF9640" t="s">
        <v>1229</v>
      </c>
      <c r="AG9640" t="s">
        <v>737</v>
      </c>
      <c r="AH9640" t="s">
        <v>1246</v>
      </c>
      <c r="AI9640" s="1">
        <f>(AE9640+AG9640)/2</f>
        <v>41.855000000000004</v>
      </c>
      <c r="AJ9640" s="1">
        <f>(AF9640+AH9640)/2</f>
        <v>41.47</v>
      </c>
      <c r="AK9640" s="1">
        <f>AA9640/(337.5/AI9640)</f>
        <v>3.2578691851851853</v>
      </c>
      <c r="AL9640" s="1">
        <f>AB9640/(337.5/AJ9640)</f>
        <v>3.2217582222222219</v>
      </c>
    </row>
    <row r="9641" spans="1:38" hidden="1">
      <c r="A9641" t="s">
        <v>236</v>
      </c>
      <c r="B9641">
        <v>2</v>
      </c>
      <c r="C9641" t="s">
        <v>21</v>
      </c>
      <c r="D9641">
        <v>11</v>
      </c>
      <c r="E9641" t="s">
        <v>39</v>
      </c>
      <c r="F9641">
        <v>1</v>
      </c>
      <c r="G9641" t="s">
        <v>69</v>
      </c>
      <c r="H9641" t="s">
        <v>37</v>
      </c>
      <c r="I9641" t="s">
        <v>33</v>
      </c>
      <c r="J9641" t="s">
        <v>15</v>
      </c>
      <c r="K9641" t="s">
        <v>174</v>
      </c>
      <c r="L9641" s="2" t="s">
        <v>34</v>
      </c>
      <c r="M9641" t="s">
        <v>122</v>
      </c>
      <c r="N9641" t="s">
        <v>11</v>
      </c>
      <c r="O9641" t="s">
        <v>135</v>
      </c>
      <c r="P9641" t="s">
        <v>434</v>
      </c>
      <c r="Q9641" s="3">
        <v>45418.479282407403</v>
      </c>
      <c r="R9641" s="3">
        <v>45430.438020833302</v>
      </c>
      <c r="S9641" t="s">
        <v>17</v>
      </c>
      <c r="T9641" t="s">
        <v>63</v>
      </c>
      <c r="U9641" t="s">
        <v>15</v>
      </c>
      <c r="V9641" t="s">
        <v>17</v>
      </c>
      <c r="W9641" t="s">
        <v>706</v>
      </c>
      <c r="X9641" t="s">
        <v>9</v>
      </c>
      <c r="Y9641">
        <f>S9641+(U9641/2)</f>
        <v>-1.375</v>
      </c>
      <c r="Z9641">
        <f>T9641+(V9641/2)</f>
        <v>-0.5</v>
      </c>
      <c r="AA9641" t="s">
        <v>1223</v>
      </c>
      <c r="AB9641" t="s">
        <v>1003</v>
      </c>
      <c r="AC9641" t="s">
        <v>993</v>
      </c>
      <c r="AD9641" t="s">
        <v>182</v>
      </c>
      <c r="AE9641" t="s">
        <v>1229</v>
      </c>
      <c r="AF9641" t="s">
        <v>1047</v>
      </c>
      <c r="AG9641" t="s">
        <v>737</v>
      </c>
      <c r="AH9641" t="s">
        <v>665</v>
      </c>
      <c r="AI9641" s="1">
        <f>(AE9641+AG9641)/2</f>
        <v>41.68</v>
      </c>
      <c r="AJ9641" s="1">
        <f>(AF9641+AH9641)/2</f>
        <v>41.515000000000001</v>
      </c>
      <c r="AK9641" s="1">
        <f>AA9641/(337.5/AI9641)</f>
        <v>3.1627401481481479</v>
      </c>
      <c r="AL9641" s="1">
        <f>AB9641/(337.5/AJ9641)</f>
        <v>3.0825656296296295</v>
      </c>
    </row>
    <row r="9642" spans="1:38" hidden="1">
      <c r="A9642" t="s">
        <v>40</v>
      </c>
      <c r="B9642">
        <v>2</v>
      </c>
      <c r="C9642" t="s">
        <v>21</v>
      </c>
      <c r="D9642">
        <v>14</v>
      </c>
      <c r="E9642" t="s">
        <v>39</v>
      </c>
      <c r="F9642">
        <v>1</v>
      </c>
      <c r="G9642" t="s">
        <v>109</v>
      </c>
      <c r="H9642" t="s">
        <v>125</v>
      </c>
      <c r="I9642" t="s">
        <v>15</v>
      </c>
      <c r="J9642" t="s">
        <v>33</v>
      </c>
      <c r="K9642" t="s">
        <v>38</v>
      </c>
      <c r="L9642" s="2" t="s">
        <v>17</v>
      </c>
      <c r="M9642" t="s">
        <v>33</v>
      </c>
      <c r="N9642" t="s">
        <v>15</v>
      </c>
      <c r="O9642" t="s">
        <v>186</v>
      </c>
      <c r="P9642" t="s">
        <v>34</v>
      </c>
      <c r="Q9642" s="3">
        <v>45559.442951388897</v>
      </c>
      <c r="R9642" s="3">
        <v>45591.604780092603</v>
      </c>
      <c r="S9642" t="s">
        <v>11</v>
      </c>
      <c r="T9642" t="s">
        <v>15</v>
      </c>
      <c r="V9642" t="s">
        <v>15</v>
      </c>
      <c r="X9642" t="s">
        <v>158</v>
      </c>
      <c r="Y9642">
        <f>S9642+(U9642/2)</f>
        <v>-1.25</v>
      </c>
      <c r="Z9642">
        <f>T9642+(V9642/2)</f>
        <v>-1.125</v>
      </c>
      <c r="AA9642" t="s">
        <v>966</v>
      </c>
      <c r="AB9642" t="s">
        <v>486</v>
      </c>
      <c r="AC9642" t="s">
        <v>154</v>
      </c>
      <c r="AD9642" t="s">
        <v>182</v>
      </c>
      <c r="AE9642" t="s">
        <v>1104</v>
      </c>
      <c r="AF9642" t="s">
        <v>1041</v>
      </c>
      <c r="AG9642" t="s">
        <v>737</v>
      </c>
      <c r="AH9642" t="s">
        <v>138</v>
      </c>
      <c r="AI9642" s="1">
        <f>(AE9642+AG9642)/2</f>
        <v>41.465000000000003</v>
      </c>
      <c r="AJ9642" s="1">
        <f>(AF9642+AH9642)/2</f>
        <v>41.39</v>
      </c>
      <c r="AK9642" s="1">
        <f>AA9642/(337.5/AI9642)</f>
        <v>3.1660831111111114</v>
      </c>
      <c r="AL9642" s="1">
        <f>AB9642/(337.5/AJ9642)</f>
        <v>3.1566773333333331</v>
      </c>
    </row>
    <row r="9643" spans="1:38" hidden="1">
      <c r="A9643" t="s">
        <v>1335</v>
      </c>
      <c r="B9643">
        <v>2</v>
      </c>
      <c r="C9643" t="s">
        <v>21</v>
      </c>
      <c r="D9643">
        <v>11</v>
      </c>
      <c r="E9643" t="s">
        <v>39</v>
      </c>
      <c r="F9643">
        <v>1</v>
      </c>
      <c r="G9643" t="s">
        <v>109</v>
      </c>
      <c r="H9643" t="s">
        <v>109</v>
      </c>
      <c r="I9643" t="s">
        <v>124</v>
      </c>
      <c r="J9643" t="s">
        <v>17</v>
      </c>
      <c r="K9643" t="s">
        <v>272</v>
      </c>
      <c r="L9643" s="2" t="s">
        <v>82</v>
      </c>
      <c r="M9643" t="s">
        <v>121</v>
      </c>
      <c r="N9643" t="s">
        <v>36</v>
      </c>
      <c r="O9643" t="s">
        <v>596</v>
      </c>
      <c r="P9643" t="s">
        <v>434</v>
      </c>
      <c r="Q9643" s="3">
        <v>45621.503900463002</v>
      </c>
      <c r="R9643" s="3">
        <v>45626.6636574074</v>
      </c>
      <c r="S9643" t="s">
        <v>63</v>
      </c>
      <c r="T9643" t="s">
        <v>33</v>
      </c>
      <c r="V9643" t="s">
        <v>33</v>
      </c>
      <c r="X9643" t="s">
        <v>316</v>
      </c>
      <c r="Y9643">
        <f>S9643+(U9643/2)</f>
        <v>0</v>
      </c>
      <c r="Z9643">
        <f>T9643+(V9643/2)</f>
        <v>-0.75</v>
      </c>
      <c r="AA9643" t="s">
        <v>842</v>
      </c>
      <c r="AB9643" t="s">
        <v>1494</v>
      </c>
      <c r="AC9643" t="s">
        <v>644</v>
      </c>
      <c r="AD9643" t="s">
        <v>993</v>
      </c>
      <c r="AE9643" t="s">
        <v>1392</v>
      </c>
      <c r="AF9643" t="s">
        <v>807</v>
      </c>
      <c r="AG9643" t="s">
        <v>737</v>
      </c>
      <c r="AH9643" t="s">
        <v>1144</v>
      </c>
      <c r="AI9643" s="1">
        <f>(AE9643+AG9643)/2</f>
        <v>41.454999999999998</v>
      </c>
      <c r="AJ9643" s="1">
        <f>(AF9643+AH9643)/2</f>
        <v>41.64</v>
      </c>
      <c r="AK9643" s="1">
        <f>AA9643/(337.5/AI9643)</f>
        <v>3.097763259259259</v>
      </c>
      <c r="AL9643" s="1">
        <f>AB9643/(337.5/AJ9643)</f>
        <v>3.1473671111111114</v>
      </c>
    </row>
    <row r="9644" spans="1:38" hidden="1">
      <c r="A9644" t="s">
        <v>172</v>
      </c>
      <c r="B9644">
        <v>1</v>
      </c>
      <c r="C9644" t="s">
        <v>21</v>
      </c>
      <c r="D9644">
        <v>15</v>
      </c>
      <c r="E9644" t="s">
        <v>39</v>
      </c>
      <c r="F9644">
        <v>1</v>
      </c>
      <c r="G9644" t="s">
        <v>69</v>
      </c>
      <c r="H9644" t="s">
        <v>69</v>
      </c>
      <c r="I9644" t="s">
        <v>121</v>
      </c>
      <c r="J9644" t="s">
        <v>15</v>
      </c>
      <c r="K9644" t="s">
        <v>301</v>
      </c>
      <c r="L9644" s="2" t="s">
        <v>173</v>
      </c>
      <c r="M9644" t="s">
        <v>15</v>
      </c>
      <c r="N9644" t="s">
        <v>36</v>
      </c>
      <c r="O9644" t="s">
        <v>358</v>
      </c>
      <c r="P9644" t="s">
        <v>34</v>
      </c>
      <c r="Q9644" s="3">
        <v>45384.575358796297</v>
      </c>
      <c r="R9644" s="3">
        <v>45437.670474537001</v>
      </c>
      <c r="S9644" t="s">
        <v>14</v>
      </c>
      <c r="T9644" t="s">
        <v>159</v>
      </c>
      <c r="Y9644">
        <f>S9644+(U9644/2)</f>
        <v>-2</v>
      </c>
      <c r="Z9644">
        <f>T9644+(V9644/2)</f>
        <v>-2.25</v>
      </c>
      <c r="AA9644" t="s">
        <v>711</v>
      </c>
      <c r="AB9644" t="s">
        <v>1581</v>
      </c>
      <c r="AC9644" t="s">
        <v>167</v>
      </c>
      <c r="AD9644" t="s">
        <v>417</v>
      </c>
      <c r="AE9644" t="s">
        <v>772</v>
      </c>
      <c r="AF9644" t="s">
        <v>968</v>
      </c>
      <c r="AG9644" t="s">
        <v>737</v>
      </c>
      <c r="AH9644" t="s">
        <v>549</v>
      </c>
      <c r="AI9644" s="1">
        <f>(AE9644+AG9644)/2</f>
        <v>41.625</v>
      </c>
      <c r="AJ9644" s="1">
        <f>(AF9644+AH9644)/2</f>
        <v>41.06</v>
      </c>
      <c r="AK9644" s="1">
        <f>AA9644/(337.5/AI9644)</f>
        <v>2.9809666666666668</v>
      </c>
      <c r="AL9644" s="1">
        <f>AB9644/(337.5/AJ9644)</f>
        <v>2.9733522962962966</v>
      </c>
    </row>
    <row r="9645" spans="1:38" hidden="1">
      <c r="A9645" t="s">
        <v>83</v>
      </c>
      <c r="B9645">
        <v>2</v>
      </c>
      <c r="C9645" t="s">
        <v>21</v>
      </c>
      <c r="D9645">
        <v>10</v>
      </c>
      <c r="E9645" t="s">
        <v>39</v>
      </c>
      <c r="F9645">
        <v>1</v>
      </c>
      <c r="G9645" t="s">
        <v>18</v>
      </c>
      <c r="H9645" t="s">
        <v>37</v>
      </c>
      <c r="I9645" t="s">
        <v>159</v>
      </c>
      <c r="J9645" t="s">
        <v>82</v>
      </c>
      <c r="K9645" t="s">
        <v>81</v>
      </c>
      <c r="L9645" s="2" t="s">
        <v>159</v>
      </c>
      <c r="M9645" t="s">
        <v>15</v>
      </c>
      <c r="N9645" t="s">
        <v>82</v>
      </c>
      <c r="O9645" t="s">
        <v>81</v>
      </c>
      <c r="P9645" t="s">
        <v>15</v>
      </c>
      <c r="Q9645" s="3">
        <v>45604.473495370403</v>
      </c>
      <c r="R9645" s="3">
        <v>45703.599652777797</v>
      </c>
      <c r="S9645" t="s">
        <v>10</v>
      </c>
      <c r="T9645" t="s">
        <v>11</v>
      </c>
      <c r="Y9645">
        <f>S9645+(U9645/2)</f>
        <v>-1.5</v>
      </c>
      <c r="Z9645">
        <f>T9645+(V9645/2)</f>
        <v>-1.25</v>
      </c>
      <c r="AA9645" t="s">
        <v>1011</v>
      </c>
      <c r="AB9645" t="s">
        <v>1125</v>
      </c>
      <c r="AC9645" t="s">
        <v>210</v>
      </c>
      <c r="AD9645" t="s">
        <v>556</v>
      </c>
      <c r="AE9645" t="s">
        <v>1041</v>
      </c>
      <c r="AF9645" t="s">
        <v>1058</v>
      </c>
      <c r="AG9645" t="s">
        <v>737</v>
      </c>
      <c r="AH9645" t="s">
        <v>938</v>
      </c>
      <c r="AI9645" s="1">
        <f>(AE9645+AG9645)/2</f>
        <v>41.605000000000004</v>
      </c>
      <c r="AJ9645" s="1">
        <f>(AF9645+AH9645)/2</f>
        <v>41.085000000000001</v>
      </c>
      <c r="AK9645" s="1">
        <f>AA9645/(337.5/AI9645)</f>
        <v>3.0608952592592593</v>
      </c>
      <c r="AL9645" s="1">
        <f>AB9645/(337.5/AJ9645)</f>
        <v>3.0128999999999997</v>
      </c>
    </row>
    <row r="9646" spans="1:38" hidden="1">
      <c r="A9646" t="s">
        <v>236</v>
      </c>
      <c r="B9646">
        <v>2</v>
      </c>
      <c r="C9646" t="s">
        <v>21</v>
      </c>
      <c r="D9646">
        <v>16</v>
      </c>
      <c r="E9646" t="s">
        <v>39</v>
      </c>
      <c r="F9646">
        <v>1</v>
      </c>
      <c r="G9646" t="s">
        <v>18</v>
      </c>
      <c r="H9646" t="s">
        <v>18</v>
      </c>
      <c r="I9646" t="s">
        <v>11</v>
      </c>
      <c r="J9646" t="s">
        <v>92</v>
      </c>
      <c r="K9646" t="s">
        <v>16</v>
      </c>
      <c r="L9646" s="2" t="s">
        <v>50</v>
      </c>
      <c r="M9646" t="s">
        <v>108</v>
      </c>
      <c r="N9646" t="s">
        <v>148</v>
      </c>
      <c r="O9646" t="s">
        <v>107</v>
      </c>
      <c r="P9646" t="s">
        <v>133</v>
      </c>
      <c r="Q9646" s="3">
        <v>45397.597812499997</v>
      </c>
      <c r="R9646" s="3">
        <v>45506.597835648201</v>
      </c>
      <c r="S9646" t="s">
        <v>10</v>
      </c>
      <c r="T9646" t="s">
        <v>108</v>
      </c>
      <c r="U9646" t="s">
        <v>14</v>
      </c>
      <c r="V9646" t="s">
        <v>159</v>
      </c>
      <c r="W9646" t="s">
        <v>9</v>
      </c>
      <c r="X9646" t="s">
        <v>8</v>
      </c>
      <c r="Y9646">
        <f>S9646+(U9646/2)</f>
        <v>-2.5</v>
      </c>
      <c r="Z9646">
        <f>T9646+(V9646/2)</f>
        <v>-4.125</v>
      </c>
      <c r="AA9646" t="s">
        <v>966</v>
      </c>
      <c r="AB9646" t="s">
        <v>322</v>
      </c>
      <c r="AC9646" t="s">
        <v>1317</v>
      </c>
      <c r="AD9646" t="s">
        <v>1870</v>
      </c>
      <c r="AE9646" t="s">
        <v>1907</v>
      </c>
      <c r="AF9646" t="s">
        <v>1683</v>
      </c>
      <c r="AG9646" t="s">
        <v>840</v>
      </c>
      <c r="AH9646" t="s">
        <v>937</v>
      </c>
      <c r="AI9646" s="1">
        <f>(AE9646+AG9646)/2</f>
        <v>42.45</v>
      </c>
      <c r="AJ9646" s="1">
        <f>(AF9646+AH9646)/2</f>
        <v>42.459999999999994</v>
      </c>
      <c r="AK9646" s="1">
        <f>AA9646/(337.5/AI9646)</f>
        <v>3.2412933333333336</v>
      </c>
      <c r="AL9646" s="1">
        <f>AB9646/(337.5/AJ9646)</f>
        <v>3.3276059259259254</v>
      </c>
    </row>
    <row r="9647" spans="1:38">
      <c r="A9647" t="s">
        <v>236</v>
      </c>
      <c r="B9647">
        <v>2</v>
      </c>
      <c r="C9647" t="s">
        <v>21</v>
      </c>
      <c r="D9647">
        <v>14</v>
      </c>
      <c r="E9647" t="s">
        <v>20</v>
      </c>
      <c r="F9647">
        <v>2</v>
      </c>
      <c r="G9647" t="s">
        <v>235</v>
      </c>
      <c r="H9647" t="s">
        <v>308</v>
      </c>
      <c r="I9647" t="s">
        <v>148</v>
      </c>
      <c r="J9647" t="s">
        <v>91</v>
      </c>
      <c r="K9647" t="s">
        <v>123</v>
      </c>
      <c r="L9647" s="2" t="s">
        <v>133</v>
      </c>
      <c r="M9647" t="s">
        <v>108</v>
      </c>
      <c r="N9647" t="s">
        <v>148</v>
      </c>
      <c r="O9647" t="s">
        <v>696</v>
      </c>
      <c r="P9647" t="s">
        <v>133</v>
      </c>
      <c r="Q9647" s="3">
        <v>45370.4894907407</v>
      </c>
      <c r="R9647" s="3">
        <v>45375.726331018501</v>
      </c>
      <c r="S9647" t="s">
        <v>159</v>
      </c>
      <c r="T9647" t="s">
        <v>52</v>
      </c>
      <c r="U9647" t="s">
        <v>106</v>
      </c>
      <c r="V9647" t="s">
        <v>14</v>
      </c>
      <c r="W9647" t="s">
        <v>118</v>
      </c>
      <c r="X9647" t="s">
        <v>316</v>
      </c>
      <c r="Y9647">
        <f>S9647+(U9647/2)</f>
        <v>-4.25</v>
      </c>
      <c r="Z9647">
        <f>T9647+(V9647/2)</f>
        <v>-3.75</v>
      </c>
      <c r="AA9647" t="s">
        <v>848</v>
      </c>
      <c r="AB9647" t="s">
        <v>911</v>
      </c>
      <c r="AC9647" t="s">
        <v>491</v>
      </c>
      <c r="AD9647" t="s">
        <v>657</v>
      </c>
      <c r="AE9647" t="s">
        <v>2019</v>
      </c>
      <c r="AF9647" t="s">
        <v>1890</v>
      </c>
      <c r="AG9647" t="s">
        <v>840</v>
      </c>
      <c r="AH9647" t="s">
        <v>1254</v>
      </c>
      <c r="AI9647" s="1">
        <f>(AE9647+AG9647)/2</f>
        <v>42.91</v>
      </c>
      <c r="AJ9647" s="1">
        <f>(AF9647+AH9647)/2</f>
        <v>42.844999999999999</v>
      </c>
      <c r="AK9647" s="1">
        <f>AA9647/(337.5/AI9647)</f>
        <v>3.1912325925925926</v>
      </c>
      <c r="AL9647" s="1">
        <f>AB9647/(337.5/AJ9647)</f>
        <v>3.1914764444444446</v>
      </c>
    </row>
    <row r="9648" spans="1:38">
      <c r="A9648" t="s">
        <v>22</v>
      </c>
      <c r="B9648">
        <v>1</v>
      </c>
      <c r="C9648" t="s">
        <v>21</v>
      </c>
      <c r="D9648">
        <v>13</v>
      </c>
      <c r="E9648" t="s">
        <v>20</v>
      </c>
      <c r="F9648">
        <v>2</v>
      </c>
      <c r="G9648" t="s">
        <v>235</v>
      </c>
      <c r="H9648" t="s">
        <v>308</v>
      </c>
      <c r="I9648" t="s">
        <v>108</v>
      </c>
      <c r="J9648" t="s">
        <v>17</v>
      </c>
      <c r="K9648" t="s">
        <v>146</v>
      </c>
      <c r="L9648" s="2" t="s">
        <v>91</v>
      </c>
      <c r="M9648" t="s">
        <v>91</v>
      </c>
      <c r="N9648" t="s">
        <v>10</v>
      </c>
      <c r="O9648" t="s">
        <v>81</v>
      </c>
      <c r="P9648" t="s">
        <v>133</v>
      </c>
      <c r="Q9648" s="3">
        <v>45548.665057870399</v>
      </c>
      <c r="R9648" s="3">
        <v>45605.609664351898</v>
      </c>
      <c r="S9648" t="s">
        <v>106</v>
      </c>
      <c r="T9648" t="s">
        <v>195</v>
      </c>
      <c r="Y9648">
        <f>S9648+(U9648/2)</f>
        <v>-4</v>
      </c>
      <c r="Z9648">
        <f>T9648+(V9648/2)</f>
        <v>-4.5</v>
      </c>
      <c r="AA9648" t="s">
        <v>1734</v>
      </c>
      <c r="AB9648" t="s">
        <v>1329</v>
      </c>
      <c r="AC9648" t="s">
        <v>339</v>
      </c>
      <c r="AD9648" t="s">
        <v>321</v>
      </c>
      <c r="AE9648" t="s">
        <v>1633</v>
      </c>
      <c r="AF9648" t="s">
        <v>1478</v>
      </c>
      <c r="AG9648" t="s">
        <v>840</v>
      </c>
      <c r="AH9648" t="s">
        <v>1134</v>
      </c>
      <c r="AI9648" s="1">
        <f>(AE9648+AG9648)/2</f>
        <v>42.11</v>
      </c>
      <c r="AJ9648" s="1">
        <f>(AF9648+AH9648)/2</f>
        <v>41.924999999999997</v>
      </c>
      <c r="AK9648" s="1">
        <f>AA9648/(337.5/AI9648)</f>
        <v>3.0206906666666669</v>
      </c>
      <c r="AL9648" s="1">
        <f>AB9648/(337.5/AJ9648)</f>
        <v>3.021084444444444</v>
      </c>
    </row>
    <row r="9649" spans="1:38">
      <c r="A9649" t="s">
        <v>236</v>
      </c>
      <c r="B9649">
        <v>2</v>
      </c>
      <c r="C9649" t="s">
        <v>21</v>
      </c>
      <c r="D9649">
        <v>17</v>
      </c>
      <c r="E9649" t="s">
        <v>20</v>
      </c>
      <c r="F9649">
        <v>2</v>
      </c>
      <c r="G9649" t="s">
        <v>19</v>
      </c>
      <c r="H9649" t="s">
        <v>343</v>
      </c>
      <c r="I9649" t="s">
        <v>36</v>
      </c>
      <c r="J9649" t="s">
        <v>82</v>
      </c>
      <c r="K9649" t="s">
        <v>81</v>
      </c>
      <c r="L9649" s="2" t="s">
        <v>36</v>
      </c>
      <c r="M9649" t="s">
        <v>36</v>
      </c>
      <c r="N9649" t="s">
        <v>82</v>
      </c>
      <c r="O9649" t="s">
        <v>81</v>
      </c>
      <c r="P9649" t="s">
        <v>36</v>
      </c>
      <c r="Q9649" s="3">
        <v>45392.490497685198</v>
      </c>
      <c r="R9649" s="3">
        <v>45486.417476851799</v>
      </c>
      <c r="S9649" t="s">
        <v>92</v>
      </c>
      <c r="T9649" t="s">
        <v>222</v>
      </c>
      <c r="U9649" t="s">
        <v>11</v>
      </c>
      <c r="V9649" t="s">
        <v>17</v>
      </c>
      <c r="W9649" t="s">
        <v>316</v>
      </c>
      <c r="X9649" t="s">
        <v>8</v>
      </c>
      <c r="Y9649">
        <f>S9649+(U9649/2)</f>
        <v>-3.875</v>
      </c>
      <c r="Z9649">
        <f>T9649+(V9649/2)</f>
        <v>-5.25</v>
      </c>
      <c r="AA9649" t="s">
        <v>638</v>
      </c>
      <c r="AB9649" t="s">
        <v>658</v>
      </c>
      <c r="AC9649" t="s">
        <v>457</v>
      </c>
      <c r="AD9649" t="s">
        <v>527</v>
      </c>
      <c r="AE9649" t="s">
        <v>1664</v>
      </c>
      <c r="AF9649" t="s">
        <v>1664</v>
      </c>
      <c r="AG9649" t="s">
        <v>840</v>
      </c>
      <c r="AH9649" t="s">
        <v>828</v>
      </c>
      <c r="AI9649" s="1">
        <f>(AE9649+AG9649)/2</f>
        <v>41.99</v>
      </c>
      <c r="AJ9649" s="1">
        <f>(AF9649+AH9649)/2</f>
        <v>42.055</v>
      </c>
      <c r="AK9649" s="1">
        <f>AA9649/(337.5/AI9649)</f>
        <v>3.1850192592592599</v>
      </c>
      <c r="AL9649" s="1">
        <f>AB9649/(337.5/AJ9649)</f>
        <v>3.2547454814814816</v>
      </c>
    </row>
    <row r="9650" spans="1:38">
      <c r="A9650" t="s">
        <v>236</v>
      </c>
      <c r="B9650">
        <v>2</v>
      </c>
      <c r="C9650" t="s">
        <v>21</v>
      </c>
      <c r="D9650">
        <v>12</v>
      </c>
      <c r="E9650" t="s">
        <v>20</v>
      </c>
      <c r="F9650">
        <v>2</v>
      </c>
      <c r="G9650" t="s">
        <v>204</v>
      </c>
      <c r="H9650" t="s">
        <v>343</v>
      </c>
      <c r="I9650" t="s">
        <v>65</v>
      </c>
      <c r="J9650" t="s">
        <v>15</v>
      </c>
      <c r="K9650" t="s">
        <v>175</v>
      </c>
      <c r="L9650" s="2" t="s">
        <v>735</v>
      </c>
      <c r="M9650" t="s">
        <v>65</v>
      </c>
      <c r="N9650" t="s">
        <v>17</v>
      </c>
      <c r="O9650" t="s">
        <v>16</v>
      </c>
      <c r="P9650" t="s">
        <v>133</v>
      </c>
      <c r="Q9650" s="3">
        <v>45366.479849536998</v>
      </c>
      <c r="R9650" s="3">
        <v>45534.738969907397</v>
      </c>
      <c r="S9650" t="s">
        <v>65</v>
      </c>
      <c r="T9650" t="s">
        <v>106</v>
      </c>
      <c r="U9650" t="s">
        <v>17</v>
      </c>
      <c r="V9650" t="s">
        <v>17</v>
      </c>
      <c r="W9650" t="s">
        <v>8</v>
      </c>
      <c r="X9650" t="s">
        <v>9</v>
      </c>
      <c r="Y9650">
        <f>S9650+(U9650/2)</f>
        <v>-4.25</v>
      </c>
      <c r="Z9650">
        <f>T9650+(V9650/2)</f>
        <v>-4.5</v>
      </c>
      <c r="AA9650" t="s">
        <v>966</v>
      </c>
      <c r="AB9650" t="s">
        <v>1536</v>
      </c>
      <c r="AC9650" t="s">
        <v>370</v>
      </c>
      <c r="AD9650" t="s">
        <v>491</v>
      </c>
      <c r="AE9650" t="s">
        <v>1649</v>
      </c>
      <c r="AF9650" t="s">
        <v>1843</v>
      </c>
      <c r="AG9650" t="s">
        <v>840</v>
      </c>
      <c r="AH9650" t="s">
        <v>624</v>
      </c>
      <c r="AI9650" s="1">
        <f>(AE9650+AG9650)/2</f>
        <v>41.92</v>
      </c>
      <c r="AJ9650" s="1">
        <f>(AF9650+AH9650)/2</f>
        <v>41.865000000000002</v>
      </c>
      <c r="AK9650" s="1">
        <f>AA9650/(337.5/AI9650)</f>
        <v>3.2008248888888891</v>
      </c>
      <c r="AL9650" s="1">
        <f>AB9650/(337.5/AJ9650)</f>
        <v>3.2276364444444443</v>
      </c>
    </row>
    <row r="9651" spans="1:38" hidden="1">
      <c r="A9651" t="s">
        <v>83</v>
      </c>
      <c r="B9651">
        <v>2</v>
      </c>
      <c r="C9651" t="s">
        <v>21</v>
      </c>
      <c r="D9651">
        <v>12</v>
      </c>
      <c r="E9651" t="s">
        <v>39</v>
      </c>
      <c r="F9651">
        <v>1</v>
      </c>
      <c r="G9651" t="s">
        <v>125</v>
      </c>
      <c r="H9651" t="s">
        <v>69</v>
      </c>
      <c r="I9651" t="s">
        <v>33</v>
      </c>
      <c r="J9651" t="s">
        <v>15</v>
      </c>
      <c r="K9651" t="s">
        <v>501</v>
      </c>
      <c r="L9651" s="2" t="s">
        <v>34</v>
      </c>
      <c r="M9651" t="s">
        <v>122</v>
      </c>
      <c r="N9651" t="s">
        <v>17</v>
      </c>
      <c r="O9651" t="s">
        <v>146</v>
      </c>
      <c r="P9651" t="s">
        <v>121</v>
      </c>
      <c r="Q9651" s="3">
        <v>45625.466874999998</v>
      </c>
      <c r="R9651" s="3">
        <v>45566.554050925901</v>
      </c>
      <c r="S9651" t="s">
        <v>108</v>
      </c>
      <c r="T9651" t="s">
        <v>159</v>
      </c>
      <c r="U9651" t="s">
        <v>33</v>
      </c>
      <c r="V9651" t="s">
        <v>33</v>
      </c>
      <c r="W9651" t="s">
        <v>946</v>
      </c>
      <c r="X9651" t="s">
        <v>946</v>
      </c>
      <c r="Y9651">
        <f>S9651+(U9651/2)</f>
        <v>-3.25</v>
      </c>
      <c r="Z9651">
        <f>T9651+(V9651/2)</f>
        <v>-2.5</v>
      </c>
      <c r="AA9651" t="s">
        <v>633</v>
      </c>
      <c r="AB9651" t="s">
        <v>1077</v>
      </c>
      <c r="AC9651" t="s">
        <v>610</v>
      </c>
      <c r="AD9651" t="s">
        <v>130</v>
      </c>
      <c r="AE9651" t="s">
        <v>1454</v>
      </c>
      <c r="AF9651" t="s">
        <v>1503</v>
      </c>
      <c r="AG9651" t="s">
        <v>840</v>
      </c>
      <c r="AH9651" t="s">
        <v>355</v>
      </c>
      <c r="AI9651" s="1">
        <f>(AE9651+AG9651)/2</f>
        <v>41.564999999999998</v>
      </c>
      <c r="AJ9651" s="1">
        <f>(AF9651+AH9651)/2</f>
        <v>41.879999999999995</v>
      </c>
      <c r="AK9651" s="1">
        <f>AA9651/(337.5/AI9651)</f>
        <v>3.1441613333333329</v>
      </c>
      <c r="AL9651" s="1">
        <f>AB9651/(337.5/AJ9651)</f>
        <v>3.0960177777777775</v>
      </c>
    </row>
    <row r="9652" spans="1:38" hidden="1">
      <c r="A9652" t="s">
        <v>83</v>
      </c>
      <c r="B9652">
        <v>2</v>
      </c>
      <c r="C9652" t="s">
        <v>21</v>
      </c>
      <c r="D9652">
        <v>12</v>
      </c>
      <c r="E9652" t="s">
        <v>39</v>
      </c>
      <c r="F9652">
        <v>1</v>
      </c>
      <c r="G9652" t="s">
        <v>125</v>
      </c>
      <c r="H9652" t="s">
        <v>18</v>
      </c>
      <c r="I9652" t="s">
        <v>33</v>
      </c>
      <c r="J9652" t="s">
        <v>15</v>
      </c>
      <c r="K9652" t="s">
        <v>501</v>
      </c>
      <c r="L9652" s="2" t="s">
        <v>34</v>
      </c>
      <c r="M9652" t="s">
        <v>33</v>
      </c>
      <c r="N9652" t="s">
        <v>17</v>
      </c>
      <c r="O9652" t="s">
        <v>81</v>
      </c>
      <c r="P9652" t="s">
        <v>17</v>
      </c>
      <c r="Q9652" s="3">
        <v>45600.443506944401</v>
      </c>
      <c r="R9652" s="3">
        <v>45633.623935185198</v>
      </c>
      <c r="S9652" t="s">
        <v>17</v>
      </c>
      <c r="T9652" t="s">
        <v>17</v>
      </c>
      <c r="U9652" t="s">
        <v>33</v>
      </c>
      <c r="V9652" t="s">
        <v>33</v>
      </c>
      <c r="W9652" t="s">
        <v>9</v>
      </c>
      <c r="X9652" t="s">
        <v>9</v>
      </c>
      <c r="Y9652">
        <f>S9652+(U9652/2)</f>
        <v>-1.25</v>
      </c>
      <c r="Z9652">
        <f>T9652+(V9652/2)</f>
        <v>-1.25</v>
      </c>
      <c r="AA9652" t="s">
        <v>1022</v>
      </c>
      <c r="AB9652" t="s">
        <v>1148</v>
      </c>
      <c r="AC9652" t="s">
        <v>191</v>
      </c>
      <c r="AD9652" t="s">
        <v>398</v>
      </c>
      <c r="AE9652" t="s">
        <v>1457</v>
      </c>
      <c r="AF9652" t="s">
        <v>1680</v>
      </c>
      <c r="AG9652" t="s">
        <v>840</v>
      </c>
      <c r="AH9652" t="s">
        <v>828</v>
      </c>
      <c r="AI9652" s="1">
        <f>(AE9652+AG9652)/2</f>
        <v>41.635000000000005</v>
      </c>
      <c r="AJ9652" s="1">
        <f>(AF9652+AH9652)/2</f>
        <v>41.855000000000004</v>
      </c>
      <c r="AK9652" s="1">
        <f>AA9652/(337.5/AI9652)</f>
        <v>3.0297943703703707</v>
      </c>
      <c r="AL9652" s="1">
        <f>AB9652/(337.5/AJ9652)</f>
        <v>3.0259614814814815</v>
      </c>
    </row>
    <row r="9653" spans="1:38" hidden="1">
      <c r="A9653" t="s">
        <v>83</v>
      </c>
      <c r="B9653">
        <v>2</v>
      </c>
      <c r="C9653" t="s">
        <v>21</v>
      </c>
      <c r="D9653">
        <v>16</v>
      </c>
      <c r="E9653" t="s">
        <v>39</v>
      </c>
      <c r="F9653">
        <v>1</v>
      </c>
      <c r="G9653" t="s">
        <v>18</v>
      </c>
      <c r="H9653" t="s">
        <v>109</v>
      </c>
      <c r="I9653" t="s">
        <v>15</v>
      </c>
      <c r="J9653" t="s">
        <v>33</v>
      </c>
      <c r="K9653" t="s">
        <v>664</v>
      </c>
      <c r="L9653" s="2" t="s">
        <v>17</v>
      </c>
      <c r="M9653" t="s">
        <v>11</v>
      </c>
      <c r="N9653" t="s">
        <v>15</v>
      </c>
      <c r="O9653" t="s">
        <v>501</v>
      </c>
      <c r="P9653" t="s">
        <v>284</v>
      </c>
      <c r="Q9653" s="3">
        <v>45615.488009259301</v>
      </c>
      <c r="R9653" s="3">
        <v>45654.364733796298</v>
      </c>
      <c r="S9653" t="s">
        <v>17</v>
      </c>
      <c r="T9653" t="s">
        <v>11</v>
      </c>
      <c r="Y9653">
        <f>S9653+(U9653/2)</f>
        <v>-1</v>
      </c>
      <c r="Z9653">
        <f>T9653+(V9653/2)</f>
        <v>-1.25</v>
      </c>
      <c r="AA9653" t="s">
        <v>1600</v>
      </c>
      <c r="AB9653" t="s">
        <v>1558</v>
      </c>
      <c r="AC9653" t="s">
        <v>76</v>
      </c>
      <c r="AD9653" t="s">
        <v>398</v>
      </c>
      <c r="AE9653" t="s">
        <v>728</v>
      </c>
      <c r="AF9653" t="s">
        <v>1410</v>
      </c>
      <c r="AG9653" t="s">
        <v>840</v>
      </c>
      <c r="AH9653" t="s">
        <v>311</v>
      </c>
      <c r="AI9653" s="1">
        <f>(AE9653+AG9653)/2</f>
        <v>41.415000000000006</v>
      </c>
      <c r="AJ9653" s="1">
        <f>(AF9653+AH9653)/2</f>
        <v>42.06</v>
      </c>
      <c r="AK9653" s="1">
        <f>AA9653/(337.5/AI9653)</f>
        <v>2.9745173333333339</v>
      </c>
      <c r="AL9653" s="1">
        <f>AB9653/(337.5/AJ9653)</f>
        <v>2.993425777777778</v>
      </c>
    </row>
    <row r="9654" spans="1:38" hidden="1">
      <c r="A9654" t="s">
        <v>83</v>
      </c>
      <c r="B9654">
        <v>2</v>
      </c>
      <c r="C9654" t="s">
        <v>21</v>
      </c>
      <c r="D9654">
        <v>13</v>
      </c>
      <c r="E9654" t="s">
        <v>39</v>
      </c>
      <c r="F9654">
        <v>1</v>
      </c>
      <c r="G9654" t="s">
        <v>109</v>
      </c>
      <c r="H9654" t="s">
        <v>37</v>
      </c>
      <c r="I9654" t="s">
        <v>82</v>
      </c>
      <c r="J9654" t="s">
        <v>17</v>
      </c>
      <c r="K9654" t="s">
        <v>107</v>
      </c>
      <c r="L9654" s="2" t="s">
        <v>33</v>
      </c>
      <c r="M9654" t="s">
        <v>82</v>
      </c>
      <c r="N9654" t="s">
        <v>108</v>
      </c>
      <c r="O9654" t="s">
        <v>882</v>
      </c>
      <c r="P9654" t="s">
        <v>10</v>
      </c>
      <c r="Q9654" s="3">
        <v>45558.484247685199</v>
      </c>
      <c r="R9654" s="3">
        <v>45676.591840277797</v>
      </c>
      <c r="S9654" t="s">
        <v>92</v>
      </c>
      <c r="T9654" t="s">
        <v>65</v>
      </c>
      <c r="Y9654">
        <f>S9654+(U9654/2)</f>
        <v>-3.25</v>
      </c>
      <c r="Z9654">
        <f>T9654+(V9654/2)</f>
        <v>-3.75</v>
      </c>
      <c r="AA9654" t="s">
        <v>1232</v>
      </c>
      <c r="AB9654" t="s">
        <v>778</v>
      </c>
      <c r="AC9654" t="s">
        <v>480</v>
      </c>
      <c r="AD9654" t="s">
        <v>907</v>
      </c>
      <c r="AE9654" t="s">
        <v>728</v>
      </c>
      <c r="AF9654" t="s">
        <v>1689</v>
      </c>
      <c r="AG9654" t="s">
        <v>840</v>
      </c>
      <c r="AH9654" t="s">
        <v>699</v>
      </c>
      <c r="AI9654" s="1">
        <f>(AE9654+AG9654)/2</f>
        <v>41.415000000000006</v>
      </c>
      <c r="AJ9654" s="1">
        <f>(AF9654+AH9654)/2</f>
        <v>41.75</v>
      </c>
      <c r="AK9654" s="1">
        <f>AA9654/(337.5/AI9654)</f>
        <v>3.1070453333333341</v>
      </c>
      <c r="AL9654" s="1">
        <f>AB9654/(337.5/AJ9654)</f>
        <v>3.1903185185185179</v>
      </c>
    </row>
    <row r="9655" spans="1:38" hidden="1">
      <c r="A9655" t="s">
        <v>335</v>
      </c>
      <c r="B9655">
        <v>2</v>
      </c>
      <c r="C9655" t="s">
        <v>21</v>
      </c>
      <c r="D9655">
        <v>15</v>
      </c>
      <c r="E9655" t="s">
        <v>39</v>
      </c>
      <c r="F9655">
        <v>1</v>
      </c>
      <c r="G9655" t="s">
        <v>19</v>
      </c>
      <c r="H9655" t="s">
        <v>109</v>
      </c>
      <c r="I9655" t="s">
        <v>10</v>
      </c>
      <c r="J9655" t="s">
        <v>36</v>
      </c>
      <c r="K9655" t="s">
        <v>81</v>
      </c>
      <c r="L9655" s="2" t="s">
        <v>284</v>
      </c>
      <c r="M9655" t="s">
        <v>17</v>
      </c>
      <c r="N9655" t="s">
        <v>36</v>
      </c>
      <c r="O9655" t="s">
        <v>508</v>
      </c>
      <c r="P9655" t="s">
        <v>31</v>
      </c>
      <c r="Q9655" s="3">
        <v>45622.503321759301</v>
      </c>
      <c r="R9655" s="3">
        <v>45648.649502314802</v>
      </c>
      <c r="S9655" t="s">
        <v>10</v>
      </c>
      <c r="T9655" t="s">
        <v>17</v>
      </c>
      <c r="Y9655">
        <f>S9655+(U9655/2)</f>
        <v>-1.5</v>
      </c>
      <c r="Z9655">
        <f>T9655+(V9655/2)</f>
        <v>-1</v>
      </c>
      <c r="AA9655" t="s">
        <v>432</v>
      </c>
      <c r="AB9655" t="s">
        <v>1221</v>
      </c>
      <c r="AC9655" t="s">
        <v>46</v>
      </c>
      <c r="AD9655" t="s">
        <v>417</v>
      </c>
      <c r="AE9655" t="s">
        <v>1468</v>
      </c>
      <c r="AF9655" t="s">
        <v>1524</v>
      </c>
      <c r="AG9655" t="s">
        <v>840</v>
      </c>
      <c r="AH9655" t="s">
        <v>1225</v>
      </c>
      <c r="AI9655" s="1">
        <f>(AE9655+AG9655)/2</f>
        <v>41.55</v>
      </c>
      <c r="AJ9655" s="1">
        <f>(AF9655+AH9655)/2</f>
        <v>41.91</v>
      </c>
      <c r="AK9655" s="1">
        <f>AA9655/(337.5/AI9655)</f>
        <v>3.0863955555555558</v>
      </c>
      <c r="AL9655" s="1">
        <f>AB9655/(337.5/AJ9655)</f>
        <v>3.0485644444444442</v>
      </c>
    </row>
    <row r="9656" spans="1:38" hidden="1">
      <c r="A9656" t="s">
        <v>236</v>
      </c>
      <c r="B9656">
        <v>2</v>
      </c>
      <c r="C9656" t="s">
        <v>21</v>
      </c>
      <c r="D9656">
        <v>13</v>
      </c>
      <c r="E9656" t="s">
        <v>39</v>
      </c>
      <c r="F9656">
        <v>1</v>
      </c>
      <c r="G9656" t="s">
        <v>18</v>
      </c>
      <c r="H9656" t="s">
        <v>37</v>
      </c>
      <c r="I9656" t="s">
        <v>33</v>
      </c>
      <c r="J9656" t="s">
        <v>36</v>
      </c>
      <c r="K9656" t="s">
        <v>508</v>
      </c>
      <c r="L9656" s="2" t="s">
        <v>170</v>
      </c>
      <c r="M9656" t="s">
        <v>36</v>
      </c>
      <c r="N9656" t="s">
        <v>33</v>
      </c>
      <c r="O9656" t="s">
        <v>1352</v>
      </c>
      <c r="P9656" t="s">
        <v>33</v>
      </c>
      <c r="Q9656" s="3">
        <v>45363.619965277801</v>
      </c>
      <c r="R9656" s="3">
        <v>45531.510983796303</v>
      </c>
      <c r="S9656" t="s">
        <v>12</v>
      </c>
      <c r="T9656" t="s">
        <v>10</v>
      </c>
      <c r="Y9656">
        <f>S9656+(U9656/2)</f>
        <v>-1.75</v>
      </c>
      <c r="Z9656">
        <f>T9656+(V9656/2)</f>
        <v>-1.5</v>
      </c>
      <c r="AA9656" t="s">
        <v>1031</v>
      </c>
      <c r="AB9656" t="s">
        <v>694</v>
      </c>
      <c r="AC9656" t="s">
        <v>348</v>
      </c>
      <c r="AD9656" t="s">
        <v>321</v>
      </c>
      <c r="AE9656" t="s">
        <v>1468</v>
      </c>
      <c r="AF9656" t="s">
        <v>1269</v>
      </c>
      <c r="AG9656" t="s">
        <v>840</v>
      </c>
      <c r="AH9656" t="s">
        <v>1241</v>
      </c>
      <c r="AI9656" s="1">
        <f>(AE9656+AG9656)/2</f>
        <v>41.55</v>
      </c>
      <c r="AJ9656" s="1">
        <f>(AF9656+AH9656)/2</f>
        <v>41.805</v>
      </c>
      <c r="AK9656" s="1">
        <f>AA9656/(337.5/AI9656)</f>
        <v>3.0297644444444445</v>
      </c>
      <c r="AL9656" s="1">
        <f>AB9656/(337.5/AJ9656)</f>
        <v>3.0359720000000006</v>
      </c>
    </row>
    <row r="9657" spans="1:38">
      <c r="A9657" t="s">
        <v>236</v>
      </c>
      <c r="B9657">
        <v>2</v>
      </c>
      <c r="C9657" t="s">
        <v>21</v>
      </c>
      <c r="D9657">
        <v>15</v>
      </c>
      <c r="E9657" t="s">
        <v>20</v>
      </c>
      <c r="F9657">
        <v>2</v>
      </c>
      <c r="G9657" t="s">
        <v>19</v>
      </c>
      <c r="H9657" t="s">
        <v>19</v>
      </c>
      <c r="I9657" t="s">
        <v>10</v>
      </c>
      <c r="J9657" t="s">
        <v>82</v>
      </c>
      <c r="K9657" t="s">
        <v>81</v>
      </c>
      <c r="L9657" s="2" t="s">
        <v>10</v>
      </c>
      <c r="M9657" t="s">
        <v>11</v>
      </c>
      <c r="N9657" t="s">
        <v>36</v>
      </c>
      <c r="O9657" t="s">
        <v>905</v>
      </c>
      <c r="P9657" t="s">
        <v>241</v>
      </c>
      <c r="Q9657" s="3">
        <v>45419.640833333302</v>
      </c>
      <c r="R9657" s="3">
        <v>45453.386261574102</v>
      </c>
      <c r="S9657" t="s">
        <v>14</v>
      </c>
      <c r="T9657" t="s">
        <v>14</v>
      </c>
      <c r="Y9657">
        <f>S9657+(U9657/2)</f>
        <v>-2</v>
      </c>
      <c r="Z9657">
        <f>T9657+(V9657/2)</f>
        <v>-2</v>
      </c>
      <c r="AA9657" t="s">
        <v>1098</v>
      </c>
      <c r="AB9657" t="s">
        <v>1079</v>
      </c>
      <c r="AC9657" t="s">
        <v>4</v>
      </c>
      <c r="AD9657" t="s">
        <v>1016</v>
      </c>
      <c r="AE9657" t="s">
        <v>553</v>
      </c>
      <c r="AF9657" t="s">
        <v>807</v>
      </c>
      <c r="AG9657" t="s">
        <v>840</v>
      </c>
      <c r="AH9657" t="s">
        <v>1018</v>
      </c>
      <c r="AI9657" s="1">
        <f>(AE9657+AG9657)/2</f>
        <v>41.454999999999998</v>
      </c>
      <c r="AJ9657" s="1">
        <f>(AF9657+AH9657)/2</f>
        <v>41.605000000000004</v>
      </c>
      <c r="AK9657" s="1">
        <f>AA9657/(337.5/AI9657)</f>
        <v>3.1947986666666668</v>
      </c>
      <c r="AL9657" s="1">
        <f>AB9657/(337.5/AJ9657)</f>
        <v>3.196496740740741</v>
      </c>
    </row>
    <row r="9658" spans="1:38" hidden="1">
      <c r="A9658" t="s">
        <v>149</v>
      </c>
      <c r="B9658">
        <v>2</v>
      </c>
      <c r="C9658" t="s">
        <v>21</v>
      </c>
      <c r="D9658">
        <v>12</v>
      </c>
      <c r="E9658" t="s">
        <v>39</v>
      </c>
      <c r="F9658">
        <v>1</v>
      </c>
      <c r="G9658" t="s">
        <v>37</v>
      </c>
      <c r="H9658" t="s">
        <v>37</v>
      </c>
      <c r="I9658" t="s">
        <v>15</v>
      </c>
      <c r="J9658" t="s">
        <v>36</v>
      </c>
      <c r="K9658" t="s">
        <v>654</v>
      </c>
      <c r="L9658" s="2" t="s">
        <v>34</v>
      </c>
      <c r="M9658" t="s">
        <v>36</v>
      </c>
      <c r="N9658" t="s">
        <v>33</v>
      </c>
      <c r="O9658" t="s">
        <v>1038</v>
      </c>
      <c r="P9658" t="s">
        <v>33</v>
      </c>
      <c r="Q9658" s="3">
        <v>45383.491863425901</v>
      </c>
      <c r="R9658" s="3">
        <v>45529.417511574102</v>
      </c>
      <c r="S9658" t="s">
        <v>17</v>
      </c>
      <c r="T9658" t="s">
        <v>15</v>
      </c>
      <c r="Y9658">
        <f>S9658+(U9658/2)</f>
        <v>-1</v>
      </c>
      <c r="Z9658">
        <f>T9658+(V9658/2)</f>
        <v>-0.75</v>
      </c>
      <c r="AA9658" t="s">
        <v>1340</v>
      </c>
      <c r="AB9658" t="s">
        <v>1351</v>
      </c>
      <c r="AC9658" t="s">
        <v>304</v>
      </c>
      <c r="AD9658" t="s">
        <v>298</v>
      </c>
      <c r="AE9658" t="s">
        <v>1301</v>
      </c>
      <c r="AF9658" t="s">
        <v>2</v>
      </c>
      <c r="AG9658" t="s">
        <v>840</v>
      </c>
      <c r="AH9658" t="s">
        <v>1010</v>
      </c>
      <c r="AI9658" s="1">
        <f>(AE9658+AG9658)/2</f>
        <v>41.8</v>
      </c>
      <c r="AJ9658" s="1">
        <f>(AF9658+AH9658)/2</f>
        <v>41.515000000000001</v>
      </c>
      <c r="AK9658" s="1">
        <f>AA9658/(337.5/AI9658)</f>
        <v>3.0702874074074074</v>
      </c>
      <c r="AL9658" s="1">
        <f>AB9658/(337.5/AJ9658)</f>
        <v>3.0259822222222228</v>
      </c>
    </row>
    <row r="9659" spans="1:38" hidden="1">
      <c r="A9659" t="s">
        <v>83</v>
      </c>
      <c r="B9659">
        <v>2</v>
      </c>
      <c r="C9659" t="s">
        <v>21</v>
      </c>
      <c r="D9659">
        <v>19</v>
      </c>
      <c r="E9659" t="s">
        <v>39</v>
      </c>
      <c r="F9659">
        <v>1</v>
      </c>
      <c r="G9659" t="s">
        <v>18</v>
      </c>
      <c r="H9659" t="s">
        <v>18</v>
      </c>
      <c r="I9659" t="s">
        <v>33</v>
      </c>
      <c r="J9659" t="s">
        <v>36</v>
      </c>
      <c r="K9659" t="s">
        <v>394</v>
      </c>
      <c r="L9659" s="2" t="s">
        <v>170</v>
      </c>
      <c r="M9659" t="s">
        <v>33</v>
      </c>
      <c r="N9659" t="s">
        <v>36</v>
      </c>
      <c r="O9659" t="s">
        <v>38</v>
      </c>
      <c r="P9659" t="s">
        <v>170</v>
      </c>
      <c r="Q9659" s="3">
        <v>45580.4977546296</v>
      </c>
      <c r="R9659" s="3">
        <v>45552.420312499999</v>
      </c>
      <c r="S9659" t="s">
        <v>15</v>
      </c>
      <c r="T9659" t="s">
        <v>33</v>
      </c>
      <c r="U9659" t="s">
        <v>36</v>
      </c>
      <c r="V9659" t="s">
        <v>36</v>
      </c>
      <c r="W9659" t="s">
        <v>158</v>
      </c>
      <c r="X9659" t="s">
        <v>9</v>
      </c>
      <c r="Y9659">
        <f>S9659+(U9659/2)</f>
        <v>-0.875</v>
      </c>
      <c r="Z9659">
        <f>T9659+(V9659/2)</f>
        <v>-0.625</v>
      </c>
      <c r="AA9659" t="s">
        <v>1031</v>
      </c>
      <c r="AB9659" t="s">
        <v>930</v>
      </c>
      <c r="AC9659" t="s">
        <v>45</v>
      </c>
      <c r="AD9659" t="s">
        <v>143</v>
      </c>
      <c r="AE9659" t="s">
        <v>806</v>
      </c>
      <c r="AF9659" t="s">
        <v>396</v>
      </c>
      <c r="AG9659" t="s">
        <v>840</v>
      </c>
      <c r="AH9659" t="s">
        <v>731</v>
      </c>
      <c r="AI9659" s="1">
        <f>(AE9659+AG9659)/2</f>
        <v>41.400000000000006</v>
      </c>
      <c r="AJ9659" s="1">
        <f>(AF9659+AH9659)/2</f>
        <v>41.594999999999999</v>
      </c>
      <c r="AK9659" s="1">
        <f>AA9659/(337.5/AI9659)</f>
        <v>3.018826666666667</v>
      </c>
      <c r="AL9659" s="1">
        <f>AB9659/(337.5/AJ9659)</f>
        <v>3.0182564444444444</v>
      </c>
    </row>
    <row r="9660" spans="1:38">
      <c r="A9660" t="s">
        <v>236</v>
      </c>
      <c r="B9660">
        <v>2</v>
      </c>
      <c r="C9660" t="s">
        <v>21</v>
      </c>
      <c r="D9660">
        <v>15</v>
      </c>
      <c r="E9660" t="s">
        <v>20</v>
      </c>
      <c r="F9660">
        <v>2</v>
      </c>
      <c r="G9660" t="s">
        <v>308</v>
      </c>
      <c r="H9660" t="s">
        <v>123</v>
      </c>
      <c r="I9660" t="s">
        <v>92</v>
      </c>
      <c r="J9660" t="s">
        <v>91</v>
      </c>
      <c r="K9660" t="s">
        <v>394</v>
      </c>
      <c r="L9660" s="2" t="s">
        <v>49</v>
      </c>
      <c r="M9660" t="s">
        <v>148</v>
      </c>
      <c r="N9660" t="s">
        <v>133</v>
      </c>
      <c r="O9660" t="s">
        <v>394</v>
      </c>
      <c r="P9660" t="s">
        <v>136</v>
      </c>
      <c r="Q9660" s="3">
        <v>45383.516678240703</v>
      </c>
      <c r="R9660" s="3">
        <v>45500.671226851802</v>
      </c>
      <c r="S9660" t="s">
        <v>133</v>
      </c>
      <c r="T9660" t="s">
        <v>65</v>
      </c>
      <c r="U9660" t="s">
        <v>159</v>
      </c>
      <c r="V9660" t="s">
        <v>148</v>
      </c>
      <c r="W9660" t="s">
        <v>158</v>
      </c>
      <c r="X9660" t="s">
        <v>9</v>
      </c>
      <c r="Y9660">
        <f>S9660+(U9660/2)</f>
        <v>-5.375</v>
      </c>
      <c r="Z9660">
        <f>T9660+(V9660/2)</f>
        <v>-5</v>
      </c>
      <c r="AA9660" t="s">
        <v>778</v>
      </c>
      <c r="AB9660" t="s">
        <v>1467</v>
      </c>
      <c r="AC9660" t="s">
        <v>288</v>
      </c>
      <c r="AD9660" t="s">
        <v>709</v>
      </c>
      <c r="AE9660" t="s">
        <v>1916</v>
      </c>
      <c r="AF9660" t="s">
        <v>2018</v>
      </c>
      <c r="AG9660" t="s">
        <v>1142</v>
      </c>
      <c r="AH9660" t="s">
        <v>1323</v>
      </c>
      <c r="AI9660" s="1">
        <f>(AE9660+AG9660)/2</f>
        <v>42.844999999999999</v>
      </c>
      <c r="AJ9660" s="1">
        <f>(AF9660+AH9660)/2</f>
        <v>43.230000000000004</v>
      </c>
      <c r="AK9660" s="1">
        <f>AA9660/(337.5/AI9660)</f>
        <v>3.2739927407407405</v>
      </c>
      <c r="AL9660" s="1">
        <f>AB9660/(337.5/AJ9660)</f>
        <v>3.2662666666666671</v>
      </c>
    </row>
    <row r="9661" spans="1:38" hidden="1">
      <c r="A9661" t="s">
        <v>83</v>
      </c>
      <c r="B9661">
        <v>2</v>
      </c>
      <c r="C9661" t="s">
        <v>21</v>
      </c>
      <c r="D9661">
        <v>15</v>
      </c>
      <c r="E9661" t="s">
        <v>39</v>
      </c>
      <c r="F9661">
        <v>1</v>
      </c>
      <c r="G9661" t="s">
        <v>18</v>
      </c>
      <c r="H9661" t="s">
        <v>37</v>
      </c>
      <c r="I9661" t="s">
        <v>36</v>
      </c>
      <c r="J9661" t="s">
        <v>14</v>
      </c>
      <c r="K9661" t="s">
        <v>174</v>
      </c>
      <c r="L9661" s="2" t="s">
        <v>11</v>
      </c>
      <c r="M9661" t="s">
        <v>82</v>
      </c>
      <c r="N9661" t="s">
        <v>12</v>
      </c>
      <c r="O9661" t="s">
        <v>32</v>
      </c>
      <c r="P9661" t="s">
        <v>34</v>
      </c>
      <c r="Q9661" s="3">
        <v>45624.496817129599</v>
      </c>
      <c r="R9661" s="3">
        <v>45627.456053240698</v>
      </c>
      <c r="S9661" t="s">
        <v>17</v>
      </c>
      <c r="T9661" t="s">
        <v>33</v>
      </c>
      <c r="U9661" t="s">
        <v>15</v>
      </c>
      <c r="V9661" t="s">
        <v>17</v>
      </c>
      <c r="W9661" t="s">
        <v>9</v>
      </c>
      <c r="X9661" t="s">
        <v>8</v>
      </c>
      <c r="Y9661">
        <f>S9661+(U9661/2)</f>
        <v>-1.375</v>
      </c>
      <c r="Z9661">
        <f>T9661+(V9661/2)</f>
        <v>-1</v>
      </c>
      <c r="AA9661" t="s">
        <v>979</v>
      </c>
      <c r="AB9661" t="s">
        <v>988</v>
      </c>
      <c r="AC9661" t="s">
        <v>763</v>
      </c>
      <c r="AD9661" t="s">
        <v>76</v>
      </c>
      <c r="AE9661" t="s">
        <v>1203</v>
      </c>
      <c r="AF9661" t="s">
        <v>1375</v>
      </c>
      <c r="AG9661" t="s">
        <v>1142</v>
      </c>
      <c r="AH9661" t="s">
        <v>940</v>
      </c>
      <c r="AI9661" s="1">
        <f>(AE9661+AG9661)/2</f>
        <v>42.325000000000003</v>
      </c>
      <c r="AJ9661" s="1">
        <f>(AF9661+AH9661)/2</f>
        <v>42.414999999999999</v>
      </c>
      <c r="AK9661" s="1">
        <f>AA9661/(337.5/AI9661)</f>
        <v>3.1113577777777777</v>
      </c>
      <c r="AL9661" s="1">
        <f>AB9661/(337.5/AJ9661)</f>
        <v>3.0765013333333333</v>
      </c>
    </row>
    <row r="9662" spans="1:38">
      <c r="A9662" t="s">
        <v>40</v>
      </c>
      <c r="B9662">
        <v>2</v>
      </c>
      <c r="C9662" t="s">
        <v>21</v>
      </c>
      <c r="D9662">
        <v>17</v>
      </c>
      <c r="E9662" t="s">
        <v>20</v>
      </c>
      <c r="F9662">
        <v>2</v>
      </c>
      <c r="G9662" t="s">
        <v>109</v>
      </c>
      <c r="H9662" t="s">
        <v>125</v>
      </c>
      <c r="I9662" t="s">
        <v>108</v>
      </c>
      <c r="J9662" t="s">
        <v>12</v>
      </c>
      <c r="K9662" t="s">
        <v>107</v>
      </c>
      <c r="L9662" s="2" t="s">
        <v>918</v>
      </c>
      <c r="M9662" t="s">
        <v>14</v>
      </c>
      <c r="N9662" t="s">
        <v>10</v>
      </c>
      <c r="O9662" t="s">
        <v>852</v>
      </c>
      <c r="P9662" t="s">
        <v>52</v>
      </c>
      <c r="Q9662" s="3">
        <v>45595.684999999998</v>
      </c>
      <c r="R9662" s="3">
        <v>45584.445740740703</v>
      </c>
      <c r="S9662" t="s">
        <v>91</v>
      </c>
      <c r="T9662" t="s">
        <v>148</v>
      </c>
      <c r="U9662" t="s">
        <v>10</v>
      </c>
      <c r="V9662" t="s">
        <v>17</v>
      </c>
      <c r="W9662" t="s">
        <v>158</v>
      </c>
      <c r="X9662" t="s">
        <v>213</v>
      </c>
      <c r="Y9662">
        <f>S9662+(U9662/2)</f>
        <v>-4.25</v>
      </c>
      <c r="Z9662">
        <f>T9662+(V9662/2)</f>
        <v>-3</v>
      </c>
      <c r="AA9662" t="s">
        <v>921</v>
      </c>
      <c r="AB9662" t="s">
        <v>1127</v>
      </c>
      <c r="AC9662" t="s">
        <v>959</v>
      </c>
      <c r="AD9662" t="s">
        <v>382</v>
      </c>
      <c r="AE9662" t="s">
        <v>1790</v>
      </c>
      <c r="AF9662" t="s">
        <v>1790</v>
      </c>
      <c r="AG9662" t="s">
        <v>1142</v>
      </c>
      <c r="AH9662" t="s">
        <v>840</v>
      </c>
      <c r="AI9662" s="1">
        <f>(AE9662+AG9662)/2</f>
        <v>42.349999999999994</v>
      </c>
      <c r="AJ9662" s="1">
        <f>(AF9662+AH9662)/2</f>
        <v>42.355000000000004</v>
      </c>
      <c r="AK9662" s="1">
        <f>AA9662/(337.5/AI9662)</f>
        <v>3.2424414814814808</v>
      </c>
      <c r="AL9662" s="1">
        <f>AB9662/(337.5/AJ9662)</f>
        <v>3.1537219259259262</v>
      </c>
    </row>
    <row r="9663" spans="1:38" hidden="1">
      <c r="A9663" t="s">
        <v>236</v>
      </c>
      <c r="B9663">
        <v>2</v>
      </c>
      <c r="C9663" t="s">
        <v>21</v>
      </c>
      <c r="D9663">
        <v>11</v>
      </c>
      <c r="E9663" t="s">
        <v>39</v>
      </c>
      <c r="F9663">
        <v>1</v>
      </c>
      <c r="G9663" t="s">
        <v>235</v>
      </c>
      <c r="H9663" t="s">
        <v>125</v>
      </c>
      <c r="I9663" t="s">
        <v>52</v>
      </c>
      <c r="J9663" t="s">
        <v>92</v>
      </c>
      <c r="K9663" t="s">
        <v>317</v>
      </c>
      <c r="L9663" s="2" t="s">
        <v>906</v>
      </c>
      <c r="M9663" t="s">
        <v>14</v>
      </c>
      <c r="N9663" t="s">
        <v>10</v>
      </c>
      <c r="O9663" t="s">
        <v>913</v>
      </c>
      <c r="P9663" t="s">
        <v>52</v>
      </c>
      <c r="Q9663" s="3">
        <v>45383.582569444399</v>
      </c>
      <c r="R9663" s="3">
        <v>45402.764525462997</v>
      </c>
      <c r="S9663" t="s">
        <v>49</v>
      </c>
      <c r="T9663" t="s">
        <v>270</v>
      </c>
      <c r="U9663" t="s">
        <v>14</v>
      </c>
      <c r="V9663" t="s">
        <v>159</v>
      </c>
      <c r="W9663" t="s">
        <v>158</v>
      </c>
      <c r="X9663" t="s">
        <v>9</v>
      </c>
      <c r="Y9663">
        <f>S9663+(U9663/2)</f>
        <v>-6</v>
      </c>
      <c r="Z9663">
        <f>T9663+(V9663/2)</f>
        <v>-6.375</v>
      </c>
      <c r="AA9663" t="s">
        <v>418</v>
      </c>
      <c r="AB9663" t="s">
        <v>1043</v>
      </c>
      <c r="AC9663" t="s">
        <v>362</v>
      </c>
      <c r="AD9663" t="s">
        <v>142</v>
      </c>
      <c r="AE9663" t="s">
        <v>1476</v>
      </c>
      <c r="AF9663" t="s">
        <v>1265</v>
      </c>
      <c r="AG9663" t="s">
        <v>1142</v>
      </c>
      <c r="AH9663" t="s">
        <v>338</v>
      </c>
      <c r="AI9663" s="1">
        <f>(AE9663+AG9663)/2</f>
        <v>41.82</v>
      </c>
      <c r="AJ9663" s="1">
        <f>(AF9663+AH9663)/2</f>
        <v>41.86</v>
      </c>
      <c r="AK9663" s="1">
        <f>AA9663/(337.5/AI9663)</f>
        <v>3.2340800000000001</v>
      </c>
      <c r="AL9663" s="1">
        <f>AB9663/(337.5/AJ9663)</f>
        <v>3.218568888888889</v>
      </c>
    </row>
    <row r="9664" spans="1:38">
      <c r="A9664" t="s">
        <v>83</v>
      </c>
      <c r="B9664">
        <v>2</v>
      </c>
      <c r="C9664" t="s">
        <v>21</v>
      </c>
      <c r="D9664">
        <v>14</v>
      </c>
      <c r="E9664" t="s">
        <v>20</v>
      </c>
      <c r="F9664">
        <v>2</v>
      </c>
      <c r="G9664" t="s">
        <v>19</v>
      </c>
      <c r="H9664" t="s">
        <v>19</v>
      </c>
      <c r="I9664" t="s">
        <v>10</v>
      </c>
      <c r="J9664" t="s">
        <v>15</v>
      </c>
      <c r="K9664" t="s">
        <v>969</v>
      </c>
      <c r="L9664" s="2" t="s">
        <v>342</v>
      </c>
      <c r="M9664" t="s">
        <v>10</v>
      </c>
      <c r="N9664" t="s">
        <v>14</v>
      </c>
      <c r="O9664" t="s">
        <v>175</v>
      </c>
      <c r="P9664" t="s">
        <v>148</v>
      </c>
      <c r="Q9664" s="3">
        <v>45615.485196759299</v>
      </c>
      <c r="R9664" s="3">
        <v>45626.449351851901</v>
      </c>
      <c r="S9664" t="s">
        <v>14</v>
      </c>
      <c r="T9664" t="s">
        <v>159</v>
      </c>
      <c r="U9664" t="s">
        <v>15</v>
      </c>
      <c r="V9664" t="s">
        <v>11</v>
      </c>
      <c r="W9664" t="s">
        <v>8</v>
      </c>
      <c r="X9664" t="s">
        <v>8</v>
      </c>
      <c r="Y9664">
        <f>S9664+(U9664/2)</f>
        <v>-2.375</v>
      </c>
      <c r="Z9664">
        <f>T9664+(V9664/2)</f>
        <v>-2.875</v>
      </c>
      <c r="AA9664" t="s">
        <v>1099</v>
      </c>
      <c r="AB9664" t="s">
        <v>1043</v>
      </c>
      <c r="AC9664" t="s">
        <v>785</v>
      </c>
      <c r="AD9664" t="s">
        <v>994</v>
      </c>
      <c r="AE9664" t="s">
        <v>1508</v>
      </c>
      <c r="AF9664" t="s">
        <v>1739</v>
      </c>
      <c r="AG9664" t="s">
        <v>1142</v>
      </c>
      <c r="AH9664" t="s">
        <v>1152</v>
      </c>
      <c r="AI9664" s="1">
        <f>(AE9664+AG9664)/2</f>
        <v>41.894999999999996</v>
      </c>
      <c r="AJ9664" s="1">
        <f>(AF9664+AH9664)/2</f>
        <v>41.984999999999999</v>
      </c>
      <c r="AK9664" s="1">
        <f>AA9664/(337.5/AI9664)</f>
        <v>3.2138119999999994</v>
      </c>
      <c r="AL9664" s="1">
        <f>AB9664/(337.5/AJ9664)</f>
        <v>3.2281799999999996</v>
      </c>
    </row>
    <row r="9665" spans="1:38" hidden="1">
      <c r="A9665" t="s">
        <v>149</v>
      </c>
      <c r="B9665">
        <v>2</v>
      </c>
      <c r="C9665" t="s">
        <v>21</v>
      </c>
      <c r="D9665">
        <v>12</v>
      </c>
      <c r="E9665" t="s">
        <v>39</v>
      </c>
      <c r="F9665">
        <v>1</v>
      </c>
      <c r="G9665" t="s">
        <v>125</v>
      </c>
      <c r="H9665" t="s">
        <v>38</v>
      </c>
      <c r="I9665" t="s">
        <v>36</v>
      </c>
      <c r="J9665" t="s">
        <v>15</v>
      </c>
      <c r="K9665" t="s">
        <v>493</v>
      </c>
      <c r="L9665" s="2" t="s">
        <v>170</v>
      </c>
      <c r="M9665" t="s">
        <v>97</v>
      </c>
      <c r="N9665" t="s">
        <v>82</v>
      </c>
      <c r="O9665" t="s">
        <v>81</v>
      </c>
      <c r="P9665" t="s">
        <v>97</v>
      </c>
      <c r="Q9665" s="3">
        <v>45418.687395833302</v>
      </c>
      <c r="R9665" s="3">
        <v>45424.497199074103</v>
      </c>
      <c r="S9665" t="s">
        <v>11</v>
      </c>
      <c r="T9665" t="s">
        <v>63</v>
      </c>
      <c r="V9665" t="s">
        <v>15</v>
      </c>
      <c r="X9665" t="s">
        <v>8</v>
      </c>
      <c r="Y9665">
        <f>S9665+(U9665/2)</f>
        <v>-1.25</v>
      </c>
      <c r="Z9665">
        <f>T9665+(V9665/2)</f>
        <v>-0.375</v>
      </c>
      <c r="AA9665" t="s">
        <v>1039</v>
      </c>
      <c r="AB9665" t="s">
        <v>1560</v>
      </c>
      <c r="AC9665" t="s">
        <v>27</v>
      </c>
      <c r="AD9665" t="s">
        <v>88</v>
      </c>
      <c r="AE9665" t="s">
        <v>1750</v>
      </c>
      <c r="AF9665" t="s">
        <v>1400</v>
      </c>
      <c r="AG9665" t="s">
        <v>1142</v>
      </c>
      <c r="AH9665" t="s">
        <v>1106</v>
      </c>
      <c r="AI9665" s="1">
        <f>(AE9665+AG9665)/2</f>
        <v>42.01</v>
      </c>
      <c r="AJ9665" s="1">
        <f>(AF9665+AH9665)/2</f>
        <v>42.155000000000001</v>
      </c>
      <c r="AK9665" s="1">
        <f>AA9665/(337.5/AI9665)</f>
        <v>3.1429703703703704</v>
      </c>
      <c r="AL9665" s="1">
        <f>AB9665/(337.5/AJ9665)</f>
        <v>3.0513974814814819</v>
      </c>
    </row>
    <row r="9666" spans="1:38" hidden="1">
      <c r="A9666" t="s">
        <v>215</v>
      </c>
      <c r="B9666">
        <v>1</v>
      </c>
      <c r="C9666" t="s">
        <v>21</v>
      </c>
      <c r="D9666">
        <v>10</v>
      </c>
      <c r="E9666" t="s">
        <v>39</v>
      </c>
      <c r="F9666">
        <v>1</v>
      </c>
      <c r="G9666" t="s">
        <v>18</v>
      </c>
      <c r="H9666" t="s">
        <v>18</v>
      </c>
      <c r="I9666" t="s">
        <v>11</v>
      </c>
      <c r="J9666" t="s">
        <v>33</v>
      </c>
      <c r="K9666" t="s">
        <v>582</v>
      </c>
      <c r="L9666" s="2" t="s">
        <v>10</v>
      </c>
      <c r="M9666" t="s">
        <v>11</v>
      </c>
      <c r="N9666" t="s">
        <v>33</v>
      </c>
      <c r="O9666" t="s">
        <v>186</v>
      </c>
      <c r="P9666" t="s">
        <v>10</v>
      </c>
      <c r="Q9666" s="3">
        <v>45587.409212963001</v>
      </c>
      <c r="R9666" s="3">
        <v>45592.497071759302</v>
      </c>
      <c r="S9666" t="s">
        <v>11</v>
      </c>
      <c r="T9666" t="s">
        <v>11</v>
      </c>
      <c r="U9666" t="s">
        <v>33</v>
      </c>
      <c r="V9666" t="s">
        <v>33</v>
      </c>
      <c r="W9666" t="s">
        <v>280</v>
      </c>
      <c r="X9666" t="s">
        <v>8</v>
      </c>
      <c r="Y9666">
        <f>S9666+(U9666/2)</f>
        <v>-1.5</v>
      </c>
      <c r="Z9666">
        <f>T9666+(V9666/2)</f>
        <v>-1.5</v>
      </c>
      <c r="AA9666" t="s">
        <v>1322</v>
      </c>
      <c r="AB9666" t="s">
        <v>1295</v>
      </c>
      <c r="AC9666" t="s">
        <v>763</v>
      </c>
      <c r="AD9666" t="s">
        <v>166</v>
      </c>
      <c r="AE9666" t="s">
        <v>1395</v>
      </c>
      <c r="AF9666" t="s">
        <v>1258</v>
      </c>
      <c r="AG9666" t="s">
        <v>1142</v>
      </c>
      <c r="AH9666" t="s">
        <v>1014</v>
      </c>
      <c r="AI9666" s="1">
        <f>(AE9666+AG9666)/2</f>
        <v>41.744999999999997</v>
      </c>
      <c r="AJ9666" s="1">
        <f>(AF9666+AH9666)/2</f>
        <v>42.144999999999996</v>
      </c>
      <c r="AK9666" s="1">
        <f>AA9666/(337.5/AI9666)</f>
        <v>2.9103995555555557</v>
      </c>
      <c r="AL9666" s="1">
        <f>AB9666/(337.5/AJ9666)</f>
        <v>2.8870885925925922</v>
      </c>
    </row>
    <row r="9667" spans="1:38">
      <c r="A9667" t="s">
        <v>22</v>
      </c>
      <c r="B9667">
        <v>1</v>
      </c>
      <c r="C9667" t="s">
        <v>21</v>
      </c>
      <c r="D9667">
        <v>11</v>
      </c>
      <c r="E9667" t="s">
        <v>20</v>
      </c>
      <c r="F9667">
        <v>2</v>
      </c>
      <c r="G9667" t="s">
        <v>125</v>
      </c>
      <c r="H9667" t="s">
        <v>343</v>
      </c>
      <c r="I9667" t="s">
        <v>15</v>
      </c>
      <c r="J9667" t="s">
        <v>33</v>
      </c>
      <c r="K9667" t="s">
        <v>96</v>
      </c>
      <c r="L9667" s="2" t="s">
        <v>17</v>
      </c>
      <c r="M9667" t="s">
        <v>11</v>
      </c>
      <c r="N9667" t="s">
        <v>15</v>
      </c>
      <c r="O9667" t="s">
        <v>582</v>
      </c>
      <c r="P9667" t="s">
        <v>284</v>
      </c>
      <c r="Q9667" s="3">
        <v>45608.627303240697</v>
      </c>
      <c r="R9667" s="3">
        <v>45557.658842592602</v>
      </c>
      <c r="S9667" t="s">
        <v>17</v>
      </c>
      <c r="T9667" t="s">
        <v>11</v>
      </c>
      <c r="U9667" t="s">
        <v>33</v>
      </c>
      <c r="V9667" t="s">
        <v>33</v>
      </c>
      <c r="W9667" t="s">
        <v>158</v>
      </c>
      <c r="X9667" t="s">
        <v>158</v>
      </c>
      <c r="Y9667">
        <f>S9667+(U9667/2)</f>
        <v>-1.25</v>
      </c>
      <c r="Z9667">
        <f>T9667+(V9667/2)</f>
        <v>-1.5</v>
      </c>
      <c r="AA9667" t="s">
        <v>1125</v>
      </c>
      <c r="AB9667" t="s">
        <v>1135</v>
      </c>
      <c r="AC9667" t="s">
        <v>143</v>
      </c>
      <c r="AD9667" t="s">
        <v>142</v>
      </c>
      <c r="AE9667" t="s">
        <v>1047</v>
      </c>
      <c r="AF9667" t="s">
        <v>1853</v>
      </c>
      <c r="AG9667" t="s">
        <v>1142</v>
      </c>
      <c r="AH9667" t="s">
        <v>489</v>
      </c>
      <c r="AI9667" s="1">
        <f>(AE9667+AG9667)/2</f>
        <v>41.66</v>
      </c>
      <c r="AJ9667" s="1">
        <f>(AF9667+AH9667)/2</f>
        <v>42.14</v>
      </c>
      <c r="AK9667" s="1">
        <f>AA9667/(337.5/AI9667)</f>
        <v>3.0550666666666664</v>
      </c>
      <c r="AL9667" s="1">
        <f>AB9667/(337.5/AJ9667)</f>
        <v>3.0815265185185186</v>
      </c>
    </row>
    <row r="9668" spans="1:38" hidden="1">
      <c r="A9668" t="s">
        <v>149</v>
      </c>
      <c r="B9668">
        <v>2</v>
      </c>
      <c r="C9668" t="s">
        <v>21</v>
      </c>
      <c r="D9668">
        <v>11</v>
      </c>
      <c r="E9668" t="s">
        <v>39</v>
      </c>
      <c r="F9668">
        <v>1</v>
      </c>
      <c r="G9668" t="s">
        <v>235</v>
      </c>
      <c r="H9668" t="s">
        <v>343</v>
      </c>
      <c r="I9668" t="s">
        <v>10</v>
      </c>
      <c r="J9668" t="s">
        <v>33</v>
      </c>
      <c r="K9668" t="s">
        <v>493</v>
      </c>
      <c r="L9668" s="2" t="s">
        <v>12</v>
      </c>
      <c r="M9668" t="s">
        <v>15</v>
      </c>
      <c r="N9668" t="s">
        <v>17</v>
      </c>
      <c r="O9668" t="s">
        <v>96</v>
      </c>
      <c r="P9668" t="s">
        <v>11</v>
      </c>
      <c r="Q9668" s="3">
        <v>45392.472615740699</v>
      </c>
      <c r="R9668" s="3">
        <v>45393.558379629598</v>
      </c>
      <c r="S9668" t="s">
        <v>12</v>
      </c>
      <c r="T9668" t="s">
        <v>11</v>
      </c>
      <c r="U9668" t="s">
        <v>33</v>
      </c>
      <c r="V9668" t="s">
        <v>33</v>
      </c>
      <c r="W9668" t="s">
        <v>213</v>
      </c>
      <c r="X9668" t="s">
        <v>8</v>
      </c>
      <c r="Y9668">
        <f>S9668+(U9668/2)</f>
        <v>-2</v>
      </c>
      <c r="Z9668">
        <f>T9668+(V9668/2)</f>
        <v>-1.5</v>
      </c>
      <c r="AA9668" t="s">
        <v>605</v>
      </c>
      <c r="AB9668" t="s">
        <v>432</v>
      </c>
      <c r="AC9668" t="s">
        <v>480</v>
      </c>
      <c r="AD9668" t="s">
        <v>181</v>
      </c>
      <c r="AE9668" t="s">
        <v>817</v>
      </c>
      <c r="AF9668" t="s">
        <v>1411</v>
      </c>
      <c r="AG9668" t="s">
        <v>1142</v>
      </c>
      <c r="AH9668" t="s">
        <v>737</v>
      </c>
      <c r="AI9668" s="1">
        <f>(AE9668+AG9668)/2</f>
        <v>41.8</v>
      </c>
      <c r="AJ9668" s="1">
        <f>(AF9668+AH9668)/2</f>
        <v>41.89</v>
      </c>
      <c r="AK9668" s="1">
        <f>AA9668/(337.5/AI9668)</f>
        <v>3.128497777777778</v>
      </c>
      <c r="AL9668" s="1">
        <f>AB9668/(337.5/AJ9668)</f>
        <v>3.1116512592592596</v>
      </c>
    </row>
    <row r="9669" spans="1:38">
      <c r="A9669" t="s">
        <v>453</v>
      </c>
      <c r="B9669">
        <v>2</v>
      </c>
      <c r="C9669" t="s">
        <v>21</v>
      </c>
      <c r="D9669">
        <v>8</v>
      </c>
      <c r="E9669" t="s">
        <v>20</v>
      </c>
      <c r="F9669">
        <v>2</v>
      </c>
      <c r="G9669" t="s">
        <v>308</v>
      </c>
      <c r="H9669" t="s">
        <v>18</v>
      </c>
      <c r="I9669" t="s">
        <v>124</v>
      </c>
      <c r="J9669" t="s">
        <v>148</v>
      </c>
      <c r="K9669" t="s">
        <v>38</v>
      </c>
      <c r="L9669" s="2" t="s">
        <v>15</v>
      </c>
      <c r="M9669" t="s">
        <v>82</v>
      </c>
      <c r="N9669" t="s">
        <v>52</v>
      </c>
      <c r="O9669" t="s">
        <v>135</v>
      </c>
      <c r="P9669" t="s">
        <v>241</v>
      </c>
      <c r="Q9669" s="3">
        <v>45607.486296296302</v>
      </c>
      <c r="R9669" s="3">
        <v>45550.515277777798</v>
      </c>
      <c r="S9669" t="s">
        <v>63</v>
      </c>
      <c r="T9669" t="s">
        <v>33</v>
      </c>
      <c r="U9669" t="s">
        <v>12</v>
      </c>
      <c r="V9669" t="s">
        <v>12</v>
      </c>
      <c r="W9669" t="s">
        <v>470</v>
      </c>
      <c r="X9669" t="s">
        <v>158</v>
      </c>
      <c r="Y9669">
        <f>S9669+(U9669/2)</f>
        <v>-0.875</v>
      </c>
      <c r="Z9669">
        <f>T9669+(V9669/2)</f>
        <v>-1.375</v>
      </c>
      <c r="AA9669" t="s">
        <v>1912</v>
      </c>
      <c r="AB9669" t="s">
        <v>1640</v>
      </c>
      <c r="AC9669" t="s">
        <v>498</v>
      </c>
      <c r="AD9669" t="s">
        <v>666</v>
      </c>
      <c r="AE9669" t="s">
        <v>251</v>
      </c>
      <c r="AF9669" t="s">
        <v>1242</v>
      </c>
      <c r="AG9669" t="s">
        <v>1142</v>
      </c>
      <c r="AH9669" t="s">
        <v>1084</v>
      </c>
      <c r="AI9669" s="1">
        <f>(AE9669+AG9669)/2</f>
        <v>42.015000000000001</v>
      </c>
      <c r="AJ9669" s="1">
        <f>(AF9669+AH9669)/2</f>
        <v>41.83</v>
      </c>
      <c r="AK9669" s="1">
        <f>AA9669/(337.5/AI9669)</f>
        <v>2.9889782222222223</v>
      </c>
      <c r="AL9669" s="1">
        <f>AB9669/(337.5/AJ9669)</f>
        <v>2.9993659259259258</v>
      </c>
    </row>
    <row r="9670" spans="1:38" hidden="1">
      <c r="A9670" t="s">
        <v>22</v>
      </c>
      <c r="B9670">
        <v>1</v>
      </c>
      <c r="C9670" t="s">
        <v>21</v>
      </c>
      <c r="D9670">
        <v>9</v>
      </c>
      <c r="E9670" t="s">
        <v>39</v>
      </c>
      <c r="F9670">
        <v>1</v>
      </c>
      <c r="G9670" t="s">
        <v>125</v>
      </c>
      <c r="H9670" t="s">
        <v>343</v>
      </c>
      <c r="I9670" t="s">
        <v>11</v>
      </c>
      <c r="J9670" t="s">
        <v>36</v>
      </c>
      <c r="K9670" t="s">
        <v>135</v>
      </c>
      <c r="L9670" s="2" t="s">
        <v>241</v>
      </c>
      <c r="M9670" t="s">
        <v>10</v>
      </c>
      <c r="N9670" t="s">
        <v>36</v>
      </c>
      <c r="O9670" t="s">
        <v>443</v>
      </c>
      <c r="P9670" t="s">
        <v>284</v>
      </c>
      <c r="Q9670" s="3">
        <v>45596.493391203701</v>
      </c>
      <c r="R9670" s="3">
        <v>45618.730613425898</v>
      </c>
      <c r="S9670" t="s">
        <v>17</v>
      </c>
      <c r="T9670" t="s">
        <v>17</v>
      </c>
      <c r="V9670" t="s">
        <v>33</v>
      </c>
      <c r="X9670" t="s">
        <v>194</v>
      </c>
      <c r="Y9670">
        <f>S9670+(U9670/2)</f>
        <v>-1</v>
      </c>
      <c r="Z9670">
        <f>T9670+(V9670/2)</f>
        <v>-1.25</v>
      </c>
      <c r="AA9670" t="s">
        <v>652</v>
      </c>
      <c r="AB9670" t="s">
        <v>1239</v>
      </c>
      <c r="AC9670" t="s">
        <v>247</v>
      </c>
      <c r="AD9670" t="s">
        <v>657</v>
      </c>
      <c r="AE9670" t="s">
        <v>1559</v>
      </c>
      <c r="AF9670" t="s">
        <v>554</v>
      </c>
      <c r="AG9670" t="s">
        <v>1142</v>
      </c>
      <c r="AH9670" t="s">
        <v>355</v>
      </c>
      <c r="AI9670" s="1">
        <f>(AE9670+AG9670)/2</f>
        <v>41.72</v>
      </c>
      <c r="AJ9670" s="1">
        <f>(AF9670+AH9670)/2</f>
        <v>41.93</v>
      </c>
      <c r="AK9670" s="1">
        <f>AA9670/(337.5/AI9670)</f>
        <v>3.0285629629629627</v>
      </c>
      <c r="AL9670" s="1">
        <f>AB9670/(337.5/AJ9670)</f>
        <v>3.058715851851852</v>
      </c>
    </row>
    <row r="9671" spans="1:38" hidden="1">
      <c r="A9671" t="s">
        <v>236</v>
      </c>
      <c r="B9671">
        <v>2</v>
      </c>
      <c r="C9671" t="s">
        <v>21</v>
      </c>
      <c r="D9671">
        <v>18</v>
      </c>
      <c r="E9671" t="s">
        <v>39</v>
      </c>
      <c r="F9671">
        <v>1</v>
      </c>
      <c r="G9671" t="s">
        <v>308</v>
      </c>
      <c r="H9671" t="s">
        <v>38</v>
      </c>
      <c r="I9671" t="s">
        <v>10</v>
      </c>
      <c r="J9671" t="s">
        <v>17</v>
      </c>
      <c r="K9671" t="s">
        <v>364</v>
      </c>
      <c r="L9671" s="2" t="s">
        <v>14</v>
      </c>
      <c r="M9671" t="s">
        <v>124</v>
      </c>
      <c r="N9671" t="s">
        <v>11</v>
      </c>
      <c r="O9671" t="s">
        <v>262</v>
      </c>
      <c r="P9671" t="s">
        <v>173</v>
      </c>
      <c r="Q9671" s="3">
        <v>45384.509189814802</v>
      </c>
      <c r="R9671" s="3">
        <v>45388.5440856481</v>
      </c>
      <c r="S9671" t="s">
        <v>12</v>
      </c>
      <c r="T9671" t="s">
        <v>63</v>
      </c>
      <c r="U9671" t="s">
        <v>17</v>
      </c>
      <c r="V9671" t="s">
        <v>15</v>
      </c>
      <c r="W9671" t="s">
        <v>118</v>
      </c>
      <c r="X9671" t="s">
        <v>118</v>
      </c>
      <c r="Y9671">
        <f>S9671+(U9671/2)</f>
        <v>-2.25</v>
      </c>
      <c r="Z9671">
        <f>T9671+(V9671/2)</f>
        <v>-0.375</v>
      </c>
      <c r="AA9671" t="s">
        <v>881</v>
      </c>
      <c r="AB9671" t="s">
        <v>1722</v>
      </c>
      <c r="AC9671" t="s">
        <v>220</v>
      </c>
      <c r="AD9671" t="s">
        <v>182</v>
      </c>
      <c r="AE9671" t="s">
        <v>1242</v>
      </c>
      <c r="AF9671" t="s">
        <v>1476</v>
      </c>
      <c r="AG9671" t="s">
        <v>1142</v>
      </c>
      <c r="AH9671" t="s">
        <v>699</v>
      </c>
      <c r="AI9671" s="1">
        <f>(AE9671+AG9671)/2</f>
        <v>41.87</v>
      </c>
      <c r="AJ9671" s="1">
        <f>(AF9671+AH9671)/2</f>
        <v>41.895000000000003</v>
      </c>
      <c r="AK9671" s="1">
        <f>AA9671/(337.5/AI9671)</f>
        <v>3.1585487407407404</v>
      </c>
      <c r="AL9671" s="1">
        <f>AB9671/(337.5/AJ9671)</f>
        <v>3.0499560000000003</v>
      </c>
    </row>
    <row r="9672" spans="1:38">
      <c r="A9672" t="s">
        <v>110</v>
      </c>
      <c r="B9672">
        <v>2</v>
      </c>
      <c r="C9672" t="s">
        <v>21</v>
      </c>
      <c r="D9672">
        <v>13</v>
      </c>
      <c r="E9672" t="s">
        <v>20</v>
      </c>
      <c r="F9672">
        <v>2</v>
      </c>
      <c r="G9672" t="s">
        <v>343</v>
      </c>
      <c r="H9672" t="s">
        <v>125</v>
      </c>
      <c r="I9672" t="s">
        <v>10</v>
      </c>
      <c r="J9672" t="s">
        <v>36</v>
      </c>
      <c r="K9672" t="s">
        <v>54</v>
      </c>
      <c r="L9672" s="2" t="s">
        <v>284</v>
      </c>
      <c r="M9672" t="s">
        <v>14</v>
      </c>
      <c r="N9672" t="s">
        <v>33</v>
      </c>
      <c r="O9672" t="s">
        <v>696</v>
      </c>
      <c r="P9672" t="s">
        <v>159</v>
      </c>
      <c r="Q9672" s="3">
        <v>45404.507662037002</v>
      </c>
      <c r="R9672" s="3">
        <v>45396.600266203699</v>
      </c>
      <c r="S9672" t="s">
        <v>12</v>
      </c>
      <c r="T9672" t="s">
        <v>12</v>
      </c>
      <c r="U9672" t="s">
        <v>33</v>
      </c>
      <c r="V9672" t="s">
        <v>15</v>
      </c>
      <c r="W9672" t="s">
        <v>8</v>
      </c>
      <c r="X9672" t="s">
        <v>835</v>
      </c>
      <c r="Y9672">
        <f>S9672+(U9672/2)</f>
        <v>-2</v>
      </c>
      <c r="Z9672">
        <f>T9672+(V9672/2)</f>
        <v>-2.125</v>
      </c>
      <c r="AA9672" t="s">
        <v>671</v>
      </c>
      <c r="AB9672" t="s">
        <v>1387</v>
      </c>
      <c r="AC9672" t="s">
        <v>417</v>
      </c>
      <c r="AD9672" t="s">
        <v>76</v>
      </c>
      <c r="AE9672" t="s">
        <v>1697</v>
      </c>
      <c r="AF9672" t="s">
        <v>1426</v>
      </c>
      <c r="AG9672" t="s">
        <v>1142</v>
      </c>
      <c r="AH9672" t="s">
        <v>958</v>
      </c>
      <c r="AI9672" s="1">
        <f>(AE9672+AG9672)/2</f>
        <v>41.58</v>
      </c>
      <c r="AJ9672" s="1">
        <f>(AF9672+AH9672)/2</f>
        <v>41.71</v>
      </c>
      <c r="AK9672" s="1">
        <f>AA9672/(337.5/AI9672)</f>
        <v>3.1058719999999997</v>
      </c>
      <c r="AL9672" s="1">
        <f>AB9672/(337.5/AJ9672)</f>
        <v>3.1118749629629634</v>
      </c>
    </row>
    <row r="9673" spans="1:38" hidden="1">
      <c r="A9673" t="s">
        <v>236</v>
      </c>
      <c r="B9673">
        <v>2</v>
      </c>
      <c r="C9673" t="s">
        <v>21</v>
      </c>
      <c r="D9673">
        <v>15</v>
      </c>
      <c r="E9673" t="s">
        <v>39</v>
      </c>
      <c r="F9673">
        <v>1</v>
      </c>
      <c r="G9673" t="s">
        <v>19</v>
      </c>
      <c r="H9673" t="s">
        <v>37</v>
      </c>
      <c r="I9673" t="s">
        <v>15</v>
      </c>
      <c r="J9673" t="s">
        <v>36</v>
      </c>
      <c r="K9673" t="s">
        <v>664</v>
      </c>
      <c r="L9673" s="2" t="s">
        <v>34</v>
      </c>
      <c r="M9673" t="s">
        <v>82</v>
      </c>
      <c r="N9673" t="s">
        <v>15</v>
      </c>
      <c r="O9673" t="s">
        <v>913</v>
      </c>
      <c r="P9673" t="s">
        <v>271</v>
      </c>
      <c r="Q9673" s="3">
        <v>45398.461979166699</v>
      </c>
      <c r="R9673" s="3">
        <v>45525.678553240701</v>
      </c>
      <c r="S9673" t="s">
        <v>11</v>
      </c>
      <c r="T9673" t="s">
        <v>63</v>
      </c>
      <c r="V9673" t="s">
        <v>33</v>
      </c>
      <c r="X9673" t="s">
        <v>280</v>
      </c>
      <c r="Y9673">
        <f>S9673+(U9673/2)</f>
        <v>-1.25</v>
      </c>
      <c r="Z9673">
        <f>T9673+(V9673/2)</f>
        <v>-0.25</v>
      </c>
      <c r="AA9673" t="s">
        <v>877</v>
      </c>
      <c r="AB9673" t="s">
        <v>1982</v>
      </c>
      <c r="AC9673" t="s">
        <v>143</v>
      </c>
      <c r="AD9673" t="s">
        <v>688</v>
      </c>
      <c r="AE9673" t="s">
        <v>337</v>
      </c>
      <c r="AF9673" t="s">
        <v>1227</v>
      </c>
      <c r="AG9673" t="s">
        <v>1142</v>
      </c>
      <c r="AH9673" t="s">
        <v>1498</v>
      </c>
      <c r="AI9673" s="1">
        <f>(AE9673+AG9673)/2</f>
        <v>41.57</v>
      </c>
      <c r="AJ9673" s="1">
        <f>(AF9673+AH9673)/2</f>
        <v>41.734999999999999</v>
      </c>
      <c r="AK9673" s="1">
        <f>AA9673/(337.5/AI9673)</f>
        <v>2.9918082962962966</v>
      </c>
      <c r="AL9673" s="1">
        <f>AB9673/(337.5/AJ9673)</f>
        <v>2.9492733333333336</v>
      </c>
    </row>
    <row r="9674" spans="1:38">
      <c r="A9674" t="s">
        <v>236</v>
      </c>
      <c r="B9674">
        <v>2</v>
      </c>
      <c r="C9674" t="s">
        <v>21</v>
      </c>
      <c r="D9674">
        <v>13</v>
      </c>
      <c r="E9674" t="s">
        <v>20</v>
      </c>
      <c r="F9674">
        <v>2</v>
      </c>
      <c r="G9674" t="s">
        <v>19</v>
      </c>
      <c r="H9674" t="s">
        <v>235</v>
      </c>
      <c r="I9674" t="s">
        <v>17</v>
      </c>
      <c r="J9674" t="s">
        <v>33</v>
      </c>
      <c r="K9674" t="s">
        <v>262</v>
      </c>
      <c r="L9674" s="2" t="s">
        <v>11</v>
      </c>
      <c r="M9674" t="s">
        <v>159</v>
      </c>
      <c r="N9674" t="s">
        <v>15</v>
      </c>
      <c r="O9674" t="s">
        <v>501</v>
      </c>
      <c r="P9674" t="s">
        <v>282</v>
      </c>
      <c r="Q9674" s="3">
        <v>45426.634525463</v>
      </c>
      <c r="R9674" s="3">
        <v>45452.423969907402</v>
      </c>
      <c r="S9674" t="s">
        <v>17</v>
      </c>
      <c r="T9674" t="s">
        <v>159</v>
      </c>
      <c r="U9674" t="s">
        <v>33</v>
      </c>
      <c r="V9674" t="s">
        <v>36</v>
      </c>
      <c r="W9674" t="s">
        <v>8</v>
      </c>
      <c r="X9674" t="s">
        <v>8</v>
      </c>
      <c r="Y9674">
        <f>S9674+(U9674/2)</f>
        <v>-1.25</v>
      </c>
      <c r="Z9674">
        <f>T9674+(V9674/2)</f>
        <v>-2.375</v>
      </c>
      <c r="AA9674" t="s">
        <v>1348</v>
      </c>
      <c r="AB9674" t="s">
        <v>1157</v>
      </c>
      <c r="AC9674" t="s">
        <v>166</v>
      </c>
      <c r="AD9674" t="s">
        <v>46</v>
      </c>
      <c r="AE9674" t="s">
        <v>1457</v>
      </c>
      <c r="AF9674" t="s">
        <v>1269</v>
      </c>
      <c r="AG9674" t="s">
        <v>1142</v>
      </c>
      <c r="AH9674" t="s">
        <v>840</v>
      </c>
      <c r="AI9674" s="1">
        <f>(AE9674+AG9674)/2</f>
        <v>41.629999999999995</v>
      </c>
      <c r="AJ9674" s="1">
        <f>(AF9674+AH9674)/2</f>
        <v>41.644999999999996</v>
      </c>
      <c r="AK9674" s="1">
        <f>AA9674/(337.5/AI9674)</f>
        <v>3.018329185185185</v>
      </c>
      <c r="AL9674" s="1">
        <f>AB9674/(337.5/AJ9674)</f>
        <v>3.0626041481481483</v>
      </c>
    </row>
    <row r="9675" spans="1:38" hidden="1">
      <c r="A9675" t="s">
        <v>22</v>
      </c>
      <c r="B9675">
        <v>1</v>
      </c>
      <c r="C9675" t="s">
        <v>21</v>
      </c>
      <c r="D9675">
        <v>15</v>
      </c>
      <c r="E9675" t="s">
        <v>39</v>
      </c>
      <c r="F9675">
        <v>1</v>
      </c>
      <c r="G9675" t="s">
        <v>70</v>
      </c>
      <c r="H9675" t="s">
        <v>37</v>
      </c>
      <c r="I9675" t="s">
        <v>15</v>
      </c>
      <c r="J9675" t="s">
        <v>11</v>
      </c>
      <c r="K9675" t="s">
        <v>501</v>
      </c>
      <c r="L9675" s="2" t="s">
        <v>241</v>
      </c>
      <c r="M9675" t="s">
        <v>33</v>
      </c>
      <c r="N9675" t="s">
        <v>15</v>
      </c>
      <c r="O9675" t="s">
        <v>283</v>
      </c>
      <c r="P9675" t="s">
        <v>34</v>
      </c>
      <c r="Q9675" s="3">
        <v>45583.675706018497</v>
      </c>
      <c r="R9675" s="3">
        <v>45713.588553240697</v>
      </c>
      <c r="S9675" t="s">
        <v>148</v>
      </c>
      <c r="T9675" t="s">
        <v>148</v>
      </c>
      <c r="U9675" t="s">
        <v>33</v>
      </c>
      <c r="V9675" t="s">
        <v>15</v>
      </c>
      <c r="W9675" t="s">
        <v>316</v>
      </c>
      <c r="X9675" t="s">
        <v>9</v>
      </c>
      <c r="Y9675">
        <f>S9675+(U9675/2)</f>
        <v>-2.75</v>
      </c>
      <c r="Z9675">
        <f>T9675+(V9675/2)</f>
        <v>-2.875</v>
      </c>
      <c r="AA9675" t="s">
        <v>1066</v>
      </c>
      <c r="AB9675" t="s">
        <v>848</v>
      </c>
      <c r="AC9675" t="s">
        <v>457</v>
      </c>
      <c r="AD9675" t="s">
        <v>75</v>
      </c>
      <c r="AE9675" t="s">
        <v>789</v>
      </c>
      <c r="AF9675" t="s">
        <v>1491</v>
      </c>
      <c r="AG9675" t="s">
        <v>1142</v>
      </c>
      <c r="AH9675" t="s">
        <v>114</v>
      </c>
      <c r="AI9675" s="1">
        <f>(AE9675+AG9675)/2</f>
        <v>41.655000000000001</v>
      </c>
      <c r="AJ9675" s="1">
        <f>(AF9675+AH9675)/2</f>
        <v>41.43</v>
      </c>
      <c r="AK9675" s="1">
        <f>AA9675/(337.5/AI9675)</f>
        <v>3.1102400000000001</v>
      </c>
      <c r="AL9675" s="1">
        <f>AB9675/(337.5/AJ9675)</f>
        <v>3.0811644444444446</v>
      </c>
    </row>
    <row r="9676" spans="1:38">
      <c r="A9676" t="s">
        <v>236</v>
      </c>
      <c r="B9676">
        <v>2</v>
      </c>
      <c r="C9676" t="s">
        <v>21</v>
      </c>
      <c r="D9676">
        <v>13</v>
      </c>
      <c r="E9676" t="s">
        <v>20</v>
      </c>
      <c r="F9676">
        <v>2</v>
      </c>
      <c r="G9676" t="s">
        <v>308</v>
      </c>
      <c r="H9676" t="s">
        <v>308</v>
      </c>
      <c r="I9676" t="s">
        <v>108</v>
      </c>
      <c r="J9676" t="s">
        <v>15</v>
      </c>
      <c r="K9676" t="s">
        <v>601</v>
      </c>
      <c r="L9676" s="2" t="s">
        <v>444</v>
      </c>
      <c r="M9676" t="s">
        <v>65</v>
      </c>
      <c r="N9676" t="s">
        <v>15</v>
      </c>
      <c r="O9676" t="s">
        <v>433</v>
      </c>
      <c r="P9676" t="s">
        <v>735</v>
      </c>
      <c r="Q9676" s="3">
        <v>45420.621655092596</v>
      </c>
      <c r="R9676" s="3">
        <v>45526.503599536998</v>
      </c>
      <c r="S9676" t="s">
        <v>92</v>
      </c>
      <c r="T9676" t="s">
        <v>65</v>
      </c>
      <c r="U9676" t="s">
        <v>15</v>
      </c>
      <c r="V9676" t="s">
        <v>33</v>
      </c>
      <c r="W9676" t="s">
        <v>517</v>
      </c>
      <c r="X9676" t="s">
        <v>213</v>
      </c>
      <c r="Y9676">
        <f>S9676+(U9676/2)</f>
        <v>-3.625</v>
      </c>
      <c r="Z9676">
        <f>T9676+(V9676/2)</f>
        <v>-4</v>
      </c>
      <c r="AA9676" t="s">
        <v>1310</v>
      </c>
      <c r="AB9676" t="s">
        <v>568</v>
      </c>
      <c r="AC9676" t="s">
        <v>546</v>
      </c>
      <c r="AD9676" t="s">
        <v>191</v>
      </c>
      <c r="AE9676" t="s">
        <v>995</v>
      </c>
      <c r="AF9676" t="s">
        <v>884</v>
      </c>
      <c r="AG9676" t="s">
        <v>1142</v>
      </c>
      <c r="AH9676" t="s">
        <v>1238</v>
      </c>
      <c r="AI9676" s="1">
        <f>(AE9676+AG9676)/2</f>
        <v>41.724999999999994</v>
      </c>
      <c r="AJ9676" s="1">
        <f>(AF9676+AH9676)/2</f>
        <v>41.519999999999996</v>
      </c>
      <c r="AK9676" s="1">
        <f>AA9676/(337.5/AI9676)</f>
        <v>3.2576407407407402</v>
      </c>
      <c r="AL9676" s="1">
        <f>AB9676/(337.5/AJ9676)</f>
        <v>3.2748515555555553</v>
      </c>
    </row>
    <row r="9677" spans="1:38" hidden="1">
      <c r="A9677" t="s">
        <v>236</v>
      </c>
      <c r="B9677">
        <v>2</v>
      </c>
      <c r="C9677" t="s">
        <v>21</v>
      </c>
      <c r="D9677">
        <v>13</v>
      </c>
      <c r="E9677" t="s">
        <v>39</v>
      </c>
      <c r="F9677">
        <v>1</v>
      </c>
      <c r="G9677" t="s">
        <v>19</v>
      </c>
      <c r="H9677" t="s">
        <v>37</v>
      </c>
      <c r="I9677" t="s">
        <v>15</v>
      </c>
      <c r="J9677" t="s">
        <v>36</v>
      </c>
      <c r="K9677" t="s">
        <v>642</v>
      </c>
      <c r="L9677" s="2" t="s">
        <v>34</v>
      </c>
      <c r="M9677" t="s">
        <v>122</v>
      </c>
      <c r="N9677" t="s">
        <v>33</v>
      </c>
      <c r="O9677" t="s">
        <v>317</v>
      </c>
      <c r="P9677" t="s">
        <v>124</v>
      </c>
      <c r="Q9677" s="3">
        <v>45412.461006944402</v>
      </c>
      <c r="R9677" s="3">
        <v>45445.503796296303</v>
      </c>
      <c r="S9677" t="s">
        <v>10</v>
      </c>
      <c r="T9677" t="s">
        <v>63</v>
      </c>
      <c r="V9677" t="s">
        <v>33</v>
      </c>
      <c r="X9677" t="s">
        <v>280</v>
      </c>
      <c r="Y9677">
        <f>S9677+(U9677/2)</f>
        <v>-1.5</v>
      </c>
      <c r="Z9677">
        <f>T9677+(V9677/2)</f>
        <v>-0.25</v>
      </c>
      <c r="AA9677" t="s">
        <v>672</v>
      </c>
      <c r="AB9677" t="s">
        <v>1501</v>
      </c>
      <c r="AC9677" t="s">
        <v>142</v>
      </c>
      <c r="AD9677" t="s">
        <v>167</v>
      </c>
      <c r="AE9677" t="s">
        <v>1299</v>
      </c>
      <c r="AF9677" t="s">
        <v>1279</v>
      </c>
      <c r="AG9677" t="s">
        <v>1142</v>
      </c>
      <c r="AH9677" t="s">
        <v>854</v>
      </c>
      <c r="AI9677" s="1">
        <f>(AE9677+AG9677)/2</f>
        <v>41.47</v>
      </c>
      <c r="AJ9677" s="1">
        <f>(AF9677+AH9677)/2</f>
        <v>41.34</v>
      </c>
      <c r="AK9677" s="1">
        <f>AA9677/(337.5/AI9677)</f>
        <v>3.0718518518518518</v>
      </c>
      <c r="AL9677" s="1">
        <f>AB9677/(337.5/AJ9677)</f>
        <v>2.9777048888888893</v>
      </c>
    </row>
    <row r="9678" spans="1:38" hidden="1">
      <c r="A9678" t="s">
        <v>83</v>
      </c>
      <c r="B9678">
        <v>2</v>
      </c>
      <c r="C9678" t="s">
        <v>21</v>
      </c>
      <c r="D9678">
        <v>13</v>
      </c>
      <c r="E9678" t="s">
        <v>39</v>
      </c>
      <c r="F9678">
        <v>1</v>
      </c>
      <c r="G9678" t="s">
        <v>125</v>
      </c>
      <c r="H9678" t="s">
        <v>18</v>
      </c>
      <c r="I9678" t="s">
        <v>11</v>
      </c>
      <c r="J9678" t="s">
        <v>33</v>
      </c>
      <c r="K9678" t="s">
        <v>137</v>
      </c>
      <c r="L9678" s="2" t="s">
        <v>10</v>
      </c>
      <c r="M9678" t="s">
        <v>121</v>
      </c>
      <c r="N9678" t="s">
        <v>11</v>
      </c>
      <c r="O9678" t="s">
        <v>913</v>
      </c>
      <c r="P9678" t="s">
        <v>271</v>
      </c>
      <c r="Q9678" s="3">
        <v>45609.612395833297</v>
      </c>
      <c r="R9678" s="3">
        <v>45677.419479166703</v>
      </c>
      <c r="S9678" t="s">
        <v>10</v>
      </c>
      <c r="T9678" t="s">
        <v>63</v>
      </c>
      <c r="V9678" t="s">
        <v>33</v>
      </c>
      <c r="X9678" t="s">
        <v>316</v>
      </c>
      <c r="Y9678">
        <f>S9678+(U9678/2)</f>
        <v>-1.5</v>
      </c>
      <c r="Z9678">
        <f>T9678+(V9678/2)</f>
        <v>-0.25</v>
      </c>
      <c r="AA9678" t="s">
        <v>1458</v>
      </c>
      <c r="AB9678" t="s">
        <v>144</v>
      </c>
      <c r="AC9678" t="s">
        <v>166</v>
      </c>
      <c r="AD9678" t="s">
        <v>143</v>
      </c>
      <c r="AE9678" t="s">
        <v>1224</v>
      </c>
      <c r="AF9678" t="s">
        <v>951</v>
      </c>
      <c r="AG9678" t="s">
        <v>1142</v>
      </c>
      <c r="AH9678" t="s">
        <v>1172</v>
      </c>
      <c r="AI9678" s="1">
        <f>(AE9678+AG9678)/2</f>
        <v>41.344999999999999</v>
      </c>
      <c r="AJ9678" s="1">
        <f>(AF9678+AH9678)/2</f>
        <v>41.25</v>
      </c>
      <c r="AK9678" s="1">
        <f>AA9678/(337.5/AI9678)</f>
        <v>3.0037908148148147</v>
      </c>
      <c r="AL9678" s="1">
        <f>AB9678/(337.5/AJ9678)</f>
        <v>2.9137777777777778</v>
      </c>
    </row>
    <row r="9679" spans="1:38" hidden="1">
      <c r="A9679" t="s">
        <v>110</v>
      </c>
      <c r="B9679">
        <v>2</v>
      </c>
      <c r="C9679" t="s">
        <v>21</v>
      </c>
      <c r="D9679">
        <v>14</v>
      </c>
      <c r="E9679" t="s">
        <v>39</v>
      </c>
      <c r="F9679">
        <v>1</v>
      </c>
      <c r="G9679" t="s">
        <v>18</v>
      </c>
      <c r="H9679" t="s">
        <v>19</v>
      </c>
      <c r="I9679" t="s">
        <v>33</v>
      </c>
      <c r="J9679" t="s">
        <v>15</v>
      </c>
      <c r="K9679" t="s">
        <v>654</v>
      </c>
      <c r="L9679" s="2" t="s">
        <v>34</v>
      </c>
      <c r="M9679" t="s">
        <v>11</v>
      </c>
      <c r="N9679" t="s">
        <v>15</v>
      </c>
      <c r="O9679" t="s">
        <v>1197</v>
      </c>
      <c r="P9679" t="s">
        <v>284</v>
      </c>
      <c r="Q9679" s="3">
        <v>45420.614837963003</v>
      </c>
      <c r="R9679" s="3">
        <v>45424.671585648102</v>
      </c>
      <c r="S9679" t="s">
        <v>17</v>
      </c>
      <c r="T9679" t="s">
        <v>11</v>
      </c>
      <c r="U9679" t="s">
        <v>15</v>
      </c>
      <c r="V9679" t="s">
        <v>15</v>
      </c>
      <c r="W9679" t="s">
        <v>1464</v>
      </c>
      <c r="X9679" t="s">
        <v>1534</v>
      </c>
      <c r="Y9679">
        <f>S9679+(U9679/2)</f>
        <v>-1.375</v>
      </c>
      <c r="Z9679">
        <f>T9679+(V9679/2)</f>
        <v>-1.625</v>
      </c>
      <c r="AA9679" t="s">
        <v>1399</v>
      </c>
      <c r="AB9679" t="s">
        <v>1174</v>
      </c>
      <c r="AC9679" t="s">
        <v>480</v>
      </c>
      <c r="AD9679" t="s">
        <v>155</v>
      </c>
      <c r="AE9679" t="s">
        <v>893</v>
      </c>
      <c r="AF9679" t="s">
        <v>831</v>
      </c>
      <c r="AG9679" t="s">
        <v>1142</v>
      </c>
      <c r="AH9679" t="s">
        <v>898</v>
      </c>
      <c r="AI9679" s="1">
        <f>(AE9679+AG9679)/2</f>
        <v>41.239999999999995</v>
      </c>
      <c r="AJ9679" s="1">
        <f>(AF9679+AH9679)/2</f>
        <v>41.414999999999999</v>
      </c>
      <c r="AK9679" s="1">
        <f>AA9679/(337.5/AI9679)</f>
        <v>3.045039407407407</v>
      </c>
      <c r="AL9679" s="1">
        <f>AB9679/(337.5/AJ9679)</f>
        <v>3.0604151111111113</v>
      </c>
    </row>
    <row r="9680" spans="1:38">
      <c r="A9680" t="s">
        <v>83</v>
      </c>
      <c r="B9680">
        <v>2</v>
      </c>
      <c r="C9680" t="s">
        <v>21</v>
      </c>
      <c r="D9680">
        <v>12</v>
      </c>
      <c r="E9680" t="s">
        <v>20</v>
      </c>
      <c r="F9680">
        <v>2</v>
      </c>
      <c r="G9680" t="s">
        <v>109</v>
      </c>
      <c r="H9680" t="s">
        <v>18</v>
      </c>
      <c r="I9680" t="s">
        <v>15</v>
      </c>
      <c r="J9680" t="s">
        <v>121</v>
      </c>
      <c r="K9680" t="s">
        <v>973</v>
      </c>
      <c r="L9680" s="2" t="s">
        <v>170</v>
      </c>
      <c r="M9680" t="s">
        <v>17</v>
      </c>
      <c r="N9680" t="s">
        <v>121</v>
      </c>
      <c r="O9680" t="s">
        <v>1477</v>
      </c>
      <c r="P9680" t="s">
        <v>34</v>
      </c>
      <c r="Q9680" s="3">
        <v>45564.661724537</v>
      </c>
      <c r="R9680" s="3">
        <v>45700.433333333298</v>
      </c>
      <c r="S9680" t="s">
        <v>11</v>
      </c>
      <c r="T9680" t="s">
        <v>10</v>
      </c>
      <c r="Y9680">
        <f>S9680+(U9680/2)</f>
        <v>-1.25</v>
      </c>
      <c r="Z9680">
        <f>T9680+(V9680/2)</f>
        <v>-1.5</v>
      </c>
      <c r="AA9680" t="s">
        <v>812</v>
      </c>
      <c r="AB9680" t="s">
        <v>1080</v>
      </c>
      <c r="AC9680" t="s">
        <v>239</v>
      </c>
      <c r="AD9680" t="s">
        <v>220</v>
      </c>
      <c r="AE9680" t="s">
        <v>806</v>
      </c>
      <c r="AF9680" t="s">
        <v>798</v>
      </c>
      <c r="AG9680" t="s">
        <v>1142</v>
      </c>
      <c r="AH9680" t="s">
        <v>898</v>
      </c>
      <c r="AI9680" s="1">
        <f>(AE9680+AG9680)/2</f>
        <v>41.394999999999996</v>
      </c>
      <c r="AJ9680" s="1">
        <f>(AF9680+AH9680)/2</f>
        <v>41.39</v>
      </c>
      <c r="AK9680" s="1">
        <f>AA9680/(337.5/AI9680)</f>
        <v>3.120263111111111</v>
      </c>
      <c r="AL9680" s="1">
        <f>AB9680/(337.5/AJ9680)</f>
        <v>3.1260180740740737</v>
      </c>
    </row>
    <row r="9681" spans="1:38" hidden="1">
      <c r="A9681" t="s">
        <v>236</v>
      </c>
      <c r="B9681">
        <v>2</v>
      </c>
      <c r="C9681" t="s">
        <v>21</v>
      </c>
      <c r="D9681">
        <v>14</v>
      </c>
      <c r="E9681" t="s">
        <v>39</v>
      </c>
      <c r="F9681">
        <v>1</v>
      </c>
      <c r="G9681" t="s">
        <v>19</v>
      </c>
      <c r="H9681" t="s">
        <v>18</v>
      </c>
      <c r="I9681" t="s">
        <v>33</v>
      </c>
      <c r="J9681" t="s">
        <v>68</v>
      </c>
      <c r="K9681" t="s">
        <v>174</v>
      </c>
      <c r="L9681" s="2" t="s">
        <v>444</v>
      </c>
      <c r="M9681" t="s">
        <v>14</v>
      </c>
      <c r="N9681" t="s">
        <v>15</v>
      </c>
      <c r="O9681" t="s">
        <v>919</v>
      </c>
      <c r="P9681" t="s">
        <v>500</v>
      </c>
      <c r="Q9681" s="3">
        <v>45390.486180555599</v>
      </c>
      <c r="R9681" s="3">
        <v>45396.485567129603</v>
      </c>
      <c r="S9681" t="s">
        <v>36</v>
      </c>
      <c r="T9681" t="s">
        <v>14</v>
      </c>
      <c r="U9681" t="s">
        <v>195</v>
      </c>
      <c r="V9681" t="s">
        <v>33</v>
      </c>
      <c r="W9681" t="s">
        <v>835</v>
      </c>
      <c r="X9681" t="s">
        <v>213</v>
      </c>
      <c r="Y9681">
        <f>S9681+(U9681/2)</f>
        <v>-2.5</v>
      </c>
      <c r="Z9681">
        <f>T9681+(V9681/2)</f>
        <v>-2.25</v>
      </c>
      <c r="AA9681" t="s">
        <v>1273</v>
      </c>
      <c r="AB9681" t="s">
        <v>1021</v>
      </c>
      <c r="AC9681" t="s">
        <v>191</v>
      </c>
      <c r="AD9681" t="s">
        <v>417</v>
      </c>
      <c r="AE9681" t="s">
        <v>743</v>
      </c>
      <c r="AF9681" t="s">
        <v>1694</v>
      </c>
      <c r="AG9681" t="s">
        <v>245</v>
      </c>
      <c r="AH9681" t="s">
        <v>1101</v>
      </c>
      <c r="AI9681" s="1">
        <f>(AE9681+AG9681)/2</f>
        <v>43.045000000000002</v>
      </c>
      <c r="AJ9681" s="1">
        <f>(AF9681+AH9681)/2</f>
        <v>42.760000000000005</v>
      </c>
      <c r="AK9681" s="1">
        <f>AA9681/(337.5/AI9681)</f>
        <v>3.1795906666666669</v>
      </c>
      <c r="AL9681" s="1">
        <f>AB9681/(337.5/AJ9681)</f>
        <v>3.1737422222222227</v>
      </c>
    </row>
    <row r="9682" spans="1:38">
      <c r="A9682" t="s">
        <v>236</v>
      </c>
      <c r="B9682">
        <v>2</v>
      </c>
      <c r="C9682" t="s">
        <v>21</v>
      </c>
      <c r="D9682">
        <v>17</v>
      </c>
      <c r="E9682" t="s">
        <v>20</v>
      </c>
      <c r="F9682">
        <v>2</v>
      </c>
      <c r="G9682" t="s">
        <v>343</v>
      </c>
      <c r="H9682" t="s">
        <v>125</v>
      </c>
      <c r="I9682" t="s">
        <v>78</v>
      </c>
      <c r="J9682" t="s">
        <v>14</v>
      </c>
      <c r="K9682" t="s">
        <v>433</v>
      </c>
      <c r="L9682" s="2" t="s">
        <v>1337</v>
      </c>
      <c r="M9682" t="s">
        <v>78</v>
      </c>
      <c r="N9682" t="s">
        <v>14</v>
      </c>
      <c r="O9682" t="s">
        <v>81</v>
      </c>
      <c r="P9682" t="s">
        <v>1337</v>
      </c>
      <c r="Q9682" s="3">
        <v>45371.669236111098</v>
      </c>
      <c r="R9682" s="3">
        <v>45368.4945717593</v>
      </c>
      <c r="S9682" t="s">
        <v>160</v>
      </c>
      <c r="T9682" t="s">
        <v>477</v>
      </c>
      <c r="U9682" t="s">
        <v>14</v>
      </c>
      <c r="V9682" t="s">
        <v>148</v>
      </c>
      <c r="W9682" t="s">
        <v>118</v>
      </c>
      <c r="X9682" t="s">
        <v>118</v>
      </c>
      <c r="Y9682">
        <f>S9682+(U9682/2)</f>
        <v>-9.5</v>
      </c>
      <c r="Z9682">
        <f>T9682+(V9682/2)</f>
        <v>-9.5</v>
      </c>
      <c r="AA9682" t="s">
        <v>2017</v>
      </c>
      <c r="AB9682" t="s">
        <v>2016</v>
      </c>
      <c r="AC9682" t="s">
        <v>4</v>
      </c>
      <c r="AD9682" t="s">
        <v>1234</v>
      </c>
      <c r="AE9682" t="s">
        <v>1667</v>
      </c>
      <c r="AF9682" t="s">
        <v>1364</v>
      </c>
      <c r="AG9682" t="s">
        <v>245</v>
      </c>
      <c r="AH9682" t="s">
        <v>561</v>
      </c>
      <c r="AI9682" s="1">
        <f>(AE9682+AG9682)/2</f>
        <v>42.05</v>
      </c>
      <c r="AJ9682" s="1">
        <f>(AF9682+AH9682)/2</f>
        <v>42.394999999999996</v>
      </c>
      <c r="AK9682" s="1">
        <f>AA9682/(337.5/AI9682)</f>
        <v>3.5708237037037036</v>
      </c>
      <c r="AL9682" s="1">
        <f>AB9682/(337.5/AJ9682)</f>
        <v>3.5687168888888885</v>
      </c>
    </row>
    <row r="9683" spans="1:38">
      <c r="A9683" t="s">
        <v>83</v>
      </c>
      <c r="B9683">
        <v>2</v>
      </c>
      <c r="C9683" t="s">
        <v>21</v>
      </c>
      <c r="D9683">
        <v>16</v>
      </c>
      <c r="E9683" t="s">
        <v>20</v>
      </c>
      <c r="F9683">
        <v>2</v>
      </c>
      <c r="G9683" t="s">
        <v>19</v>
      </c>
      <c r="H9683" t="s">
        <v>125</v>
      </c>
      <c r="I9683" t="s">
        <v>91</v>
      </c>
      <c r="J9683" t="s">
        <v>12</v>
      </c>
      <c r="K9683" t="s">
        <v>262</v>
      </c>
      <c r="L9683" s="2" t="s">
        <v>906</v>
      </c>
      <c r="M9683" t="s">
        <v>106</v>
      </c>
      <c r="N9683" t="s">
        <v>14</v>
      </c>
      <c r="O9683" t="s">
        <v>135</v>
      </c>
      <c r="P9683" t="s">
        <v>49</v>
      </c>
      <c r="Q9683" s="3">
        <v>45602.472905092603</v>
      </c>
      <c r="R9683" s="3">
        <v>45665.502314814803</v>
      </c>
      <c r="S9683" t="s">
        <v>65</v>
      </c>
      <c r="T9683" t="s">
        <v>133</v>
      </c>
      <c r="U9683" t="s">
        <v>10</v>
      </c>
      <c r="V9683" t="s">
        <v>12</v>
      </c>
      <c r="W9683" t="s">
        <v>213</v>
      </c>
      <c r="X9683" t="s">
        <v>9</v>
      </c>
      <c r="Y9683">
        <f>S9683+(U9683/2)</f>
        <v>-4.5</v>
      </c>
      <c r="Z9683">
        <f>T9683+(V9683/2)</f>
        <v>-5.125</v>
      </c>
      <c r="AA9683" t="s">
        <v>1314</v>
      </c>
      <c r="AB9683" t="s">
        <v>1161</v>
      </c>
      <c r="AC9683" t="s">
        <v>959</v>
      </c>
      <c r="AD9683" t="s">
        <v>657</v>
      </c>
      <c r="AE9683" t="s">
        <v>1400</v>
      </c>
      <c r="AF9683" t="s">
        <v>1770</v>
      </c>
      <c r="AG9683" t="s">
        <v>245</v>
      </c>
      <c r="AH9683" t="s">
        <v>1195</v>
      </c>
      <c r="AI9683" s="1">
        <f>(AE9683+AG9683)/2</f>
        <v>41.97</v>
      </c>
      <c r="AJ9683" s="1">
        <f>(AF9683+AH9683)/2</f>
        <v>42.155000000000001</v>
      </c>
      <c r="AK9683" s="1">
        <f>AA9683/(337.5/AI9683)</f>
        <v>3.3613306666666665</v>
      </c>
      <c r="AL9683" s="1">
        <f>AB9683/(337.5/AJ9683)</f>
        <v>3.3998788148148149</v>
      </c>
    </row>
    <row r="9684" spans="1:38" hidden="1">
      <c r="A9684" t="s">
        <v>22</v>
      </c>
      <c r="B9684">
        <v>1</v>
      </c>
      <c r="C9684" t="s">
        <v>21</v>
      </c>
      <c r="D9684">
        <v>10</v>
      </c>
      <c r="E9684" t="s">
        <v>39</v>
      </c>
      <c r="F9684">
        <v>1</v>
      </c>
      <c r="G9684" t="s">
        <v>109</v>
      </c>
      <c r="H9684" t="s">
        <v>37</v>
      </c>
      <c r="I9684" t="s">
        <v>10</v>
      </c>
      <c r="J9684" t="s">
        <v>15</v>
      </c>
      <c r="K9684" t="s">
        <v>38</v>
      </c>
      <c r="L9684" s="2" t="s">
        <v>342</v>
      </c>
      <c r="M9684" t="s">
        <v>12</v>
      </c>
      <c r="N9684" t="s">
        <v>11</v>
      </c>
      <c r="O9684" t="s">
        <v>96</v>
      </c>
      <c r="P9684" t="s">
        <v>500</v>
      </c>
      <c r="Q9684" s="3">
        <v>45594.495925925898</v>
      </c>
      <c r="R9684" s="3">
        <v>45699.6027777778</v>
      </c>
      <c r="S9684" t="s">
        <v>108</v>
      </c>
      <c r="T9684" t="s">
        <v>108</v>
      </c>
      <c r="Y9684">
        <f>S9684+(U9684/2)</f>
        <v>-3</v>
      </c>
      <c r="Z9684">
        <f>T9684+(V9684/2)</f>
        <v>-3</v>
      </c>
      <c r="AA9684" t="s">
        <v>590</v>
      </c>
      <c r="AB9684" t="s">
        <v>812</v>
      </c>
      <c r="AC9684" t="s">
        <v>1870</v>
      </c>
      <c r="AD9684" t="s">
        <v>1908</v>
      </c>
      <c r="AE9684" t="s">
        <v>1370</v>
      </c>
      <c r="AF9684" t="s">
        <v>1771</v>
      </c>
      <c r="AG9684" t="s">
        <v>245</v>
      </c>
      <c r="AH9684" t="s">
        <v>806</v>
      </c>
      <c r="AI9684" s="1">
        <f>(AE9684+AG9684)/2</f>
        <v>41.83</v>
      </c>
      <c r="AJ9684" s="1">
        <f>(AF9684+AH9684)/2</f>
        <v>42.394999999999996</v>
      </c>
      <c r="AK9684" s="1">
        <f>AA9684/(337.5/AI9684)</f>
        <v>3.1480948148148147</v>
      </c>
      <c r="AL9684" s="1">
        <f>AB9684/(337.5/AJ9684)</f>
        <v>3.1956408888888888</v>
      </c>
    </row>
    <row r="9685" spans="1:38" hidden="1">
      <c r="A9685" t="s">
        <v>83</v>
      </c>
      <c r="B9685">
        <v>2</v>
      </c>
      <c r="C9685" t="s">
        <v>21</v>
      </c>
      <c r="D9685">
        <v>16</v>
      </c>
      <c r="E9685" t="s">
        <v>39</v>
      </c>
      <c r="F9685">
        <v>1</v>
      </c>
      <c r="G9685" t="s">
        <v>18</v>
      </c>
      <c r="H9685" t="s">
        <v>18</v>
      </c>
      <c r="I9685" t="s">
        <v>10</v>
      </c>
      <c r="J9685" t="s">
        <v>12</v>
      </c>
      <c r="K9685" t="s">
        <v>96</v>
      </c>
      <c r="L9685" s="2" t="s">
        <v>500</v>
      </c>
      <c r="M9685" t="s">
        <v>12</v>
      </c>
      <c r="N9685" t="s">
        <v>12</v>
      </c>
      <c r="O9685" t="s">
        <v>913</v>
      </c>
      <c r="P9685" t="s">
        <v>282</v>
      </c>
      <c r="Q9685" s="3">
        <v>45601.661435185197</v>
      </c>
      <c r="R9685" s="3">
        <v>45669.424988425897</v>
      </c>
      <c r="S9685" t="s">
        <v>120</v>
      </c>
      <c r="T9685" t="s">
        <v>120</v>
      </c>
      <c r="V9685" t="s">
        <v>33</v>
      </c>
      <c r="X9685" t="s">
        <v>946</v>
      </c>
      <c r="Y9685">
        <f>S9685+(U9685/2)</f>
        <v>-6</v>
      </c>
      <c r="Z9685">
        <f>T9685+(V9685/2)</f>
        <v>-6.25</v>
      </c>
      <c r="AA9685" t="s">
        <v>169</v>
      </c>
      <c r="AB9685" t="s">
        <v>1024</v>
      </c>
      <c r="AC9685" t="s">
        <v>610</v>
      </c>
      <c r="AD9685" t="s">
        <v>181</v>
      </c>
      <c r="AE9685" t="s">
        <v>1561</v>
      </c>
      <c r="AF9685" t="s">
        <v>1146</v>
      </c>
      <c r="AG9685" t="s">
        <v>245</v>
      </c>
      <c r="AH9685" t="s">
        <v>1543</v>
      </c>
      <c r="AI9685" s="1">
        <f>(AE9685+AG9685)/2</f>
        <v>41.954999999999998</v>
      </c>
      <c r="AJ9685" s="1">
        <f>(AF9685+AH9685)/2</f>
        <v>41.980000000000004</v>
      </c>
      <c r="AK9685" s="1">
        <f>AA9685/(337.5/AI9685)</f>
        <v>3.2395475555555553</v>
      </c>
      <c r="AL9685" s="1">
        <f>AB9685/(337.5/AJ9685)</f>
        <v>3.229039407407408</v>
      </c>
    </row>
    <row r="9686" spans="1:38" hidden="1">
      <c r="A9686" t="s">
        <v>236</v>
      </c>
      <c r="B9686">
        <v>2</v>
      </c>
      <c r="C9686" t="s">
        <v>21</v>
      </c>
      <c r="D9686">
        <v>10</v>
      </c>
      <c r="E9686" t="s">
        <v>39</v>
      </c>
      <c r="F9686">
        <v>1</v>
      </c>
      <c r="G9686" t="s">
        <v>125</v>
      </c>
      <c r="H9686" t="s">
        <v>125</v>
      </c>
      <c r="I9686" t="s">
        <v>11</v>
      </c>
      <c r="J9686" t="s">
        <v>33</v>
      </c>
      <c r="K9686" t="s">
        <v>96</v>
      </c>
      <c r="L9686" s="2" t="s">
        <v>10</v>
      </c>
      <c r="M9686" t="s">
        <v>12</v>
      </c>
      <c r="N9686" t="s">
        <v>33</v>
      </c>
      <c r="O9686" t="s">
        <v>919</v>
      </c>
      <c r="P9686" t="s">
        <v>14</v>
      </c>
      <c r="Q9686" s="3">
        <v>45383.582280092603</v>
      </c>
      <c r="R9686" s="3">
        <v>45417.717418981498</v>
      </c>
      <c r="S9686" t="s">
        <v>12</v>
      </c>
      <c r="T9686" t="s">
        <v>159</v>
      </c>
      <c r="Y9686">
        <f>S9686+(U9686/2)</f>
        <v>-1.75</v>
      </c>
      <c r="Z9686">
        <f>T9686+(V9686/2)</f>
        <v>-2.25</v>
      </c>
      <c r="AA9686" t="s">
        <v>1329</v>
      </c>
      <c r="AB9686" t="s">
        <v>1382</v>
      </c>
      <c r="AC9686" t="s">
        <v>45</v>
      </c>
      <c r="AD9686" t="s">
        <v>637</v>
      </c>
      <c r="AE9686" t="s">
        <v>1750</v>
      </c>
      <c r="AF9686" t="s">
        <v>741</v>
      </c>
      <c r="AG9686" t="s">
        <v>245</v>
      </c>
      <c r="AH9686" t="s">
        <v>1243</v>
      </c>
      <c r="AI9686" s="1">
        <f>(AE9686+AG9686)/2</f>
        <v>42.004999999999995</v>
      </c>
      <c r="AJ9686" s="1">
        <f>(AF9686+AH9686)/2</f>
        <v>42.144999999999996</v>
      </c>
      <c r="AK9686" s="1">
        <f>AA9686/(337.5/AI9686)</f>
        <v>3.0268491851851849</v>
      </c>
      <c r="AL9686" s="1">
        <f>AB9686/(337.5/AJ9686)</f>
        <v>3.0481761481481477</v>
      </c>
    </row>
    <row r="9687" spans="1:38">
      <c r="A9687" t="s">
        <v>83</v>
      </c>
      <c r="B9687">
        <v>2</v>
      </c>
      <c r="C9687" t="s">
        <v>21</v>
      </c>
      <c r="D9687">
        <v>13</v>
      </c>
      <c r="E9687" t="s">
        <v>20</v>
      </c>
      <c r="F9687">
        <v>2</v>
      </c>
      <c r="G9687" t="s">
        <v>343</v>
      </c>
      <c r="H9687" t="s">
        <v>343</v>
      </c>
      <c r="I9687" t="s">
        <v>12</v>
      </c>
      <c r="J9687" t="s">
        <v>33</v>
      </c>
      <c r="K9687" t="s">
        <v>107</v>
      </c>
      <c r="L9687" s="2" t="s">
        <v>14</v>
      </c>
      <c r="M9687" t="s">
        <v>91</v>
      </c>
      <c r="N9687" t="s">
        <v>11</v>
      </c>
      <c r="O9687" t="s">
        <v>137</v>
      </c>
      <c r="P9687" t="s">
        <v>735</v>
      </c>
      <c r="Q9687" s="3">
        <v>45601.623611111099</v>
      </c>
      <c r="R9687" s="3">
        <v>45691.467662037001</v>
      </c>
      <c r="S9687" t="s">
        <v>148</v>
      </c>
      <c r="T9687" t="s">
        <v>133</v>
      </c>
      <c r="U9687" t="s">
        <v>15</v>
      </c>
      <c r="V9687" t="s">
        <v>11</v>
      </c>
      <c r="W9687" t="s">
        <v>8</v>
      </c>
      <c r="X9687" t="s">
        <v>158</v>
      </c>
      <c r="Y9687">
        <f>S9687+(U9687/2)</f>
        <v>-2.875</v>
      </c>
      <c r="Z9687">
        <f>T9687+(V9687/2)</f>
        <v>-4.875</v>
      </c>
      <c r="AA9687" t="s">
        <v>633</v>
      </c>
      <c r="AB9687" t="s">
        <v>611</v>
      </c>
      <c r="AC9687" t="s">
        <v>247</v>
      </c>
      <c r="AD9687" t="s">
        <v>993</v>
      </c>
      <c r="AE9687" t="s">
        <v>1410</v>
      </c>
      <c r="AF9687" t="s">
        <v>1258</v>
      </c>
      <c r="AG9687" t="s">
        <v>245</v>
      </c>
      <c r="AH9687" t="s">
        <v>1005</v>
      </c>
      <c r="AI9687" s="1">
        <f>(AE9687+AG9687)/2</f>
        <v>41.745000000000005</v>
      </c>
      <c r="AJ9687" s="1">
        <f>(AF9687+AH9687)/2</f>
        <v>41.814999999999998</v>
      </c>
      <c r="AK9687" s="1">
        <f>AA9687/(337.5/AI9687)</f>
        <v>3.1577773333333337</v>
      </c>
      <c r="AL9687" s="1">
        <f>AB9687/(337.5/AJ9687)</f>
        <v>3.2597115555555551</v>
      </c>
    </row>
    <row r="9688" spans="1:38" hidden="1">
      <c r="A9688" t="s">
        <v>236</v>
      </c>
      <c r="B9688">
        <v>2</v>
      </c>
      <c r="C9688" t="s">
        <v>21</v>
      </c>
      <c r="D9688">
        <v>13</v>
      </c>
      <c r="E9688" t="s">
        <v>39</v>
      </c>
      <c r="F9688">
        <v>1</v>
      </c>
      <c r="G9688" t="s">
        <v>18</v>
      </c>
      <c r="H9688" t="s">
        <v>125</v>
      </c>
      <c r="I9688" t="s">
        <v>15</v>
      </c>
      <c r="J9688" t="s">
        <v>82</v>
      </c>
      <c r="K9688" t="s">
        <v>81</v>
      </c>
      <c r="L9688" s="2" t="s">
        <v>15</v>
      </c>
      <c r="M9688" t="s">
        <v>15</v>
      </c>
      <c r="N9688" t="s">
        <v>33</v>
      </c>
      <c r="O9688" t="s">
        <v>508</v>
      </c>
      <c r="P9688" t="s">
        <v>17</v>
      </c>
      <c r="Q9688" s="3">
        <v>45425.497870370396</v>
      </c>
      <c r="R9688" s="3">
        <v>45382.417974536998</v>
      </c>
      <c r="S9688" t="s">
        <v>17</v>
      </c>
      <c r="T9688" t="s">
        <v>17</v>
      </c>
      <c r="Y9688">
        <f>S9688+(U9688/2)</f>
        <v>-1</v>
      </c>
      <c r="Z9688">
        <f>T9688+(V9688/2)</f>
        <v>-1</v>
      </c>
      <c r="AA9688" t="s">
        <v>1022</v>
      </c>
      <c r="AB9688" t="s">
        <v>652</v>
      </c>
      <c r="AC9688" t="s">
        <v>167</v>
      </c>
      <c r="AD9688" t="s">
        <v>417</v>
      </c>
      <c r="AE9688" t="s">
        <v>1369</v>
      </c>
      <c r="AF9688" t="s">
        <v>1707</v>
      </c>
      <c r="AG9688" t="s">
        <v>245</v>
      </c>
      <c r="AH9688" t="s">
        <v>1243</v>
      </c>
      <c r="AI9688" s="1">
        <f>(AE9688+AG9688)/2</f>
        <v>41.69</v>
      </c>
      <c r="AJ9688" s="1">
        <f>(AF9688+AH9688)/2</f>
        <v>41.965000000000003</v>
      </c>
      <c r="AK9688" s="1">
        <f>AA9688/(337.5/AI9688)</f>
        <v>3.0337967407407405</v>
      </c>
      <c r="AL9688" s="1">
        <f>AB9688/(337.5/AJ9688)</f>
        <v>3.0463481481481485</v>
      </c>
    </row>
    <row r="9689" spans="1:38" hidden="1">
      <c r="A9689" t="s">
        <v>83</v>
      </c>
      <c r="B9689">
        <v>2</v>
      </c>
      <c r="C9689" t="s">
        <v>21</v>
      </c>
      <c r="D9689">
        <v>16</v>
      </c>
      <c r="E9689" t="s">
        <v>39</v>
      </c>
      <c r="F9689">
        <v>1</v>
      </c>
      <c r="G9689" t="s">
        <v>109</v>
      </c>
      <c r="H9689" t="s">
        <v>18</v>
      </c>
      <c r="I9689" t="s">
        <v>33</v>
      </c>
      <c r="J9689" t="s">
        <v>33</v>
      </c>
      <c r="K9689" t="s">
        <v>301</v>
      </c>
      <c r="L9689" s="2" t="s">
        <v>15</v>
      </c>
      <c r="M9689" t="s">
        <v>82</v>
      </c>
      <c r="N9689" t="s">
        <v>17</v>
      </c>
      <c r="O9689" t="s">
        <v>1723</v>
      </c>
      <c r="P9689" t="s">
        <v>33</v>
      </c>
      <c r="Q9689" s="3">
        <v>45609.441747685203</v>
      </c>
      <c r="R9689" s="3">
        <v>45702.730486111097</v>
      </c>
      <c r="S9689" t="s">
        <v>14</v>
      </c>
      <c r="T9689" t="s">
        <v>63</v>
      </c>
      <c r="Y9689">
        <f>S9689+(U9689/2)</f>
        <v>-2</v>
      </c>
      <c r="Z9689">
        <f>T9689+(V9689/2)</f>
        <v>0</v>
      </c>
      <c r="AA9689" t="s">
        <v>432</v>
      </c>
      <c r="AB9689" t="s">
        <v>1214</v>
      </c>
      <c r="AC9689" t="s">
        <v>959</v>
      </c>
      <c r="AD9689" t="s">
        <v>155</v>
      </c>
      <c r="AE9689" t="s">
        <v>1041</v>
      </c>
      <c r="AF9689" t="s">
        <v>1320</v>
      </c>
      <c r="AG9689" t="s">
        <v>245</v>
      </c>
      <c r="AH9689" t="s">
        <v>1269</v>
      </c>
      <c r="AI9689" s="1">
        <f>(AE9689+AG9689)/2</f>
        <v>41.59</v>
      </c>
      <c r="AJ9689" s="1">
        <f>(AF9689+AH9689)/2</f>
        <v>42.379999999999995</v>
      </c>
      <c r="AK9689" s="1">
        <f>AA9689/(337.5/AI9689)</f>
        <v>3.0893668148148148</v>
      </c>
      <c r="AL9689" s="1">
        <f>AB9689/(337.5/AJ9689)</f>
        <v>3.0626613333333332</v>
      </c>
    </row>
    <row r="9690" spans="1:38" hidden="1">
      <c r="A9690" t="s">
        <v>83</v>
      </c>
      <c r="B9690">
        <v>2</v>
      </c>
      <c r="C9690" t="s">
        <v>21</v>
      </c>
      <c r="D9690">
        <v>16</v>
      </c>
      <c r="E9690" t="s">
        <v>39</v>
      </c>
      <c r="F9690">
        <v>1</v>
      </c>
      <c r="G9690" t="s">
        <v>37</v>
      </c>
      <c r="H9690" t="s">
        <v>38</v>
      </c>
      <c r="I9690" t="s">
        <v>11</v>
      </c>
      <c r="J9690" t="s">
        <v>159</v>
      </c>
      <c r="K9690" t="s">
        <v>1352</v>
      </c>
      <c r="L9690" s="2" t="s">
        <v>500</v>
      </c>
      <c r="M9690" t="s">
        <v>159</v>
      </c>
      <c r="N9690" t="s">
        <v>17</v>
      </c>
      <c r="O9690" t="s">
        <v>634</v>
      </c>
      <c r="P9690" t="s">
        <v>52</v>
      </c>
      <c r="Q9690" s="3">
        <v>45586.466851851903</v>
      </c>
      <c r="R9690" s="3">
        <v>45598.730011574102</v>
      </c>
      <c r="S9690" t="s">
        <v>108</v>
      </c>
      <c r="T9690" t="s">
        <v>91</v>
      </c>
      <c r="U9690" t="s">
        <v>15</v>
      </c>
      <c r="V9690" t="s">
        <v>33</v>
      </c>
      <c r="W9690" t="s">
        <v>9</v>
      </c>
      <c r="X9690" t="s">
        <v>9</v>
      </c>
      <c r="Y9690">
        <f>S9690+(U9690/2)</f>
        <v>-3.375</v>
      </c>
      <c r="Z9690">
        <f>T9690+(V9690/2)</f>
        <v>-3.75</v>
      </c>
      <c r="AA9690" t="s">
        <v>605</v>
      </c>
      <c r="AB9690" t="s">
        <v>449</v>
      </c>
      <c r="AC9690" t="s">
        <v>142</v>
      </c>
      <c r="AD9690" t="s">
        <v>46</v>
      </c>
      <c r="AE9690" t="s">
        <v>140</v>
      </c>
      <c r="AF9690" t="s">
        <v>1102</v>
      </c>
      <c r="AG9690" t="s">
        <v>245</v>
      </c>
      <c r="AH9690" t="s">
        <v>737</v>
      </c>
      <c r="AI9690" s="1">
        <f>(AE9690+AG9690)/2</f>
        <v>41.8</v>
      </c>
      <c r="AJ9690" s="1">
        <f>(AF9690+AH9690)/2</f>
        <v>41.620000000000005</v>
      </c>
      <c r="AK9690" s="1">
        <f>AA9690/(337.5/AI9690)</f>
        <v>3.128497777777778</v>
      </c>
      <c r="AL9690" s="1">
        <f>AB9690/(337.5/AJ9690)</f>
        <v>3.1211917037037042</v>
      </c>
    </row>
    <row r="9691" spans="1:38" hidden="1">
      <c r="A9691" t="s">
        <v>236</v>
      </c>
      <c r="B9691">
        <v>2</v>
      </c>
      <c r="C9691" t="s">
        <v>21</v>
      </c>
      <c r="D9691">
        <v>11</v>
      </c>
      <c r="E9691" t="s">
        <v>39</v>
      </c>
      <c r="F9691">
        <v>1</v>
      </c>
      <c r="G9691" t="s">
        <v>308</v>
      </c>
      <c r="H9691" t="s">
        <v>343</v>
      </c>
      <c r="I9691" t="s">
        <v>108</v>
      </c>
      <c r="J9691" t="s">
        <v>36</v>
      </c>
      <c r="K9691" t="s">
        <v>691</v>
      </c>
      <c r="L9691" s="2" t="s">
        <v>563</v>
      </c>
      <c r="M9691" t="s">
        <v>52</v>
      </c>
      <c r="N9691" t="s">
        <v>82</v>
      </c>
      <c r="O9691" t="s">
        <v>81</v>
      </c>
      <c r="P9691" t="s">
        <v>52</v>
      </c>
      <c r="Q9691" s="3">
        <v>45412.461307870399</v>
      </c>
      <c r="R9691" s="3">
        <v>45424.603321759299</v>
      </c>
      <c r="S9691" t="s">
        <v>92</v>
      </c>
      <c r="T9691" t="s">
        <v>92</v>
      </c>
      <c r="Y9691">
        <f>S9691+(U9691/2)</f>
        <v>-3.25</v>
      </c>
      <c r="Z9691">
        <f>T9691+(V9691/2)</f>
        <v>-3.25</v>
      </c>
      <c r="AA9691" t="s">
        <v>89</v>
      </c>
      <c r="AB9691" t="s">
        <v>399</v>
      </c>
      <c r="AC9691" t="s">
        <v>1908</v>
      </c>
      <c r="AD9691" t="s">
        <v>1908</v>
      </c>
      <c r="AE9691" t="s">
        <v>617</v>
      </c>
      <c r="AF9691" t="s">
        <v>1041</v>
      </c>
      <c r="AG9691" t="s">
        <v>245</v>
      </c>
      <c r="AH9691" t="s">
        <v>478</v>
      </c>
      <c r="AI9691" s="1">
        <f>(AE9691+AG9691)/2</f>
        <v>41.57</v>
      </c>
      <c r="AJ9691" s="1">
        <f>(AF9691+AH9691)/2</f>
        <v>41.730000000000004</v>
      </c>
      <c r="AK9691" s="1">
        <f>AA9691/(337.5/AI9691)</f>
        <v>3.1901125925925928</v>
      </c>
      <c r="AL9691" s="1">
        <f>AB9691/(337.5/AJ9691)</f>
        <v>3.2048640000000006</v>
      </c>
    </row>
    <row r="9692" spans="1:38">
      <c r="A9692" t="s">
        <v>172</v>
      </c>
      <c r="B9692">
        <v>1</v>
      </c>
      <c r="C9692" t="s">
        <v>21</v>
      </c>
      <c r="D9692">
        <v>15</v>
      </c>
      <c r="E9692" t="s">
        <v>20</v>
      </c>
      <c r="F9692">
        <v>2</v>
      </c>
      <c r="G9692" t="s">
        <v>125</v>
      </c>
      <c r="H9692" t="s">
        <v>19</v>
      </c>
      <c r="I9692" t="s">
        <v>159</v>
      </c>
      <c r="J9692" t="s">
        <v>33</v>
      </c>
      <c r="K9692" t="s">
        <v>13</v>
      </c>
      <c r="L9692" s="2" t="s">
        <v>148</v>
      </c>
      <c r="M9692" t="s">
        <v>159</v>
      </c>
      <c r="N9692" t="s">
        <v>11</v>
      </c>
      <c r="O9692" t="s">
        <v>146</v>
      </c>
      <c r="P9692" t="s">
        <v>50</v>
      </c>
      <c r="Q9692" s="3">
        <v>45431.440671296303</v>
      </c>
      <c r="R9692" s="3">
        <v>45479.500393518501</v>
      </c>
      <c r="S9692" t="s">
        <v>108</v>
      </c>
      <c r="T9692" t="s">
        <v>108</v>
      </c>
      <c r="Y9692">
        <f>S9692+(U9692/2)</f>
        <v>-3</v>
      </c>
      <c r="Z9692">
        <f>T9692+(V9692/2)</f>
        <v>-3</v>
      </c>
      <c r="AA9692" t="s">
        <v>1592</v>
      </c>
      <c r="AB9692" t="s">
        <v>1135</v>
      </c>
      <c r="AC9692" t="s">
        <v>288</v>
      </c>
      <c r="AD9692" t="s">
        <v>498</v>
      </c>
      <c r="AE9692" t="s">
        <v>1118</v>
      </c>
      <c r="AF9692" t="s">
        <v>807</v>
      </c>
      <c r="AG9692" t="s">
        <v>245</v>
      </c>
      <c r="AH9692" t="s">
        <v>1084</v>
      </c>
      <c r="AI9692" s="1">
        <f>(AE9692+AG9692)/2</f>
        <v>41.68</v>
      </c>
      <c r="AJ9692" s="1">
        <f>(AF9692+AH9692)/2</f>
        <v>41.545000000000002</v>
      </c>
      <c r="AK9692" s="1">
        <f>AA9692/(337.5/AI9692)</f>
        <v>3.0441837037037032</v>
      </c>
      <c r="AL9692" s="1">
        <f>AB9692/(337.5/AJ9692)</f>
        <v>3.0380165925925922</v>
      </c>
    </row>
    <row r="9693" spans="1:38" hidden="1">
      <c r="A9693" t="s">
        <v>83</v>
      </c>
      <c r="B9693">
        <v>2</v>
      </c>
      <c r="C9693" t="s">
        <v>21</v>
      </c>
      <c r="D9693">
        <v>14</v>
      </c>
      <c r="E9693" t="s">
        <v>39</v>
      </c>
      <c r="F9693">
        <v>1</v>
      </c>
      <c r="G9693" t="s">
        <v>69</v>
      </c>
      <c r="H9693" t="s">
        <v>70</v>
      </c>
      <c r="I9693" t="s">
        <v>36</v>
      </c>
      <c r="J9693" t="s">
        <v>33</v>
      </c>
      <c r="K9693" t="s">
        <v>740</v>
      </c>
      <c r="L9693" s="2" t="s">
        <v>33</v>
      </c>
      <c r="M9693" t="s">
        <v>82</v>
      </c>
      <c r="N9693" t="s">
        <v>36</v>
      </c>
      <c r="O9693" t="s">
        <v>575</v>
      </c>
      <c r="P9693" t="s">
        <v>173</v>
      </c>
      <c r="Q9693" s="3">
        <v>45602.473229166702</v>
      </c>
      <c r="R9693" s="3">
        <v>45675.550879629598</v>
      </c>
      <c r="S9693" t="s">
        <v>159</v>
      </c>
      <c r="T9693" t="s">
        <v>14</v>
      </c>
      <c r="Y9693">
        <f>S9693+(U9693/2)</f>
        <v>-2.25</v>
      </c>
      <c r="Z9693">
        <f>T9693+(V9693/2)</f>
        <v>-2</v>
      </c>
      <c r="AA9693" t="s">
        <v>1226</v>
      </c>
      <c r="AB9693" t="s">
        <v>1039</v>
      </c>
      <c r="AC9693" t="s">
        <v>339</v>
      </c>
      <c r="AD9693" t="s">
        <v>278</v>
      </c>
      <c r="AE9693" t="s">
        <v>1392</v>
      </c>
      <c r="AF9693" t="s">
        <v>1454</v>
      </c>
      <c r="AG9693" t="s">
        <v>245</v>
      </c>
      <c r="AH9693" t="s">
        <v>880</v>
      </c>
      <c r="AI9693" s="1">
        <f>(AE9693+AG9693)/2</f>
        <v>41.44</v>
      </c>
      <c r="AJ9693" s="1">
        <f>(AF9693+AH9693)/2</f>
        <v>41.61</v>
      </c>
      <c r="AK9693" s="1">
        <f>AA9693/(337.5/AI9693)</f>
        <v>3.1040094814814818</v>
      </c>
      <c r="AL9693" s="1">
        <f>AB9693/(337.5/AJ9693)</f>
        <v>3.1130444444444443</v>
      </c>
    </row>
    <row r="9694" spans="1:38">
      <c r="A9694" t="s">
        <v>40</v>
      </c>
      <c r="B9694">
        <v>2</v>
      </c>
      <c r="C9694" t="s">
        <v>21</v>
      </c>
      <c r="D9694">
        <v>9</v>
      </c>
      <c r="E9694" t="s">
        <v>20</v>
      </c>
      <c r="F9694">
        <v>2</v>
      </c>
      <c r="G9694" t="s">
        <v>235</v>
      </c>
      <c r="H9694" t="s">
        <v>308</v>
      </c>
      <c r="I9694" t="s">
        <v>11</v>
      </c>
      <c r="J9694" t="s">
        <v>82</v>
      </c>
      <c r="K9694" t="s">
        <v>81</v>
      </c>
      <c r="L9694" s="2" t="s">
        <v>11</v>
      </c>
      <c r="M9694" t="s">
        <v>17</v>
      </c>
      <c r="N9694" t="s">
        <v>36</v>
      </c>
      <c r="O9694" t="s">
        <v>137</v>
      </c>
      <c r="P9694" t="s">
        <v>31</v>
      </c>
      <c r="Q9694" s="3">
        <v>45561.460289351897</v>
      </c>
      <c r="R9694" s="3">
        <v>45697.557604166701</v>
      </c>
      <c r="S9694" t="s">
        <v>14</v>
      </c>
      <c r="T9694" t="s">
        <v>14</v>
      </c>
      <c r="Y9694">
        <f>S9694+(U9694/2)</f>
        <v>-2</v>
      </c>
      <c r="Z9694">
        <f>T9694+(V9694/2)</f>
        <v>-2</v>
      </c>
      <c r="AA9694" t="s">
        <v>1494</v>
      </c>
      <c r="AB9694" t="s">
        <v>449</v>
      </c>
      <c r="AC9694" t="s">
        <v>527</v>
      </c>
      <c r="AD9694" t="s">
        <v>321</v>
      </c>
      <c r="AE9694" t="s">
        <v>1101</v>
      </c>
      <c r="AF9694" t="s">
        <v>1552</v>
      </c>
      <c r="AG9694" t="s">
        <v>245</v>
      </c>
      <c r="AH9694" t="s">
        <v>732</v>
      </c>
      <c r="AI9694" s="1">
        <f>(AE9694+AG9694)/2</f>
        <v>41.46</v>
      </c>
      <c r="AJ9694" s="1">
        <f>(AF9694+AH9694)/2</f>
        <v>41.755000000000003</v>
      </c>
      <c r="AK9694" s="1">
        <f>AA9694/(337.5/AI9694)</f>
        <v>3.133761777777778</v>
      </c>
      <c r="AL9694" s="1">
        <f>AB9694/(337.5/AJ9694)</f>
        <v>3.131315703703704</v>
      </c>
    </row>
    <row r="9695" spans="1:38">
      <c r="A9695" t="s">
        <v>335</v>
      </c>
      <c r="B9695">
        <v>2</v>
      </c>
      <c r="C9695" t="s">
        <v>21</v>
      </c>
      <c r="D9695">
        <v>11</v>
      </c>
      <c r="E9695" t="s">
        <v>20</v>
      </c>
      <c r="F9695">
        <v>2</v>
      </c>
      <c r="G9695" t="s">
        <v>125</v>
      </c>
      <c r="H9695" t="s">
        <v>19</v>
      </c>
      <c r="I9695" t="s">
        <v>11</v>
      </c>
      <c r="J9695" t="s">
        <v>33</v>
      </c>
      <c r="K9695" t="s">
        <v>325</v>
      </c>
      <c r="L9695" s="2" t="s">
        <v>10</v>
      </c>
      <c r="M9695" t="s">
        <v>17</v>
      </c>
      <c r="N9695" t="s">
        <v>11</v>
      </c>
      <c r="O9695" t="s">
        <v>501</v>
      </c>
      <c r="P9695" t="s">
        <v>284</v>
      </c>
      <c r="Q9695" s="3">
        <v>45603.511967592603</v>
      </c>
      <c r="R9695" s="3">
        <v>45569.608541666697</v>
      </c>
      <c r="S9695" t="s">
        <v>12</v>
      </c>
      <c r="T9695" t="s">
        <v>10</v>
      </c>
      <c r="V9695" t="s">
        <v>15</v>
      </c>
      <c r="X9695" t="s">
        <v>8</v>
      </c>
      <c r="Y9695">
        <f>S9695+(U9695/2)</f>
        <v>-1.75</v>
      </c>
      <c r="Z9695">
        <f>T9695+(V9695/2)</f>
        <v>-1.875</v>
      </c>
      <c r="AA9695" t="s">
        <v>145</v>
      </c>
      <c r="AB9695" t="s">
        <v>1378</v>
      </c>
      <c r="AC9695" t="s">
        <v>313</v>
      </c>
      <c r="AD9695" t="s">
        <v>166</v>
      </c>
      <c r="AE9695" t="s">
        <v>512</v>
      </c>
      <c r="AF9695" t="s">
        <v>1552</v>
      </c>
      <c r="AG9695" t="s">
        <v>245</v>
      </c>
      <c r="AH9695" t="s">
        <v>560</v>
      </c>
      <c r="AI9695" s="1">
        <f>(AE9695+AG9695)/2</f>
        <v>41.3</v>
      </c>
      <c r="AJ9695" s="1">
        <f>(AF9695+AH9695)/2</f>
        <v>41.71</v>
      </c>
      <c r="AK9695" s="1">
        <f>AA9695/(337.5/AI9695)</f>
        <v>2.931994074074074</v>
      </c>
      <c r="AL9695" s="1">
        <f>AB9695/(337.5/AJ9695)</f>
        <v>2.9524500740740747</v>
      </c>
    </row>
    <row r="9696" spans="1:38" hidden="1">
      <c r="A9696" t="s">
        <v>236</v>
      </c>
      <c r="B9696">
        <v>2</v>
      </c>
      <c r="C9696" t="s">
        <v>21</v>
      </c>
      <c r="D9696">
        <v>10</v>
      </c>
      <c r="E9696" t="s">
        <v>39</v>
      </c>
      <c r="F9696">
        <v>1</v>
      </c>
      <c r="G9696" t="s">
        <v>38</v>
      </c>
      <c r="H9696" t="s">
        <v>38</v>
      </c>
      <c r="I9696" t="s">
        <v>108</v>
      </c>
      <c r="J9696" t="s">
        <v>260</v>
      </c>
      <c r="K9696" t="s">
        <v>1429</v>
      </c>
      <c r="L9696" s="2" t="s">
        <v>342</v>
      </c>
      <c r="M9696" t="s">
        <v>92</v>
      </c>
      <c r="N9696" t="s">
        <v>97</v>
      </c>
      <c r="O9696" t="s">
        <v>1538</v>
      </c>
      <c r="P9696" t="s">
        <v>282</v>
      </c>
      <c r="Q9696" s="3">
        <v>45399.472662036998</v>
      </c>
      <c r="R9696" s="3">
        <v>45524.684143518498</v>
      </c>
      <c r="S9696" t="s">
        <v>52</v>
      </c>
      <c r="T9696" t="s">
        <v>52</v>
      </c>
      <c r="U9696" t="s">
        <v>36</v>
      </c>
      <c r="V9696" t="s">
        <v>33</v>
      </c>
      <c r="W9696" t="s">
        <v>158</v>
      </c>
      <c r="X9696" t="s">
        <v>118</v>
      </c>
      <c r="Y9696">
        <f>S9696+(U9696/2)</f>
        <v>-2.875</v>
      </c>
      <c r="Z9696">
        <f>T9696+(V9696/2)</f>
        <v>-3</v>
      </c>
      <c r="AA9696" t="s">
        <v>1040</v>
      </c>
      <c r="AB9696" t="s">
        <v>1174</v>
      </c>
      <c r="AC9696" t="s">
        <v>349</v>
      </c>
      <c r="AD9696" t="s">
        <v>321</v>
      </c>
      <c r="AE9696" t="s">
        <v>1253</v>
      </c>
      <c r="AF9696" t="s">
        <v>1468</v>
      </c>
      <c r="AG9696" t="s">
        <v>245</v>
      </c>
      <c r="AH9696" t="s">
        <v>219</v>
      </c>
      <c r="AI9696" s="1">
        <f>(AE9696+AG9696)/2</f>
        <v>41.489999999999995</v>
      </c>
      <c r="AJ9696" s="1">
        <f>(AF9696+AH9696)/2</f>
        <v>41.45</v>
      </c>
      <c r="AK9696" s="1">
        <f>AA9696/(337.5/AI9696)</f>
        <v>3.0708746666666662</v>
      </c>
      <c r="AL9696" s="1">
        <f>AB9696/(337.5/AJ9696)</f>
        <v>3.0630014814814821</v>
      </c>
    </row>
    <row r="9697" spans="1:38">
      <c r="A9697" t="s">
        <v>110</v>
      </c>
      <c r="B9697">
        <v>2</v>
      </c>
      <c r="C9697" t="s">
        <v>21</v>
      </c>
      <c r="D9697">
        <v>9</v>
      </c>
      <c r="E9697" t="s">
        <v>20</v>
      </c>
      <c r="F9697">
        <v>2</v>
      </c>
      <c r="G9697" t="s">
        <v>125</v>
      </c>
      <c r="H9697" t="s">
        <v>125</v>
      </c>
      <c r="I9697" t="s">
        <v>159</v>
      </c>
      <c r="J9697" t="s">
        <v>11</v>
      </c>
      <c r="K9697" t="s">
        <v>325</v>
      </c>
      <c r="L9697" s="2" t="s">
        <v>50</v>
      </c>
      <c r="M9697" t="s">
        <v>52</v>
      </c>
      <c r="N9697" t="s">
        <v>36</v>
      </c>
      <c r="O9697" t="s">
        <v>81</v>
      </c>
      <c r="P9697" t="s">
        <v>50</v>
      </c>
      <c r="Q9697" s="3">
        <v>45411.529664351903</v>
      </c>
      <c r="R9697" s="3">
        <v>45375.634317129603</v>
      </c>
      <c r="S9697" t="s">
        <v>148</v>
      </c>
      <c r="T9697" t="s">
        <v>92</v>
      </c>
      <c r="U9697" t="s">
        <v>17</v>
      </c>
      <c r="W9697" t="s">
        <v>158</v>
      </c>
      <c r="Y9697">
        <f>S9697+(U9697/2)</f>
        <v>-3</v>
      </c>
      <c r="Z9697">
        <f>T9697+(V9697/2)</f>
        <v>-3.25</v>
      </c>
      <c r="AA9697" t="s">
        <v>1445</v>
      </c>
      <c r="AB9697" t="s">
        <v>739</v>
      </c>
      <c r="AC9697" t="s">
        <v>688</v>
      </c>
      <c r="AD9697" t="s">
        <v>598</v>
      </c>
      <c r="AE9697" t="s">
        <v>1363</v>
      </c>
      <c r="AF9697" t="s">
        <v>1104</v>
      </c>
      <c r="AG9697" t="s">
        <v>245</v>
      </c>
      <c r="AH9697" t="s">
        <v>940</v>
      </c>
      <c r="AI9697" s="1">
        <f>(AE9697+AG9697)/2</f>
        <v>41.914999999999999</v>
      </c>
      <c r="AJ9697" s="1">
        <f>(AF9697+AH9697)/2</f>
        <v>41.435000000000002</v>
      </c>
      <c r="AK9697" s="1">
        <f>AA9697/(337.5/AI9697)</f>
        <v>3.1197179259259262</v>
      </c>
      <c r="AL9697" s="1">
        <f>AB9697/(337.5/AJ9697)</f>
        <v>3.1110011851851853</v>
      </c>
    </row>
    <row r="9698" spans="1:38" hidden="1">
      <c r="A9698" t="s">
        <v>149</v>
      </c>
      <c r="B9698">
        <v>2</v>
      </c>
      <c r="C9698" t="s">
        <v>21</v>
      </c>
      <c r="D9698">
        <v>16</v>
      </c>
      <c r="E9698" t="s">
        <v>39</v>
      </c>
      <c r="F9698">
        <v>1</v>
      </c>
      <c r="G9698" t="s">
        <v>37</v>
      </c>
      <c r="H9698" t="s">
        <v>70</v>
      </c>
      <c r="I9698" t="s">
        <v>36</v>
      </c>
      <c r="J9698" t="s">
        <v>36</v>
      </c>
      <c r="K9698" t="s">
        <v>1112</v>
      </c>
      <c r="L9698" s="2" t="s">
        <v>271</v>
      </c>
      <c r="M9698" t="s">
        <v>15</v>
      </c>
      <c r="N9698" t="s">
        <v>36</v>
      </c>
      <c r="O9698" t="s">
        <v>38</v>
      </c>
      <c r="P9698" t="s">
        <v>34</v>
      </c>
      <c r="Q9698" s="3">
        <v>45427.409282407403</v>
      </c>
      <c r="R9698" s="3">
        <v>45475.497905092598</v>
      </c>
      <c r="S9698" t="s">
        <v>63</v>
      </c>
      <c r="T9698" t="s">
        <v>63</v>
      </c>
      <c r="Y9698">
        <f>S9698+(U9698/2)</f>
        <v>0</v>
      </c>
      <c r="Z9698">
        <f>T9698+(V9698/2)</f>
        <v>0</v>
      </c>
      <c r="AA9698" t="s">
        <v>1601</v>
      </c>
      <c r="AB9698" t="s">
        <v>1518</v>
      </c>
      <c r="AC9698" t="s">
        <v>527</v>
      </c>
      <c r="AD9698" t="s">
        <v>527</v>
      </c>
      <c r="AE9698" t="s">
        <v>2</v>
      </c>
      <c r="AF9698" t="s">
        <v>1487</v>
      </c>
      <c r="AG9698" t="s">
        <v>245</v>
      </c>
      <c r="AH9698" t="s">
        <v>1010</v>
      </c>
      <c r="AI9698" s="1">
        <f>(AE9698+AG9698)/2</f>
        <v>41.534999999999997</v>
      </c>
      <c r="AJ9698" s="1">
        <f>(AF9698+AH9698)/2</f>
        <v>41.33</v>
      </c>
      <c r="AK9698" s="1">
        <f>AA9698/(337.5/AI9698)</f>
        <v>2.9646759999999999</v>
      </c>
      <c r="AL9698" s="1">
        <f>AB9698/(337.5/AJ9698)</f>
        <v>2.9794337777777775</v>
      </c>
    </row>
    <row r="9699" spans="1:38" hidden="1">
      <c r="A9699" t="s">
        <v>236</v>
      </c>
      <c r="B9699">
        <v>2</v>
      </c>
      <c r="C9699" t="s">
        <v>21</v>
      </c>
      <c r="D9699">
        <v>17</v>
      </c>
      <c r="E9699" t="s">
        <v>39</v>
      </c>
      <c r="F9699">
        <v>1</v>
      </c>
      <c r="G9699" t="s">
        <v>38</v>
      </c>
      <c r="H9699" t="s">
        <v>109</v>
      </c>
      <c r="I9699" t="s">
        <v>121</v>
      </c>
      <c r="J9699" t="s">
        <v>82</v>
      </c>
      <c r="K9699" t="s">
        <v>81</v>
      </c>
      <c r="L9699" s="2" t="s">
        <v>121</v>
      </c>
      <c r="M9699" t="s">
        <v>33</v>
      </c>
      <c r="N9699" t="s">
        <v>12</v>
      </c>
      <c r="O9699" t="s">
        <v>942</v>
      </c>
      <c r="P9699" t="s">
        <v>241</v>
      </c>
      <c r="Q9699" s="3">
        <v>45407.622546296298</v>
      </c>
      <c r="R9699" s="3">
        <v>45366.388946759304</v>
      </c>
      <c r="S9699" t="s">
        <v>12</v>
      </c>
      <c r="T9699" t="s">
        <v>159</v>
      </c>
      <c r="U9699" t="s">
        <v>33</v>
      </c>
      <c r="W9699" t="s">
        <v>2015</v>
      </c>
      <c r="Y9699">
        <f>S9699+(U9699/2)</f>
        <v>-2</v>
      </c>
      <c r="Z9699">
        <f>T9699+(V9699/2)</f>
        <v>-2.25</v>
      </c>
      <c r="AA9699" t="s">
        <v>667</v>
      </c>
      <c r="AB9699" t="s">
        <v>1039</v>
      </c>
      <c r="AC9699" t="s">
        <v>637</v>
      </c>
      <c r="AD9699" t="s">
        <v>142</v>
      </c>
      <c r="AE9699" t="s">
        <v>1301</v>
      </c>
      <c r="AF9699" t="s">
        <v>732</v>
      </c>
      <c r="AG9699" t="s">
        <v>245</v>
      </c>
      <c r="AH9699" t="s">
        <v>1018</v>
      </c>
      <c r="AI9699" s="1">
        <f>(AE9699+AG9699)/2</f>
        <v>41.79</v>
      </c>
      <c r="AJ9699" s="1">
        <f>(AF9699+AH9699)/2</f>
        <v>41.27</v>
      </c>
      <c r="AK9699" s="1">
        <f>AA9699/(337.5/AI9699)</f>
        <v>3.1141288888888887</v>
      </c>
      <c r="AL9699" s="1">
        <f>AB9699/(337.5/AJ9699)</f>
        <v>3.0876074074074076</v>
      </c>
    </row>
    <row r="9700" spans="1:38" hidden="1">
      <c r="A9700" t="s">
        <v>176</v>
      </c>
      <c r="B9700">
        <v>2</v>
      </c>
      <c r="C9700" t="s">
        <v>21</v>
      </c>
      <c r="D9700">
        <v>13</v>
      </c>
      <c r="E9700" t="s">
        <v>39</v>
      </c>
      <c r="F9700">
        <v>1</v>
      </c>
      <c r="G9700" t="s">
        <v>70</v>
      </c>
      <c r="H9700" t="s">
        <v>70</v>
      </c>
      <c r="I9700" t="s">
        <v>36</v>
      </c>
      <c r="J9700" t="s">
        <v>36</v>
      </c>
      <c r="K9700" t="s">
        <v>16</v>
      </c>
      <c r="L9700" s="2" t="s">
        <v>271</v>
      </c>
      <c r="M9700" t="s">
        <v>82</v>
      </c>
      <c r="N9700" t="s">
        <v>36</v>
      </c>
      <c r="O9700" t="s">
        <v>493</v>
      </c>
      <c r="P9700" t="s">
        <v>173</v>
      </c>
      <c r="Q9700" s="3">
        <v>45379.478773148097</v>
      </c>
      <c r="R9700" s="3">
        <v>45529.707407407397</v>
      </c>
      <c r="S9700" t="s">
        <v>52</v>
      </c>
      <c r="T9700" t="s">
        <v>52</v>
      </c>
      <c r="Y9700">
        <f>S9700+(U9700/2)</f>
        <v>-2.75</v>
      </c>
      <c r="Z9700">
        <f>T9700+(V9700/2)</f>
        <v>-2.75</v>
      </c>
      <c r="AA9700" t="s">
        <v>90</v>
      </c>
      <c r="AB9700" t="s">
        <v>809</v>
      </c>
      <c r="AC9700" t="s">
        <v>370</v>
      </c>
      <c r="AD9700" t="s">
        <v>339</v>
      </c>
      <c r="AE9700" t="s">
        <v>968</v>
      </c>
      <c r="AF9700" t="s">
        <v>1106</v>
      </c>
      <c r="AG9700" t="s">
        <v>245</v>
      </c>
      <c r="AH9700" t="s">
        <v>914</v>
      </c>
      <c r="AI9700" s="1">
        <f>(AE9700+AG9700)/2</f>
        <v>41.33</v>
      </c>
      <c r="AJ9700" s="1">
        <f>(AF9700+AH9700)/2</f>
        <v>40.974999999999994</v>
      </c>
      <c r="AK9700" s="1">
        <f>AA9700/(337.5/AI9700)</f>
        <v>3.1667964444444441</v>
      </c>
      <c r="AL9700" s="1">
        <f>AB9700/(337.5/AJ9700)</f>
        <v>3.1359533333333323</v>
      </c>
    </row>
    <row r="9701" spans="1:38">
      <c r="A9701" t="s">
        <v>83</v>
      </c>
      <c r="B9701">
        <v>2</v>
      </c>
      <c r="C9701" t="s">
        <v>21</v>
      </c>
      <c r="D9701">
        <v>11</v>
      </c>
      <c r="E9701" t="s">
        <v>20</v>
      </c>
      <c r="F9701">
        <v>2</v>
      </c>
      <c r="G9701" t="s">
        <v>123</v>
      </c>
      <c r="H9701" t="s">
        <v>204</v>
      </c>
      <c r="I9701" t="s">
        <v>159</v>
      </c>
      <c r="J9701" t="s">
        <v>82</v>
      </c>
      <c r="K9701" t="s">
        <v>81</v>
      </c>
      <c r="L9701" s="2" t="s">
        <v>159</v>
      </c>
      <c r="M9701" t="s">
        <v>11</v>
      </c>
      <c r="N9701" t="s">
        <v>36</v>
      </c>
      <c r="O9701" t="s">
        <v>1437</v>
      </c>
      <c r="P9701" t="s">
        <v>241</v>
      </c>
      <c r="Q9701" s="3">
        <v>45554.449317129598</v>
      </c>
      <c r="R9701" s="3">
        <v>45669.402939814798</v>
      </c>
      <c r="S9701" t="s">
        <v>159</v>
      </c>
      <c r="T9701" t="s">
        <v>10</v>
      </c>
      <c r="U9701" t="s">
        <v>36</v>
      </c>
      <c r="V9701" t="s">
        <v>36</v>
      </c>
      <c r="W9701" t="s">
        <v>316</v>
      </c>
      <c r="X9701" t="s">
        <v>1513</v>
      </c>
      <c r="Y9701">
        <f>S9701+(U9701/2)</f>
        <v>-2.375</v>
      </c>
      <c r="Z9701">
        <f>T9701+(V9701/2)</f>
        <v>-1.625</v>
      </c>
      <c r="AA9701" t="s">
        <v>1294</v>
      </c>
      <c r="AB9701" t="s">
        <v>1340</v>
      </c>
      <c r="AC9701" t="s">
        <v>666</v>
      </c>
      <c r="AD9701" t="s">
        <v>142</v>
      </c>
      <c r="AE9701" t="s">
        <v>1027</v>
      </c>
      <c r="AF9701" t="s">
        <v>1181</v>
      </c>
      <c r="AG9701" t="s">
        <v>245</v>
      </c>
      <c r="AH9701" t="s">
        <v>737</v>
      </c>
      <c r="AI9701" s="1">
        <f>(AE9701+AG9701)/2</f>
        <v>41.28</v>
      </c>
      <c r="AJ9701" s="1">
        <f>(AF9701+AH9701)/2</f>
        <v>41.144999999999996</v>
      </c>
      <c r="AK9701" s="1">
        <f>AA9701/(337.5/AI9701)</f>
        <v>3.0431004444444447</v>
      </c>
      <c r="AL9701" s="1">
        <f>AB9701/(337.5/AJ9701)</f>
        <v>3.0221764444444439</v>
      </c>
    </row>
    <row r="9702" spans="1:38" hidden="1">
      <c r="A9702" t="s">
        <v>83</v>
      </c>
      <c r="B9702">
        <v>2</v>
      </c>
      <c r="C9702" t="s">
        <v>21</v>
      </c>
      <c r="D9702">
        <v>14</v>
      </c>
      <c r="E9702" t="s">
        <v>39</v>
      </c>
      <c r="F9702">
        <v>1</v>
      </c>
      <c r="G9702" t="s">
        <v>109</v>
      </c>
      <c r="H9702" t="s">
        <v>109</v>
      </c>
      <c r="I9702" t="s">
        <v>11</v>
      </c>
      <c r="J9702" t="s">
        <v>10</v>
      </c>
      <c r="K9702" t="s">
        <v>1158</v>
      </c>
      <c r="L9702" s="2" t="s">
        <v>14</v>
      </c>
      <c r="M9702" t="s">
        <v>17</v>
      </c>
      <c r="N9702" t="s">
        <v>17</v>
      </c>
      <c r="O9702" t="s">
        <v>576</v>
      </c>
      <c r="P9702" t="s">
        <v>10</v>
      </c>
      <c r="Q9702" s="3">
        <v>45565.474259259303</v>
      </c>
      <c r="R9702" s="3">
        <v>45626.6346990741</v>
      </c>
      <c r="S9702" t="s">
        <v>14</v>
      </c>
      <c r="T9702" t="s">
        <v>15</v>
      </c>
      <c r="U9702" t="s">
        <v>15</v>
      </c>
      <c r="V9702" t="s">
        <v>15</v>
      </c>
      <c r="W9702" t="s">
        <v>673</v>
      </c>
      <c r="X9702" t="s">
        <v>1441</v>
      </c>
      <c r="Y9702">
        <f>S9702+(U9702/2)</f>
        <v>-2.375</v>
      </c>
      <c r="Z9702">
        <f>T9702+(V9702/2)</f>
        <v>-1.125</v>
      </c>
      <c r="AA9702" t="s">
        <v>1064</v>
      </c>
      <c r="AB9702" t="s">
        <v>767</v>
      </c>
      <c r="AC9702" t="s">
        <v>167</v>
      </c>
      <c r="AD9702" t="s">
        <v>143</v>
      </c>
      <c r="AE9702" t="s">
        <v>1584</v>
      </c>
      <c r="AF9702" t="s">
        <v>479</v>
      </c>
      <c r="AG9702" t="s">
        <v>245</v>
      </c>
      <c r="AH9702" t="s">
        <v>572</v>
      </c>
      <c r="AI9702" s="1">
        <f>(AE9702+AG9702)/2</f>
        <v>41.09</v>
      </c>
      <c r="AJ9702" s="1">
        <f>(AF9702+AH9702)/2</f>
        <v>40.480000000000004</v>
      </c>
      <c r="AK9702" s="1">
        <f>AA9702/(337.5/AI9702)</f>
        <v>3.1204050370370373</v>
      </c>
      <c r="AL9702" s="1">
        <f>AB9702/(337.5/AJ9702)</f>
        <v>3.0261048888888893</v>
      </c>
    </row>
    <row r="9703" spans="1:38">
      <c r="A9703" t="s">
        <v>236</v>
      </c>
      <c r="B9703">
        <v>2</v>
      </c>
      <c r="C9703" t="s">
        <v>21</v>
      </c>
      <c r="D9703">
        <v>11</v>
      </c>
      <c r="E9703" t="s">
        <v>20</v>
      </c>
      <c r="F9703">
        <v>2</v>
      </c>
      <c r="G9703" t="s">
        <v>308</v>
      </c>
      <c r="H9703" t="s">
        <v>19</v>
      </c>
      <c r="I9703" t="s">
        <v>10</v>
      </c>
      <c r="J9703" t="s">
        <v>133</v>
      </c>
      <c r="K9703" t="s">
        <v>283</v>
      </c>
      <c r="L9703" s="2" t="s">
        <v>442</v>
      </c>
      <c r="M9703" t="s">
        <v>10</v>
      </c>
      <c r="N9703" t="s">
        <v>133</v>
      </c>
      <c r="O9703" t="s">
        <v>969</v>
      </c>
      <c r="P9703" t="s">
        <v>442</v>
      </c>
      <c r="Q9703" s="3">
        <v>45427.467013888898</v>
      </c>
      <c r="R9703" s="3">
        <v>45505.430011574099</v>
      </c>
      <c r="S9703" t="s">
        <v>159</v>
      </c>
      <c r="T9703" t="s">
        <v>14</v>
      </c>
      <c r="U9703" t="s">
        <v>92</v>
      </c>
      <c r="V9703" t="s">
        <v>91</v>
      </c>
      <c r="W9703" t="s">
        <v>118</v>
      </c>
      <c r="X9703" t="s">
        <v>280</v>
      </c>
      <c r="Y9703">
        <f>S9703+(U9703/2)</f>
        <v>-3.875</v>
      </c>
      <c r="Z9703">
        <f>T9703+(V9703/2)</f>
        <v>-3.75</v>
      </c>
      <c r="AA9703" t="s">
        <v>824</v>
      </c>
      <c r="AB9703" t="s">
        <v>606</v>
      </c>
      <c r="AC9703" t="s">
        <v>46</v>
      </c>
      <c r="AD9703" t="s">
        <v>143</v>
      </c>
      <c r="AE9703" t="s">
        <v>1736</v>
      </c>
      <c r="AF9703" t="s">
        <v>1774</v>
      </c>
      <c r="AG9703" t="s">
        <v>1195</v>
      </c>
      <c r="AH9703" t="s">
        <v>782</v>
      </c>
      <c r="AI9703" s="1">
        <f>(AE9703+AG9703)/2</f>
        <v>42.754999999999995</v>
      </c>
      <c r="AJ9703" s="1">
        <f>(AF9703+AH9703)/2</f>
        <v>42.594999999999999</v>
      </c>
      <c r="AK9703" s="1">
        <f>AA9703/(337.5/AI9703)</f>
        <v>3.2126423703703697</v>
      </c>
      <c r="AL9703" s="1">
        <f>AB9703/(337.5/AJ9703)</f>
        <v>3.1968336296296291</v>
      </c>
    </row>
    <row r="9704" spans="1:38">
      <c r="A9704" t="s">
        <v>83</v>
      </c>
      <c r="B9704">
        <v>2</v>
      </c>
      <c r="C9704" t="s">
        <v>21</v>
      </c>
      <c r="D9704">
        <v>11</v>
      </c>
      <c r="E9704" t="s">
        <v>20</v>
      </c>
      <c r="F9704">
        <v>2</v>
      </c>
      <c r="G9704" t="s">
        <v>109</v>
      </c>
      <c r="H9704" t="s">
        <v>18</v>
      </c>
      <c r="I9704" t="s">
        <v>260</v>
      </c>
      <c r="J9704" t="s">
        <v>159</v>
      </c>
      <c r="K9704" t="s">
        <v>327</v>
      </c>
      <c r="L9704" s="2" t="s">
        <v>697</v>
      </c>
      <c r="M9704" t="s">
        <v>260</v>
      </c>
      <c r="N9704" t="s">
        <v>14</v>
      </c>
      <c r="O9704" t="s">
        <v>174</v>
      </c>
      <c r="P9704" t="s">
        <v>97</v>
      </c>
      <c r="Q9704" s="3">
        <v>45587.656365740702</v>
      </c>
      <c r="R9704" s="3">
        <v>45640.467928240701</v>
      </c>
      <c r="S9704" t="s">
        <v>452</v>
      </c>
      <c r="T9704" t="s">
        <v>94</v>
      </c>
      <c r="U9704" t="s">
        <v>14</v>
      </c>
      <c r="V9704" t="s">
        <v>12</v>
      </c>
      <c r="W9704" t="s">
        <v>118</v>
      </c>
      <c r="X9704" t="s">
        <v>280</v>
      </c>
      <c r="Y9704">
        <f>S9704+(U9704/2)</f>
        <v>0.75</v>
      </c>
      <c r="Z9704">
        <f>T9704+(V9704/2)</f>
        <v>1.125</v>
      </c>
      <c r="AA9704" t="s">
        <v>1249</v>
      </c>
      <c r="AB9704" t="s">
        <v>1625</v>
      </c>
      <c r="AC9704" t="s">
        <v>867</v>
      </c>
      <c r="AD9704" t="s">
        <v>777</v>
      </c>
      <c r="AE9704" t="s">
        <v>1624</v>
      </c>
      <c r="AF9704" t="s">
        <v>1882</v>
      </c>
      <c r="AG9704" t="s">
        <v>1195</v>
      </c>
      <c r="AH9704" t="s">
        <v>678</v>
      </c>
      <c r="AI9704" s="1">
        <f>(AE9704+AG9704)/2</f>
        <v>42.355000000000004</v>
      </c>
      <c r="AJ9704" s="1">
        <f>(AF9704+AH9704)/2</f>
        <v>42.209999999999994</v>
      </c>
      <c r="AK9704" s="1">
        <f>AA9704/(337.5/AI9704)</f>
        <v>2.8926896296296301</v>
      </c>
      <c r="AL9704" s="1">
        <f>AB9704/(337.5/AJ9704)</f>
        <v>2.8665279999999997</v>
      </c>
    </row>
    <row r="9705" spans="1:38" hidden="1">
      <c r="A9705" t="s">
        <v>83</v>
      </c>
      <c r="B9705">
        <v>2</v>
      </c>
      <c r="C9705" t="s">
        <v>21</v>
      </c>
      <c r="D9705">
        <v>18</v>
      </c>
      <c r="E9705" t="s">
        <v>39</v>
      </c>
      <c r="F9705">
        <v>1</v>
      </c>
      <c r="G9705" t="s">
        <v>37</v>
      </c>
      <c r="H9705" t="s">
        <v>109</v>
      </c>
      <c r="I9705" t="s">
        <v>15</v>
      </c>
      <c r="J9705" t="s">
        <v>10</v>
      </c>
      <c r="K9705" t="s">
        <v>171</v>
      </c>
      <c r="L9705" s="2" t="s">
        <v>10</v>
      </c>
      <c r="M9705" t="s">
        <v>10</v>
      </c>
      <c r="N9705" t="s">
        <v>10</v>
      </c>
      <c r="O9705" t="s">
        <v>582</v>
      </c>
      <c r="P9705" t="s">
        <v>159</v>
      </c>
      <c r="Q9705" s="3">
        <v>45586.625127314801</v>
      </c>
      <c r="R9705" s="3">
        <v>45702.468321759297</v>
      </c>
      <c r="S9705" t="s">
        <v>222</v>
      </c>
      <c r="T9705" t="s">
        <v>222</v>
      </c>
      <c r="U9705" t="s">
        <v>12</v>
      </c>
      <c r="V9705" t="s">
        <v>12</v>
      </c>
      <c r="W9705" t="s">
        <v>269</v>
      </c>
      <c r="X9705" t="s">
        <v>316</v>
      </c>
      <c r="Y9705">
        <f>S9705+(U9705/2)</f>
        <v>-5.625</v>
      </c>
      <c r="Z9705">
        <f>T9705+(V9705/2)</f>
        <v>-5.625</v>
      </c>
      <c r="AA9705" t="s">
        <v>1679</v>
      </c>
      <c r="AB9705" t="s">
        <v>541</v>
      </c>
      <c r="AC9705" t="s">
        <v>154</v>
      </c>
      <c r="AD9705" t="s">
        <v>491</v>
      </c>
      <c r="AE9705" t="s">
        <v>2014</v>
      </c>
      <c r="AF9705" t="s">
        <v>1839</v>
      </c>
      <c r="AG9705" t="s">
        <v>1195</v>
      </c>
      <c r="AH9705" t="s">
        <v>1126</v>
      </c>
      <c r="AI9705" s="1">
        <f>(AE9705+AG9705)/2</f>
        <v>42.275000000000006</v>
      </c>
      <c r="AJ9705" s="1">
        <f>(AF9705+AH9705)/2</f>
        <v>42.115000000000002</v>
      </c>
      <c r="AK9705" s="1">
        <f>AA9705/(337.5/AI9705)</f>
        <v>3.4408718518518522</v>
      </c>
      <c r="AL9705" s="1">
        <f>AB9705/(337.5/AJ9705)</f>
        <v>3.4478146666666669</v>
      </c>
    </row>
    <row r="9706" spans="1:38" hidden="1">
      <c r="A9706" t="s">
        <v>22</v>
      </c>
      <c r="B9706">
        <v>1</v>
      </c>
      <c r="C9706" t="s">
        <v>21</v>
      </c>
      <c r="D9706">
        <v>11</v>
      </c>
      <c r="E9706" t="s">
        <v>39</v>
      </c>
      <c r="F9706">
        <v>1</v>
      </c>
      <c r="G9706" t="s">
        <v>37</v>
      </c>
      <c r="H9706" t="s">
        <v>38</v>
      </c>
      <c r="I9706" t="s">
        <v>36</v>
      </c>
      <c r="J9706" t="s">
        <v>10</v>
      </c>
      <c r="K9706" t="s">
        <v>107</v>
      </c>
      <c r="L9706" s="2" t="s">
        <v>17</v>
      </c>
      <c r="M9706" t="s">
        <v>82</v>
      </c>
      <c r="N9706" t="s">
        <v>11</v>
      </c>
      <c r="O9706" t="s">
        <v>836</v>
      </c>
      <c r="P9706" t="s">
        <v>170</v>
      </c>
      <c r="Q9706" s="3">
        <v>45594.431608796302</v>
      </c>
      <c r="R9706" s="3">
        <v>45695.603576388901</v>
      </c>
      <c r="S9706" t="s">
        <v>106</v>
      </c>
      <c r="T9706" t="s">
        <v>91</v>
      </c>
      <c r="Y9706">
        <f>S9706+(U9706/2)</f>
        <v>-4</v>
      </c>
      <c r="Z9706">
        <f>T9706+(V9706/2)</f>
        <v>-3.5</v>
      </c>
      <c r="AA9706" t="s">
        <v>834</v>
      </c>
      <c r="AB9706" t="s">
        <v>1734</v>
      </c>
      <c r="AC9706" t="s">
        <v>76</v>
      </c>
      <c r="AD9706" t="s">
        <v>356</v>
      </c>
      <c r="AE9706" t="s">
        <v>732</v>
      </c>
      <c r="AF9706" t="s">
        <v>1373</v>
      </c>
      <c r="AG9706" t="s">
        <v>1195</v>
      </c>
      <c r="AH9706" t="s">
        <v>1156</v>
      </c>
      <c r="AI9706" s="1">
        <f>(AE9706+AG9706)/2</f>
        <v>41.24</v>
      </c>
      <c r="AJ9706" s="1">
        <f>(AF9706+AH9706)/2</f>
        <v>42.245000000000005</v>
      </c>
      <c r="AK9706" s="1">
        <f>AA9706/(337.5/AI9706)</f>
        <v>2.987608888888889</v>
      </c>
      <c r="AL9706" s="1">
        <f>AB9706/(337.5/AJ9706)</f>
        <v>3.0303746666666669</v>
      </c>
    </row>
    <row r="9707" spans="1:38">
      <c r="A9707" t="s">
        <v>236</v>
      </c>
      <c r="B9707">
        <v>2</v>
      </c>
      <c r="C9707" t="s">
        <v>21</v>
      </c>
      <c r="D9707">
        <v>14</v>
      </c>
      <c r="E9707" t="s">
        <v>20</v>
      </c>
      <c r="F9707">
        <v>2</v>
      </c>
      <c r="G9707" t="s">
        <v>343</v>
      </c>
      <c r="H9707" t="s">
        <v>19</v>
      </c>
      <c r="I9707" t="s">
        <v>92</v>
      </c>
      <c r="J9707" t="s">
        <v>10</v>
      </c>
      <c r="K9707" t="s">
        <v>493</v>
      </c>
      <c r="L9707" s="2" t="s">
        <v>106</v>
      </c>
      <c r="M9707" t="s">
        <v>91</v>
      </c>
      <c r="N9707" t="s">
        <v>52</v>
      </c>
      <c r="O9707" t="s">
        <v>32</v>
      </c>
      <c r="P9707" t="s">
        <v>619</v>
      </c>
      <c r="Q9707" s="3">
        <v>45422.669722222199</v>
      </c>
      <c r="R9707" s="3">
        <v>45535.599560185197</v>
      </c>
      <c r="S9707" t="s">
        <v>91</v>
      </c>
      <c r="T9707" t="s">
        <v>91</v>
      </c>
      <c r="U9707" t="s">
        <v>17</v>
      </c>
      <c r="V9707" t="s">
        <v>10</v>
      </c>
      <c r="W9707" t="s">
        <v>9</v>
      </c>
      <c r="X9707" t="s">
        <v>1528</v>
      </c>
      <c r="Y9707">
        <f>S9707+(U9707/2)</f>
        <v>-4</v>
      </c>
      <c r="Z9707">
        <f>T9707+(V9707/2)</f>
        <v>-4.25</v>
      </c>
      <c r="AA9707" t="s">
        <v>90</v>
      </c>
      <c r="AB9707" t="s">
        <v>796</v>
      </c>
      <c r="AC9707" t="s">
        <v>142</v>
      </c>
      <c r="AD9707" t="s">
        <v>60</v>
      </c>
      <c r="AE9707" t="s">
        <v>1115</v>
      </c>
      <c r="AF9707" t="s">
        <v>1828</v>
      </c>
      <c r="AG9707" t="s">
        <v>1195</v>
      </c>
      <c r="AH9707" t="s">
        <v>1084</v>
      </c>
      <c r="AI9707" s="1">
        <f>(AE9707+AG9707)/2</f>
        <v>42.164999999999999</v>
      </c>
      <c r="AJ9707" s="1">
        <f>(AF9707+AH9707)/2</f>
        <v>42.114999999999995</v>
      </c>
      <c r="AK9707" s="1">
        <f>AA9707/(337.5/AI9707)</f>
        <v>3.2307759999999996</v>
      </c>
      <c r="AL9707" s="1">
        <f>AB9707/(337.5/AJ9707)</f>
        <v>3.2431669629629623</v>
      </c>
    </row>
    <row r="9708" spans="1:38">
      <c r="A9708" t="s">
        <v>83</v>
      </c>
      <c r="B9708">
        <v>2</v>
      </c>
      <c r="C9708" t="s">
        <v>21</v>
      </c>
      <c r="D9708">
        <v>16</v>
      </c>
      <c r="E9708" t="s">
        <v>20</v>
      </c>
      <c r="F9708">
        <v>2</v>
      </c>
      <c r="G9708" t="s">
        <v>235</v>
      </c>
      <c r="H9708" t="s">
        <v>235</v>
      </c>
      <c r="I9708" t="s">
        <v>148</v>
      </c>
      <c r="J9708" t="s">
        <v>33</v>
      </c>
      <c r="K9708" t="s">
        <v>433</v>
      </c>
      <c r="L9708" s="2" t="s">
        <v>52</v>
      </c>
      <c r="M9708" t="s">
        <v>106</v>
      </c>
      <c r="N9708" t="s">
        <v>11</v>
      </c>
      <c r="O9708" t="s">
        <v>325</v>
      </c>
      <c r="P9708" t="s">
        <v>136</v>
      </c>
      <c r="Q9708" s="3">
        <v>45580.556226851797</v>
      </c>
      <c r="R9708" s="3">
        <v>45591.5406828704</v>
      </c>
      <c r="S9708" t="s">
        <v>52</v>
      </c>
      <c r="T9708" t="s">
        <v>133</v>
      </c>
      <c r="V9708" t="s">
        <v>15</v>
      </c>
      <c r="X9708" t="s">
        <v>158</v>
      </c>
      <c r="Y9708">
        <f>S9708+(U9708/2)</f>
        <v>-2.75</v>
      </c>
      <c r="Z9708">
        <f>T9708+(V9708/2)</f>
        <v>-4.625</v>
      </c>
      <c r="AA9708" t="s">
        <v>1231</v>
      </c>
      <c r="AB9708" t="s">
        <v>1099</v>
      </c>
      <c r="AC9708" t="s">
        <v>709</v>
      </c>
      <c r="AD9708" t="s">
        <v>288</v>
      </c>
      <c r="AE9708" t="s">
        <v>1045</v>
      </c>
      <c r="AF9708" t="s">
        <v>1514</v>
      </c>
      <c r="AG9708" t="s">
        <v>1195</v>
      </c>
      <c r="AH9708" t="s">
        <v>1593</v>
      </c>
      <c r="AI9708" s="1">
        <f>(AE9708+AG9708)/2</f>
        <v>41.594999999999999</v>
      </c>
      <c r="AJ9708" s="1">
        <f>(AF9708+AH9708)/2</f>
        <v>42.26</v>
      </c>
      <c r="AK9708" s="1">
        <f>AA9708/(337.5/AI9708)</f>
        <v>3.1242466666666666</v>
      </c>
      <c r="AL9708" s="1">
        <f>AB9708/(337.5/AJ9708)</f>
        <v>3.2418115555555551</v>
      </c>
    </row>
    <row r="9709" spans="1:38">
      <c r="A9709" t="s">
        <v>172</v>
      </c>
      <c r="B9709">
        <v>1</v>
      </c>
      <c r="C9709" t="s">
        <v>21</v>
      </c>
      <c r="D9709">
        <v>13</v>
      </c>
      <c r="E9709" t="s">
        <v>20</v>
      </c>
      <c r="F9709">
        <v>2</v>
      </c>
      <c r="G9709" t="s">
        <v>18</v>
      </c>
      <c r="H9709" t="s">
        <v>235</v>
      </c>
      <c r="I9709" t="s">
        <v>108</v>
      </c>
      <c r="J9709" t="s">
        <v>82</v>
      </c>
      <c r="K9709" t="s">
        <v>81</v>
      </c>
      <c r="L9709" s="2" t="s">
        <v>108</v>
      </c>
      <c r="M9709" t="s">
        <v>14</v>
      </c>
      <c r="N9709" t="s">
        <v>17</v>
      </c>
      <c r="O9709" t="s">
        <v>123</v>
      </c>
      <c r="P9709" t="s">
        <v>148</v>
      </c>
      <c r="Q9709" s="3">
        <v>45428.651666666701</v>
      </c>
      <c r="R9709" s="3">
        <v>45443.630995370397</v>
      </c>
      <c r="S9709" t="s">
        <v>52</v>
      </c>
      <c r="T9709" t="s">
        <v>10</v>
      </c>
      <c r="U9709" t="s">
        <v>33</v>
      </c>
      <c r="V9709" t="s">
        <v>15</v>
      </c>
      <c r="W9709" t="s">
        <v>517</v>
      </c>
      <c r="X9709" t="s">
        <v>324</v>
      </c>
      <c r="Y9709">
        <f>S9709+(U9709/2)</f>
        <v>-3</v>
      </c>
      <c r="Z9709">
        <f>T9709+(V9709/2)</f>
        <v>-1.875</v>
      </c>
      <c r="AA9709" t="s">
        <v>842</v>
      </c>
      <c r="AB9709" t="s">
        <v>1055</v>
      </c>
      <c r="AC9709" t="s">
        <v>610</v>
      </c>
      <c r="AD9709" t="s">
        <v>959</v>
      </c>
      <c r="AE9709" t="s">
        <v>1320</v>
      </c>
      <c r="AF9709" t="s">
        <v>1635</v>
      </c>
      <c r="AG9709" t="s">
        <v>1195</v>
      </c>
      <c r="AH9709" t="s">
        <v>893</v>
      </c>
      <c r="AI9709" s="1">
        <f>(AE9709+AG9709)/2</f>
        <v>41.78</v>
      </c>
      <c r="AJ9709" s="1">
        <f>(AF9709+AH9709)/2</f>
        <v>42.254999999999995</v>
      </c>
      <c r="AK9709" s="1">
        <f>AA9709/(337.5/AI9709)</f>
        <v>3.122049185185185</v>
      </c>
      <c r="AL9709" s="1">
        <f>AB9709/(337.5/AJ9709)</f>
        <v>3.1049599999999997</v>
      </c>
    </row>
    <row r="9710" spans="1:38" hidden="1">
      <c r="A9710" t="s">
        <v>197</v>
      </c>
      <c r="B9710">
        <v>2</v>
      </c>
      <c r="C9710" t="s">
        <v>21</v>
      </c>
      <c r="D9710">
        <v>15</v>
      </c>
      <c r="E9710" t="s">
        <v>39</v>
      </c>
      <c r="F9710">
        <v>1</v>
      </c>
      <c r="G9710" t="s">
        <v>70</v>
      </c>
      <c r="H9710" t="s">
        <v>38</v>
      </c>
      <c r="I9710" t="s">
        <v>148</v>
      </c>
      <c r="J9710" t="s">
        <v>11</v>
      </c>
      <c r="K9710" t="s">
        <v>135</v>
      </c>
      <c r="L9710" s="2" t="s">
        <v>563</v>
      </c>
      <c r="M9710" t="s">
        <v>82</v>
      </c>
      <c r="N9710" t="s">
        <v>33</v>
      </c>
      <c r="O9710" t="s">
        <v>660</v>
      </c>
      <c r="P9710" t="s">
        <v>36</v>
      </c>
      <c r="Q9710" s="3">
        <v>45625.447025463</v>
      </c>
      <c r="R9710" s="3">
        <v>45695.524004629602</v>
      </c>
      <c r="S9710" t="s">
        <v>148</v>
      </c>
      <c r="T9710" t="s">
        <v>122</v>
      </c>
      <c r="U9710" t="s">
        <v>11</v>
      </c>
      <c r="V9710" t="s">
        <v>11</v>
      </c>
      <c r="W9710" t="s">
        <v>118</v>
      </c>
      <c r="X9710" t="s">
        <v>280</v>
      </c>
      <c r="Y9710">
        <f>S9710+(U9710/2)</f>
        <v>-3.125</v>
      </c>
      <c r="Z9710">
        <f>T9710+(V9710/2)</f>
        <v>0.125</v>
      </c>
      <c r="AA9710" t="s">
        <v>1021</v>
      </c>
      <c r="AB9710" t="s">
        <v>1701</v>
      </c>
      <c r="AC9710" t="s">
        <v>154</v>
      </c>
      <c r="AD9710" t="s">
        <v>349</v>
      </c>
      <c r="AE9710" t="s">
        <v>1572</v>
      </c>
      <c r="AF9710" t="s">
        <v>1363</v>
      </c>
      <c r="AG9710" t="s">
        <v>1195</v>
      </c>
      <c r="AH9710" t="s">
        <v>899</v>
      </c>
      <c r="AI9710" s="1">
        <f>(AE9710+AG9710)/2</f>
        <v>42.22</v>
      </c>
      <c r="AJ9710" s="1">
        <f>(AF9710+AH9710)/2</f>
        <v>41.89</v>
      </c>
      <c r="AK9710" s="1">
        <f>AA9710/(337.5/AI9710)</f>
        <v>3.1336622222222221</v>
      </c>
      <c r="AL9710" s="1">
        <f>AB9710/(337.5/AJ9710)</f>
        <v>2.9316794074074077</v>
      </c>
    </row>
    <row r="9711" spans="1:38">
      <c r="A9711" t="s">
        <v>236</v>
      </c>
      <c r="B9711">
        <v>2</v>
      </c>
      <c r="C9711" t="s">
        <v>21</v>
      </c>
      <c r="D9711">
        <v>15</v>
      </c>
      <c r="E9711" t="s">
        <v>20</v>
      </c>
      <c r="F9711">
        <v>2</v>
      </c>
      <c r="G9711" t="s">
        <v>204</v>
      </c>
      <c r="H9711" t="s">
        <v>235</v>
      </c>
      <c r="I9711" t="s">
        <v>91</v>
      </c>
      <c r="J9711" t="s">
        <v>82</v>
      </c>
      <c r="K9711" t="s">
        <v>81</v>
      </c>
      <c r="L9711" s="2" t="s">
        <v>91</v>
      </c>
      <c r="M9711" t="s">
        <v>108</v>
      </c>
      <c r="N9711" t="s">
        <v>36</v>
      </c>
      <c r="O9711" t="s">
        <v>317</v>
      </c>
      <c r="P9711" t="s">
        <v>563</v>
      </c>
      <c r="Q9711" s="3">
        <v>45378.6480324074</v>
      </c>
      <c r="R9711" s="3">
        <v>45507.706585648099</v>
      </c>
      <c r="S9711" t="s">
        <v>92</v>
      </c>
      <c r="T9711" t="s">
        <v>92</v>
      </c>
      <c r="U9711" t="s">
        <v>33</v>
      </c>
      <c r="V9711" t="s">
        <v>33</v>
      </c>
      <c r="W9711" t="s">
        <v>280</v>
      </c>
      <c r="X9711" t="s">
        <v>306</v>
      </c>
      <c r="Y9711">
        <f>S9711+(U9711/2)</f>
        <v>-3.5</v>
      </c>
      <c r="Z9711">
        <f>T9711+(V9711/2)</f>
        <v>-3.5</v>
      </c>
      <c r="AA9711" t="s">
        <v>6</v>
      </c>
      <c r="AB9711" t="s">
        <v>90</v>
      </c>
      <c r="AC9711" t="s">
        <v>349</v>
      </c>
      <c r="AD9711" t="s">
        <v>239</v>
      </c>
      <c r="AE9711" t="s">
        <v>1689</v>
      </c>
      <c r="AF9711" t="s">
        <v>1363</v>
      </c>
      <c r="AG9711" t="s">
        <v>1195</v>
      </c>
      <c r="AH9711" t="s">
        <v>1010</v>
      </c>
      <c r="AI9711" s="1">
        <f>(AE9711+AG9711)/2</f>
        <v>41.664999999999999</v>
      </c>
      <c r="AJ9711" s="1">
        <f>(AF9711+AH9711)/2</f>
        <v>41.894999999999996</v>
      </c>
      <c r="AK9711" s="1">
        <f>AA9711/(337.5/AI9711)</f>
        <v>3.220858814814815</v>
      </c>
      <c r="AL9711" s="1">
        <f>AB9711/(337.5/AJ9711)</f>
        <v>3.2100879999999994</v>
      </c>
    </row>
    <row r="9712" spans="1:38">
      <c r="A9712" t="s">
        <v>83</v>
      </c>
      <c r="B9712">
        <v>2</v>
      </c>
      <c r="C9712" t="s">
        <v>21</v>
      </c>
      <c r="D9712">
        <v>11</v>
      </c>
      <c r="E9712" t="s">
        <v>20</v>
      </c>
      <c r="F9712">
        <v>2</v>
      </c>
      <c r="G9712" t="s">
        <v>343</v>
      </c>
      <c r="H9712" t="s">
        <v>343</v>
      </c>
      <c r="I9712" t="s">
        <v>121</v>
      </c>
      <c r="J9712" t="s">
        <v>33</v>
      </c>
      <c r="K9712" t="s">
        <v>146</v>
      </c>
      <c r="L9712" s="2" t="s">
        <v>82</v>
      </c>
      <c r="M9712" t="s">
        <v>411</v>
      </c>
      <c r="N9712" t="s">
        <v>10</v>
      </c>
      <c r="O9712" t="s">
        <v>137</v>
      </c>
      <c r="P9712" t="s">
        <v>122</v>
      </c>
      <c r="Q9712" s="3">
        <v>45579.472800925898</v>
      </c>
      <c r="R9712" s="3">
        <v>45640.488553240699</v>
      </c>
      <c r="S9712" t="s">
        <v>63</v>
      </c>
      <c r="T9712" t="s">
        <v>124</v>
      </c>
      <c r="U9712" t="s">
        <v>33</v>
      </c>
      <c r="V9712" t="s">
        <v>17</v>
      </c>
      <c r="W9712" t="s">
        <v>213</v>
      </c>
      <c r="X9712" t="s">
        <v>8</v>
      </c>
      <c r="Y9712">
        <f>S9712+(U9712/2)</f>
        <v>-0.25</v>
      </c>
      <c r="Z9712">
        <f>T9712+(V9712/2)</f>
        <v>0</v>
      </c>
      <c r="AA9712" t="s">
        <v>711</v>
      </c>
      <c r="AB9712" t="s">
        <v>1753</v>
      </c>
      <c r="AC9712" t="s">
        <v>226</v>
      </c>
      <c r="AD9712" t="s">
        <v>688</v>
      </c>
      <c r="AE9712" t="s">
        <v>1491</v>
      </c>
      <c r="AF9712" t="s">
        <v>1046</v>
      </c>
      <c r="AG9712" t="s">
        <v>1195</v>
      </c>
      <c r="AH9712" t="s">
        <v>624</v>
      </c>
      <c r="AI9712" s="1">
        <f>(AE9712+AG9712)/2</f>
        <v>41.59</v>
      </c>
      <c r="AJ9712" s="1">
        <f>(AF9712+AH9712)/2</f>
        <v>41.805</v>
      </c>
      <c r="AK9712" s="1">
        <f>AA9712/(337.5/AI9712)</f>
        <v>2.9784601481481485</v>
      </c>
      <c r="AL9712" s="1">
        <f>AB9712/(337.5/AJ9712)</f>
        <v>2.9282080000000001</v>
      </c>
    </row>
    <row r="9713" spans="1:38" hidden="1">
      <c r="A9713" t="s">
        <v>236</v>
      </c>
      <c r="B9713">
        <v>2</v>
      </c>
      <c r="C9713" t="s">
        <v>21</v>
      </c>
      <c r="D9713">
        <v>14</v>
      </c>
      <c r="E9713" t="s">
        <v>39</v>
      </c>
      <c r="F9713">
        <v>1</v>
      </c>
      <c r="G9713" t="s">
        <v>18</v>
      </c>
      <c r="H9713" t="s">
        <v>109</v>
      </c>
      <c r="I9713" t="s">
        <v>11</v>
      </c>
      <c r="J9713" t="s">
        <v>33</v>
      </c>
      <c r="K9713" t="s">
        <v>272</v>
      </c>
      <c r="L9713" s="2" t="s">
        <v>10</v>
      </c>
      <c r="M9713" t="s">
        <v>10</v>
      </c>
      <c r="N9713" t="s">
        <v>33</v>
      </c>
      <c r="O9713" t="s">
        <v>696</v>
      </c>
      <c r="P9713" t="s">
        <v>12</v>
      </c>
      <c r="Q9713" s="3">
        <v>45369.486932870401</v>
      </c>
      <c r="R9713" s="3">
        <v>45374.386157407404</v>
      </c>
      <c r="S9713" t="s">
        <v>12</v>
      </c>
      <c r="T9713" t="s">
        <v>11</v>
      </c>
      <c r="U9713" t="s">
        <v>33</v>
      </c>
      <c r="V9713" t="s">
        <v>33</v>
      </c>
      <c r="W9713" t="s">
        <v>794</v>
      </c>
      <c r="X9713" t="s">
        <v>280</v>
      </c>
      <c r="Y9713">
        <f>S9713+(U9713/2)</f>
        <v>-2</v>
      </c>
      <c r="Z9713">
        <f>T9713+(V9713/2)</f>
        <v>-1.5</v>
      </c>
      <c r="AA9713" t="s">
        <v>1211</v>
      </c>
      <c r="AB9713" t="s">
        <v>809</v>
      </c>
      <c r="AC9713" t="s">
        <v>994</v>
      </c>
      <c r="AD9713" t="s">
        <v>1087</v>
      </c>
      <c r="AE9713" t="s">
        <v>1074</v>
      </c>
      <c r="AF9713" t="s">
        <v>1320</v>
      </c>
      <c r="AG9713" t="s">
        <v>1195</v>
      </c>
      <c r="AH9713" t="s">
        <v>1498</v>
      </c>
      <c r="AI9713" s="1">
        <f>(AE9713+AG9713)/2</f>
        <v>41.725000000000001</v>
      </c>
      <c r="AJ9713" s="1">
        <f>(AF9713+AH9713)/2</f>
        <v>41.825000000000003</v>
      </c>
      <c r="AK9713" s="1">
        <f>AA9713/(337.5/AI9713)</f>
        <v>3.2118977777777777</v>
      </c>
      <c r="AL9713" s="1">
        <f>AB9713/(337.5/AJ9713)</f>
        <v>3.2010066666666663</v>
      </c>
    </row>
    <row r="9714" spans="1:38" hidden="1">
      <c r="A9714" t="s">
        <v>110</v>
      </c>
      <c r="B9714">
        <v>2</v>
      </c>
      <c r="C9714" t="s">
        <v>21</v>
      </c>
      <c r="D9714">
        <v>12</v>
      </c>
      <c r="E9714" t="s">
        <v>39</v>
      </c>
      <c r="F9714">
        <v>1</v>
      </c>
      <c r="G9714" t="s">
        <v>70</v>
      </c>
      <c r="H9714" t="s">
        <v>38</v>
      </c>
      <c r="I9714" t="s">
        <v>82</v>
      </c>
      <c r="J9714" t="s">
        <v>14</v>
      </c>
      <c r="K9714" t="s">
        <v>508</v>
      </c>
      <c r="L9714" s="2" t="s">
        <v>17</v>
      </c>
      <c r="M9714" t="s">
        <v>11</v>
      </c>
      <c r="N9714" t="s">
        <v>108</v>
      </c>
      <c r="O9714" t="s">
        <v>175</v>
      </c>
      <c r="P9714" t="s">
        <v>52</v>
      </c>
      <c r="Q9714" s="3">
        <v>45420.506377314799</v>
      </c>
      <c r="R9714" s="3">
        <v>45375.494375000002</v>
      </c>
      <c r="S9714" t="s">
        <v>10</v>
      </c>
      <c r="T9714" t="s">
        <v>11</v>
      </c>
      <c r="U9714" t="s">
        <v>33</v>
      </c>
      <c r="V9714" t="s">
        <v>33</v>
      </c>
      <c r="W9714" t="s">
        <v>280</v>
      </c>
      <c r="X9714" t="s">
        <v>118</v>
      </c>
      <c r="Y9714">
        <f>S9714+(U9714/2)</f>
        <v>-1.75</v>
      </c>
      <c r="Z9714">
        <f>T9714+(V9714/2)</f>
        <v>-1.5</v>
      </c>
      <c r="AA9714" t="s">
        <v>1174</v>
      </c>
      <c r="AB9714" t="s">
        <v>1608</v>
      </c>
      <c r="AC9714" t="s">
        <v>143</v>
      </c>
      <c r="AD9714" t="s">
        <v>45</v>
      </c>
      <c r="AE9714" t="s">
        <v>1426</v>
      </c>
      <c r="AF9714" t="s">
        <v>1678</v>
      </c>
      <c r="AG9714" t="s">
        <v>1195</v>
      </c>
      <c r="AH9714" t="s">
        <v>1044</v>
      </c>
      <c r="AI9714" s="1">
        <f>(AE9714+AG9714)/2</f>
        <v>41.75</v>
      </c>
      <c r="AJ9714" s="1">
        <f>(AF9714+AH9714)/2</f>
        <v>41.884999999999998</v>
      </c>
      <c r="AK9714" s="1">
        <f>AA9714/(337.5/AI9714)</f>
        <v>3.0851703703703701</v>
      </c>
      <c r="AL9714" s="1">
        <f>AB9714/(337.5/AJ9714)</f>
        <v>3.0703256296296288</v>
      </c>
    </row>
    <row r="9715" spans="1:38" hidden="1">
      <c r="A9715" t="s">
        <v>83</v>
      </c>
      <c r="B9715">
        <v>2</v>
      </c>
      <c r="C9715" t="s">
        <v>21</v>
      </c>
      <c r="D9715">
        <v>13</v>
      </c>
      <c r="E9715" t="s">
        <v>39</v>
      </c>
      <c r="F9715">
        <v>1</v>
      </c>
      <c r="G9715" t="s">
        <v>38</v>
      </c>
      <c r="H9715" t="s">
        <v>70</v>
      </c>
      <c r="I9715" t="s">
        <v>10</v>
      </c>
      <c r="J9715" t="s">
        <v>11</v>
      </c>
      <c r="K9715" t="s">
        <v>1056</v>
      </c>
      <c r="L9715" s="2" t="s">
        <v>53</v>
      </c>
      <c r="M9715" t="s">
        <v>10</v>
      </c>
      <c r="N9715" t="s">
        <v>14</v>
      </c>
      <c r="O9715" t="s">
        <v>1672</v>
      </c>
      <c r="P9715" t="s">
        <v>148</v>
      </c>
      <c r="Q9715" s="3">
        <v>45614.492106481499</v>
      </c>
      <c r="R9715" s="3">
        <v>45691.675486111097</v>
      </c>
      <c r="S9715" t="s">
        <v>92</v>
      </c>
      <c r="T9715" t="s">
        <v>108</v>
      </c>
      <c r="Y9715">
        <f>S9715+(U9715/2)</f>
        <v>-3.25</v>
      </c>
      <c r="Z9715">
        <f>T9715+(V9715/2)</f>
        <v>-3</v>
      </c>
      <c r="AA9715" t="s">
        <v>767</v>
      </c>
      <c r="AB9715" t="s">
        <v>1091</v>
      </c>
      <c r="AC9715" t="s">
        <v>155</v>
      </c>
      <c r="AD9715" t="s">
        <v>129</v>
      </c>
      <c r="AE9715" t="s">
        <v>337</v>
      </c>
      <c r="AF9715" t="s">
        <v>1426</v>
      </c>
      <c r="AG9715" t="s">
        <v>1195</v>
      </c>
      <c r="AH9715" t="s">
        <v>992</v>
      </c>
      <c r="AI9715" s="1">
        <f>(AE9715+AG9715)/2</f>
        <v>41.56</v>
      </c>
      <c r="AJ9715" s="1">
        <f>(AF9715+AH9715)/2</f>
        <v>41.92</v>
      </c>
      <c r="AK9715" s="1">
        <f>AA9715/(337.5/AI9715)</f>
        <v>3.1068408888888892</v>
      </c>
      <c r="AL9715" s="1">
        <f>AB9715/(337.5/AJ9715)</f>
        <v>3.1076693333333338</v>
      </c>
    </row>
    <row r="9716" spans="1:38">
      <c r="A9716" t="s">
        <v>83</v>
      </c>
      <c r="B9716">
        <v>2</v>
      </c>
      <c r="C9716" t="s">
        <v>21</v>
      </c>
      <c r="D9716">
        <v>11</v>
      </c>
      <c r="E9716" t="s">
        <v>20</v>
      </c>
      <c r="F9716">
        <v>2</v>
      </c>
      <c r="G9716" t="s">
        <v>19</v>
      </c>
      <c r="H9716" t="s">
        <v>125</v>
      </c>
      <c r="I9716" t="s">
        <v>10</v>
      </c>
      <c r="J9716" t="s">
        <v>33</v>
      </c>
      <c r="K9716" t="s">
        <v>905</v>
      </c>
      <c r="L9716" s="2" t="s">
        <v>12</v>
      </c>
      <c r="M9716" t="s">
        <v>15</v>
      </c>
      <c r="N9716" t="s">
        <v>11</v>
      </c>
      <c r="O9716" t="s">
        <v>96</v>
      </c>
      <c r="P9716" t="s">
        <v>241</v>
      </c>
      <c r="Q9716" s="3">
        <v>45579.563194444403</v>
      </c>
      <c r="R9716" s="3">
        <v>45620.425462963001</v>
      </c>
      <c r="S9716" t="s">
        <v>148</v>
      </c>
      <c r="T9716" t="s">
        <v>10</v>
      </c>
      <c r="V9716" t="s">
        <v>33</v>
      </c>
      <c r="X9716" t="s">
        <v>9</v>
      </c>
      <c r="Y9716">
        <f>S9716+(U9716/2)</f>
        <v>-2.5</v>
      </c>
      <c r="Z9716">
        <f>T9716+(V9716/2)</f>
        <v>-1.75</v>
      </c>
      <c r="AA9716" t="s">
        <v>1129</v>
      </c>
      <c r="AB9716" t="s">
        <v>1221</v>
      </c>
      <c r="AC9716" t="s">
        <v>480</v>
      </c>
      <c r="AD9716" t="s">
        <v>480</v>
      </c>
      <c r="AE9716" t="s">
        <v>728</v>
      </c>
      <c r="AF9716" t="s">
        <v>1395</v>
      </c>
      <c r="AG9716" t="s">
        <v>1195</v>
      </c>
      <c r="AH9716" t="s">
        <v>561</v>
      </c>
      <c r="AI9716" s="1">
        <f>(AE9716+AG9716)/2</f>
        <v>41.400000000000006</v>
      </c>
      <c r="AJ9716" s="1">
        <f>(AF9716+AH9716)/2</f>
        <v>41.86</v>
      </c>
      <c r="AK9716" s="1">
        <f>AA9716/(337.5/AI9716)</f>
        <v>3.0801600000000007</v>
      </c>
      <c r="AL9716" s="1">
        <f>AB9716/(337.5/AJ9716)</f>
        <v>3.0449274074074077</v>
      </c>
    </row>
    <row r="9717" spans="1:38">
      <c r="A9717" t="s">
        <v>236</v>
      </c>
      <c r="B9717">
        <v>2</v>
      </c>
      <c r="C9717" t="s">
        <v>21</v>
      </c>
      <c r="D9717">
        <v>17</v>
      </c>
      <c r="E9717" t="s">
        <v>20</v>
      </c>
      <c r="F9717">
        <v>2</v>
      </c>
      <c r="G9717" t="s">
        <v>125</v>
      </c>
      <c r="H9717" t="s">
        <v>123</v>
      </c>
      <c r="I9717" t="s">
        <v>17</v>
      </c>
      <c r="J9717" t="s">
        <v>15</v>
      </c>
      <c r="K9717" t="s">
        <v>1038</v>
      </c>
      <c r="L9717" s="2" t="s">
        <v>241</v>
      </c>
      <c r="M9717" t="s">
        <v>91</v>
      </c>
      <c r="N9717" t="s">
        <v>12</v>
      </c>
      <c r="O9717" t="s">
        <v>174</v>
      </c>
      <c r="P9717" t="s">
        <v>906</v>
      </c>
      <c r="Q9717" s="3">
        <v>45420.478113425903</v>
      </c>
      <c r="R9717" s="3">
        <v>45491.503703703696</v>
      </c>
      <c r="S9717" t="s">
        <v>65</v>
      </c>
      <c r="T9717" t="s">
        <v>148</v>
      </c>
      <c r="U9717" t="s">
        <v>33</v>
      </c>
      <c r="V9717" t="s">
        <v>15</v>
      </c>
      <c r="W9717" t="s">
        <v>1709</v>
      </c>
      <c r="X9717" t="s">
        <v>1111</v>
      </c>
      <c r="Y9717">
        <f>S9717+(U9717/2)</f>
        <v>-4</v>
      </c>
      <c r="Z9717">
        <f>T9717+(V9717/2)</f>
        <v>-2.875</v>
      </c>
      <c r="AA9717" t="s">
        <v>809</v>
      </c>
      <c r="AB9717" t="s">
        <v>1080</v>
      </c>
      <c r="AC9717" t="s">
        <v>491</v>
      </c>
      <c r="AD9717" t="s">
        <v>480</v>
      </c>
      <c r="AE9717" t="s">
        <v>728</v>
      </c>
      <c r="AF9717" t="s">
        <v>1213</v>
      </c>
      <c r="AG9717" t="s">
        <v>1195</v>
      </c>
      <c r="AH9717" t="s">
        <v>854</v>
      </c>
      <c r="AI9717" s="1">
        <f>(AE9717+AG9717)/2</f>
        <v>41.400000000000006</v>
      </c>
      <c r="AJ9717" s="1">
        <f>(AF9717+AH9717)/2</f>
        <v>41.59</v>
      </c>
      <c r="AK9717" s="1">
        <f>AA9717/(337.5/AI9717)</f>
        <v>3.1684800000000002</v>
      </c>
      <c r="AL9717" s="1">
        <f>AB9717/(337.5/AJ9717)</f>
        <v>3.1411232592592593</v>
      </c>
    </row>
    <row r="9718" spans="1:38" hidden="1">
      <c r="A9718" t="s">
        <v>453</v>
      </c>
      <c r="B9718">
        <v>2</v>
      </c>
      <c r="C9718" t="s">
        <v>21</v>
      </c>
      <c r="D9718">
        <v>12</v>
      </c>
      <c r="E9718" t="s">
        <v>39</v>
      </c>
      <c r="F9718">
        <v>1</v>
      </c>
      <c r="G9718" t="s">
        <v>125</v>
      </c>
      <c r="H9718" t="s">
        <v>125</v>
      </c>
      <c r="I9718" t="s">
        <v>108</v>
      </c>
      <c r="J9718" t="s">
        <v>97</v>
      </c>
      <c r="K9718" t="s">
        <v>871</v>
      </c>
      <c r="L9718" s="2" t="s">
        <v>500</v>
      </c>
      <c r="M9718" t="s">
        <v>52</v>
      </c>
      <c r="N9718" t="s">
        <v>124</v>
      </c>
      <c r="O9718" t="s">
        <v>1553</v>
      </c>
      <c r="P9718" t="s">
        <v>148</v>
      </c>
      <c r="Q9718" s="3">
        <v>45602.635960648098</v>
      </c>
      <c r="R9718" s="3">
        <v>45626.647395833301</v>
      </c>
      <c r="S9718" t="s">
        <v>12</v>
      </c>
      <c r="T9718" t="s">
        <v>14</v>
      </c>
      <c r="U9718" t="s">
        <v>15</v>
      </c>
      <c r="V9718" t="s">
        <v>15</v>
      </c>
      <c r="W9718" t="s">
        <v>213</v>
      </c>
      <c r="X9718" t="s">
        <v>158</v>
      </c>
      <c r="Y9718">
        <f>S9718+(U9718/2)</f>
        <v>-2.125</v>
      </c>
      <c r="Z9718">
        <f>T9718+(V9718/2)</f>
        <v>-2.375</v>
      </c>
      <c r="AA9718" t="s">
        <v>849</v>
      </c>
      <c r="AB9718" t="s">
        <v>499</v>
      </c>
      <c r="AC9718" t="s">
        <v>115</v>
      </c>
      <c r="AD9718" t="s">
        <v>1087</v>
      </c>
      <c r="AE9718" t="s">
        <v>1302</v>
      </c>
      <c r="AF9718" t="s">
        <v>1524</v>
      </c>
      <c r="AG9718" t="s">
        <v>1195</v>
      </c>
      <c r="AH9718" t="s">
        <v>585</v>
      </c>
      <c r="AI9718" s="1">
        <f>(AE9718+AG9718)/2</f>
        <v>41.995000000000005</v>
      </c>
      <c r="AJ9718" s="1">
        <f>(AF9718+AH9718)/2</f>
        <v>41.43</v>
      </c>
      <c r="AK9718" s="1">
        <f>AA9718/(337.5/AI9718)</f>
        <v>3.156779703703704</v>
      </c>
      <c r="AL9718" s="1">
        <f>AB9718/(337.5/AJ9718)</f>
        <v>3.1499075555555556</v>
      </c>
    </row>
    <row r="9719" spans="1:38" hidden="1">
      <c r="A9719" t="s">
        <v>236</v>
      </c>
      <c r="B9719">
        <v>2</v>
      </c>
      <c r="C9719" t="s">
        <v>21</v>
      </c>
      <c r="D9719">
        <v>17</v>
      </c>
      <c r="E9719" t="s">
        <v>39</v>
      </c>
      <c r="F9719">
        <v>1</v>
      </c>
      <c r="G9719" t="s">
        <v>18</v>
      </c>
      <c r="H9719" t="s">
        <v>18</v>
      </c>
      <c r="I9719" t="s">
        <v>65</v>
      </c>
      <c r="J9719" t="s">
        <v>12</v>
      </c>
      <c r="K9719" t="s">
        <v>283</v>
      </c>
      <c r="L9719" s="2" t="s">
        <v>136</v>
      </c>
      <c r="M9719" t="s">
        <v>108</v>
      </c>
      <c r="N9719" t="s">
        <v>159</v>
      </c>
      <c r="O9719" t="s">
        <v>32</v>
      </c>
      <c r="P9719" t="s">
        <v>735</v>
      </c>
      <c r="Q9719" s="3">
        <v>45407.622893518499</v>
      </c>
      <c r="R9719" s="3">
        <v>45521.380057870403</v>
      </c>
      <c r="S9719" t="s">
        <v>133</v>
      </c>
      <c r="T9719" t="s">
        <v>106</v>
      </c>
      <c r="U9719" t="s">
        <v>33</v>
      </c>
      <c r="V9719" t="s">
        <v>33</v>
      </c>
      <c r="W9719" t="s">
        <v>269</v>
      </c>
      <c r="X9719" t="s">
        <v>316</v>
      </c>
      <c r="Y9719">
        <f>S9719+(U9719/2)</f>
        <v>-4.5</v>
      </c>
      <c r="Z9719">
        <f>T9719+(V9719/2)</f>
        <v>-4.25</v>
      </c>
      <c r="AA9719" t="s">
        <v>1331</v>
      </c>
      <c r="AB9719" t="s">
        <v>240</v>
      </c>
      <c r="AC9719" t="s">
        <v>382</v>
      </c>
      <c r="AD9719" t="s">
        <v>382</v>
      </c>
      <c r="AE9719" t="s">
        <v>1535</v>
      </c>
      <c r="AF9719" t="s">
        <v>1491</v>
      </c>
      <c r="AG9719" t="s">
        <v>1195</v>
      </c>
      <c r="AH9719" t="s">
        <v>1018</v>
      </c>
      <c r="AI9719" s="1">
        <f>(AE9719+AG9719)/2</f>
        <v>41.555</v>
      </c>
      <c r="AJ9719" s="1">
        <f>(AF9719+AH9719)/2</f>
        <v>41.620000000000005</v>
      </c>
      <c r="AK9719" s="1">
        <f>AA9719/(337.5/AI9719)</f>
        <v>3.2923872592592587</v>
      </c>
      <c r="AL9719" s="1">
        <f>AB9719/(337.5/AJ9719)</f>
        <v>3.2802725925925933</v>
      </c>
    </row>
    <row r="9720" spans="1:38">
      <c r="A9720" t="s">
        <v>83</v>
      </c>
      <c r="B9720">
        <v>2</v>
      </c>
      <c r="C9720" t="s">
        <v>21</v>
      </c>
      <c r="D9720">
        <v>16</v>
      </c>
      <c r="E9720" t="s">
        <v>20</v>
      </c>
      <c r="F9720">
        <v>2</v>
      </c>
      <c r="G9720" t="s">
        <v>125</v>
      </c>
      <c r="H9720" t="s">
        <v>125</v>
      </c>
      <c r="I9720" t="s">
        <v>159</v>
      </c>
      <c r="J9720" t="s">
        <v>36</v>
      </c>
      <c r="K9720" t="s">
        <v>601</v>
      </c>
      <c r="L9720" s="2" t="s">
        <v>500</v>
      </c>
      <c r="M9720" t="s">
        <v>148</v>
      </c>
      <c r="N9720" t="s">
        <v>82</v>
      </c>
      <c r="O9720" t="s">
        <v>81</v>
      </c>
      <c r="P9720" t="s">
        <v>148</v>
      </c>
      <c r="Q9720" s="3">
        <v>45586.464328703703</v>
      </c>
      <c r="R9720" s="3">
        <v>45569.558680555601</v>
      </c>
      <c r="S9720" t="s">
        <v>148</v>
      </c>
      <c r="T9720" t="s">
        <v>52</v>
      </c>
      <c r="U9720" t="s">
        <v>33</v>
      </c>
      <c r="W9720" t="s">
        <v>1709</v>
      </c>
      <c r="Y9720">
        <f>S9720+(U9720/2)</f>
        <v>-2.75</v>
      </c>
      <c r="Z9720">
        <f>T9720+(V9720/2)</f>
        <v>-2.75</v>
      </c>
      <c r="AA9720" t="s">
        <v>1023</v>
      </c>
      <c r="AB9720" t="s">
        <v>507</v>
      </c>
      <c r="AC9720" t="s">
        <v>46</v>
      </c>
      <c r="AD9720" t="s">
        <v>362</v>
      </c>
      <c r="AE9720" t="s">
        <v>1151</v>
      </c>
      <c r="AF9720" t="s">
        <v>2</v>
      </c>
      <c r="AG9720" t="s">
        <v>1195</v>
      </c>
      <c r="AH9720" t="s">
        <v>1086</v>
      </c>
      <c r="AI9720" s="1">
        <f>(AE9720+AG9720)/2</f>
        <v>41.525000000000006</v>
      </c>
      <c r="AJ9720" s="1">
        <f>(AF9720+AH9720)/2</f>
        <v>41.629999999999995</v>
      </c>
      <c r="AK9720" s="1">
        <f>AA9720/(337.5/AI9720)</f>
        <v>3.1288318518518525</v>
      </c>
      <c r="AL9720" s="1">
        <f>AB9720/(337.5/AJ9720)</f>
        <v>3.166346962962963</v>
      </c>
    </row>
    <row r="9721" spans="1:38">
      <c r="A9721" t="s">
        <v>149</v>
      </c>
      <c r="B9721">
        <v>2</v>
      </c>
      <c r="C9721" t="s">
        <v>21</v>
      </c>
      <c r="D9721">
        <v>14</v>
      </c>
      <c r="E9721" t="s">
        <v>20</v>
      </c>
      <c r="F9721">
        <v>2</v>
      </c>
      <c r="G9721" t="s">
        <v>343</v>
      </c>
      <c r="H9721" t="s">
        <v>343</v>
      </c>
      <c r="I9721" t="s">
        <v>65</v>
      </c>
      <c r="J9721" t="s">
        <v>33</v>
      </c>
      <c r="K9721" t="s">
        <v>508</v>
      </c>
      <c r="L9721" s="2" t="s">
        <v>106</v>
      </c>
      <c r="M9721" t="s">
        <v>91</v>
      </c>
      <c r="N9721" t="s">
        <v>15</v>
      </c>
      <c r="O9721" t="s">
        <v>283</v>
      </c>
      <c r="P9721" t="s">
        <v>918</v>
      </c>
      <c r="Q9721" s="3">
        <v>45376.500370370399</v>
      </c>
      <c r="R9721" s="3">
        <v>45521.663437499999</v>
      </c>
      <c r="S9721" t="s">
        <v>91</v>
      </c>
      <c r="T9721" t="s">
        <v>91</v>
      </c>
      <c r="U9721" t="s">
        <v>15</v>
      </c>
      <c r="V9721" t="s">
        <v>15</v>
      </c>
      <c r="W9721" t="s">
        <v>158</v>
      </c>
      <c r="X9721" t="s">
        <v>213</v>
      </c>
      <c r="Y9721">
        <f>S9721+(U9721/2)</f>
        <v>-3.875</v>
      </c>
      <c r="Z9721">
        <f>T9721+(V9721/2)</f>
        <v>-3.875</v>
      </c>
      <c r="AA9721" t="s">
        <v>341</v>
      </c>
      <c r="AB9721" t="s">
        <v>886</v>
      </c>
      <c r="AC9721" t="s">
        <v>780</v>
      </c>
      <c r="AD9721" t="s">
        <v>1234</v>
      </c>
      <c r="AE9721" t="s">
        <v>771</v>
      </c>
      <c r="AF9721" t="s">
        <v>1151</v>
      </c>
      <c r="AG9721" t="s">
        <v>1195</v>
      </c>
      <c r="AH9721" t="s">
        <v>1126</v>
      </c>
      <c r="AI9721" s="1">
        <f>(AE9721+AG9721)/2</f>
        <v>41.480000000000004</v>
      </c>
      <c r="AJ9721" s="1">
        <f>(AF9721+AH9721)/2</f>
        <v>41.400000000000006</v>
      </c>
      <c r="AK9721" s="1">
        <f>AA9721/(337.5/AI9721)</f>
        <v>3.217618962962963</v>
      </c>
      <c r="AL9721" s="1">
        <f>AB9721/(337.5/AJ9721)</f>
        <v>3.2212266666666673</v>
      </c>
    </row>
    <row r="9722" spans="1:38" hidden="1">
      <c r="A9722" t="s">
        <v>83</v>
      </c>
      <c r="B9722">
        <v>2</v>
      </c>
      <c r="C9722" t="s">
        <v>21</v>
      </c>
      <c r="D9722">
        <v>15</v>
      </c>
      <c r="E9722" t="s">
        <v>39</v>
      </c>
      <c r="F9722">
        <v>1</v>
      </c>
      <c r="G9722" t="s">
        <v>38</v>
      </c>
      <c r="H9722" t="s">
        <v>38</v>
      </c>
      <c r="I9722" t="s">
        <v>148</v>
      </c>
      <c r="J9722" t="s">
        <v>82</v>
      </c>
      <c r="K9722" t="s">
        <v>81</v>
      </c>
      <c r="L9722" s="2" t="s">
        <v>148</v>
      </c>
      <c r="M9722" t="s">
        <v>52</v>
      </c>
      <c r="N9722" t="s">
        <v>82</v>
      </c>
      <c r="O9722" t="s">
        <v>81</v>
      </c>
      <c r="P9722" t="s">
        <v>52</v>
      </c>
      <c r="Q9722" s="3">
        <v>45596.645949074104</v>
      </c>
      <c r="R9722" s="3">
        <v>45612.3601388889</v>
      </c>
      <c r="S9722" t="s">
        <v>108</v>
      </c>
      <c r="T9722" t="s">
        <v>92</v>
      </c>
      <c r="Y9722">
        <f>S9722+(U9722/2)</f>
        <v>-3</v>
      </c>
      <c r="Z9722">
        <f>T9722+(V9722/2)</f>
        <v>-3.25</v>
      </c>
      <c r="AA9722" t="s">
        <v>1125</v>
      </c>
      <c r="AB9722" t="s">
        <v>701</v>
      </c>
      <c r="AC9722" t="s">
        <v>687</v>
      </c>
      <c r="AD9722" t="s">
        <v>515</v>
      </c>
      <c r="AE9722" t="s">
        <v>1252</v>
      </c>
      <c r="AF9722" t="s">
        <v>1092</v>
      </c>
      <c r="AG9722" t="s">
        <v>1195</v>
      </c>
      <c r="AH9722" t="s">
        <v>643</v>
      </c>
      <c r="AI9722" s="1">
        <f>(AE9722+AG9722)/2</f>
        <v>41.519999999999996</v>
      </c>
      <c r="AJ9722" s="1">
        <f>(AF9722+AH9722)/2</f>
        <v>41.22</v>
      </c>
      <c r="AK9722" s="1">
        <f>AA9722/(337.5/AI9722)</f>
        <v>3.0447999999999995</v>
      </c>
      <c r="AL9722" s="1">
        <f>AB9722/(337.5/AJ9722)</f>
        <v>3.0569973333333329</v>
      </c>
    </row>
    <row r="9723" spans="1:38">
      <c r="A9723" t="s">
        <v>83</v>
      </c>
      <c r="B9723">
        <v>2</v>
      </c>
      <c r="C9723" t="s">
        <v>21</v>
      </c>
      <c r="D9723">
        <v>12</v>
      </c>
      <c r="E9723" t="s">
        <v>20</v>
      </c>
      <c r="F9723">
        <v>2</v>
      </c>
      <c r="G9723" t="s">
        <v>19</v>
      </c>
      <c r="H9723" t="s">
        <v>343</v>
      </c>
      <c r="I9723" t="s">
        <v>148</v>
      </c>
      <c r="J9723" t="s">
        <v>33</v>
      </c>
      <c r="K9723" t="s">
        <v>969</v>
      </c>
      <c r="L9723" s="2" t="s">
        <v>52</v>
      </c>
      <c r="M9723" t="s">
        <v>11</v>
      </c>
      <c r="N9723" t="s">
        <v>15</v>
      </c>
      <c r="O9723" t="s">
        <v>433</v>
      </c>
      <c r="P9723" t="s">
        <v>284</v>
      </c>
      <c r="Q9723" s="3">
        <v>45607.628784722197</v>
      </c>
      <c r="R9723" s="3">
        <v>45569.526539351798</v>
      </c>
      <c r="S9723" t="s">
        <v>108</v>
      </c>
      <c r="T9723" t="s">
        <v>12</v>
      </c>
      <c r="U9723" t="s">
        <v>33</v>
      </c>
      <c r="V9723" t="s">
        <v>15</v>
      </c>
      <c r="W9723" t="s">
        <v>8</v>
      </c>
      <c r="X9723" t="s">
        <v>9</v>
      </c>
      <c r="Y9723">
        <f>S9723+(U9723/2)</f>
        <v>-3.25</v>
      </c>
      <c r="Z9723">
        <f>T9723+(V9723/2)</f>
        <v>-2.125</v>
      </c>
      <c r="AA9723" t="s">
        <v>1055</v>
      </c>
      <c r="AB9723" t="s">
        <v>653</v>
      </c>
      <c r="AC9723" t="s">
        <v>637</v>
      </c>
      <c r="AD9723" t="s">
        <v>143</v>
      </c>
      <c r="AE9723" t="s">
        <v>807</v>
      </c>
      <c r="AF9723" t="s">
        <v>1299</v>
      </c>
      <c r="AG9723" t="s">
        <v>1195</v>
      </c>
      <c r="AH9723" t="s">
        <v>1334</v>
      </c>
      <c r="AI9723" s="1">
        <f>(AE9723+AG9723)/2</f>
        <v>41.575000000000003</v>
      </c>
      <c r="AJ9723" s="1">
        <f>(AF9723+AH9723)/2</f>
        <v>41.254999999999995</v>
      </c>
      <c r="AK9723" s="1">
        <f>AA9723/(337.5/AI9723)</f>
        <v>3.0549925925925931</v>
      </c>
      <c r="AL9723" s="1">
        <f>AB9723/(337.5/AJ9723)</f>
        <v>2.9899179259259254</v>
      </c>
    </row>
    <row r="9724" spans="1:38" hidden="1">
      <c r="A9724" t="s">
        <v>83</v>
      </c>
      <c r="B9724">
        <v>2</v>
      </c>
      <c r="C9724" t="s">
        <v>21</v>
      </c>
      <c r="D9724">
        <v>14</v>
      </c>
      <c r="E9724" t="s">
        <v>39</v>
      </c>
      <c r="F9724">
        <v>1</v>
      </c>
      <c r="G9724" t="s">
        <v>235</v>
      </c>
      <c r="H9724" t="s">
        <v>125</v>
      </c>
      <c r="I9724" t="s">
        <v>11</v>
      </c>
      <c r="J9724" t="s">
        <v>36</v>
      </c>
      <c r="K9724" t="s">
        <v>187</v>
      </c>
      <c r="L9724" s="2" t="s">
        <v>241</v>
      </c>
      <c r="M9724" t="s">
        <v>17</v>
      </c>
      <c r="N9724" t="s">
        <v>36</v>
      </c>
      <c r="O9724" t="s">
        <v>161</v>
      </c>
      <c r="P9724" t="s">
        <v>31</v>
      </c>
      <c r="Q9724" s="3">
        <v>45565.485173611101</v>
      </c>
      <c r="R9724" s="3">
        <v>45692.399942129603</v>
      </c>
      <c r="S9724" t="s">
        <v>159</v>
      </c>
      <c r="T9724" t="s">
        <v>12</v>
      </c>
      <c r="U9724" t="s">
        <v>36</v>
      </c>
      <c r="V9724" t="s">
        <v>36</v>
      </c>
      <c r="W9724" t="s">
        <v>1367</v>
      </c>
      <c r="X9724" t="s">
        <v>1850</v>
      </c>
      <c r="Y9724">
        <f>S9724+(U9724/2)</f>
        <v>-2.375</v>
      </c>
      <c r="Z9724">
        <f>T9724+(V9724/2)</f>
        <v>-1.875</v>
      </c>
      <c r="AA9724" t="s">
        <v>1039</v>
      </c>
      <c r="AB9724" t="s">
        <v>848</v>
      </c>
      <c r="AC9724" t="s">
        <v>506</v>
      </c>
      <c r="AD9724" t="s">
        <v>527</v>
      </c>
      <c r="AE9724" t="s">
        <v>1252</v>
      </c>
      <c r="AF9724" t="s">
        <v>1093</v>
      </c>
      <c r="AG9724" t="s">
        <v>1195</v>
      </c>
      <c r="AH9724" t="s">
        <v>1005</v>
      </c>
      <c r="AI9724" s="1">
        <f>(AE9724+AG9724)/2</f>
        <v>41.519999999999996</v>
      </c>
      <c r="AJ9724" s="1">
        <f>(AF9724+AH9724)/2</f>
        <v>41.25</v>
      </c>
      <c r="AK9724" s="1">
        <f>AA9724/(337.5/AI9724)</f>
        <v>3.1063111111111108</v>
      </c>
      <c r="AL9724" s="1">
        <f>AB9724/(337.5/AJ9724)</f>
        <v>3.0677777777777782</v>
      </c>
    </row>
    <row r="9725" spans="1:38" hidden="1">
      <c r="A9725" t="s">
        <v>236</v>
      </c>
      <c r="B9725">
        <v>2</v>
      </c>
      <c r="C9725" t="s">
        <v>21</v>
      </c>
      <c r="D9725">
        <v>11</v>
      </c>
      <c r="E9725" t="s">
        <v>39</v>
      </c>
      <c r="F9725">
        <v>1</v>
      </c>
      <c r="G9725" t="s">
        <v>125</v>
      </c>
      <c r="H9725" t="s">
        <v>125</v>
      </c>
      <c r="I9725" t="s">
        <v>17</v>
      </c>
      <c r="J9725" t="s">
        <v>36</v>
      </c>
      <c r="K9725" t="s">
        <v>691</v>
      </c>
      <c r="L9725" s="2" t="s">
        <v>31</v>
      </c>
      <c r="M9725" t="s">
        <v>17</v>
      </c>
      <c r="N9725" t="s">
        <v>33</v>
      </c>
      <c r="O9725" t="s">
        <v>96</v>
      </c>
      <c r="P9725" t="s">
        <v>11</v>
      </c>
      <c r="Q9725" s="3">
        <v>45410.489224536999</v>
      </c>
      <c r="R9725" s="3">
        <v>45515.718136574098</v>
      </c>
      <c r="S9725" t="s">
        <v>10</v>
      </c>
      <c r="T9725" t="s">
        <v>10</v>
      </c>
      <c r="V9725" t="s">
        <v>36</v>
      </c>
      <c r="X9725" t="s">
        <v>280</v>
      </c>
      <c r="Y9725">
        <f>S9725+(U9725/2)</f>
        <v>-1.5</v>
      </c>
      <c r="Z9725">
        <f>T9725+(V9725/2)</f>
        <v>-1.625</v>
      </c>
      <c r="AA9725" t="s">
        <v>1305</v>
      </c>
      <c r="AB9725" t="s">
        <v>1200</v>
      </c>
      <c r="AC9725" t="s">
        <v>598</v>
      </c>
      <c r="AD9725" t="s">
        <v>45</v>
      </c>
      <c r="AE9725" t="s">
        <v>831</v>
      </c>
      <c r="AF9725" t="s">
        <v>1162</v>
      </c>
      <c r="AG9725" t="s">
        <v>1195</v>
      </c>
      <c r="AH9725" t="s">
        <v>1315</v>
      </c>
      <c r="AI9725" s="1">
        <f>(AE9725+AG9725)/2</f>
        <v>41.379999999999995</v>
      </c>
      <c r="AJ9725" s="1">
        <f>(AF9725+AH9725)/2</f>
        <v>41.115000000000002</v>
      </c>
      <c r="AK9725" s="1">
        <f>AA9725/(337.5/AI9725)</f>
        <v>3.0247247407407403</v>
      </c>
      <c r="AL9725" s="1">
        <f>AB9725/(337.5/AJ9725)</f>
        <v>3.0163182222222225</v>
      </c>
    </row>
    <row r="9726" spans="1:38" hidden="1">
      <c r="A9726" t="s">
        <v>236</v>
      </c>
      <c r="B9726">
        <v>2</v>
      </c>
      <c r="C9726" t="s">
        <v>21</v>
      </c>
      <c r="D9726">
        <v>15</v>
      </c>
      <c r="E9726" t="s">
        <v>39</v>
      </c>
      <c r="F9726">
        <v>1</v>
      </c>
      <c r="G9726" t="s">
        <v>37</v>
      </c>
      <c r="H9726" t="s">
        <v>38</v>
      </c>
      <c r="I9726" t="s">
        <v>11</v>
      </c>
      <c r="J9726" t="s">
        <v>33</v>
      </c>
      <c r="K9726" t="s">
        <v>843</v>
      </c>
      <c r="L9726" s="2" t="s">
        <v>10</v>
      </c>
      <c r="M9726" t="s">
        <v>36</v>
      </c>
      <c r="N9726" t="s">
        <v>17</v>
      </c>
      <c r="O9726" t="s">
        <v>1283</v>
      </c>
      <c r="P9726" t="s">
        <v>15</v>
      </c>
      <c r="Q9726" s="3">
        <v>45404.608229166697</v>
      </c>
      <c r="R9726" s="3">
        <v>45445.431817129604</v>
      </c>
      <c r="S9726" t="s">
        <v>49</v>
      </c>
      <c r="T9726" t="s">
        <v>49</v>
      </c>
      <c r="Y9726">
        <f>S9726+(U9726/2)</f>
        <v>-5</v>
      </c>
      <c r="Z9726">
        <f>T9726+(V9726/2)</f>
        <v>-5</v>
      </c>
      <c r="AA9726" t="s">
        <v>667</v>
      </c>
      <c r="AB9726" t="s">
        <v>1127</v>
      </c>
      <c r="AC9726" t="s">
        <v>166</v>
      </c>
      <c r="AD9726" t="s">
        <v>356</v>
      </c>
      <c r="AE9726" t="s">
        <v>772</v>
      </c>
      <c r="AF9726" t="s">
        <v>545</v>
      </c>
      <c r="AG9726" t="s">
        <v>1195</v>
      </c>
      <c r="AH9726" t="s">
        <v>651</v>
      </c>
      <c r="AI9726" s="1">
        <f>(AE9726+AG9726)/2</f>
        <v>41.605000000000004</v>
      </c>
      <c r="AJ9726" s="1">
        <f>(AF9726+AH9726)/2</f>
        <v>41.019999999999996</v>
      </c>
      <c r="AK9726" s="1">
        <f>AA9726/(337.5/AI9726)</f>
        <v>3.1003429629629631</v>
      </c>
      <c r="AL9726" s="1">
        <f>AB9726/(337.5/AJ9726)</f>
        <v>3.0543188148148142</v>
      </c>
    </row>
    <row r="9727" spans="1:38" hidden="1">
      <c r="A9727" t="s">
        <v>236</v>
      </c>
      <c r="B9727">
        <v>2</v>
      </c>
      <c r="C9727" t="s">
        <v>21</v>
      </c>
      <c r="D9727">
        <v>17</v>
      </c>
      <c r="E9727" t="s">
        <v>39</v>
      </c>
      <c r="F9727">
        <v>1</v>
      </c>
      <c r="G9727" t="s">
        <v>70</v>
      </c>
      <c r="H9727" t="s">
        <v>38</v>
      </c>
      <c r="I9727" t="s">
        <v>12</v>
      </c>
      <c r="J9727" t="s">
        <v>452</v>
      </c>
      <c r="K9727" t="s">
        <v>947</v>
      </c>
      <c r="L9727" s="2" t="s">
        <v>34</v>
      </c>
      <c r="M9727" t="s">
        <v>91</v>
      </c>
      <c r="N9727" t="s">
        <v>231</v>
      </c>
      <c r="O9727" t="s">
        <v>864</v>
      </c>
      <c r="P9727" t="s">
        <v>342</v>
      </c>
      <c r="Q9727" s="3">
        <v>45400.489861111098</v>
      </c>
      <c r="R9727" s="3">
        <v>45444.397476851896</v>
      </c>
      <c r="S9727" t="s">
        <v>33</v>
      </c>
      <c r="T9727" t="s">
        <v>15</v>
      </c>
      <c r="U9727" t="s">
        <v>10</v>
      </c>
      <c r="V9727" t="s">
        <v>10</v>
      </c>
      <c r="W9727" t="s">
        <v>118</v>
      </c>
      <c r="X9727" t="s">
        <v>8</v>
      </c>
      <c r="Y9727">
        <f>S9727+(U9727/2)</f>
        <v>-1.25</v>
      </c>
      <c r="Z9727">
        <f>T9727+(V9727/2)</f>
        <v>-1.5</v>
      </c>
      <c r="AA9727" t="s">
        <v>1141</v>
      </c>
      <c r="AB9727" t="s">
        <v>1409</v>
      </c>
      <c r="AC9727" t="s">
        <v>181</v>
      </c>
      <c r="AD9727" t="s">
        <v>657</v>
      </c>
      <c r="AE9727" t="s">
        <v>1265</v>
      </c>
      <c r="AF9727" t="s">
        <v>2013</v>
      </c>
      <c r="AG9727" t="s">
        <v>1090</v>
      </c>
      <c r="AH9727" t="s">
        <v>1086</v>
      </c>
      <c r="AI9727" s="1">
        <f>(AE9727+AG9727)/2</f>
        <v>42.055000000000007</v>
      </c>
      <c r="AJ9727" s="1">
        <f>(AF9727+AH9727)/2</f>
        <v>42.68</v>
      </c>
      <c r="AK9727" s="1">
        <f>AA9727/(337.5/AI9727)</f>
        <v>3.1363684444444453</v>
      </c>
      <c r="AL9727" s="1">
        <f>AB9727/(337.5/AJ9727)</f>
        <v>3.1564231111111112</v>
      </c>
    </row>
    <row r="9728" spans="1:38">
      <c r="A9728" t="s">
        <v>236</v>
      </c>
      <c r="B9728">
        <v>2</v>
      </c>
      <c r="C9728" t="s">
        <v>21</v>
      </c>
      <c r="D9728">
        <v>12</v>
      </c>
      <c r="E9728" t="s">
        <v>20</v>
      </c>
      <c r="F9728">
        <v>2</v>
      </c>
      <c r="G9728" t="s">
        <v>235</v>
      </c>
      <c r="H9728" t="s">
        <v>125</v>
      </c>
      <c r="I9728" t="s">
        <v>10</v>
      </c>
      <c r="J9728" t="s">
        <v>65</v>
      </c>
      <c r="K9728" t="s">
        <v>135</v>
      </c>
      <c r="L9728" s="2" t="s">
        <v>444</v>
      </c>
      <c r="M9728" t="s">
        <v>10</v>
      </c>
      <c r="N9728" t="s">
        <v>92</v>
      </c>
      <c r="O9728" t="s">
        <v>146</v>
      </c>
      <c r="P9728" t="s">
        <v>563</v>
      </c>
      <c r="Q9728" s="3">
        <v>45425.487870370402</v>
      </c>
      <c r="R9728" s="3">
        <v>45437.481145833299</v>
      </c>
      <c r="S9728" t="s">
        <v>12</v>
      </c>
      <c r="T9728" t="s">
        <v>10</v>
      </c>
      <c r="U9728" t="s">
        <v>92</v>
      </c>
      <c r="V9728" t="s">
        <v>52</v>
      </c>
      <c r="W9728" t="s">
        <v>118</v>
      </c>
      <c r="X9728" t="s">
        <v>835</v>
      </c>
      <c r="Y9728">
        <f>S9728+(U9728/2)</f>
        <v>-3.375</v>
      </c>
      <c r="Z9728">
        <f>T9728+(V9728/2)</f>
        <v>-2.875</v>
      </c>
      <c r="AA9728" t="s">
        <v>1298</v>
      </c>
      <c r="AB9728" t="s">
        <v>1226</v>
      </c>
      <c r="AC9728" t="s">
        <v>763</v>
      </c>
      <c r="AD9728" t="s">
        <v>637</v>
      </c>
      <c r="AE9728" t="s">
        <v>1916</v>
      </c>
      <c r="AF9728" t="s">
        <v>1883</v>
      </c>
      <c r="AG9728" t="s">
        <v>1090</v>
      </c>
      <c r="AH9728" t="s">
        <v>245</v>
      </c>
      <c r="AI9728" s="1">
        <f>(AE9728+AG9728)/2</f>
        <v>42.83</v>
      </c>
      <c r="AJ9728" s="1">
        <f>(AF9728+AH9728)/2</f>
        <v>42.545000000000002</v>
      </c>
      <c r="AK9728" s="1">
        <f>AA9728/(337.5/AI9728)</f>
        <v>3.232237333333333</v>
      </c>
      <c r="AL9728" s="1">
        <f>AB9728/(337.5/AJ9728)</f>
        <v>3.1867780740740743</v>
      </c>
    </row>
    <row r="9729" spans="1:38">
      <c r="A9729" t="s">
        <v>236</v>
      </c>
      <c r="B9729">
        <v>2</v>
      </c>
      <c r="C9729" t="s">
        <v>21</v>
      </c>
      <c r="D9729">
        <v>17</v>
      </c>
      <c r="E9729" t="s">
        <v>20</v>
      </c>
      <c r="F9729">
        <v>2</v>
      </c>
      <c r="G9729" t="s">
        <v>343</v>
      </c>
      <c r="H9729" t="s">
        <v>37</v>
      </c>
      <c r="I9729" t="s">
        <v>121</v>
      </c>
      <c r="J9729" t="s">
        <v>106</v>
      </c>
      <c r="K9729" t="s">
        <v>919</v>
      </c>
      <c r="L9729" s="2" t="s">
        <v>12</v>
      </c>
      <c r="M9729" t="s">
        <v>121</v>
      </c>
      <c r="N9729" t="s">
        <v>108</v>
      </c>
      <c r="O9729" t="s">
        <v>969</v>
      </c>
      <c r="P9729" t="s">
        <v>11</v>
      </c>
      <c r="Q9729" s="3">
        <v>45372.663495370398</v>
      </c>
      <c r="R9729" s="3">
        <v>45486.579594907402</v>
      </c>
      <c r="S9729" t="s">
        <v>63</v>
      </c>
      <c r="T9729" t="s">
        <v>63</v>
      </c>
      <c r="U9729" t="s">
        <v>108</v>
      </c>
      <c r="V9729" t="s">
        <v>159</v>
      </c>
      <c r="W9729" t="s">
        <v>213</v>
      </c>
      <c r="X9729" t="s">
        <v>8</v>
      </c>
      <c r="Y9729">
        <f>S9729+(U9729/2)</f>
        <v>-1.5</v>
      </c>
      <c r="Z9729">
        <f>T9729+(V9729/2)</f>
        <v>-1.125</v>
      </c>
      <c r="AA9729" t="s">
        <v>1306</v>
      </c>
      <c r="AB9729" t="s">
        <v>712</v>
      </c>
      <c r="AC9729" t="s">
        <v>130</v>
      </c>
      <c r="AD9729" t="s">
        <v>191</v>
      </c>
      <c r="AE9729" t="s">
        <v>1964</v>
      </c>
      <c r="AF9729" t="s">
        <v>1375</v>
      </c>
      <c r="AG9729" t="s">
        <v>1090</v>
      </c>
      <c r="AH9729" t="s">
        <v>1044</v>
      </c>
      <c r="AI9729" s="1">
        <f>(AE9729+AG9729)/2</f>
        <v>42.465000000000003</v>
      </c>
      <c r="AJ9729" s="1">
        <f>(AF9729+AH9729)/2</f>
        <v>42.54</v>
      </c>
      <c r="AK9729" s="1">
        <f>AA9729/(337.5/AI9729)</f>
        <v>3.1505884444444447</v>
      </c>
      <c r="AL9729" s="1">
        <f>AB9729/(337.5/AJ9729)</f>
        <v>3.1132977777777779</v>
      </c>
    </row>
    <row r="9730" spans="1:38" hidden="1">
      <c r="A9730" t="s">
        <v>83</v>
      </c>
      <c r="B9730">
        <v>2</v>
      </c>
      <c r="C9730" t="s">
        <v>21</v>
      </c>
      <c r="D9730">
        <v>15</v>
      </c>
      <c r="E9730" t="s">
        <v>39</v>
      </c>
      <c r="F9730">
        <v>1</v>
      </c>
      <c r="G9730" t="s">
        <v>37</v>
      </c>
      <c r="H9730" t="s">
        <v>70</v>
      </c>
      <c r="I9730" t="s">
        <v>121</v>
      </c>
      <c r="J9730" t="s">
        <v>15</v>
      </c>
      <c r="K9730" t="s">
        <v>1109</v>
      </c>
      <c r="L9730" s="2" t="s">
        <v>173</v>
      </c>
      <c r="M9730" t="s">
        <v>121</v>
      </c>
      <c r="N9730" t="s">
        <v>36</v>
      </c>
      <c r="O9730" t="s">
        <v>51</v>
      </c>
      <c r="P9730" t="s">
        <v>434</v>
      </c>
      <c r="Q9730" s="3">
        <v>45588.5148611111</v>
      </c>
      <c r="R9730" s="3">
        <v>45673.575057870403</v>
      </c>
      <c r="S9730" t="s">
        <v>49</v>
      </c>
      <c r="T9730" t="s">
        <v>222</v>
      </c>
      <c r="Y9730">
        <f>S9730+(U9730/2)</f>
        <v>-5</v>
      </c>
      <c r="Z9730">
        <f>T9730+(V9730/2)</f>
        <v>-4.75</v>
      </c>
      <c r="AA9730" t="s">
        <v>1640</v>
      </c>
      <c r="AB9730" t="s">
        <v>1576</v>
      </c>
      <c r="AC9730" t="s">
        <v>76</v>
      </c>
      <c r="AD9730" t="s">
        <v>700</v>
      </c>
      <c r="AE9730" t="s">
        <v>968</v>
      </c>
      <c r="AF9730" t="s">
        <v>1365</v>
      </c>
      <c r="AG9730" t="s">
        <v>1090</v>
      </c>
      <c r="AH9730" t="s">
        <v>1240</v>
      </c>
      <c r="AI9730" s="1">
        <f>(AE9730+AG9730)/2</f>
        <v>41.32</v>
      </c>
      <c r="AJ9730" s="1">
        <f>(AF9730+AH9730)/2</f>
        <v>42.63</v>
      </c>
      <c r="AK9730" s="1">
        <f>AA9730/(337.5/AI9730)</f>
        <v>2.9627970370370367</v>
      </c>
      <c r="AL9730" s="1">
        <f>AB9730/(337.5/AJ9730)</f>
        <v>3.0466240000000004</v>
      </c>
    </row>
    <row r="9731" spans="1:38">
      <c r="A9731" t="s">
        <v>236</v>
      </c>
      <c r="B9731">
        <v>2</v>
      </c>
      <c r="C9731" t="s">
        <v>21</v>
      </c>
      <c r="D9731">
        <v>16</v>
      </c>
      <c r="E9731" t="s">
        <v>20</v>
      </c>
      <c r="F9731">
        <v>2</v>
      </c>
      <c r="G9731" t="s">
        <v>204</v>
      </c>
      <c r="H9731" t="s">
        <v>343</v>
      </c>
      <c r="I9731" t="s">
        <v>108</v>
      </c>
      <c r="J9731" t="s">
        <v>159</v>
      </c>
      <c r="K9731" t="s">
        <v>317</v>
      </c>
      <c r="L9731" s="2" t="s">
        <v>735</v>
      </c>
      <c r="M9731" t="s">
        <v>15</v>
      </c>
      <c r="N9731" t="s">
        <v>106</v>
      </c>
      <c r="O9731" t="s">
        <v>81</v>
      </c>
      <c r="P9731" t="s">
        <v>52</v>
      </c>
      <c r="Q9731" s="3">
        <v>45369.486736111103</v>
      </c>
      <c r="R9731" s="3">
        <v>45467.607870370397</v>
      </c>
      <c r="S9731" t="s">
        <v>91</v>
      </c>
      <c r="T9731" t="s">
        <v>17</v>
      </c>
      <c r="U9731" t="s">
        <v>12</v>
      </c>
      <c r="V9731" t="s">
        <v>108</v>
      </c>
      <c r="W9731" t="s">
        <v>158</v>
      </c>
      <c r="X9731" t="s">
        <v>9</v>
      </c>
      <c r="Y9731">
        <f>S9731+(U9731/2)</f>
        <v>-4.375</v>
      </c>
      <c r="Z9731">
        <f>T9731+(V9731/2)</f>
        <v>-2.5</v>
      </c>
      <c r="AA9731" t="s">
        <v>1298</v>
      </c>
      <c r="AB9731" t="s">
        <v>558</v>
      </c>
      <c r="AC9731" t="s">
        <v>220</v>
      </c>
      <c r="AD9731" t="s">
        <v>239</v>
      </c>
      <c r="AE9731" t="s">
        <v>1546</v>
      </c>
      <c r="AF9731" t="s">
        <v>1839</v>
      </c>
      <c r="AG9731" t="s">
        <v>1090</v>
      </c>
      <c r="AH9731" t="s">
        <v>1145</v>
      </c>
      <c r="AI9731" s="1">
        <f>(AE9731+AG9731)/2</f>
        <v>42.08</v>
      </c>
      <c r="AJ9731" s="1">
        <f>(AF9731+AH9731)/2</f>
        <v>42.010000000000005</v>
      </c>
      <c r="AK9731" s="1">
        <f>AA9731/(337.5/AI9731)</f>
        <v>3.175637333333333</v>
      </c>
      <c r="AL9731" s="1">
        <f>AB9731/(337.5/AJ9731)</f>
        <v>3.0844675555555563</v>
      </c>
    </row>
    <row r="9732" spans="1:38" hidden="1">
      <c r="A9732" t="s">
        <v>236</v>
      </c>
      <c r="B9732">
        <v>2</v>
      </c>
      <c r="C9732" t="s">
        <v>21</v>
      </c>
      <c r="D9732">
        <v>10</v>
      </c>
      <c r="E9732" t="s">
        <v>39</v>
      </c>
      <c r="F9732">
        <v>1</v>
      </c>
      <c r="G9732" t="s">
        <v>125</v>
      </c>
      <c r="H9732" t="s">
        <v>125</v>
      </c>
      <c r="I9732" t="s">
        <v>12</v>
      </c>
      <c r="J9732" t="s">
        <v>33</v>
      </c>
      <c r="K9732" t="s">
        <v>146</v>
      </c>
      <c r="L9732" s="2" t="s">
        <v>14</v>
      </c>
      <c r="M9732" t="s">
        <v>11</v>
      </c>
      <c r="N9732" t="s">
        <v>11</v>
      </c>
      <c r="O9732" t="s">
        <v>443</v>
      </c>
      <c r="P9732" t="s">
        <v>342</v>
      </c>
      <c r="Q9732" s="3">
        <v>45362.655451388899</v>
      </c>
      <c r="R9732" s="3">
        <v>45407.3897222222</v>
      </c>
      <c r="S9732" t="s">
        <v>14</v>
      </c>
      <c r="T9732" t="s">
        <v>10</v>
      </c>
      <c r="U9732" t="s">
        <v>17</v>
      </c>
      <c r="V9732" t="s">
        <v>17</v>
      </c>
      <c r="W9732" t="s">
        <v>9</v>
      </c>
      <c r="X9732" t="s">
        <v>118</v>
      </c>
      <c r="Y9732">
        <f>S9732+(U9732/2)</f>
        <v>-2.5</v>
      </c>
      <c r="Z9732">
        <f>T9732+(V9732/2)</f>
        <v>-2</v>
      </c>
      <c r="AA9732" t="s">
        <v>1581</v>
      </c>
      <c r="AB9732" t="s">
        <v>1349</v>
      </c>
      <c r="AC9732" t="s">
        <v>60</v>
      </c>
      <c r="AD9732" t="s">
        <v>666</v>
      </c>
      <c r="AE9732" t="s">
        <v>1750</v>
      </c>
      <c r="AF9732" t="s">
        <v>1839</v>
      </c>
      <c r="AG9732" t="s">
        <v>1090</v>
      </c>
      <c r="AH9732" t="s">
        <v>512</v>
      </c>
      <c r="AI9732" s="1">
        <f>(AE9732+AG9732)/2</f>
        <v>41.995000000000005</v>
      </c>
      <c r="AJ9732" s="1">
        <f>(AF9732+AH9732)/2</f>
        <v>42.505000000000003</v>
      </c>
      <c r="AK9732" s="1">
        <f>AA9732/(337.5/AI9732)</f>
        <v>3.0410601481481483</v>
      </c>
      <c r="AL9732" s="1">
        <f>AB9732/(337.5/AJ9732)</f>
        <v>3.0364312592592593</v>
      </c>
    </row>
    <row r="9733" spans="1:38" hidden="1">
      <c r="A9733" t="s">
        <v>335</v>
      </c>
      <c r="B9733">
        <v>2</v>
      </c>
      <c r="C9733" t="s">
        <v>21</v>
      </c>
      <c r="D9733">
        <v>12</v>
      </c>
      <c r="E9733" t="s">
        <v>39</v>
      </c>
      <c r="F9733">
        <v>1</v>
      </c>
      <c r="G9733" t="s">
        <v>235</v>
      </c>
      <c r="H9733" t="s">
        <v>235</v>
      </c>
      <c r="I9733" t="s">
        <v>12</v>
      </c>
      <c r="J9733" t="s">
        <v>33</v>
      </c>
      <c r="K9733" t="s">
        <v>756</v>
      </c>
      <c r="L9733" s="2" t="s">
        <v>14</v>
      </c>
      <c r="M9733" t="s">
        <v>12</v>
      </c>
      <c r="N9733" t="s">
        <v>17</v>
      </c>
      <c r="O9733" t="s">
        <v>325</v>
      </c>
      <c r="P9733" t="s">
        <v>159</v>
      </c>
      <c r="Q9733" s="3">
        <v>45576.473530092597</v>
      </c>
      <c r="R9733" s="3">
        <v>45551.446678240703</v>
      </c>
      <c r="S9733" t="s">
        <v>148</v>
      </c>
      <c r="T9733" t="s">
        <v>14</v>
      </c>
      <c r="Y9733">
        <f>S9733+(U9733/2)</f>
        <v>-2.5</v>
      </c>
      <c r="Z9733">
        <f>T9733+(V9733/2)</f>
        <v>-2</v>
      </c>
      <c r="AA9733" t="s">
        <v>432</v>
      </c>
      <c r="AB9733" t="s">
        <v>1294</v>
      </c>
      <c r="AC9733" t="s">
        <v>226</v>
      </c>
      <c r="AD9733" t="s">
        <v>289</v>
      </c>
      <c r="AE9733" t="s">
        <v>1426</v>
      </c>
      <c r="AF9733" t="s">
        <v>127</v>
      </c>
      <c r="AG9733" t="s">
        <v>1090</v>
      </c>
      <c r="AH9733" t="s">
        <v>937</v>
      </c>
      <c r="AI9733" s="1">
        <f>(AE9733+AG9733)/2</f>
        <v>41.745000000000005</v>
      </c>
      <c r="AJ9733" s="1">
        <f>(AF9733+AH9733)/2</f>
        <v>41.959999999999994</v>
      </c>
      <c r="AK9733" s="1">
        <f>AA9733/(337.5/AI9733)</f>
        <v>3.1008804444444444</v>
      </c>
      <c r="AL9733" s="1">
        <f>AB9733/(337.5/AJ9733)</f>
        <v>3.0932290370370366</v>
      </c>
    </row>
    <row r="9734" spans="1:38">
      <c r="A9734" t="s">
        <v>215</v>
      </c>
      <c r="B9734">
        <v>1</v>
      </c>
      <c r="C9734" t="s">
        <v>21</v>
      </c>
      <c r="D9734">
        <v>13</v>
      </c>
      <c r="E9734" t="s">
        <v>20</v>
      </c>
      <c r="F9734">
        <v>2</v>
      </c>
      <c r="G9734" t="s">
        <v>235</v>
      </c>
      <c r="H9734" t="s">
        <v>235</v>
      </c>
      <c r="I9734" t="s">
        <v>10</v>
      </c>
      <c r="J9734" t="s">
        <v>36</v>
      </c>
      <c r="K9734" t="s">
        <v>123</v>
      </c>
      <c r="L9734" s="2" t="s">
        <v>284</v>
      </c>
      <c r="M9734" t="s">
        <v>148</v>
      </c>
      <c r="N9734" t="s">
        <v>11</v>
      </c>
      <c r="O9734" t="s">
        <v>283</v>
      </c>
      <c r="P9734" t="s">
        <v>563</v>
      </c>
      <c r="Q9734" s="3">
        <v>45616.470543981501</v>
      </c>
      <c r="R9734" s="3">
        <v>45662.389525462997</v>
      </c>
      <c r="S9734" t="s">
        <v>10</v>
      </c>
      <c r="T9734" t="s">
        <v>159</v>
      </c>
      <c r="U9734" t="s">
        <v>33</v>
      </c>
      <c r="V9734" t="s">
        <v>17</v>
      </c>
      <c r="W9734" t="s">
        <v>158</v>
      </c>
      <c r="X9734" t="s">
        <v>676</v>
      </c>
      <c r="Y9734">
        <f>S9734+(U9734/2)</f>
        <v>-1.75</v>
      </c>
      <c r="Z9734">
        <f>T9734+(V9734/2)</f>
        <v>-2.75</v>
      </c>
      <c r="AA9734" t="s">
        <v>1031</v>
      </c>
      <c r="AB9734" t="s">
        <v>1040</v>
      </c>
      <c r="AC9734" t="s">
        <v>239</v>
      </c>
      <c r="AD9734" t="s">
        <v>382</v>
      </c>
      <c r="AE9734" t="s">
        <v>1103</v>
      </c>
      <c r="AF9734" t="s">
        <v>1506</v>
      </c>
      <c r="AG9734" t="s">
        <v>1090</v>
      </c>
      <c r="AH9734" t="s">
        <v>1181</v>
      </c>
      <c r="AI9734" s="1">
        <f>(AE9734+AG9734)/2</f>
        <v>41.484999999999999</v>
      </c>
      <c r="AJ9734" s="1">
        <f>(AF9734+AH9734)/2</f>
        <v>42.05</v>
      </c>
      <c r="AK9734" s="1">
        <f>AA9734/(337.5/AI9734)</f>
        <v>3.0250247407407409</v>
      </c>
      <c r="AL9734" s="1">
        <f>AB9734/(337.5/AJ9734)</f>
        <v>3.112322962962963</v>
      </c>
    </row>
    <row r="9735" spans="1:38" hidden="1">
      <c r="A9735" t="s">
        <v>83</v>
      </c>
      <c r="B9735">
        <v>2</v>
      </c>
      <c r="C9735" t="s">
        <v>21</v>
      </c>
      <c r="D9735">
        <v>12</v>
      </c>
      <c r="E9735" t="s">
        <v>39</v>
      </c>
      <c r="F9735">
        <v>1</v>
      </c>
      <c r="G9735" t="s">
        <v>343</v>
      </c>
      <c r="H9735" t="s">
        <v>235</v>
      </c>
      <c r="I9735" t="s">
        <v>65</v>
      </c>
      <c r="J9735" t="s">
        <v>15</v>
      </c>
      <c r="K9735" t="s">
        <v>461</v>
      </c>
      <c r="L9735" s="2" t="s">
        <v>735</v>
      </c>
      <c r="M9735" t="s">
        <v>106</v>
      </c>
      <c r="N9735" t="s">
        <v>36</v>
      </c>
      <c r="O9735" t="s">
        <v>147</v>
      </c>
      <c r="P9735" t="s">
        <v>735</v>
      </c>
      <c r="Q9735" s="3">
        <v>45603.606122685203</v>
      </c>
      <c r="R9735" s="3">
        <v>45612.402187500003</v>
      </c>
      <c r="S9735" t="s">
        <v>195</v>
      </c>
      <c r="T9735" t="s">
        <v>133</v>
      </c>
      <c r="U9735" t="s">
        <v>33</v>
      </c>
      <c r="V9735" t="s">
        <v>15</v>
      </c>
      <c r="W9735" t="s">
        <v>118</v>
      </c>
      <c r="X9735" t="s">
        <v>1205</v>
      </c>
      <c r="Y9735">
        <f>S9735+(U9735/2)</f>
        <v>-4.75</v>
      </c>
      <c r="Z9735">
        <f>T9735+(V9735/2)</f>
        <v>-4.625</v>
      </c>
      <c r="AA9735" t="s">
        <v>90</v>
      </c>
      <c r="AB9735" t="s">
        <v>450</v>
      </c>
      <c r="AC9735" t="s">
        <v>143</v>
      </c>
      <c r="AD9735" t="s">
        <v>59</v>
      </c>
      <c r="AE9735" t="s">
        <v>708</v>
      </c>
      <c r="AF9735" t="s">
        <v>1046</v>
      </c>
      <c r="AG9735" t="s">
        <v>1090</v>
      </c>
      <c r="AH9735" t="s">
        <v>937</v>
      </c>
      <c r="AI9735" s="1">
        <f>(AE9735+AG9735)/2</f>
        <v>41.715000000000003</v>
      </c>
      <c r="AJ9735" s="1">
        <f>(AF9735+AH9735)/2</f>
        <v>41.849999999999994</v>
      </c>
      <c r="AK9735" s="1">
        <f>AA9735/(337.5/AI9735)</f>
        <v>3.1962960000000002</v>
      </c>
      <c r="AL9735" s="1">
        <f>AB9735/(337.5/AJ9735)</f>
        <v>3.1855599999999993</v>
      </c>
    </row>
    <row r="9736" spans="1:38" hidden="1">
      <c r="A9736" t="s">
        <v>149</v>
      </c>
      <c r="B9736">
        <v>2</v>
      </c>
      <c r="C9736" t="s">
        <v>21</v>
      </c>
      <c r="D9736">
        <v>14</v>
      </c>
      <c r="E9736" t="s">
        <v>39</v>
      </c>
      <c r="F9736">
        <v>1</v>
      </c>
      <c r="G9736" t="s">
        <v>38</v>
      </c>
      <c r="H9736" t="s">
        <v>37</v>
      </c>
      <c r="I9736" t="s">
        <v>121</v>
      </c>
      <c r="J9736" t="s">
        <v>10</v>
      </c>
      <c r="K9736" t="s">
        <v>175</v>
      </c>
      <c r="L9736" s="2" t="s">
        <v>33</v>
      </c>
      <c r="M9736" t="s">
        <v>121</v>
      </c>
      <c r="N9736" t="s">
        <v>12</v>
      </c>
      <c r="O9736" t="s">
        <v>433</v>
      </c>
      <c r="P9736" t="s">
        <v>170</v>
      </c>
      <c r="Q9736" s="3">
        <v>45418.686944444402</v>
      </c>
      <c r="R9736" s="3">
        <v>45430.498206018499</v>
      </c>
      <c r="S9736" t="s">
        <v>63</v>
      </c>
      <c r="T9736" t="s">
        <v>63</v>
      </c>
      <c r="Y9736">
        <f>S9736+(U9736/2)</f>
        <v>0</v>
      </c>
      <c r="Z9736">
        <f>T9736+(V9736/2)</f>
        <v>0</v>
      </c>
      <c r="AA9736" t="s">
        <v>1576</v>
      </c>
      <c r="AB9736" t="s">
        <v>1349</v>
      </c>
      <c r="AC9736" t="s">
        <v>594</v>
      </c>
      <c r="AD9736" t="s">
        <v>76</v>
      </c>
      <c r="AE9736" t="s">
        <v>1517</v>
      </c>
      <c r="AF9736" t="s">
        <v>967</v>
      </c>
      <c r="AG9736" t="s">
        <v>1090</v>
      </c>
      <c r="AH9736" t="s">
        <v>840</v>
      </c>
      <c r="AI9736" s="1">
        <f>(AE9736+AG9736)/2</f>
        <v>41.81</v>
      </c>
      <c r="AJ9736" s="1">
        <f>(AF9736+AH9736)/2</f>
        <v>41.88</v>
      </c>
      <c r="AK9736" s="1">
        <f>AA9736/(337.5/AI9736)</f>
        <v>2.9880213333333336</v>
      </c>
      <c r="AL9736" s="1">
        <f>AB9736/(337.5/AJ9736)</f>
        <v>2.9917831111111117</v>
      </c>
    </row>
    <row r="9737" spans="1:38" hidden="1">
      <c r="A9737" t="s">
        <v>236</v>
      </c>
      <c r="B9737">
        <v>2</v>
      </c>
      <c r="C9737" t="s">
        <v>21</v>
      </c>
      <c r="D9737">
        <v>18</v>
      </c>
      <c r="E9737" t="s">
        <v>39</v>
      </c>
      <c r="F9737">
        <v>1</v>
      </c>
      <c r="G9737" t="s">
        <v>109</v>
      </c>
      <c r="H9737" t="s">
        <v>109</v>
      </c>
      <c r="I9737" t="s">
        <v>15</v>
      </c>
      <c r="J9737" t="s">
        <v>14</v>
      </c>
      <c r="K9737" t="s">
        <v>187</v>
      </c>
      <c r="L9737" s="2" t="s">
        <v>12</v>
      </c>
      <c r="M9737" t="s">
        <v>82</v>
      </c>
      <c r="N9737" t="s">
        <v>108</v>
      </c>
      <c r="O9737" t="s">
        <v>969</v>
      </c>
      <c r="P9737" t="s">
        <v>10</v>
      </c>
      <c r="Q9737" s="3">
        <v>45379.670509259297</v>
      </c>
      <c r="R9737" s="3">
        <v>45388.398379629602</v>
      </c>
      <c r="S9737" t="s">
        <v>10</v>
      </c>
      <c r="T9737" t="s">
        <v>15</v>
      </c>
      <c r="U9737" t="s">
        <v>17</v>
      </c>
      <c r="V9737" t="s">
        <v>17</v>
      </c>
      <c r="W9737" t="s">
        <v>324</v>
      </c>
      <c r="X9737" t="s">
        <v>8</v>
      </c>
      <c r="Y9737">
        <f>S9737+(U9737/2)</f>
        <v>-2</v>
      </c>
      <c r="Z9737">
        <f>T9737+(V9737/2)</f>
        <v>-1.25</v>
      </c>
      <c r="AA9737" t="s">
        <v>1340</v>
      </c>
      <c r="AB9737" t="s">
        <v>1157</v>
      </c>
      <c r="AC9737" t="s">
        <v>220</v>
      </c>
      <c r="AD9737" t="s">
        <v>491</v>
      </c>
      <c r="AE9737" t="s">
        <v>1771</v>
      </c>
      <c r="AF9737" t="s">
        <v>1493</v>
      </c>
      <c r="AG9737" t="s">
        <v>1090</v>
      </c>
      <c r="AH9737" t="s">
        <v>87</v>
      </c>
      <c r="AI9737" s="1">
        <f>(AE9737+AG9737)/2</f>
        <v>42.034999999999997</v>
      </c>
      <c r="AJ9737" s="1">
        <f>(AF9737+AH9737)/2</f>
        <v>41.435000000000002</v>
      </c>
      <c r="AK9737" s="1">
        <f>AA9737/(337.5/AI9737)</f>
        <v>3.0875485925925918</v>
      </c>
      <c r="AL9737" s="1">
        <f>AB9737/(337.5/AJ9737)</f>
        <v>3.0471605925925926</v>
      </c>
    </row>
    <row r="9738" spans="1:38" hidden="1">
      <c r="A9738" t="s">
        <v>335</v>
      </c>
      <c r="B9738">
        <v>2</v>
      </c>
      <c r="C9738" t="s">
        <v>21</v>
      </c>
      <c r="D9738">
        <v>15</v>
      </c>
      <c r="E9738" t="s">
        <v>39</v>
      </c>
      <c r="F9738">
        <v>1</v>
      </c>
      <c r="G9738" t="s">
        <v>69</v>
      </c>
      <c r="H9738" t="s">
        <v>70</v>
      </c>
      <c r="I9738" t="s">
        <v>148</v>
      </c>
      <c r="J9738" t="s">
        <v>148</v>
      </c>
      <c r="K9738" t="s">
        <v>1050</v>
      </c>
      <c r="L9738" s="2" t="s">
        <v>65</v>
      </c>
      <c r="M9738" t="s">
        <v>17</v>
      </c>
      <c r="N9738" t="s">
        <v>12</v>
      </c>
      <c r="O9738" t="s">
        <v>493</v>
      </c>
      <c r="P9738" t="s">
        <v>342</v>
      </c>
      <c r="Q9738" s="3">
        <v>45622.503321759301</v>
      </c>
      <c r="R9738" s="3">
        <v>45681.730949074103</v>
      </c>
      <c r="S9738" t="s">
        <v>92</v>
      </c>
      <c r="T9738" t="s">
        <v>108</v>
      </c>
      <c r="Y9738">
        <f>S9738+(U9738/2)</f>
        <v>-3.25</v>
      </c>
      <c r="Z9738">
        <f>T9738+(V9738/2)</f>
        <v>-3</v>
      </c>
      <c r="AA9738" t="s">
        <v>659</v>
      </c>
      <c r="AB9738" t="s">
        <v>1007</v>
      </c>
      <c r="AC9738" t="s">
        <v>348</v>
      </c>
      <c r="AD9738" t="s">
        <v>546</v>
      </c>
      <c r="AE9738" t="s">
        <v>741</v>
      </c>
      <c r="AF9738" t="s">
        <v>1426</v>
      </c>
      <c r="AG9738" t="s">
        <v>1090</v>
      </c>
      <c r="AH9738" t="s">
        <v>265</v>
      </c>
      <c r="AI9738" s="1">
        <f>(AE9738+AG9738)/2</f>
        <v>42.005000000000003</v>
      </c>
      <c r="AJ9738" s="1">
        <f>(AF9738+AH9738)/2</f>
        <v>41.36</v>
      </c>
      <c r="AK9738" s="1">
        <f>AA9738/(337.5/AI9738)</f>
        <v>3.278256888888889</v>
      </c>
      <c r="AL9738" s="1">
        <f>AB9738/(337.5/AJ9738)</f>
        <v>3.2132124444444443</v>
      </c>
    </row>
    <row r="9739" spans="1:38">
      <c r="A9739" t="s">
        <v>236</v>
      </c>
      <c r="B9739">
        <v>2</v>
      </c>
      <c r="C9739" t="s">
        <v>21</v>
      </c>
      <c r="D9739">
        <v>18</v>
      </c>
      <c r="E9739" t="s">
        <v>20</v>
      </c>
      <c r="F9739">
        <v>2</v>
      </c>
      <c r="G9739" t="s">
        <v>123</v>
      </c>
      <c r="H9739" t="s">
        <v>204</v>
      </c>
      <c r="I9739" t="s">
        <v>68</v>
      </c>
      <c r="J9739" t="s">
        <v>17</v>
      </c>
      <c r="K9739" t="s">
        <v>13</v>
      </c>
      <c r="L9739" s="2" t="s">
        <v>292</v>
      </c>
      <c r="M9739" t="s">
        <v>281</v>
      </c>
      <c r="N9739" t="s">
        <v>15</v>
      </c>
      <c r="O9739" t="s">
        <v>16</v>
      </c>
      <c r="P9739" t="s">
        <v>66</v>
      </c>
      <c r="Q9739" s="3">
        <v>45379.6707986111</v>
      </c>
      <c r="R9739" s="3">
        <v>45515.7180787037</v>
      </c>
      <c r="S9739" t="s">
        <v>49</v>
      </c>
      <c r="T9739" t="s">
        <v>49</v>
      </c>
      <c r="U9739" t="s">
        <v>17</v>
      </c>
      <c r="V9739" t="s">
        <v>33</v>
      </c>
      <c r="W9739" t="s">
        <v>8</v>
      </c>
      <c r="X9739" t="s">
        <v>257</v>
      </c>
      <c r="Y9739">
        <f>S9739+(U9739/2)</f>
        <v>-5.5</v>
      </c>
      <c r="Z9739">
        <f>T9739+(V9739/2)</f>
        <v>-5.25</v>
      </c>
      <c r="AA9739" t="s">
        <v>675</v>
      </c>
      <c r="AB9739" t="s">
        <v>419</v>
      </c>
      <c r="AC9739" t="s">
        <v>666</v>
      </c>
      <c r="AD9739" t="s">
        <v>166</v>
      </c>
      <c r="AE9739" t="s">
        <v>1561</v>
      </c>
      <c r="AF9739" t="s">
        <v>1137</v>
      </c>
      <c r="AG9739" t="s">
        <v>1090</v>
      </c>
      <c r="AH9739" t="s">
        <v>1010</v>
      </c>
      <c r="AI9739" s="1">
        <f>(AE9739+AG9739)/2</f>
        <v>41.945</v>
      </c>
      <c r="AJ9739" s="1">
        <f>(AF9739+AH9739)/2</f>
        <v>41.664999999999999</v>
      </c>
      <c r="AK9739" s="1">
        <f>AA9739/(337.5/AI9739)</f>
        <v>3.2785454814814812</v>
      </c>
      <c r="AL9739" s="1">
        <f>AB9739/(337.5/AJ9739)</f>
        <v>3.2443146666666669</v>
      </c>
    </row>
    <row r="9740" spans="1:38" hidden="1">
      <c r="A9740" t="s">
        <v>236</v>
      </c>
      <c r="B9740">
        <v>2</v>
      </c>
      <c r="C9740" t="s">
        <v>21</v>
      </c>
      <c r="D9740">
        <v>9</v>
      </c>
      <c r="E9740" t="s">
        <v>39</v>
      </c>
      <c r="F9740">
        <v>1</v>
      </c>
      <c r="G9740" t="s">
        <v>235</v>
      </c>
      <c r="H9740" t="s">
        <v>235</v>
      </c>
      <c r="I9740" t="s">
        <v>12</v>
      </c>
      <c r="J9740" t="s">
        <v>36</v>
      </c>
      <c r="K9740" t="s">
        <v>327</v>
      </c>
      <c r="L9740" s="2" t="s">
        <v>342</v>
      </c>
      <c r="M9740" t="s">
        <v>108</v>
      </c>
      <c r="N9740" t="s">
        <v>82</v>
      </c>
      <c r="O9740" t="s">
        <v>81</v>
      </c>
      <c r="P9740" t="s">
        <v>108</v>
      </c>
      <c r="Q9740" s="3">
        <v>45399.473749999997</v>
      </c>
      <c r="R9740" s="3">
        <v>45529.382627314801</v>
      </c>
      <c r="S9740" t="s">
        <v>14</v>
      </c>
      <c r="T9740" t="s">
        <v>14</v>
      </c>
      <c r="Y9740">
        <f>S9740+(U9740/2)</f>
        <v>-2</v>
      </c>
      <c r="Z9740">
        <f>T9740+(V9740/2)</f>
        <v>-2</v>
      </c>
      <c r="AA9740" t="s">
        <v>1409</v>
      </c>
      <c r="AB9740" t="s">
        <v>800</v>
      </c>
      <c r="AC9740" t="s">
        <v>75</v>
      </c>
      <c r="AD9740" t="s">
        <v>76</v>
      </c>
      <c r="AE9740" t="s">
        <v>1093</v>
      </c>
      <c r="AF9740" t="s">
        <v>1137</v>
      </c>
      <c r="AG9740" t="s">
        <v>1090</v>
      </c>
      <c r="AH9740" t="s">
        <v>898</v>
      </c>
      <c r="AI9740" s="1">
        <f>(AE9740+AG9740)/2</f>
        <v>41.36</v>
      </c>
      <c r="AJ9740" s="1">
        <f>(AF9740+AH9740)/2</f>
        <v>41.715000000000003</v>
      </c>
      <c r="AK9740" s="1">
        <f>AA9740/(337.5/AI9740)</f>
        <v>3.0588017777777781</v>
      </c>
      <c r="AL9740" s="1">
        <f>AB9740/(337.5/AJ9740)</f>
        <v>3.0726960000000001</v>
      </c>
    </row>
    <row r="9741" spans="1:38">
      <c r="A9741" t="s">
        <v>215</v>
      </c>
      <c r="B9741">
        <v>1</v>
      </c>
      <c r="C9741" t="s">
        <v>21</v>
      </c>
      <c r="D9741">
        <v>15</v>
      </c>
      <c r="E9741" t="s">
        <v>20</v>
      </c>
      <c r="F9741">
        <v>2</v>
      </c>
      <c r="G9741" t="s">
        <v>125</v>
      </c>
      <c r="H9741" t="s">
        <v>18</v>
      </c>
      <c r="I9741" t="s">
        <v>159</v>
      </c>
      <c r="J9741" t="s">
        <v>33</v>
      </c>
      <c r="K9741" t="s">
        <v>830</v>
      </c>
      <c r="L9741" s="2" t="s">
        <v>148</v>
      </c>
      <c r="M9741" t="s">
        <v>12</v>
      </c>
      <c r="N9741" t="s">
        <v>33</v>
      </c>
      <c r="O9741" t="s">
        <v>16</v>
      </c>
      <c r="P9741" t="s">
        <v>14</v>
      </c>
      <c r="Q9741" s="3">
        <v>45593.619409722203</v>
      </c>
      <c r="R9741" s="3">
        <v>45690.603784722203</v>
      </c>
      <c r="S9741" t="s">
        <v>148</v>
      </c>
      <c r="T9741" t="s">
        <v>159</v>
      </c>
      <c r="Y9741">
        <f>S9741+(U9741/2)</f>
        <v>-2.5</v>
      </c>
      <c r="Z9741">
        <f>T9741+(V9741/2)</f>
        <v>-2.25</v>
      </c>
      <c r="AA9741" t="s">
        <v>169</v>
      </c>
      <c r="AB9741" t="s">
        <v>1079</v>
      </c>
      <c r="AC9741" t="s">
        <v>88</v>
      </c>
      <c r="AD9741" t="s">
        <v>88</v>
      </c>
      <c r="AE9741" t="s">
        <v>1664</v>
      </c>
      <c r="AF9741" t="s">
        <v>1047</v>
      </c>
      <c r="AG9741" t="s">
        <v>1090</v>
      </c>
      <c r="AH9741" t="s">
        <v>884</v>
      </c>
      <c r="AI9741" s="1">
        <f>(AE9741+AG9741)/2</f>
        <v>41.97</v>
      </c>
      <c r="AJ9741" s="1">
        <f>(AF9741+AH9741)/2</f>
        <v>42.07</v>
      </c>
      <c r="AK9741" s="1">
        <f>AA9741/(337.5/AI9741)</f>
        <v>3.2407057777777775</v>
      </c>
      <c r="AL9741" s="1">
        <f>AB9741/(337.5/AJ9741)</f>
        <v>3.2322225185185185</v>
      </c>
    </row>
    <row r="9742" spans="1:38" hidden="1">
      <c r="A9742" t="s">
        <v>236</v>
      </c>
      <c r="B9742">
        <v>2</v>
      </c>
      <c r="C9742" t="s">
        <v>21</v>
      </c>
      <c r="D9742">
        <v>12</v>
      </c>
      <c r="E9742" t="s">
        <v>39</v>
      </c>
      <c r="F9742">
        <v>1</v>
      </c>
      <c r="G9742" t="s">
        <v>38</v>
      </c>
      <c r="H9742" t="s">
        <v>38</v>
      </c>
      <c r="I9742" t="s">
        <v>36</v>
      </c>
      <c r="J9742" t="s">
        <v>15</v>
      </c>
      <c r="K9742" t="s">
        <v>16</v>
      </c>
      <c r="L9742" s="2" t="s">
        <v>170</v>
      </c>
      <c r="M9742" t="s">
        <v>36</v>
      </c>
      <c r="N9742" t="s">
        <v>10</v>
      </c>
      <c r="O9742" t="s">
        <v>443</v>
      </c>
      <c r="P9742" t="s">
        <v>17</v>
      </c>
      <c r="Q9742" s="3">
        <v>45422.457164351901</v>
      </c>
      <c r="R9742" s="3">
        <v>45437.703472222202</v>
      </c>
      <c r="S9742" t="s">
        <v>14</v>
      </c>
      <c r="T9742" t="s">
        <v>148</v>
      </c>
      <c r="Y9742">
        <f>S9742+(U9742/2)</f>
        <v>-2</v>
      </c>
      <c r="Z9742">
        <f>T9742+(V9742/2)</f>
        <v>-2.5</v>
      </c>
      <c r="AA9742" t="s">
        <v>1135</v>
      </c>
      <c r="AB9742" t="s">
        <v>1294</v>
      </c>
      <c r="AC9742" t="s">
        <v>181</v>
      </c>
      <c r="AD9742" t="s">
        <v>657</v>
      </c>
      <c r="AE9742" t="s">
        <v>928</v>
      </c>
      <c r="AF9742" t="s">
        <v>1535</v>
      </c>
      <c r="AG9742" t="s">
        <v>1090</v>
      </c>
      <c r="AH9742" t="s">
        <v>1084</v>
      </c>
      <c r="AI9742" s="1">
        <f>(AE9742+AG9742)/2</f>
        <v>41.510000000000005</v>
      </c>
      <c r="AJ9742" s="1">
        <f>(AF9742+AH9742)/2</f>
        <v>41.524999999999999</v>
      </c>
      <c r="AK9742" s="1">
        <f>AA9742/(337.5/AI9742)</f>
        <v>3.0354571851851855</v>
      </c>
      <c r="AL9742" s="1">
        <f>AB9742/(337.5/AJ9742)</f>
        <v>3.0611614814814812</v>
      </c>
    </row>
    <row r="9743" spans="1:38" hidden="1">
      <c r="A9743" t="s">
        <v>236</v>
      </c>
      <c r="B9743">
        <v>2</v>
      </c>
      <c r="C9743" t="s">
        <v>21</v>
      </c>
      <c r="D9743">
        <v>12</v>
      </c>
      <c r="E9743" t="s">
        <v>39</v>
      </c>
      <c r="F9743">
        <v>1</v>
      </c>
      <c r="G9743" t="s">
        <v>70</v>
      </c>
      <c r="H9743" t="s">
        <v>125</v>
      </c>
      <c r="I9743" t="s">
        <v>121</v>
      </c>
      <c r="J9743" t="s">
        <v>36</v>
      </c>
      <c r="K9743" t="s">
        <v>613</v>
      </c>
      <c r="L9743" s="2" t="s">
        <v>434</v>
      </c>
      <c r="M9743" t="s">
        <v>36</v>
      </c>
      <c r="N9743" t="s">
        <v>82</v>
      </c>
      <c r="O9743" t="s">
        <v>81</v>
      </c>
      <c r="P9743" t="s">
        <v>36</v>
      </c>
      <c r="Q9743" s="3">
        <v>45410.489976851903</v>
      </c>
      <c r="R9743" s="3">
        <v>45431.7288078704</v>
      </c>
      <c r="S9743" t="s">
        <v>63</v>
      </c>
      <c r="T9743" t="s">
        <v>15</v>
      </c>
      <c r="Y9743">
        <f>S9743+(U9743/2)</f>
        <v>0</v>
      </c>
      <c r="Z9743">
        <f>T9743+(V9743/2)</f>
        <v>-0.75</v>
      </c>
      <c r="AA9743" t="s">
        <v>1077</v>
      </c>
      <c r="AB9743" t="s">
        <v>1298</v>
      </c>
      <c r="AC9743" t="s">
        <v>398</v>
      </c>
      <c r="AD9743" t="s">
        <v>763</v>
      </c>
      <c r="AE9743" t="s">
        <v>1535</v>
      </c>
      <c r="AF9743" t="s">
        <v>1034</v>
      </c>
      <c r="AG9743" t="s">
        <v>1090</v>
      </c>
      <c r="AH9743" t="s">
        <v>266</v>
      </c>
      <c r="AI9743" s="1">
        <f>(AE9743+AG9743)/2</f>
        <v>41.55</v>
      </c>
      <c r="AJ9743" s="1">
        <f>(AF9743+AH9743)/2</f>
        <v>41.075000000000003</v>
      </c>
      <c r="AK9743" s="1">
        <f>AA9743/(337.5/AI9743)</f>
        <v>3.071622222222222</v>
      </c>
      <c r="AL9743" s="1">
        <f>AB9743/(337.5/AJ9743)</f>
        <v>3.099793333333333</v>
      </c>
    </row>
    <row r="9744" spans="1:38">
      <c r="A9744" t="s">
        <v>22</v>
      </c>
      <c r="B9744">
        <v>1</v>
      </c>
      <c r="C9744" t="s">
        <v>21</v>
      </c>
      <c r="D9744">
        <v>11</v>
      </c>
      <c r="E9744" t="s">
        <v>20</v>
      </c>
      <c r="F9744">
        <v>2</v>
      </c>
      <c r="G9744" t="s">
        <v>123</v>
      </c>
      <c r="H9744" t="s">
        <v>123</v>
      </c>
      <c r="I9744" t="s">
        <v>92</v>
      </c>
      <c r="J9744" t="s">
        <v>14</v>
      </c>
      <c r="K9744" t="s">
        <v>317</v>
      </c>
      <c r="L9744" s="2" t="s">
        <v>133</v>
      </c>
      <c r="M9744" t="s">
        <v>108</v>
      </c>
      <c r="N9744" t="s">
        <v>133</v>
      </c>
      <c r="O9744" t="s">
        <v>508</v>
      </c>
      <c r="P9744" t="s">
        <v>134</v>
      </c>
      <c r="Q9744" s="3">
        <v>45553.487337963001</v>
      </c>
      <c r="R9744" s="3">
        <v>45605.624120370398</v>
      </c>
      <c r="S9744" t="s">
        <v>91</v>
      </c>
      <c r="T9744" t="s">
        <v>92</v>
      </c>
      <c r="U9744" t="s">
        <v>14</v>
      </c>
      <c r="V9744" t="s">
        <v>65</v>
      </c>
      <c r="W9744" t="s">
        <v>306</v>
      </c>
      <c r="X9744" t="s">
        <v>194</v>
      </c>
      <c r="Y9744">
        <f>S9744+(U9744/2)</f>
        <v>-4.5</v>
      </c>
      <c r="Z9744">
        <f>T9744+(V9744/2)</f>
        <v>-5.125</v>
      </c>
      <c r="AA9744" t="s">
        <v>89</v>
      </c>
      <c r="AB9744" t="s">
        <v>734</v>
      </c>
      <c r="AC9744" t="s">
        <v>527</v>
      </c>
      <c r="AD9744" t="s">
        <v>278</v>
      </c>
      <c r="AE9744" t="s">
        <v>1902</v>
      </c>
      <c r="AF9744" t="s">
        <v>1836</v>
      </c>
      <c r="AG9744" t="s">
        <v>940</v>
      </c>
      <c r="AH9744" t="s">
        <v>922</v>
      </c>
      <c r="AI9744" s="1">
        <f>(AE9744+AG9744)/2</f>
        <v>42.480000000000004</v>
      </c>
      <c r="AJ9744" s="1">
        <f>(AF9744+AH9744)/2</f>
        <v>42.760000000000005</v>
      </c>
      <c r="AK9744" s="1">
        <f>AA9744/(337.5/AI9744)</f>
        <v>3.259946666666667</v>
      </c>
      <c r="AL9744" s="1">
        <f>AB9744/(337.5/AJ9744)</f>
        <v>3.3131081481481486</v>
      </c>
    </row>
    <row r="9745" spans="1:38" hidden="1">
      <c r="A9745" t="s">
        <v>236</v>
      </c>
      <c r="B9745">
        <v>2</v>
      </c>
      <c r="C9745" t="s">
        <v>21</v>
      </c>
      <c r="D9745">
        <v>19</v>
      </c>
      <c r="E9745" t="s">
        <v>39</v>
      </c>
      <c r="F9745">
        <v>1</v>
      </c>
      <c r="G9745" t="s">
        <v>204</v>
      </c>
      <c r="H9745" t="s">
        <v>343</v>
      </c>
      <c r="I9745" t="s">
        <v>30</v>
      </c>
      <c r="J9745" t="s">
        <v>10</v>
      </c>
      <c r="K9745" t="s">
        <v>1318</v>
      </c>
      <c r="L9745" s="2" t="s">
        <v>78</v>
      </c>
      <c r="M9745" t="s">
        <v>119</v>
      </c>
      <c r="N9745" t="s">
        <v>14</v>
      </c>
      <c r="O9745" t="s">
        <v>601</v>
      </c>
      <c r="P9745" t="s">
        <v>78</v>
      </c>
      <c r="Q9745" s="3">
        <v>45370.4983796296</v>
      </c>
      <c r="R9745" s="3">
        <v>45524.478969907403</v>
      </c>
      <c r="S9745" t="s">
        <v>185</v>
      </c>
      <c r="T9745" t="s">
        <v>270</v>
      </c>
      <c r="U9745" t="s">
        <v>91</v>
      </c>
      <c r="V9745" t="s">
        <v>92</v>
      </c>
      <c r="W9745" t="s">
        <v>9</v>
      </c>
      <c r="X9745" t="s">
        <v>9</v>
      </c>
      <c r="Y9745">
        <f>S9745+(U9745/2)</f>
        <v>-8.25</v>
      </c>
      <c r="Z9745">
        <f>T9745+(V9745/2)</f>
        <v>-6.875</v>
      </c>
      <c r="AA9745" t="s">
        <v>2012</v>
      </c>
      <c r="AB9745" t="s">
        <v>935</v>
      </c>
      <c r="AC9745" t="s">
        <v>1569</v>
      </c>
      <c r="AD9745" t="s">
        <v>467</v>
      </c>
      <c r="AE9745" t="s">
        <v>1916</v>
      </c>
      <c r="AF9745" t="s">
        <v>1797</v>
      </c>
      <c r="AG9745" t="s">
        <v>940</v>
      </c>
      <c r="AH9745" t="s">
        <v>992</v>
      </c>
      <c r="AI9745" s="1">
        <f>(AE9745+AG9745)/2</f>
        <v>42.825000000000003</v>
      </c>
      <c r="AJ9745" s="1">
        <f>(AF9745+AH9745)/2</f>
        <v>42.94</v>
      </c>
      <c r="AK9745" s="1">
        <f>AA9745/(337.5/AI9745)</f>
        <v>3.5592333333333337</v>
      </c>
      <c r="AL9745" s="1">
        <f>AB9745/(337.5/AJ9745)</f>
        <v>3.4962702222222219</v>
      </c>
    </row>
    <row r="9746" spans="1:38" hidden="1">
      <c r="A9746" t="s">
        <v>83</v>
      </c>
      <c r="B9746">
        <v>2</v>
      </c>
      <c r="C9746" t="s">
        <v>21</v>
      </c>
      <c r="D9746">
        <v>11</v>
      </c>
      <c r="E9746" t="s">
        <v>39</v>
      </c>
      <c r="F9746">
        <v>1</v>
      </c>
      <c r="G9746" t="s">
        <v>69</v>
      </c>
      <c r="H9746" t="s">
        <v>70</v>
      </c>
      <c r="I9746" t="s">
        <v>82</v>
      </c>
      <c r="J9746" t="s">
        <v>15</v>
      </c>
      <c r="K9746" t="s">
        <v>858</v>
      </c>
      <c r="L9746" s="2" t="s">
        <v>271</v>
      </c>
      <c r="M9746" t="s">
        <v>82</v>
      </c>
      <c r="N9746" t="s">
        <v>33</v>
      </c>
      <c r="O9746" t="s">
        <v>435</v>
      </c>
      <c r="P9746" t="s">
        <v>36</v>
      </c>
      <c r="Q9746" s="3">
        <v>45604.468715277799</v>
      </c>
      <c r="R9746" s="3">
        <v>45553.716157407398</v>
      </c>
      <c r="S9746" t="s">
        <v>14</v>
      </c>
      <c r="T9746" t="s">
        <v>63</v>
      </c>
      <c r="V9746" t="s">
        <v>17</v>
      </c>
      <c r="X9746" t="s">
        <v>946</v>
      </c>
      <c r="Y9746">
        <f>S9746+(U9746/2)</f>
        <v>-2</v>
      </c>
      <c r="Z9746">
        <f>T9746+(V9746/2)</f>
        <v>-0.5</v>
      </c>
      <c r="AA9746" t="s">
        <v>930</v>
      </c>
      <c r="AB9746" t="s">
        <v>2011</v>
      </c>
      <c r="AC9746" t="s">
        <v>506</v>
      </c>
      <c r="AD9746" t="s">
        <v>75</v>
      </c>
      <c r="AE9746" t="s">
        <v>1660</v>
      </c>
      <c r="AF9746" t="s">
        <v>1286</v>
      </c>
      <c r="AG9746" t="s">
        <v>940</v>
      </c>
      <c r="AH9746" t="s">
        <v>1535</v>
      </c>
      <c r="AI9746" s="1">
        <f>(AE9746+AG9746)/2</f>
        <v>42.19</v>
      </c>
      <c r="AJ9746" s="1">
        <f>(AF9746+AH9746)/2</f>
        <v>43.06</v>
      </c>
      <c r="AK9746" s="1">
        <f>AA9746/(337.5/AI9746)</f>
        <v>3.0614314074074072</v>
      </c>
      <c r="AL9746" s="1">
        <f>AB9746/(337.5/AJ9746)</f>
        <v>3.0148379259259257</v>
      </c>
    </row>
    <row r="9747" spans="1:38">
      <c r="A9747" t="s">
        <v>215</v>
      </c>
      <c r="B9747">
        <v>1</v>
      </c>
      <c r="C9747" t="s">
        <v>21</v>
      </c>
      <c r="D9747">
        <v>7</v>
      </c>
      <c r="E9747" t="s">
        <v>20</v>
      </c>
      <c r="F9747">
        <v>2</v>
      </c>
      <c r="G9747" t="s">
        <v>70</v>
      </c>
      <c r="H9747" t="s">
        <v>18</v>
      </c>
      <c r="I9747" t="s">
        <v>121</v>
      </c>
      <c r="J9747" t="s">
        <v>108</v>
      </c>
      <c r="K9747" t="s">
        <v>175</v>
      </c>
      <c r="L9747" s="2" t="s">
        <v>11</v>
      </c>
      <c r="M9747" t="s">
        <v>121</v>
      </c>
      <c r="N9747" t="s">
        <v>10</v>
      </c>
      <c r="O9747" t="s">
        <v>919</v>
      </c>
      <c r="P9747" t="s">
        <v>33</v>
      </c>
      <c r="Q9747" s="3">
        <v>45617.6866435185</v>
      </c>
      <c r="R9747" s="3">
        <v>45697.481157407397</v>
      </c>
      <c r="S9747" t="s">
        <v>121</v>
      </c>
      <c r="T9747" t="s">
        <v>63</v>
      </c>
      <c r="U9747" t="s">
        <v>52</v>
      </c>
      <c r="V9747" t="s">
        <v>12</v>
      </c>
      <c r="W9747" t="s">
        <v>158</v>
      </c>
      <c r="X9747" t="s">
        <v>118</v>
      </c>
      <c r="Y9747">
        <f>S9747+(U9747/2)</f>
        <v>-1.125</v>
      </c>
      <c r="Z9747">
        <f>T9747+(V9747/2)</f>
        <v>-0.875</v>
      </c>
      <c r="AA9747" t="s">
        <v>1576</v>
      </c>
      <c r="AB9747" t="s">
        <v>1685</v>
      </c>
      <c r="AC9747" t="s">
        <v>349</v>
      </c>
      <c r="AD9747" t="s">
        <v>527</v>
      </c>
      <c r="AE9747" t="s">
        <v>1755</v>
      </c>
      <c r="AF9747" t="s">
        <v>1203</v>
      </c>
      <c r="AG9747" t="s">
        <v>940</v>
      </c>
      <c r="AH9747" t="s">
        <v>218</v>
      </c>
      <c r="AI9747" s="1">
        <f>(AE9747+AG9747)/2</f>
        <v>42.44</v>
      </c>
      <c r="AJ9747" s="1">
        <f>(AF9747+AH9747)/2</f>
        <v>42.424999999999997</v>
      </c>
      <c r="AK9747" s="1">
        <f>AA9747/(337.5/AI9747)</f>
        <v>3.0330453333333334</v>
      </c>
      <c r="AL9747" s="1">
        <f>AB9747/(337.5/AJ9747)</f>
        <v>3.0206599999999999</v>
      </c>
    </row>
    <row r="9748" spans="1:38">
      <c r="A9748" t="s">
        <v>83</v>
      </c>
      <c r="B9748">
        <v>2</v>
      </c>
      <c r="C9748" t="s">
        <v>21</v>
      </c>
      <c r="D9748">
        <v>18</v>
      </c>
      <c r="E9748" t="s">
        <v>20</v>
      </c>
      <c r="F9748">
        <v>2</v>
      </c>
      <c r="G9748" t="s">
        <v>235</v>
      </c>
      <c r="H9748" t="s">
        <v>235</v>
      </c>
      <c r="I9748" t="s">
        <v>30</v>
      </c>
      <c r="J9748" t="s">
        <v>10</v>
      </c>
      <c r="K9748" t="s">
        <v>81</v>
      </c>
      <c r="L9748" s="2" t="s">
        <v>78</v>
      </c>
      <c r="M9748" t="s">
        <v>222</v>
      </c>
      <c r="N9748" t="s">
        <v>148</v>
      </c>
      <c r="O9748" t="s">
        <v>96</v>
      </c>
      <c r="P9748" t="s">
        <v>120</v>
      </c>
      <c r="Q9748" s="3">
        <v>45586.6258101852</v>
      </c>
      <c r="R9748" s="3">
        <v>45676.754224536999</v>
      </c>
      <c r="S9748" t="s">
        <v>195</v>
      </c>
      <c r="T9748" t="s">
        <v>195</v>
      </c>
      <c r="U9748" t="s">
        <v>10</v>
      </c>
      <c r="V9748" t="s">
        <v>14</v>
      </c>
      <c r="W9748" t="s">
        <v>324</v>
      </c>
      <c r="X9748" t="s">
        <v>194</v>
      </c>
      <c r="Y9748">
        <f>S9748+(U9748/2)</f>
        <v>-5.25</v>
      </c>
      <c r="Z9748">
        <f>T9748+(V9748/2)</f>
        <v>-5.5</v>
      </c>
      <c r="AA9748" t="s">
        <v>1077</v>
      </c>
      <c r="AB9748" t="s">
        <v>1066</v>
      </c>
      <c r="AC9748" t="s">
        <v>1421</v>
      </c>
      <c r="AD9748" t="s">
        <v>868</v>
      </c>
      <c r="AE9748" t="s">
        <v>1514</v>
      </c>
      <c r="AF9748" t="s">
        <v>1882</v>
      </c>
      <c r="AG9748" t="s">
        <v>940</v>
      </c>
      <c r="AH9748" t="s">
        <v>584</v>
      </c>
      <c r="AI9748" s="1">
        <f>(AE9748+AG9748)/2</f>
        <v>42.099999999999994</v>
      </c>
      <c r="AJ9748" s="1">
        <f>(AF9748+AH9748)/2</f>
        <v>41.974999999999994</v>
      </c>
      <c r="AK9748" s="1">
        <f>AA9748/(337.5/AI9748)</f>
        <v>3.1122814814814812</v>
      </c>
      <c r="AL9748" s="1">
        <f>AB9748/(337.5/AJ9748)</f>
        <v>3.1341333333333328</v>
      </c>
    </row>
    <row r="9749" spans="1:38" hidden="1">
      <c r="A9749" t="s">
        <v>236</v>
      </c>
      <c r="B9749">
        <v>2</v>
      </c>
      <c r="C9749" t="s">
        <v>21</v>
      </c>
      <c r="D9749">
        <v>12</v>
      </c>
      <c r="E9749" t="s">
        <v>39</v>
      </c>
      <c r="F9749">
        <v>1</v>
      </c>
      <c r="G9749" t="s">
        <v>38</v>
      </c>
      <c r="H9749" t="s">
        <v>38</v>
      </c>
      <c r="I9749" t="s">
        <v>36</v>
      </c>
      <c r="J9749" t="s">
        <v>82</v>
      </c>
      <c r="K9749" t="s">
        <v>81</v>
      </c>
      <c r="L9749" s="2" t="s">
        <v>36</v>
      </c>
      <c r="M9749" t="s">
        <v>15</v>
      </c>
      <c r="N9749" t="s">
        <v>17</v>
      </c>
      <c r="O9749" t="s">
        <v>1199</v>
      </c>
      <c r="P9749" t="s">
        <v>11</v>
      </c>
      <c r="Q9749" s="3">
        <v>45377.445706018501</v>
      </c>
      <c r="R9749" s="3">
        <v>45458.745416666701</v>
      </c>
      <c r="S9749" t="s">
        <v>159</v>
      </c>
      <c r="T9749" t="s">
        <v>12</v>
      </c>
      <c r="Y9749">
        <f>S9749+(U9749/2)</f>
        <v>-2.25</v>
      </c>
      <c r="Z9749">
        <f>T9749+(V9749/2)</f>
        <v>-1.75</v>
      </c>
      <c r="AA9749" t="s">
        <v>1031</v>
      </c>
      <c r="AB9749" t="s">
        <v>1214</v>
      </c>
      <c r="AC9749" t="s">
        <v>75</v>
      </c>
      <c r="AD9749" t="s">
        <v>458</v>
      </c>
      <c r="AE9749" t="s">
        <v>1561</v>
      </c>
      <c r="AF9749" t="s">
        <v>1514</v>
      </c>
      <c r="AG9749" t="s">
        <v>940</v>
      </c>
      <c r="AH9749" t="s">
        <v>1042</v>
      </c>
      <c r="AI9749" s="1">
        <f>(AE9749+AG9749)/2</f>
        <v>41.94</v>
      </c>
      <c r="AJ9749" s="1">
        <f>(AF9749+AH9749)/2</f>
        <v>42.42</v>
      </c>
      <c r="AK9749" s="1">
        <f>AA9749/(337.5/AI9749)</f>
        <v>3.0582026666666664</v>
      </c>
      <c r="AL9749" s="1">
        <f>AB9749/(337.5/AJ9749)</f>
        <v>3.0655520000000003</v>
      </c>
    </row>
    <row r="9750" spans="1:38" hidden="1">
      <c r="A9750" t="s">
        <v>40</v>
      </c>
      <c r="B9750">
        <v>2</v>
      </c>
      <c r="C9750" t="s">
        <v>21</v>
      </c>
      <c r="D9750">
        <v>11</v>
      </c>
      <c r="E9750" t="s">
        <v>39</v>
      </c>
      <c r="F9750">
        <v>1</v>
      </c>
      <c r="G9750" t="s">
        <v>70</v>
      </c>
      <c r="H9750" t="s">
        <v>38</v>
      </c>
      <c r="I9750" t="s">
        <v>82</v>
      </c>
      <c r="J9750" t="s">
        <v>36</v>
      </c>
      <c r="K9750" t="s">
        <v>196</v>
      </c>
      <c r="L9750" s="2" t="s">
        <v>173</v>
      </c>
      <c r="M9750" t="s">
        <v>97</v>
      </c>
      <c r="N9750" t="s">
        <v>36</v>
      </c>
      <c r="O9750" t="s">
        <v>913</v>
      </c>
      <c r="P9750" t="s">
        <v>697</v>
      </c>
      <c r="Q9750" s="3">
        <v>45580.491805555597</v>
      </c>
      <c r="R9750" s="3">
        <v>45658.487280092602</v>
      </c>
      <c r="S9750" t="s">
        <v>63</v>
      </c>
      <c r="T9750" t="s">
        <v>63</v>
      </c>
      <c r="Y9750">
        <f>S9750+(U9750/2)</f>
        <v>0</v>
      </c>
      <c r="Z9750">
        <f>T9750+(V9750/2)</f>
        <v>0</v>
      </c>
      <c r="AA9750" t="s">
        <v>1031</v>
      </c>
      <c r="AB9750" t="s">
        <v>1271</v>
      </c>
      <c r="AC9750" t="s">
        <v>304</v>
      </c>
      <c r="AD9750" t="s">
        <v>129</v>
      </c>
      <c r="AE9750" t="s">
        <v>1461</v>
      </c>
      <c r="AF9750" t="s">
        <v>1667</v>
      </c>
      <c r="AG9750" t="s">
        <v>940</v>
      </c>
      <c r="AH9750" t="s">
        <v>699</v>
      </c>
      <c r="AI9750" s="1">
        <f>(AE9750+AG9750)/2</f>
        <v>42.015000000000001</v>
      </c>
      <c r="AJ9750" s="1">
        <f>(AF9750+AH9750)/2</f>
        <v>42.13</v>
      </c>
      <c r="AK9750" s="1">
        <f>AA9750/(337.5/AI9750)</f>
        <v>3.0636715555555551</v>
      </c>
      <c r="AL9750" s="1">
        <f>AB9750/(337.5/AJ9750)</f>
        <v>3.0745537777777781</v>
      </c>
    </row>
    <row r="9751" spans="1:38" hidden="1">
      <c r="A9751" t="s">
        <v>502</v>
      </c>
      <c r="B9751">
        <v>2</v>
      </c>
      <c r="C9751" t="s">
        <v>21</v>
      </c>
      <c r="D9751">
        <v>13</v>
      </c>
      <c r="E9751" t="s">
        <v>39</v>
      </c>
      <c r="F9751">
        <v>1</v>
      </c>
      <c r="G9751" t="s">
        <v>125</v>
      </c>
      <c r="H9751" t="s">
        <v>18</v>
      </c>
      <c r="I9751" t="s">
        <v>68</v>
      </c>
      <c r="J9751" t="s">
        <v>159</v>
      </c>
      <c r="K9751" t="s">
        <v>16</v>
      </c>
      <c r="L9751" s="2" t="s">
        <v>1415</v>
      </c>
      <c r="M9751" t="s">
        <v>195</v>
      </c>
      <c r="N9751" t="s">
        <v>148</v>
      </c>
      <c r="O9751" t="s">
        <v>175</v>
      </c>
      <c r="P9751" t="s">
        <v>68</v>
      </c>
      <c r="Q9751" s="3">
        <v>45420.622696759303</v>
      </c>
      <c r="R9751" s="3">
        <v>45507.436111111099</v>
      </c>
      <c r="S9751" t="s">
        <v>281</v>
      </c>
      <c r="T9751" t="s">
        <v>195</v>
      </c>
      <c r="U9751" t="s">
        <v>14</v>
      </c>
      <c r="V9751" t="s">
        <v>10</v>
      </c>
      <c r="W9751" t="s">
        <v>8</v>
      </c>
      <c r="X9751" t="s">
        <v>9</v>
      </c>
      <c r="Y9751">
        <f>S9751+(U9751/2)</f>
        <v>-6.5</v>
      </c>
      <c r="Z9751">
        <f>T9751+(V9751/2)</f>
        <v>-5.25</v>
      </c>
      <c r="AA9751" t="s">
        <v>1150</v>
      </c>
      <c r="AB9751" t="s">
        <v>887</v>
      </c>
      <c r="AC9751" t="s">
        <v>348</v>
      </c>
      <c r="AD9751" t="s">
        <v>417</v>
      </c>
      <c r="AE9751" t="s">
        <v>1633</v>
      </c>
      <c r="AF9751" t="s">
        <v>1739</v>
      </c>
      <c r="AG9751" t="s">
        <v>940</v>
      </c>
      <c r="AH9751" t="s">
        <v>699</v>
      </c>
      <c r="AI9751" s="1">
        <f>(AE9751+AG9751)/2</f>
        <v>42.084999999999994</v>
      </c>
      <c r="AJ9751" s="1">
        <f>(AF9751+AH9751)/2</f>
        <v>42.105000000000004</v>
      </c>
      <c r="AK9751" s="1">
        <f>AA9751/(337.5/AI9751)</f>
        <v>3.42166637037037</v>
      </c>
      <c r="AL9751" s="1">
        <f>AB9751/(337.5/AJ9751)</f>
        <v>3.3471915555555554</v>
      </c>
    </row>
    <row r="9752" spans="1:38" hidden="1">
      <c r="A9752" t="s">
        <v>83</v>
      </c>
      <c r="B9752">
        <v>2</v>
      </c>
      <c r="C9752" t="s">
        <v>21</v>
      </c>
      <c r="D9752">
        <v>10</v>
      </c>
      <c r="E9752" t="s">
        <v>39</v>
      </c>
      <c r="F9752">
        <v>1</v>
      </c>
      <c r="G9752" t="s">
        <v>308</v>
      </c>
      <c r="H9752" t="s">
        <v>18</v>
      </c>
      <c r="I9752" t="s">
        <v>52</v>
      </c>
      <c r="J9752" t="s">
        <v>97</v>
      </c>
      <c r="K9752" t="s">
        <v>654</v>
      </c>
      <c r="L9752" s="2" t="s">
        <v>53</v>
      </c>
      <c r="M9752" t="s">
        <v>12</v>
      </c>
      <c r="N9752" t="s">
        <v>452</v>
      </c>
      <c r="O9752" t="s">
        <v>1212</v>
      </c>
      <c r="P9752" t="s">
        <v>34</v>
      </c>
      <c r="Q9752" s="3">
        <v>45564.637951388897</v>
      </c>
      <c r="R9752" s="3">
        <v>45571.658263888901</v>
      </c>
      <c r="S9752" t="s">
        <v>12</v>
      </c>
      <c r="T9752" t="s">
        <v>36</v>
      </c>
      <c r="U9752" t="s">
        <v>33</v>
      </c>
      <c r="V9752" t="s">
        <v>17</v>
      </c>
      <c r="W9752" t="s">
        <v>118</v>
      </c>
      <c r="X9752" t="s">
        <v>280</v>
      </c>
      <c r="Y9752">
        <f>S9752+(U9752/2)</f>
        <v>-2</v>
      </c>
      <c r="Z9752">
        <f>T9752+(V9752/2)</f>
        <v>-0.75</v>
      </c>
      <c r="AA9752" t="s">
        <v>1031</v>
      </c>
      <c r="AB9752" t="s">
        <v>1733</v>
      </c>
      <c r="AC9752" t="s">
        <v>167</v>
      </c>
      <c r="AD9752" t="s">
        <v>167</v>
      </c>
      <c r="AE9752" t="s">
        <v>1880</v>
      </c>
      <c r="AF9752" t="s">
        <v>251</v>
      </c>
      <c r="AG9752" t="s">
        <v>940</v>
      </c>
      <c r="AH9752" t="s">
        <v>1498</v>
      </c>
      <c r="AI9752" s="1">
        <f>(AE9752+AG9752)/2</f>
        <v>41.959999999999994</v>
      </c>
      <c r="AJ9752" s="1">
        <f>(AF9752+AH9752)/2</f>
        <v>42.05</v>
      </c>
      <c r="AK9752" s="1">
        <f>AA9752/(337.5/AI9752)</f>
        <v>3.0596610370370367</v>
      </c>
      <c r="AL9752" s="1">
        <f>AB9752/(337.5/AJ9752)</f>
        <v>3.0026814814814817</v>
      </c>
    </row>
    <row r="9753" spans="1:38">
      <c r="A9753" t="s">
        <v>22</v>
      </c>
      <c r="B9753">
        <v>1</v>
      </c>
      <c r="C9753" t="s">
        <v>21</v>
      </c>
      <c r="D9753">
        <v>17</v>
      </c>
      <c r="E9753" t="s">
        <v>20</v>
      </c>
      <c r="F9753">
        <v>2</v>
      </c>
      <c r="G9753" t="s">
        <v>125</v>
      </c>
      <c r="H9753" t="s">
        <v>123</v>
      </c>
      <c r="I9753" t="s">
        <v>91</v>
      </c>
      <c r="J9753" t="s">
        <v>11</v>
      </c>
      <c r="K9753" t="s">
        <v>317</v>
      </c>
      <c r="L9753" s="2" t="s">
        <v>735</v>
      </c>
      <c r="M9753" t="s">
        <v>65</v>
      </c>
      <c r="N9753" t="s">
        <v>33</v>
      </c>
      <c r="O9753" t="s">
        <v>175</v>
      </c>
      <c r="P9753" t="s">
        <v>106</v>
      </c>
      <c r="Q9753" s="3">
        <v>45564.631307870397</v>
      </c>
      <c r="R9753" s="3">
        <v>45672.499409722201</v>
      </c>
      <c r="S9753" t="s">
        <v>91</v>
      </c>
      <c r="T9753" t="s">
        <v>65</v>
      </c>
      <c r="U9753" t="s">
        <v>17</v>
      </c>
      <c r="V9753" t="s">
        <v>15</v>
      </c>
      <c r="W9753" t="s">
        <v>158</v>
      </c>
      <c r="X9753" t="s">
        <v>9</v>
      </c>
      <c r="Y9753">
        <f>S9753+(U9753/2)</f>
        <v>-4</v>
      </c>
      <c r="Z9753">
        <f>T9753+(V9753/2)</f>
        <v>-4.125</v>
      </c>
      <c r="AA9753" t="s">
        <v>764</v>
      </c>
      <c r="AB9753" t="s">
        <v>809</v>
      </c>
      <c r="AC9753" t="s">
        <v>382</v>
      </c>
      <c r="AD9753" t="s">
        <v>370</v>
      </c>
      <c r="AE9753" t="s">
        <v>1517</v>
      </c>
      <c r="AF9753" t="s">
        <v>1530</v>
      </c>
      <c r="AG9753" t="s">
        <v>940</v>
      </c>
      <c r="AH9753" t="s">
        <v>478</v>
      </c>
      <c r="AI9753" s="1">
        <f>(AE9753+AG9753)/2</f>
        <v>41.805</v>
      </c>
      <c r="AJ9753" s="1">
        <f>(AF9753+AH9753)/2</f>
        <v>42.105000000000004</v>
      </c>
      <c r="AK9753" s="1">
        <f>AA9753/(337.5/AI9753)</f>
        <v>3.2131013333333338</v>
      </c>
      <c r="AL9753" s="1">
        <f>AB9753/(337.5/AJ9753)</f>
        <v>3.2224359999999996</v>
      </c>
    </row>
    <row r="9754" spans="1:38" hidden="1">
      <c r="A9754" t="s">
        <v>236</v>
      </c>
      <c r="B9754">
        <v>2</v>
      </c>
      <c r="C9754" t="s">
        <v>21</v>
      </c>
      <c r="D9754">
        <v>15</v>
      </c>
      <c r="E9754" t="s">
        <v>39</v>
      </c>
      <c r="F9754">
        <v>1</v>
      </c>
      <c r="G9754" t="s">
        <v>38</v>
      </c>
      <c r="H9754" t="s">
        <v>70</v>
      </c>
      <c r="I9754" t="s">
        <v>33</v>
      </c>
      <c r="J9754" t="s">
        <v>82</v>
      </c>
      <c r="K9754" t="s">
        <v>81</v>
      </c>
      <c r="L9754" s="2" t="s">
        <v>33</v>
      </c>
      <c r="M9754" t="s">
        <v>33</v>
      </c>
      <c r="N9754" t="s">
        <v>36</v>
      </c>
      <c r="O9754" t="s">
        <v>443</v>
      </c>
      <c r="P9754" t="s">
        <v>170</v>
      </c>
      <c r="Q9754" s="3">
        <v>45370.381180555603</v>
      </c>
      <c r="R9754" s="3">
        <v>45479.401168981502</v>
      </c>
      <c r="S9754" t="s">
        <v>159</v>
      </c>
      <c r="T9754" t="s">
        <v>14</v>
      </c>
      <c r="Y9754">
        <f>S9754+(U9754/2)</f>
        <v>-2.25</v>
      </c>
      <c r="Z9754">
        <f>T9754+(V9754/2)</f>
        <v>-2</v>
      </c>
      <c r="AA9754" t="s">
        <v>1408</v>
      </c>
      <c r="AB9754" t="s">
        <v>1600</v>
      </c>
      <c r="AC9754" t="s">
        <v>45</v>
      </c>
      <c r="AD9754" t="s">
        <v>45</v>
      </c>
      <c r="AE9754" t="s">
        <v>1242</v>
      </c>
      <c r="AF9754" t="s">
        <v>1350</v>
      </c>
      <c r="AG9754" t="s">
        <v>940</v>
      </c>
      <c r="AH9754" t="s">
        <v>423</v>
      </c>
      <c r="AI9754" s="1">
        <f>(AE9754+AG9754)/2</f>
        <v>41.849999999999994</v>
      </c>
      <c r="AJ9754" s="1">
        <f>(AF9754+AH9754)/2</f>
        <v>41.704999999999998</v>
      </c>
      <c r="AK9754" s="1">
        <f>AA9754/(337.5/AI9754)</f>
        <v>3.0094799999999995</v>
      </c>
      <c r="AL9754" s="1">
        <f>AB9754/(337.5/AJ9754)</f>
        <v>2.9953457777777772</v>
      </c>
    </row>
    <row r="9755" spans="1:38" hidden="1">
      <c r="A9755" t="s">
        <v>236</v>
      </c>
      <c r="B9755">
        <v>2</v>
      </c>
      <c r="C9755" t="s">
        <v>21</v>
      </c>
      <c r="D9755">
        <v>17</v>
      </c>
      <c r="E9755" t="s">
        <v>39</v>
      </c>
      <c r="F9755">
        <v>1</v>
      </c>
      <c r="G9755" t="s">
        <v>308</v>
      </c>
      <c r="H9755" t="s">
        <v>235</v>
      </c>
      <c r="I9755" t="s">
        <v>11</v>
      </c>
      <c r="J9755" t="s">
        <v>17</v>
      </c>
      <c r="K9755" t="s">
        <v>582</v>
      </c>
      <c r="L9755" s="2" t="s">
        <v>12</v>
      </c>
      <c r="M9755" t="s">
        <v>11</v>
      </c>
      <c r="N9755" t="s">
        <v>17</v>
      </c>
      <c r="O9755" t="s">
        <v>435</v>
      </c>
      <c r="P9755" t="s">
        <v>12</v>
      </c>
      <c r="Q9755" s="3">
        <v>45377.6545833333</v>
      </c>
      <c r="R9755" s="3">
        <v>45449.387916666703</v>
      </c>
      <c r="S9755" t="s">
        <v>159</v>
      </c>
      <c r="T9755" t="s">
        <v>12</v>
      </c>
      <c r="U9755" t="s">
        <v>33</v>
      </c>
      <c r="V9755" t="s">
        <v>15</v>
      </c>
      <c r="W9755" t="s">
        <v>8</v>
      </c>
      <c r="X9755" t="s">
        <v>213</v>
      </c>
      <c r="Y9755">
        <f>S9755+(U9755/2)</f>
        <v>-2.5</v>
      </c>
      <c r="Z9755">
        <f>T9755+(V9755/2)</f>
        <v>-2.125</v>
      </c>
      <c r="AA9755" t="s">
        <v>1066</v>
      </c>
      <c r="AB9755" t="s">
        <v>1215</v>
      </c>
      <c r="AC9755" t="s">
        <v>777</v>
      </c>
      <c r="AD9755" t="s">
        <v>408</v>
      </c>
      <c r="AE9755" t="s">
        <v>1046</v>
      </c>
      <c r="AF9755" t="s">
        <v>405</v>
      </c>
      <c r="AG9755" t="s">
        <v>940</v>
      </c>
      <c r="AH9755" t="s">
        <v>776</v>
      </c>
      <c r="AI9755" s="1">
        <f>(AE9755+AG9755)/2</f>
        <v>41.864999999999995</v>
      </c>
      <c r="AJ9755" s="1">
        <f>(AF9755+AH9755)/2</f>
        <v>41.65</v>
      </c>
      <c r="AK9755" s="1">
        <f>AA9755/(337.5/AI9755)</f>
        <v>3.1259199999999998</v>
      </c>
      <c r="AL9755" s="1">
        <f>AB9755/(337.5/AJ9755)</f>
        <v>3.0962918518518516</v>
      </c>
    </row>
    <row r="9756" spans="1:38">
      <c r="A9756" t="s">
        <v>236</v>
      </c>
      <c r="B9756">
        <v>2</v>
      </c>
      <c r="C9756" t="s">
        <v>21</v>
      </c>
      <c r="D9756">
        <v>15</v>
      </c>
      <c r="E9756" t="s">
        <v>20</v>
      </c>
      <c r="F9756">
        <v>2</v>
      </c>
      <c r="G9756" t="s">
        <v>343</v>
      </c>
      <c r="H9756" t="s">
        <v>19</v>
      </c>
      <c r="I9756" t="s">
        <v>91</v>
      </c>
      <c r="J9756" t="s">
        <v>17</v>
      </c>
      <c r="K9756" t="s">
        <v>13</v>
      </c>
      <c r="L9756" s="2" t="s">
        <v>106</v>
      </c>
      <c r="M9756" t="s">
        <v>65</v>
      </c>
      <c r="N9756" t="s">
        <v>11</v>
      </c>
      <c r="O9756" t="s">
        <v>38</v>
      </c>
      <c r="P9756" t="s">
        <v>906</v>
      </c>
      <c r="Q9756" s="3">
        <v>45378.655787037002</v>
      </c>
      <c r="R9756" s="3">
        <v>45402.465312499997</v>
      </c>
      <c r="S9756" t="s">
        <v>106</v>
      </c>
      <c r="T9756" t="s">
        <v>106</v>
      </c>
      <c r="U9756" t="s">
        <v>10</v>
      </c>
      <c r="V9756" t="s">
        <v>11</v>
      </c>
      <c r="W9756" t="s">
        <v>706</v>
      </c>
      <c r="X9756" t="s">
        <v>469</v>
      </c>
      <c r="Y9756">
        <f>S9756+(U9756/2)</f>
        <v>-4.75</v>
      </c>
      <c r="Z9756">
        <f>T9756+(V9756/2)</f>
        <v>-4.625</v>
      </c>
      <c r="AA9756" t="s">
        <v>267</v>
      </c>
      <c r="AB9756" t="s">
        <v>820</v>
      </c>
      <c r="AC9756" t="s">
        <v>129</v>
      </c>
      <c r="AD9756" t="s">
        <v>298</v>
      </c>
      <c r="AE9756" t="s">
        <v>1530</v>
      </c>
      <c r="AF9756" t="s">
        <v>1347</v>
      </c>
      <c r="AG9756" t="s">
        <v>940</v>
      </c>
      <c r="AH9756" t="s">
        <v>776</v>
      </c>
      <c r="AI9756" s="1">
        <f>(AE9756+AG9756)/2</f>
        <v>41.95</v>
      </c>
      <c r="AJ9756" s="1">
        <f>(AF9756+AH9756)/2</f>
        <v>41.6</v>
      </c>
      <c r="AK9756" s="1">
        <f>AA9756/(337.5/AI9756)</f>
        <v>3.2528340740740749</v>
      </c>
      <c r="AL9756" s="1">
        <f>AB9756/(337.5/AJ9756)</f>
        <v>3.2380207407407409</v>
      </c>
    </row>
    <row r="9757" spans="1:38">
      <c r="A9757" t="s">
        <v>215</v>
      </c>
      <c r="B9757">
        <v>1</v>
      </c>
      <c r="C9757" t="s">
        <v>21</v>
      </c>
      <c r="D9757">
        <v>12</v>
      </c>
      <c r="E9757" t="s">
        <v>20</v>
      </c>
      <c r="F9757">
        <v>2</v>
      </c>
      <c r="G9757" t="s">
        <v>204</v>
      </c>
      <c r="H9757" t="s">
        <v>19</v>
      </c>
      <c r="I9757" t="s">
        <v>148</v>
      </c>
      <c r="J9757" t="s">
        <v>15</v>
      </c>
      <c r="K9757" t="s">
        <v>394</v>
      </c>
      <c r="L9757" s="2" t="s">
        <v>50</v>
      </c>
      <c r="M9757" t="s">
        <v>148</v>
      </c>
      <c r="N9757" t="s">
        <v>33</v>
      </c>
      <c r="O9757" t="s">
        <v>16</v>
      </c>
      <c r="P9757" t="s">
        <v>52</v>
      </c>
      <c r="Q9757" s="3">
        <v>45595.500416666699</v>
      </c>
      <c r="R9757" s="3">
        <v>45703.444432870398</v>
      </c>
      <c r="S9757" t="s">
        <v>148</v>
      </c>
      <c r="T9757" t="s">
        <v>148</v>
      </c>
      <c r="U9757" t="s">
        <v>17</v>
      </c>
      <c r="V9757" t="s">
        <v>17</v>
      </c>
      <c r="W9757" t="s">
        <v>158</v>
      </c>
      <c r="X9757" t="s">
        <v>8</v>
      </c>
      <c r="Y9757">
        <f>S9757+(U9757/2)</f>
        <v>-3</v>
      </c>
      <c r="Z9757">
        <f>T9757+(V9757/2)</f>
        <v>-3</v>
      </c>
      <c r="AA9757" t="s">
        <v>89</v>
      </c>
      <c r="AB9757" t="s">
        <v>1536</v>
      </c>
      <c r="AC9757" t="s">
        <v>994</v>
      </c>
      <c r="AD9757" t="s">
        <v>644</v>
      </c>
      <c r="AE9757" t="s">
        <v>1524</v>
      </c>
      <c r="AF9757" t="s">
        <v>1338</v>
      </c>
      <c r="AG9757" t="s">
        <v>940</v>
      </c>
      <c r="AH9757" t="s">
        <v>1123</v>
      </c>
      <c r="AI9757" s="1">
        <f>(AE9757+AG9757)/2</f>
        <v>41.644999999999996</v>
      </c>
      <c r="AJ9757" s="1">
        <f>(AF9757+AH9757)/2</f>
        <v>41.75</v>
      </c>
      <c r="AK9757" s="1">
        <f>AA9757/(337.5/AI9757)</f>
        <v>3.1958681481481479</v>
      </c>
      <c r="AL9757" s="1">
        <f>AB9757/(337.5/AJ9757)</f>
        <v>3.2187703703703701</v>
      </c>
    </row>
    <row r="9758" spans="1:38" hidden="1">
      <c r="A9758" t="s">
        <v>83</v>
      </c>
      <c r="B9758">
        <v>2</v>
      </c>
      <c r="C9758" t="s">
        <v>21</v>
      </c>
      <c r="D9758">
        <v>16</v>
      </c>
      <c r="E9758" t="s">
        <v>39</v>
      </c>
      <c r="F9758">
        <v>1</v>
      </c>
      <c r="G9758" t="s">
        <v>109</v>
      </c>
      <c r="H9758" t="s">
        <v>18</v>
      </c>
      <c r="I9758" t="s">
        <v>82</v>
      </c>
      <c r="J9758" t="s">
        <v>11</v>
      </c>
      <c r="K9758" t="s">
        <v>394</v>
      </c>
      <c r="L9758" s="2" t="s">
        <v>170</v>
      </c>
      <c r="M9758" t="s">
        <v>82</v>
      </c>
      <c r="N9758" t="s">
        <v>11</v>
      </c>
      <c r="O9758" t="s">
        <v>317</v>
      </c>
      <c r="P9758" t="s">
        <v>170</v>
      </c>
      <c r="Q9758" s="3">
        <v>45575.480891203697</v>
      </c>
      <c r="R9758" s="3">
        <v>45633.393472222197</v>
      </c>
      <c r="S9758" t="s">
        <v>63</v>
      </c>
      <c r="T9758" t="s">
        <v>63</v>
      </c>
      <c r="U9758" t="s">
        <v>11</v>
      </c>
      <c r="V9758" t="s">
        <v>10</v>
      </c>
      <c r="W9758" t="s">
        <v>9</v>
      </c>
      <c r="X9758" t="s">
        <v>1300</v>
      </c>
      <c r="Y9758">
        <f>S9758+(U9758/2)</f>
        <v>-0.625</v>
      </c>
      <c r="Z9758">
        <f>T9758+(V9758/2)</f>
        <v>-0.75</v>
      </c>
      <c r="AA9758" t="s">
        <v>1348</v>
      </c>
      <c r="AB9758" t="s">
        <v>1200</v>
      </c>
      <c r="AC9758" t="s">
        <v>143</v>
      </c>
      <c r="AD9758" t="s">
        <v>313</v>
      </c>
      <c r="AE9758" t="s">
        <v>1402</v>
      </c>
      <c r="AF9758" t="s">
        <v>1213</v>
      </c>
      <c r="AG9758" t="s">
        <v>940</v>
      </c>
      <c r="AH9758" t="s">
        <v>693</v>
      </c>
      <c r="AI9758" s="1">
        <f>(AE9758+AG9758)/2</f>
        <v>41.89</v>
      </c>
      <c r="AJ9758" s="1">
        <f>(AF9758+AH9758)/2</f>
        <v>41.174999999999997</v>
      </c>
      <c r="AK9758" s="1">
        <f>AA9758/(337.5/AI9758)</f>
        <v>3.0371801481481482</v>
      </c>
      <c r="AL9758" s="1">
        <f>AB9758/(337.5/AJ9758)</f>
        <v>3.0207199999999998</v>
      </c>
    </row>
    <row r="9759" spans="1:38" hidden="1">
      <c r="A9759" t="s">
        <v>205</v>
      </c>
      <c r="B9759">
        <v>2</v>
      </c>
      <c r="C9759" t="s">
        <v>21</v>
      </c>
      <c r="D9759">
        <v>13</v>
      </c>
      <c r="E9759" t="s">
        <v>39</v>
      </c>
      <c r="F9759">
        <v>1</v>
      </c>
      <c r="G9759" t="s">
        <v>125</v>
      </c>
      <c r="H9759" t="s">
        <v>18</v>
      </c>
      <c r="I9759" t="s">
        <v>195</v>
      </c>
      <c r="J9759" t="s">
        <v>33</v>
      </c>
      <c r="K9759" t="s">
        <v>501</v>
      </c>
      <c r="L9759" s="2" t="s">
        <v>222</v>
      </c>
      <c r="M9759" t="s">
        <v>222</v>
      </c>
      <c r="N9759" t="s">
        <v>15</v>
      </c>
      <c r="O9759" t="s">
        <v>317</v>
      </c>
      <c r="P9759" t="s">
        <v>134</v>
      </c>
      <c r="Q9759" s="3">
        <v>45433.481087963002</v>
      </c>
      <c r="R9759" s="3">
        <v>45444.564398148097</v>
      </c>
      <c r="S9759" t="s">
        <v>270</v>
      </c>
      <c r="T9759" t="s">
        <v>49</v>
      </c>
      <c r="U9759" t="s">
        <v>33</v>
      </c>
      <c r="V9759" t="s">
        <v>15</v>
      </c>
      <c r="W9759" t="s">
        <v>158</v>
      </c>
      <c r="X9759" t="s">
        <v>9</v>
      </c>
      <c r="Y9759">
        <f>S9759+(U9759/2)</f>
        <v>-5.5</v>
      </c>
      <c r="Z9759">
        <f>T9759+(V9759/2)</f>
        <v>-5.375</v>
      </c>
      <c r="AA9759" t="s">
        <v>1043</v>
      </c>
      <c r="AB9759" t="s">
        <v>6</v>
      </c>
      <c r="AC9759" t="s">
        <v>339</v>
      </c>
      <c r="AD9759" t="s">
        <v>339</v>
      </c>
      <c r="AE9759" t="s">
        <v>1330</v>
      </c>
      <c r="AF9759" t="s">
        <v>1229</v>
      </c>
      <c r="AG9759" t="s">
        <v>940</v>
      </c>
      <c r="AH9759" t="s">
        <v>965</v>
      </c>
      <c r="AI9759" s="1">
        <f>(AE9759+AG9759)/2</f>
        <v>41.614999999999995</v>
      </c>
      <c r="AJ9759" s="1">
        <f>(AF9759+AH9759)/2</f>
        <v>41.56</v>
      </c>
      <c r="AK9759" s="1">
        <f>AA9759/(337.5/AI9759)</f>
        <v>3.1997311111111104</v>
      </c>
      <c r="AL9759" s="1">
        <f>AB9759/(337.5/AJ9759)</f>
        <v>3.2127419259259264</v>
      </c>
    </row>
    <row r="9760" spans="1:38" hidden="1">
      <c r="A9760" t="s">
        <v>236</v>
      </c>
      <c r="B9760">
        <v>2</v>
      </c>
      <c r="C9760" t="s">
        <v>21</v>
      </c>
      <c r="D9760">
        <v>14</v>
      </c>
      <c r="E9760" t="s">
        <v>39</v>
      </c>
      <c r="F9760">
        <v>1</v>
      </c>
      <c r="G9760" t="s">
        <v>19</v>
      </c>
      <c r="H9760" t="s">
        <v>125</v>
      </c>
      <c r="I9760" t="s">
        <v>15</v>
      </c>
      <c r="J9760" t="s">
        <v>82</v>
      </c>
      <c r="K9760" t="s">
        <v>81</v>
      </c>
      <c r="L9760" s="2" t="s">
        <v>15</v>
      </c>
      <c r="M9760" t="s">
        <v>17</v>
      </c>
      <c r="N9760" t="s">
        <v>36</v>
      </c>
      <c r="O9760" t="s">
        <v>325</v>
      </c>
      <c r="P9760" t="s">
        <v>31</v>
      </c>
      <c r="Q9760" s="3">
        <v>45397.484444444402</v>
      </c>
      <c r="R9760" s="3">
        <v>45445.456226851798</v>
      </c>
      <c r="S9760" t="s">
        <v>17</v>
      </c>
      <c r="T9760" t="s">
        <v>17</v>
      </c>
      <c r="Y9760">
        <f>S9760+(U9760/2)</f>
        <v>-1</v>
      </c>
      <c r="Z9760">
        <f>T9760+(V9760/2)</f>
        <v>-1</v>
      </c>
      <c r="AA9760" t="s">
        <v>1129</v>
      </c>
      <c r="AB9760" t="s">
        <v>842</v>
      </c>
      <c r="AC9760" t="s">
        <v>546</v>
      </c>
      <c r="AD9760" t="s">
        <v>457</v>
      </c>
      <c r="AE9760" t="s">
        <v>1697</v>
      </c>
      <c r="AF9760" t="s">
        <v>252</v>
      </c>
      <c r="AG9760" t="s">
        <v>940</v>
      </c>
      <c r="AH9760" t="s">
        <v>245</v>
      </c>
      <c r="AI9760" s="1">
        <f>(AE9760+AG9760)/2</f>
        <v>41.56</v>
      </c>
      <c r="AJ9760" s="1">
        <f>(AF9760+AH9760)/2</f>
        <v>41.644999999999996</v>
      </c>
      <c r="AK9760" s="1">
        <f>AA9760/(337.5/AI9760)</f>
        <v>3.0920640000000001</v>
      </c>
      <c r="AL9760" s="1">
        <f>AB9760/(337.5/AJ9760)</f>
        <v>3.1119611851851849</v>
      </c>
    </row>
    <row r="9761" spans="1:38" hidden="1">
      <c r="A9761" t="s">
        <v>236</v>
      </c>
      <c r="B9761">
        <v>2</v>
      </c>
      <c r="C9761" t="s">
        <v>21</v>
      </c>
      <c r="D9761">
        <v>12</v>
      </c>
      <c r="E9761" t="s">
        <v>39</v>
      </c>
      <c r="F9761">
        <v>1</v>
      </c>
      <c r="G9761" t="s">
        <v>19</v>
      </c>
      <c r="H9761" t="s">
        <v>37</v>
      </c>
      <c r="I9761" t="s">
        <v>11</v>
      </c>
      <c r="J9761" t="s">
        <v>17</v>
      </c>
      <c r="K9761" t="s">
        <v>174</v>
      </c>
      <c r="L9761" s="2" t="s">
        <v>12</v>
      </c>
      <c r="M9761" t="s">
        <v>82</v>
      </c>
      <c r="N9761" t="s">
        <v>17</v>
      </c>
      <c r="O9761" t="s">
        <v>16</v>
      </c>
      <c r="P9761" t="s">
        <v>33</v>
      </c>
      <c r="Q9761" s="3">
        <v>45365.604895833298</v>
      </c>
      <c r="R9761" s="3">
        <v>45495.540428240703</v>
      </c>
      <c r="S9761" t="s">
        <v>14</v>
      </c>
      <c r="T9761" t="s">
        <v>36</v>
      </c>
      <c r="U9761" t="s">
        <v>15</v>
      </c>
      <c r="V9761" t="s">
        <v>17</v>
      </c>
      <c r="W9761" t="s">
        <v>9</v>
      </c>
      <c r="X9761" t="s">
        <v>8</v>
      </c>
      <c r="Y9761">
        <f>S9761+(U9761/2)</f>
        <v>-2.375</v>
      </c>
      <c r="Z9761">
        <f>T9761+(V9761/2)</f>
        <v>-0.75</v>
      </c>
      <c r="AA9761" t="s">
        <v>773</v>
      </c>
      <c r="AB9761" t="s">
        <v>1200</v>
      </c>
      <c r="AC9761" t="s">
        <v>506</v>
      </c>
      <c r="AD9761" t="s">
        <v>546</v>
      </c>
      <c r="AE9761" t="s">
        <v>817</v>
      </c>
      <c r="AF9761" t="s">
        <v>617</v>
      </c>
      <c r="AG9761" t="s">
        <v>940</v>
      </c>
      <c r="AH9761" t="s">
        <v>1246</v>
      </c>
      <c r="AI9761" s="1">
        <f>(AE9761+AG9761)/2</f>
        <v>41.78</v>
      </c>
      <c r="AJ9761" s="1">
        <f>(AF9761+AH9761)/2</f>
        <v>41.375</v>
      </c>
      <c r="AK9761" s="1">
        <f>AA9761/(337.5/AI9761)</f>
        <v>3.1430939259259261</v>
      </c>
      <c r="AL9761" s="1">
        <f>AB9761/(337.5/AJ9761)</f>
        <v>3.0353925925925931</v>
      </c>
    </row>
    <row r="9762" spans="1:38" hidden="1">
      <c r="A9762" t="s">
        <v>215</v>
      </c>
      <c r="B9762">
        <v>1</v>
      </c>
      <c r="C9762" t="s">
        <v>21</v>
      </c>
      <c r="D9762">
        <v>15</v>
      </c>
      <c r="E9762" t="s">
        <v>39</v>
      </c>
      <c r="F9762">
        <v>1</v>
      </c>
      <c r="G9762" t="s">
        <v>109</v>
      </c>
      <c r="H9762" t="s">
        <v>18</v>
      </c>
      <c r="I9762" t="s">
        <v>14</v>
      </c>
      <c r="J9762" t="s">
        <v>148</v>
      </c>
      <c r="K9762" t="s">
        <v>96</v>
      </c>
      <c r="L9762" s="2" t="s">
        <v>92</v>
      </c>
      <c r="M9762" t="s">
        <v>12</v>
      </c>
      <c r="N9762" t="s">
        <v>14</v>
      </c>
      <c r="O9762" t="s">
        <v>696</v>
      </c>
      <c r="P9762" t="s">
        <v>52</v>
      </c>
      <c r="Q9762" s="3">
        <v>45579.503356481502</v>
      </c>
      <c r="R9762" s="3">
        <v>45395.481226851902</v>
      </c>
      <c r="S9762" t="s">
        <v>12</v>
      </c>
      <c r="T9762" t="s">
        <v>11</v>
      </c>
      <c r="Y9762">
        <f>S9762+(U9762/2)</f>
        <v>-1.75</v>
      </c>
      <c r="Z9762">
        <f>T9762+(V9762/2)</f>
        <v>-1.25</v>
      </c>
      <c r="AA9762" t="s">
        <v>1494</v>
      </c>
      <c r="AB9762" t="s">
        <v>767</v>
      </c>
      <c r="AC9762" t="s">
        <v>220</v>
      </c>
      <c r="AD9762" t="s">
        <v>390</v>
      </c>
      <c r="AE9762" t="s">
        <v>1491</v>
      </c>
      <c r="AF9762" t="s">
        <v>617</v>
      </c>
      <c r="AG9762" t="s">
        <v>940</v>
      </c>
      <c r="AH9762" t="s">
        <v>219</v>
      </c>
      <c r="AI9762" s="1">
        <f>(AE9762+AG9762)/2</f>
        <v>41.58</v>
      </c>
      <c r="AJ9762" s="1">
        <f>(AF9762+AH9762)/2</f>
        <v>41.480000000000004</v>
      </c>
      <c r="AK9762" s="1">
        <f>AA9762/(337.5/AI9762)</f>
        <v>3.1428319999999998</v>
      </c>
      <c r="AL9762" s="1">
        <f>AB9762/(337.5/AJ9762)</f>
        <v>3.1008604444444443</v>
      </c>
    </row>
    <row r="9763" spans="1:38">
      <c r="A9763" t="s">
        <v>83</v>
      </c>
      <c r="B9763">
        <v>2</v>
      </c>
      <c r="C9763" t="s">
        <v>21</v>
      </c>
      <c r="D9763">
        <v>18</v>
      </c>
      <c r="E9763" t="s">
        <v>20</v>
      </c>
      <c r="F9763">
        <v>2</v>
      </c>
      <c r="G9763" t="s">
        <v>125</v>
      </c>
      <c r="H9763" t="s">
        <v>343</v>
      </c>
      <c r="I9763" t="s">
        <v>10</v>
      </c>
      <c r="J9763" t="s">
        <v>36</v>
      </c>
      <c r="K9763" t="s">
        <v>947</v>
      </c>
      <c r="L9763" s="2" t="s">
        <v>284</v>
      </c>
      <c r="M9763" t="s">
        <v>33</v>
      </c>
      <c r="N9763" t="s">
        <v>36</v>
      </c>
      <c r="O9763" t="s">
        <v>660</v>
      </c>
      <c r="P9763" t="s">
        <v>170</v>
      </c>
      <c r="Q9763" s="3">
        <v>45615.489594907398</v>
      </c>
      <c r="R9763" s="3">
        <v>45591.528634259303</v>
      </c>
      <c r="S9763" t="s">
        <v>10</v>
      </c>
      <c r="T9763" t="s">
        <v>36</v>
      </c>
      <c r="Y9763">
        <f>S9763+(U9763/2)</f>
        <v>-1.5</v>
      </c>
      <c r="Z9763">
        <f>T9763+(V9763/2)</f>
        <v>-0.25</v>
      </c>
      <c r="AA9763" t="s">
        <v>824</v>
      </c>
      <c r="AB9763" t="s">
        <v>1174</v>
      </c>
      <c r="AC9763" t="s">
        <v>748</v>
      </c>
      <c r="AD9763" t="s">
        <v>377</v>
      </c>
      <c r="AE9763" t="s">
        <v>1224</v>
      </c>
      <c r="AF9763" t="s">
        <v>1103</v>
      </c>
      <c r="AG9763" t="s">
        <v>940</v>
      </c>
      <c r="AH9763" t="s">
        <v>1172</v>
      </c>
      <c r="AI9763" s="1">
        <f>(AE9763+AG9763)/2</f>
        <v>41.325000000000003</v>
      </c>
      <c r="AJ9763" s="1">
        <f>(AF9763+AH9763)/2</f>
        <v>41.335000000000001</v>
      </c>
      <c r="AK9763" s="1">
        <f>AA9763/(337.5/AI9763)</f>
        <v>3.105191111111111</v>
      </c>
      <c r="AL9763" s="1">
        <f>AB9763/(337.5/AJ9763)</f>
        <v>3.0545034074074078</v>
      </c>
    </row>
    <row r="9764" spans="1:38" hidden="1">
      <c r="A9764" t="s">
        <v>236</v>
      </c>
      <c r="B9764">
        <v>2</v>
      </c>
      <c r="C9764" t="s">
        <v>21</v>
      </c>
      <c r="D9764">
        <v>15</v>
      </c>
      <c r="E9764" t="s">
        <v>39</v>
      </c>
      <c r="F9764">
        <v>1</v>
      </c>
      <c r="G9764" t="s">
        <v>125</v>
      </c>
      <c r="H9764" t="s">
        <v>18</v>
      </c>
      <c r="I9764" t="s">
        <v>11</v>
      </c>
      <c r="J9764" t="s">
        <v>36</v>
      </c>
      <c r="K9764" t="s">
        <v>586</v>
      </c>
      <c r="L9764" s="2" t="s">
        <v>241</v>
      </c>
      <c r="M9764" t="s">
        <v>15</v>
      </c>
      <c r="N9764" t="s">
        <v>15</v>
      </c>
      <c r="O9764" t="s">
        <v>242</v>
      </c>
      <c r="P9764" t="s">
        <v>31</v>
      </c>
      <c r="Q9764" s="3">
        <v>45398.462256944404</v>
      </c>
      <c r="R9764" s="3">
        <v>45453.470613425903</v>
      </c>
      <c r="S9764" t="s">
        <v>11</v>
      </c>
      <c r="T9764" t="s">
        <v>17</v>
      </c>
      <c r="U9764" t="s">
        <v>36</v>
      </c>
      <c r="V9764" t="s">
        <v>33</v>
      </c>
      <c r="W9764" t="s">
        <v>1441</v>
      </c>
      <c r="X9764" t="s">
        <v>1440</v>
      </c>
      <c r="Y9764">
        <f>S9764+(U9764/2)</f>
        <v>-1.375</v>
      </c>
      <c r="Z9764">
        <f>T9764+(V9764/2)</f>
        <v>-1.25</v>
      </c>
      <c r="AA9764" t="s">
        <v>432</v>
      </c>
      <c r="AB9764" t="s">
        <v>1077</v>
      </c>
      <c r="AC9764" t="s">
        <v>356</v>
      </c>
      <c r="AD9764" t="s">
        <v>45</v>
      </c>
      <c r="AE9764" t="s">
        <v>1093</v>
      </c>
      <c r="AF9764" t="s">
        <v>1104</v>
      </c>
      <c r="AG9764" t="s">
        <v>940</v>
      </c>
      <c r="AH9764" t="s">
        <v>1057</v>
      </c>
      <c r="AI9764" s="1">
        <f>(AE9764+AG9764)/2</f>
        <v>41.355000000000004</v>
      </c>
      <c r="AJ9764" s="1">
        <f>(AF9764+AH9764)/2</f>
        <v>41.629999999999995</v>
      </c>
      <c r="AK9764" s="1">
        <f>AA9764/(337.5/AI9764)</f>
        <v>3.0719106666666667</v>
      </c>
      <c r="AL9764" s="1">
        <f>AB9764/(337.5/AJ9764)</f>
        <v>3.0775362962962958</v>
      </c>
    </row>
    <row r="9765" spans="1:38" hidden="1">
      <c r="A9765" t="s">
        <v>83</v>
      </c>
      <c r="B9765">
        <v>2</v>
      </c>
      <c r="C9765" t="s">
        <v>21</v>
      </c>
      <c r="D9765">
        <v>12</v>
      </c>
      <c r="E9765" t="s">
        <v>39</v>
      </c>
      <c r="F9765">
        <v>1</v>
      </c>
      <c r="G9765" t="s">
        <v>125</v>
      </c>
      <c r="H9765" t="s">
        <v>19</v>
      </c>
      <c r="I9765" t="s">
        <v>12</v>
      </c>
      <c r="J9765" t="s">
        <v>36</v>
      </c>
      <c r="K9765" t="s">
        <v>582</v>
      </c>
      <c r="L9765" s="2" t="s">
        <v>342</v>
      </c>
      <c r="M9765" t="s">
        <v>10</v>
      </c>
      <c r="N9765" t="s">
        <v>82</v>
      </c>
      <c r="O9765" t="s">
        <v>81</v>
      </c>
      <c r="P9765" t="s">
        <v>10</v>
      </c>
      <c r="Q9765" s="3">
        <v>45596.451678240701</v>
      </c>
      <c r="R9765" s="3">
        <v>45606.400798611103</v>
      </c>
      <c r="S9765" t="s">
        <v>148</v>
      </c>
      <c r="T9765" t="s">
        <v>14</v>
      </c>
      <c r="Y9765">
        <f>S9765+(U9765/2)</f>
        <v>-2.5</v>
      </c>
      <c r="Z9765">
        <f>T9765+(V9765/2)</f>
        <v>-2</v>
      </c>
      <c r="AA9765" t="s">
        <v>1133</v>
      </c>
      <c r="AB9765" t="s">
        <v>849</v>
      </c>
      <c r="AC9765" t="s">
        <v>339</v>
      </c>
      <c r="AD9765" t="s">
        <v>129</v>
      </c>
      <c r="AE9765" t="s">
        <v>1279</v>
      </c>
      <c r="AF9765" t="s">
        <v>553</v>
      </c>
      <c r="AG9765" t="s">
        <v>940</v>
      </c>
      <c r="AH9765" t="s">
        <v>731</v>
      </c>
      <c r="AI9765" s="1">
        <f>(AE9765+AG9765)/2</f>
        <v>41.41</v>
      </c>
      <c r="AJ9765" s="1">
        <f>(AF9765+AH9765)/2</f>
        <v>41.57</v>
      </c>
      <c r="AK9765" s="1">
        <f>AA9765/(337.5/AI9765)</f>
        <v>3.1312094814814815</v>
      </c>
      <c r="AL9765" s="1">
        <f>AB9765/(337.5/AJ9765)</f>
        <v>3.1248322962962969</v>
      </c>
    </row>
    <row r="9766" spans="1:38">
      <c r="A9766" t="s">
        <v>83</v>
      </c>
      <c r="B9766">
        <v>2</v>
      </c>
      <c r="C9766" t="s">
        <v>21</v>
      </c>
      <c r="D9766">
        <v>17</v>
      </c>
      <c r="E9766" t="s">
        <v>20</v>
      </c>
      <c r="F9766">
        <v>2</v>
      </c>
      <c r="G9766" t="s">
        <v>308</v>
      </c>
      <c r="H9766" t="s">
        <v>235</v>
      </c>
      <c r="I9766" t="s">
        <v>133</v>
      </c>
      <c r="J9766" t="s">
        <v>36</v>
      </c>
      <c r="K9766" t="s">
        <v>493</v>
      </c>
      <c r="L9766" s="2" t="s">
        <v>906</v>
      </c>
      <c r="M9766" t="s">
        <v>106</v>
      </c>
      <c r="N9766" t="s">
        <v>82</v>
      </c>
      <c r="O9766" t="s">
        <v>81</v>
      </c>
      <c r="P9766" t="s">
        <v>106</v>
      </c>
      <c r="Q9766" s="3">
        <v>45609.441516203697</v>
      </c>
      <c r="R9766" s="3">
        <v>45563.5541898148</v>
      </c>
      <c r="S9766" t="s">
        <v>195</v>
      </c>
      <c r="T9766" t="s">
        <v>133</v>
      </c>
      <c r="Y9766">
        <f>S9766+(U9766/2)</f>
        <v>-4.5</v>
      </c>
      <c r="Z9766">
        <f>T9766+(V9766/2)</f>
        <v>-4.25</v>
      </c>
      <c r="AA9766" t="s">
        <v>796</v>
      </c>
      <c r="AB9766" t="s">
        <v>90</v>
      </c>
      <c r="AC9766" t="s">
        <v>298</v>
      </c>
      <c r="AD9766" t="s">
        <v>129</v>
      </c>
      <c r="AE9766" t="s">
        <v>1093</v>
      </c>
      <c r="AF9766" t="s">
        <v>1279</v>
      </c>
      <c r="AG9766" t="s">
        <v>940</v>
      </c>
      <c r="AH9766" t="s">
        <v>972</v>
      </c>
      <c r="AI9766" s="1">
        <f>(AE9766+AG9766)/2</f>
        <v>41.355000000000004</v>
      </c>
      <c r="AJ9766" s="1">
        <f>(AF9766+AH9766)/2</f>
        <v>41.16</v>
      </c>
      <c r="AK9766" s="1">
        <f>AA9766/(337.5/AI9766)</f>
        <v>3.184641333333333</v>
      </c>
      <c r="AL9766" s="1">
        <f>AB9766/(337.5/AJ9766)</f>
        <v>3.1537706666666665</v>
      </c>
    </row>
    <row r="9767" spans="1:38" hidden="1">
      <c r="A9767" t="s">
        <v>236</v>
      </c>
      <c r="B9767">
        <v>2</v>
      </c>
      <c r="C9767" t="s">
        <v>21</v>
      </c>
      <c r="D9767">
        <v>18</v>
      </c>
      <c r="E9767" t="s">
        <v>39</v>
      </c>
      <c r="F9767">
        <v>1</v>
      </c>
      <c r="G9767" t="s">
        <v>38</v>
      </c>
      <c r="H9767" t="s">
        <v>109</v>
      </c>
      <c r="I9767" t="s">
        <v>11</v>
      </c>
      <c r="J9767" t="s">
        <v>11</v>
      </c>
      <c r="K9767" t="s">
        <v>826</v>
      </c>
      <c r="L9767" s="2" t="s">
        <v>342</v>
      </c>
      <c r="M9767" t="s">
        <v>11</v>
      </c>
      <c r="N9767" t="s">
        <v>82</v>
      </c>
      <c r="O9767" t="s">
        <v>81</v>
      </c>
      <c r="P9767" t="s">
        <v>11</v>
      </c>
      <c r="Q9767" s="3">
        <v>45420.477071759298</v>
      </c>
      <c r="R9767" s="3">
        <v>45452.375729166699</v>
      </c>
      <c r="S9767" t="s">
        <v>49</v>
      </c>
      <c r="T9767" t="s">
        <v>49</v>
      </c>
      <c r="Y9767">
        <f>S9767+(U9767/2)</f>
        <v>-5</v>
      </c>
      <c r="Z9767">
        <f>T9767+(V9767/2)</f>
        <v>-5</v>
      </c>
      <c r="AA9767" t="s">
        <v>1211</v>
      </c>
      <c r="AB9767" t="s">
        <v>169</v>
      </c>
      <c r="AC9767" t="s">
        <v>994</v>
      </c>
      <c r="AD9767" t="s">
        <v>994</v>
      </c>
      <c r="AE9767" t="s">
        <v>1058</v>
      </c>
      <c r="AF9767" t="s">
        <v>1144</v>
      </c>
      <c r="AG9767" t="s">
        <v>940</v>
      </c>
      <c r="AH9767" t="s">
        <v>265</v>
      </c>
      <c r="AI9767" s="1">
        <f>(AE9767+AG9767)/2</f>
        <v>41.295000000000002</v>
      </c>
      <c r="AJ9767" s="1">
        <f>(AF9767+AH9767)/2</f>
        <v>40.704999999999998</v>
      </c>
      <c r="AK9767" s="1">
        <f>AA9767/(337.5/AI9767)</f>
        <v>3.1787973333333337</v>
      </c>
      <c r="AL9767" s="1">
        <f>AB9767/(337.5/AJ9767)</f>
        <v>3.1430290370370368</v>
      </c>
    </row>
    <row r="9768" spans="1:38" hidden="1">
      <c r="A9768" t="s">
        <v>236</v>
      </c>
      <c r="B9768">
        <v>2</v>
      </c>
      <c r="C9768" t="s">
        <v>21</v>
      </c>
      <c r="D9768">
        <v>13</v>
      </c>
      <c r="E9768" t="s">
        <v>39</v>
      </c>
      <c r="F9768">
        <v>1</v>
      </c>
      <c r="G9768" t="s">
        <v>125</v>
      </c>
      <c r="H9768" t="s">
        <v>125</v>
      </c>
      <c r="I9768" t="s">
        <v>17</v>
      </c>
      <c r="J9768" t="s">
        <v>15</v>
      </c>
      <c r="K9768" t="s">
        <v>401</v>
      </c>
      <c r="L9768" s="2" t="s">
        <v>241</v>
      </c>
      <c r="M9768" t="s">
        <v>148</v>
      </c>
      <c r="N9768" t="s">
        <v>36</v>
      </c>
      <c r="O9768" t="s">
        <v>664</v>
      </c>
      <c r="P9768" t="s">
        <v>282</v>
      </c>
      <c r="Q9768" s="3">
        <v>45394.620937500003</v>
      </c>
      <c r="R9768" s="3">
        <v>45525.419560185197</v>
      </c>
      <c r="S9768" t="s">
        <v>14</v>
      </c>
      <c r="T9768" t="s">
        <v>108</v>
      </c>
      <c r="U9768" t="s">
        <v>33</v>
      </c>
      <c r="V9768" t="s">
        <v>33</v>
      </c>
      <c r="W9768" t="s">
        <v>1261</v>
      </c>
      <c r="X9768" t="s">
        <v>324</v>
      </c>
      <c r="Y9768">
        <f>S9768+(U9768/2)</f>
        <v>-2.25</v>
      </c>
      <c r="Z9768">
        <f>T9768+(V9768/2)</f>
        <v>-3.25</v>
      </c>
      <c r="AA9768" t="s">
        <v>799</v>
      </c>
      <c r="AB9768" t="s">
        <v>1039</v>
      </c>
      <c r="AC9768" t="s">
        <v>298</v>
      </c>
      <c r="AD9768" t="s">
        <v>321</v>
      </c>
      <c r="AE9768" t="s">
        <v>1313</v>
      </c>
      <c r="AF9768" t="s">
        <v>1090</v>
      </c>
      <c r="AG9768" t="s">
        <v>940</v>
      </c>
      <c r="AH9768" t="s">
        <v>1184</v>
      </c>
      <c r="AI9768" s="1">
        <f>(AE9768+AG9768)/2</f>
        <v>41.224999999999994</v>
      </c>
      <c r="AJ9768" s="1">
        <f>(AF9768+AH9768)/2</f>
        <v>40.58</v>
      </c>
      <c r="AK9768" s="1">
        <f>AA9768/(337.5/AI9768)</f>
        <v>2.9975155555555548</v>
      </c>
      <c r="AL9768" s="1">
        <f>AB9768/(337.5/AJ9768)</f>
        <v>3.0359851851851847</v>
      </c>
    </row>
    <row r="9769" spans="1:38">
      <c r="A9769" t="s">
        <v>236</v>
      </c>
      <c r="B9769">
        <v>2</v>
      </c>
      <c r="C9769" t="s">
        <v>21</v>
      </c>
      <c r="D9769">
        <v>15</v>
      </c>
      <c r="E9769" t="s">
        <v>20</v>
      </c>
      <c r="F9769">
        <v>2</v>
      </c>
      <c r="G9769" t="s">
        <v>343</v>
      </c>
      <c r="H9769" t="s">
        <v>343</v>
      </c>
      <c r="I9769" t="s">
        <v>195</v>
      </c>
      <c r="J9769" t="s">
        <v>49</v>
      </c>
      <c r="K9769" t="s">
        <v>175</v>
      </c>
      <c r="L9769" s="2" t="s">
        <v>30</v>
      </c>
      <c r="M9769" t="s">
        <v>65</v>
      </c>
      <c r="N9769" t="s">
        <v>281</v>
      </c>
      <c r="O9769" t="s">
        <v>433</v>
      </c>
      <c r="P9769" t="s">
        <v>185</v>
      </c>
      <c r="Q9769" s="3">
        <v>45383.516817129603</v>
      </c>
      <c r="R9769" s="3">
        <v>45395.563136574099</v>
      </c>
      <c r="S9769" t="s">
        <v>106</v>
      </c>
      <c r="T9769" t="s">
        <v>65</v>
      </c>
      <c r="U9769" t="s">
        <v>195</v>
      </c>
      <c r="V9769" t="s">
        <v>195</v>
      </c>
      <c r="W9769" t="s">
        <v>158</v>
      </c>
      <c r="X9769" t="s">
        <v>118</v>
      </c>
      <c r="Y9769">
        <f>S9769+(U9769/2)</f>
        <v>-6.25</v>
      </c>
      <c r="Z9769">
        <f>T9769+(V9769/2)</f>
        <v>-6</v>
      </c>
      <c r="AA9769" t="s">
        <v>371</v>
      </c>
      <c r="AB9769" t="s">
        <v>674</v>
      </c>
      <c r="AC9769" t="s">
        <v>143</v>
      </c>
      <c r="AD9769" t="s">
        <v>59</v>
      </c>
      <c r="AE9769" t="s">
        <v>2010</v>
      </c>
      <c r="AF9769" t="s">
        <v>2009</v>
      </c>
      <c r="AG9769" t="s">
        <v>1010</v>
      </c>
      <c r="AH9769" t="s">
        <v>737</v>
      </c>
      <c r="AI9769" s="1">
        <f>(AE9769+AG9769)/2</f>
        <v>43.260000000000005</v>
      </c>
      <c r="AJ9769" s="1">
        <f>(AF9769+AH9769)/2</f>
        <v>43.46</v>
      </c>
      <c r="AK9769" s="1">
        <f>AA9769/(337.5/AI9769)</f>
        <v>3.3877386666666673</v>
      </c>
      <c r="AL9769" s="1">
        <f>AB9769/(337.5/AJ9769)</f>
        <v>3.3866607407407412</v>
      </c>
    </row>
    <row r="9770" spans="1:38" hidden="1">
      <c r="A9770" t="s">
        <v>236</v>
      </c>
      <c r="B9770">
        <v>2</v>
      </c>
      <c r="C9770" t="s">
        <v>21</v>
      </c>
      <c r="D9770">
        <v>16</v>
      </c>
      <c r="E9770" t="s">
        <v>39</v>
      </c>
      <c r="F9770">
        <v>1</v>
      </c>
      <c r="G9770" t="s">
        <v>38</v>
      </c>
      <c r="H9770" t="s">
        <v>109</v>
      </c>
      <c r="I9770" t="s">
        <v>11</v>
      </c>
      <c r="J9770" t="s">
        <v>106</v>
      </c>
      <c r="K9770" t="s">
        <v>107</v>
      </c>
      <c r="L9770" s="2" t="s">
        <v>92</v>
      </c>
      <c r="M9770" t="s">
        <v>36</v>
      </c>
      <c r="N9770" t="s">
        <v>49</v>
      </c>
      <c r="O9770" t="s">
        <v>81</v>
      </c>
      <c r="P9770" t="s">
        <v>52</v>
      </c>
      <c r="Q9770" s="3">
        <v>45389.658935185202</v>
      </c>
      <c r="R9770" s="3">
        <v>45486.545277777797</v>
      </c>
      <c r="S9770" t="s">
        <v>148</v>
      </c>
      <c r="T9770" t="s">
        <v>17</v>
      </c>
      <c r="U9770" t="s">
        <v>15</v>
      </c>
      <c r="V9770" t="s">
        <v>159</v>
      </c>
      <c r="W9770" t="s">
        <v>158</v>
      </c>
      <c r="X9770" t="s">
        <v>158</v>
      </c>
      <c r="Y9770">
        <f>S9770+(U9770/2)</f>
        <v>-2.875</v>
      </c>
      <c r="Z9770">
        <f>T9770+(V9770/2)</f>
        <v>-2.125</v>
      </c>
      <c r="AA9770" t="s">
        <v>1064</v>
      </c>
      <c r="AB9770" t="s">
        <v>672</v>
      </c>
      <c r="AC9770" t="s">
        <v>103</v>
      </c>
      <c r="AD9770" t="s">
        <v>102</v>
      </c>
      <c r="AE9770" t="s">
        <v>1683</v>
      </c>
      <c r="AF9770" t="s">
        <v>2008</v>
      </c>
      <c r="AG9770" t="s">
        <v>1010</v>
      </c>
      <c r="AH9770" t="s">
        <v>746</v>
      </c>
      <c r="AI9770" s="1">
        <f>(AE9770+AG9770)/2</f>
        <v>42.47</v>
      </c>
      <c r="AJ9770" s="1">
        <f>(AF9770+AH9770)/2</f>
        <v>43.28</v>
      </c>
      <c r="AK9770" s="1">
        <f>AA9770/(337.5/AI9770)</f>
        <v>3.225203259259259</v>
      </c>
      <c r="AL9770" s="1">
        <f>AB9770/(337.5/AJ9770)</f>
        <v>3.2059259259259258</v>
      </c>
    </row>
    <row r="9771" spans="1:38" hidden="1">
      <c r="A9771" t="s">
        <v>172</v>
      </c>
      <c r="B9771">
        <v>1</v>
      </c>
      <c r="C9771" t="s">
        <v>21</v>
      </c>
      <c r="D9771">
        <v>15</v>
      </c>
      <c r="E9771" t="s">
        <v>39</v>
      </c>
      <c r="F9771">
        <v>1</v>
      </c>
      <c r="G9771" t="s">
        <v>125</v>
      </c>
      <c r="H9771" t="s">
        <v>125</v>
      </c>
      <c r="I9771" t="s">
        <v>159</v>
      </c>
      <c r="J9771" t="s">
        <v>148</v>
      </c>
      <c r="K9771" t="s">
        <v>433</v>
      </c>
      <c r="L9771" s="2" t="s">
        <v>91</v>
      </c>
      <c r="M9771" t="s">
        <v>12</v>
      </c>
      <c r="N9771" t="s">
        <v>11</v>
      </c>
      <c r="O9771" t="s">
        <v>601</v>
      </c>
      <c r="P9771" t="s">
        <v>500</v>
      </c>
      <c r="Q9771" s="3">
        <v>45425.673900463</v>
      </c>
      <c r="R9771" s="3">
        <v>45402.704212962999</v>
      </c>
      <c r="S9771" t="s">
        <v>148</v>
      </c>
      <c r="T9771" t="s">
        <v>108</v>
      </c>
      <c r="U9771" t="s">
        <v>148</v>
      </c>
      <c r="V9771" t="s">
        <v>14</v>
      </c>
      <c r="W9771" t="s">
        <v>324</v>
      </c>
      <c r="X9771" t="s">
        <v>8</v>
      </c>
      <c r="Y9771">
        <f>S9771+(U9771/2)</f>
        <v>-3.75</v>
      </c>
      <c r="Z9771">
        <f>T9771+(V9771/2)</f>
        <v>-4</v>
      </c>
      <c r="AA9771" t="s">
        <v>1287</v>
      </c>
      <c r="AB9771" t="s">
        <v>279</v>
      </c>
      <c r="AC9771" t="s">
        <v>382</v>
      </c>
      <c r="AD9771" t="s">
        <v>610</v>
      </c>
      <c r="AE9771" t="s">
        <v>2007</v>
      </c>
      <c r="AF9771" t="s">
        <v>1670</v>
      </c>
      <c r="AG9771" t="s">
        <v>1010</v>
      </c>
      <c r="AH9771" t="s">
        <v>1323</v>
      </c>
      <c r="AI9771" s="1">
        <f>(AE9771+AG9771)/2</f>
        <v>42.605000000000004</v>
      </c>
      <c r="AJ9771" s="1">
        <f>(AF9771+AH9771)/2</f>
        <v>42.61</v>
      </c>
      <c r="AK9771" s="1">
        <f>AA9771/(337.5/AI9771)</f>
        <v>3.3276082962962965</v>
      </c>
      <c r="AL9771" s="1">
        <f>AB9771/(337.5/AJ9771)</f>
        <v>3.3292613333333336</v>
      </c>
    </row>
    <row r="9772" spans="1:38">
      <c r="A9772" t="s">
        <v>22</v>
      </c>
      <c r="B9772">
        <v>1</v>
      </c>
      <c r="C9772" t="s">
        <v>21</v>
      </c>
      <c r="D9772">
        <v>16</v>
      </c>
      <c r="E9772" t="s">
        <v>20</v>
      </c>
      <c r="F9772">
        <v>2</v>
      </c>
      <c r="G9772" t="s">
        <v>125</v>
      </c>
      <c r="H9772" t="s">
        <v>19</v>
      </c>
      <c r="I9772" t="s">
        <v>120</v>
      </c>
      <c r="J9772" t="s">
        <v>12</v>
      </c>
      <c r="K9772" t="s">
        <v>327</v>
      </c>
      <c r="L9772" s="2" t="s">
        <v>1415</v>
      </c>
      <c r="M9772" t="s">
        <v>119</v>
      </c>
      <c r="N9772" t="s">
        <v>12</v>
      </c>
      <c r="O9772" t="s">
        <v>137</v>
      </c>
      <c r="P9772" t="s">
        <v>326</v>
      </c>
      <c r="Q9772" s="3">
        <v>45574.4828935185</v>
      </c>
      <c r="R9772" s="3">
        <v>45592.434317129599</v>
      </c>
      <c r="S9772" t="s">
        <v>270</v>
      </c>
      <c r="T9772" t="s">
        <v>68</v>
      </c>
      <c r="U9772" t="s">
        <v>10</v>
      </c>
      <c r="V9772" t="s">
        <v>12</v>
      </c>
      <c r="W9772" t="s">
        <v>213</v>
      </c>
      <c r="X9772" t="s">
        <v>280</v>
      </c>
      <c r="Y9772">
        <f>S9772+(U9772/2)</f>
        <v>-6</v>
      </c>
      <c r="Z9772">
        <f>T9772+(V9772/2)</f>
        <v>-6.625</v>
      </c>
      <c r="AA9772" t="s">
        <v>2006</v>
      </c>
      <c r="AB9772" t="s">
        <v>1939</v>
      </c>
      <c r="AC9772" t="s">
        <v>546</v>
      </c>
      <c r="AD9772" t="s">
        <v>191</v>
      </c>
      <c r="AE9772" t="s">
        <v>1729</v>
      </c>
      <c r="AF9772" t="s">
        <v>1813</v>
      </c>
      <c r="AG9772" t="s">
        <v>1010</v>
      </c>
      <c r="AH9772" t="s">
        <v>937</v>
      </c>
      <c r="AI9772" s="1">
        <f>(AE9772+AG9772)/2</f>
        <v>42.515000000000001</v>
      </c>
      <c r="AJ9772" s="1">
        <f>(AF9772+AH9772)/2</f>
        <v>42.375</v>
      </c>
      <c r="AK9772" s="1">
        <f>AA9772/(337.5/AI9772)</f>
        <v>3.4679642962962967</v>
      </c>
      <c r="AL9772" s="1">
        <f>AB9772/(337.5/AJ9772)</f>
        <v>3.500488888888889</v>
      </c>
    </row>
    <row r="9773" spans="1:38">
      <c r="A9773" t="s">
        <v>236</v>
      </c>
      <c r="B9773">
        <v>2</v>
      </c>
      <c r="C9773" t="s">
        <v>21</v>
      </c>
      <c r="D9773">
        <v>18</v>
      </c>
      <c r="E9773" t="s">
        <v>20</v>
      </c>
      <c r="F9773">
        <v>2</v>
      </c>
      <c r="G9773" t="s">
        <v>204</v>
      </c>
      <c r="H9773" t="s">
        <v>308</v>
      </c>
      <c r="I9773" t="s">
        <v>120</v>
      </c>
      <c r="J9773" t="s">
        <v>14</v>
      </c>
      <c r="K9773" t="s">
        <v>81</v>
      </c>
      <c r="L9773" s="2" t="s">
        <v>30</v>
      </c>
      <c r="M9773" t="s">
        <v>270</v>
      </c>
      <c r="N9773" t="s">
        <v>159</v>
      </c>
      <c r="O9773" t="s">
        <v>317</v>
      </c>
      <c r="P9773" t="s">
        <v>1009</v>
      </c>
      <c r="Q9773" s="3">
        <v>45407.622372685197</v>
      </c>
      <c r="R9773" s="3">
        <v>45528.664444444403</v>
      </c>
      <c r="S9773" t="s">
        <v>119</v>
      </c>
      <c r="T9773" t="s">
        <v>68</v>
      </c>
      <c r="U9773" t="s">
        <v>10</v>
      </c>
      <c r="V9773" t="s">
        <v>12</v>
      </c>
      <c r="W9773" t="s">
        <v>118</v>
      </c>
      <c r="X9773" t="s">
        <v>8</v>
      </c>
      <c r="Y9773">
        <f>S9773+(U9773/2)</f>
        <v>-7.5</v>
      </c>
      <c r="Z9773">
        <f>T9773+(V9773/2)</f>
        <v>-6.625</v>
      </c>
      <c r="AA9773" t="s">
        <v>1587</v>
      </c>
      <c r="AB9773" t="s">
        <v>1598</v>
      </c>
      <c r="AC9773" t="s">
        <v>155</v>
      </c>
      <c r="AD9773" t="s">
        <v>506</v>
      </c>
      <c r="AE9773" t="s">
        <v>1915</v>
      </c>
      <c r="AF9773" t="s">
        <v>1642</v>
      </c>
      <c r="AG9773" t="s">
        <v>1010</v>
      </c>
      <c r="AH9773" t="s">
        <v>1246</v>
      </c>
      <c r="AI9773" s="1">
        <f>(AE9773+AG9773)/2</f>
        <v>42.155000000000001</v>
      </c>
      <c r="AJ9773" s="1">
        <f>(AF9773+AH9773)/2</f>
        <v>42.055</v>
      </c>
      <c r="AK9773" s="1">
        <f>AA9773/(337.5/AI9773)</f>
        <v>3.4123691851851854</v>
      </c>
      <c r="AL9773" s="1">
        <f>AB9773/(337.5/AJ9773)</f>
        <v>3.3693842962962961</v>
      </c>
    </row>
    <row r="9774" spans="1:38" hidden="1">
      <c r="A9774" t="s">
        <v>22</v>
      </c>
      <c r="B9774">
        <v>1</v>
      </c>
      <c r="C9774" t="s">
        <v>21</v>
      </c>
      <c r="D9774">
        <v>9</v>
      </c>
      <c r="E9774" t="s">
        <v>39</v>
      </c>
      <c r="F9774">
        <v>1</v>
      </c>
      <c r="G9774" t="s">
        <v>308</v>
      </c>
      <c r="H9774" t="s">
        <v>18</v>
      </c>
      <c r="I9774" t="s">
        <v>14</v>
      </c>
      <c r="J9774" t="s">
        <v>17</v>
      </c>
      <c r="K9774" t="s">
        <v>696</v>
      </c>
      <c r="L9774" s="2" t="s">
        <v>148</v>
      </c>
      <c r="M9774" t="s">
        <v>12</v>
      </c>
      <c r="N9774" t="s">
        <v>17</v>
      </c>
      <c r="O9774" t="s">
        <v>493</v>
      </c>
      <c r="P9774" t="s">
        <v>159</v>
      </c>
      <c r="Q9774" s="3">
        <v>45611.486932870401</v>
      </c>
      <c r="R9774" s="3">
        <v>45626.443263888897</v>
      </c>
      <c r="S9774" t="s">
        <v>14</v>
      </c>
      <c r="T9774" t="s">
        <v>12</v>
      </c>
      <c r="U9774" t="s">
        <v>15</v>
      </c>
      <c r="V9774" t="s">
        <v>17</v>
      </c>
      <c r="W9774" t="s">
        <v>280</v>
      </c>
      <c r="X9774" t="s">
        <v>213</v>
      </c>
      <c r="Y9774">
        <f>S9774+(U9774/2)</f>
        <v>-2.375</v>
      </c>
      <c r="Z9774">
        <f>T9774+(V9774/2)</f>
        <v>-2.25</v>
      </c>
      <c r="AA9774" t="s">
        <v>1608</v>
      </c>
      <c r="AB9774" t="s">
        <v>1348</v>
      </c>
      <c r="AC9774" t="s">
        <v>458</v>
      </c>
      <c r="AD9774" t="s">
        <v>594</v>
      </c>
      <c r="AE9774" t="s">
        <v>1649</v>
      </c>
      <c r="AF9774" t="s">
        <v>1769</v>
      </c>
      <c r="AG9774" t="s">
        <v>1010</v>
      </c>
      <c r="AH9774" t="s">
        <v>1106</v>
      </c>
      <c r="AI9774" s="1">
        <f>(AE9774+AG9774)/2</f>
        <v>41.89</v>
      </c>
      <c r="AJ9774" s="1">
        <f>(AF9774+AH9774)/2</f>
        <v>42.349999999999994</v>
      </c>
      <c r="AK9774" s="1">
        <f>AA9774/(337.5/AI9774)</f>
        <v>3.0706921481481482</v>
      </c>
      <c r="AL9774" s="1">
        <f>AB9774/(337.5/AJ9774)</f>
        <v>3.0705318518518512</v>
      </c>
    </row>
    <row r="9775" spans="1:38">
      <c r="A9775" t="s">
        <v>236</v>
      </c>
      <c r="B9775">
        <v>2</v>
      </c>
      <c r="C9775" t="s">
        <v>21</v>
      </c>
      <c r="D9775">
        <v>16</v>
      </c>
      <c r="E9775" t="s">
        <v>20</v>
      </c>
      <c r="F9775">
        <v>2</v>
      </c>
      <c r="G9775" t="s">
        <v>343</v>
      </c>
      <c r="H9775" t="s">
        <v>343</v>
      </c>
      <c r="I9775" t="s">
        <v>36</v>
      </c>
      <c r="J9775" t="s">
        <v>10</v>
      </c>
      <c r="K9775" t="s">
        <v>317</v>
      </c>
      <c r="L9775" s="2" t="s">
        <v>17</v>
      </c>
      <c r="M9775" t="s">
        <v>230</v>
      </c>
      <c r="N9775" t="s">
        <v>195</v>
      </c>
      <c r="O9775" t="s">
        <v>443</v>
      </c>
      <c r="P9775" t="s">
        <v>11</v>
      </c>
      <c r="Q9775" s="3">
        <v>45376.482187499998</v>
      </c>
      <c r="R9775" s="3">
        <v>45526.443865740701</v>
      </c>
      <c r="S9775" t="s">
        <v>17</v>
      </c>
      <c r="T9775" t="s">
        <v>63</v>
      </c>
      <c r="U9775" t="s">
        <v>17</v>
      </c>
      <c r="V9775" t="s">
        <v>52</v>
      </c>
      <c r="W9775" t="s">
        <v>8</v>
      </c>
      <c r="X9775" t="s">
        <v>118</v>
      </c>
      <c r="Y9775">
        <f>S9775+(U9775/2)</f>
        <v>-1.5</v>
      </c>
      <c r="Z9775">
        <f>T9775+(V9775/2)</f>
        <v>-1.375</v>
      </c>
      <c r="AA9775" t="s">
        <v>1055</v>
      </c>
      <c r="AB9775" t="s">
        <v>988</v>
      </c>
      <c r="AC9775" t="s">
        <v>46</v>
      </c>
      <c r="AD9775" t="s">
        <v>167</v>
      </c>
      <c r="AE9775" t="s">
        <v>1638</v>
      </c>
      <c r="AF9775" t="s">
        <v>1362</v>
      </c>
      <c r="AG9775" t="s">
        <v>1010</v>
      </c>
      <c r="AH9775" t="s">
        <v>635</v>
      </c>
      <c r="AI9775" s="1">
        <f>(AE9775+AG9775)/2</f>
        <v>41.745000000000005</v>
      </c>
      <c r="AJ9775" s="1">
        <f>(AF9775+AH9775)/2</f>
        <v>41.58</v>
      </c>
      <c r="AK9775" s="1">
        <f>AA9775/(337.5/AI9775)</f>
        <v>3.0674844444444447</v>
      </c>
      <c r="AL9775" s="1">
        <f>AB9775/(337.5/AJ9775)</f>
        <v>3.0159359999999995</v>
      </c>
    </row>
    <row r="9776" spans="1:38" hidden="1">
      <c r="A9776" t="s">
        <v>236</v>
      </c>
      <c r="B9776">
        <v>2</v>
      </c>
      <c r="C9776" t="s">
        <v>21</v>
      </c>
      <c r="D9776">
        <v>16</v>
      </c>
      <c r="E9776" t="s">
        <v>39</v>
      </c>
      <c r="F9776">
        <v>1</v>
      </c>
      <c r="G9776" t="s">
        <v>109</v>
      </c>
      <c r="H9776" t="s">
        <v>37</v>
      </c>
      <c r="I9776" t="s">
        <v>121</v>
      </c>
      <c r="J9776" t="s">
        <v>15</v>
      </c>
      <c r="K9776" t="s">
        <v>756</v>
      </c>
      <c r="L9776" s="2" t="s">
        <v>173</v>
      </c>
      <c r="M9776" t="s">
        <v>230</v>
      </c>
      <c r="N9776" t="s">
        <v>17</v>
      </c>
      <c r="O9776" t="s">
        <v>613</v>
      </c>
      <c r="P9776" t="s">
        <v>124</v>
      </c>
      <c r="Q9776" s="3">
        <v>45376.482581018499</v>
      </c>
      <c r="R9776" s="3">
        <v>45465.618564814802</v>
      </c>
      <c r="S9776" t="s">
        <v>15</v>
      </c>
      <c r="T9776" t="s">
        <v>121</v>
      </c>
      <c r="U9776" t="s">
        <v>17</v>
      </c>
      <c r="V9776" t="s">
        <v>17</v>
      </c>
      <c r="W9776" t="s">
        <v>213</v>
      </c>
      <c r="X9776" t="s">
        <v>517</v>
      </c>
      <c r="Y9776">
        <f>S9776+(U9776/2)</f>
        <v>-1.25</v>
      </c>
      <c r="Z9776">
        <f>T9776+(V9776/2)</f>
        <v>-0.25</v>
      </c>
      <c r="AA9776" t="s">
        <v>983</v>
      </c>
      <c r="AB9776" t="s">
        <v>2005</v>
      </c>
      <c r="AC9776" t="s">
        <v>226</v>
      </c>
      <c r="AD9776" t="s">
        <v>532</v>
      </c>
      <c r="AE9776" t="s">
        <v>1476</v>
      </c>
      <c r="AF9776" t="s">
        <v>554</v>
      </c>
      <c r="AG9776" t="s">
        <v>1010</v>
      </c>
      <c r="AH9776" t="s">
        <v>1584</v>
      </c>
      <c r="AI9776" s="1">
        <f>(AE9776+AG9776)/2</f>
        <v>41.795000000000002</v>
      </c>
      <c r="AJ9776" s="1">
        <f>(AF9776+AH9776)/2</f>
        <v>41.91</v>
      </c>
      <c r="AK9776" s="1">
        <f>AA9776/(337.5/AI9776)</f>
        <v>2.9819958518518521</v>
      </c>
      <c r="AL9776" s="1">
        <f>AB9776/(337.5/AJ9776)</f>
        <v>2.9417715555555555</v>
      </c>
    </row>
    <row r="9777" spans="1:38">
      <c r="A9777" t="s">
        <v>236</v>
      </c>
      <c r="B9777">
        <v>2</v>
      </c>
      <c r="C9777" t="s">
        <v>21</v>
      </c>
      <c r="D9777">
        <v>9</v>
      </c>
      <c r="E9777" t="s">
        <v>20</v>
      </c>
      <c r="F9777">
        <v>2</v>
      </c>
      <c r="G9777" t="s">
        <v>308</v>
      </c>
      <c r="H9777" t="s">
        <v>18</v>
      </c>
      <c r="I9777" t="s">
        <v>10</v>
      </c>
      <c r="J9777" t="s">
        <v>15</v>
      </c>
      <c r="K9777" t="s">
        <v>107</v>
      </c>
      <c r="L9777" s="2" t="s">
        <v>342</v>
      </c>
      <c r="M9777" t="s">
        <v>121</v>
      </c>
      <c r="N9777" t="s">
        <v>10</v>
      </c>
      <c r="O9777" t="s">
        <v>435</v>
      </c>
      <c r="P9777" t="s">
        <v>33</v>
      </c>
      <c r="Q9777" s="3">
        <v>45399.472199074102</v>
      </c>
      <c r="R9777" s="3">
        <v>45526.583576388897</v>
      </c>
      <c r="S9777" t="s">
        <v>12</v>
      </c>
      <c r="T9777" t="s">
        <v>63</v>
      </c>
      <c r="U9777" t="s">
        <v>15</v>
      </c>
      <c r="V9777" t="s">
        <v>15</v>
      </c>
      <c r="W9777" t="s">
        <v>9</v>
      </c>
      <c r="X9777" t="s">
        <v>213</v>
      </c>
      <c r="Y9777">
        <f>S9777+(U9777/2)</f>
        <v>-2.125</v>
      </c>
      <c r="Z9777">
        <f>T9777+(V9777/2)</f>
        <v>-0.375</v>
      </c>
      <c r="AA9777" t="s">
        <v>1607</v>
      </c>
      <c r="AB9777" t="s">
        <v>2004</v>
      </c>
      <c r="AC9777" t="s">
        <v>59</v>
      </c>
      <c r="AD9777" t="s">
        <v>356</v>
      </c>
      <c r="AE9777" t="s">
        <v>807</v>
      </c>
      <c r="AF9777" t="s">
        <v>554</v>
      </c>
      <c r="AG9777" t="s">
        <v>1010</v>
      </c>
      <c r="AH9777" t="s">
        <v>977</v>
      </c>
      <c r="AI9777" s="1">
        <f>(AE9777+AG9777)/2</f>
        <v>41.56</v>
      </c>
      <c r="AJ9777" s="1">
        <f>(AF9777+AH9777)/2</f>
        <v>41.805</v>
      </c>
      <c r="AK9777" s="1">
        <f>AA9777/(337.5/AI9777)</f>
        <v>2.9442951111111113</v>
      </c>
      <c r="AL9777" s="1">
        <f>AB9777/(337.5/AJ9777)</f>
        <v>2.8947640000000003</v>
      </c>
    </row>
    <row r="9778" spans="1:38" hidden="1">
      <c r="A9778" t="s">
        <v>683</v>
      </c>
      <c r="B9778">
        <v>2</v>
      </c>
      <c r="C9778" t="s">
        <v>21</v>
      </c>
      <c r="D9778">
        <v>16</v>
      </c>
      <c r="E9778" t="s">
        <v>39</v>
      </c>
      <c r="F9778">
        <v>1</v>
      </c>
      <c r="G9778" t="s">
        <v>18</v>
      </c>
      <c r="H9778" t="s">
        <v>37</v>
      </c>
      <c r="I9778" t="s">
        <v>15</v>
      </c>
      <c r="J9778" t="s">
        <v>82</v>
      </c>
      <c r="K9778" t="s">
        <v>81</v>
      </c>
      <c r="L9778" s="2" t="s">
        <v>15</v>
      </c>
      <c r="M9778" t="s">
        <v>82</v>
      </c>
      <c r="N9778" t="s">
        <v>33</v>
      </c>
      <c r="O9778" t="s">
        <v>175</v>
      </c>
      <c r="P9778" t="s">
        <v>36</v>
      </c>
      <c r="Q9778" s="3">
        <v>45371.695486111101</v>
      </c>
      <c r="R9778" s="3">
        <v>45433.704861111102</v>
      </c>
      <c r="S9778" t="s">
        <v>10</v>
      </c>
      <c r="T9778" t="s">
        <v>17</v>
      </c>
      <c r="Y9778">
        <f>S9778+(U9778/2)</f>
        <v>-1.5</v>
      </c>
      <c r="Z9778">
        <f>T9778+(V9778/2)</f>
        <v>-1</v>
      </c>
      <c r="AA9778" t="s">
        <v>1576</v>
      </c>
      <c r="AB9778" t="s">
        <v>1349</v>
      </c>
      <c r="AC9778" t="s">
        <v>637</v>
      </c>
      <c r="AD9778" t="s">
        <v>666</v>
      </c>
      <c r="AE9778" t="s">
        <v>553</v>
      </c>
      <c r="AF9778" t="s">
        <v>1678</v>
      </c>
      <c r="AG9778" t="s">
        <v>1010</v>
      </c>
      <c r="AH9778" t="s">
        <v>958</v>
      </c>
      <c r="AI9778" s="1">
        <f>(AE9778+AG9778)/2</f>
        <v>41.424999999999997</v>
      </c>
      <c r="AJ9778" s="1">
        <f>(AF9778+AH9778)/2</f>
        <v>41.730000000000004</v>
      </c>
      <c r="AK9778" s="1">
        <f>AA9778/(337.5/AI9778)</f>
        <v>2.9605066666666668</v>
      </c>
      <c r="AL9778" s="1">
        <f>AB9778/(337.5/AJ9778)</f>
        <v>2.9810675555555557</v>
      </c>
    </row>
    <row r="9779" spans="1:38" hidden="1">
      <c r="A9779" t="s">
        <v>110</v>
      </c>
      <c r="B9779">
        <v>2</v>
      </c>
      <c r="C9779" t="s">
        <v>21</v>
      </c>
      <c r="D9779">
        <v>11</v>
      </c>
      <c r="E9779" t="s">
        <v>39</v>
      </c>
      <c r="F9779">
        <v>1</v>
      </c>
      <c r="G9779" t="s">
        <v>70</v>
      </c>
      <c r="H9779" t="s">
        <v>18</v>
      </c>
      <c r="I9779" t="s">
        <v>230</v>
      </c>
      <c r="J9779" t="s">
        <v>10</v>
      </c>
      <c r="K9779" t="s">
        <v>81</v>
      </c>
      <c r="L9779" s="2" t="s">
        <v>121</v>
      </c>
      <c r="M9779" t="s">
        <v>36</v>
      </c>
      <c r="N9779" t="s">
        <v>33</v>
      </c>
      <c r="O9779" t="s">
        <v>969</v>
      </c>
      <c r="P9779" t="s">
        <v>33</v>
      </c>
      <c r="Q9779" s="3">
        <v>45384.518136574101</v>
      </c>
      <c r="R9779" s="3">
        <v>45402.458402777796</v>
      </c>
      <c r="S9779" t="s">
        <v>122</v>
      </c>
      <c r="T9779" t="s">
        <v>17</v>
      </c>
      <c r="U9779" t="s">
        <v>10</v>
      </c>
      <c r="V9779" t="s">
        <v>33</v>
      </c>
      <c r="W9779" t="s">
        <v>9</v>
      </c>
      <c r="X9779" t="s">
        <v>158</v>
      </c>
      <c r="Y9779">
        <f>S9779+(U9779/2)</f>
        <v>0</v>
      </c>
      <c r="Z9779">
        <f>T9779+(V9779/2)</f>
        <v>-1.25</v>
      </c>
      <c r="AA9779" t="s">
        <v>2003</v>
      </c>
      <c r="AB9779" t="s">
        <v>1601</v>
      </c>
      <c r="AC9779" t="s">
        <v>356</v>
      </c>
      <c r="AD9779" t="s">
        <v>498</v>
      </c>
      <c r="AE9779" t="s">
        <v>1478</v>
      </c>
      <c r="AF9779" t="s">
        <v>832</v>
      </c>
      <c r="AG9779" t="s">
        <v>1010</v>
      </c>
      <c r="AH9779" t="s">
        <v>1010</v>
      </c>
      <c r="AI9779" s="1">
        <f>(AE9779+AG9779)/2</f>
        <v>42</v>
      </c>
      <c r="AJ9779" s="1">
        <f>(AF9779+AH9779)/2</f>
        <v>41.75</v>
      </c>
      <c r="AK9779" s="1">
        <f>AA9779/(337.5/AI9779)</f>
        <v>2.8958222222222219</v>
      </c>
      <c r="AL9779" s="1">
        <f>AB9779/(337.5/AJ9779)</f>
        <v>2.9800222222222219</v>
      </c>
    </row>
    <row r="9780" spans="1:38" hidden="1">
      <c r="A9780" t="s">
        <v>22</v>
      </c>
      <c r="B9780">
        <v>1</v>
      </c>
      <c r="C9780" t="s">
        <v>21</v>
      </c>
      <c r="D9780">
        <v>11</v>
      </c>
      <c r="E9780" t="s">
        <v>39</v>
      </c>
      <c r="F9780">
        <v>1</v>
      </c>
      <c r="G9780" t="s">
        <v>18</v>
      </c>
      <c r="H9780" t="s">
        <v>18</v>
      </c>
      <c r="I9780" t="s">
        <v>14</v>
      </c>
      <c r="J9780" t="s">
        <v>36</v>
      </c>
      <c r="K9780" t="s">
        <v>394</v>
      </c>
      <c r="L9780" s="2" t="s">
        <v>53</v>
      </c>
      <c r="M9780" t="s">
        <v>12</v>
      </c>
      <c r="N9780" t="s">
        <v>82</v>
      </c>
      <c r="O9780" t="s">
        <v>81</v>
      </c>
      <c r="P9780" t="s">
        <v>12</v>
      </c>
      <c r="Q9780" s="3">
        <v>45601.501712963</v>
      </c>
      <c r="R9780" s="3">
        <v>45625.679571759298</v>
      </c>
      <c r="S9780" t="s">
        <v>159</v>
      </c>
      <c r="T9780" t="s">
        <v>14</v>
      </c>
      <c r="Y9780">
        <f>S9780+(U9780/2)</f>
        <v>-2.25</v>
      </c>
      <c r="Z9780">
        <f>T9780+(V9780/2)</f>
        <v>-2</v>
      </c>
      <c r="AA9780" t="s">
        <v>848</v>
      </c>
      <c r="AB9780" t="s">
        <v>1091</v>
      </c>
      <c r="AC9780" t="s">
        <v>2002</v>
      </c>
      <c r="AD9780" t="s">
        <v>129</v>
      </c>
      <c r="AE9780" t="s">
        <v>1320</v>
      </c>
      <c r="AF9780" t="s">
        <v>1338</v>
      </c>
      <c r="AG9780" t="s">
        <v>1010</v>
      </c>
      <c r="AH9780" t="s">
        <v>1106</v>
      </c>
      <c r="AI9780" s="1">
        <f>(AE9780+AG9780)/2</f>
        <v>41.765000000000001</v>
      </c>
      <c r="AJ9780" s="1">
        <f>(AF9780+AH9780)/2</f>
        <v>41.89</v>
      </c>
      <c r="AK9780" s="1">
        <f>AA9780/(337.5/AI9780)</f>
        <v>3.1060785185185185</v>
      </c>
      <c r="AL9780" s="1">
        <f>AB9780/(337.5/AJ9780)</f>
        <v>3.1054453333333334</v>
      </c>
    </row>
    <row r="9781" spans="1:38" hidden="1">
      <c r="A9781" t="s">
        <v>215</v>
      </c>
      <c r="B9781">
        <v>1</v>
      </c>
      <c r="C9781" t="s">
        <v>21</v>
      </c>
      <c r="D9781">
        <v>11</v>
      </c>
      <c r="E9781" t="s">
        <v>39</v>
      </c>
      <c r="F9781">
        <v>1</v>
      </c>
      <c r="G9781" t="s">
        <v>69</v>
      </c>
      <c r="H9781" t="s">
        <v>69</v>
      </c>
      <c r="I9781" t="s">
        <v>82</v>
      </c>
      <c r="J9781" t="s">
        <v>33</v>
      </c>
      <c r="K9781" t="s">
        <v>613</v>
      </c>
      <c r="L9781" s="2" t="s">
        <v>36</v>
      </c>
      <c r="M9781" t="s">
        <v>121</v>
      </c>
      <c r="N9781" t="s">
        <v>33</v>
      </c>
      <c r="O9781" t="s">
        <v>81</v>
      </c>
      <c r="P9781" t="s">
        <v>82</v>
      </c>
      <c r="Q9781" s="3">
        <v>45597.393923611096</v>
      </c>
      <c r="R9781" s="3">
        <v>45700.5622337963</v>
      </c>
      <c r="S9781" t="s">
        <v>52</v>
      </c>
      <c r="T9781" t="s">
        <v>108</v>
      </c>
      <c r="Y9781">
        <f>S9781+(U9781/2)</f>
        <v>-2.75</v>
      </c>
      <c r="Z9781">
        <f>T9781+(V9781/2)</f>
        <v>-3</v>
      </c>
      <c r="AA9781" t="s">
        <v>1271</v>
      </c>
      <c r="AB9781" t="s">
        <v>1108</v>
      </c>
      <c r="AC9781" t="s">
        <v>785</v>
      </c>
      <c r="AD9781" t="s">
        <v>780</v>
      </c>
      <c r="AE9781" t="s">
        <v>578</v>
      </c>
      <c r="AF9781" t="s">
        <v>1338</v>
      </c>
      <c r="AG9781" t="s">
        <v>1010</v>
      </c>
      <c r="AH9781" t="s">
        <v>490</v>
      </c>
      <c r="AI9781" s="1">
        <f>(AE9781+AG9781)/2</f>
        <v>41.564999999999998</v>
      </c>
      <c r="AJ9781" s="1">
        <f>(AF9781+AH9781)/2</f>
        <v>41.534999999999997</v>
      </c>
      <c r="AK9781" s="1">
        <f>AA9781/(337.5/AI9781)</f>
        <v>3.0333213333333329</v>
      </c>
      <c r="AL9781" s="1">
        <f>AB9781/(337.5/AJ9781)</f>
        <v>3.038516</v>
      </c>
    </row>
    <row r="9782" spans="1:38" hidden="1">
      <c r="A9782" t="s">
        <v>661</v>
      </c>
      <c r="B9782">
        <v>1</v>
      </c>
      <c r="C9782" t="s">
        <v>21</v>
      </c>
      <c r="D9782">
        <v>11</v>
      </c>
      <c r="E9782" t="s">
        <v>39</v>
      </c>
      <c r="F9782">
        <v>1</v>
      </c>
      <c r="G9782" t="s">
        <v>70</v>
      </c>
      <c r="H9782" t="s">
        <v>38</v>
      </c>
      <c r="I9782" t="s">
        <v>124</v>
      </c>
      <c r="J9782" t="s">
        <v>17</v>
      </c>
      <c r="K9782" t="s">
        <v>864</v>
      </c>
      <c r="L9782" s="2" t="s">
        <v>82</v>
      </c>
      <c r="M9782" t="s">
        <v>121</v>
      </c>
      <c r="N9782" t="s">
        <v>159</v>
      </c>
      <c r="O9782" t="s">
        <v>1437</v>
      </c>
      <c r="P9782" t="s">
        <v>34</v>
      </c>
      <c r="Q9782" s="3">
        <v>45581.411886574097</v>
      </c>
      <c r="R9782" s="3">
        <v>45711.527939814798</v>
      </c>
      <c r="S9782" t="s">
        <v>49</v>
      </c>
      <c r="T9782" t="s">
        <v>49</v>
      </c>
      <c r="Y9782">
        <f>S9782+(U9782/2)</f>
        <v>-5</v>
      </c>
      <c r="Z9782">
        <f>T9782+(V9782/2)</f>
        <v>-5</v>
      </c>
      <c r="AA9782" t="s">
        <v>1536</v>
      </c>
      <c r="AB9782" t="s">
        <v>618</v>
      </c>
      <c r="AC9782" t="s">
        <v>321</v>
      </c>
      <c r="AD9782" t="s">
        <v>506</v>
      </c>
      <c r="AE9782" t="s">
        <v>1270</v>
      </c>
      <c r="AF9782" t="s">
        <v>1118</v>
      </c>
      <c r="AG9782" t="s">
        <v>1010</v>
      </c>
      <c r="AH9782" t="s">
        <v>766</v>
      </c>
      <c r="AI9782" s="1">
        <f>(AE9782+AG9782)/2</f>
        <v>41.825000000000003</v>
      </c>
      <c r="AJ9782" s="1">
        <f>(AF9782+AH9782)/2</f>
        <v>41.504999999999995</v>
      </c>
      <c r="AK9782" s="1">
        <f>AA9782/(337.5/AI9782)</f>
        <v>3.2245525925925924</v>
      </c>
      <c r="AL9782" s="1">
        <f>AB9782/(337.5/AJ9782)</f>
        <v>3.206030666666666</v>
      </c>
    </row>
    <row r="9783" spans="1:38" hidden="1">
      <c r="A9783" t="s">
        <v>453</v>
      </c>
      <c r="B9783">
        <v>2</v>
      </c>
      <c r="C9783" t="s">
        <v>21</v>
      </c>
      <c r="D9783">
        <v>12</v>
      </c>
      <c r="E9783" t="s">
        <v>39</v>
      </c>
      <c r="F9783">
        <v>1</v>
      </c>
      <c r="G9783" t="s">
        <v>70</v>
      </c>
      <c r="H9783" t="s">
        <v>38</v>
      </c>
      <c r="I9783" t="s">
        <v>36</v>
      </c>
      <c r="J9783" t="s">
        <v>11</v>
      </c>
      <c r="K9783" t="s">
        <v>96</v>
      </c>
      <c r="L9783" s="2" t="s">
        <v>34</v>
      </c>
      <c r="M9783" t="s">
        <v>82</v>
      </c>
      <c r="N9783" t="s">
        <v>17</v>
      </c>
      <c r="O9783" t="s">
        <v>135</v>
      </c>
      <c r="P9783" t="s">
        <v>33</v>
      </c>
      <c r="Q9783" s="3">
        <v>45621.637789351902</v>
      </c>
      <c r="R9783" s="3">
        <v>45711.539641203701</v>
      </c>
      <c r="S9783" t="s">
        <v>17</v>
      </c>
      <c r="T9783" t="s">
        <v>36</v>
      </c>
      <c r="U9783" t="s">
        <v>33</v>
      </c>
      <c r="V9783" t="s">
        <v>33</v>
      </c>
      <c r="W9783" t="s">
        <v>158</v>
      </c>
      <c r="X9783" t="s">
        <v>9</v>
      </c>
      <c r="Y9783">
        <f>S9783+(U9783/2)</f>
        <v>-1.25</v>
      </c>
      <c r="Z9783">
        <f>T9783+(V9783/2)</f>
        <v>-0.5</v>
      </c>
      <c r="AA9783" t="s">
        <v>1566</v>
      </c>
      <c r="AB9783" t="s">
        <v>1582</v>
      </c>
      <c r="AC9783" t="s">
        <v>890</v>
      </c>
      <c r="AD9783" t="s">
        <v>220</v>
      </c>
      <c r="AE9783" t="s">
        <v>1579</v>
      </c>
      <c r="AF9783" t="s">
        <v>1330</v>
      </c>
      <c r="AG9783" t="s">
        <v>1010</v>
      </c>
      <c r="AH9783" t="s">
        <v>1543</v>
      </c>
      <c r="AI9783" s="1">
        <f>(AE9783+AG9783)/2</f>
        <v>41.730000000000004</v>
      </c>
      <c r="AJ9783" s="1">
        <f>(AF9783+AH9783)/2</f>
        <v>41.57</v>
      </c>
      <c r="AK9783" s="1">
        <f>AA9783/(337.5/AI9783)</f>
        <v>3.0775102222222226</v>
      </c>
      <c r="AL9783" s="1">
        <f>AB9783/(337.5/AJ9783)</f>
        <v>3.0447715555555557</v>
      </c>
    </row>
    <row r="9784" spans="1:38" hidden="1">
      <c r="A9784" t="s">
        <v>236</v>
      </c>
      <c r="B9784">
        <v>2</v>
      </c>
      <c r="C9784" t="s">
        <v>21</v>
      </c>
      <c r="D9784">
        <v>9</v>
      </c>
      <c r="E9784" t="s">
        <v>39</v>
      </c>
      <c r="F9784">
        <v>1</v>
      </c>
      <c r="G9784" t="s">
        <v>18</v>
      </c>
      <c r="H9784" t="s">
        <v>109</v>
      </c>
      <c r="I9784" t="s">
        <v>11</v>
      </c>
      <c r="J9784" t="s">
        <v>33</v>
      </c>
      <c r="K9784" t="s">
        <v>135</v>
      </c>
      <c r="L9784" s="2" t="s">
        <v>10</v>
      </c>
      <c r="M9784" t="s">
        <v>36</v>
      </c>
      <c r="N9784" t="s">
        <v>12</v>
      </c>
      <c r="O9784" t="s">
        <v>919</v>
      </c>
      <c r="P9784" t="s">
        <v>31</v>
      </c>
      <c r="Q9784" s="3">
        <v>45410.664525462998</v>
      </c>
      <c r="R9784" s="3">
        <v>45419.718877314801</v>
      </c>
      <c r="S9784" t="s">
        <v>17</v>
      </c>
      <c r="T9784" t="s">
        <v>11</v>
      </c>
      <c r="U9784" t="s">
        <v>33</v>
      </c>
      <c r="V9784" t="s">
        <v>36</v>
      </c>
      <c r="W9784" t="s">
        <v>9</v>
      </c>
      <c r="X9784" t="s">
        <v>9</v>
      </c>
      <c r="Y9784">
        <f>S9784+(U9784/2)</f>
        <v>-1.25</v>
      </c>
      <c r="Z9784">
        <f>T9784+(V9784/2)</f>
        <v>-1.375</v>
      </c>
      <c r="AA9784" t="s">
        <v>1408</v>
      </c>
      <c r="AB9784" t="s">
        <v>1458</v>
      </c>
      <c r="AC9784" t="s">
        <v>75</v>
      </c>
      <c r="AD9784" t="s">
        <v>398</v>
      </c>
      <c r="AE9784" t="s">
        <v>1272</v>
      </c>
      <c r="AF9784" t="s">
        <v>1102</v>
      </c>
      <c r="AG9784" t="s">
        <v>1010</v>
      </c>
      <c r="AH9784" t="s">
        <v>114</v>
      </c>
      <c r="AI9784" s="1">
        <f>(AE9784+AG9784)/2</f>
        <v>42.075000000000003</v>
      </c>
      <c r="AJ9784" s="1">
        <f>(AF9784+AH9784)/2</f>
        <v>41.44</v>
      </c>
      <c r="AK9784" s="1">
        <f>AA9784/(337.5/AI9784)</f>
        <v>3.0256599999999998</v>
      </c>
      <c r="AL9784" s="1">
        <f>AB9784/(337.5/AJ9784)</f>
        <v>3.0106927407407409</v>
      </c>
    </row>
    <row r="9785" spans="1:38" hidden="1">
      <c r="A9785" t="s">
        <v>215</v>
      </c>
      <c r="B9785">
        <v>1</v>
      </c>
      <c r="C9785" t="s">
        <v>21</v>
      </c>
      <c r="D9785">
        <v>12</v>
      </c>
      <c r="E9785" t="s">
        <v>39</v>
      </c>
      <c r="F9785">
        <v>1</v>
      </c>
      <c r="G9785" t="s">
        <v>125</v>
      </c>
      <c r="H9785" t="s">
        <v>38</v>
      </c>
      <c r="I9785" t="s">
        <v>108</v>
      </c>
      <c r="J9785" t="s">
        <v>124</v>
      </c>
      <c r="K9785" t="s">
        <v>514</v>
      </c>
      <c r="L9785" s="2" t="s">
        <v>52</v>
      </c>
      <c r="M9785" t="s">
        <v>15</v>
      </c>
      <c r="N9785" t="s">
        <v>124</v>
      </c>
      <c r="O9785" t="s">
        <v>1197</v>
      </c>
      <c r="P9785" t="s">
        <v>33</v>
      </c>
      <c r="Q9785" s="3">
        <v>45621.485011574099</v>
      </c>
      <c r="R9785" s="3">
        <v>45631.592407407399</v>
      </c>
      <c r="S9785" t="s">
        <v>159</v>
      </c>
      <c r="T9785" t="s">
        <v>33</v>
      </c>
      <c r="U9785" t="s">
        <v>33</v>
      </c>
      <c r="V9785" t="s">
        <v>33</v>
      </c>
      <c r="W9785" t="s">
        <v>158</v>
      </c>
      <c r="X9785" t="s">
        <v>9</v>
      </c>
      <c r="Y9785">
        <f>S9785+(U9785/2)</f>
        <v>-2.5</v>
      </c>
      <c r="Z9785">
        <f>T9785+(V9785/2)</f>
        <v>-0.75</v>
      </c>
      <c r="AA9785" t="s">
        <v>1519</v>
      </c>
      <c r="AB9785" t="s">
        <v>1952</v>
      </c>
      <c r="AC9785" t="s">
        <v>458</v>
      </c>
      <c r="AD9785" t="s">
        <v>637</v>
      </c>
      <c r="AE9785" t="s">
        <v>928</v>
      </c>
      <c r="AF9785" t="s">
        <v>928</v>
      </c>
      <c r="AG9785" t="s">
        <v>1010</v>
      </c>
      <c r="AH9785" t="s">
        <v>1010</v>
      </c>
      <c r="AI9785" s="1">
        <f>(AE9785+AG9785)/2</f>
        <v>41.5</v>
      </c>
      <c r="AJ9785" s="1">
        <f>(AF9785+AH9785)/2</f>
        <v>41.5</v>
      </c>
      <c r="AK9785" s="1">
        <f>AA9785/(337.5/AI9785)</f>
        <v>3.0322666666666667</v>
      </c>
      <c r="AL9785" s="1">
        <f>AB9785/(337.5/AJ9785)</f>
        <v>2.9166814814814814</v>
      </c>
    </row>
    <row r="9786" spans="1:38" hidden="1">
      <c r="A9786" t="s">
        <v>335</v>
      </c>
      <c r="B9786">
        <v>2</v>
      </c>
      <c r="C9786" t="s">
        <v>21</v>
      </c>
      <c r="D9786">
        <v>10</v>
      </c>
      <c r="E9786" t="s">
        <v>39</v>
      </c>
      <c r="F9786">
        <v>1</v>
      </c>
      <c r="G9786" t="s">
        <v>38</v>
      </c>
      <c r="H9786" t="s">
        <v>38</v>
      </c>
      <c r="I9786" t="s">
        <v>97</v>
      </c>
      <c r="J9786" t="s">
        <v>12</v>
      </c>
      <c r="K9786" t="s">
        <v>876</v>
      </c>
      <c r="L9786" s="2" t="s">
        <v>612</v>
      </c>
      <c r="M9786" t="s">
        <v>230</v>
      </c>
      <c r="N9786" t="s">
        <v>10</v>
      </c>
      <c r="O9786" t="s">
        <v>801</v>
      </c>
      <c r="P9786" t="s">
        <v>121</v>
      </c>
      <c r="Q9786" s="3">
        <v>45615.613645833299</v>
      </c>
      <c r="R9786" s="3">
        <v>45584.500069444402</v>
      </c>
      <c r="S9786" t="s">
        <v>91</v>
      </c>
      <c r="T9786" t="s">
        <v>106</v>
      </c>
      <c r="Y9786">
        <f>S9786+(U9786/2)</f>
        <v>-3.5</v>
      </c>
      <c r="Z9786">
        <f>T9786+(V9786/2)</f>
        <v>-4</v>
      </c>
      <c r="AA9786" t="s">
        <v>824</v>
      </c>
      <c r="AB9786" t="s">
        <v>425</v>
      </c>
      <c r="AC9786" t="s">
        <v>382</v>
      </c>
      <c r="AD9786" t="s">
        <v>247</v>
      </c>
      <c r="AE9786" t="s">
        <v>1621</v>
      </c>
      <c r="AF9786" t="s">
        <v>884</v>
      </c>
      <c r="AG9786" t="s">
        <v>1010</v>
      </c>
      <c r="AH9786" t="s">
        <v>421</v>
      </c>
      <c r="AI9786" s="1">
        <f>(AE9786+AG9786)/2</f>
        <v>41.715000000000003</v>
      </c>
      <c r="AJ9786" s="1">
        <f>(AF9786+AH9786)/2</f>
        <v>40.68</v>
      </c>
      <c r="AK9786" s="1">
        <f>AA9786/(337.5/AI9786)</f>
        <v>3.1344960000000004</v>
      </c>
      <c r="AL9786" s="1">
        <f>AB9786/(337.5/AJ9786)</f>
        <v>3.0832426666666666</v>
      </c>
    </row>
    <row r="9787" spans="1:38">
      <c r="A9787" t="s">
        <v>236</v>
      </c>
      <c r="B9787">
        <v>2</v>
      </c>
      <c r="C9787" t="s">
        <v>21</v>
      </c>
      <c r="D9787">
        <v>16</v>
      </c>
      <c r="E9787" t="s">
        <v>20</v>
      </c>
      <c r="F9787">
        <v>2</v>
      </c>
      <c r="G9787" t="s">
        <v>125</v>
      </c>
      <c r="H9787" t="s">
        <v>18</v>
      </c>
      <c r="I9787" t="s">
        <v>33</v>
      </c>
      <c r="J9787" t="s">
        <v>82</v>
      </c>
      <c r="K9787" t="s">
        <v>81</v>
      </c>
      <c r="L9787" s="2" t="s">
        <v>33</v>
      </c>
      <c r="M9787" t="s">
        <v>33</v>
      </c>
      <c r="N9787" t="s">
        <v>36</v>
      </c>
      <c r="O9787" t="s">
        <v>863</v>
      </c>
      <c r="P9787" t="s">
        <v>170</v>
      </c>
      <c r="Q9787" s="3">
        <v>45397.485173611101</v>
      </c>
      <c r="R9787" s="3">
        <v>45388.415150462999</v>
      </c>
      <c r="S9787" t="s">
        <v>17</v>
      </c>
      <c r="T9787" t="s">
        <v>17</v>
      </c>
      <c r="Y9787">
        <f>S9787+(U9787/2)</f>
        <v>-1</v>
      </c>
      <c r="Z9787">
        <f>T9787+(V9787/2)</f>
        <v>-1</v>
      </c>
      <c r="AA9787" t="s">
        <v>1022</v>
      </c>
      <c r="AB9787" t="s">
        <v>1565</v>
      </c>
      <c r="AC9787" t="s">
        <v>59</v>
      </c>
      <c r="AD9787" t="s">
        <v>166</v>
      </c>
      <c r="AE9787" t="s">
        <v>1027</v>
      </c>
      <c r="AF9787" t="s">
        <v>1345</v>
      </c>
      <c r="AG9787" t="s">
        <v>1010</v>
      </c>
      <c r="AH9787" t="s">
        <v>766</v>
      </c>
      <c r="AI9787" s="1">
        <f>(AE9787+AG9787)/2</f>
        <v>41.260000000000005</v>
      </c>
      <c r="AJ9787" s="1">
        <f>(AF9787+AH9787)/2</f>
        <v>41.055</v>
      </c>
      <c r="AK9787" s="1">
        <f>AA9787/(337.5/AI9787)</f>
        <v>3.002505481481482</v>
      </c>
      <c r="AL9787" s="1">
        <f>AB9787/(337.5/AJ9787)</f>
        <v>2.9973191111111115</v>
      </c>
    </row>
    <row r="9788" spans="1:38" hidden="1">
      <c r="A9788" t="s">
        <v>236</v>
      </c>
      <c r="B9788">
        <v>2</v>
      </c>
      <c r="C9788" t="s">
        <v>21</v>
      </c>
      <c r="D9788">
        <v>14</v>
      </c>
      <c r="E9788" t="s">
        <v>39</v>
      </c>
      <c r="F9788">
        <v>1</v>
      </c>
      <c r="G9788" t="s">
        <v>37</v>
      </c>
      <c r="H9788" t="s">
        <v>125</v>
      </c>
      <c r="I9788" t="s">
        <v>17</v>
      </c>
      <c r="J9788" t="s">
        <v>36</v>
      </c>
      <c r="K9788" t="s">
        <v>864</v>
      </c>
      <c r="L9788" s="2" t="s">
        <v>31</v>
      </c>
      <c r="M9788" t="s">
        <v>452</v>
      </c>
      <c r="N9788" t="s">
        <v>133</v>
      </c>
      <c r="O9788" t="s">
        <v>137</v>
      </c>
      <c r="P9788" t="s">
        <v>271</v>
      </c>
      <c r="Q9788" s="3">
        <v>45364.5031018519</v>
      </c>
      <c r="R9788" s="3">
        <v>45532.407488425903</v>
      </c>
      <c r="S9788" t="s">
        <v>14</v>
      </c>
      <c r="T9788" t="s">
        <v>159</v>
      </c>
      <c r="Y9788">
        <f>S9788+(U9788/2)</f>
        <v>-2</v>
      </c>
      <c r="Z9788">
        <f>T9788+(V9788/2)</f>
        <v>-2.25</v>
      </c>
      <c r="AA9788" t="s">
        <v>1078</v>
      </c>
      <c r="AB9788" t="s">
        <v>590</v>
      </c>
      <c r="AC9788" t="s">
        <v>610</v>
      </c>
      <c r="AD9788" t="s">
        <v>480</v>
      </c>
      <c r="AE9788" t="s">
        <v>639</v>
      </c>
      <c r="AF9788" t="s">
        <v>1323</v>
      </c>
      <c r="AG9788" t="s">
        <v>1010</v>
      </c>
      <c r="AH9788" t="s">
        <v>1315</v>
      </c>
      <c r="AI9788" s="1">
        <f>(AE9788+AG9788)/2</f>
        <v>41.120000000000005</v>
      </c>
      <c r="AJ9788" s="1">
        <f>(AF9788+AH9788)/2</f>
        <v>41.09</v>
      </c>
      <c r="AK9788" s="1">
        <f>AA9788/(337.5/AI9788)</f>
        <v>3.0654198518518525</v>
      </c>
      <c r="AL9788" s="1">
        <f>AB9788/(337.5/AJ9788)</f>
        <v>3.092402962962963</v>
      </c>
    </row>
    <row r="9789" spans="1:38" hidden="1">
      <c r="A9789" t="s">
        <v>83</v>
      </c>
      <c r="B9789">
        <v>2</v>
      </c>
      <c r="C9789" t="s">
        <v>21</v>
      </c>
      <c r="D9789">
        <v>12</v>
      </c>
      <c r="E9789" t="s">
        <v>39</v>
      </c>
      <c r="F9789">
        <v>1</v>
      </c>
      <c r="G9789" t="s">
        <v>38</v>
      </c>
      <c r="H9789" t="s">
        <v>38</v>
      </c>
      <c r="I9789" t="s">
        <v>36</v>
      </c>
      <c r="J9789" t="s">
        <v>17</v>
      </c>
      <c r="K9789" t="s">
        <v>642</v>
      </c>
      <c r="L9789" s="2" t="s">
        <v>15</v>
      </c>
      <c r="M9789" t="s">
        <v>122</v>
      </c>
      <c r="N9789" t="s">
        <v>36</v>
      </c>
      <c r="O9789" t="s">
        <v>1700</v>
      </c>
      <c r="P9789" t="s">
        <v>451</v>
      </c>
      <c r="Q9789" s="3">
        <v>45604.468726851897</v>
      </c>
      <c r="R9789" s="3">
        <v>45679.715960648202</v>
      </c>
      <c r="S9789" t="s">
        <v>148</v>
      </c>
      <c r="T9789" t="s">
        <v>159</v>
      </c>
      <c r="U9789" t="s">
        <v>36</v>
      </c>
      <c r="V9789" t="s">
        <v>36</v>
      </c>
      <c r="W9789" t="s">
        <v>1744</v>
      </c>
      <c r="X9789" t="s">
        <v>229</v>
      </c>
      <c r="Y9789">
        <f>S9789+(U9789/2)</f>
        <v>-2.625</v>
      </c>
      <c r="Z9789">
        <f>T9789+(V9789/2)</f>
        <v>-2.375</v>
      </c>
      <c r="AA9789" t="s">
        <v>1066</v>
      </c>
      <c r="AB9789" t="s">
        <v>1091</v>
      </c>
      <c r="AC9789" t="s">
        <v>349</v>
      </c>
      <c r="AD9789" t="s">
        <v>527</v>
      </c>
      <c r="AE9789" t="s">
        <v>898</v>
      </c>
      <c r="AF9789" t="s">
        <v>1144</v>
      </c>
      <c r="AG9789" t="s">
        <v>1010</v>
      </c>
      <c r="AH9789" t="s">
        <v>833</v>
      </c>
      <c r="AI9789" s="1">
        <f>(AE9789+AG9789)/2</f>
        <v>41.05</v>
      </c>
      <c r="AJ9789" s="1">
        <f>(AF9789+AH9789)/2</f>
        <v>40.590000000000003</v>
      </c>
      <c r="AK9789" s="1">
        <f>AA9789/(337.5/AI9789)</f>
        <v>3.0650666666666666</v>
      </c>
      <c r="AL9789" s="1">
        <f>AB9789/(337.5/AJ9789)</f>
        <v>3.0090720000000002</v>
      </c>
    </row>
    <row r="9790" spans="1:38">
      <c r="A9790" t="s">
        <v>172</v>
      </c>
      <c r="B9790">
        <v>1</v>
      </c>
      <c r="C9790" t="s">
        <v>21</v>
      </c>
      <c r="D9790">
        <v>14</v>
      </c>
      <c r="E9790" t="s">
        <v>20</v>
      </c>
      <c r="F9790">
        <v>2</v>
      </c>
      <c r="G9790" t="s">
        <v>235</v>
      </c>
      <c r="H9790" t="s">
        <v>19</v>
      </c>
      <c r="I9790" t="s">
        <v>68</v>
      </c>
      <c r="J9790" t="s">
        <v>33</v>
      </c>
      <c r="K9790" t="s">
        <v>175</v>
      </c>
      <c r="L9790" s="2" t="s">
        <v>120</v>
      </c>
      <c r="M9790" t="s">
        <v>106</v>
      </c>
      <c r="N9790" t="s">
        <v>33</v>
      </c>
      <c r="O9790" t="s">
        <v>35</v>
      </c>
      <c r="P9790" t="s">
        <v>133</v>
      </c>
      <c r="Q9790" s="3">
        <v>45426.628912036998</v>
      </c>
      <c r="R9790" s="3">
        <v>45367.385451388902</v>
      </c>
      <c r="S9790" t="s">
        <v>270</v>
      </c>
      <c r="T9790" t="s">
        <v>106</v>
      </c>
      <c r="V9790" t="s">
        <v>33</v>
      </c>
      <c r="X9790" t="s">
        <v>1261</v>
      </c>
      <c r="Y9790">
        <f>S9790+(U9790/2)</f>
        <v>-5.25</v>
      </c>
      <c r="Z9790">
        <f>T9790+(V9790/2)</f>
        <v>-4.25</v>
      </c>
      <c r="AA9790" t="s">
        <v>1239</v>
      </c>
      <c r="AB9790" t="s">
        <v>1629</v>
      </c>
      <c r="AC9790" t="s">
        <v>130</v>
      </c>
      <c r="AD9790" t="s">
        <v>154</v>
      </c>
      <c r="AE9790" t="s">
        <v>1010</v>
      </c>
      <c r="AF9790" t="s">
        <v>1010</v>
      </c>
      <c r="AG9790" t="s">
        <v>1010</v>
      </c>
      <c r="AH9790" t="s">
        <v>1198</v>
      </c>
      <c r="AI9790" s="1">
        <f>(AE9790+AG9790)/2</f>
        <v>41</v>
      </c>
      <c r="AJ9790" s="1">
        <f>(AF9790+AH9790)/2</f>
        <v>40.5</v>
      </c>
      <c r="AK9790" s="1">
        <f>AA9790/(337.5/AI9790)</f>
        <v>2.9908740740740738</v>
      </c>
      <c r="AL9790" s="1">
        <f>AB9790/(337.5/AJ9790)</f>
        <v>2.9255999999999998</v>
      </c>
    </row>
    <row r="9791" spans="1:38" hidden="1">
      <c r="A9791" t="s">
        <v>22</v>
      </c>
      <c r="B9791">
        <v>1</v>
      </c>
      <c r="C9791" t="s">
        <v>21</v>
      </c>
      <c r="D9791">
        <v>17</v>
      </c>
      <c r="E9791" t="s">
        <v>39</v>
      </c>
      <c r="F9791">
        <v>1</v>
      </c>
      <c r="G9791" t="s">
        <v>70</v>
      </c>
      <c r="H9791" t="s">
        <v>38</v>
      </c>
      <c r="I9791" t="s">
        <v>52</v>
      </c>
      <c r="J9791" t="s">
        <v>91</v>
      </c>
      <c r="K9791" t="s">
        <v>913</v>
      </c>
      <c r="L9791" s="2" t="s">
        <v>195</v>
      </c>
      <c r="M9791" t="s">
        <v>17</v>
      </c>
      <c r="N9791" t="s">
        <v>148</v>
      </c>
      <c r="O9791" t="s">
        <v>394</v>
      </c>
      <c r="P9791" t="s">
        <v>159</v>
      </c>
      <c r="Q9791" s="3">
        <v>45554.496284722198</v>
      </c>
      <c r="R9791" s="3">
        <v>45603.625208333302</v>
      </c>
      <c r="S9791" t="s">
        <v>195</v>
      </c>
      <c r="T9791" t="s">
        <v>10</v>
      </c>
      <c r="U9791" t="s">
        <v>15</v>
      </c>
      <c r="V9791" t="s">
        <v>17</v>
      </c>
      <c r="W9791" t="s">
        <v>9</v>
      </c>
      <c r="X9791" t="s">
        <v>158</v>
      </c>
      <c r="Y9791">
        <f>S9791+(U9791/2)</f>
        <v>-4.875</v>
      </c>
      <c r="Z9791">
        <f>T9791+(V9791/2)</f>
        <v>-2</v>
      </c>
      <c r="AA9791" t="s">
        <v>1215</v>
      </c>
      <c r="AB9791" t="s">
        <v>1601</v>
      </c>
      <c r="AC9791" t="s">
        <v>370</v>
      </c>
      <c r="AD9791" t="s">
        <v>239</v>
      </c>
      <c r="AE9791" t="s">
        <v>2001</v>
      </c>
      <c r="AF9791" t="s">
        <v>2000</v>
      </c>
      <c r="AG9791" t="s">
        <v>899</v>
      </c>
      <c r="AH9791" t="s">
        <v>1301</v>
      </c>
      <c r="AI9791" s="1">
        <f>(AE9791+AG9791)/2</f>
        <v>43.120000000000005</v>
      </c>
      <c r="AJ9791" s="1">
        <f>(AF9791+AH9791)/2</f>
        <v>44.480000000000004</v>
      </c>
      <c r="AK9791" s="1">
        <f>AA9791/(337.5/AI9791)</f>
        <v>3.2055727407407408</v>
      </c>
      <c r="AL9791" s="1">
        <f>AB9791/(337.5/AJ9791)</f>
        <v>3.1748835555555557</v>
      </c>
    </row>
    <row r="9792" spans="1:38">
      <c r="A9792" t="s">
        <v>1035</v>
      </c>
      <c r="B9792">
        <v>2</v>
      </c>
      <c r="C9792" t="s">
        <v>21</v>
      </c>
      <c r="D9792">
        <v>16</v>
      </c>
      <c r="E9792" t="s">
        <v>20</v>
      </c>
      <c r="F9792">
        <v>2</v>
      </c>
      <c r="G9792" t="s">
        <v>123</v>
      </c>
      <c r="H9792" t="s">
        <v>123</v>
      </c>
      <c r="I9792" t="s">
        <v>222</v>
      </c>
      <c r="J9792" t="s">
        <v>36</v>
      </c>
      <c r="K9792" t="s">
        <v>702</v>
      </c>
      <c r="L9792" s="2" t="s">
        <v>619</v>
      </c>
      <c r="M9792" t="s">
        <v>148</v>
      </c>
      <c r="N9792" t="s">
        <v>14</v>
      </c>
      <c r="O9792" t="s">
        <v>501</v>
      </c>
      <c r="P9792" t="s">
        <v>91</v>
      </c>
      <c r="Q9792" s="3">
        <v>45561.476273148102</v>
      </c>
      <c r="R9792" s="3">
        <v>45662.380127314798</v>
      </c>
      <c r="S9792" t="s">
        <v>91</v>
      </c>
      <c r="T9792" t="s">
        <v>106</v>
      </c>
      <c r="U9792" t="s">
        <v>12</v>
      </c>
      <c r="V9792" t="s">
        <v>10</v>
      </c>
      <c r="W9792" t="s">
        <v>9</v>
      </c>
      <c r="X9792" t="s">
        <v>158</v>
      </c>
      <c r="Y9792">
        <f>S9792+(U9792/2)</f>
        <v>-4.375</v>
      </c>
      <c r="Z9792">
        <f>T9792+(V9792/2)</f>
        <v>-4.75</v>
      </c>
      <c r="AA9792" t="s">
        <v>1986</v>
      </c>
      <c r="AB9792" t="s">
        <v>787</v>
      </c>
      <c r="AC9792" t="s">
        <v>1616</v>
      </c>
      <c r="AD9792" t="s">
        <v>1234</v>
      </c>
      <c r="AE9792" t="s">
        <v>623</v>
      </c>
      <c r="AF9792" t="s">
        <v>1999</v>
      </c>
      <c r="AG9792" t="s">
        <v>899</v>
      </c>
      <c r="AH9792" t="s">
        <v>738</v>
      </c>
      <c r="AI9792" s="1">
        <f>(AE9792+AG9792)/2</f>
        <v>42.564999999999998</v>
      </c>
      <c r="AJ9792" s="1">
        <f>(AF9792+AH9792)/2</f>
        <v>42.84</v>
      </c>
      <c r="AK9792" s="1">
        <f>AA9792/(337.5/AI9792)</f>
        <v>3.3850210370370366</v>
      </c>
      <c r="AL9792" s="1">
        <f>AB9792/(337.5/AJ9792)</f>
        <v>3.3992746666666669</v>
      </c>
    </row>
    <row r="9793" spans="1:38" hidden="1">
      <c r="A9793" t="s">
        <v>83</v>
      </c>
      <c r="B9793">
        <v>2</v>
      </c>
      <c r="C9793" t="s">
        <v>21</v>
      </c>
      <c r="D9793">
        <v>16</v>
      </c>
      <c r="E9793" t="s">
        <v>39</v>
      </c>
      <c r="F9793">
        <v>1</v>
      </c>
      <c r="G9793" t="s">
        <v>109</v>
      </c>
      <c r="H9793" t="s">
        <v>37</v>
      </c>
      <c r="I9793" t="s">
        <v>259</v>
      </c>
      <c r="J9793" t="s">
        <v>10</v>
      </c>
      <c r="K9793" t="s">
        <v>13</v>
      </c>
      <c r="L9793" s="2" t="s">
        <v>231</v>
      </c>
      <c r="M9793" t="s">
        <v>94</v>
      </c>
      <c r="N9793" t="s">
        <v>11</v>
      </c>
      <c r="O9793" t="s">
        <v>435</v>
      </c>
      <c r="P9793" t="s">
        <v>93</v>
      </c>
      <c r="Q9793" s="3">
        <v>45590.439826388902</v>
      </c>
      <c r="R9793" s="3">
        <v>45556.494224536997</v>
      </c>
      <c r="S9793" t="s">
        <v>94</v>
      </c>
      <c r="T9793" t="s">
        <v>121</v>
      </c>
      <c r="U9793" t="s">
        <v>33</v>
      </c>
      <c r="V9793" t="s">
        <v>15</v>
      </c>
      <c r="W9793" t="s">
        <v>316</v>
      </c>
      <c r="X9793" t="s">
        <v>213</v>
      </c>
      <c r="Y9793">
        <f>S9793+(U9793/2)</f>
        <v>1.75</v>
      </c>
      <c r="Z9793">
        <f>T9793+(V9793/2)</f>
        <v>-0.125</v>
      </c>
      <c r="AA9793" t="s">
        <v>1998</v>
      </c>
      <c r="AB9793" t="s">
        <v>1626</v>
      </c>
      <c r="AC9793" t="s">
        <v>1997</v>
      </c>
      <c r="AD9793" t="s">
        <v>1996</v>
      </c>
      <c r="AE9793" t="s">
        <v>1671</v>
      </c>
      <c r="AF9793" t="s">
        <v>200</v>
      </c>
      <c r="AG9793" t="s">
        <v>899</v>
      </c>
      <c r="AH9793" t="s">
        <v>223</v>
      </c>
      <c r="AI9793" s="1">
        <f>(AE9793+AG9793)/2</f>
        <v>42.155000000000001</v>
      </c>
      <c r="AJ9793" s="1">
        <f>(AF9793+AH9793)/2</f>
        <v>42.519999999999996</v>
      </c>
      <c r="AK9793" s="1">
        <f>AA9793/(337.5/AI9793)</f>
        <v>2.6579508148148152</v>
      </c>
      <c r="AL9793" s="1">
        <f>AB9793/(337.5/AJ9793)</f>
        <v>2.7036420740740739</v>
      </c>
    </row>
    <row r="9794" spans="1:38" hidden="1">
      <c r="A9794" t="s">
        <v>22</v>
      </c>
      <c r="B9794">
        <v>1</v>
      </c>
      <c r="C9794" t="s">
        <v>21</v>
      </c>
      <c r="D9794">
        <v>12</v>
      </c>
      <c r="E9794" t="s">
        <v>39</v>
      </c>
      <c r="F9794">
        <v>1</v>
      </c>
      <c r="G9794" t="s">
        <v>38</v>
      </c>
      <c r="H9794" t="s">
        <v>38</v>
      </c>
      <c r="I9794" t="s">
        <v>15</v>
      </c>
      <c r="J9794" t="s">
        <v>11</v>
      </c>
      <c r="K9794" t="s">
        <v>325</v>
      </c>
      <c r="L9794" s="2" t="s">
        <v>241</v>
      </c>
      <c r="M9794" t="s">
        <v>11</v>
      </c>
      <c r="N9794" t="s">
        <v>17</v>
      </c>
      <c r="O9794" t="s">
        <v>461</v>
      </c>
      <c r="P9794" t="s">
        <v>12</v>
      </c>
      <c r="Q9794" s="3">
        <v>45594.491990740702</v>
      </c>
      <c r="R9794" s="3">
        <v>45578.448715277802</v>
      </c>
      <c r="S9794" t="s">
        <v>12</v>
      </c>
      <c r="T9794" t="s">
        <v>10</v>
      </c>
      <c r="Y9794">
        <f>S9794+(U9794/2)</f>
        <v>-1.75</v>
      </c>
      <c r="Z9794">
        <f>T9794+(V9794/2)</f>
        <v>-1.5</v>
      </c>
      <c r="AA9794" t="s">
        <v>1705</v>
      </c>
      <c r="AB9794" t="s">
        <v>1349</v>
      </c>
      <c r="AC9794" t="s">
        <v>75</v>
      </c>
      <c r="AD9794" t="s">
        <v>60</v>
      </c>
      <c r="AE9794" t="s">
        <v>1621</v>
      </c>
      <c r="AF9794" t="s">
        <v>1311</v>
      </c>
      <c r="AG9794" t="s">
        <v>899</v>
      </c>
      <c r="AH9794" t="s">
        <v>1027</v>
      </c>
      <c r="AI9794" s="1">
        <f>(AE9794+AG9794)/2</f>
        <v>41.71</v>
      </c>
      <c r="AJ9794" s="1">
        <f>(AF9794+AH9794)/2</f>
        <v>42.495000000000005</v>
      </c>
      <c r="AK9794" s="1">
        <f>AA9794/(337.5/AI9794)</f>
        <v>2.9821105185185188</v>
      </c>
      <c r="AL9794" s="1">
        <f>AB9794/(337.5/AJ9794)</f>
        <v>3.035716888888889</v>
      </c>
    </row>
    <row r="9795" spans="1:38" hidden="1">
      <c r="A9795" t="s">
        <v>236</v>
      </c>
      <c r="B9795">
        <v>2</v>
      </c>
      <c r="C9795" t="s">
        <v>21</v>
      </c>
      <c r="D9795">
        <v>14</v>
      </c>
      <c r="E9795" t="s">
        <v>39</v>
      </c>
      <c r="F9795">
        <v>1</v>
      </c>
      <c r="G9795" t="s">
        <v>38</v>
      </c>
      <c r="H9795" t="s">
        <v>235</v>
      </c>
      <c r="I9795" t="s">
        <v>122</v>
      </c>
      <c r="J9795" t="s">
        <v>12</v>
      </c>
      <c r="K9795" t="s">
        <v>435</v>
      </c>
      <c r="L9795" s="2" t="s">
        <v>173</v>
      </c>
      <c r="M9795" t="s">
        <v>52</v>
      </c>
      <c r="N9795" t="s">
        <v>11</v>
      </c>
      <c r="O9795" t="s">
        <v>613</v>
      </c>
      <c r="P9795" t="s">
        <v>444</v>
      </c>
      <c r="Q9795" s="3">
        <v>45410.489652777796</v>
      </c>
      <c r="R9795" s="3">
        <v>45488.477349537003</v>
      </c>
      <c r="S9795" t="s">
        <v>63</v>
      </c>
      <c r="T9795" t="s">
        <v>92</v>
      </c>
      <c r="U9795" t="s">
        <v>10</v>
      </c>
      <c r="V9795" t="s">
        <v>17</v>
      </c>
      <c r="W9795" t="s">
        <v>118</v>
      </c>
      <c r="X9795" t="s">
        <v>1528</v>
      </c>
      <c r="Y9795">
        <f>S9795+(U9795/2)</f>
        <v>-0.75</v>
      </c>
      <c r="Z9795">
        <f>T9795+(V9795/2)</f>
        <v>-3.75</v>
      </c>
      <c r="AA9795" t="s">
        <v>1581</v>
      </c>
      <c r="AB9795" t="s">
        <v>7</v>
      </c>
      <c r="AC9795" t="s">
        <v>298</v>
      </c>
      <c r="AD9795" t="s">
        <v>480</v>
      </c>
      <c r="AE9795" t="s">
        <v>1964</v>
      </c>
      <c r="AF9795" t="s">
        <v>1373</v>
      </c>
      <c r="AG9795" t="s">
        <v>899</v>
      </c>
      <c r="AH9795" t="s">
        <v>311</v>
      </c>
      <c r="AI9795" s="1">
        <f>(AE9795+AG9795)/2</f>
        <v>42.45</v>
      </c>
      <c r="AJ9795" s="1">
        <f>(AF9795+AH9795)/2</f>
        <v>42.525000000000006</v>
      </c>
      <c r="AK9795" s="1">
        <f>AA9795/(337.5/AI9795)</f>
        <v>3.0740088888888892</v>
      </c>
      <c r="AL9795" s="1">
        <f>AB9795/(337.5/AJ9795)</f>
        <v>3.28104</v>
      </c>
    </row>
    <row r="9796" spans="1:38">
      <c r="A9796" t="s">
        <v>110</v>
      </c>
      <c r="B9796">
        <v>2</v>
      </c>
      <c r="C9796" t="s">
        <v>21</v>
      </c>
      <c r="D9796">
        <v>14</v>
      </c>
      <c r="E9796" t="s">
        <v>20</v>
      </c>
      <c r="F9796">
        <v>2</v>
      </c>
      <c r="G9796" t="s">
        <v>109</v>
      </c>
      <c r="H9796" t="s">
        <v>18</v>
      </c>
      <c r="I9796" t="s">
        <v>148</v>
      </c>
      <c r="J9796" t="s">
        <v>33</v>
      </c>
      <c r="K9796" t="s">
        <v>96</v>
      </c>
      <c r="L9796" s="2" t="s">
        <v>52</v>
      </c>
      <c r="M9796" t="s">
        <v>10</v>
      </c>
      <c r="N9796" t="s">
        <v>17</v>
      </c>
      <c r="O9796" t="s">
        <v>32</v>
      </c>
      <c r="P9796" t="s">
        <v>14</v>
      </c>
      <c r="Q9796" s="3">
        <v>45432.491157407399</v>
      </c>
      <c r="R9796" s="3">
        <v>45402.6722337963</v>
      </c>
      <c r="S9796" t="s">
        <v>14</v>
      </c>
      <c r="T9796" t="s">
        <v>11</v>
      </c>
      <c r="V9796" t="s">
        <v>33</v>
      </c>
      <c r="X9796" t="s">
        <v>8</v>
      </c>
      <c r="Y9796">
        <f>S9796+(U9796/2)</f>
        <v>-2</v>
      </c>
      <c r="Z9796">
        <f>T9796+(V9796/2)</f>
        <v>-1.5</v>
      </c>
      <c r="AA9796" t="s">
        <v>1445</v>
      </c>
      <c r="AB9796" t="s">
        <v>1060</v>
      </c>
      <c r="AC9796" t="s">
        <v>457</v>
      </c>
      <c r="AD9796" t="s">
        <v>594</v>
      </c>
      <c r="AE9796" t="s">
        <v>1478</v>
      </c>
      <c r="AF9796" t="s">
        <v>1660</v>
      </c>
      <c r="AG9796" t="s">
        <v>899</v>
      </c>
      <c r="AH9796" t="s">
        <v>1543</v>
      </c>
      <c r="AI9796" s="1">
        <f>(AE9796+AG9796)/2</f>
        <v>41.995000000000005</v>
      </c>
      <c r="AJ9796" s="1">
        <f>(AF9796+AH9796)/2</f>
        <v>42.144999999999996</v>
      </c>
      <c r="AK9796" s="1">
        <f>AA9796/(337.5/AI9796)</f>
        <v>3.1256722962962966</v>
      </c>
      <c r="AL9796" s="1">
        <f>AB9796/(337.5/AJ9796)</f>
        <v>3.1031207407407404</v>
      </c>
    </row>
    <row r="9797" spans="1:38" hidden="1">
      <c r="A9797" t="s">
        <v>236</v>
      </c>
      <c r="B9797">
        <v>2</v>
      </c>
      <c r="C9797" t="s">
        <v>21</v>
      </c>
      <c r="D9797">
        <v>16</v>
      </c>
      <c r="E9797" t="s">
        <v>39</v>
      </c>
      <c r="F9797">
        <v>1</v>
      </c>
      <c r="G9797" t="s">
        <v>37</v>
      </c>
      <c r="H9797" t="s">
        <v>38</v>
      </c>
      <c r="I9797" t="s">
        <v>230</v>
      </c>
      <c r="J9797" t="s">
        <v>33</v>
      </c>
      <c r="K9797" t="s">
        <v>548</v>
      </c>
      <c r="L9797" s="2" t="s">
        <v>122</v>
      </c>
      <c r="M9797" t="s">
        <v>121</v>
      </c>
      <c r="N9797" t="s">
        <v>15</v>
      </c>
      <c r="O9797" t="s">
        <v>16</v>
      </c>
      <c r="P9797" t="s">
        <v>173</v>
      </c>
      <c r="Q9797" s="3">
        <v>45420.621527777803</v>
      </c>
      <c r="R9797" s="3">
        <v>45395.7327546296</v>
      </c>
      <c r="S9797" t="s">
        <v>108</v>
      </c>
      <c r="T9797" t="s">
        <v>92</v>
      </c>
      <c r="U9797" t="s">
        <v>17</v>
      </c>
      <c r="V9797" t="s">
        <v>15</v>
      </c>
      <c r="W9797" t="s">
        <v>9</v>
      </c>
      <c r="X9797" t="s">
        <v>9</v>
      </c>
      <c r="Y9797">
        <f>S9797+(U9797/2)</f>
        <v>-3.5</v>
      </c>
      <c r="Z9797">
        <f>T9797+(V9797/2)</f>
        <v>-3.625</v>
      </c>
      <c r="AA9797" t="s">
        <v>1055</v>
      </c>
      <c r="AB9797" t="s">
        <v>1022</v>
      </c>
      <c r="AC9797" t="s">
        <v>594</v>
      </c>
      <c r="AD9797" t="s">
        <v>398</v>
      </c>
      <c r="AE9797" t="s">
        <v>1507</v>
      </c>
      <c r="AF9797" t="s">
        <v>1785</v>
      </c>
      <c r="AG9797" t="s">
        <v>899</v>
      </c>
      <c r="AH9797" t="s">
        <v>732</v>
      </c>
      <c r="AI9797" s="1">
        <f>(AE9797+AG9797)/2</f>
        <v>42.03</v>
      </c>
      <c r="AJ9797" s="1">
        <f>(AF9797+AH9797)/2</f>
        <v>42.400000000000006</v>
      </c>
      <c r="AK9797" s="1">
        <f>AA9797/(337.5/AI9797)</f>
        <v>3.0884266666666669</v>
      </c>
      <c r="AL9797" s="1">
        <f>AB9797/(337.5/AJ9797)</f>
        <v>3.085463703703704</v>
      </c>
    </row>
    <row r="9798" spans="1:38">
      <c r="A9798" t="s">
        <v>83</v>
      </c>
      <c r="B9798">
        <v>2</v>
      </c>
      <c r="C9798" t="s">
        <v>21</v>
      </c>
      <c r="D9798">
        <v>14</v>
      </c>
      <c r="E9798" t="s">
        <v>20</v>
      </c>
      <c r="F9798">
        <v>2</v>
      </c>
      <c r="G9798" t="s">
        <v>343</v>
      </c>
      <c r="H9798" t="s">
        <v>204</v>
      </c>
      <c r="I9798" t="s">
        <v>12</v>
      </c>
      <c r="J9798" t="s">
        <v>15</v>
      </c>
      <c r="K9798" t="s">
        <v>146</v>
      </c>
      <c r="L9798" s="2" t="s">
        <v>53</v>
      </c>
      <c r="M9798" t="s">
        <v>1297</v>
      </c>
      <c r="N9798" t="s">
        <v>14</v>
      </c>
      <c r="O9798" t="s">
        <v>435</v>
      </c>
      <c r="P9798" t="s">
        <v>803</v>
      </c>
      <c r="Q9798" s="3">
        <v>45565.470902777801</v>
      </c>
      <c r="R9798" s="3">
        <v>45702.540775463</v>
      </c>
      <c r="S9798" t="s">
        <v>12</v>
      </c>
      <c r="T9798" t="s">
        <v>412</v>
      </c>
      <c r="U9798" t="s">
        <v>17</v>
      </c>
      <c r="V9798" t="s">
        <v>10</v>
      </c>
      <c r="W9798" t="s">
        <v>118</v>
      </c>
      <c r="X9798" t="s">
        <v>118</v>
      </c>
      <c r="Y9798">
        <f>S9798+(U9798/2)</f>
        <v>-2.25</v>
      </c>
      <c r="Z9798">
        <f>T9798+(V9798/2)</f>
        <v>2.25</v>
      </c>
      <c r="AA9798" t="s">
        <v>796</v>
      </c>
      <c r="AB9798" t="s">
        <v>1343</v>
      </c>
      <c r="AC9798" t="s">
        <v>959</v>
      </c>
      <c r="AD9798" t="s">
        <v>377</v>
      </c>
      <c r="AE9798" t="s">
        <v>1362</v>
      </c>
      <c r="AF9798" t="s">
        <v>1771</v>
      </c>
      <c r="AG9798" t="s">
        <v>899</v>
      </c>
      <c r="AH9798" t="s">
        <v>662</v>
      </c>
      <c r="AI9798" s="1">
        <f>(AE9798+AG9798)/2</f>
        <v>41.924999999999997</v>
      </c>
      <c r="AJ9798" s="1">
        <f>(AF9798+AH9798)/2</f>
        <v>41.83</v>
      </c>
      <c r="AK9798" s="1">
        <f>AA9798/(337.5/AI9798)</f>
        <v>3.2285355555555553</v>
      </c>
      <c r="AL9798" s="1">
        <f>AB9798/(337.5/AJ9798)</f>
        <v>2.9820142222222219</v>
      </c>
    </row>
    <row r="9799" spans="1:38" hidden="1">
      <c r="A9799" t="s">
        <v>236</v>
      </c>
      <c r="B9799">
        <v>2</v>
      </c>
      <c r="C9799" t="s">
        <v>21</v>
      </c>
      <c r="D9799">
        <v>16</v>
      </c>
      <c r="E9799" t="s">
        <v>39</v>
      </c>
      <c r="F9799">
        <v>1</v>
      </c>
      <c r="G9799" t="s">
        <v>37</v>
      </c>
      <c r="H9799" t="s">
        <v>109</v>
      </c>
      <c r="I9799" t="s">
        <v>17</v>
      </c>
      <c r="J9799" t="s">
        <v>33</v>
      </c>
      <c r="K9799" t="s">
        <v>96</v>
      </c>
      <c r="L9799" s="2" t="s">
        <v>11</v>
      </c>
      <c r="M9799" t="s">
        <v>11</v>
      </c>
      <c r="N9799" t="s">
        <v>82</v>
      </c>
      <c r="O9799" t="s">
        <v>81</v>
      </c>
      <c r="P9799" t="s">
        <v>11</v>
      </c>
      <c r="Q9799" s="3">
        <v>45393.596354166701</v>
      </c>
      <c r="R9799" s="3">
        <v>45424.757974537002</v>
      </c>
      <c r="S9799" t="s">
        <v>11</v>
      </c>
      <c r="T9799" t="s">
        <v>11</v>
      </c>
      <c r="Y9799">
        <f>S9799+(U9799/2)</f>
        <v>-1.25</v>
      </c>
      <c r="Z9799">
        <f>T9799+(V9799/2)</f>
        <v>-1.25</v>
      </c>
      <c r="AA9799" t="s">
        <v>1214</v>
      </c>
      <c r="AB9799" t="s">
        <v>1501</v>
      </c>
      <c r="AC9799" t="s">
        <v>46</v>
      </c>
      <c r="AD9799" t="s">
        <v>362</v>
      </c>
      <c r="AE9799" t="s">
        <v>1410</v>
      </c>
      <c r="AF9799" t="s">
        <v>1302</v>
      </c>
      <c r="AG9799" t="s">
        <v>899</v>
      </c>
      <c r="AH9799" t="s">
        <v>1610</v>
      </c>
      <c r="AI9799" s="1">
        <f>(AE9799+AG9799)/2</f>
        <v>41.72</v>
      </c>
      <c r="AJ9799" s="1">
        <f>(AF9799+AH9799)/2</f>
        <v>42.6</v>
      </c>
      <c r="AK9799" s="1">
        <f>AA9799/(337.5/AI9799)</f>
        <v>3.0149653333333331</v>
      </c>
      <c r="AL9799" s="1">
        <f>AB9799/(337.5/AJ9799)</f>
        <v>3.0684622222222222</v>
      </c>
    </row>
    <row r="9800" spans="1:38">
      <c r="A9800" t="s">
        <v>215</v>
      </c>
      <c r="B9800">
        <v>1</v>
      </c>
      <c r="C9800" t="s">
        <v>21</v>
      </c>
      <c r="D9800">
        <v>13</v>
      </c>
      <c r="E9800" t="s">
        <v>20</v>
      </c>
      <c r="F9800">
        <v>2</v>
      </c>
      <c r="G9800" t="s">
        <v>125</v>
      </c>
      <c r="H9800" t="s">
        <v>18</v>
      </c>
      <c r="I9800" t="s">
        <v>159</v>
      </c>
      <c r="J9800" t="s">
        <v>33</v>
      </c>
      <c r="K9800" t="s">
        <v>262</v>
      </c>
      <c r="L9800" s="2" t="s">
        <v>148</v>
      </c>
      <c r="M9800" t="s">
        <v>10</v>
      </c>
      <c r="N9800" t="s">
        <v>10</v>
      </c>
      <c r="O9800" t="s">
        <v>508</v>
      </c>
      <c r="P9800" t="s">
        <v>159</v>
      </c>
      <c r="Q9800" s="3">
        <v>45593.479027777801</v>
      </c>
      <c r="R9800" s="3">
        <v>45626.721273148098</v>
      </c>
      <c r="S9800" t="s">
        <v>159</v>
      </c>
      <c r="T9800" t="s">
        <v>10</v>
      </c>
      <c r="U9800" t="s">
        <v>15</v>
      </c>
      <c r="V9800" t="s">
        <v>17</v>
      </c>
      <c r="W9800" t="s">
        <v>118</v>
      </c>
      <c r="X9800" t="s">
        <v>280</v>
      </c>
      <c r="Y9800">
        <f>S9800+(U9800/2)</f>
        <v>-2.625</v>
      </c>
      <c r="Z9800">
        <f>T9800+(V9800/2)</f>
        <v>-2</v>
      </c>
      <c r="AA9800" t="s">
        <v>911</v>
      </c>
      <c r="AB9800" t="s">
        <v>1502</v>
      </c>
      <c r="AC9800" t="s">
        <v>60</v>
      </c>
      <c r="AD9800" t="s">
        <v>167</v>
      </c>
      <c r="AE9800" t="s">
        <v>1370</v>
      </c>
      <c r="AF9800" t="s">
        <v>1772</v>
      </c>
      <c r="AG9800" t="s">
        <v>899</v>
      </c>
      <c r="AH9800" t="s">
        <v>1498</v>
      </c>
      <c r="AI9800" s="1">
        <f>(AE9800+AG9800)/2</f>
        <v>41.805</v>
      </c>
      <c r="AJ9800" s="1">
        <f>(AF9800+AH9800)/2</f>
        <v>41.959999999999994</v>
      </c>
      <c r="AK9800" s="1">
        <f>AA9800/(337.5/AI9800)</f>
        <v>3.1140080000000001</v>
      </c>
      <c r="AL9800" s="1">
        <f>AB9800/(337.5/AJ9800)</f>
        <v>3.0745801481481481</v>
      </c>
    </row>
    <row r="9801" spans="1:38" hidden="1">
      <c r="A9801" t="s">
        <v>215</v>
      </c>
      <c r="B9801">
        <v>1</v>
      </c>
      <c r="C9801" t="s">
        <v>21</v>
      </c>
      <c r="D9801">
        <v>14</v>
      </c>
      <c r="E9801" t="s">
        <v>39</v>
      </c>
      <c r="F9801">
        <v>1</v>
      </c>
      <c r="G9801" t="s">
        <v>70</v>
      </c>
      <c r="H9801" t="s">
        <v>70</v>
      </c>
      <c r="I9801" t="s">
        <v>1995</v>
      </c>
      <c r="J9801" t="s">
        <v>1715</v>
      </c>
      <c r="K9801" t="s">
        <v>158</v>
      </c>
      <c r="L9801" s="2" t="s">
        <v>15</v>
      </c>
      <c r="M9801" t="s">
        <v>1994</v>
      </c>
      <c r="N9801" t="s">
        <v>1993</v>
      </c>
      <c r="O9801" t="s">
        <v>795</v>
      </c>
      <c r="P9801" t="s">
        <v>82</v>
      </c>
      <c r="Q9801" s="3">
        <v>45583.482974537001</v>
      </c>
      <c r="R9801" s="3">
        <v>45534.576631944401</v>
      </c>
      <c r="S9801" t="s">
        <v>122</v>
      </c>
      <c r="T9801" t="s">
        <v>122</v>
      </c>
      <c r="U9801" t="s">
        <v>17</v>
      </c>
      <c r="V9801" t="s">
        <v>17</v>
      </c>
      <c r="W9801" t="s">
        <v>9</v>
      </c>
      <c r="X9801" t="s">
        <v>9</v>
      </c>
      <c r="Y9801">
        <f>S9801+(U9801/2)</f>
        <v>0.25</v>
      </c>
      <c r="Z9801">
        <f>T9801+(V9801/2)</f>
        <v>0.25</v>
      </c>
      <c r="AA9801" t="s">
        <v>1248</v>
      </c>
      <c r="AB9801" t="s">
        <v>1827</v>
      </c>
      <c r="AC9801" t="s">
        <v>981</v>
      </c>
      <c r="AD9801" t="s">
        <v>1190</v>
      </c>
      <c r="AE9801" t="s">
        <v>1853</v>
      </c>
      <c r="AF9801" t="s">
        <v>1242</v>
      </c>
      <c r="AG9801" t="s">
        <v>899</v>
      </c>
      <c r="AH9801" t="s">
        <v>914</v>
      </c>
      <c r="AI9801" s="1">
        <f>(AE9801+AG9801)/2</f>
        <v>41.86</v>
      </c>
      <c r="AJ9801" s="1">
        <f>(AF9801+AH9801)/2</f>
        <v>41.614999999999995</v>
      </c>
      <c r="AK9801" s="1">
        <f>AA9801/(337.5/AI9801)</f>
        <v>2.9221380740740739</v>
      </c>
      <c r="AL9801" s="1">
        <f>AB9801/(337.5/AJ9801)</f>
        <v>2.9173656296296291</v>
      </c>
    </row>
    <row r="9802" spans="1:38" hidden="1">
      <c r="A9802" t="s">
        <v>236</v>
      </c>
      <c r="B9802">
        <v>2</v>
      </c>
      <c r="C9802" t="s">
        <v>21</v>
      </c>
      <c r="D9802">
        <v>13</v>
      </c>
      <c r="E9802" t="s">
        <v>39</v>
      </c>
      <c r="F9802">
        <v>1</v>
      </c>
      <c r="G9802" t="s">
        <v>37</v>
      </c>
      <c r="H9802" t="s">
        <v>38</v>
      </c>
      <c r="I9802" t="s">
        <v>413</v>
      </c>
      <c r="J9802" t="s">
        <v>10</v>
      </c>
      <c r="K9802" t="s">
        <v>123</v>
      </c>
      <c r="L9802" s="2" t="s">
        <v>412</v>
      </c>
      <c r="M9802" t="s">
        <v>36</v>
      </c>
      <c r="N9802" t="s">
        <v>33</v>
      </c>
      <c r="O9802" t="s">
        <v>317</v>
      </c>
      <c r="P9802" t="s">
        <v>33</v>
      </c>
      <c r="Q9802" s="3">
        <v>45427.467465277798</v>
      </c>
      <c r="R9802" s="3">
        <v>45387.5063310185</v>
      </c>
      <c r="S9802" t="s">
        <v>234</v>
      </c>
      <c r="T9802" t="s">
        <v>17</v>
      </c>
      <c r="U9802" t="s">
        <v>15</v>
      </c>
      <c r="W9802" t="s">
        <v>9</v>
      </c>
      <c r="Y9802">
        <f>S9802+(U9802/2)</f>
        <v>2.375</v>
      </c>
      <c r="Z9802">
        <f>T9802+(V9802/2)</f>
        <v>-1</v>
      </c>
      <c r="AA9802" t="s">
        <v>1914</v>
      </c>
      <c r="AB9802" t="s">
        <v>1581</v>
      </c>
      <c r="AC9802" t="s">
        <v>637</v>
      </c>
      <c r="AD9802" t="s">
        <v>75</v>
      </c>
      <c r="AE9802" t="s">
        <v>1414</v>
      </c>
      <c r="AF9802" t="s">
        <v>1284</v>
      </c>
      <c r="AG9802" t="s">
        <v>899</v>
      </c>
      <c r="AH9802" t="s">
        <v>1090</v>
      </c>
      <c r="AI9802" s="1">
        <f>(AE9802+AG9802)/2</f>
        <v>41.875</v>
      </c>
      <c r="AJ9802" s="1">
        <f>(AF9802+AH9802)/2</f>
        <v>41.795000000000002</v>
      </c>
      <c r="AK9802" s="1">
        <f>AA9802/(337.5/AI9802)</f>
        <v>2.8214444444444444</v>
      </c>
      <c r="AL9802" s="1">
        <f>AB9802/(337.5/AJ9802)</f>
        <v>3.0265771851851855</v>
      </c>
    </row>
    <row r="9803" spans="1:38" hidden="1">
      <c r="A9803" t="s">
        <v>502</v>
      </c>
      <c r="B9803">
        <v>2</v>
      </c>
      <c r="C9803" t="s">
        <v>21</v>
      </c>
      <c r="D9803">
        <v>11</v>
      </c>
      <c r="E9803" t="s">
        <v>39</v>
      </c>
      <c r="F9803">
        <v>1</v>
      </c>
      <c r="G9803" t="s">
        <v>125</v>
      </c>
      <c r="H9803" t="s">
        <v>38</v>
      </c>
      <c r="I9803" t="s">
        <v>15</v>
      </c>
      <c r="J9803" t="s">
        <v>17</v>
      </c>
      <c r="K9803" t="s">
        <v>16</v>
      </c>
      <c r="L9803" s="2" t="s">
        <v>11</v>
      </c>
      <c r="M9803" t="s">
        <v>121</v>
      </c>
      <c r="N9803" t="s">
        <v>12</v>
      </c>
      <c r="O9803" t="s">
        <v>443</v>
      </c>
      <c r="P9803" t="s">
        <v>170</v>
      </c>
      <c r="Q9803" s="3">
        <v>45366.431412037004</v>
      </c>
      <c r="R9803" s="3">
        <v>45480.461168981499</v>
      </c>
      <c r="S9803" t="s">
        <v>12</v>
      </c>
      <c r="T9803" t="s">
        <v>63</v>
      </c>
      <c r="U9803" t="s">
        <v>15</v>
      </c>
      <c r="V9803" t="s">
        <v>11</v>
      </c>
      <c r="W9803" t="s">
        <v>9</v>
      </c>
      <c r="X9803" t="s">
        <v>213</v>
      </c>
      <c r="Y9803">
        <f>S9803+(U9803/2)</f>
        <v>-2.125</v>
      </c>
      <c r="Z9803">
        <f>T9803+(V9803/2)</f>
        <v>-0.625</v>
      </c>
      <c r="AA9803" t="s">
        <v>399</v>
      </c>
      <c r="AB9803" t="s">
        <v>773</v>
      </c>
      <c r="AC9803" t="s">
        <v>480</v>
      </c>
      <c r="AD9803" t="s">
        <v>182</v>
      </c>
      <c r="AE9803" t="s">
        <v>1302</v>
      </c>
      <c r="AF9803" t="s">
        <v>817</v>
      </c>
      <c r="AG9803" t="s">
        <v>899</v>
      </c>
      <c r="AH9803" t="s">
        <v>572</v>
      </c>
      <c r="AI9803" s="1">
        <f>(AE9803+AG9803)/2</f>
        <v>41.975000000000001</v>
      </c>
      <c r="AJ9803" s="1">
        <f>(AF9803+AH9803)/2</f>
        <v>41.454999999999998</v>
      </c>
      <c r="AK9803" s="1">
        <f>AA9803/(337.5/AI9803)</f>
        <v>3.2236800000000008</v>
      </c>
      <c r="AL9803" s="1">
        <f>AB9803/(337.5/AJ9803)</f>
        <v>3.1186442962962961</v>
      </c>
    </row>
    <row r="9804" spans="1:38" hidden="1">
      <c r="A9804" t="s">
        <v>83</v>
      </c>
      <c r="B9804">
        <v>2</v>
      </c>
      <c r="C9804" t="s">
        <v>21</v>
      </c>
      <c r="D9804">
        <v>13</v>
      </c>
      <c r="E9804" t="s">
        <v>39</v>
      </c>
      <c r="F9804">
        <v>1</v>
      </c>
      <c r="G9804" t="s">
        <v>18</v>
      </c>
      <c r="H9804" t="s">
        <v>18</v>
      </c>
      <c r="I9804" t="s">
        <v>106</v>
      </c>
      <c r="J9804" t="s">
        <v>15</v>
      </c>
      <c r="K9804" t="s">
        <v>262</v>
      </c>
      <c r="L9804" s="2" t="s">
        <v>906</v>
      </c>
      <c r="M9804" t="s">
        <v>106</v>
      </c>
      <c r="N9804" t="s">
        <v>10</v>
      </c>
      <c r="O9804" t="s">
        <v>508</v>
      </c>
      <c r="P9804" t="s">
        <v>222</v>
      </c>
      <c r="Q9804" s="3">
        <v>45558.484814814801</v>
      </c>
      <c r="R9804" s="3">
        <v>45585.4496643518</v>
      </c>
      <c r="S9804" t="s">
        <v>195</v>
      </c>
      <c r="T9804" t="s">
        <v>195</v>
      </c>
      <c r="U9804" t="s">
        <v>15</v>
      </c>
      <c r="V9804" t="s">
        <v>17</v>
      </c>
      <c r="W9804" t="s">
        <v>794</v>
      </c>
      <c r="X9804" t="s">
        <v>8</v>
      </c>
      <c r="Y9804">
        <f>S9804+(U9804/2)</f>
        <v>-4.875</v>
      </c>
      <c r="Z9804">
        <f>T9804+(V9804/2)</f>
        <v>-5</v>
      </c>
      <c r="AA9804" t="s">
        <v>267</v>
      </c>
      <c r="AB9804" t="s">
        <v>341</v>
      </c>
      <c r="AC9804" t="s">
        <v>491</v>
      </c>
      <c r="AD9804" t="s">
        <v>298</v>
      </c>
      <c r="AE9804" t="s">
        <v>1457</v>
      </c>
      <c r="AF9804" t="s">
        <v>1426</v>
      </c>
      <c r="AG9804" t="s">
        <v>899</v>
      </c>
      <c r="AH9804" t="s">
        <v>880</v>
      </c>
      <c r="AI9804" s="1">
        <f>(AE9804+AG9804)/2</f>
        <v>41.6</v>
      </c>
      <c r="AJ9804" s="1">
        <f>(AF9804+AH9804)/2</f>
        <v>41.81</v>
      </c>
      <c r="AK9804" s="1">
        <f>AA9804/(337.5/AI9804)</f>
        <v>3.2256948148148155</v>
      </c>
      <c r="AL9804" s="1">
        <f>AB9804/(337.5/AJ9804)</f>
        <v>3.2432171851851854</v>
      </c>
    </row>
    <row r="9805" spans="1:38" hidden="1">
      <c r="A9805" t="s">
        <v>273</v>
      </c>
      <c r="B9805">
        <v>2</v>
      </c>
      <c r="C9805" t="s">
        <v>21</v>
      </c>
      <c r="D9805">
        <v>11</v>
      </c>
      <c r="E9805" t="s">
        <v>39</v>
      </c>
      <c r="F9805">
        <v>1</v>
      </c>
      <c r="G9805" t="s">
        <v>70</v>
      </c>
      <c r="H9805" t="s">
        <v>70</v>
      </c>
      <c r="I9805" t="s">
        <v>12</v>
      </c>
      <c r="J9805" t="s">
        <v>82</v>
      </c>
      <c r="K9805" t="s">
        <v>81</v>
      </c>
      <c r="L9805" s="2" t="s">
        <v>12</v>
      </c>
      <c r="M9805" t="s">
        <v>159</v>
      </c>
      <c r="N9805" t="s">
        <v>159</v>
      </c>
      <c r="O9805" t="s">
        <v>664</v>
      </c>
      <c r="P9805" t="s">
        <v>444</v>
      </c>
      <c r="Q9805" s="3">
        <v>45600.700462963003</v>
      </c>
      <c r="R9805" s="3">
        <v>45571.777222222197</v>
      </c>
      <c r="S9805" t="s">
        <v>195</v>
      </c>
      <c r="T9805" t="s">
        <v>106</v>
      </c>
      <c r="U9805" t="s">
        <v>15</v>
      </c>
      <c r="V9805" t="s">
        <v>17</v>
      </c>
      <c r="W9805" t="s">
        <v>829</v>
      </c>
      <c r="X9805" t="s">
        <v>324</v>
      </c>
      <c r="Y9805">
        <f>S9805+(U9805/2)</f>
        <v>-4.875</v>
      </c>
      <c r="Z9805">
        <f>T9805+(V9805/2)</f>
        <v>-4.5</v>
      </c>
      <c r="AA9805" t="s">
        <v>418</v>
      </c>
      <c r="AB9805" t="s">
        <v>744</v>
      </c>
      <c r="AC9805" t="s">
        <v>88</v>
      </c>
      <c r="AD9805" t="s">
        <v>247</v>
      </c>
      <c r="AE9805" t="s">
        <v>807</v>
      </c>
      <c r="AF9805" t="s">
        <v>1074</v>
      </c>
      <c r="AG9805" t="s">
        <v>899</v>
      </c>
      <c r="AH9805" t="s">
        <v>1144</v>
      </c>
      <c r="AI9805" s="1">
        <f>(AE9805+AG9805)/2</f>
        <v>41.555</v>
      </c>
      <c r="AJ9805" s="1">
        <f>(AF9805+AH9805)/2</f>
        <v>41.79</v>
      </c>
      <c r="AK9805" s="1">
        <f>AA9805/(337.5/AI9805)</f>
        <v>3.2135866666666666</v>
      </c>
      <c r="AL9805" s="1">
        <f>AB9805/(337.5/AJ9805)</f>
        <v>3.1970897777777778</v>
      </c>
    </row>
    <row r="9806" spans="1:38">
      <c r="A9806" t="s">
        <v>236</v>
      </c>
      <c r="B9806">
        <v>2</v>
      </c>
      <c r="C9806" t="s">
        <v>21</v>
      </c>
      <c r="D9806">
        <v>15</v>
      </c>
      <c r="E9806" t="s">
        <v>20</v>
      </c>
      <c r="F9806">
        <v>2</v>
      </c>
      <c r="G9806" t="s">
        <v>343</v>
      </c>
      <c r="H9806" t="s">
        <v>235</v>
      </c>
      <c r="I9806" t="s">
        <v>222</v>
      </c>
      <c r="J9806" t="s">
        <v>33</v>
      </c>
      <c r="K9806" t="s">
        <v>214</v>
      </c>
      <c r="L9806" s="2" t="s">
        <v>49</v>
      </c>
      <c r="M9806" t="s">
        <v>106</v>
      </c>
      <c r="N9806" t="s">
        <v>15</v>
      </c>
      <c r="O9806" t="s">
        <v>358</v>
      </c>
      <c r="P9806" t="s">
        <v>906</v>
      </c>
      <c r="Q9806" s="3">
        <v>45370.489780092597</v>
      </c>
      <c r="R9806" s="3">
        <v>45472.402916666702</v>
      </c>
      <c r="S9806" t="s">
        <v>49</v>
      </c>
      <c r="T9806" t="s">
        <v>49</v>
      </c>
      <c r="U9806" t="s">
        <v>11</v>
      </c>
      <c r="V9806" t="s">
        <v>11</v>
      </c>
      <c r="W9806" t="s">
        <v>213</v>
      </c>
      <c r="X9806" t="s">
        <v>9</v>
      </c>
      <c r="Y9806">
        <f>S9806+(U9806/2)</f>
        <v>-5.625</v>
      </c>
      <c r="Z9806">
        <f>T9806+(V9806/2)</f>
        <v>-5.625</v>
      </c>
      <c r="AA9806" t="s">
        <v>1231</v>
      </c>
      <c r="AB9806" t="s">
        <v>1196</v>
      </c>
      <c r="AC9806" t="s">
        <v>142</v>
      </c>
      <c r="AD9806" t="s">
        <v>356</v>
      </c>
      <c r="AE9806" t="s">
        <v>616</v>
      </c>
      <c r="AF9806" t="s">
        <v>708</v>
      </c>
      <c r="AG9806" t="s">
        <v>899</v>
      </c>
      <c r="AH9806" t="s">
        <v>1034</v>
      </c>
      <c r="AI9806" s="1">
        <f>(AE9806+AG9806)/2</f>
        <v>41.870000000000005</v>
      </c>
      <c r="AJ9806" s="1">
        <f>(AF9806+AH9806)/2</f>
        <v>42.064999999999998</v>
      </c>
      <c r="AK9806" s="1">
        <f>AA9806/(337.5/AI9806)</f>
        <v>3.1449022222222225</v>
      </c>
      <c r="AL9806" s="1">
        <f>AB9806/(337.5/AJ9806)</f>
        <v>3.1458388148148142</v>
      </c>
    </row>
    <row r="9807" spans="1:38" hidden="1">
      <c r="A9807" t="s">
        <v>110</v>
      </c>
      <c r="B9807">
        <v>2</v>
      </c>
      <c r="C9807" t="s">
        <v>21</v>
      </c>
      <c r="D9807">
        <v>11</v>
      </c>
      <c r="E9807" t="s">
        <v>39</v>
      </c>
      <c r="F9807">
        <v>1</v>
      </c>
      <c r="G9807" t="s">
        <v>18</v>
      </c>
      <c r="H9807" t="s">
        <v>38</v>
      </c>
      <c r="I9807" t="s">
        <v>15</v>
      </c>
      <c r="J9807" t="s">
        <v>36</v>
      </c>
      <c r="K9807" t="s">
        <v>123</v>
      </c>
      <c r="L9807" s="2" t="s">
        <v>34</v>
      </c>
      <c r="M9807" t="s">
        <v>121</v>
      </c>
      <c r="N9807" t="s">
        <v>17</v>
      </c>
      <c r="O9807" t="s">
        <v>146</v>
      </c>
      <c r="P9807" t="s">
        <v>36</v>
      </c>
      <c r="Q9807" s="3">
        <v>45397.503865740699</v>
      </c>
      <c r="R9807" s="3">
        <v>45517.632731481499</v>
      </c>
      <c r="S9807" t="s">
        <v>11</v>
      </c>
      <c r="T9807" t="s">
        <v>63</v>
      </c>
      <c r="Y9807">
        <f>S9807+(U9807/2)</f>
        <v>-1.25</v>
      </c>
      <c r="Z9807">
        <f>T9807+(V9807/2)</f>
        <v>0</v>
      </c>
      <c r="AA9807" t="s">
        <v>1288</v>
      </c>
      <c r="AB9807" t="s">
        <v>1640</v>
      </c>
      <c r="AC9807" t="s">
        <v>1549</v>
      </c>
      <c r="AD9807" t="s">
        <v>1421</v>
      </c>
      <c r="AE9807" t="s">
        <v>311</v>
      </c>
      <c r="AF9807" t="s">
        <v>1102</v>
      </c>
      <c r="AG9807" t="s">
        <v>899</v>
      </c>
      <c r="AH9807" t="s">
        <v>1246</v>
      </c>
      <c r="AI9807" s="1">
        <f>(AE9807+AG9807)/2</f>
        <v>41.33</v>
      </c>
      <c r="AJ9807" s="1">
        <f>(AF9807+AH9807)/2</f>
        <v>41.41</v>
      </c>
      <c r="AK9807" s="1">
        <f>AA9807/(337.5/AI9807)</f>
        <v>3.0333158518518517</v>
      </c>
      <c r="AL9807" s="1">
        <f>AB9807/(337.5/AJ9807)</f>
        <v>2.9692503703703701</v>
      </c>
    </row>
    <row r="9808" spans="1:38">
      <c r="A9808" t="s">
        <v>236</v>
      </c>
      <c r="B9808">
        <v>2</v>
      </c>
      <c r="C9808" t="s">
        <v>21</v>
      </c>
      <c r="D9808">
        <v>14</v>
      </c>
      <c r="E9808" t="s">
        <v>20</v>
      </c>
      <c r="F9808">
        <v>2</v>
      </c>
      <c r="G9808" t="s">
        <v>125</v>
      </c>
      <c r="H9808" t="s">
        <v>125</v>
      </c>
      <c r="I9808" t="s">
        <v>159</v>
      </c>
      <c r="J9808" t="s">
        <v>33</v>
      </c>
      <c r="K9808" t="s">
        <v>301</v>
      </c>
      <c r="L9808" s="2" t="s">
        <v>148</v>
      </c>
      <c r="M9808" t="s">
        <v>11</v>
      </c>
      <c r="N9808" t="s">
        <v>17</v>
      </c>
      <c r="O9808" t="s">
        <v>524</v>
      </c>
      <c r="P9808" t="s">
        <v>12</v>
      </c>
      <c r="Q9808" s="3">
        <v>45420.4782291667</v>
      </c>
      <c r="R9808" s="3">
        <v>45437.653749999998</v>
      </c>
      <c r="S9808" t="s">
        <v>159</v>
      </c>
      <c r="T9808" t="s">
        <v>12</v>
      </c>
      <c r="U9808" t="s">
        <v>36</v>
      </c>
      <c r="V9808" t="s">
        <v>33</v>
      </c>
      <c r="W9808" t="s">
        <v>470</v>
      </c>
      <c r="X9808" t="s">
        <v>194</v>
      </c>
      <c r="Y9808">
        <f>S9808+(U9808/2)</f>
        <v>-2.375</v>
      </c>
      <c r="Z9808">
        <f>T9808+(V9808/2)</f>
        <v>-2</v>
      </c>
      <c r="AA9808" t="s">
        <v>1226</v>
      </c>
      <c r="AB9808" t="s">
        <v>911</v>
      </c>
      <c r="AC9808" t="s">
        <v>155</v>
      </c>
      <c r="AD9808" t="s">
        <v>298</v>
      </c>
      <c r="AE9808" t="s">
        <v>995</v>
      </c>
      <c r="AF9808" t="s">
        <v>1045</v>
      </c>
      <c r="AG9808" t="s">
        <v>899</v>
      </c>
      <c r="AH9808" t="s">
        <v>776</v>
      </c>
      <c r="AI9808" s="1">
        <f>(AE9808+AG9808)/2</f>
        <v>41.695</v>
      </c>
      <c r="AJ9808" s="1">
        <f>(AF9808+AH9808)/2</f>
        <v>41.489999999999995</v>
      </c>
      <c r="AK9808" s="1">
        <f>AA9808/(337.5/AI9808)</f>
        <v>3.1231099259259256</v>
      </c>
      <c r="AL9808" s="1">
        <f>AB9808/(337.5/AJ9808)</f>
        <v>3.0905439999999995</v>
      </c>
    </row>
    <row r="9809" spans="1:38" hidden="1">
      <c r="A9809" t="s">
        <v>335</v>
      </c>
      <c r="B9809">
        <v>2</v>
      </c>
      <c r="C9809" t="s">
        <v>21</v>
      </c>
      <c r="D9809">
        <v>17</v>
      </c>
      <c r="E9809" t="s">
        <v>39</v>
      </c>
      <c r="F9809">
        <v>1</v>
      </c>
      <c r="G9809" t="s">
        <v>109</v>
      </c>
      <c r="H9809" t="s">
        <v>109</v>
      </c>
      <c r="I9809" t="s">
        <v>15</v>
      </c>
      <c r="J9809" t="s">
        <v>82</v>
      </c>
      <c r="K9809" t="s">
        <v>81</v>
      </c>
      <c r="L9809" s="2" t="s">
        <v>15</v>
      </c>
      <c r="M9809" t="s">
        <v>36</v>
      </c>
      <c r="N9809" t="s">
        <v>36</v>
      </c>
      <c r="O9809" t="s">
        <v>401</v>
      </c>
      <c r="P9809" t="s">
        <v>271</v>
      </c>
      <c r="Q9809" s="3">
        <v>45603.509687500002</v>
      </c>
      <c r="R9809" s="3">
        <v>45634.723888888897</v>
      </c>
      <c r="S9809" t="s">
        <v>15</v>
      </c>
      <c r="T9809" t="s">
        <v>36</v>
      </c>
      <c r="Y9809">
        <f>S9809+(U9809/2)</f>
        <v>-0.75</v>
      </c>
      <c r="Z9809">
        <f>T9809+(V9809/2)</f>
        <v>-0.25</v>
      </c>
      <c r="AA9809" t="s">
        <v>1582</v>
      </c>
      <c r="AB9809" t="s">
        <v>988</v>
      </c>
      <c r="AC9809" t="s">
        <v>750</v>
      </c>
      <c r="AD9809" t="s">
        <v>750</v>
      </c>
      <c r="AE9809" t="s">
        <v>1304</v>
      </c>
      <c r="AF9809" t="s">
        <v>1041</v>
      </c>
      <c r="AG9809" t="s">
        <v>899</v>
      </c>
      <c r="AH9809" t="s">
        <v>1144</v>
      </c>
      <c r="AI9809" s="1">
        <f>(AE9809+AG9809)/2</f>
        <v>41.41</v>
      </c>
      <c r="AJ9809" s="1">
        <f>(AF9809+AH9809)/2</f>
        <v>41.65</v>
      </c>
      <c r="AK9809" s="1">
        <f>AA9809/(337.5/AI9809)</f>
        <v>3.0330524444444444</v>
      </c>
      <c r="AL9809" s="1">
        <f>AB9809/(337.5/AJ9809)</f>
        <v>3.0210133333333333</v>
      </c>
    </row>
    <row r="9810" spans="1:38">
      <c r="A9810" t="s">
        <v>110</v>
      </c>
      <c r="B9810">
        <v>2</v>
      </c>
      <c r="C9810" t="s">
        <v>21</v>
      </c>
      <c r="D9810">
        <v>9</v>
      </c>
      <c r="E9810" t="s">
        <v>20</v>
      </c>
      <c r="F9810">
        <v>2</v>
      </c>
      <c r="G9810" t="s">
        <v>125</v>
      </c>
      <c r="H9810" t="s">
        <v>18</v>
      </c>
      <c r="I9810" t="s">
        <v>12</v>
      </c>
      <c r="J9810" t="s">
        <v>36</v>
      </c>
      <c r="K9810" t="s">
        <v>1038</v>
      </c>
      <c r="L9810" s="2" t="s">
        <v>342</v>
      </c>
      <c r="M9810" t="s">
        <v>33</v>
      </c>
      <c r="N9810" t="s">
        <v>11</v>
      </c>
      <c r="O9810" t="s">
        <v>16</v>
      </c>
      <c r="P9810" t="s">
        <v>31</v>
      </c>
      <c r="Q9810" s="3">
        <v>45408.456273148098</v>
      </c>
      <c r="R9810" s="3">
        <v>45375.657025462999</v>
      </c>
      <c r="S9810" t="s">
        <v>148</v>
      </c>
      <c r="T9810" t="s">
        <v>11</v>
      </c>
      <c r="U9810" t="s">
        <v>33</v>
      </c>
      <c r="V9810" t="s">
        <v>17</v>
      </c>
      <c r="W9810" t="s">
        <v>229</v>
      </c>
      <c r="X9810" t="s">
        <v>8</v>
      </c>
      <c r="Y9810">
        <f>S9810+(U9810/2)</f>
        <v>-2.75</v>
      </c>
      <c r="Z9810">
        <f>T9810+(V9810/2)</f>
        <v>-1.75</v>
      </c>
      <c r="AA9810" t="s">
        <v>767</v>
      </c>
      <c r="AB9810" t="s">
        <v>1502</v>
      </c>
      <c r="AC9810" t="s">
        <v>209</v>
      </c>
      <c r="AD9810" t="s">
        <v>688</v>
      </c>
      <c r="AE9810" t="s">
        <v>893</v>
      </c>
      <c r="AF9810" t="s">
        <v>578</v>
      </c>
      <c r="AG9810" t="s">
        <v>899</v>
      </c>
      <c r="AH9810" t="s">
        <v>490</v>
      </c>
      <c r="AI9810" s="1">
        <f>(AE9810+AG9810)/2</f>
        <v>41.21</v>
      </c>
      <c r="AJ9810" s="1">
        <f>(AF9810+AH9810)/2</f>
        <v>41.415000000000006</v>
      </c>
      <c r="AK9810" s="1">
        <f>AA9810/(337.5/AI9810)</f>
        <v>3.0806764444444443</v>
      </c>
      <c r="AL9810" s="1">
        <f>AB9810/(337.5/AJ9810)</f>
        <v>3.0346457777777784</v>
      </c>
    </row>
    <row r="9811" spans="1:38" hidden="1">
      <c r="A9811" t="s">
        <v>40</v>
      </c>
      <c r="B9811">
        <v>2</v>
      </c>
      <c r="C9811" t="s">
        <v>21</v>
      </c>
      <c r="D9811">
        <v>14</v>
      </c>
      <c r="E9811" t="s">
        <v>39</v>
      </c>
      <c r="F9811">
        <v>1</v>
      </c>
      <c r="G9811" t="s">
        <v>109</v>
      </c>
      <c r="H9811" t="s">
        <v>125</v>
      </c>
      <c r="I9811" t="s">
        <v>33</v>
      </c>
      <c r="J9811" t="s">
        <v>33</v>
      </c>
      <c r="K9811" t="s">
        <v>969</v>
      </c>
      <c r="L9811" s="2" t="s">
        <v>15</v>
      </c>
      <c r="M9811" t="s">
        <v>14</v>
      </c>
      <c r="N9811" t="s">
        <v>12</v>
      </c>
      <c r="O9811" t="s">
        <v>107</v>
      </c>
      <c r="P9811" t="s">
        <v>50</v>
      </c>
      <c r="Q9811" s="3">
        <v>45588.496921296297</v>
      </c>
      <c r="R9811" s="3">
        <v>45634.400625000002</v>
      </c>
      <c r="S9811" t="s">
        <v>17</v>
      </c>
      <c r="T9811" t="s">
        <v>11</v>
      </c>
      <c r="U9811" t="s">
        <v>33</v>
      </c>
      <c r="V9811" t="s">
        <v>33</v>
      </c>
      <c r="W9811" t="s">
        <v>280</v>
      </c>
      <c r="X9811" t="s">
        <v>213</v>
      </c>
      <c r="Y9811">
        <f>S9811+(U9811/2)</f>
        <v>-1.25</v>
      </c>
      <c r="Z9811">
        <f>T9811+(V9811/2)</f>
        <v>-1.5</v>
      </c>
      <c r="AA9811" t="s">
        <v>1157</v>
      </c>
      <c r="AB9811" t="s">
        <v>1399</v>
      </c>
      <c r="AC9811" t="s">
        <v>763</v>
      </c>
      <c r="AD9811" t="s">
        <v>417</v>
      </c>
      <c r="AE9811" t="s">
        <v>1410</v>
      </c>
      <c r="AF9811" t="s">
        <v>1697</v>
      </c>
      <c r="AG9811" t="s">
        <v>899</v>
      </c>
      <c r="AH9811" t="s">
        <v>1090</v>
      </c>
      <c r="AI9811" s="1">
        <f>(AE9811+AG9811)/2</f>
        <v>41.72</v>
      </c>
      <c r="AJ9811" s="1">
        <f>(AF9811+AH9811)/2</f>
        <v>41.564999999999998</v>
      </c>
      <c r="AK9811" s="1">
        <f>AA9811/(337.5/AI9811)</f>
        <v>3.0681197037037036</v>
      </c>
      <c r="AL9811" s="1">
        <f>AB9811/(337.5/AJ9811)</f>
        <v>3.0690364444444445</v>
      </c>
    </row>
    <row r="9812" spans="1:38" hidden="1">
      <c r="A9812" t="s">
        <v>22</v>
      </c>
      <c r="B9812">
        <v>1</v>
      </c>
      <c r="C9812" t="s">
        <v>21</v>
      </c>
      <c r="D9812">
        <v>8</v>
      </c>
      <c r="E9812" t="s">
        <v>39</v>
      </c>
      <c r="F9812">
        <v>1</v>
      </c>
      <c r="G9812" t="s">
        <v>70</v>
      </c>
      <c r="H9812" t="s">
        <v>70</v>
      </c>
      <c r="I9812" t="s">
        <v>33</v>
      </c>
      <c r="J9812" t="s">
        <v>33</v>
      </c>
      <c r="K9812" t="s">
        <v>135</v>
      </c>
      <c r="L9812" s="2" t="s">
        <v>15</v>
      </c>
      <c r="M9812" t="s">
        <v>11</v>
      </c>
      <c r="N9812" t="s">
        <v>36</v>
      </c>
      <c r="O9812" t="s">
        <v>38</v>
      </c>
      <c r="P9812" t="s">
        <v>241</v>
      </c>
      <c r="Q9812" s="3">
        <v>45594.456932870402</v>
      </c>
      <c r="R9812" s="3">
        <v>45662.618182870399</v>
      </c>
      <c r="S9812" t="s">
        <v>36</v>
      </c>
      <c r="T9812" t="s">
        <v>36</v>
      </c>
      <c r="Y9812">
        <f>S9812+(U9812/2)</f>
        <v>-0.25</v>
      </c>
      <c r="Z9812">
        <f>T9812+(V9812/2)</f>
        <v>-0.25</v>
      </c>
      <c r="AA9812" t="s">
        <v>1826</v>
      </c>
      <c r="AB9812" t="s">
        <v>145</v>
      </c>
      <c r="AC9812" t="s">
        <v>313</v>
      </c>
      <c r="AD9812" t="s">
        <v>46</v>
      </c>
      <c r="AE9812" t="s">
        <v>1491</v>
      </c>
      <c r="AF9812" t="s">
        <v>1101</v>
      </c>
      <c r="AG9812" t="s">
        <v>899</v>
      </c>
      <c r="AH9812" t="s">
        <v>766</v>
      </c>
      <c r="AI9812" s="1">
        <f>(AE9812+AG9812)/2</f>
        <v>41.57</v>
      </c>
      <c r="AJ9812" s="1">
        <f>(AF9812+AH9812)/2</f>
        <v>41.284999999999997</v>
      </c>
      <c r="AK9812" s="1">
        <f>AA9812/(337.5/AI9812)</f>
        <v>2.9302231111111112</v>
      </c>
      <c r="AL9812" s="1">
        <f>AB9812/(337.5/AJ9812)</f>
        <v>2.9309291851851849</v>
      </c>
    </row>
    <row r="9813" spans="1:38" hidden="1">
      <c r="A9813" t="s">
        <v>236</v>
      </c>
      <c r="B9813">
        <v>2</v>
      </c>
      <c r="C9813" t="s">
        <v>21</v>
      </c>
      <c r="D9813">
        <v>14</v>
      </c>
      <c r="E9813" t="s">
        <v>39</v>
      </c>
      <c r="F9813">
        <v>1</v>
      </c>
      <c r="G9813" t="s">
        <v>308</v>
      </c>
      <c r="H9813" t="s">
        <v>308</v>
      </c>
      <c r="I9813" t="s">
        <v>15</v>
      </c>
      <c r="J9813" t="s">
        <v>36</v>
      </c>
      <c r="K9813" t="s">
        <v>613</v>
      </c>
      <c r="L9813" s="2" t="s">
        <v>34</v>
      </c>
      <c r="M9813" t="s">
        <v>17</v>
      </c>
      <c r="N9813" t="s">
        <v>36</v>
      </c>
      <c r="O9813" t="s">
        <v>38</v>
      </c>
      <c r="P9813" t="s">
        <v>31</v>
      </c>
      <c r="Q9813" s="3">
        <v>45422.670856481498</v>
      </c>
      <c r="R9813" s="3">
        <v>45451.425335648099</v>
      </c>
      <c r="S9813" t="s">
        <v>17</v>
      </c>
      <c r="T9813" t="s">
        <v>10</v>
      </c>
      <c r="U9813" t="s">
        <v>33</v>
      </c>
      <c r="W9813" t="s">
        <v>316</v>
      </c>
      <c r="Y9813">
        <f>S9813+(U9813/2)</f>
        <v>-1.25</v>
      </c>
      <c r="Z9813">
        <f>T9813+(V9813/2)</f>
        <v>-1.5</v>
      </c>
      <c r="AA9813" t="s">
        <v>926</v>
      </c>
      <c r="AB9813" t="s">
        <v>679</v>
      </c>
      <c r="AC9813" t="s">
        <v>1087</v>
      </c>
      <c r="AD9813" t="s">
        <v>1188</v>
      </c>
      <c r="AE9813" t="s">
        <v>865</v>
      </c>
      <c r="AF9813" t="s">
        <v>1392</v>
      </c>
      <c r="AG9813" t="s">
        <v>899</v>
      </c>
      <c r="AH9813" t="s">
        <v>699</v>
      </c>
      <c r="AI9813" s="1">
        <f>(AE9813+AG9813)/2</f>
        <v>41.39</v>
      </c>
      <c r="AJ9813" s="1">
        <f>(AF9813+AH9813)/2</f>
        <v>41.52</v>
      </c>
      <c r="AK9813" s="1">
        <f>AA9813/(337.5/AI9813)</f>
        <v>3.1652619259259258</v>
      </c>
      <c r="AL9813" s="1">
        <f>AB9813/(337.5/AJ9813)</f>
        <v>3.1825848888888895</v>
      </c>
    </row>
    <row r="9814" spans="1:38" hidden="1">
      <c r="A9814" t="s">
        <v>83</v>
      </c>
      <c r="B9814">
        <v>2</v>
      </c>
      <c r="C9814" t="s">
        <v>21</v>
      </c>
      <c r="D9814">
        <v>10</v>
      </c>
      <c r="E9814" t="s">
        <v>39</v>
      </c>
      <c r="F9814">
        <v>1</v>
      </c>
      <c r="G9814" t="s">
        <v>109</v>
      </c>
      <c r="H9814" t="s">
        <v>18</v>
      </c>
      <c r="I9814" t="s">
        <v>15</v>
      </c>
      <c r="J9814" t="s">
        <v>33</v>
      </c>
      <c r="K9814" t="s">
        <v>1477</v>
      </c>
      <c r="L9814" s="2" t="s">
        <v>17</v>
      </c>
      <c r="M9814" t="s">
        <v>17</v>
      </c>
      <c r="N9814" t="s">
        <v>82</v>
      </c>
      <c r="O9814" t="s">
        <v>81</v>
      </c>
      <c r="P9814" t="s">
        <v>17</v>
      </c>
      <c r="Q9814" s="3">
        <v>45625.448379629597</v>
      </c>
      <c r="R9814" s="3">
        <v>45680.450115740699</v>
      </c>
      <c r="S9814" t="s">
        <v>10</v>
      </c>
      <c r="T9814" t="s">
        <v>12</v>
      </c>
      <c r="U9814" t="s">
        <v>33</v>
      </c>
      <c r="V9814" t="s">
        <v>36</v>
      </c>
      <c r="W9814" t="s">
        <v>1992</v>
      </c>
      <c r="X9814" t="s">
        <v>1448</v>
      </c>
      <c r="Y9814">
        <f>S9814+(U9814/2)</f>
        <v>-1.75</v>
      </c>
      <c r="Z9814">
        <f>T9814+(V9814/2)</f>
        <v>-1.875</v>
      </c>
      <c r="AA9814" t="s">
        <v>668</v>
      </c>
      <c r="AB9814" t="s">
        <v>1066</v>
      </c>
      <c r="AC9814" t="s">
        <v>239</v>
      </c>
      <c r="AD9814" t="s">
        <v>155</v>
      </c>
      <c r="AE9814" t="s">
        <v>1027</v>
      </c>
      <c r="AF9814" t="s">
        <v>1479</v>
      </c>
      <c r="AG9814" t="s">
        <v>899</v>
      </c>
      <c r="AH9814" t="s">
        <v>354</v>
      </c>
      <c r="AI9814" s="1">
        <f>(AE9814+AG9814)/2</f>
        <v>41.255000000000003</v>
      </c>
      <c r="AJ9814" s="1">
        <f>(AF9814+AH9814)/2</f>
        <v>41.674999999999997</v>
      </c>
      <c r="AK9814" s="1">
        <f>AA9814/(337.5/AI9814)</f>
        <v>3.1109325925925924</v>
      </c>
      <c r="AL9814" s="1">
        <f>AB9814/(337.5/AJ9814)</f>
        <v>3.111733333333333</v>
      </c>
    </row>
    <row r="9815" spans="1:38" hidden="1">
      <c r="A9815" t="s">
        <v>215</v>
      </c>
      <c r="B9815">
        <v>1</v>
      </c>
      <c r="C9815" t="s">
        <v>21</v>
      </c>
      <c r="D9815">
        <v>10</v>
      </c>
      <c r="E9815" t="s">
        <v>39</v>
      </c>
      <c r="F9815">
        <v>1</v>
      </c>
      <c r="G9815" t="s">
        <v>38</v>
      </c>
      <c r="H9815" t="s">
        <v>70</v>
      </c>
      <c r="I9815" t="s">
        <v>124</v>
      </c>
      <c r="J9815" t="s">
        <v>33</v>
      </c>
      <c r="K9815" t="s">
        <v>435</v>
      </c>
      <c r="L9815" s="2" t="s">
        <v>121</v>
      </c>
      <c r="M9815" t="s">
        <v>121</v>
      </c>
      <c r="N9815" t="s">
        <v>36</v>
      </c>
      <c r="O9815" t="s">
        <v>534</v>
      </c>
      <c r="P9815" t="s">
        <v>434</v>
      </c>
      <c r="Q9815" s="3">
        <v>45593.476875</v>
      </c>
      <c r="R9815" s="3">
        <v>45665.723124999997</v>
      </c>
      <c r="S9815" t="s">
        <v>11</v>
      </c>
      <c r="T9815" t="s">
        <v>12</v>
      </c>
      <c r="U9815" t="s">
        <v>11</v>
      </c>
      <c r="V9815" t="s">
        <v>33</v>
      </c>
      <c r="W9815" t="s">
        <v>194</v>
      </c>
      <c r="X9815" t="s">
        <v>213</v>
      </c>
      <c r="Y9815">
        <f>S9815+(U9815/2)</f>
        <v>-1.875</v>
      </c>
      <c r="Z9815">
        <f>T9815+(V9815/2)</f>
        <v>-2</v>
      </c>
      <c r="AA9815" t="s">
        <v>590</v>
      </c>
      <c r="AB9815" t="s">
        <v>449</v>
      </c>
      <c r="AC9815" t="s">
        <v>539</v>
      </c>
      <c r="AD9815" t="s">
        <v>1991</v>
      </c>
      <c r="AE9815" t="s">
        <v>1254</v>
      </c>
      <c r="AF9815" t="s">
        <v>1397</v>
      </c>
      <c r="AG9815" t="s">
        <v>899</v>
      </c>
      <c r="AH9815" t="s">
        <v>1010</v>
      </c>
      <c r="AI9815" s="1">
        <f>(AE9815+AG9815)/2</f>
        <v>41.375</v>
      </c>
      <c r="AJ9815" s="1">
        <f>(AF9815+AH9815)/2</f>
        <v>41.4</v>
      </c>
      <c r="AK9815" s="1">
        <f>AA9815/(337.5/AI9815)</f>
        <v>3.1138518518518521</v>
      </c>
      <c r="AL9815" s="1">
        <f>AB9815/(337.5/AJ9815)</f>
        <v>3.1046933333333331</v>
      </c>
    </row>
    <row r="9816" spans="1:38">
      <c r="A9816" t="s">
        <v>236</v>
      </c>
      <c r="B9816">
        <v>2</v>
      </c>
      <c r="C9816" t="s">
        <v>21</v>
      </c>
      <c r="D9816">
        <v>12</v>
      </c>
      <c r="E9816" t="s">
        <v>20</v>
      </c>
      <c r="F9816">
        <v>2</v>
      </c>
      <c r="G9816" t="s">
        <v>19</v>
      </c>
      <c r="H9816" t="s">
        <v>19</v>
      </c>
      <c r="I9816" t="s">
        <v>108</v>
      </c>
      <c r="J9816" t="s">
        <v>11</v>
      </c>
      <c r="K9816" t="s">
        <v>175</v>
      </c>
      <c r="L9816" s="2" t="s">
        <v>442</v>
      </c>
      <c r="M9816" t="s">
        <v>52</v>
      </c>
      <c r="N9816" t="s">
        <v>10</v>
      </c>
      <c r="O9816" t="s">
        <v>174</v>
      </c>
      <c r="P9816" t="s">
        <v>91</v>
      </c>
      <c r="Q9816" s="3">
        <v>45411.463437500002</v>
      </c>
      <c r="R9816" s="3">
        <v>45488.7332986111</v>
      </c>
      <c r="S9816" t="s">
        <v>65</v>
      </c>
      <c r="T9816" t="s">
        <v>91</v>
      </c>
      <c r="U9816" t="s">
        <v>17</v>
      </c>
      <c r="V9816" t="s">
        <v>17</v>
      </c>
      <c r="W9816" t="s">
        <v>158</v>
      </c>
      <c r="X9816" t="s">
        <v>158</v>
      </c>
      <c r="Y9816">
        <f>S9816+(U9816/2)</f>
        <v>-4.25</v>
      </c>
      <c r="Z9816">
        <f>T9816+(V9816/2)</f>
        <v>-4</v>
      </c>
      <c r="AA9816" t="s">
        <v>595</v>
      </c>
      <c r="AB9816" t="s">
        <v>1155</v>
      </c>
      <c r="AC9816" t="s">
        <v>247</v>
      </c>
      <c r="AD9816" t="s">
        <v>748</v>
      </c>
      <c r="AE9816" t="s">
        <v>1379</v>
      </c>
      <c r="AF9816" t="s">
        <v>999</v>
      </c>
      <c r="AG9816" t="s">
        <v>899</v>
      </c>
      <c r="AH9816" t="s">
        <v>1334</v>
      </c>
      <c r="AI9816" s="1">
        <f>(AE9816+AG9816)/2</f>
        <v>41.3</v>
      </c>
      <c r="AJ9816" s="1">
        <f>(AF9816+AH9816)/2</f>
        <v>41.11</v>
      </c>
      <c r="AK9816" s="1">
        <f>AA9816/(337.5/AI9816)</f>
        <v>3.2428148148148144</v>
      </c>
      <c r="AL9816" s="1">
        <f>AB9816/(337.5/AJ9816)</f>
        <v>3.2254601481481484</v>
      </c>
    </row>
    <row r="9817" spans="1:38" hidden="1">
      <c r="A9817" t="s">
        <v>236</v>
      </c>
      <c r="B9817">
        <v>2</v>
      </c>
      <c r="C9817" t="s">
        <v>21</v>
      </c>
      <c r="D9817">
        <v>11</v>
      </c>
      <c r="E9817" t="s">
        <v>39</v>
      </c>
      <c r="F9817">
        <v>1</v>
      </c>
      <c r="G9817" t="s">
        <v>38</v>
      </c>
      <c r="H9817" t="s">
        <v>37</v>
      </c>
      <c r="I9817" t="s">
        <v>121</v>
      </c>
      <c r="J9817" t="s">
        <v>36</v>
      </c>
      <c r="K9817" t="s">
        <v>727</v>
      </c>
      <c r="L9817" s="2" t="s">
        <v>434</v>
      </c>
      <c r="M9817" t="s">
        <v>82</v>
      </c>
      <c r="N9817" t="s">
        <v>33</v>
      </c>
      <c r="O9817" t="s">
        <v>135</v>
      </c>
      <c r="P9817" t="s">
        <v>36</v>
      </c>
      <c r="Q9817" s="3">
        <v>45366.4796643519</v>
      </c>
      <c r="R9817" s="3">
        <v>45504.531030092599</v>
      </c>
      <c r="S9817" t="s">
        <v>108</v>
      </c>
      <c r="T9817" t="s">
        <v>91</v>
      </c>
      <c r="Y9817">
        <f>S9817+(U9817/2)</f>
        <v>-3</v>
      </c>
      <c r="Z9817">
        <f>T9817+(V9817/2)</f>
        <v>-3.5</v>
      </c>
      <c r="AA9817" t="s">
        <v>481</v>
      </c>
      <c r="AB9817" t="s">
        <v>921</v>
      </c>
      <c r="AC9817" t="s">
        <v>339</v>
      </c>
      <c r="AD9817" t="s">
        <v>239</v>
      </c>
      <c r="AE9817" t="s">
        <v>560</v>
      </c>
      <c r="AF9817" t="s">
        <v>898</v>
      </c>
      <c r="AG9817" t="s">
        <v>899</v>
      </c>
      <c r="AH9817" t="s">
        <v>455</v>
      </c>
      <c r="AI9817" s="1">
        <f>(AE9817+AG9817)/2</f>
        <v>41.174999999999997</v>
      </c>
      <c r="AJ9817" s="1">
        <f>(AF9817+AH9817)/2</f>
        <v>40.47</v>
      </c>
      <c r="AK9817" s="1">
        <f>AA9817/(337.5/AI9817)</f>
        <v>3.1219799999999998</v>
      </c>
      <c r="AL9817" s="1">
        <f>AB9817/(337.5/AJ9817)</f>
        <v>3.098503111111111</v>
      </c>
    </row>
    <row r="9818" spans="1:38" hidden="1">
      <c r="A9818" t="s">
        <v>380</v>
      </c>
      <c r="B9818">
        <v>2</v>
      </c>
      <c r="C9818" t="s">
        <v>21</v>
      </c>
      <c r="D9818">
        <v>14</v>
      </c>
      <c r="E9818" t="s">
        <v>39</v>
      </c>
      <c r="F9818">
        <v>1</v>
      </c>
      <c r="G9818" t="s">
        <v>37</v>
      </c>
      <c r="H9818" t="s">
        <v>38</v>
      </c>
      <c r="I9818" t="s">
        <v>10</v>
      </c>
      <c r="J9818" t="s">
        <v>10</v>
      </c>
      <c r="K9818" t="s">
        <v>1352</v>
      </c>
      <c r="L9818" s="2" t="s">
        <v>159</v>
      </c>
      <c r="M9818" t="s">
        <v>10</v>
      </c>
      <c r="N9818" t="s">
        <v>108</v>
      </c>
      <c r="O9818" t="s">
        <v>919</v>
      </c>
      <c r="P9818" t="s">
        <v>108</v>
      </c>
      <c r="Q9818" s="3">
        <v>45412.444166666697</v>
      </c>
      <c r="R9818" s="3">
        <v>45242.585763888899</v>
      </c>
      <c r="S9818" t="s">
        <v>108</v>
      </c>
      <c r="T9818" t="s">
        <v>65</v>
      </c>
      <c r="U9818" t="s">
        <v>33</v>
      </c>
      <c r="V9818" t="s">
        <v>17</v>
      </c>
      <c r="W9818" t="s">
        <v>1460</v>
      </c>
      <c r="X9818" t="s">
        <v>1528</v>
      </c>
      <c r="Y9818">
        <f>S9818+(U9818/2)</f>
        <v>-3.25</v>
      </c>
      <c r="Z9818">
        <f>T9818+(V9818/2)</f>
        <v>-4.25</v>
      </c>
      <c r="AA9818" t="s">
        <v>1072</v>
      </c>
      <c r="AB9818" t="s">
        <v>1565</v>
      </c>
      <c r="AC9818" t="s">
        <v>790</v>
      </c>
      <c r="AD9818" t="s">
        <v>1053</v>
      </c>
      <c r="AE9818" t="s">
        <v>968</v>
      </c>
      <c r="AF9818" t="s">
        <v>1134</v>
      </c>
      <c r="AG9818" t="s">
        <v>899</v>
      </c>
      <c r="AH9818" t="s">
        <v>1198</v>
      </c>
      <c r="AI9818" s="1">
        <f>(AE9818+AG9818)/2</f>
        <v>41.305</v>
      </c>
      <c r="AJ9818" s="1">
        <f>(AF9818+AH9818)/2</f>
        <v>40.424999999999997</v>
      </c>
      <c r="AK9818" s="1">
        <f>AA9818/(337.5/AI9818)</f>
        <v>2.9690645925925927</v>
      </c>
      <c r="AL9818" s="1">
        <f>AB9818/(337.5/AJ9818)</f>
        <v>2.9513244444444444</v>
      </c>
    </row>
    <row r="9819" spans="1:38" hidden="1">
      <c r="A9819" t="s">
        <v>40</v>
      </c>
      <c r="B9819">
        <v>2</v>
      </c>
      <c r="C9819" t="s">
        <v>21</v>
      </c>
      <c r="D9819">
        <v>10</v>
      </c>
      <c r="E9819" t="s">
        <v>39</v>
      </c>
      <c r="F9819">
        <v>1</v>
      </c>
      <c r="G9819" t="s">
        <v>37</v>
      </c>
      <c r="H9819" t="s">
        <v>37</v>
      </c>
      <c r="I9819" t="s">
        <v>452</v>
      </c>
      <c r="J9819" t="s">
        <v>65</v>
      </c>
      <c r="K9819" t="s">
        <v>919</v>
      </c>
      <c r="L9819" s="2" t="s">
        <v>173</v>
      </c>
      <c r="M9819" t="s">
        <v>122</v>
      </c>
      <c r="N9819" t="s">
        <v>133</v>
      </c>
      <c r="O9819" t="s">
        <v>135</v>
      </c>
      <c r="P9819" t="s">
        <v>241</v>
      </c>
      <c r="Q9819" s="3">
        <v>45553.576851851802</v>
      </c>
      <c r="R9819" s="3">
        <v>45592.479652777802</v>
      </c>
      <c r="S9819" t="s">
        <v>230</v>
      </c>
      <c r="T9819" t="s">
        <v>122</v>
      </c>
      <c r="U9819" t="s">
        <v>108</v>
      </c>
      <c r="V9819" t="s">
        <v>91</v>
      </c>
      <c r="W9819" t="s">
        <v>9</v>
      </c>
      <c r="X9819" t="s">
        <v>9</v>
      </c>
      <c r="Y9819">
        <f>S9819+(U9819/2)</f>
        <v>-0.5</v>
      </c>
      <c r="Z9819">
        <f>T9819+(V9819/2)</f>
        <v>-1</v>
      </c>
      <c r="AA9819" t="s">
        <v>1762</v>
      </c>
      <c r="AB9819" t="s">
        <v>1607</v>
      </c>
      <c r="AC9819" t="s">
        <v>370</v>
      </c>
      <c r="AD9819" t="s">
        <v>959</v>
      </c>
      <c r="AE9819" t="s">
        <v>1990</v>
      </c>
      <c r="AF9819" t="s">
        <v>1888</v>
      </c>
      <c r="AG9819" t="s">
        <v>937</v>
      </c>
      <c r="AH9819" t="s">
        <v>731</v>
      </c>
      <c r="AI9819" s="1">
        <f>(AE9819+AG9819)/2</f>
        <v>42.79</v>
      </c>
      <c r="AJ9819" s="1">
        <f>(AF9819+AH9819)/2</f>
        <v>43.105000000000004</v>
      </c>
      <c r="AK9819" s="1">
        <f>AA9819/(337.5/AI9819)</f>
        <v>3.0428444444444445</v>
      </c>
      <c r="AL9819" s="1">
        <f>AB9819/(337.5/AJ9819)</f>
        <v>3.053749777777778</v>
      </c>
    </row>
    <row r="9820" spans="1:38">
      <c r="A9820" t="s">
        <v>83</v>
      </c>
      <c r="B9820">
        <v>2</v>
      </c>
      <c r="C9820" t="s">
        <v>21</v>
      </c>
      <c r="D9820">
        <v>14</v>
      </c>
      <c r="E9820" t="s">
        <v>20</v>
      </c>
      <c r="F9820">
        <v>2</v>
      </c>
      <c r="G9820" t="s">
        <v>343</v>
      </c>
      <c r="H9820" t="s">
        <v>125</v>
      </c>
      <c r="I9820" t="s">
        <v>97</v>
      </c>
      <c r="J9820" t="s">
        <v>91</v>
      </c>
      <c r="K9820" t="s">
        <v>81</v>
      </c>
      <c r="L9820" s="2" t="s">
        <v>33</v>
      </c>
      <c r="M9820" t="s">
        <v>97</v>
      </c>
      <c r="N9820" t="s">
        <v>108</v>
      </c>
      <c r="O9820" t="s">
        <v>146</v>
      </c>
      <c r="P9820" t="s">
        <v>36</v>
      </c>
      <c r="Q9820" s="3">
        <v>45558.484155092599</v>
      </c>
      <c r="R9820" s="3">
        <v>45669.477442129602</v>
      </c>
      <c r="S9820" t="s">
        <v>122</v>
      </c>
      <c r="T9820" t="s">
        <v>122</v>
      </c>
      <c r="U9820" t="s">
        <v>52</v>
      </c>
      <c r="V9820" t="s">
        <v>14</v>
      </c>
      <c r="W9820" t="s">
        <v>9</v>
      </c>
      <c r="X9820" t="s">
        <v>158</v>
      </c>
      <c r="Y9820">
        <f>S9820+(U9820/2)</f>
        <v>-0.625</v>
      </c>
      <c r="Z9820">
        <f>T9820+(V9820/2)</f>
        <v>-0.25</v>
      </c>
      <c r="AA9820" t="s">
        <v>1560</v>
      </c>
      <c r="AB9820" t="s">
        <v>870</v>
      </c>
      <c r="AC9820" t="s">
        <v>1016</v>
      </c>
      <c r="AD9820" t="s">
        <v>4</v>
      </c>
      <c r="AE9820" t="s">
        <v>1754</v>
      </c>
      <c r="AF9820" t="s">
        <v>1881</v>
      </c>
      <c r="AG9820" t="s">
        <v>937</v>
      </c>
      <c r="AH9820" t="s">
        <v>1584</v>
      </c>
      <c r="AI9820" s="1">
        <f>(AE9820+AG9820)/2</f>
        <v>42.394999999999996</v>
      </c>
      <c r="AJ9820" s="1">
        <f>(AF9820+AH9820)/2</f>
        <v>42.284999999999997</v>
      </c>
      <c r="AK9820" s="1">
        <f>AA9820/(337.5/AI9820)</f>
        <v>3.0687699259259253</v>
      </c>
      <c r="AL9820" s="1">
        <f>AB9820/(337.5/AJ9820)</f>
        <v>3.053290222222222</v>
      </c>
    </row>
    <row r="9821" spans="1:38" hidden="1">
      <c r="A9821" t="s">
        <v>172</v>
      </c>
      <c r="B9821">
        <v>1</v>
      </c>
      <c r="C9821" t="s">
        <v>21</v>
      </c>
      <c r="D9821">
        <v>12</v>
      </c>
      <c r="E9821" t="s">
        <v>39</v>
      </c>
      <c r="F9821">
        <v>1</v>
      </c>
      <c r="G9821" t="s">
        <v>38</v>
      </c>
      <c r="H9821" t="s">
        <v>37</v>
      </c>
      <c r="I9821" t="s">
        <v>82</v>
      </c>
      <c r="J9821" t="s">
        <v>12</v>
      </c>
      <c r="K9821" t="s">
        <v>317</v>
      </c>
      <c r="L9821" s="2" t="s">
        <v>34</v>
      </c>
      <c r="M9821" t="s">
        <v>36</v>
      </c>
      <c r="N9821" t="s">
        <v>52</v>
      </c>
      <c r="O9821" t="s">
        <v>146</v>
      </c>
      <c r="P9821" t="s">
        <v>284</v>
      </c>
      <c r="Q9821" s="3">
        <v>45412.472141203703</v>
      </c>
      <c r="R9821" s="3">
        <v>45522.602534722202</v>
      </c>
      <c r="S9821" t="s">
        <v>159</v>
      </c>
      <c r="T9821" t="s">
        <v>159</v>
      </c>
      <c r="V9821" t="s">
        <v>33</v>
      </c>
      <c r="X9821" t="s">
        <v>158</v>
      </c>
      <c r="Y9821">
        <f>S9821+(U9821/2)</f>
        <v>-2.25</v>
      </c>
      <c r="Z9821">
        <f>T9821+(V9821/2)</f>
        <v>-2.5</v>
      </c>
      <c r="AA9821" t="s">
        <v>1003</v>
      </c>
      <c r="AB9821" t="s">
        <v>849</v>
      </c>
      <c r="AC9821" t="s">
        <v>657</v>
      </c>
      <c r="AD9821" t="s">
        <v>890</v>
      </c>
      <c r="AE9821" t="s">
        <v>1579</v>
      </c>
      <c r="AF9821" t="s">
        <v>1401</v>
      </c>
      <c r="AG9821" t="s">
        <v>937</v>
      </c>
      <c r="AH9821" t="s">
        <v>765</v>
      </c>
      <c r="AI9821" s="1">
        <f>(AE9821+AG9821)/2</f>
        <v>41.72</v>
      </c>
      <c r="AJ9821" s="1">
        <f>(AF9821+AH9821)/2</f>
        <v>41.82</v>
      </c>
      <c r="AK9821" s="1">
        <f>AA9821/(337.5/AI9821)</f>
        <v>3.0977872592592588</v>
      </c>
      <c r="AL9821" s="1">
        <f>AB9821/(337.5/AJ9821)</f>
        <v>3.1436248888888891</v>
      </c>
    </row>
    <row r="9822" spans="1:38" hidden="1">
      <c r="A9822" t="s">
        <v>236</v>
      </c>
      <c r="B9822">
        <v>2</v>
      </c>
      <c r="C9822" t="s">
        <v>21</v>
      </c>
      <c r="D9822">
        <v>11</v>
      </c>
      <c r="E9822" t="s">
        <v>39</v>
      </c>
      <c r="F9822">
        <v>1</v>
      </c>
      <c r="G9822" t="s">
        <v>38</v>
      </c>
      <c r="H9822" t="s">
        <v>37</v>
      </c>
      <c r="I9822" t="s">
        <v>260</v>
      </c>
      <c r="J9822" t="s">
        <v>33</v>
      </c>
      <c r="K9822" t="s">
        <v>272</v>
      </c>
      <c r="L9822" s="2" t="s">
        <v>94</v>
      </c>
      <c r="M9822" t="s">
        <v>261</v>
      </c>
      <c r="N9822" t="s">
        <v>159</v>
      </c>
      <c r="O9822" t="s">
        <v>16</v>
      </c>
      <c r="P9822" t="s">
        <v>1424</v>
      </c>
      <c r="Q9822" s="3">
        <v>45411.463333333297</v>
      </c>
      <c r="R9822" s="3">
        <v>45437.603379629603</v>
      </c>
      <c r="S9822" t="s">
        <v>230</v>
      </c>
      <c r="T9822" t="s">
        <v>263</v>
      </c>
      <c r="V9822" t="s">
        <v>12</v>
      </c>
      <c r="X9822" t="s">
        <v>676</v>
      </c>
      <c r="Y9822">
        <f>S9822+(U9822/2)</f>
        <v>1</v>
      </c>
      <c r="Z9822">
        <f>T9822+(V9822/2)</f>
        <v>4.125</v>
      </c>
      <c r="AA9822" t="s">
        <v>1989</v>
      </c>
      <c r="AB9822" t="s">
        <v>1988</v>
      </c>
      <c r="AC9822" t="s">
        <v>1341</v>
      </c>
      <c r="AD9822" t="s">
        <v>1341</v>
      </c>
      <c r="AE9822" t="s">
        <v>1338</v>
      </c>
      <c r="AF9822" t="s">
        <v>1272</v>
      </c>
      <c r="AG9822" t="s">
        <v>937</v>
      </c>
      <c r="AH9822" t="s">
        <v>914</v>
      </c>
      <c r="AI9822" s="1">
        <f>(AE9822+AG9822)/2</f>
        <v>41.674999999999997</v>
      </c>
      <c r="AJ9822" s="1">
        <f>(AF9822+AH9822)/2</f>
        <v>41.844999999999999</v>
      </c>
      <c r="AK9822" s="1">
        <f>AA9822/(337.5/AI9822)</f>
        <v>2.8104385185185183</v>
      </c>
      <c r="AL9822" s="1">
        <f>AB9822/(337.5/AJ9822)</f>
        <v>2.67808</v>
      </c>
    </row>
    <row r="9823" spans="1:38" hidden="1">
      <c r="A9823" t="s">
        <v>236</v>
      </c>
      <c r="B9823">
        <v>2</v>
      </c>
      <c r="C9823" t="s">
        <v>21</v>
      </c>
      <c r="D9823">
        <v>13</v>
      </c>
      <c r="E9823" t="s">
        <v>39</v>
      </c>
      <c r="F9823">
        <v>1</v>
      </c>
      <c r="G9823" t="s">
        <v>125</v>
      </c>
      <c r="H9823" t="s">
        <v>125</v>
      </c>
      <c r="I9823" t="s">
        <v>33</v>
      </c>
      <c r="J9823" t="s">
        <v>82</v>
      </c>
      <c r="K9823" t="s">
        <v>81</v>
      </c>
      <c r="L9823" s="2" t="s">
        <v>33</v>
      </c>
      <c r="M9823" t="s">
        <v>17</v>
      </c>
      <c r="N9823" t="s">
        <v>36</v>
      </c>
      <c r="O9823" t="s">
        <v>272</v>
      </c>
      <c r="P9823" t="s">
        <v>31</v>
      </c>
      <c r="Q9823" s="3">
        <v>45377.445462962998</v>
      </c>
      <c r="R9823" s="3">
        <v>45437.443958333301</v>
      </c>
      <c r="S9823" t="s">
        <v>15</v>
      </c>
      <c r="T9823" t="s">
        <v>10</v>
      </c>
      <c r="Y9823">
        <f>S9823+(U9823/2)</f>
        <v>-0.75</v>
      </c>
      <c r="Z9823">
        <f>T9823+(V9823/2)</f>
        <v>-1.5</v>
      </c>
      <c r="AA9823" t="s">
        <v>1129</v>
      </c>
      <c r="AB9823" t="s">
        <v>1196</v>
      </c>
      <c r="AC9823" t="s">
        <v>27</v>
      </c>
      <c r="AD9823" t="s">
        <v>1234</v>
      </c>
      <c r="AE9823" t="s">
        <v>1347</v>
      </c>
      <c r="AF9823" t="s">
        <v>1635</v>
      </c>
      <c r="AG9823" t="s">
        <v>937</v>
      </c>
      <c r="AH9823" t="s">
        <v>354</v>
      </c>
      <c r="AI9823" s="1">
        <f>(AE9823+AG9823)/2</f>
        <v>41.68</v>
      </c>
      <c r="AJ9823" s="1">
        <f>(AF9823+AH9823)/2</f>
        <v>42.305</v>
      </c>
      <c r="AK9823" s="1">
        <f>AA9823/(337.5/AI9823)</f>
        <v>3.1009919999999997</v>
      </c>
      <c r="AL9823" s="1">
        <f>AB9823/(337.5/AJ9823)</f>
        <v>3.1637872592592591</v>
      </c>
    </row>
    <row r="9824" spans="1:38" hidden="1">
      <c r="A9824" t="s">
        <v>110</v>
      </c>
      <c r="B9824">
        <v>2</v>
      </c>
      <c r="C9824" t="s">
        <v>21</v>
      </c>
      <c r="D9824">
        <v>12</v>
      </c>
      <c r="E9824" t="s">
        <v>39</v>
      </c>
      <c r="F9824">
        <v>1</v>
      </c>
      <c r="G9824" t="s">
        <v>69</v>
      </c>
      <c r="H9824" t="s">
        <v>70</v>
      </c>
      <c r="I9824" t="s">
        <v>122</v>
      </c>
      <c r="J9824" t="s">
        <v>148</v>
      </c>
      <c r="K9824" t="s">
        <v>443</v>
      </c>
      <c r="L9824" s="2" t="s">
        <v>33</v>
      </c>
      <c r="M9824" t="s">
        <v>15</v>
      </c>
      <c r="N9824" t="s">
        <v>148</v>
      </c>
      <c r="O9824" t="s">
        <v>272</v>
      </c>
      <c r="P9824" t="s">
        <v>14</v>
      </c>
      <c r="Q9824" s="3">
        <v>45393.4910648148</v>
      </c>
      <c r="R9824" s="3">
        <v>45500.555717592601</v>
      </c>
      <c r="S9824" t="s">
        <v>108</v>
      </c>
      <c r="T9824" t="s">
        <v>65</v>
      </c>
      <c r="U9824" t="s">
        <v>159</v>
      </c>
      <c r="V9824" t="s">
        <v>12</v>
      </c>
      <c r="W9824" t="s">
        <v>213</v>
      </c>
      <c r="X9824" t="s">
        <v>8</v>
      </c>
      <c r="Y9824">
        <f>S9824+(U9824/2)</f>
        <v>-4.125</v>
      </c>
      <c r="Z9824">
        <f>T9824+(V9824/2)</f>
        <v>-4.625</v>
      </c>
      <c r="AA9824" t="s">
        <v>997</v>
      </c>
      <c r="AB9824" t="s">
        <v>1588</v>
      </c>
      <c r="AC9824" t="s">
        <v>191</v>
      </c>
      <c r="AD9824" t="s">
        <v>129</v>
      </c>
      <c r="AE9824" t="s">
        <v>1979</v>
      </c>
      <c r="AF9824" t="s">
        <v>1561</v>
      </c>
      <c r="AG9824" t="s">
        <v>937</v>
      </c>
      <c r="AH9824" t="s">
        <v>831</v>
      </c>
      <c r="AI9824" s="1">
        <f>(AE9824+AG9824)/2</f>
        <v>42.94</v>
      </c>
      <c r="AJ9824" s="1">
        <f>(AF9824+AH9824)/2</f>
        <v>42.3</v>
      </c>
      <c r="AK9824" s="1">
        <f>AA9824/(337.5/AI9824)</f>
        <v>3.1209428148148146</v>
      </c>
      <c r="AL9824" s="1">
        <f>AB9824/(337.5/AJ9824)</f>
        <v>3.0806933333333331</v>
      </c>
    </row>
    <row r="9825" spans="1:38" hidden="1">
      <c r="A9825" t="s">
        <v>453</v>
      </c>
      <c r="B9825">
        <v>2</v>
      </c>
      <c r="C9825" t="s">
        <v>21</v>
      </c>
      <c r="D9825">
        <v>11</v>
      </c>
      <c r="E9825" t="s">
        <v>39</v>
      </c>
      <c r="F9825">
        <v>1</v>
      </c>
      <c r="G9825" t="s">
        <v>19</v>
      </c>
      <c r="H9825" t="s">
        <v>343</v>
      </c>
      <c r="I9825" t="s">
        <v>15</v>
      </c>
      <c r="J9825" t="s">
        <v>15</v>
      </c>
      <c r="K9825" t="s">
        <v>1475</v>
      </c>
      <c r="L9825" s="2" t="s">
        <v>31</v>
      </c>
      <c r="M9825" t="s">
        <v>17</v>
      </c>
      <c r="N9825" t="s">
        <v>15</v>
      </c>
      <c r="O9825" t="s">
        <v>426</v>
      </c>
      <c r="P9825" t="s">
        <v>241</v>
      </c>
      <c r="Q9825" s="3">
        <v>45595.503692129598</v>
      </c>
      <c r="R9825" s="3">
        <v>45708.579016203701</v>
      </c>
      <c r="S9825" t="s">
        <v>12</v>
      </c>
      <c r="T9825" t="s">
        <v>12</v>
      </c>
      <c r="U9825" t="s">
        <v>33</v>
      </c>
      <c r="V9825" t="s">
        <v>15</v>
      </c>
      <c r="W9825" t="s">
        <v>9</v>
      </c>
      <c r="X9825" t="s">
        <v>9</v>
      </c>
      <c r="Y9825">
        <f>S9825+(U9825/2)</f>
        <v>-2</v>
      </c>
      <c r="Z9825">
        <f>T9825+(V9825/2)</f>
        <v>-2.125</v>
      </c>
      <c r="AA9825" t="s">
        <v>1305</v>
      </c>
      <c r="AB9825" t="s">
        <v>988</v>
      </c>
      <c r="AC9825" t="s">
        <v>76</v>
      </c>
      <c r="AD9825" t="s">
        <v>75</v>
      </c>
      <c r="AE9825" t="s">
        <v>1137</v>
      </c>
      <c r="AF9825" t="s">
        <v>817</v>
      </c>
      <c r="AG9825" t="s">
        <v>937</v>
      </c>
      <c r="AH9825" t="s">
        <v>1498</v>
      </c>
      <c r="AI9825" s="1">
        <f>(AE9825+AG9825)/2</f>
        <v>41.655000000000001</v>
      </c>
      <c r="AJ9825" s="1">
        <f>(AF9825+AH9825)/2</f>
        <v>41.834999999999994</v>
      </c>
      <c r="AK9825" s="1">
        <f>AA9825/(337.5/AI9825)</f>
        <v>3.0448262222222224</v>
      </c>
      <c r="AL9825" s="1">
        <f>AB9825/(337.5/AJ9825)</f>
        <v>3.0344319999999998</v>
      </c>
    </row>
    <row r="9826" spans="1:38">
      <c r="A9826" t="s">
        <v>453</v>
      </c>
      <c r="B9826">
        <v>2</v>
      </c>
      <c r="C9826" t="s">
        <v>21</v>
      </c>
      <c r="D9826">
        <v>16</v>
      </c>
      <c r="E9826" t="s">
        <v>20</v>
      </c>
      <c r="F9826">
        <v>2</v>
      </c>
      <c r="G9826" t="s">
        <v>308</v>
      </c>
      <c r="H9826" t="s">
        <v>235</v>
      </c>
      <c r="I9826" t="s">
        <v>92</v>
      </c>
      <c r="J9826" t="s">
        <v>15</v>
      </c>
      <c r="K9826" t="s">
        <v>401</v>
      </c>
      <c r="L9826" s="2" t="s">
        <v>442</v>
      </c>
      <c r="M9826" t="s">
        <v>222</v>
      </c>
      <c r="N9826" t="s">
        <v>33</v>
      </c>
      <c r="O9826" t="s">
        <v>696</v>
      </c>
      <c r="P9826" t="s">
        <v>49</v>
      </c>
      <c r="Q9826" s="3">
        <v>45623.686134259297</v>
      </c>
      <c r="R9826" s="3">
        <v>45633.619409722203</v>
      </c>
      <c r="S9826" t="s">
        <v>108</v>
      </c>
      <c r="T9826" t="s">
        <v>222</v>
      </c>
      <c r="Y9826">
        <f>S9826+(U9826/2)</f>
        <v>-3</v>
      </c>
      <c r="Z9826">
        <f>T9826+(V9826/2)</f>
        <v>-4.75</v>
      </c>
      <c r="AA9826" t="s">
        <v>796</v>
      </c>
      <c r="AB9826" t="s">
        <v>781</v>
      </c>
      <c r="AC9826" t="s">
        <v>907</v>
      </c>
      <c r="AD9826" t="s">
        <v>993</v>
      </c>
      <c r="AE9826" t="s">
        <v>337</v>
      </c>
      <c r="AF9826" t="s">
        <v>1118</v>
      </c>
      <c r="AG9826" t="s">
        <v>937</v>
      </c>
      <c r="AH9826" t="s">
        <v>1086</v>
      </c>
      <c r="AI9826" s="1">
        <f>(AE9826+AG9826)/2</f>
        <v>41.534999999999997</v>
      </c>
      <c r="AJ9826" s="1">
        <f>(AF9826+AH9826)/2</f>
        <v>41.774999999999999</v>
      </c>
      <c r="AK9826" s="1">
        <f>AA9826/(337.5/AI9826)</f>
        <v>3.1985026666666663</v>
      </c>
      <c r="AL9826" s="1">
        <f>AB9826/(337.5/AJ9826)</f>
        <v>3.3135311111111108</v>
      </c>
    </row>
    <row r="9827" spans="1:38">
      <c r="A9827" t="s">
        <v>236</v>
      </c>
      <c r="B9827">
        <v>2</v>
      </c>
      <c r="C9827" t="s">
        <v>21</v>
      </c>
      <c r="D9827">
        <v>13</v>
      </c>
      <c r="E9827" t="s">
        <v>20</v>
      </c>
      <c r="F9827">
        <v>2</v>
      </c>
      <c r="G9827" t="s">
        <v>308</v>
      </c>
      <c r="H9827" t="s">
        <v>308</v>
      </c>
      <c r="I9827" t="s">
        <v>106</v>
      </c>
      <c r="J9827" t="s">
        <v>15</v>
      </c>
      <c r="K9827" t="s">
        <v>508</v>
      </c>
      <c r="L9827" s="2" t="s">
        <v>906</v>
      </c>
      <c r="M9827" t="s">
        <v>49</v>
      </c>
      <c r="N9827" t="s">
        <v>82</v>
      </c>
      <c r="O9827" t="s">
        <v>81</v>
      </c>
      <c r="P9827" t="s">
        <v>49</v>
      </c>
      <c r="Q9827" s="3">
        <v>45377.445532407401</v>
      </c>
      <c r="R9827" s="3">
        <v>45515.606701388897</v>
      </c>
      <c r="S9827" t="s">
        <v>195</v>
      </c>
      <c r="T9827" t="s">
        <v>49</v>
      </c>
      <c r="U9827" t="s">
        <v>15</v>
      </c>
      <c r="V9827" t="s">
        <v>33</v>
      </c>
      <c r="W9827" t="s">
        <v>158</v>
      </c>
      <c r="X9827" t="s">
        <v>118</v>
      </c>
      <c r="Y9827">
        <f>S9827+(U9827/2)</f>
        <v>-4.875</v>
      </c>
      <c r="Z9827">
        <f>T9827+(V9827/2)</f>
        <v>-5.25</v>
      </c>
      <c r="AA9827" t="s">
        <v>793</v>
      </c>
      <c r="AB9827" t="s">
        <v>808</v>
      </c>
      <c r="AC9827" t="s">
        <v>191</v>
      </c>
      <c r="AD9827" t="s">
        <v>191</v>
      </c>
      <c r="AE9827" t="s">
        <v>1280</v>
      </c>
      <c r="AF9827" t="s">
        <v>1524</v>
      </c>
      <c r="AG9827" t="s">
        <v>937</v>
      </c>
      <c r="AH9827" t="s">
        <v>732</v>
      </c>
      <c r="AI9827" s="1">
        <f>(AE9827+AG9827)/2</f>
        <v>41.444999999999993</v>
      </c>
      <c r="AJ9827" s="1">
        <f>(AF9827+AH9827)/2</f>
        <v>41.865000000000002</v>
      </c>
      <c r="AK9827" s="1">
        <f>AA9827/(337.5/AI9827)</f>
        <v>3.1682399999999995</v>
      </c>
      <c r="AL9827" s="1">
        <f>AB9827/(337.5/AJ9827)</f>
        <v>3.2102702222222219</v>
      </c>
    </row>
    <row r="9828" spans="1:38">
      <c r="A9828" t="s">
        <v>83</v>
      </c>
      <c r="B9828">
        <v>2</v>
      </c>
      <c r="C9828" t="s">
        <v>21</v>
      </c>
      <c r="D9828">
        <v>16</v>
      </c>
      <c r="E9828" t="s">
        <v>20</v>
      </c>
      <c r="F9828">
        <v>2</v>
      </c>
      <c r="G9828" t="s">
        <v>308</v>
      </c>
      <c r="H9828" t="s">
        <v>18</v>
      </c>
      <c r="I9828" t="s">
        <v>10</v>
      </c>
      <c r="J9828" t="s">
        <v>15</v>
      </c>
      <c r="K9828" t="s">
        <v>187</v>
      </c>
      <c r="L9828" s="2" t="s">
        <v>342</v>
      </c>
      <c r="M9828" t="s">
        <v>11</v>
      </c>
      <c r="N9828" t="s">
        <v>11</v>
      </c>
      <c r="O9828" t="s">
        <v>501</v>
      </c>
      <c r="P9828" t="s">
        <v>342</v>
      </c>
      <c r="Q9828" s="3">
        <v>45602.586469907401</v>
      </c>
      <c r="R9828" s="3">
        <v>45571.5533796296</v>
      </c>
      <c r="S9828" t="s">
        <v>148</v>
      </c>
      <c r="T9828" t="s">
        <v>159</v>
      </c>
      <c r="U9828" t="s">
        <v>15</v>
      </c>
      <c r="V9828" t="s">
        <v>17</v>
      </c>
      <c r="W9828" t="s">
        <v>213</v>
      </c>
      <c r="X9828" t="s">
        <v>280</v>
      </c>
      <c r="Y9828">
        <f>S9828+(U9828/2)</f>
        <v>-2.875</v>
      </c>
      <c r="Z9828">
        <f>T9828+(V9828/2)</f>
        <v>-2.75</v>
      </c>
      <c r="AA9828" t="s">
        <v>89</v>
      </c>
      <c r="AB9828" t="s">
        <v>516</v>
      </c>
      <c r="AC9828" t="s">
        <v>390</v>
      </c>
      <c r="AD9828" t="s">
        <v>370</v>
      </c>
      <c r="AE9828" t="s">
        <v>1092</v>
      </c>
      <c r="AF9828" t="s">
        <v>1041</v>
      </c>
      <c r="AG9828" t="s">
        <v>937</v>
      </c>
      <c r="AH9828" t="s">
        <v>934</v>
      </c>
      <c r="AI9828" s="1">
        <f>(AE9828+AG9828)/2</f>
        <v>41.47</v>
      </c>
      <c r="AJ9828" s="1">
        <f>(AF9828+AH9828)/2</f>
        <v>41.519999999999996</v>
      </c>
      <c r="AK9828" s="1">
        <f>AA9828/(337.5/AI9828)</f>
        <v>3.1824385185185182</v>
      </c>
      <c r="AL9828" s="1">
        <f>AB9828/(337.5/AJ9828)</f>
        <v>3.1629013333333331</v>
      </c>
    </row>
    <row r="9829" spans="1:38">
      <c r="A9829" t="s">
        <v>236</v>
      </c>
      <c r="B9829">
        <v>2</v>
      </c>
      <c r="C9829" t="s">
        <v>21</v>
      </c>
      <c r="D9829">
        <v>11</v>
      </c>
      <c r="E9829" t="s">
        <v>20</v>
      </c>
      <c r="F9829">
        <v>2</v>
      </c>
      <c r="G9829" t="s">
        <v>125</v>
      </c>
      <c r="H9829" t="s">
        <v>235</v>
      </c>
      <c r="I9829" t="s">
        <v>12</v>
      </c>
      <c r="J9829" t="s">
        <v>82</v>
      </c>
      <c r="K9829" t="s">
        <v>81</v>
      </c>
      <c r="L9829" s="2" t="s">
        <v>12</v>
      </c>
      <c r="M9829" t="s">
        <v>159</v>
      </c>
      <c r="N9829" t="s">
        <v>82</v>
      </c>
      <c r="O9829" t="s">
        <v>81</v>
      </c>
      <c r="P9829" t="s">
        <v>159</v>
      </c>
      <c r="Q9829" s="3">
        <v>45428.420879629601</v>
      </c>
      <c r="R9829" s="3">
        <v>45395.527997685203</v>
      </c>
      <c r="S9829" t="s">
        <v>159</v>
      </c>
      <c r="T9829" t="s">
        <v>159</v>
      </c>
      <c r="Y9829">
        <f>S9829+(U9829/2)</f>
        <v>-2.25</v>
      </c>
      <c r="Z9829">
        <f>T9829+(V9829/2)</f>
        <v>-2.25</v>
      </c>
      <c r="AA9829" t="s">
        <v>1154</v>
      </c>
      <c r="AB9829" t="s">
        <v>971</v>
      </c>
      <c r="AC9829" t="s">
        <v>382</v>
      </c>
      <c r="AD9829" t="s">
        <v>390</v>
      </c>
      <c r="AE9829" t="s">
        <v>1252</v>
      </c>
      <c r="AF9829" t="s">
        <v>1059</v>
      </c>
      <c r="AG9829" t="s">
        <v>937</v>
      </c>
      <c r="AH9829" t="s">
        <v>1584</v>
      </c>
      <c r="AI9829" s="1">
        <f>(AE9829+AG9829)/2</f>
        <v>41.494999999999997</v>
      </c>
      <c r="AJ9829" s="1">
        <f>(AF9829+AH9829)/2</f>
        <v>41.594999999999999</v>
      </c>
      <c r="AK9829" s="1">
        <f>AA9829/(337.5/AI9829)</f>
        <v>3.1659148148148151</v>
      </c>
      <c r="AL9829" s="1">
        <f>AB9829/(337.5/AJ9829)</f>
        <v>3.1747768888888892</v>
      </c>
    </row>
    <row r="9830" spans="1:38" hidden="1">
      <c r="A9830" t="s">
        <v>236</v>
      </c>
      <c r="B9830">
        <v>2</v>
      </c>
      <c r="C9830" t="s">
        <v>21</v>
      </c>
      <c r="D9830">
        <v>14</v>
      </c>
      <c r="E9830" t="s">
        <v>39</v>
      </c>
      <c r="F9830">
        <v>1</v>
      </c>
      <c r="G9830" t="s">
        <v>109</v>
      </c>
      <c r="H9830" t="s">
        <v>18</v>
      </c>
      <c r="I9830" t="s">
        <v>159</v>
      </c>
      <c r="J9830" t="s">
        <v>15</v>
      </c>
      <c r="K9830" t="s">
        <v>325</v>
      </c>
      <c r="L9830" s="2" t="s">
        <v>282</v>
      </c>
      <c r="M9830" t="s">
        <v>11</v>
      </c>
      <c r="N9830" t="s">
        <v>17</v>
      </c>
      <c r="O9830" t="s">
        <v>146</v>
      </c>
      <c r="P9830" t="s">
        <v>12</v>
      </c>
      <c r="Q9830" s="3">
        <v>45369.487013888902</v>
      </c>
      <c r="R9830" s="3">
        <v>45416.6321412037</v>
      </c>
      <c r="S9830" t="s">
        <v>148</v>
      </c>
      <c r="T9830" t="s">
        <v>10</v>
      </c>
      <c r="U9830" t="s">
        <v>33</v>
      </c>
      <c r="V9830" t="s">
        <v>17</v>
      </c>
      <c r="W9830" t="s">
        <v>9</v>
      </c>
      <c r="X9830" t="s">
        <v>158</v>
      </c>
      <c r="Y9830">
        <f>S9830+(U9830/2)</f>
        <v>-2.75</v>
      </c>
      <c r="Z9830">
        <f>T9830+(V9830/2)</f>
        <v>-2</v>
      </c>
      <c r="AA9830" t="s">
        <v>1223</v>
      </c>
      <c r="AB9830" t="s">
        <v>589</v>
      </c>
      <c r="AC9830" t="s">
        <v>278</v>
      </c>
      <c r="AD9830" t="s">
        <v>491</v>
      </c>
      <c r="AE9830" t="s">
        <v>980</v>
      </c>
      <c r="AF9830" t="s">
        <v>928</v>
      </c>
      <c r="AG9830" t="s">
        <v>937</v>
      </c>
      <c r="AH9830" t="s">
        <v>138</v>
      </c>
      <c r="AI9830" s="1">
        <f>(AE9830+AG9830)/2</f>
        <v>41.584999999999994</v>
      </c>
      <c r="AJ9830" s="1">
        <f>(AF9830+AH9830)/2</f>
        <v>41.32</v>
      </c>
      <c r="AK9830" s="1">
        <f>AA9830/(337.5/AI9830)</f>
        <v>3.1555314074074063</v>
      </c>
      <c r="AL9830" s="1">
        <f>AB9830/(337.5/AJ9830)</f>
        <v>3.1072639999999998</v>
      </c>
    </row>
    <row r="9831" spans="1:38" hidden="1">
      <c r="A9831" t="s">
        <v>236</v>
      </c>
      <c r="B9831">
        <v>2</v>
      </c>
      <c r="C9831" t="s">
        <v>21</v>
      </c>
      <c r="D9831">
        <v>17</v>
      </c>
      <c r="E9831" t="s">
        <v>39</v>
      </c>
      <c r="F9831">
        <v>1</v>
      </c>
      <c r="G9831" t="s">
        <v>37</v>
      </c>
      <c r="H9831" t="s">
        <v>38</v>
      </c>
      <c r="I9831" t="s">
        <v>12</v>
      </c>
      <c r="J9831" t="s">
        <v>33</v>
      </c>
      <c r="K9831" t="s">
        <v>875</v>
      </c>
      <c r="L9831" s="2" t="s">
        <v>14</v>
      </c>
      <c r="M9831" t="s">
        <v>17</v>
      </c>
      <c r="N9831" t="s">
        <v>36</v>
      </c>
      <c r="O9831" t="s">
        <v>1082</v>
      </c>
      <c r="P9831" t="s">
        <v>31</v>
      </c>
      <c r="Q9831" s="3">
        <v>45385.4600347222</v>
      </c>
      <c r="R9831" s="3">
        <v>45507.378333333298</v>
      </c>
      <c r="S9831" t="s">
        <v>49</v>
      </c>
      <c r="T9831" t="s">
        <v>49</v>
      </c>
      <c r="Y9831">
        <f>S9831+(U9831/2)</f>
        <v>-5</v>
      </c>
      <c r="Z9831">
        <f>T9831+(V9831/2)</f>
        <v>-5</v>
      </c>
      <c r="AA9831" t="s">
        <v>1020</v>
      </c>
      <c r="AB9831" t="s">
        <v>1064</v>
      </c>
      <c r="AC9831" t="s">
        <v>239</v>
      </c>
      <c r="AD9831" t="s">
        <v>458</v>
      </c>
      <c r="AE9831" t="s">
        <v>1533</v>
      </c>
      <c r="AF9831" t="s">
        <v>521</v>
      </c>
      <c r="AG9831" t="s">
        <v>937</v>
      </c>
      <c r="AH9831" t="s">
        <v>1241</v>
      </c>
      <c r="AI9831" s="1">
        <f>(AE9831+AG9831)/2</f>
        <v>41.274999999999999</v>
      </c>
      <c r="AJ9831" s="1">
        <f>(AF9831+AH9831)/2</f>
        <v>41.685000000000002</v>
      </c>
      <c r="AK9831" s="1">
        <f>AA9831/(337.5/AI9831)</f>
        <v>3.1271162962962964</v>
      </c>
      <c r="AL9831" s="1">
        <f>AB9831/(337.5/AJ9831)</f>
        <v>3.1655897777777779</v>
      </c>
    </row>
    <row r="9832" spans="1:38">
      <c r="A9832" t="s">
        <v>22</v>
      </c>
      <c r="B9832">
        <v>1</v>
      </c>
      <c r="C9832" t="s">
        <v>21</v>
      </c>
      <c r="D9832">
        <v>17</v>
      </c>
      <c r="E9832" t="s">
        <v>20</v>
      </c>
      <c r="F9832">
        <v>2</v>
      </c>
      <c r="G9832" t="s">
        <v>19</v>
      </c>
      <c r="H9832" t="s">
        <v>125</v>
      </c>
      <c r="I9832" t="s">
        <v>12</v>
      </c>
      <c r="J9832" t="s">
        <v>36</v>
      </c>
      <c r="K9832" t="s">
        <v>882</v>
      </c>
      <c r="L9832" s="2" t="s">
        <v>342</v>
      </c>
      <c r="M9832" t="s">
        <v>17</v>
      </c>
      <c r="N9832" t="s">
        <v>11</v>
      </c>
      <c r="O9832" t="s">
        <v>137</v>
      </c>
      <c r="P9832" t="s">
        <v>284</v>
      </c>
      <c r="Q9832" s="3">
        <v>45581.729074074101</v>
      </c>
      <c r="R9832" s="3">
        <v>45571.600856481498</v>
      </c>
      <c r="S9832" t="s">
        <v>12</v>
      </c>
      <c r="T9832" t="s">
        <v>10</v>
      </c>
      <c r="U9832" t="s">
        <v>33</v>
      </c>
      <c r="V9832" t="s">
        <v>15</v>
      </c>
      <c r="W9832" t="s">
        <v>269</v>
      </c>
      <c r="X9832" t="s">
        <v>280</v>
      </c>
      <c r="Y9832">
        <f>S9832+(U9832/2)</f>
        <v>-2</v>
      </c>
      <c r="Z9832">
        <f>T9832+(V9832/2)</f>
        <v>-1.875</v>
      </c>
      <c r="AA9832" t="s">
        <v>695</v>
      </c>
      <c r="AB9832" t="s">
        <v>1157</v>
      </c>
      <c r="AC9832" t="s">
        <v>130</v>
      </c>
      <c r="AD9832" t="s">
        <v>298</v>
      </c>
      <c r="AE9832" t="s">
        <v>884</v>
      </c>
      <c r="AF9832" t="s">
        <v>511</v>
      </c>
      <c r="AG9832" t="s">
        <v>937</v>
      </c>
      <c r="AH9832" t="s">
        <v>126</v>
      </c>
      <c r="AI9832" s="1">
        <f>(AE9832+AG9832)/2</f>
        <v>41.424999999999997</v>
      </c>
      <c r="AJ9832" s="1">
        <f>(AF9832+AH9832)/2</f>
        <v>41.355000000000004</v>
      </c>
      <c r="AK9832" s="1">
        <f>AA9832/(337.5/AI9832)</f>
        <v>3.0574718518518518</v>
      </c>
      <c r="AL9832" s="1">
        <f>AB9832/(337.5/AJ9832)</f>
        <v>3.0412773333333334</v>
      </c>
    </row>
    <row r="9833" spans="1:38" hidden="1">
      <c r="A9833" t="s">
        <v>22</v>
      </c>
      <c r="B9833">
        <v>1</v>
      </c>
      <c r="C9833" t="s">
        <v>21</v>
      </c>
      <c r="D9833">
        <v>17</v>
      </c>
      <c r="E9833" t="s">
        <v>39</v>
      </c>
      <c r="F9833">
        <v>1</v>
      </c>
      <c r="G9833" t="s">
        <v>70</v>
      </c>
      <c r="H9833" t="s">
        <v>109</v>
      </c>
      <c r="I9833" t="s">
        <v>36</v>
      </c>
      <c r="J9833" t="s">
        <v>36</v>
      </c>
      <c r="K9833" t="s">
        <v>433</v>
      </c>
      <c r="L9833" s="2" t="s">
        <v>271</v>
      </c>
      <c r="M9833" t="s">
        <v>10</v>
      </c>
      <c r="N9833" t="s">
        <v>82</v>
      </c>
      <c r="O9833" t="s">
        <v>81</v>
      </c>
      <c r="P9833" t="s">
        <v>10</v>
      </c>
      <c r="Q9833" s="3">
        <v>45561.505706018499</v>
      </c>
      <c r="R9833" s="3">
        <v>45711.496886574103</v>
      </c>
      <c r="S9833" t="s">
        <v>33</v>
      </c>
      <c r="T9833" t="s">
        <v>17</v>
      </c>
      <c r="V9833" t="s">
        <v>15</v>
      </c>
      <c r="X9833" t="s">
        <v>280</v>
      </c>
      <c r="Y9833">
        <f>S9833+(U9833/2)</f>
        <v>-0.5</v>
      </c>
      <c r="Z9833">
        <f>T9833+(V9833/2)</f>
        <v>-1.375</v>
      </c>
      <c r="AA9833" t="s">
        <v>1987</v>
      </c>
      <c r="AB9833" t="s">
        <v>1544</v>
      </c>
      <c r="AC9833" t="s">
        <v>45</v>
      </c>
      <c r="AD9833" t="s">
        <v>532</v>
      </c>
      <c r="AE9833" t="s">
        <v>1230</v>
      </c>
      <c r="AF9833" t="s">
        <v>1092</v>
      </c>
      <c r="AG9833" t="s">
        <v>937</v>
      </c>
      <c r="AH9833" t="s">
        <v>1334</v>
      </c>
      <c r="AI9833" s="1">
        <f>(AE9833+AG9833)/2</f>
        <v>41.344999999999999</v>
      </c>
      <c r="AJ9833" s="1">
        <f>(AF9833+AH9833)/2</f>
        <v>41.29</v>
      </c>
      <c r="AK9833" s="1">
        <f>AA9833/(337.5/AI9833)</f>
        <v>2.9070128888888891</v>
      </c>
      <c r="AL9833" s="1">
        <f>AB9833/(337.5/AJ9833)</f>
        <v>2.9643161481481486</v>
      </c>
    </row>
    <row r="9834" spans="1:38" hidden="1">
      <c r="A9834" t="s">
        <v>22</v>
      </c>
      <c r="B9834">
        <v>1</v>
      </c>
      <c r="C9834" t="s">
        <v>21</v>
      </c>
      <c r="D9834">
        <v>13</v>
      </c>
      <c r="E9834" t="s">
        <v>39</v>
      </c>
      <c r="F9834">
        <v>1</v>
      </c>
      <c r="G9834" t="s">
        <v>70</v>
      </c>
      <c r="H9834" t="s">
        <v>70</v>
      </c>
      <c r="I9834" t="s">
        <v>82</v>
      </c>
      <c r="J9834" t="s">
        <v>17</v>
      </c>
      <c r="K9834" t="s">
        <v>1497</v>
      </c>
      <c r="L9834" s="2" t="s">
        <v>33</v>
      </c>
      <c r="M9834" t="s">
        <v>121</v>
      </c>
      <c r="N9834" t="s">
        <v>36</v>
      </c>
      <c r="O9834" t="s">
        <v>871</v>
      </c>
      <c r="P9834" t="s">
        <v>434</v>
      </c>
      <c r="Q9834" s="3">
        <v>45580.478900463</v>
      </c>
      <c r="R9834" s="3">
        <v>45620.560370370396</v>
      </c>
      <c r="S9834" t="s">
        <v>106</v>
      </c>
      <c r="T9834" t="s">
        <v>195</v>
      </c>
      <c r="Y9834">
        <f>S9834+(U9834/2)</f>
        <v>-4</v>
      </c>
      <c r="Z9834">
        <f>T9834+(V9834/2)</f>
        <v>-4.5</v>
      </c>
      <c r="AA9834" t="s">
        <v>1976</v>
      </c>
      <c r="AB9834" t="s">
        <v>1931</v>
      </c>
      <c r="AC9834" t="s">
        <v>166</v>
      </c>
      <c r="AD9834" t="s">
        <v>45</v>
      </c>
      <c r="AE9834" t="s">
        <v>892</v>
      </c>
      <c r="AF9834" t="s">
        <v>1101</v>
      </c>
      <c r="AG9834" t="s">
        <v>937</v>
      </c>
      <c r="AH9834" t="s">
        <v>1014</v>
      </c>
      <c r="AI9834" s="1">
        <f>(AE9834+AG9834)/2</f>
        <v>41.125</v>
      </c>
      <c r="AJ9834" s="1">
        <f>(AF9834+AH9834)/2</f>
        <v>41.67</v>
      </c>
      <c r="AK9834" s="1">
        <f>AA9834/(337.5/AI9834)</f>
        <v>2.881796296296296</v>
      </c>
      <c r="AL9834" s="1">
        <f>AB9834/(337.5/AJ9834)</f>
        <v>2.8965280000000004</v>
      </c>
    </row>
    <row r="9835" spans="1:38" hidden="1">
      <c r="A9835" t="s">
        <v>22</v>
      </c>
      <c r="B9835">
        <v>1</v>
      </c>
      <c r="C9835" t="s">
        <v>21</v>
      </c>
      <c r="D9835">
        <v>12</v>
      </c>
      <c r="E9835" t="s">
        <v>39</v>
      </c>
      <c r="F9835">
        <v>1</v>
      </c>
      <c r="G9835" t="s">
        <v>70</v>
      </c>
      <c r="H9835" t="s">
        <v>37</v>
      </c>
      <c r="I9835" t="s">
        <v>121</v>
      </c>
      <c r="J9835" t="s">
        <v>33</v>
      </c>
      <c r="K9835" t="s">
        <v>1372</v>
      </c>
      <c r="L9835" s="2" t="s">
        <v>82</v>
      </c>
      <c r="M9835" t="s">
        <v>82</v>
      </c>
      <c r="N9835" t="s">
        <v>33</v>
      </c>
      <c r="O9835" t="s">
        <v>1723</v>
      </c>
      <c r="P9835" t="s">
        <v>36</v>
      </c>
      <c r="Q9835" s="3">
        <v>45587.497986111099</v>
      </c>
      <c r="R9835" s="3">
        <v>45704.410439814797</v>
      </c>
      <c r="S9835" t="s">
        <v>159</v>
      </c>
      <c r="T9835" t="s">
        <v>14</v>
      </c>
      <c r="Y9835">
        <f>S9835+(U9835/2)</f>
        <v>-2.25</v>
      </c>
      <c r="Z9835">
        <f>T9835+(V9835/2)</f>
        <v>-2</v>
      </c>
      <c r="AA9835" t="s">
        <v>1599</v>
      </c>
      <c r="AB9835" t="s">
        <v>1577</v>
      </c>
      <c r="AC9835" t="s">
        <v>666</v>
      </c>
      <c r="AD9835" t="s">
        <v>142</v>
      </c>
      <c r="AE9835" t="s">
        <v>840</v>
      </c>
      <c r="AF9835" t="s">
        <v>1397</v>
      </c>
      <c r="AG9835" t="s">
        <v>937</v>
      </c>
      <c r="AH9835" t="s">
        <v>1058</v>
      </c>
      <c r="AI9835" s="1">
        <f>(AE9835+AG9835)/2</f>
        <v>41.019999999999996</v>
      </c>
      <c r="AJ9835" s="1">
        <f>(AF9835+AH9835)/2</f>
        <v>41.69</v>
      </c>
      <c r="AK9835" s="1">
        <f>AA9835/(337.5/AI9835)</f>
        <v>2.9583016296296289</v>
      </c>
      <c r="AL9835" s="1">
        <f>AB9835/(337.5/AJ9835)</f>
        <v>2.9868568888888887</v>
      </c>
    </row>
    <row r="9836" spans="1:38" hidden="1">
      <c r="A9836" t="s">
        <v>236</v>
      </c>
      <c r="B9836">
        <v>2</v>
      </c>
      <c r="C9836" t="s">
        <v>21</v>
      </c>
      <c r="D9836">
        <v>15</v>
      </c>
      <c r="E9836" t="s">
        <v>39</v>
      </c>
      <c r="F9836">
        <v>1</v>
      </c>
      <c r="G9836" t="s">
        <v>343</v>
      </c>
      <c r="H9836" t="s">
        <v>343</v>
      </c>
      <c r="I9836" t="s">
        <v>195</v>
      </c>
      <c r="J9836" t="s">
        <v>15</v>
      </c>
      <c r="K9836" t="s">
        <v>1391</v>
      </c>
      <c r="L9836" s="2" t="s">
        <v>619</v>
      </c>
      <c r="M9836" t="s">
        <v>49</v>
      </c>
      <c r="N9836" t="s">
        <v>82</v>
      </c>
      <c r="O9836" t="s">
        <v>81</v>
      </c>
      <c r="P9836" t="s">
        <v>49</v>
      </c>
      <c r="Q9836" s="3">
        <v>45398.462696759299</v>
      </c>
      <c r="R9836" s="3">
        <v>45395.655868055597</v>
      </c>
      <c r="S9836" t="s">
        <v>195</v>
      </c>
      <c r="T9836" t="s">
        <v>222</v>
      </c>
      <c r="Y9836">
        <f>S9836+(U9836/2)</f>
        <v>-4.5</v>
      </c>
      <c r="Z9836">
        <f>T9836+(V9836/2)</f>
        <v>-4.75</v>
      </c>
      <c r="AA9836" t="s">
        <v>1017</v>
      </c>
      <c r="AB9836" t="s">
        <v>1986</v>
      </c>
      <c r="AC9836" t="s">
        <v>491</v>
      </c>
      <c r="AD9836" t="s">
        <v>181</v>
      </c>
      <c r="AE9836" t="s">
        <v>1086</v>
      </c>
      <c r="AF9836" t="s">
        <v>1533</v>
      </c>
      <c r="AG9836" t="s">
        <v>937</v>
      </c>
      <c r="AH9836" t="s">
        <v>447</v>
      </c>
      <c r="AI9836" s="1">
        <f>(AE9836+AG9836)/2</f>
        <v>41.104999999999997</v>
      </c>
      <c r="AJ9836" s="1">
        <f>(AF9836+AH9836)/2</f>
        <v>41.114999999999995</v>
      </c>
      <c r="AK9836" s="1">
        <f>AA9836/(337.5/AI9836)</f>
        <v>3.2530801481481482</v>
      </c>
      <c r="AL9836" s="1">
        <f>AB9836/(337.5/AJ9836)</f>
        <v>3.2697084444444444</v>
      </c>
    </row>
    <row r="9837" spans="1:38" hidden="1">
      <c r="A9837" t="s">
        <v>83</v>
      </c>
      <c r="B9837">
        <v>2</v>
      </c>
      <c r="C9837" t="s">
        <v>21</v>
      </c>
      <c r="D9837">
        <v>11</v>
      </c>
      <c r="E9837" t="s">
        <v>39</v>
      </c>
      <c r="F9837">
        <v>1</v>
      </c>
      <c r="G9837" t="s">
        <v>38</v>
      </c>
      <c r="H9837" t="s">
        <v>125</v>
      </c>
      <c r="I9837" t="s">
        <v>97</v>
      </c>
      <c r="J9837" t="s">
        <v>36</v>
      </c>
      <c r="K9837" t="s">
        <v>654</v>
      </c>
      <c r="L9837" s="2" t="s">
        <v>697</v>
      </c>
      <c r="M9837" t="s">
        <v>259</v>
      </c>
      <c r="N9837" t="s">
        <v>11</v>
      </c>
      <c r="O9837" t="s">
        <v>1197</v>
      </c>
      <c r="P9837" t="s">
        <v>1222</v>
      </c>
      <c r="Q9837" s="3">
        <v>45607.628634259301</v>
      </c>
      <c r="R9837" s="3">
        <v>45613.5633101852</v>
      </c>
      <c r="S9837" t="s">
        <v>63</v>
      </c>
      <c r="T9837" t="s">
        <v>412</v>
      </c>
      <c r="V9837" t="s">
        <v>33</v>
      </c>
      <c r="X9837" t="s">
        <v>1850</v>
      </c>
      <c r="Y9837">
        <f>S9837+(U9837/2)</f>
        <v>0</v>
      </c>
      <c r="Z9837">
        <f>T9837+(V9837/2)</f>
        <v>2.75</v>
      </c>
      <c r="AA9837" t="s">
        <v>144</v>
      </c>
      <c r="AB9837" t="s">
        <v>1985</v>
      </c>
      <c r="AC9837" t="s">
        <v>790</v>
      </c>
      <c r="AD9837" t="s">
        <v>981</v>
      </c>
      <c r="AE9837" t="s">
        <v>1225</v>
      </c>
      <c r="AF9837" t="s">
        <v>738</v>
      </c>
      <c r="AG9837" t="s">
        <v>937</v>
      </c>
      <c r="AH9837" t="s">
        <v>1134</v>
      </c>
      <c r="AI9837" s="1">
        <f>(AE9837+AG9837)/2</f>
        <v>41.26</v>
      </c>
      <c r="AJ9837" s="1">
        <f>(AF9837+AH9837)/2</f>
        <v>41.17</v>
      </c>
      <c r="AK9837" s="1">
        <f>AA9837/(337.5/AI9837)</f>
        <v>2.9144841481481483</v>
      </c>
      <c r="AL9837" s="1">
        <f>AB9837/(337.5/AJ9837)</f>
        <v>2.7812622222222223</v>
      </c>
    </row>
    <row r="9838" spans="1:38">
      <c r="A9838" t="s">
        <v>215</v>
      </c>
      <c r="B9838">
        <v>1</v>
      </c>
      <c r="C9838" t="s">
        <v>21</v>
      </c>
      <c r="D9838">
        <v>14</v>
      </c>
      <c r="E9838" t="s">
        <v>20</v>
      </c>
      <c r="F9838">
        <v>2</v>
      </c>
      <c r="G9838" t="s">
        <v>123</v>
      </c>
      <c r="H9838" t="s">
        <v>308</v>
      </c>
      <c r="I9838" t="s">
        <v>92</v>
      </c>
      <c r="J9838" t="s">
        <v>82</v>
      </c>
      <c r="K9838" t="s">
        <v>81</v>
      </c>
      <c r="L9838" s="2" t="s">
        <v>92</v>
      </c>
      <c r="M9838" t="s">
        <v>108</v>
      </c>
      <c r="N9838" t="s">
        <v>33</v>
      </c>
      <c r="O9838" t="s">
        <v>1109</v>
      </c>
      <c r="P9838" t="s">
        <v>92</v>
      </c>
      <c r="Q9838" s="3">
        <v>45589.487719907404</v>
      </c>
      <c r="R9838" s="3">
        <v>45703.725069444503</v>
      </c>
      <c r="S9838" t="s">
        <v>91</v>
      </c>
      <c r="T9838" t="s">
        <v>92</v>
      </c>
      <c r="Y9838">
        <f>S9838+(U9838/2)</f>
        <v>-3.5</v>
      </c>
      <c r="Z9838">
        <f>T9838+(V9838/2)</f>
        <v>-3.25</v>
      </c>
      <c r="AA9838" t="s">
        <v>1007</v>
      </c>
      <c r="AB9838" t="s">
        <v>1029</v>
      </c>
      <c r="AC9838" t="s">
        <v>88</v>
      </c>
      <c r="AD9838" t="s">
        <v>247</v>
      </c>
      <c r="AE9838" t="s">
        <v>1144</v>
      </c>
      <c r="AF9838" t="s">
        <v>1086</v>
      </c>
      <c r="AG9838" t="s">
        <v>937</v>
      </c>
      <c r="AH9838" t="s">
        <v>977</v>
      </c>
      <c r="AI9838" s="1">
        <f>(AE9838+AG9838)/2</f>
        <v>41.069999999999993</v>
      </c>
      <c r="AJ9838" s="1">
        <f>(AF9838+AH9838)/2</f>
        <v>41.08</v>
      </c>
      <c r="AK9838" s="1">
        <f>AA9838/(337.5/AI9838)</f>
        <v>3.1906826666666657</v>
      </c>
      <c r="AL9838" s="1">
        <f>AB9838/(337.5/AJ9838)</f>
        <v>3.19024237037037</v>
      </c>
    </row>
    <row r="9839" spans="1:38" hidden="1">
      <c r="A9839" t="s">
        <v>236</v>
      </c>
      <c r="B9839">
        <v>2</v>
      </c>
      <c r="C9839" t="s">
        <v>21</v>
      </c>
      <c r="D9839">
        <v>18</v>
      </c>
      <c r="E9839" t="s">
        <v>39</v>
      </c>
      <c r="F9839">
        <v>1</v>
      </c>
      <c r="G9839" t="s">
        <v>37</v>
      </c>
      <c r="H9839" t="s">
        <v>38</v>
      </c>
      <c r="I9839" t="s">
        <v>10</v>
      </c>
      <c r="J9839" t="s">
        <v>411</v>
      </c>
      <c r="K9839" t="s">
        <v>107</v>
      </c>
      <c r="L9839" s="2" t="s">
        <v>15</v>
      </c>
      <c r="M9839" t="s">
        <v>230</v>
      </c>
      <c r="N9839" t="s">
        <v>124</v>
      </c>
      <c r="O9839" t="s">
        <v>1700</v>
      </c>
      <c r="P9839" t="s">
        <v>97</v>
      </c>
      <c r="Q9839" s="3">
        <v>45400.490995370397</v>
      </c>
      <c r="R9839" s="3">
        <v>45493.361724536997</v>
      </c>
      <c r="S9839" t="s">
        <v>92</v>
      </c>
      <c r="T9839" t="s">
        <v>12</v>
      </c>
      <c r="Y9839">
        <f>S9839+(U9839/2)</f>
        <v>-3.25</v>
      </c>
      <c r="Z9839">
        <f>T9839+(V9839/2)</f>
        <v>-1.75</v>
      </c>
      <c r="AA9839" t="s">
        <v>1003</v>
      </c>
      <c r="AB9839" t="s">
        <v>1560</v>
      </c>
      <c r="AC9839" t="s">
        <v>1163</v>
      </c>
      <c r="AD9839" t="s">
        <v>996</v>
      </c>
      <c r="AE9839" t="s">
        <v>1227</v>
      </c>
      <c r="AF9839" t="s">
        <v>737</v>
      </c>
      <c r="AG9839" t="s">
        <v>937</v>
      </c>
      <c r="AH9839" t="s">
        <v>1407</v>
      </c>
      <c r="AI9839" s="1">
        <f>(AE9839+AG9839)/2</f>
        <v>41.664999999999999</v>
      </c>
      <c r="AJ9839" s="1">
        <f>(AF9839+AH9839)/2</f>
        <v>40.64</v>
      </c>
      <c r="AK9839" s="1">
        <f>AA9839/(337.5/AI9839)</f>
        <v>3.093703407407407</v>
      </c>
      <c r="AL9839" s="1">
        <f>AB9839/(337.5/AJ9839)</f>
        <v>2.9417339259259259</v>
      </c>
    </row>
    <row r="9840" spans="1:38">
      <c r="A9840" t="s">
        <v>236</v>
      </c>
      <c r="B9840">
        <v>2</v>
      </c>
      <c r="C9840" t="s">
        <v>21</v>
      </c>
      <c r="D9840">
        <v>13</v>
      </c>
      <c r="E9840" t="s">
        <v>20</v>
      </c>
      <c r="F9840">
        <v>2</v>
      </c>
      <c r="G9840" t="s">
        <v>204</v>
      </c>
      <c r="H9840" t="s">
        <v>308</v>
      </c>
      <c r="I9840" t="s">
        <v>148</v>
      </c>
      <c r="J9840" t="s">
        <v>33</v>
      </c>
      <c r="K9840" t="s">
        <v>654</v>
      </c>
      <c r="L9840" s="2" t="s">
        <v>52</v>
      </c>
      <c r="M9840" t="s">
        <v>52</v>
      </c>
      <c r="N9840" t="s">
        <v>15</v>
      </c>
      <c r="O9840" t="s">
        <v>501</v>
      </c>
      <c r="P9840" t="s">
        <v>563</v>
      </c>
      <c r="Q9840" s="3">
        <v>45410.489791666703</v>
      </c>
      <c r="R9840" s="3">
        <v>45524.576203703698</v>
      </c>
      <c r="S9840" t="s">
        <v>108</v>
      </c>
      <c r="T9840" t="s">
        <v>92</v>
      </c>
      <c r="U9840" t="s">
        <v>33</v>
      </c>
      <c r="W9840" t="s">
        <v>1464</v>
      </c>
      <c r="Y9840">
        <f>S9840+(U9840/2)</f>
        <v>-3.25</v>
      </c>
      <c r="Z9840">
        <f>T9840+(V9840/2)</f>
        <v>-3.25</v>
      </c>
      <c r="AA9840" t="s">
        <v>1298</v>
      </c>
      <c r="AB9840" t="s">
        <v>1097</v>
      </c>
      <c r="AC9840" t="s">
        <v>458</v>
      </c>
      <c r="AD9840" t="s">
        <v>457</v>
      </c>
      <c r="AE9840" t="s">
        <v>1044</v>
      </c>
      <c r="AF9840" t="s">
        <v>934</v>
      </c>
      <c r="AG9840" t="s">
        <v>937</v>
      </c>
      <c r="AH9840" t="s">
        <v>925</v>
      </c>
      <c r="AI9840" s="1">
        <f>(AE9840+AG9840)/2</f>
        <v>41.12</v>
      </c>
      <c r="AJ9840" s="1">
        <f>(AF9840+AH9840)/2</f>
        <v>40.730000000000004</v>
      </c>
      <c r="AK9840" s="1">
        <f>AA9840/(337.5/AI9840)</f>
        <v>3.1031893333333329</v>
      </c>
      <c r="AL9840" s="1">
        <f>AB9840/(337.5/AJ9840)</f>
        <v>3.1015140740740743</v>
      </c>
    </row>
    <row r="9841" spans="1:38" hidden="1">
      <c r="A9841" t="s">
        <v>83</v>
      </c>
      <c r="B9841">
        <v>2</v>
      </c>
      <c r="C9841" t="s">
        <v>21</v>
      </c>
      <c r="D9841">
        <v>13</v>
      </c>
      <c r="E9841" t="s">
        <v>39</v>
      </c>
      <c r="F9841">
        <v>1</v>
      </c>
      <c r="G9841" t="s">
        <v>38</v>
      </c>
      <c r="H9841" t="s">
        <v>70</v>
      </c>
      <c r="I9841" t="s">
        <v>10</v>
      </c>
      <c r="J9841" t="s">
        <v>10</v>
      </c>
      <c r="K9841" t="s">
        <v>301</v>
      </c>
      <c r="L9841" s="2" t="s">
        <v>159</v>
      </c>
      <c r="M9841" t="s">
        <v>14</v>
      </c>
      <c r="N9841" t="s">
        <v>49</v>
      </c>
      <c r="O9841" t="s">
        <v>38</v>
      </c>
      <c r="P9841" t="s">
        <v>195</v>
      </c>
      <c r="Q9841" s="3">
        <v>45602.473090277803</v>
      </c>
      <c r="R9841" s="3">
        <v>45675.482974537001</v>
      </c>
      <c r="S9841" t="s">
        <v>106</v>
      </c>
      <c r="T9841" t="s">
        <v>106</v>
      </c>
      <c r="U9841" t="s">
        <v>17</v>
      </c>
      <c r="V9841" t="s">
        <v>10</v>
      </c>
      <c r="W9841" t="s">
        <v>118</v>
      </c>
      <c r="X9841" t="s">
        <v>8</v>
      </c>
      <c r="Y9841">
        <f>S9841+(U9841/2)</f>
        <v>-4.5</v>
      </c>
      <c r="Z9841">
        <f>T9841+(V9841/2)</f>
        <v>-4.75</v>
      </c>
      <c r="AA9841" t="s">
        <v>1445</v>
      </c>
      <c r="AB9841" t="s">
        <v>848</v>
      </c>
      <c r="AC9841" t="s">
        <v>154</v>
      </c>
      <c r="AD9841" t="s">
        <v>382</v>
      </c>
      <c r="AE9841" t="s">
        <v>1984</v>
      </c>
      <c r="AF9841" t="s">
        <v>1983</v>
      </c>
      <c r="AG9841" t="s">
        <v>1084</v>
      </c>
      <c r="AH9841" t="s">
        <v>1084</v>
      </c>
      <c r="AI9841" s="1">
        <f>(AE9841+AG9841)/2</f>
        <v>42.75</v>
      </c>
      <c r="AJ9841" s="1">
        <f>(AF9841+AH9841)/2</f>
        <v>43.629999999999995</v>
      </c>
      <c r="AK9841" s="1">
        <f>AA9841/(337.5/AI9841)</f>
        <v>3.1818666666666671</v>
      </c>
      <c r="AL9841" s="1">
        <f>AB9841/(337.5/AJ9841)</f>
        <v>3.2447792592592593</v>
      </c>
    </row>
    <row r="9842" spans="1:38" hidden="1">
      <c r="A9842" t="s">
        <v>83</v>
      </c>
      <c r="B9842">
        <v>2</v>
      </c>
      <c r="C9842" t="s">
        <v>21</v>
      </c>
      <c r="D9842">
        <v>17</v>
      </c>
      <c r="E9842" t="s">
        <v>39</v>
      </c>
      <c r="F9842">
        <v>1</v>
      </c>
      <c r="G9842" t="s">
        <v>70</v>
      </c>
      <c r="H9842" t="s">
        <v>109</v>
      </c>
      <c r="I9842" t="s">
        <v>195</v>
      </c>
      <c r="J9842" t="s">
        <v>281</v>
      </c>
      <c r="K9842" t="s">
        <v>596</v>
      </c>
      <c r="L9842" s="2" t="s">
        <v>307</v>
      </c>
      <c r="M9842" t="s">
        <v>108</v>
      </c>
      <c r="N9842" t="s">
        <v>159</v>
      </c>
      <c r="O9842" t="s">
        <v>878</v>
      </c>
      <c r="P9842" t="s">
        <v>735</v>
      </c>
      <c r="Q9842" s="3">
        <v>45586.402939814798</v>
      </c>
      <c r="R9842" s="3">
        <v>45674.462662037004</v>
      </c>
      <c r="S9842" t="s">
        <v>65</v>
      </c>
      <c r="T9842" t="s">
        <v>91</v>
      </c>
      <c r="Y9842">
        <f>S9842+(U9842/2)</f>
        <v>-3.75</v>
      </c>
      <c r="Z9842">
        <f>T9842+(V9842/2)</f>
        <v>-3.5</v>
      </c>
      <c r="AA9842" t="s">
        <v>767</v>
      </c>
      <c r="AB9842" t="s">
        <v>1215</v>
      </c>
      <c r="AC9842" t="s">
        <v>226</v>
      </c>
      <c r="AD9842" t="s">
        <v>688</v>
      </c>
      <c r="AE9842" t="s">
        <v>1286</v>
      </c>
      <c r="AF9842" t="s">
        <v>1779</v>
      </c>
      <c r="AG9842" t="s">
        <v>1084</v>
      </c>
      <c r="AH9842" t="s">
        <v>940</v>
      </c>
      <c r="AI9842" s="1">
        <f>(AE9842+AG9842)/2</f>
        <v>42.504999999999995</v>
      </c>
      <c r="AJ9842" s="1">
        <f>(AF9842+AH9842)/2</f>
        <v>42.62</v>
      </c>
      <c r="AK9842" s="1">
        <f>AA9842/(337.5/AI9842)</f>
        <v>3.1774848888888885</v>
      </c>
      <c r="AL9842" s="1">
        <f>AB9842/(337.5/AJ9842)</f>
        <v>3.1684023703703703</v>
      </c>
    </row>
    <row r="9843" spans="1:38">
      <c r="A9843" t="s">
        <v>215</v>
      </c>
      <c r="B9843">
        <v>1</v>
      </c>
      <c r="C9843" t="s">
        <v>21</v>
      </c>
      <c r="D9843">
        <v>16</v>
      </c>
      <c r="E9843" t="s">
        <v>20</v>
      </c>
      <c r="F9843">
        <v>2</v>
      </c>
      <c r="G9843" t="s">
        <v>125</v>
      </c>
      <c r="H9843" t="s">
        <v>123</v>
      </c>
      <c r="I9843" t="s">
        <v>106</v>
      </c>
      <c r="J9843" t="s">
        <v>14</v>
      </c>
      <c r="K9843" t="s">
        <v>433</v>
      </c>
      <c r="L9843" s="2" t="s">
        <v>49</v>
      </c>
      <c r="M9843" t="s">
        <v>49</v>
      </c>
      <c r="N9843" t="s">
        <v>159</v>
      </c>
      <c r="O9843" t="s">
        <v>175</v>
      </c>
      <c r="P9843" t="s">
        <v>393</v>
      </c>
      <c r="Q9843" s="3">
        <v>45581.469259259298</v>
      </c>
      <c r="R9843" s="3">
        <v>45648.396759259304</v>
      </c>
      <c r="S9843" t="s">
        <v>133</v>
      </c>
      <c r="T9843" t="s">
        <v>270</v>
      </c>
      <c r="U9843" t="s">
        <v>12</v>
      </c>
      <c r="V9843" t="s">
        <v>12</v>
      </c>
      <c r="W9843" t="s">
        <v>118</v>
      </c>
      <c r="X9843" t="s">
        <v>8</v>
      </c>
      <c r="Y9843">
        <f>S9843+(U9843/2)</f>
        <v>-5.125</v>
      </c>
      <c r="Z9843">
        <f>T9843+(V9843/2)</f>
        <v>-6.125</v>
      </c>
      <c r="AA9843" t="s">
        <v>104</v>
      </c>
      <c r="AB9843" t="s">
        <v>904</v>
      </c>
      <c r="AC9843" t="s">
        <v>959</v>
      </c>
      <c r="AD9843" t="s">
        <v>377</v>
      </c>
      <c r="AE9843" t="s">
        <v>1828</v>
      </c>
      <c r="AF9843" t="s">
        <v>1492</v>
      </c>
      <c r="AG9843" t="s">
        <v>1084</v>
      </c>
      <c r="AH9843" t="s">
        <v>1280</v>
      </c>
      <c r="AI9843" s="1">
        <f>(AE9843+AG9843)/2</f>
        <v>42.114999999999995</v>
      </c>
      <c r="AJ9843" s="1">
        <f>(AF9843+AH9843)/2</f>
        <v>42.879999999999995</v>
      </c>
      <c r="AK9843" s="1">
        <f>AA9843/(337.5/AI9843)</f>
        <v>3.3429951111111107</v>
      </c>
      <c r="AL9843" s="1">
        <f>AB9843/(337.5/AJ9843)</f>
        <v>3.4303999999999997</v>
      </c>
    </row>
    <row r="9844" spans="1:38" hidden="1">
      <c r="A9844" t="s">
        <v>236</v>
      </c>
      <c r="B9844">
        <v>2</v>
      </c>
      <c r="C9844" t="s">
        <v>21</v>
      </c>
      <c r="D9844">
        <v>16</v>
      </c>
      <c r="E9844" t="s">
        <v>39</v>
      </c>
      <c r="F9844">
        <v>1</v>
      </c>
      <c r="G9844" t="s">
        <v>18</v>
      </c>
      <c r="H9844" t="s">
        <v>125</v>
      </c>
      <c r="I9844" t="s">
        <v>49</v>
      </c>
      <c r="J9844" t="s">
        <v>1297</v>
      </c>
      <c r="K9844" t="s">
        <v>242</v>
      </c>
      <c r="L9844" s="2" t="s">
        <v>92</v>
      </c>
      <c r="M9844" t="s">
        <v>195</v>
      </c>
      <c r="N9844" t="s">
        <v>412</v>
      </c>
      <c r="O9844" t="s">
        <v>715</v>
      </c>
      <c r="P9844" t="s">
        <v>108</v>
      </c>
      <c r="Q9844" s="3">
        <v>45389.658761574101</v>
      </c>
      <c r="R9844" s="3">
        <v>45366.387638888897</v>
      </c>
      <c r="S9844" t="s">
        <v>148</v>
      </c>
      <c r="T9844" t="s">
        <v>52</v>
      </c>
      <c r="Y9844">
        <f>S9844+(U9844/2)</f>
        <v>-2.5</v>
      </c>
      <c r="Z9844">
        <f>T9844+(V9844/2)</f>
        <v>-2.75</v>
      </c>
      <c r="AA9844" t="s">
        <v>824</v>
      </c>
      <c r="AB9844" t="s">
        <v>1153</v>
      </c>
      <c r="AC9844" t="s">
        <v>780</v>
      </c>
      <c r="AD9844" t="s">
        <v>994</v>
      </c>
      <c r="AE9844" t="s">
        <v>200</v>
      </c>
      <c r="AF9844" t="s">
        <v>1642</v>
      </c>
      <c r="AG9844" t="s">
        <v>1084</v>
      </c>
      <c r="AH9844" t="s">
        <v>1332</v>
      </c>
      <c r="AI9844" s="1">
        <f>(AE9844+AG9844)/2</f>
        <v>42.269999999999996</v>
      </c>
      <c r="AJ9844" s="1">
        <f>(AF9844+AH9844)/2</f>
        <v>42.125</v>
      </c>
      <c r="AK9844" s="1">
        <f>AA9844/(337.5/AI9844)</f>
        <v>3.176199111111111</v>
      </c>
      <c r="AL9844" s="1">
        <f>AB9844/(337.5/AJ9844)</f>
        <v>3.1902666666666661</v>
      </c>
    </row>
    <row r="9845" spans="1:38" hidden="1">
      <c r="A9845" t="s">
        <v>215</v>
      </c>
      <c r="B9845">
        <v>1</v>
      </c>
      <c r="C9845" t="s">
        <v>21</v>
      </c>
      <c r="D9845">
        <v>14</v>
      </c>
      <c r="E9845" t="s">
        <v>39</v>
      </c>
      <c r="F9845">
        <v>1</v>
      </c>
      <c r="G9845" t="s">
        <v>69</v>
      </c>
      <c r="H9845" t="s">
        <v>37</v>
      </c>
      <c r="I9845" t="s">
        <v>121</v>
      </c>
      <c r="J9845" t="s">
        <v>11</v>
      </c>
      <c r="K9845" t="s">
        <v>123</v>
      </c>
      <c r="L9845" s="2" t="s">
        <v>271</v>
      </c>
      <c r="M9845" t="s">
        <v>148</v>
      </c>
      <c r="N9845" t="s">
        <v>159</v>
      </c>
      <c r="O9845" t="s">
        <v>852</v>
      </c>
      <c r="P9845" t="s">
        <v>442</v>
      </c>
      <c r="Q9845" s="3">
        <v>45579.664386574099</v>
      </c>
      <c r="R9845" s="3">
        <v>45661.453946759299</v>
      </c>
      <c r="S9845" t="s">
        <v>14</v>
      </c>
      <c r="T9845" t="s">
        <v>148</v>
      </c>
      <c r="Y9845">
        <f>S9845+(U9845/2)</f>
        <v>-2</v>
      </c>
      <c r="Z9845">
        <f>T9845+(V9845/2)</f>
        <v>-2.5</v>
      </c>
      <c r="AA9845" t="s">
        <v>701</v>
      </c>
      <c r="AB9845" t="s">
        <v>791</v>
      </c>
      <c r="AC9845" t="s">
        <v>239</v>
      </c>
      <c r="AD9845" t="s">
        <v>506</v>
      </c>
      <c r="AE9845" t="s">
        <v>1115</v>
      </c>
      <c r="AF9845" t="s">
        <v>1642</v>
      </c>
      <c r="AG9845" t="s">
        <v>1084</v>
      </c>
      <c r="AH9845" t="s">
        <v>1332</v>
      </c>
      <c r="AI9845" s="1">
        <f>(AE9845+AG9845)/2</f>
        <v>42.134999999999998</v>
      </c>
      <c r="AJ9845" s="1">
        <f>(AF9845+AH9845)/2</f>
        <v>42.125</v>
      </c>
      <c r="AK9845" s="1">
        <f>AA9845/(337.5/AI9845)</f>
        <v>3.1248564444444447</v>
      </c>
      <c r="AL9845" s="1">
        <f>AB9845/(337.5/AJ9845)</f>
        <v>3.1540703703703699</v>
      </c>
    </row>
    <row r="9846" spans="1:38">
      <c r="A9846" t="s">
        <v>83</v>
      </c>
      <c r="B9846">
        <v>2</v>
      </c>
      <c r="C9846" t="s">
        <v>21</v>
      </c>
      <c r="D9846">
        <v>9</v>
      </c>
      <c r="E9846" t="s">
        <v>20</v>
      </c>
      <c r="F9846">
        <v>2</v>
      </c>
      <c r="G9846" t="s">
        <v>70</v>
      </c>
      <c r="H9846" t="s">
        <v>38</v>
      </c>
      <c r="I9846" t="s">
        <v>124</v>
      </c>
      <c r="J9846" t="s">
        <v>17</v>
      </c>
      <c r="K9846" t="s">
        <v>317</v>
      </c>
      <c r="L9846" s="2" t="s">
        <v>82</v>
      </c>
      <c r="M9846" t="s">
        <v>121</v>
      </c>
      <c r="N9846" t="s">
        <v>52</v>
      </c>
      <c r="O9846" t="s">
        <v>364</v>
      </c>
      <c r="P9846" t="s">
        <v>31</v>
      </c>
      <c r="Q9846" s="3">
        <v>45553.461539351898</v>
      </c>
      <c r="R9846" s="3">
        <v>45694.466886574097</v>
      </c>
      <c r="S9846" t="s">
        <v>124</v>
      </c>
      <c r="T9846" t="s">
        <v>124</v>
      </c>
      <c r="U9846" t="s">
        <v>17</v>
      </c>
      <c r="V9846" t="s">
        <v>14</v>
      </c>
      <c r="W9846" t="s">
        <v>1953</v>
      </c>
      <c r="X9846" t="s">
        <v>118</v>
      </c>
      <c r="Y9846">
        <f>S9846+(U9846/2)</f>
        <v>0</v>
      </c>
      <c r="Z9846">
        <f>T9846+(V9846/2)</f>
        <v>-0.5</v>
      </c>
      <c r="AA9846" t="s">
        <v>1322</v>
      </c>
      <c r="AB9846" t="s">
        <v>1865</v>
      </c>
      <c r="AC9846" t="s">
        <v>1421</v>
      </c>
      <c r="AD9846" t="s">
        <v>408</v>
      </c>
      <c r="AE9846" t="s">
        <v>483</v>
      </c>
      <c r="AF9846" t="s">
        <v>1096</v>
      </c>
      <c r="AG9846" t="s">
        <v>1084</v>
      </c>
      <c r="AH9846" t="s">
        <v>929</v>
      </c>
      <c r="AI9846" s="1">
        <f>(AE9846+AG9846)/2</f>
        <v>42.099999999999994</v>
      </c>
      <c r="AJ9846" s="1">
        <f>(AF9846+AH9846)/2</f>
        <v>42.134999999999998</v>
      </c>
      <c r="AK9846" s="1">
        <f>AA9846/(337.5/AI9846)</f>
        <v>2.9351496296296293</v>
      </c>
      <c r="AL9846" s="1">
        <f>AB9846/(337.5/AJ9846)</f>
        <v>2.9425835555555557</v>
      </c>
    </row>
    <row r="9847" spans="1:38" hidden="1">
      <c r="A9847" t="s">
        <v>83</v>
      </c>
      <c r="B9847">
        <v>2</v>
      </c>
      <c r="C9847" t="s">
        <v>21</v>
      </c>
      <c r="D9847">
        <v>17</v>
      </c>
      <c r="E9847" t="s">
        <v>39</v>
      </c>
      <c r="F9847">
        <v>1</v>
      </c>
      <c r="G9847" t="s">
        <v>37</v>
      </c>
      <c r="H9847" t="s">
        <v>70</v>
      </c>
      <c r="I9847" t="s">
        <v>82</v>
      </c>
      <c r="J9847" t="s">
        <v>15</v>
      </c>
      <c r="K9847" t="s">
        <v>325</v>
      </c>
      <c r="L9847" s="2" t="s">
        <v>271</v>
      </c>
      <c r="M9847" t="s">
        <v>82</v>
      </c>
      <c r="N9847" t="s">
        <v>17</v>
      </c>
      <c r="O9847" t="s">
        <v>394</v>
      </c>
      <c r="P9847" t="s">
        <v>33</v>
      </c>
      <c r="Q9847" s="3">
        <v>45586.490474537</v>
      </c>
      <c r="R9847" s="3">
        <v>45633.493888888901</v>
      </c>
      <c r="S9847" t="s">
        <v>15</v>
      </c>
      <c r="T9847" t="s">
        <v>63</v>
      </c>
      <c r="V9847" t="s">
        <v>33</v>
      </c>
      <c r="X9847" t="s">
        <v>9</v>
      </c>
      <c r="Y9847">
        <f>S9847+(U9847/2)</f>
        <v>-0.75</v>
      </c>
      <c r="Z9847">
        <f>T9847+(V9847/2)</f>
        <v>-0.25</v>
      </c>
      <c r="AA9847" t="s">
        <v>1148</v>
      </c>
      <c r="AB9847" t="s">
        <v>1600</v>
      </c>
      <c r="AC9847" t="s">
        <v>847</v>
      </c>
      <c r="AD9847" t="s">
        <v>1421</v>
      </c>
      <c r="AE9847" t="s">
        <v>1530</v>
      </c>
      <c r="AF9847" t="s">
        <v>251</v>
      </c>
      <c r="AG9847" t="s">
        <v>1084</v>
      </c>
      <c r="AH9847" t="s">
        <v>1005</v>
      </c>
      <c r="AI9847" s="1">
        <f>(AE9847+AG9847)/2</f>
        <v>41.93</v>
      </c>
      <c r="AJ9847" s="1">
        <f>(AF9847+AH9847)/2</f>
        <v>41.89</v>
      </c>
      <c r="AK9847" s="1">
        <f>AA9847/(337.5/AI9847)</f>
        <v>3.0313837037037032</v>
      </c>
      <c r="AL9847" s="1">
        <f>AB9847/(337.5/AJ9847)</f>
        <v>3.0086328888888887</v>
      </c>
    </row>
    <row r="9848" spans="1:38" hidden="1">
      <c r="A9848" t="s">
        <v>83</v>
      </c>
      <c r="B9848">
        <v>2</v>
      </c>
      <c r="C9848" t="s">
        <v>21</v>
      </c>
      <c r="D9848">
        <v>11</v>
      </c>
      <c r="E9848" t="s">
        <v>39</v>
      </c>
      <c r="F9848">
        <v>1</v>
      </c>
      <c r="G9848" t="s">
        <v>70</v>
      </c>
      <c r="H9848" t="s">
        <v>70</v>
      </c>
      <c r="I9848" t="s">
        <v>124</v>
      </c>
      <c r="J9848" t="s">
        <v>11</v>
      </c>
      <c r="K9848" t="s">
        <v>283</v>
      </c>
      <c r="L9848" s="2" t="s">
        <v>173</v>
      </c>
      <c r="M9848" t="s">
        <v>121</v>
      </c>
      <c r="N9848" t="s">
        <v>17</v>
      </c>
      <c r="O9848" t="s">
        <v>81</v>
      </c>
      <c r="P9848" t="s">
        <v>36</v>
      </c>
      <c r="Q9848" s="3">
        <v>45573.488784722198</v>
      </c>
      <c r="R9848" s="3">
        <v>45590.594490740703</v>
      </c>
      <c r="S9848" t="s">
        <v>52</v>
      </c>
      <c r="T9848" t="s">
        <v>12</v>
      </c>
      <c r="U9848" t="s">
        <v>15</v>
      </c>
      <c r="V9848" t="s">
        <v>15</v>
      </c>
      <c r="W9848" t="s">
        <v>158</v>
      </c>
      <c r="X9848" t="s">
        <v>470</v>
      </c>
      <c r="Y9848">
        <f>S9848+(U9848/2)</f>
        <v>-3.125</v>
      </c>
      <c r="Z9848">
        <f>T9848+(V9848/2)</f>
        <v>-2.125</v>
      </c>
      <c r="AA9848" t="s">
        <v>979</v>
      </c>
      <c r="AB9848" t="s">
        <v>1458</v>
      </c>
      <c r="AC9848" t="s">
        <v>220</v>
      </c>
      <c r="AD9848" t="s">
        <v>220</v>
      </c>
      <c r="AE9848" t="s">
        <v>1649</v>
      </c>
      <c r="AF9848" t="s">
        <v>1312</v>
      </c>
      <c r="AG9848" t="s">
        <v>1084</v>
      </c>
      <c r="AH9848" t="s">
        <v>1144</v>
      </c>
      <c r="AI9848" s="1">
        <f>(AE9848+AG9848)/2</f>
        <v>41.875</v>
      </c>
      <c r="AJ9848" s="1">
        <f>(AF9848+AH9848)/2</f>
        <v>42.004999999999995</v>
      </c>
      <c r="AK9848" s="1">
        <f>AA9848/(337.5/AI9848)</f>
        <v>3.0782777777777781</v>
      </c>
      <c r="AL9848" s="1">
        <f>AB9848/(337.5/AJ9848)</f>
        <v>3.0517410370370364</v>
      </c>
    </row>
    <row r="9849" spans="1:38">
      <c r="A9849" t="s">
        <v>172</v>
      </c>
      <c r="B9849">
        <v>1</v>
      </c>
      <c r="C9849" t="s">
        <v>21</v>
      </c>
      <c r="D9849">
        <v>12</v>
      </c>
      <c r="E9849" t="s">
        <v>20</v>
      </c>
      <c r="F9849">
        <v>2</v>
      </c>
      <c r="G9849" t="s">
        <v>18</v>
      </c>
      <c r="H9849" t="s">
        <v>343</v>
      </c>
      <c r="I9849" t="s">
        <v>14</v>
      </c>
      <c r="J9849" t="s">
        <v>15</v>
      </c>
      <c r="K9849" t="s">
        <v>582</v>
      </c>
      <c r="L9849" s="2" t="s">
        <v>500</v>
      </c>
      <c r="M9849" t="s">
        <v>12</v>
      </c>
      <c r="N9849" t="s">
        <v>36</v>
      </c>
      <c r="O9849" t="s">
        <v>420</v>
      </c>
      <c r="P9849" t="s">
        <v>342</v>
      </c>
      <c r="Q9849" s="3">
        <v>45411.627673611103</v>
      </c>
      <c r="R9849" s="3">
        <v>45409.5047569444</v>
      </c>
      <c r="S9849" t="s">
        <v>10</v>
      </c>
      <c r="T9849" t="s">
        <v>12</v>
      </c>
      <c r="U9849" t="s">
        <v>36</v>
      </c>
      <c r="V9849" t="s">
        <v>36</v>
      </c>
      <c r="W9849" t="s">
        <v>316</v>
      </c>
      <c r="X9849" t="s">
        <v>158</v>
      </c>
      <c r="Y9849">
        <f>S9849+(U9849/2)</f>
        <v>-1.625</v>
      </c>
      <c r="Z9849">
        <f>T9849+(V9849/2)</f>
        <v>-1.875</v>
      </c>
      <c r="AA9849" t="s">
        <v>1305</v>
      </c>
      <c r="AB9849" t="s">
        <v>1037</v>
      </c>
      <c r="AC9849" t="s">
        <v>763</v>
      </c>
      <c r="AD9849" t="s">
        <v>76</v>
      </c>
      <c r="AE9849" t="s">
        <v>1400</v>
      </c>
      <c r="AF9849" t="s">
        <v>1772</v>
      </c>
      <c r="AG9849" t="s">
        <v>1084</v>
      </c>
      <c r="AH9849" t="s">
        <v>992</v>
      </c>
      <c r="AI9849" s="1">
        <f>(AE9849+AG9849)/2</f>
        <v>41.935000000000002</v>
      </c>
      <c r="AJ9849" s="1">
        <f>(AF9849+AH9849)/2</f>
        <v>42.084999999999994</v>
      </c>
      <c r="AK9849" s="1">
        <f>AA9849/(337.5/AI9849)</f>
        <v>3.0652931851851855</v>
      </c>
      <c r="AL9849" s="1">
        <f>AB9849/(337.5/AJ9849)</f>
        <v>3.0812454814814814</v>
      </c>
    </row>
    <row r="9850" spans="1:38" hidden="1">
      <c r="A9850" t="s">
        <v>83</v>
      </c>
      <c r="B9850">
        <v>2</v>
      </c>
      <c r="C9850" t="s">
        <v>21</v>
      </c>
      <c r="D9850">
        <v>17</v>
      </c>
      <c r="E9850" t="s">
        <v>39</v>
      </c>
      <c r="F9850">
        <v>1</v>
      </c>
      <c r="G9850" t="s">
        <v>18</v>
      </c>
      <c r="H9850" t="s">
        <v>37</v>
      </c>
      <c r="I9850" t="s">
        <v>36</v>
      </c>
      <c r="J9850" t="s">
        <v>33</v>
      </c>
      <c r="K9850" t="s">
        <v>107</v>
      </c>
      <c r="L9850" s="2" t="s">
        <v>33</v>
      </c>
      <c r="M9850" t="s">
        <v>82</v>
      </c>
      <c r="N9850" t="s">
        <v>11</v>
      </c>
      <c r="O9850" t="s">
        <v>969</v>
      </c>
      <c r="P9850" t="s">
        <v>170</v>
      </c>
      <c r="Q9850" s="3">
        <v>45586.467685185198</v>
      </c>
      <c r="R9850" s="3">
        <v>45557.418402777803</v>
      </c>
      <c r="S9850" t="s">
        <v>12</v>
      </c>
      <c r="T9850" t="s">
        <v>10</v>
      </c>
      <c r="V9850" t="s">
        <v>33</v>
      </c>
      <c r="X9850" t="s">
        <v>946</v>
      </c>
      <c r="Y9850">
        <f>S9850+(U9850/2)</f>
        <v>-1.75</v>
      </c>
      <c r="Z9850">
        <f>T9850+(V9850/2)</f>
        <v>-1.75</v>
      </c>
      <c r="AA9850" t="s">
        <v>653</v>
      </c>
      <c r="AB9850" t="s">
        <v>1734</v>
      </c>
      <c r="AC9850" t="s">
        <v>515</v>
      </c>
      <c r="AD9850" t="s">
        <v>515</v>
      </c>
      <c r="AE9850" t="s">
        <v>1046</v>
      </c>
      <c r="AF9850" t="s">
        <v>1508</v>
      </c>
      <c r="AG9850" t="s">
        <v>1084</v>
      </c>
      <c r="AH9850" t="s">
        <v>245</v>
      </c>
      <c r="AI9850" s="1">
        <f>(AE9850+AG9850)/2</f>
        <v>41.844999999999999</v>
      </c>
      <c r="AJ9850" s="1">
        <f>(AF9850+AH9850)/2</f>
        <v>41.89</v>
      </c>
      <c r="AK9850" s="1">
        <f>AA9850/(337.5/AI9850)</f>
        <v>3.0326776296296298</v>
      </c>
      <c r="AL9850" s="1">
        <f>AB9850/(337.5/AJ9850)</f>
        <v>3.0049093333333334</v>
      </c>
    </row>
    <row r="9851" spans="1:38">
      <c r="A9851" t="s">
        <v>22</v>
      </c>
      <c r="B9851">
        <v>1</v>
      </c>
      <c r="C9851" t="s">
        <v>21</v>
      </c>
      <c r="D9851">
        <v>10</v>
      </c>
      <c r="E9851" t="s">
        <v>20</v>
      </c>
      <c r="F9851">
        <v>2</v>
      </c>
      <c r="G9851" t="s">
        <v>123</v>
      </c>
      <c r="H9851" t="s">
        <v>204</v>
      </c>
      <c r="I9851" t="s">
        <v>65</v>
      </c>
      <c r="J9851" t="s">
        <v>10</v>
      </c>
      <c r="K9851" t="s">
        <v>262</v>
      </c>
      <c r="L9851" s="2" t="s">
        <v>195</v>
      </c>
      <c r="M9851" t="s">
        <v>133</v>
      </c>
      <c r="N9851" t="s">
        <v>11</v>
      </c>
      <c r="O9851" t="s">
        <v>175</v>
      </c>
      <c r="P9851" t="s">
        <v>619</v>
      </c>
      <c r="Q9851" s="3">
        <v>45594.605474536998</v>
      </c>
      <c r="R9851" s="3">
        <v>45697.593020833301</v>
      </c>
      <c r="S9851" t="s">
        <v>106</v>
      </c>
      <c r="T9851" t="s">
        <v>222</v>
      </c>
      <c r="U9851" t="s">
        <v>10</v>
      </c>
      <c r="V9851" t="s">
        <v>17</v>
      </c>
      <c r="W9851" t="s">
        <v>118</v>
      </c>
      <c r="X9851" t="s">
        <v>9</v>
      </c>
      <c r="Y9851">
        <f>S9851+(U9851/2)</f>
        <v>-4.75</v>
      </c>
      <c r="Z9851">
        <f>T9851+(V9851/2)</f>
        <v>-5.25</v>
      </c>
      <c r="AA9851" t="s">
        <v>168</v>
      </c>
      <c r="AB9851" t="s">
        <v>322</v>
      </c>
      <c r="AC9851" t="s">
        <v>959</v>
      </c>
      <c r="AD9851" t="s">
        <v>181</v>
      </c>
      <c r="AE9851" t="s">
        <v>1508</v>
      </c>
      <c r="AF9851" t="s">
        <v>1242</v>
      </c>
      <c r="AG9851" t="s">
        <v>1084</v>
      </c>
      <c r="AH9851" t="s">
        <v>1195</v>
      </c>
      <c r="AI9851" s="1">
        <f>(AE9851+AG9851)/2</f>
        <v>41.855000000000004</v>
      </c>
      <c r="AJ9851" s="1">
        <f>(AF9851+AH9851)/2</f>
        <v>41.86</v>
      </c>
      <c r="AK9851" s="1">
        <f>AA9851/(337.5/AI9851)</f>
        <v>3.2343063703703701</v>
      </c>
      <c r="AL9851" s="1">
        <f>AB9851/(337.5/AJ9851)</f>
        <v>3.2805837037037038</v>
      </c>
    </row>
    <row r="9852" spans="1:38">
      <c r="A9852" t="s">
        <v>83</v>
      </c>
      <c r="B9852">
        <v>2</v>
      </c>
      <c r="C9852" t="s">
        <v>21</v>
      </c>
      <c r="D9852">
        <v>14</v>
      </c>
      <c r="E9852" t="s">
        <v>20</v>
      </c>
      <c r="F9852">
        <v>2</v>
      </c>
      <c r="G9852" t="s">
        <v>19</v>
      </c>
      <c r="H9852" t="s">
        <v>19</v>
      </c>
      <c r="I9852" t="s">
        <v>10</v>
      </c>
      <c r="J9852" t="s">
        <v>33</v>
      </c>
      <c r="K9852" t="s">
        <v>174</v>
      </c>
      <c r="L9852" s="2" t="s">
        <v>12</v>
      </c>
      <c r="M9852" t="s">
        <v>121</v>
      </c>
      <c r="N9852" t="s">
        <v>15</v>
      </c>
      <c r="O9852" t="s">
        <v>16</v>
      </c>
      <c r="P9852" t="s">
        <v>173</v>
      </c>
      <c r="Q9852" s="3">
        <v>45614.491863425901</v>
      </c>
      <c r="R9852" s="3">
        <v>45551.551111111097</v>
      </c>
      <c r="S9852" t="s">
        <v>14</v>
      </c>
      <c r="T9852" t="s">
        <v>63</v>
      </c>
      <c r="U9852" t="s">
        <v>36</v>
      </c>
      <c r="V9852" t="s">
        <v>33</v>
      </c>
      <c r="W9852" t="s">
        <v>9</v>
      </c>
      <c r="X9852" t="s">
        <v>835</v>
      </c>
      <c r="Y9852">
        <f>S9852+(U9852/2)</f>
        <v>-2.125</v>
      </c>
      <c r="Z9852">
        <f>T9852+(V9852/2)</f>
        <v>-0.25</v>
      </c>
      <c r="AA9852" t="s">
        <v>1305</v>
      </c>
      <c r="AB9852" t="s">
        <v>1982</v>
      </c>
      <c r="AC9852" t="s">
        <v>458</v>
      </c>
      <c r="AD9852" t="s">
        <v>763</v>
      </c>
      <c r="AE9852" t="s">
        <v>1621</v>
      </c>
      <c r="AF9852" t="s">
        <v>1284</v>
      </c>
      <c r="AG9852" t="s">
        <v>1084</v>
      </c>
      <c r="AH9852" t="s">
        <v>934</v>
      </c>
      <c r="AI9852" s="1">
        <f>(AE9852+AG9852)/2</f>
        <v>41.7</v>
      </c>
      <c r="AJ9852" s="1">
        <f>(AF9852+AH9852)/2</f>
        <v>41.734999999999999</v>
      </c>
      <c r="AK9852" s="1">
        <f>AA9852/(337.5/AI9852)</f>
        <v>3.0481155555555555</v>
      </c>
      <c r="AL9852" s="1">
        <f>AB9852/(337.5/AJ9852)</f>
        <v>2.9492733333333336</v>
      </c>
    </row>
    <row r="9853" spans="1:38">
      <c r="A9853" t="s">
        <v>236</v>
      </c>
      <c r="B9853">
        <v>2</v>
      </c>
      <c r="C9853" t="s">
        <v>21</v>
      </c>
      <c r="D9853">
        <v>17</v>
      </c>
      <c r="E9853" t="s">
        <v>20</v>
      </c>
      <c r="F9853">
        <v>2</v>
      </c>
      <c r="G9853" t="s">
        <v>123</v>
      </c>
      <c r="H9853" t="s">
        <v>343</v>
      </c>
      <c r="I9853" t="s">
        <v>292</v>
      </c>
      <c r="J9853" t="s">
        <v>11</v>
      </c>
      <c r="K9853" t="s">
        <v>96</v>
      </c>
      <c r="L9853" s="2" t="s">
        <v>1415</v>
      </c>
      <c r="M9853" t="s">
        <v>222</v>
      </c>
      <c r="N9853" t="s">
        <v>10</v>
      </c>
      <c r="O9853" t="s">
        <v>696</v>
      </c>
      <c r="P9853" t="s">
        <v>281</v>
      </c>
      <c r="Q9853" s="3">
        <v>45392.4838310185</v>
      </c>
      <c r="R9853" s="3">
        <v>45504.380937499998</v>
      </c>
      <c r="S9853" t="s">
        <v>185</v>
      </c>
      <c r="T9853" t="s">
        <v>281</v>
      </c>
      <c r="U9853" t="s">
        <v>17</v>
      </c>
      <c r="V9853" t="s">
        <v>15</v>
      </c>
      <c r="W9853" t="s">
        <v>9</v>
      </c>
      <c r="X9853" t="s">
        <v>280</v>
      </c>
      <c r="Y9853">
        <f>S9853+(U9853/2)</f>
        <v>-7</v>
      </c>
      <c r="Z9853">
        <f>T9853+(V9853/2)</f>
        <v>-5.875</v>
      </c>
      <c r="AA9853" t="s">
        <v>856</v>
      </c>
      <c r="AB9853" t="s">
        <v>425</v>
      </c>
      <c r="AC9853" t="s">
        <v>46</v>
      </c>
      <c r="AD9853" t="s">
        <v>532</v>
      </c>
      <c r="AE9853" t="s">
        <v>1414</v>
      </c>
      <c r="AF9853" t="s">
        <v>995</v>
      </c>
      <c r="AG9853" t="s">
        <v>1084</v>
      </c>
      <c r="AH9853" t="s">
        <v>1246</v>
      </c>
      <c r="AI9853" s="1">
        <f>(AE9853+AG9853)/2</f>
        <v>41.864999999999995</v>
      </c>
      <c r="AJ9853" s="1">
        <f>(AF9853+AH9853)/2</f>
        <v>41.524999999999999</v>
      </c>
      <c r="AK9853" s="1">
        <f>AA9853/(337.5/AI9853)</f>
        <v>3.2747733333333331</v>
      </c>
      <c r="AL9853" s="1">
        <f>AB9853/(337.5/AJ9853)</f>
        <v>3.1472874074074073</v>
      </c>
    </row>
    <row r="9854" spans="1:38">
      <c r="A9854" t="s">
        <v>83</v>
      </c>
      <c r="B9854">
        <v>2</v>
      </c>
      <c r="C9854" t="s">
        <v>21</v>
      </c>
      <c r="D9854">
        <v>12</v>
      </c>
      <c r="E9854" t="s">
        <v>20</v>
      </c>
      <c r="F9854">
        <v>2</v>
      </c>
      <c r="G9854" t="s">
        <v>37</v>
      </c>
      <c r="H9854" t="s">
        <v>109</v>
      </c>
      <c r="I9854" t="s">
        <v>803</v>
      </c>
      <c r="J9854" t="s">
        <v>15</v>
      </c>
      <c r="K9854" t="s">
        <v>325</v>
      </c>
      <c r="L9854" s="2" t="s">
        <v>574</v>
      </c>
      <c r="M9854" t="s">
        <v>82</v>
      </c>
      <c r="N9854" t="s">
        <v>33</v>
      </c>
      <c r="O9854" t="s">
        <v>174</v>
      </c>
      <c r="P9854" t="s">
        <v>36</v>
      </c>
      <c r="Q9854" s="3">
        <v>45610.631863425901</v>
      </c>
      <c r="R9854" s="3">
        <v>45569.652187500003</v>
      </c>
      <c r="S9854" t="s">
        <v>452</v>
      </c>
      <c r="T9854" t="s">
        <v>33</v>
      </c>
      <c r="U9854" t="s">
        <v>36</v>
      </c>
      <c r="V9854" t="s">
        <v>36</v>
      </c>
      <c r="W9854" t="s">
        <v>1008</v>
      </c>
      <c r="X9854" t="s">
        <v>8</v>
      </c>
      <c r="Y9854">
        <f>S9854+(U9854/2)</f>
        <v>1.625</v>
      </c>
      <c r="Z9854">
        <f>T9854+(V9854/2)</f>
        <v>-0.625</v>
      </c>
      <c r="AA9854" t="s">
        <v>1765</v>
      </c>
      <c r="AB9854" t="s">
        <v>1608</v>
      </c>
      <c r="AC9854" t="s">
        <v>700</v>
      </c>
      <c r="AD9854" t="s">
        <v>398</v>
      </c>
      <c r="AE9854" t="s">
        <v>1137</v>
      </c>
      <c r="AF9854" t="s">
        <v>1229</v>
      </c>
      <c r="AG9854" t="s">
        <v>1084</v>
      </c>
      <c r="AH9854" t="s">
        <v>219</v>
      </c>
      <c r="AI9854" s="1">
        <f>(AE9854+AG9854)/2</f>
        <v>41.65</v>
      </c>
      <c r="AJ9854" s="1">
        <f>(AF9854+AH9854)/2</f>
        <v>41.575000000000003</v>
      </c>
      <c r="AK9854" s="1">
        <f>AA9854/(337.5/AI9854)</f>
        <v>2.9013081481481482</v>
      </c>
      <c r="AL9854" s="1">
        <f>AB9854/(337.5/AJ9854)</f>
        <v>3.0476014814814816</v>
      </c>
    </row>
    <row r="9855" spans="1:38" hidden="1">
      <c r="A9855" t="s">
        <v>83</v>
      </c>
      <c r="B9855">
        <v>2</v>
      </c>
      <c r="C9855" t="s">
        <v>21</v>
      </c>
      <c r="D9855">
        <v>11</v>
      </c>
      <c r="E9855" t="s">
        <v>39</v>
      </c>
      <c r="F9855">
        <v>1</v>
      </c>
      <c r="G9855" t="s">
        <v>38</v>
      </c>
      <c r="H9855" t="s">
        <v>19</v>
      </c>
      <c r="I9855" t="s">
        <v>82</v>
      </c>
      <c r="J9855" t="s">
        <v>36</v>
      </c>
      <c r="K9855" t="s">
        <v>691</v>
      </c>
      <c r="L9855" s="2" t="s">
        <v>173</v>
      </c>
      <c r="M9855" t="s">
        <v>33</v>
      </c>
      <c r="N9855" t="s">
        <v>36</v>
      </c>
      <c r="O9855" t="s">
        <v>107</v>
      </c>
      <c r="P9855" t="s">
        <v>170</v>
      </c>
      <c r="Q9855" s="3">
        <v>45573.628460648099</v>
      </c>
      <c r="R9855" s="3">
        <v>45568.663171296299</v>
      </c>
      <c r="S9855" t="s">
        <v>36</v>
      </c>
      <c r="T9855" t="s">
        <v>11</v>
      </c>
      <c r="U9855" t="s">
        <v>33</v>
      </c>
      <c r="V9855" t="s">
        <v>33</v>
      </c>
      <c r="W9855" t="s">
        <v>8</v>
      </c>
      <c r="X9855" t="s">
        <v>8</v>
      </c>
      <c r="Y9855">
        <f>S9855+(U9855/2)</f>
        <v>-0.5</v>
      </c>
      <c r="Z9855">
        <f>T9855+(V9855/2)</f>
        <v>-1.5</v>
      </c>
      <c r="AA9855" t="s">
        <v>1011</v>
      </c>
      <c r="AB9855" t="s">
        <v>774</v>
      </c>
      <c r="AC9855" t="s">
        <v>417</v>
      </c>
      <c r="AD9855" t="s">
        <v>506</v>
      </c>
      <c r="AE9855" t="s">
        <v>617</v>
      </c>
      <c r="AF9855" t="s">
        <v>980</v>
      </c>
      <c r="AG9855" t="s">
        <v>1084</v>
      </c>
      <c r="AH9855" t="s">
        <v>678</v>
      </c>
      <c r="AI9855" s="1">
        <f>(AE9855+AG9855)/2</f>
        <v>41.534999999999997</v>
      </c>
      <c r="AJ9855" s="1">
        <f>(AF9855+AH9855)/2</f>
        <v>41.564999999999998</v>
      </c>
      <c r="AK9855" s="1">
        <f>AA9855/(337.5/AI9855)</f>
        <v>3.0557453333333329</v>
      </c>
      <c r="AL9855" s="1">
        <f>AB9855/(337.5/AJ9855)</f>
        <v>3.1146039999999995</v>
      </c>
    </row>
    <row r="9856" spans="1:38" hidden="1">
      <c r="A9856" t="s">
        <v>22</v>
      </c>
      <c r="B9856">
        <v>1</v>
      </c>
      <c r="C9856" t="s">
        <v>21</v>
      </c>
      <c r="D9856">
        <v>13</v>
      </c>
      <c r="E9856" t="s">
        <v>39</v>
      </c>
      <c r="F9856">
        <v>1</v>
      </c>
      <c r="G9856" t="s">
        <v>343</v>
      </c>
      <c r="H9856" t="s">
        <v>18</v>
      </c>
      <c r="I9856" t="s">
        <v>12</v>
      </c>
      <c r="J9856" t="s">
        <v>36</v>
      </c>
      <c r="K9856" t="s">
        <v>586</v>
      </c>
      <c r="L9856" s="2" t="s">
        <v>342</v>
      </c>
      <c r="M9856" t="s">
        <v>33</v>
      </c>
      <c r="N9856" t="s">
        <v>33</v>
      </c>
      <c r="O9856" t="s">
        <v>435</v>
      </c>
      <c r="P9856" t="s">
        <v>15</v>
      </c>
      <c r="Q9856" s="3">
        <v>45548.607870370397</v>
      </c>
      <c r="R9856" s="3">
        <v>45625.489467592597</v>
      </c>
      <c r="S9856" t="s">
        <v>14</v>
      </c>
      <c r="T9856" t="s">
        <v>33</v>
      </c>
      <c r="U9856" t="s">
        <v>36</v>
      </c>
      <c r="V9856" t="s">
        <v>33</v>
      </c>
      <c r="W9856" t="s">
        <v>9</v>
      </c>
      <c r="X9856" t="s">
        <v>9</v>
      </c>
      <c r="Y9856">
        <f>S9856+(U9856/2)</f>
        <v>-2.125</v>
      </c>
      <c r="Z9856">
        <f>T9856+(V9856/2)</f>
        <v>-0.75</v>
      </c>
      <c r="AA9856" t="s">
        <v>1409</v>
      </c>
      <c r="AB9856" t="s">
        <v>1148</v>
      </c>
      <c r="AC9856" t="s">
        <v>637</v>
      </c>
      <c r="AD9856" t="s">
        <v>167</v>
      </c>
      <c r="AE9856" t="s">
        <v>1638</v>
      </c>
      <c r="AF9856" t="s">
        <v>1045</v>
      </c>
      <c r="AG9856" t="s">
        <v>1084</v>
      </c>
      <c r="AH9856" t="s">
        <v>624</v>
      </c>
      <c r="AI9856" s="1">
        <f>(AE9856+AG9856)/2</f>
        <v>41.730000000000004</v>
      </c>
      <c r="AJ9856" s="1">
        <f>(AF9856+AH9856)/2</f>
        <v>41.524999999999999</v>
      </c>
      <c r="AK9856" s="1">
        <f>AA9856/(337.5/AI9856)</f>
        <v>3.0861653333333336</v>
      </c>
      <c r="AL9856" s="1">
        <f>AB9856/(337.5/AJ9856)</f>
        <v>3.0021037037037037</v>
      </c>
    </row>
    <row r="9857" spans="1:38" hidden="1">
      <c r="A9857" t="s">
        <v>236</v>
      </c>
      <c r="B9857">
        <v>2</v>
      </c>
      <c r="C9857" t="s">
        <v>21</v>
      </c>
      <c r="D9857">
        <v>16</v>
      </c>
      <c r="E9857" t="s">
        <v>39</v>
      </c>
      <c r="F9857">
        <v>1</v>
      </c>
      <c r="G9857" t="s">
        <v>70</v>
      </c>
      <c r="H9857" t="s">
        <v>70</v>
      </c>
      <c r="I9857" t="s">
        <v>159</v>
      </c>
      <c r="J9857" t="s">
        <v>148</v>
      </c>
      <c r="K9857" t="s">
        <v>1199</v>
      </c>
      <c r="L9857" s="2" t="s">
        <v>91</v>
      </c>
      <c r="M9857" t="s">
        <v>91</v>
      </c>
      <c r="N9857" t="s">
        <v>159</v>
      </c>
      <c r="O9857" t="s">
        <v>1263</v>
      </c>
      <c r="P9857" t="s">
        <v>136</v>
      </c>
      <c r="Q9857" s="3">
        <v>45397.596990740698</v>
      </c>
      <c r="R9857" s="3">
        <v>45501.356099536999</v>
      </c>
      <c r="S9857" t="s">
        <v>65</v>
      </c>
      <c r="T9857" t="s">
        <v>106</v>
      </c>
      <c r="Y9857">
        <f>S9857+(U9857/2)</f>
        <v>-3.75</v>
      </c>
      <c r="Z9857">
        <f>T9857+(V9857/2)</f>
        <v>-4</v>
      </c>
      <c r="AA9857" t="s">
        <v>1130</v>
      </c>
      <c r="AB9857" t="s">
        <v>881</v>
      </c>
      <c r="AC9857" t="s">
        <v>532</v>
      </c>
      <c r="AD9857" t="s">
        <v>356</v>
      </c>
      <c r="AE9857" t="s">
        <v>1697</v>
      </c>
      <c r="AF9857" t="s">
        <v>1491</v>
      </c>
      <c r="AG9857" t="s">
        <v>1084</v>
      </c>
      <c r="AH9857" t="s">
        <v>1018</v>
      </c>
      <c r="AI9857" s="1">
        <f>(AE9857+AG9857)/2</f>
        <v>41.54</v>
      </c>
      <c r="AJ9857" s="1">
        <f>(AF9857+AH9857)/2</f>
        <v>41.620000000000005</v>
      </c>
      <c r="AK9857" s="1">
        <f>AA9857/(337.5/AI9857)</f>
        <v>3.0610364444444449</v>
      </c>
      <c r="AL9857" s="1">
        <f>AB9857/(337.5/AJ9857)</f>
        <v>3.139689481481482</v>
      </c>
    </row>
    <row r="9858" spans="1:38">
      <c r="A9858" t="s">
        <v>83</v>
      </c>
      <c r="B9858">
        <v>2</v>
      </c>
      <c r="C9858" t="s">
        <v>21</v>
      </c>
      <c r="D9858">
        <v>8</v>
      </c>
      <c r="E9858" t="s">
        <v>20</v>
      </c>
      <c r="F9858">
        <v>2</v>
      </c>
      <c r="G9858" t="s">
        <v>123</v>
      </c>
      <c r="H9858" t="s">
        <v>123</v>
      </c>
      <c r="I9858" t="s">
        <v>108</v>
      </c>
      <c r="J9858" t="s">
        <v>11</v>
      </c>
      <c r="K9858" t="s">
        <v>582</v>
      </c>
      <c r="L9858" s="2" t="s">
        <v>442</v>
      </c>
      <c r="M9858" t="s">
        <v>33</v>
      </c>
      <c r="N9858" t="s">
        <v>82</v>
      </c>
      <c r="O9858" t="s">
        <v>81</v>
      </c>
      <c r="P9858" t="s">
        <v>33</v>
      </c>
      <c r="Q9858" s="3">
        <v>45560.490358796298</v>
      </c>
      <c r="R9858" s="3">
        <v>45668.417002314804</v>
      </c>
      <c r="S9858" t="s">
        <v>65</v>
      </c>
      <c r="T9858" t="s">
        <v>65</v>
      </c>
      <c r="U9858" t="s">
        <v>15</v>
      </c>
      <c r="V9858" t="s">
        <v>33</v>
      </c>
      <c r="W9858" t="s">
        <v>8</v>
      </c>
      <c r="X9858" t="s">
        <v>213</v>
      </c>
      <c r="Y9858">
        <f>S9858+(U9858/2)</f>
        <v>-4.125</v>
      </c>
      <c r="Z9858">
        <f>T9858+(V9858/2)</f>
        <v>-4</v>
      </c>
      <c r="AA9858" t="s">
        <v>1127</v>
      </c>
      <c r="AB9858" t="s">
        <v>1128</v>
      </c>
      <c r="AC9858" t="s">
        <v>75</v>
      </c>
      <c r="AD9858" t="s">
        <v>76</v>
      </c>
      <c r="AE9858" t="s">
        <v>1559</v>
      </c>
      <c r="AF9858" t="s">
        <v>617</v>
      </c>
      <c r="AG9858" t="s">
        <v>1084</v>
      </c>
      <c r="AH9858" t="s">
        <v>1243</v>
      </c>
      <c r="AI9858" s="1">
        <f>(AE9858+AG9858)/2</f>
        <v>41.68</v>
      </c>
      <c r="AJ9858" s="1">
        <f>(AF9858+AH9858)/2</f>
        <v>41.7</v>
      </c>
      <c r="AK9858" s="1">
        <f>AA9858/(337.5/AI9858)</f>
        <v>3.1034619259259255</v>
      </c>
      <c r="AL9858" s="1">
        <f>AB9858/(337.5/AJ9858)</f>
        <v>3.085182222222222</v>
      </c>
    </row>
    <row r="9859" spans="1:38" hidden="1">
      <c r="A9859" t="s">
        <v>110</v>
      </c>
      <c r="B9859">
        <v>2</v>
      </c>
      <c r="C9859" t="s">
        <v>21</v>
      </c>
      <c r="D9859">
        <v>18</v>
      </c>
      <c r="E9859" t="s">
        <v>39</v>
      </c>
      <c r="F9859">
        <v>1</v>
      </c>
      <c r="G9859" t="s">
        <v>109</v>
      </c>
      <c r="H9859" t="s">
        <v>37</v>
      </c>
      <c r="I9859" t="s">
        <v>11</v>
      </c>
      <c r="J9859" t="s">
        <v>11</v>
      </c>
      <c r="K9859" t="s">
        <v>613</v>
      </c>
      <c r="L9859" s="2" t="s">
        <v>342</v>
      </c>
      <c r="M9859" t="s">
        <v>15</v>
      </c>
      <c r="N9859" t="s">
        <v>52</v>
      </c>
      <c r="O9859" t="s">
        <v>283</v>
      </c>
      <c r="P9859" t="s">
        <v>53</v>
      </c>
      <c r="Q9859" s="3">
        <v>45390.4944791667</v>
      </c>
      <c r="R9859" s="3">
        <v>45450.448888888903</v>
      </c>
      <c r="S9859" t="s">
        <v>108</v>
      </c>
      <c r="T9859" t="s">
        <v>91</v>
      </c>
      <c r="Y9859">
        <f>S9859+(U9859/2)</f>
        <v>-3</v>
      </c>
      <c r="Z9859">
        <f>T9859+(V9859/2)</f>
        <v>-3.5</v>
      </c>
      <c r="AA9859" t="s">
        <v>725</v>
      </c>
      <c r="AB9859" t="s">
        <v>1024</v>
      </c>
      <c r="AC9859" t="s">
        <v>304</v>
      </c>
      <c r="AD9859" t="s">
        <v>239</v>
      </c>
      <c r="AE9859" t="s">
        <v>1397</v>
      </c>
      <c r="AF9859" t="s">
        <v>1454</v>
      </c>
      <c r="AG9859" t="s">
        <v>1084</v>
      </c>
      <c r="AH9859" t="s">
        <v>732</v>
      </c>
      <c r="AI9859" s="1">
        <f>(AE9859+AG9859)/2</f>
        <v>41.384999999999998</v>
      </c>
      <c r="AJ9859" s="1">
        <f>(AF9859+AH9859)/2</f>
        <v>41.760000000000005</v>
      </c>
      <c r="AK9859" s="1">
        <f>AA9859/(337.5/AI9859)</f>
        <v>3.1170568888888894</v>
      </c>
      <c r="AL9859" s="1">
        <f>AB9859/(337.5/AJ9859)</f>
        <v>3.2121173333333339</v>
      </c>
    </row>
    <row r="9860" spans="1:38" hidden="1">
      <c r="A9860" t="s">
        <v>236</v>
      </c>
      <c r="B9860">
        <v>2</v>
      </c>
      <c r="C9860" t="s">
        <v>21</v>
      </c>
      <c r="D9860">
        <v>12</v>
      </c>
      <c r="E9860" t="s">
        <v>39</v>
      </c>
      <c r="F9860">
        <v>1</v>
      </c>
      <c r="G9860" t="s">
        <v>37</v>
      </c>
      <c r="H9860" t="s">
        <v>70</v>
      </c>
      <c r="I9860" t="s">
        <v>124</v>
      </c>
      <c r="J9860" t="s">
        <v>11</v>
      </c>
      <c r="K9860" t="s">
        <v>394</v>
      </c>
      <c r="L9860" s="2" t="s">
        <v>173</v>
      </c>
      <c r="M9860" t="s">
        <v>15</v>
      </c>
      <c r="N9860" t="s">
        <v>15</v>
      </c>
      <c r="O9860" t="s">
        <v>642</v>
      </c>
      <c r="P9860" t="s">
        <v>31</v>
      </c>
      <c r="Q9860" s="3">
        <v>45362.694791666698</v>
      </c>
      <c r="R9860" s="3">
        <v>45459.533148148097</v>
      </c>
      <c r="S9860" t="s">
        <v>92</v>
      </c>
      <c r="T9860" t="s">
        <v>91</v>
      </c>
      <c r="U9860" t="s">
        <v>33</v>
      </c>
      <c r="V9860" t="s">
        <v>33</v>
      </c>
      <c r="W9860" t="s">
        <v>946</v>
      </c>
      <c r="X9860" t="s">
        <v>946</v>
      </c>
      <c r="Y9860">
        <f>S9860+(U9860/2)</f>
        <v>-3.5</v>
      </c>
      <c r="Z9860">
        <f>T9860+(V9860/2)</f>
        <v>-3.75</v>
      </c>
      <c r="AA9860" t="s">
        <v>1020</v>
      </c>
      <c r="AB9860" t="s">
        <v>1133</v>
      </c>
      <c r="AC9860" t="s">
        <v>377</v>
      </c>
      <c r="AD9860" t="s">
        <v>182</v>
      </c>
      <c r="AE9860" t="s">
        <v>1697</v>
      </c>
      <c r="AF9860" t="s">
        <v>2</v>
      </c>
      <c r="AG9860" t="s">
        <v>1084</v>
      </c>
      <c r="AH9860" t="s">
        <v>737</v>
      </c>
      <c r="AI9860" s="1">
        <f>(AE9860+AG9860)/2</f>
        <v>41.54</v>
      </c>
      <c r="AJ9860" s="1">
        <f>(AF9860+AH9860)/2</f>
        <v>41.55</v>
      </c>
      <c r="AK9860" s="1">
        <f>AA9860/(337.5/AI9860)</f>
        <v>3.1471934814814819</v>
      </c>
      <c r="AL9860" s="1">
        <f>AB9860/(337.5/AJ9860)</f>
        <v>3.1417955555555555</v>
      </c>
    </row>
    <row r="9861" spans="1:38" hidden="1">
      <c r="A9861" t="s">
        <v>40</v>
      </c>
      <c r="B9861">
        <v>2</v>
      </c>
      <c r="C9861" t="s">
        <v>21</v>
      </c>
      <c r="D9861">
        <v>12</v>
      </c>
      <c r="E9861" t="s">
        <v>39</v>
      </c>
      <c r="F9861">
        <v>1</v>
      </c>
      <c r="G9861" t="s">
        <v>38</v>
      </c>
      <c r="H9861" t="s">
        <v>70</v>
      </c>
      <c r="I9861" t="s">
        <v>12</v>
      </c>
      <c r="J9861" t="s">
        <v>82</v>
      </c>
      <c r="K9861" t="s">
        <v>81</v>
      </c>
      <c r="L9861" s="2" t="s">
        <v>12</v>
      </c>
      <c r="M9861" t="s">
        <v>11</v>
      </c>
      <c r="N9861" t="s">
        <v>15</v>
      </c>
      <c r="O9861" t="s">
        <v>13</v>
      </c>
      <c r="P9861" t="s">
        <v>284</v>
      </c>
      <c r="Q9861" s="3">
        <v>45582.639386574097</v>
      </c>
      <c r="R9861" s="3">
        <v>45641.429722222201</v>
      </c>
      <c r="S9861" t="s">
        <v>52</v>
      </c>
      <c r="T9861" t="s">
        <v>159</v>
      </c>
      <c r="V9861" t="s">
        <v>33</v>
      </c>
      <c r="X9861" t="s">
        <v>316</v>
      </c>
      <c r="Y9861">
        <f>S9861+(U9861/2)</f>
        <v>-2.75</v>
      </c>
      <c r="Z9861">
        <f>T9861+(V9861/2)</f>
        <v>-2.5</v>
      </c>
      <c r="AA9861" t="s">
        <v>605</v>
      </c>
      <c r="AB9861" t="s">
        <v>1078</v>
      </c>
      <c r="AC9861" t="s">
        <v>527</v>
      </c>
      <c r="AD9861" t="s">
        <v>191</v>
      </c>
      <c r="AE9861" t="s">
        <v>1092</v>
      </c>
      <c r="AF9861" t="s">
        <v>2</v>
      </c>
      <c r="AG9861" t="s">
        <v>1084</v>
      </c>
      <c r="AH9861" t="s">
        <v>643</v>
      </c>
      <c r="AI9861" s="1">
        <f>(AE9861+AG9861)/2</f>
        <v>41.465000000000003</v>
      </c>
      <c r="AJ9861" s="1">
        <f>(AF9861+AH9861)/2</f>
        <v>41.254999999999995</v>
      </c>
      <c r="AK9861" s="1">
        <f>AA9861/(337.5/AI9861)</f>
        <v>3.1034248888888896</v>
      </c>
      <c r="AL9861" s="1">
        <f>AB9861/(337.5/AJ9861)</f>
        <v>3.0754838518518515</v>
      </c>
    </row>
    <row r="9862" spans="1:38" hidden="1">
      <c r="A9862" t="s">
        <v>236</v>
      </c>
      <c r="B9862">
        <v>2</v>
      </c>
      <c r="C9862" t="s">
        <v>21</v>
      </c>
      <c r="D9862">
        <v>13</v>
      </c>
      <c r="E9862" t="s">
        <v>39</v>
      </c>
      <c r="F9862">
        <v>1</v>
      </c>
      <c r="G9862" t="s">
        <v>37</v>
      </c>
      <c r="H9862" t="s">
        <v>38</v>
      </c>
      <c r="I9862" t="s">
        <v>11</v>
      </c>
      <c r="J9862" t="s">
        <v>10</v>
      </c>
      <c r="K9862" t="s">
        <v>433</v>
      </c>
      <c r="L9862" s="2" t="s">
        <v>14</v>
      </c>
      <c r="M9862" t="s">
        <v>14</v>
      </c>
      <c r="N9862" t="s">
        <v>12</v>
      </c>
      <c r="O9862" t="s">
        <v>186</v>
      </c>
      <c r="P9862" t="s">
        <v>50</v>
      </c>
      <c r="Q9862" s="3">
        <v>45420.621331018498</v>
      </c>
      <c r="R9862" s="3">
        <v>45502.688900462999</v>
      </c>
      <c r="S9862" t="s">
        <v>52</v>
      </c>
      <c r="T9862" t="s">
        <v>148</v>
      </c>
      <c r="Y9862">
        <f>S9862+(U9862/2)</f>
        <v>-2.75</v>
      </c>
      <c r="Z9862">
        <f>T9862+(V9862/2)</f>
        <v>-2.5</v>
      </c>
      <c r="AA9862" t="s">
        <v>1108</v>
      </c>
      <c r="AB9862" t="s">
        <v>1239</v>
      </c>
      <c r="AC9862" t="s">
        <v>687</v>
      </c>
      <c r="AD9862" t="s">
        <v>709</v>
      </c>
      <c r="AE9862" t="s">
        <v>1593</v>
      </c>
      <c r="AF9862" t="s">
        <v>1392</v>
      </c>
      <c r="AG9862" t="s">
        <v>1084</v>
      </c>
      <c r="AH9862" t="s">
        <v>447</v>
      </c>
      <c r="AI9862" s="1">
        <f>(AE9862+AG9862)/2</f>
        <v>41.15</v>
      </c>
      <c r="AJ9862" s="1">
        <f>(AF9862+AH9862)/2</f>
        <v>41.25</v>
      </c>
      <c r="AK9862" s="1">
        <f>AA9862/(337.5/AI9862)</f>
        <v>3.010351111111111</v>
      </c>
      <c r="AL9862" s="1">
        <f>AB9862/(337.5/AJ9862)</f>
        <v>3.0091111111111113</v>
      </c>
    </row>
    <row r="9863" spans="1:38" hidden="1">
      <c r="A9863" t="s">
        <v>83</v>
      </c>
      <c r="B9863">
        <v>2</v>
      </c>
      <c r="C9863" t="s">
        <v>21</v>
      </c>
      <c r="D9863">
        <v>11</v>
      </c>
      <c r="E9863" t="s">
        <v>39</v>
      </c>
      <c r="F9863">
        <v>1</v>
      </c>
      <c r="G9863" t="s">
        <v>125</v>
      </c>
      <c r="H9863" t="s">
        <v>125</v>
      </c>
      <c r="I9863" t="s">
        <v>108</v>
      </c>
      <c r="J9863" t="s">
        <v>82</v>
      </c>
      <c r="K9863" t="s">
        <v>81</v>
      </c>
      <c r="L9863" s="2" t="s">
        <v>108</v>
      </c>
      <c r="M9863" t="s">
        <v>52</v>
      </c>
      <c r="N9863" t="s">
        <v>82</v>
      </c>
      <c r="O9863" t="s">
        <v>81</v>
      </c>
      <c r="P9863" t="s">
        <v>52</v>
      </c>
      <c r="Q9863" s="3">
        <v>45588.371620370403</v>
      </c>
      <c r="R9863" s="3">
        <v>45650.420937499999</v>
      </c>
      <c r="S9863" t="s">
        <v>92</v>
      </c>
      <c r="T9863" t="s">
        <v>92</v>
      </c>
      <c r="Y9863">
        <f>S9863+(U9863/2)</f>
        <v>-3.25</v>
      </c>
      <c r="Z9863">
        <f>T9863+(V9863/2)</f>
        <v>-3.25</v>
      </c>
      <c r="AA9863" t="s">
        <v>1019</v>
      </c>
      <c r="AB9863" t="s">
        <v>1020</v>
      </c>
      <c r="AC9863" t="s">
        <v>166</v>
      </c>
      <c r="AD9863" t="s">
        <v>166</v>
      </c>
      <c r="AE9863" t="s">
        <v>1014</v>
      </c>
      <c r="AF9863" t="s">
        <v>806</v>
      </c>
      <c r="AG9863" t="s">
        <v>1084</v>
      </c>
      <c r="AH9863" t="s">
        <v>934</v>
      </c>
      <c r="AI9863" s="1">
        <f>(AE9863+AG9863)/2</f>
        <v>41.215000000000003</v>
      </c>
      <c r="AJ9863" s="1">
        <f>(AF9863+AH9863)/2</f>
        <v>41.32</v>
      </c>
      <c r="AK9863" s="1">
        <f>AA9863/(337.5/AI9863)</f>
        <v>3.1360035555555559</v>
      </c>
      <c r="AL9863" s="1">
        <f>AB9863/(337.5/AJ9863)</f>
        <v>3.1305256296296298</v>
      </c>
    </row>
    <row r="9864" spans="1:38" hidden="1">
      <c r="A9864" t="s">
        <v>197</v>
      </c>
      <c r="B9864">
        <v>2</v>
      </c>
      <c r="C9864" t="s">
        <v>21</v>
      </c>
      <c r="D9864">
        <v>15</v>
      </c>
      <c r="E9864" t="s">
        <v>39</v>
      </c>
      <c r="F9864">
        <v>1</v>
      </c>
      <c r="G9864" t="s">
        <v>37</v>
      </c>
      <c r="H9864" t="s">
        <v>125</v>
      </c>
      <c r="I9864" t="s">
        <v>15</v>
      </c>
      <c r="J9864" t="s">
        <v>36</v>
      </c>
      <c r="K9864" t="s">
        <v>1489</v>
      </c>
      <c r="L9864" s="2" t="s">
        <v>34</v>
      </c>
      <c r="M9864" t="s">
        <v>82</v>
      </c>
      <c r="N9864" t="s">
        <v>36</v>
      </c>
      <c r="O9864" t="s">
        <v>1183</v>
      </c>
      <c r="P9864" t="s">
        <v>173</v>
      </c>
      <c r="Q9864" s="3">
        <v>45582.457754629599</v>
      </c>
      <c r="R9864" s="3">
        <v>45613.759108796301</v>
      </c>
      <c r="S9864" t="s">
        <v>10</v>
      </c>
      <c r="T9864" t="s">
        <v>15</v>
      </c>
      <c r="V9864" t="s">
        <v>33</v>
      </c>
      <c r="X9864" t="s">
        <v>269</v>
      </c>
      <c r="Y9864">
        <f>S9864+(U9864/2)</f>
        <v>-1.5</v>
      </c>
      <c r="Z9864">
        <f>T9864+(V9864/2)</f>
        <v>-1</v>
      </c>
      <c r="AA9864" t="s">
        <v>773</v>
      </c>
      <c r="AB9864" t="s">
        <v>1077</v>
      </c>
      <c r="AC9864" t="s">
        <v>166</v>
      </c>
      <c r="AD9864" t="s">
        <v>598</v>
      </c>
      <c r="AE9864" t="s">
        <v>928</v>
      </c>
      <c r="AF9864" t="s">
        <v>1042</v>
      </c>
      <c r="AG9864" t="s">
        <v>1084</v>
      </c>
      <c r="AH9864" t="s">
        <v>1246</v>
      </c>
      <c r="AI9864" s="1">
        <f>(AE9864+AG9864)/2</f>
        <v>41.484999999999999</v>
      </c>
      <c r="AJ9864" s="1">
        <f>(AF9864+AH9864)/2</f>
        <v>41.15</v>
      </c>
      <c r="AK9864" s="1">
        <f>AA9864/(337.5/AI9864)</f>
        <v>3.1209011851851853</v>
      </c>
      <c r="AL9864" s="1">
        <f>AB9864/(337.5/AJ9864)</f>
        <v>3.0420518518518516</v>
      </c>
    </row>
    <row r="9865" spans="1:38">
      <c r="A9865" t="s">
        <v>83</v>
      </c>
      <c r="B9865">
        <v>2</v>
      </c>
      <c r="C9865" t="s">
        <v>21</v>
      </c>
      <c r="D9865">
        <v>16</v>
      </c>
      <c r="E9865" t="s">
        <v>20</v>
      </c>
      <c r="F9865">
        <v>2</v>
      </c>
      <c r="G9865" t="s">
        <v>70</v>
      </c>
      <c r="H9865" t="s">
        <v>109</v>
      </c>
      <c r="I9865" t="s">
        <v>36</v>
      </c>
      <c r="J9865" t="s">
        <v>36</v>
      </c>
      <c r="K9865" t="s">
        <v>186</v>
      </c>
      <c r="L9865" s="2" t="s">
        <v>271</v>
      </c>
      <c r="M9865" t="s">
        <v>17</v>
      </c>
      <c r="N9865" t="s">
        <v>82</v>
      </c>
      <c r="O9865" t="s">
        <v>81</v>
      </c>
      <c r="P9865" t="s">
        <v>17</v>
      </c>
      <c r="Q9865" s="3">
        <v>45615.488599536999</v>
      </c>
      <c r="R9865" s="3">
        <v>45672.7350462963</v>
      </c>
      <c r="S9865" t="s">
        <v>10</v>
      </c>
      <c r="T9865" t="s">
        <v>14</v>
      </c>
      <c r="U9865" t="s">
        <v>36</v>
      </c>
      <c r="W9865" t="s">
        <v>998</v>
      </c>
      <c r="Y9865">
        <f>S9865+(U9865/2)</f>
        <v>-1.625</v>
      </c>
      <c r="Z9865">
        <f>T9865+(V9865/2)</f>
        <v>-2</v>
      </c>
      <c r="AA9865" t="s">
        <v>1175</v>
      </c>
      <c r="AB9865" t="s">
        <v>1215</v>
      </c>
      <c r="AC9865" t="s">
        <v>978</v>
      </c>
      <c r="AD9865" t="s">
        <v>288</v>
      </c>
      <c r="AE9865" t="s">
        <v>1058</v>
      </c>
      <c r="AF9865" t="s">
        <v>1224</v>
      </c>
      <c r="AG9865" t="s">
        <v>1084</v>
      </c>
      <c r="AH9865" t="s">
        <v>1086</v>
      </c>
      <c r="AI9865" s="1">
        <f>(AE9865+AG9865)/2</f>
        <v>41.274999999999999</v>
      </c>
      <c r="AJ9865" s="1">
        <f>(AF9865+AH9865)/2</f>
        <v>41.435000000000002</v>
      </c>
      <c r="AK9865" s="1">
        <f>AA9865/(337.5/AI9865)</f>
        <v>3.0561844444444444</v>
      </c>
      <c r="AL9865" s="1">
        <f>AB9865/(337.5/AJ9865)</f>
        <v>3.0803085925925928</v>
      </c>
    </row>
    <row r="9866" spans="1:38" hidden="1">
      <c r="A9866" t="s">
        <v>83</v>
      </c>
      <c r="B9866">
        <v>2</v>
      </c>
      <c r="C9866" t="s">
        <v>21</v>
      </c>
      <c r="D9866">
        <v>13</v>
      </c>
      <c r="E9866" t="s">
        <v>39</v>
      </c>
      <c r="F9866">
        <v>1</v>
      </c>
      <c r="G9866" t="s">
        <v>69</v>
      </c>
      <c r="H9866" t="s">
        <v>38</v>
      </c>
      <c r="I9866" t="s">
        <v>11</v>
      </c>
      <c r="J9866" t="s">
        <v>10</v>
      </c>
      <c r="K9866" t="s">
        <v>420</v>
      </c>
      <c r="L9866" s="2" t="s">
        <v>14</v>
      </c>
      <c r="M9866" t="s">
        <v>33</v>
      </c>
      <c r="N9866" t="s">
        <v>82</v>
      </c>
      <c r="O9866" t="s">
        <v>81</v>
      </c>
      <c r="P9866" t="s">
        <v>33</v>
      </c>
      <c r="Q9866" s="3">
        <v>45593.683344907397</v>
      </c>
      <c r="R9866" s="3">
        <v>45572.7290393519</v>
      </c>
      <c r="S9866" t="s">
        <v>91</v>
      </c>
      <c r="T9866" t="s">
        <v>108</v>
      </c>
      <c r="Y9866">
        <f>S9866+(U9866/2)</f>
        <v>-3.5</v>
      </c>
      <c r="Z9866">
        <f>T9866+(V9866/2)</f>
        <v>-3</v>
      </c>
      <c r="AA9866" t="s">
        <v>849</v>
      </c>
      <c r="AB9866" t="s">
        <v>1231</v>
      </c>
      <c r="AC9866" t="s">
        <v>398</v>
      </c>
      <c r="AD9866" t="s">
        <v>348</v>
      </c>
      <c r="AE9866" t="s">
        <v>1103</v>
      </c>
      <c r="AF9866" t="s">
        <v>1225</v>
      </c>
      <c r="AG9866" t="s">
        <v>1084</v>
      </c>
      <c r="AH9866" t="s">
        <v>1246</v>
      </c>
      <c r="AI9866" s="1">
        <f>(AE9866+AG9866)/2</f>
        <v>41.46</v>
      </c>
      <c r="AJ9866" s="1">
        <f>(AF9866+AH9866)/2</f>
        <v>41.094999999999999</v>
      </c>
      <c r="AK9866" s="1">
        <f>AA9866/(337.5/AI9866)</f>
        <v>3.116563555555556</v>
      </c>
      <c r="AL9866" s="1">
        <f>AB9866/(337.5/AJ9866)</f>
        <v>3.0866911111111111</v>
      </c>
    </row>
    <row r="9867" spans="1:38" hidden="1">
      <c r="A9867" t="s">
        <v>453</v>
      </c>
      <c r="B9867">
        <v>2</v>
      </c>
      <c r="C9867" t="s">
        <v>21</v>
      </c>
      <c r="D9867">
        <v>9</v>
      </c>
      <c r="E9867" t="s">
        <v>39</v>
      </c>
      <c r="F9867">
        <v>1</v>
      </c>
      <c r="G9867" t="s">
        <v>109</v>
      </c>
      <c r="H9867" t="s">
        <v>18</v>
      </c>
      <c r="I9867" t="s">
        <v>15</v>
      </c>
      <c r="J9867" t="s">
        <v>36</v>
      </c>
      <c r="K9867" t="s">
        <v>1149</v>
      </c>
      <c r="L9867" s="2" t="s">
        <v>34</v>
      </c>
      <c r="M9867" t="s">
        <v>11</v>
      </c>
      <c r="N9867" t="s">
        <v>82</v>
      </c>
      <c r="O9867" t="s">
        <v>81</v>
      </c>
      <c r="P9867" t="s">
        <v>11</v>
      </c>
      <c r="Q9867" s="3">
        <v>45559.488703703697</v>
      </c>
      <c r="R9867" s="3">
        <v>45702.7046990741</v>
      </c>
      <c r="S9867" t="s">
        <v>10</v>
      </c>
      <c r="T9867" t="s">
        <v>12</v>
      </c>
      <c r="V9867" t="s">
        <v>33</v>
      </c>
      <c r="X9867" t="s">
        <v>1464</v>
      </c>
      <c r="Y9867">
        <f>S9867+(U9867/2)</f>
        <v>-1.5</v>
      </c>
      <c r="Z9867">
        <f>T9867+(V9867/2)</f>
        <v>-2</v>
      </c>
      <c r="AA9867" t="s">
        <v>712</v>
      </c>
      <c r="AB9867" t="s">
        <v>672</v>
      </c>
      <c r="AC9867" t="s">
        <v>60</v>
      </c>
      <c r="AD9867" t="s">
        <v>700</v>
      </c>
      <c r="AE9867" t="s">
        <v>1018</v>
      </c>
      <c r="AF9867" t="s">
        <v>738</v>
      </c>
      <c r="AG9867" t="s">
        <v>1084</v>
      </c>
      <c r="AH9867" t="s">
        <v>189</v>
      </c>
      <c r="AI9867" s="1">
        <f>(AE9867+AG9867)/2</f>
        <v>41.03</v>
      </c>
      <c r="AJ9867" s="1">
        <f>(AF9867+AH9867)/2</f>
        <v>41.085000000000001</v>
      </c>
      <c r="AK9867" s="1">
        <f>AA9867/(337.5/AI9867)</f>
        <v>3.0027881481481478</v>
      </c>
      <c r="AL9867" s="1">
        <f>AB9867/(337.5/AJ9867)</f>
        <v>3.043333333333333</v>
      </c>
    </row>
    <row r="9868" spans="1:38" hidden="1">
      <c r="A9868" t="s">
        <v>22</v>
      </c>
      <c r="B9868">
        <v>1</v>
      </c>
      <c r="C9868" t="s">
        <v>21</v>
      </c>
      <c r="D9868">
        <v>14</v>
      </c>
      <c r="E9868" t="s">
        <v>39</v>
      </c>
      <c r="F9868">
        <v>1</v>
      </c>
      <c r="G9868" t="s">
        <v>70</v>
      </c>
      <c r="H9868" t="s">
        <v>109</v>
      </c>
      <c r="I9868" t="s">
        <v>91</v>
      </c>
      <c r="J9868" t="s">
        <v>11</v>
      </c>
      <c r="K9868" t="s">
        <v>32</v>
      </c>
      <c r="L9868" s="2" t="s">
        <v>735</v>
      </c>
      <c r="M9868" t="s">
        <v>78</v>
      </c>
      <c r="N9868" t="s">
        <v>65</v>
      </c>
      <c r="O9868" t="s">
        <v>882</v>
      </c>
      <c r="P9868" t="s">
        <v>1981</v>
      </c>
      <c r="Q9868" s="3">
        <v>45548.512210648201</v>
      </c>
      <c r="R9868" s="3">
        <v>45668.590150463002</v>
      </c>
      <c r="S9868" t="s">
        <v>106</v>
      </c>
      <c r="T9868" t="s">
        <v>195</v>
      </c>
      <c r="U9868" t="s">
        <v>148</v>
      </c>
      <c r="V9868" t="s">
        <v>148</v>
      </c>
      <c r="W9868" t="s">
        <v>213</v>
      </c>
      <c r="X9868" t="s">
        <v>9</v>
      </c>
      <c r="Y9868">
        <f>S9868+(U9868/2)</f>
        <v>-5.25</v>
      </c>
      <c r="Z9868">
        <f>T9868+(V9868/2)</f>
        <v>-5.75</v>
      </c>
      <c r="AA9868" t="s">
        <v>726</v>
      </c>
      <c r="AB9868" t="s">
        <v>1023</v>
      </c>
      <c r="AC9868" t="s">
        <v>527</v>
      </c>
      <c r="AD9868" t="s">
        <v>457</v>
      </c>
      <c r="AE9868" t="s">
        <v>1857</v>
      </c>
      <c r="AF9868" t="s">
        <v>1980</v>
      </c>
      <c r="AG9868" t="s">
        <v>1152</v>
      </c>
      <c r="AH9868" t="s">
        <v>1302</v>
      </c>
      <c r="AI9868" s="1">
        <f>(AE9868+AG9868)/2</f>
        <v>42.07</v>
      </c>
      <c r="AJ9868" s="1">
        <f>(AF9868+AH9868)/2</f>
        <v>44.555</v>
      </c>
      <c r="AK9868" s="1">
        <f>AA9868/(337.5/AI9868)</f>
        <v>3.1761291851851849</v>
      </c>
      <c r="AL9868" s="1">
        <f>AB9868/(337.5/AJ9868)</f>
        <v>3.3571367407407409</v>
      </c>
    </row>
    <row r="9869" spans="1:38" hidden="1">
      <c r="A9869" t="s">
        <v>273</v>
      </c>
      <c r="B9869">
        <v>2</v>
      </c>
      <c r="C9869" t="s">
        <v>21</v>
      </c>
      <c r="D9869">
        <v>14</v>
      </c>
      <c r="E9869" t="s">
        <v>39</v>
      </c>
      <c r="F9869">
        <v>1</v>
      </c>
      <c r="G9869" t="s">
        <v>70</v>
      </c>
      <c r="H9869" t="s">
        <v>69</v>
      </c>
      <c r="I9869" t="s">
        <v>12</v>
      </c>
      <c r="J9869" t="s">
        <v>15</v>
      </c>
      <c r="K9869" t="s">
        <v>1038</v>
      </c>
      <c r="L9869" s="2" t="s">
        <v>53</v>
      </c>
      <c r="M9869" t="s">
        <v>12</v>
      </c>
      <c r="N9869" t="s">
        <v>15</v>
      </c>
      <c r="O9869" t="s">
        <v>13</v>
      </c>
      <c r="P9869" t="s">
        <v>53</v>
      </c>
      <c r="Q9869" s="3">
        <v>45577.424745370401</v>
      </c>
      <c r="R9869" s="3">
        <v>45690.428506944401</v>
      </c>
      <c r="S9869" t="s">
        <v>49</v>
      </c>
      <c r="T9869" t="s">
        <v>49</v>
      </c>
      <c r="Y9869">
        <f>S9869+(U9869/2)</f>
        <v>-5</v>
      </c>
      <c r="Z9869">
        <f>T9869+(V9869/2)</f>
        <v>-5</v>
      </c>
      <c r="AA9869" t="s">
        <v>849</v>
      </c>
      <c r="AB9869" t="s">
        <v>824</v>
      </c>
      <c r="AC9869" t="s">
        <v>594</v>
      </c>
      <c r="AD9869" t="s">
        <v>700</v>
      </c>
      <c r="AE9869" t="s">
        <v>1610</v>
      </c>
      <c r="AF9869" t="s">
        <v>1979</v>
      </c>
      <c r="AG9869" t="s">
        <v>1152</v>
      </c>
      <c r="AH9869" t="s">
        <v>840</v>
      </c>
      <c r="AI9869" s="1">
        <f>(AE9869+AG9869)/2</f>
        <v>41.6</v>
      </c>
      <c r="AJ9869" s="1">
        <f>(AF9869+AH9869)/2</f>
        <v>42.980000000000004</v>
      </c>
      <c r="AK9869" s="1">
        <f>AA9869/(337.5/AI9869)</f>
        <v>3.1270874074074078</v>
      </c>
      <c r="AL9869" s="1">
        <f>AB9869/(337.5/AJ9869)</f>
        <v>3.2295490370370374</v>
      </c>
    </row>
    <row r="9870" spans="1:38" hidden="1">
      <c r="A9870" t="s">
        <v>172</v>
      </c>
      <c r="B9870">
        <v>1</v>
      </c>
      <c r="C9870" t="s">
        <v>21</v>
      </c>
      <c r="D9870">
        <v>15</v>
      </c>
      <c r="E9870" t="s">
        <v>39</v>
      </c>
      <c r="F9870">
        <v>1</v>
      </c>
      <c r="G9870" t="s">
        <v>38</v>
      </c>
      <c r="H9870" t="s">
        <v>70</v>
      </c>
      <c r="I9870" t="s">
        <v>133</v>
      </c>
      <c r="J9870" t="s">
        <v>52</v>
      </c>
      <c r="K9870" t="s">
        <v>107</v>
      </c>
      <c r="L9870" s="2" t="s">
        <v>1285</v>
      </c>
      <c r="M9870" t="s">
        <v>49</v>
      </c>
      <c r="N9870" t="s">
        <v>148</v>
      </c>
      <c r="O9870" t="s">
        <v>81</v>
      </c>
      <c r="P9870" t="s">
        <v>292</v>
      </c>
      <c r="Q9870" s="3">
        <v>45425.482951388898</v>
      </c>
      <c r="R9870" s="3">
        <v>45402.6737615741</v>
      </c>
      <c r="S9870" t="s">
        <v>65</v>
      </c>
      <c r="T9870" t="s">
        <v>195</v>
      </c>
      <c r="U9870" t="s">
        <v>14</v>
      </c>
      <c r="V9870" t="s">
        <v>10</v>
      </c>
      <c r="W9870" t="s">
        <v>835</v>
      </c>
      <c r="X9870" t="s">
        <v>158</v>
      </c>
      <c r="Y9870">
        <f>S9870+(U9870/2)</f>
        <v>-4.75</v>
      </c>
      <c r="Z9870">
        <f>T9870+(V9870/2)</f>
        <v>-5.25</v>
      </c>
      <c r="AA9870" t="s">
        <v>1325</v>
      </c>
      <c r="AB9870" t="s">
        <v>1409</v>
      </c>
      <c r="AC9870" t="s">
        <v>491</v>
      </c>
      <c r="AD9870" t="s">
        <v>390</v>
      </c>
      <c r="AE9870" t="s">
        <v>1968</v>
      </c>
      <c r="AF9870" t="s">
        <v>1978</v>
      </c>
      <c r="AG9870" t="s">
        <v>1152</v>
      </c>
      <c r="AH9870" t="s">
        <v>1252</v>
      </c>
      <c r="AI9870" s="1">
        <f>(AE9870+AG9870)/2</f>
        <v>42.49</v>
      </c>
      <c r="AJ9870" s="1">
        <f>(AF9870+AH9870)/2</f>
        <v>43.36</v>
      </c>
      <c r="AK9870" s="1">
        <f>AA9870/(337.5/AI9870)</f>
        <v>3.1574791111111109</v>
      </c>
      <c r="AL9870" s="1">
        <f>AB9870/(337.5/AJ9870)</f>
        <v>3.2067128888888892</v>
      </c>
    </row>
    <row r="9871" spans="1:38" hidden="1">
      <c r="A9871" t="s">
        <v>215</v>
      </c>
      <c r="B9871">
        <v>1</v>
      </c>
      <c r="C9871" t="s">
        <v>21</v>
      </c>
      <c r="D9871">
        <v>15</v>
      </c>
      <c r="E9871" t="s">
        <v>39</v>
      </c>
      <c r="F9871">
        <v>1</v>
      </c>
      <c r="G9871" t="s">
        <v>38</v>
      </c>
      <c r="H9871" t="s">
        <v>38</v>
      </c>
      <c r="I9871" t="s">
        <v>33</v>
      </c>
      <c r="J9871" t="s">
        <v>12</v>
      </c>
      <c r="K9871" t="s">
        <v>508</v>
      </c>
      <c r="L9871" s="2" t="s">
        <v>241</v>
      </c>
      <c r="M9871" t="s">
        <v>36</v>
      </c>
      <c r="N9871" t="s">
        <v>148</v>
      </c>
      <c r="O9871" t="s">
        <v>38</v>
      </c>
      <c r="P9871" t="s">
        <v>10</v>
      </c>
      <c r="Q9871" s="3">
        <v>45621.477962962999</v>
      </c>
      <c r="R9871" s="3">
        <v>45563.641805555599</v>
      </c>
      <c r="S9871" t="s">
        <v>92</v>
      </c>
      <c r="T9871" t="s">
        <v>92</v>
      </c>
      <c r="Y9871">
        <f>S9871+(U9871/2)</f>
        <v>-3.25</v>
      </c>
      <c r="Z9871">
        <f>T9871+(V9871/2)</f>
        <v>-3.25</v>
      </c>
      <c r="AA9871" t="s">
        <v>1135</v>
      </c>
      <c r="AB9871" t="s">
        <v>1581</v>
      </c>
      <c r="AC9871" t="s">
        <v>382</v>
      </c>
      <c r="AD9871" t="s">
        <v>657</v>
      </c>
      <c r="AE9871" t="s">
        <v>1548</v>
      </c>
      <c r="AF9871" t="s">
        <v>1916</v>
      </c>
      <c r="AG9871" t="s">
        <v>1152</v>
      </c>
      <c r="AH9871" t="s">
        <v>951</v>
      </c>
      <c r="AI9871" s="1">
        <f>(AE9871+AG9871)/2</f>
        <v>41.954999999999998</v>
      </c>
      <c r="AJ9871" s="1">
        <f>(AF9871+AH9871)/2</f>
        <v>43.21</v>
      </c>
      <c r="AK9871" s="1">
        <f>AA9871/(337.5/AI9871)</f>
        <v>3.0679982222222222</v>
      </c>
      <c r="AL9871" s="1">
        <f>AB9871/(337.5/AJ9871)</f>
        <v>3.1290441481481484</v>
      </c>
    </row>
    <row r="9872" spans="1:38">
      <c r="A9872" t="s">
        <v>22</v>
      </c>
      <c r="B9872">
        <v>1</v>
      </c>
      <c r="C9872" t="s">
        <v>21</v>
      </c>
      <c r="D9872">
        <v>8</v>
      </c>
      <c r="E9872" t="s">
        <v>20</v>
      </c>
      <c r="F9872">
        <v>2</v>
      </c>
      <c r="G9872" t="s">
        <v>125</v>
      </c>
      <c r="H9872" t="s">
        <v>343</v>
      </c>
      <c r="I9872" t="s">
        <v>36</v>
      </c>
      <c r="J9872" t="s">
        <v>108</v>
      </c>
      <c r="K9872" t="s">
        <v>96</v>
      </c>
      <c r="L9872" s="2" t="s">
        <v>12</v>
      </c>
      <c r="M9872" t="s">
        <v>17</v>
      </c>
      <c r="N9872" t="s">
        <v>108</v>
      </c>
      <c r="O9872" t="s">
        <v>317</v>
      </c>
      <c r="P9872" t="s">
        <v>148</v>
      </c>
      <c r="Q9872" s="3">
        <v>45594.515729166698</v>
      </c>
      <c r="R9872" s="3">
        <v>45695.452650462998</v>
      </c>
      <c r="S9872" t="s">
        <v>17</v>
      </c>
      <c r="T9872" t="s">
        <v>10</v>
      </c>
      <c r="U9872" t="s">
        <v>65</v>
      </c>
      <c r="V9872" t="s">
        <v>91</v>
      </c>
      <c r="W9872" t="s">
        <v>118</v>
      </c>
      <c r="X9872" t="s">
        <v>9</v>
      </c>
      <c r="Y9872">
        <f>S9872+(U9872/2)</f>
        <v>-2.875</v>
      </c>
      <c r="Z9872">
        <f>T9872+(V9872/2)</f>
        <v>-3.25</v>
      </c>
      <c r="AA9872" t="s">
        <v>581</v>
      </c>
      <c r="AB9872" t="s">
        <v>1021</v>
      </c>
      <c r="AC9872" t="s">
        <v>298</v>
      </c>
      <c r="AD9872" t="s">
        <v>457</v>
      </c>
      <c r="AE9872" t="s">
        <v>1575</v>
      </c>
      <c r="AF9872" t="s">
        <v>1977</v>
      </c>
      <c r="AG9872" t="s">
        <v>1152</v>
      </c>
      <c r="AH9872" t="s">
        <v>1233</v>
      </c>
      <c r="AI9872" s="1">
        <f>(AE9872+AG9872)/2</f>
        <v>42.68</v>
      </c>
      <c r="AJ9872" s="1">
        <f>(AF9872+AH9872)/2</f>
        <v>42.564999999999998</v>
      </c>
      <c r="AK9872" s="1">
        <f>AA9872/(337.5/AI9872)</f>
        <v>3.1096331851851851</v>
      </c>
      <c r="AL9872" s="1">
        <f>AB9872/(337.5/AJ9872)</f>
        <v>3.1592688888888887</v>
      </c>
    </row>
    <row r="9873" spans="1:38" hidden="1">
      <c r="A9873" t="s">
        <v>236</v>
      </c>
      <c r="B9873">
        <v>2</v>
      </c>
      <c r="C9873" t="s">
        <v>21</v>
      </c>
      <c r="D9873">
        <v>19</v>
      </c>
      <c r="E9873" t="s">
        <v>39</v>
      </c>
      <c r="F9873">
        <v>1</v>
      </c>
      <c r="G9873" t="s">
        <v>37</v>
      </c>
      <c r="H9873" t="s">
        <v>37</v>
      </c>
      <c r="I9873" t="s">
        <v>133</v>
      </c>
      <c r="J9873" t="s">
        <v>14</v>
      </c>
      <c r="K9873" t="s">
        <v>146</v>
      </c>
      <c r="L9873" s="2" t="s">
        <v>270</v>
      </c>
      <c r="M9873" t="s">
        <v>68</v>
      </c>
      <c r="N9873" t="s">
        <v>15</v>
      </c>
      <c r="O9873" t="s">
        <v>493</v>
      </c>
      <c r="P9873" t="s">
        <v>393</v>
      </c>
      <c r="Q9873" s="3">
        <v>45384.4997337963</v>
      </c>
      <c r="R9873" s="3">
        <v>45382.549837963001</v>
      </c>
      <c r="S9873" t="s">
        <v>195</v>
      </c>
      <c r="T9873" t="s">
        <v>68</v>
      </c>
      <c r="U9873" t="s">
        <v>10</v>
      </c>
      <c r="V9873" t="s">
        <v>11</v>
      </c>
      <c r="W9873" t="s">
        <v>8</v>
      </c>
      <c r="X9873" t="s">
        <v>9</v>
      </c>
      <c r="Y9873">
        <f>S9873+(U9873/2)</f>
        <v>-5.25</v>
      </c>
      <c r="Z9873">
        <f>T9873+(V9873/2)</f>
        <v>-6.375</v>
      </c>
      <c r="AA9873" t="s">
        <v>956</v>
      </c>
      <c r="AB9873" t="s">
        <v>314</v>
      </c>
      <c r="AC9873" t="s">
        <v>88</v>
      </c>
      <c r="AD9873" t="s">
        <v>994</v>
      </c>
      <c r="AE9873" t="s">
        <v>1613</v>
      </c>
      <c r="AF9873" t="s">
        <v>1964</v>
      </c>
      <c r="AG9873" t="s">
        <v>1152</v>
      </c>
      <c r="AH9873" t="s">
        <v>729</v>
      </c>
      <c r="AI9873" s="1">
        <f>(AE9873+AG9873)/2</f>
        <v>42.174999999999997</v>
      </c>
      <c r="AJ9873" s="1">
        <f>(AF9873+AH9873)/2</f>
        <v>42.694999999999993</v>
      </c>
      <c r="AK9873" s="1">
        <f>AA9873/(337.5/AI9873)</f>
        <v>3.3152674074074078</v>
      </c>
      <c r="AL9873" s="1">
        <f>AB9873/(337.5/AJ9873)</f>
        <v>3.4042146666666659</v>
      </c>
    </row>
    <row r="9874" spans="1:38" hidden="1">
      <c r="A9874" t="s">
        <v>236</v>
      </c>
      <c r="B9874">
        <v>2</v>
      </c>
      <c r="C9874" t="s">
        <v>21</v>
      </c>
      <c r="D9874">
        <v>18</v>
      </c>
      <c r="E9874" t="s">
        <v>39</v>
      </c>
      <c r="F9874">
        <v>1</v>
      </c>
      <c r="G9874" t="s">
        <v>18</v>
      </c>
      <c r="H9874" t="s">
        <v>70</v>
      </c>
      <c r="I9874" t="s">
        <v>11</v>
      </c>
      <c r="J9874" t="s">
        <v>82</v>
      </c>
      <c r="K9874" t="s">
        <v>81</v>
      </c>
      <c r="L9874" s="2" t="s">
        <v>11</v>
      </c>
      <c r="M9874" t="s">
        <v>82</v>
      </c>
      <c r="N9874" t="s">
        <v>33</v>
      </c>
      <c r="O9874" t="s">
        <v>81</v>
      </c>
      <c r="P9874" t="s">
        <v>36</v>
      </c>
      <c r="Q9874" s="3">
        <v>45392.4844675926</v>
      </c>
      <c r="R9874" s="3">
        <v>45395.449328703697</v>
      </c>
      <c r="S9874" t="s">
        <v>11</v>
      </c>
      <c r="T9874" t="s">
        <v>63</v>
      </c>
      <c r="V9874" t="s">
        <v>33</v>
      </c>
      <c r="X9874" t="s">
        <v>158</v>
      </c>
      <c r="Y9874">
        <f>S9874+(U9874/2)</f>
        <v>-1.25</v>
      </c>
      <c r="Z9874">
        <f>T9874+(V9874/2)</f>
        <v>-0.25</v>
      </c>
      <c r="AA9874" t="s">
        <v>877</v>
      </c>
      <c r="AB9874" t="s">
        <v>1976</v>
      </c>
      <c r="AC9874" t="s">
        <v>209</v>
      </c>
      <c r="AD9874" t="s">
        <v>709</v>
      </c>
      <c r="AE9874" t="s">
        <v>1045</v>
      </c>
      <c r="AF9874" t="s">
        <v>406</v>
      </c>
      <c r="AG9874" t="s">
        <v>1152</v>
      </c>
      <c r="AH9874" t="s">
        <v>807</v>
      </c>
      <c r="AI9874" s="1">
        <f>(AE9874+AG9874)/2</f>
        <v>41.56</v>
      </c>
      <c r="AJ9874" s="1">
        <f>(AF9874+AH9874)/2</f>
        <v>42.730000000000004</v>
      </c>
      <c r="AK9874" s="1">
        <f>AA9874/(337.5/AI9874)</f>
        <v>2.9910885925925927</v>
      </c>
      <c r="AL9874" s="1">
        <f>AB9874/(337.5/AJ9874)</f>
        <v>2.9942651851851854</v>
      </c>
    </row>
    <row r="9875" spans="1:38">
      <c r="A9875" t="s">
        <v>172</v>
      </c>
      <c r="B9875">
        <v>1</v>
      </c>
      <c r="C9875" t="s">
        <v>21</v>
      </c>
      <c r="D9875">
        <v>13</v>
      </c>
      <c r="E9875" t="s">
        <v>20</v>
      </c>
      <c r="F9875">
        <v>2</v>
      </c>
      <c r="G9875" t="s">
        <v>18</v>
      </c>
      <c r="H9875" t="s">
        <v>18</v>
      </c>
      <c r="I9875" t="s">
        <v>14</v>
      </c>
      <c r="J9875" t="s">
        <v>11</v>
      </c>
      <c r="K9875" t="s">
        <v>283</v>
      </c>
      <c r="L9875" s="2" t="s">
        <v>282</v>
      </c>
      <c r="M9875" t="s">
        <v>15</v>
      </c>
      <c r="N9875" t="s">
        <v>12</v>
      </c>
      <c r="O9875" t="s">
        <v>283</v>
      </c>
      <c r="P9875" t="s">
        <v>284</v>
      </c>
      <c r="Q9875" s="3">
        <v>45419.4936689815</v>
      </c>
      <c r="R9875" s="3">
        <v>45520.452824074098</v>
      </c>
      <c r="S9875" t="s">
        <v>14</v>
      </c>
      <c r="T9875" t="s">
        <v>17</v>
      </c>
      <c r="U9875" t="s">
        <v>11</v>
      </c>
      <c r="V9875" t="s">
        <v>10</v>
      </c>
      <c r="W9875" t="s">
        <v>9</v>
      </c>
      <c r="X9875" t="s">
        <v>158</v>
      </c>
      <c r="Y9875">
        <f>S9875+(U9875/2)</f>
        <v>-2.625</v>
      </c>
      <c r="Z9875">
        <f>T9875+(V9875/2)</f>
        <v>-1.75</v>
      </c>
      <c r="AA9875" t="s">
        <v>921</v>
      </c>
      <c r="AB9875" t="s">
        <v>881</v>
      </c>
      <c r="AC9875" t="s">
        <v>480</v>
      </c>
      <c r="AD9875" t="s">
        <v>382</v>
      </c>
      <c r="AE9875" t="s">
        <v>1771</v>
      </c>
      <c r="AF9875" t="s">
        <v>1095</v>
      </c>
      <c r="AG9875" t="s">
        <v>1152</v>
      </c>
      <c r="AH9875" t="s">
        <v>678</v>
      </c>
      <c r="AI9875" s="1">
        <f>(AE9875+AG9875)/2</f>
        <v>42.004999999999995</v>
      </c>
      <c r="AJ9875" s="1">
        <f>(AF9875+AH9875)/2</f>
        <v>42.055</v>
      </c>
      <c r="AK9875" s="1">
        <f>AA9875/(337.5/AI9875)</f>
        <v>3.2160272592592585</v>
      </c>
      <c r="AL9875" s="1">
        <f>AB9875/(337.5/AJ9875)</f>
        <v>3.1725045925925928</v>
      </c>
    </row>
    <row r="9876" spans="1:38" hidden="1">
      <c r="A9876" t="s">
        <v>236</v>
      </c>
      <c r="B9876">
        <v>2</v>
      </c>
      <c r="C9876" t="s">
        <v>21</v>
      </c>
      <c r="D9876">
        <v>10</v>
      </c>
      <c r="E9876" t="s">
        <v>39</v>
      </c>
      <c r="F9876">
        <v>1</v>
      </c>
      <c r="G9876" t="s">
        <v>109</v>
      </c>
      <c r="H9876" t="s">
        <v>18</v>
      </c>
      <c r="I9876" t="s">
        <v>36</v>
      </c>
      <c r="J9876" t="s">
        <v>17</v>
      </c>
      <c r="K9876" t="s">
        <v>137</v>
      </c>
      <c r="L9876" s="2" t="s">
        <v>15</v>
      </c>
      <c r="M9876" t="s">
        <v>33</v>
      </c>
      <c r="N9876" t="s">
        <v>33</v>
      </c>
      <c r="O9876" t="s">
        <v>696</v>
      </c>
      <c r="P9876" t="s">
        <v>15</v>
      </c>
      <c r="Q9876" s="3">
        <v>45411.6403125</v>
      </c>
      <c r="R9876" s="3">
        <v>45458.579155092601</v>
      </c>
      <c r="S9876" t="s">
        <v>15</v>
      </c>
      <c r="T9876" t="s">
        <v>17</v>
      </c>
      <c r="U9876" t="s">
        <v>33</v>
      </c>
      <c r="V9876" t="s">
        <v>33</v>
      </c>
      <c r="W9876" t="s">
        <v>158</v>
      </c>
      <c r="X9876" t="s">
        <v>280</v>
      </c>
      <c r="Y9876">
        <f>S9876+(U9876/2)</f>
        <v>-1</v>
      </c>
      <c r="Z9876">
        <f>T9876+(V9876/2)</f>
        <v>-1.25</v>
      </c>
      <c r="AA9876" t="s">
        <v>1577</v>
      </c>
      <c r="AB9876" t="s">
        <v>1718</v>
      </c>
      <c r="AC9876" t="s">
        <v>59</v>
      </c>
      <c r="AD9876" t="s">
        <v>763</v>
      </c>
      <c r="AE9876" t="s">
        <v>1061</v>
      </c>
      <c r="AF9876" t="s">
        <v>1667</v>
      </c>
      <c r="AG9876" t="s">
        <v>1152</v>
      </c>
      <c r="AH9876" t="s">
        <v>738</v>
      </c>
      <c r="AI9876" s="1">
        <f>(AE9876+AG9876)/2</f>
        <v>41.814999999999998</v>
      </c>
      <c r="AJ9876" s="1">
        <f>(AF9876+AH9876)/2</f>
        <v>42.275000000000006</v>
      </c>
      <c r="AK9876" s="1">
        <f>AA9876/(337.5/AI9876)</f>
        <v>2.9958124444444443</v>
      </c>
      <c r="AL9876" s="1">
        <f>AB9876/(337.5/AJ9876)</f>
        <v>3.0124851851851857</v>
      </c>
    </row>
    <row r="9877" spans="1:38">
      <c r="A9877" t="s">
        <v>40</v>
      </c>
      <c r="B9877">
        <v>2</v>
      </c>
      <c r="C9877" t="s">
        <v>21</v>
      </c>
      <c r="D9877">
        <v>11</v>
      </c>
      <c r="E9877" t="s">
        <v>20</v>
      </c>
      <c r="F9877">
        <v>2</v>
      </c>
      <c r="G9877" t="s">
        <v>19</v>
      </c>
      <c r="H9877" t="s">
        <v>18</v>
      </c>
      <c r="I9877" t="s">
        <v>14</v>
      </c>
      <c r="J9877" t="s">
        <v>12</v>
      </c>
      <c r="K9877" t="s">
        <v>174</v>
      </c>
      <c r="L9877" s="2" t="s">
        <v>50</v>
      </c>
      <c r="M9877" t="s">
        <v>52</v>
      </c>
      <c r="N9877" t="s">
        <v>17</v>
      </c>
      <c r="O9877" t="s">
        <v>32</v>
      </c>
      <c r="P9877" t="s">
        <v>92</v>
      </c>
      <c r="Q9877" s="3">
        <v>45577.439976851798</v>
      </c>
      <c r="R9877" s="3">
        <v>45552.715312499997</v>
      </c>
      <c r="S9877" t="s">
        <v>159</v>
      </c>
      <c r="T9877" t="s">
        <v>148</v>
      </c>
      <c r="U9877" t="s">
        <v>17</v>
      </c>
      <c r="V9877" t="s">
        <v>17</v>
      </c>
      <c r="W9877" t="s">
        <v>9</v>
      </c>
      <c r="X9877" t="s">
        <v>9</v>
      </c>
      <c r="Y9877">
        <f>S9877+(U9877/2)</f>
        <v>-2.75</v>
      </c>
      <c r="Z9877">
        <f>T9877+(V9877/2)</f>
        <v>-3</v>
      </c>
      <c r="AA9877" t="s">
        <v>745</v>
      </c>
      <c r="AB9877" t="s">
        <v>824</v>
      </c>
      <c r="AC9877" t="s">
        <v>457</v>
      </c>
      <c r="AD9877" t="s">
        <v>348</v>
      </c>
      <c r="AE9877" t="s">
        <v>1686</v>
      </c>
      <c r="AF9877" t="s">
        <v>1302</v>
      </c>
      <c r="AG9877" t="s">
        <v>1152</v>
      </c>
      <c r="AH9877" t="s">
        <v>1123</v>
      </c>
      <c r="AI9877" s="1">
        <f>(AE9877+AG9877)/2</f>
        <v>42.18</v>
      </c>
      <c r="AJ9877" s="1">
        <f>(AF9877+AH9877)/2</f>
        <v>42.045000000000002</v>
      </c>
      <c r="AK9877" s="1">
        <f>AA9877/(337.5/AI9877)</f>
        <v>3.148190222222222</v>
      </c>
      <c r="AL9877" s="1">
        <f>AB9877/(337.5/AJ9877)</f>
        <v>3.1592924444444446</v>
      </c>
    </row>
    <row r="9878" spans="1:38">
      <c r="A9878" t="s">
        <v>83</v>
      </c>
      <c r="B9878">
        <v>2</v>
      </c>
      <c r="C9878" t="s">
        <v>21</v>
      </c>
      <c r="D9878">
        <v>11</v>
      </c>
      <c r="E9878" t="s">
        <v>20</v>
      </c>
      <c r="F9878">
        <v>2</v>
      </c>
      <c r="G9878" t="s">
        <v>19</v>
      </c>
      <c r="H9878" t="s">
        <v>19</v>
      </c>
      <c r="I9878" t="s">
        <v>10</v>
      </c>
      <c r="J9878" t="s">
        <v>82</v>
      </c>
      <c r="K9878" t="s">
        <v>81</v>
      </c>
      <c r="L9878" s="2" t="s">
        <v>10</v>
      </c>
      <c r="M9878" t="s">
        <v>411</v>
      </c>
      <c r="N9878" t="s">
        <v>33</v>
      </c>
      <c r="O9878" t="s">
        <v>858</v>
      </c>
      <c r="P9878" t="s">
        <v>97</v>
      </c>
      <c r="Q9878" s="3">
        <v>45625.448483796303</v>
      </c>
      <c r="R9878" s="3">
        <v>45612.5644328704</v>
      </c>
      <c r="S9878" t="s">
        <v>12</v>
      </c>
      <c r="T9878" t="s">
        <v>12</v>
      </c>
      <c r="Y9878">
        <f>S9878+(U9878/2)</f>
        <v>-1.75</v>
      </c>
      <c r="Z9878">
        <f>T9878+(V9878/2)</f>
        <v>-1.75</v>
      </c>
      <c r="AA9878" t="s">
        <v>834</v>
      </c>
      <c r="AB9878" t="s">
        <v>1278</v>
      </c>
      <c r="AC9878" t="s">
        <v>710</v>
      </c>
      <c r="AD9878" t="s">
        <v>210</v>
      </c>
      <c r="AE9878" t="s">
        <v>1579</v>
      </c>
      <c r="AF9878" t="s">
        <v>1312</v>
      </c>
      <c r="AG9878" t="s">
        <v>1152</v>
      </c>
      <c r="AH9878" t="s">
        <v>1224</v>
      </c>
      <c r="AI9878" s="1">
        <f>(AE9878+AG9878)/2</f>
        <v>41.71</v>
      </c>
      <c r="AJ9878" s="1">
        <f>(AF9878+AH9878)/2</f>
        <v>42.245000000000005</v>
      </c>
      <c r="AK9878" s="1">
        <f>AA9878/(337.5/AI9878)</f>
        <v>3.021657777777778</v>
      </c>
      <c r="AL9878" s="1">
        <f>AB9878/(337.5/AJ9878)</f>
        <v>3.0353814814814819</v>
      </c>
    </row>
    <row r="9879" spans="1:38">
      <c r="A9879" t="s">
        <v>236</v>
      </c>
      <c r="B9879">
        <v>2</v>
      </c>
      <c r="C9879" t="s">
        <v>21</v>
      </c>
      <c r="D9879">
        <v>14</v>
      </c>
      <c r="E9879" t="s">
        <v>20</v>
      </c>
      <c r="F9879">
        <v>2</v>
      </c>
      <c r="G9879" t="s">
        <v>18</v>
      </c>
      <c r="H9879" t="s">
        <v>125</v>
      </c>
      <c r="I9879" t="s">
        <v>82</v>
      </c>
      <c r="J9879" t="s">
        <v>159</v>
      </c>
      <c r="K9879" t="s">
        <v>325</v>
      </c>
      <c r="L9879" s="2" t="s">
        <v>31</v>
      </c>
      <c r="M9879" t="s">
        <v>33</v>
      </c>
      <c r="N9879" t="s">
        <v>10</v>
      </c>
      <c r="O9879" t="s">
        <v>81</v>
      </c>
      <c r="P9879" t="s">
        <v>11</v>
      </c>
      <c r="Q9879" s="3">
        <v>45364.500509259298</v>
      </c>
      <c r="R9879" s="3">
        <v>45413.471458333297</v>
      </c>
      <c r="S9879" t="s">
        <v>63</v>
      </c>
      <c r="T9879" t="s">
        <v>33</v>
      </c>
      <c r="U9879" t="s">
        <v>17</v>
      </c>
      <c r="V9879" t="s">
        <v>11</v>
      </c>
      <c r="W9879" t="s">
        <v>835</v>
      </c>
      <c r="X9879" t="s">
        <v>158</v>
      </c>
      <c r="Y9879">
        <f>S9879+(U9879/2)</f>
        <v>-0.5</v>
      </c>
      <c r="Z9879">
        <f>T9879+(V9879/2)</f>
        <v>-1.125</v>
      </c>
      <c r="AA9879" t="s">
        <v>1201</v>
      </c>
      <c r="AB9879" t="s">
        <v>1387</v>
      </c>
      <c r="AC9879" t="s">
        <v>239</v>
      </c>
      <c r="AD9879" t="s">
        <v>304</v>
      </c>
      <c r="AE9879" t="s">
        <v>1548</v>
      </c>
      <c r="AF9879" t="s">
        <v>1258</v>
      </c>
      <c r="AG9879" t="s">
        <v>1152</v>
      </c>
      <c r="AH9879" t="s">
        <v>1332</v>
      </c>
      <c r="AI9879" s="1">
        <f>(AE9879+AG9879)/2</f>
        <v>41.954999999999998</v>
      </c>
      <c r="AJ9879" s="1">
        <f>(AF9879+AH9879)/2</f>
        <v>41.81</v>
      </c>
      <c r="AK9879" s="1">
        <f>AA9879/(337.5/AI9879)</f>
        <v>3.0953466666666665</v>
      </c>
      <c r="AL9879" s="1">
        <f>AB9879/(337.5/AJ9879)</f>
        <v>3.1193357037037037</v>
      </c>
    </row>
    <row r="9880" spans="1:38" hidden="1">
      <c r="A9880" t="s">
        <v>215</v>
      </c>
      <c r="B9880">
        <v>1</v>
      </c>
      <c r="C9880" t="s">
        <v>21</v>
      </c>
      <c r="D9880">
        <v>15</v>
      </c>
      <c r="E9880" t="s">
        <v>39</v>
      </c>
      <c r="F9880">
        <v>1</v>
      </c>
      <c r="G9880" t="s">
        <v>18</v>
      </c>
      <c r="H9880" t="s">
        <v>38</v>
      </c>
      <c r="I9880" t="s">
        <v>10</v>
      </c>
      <c r="J9880" t="s">
        <v>1339</v>
      </c>
      <c r="K9880" t="s">
        <v>946</v>
      </c>
      <c r="L9880" s="2" t="s">
        <v>10</v>
      </c>
      <c r="M9880" t="s">
        <v>17</v>
      </c>
      <c r="N9880" t="s">
        <v>33</v>
      </c>
      <c r="O9880" t="s">
        <v>1975</v>
      </c>
      <c r="P9880" t="s">
        <v>11</v>
      </c>
      <c r="Q9880" s="3">
        <v>45583.6330787037</v>
      </c>
      <c r="R9880" s="3">
        <v>45701.548229166699</v>
      </c>
      <c r="S9880" t="s">
        <v>120</v>
      </c>
      <c r="T9880" t="s">
        <v>120</v>
      </c>
      <c r="Y9880">
        <f>S9880+(U9880/2)</f>
        <v>-6</v>
      </c>
      <c r="Z9880">
        <f>T9880+(V9880/2)</f>
        <v>-6</v>
      </c>
      <c r="AA9880" t="s">
        <v>611</v>
      </c>
      <c r="AB9880" t="s">
        <v>529</v>
      </c>
      <c r="AC9880" t="s">
        <v>289</v>
      </c>
      <c r="AD9880" t="s">
        <v>226</v>
      </c>
      <c r="AE9880" t="s">
        <v>1426</v>
      </c>
      <c r="AF9880" t="s">
        <v>1046</v>
      </c>
      <c r="AG9880" t="s">
        <v>1152</v>
      </c>
      <c r="AH9880" t="s">
        <v>937</v>
      </c>
      <c r="AI9880" s="1">
        <f>(AE9880+AG9880)/2</f>
        <v>41.715000000000003</v>
      </c>
      <c r="AJ9880" s="1">
        <f>(AF9880+AH9880)/2</f>
        <v>41.849999999999994</v>
      </c>
      <c r="AK9880" s="1">
        <f>AA9880/(337.5/AI9880)</f>
        <v>3.251916</v>
      </c>
      <c r="AL9880" s="1">
        <f>AB9880/(337.5/AJ9880)</f>
        <v>3.2649199999999992</v>
      </c>
    </row>
    <row r="9881" spans="1:38" hidden="1">
      <c r="A9881" t="s">
        <v>149</v>
      </c>
      <c r="B9881">
        <v>2</v>
      </c>
      <c r="C9881" t="s">
        <v>21</v>
      </c>
      <c r="D9881">
        <v>18</v>
      </c>
      <c r="E9881" t="s">
        <v>39</v>
      </c>
      <c r="F9881">
        <v>1</v>
      </c>
      <c r="G9881" t="s">
        <v>123</v>
      </c>
      <c r="H9881" t="s">
        <v>123</v>
      </c>
      <c r="I9881" t="s">
        <v>222</v>
      </c>
      <c r="J9881" t="s">
        <v>11</v>
      </c>
      <c r="K9881" t="s">
        <v>175</v>
      </c>
      <c r="L9881" s="2" t="s">
        <v>334</v>
      </c>
      <c r="M9881" t="s">
        <v>91</v>
      </c>
      <c r="N9881" t="s">
        <v>11</v>
      </c>
      <c r="O9881" t="s">
        <v>262</v>
      </c>
      <c r="P9881" t="s">
        <v>735</v>
      </c>
      <c r="Q9881" s="3">
        <v>45426.402187500003</v>
      </c>
      <c r="R9881" s="3">
        <v>45527.428310185198</v>
      </c>
      <c r="S9881" t="s">
        <v>270</v>
      </c>
      <c r="T9881" t="s">
        <v>65</v>
      </c>
      <c r="U9881" t="s">
        <v>17</v>
      </c>
      <c r="V9881" t="s">
        <v>11</v>
      </c>
      <c r="W9881" t="s">
        <v>158</v>
      </c>
      <c r="X9881" t="s">
        <v>9</v>
      </c>
      <c r="Y9881">
        <f>S9881+(U9881/2)</f>
        <v>-5.75</v>
      </c>
      <c r="Z9881">
        <f>T9881+(V9881/2)</f>
        <v>-4.375</v>
      </c>
      <c r="AA9881" t="s">
        <v>1331</v>
      </c>
      <c r="AB9881" t="s">
        <v>529</v>
      </c>
      <c r="AC9881" t="s">
        <v>278</v>
      </c>
      <c r="AD9881" t="s">
        <v>339</v>
      </c>
      <c r="AE9881" t="s">
        <v>1476</v>
      </c>
      <c r="AF9881" t="s">
        <v>1074</v>
      </c>
      <c r="AG9881" t="s">
        <v>1152</v>
      </c>
      <c r="AH9881" t="s">
        <v>1065</v>
      </c>
      <c r="AI9881" s="1">
        <f>(AE9881+AG9881)/2</f>
        <v>41.775000000000006</v>
      </c>
      <c r="AJ9881" s="1">
        <f>(AF9881+AH9881)/2</f>
        <v>41.454999999999998</v>
      </c>
      <c r="AK9881" s="1">
        <f>AA9881/(337.5/AI9881)</f>
        <v>3.3098177777777784</v>
      </c>
      <c r="AL9881" s="1">
        <f>AB9881/(337.5/AJ9881)</f>
        <v>3.2341041481481478</v>
      </c>
    </row>
    <row r="9882" spans="1:38" hidden="1">
      <c r="A9882" t="s">
        <v>236</v>
      </c>
      <c r="B9882">
        <v>2</v>
      </c>
      <c r="C9882" t="s">
        <v>21</v>
      </c>
      <c r="D9882">
        <v>17</v>
      </c>
      <c r="E9882" t="s">
        <v>39</v>
      </c>
      <c r="F9882">
        <v>1</v>
      </c>
      <c r="G9882" t="s">
        <v>109</v>
      </c>
      <c r="H9882" t="s">
        <v>109</v>
      </c>
      <c r="I9882" t="s">
        <v>159</v>
      </c>
      <c r="J9882" t="s">
        <v>36</v>
      </c>
      <c r="K9882" t="s">
        <v>174</v>
      </c>
      <c r="L9882" s="2" t="s">
        <v>500</v>
      </c>
      <c r="M9882" t="s">
        <v>14</v>
      </c>
      <c r="N9882" t="s">
        <v>33</v>
      </c>
      <c r="O9882" t="s">
        <v>919</v>
      </c>
      <c r="P9882" t="s">
        <v>159</v>
      </c>
      <c r="Q9882" s="3">
        <v>45398.641643518502</v>
      </c>
      <c r="R9882" s="3">
        <v>45374.563796296301</v>
      </c>
      <c r="S9882" t="s">
        <v>148</v>
      </c>
      <c r="T9882" t="s">
        <v>159</v>
      </c>
      <c r="U9882" t="s">
        <v>33</v>
      </c>
      <c r="V9882" t="s">
        <v>15</v>
      </c>
      <c r="W9882" t="s">
        <v>158</v>
      </c>
      <c r="X9882" t="s">
        <v>9</v>
      </c>
      <c r="Y9882">
        <f>S9882+(U9882/2)</f>
        <v>-2.75</v>
      </c>
      <c r="Z9882">
        <f>T9882+(V9882/2)</f>
        <v>-2.625</v>
      </c>
      <c r="AA9882" t="s">
        <v>768</v>
      </c>
      <c r="AB9882" t="s">
        <v>605</v>
      </c>
      <c r="AC9882" t="s">
        <v>60</v>
      </c>
      <c r="AD9882" t="s">
        <v>688</v>
      </c>
      <c r="AE9882" t="s">
        <v>1269</v>
      </c>
      <c r="AF9882" t="s">
        <v>1510</v>
      </c>
      <c r="AG9882" t="s">
        <v>1152</v>
      </c>
      <c r="AH9882" t="s">
        <v>490</v>
      </c>
      <c r="AI9882" s="1">
        <f>(AE9882+AG9882)/2</f>
        <v>41.594999999999999</v>
      </c>
      <c r="AJ9882" s="1">
        <f>(AF9882+AH9882)/2</f>
        <v>41.53</v>
      </c>
      <c r="AK9882" s="1">
        <f>AA9882/(337.5/AI9882)</f>
        <v>3.1180844444444444</v>
      </c>
      <c r="AL9882" s="1">
        <f>AB9882/(337.5/AJ9882)</f>
        <v>3.1082897777777778</v>
      </c>
    </row>
    <row r="9883" spans="1:38">
      <c r="A9883" t="s">
        <v>110</v>
      </c>
      <c r="B9883">
        <v>2</v>
      </c>
      <c r="C9883" t="s">
        <v>21</v>
      </c>
      <c r="D9883">
        <v>10</v>
      </c>
      <c r="E9883" t="s">
        <v>20</v>
      </c>
      <c r="F9883">
        <v>2</v>
      </c>
      <c r="G9883" t="s">
        <v>125</v>
      </c>
      <c r="H9883" t="s">
        <v>123</v>
      </c>
      <c r="I9883" t="s">
        <v>82</v>
      </c>
      <c r="J9883" t="s">
        <v>10</v>
      </c>
      <c r="K9883" t="s">
        <v>691</v>
      </c>
      <c r="L9883" s="2" t="s">
        <v>15</v>
      </c>
      <c r="M9883" t="s">
        <v>11</v>
      </c>
      <c r="N9883" t="s">
        <v>17</v>
      </c>
      <c r="O9883" t="s">
        <v>435</v>
      </c>
      <c r="P9883" t="s">
        <v>12</v>
      </c>
      <c r="Q9883" s="3">
        <v>45405.5007175926</v>
      </c>
      <c r="R9883" s="3">
        <v>45367.509895833296</v>
      </c>
      <c r="S9883" t="s">
        <v>36</v>
      </c>
      <c r="T9883" t="s">
        <v>10</v>
      </c>
      <c r="U9883" t="s">
        <v>33</v>
      </c>
      <c r="V9883" t="s">
        <v>15</v>
      </c>
      <c r="W9883" t="s">
        <v>8</v>
      </c>
      <c r="X9883" t="s">
        <v>118</v>
      </c>
      <c r="Y9883">
        <f>S9883+(U9883/2)</f>
        <v>-0.5</v>
      </c>
      <c r="Z9883">
        <f>T9883+(V9883/2)</f>
        <v>-1.875</v>
      </c>
      <c r="AA9883" t="s">
        <v>1463</v>
      </c>
      <c r="AB9883" t="s">
        <v>1298</v>
      </c>
      <c r="AC9883" t="s">
        <v>457</v>
      </c>
      <c r="AD9883" t="s">
        <v>191</v>
      </c>
      <c r="AE9883" t="s">
        <v>789</v>
      </c>
      <c r="AF9883" t="s">
        <v>1213</v>
      </c>
      <c r="AG9883" t="s">
        <v>1152</v>
      </c>
      <c r="AH9883" t="s">
        <v>678</v>
      </c>
      <c r="AI9883" s="1">
        <f>(AE9883+AG9883)/2</f>
        <v>41.61</v>
      </c>
      <c r="AJ9883" s="1">
        <f>(AF9883+AH9883)/2</f>
        <v>41.625</v>
      </c>
      <c r="AK9883" s="1">
        <f>AA9883/(337.5/AI9883)</f>
        <v>3.0624959999999999</v>
      </c>
      <c r="AL9883" s="1">
        <f>AB9883/(337.5/AJ9883)</f>
        <v>3.1412999999999998</v>
      </c>
    </row>
    <row r="9884" spans="1:38" hidden="1">
      <c r="A9884" t="s">
        <v>83</v>
      </c>
      <c r="B9884">
        <v>2</v>
      </c>
      <c r="C9884" t="s">
        <v>21</v>
      </c>
      <c r="D9884">
        <v>8</v>
      </c>
      <c r="E9884" t="s">
        <v>39</v>
      </c>
      <c r="F9884">
        <v>1</v>
      </c>
      <c r="G9884" t="s">
        <v>18</v>
      </c>
      <c r="H9884" t="s">
        <v>18</v>
      </c>
      <c r="I9884" t="s">
        <v>15</v>
      </c>
      <c r="J9884" t="s">
        <v>33</v>
      </c>
      <c r="K9884" t="s">
        <v>642</v>
      </c>
      <c r="L9884" s="2" t="s">
        <v>17</v>
      </c>
      <c r="M9884" t="s">
        <v>15</v>
      </c>
      <c r="N9884" t="s">
        <v>36</v>
      </c>
      <c r="O9884" t="s">
        <v>524</v>
      </c>
      <c r="P9884" t="s">
        <v>34</v>
      </c>
      <c r="Q9884" s="3">
        <v>45593.485127314802</v>
      </c>
      <c r="R9884" s="3">
        <v>45542.420439814799</v>
      </c>
      <c r="S9884" t="s">
        <v>17</v>
      </c>
      <c r="T9884" t="s">
        <v>17</v>
      </c>
      <c r="U9884" t="s">
        <v>36</v>
      </c>
      <c r="V9884" t="s">
        <v>33</v>
      </c>
      <c r="W9884" t="s">
        <v>517</v>
      </c>
      <c r="X9884" t="s">
        <v>9</v>
      </c>
      <c r="Y9884">
        <f>S9884+(U9884/2)</f>
        <v>-1.125</v>
      </c>
      <c r="Z9884">
        <f>T9884+(V9884/2)</f>
        <v>-1.25</v>
      </c>
      <c r="AA9884" t="s">
        <v>1399</v>
      </c>
      <c r="AB9884" t="s">
        <v>1204</v>
      </c>
      <c r="AC9884" t="s">
        <v>130</v>
      </c>
      <c r="AD9884" t="s">
        <v>370</v>
      </c>
      <c r="AE9884" t="s">
        <v>1697</v>
      </c>
      <c r="AF9884" t="s">
        <v>1689</v>
      </c>
      <c r="AG9884" t="s">
        <v>1152</v>
      </c>
      <c r="AH9884" t="s">
        <v>1134</v>
      </c>
      <c r="AI9884" s="1">
        <f>(AE9884+AG9884)/2</f>
        <v>41.534999999999997</v>
      </c>
      <c r="AJ9884" s="1">
        <f>(AF9884+AH9884)/2</f>
        <v>41.575000000000003</v>
      </c>
      <c r="AK9884" s="1">
        <f>AA9884/(337.5/AI9884)</f>
        <v>3.0668213333333334</v>
      </c>
      <c r="AL9884" s="1">
        <f>AB9884/(337.5/AJ9884)</f>
        <v>3.0808614814814823</v>
      </c>
    </row>
    <row r="9885" spans="1:38" hidden="1">
      <c r="A9885" t="s">
        <v>236</v>
      </c>
      <c r="B9885">
        <v>2</v>
      </c>
      <c r="C9885" t="s">
        <v>21</v>
      </c>
      <c r="D9885">
        <v>13</v>
      </c>
      <c r="E9885" t="s">
        <v>39</v>
      </c>
      <c r="F9885">
        <v>1</v>
      </c>
      <c r="G9885" t="s">
        <v>109</v>
      </c>
      <c r="H9885" t="s">
        <v>308</v>
      </c>
      <c r="I9885" t="s">
        <v>82</v>
      </c>
      <c r="J9885" t="s">
        <v>17</v>
      </c>
      <c r="K9885" t="s">
        <v>325</v>
      </c>
      <c r="L9885" s="2" t="s">
        <v>33</v>
      </c>
      <c r="M9885" t="s">
        <v>10</v>
      </c>
      <c r="N9885" t="s">
        <v>11</v>
      </c>
      <c r="O9885" t="s">
        <v>283</v>
      </c>
      <c r="P9885" t="s">
        <v>53</v>
      </c>
      <c r="Q9885" s="3">
        <v>45412.461574074099</v>
      </c>
      <c r="R9885" s="3">
        <v>45395.358749999999</v>
      </c>
      <c r="S9885" t="s">
        <v>33</v>
      </c>
      <c r="T9885" t="s">
        <v>12</v>
      </c>
      <c r="U9885" t="s">
        <v>15</v>
      </c>
      <c r="V9885" t="s">
        <v>17</v>
      </c>
      <c r="W9885" t="s">
        <v>9</v>
      </c>
      <c r="X9885" t="s">
        <v>8</v>
      </c>
      <c r="Y9885">
        <f>S9885+(U9885/2)</f>
        <v>-0.875</v>
      </c>
      <c r="Z9885">
        <f>T9885+(V9885/2)</f>
        <v>-2.25</v>
      </c>
      <c r="AA9885" t="s">
        <v>1458</v>
      </c>
      <c r="AB9885" t="s">
        <v>1306</v>
      </c>
      <c r="AC9885" t="s">
        <v>763</v>
      </c>
      <c r="AD9885" t="s">
        <v>594</v>
      </c>
      <c r="AE9885" t="s">
        <v>1392</v>
      </c>
      <c r="AF9885" t="s">
        <v>772</v>
      </c>
      <c r="AG9885" t="s">
        <v>1152</v>
      </c>
      <c r="AH9885" t="s">
        <v>1498</v>
      </c>
      <c r="AI9885" s="1">
        <f>(AE9885+AG9885)/2</f>
        <v>41.400000000000006</v>
      </c>
      <c r="AJ9885" s="1">
        <f>(AF9885+AH9885)/2</f>
        <v>41.65</v>
      </c>
      <c r="AK9885" s="1">
        <f>AA9885/(337.5/AI9885)</f>
        <v>3.0077866666666671</v>
      </c>
      <c r="AL9885" s="1">
        <f>AB9885/(337.5/AJ9885)</f>
        <v>3.0901214814814812</v>
      </c>
    </row>
    <row r="9886" spans="1:38">
      <c r="A9886" t="s">
        <v>110</v>
      </c>
      <c r="B9886">
        <v>2</v>
      </c>
      <c r="C9886" t="s">
        <v>21</v>
      </c>
      <c r="D9886">
        <v>15</v>
      </c>
      <c r="E9886" t="s">
        <v>20</v>
      </c>
      <c r="F9886">
        <v>2</v>
      </c>
      <c r="G9886" t="s">
        <v>19</v>
      </c>
      <c r="H9886" t="s">
        <v>19</v>
      </c>
      <c r="I9886" t="s">
        <v>82</v>
      </c>
      <c r="J9886" t="s">
        <v>12</v>
      </c>
      <c r="K9886" t="s">
        <v>262</v>
      </c>
      <c r="L9886" s="2" t="s">
        <v>34</v>
      </c>
      <c r="M9886" t="s">
        <v>82</v>
      </c>
      <c r="N9886" t="s">
        <v>14</v>
      </c>
      <c r="O9886" t="s">
        <v>696</v>
      </c>
      <c r="P9886" t="s">
        <v>17</v>
      </c>
      <c r="Q9886" s="3">
        <v>45418.6199305556</v>
      </c>
      <c r="R9886" s="3">
        <v>45396.545046296298</v>
      </c>
      <c r="S9886" t="s">
        <v>63</v>
      </c>
      <c r="T9886" t="s">
        <v>63</v>
      </c>
      <c r="U9886" t="s">
        <v>15</v>
      </c>
      <c r="V9886" t="s">
        <v>11</v>
      </c>
      <c r="W9886" t="s">
        <v>118</v>
      </c>
      <c r="X9886" t="s">
        <v>280</v>
      </c>
      <c r="Y9886">
        <f>S9886+(U9886/2)</f>
        <v>-0.375</v>
      </c>
      <c r="Z9886">
        <f>T9886+(V9886/2)</f>
        <v>-0.625</v>
      </c>
      <c r="AA9886" t="s">
        <v>1685</v>
      </c>
      <c r="AB9886" t="s">
        <v>1912</v>
      </c>
      <c r="AC9886" t="s">
        <v>356</v>
      </c>
      <c r="AD9886" t="s">
        <v>59</v>
      </c>
      <c r="AE9886" t="s">
        <v>1362</v>
      </c>
      <c r="AF9886" t="s">
        <v>1045</v>
      </c>
      <c r="AG9886" t="s">
        <v>1152</v>
      </c>
      <c r="AH9886" t="s">
        <v>662</v>
      </c>
      <c r="AI9886" s="1">
        <f>(AE9886+AG9886)/2</f>
        <v>41.91</v>
      </c>
      <c r="AJ9886" s="1">
        <f>(AF9886+AH9886)/2</f>
        <v>41.384999999999998</v>
      </c>
      <c r="AK9886" s="1">
        <f>AA9886/(337.5/AI9886)</f>
        <v>2.9839919999999998</v>
      </c>
      <c r="AL9886" s="1">
        <f>AB9886/(337.5/AJ9886)</f>
        <v>2.9441595555555558</v>
      </c>
    </row>
    <row r="9887" spans="1:38" hidden="1">
      <c r="A9887" t="s">
        <v>83</v>
      </c>
      <c r="B9887">
        <v>2</v>
      </c>
      <c r="C9887" t="s">
        <v>21</v>
      </c>
      <c r="D9887">
        <v>16</v>
      </c>
      <c r="E9887" t="s">
        <v>39</v>
      </c>
      <c r="F9887">
        <v>1</v>
      </c>
      <c r="G9887" t="s">
        <v>109</v>
      </c>
      <c r="H9887" t="s">
        <v>18</v>
      </c>
      <c r="I9887" t="s">
        <v>10</v>
      </c>
      <c r="J9887" t="s">
        <v>36</v>
      </c>
      <c r="K9887" t="s">
        <v>634</v>
      </c>
      <c r="L9887" s="2" t="s">
        <v>284</v>
      </c>
      <c r="M9887" t="s">
        <v>91</v>
      </c>
      <c r="N9887" t="s">
        <v>33</v>
      </c>
      <c r="O9887" t="s">
        <v>582</v>
      </c>
      <c r="P9887" t="s">
        <v>65</v>
      </c>
      <c r="Q9887" s="3">
        <v>45590.439502314803</v>
      </c>
      <c r="R9887" s="3">
        <v>45620.394884259302</v>
      </c>
      <c r="S9887" t="s">
        <v>17</v>
      </c>
      <c r="T9887" t="s">
        <v>10</v>
      </c>
      <c r="Y9887">
        <f>S9887+(U9887/2)</f>
        <v>-1</v>
      </c>
      <c r="Z9887">
        <f>T9887+(V9887/2)</f>
        <v>-1.5</v>
      </c>
      <c r="AA9887" t="s">
        <v>1037</v>
      </c>
      <c r="AB9887" t="s">
        <v>432</v>
      </c>
      <c r="AC9887" t="s">
        <v>226</v>
      </c>
      <c r="AD9887" t="s">
        <v>498</v>
      </c>
      <c r="AE9887" t="s">
        <v>1371</v>
      </c>
      <c r="AF9887" t="s">
        <v>928</v>
      </c>
      <c r="AG9887" t="s">
        <v>1152</v>
      </c>
      <c r="AH9887" t="s">
        <v>925</v>
      </c>
      <c r="AI9887" s="1">
        <f>(AE9887+AG9887)/2</f>
        <v>41.8</v>
      </c>
      <c r="AJ9887" s="1">
        <f>(AF9887+AH9887)/2</f>
        <v>41.28</v>
      </c>
      <c r="AK9887" s="1">
        <f>AA9887/(337.5/AI9887)</f>
        <v>3.0603792592592591</v>
      </c>
      <c r="AL9887" s="1">
        <f>AB9887/(337.5/AJ9887)</f>
        <v>3.0663395555555559</v>
      </c>
    </row>
    <row r="9888" spans="1:38" hidden="1">
      <c r="A9888" t="s">
        <v>22</v>
      </c>
      <c r="B9888">
        <v>1</v>
      </c>
      <c r="C9888" t="s">
        <v>21</v>
      </c>
      <c r="D9888">
        <v>10</v>
      </c>
      <c r="E9888" t="s">
        <v>39</v>
      </c>
      <c r="F9888">
        <v>1</v>
      </c>
      <c r="G9888" t="s">
        <v>18</v>
      </c>
      <c r="H9888" t="s">
        <v>125</v>
      </c>
      <c r="I9888" t="s">
        <v>159</v>
      </c>
      <c r="J9888" t="s">
        <v>36</v>
      </c>
      <c r="K9888" t="s">
        <v>642</v>
      </c>
      <c r="L9888" s="2" t="s">
        <v>500</v>
      </c>
      <c r="M9888" t="s">
        <v>148</v>
      </c>
      <c r="N9888" t="s">
        <v>82</v>
      </c>
      <c r="O9888" t="s">
        <v>81</v>
      </c>
      <c r="P9888" t="s">
        <v>148</v>
      </c>
      <c r="Q9888" s="3">
        <v>45582.555671296301</v>
      </c>
      <c r="R9888" s="3">
        <v>45598.488923611098</v>
      </c>
      <c r="S9888" t="s">
        <v>12</v>
      </c>
      <c r="T9888" t="s">
        <v>159</v>
      </c>
      <c r="U9888" t="s">
        <v>33</v>
      </c>
      <c r="W9888" t="s">
        <v>517</v>
      </c>
      <c r="Y9888">
        <f>S9888+(U9888/2)</f>
        <v>-2</v>
      </c>
      <c r="Z9888">
        <f>T9888+(V9888/2)</f>
        <v>-2.25</v>
      </c>
      <c r="AA9888" t="s">
        <v>1064</v>
      </c>
      <c r="AB9888" t="s">
        <v>971</v>
      </c>
      <c r="AC9888" t="s">
        <v>994</v>
      </c>
      <c r="AD9888" t="s">
        <v>27</v>
      </c>
      <c r="AE9888" t="s">
        <v>1649</v>
      </c>
      <c r="AF9888" t="s">
        <v>553</v>
      </c>
      <c r="AG9888" t="s">
        <v>1152</v>
      </c>
      <c r="AH9888" t="s">
        <v>1027</v>
      </c>
      <c r="AI9888" s="1">
        <f>(AE9888+AG9888)/2</f>
        <v>41.870000000000005</v>
      </c>
      <c r="AJ9888" s="1">
        <f>(AF9888+AH9888)/2</f>
        <v>41.685000000000002</v>
      </c>
      <c r="AK9888" s="1">
        <f>AA9888/(337.5/AI9888)</f>
        <v>3.1796388148148149</v>
      </c>
      <c r="AL9888" s="1">
        <f>AB9888/(337.5/AJ9888)</f>
        <v>3.1816462222222226</v>
      </c>
    </row>
    <row r="9889" spans="1:38" hidden="1">
      <c r="A9889" t="s">
        <v>215</v>
      </c>
      <c r="B9889">
        <v>1</v>
      </c>
      <c r="C9889" t="s">
        <v>21</v>
      </c>
      <c r="D9889">
        <v>17</v>
      </c>
      <c r="E9889" t="s">
        <v>39</v>
      </c>
      <c r="F9889">
        <v>1</v>
      </c>
      <c r="G9889" t="s">
        <v>19</v>
      </c>
      <c r="H9889" t="s">
        <v>70</v>
      </c>
      <c r="I9889" t="s">
        <v>148</v>
      </c>
      <c r="J9889" t="s">
        <v>33</v>
      </c>
      <c r="K9889" t="s">
        <v>171</v>
      </c>
      <c r="L9889" s="2" t="s">
        <v>52</v>
      </c>
      <c r="M9889" t="s">
        <v>65</v>
      </c>
      <c r="N9889" t="s">
        <v>15</v>
      </c>
      <c r="O9889" t="s">
        <v>107</v>
      </c>
      <c r="P9889" t="s">
        <v>735</v>
      </c>
      <c r="Q9889" s="3">
        <v>45582.534050925897</v>
      </c>
      <c r="R9889" s="3">
        <v>45697.682754629597</v>
      </c>
      <c r="S9889" t="s">
        <v>148</v>
      </c>
      <c r="T9889" t="s">
        <v>65</v>
      </c>
      <c r="U9889" t="s">
        <v>33</v>
      </c>
      <c r="V9889" t="s">
        <v>33</v>
      </c>
      <c r="W9889" t="s">
        <v>324</v>
      </c>
      <c r="X9889" t="s">
        <v>194</v>
      </c>
      <c r="Y9889">
        <f>S9889+(U9889/2)</f>
        <v>-2.75</v>
      </c>
      <c r="Z9889">
        <f>T9889+(V9889/2)</f>
        <v>-4</v>
      </c>
      <c r="AA9889" t="s">
        <v>701</v>
      </c>
      <c r="AB9889" t="s">
        <v>431</v>
      </c>
      <c r="AC9889" t="s">
        <v>298</v>
      </c>
      <c r="AD9889" t="s">
        <v>278</v>
      </c>
      <c r="AE9889" t="s">
        <v>732</v>
      </c>
      <c r="AF9889" t="s">
        <v>1479</v>
      </c>
      <c r="AG9889" t="s">
        <v>1152</v>
      </c>
      <c r="AH9889" t="s">
        <v>940</v>
      </c>
      <c r="AI9889" s="1">
        <f>(AE9889+AG9889)/2</f>
        <v>41.204999999999998</v>
      </c>
      <c r="AJ9889" s="1">
        <f>(AF9889+AH9889)/2</f>
        <v>41.414999999999999</v>
      </c>
      <c r="AK9889" s="1">
        <f>AA9889/(337.5/AI9889)</f>
        <v>3.0558848888888885</v>
      </c>
      <c r="AL9889" s="1">
        <f>AB9889/(337.5/AJ9889)</f>
        <v>3.143858666666667</v>
      </c>
    </row>
    <row r="9890" spans="1:38" hidden="1">
      <c r="A9890" t="s">
        <v>236</v>
      </c>
      <c r="B9890">
        <v>2</v>
      </c>
      <c r="C9890" t="s">
        <v>21</v>
      </c>
      <c r="D9890">
        <v>14</v>
      </c>
      <c r="E9890" t="s">
        <v>39</v>
      </c>
      <c r="F9890">
        <v>1</v>
      </c>
      <c r="G9890" t="s">
        <v>109</v>
      </c>
      <c r="H9890" t="s">
        <v>109</v>
      </c>
      <c r="I9890" t="s">
        <v>36</v>
      </c>
      <c r="J9890" t="s">
        <v>15</v>
      </c>
      <c r="K9890" t="s">
        <v>691</v>
      </c>
      <c r="L9890" s="2" t="s">
        <v>170</v>
      </c>
      <c r="M9890" t="s">
        <v>33</v>
      </c>
      <c r="N9890" t="s">
        <v>33</v>
      </c>
      <c r="O9890" t="s">
        <v>634</v>
      </c>
      <c r="P9890" t="s">
        <v>15</v>
      </c>
      <c r="Q9890" s="3">
        <v>45364.500300925902</v>
      </c>
      <c r="R9890" s="3">
        <v>45395.365474537</v>
      </c>
      <c r="S9890" t="s">
        <v>17</v>
      </c>
      <c r="T9890" t="s">
        <v>17</v>
      </c>
      <c r="U9890" t="s">
        <v>33</v>
      </c>
      <c r="V9890" t="s">
        <v>33</v>
      </c>
      <c r="W9890" t="s">
        <v>316</v>
      </c>
      <c r="X9890" t="s">
        <v>1111</v>
      </c>
      <c r="Y9890">
        <f>S9890+(U9890/2)</f>
        <v>-1.25</v>
      </c>
      <c r="Z9890">
        <f>T9890+(V9890/2)</f>
        <v>-1.25</v>
      </c>
      <c r="AA9890" t="s">
        <v>1011</v>
      </c>
      <c r="AB9890" t="s">
        <v>1077</v>
      </c>
      <c r="AC9890" t="s">
        <v>321</v>
      </c>
      <c r="AD9890" t="s">
        <v>321</v>
      </c>
      <c r="AE9890" t="s">
        <v>865</v>
      </c>
      <c r="AF9890" t="s">
        <v>880</v>
      </c>
      <c r="AG9890" t="s">
        <v>1152</v>
      </c>
      <c r="AH9890" t="s">
        <v>447</v>
      </c>
      <c r="AI9890" s="1">
        <f>(AE9890+AG9890)/2</f>
        <v>41.375</v>
      </c>
      <c r="AJ9890" s="1">
        <f>(AF9890+AH9890)/2</f>
        <v>40.905000000000001</v>
      </c>
      <c r="AK9890" s="1">
        <f>AA9890/(337.5/AI9890)</f>
        <v>3.0439740740740744</v>
      </c>
      <c r="AL9890" s="1">
        <f>AB9890/(337.5/AJ9890)</f>
        <v>3.0239400000000001</v>
      </c>
    </row>
    <row r="9891" spans="1:38" hidden="1">
      <c r="A9891" t="s">
        <v>236</v>
      </c>
      <c r="B9891">
        <v>2</v>
      </c>
      <c r="C9891" t="s">
        <v>21</v>
      </c>
      <c r="D9891">
        <v>15</v>
      </c>
      <c r="E9891" t="s">
        <v>39</v>
      </c>
      <c r="F9891">
        <v>1</v>
      </c>
      <c r="G9891" t="s">
        <v>109</v>
      </c>
      <c r="H9891" t="s">
        <v>19</v>
      </c>
      <c r="I9891" t="s">
        <v>91</v>
      </c>
      <c r="J9891" t="s">
        <v>65</v>
      </c>
      <c r="K9891" t="s">
        <v>137</v>
      </c>
      <c r="L9891" s="2" t="s">
        <v>334</v>
      </c>
      <c r="M9891" t="s">
        <v>92</v>
      </c>
      <c r="N9891" t="s">
        <v>92</v>
      </c>
      <c r="O9891" t="s">
        <v>426</v>
      </c>
      <c r="P9891" t="s">
        <v>619</v>
      </c>
      <c r="Q9891" s="3">
        <v>45385.428043981497</v>
      </c>
      <c r="R9891" s="3">
        <v>45496.689189814802</v>
      </c>
      <c r="S9891" t="s">
        <v>108</v>
      </c>
      <c r="T9891" t="s">
        <v>52</v>
      </c>
      <c r="U9891" t="s">
        <v>92</v>
      </c>
      <c r="V9891" t="s">
        <v>52</v>
      </c>
      <c r="W9891" t="s">
        <v>1300</v>
      </c>
      <c r="X9891" t="s">
        <v>1113</v>
      </c>
      <c r="Y9891">
        <f>S9891+(U9891/2)</f>
        <v>-4.625</v>
      </c>
      <c r="Z9891">
        <f>T9891+(V9891/2)</f>
        <v>-4.125</v>
      </c>
      <c r="AA9891" t="s">
        <v>132</v>
      </c>
      <c r="AB9891" t="s">
        <v>842</v>
      </c>
      <c r="AC9891" t="s">
        <v>304</v>
      </c>
      <c r="AD9891" t="s">
        <v>130</v>
      </c>
      <c r="AE9891" t="s">
        <v>1974</v>
      </c>
      <c r="AF9891" t="s">
        <v>1595</v>
      </c>
      <c r="AG9891" t="s">
        <v>958</v>
      </c>
      <c r="AH9891" t="s">
        <v>512</v>
      </c>
      <c r="AI9891" s="1">
        <f>(AE9891+AG9891)/2</f>
        <v>42.814999999999998</v>
      </c>
      <c r="AJ9891" s="1">
        <f>(AF9891+AH9891)/2</f>
        <v>43.519999999999996</v>
      </c>
      <c r="AK9891" s="1">
        <f>AA9891/(337.5/AI9891)</f>
        <v>3.2704317037037036</v>
      </c>
      <c r="AL9891" s="1">
        <f>AB9891/(337.5/AJ9891)</f>
        <v>3.252072296296296</v>
      </c>
    </row>
    <row r="9892" spans="1:38">
      <c r="A9892" t="s">
        <v>83</v>
      </c>
      <c r="B9892">
        <v>2</v>
      </c>
      <c r="C9892" t="s">
        <v>21</v>
      </c>
      <c r="D9892">
        <v>16</v>
      </c>
      <c r="E9892" t="s">
        <v>20</v>
      </c>
      <c r="F9892">
        <v>2</v>
      </c>
      <c r="G9892" t="s">
        <v>19</v>
      </c>
      <c r="H9892" t="s">
        <v>343</v>
      </c>
      <c r="I9892" t="s">
        <v>234</v>
      </c>
      <c r="J9892" t="s">
        <v>12</v>
      </c>
      <c r="K9892" t="s">
        <v>586</v>
      </c>
      <c r="L9892" s="2" t="s">
        <v>1073</v>
      </c>
      <c r="M9892" t="s">
        <v>1194</v>
      </c>
      <c r="N9892" t="s">
        <v>108</v>
      </c>
      <c r="O9892" t="s">
        <v>272</v>
      </c>
      <c r="P9892" t="s">
        <v>412</v>
      </c>
      <c r="Q9892" s="3">
        <v>45617.632349537002</v>
      </c>
      <c r="R9892" s="3">
        <v>45674.381400462997</v>
      </c>
      <c r="S9892" t="s">
        <v>231</v>
      </c>
      <c r="T9892" t="s">
        <v>258</v>
      </c>
      <c r="U9892" t="s">
        <v>12</v>
      </c>
      <c r="V9892" t="s">
        <v>108</v>
      </c>
      <c r="W9892" t="s">
        <v>1205</v>
      </c>
      <c r="X9892" t="s">
        <v>1187</v>
      </c>
      <c r="Y9892">
        <f>S9892+(U9892/2)</f>
        <v>2.375</v>
      </c>
      <c r="Z9892">
        <f>T9892+(V9892/2)</f>
        <v>3.75</v>
      </c>
      <c r="AA9892" t="s">
        <v>1973</v>
      </c>
      <c r="AB9892" t="s">
        <v>1972</v>
      </c>
      <c r="AC9892" t="s">
        <v>1164</v>
      </c>
      <c r="AD9892" t="s">
        <v>790</v>
      </c>
      <c r="AE9892" t="s">
        <v>1578</v>
      </c>
      <c r="AF9892" t="s">
        <v>1874</v>
      </c>
      <c r="AG9892" t="s">
        <v>958</v>
      </c>
      <c r="AH9892" t="s">
        <v>423</v>
      </c>
      <c r="AI9892" s="1">
        <f>(AE9892+AG9892)/2</f>
        <v>42.39</v>
      </c>
      <c r="AJ9892" s="1">
        <f>(AF9892+AH9892)/2</f>
        <v>42.635000000000005</v>
      </c>
      <c r="AK9892" s="1">
        <f>AA9892/(337.5/AI9892)</f>
        <v>2.8800080000000001</v>
      </c>
      <c r="AL9892" s="1">
        <f>AB9892/(337.5/AJ9892)</f>
        <v>2.8120151111111116</v>
      </c>
    </row>
    <row r="9893" spans="1:38" hidden="1">
      <c r="A9893" t="s">
        <v>236</v>
      </c>
      <c r="B9893">
        <v>2</v>
      </c>
      <c r="C9893" t="s">
        <v>21</v>
      </c>
      <c r="D9893">
        <v>10</v>
      </c>
      <c r="E9893" t="s">
        <v>39</v>
      </c>
      <c r="F9893">
        <v>1</v>
      </c>
      <c r="G9893" t="s">
        <v>18</v>
      </c>
      <c r="H9893" t="s">
        <v>343</v>
      </c>
      <c r="I9893" t="s">
        <v>36</v>
      </c>
      <c r="J9893" t="s">
        <v>12</v>
      </c>
      <c r="K9893" t="s">
        <v>81</v>
      </c>
      <c r="L9893" s="2" t="s">
        <v>31</v>
      </c>
      <c r="M9893" t="s">
        <v>148</v>
      </c>
      <c r="N9893" t="s">
        <v>15</v>
      </c>
      <c r="O9893" t="s">
        <v>32</v>
      </c>
      <c r="P9893" t="s">
        <v>50</v>
      </c>
      <c r="Q9893" s="3">
        <v>45363.491770833301</v>
      </c>
      <c r="R9893" s="3">
        <v>45414.469456018502</v>
      </c>
      <c r="S9893" t="s">
        <v>11</v>
      </c>
      <c r="T9893" t="s">
        <v>108</v>
      </c>
      <c r="U9893" t="s">
        <v>12</v>
      </c>
      <c r="V9893" t="s">
        <v>15</v>
      </c>
      <c r="W9893" t="s">
        <v>306</v>
      </c>
      <c r="X9893" t="s">
        <v>9</v>
      </c>
      <c r="Y9893">
        <f>S9893+(U9893/2)</f>
        <v>-2.125</v>
      </c>
      <c r="Z9893">
        <f>T9893+(V9893/2)</f>
        <v>-3.375</v>
      </c>
      <c r="AA9893" t="s">
        <v>1288</v>
      </c>
      <c r="AB9893" t="s">
        <v>1226</v>
      </c>
      <c r="AC9893" t="s">
        <v>457</v>
      </c>
      <c r="AD9893" t="s">
        <v>130</v>
      </c>
      <c r="AE9893" t="s">
        <v>1530</v>
      </c>
      <c r="AF9893" t="s">
        <v>1506</v>
      </c>
      <c r="AG9893" t="s">
        <v>958</v>
      </c>
      <c r="AH9893" t="s">
        <v>521</v>
      </c>
      <c r="AI9893" s="1">
        <f>(AE9893+AG9893)/2</f>
        <v>41.92</v>
      </c>
      <c r="AJ9893" s="1">
        <f>(AF9893+AH9893)/2</f>
        <v>42.435000000000002</v>
      </c>
      <c r="AK9893" s="1">
        <f>AA9893/(337.5/AI9893)</f>
        <v>3.076617481481482</v>
      </c>
      <c r="AL9893" s="1">
        <f>AB9893/(337.5/AJ9893)</f>
        <v>3.1785386666666673</v>
      </c>
    </row>
    <row r="9894" spans="1:38" hidden="1">
      <c r="A9894" t="s">
        <v>215</v>
      </c>
      <c r="B9894">
        <v>1</v>
      </c>
      <c r="C9894" t="s">
        <v>21</v>
      </c>
      <c r="D9894">
        <v>15</v>
      </c>
      <c r="E9894" t="s">
        <v>39</v>
      </c>
      <c r="F9894">
        <v>1</v>
      </c>
      <c r="G9894" t="s">
        <v>69</v>
      </c>
      <c r="H9894" t="s">
        <v>70</v>
      </c>
      <c r="I9894" t="s">
        <v>15</v>
      </c>
      <c r="J9894" t="s">
        <v>10</v>
      </c>
      <c r="K9894" t="s">
        <v>32</v>
      </c>
      <c r="L9894" s="2" t="s">
        <v>10</v>
      </c>
      <c r="M9894" t="s">
        <v>33</v>
      </c>
      <c r="N9894" t="s">
        <v>11</v>
      </c>
      <c r="O9894" t="s">
        <v>64</v>
      </c>
      <c r="P9894" t="s">
        <v>31</v>
      </c>
      <c r="Q9894" s="3">
        <v>45611.456192129597</v>
      </c>
      <c r="R9894" s="3">
        <v>45640.6789699074</v>
      </c>
      <c r="S9894" t="s">
        <v>52</v>
      </c>
      <c r="T9894" t="s">
        <v>159</v>
      </c>
      <c r="Y9894">
        <f>S9894+(U9894/2)</f>
        <v>-2.75</v>
      </c>
      <c r="Z9894">
        <f>T9894+(V9894/2)</f>
        <v>-2.25</v>
      </c>
      <c r="AA9894" t="s">
        <v>1592</v>
      </c>
      <c r="AB9894" t="s">
        <v>1560</v>
      </c>
      <c r="AC9894" t="s">
        <v>398</v>
      </c>
      <c r="AD9894" t="s">
        <v>398</v>
      </c>
      <c r="AE9894" t="s">
        <v>140</v>
      </c>
      <c r="AF9894" t="s">
        <v>1362</v>
      </c>
      <c r="AG9894" t="s">
        <v>958</v>
      </c>
      <c r="AH9894" t="s">
        <v>1345</v>
      </c>
      <c r="AI9894" s="1">
        <f>(AE9894+AG9894)/2</f>
        <v>41.755000000000003</v>
      </c>
      <c r="AJ9894" s="1">
        <f>(AF9894+AH9894)/2</f>
        <v>42.14</v>
      </c>
      <c r="AK9894" s="1">
        <f>AA9894/(337.5/AI9894)</f>
        <v>3.0496614814814818</v>
      </c>
      <c r="AL9894" s="1">
        <f>AB9894/(337.5/AJ9894)</f>
        <v>3.050311703703704</v>
      </c>
    </row>
    <row r="9895" spans="1:38">
      <c r="A9895" t="s">
        <v>22</v>
      </c>
      <c r="B9895">
        <v>1</v>
      </c>
      <c r="C9895" t="s">
        <v>21</v>
      </c>
      <c r="D9895">
        <v>11</v>
      </c>
      <c r="E9895" t="s">
        <v>20</v>
      </c>
      <c r="F9895">
        <v>2</v>
      </c>
      <c r="G9895" t="s">
        <v>18</v>
      </c>
      <c r="H9895" t="s">
        <v>308</v>
      </c>
      <c r="I9895" t="s">
        <v>148</v>
      </c>
      <c r="J9895" t="s">
        <v>17</v>
      </c>
      <c r="K9895" t="s">
        <v>135</v>
      </c>
      <c r="L9895" s="2" t="s">
        <v>108</v>
      </c>
      <c r="M9895" t="s">
        <v>10</v>
      </c>
      <c r="N9895" t="s">
        <v>17</v>
      </c>
      <c r="O9895" t="s">
        <v>317</v>
      </c>
      <c r="P9895" t="s">
        <v>14</v>
      </c>
      <c r="Q9895" s="3">
        <v>45602.619733796302</v>
      </c>
      <c r="R9895" s="3">
        <v>45563.619247685201</v>
      </c>
      <c r="S9895" t="s">
        <v>12</v>
      </c>
      <c r="T9895" t="s">
        <v>11</v>
      </c>
      <c r="U9895" t="s">
        <v>33</v>
      </c>
      <c r="V9895" t="s">
        <v>15</v>
      </c>
      <c r="W9895" t="s">
        <v>9</v>
      </c>
      <c r="X9895" t="s">
        <v>9</v>
      </c>
      <c r="Y9895">
        <f>S9895+(U9895/2)</f>
        <v>-2</v>
      </c>
      <c r="Z9895">
        <f>T9895+(V9895/2)</f>
        <v>-1.625</v>
      </c>
      <c r="AA9895" t="s">
        <v>1039</v>
      </c>
      <c r="AB9895" t="s">
        <v>1128</v>
      </c>
      <c r="AC9895" t="s">
        <v>890</v>
      </c>
      <c r="AD9895" t="s">
        <v>993</v>
      </c>
      <c r="AE9895" t="s">
        <v>1517</v>
      </c>
      <c r="AF9895" t="s">
        <v>1402</v>
      </c>
      <c r="AG9895" t="s">
        <v>958</v>
      </c>
      <c r="AH9895" t="s">
        <v>1144</v>
      </c>
      <c r="AI9895" s="1">
        <f>(AE9895+AG9895)/2</f>
        <v>41.775000000000006</v>
      </c>
      <c r="AJ9895" s="1">
        <f>(AF9895+AH9895)/2</f>
        <v>41.965000000000003</v>
      </c>
      <c r="AK9895" s="1">
        <f>AA9895/(337.5/AI9895)</f>
        <v>3.1253888888888897</v>
      </c>
      <c r="AL9895" s="1">
        <f>AB9895/(337.5/AJ9895)</f>
        <v>3.1047882962962965</v>
      </c>
    </row>
    <row r="9896" spans="1:38">
      <c r="A9896" t="s">
        <v>236</v>
      </c>
      <c r="B9896">
        <v>2</v>
      </c>
      <c r="C9896" t="s">
        <v>21</v>
      </c>
      <c r="D9896">
        <v>15</v>
      </c>
      <c r="E9896" t="s">
        <v>20</v>
      </c>
      <c r="F9896">
        <v>2</v>
      </c>
      <c r="G9896" t="s">
        <v>343</v>
      </c>
      <c r="H9896" t="s">
        <v>343</v>
      </c>
      <c r="I9896" t="s">
        <v>148</v>
      </c>
      <c r="J9896" t="s">
        <v>17</v>
      </c>
      <c r="K9896" t="s">
        <v>443</v>
      </c>
      <c r="L9896" s="2" t="s">
        <v>108</v>
      </c>
      <c r="M9896" t="s">
        <v>159</v>
      </c>
      <c r="N9896" t="s">
        <v>11</v>
      </c>
      <c r="O9896" t="s">
        <v>81</v>
      </c>
      <c r="P9896" t="s">
        <v>50</v>
      </c>
      <c r="Q9896" s="3">
        <v>45419.461273148198</v>
      </c>
      <c r="R9896" s="3">
        <v>45500.716828703698</v>
      </c>
      <c r="S9896" t="s">
        <v>148</v>
      </c>
      <c r="T9896" t="s">
        <v>159</v>
      </c>
      <c r="U9896" t="s">
        <v>17</v>
      </c>
      <c r="V9896" t="s">
        <v>17</v>
      </c>
      <c r="W9896" t="s">
        <v>118</v>
      </c>
      <c r="X9896" t="s">
        <v>8</v>
      </c>
      <c r="Y9896">
        <f>S9896+(U9896/2)</f>
        <v>-3</v>
      </c>
      <c r="Z9896">
        <f>T9896+(V9896/2)</f>
        <v>-2.75</v>
      </c>
      <c r="AA9896" t="s">
        <v>499</v>
      </c>
      <c r="AB9896" t="s">
        <v>1494</v>
      </c>
      <c r="AC9896" t="s">
        <v>610</v>
      </c>
      <c r="AD9896" t="s">
        <v>959</v>
      </c>
      <c r="AE9896" t="s">
        <v>1478</v>
      </c>
      <c r="AF9896" t="s">
        <v>616</v>
      </c>
      <c r="AG9896" t="s">
        <v>958</v>
      </c>
      <c r="AH9896" t="s">
        <v>958</v>
      </c>
      <c r="AI9896" s="1">
        <f>(AE9896+AG9896)/2</f>
        <v>41.975000000000001</v>
      </c>
      <c r="AJ9896" s="1">
        <f>(AF9896+AH9896)/2</f>
        <v>41.85</v>
      </c>
      <c r="AK9896" s="1">
        <f>AA9896/(337.5/AI9896)</f>
        <v>3.191343703703704</v>
      </c>
      <c r="AL9896" s="1">
        <f>AB9896/(337.5/AJ9896)</f>
        <v>3.1632400000000001</v>
      </c>
    </row>
    <row r="9897" spans="1:38">
      <c r="A9897" t="s">
        <v>40</v>
      </c>
      <c r="B9897">
        <v>2</v>
      </c>
      <c r="C9897" t="s">
        <v>21</v>
      </c>
      <c r="D9897">
        <v>12</v>
      </c>
      <c r="E9897" t="s">
        <v>20</v>
      </c>
      <c r="F9897">
        <v>2</v>
      </c>
      <c r="G9897" t="s">
        <v>38</v>
      </c>
      <c r="H9897" t="s">
        <v>125</v>
      </c>
      <c r="I9897" t="s">
        <v>65</v>
      </c>
      <c r="J9897" t="s">
        <v>14</v>
      </c>
      <c r="K9897" t="s">
        <v>16</v>
      </c>
      <c r="L9897" s="2" t="s">
        <v>222</v>
      </c>
      <c r="M9897" t="s">
        <v>92</v>
      </c>
      <c r="N9897" t="s">
        <v>12</v>
      </c>
      <c r="O9897" t="s">
        <v>394</v>
      </c>
      <c r="P9897" t="s">
        <v>735</v>
      </c>
      <c r="Q9897" s="3">
        <v>45561.461446759298</v>
      </c>
      <c r="R9897" s="3">
        <v>45664.453240740702</v>
      </c>
      <c r="S9897" t="s">
        <v>133</v>
      </c>
      <c r="T9897" t="s">
        <v>65</v>
      </c>
      <c r="U9897" t="s">
        <v>10</v>
      </c>
      <c r="V9897" t="s">
        <v>10</v>
      </c>
      <c r="W9897" t="s">
        <v>9</v>
      </c>
      <c r="X9897" t="s">
        <v>9</v>
      </c>
      <c r="Y9897">
        <f>S9897+(U9897/2)</f>
        <v>-5</v>
      </c>
      <c r="Z9897">
        <f>T9897+(V9897/2)</f>
        <v>-4.5</v>
      </c>
      <c r="AA9897" t="s">
        <v>1287</v>
      </c>
      <c r="AB9897" t="s">
        <v>625</v>
      </c>
      <c r="AC9897" t="s">
        <v>155</v>
      </c>
      <c r="AD9897" t="s">
        <v>239</v>
      </c>
      <c r="AE9897" t="s">
        <v>1258</v>
      </c>
      <c r="AF9897" t="s">
        <v>1061</v>
      </c>
      <c r="AG9897" t="s">
        <v>958</v>
      </c>
      <c r="AH9897" t="s">
        <v>1246</v>
      </c>
      <c r="AI9897" s="1">
        <f>(AE9897+AG9897)/2</f>
        <v>41.89</v>
      </c>
      <c r="AJ9897" s="1">
        <f>(AF9897+AH9897)/2</f>
        <v>41.66</v>
      </c>
      <c r="AK9897" s="1">
        <f>AA9897/(337.5/AI9897)</f>
        <v>3.2717641481481481</v>
      </c>
      <c r="AL9897" s="1">
        <f>AB9897/(337.5/AJ9897)</f>
        <v>3.2291128888888889</v>
      </c>
    </row>
    <row r="9898" spans="1:38">
      <c r="A9898" t="s">
        <v>22</v>
      </c>
      <c r="B9898">
        <v>1</v>
      </c>
      <c r="C9898" t="s">
        <v>21</v>
      </c>
      <c r="D9898">
        <v>12</v>
      </c>
      <c r="E9898" t="s">
        <v>20</v>
      </c>
      <c r="F9898">
        <v>2</v>
      </c>
      <c r="G9898" t="s">
        <v>19</v>
      </c>
      <c r="H9898" t="s">
        <v>109</v>
      </c>
      <c r="I9898" t="s">
        <v>15</v>
      </c>
      <c r="J9898" t="s">
        <v>15</v>
      </c>
      <c r="K9898" t="s">
        <v>135</v>
      </c>
      <c r="L9898" s="2" t="s">
        <v>31</v>
      </c>
      <c r="M9898" t="s">
        <v>82</v>
      </c>
      <c r="N9898" t="s">
        <v>65</v>
      </c>
      <c r="O9898" t="s">
        <v>327</v>
      </c>
      <c r="P9898" t="s">
        <v>342</v>
      </c>
      <c r="Q9898" s="3">
        <v>45588.485393518502</v>
      </c>
      <c r="R9898" s="3">
        <v>45584.507997685199</v>
      </c>
      <c r="S9898" t="s">
        <v>33</v>
      </c>
      <c r="T9898" t="s">
        <v>33</v>
      </c>
      <c r="U9898" t="s">
        <v>33</v>
      </c>
      <c r="V9898" t="s">
        <v>33</v>
      </c>
      <c r="W9898" t="s">
        <v>838</v>
      </c>
      <c r="X9898" t="s">
        <v>316</v>
      </c>
      <c r="Y9898">
        <f>S9898+(U9898/2)</f>
        <v>-0.75</v>
      </c>
      <c r="Z9898">
        <f>T9898+(V9898/2)</f>
        <v>-0.75</v>
      </c>
      <c r="AA9898" t="s">
        <v>997</v>
      </c>
      <c r="AB9898" t="s">
        <v>1518</v>
      </c>
      <c r="AC9898" t="s">
        <v>1385</v>
      </c>
      <c r="AD9898" t="s">
        <v>978</v>
      </c>
      <c r="AE9898" t="s">
        <v>1047</v>
      </c>
      <c r="AF9898" t="s">
        <v>1369</v>
      </c>
      <c r="AG9898" t="s">
        <v>958</v>
      </c>
      <c r="AH9898" t="s">
        <v>512</v>
      </c>
      <c r="AI9898" s="1">
        <f>(AE9898+AG9898)/2</f>
        <v>41.61</v>
      </c>
      <c r="AJ9898" s="1">
        <f>(AF9898+AH9898)/2</f>
        <v>41.95</v>
      </c>
      <c r="AK9898" s="1">
        <f>AA9898/(337.5/AI9898)</f>
        <v>3.0242764444444443</v>
      </c>
      <c r="AL9898" s="1">
        <f>AB9898/(337.5/AJ9898)</f>
        <v>3.0241288888888893</v>
      </c>
    </row>
    <row r="9899" spans="1:38" hidden="1">
      <c r="A9899" t="s">
        <v>236</v>
      </c>
      <c r="B9899">
        <v>2</v>
      </c>
      <c r="C9899" t="s">
        <v>21</v>
      </c>
      <c r="D9899">
        <v>15</v>
      </c>
      <c r="E9899" t="s">
        <v>39</v>
      </c>
      <c r="F9899">
        <v>1</v>
      </c>
      <c r="G9899" t="s">
        <v>18</v>
      </c>
      <c r="H9899" t="s">
        <v>70</v>
      </c>
      <c r="I9899" t="s">
        <v>15</v>
      </c>
      <c r="J9899" t="s">
        <v>36</v>
      </c>
      <c r="K9899" t="s">
        <v>80</v>
      </c>
      <c r="L9899" s="2" t="s">
        <v>34</v>
      </c>
      <c r="M9899" t="s">
        <v>82</v>
      </c>
      <c r="N9899" t="s">
        <v>33</v>
      </c>
      <c r="O9899" t="s">
        <v>146</v>
      </c>
      <c r="P9899" t="s">
        <v>36</v>
      </c>
      <c r="Q9899" s="3">
        <v>45397.4842361111</v>
      </c>
      <c r="R9899" s="3">
        <v>45504.5437268518</v>
      </c>
      <c r="S9899" t="s">
        <v>14</v>
      </c>
      <c r="T9899" t="s">
        <v>63</v>
      </c>
      <c r="V9899" t="s">
        <v>15</v>
      </c>
      <c r="X9899" t="s">
        <v>158</v>
      </c>
      <c r="Y9899">
        <f>S9899+(U9899/2)</f>
        <v>-2</v>
      </c>
      <c r="Z9899">
        <f>T9899+(V9899/2)</f>
        <v>-0.375</v>
      </c>
      <c r="AA9899" t="s">
        <v>528</v>
      </c>
      <c r="AB9899" t="s">
        <v>606</v>
      </c>
      <c r="AC9899" t="s">
        <v>321</v>
      </c>
      <c r="AD9899" t="s">
        <v>398</v>
      </c>
      <c r="AE9899" t="s">
        <v>1254</v>
      </c>
      <c r="AF9899" t="s">
        <v>1330</v>
      </c>
      <c r="AG9899" t="s">
        <v>958</v>
      </c>
      <c r="AH9899" t="s">
        <v>646</v>
      </c>
      <c r="AI9899" s="1">
        <f>(AE9899+AG9899)/2</f>
        <v>41.355000000000004</v>
      </c>
      <c r="AJ9899" s="1">
        <f>(AF9899+AH9899)/2</f>
        <v>41.65</v>
      </c>
      <c r="AK9899" s="1">
        <f>AA9899/(337.5/AI9899)</f>
        <v>3.2140493333333335</v>
      </c>
      <c r="AL9899" s="1">
        <f>AB9899/(337.5/AJ9899)</f>
        <v>3.1259096296296294</v>
      </c>
    </row>
    <row r="9900" spans="1:38" hidden="1">
      <c r="A9900" t="s">
        <v>110</v>
      </c>
      <c r="B9900">
        <v>2</v>
      </c>
      <c r="C9900" t="s">
        <v>21</v>
      </c>
      <c r="D9900">
        <v>19</v>
      </c>
      <c r="E9900" t="s">
        <v>39</v>
      </c>
      <c r="F9900">
        <v>1</v>
      </c>
      <c r="G9900" t="s">
        <v>70</v>
      </c>
      <c r="H9900" t="s">
        <v>125</v>
      </c>
      <c r="I9900" t="s">
        <v>82</v>
      </c>
      <c r="J9900" t="s">
        <v>33</v>
      </c>
      <c r="K9900" t="s">
        <v>601</v>
      </c>
      <c r="L9900" s="2" t="s">
        <v>36</v>
      </c>
      <c r="M9900" t="s">
        <v>52</v>
      </c>
      <c r="N9900" t="s">
        <v>36</v>
      </c>
      <c r="O9900" t="s">
        <v>913</v>
      </c>
      <c r="P9900" t="s">
        <v>50</v>
      </c>
      <c r="Q9900" s="3">
        <v>45370.6092361111</v>
      </c>
      <c r="R9900" s="3">
        <v>45460.388460648101</v>
      </c>
      <c r="S9900" t="s">
        <v>63</v>
      </c>
      <c r="T9900" t="s">
        <v>92</v>
      </c>
      <c r="Y9900">
        <f>S9900+(U9900/2)</f>
        <v>0</v>
      </c>
      <c r="Z9900">
        <f>T9900+(V9900/2)</f>
        <v>-3.25</v>
      </c>
      <c r="AA9900" t="s">
        <v>1722</v>
      </c>
      <c r="AB9900" t="s">
        <v>796</v>
      </c>
      <c r="AC9900" t="s">
        <v>60</v>
      </c>
      <c r="AD9900" t="s">
        <v>546</v>
      </c>
      <c r="AE9900" t="s">
        <v>1621</v>
      </c>
      <c r="AF9900" t="s">
        <v>1327</v>
      </c>
      <c r="AG9900" t="s">
        <v>958</v>
      </c>
      <c r="AH9900" t="s">
        <v>1233</v>
      </c>
      <c r="AI9900" s="1">
        <f>(AE9900+AG9900)/2</f>
        <v>41.69</v>
      </c>
      <c r="AJ9900" s="1">
        <f>(AF9900+AH9900)/2</f>
        <v>41.375</v>
      </c>
      <c r="AK9900" s="1">
        <f>AA9900/(337.5/AI9900)</f>
        <v>3.0350319999999997</v>
      </c>
      <c r="AL9900" s="1">
        <f>AB9900/(337.5/AJ9900)</f>
        <v>3.1861814814814817</v>
      </c>
    </row>
    <row r="9901" spans="1:38" hidden="1">
      <c r="A9901" t="s">
        <v>215</v>
      </c>
      <c r="B9901">
        <v>1</v>
      </c>
      <c r="C9901" t="s">
        <v>21</v>
      </c>
      <c r="D9901">
        <v>17</v>
      </c>
      <c r="E9901" t="s">
        <v>39</v>
      </c>
      <c r="F9901">
        <v>1</v>
      </c>
      <c r="G9901" t="s">
        <v>125</v>
      </c>
      <c r="H9901" t="s">
        <v>109</v>
      </c>
      <c r="I9901" t="s">
        <v>14</v>
      </c>
      <c r="J9901" t="s">
        <v>52</v>
      </c>
      <c r="K9901" t="s">
        <v>969</v>
      </c>
      <c r="L9901" s="2" t="s">
        <v>444</v>
      </c>
      <c r="M9901" t="s">
        <v>15</v>
      </c>
      <c r="N9901" t="s">
        <v>148</v>
      </c>
      <c r="O9901" t="s">
        <v>123</v>
      </c>
      <c r="P9901" t="s">
        <v>14</v>
      </c>
      <c r="Q9901" s="3">
        <v>45579.631006944401</v>
      </c>
      <c r="R9901" s="3">
        <v>45709.452291666697</v>
      </c>
      <c r="S9901" t="s">
        <v>49</v>
      </c>
      <c r="T9901" t="s">
        <v>49</v>
      </c>
      <c r="U9901" t="s">
        <v>33</v>
      </c>
      <c r="V9901" t="s">
        <v>33</v>
      </c>
      <c r="W9901" t="s">
        <v>316</v>
      </c>
      <c r="X9901" t="s">
        <v>280</v>
      </c>
      <c r="Y9901">
        <f>S9901+(U9901/2)</f>
        <v>-5.25</v>
      </c>
      <c r="Z9901">
        <f>T9901+(V9901/2)</f>
        <v>-5.25</v>
      </c>
      <c r="AA9901" t="s">
        <v>689</v>
      </c>
      <c r="AB9901" t="s">
        <v>1122</v>
      </c>
      <c r="AC9901" t="s">
        <v>390</v>
      </c>
      <c r="AD9901" t="s">
        <v>748</v>
      </c>
      <c r="AE9901" t="s">
        <v>483</v>
      </c>
      <c r="AF9901" t="s">
        <v>406</v>
      </c>
      <c r="AG9901" t="s">
        <v>678</v>
      </c>
      <c r="AH9901" t="s">
        <v>850</v>
      </c>
      <c r="AI9901" s="1">
        <f>(AE9901+AG9901)/2</f>
        <v>42.084999999999994</v>
      </c>
      <c r="AJ9901" s="1">
        <f>(AF9901+AH9901)/2</f>
        <v>41.81</v>
      </c>
      <c r="AK9901" s="1">
        <f>AA9901/(337.5/AI9901)</f>
        <v>3.2657959999999995</v>
      </c>
      <c r="AL9901" s="1">
        <f>AB9901/(337.5/AJ9901)</f>
        <v>3.2271125925925928</v>
      </c>
    </row>
    <row r="9902" spans="1:38">
      <c r="A9902" t="s">
        <v>236</v>
      </c>
      <c r="B9902">
        <v>2</v>
      </c>
      <c r="C9902" t="s">
        <v>21</v>
      </c>
      <c r="D9902">
        <v>12</v>
      </c>
      <c r="E9902" t="s">
        <v>20</v>
      </c>
      <c r="F9902">
        <v>2</v>
      </c>
      <c r="G9902" t="s">
        <v>125</v>
      </c>
      <c r="H9902" t="s">
        <v>125</v>
      </c>
      <c r="I9902" t="s">
        <v>92</v>
      </c>
      <c r="J9902" t="s">
        <v>159</v>
      </c>
      <c r="K9902" t="s">
        <v>187</v>
      </c>
      <c r="L9902" s="2" t="s">
        <v>906</v>
      </c>
      <c r="M9902" t="s">
        <v>148</v>
      </c>
      <c r="N9902" t="s">
        <v>52</v>
      </c>
      <c r="O9902" t="s">
        <v>107</v>
      </c>
      <c r="P9902" t="s">
        <v>918</v>
      </c>
      <c r="Q9902" s="3">
        <v>45394.427870370397</v>
      </c>
      <c r="R9902" s="3">
        <v>45417.659675925897</v>
      </c>
      <c r="S9902" t="s">
        <v>91</v>
      </c>
      <c r="T9902" t="s">
        <v>52</v>
      </c>
      <c r="U9902" t="s">
        <v>14</v>
      </c>
      <c r="V9902" t="s">
        <v>159</v>
      </c>
      <c r="W9902" t="s">
        <v>324</v>
      </c>
      <c r="X9902" t="s">
        <v>158</v>
      </c>
      <c r="Y9902">
        <f>S9902+(U9902/2)</f>
        <v>-4.5</v>
      </c>
      <c r="Z9902">
        <f>T9902+(V9902/2)</f>
        <v>-3.875</v>
      </c>
      <c r="AA9902" t="s">
        <v>808</v>
      </c>
      <c r="AB9902" t="s">
        <v>778</v>
      </c>
      <c r="AC9902" t="s">
        <v>130</v>
      </c>
      <c r="AD9902" t="s">
        <v>129</v>
      </c>
      <c r="AE9902" t="s">
        <v>1307</v>
      </c>
      <c r="AF9902" t="s">
        <v>406</v>
      </c>
      <c r="AG9902" t="s">
        <v>678</v>
      </c>
      <c r="AH9902" t="s">
        <v>1145</v>
      </c>
      <c r="AI9902" s="1">
        <f>(AE9902+AG9902)/2</f>
        <v>42.03</v>
      </c>
      <c r="AJ9902" s="1">
        <f>(AF9902+AH9902)/2</f>
        <v>41.954999999999998</v>
      </c>
      <c r="AK9902" s="1">
        <f>AA9902/(337.5/AI9902)</f>
        <v>3.2229226666666668</v>
      </c>
      <c r="AL9902" s="1">
        <f>AB9902/(337.5/AJ9902)</f>
        <v>3.2059835555555556</v>
      </c>
    </row>
    <row r="9903" spans="1:38">
      <c r="A9903" t="s">
        <v>1035</v>
      </c>
      <c r="B9903">
        <v>2</v>
      </c>
      <c r="C9903" t="s">
        <v>21</v>
      </c>
      <c r="D9903">
        <v>18</v>
      </c>
      <c r="E9903" t="s">
        <v>20</v>
      </c>
      <c r="F9903">
        <v>2</v>
      </c>
      <c r="G9903" t="s">
        <v>123</v>
      </c>
      <c r="H9903" t="s">
        <v>123</v>
      </c>
      <c r="I9903" t="s">
        <v>281</v>
      </c>
      <c r="J9903" t="s">
        <v>148</v>
      </c>
      <c r="K9903" t="s">
        <v>146</v>
      </c>
      <c r="L9903" s="2" t="s">
        <v>119</v>
      </c>
      <c r="M9903" t="s">
        <v>292</v>
      </c>
      <c r="N9903" t="s">
        <v>10</v>
      </c>
      <c r="O9903" t="s">
        <v>107</v>
      </c>
      <c r="P9903" t="s">
        <v>30</v>
      </c>
      <c r="Q9903" s="3">
        <v>45616.676180555602</v>
      </c>
      <c r="R9903" s="3">
        <v>45669.493773148097</v>
      </c>
      <c r="S9903" t="s">
        <v>49</v>
      </c>
      <c r="T9903" t="s">
        <v>292</v>
      </c>
      <c r="U9903" t="s">
        <v>108</v>
      </c>
      <c r="V9903" t="s">
        <v>159</v>
      </c>
      <c r="W9903" t="s">
        <v>306</v>
      </c>
      <c r="X9903" t="s">
        <v>158</v>
      </c>
      <c r="Y9903">
        <f>S9903+(U9903/2)</f>
        <v>-6.5</v>
      </c>
      <c r="Z9903">
        <f>T9903+(V9903/2)</f>
        <v>-7.375</v>
      </c>
      <c r="AA9903" t="s">
        <v>440</v>
      </c>
      <c r="AB9903" t="s">
        <v>299</v>
      </c>
      <c r="AC9903" t="s">
        <v>45</v>
      </c>
      <c r="AD9903" t="s">
        <v>666</v>
      </c>
      <c r="AE9903" t="s">
        <v>1693</v>
      </c>
      <c r="AF9903" t="s">
        <v>1769</v>
      </c>
      <c r="AG9903" t="s">
        <v>678</v>
      </c>
      <c r="AH9903" t="s">
        <v>934</v>
      </c>
      <c r="AI9903" s="1">
        <f>(AE9903+AG9903)/2</f>
        <v>42.37</v>
      </c>
      <c r="AJ9903" s="1">
        <f>(AF9903+AH9903)/2</f>
        <v>42.094999999999999</v>
      </c>
      <c r="AK9903" s="1">
        <f>AA9903/(337.5/AI9903)</f>
        <v>3.3996432592592591</v>
      </c>
      <c r="AL9903" s="1">
        <f>AB9903/(337.5/AJ9903)</f>
        <v>3.4449300740740743</v>
      </c>
    </row>
    <row r="9904" spans="1:38">
      <c r="A9904" t="s">
        <v>236</v>
      </c>
      <c r="B9904">
        <v>2</v>
      </c>
      <c r="C9904" t="s">
        <v>21</v>
      </c>
      <c r="D9904">
        <v>15</v>
      </c>
      <c r="E9904" t="s">
        <v>20</v>
      </c>
      <c r="F9904">
        <v>2</v>
      </c>
      <c r="G9904" t="s">
        <v>123</v>
      </c>
      <c r="H9904" t="s">
        <v>123</v>
      </c>
      <c r="I9904" t="s">
        <v>270</v>
      </c>
      <c r="J9904" t="s">
        <v>36</v>
      </c>
      <c r="K9904" t="s">
        <v>32</v>
      </c>
      <c r="L9904" s="2" t="s">
        <v>334</v>
      </c>
      <c r="M9904" t="s">
        <v>68</v>
      </c>
      <c r="N9904" t="s">
        <v>15</v>
      </c>
      <c r="O9904" t="s">
        <v>426</v>
      </c>
      <c r="P9904" t="s">
        <v>393</v>
      </c>
      <c r="Q9904" s="3">
        <v>45397.450011574103</v>
      </c>
      <c r="R9904" s="3">
        <v>45424.697534722203</v>
      </c>
      <c r="S9904" t="s">
        <v>270</v>
      </c>
      <c r="T9904" t="s">
        <v>281</v>
      </c>
      <c r="U9904" t="s">
        <v>15</v>
      </c>
      <c r="V9904" t="s">
        <v>17</v>
      </c>
      <c r="W9904" t="s">
        <v>8</v>
      </c>
      <c r="X9904" t="s">
        <v>213</v>
      </c>
      <c r="Y9904">
        <f>S9904+(U9904/2)</f>
        <v>-5.625</v>
      </c>
      <c r="Z9904">
        <f>T9904+(V9904/2)</f>
        <v>-6</v>
      </c>
      <c r="AA9904" t="s">
        <v>485</v>
      </c>
      <c r="AB9904" t="s">
        <v>600</v>
      </c>
      <c r="AC9904" t="s">
        <v>688</v>
      </c>
      <c r="AD9904" t="s">
        <v>688</v>
      </c>
      <c r="AE9904" t="s">
        <v>1680</v>
      </c>
      <c r="AF9904" t="s">
        <v>1363</v>
      </c>
      <c r="AG9904" t="s">
        <v>678</v>
      </c>
      <c r="AH9904" t="s">
        <v>1195</v>
      </c>
      <c r="AI9904" s="1">
        <f>(AE9904+AG9904)/2</f>
        <v>41.730000000000004</v>
      </c>
      <c r="AJ9904" s="1">
        <f>(AF9904+AH9904)/2</f>
        <v>41.91</v>
      </c>
      <c r="AK9904" s="1">
        <f>AA9904/(337.5/AI9904)</f>
        <v>3.1801351111111114</v>
      </c>
      <c r="AL9904" s="1">
        <f>AB9904/(337.5/AJ9904)</f>
        <v>3.209995555555555</v>
      </c>
    </row>
    <row r="9905" spans="1:38" hidden="1">
      <c r="A9905" t="s">
        <v>40</v>
      </c>
      <c r="B9905">
        <v>2</v>
      </c>
      <c r="C9905" t="s">
        <v>21</v>
      </c>
      <c r="D9905">
        <v>15</v>
      </c>
      <c r="E9905" t="s">
        <v>39</v>
      </c>
      <c r="F9905">
        <v>1</v>
      </c>
      <c r="G9905" t="s">
        <v>109</v>
      </c>
      <c r="H9905" t="s">
        <v>18</v>
      </c>
      <c r="I9905" t="s">
        <v>11</v>
      </c>
      <c r="J9905" t="s">
        <v>17</v>
      </c>
      <c r="K9905" t="s">
        <v>1082</v>
      </c>
      <c r="L9905" s="2" t="s">
        <v>12</v>
      </c>
      <c r="M9905" t="s">
        <v>15</v>
      </c>
      <c r="N9905" t="s">
        <v>36</v>
      </c>
      <c r="O9905" t="s">
        <v>107</v>
      </c>
      <c r="P9905" t="s">
        <v>34</v>
      </c>
      <c r="Q9905" s="3">
        <v>45576.411168981504</v>
      </c>
      <c r="R9905" s="3">
        <v>45676.708923611099</v>
      </c>
      <c r="S9905" t="s">
        <v>17</v>
      </c>
      <c r="T9905" t="s">
        <v>10</v>
      </c>
      <c r="U9905" t="s">
        <v>15</v>
      </c>
      <c r="V9905" t="s">
        <v>33</v>
      </c>
      <c r="W9905" t="s">
        <v>9</v>
      </c>
      <c r="X9905" t="s">
        <v>9</v>
      </c>
      <c r="Y9905">
        <f>S9905+(U9905/2)</f>
        <v>-1.375</v>
      </c>
      <c r="Z9905">
        <f>T9905+(V9905/2)</f>
        <v>-1.75</v>
      </c>
      <c r="AA9905" t="s">
        <v>988</v>
      </c>
      <c r="AB9905" t="s">
        <v>1022</v>
      </c>
      <c r="AC9905" t="s">
        <v>907</v>
      </c>
      <c r="AD9905" t="s">
        <v>377</v>
      </c>
      <c r="AE9905" t="s">
        <v>1613</v>
      </c>
      <c r="AF9905" t="s">
        <v>1414</v>
      </c>
      <c r="AG9905" t="s">
        <v>678</v>
      </c>
      <c r="AH9905" t="s">
        <v>1313</v>
      </c>
      <c r="AI9905" s="1">
        <f>(AE9905+AG9905)/2</f>
        <v>42.164999999999999</v>
      </c>
      <c r="AJ9905" s="1">
        <f>(AF9905+AH9905)/2</f>
        <v>42.099999999999994</v>
      </c>
      <c r="AK9905" s="1">
        <f>AA9905/(337.5/AI9905)</f>
        <v>3.0583679999999998</v>
      </c>
      <c r="AL9905" s="1">
        <f>AB9905/(337.5/AJ9905)</f>
        <v>3.063632592592592</v>
      </c>
    </row>
    <row r="9906" spans="1:38">
      <c r="A9906" t="s">
        <v>83</v>
      </c>
      <c r="B9906">
        <v>2</v>
      </c>
      <c r="C9906" t="s">
        <v>21</v>
      </c>
      <c r="D9906">
        <v>16</v>
      </c>
      <c r="E9906" t="s">
        <v>20</v>
      </c>
      <c r="F9906">
        <v>2</v>
      </c>
      <c r="G9906" t="s">
        <v>235</v>
      </c>
      <c r="H9906" t="s">
        <v>19</v>
      </c>
      <c r="I9906" t="s">
        <v>195</v>
      </c>
      <c r="J9906" t="s">
        <v>11</v>
      </c>
      <c r="K9906" t="s">
        <v>394</v>
      </c>
      <c r="L9906" s="2" t="s">
        <v>134</v>
      </c>
      <c r="M9906" t="s">
        <v>10</v>
      </c>
      <c r="N9906" t="s">
        <v>10</v>
      </c>
      <c r="O9906" t="s">
        <v>38</v>
      </c>
      <c r="P9906" t="s">
        <v>159</v>
      </c>
      <c r="Q9906" s="3">
        <v>45562.487002314803</v>
      </c>
      <c r="R9906" s="3">
        <v>45568.401643518497</v>
      </c>
      <c r="S9906" t="s">
        <v>133</v>
      </c>
      <c r="T9906" t="s">
        <v>11</v>
      </c>
      <c r="U9906" t="s">
        <v>11</v>
      </c>
      <c r="V9906" t="s">
        <v>17</v>
      </c>
      <c r="W9906" t="s">
        <v>9</v>
      </c>
      <c r="X9906" t="s">
        <v>9</v>
      </c>
      <c r="Y9906">
        <f>S9906+(U9906/2)</f>
        <v>-4.875</v>
      </c>
      <c r="Z9906">
        <f>T9906+(V9906/2)</f>
        <v>-1.75</v>
      </c>
      <c r="AA9906" t="s">
        <v>1228</v>
      </c>
      <c r="AB9906" t="s">
        <v>701</v>
      </c>
      <c r="AC9906" t="s">
        <v>763</v>
      </c>
      <c r="AD9906" t="s">
        <v>362</v>
      </c>
      <c r="AE9906" t="s">
        <v>1561</v>
      </c>
      <c r="AF9906" t="s">
        <v>616</v>
      </c>
      <c r="AG9906" t="s">
        <v>678</v>
      </c>
      <c r="AH9906" t="s">
        <v>965</v>
      </c>
      <c r="AI9906" s="1">
        <f>(AE9906+AG9906)/2</f>
        <v>41.905000000000001</v>
      </c>
      <c r="AJ9906" s="1">
        <f>(AF9906+AH9906)/2</f>
        <v>41.79</v>
      </c>
      <c r="AK9906" s="1">
        <f>AA9906/(337.5/AI9906)</f>
        <v>3.2580361481481481</v>
      </c>
      <c r="AL9906" s="1">
        <f>AB9906/(337.5/AJ9906)</f>
        <v>3.0992702222222226</v>
      </c>
    </row>
    <row r="9907" spans="1:38" hidden="1">
      <c r="A9907" t="s">
        <v>172</v>
      </c>
      <c r="B9907">
        <v>1</v>
      </c>
      <c r="C9907" t="s">
        <v>21</v>
      </c>
      <c r="D9907">
        <v>14</v>
      </c>
      <c r="E9907" t="s">
        <v>39</v>
      </c>
      <c r="F9907">
        <v>1</v>
      </c>
      <c r="G9907" t="s">
        <v>125</v>
      </c>
      <c r="H9907" t="s">
        <v>109</v>
      </c>
      <c r="I9907" t="s">
        <v>14</v>
      </c>
      <c r="J9907" t="s">
        <v>11</v>
      </c>
      <c r="K9907" t="s">
        <v>364</v>
      </c>
      <c r="L9907" s="2" t="s">
        <v>282</v>
      </c>
      <c r="M9907" t="s">
        <v>94</v>
      </c>
      <c r="N9907" t="s">
        <v>148</v>
      </c>
      <c r="O9907" t="s">
        <v>582</v>
      </c>
      <c r="P9907" t="s">
        <v>122</v>
      </c>
      <c r="Q9907" s="3">
        <v>45383.474976851903</v>
      </c>
      <c r="R9907" s="3">
        <v>45430.751099537003</v>
      </c>
      <c r="S9907" t="s">
        <v>159</v>
      </c>
      <c r="T9907" t="s">
        <v>63</v>
      </c>
      <c r="Y9907">
        <f>S9907+(U9907/2)</f>
        <v>-2.25</v>
      </c>
      <c r="Z9907">
        <f>T9907+(V9907/2)</f>
        <v>0</v>
      </c>
      <c r="AA9907" t="s">
        <v>791</v>
      </c>
      <c r="AB9907" t="s">
        <v>1618</v>
      </c>
      <c r="AC9907" t="s">
        <v>349</v>
      </c>
      <c r="AD9907" t="s">
        <v>457</v>
      </c>
      <c r="AE9907" t="s">
        <v>1457</v>
      </c>
      <c r="AF9907" t="s">
        <v>1047</v>
      </c>
      <c r="AG9907" t="s">
        <v>678</v>
      </c>
      <c r="AH9907" t="s">
        <v>87</v>
      </c>
      <c r="AI9907" s="1">
        <f>(AE9907+AG9907)/2</f>
        <v>41.575000000000003</v>
      </c>
      <c r="AJ9907" s="1">
        <f>(AF9907+AH9907)/2</f>
        <v>41.265000000000001</v>
      </c>
      <c r="AK9907" s="1">
        <f>AA9907/(337.5/AI9907)</f>
        <v>3.1128896296296302</v>
      </c>
      <c r="AL9907" s="1">
        <f>AB9907/(337.5/AJ9907)</f>
        <v>2.8977200000000001</v>
      </c>
    </row>
    <row r="9908" spans="1:38" hidden="1">
      <c r="A9908" t="s">
        <v>215</v>
      </c>
      <c r="B9908">
        <v>1</v>
      </c>
      <c r="C9908" t="s">
        <v>21</v>
      </c>
      <c r="D9908">
        <v>15</v>
      </c>
      <c r="E9908" t="s">
        <v>39</v>
      </c>
      <c r="F9908">
        <v>1</v>
      </c>
      <c r="G9908" t="s">
        <v>38</v>
      </c>
      <c r="H9908" t="s">
        <v>69</v>
      </c>
      <c r="I9908" t="s">
        <v>14</v>
      </c>
      <c r="J9908" t="s">
        <v>36</v>
      </c>
      <c r="K9908" t="s">
        <v>147</v>
      </c>
      <c r="L9908" s="2" t="s">
        <v>53</v>
      </c>
      <c r="M9908" t="s">
        <v>148</v>
      </c>
      <c r="N9908" t="s">
        <v>12</v>
      </c>
      <c r="O9908" t="s">
        <v>601</v>
      </c>
      <c r="P9908" t="s">
        <v>444</v>
      </c>
      <c r="Q9908" s="3">
        <v>45579.664386574099</v>
      </c>
      <c r="R9908" s="3">
        <v>45692.731921296298</v>
      </c>
      <c r="S9908" t="s">
        <v>12</v>
      </c>
      <c r="T9908" t="s">
        <v>14</v>
      </c>
      <c r="Y9908">
        <f>S9908+(U9908/2)</f>
        <v>-1.75</v>
      </c>
      <c r="Z9908">
        <f>T9908+(V9908/2)</f>
        <v>-2</v>
      </c>
      <c r="AA9908" t="s">
        <v>667</v>
      </c>
      <c r="AB9908" t="s">
        <v>1039</v>
      </c>
      <c r="AC9908" t="s">
        <v>155</v>
      </c>
      <c r="AD9908" t="s">
        <v>191</v>
      </c>
      <c r="AE9908" t="s">
        <v>708</v>
      </c>
      <c r="AF9908" t="s">
        <v>980</v>
      </c>
      <c r="AG9908" t="s">
        <v>678</v>
      </c>
      <c r="AH9908" t="s">
        <v>776</v>
      </c>
      <c r="AI9908" s="1">
        <f>(AE9908+AG9908)/2</f>
        <v>41.674999999999997</v>
      </c>
      <c r="AJ9908" s="1">
        <f>(AF9908+AH9908)/2</f>
        <v>41.504999999999995</v>
      </c>
      <c r="AK9908" s="1">
        <f>AA9908/(337.5/AI9908)</f>
        <v>3.1055592592592589</v>
      </c>
      <c r="AL9908" s="1">
        <f>AB9908/(337.5/AJ9908)</f>
        <v>3.1051888888888883</v>
      </c>
    </row>
    <row r="9909" spans="1:38" hidden="1">
      <c r="A9909" t="s">
        <v>83</v>
      </c>
      <c r="B9909">
        <v>2</v>
      </c>
      <c r="C9909" t="s">
        <v>21</v>
      </c>
      <c r="D9909">
        <v>14</v>
      </c>
      <c r="E9909" t="s">
        <v>39</v>
      </c>
      <c r="F9909">
        <v>1</v>
      </c>
      <c r="G9909" t="s">
        <v>37</v>
      </c>
      <c r="H9909" t="s">
        <v>37</v>
      </c>
      <c r="I9909" t="s">
        <v>15</v>
      </c>
      <c r="J9909" t="s">
        <v>33</v>
      </c>
      <c r="K9909" t="s">
        <v>174</v>
      </c>
      <c r="L9909" s="2" t="s">
        <v>17</v>
      </c>
      <c r="M9909" t="s">
        <v>82</v>
      </c>
      <c r="N9909" t="s">
        <v>33</v>
      </c>
      <c r="O9909" t="s">
        <v>664</v>
      </c>
      <c r="P9909" t="s">
        <v>36</v>
      </c>
      <c r="Q9909" s="3">
        <v>45555.4503356481</v>
      </c>
      <c r="R9909" s="3">
        <v>45591.622824074097</v>
      </c>
      <c r="S9909" t="s">
        <v>15</v>
      </c>
      <c r="T9909" t="s">
        <v>63</v>
      </c>
      <c r="U9909" t="s">
        <v>33</v>
      </c>
      <c r="W9909" t="s">
        <v>9</v>
      </c>
      <c r="Y9909">
        <f>S9909+(U9909/2)</f>
        <v>-1</v>
      </c>
      <c r="Z9909">
        <f>T9909+(V9909/2)</f>
        <v>0</v>
      </c>
      <c r="AA9909" t="s">
        <v>791</v>
      </c>
      <c r="AB9909" t="s">
        <v>1040</v>
      </c>
      <c r="AC9909" t="s">
        <v>506</v>
      </c>
      <c r="AD9909" t="s">
        <v>506</v>
      </c>
      <c r="AE9909" t="s">
        <v>337</v>
      </c>
      <c r="AF9909" t="s">
        <v>807</v>
      </c>
      <c r="AG9909" t="s">
        <v>678</v>
      </c>
      <c r="AH9909" t="s">
        <v>1543</v>
      </c>
      <c r="AI9909" s="1">
        <f>(AE9909+AG9909)/2</f>
        <v>41.515000000000001</v>
      </c>
      <c r="AJ9909" s="1">
        <f>(AF9909+AH9909)/2</f>
        <v>41.519999999999996</v>
      </c>
      <c r="AK9909" s="1">
        <f>AA9909/(337.5/AI9909)</f>
        <v>3.1083971851851855</v>
      </c>
      <c r="AL9909" s="1">
        <f>AB9909/(337.5/AJ9909)</f>
        <v>3.0730951111111109</v>
      </c>
    </row>
    <row r="9910" spans="1:38">
      <c r="A9910" t="s">
        <v>236</v>
      </c>
      <c r="B9910">
        <v>2</v>
      </c>
      <c r="C9910" t="s">
        <v>21</v>
      </c>
      <c r="D9910">
        <v>13</v>
      </c>
      <c r="E9910" t="s">
        <v>20</v>
      </c>
      <c r="F9910">
        <v>2</v>
      </c>
      <c r="G9910" t="s">
        <v>235</v>
      </c>
      <c r="H9910" t="s">
        <v>308</v>
      </c>
      <c r="I9910" t="s">
        <v>14</v>
      </c>
      <c r="J9910" t="s">
        <v>17</v>
      </c>
      <c r="K9910" t="s">
        <v>1089</v>
      </c>
      <c r="L9910" s="2" t="s">
        <v>148</v>
      </c>
      <c r="M9910" t="s">
        <v>148</v>
      </c>
      <c r="N9910" t="s">
        <v>15</v>
      </c>
      <c r="O9910" t="s">
        <v>664</v>
      </c>
      <c r="P9910" t="s">
        <v>50</v>
      </c>
      <c r="Q9910" s="3">
        <v>45394.442280092597</v>
      </c>
      <c r="R9910" s="3">
        <v>45416.687314814801</v>
      </c>
      <c r="S9910" t="s">
        <v>91</v>
      </c>
      <c r="T9910" t="s">
        <v>133</v>
      </c>
      <c r="Y9910">
        <f>S9910+(U9910/2)</f>
        <v>-3.5</v>
      </c>
      <c r="Z9910">
        <f>T9910+(V9910/2)</f>
        <v>-4.25</v>
      </c>
      <c r="AA9910" t="s">
        <v>911</v>
      </c>
      <c r="AB9910" t="s">
        <v>881</v>
      </c>
      <c r="AC9910" t="s">
        <v>220</v>
      </c>
      <c r="AD9910" t="s">
        <v>480</v>
      </c>
      <c r="AE9910" t="s">
        <v>1479</v>
      </c>
      <c r="AF9910" t="s">
        <v>2</v>
      </c>
      <c r="AG9910" t="s">
        <v>678</v>
      </c>
      <c r="AH9910" t="s">
        <v>1142</v>
      </c>
      <c r="AI9910" s="1">
        <f>(AE9910+AG9910)/2</f>
        <v>41.379999999999995</v>
      </c>
      <c r="AJ9910" s="1">
        <f>(AF9910+AH9910)/2</f>
        <v>41.54</v>
      </c>
      <c r="AK9910" s="1">
        <f>AA9910/(337.5/AI9910)</f>
        <v>3.0823502222222214</v>
      </c>
      <c r="AL9910" s="1">
        <f>AB9910/(337.5/AJ9910)</f>
        <v>3.1336545185185187</v>
      </c>
    </row>
    <row r="9911" spans="1:38" hidden="1">
      <c r="A9911" t="s">
        <v>110</v>
      </c>
      <c r="B9911">
        <v>2</v>
      </c>
      <c r="C9911" t="s">
        <v>21</v>
      </c>
      <c r="D9911">
        <v>12</v>
      </c>
      <c r="E9911" t="s">
        <v>39</v>
      </c>
      <c r="F9911">
        <v>1</v>
      </c>
      <c r="G9911" t="s">
        <v>70</v>
      </c>
      <c r="H9911" t="s">
        <v>38</v>
      </c>
      <c r="I9911" t="s">
        <v>121</v>
      </c>
      <c r="J9911" t="s">
        <v>15</v>
      </c>
      <c r="K9911" t="s">
        <v>358</v>
      </c>
      <c r="L9911" s="2" t="s">
        <v>173</v>
      </c>
      <c r="M9911" t="s">
        <v>17</v>
      </c>
      <c r="N9911" t="s">
        <v>14</v>
      </c>
      <c r="O9911" t="s">
        <v>664</v>
      </c>
      <c r="P9911" t="s">
        <v>14</v>
      </c>
      <c r="Q9911" s="3">
        <v>45407.659525463001</v>
      </c>
      <c r="R9911" s="3">
        <v>45375.688587962999</v>
      </c>
      <c r="S9911" t="s">
        <v>14</v>
      </c>
      <c r="T9911" t="s">
        <v>14</v>
      </c>
      <c r="Y9911">
        <f>S9911+(U9911/2)</f>
        <v>-2</v>
      </c>
      <c r="Z9911">
        <f>T9911+(V9911/2)</f>
        <v>-2</v>
      </c>
      <c r="AA9911" t="s">
        <v>1129</v>
      </c>
      <c r="AB9911" t="s">
        <v>911</v>
      </c>
      <c r="AC9911" t="s">
        <v>339</v>
      </c>
      <c r="AD9911" t="s">
        <v>155</v>
      </c>
      <c r="AE9911" t="s">
        <v>1042</v>
      </c>
      <c r="AF9911" t="s">
        <v>521</v>
      </c>
      <c r="AG9911" t="s">
        <v>678</v>
      </c>
      <c r="AH9911" t="s">
        <v>929</v>
      </c>
      <c r="AI9911" s="1">
        <f>(AE9911+AG9911)/2</f>
        <v>41.295000000000002</v>
      </c>
      <c r="AJ9911" s="1">
        <f>(AF9911+AH9911)/2</f>
        <v>41.45</v>
      </c>
      <c r="AK9911" s="1">
        <f>AA9911/(337.5/AI9911)</f>
        <v>3.0723480000000003</v>
      </c>
      <c r="AL9911" s="1">
        <f>AB9911/(337.5/AJ9911)</f>
        <v>3.0875644444444448</v>
      </c>
    </row>
    <row r="9912" spans="1:38" hidden="1">
      <c r="A9912" t="s">
        <v>236</v>
      </c>
      <c r="B9912">
        <v>2</v>
      </c>
      <c r="C9912" t="s">
        <v>21</v>
      </c>
      <c r="D9912">
        <v>11</v>
      </c>
      <c r="E9912" t="s">
        <v>39</v>
      </c>
      <c r="F9912">
        <v>1</v>
      </c>
      <c r="G9912" t="s">
        <v>37</v>
      </c>
      <c r="H9912" t="s">
        <v>19</v>
      </c>
      <c r="I9912" t="s">
        <v>82</v>
      </c>
      <c r="J9912" t="s">
        <v>11</v>
      </c>
      <c r="K9912" t="s">
        <v>107</v>
      </c>
      <c r="L9912" s="2" t="s">
        <v>170</v>
      </c>
      <c r="M9912" t="s">
        <v>11</v>
      </c>
      <c r="N9912" t="s">
        <v>15</v>
      </c>
      <c r="O9912" t="s">
        <v>493</v>
      </c>
      <c r="P9912" t="s">
        <v>284</v>
      </c>
      <c r="Q9912" s="3">
        <v>45393.4682986111</v>
      </c>
      <c r="R9912" s="3">
        <v>45438.6864236111</v>
      </c>
      <c r="S9912" t="s">
        <v>36</v>
      </c>
      <c r="T9912" t="s">
        <v>12</v>
      </c>
      <c r="U9912" t="s">
        <v>10</v>
      </c>
      <c r="V9912" t="s">
        <v>15</v>
      </c>
      <c r="W9912" t="s">
        <v>158</v>
      </c>
      <c r="X9912" t="s">
        <v>213</v>
      </c>
      <c r="Y9912">
        <f>S9912+(U9912/2)</f>
        <v>-1</v>
      </c>
      <c r="Z9912">
        <f>T9912+(V9912/2)</f>
        <v>-2.125</v>
      </c>
      <c r="AA9912" t="s">
        <v>1329</v>
      </c>
      <c r="AB9912" t="s">
        <v>1204</v>
      </c>
      <c r="AC9912" t="s">
        <v>143</v>
      </c>
      <c r="AD9912" t="s">
        <v>362</v>
      </c>
      <c r="AE9912" t="s">
        <v>1330</v>
      </c>
      <c r="AF9912" t="s">
        <v>884</v>
      </c>
      <c r="AG9912" t="s">
        <v>678</v>
      </c>
      <c r="AH9912" t="s">
        <v>1315</v>
      </c>
      <c r="AI9912" s="1">
        <f>(AE9912+AG9912)/2</f>
        <v>41.58</v>
      </c>
      <c r="AJ9912" s="1">
        <f>(AF9912+AH9912)/2</f>
        <v>41.355000000000004</v>
      </c>
      <c r="AK9912" s="1">
        <f>AA9912/(337.5/AI9912)</f>
        <v>2.9962239999999998</v>
      </c>
      <c r="AL9912" s="1">
        <f>AB9912/(337.5/AJ9912)</f>
        <v>3.0645586666666671</v>
      </c>
    </row>
    <row r="9913" spans="1:38" hidden="1">
      <c r="A9913" t="s">
        <v>172</v>
      </c>
      <c r="B9913">
        <v>1</v>
      </c>
      <c r="C9913" t="s">
        <v>21</v>
      </c>
      <c r="D9913">
        <v>11</v>
      </c>
      <c r="E9913" t="s">
        <v>39</v>
      </c>
      <c r="F9913">
        <v>1</v>
      </c>
      <c r="G9913" t="s">
        <v>69</v>
      </c>
      <c r="H9913" t="s">
        <v>70</v>
      </c>
      <c r="I9913" t="s">
        <v>121</v>
      </c>
      <c r="J9913" t="s">
        <v>52</v>
      </c>
      <c r="K9913" t="s">
        <v>1033</v>
      </c>
      <c r="L9913" s="2" t="s">
        <v>31</v>
      </c>
      <c r="M9913" t="s">
        <v>97</v>
      </c>
      <c r="N9913" t="s">
        <v>79</v>
      </c>
      <c r="O9913" t="s">
        <v>591</v>
      </c>
      <c r="P9913" t="s">
        <v>52</v>
      </c>
      <c r="Q9913" s="3">
        <v>45428.616967592599</v>
      </c>
      <c r="R9913" s="3">
        <v>45429.404699074097</v>
      </c>
      <c r="S9913" t="s">
        <v>148</v>
      </c>
      <c r="T9913" t="s">
        <v>108</v>
      </c>
      <c r="U9913" t="s">
        <v>33</v>
      </c>
      <c r="V9913" t="s">
        <v>33</v>
      </c>
      <c r="W9913" t="s">
        <v>158</v>
      </c>
      <c r="X9913" t="s">
        <v>9</v>
      </c>
      <c r="Y9913">
        <f>S9913+(U9913/2)</f>
        <v>-2.75</v>
      </c>
      <c r="Z9913">
        <f>T9913+(V9913/2)</f>
        <v>-3.25</v>
      </c>
      <c r="AA9913" t="s">
        <v>1704</v>
      </c>
      <c r="AB9913" t="s">
        <v>1576</v>
      </c>
      <c r="AC9913" t="s">
        <v>356</v>
      </c>
      <c r="AD9913" t="s">
        <v>515</v>
      </c>
      <c r="AE9913" t="s">
        <v>1971</v>
      </c>
      <c r="AF9913" t="s">
        <v>1970</v>
      </c>
      <c r="AG9913" t="s">
        <v>977</v>
      </c>
      <c r="AH9913" t="s">
        <v>1510</v>
      </c>
      <c r="AI9913" s="1">
        <f>(AE9913+AG9913)/2</f>
        <v>42.814999999999998</v>
      </c>
      <c r="AJ9913" s="1">
        <f>(AF9913+AH9913)/2</f>
        <v>46.16</v>
      </c>
      <c r="AK9913" s="1">
        <f>AA9913/(337.5/AI9913)</f>
        <v>3.0344734814814815</v>
      </c>
      <c r="AL9913" s="1">
        <f>AB9913/(337.5/AJ9913)</f>
        <v>3.2989013333333332</v>
      </c>
    </row>
    <row r="9914" spans="1:38" hidden="1">
      <c r="A9914" t="s">
        <v>215</v>
      </c>
      <c r="B9914">
        <v>1</v>
      </c>
      <c r="C9914" t="s">
        <v>21</v>
      </c>
      <c r="D9914">
        <v>14</v>
      </c>
      <c r="E9914" t="s">
        <v>39</v>
      </c>
      <c r="F9914">
        <v>1</v>
      </c>
      <c r="G9914" t="s">
        <v>70</v>
      </c>
      <c r="H9914" t="s">
        <v>38</v>
      </c>
      <c r="I9914" t="s">
        <v>15</v>
      </c>
      <c r="J9914" t="s">
        <v>11</v>
      </c>
      <c r="K9914" t="s">
        <v>582</v>
      </c>
      <c r="L9914" s="2" t="s">
        <v>241</v>
      </c>
      <c r="M9914" t="s">
        <v>33</v>
      </c>
      <c r="N9914" t="s">
        <v>11</v>
      </c>
      <c r="O9914" t="s">
        <v>262</v>
      </c>
      <c r="P9914" t="s">
        <v>31</v>
      </c>
      <c r="Q9914" s="3">
        <v>45559.6632986111</v>
      </c>
      <c r="R9914" s="3">
        <v>45566.5691435185</v>
      </c>
      <c r="S9914" t="s">
        <v>11</v>
      </c>
      <c r="T9914" t="s">
        <v>11</v>
      </c>
      <c r="U9914" t="s">
        <v>15</v>
      </c>
      <c r="V9914" t="s">
        <v>17</v>
      </c>
      <c r="W9914" t="s">
        <v>8</v>
      </c>
      <c r="X9914" t="s">
        <v>9</v>
      </c>
      <c r="Y9914">
        <f>S9914+(U9914/2)</f>
        <v>-1.625</v>
      </c>
      <c r="Z9914">
        <f>T9914+(V9914/2)</f>
        <v>-1.75</v>
      </c>
      <c r="AA9914" t="s">
        <v>1108</v>
      </c>
      <c r="AB9914" t="s">
        <v>1239</v>
      </c>
      <c r="AC9914" t="s">
        <v>349</v>
      </c>
      <c r="AD9914" t="s">
        <v>546</v>
      </c>
      <c r="AE9914" t="s">
        <v>1855</v>
      </c>
      <c r="AF9914" t="s">
        <v>1969</v>
      </c>
      <c r="AG9914" t="s">
        <v>977</v>
      </c>
      <c r="AH9914" t="s">
        <v>1548</v>
      </c>
      <c r="AI9914" s="1">
        <f>(AE9914+AG9914)/2</f>
        <v>42.31</v>
      </c>
      <c r="AJ9914" s="1">
        <f>(AF9914+AH9914)/2</f>
        <v>43.695</v>
      </c>
      <c r="AK9914" s="1">
        <f>AA9914/(337.5/AI9914)</f>
        <v>3.0952115555555557</v>
      </c>
      <c r="AL9914" s="1">
        <f>AB9914/(337.5/AJ9914)</f>
        <v>3.1874693333333335</v>
      </c>
    </row>
    <row r="9915" spans="1:38">
      <c r="A9915" t="s">
        <v>83</v>
      </c>
      <c r="B9915">
        <v>2</v>
      </c>
      <c r="C9915" t="s">
        <v>21</v>
      </c>
      <c r="D9915">
        <v>17</v>
      </c>
      <c r="E9915" t="s">
        <v>20</v>
      </c>
      <c r="F9915">
        <v>2</v>
      </c>
      <c r="G9915" t="s">
        <v>204</v>
      </c>
      <c r="H9915" t="s">
        <v>235</v>
      </c>
      <c r="I9915" t="s">
        <v>222</v>
      </c>
      <c r="J9915" t="s">
        <v>10</v>
      </c>
      <c r="K9915" t="s">
        <v>174</v>
      </c>
      <c r="L9915" s="2" t="s">
        <v>281</v>
      </c>
      <c r="M9915" t="s">
        <v>159</v>
      </c>
      <c r="N9915" t="s">
        <v>91</v>
      </c>
      <c r="O9915" t="s">
        <v>135</v>
      </c>
      <c r="P9915" t="s">
        <v>106</v>
      </c>
      <c r="Q9915" s="3">
        <v>45616.617361111101</v>
      </c>
      <c r="R9915" s="3">
        <v>45566.427777777797</v>
      </c>
      <c r="S9915" t="s">
        <v>49</v>
      </c>
      <c r="T9915" t="s">
        <v>159</v>
      </c>
      <c r="U9915" t="s">
        <v>11</v>
      </c>
      <c r="V9915" t="s">
        <v>108</v>
      </c>
      <c r="W9915" t="s">
        <v>118</v>
      </c>
      <c r="X9915" t="s">
        <v>9</v>
      </c>
      <c r="Y9915">
        <f>S9915+(U9915/2)</f>
        <v>-5.625</v>
      </c>
      <c r="Z9915">
        <f>T9915+(V9915/2)</f>
        <v>-3.75</v>
      </c>
      <c r="AA9915" t="s">
        <v>267</v>
      </c>
      <c r="AB9915" t="s">
        <v>1078</v>
      </c>
      <c r="AC9915" t="s">
        <v>5</v>
      </c>
      <c r="AD9915" t="s">
        <v>779</v>
      </c>
      <c r="AE9915" t="s">
        <v>1561</v>
      </c>
      <c r="AF9915" t="s">
        <v>1602</v>
      </c>
      <c r="AG9915" t="s">
        <v>977</v>
      </c>
      <c r="AH9915" t="s">
        <v>646</v>
      </c>
      <c r="AI9915" s="1">
        <f>(AE9915+AG9915)/2</f>
        <v>41.9</v>
      </c>
      <c r="AJ9915" s="1">
        <f>(AF9915+AH9915)/2</f>
        <v>42.64</v>
      </c>
      <c r="AK9915" s="1">
        <f>AA9915/(337.5/AI9915)</f>
        <v>3.2489570370370373</v>
      </c>
      <c r="AL9915" s="1">
        <f>AB9915/(337.5/AJ9915)</f>
        <v>3.1787330370370368</v>
      </c>
    </row>
    <row r="9916" spans="1:38" hidden="1">
      <c r="A9916" t="s">
        <v>236</v>
      </c>
      <c r="B9916">
        <v>2</v>
      </c>
      <c r="C9916" t="s">
        <v>21</v>
      </c>
      <c r="D9916">
        <v>15</v>
      </c>
      <c r="E9916" t="s">
        <v>39</v>
      </c>
      <c r="F9916">
        <v>1</v>
      </c>
      <c r="G9916" t="s">
        <v>308</v>
      </c>
      <c r="H9916" t="s">
        <v>18</v>
      </c>
      <c r="I9916" t="s">
        <v>12</v>
      </c>
      <c r="J9916" t="s">
        <v>148</v>
      </c>
      <c r="K9916" t="s">
        <v>175</v>
      </c>
      <c r="L9916" s="2" t="s">
        <v>108</v>
      </c>
      <c r="M9916" t="s">
        <v>33</v>
      </c>
      <c r="N9916" t="s">
        <v>14</v>
      </c>
      <c r="O9916" t="s">
        <v>107</v>
      </c>
      <c r="P9916" t="s">
        <v>10</v>
      </c>
      <c r="Q9916" s="3">
        <v>45397.450462963003</v>
      </c>
      <c r="R9916" s="3">
        <v>45496.637372685203</v>
      </c>
      <c r="S9916" t="s">
        <v>12</v>
      </c>
      <c r="T9916" t="s">
        <v>11</v>
      </c>
      <c r="U9916" t="s">
        <v>17</v>
      </c>
      <c r="V9916" t="s">
        <v>10</v>
      </c>
      <c r="W9916" t="s">
        <v>9</v>
      </c>
      <c r="X9916" t="s">
        <v>158</v>
      </c>
      <c r="Y9916">
        <f>S9916+(U9916/2)</f>
        <v>-2.25</v>
      </c>
      <c r="Z9916">
        <f>T9916+(V9916/2)</f>
        <v>-2</v>
      </c>
      <c r="AA9916" t="s">
        <v>449</v>
      </c>
      <c r="AB9916" t="s">
        <v>672</v>
      </c>
      <c r="AC9916" t="s">
        <v>298</v>
      </c>
      <c r="AD9916" t="s">
        <v>370</v>
      </c>
      <c r="AE9916" t="s">
        <v>1312</v>
      </c>
      <c r="AF9916" t="s">
        <v>1968</v>
      </c>
      <c r="AG9916" t="s">
        <v>977</v>
      </c>
      <c r="AH9916" t="s">
        <v>1086</v>
      </c>
      <c r="AI9916" s="1">
        <f>(AE9916+AG9916)/2</f>
        <v>41.89</v>
      </c>
      <c r="AJ9916" s="1">
        <f>(AF9916+AH9916)/2</f>
        <v>42.625</v>
      </c>
      <c r="AK9916" s="1">
        <f>AA9916/(337.5/AI9916)</f>
        <v>3.1414397037037038</v>
      </c>
      <c r="AL9916" s="1">
        <f>AB9916/(337.5/AJ9916)</f>
        <v>3.1574074074074074</v>
      </c>
    </row>
    <row r="9917" spans="1:38" hidden="1">
      <c r="A9917" t="s">
        <v>335</v>
      </c>
      <c r="B9917">
        <v>2</v>
      </c>
      <c r="C9917" t="s">
        <v>21</v>
      </c>
      <c r="D9917">
        <v>12</v>
      </c>
      <c r="E9917" t="s">
        <v>39</v>
      </c>
      <c r="F9917">
        <v>1</v>
      </c>
      <c r="G9917" t="s">
        <v>69</v>
      </c>
      <c r="H9917" t="s">
        <v>37</v>
      </c>
      <c r="I9917" t="s">
        <v>82</v>
      </c>
      <c r="J9917" t="s">
        <v>33</v>
      </c>
      <c r="K9917" t="s">
        <v>682</v>
      </c>
      <c r="L9917" s="2" t="s">
        <v>36</v>
      </c>
      <c r="M9917" t="s">
        <v>17</v>
      </c>
      <c r="N9917" t="s">
        <v>33</v>
      </c>
      <c r="O9917" t="s">
        <v>582</v>
      </c>
      <c r="P9917" t="s">
        <v>11</v>
      </c>
      <c r="Q9917" s="3">
        <v>45579.615393518499</v>
      </c>
      <c r="R9917" s="3">
        <v>45704.6816666667</v>
      </c>
      <c r="S9917" t="s">
        <v>63</v>
      </c>
      <c r="T9917" t="s">
        <v>10</v>
      </c>
      <c r="V9917" t="s">
        <v>33</v>
      </c>
      <c r="X9917" t="s">
        <v>8</v>
      </c>
      <c r="Y9917">
        <f>S9917+(U9917/2)</f>
        <v>0</v>
      </c>
      <c r="Z9917">
        <f>T9917+(V9917/2)</f>
        <v>-1.75</v>
      </c>
      <c r="AA9917" t="s">
        <v>1125</v>
      </c>
      <c r="AB9917" t="s">
        <v>1091</v>
      </c>
      <c r="AC9917" t="s">
        <v>959</v>
      </c>
      <c r="AD9917" t="s">
        <v>907</v>
      </c>
      <c r="AE9917" t="s">
        <v>1487</v>
      </c>
      <c r="AF9917" t="s">
        <v>1401</v>
      </c>
      <c r="AG9917" t="s">
        <v>977</v>
      </c>
      <c r="AH9917" t="s">
        <v>728</v>
      </c>
      <c r="AI9917" s="1">
        <f>(AE9917+AG9917)/2</f>
        <v>41.295000000000002</v>
      </c>
      <c r="AJ9917" s="1">
        <f>(AF9917+AH9917)/2</f>
        <v>42.505000000000003</v>
      </c>
      <c r="AK9917" s="1">
        <f>AA9917/(337.5/AI9917)</f>
        <v>3.0283000000000002</v>
      </c>
      <c r="AL9917" s="1">
        <f>AB9917/(337.5/AJ9917)</f>
        <v>3.1510373333333335</v>
      </c>
    </row>
    <row r="9918" spans="1:38" hidden="1">
      <c r="A9918" t="s">
        <v>236</v>
      </c>
      <c r="B9918">
        <v>2</v>
      </c>
      <c r="C9918" t="s">
        <v>21</v>
      </c>
      <c r="D9918">
        <v>13</v>
      </c>
      <c r="E9918" t="s">
        <v>39</v>
      </c>
      <c r="F9918">
        <v>1</v>
      </c>
      <c r="G9918" t="s">
        <v>37</v>
      </c>
      <c r="H9918" t="s">
        <v>38</v>
      </c>
      <c r="I9918" t="s">
        <v>82</v>
      </c>
      <c r="J9918" t="s">
        <v>17</v>
      </c>
      <c r="K9918" t="s">
        <v>81</v>
      </c>
      <c r="L9918" s="2" t="s">
        <v>33</v>
      </c>
      <c r="M9918" t="s">
        <v>124</v>
      </c>
      <c r="N9918" t="s">
        <v>11</v>
      </c>
      <c r="O9918" t="s">
        <v>107</v>
      </c>
      <c r="P9918" t="s">
        <v>173</v>
      </c>
      <c r="Q9918" s="3">
        <v>45412.461724537003</v>
      </c>
      <c r="R9918" s="3">
        <v>45403.7029861111</v>
      </c>
      <c r="S9918" t="s">
        <v>10</v>
      </c>
      <c r="T9918" t="s">
        <v>63</v>
      </c>
      <c r="U9918" t="s">
        <v>33</v>
      </c>
      <c r="W9918" t="s">
        <v>118</v>
      </c>
      <c r="Y9918">
        <f>S9918+(U9918/2)</f>
        <v>-1.75</v>
      </c>
      <c r="Z9918">
        <f>T9918+(V9918/2)</f>
        <v>0</v>
      </c>
      <c r="AA9918" t="s">
        <v>1136</v>
      </c>
      <c r="AB9918" t="s">
        <v>834</v>
      </c>
      <c r="AC9918" t="s">
        <v>785</v>
      </c>
      <c r="AD9918" t="s">
        <v>993</v>
      </c>
      <c r="AE9918" t="s">
        <v>1118</v>
      </c>
      <c r="AF9918" t="s">
        <v>1857</v>
      </c>
      <c r="AG9918" t="s">
        <v>977</v>
      </c>
      <c r="AH9918" t="s">
        <v>1162</v>
      </c>
      <c r="AI9918" s="1">
        <f>(AE9918+AG9918)/2</f>
        <v>41.625</v>
      </c>
      <c r="AJ9918" s="1">
        <f>(AF9918+AH9918)/2</f>
        <v>42.284999999999997</v>
      </c>
      <c r="AK9918" s="1">
        <f>AA9918/(337.5/AI9918)</f>
        <v>3.1499333333333328</v>
      </c>
      <c r="AL9918" s="1">
        <f>AB9918/(337.5/AJ9918)</f>
        <v>3.0633133333333329</v>
      </c>
    </row>
    <row r="9919" spans="1:38" hidden="1">
      <c r="A9919" t="s">
        <v>40</v>
      </c>
      <c r="B9919">
        <v>2</v>
      </c>
      <c r="C9919" t="s">
        <v>21</v>
      </c>
      <c r="D9919">
        <v>14</v>
      </c>
      <c r="E9919" t="s">
        <v>39</v>
      </c>
      <c r="F9919">
        <v>1</v>
      </c>
      <c r="G9919" t="s">
        <v>109</v>
      </c>
      <c r="H9919" t="s">
        <v>109</v>
      </c>
      <c r="I9919" t="s">
        <v>17</v>
      </c>
      <c r="J9919" t="s">
        <v>82</v>
      </c>
      <c r="K9919" t="s">
        <v>81</v>
      </c>
      <c r="L9919" s="2" t="s">
        <v>17</v>
      </c>
      <c r="M9919" t="s">
        <v>36</v>
      </c>
      <c r="N9919" t="s">
        <v>12</v>
      </c>
      <c r="O9919" t="s">
        <v>493</v>
      </c>
      <c r="P9919" t="s">
        <v>31</v>
      </c>
      <c r="Q9919" s="3">
        <v>45608.496736111098</v>
      </c>
      <c r="R9919" s="3">
        <v>45695.425023148098</v>
      </c>
      <c r="S9919" t="s">
        <v>11</v>
      </c>
      <c r="T9919" t="s">
        <v>17</v>
      </c>
      <c r="V9919" t="s">
        <v>33</v>
      </c>
      <c r="X9919" t="s">
        <v>9</v>
      </c>
      <c r="Y9919">
        <f>S9919+(U9919/2)</f>
        <v>-1.25</v>
      </c>
      <c r="Z9919">
        <f>T9919+(V9919/2)</f>
        <v>-1.25</v>
      </c>
      <c r="AA9919" t="s">
        <v>774</v>
      </c>
      <c r="AB9919" t="s">
        <v>791</v>
      </c>
      <c r="AC9919" t="s">
        <v>700</v>
      </c>
      <c r="AD9919" t="s">
        <v>457</v>
      </c>
      <c r="AE9919" t="s">
        <v>772</v>
      </c>
      <c r="AF9919" t="s">
        <v>1402</v>
      </c>
      <c r="AG9919" t="s">
        <v>977</v>
      </c>
      <c r="AH9919" t="s">
        <v>219</v>
      </c>
      <c r="AI9919" s="1">
        <f>(AE9919+AG9919)/2</f>
        <v>41.555</v>
      </c>
      <c r="AJ9919" s="1">
        <f>(AF9919+AH9919)/2</f>
        <v>41.814999999999998</v>
      </c>
      <c r="AK9919" s="1">
        <f>AA9919/(337.5/AI9919)</f>
        <v>3.1138546666666662</v>
      </c>
      <c r="AL9919" s="1">
        <f>AB9919/(337.5/AJ9919)</f>
        <v>3.1308594074074074</v>
      </c>
    </row>
    <row r="9920" spans="1:38">
      <c r="A9920" t="s">
        <v>236</v>
      </c>
      <c r="B9920">
        <v>2</v>
      </c>
      <c r="C9920" t="s">
        <v>21</v>
      </c>
      <c r="D9920">
        <v>14</v>
      </c>
      <c r="E9920" t="s">
        <v>20</v>
      </c>
      <c r="F9920">
        <v>2</v>
      </c>
      <c r="G9920" t="s">
        <v>123</v>
      </c>
      <c r="H9920" t="s">
        <v>123</v>
      </c>
      <c r="I9920" t="s">
        <v>222</v>
      </c>
      <c r="J9920" t="s">
        <v>10</v>
      </c>
      <c r="K9920" t="s">
        <v>394</v>
      </c>
      <c r="L9920" s="2" t="s">
        <v>281</v>
      </c>
      <c r="M9920" t="s">
        <v>195</v>
      </c>
      <c r="N9920" t="s">
        <v>15</v>
      </c>
      <c r="O9920" t="s">
        <v>81</v>
      </c>
      <c r="P9920" t="s">
        <v>619</v>
      </c>
      <c r="Q9920" s="3">
        <v>45383.496805555602</v>
      </c>
      <c r="R9920" s="3">
        <v>45508.700729166703</v>
      </c>
      <c r="S9920" t="s">
        <v>49</v>
      </c>
      <c r="T9920" t="s">
        <v>270</v>
      </c>
      <c r="U9920" t="s">
        <v>17</v>
      </c>
      <c r="V9920" t="s">
        <v>11</v>
      </c>
      <c r="W9920" t="s">
        <v>118</v>
      </c>
      <c r="X9920" t="s">
        <v>158</v>
      </c>
      <c r="Y9920">
        <f>S9920+(U9920/2)</f>
        <v>-5.5</v>
      </c>
      <c r="Z9920">
        <f>T9920+(V9920/2)</f>
        <v>-5.875</v>
      </c>
      <c r="AA9920" t="s">
        <v>486</v>
      </c>
      <c r="AB9920" t="s">
        <v>450</v>
      </c>
      <c r="AC9920" t="s">
        <v>313</v>
      </c>
      <c r="AD9920" t="s">
        <v>46</v>
      </c>
      <c r="AE9920" t="s">
        <v>1517</v>
      </c>
      <c r="AF9920" t="s">
        <v>1414</v>
      </c>
      <c r="AG9920" t="s">
        <v>977</v>
      </c>
      <c r="AH9920" t="s">
        <v>1181</v>
      </c>
      <c r="AI9920" s="1">
        <f>(AE9920+AG9920)/2</f>
        <v>41.765000000000001</v>
      </c>
      <c r="AJ9920" s="1">
        <f>(AF9920+AH9920)/2</f>
        <v>41.989999999999995</v>
      </c>
      <c r="AK9920" s="1">
        <f>AA9920/(337.5/AI9920)</f>
        <v>3.1852773333333331</v>
      </c>
      <c r="AL9920" s="1">
        <f>AB9920/(337.5/AJ9920)</f>
        <v>3.1962165925925925</v>
      </c>
    </row>
    <row r="9921" spans="1:38">
      <c r="A9921" t="s">
        <v>215</v>
      </c>
      <c r="B9921">
        <v>1</v>
      </c>
      <c r="C9921" t="s">
        <v>21</v>
      </c>
      <c r="D9921">
        <v>11</v>
      </c>
      <c r="E9921" t="s">
        <v>20</v>
      </c>
      <c r="F9921">
        <v>2</v>
      </c>
      <c r="G9921" t="s">
        <v>125</v>
      </c>
      <c r="H9921" t="s">
        <v>343</v>
      </c>
      <c r="I9921" t="s">
        <v>65</v>
      </c>
      <c r="J9921" t="s">
        <v>15</v>
      </c>
      <c r="K9921" t="s">
        <v>660</v>
      </c>
      <c r="L9921" s="2" t="s">
        <v>735</v>
      </c>
      <c r="M9921" t="s">
        <v>65</v>
      </c>
      <c r="N9921" t="s">
        <v>11</v>
      </c>
      <c r="O9921" t="s">
        <v>433</v>
      </c>
      <c r="P9921" t="s">
        <v>906</v>
      </c>
      <c r="Q9921" s="3">
        <v>45583.476643518501</v>
      </c>
      <c r="R9921" s="3">
        <v>45613.729317129597</v>
      </c>
      <c r="S9921" t="s">
        <v>91</v>
      </c>
      <c r="T9921" t="s">
        <v>65</v>
      </c>
      <c r="U9921" t="s">
        <v>17</v>
      </c>
      <c r="V9921" t="s">
        <v>17</v>
      </c>
      <c r="W9921" t="s">
        <v>316</v>
      </c>
      <c r="X9921" t="s">
        <v>9</v>
      </c>
      <c r="Y9921">
        <f>S9921+(U9921/2)</f>
        <v>-4</v>
      </c>
      <c r="Z9921">
        <f>T9921+(V9921/2)</f>
        <v>-4.25</v>
      </c>
      <c r="AA9921" t="s">
        <v>418</v>
      </c>
      <c r="AB9921" t="s">
        <v>131</v>
      </c>
      <c r="AC9921" t="s">
        <v>155</v>
      </c>
      <c r="AD9921" t="s">
        <v>298</v>
      </c>
      <c r="AE9921" t="s">
        <v>772</v>
      </c>
      <c r="AF9921" t="s">
        <v>1242</v>
      </c>
      <c r="AG9921" t="s">
        <v>977</v>
      </c>
      <c r="AH9921" t="s">
        <v>977</v>
      </c>
      <c r="AI9921" s="1">
        <f>(AE9921+AG9921)/2</f>
        <v>41.555</v>
      </c>
      <c r="AJ9921" s="1">
        <f>(AF9921+AH9921)/2</f>
        <v>41.81</v>
      </c>
      <c r="AK9921" s="1">
        <f>AA9921/(337.5/AI9921)</f>
        <v>3.2135866666666666</v>
      </c>
      <c r="AL9921" s="1">
        <f>AB9921/(337.5/AJ9921)</f>
        <v>3.2172020740740743</v>
      </c>
    </row>
    <row r="9922" spans="1:38" hidden="1">
      <c r="A9922" t="s">
        <v>236</v>
      </c>
      <c r="B9922">
        <v>2</v>
      </c>
      <c r="C9922" t="s">
        <v>21</v>
      </c>
      <c r="D9922">
        <v>15</v>
      </c>
      <c r="E9922" t="s">
        <v>39</v>
      </c>
      <c r="F9922">
        <v>1</v>
      </c>
      <c r="G9922" t="s">
        <v>69</v>
      </c>
      <c r="H9922" t="s">
        <v>38</v>
      </c>
      <c r="I9922" t="s">
        <v>11</v>
      </c>
      <c r="J9922" t="s">
        <v>14</v>
      </c>
      <c r="K9922" t="s">
        <v>493</v>
      </c>
      <c r="L9922" s="2" t="s">
        <v>159</v>
      </c>
      <c r="M9922" t="s">
        <v>36</v>
      </c>
      <c r="N9922" t="s">
        <v>14</v>
      </c>
      <c r="O9922" t="s">
        <v>501</v>
      </c>
      <c r="P9922" t="s">
        <v>11</v>
      </c>
      <c r="Q9922" s="3">
        <v>45389.495474536998</v>
      </c>
      <c r="R9922" s="3">
        <v>45524.396793981497</v>
      </c>
      <c r="S9922" t="s">
        <v>49</v>
      </c>
      <c r="T9922" t="s">
        <v>222</v>
      </c>
      <c r="U9922" t="s">
        <v>17</v>
      </c>
      <c r="V9922" t="s">
        <v>17</v>
      </c>
      <c r="W9922" t="s">
        <v>118</v>
      </c>
      <c r="X9922" t="s">
        <v>158</v>
      </c>
      <c r="Y9922">
        <f>S9922+(U9922/2)</f>
        <v>-5.5</v>
      </c>
      <c r="Z9922">
        <f>T9922+(V9922/2)</f>
        <v>-5.25</v>
      </c>
      <c r="AA9922" t="s">
        <v>881</v>
      </c>
      <c r="AB9922" t="s">
        <v>848</v>
      </c>
      <c r="AC9922" t="s">
        <v>191</v>
      </c>
      <c r="AD9922" t="s">
        <v>321</v>
      </c>
      <c r="AE9922" t="s">
        <v>1524</v>
      </c>
      <c r="AF9922" t="s">
        <v>554</v>
      </c>
      <c r="AG9922" t="s">
        <v>977</v>
      </c>
      <c r="AH9922" t="s">
        <v>617</v>
      </c>
      <c r="AI9922" s="1">
        <f>(AE9922+AG9922)/2</f>
        <v>41.605000000000004</v>
      </c>
      <c r="AJ9922" s="1">
        <f>(AF9922+AH9922)/2</f>
        <v>42.39</v>
      </c>
      <c r="AK9922" s="1">
        <f>AA9922/(337.5/AI9922)</f>
        <v>3.1385579259259262</v>
      </c>
      <c r="AL9922" s="1">
        <f>AB9922/(337.5/AJ9922)</f>
        <v>3.1525600000000003</v>
      </c>
    </row>
    <row r="9923" spans="1:38">
      <c r="A9923" t="s">
        <v>40</v>
      </c>
      <c r="B9923">
        <v>2</v>
      </c>
      <c r="C9923" t="s">
        <v>21</v>
      </c>
      <c r="D9923">
        <v>13</v>
      </c>
      <c r="E9923" t="s">
        <v>20</v>
      </c>
      <c r="F9923">
        <v>2</v>
      </c>
      <c r="G9923" t="s">
        <v>18</v>
      </c>
      <c r="H9923" t="s">
        <v>18</v>
      </c>
      <c r="I9923" t="s">
        <v>33</v>
      </c>
      <c r="J9923" t="s">
        <v>36</v>
      </c>
      <c r="K9923" t="s">
        <v>1361</v>
      </c>
      <c r="L9923" s="2" t="s">
        <v>170</v>
      </c>
      <c r="M9923" t="s">
        <v>121</v>
      </c>
      <c r="N9923" t="s">
        <v>11</v>
      </c>
      <c r="O9923" t="s">
        <v>317</v>
      </c>
      <c r="P9923" t="s">
        <v>271</v>
      </c>
      <c r="Q9923" s="3">
        <v>45589.431747685201</v>
      </c>
      <c r="R9923" s="3">
        <v>45550.456423611096</v>
      </c>
      <c r="S9923" t="s">
        <v>17</v>
      </c>
      <c r="T9923" t="s">
        <v>10</v>
      </c>
      <c r="U9923" t="s">
        <v>33</v>
      </c>
      <c r="V9923" t="s">
        <v>33</v>
      </c>
      <c r="W9923" t="s">
        <v>517</v>
      </c>
      <c r="X9923" t="s">
        <v>269</v>
      </c>
      <c r="Y9923">
        <f>S9923+(U9923/2)</f>
        <v>-1.25</v>
      </c>
      <c r="Z9923">
        <f>T9923+(V9923/2)</f>
        <v>-1.75</v>
      </c>
      <c r="AA9923" t="s">
        <v>726</v>
      </c>
      <c r="AB9923" t="s">
        <v>1064</v>
      </c>
      <c r="AC9923" t="s">
        <v>220</v>
      </c>
      <c r="AD9923" t="s">
        <v>154</v>
      </c>
      <c r="AE9923" t="s">
        <v>1137</v>
      </c>
      <c r="AF9923" t="s">
        <v>1476</v>
      </c>
      <c r="AG9923" t="s">
        <v>977</v>
      </c>
      <c r="AH9923" t="s">
        <v>737</v>
      </c>
      <c r="AI9923" s="1">
        <f>(AE9923+AG9923)/2</f>
        <v>41.629999999999995</v>
      </c>
      <c r="AJ9923" s="1">
        <f>(AF9923+AH9923)/2</f>
        <v>41.83</v>
      </c>
      <c r="AK9923" s="1">
        <f>AA9923/(337.5/AI9923)</f>
        <v>3.1429108148148144</v>
      </c>
      <c r="AL9923" s="1">
        <f>AB9923/(337.5/AJ9923)</f>
        <v>3.1766011851851852</v>
      </c>
    </row>
    <row r="9924" spans="1:38">
      <c r="A9924" t="s">
        <v>83</v>
      </c>
      <c r="B9924">
        <v>2</v>
      </c>
      <c r="C9924" t="s">
        <v>21</v>
      </c>
      <c r="D9924">
        <v>17</v>
      </c>
      <c r="E9924" t="s">
        <v>20</v>
      </c>
      <c r="F9924">
        <v>2</v>
      </c>
      <c r="G9924" t="s">
        <v>123</v>
      </c>
      <c r="H9924" t="s">
        <v>123</v>
      </c>
      <c r="I9924" t="s">
        <v>108</v>
      </c>
      <c r="J9924" t="s">
        <v>11</v>
      </c>
      <c r="K9924" t="s">
        <v>433</v>
      </c>
      <c r="L9924" s="2" t="s">
        <v>442</v>
      </c>
      <c r="M9924" t="s">
        <v>12</v>
      </c>
      <c r="N9924" t="s">
        <v>11</v>
      </c>
      <c r="O9924" t="s">
        <v>174</v>
      </c>
      <c r="P9924" t="s">
        <v>500</v>
      </c>
      <c r="Q9924" s="3">
        <v>45576.488981481503</v>
      </c>
      <c r="R9924" s="3">
        <v>45668.599340277797</v>
      </c>
      <c r="S9924" t="s">
        <v>91</v>
      </c>
      <c r="T9924" t="s">
        <v>159</v>
      </c>
      <c r="U9924" t="s">
        <v>17</v>
      </c>
      <c r="V9924" t="s">
        <v>10</v>
      </c>
      <c r="W9924" t="s">
        <v>118</v>
      </c>
      <c r="X9924" t="s">
        <v>158</v>
      </c>
      <c r="Y9924">
        <f>S9924+(U9924/2)</f>
        <v>-4</v>
      </c>
      <c r="Z9924">
        <f>T9924+(V9924/2)</f>
        <v>-3</v>
      </c>
      <c r="AA9924" t="s">
        <v>600</v>
      </c>
      <c r="AB9924" t="s">
        <v>1039</v>
      </c>
      <c r="AC9924" t="s">
        <v>166</v>
      </c>
      <c r="AD9924" t="s">
        <v>313</v>
      </c>
      <c r="AE9924" t="s">
        <v>807</v>
      </c>
      <c r="AF9924" t="s">
        <v>1510</v>
      </c>
      <c r="AG9924" t="s">
        <v>977</v>
      </c>
      <c r="AH9924" t="s">
        <v>776</v>
      </c>
      <c r="AI9924" s="1">
        <f>(AE9924+AG9924)/2</f>
        <v>41.524999999999999</v>
      </c>
      <c r="AJ9924" s="1">
        <f>(AF9924+AH9924)/2</f>
        <v>41.59</v>
      </c>
      <c r="AK9924" s="1">
        <f>AA9924/(337.5/AI9924)</f>
        <v>3.1805074074074073</v>
      </c>
      <c r="AL9924" s="1">
        <f>AB9924/(337.5/AJ9924)</f>
        <v>3.1115481481481484</v>
      </c>
    </row>
    <row r="9925" spans="1:38" hidden="1">
      <c r="A9925" t="s">
        <v>236</v>
      </c>
      <c r="B9925">
        <v>2</v>
      </c>
      <c r="C9925" t="s">
        <v>21</v>
      </c>
      <c r="D9925">
        <v>10</v>
      </c>
      <c r="E9925" t="s">
        <v>39</v>
      </c>
      <c r="F9925">
        <v>1</v>
      </c>
      <c r="G9925" t="s">
        <v>18</v>
      </c>
      <c r="H9925" t="s">
        <v>109</v>
      </c>
      <c r="I9925" t="s">
        <v>11</v>
      </c>
      <c r="J9925" t="s">
        <v>33</v>
      </c>
      <c r="K9925" t="s">
        <v>146</v>
      </c>
      <c r="L9925" s="2" t="s">
        <v>10</v>
      </c>
      <c r="M9925" t="s">
        <v>17</v>
      </c>
      <c r="N9925" t="s">
        <v>17</v>
      </c>
      <c r="O9925" t="s">
        <v>969</v>
      </c>
      <c r="P9925" t="s">
        <v>10</v>
      </c>
      <c r="Q9925" s="3">
        <v>45410.631851851896</v>
      </c>
      <c r="R9925" s="3">
        <v>45415.503726851799</v>
      </c>
      <c r="S9925" t="s">
        <v>12</v>
      </c>
      <c r="T9925" t="s">
        <v>11</v>
      </c>
      <c r="V9925" t="s">
        <v>33</v>
      </c>
      <c r="X9925" t="s">
        <v>8</v>
      </c>
      <c r="Y9925">
        <f>S9925+(U9925/2)</f>
        <v>-1.75</v>
      </c>
      <c r="Z9925">
        <f>T9925+(V9925/2)</f>
        <v>-1.5</v>
      </c>
      <c r="AA9925" t="s">
        <v>1351</v>
      </c>
      <c r="AB9925" t="s">
        <v>997</v>
      </c>
      <c r="AC9925" t="s">
        <v>155</v>
      </c>
      <c r="AD9925" t="s">
        <v>339</v>
      </c>
      <c r="AE9925" t="s">
        <v>807</v>
      </c>
      <c r="AF9925" t="s">
        <v>1468</v>
      </c>
      <c r="AG9925" t="s">
        <v>977</v>
      </c>
      <c r="AH9925" t="s">
        <v>245</v>
      </c>
      <c r="AI9925" s="1">
        <f>(AE9925+AG9925)/2</f>
        <v>41.524999999999999</v>
      </c>
      <c r="AJ9925" s="1">
        <f>(AF9925+AH9925)/2</f>
        <v>41.54</v>
      </c>
      <c r="AK9925" s="1">
        <f>AA9925/(337.5/AI9925)</f>
        <v>3.0267111111111111</v>
      </c>
      <c r="AL9925" s="1">
        <f>AB9925/(337.5/AJ9925)</f>
        <v>3.019188740740741</v>
      </c>
    </row>
    <row r="9926" spans="1:38" hidden="1">
      <c r="A9926" t="s">
        <v>236</v>
      </c>
      <c r="B9926">
        <v>2</v>
      </c>
      <c r="C9926" t="s">
        <v>21</v>
      </c>
      <c r="D9926">
        <v>8</v>
      </c>
      <c r="E9926" t="s">
        <v>39</v>
      </c>
      <c r="F9926">
        <v>1</v>
      </c>
      <c r="G9926" t="s">
        <v>343</v>
      </c>
      <c r="H9926" t="s">
        <v>235</v>
      </c>
      <c r="I9926" t="s">
        <v>14</v>
      </c>
      <c r="J9926" t="s">
        <v>36</v>
      </c>
      <c r="K9926" t="s">
        <v>518</v>
      </c>
      <c r="L9926" s="2" t="s">
        <v>53</v>
      </c>
      <c r="M9926" t="s">
        <v>14</v>
      </c>
      <c r="N9926" t="s">
        <v>33</v>
      </c>
      <c r="O9926" t="s">
        <v>461</v>
      </c>
      <c r="P9926" t="s">
        <v>159</v>
      </c>
      <c r="Q9926" s="3">
        <v>45427.468402777798</v>
      </c>
      <c r="R9926" s="3">
        <v>45535.454236111102</v>
      </c>
      <c r="S9926" t="s">
        <v>108</v>
      </c>
      <c r="T9926" t="s">
        <v>52</v>
      </c>
      <c r="Y9926">
        <f>S9926+(U9926/2)</f>
        <v>-3</v>
      </c>
      <c r="Z9926">
        <f>T9926+(V9926/2)</f>
        <v>-2.75</v>
      </c>
      <c r="AA9926" t="s">
        <v>667</v>
      </c>
      <c r="AB9926" t="s">
        <v>848</v>
      </c>
      <c r="AC9926" t="s">
        <v>370</v>
      </c>
      <c r="AD9926" t="s">
        <v>382</v>
      </c>
      <c r="AE9926" t="s">
        <v>1269</v>
      </c>
      <c r="AF9926" t="s">
        <v>521</v>
      </c>
      <c r="AG9926" t="s">
        <v>977</v>
      </c>
      <c r="AH9926" t="s">
        <v>1195</v>
      </c>
      <c r="AI9926" s="1">
        <f>(AE9926+AG9926)/2</f>
        <v>41.58</v>
      </c>
      <c r="AJ9926" s="1">
        <f>(AF9926+AH9926)/2</f>
        <v>41.510000000000005</v>
      </c>
      <c r="AK9926" s="1">
        <f>AA9926/(337.5/AI9926)</f>
        <v>3.0984799999999995</v>
      </c>
      <c r="AL9926" s="1">
        <f>AB9926/(337.5/AJ9926)</f>
        <v>3.0871140740740746</v>
      </c>
    </row>
    <row r="9927" spans="1:38" hidden="1">
      <c r="A9927" t="s">
        <v>149</v>
      </c>
      <c r="B9927">
        <v>2</v>
      </c>
      <c r="C9927" t="s">
        <v>21</v>
      </c>
      <c r="D9927">
        <v>12</v>
      </c>
      <c r="E9927" t="s">
        <v>39</v>
      </c>
      <c r="F9927">
        <v>1</v>
      </c>
      <c r="G9927" t="s">
        <v>70</v>
      </c>
      <c r="H9927" t="s">
        <v>109</v>
      </c>
      <c r="I9927" t="s">
        <v>15</v>
      </c>
      <c r="J9927" t="s">
        <v>17</v>
      </c>
      <c r="K9927" t="s">
        <v>461</v>
      </c>
      <c r="L9927" s="2" t="s">
        <v>11</v>
      </c>
      <c r="M9927" t="s">
        <v>17</v>
      </c>
      <c r="N9927" t="s">
        <v>11</v>
      </c>
      <c r="O9927" t="s">
        <v>508</v>
      </c>
      <c r="P9927" t="s">
        <v>284</v>
      </c>
      <c r="Q9927" s="3">
        <v>45418.6866435185</v>
      </c>
      <c r="R9927" s="3">
        <v>45486.717881944402</v>
      </c>
      <c r="S9927" t="s">
        <v>65</v>
      </c>
      <c r="T9927" t="s">
        <v>106</v>
      </c>
      <c r="Y9927">
        <f>S9927+(U9927/2)</f>
        <v>-3.75</v>
      </c>
      <c r="Z9927">
        <f>T9927+(V9927/2)</f>
        <v>-4</v>
      </c>
      <c r="AA9927" t="s">
        <v>1588</v>
      </c>
      <c r="AB9927" t="s">
        <v>1582</v>
      </c>
      <c r="AC9927" t="s">
        <v>594</v>
      </c>
      <c r="AD9927" t="s">
        <v>546</v>
      </c>
      <c r="AE9927" t="s">
        <v>1304</v>
      </c>
      <c r="AF9927" t="s">
        <v>968</v>
      </c>
      <c r="AG9927" t="s">
        <v>977</v>
      </c>
      <c r="AH9927" t="s">
        <v>766</v>
      </c>
      <c r="AI9927" s="1">
        <f>(AE9927+AG9927)/2</f>
        <v>41.379999999999995</v>
      </c>
      <c r="AJ9927" s="1">
        <f>(AF9927+AH9927)/2</f>
        <v>41.155000000000001</v>
      </c>
      <c r="AK9927" s="1">
        <f>AA9927/(337.5/AI9927)</f>
        <v>3.0136900740740731</v>
      </c>
      <c r="AL9927" s="1">
        <f>AB9927/(337.5/AJ9927)</f>
        <v>3.0143751111111112</v>
      </c>
    </row>
    <row r="9928" spans="1:38" hidden="1">
      <c r="A9928" t="s">
        <v>236</v>
      </c>
      <c r="B9928">
        <v>2</v>
      </c>
      <c r="C9928" t="s">
        <v>21</v>
      </c>
      <c r="D9928">
        <v>10</v>
      </c>
      <c r="E9928" t="s">
        <v>39</v>
      </c>
      <c r="F9928">
        <v>1</v>
      </c>
      <c r="G9928" t="s">
        <v>109</v>
      </c>
      <c r="H9928" t="s">
        <v>18</v>
      </c>
      <c r="I9928" t="s">
        <v>11</v>
      </c>
      <c r="J9928" t="s">
        <v>15</v>
      </c>
      <c r="K9928" t="s">
        <v>462</v>
      </c>
      <c r="L9928" s="2" t="s">
        <v>284</v>
      </c>
      <c r="M9928" t="s">
        <v>12</v>
      </c>
      <c r="N9928" t="s">
        <v>33</v>
      </c>
      <c r="O9928" t="s">
        <v>736</v>
      </c>
      <c r="P9928" t="s">
        <v>14</v>
      </c>
      <c r="Q9928" s="3">
        <v>45363.4920486111</v>
      </c>
      <c r="R9928" s="3">
        <v>45506.579085648104</v>
      </c>
      <c r="S9928" t="s">
        <v>14</v>
      </c>
      <c r="T9928" t="s">
        <v>108</v>
      </c>
      <c r="U9928" t="s">
        <v>33</v>
      </c>
      <c r="W9928" t="s">
        <v>1528</v>
      </c>
      <c r="Y9928">
        <f>S9928+(U9928/2)</f>
        <v>-2.25</v>
      </c>
      <c r="Z9928">
        <f>T9928+(V9928/2)</f>
        <v>-3</v>
      </c>
      <c r="AA9928" t="s">
        <v>1072</v>
      </c>
      <c r="AB9928" t="s">
        <v>1348</v>
      </c>
      <c r="AC9928" t="s">
        <v>210</v>
      </c>
      <c r="AD9928" t="s">
        <v>750</v>
      </c>
      <c r="AE9928" t="s">
        <v>560</v>
      </c>
      <c r="AF9928" t="s">
        <v>999</v>
      </c>
      <c r="AG9928" t="s">
        <v>977</v>
      </c>
      <c r="AH9928" t="s">
        <v>934</v>
      </c>
      <c r="AI9928" s="1">
        <f>(AE9928+AG9928)/2</f>
        <v>41.144999999999996</v>
      </c>
      <c r="AJ9928" s="1">
        <f>(AF9928+AH9928)/2</f>
        <v>41.25</v>
      </c>
      <c r="AK9928" s="1">
        <f>AA9928/(337.5/AI9928)</f>
        <v>2.9575635555555553</v>
      </c>
      <c r="AL9928" s="1">
        <f>AB9928/(337.5/AJ9928)</f>
        <v>2.9907777777777778</v>
      </c>
    </row>
    <row r="9929" spans="1:38" hidden="1">
      <c r="A9929" t="s">
        <v>236</v>
      </c>
      <c r="B9929">
        <v>2</v>
      </c>
      <c r="C9929" t="s">
        <v>21</v>
      </c>
      <c r="D9929">
        <v>11</v>
      </c>
      <c r="E9929" t="s">
        <v>39</v>
      </c>
      <c r="F9929">
        <v>1</v>
      </c>
      <c r="G9929" t="s">
        <v>19</v>
      </c>
      <c r="H9929" t="s">
        <v>18</v>
      </c>
      <c r="I9929" t="s">
        <v>11</v>
      </c>
      <c r="J9929" t="s">
        <v>121</v>
      </c>
      <c r="K9929" t="s">
        <v>534</v>
      </c>
      <c r="L9929" s="2" t="s">
        <v>31</v>
      </c>
      <c r="M9929" t="s">
        <v>12</v>
      </c>
      <c r="N9929" t="s">
        <v>124</v>
      </c>
      <c r="O9929" t="s">
        <v>1025</v>
      </c>
      <c r="P9929" t="s">
        <v>10</v>
      </c>
      <c r="Q9929" s="3">
        <v>45399.473240740699</v>
      </c>
      <c r="R9929" s="3">
        <v>45402.510636574101</v>
      </c>
      <c r="S9929" t="s">
        <v>11</v>
      </c>
      <c r="T9929" t="s">
        <v>11</v>
      </c>
      <c r="Y9929">
        <f>S9929+(U9929/2)</f>
        <v>-1.25</v>
      </c>
      <c r="Z9929">
        <f>T9929+(V9929/2)</f>
        <v>-1.25</v>
      </c>
      <c r="AA9929" t="s">
        <v>1967</v>
      </c>
      <c r="AB9929" t="s">
        <v>1558</v>
      </c>
      <c r="AC9929" t="s">
        <v>143</v>
      </c>
      <c r="AD9929" t="s">
        <v>313</v>
      </c>
      <c r="AE9929" t="s">
        <v>1243</v>
      </c>
      <c r="AF9929" t="s">
        <v>218</v>
      </c>
      <c r="AG9929" t="s">
        <v>977</v>
      </c>
      <c r="AH9929" t="s">
        <v>490</v>
      </c>
      <c r="AI9929" s="1">
        <f>(AE9929+AG9929)/2</f>
        <v>41.114999999999995</v>
      </c>
      <c r="AJ9929" s="1">
        <f>(AF9929+AH9929)/2</f>
        <v>40.975000000000001</v>
      </c>
      <c r="AK9929" s="1">
        <f>AA9929/(337.5/AI9929)</f>
        <v>2.9286062222222222</v>
      </c>
      <c r="AL9929" s="1">
        <f>AB9929/(337.5/AJ9929)</f>
        <v>2.9162059259259259</v>
      </c>
    </row>
    <row r="9930" spans="1:38">
      <c r="A9930" t="s">
        <v>83</v>
      </c>
      <c r="B9930">
        <v>2</v>
      </c>
      <c r="C9930" t="s">
        <v>21</v>
      </c>
      <c r="D9930">
        <v>15</v>
      </c>
      <c r="E9930" t="s">
        <v>20</v>
      </c>
      <c r="F9930">
        <v>2</v>
      </c>
      <c r="G9930" t="s">
        <v>235</v>
      </c>
      <c r="H9930" t="s">
        <v>235</v>
      </c>
      <c r="I9930" t="s">
        <v>65</v>
      </c>
      <c r="J9930" t="s">
        <v>33</v>
      </c>
      <c r="K9930" t="s">
        <v>327</v>
      </c>
      <c r="L9930" s="2" t="s">
        <v>106</v>
      </c>
      <c r="M9930" t="s">
        <v>195</v>
      </c>
      <c r="N9930" t="s">
        <v>15</v>
      </c>
      <c r="O9930" t="s">
        <v>54</v>
      </c>
      <c r="P9930" t="s">
        <v>619</v>
      </c>
      <c r="Q9930" s="3">
        <v>45575.5055208333</v>
      </c>
      <c r="R9930" s="3">
        <v>45584.629942129599</v>
      </c>
      <c r="S9930" t="s">
        <v>65</v>
      </c>
      <c r="T9930" t="s">
        <v>195</v>
      </c>
      <c r="U9930" t="s">
        <v>33</v>
      </c>
      <c r="V9930" t="s">
        <v>15</v>
      </c>
      <c r="W9930" t="s">
        <v>9</v>
      </c>
      <c r="X9930" t="s">
        <v>998</v>
      </c>
      <c r="Y9930">
        <f>S9930+(U9930/2)</f>
        <v>-4</v>
      </c>
      <c r="Z9930">
        <f>T9930+(V9930/2)</f>
        <v>-4.875</v>
      </c>
      <c r="AA9930" t="s">
        <v>1445</v>
      </c>
      <c r="AB9930" t="s">
        <v>499</v>
      </c>
      <c r="AC9930" t="s">
        <v>515</v>
      </c>
      <c r="AD9930" t="s">
        <v>226</v>
      </c>
      <c r="AE9930" t="s">
        <v>1027</v>
      </c>
      <c r="AF9930" t="s">
        <v>639</v>
      </c>
      <c r="AG9930" t="s">
        <v>977</v>
      </c>
      <c r="AH9930" t="s">
        <v>914</v>
      </c>
      <c r="AI9930" s="1">
        <f>(AE9930+AG9930)/2</f>
        <v>41.225000000000001</v>
      </c>
      <c r="AJ9930" s="1">
        <f>(AF9930+AH9930)/2</f>
        <v>40.89</v>
      </c>
      <c r="AK9930" s="1">
        <f>AA9930/(337.5/AI9930)</f>
        <v>3.0683614814814817</v>
      </c>
      <c r="AL9930" s="1">
        <f>AB9930/(337.5/AJ9930)</f>
        <v>3.1088515555555554</v>
      </c>
    </row>
    <row r="9931" spans="1:38">
      <c r="A9931" t="s">
        <v>236</v>
      </c>
      <c r="B9931">
        <v>2</v>
      </c>
      <c r="C9931" t="s">
        <v>21</v>
      </c>
      <c r="D9931">
        <v>15</v>
      </c>
      <c r="E9931" t="s">
        <v>20</v>
      </c>
      <c r="F9931">
        <v>2</v>
      </c>
      <c r="G9931" t="s">
        <v>343</v>
      </c>
      <c r="H9931" t="s">
        <v>308</v>
      </c>
      <c r="I9931" t="s">
        <v>91</v>
      </c>
      <c r="J9931" t="s">
        <v>12</v>
      </c>
      <c r="K9931" t="s">
        <v>96</v>
      </c>
      <c r="L9931" s="2" t="s">
        <v>906</v>
      </c>
      <c r="M9931" t="s">
        <v>92</v>
      </c>
      <c r="N9931" t="s">
        <v>11</v>
      </c>
      <c r="O9931" t="s">
        <v>64</v>
      </c>
      <c r="P9931" t="s">
        <v>918</v>
      </c>
      <c r="Q9931" s="3">
        <v>45364.5006712963</v>
      </c>
      <c r="R9931" s="3">
        <v>45437.706666666701</v>
      </c>
      <c r="S9931" t="s">
        <v>49</v>
      </c>
      <c r="T9931" t="s">
        <v>195</v>
      </c>
      <c r="U9931" t="s">
        <v>11</v>
      </c>
      <c r="V9931" t="s">
        <v>11</v>
      </c>
      <c r="W9931" t="s">
        <v>1300</v>
      </c>
      <c r="X9931" t="s">
        <v>1300</v>
      </c>
      <c r="Y9931">
        <f>S9931+(U9931/2)</f>
        <v>-5.625</v>
      </c>
      <c r="Z9931">
        <f>T9931+(V9931/2)</f>
        <v>-5.125</v>
      </c>
      <c r="AA9931" t="s">
        <v>1966</v>
      </c>
      <c r="AB9931" t="s">
        <v>323</v>
      </c>
      <c r="AC9931" t="s">
        <v>191</v>
      </c>
      <c r="AD9931" t="s">
        <v>457</v>
      </c>
      <c r="AE9931" t="s">
        <v>1848</v>
      </c>
      <c r="AF9931" t="s">
        <v>1736</v>
      </c>
      <c r="AG9931" t="s">
        <v>1543</v>
      </c>
      <c r="AH9931" t="s">
        <v>1243</v>
      </c>
      <c r="AI9931" s="1">
        <f>(AE9931+AG9931)/2</f>
        <v>42.825000000000003</v>
      </c>
      <c r="AJ9931" s="1">
        <f>(AF9931+AH9931)/2</f>
        <v>42.89</v>
      </c>
      <c r="AK9931" s="1">
        <f>AA9931/(337.5/AI9931)</f>
        <v>3.4488400000000001</v>
      </c>
      <c r="AL9931" s="1">
        <f>AB9931/(337.5/AJ9931)</f>
        <v>3.3918047407407408</v>
      </c>
    </row>
    <row r="9932" spans="1:38">
      <c r="A9932" t="s">
        <v>149</v>
      </c>
      <c r="B9932">
        <v>2</v>
      </c>
      <c r="C9932" t="s">
        <v>21</v>
      </c>
      <c r="D9932">
        <v>17</v>
      </c>
      <c r="E9932" t="s">
        <v>20</v>
      </c>
      <c r="F9932">
        <v>2</v>
      </c>
      <c r="G9932" t="s">
        <v>19</v>
      </c>
      <c r="H9932" t="s">
        <v>19</v>
      </c>
      <c r="I9932" t="s">
        <v>108</v>
      </c>
      <c r="J9932" t="s">
        <v>92</v>
      </c>
      <c r="K9932" t="s">
        <v>174</v>
      </c>
      <c r="L9932" s="2" t="s">
        <v>136</v>
      </c>
      <c r="M9932" t="s">
        <v>92</v>
      </c>
      <c r="N9932" t="s">
        <v>14</v>
      </c>
      <c r="O9932" t="s">
        <v>364</v>
      </c>
      <c r="P9932" t="s">
        <v>133</v>
      </c>
      <c r="Q9932" s="3">
        <v>45422.493923611102</v>
      </c>
      <c r="R9932" s="3">
        <v>45504.543622685203</v>
      </c>
      <c r="S9932" t="s">
        <v>63</v>
      </c>
      <c r="T9932" t="s">
        <v>63</v>
      </c>
      <c r="Y9932">
        <f>S9932+(U9932/2)</f>
        <v>0</v>
      </c>
      <c r="Z9932">
        <f>T9932+(V9932/2)</f>
        <v>0</v>
      </c>
      <c r="AA9932" t="s">
        <v>551</v>
      </c>
      <c r="AB9932" t="s">
        <v>921</v>
      </c>
      <c r="AC9932" t="s">
        <v>377</v>
      </c>
      <c r="AD9932" t="s">
        <v>907</v>
      </c>
      <c r="AE9932" t="s">
        <v>1965</v>
      </c>
      <c r="AF9932" t="s">
        <v>1821</v>
      </c>
      <c r="AG9932" t="s">
        <v>1543</v>
      </c>
      <c r="AH9932" t="s">
        <v>1090</v>
      </c>
      <c r="AI9932" s="1">
        <f>(AE9932+AG9932)/2</f>
        <v>42.685000000000002</v>
      </c>
      <c r="AJ9932" s="1">
        <f>(AF9932+AH9932)/2</f>
        <v>42.66</v>
      </c>
      <c r="AK9932" s="1">
        <f>AA9932/(337.5/AI9932)</f>
        <v>3.3060322962962965</v>
      </c>
      <c r="AL9932" s="1">
        <f>AB9932/(337.5/AJ9932)</f>
        <v>3.2661759999999997</v>
      </c>
    </row>
    <row r="9933" spans="1:38">
      <c r="A9933" t="s">
        <v>215</v>
      </c>
      <c r="B9933">
        <v>1</v>
      </c>
      <c r="C9933" t="s">
        <v>21</v>
      </c>
      <c r="D9933">
        <v>10</v>
      </c>
      <c r="E9933" t="s">
        <v>20</v>
      </c>
      <c r="F9933">
        <v>2</v>
      </c>
      <c r="G9933" t="s">
        <v>18</v>
      </c>
      <c r="H9933" t="s">
        <v>18</v>
      </c>
      <c r="I9933" t="s">
        <v>11</v>
      </c>
      <c r="J9933" t="s">
        <v>148</v>
      </c>
      <c r="K9933" t="s">
        <v>394</v>
      </c>
      <c r="L9933" s="2" t="s">
        <v>148</v>
      </c>
      <c r="M9933" t="s">
        <v>11</v>
      </c>
      <c r="N9933" t="s">
        <v>133</v>
      </c>
      <c r="O9933" t="s">
        <v>96</v>
      </c>
      <c r="P9933" t="s">
        <v>444</v>
      </c>
      <c r="Q9933" s="3">
        <v>45586.481157407397</v>
      </c>
      <c r="R9933" s="3">
        <v>45627.402083333298</v>
      </c>
      <c r="S9933" t="s">
        <v>11</v>
      </c>
      <c r="T9933" t="s">
        <v>11</v>
      </c>
      <c r="U9933" t="s">
        <v>10</v>
      </c>
      <c r="V9933" t="s">
        <v>10</v>
      </c>
      <c r="W9933" t="s">
        <v>9</v>
      </c>
      <c r="X9933" t="s">
        <v>9</v>
      </c>
      <c r="Y9933">
        <f>S9933+(U9933/2)</f>
        <v>-2</v>
      </c>
      <c r="Z9933">
        <f>T9933+(V9933/2)</f>
        <v>-2</v>
      </c>
      <c r="AA9933" t="s">
        <v>1055</v>
      </c>
      <c r="AB9933" t="s">
        <v>1055</v>
      </c>
      <c r="AC9933" t="s">
        <v>457</v>
      </c>
      <c r="AD9933" t="s">
        <v>546</v>
      </c>
      <c r="AE9933" t="s">
        <v>783</v>
      </c>
      <c r="AF9933" t="s">
        <v>1902</v>
      </c>
      <c r="AG9933" t="s">
        <v>1543</v>
      </c>
      <c r="AH9933" t="s">
        <v>977</v>
      </c>
      <c r="AI9933" s="1">
        <f>(AE9933+AG9933)/2</f>
        <v>42.34</v>
      </c>
      <c r="AJ9933" s="1">
        <f>(AF9933+AH9933)/2</f>
        <v>42.44</v>
      </c>
      <c r="AK9933" s="1">
        <f>AA9933/(337.5/AI9933)</f>
        <v>3.1112059259259262</v>
      </c>
      <c r="AL9933" s="1">
        <f>AB9933/(337.5/AJ9933)</f>
        <v>3.118554074074074</v>
      </c>
    </row>
    <row r="9934" spans="1:38">
      <c r="A9934" t="s">
        <v>40</v>
      </c>
      <c r="B9934">
        <v>2</v>
      </c>
      <c r="C9934" t="s">
        <v>21</v>
      </c>
      <c r="D9934">
        <v>15</v>
      </c>
      <c r="E9934" t="s">
        <v>20</v>
      </c>
      <c r="F9934">
        <v>2</v>
      </c>
      <c r="G9934" t="s">
        <v>19</v>
      </c>
      <c r="H9934" t="s">
        <v>19</v>
      </c>
      <c r="I9934" t="s">
        <v>108</v>
      </c>
      <c r="J9934" t="s">
        <v>148</v>
      </c>
      <c r="K9934" t="s">
        <v>283</v>
      </c>
      <c r="L9934" s="2" t="s">
        <v>133</v>
      </c>
      <c r="M9934" t="s">
        <v>92</v>
      </c>
      <c r="N9934" t="s">
        <v>159</v>
      </c>
      <c r="O9934" t="s">
        <v>175</v>
      </c>
      <c r="P9934" t="s">
        <v>906</v>
      </c>
      <c r="Q9934" s="3">
        <v>45581.604606481502</v>
      </c>
      <c r="R9934" s="3">
        <v>45702.580787036997</v>
      </c>
      <c r="S9934" t="s">
        <v>91</v>
      </c>
      <c r="T9934" t="s">
        <v>65</v>
      </c>
      <c r="U9934" t="s">
        <v>14</v>
      </c>
      <c r="V9934" t="s">
        <v>10</v>
      </c>
      <c r="W9934" t="s">
        <v>9</v>
      </c>
      <c r="X9934" t="s">
        <v>9</v>
      </c>
      <c r="Y9934">
        <f>S9934+(U9934/2)</f>
        <v>-4.5</v>
      </c>
      <c r="Z9934">
        <f>T9934+(V9934/2)</f>
        <v>-4.5</v>
      </c>
      <c r="AA9934" t="s">
        <v>418</v>
      </c>
      <c r="AB9934" t="s">
        <v>674</v>
      </c>
      <c r="AC9934" t="s">
        <v>994</v>
      </c>
      <c r="AD9934" t="s">
        <v>88</v>
      </c>
      <c r="AE9934" t="s">
        <v>1964</v>
      </c>
      <c r="AF9934" t="s">
        <v>1839</v>
      </c>
      <c r="AG9934" t="s">
        <v>1543</v>
      </c>
      <c r="AH9934" t="s">
        <v>1005</v>
      </c>
      <c r="AI9934" s="1">
        <f>(AE9934+AG9934)/2</f>
        <v>42.414999999999999</v>
      </c>
      <c r="AJ9934" s="1">
        <f>(AF9934+AH9934)/2</f>
        <v>42.125</v>
      </c>
      <c r="AK9934" s="1">
        <f>AA9934/(337.5/AI9934)</f>
        <v>3.2800933333333333</v>
      </c>
      <c r="AL9934" s="1">
        <f>AB9934/(337.5/AJ9934)</f>
        <v>3.2826296296296293</v>
      </c>
    </row>
    <row r="9935" spans="1:38">
      <c r="A9935" t="s">
        <v>110</v>
      </c>
      <c r="B9935">
        <v>2</v>
      </c>
      <c r="C9935" t="s">
        <v>21</v>
      </c>
      <c r="D9935">
        <v>10</v>
      </c>
      <c r="E9935" t="s">
        <v>20</v>
      </c>
      <c r="F9935">
        <v>2</v>
      </c>
      <c r="G9935" t="s">
        <v>18</v>
      </c>
      <c r="H9935" t="s">
        <v>37</v>
      </c>
      <c r="I9935" t="s">
        <v>1167</v>
      </c>
      <c r="J9935" t="s">
        <v>52</v>
      </c>
      <c r="K9935" t="s">
        <v>696</v>
      </c>
      <c r="L9935" s="2" t="s">
        <v>1169</v>
      </c>
      <c r="M9935" t="s">
        <v>1194</v>
      </c>
      <c r="N9935" t="s">
        <v>12</v>
      </c>
      <c r="O9935" t="s">
        <v>358</v>
      </c>
      <c r="P9935" t="s">
        <v>1394</v>
      </c>
      <c r="Q9935" s="3">
        <v>45425.646111111098</v>
      </c>
      <c r="R9935" s="3">
        <v>45460.578541666699</v>
      </c>
      <c r="S9935" t="s">
        <v>989</v>
      </c>
      <c r="T9935" t="s">
        <v>231</v>
      </c>
      <c r="U9935" t="s">
        <v>14</v>
      </c>
      <c r="V9935" t="s">
        <v>17</v>
      </c>
      <c r="W9935" t="s">
        <v>158</v>
      </c>
      <c r="X9935" t="s">
        <v>213</v>
      </c>
      <c r="Y9935">
        <f>S9935+(U9935/2)</f>
        <v>3.75</v>
      </c>
      <c r="Z9935">
        <f>T9935+(V9935/2)</f>
        <v>2.75</v>
      </c>
      <c r="AA9935" t="s">
        <v>1963</v>
      </c>
      <c r="AB9935" t="s">
        <v>1962</v>
      </c>
      <c r="AC9935" t="s">
        <v>226</v>
      </c>
      <c r="AD9935" t="s">
        <v>688</v>
      </c>
      <c r="AE9935" t="s">
        <v>1790</v>
      </c>
      <c r="AF9935" t="s">
        <v>1878</v>
      </c>
      <c r="AG9935" t="s">
        <v>1543</v>
      </c>
      <c r="AH9935" t="s">
        <v>1379</v>
      </c>
      <c r="AI9935" s="1">
        <f>(AE9935+AG9935)/2</f>
        <v>42.284999999999997</v>
      </c>
      <c r="AJ9935" s="1">
        <f>(AF9935+AH9935)/2</f>
        <v>42.44</v>
      </c>
      <c r="AK9935" s="1">
        <f>AA9935/(337.5/AI9935)</f>
        <v>2.6999755555555551</v>
      </c>
      <c r="AL9935" s="1">
        <f>AB9935/(337.5/AJ9935)</f>
        <v>2.7488545185185185</v>
      </c>
    </row>
    <row r="9936" spans="1:38">
      <c r="A9936" t="s">
        <v>335</v>
      </c>
      <c r="B9936">
        <v>2</v>
      </c>
      <c r="C9936" t="s">
        <v>21</v>
      </c>
      <c r="D9936">
        <v>14</v>
      </c>
      <c r="E9936" t="s">
        <v>20</v>
      </c>
      <c r="F9936">
        <v>2</v>
      </c>
      <c r="G9936" t="s">
        <v>125</v>
      </c>
      <c r="H9936" t="s">
        <v>308</v>
      </c>
      <c r="I9936" t="s">
        <v>159</v>
      </c>
      <c r="J9936" t="s">
        <v>10</v>
      </c>
      <c r="K9936" t="s">
        <v>146</v>
      </c>
      <c r="L9936" s="2" t="s">
        <v>108</v>
      </c>
      <c r="M9936" t="s">
        <v>12</v>
      </c>
      <c r="N9936" t="s">
        <v>11</v>
      </c>
      <c r="O9936" t="s">
        <v>394</v>
      </c>
      <c r="P9936" t="s">
        <v>500</v>
      </c>
      <c r="Q9936" s="3">
        <v>45622.503437500003</v>
      </c>
      <c r="R9936" s="3">
        <v>45669.576064814799</v>
      </c>
      <c r="S9936" t="s">
        <v>14</v>
      </c>
      <c r="T9936" t="s">
        <v>10</v>
      </c>
      <c r="U9936" t="s">
        <v>15</v>
      </c>
      <c r="V9936" t="s">
        <v>10</v>
      </c>
      <c r="W9936" t="s">
        <v>9</v>
      </c>
      <c r="X9936" t="s">
        <v>8</v>
      </c>
      <c r="Y9936">
        <f>S9936+(U9936/2)</f>
        <v>-2.375</v>
      </c>
      <c r="Z9936">
        <f>T9936+(V9936/2)</f>
        <v>-2.25</v>
      </c>
      <c r="AA9936" t="s">
        <v>638</v>
      </c>
      <c r="AB9936" t="s">
        <v>668</v>
      </c>
      <c r="AC9936" t="s">
        <v>1961</v>
      </c>
      <c r="AD9936" t="s">
        <v>1960</v>
      </c>
      <c r="AE9936" t="s">
        <v>1350</v>
      </c>
      <c r="AF9936" t="s">
        <v>1666</v>
      </c>
      <c r="AG9936" t="s">
        <v>1543</v>
      </c>
      <c r="AH9936" t="s">
        <v>937</v>
      </c>
      <c r="AI9936" s="1">
        <f>(AE9936+AG9936)/2</f>
        <v>41.79</v>
      </c>
      <c r="AJ9936" s="1">
        <f>(AF9936+AH9936)/2</f>
        <v>42.114999999999995</v>
      </c>
      <c r="AK9936" s="1">
        <f>AA9936/(337.5/AI9936)</f>
        <v>3.1698488888888892</v>
      </c>
      <c r="AL9936" s="1">
        <f>AB9936/(337.5/AJ9936)</f>
        <v>3.1757829629629626</v>
      </c>
    </row>
    <row r="9937" spans="1:38" hidden="1">
      <c r="A9937" t="s">
        <v>236</v>
      </c>
      <c r="B9937">
        <v>2</v>
      </c>
      <c r="C9937" t="s">
        <v>21</v>
      </c>
      <c r="D9937">
        <v>11</v>
      </c>
      <c r="E9937" t="s">
        <v>39</v>
      </c>
      <c r="F9937">
        <v>1</v>
      </c>
      <c r="G9937" t="s">
        <v>308</v>
      </c>
      <c r="H9937" t="s">
        <v>37</v>
      </c>
      <c r="I9937" t="s">
        <v>12</v>
      </c>
      <c r="J9937" t="s">
        <v>17</v>
      </c>
      <c r="K9937" t="s">
        <v>325</v>
      </c>
      <c r="L9937" s="2" t="s">
        <v>159</v>
      </c>
      <c r="M9937" t="s">
        <v>97</v>
      </c>
      <c r="N9937" t="s">
        <v>11</v>
      </c>
      <c r="O9937" t="s">
        <v>96</v>
      </c>
      <c r="P9937" t="s">
        <v>451</v>
      </c>
      <c r="Q9937" s="3">
        <v>45412.460752314801</v>
      </c>
      <c r="R9937" s="3">
        <v>45535.386909722198</v>
      </c>
      <c r="S9937" t="s">
        <v>159</v>
      </c>
      <c r="T9937" t="s">
        <v>124</v>
      </c>
      <c r="U9937" t="s">
        <v>33</v>
      </c>
      <c r="V9937" t="s">
        <v>15</v>
      </c>
      <c r="W9937" t="s">
        <v>8</v>
      </c>
      <c r="X9937" t="s">
        <v>8</v>
      </c>
      <c r="Y9937">
        <f>S9937+(U9937/2)</f>
        <v>-2.5</v>
      </c>
      <c r="Z9937">
        <f>T9937+(V9937/2)</f>
        <v>0.125</v>
      </c>
      <c r="AA9937" t="s">
        <v>911</v>
      </c>
      <c r="AB9937" t="s">
        <v>1701</v>
      </c>
      <c r="AC9937" t="s">
        <v>527</v>
      </c>
      <c r="AD9937" t="s">
        <v>143</v>
      </c>
      <c r="AE9937" t="s">
        <v>1118</v>
      </c>
      <c r="AF9937" t="s">
        <v>1739</v>
      </c>
      <c r="AG9937" t="s">
        <v>1543</v>
      </c>
      <c r="AH9937" t="s">
        <v>355</v>
      </c>
      <c r="AI9937" s="1">
        <f>(AE9937+AG9937)/2</f>
        <v>41.620000000000005</v>
      </c>
      <c r="AJ9937" s="1">
        <f>(AF9937+AH9937)/2</f>
        <v>42.094999999999999</v>
      </c>
      <c r="AK9937" s="1">
        <f>AA9937/(337.5/AI9937)</f>
        <v>3.1002275555555561</v>
      </c>
      <c r="AL9937" s="1">
        <f>AB9937/(337.5/AJ9937)</f>
        <v>2.9460263703703706</v>
      </c>
    </row>
    <row r="9938" spans="1:38" hidden="1">
      <c r="A9938" t="s">
        <v>22</v>
      </c>
      <c r="B9938">
        <v>1</v>
      </c>
      <c r="C9938" t="s">
        <v>21</v>
      </c>
      <c r="D9938">
        <v>14</v>
      </c>
      <c r="E9938" t="s">
        <v>39</v>
      </c>
      <c r="F9938">
        <v>1</v>
      </c>
      <c r="G9938" t="s">
        <v>18</v>
      </c>
      <c r="H9938" t="s">
        <v>18</v>
      </c>
      <c r="I9938" t="s">
        <v>14</v>
      </c>
      <c r="J9938" t="s">
        <v>10</v>
      </c>
      <c r="K9938" t="s">
        <v>317</v>
      </c>
      <c r="L9938" s="2" t="s">
        <v>52</v>
      </c>
      <c r="M9938" t="s">
        <v>52</v>
      </c>
      <c r="N9938" t="s">
        <v>17</v>
      </c>
      <c r="O9938" t="s">
        <v>969</v>
      </c>
      <c r="P9938" t="s">
        <v>92</v>
      </c>
      <c r="Q9938" s="3">
        <v>45564.491180555597</v>
      </c>
      <c r="R9938" s="3">
        <v>45620.388935185198</v>
      </c>
      <c r="S9938" t="s">
        <v>10</v>
      </c>
      <c r="T9938" t="s">
        <v>14</v>
      </c>
      <c r="U9938" t="s">
        <v>17</v>
      </c>
      <c r="V9938" t="s">
        <v>17</v>
      </c>
      <c r="W9938" t="s">
        <v>158</v>
      </c>
      <c r="X9938" t="s">
        <v>280</v>
      </c>
      <c r="Y9938">
        <f>S9938+(U9938/2)</f>
        <v>-2</v>
      </c>
      <c r="Z9938">
        <f>T9938+(V9938/2)</f>
        <v>-2.5</v>
      </c>
      <c r="AA9938" t="s">
        <v>768</v>
      </c>
      <c r="AB9938" t="s">
        <v>1226</v>
      </c>
      <c r="AC9938" t="s">
        <v>166</v>
      </c>
      <c r="AD9938" t="s">
        <v>666</v>
      </c>
      <c r="AE9938" t="s">
        <v>1270</v>
      </c>
      <c r="AF9938" t="s">
        <v>1561</v>
      </c>
      <c r="AG9938" t="s">
        <v>1543</v>
      </c>
      <c r="AH9938" t="s">
        <v>746</v>
      </c>
      <c r="AI9938" s="1">
        <f>(AE9938+AG9938)/2</f>
        <v>41.784999999999997</v>
      </c>
      <c r="AJ9938" s="1">
        <f>(AF9938+AH9938)/2</f>
        <v>42.11</v>
      </c>
      <c r="AK9938" s="1">
        <f>AA9938/(337.5/AI9938)</f>
        <v>3.1323274074074074</v>
      </c>
      <c r="AL9938" s="1">
        <f>AB9938/(337.5/AJ9938)</f>
        <v>3.1541949629629631</v>
      </c>
    </row>
    <row r="9939" spans="1:38" hidden="1">
      <c r="A9939" t="s">
        <v>236</v>
      </c>
      <c r="B9939">
        <v>2</v>
      </c>
      <c r="C9939" t="s">
        <v>21</v>
      </c>
      <c r="D9939">
        <v>14</v>
      </c>
      <c r="E9939" t="s">
        <v>39</v>
      </c>
      <c r="F9939">
        <v>1</v>
      </c>
      <c r="G9939" t="s">
        <v>38</v>
      </c>
      <c r="H9939" t="s">
        <v>19</v>
      </c>
      <c r="I9939" t="s">
        <v>121</v>
      </c>
      <c r="J9939" t="s">
        <v>14</v>
      </c>
      <c r="K9939" t="s">
        <v>394</v>
      </c>
      <c r="L9939" s="2" t="s">
        <v>15</v>
      </c>
      <c r="M9939" t="s">
        <v>15</v>
      </c>
      <c r="N9939" t="s">
        <v>17</v>
      </c>
      <c r="O9939" t="s">
        <v>16</v>
      </c>
      <c r="P9939" t="s">
        <v>11</v>
      </c>
      <c r="Q9939" s="3">
        <v>45398.462673611102</v>
      </c>
      <c r="R9939" s="3">
        <v>45381.489884259303</v>
      </c>
      <c r="S9939" t="s">
        <v>63</v>
      </c>
      <c r="T9939" t="s">
        <v>17</v>
      </c>
      <c r="U9939" t="s">
        <v>11</v>
      </c>
      <c r="V9939" t="s">
        <v>17</v>
      </c>
      <c r="W9939" t="s">
        <v>118</v>
      </c>
      <c r="X9939" t="s">
        <v>8</v>
      </c>
      <c r="Y9939">
        <f>S9939+(U9939/2)</f>
        <v>-0.625</v>
      </c>
      <c r="Z9939">
        <f>T9939+(V9939/2)</f>
        <v>-1.5</v>
      </c>
      <c r="AA9939" t="s">
        <v>834</v>
      </c>
      <c r="AB9939" t="s">
        <v>1040</v>
      </c>
      <c r="AC9939" t="s">
        <v>637</v>
      </c>
      <c r="AD9939" t="s">
        <v>417</v>
      </c>
      <c r="AE9939" t="s">
        <v>1312</v>
      </c>
      <c r="AF9939" t="s">
        <v>1638</v>
      </c>
      <c r="AG9939" t="s">
        <v>1543</v>
      </c>
      <c r="AH9939" t="s">
        <v>929</v>
      </c>
      <c r="AI9939" s="1">
        <f>(AE9939+AG9939)/2</f>
        <v>41.885000000000005</v>
      </c>
      <c r="AJ9939" s="1">
        <f>(AF9939+AH9939)/2</f>
        <v>41.7</v>
      </c>
      <c r="AK9939" s="1">
        <f>AA9939/(337.5/AI9939)</f>
        <v>3.0343355555555558</v>
      </c>
      <c r="AL9939" s="1">
        <f>AB9939/(337.5/AJ9939)</f>
        <v>3.0864177777777777</v>
      </c>
    </row>
    <row r="9940" spans="1:38">
      <c r="A9940" t="s">
        <v>83</v>
      </c>
      <c r="B9940">
        <v>2</v>
      </c>
      <c r="C9940" t="s">
        <v>21</v>
      </c>
      <c r="D9940">
        <v>17</v>
      </c>
      <c r="E9940" t="s">
        <v>20</v>
      </c>
      <c r="F9940">
        <v>2</v>
      </c>
      <c r="G9940" t="s">
        <v>19</v>
      </c>
      <c r="H9940" t="s">
        <v>38</v>
      </c>
      <c r="I9940" t="s">
        <v>15</v>
      </c>
      <c r="J9940" t="s">
        <v>33</v>
      </c>
      <c r="K9940" t="s">
        <v>426</v>
      </c>
      <c r="L9940" s="2" t="s">
        <v>17</v>
      </c>
      <c r="M9940" t="s">
        <v>82</v>
      </c>
      <c r="N9940" t="s">
        <v>12</v>
      </c>
      <c r="O9940" t="s">
        <v>38</v>
      </c>
      <c r="P9940" t="s">
        <v>34</v>
      </c>
      <c r="Q9940" s="3">
        <v>45617.617025462998</v>
      </c>
      <c r="R9940" s="3">
        <v>45700.397743055597</v>
      </c>
      <c r="S9940" t="s">
        <v>11</v>
      </c>
      <c r="T9940" t="s">
        <v>33</v>
      </c>
      <c r="U9940" t="s">
        <v>33</v>
      </c>
      <c r="V9940" t="s">
        <v>17</v>
      </c>
      <c r="W9940" t="s">
        <v>1526</v>
      </c>
      <c r="X9940" t="s">
        <v>9</v>
      </c>
      <c r="Y9940">
        <f>S9940+(U9940/2)</f>
        <v>-1.5</v>
      </c>
      <c r="Z9940">
        <f>T9940+(V9940/2)</f>
        <v>-1</v>
      </c>
      <c r="AA9940" t="s">
        <v>979</v>
      </c>
      <c r="AB9940" t="s">
        <v>1629</v>
      </c>
      <c r="AC9940" t="s">
        <v>666</v>
      </c>
      <c r="AD9940" t="s">
        <v>167</v>
      </c>
      <c r="AE9940" t="s">
        <v>1697</v>
      </c>
      <c r="AF9940" t="s">
        <v>1347</v>
      </c>
      <c r="AG9940" t="s">
        <v>1543</v>
      </c>
      <c r="AH9940" t="s">
        <v>938</v>
      </c>
      <c r="AI9940" s="1">
        <f>(AE9940+AG9940)/2</f>
        <v>41.515000000000001</v>
      </c>
      <c r="AJ9940" s="1">
        <f>(AF9940+AH9940)/2</f>
        <v>41.484999999999999</v>
      </c>
      <c r="AK9940" s="1">
        <f>AA9940/(337.5/AI9940)</f>
        <v>3.0518137777777778</v>
      </c>
      <c r="AL9940" s="1">
        <f>AB9940/(337.5/AJ9940)</f>
        <v>2.9967534814814814</v>
      </c>
    </row>
    <row r="9941" spans="1:38" hidden="1">
      <c r="A9941" t="s">
        <v>380</v>
      </c>
      <c r="B9941">
        <v>2</v>
      </c>
      <c r="C9941" t="s">
        <v>21</v>
      </c>
      <c r="D9941">
        <v>13</v>
      </c>
      <c r="E9941" t="s">
        <v>39</v>
      </c>
      <c r="F9941">
        <v>1</v>
      </c>
      <c r="G9941" t="s">
        <v>37</v>
      </c>
      <c r="H9941" t="s">
        <v>37</v>
      </c>
      <c r="I9941" t="s">
        <v>36</v>
      </c>
      <c r="J9941" t="s">
        <v>33</v>
      </c>
      <c r="K9941" t="s">
        <v>433</v>
      </c>
      <c r="L9941" s="2" t="s">
        <v>33</v>
      </c>
      <c r="M9941" t="s">
        <v>10</v>
      </c>
      <c r="N9941" t="s">
        <v>17</v>
      </c>
      <c r="O9941" t="s">
        <v>174</v>
      </c>
      <c r="P9941" t="s">
        <v>14</v>
      </c>
      <c r="Q9941" s="3">
        <v>45407.393460648098</v>
      </c>
      <c r="R9941" s="3">
        <v>45501.449062500003</v>
      </c>
      <c r="S9941" t="s">
        <v>108</v>
      </c>
      <c r="T9941" t="s">
        <v>92</v>
      </c>
      <c r="Y9941">
        <f>S9941+(U9941/2)</f>
        <v>-3</v>
      </c>
      <c r="Z9941">
        <f>T9941+(V9941/2)</f>
        <v>-3.25</v>
      </c>
      <c r="AA9941" t="s">
        <v>1154</v>
      </c>
      <c r="AB9941" t="s">
        <v>7</v>
      </c>
      <c r="AC9941" t="s">
        <v>370</v>
      </c>
      <c r="AD9941" t="s">
        <v>480</v>
      </c>
      <c r="AE9941" t="s">
        <v>1689</v>
      </c>
      <c r="AF9941" t="s">
        <v>1213</v>
      </c>
      <c r="AG9941" t="s">
        <v>1543</v>
      </c>
      <c r="AH9941" t="s">
        <v>447</v>
      </c>
      <c r="AI9941" s="1">
        <f>(AE9941+AG9941)/2</f>
        <v>41.61</v>
      </c>
      <c r="AJ9941" s="1">
        <f>(AF9941+AH9941)/2</f>
        <v>41.484999999999999</v>
      </c>
      <c r="AK9941" s="1">
        <f>AA9941/(337.5/AI9941)</f>
        <v>3.1746888888888884</v>
      </c>
      <c r="AL9941" s="1">
        <f>AB9941/(337.5/AJ9941)</f>
        <v>3.2007982222222222</v>
      </c>
    </row>
    <row r="9942" spans="1:38" hidden="1">
      <c r="A9942" t="s">
        <v>83</v>
      </c>
      <c r="B9942">
        <v>2</v>
      </c>
      <c r="C9942" t="s">
        <v>21</v>
      </c>
      <c r="D9942">
        <v>17</v>
      </c>
      <c r="E9942" t="s">
        <v>39</v>
      </c>
      <c r="F9942">
        <v>1</v>
      </c>
      <c r="G9942" t="s">
        <v>343</v>
      </c>
      <c r="H9942" t="s">
        <v>343</v>
      </c>
      <c r="I9942" t="s">
        <v>33</v>
      </c>
      <c r="J9942" t="s">
        <v>17</v>
      </c>
      <c r="K9942" t="s">
        <v>433</v>
      </c>
      <c r="L9942" s="2" t="s">
        <v>17</v>
      </c>
      <c r="M9942" t="s">
        <v>124</v>
      </c>
      <c r="N9942" t="s">
        <v>11</v>
      </c>
      <c r="O9942" t="s">
        <v>524</v>
      </c>
      <c r="P9942" t="s">
        <v>173</v>
      </c>
      <c r="Q9942" s="3">
        <v>45614.5096990741</v>
      </c>
      <c r="R9942" s="3">
        <v>45568.569965277798</v>
      </c>
      <c r="S9942" t="s">
        <v>17</v>
      </c>
      <c r="T9942" t="s">
        <v>63</v>
      </c>
      <c r="U9942" t="s">
        <v>33</v>
      </c>
      <c r="V9942" t="s">
        <v>33</v>
      </c>
      <c r="W9942" t="s">
        <v>118</v>
      </c>
      <c r="X9942" t="s">
        <v>158</v>
      </c>
      <c r="Y9942">
        <f>S9942+(U9942/2)</f>
        <v>-1.25</v>
      </c>
      <c r="Z9942">
        <f>T9942+(V9942/2)</f>
        <v>-0.25</v>
      </c>
      <c r="AA9942" t="s">
        <v>979</v>
      </c>
      <c r="AB9942" t="s">
        <v>1488</v>
      </c>
      <c r="AC9942" t="s">
        <v>763</v>
      </c>
      <c r="AD9942" t="s">
        <v>167</v>
      </c>
      <c r="AE9942" t="s">
        <v>1330</v>
      </c>
      <c r="AF9942" t="s">
        <v>1491</v>
      </c>
      <c r="AG9942" t="s">
        <v>1543</v>
      </c>
      <c r="AH9942" t="s">
        <v>338</v>
      </c>
      <c r="AI9942" s="1">
        <f>(AE9942+AG9942)/2</f>
        <v>41.57</v>
      </c>
      <c r="AJ9942" s="1">
        <f>(AF9942+AH9942)/2</f>
        <v>41.39</v>
      </c>
      <c r="AK9942" s="1">
        <f>AA9942/(337.5/AI9942)</f>
        <v>3.0558568888888891</v>
      </c>
      <c r="AL9942" s="1">
        <f>AB9942/(337.5/AJ9942)</f>
        <v>2.9862118518518521</v>
      </c>
    </row>
    <row r="9943" spans="1:38">
      <c r="A9943" t="s">
        <v>236</v>
      </c>
      <c r="B9943">
        <v>2</v>
      </c>
      <c r="C9943" t="s">
        <v>21</v>
      </c>
      <c r="D9943">
        <v>11</v>
      </c>
      <c r="E9943" t="s">
        <v>20</v>
      </c>
      <c r="F9943">
        <v>2</v>
      </c>
      <c r="G9943" t="s">
        <v>308</v>
      </c>
      <c r="H9943" t="s">
        <v>19</v>
      </c>
      <c r="I9943" t="s">
        <v>11</v>
      </c>
      <c r="J9943" t="s">
        <v>33</v>
      </c>
      <c r="K9943" t="s">
        <v>35</v>
      </c>
      <c r="L9943" s="2" t="s">
        <v>10</v>
      </c>
      <c r="M9943" t="s">
        <v>33</v>
      </c>
      <c r="N9943" t="s">
        <v>17</v>
      </c>
      <c r="O9943" t="s">
        <v>283</v>
      </c>
      <c r="P9943" t="s">
        <v>17</v>
      </c>
      <c r="Q9943" s="3">
        <v>45376.378738425898</v>
      </c>
      <c r="R9943" s="3">
        <v>45386.547858796301</v>
      </c>
      <c r="S9943" t="s">
        <v>14</v>
      </c>
      <c r="T9943" t="s">
        <v>10</v>
      </c>
      <c r="U9943" t="s">
        <v>15</v>
      </c>
      <c r="V9943" t="s">
        <v>15</v>
      </c>
      <c r="W9943" t="s">
        <v>1300</v>
      </c>
      <c r="X9943" t="s">
        <v>118</v>
      </c>
      <c r="Y9943">
        <f>S9943+(U9943/2)</f>
        <v>-2.375</v>
      </c>
      <c r="Z9943">
        <f>T9943+(V9943/2)</f>
        <v>-1.875</v>
      </c>
      <c r="AA9943" t="s">
        <v>848</v>
      </c>
      <c r="AB9943" t="s">
        <v>432</v>
      </c>
      <c r="AC9943" t="s">
        <v>700</v>
      </c>
      <c r="AD9943" t="s">
        <v>458</v>
      </c>
      <c r="AE9943" t="s">
        <v>1074</v>
      </c>
      <c r="AF9943" t="s">
        <v>771</v>
      </c>
      <c r="AG9943" t="s">
        <v>1543</v>
      </c>
      <c r="AH9943" t="s">
        <v>87</v>
      </c>
      <c r="AI9943" s="1">
        <f>(AE9943+AG9943)/2</f>
        <v>41.67</v>
      </c>
      <c r="AJ9943" s="1">
        <f>(AF9943+AH9943)/2</f>
        <v>41.094999999999999</v>
      </c>
      <c r="AK9943" s="1">
        <f>AA9943/(337.5/AI9943)</f>
        <v>3.0990133333333336</v>
      </c>
      <c r="AL9943" s="1">
        <f>AB9943/(337.5/AJ9943)</f>
        <v>3.0525974814814814</v>
      </c>
    </row>
    <row r="9944" spans="1:38" hidden="1">
      <c r="A9944" t="s">
        <v>22</v>
      </c>
      <c r="B9944">
        <v>1</v>
      </c>
      <c r="C9944" t="s">
        <v>21</v>
      </c>
      <c r="D9944">
        <v>11</v>
      </c>
      <c r="E9944" t="s">
        <v>39</v>
      </c>
      <c r="F9944">
        <v>1</v>
      </c>
      <c r="G9944" t="s">
        <v>19</v>
      </c>
      <c r="H9944" t="s">
        <v>70</v>
      </c>
      <c r="I9944" t="s">
        <v>12</v>
      </c>
      <c r="J9944" t="s">
        <v>82</v>
      </c>
      <c r="K9944" t="s">
        <v>81</v>
      </c>
      <c r="L9944" s="2" t="s">
        <v>12</v>
      </c>
      <c r="M9944" t="s">
        <v>33</v>
      </c>
      <c r="N9944" t="s">
        <v>36</v>
      </c>
      <c r="O9944" t="s">
        <v>301</v>
      </c>
      <c r="P9944" t="s">
        <v>170</v>
      </c>
      <c r="Q9944" s="3">
        <v>45580.502025463</v>
      </c>
      <c r="R9944" s="3">
        <v>45697.650972222204</v>
      </c>
      <c r="S9944" t="s">
        <v>12</v>
      </c>
      <c r="T9944" t="s">
        <v>33</v>
      </c>
      <c r="V9944" t="s">
        <v>36</v>
      </c>
      <c r="X9944" t="s">
        <v>280</v>
      </c>
      <c r="Y9944">
        <f>S9944+(U9944/2)</f>
        <v>-1.75</v>
      </c>
      <c r="Z9944">
        <f>T9944+(V9944/2)</f>
        <v>-0.625</v>
      </c>
      <c r="AA9944" t="s">
        <v>1133</v>
      </c>
      <c r="AB9944" t="s">
        <v>1135</v>
      </c>
      <c r="AC9944" t="s">
        <v>76</v>
      </c>
      <c r="AD9944" t="s">
        <v>666</v>
      </c>
      <c r="AE9944" t="s">
        <v>1241</v>
      </c>
      <c r="AF9944" t="s">
        <v>771</v>
      </c>
      <c r="AG9944" t="s">
        <v>1543</v>
      </c>
      <c r="AH9944" t="s">
        <v>1058</v>
      </c>
      <c r="AI9944" s="1">
        <f>(AE9944+AG9944)/2</f>
        <v>41.150000000000006</v>
      </c>
      <c r="AJ9944" s="1">
        <f>(AF9944+AH9944)/2</f>
        <v>41.754999999999995</v>
      </c>
      <c r="AK9944" s="1">
        <f>AA9944/(337.5/AI9944)</f>
        <v>3.1115496296296299</v>
      </c>
      <c r="AL9944" s="1">
        <f>AB9944/(337.5/AJ9944)</f>
        <v>3.0533730370370367</v>
      </c>
    </row>
    <row r="9945" spans="1:38" hidden="1">
      <c r="A9945" t="s">
        <v>83</v>
      </c>
      <c r="B9945">
        <v>2</v>
      </c>
      <c r="C9945" t="s">
        <v>21</v>
      </c>
      <c r="D9945">
        <v>12</v>
      </c>
      <c r="E9945" t="s">
        <v>39</v>
      </c>
      <c r="F9945">
        <v>1</v>
      </c>
      <c r="G9945" t="s">
        <v>70</v>
      </c>
      <c r="H9945" t="s">
        <v>37</v>
      </c>
      <c r="I9945" t="s">
        <v>15</v>
      </c>
      <c r="J9945" t="s">
        <v>10</v>
      </c>
      <c r="K9945" t="s">
        <v>317</v>
      </c>
      <c r="L9945" s="2" t="s">
        <v>10</v>
      </c>
      <c r="M9945" t="s">
        <v>12</v>
      </c>
      <c r="N9945" t="s">
        <v>148</v>
      </c>
      <c r="O9945" t="s">
        <v>317</v>
      </c>
      <c r="P9945" t="s">
        <v>108</v>
      </c>
      <c r="Q9945" s="3">
        <v>45561.492511574099</v>
      </c>
      <c r="R9945" s="3">
        <v>45703.708854166704</v>
      </c>
      <c r="S9945" t="s">
        <v>159</v>
      </c>
      <c r="T9945" t="s">
        <v>148</v>
      </c>
      <c r="U9945" t="s">
        <v>12</v>
      </c>
      <c r="V9945" t="s">
        <v>15</v>
      </c>
      <c r="W9945" t="s">
        <v>9</v>
      </c>
      <c r="X9945" t="s">
        <v>158</v>
      </c>
      <c r="Y9945">
        <f>S9945+(U9945/2)</f>
        <v>-3.125</v>
      </c>
      <c r="Z9945">
        <f>T9945+(V9945/2)</f>
        <v>-2.875</v>
      </c>
      <c r="AA9945" t="s">
        <v>1098</v>
      </c>
      <c r="AB9945" t="s">
        <v>856</v>
      </c>
      <c r="AC9945" t="s">
        <v>129</v>
      </c>
      <c r="AD9945" t="s">
        <v>491</v>
      </c>
      <c r="AE9945" t="s">
        <v>1330</v>
      </c>
      <c r="AF9945" t="s">
        <v>1280</v>
      </c>
      <c r="AG9945" t="s">
        <v>1543</v>
      </c>
      <c r="AH9945" t="s">
        <v>1323</v>
      </c>
      <c r="AI9945" s="1">
        <f>(AE9945+AG9945)/2</f>
        <v>41.57</v>
      </c>
      <c r="AJ9945" s="1">
        <f>(AF9945+AH9945)/2</f>
        <v>41.625</v>
      </c>
      <c r="AK9945" s="1">
        <f>AA9945/(337.5/AI9945)</f>
        <v>3.2036613333333337</v>
      </c>
      <c r="AL9945" s="1">
        <f>AB9945/(337.5/AJ9945)</f>
        <v>3.2559999999999993</v>
      </c>
    </row>
    <row r="9946" spans="1:38" hidden="1">
      <c r="A9946" t="s">
        <v>236</v>
      </c>
      <c r="B9946">
        <v>2</v>
      </c>
      <c r="C9946" t="s">
        <v>21</v>
      </c>
      <c r="D9946">
        <v>14</v>
      </c>
      <c r="E9946" t="s">
        <v>39</v>
      </c>
      <c r="F9946">
        <v>1</v>
      </c>
      <c r="G9946" t="s">
        <v>18</v>
      </c>
      <c r="H9946" t="s">
        <v>38</v>
      </c>
      <c r="I9946" t="s">
        <v>159</v>
      </c>
      <c r="J9946" t="s">
        <v>36</v>
      </c>
      <c r="K9946" t="s">
        <v>508</v>
      </c>
      <c r="L9946" s="2" t="s">
        <v>500</v>
      </c>
      <c r="M9946" t="s">
        <v>36</v>
      </c>
      <c r="N9946" t="s">
        <v>33</v>
      </c>
      <c r="O9946" t="s">
        <v>137</v>
      </c>
      <c r="P9946" t="s">
        <v>33</v>
      </c>
      <c r="Q9946" s="3">
        <v>45401.485659722202</v>
      </c>
      <c r="R9946" s="3">
        <v>45508.552094907398</v>
      </c>
      <c r="S9946" t="s">
        <v>148</v>
      </c>
      <c r="T9946" t="s">
        <v>15</v>
      </c>
      <c r="Y9946">
        <f>S9946+(U9946/2)</f>
        <v>-2.5</v>
      </c>
      <c r="Z9946">
        <f>T9946+(V9946/2)</f>
        <v>-0.75</v>
      </c>
      <c r="AA9946" t="s">
        <v>793</v>
      </c>
      <c r="AB9946" t="s">
        <v>1221</v>
      </c>
      <c r="AC9946" t="s">
        <v>239</v>
      </c>
      <c r="AD9946" t="s">
        <v>349</v>
      </c>
      <c r="AE9946" t="s">
        <v>223</v>
      </c>
      <c r="AF9946" t="s">
        <v>884</v>
      </c>
      <c r="AG9946" t="s">
        <v>1543</v>
      </c>
      <c r="AH9946" t="s">
        <v>1058</v>
      </c>
      <c r="AI9946" s="1">
        <f>(AE9946+AG9946)/2</f>
        <v>41.195</v>
      </c>
      <c r="AJ9946" s="1">
        <f>(AF9946+AH9946)/2</f>
        <v>41.724999999999994</v>
      </c>
      <c r="AK9946" s="1">
        <f>AA9946/(337.5/AI9946)</f>
        <v>3.1491288888888893</v>
      </c>
      <c r="AL9946" s="1">
        <f>AB9946/(337.5/AJ9946)</f>
        <v>3.0351074074074069</v>
      </c>
    </row>
    <row r="9947" spans="1:38" hidden="1">
      <c r="A9947" t="s">
        <v>683</v>
      </c>
      <c r="B9947">
        <v>2</v>
      </c>
      <c r="C9947" t="s">
        <v>21</v>
      </c>
      <c r="D9947">
        <v>12</v>
      </c>
      <c r="E9947" t="s">
        <v>39</v>
      </c>
      <c r="F9947">
        <v>1</v>
      </c>
      <c r="G9947" t="s">
        <v>37</v>
      </c>
      <c r="H9947" t="s">
        <v>37</v>
      </c>
      <c r="I9947" t="s">
        <v>124</v>
      </c>
      <c r="J9947" t="s">
        <v>33</v>
      </c>
      <c r="K9947" t="s">
        <v>947</v>
      </c>
      <c r="L9947" s="2" t="s">
        <v>121</v>
      </c>
      <c r="M9947" t="s">
        <v>124</v>
      </c>
      <c r="N9947" t="s">
        <v>33</v>
      </c>
      <c r="O9947" t="s">
        <v>1197</v>
      </c>
      <c r="P9947" t="s">
        <v>121</v>
      </c>
      <c r="Q9947" s="3">
        <v>45378.685590277797</v>
      </c>
      <c r="R9947" s="3">
        <v>45507.720486111102</v>
      </c>
      <c r="S9947" t="s">
        <v>14</v>
      </c>
      <c r="T9947" t="s">
        <v>14</v>
      </c>
      <c r="V9947" t="s">
        <v>33</v>
      </c>
      <c r="X9947" t="s">
        <v>269</v>
      </c>
      <c r="Y9947">
        <f>S9947+(U9947/2)</f>
        <v>-2</v>
      </c>
      <c r="Z9947">
        <f>T9947+(V9947/2)</f>
        <v>-2.25</v>
      </c>
      <c r="AA9947" t="s">
        <v>1601</v>
      </c>
      <c r="AB9947" t="s">
        <v>930</v>
      </c>
      <c r="AC9947" t="s">
        <v>763</v>
      </c>
      <c r="AD9947" t="s">
        <v>75</v>
      </c>
      <c r="AE9947" t="s">
        <v>884</v>
      </c>
      <c r="AF9947" t="s">
        <v>866</v>
      </c>
      <c r="AG9947" t="s">
        <v>1543</v>
      </c>
      <c r="AH9947" t="s">
        <v>965</v>
      </c>
      <c r="AI9947" s="1">
        <f>(AE9947+AG9947)/2</f>
        <v>41.394999999999996</v>
      </c>
      <c r="AJ9947" s="1">
        <f>(AF9947+AH9947)/2</f>
        <v>41.21</v>
      </c>
      <c r="AK9947" s="1">
        <f>AA9947/(337.5/AI9947)</f>
        <v>2.9546831111111111</v>
      </c>
      <c r="AL9947" s="1">
        <f>AB9947/(337.5/AJ9947)</f>
        <v>2.9903197037037033</v>
      </c>
    </row>
    <row r="9948" spans="1:38">
      <c r="A9948" t="s">
        <v>83</v>
      </c>
      <c r="B9948">
        <v>2</v>
      </c>
      <c r="C9948" t="s">
        <v>21</v>
      </c>
      <c r="D9948">
        <v>13</v>
      </c>
      <c r="E9948" t="s">
        <v>20</v>
      </c>
      <c r="F9948">
        <v>2</v>
      </c>
      <c r="G9948" t="s">
        <v>19</v>
      </c>
      <c r="H9948" t="s">
        <v>125</v>
      </c>
      <c r="I9948" t="s">
        <v>17</v>
      </c>
      <c r="J9948" t="s">
        <v>36</v>
      </c>
      <c r="K9948" t="s">
        <v>973</v>
      </c>
      <c r="L9948" s="2" t="s">
        <v>31</v>
      </c>
      <c r="M9948" t="s">
        <v>148</v>
      </c>
      <c r="N9948" t="s">
        <v>36</v>
      </c>
      <c r="O9948" t="s">
        <v>969</v>
      </c>
      <c r="P9948" t="s">
        <v>282</v>
      </c>
      <c r="Q9948" s="3">
        <v>45602.473935185197</v>
      </c>
      <c r="R9948" s="3">
        <v>45669.6347916667</v>
      </c>
      <c r="S9948" t="s">
        <v>12</v>
      </c>
      <c r="T9948" t="s">
        <v>52</v>
      </c>
      <c r="Y9948">
        <f>S9948+(U9948/2)</f>
        <v>-1.75</v>
      </c>
      <c r="Z9948">
        <f>T9948+(V9948/2)</f>
        <v>-2.75</v>
      </c>
      <c r="AA9948" t="s">
        <v>653</v>
      </c>
      <c r="AB9948" t="s">
        <v>1409</v>
      </c>
      <c r="AC9948" t="s">
        <v>356</v>
      </c>
      <c r="AD9948" t="s">
        <v>143</v>
      </c>
      <c r="AE9948" t="s">
        <v>639</v>
      </c>
      <c r="AF9948" t="s">
        <v>729</v>
      </c>
      <c r="AG9948" t="s">
        <v>1543</v>
      </c>
      <c r="AH9948" t="s">
        <v>840</v>
      </c>
      <c r="AI9948" s="1">
        <f>(AE9948+AG9948)/2</f>
        <v>41.08</v>
      </c>
      <c r="AJ9948" s="1">
        <f>(AF9948+AH9948)/2</f>
        <v>41.269999999999996</v>
      </c>
      <c r="AK9948" s="1">
        <f>AA9948/(337.5/AI9948)</f>
        <v>2.9772349629629629</v>
      </c>
      <c r="AL9948" s="1">
        <f>AB9948/(337.5/AJ9948)</f>
        <v>3.0521457777777772</v>
      </c>
    </row>
    <row r="9949" spans="1:38" hidden="1">
      <c r="A9949" t="s">
        <v>236</v>
      </c>
      <c r="B9949">
        <v>2</v>
      </c>
      <c r="C9949" t="s">
        <v>21</v>
      </c>
      <c r="D9949">
        <v>17</v>
      </c>
      <c r="E9949" t="s">
        <v>39</v>
      </c>
      <c r="F9949">
        <v>1</v>
      </c>
      <c r="G9949" t="s">
        <v>37</v>
      </c>
      <c r="H9949" t="s">
        <v>38</v>
      </c>
      <c r="I9949" t="s">
        <v>52</v>
      </c>
      <c r="J9949" t="s">
        <v>33</v>
      </c>
      <c r="K9949" t="s">
        <v>325</v>
      </c>
      <c r="L9949" s="2" t="s">
        <v>108</v>
      </c>
      <c r="M9949" t="s">
        <v>121</v>
      </c>
      <c r="N9949" t="s">
        <v>33</v>
      </c>
      <c r="O9949" t="s">
        <v>1611</v>
      </c>
      <c r="P9949" t="s">
        <v>82</v>
      </c>
      <c r="Q9949" s="3">
        <v>45420.477094907401</v>
      </c>
      <c r="R9949" s="3">
        <v>45472.388807870397</v>
      </c>
      <c r="S9949" t="s">
        <v>49</v>
      </c>
      <c r="T9949" t="s">
        <v>292</v>
      </c>
      <c r="V9949" t="s">
        <v>33</v>
      </c>
      <c r="X9949" t="s">
        <v>213</v>
      </c>
      <c r="Y9949">
        <f>S9949+(U9949/2)</f>
        <v>-5</v>
      </c>
      <c r="Z9949">
        <f>T9949+(V9949/2)</f>
        <v>-6.5</v>
      </c>
      <c r="AA9949" t="s">
        <v>787</v>
      </c>
      <c r="AB9949" t="s">
        <v>1120</v>
      </c>
      <c r="AC9949" t="s">
        <v>220</v>
      </c>
      <c r="AD9949" t="s">
        <v>278</v>
      </c>
      <c r="AE9949" t="s">
        <v>1243</v>
      </c>
      <c r="AF9949" t="s">
        <v>465</v>
      </c>
      <c r="AG9949" t="s">
        <v>1543</v>
      </c>
      <c r="AH9949" t="s">
        <v>1959</v>
      </c>
      <c r="AI9949" s="1">
        <f>(AE9949+AG9949)/2</f>
        <v>41.11</v>
      </c>
      <c r="AJ9949" s="1">
        <f>(AF9949+AH9949)/2</f>
        <v>39.11</v>
      </c>
      <c r="AK9949" s="1">
        <f>AA9949/(337.5/AI9949)</f>
        <v>3.2620023703703707</v>
      </c>
      <c r="AL9949" s="1">
        <f>AB9949/(337.5/AJ9949)</f>
        <v>3.0859238518518515</v>
      </c>
    </row>
    <row r="9950" spans="1:38" hidden="1">
      <c r="A9950" t="s">
        <v>1523</v>
      </c>
      <c r="B9950">
        <v>1</v>
      </c>
      <c r="C9950" t="s">
        <v>21</v>
      </c>
      <c r="D9950">
        <v>12</v>
      </c>
      <c r="E9950" t="s">
        <v>39</v>
      </c>
      <c r="F9950">
        <v>1</v>
      </c>
      <c r="G9950" t="s">
        <v>109</v>
      </c>
      <c r="H9950" t="s">
        <v>37</v>
      </c>
      <c r="I9950" t="s">
        <v>15</v>
      </c>
      <c r="J9950" t="s">
        <v>36</v>
      </c>
      <c r="K9950" t="s">
        <v>443</v>
      </c>
      <c r="L9950" s="2" t="s">
        <v>34</v>
      </c>
      <c r="M9950" t="s">
        <v>82</v>
      </c>
      <c r="N9950" t="s">
        <v>15</v>
      </c>
      <c r="O9950" t="s">
        <v>137</v>
      </c>
      <c r="P9950" t="s">
        <v>271</v>
      </c>
      <c r="Q9950" s="3">
        <v>45549.638495370396</v>
      </c>
      <c r="R9950" s="3">
        <v>45559.7125115741</v>
      </c>
      <c r="S9950" t="s">
        <v>17</v>
      </c>
      <c r="T9950" t="s">
        <v>33</v>
      </c>
      <c r="U9950" t="s">
        <v>36</v>
      </c>
      <c r="V9950" t="s">
        <v>33</v>
      </c>
      <c r="W9950" t="s">
        <v>1173</v>
      </c>
      <c r="X9950" t="s">
        <v>316</v>
      </c>
      <c r="Y9950">
        <f>S9950+(U9950/2)</f>
        <v>-1.125</v>
      </c>
      <c r="Z9950">
        <f>T9950+(V9950/2)</f>
        <v>-0.75</v>
      </c>
      <c r="AA9950" t="s">
        <v>739</v>
      </c>
      <c r="AB9950" t="s">
        <v>1066</v>
      </c>
      <c r="AC9950" t="s">
        <v>644</v>
      </c>
      <c r="AD9950" t="s">
        <v>377</v>
      </c>
      <c r="AE9950" t="s">
        <v>201</v>
      </c>
      <c r="AF9950" t="s">
        <v>873</v>
      </c>
      <c r="AG9950" t="s">
        <v>1543</v>
      </c>
      <c r="AH9950" t="s">
        <v>665</v>
      </c>
      <c r="AI9950" s="1">
        <f>(AE9950+AG9950)/2</f>
        <v>40.605000000000004</v>
      </c>
      <c r="AJ9950" s="1">
        <f>(AF9950+AH9950)/2</f>
        <v>40.22</v>
      </c>
      <c r="AK9950" s="1">
        <f>AA9950/(337.5/AI9950)</f>
        <v>3.0486835555555563</v>
      </c>
      <c r="AL9950" s="1">
        <f>AB9950/(337.5/AJ9950)</f>
        <v>3.0030933333333327</v>
      </c>
    </row>
    <row r="9951" spans="1:38">
      <c r="A9951" t="s">
        <v>83</v>
      </c>
      <c r="B9951">
        <v>2</v>
      </c>
      <c r="C9951" t="s">
        <v>21</v>
      </c>
      <c r="D9951">
        <v>14</v>
      </c>
      <c r="E9951" t="s">
        <v>20</v>
      </c>
      <c r="F9951">
        <v>2</v>
      </c>
      <c r="G9951" t="s">
        <v>18</v>
      </c>
      <c r="H9951" t="s">
        <v>18</v>
      </c>
      <c r="I9951" t="s">
        <v>94</v>
      </c>
      <c r="J9951" t="s">
        <v>270</v>
      </c>
      <c r="K9951" t="s">
        <v>283</v>
      </c>
      <c r="L9951" s="2" t="s">
        <v>170</v>
      </c>
      <c r="M9951" t="s">
        <v>94</v>
      </c>
      <c r="N9951" t="s">
        <v>195</v>
      </c>
      <c r="O9951" t="s">
        <v>146</v>
      </c>
      <c r="P9951" t="s">
        <v>36</v>
      </c>
      <c r="Q9951" s="3">
        <v>45562.486273148199</v>
      </c>
      <c r="R9951" s="3">
        <v>45654.653449074103</v>
      </c>
      <c r="S9951" t="s">
        <v>260</v>
      </c>
      <c r="T9951" t="s">
        <v>94</v>
      </c>
      <c r="U9951" t="s">
        <v>195</v>
      </c>
      <c r="V9951" t="s">
        <v>106</v>
      </c>
      <c r="W9951" t="s">
        <v>257</v>
      </c>
      <c r="X9951" t="s">
        <v>8</v>
      </c>
      <c r="Y9951">
        <f>S9951+(U9951/2)</f>
        <v>0</v>
      </c>
      <c r="Z9951">
        <f>T9951+(V9951/2)</f>
        <v>0</v>
      </c>
      <c r="AA9951" t="s">
        <v>1958</v>
      </c>
      <c r="AB9951" t="s">
        <v>1669</v>
      </c>
      <c r="AC9951" t="s">
        <v>356</v>
      </c>
      <c r="AD9951" t="s">
        <v>45</v>
      </c>
      <c r="AE9951" t="s">
        <v>1957</v>
      </c>
      <c r="AF9951" t="s">
        <v>1956</v>
      </c>
      <c r="AG9951" t="s">
        <v>929</v>
      </c>
      <c r="AH9951" t="s">
        <v>1044</v>
      </c>
      <c r="AI9951" s="1">
        <f>(AE9951+AG9951)/2</f>
        <v>42.924999999999997</v>
      </c>
      <c r="AJ9951" s="1">
        <f>(AF9951+AH9951)/2</f>
        <v>43.3</v>
      </c>
      <c r="AK9951" s="1">
        <f>AA9951/(337.5/AI9951)</f>
        <v>2.9341622222222221</v>
      </c>
      <c r="AL9951" s="1">
        <f>AB9951/(337.5/AJ9951)</f>
        <v>2.9508148148148146</v>
      </c>
    </row>
    <row r="9952" spans="1:38">
      <c r="A9952" t="s">
        <v>172</v>
      </c>
      <c r="B9952">
        <v>1</v>
      </c>
      <c r="C9952" t="s">
        <v>21</v>
      </c>
      <c r="D9952">
        <v>15</v>
      </c>
      <c r="E9952" t="s">
        <v>20</v>
      </c>
      <c r="F9952">
        <v>2</v>
      </c>
      <c r="G9952" t="s">
        <v>343</v>
      </c>
      <c r="H9952" t="s">
        <v>343</v>
      </c>
      <c r="I9952" t="s">
        <v>52</v>
      </c>
      <c r="J9952" t="s">
        <v>33</v>
      </c>
      <c r="K9952" t="s">
        <v>325</v>
      </c>
      <c r="L9952" s="2" t="s">
        <v>108</v>
      </c>
      <c r="M9952" t="s">
        <v>148</v>
      </c>
      <c r="N9952" t="s">
        <v>12</v>
      </c>
      <c r="O9952" t="s">
        <v>508</v>
      </c>
      <c r="P9952" t="s">
        <v>444</v>
      </c>
      <c r="Q9952" s="3">
        <v>45390.439988425896</v>
      </c>
      <c r="R9952" s="3">
        <v>45403.444166666697</v>
      </c>
      <c r="S9952" t="s">
        <v>108</v>
      </c>
      <c r="T9952" t="s">
        <v>159</v>
      </c>
      <c r="U9952" t="s">
        <v>33</v>
      </c>
      <c r="V9952" t="s">
        <v>12</v>
      </c>
      <c r="W9952" t="s">
        <v>324</v>
      </c>
      <c r="X9952" t="s">
        <v>8</v>
      </c>
      <c r="Y9952">
        <f>S9952+(U9952/2)</f>
        <v>-3.25</v>
      </c>
      <c r="Z9952">
        <f>T9952+(V9952/2)</f>
        <v>-3.125</v>
      </c>
      <c r="AA9952" t="s">
        <v>796</v>
      </c>
      <c r="AB9952" t="s">
        <v>168</v>
      </c>
      <c r="AC9952" t="s">
        <v>348</v>
      </c>
      <c r="AD9952" t="s">
        <v>142</v>
      </c>
      <c r="AE9952" t="s">
        <v>200</v>
      </c>
      <c r="AF9952" t="s">
        <v>1890</v>
      </c>
      <c r="AG9952" t="s">
        <v>929</v>
      </c>
      <c r="AH9952" t="s">
        <v>1030</v>
      </c>
      <c r="AI9952" s="1">
        <f>(AE9952+AG9952)/2</f>
        <v>42.239999999999995</v>
      </c>
      <c r="AJ9952" s="1">
        <f>(AF9952+AH9952)/2</f>
        <v>42.239999999999995</v>
      </c>
      <c r="AK9952" s="1">
        <f>AA9952/(337.5/AI9952)</f>
        <v>3.2527928888888882</v>
      </c>
      <c r="AL9952" s="1">
        <f>AB9952/(337.5/AJ9952)</f>
        <v>3.2640568888888883</v>
      </c>
    </row>
    <row r="9953" spans="1:38" hidden="1">
      <c r="A9953" t="s">
        <v>236</v>
      </c>
      <c r="B9953">
        <v>2</v>
      </c>
      <c r="C9953" t="s">
        <v>21</v>
      </c>
      <c r="D9953">
        <v>13</v>
      </c>
      <c r="E9953" t="s">
        <v>39</v>
      </c>
      <c r="F9953">
        <v>1</v>
      </c>
      <c r="G9953" t="s">
        <v>37</v>
      </c>
      <c r="H9953" t="s">
        <v>18</v>
      </c>
      <c r="I9953" t="s">
        <v>230</v>
      </c>
      <c r="J9953" t="s">
        <v>11</v>
      </c>
      <c r="K9953" t="s">
        <v>283</v>
      </c>
      <c r="L9953" s="2" t="s">
        <v>612</v>
      </c>
      <c r="M9953" t="s">
        <v>412</v>
      </c>
      <c r="N9953" t="s">
        <v>159</v>
      </c>
      <c r="O9953" t="s">
        <v>696</v>
      </c>
      <c r="P9953" t="s">
        <v>1073</v>
      </c>
      <c r="Q9953" s="3">
        <v>45380.487812500003</v>
      </c>
      <c r="R9953" s="3">
        <v>45493.506006944401</v>
      </c>
      <c r="S9953" t="s">
        <v>230</v>
      </c>
      <c r="T9953" t="s">
        <v>412</v>
      </c>
      <c r="U9953" t="s">
        <v>10</v>
      </c>
      <c r="V9953" t="s">
        <v>14</v>
      </c>
      <c r="W9953" t="s">
        <v>1236</v>
      </c>
      <c r="X9953" t="s">
        <v>1528</v>
      </c>
      <c r="Y9953">
        <f>S9953+(U9953/2)</f>
        <v>0.25</v>
      </c>
      <c r="Z9953">
        <f>T9953+(V9953/2)</f>
        <v>2</v>
      </c>
      <c r="AA9953" t="s">
        <v>1762</v>
      </c>
      <c r="AB9953" t="s">
        <v>1955</v>
      </c>
      <c r="AC9953" t="s">
        <v>166</v>
      </c>
      <c r="AD9953" t="s">
        <v>166</v>
      </c>
      <c r="AE9953" t="s">
        <v>1272</v>
      </c>
      <c r="AF9953" t="s">
        <v>1835</v>
      </c>
      <c r="AG9953" t="s">
        <v>929</v>
      </c>
      <c r="AH9953" t="s">
        <v>972</v>
      </c>
      <c r="AI9953" s="1">
        <f>(AE9953+AG9953)/2</f>
        <v>42.03</v>
      </c>
      <c r="AJ9953" s="1">
        <f>(AF9953+AH9953)/2</f>
        <v>42.045000000000002</v>
      </c>
      <c r="AK9953" s="1">
        <f>AA9953/(337.5/AI9953)</f>
        <v>2.9888000000000003</v>
      </c>
      <c r="AL9953" s="1">
        <f>AB9953/(337.5/AJ9953)</f>
        <v>2.9014164444444446</v>
      </c>
    </row>
    <row r="9954" spans="1:38" hidden="1">
      <c r="A9954" t="s">
        <v>236</v>
      </c>
      <c r="B9954">
        <v>2</v>
      </c>
      <c r="C9954" t="s">
        <v>21</v>
      </c>
      <c r="D9954">
        <v>18</v>
      </c>
      <c r="E9954" t="s">
        <v>39</v>
      </c>
      <c r="F9954">
        <v>1</v>
      </c>
      <c r="G9954" t="s">
        <v>235</v>
      </c>
      <c r="H9954" t="s">
        <v>18</v>
      </c>
      <c r="I9954" t="s">
        <v>92</v>
      </c>
      <c r="J9954" t="s">
        <v>11</v>
      </c>
      <c r="K9954" t="s">
        <v>969</v>
      </c>
      <c r="L9954" s="2" t="s">
        <v>918</v>
      </c>
      <c r="M9954" t="s">
        <v>92</v>
      </c>
      <c r="N9954" t="s">
        <v>12</v>
      </c>
      <c r="O9954" t="s">
        <v>317</v>
      </c>
      <c r="P9954" t="s">
        <v>735</v>
      </c>
      <c r="Q9954" s="3">
        <v>45408.451423611099</v>
      </c>
      <c r="R9954" s="3">
        <v>45426.673726851797</v>
      </c>
      <c r="S9954" t="s">
        <v>65</v>
      </c>
      <c r="T9954" t="s">
        <v>91</v>
      </c>
      <c r="U9954" t="s">
        <v>33</v>
      </c>
      <c r="V9954" t="s">
        <v>15</v>
      </c>
      <c r="W9954" t="s">
        <v>280</v>
      </c>
      <c r="X9954" t="s">
        <v>158</v>
      </c>
      <c r="Y9954">
        <f>S9954+(U9954/2)</f>
        <v>-4</v>
      </c>
      <c r="Z9954">
        <f>T9954+(V9954/2)</f>
        <v>-3.875</v>
      </c>
      <c r="AA9954" t="s">
        <v>268</v>
      </c>
      <c r="AB9954" t="s">
        <v>626</v>
      </c>
      <c r="AC9954" t="s">
        <v>298</v>
      </c>
      <c r="AD9954" t="s">
        <v>304</v>
      </c>
      <c r="AE9954" t="s">
        <v>127</v>
      </c>
      <c r="AF9954" t="s">
        <v>885</v>
      </c>
      <c r="AG9954" t="s">
        <v>929</v>
      </c>
      <c r="AH9954" t="s">
        <v>1084</v>
      </c>
      <c r="AI9954" s="1">
        <f>(AE9954+AG9954)/2</f>
        <v>41.924999999999997</v>
      </c>
      <c r="AJ9954" s="1">
        <f>(AF9954+AH9954)/2</f>
        <v>42.05</v>
      </c>
      <c r="AK9954" s="1">
        <f>AA9954/(337.5/AI9954)</f>
        <v>3.2807088888888885</v>
      </c>
      <c r="AL9954" s="1">
        <f>AB9954/(337.5/AJ9954)</f>
        <v>3.2643259259259256</v>
      </c>
    </row>
    <row r="9955" spans="1:38" hidden="1">
      <c r="A9955" t="s">
        <v>40</v>
      </c>
      <c r="B9955">
        <v>2</v>
      </c>
      <c r="C9955" t="s">
        <v>21</v>
      </c>
      <c r="D9955">
        <v>13</v>
      </c>
      <c r="E9955" t="s">
        <v>39</v>
      </c>
      <c r="F9955">
        <v>1</v>
      </c>
      <c r="G9955" t="s">
        <v>18</v>
      </c>
      <c r="H9955" t="s">
        <v>125</v>
      </c>
      <c r="I9955" t="s">
        <v>15</v>
      </c>
      <c r="J9955" t="s">
        <v>17</v>
      </c>
      <c r="K9955" t="s">
        <v>146</v>
      </c>
      <c r="L9955" s="2" t="s">
        <v>11</v>
      </c>
      <c r="M9955" t="s">
        <v>36</v>
      </c>
      <c r="N9955" t="s">
        <v>12</v>
      </c>
      <c r="O9955" t="s">
        <v>16</v>
      </c>
      <c r="P9955" t="s">
        <v>31</v>
      </c>
      <c r="Q9955" s="3">
        <v>45593.447546296302</v>
      </c>
      <c r="R9955" s="3">
        <v>45599.590706018498</v>
      </c>
      <c r="S9955" t="s">
        <v>17</v>
      </c>
      <c r="T9955" t="s">
        <v>33</v>
      </c>
      <c r="U9955" t="s">
        <v>17</v>
      </c>
      <c r="V9955" t="s">
        <v>11</v>
      </c>
      <c r="W9955" t="s">
        <v>158</v>
      </c>
      <c r="X9955" t="s">
        <v>9</v>
      </c>
      <c r="Y9955">
        <f>S9955+(U9955/2)</f>
        <v>-1.5</v>
      </c>
      <c r="Z9955">
        <f>T9955+(V9955/2)</f>
        <v>-1.125</v>
      </c>
      <c r="AA9955" t="s">
        <v>824</v>
      </c>
      <c r="AB9955" t="s">
        <v>671</v>
      </c>
      <c r="AC9955" t="s">
        <v>377</v>
      </c>
      <c r="AD9955" t="s">
        <v>331</v>
      </c>
      <c r="AE9955" t="s">
        <v>1270</v>
      </c>
      <c r="AF9955" t="s">
        <v>1507</v>
      </c>
      <c r="AG9955" t="s">
        <v>929</v>
      </c>
      <c r="AH9955" t="s">
        <v>219</v>
      </c>
      <c r="AI9955" s="1">
        <f>(AE9955+AG9955)/2</f>
        <v>41.78</v>
      </c>
      <c r="AJ9955" s="1">
        <f>(AF9955+AH9955)/2</f>
        <v>41.965000000000003</v>
      </c>
      <c r="AK9955" s="1">
        <f>AA9955/(337.5/AI9955)</f>
        <v>3.139380148148148</v>
      </c>
      <c r="AL9955" s="1">
        <f>AB9955/(337.5/AJ9955)</f>
        <v>3.1346300740740745</v>
      </c>
    </row>
    <row r="9956" spans="1:38" hidden="1">
      <c r="A9956" t="s">
        <v>453</v>
      </c>
      <c r="B9956">
        <v>2</v>
      </c>
      <c r="C9956" t="s">
        <v>21</v>
      </c>
      <c r="D9956">
        <v>15</v>
      </c>
      <c r="E9956" t="s">
        <v>39</v>
      </c>
      <c r="F9956">
        <v>1</v>
      </c>
      <c r="G9956" t="s">
        <v>69</v>
      </c>
      <c r="H9956" t="s">
        <v>70</v>
      </c>
      <c r="I9956" t="s">
        <v>33</v>
      </c>
      <c r="J9956" t="s">
        <v>10</v>
      </c>
      <c r="K9956" t="s">
        <v>942</v>
      </c>
      <c r="L9956" s="2" t="s">
        <v>11</v>
      </c>
      <c r="M9956" t="s">
        <v>121</v>
      </c>
      <c r="N9956" t="s">
        <v>33</v>
      </c>
      <c r="O9956" t="s">
        <v>1361</v>
      </c>
      <c r="P9956" t="s">
        <v>82</v>
      </c>
      <c r="Q9956" s="3">
        <v>45623.684791666703</v>
      </c>
      <c r="R9956" s="3">
        <v>45605.741990740702</v>
      </c>
      <c r="S9956" t="s">
        <v>14</v>
      </c>
      <c r="T9956" t="s">
        <v>10</v>
      </c>
      <c r="V9956" t="s">
        <v>33</v>
      </c>
      <c r="X9956" t="s">
        <v>158</v>
      </c>
      <c r="Y9956">
        <f>S9956+(U9956/2)</f>
        <v>-2</v>
      </c>
      <c r="Z9956">
        <f>T9956+(V9956/2)</f>
        <v>-1.75</v>
      </c>
      <c r="AA9956" t="s">
        <v>1599</v>
      </c>
      <c r="AB9956" t="s">
        <v>1640</v>
      </c>
      <c r="AC9956" t="s">
        <v>45</v>
      </c>
      <c r="AD9956" t="s">
        <v>209</v>
      </c>
      <c r="AE9956" t="s">
        <v>1338</v>
      </c>
      <c r="AF9956" t="s">
        <v>1363</v>
      </c>
      <c r="AG9956" t="s">
        <v>929</v>
      </c>
      <c r="AH9956" t="s">
        <v>245</v>
      </c>
      <c r="AI9956" s="1">
        <f>(AE9956+AG9956)/2</f>
        <v>41.64</v>
      </c>
      <c r="AJ9956" s="1">
        <f>(AF9956+AH9956)/2</f>
        <v>41.914999999999999</v>
      </c>
      <c r="AK9956" s="1">
        <f>AA9956/(337.5/AI9956)</f>
        <v>3.0030151111111114</v>
      </c>
      <c r="AL9956" s="1">
        <f>AB9956/(337.5/AJ9956)</f>
        <v>3.005460740740741</v>
      </c>
    </row>
    <row r="9957" spans="1:38" hidden="1">
      <c r="A9957" t="s">
        <v>83</v>
      </c>
      <c r="B9957">
        <v>2</v>
      </c>
      <c r="C9957" t="s">
        <v>21</v>
      </c>
      <c r="D9957">
        <v>15</v>
      </c>
      <c r="E9957" t="s">
        <v>39</v>
      </c>
      <c r="F9957">
        <v>1</v>
      </c>
      <c r="G9957" t="s">
        <v>70</v>
      </c>
      <c r="H9957" t="s">
        <v>37</v>
      </c>
      <c r="I9957" t="s">
        <v>12</v>
      </c>
      <c r="J9957" t="s">
        <v>33</v>
      </c>
      <c r="K9957" t="s">
        <v>1038</v>
      </c>
      <c r="L9957" s="2" t="s">
        <v>14</v>
      </c>
      <c r="M9957" t="s">
        <v>11</v>
      </c>
      <c r="N9957" t="s">
        <v>36</v>
      </c>
      <c r="O9957" t="s">
        <v>147</v>
      </c>
      <c r="P9957" t="s">
        <v>241</v>
      </c>
      <c r="Q9957" s="3">
        <v>45565.471030092602</v>
      </c>
      <c r="R9957" s="3">
        <v>45619.712951388901</v>
      </c>
      <c r="S9957" t="s">
        <v>63</v>
      </c>
      <c r="T9957" t="s">
        <v>63</v>
      </c>
      <c r="Y9957">
        <f>S9957+(U9957/2)</f>
        <v>0</v>
      </c>
      <c r="Z9957">
        <f>T9957+(V9957/2)</f>
        <v>0</v>
      </c>
      <c r="AA9957" t="s">
        <v>921</v>
      </c>
      <c r="AB9957" t="s">
        <v>450</v>
      </c>
      <c r="AC9957" t="s">
        <v>748</v>
      </c>
      <c r="AD9957" t="s">
        <v>331</v>
      </c>
      <c r="AE9957" t="s">
        <v>1750</v>
      </c>
      <c r="AF9957" t="s">
        <v>708</v>
      </c>
      <c r="AG9957" t="s">
        <v>929</v>
      </c>
      <c r="AH9957" t="s">
        <v>639</v>
      </c>
      <c r="AI9957" s="1">
        <f>(AE9957+AG9957)/2</f>
        <v>41.94</v>
      </c>
      <c r="AJ9957" s="1">
        <f>(AF9957+AH9957)/2</f>
        <v>41.825000000000003</v>
      </c>
      <c r="AK9957" s="1">
        <f>AA9957/(337.5/AI9957)</f>
        <v>3.2110506666666665</v>
      </c>
      <c r="AL9957" s="1">
        <f>AB9957/(337.5/AJ9957)</f>
        <v>3.1836570370370372</v>
      </c>
    </row>
    <row r="9958" spans="1:38" hidden="1">
      <c r="A9958" t="s">
        <v>236</v>
      </c>
      <c r="B9958">
        <v>2</v>
      </c>
      <c r="C9958" t="s">
        <v>21</v>
      </c>
      <c r="D9958">
        <v>13</v>
      </c>
      <c r="E9958" t="s">
        <v>39</v>
      </c>
      <c r="F9958">
        <v>1</v>
      </c>
      <c r="G9958" t="s">
        <v>69</v>
      </c>
      <c r="H9958" t="s">
        <v>70</v>
      </c>
      <c r="I9958" t="s">
        <v>36</v>
      </c>
      <c r="J9958" t="s">
        <v>108</v>
      </c>
      <c r="K9958" t="s">
        <v>1025</v>
      </c>
      <c r="L9958" s="2" t="s">
        <v>12</v>
      </c>
      <c r="M9958" t="s">
        <v>15</v>
      </c>
      <c r="N9958" t="s">
        <v>92</v>
      </c>
      <c r="O9958" t="s">
        <v>1611</v>
      </c>
      <c r="P9958" t="s">
        <v>500</v>
      </c>
      <c r="Q9958" s="3">
        <v>45404.4850462963</v>
      </c>
      <c r="R9958" s="3">
        <v>45403.680324074099</v>
      </c>
      <c r="S9958" t="s">
        <v>106</v>
      </c>
      <c r="T9958" t="s">
        <v>106</v>
      </c>
      <c r="Y9958">
        <f>S9958+(U9958/2)</f>
        <v>-4</v>
      </c>
      <c r="Z9958">
        <f>T9958+(V9958/2)</f>
        <v>-4</v>
      </c>
      <c r="AA9958" t="s">
        <v>590</v>
      </c>
      <c r="AB9958" t="s">
        <v>606</v>
      </c>
      <c r="AC9958" t="s">
        <v>644</v>
      </c>
      <c r="AD9958" t="s">
        <v>993</v>
      </c>
      <c r="AE9958" t="s">
        <v>1689</v>
      </c>
      <c r="AF9958" t="s">
        <v>995</v>
      </c>
      <c r="AG9958" t="s">
        <v>929</v>
      </c>
      <c r="AH9958" t="s">
        <v>929</v>
      </c>
      <c r="AI9958" s="1">
        <f>(AE9958+AG9958)/2</f>
        <v>41.604999999999997</v>
      </c>
      <c r="AJ9958" s="1">
        <f>(AF9958+AH9958)/2</f>
        <v>41.655000000000001</v>
      </c>
      <c r="AK9958" s="1">
        <f>AA9958/(337.5/AI9958)</f>
        <v>3.131161481481481</v>
      </c>
      <c r="AL9958" s="1">
        <f>AB9958/(337.5/AJ9958)</f>
        <v>3.1262848888888888</v>
      </c>
    </row>
    <row r="9959" spans="1:38" hidden="1">
      <c r="A9959" t="s">
        <v>176</v>
      </c>
      <c r="B9959">
        <v>2</v>
      </c>
      <c r="C9959" t="s">
        <v>21</v>
      </c>
      <c r="D9959">
        <v>12</v>
      </c>
      <c r="E9959" t="s">
        <v>39</v>
      </c>
      <c r="F9959">
        <v>1</v>
      </c>
      <c r="G9959" t="s">
        <v>18</v>
      </c>
      <c r="H9959" t="s">
        <v>109</v>
      </c>
      <c r="I9959" t="s">
        <v>15</v>
      </c>
      <c r="J9959" t="s">
        <v>36</v>
      </c>
      <c r="K9959" t="s">
        <v>664</v>
      </c>
      <c r="L9959" s="2" t="s">
        <v>34</v>
      </c>
      <c r="M9959" t="s">
        <v>15</v>
      </c>
      <c r="N9959" t="s">
        <v>33</v>
      </c>
      <c r="O9959" t="s">
        <v>435</v>
      </c>
      <c r="P9959" t="s">
        <v>17</v>
      </c>
      <c r="Q9959" s="3">
        <v>45411.4761111111</v>
      </c>
      <c r="R9959" s="3">
        <v>45403.656215277799</v>
      </c>
      <c r="S9959" t="s">
        <v>17</v>
      </c>
      <c r="T9959" t="s">
        <v>11</v>
      </c>
      <c r="U9959" t="s">
        <v>33</v>
      </c>
      <c r="V9959" t="s">
        <v>15</v>
      </c>
      <c r="W9959" t="s">
        <v>9</v>
      </c>
      <c r="X9959" t="s">
        <v>8</v>
      </c>
      <c r="Y9959">
        <f>S9959+(U9959/2)</f>
        <v>-1.25</v>
      </c>
      <c r="Z9959">
        <f>T9959+(V9959/2)</f>
        <v>-1.625</v>
      </c>
      <c r="AA9959" t="s">
        <v>834</v>
      </c>
      <c r="AB9959" t="s">
        <v>1031</v>
      </c>
      <c r="AC9959" t="s">
        <v>167</v>
      </c>
      <c r="AD9959" t="s">
        <v>637</v>
      </c>
      <c r="AE9959" t="s">
        <v>1621</v>
      </c>
      <c r="AF9959" t="s">
        <v>1457</v>
      </c>
      <c r="AG9959" t="s">
        <v>929</v>
      </c>
      <c r="AH9959" t="s">
        <v>1332</v>
      </c>
      <c r="AI9959" s="1">
        <f>(AE9959+AG9959)/2</f>
        <v>41.67</v>
      </c>
      <c r="AJ9959" s="1">
        <f>(AF9959+AH9959)/2</f>
        <v>41.5</v>
      </c>
      <c r="AK9959" s="1">
        <f>AA9959/(337.5/AI9959)</f>
        <v>3.0187599999999999</v>
      </c>
      <c r="AL9959" s="1">
        <f>AB9959/(337.5/AJ9959)</f>
        <v>3.0261185185185187</v>
      </c>
    </row>
    <row r="9960" spans="1:38">
      <c r="A9960" t="s">
        <v>236</v>
      </c>
      <c r="B9960">
        <v>2</v>
      </c>
      <c r="C9960" t="s">
        <v>21</v>
      </c>
      <c r="D9960">
        <v>17</v>
      </c>
      <c r="E9960" t="s">
        <v>20</v>
      </c>
      <c r="F9960">
        <v>2</v>
      </c>
      <c r="G9960" t="s">
        <v>343</v>
      </c>
      <c r="H9960" t="s">
        <v>343</v>
      </c>
      <c r="I9960" t="s">
        <v>92</v>
      </c>
      <c r="J9960" t="s">
        <v>36</v>
      </c>
      <c r="K9960" t="s">
        <v>882</v>
      </c>
      <c r="L9960" s="2" t="s">
        <v>444</v>
      </c>
      <c r="M9960" t="s">
        <v>92</v>
      </c>
      <c r="N9960" t="s">
        <v>33</v>
      </c>
      <c r="O9960" t="s">
        <v>969</v>
      </c>
      <c r="P9960" t="s">
        <v>91</v>
      </c>
      <c r="Q9960" s="3">
        <v>45392.494872685202</v>
      </c>
      <c r="R9960" s="3">
        <v>45431.667395833298</v>
      </c>
      <c r="S9960" t="s">
        <v>106</v>
      </c>
      <c r="T9960" t="s">
        <v>91</v>
      </c>
      <c r="U9960" t="s">
        <v>33</v>
      </c>
      <c r="V9960" t="s">
        <v>33</v>
      </c>
      <c r="W9960" t="s">
        <v>269</v>
      </c>
      <c r="X9960" t="s">
        <v>280</v>
      </c>
      <c r="Y9960">
        <f>S9960+(U9960/2)</f>
        <v>-4.25</v>
      </c>
      <c r="Z9960">
        <f>T9960+(V9960/2)</f>
        <v>-3.75</v>
      </c>
      <c r="AA9960" t="s">
        <v>674</v>
      </c>
      <c r="AB9960" t="s">
        <v>796</v>
      </c>
      <c r="AC9960" t="s">
        <v>889</v>
      </c>
      <c r="AD9960" t="s">
        <v>993</v>
      </c>
      <c r="AE9960" t="s">
        <v>2</v>
      </c>
      <c r="AF9960" t="s">
        <v>841</v>
      </c>
      <c r="AG9960" t="s">
        <v>929</v>
      </c>
      <c r="AH9960" t="s">
        <v>1142</v>
      </c>
      <c r="AI9960" s="1">
        <f>(AE9960+AG9960)/2</f>
        <v>41.47</v>
      </c>
      <c r="AJ9960" s="1">
        <f>(AF9960+AH9960)/2</f>
        <v>41.625</v>
      </c>
      <c r="AK9960" s="1">
        <f>AA9960/(337.5/AI9960)</f>
        <v>3.2315881481481479</v>
      </c>
      <c r="AL9960" s="1">
        <f>AB9960/(337.5/AJ9960)</f>
        <v>3.2054333333333327</v>
      </c>
    </row>
    <row r="9961" spans="1:38">
      <c r="A9961" t="s">
        <v>83</v>
      </c>
      <c r="B9961">
        <v>2</v>
      </c>
      <c r="C9961" t="s">
        <v>21</v>
      </c>
      <c r="D9961">
        <v>10</v>
      </c>
      <c r="E9961" t="s">
        <v>20</v>
      </c>
      <c r="F9961">
        <v>2</v>
      </c>
      <c r="G9961" t="s">
        <v>343</v>
      </c>
      <c r="H9961" t="s">
        <v>125</v>
      </c>
      <c r="I9961" t="s">
        <v>148</v>
      </c>
      <c r="J9961" t="s">
        <v>82</v>
      </c>
      <c r="K9961" t="s">
        <v>81</v>
      </c>
      <c r="L9961" s="2" t="s">
        <v>148</v>
      </c>
      <c r="M9961" t="s">
        <v>148</v>
      </c>
      <c r="N9961" t="s">
        <v>33</v>
      </c>
      <c r="O9961" t="s">
        <v>501</v>
      </c>
      <c r="P9961" t="s">
        <v>52</v>
      </c>
      <c r="Q9961" s="3">
        <v>45625.448437500003</v>
      </c>
      <c r="R9961" s="3">
        <v>45633.402222222197</v>
      </c>
      <c r="S9961" t="s">
        <v>108</v>
      </c>
      <c r="T9961" t="s">
        <v>92</v>
      </c>
      <c r="Y9961">
        <f>S9961+(U9961/2)</f>
        <v>-3</v>
      </c>
      <c r="Z9961">
        <f>T9961+(V9961/2)</f>
        <v>-3.25</v>
      </c>
      <c r="AA9961" t="s">
        <v>450</v>
      </c>
      <c r="AB9961" t="s">
        <v>516</v>
      </c>
      <c r="AC9961" t="s">
        <v>155</v>
      </c>
      <c r="AD9961" t="s">
        <v>339</v>
      </c>
      <c r="AE9961" t="s">
        <v>553</v>
      </c>
      <c r="AF9961" t="s">
        <v>1552</v>
      </c>
      <c r="AG9961" t="s">
        <v>929</v>
      </c>
      <c r="AH9961" t="s">
        <v>1543</v>
      </c>
      <c r="AI9961" s="1">
        <f>(AE9961+AG9961)/2</f>
        <v>41.379999999999995</v>
      </c>
      <c r="AJ9961" s="1">
        <f>(AF9961+AH9961)/2</f>
        <v>41.49</v>
      </c>
      <c r="AK9961" s="1">
        <f>AA9961/(337.5/AI9961)</f>
        <v>3.1497842962962959</v>
      </c>
      <c r="AL9961" s="1">
        <f>AB9961/(337.5/AJ9961)</f>
        <v>3.1606160000000005</v>
      </c>
    </row>
    <row r="9962" spans="1:38">
      <c r="A9962" t="s">
        <v>40</v>
      </c>
      <c r="B9962">
        <v>2</v>
      </c>
      <c r="C9962" t="s">
        <v>21</v>
      </c>
      <c r="D9962">
        <v>9</v>
      </c>
      <c r="E9962" t="s">
        <v>20</v>
      </c>
      <c r="F9962">
        <v>2</v>
      </c>
      <c r="G9962" t="s">
        <v>235</v>
      </c>
      <c r="H9962" t="s">
        <v>343</v>
      </c>
      <c r="I9962" t="s">
        <v>14</v>
      </c>
      <c r="J9962" t="s">
        <v>17</v>
      </c>
      <c r="K9962" t="s">
        <v>301</v>
      </c>
      <c r="L9962" s="2" t="s">
        <v>148</v>
      </c>
      <c r="M9962" t="s">
        <v>159</v>
      </c>
      <c r="N9962" t="s">
        <v>15</v>
      </c>
      <c r="O9962" t="s">
        <v>696</v>
      </c>
      <c r="P9962" t="s">
        <v>282</v>
      </c>
      <c r="Q9962" s="3">
        <v>45575.472789351901</v>
      </c>
      <c r="R9962" s="3">
        <v>45613.658576388902</v>
      </c>
      <c r="S9962" t="s">
        <v>159</v>
      </c>
      <c r="T9962" t="s">
        <v>148</v>
      </c>
      <c r="U9962" t="s">
        <v>15</v>
      </c>
      <c r="V9962" t="s">
        <v>15</v>
      </c>
      <c r="W9962" t="s">
        <v>213</v>
      </c>
      <c r="X9962" t="s">
        <v>280</v>
      </c>
      <c r="Y9962">
        <f>S9962+(U9962/2)</f>
        <v>-2.625</v>
      </c>
      <c r="Z9962">
        <f>T9962+(V9962/2)</f>
        <v>-2.875</v>
      </c>
      <c r="AA9962" t="s">
        <v>809</v>
      </c>
      <c r="AB9962" t="s">
        <v>1079</v>
      </c>
      <c r="AC9962" t="s">
        <v>527</v>
      </c>
      <c r="AD9962" t="s">
        <v>349</v>
      </c>
      <c r="AE9962" t="s">
        <v>747</v>
      </c>
      <c r="AF9962" t="s">
        <v>2</v>
      </c>
      <c r="AG9962" t="s">
        <v>929</v>
      </c>
      <c r="AH9962" t="s">
        <v>937</v>
      </c>
      <c r="AI9962" s="1">
        <f>(AE9962+AG9962)/2</f>
        <v>41.414999999999999</v>
      </c>
      <c r="AJ9962" s="1">
        <f>(AF9962+AH9962)/2</f>
        <v>41.504999999999995</v>
      </c>
      <c r="AK9962" s="1">
        <f>AA9962/(337.5/AI9962)</f>
        <v>3.1696279999999999</v>
      </c>
      <c r="AL9962" s="1">
        <f>AB9962/(337.5/AJ9962)</f>
        <v>3.1888137777777774</v>
      </c>
    </row>
    <row r="9963" spans="1:38">
      <c r="A9963" t="s">
        <v>22</v>
      </c>
      <c r="B9963">
        <v>1</v>
      </c>
      <c r="C9963" t="s">
        <v>21</v>
      </c>
      <c r="D9963">
        <v>13</v>
      </c>
      <c r="E9963" t="s">
        <v>20</v>
      </c>
      <c r="F9963">
        <v>2</v>
      </c>
      <c r="G9963" t="s">
        <v>308</v>
      </c>
      <c r="H9963" t="s">
        <v>19</v>
      </c>
      <c r="I9963" t="s">
        <v>12</v>
      </c>
      <c r="J9963" t="s">
        <v>33</v>
      </c>
      <c r="K9963" t="s">
        <v>123</v>
      </c>
      <c r="L9963" s="2" t="s">
        <v>14</v>
      </c>
      <c r="M9963" t="s">
        <v>14</v>
      </c>
      <c r="N9963" t="s">
        <v>36</v>
      </c>
      <c r="O9963" t="s">
        <v>358</v>
      </c>
      <c r="P9963" t="s">
        <v>53</v>
      </c>
      <c r="Q9963" s="3">
        <v>45583.676249999997</v>
      </c>
      <c r="R9963" s="3">
        <v>45702.524814814802</v>
      </c>
      <c r="S9963" t="s">
        <v>12</v>
      </c>
      <c r="T9963" t="s">
        <v>12</v>
      </c>
      <c r="Y9963">
        <f>S9963+(U9963/2)</f>
        <v>-1.75</v>
      </c>
      <c r="Z9963">
        <f>T9963+(V9963/2)</f>
        <v>-1.75</v>
      </c>
      <c r="AA9963" t="s">
        <v>672</v>
      </c>
      <c r="AB9963" t="s">
        <v>672</v>
      </c>
      <c r="AC9963" t="s">
        <v>362</v>
      </c>
      <c r="AD9963" t="s">
        <v>362</v>
      </c>
      <c r="AE9963" t="s">
        <v>1042</v>
      </c>
      <c r="AF9963" t="s">
        <v>1092</v>
      </c>
      <c r="AG9963" t="s">
        <v>929</v>
      </c>
      <c r="AH9963" t="s">
        <v>782</v>
      </c>
      <c r="AI9963" s="1">
        <f>(AE9963+AG9963)/2</f>
        <v>41.28</v>
      </c>
      <c r="AJ9963" s="1">
        <f>(AF9963+AH9963)/2</f>
        <v>41.42</v>
      </c>
      <c r="AK9963" s="1">
        <f>AA9963/(337.5/AI9963)</f>
        <v>3.0577777777777779</v>
      </c>
      <c r="AL9963" s="1">
        <f>AB9963/(337.5/AJ9963)</f>
        <v>3.0681481481481483</v>
      </c>
    </row>
    <row r="9964" spans="1:38">
      <c r="A9964" t="s">
        <v>236</v>
      </c>
      <c r="B9964">
        <v>2</v>
      </c>
      <c r="C9964" t="s">
        <v>21</v>
      </c>
      <c r="D9964">
        <v>18</v>
      </c>
      <c r="E9964" t="s">
        <v>20</v>
      </c>
      <c r="F9964">
        <v>2</v>
      </c>
      <c r="G9964" t="s">
        <v>235</v>
      </c>
      <c r="H9964" t="s">
        <v>235</v>
      </c>
      <c r="I9964" t="s">
        <v>68</v>
      </c>
      <c r="J9964" t="s">
        <v>133</v>
      </c>
      <c r="K9964" t="s">
        <v>96</v>
      </c>
      <c r="L9964" s="2" t="s">
        <v>293</v>
      </c>
      <c r="M9964" t="s">
        <v>49</v>
      </c>
      <c r="N9964" t="s">
        <v>52</v>
      </c>
      <c r="O9964" t="s">
        <v>64</v>
      </c>
      <c r="P9964" t="s">
        <v>1009</v>
      </c>
      <c r="Q9964" s="3">
        <v>45392.484745370399</v>
      </c>
      <c r="R9964" s="3">
        <v>45510.693865740701</v>
      </c>
      <c r="S9964" t="s">
        <v>92</v>
      </c>
      <c r="T9964" t="s">
        <v>12</v>
      </c>
      <c r="Y9964">
        <f>S9964+(U9964/2)</f>
        <v>-3.25</v>
      </c>
      <c r="Z9964">
        <f>T9964+(V9964/2)</f>
        <v>-1.75</v>
      </c>
      <c r="AA9964" t="s">
        <v>595</v>
      </c>
      <c r="AB9964" t="s">
        <v>886</v>
      </c>
      <c r="AC9964" t="s">
        <v>166</v>
      </c>
      <c r="AD9964" t="s">
        <v>313</v>
      </c>
      <c r="AE9964" t="s">
        <v>1373</v>
      </c>
      <c r="AF9964" t="s">
        <v>771</v>
      </c>
      <c r="AG9964" t="s">
        <v>929</v>
      </c>
      <c r="AH9964" t="s">
        <v>723</v>
      </c>
      <c r="AI9964" s="1">
        <f>(AE9964+AG9964)/2</f>
        <v>42.144999999999996</v>
      </c>
      <c r="AJ9964" s="1">
        <f>(AF9964+AH9964)/2</f>
        <v>40.875</v>
      </c>
      <c r="AK9964" s="1">
        <f>AA9964/(337.5/AI9964)</f>
        <v>3.3091629629629624</v>
      </c>
      <c r="AL9964" s="1">
        <f>AB9964/(337.5/AJ9964)</f>
        <v>3.1803777777777782</v>
      </c>
    </row>
    <row r="9965" spans="1:38" hidden="1">
      <c r="A9965" t="s">
        <v>22</v>
      </c>
      <c r="B9965">
        <v>1</v>
      </c>
      <c r="C9965" t="s">
        <v>21</v>
      </c>
      <c r="D9965">
        <v>12</v>
      </c>
      <c r="E9965" t="s">
        <v>39</v>
      </c>
      <c r="F9965">
        <v>1</v>
      </c>
      <c r="G9965" t="s">
        <v>18</v>
      </c>
      <c r="H9965" t="s">
        <v>18</v>
      </c>
      <c r="I9965" t="s">
        <v>33</v>
      </c>
      <c r="J9965" t="s">
        <v>82</v>
      </c>
      <c r="K9965" t="s">
        <v>81</v>
      </c>
      <c r="L9965" s="2" t="s">
        <v>33</v>
      </c>
      <c r="M9965" t="s">
        <v>17</v>
      </c>
      <c r="N9965" t="s">
        <v>82</v>
      </c>
      <c r="O9965" t="s">
        <v>81</v>
      </c>
      <c r="P9965" t="s">
        <v>17</v>
      </c>
      <c r="Q9965" s="3">
        <v>45587.599965277797</v>
      </c>
      <c r="R9965" s="3">
        <v>45620.450208333299</v>
      </c>
      <c r="S9965" t="s">
        <v>121</v>
      </c>
      <c r="T9965" t="s">
        <v>63</v>
      </c>
      <c r="U9965" t="s">
        <v>33</v>
      </c>
      <c r="V9965" t="s">
        <v>33</v>
      </c>
      <c r="W9965" t="s">
        <v>9</v>
      </c>
      <c r="X9965" t="s">
        <v>118</v>
      </c>
      <c r="Y9965">
        <f>S9965+(U9965/2)</f>
        <v>0</v>
      </c>
      <c r="Z9965">
        <f>T9965+(V9965/2)</f>
        <v>-0.25</v>
      </c>
      <c r="AA9965" t="s">
        <v>842</v>
      </c>
      <c r="AB9965" t="s">
        <v>849</v>
      </c>
      <c r="AC9965" t="s">
        <v>182</v>
      </c>
      <c r="AD9965" t="s">
        <v>890</v>
      </c>
      <c r="AE9965" t="s">
        <v>1252</v>
      </c>
      <c r="AF9965" t="s">
        <v>1101</v>
      </c>
      <c r="AG9965" t="s">
        <v>929</v>
      </c>
      <c r="AH9965" t="s">
        <v>972</v>
      </c>
      <c r="AI9965" s="1">
        <f>(AE9965+AG9965)/2</f>
        <v>41.459999999999994</v>
      </c>
      <c r="AJ9965" s="1">
        <f>(AF9965+AH9965)/2</f>
        <v>41.195</v>
      </c>
      <c r="AK9965" s="1">
        <f>AA9965/(337.5/AI9965)</f>
        <v>3.0981368888888885</v>
      </c>
      <c r="AL9965" s="1">
        <f>AB9965/(337.5/AJ9965)</f>
        <v>3.0966434074074076</v>
      </c>
    </row>
    <row r="9966" spans="1:38" hidden="1">
      <c r="A9966" t="s">
        <v>83</v>
      </c>
      <c r="B9966">
        <v>2</v>
      </c>
      <c r="C9966" t="s">
        <v>21</v>
      </c>
      <c r="D9966">
        <v>13</v>
      </c>
      <c r="E9966" t="s">
        <v>39</v>
      </c>
      <c r="F9966">
        <v>1</v>
      </c>
      <c r="G9966" t="s">
        <v>38</v>
      </c>
      <c r="H9966" t="s">
        <v>69</v>
      </c>
      <c r="I9966" t="s">
        <v>92</v>
      </c>
      <c r="J9966" t="s">
        <v>159</v>
      </c>
      <c r="K9966" t="s">
        <v>81</v>
      </c>
      <c r="L9966" s="2" t="s">
        <v>906</v>
      </c>
      <c r="M9966" t="s">
        <v>65</v>
      </c>
      <c r="N9966" t="s">
        <v>12</v>
      </c>
      <c r="O9966" t="s">
        <v>1637</v>
      </c>
      <c r="P9966" t="s">
        <v>136</v>
      </c>
      <c r="Q9966" s="3">
        <v>45573.505787037</v>
      </c>
      <c r="R9966" s="3">
        <v>45613.528449074103</v>
      </c>
      <c r="S9966" t="s">
        <v>195</v>
      </c>
      <c r="T9966" t="s">
        <v>49</v>
      </c>
      <c r="Y9966">
        <f>S9966+(U9966/2)</f>
        <v>-4.5</v>
      </c>
      <c r="Z9966">
        <f>T9966+(V9966/2)</f>
        <v>-5</v>
      </c>
      <c r="AA9966" t="s">
        <v>1226</v>
      </c>
      <c r="AB9966" t="s">
        <v>425</v>
      </c>
      <c r="AC9966" t="s">
        <v>59</v>
      </c>
      <c r="AD9966" t="s">
        <v>59</v>
      </c>
      <c r="AE9966" t="s">
        <v>806</v>
      </c>
      <c r="AF9966" t="s">
        <v>951</v>
      </c>
      <c r="AG9966" t="s">
        <v>929</v>
      </c>
      <c r="AH9966" t="s">
        <v>545</v>
      </c>
      <c r="AI9966" s="1">
        <f>(AE9966+AG9966)/2</f>
        <v>41.325000000000003</v>
      </c>
      <c r="AJ9966" s="1">
        <f>(AF9966+AH9966)/2</f>
        <v>41.545000000000002</v>
      </c>
      <c r="AK9966" s="1">
        <f>AA9966/(337.5/AI9966)</f>
        <v>3.0953955555555557</v>
      </c>
      <c r="AL9966" s="1">
        <f>AB9966/(337.5/AJ9966)</f>
        <v>3.148803259259259</v>
      </c>
    </row>
    <row r="9967" spans="1:38" hidden="1">
      <c r="A9967" t="s">
        <v>83</v>
      </c>
      <c r="B9967">
        <v>2</v>
      </c>
      <c r="C9967" t="s">
        <v>21</v>
      </c>
      <c r="D9967">
        <v>18</v>
      </c>
      <c r="E9967" t="s">
        <v>39</v>
      </c>
      <c r="F9967">
        <v>1</v>
      </c>
      <c r="G9967" t="s">
        <v>37</v>
      </c>
      <c r="H9967" t="s">
        <v>37</v>
      </c>
      <c r="I9967" t="s">
        <v>33</v>
      </c>
      <c r="J9967" t="s">
        <v>15</v>
      </c>
      <c r="K9967" t="s">
        <v>501</v>
      </c>
      <c r="L9967" s="2" t="s">
        <v>34</v>
      </c>
      <c r="M9967" t="s">
        <v>148</v>
      </c>
      <c r="N9967" t="s">
        <v>11</v>
      </c>
      <c r="O9967" t="s">
        <v>1567</v>
      </c>
      <c r="P9967" t="s">
        <v>563</v>
      </c>
      <c r="Q9967" s="3">
        <v>45601.4828935185</v>
      </c>
      <c r="R9967" s="3">
        <v>45571.700358796297</v>
      </c>
      <c r="S9967" t="s">
        <v>14</v>
      </c>
      <c r="T9967" t="s">
        <v>12</v>
      </c>
      <c r="V9967" t="s">
        <v>33</v>
      </c>
      <c r="X9967" t="s">
        <v>517</v>
      </c>
      <c r="Y9967">
        <f>S9967+(U9967/2)</f>
        <v>-2</v>
      </c>
      <c r="Z9967">
        <f>T9967+(V9967/2)</f>
        <v>-2</v>
      </c>
      <c r="AA9967" t="s">
        <v>1200</v>
      </c>
      <c r="AB9967" t="s">
        <v>1125</v>
      </c>
      <c r="AC9967" t="s">
        <v>154</v>
      </c>
      <c r="AD9967" t="s">
        <v>370</v>
      </c>
      <c r="AE9967" t="s">
        <v>1093</v>
      </c>
      <c r="AF9967" t="s">
        <v>1230</v>
      </c>
      <c r="AG9967" t="s">
        <v>929</v>
      </c>
      <c r="AH9967" t="s">
        <v>958</v>
      </c>
      <c r="AI9967" s="1">
        <f>(AE9967+AG9967)/2</f>
        <v>41.305</v>
      </c>
      <c r="AJ9967" s="1">
        <f>(AF9967+AH9967)/2</f>
        <v>41.33</v>
      </c>
      <c r="AK9967" s="1">
        <f>AA9967/(337.5/AI9967)</f>
        <v>3.0302571851851852</v>
      </c>
      <c r="AL9967" s="1">
        <f>AB9967/(337.5/AJ9967)</f>
        <v>3.0308666666666664</v>
      </c>
    </row>
    <row r="9968" spans="1:38">
      <c r="A9968" t="s">
        <v>83</v>
      </c>
      <c r="B9968">
        <v>2</v>
      </c>
      <c r="C9968" t="s">
        <v>21</v>
      </c>
      <c r="D9968">
        <v>9</v>
      </c>
      <c r="E9968" t="s">
        <v>20</v>
      </c>
      <c r="F9968">
        <v>2</v>
      </c>
      <c r="G9968" t="s">
        <v>235</v>
      </c>
      <c r="H9968" t="s">
        <v>125</v>
      </c>
      <c r="I9968" t="s">
        <v>17</v>
      </c>
      <c r="J9968" t="s">
        <v>82</v>
      </c>
      <c r="K9968" t="s">
        <v>81</v>
      </c>
      <c r="L9968" s="2" t="s">
        <v>17</v>
      </c>
      <c r="M9968" t="s">
        <v>11</v>
      </c>
      <c r="N9968" t="s">
        <v>36</v>
      </c>
      <c r="O9968" t="s">
        <v>1131</v>
      </c>
      <c r="P9968" t="s">
        <v>241</v>
      </c>
      <c r="Q9968" s="3">
        <v>45575.650034722203</v>
      </c>
      <c r="R9968" s="3">
        <v>45543.376793981501</v>
      </c>
      <c r="S9968" t="s">
        <v>12</v>
      </c>
      <c r="T9968" t="s">
        <v>12</v>
      </c>
      <c r="Y9968">
        <f>S9968+(U9968/2)</f>
        <v>-1.75</v>
      </c>
      <c r="Z9968">
        <f>T9968+(V9968/2)</f>
        <v>-1.75</v>
      </c>
      <c r="AA9968" t="s">
        <v>1232</v>
      </c>
      <c r="AB9968" t="s">
        <v>671</v>
      </c>
      <c r="AC9968" t="s">
        <v>457</v>
      </c>
      <c r="AD9968" t="s">
        <v>546</v>
      </c>
      <c r="AE9968" t="s">
        <v>1057</v>
      </c>
      <c r="AF9968" t="s">
        <v>512</v>
      </c>
      <c r="AG9968" t="s">
        <v>929</v>
      </c>
      <c r="AH9968" t="s">
        <v>1498</v>
      </c>
      <c r="AI9968" s="1">
        <f>(AE9968+AG9968)/2</f>
        <v>41.155000000000001</v>
      </c>
      <c r="AJ9968" s="1">
        <f>(AF9968+AH9968)/2</f>
        <v>41.34</v>
      </c>
      <c r="AK9968" s="1">
        <f>AA9968/(337.5/AI9968)</f>
        <v>3.0875395555555558</v>
      </c>
      <c r="AL9968" s="1">
        <f>AB9968/(337.5/AJ9968)</f>
        <v>3.0879448888888894</v>
      </c>
    </row>
    <row r="9969" spans="1:38" hidden="1">
      <c r="A9969" t="s">
        <v>236</v>
      </c>
      <c r="B9969">
        <v>2</v>
      </c>
      <c r="C9969" t="s">
        <v>21</v>
      </c>
      <c r="D9969">
        <v>10</v>
      </c>
      <c r="E9969" t="s">
        <v>39</v>
      </c>
      <c r="F9969">
        <v>1</v>
      </c>
      <c r="G9969" t="s">
        <v>37</v>
      </c>
      <c r="H9969" t="s">
        <v>109</v>
      </c>
      <c r="I9969" t="s">
        <v>12</v>
      </c>
      <c r="J9969" t="s">
        <v>82</v>
      </c>
      <c r="K9969" t="s">
        <v>81</v>
      </c>
      <c r="L9969" s="2" t="s">
        <v>12</v>
      </c>
      <c r="M9969" t="s">
        <v>82</v>
      </c>
      <c r="N9969" t="s">
        <v>36</v>
      </c>
      <c r="O9969" t="s">
        <v>54</v>
      </c>
      <c r="P9969" t="s">
        <v>173</v>
      </c>
      <c r="Q9969" s="3">
        <v>45383.479490740698</v>
      </c>
      <c r="R9969" s="3">
        <v>45486.510590277801</v>
      </c>
      <c r="S9969" t="s">
        <v>108</v>
      </c>
      <c r="T9969" t="s">
        <v>52</v>
      </c>
      <c r="U9969" t="s">
        <v>33</v>
      </c>
      <c r="V9969" t="s">
        <v>33</v>
      </c>
      <c r="W9969" t="s">
        <v>280</v>
      </c>
      <c r="X9969" t="s">
        <v>213</v>
      </c>
      <c r="Y9969">
        <f>S9969+(U9969/2)</f>
        <v>-3.25</v>
      </c>
      <c r="Z9969">
        <f>T9969+(V9969/2)</f>
        <v>-3</v>
      </c>
      <c r="AA9969" t="s">
        <v>1204</v>
      </c>
      <c r="AB9969" t="s">
        <v>1125</v>
      </c>
      <c r="AC9969" t="s">
        <v>220</v>
      </c>
      <c r="AD9969" t="s">
        <v>959</v>
      </c>
      <c r="AE9969" t="s">
        <v>1093</v>
      </c>
      <c r="AF9969" t="s">
        <v>1044</v>
      </c>
      <c r="AG9969" t="s">
        <v>929</v>
      </c>
      <c r="AH9969" t="s">
        <v>929</v>
      </c>
      <c r="AI9969" s="1">
        <f>(AE9969+AG9969)/2</f>
        <v>41.305</v>
      </c>
      <c r="AJ9969" s="1">
        <f>(AF9969+AH9969)/2</f>
        <v>41.084999999999994</v>
      </c>
      <c r="AK9969" s="1">
        <f>AA9969/(337.5/AI9969)</f>
        <v>3.0608534814814816</v>
      </c>
      <c r="AL9969" s="1">
        <f>AB9969/(337.5/AJ9969)</f>
        <v>3.0128999999999997</v>
      </c>
    </row>
    <row r="9970" spans="1:38" hidden="1">
      <c r="A9970" t="s">
        <v>149</v>
      </c>
      <c r="B9970">
        <v>2</v>
      </c>
      <c r="C9970" t="s">
        <v>21</v>
      </c>
      <c r="D9970">
        <v>11</v>
      </c>
      <c r="E9970" t="s">
        <v>39</v>
      </c>
      <c r="F9970">
        <v>1</v>
      </c>
      <c r="G9970" t="s">
        <v>69</v>
      </c>
      <c r="H9970" t="s">
        <v>70</v>
      </c>
      <c r="I9970" t="s">
        <v>33</v>
      </c>
      <c r="J9970" t="s">
        <v>33</v>
      </c>
      <c r="K9970" t="s">
        <v>908</v>
      </c>
      <c r="L9970" s="2" t="s">
        <v>15</v>
      </c>
      <c r="M9970" t="s">
        <v>36</v>
      </c>
      <c r="N9970" t="s">
        <v>36</v>
      </c>
      <c r="O9970" t="s">
        <v>80</v>
      </c>
      <c r="P9970" t="s">
        <v>271</v>
      </c>
      <c r="Q9970" s="3">
        <v>45362.682002314803</v>
      </c>
      <c r="R9970" s="3">
        <v>45504.523194444402</v>
      </c>
      <c r="S9970" t="s">
        <v>63</v>
      </c>
      <c r="T9970" t="s">
        <v>63</v>
      </c>
      <c r="Y9970">
        <f>S9970+(U9970/2)</f>
        <v>0</v>
      </c>
      <c r="Z9970">
        <f>T9970+(V9970/2)</f>
        <v>0</v>
      </c>
      <c r="AA9970" t="s">
        <v>1091</v>
      </c>
      <c r="AB9970" t="s">
        <v>726</v>
      </c>
      <c r="AC9970" t="s">
        <v>76</v>
      </c>
      <c r="AD9970" t="s">
        <v>349</v>
      </c>
      <c r="AE9970" t="s">
        <v>1533</v>
      </c>
      <c r="AF9970" t="s">
        <v>958</v>
      </c>
      <c r="AG9970" t="s">
        <v>929</v>
      </c>
      <c r="AH9970" t="s">
        <v>265</v>
      </c>
      <c r="AI9970" s="1">
        <f>(AE9970+AG9970)/2</f>
        <v>41.239999999999995</v>
      </c>
      <c r="AJ9970" s="1">
        <f>(AF9970+AH9970)/2</f>
        <v>40.6</v>
      </c>
      <c r="AK9970" s="1">
        <f>AA9970/(337.5/AI9970)</f>
        <v>3.0572586666666659</v>
      </c>
      <c r="AL9970" s="1">
        <f>AB9970/(337.5/AJ9970)</f>
        <v>3.0651496296296297</v>
      </c>
    </row>
    <row r="9971" spans="1:38">
      <c r="A9971" t="s">
        <v>83</v>
      </c>
      <c r="B9971">
        <v>2</v>
      </c>
      <c r="C9971" t="s">
        <v>21</v>
      </c>
      <c r="D9971">
        <v>16</v>
      </c>
      <c r="E9971" t="s">
        <v>20</v>
      </c>
      <c r="F9971">
        <v>2</v>
      </c>
      <c r="G9971" t="s">
        <v>235</v>
      </c>
      <c r="H9971" t="s">
        <v>308</v>
      </c>
      <c r="I9971" t="s">
        <v>148</v>
      </c>
      <c r="J9971" t="s">
        <v>148</v>
      </c>
      <c r="K9971" t="s">
        <v>96</v>
      </c>
      <c r="L9971" s="2" t="s">
        <v>65</v>
      </c>
      <c r="M9971" t="s">
        <v>65</v>
      </c>
      <c r="N9971" t="s">
        <v>12</v>
      </c>
      <c r="O9971" t="s">
        <v>81</v>
      </c>
      <c r="P9971" t="s">
        <v>136</v>
      </c>
      <c r="Q9971" s="3">
        <v>45616.459444444503</v>
      </c>
      <c r="R9971" s="3">
        <v>45696.637604166703</v>
      </c>
      <c r="S9971" t="s">
        <v>108</v>
      </c>
      <c r="T9971" t="s">
        <v>91</v>
      </c>
      <c r="U9971" t="s">
        <v>17</v>
      </c>
      <c r="V9971" t="s">
        <v>11</v>
      </c>
      <c r="W9971" t="s">
        <v>9</v>
      </c>
      <c r="X9971" t="s">
        <v>158</v>
      </c>
      <c r="Y9971">
        <f>S9971+(U9971/2)</f>
        <v>-3.5</v>
      </c>
      <c r="Z9971">
        <f>T9971+(V9971/2)</f>
        <v>-4.125</v>
      </c>
      <c r="AA9971" t="s">
        <v>1536</v>
      </c>
      <c r="AB9971" t="s">
        <v>1310</v>
      </c>
      <c r="AC9971" t="s">
        <v>382</v>
      </c>
      <c r="AD9971" t="s">
        <v>181</v>
      </c>
      <c r="AE9971" t="s">
        <v>1635</v>
      </c>
      <c r="AF9971" t="s">
        <v>1954</v>
      </c>
      <c r="AG9971" t="s">
        <v>934</v>
      </c>
      <c r="AH9971" t="s">
        <v>678</v>
      </c>
      <c r="AI9971" s="1">
        <f>(AE9971+AG9971)/2</f>
        <v>41.989999999999995</v>
      </c>
      <c r="AJ9971" s="1">
        <f>(AF9971+AH9971)/2</f>
        <v>42.78</v>
      </c>
      <c r="AK9971" s="1">
        <f>AA9971/(337.5/AI9971)</f>
        <v>3.237273481481481</v>
      </c>
      <c r="AL9971" s="1">
        <f>AB9971/(337.5/AJ9971)</f>
        <v>3.3400088888888892</v>
      </c>
    </row>
    <row r="9972" spans="1:38">
      <c r="A9972" t="s">
        <v>83</v>
      </c>
      <c r="B9972">
        <v>2</v>
      </c>
      <c r="C9972" t="s">
        <v>21</v>
      </c>
      <c r="D9972">
        <v>17</v>
      </c>
      <c r="E9972" t="s">
        <v>20</v>
      </c>
      <c r="F9972">
        <v>2</v>
      </c>
      <c r="G9972" t="s">
        <v>343</v>
      </c>
      <c r="H9972" t="s">
        <v>343</v>
      </c>
      <c r="I9972" t="s">
        <v>15</v>
      </c>
      <c r="J9972" t="s">
        <v>10</v>
      </c>
      <c r="K9972" t="s">
        <v>146</v>
      </c>
      <c r="L9972" s="2" t="s">
        <v>10</v>
      </c>
      <c r="M9972" t="s">
        <v>36</v>
      </c>
      <c r="N9972" t="s">
        <v>159</v>
      </c>
      <c r="O9972" t="s">
        <v>81</v>
      </c>
      <c r="P9972" t="s">
        <v>241</v>
      </c>
      <c r="Q9972" s="3">
        <v>45577.473587963003</v>
      </c>
      <c r="R9972" s="3">
        <v>45550.693518518499</v>
      </c>
      <c r="S9972" t="s">
        <v>17</v>
      </c>
      <c r="T9972" t="s">
        <v>36</v>
      </c>
      <c r="U9972" t="s">
        <v>17</v>
      </c>
      <c r="V9972" t="s">
        <v>11</v>
      </c>
      <c r="W9972" t="s">
        <v>158</v>
      </c>
      <c r="X9972" t="s">
        <v>9</v>
      </c>
      <c r="Y9972">
        <f>S9972+(U9972/2)</f>
        <v>-1.5</v>
      </c>
      <c r="Z9972">
        <f>T9972+(V9972/2)</f>
        <v>-0.875</v>
      </c>
      <c r="AA9972" t="s">
        <v>590</v>
      </c>
      <c r="AB9972" t="s">
        <v>1060</v>
      </c>
      <c r="AC9972" t="s">
        <v>278</v>
      </c>
      <c r="AD9972" t="s">
        <v>304</v>
      </c>
      <c r="AE9972" t="s">
        <v>1602</v>
      </c>
      <c r="AF9972" t="s">
        <v>1683</v>
      </c>
      <c r="AG9972" t="s">
        <v>934</v>
      </c>
      <c r="AH9972" t="s">
        <v>737</v>
      </c>
      <c r="AI9972" s="1">
        <f>(AE9972+AG9972)/2</f>
        <v>42.55</v>
      </c>
      <c r="AJ9972" s="1">
        <f>(AF9972+AH9972)/2</f>
        <v>42.504999999999995</v>
      </c>
      <c r="AK9972" s="1">
        <f>AA9972/(337.5/AI9972)</f>
        <v>3.2022814814814811</v>
      </c>
      <c r="AL9972" s="1">
        <f>AB9972/(337.5/AJ9972)</f>
        <v>3.1296274074074071</v>
      </c>
    </row>
    <row r="9973" spans="1:38">
      <c r="A9973" t="s">
        <v>110</v>
      </c>
      <c r="B9973">
        <v>2</v>
      </c>
      <c r="C9973" t="s">
        <v>21</v>
      </c>
      <c r="D9973">
        <v>18</v>
      </c>
      <c r="E9973" t="s">
        <v>20</v>
      </c>
      <c r="F9973">
        <v>2</v>
      </c>
      <c r="G9973" t="s">
        <v>37</v>
      </c>
      <c r="H9973" t="s">
        <v>19</v>
      </c>
      <c r="I9973" t="s">
        <v>15</v>
      </c>
      <c r="J9973" t="s">
        <v>15</v>
      </c>
      <c r="K9973" t="s">
        <v>1257</v>
      </c>
      <c r="L9973" s="2" t="s">
        <v>31</v>
      </c>
      <c r="M9973" t="s">
        <v>148</v>
      </c>
      <c r="N9973" t="s">
        <v>14</v>
      </c>
      <c r="O9973" t="s">
        <v>301</v>
      </c>
      <c r="P9973" t="s">
        <v>91</v>
      </c>
      <c r="Q9973" s="3">
        <v>45422.499571759297</v>
      </c>
      <c r="R9973" s="3">
        <v>45519.618784722203</v>
      </c>
      <c r="S9973" t="s">
        <v>14</v>
      </c>
      <c r="T9973" t="s">
        <v>52</v>
      </c>
      <c r="Y9973">
        <f>S9973+(U9973/2)</f>
        <v>-2</v>
      </c>
      <c r="Z9973">
        <f>T9973+(V9973/2)</f>
        <v>-2.75</v>
      </c>
      <c r="AA9973" t="s">
        <v>1135</v>
      </c>
      <c r="AB9973" t="s">
        <v>1091</v>
      </c>
      <c r="AC9973" t="s">
        <v>339</v>
      </c>
      <c r="AD9973" t="s">
        <v>506</v>
      </c>
      <c r="AE9973" t="s">
        <v>928</v>
      </c>
      <c r="AF9973" t="s">
        <v>1686</v>
      </c>
      <c r="AG9973" t="s">
        <v>934</v>
      </c>
      <c r="AH9973" t="s">
        <v>934</v>
      </c>
      <c r="AI9973" s="1">
        <f>(AE9973+AG9973)/2</f>
        <v>41.45</v>
      </c>
      <c r="AJ9973" s="1">
        <f>(AF9973+AH9973)/2</f>
        <v>42.15</v>
      </c>
      <c r="AK9973" s="1">
        <f>AA9973/(337.5/AI9973)</f>
        <v>3.0310696296296298</v>
      </c>
      <c r="AL9973" s="1">
        <f>AB9973/(337.5/AJ9973)</f>
        <v>3.1247199999999995</v>
      </c>
    </row>
    <row r="9974" spans="1:38" hidden="1">
      <c r="A9974" t="s">
        <v>205</v>
      </c>
      <c r="B9974">
        <v>2</v>
      </c>
      <c r="C9974" t="s">
        <v>21</v>
      </c>
      <c r="D9974">
        <v>12</v>
      </c>
      <c r="E9974" t="s">
        <v>39</v>
      </c>
      <c r="F9974">
        <v>1</v>
      </c>
      <c r="G9974" t="s">
        <v>70</v>
      </c>
      <c r="H9974" t="s">
        <v>37</v>
      </c>
      <c r="I9974" t="s">
        <v>15</v>
      </c>
      <c r="J9974" t="s">
        <v>12</v>
      </c>
      <c r="K9974" t="s">
        <v>912</v>
      </c>
      <c r="L9974" s="2" t="s">
        <v>284</v>
      </c>
      <c r="M9974" t="s">
        <v>10</v>
      </c>
      <c r="N9974" t="s">
        <v>14</v>
      </c>
      <c r="O9974" t="s">
        <v>1672</v>
      </c>
      <c r="P9974" t="s">
        <v>148</v>
      </c>
      <c r="Q9974" s="3">
        <v>45362.467476851903</v>
      </c>
      <c r="R9974" s="3">
        <v>45493.486192129603</v>
      </c>
      <c r="S9974" t="s">
        <v>108</v>
      </c>
      <c r="T9974" t="s">
        <v>106</v>
      </c>
      <c r="Y9974">
        <f>S9974+(U9974/2)</f>
        <v>-3</v>
      </c>
      <c r="Z9974">
        <f>T9974+(V9974/2)</f>
        <v>-4</v>
      </c>
      <c r="AA9974" t="s">
        <v>1011</v>
      </c>
      <c r="AB9974" t="s">
        <v>1129</v>
      </c>
      <c r="AC9974" t="s">
        <v>417</v>
      </c>
      <c r="AD9974" t="s">
        <v>349</v>
      </c>
      <c r="AE9974" t="s">
        <v>738</v>
      </c>
      <c r="AF9974" t="s">
        <v>1667</v>
      </c>
      <c r="AG9974" t="s">
        <v>934</v>
      </c>
      <c r="AH9974" t="s">
        <v>1152</v>
      </c>
      <c r="AI9974" s="1">
        <f>(AE9974+AG9974)/2</f>
        <v>41.195</v>
      </c>
      <c r="AJ9974" s="1">
        <f>(AF9974+AH9974)/2</f>
        <v>42.010000000000005</v>
      </c>
      <c r="AK9974" s="1">
        <f>AA9974/(337.5/AI9974)</f>
        <v>3.0307314074074072</v>
      </c>
      <c r="AL9974" s="1">
        <f>AB9974/(337.5/AJ9974)</f>
        <v>3.1255440000000005</v>
      </c>
    </row>
    <row r="9975" spans="1:38">
      <c r="A9975" t="s">
        <v>149</v>
      </c>
      <c r="B9975">
        <v>2</v>
      </c>
      <c r="C9975" t="s">
        <v>21</v>
      </c>
      <c r="D9975">
        <v>11</v>
      </c>
      <c r="E9975" t="s">
        <v>20</v>
      </c>
      <c r="F9975">
        <v>2</v>
      </c>
      <c r="G9975" t="s">
        <v>204</v>
      </c>
      <c r="H9975" t="s">
        <v>308</v>
      </c>
      <c r="I9975" t="s">
        <v>12</v>
      </c>
      <c r="J9975" t="s">
        <v>12</v>
      </c>
      <c r="K9975" t="s">
        <v>81</v>
      </c>
      <c r="L9975" s="2" t="s">
        <v>282</v>
      </c>
      <c r="M9975" t="s">
        <v>14</v>
      </c>
      <c r="N9975" t="s">
        <v>11</v>
      </c>
      <c r="O9975" t="s">
        <v>96</v>
      </c>
      <c r="P9975" t="s">
        <v>282</v>
      </c>
      <c r="Q9975" s="3">
        <v>45372.636701388903</v>
      </c>
      <c r="R9975" s="3">
        <v>45374.451111111099</v>
      </c>
      <c r="S9975" t="s">
        <v>14</v>
      </c>
      <c r="T9975" t="s">
        <v>14</v>
      </c>
      <c r="U9975" t="s">
        <v>17</v>
      </c>
      <c r="V9975" t="s">
        <v>17</v>
      </c>
      <c r="W9975" t="s">
        <v>118</v>
      </c>
      <c r="X9975" t="s">
        <v>158</v>
      </c>
      <c r="Y9975">
        <f>S9975+(U9975/2)</f>
        <v>-2.5</v>
      </c>
      <c r="Z9975">
        <f>T9975+(V9975/2)</f>
        <v>-2.5</v>
      </c>
      <c r="AA9975" t="s">
        <v>825</v>
      </c>
      <c r="AB9975" t="s">
        <v>881</v>
      </c>
      <c r="AC9975" t="s">
        <v>657</v>
      </c>
      <c r="AD9975" t="s">
        <v>959</v>
      </c>
      <c r="AE9975" t="s">
        <v>1633</v>
      </c>
      <c r="AF9975" t="s">
        <v>1146</v>
      </c>
      <c r="AG9975" t="s">
        <v>934</v>
      </c>
      <c r="AH9975" t="s">
        <v>355</v>
      </c>
      <c r="AI9975" s="1">
        <f>(AE9975+AG9975)/2</f>
        <v>42.03</v>
      </c>
      <c r="AJ9975" s="1">
        <f>(AF9975+AH9975)/2</f>
        <v>42.11</v>
      </c>
      <c r="AK9975" s="1">
        <f>AA9975/(337.5/AI9975)</f>
        <v>3.1643920000000003</v>
      </c>
      <c r="AL9975" s="1">
        <f>AB9975/(337.5/AJ9975)</f>
        <v>3.1766536296296297</v>
      </c>
    </row>
    <row r="9976" spans="1:38">
      <c r="A9976" t="s">
        <v>335</v>
      </c>
      <c r="B9976">
        <v>2</v>
      </c>
      <c r="C9976" t="s">
        <v>21</v>
      </c>
      <c r="D9976">
        <v>15</v>
      </c>
      <c r="E9976" t="s">
        <v>20</v>
      </c>
      <c r="F9976">
        <v>2</v>
      </c>
      <c r="G9976" t="s">
        <v>125</v>
      </c>
      <c r="H9976" t="s">
        <v>125</v>
      </c>
      <c r="I9976" t="s">
        <v>10</v>
      </c>
      <c r="J9976" t="s">
        <v>15</v>
      </c>
      <c r="K9976" t="s">
        <v>174</v>
      </c>
      <c r="L9976" s="2" t="s">
        <v>342</v>
      </c>
      <c r="M9976" t="s">
        <v>15</v>
      </c>
      <c r="N9976" t="s">
        <v>12</v>
      </c>
      <c r="O9976" t="s">
        <v>443</v>
      </c>
      <c r="P9976" t="s">
        <v>284</v>
      </c>
      <c r="Q9976" s="3">
        <v>45587.622187499997</v>
      </c>
      <c r="R9976" s="3">
        <v>45599.539282407401</v>
      </c>
      <c r="S9976" t="s">
        <v>17</v>
      </c>
      <c r="T9976" t="s">
        <v>33</v>
      </c>
      <c r="U9976" t="s">
        <v>33</v>
      </c>
      <c r="V9976" t="s">
        <v>10</v>
      </c>
      <c r="W9976" t="s">
        <v>158</v>
      </c>
      <c r="X9976" t="s">
        <v>213</v>
      </c>
      <c r="Y9976">
        <f>S9976+(U9976/2)</f>
        <v>-1.25</v>
      </c>
      <c r="Z9976">
        <f>T9976+(V9976/2)</f>
        <v>-1.25</v>
      </c>
      <c r="AA9976" t="s">
        <v>1031</v>
      </c>
      <c r="AB9976" t="s">
        <v>1022</v>
      </c>
      <c r="AC9976" t="s">
        <v>75</v>
      </c>
      <c r="AD9976" t="s">
        <v>506</v>
      </c>
      <c r="AE9976" t="s">
        <v>1227</v>
      </c>
      <c r="AF9976" t="s">
        <v>1350</v>
      </c>
      <c r="AG9976" t="s">
        <v>934</v>
      </c>
      <c r="AH9976" t="s">
        <v>266</v>
      </c>
      <c r="AI9976" s="1">
        <f>(AE9976+AG9976)/2</f>
        <v>41.625</v>
      </c>
      <c r="AJ9976" s="1">
        <f>(AF9976+AH9976)/2</f>
        <v>41.545000000000002</v>
      </c>
      <c r="AK9976" s="1">
        <f>AA9976/(337.5/AI9976)</f>
        <v>3.0352333333333332</v>
      </c>
      <c r="AL9976" s="1">
        <f>AB9976/(337.5/AJ9976)</f>
        <v>3.0232450370370367</v>
      </c>
    </row>
    <row r="9977" spans="1:38" hidden="1">
      <c r="A9977" t="s">
        <v>83</v>
      </c>
      <c r="B9977">
        <v>2</v>
      </c>
      <c r="C9977" t="s">
        <v>21</v>
      </c>
      <c r="D9977">
        <v>16</v>
      </c>
      <c r="E9977" t="s">
        <v>39</v>
      </c>
      <c r="F9977">
        <v>1</v>
      </c>
      <c r="G9977" t="s">
        <v>38</v>
      </c>
      <c r="H9977" t="s">
        <v>70</v>
      </c>
      <c r="I9977" t="s">
        <v>10</v>
      </c>
      <c r="J9977" t="s">
        <v>10</v>
      </c>
      <c r="K9977" t="s">
        <v>1497</v>
      </c>
      <c r="L9977" s="2" t="s">
        <v>159</v>
      </c>
      <c r="M9977" t="s">
        <v>14</v>
      </c>
      <c r="N9977" t="s">
        <v>52</v>
      </c>
      <c r="O9977" t="s">
        <v>175</v>
      </c>
      <c r="P9977" t="s">
        <v>444</v>
      </c>
      <c r="Q9977" s="3">
        <v>45601.661805555603</v>
      </c>
      <c r="R9977" s="3">
        <v>45572.748854166697</v>
      </c>
      <c r="S9977" t="s">
        <v>14</v>
      </c>
      <c r="T9977" t="s">
        <v>52</v>
      </c>
      <c r="U9977" t="s">
        <v>15</v>
      </c>
      <c r="V9977" t="s">
        <v>17</v>
      </c>
      <c r="W9977" t="s">
        <v>9</v>
      </c>
      <c r="X9977" t="s">
        <v>9</v>
      </c>
      <c r="Y9977">
        <f>S9977+(U9977/2)</f>
        <v>-2.375</v>
      </c>
      <c r="Z9977">
        <f>T9977+(V9977/2)</f>
        <v>-3.25</v>
      </c>
      <c r="AA9977" t="s">
        <v>1409</v>
      </c>
      <c r="AB9977" t="s">
        <v>1080</v>
      </c>
      <c r="AC9977" t="s">
        <v>594</v>
      </c>
      <c r="AD9977" t="s">
        <v>594</v>
      </c>
      <c r="AE9977" t="s">
        <v>1370</v>
      </c>
      <c r="AF9977" t="s">
        <v>1707</v>
      </c>
      <c r="AG9977" t="s">
        <v>934</v>
      </c>
      <c r="AH9977" t="s">
        <v>693</v>
      </c>
      <c r="AI9977" s="1">
        <f>(AE9977+AG9977)/2</f>
        <v>41.76</v>
      </c>
      <c r="AJ9977" s="1">
        <f>(AF9977+AH9977)/2</f>
        <v>41.335000000000001</v>
      </c>
      <c r="AK9977" s="1">
        <f>AA9977/(337.5/AI9977)</f>
        <v>3.0883839999999996</v>
      </c>
      <c r="AL9977" s="1">
        <f>AB9977/(337.5/AJ9977)</f>
        <v>3.1218641481481479</v>
      </c>
    </row>
    <row r="9978" spans="1:38" hidden="1">
      <c r="A9978" t="s">
        <v>83</v>
      </c>
      <c r="B9978">
        <v>2</v>
      </c>
      <c r="C9978" t="s">
        <v>21</v>
      </c>
      <c r="D9978">
        <v>13</v>
      </c>
      <c r="E9978" t="s">
        <v>39</v>
      </c>
      <c r="F9978">
        <v>1</v>
      </c>
      <c r="G9978" t="s">
        <v>125</v>
      </c>
      <c r="H9978" t="s">
        <v>37</v>
      </c>
      <c r="I9978" t="s">
        <v>159</v>
      </c>
      <c r="J9978" t="s">
        <v>15</v>
      </c>
      <c r="K9978" t="s">
        <v>582</v>
      </c>
      <c r="L9978" s="2" t="s">
        <v>282</v>
      </c>
      <c r="M9978" t="s">
        <v>148</v>
      </c>
      <c r="N9978" t="s">
        <v>36</v>
      </c>
      <c r="O9978" t="s">
        <v>64</v>
      </c>
      <c r="P9978" t="s">
        <v>282</v>
      </c>
      <c r="Q9978" s="3">
        <v>45575.608715277798</v>
      </c>
      <c r="R9978" s="3">
        <v>45627.416296296302</v>
      </c>
      <c r="S9978" t="s">
        <v>108</v>
      </c>
      <c r="T9978" t="s">
        <v>108</v>
      </c>
      <c r="U9978" t="s">
        <v>33</v>
      </c>
      <c r="V9978" t="s">
        <v>33</v>
      </c>
      <c r="W9978" t="s">
        <v>1953</v>
      </c>
      <c r="X9978" t="s">
        <v>118</v>
      </c>
      <c r="Y9978">
        <f>S9978+(U9978/2)</f>
        <v>-3.25</v>
      </c>
      <c r="Z9978">
        <f>T9978+(V9978/2)</f>
        <v>-3.25</v>
      </c>
      <c r="AA9978" t="s">
        <v>1232</v>
      </c>
      <c r="AB9978" t="s">
        <v>849</v>
      </c>
      <c r="AC9978" t="s">
        <v>527</v>
      </c>
      <c r="AD9978" t="s">
        <v>506</v>
      </c>
      <c r="AE9978" t="s">
        <v>1491</v>
      </c>
      <c r="AF9978" t="s">
        <v>1074</v>
      </c>
      <c r="AG9978" t="s">
        <v>934</v>
      </c>
      <c r="AH9978" t="s">
        <v>1123</v>
      </c>
      <c r="AI9978" s="1">
        <f>(AE9978+AG9978)/2</f>
        <v>41.524999999999999</v>
      </c>
      <c r="AJ9978" s="1">
        <f>(AF9978+AH9978)/2</f>
        <v>41.775000000000006</v>
      </c>
      <c r="AK9978" s="1">
        <f>AA9978/(337.5/AI9978)</f>
        <v>3.1152977777777777</v>
      </c>
      <c r="AL9978" s="1">
        <f>AB9978/(337.5/AJ9978)</f>
        <v>3.140242222222223</v>
      </c>
    </row>
    <row r="9979" spans="1:38">
      <c r="A9979" t="s">
        <v>502</v>
      </c>
      <c r="B9979">
        <v>2</v>
      </c>
      <c r="C9979" t="s">
        <v>21</v>
      </c>
      <c r="D9979">
        <v>14</v>
      </c>
      <c r="E9979" t="s">
        <v>20</v>
      </c>
      <c r="F9979">
        <v>2</v>
      </c>
      <c r="G9979" t="s">
        <v>235</v>
      </c>
      <c r="H9979" t="s">
        <v>235</v>
      </c>
      <c r="I9979" t="s">
        <v>222</v>
      </c>
      <c r="J9979" t="s">
        <v>36</v>
      </c>
      <c r="K9979" t="s">
        <v>582</v>
      </c>
      <c r="L9979" s="2" t="s">
        <v>619</v>
      </c>
      <c r="M9979" t="s">
        <v>106</v>
      </c>
      <c r="N9979" t="s">
        <v>17</v>
      </c>
      <c r="O9979" t="s">
        <v>174</v>
      </c>
      <c r="P9979" t="s">
        <v>195</v>
      </c>
      <c r="Q9979" s="3">
        <v>45369.479733796303</v>
      </c>
      <c r="R9979" s="3">
        <v>45486.417951388903</v>
      </c>
      <c r="S9979" t="s">
        <v>222</v>
      </c>
      <c r="T9979" t="s">
        <v>106</v>
      </c>
      <c r="U9979" t="s">
        <v>15</v>
      </c>
      <c r="V9979" t="s">
        <v>17</v>
      </c>
      <c r="W9979" t="s">
        <v>280</v>
      </c>
      <c r="X9979" t="s">
        <v>9</v>
      </c>
      <c r="Y9979">
        <f>S9979+(U9979/2)</f>
        <v>-5.125</v>
      </c>
      <c r="Z9979">
        <f>T9979+(V9979/2)</f>
        <v>-4.5</v>
      </c>
      <c r="AA9979" t="s">
        <v>1684</v>
      </c>
      <c r="AB9979" t="s">
        <v>953</v>
      </c>
      <c r="AC9979" t="s">
        <v>644</v>
      </c>
      <c r="AD9979" t="s">
        <v>785</v>
      </c>
      <c r="AE9979" t="s">
        <v>1517</v>
      </c>
      <c r="AF9979" t="s">
        <v>1610</v>
      </c>
      <c r="AG9979" t="s">
        <v>934</v>
      </c>
      <c r="AH9979" t="s">
        <v>1246</v>
      </c>
      <c r="AI9979" s="1">
        <f>(AE9979+AG9979)/2</f>
        <v>41.75</v>
      </c>
      <c r="AJ9979" s="1">
        <f>(AF9979+AH9979)/2</f>
        <v>41.445</v>
      </c>
      <c r="AK9979" s="1">
        <f>AA9979/(337.5/AI9979)</f>
        <v>3.3511333333333329</v>
      </c>
      <c r="AL9979" s="1">
        <f>AB9979/(337.5/AJ9979)</f>
        <v>3.3143719999999997</v>
      </c>
    </row>
    <row r="9980" spans="1:38" hidden="1">
      <c r="A9980" t="s">
        <v>335</v>
      </c>
      <c r="B9980">
        <v>2</v>
      </c>
      <c r="C9980" t="s">
        <v>21</v>
      </c>
      <c r="D9980">
        <v>18</v>
      </c>
      <c r="E9980" t="s">
        <v>39</v>
      </c>
      <c r="F9980">
        <v>1</v>
      </c>
      <c r="G9980" t="s">
        <v>69</v>
      </c>
      <c r="H9980" t="s">
        <v>37</v>
      </c>
      <c r="I9980" t="s">
        <v>12</v>
      </c>
      <c r="J9980" t="s">
        <v>14</v>
      </c>
      <c r="K9980" t="s">
        <v>1346</v>
      </c>
      <c r="L9980" s="2" t="s">
        <v>52</v>
      </c>
      <c r="M9980" t="s">
        <v>12</v>
      </c>
      <c r="N9980" t="s">
        <v>15</v>
      </c>
      <c r="O9980" t="s">
        <v>513</v>
      </c>
      <c r="P9980" t="s">
        <v>53</v>
      </c>
      <c r="Q9980" s="3">
        <v>45554.492974537003</v>
      </c>
      <c r="R9980" s="3">
        <v>45572.4909722222</v>
      </c>
      <c r="S9980" t="s">
        <v>63</v>
      </c>
      <c r="T9980" t="s">
        <v>63</v>
      </c>
      <c r="Y9980">
        <f>S9980+(U9980/2)</f>
        <v>0</v>
      </c>
      <c r="Z9980">
        <f>T9980+(V9980/2)</f>
        <v>0</v>
      </c>
      <c r="AA9980" t="s">
        <v>718</v>
      </c>
      <c r="AB9980" t="s">
        <v>1480</v>
      </c>
      <c r="AC9980" t="s">
        <v>1906</v>
      </c>
      <c r="AD9980" t="s">
        <v>1317</v>
      </c>
      <c r="AE9980" t="s">
        <v>732</v>
      </c>
      <c r="AF9980" t="s">
        <v>1610</v>
      </c>
      <c r="AG9980" t="s">
        <v>934</v>
      </c>
      <c r="AH9980" t="s">
        <v>883</v>
      </c>
      <c r="AI9980" s="1">
        <f>(AE9980+AG9980)/2</f>
        <v>41.174999999999997</v>
      </c>
      <c r="AJ9980" s="1">
        <f>(AF9980+AH9980)/2</f>
        <v>41.275000000000006</v>
      </c>
      <c r="AK9980" s="1">
        <f>AA9980/(337.5/AI9980)</f>
        <v>3.2891199999999996</v>
      </c>
      <c r="AL9980" s="1">
        <f>AB9980/(337.5/AJ9980)</f>
        <v>3.294662222222223</v>
      </c>
    </row>
    <row r="9981" spans="1:38">
      <c r="A9981" t="s">
        <v>502</v>
      </c>
      <c r="B9981">
        <v>2</v>
      </c>
      <c r="C9981" t="s">
        <v>21</v>
      </c>
      <c r="D9981">
        <v>11</v>
      </c>
      <c r="E9981" t="s">
        <v>20</v>
      </c>
      <c r="F9981">
        <v>2</v>
      </c>
      <c r="G9981" t="s">
        <v>308</v>
      </c>
      <c r="H9981" t="s">
        <v>125</v>
      </c>
      <c r="I9981" t="s">
        <v>65</v>
      </c>
      <c r="J9981" t="s">
        <v>17</v>
      </c>
      <c r="K9981" t="s">
        <v>501</v>
      </c>
      <c r="L9981" s="2" t="s">
        <v>133</v>
      </c>
      <c r="M9981" t="s">
        <v>159</v>
      </c>
      <c r="N9981" t="s">
        <v>33</v>
      </c>
      <c r="O9981" t="s">
        <v>96</v>
      </c>
      <c r="P9981" t="s">
        <v>148</v>
      </c>
      <c r="Q9981" s="3">
        <v>45366.431331018503</v>
      </c>
      <c r="R9981" s="3">
        <v>45457.6077546296</v>
      </c>
      <c r="S9981" t="s">
        <v>195</v>
      </c>
      <c r="T9981" t="s">
        <v>52</v>
      </c>
      <c r="U9981" t="s">
        <v>33</v>
      </c>
      <c r="V9981" t="s">
        <v>33</v>
      </c>
      <c r="W9981" t="s">
        <v>280</v>
      </c>
      <c r="X9981" t="s">
        <v>158</v>
      </c>
      <c r="Y9981">
        <f>S9981+(U9981/2)</f>
        <v>-4.75</v>
      </c>
      <c r="Z9981">
        <f>T9981+(V9981/2)</f>
        <v>-3</v>
      </c>
      <c r="AA9981" t="s">
        <v>796</v>
      </c>
      <c r="AB9981" t="s">
        <v>791</v>
      </c>
      <c r="AC9981" t="s">
        <v>239</v>
      </c>
      <c r="AD9981" t="s">
        <v>321</v>
      </c>
      <c r="AE9981" t="s">
        <v>1327</v>
      </c>
      <c r="AF9981" t="s">
        <v>1491</v>
      </c>
      <c r="AG9981" t="s">
        <v>934</v>
      </c>
      <c r="AH9981" t="s">
        <v>1156</v>
      </c>
      <c r="AI9981" s="1">
        <f>(AE9981+AG9981)/2</f>
        <v>41.44</v>
      </c>
      <c r="AJ9981" s="1">
        <f>(AF9981+AH9981)/2</f>
        <v>41.629999999999995</v>
      </c>
      <c r="AK9981" s="1">
        <f>AA9981/(337.5/AI9981)</f>
        <v>3.1911869629629628</v>
      </c>
      <c r="AL9981" s="1">
        <f>AB9981/(337.5/AJ9981)</f>
        <v>3.1170077037037034</v>
      </c>
    </row>
    <row r="9982" spans="1:38" hidden="1">
      <c r="A9982" t="s">
        <v>83</v>
      </c>
      <c r="B9982">
        <v>2</v>
      </c>
      <c r="C9982" t="s">
        <v>21</v>
      </c>
      <c r="D9982">
        <v>14</v>
      </c>
      <c r="E9982" t="s">
        <v>39</v>
      </c>
      <c r="F9982">
        <v>1</v>
      </c>
      <c r="G9982" t="s">
        <v>38</v>
      </c>
      <c r="H9982" t="s">
        <v>70</v>
      </c>
      <c r="I9982" t="s">
        <v>82</v>
      </c>
      <c r="J9982" t="s">
        <v>11</v>
      </c>
      <c r="K9982" t="s">
        <v>394</v>
      </c>
      <c r="L9982" s="2" t="s">
        <v>170</v>
      </c>
      <c r="M9982" t="s">
        <v>82</v>
      </c>
      <c r="N9982" t="s">
        <v>10</v>
      </c>
      <c r="O9982" t="s">
        <v>969</v>
      </c>
      <c r="P9982" t="s">
        <v>15</v>
      </c>
      <c r="Q9982" s="3">
        <v>45562.486111111102</v>
      </c>
      <c r="R9982" s="3">
        <v>45568.652418981503</v>
      </c>
      <c r="S9982" t="s">
        <v>14</v>
      </c>
      <c r="T9982" t="s">
        <v>12</v>
      </c>
      <c r="V9982" t="s">
        <v>15</v>
      </c>
      <c r="X9982" t="s">
        <v>158</v>
      </c>
      <c r="Y9982">
        <f>S9982+(U9982/2)</f>
        <v>-2</v>
      </c>
      <c r="Z9982">
        <f>T9982+(V9982/2)</f>
        <v>-2.125</v>
      </c>
      <c r="AA9982" t="s">
        <v>1060</v>
      </c>
      <c r="AB9982" t="s">
        <v>1566</v>
      </c>
      <c r="AC9982" t="s">
        <v>506</v>
      </c>
      <c r="AD9982" t="s">
        <v>457</v>
      </c>
      <c r="AE9982" t="s">
        <v>1299</v>
      </c>
      <c r="AF9982" t="s">
        <v>807</v>
      </c>
      <c r="AG9982" t="s">
        <v>934</v>
      </c>
      <c r="AH9982" t="s">
        <v>958</v>
      </c>
      <c r="AI9982" s="1">
        <f>(AE9982+AG9982)/2</f>
        <v>41.394999999999996</v>
      </c>
      <c r="AJ9982" s="1">
        <f>(AF9982+AH9982)/2</f>
        <v>41.534999999999997</v>
      </c>
      <c r="AK9982" s="1">
        <f>AA9982/(337.5/AI9982)</f>
        <v>3.0478985185185188</v>
      </c>
      <c r="AL9982" s="1">
        <f>AB9982/(337.5/AJ9982)</f>
        <v>3.0631293333333334</v>
      </c>
    </row>
    <row r="9983" spans="1:38" hidden="1">
      <c r="A9983" t="s">
        <v>236</v>
      </c>
      <c r="B9983">
        <v>2</v>
      </c>
      <c r="C9983" t="s">
        <v>21</v>
      </c>
      <c r="D9983">
        <v>13</v>
      </c>
      <c r="E9983" t="s">
        <v>39</v>
      </c>
      <c r="F9983">
        <v>1</v>
      </c>
      <c r="G9983" t="s">
        <v>125</v>
      </c>
      <c r="H9983" t="s">
        <v>343</v>
      </c>
      <c r="I9983" t="s">
        <v>148</v>
      </c>
      <c r="J9983" t="s">
        <v>82</v>
      </c>
      <c r="K9983" t="s">
        <v>81</v>
      </c>
      <c r="L9983" s="2" t="s">
        <v>148</v>
      </c>
      <c r="M9983" t="s">
        <v>52</v>
      </c>
      <c r="N9983" t="s">
        <v>33</v>
      </c>
      <c r="O9983" t="s">
        <v>123</v>
      </c>
      <c r="P9983" t="s">
        <v>108</v>
      </c>
      <c r="Q9983" s="3">
        <v>45394.442303240699</v>
      </c>
      <c r="R9983" s="3">
        <v>45493.66</v>
      </c>
      <c r="S9983" t="s">
        <v>159</v>
      </c>
      <c r="T9983" t="s">
        <v>159</v>
      </c>
      <c r="U9983" t="s">
        <v>36</v>
      </c>
      <c r="V9983" t="s">
        <v>15</v>
      </c>
      <c r="W9983" t="s">
        <v>676</v>
      </c>
      <c r="X9983" t="s">
        <v>835</v>
      </c>
      <c r="Y9983">
        <f>S9983+(U9983/2)</f>
        <v>-2.375</v>
      </c>
      <c r="Z9983">
        <f>T9983+(V9983/2)</f>
        <v>-2.625</v>
      </c>
      <c r="AA9983" t="s">
        <v>1136</v>
      </c>
      <c r="AB9983" t="s">
        <v>481</v>
      </c>
      <c r="AC9983" t="s">
        <v>750</v>
      </c>
      <c r="AD9983" t="s">
        <v>209</v>
      </c>
      <c r="AE9983" t="s">
        <v>1491</v>
      </c>
      <c r="AF9983" t="s">
        <v>1535</v>
      </c>
      <c r="AG9983" t="s">
        <v>934</v>
      </c>
      <c r="AH9983" t="s">
        <v>765</v>
      </c>
      <c r="AI9983" s="1">
        <f>(AE9983+AG9983)/2</f>
        <v>41.524999999999999</v>
      </c>
      <c r="AJ9983" s="1">
        <f>(AF9983+AH9983)/2</f>
        <v>41.239999999999995</v>
      </c>
      <c r="AK9983" s="1">
        <f>AA9983/(337.5/AI9983)</f>
        <v>3.142365925925926</v>
      </c>
      <c r="AL9983" s="1">
        <f>AB9983/(337.5/AJ9983)</f>
        <v>3.1269084444444437</v>
      </c>
    </row>
    <row r="9984" spans="1:38" hidden="1">
      <c r="A9984" t="s">
        <v>236</v>
      </c>
      <c r="B9984">
        <v>2</v>
      </c>
      <c r="C9984" t="s">
        <v>21</v>
      </c>
      <c r="D9984">
        <v>14</v>
      </c>
      <c r="E9984" t="s">
        <v>39</v>
      </c>
      <c r="F9984">
        <v>1</v>
      </c>
      <c r="G9984" t="s">
        <v>70</v>
      </c>
      <c r="H9984" t="s">
        <v>18</v>
      </c>
      <c r="I9984" t="s">
        <v>36</v>
      </c>
      <c r="J9984" t="s">
        <v>36</v>
      </c>
      <c r="K9984" t="s">
        <v>1012</v>
      </c>
      <c r="L9984" s="2" t="s">
        <v>271</v>
      </c>
      <c r="M9984" t="s">
        <v>122</v>
      </c>
      <c r="N9984" t="s">
        <v>17</v>
      </c>
      <c r="O9984" t="s">
        <v>660</v>
      </c>
      <c r="P9984" t="s">
        <v>121</v>
      </c>
      <c r="Q9984" s="3">
        <v>45389.494895833297</v>
      </c>
      <c r="R9984" s="3">
        <v>45458.520162036999</v>
      </c>
      <c r="S9984" t="s">
        <v>14</v>
      </c>
      <c r="T9984" t="s">
        <v>11</v>
      </c>
      <c r="U9984" t="s">
        <v>33</v>
      </c>
      <c r="V9984" t="s">
        <v>11</v>
      </c>
      <c r="W9984" t="s">
        <v>213</v>
      </c>
      <c r="X9984" t="s">
        <v>9</v>
      </c>
      <c r="Y9984">
        <f>S9984+(U9984/2)</f>
        <v>-2.25</v>
      </c>
      <c r="Z9984">
        <f>T9984+(V9984/2)</f>
        <v>-1.875</v>
      </c>
      <c r="AA9984" t="s">
        <v>1011</v>
      </c>
      <c r="AB9984" t="s">
        <v>1011</v>
      </c>
      <c r="AC9984" t="s">
        <v>390</v>
      </c>
      <c r="AD9984" t="s">
        <v>610</v>
      </c>
      <c r="AE9984" t="s">
        <v>489</v>
      </c>
      <c r="AF9984" t="s">
        <v>1092</v>
      </c>
      <c r="AG9984" t="s">
        <v>934</v>
      </c>
      <c r="AH9984" t="s">
        <v>276</v>
      </c>
      <c r="AI9984" s="1">
        <f>(AE9984+AG9984)/2</f>
        <v>41.224999999999994</v>
      </c>
      <c r="AJ9984" s="1">
        <f>(AF9984+AH9984)/2</f>
        <v>41.04</v>
      </c>
      <c r="AK9984" s="1">
        <f>AA9984/(337.5/AI9984)</f>
        <v>3.032938518518518</v>
      </c>
      <c r="AL9984" s="1">
        <f>AB9984/(337.5/AJ9984)</f>
        <v>3.0193279999999993</v>
      </c>
    </row>
    <row r="9985" spans="1:38" hidden="1">
      <c r="A9985" t="s">
        <v>83</v>
      </c>
      <c r="B9985">
        <v>2</v>
      </c>
      <c r="C9985" t="s">
        <v>21</v>
      </c>
      <c r="D9985">
        <v>14</v>
      </c>
      <c r="E9985" t="s">
        <v>39</v>
      </c>
      <c r="F9985">
        <v>1</v>
      </c>
      <c r="G9985" t="s">
        <v>70</v>
      </c>
      <c r="H9985" t="s">
        <v>70</v>
      </c>
      <c r="I9985" t="s">
        <v>97</v>
      </c>
      <c r="J9985" t="s">
        <v>17</v>
      </c>
      <c r="K9985" t="s">
        <v>81</v>
      </c>
      <c r="L9985" s="2" t="s">
        <v>122</v>
      </c>
      <c r="M9985" t="s">
        <v>33</v>
      </c>
      <c r="N9985" t="s">
        <v>15</v>
      </c>
      <c r="O9985" t="s">
        <v>262</v>
      </c>
      <c r="P9985" t="s">
        <v>34</v>
      </c>
      <c r="Q9985" s="3">
        <v>45565.470590277801</v>
      </c>
      <c r="R9985" s="3">
        <v>45578.6887152778</v>
      </c>
      <c r="S9985" t="s">
        <v>63</v>
      </c>
      <c r="T9985" t="s">
        <v>15</v>
      </c>
      <c r="V9985" t="s">
        <v>33</v>
      </c>
      <c r="X9985" t="s">
        <v>8</v>
      </c>
      <c r="Y9985">
        <f>S9985+(U9985/2)</f>
        <v>0</v>
      </c>
      <c r="Z9985">
        <f>T9985+(V9985/2)</f>
        <v>-1</v>
      </c>
      <c r="AA9985" t="s">
        <v>1701</v>
      </c>
      <c r="AB9985" t="s">
        <v>1640</v>
      </c>
      <c r="AC9985" t="s">
        <v>1303</v>
      </c>
      <c r="AD9985" t="s">
        <v>1053</v>
      </c>
      <c r="AE9985" t="s">
        <v>1457</v>
      </c>
      <c r="AF9985" t="s">
        <v>396</v>
      </c>
      <c r="AG9985" t="s">
        <v>934</v>
      </c>
      <c r="AH9985" t="s">
        <v>138</v>
      </c>
      <c r="AI9985" s="1">
        <f>(AE9985+AG9985)/2</f>
        <v>41.555</v>
      </c>
      <c r="AJ9985" s="1">
        <f>(AF9985+AH9985)/2</f>
        <v>41.269999999999996</v>
      </c>
      <c r="AK9985" s="1">
        <f>AA9985/(337.5/AI9985)</f>
        <v>2.9082343703703701</v>
      </c>
      <c r="AL9985" s="1">
        <f>AB9985/(337.5/AJ9985)</f>
        <v>2.9592118518518511</v>
      </c>
    </row>
    <row r="9986" spans="1:38" hidden="1">
      <c r="A9986" t="s">
        <v>40</v>
      </c>
      <c r="B9986">
        <v>2</v>
      </c>
      <c r="C9986" t="s">
        <v>21</v>
      </c>
      <c r="D9986">
        <v>13</v>
      </c>
      <c r="E9986" t="s">
        <v>39</v>
      </c>
      <c r="F9986">
        <v>1</v>
      </c>
      <c r="G9986" t="s">
        <v>37</v>
      </c>
      <c r="H9986" t="s">
        <v>19</v>
      </c>
      <c r="I9986" t="s">
        <v>33</v>
      </c>
      <c r="J9986" t="s">
        <v>33</v>
      </c>
      <c r="K9986" t="s">
        <v>508</v>
      </c>
      <c r="L9986" s="2" t="s">
        <v>15</v>
      </c>
      <c r="M9986" t="s">
        <v>15</v>
      </c>
      <c r="N9986" t="s">
        <v>82</v>
      </c>
      <c r="O9986" t="s">
        <v>81</v>
      </c>
      <c r="P9986" t="s">
        <v>15</v>
      </c>
      <c r="Q9986" s="3">
        <v>45558.705474536997</v>
      </c>
      <c r="R9986" s="3">
        <v>45571.710601851897</v>
      </c>
      <c r="S9986" t="s">
        <v>33</v>
      </c>
      <c r="T9986" t="s">
        <v>15</v>
      </c>
      <c r="U9986" t="s">
        <v>33</v>
      </c>
      <c r="V9986" t="s">
        <v>33</v>
      </c>
      <c r="W9986" t="s">
        <v>9</v>
      </c>
      <c r="X9986" t="s">
        <v>8</v>
      </c>
      <c r="Y9986">
        <f>S9986+(U9986/2)</f>
        <v>-0.75</v>
      </c>
      <c r="Z9986">
        <f>T9986+(V9986/2)</f>
        <v>-1</v>
      </c>
      <c r="AA9986" t="s">
        <v>1157</v>
      </c>
      <c r="AB9986" t="s">
        <v>1175</v>
      </c>
      <c r="AC9986" t="s">
        <v>657</v>
      </c>
      <c r="AD9986" t="s">
        <v>491</v>
      </c>
      <c r="AE9986" t="s">
        <v>1457</v>
      </c>
      <c r="AF9986" t="s">
        <v>1240</v>
      </c>
      <c r="AG9986" t="s">
        <v>934</v>
      </c>
      <c r="AH9986" t="s">
        <v>934</v>
      </c>
      <c r="AI9986" s="1">
        <f>(AE9986+AG9986)/2</f>
        <v>41.555</v>
      </c>
      <c r="AJ9986" s="1">
        <f>(AF9986+AH9986)/2</f>
        <v>41.265000000000001</v>
      </c>
      <c r="AK9986" s="1">
        <f>AA9986/(337.5/AI9986)</f>
        <v>3.0559854814814811</v>
      </c>
      <c r="AL9986" s="1">
        <f>AB9986/(337.5/AJ9986)</f>
        <v>3.055444</v>
      </c>
    </row>
    <row r="9987" spans="1:38" hidden="1">
      <c r="A9987" t="s">
        <v>83</v>
      </c>
      <c r="B9987">
        <v>2</v>
      </c>
      <c r="C9987" t="s">
        <v>21</v>
      </c>
      <c r="D9987">
        <v>12</v>
      </c>
      <c r="E9987" t="s">
        <v>39</v>
      </c>
      <c r="F9987">
        <v>1</v>
      </c>
      <c r="G9987" t="s">
        <v>70</v>
      </c>
      <c r="H9987" t="s">
        <v>38</v>
      </c>
      <c r="I9987" t="s">
        <v>36</v>
      </c>
      <c r="J9987" t="s">
        <v>11</v>
      </c>
      <c r="K9987" t="s">
        <v>81</v>
      </c>
      <c r="L9987" s="2" t="s">
        <v>34</v>
      </c>
      <c r="M9987" t="s">
        <v>33</v>
      </c>
      <c r="N9987" t="s">
        <v>10</v>
      </c>
      <c r="O9987" t="s">
        <v>852</v>
      </c>
      <c r="P9987" t="s">
        <v>11</v>
      </c>
      <c r="Q9987" s="3">
        <v>45600.645138888904</v>
      </c>
      <c r="R9987" s="3">
        <v>45668.367372685199</v>
      </c>
      <c r="S9987" t="s">
        <v>159</v>
      </c>
      <c r="T9987" t="s">
        <v>52</v>
      </c>
      <c r="U9987" t="s">
        <v>33</v>
      </c>
      <c r="W9987" t="s">
        <v>946</v>
      </c>
      <c r="Y9987">
        <f>S9987+(U9987/2)</f>
        <v>-2.5</v>
      </c>
      <c r="Z9987">
        <f>T9987+(V9987/2)</f>
        <v>-2.75</v>
      </c>
      <c r="AA9987" t="s">
        <v>851</v>
      </c>
      <c r="AB9987" t="s">
        <v>1043</v>
      </c>
      <c r="AC9987" t="s">
        <v>377</v>
      </c>
      <c r="AD9987" t="s">
        <v>780</v>
      </c>
      <c r="AE9987" t="s">
        <v>521</v>
      </c>
      <c r="AF9987" t="s">
        <v>512</v>
      </c>
      <c r="AG9987" t="s">
        <v>934</v>
      </c>
      <c r="AH9987" t="s">
        <v>1220</v>
      </c>
      <c r="AI9987" s="1">
        <f>(AE9987+AG9987)/2</f>
        <v>41.445</v>
      </c>
      <c r="AJ9987" s="1">
        <f>(AF9987+AH9987)/2</f>
        <v>40.900000000000006</v>
      </c>
      <c r="AK9987" s="1">
        <f>AA9987/(337.5/AI9987)</f>
        <v>3.1498199999999996</v>
      </c>
      <c r="AL9987" s="1">
        <f>AB9987/(337.5/AJ9987)</f>
        <v>3.1447555555555562</v>
      </c>
    </row>
    <row r="9988" spans="1:38" hidden="1">
      <c r="A9988" t="s">
        <v>236</v>
      </c>
      <c r="B9988">
        <v>2</v>
      </c>
      <c r="C9988" t="s">
        <v>21</v>
      </c>
      <c r="D9988">
        <v>13</v>
      </c>
      <c r="E9988" t="s">
        <v>39</v>
      </c>
      <c r="F9988">
        <v>1</v>
      </c>
      <c r="G9988" t="s">
        <v>70</v>
      </c>
      <c r="H9988" t="s">
        <v>38</v>
      </c>
      <c r="I9988" t="s">
        <v>82</v>
      </c>
      <c r="J9988" t="s">
        <v>33</v>
      </c>
      <c r="K9988" t="s">
        <v>1056</v>
      </c>
      <c r="L9988" s="2" t="s">
        <v>36</v>
      </c>
      <c r="M9988" t="s">
        <v>82</v>
      </c>
      <c r="N9988" t="s">
        <v>10</v>
      </c>
      <c r="O9988" t="s">
        <v>727</v>
      </c>
      <c r="P9988" t="s">
        <v>15</v>
      </c>
      <c r="Q9988" s="3">
        <v>45399.628310185202</v>
      </c>
      <c r="R9988" s="3">
        <v>45403.6086111111</v>
      </c>
      <c r="S9988" t="s">
        <v>159</v>
      </c>
      <c r="T9988" t="s">
        <v>52</v>
      </c>
      <c r="Y9988">
        <f>S9988+(U9988/2)</f>
        <v>-2.25</v>
      </c>
      <c r="Z9988">
        <f>T9988+(V9988/2)</f>
        <v>-2.75</v>
      </c>
      <c r="AA9988" t="s">
        <v>1599</v>
      </c>
      <c r="AB9988" t="s">
        <v>1031</v>
      </c>
      <c r="AC9988" t="s">
        <v>321</v>
      </c>
      <c r="AD9988" t="s">
        <v>457</v>
      </c>
      <c r="AE9988" t="s">
        <v>884</v>
      </c>
      <c r="AF9988" t="s">
        <v>478</v>
      </c>
      <c r="AG9988" t="s">
        <v>934</v>
      </c>
      <c r="AH9988" t="s">
        <v>1145</v>
      </c>
      <c r="AI9988" s="1">
        <f>(AE9988+AG9988)/2</f>
        <v>41.384999999999998</v>
      </c>
      <c r="AJ9988" s="1">
        <f>(AF9988+AH9988)/2</f>
        <v>40.945</v>
      </c>
      <c r="AK9988" s="1">
        <f>AA9988/(337.5/AI9988)</f>
        <v>2.9846248888888889</v>
      </c>
      <c r="AL9988" s="1">
        <f>AB9988/(337.5/AJ9988)</f>
        <v>2.9856487407407406</v>
      </c>
    </row>
    <row r="9989" spans="1:38" hidden="1">
      <c r="A9989" t="s">
        <v>40</v>
      </c>
      <c r="B9989">
        <v>2</v>
      </c>
      <c r="C9989" t="s">
        <v>21</v>
      </c>
      <c r="D9989">
        <v>15</v>
      </c>
      <c r="E9989" t="s">
        <v>39</v>
      </c>
      <c r="F9989">
        <v>1</v>
      </c>
      <c r="G9989" t="s">
        <v>70</v>
      </c>
      <c r="H9989" t="s">
        <v>70</v>
      </c>
      <c r="I9989" t="s">
        <v>15</v>
      </c>
      <c r="J9989" t="s">
        <v>33</v>
      </c>
      <c r="K9989" t="s">
        <v>1672</v>
      </c>
      <c r="L9989" s="2" t="s">
        <v>17</v>
      </c>
      <c r="M9989" t="s">
        <v>82</v>
      </c>
      <c r="N9989" t="s">
        <v>82</v>
      </c>
      <c r="O9989" t="s">
        <v>81</v>
      </c>
      <c r="P9989" t="s">
        <v>82</v>
      </c>
      <c r="Q9989" s="3">
        <v>45589.620254629597</v>
      </c>
      <c r="R9989" s="3">
        <v>45699.573287036997</v>
      </c>
      <c r="S9989" t="s">
        <v>159</v>
      </c>
      <c r="T9989" t="s">
        <v>148</v>
      </c>
      <c r="Y9989">
        <f>S9989+(U9989/2)</f>
        <v>-2.25</v>
      </c>
      <c r="Z9989">
        <f>T9989+(V9989/2)</f>
        <v>-2.5</v>
      </c>
      <c r="AA9989" t="s">
        <v>1399</v>
      </c>
      <c r="AB9989" t="s">
        <v>1003</v>
      </c>
      <c r="AC9989" t="s">
        <v>348</v>
      </c>
      <c r="AD9989" t="s">
        <v>191</v>
      </c>
      <c r="AE9989" t="s">
        <v>1162</v>
      </c>
      <c r="AF9989" t="s">
        <v>1181</v>
      </c>
      <c r="AG9989" t="s">
        <v>934</v>
      </c>
      <c r="AH9989" t="s">
        <v>338</v>
      </c>
      <c r="AI9989" s="1">
        <f>(AE9989+AG9989)/2</f>
        <v>41.144999999999996</v>
      </c>
      <c r="AJ9989" s="1">
        <f>(AF9989+AH9989)/2</f>
        <v>40.924999999999997</v>
      </c>
      <c r="AK9989" s="1">
        <f>AA9989/(337.5/AI9989)</f>
        <v>3.0380248888888888</v>
      </c>
      <c r="AL9989" s="1">
        <f>AB9989/(337.5/AJ9989)</f>
        <v>3.0387570370370365</v>
      </c>
    </row>
    <row r="9990" spans="1:38" hidden="1">
      <c r="A9990" t="s">
        <v>172</v>
      </c>
      <c r="B9990">
        <v>1</v>
      </c>
      <c r="C9990" t="s">
        <v>21</v>
      </c>
      <c r="D9990">
        <v>15</v>
      </c>
      <c r="E9990" t="s">
        <v>39</v>
      </c>
      <c r="F9990">
        <v>1</v>
      </c>
      <c r="G9990" t="s">
        <v>70</v>
      </c>
      <c r="H9990" t="s">
        <v>70</v>
      </c>
      <c r="I9990" t="s">
        <v>82</v>
      </c>
      <c r="J9990" t="s">
        <v>36</v>
      </c>
      <c r="K9990" t="s">
        <v>1429</v>
      </c>
      <c r="L9990" s="2" t="s">
        <v>173</v>
      </c>
      <c r="M9990" t="s">
        <v>230</v>
      </c>
      <c r="N9990" t="s">
        <v>82</v>
      </c>
      <c r="O9990" t="s">
        <v>81</v>
      </c>
      <c r="P9990" t="s">
        <v>230</v>
      </c>
      <c r="Q9990" s="3">
        <v>45412.501435185201</v>
      </c>
      <c r="R9990" s="3">
        <v>45474.457974536999</v>
      </c>
      <c r="S9990" t="s">
        <v>63</v>
      </c>
      <c r="T9990" t="s">
        <v>15</v>
      </c>
      <c r="Y9990">
        <f>S9990+(U9990/2)</f>
        <v>0</v>
      </c>
      <c r="Z9990">
        <f>T9990+(V9990/2)</f>
        <v>-0.75</v>
      </c>
      <c r="AA9990" t="s">
        <v>869</v>
      </c>
      <c r="AB9990" t="s">
        <v>834</v>
      </c>
      <c r="AC9990" t="s">
        <v>209</v>
      </c>
      <c r="AD9990" t="s">
        <v>226</v>
      </c>
      <c r="AE9990" t="s">
        <v>512</v>
      </c>
      <c r="AF9990" t="s">
        <v>977</v>
      </c>
      <c r="AG9990" t="s">
        <v>934</v>
      </c>
      <c r="AH9990" t="s">
        <v>811</v>
      </c>
      <c r="AI9990" s="1">
        <f>(AE9990+AG9990)/2</f>
        <v>41.230000000000004</v>
      </c>
      <c r="AJ9990" s="1">
        <f>(AF9990+AH9990)/2</f>
        <v>40.510000000000005</v>
      </c>
      <c r="AK9990" s="1">
        <f>AA9990/(337.5/AI9990)</f>
        <v>2.9502355555555559</v>
      </c>
      <c r="AL9990" s="1">
        <f>AB9990/(337.5/AJ9990)</f>
        <v>2.9347244444444445</v>
      </c>
    </row>
    <row r="9991" spans="1:38" hidden="1">
      <c r="A9991" t="s">
        <v>236</v>
      </c>
      <c r="B9991">
        <v>2</v>
      </c>
      <c r="C9991" t="s">
        <v>21</v>
      </c>
      <c r="D9991">
        <v>15</v>
      </c>
      <c r="E9991" t="s">
        <v>39</v>
      </c>
      <c r="F9991">
        <v>1</v>
      </c>
      <c r="G9991" t="s">
        <v>70</v>
      </c>
      <c r="H9991" t="s">
        <v>38</v>
      </c>
      <c r="I9991" t="s">
        <v>124</v>
      </c>
      <c r="J9991" t="s">
        <v>14</v>
      </c>
      <c r="K9991" t="s">
        <v>913</v>
      </c>
      <c r="L9991" s="2" t="s">
        <v>33</v>
      </c>
      <c r="M9991" t="s">
        <v>14</v>
      </c>
      <c r="N9991" t="s">
        <v>11</v>
      </c>
      <c r="O9991" t="s">
        <v>187</v>
      </c>
      <c r="P9991" t="s">
        <v>282</v>
      </c>
      <c r="Q9991" s="3">
        <v>45401.485648148198</v>
      </c>
      <c r="R9991" s="3">
        <v>45521.496562499997</v>
      </c>
      <c r="S9991" t="s">
        <v>106</v>
      </c>
      <c r="T9991" t="s">
        <v>185</v>
      </c>
      <c r="Y9991">
        <f>S9991+(U9991/2)</f>
        <v>-4</v>
      </c>
      <c r="Z9991">
        <f>T9991+(V9991/2)</f>
        <v>-6.5</v>
      </c>
      <c r="AA9991" t="s">
        <v>450</v>
      </c>
      <c r="AB9991" t="s">
        <v>104</v>
      </c>
      <c r="AC9991" t="s">
        <v>890</v>
      </c>
      <c r="AD9991" t="s">
        <v>182</v>
      </c>
      <c r="AE9991" t="s">
        <v>511</v>
      </c>
      <c r="AF9991" t="s">
        <v>277</v>
      </c>
      <c r="AG9991" t="s">
        <v>934</v>
      </c>
      <c r="AH9991" t="s">
        <v>1002</v>
      </c>
      <c r="AI9991" s="1">
        <f>(AE9991+AG9991)/2</f>
        <v>41.435000000000002</v>
      </c>
      <c r="AJ9991" s="1">
        <f>(AF9991+AH9991)/2</f>
        <v>39.760000000000005</v>
      </c>
      <c r="AK9991" s="1">
        <f>AA9991/(337.5/AI9991)</f>
        <v>3.1539708148148153</v>
      </c>
      <c r="AL9991" s="1">
        <f>AB9991/(337.5/AJ9991)</f>
        <v>3.1560604444444449</v>
      </c>
    </row>
    <row r="9992" spans="1:38">
      <c r="A9992" t="s">
        <v>335</v>
      </c>
      <c r="B9992">
        <v>2</v>
      </c>
      <c r="C9992" t="s">
        <v>21</v>
      </c>
      <c r="D9992">
        <v>14</v>
      </c>
      <c r="E9992" t="s">
        <v>20</v>
      </c>
      <c r="F9992">
        <v>2</v>
      </c>
      <c r="G9992" t="s">
        <v>18</v>
      </c>
      <c r="H9992" t="s">
        <v>18</v>
      </c>
      <c r="I9992" t="s">
        <v>234</v>
      </c>
      <c r="J9992" t="s">
        <v>52</v>
      </c>
      <c r="K9992" t="s">
        <v>137</v>
      </c>
      <c r="L9992" s="2" t="s">
        <v>93</v>
      </c>
      <c r="M9992" t="s">
        <v>803</v>
      </c>
      <c r="N9992" t="s">
        <v>148</v>
      </c>
      <c r="O9992" t="s">
        <v>443</v>
      </c>
      <c r="P9992" t="s">
        <v>97</v>
      </c>
      <c r="Q9992" s="3">
        <v>45579.494224536997</v>
      </c>
      <c r="R9992" s="3">
        <v>45665.605706018498</v>
      </c>
      <c r="S9992" t="s">
        <v>94</v>
      </c>
      <c r="T9992" t="s">
        <v>94</v>
      </c>
      <c r="U9992" t="s">
        <v>14</v>
      </c>
      <c r="V9992" t="s">
        <v>14</v>
      </c>
      <c r="W9992" t="s">
        <v>280</v>
      </c>
      <c r="X9992" t="s">
        <v>213</v>
      </c>
      <c r="Y9992">
        <f>S9992+(U9992/2)</f>
        <v>1</v>
      </c>
      <c r="Z9992">
        <f>T9992+(V9992/2)</f>
        <v>1</v>
      </c>
      <c r="AA9992" t="s">
        <v>409</v>
      </c>
      <c r="AB9992" t="s">
        <v>1952</v>
      </c>
      <c r="AC9992" t="s">
        <v>298</v>
      </c>
      <c r="AD9992" t="s">
        <v>390</v>
      </c>
      <c r="AE9992" t="s">
        <v>1881</v>
      </c>
      <c r="AF9992" t="s">
        <v>1176</v>
      </c>
      <c r="AG9992" t="s">
        <v>624</v>
      </c>
      <c r="AH9992" t="s">
        <v>1181</v>
      </c>
      <c r="AI9992" s="1">
        <f>(AE9992+AG9992)/2</f>
        <v>42.16</v>
      </c>
      <c r="AJ9992" s="1">
        <f>(AF9992+AH9992)/2</f>
        <v>42.504999999999995</v>
      </c>
      <c r="AK9992" s="1">
        <f>AA9992/(337.5/AI9992)</f>
        <v>2.9580705185185181</v>
      </c>
      <c r="AL9992" s="1">
        <f>AB9992/(337.5/AJ9992)</f>
        <v>2.98731437037037</v>
      </c>
    </row>
    <row r="9993" spans="1:38" hidden="1">
      <c r="A9993" t="s">
        <v>83</v>
      </c>
      <c r="B9993">
        <v>2</v>
      </c>
      <c r="C9993" t="s">
        <v>21</v>
      </c>
      <c r="D9993">
        <v>14</v>
      </c>
      <c r="E9993" t="s">
        <v>39</v>
      </c>
      <c r="F9993">
        <v>1</v>
      </c>
      <c r="G9993" t="s">
        <v>18</v>
      </c>
      <c r="H9993" t="s">
        <v>109</v>
      </c>
      <c r="I9993" t="s">
        <v>10</v>
      </c>
      <c r="J9993" t="s">
        <v>108</v>
      </c>
      <c r="K9993" t="s">
        <v>1257</v>
      </c>
      <c r="L9993" s="2" t="s">
        <v>108</v>
      </c>
      <c r="M9993" t="s">
        <v>97</v>
      </c>
      <c r="N9993" t="s">
        <v>14</v>
      </c>
      <c r="O9993" t="s">
        <v>16</v>
      </c>
      <c r="P9993" t="s">
        <v>121</v>
      </c>
      <c r="Q9993" s="3">
        <v>45574.486168981501</v>
      </c>
      <c r="R9993" s="3">
        <v>45633.445752314801</v>
      </c>
      <c r="S9993" t="s">
        <v>133</v>
      </c>
      <c r="T9993" t="s">
        <v>14</v>
      </c>
      <c r="U9993" t="s">
        <v>33</v>
      </c>
      <c r="V9993" t="s">
        <v>15</v>
      </c>
      <c r="W9993" t="s">
        <v>213</v>
      </c>
      <c r="X9993" t="s">
        <v>158</v>
      </c>
      <c r="Y9993">
        <f>S9993+(U9993/2)</f>
        <v>-4.5</v>
      </c>
      <c r="Z9993">
        <f>T9993+(V9993/2)</f>
        <v>-2.375</v>
      </c>
      <c r="AA9993" t="s">
        <v>1298</v>
      </c>
      <c r="AB9993" t="s">
        <v>1458</v>
      </c>
      <c r="AC9993" t="s">
        <v>76</v>
      </c>
      <c r="AD9993" t="s">
        <v>763</v>
      </c>
      <c r="AE9993" t="s">
        <v>1678</v>
      </c>
      <c r="AF9993" t="s">
        <v>1307</v>
      </c>
      <c r="AG9993" t="s">
        <v>624</v>
      </c>
      <c r="AH9993" t="s">
        <v>1395</v>
      </c>
      <c r="AI9993" s="1">
        <f>(AE9993+AG9993)/2</f>
        <v>41.7</v>
      </c>
      <c r="AJ9993" s="1">
        <f>(AF9993+AH9993)/2</f>
        <v>42.78</v>
      </c>
      <c r="AK9993" s="1">
        <f>AA9993/(337.5/AI9993)</f>
        <v>3.1469599999999995</v>
      </c>
      <c r="AL9993" s="1">
        <f>AB9993/(337.5/AJ9993)</f>
        <v>3.1080462222222223</v>
      </c>
    </row>
    <row r="9994" spans="1:38" hidden="1">
      <c r="A9994" t="s">
        <v>83</v>
      </c>
      <c r="B9994">
        <v>2</v>
      </c>
      <c r="C9994" t="s">
        <v>21</v>
      </c>
      <c r="D9994">
        <v>17</v>
      </c>
      <c r="E9994" t="s">
        <v>39</v>
      </c>
      <c r="F9994">
        <v>1</v>
      </c>
      <c r="G9994" t="s">
        <v>38</v>
      </c>
      <c r="H9994" t="s">
        <v>38</v>
      </c>
      <c r="I9994" t="s">
        <v>33</v>
      </c>
      <c r="J9994" t="s">
        <v>82</v>
      </c>
      <c r="K9994" t="s">
        <v>81</v>
      </c>
      <c r="L9994" s="2" t="s">
        <v>33</v>
      </c>
      <c r="M9994" t="s">
        <v>82</v>
      </c>
      <c r="N9994" t="s">
        <v>15</v>
      </c>
      <c r="O9994" t="s">
        <v>1033</v>
      </c>
      <c r="P9994" t="s">
        <v>271</v>
      </c>
      <c r="Q9994" s="3">
        <v>45581.616527777798</v>
      </c>
      <c r="R9994" s="3">
        <v>45695.5619560185</v>
      </c>
      <c r="S9994" t="s">
        <v>14</v>
      </c>
      <c r="T9994" t="s">
        <v>14</v>
      </c>
      <c r="V9994" t="s">
        <v>33</v>
      </c>
      <c r="X9994" t="s">
        <v>9</v>
      </c>
      <c r="Y9994">
        <f>S9994+(U9994/2)</f>
        <v>-2</v>
      </c>
      <c r="Z9994">
        <f>T9994+(V9994/2)</f>
        <v>-2.25</v>
      </c>
      <c r="AA9994" t="s">
        <v>1232</v>
      </c>
      <c r="AB9994" t="s">
        <v>1232</v>
      </c>
      <c r="AC9994" t="s">
        <v>1016</v>
      </c>
      <c r="AD9994" t="s">
        <v>5</v>
      </c>
      <c r="AE9994" t="s">
        <v>1524</v>
      </c>
      <c r="AF9994" t="s">
        <v>1371</v>
      </c>
      <c r="AG9994" t="s">
        <v>624</v>
      </c>
      <c r="AH9994" t="s">
        <v>1156</v>
      </c>
      <c r="AI9994" s="1">
        <f>(AE9994+AG9994)/2</f>
        <v>41.585000000000001</v>
      </c>
      <c r="AJ9994" s="1">
        <f>(AF9994+AH9994)/2</f>
        <v>41.875</v>
      </c>
      <c r="AK9994" s="1">
        <f>AA9994/(337.5/AI9994)</f>
        <v>3.119799111111111</v>
      </c>
      <c r="AL9994" s="1">
        <f>AB9994/(337.5/AJ9994)</f>
        <v>3.1415555555555557</v>
      </c>
    </row>
    <row r="9995" spans="1:38">
      <c r="A9995" t="s">
        <v>215</v>
      </c>
      <c r="B9995">
        <v>1</v>
      </c>
      <c r="C9995" t="s">
        <v>21</v>
      </c>
      <c r="D9995">
        <v>12</v>
      </c>
      <c r="E9995" t="s">
        <v>20</v>
      </c>
      <c r="F9995">
        <v>2</v>
      </c>
      <c r="G9995" t="s">
        <v>18</v>
      </c>
      <c r="H9995" t="s">
        <v>18</v>
      </c>
      <c r="I9995" t="s">
        <v>1871</v>
      </c>
      <c r="J9995" t="s">
        <v>1951</v>
      </c>
      <c r="K9995" t="s">
        <v>910</v>
      </c>
      <c r="L9995" s="2" t="s">
        <v>53</v>
      </c>
      <c r="M9995" t="s">
        <v>1950</v>
      </c>
      <c r="N9995" t="s">
        <v>1419</v>
      </c>
      <c r="O9995" t="s">
        <v>306</v>
      </c>
      <c r="P9995" t="s">
        <v>108</v>
      </c>
      <c r="Q9995" s="3">
        <v>45560.510335648098</v>
      </c>
      <c r="R9995" s="3">
        <v>45711.647905092599</v>
      </c>
      <c r="S9995" t="s">
        <v>12</v>
      </c>
      <c r="T9995" t="s">
        <v>159</v>
      </c>
      <c r="U9995" t="s">
        <v>33</v>
      </c>
      <c r="V9995" t="s">
        <v>33</v>
      </c>
      <c r="W9995" t="s">
        <v>316</v>
      </c>
      <c r="X9995" t="s">
        <v>158</v>
      </c>
      <c r="Y9995">
        <f>S9995+(U9995/2)</f>
        <v>-2</v>
      </c>
      <c r="Z9995">
        <f>T9995+(V9995/2)</f>
        <v>-2.5</v>
      </c>
      <c r="AA9995" t="s">
        <v>1463</v>
      </c>
      <c r="AB9995" t="s">
        <v>1174</v>
      </c>
      <c r="AC9995" t="s">
        <v>417</v>
      </c>
      <c r="AD9995" t="s">
        <v>76</v>
      </c>
      <c r="AE9995" t="s">
        <v>1678</v>
      </c>
      <c r="AF9995" t="s">
        <v>708</v>
      </c>
      <c r="AG9995" t="s">
        <v>624</v>
      </c>
      <c r="AH9995" t="s">
        <v>1498</v>
      </c>
      <c r="AI9995" s="1">
        <f>(AE9995+AG9995)/2</f>
        <v>41.7</v>
      </c>
      <c r="AJ9995" s="1">
        <f>(AF9995+AH9995)/2</f>
        <v>41.765000000000001</v>
      </c>
      <c r="AK9995" s="1">
        <f>AA9995/(337.5/AI9995)</f>
        <v>3.0691199999999998</v>
      </c>
      <c r="AL9995" s="1">
        <f>AB9995/(337.5/AJ9995)</f>
        <v>3.0862788148148148</v>
      </c>
    </row>
    <row r="9996" spans="1:38">
      <c r="A9996" t="s">
        <v>83</v>
      </c>
      <c r="B9996">
        <v>2</v>
      </c>
      <c r="C9996" t="s">
        <v>21</v>
      </c>
      <c r="D9996">
        <v>16</v>
      </c>
      <c r="E9996" t="s">
        <v>20</v>
      </c>
      <c r="F9996">
        <v>2</v>
      </c>
      <c r="G9996" t="s">
        <v>125</v>
      </c>
      <c r="H9996" t="s">
        <v>125</v>
      </c>
      <c r="I9996" t="s">
        <v>159</v>
      </c>
      <c r="J9996" t="s">
        <v>33</v>
      </c>
      <c r="K9996" t="s">
        <v>433</v>
      </c>
      <c r="L9996" s="2" t="s">
        <v>148</v>
      </c>
      <c r="M9996" t="s">
        <v>10</v>
      </c>
      <c r="N9996" t="s">
        <v>36</v>
      </c>
      <c r="O9996" t="s">
        <v>905</v>
      </c>
      <c r="P9996" t="s">
        <v>284</v>
      </c>
      <c r="Q9996" s="3">
        <v>45581.473495370403</v>
      </c>
      <c r="R9996" s="3">
        <v>45551.487638888902</v>
      </c>
      <c r="S9996" t="s">
        <v>14</v>
      </c>
      <c r="T9996" t="s">
        <v>12</v>
      </c>
      <c r="U9996" t="s">
        <v>33</v>
      </c>
      <c r="V9996" t="s">
        <v>33</v>
      </c>
      <c r="W9996" t="s">
        <v>8</v>
      </c>
      <c r="X9996" t="s">
        <v>213</v>
      </c>
      <c r="Y9996">
        <f>S9996+(U9996/2)</f>
        <v>-2.25</v>
      </c>
      <c r="Z9996">
        <f>T9996+(V9996/2)</f>
        <v>-2</v>
      </c>
      <c r="AA9996" t="s">
        <v>1298</v>
      </c>
      <c r="AB9996" t="s">
        <v>1226</v>
      </c>
      <c r="AC9996" t="s">
        <v>377</v>
      </c>
      <c r="AD9996" t="s">
        <v>610</v>
      </c>
      <c r="AE9996" t="s">
        <v>1059</v>
      </c>
      <c r="AF9996" t="s">
        <v>1510</v>
      </c>
      <c r="AG9996" t="s">
        <v>624</v>
      </c>
      <c r="AH9996" t="s">
        <v>898</v>
      </c>
      <c r="AI9996" s="1">
        <f>(AE9996+AG9996)/2</f>
        <v>41.47</v>
      </c>
      <c r="AJ9996" s="1">
        <f>(AF9996+AH9996)/2</f>
        <v>41.730000000000004</v>
      </c>
      <c r="AK9996" s="1">
        <f>AA9996/(337.5/AI9996)</f>
        <v>3.1296026666666665</v>
      </c>
      <c r="AL9996" s="1">
        <f>AB9996/(337.5/AJ9996)</f>
        <v>3.1257315555555558</v>
      </c>
    </row>
    <row r="9997" spans="1:38">
      <c r="A9997" t="s">
        <v>149</v>
      </c>
      <c r="B9997">
        <v>2</v>
      </c>
      <c r="C9997" t="s">
        <v>21</v>
      </c>
      <c r="D9997">
        <v>12</v>
      </c>
      <c r="E9997" t="s">
        <v>20</v>
      </c>
      <c r="F9997">
        <v>2</v>
      </c>
      <c r="G9997" t="s">
        <v>19</v>
      </c>
      <c r="H9997" t="s">
        <v>19</v>
      </c>
      <c r="I9997" t="s">
        <v>91</v>
      </c>
      <c r="J9997" t="s">
        <v>33</v>
      </c>
      <c r="K9997" t="s">
        <v>394</v>
      </c>
      <c r="L9997" s="2" t="s">
        <v>65</v>
      </c>
      <c r="M9997" t="s">
        <v>91</v>
      </c>
      <c r="N9997" t="s">
        <v>15</v>
      </c>
      <c r="O9997" t="s">
        <v>435</v>
      </c>
      <c r="P9997" t="s">
        <v>918</v>
      </c>
      <c r="Q9997" s="3">
        <v>45439.434421296297</v>
      </c>
      <c r="R9997" s="3">
        <v>45407.466018518498</v>
      </c>
      <c r="S9997" t="s">
        <v>91</v>
      </c>
      <c r="T9997" t="s">
        <v>91</v>
      </c>
      <c r="U9997" t="s">
        <v>33</v>
      </c>
      <c r="V9997" t="s">
        <v>33</v>
      </c>
      <c r="W9997" t="s">
        <v>118</v>
      </c>
      <c r="X9997" t="s">
        <v>158</v>
      </c>
      <c r="Y9997">
        <f>S9997+(U9997/2)</f>
        <v>-3.75</v>
      </c>
      <c r="Z9997">
        <f>T9997+(V9997/2)</f>
        <v>-3.75</v>
      </c>
      <c r="AA9997" t="s">
        <v>668</v>
      </c>
      <c r="AB9997" t="s">
        <v>1298</v>
      </c>
      <c r="AC9997" t="s">
        <v>457</v>
      </c>
      <c r="AD9997" t="s">
        <v>349</v>
      </c>
      <c r="AE9997" t="s">
        <v>1457</v>
      </c>
      <c r="AF9997" t="s">
        <v>1047</v>
      </c>
      <c r="AG9997" t="s">
        <v>624</v>
      </c>
      <c r="AH9997" t="s">
        <v>1134</v>
      </c>
      <c r="AI9997" s="1">
        <f>(AE9997+AG9997)/2</f>
        <v>41.55</v>
      </c>
      <c r="AJ9997" s="1">
        <f>(AF9997+AH9997)/2</f>
        <v>41.56</v>
      </c>
      <c r="AK9997" s="1">
        <f>AA9997/(337.5/AI9997)</f>
        <v>3.1331777777777776</v>
      </c>
      <c r="AL9997" s="1">
        <f>AB9997/(337.5/AJ9997)</f>
        <v>3.1363946666666669</v>
      </c>
    </row>
    <row r="9998" spans="1:38" hidden="1">
      <c r="A9998" t="s">
        <v>40</v>
      </c>
      <c r="B9998">
        <v>2</v>
      </c>
      <c r="C9998" t="s">
        <v>21</v>
      </c>
      <c r="D9998">
        <v>10</v>
      </c>
      <c r="E9998" t="s">
        <v>39</v>
      </c>
      <c r="F9998">
        <v>1</v>
      </c>
      <c r="G9998" t="s">
        <v>19</v>
      </c>
      <c r="H9998" t="s">
        <v>37</v>
      </c>
      <c r="I9998" t="s">
        <v>82</v>
      </c>
      <c r="J9998" t="s">
        <v>36</v>
      </c>
      <c r="K9998" t="s">
        <v>358</v>
      </c>
      <c r="L9998" s="2" t="s">
        <v>173</v>
      </c>
      <c r="M9998" t="s">
        <v>82</v>
      </c>
      <c r="N9998" t="s">
        <v>15</v>
      </c>
      <c r="O9998" t="s">
        <v>38</v>
      </c>
      <c r="P9998" t="s">
        <v>271</v>
      </c>
      <c r="Q9998" s="3">
        <v>45580.492488425902</v>
      </c>
      <c r="R9998" s="3">
        <v>45670.6307407407</v>
      </c>
      <c r="S9998" t="s">
        <v>33</v>
      </c>
      <c r="T9998" t="s">
        <v>15</v>
      </c>
      <c r="Y9998">
        <f>S9998+(U9998/2)</f>
        <v>-0.5</v>
      </c>
      <c r="Z9998">
        <f>T9998+(V9998/2)</f>
        <v>-0.75</v>
      </c>
      <c r="AA9998" t="s">
        <v>988</v>
      </c>
      <c r="AB9998" t="s">
        <v>1022</v>
      </c>
      <c r="AC9998" t="s">
        <v>129</v>
      </c>
      <c r="AD9998" t="s">
        <v>491</v>
      </c>
      <c r="AE9998" t="s">
        <v>252</v>
      </c>
      <c r="AF9998" t="s">
        <v>1535</v>
      </c>
      <c r="AG9998" t="s">
        <v>624</v>
      </c>
      <c r="AH9998" t="s">
        <v>782</v>
      </c>
      <c r="AI9998" s="1">
        <f>(AE9998+AG9998)/2</f>
        <v>41.57</v>
      </c>
      <c r="AJ9998" s="1">
        <f>(AF9998+AH9998)/2</f>
        <v>41.480000000000004</v>
      </c>
      <c r="AK9998" s="1">
        <f>AA9998/(337.5/AI9998)</f>
        <v>3.0152106666666669</v>
      </c>
      <c r="AL9998" s="1">
        <f>AB9998/(337.5/AJ9998)</f>
        <v>3.0185149629629628</v>
      </c>
    </row>
    <row r="9999" spans="1:38" hidden="1">
      <c r="A9999" t="s">
        <v>110</v>
      </c>
      <c r="B9999">
        <v>2</v>
      </c>
      <c r="C9999" t="s">
        <v>21</v>
      </c>
      <c r="D9999">
        <v>10</v>
      </c>
      <c r="E9999" t="s">
        <v>39</v>
      </c>
      <c r="F9999">
        <v>1</v>
      </c>
      <c r="G9999" t="s">
        <v>19</v>
      </c>
      <c r="H9999" t="s">
        <v>18</v>
      </c>
      <c r="I9999" t="s">
        <v>17</v>
      </c>
      <c r="J9999" t="s">
        <v>82</v>
      </c>
      <c r="K9999" t="s">
        <v>81</v>
      </c>
      <c r="L9999" s="2" t="s">
        <v>17</v>
      </c>
      <c r="M9999" t="s">
        <v>15</v>
      </c>
      <c r="N9999" t="s">
        <v>36</v>
      </c>
      <c r="O9999" t="s">
        <v>283</v>
      </c>
      <c r="P9999" t="s">
        <v>34</v>
      </c>
      <c r="Q9999" s="3">
        <v>45392.567395833299</v>
      </c>
      <c r="R9999" s="3">
        <v>45412.418946759302</v>
      </c>
      <c r="S9999" t="s">
        <v>11</v>
      </c>
      <c r="T9999" t="s">
        <v>17</v>
      </c>
      <c r="V9999" t="s">
        <v>33</v>
      </c>
      <c r="X9999" t="s">
        <v>676</v>
      </c>
      <c r="Y9999">
        <f>S9999+(U9999/2)</f>
        <v>-1.25</v>
      </c>
      <c r="Z9999">
        <f>T9999+(V9999/2)</f>
        <v>-1.25</v>
      </c>
      <c r="AA9999" t="s">
        <v>1223</v>
      </c>
      <c r="AB9999" t="s">
        <v>1494</v>
      </c>
      <c r="AC9999" t="s">
        <v>907</v>
      </c>
      <c r="AD9999" t="s">
        <v>382</v>
      </c>
      <c r="AE9999" t="s">
        <v>1224</v>
      </c>
      <c r="AF9999" t="s">
        <v>1151</v>
      </c>
      <c r="AG9999" t="s">
        <v>624</v>
      </c>
      <c r="AH9999" t="s">
        <v>929</v>
      </c>
      <c r="AI9999" s="1">
        <f>(AE9999+AG9999)/2</f>
        <v>41.265000000000001</v>
      </c>
      <c r="AJ9999" s="1">
        <f>(AF9999+AH9999)/2</f>
        <v>41.465000000000003</v>
      </c>
      <c r="AK9999" s="1">
        <f>AA9999/(337.5/AI9999)</f>
        <v>3.1312493333333333</v>
      </c>
      <c r="AL9999" s="1">
        <f>AB9999/(337.5/AJ9999)</f>
        <v>3.1341397037037044</v>
      </c>
    </row>
    <row r="10000" spans="1:38">
      <c r="A10000" t="s">
        <v>335</v>
      </c>
      <c r="B10000">
        <v>2</v>
      </c>
      <c r="C10000" t="s">
        <v>21</v>
      </c>
      <c r="D10000">
        <v>12</v>
      </c>
      <c r="E10000" t="s">
        <v>20</v>
      </c>
      <c r="F10000">
        <v>2</v>
      </c>
      <c r="G10000" t="s">
        <v>38</v>
      </c>
      <c r="H10000" t="s">
        <v>109</v>
      </c>
      <c r="I10000" t="s">
        <v>234</v>
      </c>
      <c r="J10000" t="s">
        <v>33</v>
      </c>
      <c r="K10000" t="s">
        <v>16</v>
      </c>
      <c r="L10000" s="2" t="s">
        <v>803</v>
      </c>
      <c r="M10000" t="s">
        <v>803</v>
      </c>
      <c r="N10000" t="s">
        <v>15</v>
      </c>
      <c r="O10000" t="s">
        <v>175</v>
      </c>
      <c r="P10000" t="s">
        <v>574</v>
      </c>
      <c r="Q10000" s="3">
        <v>45559.635266203702</v>
      </c>
      <c r="R10000" s="3">
        <v>45695.3613541667</v>
      </c>
      <c r="S10000" t="s">
        <v>803</v>
      </c>
      <c r="T10000" t="s">
        <v>234</v>
      </c>
      <c r="V10000" t="s">
        <v>15</v>
      </c>
      <c r="X10000" t="s">
        <v>213</v>
      </c>
      <c r="Y10000">
        <f>S10000+(U10000/2)</f>
        <v>2.5</v>
      </c>
      <c r="Z10000">
        <f>T10000+(V10000/2)</f>
        <v>2.375</v>
      </c>
      <c r="AA10000" t="s">
        <v>1949</v>
      </c>
      <c r="AB10000" t="s">
        <v>1948</v>
      </c>
      <c r="AC10000" t="s">
        <v>515</v>
      </c>
      <c r="AD10000" t="s">
        <v>688</v>
      </c>
      <c r="AE10000" t="s">
        <v>553</v>
      </c>
      <c r="AF10000" t="s">
        <v>1327</v>
      </c>
      <c r="AG10000" t="s">
        <v>624</v>
      </c>
      <c r="AH10000" t="s">
        <v>1233</v>
      </c>
      <c r="AI10000" s="1">
        <f>(AE10000+AG10000)/2</f>
        <v>41.370000000000005</v>
      </c>
      <c r="AJ10000" s="1">
        <f>(AF10000+AH10000)/2</f>
        <v>41.375</v>
      </c>
      <c r="AK10000" s="1">
        <f>AA10000/(337.5/AI10000)</f>
        <v>2.7972248888888891</v>
      </c>
      <c r="AL10000" s="1">
        <f>AB10000/(337.5/AJ10000)</f>
        <v>2.8159518518518518</v>
      </c>
    </row>
    <row r="10001" spans="1:38">
      <c r="A10001" t="s">
        <v>22</v>
      </c>
      <c r="B10001">
        <v>1</v>
      </c>
      <c r="C10001" t="s">
        <v>21</v>
      </c>
      <c r="D10001">
        <v>15</v>
      </c>
      <c r="E10001" t="s">
        <v>20</v>
      </c>
      <c r="F10001">
        <v>2</v>
      </c>
      <c r="G10001" t="s">
        <v>19</v>
      </c>
      <c r="H10001" t="s">
        <v>19</v>
      </c>
      <c r="I10001" t="s">
        <v>120</v>
      </c>
      <c r="J10001" t="s">
        <v>82</v>
      </c>
      <c r="K10001" t="s">
        <v>81</v>
      </c>
      <c r="L10001" s="2" t="s">
        <v>120</v>
      </c>
      <c r="M10001" t="s">
        <v>49</v>
      </c>
      <c r="N10001" t="s">
        <v>36</v>
      </c>
      <c r="O10001" t="s">
        <v>462</v>
      </c>
      <c r="P10001" t="s">
        <v>134</v>
      </c>
      <c r="Q10001" s="3">
        <v>45573.665393518502</v>
      </c>
      <c r="R10001" s="3">
        <v>45613.672384259298</v>
      </c>
      <c r="S10001" t="s">
        <v>49</v>
      </c>
      <c r="T10001" t="s">
        <v>195</v>
      </c>
      <c r="U10001" t="s">
        <v>33</v>
      </c>
      <c r="V10001" t="s">
        <v>33</v>
      </c>
      <c r="W10001" t="s">
        <v>1513</v>
      </c>
      <c r="X10001" t="s">
        <v>998</v>
      </c>
      <c r="Y10001">
        <f>S10001+(U10001/2)</f>
        <v>-5.25</v>
      </c>
      <c r="Z10001">
        <f>T10001+(V10001/2)</f>
        <v>-4.75</v>
      </c>
      <c r="AA10001" t="s">
        <v>391</v>
      </c>
      <c r="AB10001" t="s">
        <v>1947</v>
      </c>
      <c r="AC10001" t="s">
        <v>1087</v>
      </c>
      <c r="AD10001" t="s">
        <v>1087</v>
      </c>
      <c r="AE10001" t="s">
        <v>1487</v>
      </c>
      <c r="AF10001" t="s">
        <v>1162</v>
      </c>
      <c r="AG10001" t="s">
        <v>624</v>
      </c>
      <c r="AH10001" t="s">
        <v>914</v>
      </c>
      <c r="AI10001" s="1">
        <f>(AE10001+AG10001)/2</f>
        <v>41.274999999999999</v>
      </c>
      <c r="AJ10001" s="1">
        <f>(AF10001+AH10001)/2</f>
        <v>40.965000000000003</v>
      </c>
      <c r="AK10001" s="1">
        <f>AA10001/(337.5/AI10001)</f>
        <v>3.4083977777777781</v>
      </c>
      <c r="AL10001" s="1">
        <f>AB10001/(337.5/AJ10001)</f>
        <v>3.3658057777777781</v>
      </c>
    </row>
    <row r="10002" spans="1:38" hidden="1">
      <c r="A10002" t="s">
        <v>683</v>
      </c>
      <c r="B10002">
        <v>2</v>
      </c>
      <c r="C10002" t="s">
        <v>21</v>
      </c>
      <c r="D10002">
        <v>15</v>
      </c>
      <c r="E10002" t="s">
        <v>39</v>
      </c>
      <c r="F10002">
        <v>1</v>
      </c>
      <c r="G10002" t="s">
        <v>38</v>
      </c>
      <c r="H10002" t="s">
        <v>37</v>
      </c>
      <c r="I10002" t="s">
        <v>15</v>
      </c>
      <c r="J10002" t="s">
        <v>12</v>
      </c>
      <c r="K10002" t="s">
        <v>634</v>
      </c>
      <c r="L10002" s="2" t="s">
        <v>284</v>
      </c>
      <c r="M10002" t="s">
        <v>11</v>
      </c>
      <c r="N10002" t="s">
        <v>33</v>
      </c>
      <c r="O10002" t="s">
        <v>582</v>
      </c>
      <c r="P10002" t="s">
        <v>10</v>
      </c>
      <c r="Q10002" s="3">
        <v>45376.624062499999</v>
      </c>
      <c r="R10002" s="3">
        <v>45507.639652777798</v>
      </c>
      <c r="S10002" t="s">
        <v>106</v>
      </c>
      <c r="T10002" t="s">
        <v>106</v>
      </c>
      <c r="V10002" t="s">
        <v>33</v>
      </c>
      <c r="X10002" t="s">
        <v>9</v>
      </c>
      <c r="Y10002">
        <f>S10002+(U10002/2)</f>
        <v>-4</v>
      </c>
      <c r="Z10002">
        <f>T10002+(V10002/2)</f>
        <v>-4.25</v>
      </c>
      <c r="AA10002" t="s">
        <v>1273</v>
      </c>
      <c r="AB10002" t="s">
        <v>667</v>
      </c>
      <c r="AC10002" t="s">
        <v>610</v>
      </c>
      <c r="AD10002" t="s">
        <v>182</v>
      </c>
      <c r="AE10002" t="s">
        <v>1533</v>
      </c>
      <c r="AF10002" t="s">
        <v>572</v>
      </c>
      <c r="AG10002" t="s">
        <v>624</v>
      </c>
      <c r="AH10002" t="s">
        <v>724</v>
      </c>
      <c r="AI10002" s="1">
        <f>(AE10002+AG10002)/2</f>
        <v>41.230000000000004</v>
      </c>
      <c r="AJ10002" s="1">
        <f>(AF10002+AH10002)/2</f>
        <v>40.15</v>
      </c>
      <c r="AK10002" s="1">
        <f>AA10002/(337.5/AI10002)</f>
        <v>3.0455226666666673</v>
      </c>
      <c r="AL10002" s="1">
        <f>AB10002/(337.5/AJ10002)</f>
        <v>2.991918518518518</v>
      </c>
    </row>
    <row r="10003" spans="1:38" hidden="1">
      <c r="A10003" t="s">
        <v>40</v>
      </c>
      <c r="B10003">
        <v>2</v>
      </c>
      <c r="C10003" t="s">
        <v>21</v>
      </c>
      <c r="D10003">
        <v>12</v>
      </c>
      <c r="E10003" t="s">
        <v>39</v>
      </c>
      <c r="F10003">
        <v>1</v>
      </c>
      <c r="G10003" t="s">
        <v>18</v>
      </c>
      <c r="H10003" t="s">
        <v>38</v>
      </c>
      <c r="I10003" t="s">
        <v>17</v>
      </c>
      <c r="J10003" t="s">
        <v>82</v>
      </c>
      <c r="K10003" t="s">
        <v>81</v>
      </c>
      <c r="L10003" s="2" t="s">
        <v>17</v>
      </c>
      <c r="M10003" t="s">
        <v>230</v>
      </c>
      <c r="N10003" t="s">
        <v>82</v>
      </c>
      <c r="O10003" t="s">
        <v>81</v>
      </c>
      <c r="P10003" t="s">
        <v>230</v>
      </c>
      <c r="Q10003" s="3">
        <v>45561.461597222202</v>
      </c>
      <c r="R10003" s="3">
        <v>45557.690428240698</v>
      </c>
      <c r="S10003" t="s">
        <v>11</v>
      </c>
      <c r="T10003" t="s">
        <v>106</v>
      </c>
      <c r="Y10003">
        <f>S10003+(U10003/2)</f>
        <v>-1.25</v>
      </c>
      <c r="Z10003">
        <f>T10003+(V10003/2)</f>
        <v>-4</v>
      </c>
      <c r="AA10003" t="s">
        <v>1722</v>
      </c>
      <c r="AB10003" t="s">
        <v>767</v>
      </c>
      <c r="AC10003" t="s">
        <v>321</v>
      </c>
      <c r="AD10003" t="s">
        <v>278</v>
      </c>
      <c r="AE10003" t="s">
        <v>798</v>
      </c>
      <c r="AF10003" t="s">
        <v>844</v>
      </c>
      <c r="AG10003" t="s">
        <v>624</v>
      </c>
      <c r="AH10003" t="s">
        <v>615</v>
      </c>
      <c r="AI10003" s="1">
        <f>(AE10003+AG10003)/2</f>
        <v>41.284999999999997</v>
      </c>
      <c r="AJ10003" s="1">
        <f>(AF10003+AH10003)/2</f>
        <v>38.71</v>
      </c>
      <c r="AK10003" s="1">
        <f>AA10003/(337.5/AI10003)</f>
        <v>3.0055479999999997</v>
      </c>
      <c r="AL10003" s="1">
        <f>AB10003/(337.5/AJ10003)</f>
        <v>2.8937875555555559</v>
      </c>
    </row>
    <row r="10004" spans="1:38" hidden="1">
      <c r="A10004" t="s">
        <v>236</v>
      </c>
      <c r="B10004">
        <v>2</v>
      </c>
      <c r="C10004" t="s">
        <v>21</v>
      </c>
      <c r="D10004">
        <v>10</v>
      </c>
      <c r="E10004" t="s">
        <v>39</v>
      </c>
      <c r="F10004">
        <v>1</v>
      </c>
      <c r="G10004" t="s">
        <v>109</v>
      </c>
      <c r="H10004" t="s">
        <v>109</v>
      </c>
      <c r="I10004" t="s">
        <v>1946</v>
      </c>
      <c r="J10004" t="s">
        <v>1945</v>
      </c>
      <c r="K10004" t="s">
        <v>81</v>
      </c>
      <c r="L10004" s="2" t="s">
        <v>1944</v>
      </c>
      <c r="M10004" t="s">
        <v>38</v>
      </c>
      <c r="N10004" t="s">
        <v>1943</v>
      </c>
      <c r="O10004" t="s">
        <v>394</v>
      </c>
      <c r="P10004" t="s">
        <v>1942</v>
      </c>
      <c r="Q10004" s="3">
        <v>45367.9165393519</v>
      </c>
      <c r="R10004" s="3">
        <v>45487.419537037</v>
      </c>
      <c r="S10004" t="s">
        <v>413</v>
      </c>
      <c r="T10004" t="s">
        <v>259</v>
      </c>
      <c r="U10004" t="s">
        <v>65</v>
      </c>
      <c r="V10004" t="s">
        <v>222</v>
      </c>
      <c r="W10004" t="s">
        <v>9</v>
      </c>
      <c r="X10004" t="s">
        <v>257</v>
      </c>
      <c r="Y10004">
        <f>S10004+(U10004/2)</f>
        <v>1.875</v>
      </c>
      <c r="Z10004">
        <f>T10004+(V10004/2)</f>
        <v>1.625</v>
      </c>
      <c r="AA10004" t="s">
        <v>1941</v>
      </c>
      <c r="AB10004" t="s">
        <v>1166</v>
      </c>
      <c r="AC10004" t="s">
        <v>594</v>
      </c>
      <c r="AD10004" t="s">
        <v>75</v>
      </c>
      <c r="AE10004" t="s">
        <v>415</v>
      </c>
      <c r="AF10004" t="s">
        <v>1940</v>
      </c>
      <c r="AG10004" t="s">
        <v>782</v>
      </c>
      <c r="AH10004" t="s">
        <v>776</v>
      </c>
      <c r="AI10004" s="1">
        <f>(AE10004+AG10004)/2</f>
        <v>43.234999999999999</v>
      </c>
      <c r="AJ10004" s="1">
        <f>(AF10004+AH10004)/2</f>
        <v>43.305</v>
      </c>
      <c r="AK10004" s="1">
        <f>AA10004/(337.5/AI10004)</f>
        <v>2.8400591111111115</v>
      </c>
      <c r="AL10004" s="1">
        <f>AB10004/(337.5/AJ10004)</f>
        <v>2.8395248888888887</v>
      </c>
    </row>
    <row r="10005" spans="1:38">
      <c r="A10005" t="s">
        <v>215</v>
      </c>
      <c r="B10005">
        <v>1</v>
      </c>
      <c r="C10005" t="s">
        <v>21</v>
      </c>
      <c r="D10005">
        <v>17</v>
      </c>
      <c r="E10005" t="s">
        <v>20</v>
      </c>
      <c r="F10005">
        <v>2</v>
      </c>
      <c r="G10005" t="s">
        <v>109</v>
      </c>
      <c r="H10005" t="s">
        <v>18</v>
      </c>
      <c r="I10005" t="s">
        <v>12</v>
      </c>
      <c r="J10005" t="s">
        <v>106</v>
      </c>
      <c r="K10005" t="s">
        <v>123</v>
      </c>
      <c r="L10005" s="2" t="s">
        <v>65</v>
      </c>
      <c r="M10005" t="s">
        <v>159</v>
      </c>
      <c r="N10005" t="s">
        <v>108</v>
      </c>
      <c r="O10005" t="s">
        <v>96</v>
      </c>
      <c r="P10005" t="s">
        <v>65</v>
      </c>
      <c r="Q10005" s="3">
        <v>45607.454421296301</v>
      </c>
      <c r="R10005" s="3">
        <v>45667.641666666699</v>
      </c>
      <c r="S10005" t="s">
        <v>14</v>
      </c>
      <c r="T10005" t="s">
        <v>148</v>
      </c>
      <c r="U10005" t="s">
        <v>92</v>
      </c>
      <c r="V10005" t="s">
        <v>108</v>
      </c>
      <c r="W10005" t="s">
        <v>676</v>
      </c>
      <c r="X10005" t="s">
        <v>9</v>
      </c>
      <c r="Y10005">
        <f>S10005+(U10005/2)</f>
        <v>-3.625</v>
      </c>
      <c r="Z10005">
        <f>T10005+(V10005/2)</f>
        <v>-4</v>
      </c>
      <c r="AA10005" t="s">
        <v>600</v>
      </c>
      <c r="AB10005" t="s">
        <v>1029</v>
      </c>
      <c r="AC10005" t="s">
        <v>321</v>
      </c>
      <c r="AD10005" t="s">
        <v>339</v>
      </c>
      <c r="AE10005" t="s">
        <v>1575</v>
      </c>
      <c r="AF10005" t="s">
        <v>1449</v>
      </c>
      <c r="AG10005" t="s">
        <v>782</v>
      </c>
      <c r="AH10005" t="s">
        <v>1209</v>
      </c>
      <c r="AI10005" s="1">
        <f>(AE10005+AG10005)/2</f>
        <v>42.64</v>
      </c>
      <c r="AJ10005" s="1">
        <f>(AF10005+AH10005)/2</f>
        <v>42.405000000000001</v>
      </c>
      <c r="AK10005" s="1">
        <f>AA10005/(337.5/AI10005)</f>
        <v>3.2659081481481484</v>
      </c>
      <c r="AL10005" s="1">
        <f>AB10005/(337.5/AJ10005)</f>
        <v>3.2931408888888889</v>
      </c>
    </row>
    <row r="10006" spans="1:38" hidden="1">
      <c r="A10006" t="s">
        <v>83</v>
      </c>
      <c r="B10006">
        <v>2</v>
      </c>
      <c r="C10006" t="s">
        <v>21</v>
      </c>
      <c r="D10006">
        <v>18</v>
      </c>
      <c r="E10006" t="s">
        <v>39</v>
      </c>
      <c r="F10006">
        <v>1</v>
      </c>
      <c r="G10006" t="s">
        <v>38</v>
      </c>
      <c r="H10006" t="s">
        <v>37</v>
      </c>
      <c r="I10006" t="s">
        <v>92</v>
      </c>
      <c r="J10006" t="s">
        <v>17</v>
      </c>
      <c r="K10006" t="s">
        <v>586</v>
      </c>
      <c r="L10006" s="2" t="s">
        <v>65</v>
      </c>
      <c r="M10006" t="s">
        <v>52</v>
      </c>
      <c r="N10006" t="s">
        <v>12</v>
      </c>
      <c r="O10006" t="s">
        <v>325</v>
      </c>
      <c r="P10006" t="s">
        <v>442</v>
      </c>
      <c r="Q10006" s="3">
        <v>45617.489548611098</v>
      </c>
      <c r="R10006" s="3">
        <v>45557.444826388899</v>
      </c>
      <c r="S10006" t="s">
        <v>120</v>
      </c>
      <c r="T10006" t="s">
        <v>120</v>
      </c>
      <c r="Y10006">
        <f>S10006+(U10006/2)</f>
        <v>-6</v>
      </c>
      <c r="Z10006">
        <f>T10006+(V10006/2)</f>
        <v>-6</v>
      </c>
      <c r="AA10006" t="s">
        <v>778</v>
      </c>
      <c r="AB10006" t="s">
        <v>778</v>
      </c>
      <c r="AC10006" t="s">
        <v>398</v>
      </c>
      <c r="AD10006" t="s">
        <v>348</v>
      </c>
      <c r="AE10006" t="s">
        <v>1743</v>
      </c>
      <c r="AF10006" t="s">
        <v>1907</v>
      </c>
      <c r="AG10006" t="s">
        <v>782</v>
      </c>
      <c r="AH10006" t="s">
        <v>479</v>
      </c>
      <c r="AI10006" s="1">
        <f>(AE10006+AG10006)/2</f>
        <v>42.33</v>
      </c>
      <c r="AJ10006" s="1">
        <f>(AF10006+AH10006)/2</f>
        <v>42.22</v>
      </c>
      <c r="AK10006" s="1">
        <f>AA10006/(337.5/AI10006)</f>
        <v>3.234639111111111</v>
      </c>
      <c r="AL10006" s="1">
        <f>AB10006/(337.5/AJ10006)</f>
        <v>3.226233481481481</v>
      </c>
    </row>
    <row r="10007" spans="1:38">
      <c r="A10007" t="s">
        <v>236</v>
      </c>
      <c r="B10007">
        <v>2</v>
      </c>
      <c r="C10007" t="s">
        <v>21</v>
      </c>
      <c r="D10007">
        <v>20</v>
      </c>
      <c r="E10007" t="s">
        <v>20</v>
      </c>
      <c r="F10007">
        <v>2</v>
      </c>
      <c r="G10007" t="s">
        <v>123</v>
      </c>
      <c r="H10007" t="s">
        <v>123</v>
      </c>
      <c r="I10007" t="s">
        <v>119</v>
      </c>
      <c r="J10007" t="s">
        <v>11</v>
      </c>
      <c r="K10007" t="s">
        <v>96</v>
      </c>
      <c r="L10007" s="2" t="s">
        <v>373</v>
      </c>
      <c r="M10007" t="s">
        <v>185</v>
      </c>
      <c r="N10007" t="s">
        <v>159</v>
      </c>
      <c r="O10007" t="s">
        <v>174</v>
      </c>
      <c r="P10007" t="s">
        <v>326</v>
      </c>
      <c r="Q10007" s="3">
        <v>45391.478067129603</v>
      </c>
      <c r="R10007" s="3">
        <v>45507.488298611097</v>
      </c>
      <c r="S10007" t="s">
        <v>30</v>
      </c>
      <c r="T10007" t="s">
        <v>30</v>
      </c>
      <c r="U10007" t="s">
        <v>11</v>
      </c>
      <c r="V10007" t="s">
        <v>12</v>
      </c>
      <c r="W10007" t="s">
        <v>9</v>
      </c>
      <c r="X10007" t="s">
        <v>194</v>
      </c>
      <c r="Y10007">
        <f>S10007+(U10007/2)</f>
        <v>-7.625</v>
      </c>
      <c r="Z10007">
        <f>T10007+(V10007/2)</f>
        <v>-7.875</v>
      </c>
      <c r="AA10007" t="s">
        <v>1939</v>
      </c>
      <c r="AB10007" t="s">
        <v>1938</v>
      </c>
      <c r="AC10007" t="s">
        <v>298</v>
      </c>
      <c r="AD10007" t="s">
        <v>458</v>
      </c>
      <c r="AE10007" t="s">
        <v>885</v>
      </c>
      <c r="AF10007" t="s">
        <v>1115</v>
      </c>
      <c r="AG10007" t="s">
        <v>782</v>
      </c>
      <c r="AH10007" t="s">
        <v>898</v>
      </c>
      <c r="AI10007" s="1">
        <f>(AE10007+AG10007)/2</f>
        <v>42.005000000000003</v>
      </c>
      <c r="AJ10007" s="1">
        <f>(AF10007+AH10007)/2</f>
        <v>42.2</v>
      </c>
      <c r="AK10007" s="1">
        <f>AA10007/(337.5/AI10007)</f>
        <v>3.4699241481481482</v>
      </c>
      <c r="AL10007" s="1">
        <f>AB10007/(337.5/AJ10007)</f>
        <v>3.4572740740740744</v>
      </c>
    </row>
    <row r="10008" spans="1:38" hidden="1">
      <c r="A10008" t="s">
        <v>22</v>
      </c>
      <c r="B10008">
        <v>1</v>
      </c>
      <c r="C10008" t="s">
        <v>21</v>
      </c>
      <c r="D10008">
        <v>12</v>
      </c>
      <c r="E10008" t="s">
        <v>39</v>
      </c>
      <c r="F10008">
        <v>1</v>
      </c>
      <c r="G10008" t="s">
        <v>37</v>
      </c>
      <c r="H10008" t="s">
        <v>109</v>
      </c>
      <c r="I10008" t="s">
        <v>12</v>
      </c>
      <c r="J10008" t="s">
        <v>15</v>
      </c>
      <c r="K10008" t="s">
        <v>401</v>
      </c>
      <c r="L10008" s="2" t="s">
        <v>53</v>
      </c>
      <c r="M10008" t="s">
        <v>15</v>
      </c>
      <c r="N10008" t="s">
        <v>11</v>
      </c>
      <c r="O10008" t="s">
        <v>601</v>
      </c>
      <c r="P10008" t="s">
        <v>241</v>
      </c>
      <c r="Q10008" s="3">
        <v>45593.499155092599</v>
      </c>
      <c r="R10008" s="3">
        <v>45697.716932870397</v>
      </c>
      <c r="S10008" t="s">
        <v>91</v>
      </c>
      <c r="T10008" t="s">
        <v>65</v>
      </c>
      <c r="Y10008">
        <f>S10008+(U10008/2)</f>
        <v>-3.5</v>
      </c>
      <c r="Z10008">
        <f>T10008+(V10008/2)</f>
        <v>-3.75</v>
      </c>
      <c r="AA10008" t="s">
        <v>1494</v>
      </c>
      <c r="AB10008" t="s">
        <v>1494</v>
      </c>
      <c r="AC10008" t="s">
        <v>748</v>
      </c>
      <c r="AD10008" t="s">
        <v>644</v>
      </c>
      <c r="AE10008" t="s">
        <v>1678</v>
      </c>
      <c r="AF10008" t="s">
        <v>1061</v>
      </c>
      <c r="AG10008" t="s">
        <v>782</v>
      </c>
      <c r="AH10008" t="s">
        <v>738</v>
      </c>
      <c r="AI10008" s="1">
        <f>(AE10008+AG10008)/2</f>
        <v>41.695</v>
      </c>
      <c r="AJ10008" s="1">
        <f>(AF10008+AH10008)/2</f>
        <v>42.08</v>
      </c>
      <c r="AK10008" s="1">
        <f>AA10008/(337.5/AI10008)</f>
        <v>3.1515242962962962</v>
      </c>
      <c r="AL10008" s="1">
        <f>AB10008/(337.5/AJ10008)</f>
        <v>3.1806245925925927</v>
      </c>
    </row>
    <row r="10009" spans="1:38" hidden="1">
      <c r="A10009" t="s">
        <v>215</v>
      </c>
      <c r="B10009">
        <v>1</v>
      </c>
      <c r="C10009" t="s">
        <v>21</v>
      </c>
      <c r="D10009">
        <v>12</v>
      </c>
      <c r="E10009" t="s">
        <v>39</v>
      </c>
      <c r="F10009">
        <v>1</v>
      </c>
      <c r="G10009" t="s">
        <v>37</v>
      </c>
      <c r="H10009" t="s">
        <v>37</v>
      </c>
      <c r="I10009" t="s">
        <v>15</v>
      </c>
      <c r="J10009" t="s">
        <v>33</v>
      </c>
      <c r="K10009" t="s">
        <v>174</v>
      </c>
      <c r="L10009" s="2" t="s">
        <v>17</v>
      </c>
      <c r="M10009" t="s">
        <v>10</v>
      </c>
      <c r="N10009" t="s">
        <v>12</v>
      </c>
      <c r="O10009" t="s">
        <v>214</v>
      </c>
      <c r="P10009" t="s">
        <v>500</v>
      </c>
      <c r="Q10009" s="3">
        <v>45603.483854166698</v>
      </c>
      <c r="R10009" s="3">
        <v>45647.715659722198</v>
      </c>
      <c r="S10009" t="s">
        <v>133</v>
      </c>
      <c r="T10009" t="s">
        <v>195</v>
      </c>
      <c r="Y10009">
        <f>S10009+(U10009/2)</f>
        <v>-4.25</v>
      </c>
      <c r="Z10009">
        <f>T10009+(V10009/2)</f>
        <v>-4.5</v>
      </c>
      <c r="AA10009" t="s">
        <v>1141</v>
      </c>
      <c r="AB10009" t="s">
        <v>911</v>
      </c>
      <c r="AC10009" t="s">
        <v>1937</v>
      </c>
      <c r="AD10009" t="s">
        <v>1937</v>
      </c>
      <c r="AE10009" t="s">
        <v>521</v>
      </c>
      <c r="AF10009" t="s">
        <v>1678</v>
      </c>
      <c r="AG10009" t="s">
        <v>782</v>
      </c>
      <c r="AH10009" t="s">
        <v>1086</v>
      </c>
      <c r="AI10009" s="1">
        <f>(AE10009+AG10009)/2</f>
        <v>41.435000000000002</v>
      </c>
      <c r="AJ10009" s="1">
        <f>(AF10009+AH10009)/2</f>
        <v>41.87</v>
      </c>
      <c r="AK10009" s="1">
        <f>AA10009/(337.5/AI10009)</f>
        <v>3.0901302222222227</v>
      </c>
      <c r="AL10009" s="1">
        <f>AB10009/(337.5/AJ10009)</f>
        <v>3.1188497777777773</v>
      </c>
    </row>
    <row r="10010" spans="1:38" hidden="1">
      <c r="A10010" t="s">
        <v>83</v>
      </c>
      <c r="B10010">
        <v>2</v>
      </c>
      <c r="C10010" t="s">
        <v>21</v>
      </c>
      <c r="D10010">
        <v>11</v>
      </c>
      <c r="E10010" t="s">
        <v>39</v>
      </c>
      <c r="F10010">
        <v>1</v>
      </c>
      <c r="G10010" t="s">
        <v>38</v>
      </c>
      <c r="H10010" t="s">
        <v>37</v>
      </c>
      <c r="I10010" t="s">
        <v>122</v>
      </c>
      <c r="J10010" t="s">
        <v>14</v>
      </c>
      <c r="K10010" t="s">
        <v>81</v>
      </c>
      <c r="L10010" s="2" t="s">
        <v>36</v>
      </c>
      <c r="M10010" t="s">
        <v>82</v>
      </c>
      <c r="N10010" t="s">
        <v>15</v>
      </c>
      <c r="O10010" t="s">
        <v>38</v>
      </c>
      <c r="P10010" t="s">
        <v>271</v>
      </c>
      <c r="Q10010" s="3">
        <v>45604.473935185197</v>
      </c>
      <c r="R10010" s="3">
        <v>45556.7107986111</v>
      </c>
      <c r="S10010" t="s">
        <v>230</v>
      </c>
      <c r="T10010" t="s">
        <v>63</v>
      </c>
      <c r="U10010" t="s">
        <v>12</v>
      </c>
      <c r="V10010" t="s">
        <v>33</v>
      </c>
      <c r="W10010" t="s">
        <v>9</v>
      </c>
      <c r="X10010" t="s">
        <v>9</v>
      </c>
      <c r="Y10010">
        <f>S10010+(U10010/2)</f>
        <v>0.125</v>
      </c>
      <c r="Z10010">
        <f>T10010+(V10010/2)</f>
        <v>-0.25</v>
      </c>
      <c r="AA10010" t="s">
        <v>1865</v>
      </c>
      <c r="AB10010" t="s">
        <v>1936</v>
      </c>
      <c r="AC10010" t="s">
        <v>166</v>
      </c>
      <c r="AD10010" t="s">
        <v>666</v>
      </c>
      <c r="AE10010" t="s">
        <v>1176</v>
      </c>
      <c r="AF10010" t="s">
        <v>405</v>
      </c>
      <c r="AG10010" t="s">
        <v>782</v>
      </c>
      <c r="AH10010" t="s">
        <v>914</v>
      </c>
      <c r="AI10010" s="1">
        <f>(AE10010+AG10010)/2</f>
        <v>42.335000000000001</v>
      </c>
      <c r="AJ10010" s="1">
        <f>(AF10010+AH10010)/2</f>
        <v>41.51</v>
      </c>
      <c r="AK10010" s="1">
        <f>AA10010/(337.5/AI10010)</f>
        <v>2.9565509629629632</v>
      </c>
      <c r="AL10010" s="1">
        <f>AB10010/(337.5/AJ10010)</f>
        <v>2.9370631111111107</v>
      </c>
    </row>
    <row r="10011" spans="1:38" hidden="1">
      <c r="A10011" t="s">
        <v>236</v>
      </c>
      <c r="B10011">
        <v>2</v>
      </c>
      <c r="C10011" t="s">
        <v>21</v>
      </c>
      <c r="D10011">
        <v>14</v>
      </c>
      <c r="E10011" t="s">
        <v>39</v>
      </c>
      <c r="F10011">
        <v>1</v>
      </c>
      <c r="G10011" t="s">
        <v>38</v>
      </c>
      <c r="H10011" t="s">
        <v>38</v>
      </c>
      <c r="I10011" t="s">
        <v>82</v>
      </c>
      <c r="J10011" t="s">
        <v>33</v>
      </c>
      <c r="K10011" t="s">
        <v>660</v>
      </c>
      <c r="L10011" s="2" t="s">
        <v>36</v>
      </c>
      <c r="M10011" t="s">
        <v>124</v>
      </c>
      <c r="N10011" t="s">
        <v>12</v>
      </c>
      <c r="O10011" t="s">
        <v>582</v>
      </c>
      <c r="P10011" t="s">
        <v>271</v>
      </c>
      <c r="Q10011" s="3">
        <v>45412.461446759298</v>
      </c>
      <c r="R10011" s="3">
        <v>45514.651157407403</v>
      </c>
      <c r="S10011" t="s">
        <v>52</v>
      </c>
      <c r="T10011" t="s">
        <v>148</v>
      </c>
      <c r="U10011" t="s">
        <v>15</v>
      </c>
      <c r="V10011" t="s">
        <v>33</v>
      </c>
      <c r="W10011" t="s">
        <v>946</v>
      </c>
      <c r="X10011" t="s">
        <v>946</v>
      </c>
      <c r="Y10011">
        <f>S10011+(U10011/2)</f>
        <v>-3.125</v>
      </c>
      <c r="Z10011">
        <f>T10011+(V10011/2)</f>
        <v>-2.75</v>
      </c>
      <c r="AA10011" t="s">
        <v>1294</v>
      </c>
      <c r="AB10011" t="s">
        <v>1399</v>
      </c>
      <c r="AC10011" t="s">
        <v>239</v>
      </c>
      <c r="AD10011" t="s">
        <v>130</v>
      </c>
      <c r="AE10011" t="s">
        <v>337</v>
      </c>
      <c r="AF10011" t="s">
        <v>1410</v>
      </c>
      <c r="AG10011" t="s">
        <v>782</v>
      </c>
      <c r="AH10011" t="s">
        <v>218</v>
      </c>
      <c r="AI10011" s="1">
        <f>(AE10011+AG10011)/2</f>
        <v>41.484999999999999</v>
      </c>
      <c r="AJ10011" s="1">
        <f>(AF10011+AH10011)/2</f>
        <v>41.85</v>
      </c>
      <c r="AK10011" s="1">
        <f>AA10011/(337.5/AI10011)</f>
        <v>3.0582127407407409</v>
      </c>
      <c r="AL10011" s="1">
        <f>AB10011/(337.5/AJ10011)</f>
        <v>3.0900800000000004</v>
      </c>
    </row>
    <row r="10012" spans="1:38" hidden="1">
      <c r="A10012" t="s">
        <v>83</v>
      </c>
      <c r="B10012">
        <v>2</v>
      </c>
      <c r="C10012" t="s">
        <v>21</v>
      </c>
      <c r="D10012">
        <v>14</v>
      </c>
      <c r="E10012" t="s">
        <v>39</v>
      </c>
      <c r="F10012">
        <v>1</v>
      </c>
      <c r="G10012" t="s">
        <v>38</v>
      </c>
      <c r="H10012" t="s">
        <v>70</v>
      </c>
      <c r="I10012" t="s">
        <v>124</v>
      </c>
      <c r="J10012" t="s">
        <v>33</v>
      </c>
      <c r="K10012" t="s">
        <v>38</v>
      </c>
      <c r="L10012" s="2" t="s">
        <v>121</v>
      </c>
      <c r="M10012" t="s">
        <v>33</v>
      </c>
      <c r="N10012" t="s">
        <v>10</v>
      </c>
      <c r="O10012" t="s">
        <v>1082</v>
      </c>
      <c r="P10012" t="s">
        <v>11</v>
      </c>
      <c r="Q10012" s="3">
        <v>45562.485486111102</v>
      </c>
      <c r="R10012" s="3">
        <v>45689.689062500001</v>
      </c>
      <c r="S10012" t="s">
        <v>52</v>
      </c>
      <c r="T10012" t="s">
        <v>52</v>
      </c>
      <c r="Y10012">
        <f>S10012+(U10012/2)</f>
        <v>-2.75</v>
      </c>
      <c r="Z10012">
        <f>T10012+(V10012/2)</f>
        <v>-2.75</v>
      </c>
      <c r="AA10012" t="s">
        <v>1128</v>
      </c>
      <c r="AB10012" t="s">
        <v>1091</v>
      </c>
      <c r="AC10012" t="s">
        <v>321</v>
      </c>
      <c r="AD10012" t="s">
        <v>239</v>
      </c>
      <c r="AE10012" t="s">
        <v>337</v>
      </c>
      <c r="AF10012" t="s">
        <v>1410</v>
      </c>
      <c r="AG10012" t="s">
        <v>782</v>
      </c>
      <c r="AH10012" t="s">
        <v>218</v>
      </c>
      <c r="AI10012" s="1">
        <f>(AE10012+AG10012)/2</f>
        <v>41.484999999999999</v>
      </c>
      <c r="AJ10012" s="1">
        <f>(AF10012+AH10012)/2</f>
        <v>41.85</v>
      </c>
      <c r="AK10012" s="1">
        <f>AA10012/(337.5/AI10012)</f>
        <v>3.0692754074074076</v>
      </c>
      <c r="AL10012" s="1">
        <f>AB10012/(337.5/AJ10012)</f>
        <v>3.1024799999999999</v>
      </c>
    </row>
    <row r="10013" spans="1:38" hidden="1">
      <c r="A10013" t="s">
        <v>40</v>
      </c>
      <c r="B10013">
        <v>2</v>
      </c>
      <c r="C10013" t="s">
        <v>21</v>
      </c>
      <c r="D10013">
        <v>10</v>
      </c>
      <c r="E10013" t="s">
        <v>39</v>
      </c>
      <c r="F10013">
        <v>1</v>
      </c>
      <c r="G10013" t="s">
        <v>125</v>
      </c>
      <c r="H10013" t="s">
        <v>109</v>
      </c>
      <c r="I10013" t="s">
        <v>36</v>
      </c>
      <c r="J10013" t="s">
        <v>17</v>
      </c>
      <c r="K10013" t="s">
        <v>81</v>
      </c>
      <c r="L10013" s="2" t="s">
        <v>15</v>
      </c>
      <c r="M10013" t="s">
        <v>33</v>
      </c>
      <c r="N10013" t="s">
        <v>33</v>
      </c>
      <c r="O10013" t="s">
        <v>878</v>
      </c>
      <c r="P10013" t="s">
        <v>15</v>
      </c>
      <c r="Q10013" s="3">
        <v>45553.577245370398</v>
      </c>
      <c r="R10013" s="3">
        <v>45572.4542476852</v>
      </c>
      <c r="S10013" t="s">
        <v>17</v>
      </c>
      <c r="T10013" t="s">
        <v>15</v>
      </c>
      <c r="U10013" t="s">
        <v>33</v>
      </c>
      <c r="V10013" t="s">
        <v>33</v>
      </c>
      <c r="W10013" t="s">
        <v>8</v>
      </c>
      <c r="X10013" t="s">
        <v>158</v>
      </c>
      <c r="Y10013">
        <f>S10013+(U10013/2)</f>
        <v>-1.25</v>
      </c>
      <c r="Z10013">
        <f>T10013+(V10013/2)</f>
        <v>-1</v>
      </c>
      <c r="AA10013" t="s">
        <v>450</v>
      </c>
      <c r="AB10013" t="s">
        <v>1467</v>
      </c>
      <c r="AC10013" t="s">
        <v>1616</v>
      </c>
      <c r="AD10013" t="s">
        <v>1244</v>
      </c>
      <c r="AE10013" t="s">
        <v>806</v>
      </c>
      <c r="AF10013" t="s">
        <v>1229</v>
      </c>
      <c r="AG10013" t="s">
        <v>782</v>
      </c>
      <c r="AH10013" t="s">
        <v>1142</v>
      </c>
      <c r="AI10013" s="1">
        <f>(AE10013+AG10013)/2</f>
        <v>41.31</v>
      </c>
      <c r="AJ10013" s="1">
        <f>(AF10013+AH10013)/2</f>
        <v>41.67</v>
      </c>
      <c r="AK10013" s="1">
        <f>AA10013/(337.5/AI10013)</f>
        <v>3.1444560000000004</v>
      </c>
      <c r="AL10013" s="1">
        <f>AB10013/(337.5/AJ10013)</f>
        <v>3.1484000000000001</v>
      </c>
    </row>
    <row r="10014" spans="1:38" hidden="1">
      <c r="A10014" t="s">
        <v>335</v>
      </c>
      <c r="B10014">
        <v>2</v>
      </c>
      <c r="C10014" t="s">
        <v>21</v>
      </c>
      <c r="D10014">
        <v>15</v>
      </c>
      <c r="E10014" t="s">
        <v>39</v>
      </c>
      <c r="F10014">
        <v>1</v>
      </c>
      <c r="G10014" t="s">
        <v>38</v>
      </c>
      <c r="H10014" t="s">
        <v>38</v>
      </c>
      <c r="I10014" t="s">
        <v>11</v>
      </c>
      <c r="J10014" t="s">
        <v>33</v>
      </c>
      <c r="K10014" t="s">
        <v>233</v>
      </c>
      <c r="L10014" s="2" t="s">
        <v>10</v>
      </c>
      <c r="M10014" t="s">
        <v>15</v>
      </c>
      <c r="N10014" t="s">
        <v>14</v>
      </c>
      <c r="O10014" t="s">
        <v>1067</v>
      </c>
      <c r="P10014" t="s">
        <v>12</v>
      </c>
      <c r="Q10014" s="3">
        <v>45560.696655092601</v>
      </c>
      <c r="R10014" s="3">
        <v>45693.4672222222</v>
      </c>
      <c r="S10014" t="s">
        <v>106</v>
      </c>
      <c r="T10014" t="s">
        <v>195</v>
      </c>
      <c r="U10014" t="s">
        <v>15</v>
      </c>
      <c r="V10014" t="s">
        <v>17</v>
      </c>
      <c r="W10014" t="s">
        <v>8</v>
      </c>
      <c r="X10014" t="s">
        <v>280</v>
      </c>
      <c r="Y10014">
        <f>S10014+(U10014/2)</f>
        <v>-4.375</v>
      </c>
      <c r="Z10014">
        <f>T10014+(V10014/2)</f>
        <v>-5</v>
      </c>
      <c r="AA10014" t="s">
        <v>599</v>
      </c>
      <c r="AB10014" t="s">
        <v>1024</v>
      </c>
      <c r="AC10014" t="s">
        <v>390</v>
      </c>
      <c r="AD10014" t="s">
        <v>748</v>
      </c>
      <c r="AE10014" t="s">
        <v>1468</v>
      </c>
      <c r="AF10014" t="s">
        <v>1047</v>
      </c>
      <c r="AG10014" t="s">
        <v>782</v>
      </c>
      <c r="AH10014" t="s">
        <v>899</v>
      </c>
      <c r="AI10014" s="1">
        <f>(AE10014+AG10014)/2</f>
        <v>41.46</v>
      </c>
      <c r="AJ10014" s="1">
        <f>(AF10014+AH10014)/2</f>
        <v>41.63</v>
      </c>
      <c r="AK10014" s="1">
        <f>AA10014/(337.5/AI10014)</f>
        <v>3.1828995555555557</v>
      </c>
      <c r="AL10014" s="1">
        <f>AB10014/(337.5/AJ10014)</f>
        <v>3.2021179259259265</v>
      </c>
    </row>
    <row r="10015" spans="1:38" hidden="1">
      <c r="A10015" t="s">
        <v>236</v>
      </c>
      <c r="B10015">
        <v>2</v>
      </c>
      <c r="C10015" t="s">
        <v>21</v>
      </c>
      <c r="D10015">
        <v>12</v>
      </c>
      <c r="E10015" t="s">
        <v>39</v>
      </c>
      <c r="F10015">
        <v>1</v>
      </c>
      <c r="G10015" t="s">
        <v>70</v>
      </c>
      <c r="H10015" t="s">
        <v>70</v>
      </c>
      <c r="I10015" t="s">
        <v>36</v>
      </c>
      <c r="J10015" t="s">
        <v>17</v>
      </c>
      <c r="K10015" t="s">
        <v>493</v>
      </c>
      <c r="L10015" s="2" t="s">
        <v>15</v>
      </c>
      <c r="M10015" t="s">
        <v>82</v>
      </c>
      <c r="N10015" t="s">
        <v>11</v>
      </c>
      <c r="O10015" t="s">
        <v>696</v>
      </c>
      <c r="P10015" t="s">
        <v>170</v>
      </c>
      <c r="Q10015" s="3">
        <v>45399.6281018519</v>
      </c>
      <c r="R10015" s="3">
        <v>45532.522048611099</v>
      </c>
      <c r="S10015" t="s">
        <v>92</v>
      </c>
      <c r="T10015" t="s">
        <v>159</v>
      </c>
      <c r="Y10015">
        <f>S10015+(U10015/2)</f>
        <v>-3.25</v>
      </c>
      <c r="Z10015">
        <f>T10015+(V10015/2)</f>
        <v>-2.25</v>
      </c>
      <c r="AA10015" t="s">
        <v>744</v>
      </c>
      <c r="AB10015" t="s">
        <v>668</v>
      </c>
      <c r="AC10015" t="s">
        <v>889</v>
      </c>
      <c r="AD10015" t="s">
        <v>331</v>
      </c>
      <c r="AE10015" t="s">
        <v>521</v>
      </c>
      <c r="AF10015" t="s">
        <v>789</v>
      </c>
      <c r="AG10015" t="s">
        <v>782</v>
      </c>
      <c r="AH10015" t="s">
        <v>479</v>
      </c>
      <c r="AI10015" s="1">
        <f>(AE10015+AG10015)/2</f>
        <v>41.435000000000002</v>
      </c>
      <c r="AJ10015" s="1">
        <f>(AF10015+AH10015)/2</f>
        <v>41.43</v>
      </c>
      <c r="AK10015" s="1">
        <f>AA10015/(337.5/AI10015)</f>
        <v>3.1699309629629631</v>
      </c>
      <c r="AL10015" s="1">
        <f>AB10015/(337.5/AJ10015)</f>
        <v>3.1241288888888885</v>
      </c>
    </row>
    <row r="10016" spans="1:38">
      <c r="A10016" t="s">
        <v>83</v>
      </c>
      <c r="B10016">
        <v>2</v>
      </c>
      <c r="C10016" t="s">
        <v>21</v>
      </c>
      <c r="D10016">
        <v>18</v>
      </c>
      <c r="E10016" t="s">
        <v>20</v>
      </c>
      <c r="F10016">
        <v>2</v>
      </c>
      <c r="G10016" t="s">
        <v>308</v>
      </c>
      <c r="H10016" t="s">
        <v>123</v>
      </c>
      <c r="I10016" t="s">
        <v>11</v>
      </c>
      <c r="J10016" t="s">
        <v>36</v>
      </c>
      <c r="K10016" t="s">
        <v>919</v>
      </c>
      <c r="L10016" s="2" t="s">
        <v>241</v>
      </c>
      <c r="M10016" t="s">
        <v>106</v>
      </c>
      <c r="N10016" t="s">
        <v>11</v>
      </c>
      <c r="O10016" t="s">
        <v>123</v>
      </c>
      <c r="P10016" t="s">
        <v>136</v>
      </c>
      <c r="Q10016" s="3">
        <v>45586.626793981501</v>
      </c>
      <c r="R10016" s="3">
        <v>45641.495763888903</v>
      </c>
      <c r="S10016" t="s">
        <v>14</v>
      </c>
      <c r="T10016" t="s">
        <v>222</v>
      </c>
      <c r="V10016" t="s">
        <v>33</v>
      </c>
      <c r="X10016" t="s">
        <v>213</v>
      </c>
      <c r="Y10016">
        <f>S10016+(U10016/2)</f>
        <v>-2</v>
      </c>
      <c r="Z10016">
        <f>T10016+(V10016/2)</f>
        <v>-5</v>
      </c>
      <c r="AA10016" t="s">
        <v>726</v>
      </c>
      <c r="AB10016" t="s">
        <v>522</v>
      </c>
      <c r="AC10016" t="s">
        <v>191</v>
      </c>
      <c r="AD10016" t="s">
        <v>304</v>
      </c>
      <c r="AE10016" t="s">
        <v>511</v>
      </c>
      <c r="AF10016" t="s">
        <v>789</v>
      </c>
      <c r="AG10016" t="s">
        <v>782</v>
      </c>
      <c r="AH10016" t="s">
        <v>1065</v>
      </c>
      <c r="AI10016" s="1">
        <f>(AE10016+AG10016)/2</f>
        <v>41.424999999999997</v>
      </c>
      <c r="AJ10016" s="1">
        <f>(AF10016+AH10016)/2</f>
        <v>41.375</v>
      </c>
      <c r="AK10016" s="1">
        <f>AA10016/(337.5/AI10016)</f>
        <v>3.127434074074074</v>
      </c>
      <c r="AL10016" s="1">
        <f>AB10016/(337.5/AJ10016)</f>
        <v>3.3185814814814818</v>
      </c>
    </row>
    <row r="10017" spans="1:38">
      <c r="A10017" t="s">
        <v>335</v>
      </c>
      <c r="B10017">
        <v>2</v>
      </c>
      <c r="C10017" t="s">
        <v>21</v>
      </c>
      <c r="D10017">
        <v>17</v>
      </c>
      <c r="E10017" t="s">
        <v>20</v>
      </c>
      <c r="F10017">
        <v>2</v>
      </c>
      <c r="G10017" t="s">
        <v>125</v>
      </c>
      <c r="H10017" t="s">
        <v>125</v>
      </c>
      <c r="I10017" t="s">
        <v>11</v>
      </c>
      <c r="J10017" t="s">
        <v>82</v>
      </c>
      <c r="K10017" t="s">
        <v>81</v>
      </c>
      <c r="L10017" s="2" t="s">
        <v>11</v>
      </c>
      <c r="M10017" t="s">
        <v>36</v>
      </c>
      <c r="N10017" t="s">
        <v>36</v>
      </c>
      <c r="O10017" t="s">
        <v>317</v>
      </c>
      <c r="P10017" t="s">
        <v>271</v>
      </c>
      <c r="Q10017" s="3">
        <v>45622.633993055599</v>
      </c>
      <c r="R10017" s="3">
        <v>45668.5016203704</v>
      </c>
      <c r="S10017" t="s">
        <v>14</v>
      </c>
      <c r="T10017" t="s">
        <v>17</v>
      </c>
      <c r="Y10017">
        <f>S10017+(U10017/2)</f>
        <v>-2</v>
      </c>
      <c r="Z10017">
        <f>T10017+(V10017/2)</f>
        <v>-1</v>
      </c>
      <c r="AA10017" t="s">
        <v>824</v>
      </c>
      <c r="AB10017" t="s">
        <v>1127</v>
      </c>
      <c r="AC10017" t="s">
        <v>700</v>
      </c>
      <c r="AD10017" t="s">
        <v>457</v>
      </c>
      <c r="AE10017" t="s">
        <v>1510</v>
      </c>
      <c r="AF10017" t="s">
        <v>980</v>
      </c>
      <c r="AG10017" t="s">
        <v>782</v>
      </c>
      <c r="AH10017" t="s">
        <v>662</v>
      </c>
      <c r="AI10017" s="1">
        <f>(AE10017+AG10017)/2</f>
        <v>41.620000000000005</v>
      </c>
      <c r="AJ10017" s="1">
        <f>(AF10017+AH10017)/2</f>
        <v>41.4</v>
      </c>
      <c r="AK10017" s="1">
        <f>AA10017/(337.5/AI10017)</f>
        <v>3.1273576296296302</v>
      </c>
      <c r="AL10017" s="1">
        <f>AB10017/(337.5/AJ10017)</f>
        <v>3.0826133333333332</v>
      </c>
    </row>
    <row r="10018" spans="1:38" hidden="1">
      <c r="A10018" t="s">
        <v>110</v>
      </c>
      <c r="B10018">
        <v>2</v>
      </c>
      <c r="C10018" t="s">
        <v>21</v>
      </c>
      <c r="D10018">
        <v>15</v>
      </c>
      <c r="E10018" t="s">
        <v>39</v>
      </c>
      <c r="F10018">
        <v>1</v>
      </c>
      <c r="G10018" t="s">
        <v>70</v>
      </c>
      <c r="H10018" t="s">
        <v>38</v>
      </c>
      <c r="I10018" t="s">
        <v>11</v>
      </c>
      <c r="J10018" t="s">
        <v>17</v>
      </c>
      <c r="K10018" t="s">
        <v>317</v>
      </c>
      <c r="L10018" s="2" t="s">
        <v>12</v>
      </c>
      <c r="M10018" t="s">
        <v>17</v>
      </c>
      <c r="N10018" t="s">
        <v>33</v>
      </c>
      <c r="O10018" t="s">
        <v>325</v>
      </c>
      <c r="P10018" t="s">
        <v>11</v>
      </c>
      <c r="Q10018" s="3">
        <v>45370.480104166701</v>
      </c>
      <c r="R10018" s="3">
        <v>45438.5684259259</v>
      </c>
      <c r="S10018" t="s">
        <v>108</v>
      </c>
      <c r="T10018" t="s">
        <v>108</v>
      </c>
      <c r="Y10018">
        <f>S10018+(U10018/2)</f>
        <v>-3</v>
      </c>
      <c r="Z10018">
        <f>T10018+(V10018/2)</f>
        <v>-3</v>
      </c>
      <c r="AA10018" t="s">
        <v>674</v>
      </c>
      <c r="AB10018" t="s">
        <v>856</v>
      </c>
      <c r="AC10018" t="s">
        <v>458</v>
      </c>
      <c r="AD10018" t="s">
        <v>700</v>
      </c>
      <c r="AE10018" t="s">
        <v>841</v>
      </c>
      <c r="AF10018" t="s">
        <v>1327</v>
      </c>
      <c r="AG10018" t="s">
        <v>782</v>
      </c>
      <c r="AH10018" t="s">
        <v>1209</v>
      </c>
      <c r="AI10018" s="1">
        <f>(AE10018+AG10018)/2</f>
        <v>41.540000000000006</v>
      </c>
      <c r="AJ10018" s="1">
        <f>(AF10018+AH10018)/2</f>
        <v>41.25</v>
      </c>
      <c r="AK10018" s="1">
        <f>AA10018/(337.5/AI10018)</f>
        <v>3.2370429629629633</v>
      </c>
      <c r="AL10018" s="1">
        <f>AB10018/(337.5/AJ10018)</f>
        <v>3.2266666666666666</v>
      </c>
    </row>
    <row r="10019" spans="1:38">
      <c r="A10019" t="s">
        <v>172</v>
      </c>
      <c r="B10019">
        <v>1</v>
      </c>
      <c r="C10019" t="s">
        <v>21</v>
      </c>
      <c r="D10019">
        <v>12</v>
      </c>
      <c r="E10019" t="s">
        <v>20</v>
      </c>
      <c r="F10019">
        <v>2</v>
      </c>
      <c r="G10019" t="s">
        <v>343</v>
      </c>
      <c r="H10019" t="s">
        <v>125</v>
      </c>
      <c r="I10019" t="s">
        <v>108</v>
      </c>
      <c r="J10019" t="s">
        <v>17</v>
      </c>
      <c r="K10019" t="s">
        <v>186</v>
      </c>
      <c r="L10019" s="2" t="s">
        <v>91</v>
      </c>
      <c r="M10019" t="s">
        <v>52</v>
      </c>
      <c r="N10019" t="s">
        <v>33</v>
      </c>
      <c r="O10019" t="s">
        <v>96</v>
      </c>
      <c r="P10019" t="s">
        <v>108</v>
      </c>
      <c r="Q10019" s="3">
        <v>45420.495266203703</v>
      </c>
      <c r="R10019" s="3">
        <v>45433.689293981501</v>
      </c>
      <c r="S10019" t="s">
        <v>195</v>
      </c>
      <c r="T10019" t="s">
        <v>133</v>
      </c>
      <c r="Y10019">
        <f>S10019+(U10019/2)</f>
        <v>-4.5</v>
      </c>
      <c r="Z10019">
        <f>T10019+(V10019/2)</f>
        <v>-4.25</v>
      </c>
      <c r="AA10019" t="s">
        <v>1387</v>
      </c>
      <c r="AB10019" t="s">
        <v>1078</v>
      </c>
      <c r="AC10019" t="s">
        <v>362</v>
      </c>
      <c r="AD10019" t="s">
        <v>167</v>
      </c>
      <c r="AE10019" t="s">
        <v>1252</v>
      </c>
      <c r="AF10019" t="s">
        <v>865</v>
      </c>
      <c r="AG10019" t="s">
        <v>782</v>
      </c>
      <c r="AH10019" t="s">
        <v>1084</v>
      </c>
      <c r="AI10019" s="1">
        <f>(AE10019+AG10019)/2</f>
        <v>41.445</v>
      </c>
      <c r="AJ10019" s="1">
        <f>(AF10019+AH10019)/2</f>
        <v>41.379999999999995</v>
      </c>
      <c r="AK10019" s="1">
        <f>AA10019/(337.5/AI10019)</f>
        <v>3.092104</v>
      </c>
      <c r="AL10019" s="1">
        <f>AB10019/(337.5/AJ10019)</f>
        <v>3.0848023703703698</v>
      </c>
    </row>
    <row r="10020" spans="1:38" hidden="1">
      <c r="A10020" t="s">
        <v>22</v>
      </c>
      <c r="B10020">
        <v>1</v>
      </c>
      <c r="C10020" t="s">
        <v>21</v>
      </c>
      <c r="D10020">
        <v>10</v>
      </c>
      <c r="E10020" t="s">
        <v>39</v>
      </c>
      <c r="F10020">
        <v>1</v>
      </c>
      <c r="G10020" t="s">
        <v>109</v>
      </c>
      <c r="H10020" t="s">
        <v>109</v>
      </c>
      <c r="I10020" t="s">
        <v>195</v>
      </c>
      <c r="J10020" t="s">
        <v>10</v>
      </c>
      <c r="K10020" t="s">
        <v>1050</v>
      </c>
      <c r="L10020" s="2" t="s">
        <v>270</v>
      </c>
      <c r="M10020" t="s">
        <v>133</v>
      </c>
      <c r="N10020" t="s">
        <v>33</v>
      </c>
      <c r="O10020" t="s">
        <v>1062</v>
      </c>
      <c r="P10020" t="s">
        <v>195</v>
      </c>
      <c r="Q10020" s="3">
        <v>45588.496967592597</v>
      </c>
      <c r="R10020" s="3">
        <v>45578.603831018503</v>
      </c>
      <c r="S10020" t="s">
        <v>270</v>
      </c>
      <c r="T10020" t="s">
        <v>270</v>
      </c>
      <c r="U10020" t="s">
        <v>36</v>
      </c>
      <c r="V10020" t="s">
        <v>36</v>
      </c>
      <c r="W10020" t="s">
        <v>1008</v>
      </c>
      <c r="X10020" t="s">
        <v>9</v>
      </c>
      <c r="Y10020">
        <f>S10020+(U10020/2)</f>
        <v>-5.375</v>
      </c>
      <c r="Z10020">
        <f>T10020+(V10020/2)</f>
        <v>-5.375</v>
      </c>
      <c r="AA10020" t="s">
        <v>1020</v>
      </c>
      <c r="AB10020" t="s">
        <v>425</v>
      </c>
      <c r="AC10020" t="s">
        <v>130</v>
      </c>
      <c r="AD10020" t="s">
        <v>349</v>
      </c>
      <c r="AE10020" t="s">
        <v>1796</v>
      </c>
      <c r="AF10020" t="s">
        <v>1058</v>
      </c>
      <c r="AG10020" t="s">
        <v>782</v>
      </c>
      <c r="AH10020" t="s">
        <v>699</v>
      </c>
      <c r="AI10020" s="1">
        <f>(AE10020+AG10020)/2</f>
        <v>42.575000000000003</v>
      </c>
      <c r="AJ10020" s="1">
        <f>(AF10020+AH10020)/2</f>
        <v>41.39</v>
      </c>
      <c r="AK10020" s="1">
        <f>AA10020/(337.5/AI10020)</f>
        <v>3.2256081481481482</v>
      </c>
      <c r="AL10020" s="1">
        <f>AB10020/(337.5/AJ10020)</f>
        <v>3.1370554074074071</v>
      </c>
    </row>
    <row r="10021" spans="1:38" hidden="1">
      <c r="A10021" t="s">
        <v>83</v>
      </c>
      <c r="B10021">
        <v>2</v>
      </c>
      <c r="C10021" t="s">
        <v>21</v>
      </c>
      <c r="D10021">
        <v>17</v>
      </c>
      <c r="E10021" t="s">
        <v>39</v>
      </c>
      <c r="F10021">
        <v>1</v>
      </c>
      <c r="G10021" t="s">
        <v>125</v>
      </c>
      <c r="H10021" t="s">
        <v>18</v>
      </c>
      <c r="I10021" t="s">
        <v>65</v>
      </c>
      <c r="J10021" t="s">
        <v>120</v>
      </c>
      <c r="K10021" t="s">
        <v>420</v>
      </c>
      <c r="L10021" s="2" t="s">
        <v>119</v>
      </c>
      <c r="M10021" t="s">
        <v>52</v>
      </c>
      <c r="N10021" t="s">
        <v>270</v>
      </c>
      <c r="O10021" t="s">
        <v>272</v>
      </c>
      <c r="P10021" t="s">
        <v>334</v>
      </c>
      <c r="Q10021" s="3">
        <v>45617.616932870398</v>
      </c>
      <c r="R10021" s="3">
        <v>45700.666076388901</v>
      </c>
      <c r="S10021" t="s">
        <v>49</v>
      </c>
      <c r="T10021" t="s">
        <v>195</v>
      </c>
      <c r="U10021" t="s">
        <v>33</v>
      </c>
      <c r="V10021" t="s">
        <v>33</v>
      </c>
      <c r="W10021" t="s">
        <v>517</v>
      </c>
      <c r="X10021" t="s">
        <v>1526</v>
      </c>
      <c r="Y10021">
        <f>S10021+(U10021/2)</f>
        <v>-5.25</v>
      </c>
      <c r="Z10021">
        <f>T10021+(V10021/2)</f>
        <v>-4.75</v>
      </c>
      <c r="AA10021" t="s">
        <v>675</v>
      </c>
      <c r="AB10021" t="s">
        <v>625</v>
      </c>
      <c r="AC10021" t="s">
        <v>348</v>
      </c>
      <c r="AD10021" t="s">
        <v>527</v>
      </c>
      <c r="AE10021" t="s">
        <v>218</v>
      </c>
      <c r="AF10021" t="s">
        <v>489</v>
      </c>
      <c r="AG10021" t="s">
        <v>782</v>
      </c>
      <c r="AH10021" t="s">
        <v>940</v>
      </c>
      <c r="AI10021" s="1">
        <f>(AE10021+AG10021)/2</f>
        <v>41.064999999999998</v>
      </c>
      <c r="AJ10021" s="1">
        <f>(AF10021+AH10021)/2</f>
        <v>41.28</v>
      </c>
      <c r="AK10021" s="1">
        <f>AA10021/(337.5/AI10021)</f>
        <v>3.2097620740740735</v>
      </c>
      <c r="AL10021" s="1">
        <f>AB10021/(337.5/AJ10021)</f>
        <v>3.1996586666666671</v>
      </c>
    </row>
    <row r="10022" spans="1:38" hidden="1">
      <c r="A10022" t="s">
        <v>149</v>
      </c>
      <c r="B10022">
        <v>2</v>
      </c>
      <c r="C10022" t="s">
        <v>21</v>
      </c>
      <c r="D10022">
        <v>13</v>
      </c>
      <c r="E10022" t="s">
        <v>39</v>
      </c>
      <c r="F10022">
        <v>1</v>
      </c>
      <c r="G10022" t="s">
        <v>70</v>
      </c>
      <c r="H10022" t="s">
        <v>70</v>
      </c>
      <c r="I10022" t="s">
        <v>82</v>
      </c>
      <c r="J10022" t="s">
        <v>82</v>
      </c>
      <c r="K10022" t="s">
        <v>81</v>
      </c>
      <c r="L10022" s="2" t="s">
        <v>82</v>
      </c>
      <c r="M10022" t="s">
        <v>15</v>
      </c>
      <c r="N10022" t="s">
        <v>15</v>
      </c>
      <c r="O10022" t="s">
        <v>513</v>
      </c>
      <c r="P10022" t="s">
        <v>31</v>
      </c>
      <c r="Q10022" s="3">
        <v>45364.651319444398</v>
      </c>
      <c r="R10022" s="3">
        <v>45525.664456018501</v>
      </c>
      <c r="S10022" t="s">
        <v>63</v>
      </c>
      <c r="T10022" t="s">
        <v>63</v>
      </c>
      <c r="Y10022">
        <f>S10022+(U10022/2)</f>
        <v>0</v>
      </c>
      <c r="Z10022">
        <f>T10022+(V10022/2)</f>
        <v>0</v>
      </c>
      <c r="AA10022" t="s">
        <v>1078</v>
      </c>
      <c r="AB10022" t="s">
        <v>633</v>
      </c>
      <c r="AC10022" t="s">
        <v>657</v>
      </c>
      <c r="AD10022" t="s">
        <v>182</v>
      </c>
      <c r="AE10022" t="s">
        <v>1299</v>
      </c>
      <c r="AF10022" t="s">
        <v>189</v>
      </c>
      <c r="AG10022" t="s">
        <v>782</v>
      </c>
      <c r="AH10022" t="s">
        <v>925</v>
      </c>
      <c r="AI10022" s="1">
        <f>(AE10022+AG10022)/2</f>
        <v>41.385000000000005</v>
      </c>
      <c r="AJ10022" s="1">
        <f>(AF10022+AH10022)/2</f>
        <v>40.620000000000005</v>
      </c>
      <c r="AK10022" s="1">
        <f>AA10022/(337.5/AI10022)</f>
        <v>3.0851751111111114</v>
      </c>
      <c r="AL10022" s="1">
        <f>AB10022/(337.5/AJ10022)</f>
        <v>3.0726773333333339</v>
      </c>
    </row>
    <row r="10023" spans="1:38">
      <c r="A10023" t="s">
        <v>176</v>
      </c>
      <c r="B10023">
        <v>2</v>
      </c>
      <c r="C10023" t="s">
        <v>21</v>
      </c>
      <c r="D10023">
        <v>16</v>
      </c>
      <c r="E10023" t="s">
        <v>20</v>
      </c>
      <c r="F10023">
        <v>2</v>
      </c>
      <c r="G10023" t="s">
        <v>123</v>
      </c>
      <c r="H10023" t="s">
        <v>123</v>
      </c>
      <c r="I10023" t="s">
        <v>281</v>
      </c>
      <c r="J10023" t="s">
        <v>195</v>
      </c>
      <c r="K10023" t="s">
        <v>508</v>
      </c>
      <c r="L10023" s="2" t="s">
        <v>78</v>
      </c>
      <c r="M10023" t="s">
        <v>68</v>
      </c>
      <c r="N10023" t="s">
        <v>281</v>
      </c>
      <c r="O10023" t="s">
        <v>394</v>
      </c>
      <c r="P10023" t="s">
        <v>160</v>
      </c>
      <c r="Q10023" s="3">
        <v>45427.532280092601</v>
      </c>
      <c r="R10023" s="3">
        <v>45498.527060185203</v>
      </c>
      <c r="S10023" t="s">
        <v>270</v>
      </c>
      <c r="T10023" t="s">
        <v>120</v>
      </c>
      <c r="U10023" t="s">
        <v>65</v>
      </c>
      <c r="V10023" t="s">
        <v>106</v>
      </c>
      <c r="W10023" t="s">
        <v>8</v>
      </c>
      <c r="X10023" t="s">
        <v>118</v>
      </c>
      <c r="Y10023">
        <f>S10023+(U10023/2)</f>
        <v>-7.125</v>
      </c>
      <c r="Z10023">
        <f>T10023+(V10023/2)</f>
        <v>-8</v>
      </c>
      <c r="AA10023" t="s">
        <v>1119</v>
      </c>
      <c r="AB10023" t="s">
        <v>749</v>
      </c>
      <c r="AC10023" t="s">
        <v>779</v>
      </c>
      <c r="AD10023" t="s">
        <v>103</v>
      </c>
      <c r="AE10023" t="s">
        <v>1935</v>
      </c>
      <c r="AF10023" t="s">
        <v>1934</v>
      </c>
      <c r="AG10023" t="s">
        <v>854</v>
      </c>
      <c r="AH10023" t="s">
        <v>1543</v>
      </c>
      <c r="AI10023" s="1">
        <f>(AE10023+AG10023)/2</f>
        <v>43.004999999999995</v>
      </c>
      <c r="AJ10023" s="1">
        <f>(AF10023+AH10023)/2</f>
        <v>43.25</v>
      </c>
      <c r="AK10023" s="1">
        <f>AA10023/(337.5/AI10023)</f>
        <v>3.4582391111111108</v>
      </c>
      <c r="AL10023" s="1">
        <f>AB10023/(337.5/AJ10023)</f>
        <v>3.4984444444444445</v>
      </c>
    </row>
    <row r="10024" spans="1:38">
      <c r="A10024" t="s">
        <v>83</v>
      </c>
      <c r="B10024">
        <v>2</v>
      </c>
      <c r="C10024" t="s">
        <v>21</v>
      </c>
      <c r="D10024">
        <v>13</v>
      </c>
      <c r="E10024" t="s">
        <v>20</v>
      </c>
      <c r="F10024">
        <v>2</v>
      </c>
      <c r="G10024" t="s">
        <v>19</v>
      </c>
      <c r="H10024" t="s">
        <v>19</v>
      </c>
      <c r="I10024" t="s">
        <v>36</v>
      </c>
      <c r="J10024" t="s">
        <v>65</v>
      </c>
      <c r="K10024" t="s">
        <v>187</v>
      </c>
      <c r="L10024" s="2" t="s">
        <v>53</v>
      </c>
      <c r="M10024" t="s">
        <v>17</v>
      </c>
      <c r="N10024" t="s">
        <v>195</v>
      </c>
      <c r="O10024" t="s">
        <v>16</v>
      </c>
      <c r="P10024" t="s">
        <v>92</v>
      </c>
      <c r="Q10024" s="3">
        <v>45596.6245949074</v>
      </c>
      <c r="R10024" s="3">
        <v>45634.465891203698</v>
      </c>
      <c r="S10024" t="s">
        <v>33</v>
      </c>
      <c r="T10024" t="s">
        <v>17</v>
      </c>
      <c r="U10024" t="s">
        <v>92</v>
      </c>
      <c r="V10024" t="s">
        <v>91</v>
      </c>
      <c r="W10024" t="s">
        <v>118</v>
      </c>
      <c r="X10024" t="s">
        <v>158</v>
      </c>
      <c r="Y10024">
        <f>S10024+(U10024/2)</f>
        <v>-2.125</v>
      </c>
      <c r="Z10024">
        <f>T10024+(V10024/2)</f>
        <v>-2.75</v>
      </c>
      <c r="AA10024" t="s">
        <v>701</v>
      </c>
      <c r="AB10024" t="s">
        <v>726</v>
      </c>
      <c r="AC10024" t="s">
        <v>349</v>
      </c>
      <c r="AD10024" t="s">
        <v>349</v>
      </c>
      <c r="AE10024" t="s">
        <v>1933</v>
      </c>
      <c r="AF10024" t="s">
        <v>1562</v>
      </c>
      <c r="AG10024" t="s">
        <v>854</v>
      </c>
      <c r="AH10024" t="s">
        <v>423</v>
      </c>
      <c r="AI10024" s="1">
        <f>(AE10024+AG10024)/2</f>
        <v>42.564999999999998</v>
      </c>
      <c r="AJ10024" s="1">
        <f>(AF10024+AH10024)/2</f>
        <v>42.58</v>
      </c>
      <c r="AK10024" s="1">
        <f>AA10024/(337.5/AI10024)</f>
        <v>3.1567465185185184</v>
      </c>
      <c r="AL10024" s="1">
        <f>AB10024/(337.5/AJ10024)</f>
        <v>3.2146322962962963</v>
      </c>
    </row>
    <row r="10025" spans="1:38">
      <c r="A10025" t="s">
        <v>236</v>
      </c>
      <c r="B10025">
        <v>2</v>
      </c>
      <c r="C10025" t="s">
        <v>21</v>
      </c>
      <c r="D10025">
        <v>16</v>
      </c>
      <c r="E10025" t="s">
        <v>20</v>
      </c>
      <c r="F10025">
        <v>2</v>
      </c>
      <c r="G10025" t="s">
        <v>308</v>
      </c>
      <c r="H10025" t="s">
        <v>123</v>
      </c>
      <c r="I10025" t="s">
        <v>108</v>
      </c>
      <c r="J10025" t="s">
        <v>65</v>
      </c>
      <c r="K10025" t="s">
        <v>969</v>
      </c>
      <c r="L10025" s="2" t="s">
        <v>619</v>
      </c>
      <c r="M10025" t="s">
        <v>91</v>
      </c>
      <c r="N10025" t="s">
        <v>108</v>
      </c>
      <c r="O10025" t="s">
        <v>135</v>
      </c>
      <c r="P10025" t="s">
        <v>49</v>
      </c>
      <c r="Q10025" s="3">
        <v>45370.489432870403</v>
      </c>
      <c r="R10025" s="3">
        <v>45489.613761574103</v>
      </c>
      <c r="S10025" t="s">
        <v>52</v>
      </c>
      <c r="T10025" t="s">
        <v>108</v>
      </c>
      <c r="U10025" t="s">
        <v>91</v>
      </c>
      <c r="V10025" t="s">
        <v>159</v>
      </c>
      <c r="W10025" t="s">
        <v>1300</v>
      </c>
      <c r="X10025" t="s">
        <v>9</v>
      </c>
      <c r="Y10025">
        <f>S10025+(U10025/2)</f>
        <v>-4.5</v>
      </c>
      <c r="Z10025">
        <f>T10025+(V10025/2)</f>
        <v>-4.125</v>
      </c>
      <c r="AA10025" t="s">
        <v>1040</v>
      </c>
      <c r="AB10025" t="s">
        <v>1204</v>
      </c>
      <c r="AC10025" t="s">
        <v>166</v>
      </c>
      <c r="AD10025" t="s">
        <v>313</v>
      </c>
      <c r="AE10025" t="s">
        <v>1932</v>
      </c>
      <c r="AF10025" t="s">
        <v>1286</v>
      </c>
      <c r="AG10025" t="s">
        <v>854</v>
      </c>
      <c r="AH10025" t="s">
        <v>892</v>
      </c>
      <c r="AI10025" s="1">
        <f>(AE10025+AG10025)/2</f>
        <v>42.75</v>
      </c>
      <c r="AJ10025" s="1">
        <f>(AF10025+AH10025)/2</f>
        <v>42.655000000000001</v>
      </c>
      <c r="AK10025" s="1">
        <f>AA10025/(337.5/AI10025)</f>
        <v>3.1641333333333335</v>
      </c>
      <c r="AL10025" s="1">
        <f>AB10025/(337.5/AJ10025)</f>
        <v>3.160893481481482</v>
      </c>
    </row>
    <row r="10026" spans="1:38" hidden="1">
      <c r="A10026" t="s">
        <v>236</v>
      </c>
      <c r="B10026">
        <v>2</v>
      </c>
      <c r="C10026" t="s">
        <v>21</v>
      </c>
      <c r="D10026">
        <v>18</v>
      </c>
      <c r="E10026" t="s">
        <v>39</v>
      </c>
      <c r="F10026">
        <v>1</v>
      </c>
      <c r="G10026" t="s">
        <v>69</v>
      </c>
      <c r="H10026" t="s">
        <v>109</v>
      </c>
      <c r="I10026" t="s">
        <v>91</v>
      </c>
      <c r="J10026" t="s">
        <v>52</v>
      </c>
      <c r="K10026" t="s">
        <v>493</v>
      </c>
      <c r="L10026" s="2" t="s">
        <v>619</v>
      </c>
      <c r="M10026" t="s">
        <v>106</v>
      </c>
      <c r="N10026" t="s">
        <v>148</v>
      </c>
      <c r="O10026" t="s">
        <v>96</v>
      </c>
      <c r="P10026" t="s">
        <v>270</v>
      </c>
      <c r="Q10026" s="3">
        <v>45384.631944444402</v>
      </c>
      <c r="R10026" s="3">
        <v>45482.6785185185</v>
      </c>
      <c r="S10026" t="s">
        <v>106</v>
      </c>
      <c r="T10026" t="s">
        <v>133</v>
      </c>
      <c r="U10026" t="s">
        <v>10</v>
      </c>
      <c r="V10026" t="s">
        <v>17</v>
      </c>
      <c r="W10026" t="s">
        <v>118</v>
      </c>
      <c r="X10026" t="s">
        <v>158</v>
      </c>
      <c r="Y10026">
        <f>S10026+(U10026/2)</f>
        <v>-4.75</v>
      </c>
      <c r="Z10026">
        <f>T10026+(V10026/2)</f>
        <v>-4.75</v>
      </c>
      <c r="AA10026" t="s">
        <v>357</v>
      </c>
      <c r="AB10026" t="s">
        <v>714</v>
      </c>
      <c r="AC10026" t="s">
        <v>780</v>
      </c>
      <c r="AD10026" t="s">
        <v>1398</v>
      </c>
      <c r="AE10026" t="s">
        <v>1365</v>
      </c>
      <c r="AF10026" t="s">
        <v>783</v>
      </c>
      <c r="AG10026" t="s">
        <v>854</v>
      </c>
      <c r="AH10026" t="s">
        <v>1014</v>
      </c>
      <c r="AI10026" s="1">
        <f>(AE10026+AG10026)/2</f>
        <v>42.25</v>
      </c>
      <c r="AJ10026" s="1">
        <f>(AF10026+AH10026)/2</f>
        <v>42.61</v>
      </c>
      <c r="AK10026" s="1">
        <f>AA10026/(337.5/AI10026)</f>
        <v>3.3073925925925924</v>
      </c>
      <c r="AL10026" s="1">
        <f>AB10026/(337.5/AJ10026)</f>
        <v>3.3481991111111111</v>
      </c>
    </row>
    <row r="10027" spans="1:38">
      <c r="A10027" t="s">
        <v>683</v>
      </c>
      <c r="B10027">
        <v>2</v>
      </c>
      <c r="C10027" t="s">
        <v>21</v>
      </c>
      <c r="D10027">
        <v>13</v>
      </c>
      <c r="E10027" t="s">
        <v>20</v>
      </c>
      <c r="F10027">
        <v>2</v>
      </c>
      <c r="G10027" t="s">
        <v>204</v>
      </c>
      <c r="H10027" t="s">
        <v>204</v>
      </c>
      <c r="I10027" t="s">
        <v>106</v>
      </c>
      <c r="J10027" t="s">
        <v>92</v>
      </c>
      <c r="K10027" t="s">
        <v>919</v>
      </c>
      <c r="L10027" s="2" t="s">
        <v>1285</v>
      </c>
      <c r="M10027" t="s">
        <v>222</v>
      </c>
      <c r="N10027" t="s">
        <v>11</v>
      </c>
      <c r="O10027" t="s">
        <v>96</v>
      </c>
      <c r="P10027" t="s">
        <v>334</v>
      </c>
      <c r="Q10027" s="3">
        <v>45378.685185185197</v>
      </c>
      <c r="R10027" s="3">
        <v>45453.392812500002</v>
      </c>
      <c r="S10027" t="s">
        <v>49</v>
      </c>
      <c r="T10027" t="s">
        <v>49</v>
      </c>
      <c r="U10027" t="s">
        <v>33</v>
      </c>
      <c r="V10027" t="s">
        <v>33</v>
      </c>
      <c r="W10027" t="s">
        <v>269</v>
      </c>
      <c r="X10027" t="s">
        <v>998</v>
      </c>
      <c r="Y10027">
        <f>S10027+(U10027/2)</f>
        <v>-5.25</v>
      </c>
      <c r="Z10027">
        <f>T10027+(V10027/2)</f>
        <v>-5.25</v>
      </c>
      <c r="AA10027" t="s">
        <v>956</v>
      </c>
      <c r="AB10027" t="s">
        <v>1731</v>
      </c>
      <c r="AC10027" t="s">
        <v>130</v>
      </c>
      <c r="AD10027" t="s">
        <v>546</v>
      </c>
      <c r="AE10027" t="s">
        <v>1650</v>
      </c>
      <c r="AF10027" t="s">
        <v>1461</v>
      </c>
      <c r="AG10027" t="s">
        <v>854</v>
      </c>
      <c r="AH10027" t="s">
        <v>759</v>
      </c>
      <c r="AI10027" s="1">
        <f>(AE10027+AG10027)/2</f>
        <v>42.2</v>
      </c>
      <c r="AJ10027" s="1">
        <f>(AF10027+AH10027)/2</f>
        <v>41.695</v>
      </c>
      <c r="AK10027" s="1">
        <f>AA10027/(337.5/AI10027)</f>
        <v>3.317232592592593</v>
      </c>
      <c r="AL10027" s="1">
        <f>AB10027/(337.5/AJ10027)</f>
        <v>3.2985377777777773</v>
      </c>
    </row>
    <row r="10028" spans="1:38">
      <c r="A10028" t="s">
        <v>83</v>
      </c>
      <c r="B10028">
        <v>2</v>
      </c>
      <c r="C10028" t="s">
        <v>21</v>
      </c>
      <c r="D10028">
        <v>19</v>
      </c>
      <c r="E10028" t="s">
        <v>20</v>
      </c>
      <c r="F10028">
        <v>2</v>
      </c>
      <c r="G10028" t="s">
        <v>123</v>
      </c>
      <c r="H10028" t="s">
        <v>123</v>
      </c>
      <c r="I10028" t="s">
        <v>108</v>
      </c>
      <c r="J10028" t="s">
        <v>33</v>
      </c>
      <c r="K10028" t="s">
        <v>508</v>
      </c>
      <c r="L10028" s="2" t="s">
        <v>92</v>
      </c>
      <c r="M10028" t="s">
        <v>148</v>
      </c>
      <c r="N10028" t="s">
        <v>15</v>
      </c>
      <c r="O10028" t="s">
        <v>135</v>
      </c>
      <c r="P10028" t="s">
        <v>50</v>
      </c>
      <c r="Q10028" s="3">
        <v>45576.489849537</v>
      </c>
      <c r="R10028" s="3">
        <v>45658.404120370396</v>
      </c>
      <c r="S10028" t="s">
        <v>92</v>
      </c>
      <c r="T10028" t="s">
        <v>148</v>
      </c>
      <c r="U10028" t="s">
        <v>33</v>
      </c>
      <c r="V10028" t="s">
        <v>17</v>
      </c>
      <c r="W10028" t="s">
        <v>213</v>
      </c>
      <c r="X10028" t="s">
        <v>158</v>
      </c>
      <c r="Y10028">
        <f>S10028+(U10028/2)</f>
        <v>-3.5</v>
      </c>
      <c r="Z10028">
        <f>T10028+(V10028/2)</f>
        <v>-3</v>
      </c>
      <c r="AA10028" t="s">
        <v>418</v>
      </c>
      <c r="AB10028" t="s">
        <v>734</v>
      </c>
      <c r="AC10028" t="s">
        <v>88</v>
      </c>
      <c r="AD10028" t="s">
        <v>644</v>
      </c>
      <c r="AE10028" t="s">
        <v>1510</v>
      </c>
      <c r="AF10028" t="s">
        <v>1371</v>
      </c>
      <c r="AG10028" t="s">
        <v>854</v>
      </c>
      <c r="AH10028" t="s">
        <v>1178</v>
      </c>
      <c r="AI10028" s="1">
        <f>(AE10028+AG10028)/2</f>
        <v>41.614999999999995</v>
      </c>
      <c r="AJ10028" s="1">
        <f>(AF10028+AH10028)/2</f>
        <v>41.524999999999999</v>
      </c>
      <c r="AK10028" s="1">
        <f>AA10028/(337.5/AI10028)</f>
        <v>3.2182266666666663</v>
      </c>
      <c r="AL10028" s="1">
        <f>AB10028/(337.5/AJ10028)</f>
        <v>3.2174185185185182</v>
      </c>
    </row>
    <row r="10029" spans="1:38">
      <c r="A10029" t="s">
        <v>236</v>
      </c>
      <c r="B10029">
        <v>2</v>
      </c>
      <c r="C10029" t="s">
        <v>21</v>
      </c>
      <c r="D10029">
        <v>14</v>
      </c>
      <c r="E10029" t="s">
        <v>20</v>
      </c>
      <c r="F10029">
        <v>2</v>
      </c>
      <c r="G10029" t="s">
        <v>308</v>
      </c>
      <c r="H10029" t="s">
        <v>343</v>
      </c>
      <c r="I10029" t="s">
        <v>108</v>
      </c>
      <c r="J10029" t="s">
        <v>17</v>
      </c>
      <c r="K10029" t="s">
        <v>96</v>
      </c>
      <c r="L10029" s="2" t="s">
        <v>91</v>
      </c>
      <c r="M10029" t="s">
        <v>108</v>
      </c>
      <c r="N10029" t="s">
        <v>15</v>
      </c>
      <c r="O10029" t="s">
        <v>123</v>
      </c>
      <c r="P10029" t="s">
        <v>444</v>
      </c>
      <c r="Q10029" s="3">
        <v>45425.487638888902</v>
      </c>
      <c r="R10029" s="3">
        <v>45498.603402777801</v>
      </c>
      <c r="S10029" t="s">
        <v>65</v>
      </c>
      <c r="T10029" t="s">
        <v>65</v>
      </c>
      <c r="U10029" t="s">
        <v>15</v>
      </c>
      <c r="V10029" t="s">
        <v>33</v>
      </c>
      <c r="W10029" t="s">
        <v>9</v>
      </c>
      <c r="X10029" t="s">
        <v>1187</v>
      </c>
      <c r="Y10029">
        <f>S10029+(U10029/2)</f>
        <v>-4.125</v>
      </c>
      <c r="Z10029">
        <f>T10029+(V10029/2)</f>
        <v>-4</v>
      </c>
      <c r="AA10029" t="s">
        <v>432</v>
      </c>
      <c r="AB10029" t="s">
        <v>1325</v>
      </c>
      <c r="AC10029" t="s">
        <v>209</v>
      </c>
      <c r="AD10029" t="s">
        <v>288</v>
      </c>
      <c r="AE10029" t="s">
        <v>1530</v>
      </c>
      <c r="AF10029" t="s">
        <v>1678</v>
      </c>
      <c r="AG10029" t="s">
        <v>854</v>
      </c>
      <c r="AH10029" t="s">
        <v>1090</v>
      </c>
      <c r="AI10029" s="1">
        <f>(AE10029+AG10029)/2</f>
        <v>41.879999999999995</v>
      </c>
      <c r="AJ10029" s="1">
        <f>(AF10029+AH10029)/2</f>
        <v>41.765000000000001</v>
      </c>
      <c r="AK10029" s="1">
        <f>AA10029/(337.5/AI10029)</f>
        <v>3.1109084444444441</v>
      </c>
      <c r="AL10029" s="1">
        <f>AB10029/(337.5/AJ10029)</f>
        <v>3.103603555555555</v>
      </c>
    </row>
    <row r="10030" spans="1:38">
      <c r="A10030" t="s">
        <v>236</v>
      </c>
      <c r="B10030">
        <v>2</v>
      </c>
      <c r="C10030" t="s">
        <v>21</v>
      </c>
      <c r="D10030">
        <v>19</v>
      </c>
      <c r="E10030" t="s">
        <v>20</v>
      </c>
      <c r="F10030">
        <v>2</v>
      </c>
      <c r="G10030" t="s">
        <v>343</v>
      </c>
      <c r="H10030" t="s">
        <v>343</v>
      </c>
      <c r="I10030" t="s">
        <v>148</v>
      </c>
      <c r="J10030" t="s">
        <v>15</v>
      </c>
      <c r="K10030" t="s">
        <v>1495</v>
      </c>
      <c r="L10030" s="2" t="s">
        <v>50</v>
      </c>
      <c r="M10030" t="s">
        <v>52</v>
      </c>
      <c r="N10030" t="s">
        <v>15</v>
      </c>
      <c r="O10030" t="s">
        <v>1391</v>
      </c>
      <c r="P10030" t="s">
        <v>563</v>
      </c>
      <c r="Q10030" s="3">
        <v>45392.489988425899</v>
      </c>
      <c r="R10030" s="3">
        <v>45375.601319444402</v>
      </c>
      <c r="S10030" t="s">
        <v>159</v>
      </c>
      <c r="T10030" t="s">
        <v>159</v>
      </c>
      <c r="Y10030">
        <f>S10030+(U10030/2)</f>
        <v>-2.25</v>
      </c>
      <c r="Z10030">
        <f>T10030+(V10030/2)</f>
        <v>-2.25</v>
      </c>
      <c r="AA10030" t="s">
        <v>1055</v>
      </c>
      <c r="AB10030" t="s">
        <v>1340</v>
      </c>
      <c r="AC10030" t="s">
        <v>155</v>
      </c>
      <c r="AD10030" t="s">
        <v>130</v>
      </c>
      <c r="AE10030" t="s">
        <v>1369</v>
      </c>
      <c r="AF10030" t="s">
        <v>1579</v>
      </c>
      <c r="AG10030" t="s">
        <v>854</v>
      </c>
      <c r="AH10030" t="s">
        <v>355</v>
      </c>
      <c r="AI10030" s="1">
        <f>(AE10030+AG10030)/2</f>
        <v>41.605000000000004</v>
      </c>
      <c r="AJ10030" s="1">
        <f>(AF10030+AH10030)/2</f>
        <v>41.82</v>
      </c>
      <c r="AK10030" s="1">
        <f>AA10030/(337.5/AI10030)</f>
        <v>3.0571970370370374</v>
      </c>
      <c r="AL10030" s="1">
        <f>AB10030/(337.5/AJ10030)</f>
        <v>3.0717564444444445</v>
      </c>
    </row>
    <row r="10031" spans="1:38" hidden="1">
      <c r="A10031" t="s">
        <v>236</v>
      </c>
      <c r="B10031">
        <v>2</v>
      </c>
      <c r="C10031" t="s">
        <v>21</v>
      </c>
      <c r="D10031">
        <v>10</v>
      </c>
      <c r="E10031" t="s">
        <v>39</v>
      </c>
      <c r="F10031">
        <v>1</v>
      </c>
      <c r="G10031" t="s">
        <v>38</v>
      </c>
      <c r="H10031" t="s">
        <v>37</v>
      </c>
      <c r="I10031" t="s">
        <v>17</v>
      </c>
      <c r="J10031" t="s">
        <v>36</v>
      </c>
      <c r="K10031" t="s">
        <v>365</v>
      </c>
      <c r="L10031" s="2" t="s">
        <v>31</v>
      </c>
      <c r="M10031" t="s">
        <v>11</v>
      </c>
      <c r="N10031" t="s">
        <v>15</v>
      </c>
      <c r="O10031" t="s">
        <v>660</v>
      </c>
      <c r="P10031" t="s">
        <v>284</v>
      </c>
      <c r="Q10031" s="3">
        <v>45372.502557870401</v>
      </c>
      <c r="R10031" s="3">
        <v>45499.596168981501</v>
      </c>
      <c r="S10031" t="s">
        <v>15</v>
      </c>
      <c r="T10031" t="s">
        <v>10</v>
      </c>
      <c r="U10031" t="s">
        <v>33</v>
      </c>
      <c r="V10031" t="s">
        <v>15</v>
      </c>
      <c r="W10031" t="s">
        <v>1111</v>
      </c>
      <c r="X10031" t="s">
        <v>316</v>
      </c>
      <c r="Y10031">
        <f>S10031+(U10031/2)</f>
        <v>-1</v>
      </c>
      <c r="Z10031">
        <f>T10031+(V10031/2)</f>
        <v>-1.875</v>
      </c>
      <c r="AA10031" t="s">
        <v>1558</v>
      </c>
      <c r="AB10031" t="s">
        <v>1576</v>
      </c>
      <c r="AC10031" t="s">
        <v>867</v>
      </c>
      <c r="AD10031" t="s">
        <v>867</v>
      </c>
      <c r="AE10031" t="s">
        <v>1345</v>
      </c>
      <c r="AF10031" t="s">
        <v>1074</v>
      </c>
      <c r="AG10031" t="s">
        <v>854</v>
      </c>
      <c r="AH10031" t="s">
        <v>1159</v>
      </c>
      <c r="AI10031" s="1">
        <f>(AE10031+AG10031)/2</f>
        <v>41.144999999999996</v>
      </c>
      <c r="AJ10031" s="1">
        <f>(AF10031+AH10031)/2</f>
        <v>41.965000000000003</v>
      </c>
      <c r="AK10031" s="1">
        <f>AA10031/(337.5/AI10031)</f>
        <v>2.9283048888888885</v>
      </c>
      <c r="AL10031" s="1">
        <f>AB10031/(337.5/AJ10031)</f>
        <v>2.9990986666666668</v>
      </c>
    </row>
    <row r="10032" spans="1:38">
      <c r="A10032" t="s">
        <v>215</v>
      </c>
      <c r="B10032">
        <v>1</v>
      </c>
      <c r="C10032" t="s">
        <v>21</v>
      </c>
      <c r="D10032">
        <v>13</v>
      </c>
      <c r="E10032" t="s">
        <v>20</v>
      </c>
      <c r="F10032">
        <v>2</v>
      </c>
      <c r="G10032" t="s">
        <v>38</v>
      </c>
      <c r="H10032" t="s">
        <v>18</v>
      </c>
      <c r="I10032" t="s">
        <v>33</v>
      </c>
      <c r="J10032" t="s">
        <v>36</v>
      </c>
      <c r="K10032" t="s">
        <v>586</v>
      </c>
      <c r="L10032" s="2" t="s">
        <v>170</v>
      </c>
      <c r="M10032" t="s">
        <v>14</v>
      </c>
      <c r="N10032" t="s">
        <v>36</v>
      </c>
      <c r="O10032" t="s">
        <v>1263</v>
      </c>
      <c r="P10032" t="s">
        <v>53</v>
      </c>
      <c r="Q10032" s="3">
        <v>45590.613587963002</v>
      </c>
      <c r="R10032" s="3">
        <v>45668.704236111102</v>
      </c>
      <c r="S10032" t="s">
        <v>63</v>
      </c>
      <c r="T10032" t="s">
        <v>12</v>
      </c>
      <c r="Y10032">
        <f>S10032+(U10032/2)</f>
        <v>0</v>
      </c>
      <c r="Z10032">
        <f>T10032+(V10032/2)</f>
        <v>-1.75</v>
      </c>
      <c r="AA10032" t="s">
        <v>1378</v>
      </c>
      <c r="AB10032" t="s">
        <v>799</v>
      </c>
      <c r="AC10032" t="s">
        <v>491</v>
      </c>
      <c r="AD10032" t="s">
        <v>610</v>
      </c>
      <c r="AE10032" t="s">
        <v>1041</v>
      </c>
      <c r="AF10032" t="s">
        <v>771</v>
      </c>
      <c r="AG10032" t="s">
        <v>854</v>
      </c>
      <c r="AH10032" t="s">
        <v>423</v>
      </c>
      <c r="AI10032" s="1">
        <f>(AE10032+AG10032)/2</f>
        <v>41.504999999999995</v>
      </c>
      <c r="AJ10032" s="1">
        <f>(AF10032+AH10032)/2</f>
        <v>41.34</v>
      </c>
      <c r="AK10032" s="1">
        <f>AA10032/(337.5/AI10032)</f>
        <v>2.9379391111111106</v>
      </c>
      <c r="AL10032" s="1">
        <f>AB10032/(337.5/AJ10032)</f>
        <v>3.0058773333333337</v>
      </c>
    </row>
    <row r="10033" spans="1:38" hidden="1">
      <c r="A10033" t="s">
        <v>453</v>
      </c>
      <c r="B10033">
        <v>2</v>
      </c>
      <c r="C10033" t="s">
        <v>21</v>
      </c>
      <c r="D10033">
        <v>9</v>
      </c>
      <c r="E10033" t="s">
        <v>39</v>
      </c>
      <c r="F10033">
        <v>1</v>
      </c>
      <c r="G10033" t="s">
        <v>125</v>
      </c>
      <c r="H10033" t="s">
        <v>109</v>
      </c>
      <c r="I10033" t="s">
        <v>36</v>
      </c>
      <c r="J10033" t="s">
        <v>82</v>
      </c>
      <c r="K10033" t="s">
        <v>81</v>
      </c>
      <c r="L10033" s="2" t="s">
        <v>36</v>
      </c>
      <c r="M10033" t="s">
        <v>82</v>
      </c>
      <c r="N10033" t="s">
        <v>36</v>
      </c>
      <c r="O10033" t="s">
        <v>242</v>
      </c>
      <c r="P10033" t="s">
        <v>173</v>
      </c>
      <c r="Q10033" s="3">
        <v>45559.4910185185</v>
      </c>
      <c r="R10033" s="3">
        <v>45702.592546296299</v>
      </c>
      <c r="S10033" t="s">
        <v>15</v>
      </c>
      <c r="T10033" t="s">
        <v>15</v>
      </c>
      <c r="Y10033">
        <f>S10033+(U10033/2)</f>
        <v>-0.75</v>
      </c>
      <c r="Z10033">
        <f>T10033+(V10033/2)</f>
        <v>-0.75</v>
      </c>
      <c r="AA10033" t="s">
        <v>1931</v>
      </c>
      <c r="AB10033" t="s">
        <v>1617</v>
      </c>
      <c r="AC10033" t="s">
        <v>1421</v>
      </c>
      <c r="AD10033" t="s">
        <v>1303</v>
      </c>
      <c r="AE10033" t="s">
        <v>1397</v>
      </c>
      <c r="AF10033" t="s">
        <v>1104</v>
      </c>
      <c r="AG10033" t="s">
        <v>854</v>
      </c>
      <c r="AH10033" t="s">
        <v>1044</v>
      </c>
      <c r="AI10033" s="1">
        <f>(AE10033+AG10033)/2</f>
        <v>41.334999999999994</v>
      </c>
      <c r="AJ10033" s="1">
        <f>(AF10033+AH10033)/2</f>
        <v>41.56</v>
      </c>
      <c r="AK10033" s="1">
        <f>AA10033/(337.5/AI10033)</f>
        <v>2.8732417777777775</v>
      </c>
      <c r="AL10033" s="1">
        <f>AB10033/(337.5/AJ10033)</f>
        <v>2.8827247407407413</v>
      </c>
    </row>
    <row r="10034" spans="1:38" hidden="1">
      <c r="A10034" t="s">
        <v>83</v>
      </c>
      <c r="B10034">
        <v>2</v>
      </c>
      <c r="C10034" t="s">
        <v>21</v>
      </c>
      <c r="D10034">
        <v>16</v>
      </c>
      <c r="E10034" t="s">
        <v>39</v>
      </c>
      <c r="F10034">
        <v>1</v>
      </c>
      <c r="G10034" t="s">
        <v>37</v>
      </c>
      <c r="H10034" t="s">
        <v>38</v>
      </c>
      <c r="I10034" t="s">
        <v>121</v>
      </c>
      <c r="J10034" t="s">
        <v>33</v>
      </c>
      <c r="K10034" t="s">
        <v>81</v>
      </c>
      <c r="L10034" s="2" t="s">
        <v>82</v>
      </c>
      <c r="M10034" t="s">
        <v>82</v>
      </c>
      <c r="N10034" t="s">
        <v>11</v>
      </c>
      <c r="O10034" t="s">
        <v>1326</v>
      </c>
      <c r="P10034" t="s">
        <v>170</v>
      </c>
      <c r="Q10034" s="3">
        <v>45586.467685185198</v>
      </c>
      <c r="R10034" s="3">
        <v>45677.694918981499</v>
      </c>
      <c r="S10034" t="s">
        <v>108</v>
      </c>
      <c r="T10034" t="s">
        <v>108</v>
      </c>
      <c r="Y10034">
        <f>S10034+(U10034/2)</f>
        <v>-3</v>
      </c>
      <c r="Z10034">
        <f>T10034+(V10034/2)</f>
        <v>-3</v>
      </c>
      <c r="AA10034" t="s">
        <v>695</v>
      </c>
      <c r="AB10034" t="s">
        <v>1127</v>
      </c>
      <c r="AC10034" t="s">
        <v>370</v>
      </c>
      <c r="AD10034" t="s">
        <v>491</v>
      </c>
      <c r="AE10034" t="s">
        <v>1517</v>
      </c>
      <c r="AF10034" t="s">
        <v>1479</v>
      </c>
      <c r="AG10034" t="s">
        <v>854</v>
      </c>
      <c r="AH10034" t="s">
        <v>584</v>
      </c>
      <c r="AI10034" s="1">
        <f>(AE10034+AG10034)/2</f>
        <v>41.734999999999999</v>
      </c>
      <c r="AJ10034" s="1">
        <f>(AF10034+AH10034)/2</f>
        <v>41.144999999999996</v>
      </c>
      <c r="AK10034" s="1">
        <f>AA10034/(337.5/AI10034)</f>
        <v>3.080352148148148</v>
      </c>
      <c r="AL10034" s="1">
        <f>AB10034/(337.5/AJ10034)</f>
        <v>3.0636262222222217</v>
      </c>
    </row>
    <row r="10035" spans="1:38" hidden="1">
      <c r="A10035" t="s">
        <v>236</v>
      </c>
      <c r="B10035">
        <v>2</v>
      </c>
      <c r="C10035" t="s">
        <v>21</v>
      </c>
      <c r="D10035">
        <v>13</v>
      </c>
      <c r="E10035" t="s">
        <v>39</v>
      </c>
      <c r="F10035">
        <v>1</v>
      </c>
      <c r="G10035" t="s">
        <v>70</v>
      </c>
      <c r="H10035" t="s">
        <v>70</v>
      </c>
      <c r="I10035" t="s">
        <v>82</v>
      </c>
      <c r="J10035" t="s">
        <v>33</v>
      </c>
      <c r="K10035" t="s">
        <v>852</v>
      </c>
      <c r="L10035" s="2" t="s">
        <v>36</v>
      </c>
      <c r="M10035" t="s">
        <v>33</v>
      </c>
      <c r="N10035" t="s">
        <v>12</v>
      </c>
      <c r="O10035" t="s">
        <v>919</v>
      </c>
      <c r="P10035" t="s">
        <v>241</v>
      </c>
      <c r="Q10035" s="3">
        <v>45365.605208333298</v>
      </c>
      <c r="R10035" s="3">
        <v>45392.716736111099</v>
      </c>
      <c r="S10035" t="s">
        <v>92</v>
      </c>
      <c r="T10035" t="s">
        <v>92</v>
      </c>
      <c r="Y10035">
        <f>S10035+(U10035/2)</f>
        <v>-3.25</v>
      </c>
      <c r="Z10035">
        <f>T10035+(V10035/2)</f>
        <v>-3.25</v>
      </c>
      <c r="AA10035" t="s">
        <v>1064</v>
      </c>
      <c r="AB10035" t="s">
        <v>590</v>
      </c>
      <c r="AC10035" t="s">
        <v>76</v>
      </c>
      <c r="AD10035" t="s">
        <v>75</v>
      </c>
      <c r="AE10035" t="s">
        <v>1224</v>
      </c>
      <c r="AF10035" t="s">
        <v>1479</v>
      </c>
      <c r="AG10035" t="s">
        <v>854</v>
      </c>
      <c r="AH10035" t="s">
        <v>938</v>
      </c>
      <c r="AI10035" s="1">
        <f>(AE10035+AG10035)/2</f>
        <v>41.254999999999995</v>
      </c>
      <c r="AJ10035" s="1">
        <f>(AF10035+AH10035)/2</f>
        <v>41.204999999999998</v>
      </c>
      <c r="AK10035" s="1">
        <f>AA10035/(337.5/AI10035)</f>
        <v>3.1329352592592583</v>
      </c>
      <c r="AL10035" s="1">
        <f>AB10035/(337.5/AJ10035)</f>
        <v>3.1010577777777772</v>
      </c>
    </row>
    <row r="10036" spans="1:38" hidden="1">
      <c r="A10036" t="s">
        <v>205</v>
      </c>
      <c r="B10036">
        <v>2</v>
      </c>
      <c r="C10036" t="s">
        <v>21</v>
      </c>
      <c r="D10036">
        <v>15</v>
      </c>
      <c r="E10036" t="s">
        <v>39</v>
      </c>
      <c r="F10036">
        <v>1</v>
      </c>
      <c r="G10036" t="s">
        <v>308</v>
      </c>
      <c r="H10036" t="s">
        <v>38</v>
      </c>
      <c r="I10036" t="s">
        <v>92</v>
      </c>
      <c r="J10036" t="s">
        <v>82</v>
      </c>
      <c r="K10036" t="s">
        <v>81</v>
      </c>
      <c r="L10036" s="2" t="s">
        <v>92</v>
      </c>
      <c r="M10036" t="s">
        <v>122</v>
      </c>
      <c r="N10036" t="s">
        <v>33</v>
      </c>
      <c r="O10036" t="s">
        <v>107</v>
      </c>
      <c r="P10036" t="s">
        <v>124</v>
      </c>
      <c r="Q10036" s="3">
        <v>45365.699756944399</v>
      </c>
      <c r="R10036" s="3">
        <v>45445.6484375</v>
      </c>
      <c r="S10036" t="s">
        <v>65</v>
      </c>
      <c r="T10036" t="s">
        <v>124</v>
      </c>
      <c r="Y10036">
        <f>S10036+(U10036/2)</f>
        <v>-3.75</v>
      </c>
      <c r="Z10036">
        <f>T10036+(V10036/2)</f>
        <v>0.5</v>
      </c>
      <c r="AA10036" t="s">
        <v>357</v>
      </c>
      <c r="AB10036" t="s">
        <v>1135</v>
      </c>
      <c r="AC10036" t="s">
        <v>1616</v>
      </c>
      <c r="AD10036" t="s">
        <v>785</v>
      </c>
      <c r="AE10036" t="s">
        <v>337</v>
      </c>
      <c r="AF10036" t="s">
        <v>1487</v>
      </c>
      <c r="AG10036" t="s">
        <v>854</v>
      </c>
      <c r="AH10036" t="s">
        <v>424</v>
      </c>
      <c r="AI10036" s="1">
        <f>(AE10036+AG10036)/2</f>
        <v>41.480000000000004</v>
      </c>
      <c r="AJ10036" s="1">
        <f>(AF10036+AH10036)/2</f>
        <v>41.024999999999999</v>
      </c>
      <c r="AK10036" s="1">
        <f>AA10036/(337.5/AI10036)</f>
        <v>3.2471158518518521</v>
      </c>
      <c r="AL10036" s="1">
        <f>AB10036/(337.5/AJ10036)</f>
        <v>2.9999911111111111</v>
      </c>
    </row>
    <row r="10037" spans="1:38" hidden="1">
      <c r="A10037" t="s">
        <v>83</v>
      </c>
      <c r="B10037">
        <v>2</v>
      </c>
      <c r="C10037" t="s">
        <v>21</v>
      </c>
      <c r="D10037">
        <v>10</v>
      </c>
      <c r="E10037" t="s">
        <v>39</v>
      </c>
      <c r="F10037">
        <v>1</v>
      </c>
      <c r="G10037" t="s">
        <v>70</v>
      </c>
      <c r="H10037" t="s">
        <v>37</v>
      </c>
      <c r="I10037" t="s">
        <v>121</v>
      </c>
      <c r="J10037" t="s">
        <v>82</v>
      </c>
      <c r="K10037" t="s">
        <v>81</v>
      </c>
      <c r="L10037" s="2" t="s">
        <v>121</v>
      </c>
      <c r="M10037" t="s">
        <v>82</v>
      </c>
      <c r="N10037" t="s">
        <v>36</v>
      </c>
      <c r="O10037" t="s">
        <v>186</v>
      </c>
      <c r="P10037" t="s">
        <v>173</v>
      </c>
      <c r="Q10037" s="3">
        <v>45600.441956018498</v>
      </c>
      <c r="R10037" s="3">
        <v>45634.477604166699</v>
      </c>
      <c r="S10037" t="s">
        <v>124</v>
      </c>
      <c r="T10037" t="s">
        <v>15</v>
      </c>
      <c r="Y10037">
        <f>S10037+(U10037/2)</f>
        <v>0.5</v>
      </c>
      <c r="Z10037">
        <f>T10037+(V10037/2)</f>
        <v>-0.75</v>
      </c>
      <c r="AA10037" t="s">
        <v>1930</v>
      </c>
      <c r="AB10037" t="s">
        <v>653</v>
      </c>
      <c r="AC10037" t="s">
        <v>532</v>
      </c>
      <c r="AD10037" t="s">
        <v>76</v>
      </c>
      <c r="AE10037" t="s">
        <v>992</v>
      </c>
      <c r="AF10037" t="s">
        <v>639</v>
      </c>
      <c r="AG10037" t="s">
        <v>854</v>
      </c>
      <c r="AH10037" t="s">
        <v>759</v>
      </c>
      <c r="AI10037" s="1">
        <f>(AE10037+AG10037)/2</f>
        <v>41.12</v>
      </c>
      <c r="AJ10037" s="1">
        <f>(AF10037+AH10037)/2</f>
        <v>40.805</v>
      </c>
      <c r="AK10037" s="1">
        <f>AA10037/(337.5/AI10037)</f>
        <v>2.892411259259259</v>
      </c>
      <c r="AL10037" s="1">
        <f>AB10037/(337.5/AJ10037)</f>
        <v>2.9573045925925925</v>
      </c>
    </row>
    <row r="10038" spans="1:38">
      <c r="A10038" t="s">
        <v>236</v>
      </c>
      <c r="B10038">
        <v>2</v>
      </c>
      <c r="C10038" t="s">
        <v>21</v>
      </c>
      <c r="D10038">
        <v>14</v>
      </c>
      <c r="E10038" t="s">
        <v>20</v>
      </c>
      <c r="F10038">
        <v>2</v>
      </c>
      <c r="G10038" t="s">
        <v>19</v>
      </c>
      <c r="H10038" t="s">
        <v>19</v>
      </c>
      <c r="I10038" t="s">
        <v>1194</v>
      </c>
      <c r="J10038" t="s">
        <v>372</v>
      </c>
      <c r="K10038" t="s">
        <v>96</v>
      </c>
      <c r="L10038" s="2" t="s">
        <v>122</v>
      </c>
      <c r="M10038" t="s">
        <v>989</v>
      </c>
      <c r="N10038" t="s">
        <v>372</v>
      </c>
      <c r="O10038" t="s">
        <v>433</v>
      </c>
      <c r="P10038" t="s">
        <v>230</v>
      </c>
      <c r="Q10038" s="3">
        <v>45372.480011574102</v>
      </c>
      <c r="R10038" s="3">
        <v>45507.442326388897</v>
      </c>
      <c r="S10038" t="s">
        <v>1194</v>
      </c>
      <c r="T10038" t="s">
        <v>1194</v>
      </c>
      <c r="U10038" t="s">
        <v>281</v>
      </c>
      <c r="V10038" t="s">
        <v>68</v>
      </c>
      <c r="W10038" t="s">
        <v>9</v>
      </c>
      <c r="X10038" t="s">
        <v>118</v>
      </c>
      <c r="Y10038">
        <f>S10038+(U10038/2)</f>
        <v>1.75</v>
      </c>
      <c r="Z10038">
        <f>T10038+(V10038/2)</f>
        <v>1.625</v>
      </c>
      <c r="AA10038" t="s">
        <v>1929</v>
      </c>
      <c r="AB10038" t="s">
        <v>1928</v>
      </c>
      <c r="AC10038" t="s">
        <v>709</v>
      </c>
      <c r="AD10038" t="s">
        <v>1385</v>
      </c>
      <c r="AE10038" t="s">
        <v>1927</v>
      </c>
      <c r="AF10038" t="s">
        <v>1926</v>
      </c>
      <c r="AG10038" t="s">
        <v>219</v>
      </c>
      <c r="AH10038" t="s">
        <v>1126</v>
      </c>
      <c r="AI10038" s="1">
        <f>(AE10038+AG10038)/2</f>
        <v>43.515000000000001</v>
      </c>
      <c r="AJ10038" s="1">
        <f>(AF10038+AH10038)/2</f>
        <v>43.55</v>
      </c>
      <c r="AK10038" s="1">
        <f>AA10038/(337.5/AI10038)</f>
        <v>2.8648986666666665</v>
      </c>
      <c r="AL10038" s="1">
        <f>AB10038/(337.5/AJ10038)</f>
        <v>2.8401051851851853</v>
      </c>
    </row>
    <row r="10039" spans="1:38">
      <c r="A10039" t="s">
        <v>83</v>
      </c>
      <c r="B10039">
        <v>2</v>
      </c>
      <c r="C10039" t="s">
        <v>21</v>
      </c>
      <c r="D10039">
        <v>16</v>
      </c>
      <c r="E10039" t="s">
        <v>20</v>
      </c>
      <c r="F10039">
        <v>2</v>
      </c>
      <c r="G10039" t="s">
        <v>125</v>
      </c>
      <c r="H10039" t="s">
        <v>125</v>
      </c>
      <c r="I10039" t="s">
        <v>11</v>
      </c>
      <c r="J10039" t="s">
        <v>15</v>
      </c>
      <c r="K10039" t="s">
        <v>16</v>
      </c>
      <c r="L10039" s="2" t="s">
        <v>284</v>
      </c>
      <c r="M10039" t="s">
        <v>14</v>
      </c>
      <c r="N10039" t="s">
        <v>12</v>
      </c>
      <c r="O10039" t="s">
        <v>64</v>
      </c>
      <c r="P10039" t="s">
        <v>50</v>
      </c>
      <c r="Q10039" s="3">
        <v>45577.473298611098</v>
      </c>
      <c r="R10039" s="3">
        <v>45700.611145833303</v>
      </c>
      <c r="S10039" t="s">
        <v>10</v>
      </c>
      <c r="T10039" t="s">
        <v>14</v>
      </c>
      <c r="V10039" t="s">
        <v>17</v>
      </c>
      <c r="X10039" t="s">
        <v>257</v>
      </c>
      <c r="Y10039">
        <f>S10039+(U10039/2)</f>
        <v>-1.5</v>
      </c>
      <c r="Z10039">
        <f>T10039+(V10039/2)</f>
        <v>-2.5</v>
      </c>
      <c r="AA10039" t="s">
        <v>848</v>
      </c>
      <c r="AB10039" t="s">
        <v>590</v>
      </c>
      <c r="AC10039" t="s">
        <v>130</v>
      </c>
      <c r="AD10039" t="s">
        <v>155</v>
      </c>
      <c r="AE10039" t="s">
        <v>817</v>
      </c>
      <c r="AF10039" t="s">
        <v>1659</v>
      </c>
      <c r="AG10039" t="s">
        <v>219</v>
      </c>
      <c r="AH10039" t="s">
        <v>958</v>
      </c>
      <c r="AI10039" s="1">
        <f>(AE10039+AG10039)/2</f>
        <v>41.704999999999998</v>
      </c>
      <c r="AJ10039" s="1">
        <f>(AF10039+AH10039)/2</f>
        <v>42.27</v>
      </c>
      <c r="AK10039" s="1">
        <f>AA10039/(337.5/AI10039)</f>
        <v>3.1016162962962963</v>
      </c>
      <c r="AL10039" s="1">
        <f>AB10039/(337.5/AJ10039)</f>
        <v>3.181208888888889</v>
      </c>
    </row>
    <row r="10040" spans="1:38">
      <c r="A10040" t="s">
        <v>83</v>
      </c>
      <c r="B10040">
        <v>2</v>
      </c>
      <c r="C10040" t="s">
        <v>21</v>
      </c>
      <c r="D10040">
        <v>13</v>
      </c>
      <c r="E10040" t="s">
        <v>20</v>
      </c>
      <c r="F10040">
        <v>2</v>
      </c>
      <c r="G10040" t="s">
        <v>38</v>
      </c>
      <c r="H10040" t="s">
        <v>38</v>
      </c>
      <c r="I10040" t="s">
        <v>230</v>
      </c>
      <c r="J10040" t="s">
        <v>15</v>
      </c>
      <c r="K10040" t="s">
        <v>325</v>
      </c>
      <c r="L10040" s="2" t="s">
        <v>451</v>
      </c>
      <c r="M10040" t="s">
        <v>260</v>
      </c>
      <c r="N10040" t="s">
        <v>17</v>
      </c>
      <c r="O10040" t="s">
        <v>461</v>
      </c>
      <c r="P10040" t="s">
        <v>452</v>
      </c>
      <c r="Q10040" s="3">
        <v>45560.4797106482</v>
      </c>
      <c r="R10040" s="3">
        <v>45584.655104166697</v>
      </c>
      <c r="S10040" t="s">
        <v>452</v>
      </c>
      <c r="T10040" t="s">
        <v>234</v>
      </c>
      <c r="U10040" t="s">
        <v>33</v>
      </c>
      <c r="V10040" t="s">
        <v>15</v>
      </c>
      <c r="W10040" t="s">
        <v>280</v>
      </c>
      <c r="X10040" t="s">
        <v>118</v>
      </c>
      <c r="Y10040">
        <f>S10040+(U10040/2)</f>
        <v>1.5</v>
      </c>
      <c r="Z10040">
        <f>T10040+(V10040/2)</f>
        <v>2.375</v>
      </c>
      <c r="AA10040" t="s">
        <v>1925</v>
      </c>
      <c r="AB10040" t="s">
        <v>1924</v>
      </c>
      <c r="AC10040" t="s">
        <v>1539</v>
      </c>
      <c r="AD10040" t="s">
        <v>1923</v>
      </c>
      <c r="AE10040" t="s">
        <v>1416</v>
      </c>
      <c r="AF10040" t="s">
        <v>1771</v>
      </c>
      <c r="AG10040" t="s">
        <v>219</v>
      </c>
      <c r="AH10040" t="s">
        <v>929</v>
      </c>
      <c r="AI10040" s="1">
        <f>(AE10040+AG10040)/2</f>
        <v>41.945</v>
      </c>
      <c r="AJ10040" s="1">
        <f>(AF10040+AH10040)/2</f>
        <v>41.98</v>
      </c>
      <c r="AK10040" s="1">
        <f>AA10040/(337.5/AI10040)</f>
        <v>2.798818962962963</v>
      </c>
      <c r="AL10040" s="1">
        <f>AB10040/(337.5/AJ10040)</f>
        <v>2.7252794074074074</v>
      </c>
    </row>
    <row r="10041" spans="1:38">
      <c r="A10041" t="s">
        <v>236</v>
      </c>
      <c r="B10041">
        <v>2</v>
      </c>
      <c r="C10041" t="s">
        <v>21</v>
      </c>
      <c r="D10041">
        <v>8</v>
      </c>
      <c r="E10041" t="s">
        <v>20</v>
      </c>
      <c r="F10041">
        <v>2</v>
      </c>
      <c r="G10041" t="s">
        <v>125</v>
      </c>
      <c r="H10041" t="s">
        <v>19</v>
      </c>
      <c r="I10041" t="s">
        <v>36</v>
      </c>
      <c r="J10041" t="s">
        <v>11</v>
      </c>
      <c r="K10041" t="s">
        <v>262</v>
      </c>
      <c r="L10041" s="2" t="s">
        <v>34</v>
      </c>
      <c r="M10041" t="s">
        <v>15</v>
      </c>
      <c r="N10041" t="s">
        <v>17</v>
      </c>
      <c r="O10041" t="s">
        <v>32</v>
      </c>
      <c r="P10041" t="s">
        <v>11</v>
      </c>
      <c r="Q10041" s="3">
        <v>45366.477094907401</v>
      </c>
      <c r="R10041" s="3">
        <v>45520.6109953704</v>
      </c>
      <c r="S10041" t="s">
        <v>15</v>
      </c>
      <c r="T10041" t="s">
        <v>11</v>
      </c>
      <c r="U10041" t="s">
        <v>11</v>
      </c>
      <c r="V10041" t="s">
        <v>17</v>
      </c>
      <c r="W10041" t="s">
        <v>9</v>
      </c>
      <c r="X10041" t="s">
        <v>1528</v>
      </c>
      <c r="Y10041">
        <f>S10041+(U10041/2)</f>
        <v>-1.375</v>
      </c>
      <c r="Z10041">
        <f>T10041+(V10041/2)</f>
        <v>-1.75</v>
      </c>
      <c r="AA10041" t="s">
        <v>672</v>
      </c>
      <c r="AB10041" t="s">
        <v>1325</v>
      </c>
      <c r="AC10041" t="s">
        <v>226</v>
      </c>
      <c r="AD10041" t="s">
        <v>209</v>
      </c>
      <c r="AE10041" t="s">
        <v>140</v>
      </c>
      <c r="AF10041" t="s">
        <v>1622</v>
      </c>
      <c r="AG10041" t="s">
        <v>219</v>
      </c>
      <c r="AH10041" t="s">
        <v>731</v>
      </c>
      <c r="AI10041" s="1">
        <f>(AE10041+AG10041)/2</f>
        <v>41.71</v>
      </c>
      <c r="AJ10041" s="1">
        <f>(AF10041+AH10041)/2</f>
        <v>42.055</v>
      </c>
      <c r="AK10041" s="1">
        <f>AA10041/(337.5/AI10041)</f>
        <v>3.0896296296296302</v>
      </c>
      <c r="AL10041" s="1">
        <f>AB10041/(337.5/AJ10041)</f>
        <v>3.1251537777777774</v>
      </c>
    </row>
    <row r="10042" spans="1:38" hidden="1">
      <c r="A10042" t="s">
        <v>172</v>
      </c>
      <c r="B10042">
        <v>1</v>
      </c>
      <c r="C10042" t="s">
        <v>21</v>
      </c>
      <c r="D10042">
        <v>14</v>
      </c>
      <c r="E10042" t="s">
        <v>39</v>
      </c>
      <c r="F10042">
        <v>1</v>
      </c>
      <c r="G10042" t="s">
        <v>38</v>
      </c>
      <c r="H10042" t="s">
        <v>70</v>
      </c>
      <c r="I10042" t="s">
        <v>159</v>
      </c>
      <c r="J10042" t="s">
        <v>15</v>
      </c>
      <c r="K10042" t="s">
        <v>1446</v>
      </c>
      <c r="L10042" s="2" t="s">
        <v>282</v>
      </c>
      <c r="M10042" t="s">
        <v>82</v>
      </c>
      <c r="N10042" t="s">
        <v>11</v>
      </c>
      <c r="O10042" t="s">
        <v>317</v>
      </c>
      <c r="P10042" t="s">
        <v>170</v>
      </c>
      <c r="Q10042" s="3">
        <v>45389.482604166697</v>
      </c>
      <c r="R10042" s="3">
        <v>45527.5237962963</v>
      </c>
      <c r="S10042" t="s">
        <v>222</v>
      </c>
      <c r="T10042" t="s">
        <v>106</v>
      </c>
      <c r="Y10042">
        <f>S10042+(U10042/2)</f>
        <v>-4.75</v>
      </c>
      <c r="Z10042">
        <f>T10042+(V10042/2)</f>
        <v>-4</v>
      </c>
      <c r="AA10042" t="s">
        <v>793</v>
      </c>
      <c r="AB10042" t="s">
        <v>1226</v>
      </c>
      <c r="AC10042" t="s">
        <v>506</v>
      </c>
      <c r="AD10042" t="s">
        <v>339</v>
      </c>
      <c r="AE10042" t="s">
        <v>884</v>
      </c>
      <c r="AF10042" t="s">
        <v>1411</v>
      </c>
      <c r="AG10042" t="s">
        <v>219</v>
      </c>
      <c r="AH10042" t="s">
        <v>831</v>
      </c>
      <c r="AI10042" s="1">
        <f>(AE10042+AG10042)/2</f>
        <v>41.364999999999995</v>
      </c>
      <c r="AJ10042" s="1">
        <f>(AF10042+AH10042)/2</f>
        <v>42.22</v>
      </c>
      <c r="AK10042" s="1">
        <f>AA10042/(337.5/AI10042)</f>
        <v>3.1621244444444443</v>
      </c>
      <c r="AL10042" s="1">
        <f>AB10042/(337.5/AJ10042)</f>
        <v>3.1624343703703701</v>
      </c>
    </row>
    <row r="10043" spans="1:38">
      <c r="A10043" t="s">
        <v>236</v>
      </c>
      <c r="B10043">
        <v>2</v>
      </c>
      <c r="C10043" t="s">
        <v>21</v>
      </c>
      <c r="D10043">
        <v>17</v>
      </c>
      <c r="E10043" t="s">
        <v>20</v>
      </c>
      <c r="F10043">
        <v>2</v>
      </c>
      <c r="G10043" t="s">
        <v>125</v>
      </c>
      <c r="H10043" t="s">
        <v>125</v>
      </c>
      <c r="I10043" t="s">
        <v>33</v>
      </c>
      <c r="J10043" t="s">
        <v>33</v>
      </c>
      <c r="K10043" t="s">
        <v>969</v>
      </c>
      <c r="L10043" s="2" t="s">
        <v>15</v>
      </c>
      <c r="M10043" t="s">
        <v>15</v>
      </c>
      <c r="N10043" t="s">
        <v>17</v>
      </c>
      <c r="O10043" t="s">
        <v>81</v>
      </c>
      <c r="P10043" t="s">
        <v>11</v>
      </c>
      <c r="Q10043" s="3">
        <v>45392.623483796298</v>
      </c>
      <c r="R10043" s="3">
        <v>45451.650844907403</v>
      </c>
      <c r="S10043" t="s">
        <v>17</v>
      </c>
      <c r="T10043" t="s">
        <v>10</v>
      </c>
      <c r="U10043" t="s">
        <v>17</v>
      </c>
      <c r="V10043" t="s">
        <v>17</v>
      </c>
      <c r="W10043" t="s">
        <v>158</v>
      </c>
      <c r="X10043" t="s">
        <v>257</v>
      </c>
      <c r="Y10043">
        <f>S10043+(U10043/2)</f>
        <v>-1.5</v>
      </c>
      <c r="Z10043">
        <f>T10043+(V10043/2)</f>
        <v>-2</v>
      </c>
      <c r="AA10043" t="s">
        <v>848</v>
      </c>
      <c r="AB10043" t="s">
        <v>1039</v>
      </c>
      <c r="AC10043" t="s">
        <v>191</v>
      </c>
      <c r="AD10043" t="s">
        <v>457</v>
      </c>
      <c r="AE10043" t="s">
        <v>1395</v>
      </c>
      <c r="AF10043" t="s">
        <v>817</v>
      </c>
      <c r="AG10043" t="s">
        <v>219</v>
      </c>
      <c r="AH10043" t="s">
        <v>1498</v>
      </c>
      <c r="AI10043" s="1">
        <f>(AE10043+AG10043)/2</f>
        <v>41.65</v>
      </c>
      <c r="AJ10043" s="1">
        <f>(AF10043+AH10043)/2</f>
        <v>41.834999999999994</v>
      </c>
      <c r="AK10043" s="1">
        <f>AA10043/(337.5/AI10043)</f>
        <v>3.0975259259259262</v>
      </c>
      <c r="AL10043" s="1">
        <f>AB10043/(337.5/AJ10043)</f>
        <v>3.1298777777777773</v>
      </c>
    </row>
    <row r="10044" spans="1:38">
      <c r="A10044" t="s">
        <v>236</v>
      </c>
      <c r="B10044">
        <v>2</v>
      </c>
      <c r="C10044" t="s">
        <v>21</v>
      </c>
      <c r="D10044">
        <v>16</v>
      </c>
      <c r="E10044" t="s">
        <v>20</v>
      </c>
      <c r="F10044">
        <v>2</v>
      </c>
      <c r="G10044" t="s">
        <v>235</v>
      </c>
      <c r="H10044" t="s">
        <v>19</v>
      </c>
      <c r="I10044" t="s">
        <v>185</v>
      </c>
      <c r="J10044" t="s">
        <v>33</v>
      </c>
      <c r="K10044" t="s">
        <v>969</v>
      </c>
      <c r="L10044" s="2" t="s">
        <v>119</v>
      </c>
      <c r="M10044" t="s">
        <v>120</v>
      </c>
      <c r="N10044" t="s">
        <v>15</v>
      </c>
      <c r="O10044" t="s">
        <v>364</v>
      </c>
      <c r="P10044" t="s">
        <v>1009</v>
      </c>
      <c r="Q10044" s="3">
        <v>45383.516250000001</v>
      </c>
      <c r="R10044" s="3">
        <v>45518.708530092597</v>
      </c>
      <c r="S10044" t="s">
        <v>30</v>
      </c>
      <c r="T10044" t="s">
        <v>292</v>
      </c>
      <c r="U10044" t="s">
        <v>33</v>
      </c>
      <c r="V10044" t="s">
        <v>15</v>
      </c>
      <c r="W10044" t="s">
        <v>316</v>
      </c>
      <c r="X10044" t="s">
        <v>213</v>
      </c>
      <c r="Y10044">
        <f>S10044+(U10044/2)</f>
        <v>-7.25</v>
      </c>
      <c r="Z10044">
        <f>T10044+(V10044/2)</f>
        <v>-6.625</v>
      </c>
      <c r="AA10044" t="s">
        <v>1814</v>
      </c>
      <c r="AB10044" t="s">
        <v>300</v>
      </c>
      <c r="AC10044" t="s">
        <v>785</v>
      </c>
      <c r="AD10044" t="s">
        <v>539</v>
      </c>
      <c r="AE10044" t="s">
        <v>1102</v>
      </c>
      <c r="AF10044" t="s">
        <v>1227</v>
      </c>
      <c r="AG10044" t="s">
        <v>219</v>
      </c>
      <c r="AH10044" t="s">
        <v>1584</v>
      </c>
      <c r="AI10044" s="1">
        <f>(AE10044+AG10044)/2</f>
        <v>41.515000000000001</v>
      </c>
      <c r="AJ10044" s="1">
        <f>(AF10044+AH10044)/2</f>
        <v>41.745000000000005</v>
      </c>
      <c r="AK10044" s="1">
        <f>AA10044/(337.5/AI10044)</f>
        <v>3.3962345185185185</v>
      </c>
      <c r="AL10044" s="1">
        <f>AB10044/(337.5/AJ10044)</f>
        <v>3.3717591111111114</v>
      </c>
    </row>
    <row r="10045" spans="1:38">
      <c r="A10045" t="s">
        <v>236</v>
      </c>
      <c r="B10045">
        <v>2</v>
      </c>
      <c r="C10045" t="s">
        <v>21</v>
      </c>
      <c r="D10045">
        <v>16</v>
      </c>
      <c r="E10045" t="s">
        <v>20</v>
      </c>
      <c r="F10045">
        <v>2</v>
      </c>
      <c r="G10045" t="s">
        <v>204</v>
      </c>
      <c r="H10045" t="s">
        <v>123</v>
      </c>
      <c r="I10045" t="s">
        <v>1834</v>
      </c>
      <c r="J10045" t="s">
        <v>17</v>
      </c>
      <c r="K10045" t="s">
        <v>443</v>
      </c>
      <c r="L10045" s="2" t="s">
        <v>1898</v>
      </c>
      <c r="M10045" t="s">
        <v>1922</v>
      </c>
      <c r="N10045" t="s">
        <v>10</v>
      </c>
      <c r="O10045" t="s">
        <v>174</v>
      </c>
      <c r="P10045" t="s">
        <v>1921</v>
      </c>
      <c r="Q10045" s="3">
        <v>45389.495034722197</v>
      </c>
      <c r="R10045" s="3">
        <v>45525.460335648102</v>
      </c>
      <c r="S10045" t="s">
        <v>270</v>
      </c>
      <c r="T10045" t="s">
        <v>270</v>
      </c>
      <c r="U10045" t="s">
        <v>33</v>
      </c>
      <c r="V10045" t="s">
        <v>15</v>
      </c>
      <c r="W10045" t="s">
        <v>213</v>
      </c>
      <c r="X10045" t="s">
        <v>1490</v>
      </c>
      <c r="Y10045">
        <f>S10045+(U10045/2)</f>
        <v>-5.5</v>
      </c>
      <c r="Z10045">
        <f>T10045+(V10045/2)</f>
        <v>-5.625</v>
      </c>
      <c r="AA10045" t="s">
        <v>1043</v>
      </c>
      <c r="AB10045" t="s">
        <v>764</v>
      </c>
      <c r="AC10045" t="s">
        <v>867</v>
      </c>
      <c r="AD10045" t="s">
        <v>209</v>
      </c>
      <c r="AE10045" t="s">
        <v>511</v>
      </c>
      <c r="AF10045" t="s">
        <v>1118</v>
      </c>
      <c r="AG10045" t="s">
        <v>219</v>
      </c>
      <c r="AH10045" t="s">
        <v>737</v>
      </c>
      <c r="AI10045" s="1">
        <f>(AE10045+AG10045)/2</f>
        <v>41.414999999999999</v>
      </c>
      <c r="AJ10045" s="1">
        <f>(AF10045+AH10045)/2</f>
        <v>41.695</v>
      </c>
      <c r="AK10045" s="1">
        <f>AA10045/(337.5/AI10045)</f>
        <v>3.1843533333333331</v>
      </c>
      <c r="AL10045" s="1">
        <f>AB10045/(337.5/AJ10045)</f>
        <v>3.2046468148148146</v>
      </c>
    </row>
    <row r="10046" spans="1:38" hidden="1">
      <c r="A10046" t="s">
        <v>172</v>
      </c>
      <c r="B10046">
        <v>1</v>
      </c>
      <c r="C10046" t="s">
        <v>21</v>
      </c>
      <c r="D10046">
        <v>17</v>
      </c>
      <c r="E10046" t="s">
        <v>39</v>
      </c>
      <c r="F10046">
        <v>1</v>
      </c>
      <c r="G10046" t="s">
        <v>69</v>
      </c>
      <c r="H10046" t="s">
        <v>70</v>
      </c>
      <c r="I10046" t="s">
        <v>12</v>
      </c>
      <c r="J10046" t="s">
        <v>33</v>
      </c>
      <c r="K10046" t="s">
        <v>186</v>
      </c>
      <c r="L10046" s="2" t="s">
        <v>14</v>
      </c>
      <c r="M10046" t="s">
        <v>15</v>
      </c>
      <c r="N10046" t="s">
        <v>159</v>
      </c>
      <c r="O10046" t="s">
        <v>107</v>
      </c>
      <c r="P10046" t="s">
        <v>342</v>
      </c>
      <c r="Q10046" s="3">
        <v>45426.402731481503</v>
      </c>
      <c r="R10046" s="3">
        <v>45522.493842592601</v>
      </c>
      <c r="S10046" t="s">
        <v>148</v>
      </c>
      <c r="T10046" t="s">
        <v>52</v>
      </c>
      <c r="Y10046">
        <f>S10046+(U10046/2)</f>
        <v>-2.5</v>
      </c>
      <c r="Z10046">
        <f>T10046+(V10046/2)</f>
        <v>-2.75</v>
      </c>
      <c r="AA10046" t="s">
        <v>606</v>
      </c>
      <c r="AB10046" t="s">
        <v>745</v>
      </c>
      <c r="AC10046" t="s">
        <v>398</v>
      </c>
      <c r="AD10046" t="s">
        <v>763</v>
      </c>
      <c r="AE10046" t="s">
        <v>1195</v>
      </c>
      <c r="AF10046" t="s">
        <v>252</v>
      </c>
      <c r="AG10046" t="s">
        <v>219</v>
      </c>
      <c r="AH10046" t="s">
        <v>883</v>
      </c>
      <c r="AI10046" s="1">
        <f>(AE10046+AG10046)/2</f>
        <v>40.945</v>
      </c>
      <c r="AJ10046" s="1">
        <f>(AF10046+AH10046)/2</f>
        <v>41.28</v>
      </c>
      <c r="AK10046" s="1">
        <f>AA10046/(337.5/AI10046)</f>
        <v>3.0729980740740737</v>
      </c>
      <c r="AL10046" s="1">
        <f>AB10046/(337.5/AJ10046)</f>
        <v>3.0810168888888896</v>
      </c>
    </row>
    <row r="10047" spans="1:38" hidden="1">
      <c r="A10047" t="s">
        <v>83</v>
      </c>
      <c r="B10047">
        <v>2</v>
      </c>
      <c r="C10047" t="s">
        <v>21</v>
      </c>
      <c r="D10047">
        <v>15</v>
      </c>
      <c r="E10047" t="s">
        <v>39</v>
      </c>
      <c r="F10047">
        <v>1</v>
      </c>
      <c r="G10047" t="s">
        <v>343</v>
      </c>
      <c r="H10047" t="s">
        <v>19</v>
      </c>
      <c r="I10047" t="s">
        <v>15</v>
      </c>
      <c r="J10047" t="s">
        <v>10</v>
      </c>
      <c r="K10047" t="s">
        <v>327</v>
      </c>
      <c r="L10047" s="2" t="s">
        <v>10</v>
      </c>
      <c r="M10047" t="s">
        <v>17</v>
      </c>
      <c r="N10047" t="s">
        <v>10</v>
      </c>
      <c r="O10047" t="s">
        <v>394</v>
      </c>
      <c r="P10047" t="s">
        <v>12</v>
      </c>
      <c r="Q10047" s="3">
        <v>45560.480717592603</v>
      </c>
      <c r="R10047" s="3">
        <v>45592.469351851898</v>
      </c>
      <c r="S10047" t="s">
        <v>11</v>
      </c>
      <c r="T10047" t="s">
        <v>17</v>
      </c>
      <c r="U10047" t="s">
        <v>15</v>
      </c>
      <c r="V10047" t="s">
        <v>15</v>
      </c>
      <c r="W10047" t="s">
        <v>118</v>
      </c>
      <c r="X10047" t="s">
        <v>835</v>
      </c>
      <c r="Y10047">
        <f>S10047+(U10047/2)</f>
        <v>-1.625</v>
      </c>
      <c r="Z10047">
        <f>T10047+(V10047/2)</f>
        <v>-1.375</v>
      </c>
      <c r="AA10047" t="s">
        <v>1023</v>
      </c>
      <c r="AB10047" t="s">
        <v>768</v>
      </c>
      <c r="AC10047" t="s">
        <v>748</v>
      </c>
      <c r="AD10047" t="s">
        <v>480</v>
      </c>
      <c r="AE10047" t="s">
        <v>1689</v>
      </c>
      <c r="AF10047" t="s">
        <v>1610</v>
      </c>
      <c r="AG10047" t="s">
        <v>219</v>
      </c>
      <c r="AH10047" t="s">
        <v>662</v>
      </c>
      <c r="AI10047" s="1">
        <f>(AE10047+AG10047)/2</f>
        <v>41.58</v>
      </c>
      <c r="AJ10047" s="1">
        <f>(AF10047+AH10047)/2</f>
        <v>41.424999999999997</v>
      </c>
      <c r="AK10047" s="1">
        <f>AA10047/(337.5/AI10047)</f>
        <v>3.1329759999999998</v>
      </c>
      <c r="AL10047" s="1">
        <f>AB10047/(337.5/AJ10047)</f>
        <v>3.1053407407407407</v>
      </c>
    </row>
    <row r="10048" spans="1:38" hidden="1">
      <c r="A10048" t="s">
        <v>236</v>
      </c>
      <c r="B10048">
        <v>2</v>
      </c>
      <c r="C10048" t="s">
        <v>21</v>
      </c>
      <c r="D10048">
        <v>14</v>
      </c>
      <c r="E10048" t="s">
        <v>39</v>
      </c>
      <c r="F10048">
        <v>1</v>
      </c>
      <c r="G10048" t="s">
        <v>125</v>
      </c>
      <c r="H10048" t="s">
        <v>19</v>
      </c>
      <c r="I10048" t="s">
        <v>33</v>
      </c>
      <c r="J10048" t="s">
        <v>12</v>
      </c>
      <c r="K10048" t="s">
        <v>327</v>
      </c>
      <c r="L10048" s="2" t="s">
        <v>241</v>
      </c>
      <c r="M10048" t="s">
        <v>10</v>
      </c>
      <c r="N10048" t="s">
        <v>10</v>
      </c>
      <c r="O10048" t="s">
        <v>317</v>
      </c>
      <c r="P10048" t="s">
        <v>159</v>
      </c>
      <c r="Q10048" s="3">
        <v>45364.528356481504</v>
      </c>
      <c r="R10048" s="3">
        <v>45374.407951388901</v>
      </c>
      <c r="S10048" t="s">
        <v>17</v>
      </c>
      <c r="T10048" t="s">
        <v>10</v>
      </c>
      <c r="U10048" t="s">
        <v>15</v>
      </c>
      <c r="V10048" t="s">
        <v>17</v>
      </c>
      <c r="W10048" t="s">
        <v>9</v>
      </c>
      <c r="X10048" t="s">
        <v>8</v>
      </c>
      <c r="Y10048">
        <f>S10048+(U10048/2)</f>
        <v>-1.375</v>
      </c>
      <c r="Z10048">
        <f>T10048+(V10048/2)</f>
        <v>-2</v>
      </c>
      <c r="AA10048" t="s">
        <v>1091</v>
      </c>
      <c r="AB10048" t="s">
        <v>507</v>
      </c>
      <c r="AC10048" t="s">
        <v>370</v>
      </c>
      <c r="AD10048" t="s">
        <v>610</v>
      </c>
      <c r="AE10048" t="s">
        <v>1347</v>
      </c>
      <c r="AF10048" t="s">
        <v>1045</v>
      </c>
      <c r="AG10048" t="s">
        <v>219</v>
      </c>
      <c r="AH10048" t="s">
        <v>201</v>
      </c>
      <c r="AI10048" s="1">
        <f>(AE10048+AG10048)/2</f>
        <v>41.620000000000005</v>
      </c>
      <c r="AJ10048" s="1">
        <f>(AF10048+AH10048)/2</f>
        <v>41.224999999999994</v>
      </c>
      <c r="AK10048" s="1">
        <f>AA10048/(337.5/AI10048)</f>
        <v>3.0854293333333338</v>
      </c>
      <c r="AL10048" s="1">
        <f>AB10048/(337.5/AJ10048)</f>
        <v>3.1355429629629628</v>
      </c>
    </row>
    <row r="10049" spans="1:38">
      <c r="A10049" t="s">
        <v>453</v>
      </c>
      <c r="B10049">
        <v>2</v>
      </c>
      <c r="C10049" t="s">
        <v>21</v>
      </c>
      <c r="D10049">
        <v>11</v>
      </c>
      <c r="E10049" t="s">
        <v>20</v>
      </c>
      <c r="F10049">
        <v>2</v>
      </c>
      <c r="G10049" t="s">
        <v>123</v>
      </c>
      <c r="H10049" t="s">
        <v>123</v>
      </c>
      <c r="I10049" t="s">
        <v>65</v>
      </c>
      <c r="J10049" t="s">
        <v>82</v>
      </c>
      <c r="K10049" t="s">
        <v>81</v>
      </c>
      <c r="L10049" s="2" t="s">
        <v>65</v>
      </c>
      <c r="M10049" t="s">
        <v>133</v>
      </c>
      <c r="N10049" t="s">
        <v>15</v>
      </c>
      <c r="O10049" t="s">
        <v>13</v>
      </c>
      <c r="P10049" t="s">
        <v>136</v>
      </c>
      <c r="Q10049" s="3">
        <v>45622.666504629597</v>
      </c>
      <c r="R10049" s="3">
        <v>45627.392094907402</v>
      </c>
      <c r="S10049" t="s">
        <v>106</v>
      </c>
      <c r="T10049" t="s">
        <v>106</v>
      </c>
      <c r="V10049" t="s">
        <v>33</v>
      </c>
      <c r="X10049" t="s">
        <v>158</v>
      </c>
      <c r="Y10049">
        <f>S10049+(U10049/2)</f>
        <v>-4</v>
      </c>
      <c r="Z10049">
        <f>T10049+(V10049/2)</f>
        <v>-4.25</v>
      </c>
      <c r="AA10049" t="s">
        <v>851</v>
      </c>
      <c r="AB10049" t="s">
        <v>966</v>
      </c>
      <c r="AC10049" t="s">
        <v>457</v>
      </c>
      <c r="AD10049" t="s">
        <v>321</v>
      </c>
      <c r="AE10049" t="s">
        <v>798</v>
      </c>
      <c r="AF10049" t="s">
        <v>578</v>
      </c>
      <c r="AG10049" t="s">
        <v>219</v>
      </c>
      <c r="AH10049" t="s">
        <v>782</v>
      </c>
      <c r="AI10049" s="1">
        <f>(AE10049+AG10049)/2</f>
        <v>41.269999999999996</v>
      </c>
      <c r="AJ10049" s="1">
        <f>(AF10049+AH10049)/2</f>
        <v>41.505000000000003</v>
      </c>
      <c r="AK10049" s="1">
        <f>AA10049/(337.5/AI10049)</f>
        <v>3.1365199999999995</v>
      </c>
      <c r="AL10049" s="1">
        <f>AB10049/(337.5/AJ10049)</f>
        <v>3.1691373333333335</v>
      </c>
    </row>
    <row r="10050" spans="1:38" hidden="1">
      <c r="A10050" t="s">
        <v>22</v>
      </c>
      <c r="B10050">
        <v>1</v>
      </c>
      <c r="C10050" t="s">
        <v>21</v>
      </c>
      <c r="D10050">
        <v>11</v>
      </c>
      <c r="E10050" t="s">
        <v>39</v>
      </c>
      <c r="F10050">
        <v>1</v>
      </c>
      <c r="G10050" t="s">
        <v>123</v>
      </c>
      <c r="H10050" t="s">
        <v>70</v>
      </c>
      <c r="I10050" t="s">
        <v>108</v>
      </c>
      <c r="J10050" t="s">
        <v>15</v>
      </c>
      <c r="K10050" t="s">
        <v>283</v>
      </c>
      <c r="L10050" s="2" t="s">
        <v>444</v>
      </c>
      <c r="M10050" t="s">
        <v>124</v>
      </c>
      <c r="N10050" t="s">
        <v>15</v>
      </c>
      <c r="O10050" t="s">
        <v>664</v>
      </c>
      <c r="P10050" t="s">
        <v>434</v>
      </c>
      <c r="Q10050" s="3">
        <v>45597.487905092603</v>
      </c>
      <c r="R10050" s="3">
        <v>45605.532222222202</v>
      </c>
      <c r="S10050" t="s">
        <v>52</v>
      </c>
      <c r="T10050" t="s">
        <v>124</v>
      </c>
      <c r="U10050" t="s">
        <v>15</v>
      </c>
      <c r="V10050" t="s">
        <v>17</v>
      </c>
      <c r="W10050" t="s">
        <v>213</v>
      </c>
      <c r="X10050" t="s">
        <v>118</v>
      </c>
      <c r="Y10050">
        <f>S10050+(U10050/2)</f>
        <v>-3.125</v>
      </c>
      <c r="Z10050">
        <f>T10050+(V10050/2)</f>
        <v>0</v>
      </c>
      <c r="AA10050" t="s">
        <v>486</v>
      </c>
      <c r="AB10050" t="s">
        <v>1329</v>
      </c>
      <c r="AC10050" t="s">
        <v>1140</v>
      </c>
      <c r="AD10050" t="s">
        <v>1920</v>
      </c>
      <c r="AE10050" t="s">
        <v>1680</v>
      </c>
      <c r="AF10050" t="s">
        <v>1468</v>
      </c>
      <c r="AG10050" t="s">
        <v>219</v>
      </c>
      <c r="AH10050" t="s">
        <v>1336</v>
      </c>
      <c r="AI10050" s="1">
        <f>(AE10050+AG10050)/2</f>
        <v>41.69</v>
      </c>
      <c r="AJ10050" s="1">
        <f>(AF10050+AH10050)/2</f>
        <v>41.424999999999997</v>
      </c>
      <c r="AK10050" s="1">
        <f>AA10050/(337.5/AI10050)</f>
        <v>3.1795573333333329</v>
      </c>
      <c r="AL10050" s="1">
        <f>AB10050/(337.5/AJ10050)</f>
        <v>2.9850548148148146</v>
      </c>
    </row>
    <row r="10051" spans="1:38">
      <c r="A10051" t="s">
        <v>236</v>
      </c>
      <c r="B10051">
        <v>2</v>
      </c>
      <c r="C10051" t="s">
        <v>21</v>
      </c>
      <c r="D10051">
        <v>13</v>
      </c>
      <c r="E10051" t="s">
        <v>20</v>
      </c>
      <c r="F10051">
        <v>2</v>
      </c>
      <c r="G10051" t="s">
        <v>125</v>
      </c>
      <c r="H10051" t="s">
        <v>125</v>
      </c>
      <c r="I10051" t="s">
        <v>97</v>
      </c>
      <c r="J10051" t="s">
        <v>11</v>
      </c>
      <c r="K10051" t="s">
        <v>435</v>
      </c>
      <c r="L10051" s="2" t="s">
        <v>451</v>
      </c>
      <c r="M10051" t="s">
        <v>258</v>
      </c>
      <c r="N10051" t="s">
        <v>11</v>
      </c>
      <c r="O10051" t="s">
        <v>81</v>
      </c>
      <c r="P10051" t="s">
        <v>1919</v>
      </c>
      <c r="Q10051" s="3">
        <v>45427.6238773148</v>
      </c>
      <c r="R10051" s="3">
        <v>45374.596296296302</v>
      </c>
      <c r="S10051" t="s">
        <v>260</v>
      </c>
      <c r="T10051" t="s">
        <v>1193</v>
      </c>
      <c r="U10051" t="s">
        <v>11</v>
      </c>
      <c r="V10051" t="s">
        <v>17</v>
      </c>
      <c r="W10051" t="s">
        <v>213</v>
      </c>
      <c r="X10051" t="s">
        <v>118</v>
      </c>
      <c r="Y10051">
        <f>S10051+(U10051/2)</f>
        <v>1.625</v>
      </c>
      <c r="Z10051">
        <f>T10051+(V10051/2)</f>
        <v>3.75</v>
      </c>
      <c r="AA10051" t="s">
        <v>1893</v>
      </c>
      <c r="AB10051" t="s">
        <v>1918</v>
      </c>
      <c r="AC10051" t="s">
        <v>313</v>
      </c>
      <c r="AD10051" t="s">
        <v>362</v>
      </c>
      <c r="AE10051" t="s">
        <v>1610</v>
      </c>
      <c r="AF10051" t="s">
        <v>2</v>
      </c>
      <c r="AG10051" t="s">
        <v>219</v>
      </c>
      <c r="AH10051" t="s">
        <v>1065</v>
      </c>
      <c r="AI10051" s="1">
        <f>(AE10051+AG10051)/2</f>
        <v>41.55</v>
      </c>
      <c r="AJ10051" s="1">
        <f>(AF10051+AH10051)/2</f>
        <v>41.260000000000005</v>
      </c>
      <c r="AK10051" s="1">
        <f>AA10051/(337.5/AI10051)</f>
        <v>2.8389422222222223</v>
      </c>
      <c r="AL10051" s="1">
        <f>AB10051/(337.5/AJ10051)</f>
        <v>2.7457765925925934</v>
      </c>
    </row>
    <row r="10052" spans="1:38">
      <c r="A10052" t="s">
        <v>683</v>
      </c>
      <c r="B10052">
        <v>2</v>
      </c>
      <c r="C10052" t="s">
        <v>21</v>
      </c>
      <c r="D10052">
        <v>11</v>
      </c>
      <c r="E10052" t="s">
        <v>20</v>
      </c>
      <c r="F10052">
        <v>2</v>
      </c>
      <c r="G10052" t="s">
        <v>204</v>
      </c>
      <c r="H10052" t="s">
        <v>235</v>
      </c>
      <c r="I10052" t="s">
        <v>1917</v>
      </c>
      <c r="J10052" t="s">
        <v>15</v>
      </c>
      <c r="K10052" t="s">
        <v>135</v>
      </c>
      <c r="L10052" s="2" t="s">
        <v>342</v>
      </c>
      <c r="M10052" t="s">
        <v>11</v>
      </c>
      <c r="N10052" t="s">
        <v>11</v>
      </c>
      <c r="O10052" t="s">
        <v>283</v>
      </c>
      <c r="P10052" t="s">
        <v>342</v>
      </c>
      <c r="Q10052" s="3">
        <v>45445.515601851897</v>
      </c>
      <c r="R10052" s="3">
        <v>45524.4848726852</v>
      </c>
      <c r="S10052" t="s">
        <v>148</v>
      </c>
      <c r="T10052" t="s">
        <v>159</v>
      </c>
      <c r="U10052" t="s">
        <v>33</v>
      </c>
      <c r="V10052" t="s">
        <v>33</v>
      </c>
      <c r="W10052" t="s">
        <v>9</v>
      </c>
      <c r="X10052" t="s">
        <v>158</v>
      </c>
      <c r="Y10052">
        <f>S10052+(U10052/2)</f>
        <v>-2.75</v>
      </c>
      <c r="Z10052">
        <f>T10052+(V10052/2)</f>
        <v>-2.5</v>
      </c>
      <c r="AA10052" t="s">
        <v>1174</v>
      </c>
      <c r="AB10052" t="s">
        <v>1582</v>
      </c>
      <c r="AC10052" t="s">
        <v>130</v>
      </c>
      <c r="AD10052" t="s">
        <v>339</v>
      </c>
      <c r="AE10052" t="s">
        <v>999</v>
      </c>
      <c r="AF10052" t="s">
        <v>1101</v>
      </c>
      <c r="AG10052" t="s">
        <v>219</v>
      </c>
      <c r="AH10052" t="s">
        <v>929</v>
      </c>
      <c r="AI10052" s="1">
        <f>(AE10052+AG10052)/2</f>
        <v>41.230000000000004</v>
      </c>
      <c r="AJ10052" s="1">
        <f>(AF10052+AH10052)/2</f>
        <v>41.394999999999996</v>
      </c>
      <c r="AK10052" s="1">
        <f>AA10052/(337.5/AI10052)</f>
        <v>3.0467442962962967</v>
      </c>
      <c r="AL10052" s="1">
        <f>AB10052/(337.5/AJ10052)</f>
        <v>3.0319537777777774</v>
      </c>
    </row>
    <row r="10053" spans="1:38">
      <c r="A10053" t="s">
        <v>172</v>
      </c>
      <c r="B10053">
        <v>1</v>
      </c>
      <c r="C10053" t="s">
        <v>21</v>
      </c>
      <c r="D10053">
        <v>17</v>
      </c>
      <c r="E10053" t="s">
        <v>20</v>
      </c>
      <c r="F10053">
        <v>2</v>
      </c>
      <c r="G10053" t="s">
        <v>125</v>
      </c>
      <c r="H10053" t="s">
        <v>343</v>
      </c>
      <c r="I10053" t="s">
        <v>12</v>
      </c>
      <c r="J10053" t="s">
        <v>82</v>
      </c>
      <c r="K10053" t="s">
        <v>81</v>
      </c>
      <c r="L10053" s="2" t="s">
        <v>12</v>
      </c>
      <c r="M10053" t="s">
        <v>12</v>
      </c>
      <c r="N10053" t="s">
        <v>36</v>
      </c>
      <c r="O10053" t="s">
        <v>420</v>
      </c>
      <c r="P10053" t="s">
        <v>342</v>
      </c>
      <c r="Q10053" s="3">
        <v>45432.659710648099</v>
      </c>
      <c r="R10053" s="3">
        <v>45525.597002314797</v>
      </c>
      <c r="S10053" t="s">
        <v>14</v>
      </c>
      <c r="T10053" t="s">
        <v>14</v>
      </c>
      <c r="V10053" t="s">
        <v>33</v>
      </c>
      <c r="X10053" t="s">
        <v>706</v>
      </c>
      <c r="Y10053">
        <f>S10053+(U10053/2)</f>
        <v>-2</v>
      </c>
      <c r="Z10053">
        <f>T10053+(V10053/2)</f>
        <v>-2.25</v>
      </c>
      <c r="AA10053" t="s">
        <v>516</v>
      </c>
      <c r="AB10053" t="s">
        <v>131</v>
      </c>
      <c r="AC10053" t="s">
        <v>890</v>
      </c>
      <c r="AD10053" t="s">
        <v>247</v>
      </c>
      <c r="AE10053" t="s">
        <v>1047</v>
      </c>
      <c r="AF10053" t="s">
        <v>1533</v>
      </c>
      <c r="AG10053" t="s">
        <v>219</v>
      </c>
      <c r="AH10053" t="s">
        <v>336</v>
      </c>
      <c r="AI10053" s="1">
        <f>(AE10053+AG10053)/2</f>
        <v>41.564999999999998</v>
      </c>
      <c r="AJ10053" s="1">
        <f>(AF10053+AH10053)/2</f>
        <v>40.995000000000005</v>
      </c>
      <c r="AK10053" s="1">
        <f>AA10053/(337.5/AI10053)</f>
        <v>3.1663293333333331</v>
      </c>
      <c r="AL10053" s="1">
        <f>AB10053/(337.5/AJ10053)</f>
        <v>3.1544893333333333</v>
      </c>
    </row>
    <row r="10054" spans="1:38">
      <c r="A10054" t="s">
        <v>236</v>
      </c>
      <c r="B10054">
        <v>2</v>
      </c>
      <c r="C10054" t="s">
        <v>21</v>
      </c>
      <c r="D10054">
        <v>17</v>
      </c>
      <c r="E10054" t="s">
        <v>20</v>
      </c>
      <c r="F10054">
        <v>2</v>
      </c>
      <c r="G10054" t="s">
        <v>308</v>
      </c>
      <c r="H10054" t="s">
        <v>19</v>
      </c>
      <c r="I10054" t="s">
        <v>411</v>
      </c>
      <c r="J10054" t="s">
        <v>91</v>
      </c>
      <c r="K10054" t="s">
        <v>394</v>
      </c>
      <c r="L10054" s="2" t="s">
        <v>36</v>
      </c>
      <c r="M10054" t="s">
        <v>803</v>
      </c>
      <c r="N10054" t="s">
        <v>195</v>
      </c>
      <c r="O10054" t="s">
        <v>38</v>
      </c>
      <c r="P10054" t="s">
        <v>121</v>
      </c>
      <c r="Q10054" s="3">
        <v>45408.5069560185</v>
      </c>
      <c r="R10054" s="3">
        <v>45509.670150462996</v>
      </c>
      <c r="S10054" t="s">
        <v>230</v>
      </c>
      <c r="T10054" t="s">
        <v>260</v>
      </c>
      <c r="U10054" t="s">
        <v>148</v>
      </c>
      <c r="V10054" t="s">
        <v>92</v>
      </c>
      <c r="W10054" t="s">
        <v>306</v>
      </c>
      <c r="X10054" t="s">
        <v>9</v>
      </c>
      <c r="Y10054">
        <f>S10054+(U10054/2)</f>
        <v>-0.25</v>
      </c>
      <c r="Z10054">
        <f>T10054+(V10054/2)</f>
        <v>0.625</v>
      </c>
      <c r="AA10054" t="s">
        <v>1802</v>
      </c>
      <c r="AB10054" t="s">
        <v>1910</v>
      </c>
      <c r="AC10054" t="s">
        <v>209</v>
      </c>
      <c r="AD10054" t="s">
        <v>288</v>
      </c>
      <c r="AE10054" t="s">
        <v>1537</v>
      </c>
      <c r="AF10054" t="s">
        <v>1916</v>
      </c>
      <c r="AG10054" t="s">
        <v>1134</v>
      </c>
      <c r="AH10054" t="s">
        <v>1030</v>
      </c>
      <c r="AI10054" s="1">
        <f>(AE10054+AG10054)/2</f>
        <v>42.424999999999997</v>
      </c>
      <c r="AJ10054" s="1">
        <f>(AF10054+AH10054)/2</f>
        <v>42.594999999999999</v>
      </c>
      <c r="AK10054" s="1">
        <f>AA10054/(337.5/AI10054)</f>
        <v>2.9540370370370366</v>
      </c>
      <c r="AL10054" s="1">
        <f>AB10054/(337.5/AJ10054)</f>
        <v>2.9305359999999996</v>
      </c>
    </row>
    <row r="10055" spans="1:38" hidden="1">
      <c r="A10055" t="s">
        <v>236</v>
      </c>
      <c r="B10055">
        <v>2</v>
      </c>
      <c r="C10055" t="s">
        <v>21</v>
      </c>
      <c r="D10055">
        <v>15</v>
      </c>
      <c r="E10055" t="s">
        <v>39</v>
      </c>
      <c r="F10055">
        <v>1</v>
      </c>
      <c r="G10055" t="s">
        <v>18</v>
      </c>
      <c r="H10055" t="s">
        <v>109</v>
      </c>
      <c r="I10055" t="s">
        <v>12</v>
      </c>
      <c r="J10055" t="s">
        <v>108</v>
      </c>
      <c r="K10055" t="s">
        <v>908</v>
      </c>
      <c r="L10055" s="2" t="s">
        <v>92</v>
      </c>
      <c r="M10055" t="s">
        <v>121</v>
      </c>
      <c r="N10055" t="s">
        <v>11</v>
      </c>
      <c r="O10055" t="s">
        <v>301</v>
      </c>
      <c r="P10055" t="s">
        <v>271</v>
      </c>
      <c r="Q10055" s="3">
        <v>45383.516250000001</v>
      </c>
      <c r="R10055" s="3">
        <v>45444.729976851799</v>
      </c>
      <c r="S10055" t="s">
        <v>195</v>
      </c>
      <c r="T10055" t="s">
        <v>14</v>
      </c>
      <c r="U10055" t="s">
        <v>11</v>
      </c>
      <c r="V10055" t="s">
        <v>15</v>
      </c>
      <c r="W10055" t="s">
        <v>9</v>
      </c>
      <c r="X10055" t="s">
        <v>9</v>
      </c>
      <c r="Y10055">
        <f>S10055+(U10055/2)</f>
        <v>-5.125</v>
      </c>
      <c r="Z10055">
        <f>T10055+(V10055/2)</f>
        <v>-2.375</v>
      </c>
      <c r="AA10055" t="s">
        <v>322</v>
      </c>
      <c r="AB10055" t="s">
        <v>558</v>
      </c>
      <c r="AC10055" t="s">
        <v>390</v>
      </c>
      <c r="AD10055" t="s">
        <v>457</v>
      </c>
      <c r="AE10055" t="s">
        <v>1478</v>
      </c>
      <c r="AF10055" t="s">
        <v>388</v>
      </c>
      <c r="AG10055" t="s">
        <v>1134</v>
      </c>
      <c r="AH10055" t="s">
        <v>986</v>
      </c>
      <c r="AI10055" s="1">
        <f>(AE10055+AG10055)/2</f>
        <v>41.924999999999997</v>
      </c>
      <c r="AJ10055" s="1">
        <f>(AF10055+AH10055)/2</f>
        <v>41.905000000000001</v>
      </c>
      <c r="AK10055" s="1">
        <f>AA10055/(337.5/AI10055)</f>
        <v>3.2856777777777775</v>
      </c>
      <c r="AL10055" s="1">
        <f>AB10055/(337.5/AJ10055)</f>
        <v>3.0767582222222223</v>
      </c>
    </row>
    <row r="10056" spans="1:38" hidden="1">
      <c r="A10056" t="s">
        <v>236</v>
      </c>
      <c r="B10056">
        <v>2</v>
      </c>
      <c r="C10056" t="s">
        <v>21</v>
      </c>
      <c r="D10056">
        <v>13</v>
      </c>
      <c r="E10056" t="s">
        <v>39</v>
      </c>
      <c r="F10056">
        <v>1</v>
      </c>
      <c r="G10056" t="s">
        <v>109</v>
      </c>
      <c r="H10056" t="s">
        <v>109</v>
      </c>
      <c r="I10056" t="s">
        <v>159</v>
      </c>
      <c r="J10056" t="s">
        <v>14</v>
      </c>
      <c r="K10056" t="s">
        <v>433</v>
      </c>
      <c r="L10056" s="2" t="s">
        <v>92</v>
      </c>
      <c r="M10056" t="s">
        <v>17</v>
      </c>
      <c r="N10056" t="s">
        <v>159</v>
      </c>
      <c r="O10056" t="s">
        <v>696</v>
      </c>
      <c r="P10056" t="s">
        <v>53</v>
      </c>
      <c r="Q10056" s="3">
        <v>45410.490046296298</v>
      </c>
      <c r="R10056" s="3">
        <v>45436.681458333303</v>
      </c>
      <c r="S10056" t="s">
        <v>159</v>
      </c>
      <c r="T10056" t="s">
        <v>10</v>
      </c>
      <c r="U10056" t="s">
        <v>10</v>
      </c>
      <c r="V10056" t="s">
        <v>159</v>
      </c>
      <c r="W10056" t="s">
        <v>676</v>
      </c>
      <c r="X10056" t="s">
        <v>316</v>
      </c>
      <c r="Y10056">
        <f>S10056+(U10056/2)</f>
        <v>-3</v>
      </c>
      <c r="Z10056">
        <f>T10056+(V10056/2)</f>
        <v>-2.625</v>
      </c>
      <c r="AA10056" t="s">
        <v>418</v>
      </c>
      <c r="AB10056" t="s">
        <v>192</v>
      </c>
      <c r="AC10056" t="s">
        <v>349</v>
      </c>
      <c r="AD10056" t="s">
        <v>527</v>
      </c>
      <c r="AE10056" t="s">
        <v>1857</v>
      </c>
      <c r="AF10056" t="s">
        <v>1915</v>
      </c>
      <c r="AG10056" t="s">
        <v>1134</v>
      </c>
      <c r="AH10056" t="s">
        <v>355</v>
      </c>
      <c r="AI10056" s="1">
        <f>(AE10056+AG10056)/2</f>
        <v>42.015000000000001</v>
      </c>
      <c r="AJ10056" s="1">
        <f>(AF10056+AH10056)/2</f>
        <v>42.245000000000005</v>
      </c>
      <c r="AK10056" s="1">
        <f>AA10056/(337.5/AI10056)</f>
        <v>3.2491599999999998</v>
      </c>
      <c r="AL10056" s="1">
        <f>AB10056/(337.5/AJ10056)</f>
        <v>3.2581847407407412</v>
      </c>
    </row>
    <row r="10057" spans="1:38" hidden="1">
      <c r="A10057" t="s">
        <v>236</v>
      </c>
      <c r="B10057">
        <v>2</v>
      </c>
      <c r="C10057" t="s">
        <v>21</v>
      </c>
      <c r="D10057">
        <v>11</v>
      </c>
      <c r="E10057" t="s">
        <v>39</v>
      </c>
      <c r="F10057">
        <v>1</v>
      </c>
      <c r="G10057" t="s">
        <v>18</v>
      </c>
      <c r="H10057" t="s">
        <v>125</v>
      </c>
      <c r="I10057" t="s">
        <v>15</v>
      </c>
      <c r="J10057" t="s">
        <v>33</v>
      </c>
      <c r="K10057" t="s">
        <v>174</v>
      </c>
      <c r="L10057" s="2" t="s">
        <v>17</v>
      </c>
      <c r="M10057" t="s">
        <v>15</v>
      </c>
      <c r="N10057" t="s">
        <v>36</v>
      </c>
      <c r="O10057" t="s">
        <v>175</v>
      </c>
      <c r="P10057" t="s">
        <v>34</v>
      </c>
      <c r="Q10057" s="3">
        <v>45365.483356481498</v>
      </c>
      <c r="R10057" s="3">
        <v>45532.646898148101</v>
      </c>
      <c r="S10057" t="s">
        <v>17</v>
      </c>
      <c r="T10057" t="s">
        <v>11</v>
      </c>
      <c r="U10057" t="s">
        <v>33</v>
      </c>
      <c r="V10057" t="s">
        <v>33</v>
      </c>
      <c r="W10057" t="s">
        <v>9</v>
      </c>
      <c r="X10057" t="s">
        <v>9</v>
      </c>
      <c r="Y10057">
        <f>S10057+(U10057/2)</f>
        <v>-1.25</v>
      </c>
      <c r="Z10057">
        <f>T10057+(V10057/2)</f>
        <v>-1.5</v>
      </c>
      <c r="AA10057" t="s">
        <v>869</v>
      </c>
      <c r="AB10057" t="s">
        <v>1329</v>
      </c>
      <c r="AC10057" t="s">
        <v>598</v>
      </c>
      <c r="AD10057" t="s">
        <v>498</v>
      </c>
      <c r="AE10057" t="s">
        <v>1258</v>
      </c>
      <c r="AF10057" t="s">
        <v>1880</v>
      </c>
      <c r="AG10057" t="s">
        <v>1134</v>
      </c>
      <c r="AH10057" t="s">
        <v>1142</v>
      </c>
      <c r="AI10057" s="1">
        <f>(AE10057+AG10057)/2</f>
        <v>41.84</v>
      </c>
      <c r="AJ10057" s="1">
        <f>(AF10057+AH10057)/2</f>
        <v>41.98</v>
      </c>
      <c r="AK10057" s="1">
        <f>AA10057/(337.5/AI10057)</f>
        <v>2.9938844444444443</v>
      </c>
      <c r="AL10057" s="1">
        <f>AB10057/(337.5/AJ10057)</f>
        <v>3.0250477037037036</v>
      </c>
    </row>
    <row r="10058" spans="1:38">
      <c r="A10058" t="s">
        <v>22</v>
      </c>
      <c r="B10058">
        <v>1</v>
      </c>
      <c r="C10058" t="s">
        <v>21</v>
      </c>
      <c r="D10058">
        <v>7</v>
      </c>
      <c r="E10058" t="s">
        <v>20</v>
      </c>
      <c r="F10058">
        <v>2</v>
      </c>
      <c r="G10058" t="s">
        <v>125</v>
      </c>
      <c r="H10058" t="s">
        <v>18</v>
      </c>
      <c r="I10058" t="s">
        <v>259</v>
      </c>
      <c r="J10058" t="s">
        <v>15</v>
      </c>
      <c r="K10058" t="s">
        <v>317</v>
      </c>
      <c r="L10058" s="2" t="s">
        <v>1394</v>
      </c>
      <c r="M10058" t="s">
        <v>1406</v>
      </c>
      <c r="N10058" t="s">
        <v>12</v>
      </c>
      <c r="O10058" t="s">
        <v>435</v>
      </c>
      <c r="P10058" t="s">
        <v>1169</v>
      </c>
      <c r="Q10058" s="3">
        <v>45594.513680555603</v>
      </c>
      <c r="R10058" s="3">
        <v>45578.464490740698</v>
      </c>
      <c r="S10058" t="s">
        <v>1297</v>
      </c>
      <c r="T10058" t="s">
        <v>989</v>
      </c>
      <c r="U10058" t="s">
        <v>15</v>
      </c>
      <c r="V10058" t="s">
        <v>11</v>
      </c>
      <c r="W10058" t="s">
        <v>158</v>
      </c>
      <c r="X10058" t="s">
        <v>213</v>
      </c>
      <c r="Y10058">
        <f>S10058+(U10058/2)</f>
        <v>3.125</v>
      </c>
      <c r="Z10058">
        <f>T10058+(V10058/2)</f>
        <v>4.125</v>
      </c>
      <c r="AA10058" t="s">
        <v>1914</v>
      </c>
      <c r="AB10058" t="s">
        <v>1913</v>
      </c>
      <c r="AC10058" t="s">
        <v>362</v>
      </c>
      <c r="AD10058" t="s">
        <v>637</v>
      </c>
      <c r="AE10058" t="s">
        <v>405</v>
      </c>
      <c r="AF10058" t="s">
        <v>1400</v>
      </c>
      <c r="AG10058" t="s">
        <v>1134</v>
      </c>
      <c r="AH10058" t="s">
        <v>925</v>
      </c>
      <c r="AI10058" s="1">
        <f>(AE10058+AG10058)/2</f>
        <v>41.664999999999999</v>
      </c>
      <c r="AJ10058" s="1">
        <f>(AF10058+AH10058)/2</f>
        <v>41.730000000000004</v>
      </c>
      <c r="AK10058" s="1">
        <f>AA10058/(337.5/AI10058)</f>
        <v>2.8072951111111109</v>
      </c>
      <c r="AL10058" s="1">
        <f>AB10058/(337.5/AJ10058)</f>
        <v>2.7547982222222225</v>
      </c>
    </row>
    <row r="10059" spans="1:38">
      <c r="A10059" t="s">
        <v>83</v>
      </c>
      <c r="B10059">
        <v>2</v>
      </c>
      <c r="C10059" t="s">
        <v>21</v>
      </c>
      <c r="D10059">
        <v>17</v>
      </c>
      <c r="E10059" t="s">
        <v>20</v>
      </c>
      <c r="F10059">
        <v>2</v>
      </c>
      <c r="G10059" t="s">
        <v>125</v>
      </c>
      <c r="H10059" t="s">
        <v>109</v>
      </c>
      <c r="I10059" t="s">
        <v>15</v>
      </c>
      <c r="J10059" t="s">
        <v>82</v>
      </c>
      <c r="K10059" t="s">
        <v>81</v>
      </c>
      <c r="L10059" s="2" t="s">
        <v>15</v>
      </c>
      <c r="M10059" t="s">
        <v>121</v>
      </c>
      <c r="N10059" t="s">
        <v>65</v>
      </c>
      <c r="O10059" t="s">
        <v>317</v>
      </c>
      <c r="P10059" t="s">
        <v>284</v>
      </c>
      <c r="Q10059" s="3">
        <v>45615.488148148099</v>
      </c>
      <c r="R10059" s="3">
        <v>45598.409317129597</v>
      </c>
      <c r="S10059" t="s">
        <v>11</v>
      </c>
      <c r="T10059" t="s">
        <v>33</v>
      </c>
      <c r="U10059" t="s">
        <v>33</v>
      </c>
      <c r="V10059" t="s">
        <v>15</v>
      </c>
      <c r="W10059" t="s">
        <v>324</v>
      </c>
      <c r="X10059" t="s">
        <v>706</v>
      </c>
      <c r="Y10059">
        <f>S10059+(U10059/2)</f>
        <v>-1.5</v>
      </c>
      <c r="Z10059">
        <f>T10059+(V10059/2)</f>
        <v>-0.875</v>
      </c>
      <c r="AA10059" t="s">
        <v>997</v>
      </c>
      <c r="AB10059" t="s">
        <v>1912</v>
      </c>
      <c r="AC10059" t="s">
        <v>348</v>
      </c>
      <c r="AD10059" t="s">
        <v>700</v>
      </c>
      <c r="AE10059" t="s">
        <v>1410</v>
      </c>
      <c r="AF10059" t="s">
        <v>1622</v>
      </c>
      <c r="AG10059" t="s">
        <v>1134</v>
      </c>
      <c r="AH10059" t="s">
        <v>245</v>
      </c>
      <c r="AI10059" s="1">
        <f>(AE10059+AG10059)/2</f>
        <v>41.650000000000006</v>
      </c>
      <c r="AJ10059" s="1">
        <f>(AF10059+AH10059)/2</f>
        <v>41.93</v>
      </c>
      <c r="AK10059" s="1">
        <f>AA10059/(337.5/AI10059)</f>
        <v>3.0271837037037046</v>
      </c>
      <c r="AL10059" s="1">
        <f>AB10059/(337.5/AJ10059)</f>
        <v>2.9829312592592592</v>
      </c>
    </row>
    <row r="10060" spans="1:38" hidden="1">
      <c r="A10060" t="s">
        <v>236</v>
      </c>
      <c r="B10060">
        <v>2</v>
      </c>
      <c r="C10060" t="s">
        <v>21</v>
      </c>
      <c r="D10060">
        <v>15</v>
      </c>
      <c r="E10060" t="s">
        <v>39</v>
      </c>
      <c r="F10060">
        <v>1</v>
      </c>
      <c r="G10060" t="s">
        <v>125</v>
      </c>
      <c r="H10060" t="s">
        <v>18</v>
      </c>
      <c r="I10060" t="s">
        <v>11</v>
      </c>
      <c r="J10060" t="s">
        <v>36</v>
      </c>
      <c r="K10060" t="s">
        <v>1012</v>
      </c>
      <c r="L10060" s="2" t="s">
        <v>241</v>
      </c>
      <c r="M10060" t="s">
        <v>148</v>
      </c>
      <c r="N10060" t="s">
        <v>15</v>
      </c>
      <c r="O10060" t="s">
        <v>696</v>
      </c>
      <c r="P10060" t="s">
        <v>50</v>
      </c>
      <c r="Q10060" s="3">
        <v>45397.484479166698</v>
      </c>
      <c r="R10060" s="3">
        <v>45431.519594907397</v>
      </c>
      <c r="S10060" t="s">
        <v>11</v>
      </c>
      <c r="T10060" t="s">
        <v>159</v>
      </c>
      <c r="V10060" t="s">
        <v>15</v>
      </c>
      <c r="X10060" t="s">
        <v>8</v>
      </c>
      <c r="Y10060">
        <f>S10060+(U10060/2)</f>
        <v>-1.25</v>
      </c>
      <c r="Z10060">
        <f>T10060+(V10060/2)</f>
        <v>-2.625</v>
      </c>
      <c r="AA10060" t="s">
        <v>767</v>
      </c>
      <c r="AB10060" t="s">
        <v>1019</v>
      </c>
      <c r="AC10060" t="s">
        <v>191</v>
      </c>
      <c r="AD10060" t="s">
        <v>321</v>
      </c>
      <c r="AE10060" t="s">
        <v>831</v>
      </c>
      <c r="AF10060" t="s">
        <v>1707</v>
      </c>
      <c r="AG10060" t="s">
        <v>1134</v>
      </c>
      <c r="AH10060" t="s">
        <v>189</v>
      </c>
      <c r="AI10060" s="1">
        <f>(AE10060+AG10060)/2</f>
        <v>41.29</v>
      </c>
      <c r="AJ10060" s="1">
        <f>(AF10060+AH10060)/2</f>
        <v>41.655000000000001</v>
      </c>
      <c r="AK10060" s="1">
        <f>AA10060/(337.5/AI10060)</f>
        <v>3.0866568888888892</v>
      </c>
      <c r="AL10060" s="1">
        <f>AB10060/(337.5/AJ10060)</f>
        <v>3.1694826666666667</v>
      </c>
    </row>
    <row r="10061" spans="1:38">
      <c r="A10061" t="s">
        <v>335</v>
      </c>
      <c r="B10061">
        <v>2</v>
      </c>
      <c r="C10061" t="s">
        <v>21</v>
      </c>
      <c r="D10061">
        <v>13</v>
      </c>
      <c r="E10061" t="s">
        <v>20</v>
      </c>
      <c r="F10061">
        <v>2</v>
      </c>
      <c r="G10061" t="s">
        <v>308</v>
      </c>
      <c r="H10061" t="s">
        <v>235</v>
      </c>
      <c r="I10061" t="s">
        <v>10</v>
      </c>
      <c r="J10061" t="s">
        <v>10</v>
      </c>
      <c r="K10061" t="s">
        <v>586</v>
      </c>
      <c r="L10061" s="2" t="s">
        <v>159</v>
      </c>
      <c r="M10061" t="s">
        <v>14</v>
      </c>
      <c r="N10061" t="s">
        <v>11</v>
      </c>
      <c r="O10061" t="s">
        <v>146</v>
      </c>
      <c r="P10061" t="s">
        <v>282</v>
      </c>
      <c r="Q10061" s="3">
        <v>45604.446817129603</v>
      </c>
      <c r="R10061" s="3">
        <v>45697.665960648097</v>
      </c>
      <c r="S10061" t="s">
        <v>148</v>
      </c>
      <c r="T10061" t="s">
        <v>148</v>
      </c>
      <c r="U10061" t="s">
        <v>17</v>
      </c>
      <c r="V10061" t="s">
        <v>17</v>
      </c>
      <c r="W10061" t="s">
        <v>316</v>
      </c>
      <c r="X10061" t="s">
        <v>9</v>
      </c>
      <c r="Y10061">
        <f>S10061+(U10061/2)</f>
        <v>-3</v>
      </c>
      <c r="Z10061">
        <f>T10061+(V10061/2)</f>
        <v>-3</v>
      </c>
      <c r="AA10061" t="s">
        <v>1066</v>
      </c>
      <c r="AB10061" t="s">
        <v>842</v>
      </c>
      <c r="AC10061" t="s">
        <v>777</v>
      </c>
      <c r="AD10061" t="s">
        <v>408</v>
      </c>
      <c r="AE10061" t="s">
        <v>1426</v>
      </c>
      <c r="AF10061" t="s">
        <v>1301</v>
      </c>
      <c r="AG10061" t="s">
        <v>1134</v>
      </c>
      <c r="AH10061" t="s">
        <v>624</v>
      </c>
      <c r="AI10061" s="1">
        <f>(AE10061+AG10061)/2</f>
        <v>41.66</v>
      </c>
      <c r="AJ10061" s="1">
        <f>(AF10061+AH10061)/2</f>
        <v>41.715000000000003</v>
      </c>
      <c r="AK10061" s="1">
        <f>AA10061/(337.5/AI10061)</f>
        <v>3.1106133333333332</v>
      </c>
      <c r="AL10061" s="1">
        <f>AB10061/(337.5/AJ10061)</f>
        <v>3.1171920000000002</v>
      </c>
    </row>
    <row r="10062" spans="1:38" hidden="1">
      <c r="A10062" t="s">
        <v>22</v>
      </c>
      <c r="B10062">
        <v>1</v>
      </c>
      <c r="C10062" t="s">
        <v>21</v>
      </c>
      <c r="D10062">
        <v>14</v>
      </c>
      <c r="E10062" t="s">
        <v>39</v>
      </c>
      <c r="F10062">
        <v>1</v>
      </c>
      <c r="G10062" t="s">
        <v>308</v>
      </c>
      <c r="H10062" t="s">
        <v>125</v>
      </c>
      <c r="I10062" t="s">
        <v>108</v>
      </c>
      <c r="J10062" t="s">
        <v>15</v>
      </c>
      <c r="K10062" t="s">
        <v>32</v>
      </c>
      <c r="L10062" s="2" t="s">
        <v>444</v>
      </c>
      <c r="M10062" t="s">
        <v>15</v>
      </c>
      <c r="N10062" t="s">
        <v>15</v>
      </c>
      <c r="O10062" t="s">
        <v>317</v>
      </c>
      <c r="P10062" t="s">
        <v>31</v>
      </c>
      <c r="Q10062" s="3">
        <v>45583.675925925898</v>
      </c>
      <c r="R10062" s="3">
        <v>45704.649756944404</v>
      </c>
      <c r="S10062" t="s">
        <v>52</v>
      </c>
      <c r="T10062" t="s">
        <v>33</v>
      </c>
      <c r="U10062" t="s">
        <v>17</v>
      </c>
      <c r="V10062" t="s">
        <v>17</v>
      </c>
      <c r="W10062" t="s">
        <v>158</v>
      </c>
      <c r="X10062" t="s">
        <v>306</v>
      </c>
      <c r="Y10062">
        <f>S10062+(U10062/2)</f>
        <v>-3.25</v>
      </c>
      <c r="Z10062">
        <f>T10062+(V10062/2)</f>
        <v>-1</v>
      </c>
      <c r="AA10062" t="s">
        <v>6</v>
      </c>
      <c r="AB10062" t="s">
        <v>1128</v>
      </c>
      <c r="AC10062" t="s">
        <v>27</v>
      </c>
      <c r="AD10062" t="s">
        <v>539</v>
      </c>
      <c r="AE10062" t="s">
        <v>1457</v>
      </c>
      <c r="AF10062" t="s">
        <v>1395</v>
      </c>
      <c r="AG10062" t="s">
        <v>1134</v>
      </c>
      <c r="AH10062" t="s">
        <v>1238</v>
      </c>
      <c r="AI10062" s="1">
        <f>(AE10062+AG10062)/2</f>
        <v>41.53</v>
      </c>
      <c r="AJ10062" s="1">
        <f>(AF10062+AH10062)/2</f>
        <v>41.805</v>
      </c>
      <c r="AK10062" s="1">
        <f>AA10062/(337.5/AI10062)</f>
        <v>3.2104228148148146</v>
      </c>
      <c r="AL10062" s="1">
        <f>AB10062/(337.5/AJ10062)</f>
        <v>3.0929506666666668</v>
      </c>
    </row>
    <row r="10063" spans="1:38" hidden="1">
      <c r="A10063" t="s">
        <v>83</v>
      </c>
      <c r="B10063">
        <v>2</v>
      </c>
      <c r="C10063" t="s">
        <v>21</v>
      </c>
      <c r="D10063">
        <v>11</v>
      </c>
      <c r="E10063" t="s">
        <v>39</v>
      </c>
      <c r="F10063">
        <v>1</v>
      </c>
      <c r="G10063" t="s">
        <v>125</v>
      </c>
      <c r="H10063" t="s">
        <v>109</v>
      </c>
      <c r="I10063" t="s">
        <v>10</v>
      </c>
      <c r="J10063" t="s">
        <v>33</v>
      </c>
      <c r="K10063" t="s">
        <v>214</v>
      </c>
      <c r="L10063" s="2" t="s">
        <v>12</v>
      </c>
      <c r="M10063" t="s">
        <v>82</v>
      </c>
      <c r="N10063" t="s">
        <v>11</v>
      </c>
      <c r="O10063" t="s">
        <v>433</v>
      </c>
      <c r="P10063" t="s">
        <v>170</v>
      </c>
      <c r="Q10063" s="3">
        <v>45587.656168981499</v>
      </c>
      <c r="R10063" s="3">
        <v>45591.748159722199</v>
      </c>
      <c r="S10063" t="s">
        <v>12</v>
      </c>
      <c r="T10063" t="s">
        <v>36</v>
      </c>
      <c r="V10063" t="s">
        <v>15</v>
      </c>
      <c r="X10063" t="s">
        <v>158</v>
      </c>
      <c r="Y10063">
        <f>S10063+(U10063/2)</f>
        <v>-1.75</v>
      </c>
      <c r="Z10063">
        <f>T10063+(V10063/2)</f>
        <v>-0.625</v>
      </c>
      <c r="AA10063" t="s">
        <v>773</v>
      </c>
      <c r="AB10063" t="s">
        <v>1582</v>
      </c>
      <c r="AC10063" t="s">
        <v>304</v>
      </c>
      <c r="AD10063" t="s">
        <v>278</v>
      </c>
      <c r="AE10063" t="s">
        <v>865</v>
      </c>
      <c r="AF10063" t="s">
        <v>1369</v>
      </c>
      <c r="AG10063" t="s">
        <v>1134</v>
      </c>
      <c r="AH10063" t="s">
        <v>678</v>
      </c>
      <c r="AI10063" s="1">
        <f>(AE10063+AG10063)/2</f>
        <v>41.32</v>
      </c>
      <c r="AJ10063" s="1">
        <f>(AF10063+AH10063)/2</f>
        <v>41.64</v>
      </c>
      <c r="AK10063" s="1">
        <f>AA10063/(337.5/AI10063)</f>
        <v>3.1084882962962963</v>
      </c>
      <c r="AL10063" s="1">
        <f>AB10063/(337.5/AJ10063)</f>
        <v>3.0498986666666665</v>
      </c>
    </row>
    <row r="10064" spans="1:38" hidden="1">
      <c r="A10064" t="s">
        <v>40</v>
      </c>
      <c r="B10064">
        <v>2</v>
      </c>
      <c r="C10064" t="s">
        <v>21</v>
      </c>
      <c r="D10064">
        <v>11</v>
      </c>
      <c r="E10064" t="s">
        <v>39</v>
      </c>
      <c r="F10064">
        <v>1</v>
      </c>
      <c r="G10064" t="s">
        <v>125</v>
      </c>
      <c r="H10064" t="s">
        <v>125</v>
      </c>
      <c r="I10064" t="s">
        <v>11</v>
      </c>
      <c r="J10064" t="s">
        <v>36</v>
      </c>
      <c r="K10064" t="s">
        <v>1614</v>
      </c>
      <c r="L10064" s="2" t="s">
        <v>241</v>
      </c>
      <c r="M10064" t="s">
        <v>10</v>
      </c>
      <c r="N10064" t="s">
        <v>82</v>
      </c>
      <c r="O10064" t="s">
        <v>81</v>
      </c>
      <c r="P10064" t="s">
        <v>10</v>
      </c>
      <c r="Q10064" s="3">
        <v>45589.431782407402</v>
      </c>
      <c r="R10064" s="3">
        <v>45592.638344907398</v>
      </c>
      <c r="S10064" t="s">
        <v>12</v>
      </c>
      <c r="T10064" t="s">
        <v>14</v>
      </c>
      <c r="Y10064">
        <f>S10064+(U10064/2)</f>
        <v>-1.75</v>
      </c>
      <c r="Z10064">
        <f>T10064+(V10064/2)</f>
        <v>-2</v>
      </c>
      <c r="AA10064" t="s">
        <v>1271</v>
      </c>
      <c r="AB10064" t="s">
        <v>1588</v>
      </c>
      <c r="AC10064" t="s">
        <v>59</v>
      </c>
      <c r="AD10064" t="s">
        <v>167</v>
      </c>
      <c r="AE10064" t="s">
        <v>396</v>
      </c>
      <c r="AF10064" t="s">
        <v>1047</v>
      </c>
      <c r="AG10064" t="s">
        <v>1134</v>
      </c>
      <c r="AH10064" t="s">
        <v>1593</v>
      </c>
      <c r="AI10064" s="1">
        <f>(AE10064+AG10064)/2</f>
        <v>41.375</v>
      </c>
      <c r="AJ10064" s="1">
        <f>(AF10064+AH10064)/2</f>
        <v>41.8</v>
      </c>
      <c r="AK10064" s="1">
        <f>AA10064/(337.5/AI10064)</f>
        <v>3.0194555555555556</v>
      </c>
      <c r="AL10064" s="1">
        <f>AB10064/(337.5/AJ10064)</f>
        <v>3.0442785185185182</v>
      </c>
    </row>
    <row r="10065" spans="1:38" hidden="1">
      <c r="A10065" t="s">
        <v>335</v>
      </c>
      <c r="B10065">
        <v>2</v>
      </c>
      <c r="C10065" t="s">
        <v>21</v>
      </c>
      <c r="D10065">
        <v>15</v>
      </c>
      <c r="E10065" t="s">
        <v>39</v>
      </c>
      <c r="F10065">
        <v>1</v>
      </c>
      <c r="G10065" t="s">
        <v>343</v>
      </c>
      <c r="H10065" t="s">
        <v>18</v>
      </c>
      <c r="I10065" t="s">
        <v>159</v>
      </c>
      <c r="J10065" t="s">
        <v>33</v>
      </c>
      <c r="K10065" t="s">
        <v>493</v>
      </c>
      <c r="L10065" s="2" t="s">
        <v>148</v>
      </c>
      <c r="M10065" t="s">
        <v>52</v>
      </c>
      <c r="N10065" t="s">
        <v>36</v>
      </c>
      <c r="O10065" t="s">
        <v>317</v>
      </c>
      <c r="P10065" t="s">
        <v>50</v>
      </c>
      <c r="Q10065" s="3">
        <v>45553.660879629599</v>
      </c>
      <c r="R10065" s="3">
        <v>45572.396921296298</v>
      </c>
      <c r="S10065" t="s">
        <v>14</v>
      </c>
      <c r="T10065" t="s">
        <v>159</v>
      </c>
      <c r="V10065" t="s">
        <v>36</v>
      </c>
      <c r="X10065" t="s">
        <v>9</v>
      </c>
      <c r="Y10065">
        <f>S10065+(U10065/2)</f>
        <v>-2</v>
      </c>
      <c r="Z10065">
        <f>T10065+(V10065/2)</f>
        <v>-2.375</v>
      </c>
      <c r="AA10065" t="s">
        <v>1232</v>
      </c>
      <c r="AB10065" t="s">
        <v>824</v>
      </c>
      <c r="AC10065" t="s">
        <v>867</v>
      </c>
      <c r="AD10065" t="s">
        <v>556</v>
      </c>
      <c r="AE10065" t="s">
        <v>841</v>
      </c>
      <c r="AF10065" t="s">
        <v>1102</v>
      </c>
      <c r="AG10065" t="s">
        <v>1134</v>
      </c>
      <c r="AH10065" t="s">
        <v>699</v>
      </c>
      <c r="AI10065" s="1">
        <f>(AE10065+AG10065)/2</f>
        <v>41.525000000000006</v>
      </c>
      <c r="AJ10065" s="1">
        <f>(AF10065+AH10065)/2</f>
        <v>41.685000000000002</v>
      </c>
      <c r="AK10065" s="1">
        <f>AA10065/(337.5/AI10065)</f>
        <v>3.1152977777777786</v>
      </c>
      <c r="AL10065" s="1">
        <f>AB10065/(337.5/AJ10065)</f>
        <v>3.1322417777777778</v>
      </c>
    </row>
    <row r="10066" spans="1:38" hidden="1">
      <c r="A10066" t="s">
        <v>149</v>
      </c>
      <c r="B10066">
        <v>2</v>
      </c>
      <c r="C10066" t="s">
        <v>21</v>
      </c>
      <c r="D10066">
        <v>18</v>
      </c>
      <c r="E10066" t="s">
        <v>39</v>
      </c>
      <c r="F10066">
        <v>1</v>
      </c>
      <c r="G10066" t="s">
        <v>38</v>
      </c>
      <c r="H10066" t="s">
        <v>70</v>
      </c>
      <c r="I10066" t="s">
        <v>36</v>
      </c>
      <c r="J10066" t="s">
        <v>108</v>
      </c>
      <c r="K10066" t="s">
        <v>715</v>
      </c>
      <c r="L10066" s="2" t="s">
        <v>12</v>
      </c>
      <c r="M10066" t="s">
        <v>122</v>
      </c>
      <c r="N10066" t="s">
        <v>36</v>
      </c>
      <c r="O10066" t="s">
        <v>575</v>
      </c>
      <c r="P10066" t="s">
        <v>451</v>
      </c>
      <c r="Q10066" s="3">
        <v>45384.657384259299</v>
      </c>
      <c r="R10066" s="3">
        <v>45375.5474189815</v>
      </c>
      <c r="S10066" t="s">
        <v>63</v>
      </c>
      <c r="T10066" t="s">
        <v>63</v>
      </c>
      <c r="Y10066">
        <f>S10066+(U10066/2)</f>
        <v>0</v>
      </c>
      <c r="Z10066">
        <f>T10066+(V10066/2)</f>
        <v>0</v>
      </c>
      <c r="AA10066" t="s">
        <v>1494</v>
      </c>
      <c r="AB10066" t="s">
        <v>1351</v>
      </c>
      <c r="AC10066" t="s">
        <v>779</v>
      </c>
      <c r="AD10066" t="s">
        <v>247</v>
      </c>
      <c r="AE10066" t="s">
        <v>1243</v>
      </c>
      <c r="AF10066" t="s">
        <v>1252</v>
      </c>
      <c r="AG10066" t="s">
        <v>1134</v>
      </c>
      <c r="AH10066" t="s">
        <v>806</v>
      </c>
      <c r="AI10066" s="1">
        <f>(AE10066+AG10066)/2</f>
        <v>41.075000000000003</v>
      </c>
      <c r="AJ10066" s="1">
        <f>(AF10066+AH10066)/2</f>
        <v>41.875</v>
      </c>
      <c r="AK10066" s="1">
        <f>AA10066/(337.5/AI10066)</f>
        <v>3.1046614814814815</v>
      </c>
      <c r="AL10066" s="1">
        <f>AB10066/(337.5/AJ10066)</f>
        <v>3.0522222222222228</v>
      </c>
    </row>
    <row r="10067" spans="1:38" hidden="1">
      <c r="A10067" t="s">
        <v>22</v>
      </c>
      <c r="B10067">
        <v>1</v>
      </c>
      <c r="C10067" t="s">
        <v>21</v>
      </c>
      <c r="D10067">
        <v>12</v>
      </c>
      <c r="E10067" t="s">
        <v>39</v>
      </c>
      <c r="F10067">
        <v>1</v>
      </c>
      <c r="G10067" t="s">
        <v>204</v>
      </c>
      <c r="H10067" t="s">
        <v>125</v>
      </c>
      <c r="I10067" t="s">
        <v>65</v>
      </c>
      <c r="J10067" t="s">
        <v>15</v>
      </c>
      <c r="K10067" t="s">
        <v>175</v>
      </c>
      <c r="L10067" s="2" t="s">
        <v>735</v>
      </c>
      <c r="M10067" t="s">
        <v>1193</v>
      </c>
      <c r="N10067" t="s">
        <v>15</v>
      </c>
      <c r="O10067" t="s">
        <v>1004</v>
      </c>
      <c r="P10067" t="s">
        <v>1911</v>
      </c>
      <c r="Q10067" s="3">
        <v>45595.499571759297</v>
      </c>
      <c r="R10067" s="3">
        <v>45598.729097222204</v>
      </c>
      <c r="S10067" t="s">
        <v>63</v>
      </c>
      <c r="T10067" t="s">
        <v>1297</v>
      </c>
      <c r="V10067" t="s">
        <v>33</v>
      </c>
      <c r="X10067" t="s">
        <v>280</v>
      </c>
      <c r="Y10067">
        <f>S10067+(U10067/2)</f>
        <v>0</v>
      </c>
      <c r="Z10067">
        <f>T10067+(V10067/2)</f>
        <v>3.25</v>
      </c>
      <c r="AA10067" t="s">
        <v>955</v>
      </c>
      <c r="AB10067" t="s">
        <v>1910</v>
      </c>
      <c r="AC10067" t="s">
        <v>321</v>
      </c>
      <c r="AD10067" t="s">
        <v>457</v>
      </c>
      <c r="AE10067" t="s">
        <v>832</v>
      </c>
      <c r="AF10067" t="s">
        <v>521</v>
      </c>
      <c r="AG10067" t="s">
        <v>1134</v>
      </c>
      <c r="AH10067" t="s">
        <v>585</v>
      </c>
      <c r="AI10067" s="1">
        <f>(AE10067+AG10067)/2</f>
        <v>41.674999999999997</v>
      </c>
      <c r="AJ10067" s="1">
        <f>(AF10067+AH10067)/2</f>
        <v>41.284999999999997</v>
      </c>
      <c r="AK10067" s="1">
        <f>AA10067/(337.5/AI10067)</f>
        <v>3.2734940740740739</v>
      </c>
      <c r="AL10067" s="1">
        <f>AB10067/(337.5/AJ10067)</f>
        <v>2.8404079999999996</v>
      </c>
    </row>
    <row r="10068" spans="1:38" hidden="1">
      <c r="A10068" t="s">
        <v>22</v>
      </c>
      <c r="B10068">
        <v>1</v>
      </c>
      <c r="C10068" t="s">
        <v>21</v>
      </c>
      <c r="D10068">
        <v>12</v>
      </c>
      <c r="E10068" t="s">
        <v>39</v>
      </c>
      <c r="F10068">
        <v>1</v>
      </c>
      <c r="G10068" t="s">
        <v>204</v>
      </c>
      <c r="H10068" t="s">
        <v>125</v>
      </c>
      <c r="I10068" t="s">
        <v>65</v>
      </c>
      <c r="J10068" t="s">
        <v>15</v>
      </c>
      <c r="K10068" t="s">
        <v>175</v>
      </c>
      <c r="L10068" s="2" t="s">
        <v>735</v>
      </c>
      <c r="M10068" t="s">
        <v>1193</v>
      </c>
      <c r="N10068" t="s">
        <v>15</v>
      </c>
      <c r="O10068" t="s">
        <v>1004</v>
      </c>
      <c r="P10068" t="s">
        <v>1911</v>
      </c>
      <c r="Q10068" s="3">
        <v>45595.499571759297</v>
      </c>
      <c r="R10068" s="3">
        <v>45598.729097222204</v>
      </c>
      <c r="S10068" t="s">
        <v>91</v>
      </c>
      <c r="T10068" t="s">
        <v>63</v>
      </c>
      <c r="Y10068">
        <f>S10068+(U10068/2)</f>
        <v>-3.5</v>
      </c>
      <c r="Z10068">
        <f>T10068+(V10068/2)</f>
        <v>0</v>
      </c>
      <c r="AA10068" t="s">
        <v>955</v>
      </c>
      <c r="AB10068" t="s">
        <v>1910</v>
      </c>
      <c r="AC10068" t="s">
        <v>321</v>
      </c>
      <c r="AD10068" t="s">
        <v>457</v>
      </c>
      <c r="AE10068" t="s">
        <v>832</v>
      </c>
      <c r="AF10068" t="s">
        <v>521</v>
      </c>
      <c r="AG10068" t="s">
        <v>1134</v>
      </c>
      <c r="AH10068" t="s">
        <v>585</v>
      </c>
      <c r="AI10068" s="1">
        <f>(AE10068+AG10068)/2</f>
        <v>41.674999999999997</v>
      </c>
      <c r="AJ10068" s="1">
        <f>(AF10068+AH10068)/2</f>
        <v>41.284999999999997</v>
      </c>
      <c r="AK10068" s="1">
        <f>AA10068/(337.5/AI10068)</f>
        <v>3.2734940740740739</v>
      </c>
      <c r="AL10068" s="1">
        <f>AB10068/(337.5/AJ10068)</f>
        <v>2.8404079999999996</v>
      </c>
    </row>
    <row r="10069" spans="1:38" hidden="1">
      <c r="A10069" t="s">
        <v>110</v>
      </c>
      <c r="B10069">
        <v>2</v>
      </c>
      <c r="C10069" t="s">
        <v>21</v>
      </c>
      <c r="D10069">
        <v>14</v>
      </c>
      <c r="E10069" t="s">
        <v>39</v>
      </c>
      <c r="F10069">
        <v>1</v>
      </c>
      <c r="G10069" t="s">
        <v>37</v>
      </c>
      <c r="H10069" t="s">
        <v>69</v>
      </c>
      <c r="I10069" t="s">
        <v>36</v>
      </c>
      <c r="J10069" t="s">
        <v>33</v>
      </c>
      <c r="K10069" t="s">
        <v>80</v>
      </c>
      <c r="L10069" s="2" t="s">
        <v>33</v>
      </c>
      <c r="M10069" t="s">
        <v>36</v>
      </c>
      <c r="N10069" t="s">
        <v>36</v>
      </c>
      <c r="O10069" t="s">
        <v>175</v>
      </c>
      <c r="P10069" t="s">
        <v>271</v>
      </c>
      <c r="Q10069" s="3">
        <v>45432.491122685198</v>
      </c>
      <c r="R10069" s="3">
        <v>45487.718159722201</v>
      </c>
      <c r="S10069" t="s">
        <v>133</v>
      </c>
      <c r="T10069" t="s">
        <v>222</v>
      </c>
      <c r="U10069" t="s">
        <v>33</v>
      </c>
      <c r="V10069" t="s">
        <v>15</v>
      </c>
      <c r="W10069" t="s">
        <v>118</v>
      </c>
      <c r="X10069" t="s">
        <v>8</v>
      </c>
      <c r="Y10069">
        <f>S10069+(U10069/2)</f>
        <v>-4.5</v>
      </c>
      <c r="Z10069">
        <f>T10069+(V10069/2)</f>
        <v>-5.125</v>
      </c>
      <c r="AA10069" t="s">
        <v>1091</v>
      </c>
      <c r="AB10069" t="s">
        <v>970</v>
      </c>
      <c r="AC10069" t="s">
        <v>498</v>
      </c>
      <c r="AD10069" t="s">
        <v>142</v>
      </c>
      <c r="AE10069" t="s">
        <v>337</v>
      </c>
      <c r="AF10069" t="s">
        <v>831</v>
      </c>
      <c r="AG10069" t="s">
        <v>1134</v>
      </c>
      <c r="AH10069" t="s">
        <v>1209</v>
      </c>
      <c r="AI10069" s="1">
        <f>(AE10069+AG10069)/2</f>
        <v>41.47</v>
      </c>
      <c r="AJ10069" s="1">
        <f>(AF10069+AH10069)/2</f>
        <v>41.125</v>
      </c>
      <c r="AK10069" s="1">
        <f>AA10069/(337.5/AI10069)</f>
        <v>3.0743093333333329</v>
      </c>
      <c r="AL10069" s="1">
        <f>AB10069/(337.5/AJ10069)</f>
        <v>3.1133148148148146</v>
      </c>
    </row>
    <row r="10070" spans="1:38">
      <c r="A10070" t="s">
        <v>215</v>
      </c>
      <c r="B10070">
        <v>1</v>
      </c>
      <c r="C10070" t="s">
        <v>21</v>
      </c>
      <c r="D10070">
        <v>17</v>
      </c>
      <c r="E10070" t="s">
        <v>20</v>
      </c>
      <c r="F10070">
        <v>2</v>
      </c>
      <c r="G10070" t="s">
        <v>235</v>
      </c>
      <c r="H10070" t="s">
        <v>308</v>
      </c>
      <c r="I10070" t="s">
        <v>108</v>
      </c>
      <c r="J10070" t="s">
        <v>11</v>
      </c>
      <c r="K10070" t="s">
        <v>443</v>
      </c>
      <c r="L10070" s="2" t="s">
        <v>442</v>
      </c>
      <c r="M10070" t="s">
        <v>108</v>
      </c>
      <c r="N10070" t="s">
        <v>10</v>
      </c>
      <c r="O10070" t="s">
        <v>283</v>
      </c>
      <c r="P10070" t="s">
        <v>65</v>
      </c>
      <c r="Q10070" s="3">
        <v>45579.630648148202</v>
      </c>
      <c r="R10070" s="3">
        <v>45711.564444444397</v>
      </c>
      <c r="S10070" t="s">
        <v>49</v>
      </c>
      <c r="T10070" t="s">
        <v>49</v>
      </c>
      <c r="U10070" t="s">
        <v>36</v>
      </c>
      <c r="V10070" t="s">
        <v>33</v>
      </c>
      <c r="W10070" t="s">
        <v>9</v>
      </c>
      <c r="X10070" t="s">
        <v>1113</v>
      </c>
      <c r="Y10070">
        <f>S10070+(U10070/2)</f>
        <v>-5.125</v>
      </c>
      <c r="Z10070">
        <f>T10070+(V10070/2)</f>
        <v>-5.25</v>
      </c>
      <c r="AA10070" t="s">
        <v>1186</v>
      </c>
      <c r="AB10070" t="s">
        <v>781</v>
      </c>
      <c r="AC10070" t="s">
        <v>129</v>
      </c>
      <c r="AD10070" t="s">
        <v>491</v>
      </c>
      <c r="AE10070" t="s">
        <v>1345</v>
      </c>
      <c r="AF10070" t="s">
        <v>1230</v>
      </c>
      <c r="AG10070" t="s">
        <v>1134</v>
      </c>
      <c r="AH10070" t="s">
        <v>776</v>
      </c>
      <c r="AI10070" s="1">
        <f>(AE10070+AG10070)/2</f>
        <v>41.135000000000005</v>
      </c>
      <c r="AJ10070" s="1">
        <f>(AF10070+AH10070)/2</f>
        <v>41.265000000000001</v>
      </c>
      <c r="AK10070" s="1">
        <f>AA10070/(337.5/AI10070)</f>
        <v>3.257892</v>
      </c>
      <c r="AL10070" s="1">
        <f>AB10070/(337.5/AJ10070)</f>
        <v>3.2730786666666667</v>
      </c>
    </row>
    <row r="10071" spans="1:38" hidden="1">
      <c r="A10071" t="s">
        <v>1335</v>
      </c>
      <c r="B10071">
        <v>2</v>
      </c>
      <c r="C10071" t="s">
        <v>21</v>
      </c>
      <c r="D10071">
        <v>12</v>
      </c>
      <c r="E10071" t="s">
        <v>39</v>
      </c>
      <c r="F10071">
        <v>1</v>
      </c>
      <c r="G10071" t="s">
        <v>38</v>
      </c>
      <c r="H10071" t="s">
        <v>37</v>
      </c>
      <c r="I10071" t="s">
        <v>15</v>
      </c>
      <c r="J10071" t="s">
        <v>10</v>
      </c>
      <c r="K10071" t="s">
        <v>123</v>
      </c>
      <c r="L10071" s="2" t="s">
        <v>10</v>
      </c>
      <c r="M10071" t="s">
        <v>12</v>
      </c>
      <c r="N10071" t="s">
        <v>108</v>
      </c>
      <c r="O10071" t="s">
        <v>634</v>
      </c>
      <c r="P10071" t="s">
        <v>92</v>
      </c>
      <c r="Q10071" s="3">
        <v>45624.512824074103</v>
      </c>
      <c r="R10071" s="3">
        <v>45557.595625000002</v>
      </c>
      <c r="S10071" t="s">
        <v>36</v>
      </c>
      <c r="T10071" t="s">
        <v>92</v>
      </c>
      <c r="U10071" t="s">
        <v>65</v>
      </c>
      <c r="V10071" t="s">
        <v>49</v>
      </c>
      <c r="W10071" t="s">
        <v>470</v>
      </c>
      <c r="X10071" t="s">
        <v>1909</v>
      </c>
      <c r="Y10071">
        <f>S10071+(U10071/2)</f>
        <v>-2.125</v>
      </c>
      <c r="Z10071">
        <f>T10071+(V10071/2)</f>
        <v>-5.75</v>
      </c>
      <c r="AA10071" t="s">
        <v>1306</v>
      </c>
      <c r="AB10071" t="s">
        <v>1221</v>
      </c>
      <c r="AC10071" t="s">
        <v>637</v>
      </c>
      <c r="AD10071" t="s">
        <v>1121</v>
      </c>
      <c r="AE10071" t="s">
        <v>1630</v>
      </c>
      <c r="AF10071" t="s">
        <v>1821</v>
      </c>
      <c r="AG10071" t="s">
        <v>1315</v>
      </c>
      <c r="AH10071" t="s">
        <v>545</v>
      </c>
      <c r="AI10071" s="1">
        <f>(AE10071+AG10071)/2</f>
        <v>42.704999999999998</v>
      </c>
      <c r="AJ10071" s="1">
        <f>(AF10071+AH10071)/2</f>
        <v>42.805</v>
      </c>
      <c r="AK10071" s="1">
        <f>AA10071/(337.5/AI10071)</f>
        <v>3.1683946666666665</v>
      </c>
      <c r="AL10071" s="1">
        <f>AB10071/(337.5/AJ10071)</f>
        <v>3.1136674074074073</v>
      </c>
    </row>
    <row r="10072" spans="1:38" hidden="1">
      <c r="A10072" t="s">
        <v>110</v>
      </c>
      <c r="B10072">
        <v>2</v>
      </c>
      <c r="C10072" t="s">
        <v>21</v>
      </c>
      <c r="D10072">
        <v>14</v>
      </c>
      <c r="E10072" t="s">
        <v>39</v>
      </c>
      <c r="F10072">
        <v>1</v>
      </c>
      <c r="G10072" t="s">
        <v>38</v>
      </c>
      <c r="H10072" t="s">
        <v>109</v>
      </c>
      <c r="I10072" t="s">
        <v>36</v>
      </c>
      <c r="J10072" t="s">
        <v>159</v>
      </c>
      <c r="K10072" t="s">
        <v>365</v>
      </c>
      <c r="L10072" s="2" t="s">
        <v>241</v>
      </c>
      <c r="M10072" t="s">
        <v>12</v>
      </c>
      <c r="N10072" t="s">
        <v>49</v>
      </c>
      <c r="O10072" t="s">
        <v>586</v>
      </c>
      <c r="P10072" t="s">
        <v>133</v>
      </c>
      <c r="Q10072" s="3">
        <v>45384.6323148148</v>
      </c>
      <c r="R10072" s="3">
        <v>45414.569317129601</v>
      </c>
      <c r="S10072" t="s">
        <v>92</v>
      </c>
      <c r="T10072" t="s">
        <v>91</v>
      </c>
      <c r="Y10072">
        <f>S10072+(U10072/2)</f>
        <v>-3.25</v>
      </c>
      <c r="Z10072">
        <f>T10072+(V10072/2)</f>
        <v>-3.5</v>
      </c>
      <c r="AA10072" t="s">
        <v>1066</v>
      </c>
      <c r="AB10072" t="s">
        <v>1080</v>
      </c>
      <c r="AC10072" t="s">
        <v>339</v>
      </c>
      <c r="AD10072" t="s">
        <v>304</v>
      </c>
      <c r="AE10072" t="s">
        <v>1270</v>
      </c>
      <c r="AF10072" t="s">
        <v>1902</v>
      </c>
      <c r="AG10072" t="s">
        <v>1315</v>
      </c>
      <c r="AH10072" t="s">
        <v>929</v>
      </c>
      <c r="AI10072" s="1">
        <f>(AE10072+AG10072)/2</f>
        <v>41.745000000000005</v>
      </c>
      <c r="AJ10072" s="1">
        <f>(AF10072+AH10072)/2</f>
        <v>42.43</v>
      </c>
      <c r="AK10072" s="1">
        <f>AA10072/(337.5/AI10072)</f>
        <v>3.1169600000000002</v>
      </c>
      <c r="AL10072" s="1">
        <f>AB10072/(337.5/AJ10072)</f>
        <v>3.2045650370370367</v>
      </c>
    </row>
    <row r="10073" spans="1:38" hidden="1">
      <c r="A10073" t="s">
        <v>83</v>
      </c>
      <c r="B10073">
        <v>2</v>
      </c>
      <c r="C10073" t="s">
        <v>21</v>
      </c>
      <c r="D10073">
        <v>11</v>
      </c>
      <c r="E10073" t="s">
        <v>39</v>
      </c>
      <c r="F10073">
        <v>1</v>
      </c>
      <c r="G10073" t="s">
        <v>125</v>
      </c>
      <c r="H10073" t="s">
        <v>109</v>
      </c>
      <c r="I10073" t="s">
        <v>82</v>
      </c>
      <c r="J10073" t="s">
        <v>12</v>
      </c>
      <c r="K10073" t="s">
        <v>1614</v>
      </c>
      <c r="L10073" s="2" t="s">
        <v>34</v>
      </c>
      <c r="M10073" t="s">
        <v>82</v>
      </c>
      <c r="N10073" t="s">
        <v>36</v>
      </c>
      <c r="O10073" t="s">
        <v>272</v>
      </c>
      <c r="P10073" t="s">
        <v>173</v>
      </c>
      <c r="Q10073" s="3">
        <v>45564.643356481502</v>
      </c>
      <c r="R10073" s="3">
        <v>45628.453020833302</v>
      </c>
      <c r="S10073" t="s">
        <v>15</v>
      </c>
      <c r="T10073" t="s">
        <v>36</v>
      </c>
      <c r="Y10073">
        <f>S10073+(U10073/2)</f>
        <v>-0.75</v>
      </c>
      <c r="Z10073">
        <f>T10073+(V10073/2)</f>
        <v>-0.25</v>
      </c>
      <c r="AA10073" t="s">
        <v>1260</v>
      </c>
      <c r="AB10073" t="s">
        <v>1701</v>
      </c>
      <c r="AC10073" t="s">
        <v>527</v>
      </c>
      <c r="AD10073" t="s">
        <v>527</v>
      </c>
      <c r="AE10073" t="s">
        <v>788</v>
      </c>
      <c r="AF10073" t="s">
        <v>1416</v>
      </c>
      <c r="AG10073" t="s">
        <v>1315</v>
      </c>
      <c r="AH10073" t="s">
        <v>252</v>
      </c>
      <c r="AI10073" s="1">
        <f>(AE10073+AG10073)/2</f>
        <v>42.13</v>
      </c>
      <c r="AJ10073" s="1">
        <f>(AF10073+AH10073)/2</f>
        <v>42.64</v>
      </c>
      <c r="AK10073" s="1">
        <f>AA10073/(337.5/AI10073)</f>
        <v>2.9884213333333336</v>
      </c>
      <c r="AL10073" s="1">
        <f>AB10073/(337.5/AJ10073)</f>
        <v>2.9841682962962963</v>
      </c>
    </row>
    <row r="10074" spans="1:38" hidden="1">
      <c r="A10074" t="s">
        <v>172</v>
      </c>
      <c r="B10074">
        <v>1</v>
      </c>
      <c r="C10074" t="s">
        <v>21</v>
      </c>
      <c r="D10074">
        <v>20</v>
      </c>
      <c r="E10074" t="s">
        <v>39</v>
      </c>
      <c r="F10074">
        <v>1</v>
      </c>
      <c r="G10074" t="s">
        <v>70</v>
      </c>
      <c r="H10074" t="s">
        <v>69</v>
      </c>
      <c r="I10074" t="s">
        <v>91</v>
      </c>
      <c r="J10074" t="s">
        <v>14</v>
      </c>
      <c r="K10074" t="s">
        <v>613</v>
      </c>
      <c r="L10074" s="2" t="s">
        <v>195</v>
      </c>
      <c r="M10074" t="s">
        <v>52</v>
      </c>
      <c r="N10074" t="s">
        <v>10</v>
      </c>
      <c r="O10074" t="s">
        <v>586</v>
      </c>
      <c r="P10074" t="s">
        <v>91</v>
      </c>
      <c r="Q10074" s="3">
        <v>45406.6246412037</v>
      </c>
      <c r="R10074" s="3">
        <v>45513.520949074104</v>
      </c>
      <c r="S10074" t="s">
        <v>133</v>
      </c>
      <c r="T10074" t="s">
        <v>133</v>
      </c>
      <c r="U10074" t="s">
        <v>33</v>
      </c>
      <c r="V10074" t="s">
        <v>33</v>
      </c>
      <c r="W10074" t="s">
        <v>9</v>
      </c>
      <c r="X10074" t="s">
        <v>9</v>
      </c>
      <c r="Y10074">
        <f>S10074+(U10074/2)</f>
        <v>-4.5</v>
      </c>
      <c r="Z10074">
        <f>T10074+(V10074/2)</f>
        <v>-4.5</v>
      </c>
      <c r="AA10074" t="s">
        <v>674</v>
      </c>
      <c r="AB10074" t="s">
        <v>1287</v>
      </c>
      <c r="AC10074" t="s">
        <v>532</v>
      </c>
      <c r="AD10074" t="s">
        <v>498</v>
      </c>
      <c r="AE10074" t="s">
        <v>1493</v>
      </c>
      <c r="AF10074" t="s">
        <v>1772</v>
      </c>
      <c r="AG10074" t="s">
        <v>1315</v>
      </c>
      <c r="AH10074" t="s">
        <v>126</v>
      </c>
      <c r="AI10074" s="1">
        <f>(AE10074+AG10074)/2</f>
        <v>41.725000000000001</v>
      </c>
      <c r="AJ10074" s="1">
        <f>(AF10074+AH10074)/2</f>
        <v>41.769999999999996</v>
      </c>
      <c r="AK10074" s="1">
        <f>AA10074/(337.5/AI10074)</f>
        <v>3.2514592592592595</v>
      </c>
      <c r="AL10074" s="1">
        <f>AB10074/(337.5/AJ10074)</f>
        <v>3.2623917037037033</v>
      </c>
    </row>
    <row r="10075" spans="1:38" hidden="1">
      <c r="A10075" t="s">
        <v>83</v>
      </c>
      <c r="B10075">
        <v>2</v>
      </c>
      <c r="C10075" t="s">
        <v>21</v>
      </c>
      <c r="D10075">
        <v>12</v>
      </c>
      <c r="E10075" t="s">
        <v>39</v>
      </c>
      <c r="F10075">
        <v>1</v>
      </c>
      <c r="G10075" t="s">
        <v>38</v>
      </c>
      <c r="H10075" t="s">
        <v>109</v>
      </c>
      <c r="I10075" t="s">
        <v>33</v>
      </c>
      <c r="J10075" t="s">
        <v>11</v>
      </c>
      <c r="K10075" t="s">
        <v>54</v>
      </c>
      <c r="L10075" s="2" t="s">
        <v>31</v>
      </c>
      <c r="M10075" t="s">
        <v>33</v>
      </c>
      <c r="N10075" t="s">
        <v>33</v>
      </c>
      <c r="O10075" t="s">
        <v>146</v>
      </c>
      <c r="P10075" t="s">
        <v>15</v>
      </c>
      <c r="Q10075" s="3">
        <v>45583.488032407397</v>
      </c>
      <c r="R10075" s="3">
        <v>45655.513009259303</v>
      </c>
      <c r="S10075" t="s">
        <v>12</v>
      </c>
      <c r="T10075" t="s">
        <v>17</v>
      </c>
      <c r="Y10075">
        <f>S10075+(U10075/2)</f>
        <v>-1.75</v>
      </c>
      <c r="Z10075">
        <f>T10075+(V10075/2)</f>
        <v>-1</v>
      </c>
      <c r="AA10075" t="s">
        <v>881</v>
      </c>
      <c r="AB10075" t="s">
        <v>767</v>
      </c>
      <c r="AC10075" t="s">
        <v>1188</v>
      </c>
      <c r="AD10075" t="s">
        <v>102</v>
      </c>
      <c r="AE10075" t="s">
        <v>1058</v>
      </c>
      <c r="AF10075" t="s">
        <v>1517</v>
      </c>
      <c r="AG10075" t="s">
        <v>1315</v>
      </c>
      <c r="AH10075" t="s">
        <v>1014</v>
      </c>
      <c r="AI10075" s="1">
        <f>(AE10075+AG10075)/2</f>
        <v>41.21</v>
      </c>
      <c r="AJ10075" s="1">
        <f>(AF10075+AH10075)/2</f>
        <v>42.03</v>
      </c>
      <c r="AK10075" s="1">
        <f>AA10075/(337.5/AI10075)</f>
        <v>3.1087602962962961</v>
      </c>
      <c r="AL10075" s="1">
        <f>AB10075/(337.5/AJ10075)</f>
        <v>3.1419760000000001</v>
      </c>
    </row>
    <row r="10076" spans="1:38">
      <c r="A10076" t="s">
        <v>83</v>
      </c>
      <c r="B10076">
        <v>2</v>
      </c>
      <c r="C10076" t="s">
        <v>21</v>
      </c>
      <c r="D10076">
        <v>13</v>
      </c>
      <c r="E10076" t="s">
        <v>20</v>
      </c>
      <c r="F10076">
        <v>2</v>
      </c>
      <c r="G10076" t="s">
        <v>308</v>
      </c>
      <c r="H10076" t="s">
        <v>235</v>
      </c>
      <c r="I10076" t="s">
        <v>17</v>
      </c>
      <c r="J10076" t="s">
        <v>33</v>
      </c>
      <c r="K10076" t="s">
        <v>135</v>
      </c>
      <c r="L10076" s="2" t="s">
        <v>11</v>
      </c>
      <c r="M10076" t="s">
        <v>11</v>
      </c>
      <c r="N10076" t="s">
        <v>11</v>
      </c>
      <c r="O10076" t="s">
        <v>969</v>
      </c>
      <c r="P10076" t="s">
        <v>342</v>
      </c>
      <c r="Q10076" s="3">
        <v>45621.491539351897</v>
      </c>
      <c r="R10076" s="3">
        <v>45660.654652777797</v>
      </c>
      <c r="S10076" t="s">
        <v>11</v>
      </c>
      <c r="T10076" t="s">
        <v>10</v>
      </c>
      <c r="U10076" t="s">
        <v>11</v>
      </c>
      <c r="V10076" t="s">
        <v>11</v>
      </c>
      <c r="W10076" t="s">
        <v>9</v>
      </c>
      <c r="X10076" t="s">
        <v>1008</v>
      </c>
      <c r="Y10076">
        <f>S10076+(U10076/2)</f>
        <v>-1.875</v>
      </c>
      <c r="Z10076">
        <f>T10076+(V10076/2)</f>
        <v>-2.125</v>
      </c>
      <c r="AA10076" t="s">
        <v>911</v>
      </c>
      <c r="AB10076" t="s">
        <v>668</v>
      </c>
      <c r="AC10076" t="s">
        <v>506</v>
      </c>
      <c r="AD10076" t="s">
        <v>506</v>
      </c>
      <c r="AE10076" t="s">
        <v>1411</v>
      </c>
      <c r="AF10076" t="s">
        <v>1559</v>
      </c>
      <c r="AG10076" t="s">
        <v>1315</v>
      </c>
      <c r="AH10076" t="s">
        <v>765</v>
      </c>
      <c r="AI10076" s="1">
        <f>(AE10076+AG10076)/2</f>
        <v>41.775000000000006</v>
      </c>
      <c r="AJ10076" s="1">
        <f>(AF10076+AH10076)/2</f>
        <v>41.394999999999996</v>
      </c>
      <c r="AK10076" s="1">
        <f>AA10076/(337.5/AI10076)</f>
        <v>3.1117733333333342</v>
      </c>
      <c r="AL10076" s="1">
        <f>AB10076/(337.5/AJ10076)</f>
        <v>3.1214896296296293</v>
      </c>
    </row>
    <row r="10077" spans="1:38" hidden="1">
      <c r="A10077" t="s">
        <v>110</v>
      </c>
      <c r="B10077">
        <v>2</v>
      </c>
      <c r="C10077" t="s">
        <v>21</v>
      </c>
      <c r="D10077">
        <v>14</v>
      </c>
      <c r="E10077" t="s">
        <v>39</v>
      </c>
      <c r="F10077">
        <v>1</v>
      </c>
      <c r="G10077" t="s">
        <v>70</v>
      </c>
      <c r="H10077" t="s">
        <v>109</v>
      </c>
      <c r="I10077" t="s">
        <v>122</v>
      </c>
      <c r="J10077" t="s">
        <v>82</v>
      </c>
      <c r="K10077" t="s">
        <v>81</v>
      </c>
      <c r="L10077" s="2" t="s">
        <v>122</v>
      </c>
      <c r="M10077" t="s">
        <v>36</v>
      </c>
      <c r="N10077" t="s">
        <v>15</v>
      </c>
      <c r="O10077" t="s">
        <v>283</v>
      </c>
      <c r="P10077" t="s">
        <v>170</v>
      </c>
      <c r="Q10077" s="3">
        <v>45421.496666666702</v>
      </c>
      <c r="R10077" s="3">
        <v>45514.592523148203</v>
      </c>
      <c r="S10077" t="s">
        <v>12</v>
      </c>
      <c r="T10077" t="s">
        <v>10</v>
      </c>
      <c r="U10077" t="s">
        <v>33</v>
      </c>
      <c r="V10077" t="s">
        <v>33</v>
      </c>
      <c r="W10077" t="s">
        <v>9</v>
      </c>
      <c r="X10077" t="s">
        <v>9</v>
      </c>
      <c r="Y10077">
        <f>S10077+(U10077/2)</f>
        <v>-2</v>
      </c>
      <c r="Z10077">
        <f>T10077+(V10077/2)</f>
        <v>-1.75</v>
      </c>
      <c r="AA10077" t="s">
        <v>1325</v>
      </c>
      <c r="AB10077" t="s">
        <v>1340</v>
      </c>
      <c r="AC10077" t="s">
        <v>498</v>
      </c>
      <c r="AD10077" t="s">
        <v>313</v>
      </c>
      <c r="AE10077" t="s">
        <v>1137</v>
      </c>
      <c r="AF10077" t="s">
        <v>1102</v>
      </c>
      <c r="AG10077" t="s">
        <v>1315</v>
      </c>
      <c r="AH10077" t="s">
        <v>899</v>
      </c>
      <c r="AI10077" s="1">
        <f>(AE10077+AG10077)/2</f>
        <v>41.585000000000001</v>
      </c>
      <c r="AJ10077" s="1">
        <f>(AF10077+AH10077)/2</f>
        <v>41.58</v>
      </c>
      <c r="AK10077" s="1">
        <f>AA10077/(337.5/AI10077)</f>
        <v>3.0902275555555554</v>
      </c>
      <c r="AL10077" s="1">
        <f>AB10077/(337.5/AJ10077)</f>
        <v>3.0541279999999995</v>
      </c>
    </row>
    <row r="10078" spans="1:38">
      <c r="A10078" t="s">
        <v>335</v>
      </c>
      <c r="B10078">
        <v>2</v>
      </c>
      <c r="C10078" t="s">
        <v>21</v>
      </c>
      <c r="D10078">
        <v>14</v>
      </c>
      <c r="E10078" t="s">
        <v>20</v>
      </c>
      <c r="F10078">
        <v>2</v>
      </c>
      <c r="G10078" t="s">
        <v>19</v>
      </c>
      <c r="H10078" t="s">
        <v>19</v>
      </c>
      <c r="I10078" t="s">
        <v>11</v>
      </c>
      <c r="J10078" t="s">
        <v>10</v>
      </c>
      <c r="K10078" t="s">
        <v>283</v>
      </c>
      <c r="L10078" s="2" t="s">
        <v>14</v>
      </c>
      <c r="M10078" t="s">
        <v>17</v>
      </c>
      <c r="N10078" t="s">
        <v>11</v>
      </c>
      <c r="O10078" t="s">
        <v>123</v>
      </c>
      <c r="P10078" t="s">
        <v>284</v>
      </c>
      <c r="Q10078" s="3">
        <v>45582.389247685198</v>
      </c>
      <c r="R10078" s="3">
        <v>45550.640324074098</v>
      </c>
      <c r="S10078" t="s">
        <v>10</v>
      </c>
      <c r="T10078" t="s">
        <v>11</v>
      </c>
      <c r="U10078" t="s">
        <v>17</v>
      </c>
      <c r="V10078" t="s">
        <v>33</v>
      </c>
      <c r="W10078" t="s">
        <v>9</v>
      </c>
      <c r="X10078" t="s">
        <v>9</v>
      </c>
      <c r="Y10078">
        <f>S10078+(U10078/2)</f>
        <v>-2</v>
      </c>
      <c r="Z10078">
        <f>T10078+(V10078/2)</f>
        <v>-1.5</v>
      </c>
      <c r="AA10078" t="s">
        <v>1325</v>
      </c>
      <c r="AB10078" t="s">
        <v>1340</v>
      </c>
      <c r="AC10078" t="s">
        <v>498</v>
      </c>
      <c r="AD10078" t="s">
        <v>313</v>
      </c>
      <c r="AE10078" t="s">
        <v>1137</v>
      </c>
      <c r="AF10078" t="s">
        <v>1102</v>
      </c>
      <c r="AG10078" t="s">
        <v>1315</v>
      </c>
      <c r="AH10078" t="s">
        <v>899</v>
      </c>
      <c r="AI10078" s="1">
        <f>(AE10078+AG10078)/2</f>
        <v>41.585000000000001</v>
      </c>
      <c r="AJ10078" s="1">
        <f>(AF10078+AH10078)/2</f>
        <v>41.58</v>
      </c>
      <c r="AK10078" s="1">
        <f>AA10078/(337.5/AI10078)</f>
        <v>3.0902275555555554</v>
      </c>
      <c r="AL10078" s="1">
        <f>AB10078/(337.5/AJ10078)</f>
        <v>3.0541279999999995</v>
      </c>
    </row>
    <row r="10079" spans="1:38">
      <c r="A10079" t="s">
        <v>83</v>
      </c>
      <c r="B10079">
        <v>2</v>
      </c>
      <c r="C10079" t="s">
        <v>21</v>
      </c>
      <c r="D10079">
        <v>15</v>
      </c>
      <c r="E10079" t="s">
        <v>20</v>
      </c>
      <c r="F10079">
        <v>2</v>
      </c>
      <c r="G10079" t="s">
        <v>123</v>
      </c>
      <c r="H10079" t="s">
        <v>123</v>
      </c>
      <c r="I10079" t="s">
        <v>52</v>
      </c>
      <c r="J10079" t="s">
        <v>36</v>
      </c>
      <c r="K10079" t="s">
        <v>1682</v>
      </c>
      <c r="L10079" s="2" t="s">
        <v>50</v>
      </c>
      <c r="M10079" t="s">
        <v>159</v>
      </c>
      <c r="N10079" t="s">
        <v>36</v>
      </c>
      <c r="O10079" t="s">
        <v>443</v>
      </c>
      <c r="P10079" t="s">
        <v>500</v>
      </c>
      <c r="Q10079" s="3">
        <v>45562.4864930556</v>
      </c>
      <c r="R10079" s="3">
        <v>45703.442048611098</v>
      </c>
      <c r="S10079" t="s">
        <v>65</v>
      </c>
      <c r="T10079" t="s">
        <v>92</v>
      </c>
      <c r="Y10079">
        <f>S10079+(U10079/2)</f>
        <v>-3.75</v>
      </c>
      <c r="Z10079">
        <f>T10079+(V10079/2)</f>
        <v>-3.25</v>
      </c>
      <c r="AA10079" t="s">
        <v>690</v>
      </c>
      <c r="AB10079" t="s">
        <v>679</v>
      </c>
      <c r="AC10079" t="s">
        <v>1317</v>
      </c>
      <c r="AD10079" t="s">
        <v>1908</v>
      </c>
      <c r="AE10079" t="s">
        <v>560</v>
      </c>
      <c r="AF10079" t="s">
        <v>1454</v>
      </c>
      <c r="AG10079" t="s">
        <v>1315</v>
      </c>
      <c r="AH10079" t="s">
        <v>1336</v>
      </c>
      <c r="AI10079" s="1">
        <f>(AE10079+AG10079)/2</f>
        <v>41.1</v>
      </c>
      <c r="AJ10079" s="1">
        <f>(AF10079+AH10079)/2</f>
        <v>41.44</v>
      </c>
      <c r="AK10079" s="1">
        <f>AA10079/(337.5/AI10079)</f>
        <v>3.1820533333333332</v>
      </c>
      <c r="AL10079" s="1">
        <f>AB10079/(337.5/AJ10079)</f>
        <v>3.176452740740741</v>
      </c>
    </row>
    <row r="10080" spans="1:38" hidden="1">
      <c r="A10080" t="s">
        <v>83</v>
      </c>
      <c r="B10080">
        <v>2</v>
      </c>
      <c r="C10080" t="s">
        <v>21</v>
      </c>
      <c r="D10080">
        <v>10</v>
      </c>
      <c r="E10080" t="s">
        <v>39</v>
      </c>
      <c r="F10080">
        <v>1</v>
      </c>
      <c r="G10080" t="s">
        <v>38</v>
      </c>
      <c r="H10080" t="s">
        <v>125</v>
      </c>
      <c r="I10080" t="s">
        <v>33</v>
      </c>
      <c r="J10080" t="s">
        <v>11</v>
      </c>
      <c r="K10080" t="s">
        <v>32</v>
      </c>
      <c r="L10080" s="2" t="s">
        <v>31</v>
      </c>
      <c r="M10080" t="s">
        <v>14</v>
      </c>
      <c r="N10080" t="s">
        <v>11</v>
      </c>
      <c r="O10080" t="s">
        <v>301</v>
      </c>
      <c r="P10080" t="s">
        <v>282</v>
      </c>
      <c r="Q10080" s="3">
        <v>45607.628958333298</v>
      </c>
      <c r="R10080" s="3">
        <v>45691.566851851901</v>
      </c>
      <c r="S10080" t="s">
        <v>108</v>
      </c>
      <c r="T10080" t="s">
        <v>91</v>
      </c>
      <c r="Y10080">
        <f>S10080+(U10080/2)</f>
        <v>-3</v>
      </c>
      <c r="Z10080">
        <f>T10080+(V10080/2)</f>
        <v>-3.5</v>
      </c>
      <c r="AA10080" t="s">
        <v>1039</v>
      </c>
      <c r="AB10080" t="s">
        <v>1223</v>
      </c>
      <c r="AC10080" t="s">
        <v>506</v>
      </c>
      <c r="AD10080" t="s">
        <v>239</v>
      </c>
      <c r="AE10080" t="s">
        <v>1252</v>
      </c>
      <c r="AF10080" t="s">
        <v>1552</v>
      </c>
      <c r="AG10080" t="s">
        <v>1315</v>
      </c>
      <c r="AH10080" t="s">
        <v>929</v>
      </c>
      <c r="AI10080" s="1">
        <f>(AE10080+AG10080)/2</f>
        <v>41.424999999999997</v>
      </c>
      <c r="AJ10080" s="1">
        <f>(AF10080+AH10080)/2</f>
        <v>41.484999999999999</v>
      </c>
      <c r="AK10080" s="1">
        <f>AA10080/(337.5/AI10080)</f>
        <v>3.0992037037037035</v>
      </c>
      <c r="AL10080" s="1">
        <f>AB10080/(337.5/AJ10080)</f>
        <v>3.1479432592592596</v>
      </c>
    </row>
    <row r="10081" spans="1:38" hidden="1">
      <c r="A10081" t="s">
        <v>22</v>
      </c>
      <c r="B10081">
        <v>1</v>
      </c>
      <c r="C10081" t="s">
        <v>21</v>
      </c>
      <c r="D10081">
        <v>13</v>
      </c>
      <c r="E10081" t="s">
        <v>39</v>
      </c>
      <c r="F10081">
        <v>1</v>
      </c>
      <c r="G10081" t="s">
        <v>18</v>
      </c>
      <c r="H10081" t="s">
        <v>18</v>
      </c>
      <c r="I10081" t="s">
        <v>33</v>
      </c>
      <c r="J10081" t="s">
        <v>33</v>
      </c>
      <c r="K10081" t="s">
        <v>582</v>
      </c>
      <c r="L10081" s="2" t="s">
        <v>15</v>
      </c>
      <c r="M10081" t="s">
        <v>17</v>
      </c>
      <c r="N10081" t="s">
        <v>36</v>
      </c>
      <c r="O10081" t="s">
        <v>493</v>
      </c>
      <c r="P10081" t="s">
        <v>31</v>
      </c>
      <c r="Q10081" s="3">
        <v>45560.676956018498</v>
      </c>
      <c r="R10081" s="3">
        <v>45710.602719907401</v>
      </c>
      <c r="S10081" t="s">
        <v>15</v>
      </c>
      <c r="T10081" t="s">
        <v>11</v>
      </c>
      <c r="U10081" t="s">
        <v>33</v>
      </c>
      <c r="V10081" t="s">
        <v>36</v>
      </c>
      <c r="W10081" t="s">
        <v>8</v>
      </c>
      <c r="X10081" t="s">
        <v>194</v>
      </c>
      <c r="Y10081">
        <f>S10081+(U10081/2)</f>
        <v>-1</v>
      </c>
      <c r="Z10081">
        <f>T10081+(V10081/2)</f>
        <v>-1.375</v>
      </c>
      <c r="AA10081" t="s">
        <v>605</v>
      </c>
      <c r="AB10081" t="s">
        <v>638</v>
      </c>
      <c r="AC10081" t="s">
        <v>398</v>
      </c>
      <c r="AD10081" t="s">
        <v>594</v>
      </c>
      <c r="AE10081" t="s">
        <v>1255</v>
      </c>
      <c r="AF10081" t="s">
        <v>1086</v>
      </c>
      <c r="AG10081" t="s">
        <v>1315</v>
      </c>
      <c r="AH10081" t="s">
        <v>972</v>
      </c>
      <c r="AI10081" s="1">
        <f>(AE10081+AG10081)/2</f>
        <v>41.265000000000001</v>
      </c>
      <c r="AJ10081" s="1">
        <f>(AF10081+AH10081)/2</f>
        <v>40.869999999999997</v>
      </c>
      <c r="AK10081" s="1">
        <f>AA10081/(337.5/AI10081)</f>
        <v>3.0884560000000003</v>
      </c>
      <c r="AL10081" s="1">
        <f>AB10081/(337.5/AJ10081)</f>
        <v>3.1000651851851853</v>
      </c>
    </row>
    <row r="10082" spans="1:38" hidden="1">
      <c r="A10082" t="s">
        <v>22</v>
      </c>
      <c r="B10082">
        <v>1</v>
      </c>
      <c r="C10082" t="s">
        <v>21</v>
      </c>
      <c r="D10082">
        <v>13</v>
      </c>
      <c r="E10082" t="s">
        <v>39</v>
      </c>
      <c r="F10082">
        <v>1</v>
      </c>
      <c r="G10082" t="s">
        <v>37</v>
      </c>
      <c r="H10082" t="s">
        <v>38</v>
      </c>
      <c r="I10082" t="s">
        <v>17</v>
      </c>
      <c r="J10082" t="s">
        <v>17</v>
      </c>
      <c r="K10082" t="s">
        <v>135</v>
      </c>
      <c r="L10082" s="2" t="s">
        <v>10</v>
      </c>
      <c r="M10082" t="s">
        <v>12</v>
      </c>
      <c r="N10082" t="s">
        <v>14</v>
      </c>
      <c r="O10082" t="s">
        <v>1004</v>
      </c>
      <c r="P10082" t="s">
        <v>52</v>
      </c>
      <c r="Q10082" s="3">
        <v>45553.487384259301</v>
      </c>
      <c r="R10082" s="3">
        <v>45699.542442129597</v>
      </c>
      <c r="S10082" t="s">
        <v>65</v>
      </c>
      <c r="T10082" t="s">
        <v>52</v>
      </c>
      <c r="Y10082">
        <f>S10082+(U10082/2)</f>
        <v>-3.75</v>
      </c>
      <c r="Z10082">
        <f>T10082+(V10082/2)</f>
        <v>-2.75</v>
      </c>
      <c r="AA10082" t="s">
        <v>1445</v>
      </c>
      <c r="AB10082" t="s">
        <v>1055</v>
      </c>
      <c r="AC10082" t="s">
        <v>60</v>
      </c>
      <c r="AD10082" t="s">
        <v>362</v>
      </c>
      <c r="AE10082" t="s">
        <v>1058</v>
      </c>
      <c r="AF10082" t="s">
        <v>1907</v>
      </c>
      <c r="AG10082" t="s">
        <v>965</v>
      </c>
      <c r="AH10082" t="s">
        <v>1610</v>
      </c>
      <c r="AI10082" s="1">
        <f>(AE10082+AG10082)/2</f>
        <v>41.204999999999998</v>
      </c>
      <c r="AJ10082" s="1">
        <f>(AF10082+AH10082)/2</f>
        <v>43.040000000000006</v>
      </c>
      <c r="AK10082" s="1">
        <f>AA10082/(337.5/AI10082)</f>
        <v>3.0668728888888888</v>
      </c>
      <c r="AL10082" s="1">
        <f>AB10082/(337.5/AJ10082)</f>
        <v>3.1626429629629635</v>
      </c>
    </row>
    <row r="10083" spans="1:38">
      <c r="A10083" t="s">
        <v>1035</v>
      </c>
      <c r="B10083">
        <v>2</v>
      </c>
      <c r="C10083" t="s">
        <v>21</v>
      </c>
      <c r="D10083">
        <v>16</v>
      </c>
      <c r="E10083" t="s">
        <v>20</v>
      </c>
      <c r="F10083">
        <v>2</v>
      </c>
      <c r="G10083" t="s">
        <v>19</v>
      </c>
      <c r="H10083" t="s">
        <v>125</v>
      </c>
      <c r="I10083" t="s">
        <v>52</v>
      </c>
      <c r="J10083" t="s">
        <v>52</v>
      </c>
      <c r="K10083" t="s">
        <v>435</v>
      </c>
      <c r="L10083" s="2" t="s">
        <v>735</v>
      </c>
      <c r="M10083" t="s">
        <v>108</v>
      </c>
      <c r="N10083" t="s">
        <v>108</v>
      </c>
      <c r="O10083" t="s">
        <v>508</v>
      </c>
      <c r="P10083" t="s">
        <v>195</v>
      </c>
      <c r="Q10083" s="3">
        <v>45622.493055555598</v>
      </c>
      <c r="R10083" s="3">
        <v>45689.652719907397</v>
      </c>
      <c r="S10083" t="s">
        <v>52</v>
      </c>
      <c r="T10083" t="s">
        <v>52</v>
      </c>
      <c r="U10083" t="s">
        <v>17</v>
      </c>
      <c r="V10083" t="s">
        <v>14</v>
      </c>
      <c r="W10083" t="s">
        <v>324</v>
      </c>
      <c r="X10083" t="s">
        <v>8</v>
      </c>
      <c r="Y10083">
        <f>S10083+(U10083/2)</f>
        <v>-3.25</v>
      </c>
      <c r="Z10083">
        <f>T10083+(V10083/2)</f>
        <v>-3.75</v>
      </c>
      <c r="AA10083" t="s">
        <v>1200</v>
      </c>
      <c r="AB10083" t="s">
        <v>1031</v>
      </c>
      <c r="AC10083" t="s">
        <v>709</v>
      </c>
      <c r="AD10083" t="s">
        <v>710</v>
      </c>
      <c r="AE10083" t="s">
        <v>1769</v>
      </c>
      <c r="AF10083" t="s">
        <v>1668</v>
      </c>
      <c r="AG10083" t="s">
        <v>965</v>
      </c>
      <c r="AH10083" t="s">
        <v>423</v>
      </c>
      <c r="AI10083" s="1">
        <f>(AE10083+AG10083)/2</f>
        <v>42.06</v>
      </c>
      <c r="AJ10083" s="1">
        <f>(AF10083+AH10083)/2</f>
        <v>41.984999999999999</v>
      </c>
      <c r="AK10083" s="1">
        <f>AA10083/(337.5/AI10083)</f>
        <v>3.0856462222222225</v>
      </c>
      <c r="AL10083" s="1">
        <f>AB10083/(337.5/AJ10083)</f>
        <v>3.0614839999999997</v>
      </c>
    </row>
    <row r="10084" spans="1:38" hidden="1">
      <c r="A10084" t="s">
        <v>172</v>
      </c>
      <c r="B10084">
        <v>1</v>
      </c>
      <c r="C10084" t="s">
        <v>21</v>
      </c>
      <c r="D10084">
        <v>16</v>
      </c>
      <c r="E10084" t="s">
        <v>39</v>
      </c>
      <c r="F10084">
        <v>1</v>
      </c>
      <c r="G10084" t="s">
        <v>343</v>
      </c>
      <c r="H10084" t="s">
        <v>343</v>
      </c>
      <c r="I10084" t="s">
        <v>133</v>
      </c>
      <c r="J10084" t="s">
        <v>82</v>
      </c>
      <c r="K10084" t="s">
        <v>81</v>
      </c>
      <c r="L10084" s="2" t="s">
        <v>133</v>
      </c>
      <c r="M10084" t="s">
        <v>91</v>
      </c>
      <c r="N10084" t="s">
        <v>33</v>
      </c>
      <c r="O10084" t="s">
        <v>38</v>
      </c>
      <c r="P10084" t="s">
        <v>65</v>
      </c>
      <c r="Q10084" s="3">
        <v>45427.407569444404</v>
      </c>
      <c r="R10084" s="3">
        <v>45529.582974536999</v>
      </c>
      <c r="S10084" t="s">
        <v>65</v>
      </c>
      <c r="T10084" t="s">
        <v>92</v>
      </c>
      <c r="U10084" t="s">
        <v>33</v>
      </c>
      <c r="V10084" t="s">
        <v>15</v>
      </c>
      <c r="W10084" t="s">
        <v>8</v>
      </c>
      <c r="X10084" t="s">
        <v>118</v>
      </c>
      <c r="Y10084">
        <f>S10084+(U10084/2)</f>
        <v>-4</v>
      </c>
      <c r="Z10084">
        <f>T10084+(V10084/2)</f>
        <v>-3.625</v>
      </c>
      <c r="AA10084" t="s">
        <v>202</v>
      </c>
      <c r="AB10084" t="s">
        <v>618</v>
      </c>
      <c r="AC10084" t="s">
        <v>546</v>
      </c>
      <c r="AD10084" t="s">
        <v>60</v>
      </c>
      <c r="AE10084" t="s">
        <v>1347</v>
      </c>
      <c r="AF10084" t="s">
        <v>554</v>
      </c>
      <c r="AG10084" t="s">
        <v>965</v>
      </c>
      <c r="AH10084" t="s">
        <v>840</v>
      </c>
      <c r="AI10084" s="1">
        <f>(AE10084+AG10084)/2</f>
        <v>41.605000000000004</v>
      </c>
      <c r="AJ10084" s="1">
        <f>(AF10084+AH10084)/2</f>
        <v>41.870000000000005</v>
      </c>
      <c r="AK10084" s="1">
        <f>AA10084/(337.5/AI10084)</f>
        <v>3.2593665185185192</v>
      </c>
      <c r="AL10084" s="1">
        <f>AB10084/(337.5/AJ10084)</f>
        <v>3.2342248888888894</v>
      </c>
    </row>
    <row r="10085" spans="1:38">
      <c r="A10085" t="s">
        <v>110</v>
      </c>
      <c r="B10085">
        <v>2</v>
      </c>
      <c r="C10085" t="s">
        <v>21</v>
      </c>
      <c r="D10085">
        <v>12</v>
      </c>
      <c r="E10085" t="s">
        <v>20</v>
      </c>
      <c r="F10085">
        <v>2</v>
      </c>
      <c r="G10085" t="s">
        <v>19</v>
      </c>
      <c r="H10085" t="s">
        <v>19</v>
      </c>
      <c r="I10085" t="s">
        <v>92</v>
      </c>
      <c r="J10085" t="s">
        <v>33</v>
      </c>
      <c r="K10085" t="s">
        <v>358</v>
      </c>
      <c r="L10085" s="2" t="s">
        <v>91</v>
      </c>
      <c r="M10085" t="s">
        <v>106</v>
      </c>
      <c r="N10085" t="s">
        <v>11</v>
      </c>
      <c r="O10085" t="s">
        <v>508</v>
      </c>
      <c r="P10085" t="s">
        <v>136</v>
      </c>
      <c r="Q10085" s="3">
        <v>45418.613090277802</v>
      </c>
      <c r="R10085" s="3">
        <v>45511.4426157407</v>
      </c>
      <c r="S10085" t="s">
        <v>106</v>
      </c>
      <c r="T10085" t="s">
        <v>195</v>
      </c>
      <c r="U10085" t="s">
        <v>33</v>
      </c>
      <c r="V10085" t="s">
        <v>17</v>
      </c>
      <c r="W10085" t="s">
        <v>9</v>
      </c>
      <c r="X10085" t="s">
        <v>8</v>
      </c>
      <c r="Y10085">
        <f>S10085+(U10085/2)</f>
        <v>-4.25</v>
      </c>
      <c r="Z10085">
        <f>T10085+(V10085/2)</f>
        <v>-5</v>
      </c>
      <c r="AA10085" t="s">
        <v>90</v>
      </c>
      <c r="AB10085" t="s">
        <v>400</v>
      </c>
      <c r="AC10085" t="s">
        <v>46</v>
      </c>
      <c r="AD10085" t="s">
        <v>76</v>
      </c>
      <c r="AE10085" t="s">
        <v>311</v>
      </c>
      <c r="AF10085" t="s">
        <v>1579</v>
      </c>
      <c r="AG10085" t="s">
        <v>965</v>
      </c>
      <c r="AH10085" t="s">
        <v>1233</v>
      </c>
      <c r="AI10085" s="1">
        <f>(AE10085+AG10085)/2</f>
        <v>41.25</v>
      </c>
      <c r="AJ10085" s="1">
        <f>(AF10085+AH10085)/2</f>
        <v>41.615000000000002</v>
      </c>
      <c r="AK10085" s="1">
        <f>AA10085/(337.5/AI10085)</f>
        <v>3.1606666666666667</v>
      </c>
      <c r="AL10085" s="1">
        <f>AB10085/(337.5/AJ10085)</f>
        <v>3.2194597037037038</v>
      </c>
    </row>
    <row r="10086" spans="1:38">
      <c r="A10086" t="s">
        <v>22</v>
      </c>
      <c r="B10086">
        <v>1</v>
      </c>
      <c r="C10086" t="s">
        <v>21</v>
      </c>
      <c r="D10086">
        <v>12</v>
      </c>
      <c r="E10086" t="s">
        <v>20</v>
      </c>
      <c r="F10086">
        <v>2</v>
      </c>
      <c r="G10086" t="s">
        <v>125</v>
      </c>
      <c r="H10086" t="s">
        <v>343</v>
      </c>
      <c r="I10086" t="s">
        <v>14</v>
      </c>
      <c r="J10086" t="s">
        <v>11</v>
      </c>
      <c r="K10086" t="s">
        <v>327</v>
      </c>
      <c r="L10086" s="2" t="s">
        <v>282</v>
      </c>
      <c r="M10086" t="s">
        <v>159</v>
      </c>
      <c r="N10086" t="s">
        <v>11</v>
      </c>
      <c r="O10086" t="s">
        <v>524</v>
      </c>
      <c r="P10086" t="s">
        <v>50</v>
      </c>
      <c r="Q10086" s="3">
        <v>45587.5393287037</v>
      </c>
      <c r="R10086" s="3">
        <v>45675.728240740696</v>
      </c>
      <c r="S10086" t="s">
        <v>12</v>
      </c>
      <c r="T10086" t="s">
        <v>52</v>
      </c>
      <c r="U10086" t="s">
        <v>17</v>
      </c>
      <c r="V10086" t="s">
        <v>17</v>
      </c>
      <c r="W10086" t="s">
        <v>324</v>
      </c>
      <c r="X10086" t="s">
        <v>280</v>
      </c>
      <c r="Y10086">
        <f>S10086+(U10086/2)</f>
        <v>-2.25</v>
      </c>
      <c r="Z10086">
        <f>T10086+(V10086/2)</f>
        <v>-3.25</v>
      </c>
      <c r="AA10086" t="s">
        <v>432</v>
      </c>
      <c r="AB10086" t="s">
        <v>1231</v>
      </c>
      <c r="AC10086" t="s">
        <v>398</v>
      </c>
      <c r="AD10086" t="s">
        <v>457</v>
      </c>
      <c r="AE10086" t="s">
        <v>1689</v>
      </c>
      <c r="AF10086" t="s">
        <v>252</v>
      </c>
      <c r="AG10086" t="s">
        <v>965</v>
      </c>
      <c r="AH10086" t="s">
        <v>1134</v>
      </c>
      <c r="AI10086" s="1">
        <f>(AE10086+AG10086)/2</f>
        <v>41.564999999999998</v>
      </c>
      <c r="AJ10086" s="1">
        <f>(AF10086+AH10086)/2</f>
        <v>41.55</v>
      </c>
      <c r="AK10086" s="1">
        <f>AA10086/(337.5/AI10086)</f>
        <v>3.0875097777777776</v>
      </c>
      <c r="AL10086" s="1">
        <f>AB10086/(337.5/AJ10086)</f>
        <v>3.1208666666666667</v>
      </c>
    </row>
    <row r="10087" spans="1:38" hidden="1">
      <c r="A10087" t="s">
        <v>273</v>
      </c>
      <c r="B10087">
        <v>2</v>
      </c>
      <c r="C10087" t="s">
        <v>21</v>
      </c>
      <c r="D10087">
        <v>12</v>
      </c>
      <c r="E10087" t="s">
        <v>39</v>
      </c>
      <c r="F10087">
        <v>1</v>
      </c>
      <c r="G10087" t="s">
        <v>37</v>
      </c>
      <c r="H10087" t="s">
        <v>343</v>
      </c>
      <c r="I10087" t="s">
        <v>106</v>
      </c>
      <c r="J10087" t="s">
        <v>15</v>
      </c>
      <c r="K10087" t="s">
        <v>187</v>
      </c>
      <c r="L10087" s="2" t="s">
        <v>906</v>
      </c>
      <c r="M10087" t="s">
        <v>91</v>
      </c>
      <c r="N10087" t="s">
        <v>33</v>
      </c>
      <c r="O10087" t="s">
        <v>736</v>
      </c>
      <c r="P10087" t="s">
        <v>65</v>
      </c>
      <c r="Q10087" s="3">
        <v>45600.699942129599</v>
      </c>
      <c r="R10087" s="3">
        <v>45598.524976851797</v>
      </c>
      <c r="S10087" t="s">
        <v>106</v>
      </c>
      <c r="T10087" t="s">
        <v>91</v>
      </c>
      <c r="Y10087">
        <f>S10087+(U10087/2)</f>
        <v>-4</v>
      </c>
      <c r="Z10087">
        <f>T10087+(V10087/2)</f>
        <v>-3.5</v>
      </c>
      <c r="AA10087" t="s">
        <v>431</v>
      </c>
      <c r="AB10087" t="s">
        <v>1494</v>
      </c>
      <c r="AC10087" t="s">
        <v>362</v>
      </c>
      <c r="AD10087" t="s">
        <v>46</v>
      </c>
      <c r="AE10087" t="s">
        <v>951</v>
      </c>
      <c r="AF10087" t="s">
        <v>841</v>
      </c>
      <c r="AG10087" t="s">
        <v>965</v>
      </c>
      <c r="AH10087" t="s">
        <v>937</v>
      </c>
      <c r="AI10087" s="1">
        <f>(AE10087+AG10087)/2</f>
        <v>41.305</v>
      </c>
      <c r="AJ10087" s="1">
        <f>(AF10087+AH10087)/2</f>
        <v>41.59</v>
      </c>
      <c r="AK10087" s="1">
        <f>AA10087/(337.5/AI10087)</f>
        <v>3.1355084444444445</v>
      </c>
      <c r="AL10087" s="1">
        <f>AB10087/(337.5/AJ10087)</f>
        <v>3.1435878518518523</v>
      </c>
    </row>
    <row r="10088" spans="1:38" hidden="1">
      <c r="A10088" t="s">
        <v>40</v>
      </c>
      <c r="B10088">
        <v>2</v>
      </c>
      <c r="C10088" t="s">
        <v>21</v>
      </c>
      <c r="D10088">
        <v>13</v>
      </c>
      <c r="E10088" t="s">
        <v>39</v>
      </c>
      <c r="F10088">
        <v>1</v>
      </c>
      <c r="G10088" t="s">
        <v>70</v>
      </c>
      <c r="H10088" t="s">
        <v>18</v>
      </c>
      <c r="I10088" t="s">
        <v>15</v>
      </c>
      <c r="J10088" t="s">
        <v>33</v>
      </c>
      <c r="K10088" t="s">
        <v>283</v>
      </c>
      <c r="L10088" s="2" t="s">
        <v>17</v>
      </c>
      <c r="M10088" t="s">
        <v>17</v>
      </c>
      <c r="N10088" t="s">
        <v>36</v>
      </c>
      <c r="O10088" t="s">
        <v>96</v>
      </c>
      <c r="P10088" t="s">
        <v>31</v>
      </c>
      <c r="Q10088" s="3">
        <v>45594.668333333299</v>
      </c>
      <c r="R10088" s="3">
        <v>45681.494155092601</v>
      </c>
      <c r="S10088" t="s">
        <v>12</v>
      </c>
      <c r="T10088" t="s">
        <v>12</v>
      </c>
      <c r="Y10088">
        <f>S10088+(U10088/2)</f>
        <v>-1.75</v>
      </c>
      <c r="Z10088">
        <f>T10088+(V10088/2)</f>
        <v>-1.75</v>
      </c>
      <c r="AA10088" t="s">
        <v>1226</v>
      </c>
      <c r="AB10088" t="s">
        <v>671</v>
      </c>
      <c r="AC10088" t="s">
        <v>390</v>
      </c>
      <c r="AD10088" t="s">
        <v>610</v>
      </c>
      <c r="AE10088" t="s">
        <v>999</v>
      </c>
      <c r="AF10088" t="s">
        <v>807</v>
      </c>
      <c r="AG10088" t="s">
        <v>965</v>
      </c>
      <c r="AH10088" t="s">
        <v>1156</v>
      </c>
      <c r="AI10088" s="1">
        <f>(AE10088+AG10088)/2</f>
        <v>41.215000000000003</v>
      </c>
      <c r="AJ10088" s="1">
        <f>(AF10088+AH10088)/2</f>
        <v>41.614999999999995</v>
      </c>
      <c r="AK10088" s="1">
        <f>AA10088/(337.5/AI10088)</f>
        <v>3.0871561481481486</v>
      </c>
      <c r="AL10088" s="1">
        <f>AB10088/(337.5/AJ10088)</f>
        <v>3.10848637037037</v>
      </c>
    </row>
    <row r="10089" spans="1:38" hidden="1">
      <c r="A10089" t="s">
        <v>176</v>
      </c>
      <c r="B10089">
        <v>2</v>
      </c>
      <c r="C10089" t="s">
        <v>21</v>
      </c>
      <c r="D10089">
        <v>13</v>
      </c>
      <c r="E10089" t="s">
        <v>39</v>
      </c>
      <c r="F10089">
        <v>1</v>
      </c>
      <c r="G10089" t="s">
        <v>18</v>
      </c>
      <c r="H10089" t="s">
        <v>18</v>
      </c>
      <c r="I10089" t="s">
        <v>82</v>
      </c>
      <c r="J10089" t="s">
        <v>11</v>
      </c>
      <c r="K10089" t="s">
        <v>433</v>
      </c>
      <c r="L10089" s="2" t="s">
        <v>170</v>
      </c>
      <c r="M10089" t="s">
        <v>17</v>
      </c>
      <c r="N10089" t="s">
        <v>82</v>
      </c>
      <c r="O10089" t="s">
        <v>81</v>
      </c>
      <c r="P10089" t="s">
        <v>17</v>
      </c>
      <c r="Q10089" s="3">
        <v>45421.486423611103</v>
      </c>
      <c r="R10089" s="3">
        <v>45533.542615740698</v>
      </c>
      <c r="S10089" t="s">
        <v>36</v>
      </c>
      <c r="T10089" t="s">
        <v>12</v>
      </c>
      <c r="U10089" t="s">
        <v>15</v>
      </c>
      <c r="V10089" t="s">
        <v>33</v>
      </c>
      <c r="W10089" t="s">
        <v>118</v>
      </c>
      <c r="X10089" t="s">
        <v>118</v>
      </c>
      <c r="Y10089">
        <f>S10089+(U10089/2)</f>
        <v>-0.625</v>
      </c>
      <c r="Z10089">
        <f>T10089+(V10089/2)</f>
        <v>-2</v>
      </c>
      <c r="AA10089" t="s">
        <v>712</v>
      </c>
      <c r="AB10089" t="s">
        <v>767</v>
      </c>
      <c r="AC10089" t="s">
        <v>390</v>
      </c>
      <c r="AD10089" t="s">
        <v>610</v>
      </c>
      <c r="AE10089" t="s">
        <v>789</v>
      </c>
      <c r="AF10089" t="s">
        <v>1552</v>
      </c>
      <c r="AG10089" t="s">
        <v>965</v>
      </c>
      <c r="AH10089" t="s">
        <v>840</v>
      </c>
      <c r="AI10089" s="1">
        <f>(AE10089+AG10089)/2</f>
        <v>41.545000000000002</v>
      </c>
      <c r="AJ10089" s="1">
        <f>(AF10089+AH10089)/2</f>
        <v>41.56</v>
      </c>
      <c r="AK10089" s="1">
        <f>AA10089/(337.5/AI10089)</f>
        <v>3.0404785185185181</v>
      </c>
      <c r="AL10089" s="1">
        <f>AB10089/(337.5/AJ10089)</f>
        <v>3.1068408888888892</v>
      </c>
    </row>
    <row r="10090" spans="1:38" hidden="1">
      <c r="A10090" t="s">
        <v>172</v>
      </c>
      <c r="B10090">
        <v>1</v>
      </c>
      <c r="C10090" t="s">
        <v>21</v>
      </c>
      <c r="D10090">
        <v>12</v>
      </c>
      <c r="E10090" t="s">
        <v>39</v>
      </c>
      <c r="F10090">
        <v>1</v>
      </c>
      <c r="G10090" t="s">
        <v>18</v>
      </c>
      <c r="H10090" t="s">
        <v>19</v>
      </c>
      <c r="I10090" t="s">
        <v>148</v>
      </c>
      <c r="J10090" t="s">
        <v>17</v>
      </c>
      <c r="K10090" t="s">
        <v>852</v>
      </c>
      <c r="L10090" s="2" t="s">
        <v>108</v>
      </c>
      <c r="M10090" t="s">
        <v>159</v>
      </c>
      <c r="N10090" t="s">
        <v>36</v>
      </c>
      <c r="O10090" t="s">
        <v>301</v>
      </c>
      <c r="P10090" t="s">
        <v>500</v>
      </c>
      <c r="Q10090" s="3">
        <v>45440.490532407399</v>
      </c>
      <c r="R10090" s="3">
        <v>45508.460856481499</v>
      </c>
      <c r="S10090" t="s">
        <v>108</v>
      </c>
      <c r="T10090" t="s">
        <v>148</v>
      </c>
      <c r="U10090" t="s">
        <v>33</v>
      </c>
      <c r="V10090" t="s">
        <v>33</v>
      </c>
      <c r="W10090" t="s">
        <v>213</v>
      </c>
      <c r="X10090" t="s">
        <v>794</v>
      </c>
      <c r="Y10090">
        <f>S10090+(U10090/2)</f>
        <v>-3.25</v>
      </c>
      <c r="Z10090">
        <f>T10090+(V10090/2)</f>
        <v>-2.75</v>
      </c>
      <c r="AA10090" t="s">
        <v>796</v>
      </c>
      <c r="AB10090" t="s">
        <v>485</v>
      </c>
      <c r="AC10090" t="s">
        <v>1317</v>
      </c>
      <c r="AD10090" t="s">
        <v>1906</v>
      </c>
      <c r="AE10090" t="s">
        <v>511</v>
      </c>
      <c r="AF10090" t="s">
        <v>1552</v>
      </c>
      <c r="AG10090" t="s">
        <v>965</v>
      </c>
      <c r="AH10090" t="s">
        <v>1123</v>
      </c>
      <c r="AI10090" s="1">
        <f>(AE10090+AG10090)/2</f>
        <v>41.4</v>
      </c>
      <c r="AJ10090" s="1">
        <f>(AF10090+AH10090)/2</f>
        <v>41.594999999999999</v>
      </c>
      <c r="AK10090" s="1">
        <f>AA10090/(337.5/AI10090)</f>
        <v>3.1881066666666662</v>
      </c>
      <c r="AL10090" s="1">
        <f>AB10090/(337.5/AJ10090)</f>
        <v>3.1698471111111108</v>
      </c>
    </row>
    <row r="10091" spans="1:38" hidden="1">
      <c r="A10091" t="s">
        <v>40</v>
      </c>
      <c r="B10091">
        <v>2</v>
      </c>
      <c r="C10091" t="s">
        <v>21</v>
      </c>
      <c r="D10091">
        <v>12</v>
      </c>
      <c r="E10091" t="s">
        <v>39</v>
      </c>
      <c r="F10091">
        <v>1</v>
      </c>
      <c r="G10091" t="s">
        <v>125</v>
      </c>
      <c r="H10091" t="s">
        <v>109</v>
      </c>
      <c r="I10091" t="s">
        <v>33</v>
      </c>
      <c r="J10091" t="s">
        <v>33</v>
      </c>
      <c r="K10091" t="s">
        <v>394</v>
      </c>
      <c r="L10091" s="2" t="s">
        <v>15</v>
      </c>
      <c r="M10091" t="s">
        <v>33</v>
      </c>
      <c r="N10091" t="s">
        <v>33</v>
      </c>
      <c r="O10091" t="s">
        <v>501</v>
      </c>
      <c r="P10091" t="s">
        <v>15</v>
      </c>
      <c r="Q10091" s="3">
        <v>45573.3933680556</v>
      </c>
      <c r="R10091" s="3">
        <v>45674.451226851903</v>
      </c>
      <c r="S10091" t="s">
        <v>17</v>
      </c>
      <c r="T10091" t="s">
        <v>11</v>
      </c>
      <c r="U10091" t="s">
        <v>15</v>
      </c>
      <c r="V10091" t="s">
        <v>15</v>
      </c>
      <c r="W10091" t="s">
        <v>118</v>
      </c>
      <c r="X10091" t="s">
        <v>8</v>
      </c>
      <c r="Y10091">
        <f>S10091+(U10091/2)</f>
        <v>-1.375</v>
      </c>
      <c r="Z10091">
        <f>T10091+(V10091/2)</f>
        <v>-1.625</v>
      </c>
      <c r="AA10091" t="s">
        <v>1060</v>
      </c>
      <c r="AB10091" t="s">
        <v>745</v>
      </c>
      <c r="AC10091" t="s">
        <v>532</v>
      </c>
      <c r="AD10091" t="s">
        <v>45</v>
      </c>
      <c r="AE10091" t="s">
        <v>1772</v>
      </c>
      <c r="AF10091" t="s">
        <v>511</v>
      </c>
      <c r="AG10091" t="s">
        <v>965</v>
      </c>
      <c r="AH10091" t="s">
        <v>265</v>
      </c>
      <c r="AI10091" s="1">
        <f>(AE10091+AG10091)/2</f>
        <v>41.814999999999998</v>
      </c>
      <c r="AJ10091" s="1">
        <f>(AF10091+AH10091)/2</f>
        <v>41.11</v>
      </c>
      <c r="AK10091" s="1">
        <f>AA10091/(337.5/AI10091)</f>
        <v>3.0788229629629629</v>
      </c>
      <c r="AL10091" s="1">
        <f>AB10091/(337.5/AJ10091)</f>
        <v>3.0683285925925929</v>
      </c>
    </row>
    <row r="10092" spans="1:38" hidden="1">
      <c r="A10092" t="s">
        <v>83</v>
      </c>
      <c r="B10092">
        <v>2</v>
      </c>
      <c r="C10092" t="s">
        <v>21</v>
      </c>
      <c r="D10092">
        <v>14</v>
      </c>
      <c r="E10092" t="s">
        <v>39</v>
      </c>
      <c r="F10092">
        <v>1</v>
      </c>
      <c r="G10092" t="s">
        <v>38</v>
      </c>
      <c r="H10092" t="s">
        <v>38</v>
      </c>
      <c r="I10092" t="s">
        <v>17</v>
      </c>
      <c r="J10092" t="s">
        <v>82</v>
      </c>
      <c r="K10092" t="s">
        <v>81</v>
      </c>
      <c r="L10092" s="2" t="s">
        <v>17</v>
      </c>
      <c r="M10092" t="s">
        <v>82</v>
      </c>
      <c r="N10092" t="s">
        <v>11</v>
      </c>
      <c r="O10092" t="s">
        <v>582</v>
      </c>
      <c r="P10092" t="s">
        <v>170</v>
      </c>
      <c r="Q10092" s="3">
        <v>45562.486643518503</v>
      </c>
      <c r="R10092" s="3">
        <v>45678.410624999997</v>
      </c>
      <c r="S10092" t="s">
        <v>52</v>
      </c>
      <c r="T10092" t="s">
        <v>91</v>
      </c>
      <c r="Y10092">
        <f>S10092+(U10092/2)</f>
        <v>-2.75</v>
      </c>
      <c r="Z10092">
        <f>T10092+(V10092/2)</f>
        <v>-3.5</v>
      </c>
      <c r="AA10092" t="s">
        <v>1582</v>
      </c>
      <c r="AB10092" t="s">
        <v>1021</v>
      </c>
      <c r="AC10092" t="s">
        <v>637</v>
      </c>
      <c r="AD10092" t="s">
        <v>60</v>
      </c>
      <c r="AE10092" t="s">
        <v>952</v>
      </c>
      <c r="AF10092" t="s">
        <v>1479</v>
      </c>
      <c r="AG10092" t="s">
        <v>965</v>
      </c>
      <c r="AH10092" t="s">
        <v>840</v>
      </c>
      <c r="AI10092" s="1">
        <f>(AE10092+AG10092)/2</f>
        <v>41.164999999999999</v>
      </c>
      <c r="AJ10092" s="1">
        <f>(AF10092+AH10092)/2</f>
        <v>41.44</v>
      </c>
      <c r="AK10092" s="1">
        <f>AA10092/(337.5/AI10092)</f>
        <v>3.0151075555555553</v>
      </c>
      <c r="AL10092" s="1">
        <f>AB10092/(337.5/AJ10092)</f>
        <v>3.0757688888888892</v>
      </c>
    </row>
    <row r="10093" spans="1:38">
      <c r="A10093" t="s">
        <v>40</v>
      </c>
      <c r="B10093">
        <v>2</v>
      </c>
      <c r="C10093" t="s">
        <v>21</v>
      </c>
      <c r="D10093">
        <v>15</v>
      </c>
      <c r="E10093" t="s">
        <v>20</v>
      </c>
      <c r="F10093">
        <v>2</v>
      </c>
      <c r="G10093" t="s">
        <v>235</v>
      </c>
      <c r="H10093" t="s">
        <v>19</v>
      </c>
      <c r="I10093" t="s">
        <v>159</v>
      </c>
      <c r="J10093" t="s">
        <v>11</v>
      </c>
      <c r="K10093" t="s">
        <v>262</v>
      </c>
      <c r="L10093" s="2" t="s">
        <v>50</v>
      </c>
      <c r="M10093" t="s">
        <v>10</v>
      </c>
      <c r="N10093" t="s">
        <v>11</v>
      </c>
      <c r="O10093" t="s">
        <v>214</v>
      </c>
      <c r="P10093" t="s">
        <v>53</v>
      </c>
      <c r="Q10093" s="3">
        <v>45581.489629629599</v>
      </c>
      <c r="R10093" s="3">
        <v>45550.726388888899</v>
      </c>
      <c r="S10093" t="s">
        <v>148</v>
      </c>
      <c r="T10093" t="s">
        <v>10</v>
      </c>
      <c r="U10093" t="s">
        <v>33</v>
      </c>
      <c r="V10093" t="s">
        <v>17</v>
      </c>
      <c r="W10093" t="s">
        <v>1094</v>
      </c>
      <c r="X10093" t="s">
        <v>517</v>
      </c>
      <c r="Y10093">
        <f>S10093+(U10093/2)</f>
        <v>-2.75</v>
      </c>
      <c r="Z10093">
        <f>T10093+(V10093/2)</f>
        <v>-2</v>
      </c>
      <c r="AA10093" t="s">
        <v>1097</v>
      </c>
      <c r="AB10093" t="s">
        <v>1153</v>
      </c>
      <c r="AC10093" t="s">
        <v>348</v>
      </c>
      <c r="AD10093" t="s">
        <v>594</v>
      </c>
      <c r="AE10093" t="s">
        <v>1059</v>
      </c>
      <c r="AF10093" t="s">
        <v>951</v>
      </c>
      <c r="AG10093" t="s">
        <v>965</v>
      </c>
      <c r="AH10093" t="s">
        <v>636</v>
      </c>
      <c r="AI10093" s="1">
        <f>(AE10093+AG10093)/2</f>
        <v>41.44</v>
      </c>
      <c r="AJ10093" s="1">
        <f>(AF10093+AH10093)/2</f>
        <v>41.064999999999998</v>
      </c>
      <c r="AK10093" s="1">
        <f>AA10093/(337.5/AI10093)</f>
        <v>3.1555792592592593</v>
      </c>
      <c r="AL10093" s="1">
        <f>AB10093/(337.5/AJ10093)</f>
        <v>3.1099893333333331</v>
      </c>
    </row>
    <row r="10094" spans="1:38" hidden="1">
      <c r="A10094" t="s">
        <v>22</v>
      </c>
      <c r="B10094">
        <v>1</v>
      </c>
      <c r="C10094" t="s">
        <v>21</v>
      </c>
      <c r="D10094">
        <v>11</v>
      </c>
      <c r="E10094" t="s">
        <v>39</v>
      </c>
      <c r="F10094">
        <v>1</v>
      </c>
      <c r="G10094" t="s">
        <v>38</v>
      </c>
      <c r="H10094" t="s">
        <v>70</v>
      </c>
      <c r="I10094" t="s">
        <v>17</v>
      </c>
      <c r="J10094" t="s">
        <v>36</v>
      </c>
      <c r="K10094" t="s">
        <v>1318</v>
      </c>
      <c r="L10094" s="2" t="s">
        <v>31</v>
      </c>
      <c r="M10094" t="s">
        <v>82</v>
      </c>
      <c r="N10094" t="s">
        <v>33</v>
      </c>
      <c r="O10094" t="s">
        <v>691</v>
      </c>
      <c r="P10094" t="s">
        <v>36</v>
      </c>
      <c r="Q10094" s="3">
        <v>45594.457025463002</v>
      </c>
      <c r="R10094" s="3">
        <v>45627.420497685198</v>
      </c>
      <c r="S10094" t="s">
        <v>222</v>
      </c>
      <c r="T10094" t="s">
        <v>133</v>
      </c>
      <c r="Y10094">
        <f>S10094+(U10094/2)</f>
        <v>-4.75</v>
      </c>
      <c r="Z10094">
        <f>T10094+(V10094/2)</f>
        <v>-4.25</v>
      </c>
      <c r="AA10094" t="s">
        <v>291</v>
      </c>
      <c r="AB10094" t="s">
        <v>733</v>
      </c>
      <c r="AC10094" t="s">
        <v>278</v>
      </c>
      <c r="AD10094" t="s">
        <v>154</v>
      </c>
      <c r="AE10094" t="s">
        <v>866</v>
      </c>
      <c r="AF10094" t="s">
        <v>968</v>
      </c>
      <c r="AG10094" t="s">
        <v>965</v>
      </c>
      <c r="AH10094" t="s">
        <v>1084</v>
      </c>
      <c r="AI10094" s="1">
        <f>(AE10094+AG10094)/2</f>
        <v>41.21</v>
      </c>
      <c r="AJ10094" s="1">
        <f>(AF10094+AH10094)/2</f>
        <v>41.295000000000002</v>
      </c>
      <c r="AK10094" s="1">
        <f>AA10094/(337.5/AI10094)</f>
        <v>3.2577268148148146</v>
      </c>
      <c r="AL10094" s="1">
        <f>AB10094/(337.5/AJ10094)</f>
        <v>3.2497635555555555</v>
      </c>
    </row>
    <row r="10095" spans="1:38" hidden="1">
      <c r="A10095" t="s">
        <v>22</v>
      </c>
      <c r="B10095">
        <v>1</v>
      </c>
      <c r="C10095" t="s">
        <v>21</v>
      </c>
      <c r="D10095">
        <v>11</v>
      </c>
      <c r="E10095" t="s">
        <v>39</v>
      </c>
      <c r="F10095">
        <v>1</v>
      </c>
      <c r="G10095" t="s">
        <v>38</v>
      </c>
      <c r="H10095" t="s">
        <v>70</v>
      </c>
      <c r="I10095" t="s">
        <v>17</v>
      </c>
      <c r="J10095" t="s">
        <v>36</v>
      </c>
      <c r="K10095" t="s">
        <v>1318</v>
      </c>
      <c r="L10095" s="2" t="s">
        <v>31</v>
      </c>
      <c r="M10095" t="s">
        <v>82</v>
      </c>
      <c r="N10095" t="s">
        <v>33</v>
      </c>
      <c r="O10095" t="s">
        <v>691</v>
      </c>
      <c r="P10095" t="s">
        <v>36</v>
      </c>
      <c r="Q10095" s="3">
        <v>45594.457025463002</v>
      </c>
      <c r="R10095" s="3">
        <v>45627.420497685198</v>
      </c>
      <c r="S10095" t="s">
        <v>133</v>
      </c>
      <c r="T10095" t="s">
        <v>65</v>
      </c>
      <c r="Y10095">
        <f>S10095+(U10095/2)</f>
        <v>-4.25</v>
      </c>
      <c r="Z10095">
        <f>T10095+(V10095/2)</f>
        <v>-3.75</v>
      </c>
      <c r="AA10095" t="s">
        <v>291</v>
      </c>
      <c r="AB10095" t="s">
        <v>733</v>
      </c>
      <c r="AC10095" t="s">
        <v>278</v>
      </c>
      <c r="AD10095" t="s">
        <v>154</v>
      </c>
      <c r="AE10095" t="s">
        <v>866</v>
      </c>
      <c r="AF10095" t="s">
        <v>968</v>
      </c>
      <c r="AG10095" t="s">
        <v>965</v>
      </c>
      <c r="AH10095" t="s">
        <v>1084</v>
      </c>
      <c r="AI10095" s="1">
        <f>(AE10095+AG10095)/2</f>
        <v>41.21</v>
      </c>
      <c r="AJ10095" s="1">
        <f>(AF10095+AH10095)/2</f>
        <v>41.295000000000002</v>
      </c>
      <c r="AK10095" s="1">
        <f>AA10095/(337.5/AI10095)</f>
        <v>3.2577268148148146</v>
      </c>
      <c r="AL10095" s="1">
        <f>AB10095/(337.5/AJ10095)</f>
        <v>3.2497635555555555</v>
      </c>
    </row>
    <row r="10096" spans="1:38">
      <c r="A10096" t="s">
        <v>236</v>
      </c>
      <c r="B10096">
        <v>2</v>
      </c>
      <c r="C10096" t="s">
        <v>21</v>
      </c>
      <c r="D10096">
        <v>10</v>
      </c>
      <c r="E10096" t="s">
        <v>20</v>
      </c>
      <c r="F10096">
        <v>2</v>
      </c>
      <c r="G10096" t="s">
        <v>19</v>
      </c>
      <c r="H10096" t="s">
        <v>343</v>
      </c>
      <c r="I10096" t="s">
        <v>33</v>
      </c>
      <c r="J10096" t="s">
        <v>33</v>
      </c>
      <c r="K10096" t="s">
        <v>301</v>
      </c>
      <c r="L10096" s="2" t="s">
        <v>15</v>
      </c>
      <c r="M10096" t="s">
        <v>11</v>
      </c>
      <c r="N10096" t="s">
        <v>17</v>
      </c>
      <c r="O10096" t="s">
        <v>81</v>
      </c>
      <c r="P10096" t="s">
        <v>12</v>
      </c>
      <c r="Q10096" s="3">
        <v>45365.485011574099</v>
      </c>
      <c r="R10096" s="3">
        <v>45432.713425925896</v>
      </c>
      <c r="S10096" t="s">
        <v>17</v>
      </c>
      <c r="T10096" t="s">
        <v>12</v>
      </c>
      <c r="U10096" t="s">
        <v>33</v>
      </c>
      <c r="V10096" t="s">
        <v>15</v>
      </c>
      <c r="W10096" t="s">
        <v>213</v>
      </c>
      <c r="X10096" t="s">
        <v>9</v>
      </c>
      <c r="Y10096">
        <f>S10096+(U10096/2)</f>
        <v>-1.25</v>
      </c>
      <c r="Z10096">
        <f>T10096+(V10096/2)</f>
        <v>-2.125</v>
      </c>
      <c r="AA10096" t="s">
        <v>432</v>
      </c>
      <c r="AB10096" t="s">
        <v>449</v>
      </c>
      <c r="AC10096" t="s">
        <v>278</v>
      </c>
      <c r="AD10096" t="s">
        <v>220</v>
      </c>
      <c r="AE10096" t="s">
        <v>732</v>
      </c>
      <c r="AF10096" t="s">
        <v>866</v>
      </c>
      <c r="AG10096" t="s">
        <v>965</v>
      </c>
      <c r="AH10096" t="s">
        <v>549</v>
      </c>
      <c r="AI10096" s="1">
        <f>(AE10096+AG10096)/2</f>
        <v>41.14</v>
      </c>
      <c r="AJ10096" s="1">
        <f>(AF10096+AH10096)/2</f>
        <v>41.045000000000002</v>
      </c>
      <c r="AK10096" s="1">
        <f>AA10096/(337.5/AI10096)</f>
        <v>3.0559401481481481</v>
      </c>
      <c r="AL10096" s="1">
        <f>AB10096/(337.5/AJ10096)</f>
        <v>3.078070962962963</v>
      </c>
    </row>
    <row r="10097" spans="1:38" hidden="1">
      <c r="A10097" t="s">
        <v>172</v>
      </c>
      <c r="B10097">
        <v>1</v>
      </c>
      <c r="C10097" t="s">
        <v>21</v>
      </c>
      <c r="D10097">
        <v>18</v>
      </c>
      <c r="E10097" t="s">
        <v>39</v>
      </c>
      <c r="F10097">
        <v>1</v>
      </c>
      <c r="G10097" t="s">
        <v>37</v>
      </c>
      <c r="H10097" t="s">
        <v>70</v>
      </c>
      <c r="I10097" t="s">
        <v>108</v>
      </c>
      <c r="J10097" t="s">
        <v>12</v>
      </c>
      <c r="K10097" t="s">
        <v>586</v>
      </c>
      <c r="L10097" s="2" t="s">
        <v>918</v>
      </c>
      <c r="M10097" t="s">
        <v>36</v>
      </c>
      <c r="N10097" t="s">
        <v>33</v>
      </c>
      <c r="O10097" t="s">
        <v>534</v>
      </c>
      <c r="P10097" t="s">
        <v>33</v>
      </c>
      <c r="Q10097" s="3">
        <v>45428.3601388889</v>
      </c>
      <c r="R10097" s="3">
        <v>45440.612604166701</v>
      </c>
      <c r="S10097" t="s">
        <v>159</v>
      </c>
      <c r="T10097" t="s">
        <v>14</v>
      </c>
      <c r="Y10097">
        <f>S10097+(U10097/2)</f>
        <v>-2.25</v>
      </c>
      <c r="Z10097">
        <f>T10097+(V10097/2)</f>
        <v>-2</v>
      </c>
      <c r="AA10097" t="s">
        <v>679</v>
      </c>
      <c r="AB10097" t="s">
        <v>1097</v>
      </c>
      <c r="AC10097" t="s">
        <v>398</v>
      </c>
      <c r="AD10097" t="s">
        <v>546</v>
      </c>
      <c r="AE10097" t="s">
        <v>1034</v>
      </c>
      <c r="AF10097" t="s">
        <v>729</v>
      </c>
      <c r="AG10097" t="s">
        <v>965</v>
      </c>
      <c r="AH10097" t="s">
        <v>1145</v>
      </c>
      <c r="AI10097" s="1">
        <f>(AE10097+AG10097)/2</f>
        <v>41.274999999999999</v>
      </c>
      <c r="AJ10097" s="1">
        <f>(AF10097+AH10097)/2</f>
        <v>41.024999999999999</v>
      </c>
      <c r="AK10097" s="1">
        <f>AA10097/(337.5/AI10097)</f>
        <v>3.1638051851851854</v>
      </c>
      <c r="AL10097" s="1">
        <f>AB10097/(337.5/AJ10097)</f>
        <v>3.1239777777777777</v>
      </c>
    </row>
    <row r="10098" spans="1:38" hidden="1">
      <c r="A10098" t="s">
        <v>236</v>
      </c>
      <c r="B10098">
        <v>2</v>
      </c>
      <c r="C10098" t="s">
        <v>21</v>
      </c>
      <c r="D10098">
        <v>15</v>
      </c>
      <c r="E10098" t="s">
        <v>39</v>
      </c>
      <c r="F10098">
        <v>1</v>
      </c>
      <c r="G10098" t="s">
        <v>70</v>
      </c>
      <c r="H10098" t="s">
        <v>37</v>
      </c>
      <c r="I10098" t="s">
        <v>10</v>
      </c>
      <c r="J10098" t="s">
        <v>148</v>
      </c>
      <c r="K10098" t="s">
        <v>1199</v>
      </c>
      <c r="L10098" s="2" t="s">
        <v>52</v>
      </c>
      <c r="M10098" t="s">
        <v>133</v>
      </c>
      <c r="N10098" t="s">
        <v>292</v>
      </c>
      <c r="O10098" t="s">
        <v>1682</v>
      </c>
      <c r="P10098" t="s">
        <v>373</v>
      </c>
      <c r="Q10098" s="3">
        <v>45398.462546296301</v>
      </c>
      <c r="R10098" s="3">
        <v>45479.4949305556</v>
      </c>
      <c r="S10098" t="s">
        <v>49</v>
      </c>
      <c r="T10098" t="s">
        <v>49</v>
      </c>
      <c r="Y10098">
        <f>S10098+(U10098/2)</f>
        <v>-5</v>
      </c>
      <c r="Z10098">
        <f>T10098+(V10098/2)</f>
        <v>-5</v>
      </c>
      <c r="AA10098" t="s">
        <v>528</v>
      </c>
      <c r="AB10098" t="s">
        <v>856</v>
      </c>
      <c r="AC10098" t="s">
        <v>182</v>
      </c>
      <c r="AD10098" t="s">
        <v>298</v>
      </c>
      <c r="AE10098" t="s">
        <v>1492</v>
      </c>
      <c r="AF10098" t="s">
        <v>1905</v>
      </c>
      <c r="AG10098" t="s">
        <v>776</v>
      </c>
      <c r="AH10098" t="s">
        <v>1253</v>
      </c>
      <c r="AI10098" s="1">
        <f>(AE10098+AG10098)/2</f>
        <v>42.335000000000001</v>
      </c>
      <c r="AJ10098" s="1">
        <f>(AF10098+AH10098)/2</f>
        <v>44.05</v>
      </c>
      <c r="AK10098" s="1">
        <f>AA10098/(337.5/AI10098)</f>
        <v>3.2902134814814814</v>
      </c>
      <c r="AL10098" s="1">
        <f>AB10098/(337.5/AJ10098)</f>
        <v>3.4456888888888884</v>
      </c>
    </row>
    <row r="10099" spans="1:38">
      <c r="A10099" t="s">
        <v>236</v>
      </c>
      <c r="B10099">
        <v>2</v>
      </c>
      <c r="C10099" t="s">
        <v>21</v>
      </c>
      <c r="D10099">
        <v>14</v>
      </c>
      <c r="E10099" t="s">
        <v>20</v>
      </c>
      <c r="F10099">
        <v>2</v>
      </c>
      <c r="G10099" t="s">
        <v>37</v>
      </c>
      <c r="H10099" t="s">
        <v>343</v>
      </c>
      <c r="I10099" t="s">
        <v>36</v>
      </c>
      <c r="J10099" t="s">
        <v>49</v>
      </c>
      <c r="K10099" t="s">
        <v>38</v>
      </c>
      <c r="L10099" s="2" t="s">
        <v>52</v>
      </c>
      <c r="M10099" t="s">
        <v>11</v>
      </c>
      <c r="N10099" t="s">
        <v>68</v>
      </c>
      <c r="O10099" t="s">
        <v>283</v>
      </c>
      <c r="P10099" t="s">
        <v>735</v>
      </c>
      <c r="Q10099" s="3">
        <v>45406.449953703697</v>
      </c>
      <c r="R10099" s="3">
        <v>45493.484849537002</v>
      </c>
      <c r="S10099" t="s">
        <v>15</v>
      </c>
      <c r="T10099" t="s">
        <v>12</v>
      </c>
      <c r="U10099" t="s">
        <v>106</v>
      </c>
      <c r="V10099" t="s">
        <v>106</v>
      </c>
      <c r="W10099" t="s">
        <v>9</v>
      </c>
      <c r="X10099" t="s">
        <v>158</v>
      </c>
      <c r="Y10099">
        <f>S10099+(U10099/2)</f>
        <v>-2.75</v>
      </c>
      <c r="Z10099">
        <f>T10099+(V10099/2)</f>
        <v>-3.75</v>
      </c>
      <c r="AA10099" t="s">
        <v>671</v>
      </c>
      <c r="AB10099" t="s">
        <v>1467</v>
      </c>
      <c r="AC10099" t="s">
        <v>278</v>
      </c>
      <c r="AD10099" t="s">
        <v>370</v>
      </c>
      <c r="AE10099" t="s">
        <v>1873</v>
      </c>
      <c r="AF10099" t="s">
        <v>1904</v>
      </c>
      <c r="AG10099" t="s">
        <v>776</v>
      </c>
      <c r="AH10099" t="s">
        <v>776</v>
      </c>
      <c r="AI10099" s="1">
        <f>(AE10099+AG10099)/2</f>
        <v>42.864999999999995</v>
      </c>
      <c r="AJ10099" s="1">
        <f>(AF10099+AH10099)/2</f>
        <v>43.07</v>
      </c>
      <c r="AK10099" s="1">
        <f>AA10099/(337.5/AI10099)</f>
        <v>3.2018567407407406</v>
      </c>
      <c r="AL10099" s="1">
        <f>AB10099/(337.5/AJ10099)</f>
        <v>3.2541777777777781</v>
      </c>
    </row>
    <row r="10100" spans="1:38" hidden="1">
      <c r="A10100" t="s">
        <v>215</v>
      </c>
      <c r="B10100">
        <v>1</v>
      </c>
      <c r="C10100" t="s">
        <v>21</v>
      </c>
      <c r="D10100">
        <v>8</v>
      </c>
      <c r="E10100" t="s">
        <v>39</v>
      </c>
      <c r="F10100">
        <v>1</v>
      </c>
      <c r="G10100" t="s">
        <v>109</v>
      </c>
      <c r="H10100" t="s">
        <v>125</v>
      </c>
      <c r="I10100" t="s">
        <v>124</v>
      </c>
      <c r="J10100" t="s">
        <v>10</v>
      </c>
      <c r="K10100" t="s">
        <v>394</v>
      </c>
      <c r="L10100" s="2" t="s">
        <v>36</v>
      </c>
      <c r="M10100" t="s">
        <v>97</v>
      </c>
      <c r="N10100" t="s">
        <v>108</v>
      </c>
      <c r="O10100" t="s">
        <v>32</v>
      </c>
      <c r="P10100" t="s">
        <v>36</v>
      </c>
      <c r="Q10100" s="3">
        <v>45607.495856481502</v>
      </c>
      <c r="R10100" s="3">
        <v>45711.480740740699</v>
      </c>
      <c r="S10100" t="s">
        <v>122</v>
      </c>
      <c r="T10100" t="s">
        <v>97</v>
      </c>
      <c r="U10100" t="s">
        <v>14</v>
      </c>
      <c r="V10100" t="s">
        <v>92</v>
      </c>
      <c r="W10100" t="s">
        <v>158</v>
      </c>
      <c r="X10100" t="s">
        <v>8</v>
      </c>
      <c r="Y10100">
        <f>S10100+(U10100/2)</f>
        <v>-0.25</v>
      </c>
      <c r="Z10100">
        <f>T10100+(V10100/2)</f>
        <v>-0.375</v>
      </c>
      <c r="AA10100" t="s">
        <v>1214</v>
      </c>
      <c r="AB10100" t="s">
        <v>1903</v>
      </c>
      <c r="AC10100" t="s">
        <v>598</v>
      </c>
      <c r="AD10100" t="s">
        <v>166</v>
      </c>
      <c r="AE10100" t="s">
        <v>1770</v>
      </c>
      <c r="AF10100" t="s">
        <v>1863</v>
      </c>
      <c r="AG10100" t="s">
        <v>776</v>
      </c>
      <c r="AH10100" t="s">
        <v>584</v>
      </c>
      <c r="AI10100" s="1">
        <f>(AE10100+AG10100)/2</f>
        <v>42.05</v>
      </c>
      <c r="AJ10100" s="1">
        <f>(AF10100+AH10100)/2</f>
        <v>42.29</v>
      </c>
      <c r="AK10100" s="1">
        <f>AA10100/(337.5/AI10100)</f>
        <v>3.0388133333333336</v>
      </c>
      <c r="AL10100" s="1">
        <f>AB10100/(337.5/AJ10100)</f>
        <v>3.0273374814814815</v>
      </c>
    </row>
    <row r="10101" spans="1:38">
      <c r="A10101" t="s">
        <v>83</v>
      </c>
      <c r="B10101">
        <v>2</v>
      </c>
      <c r="C10101" t="s">
        <v>21</v>
      </c>
      <c r="D10101">
        <v>19</v>
      </c>
      <c r="E10101" t="s">
        <v>20</v>
      </c>
      <c r="F10101">
        <v>2</v>
      </c>
      <c r="G10101" t="s">
        <v>123</v>
      </c>
      <c r="H10101" t="s">
        <v>123</v>
      </c>
      <c r="I10101" t="s">
        <v>52</v>
      </c>
      <c r="J10101" t="s">
        <v>91</v>
      </c>
      <c r="K10101" t="s">
        <v>96</v>
      </c>
      <c r="L10101" s="2" t="s">
        <v>195</v>
      </c>
      <c r="M10101" t="s">
        <v>222</v>
      </c>
      <c r="N10101" t="s">
        <v>108</v>
      </c>
      <c r="O10101" t="s">
        <v>81</v>
      </c>
      <c r="P10101" t="s">
        <v>292</v>
      </c>
      <c r="Q10101" s="3">
        <v>45576.489467592597</v>
      </c>
      <c r="R10101" s="3">
        <v>45707.3817361111</v>
      </c>
      <c r="S10101" t="s">
        <v>52</v>
      </c>
      <c r="T10101" t="s">
        <v>222</v>
      </c>
      <c r="U10101" t="s">
        <v>92</v>
      </c>
      <c r="V10101" t="s">
        <v>108</v>
      </c>
      <c r="W10101" t="s">
        <v>9</v>
      </c>
      <c r="X10101" t="s">
        <v>9</v>
      </c>
      <c r="Y10101">
        <f>S10101+(U10101/2)</f>
        <v>-4.375</v>
      </c>
      <c r="Z10101">
        <f>T10101+(V10101/2)</f>
        <v>-6.25</v>
      </c>
      <c r="AA10101" t="s">
        <v>767</v>
      </c>
      <c r="AB10101" t="s">
        <v>1155</v>
      </c>
      <c r="AC10101" t="s">
        <v>637</v>
      </c>
      <c r="AD10101" t="s">
        <v>480</v>
      </c>
      <c r="AE10101" t="s">
        <v>1902</v>
      </c>
      <c r="AF10101" t="s">
        <v>1801</v>
      </c>
      <c r="AG10101" t="s">
        <v>776</v>
      </c>
      <c r="AH10101" t="s">
        <v>665</v>
      </c>
      <c r="AI10101" s="1">
        <f>(AE10101+AG10101)/2</f>
        <v>42.385000000000005</v>
      </c>
      <c r="AJ10101" s="1">
        <f>(AF10101+AH10101)/2</f>
        <v>42.364999999999995</v>
      </c>
      <c r="AK10101" s="1">
        <f>AA10101/(337.5/AI10101)</f>
        <v>3.1685142222222225</v>
      </c>
      <c r="AL10101" s="1">
        <f>AB10101/(337.5/AJ10101)</f>
        <v>3.3239265185185181</v>
      </c>
    </row>
    <row r="10102" spans="1:38">
      <c r="A10102" t="s">
        <v>215</v>
      </c>
      <c r="B10102">
        <v>1</v>
      </c>
      <c r="C10102" t="s">
        <v>21</v>
      </c>
      <c r="D10102">
        <v>19</v>
      </c>
      <c r="E10102" t="s">
        <v>20</v>
      </c>
      <c r="F10102">
        <v>2</v>
      </c>
      <c r="G10102" t="s">
        <v>235</v>
      </c>
      <c r="H10102" t="s">
        <v>204</v>
      </c>
      <c r="I10102" t="s">
        <v>1898</v>
      </c>
      <c r="J10102" t="s">
        <v>91</v>
      </c>
      <c r="K10102" t="s">
        <v>1681</v>
      </c>
      <c r="L10102" s="2" t="s">
        <v>1901</v>
      </c>
      <c r="M10102" t="s">
        <v>1900</v>
      </c>
      <c r="N10102" t="s">
        <v>92</v>
      </c>
      <c r="O10102" t="s">
        <v>910</v>
      </c>
      <c r="P10102" t="s">
        <v>1899</v>
      </c>
      <c r="Q10102" s="3">
        <v>45579.494918981502</v>
      </c>
      <c r="R10102" s="3">
        <v>45668.667743055601</v>
      </c>
      <c r="S10102" t="s">
        <v>1898</v>
      </c>
      <c r="T10102" t="s">
        <v>1897</v>
      </c>
      <c r="U10102" t="s">
        <v>91</v>
      </c>
      <c r="V10102" t="s">
        <v>92</v>
      </c>
      <c r="W10102" t="s">
        <v>9</v>
      </c>
      <c r="X10102" t="s">
        <v>8</v>
      </c>
      <c r="Y10102">
        <f>S10102+(U10102/2)</f>
        <v>-14.5</v>
      </c>
      <c r="Z10102">
        <f>T10102+(V10102/2)</f>
        <v>-14.875</v>
      </c>
      <c r="AA10102" t="s">
        <v>1896</v>
      </c>
      <c r="AB10102" t="s">
        <v>1895</v>
      </c>
      <c r="AC10102" t="s">
        <v>457</v>
      </c>
      <c r="AD10102" t="s">
        <v>527</v>
      </c>
      <c r="AE10102" t="s">
        <v>1115</v>
      </c>
      <c r="AF10102" t="s">
        <v>1311</v>
      </c>
      <c r="AG10102" t="s">
        <v>776</v>
      </c>
      <c r="AH10102" t="s">
        <v>639</v>
      </c>
      <c r="AI10102" s="1">
        <f>(AE10102+AG10102)/2</f>
        <v>42.06</v>
      </c>
      <c r="AJ10102" s="1">
        <f>(AF10102+AH10102)/2</f>
        <v>42.355000000000004</v>
      </c>
      <c r="AK10102" s="1">
        <f>AA10102/(337.5/AI10102)</f>
        <v>3.6776017777777783</v>
      </c>
      <c r="AL10102" s="1">
        <f>AB10102/(337.5/AJ10102)</f>
        <v>3.7109254814814818</v>
      </c>
    </row>
    <row r="10103" spans="1:38" hidden="1">
      <c r="A10103" t="s">
        <v>453</v>
      </c>
      <c r="B10103">
        <v>2</v>
      </c>
      <c r="C10103" t="s">
        <v>21</v>
      </c>
      <c r="D10103">
        <v>12</v>
      </c>
      <c r="E10103" t="s">
        <v>39</v>
      </c>
      <c r="F10103">
        <v>1</v>
      </c>
      <c r="G10103" t="s">
        <v>70</v>
      </c>
      <c r="H10103" t="s">
        <v>38</v>
      </c>
      <c r="I10103" t="s">
        <v>82</v>
      </c>
      <c r="J10103" t="s">
        <v>36</v>
      </c>
      <c r="K10103" t="s">
        <v>1089</v>
      </c>
      <c r="L10103" s="2" t="s">
        <v>173</v>
      </c>
      <c r="M10103" t="s">
        <v>82</v>
      </c>
      <c r="N10103" t="s">
        <v>36</v>
      </c>
      <c r="O10103" t="s">
        <v>443</v>
      </c>
      <c r="P10103" t="s">
        <v>173</v>
      </c>
      <c r="Q10103" s="3">
        <v>45596.571597222202</v>
      </c>
      <c r="R10103" s="3">
        <v>45702.722395833298</v>
      </c>
      <c r="S10103" t="s">
        <v>15</v>
      </c>
      <c r="T10103" t="s">
        <v>11</v>
      </c>
      <c r="U10103" t="s">
        <v>33</v>
      </c>
      <c r="V10103" t="s">
        <v>17</v>
      </c>
      <c r="W10103" t="s">
        <v>8</v>
      </c>
      <c r="X10103" t="s">
        <v>8</v>
      </c>
      <c r="Y10103">
        <f>S10103+(U10103/2)</f>
        <v>-1</v>
      </c>
      <c r="Z10103">
        <f>T10103+(V10103/2)</f>
        <v>-1.75</v>
      </c>
      <c r="AA10103" t="s">
        <v>930</v>
      </c>
      <c r="AB10103" t="s">
        <v>1055</v>
      </c>
      <c r="AC10103" t="s">
        <v>763</v>
      </c>
      <c r="AD10103" t="s">
        <v>239</v>
      </c>
      <c r="AE10103" t="s">
        <v>1503</v>
      </c>
      <c r="AF10103" t="s">
        <v>1771</v>
      </c>
      <c r="AG10103" t="s">
        <v>776</v>
      </c>
      <c r="AH10103" t="s">
        <v>1142</v>
      </c>
      <c r="AI10103" s="1">
        <f>(AE10103+AG10103)/2</f>
        <v>41.7</v>
      </c>
      <c r="AJ10103" s="1">
        <f>(AF10103+AH10103)/2</f>
        <v>42.05</v>
      </c>
      <c r="AK10103" s="1">
        <f>AA10103/(337.5/AI10103)</f>
        <v>3.0258755555555554</v>
      </c>
      <c r="AL10103" s="1">
        <f>AB10103/(337.5/AJ10103)</f>
        <v>3.0898962962962964</v>
      </c>
    </row>
    <row r="10104" spans="1:38">
      <c r="A10104" t="s">
        <v>83</v>
      </c>
      <c r="B10104">
        <v>2</v>
      </c>
      <c r="C10104" t="s">
        <v>21</v>
      </c>
      <c r="D10104">
        <v>12</v>
      </c>
      <c r="E10104" t="s">
        <v>20</v>
      </c>
      <c r="F10104">
        <v>2</v>
      </c>
      <c r="G10104" t="s">
        <v>38</v>
      </c>
      <c r="H10104" t="s">
        <v>18</v>
      </c>
      <c r="I10104" t="s">
        <v>36</v>
      </c>
      <c r="J10104" t="s">
        <v>36</v>
      </c>
      <c r="K10104" t="s">
        <v>146</v>
      </c>
      <c r="L10104" s="2" t="s">
        <v>271</v>
      </c>
      <c r="M10104" t="s">
        <v>15</v>
      </c>
      <c r="N10104" t="s">
        <v>33</v>
      </c>
      <c r="O10104" t="s">
        <v>175</v>
      </c>
      <c r="P10104" t="s">
        <v>17</v>
      </c>
      <c r="Q10104" s="3">
        <v>45564.661585648202</v>
      </c>
      <c r="R10104" s="3">
        <v>45702.722395833298</v>
      </c>
      <c r="S10104" t="s">
        <v>15</v>
      </c>
      <c r="T10104" t="s">
        <v>11</v>
      </c>
      <c r="U10104" t="s">
        <v>33</v>
      </c>
      <c r="V10104" t="s">
        <v>17</v>
      </c>
      <c r="W10104" t="s">
        <v>8</v>
      </c>
      <c r="X10104" t="s">
        <v>8</v>
      </c>
      <c r="Y10104">
        <f>S10104+(U10104/2)</f>
        <v>-1</v>
      </c>
      <c r="Z10104">
        <f>T10104+(V10104/2)</f>
        <v>-1.75</v>
      </c>
      <c r="AA10104" t="s">
        <v>930</v>
      </c>
      <c r="AB10104" t="s">
        <v>1055</v>
      </c>
      <c r="AC10104" t="s">
        <v>763</v>
      </c>
      <c r="AD10104" t="s">
        <v>239</v>
      </c>
      <c r="AE10104" t="s">
        <v>1503</v>
      </c>
      <c r="AF10104" t="s">
        <v>1771</v>
      </c>
      <c r="AG10104" t="s">
        <v>776</v>
      </c>
      <c r="AH10104" t="s">
        <v>1142</v>
      </c>
      <c r="AI10104" s="1">
        <f>(AE10104+AG10104)/2</f>
        <v>41.7</v>
      </c>
      <c r="AJ10104" s="1">
        <f>(AF10104+AH10104)/2</f>
        <v>42.05</v>
      </c>
      <c r="AK10104" s="1">
        <f>AA10104/(337.5/AI10104)</f>
        <v>3.0258755555555554</v>
      </c>
      <c r="AL10104" s="1">
        <f>AB10104/(337.5/AJ10104)</f>
        <v>3.0898962962962964</v>
      </c>
    </row>
    <row r="10105" spans="1:38" hidden="1">
      <c r="A10105" t="s">
        <v>172</v>
      </c>
      <c r="B10105">
        <v>1</v>
      </c>
      <c r="C10105" t="s">
        <v>21</v>
      </c>
      <c r="D10105">
        <v>16</v>
      </c>
      <c r="E10105" t="s">
        <v>39</v>
      </c>
      <c r="F10105">
        <v>1</v>
      </c>
      <c r="G10105" t="s">
        <v>70</v>
      </c>
      <c r="H10105" t="s">
        <v>70</v>
      </c>
      <c r="I10105" t="s">
        <v>121</v>
      </c>
      <c r="J10105" t="s">
        <v>33</v>
      </c>
      <c r="K10105" t="s">
        <v>283</v>
      </c>
      <c r="L10105" s="2" t="s">
        <v>82</v>
      </c>
      <c r="M10105" t="s">
        <v>17</v>
      </c>
      <c r="N10105" t="s">
        <v>36</v>
      </c>
      <c r="O10105" t="s">
        <v>364</v>
      </c>
      <c r="P10105" t="s">
        <v>31</v>
      </c>
      <c r="Q10105" s="3">
        <v>45427.445023148102</v>
      </c>
      <c r="R10105" s="3">
        <v>45492.673414351797</v>
      </c>
      <c r="S10105" t="s">
        <v>65</v>
      </c>
      <c r="T10105" t="s">
        <v>108</v>
      </c>
      <c r="Y10105">
        <f>S10105+(U10105/2)</f>
        <v>-3.75</v>
      </c>
      <c r="Z10105">
        <f>T10105+(V10105/2)</f>
        <v>-3</v>
      </c>
      <c r="AA10105" t="s">
        <v>1340</v>
      </c>
      <c r="AB10105" t="s">
        <v>581</v>
      </c>
      <c r="AC10105" t="s">
        <v>75</v>
      </c>
      <c r="AD10105" t="s">
        <v>666</v>
      </c>
      <c r="AE10105" t="s">
        <v>337</v>
      </c>
      <c r="AF10105" t="s">
        <v>1061</v>
      </c>
      <c r="AG10105" t="s">
        <v>776</v>
      </c>
      <c r="AH10105" t="s">
        <v>646</v>
      </c>
      <c r="AI10105" s="1">
        <f>(AE10105+AG10105)/2</f>
        <v>41.454999999999998</v>
      </c>
      <c r="AJ10105" s="1">
        <f>(AF10105+AH10105)/2</f>
        <v>41.875</v>
      </c>
      <c r="AK10105" s="1">
        <f>AA10105/(337.5/AI10105)</f>
        <v>3.0449465185185183</v>
      </c>
      <c r="AL10105" s="1">
        <f>AB10105/(337.5/AJ10105)</f>
        <v>3.0509814814814815</v>
      </c>
    </row>
    <row r="10106" spans="1:38" hidden="1">
      <c r="A10106" t="s">
        <v>236</v>
      </c>
      <c r="B10106">
        <v>2</v>
      </c>
      <c r="C10106" t="s">
        <v>21</v>
      </c>
      <c r="D10106">
        <v>13</v>
      </c>
      <c r="E10106" t="s">
        <v>39</v>
      </c>
      <c r="F10106">
        <v>1</v>
      </c>
      <c r="G10106" t="s">
        <v>69</v>
      </c>
      <c r="H10106" t="s">
        <v>38</v>
      </c>
      <c r="I10106" t="s">
        <v>33</v>
      </c>
      <c r="J10106" t="s">
        <v>11</v>
      </c>
      <c r="K10106" t="s">
        <v>552</v>
      </c>
      <c r="L10106" s="2" t="s">
        <v>31</v>
      </c>
      <c r="M10106" t="s">
        <v>12</v>
      </c>
      <c r="N10106" t="s">
        <v>36</v>
      </c>
      <c r="O10106" t="s">
        <v>912</v>
      </c>
      <c r="P10106" t="s">
        <v>342</v>
      </c>
      <c r="Q10106" s="3">
        <v>45363.4922337963</v>
      </c>
      <c r="R10106" s="3">
        <v>45430.541643518503</v>
      </c>
      <c r="S10106" t="s">
        <v>133</v>
      </c>
      <c r="T10106" t="s">
        <v>195</v>
      </c>
      <c r="U10106" t="s">
        <v>11</v>
      </c>
      <c r="V10106" t="s">
        <v>33</v>
      </c>
      <c r="W10106" t="s">
        <v>9</v>
      </c>
      <c r="X10106" t="s">
        <v>158</v>
      </c>
      <c r="Y10106">
        <f>S10106+(U10106/2)</f>
        <v>-4.875</v>
      </c>
      <c r="Z10106">
        <f>T10106+(V10106/2)</f>
        <v>-4.75</v>
      </c>
      <c r="AA10106" t="s">
        <v>1078</v>
      </c>
      <c r="AB10106" t="s">
        <v>1127</v>
      </c>
      <c r="AC10106" t="s">
        <v>666</v>
      </c>
      <c r="AD10106" t="s">
        <v>45</v>
      </c>
      <c r="AE10106" t="s">
        <v>1279</v>
      </c>
      <c r="AF10106" t="s">
        <v>1151</v>
      </c>
      <c r="AG10106" t="s">
        <v>776</v>
      </c>
      <c r="AH10106" t="s">
        <v>1143</v>
      </c>
      <c r="AI10106" s="1">
        <f>(AE10106+AG10106)/2</f>
        <v>41.314999999999998</v>
      </c>
      <c r="AJ10106" s="1">
        <f>(AF10106+AH10106)/2</f>
        <v>41.24</v>
      </c>
      <c r="AK10106" s="1">
        <f>AA10106/(337.5/AI10106)</f>
        <v>3.0799567407407404</v>
      </c>
      <c r="AL10106" s="1">
        <f>AB10106/(337.5/AJ10106)</f>
        <v>3.070699851851852</v>
      </c>
    </row>
    <row r="10107" spans="1:38" hidden="1">
      <c r="A10107" t="s">
        <v>149</v>
      </c>
      <c r="B10107">
        <v>2</v>
      </c>
      <c r="C10107" t="s">
        <v>21</v>
      </c>
      <c r="D10107">
        <v>9</v>
      </c>
      <c r="E10107" t="s">
        <v>39</v>
      </c>
      <c r="F10107">
        <v>1</v>
      </c>
      <c r="G10107" t="s">
        <v>125</v>
      </c>
      <c r="H10107" t="s">
        <v>37</v>
      </c>
      <c r="I10107" t="s">
        <v>263</v>
      </c>
      <c r="J10107" t="s">
        <v>12</v>
      </c>
      <c r="K10107" t="s">
        <v>975</v>
      </c>
      <c r="L10107" s="2" t="s">
        <v>1434</v>
      </c>
      <c r="M10107" t="s">
        <v>121</v>
      </c>
      <c r="N10107" t="s">
        <v>33</v>
      </c>
      <c r="O10107" t="s">
        <v>443</v>
      </c>
      <c r="P10107" t="s">
        <v>82</v>
      </c>
      <c r="Q10107" s="3">
        <v>45371.483194444401</v>
      </c>
      <c r="R10107" s="3">
        <v>45528.478587963</v>
      </c>
      <c r="S10107" t="s">
        <v>412</v>
      </c>
      <c r="T10107" t="s">
        <v>63</v>
      </c>
      <c r="U10107" t="s">
        <v>10</v>
      </c>
      <c r="W10107" t="s">
        <v>1513</v>
      </c>
      <c r="Y10107">
        <f>S10107+(U10107/2)</f>
        <v>2.25</v>
      </c>
      <c r="Z10107">
        <f>T10107+(V10107/2)</f>
        <v>0</v>
      </c>
      <c r="AA10107" t="s">
        <v>1422</v>
      </c>
      <c r="AB10107" t="s">
        <v>1765</v>
      </c>
      <c r="AC10107" t="s">
        <v>1609</v>
      </c>
      <c r="AD10107" t="s">
        <v>1894</v>
      </c>
      <c r="AE10107" t="s">
        <v>1362</v>
      </c>
      <c r="AF10107" t="s">
        <v>806</v>
      </c>
      <c r="AG10107" t="s">
        <v>776</v>
      </c>
      <c r="AH10107" t="s">
        <v>624</v>
      </c>
      <c r="AI10107" s="1">
        <f>(AE10107+AG10107)/2</f>
        <v>41.84</v>
      </c>
      <c r="AJ10107" s="1">
        <f>(AF10107+AH10107)/2</f>
        <v>41.314999999999998</v>
      </c>
      <c r="AK10107" s="1">
        <f>AA10107/(337.5/AI10107)</f>
        <v>2.7347863703703701</v>
      </c>
      <c r="AL10107" s="1">
        <f>AB10107/(337.5/AJ10107)</f>
        <v>2.8779722962962961</v>
      </c>
    </row>
    <row r="10108" spans="1:38" hidden="1">
      <c r="A10108" t="s">
        <v>83</v>
      </c>
      <c r="B10108">
        <v>2</v>
      </c>
      <c r="C10108" t="s">
        <v>21</v>
      </c>
      <c r="D10108">
        <v>9</v>
      </c>
      <c r="E10108" t="s">
        <v>39</v>
      </c>
      <c r="F10108">
        <v>1</v>
      </c>
      <c r="G10108" t="s">
        <v>308</v>
      </c>
      <c r="H10108" t="s">
        <v>19</v>
      </c>
      <c r="I10108" t="s">
        <v>17</v>
      </c>
      <c r="J10108" t="s">
        <v>36</v>
      </c>
      <c r="K10108" t="s">
        <v>1158</v>
      </c>
      <c r="L10108" s="2" t="s">
        <v>31</v>
      </c>
      <c r="M10108" t="s">
        <v>10</v>
      </c>
      <c r="N10108" t="s">
        <v>36</v>
      </c>
      <c r="O10108" t="s">
        <v>1429</v>
      </c>
      <c r="P10108" t="s">
        <v>284</v>
      </c>
      <c r="Q10108" s="3">
        <v>45579.5628125</v>
      </c>
      <c r="R10108" s="3">
        <v>45619.501365740703</v>
      </c>
      <c r="S10108" t="s">
        <v>14</v>
      </c>
      <c r="T10108" t="s">
        <v>159</v>
      </c>
      <c r="Y10108">
        <f>S10108+(U10108/2)</f>
        <v>-2</v>
      </c>
      <c r="Z10108">
        <f>T10108+(V10108/2)</f>
        <v>-2.25</v>
      </c>
      <c r="AA10108" t="s">
        <v>930</v>
      </c>
      <c r="AB10108" t="s">
        <v>997</v>
      </c>
      <c r="AC10108" t="s">
        <v>46</v>
      </c>
      <c r="AD10108" t="s">
        <v>143</v>
      </c>
      <c r="AE10108" t="s">
        <v>746</v>
      </c>
      <c r="AF10108" t="s">
        <v>1014</v>
      </c>
      <c r="AG10108" t="s">
        <v>776</v>
      </c>
      <c r="AH10108" t="s">
        <v>737</v>
      </c>
      <c r="AI10108" s="1">
        <f>(AE10108+AG10108)/2</f>
        <v>41.085000000000001</v>
      </c>
      <c r="AJ10108" s="1">
        <f>(AF10108+AH10108)/2</f>
        <v>41.265000000000001</v>
      </c>
      <c r="AK10108" s="1">
        <f>AA10108/(337.5/AI10108)</f>
        <v>2.981249333333333</v>
      </c>
      <c r="AL10108" s="1">
        <f>AB10108/(337.5/AJ10108)</f>
        <v>2.9992013333333336</v>
      </c>
    </row>
    <row r="10109" spans="1:38">
      <c r="A10109" t="s">
        <v>172</v>
      </c>
      <c r="B10109">
        <v>1</v>
      </c>
      <c r="C10109" t="s">
        <v>21</v>
      </c>
      <c r="D10109">
        <v>8</v>
      </c>
      <c r="E10109" t="s">
        <v>20</v>
      </c>
      <c r="F10109">
        <v>2</v>
      </c>
      <c r="G10109" t="s">
        <v>109</v>
      </c>
      <c r="H10109" t="s">
        <v>109</v>
      </c>
      <c r="I10109" t="s">
        <v>15</v>
      </c>
      <c r="J10109" t="s">
        <v>15</v>
      </c>
      <c r="K10109" t="s">
        <v>864</v>
      </c>
      <c r="L10109" s="2" t="s">
        <v>31</v>
      </c>
      <c r="M10109" t="s">
        <v>17</v>
      </c>
      <c r="N10109" t="s">
        <v>36</v>
      </c>
      <c r="O10109" t="s">
        <v>1326</v>
      </c>
      <c r="P10109" t="s">
        <v>31</v>
      </c>
      <c r="Q10109" s="3">
        <v>45428.494375000002</v>
      </c>
      <c r="R10109" s="3">
        <v>45398.744409722203</v>
      </c>
      <c r="S10109" t="s">
        <v>11</v>
      </c>
      <c r="T10109" t="s">
        <v>17</v>
      </c>
      <c r="U10109" t="s">
        <v>33</v>
      </c>
      <c r="V10109" t="s">
        <v>36</v>
      </c>
      <c r="W10109" t="s">
        <v>1474</v>
      </c>
      <c r="X10109" t="s">
        <v>229</v>
      </c>
      <c r="Y10109">
        <f>S10109+(U10109/2)</f>
        <v>-1.5</v>
      </c>
      <c r="Z10109">
        <f>T10109+(V10109/2)</f>
        <v>-1.125</v>
      </c>
      <c r="AA10109" t="s">
        <v>1343</v>
      </c>
      <c r="AB10109" t="s">
        <v>869</v>
      </c>
      <c r="AC10109" t="s">
        <v>60</v>
      </c>
      <c r="AD10109" t="s">
        <v>417</v>
      </c>
      <c r="AE10109" t="s">
        <v>1162</v>
      </c>
      <c r="AF10109" t="s">
        <v>1313</v>
      </c>
      <c r="AG10109" t="s">
        <v>776</v>
      </c>
      <c r="AH10109" t="s">
        <v>1334</v>
      </c>
      <c r="AI10109" s="1">
        <f>(AE10109+AG10109)/2</f>
        <v>41.105000000000004</v>
      </c>
      <c r="AJ10109" s="1">
        <f>(AF10109+AH10109)/2</f>
        <v>41.03</v>
      </c>
      <c r="AK10109" s="1">
        <f>AA10109/(337.5/AI10109)</f>
        <v>2.9303297777777781</v>
      </c>
      <c r="AL10109" s="1">
        <f>AB10109/(337.5/AJ10109)</f>
        <v>2.9359244444444443</v>
      </c>
    </row>
    <row r="10110" spans="1:38" hidden="1">
      <c r="A10110" t="s">
        <v>40</v>
      </c>
      <c r="B10110">
        <v>2</v>
      </c>
      <c r="C10110" t="s">
        <v>21</v>
      </c>
      <c r="D10110">
        <v>12</v>
      </c>
      <c r="E10110" t="s">
        <v>39</v>
      </c>
      <c r="F10110">
        <v>1</v>
      </c>
      <c r="G10110" t="s">
        <v>38</v>
      </c>
      <c r="H10110" t="s">
        <v>69</v>
      </c>
      <c r="I10110" t="s">
        <v>11</v>
      </c>
      <c r="J10110" t="s">
        <v>10</v>
      </c>
      <c r="K10110" t="s">
        <v>1067</v>
      </c>
      <c r="L10110" s="2" t="s">
        <v>14</v>
      </c>
      <c r="M10110" t="s">
        <v>33</v>
      </c>
      <c r="N10110" t="s">
        <v>14</v>
      </c>
      <c r="O10110" t="s">
        <v>1672</v>
      </c>
      <c r="P10110" t="s">
        <v>10</v>
      </c>
      <c r="Q10110" s="3">
        <v>45589.432442129597</v>
      </c>
      <c r="R10110" s="3">
        <v>45592.638136574104</v>
      </c>
      <c r="S10110" t="s">
        <v>12</v>
      </c>
      <c r="T10110" t="s">
        <v>159</v>
      </c>
      <c r="Y10110">
        <f>S10110+(U10110/2)</f>
        <v>-1.75</v>
      </c>
      <c r="Z10110">
        <f>T10110+(V10110/2)</f>
        <v>-2.25</v>
      </c>
      <c r="AA10110" t="s">
        <v>1288</v>
      </c>
      <c r="AB10110" t="s">
        <v>979</v>
      </c>
      <c r="AC10110" t="s">
        <v>75</v>
      </c>
      <c r="AD10110" t="s">
        <v>75</v>
      </c>
      <c r="AE10110" t="s">
        <v>1323</v>
      </c>
      <c r="AF10110" t="s">
        <v>1123</v>
      </c>
      <c r="AG10110" t="s">
        <v>776</v>
      </c>
      <c r="AH10110" t="s">
        <v>265</v>
      </c>
      <c r="AI10110" s="1">
        <f>(AE10110+AG10110)/2</f>
        <v>41.08</v>
      </c>
      <c r="AJ10110" s="1">
        <f>(AF10110+AH10110)/2</f>
        <v>40.69</v>
      </c>
      <c r="AK10110" s="1">
        <f>AA10110/(337.5/AI10110)</f>
        <v>3.0149677037037033</v>
      </c>
      <c r="AL10110" s="1">
        <f>AB10110/(337.5/AJ10110)</f>
        <v>2.9911671111111109</v>
      </c>
    </row>
    <row r="10111" spans="1:38" hidden="1">
      <c r="A10111" t="s">
        <v>22</v>
      </c>
      <c r="B10111">
        <v>1</v>
      </c>
      <c r="C10111" t="s">
        <v>21</v>
      </c>
      <c r="D10111">
        <v>17</v>
      </c>
      <c r="E10111" t="s">
        <v>39</v>
      </c>
      <c r="F10111">
        <v>1</v>
      </c>
      <c r="G10111" t="s">
        <v>38</v>
      </c>
      <c r="H10111" t="s">
        <v>70</v>
      </c>
      <c r="I10111" t="s">
        <v>92</v>
      </c>
      <c r="J10111" t="s">
        <v>36</v>
      </c>
      <c r="K10111" t="s">
        <v>1004</v>
      </c>
      <c r="L10111" s="2" t="s">
        <v>444</v>
      </c>
      <c r="M10111" t="s">
        <v>159</v>
      </c>
      <c r="N10111" t="s">
        <v>33</v>
      </c>
      <c r="O10111" t="s">
        <v>962</v>
      </c>
      <c r="P10111" t="s">
        <v>148</v>
      </c>
      <c r="Q10111" s="3">
        <v>45580.671597222201</v>
      </c>
      <c r="R10111" s="3">
        <v>45692.464861111097</v>
      </c>
      <c r="S10111" t="s">
        <v>65</v>
      </c>
      <c r="T10111" t="s">
        <v>133</v>
      </c>
      <c r="Y10111">
        <f>S10111+(U10111/2)</f>
        <v>-3.75</v>
      </c>
      <c r="Z10111">
        <f>T10111+(V10111/2)</f>
        <v>-4.25</v>
      </c>
      <c r="AA10111" t="s">
        <v>606</v>
      </c>
      <c r="AB10111" t="s">
        <v>638</v>
      </c>
      <c r="AC10111" t="s">
        <v>181</v>
      </c>
      <c r="AD10111" t="s">
        <v>377</v>
      </c>
      <c r="AE10111" t="s">
        <v>1507</v>
      </c>
      <c r="AF10111" t="s">
        <v>898</v>
      </c>
      <c r="AG10111" t="s">
        <v>776</v>
      </c>
      <c r="AH10111" t="s">
        <v>138</v>
      </c>
      <c r="AI10111" s="1">
        <f>(AE10111+AG10111)/2</f>
        <v>41.945</v>
      </c>
      <c r="AJ10111" s="1">
        <f>(AF10111+AH10111)/2</f>
        <v>40.870000000000005</v>
      </c>
      <c r="AK10111" s="1">
        <f>AA10111/(337.5/AI10111)</f>
        <v>3.1480499259259256</v>
      </c>
      <c r="AL10111" s="1">
        <f>AB10111/(337.5/AJ10111)</f>
        <v>3.1000651851851853</v>
      </c>
    </row>
    <row r="10112" spans="1:38" hidden="1">
      <c r="A10112" t="s">
        <v>83</v>
      </c>
      <c r="B10112">
        <v>2</v>
      </c>
      <c r="C10112" t="s">
        <v>21</v>
      </c>
      <c r="D10112">
        <v>11</v>
      </c>
      <c r="E10112" t="s">
        <v>39</v>
      </c>
      <c r="F10112">
        <v>1</v>
      </c>
      <c r="G10112" t="s">
        <v>343</v>
      </c>
      <c r="H10112" t="s">
        <v>19</v>
      </c>
      <c r="I10112" t="s">
        <v>159</v>
      </c>
      <c r="J10112" t="s">
        <v>36</v>
      </c>
      <c r="K10112" t="s">
        <v>146</v>
      </c>
      <c r="L10112" s="2" t="s">
        <v>500</v>
      </c>
      <c r="M10112" t="s">
        <v>92</v>
      </c>
      <c r="N10112" t="s">
        <v>15</v>
      </c>
      <c r="O10112" t="s">
        <v>283</v>
      </c>
      <c r="P10112" t="s">
        <v>442</v>
      </c>
      <c r="Q10112" s="3">
        <v>45579.612280092602</v>
      </c>
      <c r="R10112" s="3">
        <v>45679.598460648202</v>
      </c>
      <c r="S10112" t="s">
        <v>33</v>
      </c>
      <c r="T10112" t="s">
        <v>15</v>
      </c>
      <c r="U10112" t="s">
        <v>36</v>
      </c>
      <c r="V10112" t="s">
        <v>15</v>
      </c>
      <c r="W10112" t="s">
        <v>470</v>
      </c>
      <c r="X10112" t="s">
        <v>158</v>
      </c>
      <c r="Y10112">
        <f>S10112+(U10112/2)</f>
        <v>-0.625</v>
      </c>
      <c r="Z10112">
        <f>T10112+(V10112/2)</f>
        <v>-1.125</v>
      </c>
      <c r="AA10112" t="s">
        <v>1175</v>
      </c>
      <c r="AB10112" t="s">
        <v>767</v>
      </c>
      <c r="AC10112" t="s">
        <v>748</v>
      </c>
      <c r="AD10112" t="s">
        <v>993</v>
      </c>
      <c r="AE10112" t="s">
        <v>1530</v>
      </c>
      <c r="AF10112" t="s">
        <v>1373</v>
      </c>
      <c r="AG10112" t="s">
        <v>1336</v>
      </c>
      <c r="AH10112" t="s">
        <v>929</v>
      </c>
      <c r="AI10112" s="1">
        <f>(AE10112+AG10112)/2</f>
        <v>41.85</v>
      </c>
      <c r="AJ10112" s="1">
        <f>(AF10112+AH10112)/2</f>
        <v>42.144999999999996</v>
      </c>
      <c r="AK10112" s="1">
        <f>AA10112/(337.5/AI10112)</f>
        <v>3.09876</v>
      </c>
      <c r="AL10112" s="1">
        <f>AB10112/(337.5/AJ10112)</f>
        <v>3.1505728888888882</v>
      </c>
    </row>
    <row r="10113" spans="1:38" hidden="1">
      <c r="A10113" t="s">
        <v>22</v>
      </c>
      <c r="B10113">
        <v>1</v>
      </c>
      <c r="C10113" t="s">
        <v>21</v>
      </c>
      <c r="D10113">
        <v>17</v>
      </c>
      <c r="E10113" t="s">
        <v>39</v>
      </c>
      <c r="F10113">
        <v>1</v>
      </c>
      <c r="G10113" t="s">
        <v>70</v>
      </c>
      <c r="H10113" t="s">
        <v>70</v>
      </c>
      <c r="I10113" t="s">
        <v>11</v>
      </c>
      <c r="J10113" t="s">
        <v>33</v>
      </c>
      <c r="K10113" t="s">
        <v>301</v>
      </c>
      <c r="L10113" s="2" t="s">
        <v>10</v>
      </c>
      <c r="M10113" t="s">
        <v>11</v>
      </c>
      <c r="N10113" t="s">
        <v>12</v>
      </c>
      <c r="O10113" t="s">
        <v>913</v>
      </c>
      <c r="P10113" t="s">
        <v>53</v>
      </c>
      <c r="Q10113" s="3">
        <v>45545.634606481501</v>
      </c>
      <c r="R10113" s="3">
        <v>45680.4987384259</v>
      </c>
      <c r="S10113" t="s">
        <v>106</v>
      </c>
      <c r="T10113" t="s">
        <v>65</v>
      </c>
      <c r="Y10113">
        <f>S10113+(U10113/2)</f>
        <v>-4</v>
      </c>
      <c r="Z10113">
        <f>T10113+(V10113/2)</f>
        <v>-3.75</v>
      </c>
      <c r="AA10113" t="s">
        <v>1019</v>
      </c>
      <c r="AB10113" t="s">
        <v>638</v>
      </c>
      <c r="AC10113" t="s">
        <v>467</v>
      </c>
      <c r="AD10113" t="s">
        <v>780</v>
      </c>
      <c r="AE10113" t="s">
        <v>1878</v>
      </c>
      <c r="AF10113" t="s">
        <v>1828</v>
      </c>
      <c r="AG10113" t="s">
        <v>1336</v>
      </c>
      <c r="AH10113" t="s">
        <v>1044</v>
      </c>
      <c r="AI10113" s="1">
        <f>(AE10113+AG10113)/2</f>
        <v>42.040000000000006</v>
      </c>
      <c r="AJ10113" s="1">
        <f>(AF10113+AH10113)/2</f>
        <v>42.26</v>
      </c>
      <c r="AK10113" s="1">
        <f>AA10113/(337.5/AI10113)</f>
        <v>3.1987768888888892</v>
      </c>
      <c r="AL10113" s="1">
        <f>AB10113/(337.5/AJ10113)</f>
        <v>3.205499259259259</v>
      </c>
    </row>
    <row r="10114" spans="1:38">
      <c r="A10114" t="s">
        <v>453</v>
      </c>
      <c r="B10114">
        <v>2</v>
      </c>
      <c r="C10114" t="s">
        <v>21</v>
      </c>
      <c r="D10114">
        <v>9</v>
      </c>
      <c r="E10114" t="s">
        <v>20</v>
      </c>
      <c r="F10114">
        <v>2</v>
      </c>
      <c r="G10114" t="s">
        <v>343</v>
      </c>
      <c r="H10114" t="s">
        <v>19</v>
      </c>
      <c r="I10114" t="s">
        <v>91</v>
      </c>
      <c r="J10114" t="s">
        <v>12</v>
      </c>
      <c r="K10114" t="s">
        <v>96</v>
      </c>
      <c r="L10114" s="2" t="s">
        <v>906</v>
      </c>
      <c r="M10114" t="s">
        <v>133</v>
      </c>
      <c r="N10114" t="s">
        <v>12</v>
      </c>
      <c r="O10114" t="s">
        <v>317</v>
      </c>
      <c r="P10114" t="s">
        <v>134</v>
      </c>
      <c r="Q10114" s="3">
        <v>45580.511574074102</v>
      </c>
      <c r="R10114" s="3">
        <v>45693.726342592599</v>
      </c>
      <c r="S10114" t="s">
        <v>65</v>
      </c>
      <c r="T10114" t="s">
        <v>222</v>
      </c>
      <c r="U10114" t="s">
        <v>11</v>
      </c>
      <c r="V10114" t="s">
        <v>10</v>
      </c>
      <c r="W10114" t="s">
        <v>9</v>
      </c>
      <c r="X10114" t="s">
        <v>158</v>
      </c>
      <c r="Y10114">
        <f>S10114+(U10114/2)</f>
        <v>-4.375</v>
      </c>
      <c r="Z10114">
        <f>T10114+(V10114/2)</f>
        <v>-5.5</v>
      </c>
      <c r="AA10114" t="s">
        <v>400</v>
      </c>
      <c r="AB10114" t="s">
        <v>611</v>
      </c>
      <c r="AC10114" t="s">
        <v>377</v>
      </c>
      <c r="AD10114" t="s">
        <v>331</v>
      </c>
      <c r="AE10114" t="s">
        <v>1508</v>
      </c>
      <c r="AF10114" t="s">
        <v>1400</v>
      </c>
      <c r="AG10114" t="s">
        <v>1336</v>
      </c>
      <c r="AH10114" t="s">
        <v>958</v>
      </c>
      <c r="AI10114" s="1">
        <f>(AE10114+AG10114)/2</f>
        <v>41.775000000000006</v>
      </c>
      <c r="AJ10114" s="1">
        <f>(AF10114+AH10114)/2</f>
        <v>41.924999999999997</v>
      </c>
      <c r="AK10114" s="1">
        <f>AA10114/(337.5/AI10114)</f>
        <v>3.2318377777777783</v>
      </c>
      <c r="AL10114" s="1">
        <f>AB10114/(337.5/AJ10114)</f>
        <v>3.2682866666666661</v>
      </c>
    </row>
    <row r="10115" spans="1:38">
      <c r="A10115" t="s">
        <v>83</v>
      </c>
      <c r="B10115">
        <v>2</v>
      </c>
      <c r="C10115" t="s">
        <v>21</v>
      </c>
      <c r="D10115">
        <v>16</v>
      </c>
      <c r="E10115" t="s">
        <v>20</v>
      </c>
      <c r="F10115">
        <v>2</v>
      </c>
      <c r="G10115" t="s">
        <v>125</v>
      </c>
      <c r="H10115" t="s">
        <v>343</v>
      </c>
      <c r="I10115" t="s">
        <v>52</v>
      </c>
      <c r="J10115" t="s">
        <v>10</v>
      </c>
      <c r="K10115" t="s">
        <v>38</v>
      </c>
      <c r="L10115" s="2" t="s">
        <v>91</v>
      </c>
      <c r="M10115" t="s">
        <v>10</v>
      </c>
      <c r="N10115" t="s">
        <v>159</v>
      </c>
      <c r="O10115" t="s">
        <v>135</v>
      </c>
      <c r="P10115" t="s">
        <v>282</v>
      </c>
      <c r="Q10115" s="3">
        <v>45609.612916666701</v>
      </c>
      <c r="R10115" s="3">
        <v>45681.430960648097</v>
      </c>
      <c r="S10115" t="s">
        <v>65</v>
      </c>
      <c r="T10115" t="s">
        <v>14</v>
      </c>
      <c r="U10115" t="s">
        <v>15</v>
      </c>
      <c r="V10115" t="s">
        <v>14</v>
      </c>
      <c r="W10115" t="s">
        <v>9</v>
      </c>
      <c r="X10115" t="s">
        <v>9</v>
      </c>
      <c r="Y10115">
        <f>S10115+(U10115/2)</f>
        <v>-4.125</v>
      </c>
      <c r="Z10115">
        <f>T10115+(V10115/2)</f>
        <v>-3</v>
      </c>
      <c r="AA10115" t="s">
        <v>1223</v>
      </c>
      <c r="AB10115" t="s">
        <v>1566</v>
      </c>
      <c r="AC10115" t="s">
        <v>278</v>
      </c>
      <c r="AD10115" t="s">
        <v>491</v>
      </c>
      <c r="AE10115" t="s">
        <v>1045</v>
      </c>
      <c r="AF10115" t="s">
        <v>1530</v>
      </c>
      <c r="AG10115" t="s">
        <v>1336</v>
      </c>
      <c r="AH10115" t="s">
        <v>934</v>
      </c>
      <c r="AI10115" s="1">
        <f>(AE10115+AG10115)/2</f>
        <v>41.484999999999999</v>
      </c>
      <c r="AJ10115" s="1">
        <f>(AF10115+AH10115)/2</f>
        <v>41.894999999999996</v>
      </c>
      <c r="AK10115" s="1">
        <f>AA10115/(337.5/AI10115)</f>
        <v>3.1479432592592596</v>
      </c>
      <c r="AL10115" s="1">
        <f>AB10115/(337.5/AJ10115)</f>
        <v>3.0896786666666665</v>
      </c>
    </row>
    <row r="10116" spans="1:38">
      <c r="A10116" t="s">
        <v>40</v>
      </c>
      <c r="B10116">
        <v>2</v>
      </c>
      <c r="C10116" t="s">
        <v>21</v>
      </c>
      <c r="D10116">
        <v>16</v>
      </c>
      <c r="E10116" t="s">
        <v>20</v>
      </c>
      <c r="F10116">
        <v>2</v>
      </c>
      <c r="G10116" t="s">
        <v>19</v>
      </c>
      <c r="H10116" t="s">
        <v>19</v>
      </c>
      <c r="I10116" t="s">
        <v>17</v>
      </c>
      <c r="J10116" t="s">
        <v>33</v>
      </c>
      <c r="K10116" t="s">
        <v>13</v>
      </c>
      <c r="L10116" s="2" t="s">
        <v>11</v>
      </c>
      <c r="M10116" t="s">
        <v>11</v>
      </c>
      <c r="N10116" t="s">
        <v>82</v>
      </c>
      <c r="O10116" t="s">
        <v>81</v>
      </c>
      <c r="P10116" t="s">
        <v>11</v>
      </c>
      <c r="Q10116" s="3">
        <v>45601.450219907398</v>
      </c>
      <c r="R10116" s="3">
        <v>45568.434884259303</v>
      </c>
      <c r="S10116" t="s">
        <v>12</v>
      </c>
      <c r="T10116" t="s">
        <v>12</v>
      </c>
      <c r="U10116" t="s">
        <v>33</v>
      </c>
      <c r="V10116" t="s">
        <v>33</v>
      </c>
      <c r="W10116" t="s">
        <v>316</v>
      </c>
      <c r="X10116" t="s">
        <v>1526</v>
      </c>
      <c r="Y10116">
        <f>S10116+(U10116/2)</f>
        <v>-2</v>
      </c>
      <c r="Z10116">
        <f>T10116+(V10116/2)</f>
        <v>-2</v>
      </c>
      <c r="AA10116" t="s">
        <v>1128</v>
      </c>
      <c r="AB10116" t="s">
        <v>1077</v>
      </c>
      <c r="AC10116" t="s">
        <v>60</v>
      </c>
      <c r="AD10116" t="s">
        <v>763</v>
      </c>
      <c r="AE10116" t="s">
        <v>1610</v>
      </c>
      <c r="AF10116" t="s">
        <v>841</v>
      </c>
      <c r="AG10116" t="s">
        <v>1336</v>
      </c>
      <c r="AH10116" t="s">
        <v>1181</v>
      </c>
      <c r="AI10116" s="1">
        <f>(AE10116+AG10116)/2</f>
        <v>41.525000000000006</v>
      </c>
      <c r="AJ10116" s="1">
        <f>(AF10116+AH10116)/2</f>
        <v>41.71</v>
      </c>
      <c r="AK10116" s="1">
        <f>AA10116/(337.5/AI10116)</f>
        <v>3.0722348148148155</v>
      </c>
      <c r="AL10116" s="1">
        <f>AB10116/(337.5/AJ10116)</f>
        <v>3.0834503703703708</v>
      </c>
    </row>
    <row r="10117" spans="1:38" hidden="1">
      <c r="A10117" t="s">
        <v>83</v>
      </c>
      <c r="B10117">
        <v>2</v>
      </c>
      <c r="C10117" t="s">
        <v>21</v>
      </c>
      <c r="D10117">
        <v>13</v>
      </c>
      <c r="E10117" t="s">
        <v>39</v>
      </c>
      <c r="F10117">
        <v>1</v>
      </c>
      <c r="G10117" t="s">
        <v>18</v>
      </c>
      <c r="H10117" t="s">
        <v>37</v>
      </c>
      <c r="I10117" t="s">
        <v>10</v>
      </c>
      <c r="J10117" t="s">
        <v>82</v>
      </c>
      <c r="K10117" t="s">
        <v>81</v>
      </c>
      <c r="L10117" s="2" t="s">
        <v>10</v>
      </c>
      <c r="M10117" t="s">
        <v>12</v>
      </c>
      <c r="N10117" t="s">
        <v>17</v>
      </c>
      <c r="O10117" t="s">
        <v>508</v>
      </c>
      <c r="P10117" t="s">
        <v>159</v>
      </c>
      <c r="Q10117" s="3">
        <v>45560.480520833298</v>
      </c>
      <c r="R10117" s="3">
        <v>45555.501388888901</v>
      </c>
      <c r="S10117" t="s">
        <v>12</v>
      </c>
      <c r="T10117" t="s">
        <v>10</v>
      </c>
      <c r="U10117" t="s">
        <v>33</v>
      </c>
      <c r="V10117" t="s">
        <v>15</v>
      </c>
      <c r="W10117" t="s">
        <v>118</v>
      </c>
      <c r="X10117" t="s">
        <v>8</v>
      </c>
      <c r="Y10117">
        <f>S10117+(U10117/2)</f>
        <v>-2</v>
      </c>
      <c r="Z10117">
        <f>T10117+(V10117/2)</f>
        <v>-1.875</v>
      </c>
      <c r="AA10117" t="s">
        <v>432</v>
      </c>
      <c r="AB10117" t="s">
        <v>1204</v>
      </c>
      <c r="AC10117" t="s">
        <v>458</v>
      </c>
      <c r="AD10117" t="s">
        <v>458</v>
      </c>
      <c r="AE10117" t="s">
        <v>884</v>
      </c>
      <c r="AF10117" t="s">
        <v>841</v>
      </c>
      <c r="AG10117" t="s">
        <v>1336</v>
      </c>
      <c r="AH10117" t="s">
        <v>782</v>
      </c>
      <c r="AI10117" s="1">
        <f>(AE10117+AG10117)/2</f>
        <v>41.34</v>
      </c>
      <c r="AJ10117" s="1">
        <f>(AF10117+AH10117)/2</f>
        <v>41.540000000000006</v>
      </c>
      <c r="AK10117" s="1">
        <f>AA10117/(337.5/AI10117)</f>
        <v>3.0707964444444449</v>
      </c>
      <c r="AL10117" s="1">
        <f>AB10117/(337.5/AJ10117)</f>
        <v>3.0782678518518525</v>
      </c>
    </row>
    <row r="10118" spans="1:38">
      <c r="A10118" t="s">
        <v>273</v>
      </c>
      <c r="B10118">
        <v>2</v>
      </c>
      <c r="C10118" t="s">
        <v>21</v>
      </c>
      <c r="D10118">
        <v>11</v>
      </c>
      <c r="E10118" t="s">
        <v>20</v>
      </c>
      <c r="F10118">
        <v>2</v>
      </c>
      <c r="G10118" t="s">
        <v>70</v>
      </c>
      <c r="H10118" t="s">
        <v>308</v>
      </c>
      <c r="I10118" t="s">
        <v>159</v>
      </c>
      <c r="J10118" t="s">
        <v>17</v>
      </c>
      <c r="K10118" t="s">
        <v>135</v>
      </c>
      <c r="L10118" s="2" t="s">
        <v>52</v>
      </c>
      <c r="M10118" t="s">
        <v>12</v>
      </c>
      <c r="N10118" t="s">
        <v>82</v>
      </c>
      <c r="O10118" t="s">
        <v>81</v>
      </c>
      <c r="P10118" t="s">
        <v>12</v>
      </c>
      <c r="Q10118" s="3">
        <v>45601.489259259302</v>
      </c>
      <c r="R10118" s="3">
        <v>45654.671863425901</v>
      </c>
      <c r="S10118" t="s">
        <v>148</v>
      </c>
      <c r="T10118" t="s">
        <v>148</v>
      </c>
      <c r="Y10118">
        <f>S10118+(U10118/2)</f>
        <v>-2.5</v>
      </c>
      <c r="Z10118">
        <f>T10118+(V10118/2)</f>
        <v>-2.5</v>
      </c>
      <c r="AA10118" t="s">
        <v>834</v>
      </c>
      <c r="AB10118" t="s">
        <v>930</v>
      </c>
      <c r="AC10118" t="s">
        <v>480</v>
      </c>
      <c r="AD10118" t="s">
        <v>129</v>
      </c>
      <c r="AE10118" t="s">
        <v>1410</v>
      </c>
      <c r="AF10118" t="s">
        <v>980</v>
      </c>
      <c r="AG10118" t="s">
        <v>1336</v>
      </c>
      <c r="AH10118" t="s">
        <v>1498</v>
      </c>
      <c r="AI10118" s="1">
        <f>(AE10118+AG10118)/2</f>
        <v>41.63</v>
      </c>
      <c r="AJ10118" s="1">
        <f>(AF10118+AH10118)/2</f>
        <v>41.655000000000001</v>
      </c>
      <c r="AK10118" s="1">
        <f>AA10118/(337.5/AI10118)</f>
        <v>3.0158622222222227</v>
      </c>
      <c r="AL10118" s="1">
        <f>AB10118/(337.5/AJ10118)</f>
        <v>3.0226102222222222</v>
      </c>
    </row>
    <row r="10119" spans="1:38" hidden="1">
      <c r="A10119" t="s">
        <v>83</v>
      </c>
      <c r="B10119">
        <v>2</v>
      </c>
      <c r="C10119" t="s">
        <v>21</v>
      </c>
      <c r="D10119">
        <v>13</v>
      </c>
      <c r="E10119" t="s">
        <v>39</v>
      </c>
      <c r="F10119">
        <v>1</v>
      </c>
      <c r="G10119" t="s">
        <v>18</v>
      </c>
      <c r="H10119" t="s">
        <v>343</v>
      </c>
      <c r="I10119" t="s">
        <v>91</v>
      </c>
      <c r="J10119" t="s">
        <v>15</v>
      </c>
      <c r="K10119" t="s">
        <v>262</v>
      </c>
      <c r="L10119" s="2" t="s">
        <v>918</v>
      </c>
      <c r="M10119" t="s">
        <v>108</v>
      </c>
      <c r="N10119" t="s">
        <v>17</v>
      </c>
      <c r="O10119" t="s">
        <v>420</v>
      </c>
      <c r="P10119" t="s">
        <v>91</v>
      </c>
      <c r="Q10119" s="3">
        <v>45553.707650463002</v>
      </c>
      <c r="R10119" s="3">
        <v>45640.738888888904</v>
      </c>
      <c r="S10119" t="s">
        <v>65</v>
      </c>
      <c r="T10119" t="s">
        <v>133</v>
      </c>
      <c r="U10119" t="s">
        <v>15</v>
      </c>
      <c r="W10119" t="s">
        <v>158</v>
      </c>
      <c r="Y10119">
        <f>S10119+(U10119/2)</f>
        <v>-4.125</v>
      </c>
      <c r="Z10119">
        <f>T10119+(V10119/2)</f>
        <v>-4.25</v>
      </c>
      <c r="AA10119" t="s">
        <v>290</v>
      </c>
      <c r="AB10119" t="s">
        <v>547</v>
      </c>
      <c r="AC10119" t="s">
        <v>467</v>
      </c>
      <c r="AD10119" t="s">
        <v>1317</v>
      </c>
      <c r="AE10119" t="s">
        <v>1379</v>
      </c>
      <c r="AF10119" t="s">
        <v>521</v>
      </c>
      <c r="AG10119" t="s">
        <v>1336</v>
      </c>
      <c r="AH10119" t="s">
        <v>1195</v>
      </c>
      <c r="AI10119" s="1">
        <f>(AE10119+AG10119)/2</f>
        <v>41.21</v>
      </c>
      <c r="AJ10119" s="1">
        <f>(AF10119+AH10119)/2</f>
        <v>41.510000000000005</v>
      </c>
      <c r="AK10119" s="1">
        <f>AA10119/(337.5/AI10119)</f>
        <v>3.2931368888888888</v>
      </c>
      <c r="AL10119" s="1">
        <f>AB10119/(337.5/AJ10119)</f>
        <v>3.3343291851851857</v>
      </c>
    </row>
    <row r="10120" spans="1:38">
      <c r="A10120" t="s">
        <v>215</v>
      </c>
      <c r="B10120">
        <v>1</v>
      </c>
      <c r="C10120" t="s">
        <v>21</v>
      </c>
      <c r="D10120">
        <v>12</v>
      </c>
      <c r="E10120" t="s">
        <v>20</v>
      </c>
      <c r="F10120">
        <v>2</v>
      </c>
      <c r="G10120" t="s">
        <v>125</v>
      </c>
      <c r="H10120" t="s">
        <v>125</v>
      </c>
      <c r="I10120" t="s">
        <v>108</v>
      </c>
      <c r="J10120" t="s">
        <v>17</v>
      </c>
      <c r="K10120" t="s">
        <v>1490</v>
      </c>
      <c r="L10120" s="2" t="s">
        <v>91</v>
      </c>
      <c r="M10120" t="s">
        <v>52</v>
      </c>
      <c r="N10120" t="s">
        <v>11</v>
      </c>
      <c r="O10120" t="s">
        <v>838</v>
      </c>
      <c r="P10120" t="s">
        <v>444</v>
      </c>
      <c r="Q10120" s="3">
        <v>45610.595625000002</v>
      </c>
      <c r="R10120" s="3">
        <v>45697.7174421296</v>
      </c>
      <c r="S10120" t="s">
        <v>52</v>
      </c>
      <c r="T10120" t="s">
        <v>148</v>
      </c>
      <c r="U10120" t="s">
        <v>17</v>
      </c>
      <c r="V10120" t="s">
        <v>11</v>
      </c>
      <c r="W10120" t="s">
        <v>8</v>
      </c>
      <c r="X10120" t="s">
        <v>213</v>
      </c>
      <c r="Y10120">
        <f>S10120+(U10120/2)</f>
        <v>-3.25</v>
      </c>
      <c r="Z10120">
        <f>T10120+(V10120/2)</f>
        <v>-3.125</v>
      </c>
      <c r="AA10120" t="s">
        <v>739</v>
      </c>
      <c r="AB10120" t="s">
        <v>606</v>
      </c>
      <c r="AC10120" t="s">
        <v>610</v>
      </c>
      <c r="AD10120" t="s">
        <v>220</v>
      </c>
      <c r="AE10120" t="s">
        <v>1371</v>
      </c>
      <c r="AF10120" t="s">
        <v>1253</v>
      </c>
      <c r="AG10120" t="s">
        <v>1336</v>
      </c>
      <c r="AH10120" t="s">
        <v>1030</v>
      </c>
      <c r="AI10120" s="1">
        <f>(AE10120+AG10120)/2</f>
        <v>41.725000000000001</v>
      </c>
      <c r="AJ10120" s="1">
        <f>(AF10120+AH10120)/2</f>
        <v>41.244999999999997</v>
      </c>
      <c r="AK10120" s="1">
        <f>AA10120/(337.5/AI10120)</f>
        <v>3.1327748148148147</v>
      </c>
      <c r="AL10120" s="1">
        <f>AB10120/(337.5/AJ10120)</f>
        <v>3.0955136296296288</v>
      </c>
    </row>
    <row r="10121" spans="1:38" hidden="1">
      <c r="A10121" t="s">
        <v>40</v>
      </c>
      <c r="B10121">
        <v>2</v>
      </c>
      <c r="C10121" t="s">
        <v>21</v>
      </c>
      <c r="D10121">
        <v>14</v>
      </c>
      <c r="E10121" t="s">
        <v>39</v>
      </c>
      <c r="F10121">
        <v>1</v>
      </c>
      <c r="G10121" t="s">
        <v>38</v>
      </c>
      <c r="H10121" t="s">
        <v>70</v>
      </c>
      <c r="I10121" t="s">
        <v>411</v>
      </c>
      <c r="J10121" t="s">
        <v>33</v>
      </c>
      <c r="K10121" t="s">
        <v>957</v>
      </c>
      <c r="L10121" s="2" t="s">
        <v>97</v>
      </c>
      <c r="M10121" t="s">
        <v>65</v>
      </c>
      <c r="N10121" t="s">
        <v>36</v>
      </c>
      <c r="O10121" t="s">
        <v>957</v>
      </c>
      <c r="P10121" t="s">
        <v>918</v>
      </c>
      <c r="Q10121" s="3">
        <v>45588.496898148202</v>
      </c>
      <c r="R10121" s="3">
        <v>45703.563125000001</v>
      </c>
      <c r="S10121" t="s">
        <v>63</v>
      </c>
      <c r="T10121" t="s">
        <v>63</v>
      </c>
      <c r="Y10121">
        <f>S10121+(U10121/2)</f>
        <v>0</v>
      </c>
      <c r="Z10121">
        <f>T10121+(V10121/2)</f>
        <v>0</v>
      </c>
      <c r="AA10121" t="s">
        <v>589</v>
      </c>
      <c r="AB10121" t="s">
        <v>824</v>
      </c>
      <c r="AC10121" t="s">
        <v>154</v>
      </c>
      <c r="AD10121" t="s">
        <v>278</v>
      </c>
      <c r="AE10121" t="s">
        <v>1103</v>
      </c>
      <c r="AF10121" t="s">
        <v>771</v>
      </c>
      <c r="AG10121" t="s">
        <v>1336</v>
      </c>
      <c r="AH10121" t="s">
        <v>424</v>
      </c>
      <c r="AI10121" s="1">
        <f>(AE10121+AG10121)/2</f>
        <v>41.38</v>
      </c>
      <c r="AJ10121" s="1">
        <f>(AF10121+AH10121)/2</f>
        <v>41.16</v>
      </c>
      <c r="AK10121" s="1">
        <f>AA10121/(337.5/AI10121)</f>
        <v>3.1117759999999999</v>
      </c>
      <c r="AL10121" s="1">
        <f>AB10121/(337.5/AJ10121)</f>
        <v>3.0927928888888885</v>
      </c>
    </row>
    <row r="10122" spans="1:38" hidden="1">
      <c r="A10122" t="s">
        <v>83</v>
      </c>
      <c r="B10122">
        <v>2</v>
      </c>
      <c r="C10122" t="s">
        <v>21</v>
      </c>
      <c r="D10122">
        <v>19</v>
      </c>
      <c r="E10122" t="s">
        <v>39</v>
      </c>
      <c r="F10122">
        <v>1</v>
      </c>
      <c r="G10122" t="s">
        <v>109</v>
      </c>
      <c r="H10122" t="s">
        <v>308</v>
      </c>
      <c r="I10122" t="s">
        <v>36</v>
      </c>
      <c r="J10122" t="s">
        <v>82</v>
      </c>
      <c r="K10122" t="s">
        <v>81</v>
      </c>
      <c r="L10122" s="2" t="s">
        <v>36</v>
      </c>
      <c r="M10122" t="s">
        <v>108</v>
      </c>
      <c r="N10122" t="s">
        <v>33</v>
      </c>
      <c r="O10122" t="s">
        <v>272</v>
      </c>
      <c r="P10122" t="s">
        <v>92</v>
      </c>
      <c r="Q10122" s="3">
        <v>45586.489340277803</v>
      </c>
      <c r="R10122" s="3">
        <v>45703.364479166703</v>
      </c>
      <c r="S10122" t="s">
        <v>15</v>
      </c>
      <c r="T10122" t="s">
        <v>92</v>
      </c>
      <c r="V10122" t="s">
        <v>36</v>
      </c>
      <c r="X10122" t="s">
        <v>324</v>
      </c>
      <c r="Y10122">
        <f>S10122+(U10122/2)</f>
        <v>-0.75</v>
      </c>
      <c r="Z10122">
        <f>T10122+(V10122/2)</f>
        <v>-3.375</v>
      </c>
      <c r="AA10122" t="s">
        <v>848</v>
      </c>
      <c r="AB10122" t="s">
        <v>751</v>
      </c>
      <c r="AC10122" t="s">
        <v>637</v>
      </c>
      <c r="AD10122" t="s">
        <v>457</v>
      </c>
      <c r="AE10122" t="s">
        <v>968</v>
      </c>
      <c r="AF10122" t="s">
        <v>1027</v>
      </c>
      <c r="AG10122" t="s">
        <v>1336</v>
      </c>
      <c r="AH10122" t="s">
        <v>338</v>
      </c>
      <c r="AI10122" s="1">
        <f>(AE10122+AG10122)/2</f>
        <v>41.215000000000003</v>
      </c>
      <c r="AJ10122" s="1">
        <f>(AF10122+AH10122)/2</f>
        <v>41.075000000000003</v>
      </c>
      <c r="AK10122" s="1">
        <f>AA10122/(337.5/AI10122)</f>
        <v>3.0651748148148155</v>
      </c>
      <c r="AL10122" s="1">
        <f>AB10122/(337.5/AJ10122)</f>
        <v>3.1995903703703701</v>
      </c>
    </row>
    <row r="10123" spans="1:38">
      <c r="A10123" t="s">
        <v>22</v>
      </c>
      <c r="B10123">
        <v>1</v>
      </c>
      <c r="C10123" t="s">
        <v>21</v>
      </c>
      <c r="D10123">
        <v>11</v>
      </c>
      <c r="E10123" t="s">
        <v>20</v>
      </c>
      <c r="F10123">
        <v>2</v>
      </c>
      <c r="G10123" t="s">
        <v>125</v>
      </c>
      <c r="H10123" t="s">
        <v>109</v>
      </c>
      <c r="I10123" t="s">
        <v>33</v>
      </c>
      <c r="J10123" t="s">
        <v>36</v>
      </c>
      <c r="K10123" t="s">
        <v>947</v>
      </c>
      <c r="L10123" s="2" t="s">
        <v>170</v>
      </c>
      <c r="M10123" t="s">
        <v>1297</v>
      </c>
      <c r="N10123" t="s">
        <v>82</v>
      </c>
      <c r="O10123" t="s">
        <v>81</v>
      </c>
      <c r="P10123" t="s">
        <v>1297</v>
      </c>
      <c r="Q10123" s="3">
        <v>45593.501099537003</v>
      </c>
      <c r="R10123" s="3">
        <v>45608.732187499998</v>
      </c>
      <c r="S10123" t="s">
        <v>63</v>
      </c>
      <c r="T10123" t="s">
        <v>260</v>
      </c>
      <c r="Y10123">
        <f>S10123+(U10123/2)</f>
        <v>0</v>
      </c>
      <c r="Z10123">
        <f>T10123+(V10123/2)</f>
        <v>2.25</v>
      </c>
      <c r="AA10123" t="s">
        <v>1221</v>
      </c>
      <c r="AB10123" t="s">
        <v>1893</v>
      </c>
      <c r="AC10123" t="s">
        <v>532</v>
      </c>
      <c r="AD10123" t="s">
        <v>750</v>
      </c>
      <c r="AE10123" t="s">
        <v>1195</v>
      </c>
      <c r="AF10123" t="s">
        <v>738</v>
      </c>
      <c r="AG10123" t="s">
        <v>1336</v>
      </c>
      <c r="AH10123" t="s">
        <v>1126</v>
      </c>
      <c r="AI10123" s="1">
        <f>(AE10123+AG10123)/2</f>
        <v>40.92</v>
      </c>
      <c r="AJ10123" s="1">
        <f>(AF10123+AH10123)/2</f>
        <v>41.135000000000005</v>
      </c>
      <c r="AK10123" s="1">
        <f>AA10123/(337.5/AI10123)</f>
        <v>2.9765511111111111</v>
      </c>
      <c r="AL10123" s="1">
        <f>AB10123/(337.5/AJ10123)</f>
        <v>2.810586962962963</v>
      </c>
    </row>
    <row r="10124" spans="1:38" hidden="1">
      <c r="A10124" t="s">
        <v>83</v>
      </c>
      <c r="B10124">
        <v>2</v>
      </c>
      <c r="C10124" t="s">
        <v>21</v>
      </c>
      <c r="D10124">
        <v>10</v>
      </c>
      <c r="E10124" t="s">
        <v>39</v>
      </c>
      <c r="F10124">
        <v>1</v>
      </c>
      <c r="G10124" t="s">
        <v>18</v>
      </c>
      <c r="H10124" t="s">
        <v>37</v>
      </c>
      <c r="I10124" t="s">
        <v>33</v>
      </c>
      <c r="J10124" t="s">
        <v>82</v>
      </c>
      <c r="K10124" t="s">
        <v>81</v>
      </c>
      <c r="L10124" s="2" t="s">
        <v>33</v>
      </c>
      <c r="M10124" t="s">
        <v>36</v>
      </c>
      <c r="N10124" t="s">
        <v>36</v>
      </c>
      <c r="O10124" t="s">
        <v>374</v>
      </c>
      <c r="P10124" t="s">
        <v>271</v>
      </c>
      <c r="Q10124" s="3">
        <v>45559.497048611098</v>
      </c>
      <c r="R10124" s="3">
        <v>45694.600243055596</v>
      </c>
      <c r="S10124" t="s">
        <v>15</v>
      </c>
      <c r="T10124" t="s">
        <v>33</v>
      </c>
      <c r="Y10124">
        <f>S10124+(U10124/2)</f>
        <v>-0.75</v>
      </c>
      <c r="Z10124">
        <f>T10124+(V10124/2)</f>
        <v>-0.5</v>
      </c>
      <c r="AA10124" t="s">
        <v>1351</v>
      </c>
      <c r="AB10124" t="s">
        <v>834</v>
      </c>
      <c r="AC10124" t="s">
        <v>154</v>
      </c>
      <c r="AD10124" t="s">
        <v>130</v>
      </c>
      <c r="AE10124" t="s">
        <v>545</v>
      </c>
      <c r="AF10124" t="s">
        <v>1106</v>
      </c>
      <c r="AG10124" t="s">
        <v>1336</v>
      </c>
      <c r="AH10124" t="s">
        <v>977</v>
      </c>
      <c r="AI10124" s="1">
        <f>(AE10124+AG10124)/2</f>
        <v>41.06</v>
      </c>
      <c r="AJ10124" s="1">
        <f>(AF10124+AH10124)/2</f>
        <v>41.17</v>
      </c>
      <c r="AK10124" s="1">
        <f>AA10124/(337.5/AI10124)</f>
        <v>2.9928177777777782</v>
      </c>
      <c r="AL10124" s="1">
        <f>AB10124/(337.5/AJ10124)</f>
        <v>2.982537777777778</v>
      </c>
    </row>
    <row r="10125" spans="1:38" hidden="1">
      <c r="A10125" t="s">
        <v>215</v>
      </c>
      <c r="B10125">
        <v>1</v>
      </c>
      <c r="C10125" t="s">
        <v>21</v>
      </c>
      <c r="D10125">
        <v>11</v>
      </c>
      <c r="E10125" t="s">
        <v>39</v>
      </c>
      <c r="F10125">
        <v>1</v>
      </c>
      <c r="G10125" t="s">
        <v>37</v>
      </c>
      <c r="H10125" t="s">
        <v>70</v>
      </c>
      <c r="I10125" t="s">
        <v>12</v>
      </c>
      <c r="J10125" t="s">
        <v>15</v>
      </c>
      <c r="K10125" t="s">
        <v>1063</v>
      </c>
      <c r="L10125" s="2" t="s">
        <v>53</v>
      </c>
      <c r="M10125" t="s">
        <v>33</v>
      </c>
      <c r="N10125" t="s">
        <v>33</v>
      </c>
      <c r="O10125" t="s">
        <v>214</v>
      </c>
      <c r="P10125" t="s">
        <v>15</v>
      </c>
      <c r="Q10125" s="3">
        <v>45582.456886574102</v>
      </c>
      <c r="R10125" s="3">
        <v>45648.599537037</v>
      </c>
      <c r="S10125" t="s">
        <v>92</v>
      </c>
      <c r="T10125" t="s">
        <v>108</v>
      </c>
      <c r="U10125" t="s">
        <v>36</v>
      </c>
      <c r="V10125" t="s">
        <v>33</v>
      </c>
      <c r="W10125" t="s">
        <v>1892</v>
      </c>
      <c r="X10125" t="s">
        <v>1171</v>
      </c>
      <c r="Y10125">
        <f>S10125+(U10125/2)</f>
        <v>-3.375</v>
      </c>
      <c r="Z10125">
        <f>T10125+(V10125/2)</f>
        <v>-3.25</v>
      </c>
      <c r="AA10125" t="s">
        <v>774</v>
      </c>
      <c r="AB10125" t="s">
        <v>605</v>
      </c>
      <c r="AC10125" t="s">
        <v>398</v>
      </c>
      <c r="AD10125" t="s">
        <v>527</v>
      </c>
      <c r="AE10125" t="s">
        <v>252</v>
      </c>
      <c r="AF10125" t="s">
        <v>1241</v>
      </c>
      <c r="AG10125" t="s">
        <v>1336</v>
      </c>
      <c r="AH10125" t="s">
        <v>662</v>
      </c>
      <c r="AI10125" s="1">
        <f>(AE10125+AG10125)/2</f>
        <v>41.53</v>
      </c>
      <c r="AJ10125" s="1">
        <f>(AF10125+AH10125)/2</f>
        <v>40.995000000000005</v>
      </c>
      <c r="AK10125" s="1">
        <f>AA10125/(337.5/AI10125)</f>
        <v>3.111981333333333</v>
      </c>
      <c r="AL10125" s="1">
        <f>AB10125/(337.5/AJ10125)</f>
        <v>3.0682480000000005</v>
      </c>
    </row>
    <row r="10126" spans="1:38" hidden="1">
      <c r="A10126" t="s">
        <v>236</v>
      </c>
      <c r="B10126">
        <v>2</v>
      </c>
      <c r="C10126" t="s">
        <v>21</v>
      </c>
      <c r="D10126">
        <v>17</v>
      </c>
      <c r="E10126" t="s">
        <v>39</v>
      </c>
      <c r="F10126">
        <v>1</v>
      </c>
      <c r="G10126" t="s">
        <v>37</v>
      </c>
      <c r="H10126" t="s">
        <v>37</v>
      </c>
      <c r="I10126" t="s">
        <v>36</v>
      </c>
      <c r="J10126" t="s">
        <v>33</v>
      </c>
      <c r="K10126" t="s">
        <v>843</v>
      </c>
      <c r="L10126" s="2" t="s">
        <v>33</v>
      </c>
      <c r="M10126" t="s">
        <v>82</v>
      </c>
      <c r="N10126" t="s">
        <v>15</v>
      </c>
      <c r="O10126" t="s">
        <v>1283</v>
      </c>
      <c r="P10126" t="s">
        <v>271</v>
      </c>
      <c r="Q10126" s="3">
        <v>45408.504826388897</v>
      </c>
      <c r="R10126" s="3">
        <v>45417.687175925901</v>
      </c>
      <c r="S10126" t="s">
        <v>91</v>
      </c>
      <c r="T10126" t="s">
        <v>91</v>
      </c>
      <c r="Y10126">
        <f>S10126+(U10126/2)</f>
        <v>-3.5</v>
      </c>
      <c r="Z10126">
        <f>T10126+(V10126/2)</f>
        <v>-3.5</v>
      </c>
      <c r="AA10126" t="s">
        <v>1200</v>
      </c>
      <c r="AB10126" t="s">
        <v>1340</v>
      </c>
      <c r="AC10126" t="s">
        <v>142</v>
      </c>
      <c r="AD10126" t="s">
        <v>763</v>
      </c>
      <c r="AE10126" t="s">
        <v>639</v>
      </c>
      <c r="AF10126" t="s">
        <v>561</v>
      </c>
      <c r="AG10126" t="s">
        <v>1336</v>
      </c>
      <c r="AH10126" t="s">
        <v>665</v>
      </c>
      <c r="AI10126" s="1">
        <f>(AE10126+AG10126)/2</f>
        <v>41.025000000000006</v>
      </c>
      <c r="AJ10126" s="1">
        <f>(AF10126+AH10126)/2</f>
        <v>41.019999999999996</v>
      </c>
      <c r="AK10126" s="1">
        <f>AA10126/(337.5/AI10126)</f>
        <v>3.0097155555555561</v>
      </c>
      <c r="AL10126" s="1">
        <f>AB10126/(337.5/AJ10126)</f>
        <v>3.0129949629629622</v>
      </c>
    </row>
    <row r="10127" spans="1:38">
      <c r="A10127" t="s">
        <v>83</v>
      </c>
      <c r="B10127">
        <v>2</v>
      </c>
      <c r="C10127" t="s">
        <v>21</v>
      </c>
      <c r="D10127">
        <v>12</v>
      </c>
      <c r="E10127" t="s">
        <v>20</v>
      </c>
      <c r="F10127">
        <v>2</v>
      </c>
      <c r="G10127" t="s">
        <v>235</v>
      </c>
      <c r="H10127" t="s">
        <v>125</v>
      </c>
      <c r="I10127" t="s">
        <v>52</v>
      </c>
      <c r="J10127" t="s">
        <v>33</v>
      </c>
      <c r="K10127" t="s">
        <v>214</v>
      </c>
      <c r="L10127" s="2" t="s">
        <v>108</v>
      </c>
      <c r="M10127" t="s">
        <v>12</v>
      </c>
      <c r="N10127" t="s">
        <v>11</v>
      </c>
      <c r="O10127" t="s">
        <v>32</v>
      </c>
      <c r="P10127" t="s">
        <v>500</v>
      </c>
      <c r="Q10127" s="3">
        <v>45621.493576388901</v>
      </c>
      <c r="R10127" s="3">
        <v>45669.649930555599</v>
      </c>
      <c r="S10127" t="s">
        <v>108</v>
      </c>
      <c r="T10127" t="s">
        <v>14</v>
      </c>
      <c r="U10127" t="s">
        <v>33</v>
      </c>
      <c r="V10127" t="s">
        <v>17</v>
      </c>
      <c r="W10127" t="s">
        <v>8</v>
      </c>
      <c r="X10127" t="s">
        <v>118</v>
      </c>
      <c r="Y10127">
        <f>S10127+(U10127/2)</f>
        <v>-3.25</v>
      </c>
      <c r="Z10127">
        <f>T10127+(V10127/2)</f>
        <v>-2.5</v>
      </c>
      <c r="AA10127" t="s">
        <v>131</v>
      </c>
      <c r="AB10127" t="s">
        <v>970</v>
      </c>
      <c r="AC10127" t="s">
        <v>239</v>
      </c>
      <c r="AD10127" t="s">
        <v>348</v>
      </c>
      <c r="AE10127" t="s">
        <v>728</v>
      </c>
      <c r="AF10127" t="s">
        <v>1044</v>
      </c>
      <c r="AG10127" t="s">
        <v>1336</v>
      </c>
      <c r="AH10127" t="s">
        <v>448</v>
      </c>
      <c r="AI10127" s="1">
        <f>(AE10127+AG10127)/2</f>
        <v>41.290000000000006</v>
      </c>
      <c r="AJ10127" s="1">
        <f>(AF10127+AH10127)/2</f>
        <v>40.744999999999997</v>
      </c>
      <c r="AK10127" s="1">
        <f>AA10127/(337.5/AI10127)</f>
        <v>3.1771890370370373</v>
      </c>
      <c r="AL10127" s="1">
        <f>AB10127/(337.5/AJ10127)</f>
        <v>3.0845474074074075</v>
      </c>
    </row>
    <row r="10128" spans="1:38" hidden="1">
      <c r="A10128" t="s">
        <v>236</v>
      </c>
      <c r="B10128">
        <v>2</v>
      </c>
      <c r="C10128" t="s">
        <v>21</v>
      </c>
      <c r="D10128">
        <v>13</v>
      </c>
      <c r="E10128" t="s">
        <v>39</v>
      </c>
      <c r="F10128">
        <v>1</v>
      </c>
      <c r="G10128" t="s">
        <v>18</v>
      </c>
      <c r="H10128" t="s">
        <v>37</v>
      </c>
      <c r="I10128" t="s">
        <v>65</v>
      </c>
      <c r="J10128" t="s">
        <v>12</v>
      </c>
      <c r="K10128" t="s">
        <v>740</v>
      </c>
      <c r="L10128" s="2" t="s">
        <v>136</v>
      </c>
      <c r="M10128" t="s">
        <v>108</v>
      </c>
      <c r="N10128" t="s">
        <v>12</v>
      </c>
      <c r="O10128" t="s">
        <v>601</v>
      </c>
      <c r="P10128" t="s">
        <v>918</v>
      </c>
      <c r="Q10128" s="3">
        <v>45394.442141203697</v>
      </c>
      <c r="R10128" s="3">
        <v>45504.536157407398</v>
      </c>
      <c r="S10128" t="s">
        <v>106</v>
      </c>
      <c r="T10128" t="s">
        <v>106</v>
      </c>
      <c r="Y10128">
        <f>S10128+(U10128/2)</f>
        <v>-4</v>
      </c>
      <c r="Z10128">
        <f>T10128+(V10128/2)</f>
        <v>-4</v>
      </c>
      <c r="AA10128" t="s">
        <v>1223</v>
      </c>
      <c r="AB10128" t="s">
        <v>725</v>
      </c>
      <c r="AC10128" t="s">
        <v>239</v>
      </c>
      <c r="AD10128" t="s">
        <v>155</v>
      </c>
      <c r="AE10128" t="s">
        <v>1514</v>
      </c>
      <c r="AF10128" t="s">
        <v>1272</v>
      </c>
      <c r="AG10128" t="s">
        <v>1005</v>
      </c>
      <c r="AH10128" t="s">
        <v>880</v>
      </c>
      <c r="AI10128" s="1">
        <f>(AE10128+AG10128)/2</f>
        <v>41.994999999999997</v>
      </c>
      <c r="AJ10128" s="1">
        <f>(AF10128+AH10128)/2</f>
        <v>42.15</v>
      </c>
      <c r="AK10128" s="1">
        <f>AA10128/(337.5/AI10128)</f>
        <v>3.1866428148148147</v>
      </c>
      <c r="AL10128" s="1">
        <f>AB10128/(337.5/AJ10128)</f>
        <v>3.1746755555555555</v>
      </c>
    </row>
    <row r="10129" spans="1:38">
      <c r="A10129" t="s">
        <v>335</v>
      </c>
      <c r="B10129">
        <v>2</v>
      </c>
      <c r="C10129" t="s">
        <v>21</v>
      </c>
      <c r="D10129">
        <v>16</v>
      </c>
      <c r="E10129" t="s">
        <v>20</v>
      </c>
      <c r="F10129">
        <v>2</v>
      </c>
      <c r="G10129" t="s">
        <v>19</v>
      </c>
      <c r="H10129" t="s">
        <v>109</v>
      </c>
      <c r="I10129" t="s">
        <v>33</v>
      </c>
      <c r="J10129" t="s">
        <v>10</v>
      </c>
      <c r="K10129" t="s">
        <v>146</v>
      </c>
      <c r="L10129" s="2" t="s">
        <v>11</v>
      </c>
      <c r="M10129" t="s">
        <v>411</v>
      </c>
      <c r="N10129" t="s">
        <v>14</v>
      </c>
      <c r="O10129" t="s">
        <v>443</v>
      </c>
      <c r="P10129" t="s">
        <v>124</v>
      </c>
      <c r="Q10129" s="3">
        <v>45622.651261574101</v>
      </c>
      <c r="R10129" s="3">
        <v>45572.431817129604</v>
      </c>
      <c r="S10129" t="s">
        <v>15</v>
      </c>
      <c r="T10129" t="s">
        <v>411</v>
      </c>
      <c r="U10129" t="s">
        <v>11</v>
      </c>
      <c r="V10129" t="s">
        <v>14</v>
      </c>
      <c r="W10129" t="s">
        <v>158</v>
      </c>
      <c r="X10129" t="s">
        <v>324</v>
      </c>
      <c r="Y10129">
        <f>S10129+(U10129/2)</f>
        <v>-1.375</v>
      </c>
      <c r="Z10129">
        <f>T10129+(V10129/2)</f>
        <v>0.5</v>
      </c>
      <c r="AA10129" t="s">
        <v>1077</v>
      </c>
      <c r="AB10129" t="s">
        <v>1734</v>
      </c>
      <c r="AC10129" t="s">
        <v>226</v>
      </c>
      <c r="AD10129" t="s">
        <v>598</v>
      </c>
      <c r="AE10129" t="s">
        <v>788</v>
      </c>
      <c r="AF10129" t="s">
        <v>1302</v>
      </c>
      <c r="AG10129" t="s">
        <v>1005</v>
      </c>
      <c r="AH10129" t="s">
        <v>1407</v>
      </c>
      <c r="AI10129" s="1">
        <f>(AE10129+AG10129)/2</f>
        <v>42.11</v>
      </c>
      <c r="AJ10129" s="1">
        <f>(AF10129+AH10129)/2</f>
        <v>41.585000000000001</v>
      </c>
      <c r="AK10129" s="1">
        <f>AA10129/(337.5/AI10129)</f>
        <v>3.1130207407407409</v>
      </c>
      <c r="AL10129" s="1">
        <f>AB10129/(337.5/AJ10129)</f>
        <v>2.9830306666666666</v>
      </c>
    </row>
    <row r="10130" spans="1:38">
      <c r="A10130" t="s">
        <v>197</v>
      </c>
      <c r="B10130">
        <v>2</v>
      </c>
      <c r="C10130" t="s">
        <v>21</v>
      </c>
      <c r="D10130">
        <v>14</v>
      </c>
      <c r="E10130" t="s">
        <v>20</v>
      </c>
      <c r="F10130">
        <v>2</v>
      </c>
      <c r="G10130" t="s">
        <v>109</v>
      </c>
      <c r="H10130" t="s">
        <v>18</v>
      </c>
      <c r="I10130" t="s">
        <v>36</v>
      </c>
      <c r="J10130" t="s">
        <v>10</v>
      </c>
      <c r="K10130" t="s">
        <v>161</v>
      </c>
      <c r="L10130" s="2" t="s">
        <v>17</v>
      </c>
      <c r="M10130" t="s">
        <v>12</v>
      </c>
      <c r="N10130" t="s">
        <v>14</v>
      </c>
      <c r="O10130" t="s">
        <v>283</v>
      </c>
      <c r="P10130" t="s">
        <v>52</v>
      </c>
      <c r="Q10130" s="3">
        <v>45573.675636574102</v>
      </c>
      <c r="R10130" s="3">
        <v>45605.514131944401</v>
      </c>
      <c r="S10130" t="s">
        <v>33</v>
      </c>
      <c r="T10130" t="s">
        <v>14</v>
      </c>
      <c r="U10130" t="s">
        <v>14</v>
      </c>
      <c r="V10130" t="s">
        <v>10</v>
      </c>
      <c r="W10130" t="s">
        <v>158</v>
      </c>
      <c r="X10130" t="s">
        <v>9</v>
      </c>
      <c r="Y10130">
        <f>S10130+(U10130/2)</f>
        <v>-1.5</v>
      </c>
      <c r="Z10130">
        <f>T10130+(V10130/2)</f>
        <v>-2.75</v>
      </c>
      <c r="AA10130" t="s">
        <v>1592</v>
      </c>
      <c r="AB10130" t="s">
        <v>1223</v>
      </c>
      <c r="AC10130" t="s">
        <v>46</v>
      </c>
      <c r="AD10130" t="s">
        <v>142</v>
      </c>
      <c r="AE10130" t="s">
        <v>1311</v>
      </c>
      <c r="AF10130" t="s">
        <v>1843</v>
      </c>
      <c r="AG10130" t="s">
        <v>1005</v>
      </c>
      <c r="AH10130" t="s">
        <v>920</v>
      </c>
      <c r="AI10130" s="1">
        <f>(AE10130+AG10130)/2</f>
        <v>42.134999999999998</v>
      </c>
      <c r="AJ10130" s="1">
        <f>(AF10130+AH10130)/2</f>
        <v>41.46</v>
      </c>
      <c r="AK10130" s="1">
        <f>AA10130/(337.5/AI10130)</f>
        <v>3.0774155555555551</v>
      </c>
      <c r="AL10130" s="1">
        <f>AB10130/(337.5/AJ10130)</f>
        <v>3.1460462222222225</v>
      </c>
    </row>
    <row r="10131" spans="1:38" hidden="1">
      <c r="A10131" t="s">
        <v>83</v>
      </c>
      <c r="B10131">
        <v>2</v>
      </c>
      <c r="C10131" t="s">
        <v>21</v>
      </c>
      <c r="D10131">
        <v>14</v>
      </c>
      <c r="E10131" t="s">
        <v>39</v>
      </c>
      <c r="F10131">
        <v>1</v>
      </c>
      <c r="G10131" t="s">
        <v>125</v>
      </c>
      <c r="H10131" t="s">
        <v>235</v>
      </c>
      <c r="I10131" t="s">
        <v>11</v>
      </c>
      <c r="J10131" t="s">
        <v>82</v>
      </c>
      <c r="K10131" t="s">
        <v>81</v>
      </c>
      <c r="L10131" s="2" t="s">
        <v>11</v>
      </c>
      <c r="M10131" t="s">
        <v>15</v>
      </c>
      <c r="N10131" t="s">
        <v>15</v>
      </c>
      <c r="O10131" t="s">
        <v>534</v>
      </c>
      <c r="P10131" t="s">
        <v>31</v>
      </c>
      <c r="Q10131" s="3">
        <v>45574.487280092602</v>
      </c>
      <c r="R10131" s="3">
        <v>45579.725277777798</v>
      </c>
      <c r="S10131" t="s">
        <v>14</v>
      </c>
      <c r="T10131" t="s">
        <v>14</v>
      </c>
      <c r="V10131" t="s">
        <v>33</v>
      </c>
      <c r="X10131" t="s">
        <v>158</v>
      </c>
      <c r="Y10131">
        <f>S10131+(U10131/2)</f>
        <v>-2</v>
      </c>
      <c r="Z10131">
        <f>T10131+(V10131/2)</f>
        <v>-2.25</v>
      </c>
      <c r="AA10131" t="s">
        <v>1021</v>
      </c>
      <c r="AB10131" t="s">
        <v>1215</v>
      </c>
      <c r="AC10131" t="s">
        <v>155</v>
      </c>
      <c r="AD10131" t="s">
        <v>349</v>
      </c>
      <c r="AE10131" t="s">
        <v>1524</v>
      </c>
      <c r="AF10131" t="s">
        <v>1301</v>
      </c>
      <c r="AG10131" t="s">
        <v>1005</v>
      </c>
      <c r="AH10131" t="s">
        <v>1126</v>
      </c>
      <c r="AI10131" s="1">
        <f>(AE10131+AG10131)/2</f>
        <v>41.54</v>
      </c>
      <c r="AJ10131" s="1">
        <f>(AF10131+AH10131)/2</f>
        <v>41.66</v>
      </c>
      <c r="AK10131" s="1">
        <f>AA10131/(337.5/AI10131)</f>
        <v>3.0831911111111117</v>
      </c>
      <c r="AL10131" s="1">
        <f>AB10131/(337.5/AJ10131)</f>
        <v>3.0970352592592594</v>
      </c>
    </row>
    <row r="10132" spans="1:38" hidden="1">
      <c r="A10132" t="s">
        <v>236</v>
      </c>
      <c r="B10132">
        <v>2</v>
      </c>
      <c r="C10132" t="s">
        <v>21</v>
      </c>
      <c r="D10132">
        <v>14</v>
      </c>
      <c r="E10132" t="s">
        <v>39</v>
      </c>
      <c r="F10132">
        <v>1</v>
      </c>
      <c r="G10132" t="s">
        <v>109</v>
      </c>
      <c r="H10132" t="s">
        <v>37</v>
      </c>
      <c r="I10132" t="s">
        <v>36</v>
      </c>
      <c r="J10132" t="s">
        <v>36</v>
      </c>
      <c r="K10132" t="s">
        <v>552</v>
      </c>
      <c r="L10132" s="2" t="s">
        <v>271</v>
      </c>
      <c r="M10132" t="s">
        <v>11</v>
      </c>
      <c r="N10132" t="s">
        <v>82</v>
      </c>
      <c r="O10132" t="s">
        <v>81</v>
      </c>
      <c r="P10132" t="s">
        <v>11</v>
      </c>
      <c r="Q10132" s="3">
        <v>45383.497789351903</v>
      </c>
      <c r="R10132" s="3">
        <v>45532.468159722201</v>
      </c>
      <c r="S10132" t="s">
        <v>33</v>
      </c>
      <c r="T10132" t="s">
        <v>33</v>
      </c>
      <c r="V10132" t="s">
        <v>36</v>
      </c>
      <c r="X10132" t="s">
        <v>1300</v>
      </c>
      <c r="Y10132">
        <f>S10132+(U10132/2)</f>
        <v>-0.5</v>
      </c>
      <c r="Z10132">
        <f>T10132+(V10132/2)</f>
        <v>-0.625</v>
      </c>
      <c r="AA10132" t="s">
        <v>1349</v>
      </c>
      <c r="AB10132" t="s">
        <v>1381</v>
      </c>
      <c r="AC10132" t="s">
        <v>45</v>
      </c>
      <c r="AD10132" t="s">
        <v>356</v>
      </c>
      <c r="AE10132" t="s">
        <v>1104</v>
      </c>
      <c r="AF10132" t="s">
        <v>396</v>
      </c>
      <c r="AG10132" t="s">
        <v>1005</v>
      </c>
      <c r="AH10132" t="s">
        <v>766</v>
      </c>
      <c r="AI10132" s="1">
        <f>(AE10132+AG10132)/2</f>
        <v>41.33</v>
      </c>
      <c r="AJ10132" s="1">
        <f>(AF10132+AH10132)/2</f>
        <v>41.295000000000002</v>
      </c>
      <c r="AK10132" s="1">
        <f>AA10132/(337.5/AI10132)</f>
        <v>2.9524927407407406</v>
      </c>
      <c r="AL10132" s="1">
        <f>AB10132/(337.5/AJ10132)</f>
        <v>2.9536631111111116</v>
      </c>
    </row>
    <row r="10133" spans="1:38" hidden="1">
      <c r="A10133" t="s">
        <v>110</v>
      </c>
      <c r="B10133">
        <v>2</v>
      </c>
      <c r="C10133" t="s">
        <v>21</v>
      </c>
      <c r="D10133">
        <v>12</v>
      </c>
      <c r="E10133" t="s">
        <v>39</v>
      </c>
      <c r="F10133">
        <v>1</v>
      </c>
      <c r="G10133" t="s">
        <v>37</v>
      </c>
      <c r="H10133" t="s">
        <v>18</v>
      </c>
      <c r="I10133" t="s">
        <v>12</v>
      </c>
      <c r="J10133" t="s">
        <v>82</v>
      </c>
      <c r="K10133" t="s">
        <v>81</v>
      </c>
      <c r="L10133" s="2" t="s">
        <v>12</v>
      </c>
      <c r="M10133" t="s">
        <v>10</v>
      </c>
      <c r="N10133" t="s">
        <v>33</v>
      </c>
      <c r="O10133" t="s">
        <v>1283</v>
      </c>
      <c r="P10133" t="s">
        <v>12</v>
      </c>
      <c r="Q10133" s="3">
        <v>45376.629085648099</v>
      </c>
      <c r="R10133" s="3">
        <v>45397.540023148104</v>
      </c>
      <c r="S10133" t="s">
        <v>12</v>
      </c>
      <c r="T10133" t="s">
        <v>10</v>
      </c>
      <c r="Y10133">
        <f>S10133+(U10133/2)</f>
        <v>-1.75</v>
      </c>
      <c r="Z10133">
        <f>T10133+(V10133/2)</f>
        <v>-1.5</v>
      </c>
      <c r="AA10133" t="s">
        <v>1518</v>
      </c>
      <c r="AB10133" t="s">
        <v>1072</v>
      </c>
      <c r="AC10133" t="s">
        <v>167</v>
      </c>
      <c r="AD10133" t="s">
        <v>60</v>
      </c>
      <c r="AE10133" t="s">
        <v>1313</v>
      </c>
      <c r="AF10133" t="s">
        <v>354</v>
      </c>
      <c r="AG10133" t="s">
        <v>1005</v>
      </c>
      <c r="AH10133" t="s">
        <v>1152</v>
      </c>
      <c r="AI10133" s="1">
        <f>(AE10133+AG10133)/2</f>
        <v>41.12</v>
      </c>
      <c r="AJ10133" s="1">
        <f>(AF10133+AH10133)/2</f>
        <v>41.245000000000005</v>
      </c>
      <c r="AK10133" s="1">
        <f>AA10133/(337.5/AI10133)</f>
        <v>2.9642951111111109</v>
      </c>
      <c r="AL10133" s="1">
        <f>AB10133/(337.5/AJ10133)</f>
        <v>2.9647517037037043</v>
      </c>
    </row>
    <row r="10134" spans="1:38" hidden="1">
      <c r="A10134" t="s">
        <v>149</v>
      </c>
      <c r="B10134">
        <v>2</v>
      </c>
      <c r="C10134" t="s">
        <v>21</v>
      </c>
      <c r="D10134">
        <v>9</v>
      </c>
      <c r="E10134" t="s">
        <v>39</v>
      </c>
      <c r="F10134">
        <v>1</v>
      </c>
      <c r="G10134" t="s">
        <v>109</v>
      </c>
      <c r="H10134" t="s">
        <v>125</v>
      </c>
      <c r="I10134" t="s">
        <v>17</v>
      </c>
      <c r="J10134" t="s">
        <v>82</v>
      </c>
      <c r="K10134" t="s">
        <v>81</v>
      </c>
      <c r="L10134" s="2" t="s">
        <v>17</v>
      </c>
      <c r="M10134" t="s">
        <v>15</v>
      </c>
      <c r="N10134" t="s">
        <v>82</v>
      </c>
      <c r="O10134" t="s">
        <v>81</v>
      </c>
      <c r="P10134" t="s">
        <v>15</v>
      </c>
      <c r="Q10134" s="3">
        <v>45440.448275463001</v>
      </c>
      <c r="R10134" s="3">
        <v>45366.476805555598</v>
      </c>
      <c r="S10134" t="s">
        <v>10</v>
      </c>
      <c r="T10134" t="s">
        <v>11</v>
      </c>
      <c r="Y10134">
        <f>S10134+(U10134/2)</f>
        <v>-1.5</v>
      </c>
      <c r="Z10134">
        <f>T10134+(V10134/2)</f>
        <v>-1.25</v>
      </c>
      <c r="AA10134" t="s">
        <v>1141</v>
      </c>
      <c r="AB10134" t="s">
        <v>1021</v>
      </c>
      <c r="AC10134" t="s">
        <v>666</v>
      </c>
      <c r="AD10134" t="s">
        <v>60</v>
      </c>
      <c r="AE10134" t="s">
        <v>1225</v>
      </c>
      <c r="AF10134" t="s">
        <v>1014</v>
      </c>
      <c r="AG10134" t="s">
        <v>1005</v>
      </c>
      <c r="AH10134" t="s">
        <v>662</v>
      </c>
      <c r="AI10134" s="1">
        <f>(AE10134+AG10134)/2</f>
        <v>41.17</v>
      </c>
      <c r="AJ10134" s="1">
        <f>(AF10134+AH10134)/2</f>
        <v>41.034999999999997</v>
      </c>
      <c r="AK10134" s="1">
        <f>AA10134/(337.5/AI10134)</f>
        <v>3.0703671111111115</v>
      </c>
      <c r="AL10134" s="1">
        <f>AB10134/(337.5/AJ10134)</f>
        <v>3.0457088888888886</v>
      </c>
    </row>
    <row r="10135" spans="1:38" hidden="1">
      <c r="A10135" t="s">
        <v>83</v>
      </c>
      <c r="B10135">
        <v>2</v>
      </c>
      <c r="C10135" t="s">
        <v>21</v>
      </c>
      <c r="D10135">
        <v>12</v>
      </c>
      <c r="E10135" t="s">
        <v>39</v>
      </c>
      <c r="F10135">
        <v>1</v>
      </c>
      <c r="G10135" t="s">
        <v>38</v>
      </c>
      <c r="H10135" t="s">
        <v>109</v>
      </c>
      <c r="I10135" t="s">
        <v>121</v>
      </c>
      <c r="J10135" t="s">
        <v>33</v>
      </c>
      <c r="K10135" t="s">
        <v>80</v>
      </c>
      <c r="L10135" s="2" t="s">
        <v>82</v>
      </c>
      <c r="M10135" t="s">
        <v>15</v>
      </c>
      <c r="N10135" t="s">
        <v>82</v>
      </c>
      <c r="O10135" t="s">
        <v>81</v>
      </c>
      <c r="P10135" t="s">
        <v>15</v>
      </c>
      <c r="Q10135" s="3">
        <v>45553.703379629602</v>
      </c>
      <c r="R10135" s="3">
        <v>45572.6264814815</v>
      </c>
      <c r="S10135" t="s">
        <v>63</v>
      </c>
      <c r="T10135" t="s">
        <v>15</v>
      </c>
      <c r="Y10135">
        <f>S10135+(U10135/2)</f>
        <v>0</v>
      </c>
      <c r="Z10135">
        <f>T10135+(V10135/2)</f>
        <v>-0.75</v>
      </c>
      <c r="AA10135" t="s">
        <v>1305</v>
      </c>
      <c r="AB10135" t="s">
        <v>1039</v>
      </c>
      <c r="AC10135" t="s">
        <v>321</v>
      </c>
      <c r="AD10135" t="s">
        <v>239</v>
      </c>
      <c r="AE10135" t="s">
        <v>880</v>
      </c>
      <c r="AF10135" t="s">
        <v>737</v>
      </c>
      <c r="AG10135" t="s">
        <v>1005</v>
      </c>
      <c r="AH10135" t="s">
        <v>1184</v>
      </c>
      <c r="AI10135" s="1">
        <f>(AE10135+AG10135)/2</f>
        <v>40.974999999999994</v>
      </c>
      <c r="AJ10135" s="1">
        <f>(AF10135+AH10135)/2</f>
        <v>40.605000000000004</v>
      </c>
      <c r="AK10135" s="1">
        <f>AA10135/(337.5/AI10135)</f>
        <v>2.9951207407407403</v>
      </c>
      <c r="AL10135" s="1">
        <f>AB10135/(337.5/AJ10135)</f>
        <v>3.0378555555555562</v>
      </c>
    </row>
    <row r="10136" spans="1:38">
      <c r="A10136" t="s">
        <v>453</v>
      </c>
      <c r="B10136">
        <v>2</v>
      </c>
      <c r="C10136" t="s">
        <v>21</v>
      </c>
      <c r="D10136">
        <v>14</v>
      </c>
      <c r="E10136" t="s">
        <v>20</v>
      </c>
      <c r="F10136">
        <v>2</v>
      </c>
      <c r="G10136" t="s">
        <v>18</v>
      </c>
      <c r="H10136" t="s">
        <v>19</v>
      </c>
      <c r="I10136" t="s">
        <v>15</v>
      </c>
      <c r="J10136" t="s">
        <v>106</v>
      </c>
      <c r="K10136" t="s">
        <v>325</v>
      </c>
      <c r="L10136" s="2" t="s">
        <v>52</v>
      </c>
      <c r="M10136" t="s">
        <v>82</v>
      </c>
      <c r="N10136" t="s">
        <v>49</v>
      </c>
      <c r="O10136" t="s">
        <v>696</v>
      </c>
      <c r="P10136" t="s">
        <v>148</v>
      </c>
      <c r="Q10136" s="3">
        <v>45575.627083333296</v>
      </c>
      <c r="R10136" s="3">
        <v>45691.467337962997</v>
      </c>
      <c r="S10136" t="s">
        <v>33</v>
      </c>
      <c r="T10136" t="s">
        <v>63</v>
      </c>
      <c r="U10136" t="s">
        <v>91</v>
      </c>
      <c r="V10136" t="s">
        <v>281</v>
      </c>
      <c r="W10136" t="s">
        <v>8</v>
      </c>
      <c r="X10136" t="s">
        <v>835</v>
      </c>
      <c r="Y10136">
        <f>S10136+(U10136/2)</f>
        <v>-2.25</v>
      </c>
      <c r="Z10136">
        <f>T10136+(V10136/2)</f>
        <v>-2.75</v>
      </c>
      <c r="AA10136" t="s">
        <v>988</v>
      </c>
      <c r="AB10136" t="s">
        <v>1271</v>
      </c>
      <c r="AC10136" t="s">
        <v>637</v>
      </c>
      <c r="AD10136" t="s">
        <v>506</v>
      </c>
      <c r="AE10136" t="s">
        <v>1564</v>
      </c>
      <c r="AF10136" t="s">
        <v>1891</v>
      </c>
      <c r="AG10136" t="s">
        <v>1332</v>
      </c>
      <c r="AH10136" t="s">
        <v>647</v>
      </c>
      <c r="AI10136" s="1">
        <f>(AE10136+AG10136)/2</f>
        <v>42.805</v>
      </c>
      <c r="AJ10136" s="1">
        <f>(AF10136+AH10136)/2</f>
        <v>43.31</v>
      </c>
      <c r="AK10136" s="1">
        <f>AA10136/(337.5/AI10136)</f>
        <v>3.1047893333333332</v>
      </c>
      <c r="AL10136" s="1">
        <f>AB10136/(337.5/AJ10136)</f>
        <v>3.1606675555555559</v>
      </c>
    </row>
    <row r="10137" spans="1:38" hidden="1">
      <c r="A10137" t="s">
        <v>22</v>
      </c>
      <c r="B10137">
        <v>1</v>
      </c>
      <c r="C10137" t="s">
        <v>21</v>
      </c>
      <c r="D10137">
        <v>14</v>
      </c>
      <c r="E10137" t="s">
        <v>39</v>
      </c>
      <c r="F10137">
        <v>1</v>
      </c>
      <c r="G10137" t="s">
        <v>109</v>
      </c>
      <c r="H10137" t="s">
        <v>109</v>
      </c>
      <c r="I10137" t="s">
        <v>108</v>
      </c>
      <c r="J10137" t="s">
        <v>108</v>
      </c>
      <c r="K10137" t="s">
        <v>596</v>
      </c>
      <c r="L10137" s="2" t="s">
        <v>195</v>
      </c>
      <c r="M10137" t="s">
        <v>108</v>
      </c>
      <c r="N10137" t="s">
        <v>14</v>
      </c>
      <c r="O10137" t="s">
        <v>374</v>
      </c>
      <c r="P10137" t="s">
        <v>106</v>
      </c>
      <c r="Q10137" s="3">
        <v>45559.4848263889</v>
      </c>
      <c r="R10137" s="3">
        <v>45620.724479166704</v>
      </c>
      <c r="S10137" t="s">
        <v>106</v>
      </c>
      <c r="T10137" t="s">
        <v>92</v>
      </c>
      <c r="U10137" t="s">
        <v>33</v>
      </c>
      <c r="V10137" t="s">
        <v>10</v>
      </c>
      <c r="W10137" t="s">
        <v>158</v>
      </c>
      <c r="X10137" t="s">
        <v>8</v>
      </c>
      <c r="Y10137">
        <f>S10137+(U10137/2)</f>
        <v>-4.25</v>
      </c>
      <c r="Z10137">
        <f>T10137+(V10137/2)</f>
        <v>-4</v>
      </c>
      <c r="AA10137" t="s">
        <v>1501</v>
      </c>
      <c r="AB10137" t="s">
        <v>711</v>
      </c>
      <c r="AC10137" t="s">
        <v>304</v>
      </c>
      <c r="AD10137" t="s">
        <v>129</v>
      </c>
      <c r="AE10137" t="s">
        <v>1686</v>
      </c>
      <c r="AF10137" t="s">
        <v>1537</v>
      </c>
      <c r="AG10137" t="s">
        <v>1332</v>
      </c>
      <c r="AH10137" t="s">
        <v>841</v>
      </c>
      <c r="AI10137" s="1">
        <f>(AE10137+AG10137)/2</f>
        <v>42.094999999999999</v>
      </c>
      <c r="AJ10137" s="1">
        <f>(AF10137+AH10137)/2</f>
        <v>43.1</v>
      </c>
      <c r="AK10137" s="1">
        <f>AA10137/(337.5/AI10137)</f>
        <v>3.0320872592592591</v>
      </c>
      <c r="AL10137" s="1">
        <f>AB10137/(337.5/AJ10137)</f>
        <v>3.0865985185185187</v>
      </c>
    </row>
    <row r="10138" spans="1:38">
      <c r="A10138" t="s">
        <v>83</v>
      </c>
      <c r="B10138">
        <v>2</v>
      </c>
      <c r="C10138" t="s">
        <v>21</v>
      </c>
      <c r="D10138">
        <v>12</v>
      </c>
      <c r="E10138" t="s">
        <v>20</v>
      </c>
      <c r="F10138">
        <v>2</v>
      </c>
      <c r="G10138" t="s">
        <v>125</v>
      </c>
      <c r="H10138" t="s">
        <v>18</v>
      </c>
      <c r="I10138" t="s">
        <v>97</v>
      </c>
      <c r="J10138" t="s">
        <v>148</v>
      </c>
      <c r="K10138" t="s">
        <v>493</v>
      </c>
      <c r="L10138" s="2" t="s">
        <v>82</v>
      </c>
      <c r="M10138" t="s">
        <v>94</v>
      </c>
      <c r="N10138" t="s">
        <v>91</v>
      </c>
      <c r="O10138" t="s">
        <v>16</v>
      </c>
      <c r="P10138" t="s">
        <v>121</v>
      </c>
      <c r="Q10138" s="3">
        <v>45579.612650463001</v>
      </c>
      <c r="R10138" s="3">
        <v>45703.413136574098</v>
      </c>
      <c r="S10138" t="s">
        <v>230</v>
      </c>
      <c r="T10138" t="s">
        <v>230</v>
      </c>
      <c r="U10138" t="s">
        <v>108</v>
      </c>
      <c r="V10138" t="s">
        <v>148</v>
      </c>
      <c r="W10138" t="s">
        <v>9</v>
      </c>
      <c r="X10138" t="s">
        <v>8</v>
      </c>
      <c r="Y10138">
        <f>S10138+(U10138/2)</f>
        <v>-0.5</v>
      </c>
      <c r="Z10138">
        <f>T10138+(V10138/2)</f>
        <v>-0.25</v>
      </c>
      <c r="AA10138" t="s">
        <v>1705</v>
      </c>
      <c r="AB10138" t="s">
        <v>1264</v>
      </c>
      <c r="AC10138" t="s">
        <v>155</v>
      </c>
      <c r="AD10138" t="s">
        <v>339</v>
      </c>
      <c r="AE10138" t="s">
        <v>1775</v>
      </c>
      <c r="AF10138" t="s">
        <v>1890</v>
      </c>
      <c r="AG10138" t="s">
        <v>1332</v>
      </c>
      <c r="AH10138" t="s">
        <v>937</v>
      </c>
      <c r="AI10138" s="1">
        <f>(AE10138+AG10138)/2</f>
        <v>42.47</v>
      </c>
      <c r="AJ10138" s="1">
        <f>(AF10138+AH10138)/2</f>
        <v>42.454999999999998</v>
      </c>
      <c r="AK10138" s="1">
        <f>AA10138/(337.5/AI10138)</f>
        <v>3.0364477037037036</v>
      </c>
      <c r="AL10138" s="1">
        <f>AB10138/(337.5/AJ10138)</f>
        <v>3.0127325925925925</v>
      </c>
    </row>
    <row r="10139" spans="1:38">
      <c r="A10139" t="s">
        <v>236</v>
      </c>
      <c r="B10139">
        <v>2</v>
      </c>
      <c r="C10139" t="s">
        <v>21</v>
      </c>
      <c r="D10139">
        <v>14</v>
      </c>
      <c r="E10139" t="s">
        <v>20</v>
      </c>
      <c r="F10139">
        <v>2</v>
      </c>
      <c r="G10139" t="s">
        <v>204</v>
      </c>
      <c r="H10139" t="s">
        <v>235</v>
      </c>
      <c r="I10139" t="s">
        <v>49</v>
      </c>
      <c r="J10139" t="s">
        <v>159</v>
      </c>
      <c r="K10139" t="s">
        <v>81</v>
      </c>
      <c r="L10139" s="2" t="s">
        <v>393</v>
      </c>
      <c r="M10139" t="s">
        <v>133</v>
      </c>
      <c r="N10139" t="s">
        <v>148</v>
      </c>
      <c r="O10139" t="s">
        <v>146</v>
      </c>
      <c r="P10139" t="s">
        <v>281</v>
      </c>
      <c r="Q10139" s="3">
        <v>45383.497812499998</v>
      </c>
      <c r="R10139" s="3">
        <v>45493.459745370397</v>
      </c>
      <c r="S10139" t="s">
        <v>281</v>
      </c>
      <c r="T10139" t="s">
        <v>195</v>
      </c>
      <c r="U10139" t="s">
        <v>148</v>
      </c>
      <c r="V10139" t="s">
        <v>52</v>
      </c>
      <c r="W10139" t="s">
        <v>9</v>
      </c>
      <c r="X10139" t="s">
        <v>9</v>
      </c>
      <c r="Y10139">
        <f>S10139+(U10139/2)</f>
        <v>-6.75</v>
      </c>
      <c r="Z10139">
        <f>T10139+(V10139/2)</f>
        <v>-5.875</v>
      </c>
      <c r="AA10139" t="s">
        <v>183</v>
      </c>
      <c r="AB10139" t="s">
        <v>221</v>
      </c>
      <c r="AC10139" t="s">
        <v>382</v>
      </c>
      <c r="AD10139" t="s">
        <v>377</v>
      </c>
      <c r="AE10139" t="s">
        <v>1755</v>
      </c>
      <c r="AF10139" t="s">
        <v>1572</v>
      </c>
      <c r="AG10139" t="s">
        <v>1332</v>
      </c>
      <c r="AH10139" t="s">
        <v>934</v>
      </c>
      <c r="AI10139" s="1">
        <f>(AE10139+AG10139)/2</f>
        <v>42.33</v>
      </c>
      <c r="AJ10139" s="1">
        <f>(AF10139+AH10139)/2</f>
        <v>42.155000000000001</v>
      </c>
      <c r="AK10139" s="1">
        <f>AA10139/(337.5/AI10139)</f>
        <v>3.4152471111111109</v>
      </c>
      <c r="AL10139" s="1">
        <f>AB10139/(337.5/AJ10139)</f>
        <v>3.3574115555555557</v>
      </c>
    </row>
    <row r="10140" spans="1:38" hidden="1">
      <c r="A10140" t="s">
        <v>236</v>
      </c>
      <c r="B10140">
        <v>2</v>
      </c>
      <c r="C10140" t="s">
        <v>21</v>
      </c>
      <c r="D10140">
        <v>17</v>
      </c>
      <c r="E10140" t="s">
        <v>39</v>
      </c>
      <c r="F10140">
        <v>1</v>
      </c>
      <c r="G10140" t="s">
        <v>109</v>
      </c>
      <c r="H10140" t="s">
        <v>19</v>
      </c>
      <c r="I10140" t="s">
        <v>91</v>
      </c>
      <c r="J10140" t="s">
        <v>17</v>
      </c>
      <c r="K10140" t="s">
        <v>187</v>
      </c>
      <c r="L10140" s="2" t="s">
        <v>106</v>
      </c>
      <c r="M10140" t="s">
        <v>106</v>
      </c>
      <c r="N10140" t="s">
        <v>15</v>
      </c>
      <c r="O10140" t="s">
        <v>969</v>
      </c>
      <c r="P10140" t="s">
        <v>906</v>
      </c>
      <c r="Q10140" s="3">
        <v>45385.461331018501</v>
      </c>
      <c r="R10140" s="3">
        <v>45395.721793981502</v>
      </c>
      <c r="S10140" t="s">
        <v>14</v>
      </c>
      <c r="T10140" t="s">
        <v>12</v>
      </c>
      <c r="U10140" t="s">
        <v>15</v>
      </c>
      <c r="V10140" t="s">
        <v>11</v>
      </c>
      <c r="W10140" t="s">
        <v>9</v>
      </c>
      <c r="X10140" t="s">
        <v>8</v>
      </c>
      <c r="Y10140">
        <f>S10140+(U10140/2)</f>
        <v>-2.375</v>
      </c>
      <c r="Z10140">
        <f>T10140+(V10140/2)</f>
        <v>-2.375</v>
      </c>
      <c r="AA10140" t="s">
        <v>773</v>
      </c>
      <c r="AB10140" t="s">
        <v>668</v>
      </c>
      <c r="AC10140" t="s">
        <v>75</v>
      </c>
      <c r="AD10140" t="s">
        <v>298</v>
      </c>
      <c r="AE10140" t="s">
        <v>1321</v>
      </c>
      <c r="AF10140" t="s">
        <v>1307</v>
      </c>
      <c r="AG10140" t="s">
        <v>1332</v>
      </c>
      <c r="AH10140" t="s">
        <v>1172</v>
      </c>
      <c r="AI10140" s="1">
        <f>(AE10140+AG10140)/2</f>
        <v>41.945</v>
      </c>
      <c r="AJ10140" s="1">
        <f>(AF10140+AH10140)/2</f>
        <v>41.92</v>
      </c>
      <c r="AK10140" s="1">
        <f>AA10140/(337.5/AI10140)</f>
        <v>3.1555068148148147</v>
      </c>
      <c r="AL10140" s="1">
        <f>AB10140/(337.5/AJ10140)</f>
        <v>3.1610785185185186</v>
      </c>
    </row>
    <row r="10141" spans="1:38">
      <c r="A10141" t="s">
        <v>453</v>
      </c>
      <c r="B10141">
        <v>2</v>
      </c>
      <c r="C10141" t="s">
        <v>21</v>
      </c>
      <c r="D10141">
        <v>16</v>
      </c>
      <c r="E10141" t="s">
        <v>20</v>
      </c>
      <c r="F10141">
        <v>2</v>
      </c>
      <c r="G10141" t="s">
        <v>235</v>
      </c>
      <c r="H10141" t="s">
        <v>19</v>
      </c>
      <c r="I10141" t="s">
        <v>65</v>
      </c>
      <c r="J10141" t="s">
        <v>11</v>
      </c>
      <c r="K10141" t="s">
        <v>262</v>
      </c>
      <c r="L10141" s="2" t="s">
        <v>906</v>
      </c>
      <c r="M10141" t="s">
        <v>33</v>
      </c>
      <c r="N10141" t="s">
        <v>12</v>
      </c>
      <c r="O10141" t="s">
        <v>146</v>
      </c>
      <c r="P10141" t="s">
        <v>241</v>
      </c>
      <c r="Q10141" s="3">
        <v>45616.475567129601</v>
      </c>
      <c r="R10141" s="3">
        <v>45704.696504629603</v>
      </c>
      <c r="S10141" t="s">
        <v>91</v>
      </c>
      <c r="T10141" t="s">
        <v>17</v>
      </c>
      <c r="U10141" t="s">
        <v>11</v>
      </c>
      <c r="V10141" t="s">
        <v>11</v>
      </c>
      <c r="W10141" t="s">
        <v>118</v>
      </c>
      <c r="X10141" t="s">
        <v>158</v>
      </c>
      <c r="Y10141">
        <f>S10141+(U10141/2)</f>
        <v>-4.125</v>
      </c>
      <c r="Z10141">
        <f>T10141+(V10141/2)</f>
        <v>-1.625</v>
      </c>
      <c r="AA10141" t="s">
        <v>492</v>
      </c>
      <c r="AB10141" t="s">
        <v>812</v>
      </c>
      <c r="AC10141" t="s">
        <v>458</v>
      </c>
      <c r="AD10141" t="s">
        <v>143</v>
      </c>
      <c r="AE10141" t="s">
        <v>1307</v>
      </c>
      <c r="AF10141" t="s">
        <v>1461</v>
      </c>
      <c r="AG10141" t="s">
        <v>1332</v>
      </c>
      <c r="AH10141" t="s">
        <v>1126</v>
      </c>
      <c r="AI10141" s="1">
        <f>(AE10141+AG10141)/2</f>
        <v>41.954999999999998</v>
      </c>
      <c r="AJ10141" s="1">
        <f>(AF10141+AH10141)/2</f>
        <v>41.900000000000006</v>
      </c>
      <c r="AK10141" s="1">
        <f>AA10141/(337.5/AI10141)</f>
        <v>3.2930013333333332</v>
      </c>
      <c r="AL10141" s="1">
        <f>AB10141/(337.5/AJ10141)</f>
        <v>3.1583288888888892</v>
      </c>
    </row>
    <row r="10142" spans="1:38" hidden="1">
      <c r="A10142" t="s">
        <v>453</v>
      </c>
      <c r="B10142">
        <v>2</v>
      </c>
      <c r="C10142" t="s">
        <v>21</v>
      </c>
      <c r="D10142">
        <v>11</v>
      </c>
      <c r="E10142" t="s">
        <v>39</v>
      </c>
      <c r="F10142">
        <v>1</v>
      </c>
      <c r="G10142" t="s">
        <v>125</v>
      </c>
      <c r="H10142" t="s">
        <v>38</v>
      </c>
      <c r="I10142" t="s">
        <v>148</v>
      </c>
      <c r="J10142" t="s">
        <v>33</v>
      </c>
      <c r="K10142" t="s">
        <v>852</v>
      </c>
      <c r="L10142" s="2" t="s">
        <v>52</v>
      </c>
      <c r="M10142" t="s">
        <v>11</v>
      </c>
      <c r="N10142" t="s">
        <v>33</v>
      </c>
      <c r="O10142" t="s">
        <v>137</v>
      </c>
      <c r="P10142" t="s">
        <v>10</v>
      </c>
      <c r="Q10142" s="3">
        <v>45607.485509259299</v>
      </c>
      <c r="R10142" s="3">
        <v>45641.673738425903</v>
      </c>
      <c r="S10142" t="s">
        <v>11</v>
      </c>
      <c r="T10142" t="s">
        <v>63</v>
      </c>
      <c r="U10142" t="s">
        <v>33</v>
      </c>
      <c r="V10142" t="s">
        <v>15</v>
      </c>
      <c r="W10142" t="s">
        <v>9</v>
      </c>
      <c r="X10142" t="s">
        <v>8</v>
      </c>
      <c r="Y10142">
        <f>S10142+(U10142/2)</f>
        <v>-1.5</v>
      </c>
      <c r="Z10142">
        <f>T10142+(V10142/2)</f>
        <v>-0.375</v>
      </c>
      <c r="AA10142" t="s">
        <v>1039</v>
      </c>
      <c r="AB10142" t="s">
        <v>799</v>
      </c>
      <c r="AC10142" t="s">
        <v>348</v>
      </c>
      <c r="AD10142" t="s">
        <v>457</v>
      </c>
      <c r="AE10142" t="s">
        <v>511</v>
      </c>
      <c r="AF10142" t="s">
        <v>1338</v>
      </c>
      <c r="AG10142" t="s">
        <v>1332</v>
      </c>
      <c r="AH10142" t="s">
        <v>937</v>
      </c>
      <c r="AI10142" s="1">
        <f>(AE10142+AG10142)/2</f>
        <v>41.379999999999995</v>
      </c>
      <c r="AJ10142" s="1">
        <f>(AF10142+AH10142)/2</f>
        <v>41.674999999999997</v>
      </c>
      <c r="AK10142" s="1">
        <f>AA10142/(337.5/AI10142)</f>
        <v>3.0958370370370365</v>
      </c>
      <c r="AL10142" s="1">
        <f>AB10142/(337.5/AJ10142)</f>
        <v>3.0302355555555551</v>
      </c>
    </row>
    <row r="10143" spans="1:38" hidden="1">
      <c r="A10143" t="s">
        <v>236</v>
      </c>
      <c r="B10143">
        <v>2</v>
      </c>
      <c r="C10143" t="s">
        <v>21</v>
      </c>
      <c r="D10143">
        <v>15</v>
      </c>
      <c r="E10143" t="s">
        <v>39</v>
      </c>
      <c r="F10143">
        <v>1</v>
      </c>
      <c r="G10143" t="s">
        <v>37</v>
      </c>
      <c r="H10143" t="s">
        <v>37</v>
      </c>
      <c r="I10143" t="s">
        <v>15</v>
      </c>
      <c r="J10143" t="s">
        <v>82</v>
      </c>
      <c r="K10143" t="s">
        <v>81</v>
      </c>
      <c r="L10143" s="2" t="s">
        <v>15</v>
      </c>
      <c r="M10143" t="s">
        <v>36</v>
      </c>
      <c r="N10143" t="s">
        <v>14</v>
      </c>
      <c r="O10143" t="s">
        <v>81</v>
      </c>
      <c r="P10143" t="s">
        <v>11</v>
      </c>
      <c r="Q10143" s="3">
        <v>45398.463217592602</v>
      </c>
      <c r="R10143" s="3">
        <v>45388.651273148098</v>
      </c>
      <c r="S10143" t="s">
        <v>106</v>
      </c>
      <c r="T10143" t="s">
        <v>65</v>
      </c>
      <c r="Y10143">
        <f>S10143+(U10143/2)</f>
        <v>-4</v>
      </c>
      <c r="Z10143">
        <f>T10143+(V10143/2)</f>
        <v>-3.75</v>
      </c>
      <c r="AA10143" t="s">
        <v>1287</v>
      </c>
      <c r="AB10143" t="s">
        <v>618</v>
      </c>
      <c r="AC10143" t="s">
        <v>398</v>
      </c>
      <c r="AD10143" t="s">
        <v>398</v>
      </c>
      <c r="AE10143" t="s">
        <v>1241</v>
      </c>
      <c r="AF10143" t="s">
        <v>1227</v>
      </c>
      <c r="AG10143" t="s">
        <v>1332</v>
      </c>
      <c r="AH10143" t="s">
        <v>338</v>
      </c>
      <c r="AI10143" s="1">
        <f>(AE10143+AG10143)/2</f>
        <v>41.085000000000001</v>
      </c>
      <c r="AJ10143" s="1">
        <f>(AF10143+AH10143)/2</f>
        <v>41.49</v>
      </c>
      <c r="AK10143" s="1">
        <f>AA10143/(337.5/AI10143)</f>
        <v>3.2088906666666666</v>
      </c>
      <c r="AL10143" s="1">
        <f>AB10143/(337.5/AJ10143)</f>
        <v>3.2048720000000004</v>
      </c>
    </row>
    <row r="10144" spans="1:38" hidden="1">
      <c r="A10144" t="s">
        <v>149</v>
      </c>
      <c r="B10144">
        <v>2</v>
      </c>
      <c r="C10144" t="s">
        <v>21</v>
      </c>
      <c r="D10144">
        <v>14</v>
      </c>
      <c r="E10144" t="s">
        <v>39</v>
      </c>
      <c r="F10144">
        <v>1</v>
      </c>
      <c r="G10144" t="s">
        <v>38</v>
      </c>
      <c r="H10144" t="s">
        <v>37</v>
      </c>
      <c r="I10144" t="s">
        <v>33</v>
      </c>
      <c r="J10144" t="s">
        <v>33</v>
      </c>
      <c r="K10144" t="s">
        <v>908</v>
      </c>
      <c r="L10144" s="2" t="s">
        <v>15</v>
      </c>
      <c r="M10144" t="s">
        <v>10</v>
      </c>
      <c r="N10144" t="s">
        <v>12</v>
      </c>
      <c r="O10144" t="s">
        <v>1496</v>
      </c>
      <c r="P10144" t="s">
        <v>500</v>
      </c>
      <c r="Q10144" s="3">
        <v>45376.500208333302</v>
      </c>
      <c r="R10144" s="3">
        <v>45526.546458333301</v>
      </c>
      <c r="S10144" t="s">
        <v>65</v>
      </c>
      <c r="T10144" t="s">
        <v>106</v>
      </c>
      <c r="Y10144">
        <f>S10144+(U10144/2)</f>
        <v>-3.75</v>
      </c>
      <c r="Z10144">
        <f>T10144+(V10144/2)</f>
        <v>-4</v>
      </c>
      <c r="AA10144" t="s">
        <v>725</v>
      </c>
      <c r="AB10144" t="s">
        <v>425</v>
      </c>
      <c r="AC10144" t="s">
        <v>506</v>
      </c>
      <c r="AD10144" t="s">
        <v>398</v>
      </c>
      <c r="AE10144" t="s">
        <v>1162</v>
      </c>
      <c r="AF10144" t="s">
        <v>1047</v>
      </c>
      <c r="AG10144" t="s">
        <v>1332</v>
      </c>
      <c r="AH10144" t="s">
        <v>1233</v>
      </c>
      <c r="AI10144" s="1">
        <f>(AE10144+AG10144)/2</f>
        <v>41.09</v>
      </c>
      <c r="AJ10144" s="1">
        <f>(AF10144+AH10144)/2</f>
        <v>41.52</v>
      </c>
      <c r="AK10144" s="1">
        <f>AA10144/(337.5/AI10144)</f>
        <v>3.0948379259259267</v>
      </c>
      <c r="AL10144" s="1">
        <f>AB10144/(337.5/AJ10144)</f>
        <v>3.1469084444444446</v>
      </c>
    </row>
    <row r="10145" spans="1:38" hidden="1">
      <c r="A10145" t="s">
        <v>1035</v>
      </c>
      <c r="B10145">
        <v>2</v>
      </c>
      <c r="C10145" t="s">
        <v>21</v>
      </c>
      <c r="D10145">
        <v>15</v>
      </c>
      <c r="E10145" t="s">
        <v>39</v>
      </c>
      <c r="F10145">
        <v>1</v>
      </c>
      <c r="G10145" t="s">
        <v>38</v>
      </c>
      <c r="H10145" t="s">
        <v>18</v>
      </c>
      <c r="I10145" t="s">
        <v>82</v>
      </c>
      <c r="J10145" t="s">
        <v>33</v>
      </c>
      <c r="K10145" t="s">
        <v>16</v>
      </c>
      <c r="L10145" s="2" t="s">
        <v>36</v>
      </c>
      <c r="M10145" t="s">
        <v>36</v>
      </c>
      <c r="N10145" t="s">
        <v>33</v>
      </c>
      <c r="O10145" t="s">
        <v>123</v>
      </c>
      <c r="P10145" t="s">
        <v>33</v>
      </c>
      <c r="Q10145" s="3">
        <v>45621.6553935185</v>
      </c>
      <c r="R10145" s="3">
        <v>45634.699004629598</v>
      </c>
      <c r="S10145" t="s">
        <v>10</v>
      </c>
      <c r="T10145" t="s">
        <v>10</v>
      </c>
      <c r="Y10145">
        <f>S10145+(U10145/2)</f>
        <v>-1.5</v>
      </c>
      <c r="Z10145">
        <f>T10145+(V10145/2)</f>
        <v>-1.5</v>
      </c>
      <c r="AA10145" t="s">
        <v>1055</v>
      </c>
      <c r="AB10145" t="s">
        <v>558</v>
      </c>
      <c r="AC10145" t="s">
        <v>46</v>
      </c>
      <c r="AD10145" t="s">
        <v>166</v>
      </c>
      <c r="AE10145" t="s">
        <v>1045</v>
      </c>
      <c r="AF10145" t="s">
        <v>841</v>
      </c>
      <c r="AG10145" t="s">
        <v>1332</v>
      </c>
      <c r="AH10145" t="s">
        <v>490</v>
      </c>
      <c r="AI10145" s="1">
        <f>(AE10145+AG10145)/2</f>
        <v>41.474999999999994</v>
      </c>
      <c r="AJ10145" s="1">
        <f>(AF10145+AH10145)/2</f>
        <v>41.45</v>
      </c>
      <c r="AK10145" s="1">
        <f>AA10145/(337.5/AI10145)</f>
        <v>3.0476444444444444</v>
      </c>
      <c r="AL10145" s="1">
        <f>AB10145/(337.5/AJ10145)</f>
        <v>3.0433511111111118</v>
      </c>
    </row>
    <row r="10146" spans="1:38" hidden="1">
      <c r="A10146" t="s">
        <v>205</v>
      </c>
      <c r="B10146">
        <v>2</v>
      </c>
      <c r="C10146" t="s">
        <v>21</v>
      </c>
      <c r="D10146">
        <v>11</v>
      </c>
      <c r="E10146" t="s">
        <v>39</v>
      </c>
      <c r="F10146">
        <v>1</v>
      </c>
      <c r="G10146" t="s">
        <v>18</v>
      </c>
      <c r="H10146" t="s">
        <v>70</v>
      </c>
      <c r="I10146" t="s">
        <v>1194</v>
      </c>
      <c r="J10146" t="s">
        <v>15</v>
      </c>
      <c r="K10146" t="s">
        <v>852</v>
      </c>
      <c r="L10146" s="2" t="s">
        <v>1434</v>
      </c>
      <c r="M10146" t="s">
        <v>122</v>
      </c>
      <c r="N10146" t="s">
        <v>33</v>
      </c>
      <c r="O10146" t="s">
        <v>1180</v>
      </c>
      <c r="P10146" t="s">
        <v>124</v>
      </c>
      <c r="Q10146" s="3">
        <v>45362.693506944401</v>
      </c>
      <c r="R10146" s="3">
        <v>45373.588854166701</v>
      </c>
      <c r="S10146" t="s">
        <v>259</v>
      </c>
      <c r="T10146" t="s">
        <v>121</v>
      </c>
      <c r="Y10146">
        <f>S10146+(U10146/2)</f>
        <v>4</v>
      </c>
      <c r="Z10146">
        <f>T10146+(V10146/2)</f>
        <v>0.25</v>
      </c>
      <c r="AA10146" t="s">
        <v>1741</v>
      </c>
      <c r="AB10146" t="s">
        <v>1889</v>
      </c>
      <c r="AC10146" t="s">
        <v>1786</v>
      </c>
      <c r="AD10146" t="s">
        <v>777</v>
      </c>
      <c r="AE10146" t="s">
        <v>1059</v>
      </c>
      <c r="AF10146" t="s">
        <v>337</v>
      </c>
      <c r="AG10146" t="s">
        <v>1332</v>
      </c>
      <c r="AH10146" t="s">
        <v>1005</v>
      </c>
      <c r="AI10146" s="1">
        <f>(AE10146+AG10146)/2</f>
        <v>41.42</v>
      </c>
      <c r="AJ10146" s="1">
        <f>(AF10146+AH10146)/2</f>
        <v>41.445</v>
      </c>
      <c r="AK10146" s="1">
        <f>AA10146/(337.5/AI10146)</f>
        <v>2.6484254814814814</v>
      </c>
      <c r="AL10146" s="1">
        <f>AB10146/(337.5/AJ10146)</f>
        <v>2.8501880000000002</v>
      </c>
    </row>
    <row r="10147" spans="1:38" hidden="1">
      <c r="A10147" t="s">
        <v>83</v>
      </c>
      <c r="B10147">
        <v>2</v>
      </c>
      <c r="C10147" t="s">
        <v>21</v>
      </c>
      <c r="D10147">
        <v>13</v>
      </c>
      <c r="E10147" t="s">
        <v>39</v>
      </c>
      <c r="F10147">
        <v>1</v>
      </c>
      <c r="G10147" t="s">
        <v>37</v>
      </c>
      <c r="H10147" t="s">
        <v>109</v>
      </c>
      <c r="I10147" t="s">
        <v>17</v>
      </c>
      <c r="J10147" t="s">
        <v>82</v>
      </c>
      <c r="K10147" t="s">
        <v>81</v>
      </c>
      <c r="L10147" s="2" t="s">
        <v>17</v>
      </c>
      <c r="M10147" t="s">
        <v>12</v>
      </c>
      <c r="N10147" t="s">
        <v>36</v>
      </c>
      <c r="O10147" t="s">
        <v>969</v>
      </c>
      <c r="P10147" t="s">
        <v>342</v>
      </c>
      <c r="Q10147" s="3">
        <v>45565.470289351899</v>
      </c>
      <c r="R10147" s="3">
        <v>45632.654745370397</v>
      </c>
      <c r="S10147" t="s">
        <v>10</v>
      </c>
      <c r="T10147" t="s">
        <v>12</v>
      </c>
      <c r="Y10147">
        <f>S10147+(U10147/2)</f>
        <v>-1.5</v>
      </c>
      <c r="Z10147">
        <f>T10147+(V10147/2)</f>
        <v>-1.75</v>
      </c>
      <c r="AA10147" t="s">
        <v>652</v>
      </c>
      <c r="AB10147" t="s">
        <v>1271</v>
      </c>
      <c r="AC10147" t="s">
        <v>46</v>
      </c>
      <c r="AD10147" t="s">
        <v>166</v>
      </c>
      <c r="AE10147" t="s">
        <v>2</v>
      </c>
      <c r="AF10147" t="s">
        <v>1253</v>
      </c>
      <c r="AG10147" t="s">
        <v>1332</v>
      </c>
      <c r="AH10147" t="s">
        <v>1134</v>
      </c>
      <c r="AI10147" s="1">
        <f>(AE10147+AG10147)/2</f>
        <v>41.41</v>
      </c>
      <c r="AJ10147" s="1">
        <f>(AF10147+AH10147)/2</f>
        <v>41.394999999999996</v>
      </c>
      <c r="AK10147" s="1">
        <f>AA10147/(337.5/AI10147)</f>
        <v>3.0060592592592594</v>
      </c>
      <c r="AL10147" s="1">
        <f>AB10147/(337.5/AJ10147)</f>
        <v>3.020915111111111</v>
      </c>
    </row>
    <row r="10148" spans="1:38" hidden="1">
      <c r="A10148" t="s">
        <v>215</v>
      </c>
      <c r="B10148">
        <v>1</v>
      </c>
      <c r="C10148" t="s">
        <v>21</v>
      </c>
      <c r="D10148">
        <v>9</v>
      </c>
      <c r="E10148" t="s">
        <v>39</v>
      </c>
      <c r="F10148">
        <v>1</v>
      </c>
      <c r="G10148" t="s">
        <v>19</v>
      </c>
      <c r="H10148" t="s">
        <v>18</v>
      </c>
      <c r="I10148" t="s">
        <v>11</v>
      </c>
      <c r="J10148" t="s">
        <v>82</v>
      </c>
      <c r="K10148" t="s">
        <v>81</v>
      </c>
      <c r="L10148" s="2" t="s">
        <v>11</v>
      </c>
      <c r="M10148" t="s">
        <v>11</v>
      </c>
      <c r="N10148" t="s">
        <v>36</v>
      </c>
      <c r="O10148" t="s">
        <v>13</v>
      </c>
      <c r="P10148" t="s">
        <v>241</v>
      </c>
      <c r="Q10148" s="3">
        <v>45616.476365740702</v>
      </c>
      <c r="R10148" s="3">
        <v>45588.681458333303</v>
      </c>
      <c r="S10148" t="s">
        <v>11</v>
      </c>
      <c r="T10148" t="s">
        <v>11</v>
      </c>
      <c r="U10148" t="s">
        <v>63</v>
      </c>
      <c r="V10148" t="s">
        <v>63</v>
      </c>
      <c r="W10148" t="s">
        <v>946</v>
      </c>
      <c r="X10148" t="s">
        <v>946</v>
      </c>
      <c r="Y10148">
        <f>S10148+(U10148/2)</f>
        <v>-1.25</v>
      </c>
      <c r="Z10148">
        <f>T10148+(V10148/2)</f>
        <v>-1.25</v>
      </c>
      <c r="AA10148" t="s">
        <v>1011</v>
      </c>
      <c r="AB10148" t="s">
        <v>1201</v>
      </c>
      <c r="AC10148" t="s">
        <v>289</v>
      </c>
      <c r="AD10148" t="s">
        <v>226</v>
      </c>
      <c r="AE10148" t="s">
        <v>1027</v>
      </c>
      <c r="AF10148" t="s">
        <v>1304</v>
      </c>
      <c r="AG10148" t="s">
        <v>1332</v>
      </c>
      <c r="AH10148" t="s">
        <v>1332</v>
      </c>
      <c r="AI10148" s="1">
        <f>(AE10148+AG10148)/2</f>
        <v>41.155000000000001</v>
      </c>
      <c r="AJ10148" s="1">
        <f>(AF10148+AH10148)/2</f>
        <v>41.31</v>
      </c>
      <c r="AK10148" s="1">
        <f>AA10148/(337.5/AI10148)</f>
        <v>3.0277885925925925</v>
      </c>
      <c r="AL10148" s="1">
        <f>AB10148/(337.5/AJ10148)</f>
        <v>3.0477600000000002</v>
      </c>
    </row>
    <row r="10149" spans="1:38">
      <c r="A10149" t="s">
        <v>236</v>
      </c>
      <c r="B10149">
        <v>2</v>
      </c>
      <c r="C10149" t="s">
        <v>21</v>
      </c>
      <c r="D10149">
        <v>12</v>
      </c>
      <c r="E10149" t="s">
        <v>20</v>
      </c>
      <c r="F10149">
        <v>2</v>
      </c>
      <c r="G10149" t="s">
        <v>343</v>
      </c>
      <c r="H10149" t="s">
        <v>235</v>
      </c>
      <c r="I10149" t="s">
        <v>11</v>
      </c>
      <c r="J10149" t="s">
        <v>15</v>
      </c>
      <c r="K10149" t="s">
        <v>394</v>
      </c>
      <c r="L10149" s="2" t="s">
        <v>284</v>
      </c>
      <c r="M10149" t="s">
        <v>17</v>
      </c>
      <c r="N10149" t="s">
        <v>17</v>
      </c>
      <c r="O10149" t="s">
        <v>107</v>
      </c>
      <c r="P10149" t="s">
        <v>10</v>
      </c>
      <c r="Q10149" s="3">
        <v>45410.4899421296</v>
      </c>
      <c r="R10149" s="3">
        <v>45381.526122685202</v>
      </c>
      <c r="S10149" t="s">
        <v>17</v>
      </c>
      <c r="T10149" t="s">
        <v>17</v>
      </c>
      <c r="U10149" t="s">
        <v>33</v>
      </c>
      <c r="V10149" t="s">
        <v>17</v>
      </c>
      <c r="W10149" t="s">
        <v>158</v>
      </c>
      <c r="X10149" t="s">
        <v>1008</v>
      </c>
      <c r="Y10149">
        <f>S10149+(U10149/2)</f>
        <v>-1.25</v>
      </c>
      <c r="Z10149">
        <f>T10149+(V10149/2)</f>
        <v>-1.5</v>
      </c>
      <c r="AA10149" t="s">
        <v>1066</v>
      </c>
      <c r="AB10149" t="s">
        <v>768</v>
      </c>
      <c r="AC10149" t="s">
        <v>142</v>
      </c>
      <c r="AD10149" t="s">
        <v>166</v>
      </c>
      <c r="AE10149" t="s">
        <v>1230</v>
      </c>
      <c r="AF10149" t="s">
        <v>1093</v>
      </c>
      <c r="AG10149" t="s">
        <v>1332</v>
      </c>
      <c r="AH10149" t="s">
        <v>1145</v>
      </c>
      <c r="AI10149" s="1">
        <f>(AE10149+AG10149)/2</f>
        <v>41.25</v>
      </c>
      <c r="AJ10149" s="1">
        <f>(AF10149+AH10149)/2</f>
        <v>41.135000000000005</v>
      </c>
      <c r="AK10149" s="1">
        <f>AA10149/(337.5/AI10149)</f>
        <v>3.08</v>
      </c>
      <c r="AL10149" s="1">
        <f>AB10149/(337.5/AJ10149)</f>
        <v>3.0836014814814816</v>
      </c>
    </row>
    <row r="10150" spans="1:38">
      <c r="A10150" t="s">
        <v>83</v>
      </c>
      <c r="B10150">
        <v>2</v>
      </c>
      <c r="C10150" t="s">
        <v>21</v>
      </c>
      <c r="D10150">
        <v>16</v>
      </c>
      <c r="E10150" t="s">
        <v>20</v>
      </c>
      <c r="F10150">
        <v>2</v>
      </c>
      <c r="G10150" t="s">
        <v>308</v>
      </c>
      <c r="H10150" t="s">
        <v>235</v>
      </c>
      <c r="I10150" t="s">
        <v>292</v>
      </c>
      <c r="J10150" t="s">
        <v>15</v>
      </c>
      <c r="K10150" t="s">
        <v>81</v>
      </c>
      <c r="L10150" s="2" t="s">
        <v>1359</v>
      </c>
      <c r="M10150" t="s">
        <v>222</v>
      </c>
      <c r="N10150" t="s">
        <v>15</v>
      </c>
      <c r="O10150" t="s">
        <v>1352</v>
      </c>
      <c r="P10150" t="s">
        <v>134</v>
      </c>
      <c r="Q10150" s="3">
        <v>45582.611643518503</v>
      </c>
      <c r="R10150" s="3">
        <v>45683.450081018498</v>
      </c>
      <c r="S10150" t="s">
        <v>30</v>
      </c>
      <c r="T10150" t="s">
        <v>270</v>
      </c>
      <c r="U10150" t="s">
        <v>15</v>
      </c>
      <c r="V10150" t="s">
        <v>11</v>
      </c>
      <c r="W10150" t="s">
        <v>9</v>
      </c>
      <c r="X10150" t="s">
        <v>8</v>
      </c>
      <c r="Y10150">
        <f>S10150+(U10150/2)</f>
        <v>-7.375</v>
      </c>
      <c r="Z10150">
        <f>T10150+(V10150/2)</f>
        <v>-5.875</v>
      </c>
      <c r="AA10150" t="s">
        <v>1119</v>
      </c>
      <c r="AB10150" t="s">
        <v>363</v>
      </c>
      <c r="AC10150" t="s">
        <v>390</v>
      </c>
      <c r="AD10150" t="s">
        <v>154</v>
      </c>
      <c r="AE10150" t="s">
        <v>1697</v>
      </c>
      <c r="AF10150" t="s">
        <v>311</v>
      </c>
      <c r="AG10150" t="s">
        <v>1332</v>
      </c>
      <c r="AH10150" t="s">
        <v>1178</v>
      </c>
      <c r="AI10150" s="1">
        <f>(AE10150+AG10150)/2</f>
        <v>41.45</v>
      </c>
      <c r="AJ10150" s="1">
        <f>(AF10150+AH10150)/2</f>
        <v>41.04</v>
      </c>
      <c r="AK10150" s="1">
        <f>AA10150/(337.5/AI10150)</f>
        <v>3.3331940740740746</v>
      </c>
      <c r="AL10150" s="1">
        <f>AB10150/(337.5/AJ10150)</f>
        <v>3.2430719999999997</v>
      </c>
    </row>
    <row r="10151" spans="1:38" hidden="1">
      <c r="A10151" t="s">
        <v>22</v>
      </c>
      <c r="B10151">
        <v>1</v>
      </c>
      <c r="C10151" t="s">
        <v>21</v>
      </c>
      <c r="D10151">
        <v>11</v>
      </c>
      <c r="E10151" t="s">
        <v>39</v>
      </c>
      <c r="F10151">
        <v>1</v>
      </c>
      <c r="G10151" t="s">
        <v>19</v>
      </c>
      <c r="H10151" t="s">
        <v>38</v>
      </c>
      <c r="I10151" t="s">
        <v>10</v>
      </c>
      <c r="J10151" t="s">
        <v>17</v>
      </c>
      <c r="K10151" t="s">
        <v>420</v>
      </c>
      <c r="L10151" s="2" t="s">
        <v>14</v>
      </c>
      <c r="M10151" t="s">
        <v>36</v>
      </c>
      <c r="N10151" t="s">
        <v>82</v>
      </c>
      <c r="O10151" t="s">
        <v>81</v>
      </c>
      <c r="P10151" t="s">
        <v>36</v>
      </c>
      <c r="Q10151" s="3">
        <v>45609.485972222203</v>
      </c>
      <c r="R10151" s="3">
        <v>45633.603761574101</v>
      </c>
      <c r="S10151" t="s">
        <v>15</v>
      </c>
      <c r="T10151" t="s">
        <v>63</v>
      </c>
      <c r="Y10151">
        <f>S10151+(U10151/2)</f>
        <v>-0.75</v>
      </c>
      <c r="Z10151">
        <f>T10151+(V10151/2)</f>
        <v>0</v>
      </c>
      <c r="AA10151" t="s">
        <v>485</v>
      </c>
      <c r="AB10151" t="s">
        <v>745</v>
      </c>
      <c r="AC10151" t="s">
        <v>458</v>
      </c>
      <c r="AD10151" t="s">
        <v>457</v>
      </c>
      <c r="AE10151" t="s">
        <v>940</v>
      </c>
      <c r="AF10151" t="s">
        <v>892</v>
      </c>
      <c r="AG10151" t="s">
        <v>1332</v>
      </c>
      <c r="AH10151" t="s">
        <v>1065</v>
      </c>
      <c r="AI10151" s="1">
        <f>(AE10151+AG10151)/2</f>
        <v>40.9</v>
      </c>
      <c r="AJ10151" s="1">
        <f>(AF10151+AH10151)/2</f>
        <v>40.880000000000003</v>
      </c>
      <c r="AK10151" s="1">
        <f>AA10151/(337.5/AI10151)</f>
        <v>3.1168829629629626</v>
      </c>
      <c r="AL10151" s="1">
        <f>AB10151/(337.5/AJ10151)</f>
        <v>3.0511620740740741</v>
      </c>
    </row>
    <row r="10152" spans="1:38" hidden="1">
      <c r="A10152" t="s">
        <v>83</v>
      </c>
      <c r="B10152">
        <v>2</v>
      </c>
      <c r="C10152" t="s">
        <v>21</v>
      </c>
      <c r="D10152">
        <v>11</v>
      </c>
      <c r="E10152" t="s">
        <v>39</v>
      </c>
      <c r="F10152">
        <v>1</v>
      </c>
      <c r="G10152" t="s">
        <v>38</v>
      </c>
      <c r="H10152" t="s">
        <v>38</v>
      </c>
      <c r="I10152" t="s">
        <v>82</v>
      </c>
      <c r="J10152" t="s">
        <v>82</v>
      </c>
      <c r="K10152" t="s">
        <v>81</v>
      </c>
      <c r="L10152" s="2" t="s">
        <v>82</v>
      </c>
      <c r="M10152" t="s">
        <v>82</v>
      </c>
      <c r="N10152" t="s">
        <v>33</v>
      </c>
      <c r="O10152" t="s">
        <v>146</v>
      </c>
      <c r="P10152" t="s">
        <v>36</v>
      </c>
      <c r="Q10152" s="3">
        <v>45607.629699074103</v>
      </c>
      <c r="R10152" s="3">
        <v>45641.396469907399</v>
      </c>
      <c r="S10152" t="s">
        <v>33</v>
      </c>
      <c r="T10152" t="s">
        <v>33</v>
      </c>
      <c r="Y10152">
        <f>S10152+(U10152/2)</f>
        <v>-0.5</v>
      </c>
      <c r="Z10152">
        <f>T10152+(V10152/2)</f>
        <v>-0.5</v>
      </c>
      <c r="AA10152" t="s">
        <v>672</v>
      </c>
      <c r="AB10152" t="s">
        <v>1204</v>
      </c>
      <c r="AC10152" t="s">
        <v>191</v>
      </c>
      <c r="AD10152" t="s">
        <v>348</v>
      </c>
      <c r="AE10152" t="s">
        <v>699</v>
      </c>
      <c r="AF10152" t="s">
        <v>1156</v>
      </c>
      <c r="AG10152" t="s">
        <v>1332</v>
      </c>
      <c r="AH10152" t="s">
        <v>766</v>
      </c>
      <c r="AI10152" s="1">
        <f>(AE10152+AG10152)/2</f>
        <v>40.995000000000005</v>
      </c>
      <c r="AJ10152" s="1">
        <f>(AF10152+AH10152)/2</f>
        <v>40.9</v>
      </c>
      <c r="AK10152" s="1">
        <f>AA10152/(337.5/AI10152)</f>
        <v>3.0366666666666671</v>
      </c>
      <c r="AL10152" s="1">
        <f>AB10152/(337.5/AJ10152)</f>
        <v>3.0308414814814815</v>
      </c>
    </row>
    <row r="10153" spans="1:38" hidden="1">
      <c r="A10153" t="s">
        <v>335</v>
      </c>
      <c r="B10153">
        <v>2</v>
      </c>
      <c r="C10153" t="s">
        <v>21</v>
      </c>
      <c r="D10153">
        <v>13</v>
      </c>
      <c r="E10153" t="s">
        <v>39</v>
      </c>
      <c r="F10153">
        <v>1</v>
      </c>
      <c r="G10153" t="s">
        <v>70</v>
      </c>
      <c r="H10153" t="s">
        <v>38</v>
      </c>
      <c r="I10153" t="s">
        <v>124</v>
      </c>
      <c r="J10153" t="s">
        <v>33</v>
      </c>
      <c r="K10153" t="s">
        <v>1089</v>
      </c>
      <c r="L10153" s="2" t="s">
        <v>121</v>
      </c>
      <c r="M10153" t="s">
        <v>97</v>
      </c>
      <c r="N10153" t="s">
        <v>36</v>
      </c>
      <c r="O10153" t="s">
        <v>801</v>
      </c>
      <c r="P10153" t="s">
        <v>697</v>
      </c>
      <c r="Q10153" s="3">
        <v>45593.504490740699</v>
      </c>
      <c r="R10153" s="3">
        <v>45626.3961921296</v>
      </c>
      <c r="S10153" t="s">
        <v>63</v>
      </c>
      <c r="T10153" t="s">
        <v>17</v>
      </c>
      <c r="V10153" t="s">
        <v>17</v>
      </c>
      <c r="X10153" t="s">
        <v>9</v>
      </c>
      <c r="Y10153">
        <f>S10153+(U10153/2)</f>
        <v>0</v>
      </c>
      <c r="Z10153">
        <f>T10153+(V10153/2)</f>
        <v>-1.5</v>
      </c>
      <c r="AA10153" t="s">
        <v>997</v>
      </c>
      <c r="AB10153" t="s">
        <v>848</v>
      </c>
      <c r="AC10153" t="s">
        <v>289</v>
      </c>
      <c r="AD10153" t="s">
        <v>209</v>
      </c>
      <c r="AE10153" t="s">
        <v>1327</v>
      </c>
      <c r="AF10153" t="s">
        <v>846</v>
      </c>
      <c r="AG10153" t="s">
        <v>1332</v>
      </c>
      <c r="AH10153" t="s">
        <v>686</v>
      </c>
      <c r="AI10153" s="1">
        <f>(AE10153+AG10153)/2</f>
        <v>41.384999999999998</v>
      </c>
      <c r="AJ10153" s="1">
        <f>(AF10153+AH10153)/2</f>
        <v>39.734999999999999</v>
      </c>
      <c r="AK10153" s="1">
        <f>AA10153/(337.5/AI10153)</f>
        <v>3.0079231111111113</v>
      </c>
      <c r="AL10153" s="1">
        <f>AB10153/(337.5/AJ10153)</f>
        <v>2.9551066666666665</v>
      </c>
    </row>
    <row r="10154" spans="1:38" hidden="1">
      <c r="A10154" t="s">
        <v>236</v>
      </c>
      <c r="B10154">
        <v>2</v>
      </c>
      <c r="C10154" t="s">
        <v>21</v>
      </c>
      <c r="D10154">
        <v>15</v>
      </c>
      <c r="E10154" t="s">
        <v>39</v>
      </c>
      <c r="F10154">
        <v>1</v>
      </c>
      <c r="G10154" t="s">
        <v>109</v>
      </c>
      <c r="H10154" t="s">
        <v>343</v>
      </c>
      <c r="I10154" t="s">
        <v>11</v>
      </c>
      <c r="J10154" t="s">
        <v>49</v>
      </c>
      <c r="K10154" t="s">
        <v>175</v>
      </c>
      <c r="L10154" s="2" t="s">
        <v>65</v>
      </c>
      <c r="M10154" t="s">
        <v>148</v>
      </c>
      <c r="N10154" t="s">
        <v>91</v>
      </c>
      <c r="O10154" t="s">
        <v>283</v>
      </c>
      <c r="P10154" t="s">
        <v>133</v>
      </c>
      <c r="Q10154" s="3">
        <v>45397.484629629602</v>
      </c>
      <c r="R10154" s="3">
        <v>45502.446666666699</v>
      </c>
      <c r="S10154" t="s">
        <v>17</v>
      </c>
      <c r="T10154" t="s">
        <v>159</v>
      </c>
      <c r="U10154" t="s">
        <v>148</v>
      </c>
      <c r="V10154" t="s">
        <v>52</v>
      </c>
      <c r="W10154" t="s">
        <v>8</v>
      </c>
      <c r="X10154" t="s">
        <v>257</v>
      </c>
      <c r="Y10154">
        <f>S10154+(U10154/2)</f>
        <v>-2.25</v>
      </c>
      <c r="Z10154">
        <f>T10154+(V10154/2)</f>
        <v>-3.625</v>
      </c>
      <c r="AA10154" t="s">
        <v>499</v>
      </c>
      <c r="AB10154" t="s">
        <v>1098</v>
      </c>
      <c r="AC10154" t="s">
        <v>304</v>
      </c>
      <c r="AD10154" t="s">
        <v>339</v>
      </c>
      <c r="AE10154" t="s">
        <v>1773</v>
      </c>
      <c r="AF10154" t="s">
        <v>1888</v>
      </c>
      <c r="AG10154" t="s">
        <v>1126</v>
      </c>
      <c r="AH10154" t="s">
        <v>245</v>
      </c>
      <c r="AI10154" s="1">
        <f>(AE10154+AG10154)/2</f>
        <v>42.53</v>
      </c>
      <c r="AJ10154" s="1">
        <f>(AF10154+AH10154)/2</f>
        <v>42.980000000000004</v>
      </c>
      <c r="AK10154" s="1">
        <f>AA10154/(337.5/AI10154)</f>
        <v>3.2335401481481485</v>
      </c>
      <c r="AL10154" s="1">
        <f>AB10154/(337.5/AJ10154)</f>
        <v>3.3123253333333338</v>
      </c>
    </row>
    <row r="10155" spans="1:38" hidden="1">
      <c r="A10155" t="s">
        <v>215</v>
      </c>
      <c r="B10155">
        <v>1</v>
      </c>
      <c r="C10155" t="s">
        <v>21</v>
      </c>
      <c r="D10155">
        <v>17</v>
      </c>
      <c r="E10155" t="s">
        <v>39</v>
      </c>
      <c r="F10155">
        <v>1</v>
      </c>
      <c r="G10155" t="s">
        <v>70</v>
      </c>
      <c r="H10155" t="s">
        <v>69</v>
      </c>
      <c r="I10155" t="s">
        <v>17</v>
      </c>
      <c r="J10155" t="s">
        <v>11</v>
      </c>
      <c r="K10155" t="s">
        <v>1583</v>
      </c>
      <c r="L10155" s="2" t="s">
        <v>284</v>
      </c>
      <c r="M10155" t="s">
        <v>36</v>
      </c>
      <c r="N10155" t="s">
        <v>91</v>
      </c>
      <c r="O10155" t="s">
        <v>864</v>
      </c>
      <c r="P10155" t="s">
        <v>14</v>
      </c>
      <c r="Q10155" s="3">
        <v>45579.630983796298</v>
      </c>
      <c r="R10155" s="3">
        <v>45669.710914351897</v>
      </c>
      <c r="S10155" t="s">
        <v>79</v>
      </c>
      <c r="T10155" t="s">
        <v>1436</v>
      </c>
      <c r="Y10155">
        <f>S10155+(U10155/2)</f>
        <v>-8</v>
      </c>
      <c r="Z10155">
        <f>T10155+(V10155/2)</f>
        <v>-9.5</v>
      </c>
      <c r="AA10155" t="s">
        <v>1887</v>
      </c>
      <c r="AB10155" t="s">
        <v>1886</v>
      </c>
      <c r="AC10155" t="s">
        <v>1616</v>
      </c>
      <c r="AD10155" t="s">
        <v>1016</v>
      </c>
      <c r="AE10155" t="s">
        <v>1801</v>
      </c>
      <c r="AF10155" t="s">
        <v>1735</v>
      </c>
      <c r="AG10155" t="s">
        <v>1126</v>
      </c>
      <c r="AH10155" t="s">
        <v>854</v>
      </c>
      <c r="AI10155" s="1">
        <f>(AE10155+AG10155)/2</f>
        <v>42.375</v>
      </c>
      <c r="AJ10155" s="1">
        <f>(AF10155+AH10155)/2</f>
        <v>42.29</v>
      </c>
      <c r="AK10155" s="1">
        <f>AA10155/(337.5/AI10155)</f>
        <v>3.5645222222222221</v>
      </c>
      <c r="AL10155" s="1">
        <f>AB10155/(337.5/AJ10155)</f>
        <v>3.6325543703703702</v>
      </c>
    </row>
    <row r="10156" spans="1:38" hidden="1">
      <c r="A10156" t="s">
        <v>22</v>
      </c>
      <c r="B10156">
        <v>1</v>
      </c>
      <c r="C10156" t="s">
        <v>21</v>
      </c>
      <c r="D10156">
        <v>15</v>
      </c>
      <c r="E10156" t="s">
        <v>39</v>
      </c>
      <c r="F10156">
        <v>1</v>
      </c>
      <c r="G10156" t="s">
        <v>70</v>
      </c>
      <c r="H10156" t="s">
        <v>70</v>
      </c>
      <c r="I10156" t="s">
        <v>159</v>
      </c>
      <c r="J10156" t="s">
        <v>14</v>
      </c>
      <c r="K10156" t="s">
        <v>186</v>
      </c>
      <c r="L10156" s="2" t="s">
        <v>92</v>
      </c>
      <c r="M10156" t="s">
        <v>15</v>
      </c>
      <c r="N10156" t="s">
        <v>12</v>
      </c>
      <c r="O10156" t="s">
        <v>262</v>
      </c>
      <c r="P10156" t="s">
        <v>284</v>
      </c>
      <c r="Q10156" s="3">
        <v>45553.635370370401</v>
      </c>
      <c r="R10156" s="3">
        <v>45665.559004629598</v>
      </c>
      <c r="S10156" t="s">
        <v>148</v>
      </c>
      <c r="T10156" t="s">
        <v>14</v>
      </c>
      <c r="U10156" t="s">
        <v>15</v>
      </c>
      <c r="V10156" t="s">
        <v>11</v>
      </c>
      <c r="W10156" t="s">
        <v>8</v>
      </c>
      <c r="X10156" t="s">
        <v>9</v>
      </c>
      <c r="Y10156">
        <f>S10156+(U10156/2)</f>
        <v>-2.875</v>
      </c>
      <c r="Z10156">
        <f>T10156+(V10156/2)</f>
        <v>-2.625</v>
      </c>
      <c r="AA10156" t="s">
        <v>1387</v>
      </c>
      <c r="AB10156" t="s">
        <v>1399</v>
      </c>
      <c r="AC10156" t="s">
        <v>356</v>
      </c>
      <c r="AD10156" t="s">
        <v>688</v>
      </c>
      <c r="AE10156" t="s">
        <v>1375</v>
      </c>
      <c r="AF10156" t="s">
        <v>1570</v>
      </c>
      <c r="AG10156" t="s">
        <v>1126</v>
      </c>
      <c r="AH10156" t="s">
        <v>1172</v>
      </c>
      <c r="AI10156" s="1">
        <f>(AE10156+AG10156)/2</f>
        <v>42.3</v>
      </c>
      <c r="AJ10156" s="1">
        <f>(AF10156+AH10156)/2</f>
        <v>42.134999999999998</v>
      </c>
      <c r="AK10156" s="1">
        <f>AA10156/(337.5/AI10156)</f>
        <v>3.1558933333333332</v>
      </c>
      <c r="AL10156" s="1">
        <f>AB10156/(337.5/AJ10156)</f>
        <v>3.1111235555555559</v>
      </c>
    </row>
    <row r="10157" spans="1:38">
      <c r="A10157" t="s">
        <v>83</v>
      </c>
      <c r="B10157">
        <v>2</v>
      </c>
      <c r="C10157" t="s">
        <v>21</v>
      </c>
      <c r="D10157">
        <v>17</v>
      </c>
      <c r="E10157" t="s">
        <v>20</v>
      </c>
      <c r="F10157">
        <v>2</v>
      </c>
      <c r="G10157" t="s">
        <v>235</v>
      </c>
      <c r="H10157" t="s">
        <v>235</v>
      </c>
      <c r="I10157" t="s">
        <v>68</v>
      </c>
      <c r="J10157" t="s">
        <v>52</v>
      </c>
      <c r="K10157" t="s">
        <v>174</v>
      </c>
      <c r="L10157" s="2" t="s">
        <v>1291</v>
      </c>
      <c r="M10157" t="s">
        <v>49</v>
      </c>
      <c r="N10157" t="s">
        <v>108</v>
      </c>
      <c r="O10157" t="s">
        <v>32</v>
      </c>
      <c r="P10157" t="s">
        <v>185</v>
      </c>
      <c r="Q10157" s="3">
        <v>45586.467094907399</v>
      </c>
      <c r="R10157" s="3">
        <v>45710.450532407398</v>
      </c>
      <c r="S10157" t="s">
        <v>120</v>
      </c>
      <c r="T10157" t="s">
        <v>270</v>
      </c>
      <c r="U10157" t="s">
        <v>12</v>
      </c>
      <c r="V10157" t="s">
        <v>14</v>
      </c>
      <c r="W10157" t="s">
        <v>158</v>
      </c>
      <c r="X10157" t="s">
        <v>8</v>
      </c>
      <c r="Y10157">
        <f>S10157+(U10157/2)</f>
        <v>-6.875</v>
      </c>
      <c r="Z10157">
        <f>T10157+(V10157/2)</f>
        <v>-6.25</v>
      </c>
      <c r="AA10157" t="s">
        <v>1580</v>
      </c>
      <c r="AB10157" t="s">
        <v>1885</v>
      </c>
      <c r="AC10157" t="s">
        <v>115</v>
      </c>
      <c r="AD10157" t="s">
        <v>779</v>
      </c>
      <c r="AE10157" t="s">
        <v>406</v>
      </c>
      <c r="AF10157" t="s">
        <v>388</v>
      </c>
      <c r="AG10157" t="s">
        <v>1126</v>
      </c>
      <c r="AH10157" t="s">
        <v>1334</v>
      </c>
      <c r="AI10157" s="1">
        <f>(AE10157+AG10157)/2</f>
        <v>42.06</v>
      </c>
      <c r="AJ10157" s="1">
        <f>(AF10157+AH10157)/2</f>
        <v>42.055</v>
      </c>
      <c r="AK10157" s="1">
        <f>AA10157/(337.5/AI10157)</f>
        <v>3.5006382222222223</v>
      </c>
      <c r="AL10157" s="1">
        <f>AB10157/(337.5/AJ10157)</f>
        <v>3.4615937777777779</v>
      </c>
    </row>
    <row r="10158" spans="1:38" hidden="1">
      <c r="A10158" t="s">
        <v>215</v>
      </c>
      <c r="B10158">
        <v>1</v>
      </c>
      <c r="C10158" t="s">
        <v>21</v>
      </c>
      <c r="D10158">
        <v>13</v>
      </c>
      <c r="E10158" t="s">
        <v>39</v>
      </c>
      <c r="F10158">
        <v>1</v>
      </c>
      <c r="G10158" t="s">
        <v>37</v>
      </c>
      <c r="H10158" t="s">
        <v>69</v>
      </c>
      <c r="I10158" t="s">
        <v>195</v>
      </c>
      <c r="J10158" t="s">
        <v>11</v>
      </c>
      <c r="K10158" t="s">
        <v>16</v>
      </c>
      <c r="L10158" s="2" t="s">
        <v>134</v>
      </c>
      <c r="M10158" t="s">
        <v>82</v>
      </c>
      <c r="N10158" t="s">
        <v>17</v>
      </c>
      <c r="O10158" t="s">
        <v>96</v>
      </c>
      <c r="P10158" t="s">
        <v>33</v>
      </c>
      <c r="Q10158" s="3">
        <v>45616.470844907402</v>
      </c>
      <c r="R10158" s="3">
        <v>45674.5176967593</v>
      </c>
      <c r="S10158" t="s">
        <v>106</v>
      </c>
      <c r="T10158" t="s">
        <v>63</v>
      </c>
      <c r="U10158" t="s">
        <v>17</v>
      </c>
      <c r="V10158" t="s">
        <v>17</v>
      </c>
      <c r="W10158" t="s">
        <v>9</v>
      </c>
      <c r="X10158" t="s">
        <v>158</v>
      </c>
      <c r="Y10158">
        <f>S10158+(U10158/2)</f>
        <v>-4.5</v>
      </c>
      <c r="Z10158">
        <f>T10158+(V10158/2)</f>
        <v>-0.5</v>
      </c>
      <c r="AA10158" t="s">
        <v>1294</v>
      </c>
      <c r="AB10158" t="s">
        <v>1305</v>
      </c>
      <c r="AC10158" t="s">
        <v>321</v>
      </c>
      <c r="AD10158" t="s">
        <v>594</v>
      </c>
      <c r="AE10158" t="s">
        <v>1506</v>
      </c>
      <c r="AF10158" t="s">
        <v>251</v>
      </c>
      <c r="AG10158" t="s">
        <v>1126</v>
      </c>
      <c r="AH10158" t="s">
        <v>782</v>
      </c>
      <c r="AI10158" s="1">
        <f>(AE10158+AG10158)/2</f>
        <v>41.83</v>
      </c>
      <c r="AJ10158" s="1">
        <f>(AF10158+AH10158)/2</f>
        <v>41.93</v>
      </c>
      <c r="AK10158" s="1">
        <f>AA10158/(337.5/AI10158)</f>
        <v>3.0836456296296295</v>
      </c>
      <c r="AL10158" s="1">
        <f>AB10158/(337.5/AJ10158)</f>
        <v>3.0649277037037037</v>
      </c>
    </row>
    <row r="10159" spans="1:38" hidden="1">
      <c r="A10159" t="s">
        <v>236</v>
      </c>
      <c r="B10159">
        <v>2</v>
      </c>
      <c r="C10159" t="s">
        <v>21</v>
      </c>
      <c r="D10159">
        <v>16</v>
      </c>
      <c r="E10159" t="s">
        <v>39</v>
      </c>
      <c r="F10159">
        <v>1</v>
      </c>
      <c r="G10159" t="s">
        <v>109</v>
      </c>
      <c r="H10159" t="s">
        <v>18</v>
      </c>
      <c r="I10159" t="s">
        <v>159</v>
      </c>
      <c r="J10159" t="s">
        <v>10</v>
      </c>
      <c r="K10159" t="s">
        <v>175</v>
      </c>
      <c r="L10159" s="2" t="s">
        <v>108</v>
      </c>
      <c r="M10159" t="s">
        <v>159</v>
      </c>
      <c r="N10159" t="s">
        <v>17</v>
      </c>
      <c r="O10159" t="s">
        <v>913</v>
      </c>
      <c r="P10159" t="s">
        <v>52</v>
      </c>
      <c r="Q10159" s="3">
        <v>45369.489374999997</v>
      </c>
      <c r="R10159" s="3">
        <v>45396.360960648199</v>
      </c>
      <c r="S10159" t="s">
        <v>49</v>
      </c>
      <c r="T10159" t="s">
        <v>49</v>
      </c>
      <c r="Y10159">
        <f>S10159+(U10159/2)</f>
        <v>-5</v>
      </c>
      <c r="Z10159">
        <f>T10159+(V10159/2)</f>
        <v>-5</v>
      </c>
      <c r="AA10159" t="s">
        <v>991</v>
      </c>
      <c r="AB10159" t="s">
        <v>240</v>
      </c>
      <c r="AC10159" t="s">
        <v>103</v>
      </c>
      <c r="AD10159" t="s">
        <v>103</v>
      </c>
      <c r="AE10159" t="s">
        <v>995</v>
      </c>
      <c r="AF10159" t="s">
        <v>1302</v>
      </c>
      <c r="AG10159" t="s">
        <v>1126</v>
      </c>
      <c r="AH10159" t="s">
        <v>396</v>
      </c>
      <c r="AI10159" s="1">
        <f>(AE10159+AG10159)/2</f>
        <v>41.59</v>
      </c>
      <c r="AJ10159" s="1">
        <f>(AF10159+AH10159)/2</f>
        <v>42.43</v>
      </c>
      <c r="AK10159" s="1">
        <f>AA10159/(337.5/AI10159)</f>
        <v>3.3050186666666668</v>
      </c>
      <c r="AL10159" s="1">
        <f>AB10159/(337.5/AJ10159)</f>
        <v>3.3441125925925927</v>
      </c>
    </row>
    <row r="10160" spans="1:38" hidden="1">
      <c r="A10160" t="s">
        <v>40</v>
      </c>
      <c r="B10160">
        <v>2</v>
      </c>
      <c r="C10160" t="s">
        <v>21</v>
      </c>
      <c r="D10160">
        <v>15</v>
      </c>
      <c r="E10160" t="s">
        <v>39</v>
      </c>
      <c r="F10160">
        <v>1</v>
      </c>
      <c r="G10160" t="s">
        <v>19</v>
      </c>
      <c r="H10160" t="s">
        <v>235</v>
      </c>
      <c r="I10160" t="s">
        <v>108</v>
      </c>
      <c r="J10160" t="s">
        <v>17</v>
      </c>
      <c r="K10160" t="s">
        <v>325</v>
      </c>
      <c r="L10160" s="2" t="s">
        <v>91</v>
      </c>
      <c r="M10160" t="s">
        <v>92</v>
      </c>
      <c r="N10160" t="s">
        <v>17</v>
      </c>
      <c r="O10160" t="s">
        <v>135</v>
      </c>
      <c r="P10160" t="s">
        <v>65</v>
      </c>
      <c r="Q10160" s="3">
        <v>45562.466793981497</v>
      </c>
      <c r="R10160" s="3">
        <v>45640.431296296301</v>
      </c>
      <c r="S10160" t="s">
        <v>65</v>
      </c>
      <c r="T10160" t="s">
        <v>65</v>
      </c>
      <c r="U10160" t="s">
        <v>33</v>
      </c>
      <c r="V10160" t="s">
        <v>15</v>
      </c>
      <c r="W10160" t="s">
        <v>158</v>
      </c>
      <c r="X10160" t="s">
        <v>118</v>
      </c>
      <c r="Y10160">
        <f>S10160+(U10160/2)</f>
        <v>-4</v>
      </c>
      <c r="Z10160">
        <f>T10160+(V10160/2)</f>
        <v>-4.125</v>
      </c>
      <c r="AA10160" t="s">
        <v>1122</v>
      </c>
      <c r="AB10160" t="s">
        <v>599</v>
      </c>
      <c r="AC10160" t="s">
        <v>993</v>
      </c>
      <c r="AD10160" t="s">
        <v>890</v>
      </c>
      <c r="AE10160" t="s">
        <v>1269</v>
      </c>
      <c r="AF10160" t="s">
        <v>1410</v>
      </c>
      <c r="AG10160" t="s">
        <v>1126</v>
      </c>
      <c r="AH10160" t="s">
        <v>1134</v>
      </c>
      <c r="AI10160" s="1">
        <f>(AE10160+AG10160)/2</f>
        <v>41.504999999999995</v>
      </c>
      <c r="AJ10160" s="1">
        <f>(AF10160+AH10160)/2</f>
        <v>41.650000000000006</v>
      </c>
      <c r="AK10160" s="1">
        <f>AA10160/(337.5/AI10160)</f>
        <v>3.2035711111111107</v>
      </c>
      <c r="AL10160" s="1">
        <f>AB10160/(337.5/AJ10160)</f>
        <v>3.1974859259259265</v>
      </c>
    </row>
    <row r="10161" spans="1:38" hidden="1">
      <c r="A10161" t="s">
        <v>172</v>
      </c>
      <c r="B10161">
        <v>1</v>
      </c>
      <c r="C10161" t="s">
        <v>21</v>
      </c>
      <c r="D10161">
        <v>14</v>
      </c>
      <c r="E10161" t="s">
        <v>39</v>
      </c>
      <c r="F10161">
        <v>1</v>
      </c>
      <c r="G10161" t="s">
        <v>70</v>
      </c>
      <c r="H10161" t="s">
        <v>38</v>
      </c>
      <c r="I10161" t="s">
        <v>11</v>
      </c>
      <c r="J10161" t="s">
        <v>33</v>
      </c>
      <c r="K10161" t="s">
        <v>596</v>
      </c>
      <c r="L10161" s="2" t="s">
        <v>10</v>
      </c>
      <c r="M10161" t="s">
        <v>15</v>
      </c>
      <c r="N10161" t="s">
        <v>17</v>
      </c>
      <c r="O10161" t="s">
        <v>524</v>
      </c>
      <c r="P10161" t="s">
        <v>11</v>
      </c>
      <c r="Q10161" s="3">
        <v>45380.612881944398</v>
      </c>
      <c r="R10161" s="3">
        <v>45487.414259259298</v>
      </c>
      <c r="S10161" t="s">
        <v>148</v>
      </c>
      <c r="T10161" t="s">
        <v>91</v>
      </c>
      <c r="Y10161">
        <f>S10161+(U10161/2)</f>
        <v>-2.5</v>
      </c>
      <c r="Z10161">
        <f>T10161+(V10161/2)</f>
        <v>-3.5</v>
      </c>
      <c r="AA10161" t="s">
        <v>881</v>
      </c>
      <c r="AB10161" t="s">
        <v>486</v>
      </c>
      <c r="AC10161" t="s">
        <v>278</v>
      </c>
      <c r="AD10161" t="s">
        <v>491</v>
      </c>
      <c r="AE10161" t="s">
        <v>1058</v>
      </c>
      <c r="AF10161" t="s">
        <v>1047</v>
      </c>
      <c r="AG10161" t="s">
        <v>1126</v>
      </c>
      <c r="AH10161" t="s">
        <v>972</v>
      </c>
      <c r="AI10161" s="1">
        <f>(AE10161+AG10161)/2</f>
        <v>41.18</v>
      </c>
      <c r="AJ10161" s="1">
        <f>(AF10161+AH10161)/2</f>
        <v>41.39</v>
      </c>
      <c r="AK10161" s="1">
        <f>AA10161/(337.5/AI10161)</f>
        <v>3.1064971851851855</v>
      </c>
      <c r="AL10161" s="1">
        <f>AB10161/(337.5/AJ10161)</f>
        <v>3.1566773333333331</v>
      </c>
    </row>
    <row r="10162" spans="1:38" hidden="1">
      <c r="A10162" t="s">
        <v>236</v>
      </c>
      <c r="B10162">
        <v>2</v>
      </c>
      <c r="C10162" t="s">
        <v>21</v>
      </c>
      <c r="D10162">
        <v>11</v>
      </c>
      <c r="E10162" t="s">
        <v>39</v>
      </c>
      <c r="F10162">
        <v>1</v>
      </c>
      <c r="G10162" t="s">
        <v>18</v>
      </c>
      <c r="H10162" t="s">
        <v>109</v>
      </c>
      <c r="I10162" t="s">
        <v>36</v>
      </c>
      <c r="J10162" t="s">
        <v>15</v>
      </c>
      <c r="K10162" t="s">
        <v>830</v>
      </c>
      <c r="L10162" s="2" t="s">
        <v>170</v>
      </c>
      <c r="M10162" t="s">
        <v>15</v>
      </c>
      <c r="N10162" t="s">
        <v>36</v>
      </c>
      <c r="O10162" t="s">
        <v>123</v>
      </c>
      <c r="P10162" t="s">
        <v>34</v>
      </c>
      <c r="Q10162" s="3">
        <v>45450.9079166667</v>
      </c>
      <c r="R10162" s="3">
        <v>45388.368113425902</v>
      </c>
      <c r="S10162" t="s">
        <v>15</v>
      </c>
      <c r="T10162" t="s">
        <v>17</v>
      </c>
      <c r="Y10162">
        <f>S10162+(U10162/2)</f>
        <v>-0.75</v>
      </c>
      <c r="Z10162">
        <f>T10162+(V10162/2)</f>
        <v>-1</v>
      </c>
      <c r="AA10162" t="s">
        <v>1201</v>
      </c>
      <c r="AB10162" t="s">
        <v>1409</v>
      </c>
      <c r="AC10162" t="s">
        <v>76</v>
      </c>
      <c r="AD10162" t="s">
        <v>75</v>
      </c>
      <c r="AE10162" t="s">
        <v>1101</v>
      </c>
      <c r="AF10162" t="s">
        <v>1610</v>
      </c>
      <c r="AG10162" t="s">
        <v>1126</v>
      </c>
      <c r="AH10162" t="s">
        <v>1543</v>
      </c>
      <c r="AI10162" s="1">
        <f>(AE10162+AG10162)/2</f>
        <v>41.33</v>
      </c>
      <c r="AJ10162" s="1">
        <f>(AF10162+AH10162)/2</f>
        <v>41.58</v>
      </c>
      <c r="AK10162" s="1">
        <f>AA10162/(337.5/AI10162)</f>
        <v>3.0492355555555553</v>
      </c>
      <c r="AL10162" s="1">
        <f>AB10162/(337.5/AJ10162)</f>
        <v>3.0750719999999996</v>
      </c>
    </row>
    <row r="10163" spans="1:38">
      <c r="A10163" t="s">
        <v>335</v>
      </c>
      <c r="B10163">
        <v>2</v>
      </c>
      <c r="C10163" t="s">
        <v>21</v>
      </c>
      <c r="D10163">
        <v>14</v>
      </c>
      <c r="E10163" t="s">
        <v>20</v>
      </c>
      <c r="F10163">
        <v>2</v>
      </c>
      <c r="G10163" t="s">
        <v>204</v>
      </c>
      <c r="H10163" t="s">
        <v>343</v>
      </c>
      <c r="I10163" t="s">
        <v>159</v>
      </c>
      <c r="J10163" t="s">
        <v>15</v>
      </c>
      <c r="K10163" t="s">
        <v>325</v>
      </c>
      <c r="L10163" s="2" t="s">
        <v>282</v>
      </c>
      <c r="M10163" t="s">
        <v>36</v>
      </c>
      <c r="N10163" t="s">
        <v>14</v>
      </c>
      <c r="O10163" t="s">
        <v>32</v>
      </c>
      <c r="P10163" t="s">
        <v>11</v>
      </c>
      <c r="Q10163" s="3">
        <v>45560.696504629603</v>
      </c>
      <c r="R10163" s="3">
        <v>45567.6144444444</v>
      </c>
      <c r="S10163" t="s">
        <v>148</v>
      </c>
      <c r="T10163" t="s">
        <v>15</v>
      </c>
      <c r="U10163" t="s">
        <v>15</v>
      </c>
      <c r="V10163" t="s">
        <v>10</v>
      </c>
      <c r="W10163" t="s">
        <v>280</v>
      </c>
      <c r="X10163" t="s">
        <v>8</v>
      </c>
      <c r="Y10163">
        <f>S10163+(U10163/2)</f>
        <v>-2.875</v>
      </c>
      <c r="Z10163">
        <f>T10163+(V10163/2)</f>
        <v>-1.5</v>
      </c>
      <c r="AA10163" t="s">
        <v>695</v>
      </c>
      <c r="AB10163" t="s">
        <v>1629</v>
      </c>
      <c r="AC10163" t="s">
        <v>75</v>
      </c>
      <c r="AD10163" t="s">
        <v>763</v>
      </c>
      <c r="AE10163" t="s">
        <v>1535</v>
      </c>
      <c r="AF10163" t="s">
        <v>1269</v>
      </c>
      <c r="AG10163" t="s">
        <v>1126</v>
      </c>
      <c r="AH10163" t="s">
        <v>759</v>
      </c>
      <c r="AI10163" s="1">
        <f>(AE10163+AG10163)/2</f>
        <v>41.43</v>
      </c>
      <c r="AJ10163" s="1">
        <f>(AF10163+AH10163)/2</f>
        <v>41.3</v>
      </c>
      <c r="AK10163" s="1">
        <f>AA10163/(337.5/AI10163)</f>
        <v>3.0578408888888888</v>
      </c>
      <c r="AL10163" s="1">
        <f>AB10163/(337.5/AJ10163)</f>
        <v>2.9833896296296292</v>
      </c>
    </row>
    <row r="10164" spans="1:38" hidden="1">
      <c r="A10164" t="s">
        <v>83</v>
      </c>
      <c r="B10164">
        <v>2</v>
      </c>
      <c r="C10164" t="s">
        <v>21</v>
      </c>
      <c r="D10164">
        <v>12</v>
      </c>
      <c r="E10164" t="s">
        <v>39</v>
      </c>
      <c r="F10164">
        <v>1</v>
      </c>
      <c r="G10164" t="s">
        <v>19</v>
      </c>
      <c r="H10164" t="s">
        <v>18</v>
      </c>
      <c r="I10164" t="s">
        <v>33</v>
      </c>
      <c r="J10164" t="s">
        <v>33</v>
      </c>
      <c r="K10164" t="s">
        <v>186</v>
      </c>
      <c r="L10164" s="2" t="s">
        <v>15</v>
      </c>
      <c r="M10164" t="s">
        <v>33</v>
      </c>
      <c r="N10164" t="s">
        <v>15</v>
      </c>
      <c r="O10164" t="s">
        <v>32</v>
      </c>
      <c r="P10164" t="s">
        <v>34</v>
      </c>
      <c r="Q10164" s="3">
        <v>45593.682488425897</v>
      </c>
      <c r="R10164" s="3">
        <v>45618.5890393519</v>
      </c>
      <c r="S10164" t="s">
        <v>11</v>
      </c>
      <c r="T10164" t="s">
        <v>17</v>
      </c>
      <c r="V10164" t="s">
        <v>33</v>
      </c>
      <c r="X10164" t="s">
        <v>8</v>
      </c>
      <c r="Y10164">
        <f>S10164+(U10164/2)</f>
        <v>-1.25</v>
      </c>
      <c r="Z10164">
        <f>T10164+(V10164/2)</f>
        <v>-1.25</v>
      </c>
      <c r="AA10164" t="s">
        <v>1175</v>
      </c>
      <c r="AB10164" t="s">
        <v>800</v>
      </c>
      <c r="AC10164" t="s">
        <v>417</v>
      </c>
      <c r="AD10164" t="s">
        <v>417</v>
      </c>
      <c r="AE10164" t="s">
        <v>806</v>
      </c>
      <c r="AF10164" t="s">
        <v>980</v>
      </c>
      <c r="AG10164" t="s">
        <v>1126</v>
      </c>
      <c r="AH10164" t="s">
        <v>624</v>
      </c>
      <c r="AI10164" s="1">
        <f>(AE10164+AG10164)/2</f>
        <v>41.260000000000005</v>
      </c>
      <c r="AJ10164" s="1">
        <f>(AF10164+AH10164)/2</f>
        <v>41.54</v>
      </c>
      <c r="AK10164" s="1">
        <f>AA10164/(337.5/AI10164)</f>
        <v>3.0550737777777783</v>
      </c>
      <c r="AL10164" s="1">
        <f>AB10164/(337.5/AJ10164)</f>
        <v>3.0598056296296297</v>
      </c>
    </row>
    <row r="10165" spans="1:38" hidden="1">
      <c r="A10165" t="s">
        <v>335</v>
      </c>
      <c r="B10165">
        <v>2</v>
      </c>
      <c r="C10165" t="s">
        <v>21</v>
      </c>
      <c r="D10165">
        <v>15</v>
      </c>
      <c r="E10165" t="s">
        <v>39</v>
      </c>
      <c r="F10165">
        <v>1</v>
      </c>
      <c r="G10165" t="s">
        <v>343</v>
      </c>
      <c r="H10165" t="s">
        <v>18</v>
      </c>
      <c r="I10165" t="s">
        <v>15</v>
      </c>
      <c r="J10165" t="s">
        <v>33</v>
      </c>
      <c r="K10165" t="s">
        <v>174</v>
      </c>
      <c r="L10165" s="2" t="s">
        <v>17</v>
      </c>
      <c r="M10165" t="s">
        <v>33</v>
      </c>
      <c r="N10165" t="s">
        <v>33</v>
      </c>
      <c r="O10165" t="s">
        <v>913</v>
      </c>
      <c r="P10165" t="s">
        <v>15</v>
      </c>
      <c r="Q10165" s="3">
        <v>45607.696377314802</v>
      </c>
      <c r="R10165" s="3">
        <v>45606.505104166703</v>
      </c>
      <c r="S10165" t="s">
        <v>10</v>
      </c>
      <c r="T10165" t="s">
        <v>11</v>
      </c>
      <c r="V10165" t="s">
        <v>33</v>
      </c>
      <c r="X10165" t="s">
        <v>8</v>
      </c>
      <c r="Y10165">
        <f>S10165+(U10165/2)</f>
        <v>-1.5</v>
      </c>
      <c r="Z10165">
        <f>T10165+(V10165/2)</f>
        <v>-1.5</v>
      </c>
      <c r="AA10165" t="s">
        <v>633</v>
      </c>
      <c r="AB10165" t="s">
        <v>739</v>
      </c>
      <c r="AC10165" t="s">
        <v>331</v>
      </c>
      <c r="AD10165" t="s">
        <v>298</v>
      </c>
      <c r="AE10165" t="s">
        <v>831</v>
      </c>
      <c r="AF10165" t="s">
        <v>1041</v>
      </c>
      <c r="AG10165" t="s">
        <v>1126</v>
      </c>
      <c r="AH10165" t="s">
        <v>245</v>
      </c>
      <c r="AI10165" s="1">
        <f>(AE10165+AG10165)/2</f>
        <v>41.254999999999995</v>
      </c>
      <c r="AJ10165" s="1">
        <f>(AF10165+AH10165)/2</f>
        <v>41.59</v>
      </c>
      <c r="AK10165" s="1">
        <f>AA10165/(337.5/AI10165)</f>
        <v>3.1207115555555549</v>
      </c>
      <c r="AL10165" s="1">
        <f>AB10165/(337.5/AJ10165)</f>
        <v>3.122638814814815</v>
      </c>
    </row>
    <row r="10166" spans="1:38" hidden="1">
      <c r="A10166" t="s">
        <v>236</v>
      </c>
      <c r="B10166">
        <v>2</v>
      </c>
      <c r="C10166" t="s">
        <v>21</v>
      </c>
      <c r="D10166">
        <v>15</v>
      </c>
      <c r="E10166" t="s">
        <v>39</v>
      </c>
      <c r="F10166">
        <v>1</v>
      </c>
      <c r="G10166" t="s">
        <v>18</v>
      </c>
      <c r="H10166" t="s">
        <v>109</v>
      </c>
      <c r="I10166" t="s">
        <v>11</v>
      </c>
      <c r="J10166" t="s">
        <v>17</v>
      </c>
      <c r="K10166" t="s">
        <v>1538</v>
      </c>
      <c r="L10166" s="2" t="s">
        <v>12</v>
      </c>
      <c r="M10166" t="s">
        <v>159</v>
      </c>
      <c r="N10166" t="s">
        <v>82</v>
      </c>
      <c r="O10166" t="s">
        <v>81</v>
      </c>
      <c r="P10166" t="s">
        <v>159</v>
      </c>
      <c r="Q10166" s="3">
        <v>45389.495266203703</v>
      </c>
      <c r="R10166" s="3">
        <v>45479.404594907399</v>
      </c>
      <c r="S10166" t="s">
        <v>49</v>
      </c>
      <c r="T10166" t="s">
        <v>49</v>
      </c>
      <c r="Y10166">
        <f>S10166+(U10166/2)</f>
        <v>-5</v>
      </c>
      <c r="Z10166">
        <f>T10166+(V10166/2)</f>
        <v>-5</v>
      </c>
      <c r="AA10166" t="s">
        <v>131</v>
      </c>
      <c r="AB10166" t="s">
        <v>1211</v>
      </c>
      <c r="AC10166" t="s">
        <v>362</v>
      </c>
      <c r="AD10166" t="s">
        <v>46</v>
      </c>
      <c r="AE10166" t="s">
        <v>478</v>
      </c>
      <c r="AF10166" t="s">
        <v>396</v>
      </c>
      <c r="AG10166" t="s">
        <v>1126</v>
      </c>
      <c r="AH10166" t="s">
        <v>1178</v>
      </c>
      <c r="AI10166" s="1">
        <f>(AE10166+AG10166)/2</f>
        <v>41.05</v>
      </c>
      <c r="AJ10166" s="1">
        <f>(AF10166+AH10166)/2</f>
        <v>41.155000000000001</v>
      </c>
      <c r="AK10166" s="1">
        <f>AA10166/(337.5/AI10166)</f>
        <v>3.1587214814814812</v>
      </c>
      <c r="AL10166" s="1">
        <f>AB10166/(337.5/AJ10166)</f>
        <v>3.1680204444444446</v>
      </c>
    </row>
    <row r="10167" spans="1:38">
      <c r="A10167" t="s">
        <v>172</v>
      </c>
      <c r="B10167">
        <v>1</v>
      </c>
      <c r="C10167" t="s">
        <v>21</v>
      </c>
      <c r="D10167">
        <v>10</v>
      </c>
      <c r="E10167" t="s">
        <v>20</v>
      </c>
      <c r="F10167">
        <v>2</v>
      </c>
      <c r="G10167" t="s">
        <v>125</v>
      </c>
      <c r="H10167" t="s">
        <v>343</v>
      </c>
      <c r="I10167" t="s">
        <v>17</v>
      </c>
      <c r="J10167" t="s">
        <v>11</v>
      </c>
      <c r="K10167" t="s">
        <v>174</v>
      </c>
      <c r="L10167" s="2" t="s">
        <v>284</v>
      </c>
      <c r="M10167" t="s">
        <v>12</v>
      </c>
      <c r="N10167" t="s">
        <v>33</v>
      </c>
      <c r="O10167" t="s">
        <v>16</v>
      </c>
      <c r="P10167" t="s">
        <v>14</v>
      </c>
      <c r="Q10167" s="3">
        <v>45419.444918981499</v>
      </c>
      <c r="R10167" s="3">
        <v>45427.561053240701</v>
      </c>
      <c r="S10167" t="s">
        <v>10</v>
      </c>
      <c r="T10167" t="s">
        <v>12</v>
      </c>
      <c r="U10167" t="s">
        <v>33</v>
      </c>
      <c r="V10167" t="s">
        <v>33</v>
      </c>
      <c r="W10167" t="s">
        <v>794</v>
      </c>
      <c r="X10167" t="s">
        <v>257</v>
      </c>
      <c r="Y10167">
        <f>S10167+(U10167/2)</f>
        <v>-1.75</v>
      </c>
      <c r="Z10167">
        <f>T10167+(V10167/2)</f>
        <v>-2</v>
      </c>
      <c r="AA10167" t="s">
        <v>979</v>
      </c>
      <c r="AB10167" t="s">
        <v>1175</v>
      </c>
      <c r="AC10167" t="s">
        <v>60</v>
      </c>
      <c r="AD10167" t="s">
        <v>700</v>
      </c>
      <c r="AE10167" t="s">
        <v>1468</v>
      </c>
      <c r="AF10167" t="s">
        <v>1479</v>
      </c>
      <c r="AG10167" t="s">
        <v>1126</v>
      </c>
      <c r="AH10167" t="s">
        <v>1005</v>
      </c>
      <c r="AI10167" s="1">
        <f>(AE10167+AG10167)/2</f>
        <v>41.41</v>
      </c>
      <c r="AJ10167" s="1">
        <f>(AF10167+AH10167)/2</f>
        <v>41.31</v>
      </c>
      <c r="AK10167" s="1">
        <f>AA10167/(337.5/AI10167)</f>
        <v>3.044095111111111</v>
      </c>
      <c r="AL10167" s="1">
        <f>AB10167/(337.5/AJ10167)</f>
        <v>3.0587759999999999</v>
      </c>
    </row>
    <row r="10168" spans="1:38">
      <c r="A10168" t="s">
        <v>172</v>
      </c>
      <c r="B10168">
        <v>1</v>
      </c>
      <c r="C10168" t="s">
        <v>21</v>
      </c>
      <c r="D10168">
        <v>13</v>
      </c>
      <c r="E10168" t="s">
        <v>20</v>
      </c>
      <c r="F10168">
        <v>2</v>
      </c>
      <c r="G10168" t="s">
        <v>109</v>
      </c>
      <c r="H10168" t="s">
        <v>125</v>
      </c>
      <c r="I10168" t="s">
        <v>15</v>
      </c>
      <c r="J10168" t="s">
        <v>17</v>
      </c>
      <c r="K10168" t="s">
        <v>317</v>
      </c>
      <c r="L10168" s="2" t="s">
        <v>11</v>
      </c>
      <c r="M10168" t="s">
        <v>17</v>
      </c>
      <c r="N10168" t="s">
        <v>36</v>
      </c>
      <c r="O10168" t="s">
        <v>137</v>
      </c>
      <c r="P10168" t="s">
        <v>31</v>
      </c>
      <c r="Q10168" s="3">
        <v>45379.634849536997</v>
      </c>
      <c r="R10168" s="3">
        <v>45490.690810185202</v>
      </c>
      <c r="S10168" t="s">
        <v>11</v>
      </c>
      <c r="T10168" t="s">
        <v>17</v>
      </c>
      <c r="U10168" t="s">
        <v>33</v>
      </c>
      <c r="W10168" t="s">
        <v>8</v>
      </c>
      <c r="Y10168">
        <f>S10168+(U10168/2)</f>
        <v>-1.5</v>
      </c>
      <c r="Z10168">
        <f>T10168+(V10168/2)</f>
        <v>-1</v>
      </c>
      <c r="AA10168" t="s">
        <v>1494</v>
      </c>
      <c r="AB10168" t="s">
        <v>812</v>
      </c>
      <c r="AC10168" t="s">
        <v>191</v>
      </c>
      <c r="AD10168" t="s">
        <v>339</v>
      </c>
      <c r="AE10168" t="s">
        <v>553</v>
      </c>
      <c r="AF10168" t="s">
        <v>1279</v>
      </c>
      <c r="AG10168" t="s">
        <v>1126</v>
      </c>
      <c r="AH10168" t="s">
        <v>828</v>
      </c>
      <c r="AI10168" s="1">
        <f>(AE10168+AG10168)/2</f>
        <v>41.314999999999998</v>
      </c>
      <c r="AJ10168" s="1">
        <f>(AF10168+AH10168)/2</f>
        <v>41.5</v>
      </c>
      <c r="AK10168" s="1">
        <f>AA10168/(337.5/AI10168)</f>
        <v>3.1228019259259256</v>
      </c>
      <c r="AL10168" s="1">
        <f>AB10168/(337.5/AJ10168)</f>
        <v>3.1281777777777782</v>
      </c>
    </row>
    <row r="10169" spans="1:38" hidden="1">
      <c r="A10169" t="s">
        <v>83</v>
      </c>
      <c r="B10169">
        <v>2</v>
      </c>
      <c r="C10169" t="s">
        <v>21</v>
      </c>
      <c r="D10169">
        <v>15</v>
      </c>
      <c r="E10169" t="s">
        <v>39</v>
      </c>
      <c r="F10169">
        <v>1</v>
      </c>
      <c r="G10169" t="s">
        <v>235</v>
      </c>
      <c r="H10169" t="s">
        <v>109</v>
      </c>
      <c r="I10169" t="s">
        <v>52</v>
      </c>
      <c r="J10169" t="s">
        <v>33</v>
      </c>
      <c r="K10169" t="s">
        <v>81</v>
      </c>
      <c r="L10169" s="2" t="s">
        <v>108</v>
      </c>
      <c r="M10169" t="s">
        <v>33</v>
      </c>
      <c r="N10169" t="s">
        <v>17</v>
      </c>
      <c r="O10169" t="s">
        <v>107</v>
      </c>
      <c r="P10169" t="s">
        <v>17</v>
      </c>
      <c r="Q10169" s="3">
        <v>45565.470590277801</v>
      </c>
      <c r="R10169" s="3">
        <v>45613.549409722204</v>
      </c>
      <c r="S10169" t="s">
        <v>108</v>
      </c>
      <c r="T10169" t="s">
        <v>17</v>
      </c>
      <c r="V10169" t="s">
        <v>15</v>
      </c>
      <c r="X10169" t="s">
        <v>8</v>
      </c>
      <c r="Y10169">
        <f>S10169+(U10169/2)</f>
        <v>-3</v>
      </c>
      <c r="Z10169">
        <f>T10169+(V10169/2)</f>
        <v>-1.375</v>
      </c>
      <c r="AA10169" t="s">
        <v>751</v>
      </c>
      <c r="AB10169" t="s">
        <v>970</v>
      </c>
      <c r="AC10169" t="s">
        <v>1317</v>
      </c>
      <c r="AD10169" t="s">
        <v>1116</v>
      </c>
      <c r="AE10169" t="s">
        <v>354</v>
      </c>
      <c r="AF10169" t="s">
        <v>951</v>
      </c>
      <c r="AG10169" t="s">
        <v>1126</v>
      </c>
      <c r="AH10169" t="s">
        <v>584</v>
      </c>
      <c r="AI10169" s="1">
        <f>(AE10169+AG10169)/2</f>
        <v>41.155000000000001</v>
      </c>
      <c r="AJ10169" s="1">
        <f>(AF10169+AH10169)/2</f>
        <v>41.125</v>
      </c>
      <c r="AK10169" s="1">
        <f>AA10169/(337.5/AI10169)</f>
        <v>3.2058220740740744</v>
      </c>
      <c r="AL10169" s="1">
        <f>AB10169/(337.5/AJ10169)</f>
        <v>3.1133148148148146</v>
      </c>
    </row>
    <row r="10170" spans="1:38">
      <c r="A10170" t="s">
        <v>22</v>
      </c>
      <c r="B10170">
        <v>1</v>
      </c>
      <c r="C10170" t="s">
        <v>21</v>
      </c>
      <c r="D10170">
        <v>17</v>
      </c>
      <c r="E10170" t="s">
        <v>20</v>
      </c>
      <c r="F10170">
        <v>2</v>
      </c>
      <c r="G10170" t="s">
        <v>308</v>
      </c>
      <c r="H10170" t="s">
        <v>19</v>
      </c>
      <c r="I10170" t="s">
        <v>159</v>
      </c>
      <c r="J10170" t="s">
        <v>17</v>
      </c>
      <c r="K10170" t="s">
        <v>13</v>
      </c>
      <c r="L10170" s="2" t="s">
        <v>52</v>
      </c>
      <c r="M10170" t="s">
        <v>15</v>
      </c>
      <c r="N10170" t="s">
        <v>15</v>
      </c>
      <c r="O10170" t="s">
        <v>878</v>
      </c>
      <c r="P10170" t="s">
        <v>31</v>
      </c>
      <c r="Q10170" s="3">
        <v>45560.4994560185</v>
      </c>
      <c r="R10170" s="3">
        <v>45700.4664583333</v>
      </c>
      <c r="S10170" t="s">
        <v>108</v>
      </c>
      <c r="T10170" t="s">
        <v>10</v>
      </c>
      <c r="U10170" t="s">
        <v>15</v>
      </c>
      <c r="V10170" t="s">
        <v>33</v>
      </c>
      <c r="W10170" t="s">
        <v>8</v>
      </c>
      <c r="X10170" t="s">
        <v>269</v>
      </c>
      <c r="Y10170">
        <f>S10170+(U10170/2)</f>
        <v>-3.375</v>
      </c>
      <c r="Z10170">
        <f>T10170+(V10170/2)</f>
        <v>-1.75</v>
      </c>
      <c r="AA10170" t="s">
        <v>400</v>
      </c>
      <c r="AB10170" t="s">
        <v>1494</v>
      </c>
      <c r="AC10170" t="s">
        <v>182</v>
      </c>
      <c r="AD10170" t="s">
        <v>480</v>
      </c>
      <c r="AE10170" t="s">
        <v>1253</v>
      </c>
      <c r="AF10170" t="s">
        <v>728</v>
      </c>
      <c r="AG10170" t="s">
        <v>1126</v>
      </c>
      <c r="AH10170" t="s">
        <v>934</v>
      </c>
      <c r="AI10170" s="1">
        <f>(AE10170+AG10170)/2</f>
        <v>41.36</v>
      </c>
      <c r="AJ10170" s="1">
        <f>(AF10170+AH10170)/2</f>
        <v>41.335000000000001</v>
      </c>
      <c r="AK10170" s="1">
        <f>AA10170/(337.5/AI10170)</f>
        <v>3.199732148148148</v>
      </c>
      <c r="AL10170" s="1">
        <f>AB10170/(337.5/AJ10170)</f>
        <v>3.1243136296296297</v>
      </c>
    </row>
    <row r="10171" spans="1:38" hidden="1">
      <c r="A10171" t="s">
        <v>236</v>
      </c>
      <c r="B10171">
        <v>2</v>
      </c>
      <c r="C10171" t="s">
        <v>21</v>
      </c>
      <c r="D10171">
        <v>9</v>
      </c>
      <c r="E10171" t="s">
        <v>39</v>
      </c>
      <c r="F10171">
        <v>1</v>
      </c>
      <c r="G10171" t="s">
        <v>109</v>
      </c>
      <c r="H10171" t="s">
        <v>343</v>
      </c>
      <c r="I10171" t="s">
        <v>11</v>
      </c>
      <c r="J10171" t="s">
        <v>15</v>
      </c>
      <c r="K10171" t="s">
        <v>35</v>
      </c>
      <c r="L10171" s="2" t="s">
        <v>284</v>
      </c>
      <c r="M10171" t="s">
        <v>11</v>
      </c>
      <c r="N10171" t="s">
        <v>36</v>
      </c>
      <c r="O10171" t="s">
        <v>64</v>
      </c>
      <c r="P10171" t="s">
        <v>241</v>
      </c>
      <c r="Q10171" s="3">
        <v>45427.466886574097</v>
      </c>
      <c r="R10171" s="3">
        <v>45439.575243055602</v>
      </c>
      <c r="S10171" t="s">
        <v>14</v>
      </c>
      <c r="T10171" t="s">
        <v>159</v>
      </c>
      <c r="U10171" t="s">
        <v>33</v>
      </c>
      <c r="V10171" t="s">
        <v>33</v>
      </c>
      <c r="W10171" t="s">
        <v>8</v>
      </c>
      <c r="X10171" t="s">
        <v>9</v>
      </c>
      <c r="Y10171">
        <f>S10171+(U10171/2)</f>
        <v>-2.25</v>
      </c>
      <c r="Z10171">
        <f>T10171+(V10171/2)</f>
        <v>-2.5</v>
      </c>
      <c r="AA10171" t="s">
        <v>930</v>
      </c>
      <c r="AB10171" t="s">
        <v>1582</v>
      </c>
      <c r="AC10171" t="s">
        <v>60</v>
      </c>
      <c r="AD10171" t="s">
        <v>700</v>
      </c>
      <c r="AE10171" t="s">
        <v>884</v>
      </c>
      <c r="AF10171" t="s">
        <v>1487</v>
      </c>
      <c r="AG10171" t="s">
        <v>1126</v>
      </c>
      <c r="AH10171" t="s">
        <v>986</v>
      </c>
      <c r="AI10171" s="1">
        <f>(AE10171+AG10171)/2</f>
        <v>41.325000000000003</v>
      </c>
      <c r="AJ10171" s="1">
        <f>(AF10171+AH10171)/2</f>
        <v>40.989999999999995</v>
      </c>
      <c r="AK10171" s="1">
        <f>AA10171/(337.5/AI10171)</f>
        <v>2.9986644444444446</v>
      </c>
      <c r="AL10171" s="1">
        <f>AB10171/(337.5/AJ10171)</f>
        <v>3.0022897777777775</v>
      </c>
    </row>
    <row r="10172" spans="1:38" hidden="1">
      <c r="A10172" t="s">
        <v>236</v>
      </c>
      <c r="B10172">
        <v>2</v>
      </c>
      <c r="C10172" t="s">
        <v>21</v>
      </c>
      <c r="D10172">
        <v>14</v>
      </c>
      <c r="E10172" t="s">
        <v>39</v>
      </c>
      <c r="F10172">
        <v>1</v>
      </c>
      <c r="G10172" t="s">
        <v>37</v>
      </c>
      <c r="H10172" t="s">
        <v>18</v>
      </c>
      <c r="I10172" t="s">
        <v>36</v>
      </c>
      <c r="J10172" t="s">
        <v>82</v>
      </c>
      <c r="K10172" t="s">
        <v>81</v>
      </c>
      <c r="L10172" s="2" t="s">
        <v>36</v>
      </c>
      <c r="M10172" t="s">
        <v>33</v>
      </c>
      <c r="N10172" t="s">
        <v>82</v>
      </c>
      <c r="O10172" t="s">
        <v>81</v>
      </c>
      <c r="P10172" t="s">
        <v>33</v>
      </c>
      <c r="Q10172" s="3">
        <v>45420.477488425902</v>
      </c>
      <c r="R10172" s="3">
        <v>45459.4113194444</v>
      </c>
      <c r="S10172" t="s">
        <v>17</v>
      </c>
      <c r="T10172" t="s">
        <v>11</v>
      </c>
      <c r="Y10172">
        <f>S10172+(U10172/2)</f>
        <v>-1</v>
      </c>
      <c r="Z10172">
        <f>T10172+(V10172/2)</f>
        <v>-1.25</v>
      </c>
      <c r="AA10172" t="s">
        <v>1215</v>
      </c>
      <c r="AB10172" t="s">
        <v>824</v>
      </c>
      <c r="AC10172" t="s">
        <v>763</v>
      </c>
      <c r="AD10172" t="s">
        <v>166</v>
      </c>
      <c r="AE10172" t="s">
        <v>831</v>
      </c>
      <c r="AF10172" t="s">
        <v>1241</v>
      </c>
      <c r="AG10172" t="s">
        <v>1126</v>
      </c>
      <c r="AH10172" t="s">
        <v>647</v>
      </c>
      <c r="AI10172" s="1">
        <f>(AE10172+AG10172)/2</f>
        <v>41.254999999999995</v>
      </c>
      <c r="AJ10172" s="1">
        <f>(AF10172+AH10172)/2</f>
        <v>40.954999999999998</v>
      </c>
      <c r="AK10172" s="1">
        <f>AA10172/(337.5/AI10172)</f>
        <v>3.0669272592592587</v>
      </c>
      <c r="AL10172" s="1">
        <f>AB10172/(337.5/AJ10172)</f>
        <v>3.0773890370370367</v>
      </c>
    </row>
    <row r="10173" spans="1:38">
      <c r="A10173" t="s">
        <v>22</v>
      </c>
      <c r="B10173">
        <v>1</v>
      </c>
      <c r="C10173" t="s">
        <v>21</v>
      </c>
      <c r="D10173">
        <v>11</v>
      </c>
      <c r="E10173" t="s">
        <v>20</v>
      </c>
      <c r="F10173">
        <v>2</v>
      </c>
      <c r="G10173" t="s">
        <v>343</v>
      </c>
      <c r="H10173" t="s">
        <v>235</v>
      </c>
      <c r="I10173" t="s">
        <v>11</v>
      </c>
      <c r="J10173" t="s">
        <v>10</v>
      </c>
      <c r="K10173" t="s">
        <v>582</v>
      </c>
      <c r="L10173" s="2" t="s">
        <v>14</v>
      </c>
      <c r="M10173" t="s">
        <v>159</v>
      </c>
      <c r="N10173" t="s">
        <v>17</v>
      </c>
      <c r="O10173" t="s">
        <v>174</v>
      </c>
      <c r="P10173" t="s">
        <v>52</v>
      </c>
      <c r="Q10173" s="3">
        <v>45597.488356481503</v>
      </c>
      <c r="R10173" s="3">
        <v>45665.618333333303</v>
      </c>
      <c r="S10173" t="s">
        <v>11</v>
      </c>
      <c r="T10173" t="s">
        <v>14</v>
      </c>
      <c r="U10173" t="s">
        <v>12</v>
      </c>
      <c r="V10173" t="s">
        <v>14</v>
      </c>
      <c r="W10173" t="s">
        <v>706</v>
      </c>
      <c r="X10173" t="s">
        <v>257</v>
      </c>
      <c r="Y10173">
        <f>S10173+(U10173/2)</f>
        <v>-2.125</v>
      </c>
      <c r="Z10173">
        <f>T10173+(V10173/2)</f>
        <v>-3</v>
      </c>
      <c r="AA10173" t="s">
        <v>1399</v>
      </c>
      <c r="AB10173" t="s">
        <v>1066</v>
      </c>
      <c r="AC10173" t="s">
        <v>594</v>
      </c>
      <c r="AD10173" t="s">
        <v>75</v>
      </c>
      <c r="AE10173" t="s">
        <v>1884</v>
      </c>
      <c r="AF10173" t="s">
        <v>1883</v>
      </c>
      <c r="AG10173" t="s">
        <v>1233</v>
      </c>
      <c r="AH10173" t="s">
        <v>447</v>
      </c>
      <c r="AI10173" s="1">
        <f>(AE10173+AG10173)/2</f>
        <v>42.465000000000003</v>
      </c>
      <c r="AJ10173" s="1">
        <f>(AF10173+AH10173)/2</f>
        <v>42.354999999999997</v>
      </c>
      <c r="AK10173" s="1">
        <f>AA10173/(337.5/AI10173)</f>
        <v>3.1354897777777784</v>
      </c>
      <c r="AL10173" s="1">
        <f>AB10173/(337.5/AJ10173)</f>
        <v>3.1625066666666664</v>
      </c>
    </row>
    <row r="10174" spans="1:38" hidden="1">
      <c r="A10174" t="s">
        <v>22</v>
      </c>
      <c r="B10174">
        <v>1</v>
      </c>
      <c r="C10174" t="s">
        <v>21</v>
      </c>
      <c r="D10174">
        <v>18</v>
      </c>
      <c r="E10174" t="s">
        <v>39</v>
      </c>
      <c r="F10174">
        <v>1</v>
      </c>
      <c r="G10174" t="s">
        <v>70</v>
      </c>
      <c r="H10174" t="s">
        <v>70</v>
      </c>
      <c r="I10174" t="s">
        <v>11</v>
      </c>
      <c r="J10174" t="s">
        <v>52</v>
      </c>
      <c r="K10174" t="s">
        <v>1427</v>
      </c>
      <c r="L10174" s="2" t="s">
        <v>282</v>
      </c>
      <c r="M10174" t="s">
        <v>82</v>
      </c>
      <c r="N10174" t="s">
        <v>15</v>
      </c>
      <c r="O10174" t="s">
        <v>1038</v>
      </c>
      <c r="P10174" t="s">
        <v>271</v>
      </c>
      <c r="Q10174" s="3">
        <v>45564.6309259259</v>
      </c>
      <c r="R10174" s="3">
        <v>45658.543217592603</v>
      </c>
      <c r="S10174" t="s">
        <v>195</v>
      </c>
      <c r="T10174" t="s">
        <v>92</v>
      </c>
      <c r="Y10174">
        <f>S10174+(U10174/2)</f>
        <v>-4.5</v>
      </c>
      <c r="Z10174">
        <f>T10174+(V10174/2)</f>
        <v>-3.25</v>
      </c>
      <c r="AA10174" t="s">
        <v>1019</v>
      </c>
      <c r="AB10174" t="s">
        <v>1175</v>
      </c>
      <c r="AC10174" t="s">
        <v>59</v>
      </c>
      <c r="AD10174" t="s">
        <v>75</v>
      </c>
      <c r="AE10174" t="s">
        <v>1633</v>
      </c>
      <c r="AF10174" t="s">
        <v>1176</v>
      </c>
      <c r="AG10174" t="s">
        <v>1233</v>
      </c>
      <c r="AH10174" t="s">
        <v>1224</v>
      </c>
      <c r="AI10174" s="1">
        <f>(AE10174+AG10174)/2</f>
        <v>41.965000000000003</v>
      </c>
      <c r="AJ10174" s="1">
        <f>(AF10174+AH10174)/2</f>
        <v>42.715000000000003</v>
      </c>
      <c r="AK10174" s="1">
        <f>AA10174/(337.5/AI10174)</f>
        <v>3.1930702222222225</v>
      </c>
      <c r="AL10174" s="1">
        <f>AB10174/(337.5/AJ10174)</f>
        <v>3.1628084444444449</v>
      </c>
    </row>
    <row r="10175" spans="1:38" hidden="1">
      <c r="A10175" t="s">
        <v>176</v>
      </c>
      <c r="B10175">
        <v>2</v>
      </c>
      <c r="C10175" t="s">
        <v>21</v>
      </c>
      <c r="D10175">
        <v>18</v>
      </c>
      <c r="E10175" t="s">
        <v>39</v>
      </c>
      <c r="F10175">
        <v>1</v>
      </c>
      <c r="G10175" t="s">
        <v>70</v>
      </c>
      <c r="H10175" t="s">
        <v>37</v>
      </c>
      <c r="I10175" t="s">
        <v>92</v>
      </c>
      <c r="J10175" t="s">
        <v>14</v>
      </c>
      <c r="K10175" t="s">
        <v>327</v>
      </c>
      <c r="L10175" s="2" t="s">
        <v>133</v>
      </c>
      <c r="M10175" t="s">
        <v>91</v>
      </c>
      <c r="N10175" t="s">
        <v>52</v>
      </c>
      <c r="O10175" t="s">
        <v>325</v>
      </c>
      <c r="P10175" t="s">
        <v>619</v>
      </c>
      <c r="Q10175" s="3">
        <v>45384.492662037002</v>
      </c>
      <c r="R10175" s="3">
        <v>45416.685740740701</v>
      </c>
      <c r="S10175" t="s">
        <v>106</v>
      </c>
      <c r="T10175" t="s">
        <v>65</v>
      </c>
      <c r="U10175" t="s">
        <v>11</v>
      </c>
      <c r="V10175" t="s">
        <v>12</v>
      </c>
      <c r="W10175" t="s">
        <v>213</v>
      </c>
      <c r="X10175" t="s">
        <v>835</v>
      </c>
      <c r="Y10175">
        <f>S10175+(U10175/2)</f>
        <v>-4.625</v>
      </c>
      <c r="Z10175">
        <f>T10175+(V10175/2)</f>
        <v>-4.625</v>
      </c>
      <c r="AA10175" t="s">
        <v>192</v>
      </c>
      <c r="AB10175" t="s">
        <v>1079</v>
      </c>
      <c r="AC10175" t="s">
        <v>60</v>
      </c>
      <c r="AD10175" t="s">
        <v>594</v>
      </c>
      <c r="AE10175" t="s">
        <v>1666</v>
      </c>
      <c r="AF10175" t="s">
        <v>1364</v>
      </c>
      <c r="AG10175" t="s">
        <v>1233</v>
      </c>
      <c r="AH10175" t="s">
        <v>665</v>
      </c>
      <c r="AI10175" s="1">
        <f>(AE10175+AG10175)/2</f>
        <v>42.010000000000005</v>
      </c>
      <c r="AJ10175" s="1">
        <f>(AF10175+AH10175)/2</f>
        <v>42.134999999999998</v>
      </c>
      <c r="AK10175" s="1">
        <f>AA10175/(337.5/AI10175)</f>
        <v>3.240060148148149</v>
      </c>
      <c r="AL10175" s="1">
        <f>AB10175/(337.5/AJ10175)</f>
        <v>3.2372164444444445</v>
      </c>
    </row>
    <row r="10176" spans="1:38" hidden="1">
      <c r="A10176" t="s">
        <v>83</v>
      </c>
      <c r="B10176">
        <v>2</v>
      </c>
      <c r="C10176" t="s">
        <v>21</v>
      </c>
      <c r="D10176">
        <v>16</v>
      </c>
      <c r="E10176" t="s">
        <v>39</v>
      </c>
      <c r="F10176">
        <v>1</v>
      </c>
      <c r="G10176" t="s">
        <v>37</v>
      </c>
      <c r="H10176" t="s">
        <v>18</v>
      </c>
      <c r="I10176" t="s">
        <v>15</v>
      </c>
      <c r="J10176" t="s">
        <v>108</v>
      </c>
      <c r="K10176" t="s">
        <v>508</v>
      </c>
      <c r="L10176" s="2" t="s">
        <v>159</v>
      </c>
      <c r="M10176" t="s">
        <v>11</v>
      </c>
      <c r="N10176" t="s">
        <v>108</v>
      </c>
      <c r="O10176" t="s">
        <v>174</v>
      </c>
      <c r="P10176" t="s">
        <v>52</v>
      </c>
      <c r="Q10176" s="3">
        <v>45577.474282407398</v>
      </c>
      <c r="R10176" s="3">
        <v>45691.430243055598</v>
      </c>
      <c r="S10176" t="s">
        <v>11</v>
      </c>
      <c r="T10176" t="s">
        <v>11</v>
      </c>
      <c r="U10176" t="s">
        <v>14</v>
      </c>
      <c r="V10176" t="s">
        <v>14</v>
      </c>
      <c r="W10176" t="s">
        <v>158</v>
      </c>
      <c r="X10176" t="s">
        <v>9</v>
      </c>
      <c r="Y10176">
        <f>S10176+(U10176/2)</f>
        <v>-2.25</v>
      </c>
      <c r="Z10176">
        <f>T10176+(V10176/2)</f>
        <v>-2.25</v>
      </c>
      <c r="AA10176" t="s">
        <v>1581</v>
      </c>
      <c r="AB10176" t="s">
        <v>1560</v>
      </c>
      <c r="AC10176" t="s">
        <v>598</v>
      </c>
      <c r="AD10176" t="s">
        <v>59</v>
      </c>
      <c r="AE10176" t="s">
        <v>1667</v>
      </c>
      <c r="AF10176" t="s">
        <v>1259</v>
      </c>
      <c r="AG10176" t="s">
        <v>1233</v>
      </c>
      <c r="AH10176" t="s">
        <v>1332</v>
      </c>
      <c r="AI10176" s="1">
        <f>(AE10176+AG10176)/2</f>
        <v>41.915000000000006</v>
      </c>
      <c r="AJ10176" s="1">
        <f>(AF10176+AH10176)/2</f>
        <v>41.95</v>
      </c>
      <c r="AK10176" s="1">
        <f>AA10176/(337.5/AI10176)</f>
        <v>3.0352669629629632</v>
      </c>
      <c r="AL10176" s="1">
        <f>AB10176/(337.5/AJ10176)</f>
        <v>3.0365585185185191</v>
      </c>
    </row>
    <row r="10177" spans="1:38">
      <c r="A10177" t="s">
        <v>236</v>
      </c>
      <c r="B10177">
        <v>2</v>
      </c>
      <c r="C10177" t="s">
        <v>21</v>
      </c>
      <c r="D10177">
        <v>13</v>
      </c>
      <c r="E10177" t="s">
        <v>20</v>
      </c>
      <c r="F10177">
        <v>2</v>
      </c>
      <c r="G10177" t="s">
        <v>343</v>
      </c>
      <c r="H10177" t="s">
        <v>343</v>
      </c>
      <c r="I10177" t="s">
        <v>133</v>
      </c>
      <c r="J10177" t="s">
        <v>14</v>
      </c>
      <c r="K10177" t="s">
        <v>81</v>
      </c>
      <c r="L10177" s="2" t="s">
        <v>270</v>
      </c>
      <c r="M10177" t="s">
        <v>270</v>
      </c>
      <c r="N10177" t="s">
        <v>10</v>
      </c>
      <c r="O10177" t="s">
        <v>32</v>
      </c>
      <c r="P10177" t="s">
        <v>120</v>
      </c>
      <c r="Q10177" s="3">
        <v>45363.625555555598</v>
      </c>
      <c r="R10177" s="3">
        <v>45479.5778125</v>
      </c>
      <c r="S10177" t="s">
        <v>222</v>
      </c>
      <c r="T10177" t="s">
        <v>68</v>
      </c>
      <c r="U10177" t="s">
        <v>12</v>
      </c>
      <c r="V10177" t="s">
        <v>10</v>
      </c>
      <c r="W10177" t="s">
        <v>9</v>
      </c>
      <c r="X10177" t="s">
        <v>158</v>
      </c>
      <c r="Y10177">
        <f>S10177+(U10177/2)</f>
        <v>-5.625</v>
      </c>
      <c r="Z10177">
        <f>T10177+(V10177/2)</f>
        <v>-6.5</v>
      </c>
      <c r="AA10177" t="s">
        <v>690</v>
      </c>
      <c r="AB10177" t="s">
        <v>492</v>
      </c>
      <c r="AC10177" t="s">
        <v>959</v>
      </c>
      <c r="AD10177" t="s">
        <v>748</v>
      </c>
      <c r="AE10177" t="s">
        <v>1312</v>
      </c>
      <c r="AF10177" t="s">
        <v>1622</v>
      </c>
      <c r="AG10177" t="s">
        <v>1233</v>
      </c>
      <c r="AH10177" t="s">
        <v>646</v>
      </c>
      <c r="AI10177" s="1">
        <f>(AE10177+AG10177)/2</f>
        <v>41.81</v>
      </c>
      <c r="AJ10177" s="1">
        <f>(AF10177+AH10177)/2</f>
        <v>41.95</v>
      </c>
      <c r="AK10177" s="1">
        <f>AA10177/(337.5/AI10177)</f>
        <v>3.2370231111111112</v>
      </c>
      <c r="AL10177" s="1">
        <f>AB10177/(337.5/AJ10177)</f>
        <v>3.2926088888888891</v>
      </c>
    </row>
    <row r="10178" spans="1:38" hidden="1">
      <c r="A10178" t="s">
        <v>40</v>
      </c>
      <c r="B10178">
        <v>2</v>
      </c>
      <c r="C10178" t="s">
        <v>21</v>
      </c>
      <c r="D10178">
        <v>11</v>
      </c>
      <c r="E10178" t="s">
        <v>39</v>
      </c>
      <c r="F10178">
        <v>1</v>
      </c>
      <c r="G10178" t="s">
        <v>37</v>
      </c>
      <c r="H10178" t="s">
        <v>37</v>
      </c>
      <c r="I10178" t="s">
        <v>121</v>
      </c>
      <c r="J10178" t="s">
        <v>15</v>
      </c>
      <c r="K10178" t="s">
        <v>38</v>
      </c>
      <c r="L10178" s="2" t="s">
        <v>173</v>
      </c>
      <c r="M10178" t="s">
        <v>15</v>
      </c>
      <c r="N10178" t="s">
        <v>17</v>
      </c>
      <c r="O10178" t="s">
        <v>664</v>
      </c>
      <c r="P10178" t="s">
        <v>11</v>
      </c>
      <c r="Q10178" s="3">
        <v>45553.4900694444</v>
      </c>
      <c r="R10178" s="3">
        <v>45571.710949074099</v>
      </c>
      <c r="S10178" t="s">
        <v>14</v>
      </c>
      <c r="T10178" t="s">
        <v>159</v>
      </c>
      <c r="Y10178">
        <f>S10178+(U10178/2)</f>
        <v>-2</v>
      </c>
      <c r="Z10178">
        <f>T10178+(V10178/2)</f>
        <v>-2.25</v>
      </c>
      <c r="AA10178" t="s">
        <v>1153</v>
      </c>
      <c r="AB10178" t="s">
        <v>1154</v>
      </c>
      <c r="AC10178" t="s">
        <v>506</v>
      </c>
      <c r="AD10178" t="s">
        <v>239</v>
      </c>
      <c r="AE10178" t="s">
        <v>951</v>
      </c>
      <c r="AF10178" t="s">
        <v>578</v>
      </c>
      <c r="AG10178" t="s">
        <v>1233</v>
      </c>
      <c r="AH10178" t="s">
        <v>490</v>
      </c>
      <c r="AI10178" s="1">
        <f>(AE10178+AG10178)/2</f>
        <v>41.275000000000006</v>
      </c>
      <c r="AJ10178" s="1">
        <f>(AF10178+AH10178)/2</f>
        <v>41.415000000000006</v>
      </c>
      <c r="AK10178" s="1">
        <f>AA10178/(337.5/AI10178)</f>
        <v>3.1258933333333339</v>
      </c>
      <c r="AL10178" s="1">
        <f>AB10178/(337.5/AJ10178)</f>
        <v>3.1598111111111118</v>
      </c>
    </row>
    <row r="10179" spans="1:38">
      <c r="A10179" t="s">
        <v>83</v>
      </c>
      <c r="B10179">
        <v>2</v>
      </c>
      <c r="C10179" t="s">
        <v>21</v>
      </c>
      <c r="D10179">
        <v>13</v>
      </c>
      <c r="E10179" t="s">
        <v>20</v>
      </c>
      <c r="F10179">
        <v>2</v>
      </c>
      <c r="G10179" t="s">
        <v>123</v>
      </c>
      <c r="H10179" t="s">
        <v>123</v>
      </c>
      <c r="I10179" t="s">
        <v>52</v>
      </c>
      <c r="J10179" t="s">
        <v>33</v>
      </c>
      <c r="K10179" t="s">
        <v>38</v>
      </c>
      <c r="L10179" s="2" t="s">
        <v>108</v>
      </c>
      <c r="M10179" t="s">
        <v>11</v>
      </c>
      <c r="N10179" t="s">
        <v>33</v>
      </c>
      <c r="O10179" t="s">
        <v>696</v>
      </c>
      <c r="P10179" t="s">
        <v>10</v>
      </c>
      <c r="Q10179" s="3">
        <v>45574.624432870398</v>
      </c>
      <c r="R10179" s="3">
        <v>45634.460104166697</v>
      </c>
      <c r="S10179" t="s">
        <v>92</v>
      </c>
      <c r="T10179" t="s">
        <v>14</v>
      </c>
      <c r="U10179" t="s">
        <v>33</v>
      </c>
      <c r="V10179" t="s">
        <v>33</v>
      </c>
      <c r="W10179" t="s">
        <v>324</v>
      </c>
      <c r="X10179" t="s">
        <v>9</v>
      </c>
      <c r="Y10179">
        <f>S10179+(U10179/2)</f>
        <v>-3.5</v>
      </c>
      <c r="Z10179">
        <f>T10179+(V10179/2)</f>
        <v>-2.25</v>
      </c>
      <c r="AA10179" t="s">
        <v>168</v>
      </c>
      <c r="AB10179" t="s">
        <v>824</v>
      </c>
      <c r="AC10179" t="s">
        <v>390</v>
      </c>
      <c r="AD10179" t="s">
        <v>278</v>
      </c>
      <c r="AE10179" t="s">
        <v>1093</v>
      </c>
      <c r="AF10179" t="s">
        <v>1299</v>
      </c>
      <c r="AG10179" t="s">
        <v>1233</v>
      </c>
      <c r="AH10179" t="s">
        <v>1134</v>
      </c>
      <c r="AI10179" s="1">
        <f>(AE10179+AG10179)/2</f>
        <v>41.234999999999999</v>
      </c>
      <c r="AJ10179" s="1">
        <f>(AF10179+AH10179)/2</f>
        <v>41.370000000000005</v>
      </c>
      <c r="AK10179" s="1">
        <f>AA10179/(337.5/AI10179)</f>
        <v>3.1863964444444441</v>
      </c>
      <c r="AL10179" s="1">
        <f>AB10179/(337.5/AJ10179)</f>
        <v>3.1085724444444445</v>
      </c>
    </row>
    <row r="10180" spans="1:38">
      <c r="A10180" t="s">
        <v>22</v>
      </c>
      <c r="B10180">
        <v>1</v>
      </c>
      <c r="C10180" t="s">
        <v>21</v>
      </c>
      <c r="D10180">
        <v>13</v>
      </c>
      <c r="E10180" t="s">
        <v>20</v>
      </c>
      <c r="F10180">
        <v>2</v>
      </c>
      <c r="G10180" t="s">
        <v>235</v>
      </c>
      <c r="H10180" t="s">
        <v>343</v>
      </c>
      <c r="I10180" t="s">
        <v>52</v>
      </c>
      <c r="J10180" t="s">
        <v>17</v>
      </c>
      <c r="K10180" t="s">
        <v>32</v>
      </c>
      <c r="L10180" s="2" t="s">
        <v>92</v>
      </c>
      <c r="M10180" t="s">
        <v>65</v>
      </c>
      <c r="N10180" t="s">
        <v>36</v>
      </c>
      <c r="O10180" t="s">
        <v>272</v>
      </c>
      <c r="P10180" t="s">
        <v>918</v>
      </c>
      <c r="Q10180" s="3">
        <v>45554.674490740697</v>
      </c>
      <c r="R10180" s="3">
        <v>45578.581458333298</v>
      </c>
      <c r="S10180" t="s">
        <v>52</v>
      </c>
      <c r="T10180" t="s">
        <v>92</v>
      </c>
      <c r="U10180" t="s">
        <v>15</v>
      </c>
      <c r="V10180" t="s">
        <v>36</v>
      </c>
      <c r="W10180" t="s">
        <v>194</v>
      </c>
      <c r="X10180" t="s">
        <v>1367</v>
      </c>
      <c r="Y10180">
        <f>S10180+(U10180/2)</f>
        <v>-3.125</v>
      </c>
      <c r="Z10180">
        <f>T10180+(V10180/2)</f>
        <v>-3.375</v>
      </c>
      <c r="AA10180" t="s">
        <v>1024</v>
      </c>
      <c r="AB10180" t="s">
        <v>734</v>
      </c>
      <c r="AC10180" t="s">
        <v>154</v>
      </c>
      <c r="AD10180" t="s">
        <v>382</v>
      </c>
      <c r="AE10180" t="s">
        <v>1137</v>
      </c>
      <c r="AF10180" t="s">
        <v>798</v>
      </c>
      <c r="AG10180" t="s">
        <v>1233</v>
      </c>
      <c r="AH10180" t="s">
        <v>1152</v>
      </c>
      <c r="AI10180" s="1">
        <f>(AE10180+AG10180)/2</f>
        <v>41.55</v>
      </c>
      <c r="AJ10180" s="1">
        <f>(AF10180+AH10180)/2</f>
        <v>41.32</v>
      </c>
      <c r="AK10180" s="1">
        <f>AA10180/(337.5/AI10180)</f>
        <v>3.1959644444444444</v>
      </c>
      <c r="AL10180" s="1">
        <f>AB10180/(337.5/AJ10180)</f>
        <v>3.2015348148148144</v>
      </c>
    </row>
    <row r="10181" spans="1:38">
      <c r="A10181" t="s">
        <v>110</v>
      </c>
      <c r="B10181">
        <v>2</v>
      </c>
      <c r="C10181" t="s">
        <v>21</v>
      </c>
      <c r="D10181">
        <v>14</v>
      </c>
      <c r="E10181" t="s">
        <v>20</v>
      </c>
      <c r="F10181">
        <v>2</v>
      </c>
      <c r="G10181" t="s">
        <v>18</v>
      </c>
      <c r="H10181" t="s">
        <v>18</v>
      </c>
      <c r="I10181" t="s">
        <v>11</v>
      </c>
      <c r="J10181" t="s">
        <v>36</v>
      </c>
      <c r="K10181" t="s">
        <v>919</v>
      </c>
      <c r="L10181" s="2" t="s">
        <v>241</v>
      </c>
      <c r="M10181" t="s">
        <v>17</v>
      </c>
      <c r="N10181" t="s">
        <v>33</v>
      </c>
      <c r="O10181" t="s">
        <v>81</v>
      </c>
      <c r="P10181" t="s">
        <v>11</v>
      </c>
      <c r="Q10181" s="3">
        <v>45426.601759259298</v>
      </c>
      <c r="R10181" s="3">
        <v>45480.686446759297</v>
      </c>
      <c r="S10181" t="s">
        <v>12</v>
      </c>
      <c r="T10181" t="s">
        <v>10</v>
      </c>
      <c r="U10181" t="s">
        <v>33</v>
      </c>
      <c r="V10181" t="s">
        <v>15</v>
      </c>
      <c r="W10181" t="s">
        <v>158</v>
      </c>
      <c r="X10181" t="s">
        <v>9</v>
      </c>
      <c r="Y10181">
        <f>S10181+(U10181/2)</f>
        <v>-2</v>
      </c>
      <c r="Z10181">
        <f>T10181+(V10181/2)</f>
        <v>-1.875</v>
      </c>
      <c r="AA10181" t="s">
        <v>971</v>
      </c>
      <c r="AB10181" t="s">
        <v>486</v>
      </c>
      <c r="AC10181" t="s">
        <v>154</v>
      </c>
      <c r="AD10181" t="s">
        <v>154</v>
      </c>
      <c r="AE10181" t="s">
        <v>1384</v>
      </c>
      <c r="AF10181" t="s">
        <v>1487</v>
      </c>
      <c r="AG10181" t="s">
        <v>1233</v>
      </c>
      <c r="AH10181" t="s">
        <v>647</v>
      </c>
      <c r="AI10181" s="1">
        <f>(AE10181+AG10181)/2</f>
        <v>41.260000000000005</v>
      </c>
      <c r="AJ10181" s="1">
        <f>(AF10181+AH10181)/2</f>
        <v>41.094999999999999</v>
      </c>
      <c r="AK10181" s="1">
        <f>AA10181/(337.5/AI10181)</f>
        <v>3.1492077037037047</v>
      </c>
      <c r="AL10181" s="1">
        <f>AB10181/(337.5/AJ10181)</f>
        <v>3.1341786666666662</v>
      </c>
    </row>
    <row r="10182" spans="1:38" hidden="1">
      <c r="A10182" t="s">
        <v>683</v>
      </c>
      <c r="B10182">
        <v>2</v>
      </c>
      <c r="C10182" t="s">
        <v>21</v>
      </c>
      <c r="D10182">
        <v>17</v>
      </c>
      <c r="E10182" t="s">
        <v>39</v>
      </c>
      <c r="F10182">
        <v>1</v>
      </c>
      <c r="G10182" t="s">
        <v>18</v>
      </c>
      <c r="H10182" t="s">
        <v>38</v>
      </c>
      <c r="I10182" t="s">
        <v>33</v>
      </c>
      <c r="J10182" t="s">
        <v>159</v>
      </c>
      <c r="K10182" t="s">
        <v>1112</v>
      </c>
      <c r="L10182" s="2" t="s">
        <v>284</v>
      </c>
      <c r="M10182" t="s">
        <v>17</v>
      </c>
      <c r="N10182" t="s">
        <v>33</v>
      </c>
      <c r="O10182" t="s">
        <v>696</v>
      </c>
      <c r="P10182" t="s">
        <v>11</v>
      </c>
      <c r="Q10182" s="3">
        <v>45434.447881944398</v>
      </c>
      <c r="R10182" s="3">
        <v>45487.411666666703</v>
      </c>
      <c r="S10182" t="s">
        <v>92</v>
      </c>
      <c r="T10182" t="s">
        <v>52</v>
      </c>
      <c r="Y10182">
        <f>S10182+(U10182/2)</f>
        <v>-3.25</v>
      </c>
      <c r="Z10182">
        <f>T10182+(V10182/2)</f>
        <v>-2.75</v>
      </c>
      <c r="AA10182" t="s">
        <v>791</v>
      </c>
      <c r="AB10182" t="s">
        <v>767</v>
      </c>
      <c r="AC10182" t="s">
        <v>349</v>
      </c>
      <c r="AD10182" t="s">
        <v>527</v>
      </c>
      <c r="AE10182" t="s">
        <v>1524</v>
      </c>
      <c r="AF10182" t="s">
        <v>1882</v>
      </c>
      <c r="AG10182" t="s">
        <v>665</v>
      </c>
      <c r="AH10182" t="s">
        <v>806</v>
      </c>
      <c r="AI10182" s="1">
        <f>(AE10182+AG10182)/2</f>
        <v>41.519999999999996</v>
      </c>
      <c r="AJ10182" s="1">
        <f>(AF10182+AH10182)/2</f>
        <v>42.61</v>
      </c>
      <c r="AK10182" s="1">
        <f>AA10182/(337.5/AI10182)</f>
        <v>3.1087715555555553</v>
      </c>
      <c r="AL10182" s="1">
        <f>AB10182/(337.5/AJ10182)</f>
        <v>3.1853342222222225</v>
      </c>
    </row>
    <row r="10183" spans="1:38">
      <c r="A10183" t="s">
        <v>236</v>
      </c>
      <c r="B10183">
        <v>2</v>
      </c>
      <c r="C10183" t="s">
        <v>21</v>
      </c>
      <c r="D10183">
        <v>14</v>
      </c>
      <c r="E10183" t="s">
        <v>20</v>
      </c>
      <c r="F10183">
        <v>2</v>
      </c>
      <c r="G10183" t="s">
        <v>123</v>
      </c>
      <c r="H10183" t="s">
        <v>125</v>
      </c>
      <c r="I10183" t="s">
        <v>11</v>
      </c>
      <c r="J10183" t="s">
        <v>159</v>
      </c>
      <c r="K10183" t="s">
        <v>174</v>
      </c>
      <c r="L10183" s="2" t="s">
        <v>500</v>
      </c>
      <c r="M10183" t="s">
        <v>11</v>
      </c>
      <c r="N10183" t="s">
        <v>14</v>
      </c>
      <c r="O10183" t="s">
        <v>32</v>
      </c>
      <c r="P10183" t="s">
        <v>159</v>
      </c>
      <c r="Q10183" s="3">
        <v>45421.4707291667</v>
      </c>
      <c r="R10183" s="3">
        <v>45409.736828703702</v>
      </c>
      <c r="S10183" t="s">
        <v>12</v>
      </c>
      <c r="T10183" t="s">
        <v>14</v>
      </c>
      <c r="U10183" t="s">
        <v>14</v>
      </c>
      <c r="V10183" t="s">
        <v>12</v>
      </c>
      <c r="W10183" t="s">
        <v>9</v>
      </c>
      <c r="X10183" t="s">
        <v>158</v>
      </c>
      <c r="Y10183">
        <f>S10183+(U10183/2)</f>
        <v>-2.75</v>
      </c>
      <c r="Z10183">
        <f>T10183+(V10183/2)</f>
        <v>-2.875</v>
      </c>
      <c r="AA10183" t="s">
        <v>1204</v>
      </c>
      <c r="AB10183" t="s">
        <v>701</v>
      </c>
      <c r="AC10183" t="s">
        <v>339</v>
      </c>
      <c r="AD10183" t="s">
        <v>339</v>
      </c>
      <c r="AE10183" t="s">
        <v>1881</v>
      </c>
      <c r="AF10183" t="s">
        <v>1591</v>
      </c>
      <c r="AG10183" t="s">
        <v>665</v>
      </c>
      <c r="AH10183" t="s">
        <v>934</v>
      </c>
      <c r="AI10183" s="1">
        <f>(AE10183+AG10183)/2</f>
        <v>42.094999999999999</v>
      </c>
      <c r="AJ10183" s="1">
        <f>(AF10183+AH10183)/2</f>
        <v>42.17</v>
      </c>
      <c r="AK10183" s="1">
        <f>AA10183/(337.5/AI10183)</f>
        <v>3.1193954074074077</v>
      </c>
      <c r="AL10183" s="1">
        <f>AB10183/(337.5/AJ10183)</f>
        <v>3.1274521481481483</v>
      </c>
    </row>
    <row r="10184" spans="1:38">
      <c r="A10184" t="s">
        <v>215</v>
      </c>
      <c r="B10184">
        <v>1</v>
      </c>
      <c r="C10184" t="s">
        <v>21</v>
      </c>
      <c r="D10184">
        <v>15</v>
      </c>
      <c r="E10184" t="s">
        <v>20</v>
      </c>
      <c r="F10184">
        <v>2</v>
      </c>
      <c r="G10184" t="s">
        <v>19</v>
      </c>
      <c r="H10184" t="s">
        <v>109</v>
      </c>
      <c r="I10184" t="s">
        <v>148</v>
      </c>
      <c r="J10184" t="s">
        <v>12</v>
      </c>
      <c r="K10184" t="s">
        <v>582</v>
      </c>
      <c r="L10184" s="2" t="s">
        <v>444</v>
      </c>
      <c r="M10184" t="s">
        <v>15</v>
      </c>
      <c r="N10184" t="s">
        <v>11</v>
      </c>
      <c r="O10184" t="s">
        <v>81</v>
      </c>
      <c r="P10184" t="s">
        <v>241</v>
      </c>
      <c r="Q10184" s="3">
        <v>45593.3609027778</v>
      </c>
      <c r="R10184" s="3">
        <v>45641.7042013889</v>
      </c>
      <c r="S10184" t="s">
        <v>14</v>
      </c>
      <c r="T10184" t="s">
        <v>63</v>
      </c>
      <c r="U10184" t="s">
        <v>11</v>
      </c>
      <c r="V10184" t="s">
        <v>17</v>
      </c>
      <c r="W10184" t="s">
        <v>8</v>
      </c>
      <c r="X10184" t="s">
        <v>213</v>
      </c>
      <c r="Y10184">
        <f>S10184+(U10184/2)</f>
        <v>-2.625</v>
      </c>
      <c r="Z10184">
        <f>T10184+(V10184/2)</f>
        <v>-0.5</v>
      </c>
      <c r="AA10184" t="s">
        <v>1077</v>
      </c>
      <c r="AB10184" t="s">
        <v>1692</v>
      </c>
      <c r="AC10184" t="s">
        <v>339</v>
      </c>
      <c r="AD10184" t="s">
        <v>129</v>
      </c>
      <c r="AE10184" t="s">
        <v>1843</v>
      </c>
      <c r="AF10184" t="s">
        <v>1633</v>
      </c>
      <c r="AG10184" t="s">
        <v>665</v>
      </c>
      <c r="AH10184" t="s">
        <v>1195</v>
      </c>
      <c r="AI10184" s="1">
        <f>(AE10184+AG10184)/2</f>
        <v>41.8</v>
      </c>
      <c r="AJ10184" s="1">
        <f>(AF10184+AH10184)/2</f>
        <v>42.094999999999999</v>
      </c>
      <c r="AK10184" s="1">
        <f>AA10184/(337.5/AI10184)</f>
        <v>3.0901037037037034</v>
      </c>
      <c r="AL10184" s="1">
        <f>AB10184/(337.5/AJ10184)</f>
        <v>3.0283454814814816</v>
      </c>
    </row>
    <row r="10185" spans="1:38">
      <c r="A10185" t="s">
        <v>236</v>
      </c>
      <c r="B10185">
        <v>2</v>
      </c>
      <c r="C10185" t="s">
        <v>21</v>
      </c>
      <c r="D10185">
        <v>9</v>
      </c>
      <c r="E10185" t="s">
        <v>20</v>
      </c>
      <c r="F10185">
        <v>2</v>
      </c>
      <c r="G10185" t="s">
        <v>308</v>
      </c>
      <c r="H10185" t="s">
        <v>19</v>
      </c>
      <c r="I10185" t="s">
        <v>17</v>
      </c>
      <c r="J10185" t="s">
        <v>11</v>
      </c>
      <c r="K10185" t="s">
        <v>135</v>
      </c>
      <c r="L10185" s="2" t="s">
        <v>284</v>
      </c>
      <c r="M10185" t="s">
        <v>36</v>
      </c>
      <c r="N10185" t="s">
        <v>10</v>
      </c>
      <c r="O10185" t="s">
        <v>81</v>
      </c>
      <c r="P10185" t="s">
        <v>17</v>
      </c>
      <c r="Q10185" s="3">
        <v>45410.665532407402</v>
      </c>
      <c r="R10185" s="3">
        <v>45437.714212963001</v>
      </c>
      <c r="S10185" t="s">
        <v>12</v>
      </c>
      <c r="T10185" t="s">
        <v>15</v>
      </c>
      <c r="U10185" t="s">
        <v>15</v>
      </c>
      <c r="V10185" t="s">
        <v>17</v>
      </c>
      <c r="W10185" t="s">
        <v>9</v>
      </c>
      <c r="X10185" t="s">
        <v>8</v>
      </c>
      <c r="Y10185">
        <f>S10185+(U10185/2)</f>
        <v>-2.125</v>
      </c>
      <c r="Z10185">
        <f>T10185+(V10185/2)</f>
        <v>-1.25</v>
      </c>
      <c r="AA10185" t="s">
        <v>1382</v>
      </c>
      <c r="AB10185" t="s">
        <v>1278</v>
      </c>
      <c r="AC10185" t="s">
        <v>546</v>
      </c>
      <c r="AD10185" t="s">
        <v>527</v>
      </c>
      <c r="AE10185" t="s">
        <v>1559</v>
      </c>
      <c r="AF10185" t="s">
        <v>1667</v>
      </c>
      <c r="AG10185" t="s">
        <v>665</v>
      </c>
      <c r="AH10185" t="s">
        <v>545</v>
      </c>
      <c r="AI10185" s="1">
        <f>(AE10185+AG10185)/2</f>
        <v>41.575000000000003</v>
      </c>
      <c r="AJ10185" s="1">
        <f>(AF10185+AH10185)/2</f>
        <v>42.185000000000002</v>
      </c>
      <c r="AK10185" s="1">
        <f>AA10185/(337.5/AI10185)</f>
        <v>3.0069503703703706</v>
      </c>
      <c r="AL10185" s="1">
        <f>AB10185/(337.5/AJ10185)</f>
        <v>3.0310703703703705</v>
      </c>
    </row>
    <row r="10186" spans="1:38">
      <c r="A10186" t="s">
        <v>40</v>
      </c>
      <c r="B10186">
        <v>2</v>
      </c>
      <c r="C10186" t="s">
        <v>21</v>
      </c>
      <c r="D10186">
        <v>15</v>
      </c>
      <c r="E10186" t="s">
        <v>20</v>
      </c>
      <c r="F10186">
        <v>2</v>
      </c>
      <c r="G10186" t="s">
        <v>19</v>
      </c>
      <c r="H10186" t="s">
        <v>19</v>
      </c>
      <c r="I10186" t="s">
        <v>12</v>
      </c>
      <c r="J10186" t="s">
        <v>15</v>
      </c>
      <c r="K10186" t="s">
        <v>325</v>
      </c>
      <c r="L10186" s="2" t="s">
        <v>53</v>
      </c>
      <c r="M10186" t="s">
        <v>11</v>
      </c>
      <c r="N10186" t="s">
        <v>33</v>
      </c>
      <c r="O10186" t="s">
        <v>123</v>
      </c>
      <c r="P10186" t="s">
        <v>10</v>
      </c>
      <c r="Q10186" s="3">
        <v>45562.653483796297</v>
      </c>
      <c r="R10186" s="3">
        <v>45683.648657407401</v>
      </c>
      <c r="S10186" t="s">
        <v>159</v>
      </c>
      <c r="T10186" t="s">
        <v>14</v>
      </c>
      <c r="V10186" t="s">
        <v>36</v>
      </c>
      <c r="X10186" t="s">
        <v>9</v>
      </c>
      <c r="Y10186">
        <f>S10186+(U10186/2)</f>
        <v>-2.25</v>
      </c>
      <c r="Z10186">
        <f>T10186+(V10186/2)</f>
        <v>-2.125</v>
      </c>
      <c r="AA10186" t="s">
        <v>725</v>
      </c>
      <c r="AB10186" t="s">
        <v>1298</v>
      </c>
      <c r="AC10186" t="s">
        <v>889</v>
      </c>
      <c r="AD10186" t="s">
        <v>748</v>
      </c>
      <c r="AE10186" t="s">
        <v>817</v>
      </c>
      <c r="AF10186" t="s">
        <v>1461</v>
      </c>
      <c r="AG10186" t="s">
        <v>665</v>
      </c>
      <c r="AH10186" t="s">
        <v>490</v>
      </c>
      <c r="AI10186" s="1">
        <f>(AE10186+AG10186)/2</f>
        <v>41.655000000000001</v>
      </c>
      <c r="AJ10186" s="1">
        <f>(AF10186+AH10186)/2</f>
        <v>41.86</v>
      </c>
      <c r="AK10186" s="1">
        <f>AA10186/(337.5/AI10186)</f>
        <v>3.1373928888888889</v>
      </c>
      <c r="AL10186" s="1">
        <f>AB10186/(337.5/AJ10186)</f>
        <v>3.1590346666666669</v>
      </c>
    </row>
    <row r="10187" spans="1:38" hidden="1">
      <c r="A10187" t="s">
        <v>205</v>
      </c>
      <c r="B10187">
        <v>2</v>
      </c>
      <c r="C10187" t="s">
        <v>21</v>
      </c>
      <c r="D10187">
        <v>15</v>
      </c>
      <c r="E10187" t="s">
        <v>39</v>
      </c>
      <c r="F10187">
        <v>1</v>
      </c>
      <c r="G10187" t="s">
        <v>125</v>
      </c>
      <c r="H10187" t="s">
        <v>19</v>
      </c>
      <c r="I10187" t="s">
        <v>108</v>
      </c>
      <c r="J10187" t="s">
        <v>10</v>
      </c>
      <c r="K10187" t="s">
        <v>262</v>
      </c>
      <c r="L10187" s="2" t="s">
        <v>65</v>
      </c>
      <c r="M10187" t="s">
        <v>91</v>
      </c>
      <c r="N10187" t="s">
        <v>15</v>
      </c>
      <c r="O10187" t="s">
        <v>501</v>
      </c>
      <c r="P10187" t="s">
        <v>918</v>
      </c>
      <c r="Q10187" s="3">
        <v>45389.455729166701</v>
      </c>
      <c r="R10187" s="3">
        <v>45444.543229166702</v>
      </c>
      <c r="S10187" t="s">
        <v>92</v>
      </c>
      <c r="T10187" t="s">
        <v>91</v>
      </c>
      <c r="U10187" t="s">
        <v>10</v>
      </c>
      <c r="V10187" t="s">
        <v>11</v>
      </c>
      <c r="W10187" t="s">
        <v>9</v>
      </c>
      <c r="X10187" t="s">
        <v>9</v>
      </c>
      <c r="Y10187">
        <f>S10187+(U10187/2)</f>
        <v>-4</v>
      </c>
      <c r="Z10187">
        <f>T10187+(V10187/2)</f>
        <v>-4.125</v>
      </c>
      <c r="AA10187" t="s">
        <v>562</v>
      </c>
      <c r="AB10187" t="s">
        <v>1088</v>
      </c>
      <c r="AC10187" t="s">
        <v>129</v>
      </c>
      <c r="AD10187" t="s">
        <v>298</v>
      </c>
      <c r="AE10187" t="s">
        <v>1258</v>
      </c>
      <c r="AF10187" t="s">
        <v>1880</v>
      </c>
      <c r="AG10187" t="s">
        <v>665</v>
      </c>
      <c r="AH10187" t="s">
        <v>126</v>
      </c>
      <c r="AI10187" s="1">
        <f>(AE10187+AG10187)/2</f>
        <v>41.795000000000002</v>
      </c>
      <c r="AJ10187" s="1">
        <f>(AF10187+AH10187)/2</f>
        <v>41.825000000000003</v>
      </c>
      <c r="AK10187" s="1">
        <f>AA10187/(337.5/AI10187)</f>
        <v>3.2915884444444448</v>
      </c>
      <c r="AL10187" s="1">
        <f>AB10187/(337.5/AJ10187)</f>
        <v>3.3212148148148151</v>
      </c>
    </row>
    <row r="10188" spans="1:38" hidden="1">
      <c r="A10188" t="s">
        <v>236</v>
      </c>
      <c r="B10188">
        <v>2</v>
      </c>
      <c r="C10188" t="s">
        <v>21</v>
      </c>
      <c r="D10188">
        <v>15</v>
      </c>
      <c r="E10188" t="s">
        <v>39</v>
      </c>
      <c r="F10188">
        <v>1</v>
      </c>
      <c r="G10188" t="s">
        <v>38</v>
      </c>
      <c r="H10188" t="s">
        <v>38</v>
      </c>
      <c r="I10188" t="s">
        <v>82</v>
      </c>
      <c r="J10188" t="s">
        <v>82</v>
      </c>
      <c r="K10188" t="s">
        <v>81</v>
      </c>
      <c r="L10188" s="2" t="s">
        <v>82</v>
      </c>
      <c r="M10188" t="s">
        <v>36</v>
      </c>
      <c r="N10188" t="s">
        <v>36</v>
      </c>
      <c r="O10188" t="s">
        <v>443</v>
      </c>
      <c r="P10188" t="s">
        <v>271</v>
      </c>
      <c r="Q10188" s="3">
        <v>45423.4823958333</v>
      </c>
      <c r="R10188" s="3">
        <v>45459.710995370398</v>
      </c>
      <c r="S10188" t="s">
        <v>195</v>
      </c>
      <c r="T10188" t="s">
        <v>159</v>
      </c>
      <c r="U10188" t="s">
        <v>17</v>
      </c>
      <c r="V10188" t="s">
        <v>11</v>
      </c>
      <c r="W10188" t="s">
        <v>9</v>
      </c>
      <c r="X10188" t="s">
        <v>9</v>
      </c>
      <c r="Y10188">
        <f>S10188+(U10188/2)</f>
        <v>-5</v>
      </c>
      <c r="Z10188">
        <f>T10188+(V10188/2)</f>
        <v>-2.875</v>
      </c>
      <c r="AA10188" t="s">
        <v>1196</v>
      </c>
      <c r="AB10188" t="s">
        <v>1577</v>
      </c>
      <c r="AC10188" t="s">
        <v>59</v>
      </c>
      <c r="AD10188" t="s">
        <v>498</v>
      </c>
      <c r="AE10188" t="s">
        <v>892</v>
      </c>
      <c r="AF10188" t="s">
        <v>1649</v>
      </c>
      <c r="AG10188" t="s">
        <v>665</v>
      </c>
      <c r="AH10188" t="s">
        <v>1552</v>
      </c>
      <c r="AI10188" s="1">
        <f>(AE10188+AG10188)/2</f>
        <v>41.015000000000001</v>
      </c>
      <c r="AJ10188" s="1">
        <f>(AF10188+AH10188)/2</f>
        <v>42.42</v>
      </c>
      <c r="AK10188" s="1">
        <f>AA10188/(337.5/AI10188)</f>
        <v>3.06731437037037</v>
      </c>
      <c r="AL10188" s="1">
        <f>AB10188/(337.5/AJ10188)</f>
        <v>3.0391573333333333</v>
      </c>
    </row>
    <row r="10189" spans="1:38" hidden="1">
      <c r="A10189" t="s">
        <v>683</v>
      </c>
      <c r="B10189">
        <v>2</v>
      </c>
      <c r="C10189" t="s">
        <v>21</v>
      </c>
      <c r="D10189">
        <v>17</v>
      </c>
      <c r="E10189" t="s">
        <v>39</v>
      </c>
      <c r="F10189">
        <v>1</v>
      </c>
      <c r="G10189" t="s">
        <v>19</v>
      </c>
      <c r="H10189" t="s">
        <v>37</v>
      </c>
      <c r="I10189" t="s">
        <v>17</v>
      </c>
      <c r="J10189" t="s">
        <v>15</v>
      </c>
      <c r="K10189" t="s">
        <v>283</v>
      </c>
      <c r="L10189" s="2" t="s">
        <v>241</v>
      </c>
      <c r="M10189" t="s">
        <v>11</v>
      </c>
      <c r="N10189" t="s">
        <v>12</v>
      </c>
      <c r="O10189" t="s">
        <v>501</v>
      </c>
      <c r="P10189" t="s">
        <v>53</v>
      </c>
      <c r="Q10189" s="3">
        <v>45390.473090277803</v>
      </c>
      <c r="R10189" s="3">
        <v>45416.659120370401</v>
      </c>
      <c r="S10189" t="s">
        <v>52</v>
      </c>
      <c r="T10189" t="s">
        <v>148</v>
      </c>
      <c r="Y10189">
        <f>S10189+(U10189/2)</f>
        <v>-2.75</v>
      </c>
      <c r="Z10189">
        <f>T10189+(V10189/2)</f>
        <v>-2.5</v>
      </c>
      <c r="AA10189" t="s">
        <v>881</v>
      </c>
      <c r="AB10189" t="s">
        <v>774</v>
      </c>
      <c r="AC10189" t="s">
        <v>76</v>
      </c>
      <c r="AD10189" t="s">
        <v>637</v>
      </c>
      <c r="AE10189" t="s">
        <v>1213</v>
      </c>
      <c r="AF10189" t="s">
        <v>1301</v>
      </c>
      <c r="AG10189" t="s">
        <v>665</v>
      </c>
      <c r="AH10189" t="s">
        <v>958</v>
      </c>
      <c r="AI10189" s="1">
        <f>(AE10189+AG10189)/2</f>
        <v>41.534999999999997</v>
      </c>
      <c r="AJ10189" s="1">
        <f>(AF10189+AH10189)/2</f>
        <v>41.745000000000005</v>
      </c>
      <c r="AK10189" s="1">
        <f>AA10189/(337.5/AI10189)</f>
        <v>3.1332773333333335</v>
      </c>
      <c r="AL10189" s="1">
        <f>AB10189/(337.5/AJ10189)</f>
        <v>3.1280920000000001</v>
      </c>
    </row>
    <row r="10190" spans="1:38">
      <c r="A10190" t="s">
        <v>22</v>
      </c>
      <c r="B10190">
        <v>1</v>
      </c>
      <c r="C10190" t="s">
        <v>21</v>
      </c>
      <c r="D10190">
        <v>13</v>
      </c>
      <c r="E10190" t="s">
        <v>20</v>
      </c>
      <c r="F10190">
        <v>2</v>
      </c>
      <c r="G10190" t="s">
        <v>308</v>
      </c>
      <c r="H10190" t="s">
        <v>123</v>
      </c>
      <c r="I10190" t="s">
        <v>12</v>
      </c>
      <c r="J10190" t="s">
        <v>14</v>
      </c>
      <c r="K10190" t="s">
        <v>107</v>
      </c>
      <c r="L10190" s="2" t="s">
        <v>52</v>
      </c>
      <c r="M10190" t="s">
        <v>108</v>
      </c>
      <c r="N10190" t="s">
        <v>17</v>
      </c>
      <c r="O10190" t="s">
        <v>146</v>
      </c>
      <c r="P10190" t="s">
        <v>91</v>
      </c>
      <c r="Q10190" s="3">
        <v>45560.684224536999</v>
      </c>
      <c r="R10190" s="3">
        <v>45699.685706018499</v>
      </c>
      <c r="S10190" t="s">
        <v>159</v>
      </c>
      <c r="T10190" t="s">
        <v>108</v>
      </c>
      <c r="U10190" t="s">
        <v>17</v>
      </c>
      <c r="V10190" t="s">
        <v>17</v>
      </c>
      <c r="W10190" t="s">
        <v>158</v>
      </c>
      <c r="X10190" t="s">
        <v>9</v>
      </c>
      <c r="Y10190">
        <f>S10190+(U10190/2)</f>
        <v>-2.75</v>
      </c>
      <c r="Z10190">
        <f>T10190+(V10190/2)</f>
        <v>-3.5</v>
      </c>
      <c r="AA10190" t="s">
        <v>551</v>
      </c>
      <c r="AB10190" t="s">
        <v>1331</v>
      </c>
      <c r="AC10190" t="s">
        <v>390</v>
      </c>
      <c r="AD10190" t="s">
        <v>959</v>
      </c>
      <c r="AE10190" t="s">
        <v>741</v>
      </c>
      <c r="AF10190" t="s">
        <v>1320</v>
      </c>
      <c r="AG10190" t="s">
        <v>665</v>
      </c>
      <c r="AH10190" t="s">
        <v>549</v>
      </c>
      <c r="AI10190" s="1">
        <f>(AE10190+AG10190)/2</f>
        <v>41.875</v>
      </c>
      <c r="AJ10190" s="1">
        <f>(AF10190+AH10190)/2</f>
        <v>41.515000000000001</v>
      </c>
      <c r="AK10190" s="1">
        <f>AA10190/(337.5/AI10190)</f>
        <v>3.2432962962962968</v>
      </c>
      <c r="AL10190" s="1">
        <f>AB10190/(337.5/AJ10190)</f>
        <v>3.289218074074074</v>
      </c>
    </row>
    <row r="10191" spans="1:38" hidden="1">
      <c r="A10191" t="s">
        <v>380</v>
      </c>
      <c r="B10191">
        <v>2</v>
      </c>
      <c r="C10191" t="s">
        <v>21</v>
      </c>
      <c r="D10191">
        <v>12</v>
      </c>
      <c r="E10191" t="s">
        <v>39</v>
      </c>
      <c r="F10191">
        <v>1</v>
      </c>
      <c r="G10191" t="s">
        <v>18</v>
      </c>
      <c r="H10191" t="s">
        <v>37</v>
      </c>
      <c r="I10191" t="s">
        <v>1168</v>
      </c>
      <c r="J10191" t="s">
        <v>148</v>
      </c>
      <c r="K10191" t="s">
        <v>13</v>
      </c>
      <c r="L10191" s="2" t="s">
        <v>1194</v>
      </c>
      <c r="M10191" t="s">
        <v>411</v>
      </c>
      <c r="N10191" t="s">
        <v>14</v>
      </c>
      <c r="O10191" t="s">
        <v>283</v>
      </c>
      <c r="P10191" t="s">
        <v>124</v>
      </c>
      <c r="Q10191" s="3">
        <v>45420.449756944399</v>
      </c>
      <c r="R10191" s="3">
        <v>45424.378090277802</v>
      </c>
      <c r="S10191" t="s">
        <v>1193</v>
      </c>
      <c r="T10191" t="s">
        <v>124</v>
      </c>
      <c r="U10191" t="s">
        <v>10</v>
      </c>
      <c r="V10191" t="s">
        <v>33</v>
      </c>
      <c r="W10191" t="s">
        <v>280</v>
      </c>
      <c r="X10191" t="s">
        <v>118</v>
      </c>
      <c r="Y10191">
        <f>S10191+(U10191/2)</f>
        <v>3.5</v>
      </c>
      <c r="Z10191">
        <f>T10191+(V10191/2)</f>
        <v>0.25</v>
      </c>
      <c r="AA10191" t="s">
        <v>1879</v>
      </c>
      <c r="AB10191" t="s">
        <v>1271</v>
      </c>
      <c r="AC10191" t="s">
        <v>298</v>
      </c>
      <c r="AD10191" t="s">
        <v>220</v>
      </c>
      <c r="AE10191" t="s">
        <v>616</v>
      </c>
      <c r="AF10191" t="s">
        <v>1678</v>
      </c>
      <c r="AG10191" t="s">
        <v>665</v>
      </c>
      <c r="AH10191" t="s">
        <v>1014</v>
      </c>
      <c r="AI10191" s="1">
        <f>(AE10191+AG10191)/2</f>
        <v>41.754999999999995</v>
      </c>
      <c r="AJ10191" s="1">
        <f>(AF10191+AH10191)/2</f>
        <v>41.984999999999999</v>
      </c>
      <c r="AK10191" s="1">
        <f>AA10191/(337.5/AI10191)</f>
        <v>2.8628465185185181</v>
      </c>
      <c r="AL10191" s="1">
        <f>AB10191/(337.5/AJ10191)</f>
        <v>3.0639719999999997</v>
      </c>
    </row>
    <row r="10192" spans="1:38" hidden="1">
      <c r="A10192" t="s">
        <v>22</v>
      </c>
      <c r="B10192">
        <v>1</v>
      </c>
      <c r="C10192" t="s">
        <v>21</v>
      </c>
      <c r="D10192">
        <v>18</v>
      </c>
      <c r="E10192" t="s">
        <v>39</v>
      </c>
      <c r="F10192">
        <v>1</v>
      </c>
      <c r="G10192" t="s">
        <v>343</v>
      </c>
      <c r="H10192" t="s">
        <v>308</v>
      </c>
      <c r="I10192" t="s">
        <v>108</v>
      </c>
      <c r="J10192" t="s">
        <v>10</v>
      </c>
      <c r="K10192" t="s">
        <v>508</v>
      </c>
      <c r="L10192" s="2" t="s">
        <v>65</v>
      </c>
      <c r="M10192" t="s">
        <v>159</v>
      </c>
      <c r="N10192" t="s">
        <v>17</v>
      </c>
      <c r="O10192" t="s">
        <v>364</v>
      </c>
      <c r="P10192" t="s">
        <v>52</v>
      </c>
      <c r="Q10192" s="3">
        <v>45573.485613425903</v>
      </c>
      <c r="R10192" s="3">
        <v>45571.643414351798</v>
      </c>
      <c r="S10192" t="s">
        <v>14</v>
      </c>
      <c r="T10192" t="s">
        <v>14</v>
      </c>
      <c r="U10192" t="s">
        <v>33</v>
      </c>
      <c r="V10192" t="s">
        <v>33</v>
      </c>
      <c r="W10192" t="s">
        <v>8</v>
      </c>
      <c r="X10192" t="s">
        <v>213</v>
      </c>
      <c r="Y10192">
        <f>S10192+(U10192/2)</f>
        <v>-2.25</v>
      </c>
      <c r="Z10192">
        <f>T10192+(V10192/2)</f>
        <v>-2.25</v>
      </c>
      <c r="AA10192" t="s">
        <v>1582</v>
      </c>
      <c r="AB10192" t="s">
        <v>1288</v>
      </c>
      <c r="AC10192" t="s">
        <v>154</v>
      </c>
      <c r="AD10192" t="s">
        <v>610</v>
      </c>
      <c r="AE10192" t="s">
        <v>1213</v>
      </c>
      <c r="AF10192" t="s">
        <v>1621</v>
      </c>
      <c r="AG10192" t="s">
        <v>665</v>
      </c>
      <c r="AH10192" t="s">
        <v>1172</v>
      </c>
      <c r="AI10192" s="1">
        <f>(AE10192+AG10192)/2</f>
        <v>41.534999999999997</v>
      </c>
      <c r="AJ10192" s="1">
        <f>(AF10192+AH10192)/2</f>
        <v>41.575000000000003</v>
      </c>
      <c r="AK10192" s="1">
        <f>AA10192/(337.5/AI10192)</f>
        <v>3.0422079999999996</v>
      </c>
      <c r="AL10192" s="1">
        <f>AB10192/(337.5/AJ10192)</f>
        <v>3.0512970370370374</v>
      </c>
    </row>
    <row r="10193" spans="1:38">
      <c r="A10193" t="s">
        <v>40</v>
      </c>
      <c r="B10193">
        <v>2</v>
      </c>
      <c r="C10193" t="s">
        <v>21</v>
      </c>
      <c r="D10193">
        <v>15</v>
      </c>
      <c r="E10193" t="s">
        <v>20</v>
      </c>
      <c r="F10193">
        <v>2</v>
      </c>
      <c r="G10193" t="s">
        <v>343</v>
      </c>
      <c r="H10193" t="s">
        <v>308</v>
      </c>
      <c r="I10193" t="s">
        <v>159</v>
      </c>
      <c r="J10193" t="s">
        <v>12</v>
      </c>
      <c r="K10193" t="s">
        <v>123</v>
      </c>
      <c r="L10193" s="2" t="s">
        <v>563</v>
      </c>
      <c r="M10193" t="s">
        <v>12</v>
      </c>
      <c r="N10193" t="s">
        <v>15</v>
      </c>
      <c r="O10193" t="s">
        <v>317</v>
      </c>
      <c r="P10193" t="s">
        <v>53</v>
      </c>
      <c r="Q10193" s="3">
        <v>45597.413333333301</v>
      </c>
      <c r="R10193" s="3">
        <v>45668.602812500001</v>
      </c>
      <c r="S10193" t="s">
        <v>63</v>
      </c>
      <c r="T10193" t="s">
        <v>63</v>
      </c>
      <c r="Y10193">
        <f>S10193+(U10193/2)</f>
        <v>0</v>
      </c>
      <c r="Z10193">
        <f>T10193+(V10193/2)</f>
        <v>0</v>
      </c>
      <c r="AA10193" t="s">
        <v>595</v>
      </c>
      <c r="AB10193" t="s">
        <v>658</v>
      </c>
      <c r="AC10193" t="s">
        <v>748</v>
      </c>
      <c r="AD10193" t="s">
        <v>480</v>
      </c>
      <c r="AE10193" t="s">
        <v>1878</v>
      </c>
      <c r="AF10193" t="s">
        <v>1213</v>
      </c>
      <c r="AG10193" t="s">
        <v>665</v>
      </c>
      <c r="AH10193" t="s">
        <v>771</v>
      </c>
      <c r="AI10193" s="1">
        <f>(AE10193+AG10193)/2</f>
        <v>42.015000000000001</v>
      </c>
      <c r="AJ10193" s="1">
        <f>(AF10193+AH10193)/2</f>
        <v>42.120000000000005</v>
      </c>
      <c r="AK10193" s="1">
        <f>AA10193/(337.5/AI10193)</f>
        <v>3.2989555555555552</v>
      </c>
      <c r="AL10193" s="1">
        <f>AB10193/(337.5/AJ10193)</f>
        <v>3.259776</v>
      </c>
    </row>
    <row r="10194" spans="1:38" hidden="1">
      <c r="A10194" t="s">
        <v>236</v>
      </c>
      <c r="B10194">
        <v>2</v>
      </c>
      <c r="C10194" t="s">
        <v>21</v>
      </c>
      <c r="D10194">
        <v>18</v>
      </c>
      <c r="E10194" t="s">
        <v>39</v>
      </c>
      <c r="F10194">
        <v>1</v>
      </c>
      <c r="G10194" t="s">
        <v>125</v>
      </c>
      <c r="H10194" t="s">
        <v>19</v>
      </c>
      <c r="I10194" t="s">
        <v>12</v>
      </c>
      <c r="J10194" t="s">
        <v>36</v>
      </c>
      <c r="K10194" t="s">
        <v>38</v>
      </c>
      <c r="L10194" s="2" t="s">
        <v>342</v>
      </c>
      <c r="M10194" t="s">
        <v>11</v>
      </c>
      <c r="N10194" t="s">
        <v>82</v>
      </c>
      <c r="O10194" t="s">
        <v>81</v>
      </c>
      <c r="P10194" t="s">
        <v>11</v>
      </c>
      <c r="Q10194" s="3">
        <v>45384.590416666702</v>
      </c>
      <c r="R10194" s="3">
        <v>45430.620717592603</v>
      </c>
      <c r="S10194" t="s">
        <v>159</v>
      </c>
      <c r="T10194" t="s">
        <v>10</v>
      </c>
      <c r="V10194" t="s">
        <v>33</v>
      </c>
      <c r="X10194" t="s">
        <v>213</v>
      </c>
      <c r="Y10194">
        <f>S10194+(U10194/2)</f>
        <v>-2.25</v>
      </c>
      <c r="Z10194">
        <f>T10194+(V10194/2)</f>
        <v>-1.75</v>
      </c>
      <c r="AA10194" t="s">
        <v>1467</v>
      </c>
      <c r="AB10194" t="s">
        <v>672</v>
      </c>
      <c r="AC10194" t="s">
        <v>457</v>
      </c>
      <c r="AD10194" t="s">
        <v>527</v>
      </c>
      <c r="AE10194" t="s">
        <v>831</v>
      </c>
      <c r="AF10194" t="s">
        <v>1269</v>
      </c>
      <c r="AG10194" t="s">
        <v>665</v>
      </c>
      <c r="AH10194" t="s">
        <v>646</v>
      </c>
      <c r="AI10194" s="1">
        <f>(AE10194+AG10194)/2</f>
        <v>41.244999999999997</v>
      </c>
      <c r="AJ10194" s="1">
        <f>(AF10194+AH10194)/2</f>
        <v>41.655000000000001</v>
      </c>
      <c r="AK10194" s="1">
        <f>AA10194/(337.5/AI10194)</f>
        <v>3.1162888888888887</v>
      </c>
      <c r="AL10194" s="1">
        <f>AB10194/(337.5/AJ10194)</f>
        <v>3.0855555555555556</v>
      </c>
    </row>
    <row r="10195" spans="1:38" hidden="1">
      <c r="A10195" t="s">
        <v>1335</v>
      </c>
      <c r="B10195">
        <v>2</v>
      </c>
      <c r="C10195" t="s">
        <v>21</v>
      </c>
      <c r="D10195">
        <v>12</v>
      </c>
      <c r="E10195" t="s">
        <v>39</v>
      </c>
      <c r="F10195">
        <v>1</v>
      </c>
      <c r="G10195" t="s">
        <v>37</v>
      </c>
      <c r="H10195" t="s">
        <v>38</v>
      </c>
      <c r="I10195" t="s">
        <v>82</v>
      </c>
      <c r="J10195" t="s">
        <v>17</v>
      </c>
      <c r="K10195" t="s">
        <v>852</v>
      </c>
      <c r="L10195" s="2" t="s">
        <v>33</v>
      </c>
      <c r="M10195" t="s">
        <v>82</v>
      </c>
      <c r="N10195" t="s">
        <v>36</v>
      </c>
      <c r="O10195" t="s">
        <v>301</v>
      </c>
      <c r="P10195" t="s">
        <v>173</v>
      </c>
      <c r="Q10195" s="3">
        <v>45624.513206018499</v>
      </c>
      <c r="R10195" s="3">
        <v>45640.723738425899</v>
      </c>
      <c r="S10195" t="s">
        <v>10</v>
      </c>
      <c r="T10195" t="s">
        <v>15</v>
      </c>
      <c r="Y10195">
        <f>S10195+(U10195/2)</f>
        <v>-1.5</v>
      </c>
      <c r="Z10195">
        <f>T10195+(V10195/2)</f>
        <v>-0.75</v>
      </c>
      <c r="AA10195" t="s">
        <v>1201</v>
      </c>
      <c r="AB10195" t="s">
        <v>1599</v>
      </c>
      <c r="AC10195" t="s">
        <v>1877</v>
      </c>
      <c r="AD10195" t="s">
        <v>1876</v>
      </c>
      <c r="AE10195" t="s">
        <v>952</v>
      </c>
      <c r="AF10195" t="s">
        <v>1552</v>
      </c>
      <c r="AG10195" t="s">
        <v>665</v>
      </c>
      <c r="AH10195" t="s">
        <v>999</v>
      </c>
      <c r="AI10195" s="1">
        <f>(AE10195+AG10195)/2</f>
        <v>41.129999999999995</v>
      </c>
      <c r="AJ10195" s="1">
        <f>(AF10195+AH10195)/2</f>
        <v>41.83</v>
      </c>
      <c r="AK10195" s="1">
        <f>AA10195/(337.5/AI10195)</f>
        <v>3.0344799999999998</v>
      </c>
      <c r="AL10195" s="1">
        <f>AB10195/(337.5/AJ10195)</f>
        <v>3.0167176296296296</v>
      </c>
    </row>
    <row r="10196" spans="1:38" hidden="1">
      <c r="A10196" t="s">
        <v>380</v>
      </c>
      <c r="B10196">
        <v>2</v>
      </c>
      <c r="C10196" t="s">
        <v>21</v>
      </c>
      <c r="D10196">
        <v>16</v>
      </c>
      <c r="E10196" t="s">
        <v>39</v>
      </c>
      <c r="F10196">
        <v>1</v>
      </c>
      <c r="G10196" t="s">
        <v>38</v>
      </c>
      <c r="H10196" t="s">
        <v>38</v>
      </c>
      <c r="I10196" t="s">
        <v>11</v>
      </c>
      <c r="J10196" t="s">
        <v>36</v>
      </c>
      <c r="K10196" t="s">
        <v>301</v>
      </c>
      <c r="L10196" s="2" t="s">
        <v>241</v>
      </c>
      <c r="M10196" t="s">
        <v>36</v>
      </c>
      <c r="N10196" t="s">
        <v>36</v>
      </c>
      <c r="O10196" t="s">
        <v>186</v>
      </c>
      <c r="P10196" t="s">
        <v>271</v>
      </c>
      <c r="Q10196" s="3">
        <v>45410.473333333299</v>
      </c>
      <c r="R10196" s="3">
        <v>45508.446493055599</v>
      </c>
      <c r="S10196" t="s">
        <v>63</v>
      </c>
      <c r="T10196" t="s">
        <v>63</v>
      </c>
      <c r="Y10196">
        <f>S10196+(U10196/2)</f>
        <v>0</v>
      </c>
      <c r="Z10196">
        <f>T10196+(V10196/2)</f>
        <v>0</v>
      </c>
      <c r="AA10196" t="s">
        <v>768</v>
      </c>
      <c r="AB10196" t="s">
        <v>1066</v>
      </c>
      <c r="AC10196" t="s">
        <v>298</v>
      </c>
      <c r="AD10196" t="s">
        <v>278</v>
      </c>
      <c r="AE10196" t="s">
        <v>511</v>
      </c>
      <c r="AF10196" t="s">
        <v>1468</v>
      </c>
      <c r="AG10196" t="s">
        <v>665</v>
      </c>
      <c r="AH10196" t="s">
        <v>1246</v>
      </c>
      <c r="AI10196" s="1">
        <f>(AE10196+AG10196)/2</f>
        <v>41.364999999999995</v>
      </c>
      <c r="AJ10196" s="1">
        <f>(AF10196+AH10196)/2</f>
        <v>41.344999999999999</v>
      </c>
      <c r="AK10196" s="1">
        <f>AA10196/(337.5/AI10196)</f>
        <v>3.1008429629629628</v>
      </c>
      <c r="AL10196" s="1">
        <f>AB10196/(337.5/AJ10196)</f>
        <v>3.0870933333333332</v>
      </c>
    </row>
    <row r="10197" spans="1:38" hidden="1">
      <c r="A10197" t="s">
        <v>205</v>
      </c>
      <c r="B10197">
        <v>2</v>
      </c>
      <c r="C10197" t="s">
        <v>21</v>
      </c>
      <c r="D10197">
        <v>11</v>
      </c>
      <c r="E10197" t="s">
        <v>39</v>
      </c>
      <c r="F10197">
        <v>1</v>
      </c>
      <c r="G10197" t="s">
        <v>18</v>
      </c>
      <c r="H10197" t="s">
        <v>19</v>
      </c>
      <c r="I10197" t="s">
        <v>148</v>
      </c>
      <c r="J10197" t="s">
        <v>15</v>
      </c>
      <c r="K10197" t="s">
        <v>325</v>
      </c>
      <c r="L10197" s="2" t="s">
        <v>50</v>
      </c>
      <c r="M10197" t="s">
        <v>108</v>
      </c>
      <c r="N10197" t="s">
        <v>36</v>
      </c>
      <c r="O10197" t="s">
        <v>187</v>
      </c>
      <c r="P10197" t="s">
        <v>563</v>
      </c>
      <c r="Q10197" s="3">
        <v>45364.486377314803</v>
      </c>
      <c r="R10197" s="3">
        <v>45533.645219907397</v>
      </c>
      <c r="S10197" t="s">
        <v>159</v>
      </c>
      <c r="T10197" t="s">
        <v>92</v>
      </c>
      <c r="U10197" t="s">
        <v>33</v>
      </c>
      <c r="V10197" t="s">
        <v>33</v>
      </c>
      <c r="W10197" t="s">
        <v>194</v>
      </c>
      <c r="X10197" t="s">
        <v>257</v>
      </c>
      <c r="Y10197">
        <f>S10197+(U10197/2)</f>
        <v>-2.5</v>
      </c>
      <c r="Z10197">
        <f>T10197+(V10197/2)</f>
        <v>-3.5</v>
      </c>
      <c r="AA10197" t="s">
        <v>1387</v>
      </c>
      <c r="AB10197" t="s">
        <v>606</v>
      </c>
      <c r="AC10197" t="s">
        <v>532</v>
      </c>
      <c r="AD10197" t="s">
        <v>313</v>
      </c>
      <c r="AE10197" t="s">
        <v>747</v>
      </c>
      <c r="AF10197" t="s">
        <v>747</v>
      </c>
      <c r="AG10197" t="s">
        <v>665</v>
      </c>
      <c r="AH10197" t="s">
        <v>940</v>
      </c>
      <c r="AI10197" s="1">
        <f>(AE10197+AG10197)/2</f>
        <v>41.34</v>
      </c>
      <c r="AJ10197" s="1">
        <f>(AF10197+AH10197)/2</f>
        <v>41.465000000000003</v>
      </c>
      <c r="AK10197" s="1">
        <f>AA10197/(337.5/AI10197)</f>
        <v>3.0842702222222229</v>
      </c>
      <c r="AL10197" s="1">
        <f>AB10197/(337.5/AJ10197)</f>
        <v>3.1120250370370375</v>
      </c>
    </row>
    <row r="10198" spans="1:38" hidden="1">
      <c r="A10198" t="s">
        <v>83</v>
      </c>
      <c r="B10198">
        <v>2</v>
      </c>
      <c r="C10198" t="s">
        <v>21</v>
      </c>
      <c r="D10198">
        <v>16</v>
      </c>
      <c r="E10198" t="s">
        <v>39</v>
      </c>
      <c r="F10198">
        <v>1</v>
      </c>
      <c r="G10198" t="s">
        <v>38</v>
      </c>
      <c r="H10198" t="s">
        <v>38</v>
      </c>
      <c r="I10198" t="s">
        <v>12</v>
      </c>
      <c r="J10198" t="s">
        <v>14</v>
      </c>
      <c r="K10198" t="s">
        <v>1089</v>
      </c>
      <c r="L10198" s="2" t="s">
        <v>52</v>
      </c>
      <c r="M10198" t="s">
        <v>10</v>
      </c>
      <c r="N10198" t="s">
        <v>15</v>
      </c>
      <c r="O10198" t="s">
        <v>1538</v>
      </c>
      <c r="P10198" t="s">
        <v>342</v>
      </c>
      <c r="Q10198" s="3">
        <v>45581.473472222198</v>
      </c>
      <c r="R10198" s="3">
        <v>45611.417256944398</v>
      </c>
      <c r="S10198" t="s">
        <v>65</v>
      </c>
      <c r="T10198" t="s">
        <v>106</v>
      </c>
      <c r="Y10198">
        <f>S10198+(U10198/2)</f>
        <v>-3.75</v>
      </c>
      <c r="Z10198">
        <f>T10198+(V10198/2)</f>
        <v>-4</v>
      </c>
      <c r="AA10198" t="s">
        <v>1130</v>
      </c>
      <c r="AB10198" t="s">
        <v>881</v>
      </c>
      <c r="AC10198" t="s">
        <v>532</v>
      </c>
      <c r="AD10198" t="s">
        <v>356</v>
      </c>
      <c r="AE10198" t="s">
        <v>1668</v>
      </c>
      <c r="AF10198" t="s">
        <v>951</v>
      </c>
      <c r="AG10198" t="s">
        <v>665</v>
      </c>
      <c r="AH10198" t="s">
        <v>1057</v>
      </c>
      <c r="AI10198" s="1">
        <f>(AE10198+AG10198)/2</f>
        <v>41.989999999999995</v>
      </c>
      <c r="AJ10198" s="1">
        <f>(AF10198+AH10198)/2</f>
        <v>41.59</v>
      </c>
      <c r="AK10198" s="1">
        <f>AA10198/(337.5/AI10198)</f>
        <v>3.0941964444444441</v>
      </c>
      <c r="AL10198" s="1">
        <f>AB10198/(337.5/AJ10198)</f>
        <v>3.1374263703703704</v>
      </c>
    </row>
    <row r="10199" spans="1:38">
      <c r="A10199" t="s">
        <v>149</v>
      </c>
      <c r="B10199">
        <v>2</v>
      </c>
      <c r="C10199" t="s">
        <v>21</v>
      </c>
      <c r="D10199">
        <v>15</v>
      </c>
      <c r="E10199" t="s">
        <v>20</v>
      </c>
      <c r="F10199">
        <v>2</v>
      </c>
      <c r="G10199" t="s">
        <v>19</v>
      </c>
      <c r="H10199" t="s">
        <v>19</v>
      </c>
      <c r="I10199" t="s">
        <v>14</v>
      </c>
      <c r="J10199" t="s">
        <v>15</v>
      </c>
      <c r="K10199" t="s">
        <v>927</v>
      </c>
      <c r="L10199" s="2" t="s">
        <v>500</v>
      </c>
      <c r="M10199" t="s">
        <v>159</v>
      </c>
      <c r="N10199" t="s">
        <v>11</v>
      </c>
      <c r="O10199" t="s">
        <v>875</v>
      </c>
      <c r="P10199" t="s">
        <v>50</v>
      </c>
      <c r="Q10199" s="3">
        <v>45365.661030092597</v>
      </c>
      <c r="R10199" s="3">
        <v>45529.4542013889</v>
      </c>
      <c r="S10199" t="s">
        <v>148</v>
      </c>
      <c r="T10199" t="s">
        <v>108</v>
      </c>
      <c r="U10199" t="s">
        <v>11</v>
      </c>
      <c r="V10199" t="s">
        <v>33</v>
      </c>
      <c r="W10199" t="s">
        <v>673</v>
      </c>
      <c r="X10199" t="s">
        <v>1875</v>
      </c>
      <c r="Y10199">
        <f>S10199+(U10199/2)</f>
        <v>-3.125</v>
      </c>
      <c r="Z10199">
        <f>T10199+(V10199/2)</f>
        <v>-3.25</v>
      </c>
      <c r="AA10199" t="s">
        <v>481</v>
      </c>
      <c r="AB10199" t="s">
        <v>971</v>
      </c>
      <c r="AC10199" t="s">
        <v>408</v>
      </c>
      <c r="AD10199" t="s">
        <v>867</v>
      </c>
      <c r="AE10199" t="s">
        <v>1042</v>
      </c>
      <c r="AF10199" t="s">
        <v>1159</v>
      </c>
      <c r="AG10199" t="s">
        <v>665</v>
      </c>
      <c r="AH10199" t="s">
        <v>1005</v>
      </c>
      <c r="AI10199" s="1">
        <f>(AE10199+AG10199)/2</f>
        <v>41.204999999999998</v>
      </c>
      <c r="AJ10199" s="1">
        <f>(AF10199+AH10199)/2</f>
        <v>41.155000000000001</v>
      </c>
      <c r="AK10199" s="1">
        <f>AA10199/(337.5/AI10199)</f>
        <v>3.1242546666666664</v>
      </c>
      <c r="AL10199" s="1">
        <f>AB10199/(337.5/AJ10199)</f>
        <v>3.1411934814814817</v>
      </c>
    </row>
    <row r="10200" spans="1:38">
      <c r="A10200" t="s">
        <v>236</v>
      </c>
      <c r="B10200">
        <v>2</v>
      </c>
      <c r="C10200" t="s">
        <v>21</v>
      </c>
      <c r="D10200">
        <v>15</v>
      </c>
      <c r="E10200" t="s">
        <v>20</v>
      </c>
      <c r="F10200">
        <v>2</v>
      </c>
      <c r="G10200" t="s">
        <v>308</v>
      </c>
      <c r="H10200" t="s">
        <v>308</v>
      </c>
      <c r="I10200" t="s">
        <v>91</v>
      </c>
      <c r="J10200" t="s">
        <v>82</v>
      </c>
      <c r="K10200" t="s">
        <v>81</v>
      </c>
      <c r="L10200" s="2" t="s">
        <v>91</v>
      </c>
      <c r="M10200" t="s">
        <v>92</v>
      </c>
      <c r="N10200" t="s">
        <v>36</v>
      </c>
      <c r="O10200" t="s">
        <v>38</v>
      </c>
      <c r="P10200" t="s">
        <v>444</v>
      </c>
      <c r="Q10200" s="3">
        <v>45370.573402777802</v>
      </c>
      <c r="R10200" s="3">
        <v>45416.601539351897</v>
      </c>
      <c r="S10200" t="s">
        <v>65</v>
      </c>
      <c r="T10200" t="s">
        <v>92</v>
      </c>
      <c r="Y10200">
        <f>S10200+(U10200/2)</f>
        <v>-3.75</v>
      </c>
      <c r="Z10200">
        <f>T10200+(V10200/2)</f>
        <v>-3.25</v>
      </c>
      <c r="AA10200" t="s">
        <v>279</v>
      </c>
      <c r="AB10200" t="s">
        <v>886</v>
      </c>
      <c r="AC10200" t="s">
        <v>339</v>
      </c>
      <c r="AD10200" t="s">
        <v>321</v>
      </c>
      <c r="AE10200" t="s">
        <v>1086</v>
      </c>
      <c r="AF10200" t="s">
        <v>545</v>
      </c>
      <c r="AG10200" t="s">
        <v>665</v>
      </c>
      <c r="AH10200" t="s">
        <v>665</v>
      </c>
      <c r="AI10200" s="1">
        <f>(AE10200+AG10200)/2</f>
        <v>40.994999999999997</v>
      </c>
      <c r="AJ10200" s="1">
        <f>(AF10200+AH10200)/2</f>
        <v>41.034999999999997</v>
      </c>
      <c r="AK10200" s="1">
        <f>AA10200/(337.5/AI10200)</f>
        <v>3.2030759999999998</v>
      </c>
      <c r="AL10200" s="1">
        <f>AB10200/(337.5/AJ10200)</f>
        <v>3.1928269629629629</v>
      </c>
    </row>
    <row r="10201" spans="1:38" hidden="1">
      <c r="A10201" t="s">
        <v>661</v>
      </c>
      <c r="B10201">
        <v>1</v>
      </c>
      <c r="C10201" t="s">
        <v>21</v>
      </c>
      <c r="D10201">
        <v>13</v>
      </c>
      <c r="E10201" t="s">
        <v>39</v>
      </c>
      <c r="F10201">
        <v>1</v>
      </c>
      <c r="G10201" t="s">
        <v>70</v>
      </c>
      <c r="H10201" t="s">
        <v>69</v>
      </c>
      <c r="I10201" t="s">
        <v>36</v>
      </c>
      <c r="J10201" t="s">
        <v>36</v>
      </c>
      <c r="K10201" t="s">
        <v>317</v>
      </c>
      <c r="L10201" s="2" t="s">
        <v>271</v>
      </c>
      <c r="M10201" t="s">
        <v>33</v>
      </c>
      <c r="N10201" t="s">
        <v>17</v>
      </c>
      <c r="O10201" t="s">
        <v>364</v>
      </c>
      <c r="P10201" t="s">
        <v>17</v>
      </c>
      <c r="Q10201" s="3">
        <v>45579.417187500003</v>
      </c>
      <c r="R10201" s="3">
        <v>45569.701226851903</v>
      </c>
      <c r="S10201" t="s">
        <v>17</v>
      </c>
      <c r="T10201" t="s">
        <v>12</v>
      </c>
      <c r="U10201" t="s">
        <v>33</v>
      </c>
      <c r="V10201" t="s">
        <v>33</v>
      </c>
      <c r="W10201" t="s">
        <v>8</v>
      </c>
      <c r="X10201" t="s">
        <v>213</v>
      </c>
      <c r="Y10201">
        <f>S10201+(U10201/2)</f>
        <v>-1.25</v>
      </c>
      <c r="Z10201">
        <f>T10201+(V10201/2)</f>
        <v>-2</v>
      </c>
      <c r="AA10201" t="s">
        <v>671</v>
      </c>
      <c r="AB10201" t="s">
        <v>90</v>
      </c>
      <c r="AC10201" t="s">
        <v>377</v>
      </c>
      <c r="AD10201" t="s">
        <v>182</v>
      </c>
      <c r="AE10201" t="s">
        <v>1280</v>
      </c>
      <c r="AF10201" t="s">
        <v>355</v>
      </c>
      <c r="AG10201" t="s">
        <v>665</v>
      </c>
      <c r="AH10201" t="s">
        <v>888</v>
      </c>
      <c r="AI10201" s="1">
        <f>(AE10201+AG10201)/2</f>
        <v>41.334999999999994</v>
      </c>
      <c r="AJ10201" s="1">
        <f>(AF10201+AH10201)/2</f>
        <v>40.379999999999995</v>
      </c>
      <c r="AK10201" s="1">
        <f>AA10201/(337.5/AI10201)</f>
        <v>3.087571407407407</v>
      </c>
      <c r="AL10201" s="1">
        <f>AB10201/(337.5/AJ10201)</f>
        <v>3.0940053333333331</v>
      </c>
    </row>
    <row r="10202" spans="1:38">
      <c r="A10202" t="s">
        <v>172</v>
      </c>
      <c r="B10202">
        <v>1</v>
      </c>
      <c r="C10202" t="s">
        <v>21</v>
      </c>
      <c r="D10202">
        <v>14</v>
      </c>
      <c r="E10202" t="s">
        <v>20</v>
      </c>
      <c r="F10202">
        <v>2</v>
      </c>
      <c r="G10202" t="s">
        <v>125</v>
      </c>
      <c r="H10202" t="s">
        <v>18</v>
      </c>
      <c r="I10202" t="s">
        <v>120</v>
      </c>
      <c r="J10202" t="s">
        <v>11</v>
      </c>
      <c r="K10202" t="s">
        <v>174</v>
      </c>
      <c r="L10202" s="2" t="s">
        <v>1359</v>
      </c>
      <c r="M10202" t="s">
        <v>281</v>
      </c>
      <c r="N10202" t="s">
        <v>14</v>
      </c>
      <c r="O10202" t="s">
        <v>175</v>
      </c>
      <c r="P10202" t="s">
        <v>185</v>
      </c>
      <c r="Q10202" s="3">
        <v>45425.674710648098</v>
      </c>
      <c r="R10202" s="3">
        <v>45395.497037036999</v>
      </c>
      <c r="S10202" t="s">
        <v>10</v>
      </c>
      <c r="T10202" t="s">
        <v>12</v>
      </c>
      <c r="U10202" t="s">
        <v>106</v>
      </c>
      <c r="V10202" t="s">
        <v>195</v>
      </c>
      <c r="W10202" t="s">
        <v>257</v>
      </c>
      <c r="X10202" t="s">
        <v>1008</v>
      </c>
      <c r="Y10202">
        <f>S10202+(U10202/2)</f>
        <v>-3.5</v>
      </c>
      <c r="Z10202">
        <f>T10202+(V10202/2)</f>
        <v>-4</v>
      </c>
      <c r="AA10202" t="s">
        <v>881</v>
      </c>
      <c r="AB10202" t="s">
        <v>970</v>
      </c>
      <c r="AC10202" t="s">
        <v>304</v>
      </c>
      <c r="AD10202" t="s">
        <v>370</v>
      </c>
      <c r="AE10202" t="s">
        <v>1874</v>
      </c>
      <c r="AF10202" t="s">
        <v>1873</v>
      </c>
      <c r="AG10202" t="s">
        <v>423</v>
      </c>
      <c r="AH10202" t="s">
        <v>1543</v>
      </c>
      <c r="AI10202" s="1">
        <f>(AE10202+AG10202)/2</f>
        <v>42.635000000000005</v>
      </c>
      <c r="AJ10202" s="1">
        <f>(AF10202+AH10202)/2</f>
        <v>42.914999999999999</v>
      </c>
      <c r="AK10202" s="1">
        <f>AA10202/(337.5/AI10202)</f>
        <v>3.2162580740740747</v>
      </c>
      <c r="AL10202" s="1">
        <f>AB10202/(337.5/AJ10202)</f>
        <v>3.2488244444444447</v>
      </c>
    </row>
    <row r="10203" spans="1:38">
      <c r="A10203" t="s">
        <v>236</v>
      </c>
      <c r="B10203">
        <v>2</v>
      </c>
      <c r="C10203" t="s">
        <v>21</v>
      </c>
      <c r="D10203">
        <v>14</v>
      </c>
      <c r="E10203" t="s">
        <v>20</v>
      </c>
      <c r="F10203">
        <v>2</v>
      </c>
      <c r="G10203" t="s">
        <v>343</v>
      </c>
      <c r="H10203" t="s">
        <v>343</v>
      </c>
      <c r="I10203" t="s">
        <v>12</v>
      </c>
      <c r="J10203" t="s">
        <v>281</v>
      </c>
      <c r="K10203" t="s">
        <v>135</v>
      </c>
      <c r="L10203" s="2" t="s">
        <v>195</v>
      </c>
      <c r="M10203" t="s">
        <v>12</v>
      </c>
      <c r="N10203" t="s">
        <v>120</v>
      </c>
      <c r="O10203" t="s">
        <v>696</v>
      </c>
      <c r="P10203" t="s">
        <v>222</v>
      </c>
      <c r="Q10203" s="3">
        <v>45401.485625000001</v>
      </c>
      <c r="R10203" s="3">
        <v>45395.497037036999</v>
      </c>
      <c r="S10203" t="s">
        <v>10</v>
      </c>
      <c r="T10203" t="s">
        <v>12</v>
      </c>
      <c r="U10203" t="s">
        <v>106</v>
      </c>
      <c r="V10203" t="s">
        <v>195</v>
      </c>
      <c r="W10203" t="s">
        <v>257</v>
      </c>
      <c r="X10203" t="s">
        <v>1008</v>
      </c>
      <c r="Y10203">
        <f>S10203+(U10203/2)</f>
        <v>-3.5</v>
      </c>
      <c r="Z10203">
        <f>T10203+(V10203/2)</f>
        <v>-4</v>
      </c>
      <c r="AA10203" t="s">
        <v>881</v>
      </c>
      <c r="AB10203" t="s">
        <v>970</v>
      </c>
      <c r="AC10203" t="s">
        <v>304</v>
      </c>
      <c r="AD10203" t="s">
        <v>370</v>
      </c>
      <c r="AE10203" t="s">
        <v>1874</v>
      </c>
      <c r="AF10203" t="s">
        <v>1873</v>
      </c>
      <c r="AG10203" t="s">
        <v>423</v>
      </c>
      <c r="AH10203" t="s">
        <v>1543</v>
      </c>
      <c r="AI10203" s="1">
        <f>(AE10203+AG10203)/2</f>
        <v>42.635000000000005</v>
      </c>
      <c r="AJ10203" s="1">
        <f>(AF10203+AH10203)/2</f>
        <v>42.914999999999999</v>
      </c>
      <c r="AK10203" s="1">
        <f>AA10203/(337.5/AI10203)</f>
        <v>3.2162580740740747</v>
      </c>
      <c r="AL10203" s="1">
        <f>AB10203/(337.5/AJ10203)</f>
        <v>3.2488244444444447</v>
      </c>
    </row>
    <row r="10204" spans="1:38">
      <c r="A10204" t="s">
        <v>172</v>
      </c>
      <c r="B10204">
        <v>1</v>
      </c>
      <c r="C10204" t="s">
        <v>21</v>
      </c>
      <c r="D10204">
        <v>14</v>
      </c>
      <c r="E10204" t="s">
        <v>20</v>
      </c>
      <c r="F10204">
        <v>2</v>
      </c>
      <c r="G10204" t="s">
        <v>37</v>
      </c>
      <c r="H10204" t="s">
        <v>38</v>
      </c>
      <c r="I10204" t="s">
        <v>15</v>
      </c>
      <c r="J10204" t="s">
        <v>12</v>
      </c>
      <c r="K10204" t="s">
        <v>146</v>
      </c>
      <c r="L10204" s="2" t="s">
        <v>284</v>
      </c>
      <c r="M10204" t="s">
        <v>159</v>
      </c>
      <c r="N10204" t="s">
        <v>10</v>
      </c>
      <c r="O10204" t="s">
        <v>601</v>
      </c>
      <c r="P10204" t="s">
        <v>108</v>
      </c>
      <c r="Q10204" s="3">
        <v>45383.674016203702</v>
      </c>
      <c r="R10204" s="3">
        <v>45375.675659722197</v>
      </c>
      <c r="S10204" t="s">
        <v>15</v>
      </c>
      <c r="T10204" t="s">
        <v>159</v>
      </c>
      <c r="U10204" t="s">
        <v>10</v>
      </c>
      <c r="V10204" t="s">
        <v>11</v>
      </c>
      <c r="W10204" t="s">
        <v>9</v>
      </c>
      <c r="X10204" t="s">
        <v>517</v>
      </c>
      <c r="Y10204">
        <f>S10204+(U10204/2)</f>
        <v>-1.5</v>
      </c>
      <c r="Z10204">
        <f>T10204+(V10204/2)</f>
        <v>-2.875</v>
      </c>
      <c r="AA10204" t="s">
        <v>1157</v>
      </c>
      <c r="AB10204" t="s">
        <v>605</v>
      </c>
      <c r="AC10204" t="s">
        <v>457</v>
      </c>
      <c r="AD10204" t="s">
        <v>457</v>
      </c>
      <c r="AE10204" t="s">
        <v>1096</v>
      </c>
      <c r="AF10204" t="s">
        <v>1203</v>
      </c>
      <c r="AG10204" t="s">
        <v>423</v>
      </c>
      <c r="AH10204" t="s">
        <v>738</v>
      </c>
      <c r="AI10204" s="1">
        <f>(AE10204+AG10204)/2</f>
        <v>42.055</v>
      </c>
      <c r="AJ10204" s="1">
        <f>(AF10204+AH10204)/2</f>
        <v>42.545000000000002</v>
      </c>
      <c r="AK10204" s="1">
        <f>AA10204/(337.5/AI10204)</f>
        <v>3.0927558518518516</v>
      </c>
      <c r="AL10204" s="1">
        <f>AB10204/(337.5/AJ10204)</f>
        <v>3.1842568888888891</v>
      </c>
    </row>
    <row r="10205" spans="1:38" hidden="1">
      <c r="A10205" t="s">
        <v>172</v>
      </c>
      <c r="B10205">
        <v>1</v>
      </c>
      <c r="C10205" t="s">
        <v>21</v>
      </c>
      <c r="D10205">
        <v>12</v>
      </c>
      <c r="E10205" t="s">
        <v>39</v>
      </c>
      <c r="F10205">
        <v>1</v>
      </c>
      <c r="G10205" t="s">
        <v>38</v>
      </c>
      <c r="H10205" t="s">
        <v>109</v>
      </c>
      <c r="I10205" t="s">
        <v>122</v>
      </c>
      <c r="J10205" t="s">
        <v>17</v>
      </c>
      <c r="K10205" t="s">
        <v>175</v>
      </c>
      <c r="L10205" s="2" t="s">
        <v>121</v>
      </c>
      <c r="M10205" t="s">
        <v>122</v>
      </c>
      <c r="N10205" t="s">
        <v>17</v>
      </c>
      <c r="O10205" t="s">
        <v>435</v>
      </c>
      <c r="P10205" t="s">
        <v>121</v>
      </c>
      <c r="Q10205" s="3">
        <v>45422.678321759297</v>
      </c>
      <c r="R10205" s="3">
        <v>45472.661793981497</v>
      </c>
      <c r="S10205" t="s">
        <v>148</v>
      </c>
      <c r="T10205" t="s">
        <v>14</v>
      </c>
      <c r="U10205" t="s">
        <v>33</v>
      </c>
      <c r="V10205" t="s">
        <v>17</v>
      </c>
      <c r="W10205" t="s">
        <v>158</v>
      </c>
      <c r="X10205" t="s">
        <v>1111</v>
      </c>
      <c r="Y10205">
        <f>S10205+(U10205/2)</f>
        <v>-2.75</v>
      </c>
      <c r="Z10205">
        <f>T10205+(V10205/2)</f>
        <v>-2.5</v>
      </c>
      <c r="AA10205" t="s">
        <v>653</v>
      </c>
      <c r="AB10205" t="s">
        <v>1278</v>
      </c>
      <c r="AC10205" t="s">
        <v>506</v>
      </c>
      <c r="AD10205" t="s">
        <v>75</v>
      </c>
      <c r="AE10205" t="s">
        <v>1270</v>
      </c>
      <c r="AF10205" t="s">
        <v>1650</v>
      </c>
      <c r="AG10205" t="s">
        <v>423</v>
      </c>
      <c r="AH10205" t="s">
        <v>1584</v>
      </c>
      <c r="AI10205" s="1">
        <f>(AE10205+AG10205)/2</f>
        <v>41.7</v>
      </c>
      <c r="AJ10205" s="1">
        <f>(AF10205+AH10205)/2</f>
        <v>42.335000000000001</v>
      </c>
      <c r="AK10205" s="1">
        <f>AA10205/(337.5/AI10205)</f>
        <v>3.0221688888888889</v>
      </c>
      <c r="AL10205" s="1">
        <f>AB10205/(337.5/AJ10205)</f>
        <v>3.0418481481481483</v>
      </c>
    </row>
    <row r="10206" spans="1:38">
      <c r="A10206" t="s">
        <v>236</v>
      </c>
      <c r="B10206">
        <v>2</v>
      </c>
      <c r="C10206" t="s">
        <v>21</v>
      </c>
      <c r="D10206">
        <v>13</v>
      </c>
      <c r="E10206" t="s">
        <v>20</v>
      </c>
      <c r="F10206">
        <v>2</v>
      </c>
      <c r="G10206" t="s">
        <v>235</v>
      </c>
      <c r="H10206" t="s">
        <v>19</v>
      </c>
      <c r="I10206" t="s">
        <v>12</v>
      </c>
      <c r="J10206" t="s">
        <v>52</v>
      </c>
      <c r="K10206" t="s">
        <v>137</v>
      </c>
      <c r="L10206" s="2" t="s">
        <v>563</v>
      </c>
      <c r="M10206" t="s">
        <v>10</v>
      </c>
      <c r="N10206" t="s">
        <v>106</v>
      </c>
      <c r="O10206" t="s">
        <v>283</v>
      </c>
      <c r="P10206" t="s">
        <v>91</v>
      </c>
      <c r="Q10206" s="3">
        <v>45398.476400462998</v>
      </c>
      <c r="R10206" s="3">
        <v>45381.598252314798</v>
      </c>
      <c r="S10206" t="s">
        <v>12</v>
      </c>
      <c r="T10206" t="s">
        <v>12</v>
      </c>
      <c r="U10206" t="s">
        <v>148</v>
      </c>
      <c r="V10206" t="s">
        <v>108</v>
      </c>
      <c r="W10206" t="s">
        <v>8</v>
      </c>
      <c r="X10206" t="s">
        <v>9</v>
      </c>
      <c r="Y10206">
        <f>S10206+(U10206/2)</f>
        <v>-3</v>
      </c>
      <c r="Z10206">
        <f>T10206+(V10206/2)</f>
        <v>-3.25</v>
      </c>
      <c r="AA10206" t="s">
        <v>1329</v>
      </c>
      <c r="AB10206" t="s">
        <v>1148</v>
      </c>
      <c r="AC10206" t="s">
        <v>763</v>
      </c>
      <c r="AD10206" t="s">
        <v>637</v>
      </c>
      <c r="AE10206" t="s">
        <v>1292</v>
      </c>
      <c r="AF10206" t="s">
        <v>388</v>
      </c>
      <c r="AG10206" t="s">
        <v>423</v>
      </c>
      <c r="AH10206" t="s">
        <v>1319</v>
      </c>
      <c r="AI10206" s="1">
        <f>(AE10206+AG10206)/2</f>
        <v>42.04</v>
      </c>
      <c r="AJ10206" s="1">
        <f>(AF10206+AH10206)/2</f>
        <v>41.769999999999996</v>
      </c>
      <c r="AK10206" s="1">
        <f>AA10206/(337.5/AI10206)</f>
        <v>3.0293712592592592</v>
      </c>
      <c r="AL10206" s="1">
        <f>AB10206/(337.5/AJ10206)</f>
        <v>3.019816296296296</v>
      </c>
    </row>
    <row r="10207" spans="1:38">
      <c r="A10207" t="s">
        <v>215</v>
      </c>
      <c r="B10207">
        <v>1</v>
      </c>
      <c r="C10207" t="s">
        <v>21</v>
      </c>
      <c r="D10207">
        <v>14</v>
      </c>
      <c r="E10207" t="s">
        <v>20</v>
      </c>
      <c r="F10207">
        <v>2</v>
      </c>
      <c r="G10207" t="s">
        <v>343</v>
      </c>
      <c r="H10207" t="s">
        <v>235</v>
      </c>
      <c r="I10207" t="s">
        <v>91</v>
      </c>
      <c r="J10207" t="s">
        <v>108</v>
      </c>
      <c r="K10207" t="s">
        <v>96</v>
      </c>
      <c r="L10207" s="2" t="s">
        <v>49</v>
      </c>
      <c r="M10207" t="s">
        <v>92</v>
      </c>
      <c r="N10207" t="s">
        <v>159</v>
      </c>
      <c r="O10207" t="s">
        <v>508</v>
      </c>
      <c r="P10207" t="s">
        <v>906</v>
      </c>
      <c r="Q10207" s="3">
        <v>45587.706631944398</v>
      </c>
      <c r="R10207" s="3">
        <v>45679.646261574097</v>
      </c>
      <c r="S10207" t="s">
        <v>133</v>
      </c>
      <c r="T10207" t="s">
        <v>65</v>
      </c>
      <c r="U10207" t="s">
        <v>148</v>
      </c>
      <c r="V10207" t="s">
        <v>159</v>
      </c>
      <c r="W10207" t="s">
        <v>9</v>
      </c>
      <c r="X10207" t="s">
        <v>280</v>
      </c>
      <c r="Y10207">
        <f>S10207+(U10207/2)</f>
        <v>-5.5</v>
      </c>
      <c r="Z10207">
        <f>T10207+(V10207/2)</f>
        <v>-4.875</v>
      </c>
      <c r="AA10207" t="s">
        <v>886</v>
      </c>
      <c r="AB10207" t="s">
        <v>7</v>
      </c>
      <c r="AC10207" t="s">
        <v>182</v>
      </c>
      <c r="AD10207" t="s">
        <v>657</v>
      </c>
      <c r="AE10207" t="s">
        <v>1769</v>
      </c>
      <c r="AF10207" t="s">
        <v>788</v>
      </c>
      <c r="AG10207" t="s">
        <v>423</v>
      </c>
      <c r="AH10207" t="s">
        <v>854</v>
      </c>
      <c r="AI10207" s="1">
        <f>(AE10207+AG10207)/2</f>
        <v>42.019999999999996</v>
      </c>
      <c r="AJ10207" s="1">
        <f>(AF10207+AH10207)/2</f>
        <v>42.144999999999996</v>
      </c>
      <c r="AK10207" s="1">
        <f>AA10207/(337.5/AI10207)</f>
        <v>3.2694672592592586</v>
      </c>
      <c r="AL10207" s="1">
        <f>AB10207/(337.5/AJ10207)</f>
        <v>3.251720888888888</v>
      </c>
    </row>
    <row r="10208" spans="1:38" hidden="1">
      <c r="A10208" t="s">
        <v>215</v>
      </c>
      <c r="B10208">
        <v>1</v>
      </c>
      <c r="C10208" t="s">
        <v>21</v>
      </c>
      <c r="D10208">
        <v>13</v>
      </c>
      <c r="E10208" t="s">
        <v>39</v>
      </c>
      <c r="F10208">
        <v>1</v>
      </c>
      <c r="G10208" t="s">
        <v>70</v>
      </c>
      <c r="H10208" t="s">
        <v>70</v>
      </c>
      <c r="I10208" t="s">
        <v>1420</v>
      </c>
      <c r="J10208" t="s">
        <v>1872</v>
      </c>
      <c r="K10208" t="s">
        <v>470</v>
      </c>
      <c r="L10208" s="2" t="s">
        <v>33</v>
      </c>
      <c r="M10208" t="s">
        <v>1418</v>
      </c>
      <c r="N10208" t="s">
        <v>1871</v>
      </c>
      <c r="O10208" t="s">
        <v>839</v>
      </c>
      <c r="P10208" t="s">
        <v>31</v>
      </c>
      <c r="Q10208" s="3">
        <v>45582.667523148099</v>
      </c>
      <c r="R10208" s="3">
        <v>45682.436585648102</v>
      </c>
      <c r="S10208" t="s">
        <v>108</v>
      </c>
      <c r="T10208" t="s">
        <v>108</v>
      </c>
      <c r="Y10208">
        <f>S10208+(U10208/2)</f>
        <v>-3</v>
      </c>
      <c r="Z10208">
        <f>T10208+(V10208/2)</f>
        <v>-3</v>
      </c>
      <c r="AA10208" t="s">
        <v>1097</v>
      </c>
      <c r="AB10208" t="s">
        <v>1136</v>
      </c>
      <c r="AC10208" t="s">
        <v>1087</v>
      </c>
      <c r="AD10208" t="s">
        <v>1870</v>
      </c>
      <c r="AE10208" t="s">
        <v>1668</v>
      </c>
      <c r="AF10208" t="s">
        <v>1828</v>
      </c>
      <c r="AG10208" t="s">
        <v>423</v>
      </c>
      <c r="AH10208" t="s">
        <v>1014</v>
      </c>
      <c r="AI10208" s="1">
        <f>(AE10208+AG10208)/2</f>
        <v>41.984999999999999</v>
      </c>
      <c r="AJ10208" s="1">
        <f>(AF10208+AH10208)/2</f>
        <v>42.36</v>
      </c>
      <c r="AK10208" s="1">
        <f>AA10208/(337.5/AI10208)</f>
        <v>3.1970799999999997</v>
      </c>
      <c r="AL10208" s="1">
        <f>AB10208/(337.5/AJ10208)</f>
        <v>3.2055537777777778</v>
      </c>
    </row>
    <row r="10209" spans="1:38" hidden="1">
      <c r="A10209" t="s">
        <v>110</v>
      </c>
      <c r="B10209">
        <v>2</v>
      </c>
      <c r="C10209" t="s">
        <v>21</v>
      </c>
      <c r="D10209">
        <v>17</v>
      </c>
      <c r="E10209" t="s">
        <v>39</v>
      </c>
      <c r="F10209">
        <v>1</v>
      </c>
      <c r="G10209" t="s">
        <v>37</v>
      </c>
      <c r="H10209" t="s">
        <v>37</v>
      </c>
      <c r="I10209" t="s">
        <v>91</v>
      </c>
      <c r="J10209" t="s">
        <v>133</v>
      </c>
      <c r="K10209" t="s">
        <v>1361</v>
      </c>
      <c r="L10209" s="2" t="s">
        <v>1285</v>
      </c>
      <c r="M10209" t="s">
        <v>148</v>
      </c>
      <c r="N10209" t="s">
        <v>92</v>
      </c>
      <c r="O10209" t="s">
        <v>882</v>
      </c>
      <c r="P10209" t="s">
        <v>735</v>
      </c>
      <c r="Q10209" s="3">
        <v>45422.499108796299</v>
      </c>
      <c r="R10209" s="3">
        <v>45525.658148148097</v>
      </c>
      <c r="S10209" t="s">
        <v>133</v>
      </c>
      <c r="T10209" t="s">
        <v>91</v>
      </c>
      <c r="Y10209">
        <f>S10209+(U10209/2)</f>
        <v>-4.25</v>
      </c>
      <c r="Z10209">
        <f>T10209+(V10209/2)</f>
        <v>-3.5</v>
      </c>
      <c r="AA10209" t="s">
        <v>1305</v>
      </c>
      <c r="AB10209" t="s">
        <v>1032</v>
      </c>
      <c r="AC10209" t="s">
        <v>688</v>
      </c>
      <c r="AD10209" t="s">
        <v>498</v>
      </c>
      <c r="AE10209" t="s">
        <v>1785</v>
      </c>
      <c r="AF10209" t="s">
        <v>1633</v>
      </c>
      <c r="AG10209" t="s">
        <v>423</v>
      </c>
      <c r="AH10209" t="s">
        <v>114</v>
      </c>
      <c r="AI10209" s="1">
        <f>(AE10209+AG10209)/2</f>
        <v>42.05</v>
      </c>
      <c r="AJ10209" s="1">
        <f>(AF10209+AH10209)/2</f>
        <v>41.935000000000002</v>
      </c>
      <c r="AK10209" s="1">
        <f>AA10209/(337.5/AI10209)</f>
        <v>3.0736992592592594</v>
      </c>
      <c r="AL10209" s="1">
        <f>AB10209/(337.5/AJ10209)</f>
        <v>3.0342302222222224</v>
      </c>
    </row>
    <row r="10210" spans="1:38" hidden="1">
      <c r="A10210" t="s">
        <v>236</v>
      </c>
      <c r="B10210">
        <v>2</v>
      </c>
      <c r="C10210" t="s">
        <v>21</v>
      </c>
      <c r="D10210">
        <v>16</v>
      </c>
      <c r="E10210" t="s">
        <v>39</v>
      </c>
      <c r="F10210">
        <v>1</v>
      </c>
      <c r="G10210" t="s">
        <v>37</v>
      </c>
      <c r="H10210" t="s">
        <v>38</v>
      </c>
      <c r="I10210" t="s">
        <v>36</v>
      </c>
      <c r="J10210" t="s">
        <v>33</v>
      </c>
      <c r="K10210" t="s">
        <v>272</v>
      </c>
      <c r="L10210" s="2" t="s">
        <v>33</v>
      </c>
      <c r="M10210" t="s">
        <v>121</v>
      </c>
      <c r="N10210" t="s">
        <v>11</v>
      </c>
      <c r="O10210" t="s">
        <v>135</v>
      </c>
      <c r="P10210" t="s">
        <v>271</v>
      </c>
      <c r="Q10210" s="3">
        <v>45389.659189814804</v>
      </c>
      <c r="R10210" s="3">
        <v>45485.473796296297</v>
      </c>
      <c r="S10210" t="s">
        <v>11</v>
      </c>
      <c r="T10210" t="s">
        <v>63</v>
      </c>
      <c r="U10210" t="s">
        <v>17</v>
      </c>
      <c r="V10210" t="s">
        <v>108</v>
      </c>
      <c r="W10210" t="s">
        <v>8</v>
      </c>
      <c r="X10210" t="s">
        <v>213</v>
      </c>
      <c r="Y10210">
        <f>S10210+(U10210/2)</f>
        <v>-1.75</v>
      </c>
      <c r="Z10210">
        <f>T10210+(V10210/2)</f>
        <v>-1.5</v>
      </c>
      <c r="AA10210" t="s">
        <v>507</v>
      </c>
      <c r="AB10210" t="s">
        <v>1566</v>
      </c>
      <c r="AC10210" t="s">
        <v>88</v>
      </c>
      <c r="AD10210" t="s">
        <v>382</v>
      </c>
      <c r="AE10210" t="s">
        <v>1689</v>
      </c>
      <c r="AF10210" t="s">
        <v>1633</v>
      </c>
      <c r="AG10210" t="s">
        <v>423</v>
      </c>
      <c r="AH10210" t="s">
        <v>219</v>
      </c>
      <c r="AI10210" s="1">
        <f>(AE10210+AG10210)/2</f>
        <v>41.524999999999999</v>
      </c>
      <c r="AJ10210" s="1">
        <f>(AF10210+AH10210)/2</f>
        <v>42.01</v>
      </c>
      <c r="AK10210" s="1">
        <f>AA10210/(337.5/AI10210)</f>
        <v>3.1583607407407408</v>
      </c>
      <c r="AL10210" s="1">
        <f>AB10210/(337.5/AJ10210)</f>
        <v>3.0981597037037036</v>
      </c>
    </row>
    <row r="10211" spans="1:38">
      <c r="A10211" t="s">
        <v>236</v>
      </c>
      <c r="B10211">
        <v>2</v>
      </c>
      <c r="C10211" t="s">
        <v>21</v>
      </c>
      <c r="D10211">
        <v>13</v>
      </c>
      <c r="E10211" t="s">
        <v>20</v>
      </c>
      <c r="F10211">
        <v>2</v>
      </c>
      <c r="G10211" t="s">
        <v>343</v>
      </c>
      <c r="H10211" t="s">
        <v>19</v>
      </c>
      <c r="I10211" t="s">
        <v>108</v>
      </c>
      <c r="J10211" t="s">
        <v>108</v>
      </c>
      <c r="K10211" t="s">
        <v>81</v>
      </c>
      <c r="L10211" s="2" t="s">
        <v>195</v>
      </c>
      <c r="M10211" t="s">
        <v>52</v>
      </c>
      <c r="N10211" t="s">
        <v>148</v>
      </c>
      <c r="O10211" t="s">
        <v>135</v>
      </c>
      <c r="P10211" t="s">
        <v>106</v>
      </c>
      <c r="Q10211" s="3">
        <v>45411.462881944397</v>
      </c>
      <c r="R10211" s="3">
        <v>45534.635092592602</v>
      </c>
      <c r="S10211" t="s">
        <v>65</v>
      </c>
      <c r="T10211" t="s">
        <v>108</v>
      </c>
      <c r="U10211" t="s">
        <v>159</v>
      </c>
      <c r="V10211" t="s">
        <v>148</v>
      </c>
      <c r="W10211" t="s">
        <v>158</v>
      </c>
      <c r="X10211" t="s">
        <v>257</v>
      </c>
      <c r="Y10211">
        <f>S10211+(U10211/2)</f>
        <v>-4.875</v>
      </c>
      <c r="Z10211">
        <f>T10211+(V10211/2)</f>
        <v>-4.25</v>
      </c>
      <c r="AA10211" t="s">
        <v>117</v>
      </c>
      <c r="AB10211" t="s">
        <v>202</v>
      </c>
      <c r="AC10211" t="s">
        <v>5</v>
      </c>
      <c r="AD10211" t="s">
        <v>1188</v>
      </c>
      <c r="AE10211" t="s">
        <v>1461</v>
      </c>
      <c r="AF10211" t="s">
        <v>741</v>
      </c>
      <c r="AG10211" t="s">
        <v>423</v>
      </c>
      <c r="AH10211" t="s">
        <v>651</v>
      </c>
      <c r="AI10211" s="1">
        <f>(AE10211+AG10211)/2</f>
        <v>41.885000000000005</v>
      </c>
      <c r="AJ10211" s="1">
        <f>(AF10211+AH10211)/2</f>
        <v>41.86</v>
      </c>
      <c r="AK10211" s="1">
        <f>AA10211/(337.5/AI10211)</f>
        <v>3.2937122962962966</v>
      </c>
      <c r="AL10211" s="1">
        <f>AB10211/(337.5/AJ10211)</f>
        <v>3.2793434074074077</v>
      </c>
    </row>
    <row r="10212" spans="1:38" hidden="1">
      <c r="A10212" t="s">
        <v>577</v>
      </c>
      <c r="B10212">
        <v>2</v>
      </c>
      <c r="C10212" t="s">
        <v>21</v>
      </c>
      <c r="D10212">
        <v>10</v>
      </c>
      <c r="E10212" t="s">
        <v>39</v>
      </c>
      <c r="F10212">
        <v>1</v>
      </c>
      <c r="G10212" t="s">
        <v>19</v>
      </c>
      <c r="H10212" t="s">
        <v>19</v>
      </c>
      <c r="I10212" t="s">
        <v>14</v>
      </c>
      <c r="J10212" t="s">
        <v>10</v>
      </c>
      <c r="K10212" t="s">
        <v>96</v>
      </c>
      <c r="L10212" s="2" t="s">
        <v>52</v>
      </c>
      <c r="M10212" t="s">
        <v>148</v>
      </c>
      <c r="N10212" t="s">
        <v>10</v>
      </c>
      <c r="O10212" t="s">
        <v>38</v>
      </c>
      <c r="P10212" t="s">
        <v>92</v>
      </c>
      <c r="Q10212" s="3">
        <v>45555.413599537002</v>
      </c>
      <c r="R10212" s="3">
        <v>45665.489907407398</v>
      </c>
      <c r="S10212" t="s">
        <v>148</v>
      </c>
      <c r="T10212" t="s">
        <v>108</v>
      </c>
      <c r="U10212" t="s">
        <v>11</v>
      </c>
      <c r="V10212" t="s">
        <v>11</v>
      </c>
      <c r="W10212" t="s">
        <v>9</v>
      </c>
      <c r="X10212" t="s">
        <v>9</v>
      </c>
      <c r="Y10212">
        <f>S10212+(U10212/2)</f>
        <v>-3.125</v>
      </c>
      <c r="Z10212">
        <f>T10212+(V10212/2)</f>
        <v>-3.625</v>
      </c>
      <c r="AA10212" t="s">
        <v>1043</v>
      </c>
      <c r="AB10212" t="s">
        <v>192</v>
      </c>
      <c r="AC10212" t="s">
        <v>382</v>
      </c>
      <c r="AD10212" t="s">
        <v>304</v>
      </c>
      <c r="AE10212" t="s">
        <v>1370</v>
      </c>
      <c r="AF10212" t="s">
        <v>1370</v>
      </c>
      <c r="AG10212" t="s">
        <v>423</v>
      </c>
      <c r="AH10212" t="s">
        <v>1156</v>
      </c>
      <c r="AI10212" s="1">
        <f>(AE10212+AG10212)/2</f>
        <v>41.685000000000002</v>
      </c>
      <c r="AJ10212" s="1">
        <f>(AF10212+AH10212)/2</f>
        <v>41.864999999999995</v>
      </c>
      <c r="AK10212" s="1">
        <f>AA10212/(337.5/AI10212)</f>
        <v>3.2051133333333337</v>
      </c>
      <c r="AL10212" s="1">
        <f>AB10212/(337.5/AJ10212)</f>
        <v>3.2288768888888888</v>
      </c>
    </row>
    <row r="10213" spans="1:38" hidden="1">
      <c r="A10213" t="s">
        <v>236</v>
      </c>
      <c r="B10213">
        <v>2</v>
      </c>
      <c r="C10213" t="s">
        <v>21</v>
      </c>
      <c r="D10213">
        <v>13</v>
      </c>
      <c r="E10213" t="s">
        <v>39</v>
      </c>
      <c r="F10213">
        <v>1</v>
      </c>
      <c r="G10213" t="s">
        <v>70</v>
      </c>
      <c r="H10213" t="s">
        <v>18</v>
      </c>
      <c r="I10213" t="s">
        <v>14</v>
      </c>
      <c r="J10213" t="s">
        <v>15</v>
      </c>
      <c r="K10213" t="s">
        <v>948</v>
      </c>
      <c r="L10213" s="2" t="s">
        <v>500</v>
      </c>
      <c r="M10213" t="s">
        <v>10</v>
      </c>
      <c r="N10213" t="s">
        <v>12</v>
      </c>
      <c r="O10213" t="s">
        <v>905</v>
      </c>
      <c r="P10213" t="s">
        <v>500</v>
      </c>
      <c r="Q10213" s="3">
        <v>45410.489618055602</v>
      </c>
      <c r="R10213" s="3">
        <v>45515.599293981497</v>
      </c>
      <c r="S10213" t="s">
        <v>281</v>
      </c>
      <c r="T10213" t="s">
        <v>222</v>
      </c>
      <c r="U10213" t="s">
        <v>14</v>
      </c>
      <c r="V10213" t="s">
        <v>10</v>
      </c>
      <c r="W10213" t="s">
        <v>158</v>
      </c>
      <c r="X10213" t="s">
        <v>158</v>
      </c>
      <c r="Y10213">
        <f>S10213+(U10213/2)</f>
        <v>-6.5</v>
      </c>
      <c r="Z10213">
        <f>T10213+(V10213/2)</f>
        <v>-5.5</v>
      </c>
      <c r="AA10213" t="s">
        <v>341</v>
      </c>
      <c r="AB10213" t="s">
        <v>7</v>
      </c>
      <c r="AC10213" t="s">
        <v>498</v>
      </c>
      <c r="AD10213" t="s">
        <v>226</v>
      </c>
      <c r="AE10213" t="s">
        <v>1258</v>
      </c>
      <c r="AF10213" t="s">
        <v>1559</v>
      </c>
      <c r="AG10213" t="s">
        <v>423</v>
      </c>
      <c r="AH10213" t="s">
        <v>986</v>
      </c>
      <c r="AI10213" s="1">
        <f>(AE10213+AG10213)/2</f>
        <v>41.79</v>
      </c>
      <c r="AJ10213" s="1">
        <f>(AF10213+AH10213)/2</f>
        <v>41.355000000000004</v>
      </c>
      <c r="AK10213" s="1">
        <f>AA10213/(337.5/AI10213)</f>
        <v>3.241665777777778</v>
      </c>
      <c r="AL10213" s="1">
        <f>AB10213/(337.5/AJ10213)</f>
        <v>3.1907679999999998</v>
      </c>
    </row>
    <row r="10214" spans="1:38">
      <c r="A10214" t="s">
        <v>83</v>
      </c>
      <c r="B10214">
        <v>2</v>
      </c>
      <c r="C10214" t="s">
        <v>21</v>
      </c>
      <c r="D10214">
        <v>12</v>
      </c>
      <c r="E10214" t="s">
        <v>20</v>
      </c>
      <c r="F10214">
        <v>2</v>
      </c>
      <c r="G10214" t="s">
        <v>343</v>
      </c>
      <c r="H10214" t="s">
        <v>125</v>
      </c>
      <c r="I10214" t="s">
        <v>33</v>
      </c>
      <c r="J10214" t="s">
        <v>36</v>
      </c>
      <c r="K10214" t="s">
        <v>1672</v>
      </c>
      <c r="L10214" s="2" t="s">
        <v>170</v>
      </c>
      <c r="M10214" t="s">
        <v>36</v>
      </c>
      <c r="N10214" t="s">
        <v>33</v>
      </c>
      <c r="O10214" t="s">
        <v>691</v>
      </c>
      <c r="P10214" t="s">
        <v>33</v>
      </c>
      <c r="Q10214" s="3">
        <v>45616.505034722199</v>
      </c>
      <c r="R10214" s="3">
        <v>45605.662337962996</v>
      </c>
      <c r="S10214" t="s">
        <v>10</v>
      </c>
      <c r="T10214" t="s">
        <v>11</v>
      </c>
      <c r="Y10214">
        <f>S10214+(U10214/2)</f>
        <v>-1.5</v>
      </c>
      <c r="Z10214">
        <f>T10214+(V10214/2)</f>
        <v>-1.25</v>
      </c>
      <c r="AA10214" t="s">
        <v>1011</v>
      </c>
      <c r="AB10214" t="s">
        <v>695</v>
      </c>
      <c r="AC10214" t="s">
        <v>349</v>
      </c>
      <c r="AD10214" t="s">
        <v>130</v>
      </c>
      <c r="AE10214" t="s">
        <v>1454</v>
      </c>
      <c r="AF10214" t="s">
        <v>806</v>
      </c>
      <c r="AG10214" t="s">
        <v>423</v>
      </c>
      <c r="AH10214" t="s">
        <v>584</v>
      </c>
      <c r="AI10214" s="1">
        <f>(AE10214+AG10214)/2</f>
        <v>41.41</v>
      </c>
      <c r="AJ10214" s="1">
        <f>(AF10214+AH10214)/2</f>
        <v>41.105000000000004</v>
      </c>
      <c r="AK10214" s="1">
        <f>AA10214/(337.5/AI10214)</f>
        <v>3.0465490370370367</v>
      </c>
      <c r="AL10214" s="1">
        <f>AB10214/(337.5/AJ10214)</f>
        <v>3.0338534814814819</v>
      </c>
    </row>
    <row r="10215" spans="1:38" hidden="1">
      <c r="A10215" t="s">
        <v>236</v>
      </c>
      <c r="B10215">
        <v>2</v>
      </c>
      <c r="C10215" t="s">
        <v>21</v>
      </c>
      <c r="D10215">
        <v>17</v>
      </c>
      <c r="E10215" t="s">
        <v>39</v>
      </c>
      <c r="F10215">
        <v>1</v>
      </c>
      <c r="G10215" t="s">
        <v>19</v>
      </c>
      <c r="H10215" t="s">
        <v>38</v>
      </c>
      <c r="I10215" t="s">
        <v>148</v>
      </c>
      <c r="J10215" t="s">
        <v>82</v>
      </c>
      <c r="K10215" t="s">
        <v>81</v>
      </c>
      <c r="L10215" s="2" t="s">
        <v>148</v>
      </c>
      <c r="M10215" t="s">
        <v>15</v>
      </c>
      <c r="N10215" t="s">
        <v>33</v>
      </c>
      <c r="O10215" t="s">
        <v>596</v>
      </c>
      <c r="P10215" t="s">
        <v>17</v>
      </c>
      <c r="Q10215" s="3">
        <v>45407.622777777797</v>
      </c>
      <c r="R10215" s="3">
        <v>45414.550173611096</v>
      </c>
      <c r="S10215" t="s">
        <v>14</v>
      </c>
      <c r="T10215" t="s">
        <v>63</v>
      </c>
      <c r="Y10215">
        <f>S10215+(U10215/2)</f>
        <v>-2</v>
      </c>
      <c r="Z10215">
        <f>T10215+(V10215/2)</f>
        <v>0</v>
      </c>
      <c r="AA10215" t="s">
        <v>481</v>
      </c>
      <c r="AB10215" t="s">
        <v>1692</v>
      </c>
      <c r="AC10215" t="s">
        <v>154</v>
      </c>
      <c r="AD10215" t="s">
        <v>167</v>
      </c>
      <c r="AE10215" t="s">
        <v>1057</v>
      </c>
      <c r="AF10215" t="s">
        <v>952</v>
      </c>
      <c r="AG10215" t="s">
        <v>423</v>
      </c>
      <c r="AH10215" t="s">
        <v>490</v>
      </c>
      <c r="AI10215" s="1">
        <f>(AE10215+AG10215)/2</f>
        <v>41.075000000000003</v>
      </c>
      <c r="AJ10215" s="1">
        <f>(AF10215+AH10215)/2</f>
        <v>41.1</v>
      </c>
      <c r="AK10215" s="1">
        <f>AA10215/(337.5/AI10215)</f>
        <v>3.1143977777777776</v>
      </c>
      <c r="AL10215" s="1">
        <f>AB10215/(337.5/AJ10215)</f>
        <v>2.9567644444444445</v>
      </c>
    </row>
    <row r="10216" spans="1:38">
      <c r="A10216" t="s">
        <v>83</v>
      </c>
      <c r="B10216">
        <v>2</v>
      </c>
      <c r="C10216" t="s">
        <v>21</v>
      </c>
      <c r="D10216">
        <v>13</v>
      </c>
      <c r="E10216" t="s">
        <v>20</v>
      </c>
      <c r="F10216">
        <v>2</v>
      </c>
      <c r="G10216" t="s">
        <v>19</v>
      </c>
      <c r="H10216" t="s">
        <v>343</v>
      </c>
      <c r="I10216" t="s">
        <v>65</v>
      </c>
      <c r="J10216" t="s">
        <v>17</v>
      </c>
      <c r="K10216" t="s">
        <v>174</v>
      </c>
      <c r="L10216" s="2" t="s">
        <v>133</v>
      </c>
      <c r="M10216" t="s">
        <v>133</v>
      </c>
      <c r="N10216" t="s">
        <v>36</v>
      </c>
      <c r="O10216" t="s">
        <v>493</v>
      </c>
      <c r="P10216" t="s">
        <v>906</v>
      </c>
      <c r="Q10216" s="3">
        <v>45608.457962963003</v>
      </c>
      <c r="R10216" s="3">
        <v>45701.420856481498</v>
      </c>
      <c r="S10216" t="s">
        <v>195</v>
      </c>
      <c r="T10216" t="s">
        <v>49</v>
      </c>
      <c r="U10216" t="s">
        <v>15</v>
      </c>
      <c r="V10216" t="s">
        <v>33</v>
      </c>
      <c r="W10216" t="s">
        <v>9</v>
      </c>
      <c r="X10216" t="s">
        <v>118</v>
      </c>
      <c r="Y10216">
        <f>S10216+(U10216/2)</f>
        <v>-4.875</v>
      </c>
      <c r="Z10216">
        <f>T10216+(V10216/2)</f>
        <v>-5.25</v>
      </c>
      <c r="AA10216" t="s">
        <v>248</v>
      </c>
      <c r="AB10216" t="s">
        <v>630</v>
      </c>
      <c r="AC10216" t="s">
        <v>348</v>
      </c>
      <c r="AD10216" t="s">
        <v>130</v>
      </c>
      <c r="AE10216" t="s">
        <v>831</v>
      </c>
      <c r="AF10216" t="s">
        <v>1162</v>
      </c>
      <c r="AG10216" t="s">
        <v>423</v>
      </c>
      <c r="AH10216" t="s">
        <v>1246</v>
      </c>
      <c r="AI10216" s="1">
        <f>(AE10216+AG10216)/2</f>
        <v>41.239999999999995</v>
      </c>
      <c r="AJ10216" s="1">
        <f>(AF10216+AH10216)/2</f>
        <v>41.019999999999996</v>
      </c>
      <c r="AK10216" s="1">
        <f>AA10216/(337.5/AI10216)</f>
        <v>3.2967561481481478</v>
      </c>
      <c r="AL10216" s="1">
        <f>AB10216/(337.5/AJ10216)</f>
        <v>3.3107697777777769</v>
      </c>
    </row>
    <row r="10217" spans="1:38" hidden="1">
      <c r="A10217" t="s">
        <v>236</v>
      </c>
      <c r="B10217">
        <v>2</v>
      </c>
      <c r="C10217" t="s">
        <v>21</v>
      </c>
      <c r="D10217">
        <v>12</v>
      </c>
      <c r="E10217" t="s">
        <v>39</v>
      </c>
      <c r="F10217">
        <v>1</v>
      </c>
      <c r="G10217" t="s">
        <v>18</v>
      </c>
      <c r="H10217" t="s">
        <v>125</v>
      </c>
      <c r="I10217" t="s">
        <v>15</v>
      </c>
      <c r="J10217" t="s">
        <v>36</v>
      </c>
      <c r="K10217" t="s">
        <v>1050</v>
      </c>
      <c r="L10217" s="2" t="s">
        <v>34</v>
      </c>
      <c r="M10217" t="s">
        <v>36</v>
      </c>
      <c r="N10217" t="s">
        <v>36</v>
      </c>
      <c r="O10217" t="s">
        <v>80</v>
      </c>
      <c r="P10217" t="s">
        <v>271</v>
      </c>
      <c r="Q10217" s="3">
        <v>45362.693668981497</v>
      </c>
      <c r="R10217" s="3">
        <v>45529.560578703698</v>
      </c>
      <c r="S10217" t="s">
        <v>12</v>
      </c>
      <c r="T10217" t="s">
        <v>11</v>
      </c>
      <c r="Y10217">
        <f>S10217+(U10217/2)</f>
        <v>-1.75</v>
      </c>
      <c r="Z10217">
        <f>T10217+(V10217/2)</f>
        <v>-1.25</v>
      </c>
      <c r="AA10217" t="s">
        <v>1273</v>
      </c>
      <c r="AB10217" t="s">
        <v>1592</v>
      </c>
      <c r="AC10217" t="s">
        <v>130</v>
      </c>
      <c r="AD10217" t="s">
        <v>298</v>
      </c>
      <c r="AE10217" t="s">
        <v>1090</v>
      </c>
      <c r="AF10217" t="s">
        <v>898</v>
      </c>
      <c r="AG10217" t="s">
        <v>423</v>
      </c>
      <c r="AH10217" t="s">
        <v>1336</v>
      </c>
      <c r="AI10217" s="1">
        <f>(AE10217+AG10217)/2</f>
        <v>40.885000000000005</v>
      </c>
      <c r="AJ10217" s="1">
        <f>(AF10217+AH10217)/2</f>
        <v>40.954999999999998</v>
      </c>
      <c r="AK10217" s="1">
        <f>AA10217/(337.5/AI10217)</f>
        <v>3.0200386666666668</v>
      </c>
      <c r="AL10217" s="1">
        <f>AB10217/(337.5/AJ10217)</f>
        <v>2.9912318518518513</v>
      </c>
    </row>
    <row r="10218" spans="1:38" hidden="1">
      <c r="A10218" t="s">
        <v>83</v>
      </c>
      <c r="B10218">
        <v>2</v>
      </c>
      <c r="C10218" t="s">
        <v>21</v>
      </c>
      <c r="D10218">
        <v>12</v>
      </c>
      <c r="E10218" t="s">
        <v>39</v>
      </c>
      <c r="F10218">
        <v>1</v>
      </c>
      <c r="G10218" t="s">
        <v>70</v>
      </c>
      <c r="H10218" t="s">
        <v>38</v>
      </c>
      <c r="I10218" t="s">
        <v>122</v>
      </c>
      <c r="J10218" t="s">
        <v>36</v>
      </c>
      <c r="K10218" t="s">
        <v>727</v>
      </c>
      <c r="L10218" s="2" t="s">
        <v>451</v>
      </c>
      <c r="M10218" t="s">
        <v>122</v>
      </c>
      <c r="N10218" t="s">
        <v>36</v>
      </c>
      <c r="O10218" t="s">
        <v>691</v>
      </c>
      <c r="P10218" t="s">
        <v>451</v>
      </c>
      <c r="Q10218" s="3">
        <v>45573.663854166698</v>
      </c>
      <c r="R10218" s="3">
        <v>45695.695011574098</v>
      </c>
      <c r="S10218" t="s">
        <v>10</v>
      </c>
      <c r="T10218" t="s">
        <v>14</v>
      </c>
      <c r="U10218" t="s">
        <v>15</v>
      </c>
      <c r="V10218" t="s">
        <v>33</v>
      </c>
      <c r="W10218" t="s">
        <v>9</v>
      </c>
      <c r="X10218" t="s">
        <v>9</v>
      </c>
      <c r="Y10218">
        <f>S10218+(U10218/2)</f>
        <v>-1.875</v>
      </c>
      <c r="Z10218">
        <f>T10218+(V10218/2)</f>
        <v>-2.25</v>
      </c>
      <c r="AA10218" t="s">
        <v>768</v>
      </c>
      <c r="AB10218" t="s">
        <v>791</v>
      </c>
      <c r="AC10218" t="s">
        <v>247</v>
      </c>
      <c r="AD10218" t="s">
        <v>657</v>
      </c>
      <c r="AE10218" t="s">
        <v>1156</v>
      </c>
      <c r="AF10218" t="s">
        <v>1018</v>
      </c>
      <c r="AG10218" t="s">
        <v>423</v>
      </c>
      <c r="AH10218" t="s">
        <v>1085</v>
      </c>
      <c r="AI10218" s="1">
        <f>(AE10218+AG10218)/2</f>
        <v>40.93</v>
      </c>
      <c r="AJ10218" s="1">
        <f>(AF10218+AH10218)/2</f>
        <v>40.645000000000003</v>
      </c>
      <c r="AK10218" s="1">
        <f>AA10218/(337.5/AI10218)</f>
        <v>3.0682340740740739</v>
      </c>
      <c r="AL10218" s="1">
        <f>AB10218/(337.5/AJ10218)</f>
        <v>3.0432567407407407</v>
      </c>
    </row>
    <row r="10219" spans="1:38" hidden="1">
      <c r="A10219" t="s">
        <v>215</v>
      </c>
      <c r="B10219">
        <v>1</v>
      </c>
      <c r="C10219" t="s">
        <v>21</v>
      </c>
      <c r="D10219">
        <v>14</v>
      </c>
      <c r="E10219" t="s">
        <v>39</v>
      </c>
      <c r="F10219">
        <v>1</v>
      </c>
      <c r="G10219" t="s">
        <v>38</v>
      </c>
      <c r="H10219" t="s">
        <v>18</v>
      </c>
      <c r="I10219" t="s">
        <v>121</v>
      </c>
      <c r="J10219" t="s">
        <v>11</v>
      </c>
      <c r="K10219" t="s">
        <v>16</v>
      </c>
      <c r="L10219" s="2" t="s">
        <v>271</v>
      </c>
      <c r="M10219" t="s">
        <v>82</v>
      </c>
      <c r="N10219" t="s">
        <v>159</v>
      </c>
      <c r="O10219" t="s">
        <v>16</v>
      </c>
      <c r="P10219" t="s">
        <v>31</v>
      </c>
      <c r="Q10219" s="3">
        <v>45621.477245370399</v>
      </c>
      <c r="R10219" s="3">
        <v>45566.608784722201</v>
      </c>
      <c r="S10219" t="s">
        <v>17</v>
      </c>
      <c r="T10219" t="s">
        <v>14</v>
      </c>
      <c r="Y10219">
        <f>S10219+(U10219/2)</f>
        <v>-1</v>
      </c>
      <c r="Z10219">
        <f>T10219+(V10219/2)</f>
        <v>-2</v>
      </c>
      <c r="AA10219" t="s">
        <v>1566</v>
      </c>
      <c r="AB10219" t="s">
        <v>774</v>
      </c>
      <c r="AC10219" t="s">
        <v>331</v>
      </c>
      <c r="AD10219" t="s">
        <v>1087</v>
      </c>
      <c r="AE10219" t="s">
        <v>1095</v>
      </c>
      <c r="AF10219" t="s">
        <v>1811</v>
      </c>
      <c r="AG10219" t="s">
        <v>126</v>
      </c>
      <c r="AH10219" t="s">
        <v>1101</v>
      </c>
      <c r="AI10219" s="1">
        <f>(AE10219+AG10219)/2</f>
        <v>41.954999999999998</v>
      </c>
      <c r="AJ10219" s="1">
        <f>(AF10219+AH10219)/2</f>
        <v>43.105000000000004</v>
      </c>
      <c r="AK10219" s="1">
        <f>AA10219/(337.5/AI10219)</f>
        <v>3.0941035555555558</v>
      </c>
      <c r="AL10219" s="1">
        <f>AB10219/(337.5/AJ10219)</f>
        <v>3.2300013333333335</v>
      </c>
    </row>
    <row r="10220" spans="1:38">
      <c r="A10220" t="s">
        <v>149</v>
      </c>
      <c r="B10220">
        <v>2</v>
      </c>
      <c r="C10220" t="s">
        <v>21</v>
      </c>
      <c r="D10220">
        <v>14</v>
      </c>
      <c r="E10220" t="s">
        <v>20</v>
      </c>
      <c r="F10220">
        <v>2</v>
      </c>
      <c r="G10220" t="s">
        <v>19</v>
      </c>
      <c r="H10220" t="s">
        <v>19</v>
      </c>
      <c r="I10220" t="s">
        <v>124</v>
      </c>
      <c r="J10220" t="s">
        <v>10</v>
      </c>
      <c r="K10220" t="s">
        <v>283</v>
      </c>
      <c r="L10220" s="2" t="s">
        <v>36</v>
      </c>
      <c r="M10220" t="s">
        <v>33</v>
      </c>
      <c r="N10220" t="s">
        <v>11</v>
      </c>
      <c r="O10220" t="s">
        <v>435</v>
      </c>
      <c r="P10220" t="s">
        <v>31</v>
      </c>
      <c r="Q10220" s="3">
        <v>45419.4249305556</v>
      </c>
      <c r="R10220" s="3">
        <v>45395.464733796303</v>
      </c>
      <c r="S10220" t="s">
        <v>63</v>
      </c>
      <c r="T10220" t="s">
        <v>17</v>
      </c>
      <c r="V10220" t="s">
        <v>11</v>
      </c>
      <c r="X10220" t="s">
        <v>9</v>
      </c>
      <c r="Y10220">
        <f>S10220+(U10220/2)</f>
        <v>0</v>
      </c>
      <c r="Z10220">
        <f>T10220+(V10220/2)</f>
        <v>-1.625</v>
      </c>
      <c r="AA10220" t="s">
        <v>1629</v>
      </c>
      <c r="AB10220" t="s">
        <v>1091</v>
      </c>
      <c r="AC10220" t="s">
        <v>331</v>
      </c>
      <c r="AD10220" t="s">
        <v>331</v>
      </c>
      <c r="AE10220" t="s">
        <v>1508</v>
      </c>
      <c r="AF10220" t="s">
        <v>1857</v>
      </c>
      <c r="AG10220" t="s">
        <v>126</v>
      </c>
      <c r="AH10220" t="s">
        <v>1332</v>
      </c>
      <c r="AI10220" s="1">
        <f>(AE10220+AG10220)/2</f>
        <v>41.74</v>
      </c>
      <c r="AJ10220" s="1">
        <f>(AF10220+AH10220)/2</f>
        <v>41.984999999999999</v>
      </c>
      <c r="AK10220" s="1">
        <f>AA10220/(337.5/AI10220)</f>
        <v>3.015173925925926</v>
      </c>
      <c r="AL10220" s="1">
        <f>AB10220/(337.5/AJ10220)</f>
        <v>3.1124879999999999</v>
      </c>
    </row>
    <row r="10221" spans="1:38">
      <c r="A10221" t="s">
        <v>149</v>
      </c>
      <c r="B10221">
        <v>2</v>
      </c>
      <c r="C10221" t="s">
        <v>21</v>
      </c>
      <c r="D10221">
        <v>13</v>
      </c>
      <c r="E10221" t="s">
        <v>20</v>
      </c>
      <c r="F10221">
        <v>2</v>
      </c>
      <c r="G10221" t="s">
        <v>308</v>
      </c>
      <c r="H10221" t="s">
        <v>235</v>
      </c>
      <c r="I10221" t="s">
        <v>148</v>
      </c>
      <c r="J10221" t="s">
        <v>12</v>
      </c>
      <c r="K10221" t="s">
        <v>16</v>
      </c>
      <c r="L10221" s="2" t="s">
        <v>444</v>
      </c>
      <c r="M10221" t="s">
        <v>52</v>
      </c>
      <c r="N10221" t="s">
        <v>17</v>
      </c>
      <c r="O10221" t="s">
        <v>186</v>
      </c>
      <c r="P10221" t="s">
        <v>92</v>
      </c>
      <c r="Q10221" s="3">
        <v>45378.394386574102</v>
      </c>
      <c r="R10221" s="3">
        <v>45528.4741782407</v>
      </c>
      <c r="S10221" t="s">
        <v>159</v>
      </c>
      <c r="T10221" t="s">
        <v>108</v>
      </c>
      <c r="U10221" t="s">
        <v>11</v>
      </c>
      <c r="V10221" t="s">
        <v>17</v>
      </c>
      <c r="W10221" t="s">
        <v>9</v>
      </c>
      <c r="X10221" t="s">
        <v>8</v>
      </c>
      <c r="Y10221">
        <f>S10221+(U10221/2)</f>
        <v>-2.875</v>
      </c>
      <c r="Z10221">
        <f>T10221+(V10221/2)</f>
        <v>-3.5</v>
      </c>
      <c r="AA10221" t="s">
        <v>955</v>
      </c>
      <c r="AB10221" t="s">
        <v>240</v>
      </c>
      <c r="AC10221" t="s">
        <v>1016</v>
      </c>
      <c r="AD10221" t="s">
        <v>1398</v>
      </c>
      <c r="AE10221" t="s">
        <v>1622</v>
      </c>
      <c r="AF10221" t="s">
        <v>1362</v>
      </c>
      <c r="AG10221" t="s">
        <v>126</v>
      </c>
      <c r="AH10221" t="s">
        <v>1156</v>
      </c>
      <c r="AI10221" s="1">
        <f>(AE10221+AG10221)/2</f>
        <v>41.78</v>
      </c>
      <c r="AJ10221" s="1">
        <f>(AF10221+AH10221)/2</f>
        <v>41.984999999999999</v>
      </c>
      <c r="AK10221" s="1">
        <f>AA10221/(337.5/AI10221)</f>
        <v>3.28174162962963</v>
      </c>
      <c r="AL10221" s="1">
        <f>AB10221/(337.5/AJ10221)</f>
        <v>3.30904</v>
      </c>
    </row>
    <row r="10222" spans="1:38" hidden="1">
      <c r="A10222" t="s">
        <v>236</v>
      </c>
      <c r="B10222">
        <v>2</v>
      </c>
      <c r="C10222" t="s">
        <v>21</v>
      </c>
      <c r="D10222">
        <v>14</v>
      </c>
      <c r="E10222" t="s">
        <v>39</v>
      </c>
      <c r="F10222">
        <v>1</v>
      </c>
      <c r="G10222" t="s">
        <v>37</v>
      </c>
      <c r="H10222" t="s">
        <v>37</v>
      </c>
      <c r="I10222" t="s">
        <v>12</v>
      </c>
      <c r="J10222" t="s">
        <v>15</v>
      </c>
      <c r="K10222" t="s">
        <v>691</v>
      </c>
      <c r="L10222" s="2" t="s">
        <v>53</v>
      </c>
      <c r="M10222" t="s">
        <v>122</v>
      </c>
      <c r="N10222" t="s">
        <v>12</v>
      </c>
      <c r="O10222" t="s">
        <v>135</v>
      </c>
      <c r="P10222" t="s">
        <v>173</v>
      </c>
      <c r="Q10222" s="3">
        <v>45363.492349537002</v>
      </c>
      <c r="R10222" s="3">
        <v>45518.483240740701</v>
      </c>
      <c r="S10222" t="s">
        <v>17</v>
      </c>
      <c r="T10222" t="s">
        <v>63</v>
      </c>
      <c r="U10222" t="s">
        <v>33</v>
      </c>
      <c r="V10222" t="s">
        <v>17</v>
      </c>
      <c r="W10222" t="s">
        <v>280</v>
      </c>
      <c r="X10222" t="s">
        <v>118</v>
      </c>
      <c r="Y10222">
        <f>S10222+(U10222/2)</f>
        <v>-1.25</v>
      </c>
      <c r="Z10222">
        <f>T10222+(V10222/2)</f>
        <v>-0.5</v>
      </c>
      <c r="AA10222" t="s">
        <v>877</v>
      </c>
      <c r="AB10222" t="s">
        <v>1869</v>
      </c>
      <c r="AC10222" t="s">
        <v>498</v>
      </c>
      <c r="AD10222" t="s">
        <v>532</v>
      </c>
      <c r="AE10222" t="s">
        <v>1395</v>
      </c>
      <c r="AF10222" t="s">
        <v>1046</v>
      </c>
      <c r="AG10222" t="s">
        <v>126</v>
      </c>
      <c r="AH10222" t="s">
        <v>138</v>
      </c>
      <c r="AI10222" s="1">
        <f>(AE10222+AG10222)/2</f>
        <v>41.59</v>
      </c>
      <c r="AJ10222" s="1">
        <f>(AF10222+AH10222)/2</f>
        <v>41.68</v>
      </c>
      <c r="AK10222" s="1">
        <f>AA10222/(337.5/AI10222)</f>
        <v>2.9932477037037035</v>
      </c>
      <c r="AL10222" s="1">
        <f>AB10222/(337.5/AJ10222)</f>
        <v>2.8786986666666663</v>
      </c>
    </row>
    <row r="10223" spans="1:38" hidden="1">
      <c r="A10223" t="s">
        <v>83</v>
      </c>
      <c r="B10223">
        <v>2</v>
      </c>
      <c r="C10223" t="s">
        <v>21</v>
      </c>
      <c r="D10223">
        <v>8</v>
      </c>
      <c r="E10223" t="s">
        <v>39</v>
      </c>
      <c r="F10223">
        <v>1</v>
      </c>
      <c r="G10223" t="s">
        <v>70</v>
      </c>
      <c r="H10223" t="s">
        <v>18</v>
      </c>
      <c r="I10223" t="s">
        <v>33</v>
      </c>
      <c r="J10223" t="s">
        <v>36</v>
      </c>
      <c r="K10223" t="s">
        <v>317</v>
      </c>
      <c r="L10223" s="2" t="s">
        <v>170</v>
      </c>
      <c r="M10223" t="s">
        <v>33</v>
      </c>
      <c r="N10223" t="s">
        <v>33</v>
      </c>
      <c r="O10223" t="s">
        <v>137</v>
      </c>
      <c r="P10223" t="s">
        <v>15</v>
      </c>
      <c r="Q10223" s="3">
        <v>45553.518969907404</v>
      </c>
      <c r="R10223" s="3">
        <v>45702.657025462999</v>
      </c>
      <c r="S10223" t="s">
        <v>17</v>
      </c>
      <c r="T10223" t="s">
        <v>17</v>
      </c>
      <c r="U10223" t="s">
        <v>33</v>
      </c>
      <c r="V10223" t="s">
        <v>15</v>
      </c>
      <c r="W10223" t="s">
        <v>9</v>
      </c>
      <c r="X10223" t="s">
        <v>706</v>
      </c>
      <c r="Y10223">
        <f>S10223+(U10223/2)</f>
        <v>-1.25</v>
      </c>
      <c r="Z10223">
        <f>T10223+(V10223/2)</f>
        <v>-1.375</v>
      </c>
      <c r="AA10223" t="s">
        <v>1408</v>
      </c>
      <c r="AB10223" t="s">
        <v>1032</v>
      </c>
      <c r="AC10223" t="s">
        <v>498</v>
      </c>
      <c r="AD10223" t="s">
        <v>143</v>
      </c>
      <c r="AE10223" t="s">
        <v>832</v>
      </c>
      <c r="AF10223" t="s">
        <v>817</v>
      </c>
      <c r="AG10223" t="s">
        <v>126</v>
      </c>
      <c r="AH10223" t="s">
        <v>1336</v>
      </c>
      <c r="AI10223" s="1">
        <f>(AE10223+AG10223)/2</f>
        <v>41.620000000000005</v>
      </c>
      <c r="AJ10223" s="1">
        <f>(AF10223+AH10223)/2</f>
        <v>41.68</v>
      </c>
      <c r="AK10223" s="1">
        <f>AA10223/(337.5/AI10223)</f>
        <v>2.9929404444444447</v>
      </c>
      <c r="AL10223" s="1">
        <f>AB10223/(337.5/AJ10223)</f>
        <v>3.0157795555555555</v>
      </c>
    </row>
    <row r="10224" spans="1:38" hidden="1">
      <c r="A10224" t="s">
        <v>110</v>
      </c>
      <c r="B10224">
        <v>2</v>
      </c>
      <c r="C10224" t="s">
        <v>21</v>
      </c>
      <c r="D10224">
        <v>11</v>
      </c>
      <c r="E10224" t="s">
        <v>39</v>
      </c>
      <c r="F10224">
        <v>1</v>
      </c>
      <c r="G10224" t="s">
        <v>70</v>
      </c>
      <c r="H10224" t="s">
        <v>70</v>
      </c>
      <c r="I10224" t="s">
        <v>122</v>
      </c>
      <c r="J10224" t="s">
        <v>33</v>
      </c>
      <c r="K10224" t="s">
        <v>691</v>
      </c>
      <c r="L10224" s="2" t="s">
        <v>124</v>
      </c>
      <c r="M10224" t="s">
        <v>36</v>
      </c>
      <c r="N10224" t="s">
        <v>12</v>
      </c>
      <c r="O10224" t="s">
        <v>175</v>
      </c>
      <c r="P10224" t="s">
        <v>31</v>
      </c>
      <c r="Q10224" s="3">
        <v>45380.462361111102</v>
      </c>
      <c r="R10224" s="3">
        <v>45515.679976851803</v>
      </c>
      <c r="S10224" t="s">
        <v>11</v>
      </c>
      <c r="T10224" t="s">
        <v>10</v>
      </c>
      <c r="Y10224">
        <f>S10224+(U10224/2)</f>
        <v>-1.25</v>
      </c>
      <c r="Z10224">
        <f>T10224+(V10224/2)</f>
        <v>-1.5</v>
      </c>
      <c r="AA10224" t="s">
        <v>695</v>
      </c>
      <c r="AB10224" t="s">
        <v>842</v>
      </c>
      <c r="AC10224" t="s">
        <v>313</v>
      </c>
      <c r="AD10224" t="s">
        <v>700</v>
      </c>
      <c r="AE10224" t="s">
        <v>1118</v>
      </c>
      <c r="AF10224" t="s">
        <v>252</v>
      </c>
      <c r="AG10224" t="s">
        <v>126</v>
      </c>
      <c r="AH10224" t="s">
        <v>397</v>
      </c>
      <c r="AI10224" s="1">
        <f>(AE10224+AG10224)/2</f>
        <v>41.53</v>
      </c>
      <c r="AJ10224" s="1">
        <f>(AF10224+AH10224)/2</f>
        <v>41.314999999999998</v>
      </c>
      <c r="AK10224" s="1">
        <f>AA10224/(337.5/AI10224)</f>
        <v>3.0652216296296295</v>
      </c>
      <c r="AL10224" s="1">
        <f>AB10224/(337.5/AJ10224)</f>
        <v>3.087301629629629</v>
      </c>
    </row>
    <row r="10225" spans="1:38" hidden="1">
      <c r="A10225" t="s">
        <v>236</v>
      </c>
      <c r="B10225">
        <v>2</v>
      </c>
      <c r="C10225" t="s">
        <v>21</v>
      </c>
      <c r="D10225">
        <v>16</v>
      </c>
      <c r="E10225" t="s">
        <v>39</v>
      </c>
      <c r="F10225">
        <v>1</v>
      </c>
      <c r="G10225" t="s">
        <v>37</v>
      </c>
      <c r="H10225" t="s">
        <v>109</v>
      </c>
      <c r="I10225" t="s">
        <v>33</v>
      </c>
      <c r="J10225" t="s">
        <v>33</v>
      </c>
      <c r="K10225" t="s">
        <v>582</v>
      </c>
      <c r="L10225" s="2" t="s">
        <v>15</v>
      </c>
      <c r="M10225" t="s">
        <v>15</v>
      </c>
      <c r="N10225" t="s">
        <v>15</v>
      </c>
      <c r="O10225" t="s">
        <v>852</v>
      </c>
      <c r="P10225" t="s">
        <v>31</v>
      </c>
      <c r="Q10225" s="3">
        <v>45389.495069444398</v>
      </c>
      <c r="R10225" s="3">
        <v>45508.360428240703</v>
      </c>
      <c r="S10225" t="s">
        <v>159</v>
      </c>
      <c r="T10225" t="s">
        <v>159</v>
      </c>
      <c r="U10225" t="s">
        <v>33</v>
      </c>
      <c r="V10225" t="s">
        <v>33</v>
      </c>
      <c r="W10225" t="s">
        <v>8</v>
      </c>
      <c r="X10225" t="s">
        <v>9</v>
      </c>
      <c r="Y10225">
        <f>S10225+(U10225/2)</f>
        <v>-2.5</v>
      </c>
      <c r="Z10225">
        <f>T10225+(V10225/2)</f>
        <v>-2.5</v>
      </c>
      <c r="AA10225" t="s">
        <v>431</v>
      </c>
      <c r="AB10225" t="s">
        <v>481</v>
      </c>
      <c r="AC10225" t="s">
        <v>763</v>
      </c>
      <c r="AD10225" t="s">
        <v>362</v>
      </c>
      <c r="AE10225" t="s">
        <v>841</v>
      </c>
      <c r="AF10225" t="s">
        <v>1610</v>
      </c>
      <c r="AG10225" t="s">
        <v>126</v>
      </c>
      <c r="AH10225" t="s">
        <v>114</v>
      </c>
      <c r="AI10225" s="1">
        <f>(AE10225+AG10225)/2</f>
        <v>41.47</v>
      </c>
      <c r="AJ10225" s="1">
        <f>(AF10225+AH10225)/2</f>
        <v>41.475000000000001</v>
      </c>
      <c r="AK10225" s="1">
        <f>AA10225/(337.5/AI10225)</f>
        <v>3.1480337777777776</v>
      </c>
      <c r="AL10225" s="1">
        <f>AB10225/(337.5/AJ10225)</f>
        <v>3.1447266666666667</v>
      </c>
    </row>
    <row r="10226" spans="1:38" hidden="1">
      <c r="A10226" t="s">
        <v>453</v>
      </c>
      <c r="B10226">
        <v>2</v>
      </c>
      <c r="C10226" t="s">
        <v>21</v>
      </c>
      <c r="D10226">
        <v>10</v>
      </c>
      <c r="E10226" t="s">
        <v>39</v>
      </c>
      <c r="F10226">
        <v>1</v>
      </c>
      <c r="G10226" t="s">
        <v>18</v>
      </c>
      <c r="H10226" t="s">
        <v>125</v>
      </c>
      <c r="I10226" t="s">
        <v>33</v>
      </c>
      <c r="J10226" t="s">
        <v>82</v>
      </c>
      <c r="K10226" t="s">
        <v>81</v>
      </c>
      <c r="L10226" s="2" t="s">
        <v>33</v>
      </c>
      <c r="M10226" t="s">
        <v>15</v>
      </c>
      <c r="N10226" t="s">
        <v>36</v>
      </c>
      <c r="O10226" t="s">
        <v>54</v>
      </c>
      <c r="P10226" t="s">
        <v>34</v>
      </c>
      <c r="Q10226" s="3">
        <v>45622.667199074102</v>
      </c>
      <c r="R10226" s="3">
        <v>45627.598414351902</v>
      </c>
      <c r="S10226" t="s">
        <v>17</v>
      </c>
      <c r="T10226" t="s">
        <v>11</v>
      </c>
      <c r="Y10226">
        <f>S10226+(U10226/2)</f>
        <v>-1</v>
      </c>
      <c r="Z10226">
        <f>T10226+(V10226/2)</f>
        <v>-1.25</v>
      </c>
      <c r="AA10226" t="s">
        <v>1157</v>
      </c>
      <c r="AB10226" t="s">
        <v>1399</v>
      </c>
      <c r="AC10226" t="s">
        <v>298</v>
      </c>
      <c r="AD10226" t="s">
        <v>155</v>
      </c>
      <c r="AE10226" t="s">
        <v>1047</v>
      </c>
      <c r="AF10226" t="s">
        <v>1397</v>
      </c>
      <c r="AG10226" t="s">
        <v>126</v>
      </c>
      <c r="AH10226" t="s">
        <v>114</v>
      </c>
      <c r="AI10226" s="1">
        <f>(AE10226+AG10226)/2</f>
        <v>41.505000000000003</v>
      </c>
      <c r="AJ10226" s="1">
        <f>(AF10226+AH10226)/2</f>
        <v>41.254999999999995</v>
      </c>
      <c r="AK10226" s="1">
        <f>AA10226/(337.5/AI10226)</f>
        <v>3.0523084444444448</v>
      </c>
      <c r="AL10226" s="1">
        <f>AB10226/(337.5/AJ10226)</f>
        <v>3.0461469629629625</v>
      </c>
    </row>
    <row r="10227" spans="1:38">
      <c r="A10227" t="s">
        <v>380</v>
      </c>
      <c r="B10227">
        <v>2</v>
      </c>
      <c r="C10227" t="s">
        <v>21</v>
      </c>
      <c r="D10227">
        <v>11</v>
      </c>
      <c r="E10227" t="s">
        <v>20</v>
      </c>
      <c r="F10227">
        <v>2</v>
      </c>
      <c r="G10227" t="s">
        <v>235</v>
      </c>
      <c r="H10227" t="s">
        <v>235</v>
      </c>
      <c r="I10227" t="s">
        <v>14</v>
      </c>
      <c r="J10227" t="s">
        <v>33</v>
      </c>
      <c r="K10227" t="s">
        <v>913</v>
      </c>
      <c r="L10227" s="2" t="s">
        <v>159</v>
      </c>
      <c r="M10227" t="s">
        <v>12</v>
      </c>
      <c r="N10227" t="s">
        <v>14</v>
      </c>
      <c r="O10227" t="s">
        <v>146</v>
      </c>
      <c r="P10227" t="s">
        <v>52</v>
      </c>
      <c r="Q10227" s="3">
        <v>45406.478715277801</v>
      </c>
      <c r="R10227" s="3">
        <v>45390.617581018501</v>
      </c>
      <c r="S10227" t="s">
        <v>148</v>
      </c>
      <c r="T10227" t="s">
        <v>148</v>
      </c>
      <c r="U10227" t="s">
        <v>33</v>
      </c>
      <c r="V10227" t="s">
        <v>11</v>
      </c>
      <c r="W10227" t="s">
        <v>8</v>
      </c>
      <c r="X10227" t="s">
        <v>118</v>
      </c>
      <c r="Y10227">
        <f>S10227+(U10227/2)</f>
        <v>-2.75</v>
      </c>
      <c r="Z10227">
        <f>T10227+(V10227/2)</f>
        <v>-3.125</v>
      </c>
      <c r="AA10227" t="s">
        <v>1232</v>
      </c>
      <c r="AB10227" t="s">
        <v>849</v>
      </c>
      <c r="AC10227" t="s">
        <v>491</v>
      </c>
      <c r="AD10227" t="s">
        <v>304</v>
      </c>
      <c r="AE10227" t="s">
        <v>478</v>
      </c>
      <c r="AF10227" t="s">
        <v>831</v>
      </c>
      <c r="AG10227" t="s">
        <v>126</v>
      </c>
      <c r="AH10227" t="s">
        <v>397</v>
      </c>
      <c r="AI10227" s="1">
        <f>(AE10227+AG10227)/2</f>
        <v>41.03</v>
      </c>
      <c r="AJ10227" s="1">
        <f>(AF10227+AH10227)/2</f>
        <v>41.055</v>
      </c>
      <c r="AK10227" s="1">
        <f>AA10227/(337.5/AI10227)</f>
        <v>3.0781617777777774</v>
      </c>
      <c r="AL10227" s="1">
        <f>AB10227/(337.5/AJ10227)</f>
        <v>3.0861195555555558</v>
      </c>
    </row>
    <row r="10228" spans="1:38" hidden="1">
      <c r="A10228" t="s">
        <v>83</v>
      </c>
      <c r="B10228">
        <v>2</v>
      </c>
      <c r="C10228" t="s">
        <v>21</v>
      </c>
      <c r="D10228">
        <v>13</v>
      </c>
      <c r="E10228" t="s">
        <v>39</v>
      </c>
      <c r="F10228">
        <v>1</v>
      </c>
      <c r="G10228" t="s">
        <v>38</v>
      </c>
      <c r="H10228" t="s">
        <v>109</v>
      </c>
      <c r="I10228" t="s">
        <v>82</v>
      </c>
      <c r="J10228" t="s">
        <v>17</v>
      </c>
      <c r="K10228" t="s">
        <v>81</v>
      </c>
      <c r="L10228" s="2" t="s">
        <v>33</v>
      </c>
      <c r="M10228" t="s">
        <v>12</v>
      </c>
      <c r="N10228" t="s">
        <v>12</v>
      </c>
      <c r="O10228" t="s">
        <v>123</v>
      </c>
      <c r="P10228" t="s">
        <v>282</v>
      </c>
      <c r="Q10228" s="3">
        <v>45565.484537037002</v>
      </c>
      <c r="R10228" s="3">
        <v>45584.771678240701</v>
      </c>
      <c r="S10228" t="s">
        <v>63</v>
      </c>
      <c r="T10228" t="s">
        <v>14</v>
      </c>
      <c r="U10228" t="s">
        <v>33</v>
      </c>
      <c r="V10228" t="s">
        <v>33</v>
      </c>
      <c r="W10228" t="s">
        <v>158</v>
      </c>
      <c r="X10228" t="s">
        <v>158</v>
      </c>
      <c r="Y10228">
        <f>S10228+(U10228/2)</f>
        <v>-0.25</v>
      </c>
      <c r="Z10228">
        <f>T10228+(V10228/2)</f>
        <v>-2.25</v>
      </c>
      <c r="AA10228" t="s">
        <v>1608</v>
      </c>
      <c r="AB10228" t="s">
        <v>633</v>
      </c>
      <c r="AC10228" t="s">
        <v>348</v>
      </c>
      <c r="AD10228" t="s">
        <v>304</v>
      </c>
      <c r="AE10228" t="s">
        <v>511</v>
      </c>
      <c r="AF10228" t="s">
        <v>732</v>
      </c>
      <c r="AG10228" t="s">
        <v>126</v>
      </c>
      <c r="AH10228" t="s">
        <v>1081</v>
      </c>
      <c r="AI10228" s="1">
        <f>(AE10228+AG10228)/2</f>
        <v>41.355000000000004</v>
      </c>
      <c r="AJ10228" s="1">
        <f>(AF10228+AH10228)/2</f>
        <v>40.74</v>
      </c>
      <c r="AK10228" s="1">
        <f>AA10228/(337.5/AI10228)</f>
        <v>3.0314746666666665</v>
      </c>
      <c r="AL10228" s="1">
        <f>AB10228/(337.5/AJ10228)</f>
        <v>3.0817546666666673</v>
      </c>
    </row>
    <row r="10229" spans="1:38" hidden="1">
      <c r="A10229" t="s">
        <v>83</v>
      </c>
      <c r="B10229">
        <v>2</v>
      </c>
      <c r="C10229" t="s">
        <v>21</v>
      </c>
      <c r="D10229">
        <v>13</v>
      </c>
      <c r="E10229" t="s">
        <v>39</v>
      </c>
      <c r="F10229">
        <v>1</v>
      </c>
      <c r="G10229" t="s">
        <v>109</v>
      </c>
      <c r="H10229" t="s">
        <v>37</v>
      </c>
      <c r="I10229" t="s">
        <v>17</v>
      </c>
      <c r="J10229" t="s">
        <v>36</v>
      </c>
      <c r="K10229" t="s">
        <v>420</v>
      </c>
      <c r="L10229" s="2" t="s">
        <v>31</v>
      </c>
      <c r="M10229" t="s">
        <v>82</v>
      </c>
      <c r="N10229" t="s">
        <v>82</v>
      </c>
      <c r="O10229" t="s">
        <v>81</v>
      </c>
      <c r="P10229" t="s">
        <v>82</v>
      </c>
      <c r="Q10229" s="3">
        <v>45574.450277777803</v>
      </c>
      <c r="R10229" s="3">
        <v>45613.365844907399</v>
      </c>
      <c r="S10229" t="s">
        <v>17</v>
      </c>
      <c r="T10229" t="s">
        <v>63</v>
      </c>
      <c r="Y10229">
        <f>S10229+(U10229/2)</f>
        <v>-1</v>
      </c>
      <c r="Z10229">
        <f>T10229+(V10229/2)</f>
        <v>0</v>
      </c>
      <c r="AA10229" t="s">
        <v>1325</v>
      </c>
      <c r="AB10229" t="s">
        <v>1108</v>
      </c>
      <c r="AC10229" t="s">
        <v>76</v>
      </c>
      <c r="AD10229" t="s">
        <v>76</v>
      </c>
      <c r="AE10229" t="s">
        <v>738</v>
      </c>
      <c r="AF10229" t="s">
        <v>828</v>
      </c>
      <c r="AG10229" t="s">
        <v>126</v>
      </c>
      <c r="AH10229" t="s">
        <v>397</v>
      </c>
      <c r="AI10229" s="1">
        <f>(AE10229+AG10229)/2</f>
        <v>41.115000000000002</v>
      </c>
      <c r="AJ10229" s="1">
        <f>(AF10229+AH10229)/2</f>
        <v>40.784999999999997</v>
      </c>
      <c r="AK10229" s="1">
        <f>AA10229/(337.5/AI10229)</f>
        <v>3.055301333333333</v>
      </c>
      <c r="AL10229" s="1">
        <f>AB10229/(337.5/AJ10229)</f>
        <v>2.9836493333333332</v>
      </c>
    </row>
    <row r="10230" spans="1:38" hidden="1">
      <c r="A10230" t="s">
        <v>83</v>
      </c>
      <c r="B10230">
        <v>2</v>
      </c>
      <c r="C10230" t="s">
        <v>21</v>
      </c>
      <c r="D10230">
        <v>14</v>
      </c>
      <c r="E10230" t="s">
        <v>39</v>
      </c>
      <c r="F10230">
        <v>1</v>
      </c>
      <c r="G10230" t="s">
        <v>18</v>
      </c>
      <c r="H10230" t="s">
        <v>37</v>
      </c>
      <c r="I10230" t="s">
        <v>11</v>
      </c>
      <c r="J10230" t="s">
        <v>12</v>
      </c>
      <c r="K10230" t="s">
        <v>864</v>
      </c>
      <c r="L10230" s="2" t="s">
        <v>53</v>
      </c>
      <c r="M10230" t="s">
        <v>10</v>
      </c>
      <c r="N10230" t="s">
        <v>33</v>
      </c>
      <c r="O10230" t="s">
        <v>692</v>
      </c>
      <c r="P10230" t="s">
        <v>12</v>
      </c>
      <c r="Q10230" s="3">
        <v>45562.485509259299</v>
      </c>
      <c r="R10230" s="3">
        <v>45571.521087963003</v>
      </c>
      <c r="S10230" t="s">
        <v>195</v>
      </c>
      <c r="T10230" t="s">
        <v>195</v>
      </c>
      <c r="Y10230">
        <f>S10230+(U10230/2)</f>
        <v>-4.5</v>
      </c>
      <c r="Z10230">
        <f>T10230+(V10230/2)</f>
        <v>-4.5</v>
      </c>
      <c r="AA10230" t="s">
        <v>1019</v>
      </c>
      <c r="AB10230" t="s">
        <v>966</v>
      </c>
      <c r="AC10230" t="s">
        <v>750</v>
      </c>
      <c r="AD10230" t="s">
        <v>750</v>
      </c>
      <c r="AE10230" t="s">
        <v>737</v>
      </c>
      <c r="AF10230" t="s">
        <v>940</v>
      </c>
      <c r="AG10230" t="s">
        <v>126</v>
      </c>
      <c r="AH10230" t="s">
        <v>717</v>
      </c>
      <c r="AI10230" s="1">
        <f>(AE10230+AG10230)/2</f>
        <v>40.905000000000001</v>
      </c>
      <c r="AJ10230" s="1">
        <f>(AF10230+AH10230)/2</f>
        <v>40.730000000000004</v>
      </c>
      <c r="AK10230" s="1">
        <f>AA10230/(337.5/AI10230)</f>
        <v>3.1124160000000005</v>
      </c>
      <c r="AL10230" s="1">
        <f>AB10230/(337.5/AJ10230)</f>
        <v>3.1099617777777779</v>
      </c>
    </row>
    <row r="10231" spans="1:38" hidden="1">
      <c r="A10231" t="s">
        <v>83</v>
      </c>
      <c r="B10231">
        <v>2</v>
      </c>
      <c r="C10231" t="s">
        <v>21</v>
      </c>
      <c r="D10231">
        <v>17</v>
      </c>
      <c r="E10231" t="s">
        <v>39</v>
      </c>
      <c r="F10231">
        <v>1</v>
      </c>
      <c r="G10231" t="s">
        <v>343</v>
      </c>
      <c r="H10231" t="s">
        <v>19</v>
      </c>
      <c r="I10231" t="s">
        <v>108</v>
      </c>
      <c r="J10231" t="s">
        <v>52</v>
      </c>
      <c r="K10231" t="s">
        <v>664</v>
      </c>
      <c r="L10231" s="2" t="s">
        <v>906</v>
      </c>
      <c r="M10231" t="s">
        <v>52</v>
      </c>
      <c r="N10231" t="s">
        <v>106</v>
      </c>
      <c r="O10231" t="s">
        <v>601</v>
      </c>
      <c r="P10231" t="s">
        <v>222</v>
      </c>
      <c r="Q10231" s="3">
        <v>45611.421273148102</v>
      </c>
      <c r="R10231" s="3">
        <v>45703.418900463003</v>
      </c>
      <c r="S10231" t="s">
        <v>52</v>
      </c>
      <c r="T10231" t="s">
        <v>148</v>
      </c>
      <c r="U10231" t="s">
        <v>91</v>
      </c>
      <c r="V10231" t="s">
        <v>133</v>
      </c>
      <c r="W10231" t="s">
        <v>324</v>
      </c>
      <c r="X10231" t="s">
        <v>316</v>
      </c>
      <c r="Y10231">
        <f>S10231+(U10231/2)</f>
        <v>-4.5</v>
      </c>
      <c r="Z10231">
        <f>T10231+(V10231/2)</f>
        <v>-4.625</v>
      </c>
      <c r="AA10231" t="s">
        <v>626</v>
      </c>
      <c r="AB10231" t="s">
        <v>778</v>
      </c>
      <c r="AC10231" t="s">
        <v>657</v>
      </c>
      <c r="AD10231" t="s">
        <v>748</v>
      </c>
      <c r="AE10231" t="s">
        <v>1868</v>
      </c>
      <c r="AF10231" t="s">
        <v>1867</v>
      </c>
      <c r="AG10231" t="s">
        <v>651</v>
      </c>
      <c r="AH10231" t="s">
        <v>1379</v>
      </c>
      <c r="AI10231" s="1">
        <f>(AE10231+AG10231)/2</f>
        <v>42.54</v>
      </c>
      <c r="AJ10231" s="1">
        <f>(AF10231+AH10231)/2</f>
        <v>43.664999999999999</v>
      </c>
      <c r="AK10231" s="1">
        <f>AA10231/(337.5/AI10231)</f>
        <v>3.3023644444444442</v>
      </c>
      <c r="AL10231" s="1">
        <f>AB10231/(337.5/AJ10231)</f>
        <v>3.3366528888888887</v>
      </c>
    </row>
    <row r="10232" spans="1:38" hidden="1">
      <c r="A10232" t="s">
        <v>83</v>
      </c>
      <c r="B10232">
        <v>2</v>
      </c>
      <c r="C10232" t="s">
        <v>21</v>
      </c>
      <c r="D10232">
        <v>18</v>
      </c>
      <c r="E10232" t="s">
        <v>39</v>
      </c>
      <c r="F10232">
        <v>1</v>
      </c>
      <c r="G10232" t="s">
        <v>70</v>
      </c>
      <c r="H10232" t="s">
        <v>70</v>
      </c>
      <c r="I10232" t="s">
        <v>14</v>
      </c>
      <c r="J10232" t="s">
        <v>159</v>
      </c>
      <c r="K10232" t="s">
        <v>394</v>
      </c>
      <c r="L10232" s="2" t="s">
        <v>563</v>
      </c>
      <c r="M10232" t="s">
        <v>92</v>
      </c>
      <c r="N10232" t="s">
        <v>78</v>
      </c>
      <c r="O10232" t="s">
        <v>317</v>
      </c>
      <c r="P10232" t="s">
        <v>1291</v>
      </c>
      <c r="Q10232" s="3">
        <v>45601.669976851903</v>
      </c>
      <c r="R10232" s="3">
        <v>45639.7356828704</v>
      </c>
      <c r="S10232" t="s">
        <v>49</v>
      </c>
      <c r="T10232" t="s">
        <v>49</v>
      </c>
      <c r="U10232" t="s">
        <v>17</v>
      </c>
      <c r="V10232" t="s">
        <v>12</v>
      </c>
      <c r="W10232" t="s">
        <v>9</v>
      </c>
      <c r="X10232" t="s">
        <v>9</v>
      </c>
      <c r="Y10232">
        <f>S10232+(U10232/2)</f>
        <v>-5.5</v>
      </c>
      <c r="Z10232">
        <f>T10232+(V10232/2)</f>
        <v>-5.875</v>
      </c>
      <c r="AA10232" t="s">
        <v>1232</v>
      </c>
      <c r="AB10232" t="s">
        <v>745</v>
      </c>
      <c r="AC10232" t="s">
        <v>356</v>
      </c>
      <c r="AD10232" t="s">
        <v>209</v>
      </c>
      <c r="AE10232" t="s">
        <v>1575</v>
      </c>
      <c r="AF10232" t="s">
        <v>1866</v>
      </c>
      <c r="AG10232" t="s">
        <v>651</v>
      </c>
      <c r="AH10232" t="s">
        <v>1584</v>
      </c>
      <c r="AI10232" s="1">
        <f>(AE10232+AG10232)/2</f>
        <v>42.564999999999998</v>
      </c>
      <c r="AJ10232" s="1">
        <f>(AF10232+AH10232)/2</f>
        <v>43.355000000000004</v>
      </c>
      <c r="AK10232" s="1">
        <f>AA10232/(337.5/AI10232)</f>
        <v>3.1933208888888887</v>
      </c>
      <c r="AL10232" s="1">
        <f>AB10232/(337.5/AJ10232)</f>
        <v>3.2358887407407413</v>
      </c>
    </row>
    <row r="10233" spans="1:38" hidden="1">
      <c r="A10233" t="s">
        <v>149</v>
      </c>
      <c r="B10233">
        <v>2</v>
      </c>
      <c r="C10233" t="s">
        <v>21</v>
      </c>
      <c r="D10233">
        <v>12</v>
      </c>
      <c r="E10233" t="s">
        <v>39</v>
      </c>
      <c r="F10233">
        <v>1</v>
      </c>
      <c r="G10233" t="s">
        <v>38</v>
      </c>
      <c r="H10233" t="s">
        <v>70</v>
      </c>
      <c r="I10233" t="s">
        <v>121</v>
      </c>
      <c r="J10233" t="s">
        <v>33</v>
      </c>
      <c r="K10233" t="s">
        <v>1637</v>
      </c>
      <c r="L10233" s="2" t="s">
        <v>82</v>
      </c>
      <c r="M10233" t="s">
        <v>121</v>
      </c>
      <c r="N10233" t="s">
        <v>15</v>
      </c>
      <c r="O10233" t="s">
        <v>301</v>
      </c>
      <c r="P10233" t="s">
        <v>173</v>
      </c>
      <c r="Q10233" s="3">
        <v>45372.413182870398</v>
      </c>
      <c r="R10233" s="3">
        <v>45431.558472222197</v>
      </c>
      <c r="S10233" t="s">
        <v>63</v>
      </c>
      <c r="T10233" t="s">
        <v>63</v>
      </c>
      <c r="Y10233">
        <f>S10233+(U10233/2)</f>
        <v>0</v>
      </c>
      <c r="Z10233">
        <f>T10233+(V10233/2)</f>
        <v>0</v>
      </c>
      <c r="AA10233" t="s">
        <v>432</v>
      </c>
      <c r="AB10233" t="s">
        <v>1022</v>
      </c>
      <c r="AC10233" t="s">
        <v>155</v>
      </c>
      <c r="AD10233" t="s">
        <v>239</v>
      </c>
      <c r="AE10233" t="s">
        <v>1309</v>
      </c>
      <c r="AF10233" t="s">
        <v>1796</v>
      </c>
      <c r="AG10233" t="s">
        <v>651</v>
      </c>
      <c r="AH10233" t="s">
        <v>1101</v>
      </c>
      <c r="AI10233" s="1">
        <f>(AE10233+AG10233)/2</f>
        <v>41.97</v>
      </c>
      <c r="AJ10233" s="1">
        <f>(AF10233+AH10233)/2</f>
        <v>43.075000000000003</v>
      </c>
      <c r="AK10233" s="1">
        <f>AA10233/(337.5/AI10233)</f>
        <v>3.1175937777777776</v>
      </c>
      <c r="AL10233" s="1">
        <f>AB10233/(337.5/AJ10233)</f>
        <v>3.1345837037037039</v>
      </c>
    </row>
    <row r="10234" spans="1:38" hidden="1">
      <c r="A10234" t="s">
        <v>149</v>
      </c>
      <c r="B10234">
        <v>2</v>
      </c>
      <c r="C10234" t="s">
        <v>21</v>
      </c>
      <c r="D10234">
        <v>16</v>
      </c>
      <c r="E10234" t="s">
        <v>39</v>
      </c>
      <c r="F10234">
        <v>1</v>
      </c>
      <c r="G10234" t="s">
        <v>70</v>
      </c>
      <c r="H10234" t="s">
        <v>70</v>
      </c>
      <c r="I10234" t="s">
        <v>36</v>
      </c>
      <c r="J10234" t="s">
        <v>36</v>
      </c>
      <c r="K10234" t="s">
        <v>38</v>
      </c>
      <c r="L10234" s="2" t="s">
        <v>271</v>
      </c>
      <c r="M10234" t="s">
        <v>36</v>
      </c>
      <c r="N10234" t="s">
        <v>33</v>
      </c>
      <c r="O10234" t="s">
        <v>394</v>
      </c>
      <c r="P10234" t="s">
        <v>33</v>
      </c>
      <c r="Q10234" s="3">
        <v>45378.690289351798</v>
      </c>
      <c r="R10234" s="3">
        <v>45520.488032407397</v>
      </c>
      <c r="S10234" t="s">
        <v>63</v>
      </c>
      <c r="T10234" t="s">
        <v>63</v>
      </c>
      <c r="Y10234">
        <f>S10234+(U10234/2)</f>
        <v>0</v>
      </c>
      <c r="Z10234">
        <f>T10234+(V10234/2)</f>
        <v>0</v>
      </c>
      <c r="AA10234" t="s">
        <v>1588</v>
      </c>
      <c r="AB10234" t="s">
        <v>1458</v>
      </c>
      <c r="AC10234" t="s">
        <v>417</v>
      </c>
      <c r="AD10234" t="s">
        <v>763</v>
      </c>
      <c r="AE10234" t="s">
        <v>2</v>
      </c>
      <c r="AF10234" t="s">
        <v>1286</v>
      </c>
      <c r="AG10234" t="s">
        <v>651</v>
      </c>
      <c r="AH10234" t="s">
        <v>776</v>
      </c>
      <c r="AI10234" s="1">
        <f>(AE10234+AG10234)/2</f>
        <v>41.379999999999995</v>
      </c>
      <c r="AJ10234" s="1">
        <f>(AF10234+AH10234)/2</f>
        <v>42.43</v>
      </c>
      <c r="AK10234" s="1">
        <f>AA10234/(337.5/AI10234)</f>
        <v>3.0136900740740731</v>
      </c>
      <c r="AL10234" s="1">
        <f>AB10234/(337.5/AJ10234)</f>
        <v>3.0826180740740741</v>
      </c>
    </row>
    <row r="10235" spans="1:38" hidden="1">
      <c r="A10235" t="s">
        <v>205</v>
      </c>
      <c r="B10235">
        <v>2</v>
      </c>
      <c r="C10235" t="s">
        <v>21</v>
      </c>
      <c r="D10235">
        <v>13</v>
      </c>
      <c r="E10235" t="s">
        <v>39</v>
      </c>
      <c r="F10235">
        <v>1</v>
      </c>
      <c r="G10235" t="s">
        <v>38</v>
      </c>
      <c r="H10235" t="s">
        <v>343</v>
      </c>
      <c r="I10235" t="s">
        <v>122</v>
      </c>
      <c r="J10235" t="s">
        <v>94</v>
      </c>
      <c r="K10235" t="s">
        <v>1477</v>
      </c>
      <c r="L10235" s="2" t="s">
        <v>452</v>
      </c>
      <c r="M10235" t="s">
        <v>230</v>
      </c>
      <c r="N10235" t="s">
        <v>94</v>
      </c>
      <c r="O10235" t="s">
        <v>1212</v>
      </c>
      <c r="P10235" t="s">
        <v>94</v>
      </c>
      <c r="Q10235" s="3">
        <v>45362.4671759259</v>
      </c>
      <c r="R10235" s="3">
        <v>45370.441076388903</v>
      </c>
      <c r="S10235" t="s">
        <v>452</v>
      </c>
      <c r="T10235" t="s">
        <v>411</v>
      </c>
      <c r="U10235" t="s">
        <v>12</v>
      </c>
      <c r="V10235" t="s">
        <v>10</v>
      </c>
      <c r="W10235" t="s">
        <v>838</v>
      </c>
      <c r="X10235" t="s">
        <v>280</v>
      </c>
      <c r="Y10235">
        <f>S10235+(U10235/2)</f>
        <v>0.875</v>
      </c>
      <c r="Z10235">
        <f>T10235+(V10235/2)</f>
        <v>0.75</v>
      </c>
      <c r="AA10235" t="s">
        <v>1865</v>
      </c>
      <c r="AB10235" t="s">
        <v>1618</v>
      </c>
      <c r="AC10235" t="s">
        <v>60</v>
      </c>
      <c r="AD10235" t="s">
        <v>546</v>
      </c>
      <c r="AE10235" t="s">
        <v>1105</v>
      </c>
      <c r="AF10235" t="s">
        <v>1265</v>
      </c>
      <c r="AG10235" t="s">
        <v>651</v>
      </c>
      <c r="AH10235" t="s">
        <v>189</v>
      </c>
      <c r="AI10235" s="1">
        <f>(AE10235+AG10235)/2</f>
        <v>42.215000000000003</v>
      </c>
      <c r="AJ10235" s="1">
        <f>(AF10235+AH10235)/2</f>
        <v>41.885000000000005</v>
      </c>
      <c r="AK10235" s="1">
        <f>AA10235/(337.5/AI10235)</f>
        <v>2.9481705185185185</v>
      </c>
      <c r="AL10235" s="1">
        <f>AB10235/(337.5/AJ10235)</f>
        <v>2.941257777777778</v>
      </c>
    </row>
    <row r="10236" spans="1:38" hidden="1">
      <c r="A10236" t="s">
        <v>40</v>
      </c>
      <c r="B10236">
        <v>2</v>
      </c>
      <c r="C10236" t="s">
        <v>21</v>
      </c>
      <c r="D10236">
        <v>13</v>
      </c>
      <c r="E10236" t="s">
        <v>39</v>
      </c>
      <c r="F10236">
        <v>1</v>
      </c>
      <c r="G10236" t="s">
        <v>70</v>
      </c>
      <c r="H10236" t="s">
        <v>19</v>
      </c>
      <c r="I10236" t="s">
        <v>36</v>
      </c>
      <c r="J10236" t="s">
        <v>10</v>
      </c>
      <c r="K10236" t="s">
        <v>175</v>
      </c>
      <c r="L10236" s="2" t="s">
        <v>17</v>
      </c>
      <c r="M10236" t="s">
        <v>15</v>
      </c>
      <c r="N10236" t="s">
        <v>52</v>
      </c>
      <c r="O10236" t="s">
        <v>38</v>
      </c>
      <c r="P10236" t="s">
        <v>53</v>
      </c>
      <c r="Q10236" s="3">
        <v>45558.705289351798</v>
      </c>
      <c r="R10236" s="3">
        <v>45572.6394097222</v>
      </c>
      <c r="S10236" t="s">
        <v>63</v>
      </c>
      <c r="T10236" t="s">
        <v>63</v>
      </c>
      <c r="Y10236">
        <f>S10236+(U10236/2)</f>
        <v>0</v>
      </c>
      <c r="Z10236">
        <f>T10236+(V10236/2)</f>
        <v>0</v>
      </c>
      <c r="AA10236" t="s">
        <v>1127</v>
      </c>
      <c r="AB10236" t="s">
        <v>767</v>
      </c>
      <c r="AC10236" t="s">
        <v>339</v>
      </c>
      <c r="AD10236" t="s">
        <v>304</v>
      </c>
      <c r="AE10236" t="s">
        <v>1327</v>
      </c>
      <c r="AF10236" t="s">
        <v>1548</v>
      </c>
      <c r="AG10236" t="s">
        <v>651</v>
      </c>
      <c r="AH10236" t="s">
        <v>1279</v>
      </c>
      <c r="AI10236" s="1">
        <f>(AE10236+AG10236)/2</f>
        <v>41.354999999999997</v>
      </c>
      <c r="AJ10236" s="1">
        <f>(AF10236+AH10236)/2</f>
        <v>42.38</v>
      </c>
      <c r="AK10236" s="1">
        <f>AA10236/(337.5/AI10236)</f>
        <v>3.0792626666666667</v>
      </c>
      <c r="AL10236" s="1">
        <f>AB10236/(337.5/AJ10236)</f>
        <v>3.168140444444445</v>
      </c>
    </row>
    <row r="10237" spans="1:38" hidden="1">
      <c r="A10237" t="s">
        <v>236</v>
      </c>
      <c r="B10237">
        <v>2</v>
      </c>
      <c r="C10237" t="s">
        <v>21</v>
      </c>
      <c r="D10237">
        <v>15</v>
      </c>
      <c r="E10237" t="s">
        <v>39</v>
      </c>
      <c r="F10237">
        <v>1</v>
      </c>
      <c r="G10237" t="s">
        <v>109</v>
      </c>
      <c r="H10237" t="s">
        <v>70</v>
      </c>
      <c r="I10237" t="s">
        <v>12</v>
      </c>
      <c r="J10237" t="s">
        <v>12</v>
      </c>
      <c r="K10237" t="s">
        <v>1199</v>
      </c>
      <c r="L10237" s="2" t="s">
        <v>282</v>
      </c>
      <c r="M10237" t="s">
        <v>82</v>
      </c>
      <c r="N10237" t="s">
        <v>65</v>
      </c>
      <c r="O10237" t="s">
        <v>51</v>
      </c>
      <c r="P10237" t="s">
        <v>342</v>
      </c>
      <c r="Q10237" s="3">
        <v>45364.502511574101</v>
      </c>
      <c r="R10237" s="3">
        <v>45484.603402777801</v>
      </c>
      <c r="S10237" t="s">
        <v>49</v>
      </c>
      <c r="T10237" t="s">
        <v>195</v>
      </c>
      <c r="U10237" t="s">
        <v>15</v>
      </c>
      <c r="V10237" t="s">
        <v>10</v>
      </c>
      <c r="W10237" t="s">
        <v>9</v>
      </c>
      <c r="X10237" t="s">
        <v>213</v>
      </c>
      <c r="Y10237">
        <f>S10237+(U10237/2)</f>
        <v>-5.375</v>
      </c>
      <c r="Z10237">
        <f>T10237+(V10237/2)</f>
        <v>-5.25</v>
      </c>
      <c r="AA10237" t="s">
        <v>600</v>
      </c>
      <c r="AB10237" t="s">
        <v>842</v>
      </c>
      <c r="AC10237" t="s">
        <v>506</v>
      </c>
      <c r="AD10237" t="s">
        <v>75</v>
      </c>
      <c r="AE10237" t="s">
        <v>1813</v>
      </c>
      <c r="AF10237" t="s">
        <v>1506</v>
      </c>
      <c r="AG10237" t="s">
        <v>651</v>
      </c>
      <c r="AH10237" t="s">
        <v>662</v>
      </c>
      <c r="AI10237" s="1">
        <f>(AE10237+AG10237)/2</f>
        <v>42.25</v>
      </c>
      <c r="AJ10237" s="1">
        <f>(AF10237+AH10237)/2</f>
        <v>41.745000000000005</v>
      </c>
      <c r="AK10237" s="1">
        <f>AA10237/(337.5/AI10237)</f>
        <v>3.236037037037037</v>
      </c>
      <c r="AL10237" s="1">
        <f>AB10237/(337.5/AJ10237)</f>
        <v>3.1194337777777776</v>
      </c>
    </row>
    <row r="10238" spans="1:38" hidden="1">
      <c r="A10238" t="s">
        <v>683</v>
      </c>
      <c r="B10238">
        <v>2</v>
      </c>
      <c r="C10238" t="s">
        <v>21</v>
      </c>
      <c r="D10238">
        <v>10</v>
      </c>
      <c r="E10238" t="s">
        <v>39</v>
      </c>
      <c r="F10238">
        <v>1</v>
      </c>
      <c r="G10238" t="s">
        <v>18</v>
      </c>
      <c r="H10238" t="s">
        <v>37</v>
      </c>
      <c r="I10238" t="s">
        <v>36</v>
      </c>
      <c r="J10238" t="s">
        <v>159</v>
      </c>
      <c r="K10238" t="s">
        <v>107</v>
      </c>
      <c r="L10238" s="2" t="s">
        <v>241</v>
      </c>
      <c r="M10238" t="s">
        <v>121</v>
      </c>
      <c r="N10238" t="s">
        <v>52</v>
      </c>
      <c r="O10238" t="s">
        <v>81</v>
      </c>
      <c r="P10238" t="s">
        <v>31</v>
      </c>
      <c r="Q10238" s="3">
        <v>45379.456921296303</v>
      </c>
      <c r="R10238" s="3">
        <v>45404.661249999997</v>
      </c>
      <c r="S10238" t="s">
        <v>15</v>
      </c>
      <c r="T10238" t="s">
        <v>63</v>
      </c>
      <c r="U10238" t="s">
        <v>10</v>
      </c>
      <c r="V10238" t="s">
        <v>14</v>
      </c>
      <c r="W10238" t="s">
        <v>158</v>
      </c>
      <c r="X10238" t="s">
        <v>9</v>
      </c>
      <c r="Y10238">
        <f>S10238+(U10238/2)</f>
        <v>-1.5</v>
      </c>
      <c r="Z10238">
        <f>T10238+(V10238/2)</f>
        <v>-1</v>
      </c>
      <c r="AA10238" t="s">
        <v>1204</v>
      </c>
      <c r="AB10238" t="s">
        <v>1340</v>
      </c>
      <c r="AC10238" t="s">
        <v>154</v>
      </c>
      <c r="AD10238" t="s">
        <v>155</v>
      </c>
      <c r="AE10238" t="s">
        <v>140</v>
      </c>
      <c r="AF10238" t="s">
        <v>1411</v>
      </c>
      <c r="AG10238" t="s">
        <v>651</v>
      </c>
      <c r="AH10238" t="s">
        <v>717</v>
      </c>
      <c r="AI10238" s="1">
        <f>(AE10238+AG10238)/2</f>
        <v>41.644999999999996</v>
      </c>
      <c r="AJ10238" s="1">
        <f>(AF10238+AH10238)/2</f>
        <v>41.58</v>
      </c>
      <c r="AK10238" s="1">
        <f>AA10238/(337.5/AI10238)</f>
        <v>3.0860487407407411</v>
      </c>
      <c r="AL10238" s="1">
        <f>AB10238/(337.5/AJ10238)</f>
        <v>3.0541279999999995</v>
      </c>
    </row>
    <row r="10239" spans="1:38">
      <c r="A10239" t="s">
        <v>236</v>
      </c>
      <c r="B10239">
        <v>2</v>
      </c>
      <c r="C10239" t="s">
        <v>21</v>
      </c>
      <c r="D10239">
        <v>10</v>
      </c>
      <c r="E10239" t="s">
        <v>20</v>
      </c>
      <c r="F10239">
        <v>2</v>
      </c>
      <c r="G10239" t="s">
        <v>125</v>
      </c>
      <c r="H10239" t="s">
        <v>125</v>
      </c>
      <c r="I10239" t="s">
        <v>10</v>
      </c>
      <c r="J10239" t="s">
        <v>36</v>
      </c>
      <c r="K10239" t="s">
        <v>13</v>
      </c>
      <c r="L10239" s="2" t="s">
        <v>284</v>
      </c>
      <c r="M10239" t="s">
        <v>10</v>
      </c>
      <c r="N10239" t="s">
        <v>33</v>
      </c>
      <c r="O10239" t="s">
        <v>394</v>
      </c>
      <c r="P10239" t="s">
        <v>12</v>
      </c>
      <c r="Q10239" s="3">
        <v>45422.452187499999</v>
      </c>
      <c r="R10239" s="3">
        <v>45528.378206018497</v>
      </c>
      <c r="S10239" t="s">
        <v>14</v>
      </c>
      <c r="T10239" t="s">
        <v>159</v>
      </c>
      <c r="U10239" t="s">
        <v>33</v>
      </c>
      <c r="V10239" t="s">
        <v>33</v>
      </c>
      <c r="W10239" t="s">
        <v>9</v>
      </c>
      <c r="X10239" t="s">
        <v>324</v>
      </c>
      <c r="Y10239">
        <f>S10239+(U10239/2)</f>
        <v>-2.25</v>
      </c>
      <c r="Z10239">
        <f>T10239+(V10239/2)</f>
        <v>-2.5</v>
      </c>
      <c r="AA10239" t="s">
        <v>768</v>
      </c>
      <c r="AB10239" t="s">
        <v>1078</v>
      </c>
      <c r="AC10239" t="s">
        <v>339</v>
      </c>
      <c r="AD10239" t="s">
        <v>304</v>
      </c>
      <c r="AE10239" t="s">
        <v>789</v>
      </c>
      <c r="AF10239" t="s">
        <v>1301</v>
      </c>
      <c r="AG10239" t="s">
        <v>651</v>
      </c>
      <c r="AH10239" t="s">
        <v>1238</v>
      </c>
      <c r="AI10239" s="1">
        <f>(AE10239+AG10239)/2</f>
        <v>41.494999999999997</v>
      </c>
      <c r="AJ10239" s="1">
        <f>(AF10239+AH10239)/2</f>
        <v>41.855000000000004</v>
      </c>
      <c r="AK10239" s="1">
        <f>AA10239/(337.5/AI10239)</f>
        <v>3.1105881481481483</v>
      </c>
      <c r="AL10239" s="1">
        <f>AB10239/(337.5/AJ10239)</f>
        <v>3.1202127407407407</v>
      </c>
    </row>
    <row r="10240" spans="1:38">
      <c r="A10240" t="s">
        <v>215</v>
      </c>
      <c r="B10240">
        <v>1</v>
      </c>
      <c r="C10240" t="s">
        <v>21</v>
      </c>
      <c r="D10240">
        <v>17</v>
      </c>
      <c r="E10240" t="s">
        <v>20</v>
      </c>
      <c r="F10240">
        <v>2</v>
      </c>
      <c r="G10240" t="s">
        <v>125</v>
      </c>
      <c r="H10240" t="s">
        <v>37</v>
      </c>
      <c r="I10240" t="s">
        <v>133</v>
      </c>
      <c r="J10240" t="s">
        <v>12</v>
      </c>
      <c r="K10240" t="s">
        <v>175</v>
      </c>
      <c r="L10240" s="2" t="s">
        <v>134</v>
      </c>
      <c r="M10240" t="s">
        <v>133</v>
      </c>
      <c r="N10240" t="s">
        <v>92</v>
      </c>
      <c r="O10240" t="s">
        <v>96</v>
      </c>
      <c r="P10240" t="s">
        <v>66</v>
      </c>
      <c r="Q10240" s="3">
        <v>45579.696516203701</v>
      </c>
      <c r="R10240" s="3">
        <v>45570.4121296296</v>
      </c>
      <c r="S10240" t="s">
        <v>133</v>
      </c>
      <c r="T10240" t="s">
        <v>133</v>
      </c>
      <c r="U10240" t="s">
        <v>12</v>
      </c>
      <c r="V10240" t="s">
        <v>12</v>
      </c>
      <c r="W10240" t="s">
        <v>9</v>
      </c>
      <c r="X10240" t="s">
        <v>8</v>
      </c>
      <c r="Y10240">
        <f>S10240+(U10240/2)</f>
        <v>-5.125</v>
      </c>
      <c r="Z10240">
        <f>T10240+(V10240/2)</f>
        <v>-5.125</v>
      </c>
      <c r="AA10240" t="s">
        <v>562</v>
      </c>
      <c r="AB10240" t="s">
        <v>1435</v>
      </c>
      <c r="AC10240" t="s">
        <v>457</v>
      </c>
      <c r="AD10240" t="s">
        <v>527</v>
      </c>
      <c r="AE10240" t="s">
        <v>1401</v>
      </c>
      <c r="AF10240" t="s">
        <v>405</v>
      </c>
      <c r="AG10240" t="s">
        <v>651</v>
      </c>
      <c r="AH10240" t="s">
        <v>138</v>
      </c>
      <c r="AI10240" s="1">
        <f>(AE10240+AG10240)/2</f>
        <v>41.984999999999999</v>
      </c>
      <c r="AJ10240" s="1">
        <f>(AF10240+AH10240)/2</f>
        <v>41.56</v>
      </c>
      <c r="AK10240" s="1">
        <f>AA10240/(337.5/AI10240)</f>
        <v>3.3065519999999995</v>
      </c>
      <c r="AL10240" s="1">
        <f>AB10240/(337.5/AJ10240)</f>
        <v>3.281700740740741</v>
      </c>
    </row>
    <row r="10241" spans="1:38" hidden="1">
      <c r="A10241" t="s">
        <v>149</v>
      </c>
      <c r="B10241">
        <v>2</v>
      </c>
      <c r="C10241" t="s">
        <v>21</v>
      </c>
      <c r="D10241">
        <v>13</v>
      </c>
      <c r="E10241" t="s">
        <v>39</v>
      </c>
      <c r="F10241">
        <v>1</v>
      </c>
      <c r="G10241" t="s">
        <v>343</v>
      </c>
      <c r="H10241" t="s">
        <v>125</v>
      </c>
      <c r="I10241" t="s">
        <v>12</v>
      </c>
      <c r="J10241" t="s">
        <v>15</v>
      </c>
      <c r="K10241" t="s">
        <v>137</v>
      </c>
      <c r="L10241" s="2" t="s">
        <v>53</v>
      </c>
      <c r="M10241" t="s">
        <v>11</v>
      </c>
      <c r="N10241" t="s">
        <v>36</v>
      </c>
      <c r="O10241" t="s">
        <v>283</v>
      </c>
      <c r="P10241" t="s">
        <v>241</v>
      </c>
      <c r="Q10241" s="3">
        <v>45364.4848263889</v>
      </c>
      <c r="R10241" s="3">
        <v>45396.489212963003</v>
      </c>
      <c r="S10241" t="s">
        <v>14</v>
      </c>
      <c r="T10241" t="s">
        <v>14</v>
      </c>
      <c r="U10241" t="s">
        <v>33</v>
      </c>
      <c r="V10241" t="s">
        <v>36</v>
      </c>
      <c r="W10241" t="s">
        <v>1441</v>
      </c>
      <c r="X10241" t="s">
        <v>1513</v>
      </c>
      <c r="Y10241">
        <f>S10241+(U10241/2)</f>
        <v>-2.25</v>
      </c>
      <c r="Z10241">
        <f>T10241+(V10241/2)</f>
        <v>-2.125</v>
      </c>
      <c r="AA10241" t="s">
        <v>778</v>
      </c>
      <c r="AB10241" t="s">
        <v>450</v>
      </c>
      <c r="AC10241" t="s">
        <v>457</v>
      </c>
      <c r="AD10241" t="s">
        <v>191</v>
      </c>
      <c r="AE10241" t="s">
        <v>999</v>
      </c>
      <c r="AF10241" t="s">
        <v>1074</v>
      </c>
      <c r="AG10241" t="s">
        <v>651</v>
      </c>
      <c r="AH10241" t="s">
        <v>1030</v>
      </c>
      <c r="AI10241" s="1">
        <f>(AE10241+AG10241)/2</f>
        <v>41.164999999999999</v>
      </c>
      <c r="AJ10241" s="1">
        <f>(AF10241+AH10241)/2</f>
        <v>41.484999999999999</v>
      </c>
      <c r="AK10241" s="1">
        <f>AA10241/(337.5/AI10241)</f>
        <v>3.1456158518518516</v>
      </c>
      <c r="AL10241" s="1">
        <f>AB10241/(337.5/AJ10241)</f>
        <v>3.1577767407407413</v>
      </c>
    </row>
    <row r="10242" spans="1:38" hidden="1">
      <c r="A10242" t="s">
        <v>110</v>
      </c>
      <c r="B10242">
        <v>2</v>
      </c>
      <c r="C10242" t="s">
        <v>21</v>
      </c>
      <c r="D10242">
        <v>12</v>
      </c>
      <c r="E10242" t="s">
        <v>39</v>
      </c>
      <c r="F10242">
        <v>1</v>
      </c>
      <c r="G10242" t="s">
        <v>343</v>
      </c>
      <c r="H10242" t="s">
        <v>343</v>
      </c>
      <c r="I10242" t="s">
        <v>14</v>
      </c>
      <c r="J10242" t="s">
        <v>36</v>
      </c>
      <c r="K10242" t="s">
        <v>1112</v>
      </c>
      <c r="L10242" s="2" t="s">
        <v>53</v>
      </c>
      <c r="M10242" t="s">
        <v>52</v>
      </c>
      <c r="N10242" t="s">
        <v>36</v>
      </c>
      <c r="O10242" t="s">
        <v>919</v>
      </c>
      <c r="P10242" t="s">
        <v>50</v>
      </c>
      <c r="Q10242" s="3">
        <v>45406.506030092598</v>
      </c>
      <c r="R10242" s="3">
        <v>45451.447766203702</v>
      </c>
      <c r="S10242" t="s">
        <v>159</v>
      </c>
      <c r="T10242" t="s">
        <v>108</v>
      </c>
      <c r="V10242" t="s">
        <v>33</v>
      </c>
      <c r="X10242" t="s">
        <v>118</v>
      </c>
      <c r="Y10242">
        <f>S10242+(U10242/2)</f>
        <v>-2.25</v>
      </c>
      <c r="Z10242">
        <f>T10242+(V10242/2)</f>
        <v>-3.25</v>
      </c>
      <c r="AA10242" t="s">
        <v>1536</v>
      </c>
      <c r="AB10242" t="s">
        <v>626</v>
      </c>
      <c r="AC10242" t="s">
        <v>382</v>
      </c>
      <c r="AD10242" t="s">
        <v>339</v>
      </c>
      <c r="AE10242" t="s">
        <v>1304</v>
      </c>
      <c r="AF10242" t="s">
        <v>1338</v>
      </c>
      <c r="AG10242" t="s">
        <v>651</v>
      </c>
      <c r="AH10242" t="s">
        <v>840</v>
      </c>
      <c r="AI10242" s="1">
        <f>(AE10242+AG10242)/2</f>
        <v>41.28</v>
      </c>
      <c r="AJ10242" s="1">
        <f>(AF10242+AH10242)/2</f>
        <v>41.715000000000003</v>
      </c>
      <c r="AK10242" s="1">
        <f>AA10242/(337.5/AI10242)</f>
        <v>3.1825351111111115</v>
      </c>
      <c r="AL10242" s="1">
        <f>AB10242/(337.5/AJ10242)</f>
        <v>3.2383200000000003</v>
      </c>
    </row>
    <row r="10243" spans="1:38" hidden="1">
      <c r="A10243" t="s">
        <v>40</v>
      </c>
      <c r="B10243">
        <v>2</v>
      </c>
      <c r="C10243" t="s">
        <v>21</v>
      </c>
      <c r="D10243">
        <v>14</v>
      </c>
      <c r="E10243" t="s">
        <v>39</v>
      </c>
      <c r="F10243">
        <v>1</v>
      </c>
      <c r="G10243" t="s">
        <v>38</v>
      </c>
      <c r="H10243" t="s">
        <v>125</v>
      </c>
      <c r="I10243" t="s">
        <v>33</v>
      </c>
      <c r="J10243" t="s">
        <v>17</v>
      </c>
      <c r="K10243" t="s">
        <v>135</v>
      </c>
      <c r="L10243" s="2" t="s">
        <v>17</v>
      </c>
      <c r="M10243" t="s">
        <v>92</v>
      </c>
      <c r="N10243" t="s">
        <v>15</v>
      </c>
      <c r="O10243" t="s">
        <v>601</v>
      </c>
      <c r="P10243" t="s">
        <v>442</v>
      </c>
      <c r="Q10243" s="3">
        <v>45601.650914351798</v>
      </c>
      <c r="R10243" s="3">
        <v>45570.490844907399</v>
      </c>
      <c r="S10243" t="s">
        <v>15</v>
      </c>
      <c r="T10243" t="s">
        <v>91</v>
      </c>
      <c r="U10243" t="s">
        <v>17</v>
      </c>
      <c r="V10243" t="s">
        <v>33</v>
      </c>
      <c r="W10243" t="s">
        <v>213</v>
      </c>
      <c r="X10243" t="s">
        <v>517</v>
      </c>
      <c r="Y10243">
        <f>S10243+(U10243/2)</f>
        <v>-1.25</v>
      </c>
      <c r="Z10243">
        <f>T10243+(V10243/2)</f>
        <v>-3.75</v>
      </c>
      <c r="AA10243" t="s">
        <v>1399</v>
      </c>
      <c r="AB10243" t="s">
        <v>169</v>
      </c>
      <c r="AC10243" t="s">
        <v>382</v>
      </c>
      <c r="AD10243" t="s">
        <v>220</v>
      </c>
      <c r="AE10243" t="s">
        <v>806</v>
      </c>
      <c r="AF10243" t="s">
        <v>1457</v>
      </c>
      <c r="AG10243" t="s">
        <v>651</v>
      </c>
      <c r="AH10243" t="s">
        <v>1233</v>
      </c>
      <c r="AI10243" s="1">
        <f>(AE10243+AG10243)/2</f>
        <v>41.234999999999999</v>
      </c>
      <c r="AJ10243" s="1">
        <f>(AF10243+AH10243)/2</f>
        <v>41.49</v>
      </c>
      <c r="AK10243" s="1">
        <f>AA10243/(337.5/AI10243)</f>
        <v>3.0446702222222224</v>
      </c>
      <c r="AL10243" s="1">
        <f>AB10243/(337.5/AJ10243)</f>
        <v>3.2036426666666666</v>
      </c>
    </row>
    <row r="10244" spans="1:38" hidden="1">
      <c r="A10244" t="s">
        <v>453</v>
      </c>
      <c r="B10244">
        <v>2</v>
      </c>
      <c r="C10244" t="s">
        <v>21</v>
      </c>
      <c r="D10244">
        <v>11</v>
      </c>
      <c r="E10244" t="s">
        <v>39</v>
      </c>
      <c r="F10244">
        <v>1</v>
      </c>
      <c r="G10244" t="s">
        <v>38</v>
      </c>
      <c r="H10244" t="s">
        <v>204</v>
      </c>
      <c r="I10244" t="s">
        <v>91</v>
      </c>
      <c r="J10244" t="s">
        <v>33</v>
      </c>
      <c r="K10244" t="s">
        <v>493</v>
      </c>
      <c r="L10244" s="2" t="s">
        <v>65</v>
      </c>
      <c r="M10244" t="s">
        <v>82</v>
      </c>
      <c r="N10244" t="s">
        <v>36</v>
      </c>
      <c r="O10244" t="s">
        <v>1723</v>
      </c>
      <c r="P10244" t="s">
        <v>173</v>
      </c>
      <c r="Q10244" s="3">
        <v>45602.6394560185</v>
      </c>
      <c r="R10244" s="3">
        <v>45620.702523148102</v>
      </c>
      <c r="S10244" t="s">
        <v>91</v>
      </c>
      <c r="T10244" t="s">
        <v>63</v>
      </c>
      <c r="Y10244">
        <f>S10244+(U10244/2)</f>
        <v>-3.5</v>
      </c>
      <c r="Z10244">
        <f>T10244+(V10244/2)</f>
        <v>0</v>
      </c>
      <c r="AA10244" t="s">
        <v>714</v>
      </c>
      <c r="AB10244" t="s">
        <v>1582</v>
      </c>
      <c r="AC10244" t="s">
        <v>644</v>
      </c>
      <c r="AD10244" t="s">
        <v>182</v>
      </c>
      <c r="AE10244" t="s">
        <v>1059</v>
      </c>
      <c r="AF10244" t="s">
        <v>1697</v>
      </c>
      <c r="AG10244" t="s">
        <v>651</v>
      </c>
      <c r="AH10244" t="s">
        <v>218</v>
      </c>
      <c r="AI10244" s="1">
        <f>(AE10244+AG10244)/2</f>
        <v>41.39</v>
      </c>
      <c r="AJ10244" s="1">
        <f>(AF10244+AH10244)/2</f>
        <v>41.68</v>
      </c>
      <c r="AK10244" s="1">
        <f>AA10244/(337.5/AI10244)</f>
        <v>3.2523342222222222</v>
      </c>
      <c r="AL10244" s="1">
        <f>AB10244/(337.5/AJ10244)</f>
        <v>3.0528284444444442</v>
      </c>
    </row>
    <row r="10245" spans="1:38">
      <c r="A10245" t="s">
        <v>236</v>
      </c>
      <c r="B10245">
        <v>2</v>
      </c>
      <c r="C10245" t="s">
        <v>21</v>
      </c>
      <c r="D10245">
        <v>18</v>
      </c>
      <c r="E10245" t="s">
        <v>20</v>
      </c>
      <c r="F10245">
        <v>2</v>
      </c>
      <c r="G10245" t="s">
        <v>204</v>
      </c>
      <c r="H10245" t="s">
        <v>204</v>
      </c>
      <c r="I10245" t="s">
        <v>270</v>
      </c>
      <c r="J10245" t="s">
        <v>11</v>
      </c>
      <c r="K10245" t="s">
        <v>16</v>
      </c>
      <c r="L10245" s="2" t="s">
        <v>66</v>
      </c>
      <c r="M10245" t="s">
        <v>222</v>
      </c>
      <c r="N10245" t="s">
        <v>11</v>
      </c>
      <c r="O10245" t="s">
        <v>493</v>
      </c>
      <c r="P10245" t="s">
        <v>334</v>
      </c>
      <c r="Q10245" s="3">
        <v>45422.500636574099</v>
      </c>
      <c r="R10245" s="3">
        <v>45451.404155092598</v>
      </c>
      <c r="S10245" t="s">
        <v>68</v>
      </c>
      <c r="T10245" t="s">
        <v>49</v>
      </c>
      <c r="U10245" t="s">
        <v>17</v>
      </c>
      <c r="V10245" t="s">
        <v>17</v>
      </c>
      <c r="W10245" t="s">
        <v>706</v>
      </c>
      <c r="X10245" t="s">
        <v>1173</v>
      </c>
      <c r="Y10245">
        <f>S10245+(U10245/2)</f>
        <v>-6.25</v>
      </c>
      <c r="Z10245">
        <f>T10245+(V10245/2)</f>
        <v>-5.5</v>
      </c>
      <c r="AA10245" t="s">
        <v>47</v>
      </c>
      <c r="AB10245" t="s">
        <v>595</v>
      </c>
      <c r="AC10245" t="s">
        <v>594</v>
      </c>
      <c r="AD10245" t="s">
        <v>398</v>
      </c>
      <c r="AE10245" t="s">
        <v>1330</v>
      </c>
      <c r="AF10245" t="s">
        <v>337</v>
      </c>
      <c r="AG10245" t="s">
        <v>651</v>
      </c>
      <c r="AH10245" t="s">
        <v>643</v>
      </c>
      <c r="AI10245" s="1">
        <f>(AE10245+AG10245)/2</f>
        <v>41.474999999999994</v>
      </c>
      <c r="AJ10245" s="1">
        <f>(AF10245+AH10245)/2</f>
        <v>41.284999999999997</v>
      </c>
      <c r="AK10245" s="1">
        <f>AA10245/(337.5/AI10245)</f>
        <v>3.3093977777777774</v>
      </c>
      <c r="AL10245" s="1">
        <f>AB10245/(337.5/AJ10245)</f>
        <v>3.2416370370370364</v>
      </c>
    </row>
    <row r="10246" spans="1:38" hidden="1">
      <c r="A10246" t="s">
        <v>236</v>
      </c>
      <c r="B10246">
        <v>2</v>
      </c>
      <c r="C10246" t="s">
        <v>21</v>
      </c>
      <c r="D10246">
        <v>14</v>
      </c>
      <c r="E10246" t="s">
        <v>39</v>
      </c>
      <c r="F10246">
        <v>1</v>
      </c>
      <c r="G10246" t="s">
        <v>37</v>
      </c>
      <c r="H10246" t="s">
        <v>18</v>
      </c>
      <c r="I10246" t="s">
        <v>121</v>
      </c>
      <c r="J10246" t="s">
        <v>82</v>
      </c>
      <c r="K10246" t="s">
        <v>81</v>
      </c>
      <c r="L10246" s="2" t="s">
        <v>121</v>
      </c>
      <c r="M10246" t="s">
        <v>11</v>
      </c>
      <c r="N10246" t="s">
        <v>36</v>
      </c>
      <c r="O10246" t="s">
        <v>81</v>
      </c>
      <c r="P10246" t="s">
        <v>241</v>
      </c>
      <c r="Q10246" s="3">
        <v>45419.6577314815</v>
      </c>
      <c r="R10246" s="3">
        <v>45481.631759259297</v>
      </c>
      <c r="S10246" t="s">
        <v>63</v>
      </c>
      <c r="T10246" t="s">
        <v>12</v>
      </c>
      <c r="V10246" t="s">
        <v>33</v>
      </c>
      <c r="X10246" t="s">
        <v>8</v>
      </c>
      <c r="Y10246">
        <f>S10246+(U10246/2)</f>
        <v>0</v>
      </c>
      <c r="Z10246">
        <f>T10246+(V10246/2)</f>
        <v>-2</v>
      </c>
      <c r="AA10246" t="s">
        <v>1125</v>
      </c>
      <c r="AB10246" t="s">
        <v>793</v>
      </c>
      <c r="AC10246" t="s">
        <v>398</v>
      </c>
      <c r="AD10246" t="s">
        <v>298</v>
      </c>
      <c r="AE10246" t="s">
        <v>521</v>
      </c>
      <c r="AF10246" t="s">
        <v>1397</v>
      </c>
      <c r="AG10246" t="s">
        <v>651</v>
      </c>
      <c r="AH10246" t="s">
        <v>397</v>
      </c>
      <c r="AI10246" s="1">
        <f>(AE10246+AG10246)/2</f>
        <v>41.36</v>
      </c>
      <c r="AJ10246" s="1">
        <f>(AF10246+AH10246)/2</f>
        <v>41.09</v>
      </c>
      <c r="AK10246" s="1">
        <f>AA10246/(337.5/AI10246)</f>
        <v>3.0330666666666666</v>
      </c>
      <c r="AL10246" s="1">
        <f>AB10246/(337.5/AJ10246)</f>
        <v>3.1411022222222229</v>
      </c>
    </row>
    <row r="10247" spans="1:38" hidden="1">
      <c r="A10247" t="s">
        <v>22</v>
      </c>
      <c r="B10247">
        <v>1</v>
      </c>
      <c r="C10247" t="s">
        <v>21</v>
      </c>
      <c r="D10247">
        <v>13</v>
      </c>
      <c r="E10247" t="s">
        <v>39</v>
      </c>
      <c r="F10247">
        <v>1</v>
      </c>
      <c r="G10247" t="s">
        <v>18</v>
      </c>
      <c r="H10247" t="s">
        <v>125</v>
      </c>
      <c r="I10247" t="s">
        <v>11</v>
      </c>
      <c r="J10247" t="s">
        <v>12</v>
      </c>
      <c r="K10247" t="s">
        <v>16</v>
      </c>
      <c r="L10247" s="2" t="s">
        <v>53</v>
      </c>
      <c r="M10247" t="s">
        <v>11</v>
      </c>
      <c r="N10247" t="s">
        <v>11</v>
      </c>
      <c r="O10247" t="s">
        <v>660</v>
      </c>
      <c r="P10247" t="s">
        <v>342</v>
      </c>
      <c r="Q10247" s="3">
        <v>45595.499351851897</v>
      </c>
      <c r="R10247" s="3">
        <v>45658.634872685201</v>
      </c>
      <c r="S10247" t="s">
        <v>65</v>
      </c>
      <c r="T10247" t="s">
        <v>148</v>
      </c>
      <c r="Y10247">
        <f>S10247+(U10247/2)</f>
        <v>-3.75</v>
      </c>
      <c r="Z10247">
        <f>T10247+(V10247/2)</f>
        <v>-2.5</v>
      </c>
      <c r="AA10247" t="s">
        <v>1228</v>
      </c>
      <c r="AB10247" t="s">
        <v>192</v>
      </c>
      <c r="AC10247" t="s">
        <v>1234</v>
      </c>
      <c r="AD10247" t="s">
        <v>1016</v>
      </c>
      <c r="AE10247" t="s">
        <v>1093</v>
      </c>
      <c r="AF10247" t="s">
        <v>728</v>
      </c>
      <c r="AG10247" t="s">
        <v>651</v>
      </c>
      <c r="AH10247" t="s">
        <v>447</v>
      </c>
      <c r="AI10247" s="1">
        <f>(AE10247+AG10247)/2</f>
        <v>41.215000000000003</v>
      </c>
      <c r="AJ10247" s="1">
        <f>(AF10247+AH10247)/2</f>
        <v>41.215000000000003</v>
      </c>
      <c r="AK10247" s="1">
        <f>AA10247/(337.5/AI10247)</f>
        <v>3.2043899259259261</v>
      </c>
      <c r="AL10247" s="1">
        <f>AB10247/(337.5/AJ10247)</f>
        <v>3.1787450370370376</v>
      </c>
    </row>
    <row r="10248" spans="1:38" hidden="1">
      <c r="A10248" t="s">
        <v>40</v>
      </c>
      <c r="B10248">
        <v>2</v>
      </c>
      <c r="C10248" t="s">
        <v>21</v>
      </c>
      <c r="D10248">
        <v>8</v>
      </c>
      <c r="E10248" t="s">
        <v>39</v>
      </c>
      <c r="F10248">
        <v>1</v>
      </c>
      <c r="G10248" t="s">
        <v>125</v>
      </c>
      <c r="H10248" t="s">
        <v>125</v>
      </c>
      <c r="I10248" t="s">
        <v>82</v>
      </c>
      <c r="J10248" t="s">
        <v>36</v>
      </c>
      <c r="K10248" t="s">
        <v>135</v>
      </c>
      <c r="L10248" s="2" t="s">
        <v>173</v>
      </c>
      <c r="M10248" t="s">
        <v>33</v>
      </c>
      <c r="N10248" t="s">
        <v>36</v>
      </c>
      <c r="O10248" t="s">
        <v>461</v>
      </c>
      <c r="P10248" t="s">
        <v>170</v>
      </c>
      <c r="Q10248" s="3">
        <v>45574.452094907399</v>
      </c>
      <c r="R10248" s="3">
        <v>45711.488819444501</v>
      </c>
      <c r="S10248" t="s">
        <v>11</v>
      </c>
      <c r="T10248" t="s">
        <v>12</v>
      </c>
      <c r="Y10248">
        <f>S10248+(U10248/2)</f>
        <v>-1.25</v>
      </c>
      <c r="Z10248">
        <f>T10248+(V10248/2)</f>
        <v>-1.75</v>
      </c>
      <c r="AA10248" t="s">
        <v>1502</v>
      </c>
      <c r="AB10248" t="s">
        <v>701</v>
      </c>
      <c r="AC10248" t="s">
        <v>75</v>
      </c>
      <c r="AD10248" t="s">
        <v>398</v>
      </c>
      <c r="AE10248" t="s">
        <v>728</v>
      </c>
      <c r="AF10248" t="s">
        <v>1034</v>
      </c>
      <c r="AG10248" t="s">
        <v>651</v>
      </c>
      <c r="AH10248" t="s">
        <v>1332</v>
      </c>
      <c r="AI10248" s="1">
        <f>(AE10248+AG10248)/2</f>
        <v>41.25</v>
      </c>
      <c r="AJ10248" s="1">
        <f>(AF10248+AH10248)/2</f>
        <v>41.254999999999995</v>
      </c>
      <c r="AK10248" s="1">
        <f>AA10248/(337.5/AI10248)</f>
        <v>3.0225555555555559</v>
      </c>
      <c r="AL10248" s="1">
        <f>AB10248/(337.5/AJ10248)</f>
        <v>3.0595930370370366</v>
      </c>
    </row>
    <row r="10249" spans="1:38" hidden="1">
      <c r="A10249" t="s">
        <v>22</v>
      </c>
      <c r="B10249">
        <v>1</v>
      </c>
      <c r="C10249" t="s">
        <v>21</v>
      </c>
      <c r="D10249">
        <v>11</v>
      </c>
      <c r="E10249" t="s">
        <v>39</v>
      </c>
      <c r="F10249">
        <v>1</v>
      </c>
      <c r="G10249" t="s">
        <v>70</v>
      </c>
      <c r="H10249" t="s">
        <v>70</v>
      </c>
      <c r="I10249" t="s">
        <v>82</v>
      </c>
      <c r="J10249" t="s">
        <v>36</v>
      </c>
      <c r="K10249" t="s">
        <v>16</v>
      </c>
      <c r="L10249" s="2" t="s">
        <v>173</v>
      </c>
      <c r="M10249" t="s">
        <v>33</v>
      </c>
      <c r="N10249" t="s">
        <v>82</v>
      </c>
      <c r="O10249" t="s">
        <v>81</v>
      </c>
      <c r="P10249" t="s">
        <v>33</v>
      </c>
      <c r="Q10249" s="3">
        <v>45589.64</v>
      </c>
      <c r="R10249" s="3">
        <v>45614.401689814797</v>
      </c>
      <c r="S10249" t="s">
        <v>63</v>
      </c>
      <c r="T10249" t="s">
        <v>63</v>
      </c>
      <c r="Y10249">
        <f>S10249+(U10249/2)</f>
        <v>0</v>
      </c>
      <c r="Z10249">
        <f>T10249+(V10249/2)</f>
        <v>0</v>
      </c>
      <c r="AA10249" t="s">
        <v>1601</v>
      </c>
      <c r="AB10249" t="s">
        <v>1277</v>
      </c>
      <c r="AC10249" t="s">
        <v>457</v>
      </c>
      <c r="AD10249" t="s">
        <v>594</v>
      </c>
      <c r="AE10249" t="s">
        <v>578</v>
      </c>
      <c r="AF10249" t="s">
        <v>1533</v>
      </c>
      <c r="AG10249" t="s">
        <v>651</v>
      </c>
      <c r="AH10249" t="s">
        <v>1336</v>
      </c>
      <c r="AI10249" s="1">
        <f>(AE10249+AG10249)/2</f>
        <v>41.43</v>
      </c>
      <c r="AJ10249" s="1">
        <f>(AF10249+AH10249)/2</f>
        <v>41.19</v>
      </c>
      <c r="AK10249" s="1">
        <f>AA10249/(337.5/AI10249)</f>
        <v>2.9571813333333332</v>
      </c>
      <c r="AL10249" s="1">
        <f>AB10249/(337.5/AJ10249)</f>
        <v>2.9522551111111111</v>
      </c>
    </row>
    <row r="10250" spans="1:38" hidden="1">
      <c r="A10250" t="s">
        <v>40</v>
      </c>
      <c r="B10250">
        <v>2</v>
      </c>
      <c r="C10250" t="s">
        <v>21</v>
      </c>
      <c r="D10250">
        <v>10</v>
      </c>
      <c r="E10250" t="s">
        <v>39</v>
      </c>
      <c r="F10250">
        <v>1</v>
      </c>
      <c r="G10250" t="s">
        <v>125</v>
      </c>
      <c r="H10250" t="s">
        <v>18</v>
      </c>
      <c r="I10250" t="s">
        <v>15</v>
      </c>
      <c r="J10250" t="s">
        <v>33</v>
      </c>
      <c r="K10250" t="s">
        <v>214</v>
      </c>
      <c r="L10250" s="2" t="s">
        <v>17</v>
      </c>
      <c r="M10250" t="s">
        <v>36</v>
      </c>
      <c r="N10250" t="s">
        <v>17</v>
      </c>
      <c r="O10250" t="s">
        <v>919</v>
      </c>
      <c r="P10250" t="s">
        <v>15</v>
      </c>
      <c r="Q10250" s="3">
        <v>45575.473553240699</v>
      </c>
      <c r="R10250" s="3">
        <v>45570.531458333302</v>
      </c>
      <c r="S10250" t="s">
        <v>10</v>
      </c>
      <c r="T10250" t="s">
        <v>15</v>
      </c>
      <c r="U10250" t="s">
        <v>33</v>
      </c>
      <c r="V10250" t="s">
        <v>33</v>
      </c>
      <c r="W10250" t="s">
        <v>158</v>
      </c>
      <c r="X10250" t="s">
        <v>9</v>
      </c>
      <c r="Y10250">
        <f>S10250+(U10250/2)</f>
        <v>-1.75</v>
      </c>
      <c r="Z10250">
        <f>T10250+(V10250/2)</f>
        <v>-1</v>
      </c>
      <c r="AA10250" t="s">
        <v>773</v>
      </c>
      <c r="AB10250" t="s">
        <v>842</v>
      </c>
      <c r="AC10250" t="s">
        <v>181</v>
      </c>
      <c r="AD10250" t="s">
        <v>785</v>
      </c>
      <c r="AE10250" t="s">
        <v>952</v>
      </c>
      <c r="AF10250" t="s">
        <v>729</v>
      </c>
      <c r="AG10250" t="s">
        <v>651</v>
      </c>
      <c r="AH10250" t="s">
        <v>972</v>
      </c>
      <c r="AI10250" s="1">
        <f>(AE10250+AG10250)/2</f>
        <v>41.114999999999995</v>
      </c>
      <c r="AJ10250" s="1">
        <f>(AF10250+AH10250)/2</f>
        <v>40.994999999999997</v>
      </c>
      <c r="AK10250" s="1">
        <f>AA10250/(337.5/AI10250)</f>
        <v>3.0930662222222223</v>
      </c>
      <c r="AL10250" s="1">
        <f>AB10250/(337.5/AJ10250)</f>
        <v>3.0633893333333329</v>
      </c>
    </row>
    <row r="10251" spans="1:38">
      <c r="A10251" t="s">
        <v>83</v>
      </c>
      <c r="B10251">
        <v>2</v>
      </c>
      <c r="C10251" t="s">
        <v>21</v>
      </c>
      <c r="D10251">
        <v>15</v>
      </c>
      <c r="E10251" t="s">
        <v>20</v>
      </c>
      <c r="F10251">
        <v>2</v>
      </c>
      <c r="G10251" t="s">
        <v>204</v>
      </c>
      <c r="H10251" t="s">
        <v>123</v>
      </c>
      <c r="I10251" t="s">
        <v>120</v>
      </c>
      <c r="J10251" t="s">
        <v>12</v>
      </c>
      <c r="K10251" t="s">
        <v>1112</v>
      </c>
      <c r="L10251" s="2" t="s">
        <v>1415</v>
      </c>
      <c r="M10251" t="s">
        <v>222</v>
      </c>
      <c r="N10251" t="s">
        <v>14</v>
      </c>
      <c r="O10251" t="s">
        <v>283</v>
      </c>
      <c r="P10251" t="s">
        <v>68</v>
      </c>
      <c r="Q10251" s="3">
        <v>45565.4850925926</v>
      </c>
      <c r="R10251" s="3">
        <v>45693.379386574103</v>
      </c>
      <c r="S10251" t="s">
        <v>120</v>
      </c>
      <c r="T10251" t="s">
        <v>68</v>
      </c>
      <c r="U10251" t="s">
        <v>10</v>
      </c>
      <c r="V10251" t="s">
        <v>17</v>
      </c>
      <c r="W10251" t="s">
        <v>9</v>
      </c>
      <c r="X10251" t="s">
        <v>835</v>
      </c>
      <c r="Y10251">
        <f>S10251+(U10251/2)</f>
        <v>-6.75</v>
      </c>
      <c r="Z10251">
        <f>T10251+(V10251/2)</f>
        <v>-6.25</v>
      </c>
      <c r="AA10251" t="s">
        <v>156</v>
      </c>
      <c r="AB10251" t="s">
        <v>300</v>
      </c>
      <c r="AC10251" t="s">
        <v>594</v>
      </c>
      <c r="AD10251" t="s">
        <v>417</v>
      </c>
      <c r="AE10251" t="s">
        <v>1533</v>
      </c>
      <c r="AF10251" t="s">
        <v>732</v>
      </c>
      <c r="AG10251" t="s">
        <v>651</v>
      </c>
      <c r="AH10251" t="s">
        <v>636</v>
      </c>
      <c r="AI10251" s="1">
        <f>(AE10251+AG10251)/2</f>
        <v>41.15</v>
      </c>
      <c r="AJ10251" s="1">
        <f>(AF10251+AH10251)/2</f>
        <v>40.900000000000006</v>
      </c>
      <c r="AK10251" s="1">
        <f>AA10251/(337.5/AI10251)</f>
        <v>3.3334548148148144</v>
      </c>
      <c r="AL10251" s="1">
        <f>AB10251/(337.5/AJ10251)</f>
        <v>3.3035081481481487</v>
      </c>
    </row>
    <row r="10252" spans="1:38" hidden="1">
      <c r="A10252" t="s">
        <v>83</v>
      </c>
      <c r="B10252">
        <v>2</v>
      </c>
      <c r="C10252" t="s">
        <v>21</v>
      </c>
      <c r="D10252">
        <v>8</v>
      </c>
      <c r="E10252" t="s">
        <v>39</v>
      </c>
      <c r="F10252">
        <v>1</v>
      </c>
      <c r="G10252" t="s">
        <v>37</v>
      </c>
      <c r="H10252" t="s">
        <v>37</v>
      </c>
      <c r="I10252" t="s">
        <v>17</v>
      </c>
      <c r="J10252" t="s">
        <v>36</v>
      </c>
      <c r="K10252" t="s">
        <v>1062</v>
      </c>
      <c r="L10252" s="2" t="s">
        <v>31</v>
      </c>
      <c r="M10252" t="s">
        <v>11</v>
      </c>
      <c r="N10252" t="s">
        <v>36</v>
      </c>
      <c r="O10252" t="s">
        <v>420</v>
      </c>
      <c r="P10252" t="s">
        <v>241</v>
      </c>
      <c r="Q10252" s="3">
        <v>45616.503854166702</v>
      </c>
      <c r="R10252" s="3">
        <v>45550.5441782407</v>
      </c>
      <c r="S10252" t="s">
        <v>11</v>
      </c>
      <c r="T10252" t="s">
        <v>10</v>
      </c>
      <c r="U10252" t="s">
        <v>33</v>
      </c>
      <c r="V10252" t="s">
        <v>33</v>
      </c>
      <c r="W10252" t="s">
        <v>118</v>
      </c>
      <c r="X10252" t="s">
        <v>257</v>
      </c>
      <c r="Y10252">
        <f>S10252+(U10252/2)</f>
        <v>-1.5</v>
      </c>
      <c r="Z10252">
        <f>T10252+(V10252/2)</f>
        <v>-1.75</v>
      </c>
      <c r="AA10252" t="s">
        <v>1128</v>
      </c>
      <c r="AB10252" t="s">
        <v>1003</v>
      </c>
      <c r="AC10252" t="s">
        <v>457</v>
      </c>
      <c r="AD10252" t="s">
        <v>527</v>
      </c>
      <c r="AE10252" t="s">
        <v>1593</v>
      </c>
      <c r="AF10252" t="s">
        <v>1044</v>
      </c>
      <c r="AG10252" t="s">
        <v>651</v>
      </c>
      <c r="AH10252" t="s">
        <v>1090</v>
      </c>
      <c r="AI10252" s="1">
        <f>(AE10252+AG10252)/2</f>
        <v>41.03</v>
      </c>
      <c r="AJ10252" s="1">
        <f>(AF10252+AH10252)/2</f>
        <v>41.14</v>
      </c>
      <c r="AK10252" s="1">
        <f>AA10252/(337.5/AI10252)</f>
        <v>3.0356121481481479</v>
      </c>
      <c r="AL10252" s="1">
        <f>AB10252/(337.5/AJ10252)</f>
        <v>3.0547211851851852</v>
      </c>
    </row>
    <row r="10253" spans="1:38">
      <c r="A10253" t="s">
        <v>172</v>
      </c>
      <c r="B10253">
        <v>1</v>
      </c>
      <c r="C10253" t="s">
        <v>21</v>
      </c>
      <c r="D10253">
        <v>16</v>
      </c>
      <c r="E10253" t="s">
        <v>20</v>
      </c>
      <c r="F10253">
        <v>2</v>
      </c>
      <c r="G10253" t="s">
        <v>19</v>
      </c>
      <c r="H10253" t="s">
        <v>343</v>
      </c>
      <c r="I10253" t="s">
        <v>195</v>
      </c>
      <c r="J10253" t="s">
        <v>52</v>
      </c>
      <c r="K10253" t="s">
        <v>174</v>
      </c>
      <c r="L10253" s="2" t="s">
        <v>66</v>
      </c>
      <c r="M10253" t="s">
        <v>65</v>
      </c>
      <c r="N10253" t="s">
        <v>12</v>
      </c>
      <c r="O10253" t="s">
        <v>443</v>
      </c>
      <c r="P10253" t="s">
        <v>136</v>
      </c>
      <c r="Q10253" s="3">
        <v>45397.646597222199</v>
      </c>
      <c r="R10253" s="3">
        <v>45444.505694444502</v>
      </c>
      <c r="S10253" t="s">
        <v>108</v>
      </c>
      <c r="T10253" t="s">
        <v>92</v>
      </c>
      <c r="U10253" t="s">
        <v>148</v>
      </c>
      <c r="V10253" t="s">
        <v>52</v>
      </c>
      <c r="W10253" t="s">
        <v>158</v>
      </c>
      <c r="X10253" t="s">
        <v>118</v>
      </c>
      <c r="Y10253">
        <f>S10253+(U10253/2)</f>
        <v>-4.25</v>
      </c>
      <c r="Z10253">
        <f>T10253+(V10253/2)</f>
        <v>-4.625</v>
      </c>
      <c r="AA10253" t="s">
        <v>809</v>
      </c>
      <c r="AB10253" t="s">
        <v>1024</v>
      </c>
      <c r="AC10253" t="s">
        <v>890</v>
      </c>
      <c r="AD10253" t="s">
        <v>890</v>
      </c>
      <c r="AE10253" t="s">
        <v>1864</v>
      </c>
      <c r="AF10253" t="s">
        <v>1774</v>
      </c>
      <c r="AG10253" t="s">
        <v>1172</v>
      </c>
      <c r="AH10253" t="s">
        <v>940</v>
      </c>
      <c r="AI10253" s="1">
        <f>(AE10253+AG10253)/2</f>
        <v>42.480000000000004</v>
      </c>
      <c r="AJ10253" s="1">
        <f>(AF10253+AH10253)/2</f>
        <v>42.66</v>
      </c>
      <c r="AK10253" s="1">
        <f>AA10253/(337.5/AI10253)</f>
        <v>3.2511360000000002</v>
      </c>
      <c r="AL10253" s="1">
        <f>AB10253/(337.5/AJ10253)</f>
        <v>3.2813439999999998</v>
      </c>
    </row>
    <row r="10254" spans="1:38">
      <c r="A10254" t="s">
        <v>83</v>
      </c>
      <c r="B10254">
        <v>2</v>
      </c>
      <c r="C10254" t="s">
        <v>21</v>
      </c>
      <c r="D10254">
        <v>18</v>
      </c>
      <c r="E10254" t="s">
        <v>20</v>
      </c>
      <c r="F10254">
        <v>2</v>
      </c>
      <c r="G10254" t="s">
        <v>343</v>
      </c>
      <c r="H10254" t="s">
        <v>235</v>
      </c>
      <c r="I10254" t="s">
        <v>281</v>
      </c>
      <c r="J10254" t="s">
        <v>108</v>
      </c>
      <c r="K10254" t="s">
        <v>123</v>
      </c>
      <c r="L10254" s="2" t="s">
        <v>30</v>
      </c>
      <c r="M10254" t="s">
        <v>195</v>
      </c>
      <c r="N10254" t="s">
        <v>92</v>
      </c>
      <c r="O10254" t="s">
        <v>107</v>
      </c>
      <c r="P10254" t="s">
        <v>393</v>
      </c>
      <c r="Q10254" s="3">
        <v>45602.471319444398</v>
      </c>
      <c r="R10254" s="3">
        <v>45681.453506944403</v>
      </c>
      <c r="S10254" t="s">
        <v>120</v>
      </c>
      <c r="T10254" t="s">
        <v>49</v>
      </c>
      <c r="U10254" t="s">
        <v>159</v>
      </c>
      <c r="V10254" t="s">
        <v>159</v>
      </c>
      <c r="W10254" t="s">
        <v>118</v>
      </c>
      <c r="X10254" t="s">
        <v>8</v>
      </c>
      <c r="Y10254">
        <f>S10254+(U10254/2)</f>
        <v>-7.125</v>
      </c>
      <c r="Z10254">
        <f>T10254+(V10254/2)</f>
        <v>-6.125</v>
      </c>
      <c r="AA10254" t="s">
        <v>340</v>
      </c>
      <c r="AB10254" t="s">
        <v>1064</v>
      </c>
      <c r="AC10254" t="s">
        <v>313</v>
      </c>
      <c r="AD10254" t="s">
        <v>60</v>
      </c>
      <c r="AE10254" t="s">
        <v>1105</v>
      </c>
      <c r="AF10254" t="s">
        <v>1863</v>
      </c>
      <c r="AG10254" t="s">
        <v>1172</v>
      </c>
      <c r="AH10254" t="s">
        <v>1090</v>
      </c>
      <c r="AI10254" s="1">
        <f>(AE10254+AG10254)/2</f>
        <v>42.21</v>
      </c>
      <c r="AJ10254" s="1">
        <f>(AF10254+AH10254)/2</f>
        <v>42.564999999999998</v>
      </c>
      <c r="AK10254" s="1">
        <f>AA10254/(337.5/AI10254)</f>
        <v>3.2517333333333336</v>
      </c>
      <c r="AL10254" s="1">
        <f>AB10254/(337.5/AJ10254)</f>
        <v>3.2324176296296292</v>
      </c>
    </row>
    <row r="10255" spans="1:38" hidden="1">
      <c r="A10255" t="s">
        <v>83</v>
      </c>
      <c r="B10255">
        <v>2</v>
      </c>
      <c r="C10255" t="s">
        <v>21</v>
      </c>
      <c r="D10255">
        <v>10</v>
      </c>
      <c r="E10255" t="s">
        <v>39</v>
      </c>
      <c r="F10255">
        <v>1</v>
      </c>
      <c r="G10255" t="s">
        <v>109</v>
      </c>
      <c r="H10255" t="s">
        <v>70</v>
      </c>
      <c r="I10255" t="s">
        <v>33</v>
      </c>
      <c r="J10255" t="s">
        <v>33</v>
      </c>
      <c r="K10255" t="s">
        <v>596</v>
      </c>
      <c r="L10255" s="2" t="s">
        <v>15</v>
      </c>
      <c r="M10255" t="s">
        <v>82</v>
      </c>
      <c r="N10255" t="s">
        <v>17</v>
      </c>
      <c r="O10255" t="s">
        <v>325</v>
      </c>
      <c r="P10255" t="s">
        <v>33</v>
      </c>
      <c r="Q10255" s="3">
        <v>45573.505844907399</v>
      </c>
      <c r="R10255" s="3">
        <v>45700.598611111098</v>
      </c>
      <c r="S10255" t="s">
        <v>11</v>
      </c>
      <c r="T10255" t="s">
        <v>63</v>
      </c>
      <c r="V10255" t="s">
        <v>33</v>
      </c>
      <c r="X10255" t="s">
        <v>517</v>
      </c>
      <c r="Y10255">
        <f>S10255+(U10255/2)</f>
        <v>-1.25</v>
      </c>
      <c r="Z10255">
        <f>T10255+(V10255/2)</f>
        <v>-0.25</v>
      </c>
      <c r="AA10255" t="s">
        <v>848</v>
      </c>
      <c r="AB10255" t="s">
        <v>930</v>
      </c>
      <c r="AC10255" t="s">
        <v>313</v>
      </c>
      <c r="AD10255" t="s">
        <v>750</v>
      </c>
      <c r="AE10255" t="s">
        <v>1014</v>
      </c>
      <c r="AF10255" t="s">
        <v>789</v>
      </c>
      <c r="AG10255" t="s">
        <v>1172</v>
      </c>
      <c r="AH10255" t="s">
        <v>651</v>
      </c>
      <c r="AI10255" s="1">
        <f>(AE10255+AG10255)/2</f>
        <v>41.09</v>
      </c>
      <c r="AJ10255" s="1">
        <f>(AF10255+AH10255)/2</f>
        <v>41.494999999999997</v>
      </c>
      <c r="AK10255" s="1">
        <f>AA10255/(337.5/AI10255)</f>
        <v>3.0558785185185191</v>
      </c>
      <c r="AL10255" s="1">
        <f>AB10255/(337.5/AJ10255)</f>
        <v>3.0110001481481481</v>
      </c>
    </row>
    <row r="10256" spans="1:38" hidden="1">
      <c r="A10256" t="s">
        <v>40</v>
      </c>
      <c r="B10256">
        <v>2</v>
      </c>
      <c r="C10256" t="s">
        <v>21</v>
      </c>
      <c r="D10256">
        <v>11</v>
      </c>
      <c r="E10256" t="s">
        <v>39</v>
      </c>
      <c r="F10256">
        <v>1</v>
      </c>
      <c r="G10256" t="s">
        <v>38</v>
      </c>
      <c r="H10256" t="s">
        <v>18</v>
      </c>
      <c r="I10256" t="s">
        <v>36</v>
      </c>
      <c r="J10256" t="s">
        <v>15</v>
      </c>
      <c r="K10256" t="s">
        <v>135</v>
      </c>
      <c r="L10256" s="2" t="s">
        <v>170</v>
      </c>
      <c r="M10256" t="s">
        <v>17</v>
      </c>
      <c r="N10256" t="s">
        <v>36</v>
      </c>
      <c r="O10256" t="s">
        <v>426</v>
      </c>
      <c r="P10256" t="s">
        <v>31</v>
      </c>
      <c r="Q10256" s="3">
        <v>45573.393622685202</v>
      </c>
      <c r="R10256" s="3">
        <v>45591.442511574103</v>
      </c>
      <c r="S10256" t="s">
        <v>14</v>
      </c>
      <c r="T10256" t="s">
        <v>14</v>
      </c>
      <c r="Y10256">
        <f>S10256+(U10256/2)</f>
        <v>-2</v>
      </c>
      <c r="Z10256">
        <f>T10256+(V10256/2)</f>
        <v>-2</v>
      </c>
      <c r="AA10256" t="s">
        <v>1445</v>
      </c>
      <c r="AB10256" t="s">
        <v>1196</v>
      </c>
      <c r="AC10256" t="s">
        <v>907</v>
      </c>
      <c r="AD10256" t="s">
        <v>182</v>
      </c>
      <c r="AE10256" t="s">
        <v>1229</v>
      </c>
      <c r="AF10256" t="s">
        <v>1330</v>
      </c>
      <c r="AG10256" t="s">
        <v>1172</v>
      </c>
      <c r="AH10256" t="s">
        <v>662</v>
      </c>
      <c r="AI10256" s="1">
        <f>(AE10256+AG10256)/2</f>
        <v>41.504999999999995</v>
      </c>
      <c r="AJ10256" s="1">
        <f>(AF10256+AH10256)/2</f>
        <v>41.414999999999999</v>
      </c>
      <c r="AK10256" s="1">
        <f>AA10256/(337.5/AI10256)</f>
        <v>3.0892017777777774</v>
      </c>
      <c r="AL10256" s="1">
        <f>AB10256/(337.5/AJ10256)</f>
        <v>3.0972284444444442</v>
      </c>
    </row>
    <row r="10257" spans="1:38" hidden="1">
      <c r="A10257" t="s">
        <v>22</v>
      </c>
      <c r="B10257">
        <v>1</v>
      </c>
      <c r="C10257" t="s">
        <v>21</v>
      </c>
      <c r="D10257">
        <v>13</v>
      </c>
      <c r="E10257" t="s">
        <v>39</v>
      </c>
      <c r="F10257">
        <v>1</v>
      </c>
      <c r="G10257" t="s">
        <v>38</v>
      </c>
      <c r="H10257" t="s">
        <v>70</v>
      </c>
      <c r="I10257" t="s">
        <v>148</v>
      </c>
      <c r="J10257" t="s">
        <v>82</v>
      </c>
      <c r="K10257" t="s">
        <v>81</v>
      </c>
      <c r="L10257" s="2" t="s">
        <v>148</v>
      </c>
      <c r="M10257" t="s">
        <v>159</v>
      </c>
      <c r="N10257" t="s">
        <v>36</v>
      </c>
      <c r="O10257" t="s">
        <v>1489</v>
      </c>
      <c r="P10257" t="s">
        <v>500</v>
      </c>
      <c r="Q10257" s="3">
        <v>45564.488495370402</v>
      </c>
      <c r="R10257" s="3">
        <v>45578.606365740699</v>
      </c>
      <c r="S10257" t="s">
        <v>108</v>
      </c>
      <c r="T10257" t="s">
        <v>108</v>
      </c>
      <c r="Y10257">
        <f>S10257+(U10257/2)</f>
        <v>-3</v>
      </c>
      <c r="Z10257">
        <f>T10257+(V10257/2)</f>
        <v>-3</v>
      </c>
      <c r="AA10257" t="s">
        <v>881</v>
      </c>
      <c r="AB10257" t="s">
        <v>774</v>
      </c>
      <c r="AC10257" t="s">
        <v>666</v>
      </c>
      <c r="AD10257" t="s">
        <v>666</v>
      </c>
      <c r="AE10257" t="s">
        <v>806</v>
      </c>
      <c r="AF10257" t="s">
        <v>1102</v>
      </c>
      <c r="AG10257" t="s">
        <v>1172</v>
      </c>
      <c r="AH10257" t="s">
        <v>1315</v>
      </c>
      <c r="AI10257" s="1">
        <f>(AE10257+AG10257)/2</f>
        <v>41.230000000000004</v>
      </c>
      <c r="AJ10257" s="1">
        <f>(AF10257+AH10257)/2</f>
        <v>41.505000000000003</v>
      </c>
      <c r="AK10257" s="1">
        <f>AA10257/(337.5/AI10257)</f>
        <v>3.1102690370370376</v>
      </c>
      <c r="AL10257" s="1">
        <f>AB10257/(337.5/AJ10257)</f>
        <v>3.1101080000000003</v>
      </c>
    </row>
    <row r="10258" spans="1:38" hidden="1">
      <c r="A10258" t="s">
        <v>22</v>
      </c>
      <c r="B10258">
        <v>1</v>
      </c>
      <c r="C10258" t="s">
        <v>21</v>
      </c>
      <c r="D10258">
        <v>15</v>
      </c>
      <c r="E10258" t="s">
        <v>39</v>
      </c>
      <c r="F10258">
        <v>1</v>
      </c>
      <c r="G10258" t="s">
        <v>70</v>
      </c>
      <c r="H10258" t="s">
        <v>70</v>
      </c>
      <c r="I10258" t="s">
        <v>36</v>
      </c>
      <c r="J10258" t="s">
        <v>33</v>
      </c>
      <c r="K10258" t="s">
        <v>696</v>
      </c>
      <c r="L10258" s="2" t="s">
        <v>33</v>
      </c>
      <c r="M10258" t="s">
        <v>36</v>
      </c>
      <c r="N10258" t="s">
        <v>36</v>
      </c>
      <c r="O10258" t="s">
        <v>664</v>
      </c>
      <c r="P10258" t="s">
        <v>271</v>
      </c>
      <c r="Q10258" s="3">
        <v>45562.500196759298</v>
      </c>
      <c r="R10258" s="3">
        <v>45675.8308680556</v>
      </c>
      <c r="S10258" t="s">
        <v>52</v>
      </c>
      <c r="T10258" t="s">
        <v>52</v>
      </c>
      <c r="Y10258">
        <f>S10258+(U10258/2)</f>
        <v>-2.75</v>
      </c>
      <c r="Z10258">
        <f>T10258+(V10258/2)</f>
        <v>-2.75</v>
      </c>
      <c r="AA10258" t="s">
        <v>1130</v>
      </c>
      <c r="AB10258" t="s">
        <v>1463</v>
      </c>
      <c r="AC10258" t="s">
        <v>790</v>
      </c>
      <c r="AD10258" t="s">
        <v>709</v>
      </c>
      <c r="AE10258" t="s">
        <v>1530</v>
      </c>
      <c r="AF10258" t="s">
        <v>521</v>
      </c>
      <c r="AG10258" t="s">
        <v>1172</v>
      </c>
      <c r="AH10258" t="s">
        <v>650</v>
      </c>
      <c r="AI10258" s="1">
        <f>(AE10258+AG10258)/2</f>
        <v>41.805</v>
      </c>
      <c r="AJ10258" s="1">
        <f>(AF10258+AH10258)/2</f>
        <v>41.215000000000003</v>
      </c>
      <c r="AK10258" s="1">
        <f>AA10258/(337.5/AI10258)</f>
        <v>3.0805640000000003</v>
      </c>
      <c r="AL10258" s="1">
        <f>AB10258/(337.5/AJ10258)</f>
        <v>3.0334240000000006</v>
      </c>
    </row>
    <row r="10259" spans="1:38">
      <c r="A10259" t="s">
        <v>40</v>
      </c>
      <c r="B10259">
        <v>2</v>
      </c>
      <c r="C10259" t="s">
        <v>21</v>
      </c>
      <c r="D10259">
        <v>11</v>
      </c>
      <c r="E10259" t="s">
        <v>20</v>
      </c>
      <c r="F10259">
        <v>2</v>
      </c>
      <c r="G10259" t="s">
        <v>125</v>
      </c>
      <c r="H10259" t="s">
        <v>18</v>
      </c>
      <c r="I10259" t="s">
        <v>159</v>
      </c>
      <c r="J10259" t="s">
        <v>36</v>
      </c>
      <c r="K10259" t="s">
        <v>1352</v>
      </c>
      <c r="L10259" s="2" t="s">
        <v>500</v>
      </c>
      <c r="M10259" t="s">
        <v>148</v>
      </c>
      <c r="N10259" t="s">
        <v>36</v>
      </c>
      <c r="O10259" t="s">
        <v>35</v>
      </c>
      <c r="P10259" t="s">
        <v>282</v>
      </c>
      <c r="Q10259" s="3">
        <v>45573.393032407403</v>
      </c>
      <c r="R10259" s="3">
        <v>45563.6555787037</v>
      </c>
      <c r="S10259" t="s">
        <v>52</v>
      </c>
      <c r="T10259" t="s">
        <v>148</v>
      </c>
      <c r="Y10259">
        <f>S10259+(U10259/2)</f>
        <v>-2.75</v>
      </c>
      <c r="Z10259">
        <f>T10259+(V10259/2)</f>
        <v>-2.5</v>
      </c>
      <c r="AA10259" t="s">
        <v>781</v>
      </c>
      <c r="AB10259" t="s">
        <v>323</v>
      </c>
      <c r="AC10259" t="s">
        <v>644</v>
      </c>
      <c r="AD10259" t="s">
        <v>889</v>
      </c>
      <c r="AE10259" t="s">
        <v>1057</v>
      </c>
      <c r="AF10259" t="s">
        <v>1392</v>
      </c>
      <c r="AG10259" t="s">
        <v>1172</v>
      </c>
      <c r="AH10259" t="s">
        <v>840</v>
      </c>
      <c r="AI10259" s="1">
        <f>(AE10259+AG10259)/2</f>
        <v>41.06</v>
      </c>
      <c r="AJ10259" s="1">
        <f>(AF10259+AH10259)/2</f>
        <v>41.45</v>
      </c>
      <c r="AK10259" s="1">
        <f>AA10259/(337.5/AI10259)</f>
        <v>3.2568183703703708</v>
      </c>
      <c r="AL10259" s="1">
        <f>AB10259/(337.5/AJ10259)</f>
        <v>3.2779274074074078</v>
      </c>
    </row>
    <row r="10260" spans="1:38" hidden="1">
      <c r="A10260" t="s">
        <v>40</v>
      </c>
      <c r="B10260">
        <v>2</v>
      </c>
      <c r="C10260" t="s">
        <v>21</v>
      </c>
      <c r="D10260">
        <v>11</v>
      </c>
      <c r="E10260" t="s">
        <v>39</v>
      </c>
      <c r="F10260">
        <v>1</v>
      </c>
      <c r="G10260" t="s">
        <v>38</v>
      </c>
      <c r="H10260" t="s">
        <v>37</v>
      </c>
      <c r="I10260" t="s">
        <v>82</v>
      </c>
      <c r="J10260" t="s">
        <v>17</v>
      </c>
      <c r="K10260" t="s">
        <v>1318</v>
      </c>
      <c r="L10260" s="2" t="s">
        <v>33</v>
      </c>
      <c r="M10260" t="s">
        <v>33</v>
      </c>
      <c r="N10260" t="s">
        <v>17</v>
      </c>
      <c r="O10260" t="s">
        <v>1352</v>
      </c>
      <c r="P10260" t="s">
        <v>17</v>
      </c>
      <c r="Q10260" s="3">
        <v>45577.439895833297</v>
      </c>
      <c r="R10260" s="3">
        <v>45710.451770833301</v>
      </c>
      <c r="S10260" t="s">
        <v>63</v>
      </c>
      <c r="T10260" t="s">
        <v>63</v>
      </c>
      <c r="Y10260">
        <f>S10260+(U10260/2)</f>
        <v>0</v>
      </c>
      <c r="Z10260">
        <f>T10260+(V10260/2)</f>
        <v>0</v>
      </c>
      <c r="AA10260" t="s">
        <v>1387</v>
      </c>
      <c r="AB10260" t="s">
        <v>767</v>
      </c>
      <c r="AC10260" t="s">
        <v>610</v>
      </c>
      <c r="AD10260" t="s">
        <v>304</v>
      </c>
      <c r="AE10260" t="s">
        <v>999</v>
      </c>
      <c r="AF10260" t="s">
        <v>1230</v>
      </c>
      <c r="AG10260" t="s">
        <v>1172</v>
      </c>
      <c r="AH10260" t="s">
        <v>938</v>
      </c>
      <c r="AI10260" s="1">
        <f>(AE10260+AG10260)/2</f>
        <v>41.16</v>
      </c>
      <c r="AJ10260" s="1">
        <f>(AF10260+AH10260)/2</f>
        <v>41.150000000000006</v>
      </c>
      <c r="AK10260" s="1">
        <f>AA10260/(337.5/AI10260)</f>
        <v>3.0708408888888887</v>
      </c>
      <c r="AL10260" s="1">
        <f>AB10260/(337.5/AJ10260)</f>
        <v>3.0761911111111115</v>
      </c>
    </row>
    <row r="10261" spans="1:38">
      <c r="A10261" t="s">
        <v>236</v>
      </c>
      <c r="B10261">
        <v>2</v>
      </c>
      <c r="C10261" t="s">
        <v>21</v>
      </c>
      <c r="D10261">
        <v>13</v>
      </c>
      <c r="E10261" t="s">
        <v>20</v>
      </c>
      <c r="F10261">
        <v>2</v>
      </c>
      <c r="G10261" t="s">
        <v>343</v>
      </c>
      <c r="H10261" t="s">
        <v>19</v>
      </c>
      <c r="I10261" t="s">
        <v>1748</v>
      </c>
      <c r="J10261" t="s">
        <v>11</v>
      </c>
      <c r="K10261" t="s">
        <v>576</v>
      </c>
      <c r="L10261" s="2" t="s">
        <v>1862</v>
      </c>
      <c r="M10261" t="s">
        <v>1728</v>
      </c>
      <c r="N10261" t="s">
        <v>11</v>
      </c>
      <c r="O10261" t="s">
        <v>1723</v>
      </c>
      <c r="P10261" t="s">
        <v>1861</v>
      </c>
      <c r="Q10261" s="3">
        <v>45411.462881944397</v>
      </c>
      <c r="R10261" s="3">
        <v>45386.509270833303</v>
      </c>
      <c r="S10261" t="s">
        <v>1728</v>
      </c>
      <c r="T10261" t="s">
        <v>1658</v>
      </c>
      <c r="U10261" t="s">
        <v>11</v>
      </c>
      <c r="V10261" t="s">
        <v>11</v>
      </c>
      <c r="W10261" t="s">
        <v>1441</v>
      </c>
      <c r="X10261" t="s">
        <v>1440</v>
      </c>
      <c r="Y10261">
        <f>S10261+(U10261/2)</f>
        <v>7.875</v>
      </c>
      <c r="Z10261">
        <f>T10261+(V10261/2)</f>
        <v>7.625</v>
      </c>
      <c r="AA10261" t="s">
        <v>1860</v>
      </c>
      <c r="AB10261" t="s">
        <v>1859</v>
      </c>
      <c r="AC10261" t="s">
        <v>1609</v>
      </c>
      <c r="AD10261" t="s">
        <v>847</v>
      </c>
      <c r="AE10261" t="s">
        <v>511</v>
      </c>
      <c r="AF10261" t="s">
        <v>1487</v>
      </c>
      <c r="AG10261" t="s">
        <v>1172</v>
      </c>
      <c r="AH10261" t="s">
        <v>1172</v>
      </c>
      <c r="AI10261" s="1">
        <f>(AE10261+AG10261)/2</f>
        <v>41.344999999999999</v>
      </c>
      <c r="AJ10261" s="1">
        <f>(AF10261+AH10261)/2</f>
        <v>41.19</v>
      </c>
      <c r="AK10261" s="1">
        <f>AA10261/(337.5/AI10261)</f>
        <v>2.5321515555555556</v>
      </c>
      <c r="AL10261" s="1">
        <f>AB10261/(337.5/AJ10261)</f>
        <v>2.5458471111111107</v>
      </c>
    </row>
    <row r="10262" spans="1:38">
      <c r="A10262" t="s">
        <v>83</v>
      </c>
      <c r="B10262">
        <v>2</v>
      </c>
      <c r="C10262" t="s">
        <v>21</v>
      </c>
      <c r="D10262">
        <v>14</v>
      </c>
      <c r="E10262" t="s">
        <v>20</v>
      </c>
      <c r="F10262">
        <v>2</v>
      </c>
      <c r="G10262" t="s">
        <v>125</v>
      </c>
      <c r="H10262" t="s">
        <v>18</v>
      </c>
      <c r="I10262" t="s">
        <v>11</v>
      </c>
      <c r="J10262" t="s">
        <v>36</v>
      </c>
      <c r="K10262" t="s">
        <v>35</v>
      </c>
      <c r="L10262" s="2" t="s">
        <v>241</v>
      </c>
      <c r="M10262" t="s">
        <v>33</v>
      </c>
      <c r="N10262" t="s">
        <v>14</v>
      </c>
      <c r="O10262" t="s">
        <v>135</v>
      </c>
      <c r="P10262" t="s">
        <v>10</v>
      </c>
      <c r="Q10262" s="3">
        <v>45588.514236111099</v>
      </c>
      <c r="R10262" s="3">
        <v>45569.605393518497</v>
      </c>
      <c r="S10262" t="s">
        <v>12</v>
      </c>
      <c r="T10262" t="s">
        <v>15</v>
      </c>
      <c r="Y10262">
        <f>S10262+(U10262/2)</f>
        <v>-1.75</v>
      </c>
      <c r="Z10262">
        <f>T10262+(V10262/2)</f>
        <v>-0.75</v>
      </c>
      <c r="AA10262" t="s">
        <v>1175</v>
      </c>
      <c r="AB10262" t="s">
        <v>1502</v>
      </c>
      <c r="AC10262" t="s">
        <v>288</v>
      </c>
      <c r="AD10262" t="s">
        <v>288</v>
      </c>
      <c r="AE10262" t="s">
        <v>545</v>
      </c>
      <c r="AF10262" t="s">
        <v>354</v>
      </c>
      <c r="AG10262" t="s">
        <v>1172</v>
      </c>
      <c r="AH10262" t="s">
        <v>662</v>
      </c>
      <c r="AI10262" s="1">
        <f>(AE10262+AG10262)/2</f>
        <v>41.015000000000001</v>
      </c>
      <c r="AJ10262" s="1">
        <f>(AF10262+AH10262)/2</f>
        <v>41.07</v>
      </c>
      <c r="AK10262" s="1">
        <f>AA10262/(337.5/AI10262)</f>
        <v>3.0369328888888889</v>
      </c>
      <c r="AL10262" s="1">
        <f>AB10262/(337.5/AJ10262)</f>
        <v>3.0093662222222224</v>
      </c>
    </row>
    <row r="10263" spans="1:38">
      <c r="A10263" t="s">
        <v>236</v>
      </c>
      <c r="B10263">
        <v>2</v>
      </c>
      <c r="C10263" t="s">
        <v>21</v>
      </c>
      <c r="D10263">
        <v>11</v>
      </c>
      <c r="E10263" t="s">
        <v>20</v>
      </c>
      <c r="F10263">
        <v>2</v>
      </c>
      <c r="G10263" t="s">
        <v>125</v>
      </c>
      <c r="H10263" t="s">
        <v>343</v>
      </c>
      <c r="I10263" t="s">
        <v>30</v>
      </c>
      <c r="J10263" t="s">
        <v>15</v>
      </c>
      <c r="K10263" t="s">
        <v>501</v>
      </c>
      <c r="L10263" s="2" t="s">
        <v>373</v>
      </c>
      <c r="M10263" t="s">
        <v>120</v>
      </c>
      <c r="N10263" t="s">
        <v>17</v>
      </c>
      <c r="O10263" t="s">
        <v>301</v>
      </c>
      <c r="P10263" t="s">
        <v>185</v>
      </c>
      <c r="Q10263" s="3">
        <v>45406.643935185202</v>
      </c>
      <c r="R10263" s="3">
        <v>45417.733240740701</v>
      </c>
      <c r="S10263" t="s">
        <v>30</v>
      </c>
      <c r="T10263" t="s">
        <v>120</v>
      </c>
      <c r="U10263" t="s">
        <v>17</v>
      </c>
      <c r="V10263" t="s">
        <v>17</v>
      </c>
      <c r="W10263" t="s">
        <v>1008</v>
      </c>
      <c r="X10263" t="s">
        <v>269</v>
      </c>
      <c r="Y10263">
        <f>S10263+(U10263/2)</f>
        <v>-7.5</v>
      </c>
      <c r="Z10263">
        <f>T10263+(V10263/2)</f>
        <v>-6.5</v>
      </c>
      <c r="AA10263" t="s">
        <v>419</v>
      </c>
      <c r="AB10263" t="s">
        <v>1211</v>
      </c>
      <c r="AC10263" t="s">
        <v>1398</v>
      </c>
      <c r="AD10263" t="s">
        <v>103</v>
      </c>
      <c r="AE10263" t="s">
        <v>1225</v>
      </c>
      <c r="AF10263" t="s">
        <v>639</v>
      </c>
      <c r="AG10263" t="s">
        <v>1172</v>
      </c>
      <c r="AH10263" t="s">
        <v>647</v>
      </c>
      <c r="AI10263" s="1">
        <f>(AE10263+AG10263)/2</f>
        <v>41.129999999999995</v>
      </c>
      <c r="AJ10263" s="1">
        <f>(AF10263+AH10263)/2</f>
        <v>40.885000000000005</v>
      </c>
      <c r="AK10263" s="1">
        <f>AA10263/(337.5/AI10263)</f>
        <v>3.2026560000000002</v>
      </c>
      <c r="AL10263" s="1">
        <f>AB10263/(337.5/AJ10263)</f>
        <v>3.1472364444444447</v>
      </c>
    </row>
    <row r="10264" spans="1:38" hidden="1">
      <c r="A10264" t="s">
        <v>172</v>
      </c>
      <c r="B10264">
        <v>1</v>
      </c>
      <c r="C10264" t="s">
        <v>21</v>
      </c>
      <c r="D10264">
        <v>12</v>
      </c>
      <c r="E10264" t="s">
        <v>39</v>
      </c>
      <c r="F10264">
        <v>1</v>
      </c>
      <c r="G10264" t="s">
        <v>69</v>
      </c>
      <c r="H10264" t="s">
        <v>109</v>
      </c>
      <c r="I10264" t="s">
        <v>15</v>
      </c>
      <c r="J10264" t="s">
        <v>36</v>
      </c>
      <c r="K10264" t="s">
        <v>301</v>
      </c>
      <c r="L10264" s="2" t="s">
        <v>34</v>
      </c>
      <c r="M10264" t="s">
        <v>82</v>
      </c>
      <c r="N10264" t="s">
        <v>33</v>
      </c>
      <c r="O10264" t="s">
        <v>186</v>
      </c>
      <c r="P10264" t="s">
        <v>36</v>
      </c>
      <c r="Q10264" s="3">
        <v>45427.621678240699</v>
      </c>
      <c r="R10264" s="3">
        <v>45385.713738425897</v>
      </c>
      <c r="S10264" t="s">
        <v>10</v>
      </c>
      <c r="T10264" t="s">
        <v>14</v>
      </c>
      <c r="U10264" t="s">
        <v>33</v>
      </c>
      <c r="V10264" t="s">
        <v>36</v>
      </c>
      <c r="W10264" t="s">
        <v>8</v>
      </c>
      <c r="X10264" t="s">
        <v>8</v>
      </c>
      <c r="Y10264">
        <f>S10264+(U10264/2)</f>
        <v>-1.75</v>
      </c>
      <c r="Z10264">
        <f>T10264+(V10264/2)</f>
        <v>-2.125</v>
      </c>
      <c r="AA10264" t="s">
        <v>849</v>
      </c>
      <c r="AB10264" t="s">
        <v>726</v>
      </c>
      <c r="AC10264" t="s">
        <v>76</v>
      </c>
      <c r="AD10264" t="s">
        <v>398</v>
      </c>
      <c r="AE10264" t="s">
        <v>1034</v>
      </c>
      <c r="AF10264" t="s">
        <v>964</v>
      </c>
      <c r="AG10264" t="s">
        <v>1172</v>
      </c>
      <c r="AH10264" t="s">
        <v>397</v>
      </c>
      <c r="AI10264" s="1">
        <f>(AE10264+AG10264)/2</f>
        <v>41.22</v>
      </c>
      <c r="AJ10264" s="1">
        <f>(AF10264+AH10264)/2</f>
        <v>40.795000000000002</v>
      </c>
      <c r="AK10264" s="1">
        <f>AA10264/(337.5/AI10264)</f>
        <v>3.0985226666666663</v>
      </c>
      <c r="AL10264" s="1">
        <f>AB10264/(337.5/AJ10264)</f>
        <v>3.0798714074074072</v>
      </c>
    </row>
    <row r="10265" spans="1:38" hidden="1">
      <c r="A10265" t="s">
        <v>335</v>
      </c>
      <c r="B10265">
        <v>2</v>
      </c>
      <c r="C10265" t="s">
        <v>21</v>
      </c>
      <c r="D10265">
        <v>9</v>
      </c>
      <c r="E10265" t="s">
        <v>39</v>
      </c>
      <c r="F10265">
        <v>1</v>
      </c>
      <c r="G10265" t="s">
        <v>37</v>
      </c>
      <c r="H10265" t="s">
        <v>18</v>
      </c>
      <c r="I10265" t="s">
        <v>11</v>
      </c>
      <c r="J10265" t="s">
        <v>148</v>
      </c>
      <c r="K10265" t="s">
        <v>1614</v>
      </c>
      <c r="L10265" s="2" t="s">
        <v>148</v>
      </c>
      <c r="M10265" t="s">
        <v>12</v>
      </c>
      <c r="N10265" t="s">
        <v>12</v>
      </c>
      <c r="O10265" t="s">
        <v>1033</v>
      </c>
      <c r="P10265" t="s">
        <v>282</v>
      </c>
      <c r="Q10265" s="3">
        <v>45588.534004629597</v>
      </c>
      <c r="R10265" s="3">
        <v>45571.689606481501</v>
      </c>
      <c r="S10265" t="s">
        <v>91</v>
      </c>
      <c r="T10265" t="s">
        <v>92</v>
      </c>
      <c r="Y10265">
        <f>S10265+(U10265/2)</f>
        <v>-3.5</v>
      </c>
      <c r="Z10265">
        <f>T10265+(V10265/2)</f>
        <v>-3.25</v>
      </c>
      <c r="AA10265" t="s">
        <v>1099</v>
      </c>
      <c r="AB10265" t="s">
        <v>851</v>
      </c>
      <c r="AC10265" t="s">
        <v>349</v>
      </c>
      <c r="AD10265" t="s">
        <v>348</v>
      </c>
      <c r="AE10265" t="s">
        <v>1090</v>
      </c>
      <c r="AF10265" t="s">
        <v>958</v>
      </c>
      <c r="AG10265" t="s">
        <v>1172</v>
      </c>
      <c r="AH10265" t="s">
        <v>1407</v>
      </c>
      <c r="AI10265" s="1">
        <f>(AE10265+AG10265)/2</f>
        <v>40.870000000000005</v>
      </c>
      <c r="AJ10265" s="1">
        <f>(AF10265+AH10265)/2</f>
        <v>40.58</v>
      </c>
      <c r="AK10265" s="1">
        <f>AA10265/(337.5/AI10265)</f>
        <v>3.135183111111111</v>
      </c>
      <c r="AL10265" s="1">
        <f>AB10265/(337.5/AJ10265)</f>
        <v>3.0840799999999997</v>
      </c>
    </row>
    <row r="10266" spans="1:38" hidden="1">
      <c r="A10266" t="s">
        <v>83</v>
      </c>
      <c r="B10266">
        <v>2</v>
      </c>
      <c r="C10266" t="s">
        <v>21</v>
      </c>
      <c r="D10266">
        <v>15</v>
      </c>
      <c r="E10266" t="s">
        <v>39</v>
      </c>
      <c r="F10266">
        <v>1</v>
      </c>
      <c r="G10266" t="s">
        <v>18</v>
      </c>
      <c r="H10266" t="s">
        <v>38</v>
      </c>
      <c r="I10266" t="s">
        <v>148</v>
      </c>
      <c r="J10266" t="s">
        <v>33</v>
      </c>
      <c r="K10266" t="s">
        <v>524</v>
      </c>
      <c r="L10266" s="2" t="s">
        <v>52</v>
      </c>
      <c r="M10266" t="s">
        <v>148</v>
      </c>
      <c r="N10266" t="s">
        <v>36</v>
      </c>
      <c r="O10266" t="s">
        <v>283</v>
      </c>
      <c r="P10266" t="s">
        <v>282</v>
      </c>
      <c r="Q10266" s="3">
        <v>45614.491481481498</v>
      </c>
      <c r="R10266" s="3">
        <v>45697.618229166699</v>
      </c>
      <c r="S10266" t="s">
        <v>195</v>
      </c>
      <c r="T10266" t="s">
        <v>91</v>
      </c>
      <c r="U10266" t="s">
        <v>14</v>
      </c>
      <c r="V10266" t="s">
        <v>14</v>
      </c>
      <c r="W10266" t="s">
        <v>9</v>
      </c>
      <c r="X10266" t="s">
        <v>9</v>
      </c>
      <c r="Y10266">
        <f>S10266+(U10266/2)</f>
        <v>-5.5</v>
      </c>
      <c r="Z10266">
        <f>T10266+(V10266/2)</f>
        <v>-4.5</v>
      </c>
      <c r="AA10266" t="s">
        <v>781</v>
      </c>
      <c r="AB10266" t="s">
        <v>1310</v>
      </c>
      <c r="AC10266" t="s">
        <v>129</v>
      </c>
      <c r="AD10266" t="s">
        <v>298</v>
      </c>
      <c r="AE10266" t="s">
        <v>1849</v>
      </c>
      <c r="AF10266" t="s">
        <v>1858</v>
      </c>
      <c r="AG10266" t="s">
        <v>114</v>
      </c>
      <c r="AH10266" t="s">
        <v>665</v>
      </c>
      <c r="AI10266" s="1">
        <f>(AE10266+AG10266)/2</f>
        <v>42.59</v>
      </c>
      <c r="AJ10266" s="1">
        <f>(AF10266+AH10266)/2</f>
        <v>42.685000000000002</v>
      </c>
      <c r="AK10266" s="1">
        <f>AA10266/(337.5/AI10266)</f>
        <v>3.3781757037037039</v>
      </c>
      <c r="AL10266" s="1">
        <f>AB10266/(337.5/AJ10266)</f>
        <v>3.332591851851852</v>
      </c>
    </row>
    <row r="10267" spans="1:38" hidden="1">
      <c r="A10267" t="s">
        <v>40</v>
      </c>
      <c r="B10267">
        <v>2</v>
      </c>
      <c r="C10267" t="s">
        <v>21</v>
      </c>
      <c r="D10267">
        <v>11</v>
      </c>
      <c r="E10267" t="s">
        <v>39</v>
      </c>
      <c r="F10267">
        <v>1</v>
      </c>
      <c r="G10267" t="s">
        <v>109</v>
      </c>
      <c r="H10267" t="s">
        <v>37</v>
      </c>
      <c r="I10267" t="s">
        <v>10</v>
      </c>
      <c r="J10267" t="s">
        <v>36</v>
      </c>
      <c r="K10267" t="s">
        <v>433</v>
      </c>
      <c r="L10267" s="2" t="s">
        <v>284</v>
      </c>
      <c r="M10267" t="s">
        <v>33</v>
      </c>
      <c r="N10267" t="s">
        <v>15</v>
      </c>
      <c r="O10267" t="s">
        <v>175</v>
      </c>
      <c r="P10267" t="s">
        <v>34</v>
      </c>
      <c r="Q10267" s="3">
        <v>45561.460370370398</v>
      </c>
      <c r="R10267" s="3">
        <v>45710.385648148098</v>
      </c>
      <c r="S10267" t="s">
        <v>148</v>
      </c>
      <c r="T10267" t="s">
        <v>10</v>
      </c>
      <c r="V10267" t="s">
        <v>33</v>
      </c>
      <c r="X10267" t="s">
        <v>118</v>
      </c>
      <c r="Y10267">
        <f>S10267+(U10267/2)</f>
        <v>-2.5</v>
      </c>
      <c r="Z10267">
        <f>T10267+(V10267/2)</f>
        <v>-1.75</v>
      </c>
      <c r="AA10267" t="s">
        <v>1288</v>
      </c>
      <c r="AB10267" t="s">
        <v>1599</v>
      </c>
      <c r="AC10267" t="s">
        <v>59</v>
      </c>
      <c r="AD10267" t="s">
        <v>356</v>
      </c>
      <c r="AE10267" t="s">
        <v>1621</v>
      </c>
      <c r="AF10267" t="s">
        <v>224</v>
      </c>
      <c r="AG10267" t="s">
        <v>114</v>
      </c>
      <c r="AH10267" t="s">
        <v>798</v>
      </c>
      <c r="AI10267" s="1">
        <f>(AE10267+AG10267)/2</f>
        <v>41.57</v>
      </c>
      <c r="AJ10267" s="1">
        <f>(AF10267+AH10267)/2</f>
        <v>42.61</v>
      </c>
      <c r="AK10267" s="1">
        <f>AA10267/(337.5/AI10267)</f>
        <v>3.0509300740740741</v>
      </c>
      <c r="AL10267" s="1">
        <f>AB10267/(337.5/AJ10267)</f>
        <v>3.0729700740740742</v>
      </c>
    </row>
    <row r="10268" spans="1:38" hidden="1">
      <c r="A10268" t="s">
        <v>236</v>
      </c>
      <c r="B10268">
        <v>2</v>
      </c>
      <c r="C10268" t="s">
        <v>21</v>
      </c>
      <c r="D10268">
        <v>18</v>
      </c>
      <c r="E10268" t="s">
        <v>39</v>
      </c>
      <c r="F10268">
        <v>1</v>
      </c>
      <c r="G10268" t="s">
        <v>343</v>
      </c>
      <c r="H10268" t="s">
        <v>125</v>
      </c>
      <c r="I10268" t="s">
        <v>14</v>
      </c>
      <c r="J10268" t="s">
        <v>12</v>
      </c>
      <c r="K10268" t="s">
        <v>107</v>
      </c>
      <c r="L10268" s="2" t="s">
        <v>50</v>
      </c>
      <c r="M10268" t="s">
        <v>11</v>
      </c>
      <c r="N10268" t="s">
        <v>12</v>
      </c>
      <c r="O10268" t="s">
        <v>493</v>
      </c>
      <c r="P10268" t="s">
        <v>53</v>
      </c>
      <c r="Q10268" s="3">
        <v>45408.5073611111</v>
      </c>
      <c r="R10268" s="3">
        <v>45487.573391203703</v>
      </c>
      <c r="S10268" t="s">
        <v>148</v>
      </c>
      <c r="T10268" t="s">
        <v>14</v>
      </c>
      <c r="U10268" t="s">
        <v>33</v>
      </c>
      <c r="V10268" t="s">
        <v>15</v>
      </c>
      <c r="W10268" t="s">
        <v>9</v>
      </c>
      <c r="X10268" t="s">
        <v>118</v>
      </c>
      <c r="Y10268">
        <f>S10268+(U10268/2)</f>
        <v>-2.75</v>
      </c>
      <c r="Z10268">
        <f>T10268+(V10268/2)</f>
        <v>-2.375</v>
      </c>
      <c r="AA10268" t="s">
        <v>694</v>
      </c>
      <c r="AB10268" t="s">
        <v>711</v>
      </c>
      <c r="AC10268" t="s">
        <v>978</v>
      </c>
      <c r="AD10268" t="s">
        <v>777</v>
      </c>
      <c r="AE10268" t="s">
        <v>405</v>
      </c>
      <c r="AF10268" t="s">
        <v>1857</v>
      </c>
      <c r="AG10268" t="s">
        <v>114</v>
      </c>
      <c r="AH10268" t="s">
        <v>940</v>
      </c>
      <c r="AI10268" s="1">
        <f>(AE10268+AG10268)/2</f>
        <v>41.594999999999999</v>
      </c>
      <c r="AJ10268" s="1">
        <f>(AF10268+AH10268)/2</f>
        <v>42.094999999999999</v>
      </c>
      <c r="AK10268" s="1">
        <f>AA10268/(337.5/AI10268)</f>
        <v>3.0207213333333334</v>
      </c>
      <c r="AL10268" s="1">
        <f>AB10268/(337.5/AJ10268)</f>
        <v>3.0146256296296299</v>
      </c>
    </row>
    <row r="10269" spans="1:38">
      <c r="A10269" t="s">
        <v>236</v>
      </c>
      <c r="B10269">
        <v>2</v>
      </c>
      <c r="C10269" t="s">
        <v>21</v>
      </c>
      <c r="D10269">
        <v>17</v>
      </c>
      <c r="E10269" t="s">
        <v>20</v>
      </c>
      <c r="F10269">
        <v>2</v>
      </c>
      <c r="G10269" t="s">
        <v>125</v>
      </c>
      <c r="H10269" t="s">
        <v>125</v>
      </c>
      <c r="I10269" t="s">
        <v>12</v>
      </c>
      <c r="J10269" t="s">
        <v>159</v>
      </c>
      <c r="K10269" t="s">
        <v>32</v>
      </c>
      <c r="L10269" s="2" t="s">
        <v>50</v>
      </c>
      <c r="M10269" t="s">
        <v>148</v>
      </c>
      <c r="N10269" t="s">
        <v>11</v>
      </c>
      <c r="O10269" t="s">
        <v>882</v>
      </c>
      <c r="P10269" t="s">
        <v>563</v>
      </c>
      <c r="Q10269" s="3">
        <v>45369.489675925899</v>
      </c>
      <c r="R10269" s="3">
        <v>45367.649328703701</v>
      </c>
      <c r="S10269" t="s">
        <v>148</v>
      </c>
      <c r="T10269" t="s">
        <v>159</v>
      </c>
      <c r="U10269" t="s">
        <v>11</v>
      </c>
      <c r="V10269" t="s">
        <v>17</v>
      </c>
      <c r="W10269" t="s">
        <v>158</v>
      </c>
      <c r="X10269" t="s">
        <v>306</v>
      </c>
      <c r="Y10269">
        <f>S10269+(U10269/2)</f>
        <v>-3.125</v>
      </c>
      <c r="Z10269">
        <f>T10269+(V10269/2)</f>
        <v>-2.75</v>
      </c>
      <c r="AA10269" t="s">
        <v>1221</v>
      </c>
      <c r="AB10269" t="s">
        <v>1022</v>
      </c>
      <c r="AC10269" t="s">
        <v>362</v>
      </c>
      <c r="AD10269" t="s">
        <v>60</v>
      </c>
      <c r="AE10269" t="s">
        <v>1320</v>
      </c>
      <c r="AF10269" t="s">
        <v>1530</v>
      </c>
      <c r="AG10269" t="s">
        <v>114</v>
      </c>
      <c r="AH10269" t="s">
        <v>1156</v>
      </c>
      <c r="AI10269" s="1">
        <f>(AE10269+AG10269)/2</f>
        <v>41.620000000000005</v>
      </c>
      <c r="AJ10269" s="1">
        <f>(AF10269+AH10269)/2</f>
        <v>42</v>
      </c>
      <c r="AK10269" s="1">
        <f>AA10269/(337.5/AI10269)</f>
        <v>3.0274696296296302</v>
      </c>
      <c r="AL10269" s="1">
        <f>AB10269/(337.5/AJ10269)</f>
        <v>3.0563555555555553</v>
      </c>
    </row>
    <row r="10270" spans="1:38" hidden="1">
      <c r="A10270" t="s">
        <v>1177</v>
      </c>
      <c r="B10270">
        <v>2</v>
      </c>
      <c r="C10270" t="s">
        <v>21</v>
      </c>
      <c r="D10270">
        <v>13</v>
      </c>
      <c r="E10270" t="s">
        <v>39</v>
      </c>
      <c r="F10270">
        <v>1</v>
      </c>
      <c r="G10270" t="s">
        <v>37</v>
      </c>
      <c r="H10270" t="s">
        <v>38</v>
      </c>
      <c r="I10270" t="s">
        <v>108</v>
      </c>
      <c r="J10270" t="s">
        <v>33</v>
      </c>
      <c r="K10270" t="s">
        <v>187</v>
      </c>
      <c r="L10270" s="2" t="s">
        <v>92</v>
      </c>
      <c r="M10270" t="s">
        <v>108</v>
      </c>
      <c r="N10270" t="s">
        <v>15</v>
      </c>
      <c r="O10270" t="s">
        <v>975</v>
      </c>
      <c r="P10270" t="s">
        <v>444</v>
      </c>
      <c r="Q10270" s="3">
        <v>45369.6096412037</v>
      </c>
      <c r="R10270" s="3">
        <v>45501.700578703698</v>
      </c>
      <c r="S10270" t="s">
        <v>92</v>
      </c>
      <c r="T10270" t="s">
        <v>65</v>
      </c>
      <c r="U10270" t="s">
        <v>15</v>
      </c>
      <c r="V10270" t="s">
        <v>15</v>
      </c>
      <c r="W10270" t="s">
        <v>158</v>
      </c>
      <c r="X10270" t="s">
        <v>9</v>
      </c>
      <c r="Y10270">
        <f>S10270+(U10270/2)</f>
        <v>-3.625</v>
      </c>
      <c r="Z10270">
        <f>T10270+(V10270/2)</f>
        <v>-4.125</v>
      </c>
      <c r="AA10270" t="s">
        <v>1097</v>
      </c>
      <c r="AB10270" t="s">
        <v>1223</v>
      </c>
      <c r="AC10270" t="s">
        <v>278</v>
      </c>
      <c r="AD10270" t="s">
        <v>370</v>
      </c>
      <c r="AE10270" t="s">
        <v>1493</v>
      </c>
      <c r="AF10270" t="s">
        <v>1649</v>
      </c>
      <c r="AG10270" t="s">
        <v>114</v>
      </c>
      <c r="AH10270" t="s">
        <v>1397</v>
      </c>
      <c r="AI10270" s="1">
        <f>(AE10270+AG10270)/2</f>
        <v>41.66</v>
      </c>
      <c r="AJ10270" s="1">
        <f>(AF10270+AH10270)/2</f>
        <v>42.29</v>
      </c>
      <c r="AK10270" s="1">
        <f>AA10270/(337.5/AI10270)</f>
        <v>3.1723318518518515</v>
      </c>
      <c r="AL10270" s="1">
        <f>AB10270/(337.5/AJ10270)</f>
        <v>3.2090278518518516</v>
      </c>
    </row>
    <row r="10271" spans="1:38" hidden="1">
      <c r="A10271" t="s">
        <v>215</v>
      </c>
      <c r="B10271">
        <v>1</v>
      </c>
      <c r="C10271" t="s">
        <v>21</v>
      </c>
      <c r="D10271">
        <v>15</v>
      </c>
      <c r="E10271" t="s">
        <v>39</v>
      </c>
      <c r="F10271">
        <v>1</v>
      </c>
      <c r="G10271" t="s">
        <v>70</v>
      </c>
      <c r="H10271" t="s">
        <v>37</v>
      </c>
      <c r="I10271" t="s">
        <v>124</v>
      </c>
      <c r="J10271" t="s">
        <v>17</v>
      </c>
      <c r="K10271" t="s">
        <v>443</v>
      </c>
      <c r="L10271" s="2" t="s">
        <v>82</v>
      </c>
      <c r="M10271" t="s">
        <v>121</v>
      </c>
      <c r="N10271" t="s">
        <v>12</v>
      </c>
      <c r="O10271" t="s">
        <v>919</v>
      </c>
      <c r="P10271" t="s">
        <v>170</v>
      </c>
      <c r="Q10271" s="3">
        <v>45589.637418981503</v>
      </c>
      <c r="R10271" s="3">
        <v>45612.400763888902</v>
      </c>
      <c r="S10271" t="s">
        <v>108</v>
      </c>
      <c r="T10271" t="s">
        <v>108</v>
      </c>
      <c r="Y10271">
        <f>S10271+(U10271/2)</f>
        <v>-3</v>
      </c>
      <c r="Z10271">
        <f>T10271+(V10271/2)</f>
        <v>-3</v>
      </c>
      <c r="AA10271" t="s">
        <v>1381</v>
      </c>
      <c r="AB10271" t="s">
        <v>1501</v>
      </c>
      <c r="AC10271" t="s">
        <v>417</v>
      </c>
      <c r="AD10271" t="s">
        <v>700</v>
      </c>
      <c r="AE10271" t="s">
        <v>1312</v>
      </c>
      <c r="AF10271" t="s">
        <v>1426</v>
      </c>
      <c r="AG10271" t="s">
        <v>114</v>
      </c>
      <c r="AH10271" t="s">
        <v>1093</v>
      </c>
      <c r="AI10271" s="1">
        <f>(AE10271+AG10271)/2</f>
        <v>41.78</v>
      </c>
      <c r="AJ10271" s="1">
        <f>(AF10271+AH10271)/2</f>
        <v>42.085000000000001</v>
      </c>
      <c r="AK10271" s="1">
        <f>AA10271/(337.5/AI10271)</f>
        <v>2.9883531851851854</v>
      </c>
      <c r="AL10271" s="1">
        <f>AB10271/(337.5/AJ10271)</f>
        <v>3.0313669629629629</v>
      </c>
    </row>
    <row r="10272" spans="1:38" hidden="1">
      <c r="A10272" t="s">
        <v>236</v>
      </c>
      <c r="B10272">
        <v>2</v>
      </c>
      <c r="C10272" t="s">
        <v>21</v>
      </c>
      <c r="D10272">
        <v>16</v>
      </c>
      <c r="E10272" t="s">
        <v>39</v>
      </c>
      <c r="F10272">
        <v>1</v>
      </c>
      <c r="G10272" t="s">
        <v>37</v>
      </c>
      <c r="H10272" t="s">
        <v>70</v>
      </c>
      <c r="I10272" t="s">
        <v>1194</v>
      </c>
      <c r="J10272" t="s">
        <v>82</v>
      </c>
      <c r="K10272" t="s">
        <v>81</v>
      </c>
      <c r="L10272" s="2" t="s">
        <v>1194</v>
      </c>
      <c r="M10272" t="s">
        <v>94</v>
      </c>
      <c r="N10272" t="s">
        <v>36</v>
      </c>
      <c r="O10272" t="s">
        <v>586</v>
      </c>
      <c r="P10272" t="s">
        <v>1073</v>
      </c>
      <c r="Q10272" s="3">
        <v>45390.486296296302</v>
      </c>
      <c r="R10272" s="3">
        <v>45395.6015162037</v>
      </c>
      <c r="S10272" t="s">
        <v>1194</v>
      </c>
      <c r="T10272" t="s">
        <v>234</v>
      </c>
      <c r="V10272" t="s">
        <v>33</v>
      </c>
      <c r="X10272" t="s">
        <v>316</v>
      </c>
      <c r="Y10272">
        <f>S10272+(U10272/2)</f>
        <v>4.5</v>
      </c>
      <c r="Z10272">
        <f>T10272+(V10272/2)</f>
        <v>2.5</v>
      </c>
      <c r="AA10272" t="s">
        <v>1662</v>
      </c>
      <c r="AB10272" t="s">
        <v>1856</v>
      </c>
      <c r="AC10272" t="s">
        <v>362</v>
      </c>
      <c r="AD10272" t="s">
        <v>166</v>
      </c>
      <c r="AE10272" t="s">
        <v>1327</v>
      </c>
      <c r="AF10272" t="s">
        <v>995</v>
      </c>
      <c r="AG10272" t="s">
        <v>114</v>
      </c>
      <c r="AH10272" t="s">
        <v>898</v>
      </c>
      <c r="AI10272" s="1">
        <f>(AE10272+AG10272)/2</f>
        <v>41.344999999999999</v>
      </c>
      <c r="AJ10272" s="1">
        <f>(AF10272+AH10272)/2</f>
        <v>41.75</v>
      </c>
      <c r="AK10272" s="1">
        <f>AA10272/(337.5/AI10272)</f>
        <v>2.7306075555555553</v>
      </c>
      <c r="AL10272" s="1">
        <f>AB10272/(337.5/AJ10272)</f>
        <v>2.8563185185185183</v>
      </c>
    </row>
    <row r="10273" spans="1:38" hidden="1">
      <c r="A10273" t="s">
        <v>502</v>
      </c>
      <c r="B10273">
        <v>2</v>
      </c>
      <c r="C10273" t="s">
        <v>21</v>
      </c>
      <c r="D10273">
        <v>14</v>
      </c>
      <c r="E10273" t="s">
        <v>39</v>
      </c>
      <c r="F10273">
        <v>1</v>
      </c>
      <c r="G10273" t="s">
        <v>37</v>
      </c>
      <c r="H10273" t="s">
        <v>109</v>
      </c>
      <c r="I10273" t="s">
        <v>36</v>
      </c>
      <c r="J10273" t="s">
        <v>15</v>
      </c>
      <c r="K10273" t="s">
        <v>317</v>
      </c>
      <c r="L10273" s="2" t="s">
        <v>170</v>
      </c>
      <c r="M10273" t="s">
        <v>15</v>
      </c>
      <c r="N10273" t="s">
        <v>15</v>
      </c>
      <c r="O10273" t="s">
        <v>843</v>
      </c>
      <c r="P10273" t="s">
        <v>31</v>
      </c>
      <c r="Q10273" s="3">
        <v>45369.479293981502</v>
      </c>
      <c r="R10273" s="3">
        <v>45514.699641203697</v>
      </c>
      <c r="S10273" t="s">
        <v>11</v>
      </c>
      <c r="T10273" t="s">
        <v>11</v>
      </c>
      <c r="Y10273">
        <f>S10273+(U10273/2)</f>
        <v>-1.25</v>
      </c>
      <c r="Z10273">
        <f>T10273+(V10273/2)</f>
        <v>-1.25</v>
      </c>
      <c r="AA10273" t="s">
        <v>1122</v>
      </c>
      <c r="AB10273" t="s">
        <v>689</v>
      </c>
      <c r="AC10273" t="s">
        <v>637</v>
      </c>
      <c r="AD10273" t="s">
        <v>76</v>
      </c>
      <c r="AE10273" t="s">
        <v>1369</v>
      </c>
      <c r="AF10273" t="s">
        <v>1118</v>
      </c>
      <c r="AG10273" t="s">
        <v>114</v>
      </c>
      <c r="AH10273" t="s">
        <v>938</v>
      </c>
      <c r="AI10273" s="1">
        <f>(AE10273+AG10273)/2</f>
        <v>41.525000000000006</v>
      </c>
      <c r="AJ10273" s="1">
        <f>(AF10273+AH10273)/2</f>
        <v>41.454999999999998</v>
      </c>
      <c r="AK10273" s="1">
        <f>AA10273/(337.5/AI10273)</f>
        <v>3.2051148148148156</v>
      </c>
      <c r="AL10273" s="1">
        <f>AB10273/(337.5/AJ10273)</f>
        <v>3.2169080000000001</v>
      </c>
    </row>
    <row r="10274" spans="1:38">
      <c r="A10274" t="s">
        <v>83</v>
      </c>
      <c r="B10274">
        <v>2</v>
      </c>
      <c r="C10274" t="s">
        <v>21</v>
      </c>
      <c r="D10274">
        <v>13</v>
      </c>
      <c r="E10274" t="s">
        <v>20</v>
      </c>
      <c r="F10274">
        <v>2</v>
      </c>
      <c r="G10274" t="s">
        <v>235</v>
      </c>
      <c r="H10274" t="s">
        <v>125</v>
      </c>
      <c r="I10274" t="s">
        <v>12</v>
      </c>
      <c r="J10274" t="s">
        <v>82</v>
      </c>
      <c r="K10274" t="s">
        <v>81</v>
      </c>
      <c r="L10274" s="2" t="s">
        <v>12</v>
      </c>
      <c r="M10274" t="s">
        <v>17</v>
      </c>
      <c r="N10274" t="s">
        <v>33</v>
      </c>
      <c r="O10274" t="s">
        <v>358</v>
      </c>
      <c r="P10274" t="s">
        <v>11</v>
      </c>
      <c r="Q10274" s="3">
        <v>45558.484479166698</v>
      </c>
      <c r="R10274" s="3">
        <v>45700.7024537037</v>
      </c>
      <c r="S10274" t="s">
        <v>14</v>
      </c>
      <c r="T10274" t="s">
        <v>11</v>
      </c>
      <c r="U10274" t="s">
        <v>33</v>
      </c>
      <c r="V10274" t="s">
        <v>33</v>
      </c>
      <c r="W10274" t="s">
        <v>118</v>
      </c>
      <c r="X10274" t="s">
        <v>118</v>
      </c>
      <c r="Y10274">
        <f>S10274+(U10274/2)</f>
        <v>-2.25</v>
      </c>
      <c r="Z10274">
        <f>T10274+(V10274/2)</f>
        <v>-1.5</v>
      </c>
      <c r="AA10274" t="s">
        <v>431</v>
      </c>
      <c r="AB10274" t="s">
        <v>774</v>
      </c>
      <c r="AC10274" t="s">
        <v>339</v>
      </c>
      <c r="AD10274" t="s">
        <v>304</v>
      </c>
      <c r="AE10274" t="s">
        <v>841</v>
      </c>
      <c r="AF10274" t="s">
        <v>841</v>
      </c>
      <c r="AG10274" t="s">
        <v>114</v>
      </c>
      <c r="AH10274" t="s">
        <v>585</v>
      </c>
      <c r="AI10274" s="1">
        <f>(AE10274+AG10274)/2</f>
        <v>41.454999999999998</v>
      </c>
      <c r="AJ10274" s="1">
        <f>(AF10274+AH10274)/2</f>
        <v>41.39</v>
      </c>
      <c r="AK10274" s="1">
        <f>AA10274/(337.5/AI10274)</f>
        <v>3.1468951111111112</v>
      </c>
      <c r="AL10274" s="1">
        <f>AB10274/(337.5/AJ10274)</f>
        <v>3.1014906666666664</v>
      </c>
    </row>
    <row r="10275" spans="1:38">
      <c r="A10275" t="s">
        <v>236</v>
      </c>
      <c r="B10275">
        <v>2</v>
      </c>
      <c r="C10275" t="s">
        <v>21</v>
      </c>
      <c r="D10275">
        <v>18</v>
      </c>
      <c r="E10275" t="s">
        <v>20</v>
      </c>
      <c r="F10275">
        <v>2</v>
      </c>
      <c r="G10275" t="s">
        <v>235</v>
      </c>
      <c r="H10275" t="s">
        <v>109</v>
      </c>
      <c r="I10275" t="s">
        <v>14</v>
      </c>
      <c r="J10275" t="s">
        <v>15</v>
      </c>
      <c r="K10275" t="s">
        <v>582</v>
      </c>
      <c r="L10275" s="2" t="s">
        <v>500</v>
      </c>
      <c r="M10275" t="s">
        <v>124</v>
      </c>
      <c r="N10275" t="s">
        <v>11</v>
      </c>
      <c r="O10275" t="s">
        <v>38</v>
      </c>
      <c r="P10275" t="s">
        <v>173</v>
      </c>
      <c r="Q10275" s="3">
        <v>45405.4867592593</v>
      </c>
      <c r="R10275" s="3">
        <v>45528.571157407401</v>
      </c>
      <c r="S10275" t="s">
        <v>148</v>
      </c>
      <c r="T10275" t="s">
        <v>63</v>
      </c>
      <c r="U10275" t="s">
        <v>15</v>
      </c>
      <c r="V10275" t="s">
        <v>15</v>
      </c>
      <c r="W10275" t="s">
        <v>9</v>
      </c>
      <c r="X10275" t="s">
        <v>8</v>
      </c>
      <c r="Y10275">
        <f>S10275+(U10275/2)</f>
        <v>-2.875</v>
      </c>
      <c r="Z10275">
        <f>T10275+(V10275/2)</f>
        <v>-0.375</v>
      </c>
      <c r="AA10275" t="s">
        <v>668</v>
      </c>
      <c r="AB10275" t="s">
        <v>1501</v>
      </c>
      <c r="AC10275" t="s">
        <v>382</v>
      </c>
      <c r="AD10275" t="s">
        <v>666</v>
      </c>
      <c r="AE10275" t="s">
        <v>1045</v>
      </c>
      <c r="AF10275" t="s">
        <v>1468</v>
      </c>
      <c r="AG10275" t="s">
        <v>114</v>
      </c>
      <c r="AH10275" t="s">
        <v>922</v>
      </c>
      <c r="AI10275" s="1">
        <f>(AE10275+AG10275)/2</f>
        <v>41.435000000000002</v>
      </c>
      <c r="AJ10275" s="1">
        <f>(AF10275+AH10275)/2</f>
        <v>41.355000000000004</v>
      </c>
      <c r="AK10275" s="1">
        <f>AA10275/(337.5/AI10275)</f>
        <v>3.1245059259259262</v>
      </c>
      <c r="AL10275" s="1">
        <f>AB10275/(337.5/AJ10275)</f>
        <v>2.9787853333333332</v>
      </c>
    </row>
    <row r="10276" spans="1:38" hidden="1">
      <c r="A10276" t="s">
        <v>236</v>
      </c>
      <c r="B10276">
        <v>2</v>
      </c>
      <c r="C10276" t="s">
        <v>21</v>
      </c>
      <c r="D10276">
        <v>17</v>
      </c>
      <c r="E10276" t="s">
        <v>39</v>
      </c>
      <c r="F10276">
        <v>1</v>
      </c>
      <c r="G10276" t="s">
        <v>125</v>
      </c>
      <c r="H10276" t="s">
        <v>69</v>
      </c>
      <c r="I10276" t="s">
        <v>10</v>
      </c>
      <c r="J10276" t="s">
        <v>15</v>
      </c>
      <c r="K10276" t="s">
        <v>433</v>
      </c>
      <c r="L10276" s="2" t="s">
        <v>342</v>
      </c>
      <c r="M10276" t="s">
        <v>82</v>
      </c>
      <c r="N10276" t="s">
        <v>10</v>
      </c>
      <c r="O10276" t="s">
        <v>283</v>
      </c>
      <c r="P10276" t="s">
        <v>15</v>
      </c>
      <c r="Q10276" s="3">
        <v>45371.669513888897</v>
      </c>
      <c r="R10276" s="3">
        <v>45381.407268518502</v>
      </c>
      <c r="S10276" t="s">
        <v>14</v>
      </c>
      <c r="T10276" t="s">
        <v>33</v>
      </c>
      <c r="U10276" t="s">
        <v>15</v>
      </c>
      <c r="V10276" t="s">
        <v>10</v>
      </c>
      <c r="W10276" t="s">
        <v>118</v>
      </c>
      <c r="X10276" t="s">
        <v>9</v>
      </c>
      <c r="Y10276">
        <f>S10276+(U10276/2)</f>
        <v>-2.375</v>
      </c>
      <c r="Z10276">
        <f>T10276+(V10276/2)</f>
        <v>-1.25</v>
      </c>
      <c r="AA10276" t="s">
        <v>169</v>
      </c>
      <c r="AB10276" t="s">
        <v>1078</v>
      </c>
      <c r="AC10276" t="s">
        <v>382</v>
      </c>
      <c r="AD10276" t="s">
        <v>491</v>
      </c>
      <c r="AE10276" t="s">
        <v>1101</v>
      </c>
      <c r="AF10276" t="s">
        <v>1103</v>
      </c>
      <c r="AG10276" t="s">
        <v>114</v>
      </c>
      <c r="AH10276" t="s">
        <v>636</v>
      </c>
      <c r="AI10276" s="1">
        <f>(AE10276+AG10276)/2</f>
        <v>41.295000000000002</v>
      </c>
      <c r="AJ10276" s="1">
        <f>(AF10276+AH10276)/2</f>
        <v>41.150000000000006</v>
      </c>
      <c r="AK10276" s="1">
        <f>AA10276/(337.5/AI10276)</f>
        <v>3.188585777777778</v>
      </c>
      <c r="AL10276" s="1">
        <f>AB10276/(337.5/AJ10276)</f>
        <v>3.0676562962962968</v>
      </c>
    </row>
    <row r="10277" spans="1:38" hidden="1">
      <c r="A10277" t="s">
        <v>83</v>
      </c>
      <c r="B10277">
        <v>2</v>
      </c>
      <c r="C10277" t="s">
        <v>21</v>
      </c>
      <c r="D10277">
        <v>14</v>
      </c>
      <c r="E10277" t="s">
        <v>39</v>
      </c>
      <c r="F10277">
        <v>1</v>
      </c>
      <c r="G10277" t="s">
        <v>70</v>
      </c>
      <c r="H10277" t="s">
        <v>69</v>
      </c>
      <c r="I10277" t="s">
        <v>124</v>
      </c>
      <c r="J10277" t="s">
        <v>15</v>
      </c>
      <c r="K10277" t="s">
        <v>325</v>
      </c>
      <c r="L10277" s="2" t="s">
        <v>434</v>
      </c>
      <c r="M10277" t="s">
        <v>122</v>
      </c>
      <c r="N10277" t="s">
        <v>36</v>
      </c>
      <c r="O10277" t="s">
        <v>283</v>
      </c>
      <c r="P10277" t="s">
        <v>451</v>
      </c>
      <c r="Q10277" s="3">
        <v>45558.485381944403</v>
      </c>
      <c r="R10277" s="3">
        <v>45691.510648148098</v>
      </c>
      <c r="S10277" t="s">
        <v>14</v>
      </c>
      <c r="T10277" t="s">
        <v>10</v>
      </c>
      <c r="Y10277">
        <f>S10277+(U10277/2)</f>
        <v>-2</v>
      </c>
      <c r="Z10277">
        <f>T10277+(V10277/2)</f>
        <v>-1.5</v>
      </c>
      <c r="AA10277" t="s">
        <v>1738</v>
      </c>
      <c r="AB10277" t="s">
        <v>1815</v>
      </c>
      <c r="AC10277" t="s">
        <v>142</v>
      </c>
      <c r="AD10277" t="s">
        <v>46</v>
      </c>
      <c r="AE10277" t="s">
        <v>1479</v>
      </c>
      <c r="AF10277" t="s">
        <v>553</v>
      </c>
      <c r="AG10277" t="s">
        <v>114</v>
      </c>
      <c r="AH10277" t="s">
        <v>965</v>
      </c>
      <c r="AI10277" s="1">
        <f>(AE10277+AG10277)/2</f>
        <v>41.265000000000001</v>
      </c>
      <c r="AJ10277" s="1">
        <f>(AF10277+AH10277)/2</f>
        <v>41.34</v>
      </c>
      <c r="AK10277" s="1">
        <f>AA10277/(337.5/AI10277)</f>
        <v>2.9319546666666669</v>
      </c>
      <c r="AL10277" s="1">
        <f>AB10277/(337.5/AJ10277)</f>
        <v>2.9176853333333339</v>
      </c>
    </row>
    <row r="10278" spans="1:38" hidden="1">
      <c r="A10278" t="s">
        <v>83</v>
      </c>
      <c r="B10278">
        <v>2</v>
      </c>
      <c r="C10278" t="s">
        <v>21</v>
      </c>
      <c r="D10278">
        <v>18</v>
      </c>
      <c r="E10278" t="s">
        <v>39</v>
      </c>
      <c r="F10278">
        <v>1</v>
      </c>
      <c r="G10278" t="s">
        <v>37</v>
      </c>
      <c r="H10278" t="s">
        <v>37</v>
      </c>
      <c r="I10278" t="s">
        <v>33</v>
      </c>
      <c r="J10278" t="s">
        <v>11</v>
      </c>
      <c r="K10278" t="s">
        <v>1063</v>
      </c>
      <c r="L10278" s="2" t="s">
        <v>31</v>
      </c>
      <c r="M10278" t="s">
        <v>82</v>
      </c>
      <c r="N10278" t="s">
        <v>36</v>
      </c>
      <c r="O10278" t="s">
        <v>64</v>
      </c>
      <c r="P10278" t="s">
        <v>173</v>
      </c>
      <c r="Q10278" s="3">
        <v>45617.490277777797</v>
      </c>
      <c r="R10278" s="3">
        <v>45679.458379629599</v>
      </c>
      <c r="S10278" t="s">
        <v>91</v>
      </c>
      <c r="T10278" t="s">
        <v>106</v>
      </c>
      <c r="Y10278">
        <f>S10278+(U10278/2)</f>
        <v>-3.5</v>
      </c>
      <c r="Z10278">
        <f>T10278+(V10278/2)</f>
        <v>-4</v>
      </c>
      <c r="AA10278" t="s">
        <v>1239</v>
      </c>
      <c r="AB10278" t="s">
        <v>799</v>
      </c>
      <c r="AC10278" t="s">
        <v>498</v>
      </c>
      <c r="AD10278" t="s">
        <v>210</v>
      </c>
      <c r="AE10278" t="s">
        <v>731</v>
      </c>
      <c r="AF10278" t="s">
        <v>704</v>
      </c>
      <c r="AG10278" t="s">
        <v>114</v>
      </c>
      <c r="AH10278" t="s">
        <v>933</v>
      </c>
      <c r="AI10278" s="1">
        <f>(AE10278+AG10278)/2</f>
        <v>41</v>
      </c>
      <c r="AJ10278" s="1">
        <f>(AF10278+AH10278)/2</f>
        <v>39.295000000000002</v>
      </c>
      <c r="AK10278" s="1">
        <f>AA10278/(337.5/AI10278)</f>
        <v>2.9908740740740738</v>
      </c>
      <c r="AL10278" s="1">
        <f>AB10278/(337.5/AJ10278)</f>
        <v>2.857183111111111</v>
      </c>
    </row>
    <row r="10279" spans="1:38" hidden="1">
      <c r="A10279" t="s">
        <v>176</v>
      </c>
      <c r="B10279">
        <v>2</v>
      </c>
      <c r="C10279" t="s">
        <v>21</v>
      </c>
      <c r="D10279">
        <v>17</v>
      </c>
      <c r="E10279" t="s">
        <v>39</v>
      </c>
      <c r="F10279">
        <v>1</v>
      </c>
      <c r="G10279" t="s">
        <v>38</v>
      </c>
      <c r="H10279" t="s">
        <v>37</v>
      </c>
      <c r="I10279" t="s">
        <v>121</v>
      </c>
      <c r="J10279" t="s">
        <v>14</v>
      </c>
      <c r="K10279" t="s">
        <v>325</v>
      </c>
      <c r="L10279" s="2" t="s">
        <v>15</v>
      </c>
      <c r="M10279" t="s">
        <v>124</v>
      </c>
      <c r="N10279" t="s">
        <v>108</v>
      </c>
      <c r="O10279" t="s">
        <v>146</v>
      </c>
      <c r="P10279" t="s">
        <v>17</v>
      </c>
      <c r="Q10279" s="3">
        <v>45379.633831018502</v>
      </c>
      <c r="R10279" s="3">
        <v>45472.651550925897</v>
      </c>
      <c r="S10279" t="s">
        <v>15</v>
      </c>
      <c r="T10279" t="s">
        <v>11</v>
      </c>
      <c r="Y10279">
        <f>S10279+(U10279/2)</f>
        <v>-0.75</v>
      </c>
      <c r="Z10279">
        <f>T10279+(V10279/2)</f>
        <v>-1.25</v>
      </c>
      <c r="AA10279" t="s">
        <v>1003</v>
      </c>
      <c r="AB10279" t="s">
        <v>667</v>
      </c>
      <c r="AC10279" t="s">
        <v>331</v>
      </c>
      <c r="AD10279" t="s">
        <v>247</v>
      </c>
      <c r="AE10279" t="s">
        <v>1259</v>
      </c>
      <c r="AF10279" t="s">
        <v>1855</v>
      </c>
      <c r="AG10279" t="s">
        <v>490</v>
      </c>
      <c r="AH10279" t="s">
        <v>336</v>
      </c>
      <c r="AI10279" s="1">
        <f>(AE10279+AG10279)/2</f>
        <v>41.905000000000001</v>
      </c>
      <c r="AJ10279" s="1">
        <f>(AF10279+AH10279)/2</f>
        <v>42.055</v>
      </c>
      <c r="AK10279" s="1">
        <f>AA10279/(337.5/AI10279)</f>
        <v>3.1115238518518518</v>
      </c>
      <c r="AL10279" s="1">
        <f>AB10279/(337.5/AJ10279)</f>
        <v>3.1338762962962958</v>
      </c>
    </row>
    <row r="10280" spans="1:38" hidden="1">
      <c r="A10280" t="s">
        <v>40</v>
      </c>
      <c r="B10280">
        <v>2</v>
      </c>
      <c r="C10280" t="s">
        <v>21</v>
      </c>
      <c r="D10280">
        <v>15</v>
      </c>
      <c r="E10280" t="s">
        <v>39</v>
      </c>
      <c r="F10280">
        <v>1</v>
      </c>
      <c r="G10280" t="s">
        <v>37</v>
      </c>
      <c r="H10280" t="s">
        <v>38</v>
      </c>
      <c r="I10280" t="s">
        <v>82</v>
      </c>
      <c r="J10280" t="s">
        <v>49</v>
      </c>
      <c r="K10280" t="s">
        <v>123</v>
      </c>
      <c r="L10280" s="2" t="s">
        <v>148</v>
      </c>
      <c r="M10280" t="s">
        <v>17</v>
      </c>
      <c r="N10280" t="s">
        <v>133</v>
      </c>
      <c r="O10280" t="s">
        <v>81</v>
      </c>
      <c r="P10280" t="s">
        <v>563</v>
      </c>
      <c r="Q10280" s="3">
        <v>45586.470810185201</v>
      </c>
      <c r="R10280" s="3">
        <v>45700.451354166697</v>
      </c>
      <c r="S10280" t="s">
        <v>63</v>
      </c>
      <c r="T10280" t="s">
        <v>63</v>
      </c>
      <c r="Y10280">
        <f>S10280+(U10280/2)</f>
        <v>0</v>
      </c>
      <c r="Z10280">
        <f>T10280+(V10280/2)</f>
        <v>0</v>
      </c>
      <c r="AA10280" t="s">
        <v>1239</v>
      </c>
      <c r="AB10280" t="s">
        <v>1201</v>
      </c>
      <c r="AC10280" t="s">
        <v>382</v>
      </c>
      <c r="AD10280" t="s">
        <v>239</v>
      </c>
      <c r="AE10280" t="s">
        <v>1801</v>
      </c>
      <c r="AF10280" t="s">
        <v>1374</v>
      </c>
      <c r="AG10280" t="s">
        <v>490</v>
      </c>
      <c r="AH10280" t="s">
        <v>0</v>
      </c>
      <c r="AI10280" s="1">
        <f>(AE10280+AG10280)/2</f>
        <v>42.335000000000001</v>
      </c>
      <c r="AJ10280" s="1">
        <f>(AF10280+AH10280)/2</f>
        <v>41.84</v>
      </c>
      <c r="AK10280" s="1">
        <f>AA10280/(337.5/AI10280)</f>
        <v>3.088259851851852</v>
      </c>
      <c r="AL10280" s="1">
        <f>AB10280/(337.5/AJ10280)</f>
        <v>3.086862222222222</v>
      </c>
    </row>
    <row r="10281" spans="1:38" hidden="1">
      <c r="A10281" t="s">
        <v>215</v>
      </c>
      <c r="B10281">
        <v>1</v>
      </c>
      <c r="C10281" t="s">
        <v>21</v>
      </c>
      <c r="D10281">
        <v>14</v>
      </c>
      <c r="E10281" t="s">
        <v>39</v>
      </c>
      <c r="F10281">
        <v>1</v>
      </c>
      <c r="G10281" t="s">
        <v>70</v>
      </c>
      <c r="H10281" t="s">
        <v>70</v>
      </c>
      <c r="I10281" t="s">
        <v>15</v>
      </c>
      <c r="J10281" t="s">
        <v>15</v>
      </c>
      <c r="K10281" t="s">
        <v>770</v>
      </c>
      <c r="L10281" s="2" t="s">
        <v>31</v>
      </c>
      <c r="M10281" t="s">
        <v>10</v>
      </c>
      <c r="N10281" t="s">
        <v>33</v>
      </c>
      <c r="O10281" t="s">
        <v>1854</v>
      </c>
      <c r="P10281" t="s">
        <v>12</v>
      </c>
      <c r="Q10281" s="3">
        <v>45583.633101851898</v>
      </c>
      <c r="R10281" s="3">
        <v>45585.694722222201</v>
      </c>
      <c r="S10281" t="s">
        <v>14</v>
      </c>
      <c r="T10281" t="s">
        <v>14</v>
      </c>
      <c r="Y10281">
        <f>S10281+(U10281/2)</f>
        <v>-2</v>
      </c>
      <c r="Z10281">
        <f>T10281+(V10281/2)</f>
        <v>-2</v>
      </c>
      <c r="AA10281" t="s">
        <v>1409</v>
      </c>
      <c r="AB10281" t="s">
        <v>1445</v>
      </c>
      <c r="AC10281" t="s">
        <v>644</v>
      </c>
      <c r="AD10281" t="s">
        <v>993</v>
      </c>
      <c r="AE10281" t="s">
        <v>1530</v>
      </c>
      <c r="AF10281" t="s">
        <v>1478</v>
      </c>
      <c r="AG10281" t="s">
        <v>490</v>
      </c>
      <c r="AH10281" t="s">
        <v>940</v>
      </c>
      <c r="AI10281" s="1">
        <f>(AE10281+AG10281)/2</f>
        <v>41.795000000000002</v>
      </c>
      <c r="AJ10281" s="1">
        <f>(AF10281+AH10281)/2</f>
        <v>42.004999999999995</v>
      </c>
      <c r="AK10281" s="1">
        <f>AA10281/(337.5/AI10281)</f>
        <v>3.0909724444444451</v>
      </c>
      <c r="AL10281" s="1">
        <f>AB10281/(337.5/AJ10281)</f>
        <v>3.1264165925925922</v>
      </c>
    </row>
    <row r="10282" spans="1:38">
      <c r="A10282" t="s">
        <v>110</v>
      </c>
      <c r="B10282">
        <v>2</v>
      </c>
      <c r="C10282" t="s">
        <v>21</v>
      </c>
      <c r="D10282">
        <v>14</v>
      </c>
      <c r="E10282" t="s">
        <v>20</v>
      </c>
      <c r="F10282">
        <v>2</v>
      </c>
      <c r="G10282" t="s">
        <v>125</v>
      </c>
      <c r="H10282" t="s">
        <v>125</v>
      </c>
      <c r="I10282" t="s">
        <v>11</v>
      </c>
      <c r="J10282" t="s">
        <v>10</v>
      </c>
      <c r="K10282" t="s">
        <v>175</v>
      </c>
      <c r="L10282" s="2" t="s">
        <v>14</v>
      </c>
      <c r="M10282" t="s">
        <v>10</v>
      </c>
      <c r="N10282" t="s">
        <v>159</v>
      </c>
      <c r="O10282" t="s">
        <v>107</v>
      </c>
      <c r="P10282" t="s">
        <v>282</v>
      </c>
      <c r="Q10282" s="3">
        <v>45423.454537037003</v>
      </c>
      <c r="R10282" s="3">
        <v>45495.625300925902</v>
      </c>
      <c r="S10282" t="s">
        <v>12</v>
      </c>
      <c r="T10282" t="s">
        <v>159</v>
      </c>
      <c r="U10282" t="s">
        <v>11</v>
      </c>
      <c r="V10282" t="s">
        <v>11</v>
      </c>
      <c r="W10282" t="s">
        <v>158</v>
      </c>
      <c r="X10282" t="s">
        <v>9</v>
      </c>
      <c r="Y10282">
        <f>S10282+(U10282/2)</f>
        <v>-2.375</v>
      </c>
      <c r="Z10282">
        <f>T10282+(V10282/2)</f>
        <v>-2.875</v>
      </c>
      <c r="AA10282" t="s">
        <v>971</v>
      </c>
      <c r="AB10282" t="s">
        <v>600</v>
      </c>
      <c r="AC10282" t="s">
        <v>155</v>
      </c>
      <c r="AD10282" t="s">
        <v>370</v>
      </c>
      <c r="AE10282" t="s">
        <v>1350</v>
      </c>
      <c r="AF10282" t="s">
        <v>1414</v>
      </c>
      <c r="AG10282" t="s">
        <v>490</v>
      </c>
      <c r="AH10282" t="s">
        <v>1142</v>
      </c>
      <c r="AI10282" s="1">
        <f>(AE10282+AG10282)/2</f>
        <v>41.68</v>
      </c>
      <c r="AJ10282" s="1">
        <f>(AF10282+AH10282)/2</f>
        <v>41.905000000000001</v>
      </c>
      <c r="AK10282" s="1">
        <f>AA10282/(337.5/AI10282)</f>
        <v>3.1812645925925924</v>
      </c>
      <c r="AL10282" s="1">
        <f>AB10282/(337.5/AJ10282)</f>
        <v>3.2096125925925927</v>
      </c>
    </row>
    <row r="10283" spans="1:38">
      <c r="A10283" t="s">
        <v>236</v>
      </c>
      <c r="B10283">
        <v>2</v>
      </c>
      <c r="C10283" t="s">
        <v>21</v>
      </c>
      <c r="D10283">
        <v>14</v>
      </c>
      <c r="E10283" t="s">
        <v>20</v>
      </c>
      <c r="F10283">
        <v>2</v>
      </c>
      <c r="G10283" t="s">
        <v>343</v>
      </c>
      <c r="H10283" t="s">
        <v>343</v>
      </c>
      <c r="I10283" t="s">
        <v>148</v>
      </c>
      <c r="J10283" t="s">
        <v>17</v>
      </c>
      <c r="K10283" t="s">
        <v>107</v>
      </c>
      <c r="L10283" s="2" t="s">
        <v>108</v>
      </c>
      <c r="M10283" t="s">
        <v>10</v>
      </c>
      <c r="N10283" t="s">
        <v>11</v>
      </c>
      <c r="O10283" t="s">
        <v>174</v>
      </c>
      <c r="P10283" t="s">
        <v>53</v>
      </c>
      <c r="Q10283" s="3">
        <v>45364.502476851798</v>
      </c>
      <c r="R10283" s="3">
        <v>45374.614247685196</v>
      </c>
      <c r="S10283" t="s">
        <v>52</v>
      </c>
      <c r="T10283" t="s">
        <v>12</v>
      </c>
      <c r="U10283" t="s">
        <v>15</v>
      </c>
      <c r="V10283" t="s">
        <v>11</v>
      </c>
      <c r="W10283" t="s">
        <v>9</v>
      </c>
      <c r="X10283" t="s">
        <v>118</v>
      </c>
      <c r="Y10283">
        <f>S10283+(U10283/2)</f>
        <v>-3.125</v>
      </c>
      <c r="Z10283">
        <f>T10283+(V10283/2)</f>
        <v>-2.375</v>
      </c>
      <c r="AA10283" t="s">
        <v>1132</v>
      </c>
      <c r="AB10283" t="s">
        <v>1445</v>
      </c>
      <c r="AC10283" t="s">
        <v>247</v>
      </c>
      <c r="AD10283" t="s">
        <v>247</v>
      </c>
      <c r="AE10283" t="s">
        <v>1299</v>
      </c>
      <c r="AF10283" t="s">
        <v>1350</v>
      </c>
      <c r="AG10283" t="s">
        <v>490</v>
      </c>
      <c r="AH10283" t="s">
        <v>1134</v>
      </c>
      <c r="AI10283" s="1">
        <f>(AE10283+AG10283)/2</f>
        <v>41.295000000000002</v>
      </c>
      <c r="AJ10283" s="1">
        <f>(AF10283+AH10283)/2</f>
        <v>41.754999999999995</v>
      </c>
      <c r="AK10283" s="1">
        <f>AA10283/(337.5/AI10283)</f>
        <v>3.1482084444444447</v>
      </c>
      <c r="AL10283" s="1">
        <f>AB10283/(337.5/AJ10283)</f>
        <v>3.107809185185185</v>
      </c>
    </row>
    <row r="10284" spans="1:38" hidden="1">
      <c r="A10284" t="s">
        <v>215</v>
      </c>
      <c r="B10284">
        <v>1</v>
      </c>
      <c r="C10284" t="s">
        <v>21</v>
      </c>
      <c r="D10284">
        <v>12</v>
      </c>
      <c r="E10284" t="s">
        <v>39</v>
      </c>
      <c r="F10284">
        <v>1</v>
      </c>
      <c r="G10284" t="s">
        <v>18</v>
      </c>
      <c r="H10284" t="s">
        <v>37</v>
      </c>
      <c r="I10284" t="s">
        <v>33</v>
      </c>
      <c r="J10284" t="s">
        <v>10</v>
      </c>
      <c r="K10284" t="s">
        <v>283</v>
      </c>
      <c r="L10284" s="2" t="s">
        <v>11</v>
      </c>
      <c r="M10284" t="s">
        <v>82</v>
      </c>
      <c r="N10284" t="s">
        <v>14</v>
      </c>
      <c r="O10284" t="s">
        <v>175</v>
      </c>
      <c r="P10284" t="s">
        <v>17</v>
      </c>
      <c r="Q10284" s="3">
        <v>45590.458437499998</v>
      </c>
      <c r="R10284" s="3">
        <v>45694.480115740698</v>
      </c>
      <c r="S10284" t="s">
        <v>10</v>
      </c>
      <c r="T10284" t="s">
        <v>15</v>
      </c>
      <c r="U10284" t="s">
        <v>10</v>
      </c>
      <c r="V10284" t="s">
        <v>10</v>
      </c>
      <c r="W10284" t="s">
        <v>676</v>
      </c>
      <c r="X10284" t="s">
        <v>8</v>
      </c>
      <c r="Y10284">
        <f>S10284+(U10284/2)</f>
        <v>-2.25</v>
      </c>
      <c r="Z10284">
        <f>T10284+(V10284/2)</f>
        <v>-1.5</v>
      </c>
      <c r="AA10284" t="s">
        <v>768</v>
      </c>
      <c r="AB10284" t="s">
        <v>1215</v>
      </c>
      <c r="AC10284" t="s">
        <v>278</v>
      </c>
      <c r="AD10284" t="s">
        <v>278</v>
      </c>
      <c r="AE10284" t="s">
        <v>1508</v>
      </c>
      <c r="AF10284" t="s">
        <v>1476</v>
      </c>
      <c r="AG10284" t="s">
        <v>490</v>
      </c>
      <c r="AH10284" t="s">
        <v>1209</v>
      </c>
      <c r="AI10284" s="1">
        <f>(AE10284+AG10284)/2</f>
        <v>41.72</v>
      </c>
      <c r="AJ10284" s="1">
        <f>(AF10284+AH10284)/2</f>
        <v>41.555000000000007</v>
      </c>
      <c r="AK10284" s="1">
        <f>AA10284/(337.5/AI10284)</f>
        <v>3.1274548148148145</v>
      </c>
      <c r="AL10284" s="1">
        <f>AB10284/(337.5/AJ10284)</f>
        <v>3.0892294814814818</v>
      </c>
    </row>
    <row r="10285" spans="1:38">
      <c r="A10285" t="s">
        <v>1177</v>
      </c>
      <c r="B10285">
        <v>2</v>
      </c>
      <c r="C10285" t="s">
        <v>21</v>
      </c>
      <c r="D10285">
        <v>15</v>
      </c>
      <c r="E10285" t="s">
        <v>20</v>
      </c>
      <c r="F10285">
        <v>2</v>
      </c>
      <c r="G10285" t="s">
        <v>19</v>
      </c>
      <c r="H10285" t="s">
        <v>308</v>
      </c>
      <c r="I10285" t="s">
        <v>49</v>
      </c>
      <c r="J10285" t="s">
        <v>17</v>
      </c>
      <c r="K10285" t="s">
        <v>123</v>
      </c>
      <c r="L10285" s="2" t="s">
        <v>281</v>
      </c>
      <c r="M10285" t="s">
        <v>270</v>
      </c>
      <c r="N10285" t="s">
        <v>159</v>
      </c>
      <c r="O10285" t="s">
        <v>913</v>
      </c>
      <c r="P10285" t="s">
        <v>1009</v>
      </c>
      <c r="Q10285" s="3">
        <v>45371.636192129597</v>
      </c>
      <c r="R10285" s="3">
        <v>45506.477210648198</v>
      </c>
      <c r="S10285" t="s">
        <v>281</v>
      </c>
      <c r="T10285" t="s">
        <v>281</v>
      </c>
      <c r="U10285" t="s">
        <v>17</v>
      </c>
      <c r="V10285" t="s">
        <v>14</v>
      </c>
      <c r="W10285" t="s">
        <v>9</v>
      </c>
      <c r="X10285" t="s">
        <v>316</v>
      </c>
      <c r="Y10285">
        <f>S10285+(U10285/2)</f>
        <v>-6</v>
      </c>
      <c r="Z10285">
        <f>T10285+(V10285/2)</f>
        <v>-6.5</v>
      </c>
      <c r="AA10285" t="s">
        <v>1684</v>
      </c>
      <c r="AB10285" t="s">
        <v>156</v>
      </c>
      <c r="AC10285" t="s">
        <v>220</v>
      </c>
      <c r="AD10285" t="s">
        <v>610</v>
      </c>
      <c r="AE10285" t="s">
        <v>617</v>
      </c>
      <c r="AF10285" t="s">
        <v>1638</v>
      </c>
      <c r="AG10285" t="s">
        <v>490</v>
      </c>
      <c r="AH10285" t="s">
        <v>662</v>
      </c>
      <c r="AI10285" s="1">
        <f>(AE10285+AG10285)/2</f>
        <v>41.400000000000006</v>
      </c>
      <c r="AJ10285" s="1">
        <f>(AF10285+AH10285)/2</f>
        <v>41.55</v>
      </c>
      <c r="AK10285" s="1">
        <f>AA10285/(337.5/AI10285)</f>
        <v>3.3230400000000007</v>
      </c>
      <c r="AL10285" s="1">
        <f>AB10285/(337.5/AJ10285)</f>
        <v>3.3658577777777778</v>
      </c>
    </row>
    <row r="10286" spans="1:38" hidden="1">
      <c r="A10286" t="s">
        <v>83</v>
      </c>
      <c r="B10286">
        <v>2</v>
      </c>
      <c r="C10286" t="s">
        <v>21</v>
      </c>
      <c r="D10286">
        <v>11</v>
      </c>
      <c r="E10286" t="s">
        <v>39</v>
      </c>
      <c r="F10286">
        <v>1</v>
      </c>
      <c r="G10286" t="s">
        <v>109</v>
      </c>
      <c r="H10286" t="s">
        <v>18</v>
      </c>
      <c r="I10286" t="s">
        <v>11</v>
      </c>
      <c r="J10286" t="s">
        <v>36</v>
      </c>
      <c r="K10286" t="s">
        <v>493</v>
      </c>
      <c r="L10286" s="2" t="s">
        <v>241</v>
      </c>
      <c r="M10286" t="s">
        <v>15</v>
      </c>
      <c r="N10286" t="s">
        <v>15</v>
      </c>
      <c r="O10286" t="s">
        <v>32</v>
      </c>
      <c r="P10286" t="s">
        <v>31</v>
      </c>
      <c r="Q10286" s="3">
        <v>45561.492719907401</v>
      </c>
      <c r="R10286" s="3">
        <v>45700.512499999997</v>
      </c>
      <c r="S10286" t="s">
        <v>12</v>
      </c>
      <c r="T10286" t="s">
        <v>12</v>
      </c>
      <c r="U10286" t="s">
        <v>36</v>
      </c>
      <c r="V10286" t="s">
        <v>33</v>
      </c>
      <c r="W10286" t="s">
        <v>118</v>
      </c>
      <c r="X10286" t="s">
        <v>158</v>
      </c>
      <c r="Y10286">
        <f>S10286+(U10286/2)</f>
        <v>-1.875</v>
      </c>
      <c r="Z10286">
        <f>T10286+(V10286/2)</f>
        <v>-2</v>
      </c>
      <c r="AA10286" t="s">
        <v>590</v>
      </c>
      <c r="AB10286" t="s">
        <v>667</v>
      </c>
      <c r="AC10286" t="s">
        <v>637</v>
      </c>
      <c r="AD10286" t="s">
        <v>546</v>
      </c>
      <c r="AE10286" t="s">
        <v>1304</v>
      </c>
      <c r="AF10286" t="s">
        <v>1269</v>
      </c>
      <c r="AG10286" t="s">
        <v>490</v>
      </c>
      <c r="AH10286" t="s">
        <v>1044</v>
      </c>
      <c r="AI10286" s="1">
        <f>(AE10286+AG10286)/2</f>
        <v>41.265000000000001</v>
      </c>
      <c r="AJ10286" s="1">
        <f>(AF10286+AH10286)/2</f>
        <v>41.744999999999997</v>
      </c>
      <c r="AK10286" s="1">
        <f>AA10286/(337.5/AI10286)</f>
        <v>3.1055733333333335</v>
      </c>
      <c r="AL10286" s="1">
        <f>AB10286/(337.5/AJ10286)</f>
        <v>3.1107755555555556</v>
      </c>
    </row>
    <row r="10287" spans="1:38">
      <c r="A10287" t="s">
        <v>236</v>
      </c>
      <c r="B10287">
        <v>2</v>
      </c>
      <c r="C10287" t="s">
        <v>21</v>
      </c>
      <c r="D10287">
        <v>12</v>
      </c>
      <c r="E10287" t="s">
        <v>20</v>
      </c>
      <c r="F10287">
        <v>2</v>
      </c>
      <c r="G10287" t="s">
        <v>235</v>
      </c>
      <c r="H10287" t="s">
        <v>308</v>
      </c>
      <c r="I10287" t="s">
        <v>91</v>
      </c>
      <c r="J10287" t="s">
        <v>15</v>
      </c>
      <c r="K10287" t="s">
        <v>123</v>
      </c>
      <c r="L10287" s="2" t="s">
        <v>918</v>
      </c>
      <c r="M10287" t="s">
        <v>65</v>
      </c>
      <c r="N10287" t="s">
        <v>11</v>
      </c>
      <c r="O10287" t="s">
        <v>123</v>
      </c>
      <c r="P10287" t="s">
        <v>906</v>
      </c>
      <c r="Q10287" s="3">
        <v>45371.451168981497</v>
      </c>
      <c r="R10287" s="3">
        <v>45529.404965277798</v>
      </c>
      <c r="S10287" t="s">
        <v>106</v>
      </c>
      <c r="T10287" t="s">
        <v>133</v>
      </c>
      <c r="U10287" t="s">
        <v>15</v>
      </c>
      <c r="V10287" t="s">
        <v>17</v>
      </c>
      <c r="W10287" t="s">
        <v>213</v>
      </c>
      <c r="X10287" t="s">
        <v>213</v>
      </c>
      <c r="Y10287">
        <f>S10287+(U10287/2)</f>
        <v>-4.375</v>
      </c>
      <c r="Z10287">
        <f>T10287+(V10287/2)</f>
        <v>-4.75</v>
      </c>
      <c r="AA10287" t="s">
        <v>744</v>
      </c>
      <c r="AB10287" t="s">
        <v>7</v>
      </c>
      <c r="AC10287" t="s">
        <v>457</v>
      </c>
      <c r="AD10287" t="s">
        <v>348</v>
      </c>
      <c r="AE10287" t="s">
        <v>553</v>
      </c>
      <c r="AF10287" t="s">
        <v>578</v>
      </c>
      <c r="AG10287" t="s">
        <v>490</v>
      </c>
      <c r="AH10287" t="s">
        <v>549</v>
      </c>
      <c r="AI10287" s="1">
        <f>(AE10287+AG10287)/2</f>
        <v>41.275000000000006</v>
      </c>
      <c r="AJ10287" s="1">
        <f>(AF10287+AH10287)/2</f>
        <v>41.314999999999998</v>
      </c>
      <c r="AK10287" s="1">
        <f>AA10287/(337.5/AI10287)</f>
        <v>3.1576903703703709</v>
      </c>
      <c r="AL10287" s="1">
        <f>AB10287/(337.5/AJ10287)</f>
        <v>3.1876817777777773</v>
      </c>
    </row>
    <row r="10288" spans="1:38" hidden="1">
      <c r="A10288" t="s">
        <v>22</v>
      </c>
      <c r="B10288">
        <v>1</v>
      </c>
      <c r="C10288" t="s">
        <v>21</v>
      </c>
      <c r="D10288">
        <v>10</v>
      </c>
      <c r="E10288" t="s">
        <v>39</v>
      </c>
      <c r="F10288">
        <v>1</v>
      </c>
      <c r="G10288" t="s">
        <v>38</v>
      </c>
      <c r="H10288" t="s">
        <v>38</v>
      </c>
      <c r="I10288" t="s">
        <v>82</v>
      </c>
      <c r="J10288" t="s">
        <v>33</v>
      </c>
      <c r="K10288" t="s">
        <v>1012</v>
      </c>
      <c r="L10288" s="2" t="s">
        <v>36</v>
      </c>
      <c r="M10288" t="s">
        <v>803</v>
      </c>
      <c r="N10288" t="s">
        <v>17</v>
      </c>
      <c r="O10288" t="s">
        <v>696</v>
      </c>
      <c r="P10288" t="s">
        <v>94</v>
      </c>
      <c r="Q10288" s="3">
        <v>45604.499155092599</v>
      </c>
      <c r="R10288" s="3">
        <v>45691.701412037</v>
      </c>
      <c r="S10288" t="s">
        <v>195</v>
      </c>
      <c r="T10288" t="s">
        <v>106</v>
      </c>
      <c r="Y10288">
        <f>S10288+(U10288/2)</f>
        <v>-4.5</v>
      </c>
      <c r="Z10288">
        <f>T10288+(V10288/2)</f>
        <v>-4</v>
      </c>
      <c r="AA10288" t="s">
        <v>492</v>
      </c>
      <c r="AB10288" t="s">
        <v>419</v>
      </c>
      <c r="AC10288" t="s">
        <v>1087</v>
      </c>
      <c r="AD10288" t="s">
        <v>994</v>
      </c>
      <c r="AE10288" t="s">
        <v>553</v>
      </c>
      <c r="AF10288" t="s">
        <v>1468</v>
      </c>
      <c r="AG10288" t="s">
        <v>490</v>
      </c>
      <c r="AH10288" t="s">
        <v>1315</v>
      </c>
      <c r="AI10288" s="1">
        <f>(AE10288+AG10288)/2</f>
        <v>41.275000000000006</v>
      </c>
      <c r="AJ10288" s="1">
        <f>(AF10288+AH10288)/2</f>
        <v>41.44</v>
      </c>
      <c r="AK10288" s="1">
        <f>AA10288/(337.5/AI10288)</f>
        <v>3.2396288888888893</v>
      </c>
      <c r="AL10288" s="1">
        <f>AB10288/(337.5/AJ10288)</f>
        <v>3.2267946666666667</v>
      </c>
    </row>
    <row r="10289" spans="1:38" hidden="1">
      <c r="A10289" t="s">
        <v>22</v>
      </c>
      <c r="B10289">
        <v>1</v>
      </c>
      <c r="C10289" t="s">
        <v>21</v>
      </c>
      <c r="D10289">
        <v>12</v>
      </c>
      <c r="E10289" t="s">
        <v>39</v>
      </c>
      <c r="F10289">
        <v>1</v>
      </c>
      <c r="G10289" t="s">
        <v>235</v>
      </c>
      <c r="H10289" t="s">
        <v>343</v>
      </c>
      <c r="I10289" t="s">
        <v>14</v>
      </c>
      <c r="J10289" t="s">
        <v>33</v>
      </c>
      <c r="K10289" t="s">
        <v>1033</v>
      </c>
      <c r="L10289" s="2" t="s">
        <v>159</v>
      </c>
      <c r="M10289" t="s">
        <v>14</v>
      </c>
      <c r="N10289" t="s">
        <v>33</v>
      </c>
      <c r="O10289" t="s">
        <v>358</v>
      </c>
      <c r="P10289" t="s">
        <v>159</v>
      </c>
      <c r="Q10289" s="3">
        <v>45601.593645833302</v>
      </c>
      <c r="R10289" s="3">
        <v>45605.599398148202</v>
      </c>
      <c r="S10289" t="s">
        <v>12</v>
      </c>
      <c r="T10289" t="s">
        <v>10</v>
      </c>
      <c r="V10289" t="s">
        <v>33</v>
      </c>
      <c r="X10289" t="s">
        <v>324</v>
      </c>
      <c r="Y10289">
        <f>S10289+(U10289/2)</f>
        <v>-1.75</v>
      </c>
      <c r="Z10289">
        <f>T10289+(V10289/2)</f>
        <v>-1.75</v>
      </c>
      <c r="AA10289" t="s">
        <v>768</v>
      </c>
      <c r="AB10289" t="s">
        <v>1325</v>
      </c>
      <c r="AC10289" t="s">
        <v>313</v>
      </c>
      <c r="AD10289" t="s">
        <v>417</v>
      </c>
      <c r="AE10289" t="s">
        <v>1101</v>
      </c>
      <c r="AF10289" t="s">
        <v>2</v>
      </c>
      <c r="AG10289" t="s">
        <v>490</v>
      </c>
      <c r="AH10289" t="s">
        <v>766</v>
      </c>
      <c r="AI10289" s="1">
        <f>(AE10289+AG10289)/2</f>
        <v>41.290000000000006</v>
      </c>
      <c r="AJ10289" s="1">
        <f>(AF10289+AH10289)/2</f>
        <v>41.36</v>
      </c>
      <c r="AK10289" s="1">
        <f>AA10289/(337.5/AI10289)</f>
        <v>3.095220740740741</v>
      </c>
      <c r="AL10289" s="1">
        <f>AB10289/(337.5/AJ10289)</f>
        <v>3.0735075555555555</v>
      </c>
    </row>
    <row r="10290" spans="1:38" hidden="1">
      <c r="A10290" t="s">
        <v>176</v>
      </c>
      <c r="B10290">
        <v>2</v>
      </c>
      <c r="C10290" t="s">
        <v>21</v>
      </c>
      <c r="D10290">
        <v>13</v>
      </c>
      <c r="E10290" t="s">
        <v>39</v>
      </c>
      <c r="F10290">
        <v>1</v>
      </c>
      <c r="G10290" t="s">
        <v>70</v>
      </c>
      <c r="H10290" t="s">
        <v>37</v>
      </c>
      <c r="I10290" t="s">
        <v>121</v>
      </c>
      <c r="J10290" t="s">
        <v>122</v>
      </c>
      <c r="K10290" t="s">
        <v>433</v>
      </c>
      <c r="L10290" s="2" t="s">
        <v>451</v>
      </c>
      <c r="M10290" t="s">
        <v>11</v>
      </c>
      <c r="N10290" t="s">
        <v>97</v>
      </c>
      <c r="O10290" t="s">
        <v>1567</v>
      </c>
      <c r="P10290" t="s">
        <v>170</v>
      </c>
      <c r="Q10290" s="3">
        <v>45397.499224537001</v>
      </c>
      <c r="R10290" s="3">
        <v>45493.490821759297</v>
      </c>
      <c r="S10290" t="s">
        <v>148</v>
      </c>
      <c r="T10290" t="s">
        <v>33</v>
      </c>
      <c r="Y10290">
        <f>S10290+(U10290/2)</f>
        <v>-2.5</v>
      </c>
      <c r="Z10290">
        <f>T10290+(V10290/2)</f>
        <v>-0.5</v>
      </c>
      <c r="AA10290" t="s">
        <v>1204</v>
      </c>
      <c r="AB10290" t="s">
        <v>834</v>
      </c>
      <c r="AC10290" t="s">
        <v>143</v>
      </c>
      <c r="AD10290" t="s">
        <v>166</v>
      </c>
      <c r="AE10290" t="s">
        <v>1280</v>
      </c>
      <c r="AF10290" t="s">
        <v>1101</v>
      </c>
      <c r="AG10290" t="s">
        <v>490</v>
      </c>
      <c r="AH10290" t="s">
        <v>828</v>
      </c>
      <c r="AI10290" s="1">
        <f>(AE10290+AG10290)/2</f>
        <v>41.305</v>
      </c>
      <c r="AJ10290" s="1">
        <f>(AF10290+AH10290)/2</f>
        <v>41.534999999999997</v>
      </c>
      <c r="AK10290" s="1">
        <f>AA10290/(337.5/AI10290)</f>
        <v>3.0608534814814816</v>
      </c>
      <c r="AL10290" s="1">
        <f>AB10290/(337.5/AJ10290)</f>
        <v>3.0089799999999998</v>
      </c>
    </row>
    <row r="10291" spans="1:38">
      <c r="A10291" t="s">
        <v>83</v>
      </c>
      <c r="B10291">
        <v>2</v>
      </c>
      <c r="C10291" t="s">
        <v>21</v>
      </c>
      <c r="D10291">
        <v>15</v>
      </c>
      <c r="E10291" t="s">
        <v>20</v>
      </c>
      <c r="F10291">
        <v>2</v>
      </c>
      <c r="G10291" t="s">
        <v>125</v>
      </c>
      <c r="H10291" t="s">
        <v>235</v>
      </c>
      <c r="I10291" t="s">
        <v>148</v>
      </c>
      <c r="J10291" t="s">
        <v>36</v>
      </c>
      <c r="K10291" t="s">
        <v>32</v>
      </c>
      <c r="L10291" s="2" t="s">
        <v>282</v>
      </c>
      <c r="M10291" t="s">
        <v>159</v>
      </c>
      <c r="N10291" t="s">
        <v>33</v>
      </c>
      <c r="O10291" t="s">
        <v>852</v>
      </c>
      <c r="P10291" t="s">
        <v>148</v>
      </c>
      <c r="Q10291" s="3">
        <v>45562.486076388901</v>
      </c>
      <c r="R10291" s="3">
        <v>45667.409432870401</v>
      </c>
      <c r="S10291" t="s">
        <v>159</v>
      </c>
      <c r="T10291" t="s">
        <v>148</v>
      </c>
      <c r="Y10291">
        <f>S10291+(U10291/2)</f>
        <v>-2.25</v>
      </c>
      <c r="Z10291">
        <f>T10291+(V10291/2)</f>
        <v>-2.5</v>
      </c>
      <c r="AA10291" t="s">
        <v>516</v>
      </c>
      <c r="AB10291" t="s">
        <v>600</v>
      </c>
      <c r="AC10291" t="s">
        <v>644</v>
      </c>
      <c r="AD10291" t="s">
        <v>993</v>
      </c>
      <c r="AE10291" t="s">
        <v>728</v>
      </c>
      <c r="AF10291" t="s">
        <v>1313</v>
      </c>
      <c r="AG10291" t="s">
        <v>490</v>
      </c>
      <c r="AH10291" t="s">
        <v>138</v>
      </c>
      <c r="AI10291" s="1">
        <f>(AE10291+AG10291)/2</f>
        <v>41.234999999999999</v>
      </c>
      <c r="AJ10291" s="1">
        <f>(AF10291+AH10291)/2</f>
        <v>41.04</v>
      </c>
      <c r="AK10291" s="1">
        <f>AA10291/(337.5/AI10291)</f>
        <v>3.1411906666666667</v>
      </c>
      <c r="AL10291" s="1">
        <f>AB10291/(337.5/AJ10291)</f>
        <v>3.1433599999999999</v>
      </c>
    </row>
    <row r="10292" spans="1:38" hidden="1">
      <c r="A10292" t="s">
        <v>83</v>
      </c>
      <c r="B10292">
        <v>2</v>
      </c>
      <c r="C10292" t="s">
        <v>21</v>
      </c>
      <c r="D10292">
        <v>11</v>
      </c>
      <c r="E10292" t="s">
        <v>39</v>
      </c>
      <c r="F10292">
        <v>1</v>
      </c>
      <c r="G10292" t="s">
        <v>109</v>
      </c>
      <c r="H10292" t="s">
        <v>37</v>
      </c>
      <c r="I10292" t="s">
        <v>82</v>
      </c>
      <c r="J10292" t="s">
        <v>108</v>
      </c>
      <c r="K10292" t="s">
        <v>514</v>
      </c>
      <c r="L10292" s="2" t="s">
        <v>10</v>
      </c>
      <c r="M10292" t="s">
        <v>122</v>
      </c>
      <c r="N10292" t="s">
        <v>11</v>
      </c>
      <c r="O10292" t="s">
        <v>462</v>
      </c>
      <c r="P10292" t="s">
        <v>434</v>
      </c>
      <c r="Q10292" s="3">
        <v>45573.626250000001</v>
      </c>
      <c r="R10292" s="3">
        <v>45634.679756944402</v>
      </c>
      <c r="S10292" t="s">
        <v>148</v>
      </c>
      <c r="T10292" t="s">
        <v>17</v>
      </c>
      <c r="Y10292">
        <f>S10292+(U10292/2)</f>
        <v>-2.5</v>
      </c>
      <c r="Z10292">
        <f>T10292+(V10292/2)</f>
        <v>-1</v>
      </c>
      <c r="AA10292" t="s">
        <v>1130</v>
      </c>
      <c r="AB10292" t="s">
        <v>1135</v>
      </c>
      <c r="AC10292" t="s">
        <v>598</v>
      </c>
      <c r="AD10292" t="s">
        <v>60</v>
      </c>
      <c r="AE10292" t="s">
        <v>840</v>
      </c>
      <c r="AF10292" t="s">
        <v>1106</v>
      </c>
      <c r="AG10292" t="s">
        <v>490</v>
      </c>
      <c r="AH10292" t="s">
        <v>1100</v>
      </c>
      <c r="AI10292" s="1">
        <f>(AE10292+AG10292)/2</f>
        <v>40.880000000000003</v>
      </c>
      <c r="AJ10292" s="1">
        <f>(AF10292+AH10292)/2</f>
        <v>40.875</v>
      </c>
      <c r="AK10292" s="1">
        <f>AA10292/(337.5/AI10292)</f>
        <v>3.0124017777777778</v>
      </c>
      <c r="AL10292" s="1">
        <f>AB10292/(337.5/AJ10292)</f>
        <v>2.9890222222222222</v>
      </c>
    </row>
    <row r="10293" spans="1:38" hidden="1">
      <c r="A10293" t="s">
        <v>22</v>
      </c>
      <c r="B10293">
        <v>1</v>
      </c>
      <c r="C10293" t="s">
        <v>21</v>
      </c>
      <c r="D10293">
        <v>11</v>
      </c>
      <c r="E10293" t="s">
        <v>39</v>
      </c>
      <c r="F10293">
        <v>1</v>
      </c>
      <c r="G10293" t="s">
        <v>38</v>
      </c>
      <c r="H10293" t="s">
        <v>109</v>
      </c>
      <c r="I10293" t="s">
        <v>17</v>
      </c>
      <c r="J10293" t="s">
        <v>82</v>
      </c>
      <c r="K10293" t="s">
        <v>81</v>
      </c>
      <c r="L10293" s="2" t="s">
        <v>17</v>
      </c>
      <c r="M10293" t="s">
        <v>17</v>
      </c>
      <c r="N10293" t="s">
        <v>15</v>
      </c>
      <c r="O10293" t="s">
        <v>214</v>
      </c>
      <c r="P10293" t="s">
        <v>241</v>
      </c>
      <c r="Q10293" s="3">
        <v>45588.496967592597</v>
      </c>
      <c r="R10293" s="3">
        <v>45662.527152777802</v>
      </c>
      <c r="S10293" t="s">
        <v>17</v>
      </c>
      <c r="T10293" t="s">
        <v>17</v>
      </c>
      <c r="V10293" t="s">
        <v>33</v>
      </c>
      <c r="X10293" t="s">
        <v>8</v>
      </c>
      <c r="Y10293">
        <f>S10293+(U10293/2)</f>
        <v>-1</v>
      </c>
      <c r="Z10293">
        <f>T10293+(V10293/2)</f>
        <v>-1.25</v>
      </c>
      <c r="AA10293" t="s">
        <v>672</v>
      </c>
      <c r="AB10293" t="s">
        <v>1226</v>
      </c>
      <c r="AC10293" t="s">
        <v>598</v>
      </c>
      <c r="AD10293" t="s">
        <v>143</v>
      </c>
      <c r="AE10293" t="s">
        <v>1241</v>
      </c>
      <c r="AF10293" t="s">
        <v>746</v>
      </c>
      <c r="AG10293" t="s">
        <v>490</v>
      </c>
      <c r="AH10293" t="s">
        <v>1143</v>
      </c>
      <c r="AI10293" s="1">
        <f>(AE10293+AG10293)/2</f>
        <v>41.040000000000006</v>
      </c>
      <c r="AJ10293" s="1">
        <f>(AF10293+AH10293)/2</f>
        <v>40.905000000000001</v>
      </c>
      <c r="AK10293" s="1">
        <f>AA10293/(337.5/AI10293)</f>
        <v>3.0400000000000005</v>
      </c>
      <c r="AL10293" s="1">
        <f>AB10293/(337.5/AJ10293)</f>
        <v>3.0639360000000004</v>
      </c>
    </row>
    <row r="10294" spans="1:38" hidden="1">
      <c r="A10294" t="s">
        <v>236</v>
      </c>
      <c r="B10294">
        <v>2</v>
      </c>
      <c r="C10294" t="s">
        <v>21</v>
      </c>
      <c r="D10294">
        <v>13</v>
      </c>
      <c r="E10294" t="s">
        <v>39</v>
      </c>
      <c r="F10294">
        <v>1</v>
      </c>
      <c r="G10294" t="s">
        <v>125</v>
      </c>
      <c r="H10294" t="s">
        <v>125</v>
      </c>
      <c r="I10294" t="s">
        <v>33</v>
      </c>
      <c r="J10294" t="s">
        <v>33</v>
      </c>
      <c r="K10294" t="s">
        <v>394</v>
      </c>
      <c r="L10294" s="2" t="s">
        <v>15</v>
      </c>
      <c r="M10294" t="s">
        <v>10</v>
      </c>
      <c r="N10294" t="s">
        <v>33</v>
      </c>
      <c r="O10294" t="s">
        <v>508</v>
      </c>
      <c r="P10294" t="s">
        <v>12</v>
      </c>
      <c r="Q10294" s="3">
        <v>45394.427939814799</v>
      </c>
      <c r="R10294" s="3">
        <v>45525.7218055556</v>
      </c>
      <c r="S10294" t="s">
        <v>17</v>
      </c>
      <c r="T10294" t="s">
        <v>10</v>
      </c>
      <c r="Y10294">
        <f>S10294+(U10294/2)</f>
        <v>-1</v>
      </c>
      <c r="Z10294">
        <f>T10294+(V10294/2)</f>
        <v>-1.5</v>
      </c>
      <c r="AA10294" t="s">
        <v>1445</v>
      </c>
      <c r="AB10294" t="s">
        <v>1298</v>
      </c>
      <c r="AC10294" t="s">
        <v>298</v>
      </c>
      <c r="AD10294" t="s">
        <v>278</v>
      </c>
      <c r="AE10294" t="s">
        <v>311</v>
      </c>
      <c r="AF10294" t="s">
        <v>561</v>
      </c>
      <c r="AG10294" t="s">
        <v>490</v>
      </c>
      <c r="AH10294" t="s">
        <v>647</v>
      </c>
      <c r="AI10294" s="1">
        <f>(AE10294+AG10294)/2</f>
        <v>41.185000000000002</v>
      </c>
      <c r="AJ10294" s="1">
        <f>(AF10294+AH10294)/2</f>
        <v>40.905000000000001</v>
      </c>
      <c r="AK10294" s="1">
        <f>AA10294/(337.5/AI10294)</f>
        <v>3.0653842962962967</v>
      </c>
      <c r="AL10294" s="1">
        <f>AB10294/(337.5/AJ10294)</f>
        <v>3.086964</v>
      </c>
    </row>
    <row r="10295" spans="1:38" hidden="1">
      <c r="A10295" t="s">
        <v>236</v>
      </c>
      <c r="B10295">
        <v>2</v>
      </c>
      <c r="C10295" t="s">
        <v>21</v>
      </c>
      <c r="D10295">
        <v>13</v>
      </c>
      <c r="E10295" t="s">
        <v>39</v>
      </c>
      <c r="F10295">
        <v>1</v>
      </c>
      <c r="G10295" t="s">
        <v>125</v>
      </c>
      <c r="H10295" t="s">
        <v>125</v>
      </c>
      <c r="I10295" t="s">
        <v>33</v>
      </c>
      <c r="J10295" t="s">
        <v>33</v>
      </c>
      <c r="K10295" t="s">
        <v>394</v>
      </c>
      <c r="L10295" s="2" t="s">
        <v>15</v>
      </c>
      <c r="M10295" t="s">
        <v>10</v>
      </c>
      <c r="N10295" t="s">
        <v>33</v>
      </c>
      <c r="O10295" t="s">
        <v>508</v>
      </c>
      <c r="P10295" t="s">
        <v>12</v>
      </c>
      <c r="Q10295" s="3">
        <v>45394.427939814799</v>
      </c>
      <c r="R10295" s="3">
        <v>45525.7218055556</v>
      </c>
      <c r="S10295" t="s">
        <v>11</v>
      </c>
      <c r="T10295" t="s">
        <v>10</v>
      </c>
      <c r="Y10295">
        <f>S10295+(U10295/2)</f>
        <v>-1.25</v>
      </c>
      <c r="Z10295">
        <f>T10295+(V10295/2)</f>
        <v>-1.5</v>
      </c>
      <c r="AA10295" t="s">
        <v>1445</v>
      </c>
      <c r="AB10295" t="s">
        <v>1298</v>
      </c>
      <c r="AC10295" t="s">
        <v>298</v>
      </c>
      <c r="AD10295" t="s">
        <v>278</v>
      </c>
      <c r="AE10295" t="s">
        <v>311</v>
      </c>
      <c r="AF10295" t="s">
        <v>561</v>
      </c>
      <c r="AG10295" t="s">
        <v>490</v>
      </c>
      <c r="AH10295" t="s">
        <v>647</v>
      </c>
      <c r="AI10295" s="1">
        <f>(AE10295+AG10295)/2</f>
        <v>41.185000000000002</v>
      </c>
      <c r="AJ10295" s="1">
        <f>(AF10295+AH10295)/2</f>
        <v>40.905000000000001</v>
      </c>
      <c r="AK10295" s="1">
        <f>AA10295/(337.5/AI10295)</f>
        <v>3.0653842962962967</v>
      </c>
      <c r="AL10295" s="1">
        <f>AB10295/(337.5/AJ10295)</f>
        <v>3.086964</v>
      </c>
    </row>
    <row r="10296" spans="1:38" hidden="1">
      <c r="A10296" t="s">
        <v>110</v>
      </c>
      <c r="B10296">
        <v>2</v>
      </c>
      <c r="C10296" t="s">
        <v>21</v>
      </c>
      <c r="D10296">
        <v>11</v>
      </c>
      <c r="E10296" t="s">
        <v>39</v>
      </c>
      <c r="F10296">
        <v>1</v>
      </c>
      <c r="G10296" t="s">
        <v>18</v>
      </c>
      <c r="H10296" t="s">
        <v>109</v>
      </c>
      <c r="I10296" t="s">
        <v>121</v>
      </c>
      <c r="J10296" t="s">
        <v>159</v>
      </c>
      <c r="K10296" t="s">
        <v>433</v>
      </c>
      <c r="L10296" s="2" t="s">
        <v>34</v>
      </c>
      <c r="M10296" t="s">
        <v>15</v>
      </c>
      <c r="N10296" t="s">
        <v>148</v>
      </c>
      <c r="O10296" t="s">
        <v>146</v>
      </c>
      <c r="P10296" t="s">
        <v>14</v>
      </c>
      <c r="Q10296" s="3">
        <v>45408.449421296304</v>
      </c>
      <c r="R10296" s="3">
        <v>45515.543831018498</v>
      </c>
      <c r="S10296" t="s">
        <v>159</v>
      </c>
      <c r="T10296" t="s">
        <v>133</v>
      </c>
      <c r="U10296" t="s">
        <v>33</v>
      </c>
      <c r="V10296" t="s">
        <v>33</v>
      </c>
      <c r="W10296" t="s">
        <v>280</v>
      </c>
      <c r="X10296" t="s">
        <v>158</v>
      </c>
      <c r="Y10296">
        <f>S10296+(U10296/2)</f>
        <v>-2.5</v>
      </c>
      <c r="Z10296">
        <f>T10296+(V10296/2)</f>
        <v>-4.5</v>
      </c>
      <c r="AA10296" t="s">
        <v>1488</v>
      </c>
      <c r="AB10296" t="s">
        <v>1157</v>
      </c>
      <c r="AC10296" t="s">
        <v>75</v>
      </c>
      <c r="AD10296" t="s">
        <v>666</v>
      </c>
      <c r="AE10296" t="s">
        <v>1411</v>
      </c>
      <c r="AF10296" t="s">
        <v>245</v>
      </c>
      <c r="AG10296" t="s">
        <v>490</v>
      </c>
      <c r="AH10296" t="s">
        <v>663</v>
      </c>
      <c r="AI10296" s="1">
        <f>(AE10296+AG10296)/2</f>
        <v>41.704999999999998</v>
      </c>
      <c r="AJ10296" s="1">
        <f>(AF10296+AH10296)/2</f>
        <v>40.414999999999999</v>
      </c>
      <c r="AK10296" s="1">
        <f>AA10296/(337.5/AI10296)</f>
        <v>3.0089385185185185</v>
      </c>
      <c r="AL10296" s="1">
        <f>AB10296/(337.5/AJ10296)</f>
        <v>2.9721490370370369</v>
      </c>
    </row>
    <row r="10297" spans="1:38" hidden="1">
      <c r="A10297" t="s">
        <v>83</v>
      </c>
      <c r="B10297">
        <v>2</v>
      </c>
      <c r="C10297" t="s">
        <v>21</v>
      </c>
      <c r="D10297">
        <v>12</v>
      </c>
      <c r="E10297" t="s">
        <v>39</v>
      </c>
      <c r="F10297">
        <v>1</v>
      </c>
      <c r="G10297" t="s">
        <v>18</v>
      </c>
      <c r="H10297" t="s">
        <v>125</v>
      </c>
      <c r="I10297" t="s">
        <v>91</v>
      </c>
      <c r="J10297" t="s">
        <v>14</v>
      </c>
      <c r="K10297" t="s">
        <v>1282</v>
      </c>
      <c r="L10297" s="2" t="s">
        <v>195</v>
      </c>
      <c r="M10297" t="s">
        <v>14</v>
      </c>
      <c r="N10297" t="s">
        <v>10</v>
      </c>
      <c r="O10297" t="s">
        <v>175</v>
      </c>
      <c r="P10297" t="s">
        <v>52</v>
      </c>
      <c r="Q10297" s="3">
        <v>45604.473090277803</v>
      </c>
      <c r="R10297" s="3">
        <v>45557.751354166699</v>
      </c>
      <c r="S10297" t="s">
        <v>78</v>
      </c>
      <c r="T10297" t="s">
        <v>477</v>
      </c>
      <c r="U10297" t="s">
        <v>15</v>
      </c>
      <c r="V10297" t="s">
        <v>15</v>
      </c>
      <c r="W10297" t="s">
        <v>1490</v>
      </c>
      <c r="X10297" t="s">
        <v>118</v>
      </c>
      <c r="Y10297">
        <f>S10297+(U10297/2)</f>
        <v>-8.125</v>
      </c>
      <c r="Z10297">
        <f>T10297+(V10297/2)</f>
        <v>-8.625</v>
      </c>
      <c r="AA10297" t="s">
        <v>931</v>
      </c>
      <c r="AB10297" t="s">
        <v>516</v>
      </c>
      <c r="AC10297" t="s">
        <v>75</v>
      </c>
      <c r="AD10297" t="s">
        <v>763</v>
      </c>
      <c r="AE10297" t="s">
        <v>1045</v>
      </c>
      <c r="AF10297" t="s">
        <v>1362</v>
      </c>
      <c r="AG10297" t="s">
        <v>766</v>
      </c>
      <c r="AH10297" t="s">
        <v>1018</v>
      </c>
      <c r="AI10297" s="1">
        <f>(AE10297+AG10297)/2</f>
        <v>41.424999999999997</v>
      </c>
      <c r="AJ10297" s="1">
        <f>(AF10297+AH10297)/2</f>
        <v>41.975000000000001</v>
      </c>
      <c r="AK10297" s="1">
        <f>AA10297/(337.5/AI10297)</f>
        <v>3.1470725925925924</v>
      </c>
      <c r="AL10297" s="1">
        <f>AB10297/(337.5/AJ10297)</f>
        <v>3.1975622222222229</v>
      </c>
    </row>
    <row r="10298" spans="1:38" hidden="1">
      <c r="A10298" t="s">
        <v>83</v>
      </c>
      <c r="B10298">
        <v>2</v>
      </c>
      <c r="C10298" t="s">
        <v>21</v>
      </c>
      <c r="D10298">
        <v>13</v>
      </c>
      <c r="E10298" t="s">
        <v>39</v>
      </c>
      <c r="F10298">
        <v>1</v>
      </c>
      <c r="G10298" t="s">
        <v>70</v>
      </c>
      <c r="H10298" t="s">
        <v>37</v>
      </c>
      <c r="I10298" t="s">
        <v>124</v>
      </c>
      <c r="J10298" t="s">
        <v>33</v>
      </c>
      <c r="K10298" t="s">
        <v>843</v>
      </c>
      <c r="L10298" s="2" t="s">
        <v>121</v>
      </c>
      <c r="M10298" t="s">
        <v>15</v>
      </c>
      <c r="N10298" t="s">
        <v>36</v>
      </c>
      <c r="O10298" t="s">
        <v>919</v>
      </c>
      <c r="P10298" t="s">
        <v>34</v>
      </c>
      <c r="Q10298" s="3">
        <v>45560.480868055602</v>
      </c>
      <c r="R10298" s="3">
        <v>45567.744606481501</v>
      </c>
      <c r="S10298" t="s">
        <v>222</v>
      </c>
      <c r="T10298" t="s">
        <v>63</v>
      </c>
      <c r="U10298" t="s">
        <v>33</v>
      </c>
      <c r="V10298" t="s">
        <v>33</v>
      </c>
      <c r="W10298" t="s">
        <v>158</v>
      </c>
      <c r="X10298" t="s">
        <v>324</v>
      </c>
      <c r="Y10298">
        <f>S10298+(U10298/2)</f>
        <v>-5</v>
      </c>
      <c r="Z10298">
        <f>T10298+(V10298/2)</f>
        <v>-0.25</v>
      </c>
      <c r="AA10298" t="s">
        <v>89</v>
      </c>
      <c r="AB10298" t="s">
        <v>1565</v>
      </c>
      <c r="AC10298" t="s">
        <v>27</v>
      </c>
      <c r="AD10298" t="s">
        <v>644</v>
      </c>
      <c r="AE10298" t="s">
        <v>639</v>
      </c>
      <c r="AF10298" t="s">
        <v>1853</v>
      </c>
      <c r="AG10298" t="s">
        <v>766</v>
      </c>
      <c r="AH10298" t="s">
        <v>951</v>
      </c>
      <c r="AI10298" s="1">
        <f>(AE10298+AG10298)/2</f>
        <v>40.965000000000003</v>
      </c>
      <c r="AJ10298" s="1">
        <f>(AF10298+AH10298)/2</f>
        <v>42.254999999999995</v>
      </c>
      <c r="AK10298" s="1">
        <f>AA10298/(337.5/AI10298)</f>
        <v>3.1436844444444447</v>
      </c>
      <c r="AL10298" s="1">
        <f>AB10298/(337.5/AJ10298)</f>
        <v>3.0849279999999997</v>
      </c>
    </row>
    <row r="10299" spans="1:38" hidden="1">
      <c r="A10299" t="s">
        <v>236</v>
      </c>
      <c r="B10299">
        <v>2</v>
      </c>
      <c r="C10299" t="s">
        <v>21</v>
      </c>
      <c r="D10299">
        <v>14</v>
      </c>
      <c r="E10299" t="s">
        <v>39</v>
      </c>
      <c r="F10299">
        <v>1</v>
      </c>
      <c r="G10299" t="s">
        <v>18</v>
      </c>
      <c r="H10299" t="s">
        <v>19</v>
      </c>
      <c r="I10299" t="s">
        <v>10</v>
      </c>
      <c r="J10299" t="s">
        <v>15</v>
      </c>
      <c r="K10299" t="s">
        <v>175</v>
      </c>
      <c r="L10299" s="2" t="s">
        <v>342</v>
      </c>
      <c r="M10299" t="s">
        <v>14</v>
      </c>
      <c r="N10299" t="s">
        <v>15</v>
      </c>
      <c r="O10299" t="s">
        <v>613</v>
      </c>
      <c r="P10299" t="s">
        <v>500</v>
      </c>
      <c r="Q10299" s="3">
        <v>45397.483645833301</v>
      </c>
      <c r="R10299" s="3">
        <v>45438.713831018496</v>
      </c>
      <c r="S10299" t="s">
        <v>15</v>
      </c>
      <c r="T10299" t="s">
        <v>17</v>
      </c>
      <c r="U10299" t="s">
        <v>33</v>
      </c>
      <c r="V10299" t="s">
        <v>33</v>
      </c>
      <c r="W10299" t="s">
        <v>835</v>
      </c>
      <c r="X10299" t="s">
        <v>316</v>
      </c>
      <c r="Y10299">
        <f>S10299+(U10299/2)</f>
        <v>-1</v>
      </c>
      <c r="Z10299">
        <f>T10299+(V10299/2)</f>
        <v>-1.25</v>
      </c>
      <c r="AA10299" t="s">
        <v>1458</v>
      </c>
      <c r="AB10299" t="s">
        <v>694</v>
      </c>
      <c r="AC10299" t="s">
        <v>700</v>
      </c>
      <c r="AD10299" t="s">
        <v>700</v>
      </c>
      <c r="AE10299" t="s">
        <v>1370</v>
      </c>
      <c r="AF10299" t="s">
        <v>1411</v>
      </c>
      <c r="AG10299" t="s">
        <v>766</v>
      </c>
      <c r="AH10299" t="s">
        <v>1156</v>
      </c>
      <c r="AI10299" s="1">
        <f>(AE10299+AG10299)/2</f>
        <v>41.655000000000001</v>
      </c>
      <c r="AJ10299" s="1">
        <f>(AF10299+AH10299)/2</f>
        <v>41.91</v>
      </c>
      <c r="AK10299" s="1">
        <f>AA10299/(337.5/AI10299)</f>
        <v>3.0263128888888891</v>
      </c>
      <c r="AL10299" s="1">
        <f>AB10299/(337.5/AJ10299)</f>
        <v>3.043597333333333</v>
      </c>
    </row>
    <row r="10300" spans="1:38" hidden="1">
      <c r="A10300" t="s">
        <v>110</v>
      </c>
      <c r="B10300">
        <v>2</v>
      </c>
      <c r="C10300" t="s">
        <v>21</v>
      </c>
      <c r="D10300">
        <v>13</v>
      </c>
      <c r="E10300" t="s">
        <v>39</v>
      </c>
      <c r="F10300">
        <v>1</v>
      </c>
      <c r="G10300" t="s">
        <v>38</v>
      </c>
      <c r="H10300" t="s">
        <v>38</v>
      </c>
      <c r="I10300" t="s">
        <v>259</v>
      </c>
      <c r="J10300" t="s">
        <v>33</v>
      </c>
      <c r="K10300" t="s">
        <v>882</v>
      </c>
      <c r="L10300" s="2" t="s">
        <v>413</v>
      </c>
      <c r="M10300" t="s">
        <v>413</v>
      </c>
      <c r="N10300" t="s">
        <v>15</v>
      </c>
      <c r="O10300" t="s">
        <v>601</v>
      </c>
      <c r="P10300" t="s">
        <v>1222</v>
      </c>
      <c r="Q10300" s="3">
        <v>45385.465474536999</v>
      </c>
      <c r="R10300" s="3">
        <v>45473.578657407401</v>
      </c>
      <c r="S10300" t="s">
        <v>1297</v>
      </c>
      <c r="T10300" t="s">
        <v>1297</v>
      </c>
      <c r="U10300" t="s">
        <v>15</v>
      </c>
      <c r="V10300" t="s">
        <v>33</v>
      </c>
      <c r="W10300" t="s">
        <v>118</v>
      </c>
      <c r="X10300" t="s">
        <v>280</v>
      </c>
      <c r="Y10300">
        <f>S10300+(U10300/2)</f>
        <v>3.125</v>
      </c>
      <c r="Z10300">
        <f>T10300+(V10300/2)</f>
        <v>3.25</v>
      </c>
      <c r="AA10300" t="s">
        <v>1260</v>
      </c>
      <c r="AB10300" t="s">
        <v>1705</v>
      </c>
      <c r="AC10300" t="s">
        <v>362</v>
      </c>
      <c r="AD10300" t="s">
        <v>417</v>
      </c>
      <c r="AE10300" t="s">
        <v>1772</v>
      </c>
      <c r="AF10300" t="s">
        <v>1242</v>
      </c>
      <c r="AG10300" t="s">
        <v>766</v>
      </c>
      <c r="AH10300" t="s">
        <v>1142</v>
      </c>
      <c r="AI10300" s="1">
        <f>(AE10300+AG10300)/2</f>
        <v>41.744999999999997</v>
      </c>
      <c r="AJ10300" s="1">
        <f>(AF10300+AH10300)/2</f>
        <v>41.87</v>
      </c>
      <c r="AK10300" s="1">
        <f>AA10300/(337.5/AI10300)</f>
        <v>2.9611120000000004</v>
      </c>
      <c r="AL10300" s="1">
        <f>AB10300/(337.5/AJ10300)</f>
        <v>2.9935499259259255</v>
      </c>
    </row>
    <row r="10301" spans="1:38" hidden="1">
      <c r="A10301" t="s">
        <v>236</v>
      </c>
      <c r="B10301">
        <v>2</v>
      </c>
      <c r="C10301" t="s">
        <v>21</v>
      </c>
      <c r="D10301">
        <v>16</v>
      </c>
      <c r="E10301" t="s">
        <v>39</v>
      </c>
      <c r="F10301">
        <v>1</v>
      </c>
      <c r="G10301" t="s">
        <v>18</v>
      </c>
      <c r="H10301" t="s">
        <v>38</v>
      </c>
      <c r="I10301" t="s">
        <v>82</v>
      </c>
      <c r="J10301" t="s">
        <v>17</v>
      </c>
      <c r="K10301" t="s">
        <v>186</v>
      </c>
      <c r="L10301" s="2" t="s">
        <v>33</v>
      </c>
      <c r="M10301" t="s">
        <v>11</v>
      </c>
      <c r="N10301" t="s">
        <v>11</v>
      </c>
      <c r="O10301" t="s">
        <v>358</v>
      </c>
      <c r="P10301" t="s">
        <v>342</v>
      </c>
      <c r="Q10301" s="3">
        <v>45389.658553240697</v>
      </c>
      <c r="R10301" s="3">
        <v>45412.4229976852</v>
      </c>
      <c r="S10301" t="s">
        <v>12</v>
      </c>
      <c r="T10301" t="s">
        <v>12</v>
      </c>
      <c r="U10301" t="s">
        <v>15</v>
      </c>
      <c r="V10301" t="s">
        <v>15</v>
      </c>
      <c r="W10301" t="s">
        <v>9</v>
      </c>
      <c r="X10301" t="s">
        <v>9</v>
      </c>
      <c r="Y10301">
        <f>S10301+(U10301/2)</f>
        <v>-2.125</v>
      </c>
      <c r="Z10301">
        <f>T10301+(V10301/2)</f>
        <v>-2.125</v>
      </c>
      <c r="AA10301" t="s">
        <v>1019</v>
      </c>
      <c r="AB10301" t="s">
        <v>425</v>
      </c>
      <c r="AC10301" t="s">
        <v>5</v>
      </c>
      <c r="AD10301" t="s">
        <v>1087</v>
      </c>
      <c r="AE10301" t="s">
        <v>1561</v>
      </c>
      <c r="AF10301" t="s">
        <v>1638</v>
      </c>
      <c r="AG10301" t="s">
        <v>766</v>
      </c>
      <c r="AH10301" t="s">
        <v>1084</v>
      </c>
      <c r="AI10301" s="1">
        <f>(AE10301+AG10301)/2</f>
        <v>41.78</v>
      </c>
      <c r="AJ10301" s="1">
        <f>(AF10301+AH10301)/2</f>
        <v>41.730000000000004</v>
      </c>
      <c r="AK10301" s="1">
        <f>AA10301/(337.5/AI10301)</f>
        <v>3.1789937777777779</v>
      </c>
      <c r="AL10301" s="1">
        <f>AB10301/(337.5/AJ10301)</f>
        <v>3.1628248888888888</v>
      </c>
    </row>
    <row r="10302" spans="1:38">
      <c r="A10302" t="s">
        <v>40</v>
      </c>
      <c r="B10302">
        <v>2</v>
      </c>
      <c r="C10302" t="s">
        <v>21</v>
      </c>
      <c r="D10302">
        <v>15</v>
      </c>
      <c r="E10302" t="s">
        <v>20</v>
      </c>
      <c r="F10302">
        <v>2</v>
      </c>
      <c r="G10302" t="s">
        <v>125</v>
      </c>
      <c r="H10302" t="s">
        <v>19</v>
      </c>
      <c r="I10302" t="s">
        <v>12</v>
      </c>
      <c r="J10302" t="s">
        <v>11</v>
      </c>
      <c r="K10302" t="s">
        <v>493</v>
      </c>
      <c r="L10302" s="2" t="s">
        <v>500</v>
      </c>
      <c r="M10302" t="s">
        <v>12</v>
      </c>
      <c r="N10302" t="s">
        <v>14</v>
      </c>
      <c r="O10302" t="s">
        <v>13</v>
      </c>
      <c r="P10302" t="s">
        <v>52</v>
      </c>
      <c r="Q10302" s="3">
        <v>45581.604814814797</v>
      </c>
      <c r="R10302" s="3">
        <v>45620.619641203702</v>
      </c>
      <c r="S10302" t="s">
        <v>159</v>
      </c>
      <c r="T10302" t="s">
        <v>159</v>
      </c>
      <c r="U10302" t="s">
        <v>33</v>
      </c>
      <c r="V10302" t="s">
        <v>33</v>
      </c>
      <c r="W10302" t="s">
        <v>118</v>
      </c>
      <c r="X10302" t="s">
        <v>280</v>
      </c>
      <c r="Y10302">
        <f>S10302+(U10302/2)</f>
        <v>-2.5</v>
      </c>
      <c r="Z10302">
        <f>T10302+(V10302/2)</f>
        <v>-2.5</v>
      </c>
      <c r="AA10302" t="s">
        <v>529</v>
      </c>
      <c r="AB10302" t="s">
        <v>956</v>
      </c>
      <c r="AC10302" t="s">
        <v>780</v>
      </c>
      <c r="AD10302" t="s">
        <v>103</v>
      </c>
      <c r="AE10302" t="s">
        <v>1689</v>
      </c>
      <c r="AF10302" t="s">
        <v>1330</v>
      </c>
      <c r="AG10302" t="s">
        <v>766</v>
      </c>
      <c r="AH10302" t="s">
        <v>580</v>
      </c>
      <c r="AI10302" s="1">
        <f>(AE10302+AG10302)/2</f>
        <v>41.494999999999997</v>
      </c>
      <c r="AJ10302" s="1">
        <f>(AF10302+AH10302)/2</f>
        <v>41.204999999999998</v>
      </c>
      <c r="AK10302" s="1">
        <f>AA10302/(337.5/AI10302)</f>
        <v>3.2372247407407406</v>
      </c>
      <c r="AL10302" s="1">
        <f>AB10302/(337.5/AJ10302)</f>
        <v>3.2390182222222221</v>
      </c>
    </row>
    <row r="10303" spans="1:38" hidden="1">
      <c r="A10303" t="s">
        <v>236</v>
      </c>
      <c r="B10303">
        <v>2</v>
      </c>
      <c r="C10303" t="s">
        <v>21</v>
      </c>
      <c r="D10303">
        <v>9</v>
      </c>
      <c r="E10303" t="s">
        <v>39</v>
      </c>
      <c r="F10303">
        <v>1</v>
      </c>
      <c r="G10303" t="s">
        <v>37</v>
      </c>
      <c r="H10303" t="s">
        <v>18</v>
      </c>
      <c r="I10303" t="s">
        <v>52</v>
      </c>
      <c r="J10303" t="s">
        <v>82</v>
      </c>
      <c r="K10303" t="s">
        <v>81</v>
      </c>
      <c r="L10303" s="2" t="s">
        <v>52</v>
      </c>
      <c r="M10303" t="s">
        <v>52</v>
      </c>
      <c r="N10303" t="s">
        <v>36</v>
      </c>
      <c r="O10303" t="s">
        <v>187</v>
      </c>
      <c r="P10303" t="s">
        <v>50</v>
      </c>
      <c r="Q10303" s="3">
        <v>45407.475046296298</v>
      </c>
      <c r="R10303" s="3">
        <v>45460.730358796303</v>
      </c>
      <c r="S10303" t="s">
        <v>52</v>
      </c>
      <c r="T10303" t="s">
        <v>52</v>
      </c>
      <c r="V10303" t="s">
        <v>33</v>
      </c>
      <c r="X10303" t="s">
        <v>158</v>
      </c>
      <c r="Y10303">
        <f>S10303+(U10303/2)</f>
        <v>-2.75</v>
      </c>
      <c r="Z10303">
        <f>T10303+(V10303/2)</f>
        <v>-3</v>
      </c>
      <c r="AA10303" t="s">
        <v>744</v>
      </c>
      <c r="AB10303" t="s">
        <v>485</v>
      </c>
      <c r="AC10303" t="s">
        <v>889</v>
      </c>
      <c r="AD10303" t="s">
        <v>748</v>
      </c>
      <c r="AE10303" t="s">
        <v>1034</v>
      </c>
      <c r="AF10303" t="s">
        <v>1102</v>
      </c>
      <c r="AG10303" t="s">
        <v>766</v>
      </c>
      <c r="AH10303" t="s">
        <v>977</v>
      </c>
      <c r="AI10303" s="1">
        <f>(AE10303+AG10303)/2</f>
        <v>41.204999999999998</v>
      </c>
      <c r="AJ10303" s="1">
        <f>(AF10303+AH10303)/2</f>
        <v>41.55</v>
      </c>
      <c r="AK10303" s="1">
        <f>AA10303/(337.5/AI10303)</f>
        <v>3.1523351111111109</v>
      </c>
      <c r="AL10303" s="1">
        <f>AB10303/(337.5/AJ10303)</f>
        <v>3.1664177777777778</v>
      </c>
    </row>
    <row r="10304" spans="1:38">
      <c r="A10304" t="s">
        <v>22</v>
      </c>
      <c r="B10304">
        <v>1</v>
      </c>
      <c r="C10304" t="s">
        <v>21</v>
      </c>
      <c r="D10304">
        <v>13</v>
      </c>
      <c r="E10304" t="s">
        <v>20</v>
      </c>
      <c r="F10304">
        <v>2</v>
      </c>
      <c r="G10304" t="s">
        <v>19</v>
      </c>
      <c r="H10304" t="s">
        <v>343</v>
      </c>
      <c r="I10304" t="s">
        <v>91</v>
      </c>
      <c r="J10304" t="s">
        <v>121</v>
      </c>
      <c r="K10304" t="s">
        <v>1477</v>
      </c>
      <c r="L10304" s="2" t="s">
        <v>444</v>
      </c>
      <c r="M10304" t="s">
        <v>65</v>
      </c>
      <c r="N10304" t="s">
        <v>121</v>
      </c>
      <c r="O10304" t="s">
        <v>1109</v>
      </c>
      <c r="P10304" t="s">
        <v>442</v>
      </c>
      <c r="Q10304" s="3">
        <v>45581.469340277799</v>
      </c>
      <c r="R10304" s="3">
        <v>45584.661840277797</v>
      </c>
      <c r="S10304" t="s">
        <v>159</v>
      </c>
      <c r="T10304" t="s">
        <v>159</v>
      </c>
      <c r="Y10304">
        <f>S10304+(U10304/2)</f>
        <v>-2.25</v>
      </c>
      <c r="Z10304">
        <f>T10304+(V10304/2)</f>
        <v>-2.25</v>
      </c>
      <c r="AA10304" t="s">
        <v>1040</v>
      </c>
      <c r="AB10304" t="s">
        <v>1215</v>
      </c>
      <c r="AC10304" t="s">
        <v>382</v>
      </c>
      <c r="AD10304" t="s">
        <v>959</v>
      </c>
      <c r="AE10304" t="s">
        <v>1487</v>
      </c>
      <c r="AF10304" t="s">
        <v>1058</v>
      </c>
      <c r="AG10304" t="s">
        <v>766</v>
      </c>
      <c r="AH10304" t="s">
        <v>1172</v>
      </c>
      <c r="AI10304" s="1">
        <f>(AE10304+AG10304)/2</f>
        <v>41.174999999999997</v>
      </c>
      <c r="AJ10304" s="1">
        <f>(AF10304+AH10304)/2</f>
        <v>41.15</v>
      </c>
      <c r="AK10304" s="1">
        <f>AA10304/(337.5/AI10304)</f>
        <v>3.0475599999999998</v>
      </c>
      <c r="AL10304" s="1">
        <f>AB10304/(337.5/AJ10304)</f>
        <v>3.0591214814814811</v>
      </c>
    </row>
    <row r="10305" spans="1:38" hidden="1">
      <c r="A10305" t="s">
        <v>83</v>
      </c>
      <c r="B10305">
        <v>2</v>
      </c>
      <c r="C10305" t="s">
        <v>21</v>
      </c>
      <c r="D10305">
        <v>13</v>
      </c>
      <c r="E10305" t="s">
        <v>39</v>
      </c>
      <c r="F10305">
        <v>1</v>
      </c>
      <c r="G10305" t="s">
        <v>70</v>
      </c>
      <c r="H10305" t="s">
        <v>37</v>
      </c>
      <c r="I10305" t="s">
        <v>36</v>
      </c>
      <c r="J10305" t="s">
        <v>33</v>
      </c>
      <c r="K10305" t="s">
        <v>634</v>
      </c>
      <c r="L10305" s="2" t="s">
        <v>33</v>
      </c>
      <c r="M10305" t="s">
        <v>11</v>
      </c>
      <c r="N10305" t="s">
        <v>36</v>
      </c>
      <c r="O10305" t="s">
        <v>534</v>
      </c>
      <c r="P10305" t="s">
        <v>241</v>
      </c>
      <c r="Q10305" s="3">
        <v>45602.466111111098</v>
      </c>
      <c r="R10305" s="3">
        <v>45640.545104166697</v>
      </c>
      <c r="S10305" t="s">
        <v>12</v>
      </c>
      <c r="T10305" t="s">
        <v>14</v>
      </c>
      <c r="Y10305">
        <f>S10305+(U10305/2)</f>
        <v>-1.75</v>
      </c>
      <c r="Z10305">
        <f>T10305+(V10305/2)</f>
        <v>-2</v>
      </c>
      <c r="AA10305" t="s">
        <v>1348</v>
      </c>
      <c r="AB10305" t="s">
        <v>1629</v>
      </c>
      <c r="AC10305" t="s">
        <v>356</v>
      </c>
      <c r="AD10305" t="s">
        <v>209</v>
      </c>
      <c r="AE10305" t="s">
        <v>1144</v>
      </c>
      <c r="AF10305" t="s">
        <v>699</v>
      </c>
      <c r="AG10305" t="s">
        <v>766</v>
      </c>
      <c r="AH10305" t="s">
        <v>423</v>
      </c>
      <c r="AI10305" s="1">
        <f>(AE10305+AG10305)/2</f>
        <v>40.924999999999997</v>
      </c>
      <c r="AJ10305" s="1">
        <f>(AF10305+AH10305)/2</f>
        <v>40.975000000000001</v>
      </c>
      <c r="AK10305" s="1">
        <f>AA10305/(337.5/AI10305)</f>
        <v>2.9672140740740738</v>
      </c>
      <c r="AL10305" s="1">
        <f>AB10305/(337.5/AJ10305)</f>
        <v>2.9599125925925924</v>
      </c>
    </row>
    <row r="10306" spans="1:38" hidden="1">
      <c r="A10306" t="s">
        <v>172</v>
      </c>
      <c r="B10306">
        <v>1</v>
      </c>
      <c r="C10306" t="s">
        <v>21</v>
      </c>
      <c r="D10306">
        <v>16</v>
      </c>
      <c r="E10306" t="s">
        <v>39</v>
      </c>
      <c r="F10306">
        <v>1</v>
      </c>
      <c r="G10306" t="s">
        <v>109</v>
      </c>
      <c r="H10306" t="s">
        <v>109</v>
      </c>
      <c r="I10306" t="s">
        <v>14</v>
      </c>
      <c r="J10306" t="s">
        <v>91</v>
      </c>
      <c r="K10306" t="s">
        <v>175</v>
      </c>
      <c r="L10306" s="2" t="s">
        <v>65</v>
      </c>
      <c r="M10306" t="s">
        <v>14</v>
      </c>
      <c r="N10306" t="s">
        <v>91</v>
      </c>
      <c r="O10306" t="s">
        <v>283</v>
      </c>
      <c r="P10306" t="s">
        <v>65</v>
      </c>
      <c r="Q10306" s="3">
        <v>45408.361886574101</v>
      </c>
      <c r="R10306" s="3">
        <v>45527.636574074102</v>
      </c>
      <c r="S10306" t="s">
        <v>159</v>
      </c>
      <c r="T10306" t="s">
        <v>108</v>
      </c>
      <c r="U10306" t="s">
        <v>195</v>
      </c>
      <c r="V10306" t="s">
        <v>133</v>
      </c>
      <c r="W10306" t="s">
        <v>9</v>
      </c>
      <c r="X10306" t="s">
        <v>9</v>
      </c>
      <c r="Y10306">
        <f>S10306+(U10306/2)</f>
        <v>-4.5</v>
      </c>
      <c r="Z10306">
        <f>T10306+(V10306/2)</f>
        <v>-5.125</v>
      </c>
      <c r="AA10306" t="s">
        <v>499</v>
      </c>
      <c r="AB10306" t="s">
        <v>418</v>
      </c>
      <c r="AC10306" t="s">
        <v>890</v>
      </c>
      <c r="AD10306" t="s">
        <v>657</v>
      </c>
      <c r="AE10306" t="s">
        <v>1852</v>
      </c>
      <c r="AF10306" t="s">
        <v>1757</v>
      </c>
      <c r="AG10306" t="s">
        <v>189</v>
      </c>
      <c r="AH10306" t="s">
        <v>914</v>
      </c>
      <c r="AI10306" s="1">
        <f>(AE10306+AG10306)/2</f>
        <v>42.614999999999995</v>
      </c>
      <c r="AJ10306" s="1">
        <f>(AF10306+AH10306)/2</f>
        <v>42.394999999999996</v>
      </c>
      <c r="AK10306" s="1">
        <f>AA10306/(337.5/AI10306)</f>
        <v>3.2400026666666664</v>
      </c>
      <c r="AL10306" s="1">
        <f>AB10306/(337.5/AJ10306)</f>
        <v>3.2785466666666663</v>
      </c>
    </row>
    <row r="10307" spans="1:38" hidden="1">
      <c r="A10307" t="s">
        <v>110</v>
      </c>
      <c r="B10307">
        <v>2</v>
      </c>
      <c r="C10307" t="s">
        <v>21</v>
      </c>
      <c r="D10307">
        <v>17</v>
      </c>
      <c r="E10307" t="s">
        <v>39</v>
      </c>
      <c r="F10307">
        <v>1</v>
      </c>
      <c r="G10307" t="s">
        <v>70</v>
      </c>
      <c r="H10307" t="s">
        <v>37</v>
      </c>
      <c r="I10307" t="s">
        <v>33</v>
      </c>
      <c r="J10307" t="s">
        <v>270</v>
      </c>
      <c r="K10307" t="s">
        <v>123</v>
      </c>
      <c r="L10307" s="2" t="s">
        <v>563</v>
      </c>
      <c r="M10307" t="s">
        <v>65</v>
      </c>
      <c r="N10307" t="s">
        <v>52</v>
      </c>
      <c r="O10307" t="s">
        <v>96</v>
      </c>
      <c r="P10307" t="s">
        <v>134</v>
      </c>
      <c r="Q10307" s="3">
        <v>45406.4916898148</v>
      </c>
      <c r="R10307" s="3">
        <v>45403.399814814802</v>
      </c>
      <c r="S10307" t="s">
        <v>17</v>
      </c>
      <c r="T10307" t="s">
        <v>106</v>
      </c>
      <c r="U10307" t="s">
        <v>106</v>
      </c>
      <c r="V10307" t="s">
        <v>10</v>
      </c>
      <c r="W10307" t="s">
        <v>9</v>
      </c>
      <c r="X10307" t="s">
        <v>158</v>
      </c>
      <c r="Y10307">
        <f>S10307+(U10307/2)</f>
        <v>-3</v>
      </c>
      <c r="Z10307">
        <f>T10307+(V10307/2)</f>
        <v>-4.75</v>
      </c>
      <c r="AA10307" t="s">
        <v>679</v>
      </c>
      <c r="AB10307" t="s">
        <v>203</v>
      </c>
      <c r="AC10307" t="s">
        <v>779</v>
      </c>
      <c r="AD10307" t="s">
        <v>785</v>
      </c>
      <c r="AE10307" t="s">
        <v>1851</v>
      </c>
      <c r="AF10307" t="s">
        <v>1492</v>
      </c>
      <c r="AG10307" t="s">
        <v>189</v>
      </c>
      <c r="AH10307" t="s">
        <v>355</v>
      </c>
      <c r="AI10307" s="1">
        <f>(AE10307+AG10307)/2</f>
        <v>42.92</v>
      </c>
      <c r="AJ10307" s="1">
        <f>(AF10307+AH10307)/2</f>
        <v>42.515000000000001</v>
      </c>
      <c r="AK10307" s="1">
        <f>AA10307/(337.5/AI10307)</f>
        <v>3.2898974814814816</v>
      </c>
      <c r="AL10307" s="1">
        <f>AB10307/(337.5/AJ10307)</f>
        <v>3.3886029629629628</v>
      </c>
    </row>
    <row r="10308" spans="1:38">
      <c r="A10308" t="s">
        <v>22</v>
      </c>
      <c r="B10308">
        <v>1</v>
      </c>
      <c r="C10308" t="s">
        <v>21</v>
      </c>
      <c r="D10308">
        <v>12</v>
      </c>
      <c r="E10308" t="s">
        <v>20</v>
      </c>
      <c r="F10308">
        <v>2</v>
      </c>
      <c r="G10308" t="s">
        <v>123</v>
      </c>
      <c r="H10308" t="s">
        <v>343</v>
      </c>
      <c r="I10308" t="s">
        <v>52</v>
      </c>
      <c r="J10308" t="s">
        <v>17</v>
      </c>
      <c r="K10308" t="s">
        <v>96</v>
      </c>
      <c r="L10308" s="2" t="s">
        <v>92</v>
      </c>
      <c r="M10308" t="s">
        <v>10</v>
      </c>
      <c r="N10308" t="s">
        <v>11</v>
      </c>
      <c r="O10308" t="s">
        <v>501</v>
      </c>
      <c r="P10308" t="s">
        <v>53</v>
      </c>
      <c r="Q10308" s="3">
        <v>45608.4708680556</v>
      </c>
      <c r="R10308" s="3">
        <v>45598.679467592599</v>
      </c>
      <c r="S10308" t="s">
        <v>159</v>
      </c>
      <c r="T10308" t="s">
        <v>17</v>
      </c>
      <c r="U10308" t="s">
        <v>11</v>
      </c>
      <c r="V10308" t="s">
        <v>12</v>
      </c>
      <c r="W10308" t="s">
        <v>118</v>
      </c>
      <c r="X10308" t="s">
        <v>158</v>
      </c>
      <c r="Y10308">
        <f>S10308+(U10308/2)</f>
        <v>-2.875</v>
      </c>
      <c r="Z10308">
        <f>T10308+(V10308/2)</f>
        <v>-1.875</v>
      </c>
      <c r="AA10308" t="s">
        <v>371</v>
      </c>
      <c r="AB10308" t="s">
        <v>921</v>
      </c>
      <c r="AC10308" t="s">
        <v>890</v>
      </c>
      <c r="AD10308" t="s">
        <v>889</v>
      </c>
      <c r="AE10308" t="s">
        <v>405</v>
      </c>
      <c r="AF10308" t="s">
        <v>967</v>
      </c>
      <c r="AG10308" t="s">
        <v>189</v>
      </c>
      <c r="AH10308" t="s">
        <v>1143</v>
      </c>
      <c r="AI10308" s="1">
        <f>(AE10308+AG10308)/2</f>
        <v>41.58</v>
      </c>
      <c r="AJ10308" s="1">
        <f>(AF10308+AH10308)/2</f>
        <v>41.58</v>
      </c>
      <c r="AK10308" s="1">
        <f>AA10308/(337.5/AI10308)</f>
        <v>3.2561759999999995</v>
      </c>
      <c r="AL10308" s="1">
        <f>AB10308/(337.5/AJ10308)</f>
        <v>3.1834879999999997</v>
      </c>
    </row>
    <row r="10309" spans="1:38" hidden="1">
      <c r="A10309" t="s">
        <v>215</v>
      </c>
      <c r="B10309">
        <v>1</v>
      </c>
      <c r="C10309" t="s">
        <v>21</v>
      </c>
      <c r="D10309">
        <v>14</v>
      </c>
      <c r="E10309" t="s">
        <v>39</v>
      </c>
      <c r="F10309">
        <v>1</v>
      </c>
      <c r="G10309" t="s">
        <v>109</v>
      </c>
      <c r="H10309" t="s">
        <v>18</v>
      </c>
      <c r="I10309" t="s">
        <v>10</v>
      </c>
      <c r="J10309" t="s">
        <v>33</v>
      </c>
      <c r="K10309" t="s">
        <v>64</v>
      </c>
      <c r="L10309" s="2" t="s">
        <v>12</v>
      </c>
      <c r="M10309" t="s">
        <v>10</v>
      </c>
      <c r="N10309" t="s">
        <v>36</v>
      </c>
      <c r="O10309" t="s">
        <v>123</v>
      </c>
      <c r="P10309" t="s">
        <v>284</v>
      </c>
      <c r="Q10309" s="3">
        <v>45608.6712037037</v>
      </c>
      <c r="R10309" s="3">
        <v>45634.574062500003</v>
      </c>
      <c r="S10309" t="s">
        <v>10</v>
      </c>
      <c r="T10309" t="s">
        <v>11</v>
      </c>
      <c r="Y10309">
        <f>S10309+(U10309/2)</f>
        <v>-1.5</v>
      </c>
      <c r="Z10309">
        <f>T10309+(V10309/2)</f>
        <v>-1.25</v>
      </c>
      <c r="AA10309" t="s">
        <v>842</v>
      </c>
      <c r="AB10309" t="s">
        <v>842</v>
      </c>
      <c r="AC10309" t="s">
        <v>417</v>
      </c>
      <c r="AD10309" t="s">
        <v>458</v>
      </c>
      <c r="AE10309" t="s">
        <v>1621</v>
      </c>
      <c r="AF10309" t="s">
        <v>1517</v>
      </c>
      <c r="AG10309" t="s">
        <v>189</v>
      </c>
      <c r="AH10309" t="s">
        <v>937</v>
      </c>
      <c r="AI10309" s="1">
        <f>(AE10309+AG10309)/2</f>
        <v>41.555</v>
      </c>
      <c r="AJ10309" s="1">
        <f>(AF10309+AH10309)/2</f>
        <v>41.79</v>
      </c>
      <c r="AK10309" s="1">
        <f>AA10309/(337.5/AI10309)</f>
        <v>3.1052358518518512</v>
      </c>
      <c r="AL10309" s="1">
        <f>AB10309/(337.5/AJ10309)</f>
        <v>3.1227964444444445</v>
      </c>
    </row>
    <row r="10310" spans="1:38" hidden="1">
      <c r="A10310" t="s">
        <v>215</v>
      </c>
      <c r="B10310">
        <v>1</v>
      </c>
      <c r="C10310" t="s">
        <v>21</v>
      </c>
      <c r="D10310">
        <v>14</v>
      </c>
      <c r="E10310" t="s">
        <v>39</v>
      </c>
      <c r="F10310">
        <v>1</v>
      </c>
      <c r="G10310" t="s">
        <v>109</v>
      </c>
      <c r="H10310" t="s">
        <v>18</v>
      </c>
      <c r="I10310" t="s">
        <v>10</v>
      </c>
      <c r="J10310" t="s">
        <v>33</v>
      </c>
      <c r="K10310" t="s">
        <v>64</v>
      </c>
      <c r="L10310" s="2" t="s">
        <v>12</v>
      </c>
      <c r="M10310" t="s">
        <v>10</v>
      </c>
      <c r="N10310" t="s">
        <v>36</v>
      </c>
      <c r="O10310" t="s">
        <v>123</v>
      </c>
      <c r="P10310" t="s">
        <v>284</v>
      </c>
      <c r="Q10310" s="3">
        <v>45608.6712037037</v>
      </c>
      <c r="R10310" s="3">
        <v>45634.574062500003</v>
      </c>
      <c r="S10310" t="s">
        <v>10</v>
      </c>
      <c r="T10310" t="s">
        <v>11</v>
      </c>
      <c r="U10310" t="s">
        <v>36</v>
      </c>
      <c r="W10310" t="s">
        <v>324</v>
      </c>
      <c r="Y10310">
        <f>S10310+(U10310/2)</f>
        <v>-1.625</v>
      </c>
      <c r="Z10310">
        <f>T10310+(V10310/2)</f>
        <v>-1.25</v>
      </c>
      <c r="AA10310" t="s">
        <v>842</v>
      </c>
      <c r="AB10310" t="s">
        <v>842</v>
      </c>
      <c r="AC10310" t="s">
        <v>417</v>
      </c>
      <c r="AD10310" t="s">
        <v>458</v>
      </c>
      <c r="AE10310" t="s">
        <v>1621</v>
      </c>
      <c r="AF10310" t="s">
        <v>1517</v>
      </c>
      <c r="AG10310" t="s">
        <v>189</v>
      </c>
      <c r="AH10310" t="s">
        <v>937</v>
      </c>
      <c r="AI10310" s="1">
        <f>(AE10310+AG10310)/2</f>
        <v>41.555</v>
      </c>
      <c r="AJ10310" s="1">
        <f>(AF10310+AH10310)/2</f>
        <v>41.79</v>
      </c>
      <c r="AK10310" s="1">
        <f>AA10310/(337.5/AI10310)</f>
        <v>3.1052358518518512</v>
      </c>
      <c r="AL10310" s="1">
        <f>AB10310/(337.5/AJ10310)</f>
        <v>3.1227964444444445</v>
      </c>
    </row>
    <row r="10311" spans="1:38">
      <c r="A10311" t="s">
        <v>83</v>
      </c>
      <c r="B10311">
        <v>2</v>
      </c>
      <c r="C10311" t="s">
        <v>21</v>
      </c>
      <c r="D10311">
        <v>17</v>
      </c>
      <c r="E10311" t="s">
        <v>20</v>
      </c>
      <c r="F10311">
        <v>2</v>
      </c>
      <c r="G10311" t="s">
        <v>204</v>
      </c>
      <c r="H10311" t="s">
        <v>109</v>
      </c>
      <c r="I10311" t="s">
        <v>10</v>
      </c>
      <c r="J10311" t="s">
        <v>15</v>
      </c>
      <c r="K10311" t="s">
        <v>394</v>
      </c>
      <c r="L10311" s="2" t="s">
        <v>342</v>
      </c>
      <c r="M10311" t="s">
        <v>33</v>
      </c>
      <c r="N10311" t="s">
        <v>33</v>
      </c>
      <c r="O10311" t="s">
        <v>327</v>
      </c>
      <c r="P10311" t="s">
        <v>15</v>
      </c>
      <c r="Q10311" s="3">
        <v>45586.490636574097</v>
      </c>
      <c r="R10311" s="3">
        <v>45654.621574074103</v>
      </c>
      <c r="S10311" t="s">
        <v>12</v>
      </c>
      <c r="T10311" t="s">
        <v>15</v>
      </c>
      <c r="U10311" t="s">
        <v>33</v>
      </c>
      <c r="V10311" t="s">
        <v>33</v>
      </c>
      <c r="W10311" t="s">
        <v>158</v>
      </c>
      <c r="X10311" t="s">
        <v>158</v>
      </c>
      <c r="Y10311">
        <f>S10311+(U10311/2)</f>
        <v>-2</v>
      </c>
      <c r="Z10311">
        <f>T10311+(V10311/2)</f>
        <v>-1</v>
      </c>
      <c r="AA10311" t="s">
        <v>849</v>
      </c>
      <c r="AB10311" t="s">
        <v>1271</v>
      </c>
      <c r="AC10311" t="s">
        <v>398</v>
      </c>
      <c r="AD10311" t="s">
        <v>398</v>
      </c>
      <c r="AE10311" t="s">
        <v>1320</v>
      </c>
      <c r="AF10311" t="s">
        <v>1680</v>
      </c>
      <c r="AG10311" t="s">
        <v>189</v>
      </c>
      <c r="AH10311" t="s">
        <v>1238</v>
      </c>
      <c r="AI10311" s="1">
        <f>(AE10311+AG10311)/2</f>
        <v>41.605000000000004</v>
      </c>
      <c r="AJ10311" s="1">
        <f>(AF10311+AH10311)/2</f>
        <v>41.844999999999999</v>
      </c>
      <c r="AK10311" s="1">
        <f>AA10311/(337.5/AI10311)</f>
        <v>3.1274632592592599</v>
      </c>
      <c r="AL10311" s="1">
        <f>AB10311/(337.5/AJ10311)</f>
        <v>3.0537551111111112</v>
      </c>
    </row>
    <row r="10312" spans="1:38">
      <c r="A10312" t="s">
        <v>172</v>
      </c>
      <c r="B10312">
        <v>1</v>
      </c>
      <c r="C10312" t="s">
        <v>21</v>
      </c>
      <c r="D10312">
        <v>15</v>
      </c>
      <c r="E10312" t="s">
        <v>20</v>
      </c>
      <c r="F10312">
        <v>2</v>
      </c>
      <c r="G10312" t="s">
        <v>125</v>
      </c>
      <c r="H10312" t="s">
        <v>18</v>
      </c>
      <c r="I10312" t="s">
        <v>148</v>
      </c>
      <c r="J10312" t="s">
        <v>12</v>
      </c>
      <c r="K10312" t="s">
        <v>107</v>
      </c>
      <c r="L10312" s="2" t="s">
        <v>444</v>
      </c>
      <c r="M10312" t="s">
        <v>159</v>
      </c>
      <c r="N10312" t="s">
        <v>11</v>
      </c>
      <c r="O10312" t="s">
        <v>174</v>
      </c>
      <c r="P10312" t="s">
        <v>50</v>
      </c>
      <c r="Q10312" s="3">
        <v>45399.646840277797</v>
      </c>
      <c r="R10312" s="3">
        <v>45406.519722222198</v>
      </c>
      <c r="S10312" t="s">
        <v>108</v>
      </c>
      <c r="T10312" t="s">
        <v>108</v>
      </c>
      <c r="Y10312">
        <f>S10312+(U10312/2)</f>
        <v>-3</v>
      </c>
      <c r="Z10312">
        <f>T10312+(V10312/2)</f>
        <v>-3</v>
      </c>
      <c r="AA10312" t="s">
        <v>486</v>
      </c>
      <c r="AB10312" t="s">
        <v>1223</v>
      </c>
      <c r="AC10312" t="s">
        <v>76</v>
      </c>
      <c r="AD10312" t="s">
        <v>76</v>
      </c>
      <c r="AE10312" t="s">
        <v>1095</v>
      </c>
      <c r="AF10312" t="s">
        <v>1621</v>
      </c>
      <c r="AG10312" t="s">
        <v>189</v>
      </c>
      <c r="AH10312" t="s">
        <v>447</v>
      </c>
      <c r="AI10312" s="1">
        <f>(AE10312+AG10312)/2</f>
        <v>41.924999999999997</v>
      </c>
      <c r="AJ10312" s="1">
        <f>(AF10312+AH10312)/2</f>
        <v>41.545000000000002</v>
      </c>
      <c r="AK10312" s="1">
        <f>AA10312/(337.5/AI10312)</f>
        <v>3.1974799999999997</v>
      </c>
      <c r="AL10312" s="1">
        <f>AB10312/(337.5/AJ10312)</f>
        <v>3.1524961481481477</v>
      </c>
    </row>
    <row r="10313" spans="1:38" hidden="1">
      <c r="A10313" t="s">
        <v>215</v>
      </c>
      <c r="B10313">
        <v>1</v>
      </c>
      <c r="C10313" t="s">
        <v>21</v>
      </c>
      <c r="D10313">
        <v>12</v>
      </c>
      <c r="E10313" t="s">
        <v>39</v>
      </c>
      <c r="F10313">
        <v>1</v>
      </c>
      <c r="G10313" t="s">
        <v>69</v>
      </c>
      <c r="H10313" t="s">
        <v>69</v>
      </c>
      <c r="I10313" t="s">
        <v>33</v>
      </c>
      <c r="J10313" t="s">
        <v>82</v>
      </c>
      <c r="K10313" t="s">
        <v>81</v>
      </c>
      <c r="L10313" s="2" t="s">
        <v>33</v>
      </c>
      <c r="M10313" t="s">
        <v>124</v>
      </c>
      <c r="N10313" t="s">
        <v>15</v>
      </c>
      <c r="O10313" t="s">
        <v>174</v>
      </c>
      <c r="P10313" t="s">
        <v>434</v>
      </c>
      <c r="Q10313" s="3">
        <v>45617.733645833301</v>
      </c>
      <c r="R10313" s="3">
        <v>45589.679606481499</v>
      </c>
      <c r="S10313" t="s">
        <v>12</v>
      </c>
      <c r="T10313" t="s">
        <v>10</v>
      </c>
      <c r="V10313" t="s">
        <v>33</v>
      </c>
      <c r="X10313" t="s">
        <v>9</v>
      </c>
      <c r="Y10313">
        <f>S10313+(U10313/2)</f>
        <v>-1.75</v>
      </c>
      <c r="Z10313">
        <f>T10313+(V10313/2)</f>
        <v>-1.75</v>
      </c>
      <c r="AA10313" t="s">
        <v>1128</v>
      </c>
      <c r="AB10313" t="s">
        <v>558</v>
      </c>
      <c r="AC10313" t="s">
        <v>247</v>
      </c>
      <c r="AD10313" t="s">
        <v>181</v>
      </c>
      <c r="AE10313" t="s">
        <v>1279</v>
      </c>
      <c r="AF10313" t="s">
        <v>1213</v>
      </c>
      <c r="AG10313" t="s">
        <v>189</v>
      </c>
      <c r="AH10313" t="s">
        <v>1143</v>
      </c>
      <c r="AI10313" s="1">
        <f>(AE10313+AG10313)/2</f>
        <v>41.245000000000005</v>
      </c>
      <c r="AJ10313" s="1">
        <f>(AF10313+AH10313)/2</f>
        <v>41.385000000000005</v>
      </c>
      <c r="AK10313" s="1">
        <f>AA10313/(337.5/AI10313)</f>
        <v>3.0515189629629629</v>
      </c>
      <c r="AL10313" s="1">
        <f>AB10313/(337.5/AJ10313)</f>
        <v>3.038578666666667</v>
      </c>
    </row>
    <row r="10314" spans="1:38" hidden="1">
      <c r="A10314" t="s">
        <v>83</v>
      </c>
      <c r="B10314">
        <v>2</v>
      </c>
      <c r="C10314" t="s">
        <v>21</v>
      </c>
      <c r="D10314">
        <v>12</v>
      </c>
      <c r="E10314" t="s">
        <v>39</v>
      </c>
      <c r="F10314">
        <v>1</v>
      </c>
      <c r="G10314" t="s">
        <v>37</v>
      </c>
      <c r="H10314" t="s">
        <v>37</v>
      </c>
      <c r="I10314" t="s">
        <v>97</v>
      </c>
      <c r="J10314" t="s">
        <v>10</v>
      </c>
      <c r="K10314" t="s">
        <v>493</v>
      </c>
      <c r="L10314" s="2" t="s">
        <v>124</v>
      </c>
      <c r="M10314" t="s">
        <v>230</v>
      </c>
      <c r="N10314" t="s">
        <v>12</v>
      </c>
      <c r="O10314" t="s">
        <v>435</v>
      </c>
      <c r="P10314" t="s">
        <v>434</v>
      </c>
      <c r="Q10314" s="3">
        <v>45602.6166435185</v>
      </c>
      <c r="R10314" s="3">
        <v>45557.362453703703</v>
      </c>
      <c r="S10314" t="s">
        <v>122</v>
      </c>
      <c r="T10314" t="s">
        <v>17</v>
      </c>
      <c r="U10314" t="s">
        <v>15</v>
      </c>
      <c r="V10314" t="s">
        <v>15</v>
      </c>
      <c r="W10314" t="s">
        <v>213</v>
      </c>
      <c r="X10314" t="s">
        <v>9</v>
      </c>
      <c r="Y10314">
        <f>S10314+(U10314/2)</f>
        <v>0.375</v>
      </c>
      <c r="Z10314">
        <f>T10314+(V10314/2)</f>
        <v>-1.375</v>
      </c>
      <c r="AA10314" t="s">
        <v>1826</v>
      </c>
      <c r="AB10314" t="s">
        <v>799</v>
      </c>
      <c r="AC10314" t="s">
        <v>130</v>
      </c>
      <c r="AD10314" t="s">
        <v>129</v>
      </c>
      <c r="AE10314" t="s">
        <v>617</v>
      </c>
      <c r="AF10314" t="s">
        <v>980</v>
      </c>
      <c r="AG10314" t="s">
        <v>189</v>
      </c>
      <c r="AH10314" t="s">
        <v>1143</v>
      </c>
      <c r="AI10314" s="1">
        <f>(AE10314+AG10314)/2</f>
        <v>41.39</v>
      </c>
      <c r="AJ10314" s="1">
        <f>(AF10314+AH10314)/2</f>
        <v>41.325000000000003</v>
      </c>
      <c r="AK10314" s="1">
        <f>AA10314/(337.5/AI10314)</f>
        <v>2.917535111111111</v>
      </c>
      <c r="AL10314" s="1">
        <f>AB10314/(337.5/AJ10314)</f>
        <v>3.0047866666666669</v>
      </c>
    </row>
    <row r="10315" spans="1:38">
      <c r="A10315" t="s">
        <v>83</v>
      </c>
      <c r="B10315">
        <v>2</v>
      </c>
      <c r="C10315" t="s">
        <v>21</v>
      </c>
      <c r="D10315">
        <v>13</v>
      </c>
      <c r="E10315" t="s">
        <v>20</v>
      </c>
      <c r="F10315">
        <v>2</v>
      </c>
      <c r="G10315" t="s">
        <v>235</v>
      </c>
      <c r="H10315" t="s">
        <v>235</v>
      </c>
      <c r="I10315" t="s">
        <v>11</v>
      </c>
      <c r="J10315" t="s">
        <v>36</v>
      </c>
      <c r="K10315" t="s">
        <v>1475</v>
      </c>
      <c r="L10315" s="2" t="s">
        <v>241</v>
      </c>
      <c r="M10315" t="s">
        <v>12</v>
      </c>
      <c r="N10315" t="s">
        <v>36</v>
      </c>
      <c r="O10315" t="s">
        <v>969</v>
      </c>
      <c r="P10315" t="s">
        <v>342</v>
      </c>
      <c r="Q10315" s="3">
        <v>45621.496921296297</v>
      </c>
      <c r="R10315" s="3">
        <v>45551.395717592597</v>
      </c>
      <c r="S10315" t="s">
        <v>12</v>
      </c>
      <c r="T10315" t="s">
        <v>12</v>
      </c>
      <c r="V10315" t="s">
        <v>33</v>
      </c>
      <c r="X10315" t="s">
        <v>316</v>
      </c>
      <c r="Y10315">
        <f>S10315+(U10315/2)</f>
        <v>-1.75</v>
      </c>
      <c r="Z10315">
        <f>T10315+(V10315/2)</f>
        <v>-2</v>
      </c>
      <c r="AA10315" t="s">
        <v>1463</v>
      </c>
      <c r="AB10315" t="s">
        <v>1582</v>
      </c>
      <c r="AC10315" t="s">
        <v>546</v>
      </c>
      <c r="AD10315" t="s">
        <v>700</v>
      </c>
      <c r="AE10315" t="s">
        <v>337</v>
      </c>
      <c r="AF10315" t="s">
        <v>337</v>
      </c>
      <c r="AG10315" t="s">
        <v>189</v>
      </c>
      <c r="AH10315" t="s">
        <v>737</v>
      </c>
      <c r="AI10315" s="1">
        <f>(AE10315+AG10315)/2</f>
        <v>41.385000000000005</v>
      </c>
      <c r="AJ10315" s="1">
        <f>(AF10315+AH10315)/2</f>
        <v>41.58</v>
      </c>
      <c r="AK10315" s="1">
        <f>AA10315/(337.5/AI10315)</f>
        <v>3.0459360000000002</v>
      </c>
      <c r="AL10315" s="1">
        <f>AB10315/(337.5/AJ10315)</f>
        <v>3.0455039999999993</v>
      </c>
    </row>
    <row r="10316" spans="1:38" hidden="1">
      <c r="A10316" t="s">
        <v>83</v>
      </c>
      <c r="B10316">
        <v>2</v>
      </c>
      <c r="C10316" t="s">
        <v>21</v>
      </c>
      <c r="D10316">
        <v>13</v>
      </c>
      <c r="E10316" t="s">
        <v>39</v>
      </c>
      <c r="F10316">
        <v>1</v>
      </c>
      <c r="G10316" t="s">
        <v>70</v>
      </c>
      <c r="H10316" t="s">
        <v>38</v>
      </c>
      <c r="I10316" t="s">
        <v>82</v>
      </c>
      <c r="J10316" t="s">
        <v>15</v>
      </c>
      <c r="K10316" t="s">
        <v>174</v>
      </c>
      <c r="L10316" s="2" t="s">
        <v>271</v>
      </c>
      <c r="M10316" t="s">
        <v>121</v>
      </c>
      <c r="N10316" t="s">
        <v>11</v>
      </c>
      <c r="O10316" t="s">
        <v>327</v>
      </c>
      <c r="P10316" t="s">
        <v>271</v>
      </c>
      <c r="Q10316" s="3">
        <v>45614.4924537037</v>
      </c>
      <c r="R10316" s="3">
        <v>45702.642442129603</v>
      </c>
      <c r="S10316" t="s">
        <v>12</v>
      </c>
      <c r="T10316" t="s">
        <v>15</v>
      </c>
      <c r="U10316" t="s">
        <v>15</v>
      </c>
      <c r="V10316" t="s">
        <v>15</v>
      </c>
      <c r="W10316" t="s">
        <v>946</v>
      </c>
      <c r="X10316" t="s">
        <v>946</v>
      </c>
      <c r="Y10316">
        <f>S10316+(U10316/2)</f>
        <v>-2.125</v>
      </c>
      <c r="Z10316">
        <f>T10316+(V10316/2)</f>
        <v>-1.125</v>
      </c>
      <c r="AA10316" t="s">
        <v>1022</v>
      </c>
      <c r="AB10316" t="s">
        <v>1705</v>
      </c>
      <c r="AC10316" t="s">
        <v>167</v>
      </c>
      <c r="AD10316" t="s">
        <v>46</v>
      </c>
      <c r="AE10316" t="s">
        <v>1057</v>
      </c>
      <c r="AF10316" t="s">
        <v>1252</v>
      </c>
      <c r="AG10316" t="s">
        <v>189</v>
      </c>
      <c r="AH10316" t="s">
        <v>898</v>
      </c>
      <c r="AI10316" s="1">
        <f>(AE10316+AG10316)/2</f>
        <v>41.04</v>
      </c>
      <c r="AJ10316" s="1">
        <f>(AF10316+AH10316)/2</f>
        <v>41.555</v>
      </c>
      <c r="AK10316" s="1">
        <f>AA10316/(337.5/AI10316)</f>
        <v>2.9864959999999994</v>
      </c>
      <c r="AL10316" s="1">
        <f>AB10316/(337.5/AJ10316)</f>
        <v>2.9710285925925923</v>
      </c>
    </row>
    <row r="10317" spans="1:38">
      <c r="A10317" t="s">
        <v>236</v>
      </c>
      <c r="B10317">
        <v>2</v>
      </c>
      <c r="C10317" t="s">
        <v>21</v>
      </c>
      <c r="D10317">
        <v>14</v>
      </c>
      <c r="E10317" t="s">
        <v>20</v>
      </c>
      <c r="F10317">
        <v>2</v>
      </c>
      <c r="G10317" t="s">
        <v>123</v>
      </c>
      <c r="H10317" t="s">
        <v>19</v>
      </c>
      <c r="I10317" t="s">
        <v>65</v>
      </c>
      <c r="J10317" t="s">
        <v>15</v>
      </c>
      <c r="K10317" t="s">
        <v>696</v>
      </c>
      <c r="L10317" s="2" t="s">
        <v>735</v>
      </c>
      <c r="M10317" t="s">
        <v>14</v>
      </c>
      <c r="N10317" t="s">
        <v>15</v>
      </c>
      <c r="O10317" t="s">
        <v>852</v>
      </c>
      <c r="P10317" t="s">
        <v>500</v>
      </c>
      <c r="Q10317" s="3">
        <v>45398.462222222202</v>
      </c>
      <c r="R10317" s="3">
        <v>45374.408125000002</v>
      </c>
      <c r="S10317" t="s">
        <v>106</v>
      </c>
      <c r="T10317" t="s">
        <v>12</v>
      </c>
      <c r="U10317" t="s">
        <v>33</v>
      </c>
      <c r="V10317" t="s">
        <v>15</v>
      </c>
      <c r="W10317" t="s">
        <v>158</v>
      </c>
      <c r="X10317" t="s">
        <v>118</v>
      </c>
      <c r="Y10317">
        <f>S10317+(U10317/2)</f>
        <v>-4.25</v>
      </c>
      <c r="Z10317">
        <f>T10317+(V10317/2)</f>
        <v>-2.125</v>
      </c>
      <c r="AA10317" t="s">
        <v>357</v>
      </c>
      <c r="AB10317" t="s">
        <v>773</v>
      </c>
      <c r="AC10317" t="s">
        <v>390</v>
      </c>
      <c r="AD10317" t="s">
        <v>278</v>
      </c>
      <c r="AE10317" t="s">
        <v>1279</v>
      </c>
      <c r="AF10317" t="s">
        <v>771</v>
      </c>
      <c r="AG10317" t="s">
        <v>189</v>
      </c>
      <c r="AH10317" t="s">
        <v>938</v>
      </c>
      <c r="AI10317" s="1">
        <f>(AE10317+AG10317)/2</f>
        <v>41.245000000000005</v>
      </c>
      <c r="AJ10317" s="1">
        <f>(AF10317+AH10317)/2</f>
        <v>41.260000000000005</v>
      </c>
      <c r="AK10317" s="1">
        <f>AA10317/(337.5/AI10317)</f>
        <v>3.2287197037037041</v>
      </c>
      <c r="AL10317" s="1">
        <f>AB10317/(337.5/AJ10317)</f>
        <v>3.1039745185185192</v>
      </c>
    </row>
    <row r="10318" spans="1:38">
      <c r="A10318" t="s">
        <v>335</v>
      </c>
      <c r="B10318">
        <v>2</v>
      </c>
      <c r="C10318" t="s">
        <v>21</v>
      </c>
      <c r="D10318">
        <v>12</v>
      </c>
      <c r="E10318" t="s">
        <v>20</v>
      </c>
      <c r="F10318">
        <v>2</v>
      </c>
      <c r="G10318" t="s">
        <v>18</v>
      </c>
      <c r="H10318" t="s">
        <v>125</v>
      </c>
      <c r="I10318" t="s">
        <v>17</v>
      </c>
      <c r="J10318" t="s">
        <v>82</v>
      </c>
      <c r="K10318" t="s">
        <v>81</v>
      </c>
      <c r="L10318" s="2" t="s">
        <v>17</v>
      </c>
      <c r="M10318" t="s">
        <v>11</v>
      </c>
      <c r="N10318" t="s">
        <v>82</v>
      </c>
      <c r="O10318" t="s">
        <v>81</v>
      </c>
      <c r="P10318" t="s">
        <v>11</v>
      </c>
      <c r="Q10318" s="3">
        <v>45589.602581018502</v>
      </c>
      <c r="R10318" s="3">
        <v>45577.642893518503</v>
      </c>
      <c r="S10318" t="s">
        <v>11</v>
      </c>
      <c r="T10318" t="s">
        <v>10</v>
      </c>
      <c r="Y10318">
        <f>S10318+(U10318/2)</f>
        <v>-1.25</v>
      </c>
      <c r="Z10318">
        <f>T10318+(V10318/2)</f>
        <v>-1.5</v>
      </c>
      <c r="AA10318" t="s">
        <v>1582</v>
      </c>
      <c r="AB10318" t="s">
        <v>695</v>
      </c>
      <c r="AC10318" t="s">
        <v>45</v>
      </c>
      <c r="AD10318" t="s">
        <v>594</v>
      </c>
      <c r="AE10318" t="s">
        <v>1280</v>
      </c>
      <c r="AF10318" t="s">
        <v>553</v>
      </c>
      <c r="AG10318" t="s">
        <v>189</v>
      </c>
      <c r="AH10318" t="s">
        <v>977</v>
      </c>
      <c r="AI10318" s="1">
        <f>(AE10318+AG10318)/2</f>
        <v>41.295000000000002</v>
      </c>
      <c r="AJ10318" s="1">
        <f>(AF10318+AH10318)/2</f>
        <v>41.39</v>
      </c>
      <c r="AK10318" s="1">
        <f>AA10318/(337.5/AI10318)</f>
        <v>3.0246293333333334</v>
      </c>
      <c r="AL10318" s="1">
        <f>AB10318/(337.5/AJ10318)</f>
        <v>3.0548885925925928</v>
      </c>
    </row>
    <row r="10319" spans="1:38" hidden="1">
      <c r="A10319" t="s">
        <v>83</v>
      </c>
      <c r="B10319">
        <v>2</v>
      </c>
      <c r="C10319" t="s">
        <v>21</v>
      </c>
      <c r="D10319">
        <v>11</v>
      </c>
      <c r="E10319" t="s">
        <v>39</v>
      </c>
      <c r="F10319">
        <v>1</v>
      </c>
      <c r="G10319" t="s">
        <v>37</v>
      </c>
      <c r="H10319" t="s">
        <v>37</v>
      </c>
      <c r="I10319" t="s">
        <v>33</v>
      </c>
      <c r="J10319" t="s">
        <v>36</v>
      </c>
      <c r="K10319" t="s">
        <v>1131</v>
      </c>
      <c r="L10319" s="2" t="s">
        <v>170</v>
      </c>
      <c r="M10319" t="s">
        <v>82</v>
      </c>
      <c r="N10319" t="s">
        <v>36</v>
      </c>
      <c r="O10319" t="s">
        <v>461</v>
      </c>
      <c r="P10319" t="s">
        <v>173</v>
      </c>
      <c r="Q10319" s="3">
        <v>45573.664259259298</v>
      </c>
      <c r="R10319" s="3">
        <v>45613.516643518502</v>
      </c>
      <c r="S10319" t="s">
        <v>11</v>
      </c>
      <c r="T10319" t="s">
        <v>10</v>
      </c>
      <c r="U10319" t="s">
        <v>33</v>
      </c>
      <c r="V10319" t="s">
        <v>33</v>
      </c>
      <c r="W10319" t="s">
        <v>1474</v>
      </c>
      <c r="X10319" t="s">
        <v>1850</v>
      </c>
      <c r="Y10319">
        <f>S10319+(U10319/2)</f>
        <v>-1.5</v>
      </c>
      <c r="Z10319">
        <f>T10319+(V10319/2)</f>
        <v>-1.75</v>
      </c>
      <c r="AA10319" t="s">
        <v>605</v>
      </c>
      <c r="AB10319" t="s">
        <v>605</v>
      </c>
      <c r="AC10319" t="s">
        <v>239</v>
      </c>
      <c r="AD10319" t="s">
        <v>348</v>
      </c>
      <c r="AE10319" t="s">
        <v>553</v>
      </c>
      <c r="AF10319" t="s">
        <v>1254</v>
      </c>
      <c r="AG10319" t="s">
        <v>189</v>
      </c>
      <c r="AH10319" t="s">
        <v>138</v>
      </c>
      <c r="AI10319" s="1">
        <f>(AE10319+AG10319)/2</f>
        <v>41.265000000000001</v>
      </c>
      <c r="AJ10319" s="1">
        <f>(AF10319+AH10319)/2</f>
        <v>41.2</v>
      </c>
      <c r="AK10319" s="1">
        <f>AA10319/(337.5/AI10319)</f>
        <v>3.0884560000000003</v>
      </c>
      <c r="AL10319" s="1">
        <f>AB10319/(337.5/AJ10319)</f>
        <v>3.0835911111111116</v>
      </c>
    </row>
    <row r="10320" spans="1:38" hidden="1">
      <c r="A10320" t="s">
        <v>172</v>
      </c>
      <c r="B10320">
        <v>1</v>
      </c>
      <c r="C10320" t="s">
        <v>21</v>
      </c>
      <c r="D10320">
        <v>13</v>
      </c>
      <c r="E10320" t="s">
        <v>39</v>
      </c>
      <c r="F10320">
        <v>1</v>
      </c>
      <c r="G10320" t="s">
        <v>70</v>
      </c>
      <c r="H10320" t="s">
        <v>69</v>
      </c>
      <c r="I10320" t="s">
        <v>82</v>
      </c>
      <c r="J10320" t="s">
        <v>82</v>
      </c>
      <c r="K10320" t="s">
        <v>81</v>
      </c>
      <c r="L10320" s="2" t="s">
        <v>82</v>
      </c>
      <c r="M10320" t="s">
        <v>82</v>
      </c>
      <c r="N10320" t="s">
        <v>33</v>
      </c>
      <c r="O10320" t="s">
        <v>969</v>
      </c>
      <c r="P10320" t="s">
        <v>36</v>
      </c>
      <c r="Q10320" s="3">
        <v>45398.440057870401</v>
      </c>
      <c r="R10320" s="3">
        <v>45515.431423611102</v>
      </c>
      <c r="S10320" t="s">
        <v>15</v>
      </c>
      <c r="T10320" t="s">
        <v>33</v>
      </c>
      <c r="U10320" t="s">
        <v>36</v>
      </c>
      <c r="V10320" t="s">
        <v>33</v>
      </c>
      <c r="W10320" t="s">
        <v>158</v>
      </c>
      <c r="X10320" t="s">
        <v>158</v>
      </c>
      <c r="Y10320">
        <f>S10320+(U10320/2)</f>
        <v>-0.875</v>
      </c>
      <c r="Z10320">
        <f>T10320+(V10320/2)</f>
        <v>-0.75</v>
      </c>
      <c r="AA10320" t="s">
        <v>432</v>
      </c>
      <c r="AB10320" t="s">
        <v>911</v>
      </c>
      <c r="AC10320" t="s">
        <v>129</v>
      </c>
      <c r="AD10320" t="s">
        <v>298</v>
      </c>
      <c r="AE10320" t="s">
        <v>511</v>
      </c>
      <c r="AF10320" t="s">
        <v>738</v>
      </c>
      <c r="AG10320" t="s">
        <v>189</v>
      </c>
      <c r="AH10320" t="s">
        <v>429</v>
      </c>
      <c r="AI10320" s="1">
        <f>(AE10320+AG10320)/2</f>
        <v>41.325000000000003</v>
      </c>
      <c r="AJ10320" s="1">
        <f>(AF10320+AH10320)/2</f>
        <v>40.855000000000004</v>
      </c>
      <c r="AK10320" s="1">
        <f>AA10320/(337.5/AI10320)</f>
        <v>3.0696822222222226</v>
      </c>
      <c r="AL10320" s="1">
        <f>AB10320/(337.5/AJ10320)</f>
        <v>3.0432435555555561</v>
      </c>
    </row>
    <row r="10321" spans="1:38" hidden="1">
      <c r="A10321" t="s">
        <v>176</v>
      </c>
      <c r="B10321">
        <v>2</v>
      </c>
      <c r="C10321" t="s">
        <v>21</v>
      </c>
      <c r="D10321">
        <v>13</v>
      </c>
      <c r="E10321" t="s">
        <v>39</v>
      </c>
      <c r="F10321">
        <v>1</v>
      </c>
      <c r="G10321" t="s">
        <v>70</v>
      </c>
      <c r="H10321" t="s">
        <v>70</v>
      </c>
      <c r="I10321" t="s">
        <v>121</v>
      </c>
      <c r="J10321" t="s">
        <v>11</v>
      </c>
      <c r="K10321" t="s">
        <v>242</v>
      </c>
      <c r="L10321" s="2" t="s">
        <v>271</v>
      </c>
      <c r="M10321" t="s">
        <v>82</v>
      </c>
      <c r="N10321" t="s">
        <v>33</v>
      </c>
      <c r="O10321" t="s">
        <v>1427</v>
      </c>
      <c r="P10321" t="s">
        <v>36</v>
      </c>
      <c r="Q10321" s="3">
        <v>45379.4788078704</v>
      </c>
      <c r="R10321" s="3">
        <v>45438.759872685201</v>
      </c>
      <c r="S10321" t="s">
        <v>108</v>
      </c>
      <c r="T10321" t="s">
        <v>52</v>
      </c>
      <c r="Y10321">
        <f>S10321+(U10321/2)</f>
        <v>-3</v>
      </c>
      <c r="Z10321">
        <f>T10321+(V10321/2)</f>
        <v>-2.75</v>
      </c>
      <c r="AA10321" t="s">
        <v>1525</v>
      </c>
      <c r="AB10321" t="s">
        <v>711</v>
      </c>
      <c r="AC10321" t="s">
        <v>417</v>
      </c>
      <c r="AD10321" t="s">
        <v>417</v>
      </c>
      <c r="AE10321" t="s">
        <v>624</v>
      </c>
      <c r="AF10321" t="s">
        <v>729</v>
      </c>
      <c r="AG10321" t="s">
        <v>189</v>
      </c>
      <c r="AH10321" t="s">
        <v>647</v>
      </c>
      <c r="AI10321" s="1">
        <f>(AE10321+AG10321)/2</f>
        <v>40.784999999999997</v>
      </c>
      <c r="AJ10321" s="1">
        <f>(AF10321+AH10321)/2</f>
        <v>41.004999999999995</v>
      </c>
      <c r="AK10321" s="1">
        <f>AA10321/(337.5/AI10321)</f>
        <v>2.9365199999999998</v>
      </c>
      <c r="AL10321" s="1">
        <f>AB10321/(337.5/AJ10321)</f>
        <v>2.9365654814814817</v>
      </c>
    </row>
    <row r="10322" spans="1:38">
      <c r="A10322" t="s">
        <v>236</v>
      </c>
      <c r="B10322">
        <v>2</v>
      </c>
      <c r="C10322" t="s">
        <v>21</v>
      </c>
      <c r="D10322">
        <v>12</v>
      </c>
      <c r="E10322" t="s">
        <v>20</v>
      </c>
      <c r="F10322">
        <v>2</v>
      </c>
      <c r="G10322" t="s">
        <v>19</v>
      </c>
      <c r="H10322" t="s">
        <v>125</v>
      </c>
      <c r="I10322" t="s">
        <v>15</v>
      </c>
      <c r="J10322" t="s">
        <v>33</v>
      </c>
      <c r="K10322" t="s">
        <v>836</v>
      </c>
      <c r="L10322" s="2" t="s">
        <v>17</v>
      </c>
      <c r="M10322" t="s">
        <v>15</v>
      </c>
      <c r="N10322" t="s">
        <v>33</v>
      </c>
      <c r="O10322" t="s">
        <v>1477</v>
      </c>
      <c r="P10322" t="s">
        <v>17</v>
      </c>
      <c r="Q10322" s="3">
        <v>45411.704861111102</v>
      </c>
      <c r="R10322" s="3">
        <v>45508.430462962999</v>
      </c>
      <c r="S10322" t="s">
        <v>14</v>
      </c>
      <c r="T10322" t="s">
        <v>12</v>
      </c>
      <c r="Y10322">
        <f>S10322+(U10322/2)</f>
        <v>-2</v>
      </c>
      <c r="Z10322">
        <f>T10322+(V10322/2)</f>
        <v>-1.75</v>
      </c>
      <c r="AA10322" t="s">
        <v>725</v>
      </c>
      <c r="AB10322" t="s">
        <v>767</v>
      </c>
      <c r="AC10322" t="s">
        <v>506</v>
      </c>
      <c r="AD10322" t="s">
        <v>349</v>
      </c>
      <c r="AE10322" t="s">
        <v>678</v>
      </c>
      <c r="AF10322" t="s">
        <v>1162</v>
      </c>
      <c r="AG10322" t="s">
        <v>189</v>
      </c>
      <c r="AH10322" t="s">
        <v>899</v>
      </c>
      <c r="AI10322" s="1">
        <f>(AE10322+AG10322)/2</f>
        <v>40.81</v>
      </c>
      <c r="AJ10322" s="1">
        <f>(AF10322+AH10322)/2</f>
        <v>41.19</v>
      </c>
      <c r="AK10322" s="1">
        <f>AA10322/(337.5/AI10322)</f>
        <v>3.0737487407407413</v>
      </c>
      <c r="AL10322" s="1">
        <f>AB10322/(337.5/AJ10322)</f>
        <v>3.0791813333333331</v>
      </c>
    </row>
    <row r="10323" spans="1:38">
      <c r="A10323" t="s">
        <v>40</v>
      </c>
      <c r="B10323">
        <v>2</v>
      </c>
      <c r="C10323" t="s">
        <v>21</v>
      </c>
      <c r="D10323">
        <v>11</v>
      </c>
      <c r="E10323" t="s">
        <v>20</v>
      </c>
      <c r="F10323">
        <v>2</v>
      </c>
      <c r="G10323" t="s">
        <v>18</v>
      </c>
      <c r="H10323" t="s">
        <v>125</v>
      </c>
      <c r="I10323" t="s">
        <v>121</v>
      </c>
      <c r="J10323" t="s">
        <v>82</v>
      </c>
      <c r="K10323" t="s">
        <v>81</v>
      </c>
      <c r="L10323" s="2" t="s">
        <v>121</v>
      </c>
      <c r="M10323" t="s">
        <v>12</v>
      </c>
      <c r="N10323" t="s">
        <v>36</v>
      </c>
      <c r="O10323" t="s">
        <v>642</v>
      </c>
      <c r="P10323" t="s">
        <v>342</v>
      </c>
      <c r="Q10323" s="3">
        <v>45553.490231481497</v>
      </c>
      <c r="R10323" s="3">
        <v>45626.439201388901</v>
      </c>
      <c r="S10323" t="s">
        <v>10</v>
      </c>
      <c r="T10323" t="s">
        <v>52</v>
      </c>
      <c r="Y10323">
        <f>S10323+(U10323/2)</f>
        <v>-1.5</v>
      </c>
      <c r="Z10323">
        <f>T10323+(V10323/2)</f>
        <v>-2.75</v>
      </c>
      <c r="AA10323" t="s">
        <v>1196</v>
      </c>
      <c r="AB10323" t="s">
        <v>1153</v>
      </c>
      <c r="AC10323" t="s">
        <v>182</v>
      </c>
      <c r="AD10323" t="s">
        <v>907</v>
      </c>
      <c r="AE10323" t="s">
        <v>355</v>
      </c>
      <c r="AF10323" t="s">
        <v>545</v>
      </c>
      <c r="AG10323" t="s">
        <v>189</v>
      </c>
      <c r="AH10323" t="s">
        <v>126</v>
      </c>
      <c r="AI10323" s="1">
        <f>(AE10323+AG10323)/2</f>
        <v>40.93</v>
      </c>
      <c r="AJ10323" s="1">
        <f>(AF10323+AH10323)/2</f>
        <v>41.025000000000006</v>
      </c>
      <c r="AK10323" s="1">
        <f>AA10323/(337.5/AI10323)</f>
        <v>3.0609576296296295</v>
      </c>
      <c r="AL10323" s="1">
        <f>AB10323/(337.5/AJ10323)</f>
        <v>3.1069600000000004</v>
      </c>
    </row>
    <row r="10324" spans="1:38" hidden="1">
      <c r="A10324" t="s">
        <v>236</v>
      </c>
      <c r="B10324">
        <v>2</v>
      </c>
      <c r="C10324" t="s">
        <v>21</v>
      </c>
      <c r="D10324">
        <v>19</v>
      </c>
      <c r="E10324" t="s">
        <v>39</v>
      </c>
      <c r="F10324">
        <v>1</v>
      </c>
      <c r="G10324" t="s">
        <v>37</v>
      </c>
      <c r="H10324" t="s">
        <v>109</v>
      </c>
      <c r="I10324" t="s">
        <v>148</v>
      </c>
      <c r="J10324" t="s">
        <v>36</v>
      </c>
      <c r="K10324" t="s">
        <v>54</v>
      </c>
      <c r="L10324" s="2" t="s">
        <v>282</v>
      </c>
      <c r="M10324" t="s">
        <v>92</v>
      </c>
      <c r="N10324" t="s">
        <v>15</v>
      </c>
      <c r="O10324" t="s">
        <v>913</v>
      </c>
      <c r="P10324" t="s">
        <v>442</v>
      </c>
      <c r="Q10324" s="3">
        <v>45384.499930555598</v>
      </c>
      <c r="R10324" s="3">
        <v>45473.429571759298</v>
      </c>
      <c r="S10324" t="s">
        <v>92</v>
      </c>
      <c r="T10324" t="s">
        <v>91</v>
      </c>
      <c r="V10324" t="s">
        <v>33</v>
      </c>
      <c r="X10324" t="s">
        <v>8</v>
      </c>
      <c r="Y10324">
        <f>S10324+(U10324/2)</f>
        <v>-3.25</v>
      </c>
      <c r="Z10324">
        <f>T10324+(V10324/2)</f>
        <v>-3.75</v>
      </c>
      <c r="AA10324" t="s">
        <v>675</v>
      </c>
      <c r="AB10324" t="s">
        <v>960</v>
      </c>
      <c r="AC10324" t="s">
        <v>457</v>
      </c>
      <c r="AD10324" t="s">
        <v>191</v>
      </c>
      <c r="AE10324" t="s">
        <v>1144</v>
      </c>
      <c r="AF10324" t="s">
        <v>1086</v>
      </c>
      <c r="AG10324" t="s">
        <v>189</v>
      </c>
      <c r="AH10324" t="s">
        <v>717</v>
      </c>
      <c r="AI10324" s="1">
        <f>(AE10324+AG10324)/2</f>
        <v>40.92</v>
      </c>
      <c r="AJ10324" s="1">
        <f>(AF10324+AH10324)/2</f>
        <v>40.840000000000003</v>
      </c>
      <c r="AK10324" s="1">
        <f>AA10324/(337.5/AI10324)</f>
        <v>3.1984284444444442</v>
      </c>
      <c r="AL10324" s="1">
        <f>AB10324/(337.5/AJ10324)</f>
        <v>3.2442085925925932</v>
      </c>
    </row>
    <row r="10325" spans="1:38">
      <c r="A10325" t="s">
        <v>149</v>
      </c>
      <c r="B10325">
        <v>2</v>
      </c>
      <c r="C10325" t="s">
        <v>21</v>
      </c>
      <c r="D10325">
        <v>14</v>
      </c>
      <c r="E10325" t="s">
        <v>20</v>
      </c>
      <c r="F10325">
        <v>2</v>
      </c>
      <c r="G10325" t="s">
        <v>19</v>
      </c>
      <c r="H10325" t="s">
        <v>37</v>
      </c>
      <c r="I10325" t="s">
        <v>11</v>
      </c>
      <c r="J10325" t="s">
        <v>36</v>
      </c>
      <c r="K10325" t="s">
        <v>1326</v>
      </c>
      <c r="L10325" s="2" t="s">
        <v>241</v>
      </c>
      <c r="M10325" t="s">
        <v>411</v>
      </c>
      <c r="N10325" t="s">
        <v>82</v>
      </c>
      <c r="O10325" t="s">
        <v>81</v>
      </c>
      <c r="P10325" t="s">
        <v>411</v>
      </c>
      <c r="Q10325" s="3">
        <v>45411.692581018498</v>
      </c>
      <c r="R10325" s="3">
        <v>45446.3829513889</v>
      </c>
      <c r="S10325" t="s">
        <v>11</v>
      </c>
      <c r="T10325" t="s">
        <v>230</v>
      </c>
      <c r="Y10325">
        <f>S10325+(U10325/2)</f>
        <v>-1.25</v>
      </c>
      <c r="Z10325">
        <f>T10325+(V10325/2)</f>
        <v>1</v>
      </c>
      <c r="AA10325" t="s">
        <v>701</v>
      </c>
      <c r="AB10325" t="s">
        <v>1558</v>
      </c>
      <c r="AC10325" t="s">
        <v>790</v>
      </c>
      <c r="AD10325" t="s">
        <v>1303</v>
      </c>
      <c r="AE10325" t="s">
        <v>840</v>
      </c>
      <c r="AF10325" t="s">
        <v>880</v>
      </c>
      <c r="AG10325" t="s">
        <v>189</v>
      </c>
      <c r="AH10325" t="s">
        <v>782</v>
      </c>
      <c r="AI10325" s="1">
        <f>(AE10325+AG10325)/2</f>
        <v>40.870000000000005</v>
      </c>
      <c r="AJ10325" s="1">
        <f>(AF10325+AH10325)/2</f>
        <v>41.015000000000001</v>
      </c>
      <c r="AK10325" s="1">
        <f>AA10325/(337.5/AI10325)</f>
        <v>3.0310402962962963</v>
      </c>
      <c r="AL10325" s="1">
        <f>AB10325/(337.5/AJ10325)</f>
        <v>2.9190527407407405</v>
      </c>
    </row>
    <row r="10326" spans="1:38" hidden="1">
      <c r="A10326" t="s">
        <v>197</v>
      </c>
      <c r="B10326">
        <v>2</v>
      </c>
      <c r="C10326" t="s">
        <v>21</v>
      </c>
      <c r="D10326">
        <v>12</v>
      </c>
      <c r="E10326" t="s">
        <v>39</v>
      </c>
      <c r="F10326">
        <v>1</v>
      </c>
      <c r="G10326" t="s">
        <v>38</v>
      </c>
      <c r="H10326" t="s">
        <v>69</v>
      </c>
      <c r="I10326" t="s">
        <v>82</v>
      </c>
      <c r="J10326" t="s">
        <v>11</v>
      </c>
      <c r="K10326" t="s">
        <v>1723</v>
      </c>
      <c r="L10326" s="2" t="s">
        <v>170</v>
      </c>
      <c r="M10326" t="s">
        <v>82</v>
      </c>
      <c r="N10326" t="s">
        <v>12</v>
      </c>
      <c r="O10326" t="s">
        <v>813</v>
      </c>
      <c r="P10326" t="s">
        <v>34</v>
      </c>
      <c r="Q10326" s="3">
        <v>45589.676666666703</v>
      </c>
      <c r="R10326" s="3">
        <v>45592.6950462963</v>
      </c>
      <c r="S10326" t="s">
        <v>10</v>
      </c>
      <c r="T10326" t="s">
        <v>10</v>
      </c>
      <c r="Y10326">
        <f>S10326+(U10326/2)</f>
        <v>-1.5</v>
      </c>
      <c r="Z10326">
        <f>T10326+(V10326/2)</f>
        <v>-1.5</v>
      </c>
      <c r="AA10326" t="s">
        <v>1223</v>
      </c>
      <c r="AB10326" t="s">
        <v>486</v>
      </c>
      <c r="AC10326" t="s">
        <v>181</v>
      </c>
      <c r="AD10326" t="s">
        <v>748</v>
      </c>
      <c r="AE10326" t="s">
        <v>678</v>
      </c>
      <c r="AF10326" t="s">
        <v>189</v>
      </c>
      <c r="AG10326" t="s">
        <v>189</v>
      </c>
      <c r="AH10326" t="s">
        <v>1178</v>
      </c>
      <c r="AI10326" s="1">
        <f>(AE10326+AG10326)/2</f>
        <v>40.81</v>
      </c>
      <c r="AJ10326" s="1">
        <f>(AF10326+AH10326)/2</f>
        <v>40.545000000000002</v>
      </c>
      <c r="AK10326" s="1">
        <f>AA10326/(337.5/AI10326)</f>
        <v>3.0967232592592597</v>
      </c>
      <c r="AL10326" s="1">
        <f>AB10326/(337.5/AJ10326)</f>
        <v>3.0922319999999996</v>
      </c>
    </row>
    <row r="10327" spans="1:38">
      <c r="A10327" t="s">
        <v>236</v>
      </c>
      <c r="B10327">
        <v>2</v>
      </c>
      <c r="C10327" t="s">
        <v>21</v>
      </c>
      <c r="D10327">
        <v>18</v>
      </c>
      <c r="E10327" t="s">
        <v>20</v>
      </c>
      <c r="F10327">
        <v>2</v>
      </c>
      <c r="G10327" t="s">
        <v>123</v>
      </c>
      <c r="H10327" t="s">
        <v>123</v>
      </c>
      <c r="I10327" t="s">
        <v>222</v>
      </c>
      <c r="J10327" t="s">
        <v>222</v>
      </c>
      <c r="K10327" t="s">
        <v>435</v>
      </c>
      <c r="L10327" s="2" t="s">
        <v>1291</v>
      </c>
      <c r="M10327" t="s">
        <v>68</v>
      </c>
      <c r="N10327" t="s">
        <v>52</v>
      </c>
      <c r="O10327" t="s">
        <v>146</v>
      </c>
      <c r="P10327" t="s">
        <v>1291</v>
      </c>
      <c r="Q10327" s="3">
        <v>45407.622384259303</v>
      </c>
      <c r="R10327" s="3">
        <v>45494.384375000001</v>
      </c>
      <c r="S10327" t="s">
        <v>49</v>
      </c>
      <c r="T10327" t="s">
        <v>68</v>
      </c>
      <c r="U10327" t="s">
        <v>108</v>
      </c>
      <c r="V10327" t="s">
        <v>12</v>
      </c>
      <c r="W10327" t="s">
        <v>1113</v>
      </c>
      <c r="X10327" t="s">
        <v>469</v>
      </c>
      <c r="Y10327">
        <f>S10327+(U10327/2)</f>
        <v>-6.5</v>
      </c>
      <c r="Z10327">
        <f>T10327+(V10327/2)</f>
        <v>-6.625</v>
      </c>
      <c r="AA10327" t="s">
        <v>1088</v>
      </c>
      <c r="AB10327" t="s">
        <v>314</v>
      </c>
      <c r="AC10327" t="s">
        <v>546</v>
      </c>
      <c r="AD10327" t="s">
        <v>458</v>
      </c>
      <c r="AE10327" t="s">
        <v>1849</v>
      </c>
      <c r="AF10327" t="s">
        <v>1848</v>
      </c>
      <c r="AG10327" t="s">
        <v>922</v>
      </c>
      <c r="AH10327" t="s">
        <v>1144</v>
      </c>
      <c r="AI10327" s="1">
        <f>(AE10327+AG10327)/2</f>
        <v>42.57</v>
      </c>
      <c r="AJ10327" s="1">
        <f>(AF10327+AH10327)/2</f>
        <v>42.944999999999993</v>
      </c>
      <c r="AK10327" s="1">
        <f>AA10327/(337.5/AI10327)</f>
        <v>3.3803733333333335</v>
      </c>
      <c r="AL10327" s="1">
        <f>AB10327/(337.5/AJ10327)</f>
        <v>3.4241479999999993</v>
      </c>
    </row>
    <row r="10328" spans="1:38" hidden="1">
      <c r="A10328" t="s">
        <v>110</v>
      </c>
      <c r="B10328">
        <v>2</v>
      </c>
      <c r="C10328" t="s">
        <v>21</v>
      </c>
      <c r="D10328">
        <v>14</v>
      </c>
      <c r="E10328" t="s">
        <v>39</v>
      </c>
      <c r="F10328">
        <v>1</v>
      </c>
      <c r="G10328" t="s">
        <v>18</v>
      </c>
      <c r="H10328" t="s">
        <v>125</v>
      </c>
      <c r="I10328" t="s">
        <v>12</v>
      </c>
      <c r="J10328" t="s">
        <v>10</v>
      </c>
      <c r="K10328" t="s">
        <v>327</v>
      </c>
      <c r="L10328" s="2" t="s">
        <v>148</v>
      </c>
      <c r="M10328" t="s">
        <v>148</v>
      </c>
      <c r="N10328" t="s">
        <v>10</v>
      </c>
      <c r="O10328" t="s">
        <v>283</v>
      </c>
      <c r="P10328" t="s">
        <v>92</v>
      </c>
      <c r="Q10328" s="3">
        <v>45420.498587962997</v>
      </c>
      <c r="R10328" s="3">
        <v>45431.503472222197</v>
      </c>
      <c r="S10328" t="s">
        <v>148</v>
      </c>
      <c r="T10328" t="s">
        <v>92</v>
      </c>
      <c r="U10328" t="s">
        <v>11</v>
      </c>
      <c r="V10328" t="s">
        <v>10</v>
      </c>
      <c r="W10328" t="s">
        <v>9</v>
      </c>
      <c r="X10328" t="s">
        <v>8</v>
      </c>
      <c r="Y10328">
        <f>S10328+(U10328/2)</f>
        <v>-3.125</v>
      </c>
      <c r="Z10328">
        <f>T10328+(V10328/2)</f>
        <v>-4</v>
      </c>
      <c r="AA10328" t="s">
        <v>516</v>
      </c>
      <c r="AB10328" t="s">
        <v>418</v>
      </c>
      <c r="AC10328" t="s">
        <v>1847</v>
      </c>
      <c r="AD10328" t="s">
        <v>1846</v>
      </c>
      <c r="AE10328" t="s">
        <v>1363</v>
      </c>
      <c r="AF10328" t="s">
        <v>1667</v>
      </c>
      <c r="AG10328" t="s">
        <v>922</v>
      </c>
      <c r="AH10328" t="s">
        <v>1334</v>
      </c>
      <c r="AI10328" s="1">
        <f>(AE10328+AG10328)/2</f>
        <v>41.730000000000004</v>
      </c>
      <c r="AJ10328" s="1">
        <f>(AF10328+AH10328)/2</f>
        <v>41.84</v>
      </c>
      <c r="AK10328" s="1">
        <f>AA10328/(337.5/AI10328)</f>
        <v>3.178898666666667</v>
      </c>
      <c r="AL10328" s="1">
        <f>AB10328/(337.5/AJ10328)</f>
        <v>3.2356266666666671</v>
      </c>
    </row>
    <row r="10329" spans="1:38">
      <c r="A10329" t="s">
        <v>22</v>
      </c>
      <c r="B10329">
        <v>1</v>
      </c>
      <c r="C10329" t="s">
        <v>21</v>
      </c>
      <c r="D10329">
        <v>11</v>
      </c>
      <c r="E10329" t="s">
        <v>20</v>
      </c>
      <c r="F10329">
        <v>2</v>
      </c>
      <c r="G10329" t="s">
        <v>123</v>
      </c>
      <c r="H10329" t="s">
        <v>125</v>
      </c>
      <c r="I10329" t="s">
        <v>106</v>
      </c>
      <c r="J10329" t="s">
        <v>33</v>
      </c>
      <c r="K10329" t="s">
        <v>187</v>
      </c>
      <c r="L10329" s="2" t="s">
        <v>133</v>
      </c>
      <c r="M10329" t="s">
        <v>12</v>
      </c>
      <c r="N10329" t="s">
        <v>11</v>
      </c>
      <c r="O10329" t="s">
        <v>1056</v>
      </c>
      <c r="P10329" t="s">
        <v>500</v>
      </c>
      <c r="Q10329" s="3">
        <v>45601.501840277801</v>
      </c>
      <c r="R10329" s="3">
        <v>45591.417453703703</v>
      </c>
      <c r="S10329" t="s">
        <v>108</v>
      </c>
      <c r="T10329" t="s">
        <v>148</v>
      </c>
      <c r="V10329" t="s">
        <v>33</v>
      </c>
      <c r="X10329" t="s">
        <v>8</v>
      </c>
      <c r="Y10329">
        <f>S10329+(U10329/2)</f>
        <v>-3</v>
      </c>
      <c r="Z10329">
        <f>T10329+(V10329/2)</f>
        <v>-2.75</v>
      </c>
      <c r="AA10329" t="s">
        <v>881</v>
      </c>
      <c r="AB10329" t="s">
        <v>791</v>
      </c>
      <c r="AC10329" t="s">
        <v>167</v>
      </c>
      <c r="AD10329" t="s">
        <v>1845</v>
      </c>
      <c r="AE10329" t="s">
        <v>1579</v>
      </c>
      <c r="AF10329" t="s">
        <v>1561</v>
      </c>
      <c r="AG10329" t="s">
        <v>922</v>
      </c>
      <c r="AH10329" t="s">
        <v>1126</v>
      </c>
      <c r="AI10329" s="1">
        <f>(AE10329+AG10329)/2</f>
        <v>41.564999999999998</v>
      </c>
      <c r="AJ10329" s="1">
        <f>(AF10329+AH10329)/2</f>
        <v>41.825000000000003</v>
      </c>
      <c r="AK10329" s="1">
        <f>AA10329/(337.5/AI10329)</f>
        <v>3.1355404444444441</v>
      </c>
      <c r="AL10329" s="1">
        <f>AB10329/(337.5/AJ10329)</f>
        <v>3.1316081481481484</v>
      </c>
    </row>
    <row r="10330" spans="1:38" hidden="1">
      <c r="A10330" t="s">
        <v>22</v>
      </c>
      <c r="B10330">
        <v>1</v>
      </c>
      <c r="C10330" t="s">
        <v>21</v>
      </c>
      <c r="D10330">
        <v>15</v>
      </c>
      <c r="E10330" t="s">
        <v>39</v>
      </c>
      <c r="F10330">
        <v>1</v>
      </c>
      <c r="G10330" t="s">
        <v>109</v>
      </c>
      <c r="H10330" t="s">
        <v>109</v>
      </c>
      <c r="I10330" t="s">
        <v>124</v>
      </c>
      <c r="J10330" t="s">
        <v>36</v>
      </c>
      <c r="K10330" t="s">
        <v>35</v>
      </c>
      <c r="L10330" s="2" t="s">
        <v>612</v>
      </c>
      <c r="M10330" t="s">
        <v>260</v>
      </c>
      <c r="N10330" t="s">
        <v>12</v>
      </c>
      <c r="O10330" t="s">
        <v>443</v>
      </c>
      <c r="P10330" t="s">
        <v>93</v>
      </c>
      <c r="Q10330" s="3">
        <v>45562.635023148097</v>
      </c>
      <c r="R10330" s="3">
        <v>45697.472731481503</v>
      </c>
      <c r="S10330" t="s">
        <v>124</v>
      </c>
      <c r="T10330" t="s">
        <v>803</v>
      </c>
      <c r="U10330" t="s">
        <v>15</v>
      </c>
      <c r="V10330" t="s">
        <v>10</v>
      </c>
      <c r="W10330" t="s">
        <v>8</v>
      </c>
      <c r="X10330" t="s">
        <v>213</v>
      </c>
      <c r="Y10330">
        <f>S10330+(U10330/2)</f>
        <v>0.125</v>
      </c>
      <c r="Z10330">
        <f>T10330+(V10330/2)</f>
        <v>1.75</v>
      </c>
      <c r="AA10330" t="s">
        <v>1348</v>
      </c>
      <c r="AB10330" t="s">
        <v>1844</v>
      </c>
      <c r="AC10330" t="s">
        <v>348</v>
      </c>
      <c r="AD10330" t="s">
        <v>457</v>
      </c>
      <c r="AE10330" t="s">
        <v>1229</v>
      </c>
      <c r="AF10330" t="s">
        <v>1843</v>
      </c>
      <c r="AG10330" t="s">
        <v>922</v>
      </c>
      <c r="AH10330" t="s">
        <v>1143</v>
      </c>
      <c r="AI10330" s="1">
        <f>(AE10330+AG10330)/2</f>
        <v>41.480000000000004</v>
      </c>
      <c r="AJ10330" s="1">
        <f>(AF10330+AH10330)/2</f>
        <v>41.650000000000006</v>
      </c>
      <c r="AK10330" s="1">
        <f>AA10330/(337.5/AI10330)</f>
        <v>3.0074536296296297</v>
      </c>
      <c r="AL10330" s="1">
        <f>AB10330/(337.5/AJ10330)</f>
        <v>2.9136488888888894</v>
      </c>
    </row>
    <row r="10331" spans="1:38" hidden="1">
      <c r="A10331" t="s">
        <v>236</v>
      </c>
      <c r="B10331">
        <v>2</v>
      </c>
      <c r="C10331" t="s">
        <v>21</v>
      </c>
      <c r="D10331">
        <v>16</v>
      </c>
      <c r="E10331" t="s">
        <v>39</v>
      </c>
      <c r="F10331">
        <v>1</v>
      </c>
      <c r="G10331" t="s">
        <v>308</v>
      </c>
      <c r="H10331" t="s">
        <v>204</v>
      </c>
      <c r="I10331" t="s">
        <v>65</v>
      </c>
      <c r="J10331" t="s">
        <v>11</v>
      </c>
      <c r="K10331" t="s">
        <v>174</v>
      </c>
      <c r="L10331" s="2" t="s">
        <v>906</v>
      </c>
      <c r="M10331" t="s">
        <v>10</v>
      </c>
      <c r="N10331" t="s">
        <v>10</v>
      </c>
      <c r="O10331" t="s">
        <v>96</v>
      </c>
      <c r="P10331" t="s">
        <v>159</v>
      </c>
      <c r="Q10331" s="3">
        <v>45418.488865740699</v>
      </c>
      <c r="R10331" s="3">
        <v>45451.575092592597</v>
      </c>
      <c r="S10331" t="s">
        <v>106</v>
      </c>
      <c r="T10331" t="s">
        <v>14</v>
      </c>
      <c r="U10331" t="s">
        <v>17</v>
      </c>
      <c r="V10331" t="s">
        <v>11</v>
      </c>
      <c r="W10331" t="s">
        <v>8</v>
      </c>
      <c r="X10331" t="s">
        <v>9</v>
      </c>
      <c r="Y10331">
        <f>S10331+(U10331/2)</f>
        <v>-4.5</v>
      </c>
      <c r="Z10331">
        <f>T10331+(V10331/2)</f>
        <v>-2.625</v>
      </c>
      <c r="AA10331" t="s">
        <v>744</v>
      </c>
      <c r="AB10331" t="s">
        <v>1273</v>
      </c>
      <c r="AC10331" t="s">
        <v>167</v>
      </c>
      <c r="AD10331" t="s">
        <v>166</v>
      </c>
      <c r="AE10331" t="s">
        <v>1369</v>
      </c>
      <c r="AF10331" t="s">
        <v>1074</v>
      </c>
      <c r="AG10331" t="s">
        <v>922</v>
      </c>
      <c r="AH10331" t="s">
        <v>338</v>
      </c>
      <c r="AI10331" s="1">
        <f>(AE10331+AG10331)/2</f>
        <v>41.505000000000003</v>
      </c>
      <c r="AJ10331" s="1">
        <f>(AF10331+AH10331)/2</f>
        <v>41.525000000000006</v>
      </c>
      <c r="AK10331" s="1">
        <f>AA10331/(337.5/AI10331)</f>
        <v>3.1752862222222227</v>
      </c>
      <c r="AL10331" s="1">
        <f>AB10331/(337.5/AJ10331)</f>
        <v>3.0673133333333338</v>
      </c>
    </row>
    <row r="10332" spans="1:38" hidden="1">
      <c r="A10332" t="s">
        <v>236</v>
      </c>
      <c r="B10332">
        <v>2</v>
      </c>
      <c r="C10332" t="s">
        <v>21</v>
      </c>
      <c r="D10332">
        <v>12</v>
      </c>
      <c r="E10332" t="s">
        <v>39</v>
      </c>
      <c r="F10332">
        <v>1</v>
      </c>
      <c r="G10332" t="s">
        <v>38</v>
      </c>
      <c r="H10332" t="s">
        <v>18</v>
      </c>
      <c r="I10332" t="s">
        <v>15</v>
      </c>
      <c r="J10332" t="s">
        <v>15</v>
      </c>
      <c r="K10332" t="s">
        <v>38</v>
      </c>
      <c r="L10332" s="2" t="s">
        <v>31</v>
      </c>
      <c r="M10332" t="s">
        <v>82</v>
      </c>
      <c r="N10332" t="s">
        <v>12</v>
      </c>
      <c r="O10332" t="s">
        <v>174</v>
      </c>
      <c r="P10332" t="s">
        <v>34</v>
      </c>
      <c r="Q10332" s="3">
        <v>45406.478564814803</v>
      </c>
      <c r="R10332" s="3">
        <v>45503.3961458333</v>
      </c>
      <c r="S10332" t="s">
        <v>11</v>
      </c>
      <c r="T10332" t="s">
        <v>36</v>
      </c>
      <c r="U10332" t="s">
        <v>15</v>
      </c>
      <c r="V10332" t="s">
        <v>10</v>
      </c>
      <c r="W10332" t="s">
        <v>9</v>
      </c>
      <c r="X10332" t="s">
        <v>8</v>
      </c>
      <c r="Y10332">
        <f>S10332+(U10332/2)</f>
        <v>-1.625</v>
      </c>
      <c r="Z10332">
        <f>T10332+(V10332/2)</f>
        <v>-1</v>
      </c>
      <c r="AA10332" t="s">
        <v>1201</v>
      </c>
      <c r="AB10332" t="s">
        <v>1037</v>
      </c>
      <c r="AC10332" t="s">
        <v>60</v>
      </c>
      <c r="AD10332" t="s">
        <v>637</v>
      </c>
      <c r="AE10332" t="s">
        <v>1102</v>
      </c>
      <c r="AF10332" t="s">
        <v>995</v>
      </c>
      <c r="AG10332" t="s">
        <v>922</v>
      </c>
      <c r="AH10332" t="s">
        <v>1085</v>
      </c>
      <c r="AI10332" s="1">
        <f>(AE10332+AG10332)/2</f>
        <v>41.42</v>
      </c>
      <c r="AJ10332" s="1">
        <f>(AF10332+AH10332)/2</f>
        <v>41.3</v>
      </c>
      <c r="AK10332" s="1">
        <f>AA10332/(337.5/AI10332)</f>
        <v>3.0558755555555557</v>
      </c>
      <c r="AL10332" s="1">
        <f>AB10332/(337.5/AJ10332)</f>
        <v>3.0237718518518517</v>
      </c>
    </row>
    <row r="10333" spans="1:38" hidden="1">
      <c r="A10333" t="s">
        <v>453</v>
      </c>
      <c r="B10333">
        <v>2</v>
      </c>
      <c r="C10333" t="s">
        <v>21</v>
      </c>
      <c r="D10333">
        <v>11</v>
      </c>
      <c r="E10333" t="s">
        <v>39</v>
      </c>
      <c r="F10333">
        <v>1</v>
      </c>
      <c r="G10333" t="s">
        <v>19</v>
      </c>
      <c r="H10333" t="s">
        <v>343</v>
      </c>
      <c r="I10333" t="s">
        <v>15</v>
      </c>
      <c r="J10333" t="s">
        <v>12</v>
      </c>
      <c r="K10333" t="s">
        <v>262</v>
      </c>
      <c r="L10333" s="2" t="s">
        <v>284</v>
      </c>
      <c r="M10333" t="s">
        <v>12</v>
      </c>
      <c r="N10333" t="s">
        <v>10</v>
      </c>
      <c r="O10333" t="s">
        <v>394</v>
      </c>
      <c r="P10333" t="s">
        <v>148</v>
      </c>
      <c r="Q10333" s="3">
        <v>45607.485439814802</v>
      </c>
      <c r="R10333" s="3">
        <v>45682.449513888903</v>
      </c>
      <c r="S10333" t="s">
        <v>11</v>
      </c>
      <c r="T10333" t="s">
        <v>148</v>
      </c>
      <c r="U10333" t="s">
        <v>10</v>
      </c>
      <c r="V10333" t="s">
        <v>17</v>
      </c>
      <c r="W10333" t="s">
        <v>118</v>
      </c>
      <c r="X10333" t="s">
        <v>158</v>
      </c>
      <c r="Y10333">
        <f>S10333+(U10333/2)</f>
        <v>-2</v>
      </c>
      <c r="Z10333">
        <f>T10333+(V10333/2)</f>
        <v>-3</v>
      </c>
      <c r="AA10333" t="s">
        <v>1108</v>
      </c>
      <c r="AB10333" t="s">
        <v>774</v>
      </c>
      <c r="AC10333" t="s">
        <v>598</v>
      </c>
      <c r="AD10333" t="s">
        <v>498</v>
      </c>
      <c r="AE10333" t="s">
        <v>1561</v>
      </c>
      <c r="AF10333" t="s">
        <v>1510</v>
      </c>
      <c r="AG10333" t="s">
        <v>922</v>
      </c>
      <c r="AH10333" t="s">
        <v>114</v>
      </c>
      <c r="AI10333" s="1">
        <f>(AE10333+AG10333)/2</f>
        <v>41.769999999999996</v>
      </c>
      <c r="AJ10333" s="1">
        <f>(AF10333+AH10333)/2</f>
        <v>41.534999999999997</v>
      </c>
      <c r="AK10333" s="1">
        <f>AA10333/(337.5/AI10333)</f>
        <v>3.0557075555555553</v>
      </c>
      <c r="AL10333" s="1">
        <f>AB10333/(337.5/AJ10333)</f>
        <v>3.1123559999999997</v>
      </c>
    </row>
    <row r="10334" spans="1:38" hidden="1">
      <c r="A10334" t="s">
        <v>197</v>
      </c>
      <c r="B10334">
        <v>2</v>
      </c>
      <c r="C10334" t="s">
        <v>21</v>
      </c>
      <c r="D10334">
        <v>10</v>
      </c>
      <c r="E10334" t="s">
        <v>39</v>
      </c>
      <c r="F10334">
        <v>1</v>
      </c>
      <c r="G10334" t="s">
        <v>109</v>
      </c>
      <c r="H10334" t="s">
        <v>38</v>
      </c>
      <c r="I10334" t="s">
        <v>15</v>
      </c>
      <c r="J10334" t="s">
        <v>33</v>
      </c>
      <c r="K10334" t="s">
        <v>262</v>
      </c>
      <c r="L10334" s="2" t="s">
        <v>17</v>
      </c>
      <c r="M10334" t="s">
        <v>36</v>
      </c>
      <c r="N10334" t="s">
        <v>15</v>
      </c>
      <c r="O10334" t="s">
        <v>175</v>
      </c>
      <c r="P10334" t="s">
        <v>170</v>
      </c>
      <c r="Q10334" s="3">
        <v>45575.4858564815</v>
      </c>
      <c r="R10334" s="3">
        <v>45704.717291666697</v>
      </c>
      <c r="S10334" t="s">
        <v>159</v>
      </c>
      <c r="T10334" t="s">
        <v>148</v>
      </c>
      <c r="U10334" t="s">
        <v>33</v>
      </c>
      <c r="V10334" t="s">
        <v>33</v>
      </c>
      <c r="W10334" t="s">
        <v>998</v>
      </c>
      <c r="X10334" t="s">
        <v>9</v>
      </c>
      <c r="Y10334">
        <f>S10334+(U10334/2)</f>
        <v>-2.5</v>
      </c>
      <c r="Z10334">
        <f>T10334+(V10334/2)</f>
        <v>-2.75</v>
      </c>
      <c r="AA10334" t="s">
        <v>581</v>
      </c>
      <c r="AB10334" t="s">
        <v>1022</v>
      </c>
      <c r="AC10334" t="s">
        <v>143</v>
      </c>
      <c r="AD10334" t="s">
        <v>666</v>
      </c>
      <c r="AE10334" t="s">
        <v>884</v>
      </c>
      <c r="AF10334" t="s">
        <v>337</v>
      </c>
      <c r="AG10334" t="s">
        <v>922</v>
      </c>
      <c r="AH10334" t="s">
        <v>1005</v>
      </c>
      <c r="AI10334" s="1">
        <f>(AE10334+AG10334)/2</f>
        <v>41.269999999999996</v>
      </c>
      <c r="AJ10334" s="1">
        <f>(AF10334+AH10334)/2</f>
        <v>41.445</v>
      </c>
      <c r="AK10334" s="1">
        <f>AA10334/(337.5/AI10334)</f>
        <v>3.0069016296296289</v>
      </c>
      <c r="AL10334" s="1">
        <f>AB10334/(337.5/AJ10334)</f>
        <v>3.015968</v>
      </c>
    </row>
    <row r="10335" spans="1:38" hidden="1">
      <c r="A10335" t="s">
        <v>83</v>
      </c>
      <c r="B10335">
        <v>2</v>
      </c>
      <c r="C10335" t="s">
        <v>21</v>
      </c>
      <c r="D10335">
        <v>12</v>
      </c>
      <c r="E10335" t="s">
        <v>39</v>
      </c>
      <c r="F10335">
        <v>1</v>
      </c>
      <c r="G10335" t="s">
        <v>38</v>
      </c>
      <c r="H10335" t="s">
        <v>70</v>
      </c>
      <c r="I10335" t="s">
        <v>82</v>
      </c>
      <c r="J10335" t="s">
        <v>17</v>
      </c>
      <c r="K10335" t="s">
        <v>756</v>
      </c>
      <c r="L10335" s="2" t="s">
        <v>33</v>
      </c>
      <c r="M10335" t="s">
        <v>82</v>
      </c>
      <c r="N10335" t="s">
        <v>15</v>
      </c>
      <c r="O10335" t="s">
        <v>462</v>
      </c>
      <c r="P10335" t="s">
        <v>271</v>
      </c>
      <c r="Q10335" s="3">
        <v>45560.483136574097</v>
      </c>
      <c r="R10335" s="3">
        <v>45654.362511574102</v>
      </c>
      <c r="S10335" t="s">
        <v>10</v>
      </c>
      <c r="T10335" t="s">
        <v>11</v>
      </c>
      <c r="Y10335">
        <f>S10335+(U10335/2)</f>
        <v>-1.5</v>
      </c>
      <c r="Z10335">
        <f>T10335+(V10335/2)</f>
        <v>-1.25</v>
      </c>
      <c r="AA10335" t="s">
        <v>1351</v>
      </c>
      <c r="AB10335" t="s">
        <v>799</v>
      </c>
      <c r="AC10335" t="s">
        <v>130</v>
      </c>
      <c r="AD10335" t="s">
        <v>304</v>
      </c>
      <c r="AE10335" t="s">
        <v>729</v>
      </c>
      <c r="AF10335" t="s">
        <v>1230</v>
      </c>
      <c r="AG10335" t="s">
        <v>922</v>
      </c>
      <c r="AH10335" t="s">
        <v>1162</v>
      </c>
      <c r="AI10335" s="1">
        <f>(AE10335+AG10335)/2</f>
        <v>41.075000000000003</v>
      </c>
      <c r="AJ10335" s="1">
        <f>(AF10335+AH10335)/2</f>
        <v>41.55</v>
      </c>
      <c r="AK10335" s="1">
        <f>AA10335/(337.5/AI10335)</f>
        <v>2.9939111111111112</v>
      </c>
      <c r="AL10335" s="1">
        <f>AB10335/(337.5/AJ10335)</f>
        <v>3.0211466666666666</v>
      </c>
    </row>
    <row r="10336" spans="1:38" hidden="1">
      <c r="A10336" t="s">
        <v>236</v>
      </c>
      <c r="B10336">
        <v>2</v>
      </c>
      <c r="C10336" t="s">
        <v>21</v>
      </c>
      <c r="D10336">
        <v>16</v>
      </c>
      <c r="E10336" t="s">
        <v>39</v>
      </c>
      <c r="F10336">
        <v>1</v>
      </c>
      <c r="G10336" t="s">
        <v>125</v>
      </c>
      <c r="H10336" t="s">
        <v>38</v>
      </c>
      <c r="I10336" t="s">
        <v>108</v>
      </c>
      <c r="J10336" t="s">
        <v>82</v>
      </c>
      <c r="K10336" t="s">
        <v>81</v>
      </c>
      <c r="L10336" s="2" t="s">
        <v>108</v>
      </c>
      <c r="M10336" t="s">
        <v>33</v>
      </c>
      <c r="N10336" t="s">
        <v>15</v>
      </c>
      <c r="O10336" t="s">
        <v>107</v>
      </c>
      <c r="P10336" t="s">
        <v>34</v>
      </c>
      <c r="Q10336" s="3">
        <v>45393.477048611101</v>
      </c>
      <c r="R10336" s="3">
        <v>45494.625925925902</v>
      </c>
      <c r="S10336" t="s">
        <v>106</v>
      </c>
      <c r="T10336" t="s">
        <v>11</v>
      </c>
      <c r="V10336" t="s">
        <v>33</v>
      </c>
      <c r="X10336" t="s">
        <v>9</v>
      </c>
      <c r="Y10336">
        <f>S10336+(U10336/2)</f>
        <v>-4</v>
      </c>
      <c r="Z10336">
        <f>T10336+(V10336/2)</f>
        <v>-1.5</v>
      </c>
      <c r="AA10336" t="s">
        <v>1029</v>
      </c>
      <c r="AB10336" t="s">
        <v>667</v>
      </c>
      <c r="AC10336" t="s">
        <v>181</v>
      </c>
      <c r="AD10336" t="s">
        <v>321</v>
      </c>
      <c r="AE10336" t="s">
        <v>747</v>
      </c>
      <c r="AF10336" t="s">
        <v>732</v>
      </c>
      <c r="AG10336" t="s">
        <v>922</v>
      </c>
      <c r="AH10336" t="s">
        <v>1178</v>
      </c>
      <c r="AI10336" s="1">
        <f>(AE10336+AG10336)/2</f>
        <v>41.295000000000002</v>
      </c>
      <c r="AJ10336" s="1">
        <f>(AF10336+AH10336)/2</f>
        <v>40.93</v>
      </c>
      <c r="AK10336" s="1">
        <f>AA10336/(337.5/AI10336)</f>
        <v>3.2069391111111116</v>
      </c>
      <c r="AL10336" s="1">
        <f>AB10336/(337.5/AJ10336)</f>
        <v>3.0500429629629626</v>
      </c>
    </row>
    <row r="10337" spans="1:38">
      <c r="A10337" t="s">
        <v>453</v>
      </c>
      <c r="B10337">
        <v>2</v>
      </c>
      <c r="C10337" t="s">
        <v>21</v>
      </c>
      <c r="D10337">
        <v>11</v>
      </c>
      <c r="E10337" t="s">
        <v>20</v>
      </c>
      <c r="F10337">
        <v>2</v>
      </c>
      <c r="G10337" t="s">
        <v>18</v>
      </c>
      <c r="H10337" t="s">
        <v>18</v>
      </c>
      <c r="I10337" t="s">
        <v>11</v>
      </c>
      <c r="J10337" t="s">
        <v>17</v>
      </c>
      <c r="K10337" t="s">
        <v>664</v>
      </c>
      <c r="L10337" s="2" t="s">
        <v>12</v>
      </c>
      <c r="M10337" t="s">
        <v>10</v>
      </c>
      <c r="N10337" t="s">
        <v>15</v>
      </c>
      <c r="O10337" t="s">
        <v>501</v>
      </c>
      <c r="P10337" t="s">
        <v>342</v>
      </c>
      <c r="Q10337" s="3">
        <v>45608.5843171296</v>
      </c>
      <c r="R10337" s="3">
        <v>45669.415532407402</v>
      </c>
      <c r="S10337" t="s">
        <v>159</v>
      </c>
      <c r="T10337" t="s">
        <v>14</v>
      </c>
      <c r="U10337" t="s">
        <v>17</v>
      </c>
      <c r="V10337" t="s">
        <v>33</v>
      </c>
      <c r="W10337" t="s">
        <v>9</v>
      </c>
      <c r="X10337" t="s">
        <v>8</v>
      </c>
      <c r="Y10337">
        <f>S10337+(U10337/2)</f>
        <v>-2.75</v>
      </c>
      <c r="Z10337">
        <f>T10337+(V10337/2)</f>
        <v>-2.25</v>
      </c>
      <c r="AA10337" t="s">
        <v>1011</v>
      </c>
      <c r="AB10337" t="s">
        <v>432</v>
      </c>
      <c r="AC10337" t="s">
        <v>637</v>
      </c>
      <c r="AD10337" t="s">
        <v>60</v>
      </c>
      <c r="AE10337" t="s">
        <v>1510</v>
      </c>
      <c r="AF10337" t="s">
        <v>1106</v>
      </c>
      <c r="AG10337" t="s">
        <v>922</v>
      </c>
      <c r="AH10337" t="s">
        <v>784</v>
      </c>
      <c r="AI10337" s="1">
        <f>(AE10337+AG10337)/2</f>
        <v>41.515000000000001</v>
      </c>
      <c r="AJ10337" s="1">
        <f>(AF10337+AH10337)/2</f>
        <v>40.709999999999994</v>
      </c>
      <c r="AK10337" s="1">
        <f>AA10337/(337.5/AI10337)</f>
        <v>3.0542739259259259</v>
      </c>
      <c r="AL10337" s="1">
        <f>AB10337/(337.5/AJ10337)</f>
        <v>3.0239991111111104</v>
      </c>
    </row>
    <row r="10338" spans="1:38" hidden="1">
      <c r="A10338" t="s">
        <v>149</v>
      </c>
      <c r="B10338">
        <v>2</v>
      </c>
      <c r="C10338" t="s">
        <v>21</v>
      </c>
      <c r="D10338">
        <v>11</v>
      </c>
      <c r="E10338" t="s">
        <v>39</v>
      </c>
      <c r="F10338">
        <v>1</v>
      </c>
      <c r="G10338" t="s">
        <v>38</v>
      </c>
      <c r="H10338" t="s">
        <v>38</v>
      </c>
      <c r="I10338" t="s">
        <v>33</v>
      </c>
      <c r="J10338" t="s">
        <v>14</v>
      </c>
      <c r="K10338" t="s">
        <v>518</v>
      </c>
      <c r="L10338" s="2" t="s">
        <v>10</v>
      </c>
      <c r="M10338" t="s">
        <v>82</v>
      </c>
      <c r="N10338" t="s">
        <v>11</v>
      </c>
      <c r="O10338" t="s">
        <v>461</v>
      </c>
      <c r="P10338" t="s">
        <v>170</v>
      </c>
      <c r="Q10338" s="3">
        <v>45392.472581018497</v>
      </c>
      <c r="R10338" s="3">
        <v>45452.487604166701</v>
      </c>
      <c r="S10338" t="s">
        <v>63</v>
      </c>
      <c r="T10338" t="s">
        <v>63</v>
      </c>
      <c r="Y10338">
        <f>S10338+(U10338/2)</f>
        <v>0</v>
      </c>
      <c r="Z10338">
        <f>T10338+(V10338/2)</f>
        <v>0</v>
      </c>
      <c r="AA10338" t="s">
        <v>1325</v>
      </c>
      <c r="AB10338" t="s">
        <v>1294</v>
      </c>
      <c r="AC10338" t="s">
        <v>181</v>
      </c>
      <c r="AD10338" t="s">
        <v>657</v>
      </c>
      <c r="AE10338" t="s">
        <v>1397</v>
      </c>
      <c r="AF10338" t="s">
        <v>478</v>
      </c>
      <c r="AG10338" t="s">
        <v>922</v>
      </c>
      <c r="AH10338" t="s">
        <v>277</v>
      </c>
      <c r="AI10338" s="1">
        <f>(AE10338+AG10338)/2</f>
        <v>41.234999999999999</v>
      </c>
      <c r="AJ10338" s="1">
        <f>(AF10338+AH10338)/2</f>
        <v>40.795000000000002</v>
      </c>
      <c r="AK10338" s="1">
        <f>AA10338/(337.5/AI10338)</f>
        <v>3.0642186666666662</v>
      </c>
      <c r="AL10338" s="1">
        <f>AB10338/(337.5/AJ10338)</f>
        <v>3.0073469629629628</v>
      </c>
    </row>
    <row r="10339" spans="1:38" hidden="1">
      <c r="A10339" t="s">
        <v>83</v>
      </c>
      <c r="B10339">
        <v>2</v>
      </c>
      <c r="C10339" t="s">
        <v>21</v>
      </c>
      <c r="D10339">
        <v>14</v>
      </c>
      <c r="E10339" t="s">
        <v>39</v>
      </c>
      <c r="F10339">
        <v>1</v>
      </c>
      <c r="G10339" t="s">
        <v>38</v>
      </c>
      <c r="H10339" t="s">
        <v>37</v>
      </c>
      <c r="I10339" t="s">
        <v>12</v>
      </c>
      <c r="J10339" t="s">
        <v>92</v>
      </c>
      <c r="K10339" t="s">
        <v>186</v>
      </c>
      <c r="L10339" s="2" t="s">
        <v>444</v>
      </c>
      <c r="M10339" t="s">
        <v>133</v>
      </c>
      <c r="N10339" t="s">
        <v>307</v>
      </c>
      <c r="O10339" t="s">
        <v>582</v>
      </c>
      <c r="P10339" t="s">
        <v>293</v>
      </c>
      <c r="Q10339" s="3">
        <v>45558.485162037003</v>
      </c>
      <c r="R10339" s="3">
        <v>45563.465046296304</v>
      </c>
      <c r="S10339" t="s">
        <v>92</v>
      </c>
      <c r="T10339" t="s">
        <v>92</v>
      </c>
      <c r="U10339" t="s">
        <v>15</v>
      </c>
      <c r="V10339" t="s">
        <v>15</v>
      </c>
      <c r="W10339" t="s">
        <v>946</v>
      </c>
      <c r="X10339" t="s">
        <v>946</v>
      </c>
      <c r="Y10339">
        <f>S10339+(U10339/2)</f>
        <v>-3.625</v>
      </c>
      <c r="Z10339">
        <f>T10339+(V10339/2)</f>
        <v>-3.625</v>
      </c>
      <c r="AA10339" t="s">
        <v>652</v>
      </c>
      <c r="AB10339" t="s">
        <v>653</v>
      </c>
      <c r="AC10339" t="s">
        <v>166</v>
      </c>
      <c r="AD10339" t="s">
        <v>45</v>
      </c>
      <c r="AE10339" t="s">
        <v>788</v>
      </c>
      <c r="AF10339" t="s">
        <v>1842</v>
      </c>
      <c r="AG10339" t="s">
        <v>447</v>
      </c>
      <c r="AH10339" t="s">
        <v>1498</v>
      </c>
      <c r="AI10339" s="1">
        <f>(AE10339+AG10339)/2</f>
        <v>42.04</v>
      </c>
      <c r="AJ10339" s="1">
        <f>(AF10339+AH10339)/2</f>
        <v>42.519999999999996</v>
      </c>
      <c r="AK10339" s="1">
        <f>AA10339/(337.5/AI10339)</f>
        <v>3.0517925925925922</v>
      </c>
      <c r="AL10339" s="1">
        <f>AB10339/(337.5/AJ10339)</f>
        <v>3.0815976296296292</v>
      </c>
    </row>
    <row r="10340" spans="1:38">
      <c r="A10340" t="s">
        <v>205</v>
      </c>
      <c r="B10340">
        <v>2</v>
      </c>
      <c r="C10340" t="s">
        <v>21</v>
      </c>
      <c r="D10340">
        <v>17</v>
      </c>
      <c r="E10340" t="s">
        <v>20</v>
      </c>
      <c r="F10340">
        <v>2</v>
      </c>
      <c r="G10340" t="s">
        <v>19</v>
      </c>
      <c r="H10340" t="s">
        <v>109</v>
      </c>
      <c r="I10340" t="s">
        <v>17</v>
      </c>
      <c r="J10340" t="s">
        <v>33</v>
      </c>
      <c r="K10340" t="s">
        <v>882</v>
      </c>
      <c r="L10340" s="2" t="s">
        <v>11</v>
      </c>
      <c r="M10340" t="s">
        <v>14</v>
      </c>
      <c r="N10340" t="s">
        <v>15</v>
      </c>
      <c r="O10340" t="s">
        <v>32</v>
      </c>
      <c r="P10340" t="s">
        <v>500</v>
      </c>
      <c r="Q10340" s="3">
        <v>45429.434849537</v>
      </c>
      <c r="R10340" s="3">
        <v>45468.589814814797</v>
      </c>
      <c r="S10340" t="s">
        <v>63</v>
      </c>
      <c r="T10340" t="s">
        <v>259</v>
      </c>
      <c r="V10340" t="s">
        <v>33</v>
      </c>
      <c r="X10340" t="s">
        <v>8</v>
      </c>
      <c r="Y10340">
        <f>S10340+(U10340/2)</f>
        <v>0</v>
      </c>
      <c r="Z10340">
        <f>T10340+(V10340/2)</f>
        <v>3.75</v>
      </c>
      <c r="AA10340" t="s">
        <v>1091</v>
      </c>
      <c r="AB10340" t="s">
        <v>812</v>
      </c>
      <c r="AC10340" t="s">
        <v>666</v>
      </c>
      <c r="AD10340" t="s">
        <v>75</v>
      </c>
      <c r="AE10340" t="s">
        <v>1242</v>
      </c>
      <c r="AF10340" t="s">
        <v>1750</v>
      </c>
      <c r="AG10340" t="s">
        <v>447</v>
      </c>
      <c r="AH10340" t="s">
        <v>662</v>
      </c>
      <c r="AI10340" s="1">
        <f>(AE10340+AG10340)/2</f>
        <v>41.674999999999997</v>
      </c>
      <c r="AJ10340" s="1">
        <f>(AF10340+AH10340)/2</f>
        <v>41.79</v>
      </c>
      <c r="AK10340" s="1">
        <f>AA10340/(337.5/AI10340)</f>
        <v>3.0895066666666664</v>
      </c>
      <c r="AL10340" s="1">
        <f>AB10340/(337.5/AJ10340)</f>
        <v>3.1500373333333336</v>
      </c>
    </row>
    <row r="10341" spans="1:38">
      <c r="A10341" t="s">
        <v>236</v>
      </c>
      <c r="B10341">
        <v>2</v>
      </c>
      <c r="C10341" t="s">
        <v>21</v>
      </c>
      <c r="D10341">
        <v>18</v>
      </c>
      <c r="E10341" t="s">
        <v>20</v>
      </c>
      <c r="F10341">
        <v>2</v>
      </c>
      <c r="G10341" t="s">
        <v>235</v>
      </c>
      <c r="H10341" t="s">
        <v>235</v>
      </c>
      <c r="I10341" t="s">
        <v>14</v>
      </c>
      <c r="J10341" t="s">
        <v>12</v>
      </c>
      <c r="K10341" t="s">
        <v>325</v>
      </c>
      <c r="L10341" s="2" t="s">
        <v>50</v>
      </c>
      <c r="M10341" t="s">
        <v>148</v>
      </c>
      <c r="N10341" t="s">
        <v>11</v>
      </c>
      <c r="O10341" t="s">
        <v>146</v>
      </c>
      <c r="P10341" t="s">
        <v>563</v>
      </c>
      <c r="Q10341" s="3">
        <v>45384.589583333298</v>
      </c>
      <c r="R10341" s="3">
        <v>45464.716342592597</v>
      </c>
      <c r="S10341" t="s">
        <v>52</v>
      </c>
      <c r="T10341" t="s">
        <v>92</v>
      </c>
      <c r="U10341" t="s">
        <v>15</v>
      </c>
      <c r="V10341" t="s">
        <v>15</v>
      </c>
      <c r="W10341" t="s">
        <v>8</v>
      </c>
      <c r="X10341" t="s">
        <v>158</v>
      </c>
      <c r="Y10341">
        <f>S10341+(U10341/2)</f>
        <v>-3.125</v>
      </c>
      <c r="Z10341">
        <f>T10341+(V10341/2)</f>
        <v>-3.625</v>
      </c>
      <c r="AA10341" t="s">
        <v>825</v>
      </c>
      <c r="AB10341" t="s">
        <v>633</v>
      </c>
      <c r="AC10341" t="s">
        <v>390</v>
      </c>
      <c r="AD10341" t="s">
        <v>154</v>
      </c>
      <c r="AE10341" t="s">
        <v>1061</v>
      </c>
      <c r="AF10341" t="s">
        <v>554</v>
      </c>
      <c r="AG10341" t="s">
        <v>447</v>
      </c>
      <c r="AH10341" t="s">
        <v>647</v>
      </c>
      <c r="AI10341" s="1">
        <f>(AE10341+AG10341)/2</f>
        <v>41.664999999999999</v>
      </c>
      <c r="AJ10341" s="1">
        <f>(AF10341+AH10341)/2</f>
        <v>41.605000000000004</v>
      </c>
      <c r="AK10341" s="1">
        <f>AA10341/(337.5/AI10341)</f>
        <v>3.1369115555555553</v>
      </c>
      <c r="AL10341" s="1">
        <f>AB10341/(337.5/AJ10341)</f>
        <v>3.1471871111111116</v>
      </c>
    </row>
    <row r="10342" spans="1:38">
      <c r="A10342" t="s">
        <v>22</v>
      </c>
      <c r="B10342">
        <v>1</v>
      </c>
      <c r="C10342" t="s">
        <v>21</v>
      </c>
      <c r="D10342">
        <v>12</v>
      </c>
      <c r="E10342" t="s">
        <v>20</v>
      </c>
      <c r="F10342">
        <v>2</v>
      </c>
      <c r="G10342" t="s">
        <v>19</v>
      </c>
      <c r="H10342" t="s">
        <v>125</v>
      </c>
      <c r="I10342" t="s">
        <v>65</v>
      </c>
      <c r="J10342" t="s">
        <v>36</v>
      </c>
      <c r="K10342" t="s">
        <v>443</v>
      </c>
      <c r="L10342" s="2" t="s">
        <v>918</v>
      </c>
      <c r="M10342" t="s">
        <v>65</v>
      </c>
      <c r="N10342" t="s">
        <v>10</v>
      </c>
      <c r="O10342" t="s">
        <v>508</v>
      </c>
      <c r="P10342" t="s">
        <v>195</v>
      </c>
      <c r="Q10342" s="3">
        <v>45608.4709953704</v>
      </c>
      <c r="R10342" s="3">
        <v>45662.427152777796</v>
      </c>
      <c r="S10342" t="s">
        <v>106</v>
      </c>
      <c r="T10342" t="s">
        <v>65</v>
      </c>
      <c r="U10342" t="s">
        <v>33</v>
      </c>
      <c r="V10342" t="s">
        <v>11</v>
      </c>
      <c r="W10342" t="s">
        <v>9</v>
      </c>
      <c r="X10342" t="s">
        <v>8</v>
      </c>
      <c r="Y10342">
        <f>S10342+(U10342/2)</f>
        <v>-4.25</v>
      </c>
      <c r="Z10342">
        <f>T10342+(V10342/2)</f>
        <v>-4.375</v>
      </c>
      <c r="AA10342" t="s">
        <v>1228</v>
      </c>
      <c r="AB10342" t="s">
        <v>1029</v>
      </c>
      <c r="AC10342" t="s">
        <v>907</v>
      </c>
      <c r="AD10342" t="s">
        <v>907</v>
      </c>
      <c r="AE10342" t="s">
        <v>1299</v>
      </c>
      <c r="AF10342" t="s">
        <v>1301</v>
      </c>
      <c r="AG10342" t="s">
        <v>447</v>
      </c>
      <c r="AH10342" t="s">
        <v>397</v>
      </c>
      <c r="AI10342" s="1">
        <f>(AE10342+AG10342)/2</f>
        <v>41.274999999999999</v>
      </c>
      <c r="AJ10342" s="1">
        <f>(AF10342+AH10342)/2</f>
        <v>41.46</v>
      </c>
      <c r="AK10342" s="1">
        <f>AA10342/(337.5/AI10342)</f>
        <v>3.2090548148148148</v>
      </c>
      <c r="AL10342" s="1">
        <f>AB10342/(337.5/AJ10342)</f>
        <v>3.2197528888888893</v>
      </c>
    </row>
    <row r="10343" spans="1:38" hidden="1">
      <c r="A10343" t="s">
        <v>83</v>
      </c>
      <c r="B10343">
        <v>2</v>
      </c>
      <c r="C10343" t="s">
        <v>21</v>
      </c>
      <c r="D10343">
        <v>14</v>
      </c>
      <c r="E10343" t="s">
        <v>39</v>
      </c>
      <c r="F10343">
        <v>1</v>
      </c>
      <c r="G10343" t="s">
        <v>109</v>
      </c>
      <c r="H10343" t="s">
        <v>109</v>
      </c>
      <c r="I10343" t="s">
        <v>91</v>
      </c>
      <c r="J10343" t="s">
        <v>108</v>
      </c>
      <c r="K10343" t="s">
        <v>1352</v>
      </c>
      <c r="L10343" s="2" t="s">
        <v>49</v>
      </c>
      <c r="M10343" t="s">
        <v>33</v>
      </c>
      <c r="N10343" t="s">
        <v>52</v>
      </c>
      <c r="O10343" t="s">
        <v>174</v>
      </c>
      <c r="P10343" t="s">
        <v>342</v>
      </c>
      <c r="Q10343" s="3">
        <v>45614.492060185199</v>
      </c>
      <c r="R10343" s="3">
        <v>45550.701689814799</v>
      </c>
      <c r="S10343" t="s">
        <v>10</v>
      </c>
      <c r="T10343" t="s">
        <v>10</v>
      </c>
      <c r="U10343" t="s">
        <v>10</v>
      </c>
      <c r="V10343" t="s">
        <v>10</v>
      </c>
      <c r="W10343" t="s">
        <v>8</v>
      </c>
      <c r="X10343" t="s">
        <v>158</v>
      </c>
      <c r="Y10343">
        <f>S10343+(U10343/2)</f>
        <v>-2.25</v>
      </c>
      <c r="Z10343">
        <f>T10343+(V10343/2)</f>
        <v>-2.25</v>
      </c>
      <c r="AA10343" t="s">
        <v>1153</v>
      </c>
      <c r="AB10343" t="s">
        <v>449</v>
      </c>
      <c r="AC10343" t="s">
        <v>700</v>
      </c>
      <c r="AD10343" t="s">
        <v>348</v>
      </c>
      <c r="AE10343" t="s">
        <v>1327</v>
      </c>
      <c r="AF10343" t="s">
        <v>1579</v>
      </c>
      <c r="AG10343" t="s">
        <v>447</v>
      </c>
      <c r="AH10343" t="s">
        <v>1152</v>
      </c>
      <c r="AI10343" s="1">
        <f>(AE10343+AG10343)/2</f>
        <v>41.319999999999993</v>
      </c>
      <c r="AJ10343" s="1">
        <f>(AF10343+AH10343)/2</f>
        <v>41.71</v>
      </c>
      <c r="AK10343" s="1">
        <f>AA10343/(337.5/AI10343)</f>
        <v>3.1293013333333324</v>
      </c>
      <c r="AL10343" s="1">
        <f>AB10343/(337.5/AJ10343)</f>
        <v>3.1279410370370373</v>
      </c>
    </row>
    <row r="10344" spans="1:38" hidden="1">
      <c r="A10344" t="s">
        <v>172</v>
      </c>
      <c r="B10344">
        <v>1</v>
      </c>
      <c r="C10344" t="s">
        <v>21</v>
      </c>
      <c r="D10344">
        <v>8</v>
      </c>
      <c r="E10344" t="s">
        <v>39</v>
      </c>
      <c r="F10344">
        <v>1</v>
      </c>
      <c r="G10344" t="s">
        <v>38</v>
      </c>
      <c r="H10344" t="s">
        <v>38</v>
      </c>
      <c r="I10344" t="s">
        <v>33</v>
      </c>
      <c r="J10344" t="s">
        <v>17</v>
      </c>
      <c r="K10344" t="s">
        <v>582</v>
      </c>
      <c r="L10344" s="2" t="s">
        <v>17</v>
      </c>
      <c r="M10344" t="s">
        <v>33</v>
      </c>
      <c r="N10344" t="s">
        <v>10</v>
      </c>
      <c r="O10344" t="s">
        <v>187</v>
      </c>
      <c r="P10344" t="s">
        <v>11</v>
      </c>
      <c r="Q10344" s="3">
        <v>45428.494328703702</v>
      </c>
      <c r="R10344" s="3">
        <v>45450.429467592599</v>
      </c>
      <c r="S10344" t="s">
        <v>17</v>
      </c>
      <c r="T10344" t="s">
        <v>33</v>
      </c>
      <c r="U10344" t="s">
        <v>17</v>
      </c>
      <c r="V10344" t="s">
        <v>10</v>
      </c>
      <c r="W10344" t="s">
        <v>158</v>
      </c>
      <c r="X10344" t="s">
        <v>118</v>
      </c>
      <c r="Y10344">
        <f>S10344+(U10344/2)</f>
        <v>-1.5</v>
      </c>
      <c r="Z10344">
        <f>T10344+(V10344/2)</f>
        <v>-1.25</v>
      </c>
      <c r="AA10344" t="s">
        <v>1525</v>
      </c>
      <c r="AB10344" t="s">
        <v>1600</v>
      </c>
      <c r="AC10344" t="s">
        <v>166</v>
      </c>
      <c r="AD10344" t="s">
        <v>763</v>
      </c>
      <c r="AE10344" t="s">
        <v>708</v>
      </c>
      <c r="AF10344" t="s">
        <v>1621</v>
      </c>
      <c r="AG10344" t="s">
        <v>447</v>
      </c>
      <c r="AH10344" t="s">
        <v>938</v>
      </c>
      <c r="AI10344" s="1">
        <f>(AE10344+AG10344)/2</f>
        <v>41.534999999999997</v>
      </c>
      <c r="AJ10344" s="1">
        <f>(AF10344+AH10344)/2</f>
        <v>41.510000000000005</v>
      </c>
      <c r="AK10344" s="1">
        <f>AA10344/(337.5/AI10344)</f>
        <v>2.9905200000000001</v>
      </c>
      <c r="AL10344" s="1">
        <f>AB10344/(337.5/AJ10344)</f>
        <v>2.9813404444444447</v>
      </c>
    </row>
    <row r="10345" spans="1:38" hidden="1">
      <c r="A10345" t="s">
        <v>172</v>
      </c>
      <c r="B10345">
        <v>1</v>
      </c>
      <c r="C10345" t="s">
        <v>21</v>
      </c>
      <c r="D10345">
        <v>15</v>
      </c>
      <c r="E10345" t="s">
        <v>39</v>
      </c>
      <c r="F10345">
        <v>1</v>
      </c>
      <c r="G10345" t="s">
        <v>38</v>
      </c>
      <c r="H10345" t="s">
        <v>109</v>
      </c>
      <c r="I10345" t="s">
        <v>82</v>
      </c>
      <c r="J10345" t="s">
        <v>15</v>
      </c>
      <c r="K10345" t="s">
        <v>175</v>
      </c>
      <c r="L10345" s="2" t="s">
        <v>271</v>
      </c>
      <c r="M10345" t="s">
        <v>15</v>
      </c>
      <c r="N10345" t="s">
        <v>15</v>
      </c>
      <c r="O10345" t="s">
        <v>327</v>
      </c>
      <c r="P10345" t="s">
        <v>31</v>
      </c>
      <c r="Q10345" s="3">
        <v>45422.397280092599</v>
      </c>
      <c r="R10345" s="3">
        <v>45434.706944444399</v>
      </c>
      <c r="S10345" t="s">
        <v>63</v>
      </c>
      <c r="T10345" t="s">
        <v>17</v>
      </c>
      <c r="Y10345">
        <f>S10345+(U10345/2)</f>
        <v>0</v>
      </c>
      <c r="Z10345">
        <f>T10345+(V10345/2)</f>
        <v>-1</v>
      </c>
      <c r="AA10345" t="s">
        <v>1502</v>
      </c>
      <c r="AB10345" t="s">
        <v>1141</v>
      </c>
      <c r="AC10345" t="s">
        <v>191</v>
      </c>
      <c r="AD10345" t="s">
        <v>129</v>
      </c>
      <c r="AE10345" t="s">
        <v>1213</v>
      </c>
      <c r="AF10345" t="s">
        <v>1559</v>
      </c>
      <c r="AG10345" t="s">
        <v>447</v>
      </c>
      <c r="AH10345" t="s">
        <v>1126</v>
      </c>
      <c r="AI10345" s="1">
        <f>(AE10345+AG10345)/2</f>
        <v>41.484999999999999</v>
      </c>
      <c r="AJ10345" s="1">
        <f>(AF10345+AH10345)/2</f>
        <v>41.585000000000001</v>
      </c>
      <c r="AK10345" s="1">
        <f>AA10345/(337.5/AI10345)</f>
        <v>3.0397749629629631</v>
      </c>
      <c r="AL10345" s="1">
        <f>AB10345/(337.5/AJ10345)</f>
        <v>3.1013168888888889</v>
      </c>
    </row>
    <row r="10346" spans="1:38" hidden="1">
      <c r="A10346" t="s">
        <v>83</v>
      </c>
      <c r="B10346">
        <v>2</v>
      </c>
      <c r="C10346" t="s">
        <v>21</v>
      </c>
      <c r="D10346">
        <v>11</v>
      </c>
      <c r="E10346" t="s">
        <v>39</v>
      </c>
      <c r="F10346">
        <v>1</v>
      </c>
      <c r="G10346" t="s">
        <v>38</v>
      </c>
      <c r="H10346" t="s">
        <v>38</v>
      </c>
      <c r="I10346" t="s">
        <v>36</v>
      </c>
      <c r="J10346" t="s">
        <v>15</v>
      </c>
      <c r="K10346" t="s">
        <v>301</v>
      </c>
      <c r="L10346" s="2" t="s">
        <v>170</v>
      </c>
      <c r="M10346" t="s">
        <v>121</v>
      </c>
      <c r="N10346" t="s">
        <v>15</v>
      </c>
      <c r="O10346" t="s">
        <v>613</v>
      </c>
      <c r="P10346" t="s">
        <v>173</v>
      </c>
      <c r="Q10346" s="3">
        <v>45621.496180555601</v>
      </c>
      <c r="R10346" s="3">
        <v>45627.730914351901</v>
      </c>
      <c r="S10346" t="s">
        <v>159</v>
      </c>
      <c r="T10346" t="s">
        <v>159</v>
      </c>
      <c r="U10346" t="s">
        <v>36</v>
      </c>
      <c r="V10346" t="s">
        <v>36</v>
      </c>
      <c r="W10346" t="s">
        <v>946</v>
      </c>
      <c r="X10346" t="s">
        <v>946</v>
      </c>
      <c r="Y10346">
        <f>S10346+(U10346/2)</f>
        <v>-2.375</v>
      </c>
      <c r="Z10346">
        <f>T10346+(V10346/2)</f>
        <v>-2.375</v>
      </c>
      <c r="AA10346" t="s">
        <v>842</v>
      </c>
      <c r="AB10346" t="s">
        <v>1325</v>
      </c>
      <c r="AC10346" t="s">
        <v>417</v>
      </c>
      <c r="AD10346" t="s">
        <v>60</v>
      </c>
      <c r="AE10346" t="s">
        <v>771</v>
      </c>
      <c r="AF10346" t="s">
        <v>1269</v>
      </c>
      <c r="AG10346" t="s">
        <v>447</v>
      </c>
      <c r="AH10346" t="s">
        <v>572</v>
      </c>
      <c r="AI10346" s="1">
        <f>(AE10346+AG10346)/2</f>
        <v>41.295000000000002</v>
      </c>
      <c r="AJ10346" s="1">
        <f>(AF10346+AH10346)/2</f>
        <v>41.295000000000002</v>
      </c>
      <c r="AK10346" s="1">
        <f>AA10346/(337.5/AI10346)</f>
        <v>3.0858071111111114</v>
      </c>
      <c r="AL10346" s="1">
        <f>AB10346/(337.5/AJ10346)</f>
        <v>3.0686773333333335</v>
      </c>
    </row>
    <row r="10347" spans="1:38" hidden="1">
      <c r="A10347" t="s">
        <v>236</v>
      </c>
      <c r="B10347">
        <v>2</v>
      </c>
      <c r="C10347" t="s">
        <v>21</v>
      </c>
      <c r="D10347">
        <v>9</v>
      </c>
      <c r="E10347" t="s">
        <v>39</v>
      </c>
      <c r="F10347">
        <v>1</v>
      </c>
      <c r="G10347" t="s">
        <v>18</v>
      </c>
      <c r="H10347" t="s">
        <v>109</v>
      </c>
      <c r="I10347" t="s">
        <v>82</v>
      </c>
      <c r="J10347" t="s">
        <v>36</v>
      </c>
      <c r="K10347" t="s">
        <v>962</v>
      </c>
      <c r="L10347" s="2" t="s">
        <v>173</v>
      </c>
      <c r="M10347" t="s">
        <v>36</v>
      </c>
      <c r="N10347" t="s">
        <v>82</v>
      </c>
      <c r="O10347" t="s">
        <v>81</v>
      </c>
      <c r="P10347" t="s">
        <v>36</v>
      </c>
      <c r="Q10347" s="3">
        <v>45372.480486111097</v>
      </c>
      <c r="R10347" s="3">
        <v>45375.458993055603</v>
      </c>
      <c r="S10347" t="s">
        <v>15</v>
      </c>
      <c r="T10347" t="s">
        <v>33</v>
      </c>
      <c r="V10347" t="s">
        <v>36</v>
      </c>
      <c r="X10347" t="s">
        <v>158</v>
      </c>
      <c r="Y10347">
        <f>S10347+(U10347/2)</f>
        <v>-0.75</v>
      </c>
      <c r="Z10347">
        <f>T10347+(V10347/2)</f>
        <v>-0.625</v>
      </c>
      <c r="AA10347" t="s">
        <v>1022</v>
      </c>
      <c r="AB10347" t="s">
        <v>1612</v>
      </c>
      <c r="AC10347" t="s">
        <v>457</v>
      </c>
      <c r="AD10347" t="s">
        <v>349</v>
      </c>
      <c r="AE10347" t="s">
        <v>1014</v>
      </c>
      <c r="AF10347" t="s">
        <v>980</v>
      </c>
      <c r="AG10347" t="s">
        <v>447</v>
      </c>
      <c r="AH10347" t="s">
        <v>898</v>
      </c>
      <c r="AI10347" s="1">
        <f>(AE10347+AG10347)/2</f>
        <v>41.06</v>
      </c>
      <c r="AJ10347" s="1">
        <f>(AF10347+AH10347)/2</f>
        <v>41.644999999999996</v>
      </c>
      <c r="AK10347" s="1">
        <f>AA10347/(337.5/AI10347)</f>
        <v>2.9879514074074076</v>
      </c>
      <c r="AL10347" s="1">
        <f>AB10347/(337.5/AJ10347)</f>
        <v>3.0058435555555554</v>
      </c>
    </row>
    <row r="10348" spans="1:38" hidden="1">
      <c r="A10348" t="s">
        <v>215</v>
      </c>
      <c r="B10348">
        <v>1</v>
      </c>
      <c r="C10348" t="s">
        <v>21</v>
      </c>
      <c r="D10348">
        <v>10</v>
      </c>
      <c r="E10348" t="s">
        <v>39</v>
      </c>
      <c r="F10348">
        <v>1</v>
      </c>
      <c r="G10348" t="s">
        <v>109</v>
      </c>
      <c r="H10348" t="s">
        <v>109</v>
      </c>
      <c r="I10348" t="s">
        <v>12</v>
      </c>
      <c r="J10348" t="s">
        <v>33</v>
      </c>
      <c r="K10348" t="s">
        <v>9</v>
      </c>
      <c r="L10348" s="2" t="s">
        <v>14</v>
      </c>
      <c r="M10348" t="s">
        <v>17</v>
      </c>
      <c r="N10348" t="s">
        <v>15</v>
      </c>
      <c r="O10348" t="s">
        <v>1205</v>
      </c>
      <c r="P10348" t="s">
        <v>241</v>
      </c>
      <c r="Q10348" s="3">
        <v>45564.644409722197</v>
      </c>
      <c r="R10348" s="3">
        <v>45591.715046296304</v>
      </c>
      <c r="S10348" t="s">
        <v>11</v>
      </c>
      <c r="T10348" t="s">
        <v>33</v>
      </c>
      <c r="V10348" t="s">
        <v>33</v>
      </c>
      <c r="X10348" t="s">
        <v>280</v>
      </c>
      <c r="Y10348">
        <f>S10348+(U10348/2)</f>
        <v>-1.25</v>
      </c>
      <c r="Z10348">
        <f>T10348+(V10348/2)</f>
        <v>-0.75</v>
      </c>
      <c r="AA10348" t="s">
        <v>1340</v>
      </c>
      <c r="AB10348" t="s">
        <v>1458</v>
      </c>
      <c r="AC10348" t="s">
        <v>763</v>
      </c>
      <c r="AD10348" t="s">
        <v>546</v>
      </c>
      <c r="AE10348" t="s">
        <v>1491</v>
      </c>
      <c r="AF10348" t="s">
        <v>1491</v>
      </c>
      <c r="AG10348" t="s">
        <v>447</v>
      </c>
      <c r="AH10348" t="s">
        <v>189</v>
      </c>
      <c r="AI10348" s="1">
        <f>(AE10348+AG10348)/2</f>
        <v>41.405000000000001</v>
      </c>
      <c r="AJ10348" s="1">
        <f>(AF10348+AH10348)/2</f>
        <v>41.414999999999999</v>
      </c>
      <c r="AK10348" s="1">
        <f>AA10348/(337.5/AI10348)</f>
        <v>3.041273925925926</v>
      </c>
      <c r="AL10348" s="1">
        <f>AB10348/(337.5/AJ10348)</f>
        <v>3.0088764444444442</v>
      </c>
    </row>
    <row r="10349" spans="1:38" hidden="1">
      <c r="A10349" t="s">
        <v>172</v>
      </c>
      <c r="B10349">
        <v>1</v>
      </c>
      <c r="C10349" t="s">
        <v>21</v>
      </c>
      <c r="D10349">
        <v>17</v>
      </c>
      <c r="E10349" t="s">
        <v>39</v>
      </c>
      <c r="F10349">
        <v>1</v>
      </c>
      <c r="G10349" t="s">
        <v>38</v>
      </c>
      <c r="H10349" t="s">
        <v>37</v>
      </c>
      <c r="I10349" t="s">
        <v>14</v>
      </c>
      <c r="J10349" t="s">
        <v>33</v>
      </c>
      <c r="K10349" t="s">
        <v>358</v>
      </c>
      <c r="L10349" s="2" t="s">
        <v>159</v>
      </c>
      <c r="M10349" t="s">
        <v>10</v>
      </c>
      <c r="N10349" t="s">
        <v>36</v>
      </c>
      <c r="O10349" t="s">
        <v>975</v>
      </c>
      <c r="P10349" t="s">
        <v>284</v>
      </c>
      <c r="Q10349" s="3">
        <v>45420.545671296299</v>
      </c>
      <c r="R10349" s="3">
        <v>45425.386296296303</v>
      </c>
      <c r="S10349" t="s">
        <v>148</v>
      </c>
      <c r="T10349" t="s">
        <v>148</v>
      </c>
      <c r="U10349" t="s">
        <v>17</v>
      </c>
      <c r="V10349" t="s">
        <v>17</v>
      </c>
      <c r="W10349" t="s">
        <v>118</v>
      </c>
      <c r="X10349" t="s">
        <v>158</v>
      </c>
      <c r="Y10349">
        <f>S10349+(U10349/2)</f>
        <v>-3</v>
      </c>
      <c r="Z10349">
        <f>T10349+(V10349/2)</f>
        <v>-3</v>
      </c>
      <c r="AA10349" t="s">
        <v>930</v>
      </c>
      <c r="AB10349" t="s">
        <v>652</v>
      </c>
      <c r="AC10349" t="s">
        <v>598</v>
      </c>
      <c r="AD10349" t="s">
        <v>688</v>
      </c>
      <c r="AE10349" t="s">
        <v>1327</v>
      </c>
      <c r="AF10349" t="s">
        <v>1103</v>
      </c>
      <c r="AG10349" t="s">
        <v>447</v>
      </c>
      <c r="AH10349" t="s">
        <v>972</v>
      </c>
      <c r="AI10349" s="1">
        <f>(AE10349+AG10349)/2</f>
        <v>41.319999999999993</v>
      </c>
      <c r="AJ10349" s="1">
        <f>(AF10349+AH10349)/2</f>
        <v>41.230000000000004</v>
      </c>
      <c r="AK10349" s="1">
        <f>AA10349/(337.5/AI10349)</f>
        <v>2.9983016296296285</v>
      </c>
      <c r="AL10349" s="1">
        <f>AB10349/(337.5/AJ10349)</f>
        <v>2.9929925925925929</v>
      </c>
    </row>
    <row r="10350" spans="1:38" hidden="1">
      <c r="A10350" t="s">
        <v>40</v>
      </c>
      <c r="B10350">
        <v>2</v>
      </c>
      <c r="C10350" t="s">
        <v>21</v>
      </c>
      <c r="D10350">
        <v>13</v>
      </c>
      <c r="E10350" t="s">
        <v>39</v>
      </c>
      <c r="F10350">
        <v>1</v>
      </c>
      <c r="G10350" t="s">
        <v>37</v>
      </c>
      <c r="H10350" t="s">
        <v>38</v>
      </c>
      <c r="I10350" t="s">
        <v>108</v>
      </c>
      <c r="J10350" t="s">
        <v>82</v>
      </c>
      <c r="K10350" t="s">
        <v>81</v>
      </c>
      <c r="L10350" s="2" t="s">
        <v>108</v>
      </c>
      <c r="M10350" t="s">
        <v>52</v>
      </c>
      <c r="N10350" t="s">
        <v>36</v>
      </c>
      <c r="O10350" t="s">
        <v>137</v>
      </c>
      <c r="P10350" t="s">
        <v>50</v>
      </c>
      <c r="Q10350" s="3">
        <v>45577.440034722204</v>
      </c>
      <c r="R10350" s="3">
        <v>45550.460925925901</v>
      </c>
      <c r="S10350" t="s">
        <v>108</v>
      </c>
      <c r="T10350" t="s">
        <v>108</v>
      </c>
      <c r="Y10350">
        <f>S10350+(U10350/2)</f>
        <v>-3</v>
      </c>
      <c r="Z10350">
        <f>T10350+(V10350/2)</f>
        <v>-3</v>
      </c>
      <c r="AA10350" t="s">
        <v>626</v>
      </c>
      <c r="AB10350" t="s">
        <v>551</v>
      </c>
      <c r="AC10350" t="s">
        <v>304</v>
      </c>
      <c r="AD10350" t="s">
        <v>370</v>
      </c>
      <c r="AE10350" t="s">
        <v>1313</v>
      </c>
      <c r="AF10350" t="s">
        <v>1299</v>
      </c>
      <c r="AG10350" t="s">
        <v>447</v>
      </c>
      <c r="AH10350" t="s">
        <v>1090</v>
      </c>
      <c r="AI10350" s="1">
        <f>(AE10350+AG10350)/2</f>
        <v>41.05</v>
      </c>
      <c r="AJ10350" s="1">
        <f>(AF10350+AH10350)/2</f>
        <v>41.454999999999998</v>
      </c>
      <c r="AK10350" s="1">
        <f>AA10350/(337.5/AI10350)</f>
        <v>3.1866962962962964</v>
      </c>
      <c r="AL10350" s="1">
        <f>AB10350/(337.5/AJ10350)</f>
        <v>3.2107665185185184</v>
      </c>
    </row>
    <row r="10351" spans="1:38" hidden="1">
      <c r="A10351" t="s">
        <v>236</v>
      </c>
      <c r="B10351">
        <v>2</v>
      </c>
      <c r="C10351" t="s">
        <v>21</v>
      </c>
      <c r="D10351">
        <v>11</v>
      </c>
      <c r="E10351" t="s">
        <v>39</v>
      </c>
      <c r="F10351">
        <v>1</v>
      </c>
      <c r="G10351" t="s">
        <v>19</v>
      </c>
      <c r="H10351" t="s">
        <v>18</v>
      </c>
      <c r="I10351" t="s">
        <v>33</v>
      </c>
      <c r="J10351" t="s">
        <v>36</v>
      </c>
      <c r="K10351" t="s">
        <v>214</v>
      </c>
      <c r="L10351" s="2" t="s">
        <v>170</v>
      </c>
      <c r="M10351" t="s">
        <v>36</v>
      </c>
      <c r="N10351" t="s">
        <v>33</v>
      </c>
      <c r="O10351" t="s">
        <v>969</v>
      </c>
      <c r="P10351" t="s">
        <v>33</v>
      </c>
      <c r="Q10351" s="3">
        <v>45406.491261574098</v>
      </c>
      <c r="R10351" s="3">
        <v>45425.606712963003</v>
      </c>
      <c r="S10351" t="s">
        <v>17</v>
      </c>
      <c r="T10351" t="s">
        <v>33</v>
      </c>
      <c r="V10351" t="s">
        <v>33</v>
      </c>
      <c r="X10351" t="s">
        <v>9</v>
      </c>
      <c r="Y10351">
        <f>S10351+(U10351/2)</f>
        <v>-1</v>
      </c>
      <c r="Z10351">
        <f>T10351+(V10351/2)</f>
        <v>-0.75</v>
      </c>
      <c r="AA10351" t="s">
        <v>1306</v>
      </c>
      <c r="AB10351" t="s">
        <v>848</v>
      </c>
      <c r="AC10351" t="s">
        <v>239</v>
      </c>
      <c r="AD10351" t="s">
        <v>304</v>
      </c>
      <c r="AE10351" t="s">
        <v>1280</v>
      </c>
      <c r="AF10351" t="s">
        <v>489</v>
      </c>
      <c r="AG10351" t="s">
        <v>447</v>
      </c>
      <c r="AH10351" t="s">
        <v>643</v>
      </c>
      <c r="AI10351" s="1">
        <f>(AE10351+AG10351)/2</f>
        <v>41.284999999999997</v>
      </c>
      <c r="AJ10351" s="1">
        <f>(AF10351+AH10351)/2</f>
        <v>41.015000000000001</v>
      </c>
      <c r="AK10351" s="1">
        <f>AA10351/(337.5/AI10351)</f>
        <v>3.0630411851851846</v>
      </c>
      <c r="AL10351" s="1">
        <f>AB10351/(337.5/AJ10351)</f>
        <v>3.0503007407407408</v>
      </c>
    </row>
    <row r="10352" spans="1:38" hidden="1">
      <c r="A10352" t="s">
        <v>22</v>
      </c>
      <c r="B10352">
        <v>1</v>
      </c>
      <c r="C10352" t="s">
        <v>21</v>
      </c>
      <c r="D10352">
        <v>13</v>
      </c>
      <c r="E10352" t="s">
        <v>39</v>
      </c>
      <c r="F10352">
        <v>1</v>
      </c>
      <c r="G10352" t="s">
        <v>70</v>
      </c>
      <c r="H10352" t="s">
        <v>70</v>
      </c>
      <c r="I10352" t="s">
        <v>15</v>
      </c>
      <c r="J10352" t="s">
        <v>33</v>
      </c>
      <c r="K10352" t="s">
        <v>1158</v>
      </c>
      <c r="L10352" s="2" t="s">
        <v>17</v>
      </c>
      <c r="M10352" t="s">
        <v>11</v>
      </c>
      <c r="N10352" t="s">
        <v>33</v>
      </c>
      <c r="O10352" t="s">
        <v>420</v>
      </c>
      <c r="P10352" t="s">
        <v>10</v>
      </c>
      <c r="Q10352" s="3">
        <v>45553.634872685201</v>
      </c>
      <c r="R10352" s="3">
        <v>45703.720509259299</v>
      </c>
      <c r="S10352" t="s">
        <v>10</v>
      </c>
      <c r="T10352" t="s">
        <v>33</v>
      </c>
      <c r="U10352" t="s">
        <v>1841</v>
      </c>
      <c r="V10352" t="s">
        <v>15</v>
      </c>
      <c r="W10352" t="s">
        <v>1111</v>
      </c>
      <c r="X10352" t="s">
        <v>280</v>
      </c>
      <c r="Y10352">
        <f>S10352+(U10352/2)</f>
        <v>-26.5</v>
      </c>
      <c r="Z10352">
        <f>T10352+(V10352/2)</f>
        <v>-0.875</v>
      </c>
      <c r="AA10352" t="s">
        <v>1214</v>
      </c>
      <c r="AB10352" t="s">
        <v>988</v>
      </c>
      <c r="AC10352" t="s">
        <v>362</v>
      </c>
      <c r="AD10352" t="s">
        <v>362</v>
      </c>
      <c r="AE10352" t="s">
        <v>1044</v>
      </c>
      <c r="AF10352" t="s">
        <v>729</v>
      </c>
      <c r="AG10352" t="s">
        <v>447</v>
      </c>
      <c r="AH10352" t="s">
        <v>922</v>
      </c>
      <c r="AI10352" s="1">
        <f>(AE10352+AG10352)/2</f>
        <v>40.959999999999994</v>
      </c>
      <c r="AJ10352" s="1">
        <f>(AF10352+AH10352)/2</f>
        <v>41.075000000000003</v>
      </c>
      <c r="AK10352" s="1">
        <f>AA10352/(337.5/AI10352)</f>
        <v>2.9600426666666659</v>
      </c>
      <c r="AL10352" s="1">
        <f>AB10352/(337.5/AJ10352)</f>
        <v>2.9793066666666665</v>
      </c>
    </row>
    <row r="10353" spans="1:38" hidden="1">
      <c r="A10353" t="s">
        <v>236</v>
      </c>
      <c r="B10353">
        <v>2</v>
      </c>
      <c r="C10353" t="s">
        <v>21</v>
      </c>
      <c r="D10353">
        <v>18</v>
      </c>
      <c r="E10353" t="s">
        <v>39</v>
      </c>
      <c r="F10353">
        <v>1</v>
      </c>
      <c r="G10353" t="s">
        <v>19</v>
      </c>
      <c r="H10353" t="s">
        <v>70</v>
      </c>
      <c r="I10353" t="s">
        <v>159</v>
      </c>
      <c r="J10353" t="s">
        <v>36</v>
      </c>
      <c r="K10353" t="s">
        <v>1212</v>
      </c>
      <c r="L10353" s="2" t="s">
        <v>500</v>
      </c>
      <c r="M10353" t="s">
        <v>82</v>
      </c>
      <c r="N10353" t="s">
        <v>82</v>
      </c>
      <c r="O10353" t="s">
        <v>81</v>
      </c>
      <c r="P10353" t="s">
        <v>82</v>
      </c>
      <c r="Q10353" s="3">
        <v>45408.586643518502</v>
      </c>
      <c r="R10353" s="3">
        <v>45479.681377314802</v>
      </c>
      <c r="S10353" t="s">
        <v>12</v>
      </c>
      <c r="T10353" t="s">
        <v>63</v>
      </c>
      <c r="U10353" t="s">
        <v>36</v>
      </c>
      <c r="W10353" t="s">
        <v>1171</v>
      </c>
      <c r="Y10353">
        <f>S10353+(U10353/2)</f>
        <v>-1.875</v>
      </c>
      <c r="Z10353">
        <f>T10353+(V10353/2)</f>
        <v>0</v>
      </c>
      <c r="AA10353" t="s">
        <v>600</v>
      </c>
      <c r="AB10353" t="s">
        <v>1108</v>
      </c>
      <c r="AC10353" t="s">
        <v>1616</v>
      </c>
      <c r="AD10353" t="s">
        <v>644</v>
      </c>
      <c r="AE10353" t="s">
        <v>1058</v>
      </c>
      <c r="AF10353" t="s">
        <v>1086</v>
      </c>
      <c r="AG10353" t="s">
        <v>447</v>
      </c>
      <c r="AH10353" t="s">
        <v>584</v>
      </c>
      <c r="AI10353" s="1">
        <f>(AE10353+AG10353)/2</f>
        <v>41.12</v>
      </c>
      <c r="AJ10353" s="1">
        <f>(AF10353+AH10353)/2</f>
        <v>40.849999999999994</v>
      </c>
      <c r="AK10353" s="1">
        <f>AA10353/(337.5/AI10353)</f>
        <v>3.1494874074074075</v>
      </c>
      <c r="AL10353" s="1">
        <f>AB10353/(337.5/AJ10353)</f>
        <v>2.988404444444444</v>
      </c>
    </row>
    <row r="10354" spans="1:38" hidden="1">
      <c r="A10354" t="s">
        <v>40</v>
      </c>
      <c r="B10354">
        <v>2</v>
      </c>
      <c r="C10354" t="s">
        <v>21</v>
      </c>
      <c r="D10354">
        <v>17</v>
      </c>
      <c r="E10354" t="s">
        <v>39</v>
      </c>
      <c r="F10354">
        <v>1</v>
      </c>
      <c r="G10354" t="s">
        <v>125</v>
      </c>
      <c r="H10354" t="s">
        <v>18</v>
      </c>
      <c r="I10354" t="s">
        <v>10</v>
      </c>
      <c r="J10354" t="s">
        <v>15</v>
      </c>
      <c r="K10354" t="s">
        <v>435</v>
      </c>
      <c r="L10354" s="2" t="s">
        <v>342</v>
      </c>
      <c r="M10354" t="s">
        <v>230</v>
      </c>
      <c r="N10354" t="s">
        <v>11</v>
      </c>
      <c r="O10354" t="s">
        <v>433</v>
      </c>
      <c r="P10354" t="s">
        <v>612</v>
      </c>
      <c r="Q10354" s="3">
        <v>45595.470648148199</v>
      </c>
      <c r="R10354" s="3">
        <v>45702.548032407401</v>
      </c>
      <c r="S10354" t="s">
        <v>63</v>
      </c>
      <c r="T10354" t="s">
        <v>63</v>
      </c>
      <c r="Y10354">
        <f>S10354+(U10354/2)</f>
        <v>0</v>
      </c>
      <c r="Z10354">
        <f>T10354+(V10354/2)</f>
        <v>0</v>
      </c>
      <c r="AA10354" t="s">
        <v>1722</v>
      </c>
      <c r="AB10354" t="s">
        <v>1840</v>
      </c>
      <c r="AC10354" t="s">
        <v>331</v>
      </c>
      <c r="AD10354" t="s">
        <v>220</v>
      </c>
      <c r="AE10354" t="s">
        <v>1510</v>
      </c>
      <c r="AF10354" t="s">
        <v>1365</v>
      </c>
      <c r="AG10354" t="s">
        <v>1246</v>
      </c>
      <c r="AH10354" t="s">
        <v>1392</v>
      </c>
      <c r="AI10354" s="1">
        <f>(AE10354+AG10354)/2</f>
        <v>41.504999999999995</v>
      </c>
      <c r="AJ10354" s="1">
        <f>(AF10354+AH10354)/2</f>
        <v>42.734999999999999</v>
      </c>
      <c r="AK10354" s="1">
        <f>AA10354/(337.5/AI10354)</f>
        <v>3.0215639999999997</v>
      </c>
      <c r="AL10354" s="1">
        <f>AB10354/(337.5/AJ10354)</f>
        <v>2.9439666666666668</v>
      </c>
    </row>
    <row r="10355" spans="1:38" hidden="1">
      <c r="A10355" t="s">
        <v>236</v>
      </c>
      <c r="B10355">
        <v>2</v>
      </c>
      <c r="C10355" t="s">
        <v>21</v>
      </c>
      <c r="D10355">
        <v>16</v>
      </c>
      <c r="E10355" t="s">
        <v>39</v>
      </c>
      <c r="F10355">
        <v>1</v>
      </c>
      <c r="G10355" t="s">
        <v>18</v>
      </c>
      <c r="H10355" t="s">
        <v>125</v>
      </c>
      <c r="I10355" t="s">
        <v>10</v>
      </c>
      <c r="J10355" t="s">
        <v>148</v>
      </c>
      <c r="K10355" t="s">
        <v>501</v>
      </c>
      <c r="L10355" s="2" t="s">
        <v>52</v>
      </c>
      <c r="M10355" t="s">
        <v>15</v>
      </c>
      <c r="N10355" t="s">
        <v>52</v>
      </c>
      <c r="O10355" t="s">
        <v>317</v>
      </c>
      <c r="P10355" t="s">
        <v>53</v>
      </c>
      <c r="Q10355" s="3">
        <v>45383.498368055603</v>
      </c>
      <c r="R10355" s="3">
        <v>45467.563472222202</v>
      </c>
      <c r="S10355" t="s">
        <v>15</v>
      </c>
      <c r="T10355" t="s">
        <v>36</v>
      </c>
      <c r="U10355" t="s">
        <v>159</v>
      </c>
      <c r="V10355" t="s">
        <v>159</v>
      </c>
      <c r="W10355" t="s">
        <v>1528</v>
      </c>
      <c r="X10355" t="s">
        <v>158</v>
      </c>
      <c r="Y10355">
        <f>S10355+(U10355/2)</f>
        <v>-1.875</v>
      </c>
      <c r="Z10355">
        <f>T10355+(V10355/2)</f>
        <v>-1.375</v>
      </c>
      <c r="AA10355" t="s">
        <v>1349</v>
      </c>
      <c r="AB10355" t="s">
        <v>1264</v>
      </c>
      <c r="AC10355" t="s">
        <v>408</v>
      </c>
      <c r="AD10355" t="s">
        <v>1385</v>
      </c>
      <c r="AE10355" t="s">
        <v>1839</v>
      </c>
      <c r="AF10355" t="s">
        <v>1838</v>
      </c>
      <c r="AG10355" t="s">
        <v>1246</v>
      </c>
      <c r="AH10355" t="s">
        <v>201</v>
      </c>
      <c r="AI10355" s="1">
        <f>(AE10355+AG10355)/2</f>
        <v>42.05</v>
      </c>
      <c r="AJ10355" s="1">
        <f>(AF10355+AH10355)/2</f>
        <v>41.924999999999997</v>
      </c>
      <c r="AK10355" s="1">
        <f>AA10355/(337.5/AI10355)</f>
        <v>3.0039274074074074</v>
      </c>
      <c r="AL10355" s="1">
        <f>AB10355/(337.5/AJ10355)</f>
        <v>2.9751222222222218</v>
      </c>
    </row>
    <row r="10356" spans="1:38" hidden="1">
      <c r="A10356" t="s">
        <v>215</v>
      </c>
      <c r="B10356">
        <v>1</v>
      </c>
      <c r="C10356" t="s">
        <v>21</v>
      </c>
      <c r="D10356">
        <v>12</v>
      </c>
      <c r="E10356" t="s">
        <v>39</v>
      </c>
      <c r="F10356">
        <v>1</v>
      </c>
      <c r="G10356" t="s">
        <v>70</v>
      </c>
      <c r="H10356" t="s">
        <v>38</v>
      </c>
      <c r="I10356" t="s">
        <v>33</v>
      </c>
      <c r="J10356" t="s">
        <v>36</v>
      </c>
      <c r="K10356" t="s">
        <v>586</v>
      </c>
      <c r="L10356" s="2" t="s">
        <v>170</v>
      </c>
      <c r="M10356" t="s">
        <v>82</v>
      </c>
      <c r="N10356" t="s">
        <v>15</v>
      </c>
      <c r="O10356" t="s">
        <v>433</v>
      </c>
      <c r="P10356" t="s">
        <v>271</v>
      </c>
      <c r="Q10356" s="3">
        <v>45614.608495370398</v>
      </c>
      <c r="R10356" s="3">
        <v>45556.661979166704</v>
      </c>
      <c r="S10356" t="s">
        <v>10</v>
      </c>
      <c r="T10356" t="s">
        <v>33</v>
      </c>
      <c r="U10356" t="s">
        <v>15</v>
      </c>
      <c r="V10356" t="s">
        <v>14</v>
      </c>
      <c r="W10356" t="s">
        <v>9</v>
      </c>
      <c r="X10356" t="s">
        <v>9</v>
      </c>
      <c r="Y10356">
        <f>S10356+(U10356/2)</f>
        <v>-1.875</v>
      </c>
      <c r="Z10356">
        <f>T10356+(V10356/2)</f>
        <v>-1.5</v>
      </c>
      <c r="AA10356" t="s">
        <v>695</v>
      </c>
      <c r="AB10356" t="s">
        <v>1239</v>
      </c>
      <c r="AC10356" t="s">
        <v>750</v>
      </c>
      <c r="AD10356" t="s">
        <v>226</v>
      </c>
      <c r="AE10356" t="s">
        <v>554</v>
      </c>
      <c r="AF10356" t="s">
        <v>388</v>
      </c>
      <c r="AG10356" t="s">
        <v>1246</v>
      </c>
      <c r="AH10356" t="s">
        <v>665</v>
      </c>
      <c r="AI10356" s="1">
        <f>(AE10356+AG10356)/2</f>
        <v>41.664999999999999</v>
      </c>
      <c r="AJ10356" s="1">
        <f>(AF10356+AH10356)/2</f>
        <v>42.125</v>
      </c>
      <c r="AK10356" s="1">
        <f>AA10356/(337.5/AI10356)</f>
        <v>3.0751856296296296</v>
      </c>
      <c r="AL10356" s="1">
        <f>AB10356/(337.5/AJ10356)</f>
        <v>3.0729407407407408</v>
      </c>
    </row>
    <row r="10357" spans="1:38" hidden="1">
      <c r="A10357" t="s">
        <v>149</v>
      </c>
      <c r="B10357">
        <v>2</v>
      </c>
      <c r="C10357" t="s">
        <v>21</v>
      </c>
      <c r="D10357">
        <v>15</v>
      </c>
      <c r="E10357" t="s">
        <v>39</v>
      </c>
      <c r="F10357">
        <v>1</v>
      </c>
      <c r="G10357" t="s">
        <v>38</v>
      </c>
      <c r="H10357" t="s">
        <v>38</v>
      </c>
      <c r="I10357" t="s">
        <v>82</v>
      </c>
      <c r="J10357" t="s">
        <v>15</v>
      </c>
      <c r="K10357" t="s">
        <v>969</v>
      </c>
      <c r="L10357" s="2" t="s">
        <v>271</v>
      </c>
      <c r="M10357" t="s">
        <v>82</v>
      </c>
      <c r="N10357" t="s">
        <v>15</v>
      </c>
      <c r="O10357" t="s">
        <v>325</v>
      </c>
      <c r="P10357" t="s">
        <v>271</v>
      </c>
      <c r="Q10357" s="3">
        <v>45365.661620370403</v>
      </c>
      <c r="R10357" s="3">
        <v>45504.506041666697</v>
      </c>
      <c r="S10357" t="s">
        <v>63</v>
      </c>
      <c r="T10357" t="s">
        <v>63</v>
      </c>
      <c r="Y10357">
        <f>S10357+(U10357/2)</f>
        <v>0</v>
      </c>
      <c r="Z10357">
        <f>T10357+(V10357/2)</f>
        <v>0</v>
      </c>
      <c r="AA10357" t="s">
        <v>812</v>
      </c>
      <c r="AB10357" t="s">
        <v>1445</v>
      </c>
      <c r="AC10357" t="s">
        <v>780</v>
      </c>
      <c r="AD10357" t="s">
        <v>539</v>
      </c>
      <c r="AE10357" t="s">
        <v>968</v>
      </c>
      <c r="AF10357" t="s">
        <v>1401</v>
      </c>
      <c r="AG10357" t="s">
        <v>1246</v>
      </c>
      <c r="AH10357" t="s">
        <v>1535</v>
      </c>
      <c r="AI10357" s="1">
        <f>(AE10357+AG10357)/2</f>
        <v>41.134999999999998</v>
      </c>
      <c r="AJ10357" s="1">
        <f>(AF10357+AH10357)/2</f>
        <v>42.66</v>
      </c>
      <c r="AK10357" s="1">
        <f>AA10357/(337.5/AI10357)</f>
        <v>3.1006648888888892</v>
      </c>
      <c r="AL10357" s="1">
        <f>AB10357/(337.5/AJ10357)</f>
        <v>3.1751679999999998</v>
      </c>
    </row>
    <row r="10358" spans="1:38" hidden="1">
      <c r="A10358" t="s">
        <v>236</v>
      </c>
      <c r="B10358">
        <v>2</v>
      </c>
      <c r="C10358" t="s">
        <v>21</v>
      </c>
      <c r="D10358">
        <v>14</v>
      </c>
      <c r="E10358" t="s">
        <v>39</v>
      </c>
      <c r="F10358">
        <v>1</v>
      </c>
      <c r="G10358" t="s">
        <v>109</v>
      </c>
      <c r="H10358" t="s">
        <v>109</v>
      </c>
      <c r="I10358" t="s">
        <v>33</v>
      </c>
      <c r="J10358" t="s">
        <v>36</v>
      </c>
      <c r="K10358" t="s">
        <v>186</v>
      </c>
      <c r="L10358" s="2" t="s">
        <v>170</v>
      </c>
      <c r="M10358" t="s">
        <v>36</v>
      </c>
      <c r="N10358" t="s">
        <v>17</v>
      </c>
      <c r="O10358" t="s">
        <v>433</v>
      </c>
      <c r="P10358" t="s">
        <v>15</v>
      </c>
      <c r="Q10358" s="3">
        <v>45397.4838310185</v>
      </c>
      <c r="R10358" s="3">
        <v>45403.662002314799</v>
      </c>
      <c r="S10358" t="s">
        <v>15</v>
      </c>
      <c r="T10358" t="s">
        <v>33</v>
      </c>
      <c r="V10358" t="s">
        <v>33</v>
      </c>
      <c r="X10358" t="s">
        <v>9</v>
      </c>
      <c r="Y10358">
        <f>S10358+(U10358/2)</f>
        <v>-0.75</v>
      </c>
      <c r="Z10358">
        <f>T10358+(V10358/2)</f>
        <v>-0.75</v>
      </c>
      <c r="AA10358" t="s">
        <v>1722</v>
      </c>
      <c r="AB10358" t="s">
        <v>1344</v>
      </c>
      <c r="AC10358" t="s">
        <v>59</v>
      </c>
      <c r="AD10358" t="s">
        <v>166</v>
      </c>
      <c r="AE10358" t="s">
        <v>952</v>
      </c>
      <c r="AF10358" t="s">
        <v>1320</v>
      </c>
      <c r="AG10358" t="s">
        <v>1246</v>
      </c>
      <c r="AH10358" t="s">
        <v>1090</v>
      </c>
      <c r="AI10358" s="1">
        <f>(AE10358+AG10358)/2</f>
        <v>41.075000000000003</v>
      </c>
      <c r="AJ10358" s="1">
        <f>(AF10358+AH10358)/2</f>
        <v>41.775000000000006</v>
      </c>
      <c r="AK10358" s="1">
        <f>AA10358/(337.5/AI10358)</f>
        <v>2.9902600000000001</v>
      </c>
      <c r="AL10358" s="1">
        <f>AB10358/(337.5/AJ10358)</f>
        <v>2.9978977777777782</v>
      </c>
    </row>
    <row r="10359" spans="1:38" hidden="1">
      <c r="A10359" t="s">
        <v>83</v>
      </c>
      <c r="B10359">
        <v>2</v>
      </c>
      <c r="C10359" t="s">
        <v>21</v>
      </c>
      <c r="D10359">
        <v>18</v>
      </c>
      <c r="E10359" t="s">
        <v>39</v>
      </c>
      <c r="F10359">
        <v>1</v>
      </c>
      <c r="G10359" t="s">
        <v>343</v>
      </c>
      <c r="H10359" t="s">
        <v>109</v>
      </c>
      <c r="I10359" t="s">
        <v>159</v>
      </c>
      <c r="J10359" t="s">
        <v>33</v>
      </c>
      <c r="K10359" t="s">
        <v>493</v>
      </c>
      <c r="L10359" s="2" t="s">
        <v>148</v>
      </c>
      <c r="M10359" t="s">
        <v>33</v>
      </c>
      <c r="N10359" t="s">
        <v>17</v>
      </c>
      <c r="O10359" t="s">
        <v>913</v>
      </c>
      <c r="P10359" t="s">
        <v>17</v>
      </c>
      <c r="Q10359" s="3">
        <v>45586.626956018503</v>
      </c>
      <c r="R10359" s="3">
        <v>45641.432465277801</v>
      </c>
      <c r="S10359" t="s">
        <v>91</v>
      </c>
      <c r="T10359" t="s">
        <v>14</v>
      </c>
      <c r="V10359" t="s">
        <v>15</v>
      </c>
      <c r="X10359" t="s">
        <v>280</v>
      </c>
      <c r="Y10359">
        <f>S10359+(U10359/2)</f>
        <v>-3.5</v>
      </c>
      <c r="Z10359">
        <f>T10359+(V10359/2)</f>
        <v>-2.375</v>
      </c>
      <c r="AA10359" t="s">
        <v>1494</v>
      </c>
      <c r="AB10359" t="s">
        <v>1463</v>
      </c>
      <c r="AC10359" t="s">
        <v>978</v>
      </c>
      <c r="AD10359" t="s">
        <v>1353</v>
      </c>
      <c r="AE10359" t="s">
        <v>521</v>
      </c>
      <c r="AF10359" t="s">
        <v>1395</v>
      </c>
      <c r="AG10359" t="s">
        <v>1246</v>
      </c>
      <c r="AH10359" t="s">
        <v>572</v>
      </c>
      <c r="AI10359" s="1">
        <f>(AE10359+AG10359)/2</f>
        <v>41.32</v>
      </c>
      <c r="AJ10359" s="1">
        <f>(AF10359+AH10359)/2</f>
        <v>41.4</v>
      </c>
      <c r="AK10359" s="1">
        <f>AA10359/(337.5/AI10359)</f>
        <v>3.1231798518518521</v>
      </c>
      <c r="AL10359" s="1">
        <f>AB10359/(337.5/AJ10359)</f>
        <v>3.04704</v>
      </c>
    </row>
    <row r="10360" spans="1:38" hidden="1">
      <c r="A10360" t="s">
        <v>83</v>
      </c>
      <c r="B10360">
        <v>2</v>
      </c>
      <c r="C10360" t="s">
        <v>21</v>
      </c>
      <c r="D10360">
        <v>10</v>
      </c>
      <c r="E10360" t="s">
        <v>39</v>
      </c>
      <c r="F10360">
        <v>1</v>
      </c>
      <c r="G10360" t="s">
        <v>70</v>
      </c>
      <c r="H10360" t="s">
        <v>18</v>
      </c>
      <c r="I10360" t="s">
        <v>36</v>
      </c>
      <c r="J10360" t="s">
        <v>10</v>
      </c>
      <c r="K10360" t="s">
        <v>394</v>
      </c>
      <c r="L10360" s="2" t="s">
        <v>17</v>
      </c>
      <c r="M10360" t="s">
        <v>82</v>
      </c>
      <c r="N10360" t="s">
        <v>82</v>
      </c>
      <c r="O10360" t="s">
        <v>81</v>
      </c>
      <c r="P10360" t="s">
        <v>82</v>
      </c>
      <c r="Q10360" s="3">
        <v>45564.538032407399</v>
      </c>
      <c r="R10360" s="3">
        <v>45612.5132407407</v>
      </c>
      <c r="S10360" t="s">
        <v>17</v>
      </c>
      <c r="T10360" t="s">
        <v>11</v>
      </c>
      <c r="V10360" t="s">
        <v>33</v>
      </c>
      <c r="X10360" t="s">
        <v>316</v>
      </c>
      <c r="Y10360">
        <f>S10360+(U10360/2)</f>
        <v>-1</v>
      </c>
      <c r="Z10360">
        <f>T10360+(V10360/2)</f>
        <v>-1.5</v>
      </c>
      <c r="AA10360" t="s">
        <v>1141</v>
      </c>
      <c r="AB10360" t="s">
        <v>791</v>
      </c>
      <c r="AC10360" t="s">
        <v>46</v>
      </c>
      <c r="AD10360" t="s">
        <v>167</v>
      </c>
      <c r="AE10360" t="s">
        <v>1327</v>
      </c>
      <c r="AF10360" t="s">
        <v>1118</v>
      </c>
      <c r="AG10360" t="s">
        <v>1246</v>
      </c>
      <c r="AH10360" t="s">
        <v>1238</v>
      </c>
      <c r="AI10360" s="1">
        <f>(AE10360+AG10360)/2</f>
        <v>41.314999999999998</v>
      </c>
      <c r="AJ10360" s="1">
        <f>(AF10360+AH10360)/2</f>
        <v>41.745000000000005</v>
      </c>
      <c r="AK10360" s="1">
        <f>AA10360/(337.5/AI10360)</f>
        <v>3.0811808888888885</v>
      </c>
      <c r="AL10360" s="1">
        <f>AB10360/(337.5/AJ10360)</f>
        <v>3.1256182222222222</v>
      </c>
    </row>
    <row r="10361" spans="1:38" hidden="1">
      <c r="A10361" t="s">
        <v>236</v>
      </c>
      <c r="B10361">
        <v>2</v>
      </c>
      <c r="C10361" t="s">
        <v>21</v>
      </c>
      <c r="D10361">
        <v>16</v>
      </c>
      <c r="E10361" t="s">
        <v>39</v>
      </c>
      <c r="F10361">
        <v>1</v>
      </c>
      <c r="G10361" t="s">
        <v>125</v>
      </c>
      <c r="H10361" t="s">
        <v>70</v>
      </c>
      <c r="I10361" t="s">
        <v>15</v>
      </c>
      <c r="J10361" t="s">
        <v>15</v>
      </c>
      <c r="K10361" t="s">
        <v>16</v>
      </c>
      <c r="L10361" s="2" t="s">
        <v>31</v>
      </c>
      <c r="M10361" t="s">
        <v>122</v>
      </c>
      <c r="N10361" t="s">
        <v>36</v>
      </c>
      <c r="O10361" t="s">
        <v>38</v>
      </c>
      <c r="P10361" t="s">
        <v>451</v>
      </c>
      <c r="Q10361" s="3">
        <v>45398.461863425902</v>
      </c>
      <c r="R10361" s="3">
        <v>45416.572187500002</v>
      </c>
      <c r="S10361" t="s">
        <v>17</v>
      </c>
      <c r="T10361" t="s">
        <v>63</v>
      </c>
      <c r="V10361" t="s">
        <v>33</v>
      </c>
      <c r="X10361" t="s">
        <v>9</v>
      </c>
      <c r="Y10361">
        <f>S10361+(U10361/2)</f>
        <v>-1</v>
      </c>
      <c r="Z10361">
        <f>T10361+(V10361/2)</f>
        <v>-0.25</v>
      </c>
      <c r="AA10361" t="s">
        <v>1409</v>
      </c>
      <c r="AB10361" t="s">
        <v>1576</v>
      </c>
      <c r="AC10361" t="s">
        <v>356</v>
      </c>
      <c r="AD10361" t="s">
        <v>356</v>
      </c>
      <c r="AE10361" t="s">
        <v>617</v>
      </c>
      <c r="AF10361" t="s">
        <v>1213</v>
      </c>
      <c r="AG10361" t="s">
        <v>1246</v>
      </c>
      <c r="AH10361" t="s">
        <v>338</v>
      </c>
      <c r="AI10361" s="1">
        <f>(AE10361+AG10361)/2</f>
        <v>41.375</v>
      </c>
      <c r="AJ10361" s="1">
        <f>(AF10361+AH10361)/2</f>
        <v>41.47</v>
      </c>
      <c r="AK10361" s="1">
        <f>AA10361/(337.5/AI10361)</f>
        <v>3.0599111111111115</v>
      </c>
      <c r="AL10361" s="1">
        <f>AB10361/(337.5/AJ10361)</f>
        <v>2.9637226666666665</v>
      </c>
    </row>
    <row r="10362" spans="1:38" hidden="1">
      <c r="A10362" t="s">
        <v>40</v>
      </c>
      <c r="B10362">
        <v>2</v>
      </c>
      <c r="C10362" t="s">
        <v>21</v>
      </c>
      <c r="D10362">
        <v>10</v>
      </c>
      <c r="E10362" t="s">
        <v>39</v>
      </c>
      <c r="F10362">
        <v>1</v>
      </c>
      <c r="G10362" t="s">
        <v>37</v>
      </c>
      <c r="H10362" t="s">
        <v>37</v>
      </c>
      <c r="I10362" t="s">
        <v>82</v>
      </c>
      <c r="J10362" t="s">
        <v>15</v>
      </c>
      <c r="K10362" t="s">
        <v>508</v>
      </c>
      <c r="L10362" s="2" t="s">
        <v>271</v>
      </c>
      <c r="M10362" t="s">
        <v>82</v>
      </c>
      <c r="N10362" t="s">
        <v>17</v>
      </c>
      <c r="O10362" t="s">
        <v>262</v>
      </c>
      <c r="P10362" t="s">
        <v>33</v>
      </c>
      <c r="Q10362" s="3">
        <v>45553.489282407398</v>
      </c>
      <c r="R10362" s="3">
        <v>45585.7331134259</v>
      </c>
      <c r="S10362" t="s">
        <v>63</v>
      </c>
      <c r="T10362" t="s">
        <v>63</v>
      </c>
      <c r="Y10362">
        <f>S10362+(U10362/2)</f>
        <v>0</v>
      </c>
      <c r="Z10362">
        <f>T10362+(V10362/2)</f>
        <v>0</v>
      </c>
      <c r="AA10362" t="s">
        <v>983</v>
      </c>
      <c r="AB10362" t="s">
        <v>1762</v>
      </c>
      <c r="AC10362" t="s">
        <v>362</v>
      </c>
      <c r="AD10362" t="s">
        <v>166</v>
      </c>
      <c r="AE10362" t="s">
        <v>251</v>
      </c>
      <c r="AF10362" t="s">
        <v>252</v>
      </c>
      <c r="AG10362" t="s">
        <v>1246</v>
      </c>
      <c r="AH10362" t="s">
        <v>1145</v>
      </c>
      <c r="AI10362" s="1">
        <f>(AE10362+AG10362)/2</f>
        <v>41.814999999999998</v>
      </c>
      <c r="AJ10362" s="1">
        <f>(AF10362+AH10362)/2</f>
        <v>41.41</v>
      </c>
      <c r="AK10362" s="1">
        <f>AA10362/(337.5/AI10362)</f>
        <v>2.9834228148148143</v>
      </c>
      <c r="AL10362" s="1">
        <f>AB10362/(337.5/AJ10362)</f>
        <v>2.9447111111111113</v>
      </c>
    </row>
    <row r="10363" spans="1:38">
      <c r="A10363" t="s">
        <v>215</v>
      </c>
      <c r="B10363">
        <v>1</v>
      </c>
      <c r="C10363" t="s">
        <v>21</v>
      </c>
      <c r="D10363">
        <v>10</v>
      </c>
      <c r="E10363" t="s">
        <v>20</v>
      </c>
      <c r="F10363">
        <v>2</v>
      </c>
      <c r="G10363" t="s">
        <v>235</v>
      </c>
      <c r="H10363" t="s">
        <v>19</v>
      </c>
      <c r="I10363" t="s">
        <v>17</v>
      </c>
      <c r="J10363" t="s">
        <v>33</v>
      </c>
      <c r="K10363" t="s">
        <v>8</v>
      </c>
      <c r="L10363" s="2" t="s">
        <v>11</v>
      </c>
      <c r="M10363" t="s">
        <v>11</v>
      </c>
      <c r="N10363" t="s">
        <v>15</v>
      </c>
      <c r="O10363" t="s">
        <v>194</v>
      </c>
      <c r="P10363" t="s">
        <v>284</v>
      </c>
      <c r="Q10363" s="3">
        <v>45596.355798611097</v>
      </c>
      <c r="R10363" s="3">
        <v>45667.536886574097</v>
      </c>
      <c r="S10363" t="s">
        <v>15</v>
      </c>
      <c r="T10363" t="s">
        <v>11</v>
      </c>
      <c r="U10363" t="s">
        <v>15</v>
      </c>
      <c r="V10363" t="s">
        <v>15</v>
      </c>
      <c r="W10363" t="s">
        <v>9</v>
      </c>
      <c r="X10363" t="s">
        <v>158</v>
      </c>
      <c r="Y10363">
        <f>S10363+(U10363/2)</f>
        <v>-1.125</v>
      </c>
      <c r="Z10363">
        <f>T10363+(V10363/2)</f>
        <v>-1.625</v>
      </c>
      <c r="AA10363" t="s">
        <v>1091</v>
      </c>
      <c r="AB10363" t="s">
        <v>767</v>
      </c>
      <c r="AC10363" t="s">
        <v>313</v>
      </c>
      <c r="AD10363" t="s">
        <v>356</v>
      </c>
      <c r="AE10363" t="s">
        <v>1552</v>
      </c>
      <c r="AF10363" t="s">
        <v>1468</v>
      </c>
      <c r="AG10363" t="s">
        <v>1246</v>
      </c>
      <c r="AH10363" t="s">
        <v>584</v>
      </c>
      <c r="AI10363" s="1">
        <f>(AE10363+AG10363)/2</f>
        <v>41.355000000000004</v>
      </c>
      <c r="AJ10363" s="1">
        <f>(AF10363+AH10363)/2</f>
        <v>41.254999999999995</v>
      </c>
      <c r="AK10363" s="1">
        <f>AA10363/(337.5/AI10363)</f>
        <v>3.0657839999999998</v>
      </c>
      <c r="AL10363" s="1">
        <f>AB10363/(337.5/AJ10363)</f>
        <v>3.0840404444444438</v>
      </c>
    </row>
    <row r="10364" spans="1:38" hidden="1">
      <c r="A10364" t="s">
        <v>197</v>
      </c>
      <c r="B10364">
        <v>2</v>
      </c>
      <c r="C10364" t="s">
        <v>21</v>
      </c>
      <c r="D10364">
        <v>11</v>
      </c>
      <c r="E10364" t="s">
        <v>39</v>
      </c>
      <c r="F10364">
        <v>1</v>
      </c>
      <c r="G10364" t="s">
        <v>18</v>
      </c>
      <c r="H10364" t="s">
        <v>18</v>
      </c>
      <c r="I10364" t="s">
        <v>108</v>
      </c>
      <c r="J10364" t="s">
        <v>15</v>
      </c>
      <c r="K10364" t="s">
        <v>325</v>
      </c>
      <c r="L10364" s="2" t="s">
        <v>444</v>
      </c>
      <c r="M10364" t="s">
        <v>14</v>
      </c>
      <c r="N10364" t="s">
        <v>15</v>
      </c>
      <c r="O10364" t="s">
        <v>38</v>
      </c>
      <c r="P10364" t="s">
        <v>500</v>
      </c>
      <c r="Q10364" s="3">
        <v>45622.481192129599</v>
      </c>
      <c r="R10364" s="3">
        <v>45606.551307870403</v>
      </c>
      <c r="S10364" t="s">
        <v>159</v>
      </c>
      <c r="T10364" t="s">
        <v>12</v>
      </c>
      <c r="U10364" t="s">
        <v>17</v>
      </c>
      <c r="V10364" t="s">
        <v>33</v>
      </c>
      <c r="W10364" t="s">
        <v>280</v>
      </c>
      <c r="X10364" t="s">
        <v>9</v>
      </c>
      <c r="Y10364">
        <f>S10364+(U10364/2)</f>
        <v>-2.75</v>
      </c>
      <c r="Z10364">
        <f>T10364+(V10364/2)</f>
        <v>-2</v>
      </c>
      <c r="AA10364" t="s">
        <v>516</v>
      </c>
      <c r="AB10364" t="s">
        <v>589</v>
      </c>
      <c r="AC10364" t="s">
        <v>321</v>
      </c>
      <c r="AD10364" t="s">
        <v>506</v>
      </c>
      <c r="AE10364" t="s">
        <v>405</v>
      </c>
      <c r="AF10364" t="s">
        <v>1327</v>
      </c>
      <c r="AG10364" t="s">
        <v>1246</v>
      </c>
      <c r="AH10364" t="s">
        <v>201</v>
      </c>
      <c r="AI10364" s="1">
        <f>(AE10364+AG10364)/2</f>
        <v>41.564999999999998</v>
      </c>
      <c r="AJ10364" s="1">
        <f>(AF10364+AH10364)/2</f>
        <v>41.134999999999998</v>
      </c>
      <c r="AK10364" s="1">
        <f>AA10364/(337.5/AI10364)</f>
        <v>3.1663293333333331</v>
      </c>
      <c r="AL10364" s="1">
        <f>AB10364/(337.5/AJ10364)</f>
        <v>3.0933519999999999</v>
      </c>
    </row>
    <row r="10365" spans="1:38" hidden="1">
      <c r="A10365" t="s">
        <v>83</v>
      </c>
      <c r="B10365">
        <v>2</v>
      </c>
      <c r="C10365" t="s">
        <v>21</v>
      </c>
      <c r="D10365">
        <v>11</v>
      </c>
      <c r="E10365" t="s">
        <v>39</v>
      </c>
      <c r="F10365">
        <v>1</v>
      </c>
      <c r="G10365" t="s">
        <v>125</v>
      </c>
      <c r="H10365" t="s">
        <v>18</v>
      </c>
      <c r="I10365" t="s">
        <v>106</v>
      </c>
      <c r="J10365" t="s">
        <v>15</v>
      </c>
      <c r="K10365" t="s">
        <v>1352</v>
      </c>
      <c r="L10365" s="2" t="s">
        <v>906</v>
      </c>
      <c r="M10365" t="s">
        <v>106</v>
      </c>
      <c r="N10365" t="s">
        <v>33</v>
      </c>
      <c r="O10365" t="s">
        <v>374</v>
      </c>
      <c r="P10365" t="s">
        <v>133</v>
      </c>
      <c r="Q10365" s="3">
        <v>45597.473935185197</v>
      </c>
      <c r="R10365" s="3">
        <v>45652.650810185201</v>
      </c>
      <c r="S10365" t="s">
        <v>148</v>
      </c>
      <c r="T10365" t="s">
        <v>52</v>
      </c>
      <c r="U10365" t="s">
        <v>15</v>
      </c>
      <c r="V10365" t="s">
        <v>33</v>
      </c>
      <c r="W10365" t="s">
        <v>316</v>
      </c>
      <c r="X10365" t="s">
        <v>1111</v>
      </c>
      <c r="Y10365">
        <f>S10365+(U10365/2)</f>
        <v>-2.875</v>
      </c>
      <c r="Z10365">
        <f>T10365+(V10365/2)</f>
        <v>-3</v>
      </c>
      <c r="AA10365" t="s">
        <v>675</v>
      </c>
      <c r="AB10365" t="s">
        <v>202</v>
      </c>
      <c r="AC10365" t="s">
        <v>1568</v>
      </c>
      <c r="AD10365" t="s">
        <v>1499</v>
      </c>
      <c r="AE10365" t="s">
        <v>732</v>
      </c>
      <c r="AF10365" t="s">
        <v>1279</v>
      </c>
      <c r="AG10365" t="s">
        <v>1246</v>
      </c>
      <c r="AH10365" t="s">
        <v>934</v>
      </c>
      <c r="AI10365" s="1">
        <f>(AE10365+AG10365)/2</f>
        <v>41.05</v>
      </c>
      <c r="AJ10365" s="1">
        <f>(AF10365+AH10365)/2</f>
        <v>41.355000000000004</v>
      </c>
      <c r="AK10365" s="1">
        <f>AA10365/(337.5/AI10365)</f>
        <v>3.2085896296296292</v>
      </c>
      <c r="AL10365" s="1">
        <f>AB10365/(337.5/AJ10365)</f>
        <v>3.2397813333333336</v>
      </c>
    </row>
    <row r="10366" spans="1:38">
      <c r="A10366" t="s">
        <v>453</v>
      </c>
      <c r="B10366">
        <v>2</v>
      </c>
      <c r="C10366" t="s">
        <v>21</v>
      </c>
      <c r="D10366">
        <v>17</v>
      </c>
      <c r="E10366" t="s">
        <v>20</v>
      </c>
      <c r="F10366">
        <v>2</v>
      </c>
      <c r="G10366" t="s">
        <v>18</v>
      </c>
      <c r="H10366" t="s">
        <v>235</v>
      </c>
      <c r="I10366" t="s">
        <v>49</v>
      </c>
      <c r="J10366" t="s">
        <v>36</v>
      </c>
      <c r="K10366" t="s">
        <v>81</v>
      </c>
      <c r="L10366" s="2" t="s">
        <v>134</v>
      </c>
      <c r="M10366" t="s">
        <v>106</v>
      </c>
      <c r="N10366" t="s">
        <v>15</v>
      </c>
      <c r="O10366" t="s">
        <v>420</v>
      </c>
      <c r="P10366" t="s">
        <v>906</v>
      </c>
      <c r="Q10366" s="3">
        <v>45582.404224537</v>
      </c>
      <c r="R10366" s="3">
        <v>45648.701666666697</v>
      </c>
      <c r="S10366" t="s">
        <v>281</v>
      </c>
      <c r="T10366" t="s">
        <v>49</v>
      </c>
      <c r="Y10366">
        <f>S10366+(U10366/2)</f>
        <v>-5.5</v>
      </c>
      <c r="Z10366">
        <f>T10366+(V10366/2)</f>
        <v>-5</v>
      </c>
      <c r="AA10366" t="s">
        <v>781</v>
      </c>
      <c r="AB10366" t="s">
        <v>941</v>
      </c>
      <c r="AC10366" t="s">
        <v>76</v>
      </c>
      <c r="AD10366" t="s">
        <v>166</v>
      </c>
      <c r="AE10366" t="s">
        <v>617</v>
      </c>
      <c r="AF10366" t="s">
        <v>1487</v>
      </c>
      <c r="AG10366" t="s">
        <v>1246</v>
      </c>
      <c r="AH10366" t="s">
        <v>662</v>
      </c>
      <c r="AI10366" s="1">
        <f>(AE10366+AG10366)/2</f>
        <v>41.375</v>
      </c>
      <c r="AJ10366" s="1">
        <f>(AF10366+AH10366)/2</f>
        <v>41.134999999999998</v>
      </c>
      <c r="AK10366" s="1">
        <f>AA10366/(337.5/AI10366)</f>
        <v>3.2818037037037038</v>
      </c>
      <c r="AL10366" s="1">
        <f>AB10366/(337.5/AJ10366)</f>
        <v>3.2469226666666668</v>
      </c>
    </row>
    <row r="10367" spans="1:38">
      <c r="A10367" t="s">
        <v>83</v>
      </c>
      <c r="B10367">
        <v>2</v>
      </c>
      <c r="C10367" t="s">
        <v>21</v>
      </c>
      <c r="D10367">
        <v>10</v>
      </c>
      <c r="E10367" t="s">
        <v>20</v>
      </c>
      <c r="F10367">
        <v>2</v>
      </c>
      <c r="G10367" t="s">
        <v>125</v>
      </c>
      <c r="H10367" t="s">
        <v>19</v>
      </c>
      <c r="I10367" t="s">
        <v>148</v>
      </c>
      <c r="J10367" t="s">
        <v>82</v>
      </c>
      <c r="K10367" t="s">
        <v>81</v>
      </c>
      <c r="L10367" s="2" t="s">
        <v>148</v>
      </c>
      <c r="M10367" t="s">
        <v>52</v>
      </c>
      <c r="N10367" t="s">
        <v>33</v>
      </c>
      <c r="O10367" t="s">
        <v>161</v>
      </c>
      <c r="P10367" t="s">
        <v>108</v>
      </c>
      <c r="Q10367" s="3">
        <v>45595.481331018498</v>
      </c>
      <c r="R10367" s="3">
        <v>45699.597199074102</v>
      </c>
      <c r="S10367" t="s">
        <v>92</v>
      </c>
      <c r="T10367" t="s">
        <v>92</v>
      </c>
      <c r="Y10367">
        <f>S10367+(U10367/2)</f>
        <v>-3.25</v>
      </c>
      <c r="Z10367">
        <f>T10367+(V10367/2)</f>
        <v>-3.25</v>
      </c>
      <c r="AA10367" t="s">
        <v>1066</v>
      </c>
      <c r="AB10367" t="s">
        <v>1196</v>
      </c>
      <c r="AC10367" t="s">
        <v>546</v>
      </c>
      <c r="AD10367" t="s">
        <v>321</v>
      </c>
      <c r="AE10367" t="s">
        <v>1392</v>
      </c>
      <c r="AF10367" t="s">
        <v>1027</v>
      </c>
      <c r="AG10367" t="s">
        <v>1246</v>
      </c>
      <c r="AH10367" t="s">
        <v>985</v>
      </c>
      <c r="AI10367" s="1">
        <f>(AE10367+AG10367)/2</f>
        <v>41.245000000000005</v>
      </c>
      <c r="AJ10367" s="1">
        <f>(AF10367+AH10367)/2</f>
        <v>40.835000000000001</v>
      </c>
      <c r="AK10367" s="1">
        <f>AA10367/(337.5/AI10367)</f>
        <v>3.079626666666667</v>
      </c>
      <c r="AL10367" s="1">
        <f>AB10367/(337.5/AJ10367)</f>
        <v>3.0538530370370371</v>
      </c>
    </row>
    <row r="10368" spans="1:38" hidden="1">
      <c r="A10368" t="s">
        <v>40</v>
      </c>
      <c r="B10368">
        <v>2</v>
      </c>
      <c r="C10368" t="s">
        <v>21</v>
      </c>
      <c r="D10368">
        <v>14</v>
      </c>
      <c r="E10368" t="s">
        <v>39</v>
      </c>
      <c r="F10368">
        <v>1</v>
      </c>
      <c r="G10368" t="s">
        <v>70</v>
      </c>
      <c r="H10368" t="s">
        <v>38</v>
      </c>
      <c r="I10368" t="s">
        <v>82</v>
      </c>
      <c r="J10368" t="s">
        <v>33</v>
      </c>
      <c r="K10368" t="s">
        <v>508</v>
      </c>
      <c r="L10368" s="2" t="s">
        <v>36</v>
      </c>
      <c r="M10368" t="s">
        <v>82</v>
      </c>
      <c r="N10368" t="s">
        <v>82</v>
      </c>
      <c r="O10368" t="s">
        <v>81</v>
      </c>
      <c r="P10368" t="s">
        <v>82</v>
      </c>
      <c r="Q10368" s="3">
        <v>45597.412719907399</v>
      </c>
      <c r="R10368" s="3">
        <v>45585.661423611098</v>
      </c>
      <c r="S10368" t="s">
        <v>63</v>
      </c>
      <c r="T10368" t="s">
        <v>63</v>
      </c>
      <c r="Y10368">
        <f>S10368+(U10368/2)</f>
        <v>0</v>
      </c>
      <c r="Z10368">
        <f>T10368+(V10368/2)</f>
        <v>0</v>
      </c>
      <c r="AA10368" t="s">
        <v>793</v>
      </c>
      <c r="AB10368" t="s">
        <v>851</v>
      </c>
      <c r="AC10368" t="s">
        <v>506</v>
      </c>
      <c r="AD10368" t="s">
        <v>155</v>
      </c>
      <c r="AE10368" t="s">
        <v>893</v>
      </c>
      <c r="AF10368" t="s">
        <v>1027</v>
      </c>
      <c r="AG10368" t="s">
        <v>1246</v>
      </c>
      <c r="AH10368" t="s">
        <v>1178</v>
      </c>
      <c r="AI10368" s="1">
        <f>(AE10368+AG10368)/2</f>
        <v>41.04</v>
      </c>
      <c r="AJ10368" s="1">
        <f>(AF10368+AH10368)/2</f>
        <v>40.965000000000003</v>
      </c>
      <c r="AK10368" s="1">
        <f>AA10368/(337.5/AI10368)</f>
        <v>3.1372799999999996</v>
      </c>
      <c r="AL10368" s="1">
        <f>AB10368/(337.5/AJ10368)</f>
        <v>3.11334</v>
      </c>
    </row>
    <row r="10369" spans="1:38">
      <c r="A10369" t="s">
        <v>236</v>
      </c>
      <c r="B10369">
        <v>2</v>
      </c>
      <c r="C10369" t="s">
        <v>21</v>
      </c>
      <c r="D10369">
        <v>13</v>
      </c>
      <c r="E10369" t="s">
        <v>20</v>
      </c>
      <c r="F10369">
        <v>2</v>
      </c>
      <c r="G10369" t="s">
        <v>18</v>
      </c>
      <c r="H10369" t="s">
        <v>37</v>
      </c>
      <c r="I10369" t="s">
        <v>412</v>
      </c>
      <c r="J10369" t="s">
        <v>281</v>
      </c>
      <c r="K10369" t="s">
        <v>81</v>
      </c>
      <c r="L10369" s="2" t="s">
        <v>121</v>
      </c>
      <c r="M10369" t="s">
        <v>412</v>
      </c>
      <c r="N10369" t="s">
        <v>222</v>
      </c>
      <c r="O10369" t="s">
        <v>262</v>
      </c>
      <c r="P10369" t="s">
        <v>451</v>
      </c>
      <c r="Q10369" s="3">
        <v>45423.4785416667</v>
      </c>
      <c r="R10369" s="3">
        <v>45530.379467592596</v>
      </c>
      <c r="S10369" t="s">
        <v>260</v>
      </c>
      <c r="T10369" t="s">
        <v>803</v>
      </c>
      <c r="U10369" t="s">
        <v>106</v>
      </c>
      <c r="V10369" t="s">
        <v>108</v>
      </c>
      <c r="W10369" t="s">
        <v>9</v>
      </c>
      <c r="X10369" t="s">
        <v>9</v>
      </c>
      <c r="Y10369">
        <f>S10369+(U10369/2)</f>
        <v>0.25</v>
      </c>
      <c r="Z10369">
        <f>T10369+(V10369/2)</f>
        <v>1</v>
      </c>
      <c r="AA10369" t="s">
        <v>1740</v>
      </c>
      <c r="AB10369" t="s">
        <v>1837</v>
      </c>
      <c r="AC10369" t="s">
        <v>598</v>
      </c>
      <c r="AD10369" t="s">
        <v>710</v>
      </c>
      <c r="AE10369" t="s">
        <v>1702</v>
      </c>
      <c r="AF10369" t="s">
        <v>1836</v>
      </c>
      <c r="AG10369" t="s">
        <v>138</v>
      </c>
      <c r="AH10369" t="s">
        <v>1584</v>
      </c>
      <c r="AI10369" s="1">
        <f>(AE10369+AG10369)/2</f>
        <v>42.734999999999999</v>
      </c>
      <c r="AJ10369" s="1">
        <f>(AF10369+AH10369)/2</f>
        <v>42.995000000000005</v>
      </c>
      <c r="AK10369" s="1">
        <f>AA10369/(337.5/AI10369)</f>
        <v>2.956628888888889</v>
      </c>
      <c r="AL10369" s="1">
        <f>AB10369/(337.5/AJ10369)</f>
        <v>2.9325774814814816</v>
      </c>
    </row>
    <row r="10370" spans="1:38" hidden="1">
      <c r="A10370" t="s">
        <v>236</v>
      </c>
      <c r="B10370">
        <v>2</v>
      </c>
      <c r="C10370" t="s">
        <v>21</v>
      </c>
      <c r="D10370">
        <v>15</v>
      </c>
      <c r="E10370" t="s">
        <v>39</v>
      </c>
      <c r="F10370">
        <v>1</v>
      </c>
      <c r="G10370" t="s">
        <v>109</v>
      </c>
      <c r="H10370" t="s">
        <v>37</v>
      </c>
      <c r="I10370" t="s">
        <v>10</v>
      </c>
      <c r="J10370" t="s">
        <v>12</v>
      </c>
      <c r="K10370" t="s">
        <v>96</v>
      </c>
      <c r="L10370" s="2" t="s">
        <v>500</v>
      </c>
      <c r="M10370" t="s">
        <v>15</v>
      </c>
      <c r="N10370" t="s">
        <v>52</v>
      </c>
      <c r="O10370" t="s">
        <v>262</v>
      </c>
      <c r="P10370" t="s">
        <v>53</v>
      </c>
      <c r="Q10370" s="3">
        <v>45392.617129629602</v>
      </c>
      <c r="R10370" s="3">
        <v>45487.606423611098</v>
      </c>
      <c r="S10370" t="s">
        <v>11</v>
      </c>
      <c r="T10370" t="s">
        <v>63</v>
      </c>
      <c r="U10370" t="s">
        <v>10</v>
      </c>
      <c r="V10370" t="s">
        <v>10</v>
      </c>
      <c r="W10370" t="s">
        <v>194</v>
      </c>
      <c r="X10370" t="s">
        <v>158</v>
      </c>
      <c r="Y10370">
        <f>S10370+(U10370/2)</f>
        <v>-2</v>
      </c>
      <c r="Z10370">
        <f>T10370+(V10370/2)</f>
        <v>-0.75</v>
      </c>
      <c r="AA10370" t="s">
        <v>1077</v>
      </c>
      <c r="AB10370" t="s">
        <v>694</v>
      </c>
      <c r="AC10370" t="s">
        <v>75</v>
      </c>
      <c r="AD10370" t="s">
        <v>457</v>
      </c>
      <c r="AE10370" t="s">
        <v>1461</v>
      </c>
      <c r="AF10370" t="s">
        <v>1835</v>
      </c>
      <c r="AG10370" t="s">
        <v>138</v>
      </c>
      <c r="AH10370" t="s">
        <v>782</v>
      </c>
      <c r="AI10370" s="1">
        <f>(AE10370+AG10370)/2</f>
        <v>41.83</v>
      </c>
      <c r="AJ10370" s="1">
        <f>(AF10370+AH10370)/2</f>
        <v>42.230000000000004</v>
      </c>
      <c r="AK10370" s="1">
        <f>AA10370/(337.5/AI10370)</f>
        <v>3.0923214814814814</v>
      </c>
      <c r="AL10370" s="1">
        <f>AB10370/(337.5/AJ10370)</f>
        <v>3.0668364444444447</v>
      </c>
    </row>
    <row r="10371" spans="1:38" hidden="1">
      <c r="A10371" t="s">
        <v>236</v>
      </c>
      <c r="B10371">
        <v>2</v>
      </c>
      <c r="C10371" t="s">
        <v>21</v>
      </c>
      <c r="D10371">
        <v>16</v>
      </c>
      <c r="E10371" t="s">
        <v>39</v>
      </c>
      <c r="F10371">
        <v>1</v>
      </c>
      <c r="G10371" t="s">
        <v>37</v>
      </c>
      <c r="H10371" t="s">
        <v>18</v>
      </c>
      <c r="I10371" t="s">
        <v>36</v>
      </c>
      <c r="J10371" t="s">
        <v>159</v>
      </c>
      <c r="K10371" t="s">
        <v>171</v>
      </c>
      <c r="L10371" s="2" t="s">
        <v>241</v>
      </c>
      <c r="M10371" t="s">
        <v>52</v>
      </c>
      <c r="N10371" t="s">
        <v>36</v>
      </c>
      <c r="O10371" t="s">
        <v>13</v>
      </c>
      <c r="P10371" t="s">
        <v>50</v>
      </c>
      <c r="Q10371" s="3">
        <v>45401.453587962998</v>
      </c>
      <c r="R10371" s="3">
        <v>45472.567638888897</v>
      </c>
      <c r="S10371" t="s">
        <v>1834</v>
      </c>
      <c r="T10371" t="s">
        <v>1833</v>
      </c>
      <c r="U10371" t="s">
        <v>10</v>
      </c>
      <c r="V10371" t="s">
        <v>14</v>
      </c>
      <c r="W10371" t="s">
        <v>9</v>
      </c>
      <c r="X10371" t="s">
        <v>8</v>
      </c>
      <c r="Y10371">
        <f>S10371+(U10371/2)</f>
        <v>-13</v>
      </c>
      <c r="Z10371">
        <f>T10371+(V10371/2)</f>
        <v>-14</v>
      </c>
      <c r="AA10371" t="s">
        <v>1832</v>
      </c>
      <c r="AB10371" t="s">
        <v>1831</v>
      </c>
      <c r="AC10371" t="s">
        <v>382</v>
      </c>
      <c r="AD10371" t="s">
        <v>890</v>
      </c>
      <c r="AE10371" t="s">
        <v>1402</v>
      </c>
      <c r="AF10371" t="s">
        <v>1302</v>
      </c>
      <c r="AG10371" t="s">
        <v>138</v>
      </c>
      <c r="AH10371" t="s">
        <v>1143</v>
      </c>
      <c r="AI10371" s="1">
        <f>(AE10371+AG10371)/2</f>
        <v>41.704999999999998</v>
      </c>
      <c r="AJ10371" s="1">
        <f>(AF10371+AH10371)/2</f>
        <v>41.71</v>
      </c>
      <c r="AK10371" s="1">
        <f>AA10371/(337.5/AI10371)</f>
        <v>3.6675685925925925</v>
      </c>
      <c r="AL10371" s="1">
        <f>AB10371/(337.5/AJ10371)</f>
        <v>3.7174423703703705</v>
      </c>
    </row>
    <row r="10372" spans="1:38">
      <c r="A10372" t="s">
        <v>453</v>
      </c>
      <c r="B10372">
        <v>2</v>
      </c>
      <c r="C10372" t="s">
        <v>21</v>
      </c>
      <c r="D10372">
        <v>12</v>
      </c>
      <c r="E10372" t="s">
        <v>20</v>
      </c>
      <c r="F10372">
        <v>2</v>
      </c>
      <c r="G10372" t="s">
        <v>18</v>
      </c>
      <c r="H10372" t="s">
        <v>18</v>
      </c>
      <c r="I10372" t="s">
        <v>15</v>
      </c>
      <c r="J10372" t="s">
        <v>106</v>
      </c>
      <c r="K10372" t="s">
        <v>317</v>
      </c>
      <c r="L10372" s="2" t="s">
        <v>52</v>
      </c>
      <c r="M10372" t="s">
        <v>15</v>
      </c>
      <c r="N10372" t="s">
        <v>65</v>
      </c>
      <c r="O10372" t="s">
        <v>175</v>
      </c>
      <c r="P10372" t="s">
        <v>282</v>
      </c>
      <c r="Q10372" s="3">
        <v>45558.488668981503</v>
      </c>
      <c r="R10372" s="3">
        <v>45696.449513888903</v>
      </c>
      <c r="S10372" t="s">
        <v>15</v>
      </c>
      <c r="T10372" t="s">
        <v>17</v>
      </c>
      <c r="U10372" t="s">
        <v>52</v>
      </c>
      <c r="V10372" t="s">
        <v>148</v>
      </c>
      <c r="W10372" t="s">
        <v>158</v>
      </c>
      <c r="X10372" t="s">
        <v>158</v>
      </c>
      <c r="Y10372">
        <f>S10372+(U10372/2)</f>
        <v>-2.125</v>
      </c>
      <c r="Z10372">
        <f>T10372+(V10372/2)</f>
        <v>-2.25</v>
      </c>
      <c r="AA10372" t="s">
        <v>1830</v>
      </c>
      <c r="AB10372" t="s">
        <v>1829</v>
      </c>
      <c r="AC10372" t="s">
        <v>417</v>
      </c>
      <c r="AD10372" t="s">
        <v>506</v>
      </c>
      <c r="AE10372" t="s">
        <v>1828</v>
      </c>
      <c r="AF10372" t="s">
        <v>127</v>
      </c>
      <c r="AG10372" t="s">
        <v>138</v>
      </c>
      <c r="AH10372" t="s">
        <v>265</v>
      </c>
      <c r="AI10372" s="1">
        <f>(AE10372+AG10372)/2</f>
        <v>41.95</v>
      </c>
      <c r="AJ10372" s="1">
        <f>(AF10372+AH10372)/2</f>
        <v>41.594999999999999</v>
      </c>
      <c r="AK10372" s="1">
        <f>AA10372/(337.5/AI10372)</f>
        <v>2.7469481481481486</v>
      </c>
      <c r="AL10372" s="1">
        <f>AB10372/(337.5/AJ10372)</f>
        <v>2.7582106666666664</v>
      </c>
    </row>
    <row r="10373" spans="1:38" hidden="1">
      <c r="A10373" t="s">
        <v>215</v>
      </c>
      <c r="B10373">
        <v>1</v>
      </c>
      <c r="C10373" t="s">
        <v>21</v>
      </c>
      <c r="D10373">
        <v>8</v>
      </c>
      <c r="E10373" t="s">
        <v>39</v>
      </c>
      <c r="F10373">
        <v>1</v>
      </c>
      <c r="G10373" t="s">
        <v>109</v>
      </c>
      <c r="H10373" t="s">
        <v>109</v>
      </c>
      <c r="I10373" t="s">
        <v>97</v>
      </c>
      <c r="J10373" t="s">
        <v>11</v>
      </c>
      <c r="K10373" t="s">
        <v>426</v>
      </c>
      <c r="L10373" s="2" t="s">
        <v>451</v>
      </c>
      <c r="M10373" t="s">
        <v>97</v>
      </c>
      <c r="N10373" t="s">
        <v>52</v>
      </c>
      <c r="O10373" t="s">
        <v>317</v>
      </c>
      <c r="P10373" t="s">
        <v>173</v>
      </c>
      <c r="Q10373" s="3">
        <v>45607.495833333298</v>
      </c>
      <c r="R10373" s="3">
        <v>45678.537592592598</v>
      </c>
      <c r="S10373" t="s">
        <v>124</v>
      </c>
      <c r="T10373" t="s">
        <v>124</v>
      </c>
      <c r="U10373" t="s">
        <v>15</v>
      </c>
      <c r="V10373" t="s">
        <v>10</v>
      </c>
      <c r="W10373" t="s">
        <v>118</v>
      </c>
      <c r="X10373" t="s">
        <v>158</v>
      </c>
      <c r="Y10373">
        <f>S10373+(U10373/2)</f>
        <v>0.125</v>
      </c>
      <c r="Z10373">
        <f>T10373+(V10373/2)</f>
        <v>-0.25</v>
      </c>
      <c r="AA10373" t="s">
        <v>1827</v>
      </c>
      <c r="AB10373" t="s">
        <v>1826</v>
      </c>
      <c r="AC10373" t="s">
        <v>362</v>
      </c>
      <c r="AD10373" t="s">
        <v>60</v>
      </c>
      <c r="AE10373" t="s">
        <v>1151</v>
      </c>
      <c r="AF10373" t="s">
        <v>1258</v>
      </c>
      <c r="AG10373" t="s">
        <v>138</v>
      </c>
      <c r="AH10373" t="s">
        <v>765</v>
      </c>
      <c r="AI10373" s="1">
        <f>(AE10373+AG10373)/2</f>
        <v>41.33</v>
      </c>
      <c r="AJ10373" s="1">
        <f>(AF10373+AH10373)/2</f>
        <v>41.614999999999995</v>
      </c>
      <c r="AK10373" s="1">
        <f>AA10373/(337.5/AI10373)</f>
        <v>2.897386074074074</v>
      </c>
      <c r="AL10373" s="1">
        <f>AB10373/(337.5/AJ10373)</f>
        <v>2.9333951111111105</v>
      </c>
    </row>
    <row r="10374" spans="1:38" hidden="1">
      <c r="A10374" t="s">
        <v>40</v>
      </c>
      <c r="B10374">
        <v>2</v>
      </c>
      <c r="C10374" t="s">
        <v>21</v>
      </c>
      <c r="D10374">
        <v>11</v>
      </c>
      <c r="E10374" t="s">
        <v>39</v>
      </c>
      <c r="F10374">
        <v>1</v>
      </c>
      <c r="G10374" t="s">
        <v>109</v>
      </c>
      <c r="H10374" t="s">
        <v>109</v>
      </c>
      <c r="I10374" t="s">
        <v>121</v>
      </c>
      <c r="J10374" t="s">
        <v>108</v>
      </c>
      <c r="K10374" t="s">
        <v>394</v>
      </c>
      <c r="L10374" s="2" t="s">
        <v>11</v>
      </c>
      <c r="M10374" t="s">
        <v>82</v>
      </c>
      <c r="N10374" t="s">
        <v>12</v>
      </c>
      <c r="O10374" t="s">
        <v>96</v>
      </c>
      <c r="P10374" t="s">
        <v>34</v>
      </c>
      <c r="Q10374" s="3">
        <v>45573.659814814797</v>
      </c>
      <c r="R10374" s="3">
        <v>45567.684965277796</v>
      </c>
      <c r="S10374" t="s">
        <v>36</v>
      </c>
      <c r="T10374" t="s">
        <v>33</v>
      </c>
      <c r="U10374" t="s">
        <v>12</v>
      </c>
      <c r="V10374" t="s">
        <v>11</v>
      </c>
      <c r="W10374" t="s">
        <v>9</v>
      </c>
      <c r="X10374" t="s">
        <v>158</v>
      </c>
      <c r="Y10374">
        <f>S10374+(U10374/2)</f>
        <v>-1.125</v>
      </c>
      <c r="Z10374">
        <f>T10374+(V10374/2)</f>
        <v>-1.125</v>
      </c>
      <c r="AA10374" t="s">
        <v>1078</v>
      </c>
      <c r="AB10374" t="s">
        <v>671</v>
      </c>
      <c r="AC10374" t="s">
        <v>1244</v>
      </c>
      <c r="AD10374" t="s">
        <v>1235</v>
      </c>
      <c r="AE10374" t="s">
        <v>1771</v>
      </c>
      <c r="AF10374" t="s">
        <v>1678</v>
      </c>
      <c r="AG10374" t="s">
        <v>138</v>
      </c>
      <c r="AH10374" t="s">
        <v>898</v>
      </c>
      <c r="AI10374" s="1">
        <f>(AE10374+AG10374)/2</f>
        <v>41.844999999999999</v>
      </c>
      <c r="AJ10374" s="1">
        <f>(AF10374+AH10374)/2</f>
        <v>41.805</v>
      </c>
      <c r="AK10374" s="1">
        <f>AA10374/(337.5/AI10374)</f>
        <v>3.1194672592592592</v>
      </c>
      <c r="AL10374" s="1">
        <f>AB10374/(337.5/AJ10374)</f>
        <v>3.1226786666666668</v>
      </c>
    </row>
    <row r="10375" spans="1:38" hidden="1">
      <c r="A10375" t="s">
        <v>236</v>
      </c>
      <c r="B10375">
        <v>2</v>
      </c>
      <c r="C10375" t="s">
        <v>21</v>
      </c>
      <c r="D10375">
        <v>9</v>
      </c>
      <c r="E10375" t="s">
        <v>39</v>
      </c>
      <c r="F10375">
        <v>1</v>
      </c>
      <c r="G10375" t="s">
        <v>70</v>
      </c>
      <c r="H10375" t="s">
        <v>18</v>
      </c>
      <c r="I10375" t="s">
        <v>36</v>
      </c>
      <c r="J10375" t="s">
        <v>17</v>
      </c>
      <c r="K10375" t="s">
        <v>174</v>
      </c>
      <c r="L10375" s="2" t="s">
        <v>15</v>
      </c>
      <c r="M10375" t="s">
        <v>121</v>
      </c>
      <c r="N10375" t="s">
        <v>11</v>
      </c>
      <c r="O10375" t="s">
        <v>123</v>
      </c>
      <c r="P10375" t="s">
        <v>271</v>
      </c>
      <c r="Q10375" s="3">
        <v>45365.484259259298</v>
      </c>
      <c r="R10375" s="3">
        <v>45367.638391203698</v>
      </c>
      <c r="S10375" t="s">
        <v>63</v>
      </c>
      <c r="T10375" t="s">
        <v>63</v>
      </c>
      <c r="U10375" t="s">
        <v>11</v>
      </c>
      <c r="V10375" t="s">
        <v>10</v>
      </c>
      <c r="W10375" t="s">
        <v>158</v>
      </c>
      <c r="X10375" t="s">
        <v>158</v>
      </c>
      <c r="Y10375">
        <f>S10375+(U10375/2)</f>
        <v>-0.625</v>
      </c>
      <c r="Z10375">
        <f>T10375+(V10375/2)</f>
        <v>-0.75</v>
      </c>
      <c r="AA10375" t="s">
        <v>1215</v>
      </c>
      <c r="AB10375" t="s">
        <v>1091</v>
      </c>
      <c r="AC10375" t="s">
        <v>27</v>
      </c>
      <c r="AD10375" t="s">
        <v>785</v>
      </c>
      <c r="AE10375" t="s">
        <v>1457</v>
      </c>
      <c r="AF10375" t="s">
        <v>1410</v>
      </c>
      <c r="AG10375" t="s">
        <v>138</v>
      </c>
      <c r="AH10375" t="s">
        <v>986</v>
      </c>
      <c r="AI10375" s="1">
        <f>(AE10375+AG10375)/2</f>
        <v>41.424999999999997</v>
      </c>
      <c r="AJ10375" s="1">
        <f>(AF10375+AH10375)/2</f>
        <v>41.385000000000005</v>
      </c>
      <c r="AK10375" s="1">
        <f>AA10375/(337.5/AI10375)</f>
        <v>3.0795651851851851</v>
      </c>
      <c r="AL10375" s="1">
        <f>AB10375/(337.5/AJ10375)</f>
        <v>3.0680080000000003</v>
      </c>
    </row>
    <row r="10376" spans="1:38" hidden="1">
      <c r="A10376" t="s">
        <v>149</v>
      </c>
      <c r="B10376">
        <v>2</v>
      </c>
      <c r="C10376" t="s">
        <v>21</v>
      </c>
      <c r="D10376">
        <v>15</v>
      </c>
      <c r="E10376" t="s">
        <v>39</v>
      </c>
      <c r="F10376">
        <v>1</v>
      </c>
      <c r="G10376" t="s">
        <v>37</v>
      </c>
      <c r="H10376" t="s">
        <v>37</v>
      </c>
      <c r="I10376" t="s">
        <v>148</v>
      </c>
      <c r="J10376" t="s">
        <v>92</v>
      </c>
      <c r="K10376" t="s">
        <v>32</v>
      </c>
      <c r="L10376" s="2" t="s">
        <v>735</v>
      </c>
      <c r="M10376" t="s">
        <v>122</v>
      </c>
      <c r="N10376" t="s">
        <v>10</v>
      </c>
      <c r="O10376" t="s">
        <v>283</v>
      </c>
      <c r="P10376" t="s">
        <v>82</v>
      </c>
      <c r="Q10376" s="3">
        <v>45399.4621990741</v>
      </c>
      <c r="R10376" s="3">
        <v>45531.725925925901</v>
      </c>
      <c r="S10376" t="s">
        <v>63</v>
      </c>
      <c r="T10376" t="s">
        <v>63</v>
      </c>
      <c r="Y10376">
        <f>S10376+(U10376/2)</f>
        <v>0</v>
      </c>
      <c r="Z10376">
        <f>T10376+(V10376/2)</f>
        <v>0</v>
      </c>
      <c r="AA10376" t="s">
        <v>659</v>
      </c>
      <c r="AB10376" t="s">
        <v>970</v>
      </c>
      <c r="AC10376" t="s">
        <v>1016</v>
      </c>
      <c r="AD10376" t="s">
        <v>115</v>
      </c>
      <c r="AE10376" t="s">
        <v>817</v>
      </c>
      <c r="AF10376" t="s">
        <v>1330</v>
      </c>
      <c r="AG10376" t="s">
        <v>138</v>
      </c>
      <c r="AH10376" t="s">
        <v>580</v>
      </c>
      <c r="AI10376" s="1">
        <f>(AE10376+AG10376)/2</f>
        <v>41.594999999999999</v>
      </c>
      <c r="AJ10376" s="1">
        <f>(AF10376+AH10376)/2</f>
        <v>41.204999999999998</v>
      </c>
      <c r="AK10376" s="1">
        <f>AA10376/(337.5/AI10376)</f>
        <v>3.2462586666666668</v>
      </c>
      <c r="AL10376" s="1">
        <f>AB10376/(337.5/AJ10376)</f>
        <v>3.1193711111111111</v>
      </c>
    </row>
    <row r="10377" spans="1:38" hidden="1">
      <c r="A10377" t="s">
        <v>40</v>
      </c>
      <c r="B10377">
        <v>2</v>
      </c>
      <c r="C10377" t="s">
        <v>21</v>
      </c>
      <c r="D10377">
        <v>13</v>
      </c>
      <c r="E10377" t="s">
        <v>39</v>
      </c>
      <c r="F10377">
        <v>1</v>
      </c>
      <c r="G10377" t="s">
        <v>18</v>
      </c>
      <c r="H10377" t="s">
        <v>70</v>
      </c>
      <c r="I10377" t="s">
        <v>33</v>
      </c>
      <c r="J10377" t="s">
        <v>36</v>
      </c>
      <c r="K10377" t="s">
        <v>32</v>
      </c>
      <c r="L10377" s="2" t="s">
        <v>170</v>
      </c>
      <c r="M10377" t="s">
        <v>36</v>
      </c>
      <c r="N10377" t="s">
        <v>33</v>
      </c>
      <c r="O10377" t="s">
        <v>582</v>
      </c>
      <c r="P10377" t="s">
        <v>33</v>
      </c>
      <c r="Q10377" s="3">
        <v>45576.410868055602</v>
      </c>
      <c r="R10377" s="3">
        <v>45584.397430555597</v>
      </c>
      <c r="S10377" t="s">
        <v>11</v>
      </c>
      <c r="T10377" t="s">
        <v>63</v>
      </c>
      <c r="Y10377">
        <f>S10377+(U10377/2)</f>
        <v>-1.25</v>
      </c>
      <c r="Z10377">
        <f>T10377+(V10377/2)</f>
        <v>0</v>
      </c>
      <c r="AA10377" t="s">
        <v>1154</v>
      </c>
      <c r="AB10377" t="s">
        <v>558</v>
      </c>
      <c r="AC10377" t="s">
        <v>377</v>
      </c>
      <c r="AD10377" t="s">
        <v>382</v>
      </c>
      <c r="AE10377" t="s">
        <v>311</v>
      </c>
      <c r="AF10377" t="s">
        <v>1454</v>
      </c>
      <c r="AG10377" t="s">
        <v>138</v>
      </c>
      <c r="AH10377" t="s">
        <v>929</v>
      </c>
      <c r="AI10377" s="1">
        <f>(AE10377+AG10377)/2</f>
        <v>41.155000000000001</v>
      </c>
      <c r="AJ10377" s="1">
        <f>(AF10377+AH10377)/2</f>
        <v>41.489999999999995</v>
      </c>
      <c r="AK10377" s="1">
        <f>AA10377/(337.5/AI10377)</f>
        <v>3.1399740740740745</v>
      </c>
      <c r="AL10377" s="1">
        <f>AB10377/(337.5/AJ10377)</f>
        <v>3.0462879999999997</v>
      </c>
    </row>
    <row r="10378" spans="1:38" hidden="1">
      <c r="A10378" t="s">
        <v>215</v>
      </c>
      <c r="B10378">
        <v>1</v>
      </c>
      <c r="C10378" t="s">
        <v>21</v>
      </c>
      <c r="D10378">
        <v>17</v>
      </c>
      <c r="E10378" t="s">
        <v>39</v>
      </c>
      <c r="F10378">
        <v>1</v>
      </c>
      <c r="G10378" t="s">
        <v>38</v>
      </c>
      <c r="H10378" t="s">
        <v>38</v>
      </c>
      <c r="I10378" t="s">
        <v>15</v>
      </c>
      <c r="J10378" t="s">
        <v>12</v>
      </c>
      <c r="K10378" t="s">
        <v>161</v>
      </c>
      <c r="L10378" s="2" t="s">
        <v>284</v>
      </c>
      <c r="M10378" t="s">
        <v>15</v>
      </c>
      <c r="N10378" t="s">
        <v>11</v>
      </c>
      <c r="O10378" t="s">
        <v>13</v>
      </c>
      <c r="P10378" t="s">
        <v>241</v>
      </c>
      <c r="Q10378" s="3">
        <v>45581.496435185203</v>
      </c>
      <c r="R10378" s="3">
        <v>45570.4304050926</v>
      </c>
      <c r="S10378" t="s">
        <v>106</v>
      </c>
      <c r="T10378" t="s">
        <v>106</v>
      </c>
      <c r="Y10378">
        <f>S10378+(U10378/2)</f>
        <v>-4</v>
      </c>
      <c r="Z10378">
        <f>T10378+(V10378/2)</f>
        <v>-4</v>
      </c>
      <c r="AA10378" t="s">
        <v>671</v>
      </c>
      <c r="AB10378" t="s">
        <v>1232</v>
      </c>
      <c r="AC10378" t="s">
        <v>458</v>
      </c>
      <c r="AD10378" t="s">
        <v>76</v>
      </c>
      <c r="AE10378" t="s">
        <v>1104</v>
      </c>
      <c r="AF10378" t="s">
        <v>521</v>
      </c>
      <c r="AG10378" t="s">
        <v>138</v>
      </c>
      <c r="AH10378" t="s">
        <v>940</v>
      </c>
      <c r="AI10378" s="1">
        <f>(AE10378+AG10378)/2</f>
        <v>41.25</v>
      </c>
      <c r="AJ10378" s="1">
        <f>(AF10378+AH10378)/2</f>
        <v>41.5</v>
      </c>
      <c r="AK10378" s="1">
        <f>AA10378/(337.5/AI10378)</f>
        <v>3.0812222222222223</v>
      </c>
      <c r="AL10378" s="1">
        <f>AB10378/(337.5/AJ10378)</f>
        <v>3.1134222222222223</v>
      </c>
    </row>
    <row r="10379" spans="1:38" hidden="1">
      <c r="A10379" t="s">
        <v>1035</v>
      </c>
      <c r="B10379">
        <v>2</v>
      </c>
      <c r="C10379" t="s">
        <v>21</v>
      </c>
      <c r="D10379">
        <v>13</v>
      </c>
      <c r="E10379" t="s">
        <v>39</v>
      </c>
      <c r="F10379">
        <v>1</v>
      </c>
      <c r="G10379" t="s">
        <v>19</v>
      </c>
      <c r="H10379" t="s">
        <v>37</v>
      </c>
      <c r="I10379" t="s">
        <v>121</v>
      </c>
      <c r="J10379" t="s">
        <v>17</v>
      </c>
      <c r="K10379" t="s">
        <v>1208</v>
      </c>
      <c r="L10379" s="2" t="s">
        <v>36</v>
      </c>
      <c r="M10379" t="s">
        <v>82</v>
      </c>
      <c r="N10379" t="s">
        <v>17</v>
      </c>
      <c r="O10379" t="s">
        <v>174</v>
      </c>
      <c r="P10379" t="s">
        <v>33</v>
      </c>
      <c r="Q10379" s="3">
        <v>45621.467951388899</v>
      </c>
      <c r="R10379" s="3">
        <v>45683.627488425896</v>
      </c>
      <c r="S10379" t="s">
        <v>108</v>
      </c>
      <c r="T10379" t="s">
        <v>159</v>
      </c>
      <c r="Y10379">
        <f>S10379+(U10379/2)</f>
        <v>-3</v>
      </c>
      <c r="Z10379">
        <f>T10379+(V10379/2)</f>
        <v>-2.25</v>
      </c>
      <c r="AA10379" t="s">
        <v>1409</v>
      </c>
      <c r="AB10379" t="s">
        <v>1037</v>
      </c>
      <c r="AC10379" t="s">
        <v>247</v>
      </c>
      <c r="AD10379" t="s">
        <v>610</v>
      </c>
      <c r="AE10379" t="s">
        <v>1304</v>
      </c>
      <c r="AF10379" t="s">
        <v>511</v>
      </c>
      <c r="AG10379" t="s">
        <v>138</v>
      </c>
      <c r="AH10379" t="s">
        <v>1243</v>
      </c>
      <c r="AI10379" s="1">
        <f>(AE10379+AG10379)/2</f>
        <v>41.234999999999999</v>
      </c>
      <c r="AJ10379" s="1">
        <f>(AF10379+AH10379)/2</f>
        <v>41.634999999999998</v>
      </c>
      <c r="AK10379" s="1">
        <f>AA10379/(337.5/AI10379)</f>
        <v>3.049557333333333</v>
      </c>
      <c r="AL10379" s="1">
        <f>AB10379/(337.5/AJ10379)</f>
        <v>3.0482988148148147</v>
      </c>
    </row>
    <row r="10380" spans="1:38" hidden="1">
      <c r="A10380" t="s">
        <v>236</v>
      </c>
      <c r="B10380">
        <v>2</v>
      </c>
      <c r="C10380" t="s">
        <v>21</v>
      </c>
      <c r="D10380">
        <v>14</v>
      </c>
      <c r="E10380" t="s">
        <v>39</v>
      </c>
      <c r="F10380">
        <v>1</v>
      </c>
      <c r="G10380" t="s">
        <v>125</v>
      </c>
      <c r="H10380" t="s">
        <v>18</v>
      </c>
      <c r="I10380" t="s">
        <v>10</v>
      </c>
      <c r="J10380" t="s">
        <v>15</v>
      </c>
      <c r="K10380" t="s">
        <v>96</v>
      </c>
      <c r="L10380" s="2" t="s">
        <v>342</v>
      </c>
      <c r="M10380" t="s">
        <v>12</v>
      </c>
      <c r="N10380" t="s">
        <v>15</v>
      </c>
      <c r="O10380" t="s">
        <v>1352</v>
      </c>
      <c r="P10380" t="s">
        <v>53</v>
      </c>
      <c r="Q10380" s="3">
        <v>45364.528159722198</v>
      </c>
      <c r="R10380" s="3">
        <v>45526.635833333297</v>
      </c>
      <c r="S10380" t="s">
        <v>159</v>
      </c>
      <c r="T10380" t="s">
        <v>159</v>
      </c>
      <c r="V10380" t="s">
        <v>36</v>
      </c>
      <c r="X10380" t="s">
        <v>1825</v>
      </c>
      <c r="Y10380">
        <f>S10380+(U10380/2)</f>
        <v>-2.25</v>
      </c>
      <c r="Z10380">
        <f>T10380+(V10380/2)</f>
        <v>-2.375</v>
      </c>
      <c r="AA10380" t="s">
        <v>1133</v>
      </c>
      <c r="AB10380" t="s">
        <v>638</v>
      </c>
      <c r="AC10380" t="s">
        <v>506</v>
      </c>
      <c r="AD10380" t="s">
        <v>506</v>
      </c>
      <c r="AE10380" t="s">
        <v>1254</v>
      </c>
      <c r="AF10380" t="s">
        <v>1103</v>
      </c>
      <c r="AG10380" t="s">
        <v>138</v>
      </c>
      <c r="AH10380" t="s">
        <v>1220</v>
      </c>
      <c r="AI10380" s="1">
        <f>(AE10380+AG10380)/2</f>
        <v>41.2</v>
      </c>
      <c r="AJ10380" s="1">
        <f>(AF10380+AH10380)/2</f>
        <v>41.094999999999999</v>
      </c>
      <c r="AK10380" s="1">
        <f>AA10380/(337.5/AI10380)</f>
        <v>3.1153303703703705</v>
      </c>
      <c r="AL10380" s="1">
        <f>AB10380/(337.5/AJ10380)</f>
        <v>3.1171318518518518</v>
      </c>
    </row>
    <row r="10381" spans="1:38">
      <c r="A10381" t="s">
        <v>22</v>
      </c>
      <c r="B10381">
        <v>1</v>
      </c>
      <c r="C10381" t="s">
        <v>21</v>
      </c>
      <c r="D10381">
        <v>13</v>
      </c>
      <c r="E10381" t="s">
        <v>20</v>
      </c>
      <c r="F10381">
        <v>2</v>
      </c>
      <c r="G10381" t="s">
        <v>125</v>
      </c>
      <c r="H10381" t="s">
        <v>125</v>
      </c>
      <c r="I10381" t="s">
        <v>11</v>
      </c>
      <c r="J10381" t="s">
        <v>36</v>
      </c>
      <c r="K10381" t="s">
        <v>32</v>
      </c>
      <c r="L10381" s="2" t="s">
        <v>241</v>
      </c>
      <c r="M10381" t="s">
        <v>52</v>
      </c>
      <c r="N10381" t="s">
        <v>15</v>
      </c>
      <c r="O10381" t="s">
        <v>146</v>
      </c>
      <c r="P10381" t="s">
        <v>563</v>
      </c>
      <c r="Q10381" s="3">
        <v>45558.586851851898</v>
      </c>
      <c r="R10381" s="3">
        <v>45646.737303240698</v>
      </c>
      <c r="S10381" t="s">
        <v>10</v>
      </c>
      <c r="T10381" t="s">
        <v>148</v>
      </c>
      <c r="V10381" t="s">
        <v>15</v>
      </c>
      <c r="X10381" t="s">
        <v>8</v>
      </c>
      <c r="Y10381">
        <f>S10381+(U10381/2)</f>
        <v>-1.5</v>
      </c>
      <c r="Z10381">
        <f>T10381+(V10381/2)</f>
        <v>-2.875</v>
      </c>
      <c r="AA10381" t="s">
        <v>1226</v>
      </c>
      <c r="AB10381" t="s">
        <v>90</v>
      </c>
      <c r="AC10381" t="s">
        <v>142</v>
      </c>
      <c r="AD10381" t="s">
        <v>763</v>
      </c>
      <c r="AE10381" t="s">
        <v>746</v>
      </c>
      <c r="AF10381" t="s">
        <v>1280</v>
      </c>
      <c r="AG10381" t="s">
        <v>138</v>
      </c>
      <c r="AH10381" t="s">
        <v>636</v>
      </c>
      <c r="AI10381" s="1">
        <f>(AE10381+AG10381)/2</f>
        <v>40.995000000000005</v>
      </c>
      <c r="AJ10381" s="1">
        <f>(AF10381+AH10381)/2</f>
        <v>41.129999999999995</v>
      </c>
      <c r="AK10381" s="1">
        <f>AA10381/(337.5/AI10381)</f>
        <v>3.0706773333333337</v>
      </c>
      <c r="AL10381" s="1">
        <f>AB10381/(337.5/AJ10381)</f>
        <v>3.1514719999999996</v>
      </c>
    </row>
    <row r="10382" spans="1:38">
      <c r="A10382" t="s">
        <v>215</v>
      </c>
      <c r="B10382">
        <v>1</v>
      </c>
      <c r="C10382" t="s">
        <v>21</v>
      </c>
      <c r="D10382">
        <v>13</v>
      </c>
      <c r="E10382" t="s">
        <v>20</v>
      </c>
      <c r="F10382">
        <v>2</v>
      </c>
      <c r="G10382" t="s">
        <v>19</v>
      </c>
      <c r="H10382" t="s">
        <v>19</v>
      </c>
      <c r="I10382" t="s">
        <v>148</v>
      </c>
      <c r="J10382" t="s">
        <v>82</v>
      </c>
      <c r="K10382" t="s">
        <v>81</v>
      </c>
      <c r="L10382" s="2" t="s">
        <v>148</v>
      </c>
      <c r="M10382" t="s">
        <v>10</v>
      </c>
      <c r="N10382" t="s">
        <v>10</v>
      </c>
      <c r="O10382" t="s">
        <v>508</v>
      </c>
      <c r="P10382" t="s">
        <v>159</v>
      </c>
      <c r="Q10382" s="3">
        <v>45590.386180555601</v>
      </c>
      <c r="R10382" s="3">
        <v>45554.733425925901</v>
      </c>
      <c r="S10382" t="s">
        <v>159</v>
      </c>
      <c r="T10382" t="s">
        <v>10</v>
      </c>
      <c r="U10382" t="s">
        <v>33</v>
      </c>
      <c r="V10382" t="s">
        <v>11</v>
      </c>
      <c r="W10382" t="s">
        <v>9</v>
      </c>
      <c r="X10382" t="s">
        <v>158</v>
      </c>
      <c r="Y10382">
        <f>S10382+(U10382/2)</f>
        <v>-2.5</v>
      </c>
      <c r="Z10382">
        <f>T10382+(V10382/2)</f>
        <v>-2.125</v>
      </c>
      <c r="AA10382" t="s">
        <v>1079</v>
      </c>
      <c r="AB10382" t="s">
        <v>486</v>
      </c>
      <c r="AC10382" t="s">
        <v>349</v>
      </c>
      <c r="AD10382" t="s">
        <v>129</v>
      </c>
      <c r="AE10382" t="s">
        <v>999</v>
      </c>
      <c r="AF10382" t="s">
        <v>831</v>
      </c>
      <c r="AG10382" t="s">
        <v>138</v>
      </c>
      <c r="AH10382" t="s">
        <v>717</v>
      </c>
      <c r="AI10382" s="1">
        <f>(AE10382+AG10382)/2</f>
        <v>41.120000000000005</v>
      </c>
      <c r="AJ10382" s="1">
        <f>(AF10382+AH10382)/2</f>
        <v>41.09</v>
      </c>
      <c r="AK10382" s="1">
        <f>AA10382/(337.5/AI10382)</f>
        <v>3.1592343703703709</v>
      </c>
      <c r="AL10382" s="1">
        <f>AB10382/(337.5/AJ10382)</f>
        <v>3.1337973333333338</v>
      </c>
    </row>
    <row r="10383" spans="1:38" hidden="1">
      <c r="A10383" t="s">
        <v>172</v>
      </c>
      <c r="B10383">
        <v>1</v>
      </c>
      <c r="C10383" t="s">
        <v>21</v>
      </c>
      <c r="D10383">
        <v>18</v>
      </c>
      <c r="E10383" t="s">
        <v>39</v>
      </c>
      <c r="F10383">
        <v>1</v>
      </c>
      <c r="G10383" t="s">
        <v>70</v>
      </c>
      <c r="H10383" t="s">
        <v>38</v>
      </c>
      <c r="I10383" t="s">
        <v>11</v>
      </c>
      <c r="J10383" t="s">
        <v>11</v>
      </c>
      <c r="K10383" t="s">
        <v>462</v>
      </c>
      <c r="L10383" s="2" t="s">
        <v>342</v>
      </c>
      <c r="M10383" t="s">
        <v>33</v>
      </c>
      <c r="N10383" t="s">
        <v>17</v>
      </c>
      <c r="O10383" t="s">
        <v>38</v>
      </c>
      <c r="P10383" t="s">
        <v>17</v>
      </c>
      <c r="Q10383" s="3">
        <v>45421.492152777799</v>
      </c>
      <c r="R10383" s="3">
        <v>45529.675844907397</v>
      </c>
      <c r="S10383" t="s">
        <v>11</v>
      </c>
      <c r="T10383" t="s">
        <v>10</v>
      </c>
      <c r="U10383" t="s">
        <v>33</v>
      </c>
      <c r="V10383" t="s">
        <v>15</v>
      </c>
      <c r="W10383" t="s">
        <v>280</v>
      </c>
      <c r="X10383" t="s">
        <v>280</v>
      </c>
      <c r="Y10383">
        <f>S10383+(U10383/2)</f>
        <v>-1.5</v>
      </c>
      <c r="Z10383">
        <f>T10383+(V10383/2)</f>
        <v>-1.875</v>
      </c>
      <c r="AA10383" t="s">
        <v>1077</v>
      </c>
      <c r="AB10383" t="s">
        <v>1060</v>
      </c>
      <c r="AC10383" t="s">
        <v>130</v>
      </c>
      <c r="AD10383" t="s">
        <v>298</v>
      </c>
      <c r="AE10383" t="s">
        <v>337</v>
      </c>
      <c r="AF10383" t="s">
        <v>1093</v>
      </c>
      <c r="AG10383" t="s">
        <v>138</v>
      </c>
      <c r="AH10383" t="s">
        <v>635</v>
      </c>
      <c r="AI10383" s="1">
        <f>(AE10383+AG10383)/2</f>
        <v>41.365000000000002</v>
      </c>
      <c r="AJ10383" s="1">
        <f>(AF10383+AH10383)/2</f>
        <v>41</v>
      </c>
      <c r="AK10383" s="1">
        <f>AA10383/(337.5/AI10383)</f>
        <v>3.0579459259259258</v>
      </c>
      <c r="AL10383" s="1">
        <f>AB10383/(337.5/AJ10383)</f>
        <v>3.0188148148148146</v>
      </c>
    </row>
    <row r="10384" spans="1:38" hidden="1">
      <c r="A10384" t="s">
        <v>40</v>
      </c>
      <c r="B10384">
        <v>2</v>
      </c>
      <c r="C10384" t="s">
        <v>21</v>
      </c>
      <c r="D10384">
        <v>10</v>
      </c>
      <c r="E10384" t="s">
        <v>39</v>
      </c>
      <c r="F10384">
        <v>1</v>
      </c>
      <c r="G10384" t="s">
        <v>70</v>
      </c>
      <c r="H10384" t="s">
        <v>18</v>
      </c>
      <c r="I10384" t="s">
        <v>33</v>
      </c>
      <c r="J10384" t="s">
        <v>17</v>
      </c>
      <c r="K10384" t="s">
        <v>283</v>
      </c>
      <c r="L10384" s="2" t="s">
        <v>17</v>
      </c>
      <c r="M10384" t="s">
        <v>33</v>
      </c>
      <c r="N10384" t="s">
        <v>15</v>
      </c>
      <c r="O10384" t="s">
        <v>317</v>
      </c>
      <c r="P10384" t="s">
        <v>34</v>
      </c>
      <c r="Q10384" s="3">
        <v>45561.713125000002</v>
      </c>
      <c r="R10384" s="3">
        <v>45627.685057870403</v>
      </c>
      <c r="S10384" t="s">
        <v>10</v>
      </c>
      <c r="T10384" t="s">
        <v>10</v>
      </c>
      <c r="Y10384">
        <f>S10384+(U10384/2)</f>
        <v>-1.5</v>
      </c>
      <c r="Z10384">
        <f>T10384+(V10384/2)</f>
        <v>-1.5</v>
      </c>
      <c r="AA10384" t="s">
        <v>1157</v>
      </c>
      <c r="AB10384" t="s">
        <v>1340</v>
      </c>
      <c r="AC10384" t="s">
        <v>398</v>
      </c>
      <c r="AD10384" t="s">
        <v>546</v>
      </c>
      <c r="AE10384" t="s">
        <v>1034</v>
      </c>
      <c r="AF10384" t="s">
        <v>1225</v>
      </c>
      <c r="AG10384" t="s">
        <v>138</v>
      </c>
      <c r="AH10384" t="s">
        <v>114</v>
      </c>
      <c r="AI10384" s="1">
        <f>(AE10384+AG10384)/2</f>
        <v>41.18</v>
      </c>
      <c r="AJ10384" s="1">
        <f>(AF10384+AH10384)/2</f>
        <v>41.125</v>
      </c>
      <c r="AK10384" s="1">
        <f>AA10384/(337.5/AI10384)</f>
        <v>3.0284077037037038</v>
      </c>
      <c r="AL10384" s="1">
        <f>AB10384/(337.5/AJ10384)</f>
        <v>3.0207074074074072</v>
      </c>
    </row>
    <row r="10385" spans="1:38" hidden="1">
      <c r="A10385" t="s">
        <v>335</v>
      </c>
      <c r="B10385">
        <v>2</v>
      </c>
      <c r="C10385" t="s">
        <v>21</v>
      </c>
      <c r="D10385">
        <v>12</v>
      </c>
      <c r="E10385" t="s">
        <v>39</v>
      </c>
      <c r="F10385">
        <v>1</v>
      </c>
      <c r="G10385" t="s">
        <v>204</v>
      </c>
      <c r="H10385" t="s">
        <v>19</v>
      </c>
      <c r="I10385" t="s">
        <v>65</v>
      </c>
      <c r="J10385" t="s">
        <v>33</v>
      </c>
      <c r="K10385" t="s">
        <v>1637</v>
      </c>
      <c r="L10385" s="2" t="s">
        <v>106</v>
      </c>
      <c r="M10385" t="s">
        <v>108</v>
      </c>
      <c r="N10385" t="s">
        <v>36</v>
      </c>
      <c r="O10385" t="s">
        <v>756</v>
      </c>
      <c r="P10385" t="s">
        <v>563</v>
      </c>
      <c r="Q10385" s="3">
        <v>45615.616053240701</v>
      </c>
      <c r="R10385" s="3">
        <v>45627.453379629602</v>
      </c>
      <c r="S10385" t="s">
        <v>106</v>
      </c>
      <c r="T10385" t="s">
        <v>108</v>
      </c>
      <c r="U10385" t="s">
        <v>33</v>
      </c>
      <c r="V10385" t="s">
        <v>33</v>
      </c>
      <c r="W10385" t="s">
        <v>1534</v>
      </c>
      <c r="X10385" t="s">
        <v>1111</v>
      </c>
      <c r="Y10385">
        <f>S10385+(U10385/2)</f>
        <v>-4.25</v>
      </c>
      <c r="Z10385">
        <f>T10385+(V10385/2)</f>
        <v>-3.25</v>
      </c>
      <c r="AA10385" t="s">
        <v>955</v>
      </c>
      <c r="AB10385" t="s">
        <v>551</v>
      </c>
      <c r="AC10385" t="s">
        <v>130</v>
      </c>
      <c r="AD10385" t="s">
        <v>527</v>
      </c>
      <c r="AE10385" t="s">
        <v>639</v>
      </c>
      <c r="AF10385" t="s">
        <v>1313</v>
      </c>
      <c r="AG10385" t="s">
        <v>138</v>
      </c>
      <c r="AH10385" t="s">
        <v>717</v>
      </c>
      <c r="AI10385" s="1">
        <f>(AE10385+AG10385)/2</f>
        <v>40.94</v>
      </c>
      <c r="AJ10385" s="1">
        <f>(AF10385+AH10385)/2</f>
        <v>40.945</v>
      </c>
      <c r="AK10385" s="1">
        <f>AA10385/(337.5/AI10385)</f>
        <v>3.2157611851851851</v>
      </c>
      <c r="AL10385" s="1">
        <f>AB10385/(337.5/AJ10385)</f>
        <v>3.1712660740740741</v>
      </c>
    </row>
    <row r="10386" spans="1:38" hidden="1">
      <c r="A10386" t="s">
        <v>236</v>
      </c>
      <c r="B10386">
        <v>2</v>
      </c>
      <c r="C10386" t="s">
        <v>21</v>
      </c>
      <c r="D10386">
        <v>11</v>
      </c>
      <c r="E10386" t="s">
        <v>39</v>
      </c>
      <c r="F10386">
        <v>1</v>
      </c>
      <c r="G10386" t="s">
        <v>109</v>
      </c>
      <c r="H10386" t="s">
        <v>109</v>
      </c>
      <c r="I10386" t="s">
        <v>17</v>
      </c>
      <c r="J10386" t="s">
        <v>36</v>
      </c>
      <c r="K10386" t="s">
        <v>919</v>
      </c>
      <c r="L10386" s="2" t="s">
        <v>31</v>
      </c>
      <c r="M10386" t="s">
        <v>17</v>
      </c>
      <c r="N10386" t="s">
        <v>36</v>
      </c>
      <c r="O10386" t="s">
        <v>107</v>
      </c>
      <c r="P10386" t="s">
        <v>31</v>
      </c>
      <c r="Q10386" s="3">
        <v>45410.488877314798</v>
      </c>
      <c r="R10386" s="3">
        <v>45409.686053240701</v>
      </c>
      <c r="S10386" t="s">
        <v>11</v>
      </c>
      <c r="T10386" t="s">
        <v>11</v>
      </c>
      <c r="U10386" t="s">
        <v>36</v>
      </c>
      <c r="V10386" t="s">
        <v>36</v>
      </c>
      <c r="W10386" t="s">
        <v>9</v>
      </c>
      <c r="X10386" t="s">
        <v>280</v>
      </c>
      <c r="Y10386">
        <f>S10386+(U10386/2)</f>
        <v>-1.375</v>
      </c>
      <c r="Z10386">
        <f>T10386+(V10386/2)</f>
        <v>-1.375</v>
      </c>
      <c r="AA10386" t="s">
        <v>1340</v>
      </c>
      <c r="AB10386" t="s">
        <v>1108</v>
      </c>
      <c r="AC10386" t="s">
        <v>700</v>
      </c>
      <c r="AD10386" t="s">
        <v>142</v>
      </c>
      <c r="AE10386" t="s">
        <v>1345</v>
      </c>
      <c r="AF10386" t="s">
        <v>1243</v>
      </c>
      <c r="AG10386" t="s">
        <v>138</v>
      </c>
      <c r="AH10386" t="s">
        <v>138</v>
      </c>
      <c r="AI10386" s="1">
        <f>(AE10386+AG10386)/2</f>
        <v>41.03</v>
      </c>
      <c r="AJ10386" s="1">
        <f>(AF10386+AH10386)/2</f>
        <v>40.97</v>
      </c>
      <c r="AK10386" s="1">
        <f>AA10386/(337.5/AI10386)</f>
        <v>3.013729481481481</v>
      </c>
      <c r="AL10386" s="1">
        <f>AB10386/(337.5/AJ10386)</f>
        <v>2.9971831111111111</v>
      </c>
    </row>
    <row r="10387" spans="1:38" hidden="1">
      <c r="A10387" t="s">
        <v>110</v>
      </c>
      <c r="B10387">
        <v>2</v>
      </c>
      <c r="C10387" t="s">
        <v>21</v>
      </c>
      <c r="D10387">
        <v>12</v>
      </c>
      <c r="E10387" t="s">
        <v>39</v>
      </c>
      <c r="F10387">
        <v>1</v>
      </c>
      <c r="G10387" t="s">
        <v>109</v>
      </c>
      <c r="H10387" t="s">
        <v>125</v>
      </c>
      <c r="I10387" t="s">
        <v>36</v>
      </c>
      <c r="J10387" t="s">
        <v>15</v>
      </c>
      <c r="K10387" t="s">
        <v>107</v>
      </c>
      <c r="L10387" s="2" t="s">
        <v>170</v>
      </c>
      <c r="M10387" t="s">
        <v>15</v>
      </c>
      <c r="N10387" t="s">
        <v>33</v>
      </c>
      <c r="O10387" t="s">
        <v>435</v>
      </c>
      <c r="P10387" t="s">
        <v>17</v>
      </c>
      <c r="Q10387" s="3">
        <v>45377.652650463002</v>
      </c>
      <c r="R10387" s="3">
        <v>45465.486770833297</v>
      </c>
      <c r="S10387" t="s">
        <v>15</v>
      </c>
      <c r="T10387" t="s">
        <v>10</v>
      </c>
      <c r="U10387" t="s">
        <v>33</v>
      </c>
      <c r="V10387" t="s">
        <v>33</v>
      </c>
      <c r="W10387" t="s">
        <v>8</v>
      </c>
      <c r="X10387" t="s">
        <v>213</v>
      </c>
      <c r="Y10387">
        <f>S10387+(U10387/2)</f>
        <v>-1</v>
      </c>
      <c r="Z10387">
        <f>T10387+(V10387/2)</f>
        <v>-1.75</v>
      </c>
      <c r="AA10387" t="s">
        <v>1204</v>
      </c>
      <c r="AB10387" t="s">
        <v>606</v>
      </c>
      <c r="AC10387" t="s">
        <v>889</v>
      </c>
      <c r="AD10387" t="s">
        <v>539</v>
      </c>
      <c r="AE10387" t="s">
        <v>1345</v>
      </c>
      <c r="AF10387" t="s">
        <v>964</v>
      </c>
      <c r="AG10387" t="s">
        <v>138</v>
      </c>
      <c r="AH10387" t="s">
        <v>1220</v>
      </c>
      <c r="AI10387" s="1">
        <f>(AE10387+AG10387)/2</f>
        <v>41.03</v>
      </c>
      <c r="AJ10387" s="1">
        <f>(AF10387+AH10387)/2</f>
        <v>40.725000000000001</v>
      </c>
      <c r="AK10387" s="1">
        <f>AA10387/(337.5/AI10387)</f>
        <v>3.0404749629629628</v>
      </c>
      <c r="AL10387" s="1">
        <f>AB10387/(337.5/AJ10387)</f>
        <v>3.0564866666666668</v>
      </c>
    </row>
    <row r="10388" spans="1:38" hidden="1">
      <c r="A10388" t="s">
        <v>22</v>
      </c>
      <c r="B10388">
        <v>1</v>
      </c>
      <c r="C10388" t="s">
        <v>21</v>
      </c>
      <c r="D10388">
        <v>12</v>
      </c>
      <c r="E10388" t="s">
        <v>39</v>
      </c>
      <c r="F10388">
        <v>1</v>
      </c>
      <c r="G10388" t="s">
        <v>37</v>
      </c>
      <c r="H10388" t="s">
        <v>37</v>
      </c>
      <c r="I10388" t="s">
        <v>82</v>
      </c>
      <c r="J10388" t="s">
        <v>33</v>
      </c>
      <c r="K10388" t="s">
        <v>912</v>
      </c>
      <c r="L10388" s="2" t="s">
        <v>36</v>
      </c>
      <c r="M10388" t="s">
        <v>121</v>
      </c>
      <c r="N10388" t="s">
        <v>33</v>
      </c>
      <c r="O10388" t="s">
        <v>171</v>
      </c>
      <c r="P10388" t="s">
        <v>82</v>
      </c>
      <c r="Q10388" s="3">
        <v>45594.4949305556</v>
      </c>
      <c r="R10388" s="3">
        <v>45704.648622685199</v>
      </c>
      <c r="S10388" t="s">
        <v>10</v>
      </c>
      <c r="T10388" t="s">
        <v>10</v>
      </c>
      <c r="U10388" t="s">
        <v>33</v>
      </c>
      <c r="V10388" t="s">
        <v>33</v>
      </c>
      <c r="W10388" t="s">
        <v>8</v>
      </c>
      <c r="X10388" t="s">
        <v>9</v>
      </c>
      <c r="Y10388">
        <f>S10388+(U10388/2)</f>
        <v>-1.75</v>
      </c>
      <c r="Z10388">
        <f>T10388+(V10388/2)</f>
        <v>-1.75</v>
      </c>
      <c r="AA10388" t="s">
        <v>979</v>
      </c>
      <c r="AB10388" t="s">
        <v>1608</v>
      </c>
      <c r="AC10388" t="s">
        <v>370</v>
      </c>
      <c r="AD10388" t="s">
        <v>298</v>
      </c>
      <c r="AE10388" t="s">
        <v>1159</v>
      </c>
      <c r="AF10388" t="s">
        <v>828</v>
      </c>
      <c r="AG10388" t="s">
        <v>138</v>
      </c>
      <c r="AH10388" t="s">
        <v>1334</v>
      </c>
      <c r="AI10388" s="1">
        <f>(AE10388+AG10388)/2</f>
        <v>41.075000000000003</v>
      </c>
      <c r="AJ10388" s="1">
        <f>(AF10388+AH10388)/2</f>
        <v>40.905000000000001</v>
      </c>
      <c r="AK10388" s="1">
        <f>AA10388/(337.5/AI10388)</f>
        <v>3.0194688888888885</v>
      </c>
      <c r="AL10388" s="1">
        <f>AB10388/(337.5/AJ10388)</f>
        <v>2.998488</v>
      </c>
    </row>
    <row r="10389" spans="1:38" hidden="1">
      <c r="A10389" t="s">
        <v>236</v>
      </c>
      <c r="B10389">
        <v>2</v>
      </c>
      <c r="C10389" t="s">
        <v>21</v>
      </c>
      <c r="D10389">
        <v>12</v>
      </c>
      <c r="E10389" t="s">
        <v>39</v>
      </c>
      <c r="F10389">
        <v>1</v>
      </c>
      <c r="G10389" t="s">
        <v>38</v>
      </c>
      <c r="H10389" t="s">
        <v>38</v>
      </c>
      <c r="I10389" t="s">
        <v>36</v>
      </c>
      <c r="J10389" t="s">
        <v>15</v>
      </c>
      <c r="K10389" t="s">
        <v>35</v>
      </c>
      <c r="L10389" s="2" t="s">
        <v>170</v>
      </c>
      <c r="M10389" t="s">
        <v>33</v>
      </c>
      <c r="N10389" t="s">
        <v>159</v>
      </c>
      <c r="O10389" t="s">
        <v>443</v>
      </c>
      <c r="P10389" t="s">
        <v>284</v>
      </c>
      <c r="Q10389" s="3">
        <v>45393.4683449074</v>
      </c>
      <c r="R10389" s="3">
        <v>45414.7089583333</v>
      </c>
      <c r="S10389" t="s">
        <v>10</v>
      </c>
      <c r="T10389" t="s">
        <v>148</v>
      </c>
      <c r="Y10389">
        <f>S10389+(U10389/2)</f>
        <v>-1.5</v>
      </c>
      <c r="Z10389">
        <f>T10389+(V10389/2)</f>
        <v>-2.5</v>
      </c>
      <c r="AA10389" t="s">
        <v>1387</v>
      </c>
      <c r="AB10389" t="s">
        <v>1467</v>
      </c>
      <c r="AC10389" t="s">
        <v>458</v>
      </c>
      <c r="AD10389" t="s">
        <v>321</v>
      </c>
      <c r="AE10389" t="s">
        <v>355</v>
      </c>
      <c r="AF10389" t="s">
        <v>828</v>
      </c>
      <c r="AG10389" t="s">
        <v>138</v>
      </c>
      <c r="AH10389" t="s">
        <v>26</v>
      </c>
      <c r="AI10389" s="1">
        <f>(AE10389+AG10389)/2</f>
        <v>40.909999999999997</v>
      </c>
      <c r="AJ10389" s="1">
        <f>(AF10389+AH10389)/2</f>
        <v>40.405000000000001</v>
      </c>
      <c r="AK10389" s="1">
        <f>AA10389/(337.5/AI10389)</f>
        <v>3.0521890370370364</v>
      </c>
      <c r="AL10389" s="1">
        <f>AB10389/(337.5/AJ10389)</f>
        <v>3.0528222222222219</v>
      </c>
    </row>
    <row r="10390" spans="1:38">
      <c r="A10390" t="s">
        <v>176</v>
      </c>
      <c r="B10390">
        <v>2</v>
      </c>
      <c r="C10390" t="s">
        <v>21</v>
      </c>
      <c r="D10390">
        <v>12</v>
      </c>
      <c r="E10390" t="s">
        <v>20</v>
      </c>
      <c r="F10390">
        <v>2</v>
      </c>
      <c r="G10390" t="s">
        <v>123</v>
      </c>
      <c r="H10390" t="s">
        <v>19</v>
      </c>
      <c r="I10390" t="s">
        <v>10</v>
      </c>
      <c r="J10390" t="s">
        <v>82</v>
      </c>
      <c r="K10390" t="s">
        <v>81</v>
      </c>
      <c r="L10390" s="2" t="s">
        <v>10</v>
      </c>
      <c r="M10390" t="s">
        <v>12</v>
      </c>
      <c r="N10390" t="s">
        <v>33</v>
      </c>
      <c r="O10390" t="s">
        <v>1038</v>
      </c>
      <c r="P10390" t="s">
        <v>14</v>
      </c>
      <c r="Q10390" s="3">
        <v>45426.420092592598</v>
      </c>
      <c r="R10390" s="3">
        <v>45397.351481481499</v>
      </c>
      <c r="S10390" t="s">
        <v>14</v>
      </c>
      <c r="T10390" t="s">
        <v>14</v>
      </c>
      <c r="U10390" t="s">
        <v>36</v>
      </c>
      <c r="V10390" t="s">
        <v>33</v>
      </c>
      <c r="W10390" t="s">
        <v>316</v>
      </c>
      <c r="X10390" t="s">
        <v>324</v>
      </c>
      <c r="Y10390">
        <f>S10390+(U10390/2)</f>
        <v>-2.125</v>
      </c>
      <c r="Z10390">
        <f>T10390+(V10390/2)</f>
        <v>-2.25</v>
      </c>
      <c r="AA10390" t="s">
        <v>1288</v>
      </c>
      <c r="AB10390" t="s">
        <v>848</v>
      </c>
      <c r="AC10390" t="s">
        <v>594</v>
      </c>
      <c r="AD10390" t="s">
        <v>348</v>
      </c>
      <c r="AE10390" t="s">
        <v>1156</v>
      </c>
      <c r="AF10390" t="s">
        <v>1090</v>
      </c>
      <c r="AG10390" t="s">
        <v>138</v>
      </c>
      <c r="AH10390" t="s">
        <v>753</v>
      </c>
      <c r="AI10390" s="1">
        <f>(AE10390+AG10390)/2</f>
        <v>40.875</v>
      </c>
      <c r="AJ10390" s="1">
        <f>(AF10390+AH10390)/2</f>
        <v>40.594999999999999</v>
      </c>
      <c r="AK10390" s="1">
        <f>AA10390/(337.5/AI10390)</f>
        <v>2.9999222222222226</v>
      </c>
      <c r="AL10390" s="1">
        <f>AB10390/(337.5/AJ10390)</f>
        <v>3.0190651851851853</v>
      </c>
    </row>
    <row r="10391" spans="1:38" hidden="1">
      <c r="A10391" t="s">
        <v>197</v>
      </c>
      <c r="B10391">
        <v>2</v>
      </c>
      <c r="C10391" t="s">
        <v>21</v>
      </c>
      <c r="D10391">
        <v>13</v>
      </c>
      <c r="E10391" t="s">
        <v>39</v>
      </c>
      <c r="F10391">
        <v>1</v>
      </c>
      <c r="G10391" t="s">
        <v>38</v>
      </c>
      <c r="H10391" t="s">
        <v>37</v>
      </c>
      <c r="I10391" t="s">
        <v>15</v>
      </c>
      <c r="J10391" t="s">
        <v>36</v>
      </c>
      <c r="K10391" t="s">
        <v>501</v>
      </c>
      <c r="L10391" s="2" t="s">
        <v>34</v>
      </c>
      <c r="M10391" t="s">
        <v>33</v>
      </c>
      <c r="N10391" t="s">
        <v>17</v>
      </c>
      <c r="O10391" t="s">
        <v>146</v>
      </c>
      <c r="P10391" t="s">
        <v>17</v>
      </c>
      <c r="Q10391" s="3">
        <v>45624.477858796301</v>
      </c>
      <c r="R10391" s="3">
        <v>45591.599374999998</v>
      </c>
      <c r="S10391" t="s">
        <v>10</v>
      </c>
      <c r="T10391" t="s">
        <v>14</v>
      </c>
      <c r="Y10391">
        <f>S10391+(U10391/2)</f>
        <v>-1.5</v>
      </c>
      <c r="Z10391">
        <f>T10391+(V10391/2)</f>
        <v>-2</v>
      </c>
      <c r="AA10391" t="s">
        <v>1133</v>
      </c>
      <c r="AB10391" t="s">
        <v>341</v>
      </c>
      <c r="AC10391" t="s">
        <v>1317</v>
      </c>
      <c r="AD10391" t="s">
        <v>1568</v>
      </c>
      <c r="AE10391" s="4" t="s">
        <v>1059</v>
      </c>
      <c r="AF10391" s="4">
        <v>41.37</v>
      </c>
      <c r="AG10391" s="4" t="s">
        <v>138</v>
      </c>
      <c r="AH10391" s="4" t="s">
        <v>555</v>
      </c>
      <c r="AI10391" s="1">
        <f>(AE10391+AG10391)/2</f>
        <v>41.344999999999999</v>
      </c>
      <c r="AJ10391" s="1">
        <f>(AF10391+AH10391)/2</f>
        <v>40.75</v>
      </c>
      <c r="AK10391" s="1">
        <f>AA10391/(337.5/AI10391)</f>
        <v>3.1262945185185185</v>
      </c>
      <c r="AL10391" s="1">
        <f>AB10391/(337.5/AJ10391)</f>
        <v>3.160992592592593</v>
      </c>
    </row>
    <row r="10392" spans="1:38" hidden="1">
      <c r="A10392" t="s">
        <v>215</v>
      </c>
      <c r="B10392">
        <v>1</v>
      </c>
      <c r="C10392" t="s">
        <v>21</v>
      </c>
      <c r="D10392">
        <v>15</v>
      </c>
      <c r="E10392" t="s">
        <v>39</v>
      </c>
      <c r="F10392">
        <v>1</v>
      </c>
      <c r="G10392" t="s">
        <v>70</v>
      </c>
      <c r="H10392" t="s">
        <v>38</v>
      </c>
      <c r="I10392" t="s">
        <v>17</v>
      </c>
      <c r="J10392" t="s">
        <v>33</v>
      </c>
      <c r="K10392" t="s">
        <v>826</v>
      </c>
      <c r="L10392" s="2" t="s">
        <v>11</v>
      </c>
      <c r="M10392" t="s">
        <v>12</v>
      </c>
      <c r="N10392" t="s">
        <v>17</v>
      </c>
      <c r="O10392" t="s">
        <v>702</v>
      </c>
      <c r="P10392" t="s">
        <v>159</v>
      </c>
      <c r="Q10392" s="3">
        <v>45615.483784722201</v>
      </c>
      <c r="R10392" s="3">
        <v>45634.703958333303</v>
      </c>
      <c r="S10392" t="s">
        <v>106</v>
      </c>
      <c r="T10392" t="s">
        <v>106</v>
      </c>
      <c r="Y10392">
        <f>S10392+(U10392/2)</f>
        <v>-4</v>
      </c>
      <c r="Z10392">
        <f>T10392+(V10392/2)</f>
        <v>-4</v>
      </c>
      <c r="AA10392" t="s">
        <v>773</v>
      </c>
      <c r="AB10392" t="s">
        <v>589</v>
      </c>
      <c r="AC10392" t="s">
        <v>666</v>
      </c>
      <c r="AD10392" t="s">
        <v>666</v>
      </c>
      <c r="AE10392" t="s">
        <v>1800</v>
      </c>
      <c r="AF10392" t="s">
        <v>1824</v>
      </c>
      <c r="AG10392" t="s">
        <v>338</v>
      </c>
      <c r="AH10392" t="s">
        <v>1106</v>
      </c>
      <c r="AI10392" s="1">
        <f>(AE10392+AG10392)/2</f>
        <v>42.585000000000001</v>
      </c>
      <c r="AJ10392" s="1">
        <f>(AF10392+AH10392)/2</f>
        <v>43.9</v>
      </c>
      <c r="AK10392" s="1">
        <f>AA10392/(337.5/AI10392)</f>
        <v>3.2036537777777778</v>
      </c>
      <c r="AL10392" s="1">
        <f>AB10392/(337.5/AJ10392)</f>
        <v>3.3012799999999998</v>
      </c>
    </row>
    <row r="10393" spans="1:38" hidden="1">
      <c r="A10393" t="s">
        <v>215</v>
      </c>
      <c r="B10393">
        <v>1</v>
      </c>
      <c r="C10393" t="s">
        <v>21</v>
      </c>
      <c r="D10393">
        <v>15</v>
      </c>
      <c r="E10393" t="s">
        <v>39</v>
      </c>
      <c r="F10393">
        <v>1</v>
      </c>
      <c r="G10393" t="s">
        <v>70</v>
      </c>
      <c r="H10393" t="s">
        <v>38</v>
      </c>
      <c r="I10393" t="s">
        <v>17</v>
      </c>
      <c r="J10393" t="s">
        <v>33</v>
      </c>
      <c r="K10393" t="s">
        <v>826</v>
      </c>
      <c r="L10393" s="2" t="s">
        <v>11</v>
      </c>
      <c r="M10393" t="s">
        <v>12</v>
      </c>
      <c r="N10393" t="s">
        <v>17</v>
      </c>
      <c r="O10393" t="s">
        <v>702</v>
      </c>
      <c r="P10393" t="s">
        <v>159</v>
      </c>
      <c r="Q10393" s="3">
        <v>45615.483784722201</v>
      </c>
      <c r="R10393" s="3">
        <v>45634.703958333303</v>
      </c>
      <c r="S10393" t="s">
        <v>108</v>
      </c>
      <c r="T10393" t="s">
        <v>108</v>
      </c>
      <c r="Y10393">
        <f>S10393+(U10393/2)</f>
        <v>-3</v>
      </c>
      <c r="Z10393">
        <f>T10393+(V10393/2)</f>
        <v>-3</v>
      </c>
      <c r="AA10393" t="s">
        <v>773</v>
      </c>
      <c r="AB10393" t="s">
        <v>589</v>
      </c>
      <c r="AC10393" t="s">
        <v>666</v>
      </c>
      <c r="AD10393" t="s">
        <v>666</v>
      </c>
      <c r="AE10393" t="s">
        <v>1800</v>
      </c>
      <c r="AF10393" t="s">
        <v>1824</v>
      </c>
      <c r="AG10393" t="s">
        <v>338</v>
      </c>
      <c r="AH10393" t="s">
        <v>1106</v>
      </c>
      <c r="AI10393" s="1">
        <f>(AE10393+AG10393)/2</f>
        <v>42.585000000000001</v>
      </c>
      <c r="AJ10393" s="1">
        <f>(AF10393+AH10393)/2</f>
        <v>43.9</v>
      </c>
      <c r="AK10393" s="1">
        <f>AA10393/(337.5/AI10393)</f>
        <v>3.2036537777777778</v>
      </c>
      <c r="AL10393" s="1">
        <f>AB10393/(337.5/AJ10393)</f>
        <v>3.3012799999999998</v>
      </c>
    </row>
    <row r="10394" spans="1:38" hidden="1">
      <c r="A10394" t="s">
        <v>236</v>
      </c>
      <c r="B10394">
        <v>2</v>
      </c>
      <c r="C10394" t="s">
        <v>21</v>
      </c>
      <c r="D10394">
        <v>13</v>
      </c>
      <c r="E10394" t="s">
        <v>39</v>
      </c>
      <c r="F10394">
        <v>1</v>
      </c>
      <c r="G10394" t="s">
        <v>125</v>
      </c>
      <c r="H10394" t="s">
        <v>18</v>
      </c>
      <c r="I10394" t="s">
        <v>14</v>
      </c>
      <c r="J10394" t="s">
        <v>11</v>
      </c>
      <c r="K10394" t="s">
        <v>214</v>
      </c>
      <c r="L10394" s="2" t="s">
        <v>282</v>
      </c>
      <c r="M10394" t="s">
        <v>12</v>
      </c>
      <c r="N10394" t="s">
        <v>17</v>
      </c>
      <c r="O10394" t="s">
        <v>135</v>
      </c>
      <c r="P10394" t="s">
        <v>159</v>
      </c>
      <c r="Q10394" s="3">
        <v>45365.604976851799</v>
      </c>
      <c r="R10394" s="3">
        <v>45417.728437500002</v>
      </c>
      <c r="S10394" t="s">
        <v>148</v>
      </c>
      <c r="T10394" t="s">
        <v>148</v>
      </c>
      <c r="Y10394">
        <f>S10394+(U10394/2)</f>
        <v>-2.5</v>
      </c>
      <c r="Z10394">
        <f>T10394+(V10394/2)</f>
        <v>-2.5</v>
      </c>
      <c r="AA10394" t="s">
        <v>606</v>
      </c>
      <c r="AB10394" t="s">
        <v>768</v>
      </c>
      <c r="AC10394" t="s">
        <v>289</v>
      </c>
      <c r="AD10394" t="s">
        <v>750</v>
      </c>
      <c r="AE10394" t="s">
        <v>1750</v>
      </c>
      <c r="AF10394" t="s">
        <v>1666</v>
      </c>
      <c r="AG10394" t="s">
        <v>338</v>
      </c>
      <c r="AH10394" t="s">
        <v>766</v>
      </c>
      <c r="AI10394" s="1">
        <f>(AE10394+AG10394)/2</f>
        <v>41.8</v>
      </c>
      <c r="AJ10394" s="1">
        <f>(AF10394+AH10394)/2</f>
        <v>41.97</v>
      </c>
      <c r="AK10394" s="1">
        <f>AA10394/(337.5/AI10394)</f>
        <v>3.1371674074074072</v>
      </c>
      <c r="AL10394" s="1">
        <f>AB10394/(337.5/AJ10394)</f>
        <v>3.1461955555555554</v>
      </c>
    </row>
    <row r="10395" spans="1:38" hidden="1">
      <c r="A10395" t="s">
        <v>215</v>
      </c>
      <c r="B10395">
        <v>1</v>
      </c>
      <c r="C10395" t="s">
        <v>21</v>
      </c>
      <c r="D10395">
        <v>12</v>
      </c>
      <c r="E10395" t="s">
        <v>39</v>
      </c>
      <c r="F10395">
        <v>1</v>
      </c>
      <c r="G10395" t="s">
        <v>19</v>
      </c>
      <c r="H10395" t="s">
        <v>38</v>
      </c>
      <c r="I10395" t="s">
        <v>33</v>
      </c>
      <c r="J10395" t="s">
        <v>36</v>
      </c>
      <c r="K10395" t="s">
        <v>1681</v>
      </c>
      <c r="L10395" s="2" t="s">
        <v>170</v>
      </c>
      <c r="M10395" t="s">
        <v>15</v>
      </c>
      <c r="N10395" t="s">
        <v>15</v>
      </c>
      <c r="O10395" t="s">
        <v>1681</v>
      </c>
      <c r="P10395" t="s">
        <v>31</v>
      </c>
      <c r="Q10395" s="3">
        <v>45597.5577430556</v>
      </c>
      <c r="R10395" s="3">
        <v>45674.432592592602</v>
      </c>
      <c r="S10395" t="s">
        <v>108</v>
      </c>
      <c r="T10395" t="s">
        <v>108</v>
      </c>
      <c r="Y10395">
        <f>S10395+(U10395/2)</f>
        <v>-3</v>
      </c>
      <c r="Z10395">
        <f>T10395+(V10395/2)</f>
        <v>-3</v>
      </c>
      <c r="AA10395" t="s">
        <v>450</v>
      </c>
      <c r="AB10395" t="s">
        <v>1064</v>
      </c>
      <c r="AC10395" t="s">
        <v>491</v>
      </c>
      <c r="AD10395" t="s">
        <v>278</v>
      </c>
      <c r="AE10395" t="s">
        <v>772</v>
      </c>
      <c r="AF10395" t="s">
        <v>1258</v>
      </c>
      <c r="AG10395" t="s">
        <v>338</v>
      </c>
      <c r="AH10395" t="s">
        <v>338</v>
      </c>
      <c r="AI10395" s="1">
        <f>(AE10395+AG10395)/2</f>
        <v>41.405000000000001</v>
      </c>
      <c r="AJ10395" s="1">
        <f>(AF10395+AH10395)/2</f>
        <v>41.730000000000004</v>
      </c>
      <c r="AK10395" s="1">
        <f>AA10395/(337.5/AI10395)</f>
        <v>3.1516872592592597</v>
      </c>
      <c r="AL10395" s="1">
        <f>AB10395/(337.5/AJ10395)</f>
        <v>3.1690071111111111</v>
      </c>
    </row>
    <row r="10396" spans="1:38" hidden="1">
      <c r="A10396" t="s">
        <v>236</v>
      </c>
      <c r="B10396">
        <v>2</v>
      </c>
      <c r="C10396" t="s">
        <v>21</v>
      </c>
      <c r="D10396">
        <v>13</v>
      </c>
      <c r="E10396" t="s">
        <v>39</v>
      </c>
      <c r="F10396">
        <v>1</v>
      </c>
      <c r="G10396" t="s">
        <v>38</v>
      </c>
      <c r="H10396" t="s">
        <v>37</v>
      </c>
      <c r="I10396" t="s">
        <v>122</v>
      </c>
      <c r="J10396" t="s">
        <v>11</v>
      </c>
      <c r="K10396" t="s">
        <v>358</v>
      </c>
      <c r="L10396" s="2" t="s">
        <v>434</v>
      </c>
      <c r="M10396" t="s">
        <v>36</v>
      </c>
      <c r="N10396" t="s">
        <v>12</v>
      </c>
      <c r="O10396" t="s">
        <v>96</v>
      </c>
      <c r="P10396" t="s">
        <v>31</v>
      </c>
      <c r="Q10396" s="3">
        <v>45425.665405092601</v>
      </c>
      <c r="R10396" s="3">
        <v>45479.661469907398</v>
      </c>
      <c r="S10396" t="s">
        <v>148</v>
      </c>
      <c r="T10396" t="s">
        <v>148</v>
      </c>
      <c r="Y10396">
        <f>S10396+(U10396/2)</f>
        <v>-2.5</v>
      </c>
      <c r="Z10396">
        <f>T10396+(V10396/2)</f>
        <v>-2.5</v>
      </c>
      <c r="AA10396" t="s">
        <v>606</v>
      </c>
      <c r="AB10396" t="s">
        <v>825</v>
      </c>
      <c r="AC10396" t="s">
        <v>890</v>
      </c>
      <c r="AD10396" t="s">
        <v>247</v>
      </c>
      <c r="AE10396" t="s">
        <v>1395</v>
      </c>
      <c r="AF10396" t="s">
        <v>1301</v>
      </c>
      <c r="AG10396" t="s">
        <v>338</v>
      </c>
      <c r="AH10396" t="s">
        <v>811</v>
      </c>
      <c r="AI10396" s="1">
        <f>(AE10396+AG10396)/2</f>
        <v>41.534999999999997</v>
      </c>
      <c r="AJ10396" s="1">
        <f>(AF10396+AH10396)/2</f>
        <v>41.314999999999998</v>
      </c>
      <c r="AK10396" s="1">
        <f>AA10396/(337.5/AI10396)</f>
        <v>3.1172786666666665</v>
      </c>
      <c r="AL10396" s="1">
        <f>AB10396/(337.5/AJ10396)</f>
        <v>3.1105604444444439</v>
      </c>
    </row>
    <row r="10397" spans="1:38" hidden="1">
      <c r="A10397" t="s">
        <v>149</v>
      </c>
      <c r="B10397">
        <v>2</v>
      </c>
      <c r="C10397" t="s">
        <v>21</v>
      </c>
      <c r="D10397">
        <v>16</v>
      </c>
      <c r="E10397" t="s">
        <v>39</v>
      </c>
      <c r="F10397">
        <v>1</v>
      </c>
      <c r="G10397" t="s">
        <v>109</v>
      </c>
      <c r="H10397" t="s">
        <v>109</v>
      </c>
      <c r="I10397" t="s">
        <v>15</v>
      </c>
      <c r="J10397" t="s">
        <v>36</v>
      </c>
      <c r="K10397" t="s">
        <v>969</v>
      </c>
      <c r="L10397" s="2" t="s">
        <v>34</v>
      </c>
      <c r="M10397" t="s">
        <v>15</v>
      </c>
      <c r="N10397" t="s">
        <v>15</v>
      </c>
      <c r="O10397" t="s">
        <v>394</v>
      </c>
      <c r="P10397" t="s">
        <v>31</v>
      </c>
      <c r="Q10397" s="3">
        <v>45378.690057870401</v>
      </c>
      <c r="R10397" s="3">
        <v>45452.600127314799</v>
      </c>
      <c r="S10397" t="s">
        <v>15</v>
      </c>
      <c r="T10397" t="s">
        <v>15</v>
      </c>
      <c r="U10397" t="s">
        <v>15</v>
      </c>
      <c r="V10397" t="s">
        <v>15</v>
      </c>
      <c r="W10397" t="s">
        <v>8</v>
      </c>
      <c r="X10397" t="s">
        <v>9</v>
      </c>
      <c r="Y10397">
        <f>S10397+(U10397/2)</f>
        <v>-1.125</v>
      </c>
      <c r="Z10397">
        <f>T10397+(V10397/2)</f>
        <v>-1.125</v>
      </c>
      <c r="AA10397" t="s">
        <v>1196</v>
      </c>
      <c r="AB10397" t="s">
        <v>1066</v>
      </c>
      <c r="AC10397" t="s">
        <v>417</v>
      </c>
      <c r="AD10397" t="s">
        <v>75</v>
      </c>
      <c r="AE10397" t="s">
        <v>1535</v>
      </c>
      <c r="AF10397" t="s">
        <v>1410</v>
      </c>
      <c r="AG10397" t="s">
        <v>338</v>
      </c>
      <c r="AH10397" t="s">
        <v>114</v>
      </c>
      <c r="AI10397" s="1">
        <f>(AE10397+AG10397)/2</f>
        <v>41.355000000000004</v>
      </c>
      <c r="AJ10397" s="1">
        <f>(AF10397+AH10397)/2</f>
        <v>41.58</v>
      </c>
      <c r="AK10397" s="1">
        <f>AA10397/(337.5/AI10397)</f>
        <v>3.0927413333333331</v>
      </c>
      <c r="AL10397" s="1">
        <f>AB10397/(337.5/AJ10397)</f>
        <v>3.1046399999999994</v>
      </c>
    </row>
    <row r="10398" spans="1:38" hidden="1">
      <c r="A10398" t="s">
        <v>236</v>
      </c>
      <c r="B10398">
        <v>2</v>
      </c>
      <c r="C10398" t="s">
        <v>21</v>
      </c>
      <c r="D10398">
        <v>9</v>
      </c>
      <c r="E10398" t="s">
        <v>39</v>
      </c>
      <c r="F10398">
        <v>1</v>
      </c>
      <c r="G10398" t="s">
        <v>109</v>
      </c>
      <c r="H10398" t="s">
        <v>70</v>
      </c>
      <c r="I10398" t="s">
        <v>94</v>
      </c>
      <c r="J10398" t="s">
        <v>91</v>
      </c>
      <c r="K10398" t="s">
        <v>919</v>
      </c>
      <c r="L10398" s="2" t="s">
        <v>121</v>
      </c>
      <c r="M10398" t="s">
        <v>411</v>
      </c>
      <c r="N10398" t="s">
        <v>11</v>
      </c>
      <c r="O10398" t="s">
        <v>508</v>
      </c>
      <c r="P10398" t="s">
        <v>95</v>
      </c>
      <c r="Q10398" s="3">
        <v>45377.445</v>
      </c>
      <c r="R10398" s="3">
        <v>45382.494456018503</v>
      </c>
      <c r="S10398" t="s">
        <v>94</v>
      </c>
      <c r="T10398" t="s">
        <v>452</v>
      </c>
      <c r="U10398" t="s">
        <v>52</v>
      </c>
      <c r="V10398" t="s">
        <v>17</v>
      </c>
      <c r="W10398" t="s">
        <v>118</v>
      </c>
      <c r="X10398" t="s">
        <v>280</v>
      </c>
      <c r="Y10398">
        <f>S10398+(U10398/2)</f>
        <v>0.625</v>
      </c>
      <c r="Z10398">
        <f>T10398+(V10398/2)</f>
        <v>1.25</v>
      </c>
      <c r="AA10398" t="s">
        <v>1823</v>
      </c>
      <c r="AB10398" t="s">
        <v>227</v>
      </c>
      <c r="AC10398" t="s">
        <v>700</v>
      </c>
      <c r="AD10398" t="s">
        <v>666</v>
      </c>
      <c r="AE10398" t="s">
        <v>1660</v>
      </c>
      <c r="AF10398" t="s">
        <v>1524</v>
      </c>
      <c r="AG10398" t="s">
        <v>338</v>
      </c>
      <c r="AH10398" t="s">
        <v>1100</v>
      </c>
      <c r="AI10398" s="1">
        <f>(AE10398+AG10398)/2</f>
        <v>42</v>
      </c>
      <c r="AJ10398" s="1">
        <f>(AF10398+AH10398)/2</f>
        <v>41.31</v>
      </c>
      <c r="AK10398" s="1">
        <f>AA10398/(337.5/AI10398)</f>
        <v>2.9231999999999996</v>
      </c>
      <c r="AL10398" s="1">
        <f>AB10398/(337.5/AJ10398)</f>
        <v>2.8702800000000002</v>
      </c>
    </row>
    <row r="10399" spans="1:38" hidden="1">
      <c r="A10399" t="s">
        <v>172</v>
      </c>
      <c r="B10399">
        <v>1</v>
      </c>
      <c r="C10399" t="s">
        <v>21</v>
      </c>
      <c r="D10399">
        <v>15</v>
      </c>
      <c r="E10399" t="s">
        <v>39</v>
      </c>
      <c r="F10399">
        <v>1</v>
      </c>
      <c r="G10399" t="s">
        <v>70</v>
      </c>
      <c r="H10399" t="s">
        <v>125</v>
      </c>
      <c r="I10399" t="s">
        <v>33</v>
      </c>
      <c r="J10399" t="s">
        <v>36</v>
      </c>
      <c r="K10399" t="s">
        <v>54</v>
      </c>
      <c r="L10399" s="2" t="s">
        <v>170</v>
      </c>
      <c r="M10399" t="s">
        <v>82</v>
      </c>
      <c r="N10399" t="s">
        <v>11</v>
      </c>
      <c r="O10399" t="s">
        <v>272</v>
      </c>
      <c r="P10399" t="s">
        <v>170</v>
      </c>
      <c r="Q10399" s="3">
        <v>45393.440902777802</v>
      </c>
      <c r="R10399" s="3">
        <v>45510.529166666704</v>
      </c>
      <c r="S10399" t="s">
        <v>14</v>
      </c>
      <c r="T10399" t="s">
        <v>15</v>
      </c>
      <c r="V10399" t="s">
        <v>33</v>
      </c>
      <c r="X10399" t="s">
        <v>280</v>
      </c>
      <c r="Y10399">
        <f>S10399+(U10399/2)</f>
        <v>-2</v>
      </c>
      <c r="Z10399">
        <f>T10399+(V10399/2)</f>
        <v>-1</v>
      </c>
      <c r="AA10399" t="s">
        <v>450</v>
      </c>
      <c r="AB10399" t="s">
        <v>842</v>
      </c>
      <c r="AC10399" t="s">
        <v>890</v>
      </c>
      <c r="AD10399" t="s">
        <v>278</v>
      </c>
      <c r="AE10399" t="s">
        <v>617</v>
      </c>
      <c r="AF10399" t="s">
        <v>1047</v>
      </c>
      <c r="AG10399" t="s">
        <v>338</v>
      </c>
      <c r="AH10399" t="s">
        <v>629</v>
      </c>
      <c r="AI10399" s="1">
        <f>(AE10399+AG10399)/2</f>
        <v>41.365000000000002</v>
      </c>
      <c r="AJ10399" s="1">
        <f>(AF10399+AH10399)/2</f>
        <v>41</v>
      </c>
      <c r="AK10399" s="1">
        <f>AA10399/(337.5/AI10399)</f>
        <v>3.1486425185185185</v>
      </c>
      <c r="AL10399" s="1">
        <f>AB10399/(337.5/AJ10399)</f>
        <v>3.0637629629629628</v>
      </c>
    </row>
    <row r="10400" spans="1:38" hidden="1">
      <c r="A10400" t="s">
        <v>236</v>
      </c>
      <c r="B10400">
        <v>2</v>
      </c>
      <c r="C10400" t="s">
        <v>21</v>
      </c>
      <c r="D10400">
        <v>9</v>
      </c>
      <c r="E10400" t="s">
        <v>39</v>
      </c>
      <c r="F10400">
        <v>1</v>
      </c>
      <c r="G10400" t="s">
        <v>125</v>
      </c>
      <c r="H10400" t="s">
        <v>343</v>
      </c>
      <c r="I10400" t="s">
        <v>11</v>
      </c>
      <c r="J10400" t="s">
        <v>36</v>
      </c>
      <c r="K10400" t="s">
        <v>283</v>
      </c>
      <c r="L10400" s="2" t="s">
        <v>241</v>
      </c>
      <c r="M10400" t="s">
        <v>11</v>
      </c>
      <c r="N10400" t="s">
        <v>15</v>
      </c>
      <c r="O10400" t="s">
        <v>325</v>
      </c>
      <c r="P10400" t="s">
        <v>284</v>
      </c>
      <c r="Q10400" s="3">
        <v>45394.442187499997</v>
      </c>
      <c r="R10400" s="3">
        <v>45387.720069444404</v>
      </c>
      <c r="S10400" t="s">
        <v>11</v>
      </c>
      <c r="T10400" t="s">
        <v>11</v>
      </c>
      <c r="Y10400">
        <f>S10400+(U10400/2)</f>
        <v>-1.25</v>
      </c>
      <c r="Z10400">
        <f>T10400+(V10400/2)</f>
        <v>-1.25</v>
      </c>
      <c r="AA10400" t="s">
        <v>768</v>
      </c>
      <c r="AB10400" t="s">
        <v>791</v>
      </c>
      <c r="AC10400" t="s">
        <v>348</v>
      </c>
      <c r="AD10400" t="s">
        <v>348</v>
      </c>
      <c r="AE10400" t="s">
        <v>2</v>
      </c>
      <c r="AF10400" t="s">
        <v>1491</v>
      </c>
      <c r="AG10400" t="s">
        <v>338</v>
      </c>
      <c r="AH10400" t="s">
        <v>447</v>
      </c>
      <c r="AI10400" s="1">
        <f>(AE10400+AG10400)/2</f>
        <v>41.33</v>
      </c>
      <c r="AJ10400" s="1">
        <f>(AF10400+AH10400)/2</f>
        <v>41.405000000000001</v>
      </c>
      <c r="AK10400" s="1">
        <f>AA10400/(337.5/AI10400)</f>
        <v>3.0982192592592592</v>
      </c>
      <c r="AL10400" s="1">
        <f>AB10400/(337.5/AJ10400)</f>
        <v>3.1001610370370374</v>
      </c>
    </row>
    <row r="10401" spans="1:38">
      <c r="A10401" t="s">
        <v>83</v>
      </c>
      <c r="B10401">
        <v>2</v>
      </c>
      <c r="C10401" t="s">
        <v>21</v>
      </c>
      <c r="D10401">
        <v>18</v>
      </c>
      <c r="E10401" t="s">
        <v>20</v>
      </c>
      <c r="F10401">
        <v>2</v>
      </c>
      <c r="G10401" t="s">
        <v>19</v>
      </c>
      <c r="H10401" t="s">
        <v>18</v>
      </c>
      <c r="I10401" t="s">
        <v>10</v>
      </c>
      <c r="J10401" t="s">
        <v>17</v>
      </c>
      <c r="K10401" t="s">
        <v>433</v>
      </c>
      <c r="L10401" s="2" t="s">
        <v>14</v>
      </c>
      <c r="M10401" t="s">
        <v>33</v>
      </c>
      <c r="N10401" t="s">
        <v>10</v>
      </c>
      <c r="O10401" t="s">
        <v>582</v>
      </c>
      <c r="P10401" t="s">
        <v>11</v>
      </c>
      <c r="Q10401" s="3">
        <v>45611.4231828704</v>
      </c>
      <c r="R10401" s="3">
        <v>45592.587118055599</v>
      </c>
      <c r="S10401" t="s">
        <v>12</v>
      </c>
      <c r="T10401" t="s">
        <v>17</v>
      </c>
      <c r="U10401" t="s">
        <v>17</v>
      </c>
      <c r="V10401" t="s">
        <v>17</v>
      </c>
      <c r="W10401" t="s">
        <v>213</v>
      </c>
      <c r="X10401" t="s">
        <v>280</v>
      </c>
      <c r="Y10401">
        <f>S10401+(U10401/2)</f>
        <v>-2.25</v>
      </c>
      <c r="Z10401">
        <f>T10401+(V10401/2)</f>
        <v>-1.5</v>
      </c>
      <c r="AA10401" t="s">
        <v>825</v>
      </c>
      <c r="AB10401" t="s">
        <v>1204</v>
      </c>
      <c r="AC10401" t="s">
        <v>594</v>
      </c>
      <c r="AD10401" t="s">
        <v>46</v>
      </c>
      <c r="AE10401" t="s">
        <v>1579</v>
      </c>
      <c r="AF10401" t="s">
        <v>1041</v>
      </c>
      <c r="AG10401" t="s">
        <v>338</v>
      </c>
      <c r="AH10401" t="s">
        <v>336</v>
      </c>
      <c r="AI10401" s="1">
        <f>(AE10401+AG10401)/2</f>
        <v>41.545000000000002</v>
      </c>
      <c r="AJ10401" s="1">
        <f>(AF10401+AH10401)/2</f>
        <v>41.28</v>
      </c>
      <c r="AK10401" s="1">
        <f>AA10401/(337.5/AI10401)</f>
        <v>3.1278768888888888</v>
      </c>
      <c r="AL10401" s="1">
        <f>AB10401/(337.5/AJ10401)</f>
        <v>3.0590008888888893</v>
      </c>
    </row>
    <row r="10402" spans="1:38" hidden="1">
      <c r="A10402" t="s">
        <v>149</v>
      </c>
      <c r="B10402">
        <v>2</v>
      </c>
      <c r="C10402" t="s">
        <v>21</v>
      </c>
      <c r="D10402">
        <v>13</v>
      </c>
      <c r="E10402" t="s">
        <v>39</v>
      </c>
      <c r="F10402">
        <v>1</v>
      </c>
      <c r="G10402" t="s">
        <v>70</v>
      </c>
      <c r="H10402" t="s">
        <v>37</v>
      </c>
      <c r="I10402" t="s">
        <v>121</v>
      </c>
      <c r="J10402" t="s">
        <v>17</v>
      </c>
      <c r="K10402" t="s">
        <v>1089</v>
      </c>
      <c r="L10402" s="2" t="s">
        <v>36</v>
      </c>
      <c r="M10402" t="s">
        <v>82</v>
      </c>
      <c r="N10402" t="s">
        <v>11</v>
      </c>
      <c r="O10402" t="s">
        <v>262</v>
      </c>
      <c r="P10402" t="s">
        <v>170</v>
      </c>
      <c r="Q10402" s="3">
        <v>45410.431956018503</v>
      </c>
      <c r="R10402" s="3">
        <v>45451.706087963001</v>
      </c>
      <c r="S10402" t="s">
        <v>63</v>
      </c>
      <c r="T10402" t="s">
        <v>63</v>
      </c>
      <c r="Y10402">
        <f>S10402+(U10402/2)</f>
        <v>0</v>
      </c>
      <c r="Z10402">
        <f>T10402+(V10402/2)</f>
        <v>0</v>
      </c>
      <c r="AA10402" t="s">
        <v>671</v>
      </c>
      <c r="AB10402" t="s">
        <v>773</v>
      </c>
      <c r="AC10402" t="s">
        <v>382</v>
      </c>
      <c r="AD10402" t="s">
        <v>154</v>
      </c>
      <c r="AE10402" t="s">
        <v>1478</v>
      </c>
      <c r="AF10402" t="s">
        <v>1059</v>
      </c>
      <c r="AG10402" t="s">
        <v>338</v>
      </c>
      <c r="AH10402" t="s">
        <v>1100</v>
      </c>
      <c r="AI10402" s="1">
        <f>(AE10402+AG10402)/2</f>
        <v>41.814999999999998</v>
      </c>
      <c r="AJ10402" s="1">
        <f>(AF10402+AH10402)/2</f>
        <v>41.195</v>
      </c>
      <c r="AK10402" s="1">
        <f>AA10402/(337.5/AI10402)</f>
        <v>3.1234256296296294</v>
      </c>
      <c r="AL10402" s="1">
        <f>AB10402/(337.5/AJ10402)</f>
        <v>3.0990845925925927</v>
      </c>
    </row>
    <row r="10403" spans="1:38" hidden="1">
      <c r="A10403" t="s">
        <v>236</v>
      </c>
      <c r="B10403">
        <v>2</v>
      </c>
      <c r="C10403" t="s">
        <v>21</v>
      </c>
      <c r="D10403">
        <v>15</v>
      </c>
      <c r="E10403" t="s">
        <v>39</v>
      </c>
      <c r="F10403">
        <v>1</v>
      </c>
      <c r="G10403" t="s">
        <v>18</v>
      </c>
      <c r="H10403" t="s">
        <v>235</v>
      </c>
      <c r="I10403" t="s">
        <v>33</v>
      </c>
      <c r="J10403" t="s">
        <v>33</v>
      </c>
      <c r="K10403" t="s">
        <v>80</v>
      </c>
      <c r="L10403" s="2" t="s">
        <v>15</v>
      </c>
      <c r="M10403" t="s">
        <v>52</v>
      </c>
      <c r="N10403" t="s">
        <v>11</v>
      </c>
      <c r="O10403" t="s">
        <v>283</v>
      </c>
      <c r="P10403" t="s">
        <v>444</v>
      </c>
      <c r="Q10403" s="3">
        <v>45364.502881944398</v>
      </c>
      <c r="R10403" s="3">
        <v>45497.603958333297</v>
      </c>
      <c r="S10403" t="s">
        <v>15</v>
      </c>
      <c r="T10403" t="s">
        <v>91</v>
      </c>
      <c r="U10403" t="s">
        <v>15</v>
      </c>
      <c r="V10403" t="s">
        <v>15</v>
      </c>
      <c r="W10403" t="s">
        <v>316</v>
      </c>
      <c r="X10403" t="s">
        <v>9</v>
      </c>
      <c r="Y10403">
        <f>S10403+(U10403/2)</f>
        <v>-1.125</v>
      </c>
      <c r="Z10403">
        <f>T10403+(V10403/2)</f>
        <v>-3.875</v>
      </c>
      <c r="AA10403" t="s">
        <v>1592</v>
      </c>
      <c r="AB10403" t="s">
        <v>1122</v>
      </c>
      <c r="AC10403" t="s">
        <v>349</v>
      </c>
      <c r="AD10403" t="s">
        <v>239</v>
      </c>
      <c r="AE10403" t="s">
        <v>511</v>
      </c>
      <c r="AF10403" t="s">
        <v>865</v>
      </c>
      <c r="AG10403" t="s">
        <v>338</v>
      </c>
      <c r="AH10403" t="s">
        <v>277</v>
      </c>
      <c r="AI10403" s="1">
        <f>(AE10403+AG10403)/2</f>
        <v>41.3</v>
      </c>
      <c r="AJ10403" s="1">
        <f>(AF10403+AH10403)/2</f>
        <v>41.03</v>
      </c>
      <c r="AK10403" s="1">
        <f>AA10403/(337.5/AI10403)</f>
        <v>3.0164296296296293</v>
      </c>
      <c r="AL10403" s="1">
        <f>AB10403/(337.5/AJ10403)</f>
        <v>3.1669081481481482</v>
      </c>
    </row>
    <row r="10404" spans="1:38" hidden="1">
      <c r="A10404" t="s">
        <v>83</v>
      </c>
      <c r="B10404">
        <v>2</v>
      </c>
      <c r="C10404" t="s">
        <v>21</v>
      </c>
      <c r="D10404">
        <v>14</v>
      </c>
      <c r="E10404" t="s">
        <v>39</v>
      </c>
      <c r="F10404">
        <v>1</v>
      </c>
      <c r="G10404" t="s">
        <v>37</v>
      </c>
      <c r="H10404" t="s">
        <v>37</v>
      </c>
      <c r="I10404" t="s">
        <v>82</v>
      </c>
      <c r="J10404" t="s">
        <v>17</v>
      </c>
      <c r="K10404" t="s">
        <v>174</v>
      </c>
      <c r="L10404" s="2" t="s">
        <v>33</v>
      </c>
      <c r="M10404" t="s">
        <v>36</v>
      </c>
      <c r="N10404" t="s">
        <v>33</v>
      </c>
      <c r="O10404" t="s">
        <v>969</v>
      </c>
      <c r="P10404" t="s">
        <v>33</v>
      </c>
      <c r="Q10404" s="3">
        <v>45558.441886574103</v>
      </c>
      <c r="R10404" s="3">
        <v>45701.405821759297</v>
      </c>
      <c r="S10404" t="s">
        <v>17</v>
      </c>
      <c r="T10404" t="s">
        <v>17</v>
      </c>
      <c r="U10404" t="s">
        <v>33</v>
      </c>
      <c r="V10404" t="s">
        <v>33</v>
      </c>
      <c r="W10404" t="s">
        <v>9</v>
      </c>
      <c r="X10404" t="s">
        <v>257</v>
      </c>
      <c r="Y10404">
        <f>S10404+(U10404/2)</f>
        <v>-1.25</v>
      </c>
      <c r="Z10404">
        <f>T10404+(V10404/2)</f>
        <v>-1.25</v>
      </c>
      <c r="AA10404" t="s">
        <v>481</v>
      </c>
      <c r="AB10404" t="s">
        <v>668</v>
      </c>
      <c r="AC10404" t="s">
        <v>666</v>
      </c>
      <c r="AD10404" t="s">
        <v>594</v>
      </c>
      <c r="AE10404" t="s">
        <v>884</v>
      </c>
      <c r="AF10404" t="s">
        <v>806</v>
      </c>
      <c r="AG10404" t="s">
        <v>338</v>
      </c>
      <c r="AH10404" t="s">
        <v>585</v>
      </c>
      <c r="AI10404" s="1">
        <f>(AE10404+AG10404)/2</f>
        <v>41.25</v>
      </c>
      <c r="AJ10404" s="1">
        <f>(AF10404+AH10404)/2</f>
        <v>41.16</v>
      </c>
      <c r="AK10404" s="1">
        <f>AA10404/(337.5/AI10404)</f>
        <v>3.1276666666666668</v>
      </c>
      <c r="AL10404" s="1">
        <f>AB10404/(337.5/AJ10404)</f>
        <v>3.1037688888888888</v>
      </c>
    </row>
    <row r="10405" spans="1:38">
      <c r="A10405" t="s">
        <v>236</v>
      </c>
      <c r="B10405">
        <v>2</v>
      </c>
      <c r="C10405" t="s">
        <v>21</v>
      </c>
      <c r="D10405">
        <v>15</v>
      </c>
      <c r="E10405" t="s">
        <v>20</v>
      </c>
      <c r="F10405">
        <v>2</v>
      </c>
      <c r="G10405" t="s">
        <v>109</v>
      </c>
      <c r="H10405" t="s">
        <v>235</v>
      </c>
      <c r="I10405" t="s">
        <v>33</v>
      </c>
      <c r="J10405" t="s">
        <v>33</v>
      </c>
      <c r="K10405" t="s">
        <v>1185</v>
      </c>
      <c r="L10405" s="2" t="s">
        <v>15</v>
      </c>
      <c r="M10405" t="s">
        <v>10</v>
      </c>
      <c r="N10405" t="s">
        <v>33</v>
      </c>
      <c r="O10405" t="s">
        <v>364</v>
      </c>
      <c r="P10405" t="s">
        <v>12</v>
      </c>
      <c r="Q10405" s="3">
        <v>45369.635798611103</v>
      </c>
      <c r="R10405" s="3">
        <v>45374.382592592599</v>
      </c>
      <c r="S10405" t="s">
        <v>17</v>
      </c>
      <c r="T10405" t="s">
        <v>12</v>
      </c>
      <c r="V10405" t="s">
        <v>33</v>
      </c>
      <c r="X10405" t="s">
        <v>213</v>
      </c>
      <c r="Y10405">
        <f>S10405+(U10405/2)</f>
        <v>-1</v>
      </c>
      <c r="Z10405">
        <f>T10405+(V10405/2)</f>
        <v>-2</v>
      </c>
      <c r="AA10405" t="s">
        <v>1024</v>
      </c>
      <c r="AB10405" t="s">
        <v>350</v>
      </c>
      <c r="AC10405" t="s">
        <v>506</v>
      </c>
      <c r="AD10405" t="s">
        <v>278</v>
      </c>
      <c r="AE10405" t="s">
        <v>1225</v>
      </c>
      <c r="AF10405" t="s">
        <v>1224</v>
      </c>
      <c r="AG10405" t="s">
        <v>338</v>
      </c>
      <c r="AH10405" t="s">
        <v>972</v>
      </c>
      <c r="AI10405" s="1">
        <f>(AE10405+AG10405)/2</f>
        <v>41.085000000000001</v>
      </c>
      <c r="AJ10405" s="1">
        <f>(AF10405+AH10405)/2</f>
        <v>41.075000000000003</v>
      </c>
      <c r="AK10405" s="1">
        <f>AA10405/(337.5/AI10405)</f>
        <v>3.1601973333333331</v>
      </c>
      <c r="AL10405" s="1">
        <f>AB10405/(337.5/AJ10405)</f>
        <v>3.2312333333333334</v>
      </c>
    </row>
    <row r="10406" spans="1:38" hidden="1">
      <c r="A10406" t="s">
        <v>236</v>
      </c>
      <c r="B10406">
        <v>2</v>
      </c>
      <c r="C10406" t="s">
        <v>21</v>
      </c>
      <c r="D10406">
        <v>14</v>
      </c>
      <c r="E10406" t="s">
        <v>39</v>
      </c>
      <c r="F10406">
        <v>1</v>
      </c>
      <c r="G10406" t="s">
        <v>38</v>
      </c>
      <c r="H10406" t="s">
        <v>18</v>
      </c>
      <c r="I10406" t="s">
        <v>33</v>
      </c>
      <c r="J10406" t="s">
        <v>33</v>
      </c>
      <c r="K10406" t="s">
        <v>518</v>
      </c>
      <c r="L10406" s="2" t="s">
        <v>15</v>
      </c>
      <c r="M10406" t="s">
        <v>15</v>
      </c>
      <c r="N10406" t="s">
        <v>36</v>
      </c>
      <c r="O10406" t="s">
        <v>272</v>
      </c>
      <c r="P10406" t="s">
        <v>34</v>
      </c>
      <c r="Q10406" s="3">
        <v>45400.677245370403</v>
      </c>
      <c r="R10406" s="3">
        <v>45533.699479166702</v>
      </c>
      <c r="S10406" t="s">
        <v>33</v>
      </c>
      <c r="T10406" t="s">
        <v>17</v>
      </c>
      <c r="Y10406">
        <f>S10406+(U10406/2)</f>
        <v>-0.5</v>
      </c>
      <c r="Z10406">
        <f>T10406+(V10406/2)</f>
        <v>-1</v>
      </c>
      <c r="AA10406" t="s">
        <v>1031</v>
      </c>
      <c r="AB10406" t="s">
        <v>1060</v>
      </c>
      <c r="AC10406" t="s">
        <v>527</v>
      </c>
      <c r="AD10406" t="s">
        <v>348</v>
      </c>
      <c r="AE10406" t="s">
        <v>1042</v>
      </c>
      <c r="AF10406" t="s">
        <v>1162</v>
      </c>
      <c r="AG10406" t="s">
        <v>338</v>
      </c>
      <c r="AH10406" t="s">
        <v>914</v>
      </c>
      <c r="AI10406" s="1">
        <f>(AE10406+AG10406)/2</f>
        <v>41.14</v>
      </c>
      <c r="AJ10406" s="1">
        <f>(AF10406+AH10406)/2</f>
        <v>40.965000000000003</v>
      </c>
      <c r="AK10406" s="1">
        <f>AA10406/(337.5/AI10406)</f>
        <v>2.9998678518518518</v>
      </c>
      <c r="AL10406" s="1">
        <f>AB10406/(337.5/AJ10406)</f>
        <v>3.0162377777777785</v>
      </c>
    </row>
    <row r="10407" spans="1:38" hidden="1">
      <c r="A10407" t="s">
        <v>172</v>
      </c>
      <c r="B10407">
        <v>1</v>
      </c>
      <c r="C10407" t="s">
        <v>21</v>
      </c>
      <c r="D10407">
        <v>13</v>
      </c>
      <c r="E10407" t="s">
        <v>39</v>
      </c>
      <c r="F10407">
        <v>1</v>
      </c>
      <c r="G10407" t="s">
        <v>125</v>
      </c>
      <c r="H10407" t="s">
        <v>19</v>
      </c>
      <c r="I10407" t="s">
        <v>12</v>
      </c>
      <c r="J10407" t="s">
        <v>33</v>
      </c>
      <c r="K10407" t="s">
        <v>1004</v>
      </c>
      <c r="L10407" s="2" t="s">
        <v>14</v>
      </c>
      <c r="M10407" t="s">
        <v>159</v>
      </c>
      <c r="N10407" t="s">
        <v>36</v>
      </c>
      <c r="O10407" t="s">
        <v>613</v>
      </c>
      <c r="P10407" t="s">
        <v>500</v>
      </c>
      <c r="Q10407" s="3">
        <v>45436.668449074103</v>
      </c>
      <c r="R10407" s="3">
        <v>45479.560034722199</v>
      </c>
      <c r="S10407" t="s">
        <v>14</v>
      </c>
      <c r="T10407" t="s">
        <v>14</v>
      </c>
      <c r="Y10407">
        <f>S10407+(U10407/2)</f>
        <v>-2</v>
      </c>
      <c r="Z10407">
        <f>T10407+(V10407/2)</f>
        <v>-2</v>
      </c>
      <c r="AA10407" t="s">
        <v>1108</v>
      </c>
      <c r="AB10407" t="s">
        <v>1294</v>
      </c>
      <c r="AC10407" t="s">
        <v>750</v>
      </c>
      <c r="AD10407" t="s">
        <v>289</v>
      </c>
      <c r="AE10407" t="s">
        <v>968</v>
      </c>
      <c r="AF10407" t="s">
        <v>1162</v>
      </c>
      <c r="AG10407" t="s">
        <v>338</v>
      </c>
      <c r="AH10407" t="s">
        <v>811</v>
      </c>
      <c r="AI10407" s="1">
        <f>(AE10407+AG10407)/2</f>
        <v>41.125</v>
      </c>
      <c r="AJ10407" s="1">
        <f>(AF10407+AH10407)/2</f>
        <v>40.74</v>
      </c>
      <c r="AK10407" s="1">
        <f>AA10407/(337.5/AI10407)</f>
        <v>3.0085222222222221</v>
      </c>
      <c r="AL10407" s="1">
        <f>AB10407/(337.5/AJ10407)</f>
        <v>3.0032924444444449</v>
      </c>
    </row>
    <row r="10408" spans="1:38" hidden="1">
      <c r="A10408" t="s">
        <v>215</v>
      </c>
      <c r="B10408">
        <v>1</v>
      </c>
      <c r="C10408" t="s">
        <v>21</v>
      </c>
      <c r="D10408">
        <v>13</v>
      </c>
      <c r="E10408" t="s">
        <v>39</v>
      </c>
      <c r="F10408">
        <v>1</v>
      </c>
      <c r="G10408" t="s">
        <v>69</v>
      </c>
      <c r="H10408" t="s">
        <v>70</v>
      </c>
      <c r="I10408" t="s">
        <v>82</v>
      </c>
      <c r="J10408" t="s">
        <v>82</v>
      </c>
      <c r="K10408" t="s">
        <v>81</v>
      </c>
      <c r="L10408" s="2" t="s">
        <v>82</v>
      </c>
      <c r="M10408" t="s">
        <v>121</v>
      </c>
      <c r="N10408" t="s">
        <v>36</v>
      </c>
      <c r="O10408" t="s">
        <v>123</v>
      </c>
      <c r="P10408" t="s">
        <v>434</v>
      </c>
      <c r="Q10408" s="3">
        <v>45561.469699074099</v>
      </c>
      <c r="R10408" s="3">
        <v>45691.478599536997</v>
      </c>
      <c r="S10408" t="s">
        <v>52</v>
      </c>
      <c r="T10408" t="s">
        <v>14</v>
      </c>
      <c r="Y10408">
        <f>S10408+(U10408/2)</f>
        <v>-2.75</v>
      </c>
      <c r="Z10408">
        <f>T10408+(V10408/2)</f>
        <v>-2</v>
      </c>
      <c r="AA10408" t="s">
        <v>1078</v>
      </c>
      <c r="AB10408" t="s">
        <v>1409</v>
      </c>
      <c r="AC10408" t="s">
        <v>356</v>
      </c>
      <c r="AD10408" t="s">
        <v>226</v>
      </c>
      <c r="AE10408" t="s">
        <v>928</v>
      </c>
      <c r="AF10408" t="s">
        <v>699</v>
      </c>
      <c r="AG10408" t="s">
        <v>338</v>
      </c>
      <c r="AH10408" t="s">
        <v>0</v>
      </c>
      <c r="AI10408" s="1">
        <f>(AE10408+AG10408)/2</f>
        <v>41.314999999999998</v>
      </c>
      <c r="AJ10408" s="1">
        <f>(AF10408+AH10408)/2</f>
        <v>40.69</v>
      </c>
      <c r="AK10408" s="1">
        <f>AA10408/(337.5/AI10408)</f>
        <v>3.0799567407407404</v>
      </c>
      <c r="AL10408" s="1">
        <f>AB10408/(337.5/AJ10408)</f>
        <v>3.0092515555555557</v>
      </c>
    </row>
    <row r="10409" spans="1:38" hidden="1">
      <c r="A10409" t="s">
        <v>236</v>
      </c>
      <c r="B10409">
        <v>2</v>
      </c>
      <c r="C10409" t="s">
        <v>21</v>
      </c>
      <c r="D10409">
        <v>16</v>
      </c>
      <c r="E10409" t="s">
        <v>39</v>
      </c>
      <c r="F10409">
        <v>1</v>
      </c>
      <c r="G10409" t="s">
        <v>38</v>
      </c>
      <c r="H10409" t="s">
        <v>70</v>
      </c>
      <c r="I10409" t="s">
        <v>12</v>
      </c>
      <c r="J10409" t="s">
        <v>121</v>
      </c>
      <c r="K10409" t="s">
        <v>262</v>
      </c>
      <c r="L10409" s="2" t="s">
        <v>284</v>
      </c>
      <c r="M10409" t="s">
        <v>92</v>
      </c>
      <c r="N10409" t="s">
        <v>124</v>
      </c>
      <c r="O10409" t="s">
        <v>654</v>
      </c>
      <c r="P10409" t="s">
        <v>108</v>
      </c>
      <c r="Q10409" s="3">
        <v>45419.465150463002</v>
      </c>
      <c r="R10409" s="3">
        <v>45528.745659722197</v>
      </c>
      <c r="S10409" t="s">
        <v>49</v>
      </c>
      <c r="T10409" t="s">
        <v>49</v>
      </c>
      <c r="Y10409">
        <f>S10409+(U10409/2)</f>
        <v>-5</v>
      </c>
      <c r="Z10409">
        <f>T10409+(V10409/2)</f>
        <v>-5</v>
      </c>
      <c r="AA10409" t="s">
        <v>132</v>
      </c>
      <c r="AB10409" t="s">
        <v>168</v>
      </c>
      <c r="AC10409" t="s">
        <v>890</v>
      </c>
      <c r="AD10409" t="s">
        <v>644</v>
      </c>
      <c r="AE10409" t="s">
        <v>355</v>
      </c>
      <c r="AF10409" t="s">
        <v>355</v>
      </c>
      <c r="AG10409" t="s">
        <v>338</v>
      </c>
      <c r="AH10409" t="s">
        <v>703</v>
      </c>
      <c r="AI10409" s="1">
        <f>(AE10409+AG10409)/2</f>
        <v>40.905000000000001</v>
      </c>
      <c r="AJ10409" s="1">
        <f>(AF10409+AH10409)/2</f>
        <v>40.435000000000002</v>
      </c>
      <c r="AK10409" s="1">
        <f>AA10409/(337.5/AI10409)</f>
        <v>3.1245360000000004</v>
      </c>
      <c r="AL10409" s="1">
        <f>AB10409/(337.5/AJ10409)</f>
        <v>3.1245771851851849</v>
      </c>
    </row>
    <row r="10410" spans="1:38" hidden="1">
      <c r="A10410" t="s">
        <v>22</v>
      </c>
      <c r="B10410">
        <v>1</v>
      </c>
      <c r="C10410" t="s">
        <v>21</v>
      </c>
      <c r="D10410">
        <v>14</v>
      </c>
      <c r="E10410" t="s">
        <v>39</v>
      </c>
      <c r="F10410">
        <v>1</v>
      </c>
      <c r="G10410" t="s">
        <v>69</v>
      </c>
      <c r="H10410" t="s">
        <v>70</v>
      </c>
      <c r="I10410" t="s">
        <v>33</v>
      </c>
      <c r="J10410" t="s">
        <v>36</v>
      </c>
      <c r="K10410" t="s">
        <v>365</v>
      </c>
      <c r="L10410" s="2" t="s">
        <v>170</v>
      </c>
      <c r="M10410" t="s">
        <v>17</v>
      </c>
      <c r="N10410" t="s">
        <v>36</v>
      </c>
      <c r="O10410" t="s">
        <v>908</v>
      </c>
      <c r="P10410" t="s">
        <v>31</v>
      </c>
      <c r="Q10410" s="3">
        <v>45564.630543981497</v>
      </c>
      <c r="R10410" s="3">
        <v>45693.424687500003</v>
      </c>
      <c r="S10410" t="s">
        <v>52</v>
      </c>
      <c r="T10410" t="s">
        <v>108</v>
      </c>
      <c r="Y10410">
        <f>S10410+(U10410/2)</f>
        <v>-2.75</v>
      </c>
      <c r="Z10410">
        <f>T10410+(V10410/2)</f>
        <v>-3</v>
      </c>
      <c r="AA10410" t="s">
        <v>1306</v>
      </c>
      <c r="AB10410" t="s">
        <v>911</v>
      </c>
      <c r="AC10410" t="s">
        <v>610</v>
      </c>
      <c r="AD10410" t="s">
        <v>382</v>
      </c>
      <c r="AE10410" t="s">
        <v>1593</v>
      </c>
      <c r="AF10410" t="s">
        <v>1156</v>
      </c>
      <c r="AG10410" t="s">
        <v>338</v>
      </c>
      <c r="AH10410" t="s">
        <v>972</v>
      </c>
      <c r="AI10410" s="1">
        <f>(AE10410+AG10410)/2</f>
        <v>40.980000000000004</v>
      </c>
      <c r="AJ10410" s="1">
        <f>(AF10410+AH10410)/2</f>
        <v>40.81</v>
      </c>
      <c r="AK10410" s="1">
        <f>AA10410/(337.5/AI10410)</f>
        <v>3.0404124444444447</v>
      </c>
      <c r="AL10410" s="1">
        <f>AB10410/(337.5/AJ10410)</f>
        <v>3.0398915555555561</v>
      </c>
    </row>
    <row r="10411" spans="1:38">
      <c r="A10411" t="s">
        <v>236</v>
      </c>
      <c r="B10411">
        <v>2</v>
      </c>
      <c r="C10411" t="s">
        <v>21</v>
      </c>
      <c r="D10411">
        <v>17</v>
      </c>
      <c r="E10411" t="s">
        <v>20</v>
      </c>
      <c r="F10411">
        <v>2</v>
      </c>
      <c r="G10411" t="s">
        <v>343</v>
      </c>
      <c r="H10411" t="s">
        <v>343</v>
      </c>
      <c r="I10411" t="s">
        <v>108</v>
      </c>
      <c r="J10411" t="s">
        <v>92</v>
      </c>
      <c r="K10411" t="s">
        <v>135</v>
      </c>
      <c r="L10411" s="2" t="s">
        <v>136</v>
      </c>
      <c r="M10411" t="s">
        <v>159</v>
      </c>
      <c r="N10411" t="s">
        <v>91</v>
      </c>
      <c r="O10411" t="s">
        <v>174</v>
      </c>
      <c r="P10411" t="s">
        <v>106</v>
      </c>
      <c r="Q10411" s="3">
        <v>45392.490462962996</v>
      </c>
      <c r="R10411" s="3">
        <v>45465.563935185201</v>
      </c>
      <c r="S10411" t="s">
        <v>108</v>
      </c>
      <c r="T10411" t="s">
        <v>148</v>
      </c>
      <c r="U10411" t="s">
        <v>91</v>
      </c>
      <c r="V10411" t="s">
        <v>92</v>
      </c>
      <c r="W10411" t="s">
        <v>9</v>
      </c>
      <c r="X10411" t="s">
        <v>8</v>
      </c>
      <c r="Y10411">
        <f>S10411+(U10411/2)</f>
        <v>-4.75</v>
      </c>
      <c r="Z10411">
        <f>T10411+(V10411/2)</f>
        <v>-4.125</v>
      </c>
      <c r="AA10411" t="s">
        <v>1154</v>
      </c>
      <c r="AB10411" t="s">
        <v>881</v>
      </c>
      <c r="AC10411" t="s">
        <v>666</v>
      </c>
      <c r="AD10411" t="s">
        <v>417</v>
      </c>
      <c r="AE10411" t="s">
        <v>1286</v>
      </c>
      <c r="AF10411" t="s">
        <v>1492</v>
      </c>
      <c r="AG10411" t="s">
        <v>1334</v>
      </c>
      <c r="AH10411" t="s">
        <v>938</v>
      </c>
      <c r="AI10411" s="1">
        <f>(AE10411+AG10411)/2</f>
        <v>42.33</v>
      </c>
      <c r="AJ10411" s="1">
        <f>(AF10411+AH10411)/2</f>
        <v>42.22</v>
      </c>
      <c r="AK10411" s="1">
        <f>AA10411/(337.5/AI10411)</f>
        <v>3.229622222222222</v>
      </c>
      <c r="AL10411" s="1">
        <f>AB10411/(337.5/AJ10411)</f>
        <v>3.1849517037037036</v>
      </c>
    </row>
    <row r="10412" spans="1:38" hidden="1">
      <c r="A10412" t="s">
        <v>149</v>
      </c>
      <c r="B10412">
        <v>2</v>
      </c>
      <c r="C10412" t="s">
        <v>21</v>
      </c>
      <c r="D10412">
        <v>14</v>
      </c>
      <c r="E10412" t="s">
        <v>39</v>
      </c>
      <c r="F10412">
        <v>1</v>
      </c>
      <c r="G10412" t="s">
        <v>70</v>
      </c>
      <c r="H10412" t="s">
        <v>109</v>
      </c>
      <c r="I10412" t="s">
        <v>82</v>
      </c>
      <c r="J10412" t="s">
        <v>15</v>
      </c>
      <c r="K10412" t="s">
        <v>174</v>
      </c>
      <c r="L10412" s="2" t="s">
        <v>271</v>
      </c>
      <c r="M10412" t="s">
        <v>36</v>
      </c>
      <c r="N10412" t="s">
        <v>33</v>
      </c>
      <c r="O10412" t="s">
        <v>214</v>
      </c>
      <c r="P10412" t="s">
        <v>33</v>
      </c>
      <c r="Q10412" s="3">
        <v>45376.500231481499</v>
      </c>
      <c r="R10412" s="3">
        <v>45381.447766203702</v>
      </c>
      <c r="S10412" t="s">
        <v>63</v>
      </c>
      <c r="T10412" t="s">
        <v>63</v>
      </c>
      <c r="Y10412">
        <f>S10412+(U10412/2)</f>
        <v>0</v>
      </c>
      <c r="Z10412">
        <f>T10412+(V10412/2)</f>
        <v>0</v>
      </c>
      <c r="AA10412" t="s">
        <v>1445</v>
      </c>
      <c r="AB10412" t="s">
        <v>812</v>
      </c>
      <c r="AC10412" t="s">
        <v>527</v>
      </c>
      <c r="AD10412" t="s">
        <v>398</v>
      </c>
      <c r="AE10412" t="s">
        <v>841</v>
      </c>
      <c r="AF10412" t="s">
        <v>1507</v>
      </c>
      <c r="AG10412" t="s">
        <v>1334</v>
      </c>
      <c r="AH10412" t="s">
        <v>646</v>
      </c>
      <c r="AI10412" s="1">
        <f>(AE10412+AG10412)/2</f>
        <v>41.41</v>
      </c>
      <c r="AJ10412" s="1">
        <f>(AF10412+AH10412)/2</f>
        <v>42.075000000000003</v>
      </c>
      <c r="AK10412" s="1">
        <f>AA10412/(337.5/AI10412)</f>
        <v>3.082130962962963</v>
      </c>
      <c r="AL10412" s="1">
        <f>AB10412/(337.5/AJ10412)</f>
        <v>3.1715200000000001</v>
      </c>
    </row>
    <row r="10413" spans="1:38">
      <c r="A10413" t="s">
        <v>83</v>
      </c>
      <c r="B10413">
        <v>2</v>
      </c>
      <c r="C10413" t="s">
        <v>21</v>
      </c>
      <c r="D10413">
        <v>11</v>
      </c>
      <c r="E10413" t="s">
        <v>20</v>
      </c>
      <c r="F10413">
        <v>2</v>
      </c>
      <c r="G10413" t="s">
        <v>235</v>
      </c>
      <c r="H10413" t="s">
        <v>19</v>
      </c>
      <c r="I10413" t="s">
        <v>108</v>
      </c>
      <c r="J10413" t="s">
        <v>11</v>
      </c>
      <c r="K10413" t="s">
        <v>146</v>
      </c>
      <c r="L10413" s="2" t="s">
        <v>442</v>
      </c>
      <c r="M10413" t="s">
        <v>108</v>
      </c>
      <c r="N10413" t="s">
        <v>17</v>
      </c>
      <c r="O10413" t="s">
        <v>913</v>
      </c>
      <c r="P10413" t="s">
        <v>91</v>
      </c>
      <c r="Q10413" s="3">
        <v>45555.642418981501</v>
      </c>
      <c r="R10413" s="3">
        <v>45598.590335648201</v>
      </c>
      <c r="S10413" t="s">
        <v>52</v>
      </c>
      <c r="T10413" t="s">
        <v>108</v>
      </c>
      <c r="U10413" t="s">
        <v>11</v>
      </c>
      <c r="V10413" t="s">
        <v>11</v>
      </c>
      <c r="W10413" t="s">
        <v>194</v>
      </c>
      <c r="X10413" t="s">
        <v>8</v>
      </c>
      <c r="Y10413">
        <f>S10413+(U10413/2)</f>
        <v>-3.375</v>
      </c>
      <c r="Z10413">
        <f>T10413+(V10413/2)</f>
        <v>-3.625</v>
      </c>
      <c r="AA10413" t="s">
        <v>796</v>
      </c>
      <c r="AB10413" t="s">
        <v>1079</v>
      </c>
      <c r="AC10413" t="s">
        <v>382</v>
      </c>
      <c r="AD10413" t="s">
        <v>610</v>
      </c>
      <c r="AE10413" t="s">
        <v>708</v>
      </c>
      <c r="AF10413" t="s">
        <v>1664</v>
      </c>
      <c r="AG10413" t="s">
        <v>1334</v>
      </c>
      <c r="AH10413" t="s">
        <v>665</v>
      </c>
      <c r="AI10413" s="1">
        <f>(AE10413+AG10413)/2</f>
        <v>41.515000000000001</v>
      </c>
      <c r="AJ10413" s="1">
        <f>(AF10413+AH10413)/2</f>
        <v>41.84</v>
      </c>
      <c r="AK10413" s="1">
        <f>AA10413/(337.5/AI10413)</f>
        <v>3.1969625185185184</v>
      </c>
      <c r="AL10413" s="1">
        <f>AB10413/(337.5/AJ10413)</f>
        <v>3.2145517037037039</v>
      </c>
    </row>
    <row r="10414" spans="1:38">
      <c r="A10414" t="s">
        <v>83</v>
      </c>
      <c r="B10414">
        <v>2</v>
      </c>
      <c r="C10414" t="s">
        <v>21</v>
      </c>
      <c r="D10414">
        <v>9</v>
      </c>
      <c r="E10414" t="s">
        <v>20</v>
      </c>
      <c r="F10414">
        <v>2</v>
      </c>
      <c r="G10414" t="s">
        <v>19</v>
      </c>
      <c r="H10414" t="s">
        <v>19</v>
      </c>
      <c r="I10414" t="s">
        <v>17</v>
      </c>
      <c r="J10414" t="s">
        <v>10</v>
      </c>
      <c r="K10414" t="s">
        <v>137</v>
      </c>
      <c r="L10414" s="2" t="s">
        <v>12</v>
      </c>
      <c r="M10414" t="s">
        <v>11</v>
      </c>
      <c r="N10414" t="s">
        <v>11</v>
      </c>
      <c r="O10414" t="s">
        <v>175</v>
      </c>
      <c r="P10414" t="s">
        <v>342</v>
      </c>
      <c r="Q10414" s="3">
        <v>45573.5058796296</v>
      </c>
      <c r="R10414" s="3">
        <v>45623.586354166699</v>
      </c>
      <c r="S10414" t="s">
        <v>11</v>
      </c>
      <c r="T10414" t="s">
        <v>11</v>
      </c>
      <c r="U10414" t="s">
        <v>17</v>
      </c>
      <c r="V10414" t="s">
        <v>11</v>
      </c>
      <c r="W10414" t="s">
        <v>280</v>
      </c>
      <c r="X10414" t="s">
        <v>9</v>
      </c>
      <c r="Y10414">
        <f>S10414+(U10414/2)</f>
        <v>-1.75</v>
      </c>
      <c r="Z10414">
        <f>T10414+(V10414/2)</f>
        <v>-1.875</v>
      </c>
      <c r="AA10414" t="s">
        <v>1325</v>
      </c>
      <c r="AB10414" t="s">
        <v>432</v>
      </c>
      <c r="AC10414" t="s">
        <v>527</v>
      </c>
      <c r="AD10414" t="s">
        <v>191</v>
      </c>
      <c r="AE10414" t="s">
        <v>1517</v>
      </c>
      <c r="AF10414" t="s">
        <v>1476</v>
      </c>
      <c r="AG10414" t="s">
        <v>1334</v>
      </c>
      <c r="AH10414" t="s">
        <v>1233</v>
      </c>
      <c r="AI10414" s="1">
        <f>(AE10414+AG10414)/2</f>
        <v>41.61</v>
      </c>
      <c r="AJ10414" s="1">
        <f>(AF10414+AH10414)/2</f>
        <v>41.680000000000007</v>
      </c>
      <c r="AK10414" s="1">
        <f>AA10414/(337.5/AI10414)</f>
        <v>3.0920853333333329</v>
      </c>
      <c r="AL10414" s="1">
        <f>AB10414/(337.5/AJ10414)</f>
        <v>3.0960521481481487</v>
      </c>
    </row>
    <row r="10415" spans="1:38" hidden="1">
      <c r="A10415" t="s">
        <v>22</v>
      </c>
      <c r="B10415">
        <v>1</v>
      </c>
      <c r="C10415" t="s">
        <v>21</v>
      </c>
      <c r="D10415">
        <v>15</v>
      </c>
      <c r="E10415" t="s">
        <v>39</v>
      </c>
      <c r="F10415">
        <v>1</v>
      </c>
      <c r="G10415" t="s">
        <v>70</v>
      </c>
      <c r="H10415" t="s">
        <v>18</v>
      </c>
      <c r="I10415" t="s">
        <v>12</v>
      </c>
      <c r="J10415" t="s">
        <v>10</v>
      </c>
      <c r="K10415" t="s">
        <v>187</v>
      </c>
      <c r="L10415" s="2" t="s">
        <v>148</v>
      </c>
      <c r="M10415" t="s">
        <v>159</v>
      </c>
      <c r="N10415" t="s">
        <v>17</v>
      </c>
      <c r="O10415" t="s">
        <v>691</v>
      </c>
      <c r="P10415" t="s">
        <v>52</v>
      </c>
      <c r="Q10415" s="3">
        <v>45555.679791666698</v>
      </c>
      <c r="R10415" s="3">
        <v>45612.650231481501</v>
      </c>
      <c r="S10415" t="s">
        <v>52</v>
      </c>
      <c r="T10415" t="s">
        <v>92</v>
      </c>
      <c r="U10415" t="s">
        <v>17</v>
      </c>
      <c r="V10415" t="s">
        <v>33</v>
      </c>
      <c r="W10415" t="s">
        <v>9</v>
      </c>
      <c r="X10415" t="s">
        <v>9</v>
      </c>
      <c r="Y10415">
        <f>S10415+(U10415/2)</f>
        <v>-3.25</v>
      </c>
      <c r="Z10415">
        <f>T10415+(V10415/2)</f>
        <v>-3.5</v>
      </c>
      <c r="AA10415" t="s">
        <v>626</v>
      </c>
      <c r="AB10415" t="s">
        <v>1155</v>
      </c>
      <c r="AC10415" t="s">
        <v>4</v>
      </c>
      <c r="AD10415" t="s">
        <v>1616</v>
      </c>
      <c r="AE10415" t="s">
        <v>1678</v>
      </c>
      <c r="AF10415" t="s">
        <v>1503</v>
      </c>
      <c r="AG10415" t="s">
        <v>1334</v>
      </c>
      <c r="AH10415" t="s">
        <v>1134</v>
      </c>
      <c r="AI10415" s="1">
        <f>(AE10415+AG10415)/2</f>
        <v>41.564999999999998</v>
      </c>
      <c r="AJ10415" s="1">
        <f>(AF10415+AH10415)/2</f>
        <v>41.715000000000003</v>
      </c>
      <c r="AK10415" s="1">
        <f>AA10415/(337.5/AI10415)</f>
        <v>3.2266755555555551</v>
      </c>
      <c r="AL10415" s="1">
        <f>AB10415/(337.5/AJ10415)</f>
        <v>3.2729280000000003</v>
      </c>
    </row>
    <row r="10416" spans="1:38">
      <c r="A10416" t="s">
        <v>83</v>
      </c>
      <c r="B10416">
        <v>2</v>
      </c>
      <c r="C10416" t="s">
        <v>21</v>
      </c>
      <c r="D10416">
        <v>16</v>
      </c>
      <c r="E10416" t="s">
        <v>20</v>
      </c>
      <c r="F10416">
        <v>2</v>
      </c>
      <c r="G10416" t="s">
        <v>235</v>
      </c>
      <c r="H10416" t="s">
        <v>308</v>
      </c>
      <c r="I10416" t="s">
        <v>12</v>
      </c>
      <c r="J10416" t="s">
        <v>10</v>
      </c>
      <c r="K10416" t="s">
        <v>283</v>
      </c>
      <c r="L10416" s="2" t="s">
        <v>148</v>
      </c>
      <c r="M10416" t="s">
        <v>10</v>
      </c>
      <c r="N10416" t="s">
        <v>14</v>
      </c>
      <c r="O10416" t="s">
        <v>325</v>
      </c>
      <c r="P10416" t="s">
        <v>148</v>
      </c>
      <c r="Q10416" s="3">
        <v>45586.490416666697</v>
      </c>
      <c r="R10416" s="3">
        <v>45585.577824074098</v>
      </c>
      <c r="S10416" t="s">
        <v>14</v>
      </c>
      <c r="T10416" t="s">
        <v>12</v>
      </c>
      <c r="U10416" t="s">
        <v>33</v>
      </c>
      <c r="V10416" t="s">
        <v>17</v>
      </c>
      <c r="W10416" t="s">
        <v>9</v>
      </c>
      <c r="X10416" t="s">
        <v>194</v>
      </c>
      <c r="Y10416">
        <f>S10416+(U10416/2)</f>
        <v>-2.25</v>
      </c>
      <c r="Z10416">
        <f>T10416+(V10416/2)</f>
        <v>-2.25</v>
      </c>
      <c r="AA10416" t="s">
        <v>1232</v>
      </c>
      <c r="AB10416" t="s">
        <v>881</v>
      </c>
      <c r="AC10416" t="s">
        <v>226</v>
      </c>
      <c r="AD10416" t="s">
        <v>226</v>
      </c>
      <c r="AE10416" t="s">
        <v>1304</v>
      </c>
      <c r="AF10416" t="s">
        <v>832</v>
      </c>
      <c r="AG10416" t="s">
        <v>1334</v>
      </c>
      <c r="AH10416" t="s">
        <v>757</v>
      </c>
      <c r="AI10416" s="1">
        <f>(AE10416+AG10416)/2</f>
        <v>41.224999999999994</v>
      </c>
      <c r="AJ10416" s="1">
        <f>(AF10416+AH10416)/2</f>
        <v>41.195</v>
      </c>
      <c r="AK10416" s="1">
        <f>AA10416/(337.5/AI10416)</f>
        <v>3.0927911111111106</v>
      </c>
      <c r="AL10416" s="1">
        <f>AB10416/(337.5/AJ10416)</f>
        <v>3.1076287407407412</v>
      </c>
    </row>
    <row r="10417" spans="1:38">
      <c r="A10417" t="s">
        <v>236</v>
      </c>
      <c r="B10417">
        <v>2</v>
      </c>
      <c r="C10417" t="s">
        <v>21</v>
      </c>
      <c r="D10417">
        <v>19</v>
      </c>
      <c r="E10417" t="s">
        <v>20</v>
      </c>
      <c r="F10417">
        <v>2</v>
      </c>
      <c r="G10417" t="s">
        <v>125</v>
      </c>
      <c r="H10417" t="s">
        <v>125</v>
      </c>
      <c r="I10417" t="s">
        <v>108</v>
      </c>
      <c r="J10417" t="s">
        <v>11</v>
      </c>
      <c r="K10417" t="s">
        <v>358</v>
      </c>
      <c r="L10417" s="2" t="s">
        <v>442</v>
      </c>
      <c r="M10417" t="s">
        <v>52</v>
      </c>
      <c r="N10417" t="s">
        <v>159</v>
      </c>
      <c r="O10417" t="s">
        <v>16</v>
      </c>
      <c r="P10417" t="s">
        <v>918</v>
      </c>
      <c r="Q10417" s="3">
        <v>45391.481562499997</v>
      </c>
      <c r="R10417" s="3">
        <v>45503.6471296296</v>
      </c>
      <c r="S10417" t="s">
        <v>91</v>
      </c>
      <c r="T10417" t="s">
        <v>92</v>
      </c>
      <c r="U10417" t="s">
        <v>11</v>
      </c>
      <c r="V10417" t="s">
        <v>12</v>
      </c>
      <c r="W10417" t="s">
        <v>213</v>
      </c>
      <c r="X10417" t="s">
        <v>9</v>
      </c>
      <c r="Y10417">
        <f>S10417+(U10417/2)</f>
        <v>-4.125</v>
      </c>
      <c r="Z10417">
        <f>T10417+(V10417/2)</f>
        <v>-4.125</v>
      </c>
      <c r="AA10417" t="s">
        <v>1425</v>
      </c>
      <c r="AB10417" t="s">
        <v>279</v>
      </c>
      <c r="AC10417" t="s">
        <v>46</v>
      </c>
      <c r="AD10417" t="s">
        <v>76</v>
      </c>
      <c r="AE10417" t="s">
        <v>1269</v>
      </c>
      <c r="AF10417" t="s">
        <v>1426</v>
      </c>
      <c r="AG10417" t="s">
        <v>1334</v>
      </c>
      <c r="AH10417" t="s">
        <v>265</v>
      </c>
      <c r="AI10417" s="1">
        <f>(AE10417+AG10417)/2</f>
        <v>41.424999999999997</v>
      </c>
      <c r="AJ10417" s="1">
        <f>(AF10417+AH10417)/2</f>
        <v>41.36</v>
      </c>
      <c r="AK10417" s="1">
        <f>AA10417/(337.5/AI10417)</f>
        <v>3.2219444444444445</v>
      </c>
      <c r="AL10417" s="1">
        <f>AB10417/(337.5/AJ10417)</f>
        <v>3.2315946666666671</v>
      </c>
    </row>
    <row r="10418" spans="1:38">
      <c r="A10418" t="s">
        <v>236</v>
      </c>
      <c r="B10418">
        <v>2</v>
      </c>
      <c r="C10418" t="s">
        <v>21</v>
      </c>
      <c r="D10418">
        <v>15</v>
      </c>
      <c r="E10418" t="s">
        <v>20</v>
      </c>
      <c r="F10418">
        <v>2</v>
      </c>
      <c r="G10418" t="s">
        <v>125</v>
      </c>
      <c r="H10418" t="s">
        <v>343</v>
      </c>
      <c r="I10418" t="s">
        <v>10</v>
      </c>
      <c r="J10418" t="s">
        <v>82</v>
      </c>
      <c r="K10418" t="s">
        <v>81</v>
      </c>
      <c r="L10418" s="2" t="s">
        <v>10</v>
      </c>
      <c r="M10418" t="s">
        <v>82</v>
      </c>
      <c r="N10418" t="s">
        <v>11</v>
      </c>
      <c r="O10418" t="s">
        <v>325</v>
      </c>
      <c r="P10418" t="s">
        <v>170</v>
      </c>
      <c r="Q10418" s="3">
        <v>45389.494791666701</v>
      </c>
      <c r="R10418" s="3">
        <v>45417.479942129597</v>
      </c>
      <c r="S10418" t="s">
        <v>12</v>
      </c>
      <c r="T10418" t="s">
        <v>63</v>
      </c>
      <c r="V10418" t="s">
        <v>17</v>
      </c>
      <c r="X10418" t="s">
        <v>1528</v>
      </c>
      <c r="Y10418">
        <f>S10418+(U10418/2)</f>
        <v>-1.75</v>
      </c>
      <c r="Z10418">
        <f>T10418+(V10418/2)</f>
        <v>-0.5</v>
      </c>
      <c r="AA10418" t="s">
        <v>507</v>
      </c>
      <c r="AB10418" t="s">
        <v>1175</v>
      </c>
      <c r="AC10418" t="s">
        <v>506</v>
      </c>
      <c r="AD10418" t="s">
        <v>546</v>
      </c>
      <c r="AE10418" t="s">
        <v>1093</v>
      </c>
      <c r="AF10418" t="s">
        <v>1510</v>
      </c>
      <c r="AG10418" t="s">
        <v>1334</v>
      </c>
      <c r="AH10418" t="s">
        <v>647</v>
      </c>
      <c r="AI10418" s="1">
        <f>(AE10418+AG10418)/2</f>
        <v>41.16</v>
      </c>
      <c r="AJ10418" s="1">
        <f>(AF10418+AH10418)/2</f>
        <v>41.445</v>
      </c>
      <c r="AK10418" s="1">
        <f>AA10418/(337.5/AI10418)</f>
        <v>3.1305991111111111</v>
      </c>
      <c r="AL10418" s="1">
        <f>AB10418/(337.5/AJ10418)</f>
        <v>3.0687719999999996</v>
      </c>
    </row>
    <row r="10419" spans="1:38" hidden="1">
      <c r="A10419" t="s">
        <v>172</v>
      </c>
      <c r="B10419">
        <v>1</v>
      </c>
      <c r="C10419" t="s">
        <v>21</v>
      </c>
      <c r="D10419">
        <v>10</v>
      </c>
      <c r="E10419" t="s">
        <v>39</v>
      </c>
      <c r="F10419">
        <v>1</v>
      </c>
      <c r="G10419" t="s">
        <v>109</v>
      </c>
      <c r="H10419" t="s">
        <v>19</v>
      </c>
      <c r="I10419" t="s">
        <v>36</v>
      </c>
      <c r="J10419" t="s">
        <v>82</v>
      </c>
      <c r="K10419" t="s">
        <v>81</v>
      </c>
      <c r="L10419" s="2" t="s">
        <v>36</v>
      </c>
      <c r="M10419" t="s">
        <v>82</v>
      </c>
      <c r="N10419" t="s">
        <v>36</v>
      </c>
      <c r="O10419" t="s">
        <v>518</v>
      </c>
      <c r="P10419" t="s">
        <v>173</v>
      </c>
      <c r="Q10419" s="3">
        <v>45377.497187499997</v>
      </c>
      <c r="R10419" s="3">
        <v>45494.553993055597</v>
      </c>
      <c r="S10419" t="s">
        <v>17</v>
      </c>
      <c r="T10419" t="s">
        <v>17</v>
      </c>
      <c r="Y10419">
        <f>S10419+(U10419/2)</f>
        <v>-1</v>
      </c>
      <c r="Z10419">
        <f>T10419+(V10419/2)</f>
        <v>-1</v>
      </c>
      <c r="AA10419" t="s">
        <v>1306</v>
      </c>
      <c r="AB10419" t="s">
        <v>1066</v>
      </c>
      <c r="AC10419" t="s">
        <v>304</v>
      </c>
      <c r="AD10419" t="s">
        <v>191</v>
      </c>
      <c r="AE10419" t="s">
        <v>1151</v>
      </c>
      <c r="AF10419" t="s">
        <v>728</v>
      </c>
      <c r="AG10419" t="s">
        <v>1334</v>
      </c>
      <c r="AH10419" t="s">
        <v>336</v>
      </c>
      <c r="AI10419" s="1">
        <f>(AE10419+AG10419)/2</f>
        <v>41.32</v>
      </c>
      <c r="AJ10419" s="1">
        <f>(AF10419+AH10419)/2</f>
        <v>41.094999999999999</v>
      </c>
      <c r="AK10419" s="1">
        <f>AA10419/(337.5/AI10419)</f>
        <v>3.0656379259259259</v>
      </c>
      <c r="AL10419" s="1">
        <f>AB10419/(337.5/AJ10419)</f>
        <v>3.0684266666666664</v>
      </c>
    </row>
    <row r="10420" spans="1:38" hidden="1">
      <c r="A10420" t="s">
        <v>83</v>
      </c>
      <c r="B10420">
        <v>2</v>
      </c>
      <c r="C10420" t="s">
        <v>21</v>
      </c>
      <c r="D10420">
        <v>9</v>
      </c>
      <c r="E10420" t="s">
        <v>39</v>
      </c>
      <c r="F10420">
        <v>1</v>
      </c>
      <c r="G10420" t="s">
        <v>37</v>
      </c>
      <c r="H10420" t="s">
        <v>70</v>
      </c>
      <c r="I10420" t="s">
        <v>10</v>
      </c>
      <c r="J10420" t="s">
        <v>33</v>
      </c>
      <c r="K10420" t="s">
        <v>736</v>
      </c>
      <c r="L10420" s="2" t="s">
        <v>12</v>
      </c>
      <c r="M10420" t="s">
        <v>15</v>
      </c>
      <c r="N10420" t="s">
        <v>12</v>
      </c>
      <c r="O10420" t="s">
        <v>38</v>
      </c>
      <c r="P10420" t="s">
        <v>284</v>
      </c>
      <c r="Q10420" s="3">
        <v>45564.496168981503</v>
      </c>
      <c r="R10420" s="3">
        <v>45680.668043981503</v>
      </c>
      <c r="S10420" t="s">
        <v>11</v>
      </c>
      <c r="T10420" t="s">
        <v>10</v>
      </c>
      <c r="Y10420">
        <f>S10420+(U10420/2)</f>
        <v>-1.25</v>
      </c>
      <c r="Z10420">
        <f>T10420+(V10420/2)</f>
        <v>-1.5</v>
      </c>
      <c r="AA10420" t="s">
        <v>652</v>
      </c>
      <c r="AB10420" t="s">
        <v>1037</v>
      </c>
      <c r="AC10420" t="s">
        <v>637</v>
      </c>
      <c r="AD10420" t="s">
        <v>594</v>
      </c>
      <c r="AE10420" t="s">
        <v>1622</v>
      </c>
      <c r="AF10420" t="s">
        <v>1034</v>
      </c>
      <c r="AG10420" t="s">
        <v>1334</v>
      </c>
      <c r="AH10420" t="s">
        <v>201</v>
      </c>
      <c r="AI10420" s="1">
        <f>(AE10420+AG10420)/2</f>
        <v>41.72</v>
      </c>
      <c r="AJ10420" s="1">
        <f>(AF10420+AH10420)/2</f>
        <v>41.004999999999995</v>
      </c>
      <c r="AK10420" s="1">
        <f>AA10420/(337.5/AI10420)</f>
        <v>3.0285629629629627</v>
      </c>
      <c r="AL10420" s="1">
        <f>AB10420/(337.5/AJ10420)</f>
        <v>3.0021734814814813</v>
      </c>
    </row>
    <row r="10421" spans="1:38" hidden="1">
      <c r="A10421" t="s">
        <v>40</v>
      </c>
      <c r="B10421">
        <v>2</v>
      </c>
      <c r="C10421" t="s">
        <v>21</v>
      </c>
      <c r="D10421">
        <v>13</v>
      </c>
      <c r="E10421" t="s">
        <v>39</v>
      </c>
      <c r="F10421">
        <v>1</v>
      </c>
      <c r="G10421" t="s">
        <v>70</v>
      </c>
      <c r="H10421" t="s">
        <v>343</v>
      </c>
      <c r="I10421" t="s">
        <v>230</v>
      </c>
      <c r="J10421" t="s">
        <v>36</v>
      </c>
      <c r="K10421" t="s">
        <v>1082</v>
      </c>
      <c r="L10421" s="2" t="s">
        <v>95</v>
      </c>
      <c r="M10421" t="s">
        <v>148</v>
      </c>
      <c r="N10421" t="s">
        <v>82</v>
      </c>
      <c r="O10421" t="s">
        <v>81</v>
      </c>
      <c r="P10421" t="s">
        <v>148</v>
      </c>
      <c r="Q10421" s="3">
        <v>45589.486319444397</v>
      </c>
      <c r="R10421" s="3">
        <v>45689.664189814801</v>
      </c>
      <c r="S10421" t="s">
        <v>63</v>
      </c>
      <c r="T10421" t="s">
        <v>148</v>
      </c>
      <c r="Y10421">
        <f>S10421+(U10421/2)</f>
        <v>0</v>
      </c>
      <c r="Z10421">
        <f>T10421+(V10421/2)</f>
        <v>-2.5</v>
      </c>
      <c r="AA10421" t="s">
        <v>1581</v>
      </c>
      <c r="AB10421" t="s">
        <v>1536</v>
      </c>
      <c r="AC10421" t="s">
        <v>610</v>
      </c>
      <c r="AD10421" t="s">
        <v>780</v>
      </c>
      <c r="AE10421" t="s">
        <v>1162</v>
      </c>
      <c r="AF10421" t="s">
        <v>937</v>
      </c>
      <c r="AG10421" t="s">
        <v>1334</v>
      </c>
      <c r="AH10421" t="s">
        <v>138</v>
      </c>
      <c r="AI10421" s="1">
        <f>(AE10421+AG10421)/2</f>
        <v>41.004999999999995</v>
      </c>
      <c r="AJ10421" s="1">
        <f>(AF10421+AH10421)/2</f>
        <v>40.81</v>
      </c>
      <c r="AK10421" s="1">
        <f>AA10421/(337.5/AI10421)</f>
        <v>2.9693694814814813</v>
      </c>
      <c r="AL10421" s="1">
        <f>AB10421/(337.5/AJ10421)</f>
        <v>3.1462998518518521</v>
      </c>
    </row>
    <row r="10422" spans="1:38" hidden="1">
      <c r="A10422" t="s">
        <v>236</v>
      </c>
      <c r="B10422">
        <v>2</v>
      </c>
      <c r="C10422" t="s">
        <v>21</v>
      </c>
      <c r="D10422">
        <v>13</v>
      </c>
      <c r="E10422" t="s">
        <v>39</v>
      </c>
      <c r="F10422">
        <v>1</v>
      </c>
      <c r="G10422" t="s">
        <v>70</v>
      </c>
      <c r="H10422" t="s">
        <v>38</v>
      </c>
      <c r="I10422" t="s">
        <v>36</v>
      </c>
      <c r="J10422" t="s">
        <v>82</v>
      </c>
      <c r="K10422" t="s">
        <v>81</v>
      </c>
      <c r="L10422" s="2" t="s">
        <v>36</v>
      </c>
      <c r="M10422" t="s">
        <v>33</v>
      </c>
      <c r="N10422" t="s">
        <v>33</v>
      </c>
      <c r="O10422" t="s">
        <v>1033</v>
      </c>
      <c r="P10422" t="s">
        <v>15</v>
      </c>
      <c r="Q10422" s="3">
        <v>45425.487604166701</v>
      </c>
      <c r="R10422" s="3">
        <v>45524.672824074099</v>
      </c>
      <c r="S10422" t="s">
        <v>49</v>
      </c>
      <c r="T10422" t="s">
        <v>49</v>
      </c>
      <c r="U10422" t="s">
        <v>15</v>
      </c>
      <c r="V10422" t="s">
        <v>15</v>
      </c>
      <c r="W10422" t="s">
        <v>9</v>
      </c>
      <c r="X10422" t="s">
        <v>9</v>
      </c>
      <c r="Y10422">
        <f>S10422+(U10422/2)</f>
        <v>-5.375</v>
      </c>
      <c r="Z10422">
        <f>T10422+(V10422/2)</f>
        <v>-5.375</v>
      </c>
      <c r="AA10422" t="s">
        <v>350</v>
      </c>
      <c r="AB10422" t="s">
        <v>323</v>
      </c>
      <c r="AC10422" t="s">
        <v>779</v>
      </c>
      <c r="AD10422" t="s">
        <v>779</v>
      </c>
      <c r="AE10422" t="s">
        <v>1379</v>
      </c>
      <c r="AF10422" t="s">
        <v>1543</v>
      </c>
      <c r="AG10422" t="s">
        <v>1334</v>
      </c>
      <c r="AH10422" t="s">
        <v>479</v>
      </c>
      <c r="AI10422" s="1">
        <f>(AE10422+AG10422)/2</f>
        <v>41.114999999999995</v>
      </c>
      <c r="AJ10422" s="1">
        <f>(AF10422+AH10422)/2</f>
        <v>40.760000000000005</v>
      </c>
      <c r="AK10422" s="1">
        <f>AA10422/(337.5/AI10422)</f>
        <v>3.2343799999999998</v>
      </c>
      <c r="AL10422" s="1">
        <f>AB10422/(337.5/AJ10422)</f>
        <v>3.2233611851851856</v>
      </c>
    </row>
    <row r="10423" spans="1:38" hidden="1">
      <c r="A10423" t="s">
        <v>236</v>
      </c>
      <c r="B10423">
        <v>2</v>
      </c>
      <c r="C10423" t="s">
        <v>21</v>
      </c>
      <c r="D10423">
        <v>17</v>
      </c>
      <c r="E10423" t="s">
        <v>39</v>
      </c>
      <c r="F10423">
        <v>1</v>
      </c>
      <c r="G10423" t="s">
        <v>204</v>
      </c>
      <c r="H10423" t="s">
        <v>19</v>
      </c>
      <c r="I10423" t="s">
        <v>52</v>
      </c>
      <c r="J10423" t="s">
        <v>270</v>
      </c>
      <c r="K10423" t="s">
        <v>325</v>
      </c>
      <c r="L10423" s="2" t="s">
        <v>334</v>
      </c>
      <c r="M10423" t="s">
        <v>121</v>
      </c>
      <c r="N10423" t="s">
        <v>92</v>
      </c>
      <c r="O10423" t="s">
        <v>852</v>
      </c>
      <c r="P10423" t="s">
        <v>241</v>
      </c>
      <c r="Q10423" s="3">
        <v>45392.483854166698</v>
      </c>
      <c r="R10423" s="3">
        <v>45453.688344907401</v>
      </c>
      <c r="S10423" t="s">
        <v>49</v>
      </c>
      <c r="T10423" t="s">
        <v>222</v>
      </c>
      <c r="Y10423">
        <f>S10423+(U10423/2)</f>
        <v>-5</v>
      </c>
      <c r="Z10423">
        <f>T10423+(V10423/2)</f>
        <v>-4.75</v>
      </c>
      <c r="AA10423" t="s">
        <v>970</v>
      </c>
      <c r="AB10423" t="s">
        <v>911</v>
      </c>
      <c r="AC10423" t="s">
        <v>458</v>
      </c>
      <c r="AD10423" t="s">
        <v>60</v>
      </c>
      <c r="AE10423" t="s">
        <v>1822</v>
      </c>
      <c r="AF10423" t="s">
        <v>1821</v>
      </c>
      <c r="AG10423" t="s">
        <v>662</v>
      </c>
      <c r="AH10423" t="s">
        <v>846</v>
      </c>
      <c r="AI10423" s="1">
        <f>(AE10423+AG10423)/2</f>
        <v>42.97</v>
      </c>
      <c r="AJ10423" s="1">
        <f>(AF10423+AH10423)/2</f>
        <v>42.134999999999998</v>
      </c>
      <c r="AK10423" s="1">
        <f>AA10423/(337.5/AI10423)</f>
        <v>3.2529881481481482</v>
      </c>
      <c r="AL10423" s="1">
        <f>AB10423/(337.5/AJ10423)</f>
        <v>3.1385893333333335</v>
      </c>
    </row>
    <row r="10424" spans="1:38">
      <c r="A10424" t="s">
        <v>172</v>
      </c>
      <c r="B10424">
        <v>1</v>
      </c>
      <c r="C10424" t="s">
        <v>21</v>
      </c>
      <c r="D10424">
        <v>17</v>
      </c>
      <c r="E10424" t="s">
        <v>20</v>
      </c>
      <c r="F10424">
        <v>2</v>
      </c>
      <c r="G10424" t="s">
        <v>343</v>
      </c>
      <c r="H10424" t="s">
        <v>308</v>
      </c>
      <c r="I10424" t="s">
        <v>148</v>
      </c>
      <c r="J10424" t="s">
        <v>92</v>
      </c>
      <c r="K10424" t="s">
        <v>175</v>
      </c>
      <c r="L10424" s="2" t="s">
        <v>735</v>
      </c>
      <c r="M10424" t="s">
        <v>159</v>
      </c>
      <c r="N10424" t="s">
        <v>120</v>
      </c>
      <c r="O10424" t="s">
        <v>969</v>
      </c>
      <c r="P10424" t="s">
        <v>270</v>
      </c>
      <c r="Q10424" s="3">
        <v>45431.846423611103</v>
      </c>
      <c r="R10424" s="3">
        <v>45453.548414351797</v>
      </c>
      <c r="S10424" t="s">
        <v>10</v>
      </c>
      <c r="T10424" t="s">
        <v>10</v>
      </c>
      <c r="Y10424">
        <f>S10424+(U10424/2)</f>
        <v>-1.5</v>
      </c>
      <c r="Z10424">
        <f>T10424+(V10424/2)</f>
        <v>-1.5</v>
      </c>
      <c r="AA10424" t="s">
        <v>492</v>
      </c>
      <c r="AB10424" t="s">
        <v>626</v>
      </c>
      <c r="AC10424" t="s">
        <v>780</v>
      </c>
      <c r="AD10424" t="s">
        <v>115</v>
      </c>
      <c r="AE10424" t="s">
        <v>1286</v>
      </c>
      <c r="AF10424" t="s">
        <v>1779</v>
      </c>
      <c r="AG10424" t="s">
        <v>662</v>
      </c>
      <c r="AH10424" t="s">
        <v>1233</v>
      </c>
      <c r="AI10424" s="1">
        <f>(AE10424+AG10424)/2</f>
        <v>42.325000000000003</v>
      </c>
      <c r="AJ10424" s="1">
        <f>(AF10424+AH10424)/2</f>
        <v>42.5</v>
      </c>
      <c r="AK10424" s="1">
        <f>AA10424/(337.5/AI10424)</f>
        <v>3.3220422222222221</v>
      </c>
      <c r="AL10424" s="1">
        <f>AB10424/(337.5/AJ10424)</f>
        <v>3.2992592592592591</v>
      </c>
    </row>
    <row r="10425" spans="1:38">
      <c r="A10425" t="s">
        <v>83</v>
      </c>
      <c r="B10425">
        <v>2</v>
      </c>
      <c r="C10425" t="s">
        <v>21</v>
      </c>
      <c r="D10425">
        <v>16</v>
      </c>
      <c r="E10425" t="s">
        <v>20</v>
      </c>
      <c r="F10425">
        <v>2</v>
      </c>
      <c r="G10425" t="s">
        <v>204</v>
      </c>
      <c r="H10425" t="s">
        <v>204</v>
      </c>
      <c r="I10425" t="s">
        <v>222</v>
      </c>
      <c r="J10425" t="s">
        <v>52</v>
      </c>
      <c r="K10425" t="s">
        <v>187</v>
      </c>
      <c r="L10425" s="2" t="s">
        <v>393</v>
      </c>
      <c r="M10425" t="s">
        <v>133</v>
      </c>
      <c r="N10425" t="s">
        <v>12</v>
      </c>
      <c r="O10425" t="s">
        <v>317</v>
      </c>
      <c r="P10425" t="s">
        <v>134</v>
      </c>
      <c r="Q10425" s="3">
        <v>45617.603796296302</v>
      </c>
      <c r="R10425" s="3">
        <v>45606.357685185198</v>
      </c>
      <c r="S10425" t="s">
        <v>222</v>
      </c>
      <c r="T10425" t="s">
        <v>195</v>
      </c>
      <c r="U10425" t="s">
        <v>14</v>
      </c>
      <c r="V10425" t="s">
        <v>10</v>
      </c>
      <c r="W10425" t="s">
        <v>213</v>
      </c>
      <c r="X10425" t="s">
        <v>194</v>
      </c>
      <c r="Y10425">
        <f>S10425+(U10425/2)</f>
        <v>-5.75</v>
      </c>
      <c r="Z10425">
        <f>T10425+(V10425/2)</f>
        <v>-5.25</v>
      </c>
      <c r="AA10425" t="s">
        <v>1443</v>
      </c>
      <c r="AB10425" t="s">
        <v>960</v>
      </c>
      <c r="AC10425" t="s">
        <v>331</v>
      </c>
      <c r="AD10425" t="s">
        <v>907</v>
      </c>
      <c r="AE10425" t="s">
        <v>1259</v>
      </c>
      <c r="AF10425" t="s">
        <v>1650</v>
      </c>
      <c r="AG10425" t="s">
        <v>662</v>
      </c>
      <c r="AH10425" t="s">
        <v>840</v>
      </c>
      <c r="AI10425" s="1">
        <f>(AE10425+AG10425)/2</f>
        <v>41.86</v>
      </c>
      <c r="AJ10425" s="1">
        <f>(AF10425+AH10425)/2</f>
        <v>42.295000000000002</v>
      </c>
      <c r="AK10425" s="1">
        <f>AA10425/(337.5/AI10425)</f>
        <v>3.3748462222222226</v>
      </c>
      <c r="AL10425" s="1">
        <f>AB10425/(337.5/AJ10425)</f>
        <v>3.3597894814814815</v>
      </c>
    </row>
    <row r="10426" spans="1:38">
      <c r="A10426" t="s">
        <v>83</v>
      </c>
      <c r="B10426">
        <v>2</v>
      </c>
      <c r="C10426" t="s">
        <v>21</v>
      </c>
      <c r="D10426">
        <v>10</v>
      </c>
      <c r="E10426" t="s">
        <v>20</v>
      </c>
      <c r="F10426">
        <v>2</v>
      </c>
      <c r="G10426" t="s">
        <v>343</v>
      </c>
      <c r="H10426" t="s">
        <v>308</v>
      </c>
      <c r="I10426" t="s">
        <v>108</v>
      </c>
      <c r="J10426" t="s">
        <v>52</v>
      </c>
      <c r="K10426" t="s">
        <v>325</v>
      </c>
      <c r="L10426" s="2" t="s">
        <v>906</v>
      </c>
      <c r="M10426" t="s">
        <v>148</v>
      </c>
      <c r="N10426" t="s">
        <v>12</v>
      </c>
      <c r="O10426" t="s">
        <v>433</v>
      </c>
      <c r="P10426" t="s">
        <v>444</v>
      </c>
      <c r="Q10426" s="3">
        <v>45579.612129629597</v>
      </c>
      <c r="R10426" s="3">
        <v>45702.625891203701</v>
      </c>
      <c r="S10426" t="s">
        <v>91</v>
      </c>
      <c r="T10426" t="s">
        <v>148</v>
      </c>
      <c r="U10426" t="s">
        <v>159</v>
      </c>
      <c r="V10426" t="s">
        <v>108</v>
      </c>
      <c r="W10426" t="s">
        <v>835</v>
      </c>
      <c r="X10426" t="s">
        <v>9</v>
      </c>
      <c r="Y10426">
        <f>S10426+(U10426/2)</f>
        <v>-4.625</v>
      </c>
      <c r="Z10426">
        <f>T10426+(V10426/2)</f>
        <v>-4</v>
      </c>
      <c r="AA10426" t="s">
        <v>1132</v>
      </c>
      <c r="AB10426" t="s">
        <v>425</v>
      </c>
      <c r="AC10426" t="s">
        <v>130</v>
      </c>
      <c r="AD10426" t="s">
        <v>298</v>
      </c>
      <c r="AE10426" t="s">
        <v>1634</v>
      </c>
      <c r="AF10426" t="s">
        <v>1364</v>
      </c>
      <c r="AG10426" t="s">
        <v>662</v>
      </c>
      <c r="AH10426" t="s">
        <v>555</v>
      </c>
      <c r="AI10426" s="1">
        <f>(AE10426+AG10426)/2</f>
        <v>42.174999999999997</v>
      </c>
      <c r="AJ10426" s="1">
        <f>(AF10426+AH10426)/2</f>
        <v>41.82</v>
      </c>
      <c r="AK10426" s="1">
        <f>AA10426/(337.5/AI10426)</f>
        <v>3.2152970370370371</v>
      </c>
      <c r="AL10426" s="1">
        <f>AB10426/(337.5/AJ10426)</f>
        <v>3.1696462222222221</v>
      </c>
    </row>
    <row r="10427" spans="1:38">
      <c r="A10427" t="s">
        <v>236</v>
      </c>
      <c r="B10427">
        <v>2</v>
      </c>
      <c r="C10427" t="s">
        <v>21</v>
      </c>
      <c r="D10427">
        <v>16</v>
      </c>
      <c r="E10427" t="s">
        <v>20</v>
      </c>
      <c r="F10427">
        <v>2</v>
      </c>
      <c r="G10427" t="s">
        <v>123</v>
      </c>
      <c r="H10427" t="s">
        <v>123</v>
      </c>
      <c r="I10427" t="s">
        <v>120</v>
      </c>
      <c r="J10427" t="s">
        <v>10</v>
      </c>
      <c r="K10427" t="s">
        <v>96</v>
      </c>
      <c r="L10427" s="2" t="s">
        <v>119</v>
      </c>
      <c r="M10427" t="s">
        <v>68</v>
      </c>
      <c r="N10427" t="s">
        <v>10</v>
      </c>
      <c r="O10427" t="s">
        <v>123</v>
      </c>
      <c r="P10427" t="s">
        <v>185</v>
      </c>
      <c r="Q10427" s="3">
        <v>45397.484293981499</v>
      </c>
      <c r="R10427" s="3">
        <v>45501.454004629602</v>
      </c>
      <c r="S10427" t="s">
        <v>119</v>
      </c>
      <c r="T10427" t="s">
        <v>185</v>
      </c>
      <c r="U10427" t="s">
        <v>11</v>
      </c>
      <c r="V10427" t="s">
        <v>11</v>
      </c>
      <c r="W10427" t="s">
        <v>158</v>
      </c>
      <c r="X10427" t="s">
        <v>158</v>
      </c>
      <c r="Y10427">
        <f>S10427+(U10427/2)</f>
        <v>-7.375</v>
      </c>
      <c r="Z10427">
        <f>T10427+(V10427/2)</f>
        <v>-7.125</v>
      </c>
      <c r="AA10427" t="s">
        <v>468</v>
      </c>
      <c r="AB10427" t="s">
        <v>1447</v>
      </c>
      <c r="AC10427" t="s">
        <v>598</v>
      </c>
      <c r="AD10427" t="s">
        <v>313</v>
      </c>
      <c r="AE10427" t="s">
        <v>127</v>
      </c>
      <c r="AF10427" t="s">
        <v>1635</v>
      </c>
      <c r="AG10427" t="s">
        <v>662</v>
      </c>
      <c r="AH10427" t="s">
        <v>922</v>
      </c>
      <c r="AI10427" s="1">
        <f>(AE10427+AG10427)/2</f>
        <v>41.774999999999999</v>
      </c>
      <c r="AJ10427" s="1">
        <f>(AF10427+AH10427)/2</f>
        <v>41.875</v>
      </c>
      <c r="AK10427" s="1">
        <f>AA10427/(337.5/AI10427)</f>
        <v>3.3729444444444443</v>
      </c>
      <c r="AL10427" s="1">
        <f>AB10427/(337.5/AJ10427)</f>
        <v>3.3859814814814815</v>
      </c>
    </row>
    <row r="10428" spans="1:38" hidden="1">
      <c r="A10428" t="s">
        <v>236</v>
      </c>
      <c r="B10428">
        <v>2</v>
      </c>
      <c r="C10428" t="s">
        <v>21</v>
      </c>
      <c r="D10428">
        <v>8</v>
      </c>
      <c r="E10428" t="s">
        <v>39</v>
      </c>
      <c r="F10428">
        <v>1</v>
      </c>
      <c r="G10428" t="s">
        <v>18</v>
      </c>
      <c r="H10428" t="s">
        <v>37</v>
      </c>
      <c r="I10428" t="s">
        <v>122</v>
      </c>
      <c r="J10428" t="s">
        <v>92</v>
      </c>
      <c r="K10428" t="s">
        <v>433</v>
      </c>
      <c r="L10428" s="2" t="s">
        <v>34</v>
      </c>
      <c r="M10428" t="s">
        <v>124</v>
      </c>
      <c r="N10428" t="s">
        <v>11</v>
      </c>
      <c r="O10428" t="s">
        <v>38</v>
      </c>
      <c r="P10428" t="s">
        <v>173</v>
      </c>
      <c r="Q10428" s="3">
        <v>45362.482673611099</v>
      </c>
      <c r="R10428" s="3">
        <v>45529.408819444398</v>
      </c>
      <c r="S10428" t="s">
        <v>122</v>
      </c>
      <c r="T10428" t="s">
        <v>124</v>
      </c>
      <c r="U10428" t="s">
        <v>148</v>
      </c>
      <c r="V10428" t="s">
        <v>17</v>
      </c>
      <c r="W10428" t="s">
        <v>213</v>
      </c>
      <c r="X10428" t="s">
        <v>9</v>
      </c>
      <c r="Y10428">
        <f>S10428+(U10428/2)</f>
        <v>-0.5</v>
      </c>
      <c r="Z10428">
        <f>T10428+(V10428/2)</f>
        <v>0</v>
      </c>
      <c r="AA10428" t="s">
        <v>1777</v>
      </c>
      <c r="AB10428" t="s">
        <v>1820</v>
      </c>
      <c r="AC10428" t="s">
        <v>515</v>
      </c>
      <c r="AD10428" t="s">
        <v>1053</v>
      </c>
      <c r="AE10428" t="s">
        <v>1309</v>
      </c>
      <c r="AF10428" t="s">
        <v>1362</v>
      </c>
      <c r="AG10428" t="s">
        <v>662</v>
      </c>
      <c r="AH10428" t="s">
        <v>1181</v>
      </c>
      <c r="AI10428" s="1">
        <f>(AE10428+AG10428)/2</f>
        <v>41.91</v>
      </c>
      <c r="AJ10428" s="1">
        <f>(AF10428+AH10428)/2</f>
        <v>42.04</v>
      </c>
      <c r="AK10428" s="1">
        <f>AA10428/(337.5/AI10428)</f>
        <v>2.9628817777777772</v>
      </c>
      <c r="AL10428" s="1">
        <f>AB10428/(337.5/AJ10428)</f>
        <v>2.9384402962962959</v>
      </c>
    </row>
    <row r="10429" spans="1:38">
      <c r="A10429" t="s">
        <v>380</v>
      </c>
      <c r="B10429">
        <v>2</v>
      </c>
      <c r="C10429" t="s">
        <v>21</v>
      </c>
      <c r="D10429">
        <v>17</v>
      </c>
      <c r="E10429" t="s">
        <v>20</v>
      </c>
      <c r="F10429">
        <v>2</v>
      </c>
      <c r="G10429" t="s">
        <v>308</v>
      </c>
      <c r="H10429" t="s">
        <v>308</v>
      </c>
      <c r="I10429" t="s">
        <v>185</v>
      </c>
      <c r="J10429" t="s">
        <v>12</v>
      </c>
      <c r="K10429" t="s">
        <v>582</v>
      </c>
      <c r="L10429" s="2" t="s">
        <v>373</v>
      </c>
      <c r="M10429" t="s">
        <v>281</v>
      </c>
      <c r="N10429" t="s">
        <v>159</v>
      </c>
      <c r="O10429" t="s">
        <v>123</v>
      </c>
      <c r="P10429" t="s">
        <v>1359</v>
      </c>
      <c r="Q10429" s="3">
        <v>45398.409293981502</v>
      </c>
      <c r="R10429" s="3">
        <v>45395.602766203701</v>
      </c>
      <c r="S10429" t="s">
        <v>292</v>
      </c>
      <c r="T10429" t="s">
        <v>270</v>
      </c>
      <c r="U10429" t="s">
        <v>10</v>
      </c>
      <c r="V10429" t="s">
        <v>159</v>
      </c>
      <c r="W10429" t="s">
        <v>8</v>
      </c>
      <c r="X10429" t="s">
        <v>118</v>
      </c>
      <c r="Y10429">
        <f>S10429+(U10429/2)</f>
        <v>-7</v>
      </c>
      <c r="Z10429">
        <f>T10429+(V10429/2)</f>
        <v>-6.375</v>
      </c>
      <c r="AA10429" t="s">
        <v>1819</v>
      </c>
      <c r="AB10429" t="s">
        <v>1250</v>
      </c>
      <c r="AC10429" t="s">
        <v>182</v>
      </c>
      <c r="AD10429" t="s">
        <v>247</v>
      </c>
      <c r="AE10429" t="s">
        <v>1301</v>
      </c>
      <c r="AF10429" t="s">
        <v>1486</v>
      </c>
      <c r="AG10429" t="s">
        <v>662</v>
      </c>
      <c r="AH10429" t="s">
        <v>276</v>
      </c>
      <c r="AI10429" s="1">
        <f>(AE10429+AG10429)/2</f>
        <v>41.575000000000003</v>
      </c>
      <c r="AJ10429" s="1">
        <f>(AF10429+AH10429)/2</f>
        <v>41.465000000000003</v>
      </c>
      <c r="AK10429" s="1">
        <f>AA10429/(337.5/AI10429)</f>
        <v>3.3900562962962968</v>
      </c>
      <c r="AL10429" s="1">
        <f>AB10429/(337.5/AJ10429)</f>
        <v>3.3675722962962968</v>
      </c>
    </row>
    <row r="10430" spans="1:38" hidden="1">
      <c r="A10430" t="s">
        <v>236</v>
      </c>
      <c r="B10430">
        <v>2</v>
      </c>
      <c r="C10430" t="s">
        <v>21</v>
      </c>
      <c r="D10430">
        <v>11</v>
      </c>
      <c r="E10430" t="s">
        <v>39</v>
      </c>
      <c r="F10430">
        <v>1</v>
      </c>
      <c r="G10430" t="s">
        <v>70</v>
      </c>
      <c r="H10430" t="s">
        <v>70</v>
      </c>
      <c r="I10430" t="s">
        <v>121</v>
      </c>
      <c r="J10430" t="s">
        <v>17</v>
      </c>
      <c r="K10430" t="s">
        <v>146</v>
      </c>
      <c r="L10430" s="2" t="s">
        <v>36</v>
      </c>
      <c r="M10430" t="s">
        <v>15</v>
      </c>
      <c r="N10430" t="s">
        <v>148</v>
      </c>
      <c r="O10430" t="s">
        <v>161</v>
      </c>
      <c r="P10430" t="s">
        <v>14</v>
      </c>
      <c r="Q10430" s="3">
        <v>45372.502870370401</v>
      </c>
      <c r="R10430" s="3">
        <v>45444.596504629597</v>
      </c>
      <c r="S10430" t="s">
        <v>148</v>
      </c>
      <c r="T10430" t="s">
        <v>159</v>
      </c>
      <c r="Y10430">
        <f>S10430+(U10430/2)</f>
        <v>-2.5</v>
      </c>
      <c r="Z10430">
        <f>T10430+(V10430/2)</f>
        <v>-2.25</v>
      </c>
      <c r="AA10430" t="s">
        <v>1174</v>
      </c>
      <c r="AB10430" t="s">
        <v>1305</v>
      </c>
      <c r="AC10430" t="s">
        <v>155</v>
      </c>
      <c r="AD10430" t="s">
        <v>349</v>
      </c>
      <c r="AE10430" t="s">
        <v>746</v>
      </c>
      <c r="AF10430" t="s">
        <v>806</v>
      </c>
      <c r="AG10430" t="s">
        <v>662</v>
      </c>
      <c r="AH10430" t="s">
        <v>1005</v>
      </c>
      <c r="AI10430" s="1">
        <f>(AE10430+AG10430)/2</f>
        <v>40.980000000000004</v>
      </c>
      <c r="AJ10430" s="1">
        <f>(AF10430+AH10430)/2</f>
        <v>41.269999999999996</v>
      </c>
      <c r="AK10430" s="1">
        <f>AA10430/(337.5/AI10430)</f>
        <v>3.0282702222222229</v>
      </c>
      <c r="AL10430" s="1">
        <f>AB10430/(337.5/AJ10430)</f>
        <v>3.0166841481481477</v>
      </c>
    </row>
    <row r="10431" spans="1:38">
      <c r="A10431" t="s">
        <v>236</v>
      </c>
      <c r="B10431">
        <v>2</v>
      </c>
      <c r="C10431" t="s">
        <v>21</v>
      </c>
      <c r="D10431">
        <v>15</v>
      </c>
      <c r="E10431" t="s">
        <v>20</v>
      </c>
      <c r="F10431">
        <v>2</v>
      </c>
      <c r="G10431" t="s">
        <v>343</v>
      </c>
      <c r="H10431" t="s">
        <v>235</v>
      </c>
      <c r="I10431" t="s">
        <v>12</v>
      </c>
      <c r="J10431" t="s">
        <v>82</v>
      </c>
      <c r="K10431" t="s">
        <v>81</v>
      </c>
      <c r="L10431" s="2" t="s">
        <v>12</v>
      </c>
      <c r="M10431" t="s">
        <v>10</v>
      </c>
      <c r="N10431" t="s">
        <v>17</v>
      </c>
      <c r="O10431" t="s">
        <v>317</v>
      </c>
      <c r="P10431" t="s">
        <v>14</v>
      </c>
      <c r="Q10431" s="3">
        <v>45401.614097222198</v>
      </c>
      <c r="R10431" s="3">
        <v>45414.409652777802</v>
      </c>
      <c r="S10431" t="s">
        <v>14</v>
      </c>
      <c r="T10431" t="s">
        <v>14</v>
      </c>
      <c r="V10431" t="s">
        <v>33</v>
      </c>
      <c r="X10431" t="s">
        <v>158</v>
      </c>
      <c r="Y10431">
        <f>S10431+(U10431/2)</f>
        <v>-2</v>
      </c>
      <c r="Z10431">
        <f>T10431+(V10431/2)</f>
        <v>-2.25</v>
      </c>
      <c r="AA10431" t="s">
        <v>1136</v>
      </c>
      <c r="AB10431" t="s">
        <v>431</v>
      </c>
      <c r="AC10431" t="s">
        <v>46</v>
      </c>
      <c r="AD10431" t="s">
        <v>45</v>
      </c>
      <c r="AE10431" t="s">
        <v>951</v>
      </c>
      <c r="AF10431" t="s">
        <v>1230</v>
      </c>
      <c r="AG10431" t="s">
        <v>662</v>
      </c>
      <c r="AH10431" t="s">
        <v>635</v>
      </c>
      <c r="AI10431" s="1">
        <f>(AE10431+AG10431)/2</f>
        <v>41.195</v>
      </c>
      <c r="AJ10431" s="1">
        <f>(AF10431+AH10431)/2</f>
        <v>41.004999999999995</v>
      </c>
      <c r="AK10431" s="1">
        <f>AA10431/(337.5/AI10431)</f>
        <v>3.1173934814814817</v>
      </c>
      <c r="AL10431" s="1">
        <f>AB10431/(337.5/AJ10431)</f>
        <v>3.1127351111111112</v>
      </c>
    </row>
    <row r="10432" spans="1:38">
      <c r="A10432" t="s">
        <v>83</v>
      </c>
      <c r="B10432">
        <v>2</v>
      </c>
      <c r="C10432" t="s">
        <v>21</v>
      </c>
      <c r="D10432">
        <v>18</v>
      </c>
      <c r="E10432" t="s">
        <v>20</v>
      </c>
      <c r="F10432">
        <v>2</v>
      </c>
      <c r="G10432" t="s">
        <v>308</v>
      </c>
      <c r="H10432" t="s">
        <v>235</v>
      </c>
      <c r="I10432" t="s">
        <v>10</v>
      </c>
      <c r="J10432" t="s">
        <v>15</v>
      </c>
      <c r="K10432" t="s">
        <v>38</v>
      </c>
      <c r="L10432" s="2" t="s">
        <v>342</v>
      </c>
      <c r="M10432" t="s">
        <v>12</v>
      </c>
      <c r="N10432" t="s">
        <v>33</v>
      </c>
      <c r="O10432" t="s">
        <v>175</v>
      </c>
      <c r="P10432" t="s">
        <v>14</v>
      </c>
      <c r="Q10432" s="3">
        <v>45581.473275463002</v>
      </c>
      <c r="R10432" s="3">
        <v>45598.4864467593</v>
      </c>
      <c r="S10432" t="s">
        <v>12</v>
      </c>
      <c r="T10432" t="s">
        <v>12</v>
      </c>
      <c r="V10432" t="s">
        <v>36</v>
      </c>
      <c r="X10432" t="s">
        <v>9</v>
      </c>
      <c r="Y10432">
        <f>S10432+(U10432/2)</f>
        <v>-1.75</v>
      </c>
      <c r="Z10432">
        <f>T10432+(V10432/2)</f>
        <v>-1.875</v>
      </c>
      <c r="AA10432" t="s">
        <v>400</v>
      </c>
      <c r="AB10432" t="s">
        <v>1536</v>
      </c>
      <c r="AC10432" t="s">
        <v>129</v>
      </c>
      <c r="AD10432" t="s">
        <v>382</v>
      </c>
      <c r="AE10432" t="s">
        <v>1345</v>
      </c>
      <c r="AF10432" t="s">
        <v>952</v>
      </c>
      <c r="AG10432" t="s">
        <v>662</v>
      </c>
      <c r="AH10432" t="s">
        <v>1030</v>
      </c>
      <c r="AI10432" s="1">
        <f>(AE10432+AG10432)/2</f>
        <v>41.015000000000001</v>
      </c>
      <c r="AJ10432" s="1">
        <f>(AF10432+AH10432)/2</f>
        <v>41.024999999999999</v>
      </c>
      <c r="AK10432" s="1">
        <f>AA10432/(337.5/AI10432)</f>
        <v>3.1730419259259257</v>
      </c>
      <c r="AL10432" s="1">
        <f>AB10432/(337.5/AJ10432)</f>
        <v>3.1628755555555554</v>
      </c>
    </row>
    <row r="10433" spans="1:38" hidden="1">
      <c r="A10433" t="s">
        <v>149</v>
      </c>
      <c r="B10433">
        <v>2</v>
      </c>
      <c r="C10433" t="s">
        <v>21</v>
      </c>
      <c r="D10433">
        <v>14</v>
      </c>
      <c r="E10433" t="s">
        <v>39</v>
      </c>
      <c r="F10433">
        <v>1</v>
      </c>
      <c r="G10433" t="s">
        <v>308</v>
      </c>
      <c r="H10433" t="s">
        <v>308</v>
      </c>
      <c r="I10433" t="s">
        <v>12</v>
      </c>
      <c r="J10433" t="s">
        <v>82</v>
      </c>
      <c r="K10433" t="s">
        <v>81</v>
      </c>
      <c r="L10433" s="2" t="s">
        <v>12</v>
      </c>
      <c r="M10433" t="s">
        <v>11</v>
      </c>
      <c r="N10433" t="s">
        <v>36</v>
      </c>
      <c r="O10433" t="s">
        <v>35</v>
      </c>
      <c r="P10433" t="s">
        <v>241</v>
      </c>
      <c r="Q10433" s="3">
        <v>45380.433483796303</v>
      </c>
      <c r="R10433" s="3">
        <v>45417.419456018499</v>
      </c>
      <c r="S10433" t="s">
        <v>148</v>
      </c>
      <c r="T10433" t="s">
        <v>12</v>
      </c>
      <c r="Y10433">
        <f>S10433+(U10433/2)</f>
        <v>-2.5</v>
      </c>
      <c r="Z10433">
        <f>T10433+(V10433/2)</f>
        <v>-1.75</v>
      </c>
      <c r="AA10433" t="s">
        <v>1080</v>
      </c>
      <c r="AB10433" t="s">
        <v>1141</v>
      </c>
      <c r="AC10433" t="s">
        <v>115</v>
      </c>
      <c r="AD10433" t="s">
        <v>780</v>
      </c>
      <c r="AE10433" t="s">
        <v>866</v>
      </c>
      <c r="AF10433" t="s">
        <v>893</v>
      </c>
      <c r="AG10433" t="s">
        <v>662</v>
      </c>
      <c r="AH10433" t="s">
        <v>1030</v>
      </c>
      <c r="AI10433" s="1">
        <f>(AE10433+AG10433)/2</f>
        <v>41.1</v>
      </c>
      <c r="AJ10433" s="1">
        <f>(AF10433+AH10433)/2</f>
        <v>40.989999999999995</v>
      </c>
      <c r="AK10433" s="1">
        <f>AA10433/(337.5/AI10433)</f>
        <v>3.1041155555555551</v>
      </c>
      <c r="AL10433" s="1">
        <f>AB10433/(337.5/AJ10433)</f>
        <v>3.0569431111111114</v>
      </c>
    </row>
    <row r="10434" spans="1:38" hidden="1">
      <c r="A10434" t="s">
        <v>215</v>
      </c>
      <c r="B10434">
        <v>1</v>
      </c>
      <c r="C10434" t="s">
        <v>21</v>
      </c>
      <c r="D10434">
        <v>11</v>
      </c>
      <c r="E10434" t="s">
        <v>39</v>
      </c>
      <c r="F10434">
        <v>1</v>
      </c>
      <c r="G10434" t="s">
        <v>109</v>
      </c>
      <c r="H10434" t="s">
        <v>37</v>
      </c>
      <c r="I10434" t="s">
        <v>159</v>
      </c>
      <c r="J10434" t="s">
        <v>15</v>
      </c>
      <c r="K10434" t="s">
        <v>1681</v>
      </c>
      <c r="L10434" s="2" t="s">
        <v>282</v>
      </c>
      <c r="M10434" t="s">
        <v>36</v>
      </c>
      <c r="N10434" t="s">
        <v>411</v>
      </c>
      <c r="O10434" t="s">
        <v>1818</v>
      </c>
      <c r="P10434" t="s">
        <v>124</v>
      </c>
      <c r="Q10434" s="3">
        <v>45601.501724537004</v>
      </c>
      <c r="R10434" s="3">
        <v>45664.546226851802</v>
      </c>
      <c r="S10434" t="s">
        <v>159</v>
      </c>
      <c r="T10434" t="s">
        <v>94</v>
      </c>
      <c r="U10434" t="s">
        <v>15</v>
      </c>
      <c r="V10434" t="s">
        <v>12</v>
      </c>
      <c r="W10434" t="s">
        <v>9</v>
      </c>
      <c r="X10434" t="s">
        <v>9</v>
      </c>
      <c r="Y10434">
        <f>S10434+(U10434/2)</f>
        <v>-2.625</v>
      </c>
      <c r="Z10434">
        <f>T10434+(V10434/2)</f>
        <v>1.125</v>
      </c>
      <c r="AA10434" t="s">
        <v>1273</v>
      </c>
      <c r="AB10434" t="s">
        <v>1817</v>
      </c>
      <c r="AC10434" t="s">
        <v>154</v>
      </c>
      <c r="AD10434" t="s">
        <v>304</v>
      </c>
      <c r="AE10434" t="s">
        <v>1162</v>
      </c>
      <c r="AF10434" t="s">
        <v>1162</v>
      </c>
      <c r="AG10434" t="s">
        <v>662</v>
      </c>
      <c r="AH10434" t="s">
        <v>662</v>
      </c>
      <c r="AI10434" s="1">
        <f>(AE10434+AG10434)/2</f>
        <v>41</v>
      </c>
      <c r="AJ10434" s="1">
        <f>(AF10434+AH10434)/2</f>
        <v>41</v>
      </c>
      <c r="AK10434" s="1">
        <f>AA10434/(337.5/AI10434)</f>
        <v>3.0285333333333329</v>
      </c>
      <c r="AL10434" s="1">
        <f>AB10434/(337.5/AJ10434)</f>
        <v>2.8426666666666662</v>
      </c>
    </row>
    <row r="10435" spans="1:38" hidden="1">
      <c r="A10435" t="s">
        <v>22</v>
      </c>
      <c r="B10435">
        <v>1</v>
      </c>
      <c r="C10435" t="s">
        <v>21</v>
      </c>
      <c r="D10435">
        <v>12</v>
      </c>
      <c r="E10435" t="s">
        <v>39</v>
      </c>
      <c r="F10435">
        <v>1</v>
      </c>
      <c r="G10435" t="s">
        <v>70</v>
      </c>
      <c r="H10435" t="s">
        <v>109</v>
      </c>
      <c r="I10435" t="s">
        <v>94</v>
      </c>
      <c r="J10435" t="s">
        <v>15</v>
      </c>
      <c r="K10435" t="s">
        <v>582</v>
      </c>
      <c r="L10435" s="2" t="s">
        <v>802</v>
      </c>
      <c r="M10435" t="s">
        <v>17</v>
      </c>
      <c r="N10435" t="s">
        <v>33</v>
      </c>
      <c r="O10435" t="s">
        <v>272</v>
      </c>
      <c r="P10435" t="s">
        <v>11</v>
      </c>
      <c r="Q10435" s="3">
        <v>45608.470740740697</v>
      </c>
      <c r="R10435" s="3">
        <v>45633.367847222202</v>
      </c>
      <c r="S10435" t="s">
        <v>411</v>
      </c>
      <c r="T10435" t="s">
        <v>11</v>
      </c>
      <c r="U10435" t="s">
        <v>17</v>
      </c>
      <c r="V10435" t="s">
        <v>33</v>
      </c>
      <c r="W10435" t="s">
        <v>1441</v>
      </c>
      <c r="X10435" t="s">
        <v>9</v>
      </c>
      <c r="Y10435">
        <f>S10435+(U10435/2)</f>
        <v>1</v>
      </c>
      <c r="Z10435">
        <f>T10435+(V10435/2)</f>
        <v>-1.5</v>
      </c>
      <c r="AA10435" t="s">
        <v>1071</v>
      </c>
      <c r="AB10435" t="s">
        <v>800</v>
      </c>
      <c r="AC10435" t="s">
        <v>868</v>
      </c>
      <c r="AD10435" t="s">
        <v>143</v>
      </c>
      <c r="AE10435" t="s">
        <v>511</v>
      </c>
      <c r="AF10435" t="s">
        <v>560</v>
      </c>
      <c r="AG10435" t="s">
        <v>662</v>
      </c>
      <c r="AH10435" t="s">
        <v>1334</v>
      </c>
      <c r="AI10435" s="1">
        <f>(AE10435+AG10435)/2</f>
        <v>41.29</v>
      </c>
      <c r="AJ10435" s="1">
        <f>(AF10435+AH10435)/2</f>
        <v>40.989999999999995</v>
      </c>
      <c r="AK10435" s="1">
        <f>AA10435/(337.5/AI10435)</f>
        <v>2.8725605925925928</v>
      </c>
      <c r="AL10435" s="1">
        <f>AB10435/(337.5/AJ10435)</f>
        <v>3.0192930370370368</v>
      </c>
    </row>
    <row r="10436" spans="1:38" hidden="1">
      <c r="A10436" t="s">
        <v>22</v>
      </c>
      <c r="B10436">
        <v>1</v>
      </c>
      <c r="C10436" t="s">
        <v>21</v>
      </c>
      <c r="D10436">
        <v>13</v>
      </c>
      <c r="E10436" t="s">
        <v>39</v>
      </c>
      <c r="F10436">
        <v>1</v>
      </c>
      <c r="G10436" t="s">
        <v>109</v>
      </c>
      <c r="H10436" t="s">
        <v>70</v>
      </c>
      <c r="I10436" t="s">
        <v>15</v>
      </c>
      <c r="J10436" t="s">
        <v>36</v>
      </c>
      <c r="K10436" t="s">
        <v>272</v>
      </c>
      <c r="L10436" s="2" t="s">
        <v>34</v>
      </c>
      <c r="M10436" t="s">
        <v>33</v>
      </c>
      <c r="N10436" t="s">
        <v>36</v>
      </c>
      <c r="O10436" t="s">
        <v>64</v>
      </c>
      <c r="P10436" t="s">
        <v>170</v>
      </c>
      <c r="Q10436" s="3">
        <v>45554.674583333297</v>
      </c>
      <c r="R10436" s="3">
        <v>45626.737210648098</v>
      </c>
      <c r="S10436" t="s">
        <v>15</v>
      </c>
      <c r="T10436" t="s">
        <v>33</v>
      </c>
      <c r="Y10436">
        <f>S10436+(U10436/2)</f>
        <v>-0.75</v>
      </c>
      <c r="Z10436">
        <f>T10436+(V10436/2)</f>
        <v>-0.5</v>
      </c>
      <c r="AA10436" t="s">
        <v>1588</v>
      </c>
      <c r="AB10436" t="s">
        <v>1348</v>
      </c>
      <c r="AC10436" t="s">
        <v>143</v>
      </c>
      <c r="AD10436" t="s">
        <v>46</v>
      </c>
      <c r="AE10436" t="s">
        <v>478</v>
      </c>
      <c r="AF10436" t="s">
        <v>1086</v>
      </c>
      <c r="AG10436" t="s">
        <v>662</v>
      </c>
      <c r="AH10436" t="s">
        <v>635</v>
      </c>
      <c r="AI10436" s="1">
        <f>(AE10436+AG10436)/2</f>
        <v>40.965000000000003</v>
      </c>
      <c r="AJ10436" s="1">
        <f>(AF10436+AH10436)/2</f>
        <v>40.765000000000001</v>
      </c>
      <c r="AK10436" s="1">
        <f>AA10436/(337.5/AI10436)</f>
        <v>2.983465777777778</v>
      </c>
      <c r="AL10436" s="1">
        <f>AB10436/(337.5/AJ10436)</f>
        <v>2.9556134814814814</v>
      </c>
    </row>
    <row r="10437" spans="1:38" hidden="1">
      <c r="A10437" t="s">
        <v>110</v>
      </c>
      <c r="B10437">
        <v>2</v>
      </c>
      <c r="C10437" t="s">
        <v>21</v>
      </c>
      <c r="D10437">
        <v>15</v>
      </c>
      <c r="E10437" t="s">
        <v>39</v>
      </c>
      <c r="F10437">
        <v>1</v>
      </c>
      <c r="G10437" t="s">
        <v>69</v>
      </c>
      <c r="H10437" t="s">
        <v>70</v>
      </c>
      <c r="I10437" t="s">
        <v>121</v>
      </c>
      <c r="J10437" t="s">
        <v>33</v>
      </c>
      <c r="K10437" t="s">
        <v>394</v>
      </c>
      <c r="L10437" s="2" t="s">
        <v>82</v>
      </c>
      <c r="M10437" t="s">
        <v>122</v>
      </c>
      <c r="N10437" t="s">
        <v>15</v>
      </c>
      <c r="O10437" t="s">
        <v>32</v>
      </c>
      <c r="P10437" t="s">
        <v>612</v>
      </c>
      <c r="Q10437" s="3">
        <v>45370.480231481502</v>
      </c>
      <c r="R10437" s="3">
        <v>45479.560497685197</v>
      </c>
      <c r="S10437" t="s">
        <v>15</v>
      </c>
      <c r="T10437" t="s">
        <v>15</v>
      </c>
      <c r="Y10437">
        <f>S10437+(U10437/2)</f>
        <v>-0.75</v>
      </c>
      <c r="Z10437">
        <f>T10437+(V10437/2)</f>
        <v>-0.75</v>
      </c>
      <c r="AA10437" t="s">
        <v>1196</v>
      </c>
      <c r="AB10437" t="s">
        <v>745</v>
      </c>
      <c r="AC10437" t="s">
        <v>155</v>
      </c>
      <c r="AD10437" t="s">
        <v>298</v>
      </c>
      <c r="AE10437" t="s">
        <v>396</v>
      </c>
      <c r="AF10437" t="s">
        <v>245</v>
      </c>
      <c r="AG10437" t="s">
        <v>662</v>
      </c>
      <c r="AH10437" t="s">
        <v>759</v>
      </c>
      <c r="AI10437" s="1">
        <f>(AE10437+AG10437)/2</f>
        <v>41.254999999999995</v>
      </c>
      <c r="AJ10437" s="1">
        <f>(AF10437+AH10437)/2</f>
        <v>40.704999999999998</v>
      </c>
      <c r="AK10437" s="1">
        <f>AA10437/(337.5/AI10437)</f>
        <v>3.085262814814814</v>
      </c>
      <c r="AL10437" s="1">
        <f>AB10437/(337.5/AJ10437)</f>
        <v>3.0381005925925928</v>
      </c>
    </row>
    <row r="10438" spans="1:38" hidden="1">
      <c r="A10438" t="s">
        <v>335</v>
      </c>
      <c r="B10438">
        <v>2</v>
      </c>
      <c r="C10438" t="s">
        <v>21</v>
      </c>
      <c r="D10438">
        <v>15</v>
      </c>
      <c r="E10438" t="s">
        <v>39</v>
      </c>
      <c r="F10438">
        <v>1</v>
      </c>
      <c r="G10438" t="s">
        <v>70</v>
      </c>
      <c r="H10438" t="s">
        <v>38</v>
      </c>
      <c r="I10438" t="s">
        <v>121</v>
      </c>
      <c r="J10438" t="s">
        <v>17</v>
      </c>
      <c r="K10438" t="s">
        <v>135</v>
      </c>
      <c r="L10438" s="2" t="s">
        <v>36</v>
      </c>
      <c r="M10438" t="s">
        <v>230</v>
      </c>
      <c r="N10438" t="s">
        <v>10</v>
      </c>
      <c r="O10438" t="s">
        <v>123</v>
      </c>
      <c r="P10438" t="s">
        <v>121</v>
      </c>
      <c r="Q10438" s="3">
        <v>45622.503668981502</v>
      </c>
      <c r="R10438" s="3">
        <v>45551.421076388899</v>
      </c>
      <c r="S10438" t="s">
        <v>11</v>
      </c>
      <c r="T10438" t="s">
        <v>11</v>
      </c>
      <c r="Y10438">
        <f>S10438+(U10438/2)</f>
        <v>-1.25</v>
      </c>
      <c r="Z10438">
        <f>T10438+(V10438/2)</f>
        <v>-1.25</v>
      </c>
      <c r="AA10438" t="s">
        <v>1226</v>
      </c>
      <c r="AB10438" t="s">
        <v>768</v>
      </c>
      <c r="AC10438" t="s">
        <v>130</v>
      </c>
      <c r="AD10438" t="s">
        <v>155</v>
      </c>
      <c r="AE10438" t="s">
        <v>396</v>
      </c>
      <c r="AF10438" t="s">
        <v>245</v>
      </c>
      <c r="AG10438" t="s">
        <v>662</v>
      </c>
      <c r="AH10438" t="s">
        <v>759</v>
      </c>
      <c r="AI10438" s="1">
        <f>(AE10438+AG10438)/2</f>
        <v>41.254999999999995</v>
      </c>
      <c r="AJ10438" s="1">
        <f>(AF10438+AH10438)/2</f>
        <v>40.704999999999998</v>
      </c>
      <c r="AK10438" s="1">
        <f>AA10438/(337.5/AI10438)</f>
        <v>3.0901522962962957</v>
      </c>
      <c r="AL10438" s="1">
        <f>AB10438/(337.5/AJ10438)</f>
        <v>3.0513674074074078</v>
      </c>
    </row>
    <row r="10439" spans="1:38" hidden="1">
      <c r="A10439" t="s">
        <v>149</v>
      </c>
      <c r="B10439">
        <v>2</v>
      </c>
      <c r="C10439" t="s">
        <v>21</v>
      </c>
      <c r="D10439">
        <v>16</v>
      </c>
      <c r="E10439" t="s">
        <v>39</v>
      </c>
      <c r="F10439">
        <v>1</v>
      </c>
      <c r="G10439" t="s">
        <v>37</v>
      </c>
      <c r="H10439" t="s">
        <v>37</v>
      </c>
      <c r="I10439" t="s">
        <v>159</v>
      </c>
      <c r="J10439" t="s">
        <v>14</v>
      </c>
      <c r="K10439" t="s">
        <v>435</v>
      </c>
      <c r="L10439" s="2" t="s">
        <v>92</v>
      </c>
      <c r="M10439" t="s">
        <v>49</v>
      </c>
      <c r="N10439" t="s">
        <v>11</v>
      </c>
      <c r="O10439" t="s">
        <v>365</v>
      </c>
      <c r="P10439" t="s">
        <v>1285</v>
      </c>
      <c r="Q10439" s="3">
        <v>45376.660532407397</v>
      </c>
      <c r="R10439" s="3">
        <v>45413.389479166697</v>
      </c>
      <c r="S10439" t="s">
        <v>63</v>
      </c>
      <c r="T10439" t="s">
        <v>63</v>
      </c>
      <c r="Y10439">
        <f>S10439+(U10439/2)</f>
        <v>0</v>
      </c>
      <c r="Z10439">
        <f>T10439+(V10439/2)</f>
        <v>0</v>
      </c>
      <c r="AA10439" t="s">
        <v>441</v>
      </c>
      <c r="AB10439" t="s">
        <v>1731</v>
      </c>
      <c r="AC10439" t="s">
        <v>220</v>
      </c>
      <c r="AD10439" t="s">
        <v>278</v>
      </c>
      <c r="AE10439" t="s">
        <v>1330</v>
      </c>
      <c r="AF10439" t="s">
        <v>1816</v>
      </c>
      <c r="AG10439" t="s">
        <v>479</v>
      </c>
      <c r="AH10439" t="s">
        <v>789</v>
      </c>
      <c r="AI10439" s="1">
        <f>(AE10439+AG10439)/2</f>
        <v>41.41</v>
      </c>
      <c r="AJ10439" s="1">
        <f>(AF10439+AH10439)/2</f>
        <v>43.375</v>
      </c>
      <c r="AK10439" s="1">
        <f>AA10439/(337.5/AI10439)</f>
        <v>3.3029842962962963</v>
      </c>
      <c r="AL10439" s="1">
        <f>AB10439/(337.5/AJ10439)</f>
        <v>3.4314444444444443</v>
      </c>
    </row>
    <row r="10440" spans="1:38" hidden="1">
      <c r="A10440" t="s">
        <v>236</v>
      </c>
      <c r="B10440">
        <v>2</v>
      </c>
      <c r="C10440" t="s">
        <v>21</v>
      </c>
      <c r="D10440">
        <v>10</v>
      </c>
      <c r="E10440" t="s">
        <v>39</v>
      </c>
      <c r="F10440">
        <v>1</v>
      </c>
      <c r="G10440" t="s">
        <v>38</v>
      </c>
      <c r="H10440" t="s">
        <v>37</v>
      </c>
      <c r="I10440" t="s">
        <v>121</v>
      </c>
      <c r="J10440" t="s">
        <v>52</v>
      </c>
      <c r="K10440" t="s">
        <v>969</v>
      </c>
      <c r="L10440" s="2" t="s">
        <v>31</v>
      </c>
      <c r="M10440" t="s">
        <v>124</v>
      </c>
      <c r="N10440" t="s">
        <v>148</v>
      </c>
      <c r="O10440" t="s">
        <v>919</v>
      </c>
      <c r="P10440" t="s">
        <v>15</v>
      </c>
      <c r="Q10440" s="3">
        <v>45411.462974536997</v>
      </c>
      <c r="R10440" s="3">
        <v>45484.599062499998</v>
      </c>
      <c r="S10440" t="s">
        <v>122</v>
      </c>
      <c r="T10440" t="s">
        <v>230</v>
      </c>
      <c r="U10440" t="s">
        <v>159</v>
      </c>
      <c r="V10440" t="s">
        <v>14</v>
      </c>
      <c r="W10440" t="s">
        <v>8</v>
      </c>
      <c r="X10440" t="s">
        <v>676</v>
      </c>
      <c r="Y10440">
        <f>S10440+(U10440/2)</f>
        <v>-0.375</v>
      </c>
      <c r="Z10440">
        <f>T10440+(V10440/2)</f>
        <v>0</v>
      </c>
      <c r="AA10440" t="s">
        <v>1380</v>
      </c>
      <c r="AB10440" t="s">
        <v>1815</v>
      </c>
      <c r="AC10440" t="s">
        <v>356</v>
      </c>
      <c r="AD10440" t="s">
        <v>688</v>
      </c>
      <c r="AE10440" t="s">
        <v>388</v>
      </c>
      <c r="AF10440" t="s">
        <v>783</v>
      </c>
      <c r="AG10440" t="s">
        <v>479</v>
      </c>
      <c r="AH10440" t="s">
        <v>585</v>
      </c>
      <c r="AI10440" s="1">
        <f>(AE10440+AG10440)/2</f>
        <v>42.045000000000002</v>
      </c>
      <c r="AJ10440" s="1">
        <f>(AF10440+AH10440)/2</f>
        <v>42.17</v>
      </c>
      <c r="AK10440" s="1">
        <f>AA10440/(337.5/AI10440)</f>
        <v>2.9811462222222227</v>
      </c>
      <c r="AL10440" s="1">
        <f>AB10440/(337.5/AJ10440)</f>
        <v>2.9762648888888892</v>
      </c>
    </row>
    <row r="10441" spans="1:38">
      <c r="A10441" t="s">
        <v>236</v>
      </c>
      <c r="B10441">
        <v>2</v>
      </c>
      <c r="C10441" t="s">
        <v>21</v>
      </c>
      <c r="D10441">
        <v>16</v>
      </c>
      <c r="E10441" t="s">
        <v>20</v>
      </c>
      <c r="F10441">
        <v>2</v>
      </c>
      <c r="G10441" t="s">
        <v>123</v>
      </c>
      <c r="H10441" t="s">
        <v>123</v>
      </c>
      <c r="I10441" t="s">
        <v>78</v>
      </c>
      <c r="J10441" t="s">
        <v>11</v>
      </c>
      <c r="K10441" t="s">
        <v>582</v>
      </c>
      <c r="L10441" s="2" t="s">
        <v>1780</v>
      </c>
      <c r="M10441" t="s">
        <v>78</v>
      </c>
      <c r="N10441" t="s">
        <v>52</v>
      </c>
      <c r="O10441" t="s">
        <v>38</v>
      </c>
      <c r="P10441" t="s">
        <v>1781</v>
      </c>
      <c r="Q10441" s="3">
        <v>45423.420277777797</v>
      </c>
      <c r="R10441" s="3">
        <v>45514.403425925899</v>
      </c>
      <c r="S10441" t="s">
        <v>78</v>
      </c>
      <c r="T10441" t="s">
        <v>78</v>
      </c>
      <c r="U10441" t="s">
        <v>159</v>
      </c>
      <c r="V10441" t="s">
        <v>52</v>
      </c>
      <c r="W10441" t="s">
        <v>8</v>
      </c>
      <c r="X10441" t="s">
        <v>9</v>
      </c>
      <c r="Y10441">
        <f>S10441+(U10441/2)</f>
        <v>-8.875</v>
      </c>
      <c r="Z10441">
        <f>T10441+(V10441/2)</f>
        <v>-9.125</v>
      </c>
      <c r="AA10441" t="s">
        <v>1665</v>
      </c>
      <c r="AB10441" t="s">
        <v>1814</v>
      </c>
      <c r="AC10441" t="s">
        <v>239</v>
      </c>
      <c r="AD10441" t="s">
        <v>130</v>
      </c>
      <c r="AE10441" t="s">
        <v>1668</v>
      </c>
      <c r="AF10441" t="s">
        <v>783</v>
      </c>
      <c r="AG10441" t="s">
        <v>479</v>
      </c>
      <c r="AH10441" t="s">
        <v>1543</v>
      </c>
      <c r="AI10441" s="1">
        <f>(AE10441+AG10441)/2</f>
        <v>41.91</v>
      </c>
      <c r="AJ10441" s="1">
        <f>(AF10441+AH10441)/2</f>
        <v>42.34</v>
      </c>
      <c r="AK10441" s="1">
        <f>AA10441/(337.5/AI10441)</f>
        <v>3.4273066666666665</v>
      </c>
      <c r="AL10441" s="1">
        <f>AB10441/(337.5/AJ10441)</f>
        <v>3.4637256296296299</v>
      </c>
    </row>
    <row r="10442" spans="1:38">
      <c r="A10442" t="s">
        <v>83</v>
      </c>
      <c r="B10442">
        <v>2</v>
      </c>
      <c r="C10442" t="s">
        <v>21</v>
      </c>
      <c r="D10442">
        <v>16</v>
      </c>
      <c r="E10442" t="s">
        <v>20</v>
      </c>
      <c r="F10442">
        <v>2</v>
      </c>
      <c r="G10442" t="s">
        <v>343</v>
      </c>
      <c r="H10442" t="s">
        <v>343</v>
      </c>
      <c r="I10442" t="s">
        <v>12</v>
      </c>
      <c r="J10442" t="s">
        <v>11</v>
      </c>
      <c r="K10442" t="s">
        <v>96</v>
      </c>
      <c r="L10442" s="2" t="s">
        <v>500</v>
      </c>
      <c r="M10442" t="s">
        <v>108</v>
      </c>
      <c r="N10442" t="s">
        <v>15</v>
      </c>
      <c r="O10442" t="s">
        <v>16</v>
      </c>
      <c r="P10442" t="s">
        <v>444</v>
      </c>
      <c r="Q10442" s="3">
        <v>45577.473680555602</v>
      </c>
      <c r="R10442" s="3">
        <v>45551.636874999997</v>
      </c>
      <c r="S10442" t="s">
        <v>14</v>
      </c>
      <c r="T10442" t="s">
        <v>108</v>
      </c>
      <c r="U10442" t="s">
        <v>15</v>
      </c>
      <c r="V10442" t="s">
        <v>15</v>
      </c>
      <c r="W10442" t="s">
        <v>118</v>
      </c>
      <c r="X10442" t="s">
        <v>280</v>
      </c>
      <c r="Y10442">
        <f>S10442+(U10442/2)</f>
        <v>-2.375</v>
      </c>
      <c r="Z10442">
        <f>T10442+(V10442/2)</f>
        <v>-3.375</v>
      </c>
      <c r="AA10442" t="s">
        <v>773</v>
      </c>
      <c r="AB10442" t="s">
        <v>1079</v>
      </c>
      <c r="AC10442" t="s">
        <v>994</v>
      </c>
      <c r="AD10442" t="s">
        <v>779</v>
      </c>
      <c r="AE10442" t="s">
        <v>1457</v>
      </c>
      <c r="AF10442" t="s">
        <v>1320</v>
      </c>
      <c r="AG10442" t="s">
        <v>479</v>
      </c>
      <c r="AH10442" t="s">
        <v>650</v>
      </c>
      <c r="AI10442" s="1">
        <f>(AE10442+AG10442)/2</f>
        <v>41.405000000000001</v>
      </c>
      <c r="AJ10442" s="1">
        <f>(AF10442+AH10442)/2</f>
        <v>41.484999999999999</v>
      </c>
      <c r="AK10442" s="1">
        <f>AA10442/(337.5/AI10442)</f>
        <v>3.1148828148148149</v>
      </c>
      <c r="AL10442" s="1">
        <f>AB10442/(337.5/AJ10442)</f>
        <v>3.1872771851851853</v>
      </c>
    </row>
    <row r="10443" spans="1:38" hidden="1">
      <c r="A10443" t="s">
        <v>236</v>
      </c>
      <c r="B10443">
        <v>2</v>
      </c>
      <c r="C10443" t="s">
        <v>21</v>
      </c>
      <c r="D10443">
        <v>14</v>
      </c>
      <c r="E10443" t="s">
        <v>39</v>
      </c>
      <c r="F10443">
        <v>1</v>
      </c>
      <c r="G10443" t="s">
        <v>125</v>
      </c>
      <c r="H10443" t="s">
        <v>125</v>
      </c>
      <c r="I10443" t="s">
        <v>159</v>
      </c>
      <c r="J10443" t="s">
        <v>52</v>
      </c>
      <c r="K10443" t="s">
        <v>135</v>
      </c>
      <c r="L10443" s="2" t="s">
        <v>442</v>
      </c>
      <c r="M10443" t="s">
        <v>159</v>
      </c>
      <c r="N10443" t="s">
        <v>159</v>
      </c>
      <c r="O10443" t="s">
        <v>146</v>
      </c>
      <c r="P10443" t="s">
        <v>444</v>
      </c>
      <c r="Q10443" s="3">
        <v>45363.492314814801</v>
      </c>
      <c r="R10443" s="3">
        <v>45484.397638888899</v>
      </c>
      <c r="S10443" t="s">
        <v>14</v>
      </c>
      <c r="T10443" t="s">
        <v>159</v>
      </c>
      <c r="U10443" t="s">
        <v>14</v>
      </c>
      <c r="V10443" t="s">
        <v>12</v>
      </c>
      <c r="W10443" t="s">
        <v>9</v>
      </c>
      <c r="X10443" t="s">
        <v>9</v>
      </c>
      <c r="Y10443">
        <f>S10443+(U10443/2)</f>
        <v>-3</v>
      </c>
      <c r="Z10443">
        <f>T10443+(V10443/2)</f>
        <v>-3.125</v>
      </c>
      <c r="AA10443" t="s">
        <v>1232</v>
      </c>
      <c r="AB10443" t="s">
        <v>812</v>
      </c>
      <c r="AC10443" t="s">
        <v>191</v>
      </c>
      <c r="AD10443" t="s">
        <v>457</v>
      </c>
      <c r="AE10443" t="s">
        <v>1771</v>
      </c>
      <c r="AF10443" t="s">
        <v>1227</v>
      </c>
      <c r="AG10443" t="s">
        <v>479</v>
      </c>
      <c r="AH10443" t="s">
        <v>0</v>
      </c>
      <c r="AI10443" s="1">
        <f>(AE10443+AG10443)/2</f>
        <v>41.825000000000003</v>
      </c>
      <c r="AJ10443" s="1">
        <f>(AF10443+AH10443)/2</f>
        <v>41.265000000000001</v>
      </c>
      <c r="AK10443" s="1">
        <f>AA10443/(337.5/AI10443)</f>
        <v>3.1378044444444444</v>
      </c>
      <c r="AL10443" s="1">
        <f>AB10443/(337.5/AJ10443)</f>
        <v>3.1104640000000003</v>
      </c>
    </row>
    <row r="10444" spans="1:38" hidden="1">
      <c r="A10444" t="s">
        <v>22</v>
      </c>
      <c r="B10444">
        <v>1</v>
      </c>
      <c r="C10444" t="s">
        <v>21</v>
      </c>
      <c r="D10444">
        <v>14</v>
      </c>
      <c r="E10444" t="s">
        <v>39</v>
      </c>
      <c r="F10444">
        <v>1</v>
      </c>
      <c r="G10444" t="s">
        <v>38</v>
      </c>
      <c r="H10444" t="s">
        <v>38</v>
      </c>
      <c r="I10444" t="s">
        <v>52</v>
      </c>
      <c r="J10444" t="s">
        <v>14</v>
      </c>
      <c r="K10444" t="s">
        <v>691</v>
      </c>
      <c r="L10444" s="2" t="s">
        <v>65</v>
      </c>
      <c r="M10444" t="s">
        <v>17</v>
      </c>
      <c r="N10444" t="s">
        <v>33</v>
      </c>
      <c r="O10444" t="s">
        <v>426</v>
      </c>
      <c r="P10444" t="s">
        <v>11</v>
      </c>
      <c r="Q10444" s="3">
        <v>45555.495671296303</v>
      </c>
      <c r="R10444" s="3">
        <v>45584.460659722201</v>
      </c>
      <c r="S10444" t="s">
        <v>52</v>
      </c>
      <c r="T10444" t="s">
        <v>108</v>
      </c>
      <c r="Y10444">
        <f>S10444+(U10444/2)</f>
        <v>-2.75</v>
      </c>
      <c r="Z10444">
        <f>T10444+(V10444/2)</f>
        <v>-3</v>
      </c>
      <c r="AA10444" t="s">
        <v>1226</v>
      </c>
      <c r="AB10444" t="s">
        <v>849</v>
      </c>
      <c r="AC10444" t="s">
        <v>166</v>
      </c>
      <c r="AD10444" t="s">
        <v>76</v>
      </c>
      <c r="AE10444" t="s">
        <v>1813</v>
      </c>
      <c r="AF10444" t="s">
        <v>1213</v>
      </c>
      <c r="AG10444" t="s">
        <v>479</v>
      </c>
      <c r="AH10444" t="s">
        <v>635</v>
      </c>
      <c r="AI10444" s="1">
        <f>(AE10444+AG10444)/2</f>
        <v>42.185000000000002</v>
      </c>
      <c r="AJ10444" s="1">
        <f>(AF10444+AH10444)/2</f>
        <v>41.305</v>
      </c>
      <c r="AK10444" s="1">
        <f>AA10444/(337.5/AI10444)</f>
        <v>3.1598127407407413</v>
      </c>
      <c r="AL10444" s="1">
        <f>AB10444/(337.5/AJ10444)</f>
        <v>3.1049121481481481</v>
      </c>
    </row>
    <row r="10445" spans="1:38" hidden="1">
      <c r="A10445" t="s">
        <v>172</v>
      </c>
      <c r="B10445">
        <v>1</v>
      </c>
      <c r="C10445" t="s">
        <v>21</v>
      </c>
      <c r="D10445">
        <v>12</v>
      </c>
      <c r="E10445" t="s">
        <v>39</v>
      </c>
      <c r="F10445">
        <v>1</v>
      </c>
      <c r="G10445" t="s">
        <v>69</v>
      </c>
      <c r="H10445" t="s">
        <v>69</v>
      </c>
      <c r="I10445" t="s">
        <v>15</v>
      </c>
      <c r="J10445" t="s">
        <v>82</v>
      </c>
      <c r="K10445" t="s">
        <v>81</v>
      </c>
      <c r="L10445" s="2" t="s">
        <v>15</v>
      </c>
      <c r="M10445" t="s">
        <v>36</v>
      </c>
      <c r="N10445" t="s">
        <v>36</v>
      </c>
      <c r="O10445" t="s">
        <v>919</v>
      </c>
      <c r="P10445" t="s">
        <v>271</v>
      </c>
      <c r="Q10445" s="3">
        <v>45425.627187500002</v>
      </c>
      <c r="R10445" s="3">
        <v>45528.653587963003</v>
      </c>
      <c r="S10445" t="s">
        <v>17</v>
      </c>
      <c r="T10445" t="s">
        <v>11</v>
      </c>
      <c r="Y10445">
        <f>S10445+(U10445/2)</f>
        <v>-1</v>
      </c>
      <c r="Z10445">
        <f>T10445+(V10445/2)</f>
        <v>-1.25</v>
      </c>
      <c r="AA10445" t="s">
        <v>881</v>
      </c>
      <c r="AB10445" t="s">
        <v>881</v>
      </c>
      <c r="AC10445" t="s">
        <v>181</v>
      </c>
      <c r="AD10445" t="s">
        <v>644</v>
      </c>
      <c r="AE10445" t="s">
        <v>1426</v>
      </c>
      <c r="AF10445" t="s">
        <v>1689</v>
      </c>
      <c r="AG10445" t="s">
        <v>479</v>
      </c>
      <c r="AH10445" t="s">
        <v>678</v>
      </c>
      <c r="AI10445" s="1">
        <f>(AE10445+AG10445)/2</f>
        <v>41.534999999999997</v>
      </c>
      <c r="AJ10445" s="1">
        <f>(AF10445+AH10445)/2</f>
        <v>41.62</v>
      </c>
      <c r="AK10445" s="1">
        <f>AA10445/(337.5/AI10445)</f>
        <v>3.1332773333333335</v>
      </c>
      <c r="AL10445" s="1">
        <f>AB10445/(337.5/AJ10445)</f>
        <v>3.1396894814814815</v>
      </c>
    </row>
    <row r="10446" spans="1:38" hidden="1">
      <c r="A10446" t="s">
        <v>172</v>
      </c>
      <c r="B10446">
        <v>1</v>
      </c>
      <c r="C10446" t="s">
        <v>21</v>
      </c>
      <c r="D10446">
        <v>19</v>
      </c>
      <c r="E10446" t="s">
        <v>39</v>
      </c>
      <c r="F10446">
        <v>1</v>
      </c>
      <c r="G10446" t="s">
        <v>109</v>
      </c>
      <c r="H10446" t="s">
        <v>109</v>
      </c>
      <c r="I10446" t="s">
        <v>159</v>
      </c>
      <c r="J10446" t="s">
        <v>15</v>
      </c>
      <c r="K10446" t="s">
        <v>175</v>
      </c>
      <c r="L10446" s="2" t="s">
        <v>282</v>
      </c>
      <c r="M10446" t="s">
        <v>148</v>
      </c>
      <c r="N10446" t="s">
        <v>33</v>
      </c>
      <c r="O10446" t="s">
        <v>1180</v>
      </c>
      <c r="P10446" t="s">
        <v>52</v>
      </c>
      <c r="Q10446" s="3">
        <v>45426.453136574099</v>
      </c>
      <c r="R10446" s="3">
        <v>45477.541111111103</v>
      </c>
      <c r="S10446" t="s">
        <v>65</v>
      </c>
      <c r="T10446" t="s">
        <v>92</v>
      </c>
      <c r="Y10446">
        <f>S10446+(U10446/2)</f>
        <v>-3.75</v>
      </c>
      <c r="Z10446">
        <f>T10446+(V10446/2)</f>
        <v>-3.25</v>
      </c>
      <c r="AA10446" t="s">
        <v>767</v>
      </c>
      <c r="AB10446" t="s">
        <v>1055</v>
      </c>
      <c r="AC10446" t="s">
        <v>709</v>
      </c>
      <c r="AD10446" t="s">
        <v>1385</v>
      </c>
      <c r="AE10446" t="s">
        <v>1454</v>
      </c>
      <c r="AF10446" t="s">
        <v>1229</v>
      </c>
      <c r="AG10446" t="s">
        <v>479</v>
      </c>
      <c r="AH10446" t="s">
        <v>1030</v>
      </c>
      <c r="AI10446" s="1">
        <f>(AE10446+AG10446)/2</f>
        <v>41.335000000000001</v>
      </c>
      <c r="AJ10446" s="1">
        <f>(AF10446+AH10446)/2</f>
        <v>41.42</v>
      </c>
      <c r="AK10446" s="1">
        <f>AA10446/(337.5/AI10446)</f>
        <v>3.0900208888888892</v>
      </c>
      <c r="AL10446" s="1">
        <f>AB10446/(337.5/AJ10446)</f>
        <v>3.0436029629629635</v>
      </c>
    </row>
    <row r="10447" spans="1:38" hidden="1">
      <c r="A10447" t="s">
        <v>40</v>
      </c>
      <c r="B10447">
        <v>2</v>
      </c>
      <c r="C10447" t="s">
        <v>21</v>
      </c>
      <c r="D10447">
        <v>16</v>
      </c>
      <c r="E10447" t="s">
        <v>39</v>
      </c>
      <c r="F10447">
        <v>1</v>
      </c>
      <c r="G10447" t="s">
        <v>109</v>
      </c>
      <c r="H10447" t="s">
        <v>308</v>
      </c>
      <c r="I10447" t="s">
        <v>82</v>
      </c>
      <c r="J10447" t="s">
        <v>15</v>
      </c>
      <c r="K10447" t="s">
        <v>81</v>
      </c>
      <c r="L10447" s="2" t="s">
        <v>271</v>
      </c>
      <c r="M10447" t="s">
        <v>11</v>
      </c>
      <c r="N10447" t="s">
        <v>15</v>
      </c>
      <c r="O10447" t="s">
        <v>81</v>
      </c>
      <c r="P10447" t="s">
        <v>284</v>
      </c>
      <c r="Q10447" s="3">
        <v>45579.485196759299</v>
      </c>
      <c r="R10447" s="3">
        <v>45691.485208333303</v>
      </c>
      <c r="S10447" t="s">
        <v>15</v>
      </c>
      <c r="T10447" t="s">
        <v>14</v>
      </c>
      <c r="U10447" t="s">
        <v>36</v>
      </c>
      <c r="V10447" t="s">
        <v>33</v>
      </c>
      <c r="W10447" t="s">
        <v>324</v>
      </c>
      <c r="X10447" t="s">
        <v>213</v>
      </c>
      <c r="Y10447">
        <f>S10447+(U10447/2)</f>
        <v>-0.875</v>
      </c>
      <c r="Z10447">
        <f>T10447+(V10447/2)</f>
        <v>-2.25</v>
      </c>
      <c r="AA10447" t="s">
        <v>1128</v>
      </c>
      <c r="AB10447" t="s">
        <v>931</v>
      </c>
      <c r="AC10447" t="s">
        <v>60</v>
      </c>
      <c r="AD10447" t="s">
        <v>527</v>
      </c>
      <c r="AE10447" t="s">
        <v>928</v>
      </c>
      <c r="AF10447" t="s">
        <v>1491</v>
      </c>
      <c r="AG10447" t="s">
        <v>479</v>
      </c>
      <c r="AH10447" t="s">
        <v>717</v>
      </c>
      <c r="AI10447" s="1">
        <f>(AE10447+AG10447)/2</f>
        <v>41.3</v>
      </c>
      <c r="AJ10447" s="1">
        <f>(AF10447+AH10447)/2</f>
        <v>41.3</v>
      </c>
      <c r="AK10447" s="1">
        <f>AA10447/(337.5/AI10447)</f>
        <v>3.0555881481481477</v>
      </c>
      <c r="AL10447" s="1">
        <f>AB10447/(337.5/AJ10447)</f>
        <v>3.1375762962962961</v>
      </c>
    </row>
    <row r="10448" spans="1:38" hidden="1">
      <c r="A10448" t="s">
        <v>83</v>
      </c>
      <c r="B10448">
        <v>2</v>
      </c>
      <c r="C10448" t="s">
        <v>21</v>
      </c>
      <c r="D10448">
        <v>13</v>
      </c>
      <c r="E10448" t="s">
        <v>39</v>
      </c>
      <c r="F10448">
        <v>1</v>
      </c>
      <c r="G10448" t="s">
        <v>109</v>
      </c>
      <c r="H10448" t="s">
        <v>70</v>
      </c>
      <c r="I10448" t="s">
        <v>124</v>
      </c>
      <c r="J10448" t="s">
        <v>17</v>
      </c>
      <c r="K10448" t="s">
        <v>664</v>
      </c>
      <c r="L10448" s="2" t="s">
        <v>82</v>
      </c>
      <c r="M10448" t="s">
        <v>121</v>
      </c>
      <c r="N10448" t="s">
        <v>36</v>
      </c>
      <c r="O10448" t="s">
        <v>262</v>
      </c>
      <c r="P10448" t="s">
        <v>434</v>
      </c>
      <c r="Q10448" s="3">
        <v>45562.4856365741</v>
      </c>
      <c r="R10448" s="3">
        <v>45665.415717592601</v>
      </c>
      <c r="S10448" t="s">
        <v>148</v>
      </c>
      <c r="T10448" t="s">
        <v>159</v>
      </c>
      <c r="Y10448">
        <f>S10448+(U10448/2)</f>
        <v>-2.5</v>
      </c>
      <c r="Z10448">
        <f>T10448+(V10448/2)</f>
        <v>-2.25</v>
      </c>
      <c r="AA10448" t="s">
        <v>695</v>
      </c>
      <c r="AB10448" t="s">
        <v>1200</v>
      </c>
      <c r="AC10448" t="s">
        <v>458</v>
      </c>
      <c r="AD10448" t="s">
        <v>60</v>
      </c>
      <c r="AE10448" t="s">
        <v>1304</v>
      </c>
      <c r="AF10448" t="s">
        <v>1327</v>
      </c>
      <c r="AG10448" t="s">
        <v>479</v>
      </c>
      <c r="AH10448" t="s">
        <v>922</v>
      </c>
      <c r="AI10448" s="1">
        <f>(AE10448+AG10448)/2</f>
        <v>41.215000000000003</v>
      </c>
      <c r="AJ10448" s="1">
        <f>(AF10448+AH10448)/2</f>
        <v>41.325000000000003</v>
      </c>
      <c r="AK10448" s="1">
        <f>AA10448/(337.5/AI10448)</f>
        <v>3.0419722962962967</v>
      </c>
      <c r="AL10448" s="1">
        <f>AB10448/(337.5/AJ10448)</f>
        <v>3.0317244444444449</v>
      </c>
    </row>
    <row r="10449" spans="1:38" hidden="1">
      <c r="A10449" t="s">
        <v>149</v>
      </c>
      <c r="B10449">
        <v>2</v>
      </c>
      <c r="C10449" t="s">
        <v>21</v>
      </c>
      <c r="D10449">
        <v>11</v>
      </c>
      <c r="E10449" t="s">
        <v>39</v>
      </c>
      <c r="F10449">
        <v>1</v>
      </c>
      <c r="G10449" t="s">
        <v>38</v>
      </c>
      <c r="H10449" t="s">
        <v>38</v>
      </c>
      <c r="I10449" t="s">
        <v>121</v>
      </c>
      <c r="J10449" t="s">
        <v>36</v>
      </c>
      <c r="K10449" t="s">
        <v>351</v>
      </c>
      <c r="L10449" s="2" t="s">
        <v>434</v>
      </c>
      <c r="M10449" t="s">
        <v>82</v>
      </c>
      <c r="N10449" t="s">
        <v>36</v>
      </c>
      <c r="O10449" t="s">
        <v>146</v>
      </c>
      <c r="P10449" t="s">
        <v>173</v>
      </c>
      <c r="Q10449" s="3">
        <v>45425.501064814802</v>
      </c>
      <c r="R10449" s="3">
        <v>45445.483946759297</v>
      </c>
      <c r="S10449" t="s">
        <v>14</v>
      </c>
      <c r="T10449" t="s">
        <v>14</v>
      </c>
      <c r="Y10449">
        <f>S10449+(U10449/2)</f>
        <v>-2</v>
      </c>
      <c r="Z10449">
        <f>T10449+(V10449/2)</f>
        <v>-2</v>
      </c>
      <c r="AA10449" t="s">
        <v>1003</v>
      </c>
      <c r="AB10449" t="s">
        <v>432</v>
      </c>
      <c r="AC10449" t="s">
        <v>959</v>
      </c>
      <c r="AD10449" t="s">
        <v>382</v>
      </c>
      <c r="AE10449" t="s">
        <v>1104</v>
      </c>
      <c r="AF10449" t="s">
        <v>1106</v>
      </c>
      <c r="AG10449" t="s">
        <v>479</v>
      </c>
      <c r="AH10449" t="s">
        <v>0</v>
      </c>
      <c r="AI10449" s="1">
        <f>(AE10449+AG10449)/2</f>
        <v>41.230000000000004</v>
      </c>
      <c r="AJ10449" s="1">
        <f>(AF10449+AH10449)/2</f>
        <v>40.795000000000002</v>
      </c>
      <c r="AK10449" s="1">
        <f>AA10449/(337.5/AI10449)</f>
        <v>3.061403851851852</v>
      </c>
      <c r="AL10449" s="1">
        <f>AB10449/(337.5/AJ10449)</f>
        <v>3.030313037037037</v>
      </c>
    </row>
    <row r="10450" spans="1:38" hidden="1">
      <c r="A10450" t="s">
        <v>83</v>
      </c>
      <c r="B10450">
        <v>2</v>
      </c>
      <c r="C10450" t="s">
        <v>21</v>
      </c>
      <c r="D10450">
        <v>9</v>
      </c>
      <c r="E10450" t="s">
        <v>39</v>
      </c>
      <c r="F10450">
        <v>1</v>
      </c>
      <c r="G10450" t="s">
        <v>125</v>
      </c>
      <c r="H10450" t="s">
        <v>125</v>
      </c>
      <c r="I10450" t="s">
        <v>15</v>
      </c>
      <c r="J10450" t="s">
        <v>36</v>
      </c>
      <c r="K10450" t="s">
        <v>13</v>
      </c>
      <c r="L10450" s="2" t="s">
        <v>34</v>
      </c>
      <c r="M10450" t="s">
        <v>33</v>
      </c>
      <c r="N10450" t="s">
        <v>10</v>
      </c>
      <c r="O10450" t="s">
        <v>1318</v>
      </c>
      <c r="P10450" t="s">
        <v>11</v>
      </c>
      <c r="Q10450" s="3">
        <v>45625.447048611102</v>
      </c>
      <c r="R10450" s="3">
        <v>45640.548622685201</v>
      </c>
      <c r="S10450" t="s">
        <v>10</v>
      </c>
      <c r="T10450" t="s">
        <v>15</v>
      </c>
      <c r="Y10450">
        <f>S10450+(U10450/2)</f>
        <v>-1.5</v>
      </c>
      <c r="Z10450">
        <f>T10450+(V10450/2)</f>
        <v>-0.75</v>
      </c>
      <c r="AA10450" t="s">
        <v>842</v>
      </c>
      <c r="AB10450" t="s">
        <v>745</v>
      </c>
      <c r="AC10450" t="s">
        <v>76</v>
      </c>
      <c r="AD10450" t="s">
        <v>321</v>
      </c>
      <c r="AE10450" t="s">
        <v>1379</v>
      </c>
      <c r="AF10450" t="s">
        <v>1593</v>
      </c>
      <c r="AG10450" t="s">
        <v>479</v>
      </c>
      <c r="AH10450" t="s">
        <v>580</v>
      </c>
      <c r="AI10450" s="1">
        <f>(AE10450+AG10450)/2</f>
        <v>41.105000000000004</v>
      </c>
      <c r="AJ10450" s="1">
        <f>(AF10450+AH10450)/2</f>
        <v>40.76</v>
      </c>
      <c r="AK10450" s="1">
        <f>AA10450/(337.5/AI10450)</f>
        <v>3.0716091851851854</v>
      </c>
      <c r="AL10450" s="1">
        <f>AB10450/(337.5/AJ10450)</f>
        <v>3.0422056296296294</v>
      </c>
    </row>
    <row r="10451" spans="1:38" hidden="1">
      <c r="A10451" t="s">
        <v>205</v>
      </c>
      <c r="B10451">
        <v>2</v>
      </c>
      <c r="C10451" t="s">
        <v>21</v>
      </c>
      <c r="D10451">
        <v>13</v>
      </c>
      <c r="E10451" t="s">
        <v>39</v>
      </c>
      <c r="F10451">
        <v>1</v>
      </c>
      <c r="G10451" t="s">
        <v>37</v>
      </c>
      <c r="H10451" t="s">
        <v>125</v>
      </c>
      <c r="I10451" t="s">
        <v>17</v>
      </c>
      <c r="J10451" t="s">
        <v>82</v>
      </c>
      <c r="K10451" t="s">
        <v>81</v>
      </c>
      <c r="L10451" s="2" t="s">
        <v>17</v>
      </c>
      <c r="M10451" t="s">
        <v>15</v>
      </c>
      <c r="N10451" t="s">
        <v>82</v>
      </c>
      <c r="O10451" t="s">
        <v>81</v>
      </c>
      <c r="P10451" t="s">
        <v>15</v>
      </c>
      <c r="Q10451" s="3">
        <v>45428.709328703699</v>
      </c>
      <c r="R10451" s="3">
        <v>45533.481111111098</v>
      </c>
      <c r="S10451" t="s">
        <v>36</v>
      </c>
      <c r="T10451" t="s">
        <v>11</v>
      </c>
      <c r="Y10451">
        <f>S10451+(U10451/2)</f>
        <v>-0.25</v>
      </c>
      <c r="Z10451">
        <f>T10451+(V10451/2)</f>
        <v>-1.25</v>
      </c>
      <c r="AA10451" t="s">
        <v>739</v>
      </c>
      <c r="AB10451" t="s">
        <v>1098</v>
      </c>
      <c r="AC10451" t="s">
        <v>657</v>
      </c>
      <c r="AD10451" t="s">
        <v>382</v>
      </c>
      <c r="AE10451" t="s">
        <v>1313</v>
      </c>
      <c r="AF10451" t="s">
        <v>880</v>
      </c>
      <c r="AG10451" t="s">
        <v>479</v>
      </c>
      <c r="AH10451" t="s">
        <v>277</v>
      </c>
      <c r="AI10451" s="1">
        <f>(AE10451+AG10451)/2</f>
        <v>41.019999999999996</v>
      </c>
      <c r="AJ10451" s="1">
        <f>(AF10451+AH10451)/2</f>
        <v>40.71</v>
      </c>
      <c r="AK10451" s="1">
        <f>AA10451/(337.5/AI10451)</f>
        <v>3.0798423703703697</v>
      </c>
      <c r="AL10451" s="1">
        <f>AB10451/(337.5/AJ10451)</f>
        <v>3.1373840000000004</v>
      </c>
    </row>
    <row r="10452" spans="1:38">
      <c r="A10452" t="s">
        <v>236</v>
      </c>
      <c r="B10452">
        <v>2</v>
      </c>
      <c r="C10452" t="s">
        <v>21</v>
      </c>
      <c r="D10452">
        <v>12</v>
      </c>
      <c r="E10452" t="s">
        <v>20</v>
      </c>
      <c r="F10452">
        <v>2</v>
      </c>
      <c r="G10452" t="s">
        <v>18</v>
      </c>
      <c r="H10452" t="s">
        <v>18</v>
      </c>
      <c r="I10452" t="s">
        <v>1194</v>
      </c>
      <c r="J10452" t="s">
        <v>270</v>
      </c>
      <c r="K10452" t="s">
        <v>175</v>
      </c>
      <c r="L10452" s="2" t="s">
        <v>1073</v>
      </c>
      <c r="M10452" t="s">
        <v>94</v>
      </c>
      <c r="N10452" t="s">
        <v>148</v>
      </c>
      <c r="O10452" t="s">
        <v>283</v>
      </c>
      <c r="P10452" t="s">
        <v>122</v>
      </c>
      <c r="Q10452" s="3">
        <v>45426.492303240702</v>
      </c>
      <c r="R10452" s="3">
        <v>45368.476168981499</v>
      </c>
      <c r="S10452" t="s">
        <v>1194</v>
      </c>
      <c r="T10452" t="s">
        <v>260</v>
      </c>
      <c r="U10452" t="s">
        <v>106</v>
      </c>
      <c r="V10452" t="s">
        <v>148</v>
      </c>
      <c r="W10452" t="s">
        <v>158</v>
      </c>
      <c r="X10452" t="s">
        <v>9</v>
      </c>
      <c r="Y10452">
        <f>S10452+(U10452/2)</f>
        <v>2.5</v>
      </c>
      <c r="Z10452">
        <f>T10452+(V10452/2)</f>
        <v>1</v>
      </c>
      <c r="AA10452" t="s">
        <v>1605</v>
      </c>
      <c r="AB10452" t="s">
        <v>1803</v>
      </c>
      <c r="AC10452" t="s">
        <v>763</v>
      </c>
      <c r="AD10452" t="s">
        <v>75</v>
      </c>
      <c r="AE10452" t="s">
        <v>1812</v>
      </c>
      <c r="AF10452" t="s">
        <v>1811</v>
      </c>
      <c r="AG10452" t="s">
        <v>938</v>
      </c>
      <c r="AH10452" t="s">
        <v>1162</v>
      </c>
      <c r="AI10452" s="1">
        <f>(AE10452+AG10452)/2</f>
        <v>43.015000000000001</v>
      </c>
      <c r="AJ10452" s="1">
        <f>(AF10452+AH10452)/2</f>
        <v>42.86</v>
      </c>
      <c r="AK10452" s="1">
        <f>AA10452/(337.5/AI10452)</f>
        <v>2.9110002962962964</v>
      </c>
      <c r="AL10452" s="1">
        <f>AB10452/(337.5/AJ10452)</f>
        <v>2.9805161481481477</v>
      </c>
    </row>
    <row r="10453" spans="1:38">
      <c r="A10453" t="s">
        <v>40</v>
      </c>
      <c r="B10453">
        <v>2</v>
      </c>
      <c r="C10453" t="s">
        <v>21</v>
      </c>
      <c r="D10453">
        <v>18</v>
      </c>
      <c r="E10453" t="s">
        <v>20</v>
      </c>
      <c r="F10453">
        <v>2</v>
      </c>
      <c r="G10453" t="s">
        <v>125</v>
      </c>
      <c r="H10453" t="s">
        <v>125</v>
      </c>
      <c r="I10453" t="s">
        <v>106</v>
      </c>
      <c r="J10453" t="s">
        <v>148</v>
      </c>
      <c r="K10453" t="s">
        <v>175</v>
      </c>
      <c r="L10453" s="2" t="s">
        <v>270</v>
      </c>
      <c r="M10453" t="s">
        <v>12</v>
      </c>
      <c r="N10453" t="s">
        <v>17</v>
      </c>
      <c r="O10453" t="s">
        <v>107</v>
      </c>
      <c r="P10453" t="s">
        <v>159</v>
      </c>
      <c r="Q10453" s="3">
        <v>45579.485752314802</v>
      </c>
      <c r="R10453" s="3">
        <v>45694.456631944398</v>
      </c>
      <c r="S10453" t="s">
        <v>222</v>
      </c>
      <c r="T10453" t="s">
        <v>108</v>
      </c>
      <c r="U10453" t="s">
        <v>14</v>
      </c>
      <c r="V10453" t="s">
        <v>10</v>
      </c>
      <c r="W10453" t="s">
        <v>158</v>
      </c>
      <c r="X10453" t="s">
        <v>280</v>
      </c>
      <c r="Y10453">
        <f>S10453+(U10453/2)</f>
        <v>-5.75</v>
      </c>
      <c r="Z10453">
        <f>T10453+(V10453/2)</f>
        <v>-3.75</v>
      </c>
      <c r="AA10453" t="s">
        <v>939</v>
      </c>
      <c r="AB10453" t="s">
        <v>1029</v>
      </c>
      <c r="AC10453" t="s">
        <v>88</v>
      </c>
      <c r="AD10453" t="s">
        <v>480</v>
      </c>
      <c r="AE10453" t="s">
        <v>1735</v>
      </c>
      <c r="AF10453" t="s">
        <v>1613</v>
      </c>
      <c r="AG10453" t="s">
        <v>938</v>
      </c>
      <c r="AH10453" t="s">
        <v>766</v>
      </c>
      <c r="AI10453" s="1">
        <f>(AE10453+AG10453)/2</f>
        <v>42.150000000000006</v>
      </c>
      <c r="AJ10453" s="1">
        <f>(AF10453+AH10453)/2</f>
        <v>42.04</v>
      </c>
      <c r="AK10453" s="1">
        <f>AA10453/(337.5/AI10453)</f>
        <v>3.4157111111111114</v>
      </c>
      <c r="AL10453" s="1">
        <f>AB10453/(337.5/AJ10453)</f>
        <v>3.2647952592592588</v>
      </c>
    </row>
    <row r="10454" spans="1:38">
      <c r="A10454" t="s">
        <v>236</v>
      </c>
      <c r="B10454">
        <v>2</v>
      </c>
      <c r="C10454" t="s">
        <v>21</v>
      </c>
      <c r="D10454">
        <v>16</v>
      </c>
      <c r="E10454" t="s">
        <v>20</v>
      </c>
      <c r="F10454">
        <v>2</v>
      </c>
      <c r="G10454" t="s">
        <v>343</v>
      </c>
      <c r="H10454" t="s">
        <v>308</v>
      </c>
      <c r="I10454" t="s">
        <v>92</v>
      </c>
      <c r="J10454" t="s">
        <v>108</v>
      </c>
      <c r="K10454" t="s">
        <v>325</v>
      </c>
      <c r="L10454" s="2" t="s">
        <v>222</v>
      </c>
      <c r="M10454" t="s">
        <v>195</v>
      </c>
      <c r="N10454" t="s">
        <v>159</v>
      </c>
      <c r="O10454" t="s">
        <v>508</v>
      </c>
      <c r="P10454" t="s">
        <v>1285</v>
      </c>
      <c r="Q10454" s="3">
        <v>45383.597743055601</v>
      </c>
      <c r="R10454" s="3">
        <v>45520.624583333301</v>
      </c>
      <c r="S10454" t="s">
        <v>65</v>
      </c>
      <c r="T10454" t="s">
        <v>270</v>
      </c>
      <c r="U10454" t="s">
        <v>159</v>
      </c>
      <c r="V10454" t="s">
        <v>14</v>
      </c>
      <c r="W10454" t="s">
        <v>8</v>
      </c>
      <c r="X10454" t="s">
        <v>8</v>
      </c>
      <c r="Y10454">
        <f>S10454+(U10454/2)</f>
        <v>-4.875</v>
      </c>
      <c r="Z10454">
        <f>T10454+(V10454/2)</f>
        <v>-6.25</v>
      </c>
      <c r="AA10454" t="s">
        <v>787</v>
      </c>
      <c r="AB10454" t="s">
        <v>156</v>
      </c>
      <c r="AC10454" t="s">
        <v>546</v>
      </c>
      <c r="AD10454" t="s">
        <v>594</v>
      </c>
      <c r="AE10454" t="s">
        <v>1785</v>
      </c>
      <c r="AF10454" t="s">
        <v>1770</v>
      </c>
      <c r="AG10454" t="s">
        <v>938</v>
      </c>
      <c r="AH10454" t="s">
        <v>201</v>
      </c>
      <c r="AI10454" s="1">
        <f>(AE10454+AG10454)/2</f>
        <v>41.97</v>
      </c>
      <c r="AJ10454" s="1">
        <f>(AF10454+AH10454)/2</f>
        <v>41.784999999999997</v>
      </c>
      <c r="AK10454" s="1">
        <f>AA10454/(337.5/AI10454)</f>
        <v>3.3302417777777777</v>
      </c>
      <c r="AL10454" s="1">
        <f>AB10454/(337.5/AJ10454)</f>
        <v>3.3848945185185184</v>
      </c>
    </row>
    <row r="10455" spans="1:38">
      <c r="A10455" t="s">
        <v>197</v>
      </c>
      <c r="B10455">
        <v>2</v>
      </c>
      <c r="C10455" t="s">
        <v>21</v>
      </c>
      <c r="D10455">
        <v>12</v>
      </c>
      <c r="E10455" t="s">
        <v>20</v>
      </c>
      <c r="F10455">
        <v>2</v>
      </c>
      <c r="G10455" t="s">
        <v>18</v>
      </c>
      <c r="H10455" t="s">
        <v>125</v>
      </c>
      <c r="I10455" t="s">
        <v>33</v>
      </c>
      <c r="J10455" t="s">
        <v>159</v>
      </c>
      <c r="K10455" t="s">
        <v>123</v>
      </c>
      <c r="L10455" s="2" t="s">
        <v>284</v>
      </c>
      <c r="M10455" t="s">
        <v>33</v>
      </c>
      <c r="N10455" t="s">
        <v>148</v>
      </c>
      <c r="O10455" t="s">
        <v>187</v>
      </c>
      <c r="P10455" t="s">
        <v>12</v>
      </c>
      <c r="Q10455" s="3">
        <v>45576.4743171296</v>
      </c>
      <c r="R10455" s="3">
        <v>45591.453969907401</v>
      </c>
      <c r="S10455" t="s">
        <v>15</v>
      </c>
      <c r="T10455" t="s">
        <v>33</v>
      </c>
      <c r="U10455" t="s">
        <v>159</v>
      </c>
      <c r="V10455" t="s">
        <v>148</v>
      </c>
      <c r="W10455" t="s">
        <v>9</v>
      </c>
      <c r="X10455" t="s">
        <v>676</v>
      </c>
      <c r="Y10455">
        <f>S10455+(U10455/2)</f>
        <v>-1.875</v>
      </c>
      <c r="Z10455">
        <f>T10455+(V10455/2)</f>
        <v>-1.75</v>
      </c>
      <c r="AA10455" t="s">
        <v>1294</v>
      </c>
      <c r="AB10455" t="s">
        <v>800</v>
      </c>
      <c r="AC10455" t="s">
        <v>417</v>
      </c>
      <c r="AD10455" t="s">
        <v>637</v>
      </c>
      <c r="AE10455" t="s">
        <v>1664</v>
      </c>
      <c r="AF10455" t="s">
        <v>1401</v>
      </c>
      <c r="AG10455" t="s">
        <v>938</v>
      </c>
      <c r="AH10455" t="s">
        <v>593</v>
      </c>
      <c r="AI10455" s="1">
        <f>(AE10455+AG10455)/2</f>
        <v>41.755000000000003</v>
      </c>
      <c r="AJ10455" s="1">
        <f>(AF10455+AH10455)/2</f>
        <v>41.655000000000001</v>
      </c>
      <c r="AK10455" s="1">
        <f>AA10455/(337.5/AI10455)</f>
        <v>3.0781167407407408</v>
      </c>
      <c r="AL10455" s="1">
        <f>AB10455/(337.5/AJ10455)</f>
        <v>3.0682764444444444</v>
      </c>
    </row>
    <row r="10456" spans="1:38" hidden="1">
      <c r="A10456" t="s">
        <v>335</v>
      </c>
      <c r="B10456">
        <v>2</v>
      </c>
      <c r="C10456" t="s">
        <v>21</v>
      </c>
      <c r="D10456">
        <v>15</v>
      </c>
      <c r="E10456" t="s">
        <v>39</v>
      </c>
      <c r="F10456">
        <v>1</v>
      </c>
      <c r="G10456" t="s">
        <v>38</v>
      </c>
      <c r="H10456" t="s">
        <v>38</v>
      </c>
      <c r="I10456" t="s">
        <v>82</v>
      </c>
      <c r="J10456" t="s">
        <v>17</v>
      </c>
      <c r="K10456" t="s">
        <v>107</v>
      </c>
      <c r="L10456" s="2" t="s">
        <v>33</v>
      </c>
      <c r="M10456" t="s">
        <v>36</v>
      </c>
      <c r="N10456" t="s">
        <v>14</v>
      </c>
      <c r="O10456" t="s">
        <v>272</v>
      </c>
      <c r="P10456" t="s">
        <v>11</v>
      </c>
      <c r="Q10456" s="3">
        <v>45604.409664351901</v>
      </c>
      <c r="R10456" s="3">
        <v>45692.434722222199</v>
      </c>
      <c r="S10456" t="s">
        <v>148</v>
      </c>
      <c r="T10456" t="s">
        <v>148</v>
      </c>
      <c r="Y10456">
        <f>S10456+(U10456/2)</f>
        <v>-2.5</v>
      </c>
      <c r="Z10456">
        <f>T10456+(V10456/2)</f>
        <v>-2.5</v>
      </c>
      <c r="AA10456" t="s">
        <v>774</v>
      </c>
      <c r="AB10456" t="s">
        <v>1232</v>
      </c>
      <c r="AC10456" t="s">
        <v>657</v>
      </c>
      <c r="AD10456" t="s">
        <v>377</v>
      </c>
      <c r="AE10456" t="s">
        <v>1754</v>
      </c>
      <c r="AF10456" t="s">
        <v>1309</v>
      </c>
      <c r="AG10456" t="s">
        <v>938</v>
      </c>
      <c r="AH10456" t="s">
        <v>776</v>
      </c>
      <c r="AI10456" s="1">
        <f>(AE10456+AG10456)/2</f>
        <v>42.2</v>
      </c>
      <c r="AJ10456" s="1">
        <f>(AF10456+AH10456)/2</f>
        <v>42.015000000000001</v>
      </c>
      <c r="AK10456" s="1">
        <f>AA10456/(337.5/AI10456)</f>
        <v>3.1621866666666669</v>
      </c>
      <c r="AL10456" s="1">
        <f>AB10456/(337.5/AJ10456)</f>
        <v>3.1520586666666666</v>
      </c>
    </row>
    <row r="10457" spans="1:38">
      <c r="A10457" t="s">
        <v>172</v>
      </c>
      <c r="B10457">
        <v>1</v>
      </c>
      <c r="C10457" t="s">
        <v>21</v>
      </c>
      <c r="D10457">
        <v>17</v>
      </c>
      <c r="E10457" t="s">
        <v>20</v>
      </c>
      <c r="F10457">
        <v>2</v>
      </c>
      <c r="G10457" t="s">
        <v>19</v>
      </c>
      <c r="H10457" t="s">
        <v>125</v>
      </c>
      <c r="I10457" t="s">
        <v>65</v>
      </c>
      <c r="J10457" t="s">
        <v>15</v>
      </c>
      <c r="K10457" t="s">
        <v>433</v>
      </c>
      <c r="L10457" s="2" t="s">
        <v>735</v>
      </c>
      <c r="M10457" t="s">
        <v>91</v>
      </c>
      <c r="N10457" t="s">
        <v>14</v>
      </c>
      <c r="O10457" t="s">
        <v>137</v>
      </c>
      <c r="P10457" t="s">
        <v>195</v>
      </c>
      <c r="Q10457" s="3">
        <v>45408.361909722204</v>
      </c>
      <c r="R10457" s="3">
        <v>45478.424606481502</v>
      </c>
      <c r="S10457" t="s">
        <v>106</v>
      </c>
      <c r="T10457" t="s">
        <v>91</v>
      </c>
      <c r="U10457" t="s">
        <v>17</v>
      </c>
      <c r="V10457" t="s">
        <v>10</v>
      </c>
      <c r="W10457" t="s">
        <v>118</v>
      </c>
      <c r="X10457" t="s">
        <v>8</v>
      </c>
      <c r="Y10457">
        <f>S10457+(U10457/2)</f>
        <v>-4.5</v>
      </c>
      <c r="Z10457">
        <f>T10457+(V10457/2)</f>
        <v>-4.25</v>
      </c>
      <c r="AA10457" t="s">
        <v>418</v>
      </c>
      <c r="AB10457" t="s">
        <v>809</v>
      </c>
      <c r="AC10457" t="s">
        <v>390</v>
      </c>
      <c r="AD10457" t="s">
        <v>278</v>
      </c>
      <c r="AE10457" t="s">
        <v>1229</v>
      </c>
      <c r="AF10457" t="s">
        <v>1265</v>
      </c>
      <c r="AG10457" t="s">
        <v>938</v>
      </c>
      <c r="AH10457" t="s">
        <v>1332</v>
      </c>
      <c r="AI10457" s="1">
        <f>(AE10457+AG10457)/2</f>
        <v>41.44</v>
      </c>
      <c r="AJ10457" s="1">
        <f>(AF10457+AH10457)/2</f>
        <v>41.94</v>
      </c>
      <c r="AK10457" s="1">
        <f>AA10457/(337.5/AI10457)</f>
        <v>3.2046933333333336</v>
      </c>
      <c r="AL10457" s="1">
        <f>AB10457/(337.5/AJ10457)</f>
        <v>3.2098079999999993</v>
      </c>
    </row>
    <row r="10458" spans="1:38">
      <c r="A10458" t="s">
        <v>83</v>
      </c>
      <c r="B10458">
        <v>2</v>
      </c>
      <c r="C10458" t="s">
        <v>21</v>
      </c>
      <c r="D10458">
        <v>15</v>
      </c>
      <c r="E10458" t="s">
        <v>20</v>
      </c>
      <c r="F10458">
        <v>2</v>
      </c>
      <c r="G10458" t="s">
        <v>19</v>
      </c>
      <c r="H10458" t="s">
        <v>343</v>
      </c>
      <c r="I10458" t="s">
        <v>49</v>
      </c>
      <c r="J10458" t="s">
        <v>92</v>
      </c>
      <c r="K10458" t="s">
        <v>96</v>
      </c>
      <c r="L10458" s="2" t="s">
        <v>1359</v>
      </c>
      <c r="M10458" t="s">
        <v>92</v>
      </c>
      <c r="N10458" t="s">
        <v>92</v>
      </c>
      <c r="O10458" t="s">
        <v>317</v>
      </c>
      <c r="P10458" t="s">
        <v>619</v>
      </c>
      <c r="Q10458" s="3">
        <v>45608.456678240698</v>
      </c>
      <c r="R10458" s="3">
        <v>45675.594317129602</v>
      </c>
      <c r="S10458" t="s">
        <v>49</v>
      </c>
      <c r="T10458" t="s">
        <v>108</v>
      </c>
      <c r="U10458" t="s">
        <v>148</v>
      </c>
      <c r="V10458" t="s">
        <v>108</v>
      </c>
      <c r="W10458" t="s">
        <v>9</v>
      </c>
      <c r="X10458" t="s">
        <v>8</v>
      </c>
      <c r="Y10458">
        <f>S10458+(U10458/2)</f>
        <v>-6.25</v>
      </c>
      <c r="Z10458">
        <f>T10458+(V10458/2)</f>
        <v>-4.5</v>
      </c>
      <c r="AA10458" t="s">
        <v>796</v>
      </c>
      <c r="AB10458" t="s">
        <v>606</v>
      </c>
      <c r="AC10458" t="s">
        <v>370</v>
      </c>
      <c r="AD10458" t="s">
        <v>304</v>
      </c>
      <c r="AE10458" t="s">
        <v>1302</v>
      </c>
      <c r="AF10458" t="s">
        <v>1146</v>
      </c>
      <c r="AG10458" t="s">
        <v>938</v>
      </c>
      <c r="AH10458" t="s">
        <v>986</v>
      </c>
      <c r="AI10458" s="1">
        <f>(AE10458+AG10458)/2</f>
        <v>41.775000000000006</v>
      </c>
      <c r="AJ10458" s="1">
        <f>(AF10458+AH10458)/2</f>
        <v>41.68</v>
      </c>
      <c r="AK10458" s="1">
        <f>AA10458/(337.5/AI10458)</f>
        <v>3.2169844444444449</v>
      </c>
      <c r="AL10458" s="1">
        <f>AB10458/(337.5/AJ10458)</f>
        <v>3.1281611851851849</v>
      </c>
    </row>
    <row r="10459" spans="1:38" hidden="1">
      <c r="A10459" t="s">
        <v>172</v>
      </c>
      <c r="B10459">
        <v>1</v>
      </c>
      <c r="C10459" t="s">
        <v>21</v>
      </c>
      <c r="D10459">
        <v>19</v>
      </c>
      <c r="E10459" t="s">
        <v>39</v>
      </c>
      <c r="F10459">
        <v>1</v>
      </c>
      <c r="G10459" t="s">
        <v>70</v>
      </c>
      <c r="H10459" t="s">
        <v>70</v>
      </c>
      <c r="I10459" t="s">
        <v>11</v>
      </c>
      <c r="J10459" t="s">
        <v>33</v>
      </c>
      <c r="K10459" t="s">
        <v>262</v>
      </c>
      <c r="L10459" s="2" t="s">
        <v>10</v>
      </c>
      <c r="M10459" t="s">
        <v>15</v>
      </c>
      <c r="N10459" t="s">
        <v>36</v>
      </c>
      <c r="O10459" t="s">
        <v>601</v>
      </c>
      <c r="P10459" t="s">
        <v>34</v>
      </c>
      <c r="Q10459" s="3">
        <v>45428.359930555598</v>
      </c>
      <c r="R10459" s="3">
        <v>45520.642037037003</v>
      </c>
      <c r="S10459" t="s">
        <v>148</v>
      </c>
      <c r="T10459" t="s">
        <v>148</v>
      </c>
      <c r="Y10459">
        <f>S10459+(U10459/2)</f>
        <v>-2.5</v>
      </c>
      <c r="Z10459">
        <f>T10459+(V10459/2)</f>
        <v>-2.5</v>
      </c>
      <c r="AA10459" t="s">
        <v>793</v>
      </c>
      <c r="AB10459" t="s">
        <v>1196</v>
      </c>
      <c r="AC10459" t="s">
        <v>129</v>
      </c>
      <c r="AD10459" t="s">
        <v>220</v>
      </c>
      <c r="AE10459" t="s">
        <v>884</v>
      </c>
      <c r="AF10459" t="s">
        <v>1622</v>
      </c>
      <c r="AG10459" t="s">
        <v>938</v>
      </c>
      <c r="AH10459" t="s">
        <v>934</v>
      </c>
      <c r="AI10459" s="1">
        <f>(AE10459+AG10459)/2</f>
        <v>41.230000000000004</v>
      </c>
      <c r="AJ10459" s="1">
        <f>(AF10459+AH10459)/2</f>
        <v>41.86</v>
      </c>
      <c r="AK10459" s="1">
        <f>AA10459/(337.5/AI10459)</f>
        <v>3.1518044444444451</v>
      </c>
      <c r="AL10459" s="1">
        <f>AB10459/(337.5/AJ10459)</f>
        <v>3.1305078518518519</v>
      </c>
    </row>
    <row r="10460" spans="1:38" hidden="1">
      <c r="A10460" t="s">
        <v>236</v>
      </c>
      <c r="B10460">
        <v>2</v>
      </c>
      <c r="C10460" t="s">
        <v>21</v>
      </c>
      <c r="D10460">
        <v>11</v>
      </c>
      <c r="E10460" t="s">
        <v>39</v>
      </c>
      <c r="F10460">
        <v>1</v>
      </c>
      <c r="G10460" t="s">
        <v>38</v>
      </c>
      <c r="H10460" t="s">
        <v>38</v>
      </c>
      <c r="I10460" t="s">
        <v>17</v>
      </c>
      <c r="J10460" t="s">
        <v>33</v>
      </c>
      <c r="K10460" t="s">
        <v>325</v>
      </c>
      <c r="L10460" s="2" t="s">
        <v>11</v>
      </c>
      <c r="M10460" t="s">
        <v>10</v>
      </c>
      <c r="N10460" t="s">
        <v>17</v>
      </c>
      <c r="O10460" t="s">
        <v>696</v>
      </c>
      <c r="P10460" t="s">
        <v>14</v>
      </c>
      <c r="Q10460" s="3">
        <v>45378.4370949074</v>
      </c>
      <c r="R10460" s="3">
        <v>45396.606342592597</v>
      </c>
      <c r="S10460" t="s">
        <v>222</v>
      </c>
      <c r="T10460" t="s">
        <v>222</v>
      </c>
      <c r="Y10460">
        <f>S10460+(U10460/2)</f>
        <v>-4.75</v>
      </c>
      <c r="Z10460">
        <f>T10460+(V10460/2)</f>
        <v>-4.75</v>
      </c>
      <c r="AA10460" t="s">
        <v>1021</v>
      </c>
      <c r="AB10460" t="s">
        <v>911</v>
      </c>
      <c r="AC10460" t="s">
        <v>417</v>
      </c>
      <c r="AD10460" t="s">
        <v>594</v>
      </c>
      <c r="AE10460" t="s">
        <v>1689</v>
      </c>
      <c r="AF10460" t="s">
        <v>1486</v>
      </c>
      <c r="AG10460" t="s">
        <v>938</v>
      </c>
      <c r="AH10460" t="s">
        <v>1255</v>
      </c>
      <c r="AI10460" s="1">
        <f>(AE10460+AG10460)/2</f>
        <v>41.445</v>
      </c>
      <c r="AJ10460" s="1">
        <f>(AF10460+AH10460)/2</f>
        <v>42.25</v>
      </c>
      <c r="AK10460" s="1">
        <f>AA10460/(337.5/AI10460)</f>
        <v>3.0761400000000001</v>
      </c>
      <c r="AL10460" s="1">
        <f>AB10460/(337.5/AJ10460)</f>
        <v>3.1471555555555555</v>
      </c>
    </row>
    <row r="10461" spans="1:38" hidden="1">
      <c r="A10461" t="s">
        <v>110</v>
      </c>
      <c r="B10461">
        <v>2</v>
      </c>
      <c r="C10461" t="s">
        <v>21</v>
      </c>
      <c r="D10461">
        <v>15</v>
      </c>
      <c r="E10461" t="s">
        <v>39</v>
      </c>
      <c r="F10461">
        <v>1</v>
      </c>
      <c r="G10461" t="s">
        <v>38</v>
      </c>
      <c r="H10461" t="s">
        <v>38</v>
      </c>
      <c r="I10461" t="s">
        <v>82</v>
      </c>
      <c r="J10461" t="s">
        <v>12</v>
      </c>
      <c r="K10461" t="s">
        <v>420</v>
      </c>
      <c r="L10461" s="2" t="s">
        <v>34</v>
      </c>
      <c r="M10461" t="s">
        <v>82</v>
      </c>
      <c r="N10461" t="s">
        <v>11</v>
      </c>
      <c r="O10461" t="s">
        <v>107</v>
      </c>
      <c r="P10461" t="s">
        <v>170</v>
      </c>
      <c r="Q10461" s="3">
        <v>45391.500428240703</v>
      </c>
      <c r="R10461" s="3">
        <v>45403.498171296298</v>
      </c>
      <c r="S10461" t="s">
        <v>52</v>
      </c>
      <c r="T10461" t="s">
        <v>12</v>
      </c>
      <c r="U10461" t="s">
        <v>15</v>
      </c>
      <c r="V10461" t="s">
        <v>15</v>
      </c>
      <c r="W10461" t="s">
        <v>9</v>
      </c>
      <c r="X10461" t="s">
        <v>158</v>
      </c>
      <c r="Y10461">
        <f>S10461+(U10461/2)</f>
        <v>-3.125</v>
      </c>
      <c r="Z10461">
        <f>T10461+(V10461/2)</f>
        <v>-2.125</v>
      </c>
      <c r="AA10461" t="s">
        <v>812</v>
      </c>
      <c r="AB10461" t="s">
        <v>1306</v>
      </c>
      <c r="AC10461" t="s">
        <v>644</v>
      </c>
      <c r="AD10461" t="s">
        <v>907</v>
      </c>
      <c r="AE10461" t="s">
        <v>1454</v>
      </c>
      <c r="AF10461" t="s">
        <v>1680</v>
      </c>
      <c r="AG10461" t="s">
        <v>938</v>
      </c>
      <c r="AH10461" t="s">
        <v>1010</v>
      </c>
      <c r="AI10461" s="1">
        <f>(AE10461+AG10461)/2</f>
        <v>41.33</v>
      </c>
      <c r="AJ10461" s="1">
        <f>(AF10461+AH10461)/2</f>
        <v>41.760000000000005</v>
      </c>
      <c r="AK10461" s="1">
        <f>AA10461/(337.5/AI10461)</f>
        <v>3.1153635555555557</v>
      </c>
      <c r="AL10461" s="1">
        <f>AB10461/(337.5/AJ10461)</f>
        <v>3.098282666666667</v>
      </c>
    </row>
    <row r="10462" spans="1:38">
      <c r="A10462" t="s">
        <v>172</v>
      </c>
      <c r="B10462">
        <v>1</v>
      </c>
      <c r="C10462" t="s">
        <v>21</v>
      </c>
      <c r="D10462">
        <v>15</v>
      </c>
      <c r="E10462" t="s">
        <v>20</v>
      </c>
      <c r="F10462">
        <v>2</v>
      </c>
      <c r="G10462" t="s">
        <v>109</v>
      </c>
      <c r="H10462" t="s">
        <v>109</v>
      </c>
      <c r="I10462" t="s">
        <v>15</v>
      </c>
      <c r="J10462" t="s">
        <v>11</v>
      </c>
      <c r="K10462" t="s">
        <v>123</v>
      </c>
      <c r="L10462" s="2" t="s">
        <v>241</v>
      </c>
      <c r="M10462" t="s">
        <v>36</v>
      </c>
      <c r="N10462" t="s">
        <v>12</v>
      </c>
      <c r="O10462" t="s">
        <v>283</v>
      </c>
      <c r="P10462" t="s">
        <v>31</v>
      </c>
      <c r="Q10462" s="3">
        <v>45425.484722222202</v>
      </c>
      <c r="R10462" s="3">
        <v>45535.584594907399</v>
      </c>
      <c r="S10462" t="s">
        <v>10</v>
      </c>
      <c r="T10462" t="s">
        <v>14</v>
      </c>
      <c r="U10462" t="s">
        <v>33</v>
      </c>
      <c r="V10462" t="s">
        <v>33</v>
      </c>
      <c r="W10462" t="s">
        <v>324</v>
      </c>
      <c r="X10462" t="s">
        <v>324</v>
      </c>
      <c r="Y10462">
        <f>S10462+(U10462/2)</f>
        <v>-1.75</v>
      </c>
      <c r="Z10462">
        <f>T10462+(V10462/2)</f>
        <v>-2.25</v>
      </c>
      <c r="AA10462" t="s">
        <v>600</v>
      </c>
      <c r="AB10462" t="s">
        <v>778</v>
      </c>
      <c r="AC10462" t="s">
        <v>748</v>
      </c>
      <c r="AD10462" t="s">
        <v>748</v>
      </c>
      <c r="AE10462" t="s">
        <v>1252</v>
      </c>
      <c r="AF10462" t="s">
        <v>1047</v>
      </c>
      <c r="AG10462" t="s">
        <v>938</v>
      </c>
      <c r="AH10462" t="s">
        <v>1134</v>
      </c>
      <c r="AI10462" s="1">
        <f>(AE10462+AG10462)/2</f>
        <v>41.3</v>
      </c>
      <c r="AJ10462" s="1">
        <f>(AF10462+AH10462)/2</f>
        <v>41.56</v>
      </c>
      <c r="AK10462" s="1">
        <f>AA10462/(337.5/AI10462)</f>
        <v>3.1632740740740739</v>
      </c>
      <c r="AL10462" s="1">
        <f>AB10462/(337.5/AJ10462)</f>
        <v>3.1757997037037038</v>
      </c>
    </row>
    <row r="10463" spans="1:38" hidden="1">
      <c r="A10463" t="s">
        <v>172</v>
      </c>
      <c r="B10463">
        <v>1</v>
      </c>
      <c r="C10463" t="s">
        <v>21</v>
      </c>
      <c r="D10463">
        <v>14</v>
      </c>
      <c r="E10463" t="s">
        <v>39</v>
      </c>
      <c r="F10463">
        <v>1</v>
      </c>
      <c r="G10463" t="s">
        <v>70</v>
      </c>
      <c r="H10463" t="s">
        <v>70</v>
      </c>
      <c r="I10463" t="s">
        <v>10</v>
      </c>
      <c r="J10463" t="s">
        <v>36</v>
      </c>
      <c r="K10463" t="s">
        <v>654</v>
      </c>
      <c r="L10463" s="2" t="s">
        <v>284</v>
      </c>
      <c r="M10463" t="s">
        <v>10</v>
      </c>
      <c r="N10463" t="s">
        <v>82</v>
      </c>
      <c r="O10463" t="s">
        <v>81</v>
      </c>
      <c r="P10463" t="s">
        <v>10</v>
      </c>
      <c r="Q10463" s="3">
        <v>45383.559293981503</v>
      </c>
      <c r="R10463" s="3">
        <v>45424.539189814801</v>
      </c>
      <c r="S10463" t="s">
        <v>65</v>
      </c>
      <c r="T10463" t="s">
        <v>106</v>
      </c>
      <c r="Y10463">
        <f>S10463+(U10463/2)</f>
        <v>-3.75</v>
      </c>
      <c r="Z10463">
        <f>T10463+(V10463/2)</f>
        <v>-4</v>
      </c>
      <c r="AA10463" t="s">
        <v>825</v>
      </c>
      <c r="AB10463" t="s">
        <v>726</v>
      </c>
      <c r="AC10463" t="s">
        <v>982</v>
      </c>
      <c r="AD10463" t="s">
        <v>777</v>
      </c>
      <c r="AE10463" t="s">
        <v>747</v>
      </c>
      <c r="AF10463" t="s">
        <v>252</v>
      </c>
      <c r="AG10463" t="s">
        <v>938</v>
      </c>
      <c r="AH10463" t="s">
        <v>456</v>
      </c>
      <c r="AI10463" s="1">
        <f>(AE10463+AG10463)/2</f>
        <v>41.255000000000003</v>
      </c>
      <c r="AJ10463" s="1">
        <f>(AF10463+AH10463)/2</f>
        <v>41.105000000000004</v>
      </c>
      <c r="AK10463" s="1">
        <f>AA10463/(337.5/AI10463)</f>
        <v>3.1060431111111111</v>
      </c>
      <c r="AL10463" s="1">
        <f>AB10463/(337.5/AJ10463)</f>
        <v>3.1032752592592598</v>
      </c>
    </row>
    <row r="10464" spans="1:38">
      <c r="A10464" t="s">
        <v>172</v>
      </c>
      <c r="B10464">
        <v>1</v>
      </c>
      <c r="C10464" t="s">
        <v>21</v>
      </c>
      <c r="D10464">
        <v>15</v>
      </c>
      <c r="E10464" t="s">
        <v>20</v>
      </c>
      <c r="F10464">
        <v>2</v>
      </c>
      <c r="G10464" t="s">
        <v>19</v>
      </c>
      <c r="H10464" t="s">
        <v>19</v>
      </c>
      <c r="I10464" t="s">
        <v>159</v>
      </c>
      <c r="J10464" t="s">
        <v>11</v>
      </c>
      <c r="K10464" t="s">
        <v>283</v>
      </c>
      <c r="L10464" s="2" t="s">
        <v>50</v>
      </c>
      <c r="M10464" t="s">
        <v>148</v>
      </c>
      <c r="N10464" t="s">
        <v>15</v>
      </c>
      <c r="O10464" t="s">
        <v>123</v>
      </c>
      <c r="P10464" t="s">
        <v>50</v>
      </c>
      <c r="Q10464" s="3">
        <v>45431.617743055598</v>
      </c>
      <c r="R10464" s="3">
        <v>45493.407951388901</v>
      </c>
      <c r="S10464" t="s">
        <v>195</v>
      </c>
      <c r="T10464" t="s">
        <v>106</v>
      </c>
      <c r="Y10464">
        <f>S10464+(U10464/2)</f>
        <v>-4.5</v>
      </c>
      <c r="Z10464">
        <f>T10464+(V10464/2)</f>
        <v>-4</v>
      </c>
      <c r="AA10464" t="s">
        <v>856</v>
      </c>
      <c r="AB10464" t="s">
        <v>131</v>
      </c>
      <c r="AC10464" t="s">
        <v>130</v>
      </c>
      <c r="AD10464" t="s">
        <v>700</v>
      </c>
      <c r="AE10464" t="s">
        <v>1304</v>
      </c>
      <c r="AF10464" t="s">
        <v>1269</v>
      </c>
      <c r="AG10464" t="s">
        <v>938</v>
      </c>
      <c r="AH10464" t="s">
        <v>490</v>
      </c>
      <c r="AI10464" s="1">
        <f>(AE10464+AG10464)/2</f>
        <v>41.21</v>
      </c>
      <c r="AJ10464" s="1">
        <f>(AF10464+AH10464)/2</f>
        <v>41.465000000000003</v>
      </c>
      <c r="AK10464" s="1">
        <f>AA10464/(337.5/AI10464)</f>
        <v>3.2235377777777776</v>
      </c>
      <c r="AL10464" s="1">
        <f>AB10464/(337.5/AJ10464)</f>
        <v>3.1906549629629635</v>
      </c>
    </row>
    <row r="10465" spans="1:38" hidden="1">
      <c r="A10465" t="s">
        <v>40</v>
      </c>
      <c r="B10465">
        <v>2</v>
      </c>
      <c r="C10465" t="s">
        <v>21</v>
      </c>
      <c r="D10465">
        <v>13</v>
      </c>
      <c r="E10465" t="s">
        <v>39</v>
      </c>
      <c r="F10465">
        <v>1</v>
      </c>
      <c r="G10465" t="s">
        <v>70</v>
      </c>
      <c r="H10465" t="s">
        <v>70</v>
      </c>
      <c r="I10465" t="s">
        <v>122</v>
      </c>
      <c r="J10465" t="s">
        <v>15</v>
      </c>
      <c r="K10465" t="s">
        <v>882</v>
      </c>
      <c r="L10465" s="2" t="s">
        <v>612</v>
      </c>
      <c r="M10465" t="s">
        <v>82</v>
      </c>
      <c r="N10465" t="s">
        <v>17</v>
      </c>
      <c r="O10465" t="s">
        <v>601</v>
      </c>
      <c r="P10465" t="s">
        <v>33</v>
      </c>
      <c r="Q10465" s="3">
        <v>45573.393715277802</v>
      </c>
      <c r="R10465" s="3">
        <v>45670.611284722203</v>
      </c>
      <c r="S10465" t="s">
        <v>63</v>
      </c>
      <c r="T10465" t="s">
        <v>63</v>
      </c>
      <c r="Y10465">
        <f>S10465+(U10465/2)</f>
        <v>0</v>
      </c>
      <c r="Z10465">
        <f>T10465+(V10465/2)</f>
        <v>0</v>
      </c>
      <c r="AA10465" t="s">
        <v>1733</v>
      </c>
      <c r="AB10465" t="s">
        <v>1558</v>
      </c>
      <c r="AC10465" t="s">
        <v>288</v>
      </c>
      <c r="AD10465" t="s">
        <v>710</v>
      </c>
      <c r="AE10465" t="s">
        <v>747</v>
      </c>
      <c r="AF10465" t="s">
        <v>2</v>
      </c>
      <c r="AG10465" t="s">
        <v>938</v>
      </c>
      <c r="AH10465" t="s">
        <v>854</v>
      </c>
      <c r="AI10465" s="1">
        <f>(AE10465+AG10465)/2</f>
        <v>41.255000000000003</v>
      </c>
      <c r="AJ10465" s="1">
        <f>(AF10465+AH10465)/2</f>
        <v>41.45</v>
      </c>
      <c r="AK10465" s="1">
        <f>AA10465/(337.5/AI10465)</f>
        <v>2.9459125925925926</v>
      </c>
      <c r="AL10465" s="1">
        <f>AB10465/(337.5/AJ10465)</f>
        <v>2.9500118518518521</v>
      </c>
    </row>
    <row r="10466" spans="1:38">
      <c r="A10466" t="s">
        <v>176</v>
      </c>
      <c r="B10466">
        <v>2</v>
      </c>
      <c r="C10466" t="s">
        <v>21</v>
      </c>
      <c r="D10466">
        <v>12</v>
      </c>
      <c r="E10466" t="s">
        <v>20</v>
      </c>
      <c r="F10466">
        <v>2</v>
      </c>
      <c r="G10466" t="s">
        <v>123</v>
      </c>
      <c r="H10466" t="s">
        <v>235</v>
      </c>
      <c r="I10466" t="s">
        <v>91</v>
      </c>
      <c r="J10466" t="s">
        <v>10</v>
      </c>
      <c r="K10466" t="s">
        <v>696</v>
      </c>
      <c r="L10466" s="2" t="s">
        <v>133</v>
      </c>
      <c r="M10466" t="s">
        <v>91</v>
      </c>
      <c r="N10466" t="s">
        <v>33</v>
      </c>
      <c r="O10466" t="s">
        <v>493</v>
      </c>
      <c r="P10466" t="s">
        <v>65</v>
      </c>
      <c r="Q10466" s="3">
        <v>45369.493182870399</v>
      </c>
      <c r="R10466" s="3">
        <v>45533.587962963</v>
      </c>
      <c r="S10466" t="s">
        <v>106</v>
      </c>
      <c r="T10466" t="s">
        <v>133</v>
      </c>
      <c r="U10466" t="s">
        <v>33</v>
      </c>
      <c r="V10466" t="s">
        <v>33</v>
      </c>
      <c r="W10466" t="s">
        <v>316</v>
      </c>
      <c r="X10466" t="s">
        <v>9</v>
      </c>
      <c r="Y10466">
        <f>S10466+(U10466/2)</f>
        <v>-4.25</v>
      </c>
      <c r="Z10466">
        <f>T10466+(V10466/2)</f>
        <v>-4.5</v>
      </c>
      <c r="AA10466" t="s">
        <v>675</v>
      </c>
      <c r="AB10466" t="s">
        <v>856</v>
      </c>
      <c r="AC10466" t="s">
        <v>75</v>
      </c>
      <c r="AD10466" t="s">
        <v>546</v>
      </c>
      <c r="AE10466" t="s">
        <v>731</v>
      </c>
      <c r="AF10466" t="s">
        <v>1397</v>
      </c>
      <c r="AG10466" t="s">
        <v>938</v>
      </c>
      <c r="AH10466" t="s">
        <v>1010</v>
      </c>
      <c r="AI10466" s="1">
        <f>(AE10466+AG10466)/2</f>
        <v>40.94</v>
      </c>
      <c r="AJ10466" s="1">
        <f>(AF10466+AH10466)/2</f>
        <v>41.4</v>
      </c>
      <c r="AK10466" s="1">
        <f>AA10466/(337.5/AI10466)</f>
        <v>3.1999917037037036</v>
      </c>
      <c r="AL10466" s="1">
        <f>AB10466/(337.5/AJ10466)</f>
        <v>3.2383999999999999</v>
      </c>
    </row>
    <row r="10467" spans="1:38" hidden="1">
      <c r="A10467" t="s">
        <v>236</v>
      </c>
      <c r="B10467">
        <v>2</v>
      </c>
      <c r="C10467" t="s">
        <v>21</v>
      </c>
      <c r="D10467">
        <v>12</v>
      </c>
      <c r="E10467" t="s">
        <v>39</v>
      </c>
      <c r="F10467">
        <v>1</v>
      </c>
      <c r="G10467" t="s">
        <v>125</v>
      </c>
      <c r="H10467" t="s">
        <v>18</v>
      </c>
      <c r="I10467" t="s">
        <v>12</v>
      </c>
      <c r="J10467" t="s">
        <v>36</v>
      </c>
      <c r="K10467" t="s">
        <v>1263</v>
      </c>
      <c r="L10467" s="2" t="s">
        <v>342</v>
      </c>
      <c r="M10467" t="s">
        <v>10</v>
      </c>
      <c r="N10467" t="s">
        <v>17</v>
      </c>
      <c r="O10467" t="s">
        <v>137</v>
      </c>
      <c r="P10467" t="s">
        <v>14</v>
      </c>
      <c r="Q10467" s="3">
        <v>45365.604733796303</v>
      </c>
      <c r="R10467" s="3">
        <v>45431.740624999999</v>
      </c>
      <c r="S10467" t="s">
        <v>65</v>
      </c>
      <c r="T10467" t="s">
        <v>108</v>
      </c>
      <c r="V10467" t="s">
        <v>33</v>
      </c>
      <c r="X10467" t="s">
        <v>8</v>
      </c>
      <c r="Y10467">
        <f>S10467+(U10467/2)</f>
        <v>-3.75</v>
      </c>
      <c r="Z10467">
        <f>T10467+(V10467/2)</f>
        <v>-3.25</v>
      </c>
      <c r="AA10467" t="s">
        <v>1020</v>
      </c>
      <c r="AB10467" t="s">
        <v>1232</v>
      </c>
      <c r="AC10467" t="s">
        <v>349</v>
      </c>
      <c r="AD10467" t="s">
        <v>130</v>
      </c>
      <c r="AE10467" t="s">
        <v>854</v>
      </c>
      <c r="AF10467" t="s">
        <v>1093</v>
      </c>
      <c r="AG10467" t="s">
        <v>938</v>
      </c>
      <c r="AH10467" t="s">
        <v>986</v>
      </c>
      <c r="AI10467" s="1">
        <f>(AE10467+AG10467)/2</f>
        <v>40.730000000000004</v>
      </c>
      <c r="AJ10467" s="1">
        <f>(AF10467+AH10467)/2</f>
        <v>41.010000000000005</v>
      </c>
      <c r="AK10467" s="1">
        <f>AA10467/(337.5/AI10467)</f>
        <v>3.0858254814814816</v>
      </c>
      <c r="AL10467" s="1">
        <f>AB10467/(337.5/AJ10467)</f>
        <v>3.0766613333333335</v>
      </c>
    </row>
    <row r="10468" spans="1:38">
      <c r="A10468" t="s">
        <v>236</v>
      </c>
      <c r="B10468">
        <v>2</v>
      </c>
      <c r="C10468" t="s">
        <v>21</v>
      </c>
      <c r="D10468">
        <v>15</v>
      </c>
      <c r="E10468" t="s">
        <v>20</v>
      </c>
      <c r="F10468">
        <v>2</v>
      </c>
      <c r="G10468" t="s">
        <v>109</v>
      </c>
      <c r="H10468" t="s">
        <v>37</v>
      </c>
      <c r="I10468" t="s">
        <v>82</v>
      </c>
      <c r="J10468" t="s">
        <v>36</v>
      </c>
      <c r="K10468" t="s">
        <v>660</v>
      </c>
      <c r="L10468" s="2" t="s">
        <v>173</v>
      </c>
      <c r="M10468" t="s">
        <v>1194</v>
      </c>
      <c r="N10468" t="s">
        <v>15</v>
      </c>
      <c r="O10468" t="s">
        <v>283</v>
      </c>
      <c r="P10468" t="s">
        <v>1434</v>
      </c>
      <c r="Q10468" s="3">
        <v>45423.481770833299</v>
      </c>
      <c r="R10468" s="3">
        <v>45495.450196759302</v>
      </c>
      <c r="S10468" t="s">
        <v>33</v>
      </c>
      <c r="T10468" t="s">
        <v>231</v>
      </c>
      <c r="Y10468">
        <f>S10468+(U10468/2)</f>
        <v>-0.5</v>
      </c>
      <c r="Z10468">
        <f>T10468+(V10468/2)</f>
        <v>3.25</v>
      </c>
      <c r="AA10468" t="s">
        <v>1565</v>
      </c>
      <c r="AB10468" t="s">
        <v>1354</v>
      </c>
      <c r="AC10468" t="s">
        <v>348</v>
      </c>
      <c r="AD10468" t="s">
        <v>532</v>
      </c>
      <c r="AE10468" t="s">
        <v>1224</v>
      </c>
      <c r="AF10468" t="s">
        <v>999</v>
      </c>
      <c r="AG10468" t="s">
        <v>938</v>
      </c>
      <c r="AH10468" t="s">
        <v>636</v>
      </c>
      <c r="AI10468" s="1">
        <f>(AE10468+AG10468)/2</f>
        <v>41.115000000000002</v>
      </c>
      <c r="AJ10468" s="1">
        <f>(AF10468+AH10468)/2</f>
        <v>40.975000000000001</v>
      </c>
      <c r="AK10468" s="1">
        <f>AA10468/(337.5/AI10468)</f>
        <v>3.0016995555555557</v>
      </c>
      <c r="AL10468" s="1">
        <f>AB10468/(337.5/AJ10468)</f>
        <v>2.7510918518518519</v>
      </c>
    </row>
    <row r="10469" spans="1:38" hidden="1">
      <c r="A10469" t="s">
        <v>205</v>
      </c>
      <c r="B10469">
        <v>2</v>
      </c>
      <c r="C10469" t="s">
        <v>21</v>
      </c>
      <c r="D10469">
        <v>8</v>
      </c>
      <c r="E10469" t="s">
        <v>39</v>
      </c>
      <c r="F10469">
        <v>1</v>
      </c>
      <c r="G10469" t="s">
        <v>37</v>
      </c>
      <c r="H10469" t="s">
        <v>70</v>
      </c>
      <c r="I10469" t="s">
        <v>412</v>
      </c>
      <c r="J10469" t="s">
        <v>36</v>
      </c>
      <c r="K10469" t="s">
        <v>582</v>
      </c>
      <c r="L10469" s="2" t="s">
        <v>1789</v>
      </c>
      <c r="M10469" t="s">
        <v>411</v>
      </c>
      <c r="N10469" t="s">
        <v>82</v>
      </c>
      <c r="O10469" t="s">
        <v>81</v>
      </c>
      <c r="P10469" t="s">
        <v>411</v>
      </c>
      <c r="Q10469" s="3">
        <v>45442.473425925898</v>
      </c>
      <c r="R10469" s="3">
        <v>45380.406168981499</v>
      </c>
      <c r="S10469" t="s">
        <v>803</v>
      </c>
      <c r="T10469" t="s">
        <v>452</v>
      </c>
      <c r="U10469" t="s">
        <v>36</v>
      </c>
      <c r="V10469" t="s">
        <v>33</v>
      </c>
      <c r="W10469" t="s">
        <v>280</v>
      </c>
      <c r="X10469" t="s">
        <v>324</v>
      </c>
      <c r="Y10469">
        <f>S10469+(U10469/2)</f>
        <v>2.375</v>
      </c>
      <c r="Z10469">
        <f>T10469+(V10469/2)</f>
        <v>1.5</v>
      </c>
      <c r="AA10469" t="s">
        <v>1810</v>
      </c>
      <c r="AB10469" t="s">
        <v>1696</v>
      </c>
      <c r="AC10469" t="s">
        <v>356</v>
      </c>
      <c r="AD10469" t="s">
        <v>45</v>
      </c>
      <c r="AE10469" t="s">
        <v>478</v>
      </c>
      <c r="AF10469" t="s">
        <v>489</v>
      </c>
      <c r="AG10469" t="s">
        <v>938</v>
      </c>
      <c r="AH10469" t="s">
        <v>717</v>
      </c>
      <c r="AI10469" s="1">
        <f>(AE10469+AG10469)/2</f>
        <v>40.954999999999998</v>
      </c>
      <c r="AJ10469" s="1">
        <f>(AF10469+AH10469)/2</f>
        <v>41</v>
      </c>
      <c r="AK10469" s="1">
        <f>AA10469/(337.5/AI10469)</f>
        <v>2.7788725925925921</v>
      </c>
      <c r="AL10469" s="1">
        <f>AB10469/(337.5/AJ10469)</f>
        <v>2.8280888888888889</v>
      </c>
    </row>
    <row r="10470" spans="1:38" hidden="1">
      <c r="A10470" t="s">
        <v>236</v>
      </c>
      <c r="B10470">
        <v>2</v>
      </c>
      <c r="C10470" t="s">
        <v>21</v>
      </c>
      <c r="D10470">
        <v>10</v>
      </c>
      <c r="E10470" t="s">
        <v>39</v>
      </c>
      <c r="F10470">
        <v>1</v>
      </c>
      <c r="G10470" t="s">
        <v>18</v>
      </c>
      <c r="H10470" t="s">
        <v>109</v>
      </c>
      <c r="I10470" t="s">
        <v>36</v>
      </c>
      <c r="J10470" t="s">
        <v>36</v>
      </c>
      <c r="K10470" t="s">
        <v>1352</v>
      </c>
      <c r="L10470" s="2" t="s">
        <v>271</v>
      </c>
      <c r="M10470" t="s">
        <v>15</v>
      </c>
      <c r="N10470" t="s">
        <v>36</v>
      </c>
      <c r="O10470" t="s">
        <v>137</v>
      </c>
      <c r="P10470" t="s">
        <v>34</v>
      </c>
      <c r="Q10470" s="3">
        <v>45380.4632291667</v>
      </c>
      <c r="R10470" s="3">
        <v>45388.714456018497</v>
      </c>
      <c r="S10470" t="s">
        <v>15</v>
      </c>
      <c r="T10470" t="s">
        <v>17</v>
      </c>
      <c r="Y10470">
        <f>S10470+(U10470/2)</f>
        <v>-0.75</v>
      </c>
      <c r="Z10470">
        <f>T10470+(V10470/2)</f>
        <v>-1</v>
      </c>
      <c r="AA10470" t="s">
        <v>799</v>
      </c>
      <c r="AB10470" t="s">
        <v>1588</v>
      </c>
      <c r="AC10470" t="s">
        <v>142</v>
      </c>
      <c r="AD10470" t="s">
        <v>637</v>
      </c>
      <c r="AE10470" t="s">
        <v>245</v>
      </c>
      <c r="AF10470" t="s">
        <v>1162</v>
      </c>
      <c r="AG10470" t="s">
        <v>938</v>
      </c>
      <c r="AH10470" t="s">
        <v>914</v>
      </c>
      <c r="AI10470" s="1">
        <f>(AE10470+AG10470)/2</f>
        <v>40.814999999999998</v>
      </c>
      <c r="AJ10470" s="1">
        <f>(AF10470+AH10470)/2</f>
        <v>40.965000000000003</v>
      </c>
      <c r="AK10470" s="1">
        <f>AA10470/(337.5/AI10470)</f>
        <v>2.9677039999999995</v>
      </c>
      <c r="AL10470" s="1">
        <f>AB10470/(337.5/AJ10470)</f>
        <v>2.983465777777778</v>
      </c>
    </row>
    <row r="10471" spans="1:38" hidden="1">
      <c r="A10471" t="s">
        <v>83</v>
      </c>
      <c r="B10471">
        <v>2</v>
      </c>
      <c r="C10471" t="s">
        <v>21</v>
      </c>
      <c r="D10471">
        <v>13</v>
      </c>
      <c r="E10471" t="s">
        <v>39</v>
      </c>
      <c r="F10471">
        <v>1</v>
      </c>
      <c r="G10471" t="s">
        <v>343</v>
      </c>
      <c r="H10471" t="s">
        <v>109</v>
      </c>
      <c r="I10471" t="s">
        <v>10</v>
      </c>
      <c r="J10471" t="s">
        <v>36</v>
      </c>
      <c r="K10471" t="s">
        <v>969</v>
      </c>
      <c r="L10471" s="2" t="s">
        <v>284</v>
      </c>
      <c r="M10471" t="s">
        <v>36</v>
      </c>
      <c r="N10471" t="s">
        <v>17</v>
      </c>
      <c r="O10471" t="s">
        <v>174</v>
      </c>
      <c r="P10471" t="s">
        <v>15</v>
      </c>
      <c r="Q10471" s="3">
        <v>45560.480196759301</v>
      </c>
      <c r="R10471" s="3">
        <v>45569.450578703698</v>
      </c>
      <c r="S10471" t="s">
        <v>12</v>
      </c>
      <c r="T10471" t="s">
        <v>36</v>
      </c>
      <c r="V10471" t="s">
        <v>15</v>
      </c>
      <c r="X10471" t="s">
        <v>1300</v>
      </c>
      <c r="Y10471">
        <f>S10471+(U10471/2)</f>
        <v>-1.75</v>
      </c>
      <c r="Z10471">
        <f>T10471+(V10471/2)</f>
        <v>-0.625</v>
      </c>
      <c r="AA10471" t="s">
        <v>796</v>
      </c>
      <c r="AB10471" t="s">
        <v>1020</v>
      </c>
      <c r="AC10471" t="s">
        <v>1244</v>
      </c>
      <c r="AD10471" t="s">
        <v>1568</v>
      </c>
      <c r="AE10471" t="s">
        <v>1058</v>
      </c>
      <c r="AF10471" t="s">
        <v>1144</v>
      </c>
      <c r="AG10471" t="s">
        <v>938</v>
      </c>
      <c r="AH10471" t="s">
        <v>1081</v>
      </c>
      <c r="AI10471" s="1">
        <f>(AE10471+AG10471)/2</f>
        <v>41.085000000000001</v>
      </c>
      <c r="AJ10471" s="1">
        <f>(AF10471+AH10471)/2</f>
        <v>40.594999999999999</v>
      </c>
      <c r="AK10471" s="1">
        <f>AA10471/(337.5/AI10471)</f>
        <v>3.1638493333333328</v>
      </c>
      <c r="AL10471" s="1">
        <f>AB10471/(337.5/AJ10471)</f>
        <v>3.0755974814814815</v>
      </c>
    </row>
    <row r="10472" spans="1:38">
      <c r="A10472" t="s">
        <v>110</v>
      </c>
      <c r="B10472">
        <v>2</v>
      </c>
      <c r="C10472" t="s">
        <v>21</v>
      </c>
      <c r="D10472">
        <v>13</v>
      </c>
      <c r="E10472" t="s">
        <v>20</v>
      </c>
      <c r="F10472">
        <v>2</v>
      </c>
      <c r="G10472" t="s">
        <v>125</v>
      </c>
      <c r="H10472" t="s">
        <v>343</v>
      </c>
      <c r="I10472" t="s">
        <v>159</v>
      </c>
      <c r="J10472" t="s">
        <v>36</v>
      </c>
      <c r="K10472" t="s">
        <v>534</v>
      </c>
      <c r="L10472" s="2" t="s">
        <v>500</v>
      </c>
      <c r="M10472" t="s">
        <v>12</v>
      </c>
      <c r="N10472" t="s">
        <v>36</v>
      </c>
      <c r="O10472" t="s">
        <v>875</v>
      </c>
      <c r="P10472" t="s">
        <v>342</v>
      </c>
      <c r="Q10472" s="3">
        <v>45383.5176041667</v>
      </c>
      <c r="R10472" s="3">
        <v>45459.688750000001</v>
      </c>
      <c r="S10472" t="s">
        <v>148</v>
      </c>
      <c r="T10472" t="s">
        <v>148</v>
      </c>
      <c r="Y10472">
        <f>S10472+(U10472/2)</f>
        <v>-2.5</v>
      </c>
      <c r="Z10472">
        <f>T10472+(V10472/2)</f>
        <v>-2.5</v>
      </c>
      <c r="AA10472" t="s">
        <v>1226</v>
      </c>
      <c r="AB10472" t="s">
        <v>774</v>
      </c>
      <c r="AC10472" t="s">
        <v>166</v>
      </c>
      <c r="AD10472" t="s">
        <v>46</v>
      </c>
      <c r="AE10472" t="s">
        <v>737</v>
      </c>
      <c r="AF10472" t="s">
        <v>1543</v>
      </c>
      <c r="AG10472" t="s">
        <v>938</v>
      </c>
      <c r="AH10472" t="s">
        <v>580</v>
      </c>
      <c r="AI10472" s="1">
        <f>(AE10472+AG10472)/2</f>
        <v>40.83</v>
      </c>
      <c r="AJ10472" s="1">
        <f>(AF10472+AH10472)/2</f>
        <v>40.555</v>
      </c>
      <c r="AK10472" s="1">
        <f>AA10472/(337.5/AI10472)</f>
        <v>3.0583182222222218</v>
      </c>
      <c r="AL10472" s="1">
        <f>AB10472/(337.5/AJ10472)</f>
        <v>3.0389213333333331</v>
      </c>
    </row>
    <row r="10473" spans="1:38" hidden="1">
      <c r="A10473" t="s">
        <v>22</v>
      </c>
      <c r="B10473">
        <v>1</v>
      </c>
      <c r="C10473" t="s">
        <v>21</v>
      </c>
      <c r="D10473">
        <v>15</v>
      </c>
      <c r="E10473" t="s">
        <v>39</v>
      </c>
      <c r="F10473">
        <v>1</v>
      </c>
      <c r="G10473" t="s">
        <v>70</v>
      </c>
      <c r="H10473" t="s">
        <v>38</v>
      </c>
      <c r="I10473" t="s">
        <v>36</v>
      </c>
      <c r="J10473" t="s">
        <v>36</v>
      </c>
      <c r="K10473" t="s">
        <v>1475</v>
      </c>
      <c r="L10473" s="2" t="s">
        <v>271</v>
      </c>
      <c r="M10473" t="s">
        <v>82</v>
      </c>
      <c r="N10473" t="s">
        <v>15</v>
      </c>
      <c r="O10473" t="s">
        <v>262</v>
      </c>
      <c r="P10473" t="s">
        <v>271</v>
      </c>
      <c r="Q10473" s="3">
        <v>45560.6781134259</v>
      </c>
      <c r="R10473" s="3">
        <v>45571.656620370399</v>
      </c>
      <c r="S10473" t="s">
        <v>17</v>
      </c>
      <c r="T10473" t="s">
        <v>33</v>
      </c>
      <c r="U10473" t="s">
        <v>15</v>
      </c>
      <c r="V10473" t="s">
        <v>10</v>
      </c>
      <c r="W10473" t="s">
        <v>838</v>
      </c>
      <c r="X10473" t="s">
        <v>770</v>
      </c>
      <c r="Y10473">
        <f>S10473+(U10473/2)</f>
        <v>-1.375</v>
      </c>
      <c r="Z10473">
        <f>T10473+(V10473/2)</f>
        <v>-1.25</v>
      </c>
      <c r="AA10473" t="s">
        <v>679</v>
      </c>
      <c r="AB10473" t="s">
        <v>90</v>
      </c>
      <c r="AC10473" t="s">
        <v>527</v>
      </c>
      <c r="AD10473" t="s">
        <v>458</v>
      </c>
      <c r="AE10473" t="s">
        <v>423</v>
      </c>
      <c r="AF10473" t="s">
        <v>1332</v>
      </c>
      <c r="AG10473" t="s">
        <v>938</v>
      </c>
      <c r="AH10473" t="s">
        <v>693</v>
      </c>
      <c r="AI10473" s="1">
        <f>(AE10473+AG10473)/2</f>
        <v>40.67</v>
      </c>
      <c r="AJ10473" s="1">
        <f>(AF10473+AH10473)/2</f>
        <v>40.414999999999999</v>
      </c>
      <c r="AK10473" s="1">
        <f>AA10473/(337.5/AI10473)</f>
        <v>3.1174308148148149</v>
      </c>
      <c r="AL10473" s="1">
        <f>AB10473/(337.5/AJ10473)</f>
        <v>3.0966871111111107</v>
      </c>
    </row>
    <row r="10474" spans="1:38" hidden="1">
      <c r="A10474" t="s">
        <v>215</v>
      </c>
      <c r="B10474">
        <v>1</v>
      </c>
      <c r="C10474" t="s">
        <v>21</v>
      </c>
      <c r="D10474">
        <v>17</v>
      </c>
      <c r="E10474" t="s">
        <v>39</v>
      </c>
      <c r="F10474">
        <v>1</v>
      </c>
      <c r="G10474" t="s">
        <v>38</v>
      </c>
      <c r="H10474" t="s">
        <v>38</v>
      </c>
      <c r="I10474" t="s">
        <v>10</v>
      </c>
      <c r="J10474" t="s">
        <v>10</v>
      </c>
      <c r="K10474" t="s">
        <v>214</v>
      </c>
      <c r="L10474" s="2" t="s">
        <v>159</v>
      </c>
      <c r="M10474" t="s">
        <v>82</v>
      </c>
      <c r="N10474" t="s">
        <v>33</v>
      </c>
      <c r="O10474" t="s">
        <v>664</v>
      </c>
      <c r="P10474" t="s">
        <v>36</v>
      </c>
      <c r="Q10474" s="3">
        <v>45590.478888888902</v>
      </c>
      <c r="R10474" s="3">
        <v>45711.673530092601</v>
      </c>
      <c r="S10474" t="s">
        <v>195</v>
      </c>
      <c r="T10474" t="s">
        <v>222</v>
      </c>
      <c r="U10474" t="s">
        <v>33</v>
      </c>
      <c r="V10474" t="s">
        <v>15</v>
      </c>
      <c r="W10474" t="s">
        <v>1513</v>
      </c>
      <c r="X10474" t="s">
        <v>118</v>
      </c>
      <c r="Y10474">
        <f>S10474+(U10474/2)</f>
        <v>-4.75</v>
      </c>
      <c r="Z10474">
        <f>T10474+(V10474/2)</f>
        <v>-5.125</v>
      </c>
      <c r="AA10474" t="s">
        <v>1020</v>
      </c>
      <c r="AB10474" t="s">
        <v>485</v>
      </c>
      <c r="AC10474" t="s">
        <v>480</v>
      </c>
      <c r="AD10474" t="s">
        <v>220</v>
      </c>
      <c r="AE10474" t="s">
        <v>945</v>
      </c>
      <c r="AF10474" t="s">
        <v>1809</v>
      </c>
      <c r="AG10474" t="s">
        <v>585</v>
      </c>
      <c r="AH10474" t="s">
        <v>651</v>
      </c>
      <c r="AI10474" s="1">
        <f>(AE10474+AG10474)/2</f>
        <v>41.89</v>
      </c>
      <c r="AJ10474" s="1">
        <f>(AF10474+AH10474)/2</f>
        <v>42.879999999999995</v>
      </c>
      <c r="AK10474" s="1">
        <f>AA10474/(337.5/AI10474)</f>
        <v>3.1737105185185186</v>
      </c>
      <c r="AL10474" s="1">
        <f>AB10474/(337.5/AJ10474)</f>
        <v>3.2677736296296294</v>
      </c>
    </row>
    <row r="10475" spans="1:38" hidden="1">
      <c r="A10475" t="s">
        <v>236</v>
      </c>
      <c r="B10475">
        <v>2</v>
      </c>
      <c r="C10475" t="s">
        <v>21</v>
      </c>
      <c r="D10475">
        <v>16</v>
      </c>
      <c r="E10475" t="s">
        <v>39</v>
      </c>
      <c r="F10475">
        <v>1</v>
      </c>
      <c r="G10475" t="s">
        <v>38</v>
      </c>
      <c r="H10475" t="s">
        <v>19</v>
      </c>
      <c r="I10475" t="s">
        <v>82</v>
      </c>
      <c r="J10475" t="s">
        <v>33</v>
      </c>
      <c r="K10475" t="s">
        <v>852</v>
      </c>
      <c r="L10475" s="2" t="s">
        <v>36</v>
      </c>
      <c r="M10475" t="s">
        <v>33</v>
      </c>
      <c r="N10475" t="s">
        <v>11</v>
      </c>
      <c r="O10475" t="s">
        <v>364</v>
      </c>
      <c r="P10475" t="s">
        <v>31</v>
      </c>
      <c r="Q10475" s="3">
        <v>45378.513182870403</v>
      </c>
      <c r="R10475" s="3">
        <v>45382.6811689815</v>
      </c>
      <c r="S10475" t="s">
        <v>63</v>
      </c>
      <c r="T10475" t="s">
        <v>17</v>
      </c>
      <c r="V10475" t="s">
        <v>15</v>
      </c>
      <c r="X10475" t="s">
        <v>9</v>
      </c>
      <c r="Y10475">
        <f>S10475+(U10475/2)</f>
        <v>0</v>
      </c>
      <c r="Z10475">
        <f>T10475+(V10475/2)</f>
        <v>-1.375</v>
      </c>
      <c r="AA10475" t="s">
        <v>1710</v>
      </c>
      <c r="AB10475" t="s">
        <v>1011</v>
      </c>
      <c r="AC10475" t="s">
        <v>76</v>
      </c>
      <c r="AD10475" t="s">
        <v>527</v>
      </c>
      <c r="AE10475" t="s">
        <v>1689</v>
      </c>
      <c r="AF10475" t="s">
        <v>405</v>
      </c>
      <c r="AG10475" t="s">
        <v>585</v>
      </c>
      <c r="AH10475" t="s">
        <v>479</v>
      </c>
      <c r="AI10475" s="1">
        <f>(AE10475+AG10475)/2</f>
        <v>41.44</v>
      </c>
      <c r="AJ10475" s="1">
        <f>(AF10475+AH10475)/2</f>
        <v>41.54</v>
      </c>
      <c r="AK10475" s="1">
        <f>AA10475/(337.5/AI10475)</f>
        <v>2.9431608888888889</v>
      </c>
      <c r="AL10475" s="1">
        <f>AB10475/(337.5/AJ10475)</f>
        <v>3.0561131851851853</v>
      </c>
    </row>
    <row r="10476" spans="1:38">
      <c r="A10476" t="s">
        <v>110</v>
      </c>
      <c r="B10476">
        <v>2</v>
      </c>
      <c r="C10476" t="s">
        <v>21</v>
      </c>
      <c r="D10476">
        <v>15</v>
      </c>
      <c r="E10476" t="s">
        <v>20</v>
      </c>
      <c r="F10476">
        <v>2</v>
      </c>
      <c r="G10476" t="s">
        <v>18</v>
      </c>
      <c r="H10476" t="s">
        <v>37</v>
      </c>
      <c r="I10476" t="s">
        <v>17</v>
      </c>
      <c r="J10476" t="s">
        <v>15</v>
      </c>
      <c r="K10476" t="s">
        <v>137</v>
      </c>
      <c r="L10476" s="2" t="s">
        <v>241</v>
      </c>
      <c r="M10476" t="s">
        <v>17</v>
      </c>
      <c r="N10476" t="s">
        <v>36</v>
      </c>
      <c r="O10476" t="s">
        <v>283</v>
      </c>
      <c r="P10476" t="s">
        <v>31</v>
      </c>
      <c r="Q10476" s="3">
        <v>45425.502951388902</v>
      </c>
      <c r="R10476" s="3">
        <v>45381.616099537001</v>
      </c>
      <c r="S10476" t="s">
        <v>11</v>
      </c>
      <c r="T10476" t="s">
        <v>15</v>
      </c>
      <c r="V10476" t="s">
        <v>33</v>
      </c>
      <c r="X10476" t="s">
        <v>9</v>
      </c>
      <c r="Y10476">
        <f>S10476+(U10476/2)</f>
        <v>-1.25</v>
      </c>
      <c r="Z10476">
        <f>T10476+(V10476/2)</f>
        <v>-1</v>
      </c>
      <c r="AA10476" t="s">
        <v>668</v>
      </c>
      <c r="AB10476" t="s">
        <v>1039</v>
      </c>
      <c r="AC10476" t="s">
        <v>298</v>
      </c>
      <c r="AD10476" t="s">
        <v>491</v>
      </c>
      <c r="AE10476" t="s">
        <v>1397</v>
      </c>
      <c r="AF10476" t="s">
        <v>1041</v>
      </c>
      <c r="AG10476" t="s">
        <v>585</v>
      </c>
      <c r="AH10476" t="s">
        <v>338</v>
      </c>
      <c r="AI10476" s="1">
        <f>(AE10476+AG10476)/2</f>
        <v>41.19</v>
      </c>
      <c r="AJ10476" s="1">
        <f>(AF10476+AH10476)/2</f>
        <v>41.385000000000005</v>
      </c>
      <c r="AK10476" s="1">
        <f>AA10476/(337.5/AI10476)</f>
        <v>3.1060311111111107</v>
      </c>
      <c r="AL10476" s="1">
        <f>AB10476/(337.5/AJ10476)</f>
        <v>3.0962111111111112</v>
      </c>
    </row>
    <row r="10477" spans="1:38">
      <c r="A10477" t="s">
        <v>172</v>
      </c>
      <c r="B10477">
        <v>1</v>
      </c>
      <c r="C10477" t="s">
        <v>21</v>
      </c>
      <c r="D10477">
        <v>14</v>
      </c>
      <c r="E10477" t="s">
        <v>20</v>
      </c>
      <c r="F10477">
        <v>2</v>
      </c>
      <c r="G10477" t="s">
        <v>18</v>
      </c>
      <c r="H10477" t="s">
        <v>125</v>
      </c>
      <c r="I10477" t="s">
        <v>148</v>
      </c>
      <c r="J10477" t="s">
        <v>33</v>
      </c>
      <c r="K10477" t="s">
        <v>548</v>
      </c>
      <c r="L10477" s="2" t="s">
        <v>52</v>
      </c>
      <c r="M10477" t="s">
        <v>33</v>
      </c>
      <c r="N10477" t="s">
        <v>10</v>
      </c>
      <c r="O10477" t="s">
        <v>501</v>
      </c>
      <c r="P10477" t="s">
        <v>11</v>
      </c>
      <c r="Q10477" s="3">
        <v>45389.483182870397</v>
      </c>
      <c r="R10477" s="3">
        <v>45458.743842592601</v>
      </c>
      <c r="S10477" t="s">
        <v>222</v>
      </c>
      <c r="T10477" t="s">
        <v>133</v>
      </c>
      <c r="Y10477">
        <f>S10477+(U10477/2)</f>
        <v>-4.75</v>
      </c>
      <c r="Z10477">
        <f>T10477+(V10477/2)</f>
        <v>-4.25</v>
      </c>
      <c r="AA10477" t="s">
        <v>751</v>
      </c>
      <c r="AB10477" t="s">
        <v>400</v>
      </c>
      <c r="AC10477" t="s">
        <v>27</v>
      </c>
      <c r="AD10477" t="s">
        <v>103</v>
      </c>
      <c r="AE10477" t="s">
        <v>1327</v>
      </c>
      <c r="AF10477" t="s">
        <v>807</v>
      </c>
      <c r="AG10477" t="s">
        <v>585</v>
      </c>
      <c r="AH10477" t="s">
        <v>1198</v>
      </c>
      <c r="AI10477" s="1">
        <f>(AE10477+AG10477)/2</f>
        <v>41.28</v>
      </c>
      <c r="AJ10477" s="1">
        <f>(AF10477+AH10477)/2</f>
        <v>41.06</v>
      </c>
      <c r="AK10477" s="1">
        <f>AA10477/(337.5/AI10477)</f>
        <v>3.2155591111111113</v>
      </c>
      <c r="AL10477" s="1">
        <f>AB10477/(337.5/AJ10477)</f>
        <v>3.1765232592592594</v>
      </c>
    </row>
    <row r="10478" spans="1:38">
      <c r="A10478" t="s">
        <v>236</v>
      </c>
      <c r="B10478">
        <v>2</v>
      </c>
      <c r="C10478" t="s">
        <v>21</v>
      </c>
      <c r="D10478">
        <v>19</v>
      </c>
      <c r="E10478" t="s">
        <v>20</v>
      </c>
      <c r="F10478">
        <v>2</v>
      </c>
      <c r="G10478" t="s">
        <v>235</v>
      </c>
      <c r="H10478" t="s">
        <v>19</v>
      </c>
      <c r="I10478" t="s">
        <v>1808</v>
      </c>
      <c r="J10478" t="s">
        <v>15</v>
      </c>
      <c r="K10478" t="s">
        <v>123</v>
      </c>
      <c r="L10478" s="2" t="s">
        <v>1807</v>
      </c>
      <c r="M10478" t="s">
        <v>1806</v>
      </c>
      <c r="N10478" t="s">
        <v>33</v>
      </c>
      <c r="O10478" t="s">
        <v>919</v>
      </c>
      <c r="P10478" t="s">
        <v>1805</v>
      </c>
      <c r="Q10478" s="3">
        <v>45391.4784953704</v>
      </c>
      <c r="R10478" s="3">
        <v>45483.535277777803</v>
      </c>
      <c r="S10478" t="s">
        <v>385</v>
      </c>
      <c r="T10478" t="s">
        <v>1804</v>
      </c>
      <c r="U10478" t="s">
        <v>15</v>
      </c>
      <c r="V10478" t="s">
        <v>15</v>
      </c>
      <c r="W10478" t="s">
        <v>118</v>
      </c>
      <c r="X10478" t="s">
        <v>118</v>
      </c>
      <c r="Y10478">
        <f>S10478+(U10478/2)</f>
        <v>-10.875</v>
      </c>
      <c r="Z10478">
        <f>T10478+(V10478/2)</f>
        <v>-11.875</v>
      </c>
      <c r="AA10478" t="s">
        <v>1091</v>
      </c>
      <c r="AB10478" t="s">
        <v>808</v>
      </c>
      <c r="AC10478" t="s">
        <v>59</v>
      </c>
      <c r="AD10478" t="s">
        <v>637</v>
      </c>
      <c r="AE10478" t="s">
        <v>2</v>
      </c>
      <c r="AF10478" t="s">
        <v>617</v>
      </c>
      <c r="AG10478" t="s">
        <v>585</v>
      </c>
      <c r="AH10478" t="s">
        <v>245</v>
      </c>
      <c r="AI10478" s="1">
        <f>(AE10478+AG10478)/2</f>
        <v>41.305</v>
      </c>
      <c r="AJ10478" s="1">
        <f>(AF10478+AH10478)/2</f>
        <v>41.57</v>
      </c>
      <c r="AK10478" s="1">
        <f>AA10478/(337.5/AI10478)</f>
        <v>3.0620773333333333</v>
      </c>
      <c r="AL10478" s="1">
        <f>AB10478/(337.5/AJ10478)</f>
        <v>3.1876491851851854</v>
      </c>
    </row>
    <row r="10479" spans="1:38" hidden="1">
      <c r="A10479" t="s">
        <v>215</v>
      </c>
      <c r="B10479">
        <v>1</v>
      </c>
      <c r="C10479" t="s">
        <v>21</v>
      </c>
      <c r="D10479">
        <v>12</v>
      </c>
      <c r="E10479" t="s">
        <v>39</v>
      </c>
      <c r="F10479">
        <v>1</v>
      </c>
      <c r="G10479" t="s">
        <v>70</v>
      </c>
      <c r="H10479" t="s">
        <v>70</v>
      </c>
      <c r="I10479" t="s">
        <v>15</v>
      </c>
      <c r="J10479" t="s">
        <v>36</v>
      </c>
      <c r="K10479" t="s">
        <v>147</v>
      </c>
      <c r="L10479" s="2" t="s">
        <v>34</v>
      </c>
      <c r="M10479" t="s">
        <v>17</v>
      </c>
      <c r="N10479" t="s">
        <v>91</v>
      </c>
      <c r="O10479" t="s">
        <v>813</v>
      </c>
      <c r="P10479" t="s">
        <v>52</v>
      </c>
      <c r="Q10479" s="3">
        <v>45594.411516203698</v>
      </c>
      <c r="R10479" s="3">
        <v>45668.646099537</v>
      </c>
      <c r="S10479" t="s">
        <v>148</v>
      </c>
      <c r="T10479" t="s">
        <v>10</v>
      </c>
      <c r="U10479" t="s">
        <v>33</v>
      </c>
      <c r="V10479" t="s">
        <v>15</v>
      </c>
      <c r="W10479" t="s">
        <v>316</v>
      </c>
      <c r="X10479" t="s">
        <v>9</v>
      </c>
      <c r="Y10479">
        <f>S10479+(U10479/2)</f>
        <v>-2.75</v>
      </c>
      <c r="Z10479">
        <f>T10479+(V10479/2)</f>
        <v>-1.875</v>
      </c>
      <c r="AA10479" t="s">
        <v>573</v>
      </c>
      <c r="AB10479" t="s">
        <v>793</v>
      </c>
      <c r="AC10479" t="s">
        <v>491</v>
      </c>
      <c r="AD10479" t="s">
        <v>339</v>
      </c>
      <c r="AE10479" t="s">
        <v>1454</v>
      </c>
      <c r="AF10479" t="s">
        <v>1454</v>
      </c>
      <c r="AG10479" t="s">
        <v>585</v>
      </c>
      <c r="AH10479" t="s">
        <v>225</v>
      </c>
      <c r="AI10479" s="1">
        <f>(AE10479+AG10479)/2</f>
        <v>41.325000000000003</v>
      </c>
      <c r="AJ10479" s="1">
        <f>(AF10479+AH10479)/2</f>
        <v>40.950000000000003</v>
      </c>
      <c r="AK10479" s="1">
        <f>AA10479/(337.5/AI10479)</f>
        <v>3.2227377777777781</v>
      </c>
      <c r="AL10479" s="1">
        <f>AB10479/(337.5/AJ10479)</f>
        <v>3.1304000000000003</v>
      </c>
    </row>
    <row r="10480" spans="1:38" hidden="1">
      <c r="A10480" t="s">
        <v>83</v>
      </c>
      <c r="B10480">
        <v>2</v>
      </c>
      <c r="C10480" t="s">
        <v>21</v>
      </c>
      <c r="D10480">
        <v>14</v>
      </c>
      <c r="E10480" t="s">
        <v>39</v>
      </c>
      <c r="F10480">
        <v>1</v>
      </c>
      <c r="G10480" t="s">
        <v>343</v>
      </c>
      <c r="H10480" t="s">
        <v>19</v>
      </c>
      <c r="I10480" t="s">
        <v>15</v>
      </c>
      <c r="J10480" t="s">
        <v>36</v>
      </c>
      <c r="K10480" t="s">
        <v>756</v>
      </c>
      <c r="L10480" s="2" t="s">
        <v>34</v>
      </c>
      <c r="M10480" t="s">
        <v>17</v>
      </c>
      <c r="N10480" t="s">
        <v>33</v>
      </c>
      <c r="O10480" t="s">
        <v>443</v>
      </c>
      <c r="P10480" t="s">
        <v>11</v>
      </c>
      <c r="Q10480" s="3">
        <v>45614.5998958333</v>
      </c>
      <c r="R10480" s="3">
        <v>45620.593807870398</v>
      </c>
      <c r="S10480" t="s">
        <v>10</v>
      </c>
      <c r="T10480" t="s">
        <v>10</v>
      </c>
      <c r="U10480" t="s">
        <v>33</v>
      </c>
      <c r="V10480" t="s">
        <v>33</v>
      </c>
      <c r="W10480" t="s">
        <v>8</v>
      </c>
      <c r="X10480" t="s">
        <v>9</v>
      </c>
      <c r="Y10480">
        <f>S10480+(U10480/2)</f>
        <v>-1.75</v>
      </c>
      <c r="Z10480">
        <f>T10480+(V10480/2)</f>
        <v>-1.75</v>
      </c>
      <c r="AA10480" t="s">
        <v>558</v>
      </c>
      <c r="AB10480" t="s">
        <v>1055</v>
      </c>
      <c r="AC10480" t="s">
        <v>546</v>
      </c>
      <c r="AD10480" t="s">
        <v>349</v>
      </c>
      <c r="AE10480" t="s">
        <v>1392</v>
      </c>
      <c r="AF10480" t="s">
        <v>521</v>
      </c>
      <c r="AG10480" t="s">
        <v>585</v>
      </c>
      <c r="AH10480" t="s">
        <v>665</v>
      </c>
      <c r="AI10480" s="1">
        <f>(AE10480+AG10480)/2</f>
        <v>41.21</v>
      </c>
      <c r="AJ10480" s="1">
        <f>(AF10480+AH10480)/2</f>
        <v>41.375</v>
      </c>
      <c r="AK10480" s="1">
        <f>AA10480/(337.5/AI10480)</f>
        <v>3.0257297777777779</v>
      </c>
      <c r="AL10480" s="1">
        <f>AB10480/(337.5/AJ10480)</f>
        <v>3.0402962962962965</v>
      </c>
    </row>
    <row r="10481" spans="1:38" hidden="1">
      <c r="A10481" t="s">
        <v>273</v>
      </c>
      <c r="B10481">
        <v>2</v>
      </c>
      <c r="C10481" t="s">
        <v>21</v>
      </c>
      <c r="D10481">
        <v>9</v>
      </c>
      <c r="E10481" t="s">
        <v>39</v>
      </c>
      <c r="F10481">
        <v>1</v>
      </c>
      <c r="G10481" t="s">
        <v>109</v>
      </c>
      <c r="H10481" t="s">
        <v>109</v>
      </c>
      <c r="I10481" t="s">
        <v>17</v>
      </c>
      <c r="J10481" t="s">
        <v>36</v>
      </c>
      <c r="K10481" t="s">
        <v>582</v>
      </c>
      <c r="L10481" s="2" t="s">
        <v>31</v>
      </c>
      <c r="M10481" t="s">
        <v>15</v>
      </c>
      <c r="N10481" t="s">
        <v>82</v>
      </c>
      <c r="O10481" t="s">
        <v>81</v>
      </c>
      <c r="P10481" t="s">
        <v>15</v>
      </c>
      <c r="Q10481" s="3">
        <v>45579.685682870397</v>
      </c>
      <c r="R10481" s="3">
        <v>45550.379571759302</v>
      </c>
      <c r="S10481" t="s">
        <v>10</v>
      </c>
      <c r="T10481" t="s">
        <v>11</v>
      </c>
      <c r="Y10481">
        <f>S10481+(U10481/2)</f>
        <v>-1.5</v>
      </c>
      <c r="Z10481">
        <f>T10481+(V10481/2)</f>
        <v>-1.25</v>
      </c>
      <c r="AA10481" t="s">
        <v>1382</v>
      </c>
      <c r="AB10481" t="s">
        <v>653</v>
      </c>
      <c r="AC10481" t="s">
        <v>546</v>
      </c>
      <c r="AD10481" t="s">
        <v>191</v>
      </c>
      <c r="AE10481" t="s">
        <v>952</v>
      </c>
      <c r="AF10481" t="s">
        <v>1103</v>
      </c>
      <c r="AG10481" t="s">
        <v>585</v>
      </c>
      <c r="AH10481" t="s">
        <v>639</v>
      </c>
      <c r="AI10481" s="1">
        <f>(AE10481+AG10481)/2</f>
        <v>41.04</v>
      </c>
      <c r="AJ10481" s="1">
        <f>(AF10481+AH10481)/2</f>
        <v>41.594999999999999</v>
      </c>
      <c r="AK10481" s="1">
        <f>AA10481/(337.5/AI10481)</f>
        <v>2.9682559999999998</v>
      </c>
      <c r="AL10481" s="1">
        <f>AB10481/(337.5/AJ10481)</f>
        <v>3.0145591111111112</v>
      </c>
    </row>
    <row r="10482" spans="1:38" hidden="1">
      <c r="A10482" t="s">
        <v>83</v>
      </c>
      <c r="B10482">
        <v>2</v>
      </c>
      <c r="C10482" t="s">
        <v>21</v>
      </c>
      <c r="D10482">
        <v>13</v>
      </c>
      <c r="E10482" t="s">
        <v>39</v>
      </c>
      <c r="F10482">
        <v>1</v>
      </c>
      <c r="G10482" t="s">
        <v>125</v>
      </c>
      <c r="H10482" t="s">
        <v>343</v>
      </c>
      <c r="I10482" t="s">
        <v>10</v>
      </c>
      <c r="J10482" t="s">
        <v>36</v>
      </c>
      <c r="K10482" t="s">
        <v>642</v>
      </c>
      <c r="L10482" s="2" t="s">
        <v>284</v>
      </c>
      <c r="M10482" t="s">
        <v>12</v>
      </c>
      <c r="N10482" t="s">
        <v>36</v>
      </c>
      <c r="O10482" t="s">
        <v>351</v>
      </c>
      <c r="P10482" t="s">
        <v>342</v>
      </c>
      <c r="Q10482" s="3">
        <v>45576.472858796304</v>
      </c>
      <c r="R10482" s="3">
        <v>45535.721192129597</v>
      </c>
      <c r="S10482" t="s">
        <v>159</v>
      </c>
      <c r="T10482" t="s">
        <v>148</v>
      </c>
      <c r="Y10482">
        <f>S10482+(U10482/2)</f>
        <v>-2.25</v>
      </c>
      <c r="Z10482">
        <f>T10482+(V10482/2)</f>
        <v>-2.5</v>
      </c>
      <c r="AA10482" t="s">
        <v>600</v>
      </c>
      <c r="AB10482" t="s">
        <v>1211</v>
      </c>
      <c r="AC10482" t="s">
        <v>780</v>
      </c>
      <c r="AD10482" t="s">
        <v>102</v>
      </c>
      <c r="AE10482" t="s">
        <v>1252</v>
      </c>
      <c r="AF10482" t="s">
        <v>553</v>
      </c>
      <c r="AG10482" t="s">
        <v>585</v>
      </c>
      <c r="AH10482" t="s">
        <v>665</v>
      </c>
      <c r="AI10482" s="1">
        <f>(AE10482+AG10482)/2</f>
        <v>41.295000000000002</v>
      </c>
      <c r="AJ10482" s="1">
        <f>(AF10482+AH10482)/2</f>
        <v>41.305</v>
      </c>
      <c r="AK10482" s="1">
        <f>AA10482/(337.5/AI10482)</f>
        <v>3.1628911111111115</v>
      </c>
      <c r="AL10482" s="1">
        <f>AB10482/(337.5/AJ10482)</f>
        <v>3.179567111111111</v>
      </c>
    </row>
    <row r="10483" spans="1:38" hidden="1">
      <c r="A10483" t="s">
        <v>149</v>
      </c>
      <c r="B10483">
        <v>2</v>
      </c>
      <c r="C10483" t="s">
        <v>21</v>
      </c>
      <c r="D10483">
        <v>15</v>
      </c>
      <c r="E10483" t="s">
        <v>39</v>
      </c>
      <c r="F10483">
        <v>1</v>
      </c>
      <c r="G10483" t="s">
        <v>38</v>
      </c>
      <c r="H10483" t="s">
        <v>38</v>
      </c>
      <c r="I10483" t="s">
        <v>12</v>
      </c>
      <c r="J10483" t="s">
        <v>33</v>
      </c>
      <c r="K10483" t="s">
        <v>1158</v>
      </c>
      <c r="L10483" s="2" t="s">
        <v>14</v>
      </c>
      <c r="M10483" t="s">
        <v>65</v>
      </c>
      <c r="N10483" t="s">
        <v>159</v>
      </c>
      <c r="O10483" t="s">
        <v>948</v>
      </c>
      <c r="P10483" t="s">
        <v>619</v>
      </c>
      <c r="Q10483" s="3">
        <v>45379.495798611097</v>
      </c>
      <c r="R10483" s="3">
        <v>45431.401192129597</v>
      </c>
      <c r="S10483" t="s">
        <v>63</v>
      </c>
      <c r="T10483" t="s">
        <v>63</v>
      </c>
      <c r="Y10483">
        <f>S10483+(U10483/2)</f>
        <v>0</v>
      </c>
      <c r="Z10483">
        <f>T10483+(V10483/2)</f>
        <v>0</v>
      </c>
      <c r="AA10483" t="s">
        <v>1803</v>
      </c>
      <c r="AB10483" t="s">
        <v>1802</v>
      </c>
      <c r="AC10483" t="s">
        <v>321</v>
      </c>
      <c r="AD10483" t="s">
        <v>457</v>
      </c>
      <c r="AE10483" t="s">
        <v>1093</v>
      </c>
      <c r="AF10483" t="s">
        <v>1254</v>
      </c>
      <c r="AG10483" t="s">
        <v>585</v>
      </c>
      <c r="AH10483" t="s">
        <v>1084</v>
      </c>
      <c r="AI10483" s="1">
        <f>(AE10483+AG10483)/2</f>
        <v>41.14</v>
      </c>
      <c r="AJ10483" s="1">
        <f>(AF10483+AH10483)/2</f>
        <v>41.364999999999995</v>
      </c>
      <c r="AK10483" s="1">
        <f>AA10483/(337.5/AI10483)</f>
        <v>2.8609060740740739</v>
      </c>
      <c r="AL10483" s="1">
        <f>AB10483/(337.5/AJ10483)</f>
        <v>2.8802296296296297</v>
      </c>
    </row>
    <row r="10484" spans="1:38" hidden="1">
      <c r="A10484" t="s">
        <v>83</v>
      </c>
      <c r="B10484">
        <v>2</v>
      </c>
      <c r="C10484" t="s">
        <v>21</v>
      </c>
      <c r="D10484">
        <v>16</v>
      </c>
      <c r="E10484" t="s">
        <v>39</v>
      </c>
      <c r="F10484">
        <v>1</v>
      </c>
      <c r="G10484" t="s">
        <v>109</v>
      </c>
      <c r="H10484" t="s">
        <v>37</v>
      </c>
      <c r="I10484" t="s">
        <v>120</v>
      </c>
      <c r="J10484" t="s">
        <v>411</v>
      </c>
      <c r="K10484" t="s">
        <v>591</v>
      </c>
      <c r="L10484" s="2" t="s">
        <v>270</v>
      </c>
      <c r="M10484" t="s">
        <v>222</v>
      </c>
      <c r="N10484" t="s">
        <v>411</v>
      </c>
      <c r="O10484" t="s">
        <v>1025</v>
      </c>
      <c r="P10484" t="s">
        <v>106</v>
      </c>
      <c r="Q10484" s="3">
        <v>45621.495081018496</v>
      </c>
      <c r="R10484" s="3">
        <v>45568.684479166703</v>
      </c>
      <c r="S10484" t="s">
        <v>222</v>
      </c>
      <c r="T10484" t="s">
        <v>65</v>
      </c>
      <c r="U10484" t="s">
        <v>33</v>
      </c>
      <c r="V10484" t="s">
        <v>17</v>
      </c>
      <c r="W10484" t="s">
        <v>324</v>
      </c>
      <c r="X10484" t="s">
        <v>158</v>
      </c>
      <c r="Y10484">
        <f>S10484+(U10484/2)</f>
        <v>-5</v>
      </c>
      <c r="Z10484">
        <f>T10484+(V10484/2)</f>
        <v>-4.25</v>
      </c>
      <c r="AA10484" t="s">
        <v>1079</v>
      </c>
      <c r="AB10484" t="s">
        <v>1132</v>
      </c>
      <c r="AC10484" t="s">
        <v>598</v>
      </c>
      <c r="AD10484" t="s">
        <v>532</v>
      </c>
      <c r="AE10484" t="s">
        <v>1034</v>
      </c>
      <c r="AF10484" t="s">
        <v>831</v>
      </c>
      <c r="AG10484" t="s">
        <v>585</v>
      </c>
      <c r="AH10484" t="s">
        <v>593</v>
      </c>
      <c r="AI10484" s="1">
        <f>(AE10484+AG10484)/2</f>
        <v>41.15</v>
      </c>
      <c r="AJ10484" s="1">
        <f>(AF10484+AH10484)/2</f>
        <v>40.9</v>
      </c>
      <c r="AK10484" s="1">
        <f>AA10484/(337.5/AI10484)</f>
        <v>3.1615392592592593</v>
      </c>
      <c r="AL10484" s="1">
        <f>AB10484/(337.5/AJ10484)</f>
        <v>3.1180948148148149</v>
      </c>
    </row>
    <row r="10485" spans="1:38">
      <c r="A10485" t="s">
        <v>335</v>
      </c>
      <c r="B10485">
        <v>2</v>
      </c>
      <c r="C10485" t="s">
        <v>21</v>
      </c>
      <c r="D10485">
        <v>11</v>
      </c>
      <c r="E10485" t="s">
        <v>20</v>
      </c>
      <c r="F10485">
        <v>2</v>
      </c>
      <c r="G10485" t="s">
        <v>18</v>
      </c>
      <c r="H10485" t="s">
        <v>125</v>
      </c>
      <c r="I10485" t="s">
        <v>15</v>
      </c>
      <c r="J10485" t="s">
        <v>82</v>
      </c>
      <c r="K10485" t="s">
        <v>81</v>
      </c>
      <c r="L10485" s="2" t="s">
        <v>15</v>
      </c>
      <c r="M10485" t="s">
        <v>15</v>
      </c>
      <c r="N10485" t="s">
        <v>33</v>
      </c>
      <c r="O10485" t="s">
        <v>696</v>
      </c>
      <c r="P10485" t="s">
        <v>17</v>
      </c>
      <c r="Q10485" s="3">
        <v>45574.5005439815</v>
      </c>
      <c r="R10485" s="3">
        <v>45551.666620370401</v>
      </c>
      <c r="S10485" t="s">
        <v>17</v>
      </c>
      <c r="T10485" t="s">
        <v>17</v>
      </c>
      <c r="U10485" t="s">
        <v>36</v>
      </c>
      <c r="V10485" t="s">
        <v>33</v>
      </c>
      <c r="W10485" t="s">
        <v>158</v>
      </c>
      <c r="X10485" t="s">
        <v>158</v>
      </c>
      <c r="Y10485">
        <f>S10485+(U10485/2)</f>
        <v>-1.125</v>
      </c>
      <c r="Z10485">
        <f>T10485+(V10485/2)</f>
        <v>-1.25</v>
      </c>
      <c r="AA10485" t="s">
        <v>745</v>
      </c>
      <c r="AB10485" t="s">
        <v>449</v>
      </c>
      <c r="AC10485" t="s">
        <v>226</v>
      </c>
      <c r="AD10485" t="s">
        <v>226</v>
      </c>
      <c r="AE10485" t="s">
        <v>892</v>
      </c>
      <c r="AF10485" t="s">
        <v>866</v>
      </c>
      <c r="AG10485" t="s">
        <v>585</v>
      </c>
      <c r="AH10485" t="s">
        <v>276</v>
      </c>
      <c r="AI10485" s="1">
        <f>(AE10485+AG10485)/2</f>
        <v>40.924999999999997</v>
      </c>
      <c r="AJ10485" s="1">
        <f>(AF10485+AH10485)/2</f>
        <v>40.855000000000004</v>
      </c>
      <c r="AK10485" s="1">
        <f>AA10485/(337.5/AI10485)</f>
        <v>3.0545207407407404</v>
      </c>
      <c r="AL10485" s="1">
        <f>AB10485/(337.5/AJ10485)</f>
        <v>3.0638223703703704</v>
      </c>
    </row>
    <row r="10486" spans="1:38" hidden="1">
      <c r="A10486" t="s">
        <v>236</v>
      </c>
      <c r="B10486">
        <v>2</v>
      </c>
      <c r="C10486" t="s">
        <v>21</v>
      </c>
      <c r="D10486">
        <v>15</v>
      </c>
      <c r="E10486" t="s">
        <v>39</v>
      </c>
      <c r="F10486">
        <v>1</v>
      </c>
      <c r="G10486" t="s">
        <v>204</v>
      </c>
      <c r="H10486" t="s">
        <v>38</v>
      </c>
      <c r="I10486" t="s">
        <v>12</v>
      </c>
      <c r="J10486" t="s">
        <v>36</v>
      </c>
      <c r="K10486" t="s">
        <v>54</v>
      </c>
      <c r="L10486" s="2" t="s">
        <v>342</v>
      </c>
      <c r="M10486" t="s">
        <v>82</v>
      </c>
      <c r="N10486" t="s">
        <v>33</v>
      </c>
      <c r="O10486" t="s">
        <v>107</v>
      </c>
      <c r="P10486" t="s">
        <v>36</v>
      </c>
      <c r="Q10486" s="3">
        <v>45370.381782407399</v>
      </c>
      <c r="R10486" s="3">
        <v>45374.537013888897</v>
      </c>
      <c r="S10486" t="s">
        <v>159</v>
      </c>
      <c r="T10486" t="s">
        <v>63</v>
      </c>
      <c r="U10486" t="s">
        <v>36</v>
      </c>
      <c r="V10486" t="s">
        <v>36</v>
      </c>
      <c r="W10486" t="s">
        <v>316</v>
      </c>
      <c r="X10486" t="s">
        <v>9</v>
      </c>
      <c r="Y10486">
        <f>S10486+(U10486/2)</f>
        <v>-2.375</v>
      </c>
      <c r="Z10486">
        <f>T10486+(V10486/2)</f>
        <v>-0.125</v>
      </c>
      <c r="AA10486" t="s">
        <v>507</v>
      </c>
      <c r="AB10486" t="s">
        <v>1037</v>
      </c>
      <c r="AC10486" t="s">
        <v>498</v>
      </c>
      <c r="AD10486" t="s">
        <v>598</v>
      </c>
      <c r="AE10486" t="s">
        <v>553</v>
      </c>
      <c r="AF10486" t="s">
        <v>489</v>
      </c>
      <c r="AG10486" t="s">
        <v>585</v>
      </c>
      <c r="AH10486" t="s">
        <v>914</v>
      </c>
      <c r="AI10486" s="1">
        <f>(AE10486+AG10486)/2</f>
        <v>41.215000000000003</v>
      </c>
      <c r="AJ10486" s="1">
        <f>(AF10486+AH10486)/2</f>
        <v>41.045000000000002</v>
      </c>
      <c r="AK10486" s="1">
        <f>AA10486/(337.5/AI10486)</f>
        <v>3.1347823703703712</v>
      </c>
      <c r="AL10486" s="1">
        <f>AB10486/(337.5/AJ10486)</f>
        <v>3.0051020740740744</v>
      </c>
    </row>
    <row r="10487" spans="1:38">
      <c r="A10487" t="s">
        <v>40</v>
      </c>
      <c r="B10487">
        <v>2</v>
      </c>
      <c r="C10487" t="s">
        <v>21</v>
      </c>
      <c r="D10487">
        <v>12</v>
      </c>
      <c r="E10487" t="s">
        <v>20</v>
      </c>
      <c r="F10487">
        <v>2</v>
      </c>
      <c r="G10487" t="s">
        <v>19</v>
      </c>
      <c r="H10487" t="s">
        <v>109</v>
      </c>
      <c r="I10487" t="s">
        <v>15</v>
      </c>
      <c r="J10487" t="s">
        <v>15</v>
      </c>
      <c r="K10487" t="s">
        <v>736</v>
      </c>
      <c r="L10487" s="2" t="s">
        <v>31</v>
      </c>
      <c r="M10487" t="s">
        <v>121</v>
      </c>
      <c r="N10487" t="s">
        <v>15</v>
      </c>
      <c r="O10487" t="s">
        <v>582</v>
      </c>
      <c r="P10487" t="s">
        <v>173</v>
      </c>
      <c r="Q10487" s="3">
        <v>45580.637430555602</v>
      </c>
      <c r="R10487" s="3">
        <v>45700.649814814802</v>
      </c>
      <c r="S10487" t="s">
        <v>10</v>
      </c>
      <c r="T10487" t="s">
        <v>36</v>
      </c>
      <c r="U10487" t="s">
        <v>15</v>
      </c>
      <c r="W10487" t="s">
        <v>8</v>
      </c>
      <c r="Y10487">
        <f>S10487+(U10487/2)</f>
        <v>-1.875</v>
      </c>
      <c r="Z10487">
        <f>T10487+(V10487/2)</f>
        <v>-0.25</v>
      </c>
      <c r="AA10487" t="s">
        <v>1204</v>
      </c>
      <c r="AB10487" t="s">
        <v>1072</v>
      </c>
      <c r="AC10487" t="s">
        <v>349</v>
      </c>
      <c r="AD10487" t="s">
        <v>304</v>
      </c>
      <c r="AE10487" t="s">
        <v>1487</v>
      </c>
      <c r="AF10487" t="s">
        <v>1159</v>
      </c>
      <c r="AG10487" t="s">
        <v>585</v>
      </c>
      <c r="AH10487" t="s">
        <v>1145</v>
      </c>
      <c r="AI10487" s="1">
        <f>(AE10487+AG10487)/2</f>
        <v>41.12</v>
      </c>
      <c r="AJ10487" s="1">
        <f>(AF10487+AH10487)/2</f>
        <v>41.04</v>
      </c>
      <c r="AK10487" s="1">
        <f>AA10487/(337.5/AI10487)</f>
        <v>3.0471442962962962</v>
      </c>
      <c r="AL10487" s="1">
        <f>AB10487/(337.5/AJ10487)</f>
        <v>2.9500159999999997</v>
      </c>
    </row>
    <row r="10488" spans="1:38">
      <c r="A10488" t="s">
        <v>83</v>
      </c>
      <c r="B10488">
        <v>2</v>
      </c>
      <c r="C10488" t="s">
        <v>21</v>
      </c>
      <c r="D10488">
        <v>17</v>
      </c>
      <c r="E10488" t="s">
        <v>20</v>
      </c>
      <c r="F10488">
        <v>2</v>
      </c>
      <c r="G10488" t="s">
        <v>308</v>
      </c>
      <c r="H10488" t="s">
        <v>235</v>
      </c>
      <c r="I10488" t="s">
        <v>195</v>
      </c>
      <c r="J10488" t="s">
        <v>15</v>
      </c>
      <c r="K10488" t="s">
        <v>696</v>
      </c>
      <c r="L10488" s="2" t="s">
        <v>619</v>
      </c>
      <c r="M10488" t="s">
        <v>65</v>
      </c>
      <c r="N10488" t="s">
        <v>14</v>
      </c>
      <c r="O10488" t="s">
        <v>508</v>
      </c>
      <c r="P10488" t="s">
        <v>222</v>
      </c>
      <c r="Q10488" s="3">
        <v>45601.661249999997</v>
      </c>
      <c r="R10488" s="3">
        <v>45641.683229166701</v>
      </c>
      <c r="S10488" t="s">
        <v>270</v>
      </c>
      <c r="T10488" t="s">
        <v>195</v>
      </c>
      <c r="U10488" t="s">
        <v>15</v>
      </c>
      <c r="V10488" t="s">
        <v>10</v>
      </c>
      <c r="W10488" t="s">
        <v>8</v>
      </c>
      <c r="X10488" t="s">
        <v>1639</v>
      </c>
      <c r="Y10488">
        <f>S10488+(U10488/2)</f>
        <v>-5.625</v>
      </c>
      <c r="Z10488">
        <f>T10488+(V10488/2)</f>
        <v>-5.25</v>
      </c>
      <c r="AA10488" t="s">
        <v>350</v>
      </c>
      <c r="AB10488" t="s">
        <v>211</v>
      </c>
      <c r="AC10488" t="s">
        <v>210</v>
      </c>
      <c r="AD10488" t="s">
        <v>209</v>
      </c>
      <c r="AE10488" t="s">
        <v>1240</v>
      </c>
      <c r="AF10488" t="s">
        <v>738</v>
      </c>
      <c r="AG10488" t="s">
        <v>585</v>
      </c>
      <c r="AH10488" t="s">
        <v>635</v>
      </c>
      <c r="AI10488" s="1">
        <f>(AE10488+AG10488)/2</f>
        <v>41.105000000000004</v>
      </c>
      <c r="AJ10488" s="1">
        <f>(AF10488+AH10488)/2</f>
        <v>40.894999999999996</v>
      </c>
      <c r="AK10488" s="1">
        <f>AA10488/(337.5/AI10488)</f>
        <v>3.2335933333333338</v>
      </c>
      <c r="AL10488" s="1">
        <f>AB10488/(337.5/AJ10488)</f>
        <v>3.2425191111111107</v>
      </c>
    </row>
    <row r="10489" spans="1:38" hidden="1">
      <c r="A10489" t="s">
        <v>1035</v>
      </c>
      <c r="B10489">
        <v>2</v>
      </c>
      <c r="C10489" t="s">
        <v>21</v>
      </c>
      <c r="D10489">
        <v>17</v>
      </c>
      <c r="E10489" t="s">
        <v>39</v>
      </c>
      <c r="F10489">
        <v>1</v>
      </c>
      <c r="G10489" t="s">
        <v>125</v>
      </c>
      <c r="H10489" t="s">
        <v>37</v>
      </c>
      <c r="I10489" t="s">
        <v>10</v>
      </c>
      <c r="J10489" t="s">
        <v>11</v>
      </c>
      <c r="K10489" t="s">
        <v>175</v>
      </c>
      <c r="L10489" s="2" t="s">
        <v>53</v>
      </c>
      <c r="M10489" t="s">
        <v>15</v>
      </c>
      <c r="N10489" t="s">
        <v>14</v>
      </c>
      <c r="O10489" t="s">
        <v>175</v>
      </c>
      <c r="P10489" t="s">
        <v>12</v>
      </c>
      <c r="Q10489" s="3">
        <v>45616.472268518497</v>
      </c>
      <c r="R10489" s="3">
        <v>45672.487777777802</v>
      </c>
      <c r="S10489" t="s">
        <v>49</v>
      </c>
      <c r="T10489" t="s">
        <v>49</v>
      </c>
      <c r="Y10489">
        <f>S10489+(U10489/2)</f>
        <v>-5</v>
      </c>
      <c r="Z10489">
        <f>T10489+(V10489/2)</f>
        <v>-5</v>
      </c>
      <c r="AA10489" t="s">
        <v>726</v>
      </c>
      <c r="AB10489" t="s">
        <v>1196</v>
      </c>
      <c r="AC10489" t="s">
        <v>594</v>
      </c>
      <c r="AD10489" t="s">
        <v>458</v>
      </c>
      <c r="AE10489" t="s">
        <v>1034</v>
      </c>
      <c r="AF10489" t="s">
        <v>1014</v>
      </c>
      <c r="AG10489" t="s">
        <v>585</v>
      </c>
      <c r="AH10489" t="s">
        <v>636</v>
      </c>
      <c r="AI10489" s="1">
        <f>(AE10489+AG10489)/2</f>
        <v>41.15</v>
      </c>
      <c r="AJ10489" s="1">
        <f>(AF10489+AH10489)/2</f>
        <v>40.905000000000001</v>
      </c>
      <c r="AK10489" s="1">
        <f>AA10489/(337.5/AI10489)</f>
        <v>3.1066725925925924</v>
      </c>
      <c r="AL10489" s="1">
        <f>AB10489/(337.5/AJ10489)</f>
        <v>3.059088</v>
      </c>
    </row>
    <row r="10490" spans="1:38" hidden="1">
      <c r="A10490" t="s">
        <v>83</v>
      </c>
      <c r="B10490">
        <v>2</v>
      </c>
      <c r="C10490" t="s">
        <v>21</v>
      </c>
      <c r="D10490">
        <v>14</v>
      </c>
      <c r="E10490" t="s">
        <v>39</v>
      </c>
      <c r="F10490">
        <v>1</v>
      </c>
      <c r="G10490" t="s">
        <v>125</v>
      </c>
      <c r="H10490" t="s">
        <v>125</v>
      </c>
      <c r="I10490" t="s">
        <v>11</v>
      </c>
      <c r="J10490" t="s">
        <v>15</v>
      </c>
      <c r="K10490" t="s">
        <v>1427</v>
      </c>
      <c r="L10490" s="2" t="s">
        <v>284</v>
      </c>
      <c r="M10490" t="s">
        <v>15</v>
      </c>
      <c r="N10490" t="s">
        <v>33</v>
      </c>
      <c r="O10490" t="s">
        <v>513</v>
      </c>
      <c r="P10490" t="s">
        <v>17</v>
      </c>
      <c r="Q10490" s="3">
        <v>45559.473020833299</v>
      </c>
      <c r="R10490" s="3">
        <v>45550.460775462998</v>
      </c>
      <c r="S10490" t="s">
        <v>10</v>
      </c>
      <c r="T10490" t="s">
        <v>11</v>
      </c>
      <c r="U10490" t="s">
        <v>15</v>
      </c>
      <c r="V10490" t="s">
        <v>33</v>
      </c>
      <c r="W10490" t="s">
        <v>1474</v>
      </c>
      <c r="X10490" t="s">
        <v>1534</v>
      </c>
      <c r="Y10490">
        <f>S10490+(U10490/2)</f>
        <v>-1.875</v>
      </c>
      <c r="Z10490">
        <f>T10490+(V10490/2)</f>
        <v>-1.5</v>
      </c>
      <c r="AA10490" t="s">
        <v>1298</v>
      </c>
      <c r="AB10490" t="s">
        <v>842</v>
      </c>
      <c r="AC10490" t="s">
        <v>167</v>
      </c>
      <c r="AD10490" t="s">
        <v>637</v>
      </c>
      <c r="AE10490" t="s">
        <v>1142</v>
      </c>
      <c r="AF10490" t="s">
        <v>892</v>
      </c>
      <c r="AG10490" t="s">
        <v>585</v>
      </c>
      <c r="AH10490" t="s">
        <v>1005</v>
      </c>
      <c r="AI10490" s="1">
        <f>(AE10490+AG10490)/2</f>
        <v>40.814999999999998</v>
      </c>
      <c r="AJ10490" s="1">
        <f>(AF10490+AH10490)/2</f>
        <v>41.034999999999997</v>
      </c>
      <c r="AK10490" s="1">
        <f>AA10490/(337.5/AI10490)</f>
        <v>3.0801719999999997</v>
      </c>
      <c r="AL10490" s="1">
        <f>AB10490/(337.5/AJ10490)</f>
        <v>3.0663783703703698</v>
      </c>
    </row>
    <row r="10491" spans="1:38">
      <c r="A10491" t="s">
        <v>236</v>
      </c>
      <c r="B10491">
        <v>2</v>
      </c>
      <c r="C10491" t="s">
        <v>21</v>
      </c>
      <c r="D10491">
        <v>14</v>
      </c>
      <c r="E10491" t="s">
        <v>20</v>
      </c>
      <c r="F10491">
        <v>2</v>
      </c>
      <c r="G10491" t="s">
        <v>308</v>
      </c>
      <c r="H10491" t="s">
        <v>204</v>
      </c>
      <c r="I10491" t="s">
        <v>159</v>
      </c>
      <c r="J10491" t="s">
        <v>36</v>
      </c>
      <c r="K10491" t="s">
        <v>1446</v>
      </c>
      <c r="L10491" s="2" t="s">
        <v>500</v>
      </c>
      <c r="M10491" t="s">
        <v>12</v>
      </c>
      <c r="N10491" t="s">
        <v>15</v>
      </c>
      <c r="O10491" t="s">
        <v>1283</v>
      </c>
      <c r="P10491" t="s">
        <v>53</v>
      </c>
      <c r="Q10491" s="3">
        <v>45389.501701388901</v>
      </c>
      <c r="R10491" s="3">
        <v>45414.650381944397</v>
      </c>
      <c r="S10491" t="s">
        <v>159</v>
      </c>
      <c r="T10491" t="s">
        <v>12</v>
      </c>
      <c r="V10491" t="s">
        <v>33</v>
      </c>
      <c r="X10491" t="s">
        <v>998</v>
      </c>
      <c r="Y10491">
        <f>S10491+(U10491/2)</f>
        <v>-2.25</v>
      </c>
      <c r="Z10491">
        <f>T10491+(V10491/2)</f>
        <v>-2</v>
      </c>
      <c r="AA10491" t="s">
        <v>1287</v>
      </c>
      <c r="AB10491" t="s">
        <v>267</v>
      </c>
      <c r="AC10491" t="s">
        <v>1235</v>
      </c>
      <c r="AD10491" t="s">
        <v>4</v>
      </c>
      <c r="AE10491" t="s">
        <v>1044</v>
      </c>
      <c r="AF10491" t="s">
        <v>1584</v>
      </c>
      <c r="AG10491" t="s">
        <v>585</v>
      </c>
      <c r="AH10491" t="s">
        <v>662</v>
      </c>
      <c r="AI10491" s="1">
        <f>(AE10491+AG10491)/2</f>
        <v>40.92</v>
      </c>
      <c r="AJ10491" s="1">
        <f>(AF10491+AH10491)/2</f>
        <v>40.875</v>
      </c>
      <c r="AK10491" s="1">
        <f>AA10491/(337.5/AI10491)</f>
        <v>3.1960035555555555</v>
      </c>
      <c r="AL10491" s="1">
        <f>AB10491/(337.5/AJ10491)</f>
        <v>3.1694777777777783</v>
      </c>
    </row>
    <row r="10492" spans="1:38">
      <c r="A10492" t="s">
        <v>236</v>
      </c>
      <c r="B10492">
        <v>2</v>
      </c>
      <c r="C10492" t="s">
        <v>21</v>
      </c>
      <c r="D10492">
        <v>12</v>
      </c>
      <c r="E10492" t="s">
        <v>20</v>
      </c>
      <c r="F10492">
        <v>2</v>
      </c>
      <c r="G10492" t="s">
        <v>343</v>
      </c>
      <c r="H10492" t="s">
        <v>343</v>
      </c>
      <c r="I10492" t="s">
        <v>12</v>
      </c>
      <c r="J10492" t="s">
        <v>106</v>
      </c>
      <c r="K10492" t="s">
        <v>283</v>
      </c>
      <c r="L10492" s="2" t="s">
        <v>65</v>
      </c>
      <c r="M10492" t="s">
        <v>14</v>
      </c>
      <c r="N10492" t="s">
        <v>106</v>
      </c>
      <c r="O10492" t="s">
        <v>38</v>
      </c>
      <c r="P10492" t="s">
        <v>106</v>
      </c>
      <c r="Q10492" s="3">
        <v>45365.483391203699</v>
      </c>
      <c r="R10492" s="3">
        <v>45522.7269212963</v>
      </c>
      <c r="S10492" t="s">
        <v>52</v>
      </c>
      <c r="T10492" t="s">
        <v>52</v>
      </c>
      <c r="U10492" t="s">
        <v>91</v>
      </c>
      <c r="V10492" t="s">
        <v>91</v>
      </c>
      <c r="W10492" t="s">
        <v>676</v>
      </c>
      <c r="X10492" t="s">
        <v>676</v>
      </c>
      <c r="Y10492">
        <f>S10492+(U10492/2)</f>
        <v>-4.5</v>
      </c>
      <c r="Z10492">
        <f>T10492+(V10492/2)</f>
        <v>-4.5</v>
      </c>
      <c r="AA10492" t="s">
        <v>1223</v>
      </c>
      <c r="AB10492" t="s">
        <v>1223</v>
      </c>
      <c r="AC10492" t="s">
        <v>362</v>
      </c>
      <c r="AD10492" t="s">
        <v>60</v>
      </c>
      <c r="AE10492" t="s">
        <v>1801</v>
      </c>
      <c r="AF10492" t="s">
        <v>1800</v>
      </c>
      <c r="AG10492" t="s">
        <v>1145</v>
      </c>
      <c r="AH10492" t="s">
        <v>1543</v>
      </c>
      <c r="AI10492" s="1">
        <f>(AE10492+AG10492)/2</f>
        <v>42.269999999999996</v>
      </c>
      <c r="AJ10492" s="1">
        <f>(AF10492+AH10492)/2</f>
        <v>42.730000000000004</v>
      </c>
      <c r="AK10492" s="1">
        <f>AA10492/(337.5/AI10492)</f>
        <v>3.207510222222222</v>
      </c>
      <c r="AL10492" s="1">
        <f>AB10492/(337.5/AJ10492)</f>
        <v>3.242415703703704</v>
      </c>
    </row>
    <row r="10493" spans="1:38" hidden="1">
      <c r="A10493" t="s">
        <v>236</v>
      </c>
      <c r="B10493">
        <v>2</v>
      </c>
      <c r="C10493" t="s">
        <v>21</v>
      </c>
      <c r="D10493">
        <v>15</v>
      </c>
      <c r="E10493" t="s">
        <v>39</v>
      </c>
      <c r="F10493">
        <v>1</v>
      </c>
      <c r="G10493" t="s">
        <v>70</v>
      </c>
      <c r="H10493" t="s">
        <v>109</v>
      </c>
      <c r="I10493" t="s">
        <v>452</v>
      </c>
      <c r="J10493" t="s">
        <v>15</v>
      </c>
      <c r="K10493" t="s">
        <v>513</v>
      </c>
      <c r="L10493" s="2" t="s">
        <v>93</v>
      </c>
      <c r="M10493" t="s">
        <v>33</v>
      </c>
      <c r="N10493" t="s">
        <v>15</v>
      </c>
      <c r="O10493" t="s">
        <v>146</v>
      </c>
      <c r="P10493" t="s">
        <v>34</v>
      </c>
      <c r="Q10493" s="3">
        <v>45397.484293981499</v>
      </c>
      <c r="R10493" s="3">
        <v>45444.533530092602</v>
      </c>
      <c r="S10493" t="s">
        <v>17</v>
      </c>
      <c r="T10493" t="s">
        <v>17</v>
      </c>
      <c r="V10493" t="s">
        <v>33</v>
      </c>
      <c r="X10493" t="s">
        <v>213</v>
      </c>
      <c r="Y10493">
        <f>S10493+(U10493/2)</f>
        <v>-1</v>
      </c>
      <c r="Z10493">
        <f>T10493+(V10493/2)</f>
        <v>-1.25</v>
      </c>
      <c r="AA10493" t="s">
        <v>1488</v>
      </c>
      <c r="AB10493" t="s">
        <v>1640</v>
      </c>
      <c r="AC10493" t="s">
        <v>480</v>
      </c>
      <c r="AD10493" t="s">
        <v>154</v>
      </c>
      <c r="AE10493" t="s">
        <v>1152</v>
      </c>
      <c r="AF10493" t="s">
        <v>1478</v>
      </c>
      <c r="AG10493" t="s">
        <v>1145</v>
      </c>
      <c r="AH10493" t="s">
        <v>1058</v>
      </c>
      <c r="AI10493" s="1">
        <f>(AE10493+AG10493)/2</f>
        <v>40.765000000000001</v>
      </c>
      <c r="AJ10493" s="1">
        <f>(AF10493+AH10493)/2</f>
        <v>42.29</v>
      </c>
      <c r="AK10493" s="1">
        <f>AA10493/(337.5/AI10493)</f>
        <v>2.9411192592592594</v>
      </c>
      <c r="AL10493" s="1">
        <f>AB10493/(337.5/AJ10493)</f>
        <v>3.0323496296296293</v>
      </c>
    </row>
    <row r="10494" spans="1:38">
      <c r="A10494" t="s">
        <v>83</v>
      </c>
      <c r="B10494">
        <v>2</v>
      </c>
      <c r="C10494" t="s">
        <v>21</v>
      </c>
      <c r="D10494">
        <v>11</v>
      </c>
      <c r="E10494" t="s">
        <v>20</v>
      </c>
      <c r="F10494">
        <v>2</v>
      </c>
      <c r="G10494" t="s">
        <v>235</v>
      </c>
      <c r="H10494" t="s">
        <v>343</v>
      </c>
      <c r="I10494" t="s">
        <v>12</v>
      </c>
      <c r="J10494" t="s">
        <v>11</v>
      </c>
      <c r="K10494" t="s">
        <v>325</v>
      </c>
      <c r="L10494" s="2" t="s">
        <v>500</v>
      </c>
      <c r="M10494" t="s">
        <v>108</v>
      </c>
      <c r="N10494" t="s">
        <v>12</v>
      </c>
      <c r="O10494" t="s">
        <v>96</v>
      </c>
      <c r="P10494" t="s">
        <v>918</v>
      </c>
      <c r="Q10494" s="3">
        <v>45616.582048611097</v>
      </c>
      <c r="R10494" s="3">
        <v>45703.420509259297</v>
      </c>
      <c r="S10494" t="s">
        <v>14</v>
      </c>
      <c r="T10494" t="s">
        <v>108</v>
      </c>
      <c r="U10494" t="s">
        <v>17</v>
      </c>
      <c r="V10494" t="s">
        <v>10</v>
      </c>
      <c r="W10494" t="s">
        <v>9</v>
      </c>
      <c r="X10494" t="s">
        <v>9</v>
      </c>
      <c r="Y10494">
        <f>S10494+(U10494/2)</f>
        <v>-2.5</v>
      </c>
      <c r="Z10494">
        <f>T10494+(V10494/2)</f>
        <v>-3.75</v>
      </c>
      <c r="AA10494" t="s">
        <v>1215</v>
      </c>
      <c r="AB10494" t="s">
        <v>638</v>
      </c>
      <c r="AC10494" t="s">
        <v>166</v>
      </c>
      <c r="AD10494" t="s">
        <v>142</v>
      </c>
      <c r="AE10494" t="s">
        <v>1610</v>
      </c>
      <c r="AF10494" t="s">
        <v>1506</v>
      </c>
      <c r="AG10494" t="s">
        <v>1145</v>
      </c>
      <c r="AH10494" t="s">
        <v>479</v>
      </c>
      <c r="AI10494" s="1">
        <f>(AE10494+AG10494)/2</f>
        <v>41.405000000000001</v>
      </c>
      <c r="AJ10494" s="1">
        <f>(AF10494+AH10494)/2</f>
        <v>41.74</v>
      </c>
      <c r="AK10494" s="1">
        <f>AA10494/(337.5/AI10494)</f>
        <v>3.0780783703703705</v>
      </c>
      <c r="AL10494" s="1">
        <f>AB10494/(337.5/AJ10494)</f>
        <v>3.1660562962962966</v>
      </c>
    </row>
    <row r="10495" spans="1:38" hidden="1">
      <c r="A10495" t="s">
        <v>236</v>
      </c>
      <c r="B10495">
        <v>2</v>
      </c>
      <c r="C10495" t="s">
        <v>21</v>
      </c>
      <c r="D10495">
        <v>17</v>
      </c>
      <c r="E10495" t="s">
        <v>39</v>
      </c>
      <c r="F10495">
        <v>1</v>
      </c>
      <c r="G10495" t="s">
        <v>19</v>
      </c>
      <c r="H10495" t="s">
        <v>109</v>
      </c>
      <c r="I10495" t="s">
        <v>10</v>
      </c>
      <c r="J10495" t="s">
        <v>10</v>
      </c>
      <c r="K10495" t="s">
        <v>38</v>
      </c>
      <c r="L10495" s="2" t="s">
        <v>159</v>
      </c>
      <c r="M10495" t="s">
        <v>33</v>
      </c>
      <c r="N10495" t="s">
        <v>12</v>
      </c>
      <c r="O10495" t="s">
        <v>96</v>
      </c>
      <c r="P10495" t="s">
        <v>241</v>
      </c>
      <c r="Q10495" s="3">
        <v>45407.622534722199</v>
      </c>
      <c r="R10495" s="3">
        <v>45532.619270833296</v>
      </c>
      <c r="S10495" t="s">
        <v>10</v>
      </c>
      <c r="T10495" t="s">
        <v>33</v>
      </c>
      <c r="U10495" t="s">
        <v>17</v>
      </c>
      <c r="V10495" t="s">
        <v>17</v>
      </c>
      <c r="W10495" t="s">
        <v>9</v>
      </c>
      <c r="X10495" t="s">
        <v>9</v>
      </c>
      <c r="Y10495">
        <f>S10495+(U10495/2)</f>
        <v>-2</v>
      </c>
      <c r="Z10495">
        <f>T10495+(V10495/2)</f>
        <v>-1</v>
      </c>
      <c r="AA10495" t="s">
        <v>773</v>
      </c>
      <c r="AB10495" t="s">
        <v>1108</v>
      </c>
      <c r="AC10495" t="s">
        <v>498</v>
      </c>
      <c r="AD10495" t="s">
        <v>688</v>
      </c>
      <c r="AE10495" t="s">
        <v>251</v>
      </c>
      <c r="AF10495" t="s">
        <v>1772</v>
      </c>
      <c r="AG10495" t="s">
        <v>1145</v>
      </c>
      <c r="AH10495" t="s">
        <v>986</v>
      </c>
      <c r="AI10495" s="1">
        <f>(AE10495+AG10495)/2</f>
        <v>41.774999999999999</v>
      </c>
      <c r="AJ10495" s="1">
        <f>(AF10495+AH10495)/2</f>
        <v>41.56</v>
      </c>
      <c r="AK10495" s="1">
        <f>AA10495/(337.5/AI10495)</f>
        <v>3.1427177777777779</v>
      </c>
      <c r="AL10495" s="1">
        <f>AB10495/(337.5/AJ10495)</f>
        <v>3.0403448888888893</v>
      </c>
    </row>
    <row r="10496" spans="1:38" hidden="1">
      <c r="A10496" t="s">
        <v>236</v>
      </c>
      <c r="B10496">
        <v>2</v>
      </c>
      <c r="C10496" t="s">
        <v>21</v>
      </c>
      <c r="D10496">
        <v>19</v>
      </c>
      <c r="E10496" t="s">
        <v>39</v>
      </c>
      <c r="F10496">
        <v>1</v>
      </c>
      <c r="G10496" t="s">
        <v>37</v>
      </c>
      <c r="H10496" t="s">
        <v>70</v>
      </c>
      <c r="I10496" t="s">
        <v>121</v>
      </c>
      <c r="J10496" t="s">
        <v>10</v>
      </c>
      <c r="K10496" t="s">
        <v>174</v>
      </c>
      <c r="L10496" s="2" t="s">
        <v>33</v>
      </c>
      <c r="M10496" t="s">
        <v>124</v>
      </c>
      <c r="N10496" t="s">
        <v>15</v>
      </c>
      <c r="O10496" t="s">
        <v>64</v>
      </c>
      <c r="P10496" t="s">
        <v>434</v>
      </c>
      <c r="Q10496" s="3">
        <v>45371.486018518503</v>
      </c>
      <c r="R10496" s="3">
        <v>45429.436874999999</v>
      </c>
      <c r="S10496" t="s">
        <v>14</v>
      </c>
      <c r="T10496" t="s">
        <v>108</v>
      </c>
      <c r="U10496" t="s">
        <v>14</v>
      </c>
      <c r="V10496" t="s">
        <v>12</v>
      </c>
      <c r="W10496" t="s">
        <v>118</v>
      </c>
      <c r="X10496" t="s">
        <v>158</v>
      </c>
      <c r="Y10496">
        <f>S10496+(U10496/2)</f>
        <v>-3</v>
      </c>
      <c r="Z10496">
        <f>T10496+(V10496/2)</f>
        <v>-3.875</v>
      </c>
      <c r="AA10496" t="s">
        <v>626</v>
      </c>
      <c r="AB10496" t="s">
        <v>117</v>
      </c>
      <c r="AC10496" t="s">
        <v>1087</v>
      </c>
      <c r="AD10496" t="s">
        <v>889</v>
      </c>
      <c r="AE10496" t="s">
        <v>1546</v>
      </c>
      <c r="AF10496" t="s">
        <v>1508</v>
      </c>
      <c r="AG10496" t="s">
        <v>1145</v>
      </c>
      <c r="AH10496" t="s">
        <v>585</v>
      </c>
      <c r="AI10496" s="1">
        <f>(AE10496+AG10496)/2</f>
        <v>41.855000000000004</v>
      </c>
      <c r="AJ10496" s="1">
        <f>(AF10496+AH10496)/2</f>
        <v>41.66</v>
      </c>
      <c r="AK10496" s="1">
        <f>AA10496/(337.5/AI10496)</f>
        <v>3.2491881481481482</v>
      </c>
      <c r="AL10496" s="1">
        <f>AB10496/(337.5/AJ10496)</f>
        <v>3.2760189629629628</v>
      </c>
    </row>
    <row r="10497" spans="1:38">
      <c r="A10497" t="s">
        <v>215</v>
      </c>
      <c r="B10497">
        <v>1</v>
      </c>
      <c r="C10497" t="s">
        <v>21</v>
      </c>
      <c r="D10497">
        <v>16</v>
      </c>
      <c r="E10497" t="s">
        <v>20</v>
      </c>
      <c r="F10497">
        <v>2</v>
      </c>
      <c r="G10497" t="s">
        <v>19</v>
      </c>
      <c r="H10497" t="s">
        <v>125</v>
      </c>
      <c r="I10497" t="s">
        <v>195</v>
      </c>
      <c r="J10497" t="s">
        <v>11</v>
      </c>
      <c r="K10497" t="s">
        <v>187</v>
      </c>
      <c r="L10497" s="2" t="s">
        <v>134</v>
      </c>
      <c r="M10497" t="s">
        <v>65</v>
      </c>
      <c r="N10497" t="s">
        <v>10</v>
      </c>
      <c r="O10497" t="s">
        <v>969</v>
      </c>
      <c r="P10497" t="s">
        <v>195</v>
      </c>
      <c r="Q10497" s="3">
        <v>45608.584525462997</v>
      </c>
      <c r="R10497" s="3">
        <v>45572.712696759299</v>
      </c>
      <c r="S10497" t="s">
        <v>91</v>
      </c>
      <c r="T10497" t="s">
        <v>148</v>
      </c>
      <c r="U10497" t="s">
        <v>10</v>
      </c>
      <c r="V10497" t="s">
        <v>12</v>
      </c>
      <c r="W10497" t="s">
        <v>118</v>
      </c>
      <c r="X10497" t="s">
        <v>1534</v>
      </c>
      <c r="Y10497">
        <f>S10497+(U10497/2)</f>
        <v>-4.25</v>
      </c>
      <c r="Z10497">
        <f>T10497+(V10497/2)</f>
        <v>-3.375</v>
      </c>
      <c r="AA10497" t="s">
        <v>1015</v>
      </c>
      <c r="AB10497" t="s">
        <v>1799</v>
      </c>
      <c r="AC10497" t="s">
        <v>191</v>
      </c>
      <c r="AD10497" t="s">
        <v>527</v>
      </c>
      <c r="AE10497" t="s">
        <v>1347</v>
      </c>
      <c r="AF10497" t="s">
        <v>554</v>
      </c>
      <c r="AG10497" t="s">
        <v>1145</v>
      </c>
      <c r="AH10497" t="s">
        <v>651</v>
      </c>
      <c r="AI10497" s="1">
        <f>(AE10497+AG10497)/2</f>
        <v>41.475000000000001</v>
      </c>
      <c r="AJ10497" s="1">
        <f>(AF10497+AH10497)/2</f>
        <v>41.704999999999998</v>
      </c>
      <c r="AK10497" s="1">
        <f>AA10497/(337.5/AI10497)</f>
        <v>3.3376622222222219</v>
      </c>
      <c r="AL10497" s="1">
        <f>AB10497/(337.5/AJ10497)</f>
        <v>3.3932423703703702</v>
      </c>
    </row>
    <row r="10498" spans="1:38">
      <c r="A10498" t="s">
        <v>83</v>
      </c>
      <c r="B10498">
        <v>2</v>
      </c>
      <c r="C10498" t="s">
        <v>21</v>
      </c>
      <c r="D10498">
        <v>15</v>
      </c>
      <c r="E10498" t="s">
        <v>20</v>
      </c>
      <c r="F10498">
        <v>2</v>
      </c>
      <c r="G10498" t="s">
        <v>125</v>
      </c>
      <c r="H10498" t="s">
        <v>18</v>
      </c>
      <c r="I10498" t="s">
        <v>49</v>
      </c>
      <c r="J10498" t="s">
        <v>10</v>
      </c>
      <c r="K10498" t="s">
        <v>327</v>
      </c>
      <c r="L10498" s="2" t="s">
        <v>68</v>
      </c>
      <c r="M10498" t="s">
        <v>222</v>
      </c>
      <c r="N10498" t="s">
        <v>92</v>
      </c>
      <c r="O10498" t="s">
        <v>394</v>
      </c>
      <c r="P10498" t="s">
        <v>1009</v>
      </c>
      <c r="Q10498" s="3">
        <v>45589.631608796299</v>
      </c>
      <c r="R10498" s="3">
        <v>45578.497418981497</v>
      </c>
      <c r="S10498" t="s">
        <v>281</v>
      </c>
      <c r="T10498" t="s">
        <v>49</v>
      </c>
      <c r="V10498" t="s">
        <v>17</v>
      </c>
      <c r="X10498" t="s">
        <v>9</v>
      </c>
      <c r="Y10498">
        <f>S10498+(U10498/2)</f>
        <v>-5.5</v>
      </c>
      <c r="Z10498">
        <f>T10498+(V10498/2)</f>
        <v>-5.5</v>
      </c>
      <c r="AA10498" t="s">
        <v>1480</v>
      </c>
      <c r="AB10498" t="s">
        <v>460</v>
      </c>
      <c r="AC10498" t="s">
        <v>491</v>
      </c>
      <c r="AD10498" t="s">
        <v>370</v>
      </c>
      <c r="AE10498" t="s">
        <v>1059</v>
      </c>
      <c r="AF10498" t="s">
        <v>1689</v>
      </c>
      <c r="AG10498" t="s">
        <v>1145</v>
      </c>
      <c r="AH10498" t="s">
        <v>922</v>
      </c>
      <c r="AI10498" s="1">
        <f>(AE10498+AG10498)/2</f>
        <v>41.31</v>
      </c>
      <c r="AJ10498" s="1">
        <f>(AF10498+AH10498)/2</f>
        <v>41.484999999999999</v>
      </c>
      <c r="AK10498" s="1">
        <f>AA10498/(337.5/AI10498)</f>
        <v>3.2974560000000004</v>
      </c>
      <c r="AL10498" s="1">
        <f>AB10498/(337.5/AJ10498)</f>
        <v>3.2684034074074075</v>
      </c>
    </row>
    <row r="10499" spans="1:38" hidden="1">
      <c r="A10499" t="s">
        <v>40</v>
      </c>
      <c r="B10499">
        <v>2</v>
      </c>
      <c r="C10499" t="s">
        <v>21</v>
      </c>
      <c r="D10499">
        <v>10</v>
      </c>
      <c r="E10499" t="s">
        <v>39</v>
      </c>
      <c r="F10499">
        <v>1</v>
      </c>
      <c r="G10499" t="s">
        <v>70</v>
      </c>
      <c r="H10499" t="s">
        <v>38</v>
      </c>
      <c r="I10499" t="s">
        <v>92</v>
      </c>
      <c r="J10499" t="s">
        <v>15</v>
      </c>
      <c r="K10499" t="s">
        <v>969</v>
      </c>
      <c r="L10499" s="2" t="s">
        <v>442</v>
      </c>
      <c r="M10499" t="s">
        <v>91</v>
      </c>
      <c r="N10499" t="s">
        <v>33</v>
      </c>
      <c r="O10499" t="s">
        <v>16</v>
      </c>
      <c r="P10499" t="s">
        <v>65</v>
      </c>
      <c r="Q10499" s="3">
        <v>45575.477164351898</v>
      </c>
      <c r="R10499" s="3">
        <v>45556.552268518499</v>
      </c>
      <c r="S10499" t="s">
        <v>91</v>
      </c>
      <c r="T10499" t="s">
        <v>91</v>
      </c>
      <c r="Y10499">
        <f>S10499+(U10499/2)</f>
        <v>-3.5</v>
      </c>
      <c r="Z10499">
        <f>T10499+(V10499/2)</f>
        <v>-3.5</v>
      </c>
      <c r="AA10499" t="s">
        <v>399</v>
      </c>
      <c r="AB10499" t="s">
        <v>516</v>
      </c>
      <c r="AC10499" t="s">
        <v>331</v>
      </c>
      <c r="AD10499" t="s">
        <v>182</v>
      </c>
      <c r="AE10499" t="s">
        <v>1397</v>
      </c>
      <c r="AF10499" t="s">
        <v>1610</v>
      </c>
      <c r="AG10499" t="s">
        <v>1145</v>
      </c>
      <c r="AH10499" t="s">
        <v>958</v>
      </c>
      <c r="AI10499" s="1">
        <f>(AE10499+AG10499)/2</f>
        <v>41.185000000000002</v>
      </c>
      <c r="AJ10499" s="1">
        <f>(AF10499+AH10499)/2</f>
        <v>41.594999999999999</v>
      </c>
      <c r="AK10499" s="1">
        <f>AA10499/(337.5/AI10499)</f>
        <v>3.1630080000000005</v>
      </c>
      <c r="AL10499" s="1">
        <f>AB10499/(337.5/AJ10499)</f>
        <v>3.1686146666666666</v>
      </c>
    </row>
    <row r="10500" spans="1:38" hidden="1">
      <c r="A10500" t="s">
        <v>22</v>
      </c>
      <c r="B10500">
        <v>1</v>
      </c>
      <c r="C10500" t="s">
        <v>21</v>
      </c>
      <c r="D10500">
        <v>13</v>
      </c>
      <c r="E10500" t="s">
        <v>39</v>
      </c>
      <c r="F10500">
        <v>1</v>
      </c>
      <c r="G10500" t="s">
        <v>109</v>
      </c>
      <c r="H10500" t="s">
        <v>125</v>
      </c>
      <c r="I10500" t="s">
        <v>159</v>
      </c>
      <c r="J10500" t="s">
        <v>15</v>
      </c>
      <c r="K10500" t="s">
        <v>1446</v>
      </c>
      <c r="L10500" s="2" t="s">
        <v>282</v>
      </c>
      <c r="M10500" t="s">
        <v>148</v>
      </c>
      <c r="N10500" t="s">
        <v>82</v>
      </c>
      <c r="O10500" t="s">
        <v>81</v>
      </c>
      <c r="P10500" t="s">
        <v>148</v>
      </c>
      <c r="Q10500" s="3">
        <v>45548.607731481497</v>
      </c>
      <c r="R10500" s="3">
        <v>45690.456504629597</v>
      </c>
      <c r="S10500" t="s">
        <v>14</v>
      </c>
      <c r="T10500" t="s">
        <v>148</v>
      </c>
      <c r="U10500" t="s">
        <v>17</v>
      </c>
      <c r="V10500" t="s">
        <v>33</v>
      </c>
      <c r="W10500" t="s">
        <v>517</v>
      </c>
      <c r="X10500" t="s">
        <v>8</v>
      </c>
      <c r="Y10500">
        <f>S10500+(U10500/2)</f>
        <v>-2.5</v>
      </c>
      <c r="Z10500">
        <f>T10500+(V10500/2)</f>
        <v>-2.75</v>
      </c>
      <c r="AA10500" t="s">
        <v>773</v>
      </c>
      <c r="AB10500" t="s">
        <v>1232</v>
      </c>
      <c r="AC10500" t="s">
        <v>370</v>
      </c>
      <c r="AD10500" t="s">
        <v>304</v>
      </c>
      <c r="AE10500" t="s">
        <v>1697</v>
      </c>
      <c r="AF10500" t="s">
        <v>1252</v>
      </c>
      <c r="AG10500" t="s">
        <v>1145</v>
      </c>
      <c r="AH10500" t="s">
        <v>639</v>
      </c>
      <c r="AI10500" s="1">
        <f>(AE10500+AG10500)/2</f>
        <v>41.34</v>
      </c>
      <c r="AJ10500" s="1">
        <f>(AF10500+AH10500)/2</f>
        <v>41.625</v>
      </c>
      <c r="AK10500" s="1">
        <f>AA10500/(337.5/AI10500)</f>
        <v>3.1099928888888897</v>
      </c>
      <c r="AL10500" s="1">
        <f>AB10500/(337.5/AJ10500)</f>
        <v>3.1227999999999998</v>
      </c>
    </row>
    <row r="10501" spans="1:38" hidden="1">
      <c r="A10501" t="s">
        <v>215</v>
      </c>
      <c r="B10501">
        <v>1</v>
      </c>
      <c r="C10501" t="s">
        <v>21</v>
      </c>
      <c r="D10501">
        <v>14</v>
      </c>
      <c r="E10501" t="s">
        <v>39</v>
      </c>
      <c r="F10501">
        <v>1</v>
      </c>
      <c r="G10501" t="s">
        <v>109</v>
      </c>
      <c r="H10501" t="s">
        <v>125</v>
      </c>
      <c r="I10501" t="s">
        <v>124</v>
      </c>
      <c r="J10501" t="s">
        <v>10</v>
      </c>
      <c r="K10501" t="s">
        <v>194</v>
      </c>
      <c r="L10501" s="2" t="s">
        <v>36</v>
      </c>
      <c r="M10501" t="s">
        <v>14</v>
      </c>
      <c r="N10501" t="s">
        <v>33</v>
      </c>
      <c r="O10501" t="s">
        <v>306</v>
      </c>
      <c r="P10501" t="s">
        <v>159</v>
      </c>
      <c r="Q10501" s="3">
        <v>45574.674965277802</v>
      </c>
      <c r="R10501" s="3">
        <v>45585.385162036997</v>
      </c>
      <c r="S10501" t="s">
        <v>124</v>
      </c>
      <c r="T10501" t="s">
        <v>14</v>
      </c>
      <c r="U10501" t="s">
        <v>10</v>
      </c>
      <c r="V10501" t="s">
        <v>33</v>
      </c>
      <c r="W10501" t="s">
        <v>158</v>
      </c>
      <c r="X10501" t="s">
        <v>9</v>
      </c>
      <c r="Y10501">
        <f>S10501+(U10501/2)</f>
        <v>-0.25</v>
      </c>
      <c r="Z10501">
        <f>T10501+(V10501/2)</f>
        <v>-2.25</v>
      </c>
      <c r="AA10501" t="s">
        <v>1588</v>
      </c>
      <c r="AB10501" t="s">
        <v>425</v>
      </c>
      <c r="AC10501" t="s">
        <v>220</v>
      </c>
      <c r="AD10501" t="s">
        <v>182</v>
      </c>
      <c r="AE10501" t="s">
        <v>554</v>
      </c>
      <c r="AF10501" t="s">
        <v>1103</v>
      </c>
      <c r="AG10501" t="s">
        <v>1145</v>
      </c>
      <c r="AH10501" t="s">
        <v>737</v>
      </c>
      <c r="AI10501" s="1">
        <f>(AE10501+AG10501)/2</f>
        <v>41.625</v>
      </c>
      <c r="AJ10501" s="1">
        <f>(AF10501+AH10501)/2</f>
        <v>41.510000000000005</v>
      </c>
      <c r="AK10501" s="1">
        <f>AA10501/(337.5/AI10501)</f>
        <v>3.031533333333333</v>
      </c>
      <c r="AL10501" s="1">
        <f>AB10501/(337.5/AJ10501)</f>
        <v>3.1461505185185188</v>
      </c>
    </row>
    <row r="10502" spans="1:38" hidden="1">
      <c r="A10502" t="s">
        <v>215</v>
      </c>
      <c r="B10502">
        <v>1</v>
      </c>
      <c r="C10502" t="s">
        <v>21</v>
      </c>
      <c r="D10502">
        <v>13</v>
      </c>
      <c r="E10502" t="s">
        <v>39</v>
      </c>
      <c r="F10502">
        <v>1</v>
      </c>
      <c r="G10502" t="s">
        <v>19</v>
      </c>
      <c r="H10502" t="s">
        <v>109</v>
      </c>
      <c r="I10502" t="s">
        <v>36</v>
      </c>
      <c r="J10502" t="s">
        <v>15</v>
      </c>
      <c r="K10502" t="s">
        <v>435</v>
      </c>
      <c r="L10502" s="2" t="s">
        <v>170</v>
      </c>
      <c r="M10502" t="s">
        <v>10</v>
      </c>
      <c r="N10502" t="s">
        <v>15</v>
      </c>
      <c r="O10502" t="s">
        <v>601</v>
      </c>
      <c r="P10502" t="s">
        <v>342</v>
      </c>
      <c r="Q10502" s="3">
        <v>45562.629282407397</v>
      </c>
      <c r="R10502" s="3">
        <v>45592.635763888902</v>
      </c>
      <c r="S10502" t="s">
        <v>33</v>
      </c>
      <c r="T10502" t="s">
        <v>10</v>
      </c>
      <c r="U10502" t="s">
        <v>33</v>
      </c>
      <c r="V10502" t="s">
        <v>33</v>
      </c>
      <c r="W10502" t="s">
        <v>257</v>
      </c>
      <c r="X10502" t="s">
        <v>8</v>
      </c>
      <c r="Y10502">
        <f>S10502+(U10502/2)</f>
        <v>-0.75</v>
      </c>
      <c r="Z10502">
        <f>T10502+(V10502/2)</f>
        <v>-1.75</v>
      </c>
      <c r="AA10502" t="s">
        <v>1077</v>
      </c>
      <c r="AB10502" t="s">
        <v>812</v>
      </c>
      <c r="AC10502" t="s">
        <v>700</v>
      </c>
      <c r="AD10502" t="s">
        <v>527</v>
      </c>
      <c r="AE10502" t="s">
        <v>1151</v>
      </c>
      <c r="AF10502" t="s">
        <v>396</v>
      </c>
      <c r="AG10502" t="s">
        <v>1145</v>
      </c>
      <c r="AH10502" t="s">
        <v>1334</v>
      </c>
      <c r="AI10502" s="1">
        <f>(AE10502+AG10502)/2</f>
        <v>41.295000000000002</v>
      </c>
      <c r="AJ10502" s="1">
        <f>(AF10502+AH10502)/2</f>
        <v>41.26</v>
      </c>
      <c r="AK10502" s="1">
        <f>AA10502/(337.5/AI10502)</f>
        <v>3.0527711111111113</v>
      </c>
      <c r="AL10502" s="1">
        <f>AB10502/(337.5/AJ10502)</f>
        <v>3.1100871111111115</v>
      </c>
    </row>
    <row r="10503" spans="1:38" hidden="1">
      <c r="A10503" t="s">
        <v>83</v>
      </c>
      <c r="B10503">
        <v>2</v>
      </c>
      <c r="C10503" t="s">
        <v>21</v>
      </c>
      <c r="D10503">
        <v>14</v>
      </c>
      <c r="E10503" t="s">
        <v>39</v>
      </c>
      <c r="F10503">
        <v>1</v>
      </c>
      <c r="G10503" t="s">
        <v>38</v>
      </c>
      <c r="H10503" t="s">
        <v>125</v>
      </c>
      <c r="I10503" t="s">
        <v>82</v>
      </c>
      <c r="J10503" t="s">
        <v>36</v>
      </c>
      <c r="K10503" t="s">
        <v>691</v>
      </c>
      <c r="L10503" s="2" t="s">
        <v>173</v>
      </c>
      <c r="M10503" t="s">
        <v>11</v>
      </c>
      <c r="N10503" t="s">
        <v>33</v>
      </c>
      <c r="O10503" t="s">
        <v>214</v>
      </c>
      <c r="P10503" t="s">
        <v>10</v>
      </c>
      <c r="Q10503" s="3">
        <v>45574.486608796302</v>
      </c>
      <c r="R10503" s="3">
        <v>45699.399189814802</v>
      </c>
      <c r="S10503" t="s">
        <v>63</v>
      </c>
      <c r="T10503" t="s">
        <v>12</v>
      </c>
      <c r="V10503" t="s">
        <v>15</v>
      </c>
      <c r="X10503" t="s">
        <v>8</v>
      </c>
      <c r="Y10503">
        <f>S10503+(U10503/2)</f>
        <v>0</v>
      </c>
      <c r="Z10503">
        <f>T10503+(V10503/2)</f>
        <v>-2.125</v>
      </c>
      <c r="AA10503" t="s">
        <v>652</v>
      </c>
      <c r="AB10503" t="s">
        <v>774</v>
      </c>
      <c r="AC10503" t="s">
        <v>130</v>
      </c>
      <c r="AD10503" t="s">
        <v>220</v>
      </c>
      <c r="AE10503" t="s">
        <v>639</v>
      </c>
      <c r="AF10503" t="s">
        <v>999</v>
      </c>
      <c r="AG10503" t="s">
        <v>1145</v>
      </c>
      <c r="AH10503" t="s">
        <v>138</v>
      </c>
      <c r="AI10503" s="1">
        <f>(AE10503+AG10503)/2</f>
        <v>40.905000000000001</v>
      </c>
      <c r="AJ10503" s="1">
        <f>(AF10503+AH10503)/2</f>
        <v>41.120000000000005</v>
      </c>
      <c r="AK10503" s="1">
        <f>AA10503/(337.5/AI10503)</f>
        <v>2.9694000000000003</v>
      </c>
      <c r="AL10503" s="1">
        <f>AB10503/(337.5/AJ10503)</f>
        <v>3.0812586666666668</v>
      </c>
    </row>
    <row r="10504" spans="1:38" hidden="1">
      <c r="A10504" t="s">
        <v>83</v>
      </c>
      <c r="B10504">
        <v>2</v>
      </c>
      <c r="C10504" t="s">
        <v>21</v>
      </c>
      <c r="D10504">
        <v>11</v>
      </c>
      <c r="E10504" t="s">
        <v>39</v>
      </c>
      <c r="F10504">
        <v>1</v>
      </c>
      <c r="G10504" t="s">
        <v>109</v>
      </c>
      <c r="H10504" t="s">
        <v>37</v>
      </c>
      <c r="I10504" t="s">
        <v>82</v>
      </c>
      <c r="J10504" t="s">
        <v>36</v>
      </c>
      <c r="K10504" t="s">
        <v>548</v>
      </c>
      <c r="L10504" s="2" t="s">
        <v>173</v>
      </c>
      <c r="M10504" t="s">
        <v>82</v>
      </c>
      <c r="N10504" t="s">
        <v>36</v>
      </c>
      <c r="O10504" t="s">
        <v>171</v>
      </c>
      <c r="P10504" t="s">
        <v>173</v>
      </c>
      <c r="Q10504" s="3">
        <v>45621.497118055602</v>
      </c>
      <c r="R10504" s="3">
        <v>45619.555254629602</v>
      </c>
      <c r="S10504" t="s">
        <v>17</v>
      </c>
      <c r="T10504" t="s">
        <v>33</v>
      </c>
      <c r="Y10504">
        <f>S10504+(U10504/2)</f>
        <v>-1</v>
      </c>
      <c r="Z10504">
        <f>T10504+(V10504/2)</f>
        <v>-0.5</v>
      </c>
      <c r="AA10504" t="s">
        <v>671</v>
      </c>
      <c r="AB10504" t="s">
        <v>1003</v>
      </c>
      <c r="AC10504" t="s">
        <v>398</v>
      </c>
      <c r="AD10504" t="s">
        <v>763</v>
      </c>
      <c r="AE10504" t="s">
        <v>1156</v>
      </c>
      <c r="AF10504" t="s">
        <v>354</v>
      </c>
      <c r="AG10504" t="s">
        <v>1145</v>
      </c>
      <c r="AH10504" t="s">
        <v>549</v>
      </c>
      <c r="AI10504" s="1">
        <f>(AE10504+AG10504)/2</f>
        <v>40.840000000000003</v>
      </c>
      <c r="AJ10504" s="1">
        <f>(AF10504+AH10504)/2</f>
        <v>41.015000000000001</v>
      </c>
      <c r="AK10504" s="1">
        <f>AA10504/(337.5/AI10504)</f>
        <v>3.0505967407407413</v>
      </c>
      <c r="AL10504" s="1">
        <f>AB10504/(337.5/AJ10504)</f>
        <v>3.0454397037037038</v>
      </c>
    </row>
    <row r="10505" spans="1:38">
      <c r="A10505" t="s">
        <v>236</v>
      </c>
      <c r="B10505">
        <v>2</v>
      </c>
      <c r="C10505" t="s">
        <v>21</v>
      </c>
      <c r="D10505">
        <v>14</v>
      </c>
      <c r="E10505" t="s">
        <v>20</v>
      </c>
      <c r="F10505">
        <v>2</v>
      </c>
      <c r="G10505" t="s">
        <v>235</v>
      </c>
      <c r="H10505" t="s">
        <v>235</v>
      </c>
      <c r="I10505" t="s">
        <v>159</v>
      </c>
      <c r="J10505" t="s">
        <v>11</v>
      </c>
      <c r="K10505" t="s">
        <v>146</v>
      </c>
      <c r="L10505" s="2" t="s">
        <v>50</v>
      </c>
      <c r="M10505" t="s">
        <v>159</v>
      </c>
      <c r="N10505" t="s">
        <v>15</v>
      </c>
      <c r="O10505" t="s">
        <v>96</v>
      </c>
      <c r="P10505" t="s">
        <v>282</v>
      </c>
      <c r="Q10505" s="3">
        <v>45401.6141319444</v>
      </c>
      <c r="R10505" s="3">
        <v>45451.366238425901</v>
      </c>
      <c r="S10505" t="s">
        <v>148</v>
      </c>
      <c r="T10505" t="s">
        <v>148</v>
      </c>
      <c r="U10505" t="s">
        <v>17</v>
      </c>
      <c r="V10505" t="s">
        <v>17</v>
      </c>
      <c r="W10505" t="s">
        <v>9</v>
      </c>
      <c r="X10505" t="s">
        <v>158</v>
      </c>
      <c r="Y10505">
        <f>S10505+(U10505/2)</f>
        <v>-3</v>
      </c>
      <c r="Z10505">
        <f>T10505+(V10505/2)</f>
        <v>-3</v>
      </c>
      <c r="AA10505" t="s">
        <v>192</v>
      </c>
      <c r="AB10505" t="s">
        <v>1122</v>
      </c>
      <c r="AC10505" t="s">
        <v>191</v>
      </c>
      <c r="AD10505" t="s">
        <v>75</v>
      </c>
      <c r="AE10505" t="s">
        <v>729</v>
      </c>
      <c r="AF10505" t="s">
        <v>560</v>
      </c>
      <c r="AG10505" t="s">
        <v>1145</v>
      </c>
      <c r="AH10505" t="s">
        <v>397</v>
      </c>
      <c r="AI10505" s="1">
        <f>(AE10505+AG10505)/2</f>
        <v>41.024999999999999</v>
      </c>
      <c r="AJ10505" s="1">
        <f>(AF10505+AH10505)/2</f>
        <v>40.870000000000005</v>
      </c>
      <c r="AK10505" s="1">
        <f>AA10505/(337.5/AI10505)</f>
        <v>3.164091111111111</v>
      </c>
      <c r="AL10505" s="1">
        <f>AB10505/(337.5/AJ10505)</f>
        <v>3.1545585185185185</v>
      </c>
    </row>
    <row r="10506" spans="1:38" hidden="1">
      <c r="A10506" t="s">
        <v>335</v>
      </c>
      <c r="B10506">
        <v>2</v>
      </c>
      <c r="C10506" t="s">
        <v>21</v>
      </c>
      <c r="D10506">
        <v>11</v>
      </c>
      <c r="E10506" t="s">
        <v>39</v>
      </c>
      <c r="F10506">
        <v>1</v>
      </c>
      <c r="G10506" t="s">
        <v>125</v>
      </c>
      <c r="H10506" t="s">
        <v>343</v>
      </c>
      <c r="I10506" t="s">
        <v>10</v>
      </c>
      <c r="J10506" t="s">
        <v>36</v>
      </c>
      <c r="K10506" t="s">
        <v>586</v>
      </c>
      <c r="L10506" s="2" t="s">
        <v>284</v>
      </c>
      <c r="M10506" t="s">
        <v>10</v>
      </c>
      <c r="N10506" t="s">
        <v>36</v>
      </c>
      <c r="O10506" t="s">
        <v>96</v>
      </c>
      <c r="P10506" t="s">
        <v>284</v>
      </c>
      <c r="Q10506" s="3">
        <v>45575.612002314803</v>
      </c>
      <c r="R10506" s="3">
        <v>45710.576701388898</v>
      </c>
      <c r="S10506" t="s">
        <v>148</v>
      </c>
      <c r="T10506" t="s">
        <v>148</v>
      </c>
      <c r="Y10506">
        <f>S10506+(U10506/2)</f>
        <v>-2.5</v>
      </c>
      <c r="Z10506">
        <f>T10506+(V10506/2)</f>
        <v>-2.5</v>
      </c>
      <c r="AA10506" t="s">
        <v>701</v>
      </c>
      <c r="AB10506" t="s">
        <v>1129</v>
      </c>
      <c r="AC10506" t="s">
        <v>1798</v>
      </c>
      <c r="AD10506" t="s">
        <v>491</v>
      </c>
      <c r="AE10506" t="s">
        <v>840</v>
      </c>
      <c r="AF10506" t="s">
        <v>1142</v>
      </c>
      <c r="AG10506" t="s">
        <v>1145</v>
      </c>
      <c r="AH10506" t="s">
        <v>972</v>
      </c>
      <c r="AI10506" s="1">
        <f>(AE10506+AG10506)/2</f>
        <v>40.814999999999998</v>
      </c>
      <c r="AJ10506" s="1">
        <f>(AF10506+AH10506)/2</f>
        <v>40.78</v>
      </c>
      <c r="AK10506" s="1">
        <f>AA10506/(337.5/AI10506)</f>
        <v>3.0269613333333329</v>
      </c>
      <c r="AL10506" s="1">
        <f>AB10506/(337.5/AJ10506)</f>
        <v>3.0340319999999998</v>
      </c>
    </row>
    <row r="10507" spans="1:38" hidden="1">
      <c r="A10507" t="s">
        <v>172</v>
      </c>
      <c r="B10507">
        <v>1</v>
      </c>
      <c r="C10507" t="s">
        <v>21</v>
      </c>
      <c r="D10507">
        <v>17</v>
      </c>
      <c r="E10507" t="s">
        <v>39</v>
      </c>
      <c r="F10507">
        <v>1</v>
      </c>
      <c r="G10507" t="s">
        <v>37</v>
      </c>
      <c r="H10507" t="s">
        <v>70</v>
      </c>
      <c r="I10507" t="s">
        <v>121</v>
      </c>
      <c r="J10507" t="s">
        <v>108</v>
      </c>
      <c r="K10507" t="s">
        <v>175</v>
      </c>
      <c r="L10507" s="2" t="s">
        <v>11</v>
      </c>
      <c r="M10507" t="s">
        <v>36</v>
      </c>
      <c r="N10507" t="s">
        <v>108</v>
      </c>
      <c r="O10507" t="s">
        <v>123</v>
      </c>
      <c r="P10507" t="s">
        <v>12</v>
      </c>
      <c r="Q10507" s="3">
        <v>45419.399629629603</v>
      </c>
      <c r="R10507" s="3">
        <v>45431.7012384259</v>
      </c>
      <c r="S10507" t="s">
        <v>133</v>
      </c>
      <c r="T10507" t="s">
        <v>52</v>
      </c>
      <c r="U10507" t="s">
        <v>14</v>
      </c>
      <c r="V10507" t="s">
        <v>108</v>
      </c>
      <c r="W10507" t="s">
        <v>9</v>
      </c>
      <c r="X10507" t="s">
        <v>9</v>
      </c>
      <c r="Y10507">
        <f>S10507+(U10507/2)</f>
        <v>-5.25</v>
      </c>
      <c r="Z10507">
        <f>T10507+(V10507/2)</f>
        <v>-4.25</v>
      </c>
      <c r="AA10507" t="s">
        <v>672</v>
      </c>
      <c r="AB10507" t="s">
        <v>1351</v>
      </c>
      <c r="AC10507" t="s">
        <v>546</v>
      </c>
      <c r="AD10507" t="s">
        <v>527</v>
      </c>
      <c r="AE10507" t="s">
        <v>1591</v>
      </c>
      <c r="AF10507" t="s">
        <v>1797</v>
      </c>
      <c r="AG10507" t="s">
        <v>925</v>
      </c>
      <c r="AH10507" t="s">
        <v>831</v>
      </c>
      <c r="AI10507" s="1">
        <f>(AE10507+AG10507)/2</f>
        <v>42</v>
      </c>
      <c r="AJ10507" s="1">
        <f>(AF10507+AH10507)/2</f>
        <v>43.12</v>
      </c>
      <c r="AK10507" s="1">
        <f>AA10507/(337.5/AI10507)</f>
        <v>3.1111111111111107</v>
      </c>
      <c r="AL10507" s="1">
        <f>AB10507/(337.5/AJ10507)</f>
        <v>3.1429688888888889</v>
      </c>
    </row>
    <row r="10508" spans="1:38" hidden="1">
      <c r="A10508" t="s">
        <v>172</v>
      </c>
      <c r="B10508">
        <v>1</v>
      </c>
      <c r="C10508" t="s">
        <v>21</v>
      </c>
      <c r="D10508">
        <v>12</v>
      </c>
      <c r="E10508" t="s">
        <v>39</v>
      </c>
      <c r="F10508">
        <v>1</v>
      </c>
      <c r="G10508" t="s">
        <v>69</v>
      </c>
      <c r="H10508" t="s">
        <v>70</v>
      </c>
      <c r="I10508" t="s">
        <v>97</v>
      </c>
      <c r="J10508" t="s">
        <v>52</v>
      </c>
      <c r="K10508" t="s">
        <v>364</v>
      </c>
      <c r="L10508" s="2" t="s">
        <v>173</v>
      </c>
      <c r="M10508" t="s">
        <v>33</v>
      </c>
      <c r="N10508" t="s">
        <v>14</v>
      </c>
      <c r="O10508" t="s">
        <v>135</v>
      </c>
      <c r="P10508" t="s">
        <v>10</v>
      </c>
      <c r="Q10508" s="3">
        <v>45420.639571759297</v>
      </c>
      <c r="R10508" s="3">
        <v>45507.482824074097</v>
      </c>
      <c r="S10508" t="s">
        <v>92</v>
      </c>
      <c r="T10508" t="s">
        <v>63</v>
      </c>
      <c r="Y10508">
        <f>S10508+(U10508/2)</f>
        <v>-3.25</v>
      </c>
      <c r="Z10508">
        <f>T10508+(V10508/2)</f>
        <v>0</v>
      </c>
      <c r="AA10508" t="s">
        <v>1215</v>
      </c>
      <c r="AB10508" t="s">
        <v>1560</v>
      </c>
      <c r="AC10508" t="s">
        <v>610</v>
      </c>
      <c r="AD10508" t="s">
        <v>220</v>
      </c>
      <c r="AE10508" t="s">
        <v>1664</v>
      </c>
      <c r="AF10508" t="s">
        <v>1796</v>
      </c>
      <c r="AG10508" t="s">
        <v>925</v>
      </c>
      <c r="AH10508" t="s">
        <v>1027</v>
      </c>
      <c r="AI10508" s="1">
        <f>(AE10508+AG10508)/2</f>
        <v>41.74</v>
      </c>
      <c r="AJ10508" s="1">
        <f>(AF10508+AH10508)/2</f>
        <v>42.895000000000003</v>
      </c>
      <c r="AK10508" s="1">
        <f>AA10508/(337.5/AI10508)</f>
        <v>3.1029825185185187</v>
      </c>
      <c r="AL10508" s="1">
        <f>AB10508/(337.5/AJ10508)</f>
        <v>3.1049625185185188</v>
      </c>
    </row>
    <row r="10509" spans="1:38">
      <c r="A10509" t="s">
        <v>83</v>
      </c>
      <c r="B10509">
        <v>2</v>
      </c>
      <c r="C10509" t="s">
        <v>21</v>
      </c>
      <c r="D10509">
        <v>14</v>
      </c>
      <c r="E10509" t="s">
        <v>20</v>
      </c>
      <c r="F10509">
        <v>2</v>
      </c>
      <c r="G10509" t="s">
        <v>343</v>
      </c>
      <c r="H10509" t="s">
        <v>343</v>
      </c>
      <c r="I10509" t="s">
        <v>185</v>
      </c>
      <c r="J10509" t="s">
        <v>148</v>
      </c>
      <c r="K10509" t="s">
        <v>435</v>
      </c>
      <c r="L10509" s="2" t="s">
        <v>78</v>
      </c>
      <c r="M10509" t="s">
        <v>270</v>
      </c>
      <c r="N10509" t="s">
        <v>14</v>
      </c>
      <c r="O10509" t="s">
        <v>969</v>
      </c>
      <c r="P10509" t="s">
        <v>292</v>
      </c>
      <c r="Q10509" s="3">
        <v>45610.4472916667</v>
      </c>
      <c r="R10509" s="3">
        <v>45673.633113425902</v>
      </c>
      <c r="S10509" t="s">
        <v>292</v>
      </c>
      <c r="T10509" t="s">
        <v>281</v>
      </c>
      <c r="U10509" t="s">
        <v>12</v>
      </c>
      <c r="V10509" t="s">
        <v>108</v>
      </c>
      <c r="W10509" t="s">
        <v>213</v>
      </c>
      <c r="X10509" t="s">
        <v>158</v>
      </c>
      <c r="Y10509">
        <f>S10509+(U10509/2)</f>
        <v>-7.125</v>
      </c>
      <c r="Z10509">
        <f>T10509+(V10509/2)</f>
        <v>-7</v>
      </c>
      <c r="AA10509" t="s">
        <v>441</v>
      </c>
      <c r="AB10509" t="s">
        <v>1509</v>
      </c>
      <c r="AC10509" t="s">
        <v>239</v>
      </c>
      <c r="AD10509" t="s">
        <v>278</v>
      </c>
      <c r="AE10509" t="s">
        <v>1795</v>
      </c>
      <c r="AF10509" t="s">
        <v>1571</v>
      </c>
      <c r="AG10509" t="s">
        <v>925</v>
      </c>
      <c r="AH10509" t="s">
        <v>429</v>
      </c>
      <c r="AI10509" s="1">
        <f>(AE10509+AG10509)/2</f>
        <v>42.365000000000002</v>
      </c>
      <c r="AJ10509" s="1">
        <f>(AF10509+AH10509)/2</f>
        <v>42.17</v>
      </c>
      <c r="AK10509" s="1">
        <f>AA10509/(337.5/AI10509)</f>
        <v>3.3791579259259263</v>
      </c>
      <c r="AL10509" s="1">
        <f>AB10509/(337.5/AJ10509)</f>
        <v>3.3386145185185185</v>
      </c>
    </row>
    <row r="10510" spans="1:38">
      <c r="A10510" t="s">
        <v>83</v>
      </c>
      <c r="B10510">
        <v>2</v>
      </c>
      <c r="C10510" t="s">
        <v>21</v>
      </c>
      <c r="D10510">
        <v>13</v>
      </c>
      <c r="E10510" t="s">
        <v>20</v>
      </c>
      <c r="F10510">
        <v>2</v>
      </c>
      <c r="G10510" t="s">
        <v>38</v>
      </c>
      <c r="H10510" t="s">
        <v>18</v>
      </c>
      <c r="I10510" t="s">
        <v>260</v>
      </c>
      <c r="J10510" t="s">
        <v>148</v>
      </c>
      <c r="K10510" t="s">
        <v>325</v>
      </c>
      <c r="L10510" s="2" t="s">
        <v>230</v>
      </c>
      <c r="M10510" t="s">
        <v>259</v>
      </c>
      <c r="N10510" t="s">
        <v>133</v>
      </c>
      <c r="O10510" t="s">
        <v>174</v>
      </c>
      <c r="P10510" t="s">
        <v>1073</v>
      </c>
      <c r="Q10510" s="3">
        <v>45564.661701388897</v>
      </c>
      <c r="R10510" s="3">
        <v>45616.537870370397</v>
      </c>
      <c r="S10510" t="s">
        <v>803</v>
      </c>
      <c r="T10510" t="s">
        <v>413</v>
      </c>
      <c r="U10510" t="s">
        <v>12</v>
      </c>
      <c r="V10510" t="s">
        <v>52</v>
      </c>
      <c r="W10510" t="s">
        <v>158</v>
      </c>
      <c r="X10510" t="s">
        <v>306</v>
      </c>
      <c r="Y10510">
        <f>S10510+(U10510/2)</f>
        <v>1.625</v>
      </c>
      <c r="Z10510">
        <f>T10510+(V10510/2)</f>
        <v>2.375</v>
      </c>
      <c r="AA10510" t="s">
        <v>1794</v>
      </c>
      <c r="AB10510" t="s">
        <v>1793</v>
      </c>
      <c r="AC10510" t="s">
        <v>458</v>
      </c>
      <c r="AD10510" t="s">
        <v>458</v>
      </c>
      <c r="AE10510" t="s">
        <v>1591</v>
      </c>
      <c r="AF10510" t="s">
        <v>1537</v>
      </c>
      <c r="AG10510" t="s">
        <v>925</v>
      </c>
      <c r="AH10510" t="s">
        <v>0</v>
      </c>
      <c r="AI10510" s="1">
        <f>(AE10510+AG10510)/2</f>
        <v>42</v>
      </c>
      <c r="AJ10510" s="1">
        <f>(AF10510+AH10510)/2</f>
        <v>42.09</v>
      </c>
      <c r="AK10510" s="1">
        <f>AA10510/(337.5/AI10510)</f>
        <v>2.9095111111111107</v>
      </c>
      <c r="AL10510" s="1">
        <f>AB10510/(337.5/AJ10510)</f>
        <v>2.8658613333333336</v>
      </c>
    </row>
    <row r="10511" spans="1:38">
      <c r="A10511" t="s">
        <v>83</v>
      </c>
      <c r="B10511">
        <v>2</v>
      </c>
      <c r="C10511" t="s">
        <v>21</v>
      </c>
      <c r="D10511">
        <v>18</v>
      </c>
      <c r="E10511" t="s">
        <v>20</v>
      </c>
      <c r="F10511">
        <v>2</v>
      </c>
      <c r="G10511" t="s">
        <v>37</v>
      </c>
      <c r="H10511" t="s">
        <v>37</v>
      </c>
      <c r="I10511" t="s">
        <v>133</v>
      </c>
      <c r="J10511" t="s">
        <v>52</v>
      </c>
      <c r="K10511" t="s">
        <v>283</v>
      </c>
      <c r="L10511" s="2" t="s">
        <v>1285</v>
      </c>
      <c r="M10511" t="s">
        <v>133</v>
      </c>
      <c r="N10511" t="s">
        <v>91</v>
      </c>
      <c r="O10511" t="s">
        <v>317</v>
      </c>
      <c r="P10511" t="s">
        <v>120</v>
      </c>
      <c r="Q10511" s="3">
        <v>45576.489849537</v>
      </c>
      <c r="R10511" s="3">
        <v>45683.557685185202</v>
      </c>
      <c r="S10511" t="s">
        <v>49</v>
      </c>
      <c r="T10511" t="s">
        <v>222</v>
      </c>
      <c r="U10511" t="s">
        <v>52</v>
      </c>
      <c r="V10511" t="s">
        <v>148</v>
      </c>
      <c r="W10511" t="s">
        <v>9</v>
      </c>
      <c r="X10511" t="s">
        <v>158</v>
      </c>
      <c r="Y10511">
        <f>S10511+(U10511/2)</f>
        <v>-6.375</v>
      </c>
      <c r="Z10511">
        <f>T10511+(V10511/2)</f>
        <v>-6</v>
      </c>
      <c r="AA10511" t="s">
        <v>1515</v>
      </c>
      <c r="AB10511" t="s">
        <v>1792</v>
      </c>
      <c r="AC10511" t="s">
        <v>154</v>
      </c>
      <c r="AD10511" t="s">
        <v>130</v>
      </c>
      <c r="AE10511" t="s">
        <v>1462</v>
      </c>
      <c r="AF10511" t="s">
        <v>1641</v>
      </c>
      <c r="AG10511" t="s">
        <v>925</v>
      </c>
      <c r="AH10511" t="s">
        <v>850</v>
      </c>
      <c r="AI10511" s="1">
        <f>(AE10511+AG10511)/2</f>
        <v>42.085000000000001</v>
      </c>
      <c r="AJ10511" s="1">
        <f>(AF10511+AH10511)/2</f>
        <v>41.97</v>
      </c>
      <c r="AK10511" s="1">
        <f>AA10511/(337.5/AI10511)</f>
        <v>3.4391238518518521</v>
      </c>
      <c r="AL10511" s="1">
        <f>AB10511/(337.5/AJ10511)</f>
        <v>3.4446488888888886</v>
      </c>
    </row>
    <row r="10512" spans="1:38" hidden="1">
      <c r="A10512" t="s">
        <v>335</v>
      </c>
      <c r="B10512">
        <v>2</v>
      </c>
      <c r="C10512" t="s">
        <v>21</v>
      </c>
      <c r="D10512">
        <v>14</v>
      </c>
      <c r="E10512" t="s">
        <v>39</v>
      </c>
      <c r="F10512">
        <v>1</v>
      </c>
      <c r="G10512" t="s">
        <v>70</v>
      </c>
      <c r="H10512" t="s">
        <v>38</v>
      </c>
      <c r="I10512" t="s">
        <v>82</v>
      </c>
      <c r="J10512" t="s">
        <v>33</v>
      </c>
      <c r="K10512" t="s">
        <v>187</v>
      </c>
      <c r="L10512" s="2" t="s">
        <v>36</v>
      </c>
      <c r="M10512" t="s">
        <v>121</v>
      </c>
      <c r="N10512" t="s">
        <v>12</v>
      </c>
      <c r="O10512" t="s">
        <v>508</v>
      </c>
      <c r="P10512" t="s">
        <v>170</v>
      </c>
      <c r="Q10512" s="3">
        <v>45601.652268518497</v>
      </c>
      <c r="R10512" s="3">
        <v>45682.450486111098</v>
      </c>
      <c r="S10512" t="s">
        <v>195</v>
      </c>
      <c r="T10512" t="s">
        <v>133</v>
      </c>
      <c r="Y10512">
        <f>S10512+(U10512/2)</f>
        <v>-4.5</v>
      </c>
      <c r="Z10512">
        <f>T10512+(V10512/2)</f>
        <v>-4.25</v>
      </c>
      <c r="AA10512" t="s">
        <v>1298</v>
      </c>
      <c r="AB10512" t="s">
        <v>791</v>
      </c>
      <c r="AC10512" t="s">
        <v>637</v>
      </c>
      <c r="AD10512" t="s">
        <v>637</v>
      </c>
      <c r="AE10512" t="s">
        <v>1284</v>
      </c>
      <c r="AF10512" t="s">
        <v>1530</v>
      </c>
      <c r="AG10512" t="s">
        <v>925</v>
      </c>
      <c r="AH10512" t="s">
        <v>1005</v>
      </c>
      <c r="AI10512" s="1">
        <f>(AE10512+AG10512)/2</f>
        <v>41.564999999999998</v>
      </c>
      <c r="AJ10512" s="1">
        <f>(AF10512+AH10512)/2</f>
        <v>41.844999999999999</v>
      </c>
      <c r="AK10512" s="1">
        <f>AA10512/(337.5/AI10512)</f>
        <v>3.1367719999999997</v>
      </c>
      <c r="AL10512" s="1">
        <f>AB10512/(337.5/AJ10512)</f>
        <v>3.1331056296296298</v>
      </c>
    </row>
    <row r="10513" spans="1:38" hidden="1">
      <c r="A10513" t="s">
        <v>215</v>
      </c>
      <c r="B10513">
        <v>1</v>
      </c>
      <c r="C10513" t="s">
        <v>21</v>
      </c>
      <c r="D10513">
        <v>14</v>
      </c>
      <c r="E10513" t="s">
        <v>39</v>
      </c>
      <c r="F10513">
        <v>1</v>
      </c>
      <c r="G10513" t="s">
        <v>37</v>
      </c>
      <c r="H10513" t="s">
        <v>37</v>
      </c>
      <c r="I10513" t="s">
        <v>17</v>
      </c>
      <c r="J10513" t="s">
        <v>11</v>
      </c>
      <c r="K10513" t="s">
        <v>394</v>
      </c>
      <c r="L10513" s="2" t="s">
        <v>284</v>
      </c>
      <c r="M10513" t="s">
        <v>15</v>
      </c>
      <c r="N10513" t="s">
        <v>11</v>
      </c>
      <c r="O10513" t="s">
        <v>135</v>
      </c>
      <c r="P10513" t="s">
        <v>241</v>
      </c>
      <c r="Q10513" s="3">
        <v>45589.487488425897</v>
      </c>
      <c r="R10513" s="3">
        <v>45613.774791666699</v>
      </c>
      <c r="S10513" t="s">
        <v>63</v>
      </c>
      <c r="T10513" t="s">
        <v>63</v>
      </c>
      <c r="Y10513">
        <f>S10513+(U10513/2)</f>
        <v>0</v>
      </c>
      <c r="Z10513">
        <f>T10513+(V10513/2)</f>
        <v>0</v>
      </c>
      <c r="AA10513" t="s">
        <v>744</v>
      </c>
      <c r="AB10513" t="s">
        <v>825</v>
      </c>
      <c r="AC10513" t="s">
        <v>129</v>
      </c>
      <c r="AD10513" t="s">
        <v>1791</v>
      </c>
      <c r="AE10513" t="s">
        <v>999</v>
      </c>
      <c r="AF10513" t="s">
        <v>1320</v>
      </c>
      <c r="AG10513" t="s">
        <v>925</v>
      </c>
      <c r="AH10513" t="s">
        <v>732</v>
      </c>
      <c r="AI10513" s="1">
        <f>(AE10513+AG10513)/2</f>
        <v>41.08</v>
      </c>
      <c r="AJ10513" s="1">
        <f>(AF10513+AH10513)/2</f>
        <v>41.99</v>
      </c>
      <c r="AK10513" s="1">
        <f>AA10513/(337.5/AI10513)</f>
        <v>3.1427721481481479</v>
      </c>
      <c r="AL10513" s="1">
        <f>AB10513/(337.5/AJ10513)</f>
        <v>3.1613804444444451</v>
      </c>
    </row>
    <row r="10514" spans="1:38">
      <c r="A10514" t="s">
        <v>502</v>
      </c>
      <c r="B10514">
        <v>2</v>
      </c>
      <c r="C10514" t="s">
        <v>21</v>
      </c>
      <c r="D10514">
        <v>18</v>
      </c>
      <c r="E10514" t="s">
        <v>20</v>
      </c>
      <c r="F10514">
        <v>2</v>
      </c>
      <c r="G10514" t="s">
        <v>123</v>
      </c>
      <c r="H10514" t="s">
        <v>123</v>
      </c>
      <c r="I10514" t="s">
        <v>92</v>
      </c>
      <c r="J10514" t="s">
        <v>36</v>
      </c>
      <c r="K10514" t="s">
        <v>756</v>
      </c>
      <c r="L10514" s="2" t="s">
        <v>444</v>
      </c>
      <c r="M10514" t="s">
        <v>148</v>
      </c>
      <c r="N10514" t="s">
        <v>10</v>
      </c>
      <c r="O10514" t="s">
        <v>32</v>
      </c>
      <c r="P10514" t="s">
        <v>92</v>
      </c>
      <c r="Q10514" s="3">
        <v>45390.457511574103</v>
      </c>
      <c r="R10514" s="3">
        <v>45510.473113425898</v>
      </c>
      <c r="S10514" t="s">
        <v>91</v>
      </c>
      <c r="T10514" t="s">
        <v>108</v>
      </c>
      <c r="Y10514">
        <f>S10514+(U10514/2)</f>
        <v>-3.5</v>
      </c>
      <c r="Z10514">
        <f>T10514+(V10514/2)</f>
        <v>-3</v>
      </c>
      <c r="AA10514" t="s">
        <v>363</v>
      </c>
      <c r="AB10514" t="s">
        <v>573</v>
      </c>
      <c r="AC10514" t="s">
        <v>370</v>
      </c>
      <c r="AD10514" t="s">
        <v>298</v>
      </c>
      <c r="AE10514" t="s">
        <v>1255</v>
      </c>
      <c r="AF10514" t="s">
        <v>1491</v>
      </c>
      <c r="AG10514" t="s">
        <v>925</v>
      </c>
      <c r="AH10514" t="s">
        <v>1030</v>
      </c>
      <c r="AI10514" s="1">
        <f>(AE10514+AG10514)/2</f>
        <v>41.125</v>
      </c>
      <c r="AJ10514" s="1">
        <f>(AF10514+AH10514)/2</f>
        <v>41.349999999999994</v>
      </c>
      <c r="AK10514" s="1">
        <f>AA10514/(337.5/AI10514)</f>
        <v>3.2497888888888888</v>
      </c>
      <c r="AL10514" s="1">
        <f>AB10514/(337.5/AJ10514)</f>
        <v>3.2246874074074068</v>
      </c>
    </row>
    <row r="10515" spans="1:38" hidden="1">
      <c r="A10515" t="s">
        <v>236</v>
      </c>
      <c r="B10515">
        <v>2</v>
      </c>
      <c r="C10515" t="s">
        <v>21</v>
      </c>
      <c r="D10515">
        <v>12</v>
      </c>
      <c r="E10515" t="s">
        <v>39</v>
      </c>
      <c r="F10515">
        <v>1</v>
      </c>
      <c r="G10515" t="s">
        <v>19</v>
      </c>
      <c r="H10515" t="s">
        <v>125</v>
      </c>
      <c r="I10515" t="s">
        <v>148</v>
      </c>
      <c r="J10515" t="s">
        <v>36</v>
      </c>
      <c r="K10515" t="s">
        <v>54</v>
      </c>
      <c r="L10515" s="2" t="s">
        <v>282</v>
      </c>
      <c r="M10515" t="s">
        <v>159</v>
      </c>
      <c r="N10515" t="s">
        <v>15</v>
      </c>
      <c r="O10515" t="s">
        <v>174</v>
      </c>
      <c r="P10515" t="s">
        <v>282</v>
      </c>
      <c r="Q10515" s="3">
        <v>45422.457199074102</v>
      </c>
      <c r="R10515" s="3">
        <v>45531.719097222202</v>
      </c>
      <c r="S10515" t="s">
        <v>92</v>
      </c>
      <c r="T10515" t="s">
        <v>52</v>
      </c>
      <c r="Y10515">
        <f>S10515+(U10515/2)</f>
        <v>-3.25</v>
      </c>
      <c r="Z10515">
        <f>T10515+(V10515/2)</f>
        <v>-2.75</v>
      </c>
      <c r="AA10515" t="s">
        <v>812</v>
      </c>
      <c r="AB10515" t="s">
        <v>1141</v>
      </c>
      <c r="AC10515" t="s">
        <v>304</v>
      </c>
      <c r="AD10515" t="s">
        <v>129</v>
      </c>
      <c r="AE10515" t="s">
        <v>311</v>
      </c>
      <c r="AF10515" t="s">
        <v>1491</v>
      </c>
      <c r="AG10515" t="s">
        <v>925</v>
      </c>
      <c r="AH10515" t="s">
        <v>1233</v>
      </c>
      <c r="AI10515" s="1">
        <f>(AE10515+AG10515)/2</f>
        <v>41.115000000000002</v>
      </c>
      <c r="AJ10515" s="1">
        <f>(AF10515+AH10515)/2</f>
        <v>41.46</v>
      </c>
      <c r="AK10515" s="1">
        <f>AA10515/(337.5/AI10515)</f>
        <v>3.0991573333333333</v>
      </c>
      <c r="AL10515" s="1">
        <f>AB10515/(337.5/AJ10515)</f>
        <v>3.0919946666666669</v>
      </c>
    </row>
    <row r="10516" spans="1:38" hidden="1">
      <c r="A10516" t="s">
        <v>236</v>
      </c>
      <c r="B10516">
        <v>2</v>
      </c>
      <c r="C10516" t="s">
        <v>21</v>
      </c>
      <c r="D10516">
        <v>15</v>
      </c>
      <c r="E10516" t="s">
        <v>39</v>
      </c>
      <c r="F10516">
        <v>1</v>
      </c>
      <c r="G10516" t="s">
        <v>70</v>
      </c>
      <c r="H10516" t="s">
        <v>69</v>
      </c>
      <c r="I10516" t="s">
        <v>121</v>
      </c>
      <c r="J10516" t="s">
        <v>33</v>
      </c>
      <c r="K10516" t="s">
        <v>508</v>
      </c>
      <c r="L10516" s="2" t="s">
        <v>82</v>
      </c>
      <c r="M10516" t="s">
        <v>230</v>
      </c>
      <c r="N10516" t="s">
        <v>36</v>
      </c>
      <c r="O10516" t="s">
        <v>696</v>
      </c>
      <c r="P10516" t="s">
        <v>95</v>
      </c>
      <c r="Q10516" s="3">
        <v>45426.471597222197</v>
      </c>
      <c r="R10516" s="3">
        <v>45493.7195601852</v>
      </c>
      <c r="S10516" t="s">
        <v>159</v>
      </c>
      <c r="T10516" t="s">
        <v>14</v>
      </c>
      <c r="U10516" t="s">
        <v>15</v>
      </c>
      <c r="V10516" t="s">
        <v>15</v>
      </c>
      <c r="W10516" t="s">
        <v>158</v>
      </c>
      <c r="X10516" t="s">
        <v>9</v>
      </c>
      <c r="Y10516">
        <f>S10516+(U10516/2)</f>
        <v>-2.625</v>
      </c>
      <c r="Z10516">
        <f>T10516+(V10516/2)</f>
        <v>-2.375</v>
      </c>
      <c r="AA10516" t="s">
        <v>1200</v>
      </c>
      <c r="AB10516" t="s">
        <v>1582</v>
      </c>
      <c r="AC10516" t="s">
        <v>60</v>
      </c>
      <c r="AD10516" t="s">
        <v>700</v>
      </c>
      <c r="AE10516" t="s">
        <v>952</v>
      </c>
      <c r="AF10516" t="s">
        <v>928</v>
      </c>
      <c r="AG10516" t="s">
        <v>925</v>
      </c>
      <c r="AH10516" t="s">
        <v>929</v>
      </c>
      <c r="AI10516" s="1">
        <f>(AE10516+AG10516)/2</f>
        <v>41.03</v>
      </c>
      <c r="AJ10516" s="1">
        <f>(AF10516+AH10516)/2</f>
        <v>41.454999999999998</v>
      </c>
      <c r="AK10516" s="1">
        <f>AA10516/(337.5/AI10516)</f>
        <v>3.0100823703703705</v>
      </c>
      <c r="AL10516" s="1">
        <f>AB10516/(337.5/AJ10516)</f>
        <v>3.0363484444444442</v>
      </c>
    </row>
    <row r="10517" spans="1:38" hidden="1">
      <c r="A10517" t="s">
        <v>83</v>
      </c>
      <c r="B10517">
        <v>2</v>
      </c>
      <c r="C10517" t="s">
        <v>21</v>
      </c>
      <c r="D10517">
        <v>15</v>
      </c>
      <c r="E10517" t="s">
        <v>39</v>
      </c>
      <c r="F10517">
        <v>1</v>
      </c>
      <c r="G10517" t="s">
        <v>38</v>
      </c>
      <c r="H10517" t="s">
        <v>18</v>
      </c>
      <c r="I10517" t="s">
        <v>33</v>
      </c>
      <c r="J10517" t="s">
        <v>11</v>
      </c>
      <c r="K10517" t="s">
        <v>493</v>
      </c>
      <c r="L10517" s="2" t="s">
        <v>31</v>
      </c>
      <c r="M10517" t="s">
        <v>33</v>
      </c>
      <c r="N10517" t="s">
        <v>11</v>
      </c>
      <c r="O10517" t="s">
        <v>107</v>
      </c>
      <c r="P10517" t="s">
        <v>31</v>
      </c>
      <c r="Q10517" s="3">
        <v>45622.462025462999</v>
      </c>
      <c r="R10517" s="3">
        <v>45578.367361111101</v>
      </c>
      <c r="S10517" t="s">
        <v>159</v>
      </c>
      <c r="T10517" t="s">
        <v>14</v>
      </c>
      <c r="U10517" t="s">
        <v>15</v>
      </c>
      <c r="V10517" t="s">
        <v>15</v>
      </c>
      <c r="W10517" t="s">
        <v>158</v>
      </c>
      <c r="X10517" t="s">
        <v>9</v>
      </c>
      <c r="Y10517">
        <f>S10517+(U10517/2)</f>
        <v>-2.625</v>
      </c>
      <c r="Z10517">
        <f>T10517+(V10517/2)</f>
        <v>-2.375</v>
      </c>
      <c r="AA10517" t="s">
        <v>1200</v>
      </c>
      <c r="AB10517" t="s">
        <v>1582</v>
      </c>
      <c r="AC10517" t="s">
        <v>60</v>
      </c>
      <c r="AD10517" t="s">
        <v>700</v>
      </c>
      <c r="AE10517" t="s">
        <v>952</v>
      </c>
      <c r="AF10517" t="s">
        <v>928</v>
      </c>
      <c r="AG10517" t="s">
        <v>925</v>
      </c>
      <c r="AH10517" t="s">
        <v>929</v>
      </c>
      <c r="AI10517" s="1">
        <f>(AE10517+AG10517)/2</f>
        <v>41.03</v>
      </c>
      <c r="AJ10517" s="1">
        <f>(AF10517+AH10517)/2</f>
        <v>41.454999999999998</v>
      </c>
      <c r="AK10517" s="1">
        <f>AA10517/(337.5/AI10517)</f>
        <v>3.0100823703703705</v>
      </c>
      <c r="AL10517" s="1">
        <f>AB10517/(337.5/AJ10517)</f>
        <v>3.0363484444444442</v>
      </c>
    </row>
    <row r="10518" spans="1:38" hidden="1">
      <c r="A10518" t="s">
        <v>110</v>
      </c>
      <c r="B10518">
        <v>2</v>
      </c>
      <c r="C10518" t="s">
        <v>21</v>
      </c>
      <c r="D10518">
        <v>10</v>
      </c>
      <c r="E10518" t="s">
        <v>39</v>
      </c>
      <c r="F10518">
        <v>1</v>
      </c>
      <c r="G10518" t="s">
        <v>37</v>
      </c>
      <c r="H10518" t="s">
        <v>37</v>
      </c>
      <c r="I10518" t="s">
        <v>33</v>
      </c>
      <c r="J10518" t="s">
        <v>17</v>
      </c>
      <c r="K10518" t="s">
        <v>283</v>
      </c>
      <c r="L10518" s="2" t="s">
        <v>17</v>
      </c>
      <c r="M10518" t="s">
        <v>82</v>
      </c>
      <c r="N10518" t="s">
        <v>17</v>
      </c>
      <c r="O10518" t="s">
        <v>508</v>
      </c>
      <c r="P10518" t="s">
        <v>33</v>
      </c>
      <c r="Q10518" s="3">
        <v>45380.467499999999</v>
      </c>
      <c r="R10518" s="3">
        <v>45473.460104166697</v>
      </c>
      <c r="S10518" t="s">
        <v>17</v>
      </c>
      <c r="T10518" t="s">
        <v>36</v>
      </c>
      <c r="U10518" t="s">
        <v>17</v>
      </c>
      <c r="V10518" t="s">
        <v>17</v>
      </c>
      <c r="W10518" t="s">
        <v>9</v>
      </c>
      <c r="X10518" t="s">
        <v>9</v>
      </c>
      <c r="Y10518">
        <f>S10518+(U10518/2)</f>
        <v>-1.5</v>
      </c>
      <c r="Z10518">
        <f>T10518+(V10518/2)</f>
        <v>-0.75</v>
      </c>
      <c r="AA10518" t="s">
        <v>1125</v>
      </c>
      <c r="AB10518" t="s">
        <v>1271</v>
      </c>
      <c r="AC10518" t="s">
        <v>167</v>
      </c>
      <c r="AD10518" t="s">
        <v>362</v>
      </c>
      <c r="AE10518" t="s">
        <v>1454</v>
      </c>
      <c r="AF10518" t="s">
        <v>1253</v>
      </c>
      <c r="AG10518" t="s">
        <v>925</v>
      </c>
      <c r="AH10518" t="s">
        <v>593</v>
      </c>
      <c r="AI10518" s="1">
        <f>(AE10518+AG10518)/2</f>
        <v>41.314999999999998</v>
      </c>
      <c r="AJ10518" s="1">
        <f>(AF10518+AH10518)/2</f>
        <v>41.004999999999995</v>
      </c>
      <c r="AK10518" s="1">
        <f>AA10518/(337.5/AI10518)</f>
        <v>3.0297666666666663</v>
      </c>
      <c r="AL10518" s="1">
        <f>AB10518/(337.5/AJ10518)</f>
        <v>2.9924537777777775</v>
      </c>
    </row>
    <row r="10519" spans="1:38">
      <c r="A10519" t="s">
        <v>22</v>
      </c>
      <c r="B10519">
        <v>1</v>
      </c>
      <c r="C10519" t="s">
        <v>21</v>
      </c>
      <c r="D10519">
        <v>10</v>
      </c>
      <c r="E10519" t="s">
        <v>20</v>
      </c>
      <c r="F10519">
        <v>2</v>
      </c>
      <c r="G10519" t="s">
        <v>235</v>
      </c>
      <c r="H10519" t="s">
        <v>204</v>
      </c>
      <c r="I10519" t="s">
        <v>148</v>
      </c>
      <c r="J10519" t="s">
        <v>14</v>
      </c>
      <c r="K10519" t="s">
        <v>16</v>
      </c>
      <c r="L10519" s="2" t="s">
        <v>91</v>
      </c>
      <c r="M10519" t="s">
        <v>92</v>
      </c>
      <c r="N10519" t="s">
        <v>15</v>
      </c>
      <c r="O10519" t="s">
        <v>137</v>
      </c>
      <c r="P10519" t="s">
        <v>442</v>
      </c>
      <c r="Q10519" s="3">
        <v>45564.501909722203</v>
      </c>
      <c r="R10519" s="3">
        <v>45696.500590277799</v>
      </c>
      <c r="S10519" t="s">
        <v>14</v>
      </c>
      <c r="T10519" t="s">
        <v>159</v>
      </c>
      <c r="Y10519">
        <f>S10519+(U10519/2)</f>
        <v>-2</v>
      </c>
      <c r="Z10519">
        <f>T10519+(V10519/2)</f>
        <v>-2.25</v>
      </c>
      <c r="AA10519" t="s">
        <v>1196</v>
      </c>
      <c r="AB10519" t="s">
        <v>1232</v>
      </c>
      <c r="AC10519" t="s">
        <v>220</v>
      </c>
      <c r="AD10519" t="s">
        <v>491</v>
      </c>
      <c r="AE10519" t="s">
        <v>561</v>
      </c>
      <c r="AF10519" t="s">
        <v>1304</v>
      </c>
      <c r="AG10519" t="s">
        <v>925</v>
      </c>
      <c r="AH10519" t="s">
        <v>585</v>
      </c>
      <c r="AI10519" s="1">
        <f>(AE10519+AG10519)/2</f>
        <v>40.92</v>
      </c>
      <c r="AJ10519" s="1">
        <f>(AF10519+AH10519)/2</f>
        <v>41.204999999999998</v>
      </c>
      <c r="AK10519" s="1">
        <f>AA10519/(337.5/AI10519)</f>
        <v>3.0602097777777777</v>
      </c>
      <c r="AL10519" s="1">
        <f>AB10519/(337.5/AJ10519)</f>
        <v>3.0912906666666662</v>
      </c>
    </row>
    <row r="10520" spans="1:38" hidden="1">
      <c r="A10520" t="s">
        <v>22</v>
      </c>
      <c r="B10520">
        <v>1</v>
      </c>
      <c r="C10520" t="s">
        <v>21</v>
      </c>
      <c r="D10520">
        <v>15</v>
      </c>
      <c r="E10520" t="s">
        <v>39</v>
      </c>
      <c r="F10520">
        <v>1</v>
      </c>
      <c r="G10520" t="s">
        <v>125</v>
      </c>
      <c r="H10520" t="s">
        <v>37</v>
      </c>
      <c r="I10520" t="s">
        <v>11</v>
      </c>
      <c r="J10520" t="s">
        <v>17</v>
      </c>
      <c r="K10520" t="s">
        <v>969</v>
      </c>
      <c r="L10520" s="2" t="s">
        <v>12</v>
      </c>
      <c r="M10520" t="s">
        <v>15</v>
      </c>
      <c r="N10520" t="s">
        <v>159</v>
      </c>
      <c r="O10520" t="s">
        <v>435</v>
      </c>
      <c r="P10520" t="s">
        <v>342</v>
      </c>
      <c r="Q10520" s="3">
        <v>45555.630532407398</v>
      </c>
      <c r="R10520" s="3">
        <v>45697.689780092602</v>
      </c>
      <c r="S10520" t="s">
        <v>148</v>
      </c>
      <c r="T10520" t="s">
        <v>52</v>
      </c>
      <c r="Y10520">
        <f>S10520+(U10520/2)</f>
        <v>-2.5</v>
      </c>
      <c r="Z10520">
        <f>T10520+(V10520/2)</f>
        <v>-2.75</v>
      </c>
      <c r="AA10520" t="s">
        <v>1325</v>
      </c>
      <c r="AB10520" t="s">
        <v>589</v>
      </c>
      <c r="AC10520" t="s">
        <v>763</v>
      </c>
      <c r="AD10520" t="s">
        <v>637</v>
      </c>
      <c r="AE10520" t="s">
        <v>578</v>
      </c>
      <c r="AF10520" t="s">
        <v>1254</v>
      </c>
      <c r="AG10520" t="s">
        <v>925</v>
      </c>
      <c r="AH10520" t="s">
        <v>571</v>
      </c>
      <c r="AI10520" s="1">
        <f>(AE10520+AG10520)/2</f>
        <v>41.344999999999999</v>
      </c>
      <c r="AJ10520" s="1">
        <f>(AF10520+AH10520)/2</f>
        <v>41.045000000000002</v>
      </c>
      <c r="AK10520" s="1">
        <f>AA10520/(337.5/AI10520)</f>
        <v>3.0723928888888885</v>
      </c>
      <c r="AL10520" s="1">
        <f>AB10520/(337.5/AJ10520)</f>
        <v>3.0865840000000002</v>
      </c>
    </row>
    <row r="10521" spans="1:38" hidden="1">
      <c r="A10521" t="s">
        <v>22</v>
      </c>
      <c r="B10521">
        <v>1</v>
      </c>
      <c r="C10521" t="s">
        <v>21</v>
      </c>
      <c r="D10521">
        <v>13</v>
      </c>
      <c r="E10521" t="s">
        <v>39</v>
      </c>
      <c r="F10521">
        <v>1</v>
      </c>
      <c r="G10521" t="s">
        <v>109</v>
      </c>
      <c r="H10521" t="s">
        <v>18</v>
      </c>
      <c r="I10521" t="s">
        <v>15</v>
      </c>
      <c r="J10521" t="s">
        <v>36</v>
      </c>
      <c r="K10521" t="s">
        <v>596</v>
      </c>
      <c r="L10521" s="2" t="s">
        <v>34</v>
      </c>
      <c r="M10521" t="s">
        <v>14</v>
      </c>
      <c r="N10521" t="s">
        <v>82</v>
      </c>
      <c r="O10521" t="s">
        <v>81</v>
      </c>
      <c r="P10521" t="s">
        <v>14</v>
      </c>
      <c r="Q10521" s="3">
        <v>45564.476886574099</v>
      </c>
      <c r="R10521" s="3">
        <v>45568.472152777802</v>
      </c>
      <c r="S10521" t="s">
        <v>15</v>
      </c>
      <c r="T10521" t="s">
        <v>12</v>
      </c>
      <c r="Y10521">
        <f>S10521+(U10521/2)</f>
        <v>-0.75</v>
      </c>
      <c r="Z10521">
        <f>T10521+(V10521/2)</f>
        <v>-1.75</v>
      </c>
      <c r="AA10521" t="s">
        <v>1066</v>
      </c>
      <c r="AB10521" t="s">
        <v>726</v>
      </c>
      <c r="AC10521" t="s">
        <v>298</v>
      </c>
      <c r="AD10521" t="s">
        <v>907</v>
      </c>
      <c r="AE10521" t="s">
        <v>937</v>
      </c>
      <c r="AF10521" t="s">
        <v>489</v>
      </c>
      <c r="AG10521" t="s">
        <v>925</v>
      </c>
      <c r="AH10521" t="s">
        <v>1233</v>
      </c>
      <c r="AI10521" s="1">
        <f>(AE10521+AG10521)/2</f>
        <v>40.769999999999996</v>
      </c>
      <c r="AJ10521" s="1">
        <f>(AF10521+AH10521)/2</f>
        <v>41.16</v>
      </c>
      <c r="AK10521" s="1">
        <f>AA10521/(337.5/AI10521)</f>
        <v>3.0441599999999998</v>
      </c>
      <c r="AL10521" s="1">
        <f>AB10521/(337.5/AJ10521)</f>
        <v>3.1074275555555553</v>
      </c>
    </row>
    <row r="10522" spans="1:38" hidden="1">
      <c r="A10522" t="s">
        <v>236</v>
      </c>
      <c r="B10522">
        <v>2</v>
      </c>
      <c r="C10522" t="s">
        <v>21</v>
      </c>
      <c r="D10522">
        <v>17</v>
      </c>
      <c r="E10522" t="s">
        <v>39</v>
      </c>
      <c r="F10522">
        <v>1</v>
      </c>
      <c r="G10522" t="s">
        <v>109</v>
      </c>
      <c r="H10522" t="s">
        <v>38</v>
      </c>
      <c r="I10522" t="s">
        <v>11</v>
      </c>
      <c r="J10522" t="s">
        <v>10</v>
      </c>
      <c r="K10522" t="s">
        <v>947</v>
      </c>
      <c r="L10522" s="2" t="s">
        <v>14</v>
      </c>
      <c r="M10522" t="s">
        <v>82</v>
      </c>
      <c r="N10522" t="s">
        <v>17</v>
      </c>
      <c r="O10522" t="s">
        <v>1114</v>
      </c>
      <c r="P10522" t="s">
        <v>33</v>
      </c>
      <c r="Q10522" s="3">
        <v>45385.4600347222</v>
      </c>
      <c r="R10522" s="3">
        <v>45493.529479166697</v>
      </c>
      <c r="S10522" t="s">
        <v>92</v>
      </c>
      <c r="T10522" t="s">
        <v>17</v>
      </c>
      <c r="V10522" t="s">
        <v>15</v>
      </c>
      <c r="X10522" t="s">
        <v>998</v>
      </c>
      <c r="Y10522">
        <f>S10522+(U10522/2)</f>
        <v>-3.25</v>
      </c>
      <c r="Z10522">
        <f>T10522+(V10522/2)</f>
        <v>-1.375</v>
      </c>
      <c r="AA10522" t="s">
        <v>799</v>
      </c>
      <c r="AB10522" t="s">
        <v>1349</v>
      </c>
      <c r="AC10522" t="s">
        <v>777</v>
      </c>
      <c r="AD10522" t="s">
        <v>777</v>
      </c>
      <c r="AE10522" t="s">
        <v>892</v>
      </c>
      <c r="AF10522" t="s">
        <v>218</v>
      </c>
      <c r="AG10522" t="s">
        <v>925</v>
      </c>
      <c r="AH10522" t="s">
        <v>276</v>
      </c>
      <c r="AI10522" s="1">
        <f>(AE10522+AG10522)/2</f>
        <v>40.915000000000006</v>
      </c>
      <c r="AJ10522" s="1">
        <f>(AF10522+AH10522)/2</f>
        <v>40.685000000000002</v>
      </c>
      <c r="AK10522" s="1">
        <f>AA10522/(337.5/AI10522)</f>
        <v>2.9749751111111116</v>
      </c>
      <c r="AL10522" s="1">
        <f>AB10522/(337.5/AJ10522)</f>
        <v>2.9064158518518521</v>
      </c>
    </row>
    <row r="10523" spans="1:38" hidden="1">
      <c r="A10523" t="s">
        <v>22</v>
      </c>
      <c r="B10523">
        <v>1</v>
      </c>
      <c r="C10523" t="s">
        <v>21</v>
      </c>
      <c r="D10523">
        <v>14</v>
      </c>
      <c r="E10523" t="s">
        <v>39</v>
      </c>
      <c r="F10523">
        <v>1</v>
      </c>
      <c r="G10523" t="s">
        <v>37</v>
      </c>
      <c r="H10523" t="s">
        <v>109</v>
      </c>
      <c r="I10523" t="s">
        <v>12</v>
      </c>
      <c r="J10523" t="s">
        <v>82</v>
      </c>
      <c r="K10523" t="s">
        <v>81</v>
      </c>
      <c r="L10523" s="2" t="s">
        <v>12</v>
      </c>
      <c r="M10523" t="s">
        <v>17</v>
      </c>
      <c r="N10523" t="s">
        <v>36</v>
      </c>
      <c r="O10523" t="s">
        <v>433</v>
      </c>
      <c r="P10523" t="s">
        <v>31</v>
      </c>
      <c r="Q10523" s="3">
        <v>45549.545891203699</v>
      </c>
      <c r="R10523" s="3">
        <v>45627.661041666703</v>
      </c>
      <c r="S10523" t="s">
        <v>12</v>
      </c>
      <c r="T10523" t="s">
        <v>15</v>
      </c>
      <c r="Y10523">
        <f>S10523+(U10523/2)</f>
        <v>-1.75</v>
      </c>
      <c r="Z10523">
        <f>T10523+(V10523/2)</f>
        <v>-0.75</v>
      </c>
      <c r="AA10523" t="s">
        <v>1097</v>
      </c>
      <c r="AB10523" t="s">
        <v>605</v>
      </c>
      <c r="AC10523" t="s">
        <v>398</v>
      </c>
      <c r="AD10523" t="s">
        <v>527</v>
      </c>
      <c r="AE10523" t="s">
        <v>1057</v>
      </c>
      <c r="AF10523" t="s">
        <v>880</v>
      </c>
      <c r="AG10523" t="s">
        <v>925</v>
      </c>
      <c r="AH10523" t="s">
        <v>571</v>
      </c>
      <c r="AI10523" s="1">
        <f>(AE10523+AG10523)/2</f>
        <v>40.980000000000004</v>
      </c>
      <c r="AJ10523" s="1">
        <f>(AF10523+AH10523)/2</f>
        <v>40.739999999999995</v>
      </c>
      <c r="AK10523" s="1">
        <f>AA10523/(337.5/AI10523)</f>
        <v>3.1205511111111113</v>
      </c>
      <c r="AL10523" s="1">
        <f>AB10523/(337.5/AJ10523)</f>
        <v>3.0491626666666667</v>
      </c>
    </row>
    <row r="10524" spans="1:38" hidden="1">
      <c r="A10524" t="s">
        <v>110</v>
      </c>
      <c r="B10524">
        <v>2</v>
      </c>
      <c r="C10524" t="s">
        <v>21</v>
      </c>
      <c r="D10524">
        <v>11</v>
      </c>
      <c r="E10524" t="s">
        <v>39</v>
      </c>
      <c r="F10524">
        <v>1</v>
      </c>
      <c r="G10524" t="s">
        <v>19</v>
      </c>
      <c r="H10524" t="s">
        <v>18</v>
      </c>
      <c r="I10524" t="s">
        <v>17</v>
      </c>
      <c r="J10524" t="s">
        <v>36</v>
      </c>
      <c r="K10524" t="s">
        <v>435</v>
      </c>
      <c r="L10524" s="2" t="s">
        <v>31</v>
      </c>
      <c r="M10524" t="s">
        <v>15</v>
      </c>
      <c r="N10524" t="s">
        <v>36</v>
      </c>
      <c r="O10524" t="s">
        <v>1352</v>
      </c>
      <c r="P10524" t="s">
        <v>34</v>
      </c>
      <c r="Q10524" s="3">
        <v>45433.499895833302</v>
      </c>
      <c r="R10524" s="3">
        <v>45507.375219907401</v>
      </c>
      <c r="S10524" t="s">
        <v>17</v>
      </c>
      <c r="T10524" t="s">
        <v>11</v>
      </c>
      <c r="U10524" t="s">
        <v>33</v>
      </c>
      <c r="W10524" t="s">
        <v>1111</v>
      </c>
      <c r="Y10524">
        <f>S10524+(U10524/2)</f>
        <v>-1.25</v>
      </c>
      <c r="Z10524">
        <f>T10524+(V10524/2)</f>
        <v>-1.25</v>
      </c>
      <c r="AA10524" t="s">
        <v>1204</v>
      </c>
      <c r="AB10524" t="s">
        <v>848</v>
      </c>
      <c r="AC10524" t="s">
        <v>546</v>
      </c>
      <c r="AD10524" t="s">
        <v>398</v>
      </c>
      <c r="AE10524" t="s">
        <v>1345</v>
      </c>
      <c r="AF10524" t="s">
        <v>423</v>
      </c>
      <c r="AG10524" t="s">
        <v>925</v>
      </c>
      <c r="AH10524" t="s">
        <v>621</v>
      </c>
      <c r="AI10524" s="1">
        <f>(AE10524+AG10524)/2</f>
        <v>40.99</v>
      </c>
      <c r="AJ10524" s="1">
        <f>(AF10524+AH10524)/2</f>
        <v>40.43</v>
      </c>
      <c r="AK10524" s="1">
        <f>AA10524/(337.5/AI10524)</f>
        <v>3.0375108148148149</v>
      </c>
      <c r="AL10524" s="1">
        <f>AB10524/(337.5/AJ10524)</f>
        <v>3.0067940740740742</v>
      </c>
    </row>
    <row r="10525" spans="1:38" hidden="1">
      <c r="A10525" t="s">
        <v>215</v>
      </c>
      <c r="B10525">
        <v>1</v>
      </c>
      <c r="C10525" t="s">
        <v>21</v>
      </c>
      <c r="D10525">
        <v>15</v>
      </c>
      <c r="E10525" t="s">
        <v>39</v>
      </c>
      <c r="F10525">
        <v>1</v>
      </c>
      <c r="G10525" t="s">
        <v>38</v>
      </c>
      <c r="H10525" t="s">
        <v>38</v>
      </c>
      <c r="I10525" t="s">
        <v>148</v>
      </c>
      <c r="J10525" t="s">
        <v>159</v>
      </c>
      <c r="K10525" t="s">
        <v>175</v>
      </c>
      <c r="L10525" s="2" t="s">
        <v>442</v>
      </c>
      <c r="M10525" t="s">
        <v>10</v>
      </c>
      <c r="N10525" t="s">
        <v>159</v>
      </c>
      <c r="O10525" t="s">
        <v>146</v>
      </c>
      <c r="P10525" t="s">
        <v>282</v>
      </c>
      <c r="Q10525" s="3">
        <v>45621.477604166699</v>
      </c>
      <c r="R10525" s="3">
        <v>45693.646736111099</v>
      </c>
      <c r="S10525" t="s">
        <v>148</v>
      </c>
      <c r="T10525" t="s">
        <v>14</v>
      </c>
      <c r="U10525" t="s">
        <v>10</v>
      </c>
      <c r="V10525" t="s">
        <v>12</v>
      </c>
      <c r="W10525" t="s">
        <v>8</v>
      </c>
      <c r="X10525" t="s">
        <v>8</v>
      </c>
      <c r="Y10525">
        <f>S10525+(U10525/2)</f>
        <v>-3.25</v>
      </c>
      <c r="Z10525">
        <f>T10525+(V10525/2)</f>
        <v>-2.875</v>
      </c>
      <c r="AA10525" t="s">
        <v>793</v>
      </c>
      <c r="AB10525" t="s">
        <v>507</v>
      </c>
      <c r="AC10525" t="s">
        <v>191</v>
      </c>
      <c r="AD10525" t="s">
        <v>321</v>
      </c>
      <c r="AE10525" t="s">
        <v>1514</v>
      </c>
      <c r="AF10525" t="s">
        <v>1790</v>
      </c>
      <c r="AG10525" t="s">
        <v>1030</v>
      </c>
      <c r="AH10525" t="s">
        <v>585</v>
      </c>
      <c r="AI10525" s="1">
        <f>(AE10525+AG10525)/2</f>
        <v>41.87</v>
      </c>
      <c r="AJ10525" s="1">
        <f>(AF10525+AH10525)/2</f>
        <v>42.114999999999995</v>
      </c>
      <c r="AK10525" s="1">
        <f>AA10525/(337.5/AI10525)</f>
        <v>3.2007288888888885</v>
      </c>
      <c r="AL10525" s="1">
        <f>AB10525/(337.5/AJ10525)</f>
        <v>3.2032357037037036</v>
      </c>
    </row>
    <row r="10526" spans="1:38" hidden="1">
      <c r="A10526" t="s">
        <v>83</v>
      </c>
      <c r="B10526">
        <v>2</v>
      </c>
      <c r="C10526" t="s">
        <v>21</v>
      </c>
      <c r="D10526">
        <v>8</v>
      </c>
      <c r="E10526" t="s">
        <v>39</v>
      </c>
      <c r="F10526">
        <v>1</v>
      </c>
      <c r="G10526" t="s">
        <v>125</v>
      </c>
      <c r="H10526" t="s">
        <v>19</v>
      </c>
      <c r="I10526" t="s">
        <v>413</v>
      </c>
      <c r="J10526" t="s">
        <v>12</v>
      </c>
      <c r="K10526" t="s">
        <v>1352</v>
      </c>
      <c r="L10526" s="2" t="s">
        <v>1789</v>
      </c>
      <c r="M10526" t="s">
        <v>234</v>
      </c>
      <c r="N10526" t="s">
        <v>14</v>
      </c>
      <c r="O10526" t="s">
        <v>919</v>
      </c>
      <c r="P10526" t="s">
        <v>452</v>
      </c>
      <c r="Q10526" s="3">
        <v>45573.628553240698</v>
      </c>
      <c r="R10526" s="3">
        <v>45710.433252314797</v>
      </c>
      <c r="S10526" t="s">
        <v>1406</v>
      </c>
      <c r="T10526" t="s">
        <v>263</v>
      </c>
      <c r="U10526" t="s">
        <v>10</v>
      </c>
      <c r="V10526" t="s">
        <v>17</v>
      </c>
      <c r="W10526" t="s">
        <v>517</v>
      </c>
      <c r="X10526" t="s">
        <v>324</v>
      </c>
      <c r="Y10526">
        <f>S10526+(U10526/2)</f>
        <v>5.25</v>
      </c>
      <c r="Z10526">
        <f>T10526+(V10526/2)</f>
        <v>4.5</v>
      </c>
      <c r="AA10526" t="s">
        <v>1788</v>
      </c>
      <c r="AB10526" t="s">
        <v>1787</v>
      </c>
      <c r="AC10526" t="s">
        <v>996</v>
      </c>
      <c r="AD10526" t="s">
        <v>1786</v>
      </c>
      <c r="AE10526" t="s">
        <v>1096</v>
      </c>
      <c r="AF10526" t="s">
        <v>1096</v>
      </c>
      <c r="AG10526" t="s">
        <v>1030</v>
      </c>
      <c r="AH10526" t="s">
        <v>1142</v>
      </c>
      <c r="AI10526" s="1">
        <f>(AE10526+AG10526)/2</f>
        <v>41.954999999999998</v>
      </c>
      <c r="AJ10526" s="1">
        <f>(AF10526+AH10526)/2</f>
        <v>42.204999999999998</v>
      </c>
      <c r="AK10526" s="1">
        <f>AA10526/(337.5/AI10526)</f>
        <v>2.647826666666667</v>
      </c>
      <c r="AL10526" s="1">
        <f>AB10526/(337.5/AJ10526)</f>
        <v>2.6811117037037038</v>
      </c>
    </row>
    <row r="10527" spans="1:38" hidden="1">
      <c r="A10527" t="s">
        <v>215</v>
      </c>
      <c r="B10527">
        <v>1</v>
      </c>
      <c r="C10527" t="s">
        <v>21</v>
      </c>
      <c r="D10527">
        <v>15</v>
      </c>
      <c r="E10527" t="s">
        <v>39</v>
      </c>
      <c r="F10527">
        <v>1</v>
      </c>
      <c r="G10527" t="s">
        <v>37</v>
      </c>
      <c r="H10527" t="s">
        <v>38</v>
      </c>
      <c r="I10527" t="s">
        <v>36</v>
      </c>
      <c r="J10527" t="s">
        <v>12</v>
      </c>
      <c r="K10527" t="s">
        <v>1361</v>
      </c>
      <c r="L10527" s="2" t="s">
        <v>31</v>
      </c>
      <c r="M10527" t="s">
        <v>124</v>
      </c>
      <c r="N10527" t="s">
        <v>10</v>
      </c>
      <c r="O10527" t="s">
        <v>146</v>
      </c>
      <c r="P10527" t="s">
        <v>36</v>
      </c>
      <c r="Q10527" s="3">
        <v>45587.496134259301</v>
      </c>
      <c r="R10527" s="3">
        <v>45662.5797916667</v>
      </c>
      <c r="S10527" t="s">
        <v>11</v>
      </c>
      <c r="T10527" t="s">
        <v>12</v>
      </c>
      <c r="Y10527">
        <f>S10527+(U10527/2)</f>
        <v>-1.25</v>
      </c>
      <c r="Z10527">
        <f>T10527+(V10527/2)</f>
        <v>-1.75</v>
      </c>
      <c r="AA10527" t="s">
        <v>1214</v>
      </c>
      <c r="AB10527" t="s">
        <v>1382</v>
      </c>
      <c r="AC10527" t="s">
        <v>362</v>
      </c>
      <c r="AD10527" t="s">
        <v>637</v>
      </c>
      <c r="AE10527" t="s">
        <v>1253</v>
      </c>
      <c r="AF10527" t="s">
        <v>1667</v>
      </c>
      <c r="AG10527" t="s">
        <v>1030</v>
      </c>
      <c r="AH10527" t="s">
        <v>219</v>
      </c>
      <c r="AI10527" s="1">
        <f>(AE10527+AG10527)/2</f>
        <v>41.244999999999997</v>
      </c>
      <c r="AJ10527" s="1">
        <f>(AF10527+AH10527)/2</f>
        <v>41.96</v>
      </c>
      <c r="AK10527" s="1">
        <f>AA10527/(337.5/AI10527)</f>
        <v>2.9806386666666662</v>
      </c>
      <c r="AL10527" s="1">
        <f>AB10527/(337.5/AJ10527)</f>
        <v>3.0347958518518521</v>
      </c>
    </row>
    <row r="10528" spans="1:38" hidden="1">
      <c r="A10528" t="s">
        <v>236</v>
      </c>
      <c r="B10528">
        <v>2</v>
      </c>
      <c r="C10528" t="s">
        <v>21</v>
      </c>
      <c r="D10528">
        <v>15</v>
      </c>
      <c r="E10528" t="s">
        <v>39</v>
      </c>
      <c r="F10528">
        <v>1</v>
      </c>
      <c r="G10528" t="s">
        <v>38</v>
      </c>
      <c r="H10528" t="s">
        <v>37</v>
      </c>
      <c r="I10528" t="s">
        <v>121</v>
      </c>
      <c r="J10528" t="s">
        <v>15</v>
      </c>
      <c r="K10528" t="s">
        <v>913</v>
      </c>
      <c r="L10528" s="2" t="s">
        <v>173</v>
      </c>
      <c r="M10528" t="s">
        <v>33</v>
      </c>
      <c r="N10528" t="s">
        <v>15</v>
      </c>
      <c r="O10528" t="s">
        <v>702</v>
      </c>
      <c r="P10528" t="s">
        <v>34</v>
      </c>
      <c r="Q10528" s="3">
        <v>45420.621215277803</v>
      </c>
      <c r="R10528" s="3">
        <v>45521.405162037001</v>
      </c>
      <c r="S10528" t="s">
        <v>17</v>
      </c>
      <c r="T10528" t="s">
        <v>17</v>
      </c>
      <c r="Y10528">
        <f>S10528+(U10528/2)</f>
        <v>-1</v>
      </c>
      <c r="Z10528">
        <f>T10528+(V10528/2)</f>
        <v>-1</v>
      </c>
      <c r="AA10528" t="s">
        <v>1581</v>
      </c>
      <c r="AB10528" t="s">
        <v>1581</v>
      </c>
      <c r="AC10528" t="s">
        <v>209</v>
      </c>
      <c r="AD10528" t="s">
        <v>45</v>
      </c>
      <c r="AE10528" t="s">
        <v>1454</v>
      </c>
      <c r="AF10528" t="s">
        <v>1242</v>
      </c>
      <c r="AG10528" t="s">
        <v>1030</v>
      </c>
      <c r="AH10528" t="s">
        <v>1084</v>
      </c>
      <c r="AI10528" s="1">
        <f>(AE10528+AG10528)/2</f>
        <v>41.31</v>
      </c>
      <c r="AJ10528" s="1">
        <f>(AF10528+AH10528)/2</f>
        <v>41.83</v>
      </c>
      <c r="AK10528" s="1">
        <f>AA10528/(337.5/AI10528)</f>
        <v>2.9914560000000003</v>
      </c>
      <c r="AL10528" s="1">
        <f>AB10528/(337.5/AJ10528)</f>
        <v>3.0291117037037036</v>
      </c>
    </row>
    <row r="10529" spans="1:38" hidden="1">
      <c r="A10529" t="s">
        <v>236</v>
      </c>
      <c r="B10529">
        <v>2</v>
      </c>
      <c r="C10529" t="s">
        <v>21</v>
      </c>
      <c r="D10529">
        <v>9</v>
      </c>
      <c r="E10529" t="s">
        <v>39</v>
      </c>
      <c r="F10529">
        <v>1</v>
      </c>
      <c r="G10529" t="s">
        <v>18</v>
      </c>
      <c r="H10529" t="s">
        <v>37</v>
      </c>
      <c r="I10529" t="s">
        <v>803</v>
      </c>
      <c r="J10529" t="s">
        <v>33</v>
      </c>
      <c r="K10529" t="s">
        <v>96</v>
      </c>
      <c r="L10529" s="2" t="s">
        <v>260</v>
      </c>
      <c r="M10529" t="s">
        <v>803</v>
      </c>
      <c r="N10529" t="s">
        <v>15</v>
      </c>
      <c r="O10529" t="s">
        <v>682</v>
      </c>
      <c r="P10529" t="s">
        <v>574</v>
      </c>
      <c r="Q10529" s="3">
        <v>45400.447777777801</v>
      </c>
      <c r="R10529" s="3">
        <v>45445.492696759298</v>
      </c>
      <c r="S10529" t="s">
        <v>124</v>
      </c>
      <c r="T10529" t="s">
        <v>63</v>
      </c>
      <c r="U10529" t="s">
        <v>11</v>
      </c>
      <c r="V10529" t="s">
        <v>11</v>
      </c>
      <c r="W10529" t="s">
        <v>158</v>
      </c>
      <c r="X10529" t="s">
        <v>324</v>
      </c>
      <c r="Y10529">
        <f>S10529+(U10529/2)</f>
        <v>-0.125</v>
      </c>
      <c r="Z10529">
        <f>T10529+(V10529/2)</f>
        <v>-0.625</v>
      </c>
      <c r="AA10529" t="s">
        <v>1354</v>
      </c>
      <c r="AB10529" t="s">
        <v>1604</v>
      </c>
      <c r="AC10529" t="s">
        <v>1421</v>
      </c>
      <c r="AD10529" t="s">
        <v>1353</v>
      </c>
      <c r="AE10529" t="s">
        <v>1510</v>
      </c>
      <c r="AF10529" t="s">
        <v>1476</v>
      </c>
      <c r="AG10529" t="s">
        <v>1030</v>
      </c>
      <c r="AH10529" t="s">
        <v>126</v>
      </c>
      <c r="AI10529" s="1">
        <f>(AE10529+AG10529)/2</f>
        <v>41.454999999999998</v>
      </c>
      <c r="AJ10529" s="1">
        <f>(AF10529+AH10529)/2</f>
        <v>41.665000000000006</v>
      </c>
      <c r="AK10529" s="1">
        <f>AA10529/(337.5/AI10529)</f>
        <v>2.7833194074074075</v>
      </c>
      <c r="AL10529" s="1">
        <f>AB10529/(337.5/AJ10529)</f>
        <v>2.822109333333334</v>
      </c>
    </row>
    <row r="10530" spans="1:38">
      <c r="A10530" t="s">
        <v>453</v>
      </c>
      <c r="B10530">
        <v>2</v>
      </c>
      <c r="C10530" t="s">
        <v>21</v>
      </c>
      <c r="D10530">
        <v>16</v>
      </c>
      <c r="E10530" t="s">
        <v>20</v>
      </c>
      <c r="F10530">
        <v>2</v>
      </c>
      <c r="G10530" t="s">
        <v>204</v>
      </c>
      <c r="H10530" t="s">
        <v>123</v>
      </c>
      <c r="I10530" t="s">
        <v>195</v>
      </c>
      <c r="J10530" t="s">
        <v>15</v>
      </c>
      <c r="K10530" t="s">
        <v>175</v>
      </c>
      <c r="L10530" s="2" t="s">
        <v>619</v>
      </c>
      <c r="M10530" t="s">
        <v>15</v>
      </c>
      <c r="N10530" t="s">
        <v>10</v>
      </c>
      <c r="O10530" t="s">
        <v>501</v>
      </c>
      <c r="P10530" t="s">
        <v>10</v>
      </c>
      <c r="Q10530" s="3">
        <v>45609.6074421296</v>
      </c>
      <c r="R10530" s="3">
        <v>45692.439652777801</v>
      </c>
      <c r="S10530" t="s">
        <v>195</v>
      </c>
      <c r="T10530" t="s">
        <v>17</v>
      </c>
      <c r="U10530" t="s">
        <v>17</v>
      </c>
      <c r="V10530" t="s">
        <v>11</v>
      </c>
      <c r="W10530" t="s">
        <v>9</v>
      </c>
      <c r="X10530" t="s">
        <v>316</v>
      </c>
      <c r="Y10530">
        <f>S10530+(U10530/2)</f>
        <v>-5</v>
      </c>
      <c r="Z10530">
        <f>T10530+(V10530/2)</f>
        <v>-1.625</v>
      </c>
      <c r="AA10530" t="s">
        <v>856</v>
      </c>
      <c r="AB10530" t="s">
        <v>1175</v>
      </c>
      <c r="AC10530" t="s">
        <v>390</v>
      </c>
      <c r="AD10530" t="s">
        <v>610</v>
      </c>
      <c r="AE10530" t="s">
        <v>1059</v>
      </c>
      <c r="AF10530" t="s">
        <v>1229</v>
      </c>
      <c r="AG10530" t="s">
        <v>1030</v>
      </c>
      <c r="AH10530" t="s">
        <v>1030</v>
      </c>
      <c r="AI10530" s="1">
        <f>(AE10530+AG10530)/2</f>
        <v>41.3</v>
      </c>
      <c r="AJ10530" s="1">
        <f>(AF10530+AH10530)/2</f>
        <v>41.42</v>
      </c>
      <c r="AK10530" s="1">
        <f>AA10530/(337.5/AI10530)</f>
        <v>3.2305777777777775</v>
      </c>
      <c r="AL10530" s="1">
        <f>AB10530/(337.5/AJ10530)</f>
        <v>3.0669208888888888</v>
      </c>
    </row>
    <row r="10531" spans="1:38" hidden="1">
      <c r="A10531" t="s">
        <v>83</v>
      </c>
      <c r="B10531">
        <v>2</v>
      </c>
      <c r="C10531" t="s">
        <v>21</v>
      </c>
      <c r="D10531">
        <v>8</v>
      </c>
      <c r="E10531" t="s">
        <v>39</v>
      </c>
      <c r="F10531">
        <v>1</v>
      </c>
      <c r="G10531" t="s">
        <v>70</v>
      </c>
      <c r="H10531" t="s">
        <v>37</v>
      </c>
      <c r="I10531" t="s">
        <v>36</v>
      </c>
      <c r="J10531" t="s">
        <v>36</v>
      </c>
      <c r="K10531" t="s">
        <v>317</v>
      </c>
      <c r="L10531" s="2" t="s">
        <v>271</v>
      </c>
      <c r="M10531" t="s">
        <v>36</v>
      </c>
      <c r="N10531" t="s">
        <v>15</v>
      </c>
      <c r="O10531" t="s">
        <v>186</v>
      </c>
      <c r="P10531" t="s">
        <v>170</v>
      </c>
      <c r="Q10531" s="3">
        <v>45593.485069444403</v>
      </c>
      <c r="R10531" s="3">
        <v>45701.5207407407</v>
      </c>
      <c r="S10531" t="s">
        <v>17</v>
      </c>
      <c r="T10531" t="s">
        <v>17</v>
      </c>
      <c r="Y10531">
        <f>S10531+(U10531/2)</f>
        <v>-1</v>
      </c>
      <c r="Z10531">
        <f>T10531+(V10531/2)</f>
        <v>-1</v>
      </c>
      <c r="AA10531" t="s">
        <v>1022</v>
      </c>
      <c r="AB10531" t="s">
        <v>652</v>
      </c>
      <c r="AC10531" t="s">
        <v>166</v>
      </c>
      <c r="AD10531" t="s">
        <v>763</v>
      </c>
      <c r="AE10531" t="s">
        <v>1254</v>
      </c>
      <c r="AF10531" t="s">
        <v>617</v>
      </c>
      <c r="AG10531" t="s">
        <v>1030</v>
      </c>
      <c r="AH10531" t="s">
        <v>1172</v>
      </c>
      <c r="AI10531" s="1">
        <f>(AE10531+AG10531)/2</f>
        <v>41.155000000000001</v>
      </c>
      <c r="AJ10531" s="1">
        <f>(AF10531+AH10531)/2</f>
        <v>41.41</v>
      </c>
      <c r="AK10531" s="1">
        <f>AA10531/(337.5/AI10531)</f>
        <v>2.9948645925925925</v>
      </c>
      <c r="AL10531" s="1">
        <f>AB10531/(337.5/AJ10531)</f>
        <v>3.0060592592592594</v>
      </c>
    </row>
    <row r="10532" spans="1:38" hidden="1">
      <c r="A10532" t="s">
        <v>110</v>
      </c>
      <c r="B10532">
        <v>2</v>
      </c>
      <c r="C10532" t="s">
        <v>21</v>
      </c>
      <c r="D10532">
        <v>14</v>
      </c>
      <c r="E10532" t="s">
        <v>39</v>
      </c>
      <c r="F10532">
        <v>1</v>
      </c>
      <c r="G10532" t="s">
        <v>38</v>
      </c>
      <c r="H10532" t="s">
        <v>38</v>
      </c>
      <c r="I10532" t="s">
        <v>82</v>
      </c>
      <c r="J10532" t="s">
        <v>108</v>
      </c>
      <c r="K10532" t="s">
        <v>174</v>
      </c>
      <c r="L10532" s="2" t="s">
        <v>10</v>
      </c>
      <c r="M10532" t="s">
        <v>33</v>
      </c>
      <c r="N10532" t="s">
        <v>12</v>
      </c>
      <c r="O10532" t="s">
        <v>919</v>
      </c>
      <c r="P10532" t="s">
        <v>241</v>
      </c>
      <c r="Q10532" s="3">
        <v>45420.540659722203</v>
      </c>
      <c r="R10532" s="3">
        <v>45497.419768518499</v>
      </c>
      <c r="S10532" t="s">
        <v>159</v>
      </c>
      <c r="T10532" t="s">
        <v>148</v>
      </c>
      <c r="Y10532">
        <f>S10532+(U10532/2)</f>
        <v>-2.25</v>
      </c>
      <c r="Z10532">
        <f>T10532+(V10532/2)</f>
        <v>-2.5</v>
      </c>
      <c r="AA10532" t="s">
        <v>1306</v>
      </c>
      <c r="AB10532" t="s">
        <v>667</v>
      </c>
      <c r="AC10532" t="s">
        <v>398</v>
      </c>
      <c r="AD10532" t="s">
        <v>417</v>
      </c>
      <c r="AE10532" t="s">
        <v>1785</v>
      </c>
      <c r="AF10532" t="s">
        <v>1254</v>
      </c>
      <c r="AG10532" t="s">
        <v>1030</v>
      </c>
      <c r="AH10532" t="s">
        <v>585</v>
      </c>
      <c r="AI10532" s="1">
        <f>(AE10532+AG10532)/2</f>
        <v>41.95</v>
      </c>
      <c r="AJ10532" s="1">
        <f>(AF10532+AH10532)/2</f>
        <v>41.17</v>
      </c>
      <c r="AK10532" s="1">
        <f>AA10532/(337.5/AI10532)</f>
        <v>3.1123792592592596</v>
      </c>
      <c r="AL10532" s="1">
        <f>AB10532/(337.5/AJ10532)</f>
        <v>3.0679274074074074</v>
      </c>
    </row>
    <row r="10533" spans="1:38">
      <c r="A10533" t="s">
        <v>215</v>
      </c>
      <c r="B10533">
        <v>1</v>
      </c>
      <c r="C10533" t="s">
        <v>21</v>
      </c>
      <c r="D10533">
        <v>15</v>
      </c>
      <c r="E10533" t="s">
        <v>20</v>
      </c>
      <c r="F10533">
        <v>2</v>
      </c>
      <c r="G10533" t="s">
        <v>19</v>
      </c>
      <c r="H10533" t="s">
        <v>19</v>
      </c>
      <c r="I10533" t="s">
        <v>91</v>
      </c>
      <c r="J10533" t="s">
        <v>33</v>
      </c>
      <c r="K10533" t="s">
        <v>214</v>
      </c>
      <c r="L10533" s="2" t="s">
        <v>65</v>
      </c>
      <c r="M10533" t="s">
        <v>65</v>
      </c>
      <c r="N10533" t="s">
        <v>82</v>
      </c>
      <c r="O10533" t="s">
        <v>81</v>
      </c>
      <c r="P10533" t="s">
        <v>65</v>
      </c>
      <c r="Q10533" s="3">
        <v>45587.647974537002</v>
      </c>
      <c r="R10533" s="3">
        <v>45669.606655092597</v>
      </c>
      <c r="S10533" t="s">
        <v>133</v>
      </c>
      <c r="T10533" t="s">
        <v>133</v>
      </c>
      <c r="U10533" t="s">
        <v>36</v>
      </c>
      <c r="V10533" t="s">
        <v>36</v>
      </c>
      <c r="W10533" t="s">
        <v>9</v>
      </c>
      <c r="X10533" t="s">
        <v>8</v>
      </c>
      <c r="Y10533">
        <f>S10533+(U10533/2)</f>
        <v>-4.375</v>
      </c>
      <c r="Z10533">
        <f>T10533+(V10533/2)</f>
        <v>-4.375</v>
      </c>
      <c r="AA10533" t="s">
        <v>1028</v>
      </c>
      <c r="AB10533" t="s">
        <v>705</v>
      </c>
      <c r="AC10533" t="s">
        <v>182</v>
      </c>
      <c r="AD10533" t="s">
        <v>907</v>
      </c>
      <c r="AE10533" t="s">
        <v>561</v>
      </c>
      <c r="AF10533" t="s">
        <v>624</v>
      </c>
      <c r="AG10533" t="s">
        <v>1030</v>
      </c>
      <c r="AH10533" t="s">
        <v>1184</v>
      </c>
      <c r="AI10533" s="1">
        <f>(AE10533+AG10533)/2</f>
        <v>40.914999999999999</v>
      </c>
      <c r="AJ10533" s="1">
        <f>(AF10533+AH10533)/2</f>
        <v>40.515000000000001</v>
      </c>
      <c r="AK10533" s="1">
        <f>AA10533/(337.5/AI10533)</f>
        <v>3.3253287407407406</v>
      </c>
      <c r="AL10533" s="1">
        <f>AB10533/(337.5/AJ10533)</f>
        <v>3.3060240000000003</v>
      </c>
    </row>
    <row r="10534" spans="1:38" hidden="1">
      <c r="A10534" t="s">
        <v>1035</v>
      </c>
      <c r="B10534">
        <v>2</v>
      </c>
      <c r="C10534" t="s">
        <v>21</v>
      </c>
      <c r="D10534">
        <v>15</v>
      </c>
      <c r="E10534" t="s">
        <v>39</v>
      </c>
      <c r="F10534">
        <v>1</v>
      </c>
      <c r="G10534" t="s">
        <v>70</v>
      </c>
      <c r="H10534" t="s">
        <v>38</v>
      </c>
      <c r="I10534" t="s">
        <v>11</v>
      </c>
      <c r="J10534" t="s">
        <v>33</v>
      </c>
      <c r="K10534" t="s">
        <v>137</v>
      </c>
      <c r="L10534" s="2" t="s">
        <v>10</v>
      </c>
      <c r="M10534" t="s">
        <v>122</v>
      </c>
      <c r="N10534" t="s">
        <v>14</v>
      </c>
      <c r="O10534" t="s">
        <v>123</v>
      </c>
      <c r="P10534" t="s">
        <v>36</v>
      </c>
      <c r="Q10534" s="3">
        <v>45621.655370370398</v>
      </c>
      <c r="R10534" s="3">
        <v>45588.5886805556</v>
      </c>
      <c r="S10534" t="s">
        <v>52</v>
      </c>
      <c r="T10534" t="s">
        <v>63</v>
      </c>
      <c r="Y10534">
        <f>S10534+(U10534/2)</f>
        <v>-2.75</v>
      </c>
      <c r="Z10534">
        <f>T10534+(V10534/2)</f>
        <v>0</v>
      </c>
      <c r="AA10534" t="s">
        <v>1021</v>
      </c>
      <c r="AB10534" t="s">
        <v>1688</v>
      </c>
      <c r="AC10534" t="s">
        <v>142</v>
      </c>
      <c r="AD10534" t="s">
        <v>498</v>
      </c>
      <c r="AE10534" t="s">
        <v>899</v>
      </c>
      <c r="AF10534" t="s">
        <v>1784</v>
      </c>
      <c r="AG10534" t="s">
        <v>914</v>
      </c>
      <c r="AH10534" t="s">
        <v>968</v>
      </c>
      <c r="AI10534" s="1">
        <f>(AE10534+AG10534)/2</f>
        <v>40.765000000000001</v>
      </c>
      <c r="AJ10534" s="1">
        <f>(AF10534+AH10534)/2</f>
        <v>42.274999999999999</v>
      </c>
      <c r="AK10534" s="1">
        <f>AA10534/(337.5/AI10534)</f>
        <v>3.0256688888888892</v>
      </c>
      <c r="AL10534" s="1">
        <f>AB10534/(337.5/AJ10534)</f>
        <v>2.9486029629629624</v>
      </c>
    </row>
    <row r="10535" spans="1:38">
      <c r="A10535" t="s">
        <v>40</v>
      </c>
      <c r="B10535">
        <v>2</v>
      </c>
      <c r="C10535" t="s">
        <v>21</v>
      </c>
      <c r="D10535">
        <v>14</v>
      </c>
      <c r="E10535" t="s">
        <v>20</v>
      </c>
      <c r="F10535">
        <v>2</v>
      </c>
      <c r="G10535" t="s">
        <v>125</v>
      </c>
      <c r="H10535" t="s">
        <v>125</v>
      </c>
      <c r="I10535" t="s">
        <v>108</v>
      </c>
      <c r="J10535" t="s">
        <v>11</v>
      </c>
      <c r="K10535" t="s">
        <v>317</v>
      </c>
      <c r="L10535" s="2" t="s">
        <v>442</v>
      </c>
      <c r="M10535" t="s">
        <v>133</v>
      </c>
      <c r="N10535" t="s">
        <v>10</v>
      </c>
      <c r="O10535" t="s">
        <v>582</v>
      </c>
      <c r="P10535" t="s">
        <v>49</v>
      </c>
      <c r="Q10535" s="3">
        <v>45594.488576388903</v>
      </c>
      <c r="R10535" s="3">
        <v>45683.572164351899</v>
      </c>
      <c r="S10535" t="s">
        <v>65</v>
      </c>
      <c r="T10535" t="s">
        <v>159</v>
      </c>
      <c r="U10535" t="s">
        <v>17</v>
      </c>
      <c r="V10535" t="s">
        <v>12</v>
      </c>
      <c r="W10535" t="s">
        <v>9</v>
      </c>
      <c r="X10535" t="s">
        <v>158</v>
      </c>
      <c r="Y10535">
        <f>S10535+(U10535/2)</f>
        <v>-4.25</v>
      </c>
      <c r="Z10535">
        <f>T10535+(V10535/2)</f>
        <v>-3.125</v>
      </c>
      <c r="AA10535" t="s">
        <v>202</v>
      </c>
      <c r="AB10535" t="s">
        <v>131</v>
      </c>
      <c r="AC10535" t="s">
        <v>304</v>
      </c>
      <c r="AD10535" t="s">
        <v>298</v>
      </c>
      <c r="AE10535" t="s">
        <v>1371</v>
      </c>
      <c r="AF10535" t="s">
        <v>1046</v>
      </c>
      <c r="AG10535" t="s">
        <v>914</v>
      </c>
      <c r="AH10535" t="s">
        <v>265</v>
      </c>
      <c r="AI10535" s="1">
        <f>(AE10535+AG10535)/2</f>
        <v>41.59</v>
      </c>
      <c r="AJ10535" s="1">
        <f>(AF10535+AH10535)/2</f>
        <v>41.484999999999999</v>
      </c>
      <c r="AK10535" s="1">
        <f>AA10535/(337.5/AI10535)</f>
        <v>3.2581914074074074</v>
      </c>
      <c r="AL10535" s="1">
        <f>AB10535/(337.5/AJ10535)</f>
        <v>3.1921939259259262</v>
      </c>
    </row>
    <row r="10536" spans="1:38">
      <c r="A10536" t="s">
        <v>236</v>
      </c>
      <c r="B10536">
        <v>2</v>
      </c>
      <c r="C10536" t="s">
        <v>21</v>
      </c>
      <c r="D10536">
        <v>12</v>
      </c>
      <c r="E10536" t="s">
        <v>20</v>
      </c>
      <c r="F10536">
        <v>2</v>
      </c>
      <c r="G10536" t="s">
        <v>109</v>
      </c>
      <c r="H10536" t="s">
        <v>125</v>
      </c>
      <c r="I10536" t="s">
        <v>803</v>
      </c>
      <c r="J10536" t="s">
        <v>10</v>
      </c>
      <c r="K10536" t="s">
        <v>137</v>
      </c>
      <c r="L10536" s="2" t="s">
        <v>452</v>
      </c>
      <c r="M10536" t="s">
        <v>231</v>
      </c>
      <c r="N10536" t="s">
        <v>52</v>
      </c>
      <c r="O10536" t="s">
        <v>187</v>
      </c>
      <c r="P10536" t="s">
        <v>1073</v>
      </c>
      <c r="Q10536" s="3">
        <v>45406.490914351903</v>
      </c>
      <c r="R10536" s="3">
        <v>45477.420960648102</v>
      </c>
      <c r="S10536" t="s">
        <v>803</v>
      </c>
      <c r="T10536" t="s">
        <v>231</v>
      </c>
      <c r="U10536" t="s">
        <v>17</v>
      </c>
      <c r="V10536" t="s">
        <v>14</v>
      </c>
      <c r="W10536" t="s">
        <v>316</v>
      </c>
      <c r="X10536" t="s">
        <v>213</v>
      </c>
      <c r="Y10536">
        <f>S10536+(U10536/2)</f>
        <v>2</v>
      </c>
      <c r="Z10536">
        <f>T10536+(V10536/2)</f>
        <v>2.25</v>
      </c>
      <c r="AA10536" t="s">
        <v>1783</v>
      </c>
      <c r="AB10536" t="s">
        <v>987</v>
      </c>
      <c r="AC10536" t="s">
        <v>45</v>
      </c>
      <c r="AD10536" t="s">
        <v>166</v>
      </c>
      <c r="AE10536" t="s">
        <v>928</v>
      </c>
      <c r="AF10536" t="s">
        <v>1370</v>
      </c>
      <c r="AG10536" t="s">
        <v>914</v>
      </c>
      <c r="AH10536" t="s">
        <v>303</v>
      </c>
      <c r="AI10536" s="1">
        <f>(AE10536+AG10536)/2</f>
        <v>41.269999999999996</v>
      </c>
      <c r="AJ10536" s="1">
        <f>(AF10536+AH10536)/2</f>
        <v>41.39</v>
      </c>
      <c r="AK10536" s="1">
        <f>AA10536/(337.5/AI10536)</f>
        <v>2.8063599999999993</v>
      </c>
      <c r="AL10536" s="1">
        <f>AB10536/(337.5/AJ10536)</f>
        <v>2.7863134814814812</v>
      </c>
    </row>
    <row r="10537" spans="1:38">
      <c r="A10537" t="s">
        <v>236</v>
      </c>
      <c r="B10537">
        <v>2</v>
      </c>
      <c r="C10537" t="s">
        <v>21</v>
      </c>
      <c r="D10537">
        <v>15</v>
      </c>
      <c r="E10537" t="s">
        <v>20</v>
      </c>
      <c r="F10537">
        <v>2</v>
      </c>
      <c r="G10537" t="s">
        <v>204</v>
      </c>
      <c r="H10537" t="s">
        <v>204</v>
      </c>
      <c r="I10537" t="s">
        <v>92</v>
      </c>
      <c r="J10537" t="s">
        <v>11</v>
      </c>
      <c r="K10537" t="s">
        <v>38</v>
      </c>
      <c r="L10537" s="2" t="s">
        <v>918</v>
      </c>
      <c r="M10537" t="s">
        <v>108</v>
      </c>
      <c r="N10537" t="s">
        <v>10</v>
      </c>
      <c r="O10537" t="s">
        <v>508</v>
      </c>
      <c r="P10537" t="s">
        <v>65</v>
      </c>
      <c r="Q10537" s="3">
        <v>45389.501701388901</v>
      </c>
      <c r="R10537" s="3">
        <v>45521.397928240702</v>
      </c>
      <c r="S10537" t="s">
        <v>91</v>
      </c>
      <c r="T10537" t="s">
        <v>92</v>
      </c>
      <c r="U10537" t="s">
        <v>15</v>
      </c>
      <c r="V10537" t="s">
        <v>11</v>
      </c>
      <c r="W10537" t="s">
        <v>9</v>
      </c>
      <c r="X10537" t="s">
        <v>280</v>
      </c>
      <c r="Y10537">
        <f>S10537+(U10537/2)</f>
        <v>-3.875</v>
      </c>
      <c r="Z10537">
        <f>T10537+(V10537/2)</f>
        <v>-3.875</v>
      </c>
      <c r="AA10537" t="s">
        <v>812</v>
      </c>
      <c r="AB10537" t="s">
        <v>1467</v>
      </c>
      <c r="AC10537" t="s">
        <v>457</v>
      </c>
      <c r="AD10537" t="s">
        <v>191</v>
      </c>
      <c r="AE10537" t="s">
        <v>1426</v>
      </c>
      <c r="AF10537" t="s">
        <v>1579</v>
      </c>
      <c r="AG10537" t="s">
        <v>914</v>
      </c>
      <c r="AH10537" t="s">
        <v>1085</v>
      </c>
      <c r="AI10537" s="1">
        <f>(AE10537+AG10537)/2</f>
        <v>41.504999999999995</v>
      </c>
      <c r="AJ10537" s="1">
        <f>(AF10537+AH10537)/2</f>
        <v>41.33</v>
      </c>
      <c r="AK10537" s="1">
        <f>AA10537/(337.5/AI10537)</f>
        <v>3.1285546666666666</v>
      </c>
      <c r="AL10537" s="1">
        <f>AB10537/(337.5/AJ10537)</f>
        <v>3.1227111111111108</v>
      </c>
    </row>
    <row r="10538" spans="1:38">
      <c r="A10538" t="s">
        <v>236</v>
      </c>
      <c r="B10538">
        <v>2</v>
      </c>
      <c r="C10538" t="s">
        <v>21</v>
      </c>
      <c r="D10538">
        <v>18</v>
      </c>
      <c r="E10538" t="s">
        <v>20</v>
      </c>
      <c r="F10538">
        <v>2</v>
      </c>
      <c r="G10538" t="s">
        <v>123</v>
      </c>
      <c r="H10538" t="s">
        <v>235</v>
      </c>
      <c r="I10538" t="s">
        <v>1297</v>
      </c>
      <c r="J10538" t="s">
        <v>17</v>
      </c>
      <c r="K10538" t="s">
        <v>969</v>
      </c>
      <c r="L10538" s="2" t="s">
        <v>412</v>
      </c>
      <c r="M10538" t="s">
        <v>10</v>
      </c>
      <c r="N10538" t="s">
        <v>12</v>
      </c>
      <c r="O10538" t="s">
        <v>613</v>
      </c>
      <c r="P10538" t="s">
        <v>500</v>
      </c>
      <c r="Q10538" s="3">
        <v>45379.669675925899</v>
      </c>
      <c r="R10538" s="3">
        <v>45517.611099537004</v>
      </c>
      <c r="S10538" t="s">
        <v>412</v>
      </c>
      <c r="T10538" t="s">
        <v>14</v>
      </c>
      <c r="U10538" t="s">
        <v>11</v>
      </c>
      <c r="V10538" t="s">
        <v>10</v>
      </c>
      <c r="W10538" t="s">
        <v>8</v>
      </c>
      <c r="X10538" t="s">
        <v>280</v>
      </c>
      <c r="Y10538">
        <f>S10538+(U10538/2)</f>
        <v>2.375</v>
      </c>
      <c r="Z10538">
        <f>T10538+(V10538/2)</f>
        <v>-2.75</v>
      </c>
      <c r="AA10538" t="s">
        <v>1782</v>
      </c>
      <c r="AB10538" t="s">
        <v>1231</v>
      </c>
      <c r="AC10538" t="s">
        <v>515</v>
      </c>
      <c r="AD10538" t="s">
        <v>289</v>
      </c>
      <c r="AE10538" t="s">
        <v>1414</v>
      </c>
      <c r="AF10538" t="s">
        <v>708</v>
      </c>
      <c r="AG10538" t="s">
        <v>914</v>
      </c>
      <c r="AH10538" t="s">
        <v>986</v>
      </c>
      <c r="AI10538" s="1">
        <f>(AE10538+AG10538)/2</f>
        <v>41.65</v>
      </c>
      <c r="AJ10538" s="1">
        <f>(AF10538+AH10538)/2</f>
        <v>41.364999999999995</v>
      </c>
      <c r="AK10538" s="1">
        <f>AA10538/(337.5/AI10538)</f>
        <v>2.8507111111111114</v>
      </c>
      <c r="AL10538" s="1">
        <f>AB10538/(337.5/AJ10538)</f>
        <v>3.1069711111111111</v>
      </c>
    </row>
    <row r="10539" spans="1:38">
      <c r="A10539" t="s">
        <v>236</v>
      </c>
      <c r="B10539">
        <v>2</v>
      </c>
      <c r="C10539" t="s">
        <v>21</v>
      </c>
      <c r="D10539">
        <v>15</v>
      </c>
      <c r="E10539" t="s">
        <v>20</v>
      </c>
      <c r="F10539">
        <v>2</v>
      </c>
      <c r="G10539" t="s">
        <v>308</v>
      </c>
      <c r="H10539" t="s">
        <v>235</v>
      </c>
      <c r="I10539" t="s">
        <v>307</v>
      </c>
      <c r="J10539" t="s">
        <v>12</v>
      </c>
      <c r="K10539" t="s">
        <v>325</v>
      </c>
      <c r="L10539" s="2" t="s">
        <v>1529</v>
      </c>
      <c r="M10539" t="s">
        <v>372</v>
      </c>
      <c r="N10539" t="s">
        <v>148</v>
      </c>
      <c r="O10539" t="s">
        <v>283</v>
      </c>
      <c r="P10539" t="s">
        <v>1337</v>
      </c>
      <c r="Q10539" s="3">
        <v>45397.484722222202</v>
      </c>
      <c r="R10539" s="3">
        <v>45389.678680555597</v>
      </c>
      <c r="S10539" t="s">
        <v>477</v>
      </c>
      <c r="T10539" t="s">
        <v>1337</v>
      </c>
      <c r="U10539" t="s">
        <v>11</v>
      </c>
      <c r="V10539" t="s">
        <v>14</v>
      </c>
      <c r="W10539" t="s">
        <v>8</v>
      </c>
      <c r="X10539" t="s">
        <v>9</v>
      </c>
      <c r="Y10539">
        <f>S10539+(U10539/2)</f>
        <v>-8.875</v>
      </c>
      <c r="Z10539">
        <f>T10539+(V10539/2)</f>
        <v>-9.75</v>
      </c>
      <c r="AA10539" t="s">
        <v>1314</v>
      </c>
      <c r="AB10539" t="s">
        <v>1679</v>
      </c>
      <c r="AC10539" t="s">
        <v>191</v>
      </c>
      <c r="AD10539" t="s">
        <v>506</v>
      </c>
      <c r="AE10539" t="s">
        <v>1269</v>
      </c>
      <c r="AF10539" t="s">
        <v>1102</v>
      </c>
      <c r="AG10539" t="s">
        <v>914</v>
      </c>
      <c r="AH10539" t="s">
        <v>276</v>
      </c>
      <c r="AI10539" s="1">
        <f>(AE10539+AG10539)/2</f>
        <v>41.384999999999998</v>
      </c>
      <c r="AJ10539" s="1">
        <f>(AF10539+AH10539)/2</f>
        <v>41.144999999999996</v>
      </c>
      <c r="AK10539" s="1">
        <f>AA10539/(337.5/AI10539)</f>
        <v>3.314478666666667</v>
      </c>
      <c r="AL10539" s="1">
        <f>AB10539/(337.5/AJ10539)</f>
        <v>3.3488982222222217</v>
      </c>
    </row>
    <row r="10540" spans="1:38" hidden="1">
      <c r="A10540" t="s">
        <v>40</v>
      </c>
      <c r="B10540">
        <v>2</v>
      </c>
      <c r="C10540" t="s">
        <v>21</v>
      </c>
      <c r="D10540">
        <v>14</v>
      </c>
      <c r="E10540" t="s">
        <v>39</v>
      </c>
      <c r="F10540">
        <v>1</v>
      </c>
      <c r="G10540" t="s">
        <v>70</v>
      </c>
      <c r="H10540" t="s">
        <v>70</v>
      </c>
      <c r="I10540" t="s">
        <v>15</v>
      </c>
      <c r="J10540" t="s">
        <v>82</v>
      </c>
      <c r="K10540" t="s">
        <v>81</v>
      </c>
      <c r="L10540" s="2" t="s">
        <v>15</v>
      </c>
      <c r="M10540" t="s">
        <v>121</v>
      </c>
      <c r="N10540" t="s">
        <v>10</v>
      </c>
      <c r="O10540" t="s">
        <v>426</v>
      </c>
      <c r="P10540" t="s">
        <v>33</v>
      </c>
      <c r="Q10540" s="3">
        <v>45588.673287037003</v>
      </c>
      <c r="R10540" s="3">
        <v>45655.699687499997</v>
      </c>
      <c r="S10540" t="s">
        <v>63</v>
      </c>
      <c r="T10540" t="s">
        <v>63</v>
      </c>
      <c r="Y10540">
        <f>S10540+(U10540/2)</f>
        <v>0</v>
      </c>
      <c r="Z10540">
        <f>T10540+(V10540/2)</f>
        <v>0</v>
      </c>
      <c r="AA10540" t="s">
        <v>1221</v>
      </c>
      <c r="AB10540" t="s">
        <v>1599</v>
      </c>
      <c r="AC10540" t="s">
        <v>167</v>
      </c>
      <c r="AD10540" t="s">
        <v>498</v>
      </c>
      <c r="AE10540" t="s">
        <v>478</v>
      </c>
      <c r="AF10540" t="s">
        <v>1280</v>
      </c>
      <c r="AG10540" t="s">
        <v>914</v>
      </c>
      <c r="AH10540" t="s">
        <v>1065</v>
      </c>
      <c r="AI10540" s="1">
        <f>(AE10540+AG10540)/2</f>
        <v>40.93</v>
      </c>
      <c r="AJ10540" s="1">
        <f>(AF10540+AH10540)/2</f>
        <v>41.2</v>
      </c>
      <c r="AK10540" s="1">
        <f>AA10540/(337.5/AI10540)</f>
        <v>2.9772785185185184</v>
      </c>
      <c r="AL10540" s="1">
        <f>AB10540/(337.5/AJ10540)</f>
        <v>2.9712829629629631</v>
      </c>
    </row>
    <row r="10541" spans="1:38">
      <c r="A10541" t="s">
        <v>83</v>
      </c>
      <c r="B10541">
        <v>2</v>
      </c>
      <c r="C10541" t="s">
        <v>21</v>
      </c>
      <c r="D10541">
        <v>11</v>
      </c>
      <c r="E10541" t="s">
        <v>20</v>
      </c>
      <c r="F10541">
        <v>2</v>
      </c>
      <c r="G10541" t="s">
        <v>343</v>
      </c>
      <c r="H10541" t="s">
        <v>343</v>
      </c>
      <c r="I10541" t="s">
        <v>14</v>
      </c>
      <c r="J10541" t="s">
        <v>15</v>
      </c>
      <c r="K10541" t="s">
        <v>433</v>
      </c>
      <c r="L10541" s="2" t="s">
        <v>500</v>
      </c>
      <c r="M10541" t="s">
        <v>10</v>
      </c>
      <c r="N10541" t="s">
        <v>17</v>
      </c>
      <c r="O10541" t="s">
        <v>107</v>
      </c>
      <c r="P10541" t="s">
        <v>14</v>
      </c>
      <c r="Q10541" s="3">
        <v>45601.482499999998</v>
      </c>
      <c r="R10541" s="3">
        <v>45570.460185185198</v>
      </c>
      <c r="S10541" t="s">
        <v>159</v>
      </c>
      <c r="T10541" t="s">
        <v>10</v>
      </c>
      <c r="U10541" t="s">
        <v>33</v>
      </c>
      <c r="V10541" t="s">
        <v>17</v>
      </c>
      <c r="W10541" t="s">
        <v>9</v>
      </c>
      <c r="X10541" t="s">
        <v>706</v>
      </c>
      <c r="Y10541">
        <f>S10541+(U10541/2)</f>
        <v>-2.5</v>
      </c>
      <c r="Z10541">
        <f>T10541+(V10541/2)</f>
        <v>-2</v>
      </c>
      <c r="AA10541" t="s">
        <v>1080</v>
      </c>
      <c r="AB10541" t="s">
        <v>1231</v>
      </c>
      <c r="AC10541" t="s">
        <v>390</v>
      </c>
      <c r="AD10541" t="s">
        <v>370</v>
      </c>
      <c r="AE10541" t="s">
        <v>732</v>
      </c>
      <c r="AF10541" t="s">
        <v>1479</v>
      </c>
      <c r="AG10541" t="s">
        <v>914</v>
      </c>
      <c r="AH10541" t="s">
        <v>571</v>
      </c>
      <c r="AI10541" s="1">
        <f>(AE10541+AG10541)/2</f>
        <v>40.995000000000005</v>
      </c>
      <c r="AJ10541" s="1">
        <f>(AF10541+AH10541)/2</f>
        <v>41.075000000000003</v>
      </c>
      <c r="AK10541" s="1">
        <f>AA10541/(337.5/AI10541)</f>
        <v>3.0961853333333336</v>
      </c>
      <c r="AL10541" s="1">
        <f>AB10541/(337.5/AJ10541)</f>
        <v>3.0851888888888892</v>
      </c>
    </row>
    <row r="10542" spans="1:38" hidden="1">
      <c r="A10542" t="s">
        <v>197</v>
      </c>
      <c r="B10542">
        <v>2</v>
      </c>
      <c r="C10542" t="s">
        <v>21</v>
      </c>
      <c r="D10542">
        <v>12</v>
      </c>
      <c r="E10542" t="s">
        <v>39</v>
      </c>
      <c r="F10542">
        <v>1</v>
      </c>
      <c r="G10542" t="s">
        <v>38</v>
      </c>
      <c r="H10542" t="s">
        <v>38</v>
      </c>
      <c r="I10542" t="s">
        <v>82</v>
      </c>
      <c r="J10542" t="s">
        <v>36</v>
      </c>
      <c r="K10542" t="s">
        <v>871</v>
      </c>
      <c r="L10542" s="2" t="s">
        <v>173</v>
      </c>
      <c r="M10542" t="s">
        <v>36</v>
      </c>
      <c r="N10542" t="s">
        <v>33</v>
      </c>
      <c r="O10542" t="s">
        <v>927</v>
      </c>
      <c r="P10542" t="s">
        <v>33</v>
      </c>
      <c r="Q10542" s="3">
        <v>45559.490960648203</v>
      </c>
      <c r="R10542" s="3">
        <v>45682.635613425897</v>
      </c>
      <c r="S10542" t="s">
        <v>14</v>
      </c>
      <c r="T10542" t="s">
        <v>14</v>
      </c>
      <c r="Y10542">
        <f>S10542+(U10542/2)</f>
        <v>-2</v>
      </c>
      <c r="Z10542">
        <f>T10542+(V10542/2)</f>
        <v>-2</v>
      </c>
      <c r="AA10542" t="s">
        <v>774</v>
      </c>
      <c r="AB10542" t="s">
        <v>849</v>
      </c>
      <c r="AC10542" t="s">
        <v>348</v>
      </c>
      <c r="AD10542" t="s">
        <v>594</v>
      </c>
      <c r="AE10542" t="s">
        <v>1102</v>
      </c>
      <c r="AF10542" t="s">
        <v>1254</v>
      </c>
      <c r="AG10542" t="s">
        <v>914</v>
      </c>
      <c r="AH10542" t="s">
        <v>754</v>
      </c>
      <c r="AI10542" s="1">
        <f>(AE10542+AG10542)/2</f>
        <v>41.355000000000004</v>
      </c>
      <c r="AJ10542" s="1">
        <f>(AF10542+AH10542)/2</f>
        <v>40.855000000000004</v>
      </c>
      <c r="AK10542" s="1">
        <f>AA10542/(337.5/AI10542)</f>
        <v>3.098868</v>
      </c>
      <c r="AL10542" s="1">
        <f>AB10542/(337.5/AJ10542)</f>
        <v>3.0710854814814819</v>
      </c>
    </row>
    <row r="10543" spans="1:38" hidden="1">
      <c r="A10543" t="s">
        <v>172</v>
      </c>
      <c r="B10543">
        <v>1</v>
      </c>
      <c r="C10543" t="s">
        <v>21</v>
      </c>
      <c r="D10543">
        <v>14</v>
      </c>
      <c r="E10543" t="s">
        <v>39</v>
      </c>
      <c r="F10543">
        <v>1</v>
      </c>
      <c r="G10543" t="s">
        <v>37</v>
      </c>
      <c r="H10543" t="s">
        <v>19</v>
      </c>
      <c r="I10543" t="s">
        <v>33</v>
      </c>
      <c r="J10543" t="s">
        <v>11</v>
      </c>
      <c r="K10543" t="s">
        <v>394</v>
      </c>
      <c r="L10543" s="2" t="s">
        <v>31</v>
      </c>
      <c r="M10543" t="s">
        <v>11</v>
      </c>
      <c r="N10543" t="s">
        <v>33</v>
      </c>
      <c r="O10543" t="s">
        <v>283</v>
      </c>
      <c r="P10543" t="s">
        <v>10</v>
      </c>
      <c r="Q10543" s="3">
        <v>45380.502928240698</v>
      </c>
      <c r="R10543" s="3">
        <v>45424.378368055601</v>
      </c>
      <c r="S10543" t="s">
        <v>12</v>
      </c>
      <c r="T10543" t="s">
        <v>159</v>
      </c>
      <c r="Y10543">
        <f>S10543+(U10543/2)</f>
        <v>-1.75</v>
      </c>
      <c r="Z10543">
        <f>T10543+(V10543/2)</f>
        <v>-2.25</v>
      </c>
      <c r="AA10543" t="s">
        <v>1226</v>
      </c>
      <c r="AB10543" t="s">
        <v>851</v>
      </c>
      <c r="AC10543" t="s">
        <v>191</v>
      </c>
      <c r="AD10543" t="s">
        <v>527</v>
      </c>
      <c r="AE10543" t="s">
        <v>1027</v>
      </c>
      <c r="AF10543" t="s">
        <v>1243</v>
      </c>
      <c r="AG10543" t="s">
        <v>914</v>
      </c>
      <c r="AH10543" t="s">
        <v>636</v>
      </c>
      <c r="AI10543" s="1">
        <f>(AE10543+AG10543)/2</f>
        <v>41.03</v>
      </c>
      <c r="AJ10543" s="1">
        <f>(AF10543+AH10543)/2</f>
        <v>40.825000000000003</v>
      </c>
      <c r="AK10543" s="1">
        <f>AA10543/(337.5/AI10543)</f>
        <v>3.073298962962963</v>
      </c>
      <c r="AL10543" s="1">
        <f>AB10543/(337.5/AJ10543)</f>
        <v>3.1026999999999996</v>
      </c>
    </row>
    <row r="10544" spans="1:38">
      <c r="A10544" t="s">
        <v>335</v>
      </c>
      <c r="B10544">
        <v>2</v>
      </c>
      <c r="C10544" t="s">
        <v>21</v>
      </c>
      <c r="D10544">
        <v>16</v>
      </c>
      <c r="E10544" t="s">
        <v>20</v>
      </c>
      <c r="F10544">
        <v>2</v>
      </c>
      <c r="G10544" t="s">
        <v>308</v>
      </c>
      <c r="H10544" t="s">
        <v>204</v>
      </c>
      <c r="I10544" t="s">
        <v>30</v>
      </c>
      <c r="J10544" t="s">
        <v>133</v>
      </c>
      <c r="K10544" t="s">
        <v>146</v>
      </c>
      <c r="L10544" s="2" t="s">
        <v>1781</v>
      </c>
      <c r="M10544" t="s">
        <v>281</v>
      </c>
      <c r="N10544" t="s">
        <v>68</v>
      </c>
      <c r="O10544" t="s">
        <v>107</v>
      </c>
      <c r="P10544" t="s">
        <v>1780</v>
      </c>
      <c r="Q10544" s="3">
        <v>45607.515543981499</v>
      </c>
      <c r="R10544" s="3">
        <v>45675.3917939815</v>
      </c>
      <c r="S10544" t="s">
        <v>185</v>
      </c>
      <c r="T10544" t="s">
        <v>270</v>
      </c>
      <c r="U10544" t="s">
        <v>92</v>
      </c>
      <c r="V10544" t="s">
        <v>195</v>
      </c>
      <c r="W10544" t="s">
        <v>158</v>
      </c>
      <c r="X10544" t="s">
        <v>158</v>
      </c>
      <c r="Y10544">
        <f>S10544+(U10544/2)</f>
        <v>-8.125</v>
      </c>
      <c r="Z10544">
        <f>T10544+(V10544/2)</f>
        <v>-7.5</v>
      </c>
      <c r="AA10544" t="s">
        <v>1470</v>
      </c>
      <c r="AB10544" t="s">
        <v>749</v>
      </c>
      <c r="AC10544" t="s">
        <v>546</v>
      </c>
      <c r="AD10544" t="s">
        <v>321</v>
      </c>
      <c r="AE10544" t="s">
        <v>1779</v>
      </c>
      <c r="AF10544" t="s">
        <v>1778</v>
      </c>
      <c r="AG10544" t="s">
        <v>647</v>
      </c>
      <c r="AH10544" t="s">
        <v>490</v>
      </c>
      <c r="AI10544" s="1">
        <f>(AE10544+AG10544)/2</f>
        <v>42.379999999999995</v>
      </c>
      <c r="AJ10544" s="1">
        <f>(AF10544+AH10544)/2</f>
        <v>42.915000000000006</v>
      </c>
      <c r="AK10544" s="1">
        <f>AA10544/(337.5/AI10544)</f>
        <v>3.4870891851851846</v>
      </c>
      <c r="AL10544" s="1">
        <f>AB10544/(337.5/AJ10544)</f>
        <v>3.4713466666666672</v>
      </c>
    </row>
    <row r="10545" spans="1:38">
      <c r="A10545" t="s">
        <v>83</v>
      </c>
      <c r="B10545">
        <v>2</v>
      </c>
      <c r="C10545" t="s">
        <v>21</v>
      </c>
      <c r="D10545">
        <v>13</v>
      </c>
      <c r="E10545" t="s">
        <v>20</v>
      </c>
      <c r="F10545">
        <v>2</v>
      </c>
      <c r="G10545" t="s">
        <v>308</v>
      </c>
      <c r="H10545" t="s">
        <v>235</v>
      </c>
      <c r="I10545" t="s">
        <v>106</v>
      </c>
      <c r="J10545" t="s">
        <v>11</v>
      </c>
      <c r="K10545" t="s">
        <v>175</v>
      </c>
      <c r="L10545" s="2" t="s">
        <v>136</v>
      </c>
      <c r="M10545" t="s">
        <v>106</v>
      </c>
      <c r="N10545" t="s">
        <v>12</v>
      </c>
      <c r="O10545" t="s">
        <v>135</v>
      </c>
      <c r="P10545" t="s">
        <v>619</v>
      </c>
      <c r="Q10545" s="3">
        <v>45562.485405092601</v>
      </c>
      <c r="R10545" s="3">
        <v>45693.637893518498</v>
      </c>
      <c r="S10545" t="s">
        <v>106</v>
      </c>
      <c r="T10545" t="s">
        <v>106</v>
      </c>
      <c r="U10545" t="s">
        <v>33</v>
      </c>
      <c r="V10545" t="s">
        <v>17</v>
      </c>
      <c r="W10545" t="s">
        <v>158</v>
      </c>
      <c r="X10545" t="s">
        <v>9</v>
      </c>
      <c r="Y10545">
        <f>S10545+(U10545/2)</f>
        <v>-4.25</v>
      </c>
      <c r="Z10545">
        <f>T10545+(V10545/2)</f>
        <v>-4.5</v>
      </c>
      <c r="AA10545" t="s">
        <v>192</v>
      </c>
      <c r="AB10545" t="s">
        <v>418</v>
      </c>
      <c r="AC10545" t="s">
        <v>129</v>
      </c>
      <c r="AD10545" t="s">
        <v>382</v>
      </c>
      <c r="AE10545" t="s">
        <v>967</v>
      </c>
      <c r="AF10545" t="s">
        <v>1258</v>
      </c>
      <c r="AG10545" t="s">
        <v>647</v>
      </c>
      <c r="AH10545" t="s">
        <v>759</v>
      </c>
      <c r="AI10545" s="1">
        <f>(AE10545+AG10545)/2</f>
        <v>41.615000000000002</v>
      </c>
      <c r="AJ10545" s="1">
        <f>(AF10545+AH10545)/2</f>
        <v>41.599999999999994</v>
      </c>
      <c r="AK10545" s="1">
        <f>AA10545/(337.5/AI10545)</f>
        <v>3.2095954074074076</v>
      </c>
      <c r="AL10545" s="1">
        <f>AB10545/(337.5/AJ10545)</f>
        <v>3.2170666666666663</v>
      </c>
    </row>
    <row r="10546" spans="1:38" hidden="1">
      <c r="A10546" t="s">
        <v>83</v>
      </c>
      <c r="B10546">
        <v>2</v>
      </c>
      <c r="C10546" t="s">
        <v>21</v>
      </c>
      <c r="D10546">
        <v>13</v>
      </c>
      <c r="E10546" t="s">
        <v>39</v>
      </c>
      <c r="F10546">
        <v>1</v>
      </c>
      <c r="G10546" t="s">
        <v>37</v>
      </c>
      <c r="H10546" t="s">
        <v>37</v>
      </c>
      <c r="I10546" t="s">
        <v>124</v>
      </c>
      <c r="J10546" t="s">
        <v>17</v>
      </c>
      <c r="K10546" t="s">
        <v>582</v>
      </c>
      <c r="L10546" s="2" t="s">
        <v>82</v>
      </c>
      <c r="M10546" t="s">
        <v>97</v>
      </c>
      <c r="N10546" t="s">
        <v>14</v>
      </c>
      <c r="O10546" t="s">
        <v>96</v>
      </c>
      <c r="P10546" t="s">
        <v>121</v>
      </c>
      <c r="Q10546" s="3">
        <v>45614.599340277797</v>
      </c>
      <c r="R10546" s="3">
        <v>45681.5301273148</v>
      </c>
      <c r="S10546" t="s">
        <v>63</v>
      </c>
      <c r="T10546" t="s">
        <v>122</v>
      </c>
      <c r="U10546" t="s">
        <v>17</v>
      </c>
      <c r="V10546" t="s">
        <v>11</v>
      </c>
      <c r="W10546" t="s">
        <v>8</v>
      </c>
      <c r="X10546" t="s">
        <v>9</v>
      </c>
      <c r="Y10546">
        <f>S10546+(U10546/2)</f>
        <v>-0.5</v>
      </c>
      <c r="Z10546">
        <f>T10546+(V10546/2)</f>
        <v>0.125</v>
      </c>
      <c r="AA10546" t="s">
        <v>1692</v>
      </c>
      <c r="AB10546" t="s">
        <v>1777</v>
      </c>
      <c r="AC10546" t="s">
        <v>60</v>
      </c>
      <c r="AD10546" t="s">
        <v>142</v>
      </c>
      <c r="AE10546" t="s">
        <v>1400</v>
      </c>
      <c r="AF10546" t="s">
        <v>616</v>
      </c>
      <c r="AG10546" t="s">
        <v>647</v>
      </c>
      <c r="AH10546" t="s">
        <v>549</v>
      </c>
      <c r="AI10546" s="1">
        <f>(AE10546+AG10546)/2</f>
        <v>41.715000000000003</v>
      </c>
      <c r="AJ10546" s="1">
        <f>(AF10546+AH10546)/2</f>
        <v>41.625</v>
      </c>
      <c r="AK10546" s="1">
        <f>AA10546/(337.5/AI10546)</f>
        <v>3.0010080000000006</v>
      </c>
      <c r="AL10546" s="1">
        <f>AB10546/(337.5/AJ10546)</f>
        <v>2.942733333333333</v>
      </c>
    </row>
    <row r="10547" spans="1:38" hidden="1">
      <c r="A10547" t="s">
        <v>40</v>
      </c>
      <c r="B10547">
        <v>2</v>
      </c>
      <c r="C10547" t="s">
        <v>21</v>
      </c>
      <c r="D10547">
        <v>8</v>
      </c>
      <c r="E10547" t="s">
        <v>39</v>
      </c>
      <c r="F10547">
        <v>1</v>
      </c>
      <c r="G10547" t="s">
        <v>343</v>
      </c>
      <c r="H10547" t="s">
        <v>37</v>
      </c>
      <c r="I10547" t="s">
        <v>259</v>
      </c>
      <c r="J10547" t="s">
        <v>12</v>
      </c>
      <c r="K10547" t="s">
        <v>317</v>
      </c>
      <c r="L10547" s="2" t="s">
        <v>1542</v>
      </c>
      <c r="M10547" t="s">
        <v>260</v>
      </c>
      <c r="N10547" t="s">
        <v>10</v>
      </c>
      <c r="O10547" t="s">
        <v>394</v>
      </c>
      <c r="P10547" t="s">
        <v>411</v>
      </c>
      <c r="Q10547" s="3">
        <v>45554.4297800926</v>
      </c>
      <c r="R10547" s="3">
        <v>45556.513287037</v>
      </c>
      <c r="S10547" t="s">
        <v>412</v>
      </c>
      <c r="T10547" t="s">
        <v>411</v>
      </c>
      <c r="U10547" t="s">
        <v>10</v>
      </c>
      <c r="V10547" t="s">
        <v>17</v>
      </c>
      <c r="W10547" t="s">
        <v>158</v>
      </c>
      <c r="X10547" t="s">
        <v>118</v>
      </c>
      <c r="Y10547">
        <f>S10547+(U10547/2)</f>
        <v>2.25</v>
      </c>
      <c r="Z10547">
        <f>T10547+(V10547/2)</f>
        <v>1</v>
      </c>
      <c r="AA10547" t="s">
        <v>1619</v>
      </c>
      <c r="AB10547" t="s">
        <v>1688</v>
      </c>
      <c r="AC10547" t="s">
        <v>191</v>
      </c>
      <c r="AD10547" t="s">
        <v>154</v>
      </c>
      <c r="AE10547" t="s">
        <v>1641</v>
      </c>
      <c r="AF10547" t="s">
        <v>967</v>
      </c>
      <c r="AG10547" t="s">
        <v>647</v>
      </c>
      <c r="AH10547" t="s">
        <v>665</v>
      </c>
      <c r="AI10547" s="1">
        <f>(AE10547+AG10547)/2</f>
        <v>42.094999999999999</v>
      </c>
      <c r="AJ10547" s="1">
        <f>(AF10547+AH10547)/2</f>
        <v>41.730000000000004</v>
      </c>
      <c r="AK10547" s="1">
        <f>AA10547/(337.5/AI10547)</f>
        <v>2.8225477037037039</v>
      </c>
      <c r="AL10547" s="1">
        <f>AB10547/(337.5/AJ10547)</f>
        <v>2.9105902222222224</v>
      </c>
    </row>
    <row r="10548" spans="1:38" hidden="1">
      <c r="A10548" t="s">
        <v>453</v>
      </c>
      <c r="B10548">
        <v>2</v>
      </c>
      <c r="C10548" t="s">
        <v>21</v>
      </c>
      <c r="D10548">
        <v>8</v>
      </c>
      <c r="E10548" t="s">
        <v>39</v>
      </c>
      <c r="F10548">
        <v>1</v>
      </c>
      <c r="G10548" t="s">
        <v>125</v>
      </c>
      <c r="H10548" t="s">
        <v>235</v>
      </c>
      <c r="I10548" t="s">
        <v>10</v>
      </c>
      <c r="J10548" t="s">
        <v>14</v>
      </c>
      <c r="K10548" t="s">
        <v>325</v>
      </c>
      <c r="L10548" s="2" t="s">
        <v>148</v>
      </c>
      <c r="M10548" t="s">
        <v>12</v>
      </c>
      <c r="N10548" t="s">
        <v>10</v>
      </c>
      <c r="O10548" t="s">
        <v>175</v>
      </c>
      <c r="P10548" t="s">
        <v>148</v>
      </c>
      <c r="Q10548" s="3">
        <v>45608.489884259303</v>
      </c>
      <c r="R10548" s="3">
        <v>45585.558356481502</v>
      </c>
      <c r="S10548" t="s">
        <v>11</v>
      </c>
      <c r="T10548" t="s">
        <v>14</v>
      </c>
      <c r="U10548" t="s">
        <v>11</v>
      </c>
      <c r="V10548" t="s">
        <v>15</v>
      </c>
      <c r="W10548" t="s">
        <v>9</v>
      </c>
      <c r="X10548" t="s">
        <v>9</v>
      </c>
      <c r="Y10548">
        <f>S10548+(U10548/2)</f>
        <v>-1.875</v>
      </c>
      <c r="Z10548">
        <f>T10548+(V10548/2)</f>
        <v>-2.375</v>
      </c>
      <c r="AA10548" t="s">
        <v>1519</v>
      </c>
      <c r="AB10548" t="s">
        <v>1157</v>
      </c>
      <c r="AC10548" t="s">
        <v>166</v>
      </c>
      <c r="AD10548" t="s">
        <v>362</v>
      </c>
      <c r="AE10548" t="s">
        <v>832</v>
      </c>
      <c r="AF10548" t="s">
        <v>1410</v>
      </c>
      <c r="AG10548" t="s">
        <v>647</v>
      </c>
      <c r="AH10548" t="s">
        <v>1143</v>
      </c>
      <c r="AI10548" s="1">
        <f>(AE10548+AG10548)/2</f>
        <v>41.515000000000001</v>
      </c>
      <c r="AJ10548" s="1">
        <f>(AF10548+AH10548)/2</f>
        <v>41.454999999999998</v>
      </c>
      <c r="AK10548" s="1">
        <f>AA10548/(337.5/AI10548)</f>
        <v>3.0333626666666671</v>
      </c>
      <c r="AL10548" s="1">
        <f>AB10548/(337.5/AJ10548)</f>
        <v>3.0486314074074072</v>
      </c>
    </row>
    <row r="10549" spans="1:38" hidden="1">
      <c r="A10549" t="s">
        <v>335</v>
      </c>
      <c r="B10549">
        <v>2</v>
      </c>
      <c r="C10549" t="s">
        <v>21</v>
      </c>
      <c r="D10549">
        <v>10</v>
      </c>
      <c r="E10549" t="s">
        <v>39</v>
      </c>
      <c r="F10549">
        <v>1</v>
      </c>
      <c r="G10549" t="s">
        <v>343</v>
      </c>
      <c r="H10549" t="s">
        <v>125</v>
      </c>
      <c r="I10549" t="s">
        <v>11</v>
      </c>
      <c r="J10549" t="s">
        <v>11</v>
      </c>
      <c r="K10549" t="s">
        <v>174</v>
      </c>
      <c r="L10549" s="2" t="s">
        <v>342</v>
      </c>
      <c r="M10549" t="s">
        <v>36</v>
      </c>
      <c r="N10549" t="s">
        <v>12</v>
      </c>
      <c r="O10549" t="s">
        <v>394</v>
      </c>
      <c r="P10549" t="s">
        <v>31</v>
      </c>
      <c r="Q10549" s="3">
        <v>45615.510543981502</v>
      </c>
      <c r="R10549" s="3">
        <v>45599.396921296298</v>
      </c>
      <c r="S10549" t="s">
        <v>11</v>
      </c>
      <c r="T10549" t="s">
        <v>15</v>
      </c>
      <c r="U10549" t="s">
        <v>11</v>
      </c>
      <c r="V10549" t="s">
        <v>10</v>
      </c>
      <c r="W10549" t="s">
        <v>158</v>
      </c>
      <c r="X10549" t="s">
        <v>9</v>
      </c>
      <c r="Y10549">
        <f>S10549+(U10549/2)</f>
        <v>-1.875</v>
      </c>
      <c r="Z10549">
        <f>T10549+(V10549/2)</f>
        <v>-1.5</v>
      </c>
      <c r="AA10549" t="s">
        <v>1078</v>
      </c>
      <c r="AB10549" t="s">
        <v>695</v>
      </c>
      <c r="AC10549" t="s">
        <v>167</v>
      </c>
      <c r="AD10549" t="s">
        <v>46</v>
      </c>
      <c r="AE10549" t="s">
        <v>1610</v>
      </c>
      <c r="AF10549" t="s">
        <v>1369</v>
      </c>
      <c r="AG10549" t="s">
        <v>647</v>
      </c>
      <c r="AH10549" t="s">
        <v>643</v>
      </c>
      <c r="AI10549" s="1">
        <f>(AE10549+AG10549)/2</f>
        <v>41.385000000000005</v>
      </c>
      <c r="AJ10549" s="1">
        <f>(AF10549+AH10549)/2</f>
        <v>41.41</v>
      </c>
      <c r="AK10549" s="1">
        <f>AA10549/(337.5/AI10549)</f>
        <v>3.0851751111111114</v>
      </c>
      <c r="AL10549" s="1">
        <f>AB10549/(337.5/AJ10549)</f>
        <v>3.0563647407407406</v>
      </c>
    </row>
    <row r="10550" spans="1:38">
      <c r="A10550" t="s">
        <v>236</v>
      </c>
      <c r="B10550">
        <v>2</v>
      </c>
      <c r="C10550" t="s">
        <v>21</v>
      </c>
      <c r="D10550">
        <v>18</v>
      </c>
      <c r="E10550" t="s">
        <v>20</v>
      </c>
      <c r="F10550">
        <v>2</v>
      </c>
      <c r="G10550" t="s">
        <v>125</v>
      </c>
      <c r="H10550" t="s">
        <v>125</v>
      </c>
      <c r="I10550" t="s">
        <v>106</v>
      </c>
      <c r="J10550" t="s">
        <v>11</v>
      </c>
      <c r="K10550" t="s">
        <v>327</v>
      </c>
      <c r="L10550" s="2" t="s">
        <v>136</v>
      </c>
      <c r="M10550" t="s">
        <v>195</v>
      </c>
      <c r="N10550" t="s">
        <v>11</v>
      </c>
      <c r="O10550" t="s">
        <v>16</v>
      </c>
      <c r="P10550" t="s">
        <v>134</v>
      </c>
      <c r="Q10550" s="3">
        <v>45392.490277777797</v>
      </c>
      <c r="R10550" s="3">
        <v>45520.515902777799</v>
      </c>
      <c r="S10550" t="s">
        <v>49</v>
      </c>
      <c r="T10550" t="s">
        <v>49</v>
      </c>
      <c r="U10550" t="s">
        <v>15</v>
      </c>
      <c r="V10550" t="s">
        <v>17</v>
      </c>
      <c r="W10550" t="s">
        <v>118</v>
      </c>
      <c r="X10550" t="s">
        <v>9</v>
      </c>
      <c r="Y10550">
        <f>S10550+(U10550/2)</f>
        <v>-5.375</v>
      </c>
      <c r="Z10550">
        <f>T10550+(V10550/2)</f>
        <v>-5.5</v>
      </c>
      <c r="AA10550" t="s">
        <v>1480</v>
      </c>
      <c r="AB10550" t="s">
        <v>440</v>
      </c>
      <c r="AC10550" t="s">
        <v>348</v>
      </c>
      <c r="AD10550" t="s">
        <v>191</v>
      </c>
      <c r="AE10550" t="s">
        <v>1034</v>
      </c>
      <c r="AF10550" t="s">
        <v>1059</v>
      </c>
      <c r="AG10550" t="s">
        <v>647</v>
      </c>
      <c r="AH10550" t="s">
        <v>922</v>
      </c>
      <c r="AI10550" s="1">
        <f>(AE10550+AG10550)/2</f>
        <v>41.125</v>
      </c>
      <c r="AJ10550" s="1">
        <f>(AF10550+AH10550)/2</f>
        <v>41.36</v>
      </c>
      <c r="AK10550" s="1">
        <f>AA10550/(337.5/AI10550)</f>
        <v>3.282688888888889</v>
      </c>
      <c r="AL10550" s="1">
        <f>AB10550/(337.5/AJ10550)</f>
        <v>3.3186038518518517</v>
      </c>
    </row>
    <row r="10551" spans="1:38">
      <c r="A10551" t="s">
        <v>83</v>
      </c>
      <c r="B10551">
        <v>2</v>
      </c>
      <c r="C10551" t="s">
        <v>21</v>
      </c>
      <c r="D10551">
        <v>12</v>
      </c>
      <c r="E10551" t="s">
        <v>20</v>
      </c>
      <c r="F10551">
        <v>2</v>
      </c>
      <c r="G10551" t="s">
        <v>19</v>
      </c>
      <c r="H10551" t="s">
        <v>19</v>
      </c>
      <c r="I10551" t="s">
        <v>159</v>
      </c>
      <c r="J10551" t="s">
        <v>82</v>
      </c>
      <c r="K10551" t="s">
        <v>81</v>
      </c>
      <c r="L10551" s="2" t="s">
        <v>159</v>
      </c>
      <c r="M10551" t="s">
        <v>17</v>
      </c>
      <c r="N10551" t="s">
        <v>33</v>
      </c>
      <c r="O10551" t="s">
        <v>435</v>
      </c>
      <c r="P10551" t="s">
        <v>11</v>
      </c>
      <c r="Q10551" s="3">
        <v>45575.608807870398</v>
      </c>
      <c r="R10551" s="3">
        <v>45690.432870370401</v>
      </c>
      <c r="S10551" t="s">
        <v>52</v>
      </c>
      <c r="T10551" t="s">
        <v>10</v>
      </c>
      <c r="U10551" t="s">
        <v>33</v>
      </c>
      <c r="V10551" t="s">
        <v>15</v>
      </c>
      <c r="W10551" t="s">
        <v>1300</v>
      </c>
      <c r="X10551" t="s">
        <v>9</v>
      </c>
      <c r="Y10551">
        <f>S10551+(U10551/2)</f>
        <v>-3</v>
      </c>
      <c r="Z10551">
        <f>T10551+(V10551/2)</f>
        <v>-1.875</v>
      </c>
      <c r="AA10551" t="s">
        <v>667</v>
      </c>
      <c r="AB10551" t="s">
        <v>1200</v>
      </c>
      <c r="AC10551" t="s">
        <v>527</v>
      </c>
      <c r="AD10551" t="s">
        <v>457</v>
      </c>
      <c r="AE10551" t="s">
        <v>489</v>
      </c>
      <c r="AF10551" t="s">
        <v>396</v>
      </c>
      <c r="AG10551" t="s">
        <v>647</v>
      </c>
      <c r="AH10551" t="s">
        <v>920</v>
      </c>
      <c r="AI10551" s="1">
        <f>(AE10551+AG10551)/2</f>
        <v>41.04</v>
      </c>
      <c r="AJ10551" s="1">
        <f>(AF10551+AH10551)/2</f>
        <v>40.989999999999995</v>
      </c>
      <c r="AK10551" s="1">
        <f>AA10551/(337.5/AI10551)</f>
        <v>3.0582399999999996</v>
      </c>
      <c r="AL10551" s="1">
        <f>AB10551/(337.5/AJ10551)</f>
        <v>3.007147851851852</v>
      </c>
    </row>
    <row r="10552" spans="1:38" hidden="1">
      <c r="A10552" t="s">
        <v>83</v>
      </c>
      <c r="B10552">
        <v>2</v>
      </c>
      <c r="C10552" t="s">
        <v>21</v>
      </c>
      <c r="D10552">
        <v>15</v>
      </c>
      <c r="E10552" t="s">
        <v>39</v>
      </c>
      <c r="F10552">
        <v>1</v>
      </c>
      <c r="G10552" t="s">
        <v>70</v>
      </c>
      <c r="H10552" t="s">
        <v>109</v>
      </c>
      <c r="I10552" t="s">
        <v>36</v>
      </c>
      <c r="J10552" t="s">
        <v>159</v>
      </c>
      <c r="K10552" t="s">
        <v>80</v>
      </c>
      <c r="L10552" s="2" t="s">
        <v>241</v>
      </c>
      <c r="M10552" t="s">
        <v>82</v>
      </c>
      <c r="N10552" t="s">
        <v>12</v>
      </c>
      <c r="O10552" t="s">
        <v>272</v>
      </c>
      <c r="P10552" t="s">
        <v>34</v>
      </c>
      <c r="Q10552" s="3">
        <v>45562.485694444404</v>
      </c>
      <c r="R10552" s="3">
        <v>45697.644525463002</v>
      </c>
      <c r="S10552" t="s">
        <v>159</v>
      </c>
      <c r="T10552" t="s">
        <v>159</v>
      </c>
      <c r="Y10552">
        <f>S10552+(U10552/2)</f>
        <v>-2.25</v>
      </c>
      <c r="Z10552">
        <f>T10552+(V10552/2)</f>
        <v>-2.25</v>
      </c>
      <c r="AA10552" t="s">
        <v>1154</v>
      </c>
      <c r="AB10552" t="s">
        <v>485</v>
      </c>
      <c r="AC10552" t="s">
        <v>780</v>
      </c>
      <c r="AD10552" t="s">
        <v>780</v>
      </c>
      <c r="AE10552" t="s">
        <v>140</v>
      </c>
      <c r="AF10552" t="s">
        <v>1101</v>
      </c>
      <c r="AG10552" t="s">
        <v>647</v>
      </c>
      <c r="AH10552" t="s">
        <v>1005</v>
      </c>
      <c r="AI10552" s="1">
        <f>(AE10552+AG10552)/2</f>
        <v>41.545000000000002</v>
      </c>
      <c r="AJ10552" s="1">
        <f>(AF10552+AH10552)/2</f>
        <v>41.34</v>
      </c>
      <c r="AK10552" s="1">
        <f>AA10552/(337.5/AI10552)</f>
        <v>3.1697296296296296</v>
      </c>
      <c r="AL10552" s="1">
        <f>AB10552/(337.5/AJ10552)</f>
        <v>3.1504142222222224</v>
      </c>
    </row>
    <row r="10553" spans="1:38" hidden="1">
      <c r="A10553" t="s">
        <v>172</v>
      </c>
      <c r="B10553">
        <v>1</v>
      </c>
      <c r="C10553" t="s">
        <v>21</v>
      </c>
      <c r="D10553">
        <v>17</v>
      </c>
      <c r="E10553" t="s">
        <v>39</v>
      </c>
      <c r="F10553">
        <v>1</v>
      </c>
      <c r="G10553" t="s">
        <v>70</v>
      </c>
      <c r="H10553" t="s">
        <v>69</v>
      </c>
      <c r="I10553" t="s">
        <v>10</v>
      </c>
      <c r="J10553" t="s">
        <v>15</v>
      </c>
      <c r="K10553" t="s">
        <v>1776</v>
      </c>
      <c r="L10553" s="2" t="s">
        <v>342</v>
      </c>
      <c r="M10553" t="s">
        <v>82</v>
      </c>
      <c r="N10553" t="s">
        <v>36</v>
      </c>
      <c r="O10553" t="s">
        <v>508</v>
      </c>
      <c r="P10553" t="s">
        <v>173</v>
      </c>
      <c r="Q10553" s="3">
        <v>45427.4459837963</v>
      </c>
      <c r="R10553" s="3">
        <v>45516.420069444401</v>
      </c>
      <c r="S10553" t="s">
        <v>10</v>
      </c>
      <c r="T10553" t="s">
        <v>11</v>
      </c>
      <c r="U10553" t="s">
        <v>15</v>
      </c>
      <c r="V10553" t="s">
        <v>33</v>
      </c>
      <c r="W10553" t="s">
        <v>9</v>
      </c>
      <c r="X10553" t="s">
        <v>9</v>
      </c>
      <c r="Y10553">
        <f>S10553+(U10553/2)</f>
        <v>-1.875</v>
      </c>
      <c r="Z10553">
        <f>T10553+(V10553/2)</f>
        <v>-1.5</v>
      </c>
      <c r="AA10553" t="s">
        <v>1288</v>
      </c>
      <c r="AB10553" t="s">
        <v>1071</v>
      </c>
      <c r="AC10553" t="s">
        <v>532</v>
      </c>
      <c r="AD10553" t="s">
        <v>687</v>
      </c>
      <c r="AE10553" t="s">
        <v>746</v>
      </c>
      <c r="AF10553" t="s">
        <v>1384</v>
      </c>
      <c r="AG10553" t="s">
        <v>647</v>
      </c>
      <c r="AH10553" t="s">
        <v>336</v>
      </c>
      <c r="AI10553" s="1">
        <f>(AE10553+AG10553)/2</f>
        <v>40.94</v>
      </c>
      <c r="AJ10553" s="1">
        <f>(AF10553+AH10553)/2</f>
        <v>41.085000000000001</v>
      </c>
      <c r="AK10553" s="1">
        <f>AA10553/(337.5/AI10553)</f>
        <v>3.0046927407407407</v>
      </c>
      <c r="AL10553" s="1">
        <f>AB10553/(337.5/AJ10553)</f>
        <v>2.8582986666666668</v>
      </c>
    </row>
    <row r="10554" spans="1:38" hidden="1">
      <c r="A10554" t="s">
        <v>172</v>
      </c>
      <c r="B10554">
        <v>1</v>
      </c>
      <c r="C10554" t="s">
        <v>21</v>
      </c>
      <c r="D10554">
        <v>15</v>
      </c>
      <c r="E10554" t="s">
        <v>39</v>
      </c>
      <c r="F10554">
        <v>1</v>
      </c>
      <c r="G10554" t="s">
        <v>70</v>
      </c>
      <c r="H10554" t="s">
        <v>69</v>
      </c>
      <c r="I10554" t="s">
        <v>159</v>
      </c>
      <c r="J10554" t="s">
        <v>15</v>
      </c>
      <c r="K10554" t="s">
        <v>1050</v>
      </c>
      <c r="L10554" s="2" t="s">
        <v>282</v>
      </c>
      <c r="M10554" t="s">
        <v>15</v>
      </c>
      <c r="N10554" t="s">
        <v>11</v>
      </c>
      <c r="O10554" t="s">
        <v>214</v>
      </c>
      <c r="P10554" t="s">
        <v>241</v>
      </c>
      <c r="Q10554" s="3">
        <v>45425.4846412037</v>
      </c>
      <c r="R10554" s="3">
        <v>45500.510393518503</v>
      </c>
      <c r="S10554" t="s">
        <v>91</v>
      </c>
      <c r="T10554" t="s">
        <v>52</v>
      </c>
      <c r="Y10554">
        <f>S10554+(U10554/2)</f>
        <v>-3.5</v>
      </c>
      <c r="Z10554">
        <f>T10554+(V10554/2)</f>
        <v>-2.75</v>
      </c>
      <c r="AA10554" t="s">
        <v>89</v>
      </c>
      <c r="AB10554" t="s">
        <v>633</v>
      </c>
      <c r="AC10554" t="s">
        <v>167</v>
      </c>
      <c r="AD10554" t="s">
        <v>637</v>
      </c>
      <c r="AE10554" t="s">
        <v>1479</v>
      </c>
      <c r="AF10554" t="s">
        <v>798</v>
      </c>
      <c r="AG10554" t="s">
        <v>647</v>
      </c>
      <c r="AH10554" t="s">
        <v>479</v>
      </c>
      <c r="AI10554" s="1">
        <f>(AE10554+AG10554)/2</f>
        <v>41.174999999999997</v>
      </c>
      <c r="AJ10554" s="1">
        <f>(AF10554+AH10554)/2</f>
        <v>41.14</v>
      </c>
      <c r="AK10554" s="1">
        <f>AA10554/(337.5/AI10554)</f>
        <v>3.1597999999999993</v>
      </c>
      <c r="AL10554" s="1">
        <f>AB10554/(337.5/AJ10554)</f>
        <v>3.1120124444444448</v>
      </c>
    </row>
    <row r="10555" spans="1:38" hidden="1">
      <c r="A10555" t="s">
        <v>172</v>
      </c>
      <c r="B10555">
        <v>1</v>
      </c>
      <c r="C10555" t="s">
        <v>21</v>
      </c>
      <c r="D10555">
        <v>13</v>
      </c>
      <c r="E10555" t="s">
        <v>39</v>
      </c>
      <c r="F10555">
        <v>1</v>
      </c>
      <c r="G10555" t="s">
        <v>38</v>
      </c>
      <c r="H10555" t="s">
        <v>69</v>
      </c>
      <c r="I10555" t="s">
        <v>11</v>
      </c>
      <c r="J10555" t="s">
        <v>65</v>
      </c>
      <c r="K10555" t="s">
        <v>858</v>
      </c>
      <c r="L10555" s="2" t="s">
        <v>563</v>
      </c>
      <c r="M10555" t="s">
        <v>122</v>
      </c>
      <c r="N10555" t="s">
        <v>17</v>
      </c>
      <c r="O10555" t="s">
        <v>1131</v>
      </c>
      <c r="P10555" t="s">
        <v>121</v>
      </c>
      <c r="Q10555" s="3">
        <v>45432.611828703702</v>
      </c>
      <c r="R10555" s="3">
        <v>45508.368530092601</v>
      </c>
      <c r="S10555" t="s">
        <v>159</v>
      </c>
      <c r="T10555" t="s">
        <v>12</v>
      </c>
      <c r="Y10555">
        <f>S10555+(U10555/2)</f>
        <v>-2.25</v>
      </c>
      <c r="Z10555">
        <f>T10555+(V10555/2)</f>
        <v>-1.75</v>
      </c>
      <c r="AA10555" t="s">
        <v>773</v>
      </c>
      <c r="AB10555" t="s">
        <v>1306</v>
      </c>
      <c r="AC10555" t="s">
        <v>181</v>
      </c>
      <c r="AD10555" t="s">
        <v>278</v>
      </c>
      <c r="AE10555" t="s">
        <v>1332</v>
      </c>
      <c r="AF10555" t="s">
        <v>1379</v>
      </c>
      <c r="AG10555" t="s">
        <v>647</v>
      </c>
      <c r="AH10555" t="s">
        <v>201</v>
      </c>
      <c r="AI10555" s="1">
        <f>(AE10555+AG10555)/2</f>
        <v>40.659999999999997</v>
      </c>
      <c r="AJ10555" s="1">
        <f>(AF10555+AH10555)/2</f>
        <v>40.950000000000003</v>
      </c>
      <c r="AK10555" s="1">
        <f>AA10555/(337.5/AI10555)</f>
        <v>3.0588367407407406</v>
      </c>
      <c r="AL10555" s="1">
        <f>AB10555/(337.5/AJ10555)</f>
        <v>3.0381866666666668</v>
      </c>
    </row>
    <row r="10556" spans="1:38" hidden="1">
      <c r="A10556" t="s">
        <v>236</v>
      </c>
      <c r="B10556">
        <v>2</v>
      </c>
      <c r="C10556" t="s">
        <v>21</v>
      </c>
      <c r="D10556">
        <v>14</v>
      </c>
      <c r="E10556" t="s">
        <v>39</v>
      </c>
      <c r="F10556">
        <v>1</v>
      </c>
      <c r="G10556" t="s">
        <v>38</v>
      </c>
      <c r="H10556" t="s">
        <v>109</v>
      </c>
      <c r="I10556" t="s">
        <v>15</v>
      </c>
      <c r="J10556" t="s">
        <v>36</v>
      </c>
      <c r="K10556" t="s">
        <v>876</v>
      </c>
      <c r="L10556" s="2" t="s">
        <v>34</v>
      </c>
      <c r="M10556" t="s">
        <v>36</v>
      </c>
      <c r="N10556" t="s">
        <v>33</v>
      </c>
      <c r="O10556" t="s">
        <v>187</v>
      </c>
      <c r="P10556" t="s">
        <v>33</v>
      </c>
      <c r="Q10556" s="3">
        <v>45370.489618055602</v>
      </c>
      <c r="R10556" s="3">
        <v>45431.400173611102</v>
      </c>
      <c r="S10556" t="s">
        <v>11</v>
      </c>
      <c r="T10556" t="s">
        <v>11</v>
      </c>
      <c r="Y10556">
        <f>S10556+(U10556/2)</f>
        <v>-1.25</v>
      </c>
      <c r="Z10556">
        <f>T10556+(V10556/2)</f>
        <v>-1.25</v>
      </c>
      <c r="AA10556" t="s">
        <v>1091</v>
      </c>
      <c r="AB10556" t="s">
        <v>1175</v>
      </c>
      <c r="AC10556" t="s">
        <v>890</v>
      </c>
      <c r="AD10556" t="s">
        <v>377</v>
      </c>
      <c r="AE10556" t="s">
        <v>1225</v>
      </c>
      <c r="AF10556" t="s">
        <v>512</v>
      </c>
      <c r="AG10556" t="s">
        <v>647</v>
      </c>
      <c r="AH10556" t="s">
        <v>662</v>
      </c>
      <c r="AI10556" s="1">
        <f>(AE10556+AG10556)/2</f>
        <v>41.034999999999997</v>
      </c>
      <c r="AJ10556" s="1">
        <f>(AF10556+AH10556)/2</f>
        <v>41.085000000000001</v>
      </c>
      <c r="AK10556" s="1">
        <f>AA10556/(337.5/AI10556)</f>
        <v>3.0420613333333328</v>
      </c>
      <c r="AL10556" s="1">
        <f>AB10556/(337.5/AJ10556)</f>
        <v>3.0421159999999996</v>
      </c>
    </row>
    <row r="10557" spans="1:38" hidden="1">
      <c r="A10557" t="s">
        <v>83</v>
      </c>
      <c r="B10557">
        <v>2</v>
      </c>
      <c r="C10557" t="s">
        <v>21</v>
      </c>
      <c r="D10557">
        <v>14</v>
      </c>
      <c r="E10557" t="s">
        <v>39</v>
      </c>
      <c r="F10557">
        <v>1</v>
      </c>
      <c r="G10557" t="s">
        <v>18</v>
      </c>
      <c r="H10557" t="s">
        <v>109</v>
      </c>
      <c r="I10557" t="s">
        <v>52</v>
      </c>
      <c r="J10557" t="s">
        <v>15</v>
      </c>
      <c r="K10557" t="s">
        <v>461</v>
      </c>
      <c r="L10557" s="2" t="s">
        <v>563</v>
      </c>
      <c r="M10557" t="s">
        <v>159</v>
      </c>
      <c r="N10557" t="s">
        <v>15</v>
      </c>
      <c r="O10557" t="s">
        <v>1283</v>
      </c>
      <c r="P10557" t="s">
        <v>282</v>
      </c>
      <c r="Q10557" s="3">
        <v>45596.613738425898</v>
      </c>
      <c r="R10557" s="3">
        <v>45693.639270833301</v>
      </c>
      <c r="S10557" t="s">
        <v>185</v>
      </c>
      <c r="T10557" t="s">
        <v>185</v>
      </c>
      <c r="U10557" t="s">
        <v>14</v>
      </c>
      <c r="V10557" t="s">
        <v>14</v>
      </c>
      <c r="W10557" t="s">
        <v>158</v>
      </c>
      <c r="X10557" t="s">
        <v>8</v>
      </c>
      <c r="Y10557">
        <f>S10557+(U10557/2)</f>
        <v>-7.5</v>
      </c>
      <c r="Z10557">
        <f>T10557+(V10557/2)</f>
        <v>-7.5</v>
      </c>
      <c r="AA10557" t="s">
        <v>117</v>
      </c>
      <c r="AB10557" t="s">
        <v>568</v>
      </c>
      <c r="AC10557" t="s">
        <v>610</v>
      </c>
      <c r="AD10557" t="s">
        <v>377</v>
      </c>
      <c r="AE10557" t="s">
        <v>1151</v>
      </c>
      <c r="AF10557" t="s">
        <v>1159</v>
      </c>
      <c r="AG10557" t="s">
        <v>647</v>
      </c>
      <c r="AH10557" t="s">
        <v>1220</v>
      </c>
      <c r="AI10557" s="1">
        <f>(AE10557+AG10557)/2</f>
        <v>41.275000000000006</v>
      </c>
      <c r="AJ10557" s="1">
        <f>(AF10557+AH10557)/2</f>
        <v>40.875</v>
      </c>
      <c r="AK10557" s="1">
        <f>AA10557/(337.5/AI10557)</f>
        <v>3.2457437037037042</v>
      </c>
      <c r="AL10557" s="1">
        <f>AB10557/(337.5/AJ10557)</f>
        <v>3.2239777777777783</v>
      </c>
    </row>
    <row r="10558" spans="1:38" hidden="1">
      <c r="A10558" t="s">
        <v>236</v>
      </c>
      <c r="B10558">
        <v>2</v>
      </c>
      <c r="C10558" t="s">
        <v>21</v>
      </c>
      <c r="D10558">
        <v>12</v>
      </c>
      <c r="E10558" t="s">
        <v>39</v>
      </c>
      <c r="F10558">
        <v>1</v>
      </c>
      <c r="G10558" t="s">
        <v>109</v>
      </c>
      <c r="H10558" t="s">
        <v>125</v>
      </c>
      <c r="I10558" t="s">
        <v>17</v>
      </c>
      <c r="J10558" t="s">
        <v>12</v>
      </c>
      <c r="K10558" t="s">
        <v>863</v>
      </c>
      <c r="L10558" s="2" t="s">
        <v>342</v>
      </c>
      <c r="M10558" t="s">
        <v>15</v>
      </c>
      <c r="N10558" t="s">
        <v>17</v>
      </c>
      <c r="O10558" t="s">
        <v>187</v>
      </c>
      <c r="P10558" t="s">
        <v>11</v>
      </c>
      <c r="Q10558" s="3">
        <v>45399.628125000003</v>
      </c>
      <c r="R10558" s="3">
        <v>45438.493229166699</v>
      </c>
      <c r="S10558" t="s">
        <v>92</v>
      </c>
      <c r="T10558" t="s">
        <v>65</v>
      </c>
      <c r="U10558" t="s">
        <v>33</v>
      </c>
      <c r="V10558" t="s">
        <v>33</v>
      </c>
      <c r="W10558" t="s">
        <v>1465</v>
      </c>
      <c r="X10558" t="s">
        <v>1111</v>
      </c>
      <c r="Y10558">
        <f>S10558+(U10558/2)</f>
        <v>-3.5</v>
      </c>
      <c r="Z10558">
        <f>T10558+(V10558/2)</f>
        <v>-4</v>
      </c>
      <c r="AA10558" t="s">
        <v>1565</v>
      </c>
      <c r="AB10558" t="s">
        <v>1566</v>
      </c>
      <c r="AC10558" t="s">
        <v>166</v>
      </c>
      <c r="AD10558" t="s">
        <v>142</v>
      </c>
      <c r="AE10558" t="s">
        <v>1090</v>
      </c>
      <c r="AF10558" t="s">
        <v>699</v>
      </c>
      <c r="AG10558" t="s">
        <v>647</v>
      </c>
      <c r="AH10558" t="s">
        <v>0</v>
      </c>
      <c r="AI10558" s="1">
        <f>(AE10558+AG10558)/2</f>
        <v>40.775000000000006</v>
      </c>
      <c r="AJ10558" s="1">
        <f>(AF10558+AH10558)/2</f>
        <v>40.69</v>
      </c>
      <c r="AK10558" s="1">
        <f>AA10558/(337.5/AI10558)</f>
        <v>2.9768770370370379</v>
      </c>
      <c r="AL10558" s="1">
        <f>AB10558/(337.5/AJ10558)</f>
        <v>3.0008121481481482</v>
      </c>
    </row>
    <row r="10559" spans="1:38">
      <c r="A10559" t="s">
        <v>205</v>
      </c>
      <c r="B10559">
        <v>2</v>
      </c>
      <c r="C10559" t="s">
        <v>21</v>
      </c>
      <c r="D10559">
        <v>11</v>
      </c>
      <c r="E10559" t="s">
        <v>20</v>
      </c>
      <c r="F10559">
        <v>2</v>
      </c>
      <c r="G10559" t="s">
        <v>38</v>
      </c>
      <c r="H10559" t="s">
        <v>37</v>
      </c>
      <c r="I10559" t="s">
        <v>124</v>
      </c>
      <c r="J10559" t="s">
        <v>106</v>
      </c>
      <c r="K10559" t="s">
        <v>174</v>
      </c>
      <c r="L10559" s="2" t="s">
        <v>10</v>
      </c>
      <c r="M10559" t="s">
        <v>15</v>
      </c>
      <c r="N10559" t="s">
        <v>148</v>
      </c>
      <c r="O10559" t="s">
        <v>175</v>
      </c>
      <c r="P10559" t="s">
        <v>14</v>
      </c>
      <c r="Q10559" s="3">
        <v>45419.666250000002</v>
      </c>
      <c r="R10559" s="3">
        <v>45532.749050925901</v>
      </c>
      <c r="S10559" t="s">
        <v>63</v>
      </c>
      <c r="T10559" t="s">
        <v>11</v>
      </c>
      <c r="U10559" t="s">
        <v>91</v>
      </c>
      <c r="V10559" t="s">
        <v>108</v>
      </c>
      <c r="W10559" t="s">
        <v>158</v>
      </c>
      <c r="X10559" t="s">
        <v>158</v>
      </c>
      <c r="Y10559">
        <f>S10559+(U10559/2)</f>
        <v>-1.75</v>
      </c>
      <c r="Z10559">
        <f>T10559+(V10559/2)</f>
        <v>-2.75</v>
      </c>
      <c r="AA10559" t="s">
        <v>799</v>
      </c>
      <c r="AB10559" t="s">
        <v>1273</v>
      </c>
      <c r="AC10559" t="s">
        <v>75</v>
      </c>
      <c r="AD10559" t="s">
        <v>458</v>
      </c>
      <c r="AE10559" t="s">
        <v>1775</v>
      </c>
      <c r="AF10559" t="s">
        <v>1719</v>
      </c>
      <c r="AG10559" t="s">
        <v>1209</v>
      </c>
      <c r="AH10559" t="s">
        <v>964</v>
      </c>
      <c r="AI10559" s="1">
        <f>(AE10559+AG10559)/2</f>
        <v>42.335000000000001</v>
      </c>
      <c r="AJ10559" s="1">
        <f>(AF10559+AH10559)/2</f>
        <v>42.765000000000001</v>
      </c>
      <c r="AK10559" s="1">
        <f>AA10559/(337.5/AI10559)</f>
        <v>3.0782248888888888</v>
      </c>
      <c r="AL10559" s="1">
        <f>AB10559/(337.5/AJ10559)</f>
        <v>3.1589079999999998</v>
      </c>
    </row>
    <row r="10560" spans="1:38">
      <c r="A10560" t="s">
        <v>236</v>
      </c>
      <c r="B10560">
        <v>2</v>
      </c>
      <c r="C10560" t="s">
        <v>21</v>
      </c>
      <c r="D10560">
        <v>12</v>
      </c>
      <c r="E10560" t="s">
        <v>20</v>
      </c>
      <c r="F10560">
        <v>2</v>
      </c>
      <c r="G10560" t="s">
        <v>343</v>
      </c>
      <c r="H10560" t="s">
        <v>235</v>
      </c>
      <c r="I10560" t="s">
        <v>33</v>
      </c>
      <c r="J10560" t="s">
        <v>106</v>
      </c>
      <c r="K10560" t="s">
        <v>174</v>
      </c>
      <c r="L10560" s="2" t="s">
        <v>148</v>
      </c>
      <c r="M10560" t="s">
        <v>17</v>
      </c>
      <c r="N10560" t="s">
        <v>91</v>
      </c>
      <c r="O10560" t="s">
        <v>174</v>
      </c>
      <c r="P10560" t="s">
        <v>52</v>
      </c>
      <c r="Q10560" s="3">
        <v>45406.643518518496</v>
      </c>
      <c r="R10560" s="3">
        <v>45494.496273148201</v>
      </c>
      <c r="S10560" t="s">
        <v>63</v>
      </c>
      <c r="T10560" t="s">
        <v>10</v>
      </c>
      <c r="U10560" t="s">
        <v>106</v>
      </c>
      <c r="V10560" t="s">
        <v>92</v>
      </c>
      <c r="W10560" t="s">
        <v>8</v>
      </c>
      <c r="X10560" t="s">
        <v>158</v>
      </c>
      <c r="Y10560">
        <f>S10560+(U10560/2)</f>
        <v>-2</v>
      </c>
      <c r="Z10560">
        <f>T10560+(V10560/2)</f>
        <v>-3.125</v>
      </c>
      <c r="AA10560" t="s">
        <v>1518</v>
      </c>
      <c r="AB10560" t="s">
        <v>1108</v>
      </c>
      <c r="AC10560" t="s">
        <v>763</v>
      </c>
      <c r="AD10560" t="s">
        <v>546</v>
      </c>
      <c r="AE10560" t="s">
        <v>1774</v>
      </c>
      <c r="AF10560" t="s">
        <v>1773</v>
      </c>
      <c r="AG10560" t="s">
        <v>1209</v>
      </c>
      <c r="AH10560" t="s">
        <v>899</v>
      </c>
      <c r="AI10560" s="1">
        <f>(AE10560+AG10560)/2</f>
        <v>42.415000000000006</v>
      </c>
      <c r="AJ10560" s="1">
        <f>(AF10560+AH10560)/2</f>
        <v>42.635000000000005</v>
      </c>
      <c r="AK10560" s="1">
        <f>AA10560/(337.5/AI10560)</f>
        <v>3.0576502222222222</v>
      </c>
      <c r="AL10560" s="1">
        <f>AB10560/(337.5/AJ10560)</f>
        <v>3.1189871111111116</v>
      </c>
    </row>
    <row r="10561" spans="1:38" hidden="1">
      <c r="A10561" t="s">
        <v>83</v>
      </c>
      <c r="B10561">
        <v>2</v>
      </c>
      <c r="C10561" t="s">
        <v>21</v>
      </c>
      <c r="D10561">
        <v>10</v>
      </c>
      <c r="E10561" t="s">
        <v>39</v>
      </c>
      <c r="F10561">
        <v>1</v>
      </c>
      <c r="G10561" t="s">
        <v>18</v>
      </c>
      <c r="H10561" t="s">
        <v>109</v>
      </c>
      <c r="I10561" t="s">
        <v>10</v>
      </c>
      <c r="J10561" t="s">
        <v>12</v>
      </c>
      <c r="K10561" t="s">
        <v>107</v>
      </c>
      <c r="L10561" s="2" t="s">
        <v>500</v>
      </c>
      <c r="M10561" t="s">
        <v>121</v>
      </c>
      <c r="N10561" t="s">
        <v>159</v>
      </c>
      <c r="O10561" t="s">
        <v>435</v>
      </c>
      <c r="P10561" t="s">
        <v>34</v>
      </c>
      <c r="Q10561" s="3">
        <v>45625.447835648098</v>
      </c>
      <c r="R10561" s="3">
        <v>45640.654282407399</v>
      </c>
      <c r="S10561" t="s">
        <v>159</v>
      </c>
      <c r="T10561" t="s">
        <v>121</v>
      </c>
      <c r="U10561" t="s">
        <v>10</v>
      </c>
      <c r="V10561" t="s">
        <v>10</v>
      </c>
      <c r="W10561" t="s">
        <v>194</v>
      </c>
      <c r="X10561" t="s">
        <v>213</v>
      </c>
      <c r="Y10561">
        <f>S10561+(U10561/2)</f>
        <v>-3</v>
      </c>
      <c r="Z10561">
        <f>T10561+(V10561/2)</f>
        <v>-0.5</v>
      </c>
      <c r="AA10561" t="s">
        <v>432</v>
      </c>
      <c r="AB10561" t="s">
        <v>1264</v>
      </c>
      <c r="AC10561" t="s">
        <v>239</v>
      </c>
      <c r="AD10561" t="s">
        <v>594</v>
      </c>
      <c r="AE10561" t="s">
        <v>1402</v>
      </c>
      <c r="AF10561" t="s">
        <v>788</v>
      </c>
      <c r="AG10561" t="s">
        <v>1209</v>
      </c>
      <c r="AH10561" t="s">
        <v>1332</v>
      </c>
      <c r="AI10561" s="1">
        <f>(AE10561+AG10561)/2</f>
        <v>41.645000000000003</v>
      </c>
      <c r="AJ10561" s="1">
        <f>(AF10561+AH10561)/2</f>
        <v>42.105000000000004</v>
      </c>
      <c r="AK10561" s="1">
        <f>AA10561/(337.5/AI10561)</f>
        <v>3.0934522962962965</v>
      </c>
      <c r="AL10561" s="1">
        <f>AB10561/(337.5/AJ10561)</f>
        <v>2.9878955555555553</v>
      </c>
    </row>
    <row r="10562" spans="1:38" hidden="1">
      <c r="A10562" t="s">
        <v>215</v>
      </c>
      <c r="B10562">
        <v>1</v>
      </c>
      <c r="C10562" t="s">
        <v>21</v>
      </c>
      <c r="D10562">
        <v>13</v>
      </c>
      <c r="E10562" t="s">
        <v>39</v>
      </c>
      <c r="F10562">
        <v>1</v>
      </c>
      <c r="G10562" t="s">
        <v>38</v>
      </c>
      <c r="H10562" t="s">
        <v>37</v>
      </c>
      <c r="I10562" t="s">
        <v>260</v>
      </c>
      <c r="J10562" t="s">
        <v>65</v>
      </c>
      <c r="K10562" t="s">
        <v>433</v>
      </c>
      <c r="L10562" s="2" t="s">
        <v>612</v>
      </c>
      <c r="M10562" t="s">
        <v>82</v>
      </c>
      <c r="N10562" t="s">
        <v>108</v>
      </c>
      <c r="O10562" t="s">
        <v>325</v>
      </c>
      <c r="P10562" t="s">
        <v>10</v>
      </c>
      <c r="Q10562" s="3">
        <v>45558.612986111097</v>
      </c>
      <c r="R10562" s="3">
        <v>45669.6180902778</v>
      </c>
      <c r="S10562" t="s">
        <v>10</v>
      </c>
      <c r="T10562" t="s">
        <v>10</v>
      </c>
      <c r="Y10562">
        <f>S10562+(U10562/2)</f>
        <v>-1.5</v>
      </c>
      <c r="Z10562">
        <f>T10562+(V10562/2)</f>
        <v>-1.5</v>
      </c>
      <c r="AA10562" t="s">
        <v>431</v>
      </c>
      <c r="AB10562" t="s">
        <v>499</v>
      </c>
      <c r="AC10562" t="s">
        <v>959</v>
      </c>
      <c r="AD10562" t="s">
        <v>304</v>
      </c>
      <c r="AE10562" t="s">
        <v>1229</v>
      </c>
      <c r="AF10562" t="s">
        <v>1772</v>
      </c>
      <c r="AG10562" t="s">
        <v>1209</v>
      </c>
      <c r="AH10562" t="s">
        <v>1198</v>
      </c>
      <c r="AI10562" s="1">
        <f>(AE10562+AG10562)/2</f>
        <v>41.405000000000001</v>
      </c>
      <c r="AJ10562" s="1">
        <f>(AF10562+AH10562)/2</f>
        <v>41.4</v>
      </c>
      <c r="AK10562" s="1">
        <f>AA10562/(337.5/AI10562)</f>
        <v>3.1430995555555556</v>
      </c>
      <c r="AL10562" s="1">
        <f>AB10562/(337.5/AJ10562)</f>
        <v>3.1476266666666666</v>
      </c>
    </row>
    <row r="10563" spans="1:38" hidden="1">
      <c r="A10563" t="s">
        <v>236</v>
      </c>
      <c r="B10563">
        <v>2</v>
      </c>
      <c r="C10563" t="s">
        <v>21</v>
      </c>
      <c r="D10563">
        <v>12</v>
      </c>
      <c r="E10563" t="s">
        <v>39</v>
      </c>
      <c r="F10563">
        <v>1</v>
      </c>
      <c r="G10563" t="s">
        <v>70</v>
      </c>
      <c r="H10563" t="s">
        <v>70</v>
      </c>
      <c r="I10563" t="s">
        <v>281</v>
      </c>
      <c r="J10563" t="s">
        <v>12</v>
      </c>
      <c r="K10563" t="s">
        <v>147</v>
      </c>
      <c r="L10563" s="2" t="s">
        <v>1009</v>
      </c>
      <c r="M10563" t="s">
        <v>133</v>
      </c>
      <c r="N10563" t="s">
        <v>36</v>
      </c>
      <c r="O10563" t="s">
        <v>174</v>
      </c>
      <c r="P10563" t="s">
        <v>906</v>
      </c>
      <c r="Q10563" s="3">
        <v>45378.437245370398</v>
      </c>
      <c r="R10563" s="3">
        <v>45522.714317129597</v>
      </c>
      <c r="S10563" t="s">
        <v>108</v>
      </c>
      <c r="T10563" t="s">
        <v>108</v>
      </c>
      <c r="V10563" t="s">
        <v>33</v>
      </c>
      <c r="X10563" t="s">
        <v>158</v>
      </c>
      <c r="Y10563">
        <f>S10563+(U10563/2)</f>
        <v>-3</v>
      </c>
      <c r="Z10563">
        <f>T10563+(V10563/2)</f>
        <v>-3.25</v>
      </c>
      <c r="AA10563" t="s">
        <v>1519</v>
      </c>
      <c r="AB10563" t="s">
        <v>1588</v>
      </c>
      <c r="AC10563" t="s">
        <v>142</v>
      </c>
      <c r="AD10563" t="s">
        <v>166</v>
      </c>
      <c r="AE10563" t="s">
        <v>616</v>
      </c>
      <c r="AF10563" t="s">
        <v>1508</v>
      </c>
      <c r="AG10563" t="s">
        <v>1209</v>
      </c>
      <c r="AH10563" t="s">
        <v>1323</v>
      </c>
      <c r="AI10563" s="1">
        <f>(AE10563+AG10563)/2</f>
        <v>41.635000000000005</v>
      </c>
      <c r="AJ10563" s="1">
        <f>(AF10563+AH10563)/2</f>
        <v>42.040000000000006</v>
      </c>
      <c r="AK10563" s="1">
        <f>AA10563/(337.5/AI10563)</f>
        <v>3.042130666666667</v>
      </c>
      <c r="AL10563" s="1">
        <f>AB10563/(337.5/AJ10563)</f>
        <v>3.0617576296296298</v>
      </c>
    </row>
    <row r="10564" spans="1:38">
      <c r="A10564" t="s">
        <v>40</v>
      </c>
      <c r="B10564">
        <v>2</v>
      </c>
      <c r="C10564" t="s">
        <v>21</v>
      </c>
      <c r="D10564">
        <v>9</v>
      </c>
      <c r="E10564" t="s">
        <v>20</v>
      </c>
      <c r="F10564">
        <v>2</v>
      </c>
      <c r="G10564" t="s">
        <v>19</v>
      </c>
      <c r="H10564" t="s">
        <v>19</v>
      </c>
      <c r="I10564" t="s">
        <v>12</v>
      </c>
      <c r="J10564" t="s">
        <v>10</v>
      </c>
      <c r="K10564" t="s">
        <v>175</v>
      </c>
      <c r="L10564" s="2" t="s">
        <v>148</v>
      </c>
      <c r="M10564" t="s">
        <v>11</v>
      </c>
      <c r="N10564" t="s">
        <v>11</v>
      </c>
      <c r="O10564" t="s">
        <v>317</v>
      </c>
      <c r="P10564" t="s">
        <v>342</v>
      </c>
      <c r="Q10564" s="3">
        <v>45575.472974536999</v>
      </c>
      <c r="R10564" s="3">
        <v>45702.426874999997</v>
      </c>
      <c r="S10564" t="s">
        <v>159</v>
      </c>
      <c r="T10564" t="s">
        <v>12</v>
      </c>
      <c r="U10564" t="s">
        <v>17</v>
      </c>
      <c r="V10564" t="s">
        <v>17</v>
      </c>
      <c r="W10564" t="s">
        <v>8</v>
      </c>
      <c r="X10564" t="s">
        <v>158</v>
      </c>
      <c r="Y10564">
        <f>S10564+(U10564/2)</f>
        <v>-2.75</v>
      </c>
      <c r="Z10564">
        <f>T10564+(V10564/2)</f>
        <v>-2.25</v>
      </c>
      <c r="AA10564" t="s">
        <v>1055</v>
      </c>
      <c r="AB10564" t="s">
        <v>1055</v>
      </c>
      <c r="AC10564" t="s">
        <v>143</v>
      </c>
      <c r="AD10564" t="s">
        <v>142</v>
      </c>
      <c r="AE10564" t="s">
        <v>1400</v>
      </c>
      <c r="AF10564" t="s">
        <v>1338</v>
      </c>
      <c r="AG10564" t="s">
        <v>1209</v>
      </c>
      <c r="AH10564" t="s">
        <v>1178</v>
      </c>
      <c r="AI10564" s="1">
        <f>(AE10564+AG10564)/2</f>
        <v>41.71</v>
      </c>
      <c r="AJ10564" s="1">
        <f>(AF10564+AH10564)/2</f>
        <v>41.39</v>
      </c>
      <c r="AK10564" s="1">
        <f>AA10564/(337.5/AI10564)</f>
        <v>3.0649125925925929</v>
      </c>
      <c r="AL10564" s="1">
        <f>AB10564/(337.5/AJ10564)</f>
        <v>3.0413985185185184</v>
      </c>
    </row>
    <row r="10565" spans="1:38">
      <c r="A10565" t="s">
        <v>236</v>
      </c>
      <c r="B10565">
        <v>2</v>
      </c>
      <c r="C10565" t="s">
        <v>21</v>
      </c>
      <c r="D10565">
        <v>15</v>
      </c>
      <c r="E10565" t="s">
        <v>20</v>
      </c>
      <c r="F10565">
        <v>2</v>
      </c>
      <c r="G10565" t="s">
        <v>19</v>
      </c>
      <c r="H10565" t="s">
        <v>18</v>
      </c>
      <c r="I10565" t="s">
        <v>12</v>
      </c>
      <c r="J10565" t="s">
        <v>15</v>
      </c>
      <c r="K10565" t="s">
        <v>81</v>
      </c>
      <c r="L10565" s="2" t="s">
        <v>53</v>
      </c>
      <c r="M10565" t="s">
        <v>33</v>
      </c>
      <c r="N10565" t="s">
        <v>33</v>
      </c>
      <c r="O10565" t="s">
        <v>696</v>
      </c>
      <c r="P10565" t="s">
        <v>15</v>
      </c>
      <c r="Q10565" s="3">
        <v>45362.477002314801</v>
      </c>
      <c r="R10565" s="3">
        <v>45509.415289351899</v>
      </c>
      <c r="S10565" t="s">
        <v>159</v>
      </c>
      <c r="T10565" t="s">
        <v>11</v>
      </c>
      <c r="U10565" t="s">
        <v>33</v>
      </c>
      <c r="V10565" t="s">
        <v>33</v>
      </c>
      <c r="W10565" t="s">
        <v>9</v>
      </c>
      <c r="X10565" t="s">
        <v>8</v>
      </c>
      <c r="Y10565">
        <f>S10565+(U10565/2)</f>
        <v>-2.5</v>
      </c>
      <c r="Z10565">
        <f>T10565+(V10565/2)</f>
        <v>-1.5</v>
      </c>
      <c r="AA10565" t="s">
        <v>1064</v>
      </c>
      <c r="AB10565" t="s">
        <v>701</v>
      </c>
      <c r="AC10565" t="s">
        <v>398</v>
      </c>
      <c r="AD10565" t="s">
        <v>398</v>
      </c>
      <c r="AE10565" t="s">
        <v>1491</v>
      </c>
      <c r="AF10565" t="s">
        <v>1213</v>
      </c>
      <c r="AG10565" t="s">
        <v>1209</v>
      </c>
      <c r="AH10565" t="s">
        <v>585</v>
      </c>
      <c r="AI10565" s="1">
        <f>(AE10565+AG10565)/2</f>
        <v>41.335000000000001</v>
      </c>
      <c r="AJ10565" s="1">
        <f>(AF10565+AH10565)/2</f>
        <v>41.445</v>
      </c>
      <c r="AK10565" s="1">
        <f>AA10565/(337.5/AI10565)</f>
        <v>3.1390105185185186</v>
      </c>
      <c r="AL10565" s="1">
        <f>AB10565/(337.5/AJ10565)</f>
        <v>3.0736840000000001</v>
      </c>
    </row>
    <row r="10566" spans="1:38" hidden="1">
      <c r="A10566" t="s">
        <v>83</v>
      </c>
      <c r="B10566">
        <v>2</v>
      </c>
      <c r="C10566" t="s">
        <v>21</v>
      </c>
      <c r="D10566">
        <v>13</v>
      </c>
      <c r="E10566" t="s">
        <v>39</v>
      </c>
      <c r="F10566">
        <v>1</v>
      </c>
      <c r="G10566" t="s">
        <v>19</v>
      </c>
      <c r="H10566" t="s">
        <v>343</v>
      </c>
      <c r="I10566" t="s">
        <v>10</v>
      </c>
      <c r="J10566" t="s">
        <v>33</v>
      </c>
      <c r="K10566" t="s">
        <v>1489</v>
      </c>
      <c r="L10566" s="2" t="s">
        <v>12</v>
      </c>
      <c r="M10566" t="s">
        <v>10</v>
      </c>
      <c r="N10566" t="s">
        <v>36</v>
      </c>
      <c r="O10566" t="s">
        <v>1208</v>
      </c>
      <c r="P10566" t="s">
        <v>284</v>
      </c>
      <c r="Q10566" s="3">
        <v>45596.490995370397</v>
      </c>
      <c r="R10566" s="3">
        <v>45607.548564814802</v>
      </c>
      <c r="S10566" t="s">
        <v>14</v>
      </c>
      <c r="T10566" t="s">
        <v>14</v>
      </c>
      <c r="U10566" t="s">
        <v>36</v>
      </c>
      <c r="V10566" t="s">
        <v>36</v>
      </c>
      <c r="W10566" t="s">
        <v>1465</v>
      </c>
      <c r="X10566" t="s">
        <v>118</v>
      </c>
      <c r="Y10566">
        <f>S10566+(U10566/2)</f>
        <v>-2.125</v>
      </c>
      <c r="Z10566">
        <f>T10566+(V10566/2)</f>
        <v>-2.125</v>
      </c>
      <c r="AA10566" t="s">
        <v>1494</v>
      </c>
      <c r="AB10566" t="s">
        <v>1080</v>
      </c>
      <c r="AC10566" t="s">
        <v>491</v>
      </c>
      <c r="AD10566" t="s">
        <v>298</v>
      </c>
      <c r="AE10566" t="s">
        <v>1151</v>
      </c>
      <c r="AF10566" t="s">
        <v>2</v>
      </c>
      <c r="AG10566" t="s">
        <v>1209</v>
      </c>
      <c r="AH10566" t="s">
        <v>1233</v>
      </c>
      <c r="AI10566" s="1">
        <f>(AE10566+AG10566)/2</f>
        <v>41.27</v>
      </c>
      <c r="AJ10566" s="1">
        <f>(AF10566+AH10566)/2</f>
        <v>41.400000000000006</v>
      </c>
      <c r="AK10566" s="1">
        <f>AA10566/(337.5/AI10566)</f>
        <v>3.1194005925925929</v>
      </c>
      <c r="AL10566" s="1">
        <f>AB10566/(337.5/AJ10566)</f>
        <v>3.1267733333333338</v>
      </c>
    </row>
    <row r="10567" spans="1:38">
      <c r="A10567" t="s">
        <v>215</v>
      </c>
      <c r="B10567">
        <v>1</v>
      </c>
      <c r="C10567" t="s">
        <v>21</v>
      </c>
      <c r="D10567">
        <v>11</v>
      </c>
      <c r="E10567" t="s">
        <v>20</v>
      </c>
      <c r="F10567">
        <v>2</v>
      </c>
      <c r="G10567" t="s">
        <v>235</v>
      </c>
      <c r="H10567" t="s">
        <v>343</v>
      </c>
      <c r="I10567" t="s">
        <v>148</v>
      </c>
      <c r="J10567" t="s">
        <v>36</v>
      </c>
      <c r="K10567" t="s">
        <v>706</v>
      </c>
      <c r="L10567" s="2" t="s">
        <v>282</v>
      </c>
      <c r="M10567" t="s">
        <v>14</v>
      </c>
      <c r="N10567" t="s">
        <v>15</v>
      </c>
      <c r="O10567" t="s">
        <v>194</v>
      </c>
      <c r="P10567" t="s">
        <v>500</v>
      </c>
      <c r="Q10567" s="3">
        <v>45588.510520833297</v>
      </c>
      <c r="R10567" s="3">
        <v>45606.543923611098</v>
      </c>
      <c r="S10567" t="s">
        <v>10</v>
      </c>
      <c r="T10567" t="s">
        <v>12</v>
      </c>
      <c r="Y10567">
        <f>S10567+(U10567/2)</f>
        <v>-1.5</v>
      </c>
      <c r="Z10567">
        <f>T10567+(V10567/2)</f>
        <v>-1.75</v>
      </c>
      <c r="AA10567" t="s">
        <v>1306</v>
      </c>
      <c r="AB10567" t="s">
        <v>667</v>
      </c>
      <c r="AC10567" t="s">
        <v>457</v>
      </c>
      <c r="AD10567" t="s">
        <v>349</v>
      </c>
      <c r="AE10567" t="s">
        <v>1014</v>
      </c>
      <c r="AF10567" t="s">
        <v>511</v>
      </c>
      <c r="AG10567" t="s">
        <v>1209</v>
      </c>
      <c r="AH10567" t="s">
        <v>883</v>
      </c>
      <c r="AI10567" s="1">
        <f>(AE10567+AG10567)/2</f>
        <v>40.99</v>
      </c>
      <c r="AJ10567" s="1">
        <f>(AF10567+AH10567)/2</f>
        <v>41.14</v>
      </c>
      <c r="AK10567" s="1">
        <f>AA10567/(337.5/AI10567)</f>
        <v>3.0411543703703701</v>
      </c>
      <c r="AL10567" s="1">
        <f>AB10567/(337.5/AJ10567)</f>
        <v>3.0656918518518519</v>
      </c>
    </row>
    <row r="10568" spans="1:38" hidden="1">
      <c r="A10568" t="s">
        <v>110</v>
      </c>
      <c r="B10568">
        <v>2</v>
      </c>
      <c r="C10568" t="s">
        <v>21</v>
      </c>
      <c r="D10568">
        <v>13</v>
      </c>
      <c r="E10568" t="s">
        <v>39</v>
      </c>
      <c r="F10568">
        <v>1</v>
      </c>
      <c r="G10568" t="s">
        <v>70</v>
      </c>
      <c r="H10568" t="s">
        <v>38</v>
      </c>
      <c r="I10568" t="s">
        <v>15</v>
      </c>
      <c r="J10568" t="s">
        <v>133</v>
      </c>
      <c r="K10568" t="s">
        <v>591</v>
      </c>
      <c r="L10568" s="2" t="s">
        <v>50</v>
      </c>
      <c r="M10568" t="s">
        <v>82</v>
      </c>
      <c r="N10568" t="s">
        <v>33</v>
      </c>
      <c r="O10568" t="s">
        <v>601</v>
      </c>
      <c r="P10568" t="s">
        <v>36</v>
      </c>
      <c r="Q10568" s="3">
        <v>45385.466099537</v>
      </c>
      <c r="R10568" s="3">
        <v>45459.480532407397</v>
      </c>
      <c r="S10568" t="s">
        <v>11</v>
      </c>
      <c r="T10568" t="s">
        <v>12</v>
      </c>
      <c r="Y10568">
        <f>S10568+(U10568/2)</f>
        <v>-1.25</v>
      </c>
      <c r="Z10568">
        <f>T10568+(V10568/2)</f>
        <v>-1.75</v>
      </c>
      <c r="AA10568" t="s">
        <v>485</v>
      </c>
      <c r="AB10568" t="s">
        <v>1043</v>
      </c>
      <c r="AC10568" t="s">
        <v>75</v>
      </c>
      <c r="AD10568" t="s">
        <v>594</v>
      </c>
      <c r="AE10568" t="s">
        <v>337</v>
      </c>
      <c r="AF10568" t="s">
        <v>1253</v>
      </c>
      <c r="AG10568" t="s">
        <v>1209</v>
      </c>
      <c r="AH10568" t="s">
        <v>1143</v>
      </c>
      <c r="AI10568" s="1">
        <f>(AE10568+AG10568)/2</f>
        <v>41.305000000000007</v>
      </c>
      <c r="AJ10568" s="1">
        <f>(AF10568+AH10568)/2</f>
        <v>41.2</v>
      </c>
      <c r="AK10568" s="1">
        <f>AA10568/(337.5/AI10568)</f>
        <v>3.1477469629629633</v>
      </c>
      <c r="AL10568" s="1">
        <f>AB10568/(337.5/AJ10568)</f>
        <v>3.1678222222222225</v>
      </c>
    </row>
    <row r="10569" spans="1:38" hidden="1">
      <c r="A10569" t="s">
        <v>22</v>
      </c>
      <c r="B10569">
        <v>1</v>
      </c>
      <c r="C10569" t="s">
        <v>21</v>
      </c>
      <c r="D10569">
        <v>12</v>
      </c>
      <c r="E10569" t="s">
        <v>39</v>
      </c>
      <c r="F10569">
        <v>1</v>
      </c>
      <c r="G10569" t="s">
        <v>70</v>
      </c>
      <c r="H10569" t="s">
        <v>70</v>
      </c>
      <c r="I10569" t="s">
        <v>148</v>
      </c>
      <c r="J10569" t="s">
        <v>33</v>
      </c>
      <c r="K10569" t="s">
        <v>1283</v>
      </c>
      <c r="L10569" s="2" t="s">
        <v>52</v>
      </c>
      <c r="M10569" t="s">
        <v>133</v>
      </c>
      <c r="N10569" t="s">
        <v>33</v>
      </c>
      <c r="O10569" t="s">
        <v>1210</v>
      </c>
      <c r="P10569" t="s">
        <v>195</v>
      </c>
      <c r="Q10569" s="3">
        <v>45611.589456018497</v>
      </c>
      <c r="R10569" s="3">
        <v>45700.685416666704</v>
      </c>
      <c r="S10569" t="s">
        <v>270</v>
      </c>
      <c r="T10569" t="s">
        <v>281</v>
      </c>
      <c r="U10569" t="s">
        <v>33</v>
      </c>
      <c r="W10569" t="s">
        <v>8</v>
      </c>
      <c r="Y10569">
        <f>S10569+(U10569/2)</f>
        <v>-5.5</v>
      </c>
      <c r="Z10569">
        <f>T10569+(V10569/2)</f>
        <v>-5.5</v>
      </c>
      <c r="AA10569" t="s">
        <v>966</v>
      </c>
      <c r="AB10569" t="s">
        <v>600</v>
      </c>
      <c r="AC10569" t="s">
        <v>1609</v>
      </c>
      <c r="AD10569" t="s">
        <v>1385</v>
      </c>
      <c r="AE10569" t="s">
        <v>958</v>
      </c>
      <c r="AF10569" t="s">
        <v>1304</v>
      </c>
      <c r="AG10569" t="s">
        <v>1209</v>
      </c>
      <c r="AH10569" t="s">
        <v>898</v>
      </c>
      <c r="AI10569" s="1">
        <f>(AE10569+AG10569)/2</f>
        <v>40.734999999999999</v>
      </c>
      <c r="AJ10569" s="1">
        <f>(AF10569+AH10569)/2</f>
        <v>41.465000000000003</v>
      </c>
      <c r="AK10569" s="1">
        <f>AA10569/(337.5/AI10569)</f>
        <v>3.1103435555555552</v>
      </c>
      <c r="AL10569" s="1">
        <f>AB10569/(337.5/AJ10569)</f>
        <v>3.1759118518518523</v>
      </c>
    </row>
    <row r="10570" spans="1:38" hidden="1">
      <c r="A10570" t="s">
        <v>83</v>
      </c>
      <c r="B10570">
        <v>2</v>
      </c>
      <c r="C10570" t="s">
        <v>21</v>
      </c>
      <c r="D10570">
        <v>13</v>
      </c>
      <c r="E10570" t="s">
        <v>39</v>
      </c>
      <c r="F10570">
        <v>1</v>
      </c>
      <c r="G10570" t="s">
        <v>18</v>
      </c>
      <c r="H10570" t="s">
        <v>70</v>
      </c>
      <c r="I10570" t="s">
        <v>15</v>
      </c>
      <c r="J10570" t="s">
        <v>36</v>
      </c>
      <c r="K10570" t="s">
        <v>696</v>
      </c>
      <c r="L10570" s="2" t="s">
        <v>34</v>
      </c>
      <c r="M10570" t="s">
        <v>121</v>
      </c>
      <c r="N10570" t="s">
        <v>15</v>
      </c>
      <c r="O10570" t="s">
        <v>852</v>
      </c>
      <c r="P10570" t="s">
        <v>173</v>
      </c>
      <c r="Q10570" s="3">
        <v>45574.634490740696</v>
      </c>
      <c r="R10570" s="3">
        <v>45692.575972222199</v>
      </c>
      <c r="S10570" t="s">
        <v>12</v>
      </c>
      <c r="T10570" t="s">
        <v>63</v>
      </c>
      <c r="V10570" t="s">
        <v>17</v>
      </c>
      <c r="X10570" t="s">
        <v>118</v>
      </c>
      <c r="Y10570">
        <f>S10570+(U10570/2)</f>
        <v>-1.75</v>
      </c>
      <c r="Z10570">
        <f>T10570+(V10570/2)</f>
        <v>-0.5</v>
      </c>
      <c r="AA10570" t="s">
        <v>1566</v>
      </c>
      <c r="AB10570" t="s">
        <v>1032</v>
      </c>
      <c r="AC10570" t="s">
        <v>491</v>
      </c>
      <c r="AD10570" t="s">
        <v>304</v>
      </c>
      <c r="AE10570" t="s">
        <v>952</v>
      </c>
      <c r="AF10570" t="s">
        <v>1230</v>
      </c>
      <c r="AG10570" t="s">
        <v>1209</v>
      </c>
      <c r="AH10570" t="s">
        <v>0</v>
      </c>
      <c r="AI10570" s="1">
        <f>(AE10570+AG10570)/2</f>
        <v>41.010000000000005</v>
      </c>
      <c r="AJ10570" s="1">
        <f>(AF10570+AH10570)/2</f>
        <v>40.945</v>
      </c>
      <c r="AK10570" s="1">
        <f>AA10570/(337.5/AI10570)</f>
        <v>3.0244115555555555</v>
      </c>
      <c r="AL10570" s="1">
        <f>AB10570/(337.5/AJ10570)</f>
        <v>2.9625982222222222</v>
      </c>
    </row>
    <row r="10571" spans="1:38" hidden="1">
      <c r="A10571" t="s">
        <v>83</v>
      </c>
      <c r="B10571">
        <v>2</v>
      </c>
      <c r="C10571" t="s">
        <v>21</v>
      </c>
      <c r="D10571">
        <v>13</v>
      </c>
      <c r="E10571" t="s">
        <v>39</v>
      </c>
      <c r="F10571">
        <v>1</v>
      </c>
      <c r="G10571" t="s">
        <v>37</v>
      </c>
      <c r="H10571" t="s">
        <v>125</v>
      </c>
      <c r="I10571" t="s">
        <v>52</v>
      </c>
      <c r="J10571" t="s">
        <v>159</v>
      </c>
      <c r="K10571" t="s">
        <v>67</v>
      </c>
      <c r="L10571" s="2" t="s">
        <v>918</v>
      </c>
      <c r="M10571" t="s">
        <v>12</v>
      </c>
      <c r="N10571" t="s">
        <v>15</v>
      </c>
      <c r="O10571" t="s">
        <v>664</v>
      </c>
      <c r="P10571" t="s">
        <v>53</v>
      </c>
      <c r="Q10571" s="3">
        <v>45574.624965277799</v>
      </c>
      <c r="R10571" s="3">
        <v>45613.683055555601</v>
      </c>
      <c r="S10571" t="s">
        <v>148</v>
      </c>
      <c r="T10571" t="s">
        <v>148</v>
      </c>
      <c r="Y10571">
        <f>S10571+(U10571/2)</f>
        <v>-2.5</v>
      </c>
      <c r="Z10571">
        <f>T10571+(V10571/2)</f>
        <v>-2.5</v>
      </c>
      <c r="AA10571" t="s">
        <v>1098</v>
      </c>
      <c r="AB10571" t="s">
        <v>690</v>
      </c>
      <c r="AC10571" t="s">
        <v>339</v>
      </c>
      <c r="AD10571" t="s">
        <v>339</v>
      </c>
      <c r="AE10571" t="s">
        <v>1230</v>
      </c>
      <c r="AF10571" t="s">
        <v>1240</v>
      </c>
      <c r="AG10571" t="s">
        <v>1209</v>
      </c>
      <c r="AH10571" t="s">
        <v>846</v>
      </c>
      <c r="AI10571" s="1">
        <f>(AE10571+AG10571)/2</f>
        <v>41.115000000000002</v>
      </c>
      <c r="AJ10571" s="1">
        <f>(AF10571+AH10571)/2</f>
        <v>40.799999999999997</v>
      </c>
      <c r="AK10571" s="1">
        <f>AA10571/(337.5/AI10571)</f>
        <v>3.168596</v>
      </c>
      <c r="AL10571" s="1">
        <f>AB10571/(337.5/AJ10571)</f>
        <v>3.1588266666666662</v>
      </c>
    </row>
    <row r="10572" spans="1:38" hidden="1">
      <c r="A10572" t="s">
        <v>172</v>
      </c>
      <c r="B10572">
        <v>1</v>
      </c>
      <c r="C10572" t="s">
        <v>21</v>
      </c>
      <c r="D10572">
        <v>12</v>
      </c>
      <c r="E10572" t="s">
        <v>39</v>
      </c>
      <c r="F10572">
        <v>1</v>
      </c>
      <c r="G10572" t="s">
        <v>38</v>
      </c>
      <c r="H10572" t="s">
        <v>37</v>
      </c>
      <c r="I10572" t="s">
        <v>33</v>
      </c>
      <c r="J10572" t="s">
        <v>33</v>
      </c>
      <c r="K10572" t="s">
        <v>715</v>
      </c>
      <c r="L10572" s="2" t="s">
        <v>15</v>
      </c>
      <c r="M10572" t="s">
        <v>15</v>
      </c>
      <c r="N10572" t="s">
        <v>82</v>
      </c>
      <c r="O10572" t="s">
        <v>81</v>
      </c>
      <c r="P10572" t="s">
        <v>15</v>
      </c>
      <c r="Q10572" s="3">
        <v>45412.699930555602</v>
      </c>
      <c r="R10572" s="3">
        <v>45501.389803240701</v>
      </c>
      <c r="S10572" t="s">
        <v>148</v>
      </c>
      <c r="T10572" t="s">
        <v>148</v>
      </c>
      <c r="Y10572">
        <f>S10572+(U10572/2)</f>
        <v>-2.5</v>
      </c>
      <c r="Z10572">
        <f>T10572+(V10572/2)</f>
        <v>-2.5</v>
      </c>
      <c r="AA10572" t="s">
        <v>1055</v>
      </c>
      <c r="AB10572" t="s">
        <v>1060</v>
      </c>
      <c r="AC10572" t="s">
        <v>313</v>
      </c>
      <c r="AD10572" t="s">
        <v>46</v>
      </c>
      <c r="AE10572" t="s">
        <v>1392</v>
      </c>
      <c r="AF10572" t="s">
        <v>968</v>
      </c>
      <c r="AG10572" t="s">
        <v>1209</v>
      </c>
      <c r="AH10572" t="s">
        <v>490</v>
      </c>
      <c r="AI10572" s="1">
        <f>(AE10572+AG10572)/2</f>
        <v>41.180000000000007</v>
      </c>
      <c r="AJ10572" s="1">
        <f>(AF10572+AH10572)/2</f>
        <v>41.16</v>
      </c>
      <c r="AK10572" s="1">
        <f>AA10572/(337.5/AI10572)</f>
        <v>3.0259674074074083</v>
      </c>
      <c r="AL10572" s="1">
        <f>AB10572/(337.5/AJ10572)</f>
        <v>3.0305955555555557</v>
      </c>
    </row>
    <row r="10573" spans="1:38">
      <c r="A10573" t="s">
        <v>22</v>
      </c>
      <c r="B10573">
        <v>1</v>
      </c>
      <c r="C10573" t="s">
        <v>21</v>
      </c>
      <c r="D10573">
        <v>14</v>
      </c>
      <c r="E10573" t="s">
        <v>20</v>
      </c>
      <c r="F10573">
        <v>2</v>
      </c>
      <c r="G10573" t="s">
        <v>123</v>
      </c>
      <c r="H10573" t="s">
        <v>235</v>
      </c>
      <c r="I10573" t="s">
        <v>159</v>
      </c>
      <c r="J10573" t="s">
        <v>33</v>
      </c>
      <c r="K10573" t="s">
        <v>613</v>
      </c>
      <c r="L10573" s="2" t="s">
        <v>148</v>
      </c>
      <c r="M10573" t="s">
        <v>10</v>
      </c>
      <c r="N10573" t="s">
        <v>36</v>
      </c>
      <c r="O10573" t="s">
        <v>461</v>
      </c>
      <c r="P10573" t="s">
        <v>284</v>
      </c>
      <c r="Q10573" s="3">
        <v>45549.485462962999</v>
      </c>
      <c r="R10573" s="3">
        <v>45566.429768518501</v>
      </c>
      <c r="S10573" t="s">
        <v>159</v>
      </c>
      <c r="T10573" t="s">
        <v>10</v>
      </c>
      <c r="U10573" t="s">
        <v>33</v>
      </c>
      <c r="W10573" t="s">
        <v>1527</v>
      </c>
      <c r="Y10573">
        <f>S10573+(U10573/2)</f>
        <v>-2.5</v>
      </c>
      <c r="Z10573">
        <f>T10573+(V10573/2)</f>
        <v>-1.5</v>
      </c>
      <c r="AA10573" t="s">
        <v>132</v>
      </c>
      <c r="AB10573" t="s">
        <v>1494</v>
      </c>
      <c r="AC10573" t="s">
        <v>130</v>
      </c>
      <c r="AD10573" t="s">
        <v>527</v>
      </c>
      <c r="AE10573" t="s">
        <v>1468</v>
      </c>
      <c r="AF10573" t="s">
        <v>354</v>
      </c>
      <c r="AG10573" t="s">
        <v>1209</v>
      </c>
      <c r="AH10573" t="s">
        <v>424</v>
      </c>
      <c r="AI10573" s="1">
        <f>(AE10573+AG10573)/2</f>
        <v>41.28</v>
      </c>
      <c r="AJ10573" s="1">
        <f>(AF10573+AH10573)/2</f>
        <v>40.96</v>
      </c>
      <c r="AK10573" s="1">
        <f>AA10573/(337.5/AI10573)</f>
        <v>3.1531804444444451</v>
      </c>
      <c r="AL10573" s="1">
        <f>AB10573/(337.5/AJ10573)</f>
        <v>3.0959691851851852</v>
      </c>
    </row>
    <row r="10574" spans="1:38" hidden="1">
      <c r="A10574" t="s">
        <v>236</v>
      </c>
      <c r="B10574">
        <v>2</v>
      </c>
      <c r="C10574" t="s">
        <v>21</v>
      </c>
      <c r="D10574">
        <v>12</v>
      </c>
      <c r="E10574" t="s">
        <v>39</v>
      </c>
      <c r="F10574">
        <v>1</v>
      </c>
      <c r="G10574" t="s">
        <v>37</v>
      </c>
      <c r="H10574" t="s">
        <v>19</v>
      </c>
      <c r="I10574" t="s">
        <v>121</v>
      </c>
      <c r="J10574" t="s">
        <v>36</v>
      </c>
      <c r="K10574" t="s">
        <v>957</v>
      </c>
      <c r="L10574" s="2" t="s">
        <v>434</v>
      </c>
      <c r="M10574" t="s">
        <v>159</v>
      </c>
      <c r="N10574" t="s">
        <v>15</v>
      </c>
      <c r="O10574" t="s">
        <v>586</v>
      </c>
      <c r="P10574" t="s">
        <v>282</v>
      </c>
      <c r="Q10574" s="3">
        <v>45410.489780092597</v>
      </c>
      <c r="R10574" s="3">
        <v>45414.707650463002</v>
      </c>
      <c r="S10574" t="s">
        <v>124</v>
      </c>
      <c r="T10574" t="s">
        <v>159</v>
      </c>
      <c r="V10574" t="s">
        <v>33</v>
      </c>
      <c r="X10574" t="s">
        <v>316</v>
      </c>
      <c r="Y10574">
        <f>S10574+(U10574/2)</f>
        <v>0.5</v>
      </c>
      <c r="Z10574">
        <f>T10574+(V10574/2)</f>
        <v>-2.5</v>
      </c>
      <c r="AA10574" t="s">
        <v>988</v>
      </c>
      <c r="AB10574" t="s">
        <v>192</v>
      </c>
      <c r="AC10574" t="s">
        <v>154</v>
      </c>
      <c r="AD10574" t="s">
        <v>610</v>
      </c>
      <c r="AE10574" t="s">
        <v>1241</v>
      </c>
      <c r="AF10574" t="s">
        <v>1027</v>
      </c>
      <c r="AG10574" t="s">
        <v>1209</v>
      </c>
      <c r="AH10574" t="s">
        <v>265</v>
      </c>
      <c r="AI10574" s="1">
        <f>(AE10574+AG10574)/2</f>
        <v>40.950000000000003</v>
      </c>
      <c r="AJ10574" s="1">
        <f>(AF10574+AH10574)/2</f>
        <v>40.885000000000005</v>
      </c>
      <c r="AK10574" s="1">
        <f>AA10574/(337.5/AI10574)</f>
        <v>2.9702400000000004</v>
      </c>
      <c r="AL10574" s="1">
        <f>AB10574/(337.5/AJ10574)</f>
        <v>3.1532934814814819</v>
      </c>
    </row>
    <row r="10575" spans="1:38" hidden="1">
      <c r="A10575" t="s">
        <v>83</v>
      </c>
      <c r="B10575">
        <v>2</v>
      </c>
      <c r="C10575" t="s">
        <v>21</v>
      </c>
      <c r="D10575">
        <v>8</v>
      </c>
      <c r="E10575" t="s">
        <v>39</v>
      </c>
      <c r="F10575">
        <v>1</v>
      </c>
      <c r="G10575" t="s">
        <v>37</v>
      </c>
      <c r="H10575" t="s">
        <v>109</v>
      </c>
      <c r="I10575" t="s">
        <v>33</v>
      </c>
      <c r="J10575" t="s">
        <v>36</v>
      </c>
      <c r="K10575" t="s">
        <v>871</v>
      </c>
      <c r="L10575" s="2" t="s">
        <v>170</v>
      </c>
      <c r="M10575" t="s">
        <v>17</v>
      </c>
      <c r="N10575" t="s">
        <v>33</v>
      </c>
      <c r="O10575" t="s">
        <v>426</v>
      </c>
      <c r="P10575" t="s">
        <v>11</v>
      </c>
      <c r="Q10575" s="3">
        <v>45553.509641203702</v>
      </c>
      <c r="R10575" s="3">
        <v>45704.354837963001</v>
      </c>
      <c r="S10575" t="s">
        <v>10</v>
      </c>
      <c r="T10575" t="s">
        <v>10</v>
      </c>
      <c r="Y10575">
        <f>S10575+(U10575/2)</f>
        <v>-1.5</v>
      </c>
      <c r="Z10575">
        <f>T10575+(V10575/2)</f>
        <v>-1.5</v>
      </c>
      <c r="AA10575" t="s">
        <v>1125</v>
      </c>
      <c r="AB10575" t="s">
        <v>1037</v>
      </c>
      <c r="AC10575" t="s">
        <v>76</v>
      </c>
      <c r="AD10575" t="s">
        <v>763</v>
      </c>
      <c r="AE10575" t="s">
        <v>898</v>
      </c>
      <c r="AF10575" t="s">
        <v>992</v>
      </c>
      <c r="AG10575" t="s">
        <v>1209</v>
      </c>
      <c r="AH10575" t="s">
        <v>925</v>
      </c>
      <c r="AI10575" s="1">
        <f>(AE10575+AG10575)/2</f>
        <v>40.81</v>
      </c>
      <c r="AJ10575" s="1">
        <f>(AF10575+AH10575)/2</f>
        <v>40.965000000000003</v>
      </c>
      <c r="AK10575" s="1">
        <f>AA10575/(337.5/AI10575)</f>
        <v>2.9927333333333337</v>
      </c>
      <c r="AL10575" s="1">
        <f>AB10575/(337.5/AJ10575)</f>
        <v>2.9992448888888892</v>
      </c>
    </row>
    <row r="10576" spans="1:38" hidden="1">
      <c r="A10576" t="s">
        <v>22</v>
      </c>
      <c r="B10576">
        <v>1</v>
      </c>
      <c r="C10576" t="s">
        <v>21</v>
      </c>
      <c r="D10576">
        <v>15</v>
      </c>
      <c r="E10576" t="s">
        <v>39</v>
      </c>
      <c r="F10576">
        <v>1</v>
      </c>
      <c r="G10576" t="s">
        <v>38</v>
      </c>
      <c r="H10576" t="s">
        <v>70</v>
      </c>
      <c r="I10576" t="s">
        <v>36</v>
      </c>
      <c r="J10576" t="s">
        <v>82</v>
      </c>
      <c r="K10576" t="s">
        <v>81</v>
      </c>
      <c r="L10576" s="2" t="s">
        <v>36</v>
      </c>
      <c r="M10576" t="s">
        <v>11</v>
      </c>
      <c r="N10576" t="s">
        <v>82</v>
      </c>
      <c r="O10576" t="s">
        <v>81</v>
      </c>
      <c r="P10576" t="s">
        <v>11</v>
      </c>
      <c r="Q10576" s="3">
        <v>45555.649953703702</v>
      </c>
      <c r="R10576" s="3">
        <v>45665.459479166697</v>
      </c>
      <c r="S10576" t="s">
        <v>52</v>
      </c>
      <c r="T10576" t="s">
        <v>108</v>
      </c>
      <c r="Y10576">
        <f>S10576+(U10576/2)</f>
        <v>-2.75</v>
      </c>
      <c r="Z10576">
        <f>T10576+(V10576/2)</f>
        <v>-3</v>
      </c>
      <c r="AA10576" t="s">
        <v>590</v>
      </c>
      <c r="AB10576" t="s">
        <v>485</v>
      </c>
      <c r="AC10576" t="s">
        <v>331</v>
      </c>
      <c r="AD10576" t="s">
        <v>182</v>
      </c>
      <c r="AE10576" t="s">
        <v>511</v>
      </c>
      <c r="AF10576" t="s">
        <v>1323</v>
      </c>
      <c r="AG10576" t="s">
        <v>1209</v>
      </c>
      <c r="AH10576" t="s">
        <v>1189</v>
      </c>
      <c r="AI10576" s="1">
        <f>(AE10576+AG10576)/2</f>
        <v>41.245000000000005</v>
      </c>
      <c r="AJ10576" s="1">
        <f>(AF10576+AH10576)/2</f>
        <v>40.594999999999999</v>
      </c>
      <c r="AK10576" s="1">
        <f>AA10576/(337.5/AI10576)</f>
        <v>3.1040681481481482</v>
      </c>
      <c r="AL10576" s="1">
        <f>AB10576/(337.5/AJ10576)</f>
        <v>3.0936397037037038</v>
      </c>
    </row>
    <row r="10577" spans="1:38" hidden="1">
      <c r="A10577" t="s">
        <v>236</v>
      </c>
      <c r="B10577">
        <v>2</v>
      </c>
      <c r="C10577" t="s">
        <v>21</v>
      </c>
      <c r="D10577">
        <v>11</v>
      </c>
      <c r="E10577" t="s">
        <v>39</v>
      </c>
      <c r="F10577">
        <v>1</v>
      </c>
      <c r="G10577" t="s">
        <v>109</v>
      </c>
      <c r="H10577" t="s">
        <v>125</v>
      </c>
      <c r="I10577" t="s">
        <v>82</v>
      </c>
      <c r="J10577" t="s">
        <v>36</v>
      </c>
      <c r="K10577" t="s">
        <v>146</v>
      </c>
      <c r="L10577" s="2" t="s">
        <v>173</v>
      </c>
      <c r="M10577" t="s">
        <v>36</v>
      </c>
      <c r="N10577" t="s">
        <v>33</v>
      </c>
      <c r="O10577" t="s">
        <v>620</v>
      </c>
      <c r="P10577" t="s">
        <v>33</v>
      </c>
      <c r="Q10577" s="3">
        <v>45410.490243055603</v>
      </c>
      <c r="R10577" s="3">
        <v>45367.660208333298</v>
      </c>
      <c r="S10577" t="s">
        <v>33</v>
      </c>
      <c r="T10577" t="s">
        <v>17</v>
      </c>
      <c r="U10577" t="s">
        <v>33</v>
      </c>
      <c r="V10577" t="s">
        <v>33</v>
      </c>
      <c r="W10577" t="s">
        <v>9</v>
      </c>
      <c r="X10577" t="s">
        <v>316</v>
      </c>
      <c r="Y10577">
        <f>S10577+(U10577/2)</f>
        <v>-0.75</v>
      </c>
      <c r="Z10577">
        <f>T10577+(V10577/2)</f>
        <v>-1.25</v>
      </c>
      <c r="AA10577" t="s">
        <v>695</v>
      </c>
      <c r="AB10577" t="s">
        <v>449</v>
      </c>
      <c r="AC10577" t="s">
        <v>458</v>
      </c>
      <c r="AD10577" t="s">
        <v>457</v>
      </c>
      <c r="AE10577" t="s">
        <v>1323</v>
      </c>
      <c r="AF10577" t="s">
        <v>892</v>
      </c>
      <c r="AG10577" t="s">
        <v>1209</v>
      </c>
      <c r="AH10577" t="s">
        <v>703</v>
      </c>
      <c r="AI10577" s="1">
        <f>(AE10577+AG10577)/2</f>
        <v>40.930000000000007</v>
      </c>
      <c r="AJ10577" s="1">
        <f>(AF10577+AH10577)/2</f>
        <v>40.480000000000004</v>
      </c>
      <c r="AK10577" s="1">
        <f>AA10577/(337.5/AI10577)</f>
        <v>3.0209371851851858</v>
      </c>
      <c r="AL10577" s="1">
        <f>AB10577/(337.5/AJ10577)</f>
        <v>3.0357001481481483</v>
      </c>
    </row>
    <row r="10578" spans="1:38" hidden="1">
      <c r="A10578" t="s">
        <v>176</v>
      </c>
      <c r="B10578">
        <v>2</v>
      </c>
      <c r="C10578" t="s">
        <v>21</v>
      </c>
      <c r="D10578">
        <v>13</v>
      </c>
      <c r="E10578" t="s">
        <v>39</v>
      </c>
      <c r="F10578">
        <v>1</v>
      </c>
      <c r="G10578" t="s">
        <v>18</v>
      </c>
      <c r="H10578" t="s">
        <v>125</v>
      </c>
      <c r="I10578" t="s">
        <v>33</v>
      </c>
      <c r="J10578" t="s">
        <v>36</v>
      </c>
      <c r="K10578" t="s">
        <v>1158</v>
      </c>
      <c r="L10578" s="2" t="s">
        <v>170</v>
      </c>
      <c r="M10578" t="s">
        <v>33</v>
      </c>
      <c r="N10578" t="s">
        <v>33</v>
      </c>
      <c r="O10578" t="s">
        <v>1489</v>
      </c>
      <c r="P10578" t="s">
        <v>15</v>
      </c>
      <c r="Q10578" s="3">
        <v>45370.576701388898</v>
      </c>
      <c r="R10578" s="3">
        <v>45388.684942129599</v>
      </c>
      <c r="S10578" t="s">
        <v>17</v>
      </c>
      <c r="T10578" t="s">
        <v>15</v>
      </c>
      <c r="Y10578">
        <f>S10578+(U10578/2)</f>
        <v>-1</v>
      </c>
      <c r="Z10578">
        <f>T10578+(V10578/2)</f>
        <v>-0.75</v>
      </c>
      <c r="AA10578" t="s">
        <v>633</v>
      </c>
      <c r="AB10578" t="s">
        <v>773</v>
      </c>
      <c r="AC10578" t="s">
        <v>644</v>
      </c>
      <c r="AD10578" t="s">
        <v>644</v>
      </c>
      <c r="AE10578" t="s">
        <v>898</v>
      </c>
      <c r="AF10578" t="s">
        <v>898</v>
      </c>
      <c r="AG10578" t="s">
        <v>1209</v>
      </c>
      <c r="AH10578" t="s">
        <v>138</v>
      </c>
      <c r="AI10578" s="1">
        <f>(AE10578+AG10578)/2</f>
        <v>40.81</v>
      </c>
      <c r="AJ10578" s="1">
        <f>(AF10578+AH10578)/2</f>
        <v>40.870000000000005</v>
      </c>
      <c r="AK10578" s="1">
        <f>AA10578/(337.5/AI10578)</f>
        <v>3.0870497777777786</v>
      </c>
      <c r="AL10578" s="1">
        <f>AB10578/(337.5/AJ10578)</f>
        <v>3.0746349629629632</v>
      </c>
    </row>
    <row r="10579" spans="1:38">
      <c r="A10579" t="s">
        <v>149</v>
      </c>
      <c r="B10579">
        <v>2</v>
      </c>
      <c r="C10579" t="s">
        <v>21</v>
      </c>
      <c r="D10579">
        <v>12</v>
      </c>
      <c r="E10579" t="s">
        <v>20</v>
      </c>
      <c r="F10579">
        <v>2</v>
      </c>
      <c r="G10579" t="s">
        <v>37</v>
      </c>
      <c r="H10579" t="s">
        <v>109</v>
      </c>
      <c r="I10579" t="s">
        <v>36</v>
      </c>
      <c r="J10579" t="s">
        <v>82</v>
      </c>
      <c r="K10579" t="s">
        <v>81</v>
      </c>
      <c r="L10579" s="2" t="s">
        <v>36</v>
      </c>
      <c r="M10579" t="s">
        <v>121</v>
      </c>
      <c r="N10579" t="s">
        <v>33</v>
      </c>
      <c r="O10579" t="s">
        <v>501</v>
      </c>
      <c r="P10579" t="s">
        <v>82</v>
      </c>
      <c r="Q10579" s="3">
        <v>45377.4927314815</v>
      </c>
      <c r="R10579" s="3">
        <v>45460.678541666697</v>
      </c>
      <c r="S10579" t="s">
        <v>63</v>
      </c>
      <c r="T10579" t="s">
        <v>63</v>
      </c>
      <c r="Y10579">
        <f>S10579+(U10579/2)</f>
        <v>0</v>
      </c>
      <c r="Z10579">
        <f>T10579+(V10579/2)</f>
        <v>0</v>
      </c>
      <c r="AA10579" t="s">
        <v>1019</v>
      </c>
      <c r="AB10579" t="s">
        <v>725</v>
      </c>
      <c r="AC10579" t="s">
        <v>220</v>
      </c>
      <c r="AD10579" t="s">
        <v>154</v>
      </c>
      <c r="AE10579" t="s">
        <v>338</v>
      </c>
      <c r="AF10579" t="s">
        <v>1543</v>
      </c>
      <c r="AG10579" t="s">
        <v>1209</v>
      </c>
      <c r="AH10579" t="s">
        <v>336</v>
      </c>
      <c r="AI10579" s="1">
        <f>(AE10579+AG10579)/2</f>
        <v>40.575000000000003</v>
      </c>
      <c r="AJ10579" s="1">
        <f>(AF10579+AH10579)/2</f>
        <v>40.67</v>
      </c>
      <c r="AK10579" s="1">
        <f>AA10579/(337.5/AI10579)</f>
        <v>3.0873066666666666</v>
      </c>
      <c r="AL10579" s="1">
        <f>AB10579/(337.5/AJ10579)</f>
        <v>3.0632041481481482</v>
      </c>
    </row>
    <row r="10580" spans="1:38" hidden="1">
      <c r="A10580" t="s">
        <v>215</v>
      </c>
      <c r="B10580">
        <v>1</v>
      </c>
      <c r="C10580" t="s">
        <v>21</v>
      </c>
      <c r="D10580">
        <v>17</v>
      </c>
      <c r="E10580" t="s">
        <v>39</v>
      </c>
      <c r="F10580">
        <v>1</v>
      </c>
      <c r="G10580" t="s">
        <v>38</v>
      </c>
      <c r="H10580" t="s">
        <v>19</v>
      </c>
      <c r="I10580" t="s">
        <v>108</v>
      </c>
      <c r="J10580" t="s">
        <v>11</v>
      </c>
      <c r="K10580" t="s">
        <v>582</v>
      </c>
      <c r="L10580" s="2" t="s">
        <v>442</v>
      </c>
      <c r="M10580" t="s">
        <v>52</v>
      </c>
      <c r="N10580" t="s">
        <v>12</v>
      </c>
      <c r="O10580" t="s">
        <v>325</v>
      </c>
      <c r="P10580" t="s">
        <v>442</v>
      </c>
      <c r="Q10580" s="3">
        <v>45579.630671296298</v>
      </c>
      <c r="R10580" s="3">
        <v>45668.472939814797</v>
      </c>
      <c r="S10580" t="s">
        <v>222</v>
      </c>
      <c r="T10580" t="s">
        <v>222</v>
      </c>
      <c r="U10580" t="s">
        <v>15</v>
      </c>
      <c r="V10580" t="s">
        <v>11</v>
      </c>
      <c r="W10580" t="s">
        <v>8</v>
      </c>
      <c r="X10580" t="s">
        <v>280</v>
      </c>
      <c r="Y10580">
        <f>S10580+(U10580/2)</f>
        <v>-5.125</v>
      </c>
      <c r="Z10580">
        <f>T10580+(V10580/2)</f>
        <v>-5.375</v>
      </c>
      <c r="AA10580" t="s">
        <v>671</v>
      </c>
      <c r="AB10580" t="s">
        <v>1445</v>
      </c>
      <c r="AC10580" t="s">
        <v>155</v>
      </c>
      <c r="AD10580" t="s">
        <v>239</v>
      </c>
      <c r="AE10580" t="s">
        <v>832</v>
      </c>
      <c r="AF10580" t="s">
        <v>1613</v>
      </c>
      <c r="AG10580" t="s">
        <v>972</v>
      </c>
      <c r="AH10580" t="s">
        <v>753</v>
      </c>
      <c r="AI10580" s="1">
        <f>(AE10580+AG10580)/2</f>
        <v>41.504999999999995</v>
      </c>
      <c r="AJ10580" s="1">
        <f>(AF10580+AH10580)/2</f>
        <v>41.78</v>
      </c>
      <c r="AK10580" s="1">
        <f>AA10580/(337.5/AI10580)</f>
        <v>3.1002697777777772</v>
      </c>
      <c r="AL10580" s="1">
        <f>AB10580/(337.5/AJ10580)</f>
        <v>3.1096699259259259</v>
      </c>
    </row>
    <row r="10581" spans="1:38">
      <c r="A10581" t="s">
        <v>236</v>
      </c>
      <c r="B10581">
        <v>2</v>
      </c>
      <c r="C10581" t="s">
        <v>21</v>
      </c>
      <c r="D10581">
        <v>16</v>
      </c>
      <c r="E10581" t="s">
        <v>20</v>
      </c>
      <c r="F10581">
        <v>2</v>
      </c>
      <c r="G10581" t="s">
        <v>125</v>
      </c>
      <c r="H10581" t="s">
        <v>125</v>
      </c>
      <c r="I10581" t="s">
        <v>49</v>
      </c>
      <c r="J10581" t="s">
        <v>412</v>
      </c>
      <c r="K10581" t="s">
        <v>715</v>
      </c>
      <c r="L10581" s="2" t="s">
        <v>91</v>
      </c>
      <c r="M10581" t="s">
        <v>49</v>
      </c>
      <c r="N10581" t="s">
        <v>413</v>
      </c>
      <c r="O10581" t="s">
        <v>1553</v>
      </c>
      <c r="P10581" t="s">
        <v>563</v>
      </c>
      <c r="Q10581" s="3">
        <v>45389.658958333297</v>
      </c>
      <c r="R10581" s="3">
        <v>45473.380844907399</v>
      </c>
      <c r="S10581" t="s">
        <v>159</v>
      </c>
      <c r="T10581" t="s">
        <v>11</v>
      </c>
      <c r="U10581" t="s">
        <v>10</v>
      </c>
      <c r="V10581" t="s">
        <v>159</v>
      </c>
      <c r="W10581" t="s">
        <v>9</v>
      </c>
      <c r="X10581" t="s">
        <v>9</v>
      </c>
      <c r="Y10581">
        <f>S10581+(U10581/2)</f>
        <v>-3</v>
      </c>
      <c r="Z10581">
        <f>T10581+(V10581/2)</f>
        <v>-2.375</v>
      </c>
      <c r="AA10581" t="s">
        <v>1494</v>
      </c>
      <c r="AB10581" t="s">
        <v>745</v>
      </c>
      <c r="AC10581" t="s">
        <v>348</v>
      </c>
      <c r="AD10581" t="s">
        <v>700</v>
      </c>
      <c r="AE10581" t="s">
        <v>1771</v>
      </c>
      <c r="AF10581" t="s">
        <v>1770</v>
      </c>
      <c r="AG10581" t="s">
        <v>972</v>
      </c>
      <c r="AH10581" t="s">
        <v>883</v>
      </c>
      <c r="AI10581" s="1">
        <f>(AE10581+AG10581)/2</f>
        <v>41.78</v>
      </c>
      <c r="AJ10581" s="1">
        <f>(AF10581+AH10581)/2</f>
        <v>41.795000000000002</v>
      </c>
      <c r="AK10581" s="1">
        <f>AA10581/(337.5/AI10581)</f>
        <v>3.1579490370370373</v>
      </c>
      <c r="AL10581" s="1">
        <f>AB10581/(337.5/AJ10581)</f>
        <v>3.1194549629629633</v>
      </c>
    </row>
    <row r="10582" spans="1:38">
      <c r="A10582" t="s">
        <v>1035</v>
      </c>
      <c r="B10582">
        <v>2</v>
      </c>
      <c r="C10582" t="s">
        <v>21</v>
      </c>
      <c r="D10582">
        <v>13</v>
      </c>
      <c r="E10582" t="s">
        <v>20</v>
      </c>
      <c r="F10582">
        <v>2</v>
      </c>
      <c r="G10582" t="s">
        <v>123</v>
      </c>
      <c r="H10582" t="s">
        <v>123</v>
      </c>
      <c r="I10582" t="s">
        <v>91</v>
      </c>
      <c r="J10582" t="s">
        <v>12</v>
      </c>
      <c r="K10582" t="s">
        <v>16</v>
      </c>
      <c r="L10582" s="2" t="s">
        <v>906</v>
      </c>
      <c r="M10582" t="s">
        <v>91</v>
      </c>
      <c r="N10582" t="s">
        <v>148</v>
      </c>
      <c r="O10582" t="s">
        <v>16</v>
      </c>
      <c r="P10582" t="s">
        <v>222</v>
      </c>
      <c r="Q10582" s="3">
        <v>45601.6110416667</v>
      </c>
      <c r="R10582" s="3">
        <v>45668.362453703703</v>
      </c>
      <c r="S10582" t="s">
        <v>65</v>
      </c>
      <c r="T10582" t="s">
        <v>106</v>
      </c>
      <c r="U10582" t="s">
        <v>11</v>
      </c>
      <c r="V10582" t="s">
        <v>11</v>
      </c>
      <c r="W10582" t="s">
        <v>9</v>
      </c>
      <c r="X10582" t="s">
        <v>8</v>
      </c>
      <c r="Y10582">
        <f>S10582+(U10582/2)</f>
        <v>-4.375</v>
      </c>
      <c r="Z10582">
        <f>T10582+(V10582/2)</f>
        <v>-4.625</v>
      </c>
      <c r="AA10582" t="s">
        <v>268</v>
      </c>
      <c r="AB10582" t="s">
        <v>1310</v>
      </c>
      <c r="AC10582" t="s">
        <v>370</v>
      </c>
      <c r="AD10582" t="s">
        <v>304</v>
      </c>
      <c r="AE10582" t="s">
        <v>127</v>
      </c>
      <c r="AF10582" t="s">
        <v>1416</v>
      </c>
      <c r="AG10582" t="s">
        <v>972</v>
      </c>
      <c r="AH10582" t="s">
        <v>1143</v>
      </c>
      <c r="AI10582" s="1">
        <f>(AE10582+AG10582)/2</f>
        <v>41.724999999999994</v>
      </c>
      <c r="AJ10582" s="1">
        <f>(AF10582+AH10582)/2</f>
        <v>41.745000000000005</v>
      </c>
      <c r="AK10582" s="1">
        <f>AA10582/(337.5/AI10582)</f>
        <v>3.2650585185185177</v>
      </c>
      <c r="AL10582" s="1">
        <f>AB10582/(337.5/AJ10582)</f>
        <v>3.2592022222222226</v>
      </c>
    </row>
    <row r="10583" spans="1:38" hidden="1">
      <c r="A10583" t="s">
        <v>172</v>
      </c>
      <c r="B10583">
        <v>1</v>
      </c>
      <c r="C10583" t="s">
        <v>21</v>
      </c>
      <c r="D10583">
        <v>12</v>
      </c>
      <c r="E10583" t="s">
        <v>39</v>
      </c>
      <c r="F10583">
        <v>1</v>
      </c>
      <c r="G10583" t="s">
        <v>343</v>
      </c>
      <c r="H10583" t="s">
        <v>70</v>
      </c>
      <c r="I10583" t="s">
        <v>11</v>
      </c>
      <c r="J10583" t="s">
        <v>17</v>
      </c>
      <c r="K10583" t="s">
        <v>613</v>
      </c>
      <c r="L10583" s="2" t="s">
        <v>12</v>
      </c>
      <c r="M10583" t="s">
        <v>452</v>
      </c>
      <c r="N10583" t="s">
        <v>33</v>
      </c>
      <c r="O10583" t="s">
        <v>283</v>
      </c>
      <c r="P10583" t="s">
        <v>411</v>
      </c>
      <c r="Q10583" s="3">
        <v>45427.5868402778</v>
      </c>
      <c r="R10583" s="3">
        <v>45451.520104166702</v>
      </c>
      <c r="S10583" t="s">
        <v>17</v>
      </c>
      <c r="T10583" t="s">
        <v>97</v>
      </c>
      <c r="U10583" t="s">
        <v>12</v>
      </c>
      <c r="V10583" t="s">
        <v>11</v>
      </c>
      <c r="W10583" t="s">
        <v>257</v>
      </c>
      <c r="X10583" t="s">
        <v>9</v>
      </c>
      <c r="Y10583">
        <f>S10583+(U10583/2)</f>
        <v>-1.875</v>
      </c>
      <c r="Z10583">
        <f>T10583+(V10583/2)</f>
        <v>0.625</v>
      </c>
      <c r="AA10583" t="s">
        <v>1003</v>
      </c>
      <c r="AB10583" t="s">
        <v>145</v>
      </c>
      <c r="AC10583" t="s">
        <v>182</v>
      </c>
      <c r="AD10583" t="s">
        <v>390</v>
      </c>
      <c r="AE10583" t="s">
        <v>1769</v>
      </c>
      <c r="AF10583" t="s">
        <v>1548</v>
      </c>
      <c r="AG10583" t="s">
        <v>972</v>
      </c>
      <c r="AH10583" t="s">
        <v>1134</v>
      </c>
      <c r="AI10583" s="1">
        <f>(AE10583+AG10583)/2</f>
        <v>41.9</v>
      </c>
      <c r="AJ10583" s="1">
        <f>(AF10583+AH10583)/2</f>
        <v>41.900000000000006</v>
      </c>
      <c r="AK10583" s="1">
        <f>AA10583/(337.5/AI10583)</f>
        <v>3.1111525925925925</v>
      </c>
      <c r="AL10583" s="1">
        <f>AB10583/(337.5/AJ10583)</f>
        <v>2.9745896296296301</v>
      </c>
    </row>
    <row r="10584" spans="1:38">
      <c r="A10584" t="s">
        <v>83</v>
      </c>
      <c r="B10584">
        <v>2</v>
      </c>
      <c r="C10584" t="s">
        <v>21</v>
      </c>
      <c r="D10584">
        <v>14</v>
      </c>
      <c r="E10584" t="s">
        <v>20</v>
      </c>
      <c r="F10584">
        <v>2</v>
      </c>
      <c r="G10584" t="s">
        <v>235</v>
      </c>
      <c r="H10584" t="s">
        <v>235</v>
      </c>
      <c r="I10584" t="s">
        <v>82</v>
      </c>
      <c r="J10584" t="s">
        <v>33</v>
      </c>
      <c r="K10584" t="s">
        <v>642</v>
      </c>
      <c r="L10584" s="2" t="s">
        <v>36</v>
      </c>
      <c r="M10584" t="s">
        <v>1193</v>
      </c>
      <c r="N10584" t="s">
        <v>12</v>
      </c>
      <c r="O10584" t="s">
        <v>51</v>
      </c>
      <c r="P10584" t="s">
        <v>1222</v>
      </c>
      <c r="Q10584" s="3">
        <v>45587.637280092596</v>
      </c>
      <c r="R10584" s="3">
        <v>45697.475671296299</v>
      </c>
      <c r="S10584" t="s">
        <v>63</v>
      </c>
      <c r="T10584" t="s">
        <v>231</v>
      </c>
      <c r="U10584" t="s">
        <v>17</v>
      </c>
      <c r="V10584" t="s">
        <v>11</v>
      </c>
      <c r="W10584" t="s">
        <v>998</v>
      </c>
      <c r="X10584" t="s">
        <v>1111</v>
      </c>
      <c r="Y10584">
        <f>S10584+(U10584/2)</f>
        <v>-0.5</v>
      </c>
      <c r="Z10584">
        <f>T10584+(V10584/2)</f>
        <v>2.625</v>
      </c>
      <c r="AA10584" t="s">
        <v>1525</v>
      </c>
      <c r="AB10584" t="s">
        <v>1604</v>
      </c>
      <c r="AC10584" t="s">
        <v>356</v>
      </c>
      <c r="AD10584" t="s">
        <v>687</v>
      </c>
      <c r="AE10584" t="s">
        <v>1414</v>
      </c>
      <c r="AF10584" t="s">
        <v>1506</v>
      </c>
      <c r="AG10584" t="s">
        <v>972</v>
      </c>
      <c r="AH10584" t="s">
        <v>765</v>
      </c>
      <c r="AI10584" s="1">
        <f>(AE10584+AG10584)/2</f>
        <v>41.634999999999998</v>
      </c>
      <c r="AJ10584" s="1">
        <f>(AF10584+AH10584)/2</f>
        <v>41.64</v>
      </c>
      <c r="AK10584" s="1">
        <f>AA10584/(337.5/AI10584)</f>
        <v>2.9977199999999997</v>
      </c>
      <c r="AL10584" s="1">
        <f>AB10584/(337.5/AJ10584)</f>
        <v>2.8204160000000003</v>
      </c>
    </row>
    <row r="10585" spans="1:38">
      <c r="A10585" t="s">
        <v>149</v>
      </c>
      <c r="B10585">
        <v>2</v>
      </c>
      <c r="C10585" t="s">
        <v>21</v>
      </c>
      <c r="D10585">
        <v>12</v>
      </c>
      <c r="E10585" t="s">
        <v>20</v>
      </c>
      <c r="F10585">
        <v>2</v>
      </c>
      <c r="G10585" t="s">
        <v>37</v>
      </c>
      <c r="H10585" t="s">
        <v>38</v>
      </c>
      <c r="I10585" t="s">
        <v>411</v>
      </c>
      <c r="J10585" t="s">
        <v>11</v>
      </c>
      <c r="K10585" t="s">
        <v>501</v>
      </c>
      <c r="L10585" s="2" t="s">
        <v>95</v>
      </c>
      <c r="M10585" t="s">
        <v>122</v>
      </c>
      <c r="N10585" t="s">
        <v>11</v>
      </c>
      <c r="O10585" t="s">
        <v>426</v>
      </c>
      <c r="P10585" t="s">
        <v>434</v>
      </c>
      <c r="Q10585" s="3">
        <v>45362.475543981498</v>
      </c>
      <c r="R10585" s="3">
        <v>45370.7085532407</v>
      </c>
      <c r="S10585" t="s">
        <v>122</v>
      </c>
      <c r="T10585" t="s">
        <v>124</v>
      </c>
      <c r="U10585" t="s">
        <v>10</v>
      </c>
      <c r="V10585" t="s">
        <v>11</v>
      </c>
      <c r="W10585" t="s">
        <v>158</v>
      </c>
      <c r="X10585" t="s">
        <v>9</v>
      </c>
      <c r="Y10585">
        <f>S10585+(U10585/2)</f>
        <v>0</v>
      </c>
      <c r="Z10585">
        <f>T10585+(V10585/2)</f>
        <v>-0.125</v>
      </c>
      <c r="AA10585" t="s">
        <v>1768</v>
      </c>
      <c r="AB10585" t="s">
        <v>410</v>
      </c>
      <c r="AC10585" t="s">
        <v>407</v>
      </c>
      <c r="AD10585" t="s">
        <v>407</v>
      </c>
      <c r="AE10585" t="s">
        <v>1312</v>
      </c>
      <c r="AF10585" t="s">
        <v>1561</v>
      </c>
      <c r="AG10585" t="s">
        <v>972</v>
      </c>
      <c r="AH10585" t="s">
        <v>1145</v>
      </c>
      <c r="AI10585" s="1">
        <f>(AE10585+AG10585)/2</f>
        <v>41.68</v>
      </c>
      <c r="AJ10585" s="1">
        <f>(AF10585+AH10585)/2</f>
        <v>41.72</v>
      </c>
      <c r="AK10585" s="1">
        <f>AA10585/(337.5/AI10585)</f>
        <v>2.8539994074074073</v>
      </c>
      <c r="AL10585" s="1">
        <f>AB10585/(337.5/AJ10585)</f>
        <v>2.8876420740740736</v>
      </c>
    </row>
    <row r="10586" spans="1:38">
      <c r="A10586" t="s">
        <v>110</v>
      </c>
      <c r="B10586">
        <v>2</v>
      </c>
      <c r="C10586" t="s">
        <v>21</v>
      </c>
      <c r="D10586">
        <v>15</v>
      </c>
      <c r="E10586" t="s">
        <v>20</v>
      </c>
      <c r="F10586">
        <v>2</v>
      </c>
      <c r="G10586" t="s">
        <v>204</v>
      </c>
      <c r="H10586" t="s">
        <v>37</v>
      </c>
      <c r="I10586" t="s">
        <v>92</v>
      </c>
      <c r="J10586" t="s">
        <v>10</v>
      </c>
      <c r="K10586" t="s">
        <v>394</v>
      </c>
      <c r="L10586" s="2" t="s">
        <v>106</v>
      </c>
      <c r="M10586" t="s">
        <v>121</v>
      </c>
      <c r="N10586" t="s">
        <v>159</v>
      </c>
      <c r="O10586" t="s">
        <v>493</v>
      </c>
      <c r="P10586" t="s">
        <v>34</v>
      </c>
      <c r="Q10586" s="3">
        <v>45425.541863425897</v>
      </c>
      <c r="R10586" s="3">
        <v>45454.664699074099</v>
      </c>
      <c r="S10586" t="s">
        <v>92</v>
      </c>
      <c r="T10586" t="s">
        <v>63</v>
      </c>
      <c r="U10586" t="s">
        <v>15</v>
      </c>
      <c r="V10586" t="s">
        <v>10</v>
      </c>
      <c r="W10586" t="s">
        <v>9</v>
      </c>
      <c r="X10586" t="s">
        <v>213</v>
      </c>
      <c r="Y10586">
        <f>S10586+(U10586/2)</f>
        <v>-3.625</v>
      </c>
      <c r="Z10586">
        <f>T10586+(V10586/2)</f>
        <v>-0.75</v>
      </c>
      <c r="AA10586" t="s">
        <v>668</v>
      </c>
      <c r="AB10586" t="s">
        <v>653</v>
      </c>
      <c r="AC10586" t="s">
        <v>167</v>
      </c>
      <c r="AD10586" t="s">
        <v>60</v>
      </c>
      <c r="AE10586" t="s">
        <v>1410</v>
      </c>
      <c r="AF10586" t="s">
        <v>1061</v>
      </c>
      <c r="AG10586" t="s">
        <v>972</v>
      </c>
      <c r="AH10586" t="s">
        <v>621</v>
      </c>
      <c r="AI10586" s="1">
        <f>(AE10586+AG10586)/2</f>
        <v>41.480000000000004</v>
      </c>
      <c r="AJ10586" s="1">
        <f>(AF10586+AH10586)/2</f>
        <v>41.39</v>
      </c>
      <c r="AK10586" s="1">
        <f>AA10586/(337.5/AI10586)</f>
        <v>3.1278992592592592</v>
      </c>
      <c r="AL10586" s="1">
        <f>AB10586/(337.5/AJ10586)</f>
        <v>2.9997019259259261</v>
      </c>
    </row>
    <row r="10587" spans="1:38" hidden="1">
      <c r="A10587" t="s">
        <v>110</v>
      </c>
      <c r="B10587">
        <v>2</v>
      </c>
      <c r="C10587" t="s">
        <v>21</v>
      </c>
      <c r="D10587">
        <v>11</v>
      </c>
      <c r="E10587" t="s">
        <v>39</v>
      </c>
      <c r="F10587">
        <v>1</v>
      </c>
      <c r="G10587" t="s">
        <v>125</v>
      </c>
      <c r="H10587" t="s">
        <v>37</v>
      </c>
      <c r="I10587" t="s">
        <v>989</v>
      </c>
      <c r="J10587" t="s">
        <v>92</v>
      </c>
      <c r="K10587" t="s">
        <v>394</v>
      </c>
      <c r="L10587" s="2" t="s">
        <v>1542</v>
      </c>
      <c r="M10587" t="s">
        <v>234</v>
      </c>
      <c r="N10587" t="s">
        <v>148</v>
      </c>
      <c r="O10587" t="s">
        <v>325</v>
      </c>
      <c r="P10587" t="s">
        <v>411</v>
      </c>
      <c r="Q10587" s="3">
        <v>45389.642939814803</v>
      </c>
      <c r="R10587" s="3">
        <v>45452.359039351897</v>
      </c>
      <c r="S10587" t="s">
        <v>412</v>
      </c>
      <c r="T10587" t="s">
        <v>94</v>
      </c>
      <c r="U10587" t="s">
        <v>10</v>
      </c>
      <c r="V10587" t="s">
        <v>10</v>
      </c>
      <c r="W10587" t="s">
        <v>9</v>
      </c>
      <c r="X10587" t="s">
        <v>9</v>
      </c>
      <c r="Y10587">
        <f>S10587+(U10587/2)</f>
        <v>2.25</v>
      </c>
      <c r="Z10587">
        <f>T10587+(V10587/2)</f>
        <v>1.25</v>
      </c>
      <c r="AA10587" t="s">
        <v>1767</v>
      </c>
      <c r="AB10587" t="s">
        <v>1766</v>
      </c>
      <c r="AC10587" t="s">
        <v>210</v>
      </c>
      <c r="AD10587" t="s">
        <v>598</v>
      </c>
      <c r="AE10587" t="s">
        <v>1061</v>
      </c>
      <c r="AF10587" t="s">
        <v>1284</v>
      </c>
      <c r="AG10587" t="s">
        <v>972</v>
      </c>
      <c r="AH10587" t="s">
        <v>1195</v>
      </c>
      <c r="AI10587" s="1">
        <f>(AE10587+AG10587)/2</f>
        <v>41.59</v>
      </c>
      <c r="AJ10587" s="1">
        <f>(AF10587+AH10587)/2</f>
        <v>41.8</v>
      </c>
      <c r="AK10587" s="1">
        <f>AA10587/(337.5/AI10587)</f>
        <v>2.7196779259259261</v>
      </c>
      <c r="AL10587" s="1">
        <f>AB10587/(337.5/AJ10587)</f>
        <v>2.785428148148148</v>
      </c>
    </row>
    <row r="10588" spans="1:38" hidden="1">
      <c r="A10588" t="s">
        <v>83</v>
      </c>
      <c r="B10588">
        <v>2</v>
      </c>
      <c r="C10588" t="s">
        <v>21</v>
      </c>
      <c r="D10588">
        <v>13</v>
      </c>
      <c r="E10588" t="s">
        <v>39</v>
      </c>
      <c r="F10588">
        <v>1</v>
      </c>
      <c r="G10588" t="s">
        <v>38</v>
      </c>
      <c r="H10588" t="s">
        <v>38</v>
      </c>
      <c r="I10588" t="s">
        <v>82</v>
      </c>
      <c r="J10588" t="s">
        <v>33</v>
      </c>
      <c r="K10588" t="s">
        <v>596</v>
      </c>
      <c r="L10588" s="2" t="s">
        <v>36</v>
      </c>
      <c r="M10588" t="s">
        <v>33</v>
      </c>
      <c r="N10588" t="s">
        <v>36</v>
      </c>
      <c r="O10588" t="s">
        <v>81</v>
      </c>
      <c r="P10588" t="s">
        <v>170</v>
      </c>
      <c r="Q10588" s="3">
        <v>45574.624293981498</v>
      </c>
      <c r="R10588" s="3">
        <v>45648.575555555602</v>
      </c>
      <c r="S10588" t="s">
        <v>148</v>
      </c>
      <c r="T10588" t="s">
        <v>159</v>
      </c>
      <c r="Y10588">
        <f>S10588+(U10588/2)</f>
        <v>-2.5</v>
      </c>
      <c r="Z10588">
        <f>T10588+(V10588/2)</f>
        <v>-2.25</v>
      </c>
      <c r="AA10588" t="s">
        <v>1239</v>
      </c>
      <c r="AB10588" t="s">
        <v>1525</v>
      </c>
      <c r="AC10588" t="s">
        <v>1430</v>
      </c>
      <c r="AD10588" t="s">
        <v>1430</v>
      </c>
      <c r="AE10588" t="s">
        <v>952</v>
      </c>
      <c r="AF10588" t="s">
        <v>1510</v>
      </c>
      <c r="AG10588" t="s">
        <v>972</v>
      </c>
      <c r="AH10588" t="s">
        <v>311</v>
      </c>
      <c r="AI10588" s="1">
        <f>(AE10588+AG10588)/2</f>
        <v>41.004999999999995</v>
      </c>
      <c r="AJ10588" s="1">
        <f>(AF10588+AH10588)/2</f>
        <v>42.015000000000001</v>
      </c>
      <c r="AK10588" s="1">
        <f>AA10588/(337.5/AI10588)</f>
        <v>2.9912388148148148</v>
      </c>
      <c r="AL10588" s="1">
        <f>AB10588/(337.5/AJ10588)</f>
        <v>3.02508</v>
      </c>
    </row>
    <row r="10589" spans="1:38" hidden="1">
      <c r="A10589" t="s">
        <v>40</v>
      </c>
      <c r="B10589">
        <v>2</v>
      </c>
      <c r="C10589" t="s">
        <v>21</v>
      </c>
      <c r="D10589">
        <v>11</v>
      </c>
      <c r="E10589" t="s">
        <v>39</v>
      </c>
      <c r="F10589">
        <v>1</v>
      </c>
      <c r="G10589" t="s">
        <v>38</v>
      </c>
      <c r="H10589" t="s">
        <v>38</v>
      </c>
      <c r="I10589" t="s">
        <v>260</v>
      </c>
      <c r="J10589" t="s">
        <v>33</v>
      </c>
      <c r="K10589" t="s">
        <v>607</v>
      </c>
      <c r="L10589" s="2" t="s">
        <v>94</v>
      </c>
      <c r="M10589" t="s">
        <v>411</v>
      </c>
      <c r="N10589" t="s">
        <v>36</v>
      </c>
      <c r="O10589" t="s">
        <v>1614</v>
      </c>
      <c r="P10589" t="s">
        <v>93</v>
      </c>
      <c r="Q10589" s="3">
        <v>45573.659664351901</v>
      </c>
      <c r="R10589" s="3">
        <v>45627.366446759297</v>
      </c>
      <c r="S10589" t="s">
        <v>63</v>
      </c>
      <c r="T10589" t="s">
        <v>63</v>
      </c>
      <c r="Y10589">
        <f>S10589+(U10589/2)</f>
        <v>0</v>
      </c>
      <c r="Z10589">
        <f>T10589+(V10589/2)</f>
        <v>0</v>
      </c>
      <c r="AA10589" t="s">
        <v>834</v>
      </c>
      <c r="AB10589" t="s">
        <v>1148</v>
      </c>
      <c r="AC10589" t="s">
        <v>370</v>
      </c>
      <c r="AD10589" t="s">
        <v>907</v>
      </c>
      <c r="AE10589" t="s">
        <v>999</v>
      </c>
      <c r="AF10589" t="s">
        <v>1137</v>
      </c>
      <c r="AG10589" t="s">
        <v>972</v>
      </c>
      <c r="AH10589" t="s">
        <v>916</v>
      </c>
      <c r="AI10589" s="1">
        <f>(AE10589+AG10589)/2</f>
        <v>41.055</v>
      </c>
      <c r="AJ10589" s="1">
        <f>(AF10589+AH10589)/2</f>
        <v>41.195</v>
      </c>
      <c r="AK10589" s="1">
        <f>AA10589/(337.5/AI10589)</f>
        <v>2.9742066666666669</v>
      </c>
      <c r="AL10589" s="1">
        <f>AB10589/(337.5/AJ10589)</f>
        <v>2.978245925925926</v>
      </c>
    </row>
    <row r="10590" spans="1:38" hidden="1">
      <c r="A10590" t="s">
        <v>236</v>
      </c>
      <c r="B10590">
        <v>2</v>
      </c>
      <c r="C10590" t="s">
        <v>21</v>
      </c>
      <c r="D10590">
        <v>17</v>
      </c>
      <c r="E10590" t="s">
        <v>39</v>
      </c>
      <c r="F10590">
        <v>1</v>
      </c>
      <c r="G10590" t="s">
        <v>69</v>
      </c>
      <c r="H10590" t="s">
        <v>37</v>
      </c>
      <c r="I10590" t="s">
        <v>82</v>
      </c>
      <c r="J10590" t="s">
        <v>159</v>
      </c>
      <c r="K10590" t="s">
        <v>38</v>
      </c>
      <c r="L10590" s="2" t="s">
        <v>31</v>
      </c>
      <c r="M10590" t="s">
        <v>15</v>
      </c>
      <c r="N10590" t="s">
        <v>159</v>
      </c>
      <c r="O10590" t="s">
        <v>96</v>
      </c>
      <c r="P10590" t="s">
        <v>342</v>
      </c>
      <c r="Q10590" s="3">
        <v>45392.484652777799</v>
      </c>
      <c r="R10590" s="3">
        <v>45532.511874999997</v>
      </c>
      <c r="S10590" t="s">
        <v>133</v>
      </c>
      <c r="T10590" t="s">
        <v>133</v>
      </c>
      <c r="Y10590">
        <f>S10590+(U10590/2)</f>
        <v>-4.25</v>
      </c>
      <c r="Z10590">
        <f>T10590+(V10590/2)</f>
        <v>-4.25</v>
      </c>
      <c r="AA10590" t="s">
        <v>1029</v>
      </c>
      <c r="AB10590" t="s">
        <v>820</v>
      </c>
      <c r="AC10590" t="s">
        <v>907</v>
      </c>
      <c r="AD10590" t="s">
        <v>657</v>
      </c>
      <c r="AE10590" t="s">
        <v>1279</v>
      </c>
      <c r="AF10590" t="s">
        <v>1697</v>
      </c>
      <c r="AG10590" t="s">
        <v>972</v>
      </c>
      <c r="AH10590" t="s">
        <v>925</v>
      </c>
      <c r="AI10590" s="1">
        <f>(AE10590+AG10590)/2</f>
        <v>41.16</v>
      </c>
      <c r="AJ10590" s="1">
        <f>(AF10590+AH10590)/2</f>
        <v>41.335000000000001</v>
      </c>
      <c r="AK10590" s="1">
        <f>AA10590/(337.5/AI10590)</f>
        <v>3.1964551111111108</v>
      </c>
      <c r="AL10590" s="1">
        <f>AB10590/(337.5/AJ10590)</f>
        <v>3.2173939259259261</v>
      </c>
    </row>
    <row r="10591" spans="1:38">
      <c r="A10591" t="s">
        <v>83</v>
      </c>
      <c r="B10591">
        <v>2</v>
      </c>
      <c r="C10591" t="s">
        <v>21</v>
      </c>
      <c r="D10591">
        <v>13</v>
      </c>
      <c r="E10591" t="s">
        <v>20</v>
      </c>
      <c r="F10591">
        <v>2</v>
      </c>
      <c r="G10591" t="s">
        <v>343</v>
      </c>
      <c r="H10591" t="s">
        <v>343</v>
      </c>
      <c r="I10591" t="s">
        <v>148</v>
      </c>
      <c r="J10591" t="s">
        <v>17</v>
      </c>
      <c r="K10591" t="s">
        <v>501</v>
      </c>
      <c r="L10591" s="2" t="s">
        <v>108</v>
      </c>
      <c r="M10591" t="s">
        <v>148</v>
      </c>
      <c r="N10591" t="s">
        <v>10</v>
      </c>
      <c r="O10591" t="s">
        <v>325</v>
      </c>
      <c r="P10591" t="s">
        <v>92</v>
      </c>
      <c r="Q10591" s="3">
        <v>45560.480601851901</v>
      </c>
      <c r="R10591" s="3">
        <v>45599.670648148101</v>
      </c>
      <c r="S10591" t="s">
        <v>52</v>
      </c>
      <c r="T10591" t="s">
        <v>148</v>
      </c>
      <c r="U10591" t="s">
        <v>15</v>
      </c>
      <c r="V10591" t="s">
        <v>17</v>
      </c>
      <c r="W10591" t="s">
        <v>158</v>
      </c>
      <c r="X10591" t="s">
        <v>9</v>
      </c>
      <c r="Y10591">
        <f>S10591+(U10591/2)</f>
        <v>-3.125</v>
      </c>
      <c r="Z10591">
        <f>T10591+(V10591/2)</f>
        <v>-3</v>
      </c>
      <c r="AA10591" t="s">
        <v>371</v>
      </c>
      <c r="AB10591" t="s">
        <v>891</v>
      </c>
      <c r="AC10591" t="s">
        <v>457</v>
      </c>
      <c r="AD10591" t="s">
        <v>594</v>
      </c>
      <c r="AE10591" t="s">
        <v>832</v>
      </c>
      <c r="AF10591" t="s">
        <v>1535</v>
      </c>
      <c r="AG10591" t="s">
        <v>972</v>
      </c>
      <c r="AH10591" t="s">
        <v>580</v>
      </c>
      <c r="AI10591" s="1">
        <f>(AE10591+AG10591)/2</f>
        <v>41.504999999999995</v>
      </c>
      <c r="AJ10591" s="1">
        <f>(AF10591+AH10591)/2</f>
        <v>41.134999999999998</v>
      </c>
      <c r="AK10591" s="1">
        <f>AA10591/(337.5/AI10591)</f>
        <v>3.2503026666666663</v>
      </c>
      <c r="AL10591" s="1">
        <f>AB10591/(337.5/AJ10591)</f>
        <v>3.2164522962962967</v>
      </c>
    </row>
    <row r="10592" spans="1:38" hidden="1">
      <c r="A10592" t="s">
        <v>236</v>
      </c>
      <c r="B10592">
        <v>2</v>
      </c>
      <c r="C10592" t="s">
        <v>21</v>
      </c>
      <c r="D10592">
        <v>16</v>
      </c>
      <c r="E10592" t="s">
        <v>39</v>
      </c>
      <c r="F10592">
        <v>1</v>
      </c>
      <c r="G10592" t="s">
        <v>38</v>
      </c>
      <c r="H10592" t="s">
        <v>18</v>
      </c>
      <c r="I10592" t="s">
        <v>122</v>
      </c>
      <c r="J10592" t="s">
        <v>33</v>
      </c>
      <c r="K10592" t="s">
        <v>317</v>
      </c>
      <c r="L10592" s="2" t="s">
        <v>124</v>
      </c>
      <c r="M10592" t="s">
        <v>260</v>
      </c>
      <c r="N10592" t="s">
        <v>14</v>
      </c>
      <c r="O10592" t="s">
        <v>696</v>
      </c>
      <c r="P10592" t="s">
        <v>97</v>
      </c>
      <c r="Q10592" s="3">
        <v>45389.658668981501</v>
      </c>
      <c r="R10592" s="3">
        <v>45523.655659722201</v>
      </c>
      <c r="S10592" t="s">
        <v>63</v>
      </c>
      <c r="T10592" t="s">
        <v>94</v>
      </c>
      <c r="V10592" t="s">
        <v>10</v>
      </c>
      <c r="X10592" t="s">
        <v>8</v>
      </c>
      <c r="Y10592">
        <f>S10592+(U10592/2)</f>
        <v>0</v>
      </c>
      <c r="Z10592">
        <f>T10592+(V10592/2)</f>
        <v>1.25</v>
      </c>
      <c r="AA10592" t="s">
        <v>144</v>
      </c>
      <c r="AB10592" t="s">
        <v>1765</v>
      </c>
      <c r="AC10592" t="s">
        <v>1549</v>
      </c>
      <c r="AD10592" t="s">
        <v>1385</v>
      </c>
      <c r="AE10592" t="s">
        <v>1392</v>
      </c>
      <c r="AF10592" t="s">
        <v>771</v>
      </c>
      <c r="AG10592" t="s">
        <v>972</v>
      </c>
      <c r="AH10592" t="s">
        <v>430</v>
      </c>
      <c r="AI10592" s="1">
        <f>(AE10592+AG10592)/2</f>
        <v>41.174999999999997</v>
      </c>
      <c r="AJ10592" s="1">
        <f>(AF10592+AH10592)/2</f>
        <v>40.840000000000003</v>
      </c>
      <c r="AK10592" s="1">
        <f>AA10592/(337.5/AI10592)</f>
        <v>2.9084799999999995</v>
      </c>
      <c r="AL10592" s="1">
        <f>AB10592/(337.5/AJ10592)</f>
        <v>2.8448841481481488</v>
      </c>
    </row>
    <row r="10593" spans="1:38" hidden="1">
      <c r="A10593" t="s">
        <v>149</v>
      </c>
      <c r="B10593">
        <v>2</v>
      </c>
      <c r="C10593" t="s">
        <v>21</v>
      </c>
      <c r="D10593">
        <v>13</v>
      </c>
      <c r="E10593" t="s">
        <v>39</v>
      </c>
      <c r="F10593">
        <v>1</v>
      </c>
      <c r="G10593" t="s">
        <v>109</v>
      </c>
      <c r="H10593" t="s">
        <v>109</v>
      </c>
      <c r="I10593" t="s">
        <v>33</v>
      </c>
      <c r="J10593" t="s">
        <v>17</v>
      </c>
      <c r="K10593" t="s">
        <v>325</v>
      </c>
      <c r="L10593" s="2" t="s">
        <v>17</v>
      </c>
      <c r="M10593" t="s">
        <v>36</v>
      </c>
      <c r="N10593" t="s">
        <v>11</v>
      </c>
      <c r="O10593" t="s">
        <v>601</v>
      </c>
      <c r="P10593" t="s">
        <v>34</v>
      </c>
      <c r="Q10593" s="3">
        <v>45433.6489814815</v>
      </c>
      <c r="R10593" s="3">
        <v>45501.413055555597</v>
      </c>
      <c r="S10593" t="s">
        <v>15</v>
      </c>
      <c r="T10593" t="s">
        <v>15</v>
      </c>
      <c r="U10593" t="s">
        <v>33</v>
      </c>
      <c r="V10593" t="s">
        <v>33</v>
      </c>
      <c r="W10593" t="s">
        <v>9</v>
      </c>
      <c r="X10593" t="s">
        <v>9</v>
      </c>
      <c r="Y10593">
        <f>S10593+(U10593/2)</f>
        <v>-1</v>
      </c>
      <c r="Z10593">
        <f>T10593+(V10593/2)</f>
        <v>-1</v>
      </c>
      <c r="AA10593" t="s">
        <v>1153</v>
      </c>
      <c r="AB10593" t="s">
        <v>1494</v>
      </c>
      <c r="AC10593" t="s">
        <v>417</v>
      </c>
      <c r="AD10593" t="s">
        <v>417</v>
      </c>
      <c r="AE10593" t="s">
        <v>980</v>
      </c>
      <c r="AF10593" t="s">
        <v>1384</v>
      </c>
      <c r="AG10593" t="s">
        <v>972</v>
      </c>
      <c r="AH10593" t="s">
        <v>266</v>
      </c>
      <c r="AI10593" s="1">
        <f>(AE10593+AG10593)/2</f>
        <v>41.349999999999994</v>
      </c>
      <c r="AJ10593" s="1">
        <f>(AF10593+AH10593)/2</f>
        <v>41.09</v>
      </c>
      <c r="AK10593" s="1">
        <f>AA10593/(337.5/AI10593)</f>
        <v>3.1315733333333329</v>
      </c>
      <c r="AL10593" s="1">
        <f>AB10593/(337.5/AJ10593)</f>
        <v>3.1057952592592599</v>
      </c>
    </row>
    <row r="10594" spans="1:38" hidden="1">
      <c r="A10594" t="s">
        <v>83</v>
      </c>
      <c r="B10594">
        <v>2</v>
      </c>
      <c r="C10594" t="s">
        <v>21</v>
      </c>
      <c r="D10594">
        <v>11</v>
      </c>
      <c r="E10594" t="s">
        <v>39</v>
      </c>
      <c r="F10594">
        <v>1</v>
      </c>
      <c r="G10594" t="s">
        <v>70</v>
      </c>
      <c r="H10594" t="s">
        <v>70</v>
      </c>
      <c r="I10594" t="s">
        <v>15</v>
      </c>
      <c r="J10594" t="s">
        <v>36</v>
      </c>
      <c r="K10594" t="s">
        <v>171</v>
      </c>
      <c r="L10594" s="2" t="s">
        <v>34</v>
      </c>
      <c r="M10594" t="s">
        <v>33</v>
      </c>
      <c r="N10594" t="s">
        <v>33</v>
      </c>
      <c r="O10594" t="s">
        <v>1180</v>
      </c>
      <c r="P10594" t="s">
        <v>15</v>
      </c>
      <c r="Q10594" s="3">
        <v>45553.7036226852</v>
      </c>
      <c r="R10594" s="3">
        <v>45578.676122685203</v>
      </c>
      <c r="S10594" t="s">
        <v>14</v>
      </c>
      <c r="T10594" t="s">
        <v>14</v>
      </c>
      <c r="Y10594">
        <f>S10594+(U10594/2)</f>
        <v>-2</v>
      </c>
      <c r="Z10594">
        <f>T10594+(V10594/2)</f>
        <v>-2</v>
      </c>
      <c r="AA10594" t="s">
        <v>1080</v>
      </c>
      <c r="AB10594" t="s">
        <v>638</v>
      </c>
      <c r="AC10594" t="s">
        <v>594</v>
      </c>
      <c r="AD10594" t="s">
        <v>527</v>
      </c>
      <c r="AE10594" t="s">
        <v>729</v>
      </c>
      <c r="AF10594" t="s">
        <v>223</v>
      </c>
      <c r="AG10594" t="s">
        <v>972</v>
      </c>
      <c r="AH10594" t="s">
        <v>572</v>
      </c>
      <c r="AI10594" s="1">
        <f>(AE10594+AG10594)/2</f>
        <v>40.994999999999997</v>
      </c>
      <c r="AJ10594" s="1">
        <f>(AF10594+AH10594)/2</f>
        <v>40.914999999999999</v>
      </c>
      <c r="AK10594" s="1">
        <f>AA10594/(337.5/AI10594)</f>
        <v>3.0961853333333327</v>
      </c>
      <c r="AL10594" s="1">
        <f>AB10594/(337.5/AJ10594)</f>
        <v>3.1034785185185183</v>
      </c>
    </row>
    <row r="10595" spans="1:38" hidden="1">
      <c r="A10595" t="s">
        <v>83</v>
      </c>
      <c r="B10595">
        <v>2</v>
      </c>
      <c r="C10595" t="s">
        <v>21</v>
      </c>
      <c r="D10595">
        <v>15</v>
      </c>
      <c r="E10595" t="s">
        <v>39</v>
      </c>
      <c r="F10595">
        <v>1</v>
      </c>
      <c r="G10595" t="s">
        <v>37</v>
      </c>
      <c r="H10595" t="s">
        <v>38</v>
      </c>
      <c r="I10595" t="s">
        <v>36</v>
      </c>
      <c r="J10595" t="s">
        <v>82</v>
      </c>
      <c r="K10595" t="s">
        <v>81</v>
      </c>
      <c r="L10595" s="2" t="s">
        <v>36</v>
      </c>
      <c r="M10595" t="s">
        <v>121</v>
      </c>
      <c r="N10595" t="s">
        <v>82</v>
      </c>
      <c r="O10595" t="s">
        <v>81</v>
      </c>
      <c r="P10595" t="s">
        <v>121</v>
      </c>
      <c r="Q10595" s="3">
        <v>45596.613506944399</v>
      </c>
      <c r="R10595" s="3">
        <v>45619.574270833298</v>
      </c>
      <c r="S10595" t="s">
        <v>33</v>
      </c>
      <c r="T10595" t="s">
        <v>63</v>
      </c>
      <c r="Y10595">
        <f>S10595+(U10595/2)</f>
        <v>-0.5</v>
      </c>
      <c r="Z10595">
        <f>T10595+(V10595/2)</f>
        <v>0</v>
      </c>
      <c r="AA10595" t="s">
        <v>1021</v>
      </c>
      <c r="AB10595" t="s">
        <v>1502</v>
      </c>
      <c r="AC10595" t="s">
        <v>907</v>
      </c>
      <c r="AD10595" t="s">
        <v>907</v>
      </c>
      <c r="AE10595" t="s">
        <v>732</v>
      </c>
      <c r="AF10595" t="s">
        <v>1593</v>
      </c>
      <c r="AG10595" t="s">
        <v>972</v>
      </c>
      <c r="AH10595" t="s">
        <v>571</v>
      </c>
      <c r="AI10595" s="1">
        <f>(AE10595+AG10595)/2</f>
        <v>40.980000000000004</v>
      </c>
      <c r="AJ10595" s="1">
        <f>(AF10595+AH10595)/2</f>
        <v>40.83</v>
      </c>
      <c r="AK10595" s="1">
        <f>AA10595/(337.5/AI10595)</f>
        <v>3.0416266666666671</v>
      </c>
      <c r="AL10595" s="1">
        <f>AB10595/(337.5/AJ10595)</f>
        <v>2.9917804444444442</v>
      </c>
    </row>
    <row r="10596" spans="1:38">
      <c r="A10596" t="s">
        <v>83</v>
      </c>
      <c r="B10596">
        <v>2</v>
      </c>
      <c r="C10596" t="s">
        <v>21</v>
      </c>
      <c r="D10596">
        <v>13</v>
      </c>
      <c r="E10596" t="s">
        <v>20</v>
      </c>
      <c r="F10596">
        <v>2</v>
      </c>
      <c r="G10596" t="s">
        <v>123</v>
      </c>
      <c r="H10596" t="s">
        <v>204</v>
      </c>
      <c r="I10596" t="s">
        <v>1436</v>
      </c>
      <c r="J10596" t="s">
        <v>12</v>
      </c>
      <c r="K10596" t="s">
        <v>435</v>
      </c>
      <c r="L10596" s="2" t="s">
        <v>1764</v>
      </c>
      <c r="M10596" t="s">
        <v>1436</v>
      </c>
      <c r="N10596" t="s">
        <v>10</v>
      </c>
      <c r="O10596" t="s">
        <v>283</v>
      </c>
      <c r="P10596" t="s">
        <v>1763</v>
      </c>
      <c r="Q10596" s="3">
        <v>45574.450127314798</v>
      </c>
      <c r="R10596" s="3">
        <v>45557.628715277802</v>
      </c>
      <c r="S10596" t="s">
        <v>819</v>
      </c>
      <c r="T10596" t="s">
        <v>476</v>
      </c>
      <c r="U10596" t="s">
        <v>17</v>
      </c>
      <c r="V10596" t="s">
        <v>11</v>
      </c>
      <c r="W10596" t="s">
        <v>213</v>
      </c>
      <c r="X10596" t="s">
        <v>118</v>
      </c>
      <c r="Y10596">
        <f>S10596+(U10596/2)</f>
        <v>-9.75</v>
      </c>
      <c r="Z10596">
        <f>T10596+(V10596/2)</f>
        <v>-9.625</v>
      </c>
      <c r="AA10596" t="s">
        <v>1731</v>
      </c>
      <c r="AB10596" t="s">
        <v>211</v>
      </c>
      <c r="AC10596" t="s">
        <v>666</v>
      </c>
      <c r="AD10596" t="s">
        <v>666</v>
      </c>
      <c r="AE10596" t="s">
        <v>337</v>
      </c>
      <c r="AF10596" t="s">
        <v>646</v>
      </c>
      <c r="AG10596" t="s">
        <v>972</v>
      </c>
      <c r="AH10596" t="s">
        <v>724</v>
      </c>
      <c r="AI10596" s="1">
        <f>(AE10596+AG10596)/2</f>
        <v>41.3</v>
      </c>
      <c r="AJ10596" s="1">
        <f>(AF10596+AH10596)/2</f>
        <v>40.51</v>
      </c>
      <c r="AK10596" s="1">
        <f>AA10596/(337.5/AI10596)</f>
        <v>3.2672888888888885</v>
      </c>
      <c r="AL10596" s="1">
        <f>AB10596/(337.5/AJ10596)</f>
        <v>3.2119928888888891</v>
      </c>
    </row>
    <row r="10597" spans="1:38">
      <c r="A10597" t="s">
        <v>236</v>
      </c>
      <c r="B10597">
        <v>2</v>
      </c>
      <c r="C10597" t="s">
        <v>21</v>
      </c>
      <c r="D10597">
        <v>13</v>
      </c>
      <c r="E10597" t="s">
        <v>20</v>
      </c>
      <c r="F10597">
        <v>2</v>
      </c>
      <c r="G10597" t="s">
        <v>37</v>
      </c>
      <c r="H10597" t="s">
        <v>37</v>
      </c>
      <c r="I10597" t="s">
        <v>122</v>
      </c>
      <c r="J10597" t="s">
        <v>33</v>
      </c>
      <c r="K10597" t="s">
        <v>443</v>
      </c>
      <c r="L10597" s="2" t="s">
        <v>124</v>
      </c>
      <c r="M10597" t="s">
        <v>10</v>
      </c>
      <c r="N10597" t="s">
        <v>82</v>
      </c>
      <c r="O10597" t="s">
        <v>81</v>
      </c>
      <c r="P10597" t="s">
        <v>10</v>
      </c>
      <c r="Q10597" s="3">
        <v>45394.427592592598</v>
      </c>
      <c r="R10597" s="3">
        <v>45465.390995370399</v>
      </c>
      <c r="S10597" t="s">
        <v>63</v>
      </c>
      <c r="T10597" t="s">
        <v>10</v>
      </c>
      <c r="Y10597">
        <f>S10597+(U10597/2)</f>
        <v>0</v>
      </c>
      <c r="Z10597">
        <f>T10597+(V10597/2)</f>
        <v>-1.5</v>
      </c>
      <c r="AA10597" t="s">
        <v>1762</v>
      </c>
      <c r="AB10597" t="s">
        <v>701</v>
      </c>
      <c r="AC10597" t="s">
        <v>532</v>
      </c>
      <c r="AD10597" t="s">
        <v>356</v>
      </c>
      <c r="AE10597" t="s">
        <v>1162</v>
      </c>
      <c r="AF10597" t="s">
        <v>840</v>
      </c>
      <c r="AG10597" t="s">
        <v>972</v>
      </c>
      <c r="AH10597" t="s">
        <v>635</v>
      </c>
      <c r="AI10597" s="1">
        <f>(AE10597+AG10597)/2</f>
        <v>40.950000000000003</v>
      </c>
      <c r="AJ10597" s="1">
        <f>(AF10597+AH10597)/2</f>
        <v>40.68</v>
      </c>
      <c r="AK10597" s="1">
        <f>AA10597/(337.5/AI10597)</f>
        <v>2.9120000000000004</v>
      </c>
      <c r="AL10597" s="1">
        <f>AB10597/(337.5/AJ10597)</f>
        <v>3.0169493333333337</v>
      </c>
    </row>
    <row r="10598" spans="1:38">
      <c r="A10598" t="s">
        <v>236</v>
      </c>
      <c r="B10598">
        <v>2</v>
      </c>
      <c r="C10598" t="s">
        <v>21</v>
      </c>
      <c r="D10598">
        <v>17</v>
      </c>
      <c r="E10598" t="s">
        <v>20</v>
      </c>
      <c r="F10598">
        <v>2</v>
      </c>
      <c r="G10598" t="s">
        <v>19</v>
      </c>
      <c r="H10598" t="s">
        <v>125</v>
      </c>
      <c r="I10598" t="s">
        <v>159</v>
      </c>
      <c r="J10598" t="s">
        <v>82</v>
      </c>
      <c r="K10598" t="s">
        <v>81</v>
      </c>
      <c r="L10598" s="2" t="s">
        <v>159</v>
      </c>
      <c r="M10598" t="s">
        <v>12</v>
      </c>
      <c r="N10598" t="s">
        <v>33</v>
      </c>
      <c r="O10598" t="s">
        <v>1149</v>
      </c>
      <c r="P10598" t="s">
        <v>14</v>
      </c>
      <c r="Q10598" s="3">
        <v>45392.4839699074</v>
      </c>
      <c r="R10598" s="3">
        <v>45477.643530092602</v>
      </c>
      <c r="S10598" t="s">
        <v>52</v>
      </c>
      <c r="T10598" t="s">
        <v>52</v>
      </c>
      <c r="Y10598">
        <f>S10598+(U10598/2)</f>
        <v>-2.75</v>
      </c>
      <c r="Z10598">
        <f>T10598+(V10598/2)</f>
        <v>-2.75</v>
      </c>
      <c r="AA10598" t="s">
        <v>796</v>
      </c>
      <c r="AB10598" t="s">
        <v>1098</v>
      </c>
      <c r="AC10598" t="s">
        <v>382</v>
      </c>
      <c r="AD10598" t="s">
        <v>129</v>
      </c>
      <c r="AE10598" t="s">
        <v>1345</v>
      </c>
      <c r="AF10598" t="s">
        <v>899</v>
      </c>
      <c r="AG10598" t="s">
        <v>972</v>
      </c>
      <c r="AH10598" t="s">
        <v>266</v>
      </c>
      <c r="AI10598" s="1">
        <f>(AE10598+AG10598)/2</f>
        <v>40.965000000000003</v>
      </c>
      <c r="AJ10598" s="1">
        <f>(AF10598+AH10598)/2</f>
        <v>40.71</v>
      </c>
      <c r="AK10598" s="1">
        <f>AA10598/(337.5/AI10598)</f>
        <v>3.1546084444444444</v>
      </c>
      <c r="AL10598" s="1">
        <f>AB10598/(337.5/AJ10598)</f>
        <v>3.1373840000000004</v>
      </c>
    </row>
    <row r="10599" spans="1:38">
      <c r="A10599" t="s">
        <v>40</v>
      </c>
      <c r="B10599">
        <v>2</v>
      </c>
      <c r="C10599" t="s">
        <v>21</v>
      </c>
      <c r="D10599">
        <v>13</v>
      </c>
      <c r="E10599" t="s">
        <v>20</v>
      </c>
      <c r="F10599">
        <v>2</v>
      </c>
      <c r="G10599" t="s">
        <v>19</v>
      </c>
      <c r="H10599" t="s">
        <v>235</v>
      </c>
      <c r="I10599" t="s">
        <v>91</v>
      </c>
      <c r="J10599" t="s">
        <v>11</v>
      </c>
      <c r="K10599" t="s">
        <v>1056</v>
      </c>
      <c r="L10599" s="2" t="s">
        <v>735</v>
      </c>
      <c r="M10599" t="s">
        <v>36</v>
      </c>
      <c r="N10599" t="s">
        <v>10</v>
      </c>
      <c r="O10599" t="s">
        <v>137</v>
      </c>
      <c r="P10599" t="s">
        <v>17</v>
      </c>
      <c r="Q10599" s="3">
        <v>45597.412881944401</v>
      </c>
      <c r="R10599" s="3">
        <v>45620.437013888899</v>
      </c>
      <c r="S10599" t="s">
        <v>65</v>
      </c>
      <c r="T10599" t="s">
        <v>33</v>
      </c>
      <c r="U10599" t="s">
        <v>33</v>
      </c>
      <c r="V10599" t="s">
        <v>17</v>
      </c>
      <c r="W10599" t="s">
        <v>118</v>
      </c>
      <c r="X10599" t="s">
        <v>280</v>
      </c>
      <c r="Y10599">
        <f>S10599+(U10599/2)</f>
        <v>-4</v>
      </c>
      <c r="Z10599">
        <f>T10599+(V10599/2)</f>
        <v>-1</v>
      </c>
      <c r="AA10599" t="s">
        <v>931</v>
      </c>
      <c r="AB10599" t="s">
        <v>1408</v>
      </c>
      <c r="AC10599" t="s">
        <v>130</v>
      </c>
      <c r="AD10599" t="s">
        <v>417</v>
      </c>
      <c r="AE10599" t="s">
        <v>841</v>
      </c>
      <c r="AF10599" t="s">
        <v>1761</v>
      </c>
      <c r="AG10599" t="s">
        <v>549</v>
      </c>
      <c r="AH10599" t="s">
        <v>765</v>
      </c>
      <c r="AI10599" s="1">
        <f>(AE10599+AG10599)/2</f>
        <v>41.35</v>
      </c>
      <c r="AJ10599" s="1">
        <f>(AF10599+AH10599)/2</f>
        <v>42.45</v>
      </c>
      <c r="AK10599" s="1">
        <f>AA10599/(337.5/AI10599)</f>
        <v>3.1413748148148151</v>
      </c>
      <c r="AL10599" s="1">
        <f>AB10599/(337.5/AJ10599)</f>
        <v>3.0526266666666668</v>
      </c>
    </row>
    <row r="10600" spans="1:38">
      <c r="A10600" t="s">
        <v>215</v>
      </c>
      <c r="B10600">
        <v>1</v>
      </c>
      <c r="C10600" t="s">
        <v>21</v>
      </c>
      <c r="D10600">
        <v>17</v>
      </c>
      <c r="E10600" t="s">
        <v>20</v>
      </c>
      <c r="F10600">
        <v>2</v>
      </c>
      <c r="G10600" t="s">
        <v>343</v>
      </c>
      <c r="H10600" t="s">
        <v>343</v>
      </c>
      <c r="I10600" t="s">
        <v>1268</v>
      </c>
      <c r="J10600" t="s">
        <v>159</v>
      </c>
      <c r="K10600" t="s">
        <v>135</v>
      </c>
      <c r="L10600" s="2" t="s">
        <v>133</v>
      </c>
      <c r="M10600" t="s">
        <v>1760</v>
      </c>
      <c r="N10600" t="s">
        <v>1759</v>
      </c>
      <c r="O10600" t="s">
        <v>96</v>
      </c>
      <c r="P10600" t="s">
        <v>1758</v>
      </c>
      <c r="Q10600" s="3">
        <v>45583.494097222203</v>
      </c>
      <c r="R10600" s="3">
        <v>45655.4084953704</v>
      </c>
      <c r="S10600" t="s">
        <v>108</v>
      </c>
      <c r="T10600" t="s">
        <v>65</v>
      </c>
      <c r="U10600" t="s">
        <v>14</v>
      </c>
      <c r="V10600" t="s">
        <v>159</v>
      </c>
      <c r="W10600" t="s">
        <v>118</v>
      </c>
      <c r="X10600" t="s">
        <v>158</v>
      </c>
      <c r="Y10600">
        <f>S10600+(U10600/2)</f>
        <v>-4</v>
      </c>
      <c r="Z10600">
        <f>T10600+(V10600/2)</f>
        <v>-4.875</v>
      </c>
      <c r="AA10600" t="s">
        <v>1099</v>
      </c>
      <c r="AB10600" t="s">
        <v>279</v>
      </c>
      <c r="AC10600" t="s">
        <v>457</v>
      </c>
      <c r="AD10600" t="s">
        <v>349</v>
      </c>
      <c r="AE10600" t="s">
        <v>1411</v>
      </c>
      <c r="AF10600" t="s">
        <v>832</v>
      </c>
      <c r="AG10600" t="s">
        <v>549</v>
      </c>
      <c r="AH10600" t="s">
        <v>1143</v>
      </c>
      <c r="AI10600" s="1">
        <f>(AE10600+AG10600)/2</f>
        <v>41.605000000000004</v>
      </c>
      <c r="AJ10600" s="1">
        <f>(AF10600+AH10600)/2</f>
        <v>41.480000000000004</v>
      </c>
      <c r="AK10600" s="1">
        <f>AA10600/(337.5/AI10600)</f>
        <v>3.1915657777777784</v>
      </c>
      <c r="AL10600" s="1">
        <f>AB10600/(337.5/AJ10600)</f>
        <v>3.2409706666666667</v>
      </c>
    </row>
    <row r="10601" spans="1:38">
      <c r="A10601" t="s">
        <v>83</v>
      </c>
      <c r="B10601">
        <v>2</v>
      </c>
      <c r="C10601" t="s">
        <v>21</v>
      </c>
      <c r="D10601">
        <v>13</v>
      </c>
      <c r="E10601" t="s">
        <v>20</v>
      </c>
      <c r="F10601">
        <v>2</v>
      </c>
      <c r="G10601" t="s">
        <v>343</v>
      </c>
      <c r="H10601" t="s">
        <v>343</v>
      </c>
      <c r="I10601" t="s">
        <v>159</v>
      </c>
      <c r="J10601" t="s">
        <v>15</v>
      </c>
      <c r="K10601" t="s">
        <v>283</v>
      </c>
      <c r="L10601" s="2" t="s">
        <v>282</v>
      </c>
      <c r="M10601" t="s">
        <v>10</v>
      </c>
      <c r="N10601" t="s">
        <v>17</v>
      </c>
      <c r="O10601" t="s">
        <v>135</v>
      </c>
      <c r="P10601" t="s">
        <v>14</v>
      </c>
      <c r="Q10601" s="3">
        <v>45554.4999074074</v>
      </c>
      <c r="R10601" s="3">
        <v>45668.380023148202</v>
      </c>
      <c r="S10601" t="s">
        <v>159</v>
      </c>
      <c r="T10601" t="s">
        <v>10</v>
      </c>
      <c r="V10601" t="s">
        <v>33</v>
      </c>
      <c r="X10601" t="s">
        <v>9</v>
      </c>
      <c r="Y10601">
        <f>S10601+(U10601/2)</f>
        <v>-2.25</v>
      </c>
      <c r="Z10601">
        <f>T10601+(V10601/2)</f>
        <v>-1.75</v>
      </c>
      <c r="AA10601" t="s">
        <v>1157</v>
      </c>
      <c r="AB10601" t="s">
        <v>997</v>
      </c>
      <c r="AC10601" t="s">
        <v>226</v>
      </c>
      <c r="AD10601" t="s">
        <v>750</v>
      </c>
      <c r="AE10601" t="s">
        <v>1254</v>
      </c>
      <c r="AF10601" t="s">
        <v>1454</v>
      </c>
      <c r="AG10601" t="s">
        <v>549</v>
      </c>
      <c r="AH10601" t="s">
        <v>1178</v>
      </c>
      <c r="AI10601" s="1">
        <f>(AE10601+AG10601)/2</f>
        <v>41.129999999999995</v>
      </c>
      <c r="AJ10601" s="1">
        <f>(AF10601+AH10601)/2</f>
        <v>41.239999999999995</v>
      </c>
      <c r="AK10601" s="1">
        <f>AA10601/(337.5/AI10601)</f>
        <v>3.0247306666666667</v>
      </c>
      <c r="AL10601" s="1">
        <f>AB10601/(337.5/AJ10601)</f>
        <v>2.9973842962962958</v>
      </c>
    </row>
    <row r="10602" spans="1:38" hidden="1">
      <c r="A10602" t="s">
        <v>83</v>
      </c>
      <c r="B10602">
        <v>2</v>
      </c>
      <c r="C10602" t="s">
        <v>21</v>
      </c>
      <c r="D10602">
        <v>15</v>
      </c>
      <c r="E10602" t="s">
        <v>39</v>
      </c>
      <c r="F10602">
        <v>1</v>
      </c>
      <c r="G10602" t="s">
        <v>37</v>
      </c>
      <c r="H10602" t="s">
        <v>109</v>
      </c>
      <c r="I10602" t="s">
        <v>36</v>
      </c>
      <c r="J10602" t="s">
        <v>14</v>
      </c>
      <c r="K10602" t="s">
        <v>872</v>
      </c>
      <c r="L10602" s="2" t="s">
        <v>11</v>
      </c>
      <c r="M10602" t="s">
        <v>17</v>
      </c>
      <c r="N10602" t="s">
        <v>148</v>
      </c>
      <c r="O10602" t="s">
        <v>912</v>
      </c>
      <c r="P10602" t="s">
        <v>159</v>
      </c>
      <c r="Q10602" s="3">
        <v>45576.473761574103</v>
      </c>
      <c r="R10602" s="3">
        <v>45669.468680555598</v>
      </c>
      <c r="S10602" t="s">
        <v>12</v>
      </c>
      <c r="T10602" t="s">
        <v>159</v>
      </c>
      <c r="U10602" t="s">
        <v>33</v>
      </c>
      <c r="W10602" t="s">
        <v>1367</v>
      </c>
      <c r="Y10602">
        <f>S10602+(U10602/2)</f>
        <v>-2</v>
      </c>
      <c r="Z10602">
        <f>T10602+(V10602/2)</f>
        <v>-2.25</v>
      </c>
      <c r="AA10602" t="s">
        <v>1200</v>
      </c>
      <c r="AB10602" t="s">
        <v>1157</v>
      </c>
      <c r="AC10602" t="s">
        <v>166</v>
      </c>
      <c r="AD10602" t="s">
        <v>59</v>
      </c>
      <c r="AE10602" t="s">
        <v>892</v>
      </c>
      <c r="AF10602" t="s">
        <v>1103</v>
      </c>
      <c r="AG10602" t="s">
        <v>549</v>
      </c>
      <c r="AH10602" t="s">
        <v>1093</v>
      </c>
      <c r="AI10602" s="1">
        <f>(AE10602+AG10602)/2</f>
        <v>40.885000000000005</v>
      </c>
      <c r="AJ10602" s="1">
        <f>(AF10602+AH10602)/2</f>
        <v>41.825000000000003</v>
      </c>
      <c r="AK10602" s="1">
        <f>AA10602/(337.5/AI10602)</f>
        <v>2.9994447407407412</v>
      </c>
      <c r="AL10602" s="1">
        <f>AB10602/(337.5/AJ10602)</f>
        <v>3.0758414814814814</v>
      </c>
    </row>
    <row r="10603" spans="1:38" hidden="1">
      <c r="A10603" t="s">
        <v>236</v>
      </c>
      <c r="B10603">
        <v>2</v>
      </c>
      <c r="C10603" t="s">
        <v>21</v>
      </c>
      <c r="D10603">
        <v>14</v>
      </c>
      <c r="E10603" t="s">
        <v>39</v>
      </c>
      <c r="F10603">
        <v>1</v>
      </c>
      <c r="G10603" t="s">
        <v>125</v>
      </c>
      <c r="H10603" t="s">
        <v>125</v>
      </c>
      <c r="I10603" t="s">
        <v>36</v>
      </c>
      <c r="J10603" t="s">
        <v>17</v>
      </c>
      <c r="K10603" t="s">
        <v>187</v>
      </c>
      <c r="L10603" s="2" t="s">
        <v>15</v>
      </c>
      <c r="M10603" t="s">
        <v>11</v>
      </c>
      <c r="N10603" t="s">
        <v>82</v>
      </c>
      <c r="O10603" t="s">
        <v>81</v>
      </c>
      <c r="P10603" t="s">
        <v>11</v>
      </c>
      <c r="Q10603" s="3">
        <v>45376.482280092598</v>
      </c>
      <c r="R10603" s="3">
        <v>45424.437210648102</v>
      </c>
      <c r="S10603" t="s">
        <v>10</v>
      </c>
      <c r="T10603" t="s">
        <v>12</v>
      </c>
      <c r="V10603" t="s">
        <v>36</v>
      </c>
      <c r="X10603" t="s">
        <v>9</v>
      </c>
      <c r="Y10603">
        <f>S10603+(U10603/2)</f>
        <v>-1.5</v>
      </c>
      <c r="Z10603">
        <f>T10603+(V10603/2)</f>
        <v>-1.875</v>
      </c>
      <c r="AA10603" t="s">
        <v>1518</v>
      </c>
      <c r="AB10603" t="s">
        <v>652</v>
      </c>
      <c r="AC10603" t="s">
        <v>709</v>
      </c>
      <c r="AD10603" t="s">
        <v>289</v>
      </c>
      <c r="AE10603" t="s">
        <v>1304</v>
      </c>
      <c r="AF10603" t="s">
        <v>1224</v>
      </c>
      <c r="AG10603" t="s">
        <v>549</v>
      </c>
      <c r="AH10603" t="s">
        <v>972</v>
      </c>
      <c r="AI10603" s="1">
        <f>(AE10603+AG10603)/2</f>
        <v>41.164999999999999</v>
      </c>
      <c r="AJ10603" s="1">
        <f>(AF10603+AH10603)/2</f>
        <v>41.075000000000003</v>
      </c>
      <c r="AK10603" s="1">
        <f>AA10603/(337.5/AI10603)</f>
        <v>2.9675391111111109</v>
      </c>
      <c r="AL10603" s="1">
        <f>AB10603/(337.5/AJ10603)</f>
        <v>2.9817407407407406</v>
      </c>
    </row>
    <row r="10604" spans="1:38" hidden="1">
      <c r="A10604" t="s">
        <v>83</v>
      </c>
      <c r="B10604">
        <v>2</v>
      </c>
      <c r="C10604" t="s">
        <v>21</v>
      </c>
      <c r="D10604">
        <v>11</v>
      </c>
      <c r="E10604" t="s">
        <v>39</v>
      </c>
      <c r="F10604">
        <v>1</v>
      </c>
      <c r="G10604" t="s">
        <v>18</v>
      </c>
      <c r="H10604" t="s">
        <v>109</v>
      </c>
      <c r="I10604" t="s">
        <v>15</v>
      </c>
      <c r="J10604" t="s">
        <v>82</v>
      </c>
      <c r="K10604" t="s">
        <v>81</v>
      </c>
      <c r="L10604" s="2" t="s">
        <v>15</v>
      </c>
      <c r="M10604" t="s">
        <v>15</v>
      </c>
      <c r="N10604" t="s">
        <v>36</v>
      </c>
      <c r="O10604" t="s">
        <v>1199</v>
      </c>
      <c r="P10604" t="s">
        <v>34</v>
      </c>
      <c r="Q10604" s="3">
        <v>45618.366041666697</v>
      </c>
      <c r="R10604" s="3">
        <v>45552.679120370398</v>
      </c>
      <c r="S10604" t="s">
        <v>11</v>
      </c>
      <c r="T10604" t="s">
        <v>10</v>
      </c>
      <c r="U10604" t="s">
        <v>36</v>
      </c>
      <c r="W10604" t="s">
        <v>9</v>
      </c>
      <c r="Y10604">
        <f>S10604+(U10604/2)</f>
        <v>-1.375</v>
      </c>
      <c r="Z10604">
        <f>T10604+(V10604/2)</f>
        <v>-1.5</v>
      </c>
      <c r="AA10604" t="s">
        <v>768</v>
      </c>
      <c r="AB10604" t="s">
        <v>1494</v>
      </c>
      <c r="AC10604" t="s">
        <v>458</v>
      </c>
      <c r="AD10604" t="s">
        <v>398</v>
      </c>
      <c r="AE10604" t="s">
        <v>940</v>
      </c>
      <c r="AF10604" t="s">
        <v>759</v>
      </c>
      <c r="AG10604" t="s">
        <v>549</v>
      </c>
      <c r="AH10604" t="s">
        <v>1413</v>
      </c>
      <c r="AI10604" s="1">
        <f>(AE10604+AG10604)/2</f>
        <v>40.754999999999995</v>
      </c>
      <c r="AJ10604" s="1">
        <f>(AF10604+AH10604)/2</f>
        <v>40.084999999999994</v>
      </c>
      <c r="AK10604" s="1">
        <f>AA10604/(337.5/AI10604)</f>
        <v>3.0551155555555551</v>
      </c>
      <c r="AL10604" s="1">
        <f>AB10604/(337.5/AJ10604)</f>
        <v>3.0298321481481483</v>
      </c>
    </row>
    <row r="10605" spans="1:38" hidden="1">
      <c r="A10605" t="s">
        <v>83</v>
      </c>
      <c r="B10605">
        <v>2</v>
      </c>
      <c r="C10605" t="s">
        <v>21</v>
      </c>
      <c r="D10605">
        <v>13</v>
      </c>
      <c r="E10605" t="s">
        <v>39</v>
      </c>
      <c r="F10605">
        <v>1</v>
      </c>
      <c r="G10605" t="s">
        <v>18</v>
      </c>
      <c r="H10605" t="s">
        <v>109</v>
      </c>
      <c r="I10605" t="s">
        <v>82</v>
      </c>
      <c r="J10605" t="s">
        <v>108</v>
      </c>
      <c r="K10605" t="s">
        <v>394</v>
      </c>
      <c r="L10605" s="2" t="s">
        <v>10</v>
      </c>
      <c r="M10605" t="s">
        <v>124</v>
      </c>
      <c r="N10605" t="s">
        <v>108</v>
      </c>
      <c r="O10605" t="s">
        <v>394</v>
      </c>
      <c r="P10605" t="s">
        <v>17</v>
      </c>
      <c r="Q10605" s="3">
        <v>45614.599282407398</v>
      </c>
      <c r="R10605" s="3">
        <v>45700.458425925899</v>
      </c>
      <c r="S10605" t="s">
        <v>15</v>
      </c>
      <c r="T10605" t="s">
        <v>63</v>
      </c>
      <c r="U10605" t="s">
        <v>52</v>
      </c>
      <c r="V10605" t="s">
        <v>108</v>
      </c>
      <c r="W10605" t="s">
        <v>9</v>
      </c>
      <c r="X10605" t="s">
        <v>9</v>
      </c>
      <c r="Y10605">
        <f>S10605+(U10605/2)</f>
        <v>-2.125</v>
      </c>
      <c r="Z10605">
        <f>T10605+(V10605/2)</f>
        <v>-1.5</v>
      </c>
      <c r="AA10605" t="s">
        <v>1445</v>
      </c>
      <c r="AB10605" t="s">
        <v>1502</v>
      </c>
      <c r="AC10605" t="s">
        <v>527</v>
      </c>
      <c r="AD10605" t="s">
        <v>527</v>
      </c>
      <c r="AE10605" t="s">
        <v>1670</v>
      </c>
      <c r="AF10605" t="s">
        <v>1757</v>
      </c>
      <c r="AG10605" t="s">
        <v>1065</v>
      </c>
      <c r="AH10605" t="s">
        <v>922</v>
      </c>
      <c r="AI10605" s="1">
        <f>(AE10605+AG10605)/2</f>
        <v>42.185000000000002</v>
      </c>
      <c r="AJ10605" s="1">
        <f>(AF10605+AH10605)/2</f>
        <v>42.46</v>
      </c>
      <c r="AK10605" s="1">
        <f>AA10605/(337.5/AI10605)</f>
        <v>3.1398139259259263</v>
      </c>
      <c r="AL10605" s="1">
        <f>AB10605/(337.5/AJ10605)</f>
        <v>3.1112171851851853</v>
      </c>
    </row>
    <row r="10606" spans="1:38" hidden="1">
      <c r="A10606" t="s">
        <v>236</v>
      </c>
      <c r="B10606">
        <v>2</v>
      </c>
      <c r="C10606" t="s">
        <v>21</v>
      </c>
      <c r="D10606">
        <v>13</v>
      </c>
      <c r="E10606" t="s">
        <v>39</v>
      </c>
      <c r="F10606">
        <v>1</v>
      </c>
      <c r="G10606" t="s">
        <v>38</v>
      </c>
      <c r="H10606" t="s">
        <v>38</v>
      </c>
      <c r="I10606" t="s">
        <v>10</v>
      </c>
      <c r="J10606" t="s">
        <v>12</v>
      </c>
      <c r="K10606" t="s">
        <v>947</v>
      </c>
      <c r="L10606" s="2" t="s">
        <v>500</v>
      </c>
      <c r="M10606" t="s">
        <v>17</v>
      </c>
      <c r="N10606" t="s">
        <v>12</v>
      </c>
      <c r="O10606" t="s">
        <v>433</v>
      </c>
      <c r="P10606" t="s">
        <v>342</v>
      </c>
      <c r="Q10606" s="3">
        <v>45383.493506944404</v>
      </c>
      <c r="R10606" s="3">
        <v>45445.666250000002</v>
      </c>
      <c r="S10606" t="s">
        <v>12</v>
      </c>
      <c r="T10606" t="s">
        <v>121</v>
      </c>
      <c r="U10606" t="s">
        <v>15</v>
      </c>
      <c r="V10606" t="s">
        <v>11</v>
      </c>
      <c r="W10606" t="s">
        <v>158</v>
      </c>
      <c r="X10606" t="s">
        <v>118</v>
      </c>
      <c r="Y10606">
        <f>S10606+(U10606/2)</f>
        <v>-2.125</v>
      </c>
      <c r="Z10606">
        <f>T10606+(V10606/2)</f>
        <v>-0.375</v>
      </c>
      <c r="AA10606" t="s">
        <v>1560</v>
      </c>
      <c r="AB10606" t="s">
        <v>1756</v>
      </c>
      <c r="AC10606" t="s">
        <v>166</v>
      </c>
      <c r="AD10606" t="s">
        <v>45</v>
      </c>
      <c r="AE10606" t="s">
        <v>311</v>
      </c>
      <c r="AF10606" t="s">
        <v>1755</v>
      </c>
      <c r="AG10606" t="s">
        <v>1065</v>
      </c>
      <c r="AH10606" t="s">
        <v>928</v>
      </c>
      <c r="AI10606" s="1">
        <f>(AE10606+AG10606)/2</f>
        <v>41.08</v>
      </c>
      <c r="AJ10606" s="1">
        <f>(AF10606+AH10606)/2</f>
        <v>42.935000000000002</v>
      </c>
      <c r="AK10606" s="1">
        <f>AA10606/(337.5/AI10606)</f>
        <v>2.973583407407407</v>
      </c>
      <c r="AL10606" s="1">
        <f>AB10606/(337.5/AJ10606)</f>
        <v>2.9920924444444443</v>
      </c>
    </row>
    <row r="10607" spans="1:38" hidden="1">
      <c r="A10607" t="s">
        <v>22</v>
      </c>
      <c r="B10607">
        <v>1</v>
      </c>
      <c r="C10607" t="s">
        <v>21</v>
      </c>
      <c r="D10607">
        <v>14</v>
      </c>
      <c r="E10607" t="s">
        <v>39</v>
      </c>
      <c r="F10607">
        <v>1</v>
      </c>
      <c r="G10607" t="s">
        <v>70</v>
      </c>
      <c r="H10607" t="s">
        <v>38</v>
      </c>
      <c r="I10607" t="s">
        <v>17</v>
      </c>
      <c r="J10607" t="s">
        <v>15</v>
      </c>
      <c r="K10607" t="s">
        <v>462</v>
      </c>
      <c r="L10607" s="2" t="s">
        <v>241</v>
      </c>
      <c r="M10607" t="s">
        <v>14</v>
      </c>
      <c r="N10607" t="s">
        <v>148</v>
      </c>
      <c r="O10607" t="s">
        <v>1318</v>
      </c>
      <c r="P10607" t="s">
        <v>92</v>
      </c>
      <c r="Q10607" s="3">
        <v>45554.675324074102</v>
      </c>
      <c r="R10607" s="3">
        <v>45711.481932870403</v>
      </c>
      <c r="S10607" t="s">
        <v>65</v>
      </c>
      <c r="T10607" t="s">
        <v>92</v>
      </c>
      <c r="U10607" t="s">
        <v>11</v>
      </c>
      <c r="V10607" t="s">
        <v>11</v>
      </c>
      <c r="W10607" t="s">
        <v>8</v>
      </c>
      <c r="X10607" t="s">
        <v>213</v>
      </c>
      <c r="Y10607">
        <f>S10607+(U10607/2)</f>
        <v>-4.375</v>
      </c>
      <c r="Z10607">
        <f>T10607+(V10607/2)</f>
        <v>-3.875</v>
      </c>
      <c r="AA10607" t="s">
        <v>767</v>
      </c>
      <c r="AB10607" t="s">
        <v>911</v>
      </c>
      <c r="AC10607" t="s">
        <v>349</v>
      </c>
      <c r="AD10607" t="s">
        <v>154</v>
      </c>
      <c r="AE10607" t="s">
        <v>1680</v>
      </c>
      <c r="AF10607" t="s">
        <v>1754</v>
      </c>
      <c r="AG10607" t="s">
        <v>1065</v>
      </c>
      <c r="AH10607" t="s">
        <v>766</v>
      </c>
      <c r="AI10607" s="1">
        <f>(AE10607+AG10607)/2</f>
        <v>41.505000000000003</v>
      </c>
      <c r="AJ10607" s="1">
        <f>(AF10607+AH10607)/2</f>
        <v>42.25</v>
      </c>
      <c r="AK10607" s="1">
        <f>AA10607/(337.5/AI10607)</f>
        <v>3.1027293333333335</v>
      </c>
      <c r="AL10607" s="1">
        <f>AB10607/(337.5/AJ10607)</f>
        <v>3.1471555555555555</v>
      </c>
    </row>
    <row r="10608" spans="1:38" hidden="1">
      <c r="A10608" t="s">
        <v>83</v>
      </c>
      <c r="B10608">
        <v>2</v>
      </c>
      <c r="C10608" t="s">
        <v>21</v>
      </c>
      <c r="D10608">
        <v>11</v>
      </c>
      <c r="E10608" t="s">
        <v>39</v>
      </c>
      <c r="F10608">
        <v>1</v>
      </c>
      <c r="G10608" t="s">
        <v>109</v>
      </c>
      <c r="H10608" t="s">
        <v>19</v>
      </c>
      <c r="I10608" t="s">
        <v>11</v>
      </c>
      <c r="J10608" t="s">
        <v>36</v>
      </c>
      <c r="K10608" t="s">
        <v>443</v>
      </c>
      <c r="L10608" s="2" t="s">
        <v>241</v>
      </c>
      <c r="M10608" t="s">
        <v>11</v>
      </c>
      <c r="N10608" t="s">
        <v>33</v>
      </c>
      <c r="O10608" t="s">
        <v>174</v>
      </c>
      <c r="P10608" t="s">
        <v>10</v>
      </c>
      <c r="Q10608" s="3">
        <v>45604.4738657407</v>
      </c>
      <c r="R10608" s="3">
        <v>45692.432662036997</v>
      </c>
      <c r="S10608" t="s">
        <v>148</v>
      </c>
      <c r="T10608" t="s">
        <v>159</v>
      </c>
      <c r="U10608" t="s">
        <v>15</v>
      </c>
      <c r="V10608" t="s">
        <v>15</v>
      </c>
      <c r="W10608" t="s">
        <v>9</v>
      </c>
      <c r="X10608" t="s">
        <v>9</v>
      </c>
      <c r="Y10608">
        <f>S10608+(U10608/2)</f>
        <v>-2.875</v>
      </c>
      <c r="Z10608">
        <f>T10608+(V10608/2)</f>
        <v>-2.625</v>
      </c>
      <c r="AA10608" t="s">
        <v>911</v>
      </c>
      <c r="AB10608" t="s">
        <v>1127</v>
      </c>
      <c r="AC10608" t="s">
        <v>1163</v>
      </c>
      <c r="AD10608" t="s">
        <v>407</v>
      </c>
      <c r="AE10608" t="s">
        <v>1371</v>
      </c>
      <c r="AF10608" t="s">
        <v>832</v>
      </c>
      <c r="AG10608" t="s">
        <v>1065</v>
      </c>
      <c r="AH10608" t="s">
        <v>584</v>
      </c>
      <c r="AI10608" s="1">
        <f>(AE10608+AG10608)/2</f>
        <v>41.564999999999998</v>
      </c>
      <c r="AJ10608" s="1">
        <f>(AF10608+AH10608)/2</f>
        <v>41.484999999999999</v>
      </c>
      <c r="AK10608" s="1">
        <f>AA10608/(337.5/AI10608)</f>
        <v>3.0961306666666664</v>
      </c>
      <c r="AL10608" s="1">
        <f>AB10608/(337.5/AJ10608)</f>
        <v>3.0889423703703707</v>
      </c>
    </row>
    <row r="10609" spans="1:38" hidden="1">
      <c r="A10609" t="s">
        <v>22</v>
      </c>
      <c r="B10609">
        <v>1</v>
      </c>
      <c r="C10609" t="s">
        <v>21</v>
      </c>
      <c r="D10609">
        <v>15</v>
      </c>
      <c r="E10609" t="s">
        <v>39</v>
      </c>
      <c r="F10609">
        <v>1</v>
      </c>
      <c r="G10609" t="s">
        <v>19</v>
      </c>
      <c r="H10609" t="s">
        <v>70</v>
      </c>
      <c r="I10609" t="s">
        <v>106</v>
      </c>
      <c r="J10609" t="s">
        <v>11</v>
      </c>
      <c r="K10609" t="s">
        <v>508</v>
      </c>
      <c r="L10609" s="2" t="s">
        <v>136</v>
      </c>
      <c r="M10609" t="s">
        <v>121</v>
      </c>
      <c r="N10609" t="s">
        <v>12</v>
      </c>
      <c r="O10609" t="s">
        <v>364</v>
      </c>
      <c r="P10609" t="s">
        <v>170</v>
      </c>
      <c r="Q10609" s="3">
        <v>45547.574166666702</v>
      </c>
      <c r="R10609" s="3">
        <v>45698.735937500001</v>
      </c>
      <c r="S10609" t="s">
        <v>133</v>
      </c>
      <c r="T10609" t="s">
        <v>63</v>
      </c>
      <c r="U10609" t="s">
        <v>15</v>
      </c>
      <c r="W10609" t="s">
        <v>158</v>
      </c>
      <c r="Y10609">
        <f>S10609+(U10609/2)</f>
        <v>-4.625</v>
      </c>
      <c r="Z10609">
        <f>T10609+(V10609/2)</f>
        <v>0</v>
      </c>
      <c r="AA10609" t="s">
        <v>600</v>
      </c>
      <c r="AB10609" t="s">
        <v>1753</v>
      </c>
      <c r="AC10609" t="s">
        <v>167</v>
      </c>
      <c r="AD10609" t="s">
        <v>209</v>
      </c>
      <c r="AE10609" t="s">
        <v>1697</v>
      </c>
      <c r="AF10609" t="s">
        <v>1579</v>
      </c>
      <c r="AG10609" t="s">
        <v>1065</v>
      </c>
      <c r="AH10609" t="s">
        <v>355</v>
      </c>
      <c r="AI10609" s="1">
        <f>(AE10609+AG10609)/2</f>
        <v>41.3</v>
      </c>
      <c r="AJ10609" s="1">
        <f>(AF10609+AH10609)/2</f>
        <v>41.82</v>
      </c>
      <c r="AK10609" s="1">
        <f>AA10609/(337.5/AI10609)</f>
        <v>3.1632740740740739</v>
      </c>
      <c r="AL10609" s="1">
        <f>AB10609/(337.5/AJ10609)</f>
        <v>2.9292586666666667</v>
      </c>
    </row>
    <row r="10610" spans="1:38" hidden="1">
      <c r="A10610" t="s">
        <v>22</v>
      </c>
      <c r="B10610">
        <v>1</v>
      </c>
      <c r="C10610" t="s">
        <v>21</v>
      </c>
      <c r="D10610">
        <v>14</v>
      </c>
      <c r="E10610" t="s">
        <v>39</v>
      </c>
      <c r="F10610">
        <v>1</v>
      </c>
      <c r="G10610" t="s">
        <v>69</v>
      </c>
      <c r="H10610" t="s">
        <v>38</v>
      </c>
      <c r="I10610" t="s">
        <v>82</v>
      </c>
      <c r="J10610" t="s">
        <v>15</v>
      </c>
      <c r="K10610" t="s">
        <v>494</v>
      </c>
      <c r="L10610" s="2" t="s">
        <v>271</v>
      </c>
      <c r="M10610" t="s">
        <v>82</v>
      </c>
      <c r="N10610" t="s">
        <v>15</v>
      </c>
      <c r="O10610" t="s">
        <v>123</v>
      </c>
      <c r="P10610" t="s">
        <v>271</v>
      </c>
      <c r="Q10610" s="3">
        <v>45579.508506944403</v>
      </c>
      <c r="R10610" s="3">
        <v>45599.685555555603</v>
      </c>
      <c r="S10610" t="s">
        <v>91</v>
      </c>
      <c r="T10610" t="s">
        <v>108</v>
      </c>
      <c r="Y10610">
        <f>S10610+(U10610/2)</f>
        <v>-3.5</v>
      </c>
      <c r="Z10610">
        <f>T10610+(V10610/2)</f>
        <v>-3</v>
      </c>
      <c r="AA10610" t="s">
        <v>1204</v>
      </c>
      <c r="AB10610" t="s">
        <v>1130</v>
      </c>
      <c r="AC10610" t="s">
        <v>700</v>
      </c>
      <c r="AD10610" t="s">
        <v>75</v>
      </c>
      <c r="AE10610" t="s">
        <v>1240</v>
      </c>
      <c r="AF10610" t="s">
        <v>1229</v>
      </c>
      <c r="AG10610" t="s">
        <v>1065</v>
      </c>
      <c r="AH10610" t="s">
        <v>584</v>
      </c>
      <c r="AI10610" s="1">
        <f>(AE10610+AG10610)/2</f>
        <v>41.06</v>
      </c>
      <c r="AJ10610" s="1">
        <f>(AF10610+AH10610)/2</f>
        <v>41.379999999999995</v>
      </c>
      <c r="AK10610" s="1">
        <f>AA10610/(337.5/AI10610)</f>
        <v>3.0426980740740746</v>
      </c>
      <c r="AL10610" s="1">
        <f>AB10610/(337.5/AJ10610)</f>
        <v>3.0492462222222216</v>
      </c>
    </row>
    <row r="10611" spans="1:38" hidden="1">
      <c r="A10611" t="s">
        <v>22</v>
      </c>
      <c r="B10611">
        <v>1</v>
      </c>
      <c r="C10611" t="s">
        <v>21</v>
      </c>
      <c r="D10611">
        <v>12</v>
      </c>
      <c r="E10611" t="s">
        <v>39</v>
      </c>
      <c r="F10611">
        <v>1</v>
      </c>
      <c r="G10611" t="s">
        <v>38</v>
      </c>
      <c r="H10611" t="s">
        <v>37</v>
      </c>
      <c r="I10611" t="s">
        <v>10</v>
      </c>
      <c r="J10611" t="s">
        <v>33</v>
      </c>
      <c r="K10611" t="s">
        <v>135</v>
      </c>
      <c r="L10611" s="2" t="s">
        <v>12</v>
      </c>
      <c r="M10611" t="s">
        <v>12</v>
      </c>
      <c r="N10611" t="s">
        <v>33</v>
      </c>
      <c r="O10611" t="s">
        <v>664</v>
      </c>
      <c r="P10611" t="s">
        <v>14</v>
      </c>
      <c r="Q10611" s="3">
        <v>45594.495497685202</v>
      </c>
      <c r="R10611" s="3">
        <v>45668.4245717593</v>
      </c>
      <c r="S10611" t="s">
        <v>33</v>
      </c>
      <c r="T10611" t="s">
        <v>17</v>
      </c>
      <c r="U10611" t="s">
        <v>15</v>
      </c>
      <c r="V10611" t="s">
        <v>15</v>
      </c>
      <c r="W10611" t="s">
        <v>158</v>
      </c>
      <c r="X10611" t="s">
        <v>118</v>
      </c>
      <c r="Y10611">
        <f>S10611+(U10611/2)</f>
        <v>-0.875</v>
      </c>
      <c r="Z10611">
        <f>T10611+(V10611/2)</f>
        <v>-1.375</v>
      </c>
      <c r="AA10611" t="s">
        <v>672</v>
      </c>
      <c r="AB10611" t="s">
        <v>1091</v>
      </c>
      <c r="AC10611" t="s">
        <v>458</v>
      </c>
      <c r="AD10611" t="s">
        <v>76</v>
      </c>
      <c r="AE10611" t="s">
        <v>1027</v>
      </c>
      <c r="AF10611" t="s">
        <v>1535</v>
      </c>
      <c r="AG10611" t="s">
        <v>1065</v>
      </c>
      <c r="AH10611" t="s">
        <v>899</v>
      </c>
      <c r="AI10611" s="1">
        <f>(AE10611+AG10611)/2</f>
        <v>41.005000000000003</v>
      </c>
      <c r="AJ10611" s="1">
        <f>(AF10611+AH10611)/2</f>
        <v>41.534999999999997</v>
      </c>
      <c r="AK10611" s="1">
        <f>AA10611/(337.5/AI10611)</f>
        <v>3.0374074074074078</v>
      </c>
      <c r="AL10611" s="1">
        <f>AB10611/(337.5/AJ10611)</f>
        <v>3.0791279999999999</v>
      </c>
    </row>
    <row r="10612" spans="1:38" hidden="1">
      <c r="A10612" t="s">
        <v>172</v>
      </c>
      <c r="B10612">
        <v>1</v>
      </c>
      <c r="C10612" t="s">
        <v>21</v>
      </c>
      <c r="D10612">
        <v>13</v>
      </c>
      <c r="E10612" t="s">
        <v>39</v>
      </c>
      <c r="F10612">
        <v>1</v>
      </c>
      <c r="G10612" t="s">
        <v>38</v>
      </c>
      <c r="H10612" t="s">
        <v>109</v>
      </c>
      <c r="I10612" t="s">
        <v>10</v>
      </c>
      <c r="J10612" t="s">
        <v>10</v>
      </c>
      <c r="K10612" t="s">
        <v>969</v>
      </c>
      <c r="L10612" s="2" t="s">
        <v>159</v>
      </c>
      <c r="M10612" t="s">
        <v>82</v>
      </c>
      <c r="N10612" t="s">
        <v>307</v>
      </c>
      <c r="O10612" t="s">
        <v>513</v>
      </c>
      <c r="P10612" t="s">
        <v>442</v>
      </c>
      <c r="Q10612" s="3">
        <v>45422.489988425899</v>
      </c>
      <c r="R10612" s="3">
        <v>45529.415011574099</v>
      </c>
      <c r="S10612" t="s">
        <v>10</v>
      </c>
      <c r="T10612" t="s">
        <v>11</v>
      </c>
      <c r="U10612" t="s">
        <v>33</v>
      </c>
      <c r="V10612" t="s">
        <v>33</v>
      </c>
      <c r="W10612" t="s">
        <v>158</v>
      </c>
      <c r="X10612" t="s">
        <v>158</v>
      </c>
      <c r="Y10612">
        <f>S10612+(U10612/2)</f>
        <v>-1.75</v>
      </c>
      <c r="Z10612">
        <f>T10612+(V10612/2)</f>
        <v>-1.5</v>
      </c>
      <c r="AA10612" t="s">
        <v>1288</v>
      </c>
      <c r="AB10612" t="s">
        <v>1011</v>
      </c>
      <c r="AC10612" t="s">
        <v>532</v>
      </c>
      <c r="AD10612" t="s">
        <v>777</v>
      </c>
      <c r="AE10612" t="s">
        <v>1299</v>
      </c>
      <c r="AF10612" t="s">
        <v>1454</v>
      </c>
      <c r="AG10612" t="s">
        <v>1065</v>
      </c>
      <c r="AH10612" t="s">
        <v>352</v>
      </c>
      <c r="AI10612" s="1">
        <f>(AE10612+AG10612)/2</f>
        <v>41.19</v>
      </c>
      <c r="AJ10612" s="1">
        <f>(AF10612+AH10612)/2</f>
        <v>40.144999999999996</v>
      </c>
      <c r="AK10612" s="1">
        <f>AA10612/(337.5/AI10612)</f>
        <v>3.0230408888888887</v>
      </c>
      <c r="AL10612" s="1">
        <f>AB10612/(337.5/AJ10612)</f>
        <v>2.9534825185185181</v>
      </c>
    </row>
    <row r="10613" spans="1:38" hidden="1">
      <c r="A10613" t="s">
        <v>236</v>
      </c>
      <c r="B10613">
        <v>2</v>
      </c>
      <c r="C10613" t="s">
        <v>21</v>
      </c>
      <c r="D10613">
        <v>18</v>
      </c>
      <c r="E10613" t="s">
        <v>39</v>
      </c>
      <c r="F10613">
        <v>1</v>
      </c>
      <c r="G10613" t="s">
        <v>109</v>
      </c>
      <c r="H10613" t="s">
        <v>18</v>
      </c>
      <c r="I10613" t="s">
        <v>124</v>
      </c>
      <c r="J10613" t="s">
        <v>15</v>
      </c>
      <c r="K10613" t="s">
        <v>38</v>
      </c>
      <c r="L10613" s="2" t="s">
        <v>434</v>
      </c>
      <c r="M10613" t="s">
        <v>82</v>
      </c>
      <c r="N10613" t="s">
        <v>15</v>
      </c>
      <c r="O10613" t="s">
        <v>16</v>
      </c>
      <c r="P10613" t="s">
        <v>271</v>
      </c>
      <c r="Q10613" s="3">
        <v>45384.504641203697</v>
      </c>
      <c r="R10613" s="3">
        <v>45366.493842592601</v>
      </c>
      <c r="S10613" t="s">
        <v>106</v>
      </c>
      <c r="T10613" t="s">
        <v>52</v>
      </c>
      <c r="U10613" t="s">
        <v>33</v>
      </c>
      <c r="V10613" t="s">
        <v>33</v>
      </c>
      <c r="W10613" t="s">
        <v>9</v>
      </c>
      <c r="X10613" t="s">
        <v>9</v>
      </c>
      <c r="Y10613">
        <f>S10613+(U10613/2)</f>
        <v>-4.25</v>
      </c>
      <c r="Z10613">
        <f>T10613+(V10613/2)</f>
        <v>-3</v>
      </c>
      <c r="AA10613" t="s">
        <v>820</v>
      </c>
      <c r="AB10613" t="s">
        <v>793</v>
      </c>
      <c r="AC10613" t="s">
        <v>700</v>
      </c>
      <c r="AD10613" t="s">
        <v>348</v>
      </c>
      <c r="AE10613" t="s">
        <v>1229</v>
      </c>
      <c r="AF10613" t="s">
        <v>1252</v>
      </c>
      <c r="AG10613" t="s">
        <v>1065</v>
      </c>
      <c r="AH10613" t="s">
        <v>662</v>
      </c>
      <c r="AI10613" s="1">
        <f>(AE10613+AG10613)/2</f>
        <v>41.39</v>
      </c>
      <c r="AJ10613" s="1">
        <f>(AF10613+AH10613)/2</f>
        <v>41.31</v>
      </c>
      <c r="AK10613" s="1">
        <f>AA10613/(337.5/AI10613)</f>
        <v>3.2216749629629629</v>
      </c>
      <c r="AL10613" s="1">
        <f>AB10613/(337.5/AJ10613)</f>
        <v>3.1579200000000003</v>
      </c>
    </row>
    <row r="10614" spans="1:38" hidden="1">
      <c r="A10614" t="s">
        <v>83</v>
      </c>
      <c r="B10614">
        <v>2</v>
      </c>
      <c r="C10614" t="s">
        <v>21</v>
      </c>
      <c r="D10614">
        <v>9</v>
      </c>
      <c r="E10614" t="s">
        <v>39</v>
      </c>
      <c r="F10614">
        <v>1</v>
      </c>
      <c r="G10614" t="s">
        <v>109</v>
      </c>
      <c r="H10614" t="s">
        <v>19</v>
      </c>
      <c r="I10614" t="s">
        <v>36</v>
      </c>
      <c r="J10614" t="s">
        <v>36</v>
      </c>
      <c r="K10614" t="s">
        <v>582</v>
      </c>
      <c r="L10614" s="2" t="s">
        <v>271</v>
      </c>
      <c r="M10614" t="s">
        <v>33</v>
      </c>
      <c r="N10614" t="s">
        <v>33</v>
      </c>
      <c r="O10614" t="s">
        <v>461</v>
      </c>
      <c r="P10614" t="s">
        <v>15</v>
      </c>
      <c r="Q10614" s="3">
        <v>45582.487881944398</v>
      </c>
      <c r="R10614" s="3">
        <v>45592.667824074102</v>
      </c>
      <c r="S10614" t="s">
        <v>15</v>
      </c>
      <c r="T10614" t="s">
        <v>11</v>
      </c>
      <c r="U10614" t="s">
        <v>15</v>
      </c>
      <c r="V10614" t="s">
        <v>36</v>
      </c>
      <c r="W10614" t="s">
        <v>1639</v>
      </c>
      <c r="X10614" t="s">
        <v>324</v>
      </c>
      <c r="Y10614">
        <f>S10614+(U10614/2)</f>
        <v>-1.125</v>
      </c>
      <c r="Z10614">
        <f>T10614+(V10614/2)</f>
        <v>-1.375</v>
      </c>
      <c r="AA10614" t="s">
        <v>1060</v>
      </c>
      <c r="AB10614" t="s">
        <v>1003</v>
      </c>
      <c r="AC10614" t="s">
        <v>349</v>
      </c>
      <c r="AD10614" t="s">
        <v>130</v>
      </c>
      <c r="AE10614" t="s">
        <v>951</v>
      </c>
      <c r="AF10614" t="s">
        <v>1533</v>
      </c>
      <c r="AG10614" t="s">
        <v>1065</v>
      </c>
      <c r="AH10614" t="s">
        <v>1334</v>
      </c>
      <c r="AI10614" s="1">
        <f>(AE10614+AG10614)/2</f>
        <v>41.135000000000005</v>
      </c>
      <c r="AJ10614" s="1">
        <f>(AF10614+AH10614)/2</f>
        <v>41.094999999999999</v>
      </c>
      <c r="AK10614" s="1">
        <f>AA10614/(337.5/AI10614)</f>
        <v>3.0287548148148153</v>
      </c>
      <c r="AL10614" s="1">
        <f>AB10614/(337.5/AJ10614)</f>
        <v>3.0513798518518516</v>
      </c>
    </row>
    <row r="10615" spans="1:38" hidden="1">
      <c r="A10615" t="s">
        <v>215</v>
      </c>
      <c r="B10615">
        <v>1</v>
      </c>
      <c r="C10615" t="s">
        <v>21</v>
      </c>
      <c r="D10615">
        <v>15</v>
      </c>
      <c r="E10615" t="s">
        <v>39</v>
      </c>
      <c r="F10615">
        <v>1</v>
      </c>
      <c r="G10615" t="s">
        <v>125</v>
      </c>
      <c r="H10615" t="s">
        <v>37</v>
      </c>
      <c r="I10615" t="s">
        <v>1219</v>
      </c>
      <c r="J10615" t="s">
        <v>1219</v>
      </c>
      <c r="K10615" t="s">
        <v>38</v>
      </c>
      <c r="L10615" s="2" t="s">
        <v>1752</v>
      </c>
      <c r="M10615" t="s">
        <v>17</v>
      </c>
      <c r="N10615" t="s">
        <v>15</v>
      </c>
      <c r="O10615" t="s">
        <v>317</v>
      </c>
      <c r="P10615" t="s">
        <v>241</v>
      </c>
      <c r="Q10615" s="3">
        <v>45581.496168981503</v>
      </c>
      <c r="R10615" s="3">
        <v>45702.598229166702</v>
      </c>
      <c r="S10615" t="s">
        <v>10</v>
      </c>
      <c r="T10615" t="s">
        <v>10</v>
      </c>
      <c r="V10615" t="s">
        <v>33</v>
      </c>
      <c r="X10615" t="s">
        <v>8</v>
      </c>
      <c r="Y10615">
        <f>S10615+(U10615/2)</f>
        <v>-1.5</v>
      </c>
      <c r="Z10615">
        <f>T10615+(V10615/2)</f>
        <v>-1.75</v>
      </c>
      <c r="AA10615" t="s">
        <v>1445</v>
      </c>
      <c r="AB10615" t="s">
        <v>449</v>
      </c>
      <c r="AC10615" t="s">
        <v>959</v>
      </c>
      <c r="AD10615" t="s">
        <v>88</v>
      </c>
      <c r="AE10615" t="s">
        <v>1230</v>
      </c>
      <c r="AF10615" t="s">
        <v>512</v>
      </c>
      <c r="AG10615" t="s">
        <v>1065</v>
      </c>
      <c r="AH10615" t="s">
        <v>647</v>
      </c>
      <c r="AI10615" s="1">
        <f>(AE10615+AG10615)/2</f>
        <v>41.1</v>
      </c>
      <c r="AJ10615" s="1">
        <f>(AF10615+AH10615)/2</f>
        <v>41.045000000000002</v>
      </c>
      <c r="AK10615" s="1">
        <f>AA10615/(337.5/AI10615)</f>
        <v>3.0590577777777779</v>
      </c>
      <c r="AL10615" s="1">
        <f>AB10615/(337.5/AJ10615)</f>
        <v>3.078070962962963</v>
      </c>
    </row>
    <row r="10616" spans="1:38" hidden="1">
      <c r="A10616" t="s">
        <v>1751</v>
      </c>
      <c r="B10616">
        <v>2</v>
      </c>
      <c r="C10616" t="s">
        <v>21</v>
      </c>
      <c r="D10616">
        <v>13</v>
      </c>
      <c r="E10616" t="s">
        <v>39</v>
      </c>
      <c r="F10616">
        <v>1</v>
      </c>
      <c r="G10616" t="s">
        <v>70</v>
      </c>
      <c r="H10616" t="s">
        <v>38</v>
      </c>
      <c r="I10616" t="s">
        <v>92</v>
      </c>
      <c r="J10616" t="s">
        <v>11</v>
      </c>
      <c r="K10616" t="s">
        <v>1352</v>
      </c>
      <c r="L10616" s="2" t="s">
        <v>918</v>
      </c>
      <c r="M10616" t="s">
        <v>92</v>
      </c>
      <c r="N10616" t="s">
        <v>33</v>
      </c>
      <c r="O10616" t="s">
        <v>175</v>
      </c>
      <c r="P10616" t="s">
        <v>91</v>
      </c>
      <c r="Q10616" s="3">
        <v>45601.695949074099</v>
      </c>
      <c r="R10616" s="3">
        <v>45699.670636574097</v>
      </c>
      <c r="S10616" t="s">
        <v>10</v>
      </c>
      <c r="T10616" t="s">
        <v>12</v>
      </c>
      <c r="Y10616">
        <f>S10616+(U10616/2)</f>
        <v>-1.5</v>
      </c>
      <c r="Z10616">
        <f>T10616+(V10616/2)</f>
        <v>-1.75</v>
      </c>
      <c r="AA10616" t="s">
        <v>774</v>
      </c>
      <c r="AB10616" t="s">
        <v>725</v>
      </c>
      <c r="AC10616" t="s">
        <v>130</v>
      </c>
      <c r="AD10616" t="s">
        <v>339</v>
      </c>
      <c r="AE10616" t="s">
        <v>964</v>
      </c>
      <c r="AF10616" t="s">
        <v>854</v>
      </c>
      <c r="AG10616" t="s">
        <v>1065</v>
      </c>
      <c r="AH10616" t="s">
        <v>447</v>
      </c>
      <c r="AI10616" s="1">
        <f>(AE10616+AG10616)/2</f>
        <v>40.85</v>
      </c>
      <c r="AJ10616" s="1">
        <f>(AF10616+AH10616)/2</f>
        <v>40.765000000000001</v>
      </c>
      <c r="AK10616" s="1">
        <f>AA10616/(337.5/AI10616)</f>
        <v>3.0610266666666663</v>
      </c>
      <c r="AL10616" s="1">
        <f>AB10616/(337.5/AJ10616)</f>
        <v>3.0703594074074076</v>
      </c>
    </row>
    <row r="10617" spans="1:38">
      <c r="A10617" t="s">
        <v>83</v>
      </c>
      <c r="B10617">
        <v>2</v>
      </c>
      <c r="C10617" t="s">
        <v>21</v>
      </c>
      <c r="D10617">
        <v>15</v>
      </c>
      <c r="E10617" t="s">
        <v>20</v>
      </c>
      <c r="F10617">
        <v>2</v>
      </c>
      <c r="G10617" t="s">
        <v>343</v>
      </c>
      <c r="H10617" t="s">
        <v>19</v>
      </c>
      <c r="I10617" t="s">
        <v>14</v>
      </c>
      <c r="J10617" t="s">
        <v>17</v>
      </c>
      <c r="K10617" t="s">
        <v>443</v>
      </c>
      <c r="L10617" s="2" t="s">
        <v>148</v>
      </c>
      <c r="M10617" t="s">
        <v>10</v>
      </c>
      <c r="N10617" t="s">
        <v>33</v>
      </c>
      <c r="O10617" t="s">
        <v>123</v>
      </c>
      <c r="P10617" t="s">
        <v>12</v>
      </c>
      <c r="Q10617" s="3">
        <v>45624.496689814798</v>
      </c>
      <c r="R10617" s="3">
        <v>45612.739108796297</v>
      </c>
      <c r="S10617" t="s">
        <v>14</v>
      </c>
      <c r="T10617" t="s">
        <v>12</v>
      </c>
      <c r="U10617" t="s">
        <v>15</v>
      </c>
      <c r="V10617" t="s">
        <v>33</v>
      </c>
      <c r="W10617" t="s">
        <v>9</v>
      </c>
      <c r="X10617" t="s">
        <v>158</v>
      </c>
      <c r="Y10617">
        <f>S10617+(U10617/2)</f>
        <v>-2.375</v>
      </c>
      <c r="Z10617">
        <f>T10617+(V10617/2)</f>
        <v>-2</v>
      </c>
      <c r="AA10617" t="s">
        <v>90</v>
      </c>
      <c r="AB10617" t="s">
        <v>486</v>
      </c>
      <c r="AC10617" t="s">
        <v>59</v>
      </c>
      <c r="AD10617" t="s">
        <v>498</v>
      </c>
      <c r="AE10617" t="s">
        <v>831</v>
      </c>
      <c r="AF10617" t="s">
        <v>651</v>
      </c>
      <c r="AG10617" t="s">
        <v>1065</v>
      </c>
      <c r="AH10617" t="s">
        <v>1412</v>
      </c>
      <c r="AI10617" s="1">
        <f>(AE10617+AG10617)/2</f>
        <v>41.11</v>
      </c>
      <c r="AJ10617" s="1">
        <f>(AF10617+AH10617)/2</f>
        <v>40.414999999999999</v>
      </c>
      <c r="AK10617" s="1">
        <f>AA10617/(337.5/AI10617)</f>
        <v>3.1499395555555556</v>
      </c>
      <c r="AL10617" s="1">
        <f>AB10617/(337.5/AJ10617)</f>
        <v>3.0823173333333327</v>
      </c>
    </row>
    <row r="10618" spans="1:38">
      <c r="A10618" t="s">
        <v>40</v>
      </c>
      <c r="B10618">
        <v>2</v>
      </c>
      <c r="C10618" t="s">
        <v>21</v>
      </c>
      <c r="D10618">
        <v>15</v>
      </c>
      <c r="E10618" t="s">
        <v>20</v>
      </c>
      <c r="F10618">
        <v>2</v>
      </c>
      <c r="G10618" t="s">
        <v>19</v>
      </c>
      <c r="H10618" t="s">
        <v>19</v>
      </c>
      <c r="I10618" t="s">
        <v>11</v>
      </c>
      <c r="J10618" t="s">
        <v>159</v>
      </c>
      <c r="K10618" t="s">
        <v>358</v>
      </c>
      <c r="L10618" s="2" t="s">
        <v>500</v>
      </c>
      <c r="M10618" t="s">
        <v>14</v>
      </c>
      <c r="N10618" t="s">
        <v>14</v>
      </c>
      <c r="O10618" t="s">
        <v>283</v>
      </c>
      <c r="P10618" t="s">
        <v>108</v>
      </c>
      <c r="Q10618" s="3">
        <v>45581.604687500003</v>
      </c>
      <c r="R10618" s="3">
        <v>45647.644432870402</v>
      </c>
      <c r="S10618" t="s">
        <v>159</v>
      </c>
      <c r="T10618" t="s">
        <v>148</v>
      </c>
      <c r="U10618" t="s">
        <v>10</v>
      </c>
      <c r="V10618" t="s">
        <v>11</v>
      </c>
      <c r="W10618" t="s">
        <v>269</v>
      </c>
      <c r="X10618" t="s">
        <v>158</v>
      </c>
      <c r="Y10618">
        <f>S10618+(U10618/2)</f>
        <v>-3</v>
      </c>
      <c r="Z10618">
        <f>T10618+(V10618/2)</f>
        <v>-3.125</v>
      </c>
      <c r="AA10618" t="s">
        <v>1099</v>
      </c>
      <c r="AB10618" t="s">
        <v>796</v>
      </c>
      <c r="AC10618" t="s">
        <v>239</v>
      </c>
      <c r="AD10618" t="s">
        <v>191</v>
      </c>
      <c r="AE10618" t="s">
        <v>1750</v>
      </c>
      <c r="AF10618" t="s">
        <v>1272</v>
      </c>
      <c r="AG10618" t="s">
        <v>643</v>
      </c>
      <c r="AH10618" t="s">
        <v>1332</v>
      </c>
      <c r="AI10618" s="1">
        <f>(AE10618+AG10618)/2</f>
        <v>41.724999999999994</v>
      </c>
      <c r="AJ10618" s="1">
        <f>(AF10618+AH10618)/2</f>
        <v>41.97</v>
      </c>
      <c r="AK10618" s="1">
        <f>AA10618/(337.5/AI10618)</f>
        <v>3.2007711111111106</v>
      </c>
      <c r="AL10618" s="1">
        <f>AB10618/(337.5/AJ10618)</f>
        <v>3.2320008888888885</v>
      </c>
    </row>
    <row r="10619" spans="1:38">
      <c r="A10619" t="s">
        <v>236</v>
      </c>
      <c r="B10619">
        <v>2</v>
      </c>
      <c r="C10619" t="s">
        <v>21</v>
      </c>
      <c r="D10619">
        <v>11</v>
      </c>
      <c r="E10619" t="s">
        <v>20</v>
      </c>
      <c r="F10619">
        <v>2</v>
      </c>
      <c r="G10619" t="s">
        <v>343</v>
      </c>
      <c r="H10619" t="s">
        <v>343</v>
      </c>
      <c r="I10619" t="s">
        <v>82</v>
      </c>
      <c r="J10619" t="s">
        <v>36</v>
      </c>
      <c r="K10619" t="s">
        <v>1723</v>
      </c>
      <c r="L10619" s="2" t="s">
        <v>173</v>
      </c>
      <c r="M10619" t="s">
        <v>1749</v>
      </c>
      <c r="N10619" t="s">
        <v>10</v>
      </c>
      <c r="O10619" t="s">
        <v>174</v>
      </c>
      <c r="P10619" t="s">
        <v>1748</v>
      </c>
      <c r="Q10619" s="3">
        <v>45376.480590277803</v>
      </c>
      <c r="R10619" s="3">
        <v>45530.555775462999</v>
      </c>
      <c r="S10619" t="s">
        <v>1726</v>
      </c>
      <c r="T10619" t="s">
        <v>1726</v>
      </c>
      <c r="U10619" t="s">
        <v>17</v>
      </c>
      <c r="V10619" t="s">
        <v>10</v>
      </c>
      <c r="W10619" t="s">
        <v>998</v>
      </c>
      <c r="X10619" t="s">
        <v>269</v>
      </c>
      <c r="Y10619">
        <f>S10619+(U10619/2)</f>
        <v>8.5</v>
      </c>
      <c r="Z10619">
        <f>T10619+(V10619/2)</f>
        <v>8.25</v>
      </c>
      <c r="AA10619" t="s">
        <v>1747</v>
      </c>
      <c r="AB10619" t="s">
        <v>1746</v>
      </c>
      <c r="AC10619" t="s">
        <v>1745</v>
      </c>
      <c r="AD10619" t="s">
        <v>670</v>
      </c>
      <c r="AE10619" t="s">
        <v>1269</v>
      </c>
      <c r="AF10619" t="s">
        <v>1680</v>
      </c>
      <c r="AG10619" t="s">
        <v>643</v>
      </c>
      <c r="AH10619" t="s">
        <v>277</v>
      </c>
      <c r="AI10619" s="1">
        <f>(AE10619+AG10619)/2</f>
        <v>41.354999999999997</v>
      </c>
      <c r="AJ10619" s="1">
        <f>(AF10619+AH10619)/2</f>
        <v>41.395000000000003</v>
      </c>
      <c r="AK10619" s="1">
        <f>AA10619/(337.5/AI10619)</f>
        <v>2.4102306666666671</v>
      </c>
      <c r="AL10619" s="1">
        <f>AB10619/(337.5/AJ10619)</f>
        <v>2.4137884444444442</v>
      </c>
    </row>
    <row r="10620" spans="1:38">
      <c r="A10620" t="s">
        <v>40</v>
      </c>
      <c r="B10620">
        <v>2</v>
      </c>
      <c r="C10620" t="s">
        <v>21</v>
      </c>
      <c r="D10620">
        <v>16</v>
      </c>
      <c r="E10620" t="s">
        <v>20</v>
      </c>
      <c r="F10620">
        <v>2</v>
      </c>
      <c r="G10620" t="s">
        <v>125</v>
      </c>
      <c r="H10620" t="s">
        <v>125</v>
      </c>
      <c r="I10620" t="s">
        <v>65</v>
      </c>
      <c r="J10620" t="s">
        <v>10</v>
      </c>
      <c r="K10620" t="s">
        <v>146</v>
      </c>
      <c r="L10620" s="2" t="s">
        <v>195</v>
      </c>
      <c r="M10620" t="s">
        <v>65</v>
      </c>
      <c r="N10620" t="s">
        <v>10</v>
      </c>
      <c r="O10620" t="s">
        <v>283</v>
      </c>
      <c r="P10620" t="s">
        <v>195</v>
      </c>
      <c r="Q10620" s="3">
        <v>45581.489918981497</v>
      </c>
      <c r="R10620" s="3">
        <v>45552.632395833301</v>
      </c>
      <c r="S10620" t="s">
        <v>65</v>
      </c>
      <c r="T10620" t="s">
        <v>106</v>
      </c>
      <c r="U10620" t="s">
        <v>12</v>
      </c>
      <c r="V10620" t="s">
        <v>11</v>
      </c>
      <c r="W10620" t="s">
        <v>158</v>
      </c>
      <c r="X10620" t="s">
        <v>118</v>
      </c>
      <c r="Y10620">
        <f>S10620+(U10620/2)</f>
        <v>-4.625</v>
      </c>
      <c r="Z10620">
        <f>T10620+(V10620/2)</f>
        <v>-4.625</v>
      </c>
      <c r="AA10620" t="s">
        <v>323</v>
      </c>
      <c r="AB10620" t="s">
        <v>562</v>
      </c>
      <c r="AC10620" t="s">
        <v>130</v>
      </c>
      <c r="AD10620" t="s">
        <v>506</v>
      </c>
      <c r="AE10620" t="s">
        <v>1680</v>
      </c>
      <c r="AF10620" t="s">
        <v>1347</v>
      </c>
      <c r="AG10620" t="s">
        <v>643</v>
      </c>
      <c r="AH10620" t="s">
        <v>1126</v>
      </c>
      <c r="AI10620" s="1">
        <f>(AE10620+AG10620)/2</f>
        <v>41.5</v>
      </c>
      <c r="AJ10620" s="1">
        <f>(AF10620+AH10620)/2</f>
        <v>41.58</v>
      </c>
      <c r="AK10620" s="1">
        <f>AA10620/(337.5/AI10620)</f>
        <v>3.2818814814814816</v>
      </c>
      <c r="AL10620" s="1">
        <f>AB10620/(337.5/AJ10620)</f>
        <v>3.2746559999999993</v>
      </c>
    </row>
    <row r="10621" spans="1:38" hidden="1">
      <c r="A10621" t="s">
        <v>172</v>
      </c>
      <c r="B10621">
        <v>1</v>
      </c>
      <c r="C10621" t="s">
        <v>21</v>
      </c>
      <c r="D10621">
        <v>15</v>
      </c>
      <c r="E10621" t="s">
        <v>39</v>
      </c>
      <c r="F10621">
        <v>1</v>
      </c>
      <c r="G10621" t="s">
        <v>109</v>
      </c>
      <c r="H10621" t="s">
        <v>38</v>
      </c>
      <c r="I10621" t="s">
        <v>52</v>
      </c>
      <c r="J10621" t="s">
        <v>36</v>
      </c>
      <c r="K10621" t="s">
        <v>38</v>
      </c>
      <c r="L10621" s="2" t="s">
        <v>50</v>
      </c>
      <c r="M10621" t="s">
        <v>12</v>
      </c>
      <c r="N10621" t="s">
        <v>14</v>
      </c>
      <c r="O10621" t="s">
        <v>161</v>
      </c>
      <c r="P10621" t="s">
        <v>52</v>
      </c>
      <c r="Q10621" s="3">
        <v>45426.4535300926</v>
      </c>
      <c r="R10621" s="3">
        <v>45522.562881944403</v>
      </c>
      <c r="S10621" t="s">
        <v>14</v>
      </c>
      <c r="T10621" t="s">
        <v>14</v>
      </c>
      <c r="Y10621">
        <f>S10621+(U10621/2)</f>
        <v>-2</v>
      </c>
      <c r="Z10621">
        <f>T10621+(V10621/2)</f>
        <v>-2</v>
      </c>
      <c r="AA10621" t="s">
        <v>1536</v>
      </c>
      <c r="AB10621" t="s">
        <v>89</v>
      </c>
      <c r="AC10621" t="s">
        <v>349</v>
      </c>
      <c r="AD10621" t="s">
        <v>348</v>
      </c>
      <c r="AE10621" t="s">
        <v>1224</v>
      </c>
      <c r="AF10621" t="s">
        <v>789</v>
      </c>
      <c r="AG10621" t="s">
        <v>643</v>
      </c>
      <c r="AH10621" t="s">
        <v>977</v>
      </c>
      <c r="AI10621" s="1">
        <f>(AE10621+AG10621)/2</f>
        <v>41.06</v>
      </c>
      <c r="AJ10621" s="1">
        <f>(AF10621+AH10621)/2</f>
        <v>41.594999999999999</v>
      </c>
      <c r="AK10621" s="1">
        <f>AA10621/(337.5/AI10621)</f>
        <v>3.1655739259259263</v>
      </c>
      <c r="AL10621" s="1">
        <f>AB10621/(337.5/AJ10621)</f>
        <v>3.192031111111111</v>
      </c>
    </row>
    <row r="10622" spans="1:38" hidden="1">
      <c r="A10622" t="s">
        <v>273</v>
      </c>
      <c r="B10622">
        <v>2</v>
      </c>
      <c r="C10622" t="s">
        <v>21</v>
      </c>
      <c r="D10622">
        <v>13</v>
      </c>
      <c r="E10622" t="s">
        <v>39</v>
      </c>
      <c r="F10622">
        <v>1</v>
      </c>
      <c r="G10622" t="s">
        <v>18</v>
      </c>
      <c r="H10622" t="s">
        <v>308</v>
      </c>
      <c r="I10622" t="s">
        <v>159</v>
      </c>
      <c r="J10622" t="s">
        <v>15</v>
      </c>
      <c r="K10622" t="s">
        <v>660</v>
      </c>
      <c r="L10622" s="2" t="s">
        <v>282</v>
      </c>
      <c r="M10622" t="s">
        <v>52</v>
      </c>
      <c r="N10622" t="s">
        <v>82</v>
      </c>
      <c r="O10622" t="s">
        <v>81</v>
      </c>
      <c r="P10622" t="s">
        <v>52</v>
      </c>
      <c r="Q10622" s="3">
        <v>45615.440729166701</v>
      </c>
      <c r="R10622" s="3">
        <v>45711.371851851902</v>
      </c>
      <c r="S10622" t="s">
        <v>52</v>
      </c>
      <c r="T10622" t="s">
        <v>92</v>
      </c>
      <c r="Y10622">
        <f>S10622+(U10622/2)</f>
        <v>-2.75</v>
      </c>
      <c r="Z10622">
        <f>T10622+(V10622/2)</f>
        <v>-3.25</v>
      </c>
      <c r="AA10622" t="s">
        <v>1306</v>
      </c>
      <c r="AB10622" t="s">
        <v>1141</v>
      </c>
      <c r="AC10622" t="s">
        <v>610</v>
      </c>
      <c r="AD10622" t="s">
        <v>382</v>
      </c>
      <c r="AE10622" t="s">
        <v>1104</v>
      </c>
      <c r="AF10622" t="s">
        <v>1397</v>
      </c>
      <c r="AG10622" t="s">
        <v>643</v>
      </c>
      <c r="AH10622" t="s">
        <v>447</v>
      </c>
      <c r="AI10622" s="1">
        <f>(AE10622+AG10622)/2</f>
        <v>41.17</v>
      </c>
      <c r="AJ10622" s="1">
        <f>(AF10622+AH10622)/2</f>
        <v>41.23</v>
      </c>
      <c r="AK10622" s="1">
        <f>AA10622/(337.5/AI10622)</f>
        <v>3.0545090370370374</v>
      </c>
      <c r="AL10622" s="1">
        <f>AB10622/(337.5/AJ10622)</f>
        <v>3.0748417777777779</v>
      </c>
    </row>
    <row r="10623" spans="1:38" hidden="1">
      <c r="A10623" t="s">
        <v>83</v>
      </c>
      <c r="B10623">
        <v>2</v>
      </c>
      <c r="C10623" t="s">
        <v>21</v>
      </c>
      <c r="D10623">
        <v>10</v>
      </c>
      <c r="E10623" t="s">
        <v>39</v>
      </c>
      <c r="F10623">
        <v>1</v>
      </c>
      <c r="G10623" t="s">
        <v>125</v>
      </c>
      <c r="H10623" t="s">
        <v>125</v>
      </c>
      <c r="I10623" t="s">
        <v>148</v>
      </c>
      <c r="J10623" t="s">
        <v>36</v>
      </c>
      <c r="K10623" t="s">
        <v>420</v>
      </c>
      <c r="L10623" s="2" t="s">
        <v>282</v>
      </c>
      <c r="M10623" t="s">
        <v>133</v>
      </c>
      <c r="N10623" t="s">
        <v>15</v>
      </c>
      <c r="O10623" t="s">
        <v>123</v>
      </c>
      <c r="P10623" t="s">
        <v>136</v>
      </c>
      <c r="Q10623" s="3">
        <v>45588.650254629603</v>
      </c>
      <c r="R10623" s="3">
        <v>45567.564189814802</v>
      </c>
      <c r="S10623" t="s">
        <v>133</v>
      </c>
      <c r="T10623" t="s">
        <v>108</v>
      </c>
      <c r="U10623" t="s">
        <v>36</v>
      </c>
      <c r="V10623" t="s">
        <v>17</v>
      </c>
      <c r="W10623" t="s">
        <v>213</v>
      </c>
      <c r="X10623" t="s">
        <v>9</v>
      </c>
      <c r="Y10623">
        <f>S10623+(U10623/2)</f>
        <v>-4.375</v>
      </c>
      <c r="Z10623">
        <f>T10623+(V10623/2)</f>
        <v>-3.5</v>
      </c>
      <c r="AA10623" t="s">
        <v>1079</v>
      </c>
      <c r="AB10623" t="s">
        <v>633</v>
      </c>
      <c r="AC10623" t="s">
        <v>763</v>
      </c>
      <c r="AD10623" t="s">
        <v>166</v>
      </c>
      <c r="AE10623" t="s">
        <v>1134</v>
      </c>
      <c r="AF10623" t="s">
        <v>1230</v>
      </c>
      <c r="AG10623" t="s">
        <v>643</v>
      </c>
      <c r="AH10623" t="s">
        <v>1246</v>
      </c>
      <c r="AI10623" s="1">
        <f>(AE10623+AG10623)/2</f>
        <v>40.664999999999999</v>
      </c>
      <c r="AJ10623" s="1">
        <f>(AF10623+AH10623)/2</f>
        <v>41.18</v>
      </c>
      <c r="AK10623" s="1">
        <f>AA10623/(337.5/AI10623)</f>
        <v>3.1242768888888892</v>
      </c>
      <c r="AL10623" s="1">
        <f>AB10623/(337.5/AJ10623)</f>
        <v>3.1150382222222222</v>
      </c>
    </row>
    <row r="10624" spans="1:38" hidden="1">
      <c r="A10624" t="s">
        <v>335</v>
      </c>
      <c r="B10624">
        <v>2</v>
      </c>
      <c r="C10624" t="s">
        <v>21</v>
      </c>
      <c r="D10624">
        <v>9</v>
      </c>
      <c r="E10624" t="s">
        <v>39</v>
      </c>
      <c r="F10624">
        <v>1</v>
      </c>
      <c r="G10624" t="s">
        <v>70</v>
      </c>
      <c r="H10624" t="s">
        <v>70</v>
      </c>
      <c r="I10624" t="s">
        <v>230</v>
      </c>
      <c r="J10624" t="s">
        <v>82</v>
      </c>
      <c r="K10624" t="s">
        <v>81</v>
      </c>
      <c r="L10624" s="2" t="s">
        <v>230</v>
      </c>
      <c r="M10624" t="s">
        <v>230</v>
      </c>
      <c r="N10624" t="s">
        <v>36</v>
      </c>
      <c r="O10624" t="s">
        <v>969</v>
      </c>
      <c r="P10624" t="s">
        <v>95</v>
      </c>
      <c r="Q10624" s="3">
        <v>45559.647465277798</v>
      </c>
      <c r="R10624" s="3">
        <v>45689.480289351799</v>
      </c>
      <c r="S10624" t="s">
        <v>63</v>
      </c>
      <c r="T10624" t="s">
        <v>63</v>
      </c>
      <c r="Y10624">
        <f>S10624+(U10624/2)</f>
        <v>0</v>
      </c>
      <c r="Z10624">
        <f>T10624+(V10624/2)</f>
        <v>0</v>
      </c>
      <c r="AA10624" t="s">
        <v>1264</v>
      </c>
      <c r="AB10624" t="s">
        <v>1260</v>
      </c>
      <c r="AC10624" t="s">
        <v>1121</v>
      </c>
      <c r="AD10624" t="s">
        <v>1121</v>
      </c>
      <c r="AE10624" t="s">
        <v>1323</v>
      </c>
      <c r="AF10624" t="s">
        <v>1014</v>
      </c>
      <c r="AG10624" t="s">
        <v>643</v>
      </c>
      <c r="AH10624" t="s">
        <v>635</v>
      </c>
      <c r="AI10624" s="1">
        <f>(AE10624+AG10624)/2</f>
        <v>40.909999999999997</v>
      </c>
      <c r="AJ10624" s="1">
        <f>(AF10624+AH10624)/2</f>
        <v>40.879999999999995</v>
      </c>
      <c r="AK10624" s="1">
        <f>AA10624/(337.5/AI10624)</f>
        <v>2.9030948148148141</v>
      </c>
      <c r="AL10624" s="1">
        <f>AB10624/(337.5/AJ10624)</f>
        <v>2.899754666666666</v>
      </c>
    </row>
    <row r="10625" spans="1:38">
      <c r="A10625" t="s">
        <v>236</v>
      </c>
      <c r="B10625">
        <v>2</v>
      </c>
      <c r="C10625" t="s">
        <v>21</v>
      </c>
      <c r="D10625">
        <v>19</v>
      </c>
      <c r="E10625" t="s">
        <v>20</v>
      </c>
      <c r="F10625">
        <v>2</v>
      </c>
      <c r="G10625" t="s">
        <v>204</v>
      </c>
      <c r="H10625" t="s">
        <v>204</v>
      </c>
      <c r="I10625" t="s">
        <v>106</v>
      </c>
      <c r="J10625" t="s">
        <v>36</v>
      </c>
      <c r="K10625" t="s">
        <v>905</v>
      </c>
      <c r="L10625" s="2" t="s">
        <v>735</v>
      </c>
      <c r="M10625" t="s">
        <v>92</v>
      </c>
      <c r="N10625" t="s">
        <v>82</v>
      </c>
      <c r="O10625" t="s">
        <v>81</v>
      </c>
      <c r="P10625" t="s">
        <v>92</v>
      </c>
      <c r="Q10625" s="3">
        <v>45391.478275463</v>
      </c>
      <c r="R10625" s="3">
        <v>45390.674189814803</v>
      </c>
      <c r="S10625" t="s">
        <v>222</v>
      </c>
      <c r="T10625" t="s">
        <v>91</v>
      </c>
      <c r="V10625" t="s">
        <v>36</v>
      </c>
      <c r="X10625" t="s">
        <v>998</v>
      </c>
      <c r="Y10625">
        <f>S10625+(U10625/2)</f>
        <v>-4.75</v>
      </c>
      <c r="Z10625">
        <f>T10625+(V10625/2)</f>
        <v>-3.625</v>
      </c>
      <c r="AA10625" t="s">
        <v>1447</v>
      </c>
      <c r="AB10625" t="s">
        <v>1480</v>
      </c>
      <c r="AC10625" t="s">
        <v>181</v>
      </c>
      <c r="AD10625" t="s">
        <v>88</v>
      </c>
      <c r="AE10625" t="s">
        <v>1593</v>
      </c>
      <c r="AF10625" t="s">
        <v>1057</v>
      </c>
      <c r="AG10625" t="s">
        <v>643</v>
      </c>
      <c r="AH10625" t="s">
        <v>914</v>
      </c>
      <c r="AI10625" s="1">
        <f>(AE10625+AG10625)/2</f>
        <v>40.905000000000001</v>
      </c>
      <c r="AJ10625" s="1">
        <f>(AF10625+AH10625)/2</f>
        <v>40.97</v>
      </c>
      <c r="AK10625" s="1">
        <f>AA10625/(337.5/AI10625)</f>
        <v>3.3075480000000002</v>
      </c>
      <c r="AL10625" s="1">
        <f>AB10625/(337.5/AJ10625)</f>
        <v>3.2703164444444441</v>
      </c>
    </row>
    <row r="10626" spans="1:38" hidden="1">
      <c r="A10626" t="s">
        <v>83</v>
      </c>
      <c r="B10626">
        <v>2</v>
      </c>
      <c r="C10626" t="s">
        <v>21</v>
      </c>
      <c r="D10626">
        <v>12</v>
      </c>
      <c r="E10626" t="s">
        <v>39</v>
      </c>
      <c r="F10626">
        <v>1</v>
      </c>
      <c r="G10626" t="s">
        <v>235</v>
      </c>
      <c r="H10626" t="s">
        <v>125</v>
      </c>
      <c r="I10626" t="s">
        <v>82</v>
      </c>
      <c r="J10626" t="s">
        <v>11</v>
      </c>
      <c r="K10626" t="s">
        <v>654</v>
      </c>
      <c r="L10626" s="2" t="s">
        <v>170</v>
      </c>
      <c r="M10626" t="s">
        <v>15</v>
      </c>
      <c r="N10626" t="s">
        <v>11</v>
      </c>
      <c r="O10626" t="s">
        <v>524</v>
      </c>
      <c r="P10626" t="s">
        <v>241</v>
      </c>
      <c r="Q10626" s="3">
        <v>45560.644247685203</v>
      </c>
      <c r="R10626" s="3">
        <v>45568.705937500003</v>
      </c>
      <c r="S10626" t="s">
        <v>15</v>
      </c>
      <c r="T10626" t="s">
        <v>17</v>
      </c>
      <c r="V10626" t="s">
        <v>36</v>
      </c>
      <c r="X10626" t="s">
        <v>1527</v>
      </c>
      <c r="Y10626">
        <f>S10626+(U10626/2)</f>
        <v>-0.75</v>
      </c>
      <c r="Z10626">
        <f>T10626+(V10626/2)</f>
        <v>-1.125</v>
      </c>
      <c r="AA10626" t="s">
        <v>1325</v>
      </c>
      <c r="AB10626" t="s">
        <v>605</v>
      </c>
      <c r="AC10626" t="s">
        <v>498</v>
      </c>
      <c r="AD10626" t="s">
        <v>498</v>
      </c>
      <c r="AE10626" t="s">
        <v>1134</v>
      </c>
      <c r="AF10626" t="s">
        <v>746</v>
      </c>
      <c r="AG10626" t="s">
        <v>643</v>
      </c>
      <c r="AH10626" t="s">
        <v>925</v>
      </c>
      <c r="AI10626" s="1">
        <f>(AE10626+AG10626)/2</f>
        <v>40.664999999999999</v>
      </c>
      <c r="AJ10626" s="1">
        <f>(AF10626+AH10626)/2</f>
        <v>40.954999999999998</v>
      </c>
      <c r="AK10626" s="1">
        <f>AA10626/(337.5/AI10626)</f>
        <v>3.0218613333333333</v>
      </c>
      <c r="AL10626" s="1">
        <f>AB10626/(337.5/AJ10626)</f>
        <v>3.0652542222222219</v>
      </c>
    </row>
    <row r="10627" spans="1:38">
      <c r="A10627" t="s">
        <v>236</v>
      </c>
      <c r="B10627">
        <v>2</v>
      </c>
      <c r="C10627" t="s">
        <v>21</v>
      </c>
      <c r="D10627">
        <v>11</v>
      </c>
      <c r="E10627" t="s">
        <v>20</v>
      </c>
      <c r="F10627">
        <v>2</v>
      </c>
      <c r="G10627" t="s">
        <v>343</v>
      </c>
      <c r="H10627" t="s">
        <v>343</v>
      </c>
      <c r="I10627" t="s">
        <v>12</v>
      </c>
      <c r="J10627" t="s">
        <v>36</v>
      </c>
      <c r="K10627" t="s">
        <v>1446</v>
      </c>
      <c r="L10627" s="2" t="s">
        <v>342</v>
      </c>
      <c r="M10627" t="s">
        <v>159</v>
      </c>
      <c r="N10627" t="s">
        <v>82</v>
      </c>
      <c r="O10627" t="s">
        <v>81</v>
      </c>
      <c r="P10627" t="s">
        <v>159</v>
      </c>
      <c r="Q10627" s="3">
        <v>45427.471354166701</v>
      </c>
      <c r="R10627" s="3">
        <v>45525.630624999998</v>
      </c>
      <c r="S10627" t="s">
        <v>52</v>
      </c>
      <c r="T10627" t="s">
        <v>52</v>
      </c>
      <c r="U10627" t="s">
        <v>36</v>
      </c>
      <c r="W10627" t="s">
        <v>1744</v>
      </c>
      <c r="Y10627">
        <f>S10627+(U10627/2)</f>
        <v>-2.875</v>
      </c>
      <c r="Z10627">
        <f>T10627+(V10627/2)</f>
        <v>-2.75</v>
      </c>
      <c r="AA10627" t="s">
        <v>659</v>
      </c>
      <c r="AB10627" t="s">
        <v>279</v>
      </c>
      <c r="AC10627" t="s">
        <v>76</v>
      </c>
      <c r="AD10627" t="s">
        <v>348</v>
      </c>
      <c r="AE10627" t="s">
        <v>560</v>
      </c>
      <c r="AF10627" t="s">
        <v>1584</v>
      </c>
      <c r="AG10627" t="s">
        <v>643</v>
      </c>
      <c r="AH10627" t="s">
        <v>338</v>
      </c>
      <c r="AI10627" s="1">
        <f>(AE10627+AG10627)/2</f>
        <v>40.92</v>
      </c>
      <c r="AJ10627" s="1">
        <f>(AF10627+AH10627)/2</f>
        <v>40.885000000000005</v>
      </c>
      <c r="AK10627" s="1">
        <f>AA10627/(337.5/AI10627)</f>
        <v>3.1935786666666663</v>
      </c>
      <c r="AL10627" s="1">
        <f>AB10627/(337.5/AJ10627)</f>
        <v>3.1944813333333335</v>
      </c>
    </row>
    <row r="10628" spans="1:38" hidden="1">
      <c r="A10628" t="s">
        <v>83</v>
      </c>
      <c r="B10628">
        <v>2</v>
      </c>
      <c r="C10628" t="s">
        <v>21</v>
      </c>
      <c r="D10628">
        <v>16</v>
      </c>
      <c r="E10628" t="s">
        <v>39</v>
      </c>
      <c r="F10628">
        <v>1</v>
      </c>
      <c r="G10628" t="s">
        <v>109</v>
      </c>
      <c r="H10628" t="s">
        <v>109</v>
      </c>
      <c r="I10628" t="s">
        <v>12</v>
      </c>
      <c r="J10628" t="s">
        <v>82</v>
      </c>
      <c r="K10628" t="s">
        <v>81</v>
      </c>
      <c r="L10628" s="2" t="s">
        <v>12</v>
      </c>
      <c r="M10628" t="s">
        <v>15</v>
      </c>
      <c r="N10628" t="s">
        <v>12</v>
      </c>
      <c r="O10628" t="s">
        <v>107</v>
      </c>
      <c r="P10628" t="s">
        <v>284</v>
      </c>
      <c r="Q10628" s="3">
        <v>45562.486192129603</v>
      </c>
      <c r="R10628" s="3">
        <v>45626.437152777798</v>
      </c>
      <c r="S10628" t="s">
        <v>49</v>
      </c>
      <c r="T10628" t="s">
        <v>49</v>
      </c>
      <c r="U10628" t="s">
        <v>11</v>
      </c>
      <c r="V10628" t="s">
        <v>11</v>
      </c>
      <c r="W10628" t="s">
        <v>9</v>
      </c>
      <c r="X10628" t="s">
        <v>8</v>
      </c>
      <c r="Y10628">
        <f>S10628+(U10628/2)</f>
        <v>-5.625</v>
      </c>
      <c r="Z10628">
        <f>T10628+(V10628/2)</f>
        <v>-5.625</v>
      </c>
      <c r="AA10628" t="s">
        <v>658</v>
      </c>
      <c r="AB10628" t="s">
        <v>1122</v>
      </c>
      <c r="AC10628" t="s">
        <v>278</v>
      </c>
      <c r="AD10628" t="s">
        <v>546</v>
      </c>
      <c r="AE10628" t="s">
        <v>1090</v>
      </c>
      <c r="AF10628" t="s">
        <v>922</v>
      </c>
      <c r="AG10628" t="s">
        <v>643</v>
      </c>
      <c r="AH10628" t="s">
        <v>1070</v>
      </c>
      <c r="AI10628" s="1">
        <f>(AE10628+AG10628)/2</f>
        <v>40.75</v>
      </c>
      <c r="AJ10628" s="1">
        <f>(AF10628+AH10628)/2</f>
        <v>40.325000000000003</v>
      </c>
      <c r="AK10628" s="1">
        <f>AA10628/(337.5/AI10628)</f>
        <v>3.1537481481481486</v>
      </c>
      <c r="AL10628" s="1">
        <f>AB10628/(337.5/AJ10628)</f>
        <v>3.1124925925925933</v>
      </c>
    </row>
    <row r="10629" spans="1:38" hidden="1">
      <c r="A10629" t="s">
        <v>22</v>
      </c>
      <c r="B10629">
        <v>1</v>
      </c>
      <c r="C10629" t="s">
        <v>21</v>
      </c>
      <c r="D10629">
        <v>17</v>
      </c>
      <c r="E10629" t="s">
        <v>39</v>
      </c>
      <c r="F10629">
        <v>1</v>
      </c>
      <c r="G10629" t="s">
        <v>37</v>
      </c>
      <c r="H10629" t="s">
        <v>37</v>
      </c>
      <c r="I10629" t="s">
        <v>15</v>
      </c>
      <c r="J10629" t="s">
        <v>159</v>
      </c>
      <c r="K10629" t="s">
        <v>913</v>
      </c>
      <c r="L10629" s="2" t="s">
        <v>342</v>
      </c>
      <c r="M10629" t="s">
        <v>11</v>
      </c>
      <c r="N10629" t="s">
        <v>148</v>
      </c>
      <c r="O10629" t="s">
        <v>262</v>
      </c>
      <c r="P10629" t="s">
        <v>148</v>
      </c>
      <c r="Q10629" s="3">
        <v>45581.7292592593</v>
      </c>
      <c r="R10629" s="3">
        <v>45683.708888888897</v>
      </c>
      <c r="S10629" t="s">
        <v>14</v>
      </c>
      <c r="T10629" t="s">
        <v>148</v>
      </c>
      <c r="Y10629">
        <f>S10629+(U10629/2)</f>
        <v>-2</v>
      </c>
      <c r="Z10629">
        <f>T10629+(V10629/2)</f>
        <v>-2.5</v>
      </c>
      <c r="AA10629" t="s">
        <v>1560</v>
      </c>
      <c r="AB10629" t="s">
        <v>1135</v>
      </c>
      <c r="AC10629" t="s">
        <v>226</v>
      </c>
      <c r="AD10629" t="s">
        <v>289</v>
      </c>
      <c r="AE10629" t="s">
        <v>1743</v>
      </c>
      <c r="AF10629" t="s">
        <v>1364</v>
      </c>
      <c r="AG10629" t="s">
        <v>584</v>
      </c>
      <c r="AH10629" t="s">
        <v>766</v>
      </c>
      <c r="AI10629" s="1">
        <f>(AE10629+AG10629)/2</f>
        <v>42.125</v>
      </c>
      <c r="AJ10629" s="1">
        <f>(AF10629+AH10629)/2</f>
        <v>42.099999999999994</v>
      </c>
      <c r="AK10629" s="1">
        <f>AA10629/(337.5/AI10629)</f>
        <v>3.0492259259259256</v>
      </c>
      <c r="AL10629" s="1">
        <f>AB10629/(337.5/AJ10629)</f>
        <v>3.0786014814814813</v>
      </c>
    </row>
    <row r="10630" spans="1:38" hidden="1">
      <c r="A10630" t="s">
        <v>215</v>
      </c>
      <c r="B10630">
        <v>1</v>
      </c>
      <c r="C10630" t="s">
        <v>21</v>
      </c>
      <c r="D10630">
        <v>15</v>
      </c>
      <c r="E10630" t="s">
        <v>39</v>
      </c>
      <c r="F10630">
        <v>1</v>
      </c>
      <c r="G10630" t="s">
        <v>70</v>
      </c>
      <c r="H10630" t="s">
        <v>70</v>
      </c>
      <c r="I10630" t="s">
        <v>15</v>
      </c>
      <c r="J10630" t="s">
        <v>92</v>
      </c>
      <c r="K10630" t="s">
        <v>433</v>
      </c>
      <c r="L10630" s="2" t="s">
        <v>500</v>
      </c>
      <c r="M10630" t="s">
        <v>82</v>
      </c>
      <c r="N10630" t="s">
        <v>159</v>
      </c>
      <c r="O10630" t="s">
        <v>123</v>
      </c>
      <c r="P10630" t="s">
        <v>31</v>
      </c>
      <c r="Q10630" s="3">
        <v>45558.613437499997</v>
      </c>
      <c r="R10630" s="3">
        <v>45613.507291666698</v>
      </c>
      <c r="S10630" t="s">
        <v>17</v>
      </c>
      <c r="T10630" t="s">
        <v>17</v>
      </c>
      <c r="Y10630">
        <f>S10630+(U10630/2)</f>
        <v>-1</v>
      </c>
      <c r="Z10630">
        <f>T10630+(V10630/2)</f>
        <v>-1</v>
      </c>
      <c r="AA10630" t="s">
        <v>1343</v>
      </c>
      <c r="AB10630" t="s">
        <v>1685</v>
      </c>
      <c r="AC10630" t="s">
        <v>167</v>
      </c>
      <c r="AD10630" t="s">
        <v>166</v>
      </c>
      <c r="AE10630" t="s">
        <v>1694</v>
      </c>
      <c r="AF10630" t="s">
        <v>1591</v>
      </c>
      <c r="AG10630" t="s">
        <v>584</v>
      </c>
      <c r="AH10630" t="s">
        <v>1010</v>
      </c>
      <c r="AI10630" s="1">
        <f>(AE10630+AG10630)/2</f>
        <v>42.055</v>
      </c>
      <c r="AJ10630" s="1">
        <f>(AF10630+AH10630)/2</f>
        <v>42.22</v>
      </c>
      <c r="AK10630" s="1">
        <f>AA10630/(337.5/AI10630)</f>
        <v>2.9980542222222217</v>
      </c>
      <c r="AL10630" s="1">
        <f>AB10630/(337.5/AJ10630)</f>
        <v>3.0060639999999998</v>
      </c>
    </row>
    <row r="10631" spans="1:38" hidden="1">
      <c r="A10631" t="s">
        <v>83</v>
      </c>
      <c r="B10631">
        <v>2</v>
      </c>
      <c r="C10631" t="s">
        <v>21</v>
      </c>
      <c r="D10631">
        <v>13</v>
      </c>
      <c r="E10631" t="s">
        <v>39</v>
      </c>
      <c r="F10631">
        <v>1</v>
      </c>
      <c r="G10631" t="s">
        <v>204</v>
      </c>
      <c r="H10631" t="s">
        <v>69</v>
      </c>
      <c r="I10631" t="s">
        <v>148</v>
      </c>
      <c r="J10631" t="s">
        <v>36</v>
      </c>
      <c r="K10631" t="s">
        <v>147</v>
      </c>
      <c r="L10631" s="2" t="s">
        <v>282</v>
      </c>
      <c r="M10631" t="s">
        <v>121</v>
      </c>
      <c r="N10631" t="s">
        <v>33</v>
      </c>
      <c r="O10631" t="s">
        <v>272</v>
      </c>
      <c r="P10631" t="s">
        <v>82</v>
      </c>
      <c r="Q10631" s="3">
        <v>45560.479895833298</v>
      </c>
      <c r="R10631" s="3">
        <v>45568.534814814797</v>
      </c>
      <c r="S10631" t="s">
        <v>52</v>
      </c>
      <c r="T10631" t="s">
        <v>63</v>
      </c>
      <c r="Y10631">
        <f>S10631+(U10631/2)</f>
        <v>-2.75</v>
      </c>
      <c r="Z10631">
        <f>T10631+(V10631/2)</f>
        <v>0</v>
      </c>
      <c r="AA10631" t="s">
        <v>997</v>
      </c>
      <c r="AB10631" t="s">
        <v>1377</v>
      </c>
      <c r="AC10631" t="s">
        <v>546</v>
      </c>
      <c r="AD10631" t="s">
        <v>76</v>
      </c>
      <c r="AE10631" t="s">
        <v>1330</v>
      </c>
      <c r="AF10631" t="s">
        <v>1373</v>
      </c>
      <c r="AG10631" t="s">
        <v>584</v>
      </c>
      <c r="AH10631" t="s">
        <v>1697</v>
      </c>
      <c r="AI10631" s="1">
        <f>(AE10631+AG10631)/2</f>
        <v>41.344999999999999</v>
      </c>
      <c r="AJ10631" s="1">
        <f>(AF10631+AH10631)/2</f>
        <v>42.745000000000005</v>
      </c>
      <c r="AK10631" s="1">
        <f>AA10631/(337.5/AI10631)</f>
        <v>3.0050158518518519</v>
      </c>
      <c r="AL10631" s="1">
        <f>AB10631/(337.5/AJ10631)</f>
        <v>2.9661863703703708</v>
      </c>
    </row>
    <row r="10632" spans="1:38" hidden="1">
      <c r="A10632" t="s">
        <v>380</v>
      </c>
      <c r="B10632">
        <v>2</v>
      </c>
      <c r="C10632" t="s">
        <v>21</v>
      </c>
      <c r="D10632">
        <v>18</v>
      </c>
      <c r="E10632" t="s">
        <v>39</v>
      </c>
      <c r="F10632">
        <v>1</v>
      </c>
      <c r="G10632" t="s">
        <v>109</v>
      </c>
      <c r="H10632" t="s">
        <v>70</v>
      </c>
      <c r="I10632" t="s">
        <v>15</v>
      </c>
      <c r="J10632" t="s">
        <v>36</v>
      </c>
      <c r="K10632" t="s">
        <v>64</v>
      </c>
      <c r="L10632" s="2" t="s">
        <v>34</v>
      </c>
      <c r="M10632" t="s">
        <v>82</v>
      </c>
      <c r="N10632" t="s">
        <v>11</v>
      </c>
      <c r="O10632" t="s">
        <v>32</v>
      </c>
      <c r="P10632" t="s">
        <v>170</v>
      </c>
      <c r="Q10632" s="3">
        <v>45398.409560185202</v>
      </c>
      <c r="R10632" s="3">
        <v>45489.631423611099</v>
      </c>
      <c r="S10632" t="s">
        <v>108</v>
      </c>
      <c r="T10632" t="s">
        <v>63</v>
      </c>
      <c r="Y10632">
        <f>S10632+(U10632/2)</f>
        <v>-3</v>
      </c>
      <c r="Z10632">
        <f>T10632+(V10632/2)</f>
        <v>0</v>
      </c>
      <c r="AA10632" t="s">
        <v>606</v>
      </c>
      <c r="AB10632" t="s">
        <v>1704</v>
      </c>
      <c r="AC10632" t="s">
        <v>1742</v>
      </c>
      <c r="AD10632" t="s">
        <v>498</v>
      </c>
      <c r="AE10632" t="s">
        <v>1230</v>
      </c>
      <c r="AF10632" t="s">
        <v>1321</v>
      </c>
      <c r="AG10632" t="s">
        <v>584</v>
      </c>
      <c r="AH10632" t="s">
        <v>952</v>
      </c>
      <c r="AI10632" s="1">
        <f>(AE10632+AG10632)/2</f>
        <v>41.09</v>
      </c>
      <c r="AJ10632" s="1">
        <f>(AF10632+AH10632)/2</f>
        <v>42.3</v>
      </c>
      <c r="AK10632" s="1">
        <f>AA10632/(337.5/AI10632)</f>
        <v>3.083880592592593</v>
      </c>
      <c r="AL10632" s="1">
        <f>AB10632/(337.5/AJ10632)</f>
        <v>2.9979733333333334</v>
      </c>
    </row>
    <row r="10633" spans="1:38">
      <c r="A10633" t="s">
        <v>236</v>
      </c>
      <c r="B10633">
        <v>2</v>
      </c>
      <c r="C10633" t="s">
        <v>21</v>
      </c>
      <c r="D10633">
        <v>12</v>
      </c>
      <c r="E10633" t="s">
        <v>20</v>
      </c>
      <c r="F10633">
        <v>2</v>
      </c>
      <c r="G10633" t="s">
        <v>123</v>
      </c>
      <c r="H10633" t="s">
        <v>123</v>
      </c>
      <c r="I10633" t="s">
        <v>261</v>
      </c>
      <c r="J10633" t="s">
        <v>108</v>
      </c>
      <c r="K10633" t="s">
        <v>35</v>
      </c>
      <c r="L10633" s="2" t="s">
        <v>259</v>
      </c>
      <c r="M10633" t="s">
        <v>124</v>
      </c>
      <c r="N10633" t="s">
        <v>15</v>
      </c>
      <c r="O10633" t="s">
        <v>96</v>
      </c>
      <c r="P10633" t="s">
        <v>434</v>
      </c>
      <c r="Q10633" s="3">
        <v>45399.628773148099</v>
      </c>
      <c r="R10633" s="3">
        <v>45367.361250000002</v>
      </c>
      <c r="S10633" t="s">
        <v>413</v>
      </c>
      <c r="T10633" t="s">
        <v>121</v>
      </c>
      <c r="U10633" t="s">
        <v>12</v>
      </c>
      <c r="V10633" t="s">
        <v>33</v>
      </c>
      <c r="W10633" t="s">
        <v>1205</v>
      </c>
      <c r="X10633" t="s">
        <v>213</v>
      </c>
      <c r="Y10633">
        <f>S10633+(U10633/2)</f>
        <v>2.875</v>
      </c>
      <c r="Z10633">
        <f>T10633+(V10633/2)</f>
        <v>0</v>
      </c>
      <c r="AA10633" t="s">
        <v>1741</v>
      </c>
      <c r="AB10633" t="s">
        <v>1740</v>
      </c>
      <c r="AC10633" t="s">
        <v>209</v>
      </c>
      <c r="AD10633" t="s">
        <v>142</v>
      </c>
      <c r="AE10633" t="s">
        <v>1514</v>
      </c>
      <c r="AF10633" t="s">
        <v>1739</v>
      </c>
      <c r="AG10633" t="s">
        <v>584</v>
      </c>
      <c r="AH10633" t="s">
        <v>219</v>
      </c>
      <c r="AI10633" s="1">
        <f>(AE10633+AG10633)/2</f>
        <v>41.83</v>
      </c>
      <c r="AJ10633" s="1">
        <f>(AF10633+AH10633)/2</f>
        <v>41.935000000000002</v>
      </c>
      <c r="AK10633" s="1">
        <f>AA10633/(337.5/AI10633)</f>
        <v>2.6746411851851848</v>
      </c>
      <c r="AL10633" s="1">
        <f>AB10633/(337.5/AJ10633)</f>
        <v>2.901280740740741</v>
      </c>
    </row>
    <row r="10634" spans="1:38">
      <c r="A10634" t="s">
        <v>83</v>
      </c>
      <c r="B10634">
        <v>2</v>
      </c>
      <c r="C10634" t="s">
        <v>21</v>
      </c>
      <c r="D10634">
        <v>18</v>
      </c>
      <c r="E10634" t="s">
        <v>20</v>
      </c>
      <c r="F10634">
        <v>2</v>
      </c>
      <c r="G10634" t="s">
        <v>125</v>
      </c>
      <c r="H10634" t="s">
        <v>19</v>
      </c>
      <c r="I10634" t="s">
        <v>159</v>
      </c>
      <c r="J10634" t="s">
        <v>159</v>
      </c>
      <c r="K10634" t="s">
        <v>426</v>
      </c>
      <c r="L10634" s="2" t="s">
        <v>444</v>
      </c>
      <c r="M10634" t="s">
        <v>10</v>
      </c>
      <c r="N10634" t="s">
        <v>14</v>
      </c>
      <c r="O10634" t="s">
        <v>508</v>
      </c>
      <c r="P10634" t="s">
        <v>148</v>
      </c>
      <c r="Q10634" s="3">
        <v>45617.490289351903</v>
      </c>
      <c r="R10634" s="3">
        <v>45681.647557870398</v>
      </c>
      <c r="S10634" t="s">
        <v>108</v>
      </c>
      <c r="T10634" t="s">
        <v>14</v>
      </c>
      <c r="U10634" t="s">
        <v>12</v>
      </c>
      <c r="V10634" t="s">
        <v>10</v>
      </c>
      <c r="W10634" t="s">
        <v>1113</v>
      </c>
      <c r="X10634" t="s">
        <v>280</v>
      </c>
      <c r="Y10634">
        <f>S10634+(U10634/2)</f>
        <v>-3.875</v>
      </c>
      <c r="Z10634">
        <f>T10634+(V10634/2)</f>
        <v>-2.75</v>
      </c>
      <c r="AA10634" t="s">
        <v>492</v>
      </c>
      <c r="AB10634" t="s">
        <v>340</v>
      </c>
      <c r="AC10634" t="s">
        <v>1016</v>
      </c>
      <c r="AD10634" t="s">
        <v>103</v>
      </c>
      <c r="AE10634" t="s">
        <v>1570</v>
      </c>
      <c r="AF10634" t="s">
        <v>1312</v>
      </c>
      <c r="AG10634" t="s">
        <v>584</v>
      </c>
      <c r="AH10634" t="s">
        <v>87</v>
      </c>
      <c r="AI10634" s="1">
        <f>(AE10634+AG10634)/2</f>
        <v>42.01</v>
      </c>
      <c r="AJ10634" s="1">
        <f>(AF10634+AH10634)/2</f>
        <v>41.555</v>
      </c>
      <c r="AK10634" s="1">
        <f>AA10634/(337.5/AI10634)</f>
        <v>3.2973182222222222</v>
      </c>
      <c r="AL10634" s="1">
        <f>AB10634/(337.5/AJ10634)</f>
        <v>3.2012740740740737</v>
      </c>
    </row>
    <row r="10635" spans="1:38">
      <c r="A10635" t="s">
        <v>236</v>
      </c>
      <c r="B10635">
        <v>2</v>
      </c>
      <c r="C10635" t="s">
        <v>21</v>
      </c>
      <c r="D10635">
        <v>12</v>
      </c>
      <c r="E10635" t="s">
        <v>20</v>
      </c>
      <c r="F10635">
        <v>2</v>
      </c>
      <c r="G10635" t="s">
        <v>18</v>
      </c>
      <c r="H10635" t="s">
        <v>343</v>
      </c>
      <c r="I10635" t="s">
        <v>159</v>
      </c>
      <c r="J10635" t="s">
        <v>15</v>
      </c>
      <c r="K10635" t="s">
        <v>186</v>
      </c>
      <c r="L10635" s="2" t="s">
        <v>282</v>
      </c>
      <c r="M10635" t="s">
        <v>12</v>
      </c>
      <c r="N10635" t="s">
        <v>14</v>
      </c>
      <c r="O10635" t="s">
        <v>146</v>
      </c>
      <c r="P10635" t="s">
        <v>52</v>
      </c>
      <c r="Q10635" s="3">
        <v>45404.483645833301</v>
      </c>
      <c r="R10635" s="3">
        <v>45417.659837963001</v>
      </c>
      <c r="S10635" t="s">
        <v>14</v>
      </c>
      <c r="T10635" t="s">
        <v>12</v>
      </c>
      <c r="U10635" t="s">
        <v>15</v>
      </c>
      <c r="V10635" t="s">
        <v>12</v>
      </c>
      <c r="W10635" t="s">
        <v>280</v>
      </c>
      <c r="X10635" t="s">
        <v>9</v>
      </c>
      <c r="Y10635">
        <f>S10635+(U10635/2)</f>
        <v>-2.375</v>
      </c>
      <c r="Z10635">
        <f>T10635+(V10635/2)</f>
        <v>-2.625</v>
      </c>
      <c r="AA10635" t="s">
        <v>674</v>
      </c>
      <c r="AB10635" t="s">
        <v>573</v>
      </c>
      <c r="AC10635" t="s">
        <v>339</v>
      </c>
      <c r="AD10635" t="s">
        <v>491</v>
      </c>
      <c r="AE10635" t="s">
        <v>1552</v>
      </c>
      <c r="AF10635" t="s">
        <v>1270</v>
      </c>
      <c r="AG10635" t="s">
        <v>584</v>
      </c>
      <c r="AH10635" t="s">
        <v>1081</v>
      </c>
      <c r="AI10635" s="1">
        <f>(AE10635+AG10635)/2</f>
        <v>41.265000000000001</v>
      </c>
      <c r="AJ10635" s="1">
        <f>(AF10635+AH10635)/2</f>
        <v>41.34</v>
      </c>
      <c r="AK10635" s="1">
        <f>AA10635/(337.5/AI10635)</f>
        <v>3.2156133333333337</v>
      </c>
      <c r="AL10635" s="1">
        <f>AB10635/(337.5/AJ10635)</f>
        <v>3.2239075555555563</v>
      </c>
    </row>
    <row r="10636" spans="1:38" hidden="1">
      <c r="A10636" t="s">
        <v>83</v>
      </c>
      <c r="B10636">
        <v>2</v>
      </c>
      <c r="C10636" t="s">
        <v>21</v>
      </c>
      <c r="D10636">
        <v>17</v>
      </c>
      <c r="E10636" t="s">
        <v>39</v>
      </c>
      <c r="F10636">
        <v>1</v>
      </c>
      <c r="G10636" t="s">
        <v>125</v>
      </c>
      <c r="H10636" t="s">
        <v>19</v>
      </c>
      <c r="I10636" t="s">
        <v>91</v>
      </c>
      <c r="J10636" t="s">
        <v>11</v>
      </c>
      <c r="K10636" t="s">
        <v>32</v>
      </c>
      <c r="L10636" s="2" t="s">
        <v>735</v>
      </c>
      <c r="M10636" t="s">
        <v>33</v>
      </c>
      <c r="N10636" t="s">
        <v>12</v>
      </c>
      <c r="O10636" t="s">
        <v>364</v>
      </c>
      <c r="P10636" t="s">
        <v>241</v>
      </c>
      <c r="Q10636" s="3">
        <v>45581.615844907399</v>
      </c>
      <c r="R10636" s="3">
        <v>45583.521724537</v>
      </c>
      <c r="S10636" t="s">
        <v>92</v>
      </c>
      <c r="T10636" t="s">
        <v>15</v>
      </c>
      <c r="U10636" t="s">
        <v>11</v>
      </c>
      <c r="V10636" t="s">
        <v>10</v>
      </c>
      <c r="W10636" t="s">
        <v>9</v>
      </c>
      <c r="X10636" t="s">
        <v>324</v>
      </c>
      <c r="Y10636">
        <f>S10636+(U10636/2)</f>
        <v>-3.875</v>
      </c>
      <c r="Z10636">
        <f>T10636+(V10636/2)</f>
        <v>-1.5</v>
      </c>
      <c r="AA10636" t="s">
        <v>1310</v>
      </c>
      <c r="AB10636" t="s">
        <v>1215</v>
      </c>
      <c r="AC10636" t="s">
        <v>610</v>
      </c>
      <c r="AD10636" t="s">
        <v>220</v>
      </c>
      <c r="AE10636" t="s">
        <v>405</v>
      </c>
      <c r="AF10636" t="s">
        <v>140</v>
      </c>
      <c r="AG10636" t="s">
        <v>584</v>
      </c>
      <c r="AH10636" t="s">
        <v>636</v>
      </c>
      <c r="AI10636" s="1">
        <f>(AE10636+AG10636)/2</f>
        <v>41.474999999999994</v>
      </c>
      <c r="AJ10636" s="1">
        <f>(AF10636+AH10636)/2</f>
        <v>41.454999999999998</v>
      </c>
      <c r="AK10636" s="1">
        <f>AA10636/(337.5/AI10636)</f>
        <v>3.2381222222222221</v>
      </c>
      <c r="AL10636" s="1">
        <f>AB10636/(337.5/AJ10636)</f>
        <v>3.0817954074074074</v>
      </c>
    </row>
    <row r="10637" spans="1:38" hidden="1">
      <c r="A10637" t="s">
        <v>236</v>
      </c>
      <c r="B10637">
        <v>2</v>
      </c>
      <c r="C10637" t="s">
        <v>21</v>
      </c>
      <c r="D10637">
        <v>19</v>
      </c>
      <c r="E10637" t="s">
        <v>39</v>
      </c>
      <c r="F10637">
        <v>1</v>
      </c>
      <c r="G10637" t="s">
        <v>70</v>
      </c>
      <c r="H10637" t="s">
        <v>70</v>
      </c>
      <c r="I10637" t="s">
        <v>82</v>
      </c>
      <c r="J10637" t="s">
        <v>33</v>
      </c>
      <c r="K10637" t="s">
        <v>508</v>
      </c>
      <c r="L10637" s="2" t="s">
        <v>36</v>
      </c>
      <c r="M10637" t="s">
        <v>124</v>
      </c>
      <c r="N10637" t="s">
        <v>17</v>
      </c>
      <c r="O10637" t="s">
        <v>175</v>
      </c>
      <c r="P10637" t="s">
        <v>82</v>
      </c>
      <c r="Q10637" s="3">
        <v>45384.504571759302</v>
      </c>
      <c r="R10637" s="3">
        <v>45459.4441435185</v>
      </c>
      <c r="S10637" t="s">
        <v>15</v>
      </c>
      <c r="T10637" t="s">
        <v>63</v>
      </c>
      <c r="Y10637">
        <f>S10637+(U10637/2)</f>
        <v>-0.75</v>
      </c>
      <c r="Z10637">
        <f>T10637+(V10637/2)</f>
        <v>0</v>
      </c>
      <c r="AA10637" t="s">
        <v>1588</v>
      </c>
      <c r="AB10637" t="s">
        <v>1344</v>
      </c>
      <c r="AC10637" t="s">
        <v>313</v>
      </c>
      <c r="AD10637" t="s">
        <v>143</v>
      </c>
      <c r="AE10637" t="s">
        <v>1384</v>
      </c>
      <c r="AF10637" t="s">
        <v>2</v>
      </c>
      <c r="AG10637" t="s">
        <v>584</v>
      </c>
      <c r="AH10637" t="s">
        <v>986</v>
      </c>
      <c r="AI10637" s="1">
        <f>(AE10637+AG10637)/2</f>
        <v>41.11</v>
      </c>
      <c r="AJ10637" s="1">
        <f>(AF10637+AH10637)/2</f>
        <v>41.174999999999997</v>
      </c>
      <c r="AK10637" s="1">
        <f>AA10637/(337.5/AI10637)</f>
        <v>2.9940260740740738</v>
      </c>
      <c r="AL10637" s="1">
        <f>AB10637/(337.5/AJ10637)</f>
        <v>2.9548399999999995</v>
      </c>
    </row>
    <row r="10638" spans="1:38" hidden="1">
      <c r="A10638" t="s">
        <v>40</v>
      </c>
      <c r="B10638">
        <v>2</v>
      </c>
      <c r="C10638" t="s">
        <v>21</v>
      </c>
      <c r="D10638">
        <v>12</v>
      </c>
      <c r="E10638" t="s">
        <v>39</v>
      </c>
      <c r="F10638">
        <v>1</v>
      </c>
      <c r="G10638" t="s">
        <v>19</v>
      </c>
      <c r="H10638" t="s">
        <v>109</v>
      </c>
      <c r="I10638" t="s">
        <v>15</v>
      </c>
      <c r="J10638" t="s">
        <v>82</v>
      </c>
      <c r="K10638" t="s">
        <v>81</v>
      </c>
      <c r="L10638" s="2" t="s">
        <v>15</v>
      </c>
      <c r="M10638" t="s">
        <v>82</v>
      </c>
      <c r="N10638" t="s">
        <v>36</v>
      </c>
      <c r="O10638" t="s">
        <v>1112</v>
      </c>
      <c r="P10638" t="s">
        <v>173</v>
      </c>
      <c r="Q10638" s="3">
        <v>45573.4358333333</v>
      </c>
      <c r="R10638" s="3">
        <v>45578.708599537</v>
      </c>
      <c r="S10638" t="s">
        <v>10</v>
      </c>
      <c r="T10638" t="s">
        <v>63</v>
      </c>
      <c r="V10638" t="s">
        <v>17</v>
      </c>
      <c r="X10638" t="s">
        <v>9</v>
      </c>
      <c r="Y10638">
        <f>S10638+(U10638/2)</f>
        <v>-1.5</v>
      </c>
      <c r="Z10638">
        <f>T10638+(V10638/2)</f>
        <v>-0.5</v>
      </c>
      <c r="AA10638" t="s">
        <v>671</v>
      </c>
      <c r="AB10638" t="s">
        <v>1409</v>
      </c>
      <c r="AC10638" t="s">
        <v>191</v>
      </c>
      <c r="AD10638" t="s">
        <v>506</v>
      </c>
      <c r="AE10638" t="s">
        <v>1255</v>
      </c>
      <c r="AF10638" t="s">
        <v>1103</v>
      </c>
      <c r="AG10638" t="s">
        <v>584</v>
      </c>
      <c r="AH10638" t="s">
        <v>303</v>
      </c>
      <c r="AI10638" s="1">
        <f>(AE10638+AG10638)/2</f>
        <v>41.08</v>
      </c>
      <c r="AJ10638" s="1">
        <f>(AF10638+AH10638)/2</f>
        <v>41.055</v>
      </c>
      <c r="AK10638" s="1">
        <f>AA10638/(337.5/AI10638)</f>
        <v>3.0685238518518516</v>
      </c>
      <c r="AL10638" s="1">
        <f>AB10638/(337.5/AJ10638)</f>
        <v>3.0362453333333339</v>
      </c>
    </row>
    <row r="10639" spans="1:38" hidden="1">
      <c r="A10639" t="s">
        <v>236</v>
      </c>
      <c r="B10639">
        <v>2</v>
      </c>
      <c r="C10639" t="s">
        <v>21</v>
      </c>
      <c r="D10639">
        <v>15</v>
      </c>
      <c r="E10639" t="s">
        <v>39</v>
      </c>
      <c r="F10639">
        <v>1</v>
      </c>
      <c r="G10639" t="s">
        <v>38</v>
      </c>
      <c r="H10639" t="s">
        <v>38</v>
      </c>
      <c r="I10639" t="s">
        <v>121</v>
      </c>
      <c r="J10639" t="s">
        <v>82</v>
      </c>
      <c r="K10639" t="s">
        <v>81</v>
      </c>
      <c r="L10639" s="2" t="s">
        <v>121</v>
      </c>
      <c r="M10639" t="s">
        <v>82</v>
      </c>
      <c r="N10639" t="s">
        <v>17</v>
      </c>
      <c r="O10639" t="s">
        <v>233</v>
      </c>
      <c r="P10639" t="s">
        <v>33</v>
      </c>
      <c r="Q10639" s="3">
        <v>45420.621122685203</v>
      </c>
      <c r="R10639" s="3">
        <v>45487.433657407397</v>
      </c>
      <c r="S10639" t="s">
        <v>12</v>
      </c>
      <c r="T10639" t="s">
        <v>12</v>
      </c>
      <c r="U10639" t="s">
        <v>33</v>
      </c>
      <c r="V10639" t="s">
        <v>33</v>
      </c>
      <c r="W10639" t="s">
        <v>8</v>
      </c>
      <c r="X10639" t="s">
        <v>280</v>
      </c>
      <c r="Y10639">
        <f>S10639+(U10639/2)</f>
        <v>-2</v>
      </c>
      <c r="Z10639">
        <f>T10639+(V10639/2)</f>
        <v>-2</v>
      </c>
      <c r="AA10639" t="s">
        <v>1738</v>
      </c>
      <c r="AB10639" t="s">
        <v>1704</v>
      </c>
      <c r="AC10639" t="s">
        <v>1353</v>
      </c>
      <c r="AD10639" t="s">
        <v>1163</v>
      </c>
      <c r="AE10639" t="s">
        <v>772</v>
      </c>
      <c r="AF10639" t="s">
        <v>396</v>
      </c>
      <c r="AG10639" t="s">
        <v>584</v>
      </c>
      <c r="AH10639" t="s">
        <v>922</v>
      </c>
      <c r="AI10639" s="1">
        <f>(AE10639+AG10639)/2</f>
        <v>41.325000000000003</v>
      </c>
      <c r="AJ10639" s="1">
        <f>(AF10639+AH10639)/2</f>
        <v>41.284999999999997</v>
      </c>
      <c r="AK10639" s="1">
        <f>AA10639/(337.5/AI10639)</f>
        <v>2.9362177777777778</v>
      </c>
      <c r="AL10639" s="1">
        <f>AB10639/(337.5/AJ10639)</f>
        <v>2.9260361481481478</v>
      </c>
    </row>
    <row r="10640" spans="1:38" hidden="1">
      <c r="A10640" t="s">
        <v>236</v>
      </c>
      <c r="B10640">
        <v>2</v>
      </c>
      <c r="C10640" t="s">
        <v>21</v>
      </c>
      <c r="D10640">
        <v>14</v>
      </c>
      <c r="E10640" t="s">
        <v>39</v>
      </c>
      <c r="F10640">
        <v>1</v>
      </c>
      <c r="G10640" t="s">
        <v>109</v>
      </c>
      <c r="H10640" t="s">
        <v>18</v>
      </c>
      <c r="I10640" t="s">
        <v>12</v>
      </c>
      <c r="J10640" t="s">
        <v>15</v>
      </c>
      <c r="K10640" t="s">
        <v>394</v>
      </c>
      <c r="L10640" s="2" t="s">
        <v>53</v>
      </c>
      <c r="M10640" t="s">
        <v>12</v>
      </c>
      <c r="N10640" t="s">
        <v>15</v>
      </c>
      <c r="O10640" t="s">
        <v>394</v>
      </c>
      <c r="P10640" t="s">
        <v>53</v>
      </c>
      <c r="Q10640" s="3">
        <v>45378.656076388899</v>
      </c>
      <c r="R10640" s="3">
        <v>45430.3926041667</v>
      </c>
      <c r="S10640" t="s">
        <v>14</v>
      </c>
      <c r="T10640" t="s">
        <v>14</v>
      </c>
      <c r="U10640" t="s">
        <v>17</v>
      </c>
      <c r="V10640" t="s">
        <v>15</v>
      </c>
      <c r="W10640" t="s">
        <v>306</v>
      </c>
      <c r="X10640" t="s">
        <v>9</v>
      </c>
      <c r="Y10640">
        <f>S10640+(U10640/2)</f>
        <v>-2.5</v>
      </c>
      <c r="Z10640">
        <f>T10640+(V10640/2)</f>
        <v>-2.375</v>
      </c>
      <c r="AA10640" t="s">
        <v>679</v>
      </c>
      <c r="AB10640" t="s">
        <v>169</v>
      </c>
      <c r="AC10640" t="s">
        <v>491</v>
      </c>
      <c r="AD10640" t="s">
        <v>377</v>
      </c>
      <c r="AE10640" t="s">
        <v>1102</v>
      </c>
      <c r="AF10640" t="s">
        <v>1230</v>
      </c>
      <c r="AG10640" t="s">
        <v>584</v>
      </c>
      <c r="AH10640" t="s">
        <v>277</v>
      </c>
      <c r="AI10640" s="1">
        <f>(AE10640+AG10640)/2</f>
        <v>41.32</v>
      </c>
      <c r="AJ10640" s="1">
        <f>(AF10640+AH10640)/2</f>
        <v>40.99</v>
      </c>
      <c r="AK10640" s="1">
        <f>AA10640/(337.5/AI10640)</f>
        <v>3.1672545185185186</v>
      </c>
      <c r="AL10640" s="1">
        <f>AB10640/(337.5/AJ10640)</f>
        <v>3.165035259259259</v>
      </c>
    </row>
    <row r="10641" spans="1:38" hidden="1">
      <c r="A10641" t="s">
        <v>83</v>
      </c>
      <c r="B10641">
        <v>2</v>
      </c>
      <c r="C10641" t="s">
        <v>21</v>
      </c>
      <c r="D10641">
        <v>15</v>
      </c>
      <c r="E10641" t="s">
        <v>39</v>
      </c>
      <c r="F10641">
        <v>1</v>
      </c>
      <c r="G10641" t="s">
        <v>109</v>
      </c>
      <c r="H10641" t="s">
        <v>70</v>
      </c>
      <c r="I10641" t="s">
        <v>15</v>
      </c>
      <c r="J10641" t="s">
        <v>33</v>
      </c>
      <c r="K10641" t="s">
        <v>513</v>
      </c>
      <c r="L10641" s="2" t="s">
        <v>17</v>
      </c>
      <c r="M10641" t="s">
        <v>82</v>
      </c>
      <c r="N10641" t="s">
        <v>36</v>
      </c>
      <c r="O10641" t="s">
        <v>1489</v>
      </c>
      <c r="P10641" t="s">
        <v>173</v>
      </c>
      <c r="Q10641" s="3">
        <v>45575.5047569444</v>
      </c>
      <c r="R10641" s="3">
        <v>45642.711365740703</v>
      </c>
      <c r="S10641" t="s">
        <v>11</v>
      </c>
      <c r="T10641" t="s">
        <v>36</v>
      </c>
      <c r="Y10641">
        <f>S10641+(U10641/2)</f>
        <v>-1.25</v>
      </c>
      <c r="Z10641">
        <f>T10641+(V10641/2)</f>
        <v>-0.25</v>
      </c>
      <c r="AA10641" t="s">
        <v>1066</v>
      </c>
      <c r="AB10641" t="s">
        <v>1077</v>
      </c>
      <c r="AC10641" t="s">
        <v>181</v>
      </c>
      <c r="AD10641" t="s">
        <v>331</v>
      </c>
      <c r="AE10641" t="s">
        <v>1345</v>
      </c>
      <c r="AF10641" t="s">
        <v>866</v>
      </c>
      <c r="AG10641" t="s">
        <v>584</v>
      </c>
      <c r="AH10641" t="s">
        <v>266</v>
      </c>
      <c r="AI10641" s="1">
        <f>(AE10641+AG10641)/2</f>
        <v>40.945</v>
      </c>
      <c r="AJ10641" s="1">
        <f>(AF10641+AH10641)/2</f>
        <v>41.010000000000005</v>
      </c>
      <c r="AK10641" s="1">
        <f>AA10641/(337.5/AI10641)</f>
        <v>3.0572266666666668</v>
      </c>
      <c r="AL10641" s="1">
        <f>AB10641/(337.5/AJ10641)</f>
        <v>3.0317022222222221</v>
      </c>
    </row>
    <row r="10642" spans="1:38" hidden="1">
      <c r="A10642" t="s">
        <v>83</v>
      </c>
      <c r="B10642">
        <v>2</v>
      </c>
      <c r="C10642" t="s">
        <v>21</v>
      </c>
      <c r="D10642">
        <v>9</v>
      </c>
      <c r="E10642" t="s">
        <v>39</v>
      </c>
      <c r="F10642">
        <v>1</v>
      </c>
      <c r="G10642" t="s">
        <v>235</v>
      </c>
      <c r="H10642" t="s">
        <v>125</v>
      </c>
      <c r="I10642" t="s">
        <v>12</v>
      </c>
      <c r="J10642" t="s">
        <v>82</v>
      </c>
      <c r="K10642" t="s">
        <v>81</v>
      </c>
      <c r="L10642" s="2" t="s">
        <v>12</v>
      </c>
      <c r="M10642" t="s">
        <v>159</v>
      </c>
      <c r="N10642" t="s">
        <v>82</v>
      </c>
      <c r="O10642" t="s">
        <v>81</v>
      </c>
      <c r="P10642" t="s">
        <v>159</v>
      </c>
      <c r="Q10642" s="3">
        <v>45553.4614814815</v>
      </c>
      <c r="R10642" s="3">
        <v>45567.6330787037</v>
      </c>
      <c r="S10642" t="s">
        <v>14</v>
      </c>
      <c r="T10642" t="s">
        <v>148</v>
      </c>
      <c r="U10642" t="s">
        <v>33</v>
      </c>
      <c r="W10642" t="s">
        <v>9</v>
      </c>
      <c r="Y10642">
        <f>S10642+(U10642/2)</f>
        <v>-2.25</v>
      </c>
      <c r="Z10642">
        <f>T10642+(V10642/2)</f>
        <v>-2.5</v>
      </c>
      <c r="AA10642" t="s">
        <v>774</v>
      </c>
      <c r="AB10642" t="s">
        <v>589</v>
      </c>
      <c r="AC10642" t="s">
        <v>527</v>
      </c>
      <c r="AD10642" t="s">
        <v>191</v>
      </c>
      <c r="AE10642" t="s">
        <v>1152</v>
      </c>
      <c r="AF10642" t="s">
        <v>699</v>
      </c>
      <c r="AG10642" t="s">
        <v>584</v>
      </c>
      <c r="AH10642" t="s">
        <v>665</v>
      </c>
      <c r="AI10642" s="1">
        <f>(AE10642+AG10642)/2</f>
        <v>40.715000000000003</v>
      </c>
      <c r="AJ10642" s="1">
        <f>(AF10642+AH10642)/2</f>
        <v>40.980000000000004</v>
      </c>
      <c r="AK10642" s="1">
        <f>AA10642/(337.5/AI10642)</f>
        <v>3.0509106666666668</v>
      </c>
      <c r="AL10642" s="1">
        <f>AB10642/(337.5/AJ10642)</f>
        <v>3.0816960000000004</v>
      </c>
    </row>
    <row r="10643" spans="1:38" hidden="1">
      <c r="A10643" t="s">
        <v>110</v>
      </c>
      <c r="B10643">
        <v>2</v>
      </c>
      <c r="C10643" t="s">
        <v>21</v>
      </c>
      <c r="D10643">
        <v>11</v>
      </c>
      <c r="E10643" t="s">
        <v>39</v>
      </c>
      <c r="F10643">
        <v>1</v>
      </c>
      <c r="G10643" t="s">
        <v>125</v>
      </c>
      <c r="H10643" t="s">
        <v>109</v>
      </c>
      <c r="I10643" t="s">
        <v>15</v>
      </c>
      <c r="J10643" t="s">
        <v>36</v>
      </c>
      <c r="K10643" t="s">
        <v>146</v>
      </c>
      <c r="L10643" s="2" t="s">
        <v>34</v>
      </c>
      <c r="M10643" t="s">
        <v>36</v>
      </c>
      <c r="N10643" t="s">
        <v>15</v>
      </c>
      <c r="O10643" t="s">
        <v>135</v>
      </c>
      <c r="P10643" t="s">
        <v>170</v>
      </c>
      <c r="Q10643" s="3">
        <v>45389.616666666698</v>
      </c>
      <c r="R10643" s="3">
        <v>45395.634108796301</v>
      </c>
      <c r="S10643" t="s">
        <v>148</v>
      </c>
      <c r="T10643" t="s">
        <v>148</v>
      </c>
      <c r="Y10643">
        <f>S10643+(U10643/2)</f>
        <v>-2.5</v>
      </c>
      <c r="Z10643">
        <f>T10643+(V10643/2)</f>
        <v>-2.5</v>
      </c>
      <c r="AA10643" t="s">
        <v>1080</v>
      </c>
      <c r="AB10643" t="s">
        <v>1298</v>
      </c>
      <c r="AC10643" t="s">
        <v>349</v>
      </c>
      <c r="AD10643" t="s">
        <v>239</v>
      </c>
      <c r="AE10643" t="s">
        <v>776</v>
      </c>
      <c r="AF10643" t="s">
        <v>986</v>
      </c>
      <c r="AG10643" t="s">
        <v>584</v>
      </c>
      <c r="AH10643" t="s">
        <v>985</v>
      </c>
      <c r="AI10643" s="1">
        <f>(AE10643+AG10643)/2</f>
        <v>40.644999999999996</v>
      </c>
      <c r="AJ10643" s="1">
        <f>(AF10643+AH10643)/2</f>
        <v>40.234999999999999</v>
      </c>
      <c r="AK10643" s="1">
        <f>AA10643/(337.5/AI10643)</f>
        <v>3.0697512592592591</v>
      </c>
      <c r="AL10643" s="1">
        <f>AB10643/(337.5/AJ10643)</f>
        <v>3.0364013333333331</v>
      </c>
    </row>
    <row r="10644" spans="1:38">
      <c r="A10644" t="s">
        <v>236</v>
      </c>
      <c r="B10644">
        <v>2</v>
      </c>
      <c r="C10644" t="s">
        <v>21</v>
      </c>
      <c r="D10644">
        <v>13</v>
      </c>
      <c r="E10644" t="s">
        <v>20</v>
      </c>
      <c r="F10644">
        <v>2</v>
      </c>
      <c r="G10644" t="s">
        <v>204</v>
      </c>
      <c r="H10644" t="s">
        <v>308</v>
      </c>
      <c r="I10644" t="s">
        <v>281</v>
      </c>
      <c r="J10644" t="s">
        <v>10</v>
      </c>
      <c r="K10644" t="s">
        <v>13</v>
      </c>
      <c r="L10644" s="2" t="s">
        <v>292</v>
      </c>
      <c r="M10644" t="s">
        <v>49</v>
      </c>
      <c r="N10644" t="s">
        <v>14</v>
      </c>
      <c r="O10644" t="s">
        <v>493</v>
      </c>
      <c r="P10644" t="s">
        <v>120</v>
      </c>
      <c r="Q10644" s="3">
        <v>45427.624918981499</v>
      </c>
      <c r="R10644" s="3">
        <v>45417.628067129597</v>
      </c>
      <c r="S10644" t="s">
        <v>49</v>
      </c>
      <c r="T10644" t="s">
        <v>195</v>
      </c>
      <c r="Y10644">
        <f>S10644+(U10644/2)</f>
        <v>-5</v>
      </c>
      <c r="Z10644">
        <f>T10644+(V10644/2)</f>
        <v>-4.5</v>
      </c>
      <c r="AA10644" t="s">
        <v>764</v>
      </c>
      <c r="AB10644" t="s">
        <v>450</v>
      </c>
      <c r="AC10644" t="s">
        <v>321</v>
      </c>
      <c r="AD10644" t="s">
        <v>527</v>
      </c>
      <c r="AE10644" t="s">
        <v>1737</v>
      </c>
      <c r="AF10644" t="s">
        <v>1736</v>
      </c>
      <c r="AG10644" t="s">
        <v>1143</v>
      </c>
      <c r="AH10644" t="s">
        <v>920</v>
      </c>
      <c r="AI10644" s="1">
        <f>(AE10644+AG10644)/2</f>
        <v>42.32</v>
      </c>
      <c r="AJ10644" s="1">
        <f>(AF10644+AH10644)/2</f>
        <v>42.28</v>
      </c>
      <c r="AK10644" s="1">
        <f>AA10644/(337.5/AI10644)</f>
        <v>3.2526838518518519</v>
      </c>
      <c r="AL10644" s="1">
        <f>AB10644/(337.5/AJ10644)</f>
        <v>3.2182909629629632</v>
      </c>
    </row>
    <row r="10645" spans="1:38" hidden="1">
      <c r="A10645" t="s">
        <v>83</v>
      </c>
      <c r="B10645">
        <v>2</v>
      </c>
      <c r="C10645" t="s">
        <v>21</v>
      </c>
      <c r="D10645">
        <v>14</v>
      </c>
      <c r="E10645" t="s">
        <v>39</v>
      </c>
      <c r="F10645">
        <v>1</v>
      </c>
      <c r="G10645" t="s">
        <v>38</v>
      </c>
      <c r="H10645" t="s">
        <v>70</v>
      </c>
      <c r="I10645" t="s">
        <v>82</v>
      </c>
      <c r="J10645" t="s">
        <v>15</v>
      </c>
      <c r="K10645" t="s">
        <v>262</v>
      </c>
      <c r="L10645" s="2" t="s">
        <v>271</v>
      </c>
      <c r="M10645" t="s">
        <v>82</v>
      </c>
      <c r="N10645" t="s">
        <v>14</v>
      </c>
      <c r="O10645" t="s">
        <v>351</v>
      </c>
      <c r="P10645" t="s">
        <v>17</v>
      </c>
      <c r="Q10645" s="3">
        <v>45558.484965277799</v>
      </c>
      <c r="R10645" s="3">
        <v>45606.745625000003</v>
      </c>
      <c r="S10645" t="s">
        <v>14</v>
      </c>
      <c r="T10645" t="s">
        <v>12</v>
      </c>
      <c r="Y10645">
        <f>S10645+(U10645/2)</f>
        <v>-2</v>
      </c>
      <c r="Z10645">
        <f>T10645+(V10645/2)</f>
        <v>-1.75</v>
      </c>
      <c r="AA10645" t="s">
        <v>1037</v>
      </c>
      <c r="AB10645" t="s">
        <v>1037</v>
      </c>
      <c r="AC10645" t="s">
        <v>700</v>
      </c>
      <c r="AD10645" t="s">
        <v>398</v>
      </c>
      <c r="AE10645" t="s">
        <v>928</v>
      </c>
      <c r="AF10645" t="s">
        <v>1735</v>
      </c>
      <c r="AG10645" t="s">
        <v>1143</v>
      </c>
      <c r="AH10645" t="s">
        <v>549</v>
      </c>
      <c r="AI10645" s="1">
        <f>(AE10645+AG10645)/2</f>
        <v>41.230000000000004</v>
      </c>
      <c r="AJ10645" s="1">
        <f>(AF10645+AH10645)/2</f>
        <v>42.105000000000004</v>
      </c>
      <c r="AK10645" s="1">
        <f>AA10645/(337.5/AI10645)</f>
        <v>3.0186468148148156</v>
      </c>
      <c r="AL10645" s="1">
        <f>AB10645/(337.5/AJ10645)</f>
        <v>3.0827097777777781</v>
      </c>
    </row>
    <row r="10646" spans="1:38" hidden="1">
      <c r="A10646" t="s">
        <v>236</v>
      </c>
      <c r="B10646">
        <v>2</v>
      </c>
      <c r="C10646" t="s">
        <v>21</v>
      </c>
      <c r="D10646">
        <v>15</v>
      </c>
      <c r="E10646" t="s">
        <v>39</v>
      </c>
      <c r="F10646">
        <v>1</v>
      </c>
      <c r="G10646" t="s">
        <v>19</v>
      </c>
      <c r="H10646" t="s">
        <v>38</v>
      </c>
      <c r="I10646" t="s">
        <v>12</v>
      </c>
      <c r="J10646" t="s">
        <v>160</v>
      </c>
      <c r="K10646" t="s">
        <v>1615</v>
      </c>
      <c r="L10646" s="2" t="s">
        <v>120</v>
      </c>
      <c r="M10646" t="s">
        <v>52</v>
      </c>
      <c r="N10646" t="s">
        <v>49</v>
      </c>
      <c r="O10646" t="s">
        <v>1158</v>
      </c>
      <c r="P10646" t="s">
        <v>270</v>
      </c>
      <c r="Q10646" s="3">
        <v>45370.381782407399</v>
      </c>
      <c r="R10646" s="3">
        <v>45367.651064814803</v>
      </c>
      <c r="S10646" t="s">
        <v>106</v>
      </c>
      <c r="T10646" t="s">
        <v>133</v>
      </c>
      <c r="U10646" t="s">
        <v>15</v>
      </c>
      <c r="V10646" t="s">
        <v>15</v>
      </c>
      <c r="W10646" t="s">
        <v>8</v>
      </c>
      <c r="X10646" t="s">
        <v>8</v>
      </c>
      <c r="Y10646">
        <f>S10646+(U10646/2)</f>
        <v>-4.375</v>
      </c>
      <c r="Z10646">
        <f>T10646+(V10646/2)</f>
        <v>-4.625</v>
      </c>
      <c r="AA10646" t="s">
        <v>1023</v>
      </c>
      <c r="AB10646" t="s">
        <v>507</v>
      </c>
      <c r="AC10646" t="s">
        <v>700</v>
      </c>
      <c r="AD10646" t="s">
        <v>506</v>
      </c>
      <c r="AE10646" t="s">
        <v>354</v>
      </c>
      <c r="AF10646" t="s">
        <v>1115</v>
      </c>
      <c r="AG10646" t="s">
        <v>1143</v>
      </c>
      <c r="AH10646" t="s">
        <v>831</v>
      </c>
      <c r="AI10646" s="1">
        <f>(AE10646+AG10646)/2</f>
        <v>40.995000000000005</v>
      </c>
      <c r="AJ10646" s="1">
        <f>(AF10646+AH10646)/2</f>
        <v>42.515000000000001</v>
      </c>
      <c r="AK10646" s="1">
        <f>AA10646/(337.5/AI10646)</f>
        <v>3.0888973333333336</v>
      </c>
      <c r="AL10646" s="1">
        <f>AB10646/(337.5/AJ10646)</f>
        <v>3.2336594074074076</v>
      </c>
    </row>
    <row r="10647" spans="1:38">
      <c r="A10647" t="s">
        <v>40</v>
      </c>
      <c r="B10647">
        <v>2</v>
      </c>
      <c r="C10647" t="s">
        <v>21</v>
      </c>
      <c r="D10647">
        <v>16</v>
      </c>
      <c r="E10647" t="s">
        <v>20</v>
      </c>
      <c r="F10647">
        <v>2</v>
      </c>
      <c r="G10647" t="s">
        <v>125</v>
      </c>
      <c r="H10647" t="s">
        <v>109</v>
      </c>
      <c r="I10647" t="s">
        <v>195</v>
      </c>
      <c r="J10647" t="s">
        <v>91</v>
      </c>
      <c r="K10647" t="s">
        <v>135</v>
      </c>
      <c r="L10647" s="2" t="s">
        <v>292</v>
      </c>
      <c r="M10647" t="s">
        <v>133</v>
      </c>
      <c r="N10647" t="s">
        <v>108</v>
      </c>
      <c r="O10647" t="s">
        <v>174</v>
      </c>
      <c r="P10647" t="s">
        <v>68</v>
      </c>
      <c r="Q10647" s="3">
        <v>45579.485208333303</v>
      </c>
      <c r="R10647" s="3">
        <v>45694.564953703702</v>
      </c>
      <c r="S10647" t="s">
        <v>222</v>
      </c>
      <c r="T10647" t="s">
        <v>222</v>
      </c>
      <c r="U10647" t="s">
        <v>108</v>
      </c>
      <c r="V10647" t="s">
        <v>108</v>
      </c>
      <c r="W10647" t="s">
        <v>9</v>
      </c>
      <c r="X10647" t="s">
        <v>835</v>
      </c>
      <c r="Y10647">
        <f>S10647+(U10647/2)</f>
        <v>-6.25</v>
      </c>
      <c r="Z10647">
        <f>T10647+(V10647/2)</f>
        <v>-6.25</v>
      </c>
      <c r="AA10647" t="s">
        <v>441</v>
      </c>
      <c r="AB10647" t="s">
        <v>939</v>
      </c>
      <c r="AC10647" t="s">
        <v>458</v>
      </c>
      <c r="AD10647" t="s">
        <v>763</v>
      </c>
      <c r="AE10647" t="s">
        <v>1531</v>
      </c>
      <c r="AF10647" t="s">
        <v>1074</v>
      </c>
      <c r="AG10647" t="s">
        <v>1143</v>
      </c>
      <c r="AH10647" t="s">
        <v>655</v>
      </c>
      <c r="AI10647" s="1">
        <f>(AE10647+AG10647)/2</f>
        <v>42.174999999999997</v>
      </c>
      <c r="AJ10647" s="1">
        <f>(AF10647+AH10647)/2</f>
        <v>40.900000000000006</v>
      </c>
      <c r="AK10647" s="1">
        <f>AA10647/(337.5/AI10647)</f>
        <v>3.3640029629629633</v>
      </c>
      <c r="AL10647" s="1">
        <f>AB10647/(337.5/AJ10647)</f>
        <v>3.3144148148148154</v>
      </c>
    </row>
    <row r="10648" spans="1:38" hidden="1">
      <c r="A10648" t="s">
        <v>236</v>
      </c>
      <c r="B10648">
        <v>2</v>
      </c>
      <c r="C10648" t="s">
        <v>21</v>
      </c>
      <c r="D10648">
        <v>12</v>
      </c>
      <c r="E10648" t="s">
        <v>39</v>
      </c>
      <c r="F10648">
        <v>1</v>
      </c>
      <c r="G10648" t="s">
        <v>109</v>
      </c>
      <c r="H10648" t="s">
        <v>109</v>
      </c>
      <c r="I10648" t="s">
        <v>11</v>
      </c>
      <c r="J10648" t="s">
        <v>33</v>
      </c>
      <c r="K10648" t="s">
        <v>16</v>
      </c>
      <c r="L10648" s="2" t="s">
        <v>10</v>
      </c>
      <c r="M10648" t="s">
        <v>33</v>
      </c>
      <c r="N10648" t="s">
        <v>17</v>
      </c>
      <c r="O10648" t="s">
        <v>317</v>
      </c>
      <c r="P10648" t="s">
        <v>17</v>
      </c>
      <c r="Q10648" s="3">
        <v>45394.442905092597</v>
      </c>
      <c r="R10648" s="3">
        <v>45458.490451388898</v>
      </c>
      <c r="S10648" t="s">
        <v>12</v>
      </c>
      <c r="T10648" t="s">
        <v>11</v>
      </c>
      <c r="V10648" t="s">
        <v>33</v>
      </c>
      <c r="X10648" t="s">
        <v>316</v>
      </c>
      <c r="Y10648">
        <f>S10648+(U10648/2)</f>
        <v>-1.75</v>
      </c>
      <c r="Z10648">
        <f>T10648+(V10648/2)</f>
        <v>-1.5</v>
      </c>
      <c r="AA10648" t="s">
        <v>1734</v>
      </c>
      <c r="AB10648" t="s">
        <v>1733</v>
      </c>
      <c r="AC10648" t="s">
        <v>1732</v>
      </c>
      <c r="AD10648" t="s">
        <v>1732</v>
      </c>
      <c r="AE10648" t="s">
        <v>1299</v>
      </c>
      <c r="AF10648" t="s">
        <v>1118</v>
      </c>
      <c r="AG10648" t="s">
        <v>1143</v>
      </c>
      <c r="AH10648" t="s">
        <v>1195</v>
      </c>
      <c r="AI10648" s="1">
        <f>(AE10648+AG10648)/2</f>
        <v>41.174999999999997</v>
      </c>
      <c r="AJ10648" s="1">
        <f>(AF10648+AH10648)/2</f>
        <v>41.674999999999997</v>
      </c>
      <c r="AK10648" s="1">
        <f>AA10648/(337.5/AI10648)</f>
        <v>2.9536199999999999</v>
      </c>
      <c r="AL10648" s="1">
        <f>AB10648/(337.5/AJ10648)</f>
        <v>2.9759037037037035</v>
      </c>
    </row>
    <row r="10649" spans="1:38" hidden="1">
      <c r="A10649" t="s">
        <v>236</v>
      </c>
      <c r="B10649">
        <v>2</v>
      </c>
      <c r="C10649" t="s">
        <v>21</v>
      </c>
      <c r="D10649">
        <v>14</v>
      </c>
      <c r="E10649" t="s">
        <v>39</v>
      </c>
      <c r="F10649">
        <v>1</v>
      </c>
      <c r="G10649" t="s">
        <v>38</v>
      </c>
      <c r="H10649" t="s">
        <v>38</v>
      </c>
      <c r="I10649" t="s">
        <v>36</v>
      </c>
      <c r="J10649" t="s">
        <v>36</v>
      </c>
      <c r="K10649" t="s">
        <v>13</v>
      </c>
      <c r="L10649" s="2" t="s">
        <v>271</v>
      </c>
      <c r="M10649" t="s">
        <v>82</v>
      </c>
      <c r="N10649" t="s">
        <v>17</v>
      </c>
      <c r="O10649" t="s">
        <v>919</v>
      </c>
      <c r="P10649" t="s">
        <v>33</v>
      </c>
      <c r="Q10649" s="3">
        <v>45371.622280092597</v>
      </c>
      <c r="R10649" s="3">
        <v>45387.482962962997</v>
      </c>
      <c r="S10649" t="s">
        <v>33</v>
      </c>
      <c r="T10649" t="s">
        <v>33</v>
      </c>
      <c r="U10649" t="s">
        <v>33</v>
      </c>
      <c r="V10649" t="s">
        <v>33</v>
      </c>
      <c r="W10649" t="s">
        <v>8</v>
      </c>
      <c r="X10649" t="s">
        <v>118</v>
      </c>
      <c r="Y10649">
        <f>S10649+(U10649/2)</f>
        <v>-0.75</v>
      </c>
      <c r="Z10649">
        <f>T10649+(V10649/2)</f>
        <v>-0.75</v>
      </c>
      <c r="AA10649" t="s">
        <v>1055</v>
      </c>
      <c r="AB10649" t="s">
        <v>1288</v>
      </c>
      <c r="AC10649" t="s">
        <v>763</v>
      </c>
      <c r="AD10649" t="s">
        <v>348</v>
      </c>
      <c r="AE10649" t="s">
        <v>1159</v>
      </c>
      <c r="AF10649" t="s">
        <v>1610</v>
      </c>
      <c r="AG10649" t="s">
        <v>1143</v>
      </c>
      <c r="AH10649" t="s">
        <v>336</v>
      </c>
      <c r="AI10649" s="1">
        <f>(AE10649+AG10649)/2</f>
        <v>40.984999999999999</v>
      </c>
      <c r="AJ10649" s="1">
        <f>(AF10649+AH10649)/2</f>
        <v>41.33</v>
      </c>
      <c r="AK10649" s="1">
        <f>AA10649/(337.5/AI10649)</f>
        <v>3.0116385185185184</v>
      </c>
      <c r="AL10649" s="1">
        <f>AB10649/(337.5/AJ10649)</f>
        <v>3.0333158518518517</v>
      </c>
    </row>
    <row r="10650" spans="1:38" hidden="1">
      <c r="A10650" t="s">
        <v>83</v>
      </c>
      <c r="B10650">
        <v>2</v>
      </c>
      <c r="C10650" t="s">
        <v>21</v>
      </c>
      <c r="D10650">
        <v>14</v>
      </c>
      <c r="E10650" t="s">
        <v>39</v>
      </c>
      <c r="F10650">
        <v>1</v>
      </c>
      <c r="G10650" t="s">
        <v>70</v>
      </c>
      <c r="H10650" t="s">
        <v>18</v>
      </c>
      <c r="I10650" t="s">
        <v>82</v>
      </c>
      <c r="J10650" t="s">
        <v>15</v>
      </c>
      <c r="K10650" t="s">
        <v>394</v>
      </c>
      <c r="L10650" s="2" t="s">
        <v>271</v>
      </c>
      <c r="M10650" t="s">
        <v>36</v>
      </c>
      <c r="N10650" t="s">
        <v>17</v>
      </c>
      <c r="O10650" t="s">
        <v>493</v>
      </c>
      <c r="P10650" t="s">
        <v>15</v>
      </c>
      <c r="Q10650" s="3">
        <v>45608.457222222198</v>
      </c>
      <c r="R10650" s="3">
        <v>45591.423576388901</v>
      </c>
      <c r="S10650" t="s">
        <v>63</v>
      </c>
      <c r="T10650" t="s">
        <v>15</v>
      </c>
      <c r="U10650" t="s">
        <v>15</v>
      </c>
      <c r="V10650" t="s">
        <v>33</v>
      </c>
      <c r="W10650" t="s">
        <v>9</v>
      </c>
      <c r="X10650" t="s">
        <v>158</v>
      </c>
      <c r="Y10650">
        <f>S10650+(U10650/2)</f>
        <v>-0.375</v>
      </c>
      <c r="Z10650">
        <f>T10650+(V10650/2)</f>
        <v>-1</v>
      </c>
      <c r="AA10650" t="s">
        <v>1582</v>
      </c>
      <c r="AB10650" t="s">
        <v>1091</v>
      </c>
      <c r="AC10650" t="s">
        <v>209</v>
      </c>
      <c r="AD10650" t="s">
        <v>709</v>
      </c>
      <c r="AE10650" t="s">
        <v>1269</v>
      </c>
      <c r="AF10650" t="s">
        <v>1479</v>
      </c>
      <c r="AG10650" t="s">
        <v>1143</v>
      </c>
      <c r="AH10650" t="s">
        <v>572</v>
      </c>
      <c r="AI10650" s="1">
        <f>(AE10650+AG10650)/2</f>
        <v>41.344999999999999</v>
      </c>
      <c r="AJ10650" s="1">
        <f>(AF10650+AH10650)/2</f>
        <v>41.09</v>
      </c>
      <c r="AK10650" s="1">
        <f>AA10650/(337.5/AI10650)</f>
        <v>3.0282915555555556</v>
      </c>
      <c r="AL10650" s="1">
        <f>AB10650/(337.5/AJ10650)</f>
        <v>3.0461386666666672</v>
      </c>
    </row>
    <row r="10651" spans="1:38" hidden="1">
      <c r="A10651" t="s">
        <v>22</v>
      </c>
      <c r="B10651">
        <v>1</v>
      </c>
      <c r="C10651" t="s">
        <v>21</v>
      </c>
      <c r="D10651">
        <v>8</v>
      </c>
      <c r="E10651" t="s">
        <v>39</v>
      </c>
      <c r="F10651">
        <v>1</v>
      </c>
      <c r="G10651" t="s">
        <v>70</v>
      </c>
      <c r="H10651" t="s">
        <v>37</v>
      </c>
      <c r="I10651" t="s">
        <v>33</v>
      </c>
      <c r="J10651" t="s">
        <v>82</v>
      </c>
      <c r="K10651" t="s">
        <v>81</v>
      </c>
      <c r="L10651" s="2" t="s">
        <v>33</v>
      </c>
      <c r="M10651" t="s">
        <v>33</v>
      </c>
      <c r="N10651" t="s">
        <v>36</v>
      </c>
      <c r="O10651" t="s">
        <v>756</v>
      </c>
      <c r="P10651" t="s">
        <v>170</v>
      </c>
      <c r="Q10651" s="3">
        <v>45588.495856481502</v>
      </c>
      <c r="R10651" s="3">
        <v>45676.646886574097</v>
      </c>
      <c r="S10651" t="s">
        <v>17</v>
      </c>
      <c r="T10651" t="s">
        <v>17</v>
      </c>
      <c r="U10651" t="s">
        <v>36</v>
      </c>
      <c r="V10651" t="s">
        <v>36</v>
      </c>
      <c r="W10651" t="s">
        <v>280</v>
      </c>
      <c r="X10651" t="s">
        <v>9</v>
      </c>
      <c r="Y10651">
        <f>S10651+(U10651/2)</f>
        <v>-1.125</v>
      </c>
      <c r="Z10651">
        <f>T10651+(V10651/2)</f>
        <v>-1.125</v>
      </c>
      <c r="AA10651" t="s">
        <v>1066</v>
      </c>
      <c r="AB10651" t="s">
        <v>432</v>
      </c>
      <c r="AC10651" t="s">
        <v>480</v>
      </c>
      <c r="AD10651" t="s">
        <v>959</v>
      </c>
      <c r="AE10651" t="s">
        <v>1018</v>
      </c>
      <c r="AF10651" t="s">
        <v>865</v>
      </c>
      <c r="AG10651" t="s">
        <v>1143</v>
      </c>
      <c r="AH10651" t="s">
        <v>650</v>
      </c>
      <c r="AI10651" s="1">
        <f>(AE10651+AG10651)/2</f>
        <v>40.775000000000006</v>
      </c>
      <c r="AJ10651" s="1">
        <f>(AF10651+AH10651)/2</f>
        <v>41.114999999999995</v>
      </c>
      <c r="AK10651" s="1">
        <f>AA10651/(337.5/AI10651)</f>
        <v>3.0445333333333338</v>
      </c>
      <c r="AL10651" s="1">
        <f>AB10651/(337.5/AJ10651)</f>
        <v>3.0540831111111109</v>
      </c>
    </row>
    <row r="10652" spans="1:38">
      <c r="A10652" t="s">
        <v>83</v>
      </c>
      <c r="B10652">
        <v>2</v>
      </c>
      <c r="C10652" t="s">
        <v>21</v>
      </c>
      <c r="D10652">
        <v>18</v>
      </c>
      <c r="E10652" t="s">
        <v>20</v>
      </c>
      <c r="F10652">
        <v>2</v>
      </c>
      <c r="G10652" t="s">
        <v>125</v>
      </c>
      <c r="H10652" t="s">
        <v>125</v>
      </c>
      <c r="I10652" t="s">
        <v>12</v>
      </c>
      <c r="J10652" t="s">
        <v>82</v>
      </c>
      <c r="K10652" t="s">
        <v>81</v>
      </c>
      <c r="L10652" s="2" t="s">
        <v>12</v>
      </c>
      <c r="M10652" t="s">
        <v>11</v>
      </c>
      <c r="N10652" t="s">
        <v>10</v>
      </c>
      <c r="O10652" t="s">
        <v>919</v>
      </c>
      <c r="P10652" t="s">
        <v>14</v>
      </c>
      <c r="Q10652" s="3">
        <v>45586.626793981501</v>
      </c>
      <c r="R10652" s="3">
        <v>45591.628506944398</v>
      </c>
      <c r="S10652" t="s">
        <v>14</v>
      </c>
      <c r="T10652" t="s">
        <v>10</v>
      </c>
      <c r="V10652" t="s">
        <v>15</v>
      </c>
      <c r="X10652" t="s">
        <v>1113</v>
      </c>
      <c r="Y10652">
        <f>S10652+(U10652/2)</f>
        <v>-2</v>
      </c>
      <c r="Z10652">
        <f>T10652+(V10652/2)</f>
        <v>-1.875</v>
      </c>
      <c r="AA10652" t="s">
        <v>1494</v>
      </c>
      <c r="AB10652" t="s">
        <v>1066</v>
      </c>
      <c r="AC10652" t="s">
        <v>458</v>
      </c>
      <c r="AD10652" t="s">
        <v>167</v>
      </c>
      <c r="AE10652" t="s">
        <v>1123</v>
      </c>
      <c r="AF10652" t="s">
        <v>831</v>
      </c>
      <c r="AG10652" t="s">
        <v>1143</v>
      </c>
      <c r="AH10652" t="s">
        <v>635</v>
      </c>
      <c r="AI10652" s="1">
        <f>(AE10652+AG10652)/2</f>
        <v>40.795000000000002</v>
      </c>
      <c r="AJ10652" s="1">
        <f>(AF10652+AH10652)/2</f>
        <v>41.015000000000001</v>
      </c>
      <c r="AK10652" s="1">
        <f>AA10652/(337.5/AI10652)</f>
        <v>3.0834976296296297</v>
      </c>
      <c r="AL10652" s="1">
        <f>AB10652/(337.5/AJ10652)</f>
        <v>3.0624533333333335</v>
      </c>
    </row>
    <row r="10653" spans="1:38" hidden="1">
      <c r="A10653" t="s">
        <v>83</v>
      </c>
      <c r="B10653">
        <v>2</v>
      </c>
      <c r="C10653" t="s">
        <v>21</v>
      </c>
      <c r="D10653">
        <v>16</v>
      </c>
      <c r="E10653" t="s">
        <v>39</v>
      </c>
      <c r="F10653">
        <v>1</v>
      </c>
      <c r="G10653" t="s">
        <v>70</v>
      </c>
      <c r="H10653" t="s">
        <v>125</v>
      </c>
      <c r="I10653" t="s">
        <v>17</v>
      </c>
      <c r="J10653" t="s">
        <v>121</v>
      </c>
      <c r="K10653" t="s">
        <v>664</v>
      </c>
      <c r="L10653" s="2" t="s">
        <v>34</v>
      </c>
      <c r="M10653" t="s">
        <v>159</v>
      </c>
      <c r="N10653" t="s">
        <v>411</v>
      </c>
      <c r="O10653" t="s">
        <v>801</v>
      </c>
      <c r="P10653" t="s">
        <v>10</v>
      </c>
      <c r="Q10653" s="3">
        <v>45621.497233796297</v>
      </c>
      <c r="R10653" s="3">
        <v>45556.715196759302</v>
      </c>
      <c r="S10653" t="s">
        <v>92</v>
      </c>
      <c r="T10653" t="s">
        <v>52</v>
      </c>
      <c r="U10653" t="s">
        <v>33</v>
      </c>
      <c r="V10653" t="s">
        <v>15</v>
      </c>
      <c r="W10653" t="s">
        <v>9</v>
      </c>
      <c r="X10653" t="s">
        <v>9</v>
      </c>
      <c r="Y10653">
        <f>S10653+(U10653/2)</f>
        <v>-3.5</v>
      </c>
      <c r="Z10653">
        <f>T10653+(V10653/2)</f>
        <v>-3.125</v>
      </c>
      <c r="AA10653" t="s">
        <v>1097</v>
      </c>
      <c r="AB10653" t="s">
        <v>1080</v>
      </c>
      <c r="AC10653" t="s">
        <v>637</v>
      </c>
      <c r="AD10653" t="s">
        <v>362</v>
      </c>
      <c r="AE10653" t="s">
        <v>511</v>
      </c>
      <c r="AF10653" t="s">
        <v>1224</v>
      </c>
      <c r="AG10653" t="s">
        <v>1143</v>
      </c>
      <c r="AH10653" t="s">
        <v>572</v>
      </c>
      <c r="AI10653" s="1">
        <f>(AE10653+AG10653)/2</f>
        <v>41.215000000000003</v>
      </c>
      <c r="AJ10653" s="1">
        <f>(AF10653+AH10653)/2</f>
        <v>41</v>
      </c>
      <c r="AK10653" s="1">
        <f>AA10653/(337.5/AI10653)</f>
        <v>3.1384459259259261</v>
      </c>
      <c r="AL10653" s="1">
        <f>AB10653/(337.5/AJ10653)</f>
        <v>3.0965629629629627</v>
      </c>
    </row>
    <row r="10654" spans="1:38" hidden="1">
      <c r="A10654" t="s">
        <v>40</v>
      </c>
      <c r="B10654">
        <v>2</v>
      </c>
      <c r="C10654" t="s">
        <v>21</v>
      </c>
      <c r="D10654">
        <v>13</v>
      </c>
      <c r="E10654" t="s">
        <v>39</v>
      </c>
      <c r="F10654">
        <v>1</v>
      </c>
      <c r="G10654" t="s">
        <v>125</v>
      </c>
      <c r="H10654" t="s">
        <v>70</v>
      </c>
      <c r="I10654" t="s">
        <v>82</v>
      </c>
      <c r="J10654" t="s">
        <v>33</v>
      </c>
      <c r="K10654" t="s">
        <v>327</v>
      </c>
      <c r="L10654" s="2" t="s">
        <v>36</v>
      </c>
      <c r="M10654" t="s">
        <v>97</v>
      </c>
      <c r="N10654" t="s">
        <v>17</v>
      </c>
      <c r="O10654" t="s">
        <v>443</v>
      </c>
      <c r="P10654" t="s">
        <v>122</v>
      </c>
      <c r="Q10654" s="3">
        <v>45588.497152777803</v>
      </c>
      <c r="R10654" s="3">
        <v>45605.4083680556</v>
      </c>
      <c r="S10654" t="s">
        <v>63</v>
      </c>
      <c r="T10654" t="s">
        <v>63</v>
      </c>
      <c r="Y10654">
        <f>S10654+(U10654/2)</f>
        <v>0</v>
      </c>
      <c r="Z10654">
        <f>T10654+(V10654/2)</f>
        <v>0</v>
      </c>
      <c r="AA10654" t="s">
        <v>911</v>
      </c>
      <c r="AB10654" t="s">
        <v>1501</v>
      </c>
      <c r="AC10654" t="s">
        <v>130</v>
      </c>
      <c r="AD10654" t="s">
        <v>155</v>
      </c>
      <c r="AE10654" t="s">
        <v>1156</v>
      </c>
      <c r="AF10654" t="s">
        <v>1224</v>
      </c>
      <c r="AG10654" t="s">
        <v>1143</v>
      </c>
      <c r="AH10654" t="s">
        <v>585</v>
      </c>
      <c r="AI10654" s="1">
        <f>(AE10654+AG10654)/2</f>
        <v>40.784999999999997</v>
      </c>
      <c r="AJ10654" s="1">
        <f>(AF10654+AH10654)/2</f>
        <v>41.11</v>
      </c>
      <c r="AK10654" s="1">
        <f>AA10654/(337.5/AI10654)</f>
        <v>3.0380293333333332</v>
      </c>
      <c r="AL10654" s="1">
        <f>AB10654/(337.5/AJ10654)</f>
        <v>2.961138074074074</v>
      </c>
    </row>
    <row r="10655" spans="1:38" hidden="1">
      <c r="A10655" t="s">
        <v>110</v>
      </c>
      <c r="B10655">
        <v>2</v>
      </c>
      <c r="C10655" t="s">
        <v>21</v>
      </c>
      <c r="D10655">
        <v>14</v>
      </c>
      <c r="E10655" t="s">
        <v>39</v>
      </c>
      <c r="F10655">
        <v>1</v>
      </c>
      <c r="G10655" t="s">
        <v>18</v>
      </c>
      <c r="H10655" t="s">
        <v>70</v>
      </c>
      <c r="I10655" t="s">
        <v>159</v>
      </c>
      <c r="J10655" t="s">
        <v>11</v>
      </c>
      <c r="K10655" t="s">
        <v>913</v>
      </c>
      <c r="L10655" s="2" t="s">
        <v>50</v>
      </c>
      <c r="M10655" t="s">
        <v>36</v>
      </c>
      <c r="N10655" t="s">
        <v>14</v>
      </c>
      <c r="O10655" t="s">
        <v>16</v>
      </c>
      <c r="P10655" t="s">
        <v>11</v>
      </c>
      <c r="Q10655" s="3">
        <v>45432.4912847222</v>
      </c>
      <c r="R10655" s="3">
        <v>45507.717326388898</v>
      </c>
      <c r="S10655" t="s">
        <v>49</v>
      </c>
      <c r="T10655" t="s">
        <v>49</v>
      </c>
      <c r="Y10655">
        <f>S10655+(U10655/2)</f>
        <v>-5</v>
      </c>
      <c r="Z10655">
        <f>T10655+(V10655/2)</f>
        <v>-5</v>
      </c>
      <c r="AA10655" t="s">
        <v>460</v>
      </c>
      <c r="AB10655" t="s">
        <v>485</v>
      </c>
      <c r="AC10655" t="s">
        <v>298</v>
      </c>
      <c r="AD10655" t="s">
        <v>348</v>
      </c>
      <c r="AE10655" t="s">
        <v>1561</v>
      </c>
      <c r="AF10655" t="s">
        <v>999</v>
      </c>
      <c r="AG10655" t="s">
        <v>1143</v>
      </c>
      <c r="AH10655" t="s">
        <v>693</v>
      </c>
      <c r="AI10655" s="1">
        <f>(AE10655+AG10655)/2</f>
        <v>41.664999999999999</v>
      </c>
      <c r="AJ10655" s="1">
        <f>(AF10655+AH10655)/2</f>
        <v>40.82</v>
      </c>
      <c r="AK10655" s="1">
        <f>AA10655/(337.5/AI10655)</f>
        <v>3.2825847407407407</v>
      </c>
      <c r="AL10655" s="1">
        <f>AB10655/(337.5/AJ10655)</f>
        <v>3.1107863703703704</v>
      </c>
    </row>
    <row r="10656" spans="1:38">
      <c r="A10656" t="s">
        <v>149</v>
      </c>
      <c r="B10656">
        <v>2</v>
      </c>
      <c r="C10656" t="s">
        <v>21</v>
      </c>
      <c r="D10656">
        <v>15</v>
      </c>
      <c r="E10656" t="s">
        <v>20</v>
      </c>
      <c r="F10656">
        <v>2</v>
      </c>
      <c r="G10656" t="s">
        <v>19</v>
      </c>
      <c r="H10656" t="s">
        <v>343</v>
      </c>
      <c r="I10656" t="s">
        <v>52</v>
      </c>
      <c r="J10656" t="s">
        <v>11</v>
      </c>
      <c r="K10656" t="s">
        <v>493</v>
      </c>
      <c r="L10656" s="2" t="s">
        <v>444</v>
      </c>
      <c r="M10656" t="s">
        <v>148</v>
      </c>
      <c r="N10656" t="s">
        <v>15</v>
      </c>
      <c r="O10656" t="s">
        <v>696</v>
      </c>
      <c r="P10656" t="s">
        <v>50</v>
      </c>
      <c r="Q10656" s="3">
        <v>45419.424699074101</v>
      </c>
      <c r="R10656" s="3">
        <v>45444.383437500001</v>
      </c>
      <c r="S10656" t="s">
        <v>92</v>
      </c>
      <c r="T10656" t="s">
        <v>52</v>
      </c>
      <c r="U10656" t="s">
        <v>15</v>
      </c>
      <c r="V10656" t="s">
        <v>33</v>
      </c>
      <c r="W10656" t="s">
        <v>118</v>
      </c>
      <c r="X10656" t="s">
        <v>280</v>
      </c>
      <c r="Y10656">
        <f>S10656+(U10656/2)</f>
        <v>-3.625</v>
      </c>
      <c r="Z10656">
        <f>T10656+(V10656/2)</f>
        <v>-3</v>
      </c>
      <c r="AA10656" t="s">
        <v>1598</v>
      </c>
      <c r="AB10656" t="s">
        <v>1731</v>
      </c>
      <c r="AC10656" t="s">
        <v>377</v>
      </c>
      <c r="AD10656" t="s">
        <v>907</v>
      </c>
      <c r="AE10656" t="s">
        <v>1102</v>
      </c>
      <c r="AF10656" t="s">
        <v>1533</v>
      </c>
      <c r="AG10656" t="s">
        <v>1143</v>
      </c>
      <c r="AH10656" t="s">
        <v>972</v>
      </c>
      <c r="AI10656" s="1">
        <f>(AE10656+AG10656)/2</f>
        <v>41.314999999999998</v>
      </c>
      <c r="AJ10656" s="1">
        <f>(AF10656+AH10656)/2</f>
        <v>41.04</v>
      </c>
      <c r="AK10656" s="1">
        <f>AA10656/(337.5/AI10656)</f>
        <v>3.310096592592592</v>
      </c>
      <c r="AL10656" s="1">
        <f>AB10656/(337.5/AJ10656)</f>
        <v>3.2467199999999994</v>
      </c>
    </row>
    <row r="10657" spans="1:38">
      <c r="A10657" t="s">
        <v>110</v>
      </c>
      <c r="B10657">
        <v>2</v>
      </c>
      <c r="C10657" t="s">
        <v>21</v>
      </c>
      <c r="D10657">
        <v>18</v>
      </c>
      <c r="E10657" t="s">
        <v>20</v>
      </c>
      <c r="F10657">
        <v>2</v>
      </c>
      <c r="G10657" t="s">
        <v>204</v>
      </c>
      <c r="H10657" t="s">
        <v>204</v>
      </c>
      <c r="I10657" t="s">
        <v>65</v>
      </c>
      <c r="J10657" t="s">
        <v>82</v>
      </c>
      <c r="K10657" t="s">
        <v>81</v>
      </c>
      <c r="L10657" s="2" t="s">
        <v>65</v>
      </c>
      <c r="M10657" t="s">
        <v>106</v>
      </c>
      <c r="N10657" t="s">
        <v>36</v>
      </c>
      <c r="O10657" t="s">
        <v>364</v>
      </c>
      <c r="P10657" t="s">
        <v>735</v>
      </c>
      <c r="Q10657" s="3">
        <v>45422.573379629597</v>
      </c>
      <c r="R10657" s="3">
        <v>45517.404560185198</v>
      </c>
      <c r="S10657" t="s">
        <v>281</v>
      </c>
      <c r="T10657" t="s">
        <v>281</v>
      </c>
      <c r="Y10657">
        <f>S10657+(U10657/2)</f>
        <v>-5.5</v>
      </c>
      <c r="Z10657">
        <f>T10657+(V10657/2)</f>
        <v>-5.5</v>
      </c>
      <c r="AA10657" t="s">
        <v>1480</v>
      </c>
      <c r="AB10657" t="s">
        <v>1314</v>
      </c>
      <c r="AC10657" t="s">
        <v>491</v>
      </c>
      <c r="AD10657" t="s">
        <v>239</v>
      </c>
      <c r="AE10657" t="s">
        <v>489</v>
      </c>
      <c r="AF10657" t="s">
        <v>1345</v>
      </c>
      <c r="AG10657" t="s">
        <v>1143</v>
      </c>
      <c r="AH10657" t="s">
        <v>621</v>
      </c>
      <c r="AI10657" s="1">
        <f>(AE10657+AG10657)/2</f>
        <v>41.004999999999995</v>
      </c>
      <c r="AJ10657" s="1">
        <f>(AF10657+AH10657)/2</f>
        <v>40.765000000000001</v>
      </c>
      <c r="AK10657" s="1">
        <f>AA10657/(337.5/AI10657)</f>
        <v>3.2731102222222224</v>
      </c>
      <c r="AL10657" s="1">
        <f>AB10657/(337.5/AJ10657)</f>
        <v>3.264823555555556</v>
      </c>
    </row>
    <row r="10658" spans="1:38" hidden="1">
      <c r="A10658" t="s">
        <v>22</v>
      </c>
      <c r="B10658">
        <v>1</v>
      </c>
      <c r="C10658" t="s">
        <v>21</v>
      </c>
      <c r="D10658">
        <v>10</v>
      </c>
      <c r="E10658" t="s">
        <v>39</v>
      </c>
      <c r="F10658">
        <v>1</v>
      </c>
      <c r="G10658" t="s">
        <v>109</v>
      </c>
      <c r="H10658" t="s">
        <v>69</v>
      </c>
      <c r="I10658" t="s">
        <v>17</v>
      </c>
      <c r="J10658" t="s">
        <v>82</v>
      </c>
      <c r="K10658" t="s">
        <v>81</v>
      </c>
      <c r="L10658" s="2" t="s">
        <v>17</v>
      </c>
      <c r="M10658" t="s">
        <v>82</v>
      </c>
      <c r="N10658" t="s">
        <v>36</v>
      </c>
      <c r="O10658" t="s">
        <v>262</v>
      </c>
      <c r="P10658" t="s">
        <v>173</v>
      </c>
      <c r="Q10658" s="3">
        <v>45594.497118055602</v>
      </c>
      <c r="R10658" s="3">
        <v>45634.5062384259</v>
      </c>
      <c r="S10658" t="s">
        <v>11</v>
      </c>
      <c r="T10658" t="s">
        <v>36</v>
      </c>
      <c r="Y10658">
        <f>S10658+(U10658/2)</f>
        <v>-1.25</v>
      </c>
      <c r="Z10658">
        <f>T10658+(V10658/2)</f>
        <v>-0.25</v>
      </c>
      <c r="AA10658" t="s">
        <v>1231</v>
      </c>
      <c r="AB10658" t="s">
        <v>1325</v>
      </c>
      <c r="AC10658" t="s">
        <v>546</v>
      </c>
      <c r="AD10658" t="s">
        <v>546</v>
      </c>
      <c r="AE10658" t="s">
        <v>512</v>
      </c>
      <c r="AF10658" t="s">
        <v>355</v>
      </c>
      <c r="AG10658" t="s">
        <v>1143</v>
      </c>
      <c r="AH10658" t="s">
        <v>567</v>
      </c>
      <c r="AI10658" s="1">
        <f>(AE10658+AG10658)/2</f>
        <v>41.010000000000005</v>
      </c>
      <c r="AJ10658" s="1">
        <f>(AF10658+AH10658)/2</f>
        <v>40.524999999999999</v>
      </c>
      <c r="AK10658" s="1">
        <f>AA10658/(337.5/AI10658)</f>
        <v>3.080306666666667</v>
      </c>
      <c r="AL10658" s="1">
        <f>AB10658/(337.5/AJ10658)</f>
        <v>3.0114577777777778</v>
      </c>
    </row>
    <row r="10659" spans="1:38">
      <c r="A10659" t="s">
        <v>83</v>
      </c>
      <c r="B10659">
        <v>2</v>
      </c>
      <c r="C10659" t="s">
        <v>21</v>
      </c>
      <c r="D10659">
        <v>17</v>
      </c>
      <c r="E10659" t="s">
        <v>20</v>
      </c>
      <c r="F10659">
        <v>2</v>
      </c>
      <c r="G10659" t="s">
        <v>19</v>
      </c>
      <c r="H10659" t="s">
        <v>109</v>
      </c>
      <c r="I10659" t="s">
        <v>10</v>
      </c>
      <c r="J10659" t="s">
        <v>11</v>
      </c>
      <c r="K10659" t="s">
        <v>852</v>
      </c>
      <c r="L10659" s="2" t="s">
        <v>53</v>
      </c>
      <c r="M10659" t="s">
        <v>82</v>
      </c>
      <c r="N10659" t="s">
        <v>36</v>
      </c>
      <c r="O10659" t="s">
        <v>13</v>
      </c>
      <c r="P10659" t="s">
        <v>173</v>
      </c>
      <c r="Q10659" s="3">
        <v>45617.607476851903</v>
      </c>
      <c r="R10659" s="3">
        <v>45557.572858796302</v>
      </c>
      <c r="S10659" t="s">
        <v>14</v>
      </c>
      <c r="T10659" t="s">
        <v>63</v>
      </c>
      <c r="U10659" t="s">
        <v>15</v>
      </c>
      <c r="W10659" t="s">
        <v>213</v>
      </c>
      <c r="Y10659">
        <f>S10659+(U10659/2)</f>
        <v>-2.375</v>
      </c>
      <c r="Z10659">
        <f>T10659+(V10659/2)</f>
        <v>0</v>
      </c>
      <c r="AA10659" t="s">
        <v>1232</v>
      </c>
      <c r="AB10659" t="s">
        <v>1031</v>
      </c>
      <c r="AC10659" t="s">
        <v>60</v>
      </c>
      <c r="AD10659" t="s">
        <v>458</v>
      </c>
      <c r="AE10659" t="s">
        <v>511</v>
      </c>
      <c r="AF10659" t="s">
        <v>624</v>
      </c>
      <c r="AG10659" t="s">
        <v>1143</v>
      </c>
      <c r="AH10659" t="s">
        <v>1070</v>
      </c>
      <c r="AI10659" s="1">
        <f>(AE10659+AG10659)/2</f>
        <v>41.215000000000003</v>
      </c>
      <c r="AJ10659" s="1">
        <f>(AF10659+AH10659)/2</f>
        <v>40.435000000000002</v>
      </c>
      <c r="AK10659" s="1">
        <f>AA10659/(337.5/AI10659)</f>
        <v>3.0920408888888895</v>
      </c>
      <c r="AL10659" s="1">
        <f>AB10659/(337.5/AJ10659)</f>
        <v>2.9484602962962962</v>
      </c>
    </row>
    <row r="10660" spans="1:38" hidden="1">
      <c r="A10660" t="s">
        <v>83</v>
      </c>
      <c r="B10660">
        <v>2</v>
      </c>
      <c r="C10660" t="s">
        <v>21</v>
      </c>
      <c r="D10660">
        <v>17</v>
      </c>
      <c r="E10660" t="s">
        <v>39</v>
      </c>
      <c r="F10660">
        <v>1</v>
      </c>
      <c r="G10660" t="s">
        <v>18</v>
      </c>
      <c r="H10660" t="s">
        <v>37</v>
      </c>
      <c r="I10660" t="s">
        <v>10</v>
      </c>
      <c r="J10660" t="s">
        <v>92</v>
      </c>
      <c r="K10660" t="s">
        <v>13</v>
      </c>
      <c r="L10660" s="2" t="s">
        <v>563</v>
      </c>
      <c r="M10660" t="s">
        <v>106</v>
      </c>
      <c r="N10660" t="s">
        <v>108</v>
      </c>
      <c r="O10660" t="s">
        <v>1437</v>
      </c>
      <c r="P10660" t="s">
        <v>281</v>
      </c>
      <c r="Q10660" s="3">
        <v>45553.641817129603</v>
      </c>
      <c r="R10660" s="3">
        <v>45572.732731481497</v>
      </c>
      <c r="S10660" t="s">
        <v>133</v>
      </c>
      <c r="T10660" t="s">
        <v>65</v>
      </c>
      <c r="U10660" t="s">
        <v>11</v>
      </c>
      <c r="V10660" t="s">
        <v>11</v>
      </c>
      <c r="W10660" t="s">
        <v>9</v>
      </c>
      <c r="X10660" t="s">
        <v>158</v>
      </c>
      <c r="Y10660">
        <f>S10660+(U10660/2)</f>
        <v>-4.875</v>
      </c>
      <c r="Z10660">
        <f>T10660+(V10660/2)</f>
        <v>-4.375</v>
      </c>
      <c r="AA10660" t="s">
        <v>1097</v>
      </c>
      <c r="AB10660" t="s">
        <v>1040</v>
      </c>
      <c r="AC10660" t="s">
        <v>457</v>
      </c>
      <c r="AD10660" t="s">
        <v>398</v>
      </c>
      <c r="AE10660" t="s">
        <v>928</v>
      </c>
      <c r="AF10660" t="s">
        <v>1730</v>
      </c>
      <c r="AG10660" t="s">
        <v>717</v>
      </c>
      <c r="AH10660" t="s">
        <v>1115</v>
      </c>
      <c r="AI10660" s="1">
        <f>(AE10660+AG10660)/2</f>
        <v>41.225000000000001</v>
      </c>
      <c r="AJ10660" s="1">
        <f>(AF10660+AH10660)/2</f>
        <v>43.82</v>
      </c>
      <c r="AK10660" s="1">
        <f>AA10660/(337.5/AI10660)</f>
        <v>3.1392074074074077</v>
      </c>
      <c r="AL10660" s="1">
        <f>AB10660/(337.5/AJ10660)</f>
        <v>3.2433291851851851</v>
      </c>
    </row>
    <row r="10661" spans="1:38" hidden="1">
      <c r="A10661" t="s">
        <v>236</v>
      </c>
      <c r="B10661">
        <v>2</v>
      </c>
      <c r="C10661" t="s">
        <v>21</v>
      </c>
      <c r="D10661">
        <v>11</v>
      </c>
      <c r="E10661" t="s">
        <v>39</v>
      </c>
      <c r="F10661">
        <v>1</v>
      </c>
      <c r="G10661" t="s">
        <v>109</v>
      </c>
      <c r="H10661" t="s">
        <v>109</v>
      </c>
      <c r="I10661" t="s">
        <v>413</v>
      </c>
      <c r="J10661" t="s">
        <v>52</v>
      </c>
      <c r="K10661" t="s">
        <v>146</v>
      </c>
      <c r="L10661" s="2" t="s">
        <v>232</v>
      </c>
      <c r="M10661" t="s">
        <v>234</v>
      </c>
      <c r="N10661" t="s">
        <v>65</v>
      </c>
      <c r="O10661" t="s">
        <v>38</v>
      </c>
      <c r="P10661" t="s">
        <v>95</v>
      </c>
      <c r="Q10661" s="3">
        <v>45372.616354166697</v>
      </c>
      <c r="R10661" s="3">
        <v>45482.7100347222</v>
      </c>
      <c r="S10661" t="s">
        <v>231</v>
      </c>
      <c r="T10661" t="s">
        <v>260</v>
      </c>
      <c r="U10661" t="s">
        <v>148</v>
      </c>
      <c r="V10661" t="s">
        <v>10</v>
      </c>
      <c r="W10661" t="s">
        <v>306</v>
      </c>
      <c r="X10661" t="s">
        <v>118</v>
      </c>
      <c r="Y10661">
        <f>S10661+(U10661/2)</f>
        <v>2</v>
      </c>
      <c r="Z10661">
        <f>T10661+(V10661/2)</f>
        <v>1.5</v>
      </c>
      <c r="AA10661" t="s">
        <v>227</v>
      </c>
      <c r="AB10661" t="s">
        <v>1107</v>
      </c>
      <c r="AC10661" t="s">
        <v>348</v>
      </c>
      <c r="AD10661" t="s">
        <v>594</v>
      </c>
      <c r="AE10661" t="s">
        <v>1492</v>
      </c>
      <c r="AF10661" t="s">
        <v>1729</v>
      </c>
      <c r="AG10661" t="s">
        <v>717</v>
      </c>
      <c r="AH10661" t="s">
        <v>1152</v>
      </c>
      <c r="AI10661" s="1">
        <f>(AE10661+AG10661)/2</f>
        <v>42.150000000000006</v>
      </c>
      <c r="AJ10661" s="1">
        <f>(AF10661+AH10661)/2</f>
        <v>42.495000000000005</v>
      </c>
      <c r="AK10661" s="1">
        <f>AA10661/(337.5/AI10661)</f>
        <v>2.9286444444444446</v>
      </c>
      <c r="AL10661" s="1">
        <f>AB10661/(337.5/AJ10661)</f>
        <v>2.9362471111111113</v>
      </c>
    </row>
    <row r="10662" spans="1:38" hidden="1">
      <c r="A10662" t="s">
        <v>22</v>
      </c>
      <c r="B10662">
        <v>1</v>
      </c>
      <c r="C10662" t="s">
        <v>21</v>
      </c>
      <c r="D10662">
        <v>12</v>
      </c>
      <c r="E10662" t="s">
        <v>39</v>
      </c>
      <c r="F10662">
        <v>1</v>
      </c>
      <c r="G10662" t="s">
        <v>38</v>
      </c>
      <c r="H10662" t="s">
        <v>18</v>
      </c>
      <c r="I10662" t="s">
        <v>121</v>
      </c>
      <c r="J10662" t="s">
        <v>10</v>
      </c>
      <c r="K10662" t="s">
        <v>16</v>
      </c>
      <c r="L10662" s="2" t="s">
        <v>33</v>
      </c>
      <c r="M10662" t="s">
        <v>36</v>
      </c>
      <c r="N10662" t="s">
        <v>133</v>
      </c>
      <c r="O10662" t="s">
        <v>601</v>
      </c>
      <c r="P10662" t="s">
        <v>500</v>
      </c>
      <c r="Q10662" s="3">
        <v>45588.4848726852</v>
      </c>
      <c r="R10662" s="3">
        <v>45571.797893518502</v>
      </c>
      <c r="S10662" t="s">
        <v>91</v>
      </c>
      <c r="T10662" t="s">
        <v>92</v>
      </c>
      <c r="U10662" t="s">
        <v>15</v>
      </c>
      <c r="V10662" t="s">
        <v>17</v>
      </c>
      <c r="W10662" t="s">
        <v>8</v>
      </c>
      <c r="X10662" t="s">
        <v>8</v>
      </c>
      <c r="Y10662">
        <f>S10662+(U10662/2)</f>
        <v>-3.875</v>
      </c>
      <c r="Z10662">
        <f>T10662+(V10662/2)</f>
        <v>-3.75</v>
      </c>
      <c r="AA10662" t="s">
        <v>793</v>
      </c>
      <c r="AB10662" t="s">
        <v>1223</v>
      </c>
      <c r="AC10662" t="s">
        <v>417</v>
      </c>
      <c r="AD10662" t="s">
        <v>763</v>
      </c>
      <c r="AE10662" t="s">
        <v>1621</v>
      </c>
      <c r="AF10662" t="s">
        <v>1729</v>
      </c>
      <c r="AG10662" t="s">
        <v>717</v>
      </c>
      <c r="AH10662" t="s">
        <v>1100</v>
      </c>
      <c r="AI10662" s="1">
        <f>(AE10662+AG10662)/2</f>
        <v>41.44</v>
      </c>
      <c r="AJ10662" s="1">
        <f>(AF10662+AH10662)/2</f>
        <v>42.185000000000002</v>
      </c>
      <c r="AK10662" s="1">
        <f>AA10662/(337.5/AI10662)</f>
        <v>3.1678577777777779</v>
      </c>
      <c r="AL10662" s="1">
        <f>AB10662/(337.5/AJ10662)</f>
        <v>3.2010602962962964</v>
      </c>
    </row>
    <row r="10663" spans="1:38">
      <c r="A10663" t="s">
        <v>236</v>
      </c>
      <c r="B10663">
        <v>2</v>
      </c>
      <c r="C10663" t="s">
        <v>21</v>
      </c>
      <c r="D10663">
        <v>9</v>
      </c>
      <c r="E10663" t="s">
        <v>20</v>
      </c>
      <c r="F10663">
        <v>2</v>
      </c>
      <c r="G10663" t="s">
        <v>343</v>
      </c>
      <c r="H10663" t="s">
        <v>18</v>
      </c>
      <c r="I10663" t="s">
        <v>263</v>
      </c>
      <c r="J10663" t="s">
        <v>92</v>
      </c>
      <c r="K10663" t="s">
        <v>81</v>
      </c>
      <c r="L10663" s="2" t="s">
        <v>1222</v>
      </c>
      <c r="M10663" t="s">
        <v>1728</v>
      </c>
      <c r="N10663" t="s">
        <v>65</v>
      </c>
      <c r="O10663" t="s">
        <v>493</v>
      </c>
      <c r="P10663" t="s">
        <v>1727</v>
      </c>
      <c r="Q10663" s="3">
        <v>45394.442164351902</v>
      </c>
      <c r="R10663" s="3">
        <v>45505.673738425903</v>
      </c>
      <c r="S10663" t="s">
        <v>1658</v>
      </c>
      <c r="T10663" t="s">
        <v>1726</v>
      </c>
      <c r="U10663" t="s">
        <v>14</v>
      </c>
      <c r="V10663" t="s">
        <v>148</v>
      </c>
      <c r="W10663" t="s">
        <v>9</v>
      </c>
      <c r="X10663" t="s">
        <v>838</v>
      </c>
      <c r="Y10663">
        <f>S10663+(U10663/2)</f>
        <v>7.25</v>
      </c>
      <c r="Z10663">
        <f>T10663+(V10663/2)</f>
        <v>7.75</v>
      </c>
      <c r="AA10663" t="s">
        <v>1725</v>
      </c>
      <c r="AB10663" t="s">
        <v>1724</v>
      </c>
      <c r="AC10663" t="s">
        <v>515</v>
      </c>
      <c r="AD10663" t="s">
        <v>978</v>
      </c>
      <c r="AE10663" t="s">
        <v>1686</v>
      </c>
      <c r="AF10663" t="s">
        <v>1613</v>
      </c>
      <c r="AG10663" t="s">
        <v>717</v>
      </c>
      <c r="AH10663" t="s">
        <v>920</v>
      </c>
      <c r="AI10663" s="1">
        <f>(AE10663+AG10663)/2</f>
        <v>41.924999999999997</v>
      </c>
      <c r="AJ10663" s="1">
        <f>(AF10663+AH10663)/2</f>
        <v>41.734999999999999</v>
      </c>
      <c r="AK10663" s="1">
        <f>AA10663/(337.5/AI10663)</f>
        <v>2.6074244444444439</v>
      </c>
      <c r="AL10663" s="1">
        <f>AB10663/(337.5/AJ10663)</f>
        <v>2.5684028148148146</v>
      </c>
    </row>
    <row r="10664" spans="1:38">
      <c r="A10664" t="s">
        <v>172</v>
      </c>
      <c r="B10664">
        <v>1</v>
      </c>
      <c r="C10664" t="s">
        <v>21</v>
      </c>
      <c r="D10664">
        <v>13</v>
      </c>
      <c r="E10664" t="s">
        <v>20</v>
      </c>
      <c r="F10664">
        <v>2</v>
      </c>
      <c r="G10664" t="s">
        <v>18</v>
      </c>
      <c r="H10664" t="s">
        <v>343</v>
      </c>
      <c r="I10664" t="s">
        <v>108</v>
      </c>
      <c r="J10664" t="s">
        <v>52</v>
      </c>
      <c r="K10664" t="s">
        <v>96</v>
      </c>
      <c r="L10664" s="2" t="s">
        <v>906</v>
      </c>
      <c r="M10664" t="s">
        <v>91</v>
      </c>
      <c r="N10664" t="s">
        <v>92</v>
      </c>
      <c r="O10664" t="s">
        <v>508</v>
      </c>
      <c r="P10664" t="s">
        <v>134</v>
      </c>
      <c r="Q10664" s="3">
        <v>45398.405138888898</v>
      </c>
      <c r="R10664" s="3">
        <v>45479.388865740701</v>
      </c>
      <c r="S10664" t="s">
        <v>92</v>
      </c>
      <c r="T10664" t="s">
        <v>65</v>
      </c>
      <c r="U10664" t="s">
        <v>148</v>
      </c>
      <c r="V10664" t="s">
        <v>52</v>
      </c>
      <c r="W10664" t="s">
        <v>158</v>
      </c>
      <c r="X10664" t="s">
        <v>835</v>
      </c>
      <c r="Y10664">
        <f>S10664+(U10664/2)</f>
        <v>-4.5</v>
      </c>
      <c r="Z10664">
        <f>T10664+(V10664/2)</f>
        <v>-5.125</v>
      </c>
      <c r="AA10664" t="s">
        <v>1029</v>
      </c>
      <c r="AB10664" t="s">
        <v>212</v>
      </c>
      <c r="AC10664" t="s">
        <v>348</v>
      </c>
      <c r="AD10664" t="s">
        <v>398</v>
      </c>
      <c r="AE10664" t="s">
        <v>1115</v>
      </c>
      <c r="AF10664" t="s">
        <v>1613</v>
      </c>
      <c r="AG10664" t="s">
        <v>717</v>
      </c>
      <c r="AH10664" t="s">
        <v>555</v>
      </c>
      <c r="AI10664" s="1">
        <f>(AE10664+AG10664)/2</f>
        <v>41.875</v>
      </c>
      <c r="AJ10664" s="1">
        <f>(AF10664+AH10664)/2</f>
        <v>41.760000000000005</v>
      </c>
      <c r="AK10664" s="1">
        <f>AA10664/(337.5/AI10664)</f>
        <v>3.251981481481482</v>
      </c>
      <c r="AL10664" s="1">
        <f>AB10664/(337.5/AJ10664)</f>
        <v>3.2752213333333335</v>
      </c>
    </row>
    <row r="10665" spans="1:38" hidden="1">
      <c r="A10665" t="s">
        <v>22</v>
      </c>
      <c r="B10665">
        <v>1</v>
      </c>
      <c r="C10665" t="s">
        <v>21</v>
      </c>
      <c r="D10665">
        <v>13</v>
      </c>
      <c r="E10665" t="s">
        <v>39</v>
      </c>
      <c r="F10665">
        <v>1</v>
      </c>
      <c r="G10665" t="s">
        <v>37</v>
      </c>
      <c r="H10665" t="s">
        <v>125</v>
      </c>
      <c r="I10665" t="s">
        <v>52</v>
      </c>
      <c r="J10665" t="s">
        <v>17</v>
      </c>
      <c r="K10665" t="s">
        <v>317</v>
      </c>
      <c r="L10665" s="2" t="s">
        <v>92</v>
      </c>
      <c r="M10665" t="s">
        <v>148</v>
      </c>
      <c r="N10665" t="s">
        <v>11</v>
      </c>
      <c r="O10665" t="s">
        <v>81</v>
      </c>
      <c r="P10665" t="s">
        <v>563</v>
      </c>
      <c r="Q10665" s="3">
        <v>45548.494317129604</v>
      </c>
      <c r="R10665" s="3">
        <v>45598.603668981501</v>
      </c>
      <c r="S10665" t="s">
        <v>148</v>
      </c>
      <c r="T10665" t="s">
        <v>148</v>
      </c>
      <c r="U10665" t="s">
        <v>15</v>
      </c>
      <c r="V10665" t="s">
        <v>15</v>
      </c>
      <c r="W10665" t="s">
        <v>213</v>
      </c>
      <c r="X10665" t="s">
        <v>280</v>
      </c>
      <c r="Y10665">
        <f>S10665+(U10665/2)</f>
        <v>-2.875</v>
      </c>
      <c r="Z10665">
        <f>T10665+(V10665/2)</f>
        <v>-2.875</v>
      </c>
      <c r="AA10665" t="s">
        <v>492</v>
      </c>
      <c r="AB10665" t="s">
        <v>751</v>
      </c>
      <c r="AC10665" t="s">
        <v>220</v>
      </c>
      <c r="AD10665" t="s">
        <v>370</v>
      </c>
      <c r="AE10665" t="s">
        <v>1301</v>
      </c>
      <c r="AF10665" t="s">
        <v>1370</v>
      </c>
      <c r="AG10665" t="s">
        <v>717</v>
      </c>
      <c r="AH10665" t="s">
        <v>266</v>
      </c>
      <c r="AI10665" s="1">
        <f>(AE10665+AG10665)/2</f>
        <v>41.495000000000005</v>
      </c>
      <c r="AJ10665" s="1">
        <f>(AF10665+AH10665)/2</f>
        <v>41.524999999999999</v>
      </c>
      <c r="AK10665" s="1">
        <f>AA10665/(337.5/AI10665)</f>
        <v>3.2568964444444446</v>
      </c>
      <c r="AL10665" s="1">
        <f>AB10665/(337.5/AJ10665)</f>
        <v>3.2346437037037035</v>
      </c>
    </row>
    <row r="10666" spans="1:38">
      <c r="A10666" t="s">
        <v>453</v>
      </c>
      <c r="B10666">
        <v>2</v>
      </c>
      <c r="C10666" t="s">
        <v>21</v>
      </c>
      <c r="D10666">
        <v>14</v>
      </c>
      <c r="E10666" t="s">
        <v>20</v>
      </c>
      <c r="F10666">
        <v>2</v>
      </c>
      <c r="G10666" t="s">
        <v>125</v>
      </c>
      <c r="H10666" t="s">
        <v>19</v>
      </c>
      <c r="I10666" t="s">
        <v>82</v>
      </c>
      <c r="J10666" t="s">
        <v>14</v>
      </c>
      <c r="K10666" t="s">
        <v>912</v>
      </c>
      <c r="L10666" s="2" t="s">
        <v>17</v>
      </c>
      <c r="M10666" t="s">
        <v>12</v>
      </c>
      <c r="N10666" t="s">
        <v>33</v>
      </c>
      <c r="O10666" t="s">
        <v>433</v>
      </c>
      <c r="P10666" t="s">
        <v>14</v>
      </c>
      <c r="Q10666" s="3">
        <v>45611.485474537003</v>
      </c>
      <c r="R10666" s="3">
        <v>45585.609340277799</v>
      </c>
      <c r="S10666" t="s">
        <v>10</v>
      </c>
      <c r="T10666" t="s">
        <v>12</v>
      </c>
      <c r="U10666" t="s">
        <v>33</v>
      </c>
      <c r="V10666" t="s">
        <v>17</v>
      </c>
      <c r="W10666" t="s">
        <v>8</v>
      </c>
      <c r="X10666" t="s">
        <v>676</v>
      </c>
      <c r="Y10666">
        <f>S10666+(U10666/2)</f>
        <v>-1.75</v>
      </c>
      <c r="Z10666">
        <f>T10666+(V10666/2)</f>
        <v>-2.25</v>
      </c>
      <c r="AA10666" t="s">
        <v>881</v>
      </c>
      <c r="AB10666" t="s">
        <v>764</v>
      </c>
      <c r="AC10666" t="s">
        <v>527</v>
      </c>
      <c r="AD10666" t="s">
        <v>348</v>
      </c>
      <c r="AE10666" t="s">
        <v>478</v>
      </c>
      <c r="AF10666" t="s">
        <v>1106</v>
      </c>
      <c r="AG10666" t="s">
        <v>717</v>
      </c>
      <c r="AH10666" t="s">
        <v>448</v>
      </c>
      <c r="AI10666" s="1">
        <f>(AE10666+AG10666)/2</f>
        <v>40.885000000000005</v>
      </c>
      <c r="AJ10666" s="1">
        <f>(AF10666+AH10666)/2</f>
        <v>40.819999999999993</v>
      </c>
      <c r="AK10666" s="1">
        <f>AA10666/(337.5/AI10666)</f>
        <v>3.0842432592592597</v>
      </c>
      <c r="AL10666" s="1">
        <f>AB10666/(337.5/AJ10666)</f>
        <v>3.1373949629629627</v>
      </c>
    </row>
    <row r="10667" spans="1:38" hidden="1">
      <c r="A10667" t="s">
        <v>335</v>
      </c>
      <c r="B10667">
        <v>2</v>
      </c>
      <c r="C10667" t="s">
        <v>21</v>
      </c>
      <c r="D10667">
        <v>16</v>
      </c>
      <c r="E10667" t="s">
        <v>39</v>
      </c>
      <c r="F10667">
        <v>1</v>
      </c>
      <c r="G10667" t="s">
        <v>109</v>
      </c>
      <c r="H10667" t="s">
        <v>38</v>
      </c>
      <c r="I10667" t="s">
        <v>11</v>
      </c>
      <c r="J10667" t="s">
        <v>148</v>
      </c>
      <c r="K10667" t="s">
        <v>524</v>
      </c>
      <c r="L10667" s="2" t="s">
        <v>148</v>
      </c>
      <c r="M10667" t="s">
        <v>82</v>
      </c>
      <c r="N10667" t="s">
        <v>17</v>
      </c>
      <c r="O10667" t="s">
        <v>957</v>
      </c>
      <c r="P10667" t="s">
        <v>33</v>
      </c>
      <c r="Q10667" s="3">
        <v>45580.505219907398</v>
      </c>
      <c r="R10667" s="3">
        <v>45648.443981481498</v>
      </c>
      <c r="S10667" t="s">
        <v>106</v>
      </c>
      <c r="T10667" t="s">
        <v>222</v>
      </c>
      <c r="Y10667">
        <f>S10667+(U10667/2)</f>
        <v>-4</v>
      </c>
      <c r="Z10667">
        <f>T10667+(V10667/2)</f>
        <v>-4.75</v>
      </c>
      <c r="AA10667" t="s">
        <v>1079</v>
      </c>
      <c r="AB10667" t="s">
        <v>611</v>
      </c>
      <c r="AC10667" t="s">
        <v>103</v>
      </c>
      <c r="AD10667" t="s">
        <v>27</v>
      </c>
      <c r="AE10667" t="s">
        <v>1384</v>
      </c>
      <c r="AF10667" t="s">
        <v>899</v>
      </c>
      <c r="AG10667" t="s">
        <v>717</v>
      </c>
      <c r="AH10667" t="s">
        <v>484</v>
      </c>
      <c r="AI10667" s="1">
        <f>(AE10667+AG10667)/2</f>
        <v>41.1</v>
      </c>
      <c r="AJ10667" s="1">
        <f>(AF10667+AH10667)/2</f>
        <v>39.900000000000006</v>
      </c>
      <c r="AK10667" s="1">
        <f>AA10667/(337.5/AI10667)</f>
        <v>3.1576977777777775</v>
      </c>
      <c r="AL10667" s="1">
        <f>AB10667/(337.5/AJ10667)</f>
        <v>3.1104266666666667</v>
      </c>
    </row>
    <row r="10668" spans="1:38" hidden="1">
      <c r="A10668" t="s">
        <v>22</v>
      </c>
      <c r="B10668">
        <v>1</v>
      </c>
      <c r="C10668" t="s">
        <v>21</v>
      </c>
      <c r="D10668">
        <v>12</v>
      </c>
      <c r="E10668" t="s">
        <v>39</v>
      </c>
      <c r="F10668">
        <v>1</v>
      </c>
      <c r="G10668" t="s">
        <v>70</v>
      </c>
      <c r="H10668" t="s">
        <v>38</v>
      </c>
      <c r="I10668" t="s">
        <v>82</v>
      </c>
      <c r="J10668" t="s">
        <v>17</v>
      </c>
      <c r="K10668" t="s">
        <v>1723</v>
      </c>
      <c r="L10668" s="2" t="s">
        <v>33</v>
      </c>
      <c r="M10668" t="s">
        <v>82</v>
      </c>
      <c r="N10668" t="s">
        <v>11</v>
      </c>
      <c r="O10668" t="s">
        <v>534</v>
      </c>
      <c r="P10668" t="s">
        <v>170</v>
      </c>
      <c r="Q10668" s="3">
        <v>45582.497384259303</v>
      </c>
      <c r="R10668" s="3">
        <v>45658.701111111099</v>
      </c>
      <c r="S10668" t="s">
        <v>14</v>
      </c>
      <c r="T10668" t="s">
        <v>10</v>
      </c>
      <c r="Y10668">
        <f>S10668+(U10668/2)</f>
        <v>-2</v>
      </c>
      <c r="Z10668">
        <f>T10668+(V10668/2)</f>
        <v>-1.5</v>
      </c>
      <c r="AA10668" t="s">
        <v>558</v>
      </c>
      <c r="AB10668" t="s">
        <v>581</v>
      </c>
      <c r="AC10668" t="s">
        <v>46</v>
      </c>
      <c r="AD10668" t="s">
        <v>142</v>
      </c>
      <c r="AE10668" t="s">
        <v>1243</v>
      </c>
      <c r="AF10668" t="s">
        <v>965</v>
      </c>
      <c r="AG10668" t="s">
        <v>717</v>
      </c>
      <c r="AH10668" t="s">
        <v>1100</v>
      </c>
      <c r="AI10668" s="1">
        <f>(AE10668+AG10668)/2</f>
        <v>40.875</v>
      </c>
      <c r="AJ10668" s="1">
        <f>(AF10668+AH10668)/2</f>
        <v>40.585000000000001</v>
      </c>
      <c r="AK10668" s="1">
        <f>AA10668/(337.5/AI10668)</f>
        <v>3.0011333333333337</v>
      </c>
      <c r="AL10668" s="1">
        <f>AB10668/(337.5/AJ10668)</f>
        <v>2.9569930370370372</v>
      </c>
    </row>
    <row r="10669" spans="1:38" hidden="1">
      <c r="A10669" t="s">
        <v>205</v>
      </c>
      <c r="B10669">
        <v>2</v>
      </c>
      <c r="C10669" t="s">
        <v>21</v>
      </c>
      <c r="D10669">
        <v>16</v>
      </c>
      <c r="E10669" t="s">
        <v>39</v>
      </c>
      <c r="F10669">
        <v>1</v>
      </c>
      <c r="G10669" t="s">
        <v>37</v>
      </c>
      <c r="H10669" t="s">
        <v>37</v>
      </c>
      <c r="I10669" t="s">
        <v>52</v>
      </c>
      <c r="J10669" t="s">
        <v>17</v>
      </c>
      <c r="K10669" t="s">
        <v>187</v>
      </c>
      <c r="L10669" s="2" t="s">
        <v>92</v>
      </c>
      <c r="M10669" t="s">
        <v>10</v>
      </c>
      <c r="N10669" t="s">
        <v>14</v>
      </c>
      <c r="O10669" t="s">
        <v>38</v>
      </c>
      <c r="P10669" t="s">
        <v>148</v>
      </c>
      <c r="Q10669" s="3">
        <v>45428.709745370397</v>
      </c>
      <c r="R10669" s="3">
        <v>45525.5886805556</v>
      </c>
      <c r="S10669" t="s">
        <v>12</v>
      </c>
      <c r="T10669" t="s">
        <v>10</v>
      </c>
      <c r="Y10669">
        <f>S10669+(U10669/2)</f>
        <v>-1.75</v>
      </c>
      <c r="Z10669">
        <f>T10669+(V10669/2)</f>
        <v>-1.5</v>
      </c>
      <c r="AA10669" t="s">
        <v>979</v>
      </c>
      <c r="AB10669" t="s">
        <v>1351</v>
      </c>
      <c r="AC10669" t="s">
        <v>288</v>
      </c>
      <c r="AD10669" t="s">
        <v>408</v>
      </c>
      <c r="AE10669" t="s">
        <v>1426</v>
      </c>
      <c r="AF10669" t="s">
        <v>483</v>
      </c>
      <c r="AG10669" t="s">
        <v>650</v>
      </c>
      <c r="AH10669" t="s">
        <v>1233</v>
      </c>
      <c r="AI10669" s="1">
        <f>(AE10669+AG10669)/2</f>
        <v>41.454999999999998</v>
      </c>
      <c r="AJ10669" s="1">
        <f>(AF10669+AH10669)/2</f>
        <v>42</v>
      </c>
      <c r="AK10669" s="1">
        <f>AA10669/(337.5/AI10669)</f>
        <v>3.0474031111111106</v>
      </c>
      <c r="AL10669" s="1">
        <f>AB10669/(337.5/AJ10669)</f>
        <v>3.0613333333333332</v>
      </c>
    </row>
    <row r="10670" spans="1:38" hidden="1">
      <c r="A10670" t="s">
        <v>22</v>
      </c>
      <c r="B10670">
        <v>1</v>
      </c>
      <c r="C10670" t="s">
        <v>21</v>
      </c>
      <c r="D10670">
        <v>15</v>
      </c>
      <c r="E10670" t="s">
        <v>39</v>
      </c>
      <c r="F10670">
        <v>1</v>
      </c>
      <c r="G10670" t="s">
        <v>70</v>
      </c>
      <c r="H10670" t="s">
        <v>38</v>
      </c>
      <c r="I10670" t="s">
        <v>82</v>
      </c>
      <c r="J10670" t="s">
        <v>10</v>
      </c>
      <c r="K10670" t="s">
        <v>394</v>
      </c>
      <c r="L10670" s="2" t="s">
        <v>15</v>
      </c>
      <c r="M10670" t="s">
        <v>36</v>
      </c>
      <c r="N10670" t="s">
        <v>33</v>
      </c>
      <c r="O10670" t="s">
        <v>96</v>
      </c>
      <c r="P10670" t="s">
        <v>33</v>
      </c>
      <c r="Q10670" s="3">
        <v>45560.678275462997</v>
      </c>
      <c r="R10670" s="3">
        <v>45675.7031712963</v>
      </c>
      <c r="S10670" t="s">
        <v>11</v>
      </c>
      <c r="T10670" t="s">
        <v>36</v>
      </c>
      <c r="V10670" t="s">
        <v>33</v>
      </c>
      <c r="X10670" t="s">
        <v>9</v>
      </c>
      <c r="Y10670">
        <f>S10670+(U10670/2)</f>
        <v>-1.25</v>
      </c>
      <c r="Z10670">
        <f>T10670+(V10670/2)</f>
        <v>-0.5</v>
      </c>
      <c r="AA10670" t="s">
        <v>1221</v>
      </c>
      <c r="AB10670" t="s">
        <v>1718</v>
      </c>
      <c r="AC10670" t="s">
        <v>556</v>
      </c>
      <c r="AD10670" t="s">
        <v>1053</v>
      </c>
      <c r="AE10670" t="s">
        <v>832</v>
      </c>
      <c r="AF10670" t="s">
        <v>1312</v>
      </c>
      <c r="AG10670" t="s">
        <v>650</v>
      </c>
      <c r="AH10670" t="s">
        <v>929</v>
      </c>
      <c r="AI10670" s="1">
        <f>(AE10670+AG10670)/2</f>
        <v>41.47</v>
      </c>
      <c r="AJ10670" s="1">
        <f>(AF10670+AH10670)/2</f>
        <v>41.879999999999995</v>
      </c>
      <c r="AK10670" s="1">
        <f>AA10670/(337.5/AI10670)</f>
        <v>3.0165585185185186</v>
      </c>
      <c r="AL10670" s="1">
        <f>AB10670/(337.5/AJ10670)</f>
        <v>2.9843377777777778</v>
      </c>
    </row>
    <row r="10671" spans="1:38" hidden="1">
      <c r="A10671" t="s">
        <v>215</v>
      </c>
      <c r="B10671">
        <v>1</v>
      </c>
      <c r="C10671" t="s">
        <v>21</v>
      </c>
      <c r="D10671">
        <v>16</v>
      </c>
      <c r="E10671" t="s">
        <v>39</v>
      </c>
      <c r="F10671">
        <v>1</v>
      </c>
      <c r="G10671" t="s">
        <v>69</v>
      </c>
      <c r="H10671" t="s">
        <v>69</v>
      </c>
      <c r="I10671" t="s">
        <v>82</v>
      </c>
      <c r="J10671" t="s">
        <v>17</v>
      </c>
      <c r="K10671" t="s">
        <v>548</v>
      </c>
      <c r="L10671" s="2" t="s">
        <v>33</v>
      </c>
      <c r="M10671" t="s">
        <v>36</v>
      </c>
      <c r="N10671" t="s">
        <v>15</v>
      </c>
      <c r="O10671" t="s">
        <v>81</v>
      </c>
      <c r="P10671" t="s">
        <v>170</v>
      </c>
      <c r="Q10671" s="3">
        <v>45558.612812500003</v>
      </c>
      <c r="R10671" s="3">
        <v>45690.384907407402</v>
      </c>
      <c r="S10671" t="s">
        <v>108</v>
      </c>
      <c r="T10671" t="s">
        <v>108</v>
      </c>
      <c r="Y10671">
        <f>S10671+(U10671/2)</f>
        <v>-3</v>
      </c>
      <c r="Z10671">
        <f>T10671+(V10671/2)</f>
        <v>-3</v>
      </c>
      <c r="AA10671" t="s">
        <v>1215</v>
      </c>
      <c r="AB10671" t="s">
        <v>1066</v>
      </c>
      <c r="AC10671" t="s">
        <v>59</v>
      </c>
      <c r="AD10671" t="s">
        <v>313</v>
      </c>
      <c r="AE10671" t="s">
        <v>1104</v>
      </c>
      <c r="AF10671" t="s">
        <v>1552</v>
      </c>
      <c r="AG10671" t="s">
        <v>650</v>
      </c>
      <c r="AH10671" t="s">
        <v>693</v>
      </c>
      <c r="AI10671" s="1">
        <f>(AE10671+AG10671)/2</f>
        <v>41.15</v>
      </c>
      <c r="AJ10671" s="1">
        <f>(AF10671+AH10671)/2</f>
        <v>41.05</v>
      </c>
      <c r="AK10671" s="1">
        <f>AA10671/(337.5/AI10671)</f>
        <v>3.0591214814814811</v>
      </c>
      <c r="AL10671" s="1">
        <f>AB10671/(337.5/AJ10671)</f>
        <v>3.0650666666666666</v>
      </c>
    </row>
    <row r="10672" spans="1:38">
      <c r="A10672" t="s">
        <v>22</v>
      </c>
      <c r="B10672">
        <v>1</v>
      </c>
      <c r="C10672" t="s">
        <v>21</v>
      </c>
      <c r="D10672">
        <v>13</v>
      </c>
      <c r="E10672" t="s">
        <v>20</v>
      </c>
      <c r="F10672">
        <v>2</v>
      </c>
      <c r="G10672" t="s">
        <v>343</v>
      </c>
      <c r="H10672" t="s">
        <v>19</v>
      </c>
      <c r="I10672" t="s">
        <v>148</v>
      </c>
      <c r="J10672" t="s">
        <v>17</v>
      </c>
      <c r="K10672" t="s">
        <v>32</v>
      </c>
      <c r="L10672" s="2" t="s">
        <v>108</v>
      </c>
      <c r="M10672" t="s">
        <v>159</v>
      </c>
      <c r="N10672" t="s">
        <v>11</v>
      </c>
      <c r="O10672" t="s">
        <v>137</v>
      </c>
      <c r="P10672" t="s">
        <v>50</v>
      </c>
      <c r="Q10672" s="3">
        <v>45597.488240740699</v>
      </c>
      <c r="R10672" s="3">
        <v>45703.466539351903</v>
      </c>
      <c r="S10672" t="s">
        <v>148</v>
      </c>
      <c r="T10672" t="s">
        <v>14</v>
      </c>
      <c r="U10672" t="s">
        <v>15</v>
      </c>
      <c r="V10672" t="s">
        <v>17</v>
      </c>
      <c r="W10672" t="s">
        <v>158</v>
      </c>
      <c r="X10672" t="s">
        <v>8</v>
      </c>
      <c r="Y10672">
        <f>S10672+(U10672/2)</f>
        <v>-2.875</v>
      </c>
      <c r="Z10672">
        <f>T10672+(V10672/2)</f>
        <v>-2.5</v>
      </c>
      <c r="AA10672" t="s">
        <v>267</v>
      </c>
      <c r="AB10672" t="s">
        <v>486</v>
      </c>
      <c r="AC10672" t="s">
        <v>76</v>
      </c>
      <c r="AD10672" t="s">
        <v>167</v>
      </c>
      <c r="AE10672" t="s">
        <v>1392</v>
      </c>
      <c r="AF10672" t="s">
        <v>2</v>
      </c>
      <c r="AG10672" t="s">
        <v>650</v>
      </c>
      <c r="AH10672" t="s">
        <v>1143</v>
      </c>
      <c r="AI10672" s="1">
        <f>(AE10672+AG10672)/2</f>
        <v>41.14</v>
      </c>
      <c r="AJ10672" s="1">
        <f>(AF10672+AH10672)/2</f>
        <v>41.245000000000005</v>
      </c>
      <c r="AK10672" s="1">
        <f>AA10672/(337.5/AI10672)</f>
        <v>3.1900260740740745</v>
      </c>
      <c r="AL10672" s="1">
        <f>AB10672/(337.5/AJ10672)</f>
        <v>3.1456186666666666</v>
      </c>
    </row>
    <row r="10673" spans="1:38">
      <c r="A10673" t="s">
        <v>236</v>
      </c>
      <c r="B10673">
        <v>2</v>
      </c>
      <c r="C10673" t="s">
        <v>21</v>
      </c>
      <c r="D10673">
        <v>12</v>
      </c>
      <c r="E10673" t="s">
        <v>20</v>
      </c>
      <c r="F10673">
        <v>2</v>
      </c>
      <c r="G10673" t="s">
        <v>19</v>
      </c>
      <c r="H10673" t="s">
        <v>343</v>
      </c>
      <c r="I10673" t="s">
        <v>12</v>
      </c>
      <c r="J10673" t="s">
        <v>17</v>
      </c>
      <c r="K10673" t="s">
        <v>262</v>
      </c>
      <c r="L10673" s="2" t="s">
        <v>159</v>
      </c>
      <c r="M10673" t="s">
        <v>12</v>
      </c>
      <c r="N10673" t="s">
        <v>10</v>
      </c>
      <c r="O10673" t="s">
        <v>325</v>
      </c>
      <c r="P10673" t="s">
        <v>148</v>
      </c>
      <c r="Q10673" s="3">
        <v>45406.491180555597</v>
      </c>
      <c r="R10673" s="3">
        <v>45523.428171296298</v>
      </c>
      <c r="S10673" t="s">
        <v>159</v>
      </c>
      <c r="T10673" t="s">
        <v>148</v>
      </c>
      <c r="U10673" t="s">
        <v>33</v>
      </c>
      <c r="V10673" t="s">
        <v>15</v>
      </c>
      <c r="W10673" t="s">
        <v>324</v>
      </c>
      <c r="X10673" t="s">
        <v>8</v>
      </c>
      <c r="Y10673">
        <f>S10673+(U10673/2)</f>
        <v>-2.5</v>
      </c>
      <c r="Z10673">
        <f>T10673+(V10673/2)</f>
        <v>-2.875</v>
      </c>
      <c r="AA10673" t="s">
        <v>966</v>
      </c>
      <c r="AB10673" t="s">
        <v>1043</v>
      </c>
      <c r="AC10673" t="s">
        <v>777</v>
      </c>
      <c r="AD10673" t="s">
        <v>709</v>
      </c>
      <c r="AE10673" t="s">
        <v>968</v>
      </c>
      <c r="AF10673" t="s">
        <v>728</v>
      </c>
      <c r="AG10673" t="s">
        <v>650</v>
      </c>
      <c r="AH10673" t="s">
        <v>1143</v>
      </c>
      <c r="AI10673" s="1">
        <f>(AE10673+AG10673)/2</f>
        <v>41.03</v>
      </c>
      <c r="AJ10673" s="1">
        <f>(AF10673+AH10673)/2</f>
        <v>41.115000000000002</v>
      </c>
      <c r="AK10673" s="1">
        <f>AA10673/(337.5/AI10673)</f>
        <v>3.1328684444444441</v>
      </c>
      <c r="AL10673" s="1">
        <f>AB10673/(337.5/AJ10673)</f>
        <v>3.1612866666666664</v>
      </c>
    </row>
    <row r="10674" spans="1:38" hidden="1">
      <c r="A10674" t="s">
        <v>83</v>
      </c>
      <c r="B10674">
        <v>2</v>
      </c>
      <c r="C10674" t="s">
        <v>21</v>
      </c>
      <c r="D10674">
        <v>13</v>
      </c>
      <c r="E10674" t="s">
        <v>39</v>
      </c>
      <c r="F10674">
        <v>1</v>
      </c>
      <c r="G10674" t="s">
        <v>70</v>
      </c>
      <c r="H10674" t="s">
        <v>38</v>
      </c>
      <c r="I10674" t="s">
        <v>11</v>
      </c>
      <c r="J10674" t="s">
        <v>159</v>
      </c>
      <c r="K10674" t="s">
        <v>591</v>
      </c>
      <c r="L10674" s="2" t="s">
        <v>500</v>
      </c>
      <c r="M10674" t="s">
        <v>14</v>
      </c>
      <c r="N10674" t="s">
        <v>52</v>
      </c>
      <c r="O10674" t="s">
        <v>1212</v>
      </c>
      <c r="P10674" t="s">
        <v>444</v>
      </c>
      <c r="Q10674" s="3">
        <v>45582.493067129602</v>
      </c>
      <c r="R10674" s="3">
        <v>45557.571238425902</v>
      </c>
      <c r="S10674" t="s">
        <v>91</v>
      </c>
      <c r="T10674" t="s">
        <v>10</v>
      </c>
      <c r="U10674" t="s">
        <v>33</v>
      </c>
      <c r="V10674" t="s">
        <v>15</v>
      </c>
      <c r="W10674" t="s">
        <v>213</v>
      </c>
      <c r="X10674" t="s">
        <v>9</v>
      </c>
      <c r="Y10674">
        <f>S10674+(U10674/2)</f>
        <v>-3.75</v>
      </c>
      <c r="Z10674">
        <f>T10674+(V10674/2)</f>
        <v>-1.875</v>
      </c>
      <c r="AA10674" t="s">
        <v>131</v>
      </c>
      <c r="AB10674" t="s">
        <v>1127</v>
      </c>
      <c r="AC10674" t="s">
        <v>458</v>
      </c>
      <c r="AD10674" t="s">
        <v>417</v>
      </c>
      <c r="AE10674" t="s">
        <v>1224</v>
      </c>
      <c r="AF10674" t="s">
        <v>1255</v>
      </c>
      <c r="AG10674" t="s">
        <v>650</v>
      </c>
      <c r="AH10674" t="s">
        <v>811</v>
      </c>
      <c r="AI10674" s="1">
        <f>(AE10674+AG10674)/2</f>
        <v>41.04</v>
      </c>
      <c r="AJ10674" s="1">
        <f>(AF10674+AH10674)/2</f>
        <v>40.89</v>
      </c>
      <c r="AK10674" s="1">
        <f>AA10674/(337.5/AI10674)</f>
        <v>3.1579519999999994</v>
      </c>
      <c r="AL10674" s="1">
        <f>AB10674/(337.5/AJ10674)</f>
        <v>3.0446391111111111</v>
      </c>
    </row>
    <row r="10675" spans="1:38" hidden="1">
      <c r="A10675" t="s">
        <v>83</v>
      </c>
      <c r="B10675">
        <v>2</v>
      </c>
      <c r="C10675" t="s">
        <v>21</v>
      </c>
      <c r="D10675">
        <v>15</v>
      </c>
      <c r="E10675" t="s">
        <v>39</v>
      </c>
      <c r="F10675">
        <v>1</v>
      </c>
      <c r="G10675" t="s">
        <v>70</v>
      </c>
      <c r="H10675" t="s">
        <v>37</v>
      </c>
      <c r="I10675" t="s">
        <v>121</v>
      </c>
      <c r="J10675" t="s">
        <v>36</v>
      </c>
      <c r="K10675" t="s">
        <v>426</v>
      </c>
      <c r="L10675" s="2" t="s">
        <v>434</v>
      </c>
      <c r="M10675" t="s">
        <v>121</v>
      </c>
      <c r="N10675" t="s">
        <v>15</v>
      </c>
      <c r="O10675" t="s">
        <v>351</v>
      </c>
      <c r="P10675" t="s">
        <v>173</v>
      </c>
      <c r="Q10675" s="3">
        <v>45622.507430555597</v>
      </c>
      <c r="R10675" s="3">
        <v>45563.566006944398</v>
      </c>
      <c r="S10675" t="s">
        <v>17</v>
      </c>
      <c r="T10675" t="s">
        <v>11</v>
      </c>
      <c r="Y10675">
        <f>S10675+(U10675/2)</f>
        <v>-1</v>
      </c>
      <c r="Z10675">
        <f>T10675+(V10675/2)</f>
        <v>-1.25</v>
      </c>
      <c r="AA10675" t="s">
        <v>988</v>
      </c>
      <c r="AB10675" t="s">
        <v>1022</v>
      </c>
      <c r="AC10675" t="s">
        <v>506</v>
      </c>
      <c r="AD10675" t="s">
        <v>130</v>
      </c>
      <c r="AE10675" t="s">
        <v>952</v>
      </c>
      <c r="AF10675" t="s">
        <v>1240</v>
      </c>
      <c r="AG10675" t="s">
        <v>650</v>
      </c>
      <c r="AH10675" t="s">
        <v>1090</v>
      </c>
      <c r="AI10675" s="1">
        <f>(AE10675+AG10675)/2</f>
        <v>40.97</v>
      </c>
      <c r="AJ10675" s="1">
        <f>(AF10675+AH10675)/2</f>
        <v>41.325000000000003</v>
      </c>
      <c r="AK10675" s="1">
        <f>AA10675/(337.5/AI10675)</f>
        <v>2.9716906666666665</v>
      </c>
      <c r="AL10675" s="1">
        <f>AB10675/(337.5/AJ10675)</f>
        <v>3.0072355555555554</v>
      </c>
    </row>
    <row r="10676" spans="1:38" hidden="1">
      <c r="A10676" t="s">
        <v>40</v>
      </c>
      <c r="B10676">
        <v>2</v>
      </c>
      <c r="C10676" t="s">
        <v>21</v>
      </c>
      <c r="D10676">
        <v>14</v>
      </c>
      <c r="E10676" t="s">
        <v>39</v>
      </c>
      <c r="F10676">
        <v>1</v>
      </c>
      <c r="G10676" t="s">
        <v>38</v>
      </c>
      <c r="H10676" t="s">
        <v>38</v>
      </c>
      <c r="I10676" t="s">
        <v>12</v>
      </c>
      <c r="J10676" t="s">
        <v>33</v>
      </c>
      <c r="K10676" t="s">
        <v>836</v>
      </c>
      <c r="L10676" s="2" t="s">
        <v>14</v>
      </c>
      <c r="M10676" t="s">
        <v>36</v>
      </c>
      <c r="N10676" t="s">
        <v>15</v>
      </c>
      <c r="O10676" t="s">
        <v>1082</v>
      </c>
      <c r="P10676" t="s">
        <v>170</v>
      </c>
      <c r="Q10676" s="3">
        <v>45588.4976157407</v>
      </c>
      <c r="R10676" s="3">
        <v>45634.690659722197</v>
      </c>
      <c r="S10676" t="s">
        <v>92</v>
      </c>
      <c r="T10676" t="s">
        <v>108</v>
      </c>
      <c r="Y10676">
        <f>S10676+(U10676/2)</f>
        <v>-3.25</v>
      </c>
      <c r="Z10676">
        <f>T10676+(V10676/2)</f>
        <v>-3</v>
      </c>
      <c r="AA10676" t="s">
        <v>1129</v>
      </c>
      <c r="AB10676" t="s">
        <v>1011</v>
      </c>
      <c r="AC10676" t="s">
        <v>666</v>
      </c>
      <c r="AD10676" t="s">
        <v>362</v>
      </c>
      <c r="AE10676" t="s">
        <v>126</v>
      </c>
      <c r="AF10676" t="s">
        <v>1225</v>
      </c>
      <c r="AG10676" t="s">
        <v>650</v>
      </c>
      <c r="AH10676" t="s">
        <v>1090</v>
      </c>
      <c r="AI10676" s="1">
        <f>(AE10676+AG10676)/2</f>
        <v>40.590000000000003</v>
      </c>
      <c r="AJ10676" s="1">
        <f>(AF10676+AH10676)/2</f>
        <v>41.28</v>
      </c>
      <c r="AK10676" s="1">
        <f>AA10676/(337.5/AI10676)</f>
        <v>3.0198960000000001</v>
      </c>
      <c r="AL10676" s="1">
        <f>AB10676/(337.5/AJ10676)</f>
        <v>3.0369848888888891</v>
      </c>
    </row>
    <row r="10677" spans="1:38" hidden="1">
      <c r="A10677" t="s">
        <v>236</v>
      </c>
      <c r="B10677">
        <v>2</v>
      </c>
      <c r="C10677" t="s">
        <v>21</v>
      </c>
      <c r="D10677">
        <v>15</v>
      </c>
      <c r="E10677" t="s">
        <v>39</v>
      </c>
      <c r="F10677">
        <v>1</v>
      </c>
      <c r="G10677" t="s">
        <v>109</v>
      </c>
      <c r="H10677" t="s">
        <v>69</v>
      </c>
      <c r="I10677" t="s">
        <v>11</v>
      </c>
      <c r="J10677" t="s">
        <v>33</v>
      </c>
      <c r="K10677" t="s">
        <v>736</v>
      </c>
      <c r="L10677" s="2" t="s">
        <v>10</v>
      </c>
      <c r="M10677" t="s">
        <v>33</v>
      </c>
      <c r="N10677" t="s">
        <v>33</v>
      </c>
      <c r="O10677" t="s">
        <v>435</v>
      </c>
      <c r="P10677" t="s">
        <v>15</v>
      </c>
      <c r="Q10677" s="3">
        <v>45398.462615740696</v>
      </c>
      <c r="R10677" s="3">
        <v>45415.411458333299</v>
      </c>
      <c r="S10677" t="s">
        <v>15</v>
      </c>
      <c r="T10677" t="s">
        <v>63</v>
      </c>
      <c r="U10677" t="s">
        <v>33</v>
      </c>
      <c r="V10677" t="s">
        <v>15</v>
      </c>
      <c r="W10677" t="s">
        <v>280</v>
      </c>
      <c r="X10677" t="s">
        <v>213</v>
      </c>
      <c r="Y10677">
        <f>S10677+(U10677/2)</f>
        <v>-1</v>
      </c>
      <c r="Z10677">
        <f>T10677+(V10677/2)</f>
        <v>-0.375</v>
      </c>
      <c r="AA10677" t="s">
        <v>1214</v>
      </c>
      <c r="AB10677" t="s">
        <v>1381</v>
      </c>
      <c r="AC10677" t="s">
        <v>60</v>
      </c>
      <c r="AD10677" t="s">
        <v>143</v>
      </c>
      <c r="AE10677" t="s">
        <v>1092</v>
      </c>
      <c r="AF10677" t="s">
        <v>223</v>
      </c>
      <c r="AG10677" t="s">
        <v>650</v>
      </c>
      <c r="AH10677" t="s">
        <v>555</v>
      </c>
      <c r="AI10677" s="1">
        <f>(AE10677+AG10677)/2</f>
        <v>41.2</v>
      </c>
      <c r="AJ10677" s="1">
        <f>(AF10677+AH10677)/2</f>
        <v>40.799999999999997</v>
      </c>
      <c r="AK10677" s="1">
        <f>AA10677/(337.5/AI10677)</f>
        <v>2.9773866666666668</v>
      </c>
      <c r="AL10677" s="1">
        <f>AB10677/(337.5/AJ10677)</f>
        <v>2.9182577777777774</v>
      </c>
    </row>
    <row r="10678" spans="1:38" hidden="1">
      <c r="A10678" t="s">
        <v>110</v>
      </c>
      <c r="B10678">
        <v>2</v>
      </c>
      <c r="C10678" t="s">
        <v>21</v>
      </c>
      <c r="D10678">
        <v>10</v>
      </c>
      <c r="E10678" t="s">
        <v>39</v>
      </c>
      <c r="F10678">
        <v>1</v>
      </c>
      <c r="G10678" t="s">
        <v>18</v>
      </c>
      <c r="H10678" t="s">
        <v>109</v>
      </c>
      <c r="I10678" t="s">
        <v>17</v>
      </c>
      <c r="J10678" t="s">
        <v>36</v>
      </c>
      <c r="K10678" t="s">
        <v>1583</v>
      </c>
      <c r="L10678" s="2" t="s">
        <v>31</v>
      </c>
      <c r="M10678" t="s">
        <v>11</v>
      </c>
      <c r="N10678" t="s">
        <v>36</v>
      </c>
      <c r="O10678" t="s">
        <v>875</v>
      </c>
      <c r="P10678" t="s">
        <v>241</v>
      </c>
      <c r="Q10678" s="3">
        <v>45435.440104166701</v>
      </c>
      <c r="R10678" s="3">
        <v>45526.443055555603</v>
      </c>
      <c r="S10678" t="s">
        <v>17</v>
      </c>
      <c r="T10678" t="s">
        <v>15</v>
      </c>
      <c r="V10678" t="s">
        <v>33</v>
      </c>
      <c r="X10678" t="s">
        <v>280</v>
      </c>
      <c r="Y10678">
        <f>S10678+(U10678/2)</f>
        <v>-1</v>
      </c>
      <c r="Z10678">
        <f>T10678+(V10678/2)</f>
        <v>-1</v>
      </c>
      <c r="AA10678" t="s">
        <v>1125</v>
      </c>
      <c r="AB10678" t="s">
        <v>1031</v>
      </c>
      <c r="AC10678" t="s">
        <v>763</v>
      </c>
      <c r="AD10678" t="s">
        <v>763</v>
      </c>
      <c r="AE10678" t="s">
        <v>965</v>
      </c>
      <c r="AF10678" t="s">
        <v>478</v>
      </c>
      <c r="AG10678" t="s">
        <v>650</v>
      </c>
      <c r="AH10678" t="s">
        <v>934</v>
      </c>
      <c r="AI10678" s="1">
        <f>(AE10678+AG10678)/2</f>
        <v>40.634999999999998</v>
      </c>
      <c r="AJ10678" s="1">
        <f>(AF10678+AH10678)/2</f>
        <v>41.11</v>
      </c>
      <c r="AK10678" s="1">
        <f>AA10678/(337.5/AI10678)</f>
        <v>2.9799000000000002</v>
      </c>
      <c r="AL10678" s="1">
        <f>AB10678/(337.5/AJ10678)</f>
        <v>2.9976802962962963</v>
      </c>
    </row>
    <row r="10679" spans="1:38" hidden="1">
      <c r="A10679" t="s">
        <v>236</v>
      </c>
      <c r="B10679">
        <v>2</v>
      </c>
      <c r="C10679" t="s">
        <v>21</v>
      </c>
      <c r="D10679">
        <v>17</v>
      </c>
      <c r="E10679" t="s">
        <v>39</v>
      </c>
      <c r="F10679">
        <v>1</v>
      </c>
      <c r="G10679" t="s">
        <v>70</v>
      </c>
      <c r="H10679" t="s">
        <v>38</v>
      </c>
      <c r="I10679" t="s">
        <v>82</v>
      </c>
      <c r="J10679" t="s">
        <v>36</v>
      </c>
      <c r="K10679" t="s">
        <v>513</v>
      </c>
      <c r="L10679" s="2" t="s">
        <v>173</v>
      </c>
      <c r="M10679" t="s">
        <v>122</v>
      </c>
      <c r="N10679" t="s">
        <v>82</v>
      </c>
      <c r="O10679" t="s">
        <v>81</v>
      </c>
      <c r="P10679" t="s">
        <v>122</v>
      </c>
      <c r="Q10679" s="3">
        <v>45392.484317129602</v>
      </c>
      <c r="R10679" s="3">
        <v>45430.403217592597</v>
      </c>
      <c r="S10679" t="s">
        <v>92</v>
      </c>
      <c r="T10679" t="s">
        <v>11</v>
      </c>
      <c r="V10679" t="s">
        <v>33</v>
      </c>
      <c r="X10679" t="s">
        <v>9</v>
      </c>
      <c r="Y10679">
        <f>S10679+(U10679/2)</f>
        <v>-3.25</v>
      </c>
      <c r="Z10679">
        <f>T10679+(V10679/2)</f>
        <v>-1.5</v>
      </c>
      <c r="AA10679" t="s">
        <v>1077</v>
      </c>
      <c r="AB10679" t="s">
        <v>1560</v>
      </c>
      <c r="AC10679" t="s">
        <v>687</v>
      </c>
      <c r="AD10679" t="s">
        <v>556</v>
      </c>
      <c r="AE10679" t="s">
        <v>1014</v>
      </c>
      <c r="AF10679" t="s">
        <v>545</v>
      </c>
      <c r="AG10679" t="s">
        <v>650</v>
      </c>
      <c r="AH10679" t="s">
        <v>651</v>
      </c>
      <c r="AI10679" s="1">
        <f>(AE10679+AG10679)/2</f>
        <v>40.950000000000003</v>
      </c>
      <c r="AJ10679" s="1">
        <f>(AF10679+AH10679)/2</f>
        <v>41.019999999999996</v>
      </c>
      <c r="AK10679" s="1">
        <f>AA10679/(337.5/AI10679)</f>
        <v>3.0272666666666668</v>
      </c>
      <c r="AL10679" s="1">
        <f>AB10679/(337.5/AJ10679)</f>
        <v>2.9692402962962956</v>
      </c>
    </row>
    <row r="10680" spans="1:38" hidden="1">
      <c r="A10680" t="s">
        <v>172</v>
      </c>
      <c r="B10680">
        <v>1</v>
      </c>
      <c r="C10680" t="s">
        <v>21</v>
      </c>
      <c r="D10680">
        <v>18</v>
      </c>
      <c r="E10680" t="s">
        <v>39</v>
      </c>
      <c r="F10680">
        <v>1</v>
      </c>
      <c r="G10680" t="s">
        <v>69</v>
      </c>
      <c r="H10680" t="s">
        <v>70</v>
      </c>
      <c r="I10680" t="s">
        <v>17</v>
      </c>
      <c r="J10680" t="s">
        <v>36</v>
      </c>
      <c r="K10680" t="s">
        <v>919</v>
      </c>
      <c r="L10680" s="2" t="s">
        <v>31</v>
      </c>
      <c r="M10680" t="s">
        <v>15</v>
      </c>
      <c r="N10680" t="s">
        <v>82</v>
      </c>
      <c r="O10680" t="s">
        <v>81</v>
      </c>
      <c r="P10680" t="s">
        <v>15</v>
      </c>
      <c r="Q10680" s="3">
        <v>45390.593194444496</v>
      </c>
      <c r="R10680" s="3">
        <v>45375.539687500001</v>
      </c>
      <c r="S10680" t="s">
        <v>106</v>
      </c>
      <c r="T10680" t="s">
        <v>92</v>
      </c>
      <c r="Y10680">
        <f>S10680+(U10680/2)</f>
        <v>-4</v>
      </c>
      <c r="Z10680">
        <f>T10680+(V10680/2)</f>
        <v>-3.25</v>
      </c>
      <c r="AA10680" t="s">
        <v>767</v>
      </c>
      <c r="AB10680" t="s">
        <v>1130</v>
      </c>
      <c r="AC10680" t="s">
        <v>1188</v>
      </c>
      <c r="AD10680" t="s">
        <v>889</v>
      </c>
      <c r="AE10680" t="s">
        <v>1090</v>
      </c>
      <c r="AF10680" t="s">
        <v>1018</v>
      </c>
      <c r="AG10680" t="s">
        <v>650</v>
      </c>
      <c r="AH10680" t="s">
        <v>646</v>
      </c>
      <c r="AI10680" s="1">
        <f>(AE10680+AG10680)/2</f>
        <v>40.730000000000004</v>
      </c>
      <c r="AJ10680" s="1">
        <f>(AF10680+AH10680)/2</f>
        <v>41.085000000000001</v>
      </c>
      <c r="AK10680" s="1">
        <f>AA10680/(337.5/AI10680)</f>
        <v>3.044793777777778</v>
      </c>
      <c r="AL10680" s="1">
        <f>AB10680/(337.5/AJ10680)</f>
        <v>3.0275080000000001</v>
      </c>
    </row>
    <row r="10681" spans="1:38" hidden="1">
      <c r="A10681" t="s">
        <v>236</v>
      </c>
      <c r="B10681">
        <v>2</v>
      </c>
      <c r="C10681" t="s">
        <v>21</v>
      </c>
      <c r="D10681">
        <v>16</v>
      </c>
      <c r="E10681" t="s">
        <v>39</v>
      </c>
      <c r="F10681">
        <v>1</v>
      </c>
      <c r="G10681" t="s">
        <v>18</v>
      </c>
      <c r="H10681" t="s">
        <v>109</v>
      </c>
      <c r="I10681" t="s">
        <v>160</v>
      </c>
      <c r="J10681" t="s">
        <v>1194</v>
      </c>
      <c r="K10681" t="s">
        <v>1672</v>
      </c>
      <c r="L10681" s="2" t="s">
        <v>292</v>
      </c>
      <c r="M10681" t="s">
        <v>17</v>
      </c>
      <c r="N10681" t="s">
        <v>122</v>
      </c>
      <c r="O10681" t="s">
        <v>401</v>
      </c>
      <c r="P10681" t="s">
        <v>170</v>
      </c>
      <c r="Q10681" s="3">
        <v>45389.658842592602</v>
      </c>
      <c r="R10681" s="3">
        <v>45412.445868055598</v>
      </c>
      <c r="S10681" t="s">
        <v>148</v>
      </c>
      <c r="T10681" t="s">
        <v>108</v>
      </c>
      <c r="U10681" t="s">
        <v>14</v>
      </c>
      <c r="V10681" t="s">
        <v>14</v>
      </c>
      <c r="W10681" t="s">
        <v>9</v>
      </c>
      <c r="X10681" t="s">
        <v>9</v>
      </c>
      <c r="Y10681">
        <f>S10681+(U10681/2)</f>
        <v>-3.5</v>
      </c>
      <c r="Z10681">
        <f>T10681+(V10681/2)</f>
        <v>-4</v>
      </c>
      <c r="AA10681" t="s">
        <v>1382</v>
      </c>
      <c r="AB10681" t="s">
        <v>1722</v>
      </c>
      <c r="AC10681" t="s">
        <v>637</v>
      </c>
      <c r="AD10681" t="s">
        <v>666</v>
      </c>
      <c r="AE10681" t="s">
        <v>1721</v>
      </c>
      <c r="AF10681" t="s">
        <v>1720</v>
      </c>
      <c r="AG10681" t="s">
        <v>266</v>
      </c>
      <c r="AH10681" t="s">
        <v>1085</v>
      </c>
      <c r="AI10681" s="1">
        <f>(AE10681+AG10681)/2</f>
        <v>43.674999999999997</v>
      </c>
      <c r="AJ10681" s="1">
        <f>(AF10681+AH10681)/2</f>
        <v>42.835000000000001</v>
      </c>
      <c r="AK10681" s="1">
        <f>AA10681/(337.5/AI10681)</f>
        <v>3.1588348148148149</v>
      </c>
      <c r="AL10681" s="1">
        <f>AB10681/(337.5/AJ10681)</f>
        <v>3.1183880000000004</v>
      </c>
    </row>
    <row r="10682" spans="1:38">
      <c r="A10682" t="s">
        <v>110</v>
      </c>
      <c r="B10682">
        <v>2</v>
      </c>
      <c r="C10682" t="s">
        <v>21</v>
      </c>
      <c r="D10682">
        <v>13</v>
      </c>
      <c r="E10682" t="s">
        <v>20</v>
      </c>
      <c r="F10682">
        <v>2</v>
      </c>
      <c r="G10682" t="s">
        <v>343</v>
      </c>
      <c r="H10682" t="s">
        <v>37</v>
      </c>
      <c r="I10682" t="s">
        <v>33</v>
      </c>
      <c r="J10682" t="s">
        <v>108</v>
      </c>
      <c r="K10682" t="s">
        <v>317</v>
      </c>
      <c r="L10682" s="2" t="s">
        <v>14</v>
      </c>
      <c r="M10682" t="s">
        <v>121</v>
      </c>
      <c r="N10682" t="s">
        <v>65</v>
      </c>
      <c r="O10682" t="s">
        <v>81</v>
      </c>
      <c r="P10682" t="s">
        <v>284</v>
      </c>
      <c r="Q10682" s="3">
        <v>45394.458437499998</v>
      </c>
      <c r="R10682" s="3">
        <v>45402.647141203699</v>
      </c>
      <c r="S10682" t="s">
        <v>17</v>
      </c>
      <c r="T10682" t="s">
        <v>121</v>
      </c>
      <c r="U10682" t="s">
        <v>14</v>
      </c>
      <c r="V10682" t="s">
        <v>52</v>
      </c>
      <c r="W10682" t="s">
        <v>158</v>
      </c>
      <c r="X10682" t="s">
        <v>9</v>
      </c>
      <c r="Y10682">
        <f>S10682+(U10682/2)</f>
        <v>-2</v>
      </c>
      <c r="Z10682">
        <f>T10682+(V10682/2)</f>
        <v>-1.125</v>
      </c>
      <c r="AA10682" t="s">
        <v>812</v>
      </c>
      <c r="AB10682" t="s">
        <v>1608</v>
      </c>
      <c r="AC10682" t="s">
        <v>907</v>
      </c>
      <c r="AD10682" t="s">
        <v>491</v>
      </c>
      <c r="AE10682" t="s">
        <v>1613</v>
      </c>
      <c r="AF10682" t="s">
        <v>1719</v>
      </c>
      <c r="AG10682" t="s">
        <v>266</v>
      </c>
      <c r="AH10682" t="s">
        <v>1145</v>
      </c>
      <c r="AI10682" s="1">
        <f>(AE10682+AG10682)/2</f>
        <v>41.91</v>
      </c>
      <c r="AJ10682" s="1">
        <f>(AF10682+AH10682)/2</f>
        <v>42.445</v>
      </c>
      <c r="AK10682" s="1">
        <f>AA10682/(337.5/AI10682)</f>
        <v>3.1590826666666665</v>
      </c>
      <c r="AL10682" s="1">
        <f>AB10682/(337.5/AJ10682)</f>
        <v>3.1113757037037035</v>
      </c>
    </row>
    <row r="10683" spans="1:38" hidden="1">
      <c r="A10683" t="s">
        <v>236</v>
      </c>
      <c r="B10683">
        <v>2</v>
      </c>
      <c r="C10683" t="s">
        <v>21</v>
      </c>
      <c r="D10683">
        <v>16</v>
      </c>
      <c r="E10683" t="s">
        <v>39</v>
      </c>
      <c r="F10683">
        <v>1</v>
      </c>
      <c r="G10683" t="s">
        <v>70</v>
      </c>
      <c r="H10683" t="s">
        <v>109</v>
      </c>
      <c r="I10683" t="s">
        <v>411</v>
      </c>
      <c r="J10683" t="s">
        <v>17</v>
      </c>
      <c r="K10683" t="s">
        <v>196</v>
      </c>
      <c r="L10683" s="2" t="s">
        <v>230</v>
      </c>
      <c r="M10683" t="s">
        <v>82</v>
      </c>
      <c r="N10683" t="s">
        <v>11</v>
      </c>
      <c r="O10683" t="s">
        <v>123</v>
      </c>
      <c r="P10683" t="s">
        <v>170</v>
      </c>
      <c r="Q10683" s="3">
        <v>45398.462175925903</v>
      </c>
      <c r="R10683" s="3">
        <v>45486.470902777801</v>
      </c>
      <c r="S10683" t="s">
        <v>106</v>
      </c>
      <c r="T10683" t="s">
        <v>17</v>
      </c>
      <c r="Y10683">
        <f>S10683+(U10683/2)</f>
        <v>-4</v>
      </c>
      <c r="Z10683">
        <f>T10683+(V10683/2)</f>
        <v>-1</v>
      </c>
      <c r="AA10683" t="s">
        <v>1077</v>
      </c>
      <c r="AB10683" t="s">
        <v>1718</v>
      </c>
      <c r="AC10683" t="s">
        <v>709</v>
      </c>
      <c r="AD10683" t="s">
        <v>226</v>
      </c>
      <c r="AE10683" t="s">
        <v>922</v>
      </c>
      <c r="AF10683" t="s">
        <v>1202</v>
      </c>
      <c r="AG10683" t="s">
        <v>266</v>
      </c>
      <c r="AH10683" t="s">
        <v>1395</v>
      </c>
      <c r="AI10683" s="1">
        <f>(AE10683+AG10683)/2</f>
        <v>40.549999999999997</v>
      </c>
      <c r="AJ10683" s="1">
        <f>(AF10683+AH10683)/2</f>
        <v>43.25</v>
      </c>
      <c r="AK10683" s="1">
        <f>AA10683/(337.5/AI10683)</f>
        <v>2.9976962962962963</v>
      </c>
      <c r="AL10683" s="1">
        <f>AB10683/(337.5/AJ10683)</f>
        <v>3.081962962962963</v>
      </c>
    </row>
    <row r="10684" spans="1:38" hidden="1">
      <c r="A10684" t="s">
        <v>236</v>
      </c>
      <c r="B10684">
        <v>2</v>
      </c>
      <c r="C10684" t="s">
        <v>21</v>
      </c>
      <c r="D10684">
        <v>11</v>
      </c>
      <c r="E10684" t="s">
        <v>39</v>
      </c>
      <c r="F10684">
        <v>1</v>
      </c>
      <c r="G10684" t="s">
        <v>38</v>
      </c>
      <c r="H10684" t="s">
        <v>38</v>
      </c>
      <c r="I10684" t="s">
        <v>121</v>
      </c>
      <c r="J10684" t="s">
        <v>148</v>
      </c>
      <c r="K10684" t="s">
        <v>969</v>
      </c>
      <c r="L10684" s="2" t="s">
        <v>17</v>
      </c>
      <c r="M10684" t="s">
        <v>36</v>
      </c>
      <c r="N10684" t="s">
        <v>92</v>
      </c>
      <c r="O10684" t="s">
        <v>174</v>
      </c>
      <c r="P10684" t="s">
        <v>342</v>
      </c>
      <c r="Q10684" s="3">
        <v>45376.641226851898</v>
      </c>
      <c r="R10684" s="3">
        <v>45452.634016203701</v>
      </c>
      <c r="S10684" t="s">
        <v>91</v>
      </c>
      <c r="T10684" t="s">
        <v>91</v>
      </c>
      <c r="Y10684">
        <f>S10684+(U10684/2)</f>
        <v>-3.5</v>
      </c>
      <c r="Z10684">
        <f>T10684+(V10684/2)</f>
        <v>-3.5</v>
      </c>
      <c r="AA10684" t="s">
        <v>590</v>
      </c>
      <c r="AB10684" t="s">
        <v>824</v>
      </c>
      <c r="AC10684" t="s">
        <v>348</v>
      </c>
      <c r="AD10684" t="s">
        <v>129</v>
      </c>
      <c r="AE10684" t="s">
        <v>1270</v>
      </c>
      <c r="AF10684" t="s">
        <v>788</v>
      </c>
      <c r="AG10684" t="s">
        <v>266</v>
      </c>
      <c r="AH10684" t="s">
        <v>699</v>
      </c>
      <c r="AI10684" s="1">
        <f>(AE10684+AG10684)/2</f>
        <v>41.54</v>
      </c>
      <c r="AJ10684" s="1">
        <f>(AF10684+AH10684)/2</f>
        <v>42.31</v>
      </c>
      <c r="AK10684" s="1">
        <f>AA10684/(337.5/AI10684)</f>
        <v>3.1262696296296295</v>
      </c>
      <c r="AL10684" s="1">
        <f>AB10684/(337.5/AJ10684)</f>
        <v>3.1792047407407407</v>
      </c>
    </row>
    <row r="10685" spans="1:38">
      <c r="A10685" t="s">
        <v>83</v>
      </c>
      <c r="B10685">
        <v>2</v>
      </c>
      <c r="C10685" t="s">
        <v>21</v>
      </c>
      <c r="D10685">
        <v>12</v>
      </c>
      <c r="E10685" t="s">
        <v>20</v>
      </c>
      <c r="F10685">
        <v>2</v>
      </c>
      <c r="G10685" t="s">
        <v>123</v>
      </c>
      <c r="H10685" t="s">
        <v>123</v>
      </c>
      <c r="I10685" t="s">
        <v>222</v>
      </c>
      <c r="J10685" t="s">
        <v>148</v>
      </c>
      <c r="K10685" t="s">
        <v>81</v>
      </c>
      <c r="L10685" s="2" t="s">
        <v>120</v>
      </c>
      <c r="M10685" t="s">
        <v>133</v>
      </c>
      <c r="N10685" t="s">
        <v>108</v>
      </c>
      <c r="O10685" t="s">
        <v>146</v>
      </c>
      <c r="P10685" t="s">
        <v>68</v>
      </c>
      <c r="Q10685" s="3">
        <v>45573.663854166698</v>
      </c>
      <c r="R10685" s="3">
        <v>45577.518553240698</v>
      </c>
      <c r="S10685" t="s">
        <v>222</v>
      </c>
      <c r="T10685" t="s">
        <v>133</v>
      </c>
      <c r="U10685" t="s">
        <v>52</v>
      </c>
      <c r="V10685" t="s">
        <v>108</v>
      </c>
      <c r="W10685" t="s">
        <v>158</v>
      </c>
      <c r="X10685" t="s">
        <v>835</v>
      </c>
      <c r="Y10685">
        <f>S10685+(U10685/2)</f>
        <v>-6.125</v>
      </c>
      <c r="Z10685">
        <f>T10685+(V10685/2)</f>
        <v>-5.75</v>
      </c>
      <c r="AA10685" t="s">
        <v>240</v>
      </c>
      <c r="AB10685" t="s">
        <v>202</v>
      </c>
      <c r="AC10685" t="s">
        <v>480</v>
      </c>
      <c r="AD10685" t="s">
        <v>480</v>
      </c>
      <c r="AE10685" t="s">
        <v>483</v>
      </c>
      <c r="AF10685" t="s">
        <v>1259</v>
      </c>
      <c r="AG10685" t="s">
        <v>266</v>
      </c>
      <c r="AH10685" t="s">
        <v>811</v>
      </c>
      <c r="AI10685" s="1">
        <f>(AE10685+AG10685)/2</f>
        <v>41.83</v>
      </c>
      <c r="AJ10685" s="1">
        <f>(AF10685+AH10685)/2</f>
        <v>41.6</v>
      </c>
      <c r="AK10685" s="1">
        <f>AA10685/(337.5/AI10685)</f>
        <v>3.296823703703704</v>
      </c>
      <c r="AL10685" s="1">
        <f>AB10685/(337.5/AJ10685)</f>
        <v>3.2589748148148154</v>
      </c>
    </row>
    <row r="10686" spans="1:38">
      <c r="A10686" t="s">
        <v>149</v>
      </c>
      <c r="B10686">
        <v>2</v>
      </c>
      <c r="C10686" t="s">
        <v>21</v>
      </c>
      <c r="D10686">
        <v>13</v>
      </c>
      <c r="E10686" t="s">
        <v>20</v>
      </c>
      <c r="F10686">
        <v>2</v>
      </c>
      <c r="G10686" t="s">
        <v>343</v>
      </c>
      <c r="H10686" t="s">
        <v>343</v>
      </c>
      <c r="I10686" t="s">
        <v>33</v>
      </c>
      <c r="J10686" t="s">
        <v>159</v>
      </c>
      <c r="K10686" t="s">
        <v>327</v>
      </c>
      <c r="L10686" s="2" t="s">
        <v>284</v>
      </c>
      <c r="M10686" t="s">
        <v>11</v>
      </c>
      <c r="N10686" t="s">
        <v>148</v>
      </c>
      <c r="O10686" t="s">
        <v>394</v>
      </c>
      <c r="P10686" t="s">
        <v>148</v>
      </c>
      <c r="Q10686" s="3">
        <v>45378.394166666701</v>
      </c>
      <c r="R10686" s="3">
        <v>45506.573773148099</v>
      </c>
      <c r="S10686" t="s">
        <v>12</v>
      </c>
      <c r="T10686" t="s">
        <v>10</v>
      </c>
      <c r="U10686" t="s">
        <v>12</v>
      </c>
      <c r="V10686" t="s">
        <v>12</v>
      </c>
      <c r="W10686" t="s">
        <v>9</v>
      </c>
      <c r="X10686" t="s">
        <v>158</v>
      </c>
      <c r="Y10686">
        <f>S10686+(U10686/2)</f>
        <v>-2.625</v>
      </c>
      <c r="Z10686">
        <f>T10686+(V10686/2)</f>
        <v>-2.375</v>
      </c>
      <c r="AA10686" t="s">
        <v>340</v>
      </c>
      <c r="AB10686" t="s">
        <v>168</v>
      </c>
      <c r="AC10686" t="s">
        <v>103</v>
      </c>
      <c r="AD10686" t="s">
        <v>1244</v>
      </c>
      <c r="AE10686" t="s">
        <v>817</v>
      </c>
      <c r="AF10686" t="s">
        <v>741</v>
      </c>
      <c r="AG10686" t="s">
        <v>266</v>
      </c>
      <c r="AH10686" t="s">
        <v>265</v>
      </c>
      <c r="AI10686" s="1">
        <f>(AE10686+AG10686)/2</f>
        <v>41.489999999999995</v>
      </c>
      <c r="AJ10686" s="1">
        <f>(AF10686+AH10686)/2</f>
        <v>41.620000000000005</v>
      </c>
      <c r="AK10686" s="1">
        <f>AA10686/(337.5/AI10686)</f>
        <v>3.1962666666666664</v>
      </c>
      <c r="AL10686" s="1">
        <f>AB10686/(337.5/AJ10686)</f>
        <v>3.2161469629629633</v>
      </c>
    </row>
    <row r="10687" spans="1:38" hidden="1">
      <c r="A10687" t="s">
        <v>22</v>
      </c>
      <c r="B10687">
        <v>1</v>
      </c>
      <c r="C10687" t="s">
        <v>21</v>
      </c>
      <c r="D10687">
        <v>14</v>
      </c>
      <c r="E10687" t="s">
        <v>39</v>
      </c>
      <c r="F10687">
        <v>1</v>
      </c>
      <c r="G10687" t="s">
        <v>37</v>
      </c>
      <c r="H10687" t="s">
        <v>37</v>
      </c>
      <c r="I10687" t="s">
        <v>82</v>
      </c>
      <c r="J10687" t="s">
        <v>17</v>
      </c>
      <c r="K10687" t="s">
        <v>1109</v>
      </c>
      <c r="L10687" s="2" t="s">
        <v>33</v>
      </c>
      <c r="M10687" t="s">
        <v>15</v>
      </c>
      <c r="N10687" t="s">
        <v>33</v>
      </c>
      <c r="O10687" t="s">
        <v>1210</v>
      </c>
      <c r="P10687" t="s">
        <v>17</v>
      </c>
      <c r="Q10687" s="3">
        <v>45580.479189814803</v>
      </c>
      <c r="R10687" s="3">
        <v>45590.690706018497</v>
      </c>
      <c r="S10687" t="s">
        <v>91</v>
      </c>
      <c r="T10687" t="s">
        <v>52</v>
      </c>
      <c r="Y10687">
        <f>S10687+(U10687/2)</f>
        <v>-3.5</v>
      </c>
      <c r="Z10687">
        <f>T10687+(V10687/2)</f>
        <v>-2.75</v>
      </c>
      <c r="AA10687" t="s">
        <v>425</v>
      </c>
      <c r="AB10687" t="s">
        <v>1196</v>
      </c>
      <c r="AC10687" t="s">
        <v>382</v>
      </c>
      <c r="AD10687" t="s">
        <v>129</v>
      </c>
      <c r="AE10687" t="s">
        <v>1093</v>
      </c>
      <c r="AF10687" t="s">
        <v>1524</v>
      </c>
      <c r="AG10687" t="s">
        <v>266</v>
      </c>
      <c r="AH10687" t="s">
        <v>964</v>
      </c>
      <c r="AI10687" s="1">
        <f>(AE10687+AG10687)/2</f>
        <v>41.064999999999998</v>
      </c>
      <c r="AJ10687" s="1">
        <f>(AF10687+AH10687)/2</f>
        <v>41.745000000000005</v>
      </c>
      <c r="AK10687" s="1">
        <f>AA10687/(337.5/AI10687)</f>
        <v>3.1124228148148143</v>
      </c>
      <c r="AL10687" s="1">
        <f>AB10687/(337.5/AJ10687)</f>
        <v>3.1219075555555555</v>
      </c>
    </row>
    <row r="10688" spans="1:38" hidden="1">
      <c r="A10688" t="s">
        <v>236</v>
      </c>
      <c r="B10688">
        <v>2</v>
      </c>
      <c r="C10688" t="s">
        <v>21</v>
      </c>
      <c r="D10688">
        <v>14</v>
      </c>
      <c r="E10688" t="s">
        <v>39</v>
      </c>
      <c r="F10688">
        <v>1</v>
      </c>
      <c r="G10688" t="s">
        <v>70</v>
      </c>
      <c r="H10688" t="s">
        <v>125</v>
      </c>
      <c r="I10688" t="s">
        <v>121</v>
      </c>
      <c r="J10688" t="s">
        <v>15</v>
      </c>
      <c r="K10688" t="s">
        <v>702</v>
      </c>
      <c r="L10688" s="2" t="s">
        <v>173</v>
      </c>
      <c r="M10688" t="s">
        <v>36</v>
      </c>
      <c r="N10688" t="s">
        <v>33</v>
      </c>
      <c r="O10688" t="s">
        <v>186</v>
      </c>
      <c r="P10688" t="s">
        <v>33</v>
      </c>
      <c r="Q10688" s="3">
        <v>45370.489791666703</v>
      </c>
      <c r="R10688" s="3">
        <v>45437.754930555602</v>
      </c>
      <c r="S10688" t="s">
        <v>17</v>
      </c>
      <c r="T10688" t="s">
        <v>17</v>
      </c>
      <c r="U10688" t="s">
        <v>33</v>
      </c>
      <c r="V10688" t="s">
        <v>33</v>
      </c>
      <c r="W10688" t="s">
        <v>9</v>
      </c>
      <c r="X10688" t="s">
        <v>9</v>
      </c>
      <c r="Y10688">
        <f>S10688+(U10688/2)</f>
        <v>-1.25</v>
      </c>
      <c r="Z10688">
        <f>T10688+(V10688/2)</f>
        <v>-1.25</v>
      </c>
      <c r="AA10688" t="s">
        <v>1382</v>
      </c>
      <c r="AB10688" t="s">
        <v>799</v>
      </c>
      <c r="AC10688" t="s">
        <v>288</v>
      </c>
      <c r="AD10688" t="s">
        <v>750</v>
      </c>
      <c r="AE10688" t="s">
        <v>1057</v>
      </c>
      <c r="AF10688" t="s">
        <v>1457</v>
      </c>
      <c r="AG10688" t="s">
        <v>266</v>
      </c>
      <c r="AH10688" t="s">
        <v>651</v>
      </c>
      <c r="AI10688" s="1">
        <f>(AE10688+AG10688)/2</f>
        <v>40.914999999999999</v>
      </c>
      <c r="AJ10688" s="1">
        <f>(AF10688+AH10688)/2</f>
        <v>41.47</v>
      </c>
      <c r="AK10688" s="1">
        <f>AA10688/(337.5/AI10688)</f>
        <v>2.9592152592592589</v>
      </c>
      <c r="AL10688" s="1">
        <f>AB10688/(337.5/AJ10688)</f>
        <v>3.0153297777777777</v>
      </c>
    </row>
    <row r="10689" spans="1:38">
      <c r="A10689" t="s">
        <v>40</v>
      </c>
      <c r="B10689">
        <v>2</v>
      </c>
      <c r="C10689" t="s">
        <v>21</v>
      </c>
      <c r="D10689">
        <v>15</v>
      </c>
      <c r="E10689" t="s">
        <v>20</v>
      </c>
      <c r="F10689">
        <v>2</v>
      </c>
      <c r="G10689" t="s">
        <v>125</v>
      </c>
      <c r="H10689" t="s">
        <v>125</v>
      </c>
      <c r="I10689" t="s">
        <v>270</v>
      </c>
      <c r="J10689" t="s">
        <v>11</v>
      </c>
      <c r="K10689" t="s">
        <v>96</v>
      </c>
      <c r="L10689" s="2" t="s">
        <v>66</v>
      </c>
      <c r="M10689" t="s">
        <v>281</v>
      </c>
      <c r="N10689" t="s">
        <v>15</v>
      </c>
      <c r="O10689" t="s">
        <v>146</v>
      </c>
      <c r="P10689" t="s">
        <v>66</v>
      </c>
      <c r="Q10689" s="3">
        <v>45587.635937500003</v>
      </c>
      <c r="R10689" s="3">
        <v>45626.585185185198</v>
      </c>
      <c r="S10689" t="s">
        <v>222</v>
      </c>
      <c r="T10689" t="s">
        <v>281</v>
      </c>
      <c r="U10689" t="s">
        <v>17</v>
      </c>
      <c r="V10689" t="s">
        <v>15</v>
      </c>
      <c r="W10689" t="s">
        <v>118</v>
      </c>
      <c r="X10689" t="s">
        <v>118</v>
      </c>
      <c r="Y10689">
        <f>S10689+(U10689/2)</f>
        <v>-5.25</v>
      </c>
      <c r="Z10689">
        <f>T10689+(V10689/2)</f>
        <v>-5.875</v>
      </c>
      <c r="AA10689" t="s">
        <v>379</v>
      </c>
      <c r="AB10689" t="s">
        <v>314</v>
      </c>
      <c r="AC10689" t="s">
        <v>370</v>
      </c>
      <c r="AD10689" t="s">
        <v>129</v>
      </c>
      <c r="AE10689" t="s">
        <v>1457</v>
      </c>
      <c r="AF10689" t="s">
        <v>772</v>
      </c>
      <c r="AG10689" t="s">
        <v>266</v>
      </c>
      <c r="AH10689" t="s">
        <v>447</v>
      </c>
      <c r="AI10689" s="1">
        <f>(AE10689+AG10689)/2</f>
        <v>41.32</v>
      </c>
      <c r="AJ10689" s="1">
        <f>(AF10689+AH10689)/2</f>
        <v>41.42</v>
      </c>
      <c r="AK10689" s="1">
        <f>AA10689/(337.5/AI10689)</f>
        <v>3.3117214814814817</v>
      </c>
      <c r="AL10689" s="1">
        <f>AB10689/(337.5/AJ10689)</f>
        <v>3.302554666666667</v>
      </c>
    </row>
    <row r="10690" spans="1:38">
      <c r="A10690" t="s">
        <v>502</v>
      </c>
      <c r="B10690">
        <v>2</v>
      </c>
      <c r="C10690" t="s">
        <v>21</v>
      </c>
      <c r="D10690">
        <v>13</v>
      </c>
      <c r="E10690" t="s">
        <v>20</v>
      </c>
      <c r="F10690">
        <v>2</v>
      </c>
      <c r="G10690" t="s">
        <v>123</v>
      </c>
      <c r="H10690" t="s">
        <v>123</v>
      </c>
      <c r="I10690" t="s">
        <v>14</v>
      </c>
      <c r="J10690" t="s">
        <v>33</v>
      </c>
      <c r="K10690" t="s">
        <v>364</v>
      </c>
      <c r="L10690" s="2" t="s">
        <v>159</v>
      </c>
      <c r="M10690" t="s">
        <v>82</v>
      </c>
      <c r="N10690" t="s">
        <v>14</v>
      </c>
      <c r="O10690" t="s">
        <v>81</v>
      </c>
      <c r="P10690" t="s">
        <v>17</v>
      </c>
      <c r="Q10690" s="3">
        <v>45370.610625000001</v>
      </c>
      <c r="R10690" s="3">
        <v>45368.416250000002</v>
      </c>
      <c r="S10690" t="s">
        <v>14</v>
      </c>
      <c r="T10690" t="s">
        <v>36</v>
      </c>
      <c r="U10690" t="s">
        <v>33</v>
      </c>
      <c r="V10690" t="s">
        <v>10</v>
      </c>
      <c r="W10690" t="s">
        <v>118</v>
      </c>
      <c r="X10690" t="s">
        <v>9</v>
      </c>
      <c r="Y10690">
        <f>S10690+(U10690/2)</f>
        <v>-2.25</v>
      </c>
      <c r="Z10690">
        <f>T10690+(V10690/2)</f>
        <v>-1</v>
      </c>
      <c r="AA10690" t="s">
        <v>881</v>
      </c>
      <c r="AB10690" t="s">
        <v>1463</v>
      </c>
      <c r="AC10690" t="s">
        <v>331</v>
      </c>
      <c r="AD10690" t="s">
        <v>657</v>
      </c>
      <c r="AE10690" t="s">
        <v>1479</v>
      </c>
      <c r="AF10690" t="s">
        <v>1552</v>
      </c>
      <c r="AG10690" t="s">
        <v>266</v>
      </c>
      <c r="AH10690" t="s">
        <v>985</v>
      </c>
      <c r="AI10690" s="1">
        <f>(AE10690+AG10690)/2</f>
        <v>41.125</v>
      </c>
      <c r="AJ10690" s="1">
        <f>(AF10690+AH10690)/2</f>
        <v>41.105000000000004</v>
      </c>
      <c r="AK10690" s="1">
        <f>AA10690/(337.5/AI10690)</f>
        <v>3.1023481481481481</v>
      </c>
      <c r="AL10690" s="1">
        <f>AB10690/(337.5/AJ10690)</f>
        <v>3.0253280000000005</v>
      </c>
    </row>
    <row r="10691" spans="1:38" hidden="1">
      <c r="A10691" t="s">
        <v>22</v>
      </c>
      <c r="B10691">
        <v>1</v>
      </c>
      <c r="C10691" t="s">
        <v>21</v>
      </c>
      <c r="D10691">
        <v>11</v>
      </c>
      <c r="E10691" t="s">
        <v>39</v>
      </c>
      <c r="F10691">
        <v>1</v>
      </c>
      <c r="G10691" t="s">
        <v>37</v>
      </c>
      <c r="H10691" t="s">
        <v>109</v>
      </c>
      <c r="I10691" t="s">
        <v>15</v>
      </c>
      <c r="J10691" t="s">
        <v>82</v>
      </c>
      <c r="K10691" t="s">
        <v>81</v>
      </c>
      <c r="L10691" s="2" t="s">
        <v>15</v>
      </c>
      <c r="M10691" t="s">
        <v>121</v>
      </c>
      <c r="N10691" t="s">
        <v>15</v>
      </c>
      <c r="O10691" t="s">
        <v>233</v>
      </c>
      <c r="P10691" t="s">
        <v>173</v>
      </c>
      <c r="Q10691" s="3">
        <v>45600.453252314801</v>
      </c>
      <c r="R10691" s="3">
        <v>45556.587141203701</v>
      </c>
      <c r="S10691" t="s">
        <v>63</v>
      </c>
      <c r="T10691" t="s">
        <v>17</v>
      </c>
      <c r="U10691" t="s">
        <v>36</v>
      </c>
      <c r="V10691" t="s">
        <v>36</v>
      </c>
      <c r="W10691" t="s">
        <v>280</v>
      </c>
      <c r="X10691" t="s">
        <v>269</v>
      </c>
      <c r="Y10691">
        <f>S10691+(U10691/2)</f>
        <v>-0.125</v>
      </c>
      <c r="Z10691">
        <f>T10691+(V10691/2)</f>
        <v>-1.125</v>
      </c>
      <c r="AA10691" t="s">
        <v>1566</v>
      </c>
      <c r="AB10691" t="s">
        <v>1039</v>
      </c>
      <c r="AC10691" t="s">
        <v>88</v>
      </c>
      <c r="AD10691" t="s">
        <v>748</v>
      </c>
      <c r="AE10691" t="s">
        <v>311</v>
      </c>
      <c r="AF10691" t="s">
        <v>798</v>
      </c>
      <c r="AG10691" t="s">
        <v>266</v>
      </c>
      <c r="AH10691" t="s">
        <v>1143</v>
      </c>
      <c r="AI10691" s="1">
        <f>(AE10691+AG10691)/2</f>
        <v>41.05</v>
      </c>
      <c r="AJ10691" s="1">
        <f>(AF10691+AH10691)/2</f>
        <v>41.07</v>
      </c>
      <c r="AK10691" s="1">
        <f>AA10691/(337.5/AI10691)</f>
        <v>3.0273614814814813</v>
      </c>
      <c r="AL10691" s="1">
        <f>AB10691/(337.5/AJ10691)</f>
        <v>3.0726444444444443</v>
      </c>
    </row>
    <row r="10692" spans="1:38" hidden="1">
      <c r="A10692" t="s">
        <v>40</v>
      </c>
      <c r="B10692">
        <v>2</v>
      </c>
      <c r="C10692" t="s">
        <v>21</v>
      </c>
      <c r="D10692">
        <v>13</v>
      </c>
      <c r="E10692" t="s">
        <v>39</v>
      </c>
      <c r="F10692">
        <v>1</v>
      </c>
      <c r="G10692" t="s">
        <v>69</v>
      </c>
      <c r="H10692" t="s">
        <v>70</v>
      </c>
      <c r="I10692" t="s">
        <v>121</v>
      </c>
      <c r="J10692" t="s">
        <v>36</v>
      </c>
      <c r="K10692" t="s">
        <v>1180</v>
      </c>
      <c r="L10692" s="2" t="s">
        <v>434</v>
      </c>
      <c r="M10692" t="s">
        <v>82</v>
      </c>
      <c r="N10692" t="s">
        <v>82</v>
      </c>
      <c r="O10692" t="s">
        <v>81</v>
      </c>
      <c r="P10692" t="s">
        <v>82</v>
      </c>
      <c r="Q10692" s="3">
        <v>45581.488229166702</v>
      </c>
      <c r="R10692" s="3">
        <v>45655.408344907402</v>
      </c>
      <c r="S10692" t="s">
        <v>52</v>
      </c>
      <c r="T10692" t="s">
        <v>148</v>
      </c>
      <c r="Y10692">
        <f>S10692+(U10692/2)</f>
        <v>-2.75</v>
      </c>
      <c r="Z10692">
        <f>T10692+(V10692/2)</f>
        <v>-2.5</v>
      </c>
      <c r="AA10692" t="s">
        <v>1458</v>
      </c>
      <c r="AB10692" t="s">
        <v>1599</v>
      </c>
      <c r="AC10692" t="s">
        <v>398</v>
      </c>
      <c r="AD10692" t="s">
        <v>348</v>
      </c>
      <c r="AE10692" t="s">
        <v>866</v>
      </c>
      <c r="AF10692" t="s">
        <v>1042</v>
      </c>
      <c r="AG10692" t="s">
        <v>266</v>
      </c>
      <c r="AH10692" t="s">
        <v>189</v>
      </c>
      <c r="AI10692" s="1">
        <f>(AE10692+AG10692)/2</f>
        <v>41.010000000000005</v>
      </c>
      <c r="AJ10692" s="1">
        <f>(AF10692+AH10692)/2</f>
        <v>41.164999999999999</v>
      </c>
      <c r="AK10692" s="1">
        <f>AA10692/(337.5/AI10692)</f>
        <v>2.9794524444444446</v>
      </c>
      <c r="AL10692" s="1">
        <f>AB10692/(337.5/AJ10692)</f>
        <v>2.9687588148148145</v>
      </c>
    </row>
    <row r="10693" spans="1:38" hidden="1">
      <c r="A10693" t="s">
        <v>335</v>
      </c>
      <c r="B10693">
        <v>2</v>
      </c>
      <c r="C10693" t="s">
        <v>21</v>
      </c>
      <c r="D10693">
        <v>14</v>
      </c>
      <c r="E10693" t="s">
        <v>39</v>
      </c>
      <c r="F10693">
        <v>1</v>
      </c>
      <c r="G10693" t="s">
        <v>38</v>
      </c>
      <c r="H10693" t="s">
        <v>109</v>
      </c>
      <c r="I10693" t="s">
        <v>10</v>
      </c>
      <c r="J10693" t="s">
        <v>17</v>
      </c>
      <c r="K10693" t="s">
        <v>137</v>
      </c>
      <c r="L10693" s="2" t="s">
        <v>14</v>
      </c>
      <c r="M10693" t="s">
        <v>14</v>
      </c>
      <c r="N10693" t="s">
        <v>12</v>
      </c>
      <c r="O10693" t="s">
        <v>426</v>
      </c>
      <c r="P10693" t="s">
        <v>50</v>
      </c>
      <c r="Q10693" s="3">
        <v>45602.494131944397</v>
      </c>
      <c r="R10693" s="3">
        <v>45691.492118055598</v>
      </c>
      <c r="S10693" t="s">
        <v>106</v>
      </c>
      <c r="T10693" t="s">
        <v>106</v>
      </c>
      <c r="Y10693">
        <f>S10693+(U10693/2)</f>
        <v>-4</v>
      </c>
      <c r="Z10693">
        <f>T10693+(V10693/2)</f>
        <v>-4</v>
      </c>
      <c r="AA10693" t="s">
        <v>573</v>
      </c>
      <c r="AB10693" t="s">
        <v>886</v>
      </c>
      <c r="AC10693" t="s">
        <v>88</v>
      </c>
      <c r="AD10693" t="s">
        <v>994</v>
      </c>
      <c r="AE10693" t="s">
        <v>1240</v>
      </c>
      <c r="AF10693" t="s">
        <v>732</v>
      </c>
      <c r="AG10693" t="s">
        <v>266</v>
      </c>
      <c r="AH10693" t="s">
        <v>201</v>
      </c>
      <c r="AI10693" s="1">
        <f>(AE10693+AG10693)/2</f>
        <v>41.03</v>
      </c>
      <c r="AJ10693" s="1">
        <f>(AF10693+AH10693)/2</f>
        <v>40.870000000000005</v>
      </c>
      <c r="AK10693" s="1">
        <f>AA10693/(337.5/AI10693)</f>
        <v>3.199732148148148</v>
      </c>
      <c r="AL10693" s="1">
        <f>AB10693/(337.5/AJ10693)</f>
        <v>3.179988740740741</v>
      </c>
    </row>
    <row r="10694" spans="1:38">
      <c r="A10694" t="s">
        <v>40</v>
      </c>
      <c r="B10694">
        <v>2</v>
      </c>
      <c r="C10694" t="s">
        <v>21</v>
      </c>
      <c r="D10694">
        <v>8</v>
      </c>
      <c r="E10694" t="s">
        <v>20</v>
      </c>
      <c r="F10694">
        <v>2</v>
      </c>
      <c r="G10694" t="s">
        <v>125</v>
      </c>
      <c r="H10694" t="s">
        <v>343</v>
      </c>
      <c r="I10694" t="s">
        <v>15</v>
      </c>
      <c r="J10694" t="s">
        <v>11</v>
      </c>
      <c r="K10694" t="s">
        <v>613</v>
      </c>
      <c r="L10694" s="2" t="s">
        <v>241</v>
      </c>
      <c r="M10694" t="s">
        <v>15</v>
      </c>
      <c r="N10694" t="s">
        <v>36</v>
      </c>
      <c r="O10694" t="s">
        <v>272</v>
      </c>
      <c r="P10694" t="s">
        <v>34</v>
      </c>
      <c r="Q10694" s="3">
        <v>45553.640925925902</v>
      </c>
      <c r="R10694" s="3">
        <v>45592.594942129603</v>
      </c>
      <c r="S10694" t="s">
        <v>17</v>
      </c>
      <c r="T10694" t="s">
        <v>17</v>
      </c>
      <c r="U10694" t="s">
        <v>17</v>
      </c>
      <c r="V10694" t="s">
        <v>15</v>
      </c>
      <c r="W10694" t="s">
        <v>158</v>
      </c>
      <c r="X10694" t="s">
        <v>118</v>
      </c>
      <c r="Y10694">
        <f>S10694+(U10694/2)</f>
        <v>-1.5</v>
      </c>
      <c r="Z10694">
        <f>T10694+(V10694/2)</f>
        <v>-1.375</v>
      </c>
      <c r="AA10694" t="s">
        <v>558</v>
      </c>
      <c r="AB10694" t="s">
        <v>1566</v>
      </c>
      <c r="AC10694" t="s">
        <v>181</v>
      </c>
      <c r="AD10694" t="s">
        <v>993</v>
      </c>
      <c r="AE10694" t="s">
        <v>1103</v>
      </c>
      <c r="AF10694" t="s">
        <v>561</v>
      </c>
      <c r="AG10694" t="s">
        <v>266</v>
      </c>
      <c r="AH10694" t="s">
        <v>883</v>
      </c>
      <c r="AI10694" s="1">
        <f>(AE10694+AG10694)/2</f>
        <v>41.19</v>
      </c>
      <c r="AJ10694" s="1">
        <f>(AF10694+AH10694)/2</f>
        <v>40.795000000000002</v>
      </c>
      <c r="AK10694" s="1">
        <f>AA10694/(337.5/AI10694)</f>
        <v>3.0242613333333335</v>
      </c>
      <c r="AL10694" s="1">
        <f>AB10694/(337.5/AJ10694)</f>
        <v>3.0085557037037036</v>
      </c>
    </row>
    <row r="10695" spans="1:38" hidden="1">
      <c r="A10695" t="s">
        <v>172</v>
      </c>
      <c r="B10695">
        <v>1</v>
      </c>
      <c r="C10695" t="s">
        <v>21</v>
      </c>
      <c r="D10695">
        <v>12</v>
      </c>
      <c r="E10695" t="s">
        <v>39</v>
      </c>
      <c r="F10695">
        <v>1</v>
      </c>
      <c r="G10695" t="s">
        <v>38</v>
      </c>
      <c r="H10695" t="s">
        <v>38</v>
      </c>
      <c r="I10695" t="s">
        <v>15</v>
      </c>
      <c r="J10695" t="s">
        <v>82</v>
      </c>
      <c r="K10695" t="s">
        <v>81</v>
      </c>
      <c r="L10695" s="2" t="s">
        <v>15</v>
      </c>
      <c r="M10695" t="s">
        <v>17</v>
      </c>
      <c r="N10695" t="s">
        <v>36</v>
      </c>
      <c r="O10695" t="s">
        <v>135</v>
      </c>
      <c r="P10695" t="s">
        <v>31</v>
      </c>
      <c r="Q10695" s="3">
        <v>45401.650856481501</v>
      </c>
      <c r="R10695" s="3">
        <v>45487.766111111101</v>
      </c>
      <c r="S10695" t="s">
        <v>108</v>
      </c>
      <c r="T10695" t="s">
        <v>92</v>
      </c>
      <c r="Y10695">
        <f>S10695+(U10695/2)</f>
        <v>-3</v>
      </c>
      <c r="Z10695">
        <f>T10695+(V10695/2)</f>
        <v>-3.25</v>
      </c>
      <c r="AA10695" t="s">
        <v>1023</v>
      </c>
      <c r="AB10695" t="s">
        <v>825</v>
      </c>
      <c r="AC10695" t="s">
        <v>27</v>
      </c>
      <c r="AD10695" t="s">
        <v>1087</v>
      </c>
      <c r="AE10695" t="s">
        <v>977</v>
      </c>
      <c r="AF10695" t="s">
        <v>1181</v>
      </c>
      <c r="AG10695" t="s">
        <v>266</v>
      </c>
      <c r="AH10695" t="s">
        <v>1412</v>
      </c>
      <c r="AI10695" s="1">
        <f>(AE10695+AG10695)/2</f>
        <v>40.68</v>
      </c>
      <c r="AJ10695" s="1">
        <f>(AF10695+AH10695)/2</f>
        <v>40.659999999999997</v>
      </c>
      <c r="AK10695" s="1">
        <f>AA10695/(337.5/AI10695)</f>
        <v>3.0651626666666667</v>
      </c>
      <c r="AL10695" s="1">
        <f>AB10695/(337.5/AJ10695)</f>
        <v>3.0612462222222221</v>
      </c>
    </row>
    <row r="10696" spans="1:38">
      <c r="A10696" t="s">
        <v>215</v>
      </c>
      <c r="B10696">
        <v>1</v>
      </c>
      <c r="C10696" t="s">
        <v>21</v>
      </c>
      <c r="D10696">
        <v>15</v>
      </c>
      <c r="E10696" t="s">
        <v>20</v>
      </c>
      <c r="F10696">
        <v>2</v>
      </c>
      <c r="G10696" t="s">
        <v>204</v>
      </c>
      <c r="H10696" t="s">
        <v>235</v>
      </c>
      <c r="I10696" t="s">
        <v>1717</v>
      </c>
      <c r="J10696" t="s">
        <v>1715</v>
      </c>
      <c r="K10696" t="s">
        <v>795</v>
      </c>
      <c r="L10696" s="2" t="s">
        <v>281</v>
      </c>
      <c r="M10696" t="s">
        <v>1716</v>
      </c>
      <c r="N10696" t="s">
        <v>1715</v>
      </c>
      <c r="O10696" t="s">
        <v>839</v>
      </c>
      <c r="P10696" t="s">
        <v>222</v>
      </c>
      <c r="Q10696" s="3">
        <v>45580.483391203699</v>
      </c>
      <c r="R10696" s="3">
        <v>45703.526932870402</v>
      </c>
      <c r="S10696" t="s">
        <v>195</v>
      </c>
      <c r="T10696" t="s">
        <v>133</v>
      </c>
      <c r="U10696" t="s">
        <v>10</v>
      </c>
      <c r="V10696" t="s">
        <v>11</v>
      </c>
      <c r="W10696" t="s">
        <v>9</v>
      </c>
      <c r="X10696" t="s">
        <v>8</v>
      </c>
      <c r="Y10696">
        <f>S10696+(U10696/2)</f>
        <v>-5.25</v>
      </c>
      <c r="Z10696">
        <f>T10696+(V10696/2)</f>
        <v>-4.875</v>
      </c>
      <c r="AA10696" t="s">
        <v>887</v>
      </c>
      <c r="AB10696" t="s">
        <v>533</v>
      </c>
      <c r="AC10696" t="s">
        <v>1016</v>
      </c>
      <c r="AD10696" t="s">
        <v>1234</v>
      </c>
      <c r="AE10696" t="s">
        <v>1259</v>
      </c>
      <c r="AF10696" t="s">
        <v>1686</v>
      </c>
      <c r="AG10696" t="s">
        <v>336</v>
      </c>
      <c r="AH10696" t="s">
        <v>1332</v>
      </c>
      <c r="AI10696" s="1">
        <f>(AE10696+AG10696)/2</f>
        <v>41.765000000000001</v>
      </c>
      <c r="AJ10696" s="1">
        <f>(AF10696+AH10696)/2</f>
        <v>42.094999999999999</v>
      </c>
      <c r="AK10696" s="1">
        <f>AA10696/(337.5/AI10696)</f>
        <v>3.3201628148148146</v>
      </c>
      <c r="AL10696" s="1">
        <f>AB10696/(337.5/AJ10696)</f>
        <v>3.3139678518518521</v>
      </c>
    </row>
    <row r="10697" spans="1:38" hidden="1">
      <c r="A10697" t="s">
        <v>236</v>
      </c>
      <c r="B10697">
        <v>2</v>
      </c>
      <c r="C10697" t="s">
        <v>21</v>
      </c>
      <c r="D10697">
        <v>14</v>
      </c>
      <c r="E10697" t="s">
        <v>39</v>
      </c>
      <c r="F10697">
        <v>1</v>
      </c>
      <c r="G10697" t="s">
        <v>125</v>
      </c>
      <c r="H10697" t="s">
        <v>70</v>
      </c>
      <c r="I10697" t="s">
        <v>159</v>
      </c>
      <c r="J10697" t="s">
        <v>36</v>
      </c>
      <c r="K10697" t="s">
        <v>233</v>
      </c>
      <c r="L10697" s="2" t="s">
        <v>500</v>
      </c>
      <c r="M10697" t="s">
        <v>122</v>
      </c>
      <c r="N10697" t="s">
        <v>36</v>
      </c>
      <c r="O10697" t="s">
        <v>882</v>
      </c>
      <c r="P10697" t="s">
        <v>451</v>
      </c>
      <c r="Q10697" s="3">
        <v>45401.613969907397</v>
      </c>
      <c r="R10697" s="3">
        <v>45515.723113425898</v>
      </c>
      <c r="S10697" t="s">
        <v>12</v>
      </c>
      <c r="T10697" t="s">
        <v>122</v>
      </c>
      <c r="U10697" t="s">
        <v>36</v>
      </c>
      <c r="W10697" t="s">
        <v>673</v>
      </c>
      <c r="Y10697">
        <f>S10697+(U10697/2)</f>
        <v>-1.875</v>
      </c>
      <c r="Z10697">
        <f>T10697+(V10697/2)</f>
        <v>0.75</v>
      </c>
      <c r="AA10697" t="s">
        <v>1344</v>
      </c>
      <c r="AB10697" t="s">
        <v>1714</v>
      </c>
      <c r="AC10697" t="s">
        <v>637</v>
      </c>
      <c r="AD10697" t="s">
        <v>59</v>
      </c>
      <c r="AE10697" t="s">
        <v>1243</v>
      </c>
      <c r="AF10697" t="s">
        <v>1350</v>
      </c>
      <c r="AG10697" t="s">
        <v>336</v>
      </c>
      <c r="AH10697" t="s">
        <v>928</v>
      </c>
      <c r="AI10697" s="1">
        <f>(AE10697+AG10697)/2</f>
        <v>40.86</v>
      </c>
      <c r="AJ10697" s="1">
        <f>(AF10697+AH10697)/2</f>
        <v>42.33</v>
      </c>
      <c r="AK10697" s="1">
        <f>AA10697/(337.5/AI10697)</f>
        <v>2.9322346666666665</v>
      </c>
      <c r="AL10697" s="1">
        <f>AB10697/(337.5/AJ10697)</f>
        <v>2.8734231111111108</v>
      </c>
    </row>
    <row r="10698" spans="1:38">
      <c r="A10698" t="s">
        <v>236</v>
      </c>
      <c r="B10698">
        <v>2</v>
      </c>
      <c r="C10698" t="s">
        <v>21</v>
      </c>
      <c r="D10698">
        <v>14</v>
      </c>
      <c r="E10698" t="s">
        <v>20</v>
      </c>
      <c r="F10698">
        <v>2</v>
      </c>
      <c r="G10698" t="s">
        <v>308</v>
      </c>
      <c r="H10698" t="s">
        <v>308</v>
      </c>
      <c r="I10698" t="s">
        <v>148</v>
      </c>
      <c r="J10698" t="s">
        <v>10</v>
      </c>
      <c r="K10698" t="s">
        <v>81</v>
      </c>
      <c r="L10698" s="2" t="s">
        <v>92</v>
      </c>
      <c r="M10698" t="s">
        <v>148</v>
      </c>
      <c r="N10698" t="s">
        <v>148</v>
      </c>
      <c r="O10698" t="s">
        <v>174</v>
      </c>
      <c r="P10698" t="s">
        <v>65</v>
      </c>
      <c r="Q10698" s="3">
        <v>45397.484120370398</v>
      </c>
      <c r="R10698" s="3">
        <v>45381.415972222203</v>
      </c>
      <c r="S10698" t="s">
        <v>148</v>
      </c>
      <c r="T10698" t="s">
        <v>148</v>
      </c>
      <c r="U10698" t="s">
        <v>17</v>
      </c>
      <c r="V10698" t="s">
        <v>10</v>
      </c>
      <c r="W10698" t="s">
        <v>9</v>
      </c>
      <c r="X10698" t="s">
        <v>306</v>
      </c>
      <c r="Y10698">
        <f>S10698+(U10698/2)</f>
        <v>-3</v>
      </c>
      <c r="Z10698">
        <f>T10698+(V10698/2)</f>
        <v>-3.25</v>
      </c>
      <c r="AA10698" t="s">
        <v>812</v>
      </c>
      <c r="AB10698" t="s">
        <v>1298</v>
      </c>
      <c r="AC10698" t="s">
        <v>220</v>
      </c>
      <c r="AD10698" t="s">
        <v>220</v>
      </c>
      <c r="AE10698" t="s">
        <v>140</v>
      </c>
      <c r="AF10698" t="s">
        <v>1270</v>
      </c>
      <c r="AG10698" t="s">
        <v>336</v>
      </c>
      <c r="AH10698" t="s">
        <v>555</v>
      </c>
      <c r="AI10698" s="1">
        <f>(AE10698+AG10698)/2</f>
        <v>41.49</v>
      </c>
      <c r="AJ10698" s="1">
        <f>(AF10698+AH10698)/2</f>
        <v>41.39</v>
      </c>
      <c r="AK10698" s="1">
        <f>AA10698/(337.5/AI10698)</f>
        <v>3.1274240000000004</v>
      </c>
      <c r="AL10698" s="1">
        <f>AB10698/(337.5/AJ10698)</f>
        <v>3.1235653333333331</v>
      </c>
    </row>
    <row r="10699" spans="1:38">
      <c r="A10699" t="s">
        <v>22</v>
      </c>
      <c r="B10699">
        <v>1</v>
      </c>
      <c r="C10699" t="s">
        <v>21</v>
      </c>
      <c r="D10699">
        <v>10</v>
      </c>
      <c r="E10699" t="s">
        <v>20</v>
      </c>
      <c r="F10699">
        <v>2</v>
      </c>
      <c r="G10699" t="s">
        <v>235</v>
      </c>
      <c r="H10699" t="s">
        <v>235</v>
      </c>
      <c r="I10699" t="s">
        <v>10</v>
      </c>
      <c r="J10699" t="s">
        <v>12</v>
      </c>
      <c r="K10699" t="s">
        <v>175</v>
      </c>
      <c r="L10699" s="2" t="s">
        <v>500</v>
      </c>
      <c r="M10699" t="s">
        <v>159</v>
      </c>
      <c r="N10699" t="s">
        <v>17</v>
      </c>
      <c r="O10699" t="s">
        <v>16</v>
      </c>
      <c r="P10699" t="s">
        <v>52</v>
      </c>
      <c r="Q10699" s="3">
        <v>45588.485243055598</v>
      </c>
      <c r="R10699" s="3">
        <v>45690.470486111102</v>
      </c>
      <c r="S10699" t="s">
        <v>10</v>
      </c>
      <c r="T10699" t="s">
        <v>159</v>
      </c>
      <c r="U10699" t="s">
        <v>11</v>
      </c>
      <c r="V10699" t="s">
        <v>15</v>
      </c>
      <c r="W10699" t="s">
        <v>9</v>
      </c>
      <c r="X10699" t="s">
        <v>213</v>
      </c>
      <c r="Y10699">
        <f>S10699+(U10699/2)</f>
        <v>-2.125</v>
      </c>
      <c r="Z10699">
        <f>T10699+(V10699/2)</f>
        <v>-2.625</v>
      </c>
      <c r="AA10699" t="s">
        <v>725</v>
      </c>
      <c r="AB10699" t="s">
        <v>1020</v>
      </c>
      <c r="AC10699" t="s">
        <v>515</v>
      </c>
      <c r="AD10699" t="s">
        <v>289</v>
      </c>
      <c r="AE10699" t="s">
        <v>1280</v>
      </c>
      <c r="AF10699" t="s">
        <v>1638</v>
      </c>
      <c r="AG10699" t="s">
        <v>336</v>
      </c>
      <c r="AH10699" t="s">
        <v>737</v>
      </c>
      <c r="AI10699" s="1">
        <f>(AE10699+AG10699)/2</f>
        <v>41.164999999999999</v>
      </c>
      <c r="AJ10699" s="1">
        <f>(AF10699+AH10699)/2</f>
        <v>41.78</v>
      </c>
      <c r="AK10699" s="1">
        <f>AA10699/(337.5/AI10699)</f>
        <v>3.1004868148148148</v>
      </c>
      <c r="AL10699" s="1">
        <f>AB10699/(337.5/AJ10699)</f>
        <v>3.1653765925925925</v>
      </c>
    </row>
    <row r="10700" spans="1:38" hidden="1">
      <c r="A10700" t="s">
        <v>236</v>
      </c>
      <c r="B10700">
        <v>2</v>
      </c>
      <c r="C10700" t="s">
        <v>21</v>
      </c>
      <c r="D10700">
        <v>15</v>
      </c>
      <c r="E10700" t="s">
        <v>39</v>
      </c>
      <c r="F10700">
        <v>1</v>
      </c>
      <c r="G10700" t="s">
        <v>37</v>
      </c>
      <c r="H10700" t="s">
        <v>37</v>
      </c>
      <c r="I10700" t="s">
        <v>121</v>
      </c>
      <c r="J10700" t="s">
        <v>17</v>
      </c>
      <c r="K10700" t="s">
        <v>919</v>
      </c>
      <c r="L10700" s="2" t="s">
        <v>36</v>
      </c>
      <c r="M10700" t="s">
        <v>12</v>
      </c>
      <c r="N10700" t="s">
        <v>10</v>
      </c>
      <c r="O10700" t="s">
        <v>394</v>
      </c>
      <c r="P10700" t="s">
        <v>148</v>
      </c>
      <c r="Q10700" s="3">
        <v>45383.516319444403</v>
      </c>
      <c r="R10700" s="3">
        <v>45429.649328703701</v>
      </c>
      <c r="S10700" t="s">
        <v>106</v>
      </c>
      <c r="T10700" t="s">
        <v>222</v>
      </c>
      <c r="U10700" t="s">
        <v>15</v>
      </c>
      <c r="V10700" t="s">
        <v>15</v>
      </c>
      <c r="W10700" t="s">
        <v>9</v>
      </c>
      <c r="X10700" t="s">
        <v>8</v>
      </c>
      <c r="Y10700">
        <f>S10700+(U10700/2)</f>
        <v>-4.375</v>
      </c>
      <c r="Z10700">
        <f>T10700+(V10700/2)</f>
        <v>-5.125</v>
      </c>
      <c r="AA10700" t="s">
        <v>633</v>
      </c>
      <c r="AB10700" t="s">
        <v>966</v>
      </c>
      <c r="AC10700" t="s">
        <v>398</v>
      </c>
      <c r="AD10700" t="s">
        <v>398</v>
      </c>
      <c r="AE10700" t="s">
        <v>1638</v>
      </c>
      <c r="AF10700" t="s">
        <v>1410</v>
      </c>
      <c r="AG10700" t="s">
        <v>336</v>
      </c>
      <c r="AH10700" t="s">
        <v>1195</v>
      </c>
      <c r="AI10700" s="1">
        <f>(AE10700+AG10700)/2</f>
        <v>41.454999999999998</v>
      </c>
      <c r="AJ10700" s="1">
        <f>(AF10700+AH10700)/2</f>
        <v>41.74</v>
      </c>
      <c r="AK10700" s="1">
        <f>AA10700/(337.5/AI10700)</f>
        <v>3.1358404444444443</v>
      </c>
      <c r="AL10700" s="1">
        <f>AB10700/(337.5/AJ10700)</f>
        <v>3.1870808888888891</v>
      </c>
    </row>
    <row r="10701" spans="1:38" hidden="1">
      <c r="A10701" t="s">
        <v>83</v>
      </c>
      <c r="B10701">
        <v>2</v>
      </c>
      <c r="C10701" t="s">
        <v>21</v>
      </c>
      <c r="D10701">
        <v>16</v>
      </c>
      <c r="E10701" t="s">
        <v>39</v>
      </c>
      <c r="F10701">
        <v>1</v>
      </c>
      <c r="G10701" t="s">
        <v>70</v>
      </c>
      <c r="H10701" t="s">
        <v>70</v>
      </c>
      <c r="I10701" t="s">
        <v>11</v>
      </c>
      <c r="J10701" t="s">
        <v>15</v>
      </c>
      <c r="K10701" t="s">
        <v>1615</v>
      </c>
      <c r="L10701" s="2" t="s">
        <v>284</v>
      </c>
      <c r="M10701" t="s">
        <v>33</v>
      </c>
      <c r="N10701" t="s">
        <v>10</v>
      </c>
      <c r="O10701" t="s">
        <v>1025</v>
      </c>
      <c r="P10701" t="s">
        <v>11</v>
      </c>
      <c r="Q10701" s="3">
        <v>45617.617175925901</v>
      </c>
      <c r="R10701" s="3">
        <v>45661.382685185199</v>
      </c>
      <c r="S10701" t="s">
        <v>108</v>
      </c>
      <c r="T10701" t="s">
        <v>11</v>
      </c>
      <c r="Y10701">
        <f>S10701+(U10701/2)</f>
        <v>-3</v>
      </c>
      <c r="Z10701">
        <f>T10701+(V10701/2)</f>
        <v>-1.25</v>
      </c>
      <c r="AA10701" t="s">
        <v>1153</v>
      </c>
      <c r="AB10701" t="s">
        <v>1271</v>
      </c>
      <c r="AC10701" t="s">
        <v>143</v>
      </c>
      <c r="AD10701" t="s">
        <v>356</v>
      </c>
      <c r="AE10701" t="s">
        <v>1347</v>
      </c>
      <c r="AF10701" t="s">
        <v>1102</v>
      </c>
      <c r="AG10701" t="s">
        <v>336</v>
      </c>
      <c r="AH10701" t="s">
        <v>1034</v>
      </c>
      <c r="AI10701" s="1">
        <f>(AE10701+AG10701)/2</f>
        <v>41.400000000000006</v>
      </c>
      <c r="AJ10701" s="1">
        <f>(AF10701+AH10701)/2</f>
        <v>41.945</v>
      </c>
      <c r="AK10701" s="1">
        <f>AA10701/(337.5/AI10701)</f>
        <v>3.1353600000000004</v>
      </c>
      <c r="AL10701" s="1">
        <f>AB10701/(337.5/AJ10701)</f>
        <v>3.0610528888888888</v>
      </c>
    </row>
    <row r="10702" spans="1:38" hidden="1">
      <c r="A10702" t="s">
        <v>172</v>
      </c>
      <c r="B10702">
        <v>1</v>
      </c>
      <c r="C10702" t="s">
        <v>21</v>
      </c>
      <c r="D10702">
        <v>15</v>
      </c>
      <c r="E10702" t="s">
        <v>39</v>
      </c>
      <c r="F10702">
        <v>1</v>
      </c>
      <c r="G10702" t="s">
        <v>18</v>
      </c>
      <c r="H10702" t="s">
        <v>69</v>
      </c>
      <c r="I10702" t="s">
        <v>11</v>
      </c>
      <c r="J10702" t="s">
        <v>33</v>
      </c>
      <c r="K10702" t="s">
        <v>1672</v>
      </c>
      <c r="L10702" s="2" t="s">
        <v>10</v>
      </c>
      <c r="M10702" t="s">
        <v>15</v>
      </c>
      <c r="N10702" t="s">
        <v>15</v>
      </c>
      <c r="O10702" t="s">
        <v>552</v>
      </c>
      <c r="P10702" t="s">
        <v>31</v>
      </c>
      <c r="Q10702" s="3">
        <v>45426.415451388901</v>
      </c>
      <c r="R10702" s="3">
        <v>45417.6080671296</v>
      </c>
      <c r="S10702" t="s">
        <v>17</v>
      </c>
      <c r="T10702" t="s">
        <v>17</v>
      </c>
      <c r="Y10702">
        <f>S10702+(U10702/2)</f>
        <v>-1</v>
      </c>
      <c r="Z10702">
        <f>T10702+(V10702/2)</f>
        <v>-1</v>
      </c>
      <c r="AA10702" t="s">
        <v>679</v>
      </c>
      <c r="AB10702" t="s">
        <v>1132</v>
      </c>
      <c r="AC10702" t="s">
        <v>115</v>
      </c>
      <c r="AD10702" t="s">
        <v>1188</v>
      </c>
      <c r="AE10702" t="s">
        <v>1397</v>
      </c>
      <c r="AF10702" t="s">
        <v>831</v>
      </c>
      <c r="AG10702" t="s">
        <v>336</v>
      </c>
      <c r="AH10702" t="s">
        <v>245</v>
      </c>
      <c r="AI10702" s="1">
        <f>(AE10702+AG10702)/2</f>
        <v>41.11</v>
      </c>
      <c r="AJ10702" s="1">
        <f>(AF10702+AH10702)/2</f>
        <v>41.384999999999998</v>
      </c>
      <c r="AK10702" s="1">
        <f>AA10702/(337.5/AI10702)</f>
        <v>3.1511576296296298</v>
      </c>
      <c r="AL10702" s="1">
        <f>AB10702/(337.5/AJ10702)</f>
        <v>3.1550697777777779</v>
      </c>
    </row>
    <row r="10703" spans="1:38" hidden="1">
      <c r="A10703" t="s">
        <v>172</v>
      </c>
      <c r="B10703">
        <v>1</v>
      </c>
      <c r="C10703" t="s">
        <v>21</v>
      </c>
      <c r="D10703">
        <v>13</v>
      </c>
      <c r="E10703" t="s">
        <v>39</v>
      </c>
      <c r="F10703">
        <v>1</v>
      </c>
      <c r="G10703" t="s">
        <v>69</v>
      </c>
      <c r="H10703" t="s">
        <v>109</v>
      </c>
      <c r="I10703" t="s">
        <v>122</v>
      </c>
      <c r="J10703" t="s">
        <v>36</v>
      </c>
      <c r="K10703" t="s">
        <v>878</v>
      </c>
      <c r="L10703" s="2" t="s">
        <v>451</v>
      </c>
      <c r="M10703" t="s">
        <v>97</v>
      </c>
      <c r="N10703" t="s">
        <v>10</v>
      </c>
      <c r="O10703" t="s">
        <v>13</v>
      </c>
      <c r="P10703" t="s">
        <v>124</v>
      </c>
      <c r="Q10703" s="3">
        <v>45407.481296296297</v>
      </c>
      <c r="R10703" s="3">
        <v>45451.484953703701</v>
      </c>
      <c r="S10703" t="s">
        <v>33</v>
      </c>
      <c r="T10703" t="s">
        <v>17</v>
      </c>
      <c r="V10703" t="s">
        <v>33</v>
      </c>
      <c r="X10703" t="s">
        <v>280</v>
      </c>
      <c r="Y10703">
        <f>S10703+(U10703/2)</f>
        <v>-0.5</v>
      </c>
      <c r="Z10703">
        <f>T10703+(V10703/2)</f>
        <v>-1.25</v>
      </c>
      <c r="AA10703" t="s">
        <v>1204</v>
      </c>
      <c r="AB10703" t="s">
        <v>1226</v>
      </c>
      <c r="AC10703" t="s">
        <v>398</v>
      </c>
      <c r="AD10703" t="s">
        <v>191</v>
      </c>
      <c r="AE10703" t="s">
        <v>651</v>
      </c>
      <c r="AF10703" t="s">
        <v>731</v>
      </c>
      <c r="AG10703" t="s">
        <v>336</v>
      </c>
      <c r="AH10703" t="s">
        <v>584</v>
      </c>
      <c r="AI10703" s="1">
        <f>(AE10703+AG10703)/2</f>
        <v>40.575000000000003</v>
      </c>
      <c r="AJ10703" s="1">
        <f>(AF10703+AH10703)/2</f>
        <v>40.879999999999995</v>
      </c>
      <c r="AK10703" s="1">
        <f>AA10703/(337.5/AI10703)</f>
        <v>3.0067577777777781</v>
      </c>
      <c r="AL10703" s="1">
        <f>AB10703/(337.5/AJ10703)</f>
        <v>3.0620634074074071</v>
      </c>
    </row>
    <row r="10704" spans="1:38">
      <c r="A10704" t="s">
        <v>83</v>
      </c>
      <c r="B10704">
        <v>2</v>
      </c>
      <c r="C10704" t="s">
        <v>21</v>
      </c>
      <c r="D10704">
        <v>17</v>
      </c>
      <c r="E10704" t="s">
        <v>20</v>
      </c>
      <c r="F10704">
        <v>2</v>
      </c>
      <c r="G10704" t="s">
        <v>343</v>
      </c>
      <c r="H10704" t="s">
        <v>343</v>
      </c>
      <c r="I10704" t="s">
        <v>195</v>
      </c>
      <c r="J10704" t="s">
        <v>17</v>
      </c>
      <c r="K10704" t="s">
        <v>146</v>
      </c>
      <c r="L10704" s="2" t="s">
        <v>49</v>
      </c>
      <c r="M10704" t="s">
        <v>106</v>
      </c>
      <c r="N10704" t="s">
        <v>17</v>
      </c>
      <c r="O10704" t="s">
        <v>394</v>
      </c>
      <c r="P10704" t="s">
        <v>195</v>
      </c>
      <c r="Q10704" s="3">
        <v>45617.617071759298</v>
      </c>
      <c r="R10704" s="3">
        <v>45702.5397800926</v>
      </c>
      <c r="S10704" t="s">
        <v>270</v>
      </c>
      <c r="T10704" t="s">
        <v>195</v>
      </c>
      <c r="U10704" t="s">
        <v>33</v>
      </c>
      <c r="V10704" t="s">
        <v>15</v>
      </c>
      <c r="W10704" t="s">
        <v>9</v>
      </c>
      <c r="X10704" t="s">
        <v>9</v>
      </c>
      <c r="Y10704">
        <f>S10704+(U10704/2)</f>
        <v>-5.5</v>
      </c>
      <c r="Z10704">
        <f>T10704+(V10704/2)</f>
        <v>-4.875</v>
      </c>
      <c r="AA10704" t="s">
        <v>690</v>
      </c>
      <c r="AB10704" t="s">
        <v>626</v>
      </c>
      <c r="AC10704" t="s">
        <v>45</v>
      </c>
      <c r="AD10704" t="s">
        <v>666</v>
      </c>
      <c r="AE10704" t="s">
        <v>1195</v>
      </c>
      <c r="AF10704" t="s">
        <v>1018</v>
      </c>
      <c r="AG10704" t="s">
        <v>336</v>
      </c>
      <c r="AH10704" t="s">
        <v>265</v>
      </c>
      <c r="AI10704" s="1">
        <f>(AE10704+AG10704)/2</f>
        <v>40.725000000000001</v>
      </c>
      <c r="AJ10704" s="1">
        <f>(AF10704+AH10704)/2</f>
        <v>40.67</v>
      </c>
      <c r="AK10704" s="1">
        <f>AA10704/(337.5/AI10704)</f>
        <v>3.1530200000000002</v>
      </c>
      <c r="AL10704" s="1">
        <f>AB10704/(337.5/AJ10704)</f>
        <v>3.157197037037037</v>
      </c>
    </row>
    <row r="10705" spans="1:38" hidden="1">
      <c r="A10705" t="s">
        <v>149</v>
      </c>
      <c r="B10705">
        <v>2</v>
      </c>
      <c r="C10705" t="s">
        <v>21</v>
      </c>
      <c r="D10705">
        <v>16</v>
      </c>
      <c r="E10705" t="s">
        <v>39</v>
      </c>
      <c r="F10705">
        <v>1</v>
      </c>
      <c r="G10705" t="s">
        <v>70</v>
      </c>
      <c r="H10705" t="s">
        <v>69</v>
      </c>
      <c r="I10705" t="s">
        <v>122</v>
      </c>
      <c r="J10705" t="s">
        <v>36</v>
      </c>
      <c r="K10705" t="s">
        <v>1038</v>
      </c>
      <c r="L10705" s="2" t="s">
        <v>451</v>
      </c>
      <c r="M10705" t="s">
        <v>82</v>
      </c>
      <c r="N10705" t="s">
        <v>36</v>
      </c>
      <c r="O10705" t="s">
        <v>301</v>
      </c>
      <c r="P10705" t="s">
        <v>173</v>
      </c>
      <c r="Q10705" s="3">
        <v>45376.660428240699</v>
      </c>
      <c r="R10705" s="3">
        <v>45504.555706018502</v>
      </c>
      <c r="S10705" t="s">
        <v>63</v>
      </c>
      <c r="T10705" t="s">
        <v>63</v>
      </c>
      <c r="Y10705">
        <f>S10705+(U10705/2)</f>
        <v>0</v>
      </c>
      <c r="Z10705">
        <f>T10705+(V10705/2)</f>
        <v>0</v>
      </c>
      <c r="AA10705" t="s">
        <v>1201</v>
      </c>
      <c r="AB10705" t="s">
        <v>773</v>
      </c>
      <c r="AC10705" t="s">
        <v>356</v>
      </c>
      <c r="AD10705" t="s">
        <v>167</v>
      </c>
      <c r="AE10705" t="s">
        <v>1304</v>
      </c>
      <c r="AF10705" t="s">
        <v>1543</v>
      </c>
      <c r="AG10705" t="s">
        <v>336</v>
      </c>
      <c r="AH10705" t="s">
        <v>430</v>
      </c>
      <c r="AI10705" s="1">
        <f>(AE10705+AG10705)/2</f>
        <v>41.125</v>
      </c>
      <c r="AJ10705" s="1">
        <f>(AF10705+AH10705)/2</f>
        <v>40.335000000000001</v>
      </c>
      <c r="AK10705" s="1">
        <f>AA10705/(337.5/AI10705)</f>
        <v>3.0341111111111108</v>
      </c>
      <c r="AL10705" s="1">
        <f>AB10705/(337.5/AJ10705)</f>
        <v>3.0343871111111116</v>
      </c>
    </row>
    <row r="10706" spans="1:38">
      <c r="A10706" t="s">
        <v>236</v>
      </c>
      <c r="B10706">
        <v>2</v>
      </c>
      <c r="C10706" t="s">
        <v>21</v>
      </c>
      <c r="D10706">
        <v>12</v>
      </c>
      <c r="E10706" t="s">
        <v>20</v>
      </c>
      <c r="F10706">
        <v>2</v>
      </c>
      <c r="G10706" t="s">
        <v>109</v>
      </c>
      <c r="H10706" t="s">
        <v>19</v>
      </c>
      <c r="I10706" t="s">
        <v>1713</v>
      </c>
      <c r="J10706" t="s">
        <v>1712</v>
      </c>
      <c r="K10706" t="s">
        <v>174</v>
      </c>
      <c r="L10706" s="2" t="s">
        <v>11</v>
      </c>
      <c r="M10706" t="s">
        <v>159</v>
      </c>
      <c r="N10706" t="s">
        <v>1711</v>
      </c>
      <c r="O10706" t="s">
        <v>426</v>
      </c>
      <c r="P10706" t="s">
        <v>92</v>
      </c>
      <c r="Q10706" s="3">
        <v>45367.916550925896</v>
      </c>
      <c r="R10706" s="3">
        <v>45473.353587963</v>
      </c>
      <c r="S10706" t="s">
        <v>63</v>
      </c>
      <c r="T10706" t="s">
        <v>108</v>
      </c>
      <c r="U10706" t="s">
        <v>108</v>
      </c>
      <c r="V10706" t="s">
        <v>10</v>
      </c>
      <c r="W10706" t="s">
        <v>280</v>
      </c>
      <c r="X10706" t="s">
        <v>9</v>
      </c>
      <c r="Y10706">
        <f>S10706+(U10706/2)</f>
        <v>-1.5</v>
      </c>
      <c r="Z10706">
        <f>T10706+(V10706/2)</f>
        <v>-3.75</v>
      </c>
      <c r="AA10706" t="s">
        <v>1710</v>
      </c>
      <c r="AB10706" t="s">
        <v>432</v>
      </c>
      <c r="AC10706" t="s">
        <v>688</v>
      </c>
      <c r="AD10706" t="s">
        <v>142</v>
      </c>
      <c r="AE10706" t="s">
        <v>1546</v>
      </c>
      <c r="AF10706" t="s">
        <v>127</v>
      </c>
      <c r="AG10706" t="s">
        <v>1178</v>
      </c>
      <c r="AH10706" t="s">
        <v>840</v>
      </c>
      <c r="AI10706" s="1">
        <f>(AE10706+AG10706)/2</f>
        <v>41.774999999999999</v>
      </c>
      <c r="AJ10706" s="1">
        <f>(AF10706+AH10706)/2</f>
        <v>42</v>
      </c>
      <c r="AK10706" s="1">
        <f>AA10706/(337.5/AI10706)</f>
        <v>2.9669533333333331</v>
      </c>
      <c r="AL10706" s="1">
        <f>AB10706/(337.5/AJ10706)</f>
        <v>3.1198222222222221</v>
      </c>
    </row>
    <row r="10707" spans="1:38" hidden="1">
      <c r="A10707" t="s">
        <v>83</v>
      </c>
      <c r="B10707">
        <v>2</v>
      </c>
      <c r="C10707" t="s">
        <v>21</v>
      </c>
      <c r="D10707">
        <v>16</v>
      </c>
      <c r="E10707" t="s">
        <v>39</v>
      </c>
      <c r="F10707">
        <v>1</v>
      </c>
      <c r="G10707" t="s">
        <v>18</v>
      </c>
      <c r="H10707" t="s">
        <v>125</v>
      </c>
      <c r="I10707" t="s">
        <v>12</v>
      </c>
      <c r="J10707" t="s">
        <v>10</v>
      </c>
      <c r="K10707" t="s">
        <v>913</v>
      </c>
      <c r="L10707" s="2" t="s">
        <v>148</v>
      </c>
      <c r="M10707" t="s">
        <v>52</v>
      </c>
      <c r="N10707" t="s">
        <v>11</v>
      </c>
      <c r="O10707" t="s">
        <v>852</v>
      </c>
      <c r="P10707" t="s">
        <v>444</v>
      </c>
      <c r="Q10707" s="3">
        <v>45611.429409722201</v>
      </c>
      <c r="R10707" s="3">
        <v>45699.427604166704</v>
      </c>
      <c r="S10707" t="s">
        <v>14</v>
      </c>
      <c r="T10707" t="s">
        <v>108</v>
      </c>
      <c r="U10707" t="s">
        <v>10</v>
      </c>
      <c r="V10707" t="s">
        <v>17</v>
      </c>
      <c r="W10707" t="s">
        <v>316</v>
      </c>
      <c r="X10707" t="s">
        <v>213</v>
      </c>
      <c r="Y10707">
        <f>S10707+(U10707/2)</f>
        <v>-2.75</v>
      </c>
      <c r="Z10707">
        <f>T10707+(V10707/2)</f>
        <v>-3.5</v>
      </c>
      <c r="AA10707" t="s">
        <v>1141</v>
      </c>
      <c r="AB10707" t="s">
        <v>1223</v>
      </c>
      <c r="AC10707" t="s">
        <v>748</v>
      </c>
      <c r="AD10707" t="s">
        <v>889</v>
      </c>
      <c r="AE10707" t="s">
        <v>1622</v>
      </c>
      <c r="AF10707" t="s">
        <v>1638</v>
      </c>
      <c r="AG10707" t="s">
        <v>1178</v>
      </c>
      <c r="AH10707" t="s">
        <v>138</v>
      </c>
      <c r="AI10707" s="1">
        <f>(AE10707+AG10707)/2</f>
        <v>41.614999999999995</v>
      </c>
      <c r="AJ10707" s="1">
        <f>(AF10707+AH10707)/2</f>
        <v>41.564999999999998</v>
      </c>
      <c r="AK10707" s="1">
        <f>AA10707/(337.5/AI10707)</f>
        <v>3.1035542222222219</v>
      </c>
      <c r="AL10707" s="1">
        <f>AB10707/(337.5/AJ10707)</f>
        <v>3.1540137777777772</v>
      </c>
    </row>
    <row r="10708" spans="1:38" hidden="1">
      <c r="A10708" t="s">
        <v>380</v>
      </c>
      <c r="B10708">
        <v>2</v>
      </c>
      <c r="C10708" t="s">
        <v>21</v>
      </c>
      <c r="D10708">
        <v>11</v>
      </c>
      <c r="E10708" t="s">
        <v>39</v>
      </c>
      <c r="F10708">
        <v>1</v>
      </c>
      <c r="G10708" t="s">
        <v>70</v>
      </c>
      <c r="H10708" t="s">
        <v>38</v>
      </c>
      <c r="I10708" t="s">
        <v>33</v>
      </c>
      <c r="J10708" t="s">
        <v>11</v>
      </c>
      <c r="K10708" t="s">
        <v>1004</v>
      </c>
      <c r="L10708" s="2" t="s">
        <v>31</v>
      </c>
      <c r="M10708" t="s">
        <v>33</v>
      </c>
      <c r="N10708" t="s">
        <v>17</v>
      </c>
      <c r="O10708" t="s">
        <v>534</v>
      </c>
      <c r="P10708" t="s">
        <v>17</v>
      </c>
      <c r="Q10708" s="3">
        <v>45406.478715277801</v>
      </c>
      <c r="R10708" s="3">
        <v>45519.496840277803</v>
      </c>
      <c r="S10708" t="s">
        <v>63</v>
      </c>
      <c r="T10708" t="s">
        <v>63</v>
      </c>
      <c r="Y10708">
        <f>S10708+(U10708/2)</f>
        <v>0</v>
      </c>
      <c r="Z10708">
        <f>T10708+(V10708/2)</f>
        <v>0</v>
      </c>
      <c r="AA10708" t="s">
        <v>1409</v>
      </c>
      <c r="AB10708" t="s">
        <v>1351</v>
      </c>
      <c r="AC10708" t="s">
        <v>458</v>
      </c>
      <c r="AD10708" t="s">
        <v>60</v>
      </c>
      <c r="AE10708" t="s">
        <v>1044</v>
      </c>
      <c r="AF10708" t="s">
        <v>1491</v>
      </c>
      <c r="AG10708" t="s">
        <v>1178</v>
      </c>
      <c r="AH10708" t="s">
        <v>218</v>
      </c>
      <c r="AI10708" s="1">
        <f>(AE10708+AG10708)/2</f>
        <v>40.834999999999994</v>
      </c>
      <c r="AJ10708" s="1">
        <f>(AF10708+AH10708)/2</f>
        <v>41.7</v>
      </c>
      <c r="AK10708" s="1">
        <f>AA10708/(337.5/AI10708)</f>
        <v>3.0199751111111111</v>
      </c>
      <c r="AL10708" s="1">
        <f>AB10708/(337.5/AJ10708)</f>
        <v>3.0394666666666668</v>
      </c>
    </row>
    <row r="10709" spans="1:38">
      <c r="A10709" t="s">
        <v>83</v>
      </c>
      <c r="B10709">
        <v>2</v>
      </c>
      <c r="C10709" t="s">
        <v>21</v>
      </c>
      <c r="D10709">
        <v>18</v>
      </c>
      <c r="E10709" t="s">
        <v>20</v>
      </c>
      <c r="F10709">
        <v>2</v>
      </c>
      <c r="G10709" t="s">
        <v>343</v>
      </c>
      <c r="H10709" t="s">
        <v>19</v>
      </c>
      <c r="I10709" t="s">
        <v>12</v>
      </c>
      <c r="J10709" t="s">
        <v>82</v>
      </c>
      <c r="K10709" t="s">
        <v>81</v>
      </c>
      <c r="L10709" s="2" t="s">
        <v>12</v>
      </c>
      <c r="M10709" t="s">
        <v>36</v>
      </c>
      <c r="N10709" t="s">
        <v>36</v>
      </c>
      <c r="O10709" t="s">
        <v>1497</v>
      </c>
      <c r="P10709" t="s">
        <v>271</v>
      </c>
      <c r="Q10709" s="3">
        <v>45616.572685185201</v>
      </c>
      <c r="R10709" s="3">
        <v>45699.569259259297</v>
      </c>
      <c r="S10709" t="s">
        <v>14</v>
      </c>
      <c r="T10709" t="s">
        <v>33</v>
      </c>
      <c r="V10709" t="s">
        <v>33</v>
      </c>
      <c r="X10709" t="s">
        <v>9</v>
      </c>
      <c r="Y10709">
        <f>S10709+(U10709/2)</f>
        <v>-2</v>
      </c>
      <c r="Z10709">
        <f>T10709+(V10709/2)</f>
        <v>-0.75</v>
      </c>
      <c r="AA10709" t="s">
        <v>812</v>
      </c>
      <c r="AB10709" t="s">
        <v>1037</v>
      </c>
      <c r="AC10709" t="s">
        <v>356</v>
      </c>
      <c r="AD10709" t="s">
        <v>289</v>
      </c>
      <c r="AE10709" t="s">
        <v>1384</v>
      </c>
      <c r="AF10709" t="s">
        <v>1697</v>
      </c>
      <c r="AG10709" t="s">
        <v>1178</v>
      </c>
      <c r="AH10709" t="s">
        <v>1246</v>
      </c>
      <c r="AI10709" s="1">
        <f>(AE10709+AG10709)/2</f>
        <v>41.08</v>
      </c>
      <c r="AJ10709" s="1">
        <f>(AF10709+AH10709)/2</f>
        <v>41.379999999999995</v>
      </c>
      <c r="AK10709" s="1">
        <f>AA10709/(337.5/AI10709)</f>
        <v>3.0965191111111108</v>
      </c>
      <c r="AL10709" s="1">
        <f>AB10709/(337.5/AJ10709)</f>
        <v>3.0296290370370365</v>
      </c>
    </row>
    <row r="10710" spans="1:38" hidden="1">
      <c r="A10710" t="s">
        <v>335</v>
      </c>
      <c r="B10710">
        <v>2</v>
      </c>
      <c r="C10710" t="s">
        <v>21</v>
      </c>
      <c r="D10710">
        <v>16</v>
      </c>
      <c r="E10710" t="s">
        <v>39</v>
      </c>
      <c r="F10710">
        <v>1</v>
      </c>
      <c r="G10710" t="s">
        <v>37</v>
      </c>
      <c r="H10710" t="s">
        <v>109</v>
      </c>
      <c r="I10710" t="s">
        <v>14</v>
      </c>
      <c r="J10710" t="s">
        <v>159</v>
      </c>
      <c r="K10710" t="s">
        <v>401</v>
      </c>
      <c r="L10710" s="2" t="s">
        <v>563</v>
      </c>
      <c r="M10710" t="s">
        <v>148</v>
      </c>
      <c r="N10710" t="s">
        <v>15</v>
      </c>
      <c r="O10710" t="s">
        <v>1038</v>
      </c>
      <c r="P10710" t="s">
        <v>50</v>
      </c>
      <c r="Q10710" s="3">
        <v>45580.505104166703</v>
      </c>
      <c r="R10710" s="3">
        <v>45701.517650463</v>
      </c>
      <c r="S10710" t="s">
        <v>108</v>
      </c>
      <c r="T10710" t="s">
        <v>52</v>
      </c>
      <c r="Y10710">
        <f>S10710+(U10710/2)</f>
        <v>-3</v>
      </c>
      <c r="Z10710">
        <f>T10710+(V10710/2)</f>
        <v>-2.75</v>
      </c>
      <c r="AA10710" t="s">
        <v>745</v>
      </c>
      <c r="AB10710" t="s">
        <v>1196</v>
      </c>
      <c r="AC10710" t="s">
        <v>298</v>
      </c>
      <c r="AD10710" t="s">
        <v>154</v>
      </c>
      <c r="AE10710" t="s">
        <v>1284</v>
      </c>
      <c r="AF10710" t="s">
        <v>337</v>
      </c>
      <c r="AG10710" t="s">
        <v>1178</v>
      </c>
      <c r="AH10710" t="s">
        <v>1145</v>
      </c>
      <c r="AI10710" s="1">
        <f>(AE10710+AG10710)/2</f>
        <v>41.489999999999995</v>
      </c>
      <c r="AJ10710" s="1">
        <f>(AF10710+AH10710)/2</f>
        <v>41.33</v>
      </c>
      <c r="AK10710" s="1">
        <f>AA10710/(337.5/AI10710)</f>
        <v>3.0966906666666665</v>
      </c>
      <c r="AL10710" s="1">
        <f>AB10710/(337.5/AJ10710)</f>
        <v>3.0908717037037032</v>
      </c>
    </row>
    <row r="10711" spans="1:38" hidden="1">
      <c r="A10711" t="s">
        <v>83</v>
      </c>
      <c r="B10711">
        <v>2</v>
      </c>
      <c r="C10711" t="s">
        <v>21</v>
      </c>
      <c r="D10711">
        <v>15</v>
      </c>
      <c r="E10711" t="s">
        <v>39</v>
      </c>
      <c r="F10711">
        <v>1</v>
      </c>
      <c r="G10711" t="s">
        <v>38</v>
      </c>
      <c r="H10711" t="s">
        <v>70</v>
      </c>
      <c r="I10711" t="s">
        <v>230</v>
      </c>
      <c r="J10711" t="s">
        <v>33</v>
      </c>
      <c r="K10711" t="s">
        <v>187</v>
      </c>
      <c r="L10711" s="2" t="s">
        <v>122</v>
      </c>
      <c r="M10711" t="s">
        <v>124</v>
      </c>
      <c r="N10711" t="s">
        <v>12</v>
      </c>
      <c r="O10711" t="s">
        <v>905</v>
      </c>
      <c r="P10711" t="s">
        <v>271</v>
      </c>
      <c r="Q10711" s="3">
        <v>45614.492175925901</v>
      </c>
      <c r="R10711" s="3">
        <v>45697.610416666699</v>
      </c>
      <c r="S10711" t="s">
        <v>91</v>
      </c>
      <c r="T10711" t="s">
        <v>108</v>
      </c>
      <c r="Y10711">
        <f>S10711+(U10711/2)</f>
        <v>-3.5</v>
      </c>
      <c r="Z10711">
        <f>T10711+(V10711/2)</f>
        <v>-3</v>
      </c>
      <c r="AA10711" t="s">
        <v>485</v>
      </c>
      <c r="AB10711" t="s">
        <v>970</v>
      </c>
      <c r="AC10711" t="s">
        <v>458</v>
      </c>
      <c r="AD10711" t="s">
        <v>594</v>
      </c>
      <c r="AE10711" t="s">
        <v>968</v>
      </c>
      <c r="AF10711" t="s">
        <v>1252</v>
      </c>
      <c r="AG10711" t="s">
        <v>1178</v>
      </c>
      <c r="AH10711" t="s">
        <v>545</v>
      </c>
      <c r="AI10711" s="1">
        <f>(AE10711+AG10711)/2</f>
        <v>41.015000000000001</v>
      </c>
      <c r="AJ10711" s="1">
        <f>(AF10711+AH10711)/2</f>
        <v>41.66</v>
      </c>
      <c r="AK10711" s="1">
        <f>AA10711/(337.5/AI10711)</f>
        <v>3.1256468148148149</v>
      </c>
      <c r="AL10711" s="1">
        <f>AB10711/(337.5/AJ10711)</f>
        <v>3.1538162962962963</v>
      </c>
    </row>
    <row r="10712" spans="1:38" hidden="1">
      <c r="A10712" t="s">
        <v>236</v>
      </c>
      <c r="B10712">
        <v>2</v>
      </c>
      <c r="C10712" t="s">
        <v>21</v>
      </c>
      <c r="D10712">
        <v>11</v>
      </c>
      <c r="E10712" t="s">
        <v>39</v>
      </c>
      <c r="F10712">
        <v>1</v>
      </c>
      <c r="G10712" t="s">
        <v>125</v>
      </c>
      <c r="H10712" t="s">
        <v>125</v>
      </c>
      <c r="I10712" t="s">
        <v>148</v>
      </c>
      <c r="J10712" t="s">
        <v>36</v>
      </c>
      <c r="K10712" t="s">
        <v>327</v>
      </c>
      <c r="L10712" s="2" t="s">
        <v>282</v>
      </c>
      <c r="M10712" t="s">
        <v>148</v>
      </c>
      <c r="N10712" t="s">
        <v>36</v>
      </c>
      <c r="O10712" t="s">
        <v>317</v>
      </c>
      <c r="P10712" t="s">
        <v>282</v>
      </c>
      <c r="Q10712" s="3">
        <v>45400.413078703699</v>
      </c>
      <c r="R10712" s="3">
        <v>45498.429340277798</v>
      </c>
      <c r="S10712" t="s">
        <v>108</v>
      </c>
      <c r="T10712" t="s">
        <v>52</v>
      </c>
      <c r="U10712" t="s">
        <v>15</v>
      </c>
      <c r="V10712" t="s">
        <v>15</v>
      </c>
      <c r="W10712" t="s">
        <v>8</v>
      </c>
      <c r="X10712" t="s">
        <v>8</v>
      </c>
      <c r="Y10712">
        <f>S10712+(U10712/2)</f>
        <v>-3.375</v>
      </c>
      <c r="Z10712">
        <f>T10712+(V10712/2)</f>
        <v>-3.125</v>
      </c>
      <c r="AA10712" t="s">
        <v>450</v>
      </c>
      <c r="AB10712" t="s">
        <v>1064</v>
      </c>
      <c r="AC10712" t="s">
        <v>59</v>
      </c>
      <c r="AD10712" t="s">
        <v>45</v>
      </c>
      <c r="AE10712" t="s">
        <v>1104</v>
      </c>
      <c r="AF10712" t="s">
        <v>865</v>
      </c>
      <c r="AG10712" t="s">
        <v>1178</v>
      </c>
      <c r="AH10712" t="s">
        <v>883</v>
      </c>
      <c r="AI10712" s="1">
        <f>(AE10712+AG10712)/2</f>
        <v>41.134999999999998</v>
      </c>
      <c r="AJ10712" s="1">
        <f>(AF10712+AH10712)/2</f>
        <v>41.05</v>
      </c>
      <c r="AK10712" s="1">
        <f>AA10712/(337.5/AI10712)</f>
        <v>3.1311352592592594</v>
      </c>
      <c r="AL10712" s="1">
        <f>AB10712/(337.5/AJ10712)</f>
        <v>3.1173674074074071</v>
      </c>
    </row>
    <row r="10713" spans="1:38">
      <c r="A10713" t="s">
        <v>83</v>
      </c>
      <c r="B10713">
        <v>2</v>
      </c>
      <c r="C10713" t="s">
        <v>21</v>
      </c>
      <c r="D10713">
        <v>18</v>
      </c>
      <c r="E10713" t="s">
        <v>20</v>
      </c>
      <c r="F10713">
        <v>2</v>
      </c>
      <c r="G10713" t="s">
        <v>125</v>
      </c>
      <c r="H10713" t="s">
        <v>123</v>
      </c>
      <c r="I10713" t="s">
        <v>148</v>
      </c>
      <c r="J10713" t="s">
        <v>36</v>
      </c>
      <c r="K10713" t="s">
        <v>1257</v>
      </c>
      <c r="L10713" s="2" t="s">
        <v>282</v>
      </c>
      <c r="M10713" t="s">
        <v>92</v>
      </c>
      <c r="N10713" t="s">
        <v>15</v>
      </c>
      <c r="O10713" t="s">
        <v>13</v>
      </c>
      <c r="P10713" t="s">
        <v>442</v>
      </c>
      <c r="Q10713" s="3">
        <v>45581.616932870398</v>
      </c>
      <c r="R10713" s="3">
        <v>45555.658287036997</v>
      </c>
      <c r="S10713" t="s">
        <v>52</v>
      </c>
      <c r="T10713" t="s">
        <v>91</v>
      </c>
      <c r="U10713" t="s">
        <v>36</v>
      </c>
      <c r="V10713" t="s">
        <v>33</v>
      </c>
      <c r="W10713" t="s">
        <v>1709</v>
      </c>
      <c r="X10713" t="s">
        <v>280</v>
      </c>
      <c r="Y10713">
        <f>S10713+(U10713/2)</f>
        <v>-2.875</v>
      </c>
      <c r="Z10713">
        <f>T10713+(V10713/2)</f>
        <v>-3.75</v>
      </c>
      <c r="AA10713" t="s">
        <v>268</v>
      </c>
      <c r="AB10713" t="s">
        <v>1186</v>
      </c>
      <c r="AC10713" t="s">
        <v>993</v>
      </c>
      <c r="AD10713" t="s">
        <v>785</v>
      </c>
      <c r="AE10713" t="s">
        <v>1090</v>
      </c>
      <c r="AF10713" t="s">
        <v>1254</v>
      </c>
      <c r="AG10713" t="s">
        <v>1178</v>
      </c>
      <c r="AH10713" t="s">
        <v>447</v>
      </c>
      <c r="AI10713" s="1">
        <f>(AE10713+AG10713)/2</f>
        <v>40.715000000000003</v>
      </c>
      <c r="AJ10713" s="1">
        <f>(AF10713+AH10713)/2</f>
        <v>41.209999999999994</v>
      </c>
      <c r="AK10713" s="1">
        <f>AA10713/(337.5/AI10713)</f>
        <v>3.1860241481481486</v>
      </c>
      <c r="AL10713" s="1">
        <f>AB10713/(337.5/AJ10713)</f>
        <v>3.2638319999999994</v>
      </c>
    </row>
    <row r="10714" spans="1:38">
      <c r="A10714" t="s">
        <v>110</v>
      </c>
      <c r="B10714">
        <v>2</v>
      </c>
      <c r="C10714" t="s">
        <v>21</v>
      </c>
      <c r="D10714">
        <v>12</v>
      </c>
      <c r="E10714" t="s">
        <v>20</v>
      </c>
      <c r="F10714">
        <v>2</v>
      </c>
      <c r="G10714" t="s">
        <v>19</v>
      </c>
      <c r="H10714" t="s">
        <v>235</v>
      </c>
      <c r="I10714" t="s">
        <v>10</v>
      </c>
      <c r="J10714" t="s">
        <v>33</v>
      </c>
      <c r="K10714" t="s">
        <v>552</v>
      </c>
      <c r="L10714" s="2" t="s">
        <v>12</v>
      </c>
      <c r="M10714" t="s">
        <v>17</v>
      </c>
      <c r="N10714" t="s">
        <v>15</v>
      </c>
      <c r="O10714" t="s">
        <v>174</v>
      </c>
      <c r="P10714" t="s">
        <v>241</v>
      </c>
      <c r="Q10714" s="3">
        <v>45384.518414351798</v>
      </c>
      <c r="R10714" s="3">
        <v>45472.701620370397</v>
      </c>
      <c r="S10714" t="s">
        <v>148</v>
      </c>
      <c r="T10714" t="s">
        <v>12</v>
      </c>
      <c r="V10714" t="s">
        <v>15</v>
      </c>
      <c r="X10714" t="s">
        <v>9</v>
      </c>
      <c r="Y10714">
        <f>S10714+(U10714/2)</f>
        <v>-2.5</v>
      </c>
      <c r="Z10714">
        <f>T10714+(V10714/2)</f>
        <v>-2.125</v>
      </c>
      <c r="AA10714" t="s">
        <v>1078</v>
      </c>
      <c r="AB10714" t="s">
        <v>1011</v>
      </c>
      <c r="AC10714" t="s">
        <v>210</v>
      </c>
      <c r="AD10714" t="s">
        <v>556</v>
      </c>
      <c r="AE10714" t="s">
        <v>218</v>
      </c>
      <c r="AF10714" t="s">
        <v>952</v>
      </c>
      <c r="AG10714" t="s">
        <v>1178</v>
      </c>
      <c r="AH10714" t="s">
        <v>1334</v>
      </c>
      <c r="AI10714" s="1">
        <f>(AE10714+AG10714)/2</f>
        <v>40.83</v>
      </c>
      <c r="AJ10714" s="1">
        <f>(AF10714+AH10714)/2</f>
        <v>41.06</v>
      </c>
      <c r="AK10714" s="1">
        <f>AA10714/(337.5/AI10714)</f>
        <v>3.0438008888888883</v>
      </c>
      <c r="AL10714" s="1">
        <f>AB10714/(337.5/AJ10714)</f>
        <v>3.0207994074074076</v>
      </c>
    </row>
    <row r="10715" spans="1:38" hidden="1">
      <c r="A10715" t="s">
        <v>83</v>
      </c>
      <c r="B10715">
        <v>2</v>
      </c>
      <c r="C10715" t="s">
        <v>21</v>
      </c>
      <c r="D10715">
        <v>8</v>
      </c>
      <c r="E10715" t="s">
        <v>39</v>
      </c>
      <c r="F10715">
        <v>1</v>
      </c>
      <c r="G10715" t="s">
        <v>235</v>
      </c>
      <c r="H10715" t="s">
        <v>343</v>
      </c>
      <c r="I10715" t="s">
        <v>10</v>
      </c>
      <c r="J10715" t="s">
        <v>36</v>
      </c>
      <c r="K10715" t="s">
        <v>878</v>
      </c>
      <c r="L10715" s="2" t="s">
        <v>284</v>
      </c>
      <c r="M10715" t="s">
        <v>15</v>
      </c>
      <c r="N10715" t="s">
        <v>15</v>
      </c>
      <c r="O10715" t="s">
        <v>32</v>
      </c>
      <c r="P10715" t="s">
        <v>31</v>
      </c>
      <c r="Q10715" s="3">
        <v>45583.488472222198</v>
      </c>
      <c r="R10715" s="3">
        <v>45578.424490740697</v>
      </c>
      <c r="S10715" t="s">
        <v>148</v>
      </c>
      <c r="T10715" t="s">
        <v>11</v>
      </c>
      <c r="Y10715">
        <f>S10715+(U10715/2)</f>
        <v>-2.5</v>
      </c>
      <c r="Z10715">
        <f>T10715+(V10715/2)</f>
        <v>-1.25</v>
      </c>
      <c r="AA10715" t="s">
        <v>966</v>
      </c>
      <c r="AB10715" t="s">
        <v>1127</v>
      </c>
      <c r="AC10715" t="s">
        <v>75</v>
      </c>
      <c r="AD10715" t="s">
        <v>304</v>
      </c>
      <c r="AE10715" t="s">
        <v>1238</v>
      </c>
      <c r="AF10715" t="s">
        <v>729</v>
      </c>
      <c r="AG10715" t="s">
        <v>1178</v>
      </c>
      <c r="AH10715" t="s">
        <v>571</v>
      </c>
      <c r="AI10715" s="1">
        <f>(AE10715+AG10715)/2</f>
        <v>40.79</v>
      </c>
      <c r="AJ10715" s="1">
        <f>(AF10715+AH10715)/2</f>
        <v>40.905000000000001</v>
      </c>
      <c r="AK10715" s="1">
        <f>AA10715/(337.5/AI10715)</f>
        <v>3.1145431111111113</v>
      </c>
      <c r="AL10715" s="1">
        <f>AB10715/(337.5/AJ10715)</f>
        <v>3.0457560000000004</v>
      </c>
    </row>
    <row r="10716" spans="1:38" hidden="1">
      <c r="A10716" t="s">
        <v>236</v>
      </c>
      <c r="B10716">
        <v>2</v>
      </c>
      <c r="C10716" t="s">
        <v>21</v>
      </c>
      <c r="D10716">
        <v>14</v>
      </c>
      <c r="E10716" t="s">
        <v>39</v>
      </c>
      <c r="F10716">
        <v>1</v>
      </c>
      <c r="G10716" t="s">
        <v>18</v>
      </c>
      <c r="H10716" t="s">
        <v>125</v>
      </c>
      <c r="I10716" t="s">
        <v>12</v>
      </c>
      <c r="J10716" t="s">
        <v>33</v>
      </c>
      <c r="K10716" t="s">
        <v>283</v>
      </c>
      <c r="L10716" s="2" t="s">
        <v>14</v>
      </c>
      <c r="M10716" t="s">
        <v>14</v>
      </c>
      <c r="N10716" t="s">
        <v>36</v>
      </c>
      <c r="O10716" t="s">
        <v>913</v>
      </c>
      <c r="P10716" t="s">
        <v>53</v>
      </c>
      <c r="Q10716" s="3">
        <v>45378.6489351852</v>
      </c>
      <c r="R10716" s="3">
        <v>45424.630995370397</v>
      </c>
      <c r="S10716" t="s">
        <v>12</v>
      </c>
      <c r="T10716" t="s">
        <v>159</v>
      </c>
      <c r="U10716" t="s">
        <v>15</v>
      </c>
      <c r="V10716" t="s">
        <v>33</v>
      </c>
      <c r="W10716" t="s">
        <v>213</v>
      </c>
      <c r="X10716" t="s">
        <v>8</v>
      </c>
      <c r="Y10716">
        <f>S10716+(U10716/2)</f>
        <v>-2.125</v>
      </c>
      <c r="Z10716">
        <f>T10716+(V10716/2)</f>
        <v>-2.5</v>
      </c>
      <c r="AA10716" t="s">
        <v>764</v>
      </c>
      <c r="AB10716" t="s">
        <v>1029</v>
      </c>
      <c r="AC10716" t="s">
        <v>76</v>
      </c>
      <c r="AD10716" t="s">
        <v>458</v>
      </c>
      <c r="AE10716" t="s">
        <v>396</v>
      </c>
      <c r="AF10716" t="s">
        <v>992</v>
      </c>
      <c r="AG10716" t="s">
        <v>1178</v>
      </c>
      <c r="AH10716" t="s">
        <v>201</v>
      </c>
      <c r="AI10716" s="1">
        <f>(AE10716+AG10716)/2</f>
        <v>41.155000000000001</v>
      </c>
      <c r="AJ10716" s="1">
        <f>(AF10716+AH10716)/2</f>
        <v>40.83</v>
      </c>
      <c r="AK10716" s="1">
        <f>AA10716/(337.5/AI10716)</f>
        <v>3.1631428148148153</v>
      </c>
      <c r="AL10716" s="1">
        <f>AB10716/(337.5/AJ10716)</f>
        <v>3.1708275555555554</v>
      </c>
    </row>
    <row r="10717" spans="1:38" hidden="1">
      <c r="A10717" t="s">
        <v>236</v>
      </c>
      <c r="B10717">
        <v>2</v>
      </c>
      <c r="C10717" t="s">
        <v>21</v>
      </c>
      <c r="D10717">
        <v>11</v>
      </c>
      <c r="E10717" t="s">
        <v>39</v>
      </c>
      <c r="F10717">
        <v>1</v>
      </c>
      <c r="G10717" t="s">
        <v>109</v>
      </c>
      <c r="H10717" t="s">
        <v>125</v>
      </c>
      <c r="I10717" t="s">
        <v>36</v>
      </c>
      <c r="J10717" t="s">
        <v>36</v>
      </c>
      <c r="K10717" t="s">
        <v>135</v>
      </c>
      <c r="L10717" s="2" t="s">
        <v>271</v>
      </c>
      <c r="M10717" t="s">
        <v>15</v>
      </c>
      <c r="N10717" t="s">
        <v>82</v>
      </c>
      <c r="O10717" t="s">
        <v>81</v>
      </c>
      <c r="P10717" t="s">
        <v>15</v>
      </c>
      <c r="Q10717" s="3">
        <v>45410.489085648202</v>
      </c>
      <c r="R10717" s="3">
        <v>45424.421585648102</v>
      </c>
      <c r="S10717" t="s">
        <v>15</v>
      </c>
      <c r="T10717" t="s">
        <v>11</v>
      </c>
      <c r="Y10717">
        <f>S10717+(U10717/2)</f>
        <v>-0.75</v>
      </c>
      <c r="Z10717">
        <f>T10717+(V10717/2)</f>
        <v>-1.25</v>
      </c>
      <c r="AA10717" t="s">
        <v>1135</v>
      </c>
      <c r="AB10717" t="s">
        <v>1077</v>
      </c>
      <c r="AC10717" t="s">
        <v>362</v>
      </c>
      <c r="AD10717" t="s">
        <v>76</v>
      </c>
      <c r="AE10717" t="s">
        <v>782</v>
      </c>
      <c r="AF10717" t="s">
        <v>899</v>
      </c>
      <c r="AG10717" t="s">
        <v>1178</v>
      </c>
      <c r="AH10717" t="s">
        <v>87</v>
      </c>
      <c r="AI10717" s="1">
        <f>(AE10717+AG10717)/2</f>
        <v>40.644999999999996</v>
      </c>
      <c r="AJ10717" s="1">
        <f>(AF10717+AH10717)/2</f>
        <v>40.625</v>
      </c>
      <c r="AK10717" s="1">
        <f>AA10717/(337.5/AI10717)</f>
        <v>2.9722032592592593</v>
      </c>
      <c r="AL10717" s="1">
        <f>AB10717/(337.5/AJ10717)</f>
        <v>3.0032407407407402</v>
      </c>
    </row>
    <row r="10718" spans="1:38" hidden="1">
      <c r="A10718" t="s">
        <v>215</v>
      </c>
      <c r="B10718">
        <v>1</v>
      </c>
      <c r="C10718" t="s">
        <v>21</v>
      </c>
      <c r="D10718">
        <v>14</v>
      </c>
      <c r="E10718" t="s">
        <v>39</v>
      </c>
      <c r="F10718">
        <v>1</v>
      </c>
      <c r="G10718" t="s">
        <v>70</v>
      </c>
      <c r="H10718" t="s">
        <v>109</v>
      </c>
      <c r="I10718" t="s">
        <v>33</v>
      </c>
      <c r="J10718" t="s">
        <v>17</v>
      </c>
      <c r="K10718" t="s">
        <v>518</v>
      </c>
      <c r="L10718" s="2" t="s">
        <v>17</v>
      </c>
      <c r="M10718" t="s">
        <v>11</v>
      </c>
      <c r="N10718" t="s">
        <v>12</v>
      </c>
      <c r="O10718" t="s">
        <v>187</v>
      </c>
      <c r="P10718" t="s">
        <v>53</v>
      </c>
      <c r="Q10718" s="3">
        <v>45589.487812500003</v>
      </c>
      <c r="R10718" s="3">
        <v>45691.440613425897</v>
      </c>
      <c r="S10718" t="s">
        <v>49</v>
      </c>
      <c r="T10718" t="s">
        <v>49</v>
      </c>
      <c r="Y10718">
        <f>S10718+(U10718/2)</f>
        <v>-5</v>
      </c>
      <c r="Z10718">
        <f>T10718+(V10718/2)</f>
        <v>-5</v>
      </c>
      <c r="AA10718" t="s">
        <v>671</v>
      </c>
      <c r="AB10718" t="s">
        <v>1519</v>
      </c>
      <c r="AC10718" t="s">
        <v>763</v>
      </c>
      <c r="AD10718" t="s">
        <v>637</v>
      </c>
      <c r="AE10718" t="s">
        <v>1181</v>
      </c>
      <c r="AF10718" t="s">
        <v>1333</v>
      </c>
      <c r="AG10718" t="s">
        <v>765</v>
      </c>
      <c r="AH10718" t="s">
        <v>251</v>
      </c>
      <c r="AI10718" s="1">
        <f>(AE10718+AG10718)/2</f>
        <v>40.81</v>
      </c>
      <c r="AJ10718" s="1">
        <f>(AF10718+AH10718)/2</f>
        <v>43.674999999999997</v>
      </c>
      <c r="AK10718" s="1">
        <f>AA10718/(337.5/AI10718)</f>
        <v>3.0483558518518525</v>
      </c>
      <c r="AL10718" s="1">
        <f>AB10718/(337.5/AJ10718)</f>
        <v>3.1911866666666668</v>
      </c>
    </row>
    <row r="10719" spans="1:38" hidden="1">
      <c r="A10719" t="s">
        <v>236</v>
      </c>
      <c r="B10719">
        <v>2</v>
      </c>
      <c r="C10719" t="s">
        <v>21</v>
      </c>
      <c r="D10719">
        <v>9</v>
      </c>
      <c r="E10719" t="s">
        <v>39</v>
      </c>
      <c r="F10719">
        <v>1</v>
      </c>
      <c r="G10719" t="s">
        <v>37</v>
      </c>
      <c r="H10719" t="s">
        <v>37</v>
      </c>
      <c r="I10719" t="s">
        <v>82</v>
      </c>
      <c r="J10719" t="s">
        <v>108</v>
      </c>
      <c r="K10719" t="s">
        <v>175</v>
      </c>
      <c r="L10719" s="2" t="s">
        <v>10</v>
      </c>
      <c r="M10719" t="s">
        <v>121</v>
      </c>
      <c r="N10719" t="s">
        <v>108</v>
      </c>
      <c r="O10719" t="s">
        <v>283</v>
      </c>
      <c r="P10719" t="s">
        <v>11</v>
      </c>
      <c r="Q10719" s="3">
        <v>45427.623958333301</v>
      </c>
      <c r="R10719" s="3">
        <v>45430.437916666699</v>
      </c>
      <c r="S10719" t="s">
        <v>36</v>
      </c>
      <c r="T10719" t="s">
        <v>36</v>
      </c>
      <c r="U10719" t="s">
        <v>148</v>
      </c>
      <c r="V10719" t="s">
        <v>148</v>
      </c>
      <c r="W10719" t="s">
        <v>9</v>
      </c>
      <c r="X10719" t="s">
        <v>9</v>
      </c>
      <c r="Y10719">
        <f>S10719+(U10719/2)</f>
        <v>-1.5</v>
      </c>
      <c r="Z10719">
        <f>T10719+(V10719/2)</f>
        <v>-1.5</v>
      </c>
      <c r="AA10719" t="s">
        <v>1560</v>
      </c>
      <c r="AB10719" t="s">
        <v>1148</v>
      </c>
      <c r="AC10719" t="s">
        <v>166</v>
      </c>
      <c r="AD10719" t="s">
        <v>637</v>
      </c>
      <c r="AE10719" t="s">
        <v>1370</v>
      </c>
      <c r="AF10719" t="s">
        <v>1259</v>
      </c>
      <c r="AG10719" t="s">
        <v>765</v>
      </c>
      <c r="AH10719" t="s">
        <v>647</v>
      </c>
      <c r="AI10719" s="1">
        <f>(AE10719+AG10719)/2</f>
        <v>41.51</v>
      </c>
      <c r="AJ10719" s="1">
        <f>(AF10719+AH10719)/2</f>
        <v>41.82</v>
      </c>
      <c r="AK10719" s="1">
        <f>AA10719/(337.5/AI10719)</f>
        <v>3.0047090370370366</v>
      </c>
      <c r="AL10719" s="1">
        <f>AB10719/(337.5/AJ10719)</f>
        <v>3.023431111111111</v>
      </c>
    </row>
    <row r="10720" spans="1:38" hidden="1">
      <c r="A10720" t="s">
        <v>83</v>
      </c>
      <c r="B10720">
        <v>2</v>
      </c>
      <c r="C10720" t="s">
        <v>21</v>
      </c>
      <c r="D10720">
        <v>13</v>
      </c>
      <c r="E10720" t="s">
        <v>39</v>
      </c>
      <c r="F10720">
        <v>1</v>
      </c>
      <c r="G10720" t="s">
        <v>69</v>
      </c>
      <c r="H10720" t="s">
        <v>37</v>
      </c>
      <c r="I10720" t="s">
        <v>82</v>
      </c>
      <c r="J10720" t="s">
        <v>36</v>
      </c>
      <c r="K10720" t="s">
        <v>186</v>
      </c>
      <c r="L10720" s="2" t="s">
        <v>173</v>
      </c>
      <c r="M10720" t="s">
        <v>82</v>
      </c>
      <c r="N10720" t="s">
        <v>33</v>
      </c>
      <c r="O10720" t="s">
        <v>664</v>
      </c>
      <c r="P10720" t="s">
        <v>36</v>
      </c>
      <c r="Q10720" s="3">
        <v>45565.470486111102</v>
      </c>
      <c r="R10720" s="3">
        <v>45675.467349537001</v>
      </c>
      <c r="S10720" t="s">
        <v>33</v>
      </c>
      <c r="T10720" t="s">
        <v>10</v>
      </c>
      <c r="U10720" t="s">
        <v>33</v>
      </c>
      <c r="V10720" t="s">
        <v>33</v>
      </c>
      <c r="W10720" t="s">
        <v>9</v>
      </c>
      <c r="X10720" t="s">
        <v>9</v>
      </c>
      <c r="Y10720">
        <f>S10720+(U10720/2)</f>
        <v>-0.75</v>
      </c>
      <c r="Z10720">
        <f>T10720+(V10720/2)</f>
        <v>-1.75</v>
      </c>
      <c r="AA10720" t="s">
        <v>672</v>
      </c>
      <c r="AB10720" t="s">
        <v>667</v>
      </c>
      <c r="AC10720" t="s">
        <v>382</v>
      </c>
      <c r="AD10720" t="s">
        <v>182</v>
      </c>
      <c r="AE10720" t="s">
        <v>747</v>
      </c>
      <c r="AF10720" t="s">
        <v>1493</v>
      </c>
      <c r="AG10720" t="s">
        <v>765</v>
      </c>
      <c r="AH10720" t="s">
        <v>854</v>
      </c>
      <c r="AI10720" s="1">
        <f>(AE10720+AG10720)/2</f>
        <v>41.16</v>
      </c>
      <c r="AJ10720" s="1">
        <f>(AF10720+AH10720)/2</f>
        <v>41.739999999999995</v>
      </c>
      <c r="AK10720" s="1">
        <f>AA10720/(337.5/AI10720)</f>
        <v>3.0488888888888885</v>
      </c>
      <c r="AL10720" s="1">
        <f>AB10720/(337.5/AJ10720)</f>
        <v>3.1104029629629624</v>
      </c>
    </row>
    <row r="10721" spans="1:38" hidden="1">
      <c r="A10721" t="s">
        <v>40</v>
      </c>
      <c r="B10721">
        <v>2</v>
      </c>
      <c r="C10721" t="s">
        <v>21</v>
      </c>
      <c r="D10721">
        <v>11</v>
      </c>
      <c r="E10721" t="s">
        <v>39</v>
      </c>
      <c r="F10721">
        <v>1</v>
      </c>
      <c r="G10721" t="s">
        <v>109</v>
      </c>
      <c r="H10721" t="s">
        <v>37</v>
      </c>
      <c r="I10721" t="s">
        <v>82</v>
      </c>
      <c r="J10721" t="s">
        <v>12</v>
      </c>
      <c r="K10721" t="s">
        <v>38</v>
      </c>
      <c r="L10721" s="2" t="s">
        <v>34</v>
      </c>
      <c r="M10721" t="s">
        <v>15</v>
      </c>
      <c r="N10721" t="s">
        <v>12</v>
      </c>
      <c r="O10721" t="s">
        <v>175</v>
      </c>
      <c r="P10721" t="s">
        <v>284</v>
      </c>
      <c r="Q10721" s="3">
        <v>45561.462129629603</v>
      </c>
      <c r="R10721" s="3">
        <v>45697.635000000002</v>
      </c>
      <c r="S10721" t="s">
        <v>15</v>
      </c>
      <c r="T10721" t="s">
        <v>10</v>
      </c>
      <c r="U10721" t="s">
        <v>11</v>
      </c>
      <c r="V10721" t="s">
        <v>11</v>
      </c>
      <c r="W10721" t="s">
        <v>9</v>
      </c>
      <c r="X10721" t="s">
        <v>9</v>
      </c>
      <c r="Y10721">
        <f>S10721+(U10721/2)</f>
        <v>-1.375</v>
      </c>
      <c r="Z10721">
        <f>T10721+(V10721/2)</f>
        <v>-2.125</v>
      </c>
      <c r="AA10721" t="s">
        <v>848</v>
      </c>
      <c r="AB10721" t="s">
        <v>1064</v>
      </c>
      <c r="AC10721" t="s">
        <v>657</v>
      </c>
      <c r="AD10721" t="s">
        <v>907</v>
      </c>
      <c r="AE10721" t="s">
        <v>1363</v>
      </c>
      <c r="AF10721" t="s">
        <v>1227</v>
      </c>
      <c r="AG10721" t="s">
        <v>765</v>
      </c>
      <c r="AH10721" t="s">
        <v>985</v>
      </c>
      <c r="AI10721" s="1">
        <f>(AE10721+AG10721)/2</f>
        <v>41.594999999999999</v>
      </c>
      <c r="AJ10721" s="1">
        <f>(AF10721+AH10721)/2</f>
        <v>41.25</v>
      </c>
      <c r="AK10721" s="1">
        <f>AA10721/(337.5/AI10721)</f>
        <v>3.0934355555555557</v>
      </c>
      <c r="AL10721" s="1">
        <f>AB10721/(337.5/AJ10721)</f>
        <v>3.1325555555555553</v>
      </c>
    </row>
    <row r="10722" spans="1:38">
      <c r="A10722" t="s">
        <v>335</v>
      </c>
      <c r="B10722">
        <v>2</v>
      </c>
      <c r="C10722" t="s">
        <v>21</v>
      </c>
      <c r="D10722">
        <v>16</v>
      </c>
      <c r="E10722" t="s">
        <v>20</v>
      </c>
      <c r="F10722">
        <v>2</v>
      </c>
      <c r="G10722" t="s">
        <v>123</v>
      </c>
      <c r="H10722" t="s">
        <v>123</v>
      </c>
      <c r="I10722" t="s">
        <v>91</v>
      </c>
      <c r="J10722" t="s">
        <v>14</v>
      </c>
      <c r="K10722" t="s">
        <v>81</v>
      </c>
      <c r="L10722" s="2" t="s">
        <v>195</v>
      </c>
      <c r="M10722" t="s">
        <v>133</v>
      </c>
      <c r="N10722" t="s">
        <v>11</v>
      </c>
      <c r="O10722" t="s">
        <v>174</v>
      </c>
      <c r="P10722" t="s">
        <v>619</v>
      </c>
      <c r="Q10722" s="3">
        <v>45560.699374999997</v>
      </c>
      <c r="R10722" s="3">
        <v>45669.512291666702</v>
      </c>
      <c r="S10722" t="s">
        <v>106</v>
      </c>
      <c r="T10722" t="s">
        <v>222</v>
      </c>
      <c r="U10722" t="s">
        <v>11</v>
      </c>
      <c r="V10722" t="s">
        <v>17</v>
      </c>
      <c r="W10722" t="s">
        <v>9</v>
      </c>
      <c r="X10722" t="s">
        <v>8</v>
      </c>
      <c r="Y10722">
        <f>S10722+(U10722/2)</f>
        <v>-4.625</v>
      </c>
      <c r="Z10722">
        <f>T10722+(V10722/2)</f>
        <v>-5.25</v>
      </c>
      <c r="AA10722" t="s">
        <v>299</v>
      </c>
      <c r="AB10722" t="s">
        <v>1708</v>
      </c>
      <c r="AC10722" t="s">
        <v>779</v>
      </c>
      <c r="AD10722" t="s">
        <v>102</v>
      </c>
      <c r="AE10722" t="s">
        <v>1213</v>
      </c>
      <c r="AF10722" t="s">
        <v>578</v>
      </c>
      <c r="AG10722" t="s">
        <v>765</v>
      </c>
      <c r="AH10722" t="s">
        <v>833</v>
      </c>
      <c r="AI10722" s="1">
        <f>(AE10722+AG10722)/2</f>
        <v>41.355000000000004</v>
      </c>
      <c r="AJ10722" s="1">
        <f>(AF10722+AH10722)/2</f>
        <v>41.075000000000003</v>
      </c>
      <c r="AK10722" s="1">
        <f>AA10722/(337.5/AI10722)</f>
        <v>3.3843706666666669</v>
      </c>
      <c r="AL10722" s="1">
        <f>AB10722/(337.5/AJ10722)</f>
        <v>3.3967503703703703</v>
      </c>
    </row>
    <row r="10723" spans="1:38">
      <c r="A10723" t="s">
        <v>453</v>
      </c>
      <c r="B10723">
        <v>2</v>
      </c>
      <c r="C10723" t="s">
        <v>21</v>
      </c>
      <c r="D10723">
        <v>16</v>
      </c>
      <c r="E10723" t="s">
        <v>20</v>
      </c>
      <c r="F10723">
        <v>2</v>
      </c>
      <c r="G10723" t="s">
        <v>18</v>
      </c>
      <c r="H10723" t="s">
        <v>109</v>
      </c>
      <c r="I10723" t="s">
        <v>82</v>
      </c>
      <c r="J10723" t="s">
        <v>15</v>
      </c>
      <c r="K10723" t="s">
        <v>187</v>
      </c>
      <c r="L10723" s="2" t="s">
        <v>271</v>
      </c>
      <c r="M10723" t="s">
        <v>82</v>
      </c>
      <c r="N10723" t="s">
        <v>12</v>
      </c>
      <c r="O10723" t="s">
        <v>146</v>
      </c>
      <c r="P10723" t="s">
        <v>34</v>
      </c>
      <c r="Q10723" s="3">
        <v>45575.5021180556</v>
      </c>
      <c r="R10723" s="3">
        <v>45567.570520833302</v>
      </c>
      <c r="S10723" t="s">
        <v>36</v>
      </c>
      <c r="T10723" t="s">
        <v>36</v>
      </c>
      <c r="U10723" t="s">
        <v>17</v>
      </c>
      <c r="V10723" t="s">
        <v>10</v>
      </c>
      <c r="W10723" t="s">
        <v>118</v>
      </c>
      <c r="X10723" t="s">
        <v>158</v>
      </c>
      <c r="Y10723">
        <f>S10723+(U10723/2)</f>
        <v>-0.75</v>
      </c>
      <c r="Z10723">
        <f>T10723+(V10723/2)</f>
        <v>-1</v>
      </c>
      <c r="AA10723" t="s">
        <v>606</v>
      </c>
      <c r="AB10723" t="s">
        <v>1097</v>
      </c>
      <c r="AC10723" t="s">
        <v>907</v>
      </c>
      <c r="AD10723" t="s">
        <v>785</v>
      </c>
      <c r="AE10723" t="s">
        <v>1707</v>
      </c>
      <c r="AF10723" t="s">
        <v>1468</v>
      </c>
      <c r="AG10723" t="s">
        <v>765</v>
      </c>
      <c r="AH10723" t="s">
        <v>1189</v>
      </c>
      <c r="AI10723" s="1">
        <f>(AE10723+AG10723)/2</f>
        <v>41.515000000000001</v>
      </c>
      <c r="AJ10723" s="1">
        <f>(AF10723+AH10723)/2</f>
        <v>40.945</v>
      </c>
      <c r="AK10723" s="1">
        <f>AA10723/(337.5/AI10723)</f>
        <v>3.1157776296296298</v>
      </c>
      <c r="AL10723" s="1">
        <f>AB10723/(337.5/AJ10723)</f>
        <v>3.1178859259259259</v>
      </c>
    </row>
    <row r="10724" spans="1:38" hidden="1">
      <c r="A10724" t="s">
        <v>215</v>
      </c>
      <c r="B10724">
        <v>1</v>
      </c>
      <c r="C10724" t="s">
        <v>21</v>
      </c>
      <c r="D10724">
        <v>12</v>
      </c>
      <c r="E10724" t="s">
        <v>39</v>
      </c>
      <c r="F10724">
        <v>1</v>
      </c>
      <c r="G10724" t="s">
        <v>109</v>
      </c>
      <c r="H10724" t="s">
        <v>37</v>
      </c>
      <c r="I10724" t="s">
        <v>159</v>
      </c>
      <c r="J10724" t="s">
        <v>122</v>
      </c>
      <c r="K10724" t="s">
        <v>1185</v>
      </c>
      <c r="L10724" s="2" t="s">
        <v>342</v>
      </c>
      <c r="M10724" t="s">
        <v>159</v>
      </c>
      <c r="N10724" t="s">
        <v>94</v>
      </c>
      <c r="O10724" t="s">
        <v>1614</v>
      </c>
      <c r="P10724" t="s">
        <v>11</v>
      </c>
      <c r="Q10724" s="3">
        <v>45618.497222222199</v>
      </c>
      <c r="R10724" s="3">
        <v>45693.701770833301</v>
      </c>
      <c r="S10724" t="s">
        <v>106</v>
      </c>
      <c r="T10724" t="s">
        <v>65</v>
      </c>
      <c r="U10724" t="s">
        <v>15</v>
      </c>
      <c r="V10724" t="s">
        <v>33</v>
      </c>
      <c r="W10724" t="s">
        <v>9</v>
      </c>
      <c r="X10724" t="s">
        <v>8</v>
      </c>
      <c r="Y10724">
        <f>S10724+(U10724/2)</f>
        <v>-4.375</v>
      </c>
      <c r="Z10724">
        <f>T10724+(V10724/2)</f>
        <v>-4</v>
      </c>
      <c r="AA10724" t="s">
        <v>562</v>
      </c>
      <c r="AB10724" t="s">
        <v>202</v>
      </c>
      <c r="AC10724" t="s">
        <v>182</v>
      </c>
      <c r="AD10724" t="s">
        <v>304</v>
      </c>
      <c r="AE10724" t="s">
        <v>1479</v>
      </c>
      <c r="AF10724" t="s">
        <v>521</v>
      </c>
      <c r="AG10724" t="s">
        <v>765</v>
      </c>
      <c r="AH10724" t="s">
        <v>1334</v>
      </c>
      <c r="AI10724" s="1">
        <f>(AE10724+AG10724)/2</f>
        <v>41.11</v>
      </c>
      <c r="AJ10724" s="1">
        <f>(AF10724+AH10724)/2</f>
        <v>41.305</v>
      </c>
      <c r="AK10724" s="1">
        <f>AA10724/(337.5/AI10724)</f>
        <v>3.237640888888889</v>
      </c>
      <c r="AL10724" s="1">
        <f>AB10724/(337.5/AJ10724)</f>
        <v>3.2358642962962962</v>
      </c>
    </row>
    <row r="10725" spans="1:38">
      <c r="A10725" t="s">
        <v>40</v>
      </c>
      <c r="B10725">
        <v>2</v>
      </c>
      <c r="C10725" t="s">
        <v>21</v>
      </c>
      <c r="D10725">
        <v>11</v>
      </c>
      <c r="E10725" t="s">
        <v>20</v>
      </c>
      <c r="F10725">
        <v>2</v>
      </c>
      <c r="G10725" t="s">
        <v>19</v>
      </c>
      <c r="H10725" t="s">
        <v>19</v>
      </c>
      <c r="I10725" t="s">
        <v>159</v>
      </c>
      <c r="J10725" t="s">
        <v>15</v>
      </c>
      <c r="K10725" t="s">
        <v>174</v>
      </c>
      <c r="L10725" s="2" t="s">
        <v>282</v>
      </c>
      <c r="M10725" t="s">
        <v>14</v>
      </c>
      <c r="N10725" t="s">
        <v>17</v>
      </c>
      <c r="O10725" t="s">
        <v>175</v>
      </c>
      <c r="P10725" t="s">
        <v>148</v>
      </c>
      <c r="Q10725" s="3">
        <v>45577.439837963</v>
      </c>
      <c r="R10725" s="3">
        <v>45566.488252314797</v>
      </c>
      <c r="S10725" t="s">
        <v>14</v>
      </c>
      <c r="T10725" t="s">
        <v>12</v>
      </c>
      <c r="U10725" t="s">
        <v>33</v>
      </c>
      <c r="V10725" t="s">
        <v>17</v>
      </c>
      <c r="W10725" t="s">
        <v>213</v>
      </c>
      <c r="X10725" t="s">
        <v>280</v>
      </c>
      <c r="Y10725">
        <f>S10725+(U10725/2)</f>
        <v>-2.25</v>
      </c>
      <c r="Z10725">
        <f>T10725+(V10725/2)</f>
        <v>-2.25</v>
      </c>
      <c r="AA10725" t="s">
        <v>1298</v>
      </c>
      <c r="AB10725" t="s">
        <v>425</v>
      </c>
      <c r="AC10725" t="s">
        <v>417</v>
      </c>
      <c r="AD10725" t="s">
        <v>1706</v>
      </c>
      <c r="AE10725" t="s">
        <v>798</v>
      </c>
      <c r="AF10725" t="s">
        <v>1327</v>
      </c>
      <c r="AG10725" t="s">
        <v>765</v>
      </c>
      <c r="AH10725" t="s">
        <v>1184</v>
      </c>
      <c r="AI10725" s="1">
        <f>(AE10725+AG10725)/2</f>
        <v>41.04</v>
      </c>
      <c r="AJ10725" s="1">
        <f>(AF10725+AH10725)/2</f>
        <v>41.06</v>
      </c>
      <c r="AK10725" s="1">
        <f>AA10725/(337.5/AI10725)</f>
        <v>3.0971519999999995</v>
      </c>
      <c r="AL10725" s="1">
        <f>AB10725/(337.5/AJ10725)</f>
        <v>3.1120438518518521</v>
      </c>
    </row>
    <row r="10726" spans="1:38" hidden="1">
      <c r="A10726" t="s">
        <v>236</v>
      </c>
      <c r="B10726">
        <v>2</v>
      </c>
      <c r="C10726" t="s">
        <v>21</v>
      </c>
      <c r="D10726">
        <v>17</v>
      </c>
      <c r="E10726" t="s">
        <v>39</v>
      </c>
      <c r="F10726">
        <v>1</v>
      </c>
      <c r="G10726" t="s">
        <v>18</v>
      </c>
      <c r="H10726" t="s">
        <v>109</v>
      </c>
      <c r="I10726" t="s">
        <v>10</v>
      </c>
      <c r="J10726" t="s">
        <v>36</v>
      </c>
      <c r="K10726" t="s">
        <v>1682</v>
      </c>
      <c r="L10726" s="2" t="s">
        <v>284</v>
      </c>
      <c r="M10726" t="s">
        <v>12</v>
      </c>
      <c r="N10726" t="s">
        <v>12</v>
      </c>
      <c r="O10726" t="s">
        <v>402</v>
      </c>
      <c r="P10726" t="s">
        <v>282</v>
      </c>
      <c r="Q10726" s="3">
        <v>45392.490277777797</v>
      </c>
      <c r="R10726" s="3">
        <v>45424.475462962997</v>
      </c>
      <c r="S10726" t="s">
        <v>270</v>
      </c>
      <c r="T10726" t="s">
        <v>270</v>
      </c>
      <c r="U10726" t="s">
        <v>10</v>
      </c>
      <c r="V10726" t="s">
        <v>10</v>
      </c>
      <c r="W10726" t="s">
        <v>9</v>
      </c>
      <c r="X10726" t="s">
        <v>9</v>
      </c>
      <c r="Y10726">
        <f>S10726+(U10726/2)</f>
        <v>-6</v>
      </c>
      <c r="Z10726">
        <f>T10726+(V10726/2)</f>
        <v>-6</v>
      </c>
      <c r="AA10726" t="s">
        <v>675</v>
      </c>
      <c r="AB10726" t="s">
        <v>460</v>
      </c>
      <c r="AC10726" t="s">
        <v>304</v>
      </c>
      <c r="AD10726" t="s">
        <v>155</v>
      </c>
      <c r="AE10726" t="s">
        <v>396</v>
      </c>
      <c r="AF10726" t="s">
        <v>1533</v>
      </c>
      <c r="AG10726" t="s">
        <v>765</v>
      </c>
      <c r="AH10726" t="s">
        <v>329</v>
      </c>
      <c r="AI10726" s="1">
        <f>(AE10726+AG10726)/2</f>
        <v>41.15</v>
      </c>
      <c r="AJ10726" s="1">
        <f>(AF10726+AH10726)/2</f>
        <v>40.655000000000001</v>
      </c>
      <c r="AK10726" s="1">
        <f>AA10726/(337.5/AI10726)</f>
        <v>3.2164059259259257</v>
      </c>
      <c r="AL10726" s="1">
        <f>AB10726/(337.5/AJ10726)</f>
        <v>3.2030117037037034</v>
      </c>
    </row>
    <row r="10727" spans="1:38">
      <c r="A10727" t="s">
        <v>83</v>
      </c>
      <c r="B10727">
        <v>2</v>
      </c>
      <c r="C10727" t="s">
        <v>21</v>
      </c>
      <c r="D10727">
        <v>14</v>
      </c>
      <c r="E10727" t="s">
        <v>20</v>
      </c>
      <c r="F10727">
        <v>2</v>
      </c>
      <c r="G10727" t="s">
        <v>235</v>
      </c>
      <c r="H10727" t="s">
        <v>343</v>
      </c>
      <c r="I10727" t="s">
        <v>108</v>
      </c>
      <c r="J10727" t="s">
        <v>148</v>
      </c>
      <c r="K10727" t="s">
        <v>433</v>
      </c>
      <c r="L10727" s="2" t="s">
        <v>133</v>
      </c>
      <c r="M10727" t="s">
        <v>91</v>
      </c>
      <c r="N10727" t="s">
        <v>14</v>
      </c>
      <c r="O10727" t="s">
        <v>175</v>
      </c>
      <c r="P10727" t="s">
        <v>195</v>
      </c>
      <c r="Q10727" s="3">
        <v>45560.480972222198</v>
      </c>
      <c r="R10727" s="3">
        <v>45620.452465277798</v>
      </c>
      <c r="S10727" t="s">
        <v>91</v>
      </c>
      <c r="T10727" t="s">
        <v>91</v>
      </c>
      <c r="U10727" t="s">
        <v>14</v>
      </c>
      <c r="V10727" t="s">
        <v>12</v>
      </c>
      <c r="W10727" t="s">
        <v>158</v>
      </c>
      <c r="X10727" t="s">
        <v>158</v>
      </c>
      <c r="Y10727">
        <f>S10727+(U10727/2)</f>
        <v>-4.5</v>
      </c>
      <c r="Z10727">
        <f>T10727+(V10727/2)</f>
        <v>-4.375</v>
      </c>
      <c r="AA10727" t="s">
        <v>323</v>
      </c>
      <c r="AB10727" t="s">
        <v>894</v>
      </c>
      <c r="AC10727" t="s">
        <v>457</v>
      </c>
      <c r="AD10727" t="s">
        <v>527</v>
      </c>
      <c r="AE10727" t="s">
        <v>1457</v>
      </c>
      <c r="AF10727" t="s">
        <v>489</v>
      </c>
      <c r="AG10727" t="s">
        <v>765</v>
      </c>
      <c r="AH10727" t="s">
        <v>1198</v>
      </c>
      <c r="AI10727" s="1">
        <f>(AE10727+AG10727)/2</f>
        <v>41.305</v>
      </c>
      <c r="AJ10727" s="1">
        <f>(AF10727+AH10727)/2</f>
        <v>40.774999999999999</v>
      </c>
      <c r="AK10727" s="1">
        <f>AA10727/(337.5/AI10727)</f>
        <v>3.2664605925925927</v>
      </c>
      <c r="AL10727" s="1">
        <f>AB10727/(337.5/AJ10727)</f>
        <v>3.2438777777777781</v>
      </c>
    </row>
    <row r="10728" spans="1:38" hidden="1">
      <c r="A10728" t="s">
        <v>83</v>
      </c>
      <c r="B10728">
        <v>2</v>
      </c>
      <c r="C10728" t="s">
        <v>21</v>
      </c>
      <c r="D10728">
        <v>13</v>
      </c>
      <c r="E10728" t="s">
        <v>39</v>
      </c>
      <c r="F10728">
        <v>1</v>
      </c>
      <c r="G10728" t="s">
        <v>109</v>
      </c>
      <c r="H10728" t="s">
        <v>38</v>
      </c>
      <c r="I10728" t="s">
        <v>82</v>
      </c>
      <c r="J10728" t="s">
        <v>33</v>
      </c>
      <c r="K10728" t="s">
        <v>433</v>
      </c>
      <c r="L10728" s="2" t="s">
        <v>36</v>
      </c>
      <c r="M10728" t="s">
        <v>82</v>
      </c>
      <c r="N10728" t="s">
        <v>36</v>
      </c>
      <c r="O10728" t="s">
        <v>174</v>
      </c>
      <c r="P10728" t="s">
        <v>173</v>
      </c>
      <c r="Q10728" s="3">
        <v>45575.6089236111</v>
      </c>
      <c r="R10728" s="3">
        <v>45571.672928240703</v>
      </c>
      <c r="S10728" t="s">
        <v>17</v>
      </c>
      <c r="T10728" t="s">
        <v>63</v>
      </c>
      <c r="Y10728">
        <f>S10728+(U10728/2)</f>
        <v>-1</v>
      </c>
      <c r="Z10728">
        <f>T10728+(V10728/2)</f>
        <v>0</v>
      </c>
      <c r="AA10728" t="s">
        <v>1037</v>
      </c>
      <c r="AB10728" t="s">
        <v>1525</v>
      </c>
      <c r="AC10728" t="s">
        <v>313</v>
      </c>
      <c r="AD10728" t="s">
        <v>143</v>
      </c>
      <c r="AE10728" t="s">
        <v>1345</v>
      </c>
      <c r="AF10728" t="s">
        <v>1313</v>
      </c>
      <c r="AG10728" t="s">
        <v>765</v>
      </c>
      <c r="AH10728" t="s">
        <v>914</v>
      </c>
      <c r="AI10728" s="1">
        <f>(AE10728+AG10728)/2</f>
        <v>40.909999999999997</v>
      </c>
      <c r="AJ10728" s="1">
        <f>(AF10728+AH10728)/2</f>
        <v>40.989999999999995</v>
      </c>
      <c r="AK10728" s="1">
        <f>AA10728/(337.5/AI10728)</f>
        <v>2.9952180740740739</v>
      </c>
      <c r="AL10728" s="1">
        <f>AB10728/(337.5/AJ10728)</f>
        <v>2.9512800000000001</v>
      </c>
    </row>
    <row r="10729" spans="1:38" hidden="1">
      <c r="A10729" t="s">
        <v>40</v>
      </c>
      <c r="B10729">
        <v>2</v>
      </c>
      <c r="C10729" t="s">
        <v>21</v>
      </c>
      <c r="D10729">
        <v>11</v>
      </c>
      <c r="E10729" t="s">
        <v>39</v>
      </c>
      <c r="F10729">
        <v>1</v>
      </c>
      <c r="G10729" t="s">
        <v>125</v>
      </c>
      <c r="H10729" t="s">
        <v>37</v>
      </c>
      <c r="I10729" t="s">
        <v>17</v>
      </c>
      <c r="J10729" t="s">
        <v>82</v>
      </c>
      <c r="K10729" t="s">
        <v>81</v>
      </c>
      <c r="L10729" s="2" t="s">
        <v>17</v>
      </c>
      <c r="M10729" t="s">
        <v>12</v>
      </c>
      <c r="N10729" t="s">
        <v>36</v>
      </c>
      <c r="O10729" t="s">
        <v>462</v>
      </c>
      <c r="P10729" t="s">
        <v>342</v>
      </c>
      <c r="Q10729" s="3">
        <v>45558.495127314804</v>
      </c>
      <c r="R10729" s="3">
        <v>45613.449895833299</v>
      </c>
      <c r="S10729" t="s">
        <v>10</v>
      </c>
      <c r="T10729" t="s">
        <v>11</v>
      </c>
      <c r="Y10729">
        <f>S10729+(U10729/2)</f>
        <v>-1.5</v>
      </c>
      <c r="Z10729">
        <f>T10729+(V10729/2)</f>
        <v>-1.25</v>
      </c>
      <c r="AA10729" t="s">
        <v>638</v>
      </c>
      <c r="AB10729" t="s">
        <v>725</v>
      </c>
      <c r="AC10729" t="s">
        <v>994</v>
      </c>
      <c r="AD10729" t="s">
        <v>182</v>
      </c>
      <c r="AE10729" t="s">
        <v>1044</v>
      </c>
      <c r="AF10729" t="s">
        <v>892</v>
      </c>
      <c r="AG10729" t="s">
        <v>765</v>
      </c>
      <c r="AH10729" t="s">
        <v>572</v>
      </c>
      <c r="AI10729" s="1">
        <f>(AE10729+AG10729)/2</f>
        <v>40.83</v>
      </c>
      <c r="AJ10729" s="1">
        <f>(AF10729+AH10729)/2</f>
        <v>40.814999999999998</v>
      </c>
      <c r="AK10729" s="1">
        <f>AA10729/(337.5/AI10729)</f>
        <v>3.0970311111111108</v>
      </c>
      <c r="AL10729" s="1">
        <f>AB10729/(337.5/AJ10729)</f>
        <v>3.0741253333333334</v>
      </c>
    </row>
    <row r="10730" spans="1:38" hidden="1">
      <c r="A10730" t="s">
        <v>22</v>
      </c>
      <c r="B10730">
        <v>1</v>
      </c>
      <c r="C10730" t="s">
        <v>21</v>
      </c>
      <c r="D10730">
        <v>11</v>
      </c>
      <c r="E10730" t="s">
        <v>39</v>
      </c>
      <c r="F10730">
        <v>1</v>
      </c>
      <c r="G10730" t="s">
        <v>18</v>
      </c>
      <c r="H10730" t="s">
        <v>70</v>
      </c>
      <c r="I10730" t="s">
        <v>11</v>
      </c>
      <c r="J10730" t="s">
        <v>36</v>
      </c>
      <c r="K10730" t="s">
        <v>35</v>
      </c>
      <c r="L10730" s="2" t="s">
        <v>241</v>
      </c>
      <c r="M10730" t="s">
        <v>33</v>
      </c>
      <c r="N10730" t="s">
        <v>82</v>
      </c>
      <c r="O10730" t="s">
        <v>81</v>
      </c>
      <c r="P10730" t="s">
        <v>33</v>
      </c>
      <c r="Q10730" s="3">
        <v>45589.64</v>
      </c>
      <c r="R10730" s="3">
        <v>45613.663101851896</v>
      </c>
      <c r="S10730" t="s">
        <v>11</v>
      </c>
      <c r="T10730" t="s">
        <v>36</v>
      </c>
      <c r="Y10730">
        <f>S10730+(U10730/2)</f>
        <v>-1.25</v>
      </c>
      <c r="Z10730">
        <f>T10730+(V10730/2)</f>
        <v>-0.25</v>
      </c>
      <c r="AA10730" t="s">
        <v>1022</v>
      </c>
      <c r="AB10730" t="s">
        <v>1705</v>
      </c>
      <c r="AC10730" t="s">
        <v>289</v>
      </c>
      <c r="AD10730" t="s">
        <v>210</v>
      </c>
      <c r="AE10730" t="s">
        <v>1238</v>
      </c>
      <c r="AF10730" t="s">
        <v>1086</v>
      </c>
      <c r="AG10730" t="s">
        <v>765</v>
      </c>
      <c r="AH10730" t="s">
        <v>338</v>
      </c>
      <c r="AI10730" s="1">
        <f>(AE10730+AG10730)/2</f>
        <v>40.784999999999997</v>
      </c>
      <c r="AJ10730" s="1">
        <f>(AF10730+AH10730)/2</f>
        <v>40.93</v>
      </c>
      <c r="AK10730" s="1">
        <f>AA10730/(337.5/AI10730)</f>
        <v>2.9679395555555552</v>
      </c>
      <c r="AL10730" s="1">
        <f>AB10730/(337.5/AJ10730)</f>
        <v>2.9263434074074071</v>
      </c>
    </row>
    <row r="10731" spans="1:38" hidden="1">
      <c r="A10731" t="s">
        <v>236</v>
      </c>
      <c r="B10731">
        <v>2</v>
      </c>
      <c r="C10731" t="s">
        <v>21</v>
      </c>
      <c r="D10731">
        <v>13</v>
      </c>
      <c r="E10731" t="s">
        <v>39</v>
      </c>
      <c r="F10731">
        <v>1</v>
      </c>
      <c r="G10731" t="s">
        <v>343</v>
      </c>
      <c r="H10731" t="s">
        <v>37</v>
      </c>
      <c r="I10731" t="s">
        <v>10</v>
      </c>
      <c r="J10731" t="s">
        <v>36</v>
      </c>
      <c r="K10731" t="s">
        <v>843</v>
      </c>
      <c r="L10731" s="2" t="s">
        <v>284</v>
      </c>
      <c r="M10731" t="s">
        <v>15</v>
      </c>
      <c r="N10731" t="s">
        <v>15</v>
      </c>
      <c r="O10731" t="s">
        <v>175</v>
      </c>
      <c r="P10731" t="s">
        <v>31</v>
      </c>
      <c r="Q10731" s="3">
        <v>45426.492060185199</v>
      </c>
      <c r="R10731" s="3">
        <v>45444.662708333301</v>
      </c>
      <c r="S10731" t="s">
        <v>11</v>
      </c>
      <c r="T10731" t="s">
        <v>33</v>
      </c>
      <c r="V10731" t="s">
        <v>36</v>
      </c>
      <c r="X10731" t="s">
        <v>158</v>
      </c>
      <c r="Y10731">
        <f>S10731+(U10731/2)</f>
        <v>-1.25</v>
      </c>
      <c r="Z10731">
        <f>T10731+(V10731/2)</f>
        <v>-0.625</v>
      </c>
      <c r="AA10731" t="s">
        <v>1640</v>
      </c>
      <c r="AB10731" t="s">
        <v>1556</v>
      </c>
      <c r="AC10731" t="s">
        <v>556</v>
      </c>
      <c r="AD10731" t="s">
        <v>210</v>
      </c>
      <c r="AE10731" t="s">
        <v>840</v>
      </c>
      <c r="AF10731" t="s">
        <v>1498</v>
      </c>
      <c r="AG10731" t="s">
        <v>765</v>
      </c>
      <c r="AH10731" t="s">
        <v>972</v>
      </c>
      <c r="AI10731" s="1">
        <f>(AE10731+AG10731)/2</f>
        <v>40.730000000000004</v>
      </c>
      <c r="AJ10731" s="1">
        <f>(AF10731+AH10731)/2</f>
        <v>40.814999999999998</v>
      </c>
      <c r="AK10731" s="1">
        <f>AA10731/(337.5/AI10731)</f>
        <v>2.9204918518518519</v>
      </c>
      <c r="AL10731" s="1">
        <f>AB10731/(337.5/AJ10731)</f>
        <v>2.9108653333333332</v>
      </c>
    </row>
    <row r="10732" spans="1:38" hidden="1">
      <c r="A10732" t="s">
        <v>83</v>
      </c>
      <c r="B10732">
        <v>2</v>
      </c>
      <c r="C10732" t="s">
        <v>21</v>
      </c>
      <c r="D10732">
        <v>8</v>
      </c>
      <c r="E10732" t="s">
        <v>39</v>
      </c>
      <c r="F10732">
        <v>1</v>
      </c>
      <c r="G10732" t="s">
        <v>18</v>
      </c>
      <c r="H10732" t="s">
        <v>38</v>
      </c>
      <c r="I10732" t="s">
        <v>82</v>
      </c>
      <c r="J10732" t="s">
        <v>33</v>
      </c>
      <c r="K10732" t="s">
        <v>969</v>
      </c>
      <c r="L10732" s="2" t="s">
        <v>36</v>
      </c>
      <c r="M10732" t="s">
        <v>82</v>
      </c>
      <c r="N10732" t="s">
        <v>33</v>
      </c>
      <c r="O10732" t="s">
        <v>38</v>
      </c>
      <c r="P10732" t="s">
        <v>36</v>
      </c>
      <c r="Q10732" s="3">
        <v>45553.518842592603</v>
      </c>
      <c r="R10732" s="3">
        <v>45670.418807870403</v>
      </c>
      <c r="S10732" t="s">
        <v>17</v>
      </c>
      <c r="T10732" t="s">
        <v>17</v>
      </c>
      <c r="Y10732">
        <f>S10732+(U10732/2)</f>
        <v>-1</v>
      </c>
      <c r="Z10732">
        <f>T10732+(V10732/2)</f>
        <v>-1</v>
      </c>
      <c r="AA10732" t="s">
        <v>1072</v>
      </c>
      <c r="AB10732" t="s">
        <v>1072</v>
      </c>
      <c r="AC10732" t="s">
        <v>687</v>
      </c>
      <c r="AD10732" t="s">
        <v>515</v>
      </c>
      <c r="AE10732" t="s">
        <v>1323</v>
      </c>
      <c r="AF10732" t="s">
        <v>1543</v>
      </c>
      <c r="AG10732" t="s">
        <v>765</v>
      </c>
      <c r="AH10732" t="s">
        <v>1178</v>
      </c>
      <c r="AI10732" s="1">
        <f>(AE10732+AG10732)/2</f>
        <v>40.870000000000005</v>
      </c>
      <c r="AJ10732" s="1">
        <f>(AF10732+AH10732)/2</f>
        <v>40.664999999999999</v>
      </c>
      <c r="AK10732" s="1">
        <f>AA10732/(337.5/AI10732)</f>
        <v>2.9377961481481485</v>
      </c>
      <c r="AL10732" s="1">
        <f>AB10732/(337.5/AJ10732)</f>
        <v>2.9230604444444448</v>
      </c>
    </row>
    <row r="10733" spans="1:38">
      <c r="A10733" t="s">
        <v>40</v>
      </c>
      <c r="B10733">
        <v>2</v>
      </c>
      <c r="C10733" t="s">
        <v>21</v>
      </c>
      <c r="D10733">
        <v>13</v>
      </c>
      <c r="E10733" t="s">
        <v>20</v>
      </c>
      <c r="F10733">
        <v>2</v>
      </c>
      <c r="G10733" t="s">
        <v>343</v>
      </c>
      <c r="H10733" t="s">
        <v>343</v>
      </c>
      <c r="I10733" t="s">
        <v>92</v>
      </c>
      <c r="J10733" t="s">
        <v>120</v>
      </c>
      <c r="K10733" t="s">
        <v>96</v>
      </c>
      <c r="L10733" s="2" t="s">
        <v>292</v>
      </c>
      <c r="M10733" t="s">
        <v>52</v>
      </c>
      <c r="N10733" t="s">
        <v>281</v>
      </c>
      <c r="O10733" t="s">
        <v>175</v>
      </c>
      <c r="P10733" t="s">
        <v>281</v>
      </c>
      <c r="Q10733" s="3">
        <v>45597.412719907399</v>
      </c>
      <c r="R10733" s="3">
        <v>45693.581400463001</v>
      </c>
      <c r="S10733" t="s">
        <v>14</v>
      </c>
      <c r="T10733" t="s">
        <v>12</v>
      </c>
      <c r="U10733" t="s">
        <v>49</v>
      </c>
      <c r="V10733" t="s">
        <v>133</v>
      </c>
      <c r="W10733" t="s">
        <v>9</v>
      </c>
      <c r="X10733" t="s">
        <v>158</v>
      </c>
      <c r="Y10733">
        <f>S10733+(U10733/2)</f>
        <v>-4.5</v>
      </c>
      <c r="Z10733">
        <f>T10733+(V10733/2)</f>
        <v>-3.875</v>
      </c>
      <c r="AA10733" t="s">
        <v>1277</v>
      </c>
      <c r="AB10733" t="s">
        <v>1704</v>
      </c>
      <c r="AC10733" t="s">
        <v>532</v>
      </c>
      <c r="AD10733" t="s">
        <v>289</v>
      </c>
      <c r="AE10733" t="s">
        <v>1703</v>
      </c>
      <c r="AF10733" t="s">
        <v>1702</v>
      </c>
      <c r="AG10733" t="s">
        <v>424</v>
      </c>
      <c r="AH10733" t="s">
        <v>650</v>
      </c>
      <c r="AI10733" s="1">
        <f>(AE10733+AG10733)/2</f>
        <v>42.625</v>
      </c>
      <c r="AJ10733" s="1">
        <f>(AF10733+AH10733)/2</f>
        <v>42.634999999999998</v>
      </c>
      <c r="AK10733" s="1">
        <f>AA10733/(337.5/AI10733)</f>
        <v>3.0551074074074074</v>
      </c>
      <c r="AL10733" s="1">
        <f>AB10733/(337.5/AJ10733)</f>
        <v>3.021716148148148</v>
      </c>
    </row>
    <row r="10734" spans="1:38">
      <c r="A10734" t="s">
        <v>1177</v>
      </c>
      <c r="B10734">
        <v>2</v>
      </c>
      <c r="C10734" t="s">
        <v>21</v>
      </c>
      <c r="D10734">
        <v>10</v>
      </c>
      <c r="E10734" t="s">
        <v>20</v>
      </c>
      <c r="F10734">
        <v>2</v>
      </c>
      <c r="G10734" t="s">
        <v>109</v>
      </c>
      <c r="H10734" t="s">
        <v>18</v>
      </c>
      <c r="I10734" t="s">
        <v>124</v>
      </c>
      <c r="J10734" t="s">
        <v>65</v>
      </c>
      <c r="K10734" t="s">
        <v>81</v>
      </c>
      <c r="L10734" s="2" t="s">
        <v>241</v>
      </c>
      <c r="M10734" t="s">
        <v>121</v>
      </c>
      <c r="N10734" t="s">
        <v>108</v>
      </c>
      <c r="O10734" t="s">
        <v>394</v>
      </c>
      <c r="P10734" t="s">
        <v>11</v>
      </c>
      <c r="Q10734" s="3">
        <v>45369.6099189815</v>
      </c>
      <c r="R10734" s="3">
        <v>45460.570694444403</v>
      </c>
      <c r="S10734" t="s">
        <v>63</v>
      </c>
      <c r="T10734" t="s">
        <v>63</v>
      </c>
      <c r="U10734" t="s">
        <v>52</v>
      </c>
      <c r="V10734" t="s">
        <v>52</v>
      </c>
      <c r="W10734" t="s">
        <v>9</v>
      </c>
      <c r="X10734" t="s">
        <v>9</v>
      </c>
      <c r="Y10734">
        <f>S10734+(U10734/2)</f>
        <v>-1.375</v>
      </c>
      <c r="Z10734">
        <f>T10734+(V10734/2)</f>
        <v>-1.375</v>
      </c>
      <c r="AA10734" t="s">
        <v>870</v>
      </c>
      <c r="AB10734" t="s">
        <v>1488</v>
      </c>
      <c r="AC10734" t="s">
        <v>515</v>
      </c>
      <c r="AD10734" t="s">
        <v>226</v>
      </c>
      <c r="AE10734" t="s">
        <v>885</v>
      </c>
      <c r="AF10734" t="s">
        <v>788</v>
      </c>
      <c r="AG10734" t="s">
        <v>424</v>
      </c>
      <c r="AH10734" t="s">
        <v>549</v>
      </c>
      <c r="AI10734" s="1">
        <f>(AE10734+AG10734)/2</f>
        <v>41.760000000000005</v>
      </c>
      <c r="AJ10734" s="1">
        <f>(AF10734+AH10734)/2</f>
        <v>41.96</v>
      </c>
      <c r="AK10734" s="1">
        <f>AA10734/(337.5/AI10734)</f>
        <v>3.0153813333333339</v>
      </c>
      <c r="AL10734" s="1">
        <f>AB10734/(337.5/AJ10734)</f>
        <v>3.0273362962962969</v>
      </c>
    </row>
    <row r="10735" spans="1:38" hidden="1">
      <c r="A10735" t="s">
        <v>83</v>
      </c>
      <c r="B10735">
        <v>2</v>
      </c>
      <c r="C10735" t="s">
        <v>21</v>
      </c>
      <c r="D10735">
        <v>8</v>
      </c>
      <c r="E10735" t="s">
        <v>39</v>
      </c>
      <c r="F10735">
        <v>1</v>
      </c>
      <c r="G10735" t="s">
        <v>125</v>
      </c>
      <c r="H10735" t="s">
        <v>19</v>
      </c>
      <c r="I10735" t="s">
        <v>122</v>
      </c>
      <c r="J10735" t="s">
        <v>133</v>
      </c>
      <c r="K10735" t="s">
        <v>146</v>
      </c>
      <c r="L10735" s="2" t="s">
        <v>241</v>
      </c>
      <c r="M10735" t="s">
        <v>97</v>
      </c>
      <c r="N10735" t="s">
        <v>65</v>
      </c>
      <c r="O10735" t="s">
        <v>38</v>
      </c>
      <c r="P10735" t="s">
        <v>170</v>
      </c>
      <c r="Q10735" s="3">
        <v>45600.4822569444</v>
      </c>
      <c r="R10735" s="3">
        <v>45704.445196759298</v>
      </c>
      <c r="S10735" t="s">
        <v>124</v>
      </c>
      <c r="T10735" t="s">
        <v>122</v>
      </c>
      <c r="U10735" t="s">
        <v>92</v>
      </c>
      <c r="V10735" t="s">
        <v>92</v>
      </c>
      <c r="W10735" t="s">
        <v>8</v>
      </c>
      <c r="X10735" t="s">
        <v>9</v>
      </c>
      <c r="Y10735">
        <f>S10735+(U10735/2)</f>
        <v>-1.125</v>
      </c>
      <c r="Z10735">
        <f>T10735+(V10735/2)</f>
        <v>-0.875</v>
      </c>
      <c r="AA10735" t="s">
        <v>1248</v>
      </c>
      <c r="AB10735" t="s">
        <v>1701</v>
      </c>
      <c r="AC10735" t="s">
        <v>289</v>
      </c>
      <c r="AD10735" t="s">
        <v>996</v>
      </c>
      <c r="AE10735" t="s">
        <v>1622</v>
      </c>
      <c r="AF10735" t="s">
        <v>1363</v>
      </c>
      <c r="AG10735" t="s">
        <v>424</v>
      </c>
      <c r="AH10735" t="s">
        <v>429</v>
      </c>
      <c r="AI10735" s="1">
        <f>(AE10735+AG10735)/2</f>
        <v>41.605000000000004</v>
      </c>
      <c r="AJ10735" s="1">
        <f>(AF10735+AH10735)/2</f>
        <v>41.504999999999995</v>
      </c>
      <c r="AK10735" s="1">
        <f>AA10735/(337.5/AI10735)</f>
        <v>2.9043371851851854</v>
      </c>
      <c r="AL10735" s="1">
        <f>AB10735/(337.5/AJ10735)</f>
        <v>2.9047351111111106</v>
      </c>
    </row>
    <row r="10736" spans="1:38" hidden="1">
      <c r="A10736" t="s">
        <v>22</v>
      </c>
      <c r="B10736">
        <v>1</v>
      </c>
      <c r="C10736" t="s">
        <v>21</v>
      </c>
      <c r="D10736">
        <v>12</v>
      </c>
      <c r="E10736" t="s">
        <v>39</v>
      </c>
      <c r="F10736">
        <v>1</v>
      </c>
      <c r="G10736" t="s">
        <v>37</v>
      </c>
      <c r="H10736" t="s">
        <v>37</v>
      </c>
      <c r="I10736" t="s">
        <v>10</v>
      </c>
      <c r="J10736" t="s">
        <v>33</v>
      </c>
      <c r="K10736" t="s">
        <v>64</v>
      </c>
      <c r="L10736" s="2" t="s">
        <v>12</v>
      </c>
      <c r="M10736" t="s">
        <v>15</v>
      </c>
      <c r="N10736" t="s">
        <v>17</v>
      </c>
      <c r="O10736" t="s">
        <v>81</v>
      </c>
      <c r="P10736" t="s">
        <v>11</v>
      </c>
      <c r="Q10736" s="3">
        <v>45603.467314814799</v>
      </c>
      <c r="R10736" s="3">
        <v>45701.716724537</v>
      </c>
      <c r="S10736" t="s">
        <v>49</v>
      </c>
      <c r="T10736" t="s">
        <v>270</v>
      </c>
      <c r="U10736" t="s">
        <v>11</v>
      </c>
      <c r="V10736" t="s">
        <v>33</v>
      </c>
      <c r="W10736" t="s">
        <v>118</v>
      </c>
      <c r="X10736" t="s">
        <v>9</v>
      </c>
      <c r="Y10736">
        <f>S10736+(U10736/2)</f>
        <v>-5.625</v>
      </c>
      <c r="Z10736">
        <f>T10736+(V10736/2)</f>
        <v>-5.5</v>
      </c>
      <c r="AA10736" t="s">
        <v>820</v>
      </c>
      <c r="AB10736" t="s">
        <v>1287</v>
      </c>
      <c r="AC10736" t="s">
        <v>348</v>
      </c>
      <c r="AD10736" t="s">
        <v>527</v>
      </c>
      <c r="AE10736" t="s">
        <v>945</v>
      </c>
      <c r="AF10736" t="s">
        <v>1395</v>
      </c>
      <c r="AG10736" t="s">
        <v>424</v>
      </c>
      <c r="AH10736" t="s">
        <v>1233</v>
      </c>
      <c r="AI10736" s="1">
        <f>(AE10736+AG10736)/2</f>
        <v>41.795000000000002</v>
      </c>
      <c r="AJ10736" s="1">
        <f>(AF10736+AH10736)/2</f>
        <v>41.605000000000004</v>
      </c>
      <c r="AK10736" s="1">
        <f>AA10736/(337.5/AI10736)</f>
        <v>3.2531989629629634</v>
      </c>
      <c r="AL10736" s="1">
        <f>AB10736/(337.5/AJ10736)</f>
        <v>3.2495045925925927</v>
      </c>
    </row>
    <row r="10737" spans="1:38" hidden="1">
      <c r="A10737" t="s">
        <v>83</v>
      </c>
      <c r="B10737">
        <v>2</v>
      </c>
      <c r="C10737" t="s">
        <v>21</v>
      </c>
      <c r="D10737">
        <v>15</v>
      </c>
      <c r="E10737" t="s">
        <v>39</v>
      </c>
      <c r="F10737">
        <v>1</v>
      </c>
      <c r="G10737" t="s">
        <v>109</v>
      </c>
      <c r="H10737" t="s">
        <v>37</v>
      </c>
      <c r="I10737" t="s">
        <v>49</v>
      </c>
      <c r="J10737" t="s">
        <v>15</v>
      </c>
      <c r="K10737" t="s">
        <v>582</v>
      </c>
      <c r="L10737" s="2" t="s">
        <v>334</v>
      </c>
      <c r="M10737" t="s">
        <v>133</v>
      </c>
      <c r="N10737" t="s">
        <v>10</v>
      </c>
      <c r="O10737" t="s">
        <v>135</v>
      </c>
      <c r="P10737" t="s">
        <v>49</v>
      </c>
      <c r="Q10737" s="3">
        <v>45559.473402777803</v>
      </c>
      <c r="R10737" s="3">
        <v>45690.565613425897</v>
      </c>
      <c r="S10737" t="s">
        <v>281</v>
      </c>
      <c r="T10737" t="s">
        <v>222</v>
      </c>
      <c r="U10737" t="s">
        <v>33</v>
      </c>
      <c r="V10737" t="s">
        <v>10</v>
      </c>
      <c r="W10737" t="s">
        <v>8</v>
      </c>
      <c r="X10737" t="s">
        <v>257</v>
      </c>
      <c r="Y10737">
        <f>S10737+(U10737/2)</f>
        <v>-5.75</v>
      </c>
      <c r="Z10737">
        <f>T10737+(V10737/2)</f>
        <v>-5.5</v>
      </c>
      <c r="AA10737" t="s">
        <v>886</v>
      </c>
      <c r="AB10737" t="s">
        <v>820</v>
      </c>
      <c r="AC10737" t="s">
        <v>398</v>
      </c>
      <c r="AD10737" t="s">
        <v>398</v>
      </c>
      <c r="AE10737" t="s">
        <v>1103</v>
      </c>
      <c r="AF10737" t="s">
        <v>1457</v>
      </c>
      <c r="AG10737" t="s">
        <v>424</v>
      </c>
      <c r="AH10737" t="s">
        <v>347</v>
      </c>
      <c r="AI10737" s="1">
        <f>(AE10737+AG10737)/2</f>
        <v>41.17</v>
      </c>
      <c r="AJ10737" s="1">
        <f>(AF10737+AH10737)/2</f>
        <v>40.905000000000001</v>
      </c>
      <c r="AK10737" s="1">
        <f>AA10737/(337.5/AI10737)</f>
        <v>3.2033309629629634</v>
      </c>
      <c r="AL10737" s="1">
        <f>AB10737/(337.5/AJ10737)</f>
        <v>3.1839240000000002</v>
      </c>
    </row>
    <row r="10738" spans="1:38">
      <c r="A10738" t="s">
        <v>236</v>
      </c>
      <c r="B10738">
        <v>2</v>
      </c>
      <c r="C10738" t="s">
        <v>21</v>
      </c>
      <c r="D10738">
        <v>15</v>
      </c>
      <c r="E10738" t="s">
        <v>20</v>
      </c>
      <c r="F10738">
        <v>2</v>
      </c>
      <c r="G10738" t="s">
        <v>123</v>
      </c>
      <c r="H10738" t="s">
        <v>123</v>
      </c>
      <c r="I10738" t="s">
        <v>120</v>
      </c>
      <c r="J10738" t="s">
        <v>11</v>
      </c>
      <c r="K10738" t="s">
        <v>137</v>
      </c>
      <c r="L10738" s="2" t="s">
        <v>1359</v>
      </c>
      <c r="M10738" t="s">
        <v>222</v>
      </c>
      <c r="N10738" t="s">
        <v>14</v>
      </c>
      <c r="O10738" t="s">
        <v>325</v>
      </c>
      <c r="P10738" t="s">
        <v>68</v>
      </c>
      <c r="Q10738" s="3">
        <v>45390.486296296302</v>
      </c>
      <c r="R10738" s="3">
        <v>45403.404143518499</v>
      </c>
      <c r="S10738" t="s">
        <v>68</v>
      </c>
      <c r="T10738" t="s">
        <v>222</v>
      </c>
      <c r="U10738" t="s">
        <v>10</v>
      </c>
      <c r="V10738" t="s">
        <v>14</v>
      </c>
      <c r="W10738" t="s">
        <v>280</v>
      </c>
      <c r="X10738" t="s">
        <v>835</v>
      </c>
      <c r="Y10738">
        <f>S10738+(U10738/2)</f>
        <v>-6.5</v>
      </c>
      <c r="Z10738">
        <f>T10738+(V10738/2)</f>
        <v>-5.75</v>
      </c>
      <c r="AA10738" t="s">
        <v>719</v>
      </c>
      <c r="AB10738" t="s">
        <v>659</v>
      </c>
      <c r="AC10738" t="s">
        <v>610</v>
      </c>
      <c r="AD10738" t="s">
        <v>657</v>
      </c>
      <c r="AE10738" t="s">
        <v>1280</v>
      </c>
      <c r="AF10738" t="s">
        <v>337</v>
      </c>
      <c r="AG10738" t="s">
        <v>424</v>
      </c>
      <c r="AH10738" t="s">
        <v>1085</v>
      </c>
      <c r="AI10738" s="1">
        <f>(AE10738+AG10738)/2</f>
        <v>41.15</v>
      </c>
      <c r="AJ10738" s="1">
        <f>(AF10738+AH10738)/2</f>
        <v>41.145000000000003</v>
      </c>
      <c r="AK10738" s="1">
        <f>AA10738/(337.5/AI10738)</f>
        <v>3.2615185185185185</v>
      </c>
      <c r="AL10738" s="1">
        <f>AB10738/(337.5/AJ10738)</f>
        <v>3.2111386666666668</v>
      </c>
    </row>
    <row r="10739" spans="1:38" hidden="1">
      <c r="A10739" t="s">
        <v>176</v>
      </c>
      <c r="B10739">
        <v>2</v>
      </c>
      <c r="C10739" t="s">
        <v>21</v>
      </c>
      <c r="D10739">
        <v>14</v>
      </c>
      <c r="E10739" t="s">
        <v>39</v>
      </c>
      <c r="F10739">
        <v>1</v>
      </c>
      <c r="G10739" t="s">
        <v>70</v>
      </c>
      <c r="H10739" t="s">
        <v>38</v>
      </c>
      <c r="I10739" t="s">
        <v>36</v>
      </c>
      <c r="J10739" t="s">
        <v>33</v>
      </c>
      <c r="K10739" t="s">
        <v>186</v>
      </c>
      <c r="L10739" s="2" t="s">
        <v>33</v>
      </c>
      <c r="M10739" t="s">
        <v>33</v>
      </c>
      <c r="N10739" t="s">
        <v>12</v>
      </c>
      <c r="O10739" t="s">
        <v>174</v>
      </c>
      <c r="P10739" t="s">
        <v>241</v>
      </c>
      <c r="Q10739" s="3">
        <v>45418.4313541667</v>
      </c>
      <c r="R10739" s="3">
        <v>45491.505752314799</v>
      </c>
      <c r="S10739" t="s">
        <v>14</v>
      </c>
      <c r="T10739" t="s">
        <v>14</v>
      </c>
      <c r="Y10739">
        <f>S10739+(U10739/2)</f>
        <v>-2</v>
      </c>
      <c r="Z10739">
        <f>T10739+(V10739/2)</f>
        <v>-2</v>
      </c>
      <c r="AA10739" t="s">
        <v>132</v>
      </c>
      <c r="AB10739" t="s">
        <v>966</v>
      </c>
      <c r="AC10739" t="s">
        <v>339</v>
      </c>
      <c r="AD10739" t="s">
        <v>130</v>
      </c>
      <c r="AE10739" t="s">
        <v>1320</v>
      </c>
      <c r="AF10739" t="s">
        <v>1093</v>
      </c>
      <c r="AG10739" t="s">
        <v>424</v>
      </c>
      <c r="AH10739" t="s">
        <v>922</v>
      </c>
      <c r="AI10739" s="1">
        <f>(AE10739+AG10739)/2</f>
        <v>41.46</v>
      </c>
      <c r="AJ10739" s="1">
        <f>(AF10739+AH10739)/2</f>
        <v>41.185000000000002</v>
      </c>
      <c r="AK10739" s="1">
        <f>AA10739/(337.5/AI10739)</f>
        <v>3.1669297777777783</v>
      </c>
      <c r="AL10739" s="1">
        <f>AB10739/(337.5/AJ10739)</f>
        <v>3.1447035555555556</v>
      </c>
    </row>
    <row r="10740" spans="1:38" hidden="1">
      <c r="A10740" t="s">
        <v>236</v>
      </c>
      <c r="B10740">
        <v>2</v>
      </c>
      <c r="C10740" t="s">
        <v>21</v>
      </c>
      <c r="D10740">
        <v>13</v>
      </c>
      <c r="E10740" t="s">
        <v>39</v>
      </c>
      <c r="F10740">
        <v>1</v>
      </c>
      <c r="G10740" t="s">
        <v>38</v>
      </c>
      <c r="H10740" t="s">
        <v>38</v>
      </c>
      <c r="I10740" t="s">
        <v>36</v>
      </c>
      <c r="J10740" t="s">
        <v>15</v>
      </c>
      <c r="K10740" t="s">
        <v>272</v>
      </c>
      <c r="L10740" s="2" t="s">
        <v>170</v>
      </c>
      <c r="M10740" t="s">
        <v>82</v>
      </c>
      <c r="N10740" t="s">
        <v>10</v>
      </c>
      <c r="O10740" t="s">
        <v>913</v>
      </c>
      <c r="P10740" t="s">
        <v>15</v>
      </c>
      <c r="Q10740" s="3">
        <v>45410.490150463003</v>
      </c>
      <c r="R10740" s="3">
        <v>45451.6118055556</v>
      </c>
      <c r="S10740" t="s">
        <v>91</v>
      </c>
      <c r="T10740" t="s">
        <v>92</v>
      </c>
      <c r="U10740" t="s">
        <v>33</v>
      </c>
      <c r="V10740" t="s">
        <v>33</v>
      </c>
      <c r="W10740" t="s">
        <v>946</v>
      </c>
      <c r="X10740" t="s">
        <v>946</v>
      </c>
      <c r="Y10740">
        <f>S10740+(U10740/2)</f>
        <v>-3.75</v>
      </c>
      <c r="Z10740">
        <f>T10740+(V10740/2)</f>
        <v>-3.5</v>
      </c>
      <c r="AA10740" t="s">
        <v>1226</v>
      </c>
      <c r="AB10740" t="s">
        <v>1215</v>
      </c>
      <c r="AC10740" t="s">
        <v>750</v>
      </c>
      <c r="AD10740" t="s">
        <v>209</v>
      </c>
      <c r="AE10740" t="s">
        <v>1042</v>
      </c>
      <c r="AF10740" t="s">
        <v>1042</v>
      </c>
      <c r="AG10740" t="s">
        <v>424</v>
      </c>
      <c r="AH10740" t="s">
        <v>1134</v>
      </c>
      <c r="AI10740" s="1">
        <f>(AE10740+AG10740)/2</f>
        <v>41.019999999999996</v>
      </c>
      <c r="AJ10740" s="1">
        <f>(AF10740+AH10740)/2</f>
        <v>41.25</v>
      </c>
      <c r="AK10740" s="1">
        <f>AA10740/(337.5/AI10740)</f>
        <v>3.0725499259259257</v>
      </c>
      <c r="AL10740" s="1">
        <f>AB10740/(337.5/AJ10740)</f>
        <v>3.0665555555555555</v>
      </c>
    </row>
    <row r="10741" spans="1:38">
      <c r="A10741" t="s">
        <v>661</v>
      </c>
      <c r="B10741">
        <v>1</v>
      </c>
      <c r="C10741" t="s">
        <v>21</v>
      </c>
      <c r="D10741">
        <v>15</v>
      </c>
      <c r="E10741" t="s">
        <v>20</v>
      </c>
      <c r="F10741">
        <v>2</v>
      </c>
      <c r="G10741" t="s">
        <v>125</v>
      </c>
      <c r="H10741" t="s">
        <v>125</v>
      </c>
      <c r="I10741" t="s">
        <v>12</v>
      </c>
      <c r="J10741" t="s">
        <v>17</v>
      </c>
      <c r="K10741" t="s">
        <v>586</v>
      </c>
      <c r="L10741" s="2" t="s">
        <v>159</v>
      </c>
      <c r="M10741" t="s">
        <v>159</v>
      </c>
      <c r="N10741" t="s">
        <v>17</v>
      </c>
      <c r="O10741" t="s">
        <v>107</v>
      </c>
      <c r="P10741" t="s">
        <v>52</v>
      </c>
      <c r="Q10741" s="3">
        <v>45580.474432870396</v>
      </c>
      <c r="R10741" s="3">
        <v>45591.584340277797</v>
      </c>
      <c r="S10741" t="s">
        <v>12</v>
      </c>
      <c r="T10741" t="s">
        <v>159</v>
      </c>
      <c r="U10741" t="s">
        <v>33</v>
      </c>
      <c r="V10741" t="s">
        <v>15</v>
      </c>
      <c r="W10741" t="s">
        <v>517</v>
      </c>
      <c r="X10741" t="s">
        <v>280</v>
      </c>
      <c r="Y10741">
        <f>S10741+(U10741/2)</f>
        <v>-2</v>
      </c>
      <c r="Z10741">
        <f>T10741+(V10741/2)</f>
        <v>-2.625</v>
      </c>
      <c r="AA10741" t="s">
        <v>1133</v>
      </c>
      <c r="AB10741" t="s">
        <v>516</v>
      </c>
      <c r="AC10741" t="s">
        <v>349</v>
      </c>
      <c r="AD10741" t="s">
        <v>154</v>
      </c>
      <c r="AE10741" t="s">
        <v>1533</v>
      </c>
      <c r="AF10741" t="s">
        <v>1225</v>
      </c>
      <c r="AG10741" t="s">
        <v>424</v>
      </c>
      <c r="AH10741" t="s">
        <v>765</v>
      </c>
      <c r="AI10741" s="1">
        <f>(AE10741+AG10741)/2</f>
        <v>40.980000000000004</v>
      </c>
      <c r="AJ10741" s="1">
        <f>(AF10741+AH10741)/2</f>
        <v>40.97</v>
      </c>
      <c r="AK10741" s="1">
        <f>AA10741/(337.5/AI10741)</f>
        <v>3.0986951111111116</v>
      </c>
      <c r="AL10741" s="1">
        <f>AB10741/(337.5/AJ10741)</f>
        <v>3.1210035555555553</v>
      </c>
    </row>
    <row r="10742" spans="1:38">
      <c r="A10742" t="s">
        <v>236</v>
      </c>
      <c r="B10742">
        <v>2</v>
      </c>
      <c r="C10742" t="s">
        <v>21</v>
      </c>
      <c r="D10742">
        <v>15</v>
      </c>
      <c r="E10742" t="s">
        <v>20</v>
      </c>
      <c r="F10742">
        <v>2</v>
      </c>
      <c r="G10742" t="s">
        <v>343</v>
      </c>
      <c r="H10742" t="s">
        <v>19</v>
      </c>
      <c r="I10742" t="s">
        <v>10</v>
      </c>
      <c r="J10742" t="s">
        <v>33</v>
      </c>
      <c r="K10742" t="s">
        <v>1700</v>
      </c>
      <c r="L10742" s="2" t="s">
        <v>12</v>
      </c>
      <c r="M10742" t="s">
        <v>11</v>
      </c>
      <c r="N10742" t="s">
        <v>33</v>
      </c>
      <c r="O10742" t="s">
        <v>135</v>
      </c>
      <c r="P10742" t="s">
        <v>10</v>
      </c>
      <c r="Q10742" s="3">
        <v>45389.495277777802</v>
      </c>
      <c r="R10742" s="3">
        <v>45459.490046296298</v>
      </c>
      <c r="S10742" t="s">
        <v>10</v>
      </c>
      <c r="T10742" t="s">
        <v>11</v>
      </c>
      <c r="U10742" t="s">
        <v>33</v>
      </c>
      <c r="V10742" t="s">
        <v>33</v>
      </c>
      <c r="W10742" t="s">
        <v>1699</v>
      </c>
      <c r="X10742" t="s">
        <v>269</v>
      </c>
      <c r="Y10742">
        <f>S10742+(U10742/2)</f>
        <v>-1.75</v>
      </c>
      <c r="Z10742">
        <f>T10742+(V10742/2)</f>
        <v>-1.5</v>
      </c>
      <c r="AA10742" t="s">
        <v>658</v>
      </c>
      <c r="AB10742" t="s">
        <v>600</v>
      </c>
      <c r="AC10742" t="s">
        <v>339</v>
      </c>
      <c r="AD10742" t="s">
        <v>339</v>
      </c>
      <c r="AE10742" t="s">
        <v>1005</v>
      </c>
      <c r="AF10742" t="s">
        <v>478</v>
      </c>
      <c r="AG10742" t="s">
        <v>424</v>
      </c>
      <c r="AH10742" t="s">
        <v>1100</v>
      </c>
      <c r="AI10742" s="1">
        <f>(AE10742+AG10742)/2</f>
        <v>40.594999999999999</v>
      </c>
      <c r="AJ10742" s="1">
        <f>(AF10742+AH10742)/2</f>
        <v>40.83</v>
      </c>
      <c r="AK10742" s="1">
        <f>AA10742/(337.5/AI10742)</f>
        <v>3.1417522962962967</v>
      </c>
      <c r="AL10742" s="1">
        <f>AB10742/(337.5/AJ10742)</f>
        <v>3.1272755555555554</v>
      </c>
    </row>
    <row r="10743" spans="1:38" hidden="1">
      <c r="A10743" t="s">
        <v>172</v>
      </c>
      <c r="B10743">
        <v>1</v>
      </c>
      <c r="C10743" t="s">
        <v>21</v>
      </c>
      <c r="D10743">
        <v>19</v>
      </c>
      <c r="E10743" t="s">
        <v>39</v>
      </c>
      <c r="F10743">
        <v>1</v>
      </c>
      <c r="G10743" t="s">
        <v>70</v>
      </c>
      <c r="H10743" t="s">
        <v>70</v>
      </c>
      <c r="I10743" t="s">
        <v>159</v>
      </c>
      <c r="J10743" t="s">
        <v>10</v>
      </c>
      <c r="K10743" t="s">
        <v>1089</v>
      </c>
      <c r="L10743" s="2" t="s">
        <v>108</v>
      </c>
      <c r="M10743" t="s">
        <v>14</v>
      </c>
      <c r="N10743" t="s">
        <v>11</v>
      </c>
      <c r="O10743" t="s">
        <v>664</v>
      </c>
      <c r="P10743" t="s">
        <v>282</v>
      </c>
      <c r="Q10743" s="3">
        <v>45425.634351851899</v>
      </c>
      <c r="R10743" s="3">
        <v>45504.624606481499</v>
      </c>
      <c r="S10743" t="s">
        <v>52</v>
      </c>
      <c r="T10743" t="s">
        <v>108</v>
      </c>
      <c r="Y10743">
        <f>S10743+(U10743/2)</f>
        <v>-2.75</v>
      </c>
      <c r="Z10743">
        <f>T10743+(V10743/2)</f>
        <v>-3</v>
      </c>
      <c r="AA10743" t="s">
        <v>486</v>
      </c>
      <c r="AB10743" t="s">
        <v>485</v>
      </c>
      <c r="AC10743" t="s">
        <v>777</v>
      </c>
      <c r="AD10743" t="s">
        <v>515</v>
      </c>
      <c r="AE10743" t="s">
        <v>1543</v>
      </c>
      <c r="AF10743" t="s">
        <v>218</v>
      </c>
      <c r="AG10743" t="s">
        <v>424</v>
      </c>
      <c r="AH10743" t="s">
        <v>883</v>
      </c>
      <c r="AI10743" s="1">
        <f>(AE10743+AG10743)/2</f>
        <v>40.655000000000001</v>
      </c>
      <c r="AJ10743" s="1">
        <f>(AF10743+AH10743)/2</f>
        <v>40.78</v>
      </c>
      <c r="AK10743" s="1">
        <f>AA10743/(337.5/AI10743)</f>
        <v>3.1006213333333332</v>
      </c>
      <c r="AL10743" s="1">
        <f>AB10743/(337.5/AJ10743)</f>
        <v>3.1077380740740739</v>
      </c>
    </row>
    <row r="10744" spans="1:38" hidden="1">
      <c r="A10744" t="s">
        <v>236</v>
      </c>
      <c r="B10744">
        <v>2</v>
      </c>
      <c r="C10744" t="s">
        <v>21</v>
      </c>
      <c r="D10744">
        <v>18</v>
      </c>
      <c r="E10744" t="s">
        <v>39</v>
      </c>
      <c r="F10744">
        <v>1</v>
      </c>
      <c r="G10744" t="s">
        <v>70</v>
      </c>
      <c r="H10744" t="s">
        <v>70</v>
      </c>
      <c r="I10744" t="s">
        <v>33</v>
      </c>
      <c r="J10744" t="s">
        <v>33</v>
      </c>
      <c r="K10744" t="s">
        <v>96</v>
      </c>
      <c r="L10744" s="2" t="s">
        <v>15</v>
      </c>
      <c r="M10744" t="s">
        <v>121</v>
      </c>
      <c r="N10744" t="s">
        <v>10</v>
      </c>
      <c r="O10744" t="s">
        <v>508</v>
      </c>
      <c r="P10744" t="s">
        <v>33</v>
      </c>
      <c r="Q10744" s="3">
        <v>45392.484259259298</v>
      </c>
      <c r="R10744" s="3">
        <v>45504.421805555598</v>
      </c>
      <c r="S10744" t="s">
        <v>92</v>
      </c>
      <c r="T10744" t="s">
        <v>92</v>
      </c>
      <c r="Y10744">
        <f>S10744+(U10744/2)</f>
        <v>-3.25</v>
      </c>
      <c r="Z10744">
        <f>T10744+(V10744/2)</f>
        <v>-3.25</v>
      </c>
      <c r="AA10744" t="s">
        <v>734</v>
      </c>
      <c r="AB10744" t="s">
        <v>528</v>
      </c>
      <c r="AC10744" t="s">
        <v>657</v>
      </c>
      <c r="AD10744" t="s">
        <v>181</v>
      </c>
      <c r="AE10744" t="s">
        <v>1134</v>
      </c>
      <c r="AF10744" t="s">
        <v>1332</v>
      </c>
      <c r="AG10744" t="s">
        <v>424</v>
      </c>
      <c r="AH10744" t="s">
        <v>640</v>
      </c>
      <c r="AI10744" s="1">
        <f>(AE10744+AG10744)/2</f>
        <v>40.620000000000005</v>
      </c>
      <c r="AJ10744" s="1">
        <f>(AF10744+AH10744)/2</f>
        <v>39.89</v>
      </c>
      <c r="AK10744" s="1">
        <f>AA10744/(337.5/AI10744)</f>
        <v>3.1472977777777782</v>
      </c>
      <c r="AL10744" s="1">
        <f>AB10744/(337.5/AJ10744)</f>
        <v>3.1001917037037034</v>
      </c>
    </row>
    <row r="10745" spans="1:38">
      <c r="A10745" t="s">
        <v>83</v>
      </c>
      <c r="B10745">
        <v>2</v>
      </c>
      <c r="C10745" t="s">
        <v>21</v>
      </c>
      <c r="D10745">
        <v>17</v>
      </c>
      <c r="E10745" t="s">
        <v>20</v>
      </c>
      <c r="F10745">
        <v>2</v>
      </c>
      <c r="G10745" t="s">
        <v>19</v>
      </c>
      <c r="H10745" t="s">
        <v>19</v>
      </c>
      <c r="I10745" t="s">
        <v>30</v>
      </c>
      <c r="J10745" t="s">
        <v>15</v>
      </c>
      <c r="K10745" t="s">
        <v>81</v>
      </c>
      <c r="L10745" s="2" t="s">
        <v>373</v>
      </c>
      <c r="M10745" t="s">
        <v>270</v>
      </c>
      <c r="N10745" t="s">
        <v>10</v>
      </c>
      <c r="O10745" t="s">
        <v>317</v>
      </c>
      <c r="P10745" t="s">
        <v>120</v>
      </c>
      <c r="Q10745" s="3">
        <v>45617.607858796298</v>
      </c>
      <c r="R10745" s="3">
        <v>45668.633287037002</v>
      </c>
      <c r="S10745" t="s">
        <v>307</v>
      </c>
      <c r="T10745" t="s">
        <v>68</v>
      </c>
      <c r="U10745" t="s">
        <v>10</v>
      </c>
      <c r="V10745" t="s">
        <v>12</v>
      </c>
      <c r="W10745" t="s">
        <v>9</v>
      </c>
      <c r="X10745" t="s">
        <v>9</v>
      </c>
      <c r="Y10745">
        <f>S10745+(U10745/2)</f>
        <v>-8</v>
      </c>
      <c r="Z10745">
        <f>T10745+(V10745/2)</f>
        <v>-6.625</v>
      </c>
      <c r="AA10745" t="s">
        <v>1256</v>
      </c>
      <c r="AB10745" t="s">
        <v>1698</v>
      </c>
      <c r="AC10745" t="s">
        <v>155</v>
      </c>
      <c r="AD10745" t="s">
        <v>239</v>
      </c>
      <c r="AE10745" t="s">
        <v>1347</v>
      </c>
      <c r="AF10745" t="s">
        <v>1363</v>
      </c>
      <c r="AG10745" t="s">
        <v>397</v>
      </c>
      <c r="AH10745" t="s">
        <v>754</v>
      </c>
      <c r="AI10745" s="1">
        <f>(AE10745+AG10745)/2</f>
        <v>41.38</v>
      </c>
      <c r="AJ10745" s="1">
        <f>(AF10745+AH10745)/2</f>
        <v>41.370000000000005</v>
      </c>
      <c r="AK10745" s="1">
        <f>AA10745/(337.5/AI10745)</f>
        <v>3.3704776296296295</v>
      </c>
      <c r="AL10745" s="1">
        <f>AB10745/(337.5/AJ10745)</f>
        <v>3.3169546666666667</v>
      </c>
    </row>
    <row r="10746" spans="1:38" hidden="1">
      <c r="A10746" t="s">
        <v>83</v>
      </c>
      <c r="B10746">
        <v>2</v>
      </c>
      <c r="C10746" t="s">
        <v>21</v>
      </c>
      <c r="D10746">
        <v>12</v>
      </c>
      <c r="E10746" t="s">
        <v>39</v>
      </c>
      <c r="F10746">
        <v>1</v>
      </c>
      <c r="G10746" t="s">
        <v>38</v>
      </c>
      <c r="H10746" t="s">
        <v>38</v>
      </c>
      <c r="I10746" t="s">
        <v>11</v>
      </c>
      <c r="J10746" t="s">
        <v>52</v>
      </c>
      <c r="K10746" t="s">
        <v>508</v>
      </c>
      <c r="L10746" s="2" t="s">
        <v>282</v>
      </c>
      <c r="M10746" t="s">
        <v>36</v>
      </c>
      <c r="N10746" t="s">
        <v>91</v>
      </c>
      <c r="O10746" t="s">
        <v>1038</v>
      </c>
      <c r="P10746" t="s">
        <v>14</v>
      </c>
      <c r="Q10746" s="3">
        <v>45607.629282407397</v>
      </c>
      <c r="R10746" s="3">
        <v>45696.611990740697</v>
      </c>
      <c r="S10746" t="s">
        <v>17</v>
      </c>
      <c r="T10746" t="s">
        <v>11</v>
      </c>
      <c r="U10746" t="s">
        <v>17</v>
      </c>
      <c r="V10746" t="s">
        <v>15</v>
      </c>
      <c r="W10746" t="s">
        <v>9</v>
      </c>
      <c r="X10746" t="s">
        <v>9</v>
      </c>
      <c r="Y10746">
        <f>S10746+(U10746/2)</f>
        <v>-1.5</v>
      </c>
      <c r="Z10746">
        <f>T10746+(V10746/2)</f>
        <v>-1.625</v>
      </c>
      <c r="AA10746" t="s">
        <v>1581</v>
      </c>
      <c r="AB10746" t="s">
        <v>1022</v>
      </c>
      <c r="AC10746" t="s">
        <v>45</v>
      </c>
      <c r="AD10746" t="s">
        <v>362</v>
      </c>
      <c r="AE10746" t="s">
        <v>1410</v>
      </c>
      <c r="AF10746" t="s">
        <v>789</v>
      </c>
      <c r="AG10746" t="s">
        <v>397</v>
      </c>
      <c r="AH10746" t="s">
        <v>1065</v>
      </c>
      <c r="AI10746" s="1">
        <f>(AE10746+AG10746)/2</f>
        <v>41.415000000000006</v>
      </c>
      <c r="AJ10746" s="1">
        <f>(AF10746+AH10746)/2</f>
        <v>41.375</v>
      </c>
      <c r="AK10746" s="1">
        <f>AA10746/(337.5/AI10746)</f>
        <v>2.9990595555555566</v>
      </c>
      <c r="AL10746" s="1">
        <f>AB10746/(337.5/AJ10746)</f>
        <v>3.0108740740740743</v>
      </c>
    </row>
    <row r="10747" spans="1:38" hidden="1">
      <c r="A10747" t="s">
        <v>22</v>
      </c>
      <c r="B10747">
        <v>1</v>
      </c>
      <c r="C10747" t="s">
        <v>21</v>
      </c>
      <c r="D10747">
        <v>13</v>
      </c>
      <c r="E10747" t="s">
        <v>39</v>
      </c>
      <c r="F10747">
        <v>1</v>
      </c>
      <c r="G10747" t="s">
        <v>70</v>
      </c>
      <c r="H10747" t="s">
        <v>70</v>
      </c>
      <c r="I10747" t="s">
        <v>17</v>
      </c>
      <c r="J10747" t="s">
        <v>33</v>
      </c>
      <c r="K10747" t="s">
        <v>518</v>
      </c>
      <c r="L10747" s="2" t="s">
        <v>11</v>
      </c>
      <c r="M10747" t="s">
        <v>121</v>
      </c>
      <c r="N10747" t="s">
        <v>17</v>
      </c>
      <c r="O10747" t="s">
        <v>508</v>
      </c>
      <c r="P10747" t="s">
        <v>36</v>
      </c>
      <c r="Q10747" s="3">
        <v>45580.434641203698</v>
      </c>
      <c r="R10747" s="3">
        <v>45566.741354166697</v>
      </c>
      <c r="S10747" t="s">
        <v>106</v>
      </c>
      <c r="T10747" t="s">
        <v>148</v>
      </c>
      <c r="Y10747">
        <f>S10747+(U10747/2)</f>
        <v>-4</v>
      </c>
      <c r="Z10747">
        <f>T10747+(V10747/2)</f>
        <v>-2.5</v>
      </c>
      <c r="AA10747" t="s">
        <v>192</v>
      </c>
      <c r="AB10747" t="s">
        <v>812</v>
      </c>
      <c r="AC10747" t="s">
        <v>506</v>
      </c>
      <c r="AD10747" t="s">
        <v>348</v>
      </c>
      <c r="AE10747" t="s">
        <v>1238</v>
      </c>
      <c r="AF10747" t="s">
        <v>807</v>
      </c>
      <c r="AG10747" t="s">
        <v>397</v>
      </c>
      <c r="AH10747" t="s">
        <v>1233</v>
      </c>
      <c r="AI10747" s="1">
        <f>(AE10747+AG10747)/2</f>
        <v>40.775000000000006</v>
      </c>
      <c r="AJ10747" s="1">
        <f>(AF10747+AH10747)/2</f>
        <v>41.445</v>
      </c>
      <c r="AK10747" s="1">
        <f>AA10747/(337.5/AI10747)</f>
        <v>3.1448096296296302</v>
      </c>
      <c r="AL10747" s="1">
        <f>AB10747/(337.5/AJ10747)</f>
        <v>3.1240320000000001</v>
      </c>
    </row>
    <row r="10748" spans="1:38" hidden="1">
      <c r="A10748" t="s">
        <v>22</v>
      </c>
      <c r="B10748">
        <v>1</v>
      </c>
      <c r="C10748" t="s">
        <v>21</v>
      </c>
      <c r="D10748">
        <v>11</v>
      </c>
      <c r="E10748" t="s">
        <v>39</v>
      </c>
      <c r="F10748">
        <v>1</v>
      </c>
      <c r="G10748" t="s">
        <v>38</v>
      </c>
      <c r="H10748" t="s">
        <v>37</v>
      </c>
      <c r="I10748" t="s">
        <v>82</v>
      </c>
      <c r="J10748" t="s">
        <v>33</v>
      </c>
      <c r="K10748" t="s">
        <v>196</v>
      </c>
      <c r="L10748" s="2" t="s">
        <v>36</v>
      </c>
      <c r="M10748" t="s">
        <v>11</v>
      </c>
      <c r="N10748" t="s">
        <v>133</v>
      </c>
      <c r="O10748" t="s">
        <v>1495</v>
      </c>
      <c r="P10748" t="s">
        <v>444</v>
      </c>
      <c r="Q10748" s="3">
        <v>45604.501782407402</v>
      </c>
      <c r="R10748" s="3">
        <v>45655.685497685197</v>
      </c>
      <c r="S10748" t="s">
        <v>65</v>
      </c>
      <c r="T10748" t="s">
        <v>65</v>
      </c>
      <c r="Y10748">
        <f>S10748+(U10748/2)</f>
        <v>-3.75</v>
      </c>
      <c r="Z10748">
        <f>T10748+(V10748/2)</f>
        <v>-3.75</v>
      </c>
      <c r="AA10748" t="s">
        <v>1226</v>
      </c>
      <c r="AB10748" t="s">
        <v>1078</v>
      </c>
      <c r="AC10748" t="s">
        <v>129</v>
      </c>
      <c r="AD10748" t="s">
        <v>298</v>
      </c>
      <c r="AE10748" t="s">
        <v>937</v>
      </c>
      <c r="AF10748" t="s">
        <v>1697</v>
      </c>
      <c r="AG10748" t="s">
        <v>397</v>
      </c>
      <c r="AH10748" t="s">
        <v>1313</v>
      </c>
      <c r="AI10748" s="1">
        <f>(AE10748+AG10748)/2</f>
        <v>40.68</v>
      </c>
      <c r="AJ10748" s="1">
        <f>(AF10748+AH10748)/2</f>
        <v>41.774999999999999</v>
      </c>
      <c r="AK10748" s="1">
        <f>AA10748/(337.5/AI10748)</f>
        <v>3.0470826666666668</v>
      </c>
      <c r="AL10748" s="1">
        <f>AB10748/(337.5/AJ10748)</f>
        <v>3.1142488888888886</v>
      </c>
    </row>
    <row r="10749" spans="1:38">
      <c r="A10749" t="s">
        <v>22</v>
      </c>
      <c r="B10749">
        <v>1</v>
      </c>
      <c r="C10749" t="s">
        <v>21</v>
      </c>
      <c r="D10749">
        <v>9</v>
      </c>
      <c r="E10749" t="s">
        <v>20</v>
      </c>
      <c r="F10749">
        <v>2</v>
      </c>
      <c r="G10749" t="s">
        <v>37</v>
      </c>
      <c r="H10749" t="s">
        <v>18</v>
      </c>
      <c r="I10749" t="s">
        <v>11</v>
      </c>
      <c r="J10749" t="s">
        <v>36</v>
      </c>
      <c r="K10749" t="s">
        <v>420</v>
      </c>
      <c r="L10749" s="2" t="s">
        <v>241</v>
      </c>
      <c r="M10749" t="s">
        <v>36</v>
      </c>
      <c r="N10749" t="s">
        <v>12</v>
      </c>
      <c r="O10749" t="s">
        <v>1318</v>
      </c>
      <c r="P10749" t="s">
        <v>31</v>
      </c>
      <c r="Q10749" s="3">
        <v>45600.492256944402</v>
      </c>
      <c r="R10749" s="3">
        <v>45711.512974537</v>
      </c>
      <c r="S10749" t="s">
        <v>11</v>
      </c>
      <c r="T10749" t="s">
        <v>17</v>
      </c>
      <c r="U10749" t="s">
        <v>33</v>
      </c>
      <c r="V10749" t="s">
        <v>33</v>
      </c>
      <c r="W10749" t="s">
        <v>316</v>
      </c>
      <c r="X10749" t="s">
        <v>9</v>
      </c>
      <c r="Y10749">
        <f>S10749+(U10749/2)</f>
        <v>-1.5</v>
      </c>
      <c r="Z10749">
        <f>T10749+(V10749/2)</f>
        <v>-1.25</v>
      </c>
      <c r="AA10749" t="s">
        <v>848</v>
      </c>
      <c r="AB10749" t="s">
        <v>848</v>
      </c>
      <c r="AC10749" t="s">
        <v>700</v>
      </c>
      <c r="AD10749" t="s">
        <v>321</v>
      </c>
      <c r="AE10749" t="s">
        <v>1057</v>
      </c>
      <c r="AF10749" t="s">
        <v>1255</v>
      </c>
      <c r="AG10749" t="s">
        <v>397</v>
      </c>
      <c r="AH10749" t="s">
        <v>571</v>
      </c>
      <c r="AI10749" s="1">
        <f>(AE10749+AG10749)/2</f>
        <v>40.89</v>
      </c>
      <c r="AJ10749" s="1">
        <f>(AF10749+AH10749)/2</f>
        <v>41.01</v>
      </c>
      <c r="AK10749" s="1">
        <f>AA10749/(337.5/AI10749)</f>
        <v>3.0410044444444444</v>
      </c>
      <c r="AL10749" s="1">
        <f>AB10749/(337.5/AJ10749)</f>
        <v>3.0499288888888891</v>
      </c>
    </row>
    <row r="10750" spans="1:38" hidden="1">
      <c r="A10750" t="s">
        <v>22</v>
      </c>
      <c r="B10750">
        <v>1</v>
      </c>
      <c r="C10750" t="s">
        <v>21</v>
      </c>
      <c r="D10750">
        <v>11</v>
      </c>
      <c r="E10750" t="s">
        <v>39</v>
      </c>
      <c r="F10750">
        <v>1</v>
      </c>
      <c r="G10750" t="s">
        <v>38</v>
      </c>
      <c r="H10750" t="s">
        <v>109</v>
      </c>
      <c r="I10750" t="s">
        <v>36</v>
      </c>
      <c r="J10750" t="s">
        <v>36</v>
      </c>
      <c r="K10750" t="s">
        <v>1063</v>
      </c>
      <c r="L10750" s="2" t="s">
        <v>271</v>
      </c>
      <c r="M10750" t="s">
        <v>15</v>
      </c>
      <c r="N10750" t="s">
        <v>36</v>
      </c>
      <c r="O10750" t="s">
        <v>1257</v>
      </c>
      <c r="P10750" t="s">
        <v>34</v>
      </c>
      <c r="Q10750" s="3">
        <v>45589.639884259297</v>
      </c>
      <c r="R10750" s="3">
        <v>45661.513020833299</v>
      </c>
      <c r="S10750" t="s">
        <v>15</v>
      </c>
      <c r="T10750" t="s">
        <v>17</v>
      </c>
      <c r="V10750" t="s">
        <v>33</v>
      </c>
      <c r="X10750" t="s">
        <v>280</v>
      </c>
      <c r="Y10750">
        <f>S10750+(U10750/2)</f>
        <v>-0.75</v>
      </c>
      <c r="Z10750">
        <f>T10750+(V10750/2)</f>
        <v>-1.25</v>
      </c>
      <c r="AA10750" t="s">
        <v>824</v>
      </c>
      <c r="AB10750" t="s">
        <v>1494</v>
      </c>
      <c r="AC10750" t="s">
        <v>527</v>
      </c>
      <c r="AD10750" t="s">
        <v>339</v>
      </c>
      <c r="AE10750" t="s">
        <v>651</v>
      </c>
      <c r="AF10750" t="s">
        <v>646</v>
      </c>
      <c r="AG10750" t="s">
        <v>397</v>
      </c>
      <c r="AH10750" t="s">
        <v>643</v>
      </c>
      <c r="AI10750" s="1">
        <f>(AE10750+AG10750)/2</f>
        <v>40.555</v>
      </c>
      <c r="AJ10750" s="1">
        <f>(AF10750+AH10750)/2</f>
        <v>40.78</v>
      </c>
      <c r="AK10750" s="1">
        <f>AA10750/(337.5/AI10750)</f>
        <v>3.0473327407407407</v>
      </c>
      <c r="AL10750" s="1">
        <f>AB10750/(337.5/AJ10750)</f>
        <v>3.0823638518518521</v>
      </c>
    </row>
    <row r="10751" spans="1:38" hidden="1">
      <c r="A10751" t="s">
        <v>236</v>
      </c>
      <c r="B10751">
        <v>2</v>
      </c>
      <c r="C10751" t="s">
        <v>21</v>
      </c>
      <c r="D10751">
        <v>12</v>
      </c>
      <c r="E10751" t="s">
        <v>39</v>
      </c>
      <c r="F10751">
        <v>1</v>
      </c>
      <c r="G10751" t="s">
        <v>19</v>
      </c>
      <c r="H10751" t="s">
        <v>125</v>
      </c>
      <c r="I10751" t="s">
        <v>108</v>
      </c>
      <c r="J10751" t="s">
        <v>36</v>
      </c>
      <c r="K10751" t="s">
        <v>426</v>
      </c>
      <c r="L10751" s="2" t="s">
        <v>563</v>
      </c>
      <c r="M10751" t="s">
        <v>92</v>
      </c>
      <c r="N10751" t="s">
        <v>33</v>
      </c>
      <c r="O10751" t="s">
        <v>187</v>
      </c>
      <c r="P10751" t="s">
        <v>91</v>
      </c>
      <c r="Q10751" s="3">
        <v>45373.474803240701</v>
      </c>
      <c r="R10751" s="3">
        <v>45506.735000000001</v>
      </c>
      <c r="S10751" t="s">
        <v>49</v>
      </c>
      <c r="T10751" t="s">
        <v>49</v>
      </c>
      <c r="Y10751">
        <f>S10751+(U10751/2)</f>
        <v>-5</v>
      </c>
      <c r="Z10751">
        <f>T10751+(V10751/2)</f>
        <v>-5</v>
      </c>
      <c r="AA10751" t="s">
        <v>894</v>
      </c>
      <c r="AB10751" t="s">
        <v>378</v>
      </c>
      <c r="AC10751" t="s">
        <v>382</v>
      </c>
      <c r="AD10751" t="s">
        <v>610</v>
      </c>
      <c r="AE10751" t="s">
        <v>1151</v>
      </c>
      <c r="AF10751" t="s">
        <v>1152</v>
      </c>
      <c r="AG10751" t="s">
        <v>397</v>
      </c>
      <c r="AH10751" t="s">
        <v>753</v>
      </c>
      <c r="AI10751" s="1">
        <f>(AE10751+AG10751)/2</f>
        <v>41.2</v>
      </c>
      <c r="AJ10751" s="1">
        <f>(AF10751+AH10751)/2</f>
        <v>40.564999999999998</v>
      </c>
      <c r="AK10751" s="1">
        <f>AA10751/(337.5/AI10751)</f>
        <v>3.2776888888888895</v>
      </c>
      <c r="AL10751" s="1">
        <f>AB10751/(337.5/AJ10751)</f>
        <v>3.2992866666666663</v>
      </c>
    </row>
    <row r="10752" spans="1:38" hidden="1">
      <c r="A10752" t="s">
        <v>273</v>
      </c>
      <c r="B10752">
        <v>2</v>
      </c>
      <c r="C10752" t="s">
        <v>21</v>
      </c>
      <c r="D10752">
        <v>13</v>
      </c>
      <c r="E10752" t="s">
        <v>39</v>
      </c>
      <c r="F10752">
        <v>1</v>
      </c>
      <c r="G10752" t="s">
        <v>109</v>
      </c>
      <c r="H10752" t="s">
        <v>37</v>
      </c>
      <c r="I10752" t="s">
        <v>10</v>
      </c>
      <c r="J10752" t="s">
        <v>17</v>
      </c>
      <c r="K10752" t="s">
        <v>1158</v>
      </c>
      <c r="L10752" s="2" t="s">
        <v>14</v>
      </c>
      <c r="M10752" t="s">
        <v>82</v>
      </c>
      <c r="N10752" t="s">
        <v>82</v>
      </c>
      <c r="O10752" t="s">
        <v>81</v>
      </c>
      <c r="P10752" t="s">
        <v>82</v>
      </c>
      <c r="Q10752" s="3">
        <v>45601.369085648097</v>
      </c>
      <c r="R10752" s="3">
        <v>45596.384351851899</v>
      </c>
      <c r="S10752" t="s">
        <v>133</v>
      </c>
      <c r="T10752" t="s">
        <v>65</v>
      </c>
      <c r="U10752" t="s">
        <v>15</v>
      </c>
      <c r="V10752" t="s">
        <v>15</v>
      </c>
      <c r="W10752" t="s">
        <v>118</v>
      </c>
      <c r="X10752" t="s">
        <v>1681</v>
      </c>
      <c r="Y10752">
        <f>S10752+(U10752/2)</f>
        <v>-4.625</v>
      </c>
      <c r="Z10752">
        <f>T10752+(V10752/2)</f>
        <v>-4.125</v>
      </c>
      <c r="AA10752" t="s">
        <v>1306</v>
      </c>
      <c r="AB10752" t="s">
        <v>1040</v>
      </c>
      <c r="AC10752" t="s">
        <v>210</v>
      </c>
      <c r="AD10752" t="s">
        <v>750</v>
      </c>
      <c r="AE10752" t="s">
        <v>1584</v>
      </c>
      <c r="AF10752" t="s">
        <v>782</v>
      </c>
      <c r="AG10752" t="s">
        <v>397</v>
      </c>
      <c r="AH10752" t="s">
        <v>593</v>
      </c>
      <c r="AI10752" s="1">
        <f>(AE10752+AG10752)/2</f>
        <v>40.760000000000005</v>
      </c>
      <c r="AJ10752" s="1">
        <f>(AF10752+AH10752)/2</f>
        <v>40.475000000000001</v>
      </c>
      <c r="AK10752" s="1">
        <f>AA10752/(337.5/AI10752)</f>
        <v>3.0240900740740742</v>
      </c>
      <c r="AL10752" s="1">
        <f>AB10752/(337.5/AJ10752)</f>
        <v>2.9957496296296298</v>
      </c>
    </row>
    <row r="10753" spans="1:38" hidden="1">
      <c r="A10753" t="s">
        <v>236</v>
      </c>
      <c r="B10753">
        <v>2</v>
      </c>
      <c r="C10753" t="s">
        <v>21</v>
      </c>
      <c r="D10753">
        <v>11</v>
      </c>
      <c r="E10753" t="s">
        <v>39</v>
      </c>
      <c r="F10753">
        <v>1</v>
      </c>
      <c r="G10753" t="s">
        <v>125</v>
      </c>
      <c r="H10753" t="s">
        <v>37</v>
      </c>
      <c r="I10753" t="s">
        <v>411</v>
      </c>
      <c r="J10753" t="s">
        <v>159</v>
      </c>
      <c r="K10753" t="s">
        <v>16</v>
      </c>
      <c r="L10753" s="2" t="s">
        <v>612</v>
      </c>
      <c r="M10753" t="s">
        <v>260</v>
      </c>
      <c r="N10753" t="s">
        <v>92</v>
      </c>
      <c r="O10753" t="s">
        <v>174</v>
      </c>
      <c r="P10753" t="s">
        <v>451</v>
      </c>
      <c r="Q10753" s="3">
        <v>45380.488344907397</v>
      </c>
      <c r="R10753" s="3">
        <v>45424.440995370402</v>
      </c>
      <c r="S10753" t="s">
        <v>260</v>
      </c>
      <c r="T10753" t="s">
        <v>234</v>
      </c>
      <c r="U10753" t="s">
        <v>52</v>
      </c>
      <c r="V10753" t="s">
        <v>108</v>
      </c>
      <c r="W10753" t="s">
        <v>9</v>
      </c>
      <c r="X10753" t="s">
        <v>158</v>
      </c>
      <c r="Y10753">
        <f>S10753+(U10753/2)</f>
        <v>0.875</v>
      </c>
      <c r="Z10753">
        <f>T10753+(V10753/2)</f>
        <v>1.25</v>
      </c>
      <c r="AA10753" t="s">
        <v>1696</v>
      </c>
      <c r="AB10753" t="s">
        <v>1695</v>
      </c>
      <c r="AC10753" t="s">
        <v>556</v>
      </c>
      <c r="AD10753" t="s">
        <v>289</v>
      </c>
      <c r="AE10753" t="s">
        <v>1694</v>
      </c>
      <c r="AF10753" t="s">
        <v>1693</v>
      </c>
      <c r="AG10753" t="s">
        <v>759</v>
      </c>
      <c r="AH10753" t="s">
        <v>1100</v>
      </c>
      <c r="AI10753" s="1">
        <f>(AE10753+AG10753)/2</f>
        <v>42.004999999999995</v>
      </c>
      <c r="AJ10753" s="1">
        <f>(AF10753+AH10753)/2</f>
        <v>42.07</v>
      </c>
      <c r="AK10753" s="1">
        <f>AA10753/(337.5/AI10753)</f>
        <v>2.8974115555555553</v>
      </c>
      <c r="AL10753" s="1">
        <f>AB10753/(337.5/AJ10753)</f>
        <v>2.8869368888888887</v>
      </c>
    </row>
    <row r="10754" spans="1:38" hidden="1">
      <c r="A10754" t="s">
        <v>215</v>
      </c>
      <c r="B10754">
        <v>1</v>
      </c>
      <c r="C10754" t="s">
        <v>21</v>
      </c>
      <c r="D10754">
        <v>15</v>
      </c>
      <c r="E10754" t="s">
        <v>39</v>
      </c>
      <c r="F10754">
        <v>1</v>
      </c>
      <c r="G10754" t="s">
        <v>37</v>
      </c>
      <c r="H10754" t="s">
        <v>18</v>
      </c>
      <c r="I10754" t="s">
        <v>11</v>
      </c>
      <c r="J10754" t="s">
        <v>12</v>
      </c>
      <c r="K10754" t="s">
        <v>435</v>
      </c>
      <c r="L10754" s="2" t="s">
        <v>53</v>
      </c>
      <c r="M10754" t="s">
        <v>10</v>
      </c>
      <c r="N10754" t="s">
        <v>12</v>
      </c>
      <c r="O10754" t="s">
        <v>364</v>
      </c>
      <c r="P10754" t="s">
        <v>500</v>
      </c>
      <c r="Q10754" s="3">
        <v>45593.641412037003</v>
      </c>
      <c r="R10754" s="3">
        <v>45690.4500231481</v>
      </c>
      <c r="S10754" t="s">
        <v>133</v>
      </c>
      <c r="T10754" t="s">
        <v>65</v>
      </c>
      <c r="Y10754">
        <f>S10754+(U10754/2)</f>
        <v>-4.25</v>
      </c>
      <c r="Z10754">
        <f>T10754+(V10754/2)</f>
        <v>-3.75</v>
      </c>
      <c r="AA10754" t="s">
        <v>842</v>
      </c>
      <c r="AB10754" t="s">
        <v>1040</v>
      </c>
      <c r="AC10754" t="s">
        <v>867</v>
      </c>
      <c r="AD10754" t="s">
        <v>408</v>
      </c>
      <c r="AE10754" t="s">
        <v>1635</v>
      </c>
      <c r="AF10754" t="s">
        <v>1302</v>
      </c>
      <c r="AG10754" t="s">
        <v>759</v>
      </c>
      <c r="AH10754" t="s">
        <v>1142</v>
      </c>
      <c r="AI10754" s="1">
        <f>(AE10754+AG10754)/2</f>
        <v>41.724999999999994</v>
      </c>
      <c r="AJ10754" s="1">
        <f>(AF10754+AH10754)/2</f>
        <v>42.004999999999995</v>
      </c>
      <c r="AK10754" s="1">
        <f>AA10754/(337.5/AI10754)</f>
        <v>3.1179392592592583</v>
      </c>
      <c r="AL10754" s="1">
        <f>AB10754/(337.5/AJ10754)</f>
        <v>3.1089922962962957</v>
      </c>
    </row>
    <row r="10755" spans="1:38">
      <c r="A10755" t="s">
        <v>172</v>
      </c>
      <c r="B10755">
        <v>1</v>
      </c>
      <c r="C10755" t="s">
        <v>21</v>
      </c>
      <c r="D10755">
        <v>16</v>
      </c>
      <c r="E10755" t="s">
        <v>20</v>
      </c>
      <c r="F10755">
        <v>2</v>
      </c>
      <c r="G10755" t="s">
        <v>109</v>
      </c>
      <c r="H10755" t="s">
        <v>37</v>
      </c>
      <c r="I10755" t="s">
        <v>15</v>
      </c>
      <c r="J10755" t="s">
        <v>11</v>
      </c>
      <c r="K10755" t="s">
        <v>38</v>
      </c>
      <c r="L10755" s="2" t="s">
        <v>241</v>
      </c>
      <c r="M10755" t="s">
        <v>11</v>
      </c>
      <c r="N10755" t="s">
        <v>11</v>
      </c>
      <c r="O10755" t="s">
        <v>325</v>
      </c>
      <c r="P10755" t="s">
        <v>342</v>
      </c>
      <c r="Q10755" s="3">
        <v>45434.647824074098</v>
      </c>
      <c r="R10755" s="3">
        <v>45444.626597222203</v>
      </c>
      <c r="S10755" t="s">
        <v>11</v>
      </c>
      <c r="T10755" t="s">
        <v>15</v>
      </c>
      <c r="U10755" t="s">
        <v>11</v>
      </c>
      <c r="V10755" t="s">
        <v>10</v>
      </c>
      <c r="W10755" t="s">
        <v>676</v>
      </c>
      <c r="X10755" t="s">
        <v>8</v>
      </c>
      <c r="Y10755">
        <f>S10755+(U10755/2)</f>
        <v>-1.875</v>
      </c>
      <c r="Z10755">
        <f>T10755+(V10755/2)</f>
        <v>-1.5</v>
      </c>
      <c r="AA10755" t="s">
        <v>1340</v>
      </c>
      <c r="AB10755" t="s">
        <v>1592</v>
      </c>
      <c r="AC10755" t="s">
        <v>637</v>
      </c>
      <c r="AD10755" t="s">
        <v>60</v>
      </c>
      <c r="AE10755" t="s">
        <v>884</v>
      </c>
      <c r="AF10755" t="s">
        <v>995</v>
      </c>
      <c r="AG10755" t="s">
        <v>759</v>
      </c>
      <c r="AH10755" t="s">
        <v>447</v>
      </c>
      <c r="AI10755" s="1">
        <f>(AE10755+AG10755)/2</f>
        <v>41.12</v>
      </c>
      <c r="AJ10755" s="1">
        <f>(AF10755+AH10755)/2</f>
        <v>41.53</v>
      </c>
      <c r="AK10755" s="1">
        <f>AA10755/(337.5/AI10755)</f>
        <v>3.020340148148148</v>
      </c>
      <c r="AL10755" s="1">
        <f>AB10755/(337.5/AJ10755)</f>
        <v>3.0332281481481478</v>
      </c>
    </row>
    <row r="10756" spans="1:38">
      <c r="A10756" t="s">
        <v>215</v>
      </c>
      <c r="B10756">
        <v>1</v>
      </c>
      <c r="C10756" t="s">
        <v>21</v>
      </c>
      <c r="D10756">
        <v>12</v>
      </c>
      <c r="E10756" t="s">
        <v>20</v>
      </c>
      <c r="F10756">
        <v>2</v>
      </c>
      <c r="G10756" t="s">
        <v>343</v>
      </c>
      <c r="H10756" t="s">
        <v>343</v>
      </c>
      <c r="I10756" t="s">
        <v>12</v>
      </c>
      <c r="J10756" t="s">
        <v>12</v>
      </c>
      <c r="K10756" t="s">
        <v>81</v>
      </c>
      <c r="L10756" s="2" t="s">
        <v>282</v>
      </c>
      <c r="M10756" t="s">
        <v>14</v>
      </c>
      <c r="N10756" t="s">
        <v>10</v>
      </c>
      <c r="O10756" t="s">
        <v>137</v>
      </c>
      <c r="P10756" t="s">
        <v>52</v>
      </c>
      <c r="Q10756" s="3">
        <v>45588.470509259299</v>
      </c>
      <c r="R10756" s="3">
        <v>45552.698368055499</v>
      </c>
      <c r="S10756" t="s">
        <v>14</v>
      </c>
      <c r="T10756" t="s">
        <v>14</v>
      </c>
      <c r="U10756" t="s">
        <v>12</v>
      </c>
      <c r="V10756" t="s">
        <v>10</v>
      </c>
      <c r="W10756" t="s">
        <v>9</v>
      </c>
      <c r="X10756" t="s">
        <v>8</v>
      </c>
      <c r="Y10756">
        <f>S10756+(U10756/2)</f>
        <v>-2.875</v>
      </c>
      <c r="Z10756">
        <f>T10756+(V10756/2)</f>
        <v>-2.75</v>
      </c>
      <c r="AA10756" t="s">
        <v>267</v>
      </c>
      <c r="AB10756" t="s">
        <v>690</v>
      </c>
      <c r="AC10756" t="s">
        <v>785</v>
      </c>
      <c r="AD10756" t="s">
        <v>1087</v>
      </c>
      <c r="AE10756" t="s">
        <v>1045</v>
      </c>
      <c r="AF10756" t="s">
        <v>1491</v>
      </c>
      <c r="AG10756" t="s">
        <v>759</v>
      </c>
      <c r="AH10756" t="s">
        <v>266</v>
      </c>
      <c r="AI10756" s="1">
        <f>(AE10756+AG10756)/2</f>
        <v>41.265000000000001</v>
      </c>
      <c r="AJ10756" s="1">
        <f>(AF10756+AH10756)/2</f>
        <v>41.29</v>
      </c>
      <c r="AK10756" s="1">
        <f>AA10756/(337.5/AI10756)</f>
        <v>3.199718666666667</v>
      </c>
      <c r="AL10756" s="1">
        <f>AB10756/(337.5/AJ10756)</f>
        <v>3.1967635555555556</v>
      </c>
    </row>
    <row r="10757" spans="1:38">
      <c r="A10757" t="s">
        <v>83</v>
      </c>
      <c r="B10757">
        <v>2</v>
      </c>
      <c r="C10757" t="s">
        <v>21</v>
      </c>
      <c r="D10757">
        <v>12</v>
      </c>
      <c r="E10757" t="s">
        <v>20</v>
      </c>
      <c r="F10757">
        <v>2</v>
      </c>
      <c r="G10757" t="s">
        <v>343</v>
      </c>
      <c r="H10757" t="s">
        <v>343</v>
      </c>
      <c r="I10757" t="s">
        <v>133</v>
      </c>
      <c r="J10757" t="s">
        <v>11</v>
      </c>
      <c r="K10757" t="s">
        <v>174</v>
      </c>
      <c r="L10757" s="2" t="s">
        <v>619</v>
      </c>
      <c r="M10757" t="s">
        <v>106</v>
      </c>
      <c r="N10757" t="s">
        <v>15</v>
      </c>
      <c r="O10757" t="s">
        <v>137</v>
      </c>
      <c r="P10757" t="s">
        <v>906</v>
      </c>
      <c r="Q10757" s="3">
        <v>45604.468865740702</v>
      </c>
      <c r="R10757" s="3">
        <v>45605.420104166697</v>
      </c>
      <c r="S10757" t="s">
        <v>195</v>
      </c>
      <c r="T10757" t="s">
        <v>133</v>
      </c>
      <c r="U10757" t="s">
        <v>15</v>
      </c>
      <c r="V10757" t="s">
        <v>15</v>
      </c>
      <c r="W10757" t="s">
        <v>158</v>
      </c>
      <c r="X10757" t="s">
        <v>8</v>
      </c>
      <c r="Y10757">
        <f>S10757+(U10757/2)</f>
        <v>-4.875</v>
      </c>
      <c r="Z10757">
        <f>T10757+(V10757/2)</f>
        <v>-4.625</v>
      </c>
      <c r="AA10757" t="s">
        <v>279</v>
      </c>
      <c r="AB10757" t="s">
        <v>357</v>
      </c>
      <c r="AC10757" t="s">
        <v>59</v>
      </c>
      <c r="AD10757" t="s">
        <v>167</v>
      </c>
      <c r="AE10757" t="s">
        <v>1280</v>
      </c>
      <c r="AF10757" t="s">
        <v>1279</v>
      </c>
      <c r="AG10757" t="s">
        <v>759</v>
      </c>
      <c r="AH10757" t="s">
        <v>303</v>
      </c>
      <c r="AI10757" s="1">
        <f>(AE10757+AG10757)/2</f>
        <v>41.14</v>
      </c>
      <c r="AJ10757" s="1">
        <f>(AF10757+AH10757)/2</f>
        <v>40.984999999999999</v>
      </c>
      <c r="AK10757" s="1">
        <f>AA10757/(337.5/AI10757)</f>
        <v>3.2144053333333336</v>
      </c>
      <c r="AL10757" s="1">
        <f>AB10757/(337.5/AJ10757)</f>
        <v>3.2083665185185186</v>
      </c>
    </row>
    <row r="10758" spans="1:38">
      <c r="A10758" t="s">
        <v>83</v>
      </c>
      <c r="B10758">
        <v>2</v>
      </c>
      <c r="C10758" t="s">
        <v>21</v>
      </c>
      <c r="D10758">
        <v>15</v>
      </c>
      <c r="E10758" t="s">
        <v>20</v>
      </c>
      <c r="F10758">
        <v>2</v>
      </c>
      <c r="G10758" t="s">
        <v>235</v>
      </c>
      <c r="H10758" t="s">
        <v>37</v>
      </c>
      <c r="I10758" t="s">
        <v>10</v>
      </c>
      <c r="J10758" t="s">
        <v>15</v>
      </c>
      <c r="K10758" t="s">
        <v>691</v>
      </c>
      <c r="L10758" s="2" t="s">
        <v>342</v>
      </c>
      <c r="M10758" t="s">
        <v>36</v>
      </c>
      <c r="N10758" t="s">
        <v>33</v>
      </c>
      <c r="O10758" t="s">
        <v>107</v>
      </c>
      <c r="P10758" t="s">
        <v>33</v>
      </c>
      <c r="Q10758" s="3">
        <v>45624.496851851902</v>
      </c>
      <c r="R10758" s="3">
        <v>45598.4299537037</v>
      </c>
      <c r="S10758" t="s">
        <v>12</v>
      </c>
      <c r="T10758" t="s">
        <v>33</v>
      </c>
      <c r="U10758" t="s">
        <v>33</v>
      </c>
      <c r="V10758" t="s">
        <v>33</v>
      </c>
      <c r="W10758" t="s">
        <v>8</v>
      </c>
      <c r="X10758" t="s">
        <v>257</v>
      </c>
      <c r="Y10758">
        <f>S10758+(U10758/2)</f>
        <v>-2</v>
      </c>
      <c r="Z10758">
        <f>T10758+(V10758/2)</f>
        <v>-0.75</v>
      </c>
      <c r="AA10758" t="s">
        <v>431</v>
      </c>
      <c r="AB10758" t="s">
        <v>1128</v>
      </c>
      <c r="AC10758" t="s">
        <v>142</v>
      </c>
      <c r="AD10758" t="s">
        <v>637</v>
      </c>
      <c r="AE10758" t="s">
        <v>893</v>
      </c>
      <c r="AF10758" t="s">
        <v>1254</v>
      </c>
      <c r="AG10758" t="s">
        <v>759</v>
      </c>
      <c r="AH10758" t="s">
        <v>1145</v>
      </c>
      <c r="AI10758" s="1">
        <f>(AE10758+AG10758)/2</f>
        <v>40.9</v>
      </c>
      <c r="AJ10758" s="1">
        <f>(AF10758+AH10758)/2</f>
        <v>41.164999999999999</v>
      </c>
      <c r="AK10758" s="1">
        <f>AA10758/(337.5/AI10758)</f>
        <v>3.1047644444444442</v>
      </c>
      <c r="AL10758" s="1">
        <f>AB10758/(337.5/AJ10758)</f>
        <v>3.0456001481481478</v>
      </c>
    </row>
    <row r="10759" spans="1:38" hidden="1">
      <c r="A10759" t="s">
        <v>1035</v>
      </c>
      <c r="B10759">
        <v>2</v>
      </c>
      <c r="C10759" t="s">
        <v>21</v>
      </c>
      <c r="D10759">
        <v>10</v>
      </c>
      <c r="E10759" t="s">
        <v>39</v>
      </c>
      <c r="F10759">
        <v>1</v>
      </c>
      <c r="G10759" t="s">
        <v>70</v>
      </c>
      <c r="H10759" t="s">
        <v>38</v>
      </c>
      <c r="I10759" t="s">
        <v>36</v>
      </c>
      <c r="J10759" t="s">
        <v>82</v>
      </c>
      <c r="K10759" t="s">
        <v>81</v>
      </c>
      <c r="L10759" s="2" t="s">
        <v>36</v>
      </c>
      <c r="M10759" t="s">
        <v>33</v>
      </c>
      <c r="N10759" t="s">
        <v>17</v>
      </c>
      <c r="O10759" t="s">
        <v>175</v>
      </c>
      <c r="P10759" t="s">
        <v>17</v>
      </c>
      <c r="Q10759" s="3">
        <v>45594.6705671296</v>
      </c>
      <c r="R10759" s="3">
        <v>45633.735763888901</v>
      </c>
      <c r="S10759" t="s">
        <v>63</v>
      </c>
      <c r="T10759" t="s">
        <v>11</v>
      </c>
      <c r="V10759" t="s">
        <v>33</v>
      </c>
      <c r="X10759" t="s">
        <v>158</v>
      </c>
      <c r="Y10759">
        <f>S10759+(U10759/2)</f>
        <v>0</v>
      </c>
      <c r="Z10759">
        <f>T10759+(V10759/2)</f>
        <v>-1.5</v>
      </c>
      <c r="AA10759" t="s">
        <v>834</v>
      </c>
      <c r="AB10759" t="s">
        <v>1463</v>
      </c>
      <c r="AC10759" t="s">
        <v>298</v>
      </c>
      <c r="AD10759" t="s">
        <v>321</v>
      </c>
      <c r="AE10759" t="s">
        <v>1142</v>
      </c>
      <c r="AF10759" t="s">
        <v>478</v>
      </c>
      <c r="AG10759" t="s">
        <v>759</v>
      </c>
      <c r="AH10759" t="s">
        <v>1065</v>
      </c>
      <c r="AI10759" s="1">
        <f>(AE10759+AG10759)/2</f>
        <v>40.709999999999994</v>
      </c>
      <c r="AJ10759" s="1">
        <f>(AF10759+AH10759)/2</f>
        <v>40.905000000000001</v>
      </c>
      <c r="AK10759" s="1">
        <f>AA10759/(337.5/AI10759)</f>
        <v>2.9492133333333328</v>
      </c>
      <c r="AL10759" s="1">
        <f>AB10759/(337.5/AJ10759)</f>
        <v>3.0106080000000004</v>
      </c>
    </row>
    <row r="10760" spans="1:38" hidden="1">
      <c r="A10760" t="s">
        <v>236</v>
      </c>
      <c r="B10760">
        <v>2</v>
      </c>
      <c r="C10760" t="s">
        <v>21</v>
      </c>
      <c r="D10760">
        <v>19</v>
      </c>
      <c r="E10760" t="s">
        <v>39</v>
      </c>
      <c r="F10760">
        <v>1</v>
      </c>
      <c r="G10760" t="s">
        <v>123</v>
      </c>
      <c r="H10760" t="s">
        <v>18</v>
      </c>
      <c r="I10760" t="s">
        <v>148</v>
      </c>
      <c r="J10760" t="s">
        <v>36</v>
      </c>
      <c r="K10760" t="s">
        <v>394</v>
      </c>
      <c r="L10760" s="2" t="s">
        <v>282</v>
      </c>
      <c r="M10760" t="s">
        <v>36</v>
      </c>
      <c r="N10760" t="s">
        <v>33</v>
      </c>
      <c r="O10760" t="s">
        <v>317</v>
      </c>
      <c r="P10760" t="s">
        <v>33</v>
      </c>
      <c r="Q10760" s="3">
        <v>45407.460775462998</v>
      </c>
      <c r="R10760" s="3">
        <v>45374.419409722199</v>
      </c>
      <c r="S10760" t="s">
        <v>148</v>
      </c>
      <c r="T10760" t="s">
        <v>63</v>
      </c>
      <c r="Y10760">
        <f>S10760+(U10760/2)</f>
        <v>-2.5</v>
      </c>
      <c r="Z10760">
        <f>T10760+(V10760/2)</f>
        <v>0</v>
      </c>
      <c r="AA10760" t="s">
        <v>1153</v>
      </c>
      <c r="AB10760" t="s">
        <v>1108</v>
      </c>
      <c r="AC10760" t="s">
        <v>506</v>
      </c>
      <c r="AD10760" t="s">
        <v>527</v>
      </c>
      <c r="AE10760" t="s">
        <v>639</v>
      </c>
      <c r="AF10760" t="s">
        <v>1238</v>
      </c>
      <c r="AG10760" t="s">
        <v>759</v>
      </c>
      <c r="AH10760" t="s">
        <v>811</v>
      </c>
      <c r="AI10760" s="1">
        <f>(AE10760+AG10760)/2</f>
        <v>40.805</v>
      </c>
      <c r="AJ10760" s="1">
        <f>(AF10760+AH10760)/2</f>
        <v>40.630000000000003</v>
      </c>
      <c r="AK10760" s="1">
        <f>AA10760/(337.5/AI10760)</f>
        <v>3.0902986666666665</v>
      </c>
      <c r="AL10760" s="1">
        <f>AB10760/(337.5/AJ10760)</f>
        <v>2.9723102222222226</v>
      </c>
    </row>
    <row r="10761" spans="1:38">
      <c r="A10761" t="s">
        <v>83</v>
      </c>
      <c r="B10761">
        <v>2</v>
      </c>
      <c r="C10761" t="s">
        <v>21</v>
      </c>
      <c r="D10761">
        <v>16</v>
      </c>
      <c r="E10761" t="s">
        <v>20</v>
      </c>
      <c r="F10761">
        <v>2</v>
      </c>
      <c r="G10761" t="s">
        <v>125</v>
      </c>
      <c r="H10761" t="s">
        <v>125</v>
      </c>
      <c r="I10761" t="s">
        <v>65</v>
      </c>
      <c r="J10761" t="s">
        <v>15</v>
      </c>
      <c r="K10761" t="s">
        <v>435</v>
      </c>
      <c r="L10761" s="2" t="s">
        <v>735</v>
      </c>
      <c r="M10761" t="s">
        <v>92</v>
      </c>
      <c r="N10761" t="s">
        <v>10</v>
      </c>
      <c r="O10761" t="s">
        <v>32</v>
      </c>
      <c r="P10761" t="s">
        <v>106</v>
      </c>
      <c r="Q10761" s="3">
        <v>45601.670509259297</v>
      </c>
      <c r="R10761" s="3">
        <v>45658.430983796301</v>
      </c>
      <c r="S10761" t="s">
        <v>133</v>
      </c>
      <c r="T10761" t="s">
        <v>106</v>
      </c>
      <c r="U10761" t="s">
        <v>33</v>
      </c>
      <c r="V10761" t="s">
        <v>15</v>
      </c>
      <c r="W10761" t="s">
        <v>118</v>
      </c>
      <c r="X10761" t="s">
        <v>158</v>
      </c>
      <c r="Y10761">
        <f>S10761+(U10761/2)</f>
        <v>-4.5</v>
      </c>
      <c r="Z10761">
        <f>T10761+(V10761/2)</f>
        <v>-4.375</v>
      </c>
      <c r="AA10761" t="s">
        <v>528</v>
      </c>
      <c r="AB10761" t="s">
        <v>1425</v>
      </c>
      <c r="AC10761" t="s">
        <v>304</v>
      </c>
      <c r="AD10761" t="s">
        <v>298</v>
      </c>
      <c r="AE10761" t="s">
        <v>952</v>
      </c>
      <c r="AF10761" t="s">
        <v>1584</v>
      </c>
      <c r="AG10761" t="s">
        <v>759</v>
      </c>
      <c r="AH10761" t="s">
        <v>465</v>
      </c>
      <c r="AI10761" s="1">
        <f>(AE10761+AG10761)/2</f>
        <v>40.935000000000002</v>
      </c>
      <c r="AJ10761" s="1">
        <f>(AF10761+AH10761)/2</f>
        <v>40.524999999999999</v>
      </c>
      <c r="AK10761" s="1">
        <f>AA10761/(337.5/AI10761)</f>
        <v>3.1814075555555559</v>
      </c>
      <c r="AL10761" s="1">
        <f>AB10761/(337.5/AJ10761)</f>
        <v>3.1519444444444447</v>
      </c>
    </row>
    <row r="10762" spans="1:38" hidden="1">
      <c r="A10762" t="s">
        <v>236</v>
      </c>
      <c r="B10762">
        <v>2</v>
      </c>
      <c r="C10762" t="s">
        <v>21</v>
      </c>
      <c r="D10762">
        <v>13</v>
      </c>
      <c r="E10762" t="s">
        <v>39</v>
      </c>
      <c r="F10762">
        <v>1</v>
      </c>
      <c r="G10762" t="s">
        <v>37</v>
      </c>
      <c r="H10762" t="s">
        <v>109</v>
      </c>
      <c r="I10762" t="s">
        <v>121</v>
      </c>
      <c r="J10762" t="s">
        <v>15</v>
      </c>
      <c r="K10762" t="s">
        <v>654</v>
      </c>
      <c r="L10762" s="2" t="s">
        <v>173</v>
      </c>
      <c r="M10762" t="s">
        <v>97</v>
      </c>
      <c r="N10762" t="s">
        <v>17</v>
      </c>
      <c r="O10762" t="s">
        <v>1149</v>
      </c>
      <c r="P10762" t="s">
        <v>122</v>
      </c>
      <c r="Q10762" s="3">
        <v>45410.489814814799</v>
      </c>
      <c r="R10762" s="3">
        <v>45424.510868055499</v>
      </c>
      <c r="S10762" t="s">
        <v>92</v>
      </c>
      <c r="T10762" t="s">
        <v>92</v>
      </c>
      <c r="Y10762">
        <f>S10762+(U10762/2)</f>
        <v>-3.25</v>
      </c>
      <c r="Z10762">
        <f>T10762+(V10762/2)</f>
        <v>-3.25</v>
      </c>
      <c r="AA10762" t="s">
        <v>1060</v>
      </c>
      <c r="AB10762" t="s">
        <v>1157</v>
      </c>
      <c r="AC10762" t="s">
        <v>527</v>
      </c>
      <c r="AD10762" t="s">
        <v>458</v>
      </c>
      <c r="AE10762" t="s">
        <v>219</v>
      </c>
      <c r="AF10762" t="s">
        <v>1195</v>
      </c>
      <c r="AG10762" t="s">
        <v>759</v>
      </c>
      <c r="AH10762" t="s">
        <v>593</v>
      </c>
      <c r="AI10762" s="1">
        <f>(AE10762+AG10762)/2</f>
        <v>40.614999999999995</v>
      </c>
      <c r="AJ10762" s="1">
        <f>(AF10762+AH10762)/2</f>
        <v>40.549999999999997</v>
      </c>
      <c r="AK10762" s="1">
        <f>AA10762/(337.5/AI10762)</f>
        <v>2.9904674074074071</v>
      </c>
      <c r="AL10762" s="1">
        <f>AB10762/(337.5/AJ10762)</f>
        <v>2.9820770370370373</v>
      </c>
    </row>
    <row r="10763" spans="1:38" hidden="1">
      <c r="A10763" t="s">
        <v>110</v>
      </c>
      <c r="B10763">
        <v>2</v>
      </c>
      <c r="C10763" t="s">
        <v>21</v>
      </c>
      <c r="D10763">
        <v>13</v>
      </c>
      <c r="E10763" t="s">
        <v>39</v>
      </c>
      <c r="F10763">
        <v>1</v>
      </c>
      <c r="G10763" t="s">
        <v>70</v>
      </c>
      <c r="H10763" t="s">
        <v>70</v>
      </c>
      <c r="I10763" t="s">
        <v>33</v>
      </c>
      <c r="J10763" t="s">
        <v>36</v>
      </c>
      <c r="K10763" t="s">
        <v>830</v>
      </c>
      <c r="L10763" s="2" t="s">
        <v>170</v>
      </c>
      <c r="M10763" t="s">
        <v>36</v>
      </c>
      <c r="N10763" t="s">
        <v>15</v>
      </c>
      <c r="O10763" t="s">
        <v>836</v>
      </c>
      <c r="P10763" t="s">
        <v>170</v>
      </c>
      <c r="Q10763" s="3">
        <v>45393.399618055599</v>
      </c>
      <c r="R10763" s="3">
        <v>45477.467337962997</v>
      </c>
      <c r="S10763" t="s">
        <v>78</v>
      </c>
      <c r="T10763" t="s">
        <v>307</v>
      </c>
      <c r="U10763" t="s">
        <v>33</v>
      </c>
      <c r="V10763" t="s">
        <v>17</v>
      </c>
      <c r="W10763" t="s">
        <v>316</v>
      </c>
      <c r="X10763" t="s">
        <v>280</v>
      </c>
      <c r="Y10763">
        <f>S10763+(U10763/2)</f>
        <v>-8</v>
      </c>
      <c r="Z10763">
        <f>T10763+(V10763/2)</f>
        <v>-7.75</v>
      </c>
      <c r="AA10763" t="s">
        <v>966</v>
      </c>
      <c r="AB10763" t="s">
        <v>600</v>
      </c>
      <c r="AC10763" t="s">
        <v>532</v>
      </c>
      <c r="AD10763" t="s">
        <v>532</v>
      </c>
      <c r="AE10763" t="s">
        <v>223</v>
      </c>
      <c r="AF10763" t="s">
        <v>1010</v>
      </c>
      <c r="AG10763" t="s">
        <v>759</v>
      </c>
      <c r="AH10763" t="s">
        <v>113</v>
      </c>
      <c r="AI10763" s="1">
        <f>(AE10763+AG10763)/2</f>
        <v>40.92</v>
      </c>
      <c r="AJ10763" s="1">
        <f>(AF10763+AH10763)/2</f>
        <v>40.385000000000005</v>
      </c>
      <c r="AK10763" s="1">
        <f>AA10763/(337.5/AI10763)</f>
        <v>3.1244693333333333</v>
      </c>
      <c r="AL10763" s="1">
        <f>AB10763/(337.5/AJ10763)</f>
        <v>3.0931918518518526</v>
      </c>
    </row>
    <row r="10764" spans="1:38" hidden="1">
      <c r="A10764" t="s">
        <v>172</v>
      </c>
      <c r="B10764">
        <v>1</v>
      </c>
      <c r="C10764" t="s">
        <v>21</v>
      </c>
      <c r="D10764">
        <v>17</v>
      </c>
      <c r="E10764" t="s">
        <v>39</v>
      </c>
      <c r="F10764">
        <v>1</v>
      </c>
      <c r="G10764" t="s">
        <v>69</v>
      </c>
      <c r="H10764" t="s">
        <v>70</v>
      </c>
      <c r="I10764" t="s">
        <v>11</v>
      </c>
      <c r="J10764" t="s">
        <v>17</v>
      </c>
      <c r="K10764" t="s">
        <v>1033</v>
      </c>
      <c r="L10764" s="2" t="s">
        <v>12</v>
      </c>
      <c r="M10764" t="s">
        <v>52</v>
      </c>
      <c r="N10764" t="s">
        <v>36</v>
      </c>
      <c r="O10764" t="s">
        <v>801</v>
      </c>
      <c r="P10764" t="s">
        <v>50</v>
      </c>
      <c r="Q10764" s="3">
        <v>45426.365902777798</v>
      </c>
      <c r="R10764" s="3">
        <v>45532.501608796301</v>
      </c>
      <c r="S10764" t="s">
        <v>65</v>
      </c>
      <c r="T10764" t="s">
        <v>65</v>
      </c>
      <c r="Y10764">
        <f>S10764+(U10764/2)</f>
        <v>-3.75</v>
      </c>
      <c r="Z10764">
        <f>T10764+(V10764/2)</f>
        <v>-3.75</v>
      </c>
      <c r="AA10764" t="s">
        <v>674</v>
      </c>
      <c r="AB10764" t="s">
        <v>314</v>
      </c>
      <c r="AC10764" t="s">
        <v>313</v>
      </c>
      <c r="AD10764" t="s">
        <v>313</v>
      </c>
      <c r="AE10764" t="s">
        <v>338</v>
      </c>
      <c r="AF10764" t="s">
        <v>782</v>
      </c>
      <c r="AG10764" t="s">
        <v>759</v>
      </c>
      <c r="AH10764" t="s">
        <v>336</v>
      </c>
      <c r="AI10764" s="1">
        <f>(AE10764+AG10764)/2</f>
        <v>40.5</v>
      </c>
      <c r="AJ10764" s="1">
        <f>(AF10764+AH10764)/2</f>
        <v>40.650000000000006</v>
      </c>
      <c r="AK10764" s="1">
        <f>AA10764/(337.5/AI10764)</f>
        <v>3.1559999999999997</v>
      </c>
      <c r="AL10764" s="1">
        <f>AB10764/(337.5/AJ10764)</f>
        <v>3.2411600000000003</v>
      </c>
    </row>
    <row r="10765" spans="1:38" hidden="1">
      <c r="A10765" t="s">
        <v>83</v>
      </c>
      <c r="B10765">
        <v>2</v>
      </c>
      <c r="C10765" t="s">
        <v>21</v>
      </c>
      <c r="D10765">
        <v>16</v>
      </c>
      <c r="E10765" t="s">
        <v>39</v>
      </c>
      <c r="F10765">
        <v>1</v>
      </c>
      <c r="G10765" t="s">
        <v>37</v>
      </c>
      <c r="H10765" t="s">
        <v>38</v>
      </c>
      <c r="I10765" t="s">
        <v>15</v>
      </c>
      <c r="J10765" t="s">
        <v>15</v>
      </c>
      <c r="K10765" t="s">
        <v>1391</v>
      </c>
      <c r="L10765" s="2" t="s">
        <v>31</v>
      </c>
      <c r="M10765" t="s">
        <v>11</v>
      </c>
      <c r="N10765" t="s">
        <v>36</v>
      </c>
      <c r="O10765" t="s">
        <v>1180</v>
      </c>
      <c r="P10765" t="s">
        <v>241</v>
      </c>
      <c r="Q10765" s="3">
        <v>45586.464583333298</v>
      </c>
      <c r="R10765" s="3">
        <v>45585.559166666702</v>
      </c>
      <c r="S10765" t="s">
        <v>15</v>
      </c>
      <c r="T10765" t="s">
        <v>11</v>
      </c>
      <c r="U10765" t="s">
        <v>15</v>
      </c>
      <c r="W10765" t="s">
        <v>1547</v>
      </c>
      <c r="Y10765">
        <f>S10765+(U10765/2)</f>
        <v>-1.125</v>
      </c>
      <c r="Z10765">
        <f>T10765+(V10765/2)</f>
        <v>-1.25</v>
      </c>
      <c r="AA10765" t="s">
        <v>1692</v>
      </c>
      <c r="AB10765" t="s">
        <v>1032</v>
      </c>
      <c r="AC10765" t="s">
        <v>981</v>
      </c>
      <c r="AD10765" t="s">
        <v>1421</v>
      </c>
      <c r="AE10765" t="s">
        <v>958</v>
      </c>
      <c r="AF10765" t="s">
        <v>662</v>
      </c>
      <c r="AG10765" t="s">
        <v>759</v>
      </c>
      <c r="AH10765" t="s">
        <v>430</v>
      </c>
      <c r="AI10765" s="1">
        <f>(AE10765+AG10765)/2</f>
        <v>40.659999999999997</v>
      </c>
      <c r="AJ10765" s="1">
        <f>(AF10765+AH10765)/2</f>
        <v>40.18</v>
      </c>
      <c r="AK10765" s="1">
        <f>AA10765/(337.5/AI10765)</f>
        <v>2.9251105185185184</v>
      </c>
      <c r="AL10765" s="1">
        <f>AB10765/(337.5/AJ10765)</f>
        <v>2.9072462222222226</v>
      </c>
    </row>
    <row r="10766" spans="1:38" hidden="1">
      <c r="A10766" t="s">
        <v>273</v>
      </c>
      <c r="B10766">
        <v>2</v>
      </c>
      <c r="C10766" t="s">
        <v>21</v>
      </c>
      <c r="D10766">
        <v>14</v>
      </c>
      <c r="E10766" t="s">
        <v>39</v>
      </c>
      <c r="F10766">
        <v>1</v>
      </c>
      <c r="G10766" t="s">
        <v>235</v>
      </c>
      <c r="H10766" t="s">
        <v>70</v>
      </c>
      <c r="I10766" t="s">
        <v>11</v>
      </c>
      <c r="J10766" t="s">
        <v>36</v>
      </c>
      <c r="K10766" t="s">
        <v>919</v>
      </c>
      <c r="L10766" s="2" t="s">
        <v>241</v>
      </c>
      <c r="M10766" t="s">
        <v>82</v>
      </c>
      <c r="N10766" t="s">
        <v>11</v>
      </c>
      <c r="O10766" t="s">
        <v>433</v>
      </c>
      <c r="P10766" t="s">
        <v>170</v>
      </c>
      <c r="Q10766" s="3">
        <v>45576.479918981502</v>
      </c>
      <c r="R10766" s="3">
        <v>45692.694745370398</v>
      </c>
      <c r="S10766" t="s">
        <v>63</v>
      </c>
      <c r="T10766" t="s">
        <v>10</v>
      </c>
      <c r="Y10766">
        <f>S10766+(U10766/2)</f>
        <v>0</v>
      </c>
      <c r="Z10766">
        <f>T10766+(V10766/2)</f>
        <v>-1.5</v>
      </c>
      <c r="AA10766" t="s">
        <v>848</v>
      </c>
      <c r="AB10766" t="s">
        <v>931</v>
      </c>
      <c r="AC10766" t="s">
        <v>506</v>
      </c>
      <c r="AD10766" t="s">
        <v>457</v>
      </c>
      <c r="AE10766" t="s">
        <v>1044</v>
      </c>
      <c r="AF10766" t="s">
        <v>1412</v>
      </c>
      <c r="AG10766" t="s">
        <v>759</v>
      </c>
      <c r="AH10766" t="s">
        <v>805</v>
      </c>
      <c r="AI10766" s="1">
        <f>(AE10766+AG10766)/2</f>
        <v>40.814999999999998</v>
      </c>
      <c r="AJ10766" s="1">
        <f>(AF10766+AH10766)/2</f>
        <v>39.44</v>
      </c>
      <c r="AK10766" s="1">
        <f>AA10766/(337.5/AI10766)</f>
        <v>3.0354266666666665</v>
      </c>
      <c r="AL10766" s="1">
        <f>AB10766/(337.5/AJ10766)</f>
        <v>2.9962714074074075</v>
      </c>
    </row>
    <row r="10767" spans="1:38">
      <c r="A10767" t="s">
        <v>110</v>
      </c>
      <c r="B10767">
        <v>2</v>
      </c>
      <c r="C10767" t="s">
        <v>21</v>
      </c>
      <c r="D10767">
        <v>15</v>
      </c>
      <c r="E10767" t="s">
        <v>20</v>
      </c>
      <c r="F10767">
        <v>2</v>
      </c>
      <c r="G10767" t="s">
        <v>125</v>
      </c>
      <c r="H10767" t="s">
        <v>125</v>
      </c>
      <c r="I10767" t="s">
        <v>15</v>
      </c>
      <c r="J10767" t="s">
        <v>11</v>
      </c>
      <c r="K10767" t="s">
        <v>493</v>
      </c>
      <c r="L10767" s="2" t="s">
        <v>241</v>
      </c>
      <c r="M10767" t="s">
        <v>159</v>
      </c>
      <c r="N10767" t="s">
        <v>12</v>
      </c>
      <c r="O10767" t="s">
        <v>969</v>
      </c>
      <c r="P10767" t="s">
        <v>563</v>
      </c>
      <c r="Q10767" s="3">
        <v>45423.438611111102</v>
      </c>
      <c r="R10767" s="3">
        <v>45410.424178240697</v>
      </c>
      <c r="S10767" t="s">
        <v>10</v>
      </c>
      <c r="T10767" t="s">
        <v>52</v>
      </c>
      <c r="U10767" t="s">
        <v>11</v>
      </c>
      <c r="V10767" t="s">
        <v>10</v>
      </c>
      <c r="W10767" t="s">
        <v>213</v>
      </c>
      <c r="X10767" t="s">
        <v>8</v>
      </c>
      <c r="Y10767">
        <f>S10767+(U10767/2)</f>
        <v>-2.125</v>
      </c>
      <c r="Z10767">
        <f>T10767+(V10767/2)</f>
        <v>-3.5</v>
      </c>
      <c r="AA10767" t="s">
        <v>1306</v>
      </c>
      <c r="AB10767" t="s">
        <v>1467</v>
      </c>
      <c r="AC10767" t="s">
        <v>598</v>
      </c>
      <c r="AD10767" t="s">
        <v>143</v>
      </c>
      <c r="AE10767" t="s">
        <v>865</v>
      </c>
      <c r="AF10767" t="s">
        <v>1312</v>
      </c>
      <c r="AG10767" t="s">
        <v>572</v>
      </c>
      <c r="AH10767" t="s">
        <v>782</v>
      </c>
      <c r="AI10767" s="1">
        <f>(AE10767+AG10767)/2</f>
        <v>41.075000000000003</v>
      </c>
      <c r="AJ10767" s="1">
        <f>(AF10767+AH10767)/2</f>
        <v>41.865000000000002</v>
      </c>
      <c r="AK10767" s="1">
        <f>AA10767/(337.5/AI10767)</f>
        <v>3.0474607407407404</v>
      </c>
      <c r="AL10767" s="1">
        <f>AB10767/(337.5/AJ10767)</f>
        <v>3.1631333333333331</v>
      </c>
    </row>
    <row r="10768" spans="1:38" hidden="1">
      <c r="A10768" t="s">
        <v>335</v>
      </c>
      <c r="B10768">
        <v>2</v>
      </c>
      <c r="C10768" t="s">
        <v>21</v>
      </c>
      <c r="D10768">
        <v>14</v>
      </c>
      <c r="E10768" t="s">
        <v>39</v>
      </c>
      <c r="F10768">
        <v>1</v>
      </c>
      <c r="G10768" t="s">
        <v>37</v>
      </c>
      <c r="H10768" t="s">
        <v>109</v>
      </c>
      <c r="I10768" t="s">
        <v>124</v>
      </c>
      <c r="J10768" t="s">
        <v>10</v>
      </c>
      <c r="K10768" t="s">
        <v>325</v>
      </c>
      <c r="L10768" s="2" t="s">
        <v>36</v>
      </c>
      <c r="M10768" t="s">
        <v>121</v>
      </c>
      <c r="N10768" t="s">
        <v>11</v>
      </c>
      <c r="O10768" t="s">
        <v>38</v>
      </c>
      <c r="P10768" t="s">
        <v>271</v>
      </c>
      <c r="Q10768" s="3">
        <v>45615.510335648098</v>
      </c>
      <c r="R10768" s="3">
        <v>45668.624525462998</v>
      </c>
      <c r="S10768" t="s">
        <v>14</v>
      </c>
      <c r="T10768" t="s">
        <v>159</v>
      </c>
      <c r="Y10768">
        <f>S10768+(U10768/2)</f>
        <v>-2</v>
      </c>
      <c r="Z10768">
        <f>T10768+(V10768/2)</f>
        <v>-2.25</v>
      </c>
      <c r="AA10768" t="s">
        <v>1174</v>
      </c>
      <c r="AB10768" t="s">
        <v>1011</v>
      </c>
      <c r="AC10768" t="s">
        <v>506</v>
      </c>
      <c r="AD10768" t="s">
        <v>304</v>
      </c>
      <c r="AE10768" t="s">
        <v>1225</v>
      </c>
      <c r="AF10768" t="s">
        <v>511</v>
      </c>
      <c r="AG10768" t="s">
        <v>572</v>
      </c>
      <c r="AH10768" t="s">
        <v>201</v>
      </c>
      <c r="AI10768" s="1">
        <f>(AE10768+AG10768)/2</f>
        <v>40.950000000000003</v>
      </c>
      <c r="AJ10768" s="1">
        <f>(AF10768+AH10768)/2</f>
        <v>41.129999999999995</v>
      </c>
      <c r="AK10768" s="1">
        <f>AA10768/(337.5/AI10768)</f>
        <v>3.0260533333333339</v>
      </c>
      <c r="AL10768" s="1">
        <f>AB10768/(337.5/AJ10768)</f>
        <v>3.0259493333333332</v>
      </c>
    </row>
    <row r="10769" spans="1:38">
      <c r="A10769" t="s">
        <v>172</v>
      </c>
      <c r="B10769">
        <v>1</v>
      </c>
      <c r="C10769" t="s">
        <v>21</v>
      </c>
      <c r="D10769">
        <v>15</v>
      </c>
      <c r="E10769" t="s">
        <v>20</v>
      </c>
      <c r="F10769">
        <v>2</v>
      </c>
      <c r="G10769" t="s">
        <v>19</v>
      </c>
      <c r="H10769" t="s">
        <v>38</v>
      </c>
      <c r="I10769" t="s">
        <v>12</v>
      </c>
      <c r="J10769" t="s">
        <v>33</v>
      </c>
      <c r="K10769" t="s">
        <v>16</v>
      </c>
      <c r="L10769" s="2" t="s">
        <v>14</v>
      </c>
      <c r="M10769" t="s">
        <v>122</v>
      </c>
      <c r="N10769" t="s">
        <v>12</v>
      </c>
      <c r="O10769" t="s">
        <v>137</v>
      </c>
      <c r="P10769" t="s">
        <v>173</v>
      </c>
      <c r="Q10769" s="3">
        <v>45432.481886574104</v>
      </c>
      <c r="R10769" s="3">
        <v>45374.583368055602</v>
      </c>
      <c r="S10769" t="s">
        <v>14</v>
      </c>
      <c r="T10769" t="s">
        <v>63</v>
      </c>
      <c r="U10769" t="s">
        <v>33</v>
      </c>
      <c r="V10769" t="s">
        <v>33</v>
      </c>
      <c r="W10769" t="s">
        <v>324</v>
      </c>
      <c r="X10769" t="s">
        <v>8</v>
      </c>
      <c r="Y10769">
        <f>S10769+(U10769/2)</f>
        <v>-2.25</v>
      </c>
      <c r="Z10769">
        <f>T10769+(V10769/2)</f>
        <v>-0.25</v>
      </c>
      <c r="AA10769" t="s">
        <v>1298</v>
      </c>
      <c r="AB10769" t="s">
        <v>1458</v>
      </c>
      <c r="AC10769" t="s">
        <v>321</v>
      </c>
      <c r="AD10769" t="s">
        <v>349</v>
      </c>
      <c r="AE10769" t="s">
        <v>999</v>
      </c>
      <c r="AF10769" t="s">
        <v>1101</v>
      </c>
      <c r="AG10769" t="s">
        <v>572</v>
      </c>
      <c r="AH10769" t="s">
        <v>277</v>
      </c>
      <c r="AI10769" s="1">
        <f>(AE10769+AG10769)/2</f>
        <v>40.980000000000004</v>
      </c>
      <c r="AJ10769" s="1">
        <f>(AF10769+AH10769)/2</f>
        <v>41.075000000000003</v>
      </c>
      <c r="AK10769" s="1">
        <f>AA10769/(337.5/AI10769)</f>
        <v>3.0926240000000003</v>
      </c>
      <c r="AL10769" s="1">
        <f>AB10769/(337.5/AJ10769)</f>
        <v>2.9841748148148146</v>
      </c>
    </row>
    <row r="10770" spans="1:38" hidden="1">
      <c r="A10770" t="s">
        <v>236</v>
      </c>
      <c r="B10770">
        <v>2</v>
      </c>
      <c r="C10770" t="s">
        <v>21</v>
      </c>
      <c r="D10770">
        <v>18</v>
      </c>
      <c r="E10770" t="s">
        <v>39</v>
      </c>
      <c r="F10770">
        <v>1</v>
      </c>
      <c r="G10770" t="s">
        <v>38</v>
      </c>
      <c r="H10770" t="s">
        <v>37</v>
      </c>
      <c r="I10770" t="s">
        <v>14</v>
      </c>
      <c r="J10770" t="s">
        <v>33</v>
      </c>
      <c r="K10770" t="s">
        <v>1283</v>
      </c>
      <c r="L10770" s="2" t="s">
        <v>159</v>
      </c>
      <c r="M10770" t="s">
        <v>17</v>
      </c>
      <c r="N10770" t="s">
        <v>36</v>
      </c>
      <c r="O10770" t="s">
        <v>836</v>
      </c>
      <c r="P10770" t="s">
        <v>31</v>
      </c>
      <c r="Q10770" s="3">
        <v>45379.673391203702</v>
      </c>
      <c r="R10770" s="3">
        <v>45402.689513888901</v>
      </c>
      <c r="S10770" t="s">
        <v>148</v>
      </c>
      <c r="T10770" t="s">
        <v>159</v>
      </c>
      <c r="U10770" t="s">
        <v>33</v>
      </c>
      <c r="V10770" t="s">
        <v>33</v>
      </c>
      <c r="W10770" t="s">
        <v>9</v>
      </c>
      <c r="X10770" t="s">
        <v>9</v>
      </c>
      <c r="Y10770">
        <f>S10770+(U10770/2)</f>
        <v>-2.75</v>
      </c>
      <c r="Z10770">
        <f>T10770+(V10770/2)</f>
        <v>-2.5</v>
      </c>
      <c r="AA10770" t="s">
        <v>481</v>
      </c>
      <c r="AB10770" t="s">
        <v>1039</v>
      </c>
      <c r="AC10770" t="s">
        <v>76</v>
      </c>
      <c r="AD10770" t="s">
        <v>458</v>
      </c>
      <c r="AE10770" t="s">
        <v>1327</v>
      </c>
      <c r="AF10770" t="s">
        <v>1397</v>
      </c>
      <c r="AG10770" t="s">
        <v>572</v>
      </c>
      <c r="AH10770" t="s">
        <v>1144</v>
      </c>
      <c r="AI10770" s="1">
        <f>(AE10770+AG10770)/2</f>
        <v>41.17</v>
      </c>
      <c r="AJ10770" s="1">
        <f>(AF10770+AH10770)/2</f>
        <v>41.48</v>
      </c>
      <c r="AK10770" s="1">
        <f>AA10770/(337.5/AI10770)</f>
        <v>3.1216008888888891</v>
      </c>
      <c r="AL10770" s="1">
        <f>AB10770/(337.5/AJ10770)</f>
        <v>3.1033185185185186</v>
      </c>
    </row>
    <row r="10771" spans="1:38" hidden="1">
      <c r="A10771" t="s">
        <v>215</v>
      </c>
      <c r="B10771">
        <v>1</v>
      </c>
      <c r="C10771" t="s">
        <v>21</v>
      </c>
      <c r="D10771">
        <v>13</v>
      </c>
      <c r="E10771" t="s">
        <v>39</v>
      </c>
      <c r="F10771">
        <v>1</v>
      </c>
      <c r="G10771" t="s">
        <v>18</v>
      </c>
      <c r="H10771" t="s">
        <v>69</v>
      </c>
      <c r="I10771" t="s">
        <v>11</v>
      </c>
      <c r="J10771" t="s">
        <v>82</v>
      </c>
      <c r="K10771" t="s">
        <v>81</v>
      </c>
      <c r="L10771" s="2" t="s">
        <v>11</v>
      </c>
      <c r="M10771" t="s">
        <v>124</v>
      </c>
      <c r="N10771" t="s">
        <v>15</v>
      </c>
      <c r="O10771" t="s">
        <v>107</v>
      </c>
      <c r="P10771" t="s">
        <v>434</v>
      </c>
      <c r="Q10771" s="3">
        <v>45561.636273148099</v>
      </c>
      <c r="R10771" s="3">
        <v>45663.704155092601</v>
      </c>
      <c r="S10771" t="s">
        <v>11</v>
      </c>
      <c r="T10771" t="s">
        <v>63</v>
      </c>
      <c r="U10771" t="s">
        <v>15</v>
      </c>
      <c r="V10771" t="s">
        <v>15</v>
      </c>
      <c r="W10771" t="s">
        <v>9</v>
      </c>
      <c r="X10771" t="s">
        <v>8</v>
      </c>
      <c r="Y10771">
        <f>S10771+(U10771/2)</f>
        <v>-1.625</v>
      </c>
      <c r="Z10771">
        <f>T10771+(V10771/2)</f>
        <v>-0.375</v>
      </c>
      <c r="AA10771" t="s">
        <v>1077</v>
      </c>
      <c r="AB10771" t="s">
        <v>1640</v>
      </c>
      <c r="AC10771" t="s">
        <v>666</v>
      </c>
      <c r="AD10771" t="s">
        <v>60</v>
      </c>
      <c r="AE10771" t="s">
        <v>952</v>
      </c>
      <c r="AF10771" t="s">
        <v>311</v>
      </c>
      <c r="AG10771" t="s">
        <v>572</v>
      </c>
      <c r="AH10771" t="s">
        <v>567</v>
      </c>
      <c r="AI10771" s="1">
        <f>(AE10771+AG10771)/2</f>
        <v>40.93</v>
      </c>
      <c r="AJ10771" s="1">
        <f>(AF10771+AH10771)/2</f>
        <v>40.769999999999996</v>
      </c>
      <c r="AK10771" s="1">
        <f>AA10771/(337.5/AI10771)</f>
        <v>3.0257881481481479</v>
      </c>
      <c r="AL10771" s="1">
        <f>AB10771/(337.5/AJ10771)</f>
        <v>2.9233599999999997</v>
      </c>
    </row>
    <row r="10772" spans="1:38" hidden="1">
      <c r="A10772" t="s">
        <v>172</v>
      </c>
      <c r="B10772">
        <v>1</v>
      </c>
      <c r="C10772" t="s">
        <v>21</v>
      </c>
      <c r="D10772">
        <v>14</v>
      </c>
      <c r="E10772" t="s">
        <v>39</v>
      </c>
      <c r="F10772">
        <v>1</v>
      </c>
      <c r="G10772" t="s">
        <v>70</v>
      </c>
      <c r="H10772" t="s">
        <v>70</v>
      </c>
      <c r="I10772" t="s">
        <v>82</v>
      </c>
      <c r="J10772" t="s">
        <v>15</v>
      </c>
      <c r="K10772" t="s">
        <v>174</v>
      </c>
      <c r="L10772" s="2" t="s">
        <v>271</v>
      </c>
      <c r="M10772" t="s">
        <v>82</v>
      </c>
      <c r="N10772" t="s">
        <v>15</v>
      </c>
      <c r="O10772" t="s">
        <v>696</v>
      </c>
      <c r="P10772" t="s">
        <v>271</v>
      </c>
      <c r="Q10772" s="3">
        <v>45383.474918981497</v>
      </c>
      <c r="R10772" s="3">
        <v>45406.722048611096</v>
      </c>
      <c r="S10772" t="s">
        <v>10</v>
      </c>
      <c r="T10772" t="s">
        <v>10</v>
      </c>
      <c r="Y10772">
        <f>S10772+(U10772/2)</f>
        <v>-1.5</v>
      </c>
      <c r="Z10772">
        <f>T10772+(V10772/2)</f>
        <v>-1.5</v>
      </c>
      <c r="AA10772" t="s">
        <v>1325</v>
      </c>
      <c r="AB10772" t="s">
        <v>1077</v>
      </c>
      <c r="AC10772" t="s">
        <v>527</v>
      </c>
      <c r="AD10772" t="s">
        <v>75</v>
      </c>
      <c r="AE10772" t="s">
        <v>223</v>
      </c>
      <c r="AF10772" t="s">
        <v>311</v>
      </c>
      <c r="AG10772" t="s">
        <v>572</v>
      </c>
      <c r="AH10772" t="s">
        <v>303</v>
      </c>
      <c r="AI10772" s="1">
        <f>(AE10772+AG10772)/2</f>
        <v>40.914999999999999</v>
      </c>
      <c r="AJ10772" s="1">
        <f>(AF10772+AH10772)/2</f>
        <v>40.914999999999999</v>
      </c>
      <c r="AK10772" s="1">
        <f>AA10772/(337.5/AI10772)</f>
        <v>3.0404391111111106</v>
      </c>
      <c r="AL10772" s="1">
        <f>AB10772/(337.5/AJ10772)</f>
        <v>3.0246792592592588</v>
      </c>
    </row>
    <row r="10773" spans="1:38" hidden="1">
      <c r="A10773" t="s">
        <v>335</v>
      </c>
      <c r="B10773">
        <v>2</v>
      </c>
      <c r="C10773" t="s">
        <v>21</v>
      </c>
      <c r="D10773">
        <v>11</v>
      </c>
      <c r="E10773" t="s">
        <v>39</v>
      </c>
      <c r="F10773">
        <v>1</v>
      </c>
      <c r="G10773" t="s">
        <v>125</v>
      </c>
      <c r="H10773" t="s">
        <v>18</v>
      </c>
      <c r="I10773" t="s">
        <v>17</v>
      </c>
      <c r="J10773" t="s">
        <v>36</v>
      </c>
      <c r="K10773" t="s">
        <v>175</v>
      </c>
      <c r="L10773" s="2" t="s">
        <v>31</v>
      </c>
      <c r="M10773" t="s">
        <v>97</v>
      </c>
      <c r="N10773" t="s">
        <v>52</v>
      </c>
      <c r="O10773" t="s">
        <v>123</v>
      </c>
      <c r="P10773" t="s">
        <v>173</v>
      </c>
      <c r="Q10773" s="3">
        <v>45559.627685185202</v>
      </c>
      <c r="R10773" s="3">
        <v>45713.660891203697</v>
      </c>
      <c r="S10773" t="s">
        <v>14</v>
      </c>
      <c r="T10773" t="s">
        <v>63</v>
      </c>
      <c r="U10773" t="s">
        <v>33</v>
      </c>
      <c r="V10773" t="s">
        <v>159</v>
      </c>
      <c r="W10773" t="s">
        <v>9</v>
      </c>
      <c r="X10773" t="s">
        <v>9</v>
      </c>
      <c r="Y10773">
        <f>S10773+(U10773/2)</f>
        <v>-2.25</v>
      </c>
      <c r="Z10773">
        <f>T10773+(V10773/2)</f>
        <v>-1.125</v>
      </c>
      <c r="AA10773" t="s">
        <v>856</v>
      </c>
      <c r="AB10773" t="s">
        <v>1097</v>
      </c>
      <c r="AC10773" t="s">
        <v>115</v>
      </c>
      <c r="AD10773" t="s">
        <v>993</v>
      </c>
      <c r="AE10773" t="s">
        <v>782</v>
      </c>
      <c r="AF10773" t="s">
        <v>1224</v>
      </c>
      <c r="AG10773" t="s">
        <v>572</v>
      </c>
      <c r="AH10773" t="s">
        <v>804</v>
      </c>
      <c r="AI10773" s="1">
        <f>(AE10773+AG10773)/2</f>
        <v>40.620000000000005</v>
      </c>
      <c r="AJ10773" s="1">
        <f>(AF10773+AH10773)/2</f>
        <v>40.495000000000005</v>
      </c>
      <c r="AK10773" s="1">
        <f>AA10773/(337.5/AI10773)</f>
        <v>3.177386666666667</v>
      </c>
      <c r="AL10773" s="1">
        <f>AB10773/(337.5/AJ10773)</f>
        <v>3.0836192592592591</v>
      </c>
    </row>
    <row r="10774" spans="1:38" hidden="1">
      <c r="A10774" t="s">
        <v>83</v>
      </c>
      <c r="B10774">
        <v>2</v>
      </c>
      <c r="C10774" t="s">
        <v>21</v>
      </c>
      <c r="D10774">
        <v>11</v>
      </c>
      <c r="E10774" t="s">
        <v>39</v>
      </c>
      <c r="F10774">
        <v>1</v>
      </c>
      <c r="G10774" t="s">
        <v>123</v>
      </c>
      <c r="H10774" t="s">
        <v>125</v>
      </c>
      <c r="I10774" t="s">
        <v>91</v>
      </c>
      <c r="J10774" t="s">
        <v>15</v>
      </c>
      <c r="K10774" t="s">
        <v>433</v>
      </c>
      <c r="L10774" s="2" t="s">
        <v>918</v>
      </c>
      <c r="M10774" t="s">
        <v>15</v>
      </c>
      <c r="N10774" t="s">
        <v>33</v>
      </c>
      <c r="O10774" t="s">
        <v>913</v>
      </c>
      <c r="P10774" t="s">
        <v>17</v>
      </c>
      <c r="Q10774" s="3">
        <v>45553.703912037003</v>
      </c>
      <c r="R10774" s="3">
        <v>45557.711354166699</v>
      </c>
      <c r="S10774" t="s">
        <v>92</v>
      </c>
      <c r="T10774" t="s">
        <v>36</v>
      </c>
      <c r="U10774" t="s">
        <v>33</v>
      </c>
      <c r="V10774" t="s">
        <v>15</v>
      </c>
      <c r="W10774" t="s">
        <v>213</v>
      </c>
      <c r="X10774" t="s">
        <v>835</v>
      </c>
      <c r="Y10774">
        <f>S10774+(U10774/2)</f>
        <v>-3.5</v>
      </c>
      <c r="Z10774">
        <f>T10774+(V10774/2)</f>
        <v>-0.625</v>
      </c>
      <c r="AA10774" t="s">
        <v>341</v>
      </c>
      <c r="AB10774" t="s">
        <v>1077</v>
      </c>
      <c r="AC10774" t="s">
        <v>498</v>
      </c>
      <c r="AD10774" t="s">
        <v>226</v>
      </c>
      <c r="AE10774" t="s">
        <v>311</v>
      </c>
      <c r="AF10774" t="s">
        <v>1379</v>
      </c>
      <c r="AG10774" t="s">
        <v>572</v>
      </c>
      <c r="AH10774" t="s">
        <v>201</v>
      </c>
      <c r="AI10774" s="1">
        <f>(AE10774+AG10774)/2</f>
        <v>41.015000000000001</v>
      </c>
      <c r="AJ10774" s="1">
        <f>(AF10774+AH10774)/2</f>
        <v>40.950000000000003</v>
      </c>
      <c r="AK10774" s="1">
        <f>AA10774/(337.5/AI10774)</f>
        <v>3.1815487407407406</v>
      </c>
      <c r="AL10774" s="1">
        <f>AB10774/(337.5/AJ10774)</f>
        <v>3.0272666666666668</v>
      </c>
    </row>
    <row r="10775" spans="1:38" hidden="1">
      <c r="A10775" t="s">
        <v>215</v>
      </c>
      <c r="B10775">
        <v>1</v>
      </c>
      <c r="C10775" t="s">
        <v>21</v>
      </c>
      <c r="D10775">
        <v>19</v>
      </c>
      <c r="E10775" t="s">
        <v>39</v>
      </c>
      <c r="F10775">
        <v>1</v>
      </c>
      <c r="G10775" t="s">
        <v>343</v>
      </c>
      <c r="H10775" t="s">
        <v>125</v>
      </c>
      <c r="I10775" t="s">
        <v>10</v>
      </c>
      <c r="J10775" t="s">
        <v>36</v>
      </c>
      <c r="K10775" t="s">
        <v>135</v>
      </c>
      <c r="L10775" s="2" t="s">
        <v>284</v>
      </c>
      <c r="M10775" t="s">
        <v>33</v>
      </c>
      <c r="N10775" t="s">
        <v>33</v>
      </c>
      <c r="O10775" t="s">
        <v>283</v>
      </c>
      <c r="P10775" t="s">
        <v>15</v>
      </c>
      <c r="Q10775" s="3">
        <v>45564.405671296299</v>
      </c>
      <c r="R10775" s="3">
        <v>45566.576481481497</v>
      </c>
      <c r="S10775" t="s">
        <v>12</v>
      </c>
      <c r="T10775" t="s">
        <v>11</v>
      </c>
      <c r="Y10775">
        <f>S10775+(U10775/2)</f>
        <v>-1.75</v>
      </c>
      <c r="Z10775">
        <f>T10775+(V10775/2)</f>
        <v>-1.25</v>
      </c>
      <c r="AA10775" t="s">
        <v>1017</v>
      </c>
      <c r="AB10775" t="s">
        <v>357</v>
      </c>
      <c r="AC10775" t="s">
        <v>220</v>
      </c>
      <c r="AD10775" t="s">
        <v>491</v>
      </c>
      <c r="AE10775" t="s">
        <v>553</v>
      </c>
      <c r="AF10775" t="s">
        <v>1533</v>
      </c>
      <c r="AG10775" t="s">
        <v>572</v>
      </c>
      <c r="AH10775" t="s">
        <v>584</v>
      </c>
      <c r="AI10775" s="1">
        <f>(AE10775+AG10775)/2</f>
        <v>41.105000000000004</v>
      </c>
      <c r="AJ10775" s="1">
        <f>(AF10775+AH10775)/2</f>
        <v>41.019999999999996</v>
      </c>
      <c r="AK10775" s="1">
        <f>AA10775/(337.5/AI10775)</f>
        <v>3.2530801481481486</v>
      </c>
      <c r="AL10775" s="1">
        <f>AB10775/(337.5/AJ10775)</f>
        <v>3.2111063703703699</v>
      </c>
    </row>
    <row r="10776" spans="1:38">
      <c r="A10776" t="s">
        <v>83</v>
      </c>
      <c r="B10776">
        <v>2</v>
      </c>
      <c r="C10776" t="s">
        <v>21</v>
      </c>
      <c r="D10776">
        <v>15</v>
      </c>
      <c r="E10776" t="s">
        <v>20</v>
      </c>
      <c r="F10776">
        <v>2</v>
      </c>
      <c r="G10776" t="s">
        <v>123</v>
      </c>
      <c r="H10776" t="s">
        <v>123</v>
      </c>
      <c r="I10776" t="s">
        <v>148</v>
      </c>
      <c r="J10776" t="s">
        <v>33</v>
      </c>
      <c r="K10776" t="s">
        <v>493</v>
      </c>
      <c r="L10776" s="2" t="s">
        <v>52</v>
      </c>
      <c r="M10776" t="s">
        <v>12</v>
      </c>
      <c r="N10776" t="s">
        <v>11</v>
      </c>
      <c r="O10776" t="s">
        <v>435</v>
      </c>
      <c r="P10776" t="s">
        <v>500</v>
      </c>
      <c r="Q10776" s="3">
        <v>45602.471817129597</v>
      </c>
      <c r="R10776" s="3">
        <v>45612.495185185202</v>
      </c>
      <c r="S10776" t="s">
        <v>159</v>
      </c>
      <c r="T10776" t="s">
        <v>10</v>
      </c>
      <c r="U10776" t="s">
        <v>15</v>
      </c>
      <c r="V10776" t="s">
        <v>11</v>
      </c>
      <c r="W10776" t="s">
        <v>9</v>
      </c>
      <c r="X10776" t="s">
        <v>118</v>
      </c>
      <c r="Y10776">
        <f>S10776+(U10776/2)</f>
        <v>-2.625</v>
      </c>
      <c r="Z10776">
        <f>T10776+(V10776/2)</f>
        <v>-2.125</v>
      </c>
      <c r="AA10776" t="s">
        <v>625</v>
      </c>
      <c r="AB10776" t="s">
        <v>690</v>
      </c>
      <c r="AC10776" t="s">
        <v>298</v>
      </c>
      <c r="AD10776" t="s">
        <v>349</v>
      </c>
      <c r="AE10776" t="s">
        <v>999</v>
      </c>
      <c r="AF10776" t="s">
        <v>952</v>
      </c>
      <c r="AG10776" t="s">
        <v>572</v>
      </c>
      <c r="AH10776" t="s">
        <v>631</v>
      </c>
      <c r="AI10776" s="1">
        <f>(AE10776+AG10776)/2</f>
        <v>40.980000000000004</v>
      </c>
      <c r="AJ10776" s="1">
        <f>(AF10776+AH10776)/2</f>
        <v>40.715000000000003</v>
      </c>
      <c r="AK10776" s="1">
        <f>AA10776/(337.5/AI10776)</f>
        <v>3.1764053333333337</v>
      </c>
      <c r="AL10776" s="1">
        <f>AB10776/(337.5/AJ10776)</f>
        <v>3.1522457777777779</v>
      </c>
    </row>
    <row r="10777" spans="1:38" hidden="1">
      <c r="A10777" t="s">
        <v>236</v>
      </c>
      <c r="B10777">
        <v>2</v>
      </c>
      <c r="C10777" t="s">
        <v>21</v>
      </c>
      <c r="D10777">
        <v>16</v>
      </c>
      <c r="E10777" t="s">
        <v>39</v>
      </c>
      <c r="F10777">
        <v>1</v>
      </c>
      <c r="G10777" t="s">
        <v>125</v>
      </c>
      <c r="H10777" t="s">
        <v>109</v>
      </c>
      <c r="I10777" t="s">
        <v>148</v>
      </c>
      <c r="J10777" t="s">
        <v>36</v>
      </c>
      <c r="K10777" t="s">
        <v>147</v>
      </c>
      <c r="L10777" s="2" t="s">
        <v>282</v>
      </c>
      <c r="M10777" t="s">
        <v>17</v>
      </c>
      <c r="N10777" t="s">
        <v>36</v>
      </c>
      <c r="O10777" t="s">
        <v>969</v>
      </c>
      <c r="P10777" t="s">
        <v>31</v>
      </c>
      <c r="Q10777" s="3">
        <v>45389.658807870401</v>
      </c>
      <c r="R10777" s="3">
        <v>45522.711111111101</v>
      </c>
      <c r="S10777" t="s">
        <v>292</v>
      </c>
      <c r="T10777" t="s">
        <v>133</v>
      </c>
      <c r="U10777" t="s">
        <v>12</v>
      </c>
      <c r="V10777" t="s">
        <v>12</v>
      </c>
      <c r="W10777" t="s">
        <v>8</v>
      </c>
      <c r="X10777" t="s">
        <v>9</v>
      </c>
      <c r="Y10777">
        <f>S10777+(U10777/2)</f>
        <v>-7.125</v>
      </c>
      <c r="Z10777">
        <f>T10777+(V10777/2)</f>
        <v>-5.125</v>
      </c>
      <c r="AA10777" t="s">
        <v>486</v>
      </c>
      <c r="AB10777" t="s">
        <v>1141</v>
      </c>
      <c r="AC10777" t="s">
        <v>637</v>
      </c>
      <c r="AD10777" t="s">
        <v>750</v>
      </c>
      <c r="AE10777" t="s">
        <v>1363</v>
      </c>
      <c r="AF10777" t="s">
        <v>1313</v>
      </c>
      <c r="AG10777" t="s">
        <v>572</v>
      </c>
      <c r="AH10777" t="s">
        <v>1100</v>
      </c>
      <c r="AI10777" s="1">
        <f>(AE10777+AG10777)/2</f>
        <v>41.575000000000003</v>
      </c>
      <c r="AJ10777" s="1">
        <f>(AF10777+AH10777)/2</f>
        <v>40.89</v>
      </c>
      <c r="AK10777" s="1">
        <f>AA10777/(337.5/AI10777)</f>
        <v>3.1707866666666669</v>
      </c>
      <c r="AL10777" s="1">
        <f>AB10777/(337.5/AJ10777)</f>
        <v>3.0494853333333336</v>
      </c>
    </row>
    <row r="10778" spans="1:38">
      <c r="A10778" t="s">
        <v>22</v>
      </c>
      <c r="B10778">
        <v>1</v>
      </c>
      <c r="C10778" t="s">
        <v>21</v>
      </c>
      <c r="D10778">
        <v>11</v>
      </c>
      <c r="E10778" t="s">
        <v>20</v>
      </c>
      <c r="F10778">
        <v>2</v>
      </c>
      <c r="G10778" t="s">
        <v>235</v>
      </c>
      <c r="H10778" t="s">
        <v>19</v>
      </c>
      <c r="I10778" t="s">
        <v>14</v>
      </c>
      <c r="J10778" t="s">
        <v>10</v>
      </c>
      <c r="K10778" t="s">
        <v>435</v>
      </c>
      <c r="L10778" s="2" t="s">
        <v>52</v>
      </c>
      <c r="M10778" t="s">
        <v>148</v>
      </c>
      <c r="N10778" t="s">
        <v>17</v>
      </c>
      <c r="O10778" t="s">
        <v>107</v>
      </c>
      <c r="P10778" t="s">
        <v>108</v>
      </c>
      <c r="Q10778" s="3">
        <v>45589.639074074097</v>
      </c>
      <c r="R10778" s="3">
        <v>45697.614965277797</v>
      </c>
      <c r="S10778" t="s">
        <v>159</v>
      </c>
      <c r="T10778" t="s">
        <v>52</v>
      </c>
      <c r="U10778" t="s">
        <v>17</v>
      </c>
      <c r="V10778" t="s">
        <v>17</v>
      </c>
      <c r="W10778" t="s">
        <v>213</v>
      </c>
      <c r="X10778" t="s">
        <v>9</v>
      </c>
      <c r="Y10778">
        <f>S10778+(U10778/2)</f>
        <v>-2.75</v>
      </c>
      <c r="Z10778">
        <f>T10778+(V10778/2)</f>
        <v>-3.25</v>
      </c>
      <c r="AA10778" t="s">
        <v>638</v>
      </c>
      <c r="AB10778" t="s">
        <v>192</v>
      </c>
      <c r="AC10778" t="s">
        <v>75</v>
      </c>
      <c r="AD10778" t="s">
        <v>700</v>
      </c>
      <c r="AE10778" t="s">
        <v>747</v>
      </c>
      <c r="AF10778" t="s">
        <v>1106</v>
      </c>
      <c r="AG10778" t="s">
        <v>572</v>
      </c>
      <c r="AH10778" t="s">
        <v>629</v>
      </c>
      <c r="AI10778" s="1">
        <f>(AE10778+AG10778)/2</f>
        <v>41.14</v>
      </c>
      <c r="AJ10778" s="1">
        <f>(AF10778+AH10778)/2</f>
        <v>40.569999999999993</v>
      </c>
      <c r="AK10778" s="1">
        <f>AA10778/(337.5/AI10778)</f>
        <v>3.1205451851851853</v>
      </c>
      <c r="AL10778" s="1">
        <f>AB10778/(337.5/AJ10778)</f>
        <v>3.1289988148148149</v>
      </c>
    </row>
    <row r="10779" spans="1:38">
      <c r="A10779" t="s">
        <v>172</v>
      </c>
      <c r="B10779">
        <v>1</v>
      </c>
      <c r="C10779" t="s">
        <v>21</v>
      </c>
      <c r="D10779">
        <v>17</v>
      </c>
      <c r="E10779" t="s">
        <v>20</v>
      </c>
      <c r="F10779">
        <v>2</v>
      </c>
      <c r="G10779" t="s">
        <v>37</v>
      </c>
      <c r="H10779" t="s">
        <v>109</v>
      </c>
      <c r="I10779" t="s">
        <v>159</v>
      </c>
      <c r="J10779" t="s">
        <v>12</v>
      </c>
      <c r="K10779" t="s">
        <v>325</v>
      </c>
      <c r="L10779" s="2" t="s">
        <v>563</v>
      </c>
      <c r="M10779" t="s">
        <v>12</v>
      </c>
      <c r="N10779" t="s">
        <v>17</v>
      </c>
      <c r="O10779" t="s">
        <v>16</v>
      </c>
      <c r="P10779" t="s">
        <v>159</v>
      </c>
      <c r="Q10779" s="3">
        <v>45421.492210648197</v>
      </c>
      <c r="R10779" s="3">
        <v>45485.618703703702</v>
      </c>
      <c r="S10779" t="s">
        <v>52</v>
      </c>
      <c r="T10779" t="s">
        <v>52</v>
      </c>
      <c r="Y10779">
        <f>S10779+(U10779/2)</f>
        <v>-2.75</v>
      </c>
      <c r="Z10779">
        <f>T10779+(V10779/2)</f>
        <v>-2.75</v>
      </c>
      <c r="AA10779" t="s">
        <v>911</v>
      </c>
      <c r="AB10779" t="s">
        <v>449</v>
      </c>
      <c r="AC10779" t="s">
        <v>594</v>
      </c>
      <c r="AD10779" t="s">
        <v>321</v>
      </c>
      <c r="AE10779" t="s">
        <v>1691</v>
      </c>
      <c r="AF10779" t="s">
        <v>1690</v>
      </c>
      <c r="AG10779" t="s">
        <v>636</v>
      </c>
      <c r="AH10779" t="s">
        <v>276</v>
      </c>
      <c r="AI10779" s="1">
        <f>(AE10779+AG10779)/2</f>
        <v>42.61</v>
      </c>
      <c r="AJ10779" s="1">
        <f>(AF10779+AH10779)/2</f>
        <v>42.269999999999996</v>
      </c>
      <c r="AK10779" s="1">
        <f>AA10779/(337.5/AI10779)</f>
        <v>3.1739715555555557</v>
      </c>
      <c r="AL10779" s="1">
        <f>AB10779/(337.5/AJ10779)</f>
        <v>3.1699368888888886</v>
      </c>
    </row>
    <row r="10780" spans="1:38" hidden="1">
      <c r="A10780" t="s">
        <v>110</v>
      </c>
      <c r="B10780">
        <v>2</v>
      </c>
      <c r="C10780" t="s">
        <v>21</v>
      </c>
      <c r="D10780">
        <v>11</v>
      </c>
      <c r="E10780" t="s">
        <v>39</v>
      </c>
      <c r="F10780">
        <v>1</v>
      </c>
      <c r="G10780" t="s">
        <v>69</v>
      </c>
      <c r="H10780" t="s">
        <v>37</v>
      </c>
      <c r="I10780" t="s">
        <v>14</v>
      </c>
      <c r="J10780" t="s">
        <v>10</v>
      </c>
      <c r="K10780" t="s">
        <v>1352</v>
      </c>
      <c r="L10780" s="2" t="s">
        <v>52</v>
      </c>
      <c r="M10780" t="s">
        <v>10</v>
      </c>
      <c r="N10780" t="s">
        <v>17</v>
      </c>
      <c r="O10780" t="s">
        <v>374</v>
      </c>
      <c r="P10780" t="s">
        <v>14</v>
      </c>
      <c r="Q10780" s="3">
        <v>45384.632152777798</v>
      </c>
      <c r="R10780" s="3">
        <v>45417.520324074103</v>
      </c>
      <c r="S10780" t="s">
        <v>108</v>
      </c>
      <c r="T10780" t="s">
        <v>14</v>
      </c>
      <c r="U10780" t="s">
        <v>11</v>
      </c>
      <c r="V10780" t="s">
        <v>11</v>
      </c>
      <c r="W10780" t="s">
        <v>158</v>
      </c>
      <c r="X10780" t="s">
        <v>118</v>
      </c>
      <c r="Y10780">
        <f>S10780+(U10780/2)</f>
        <v>-3.625</v>
      </c>
      <c r="Z10780">
        <f>T10780+(V10780/2)</f>
        <v>-2.625</v>
      </c>
      <c r="AA10780" t="s">
        <v>744</v>
      </c>
      <c r="AB10780" t="s">
        <v>1133</v>
      </c>
      <c r="AC10780" t="s">
        <v>480</v>
      </c>
      <c r="AD10780" t="s">
        <v>657</v>
      </c>
      <c r="AE10780" t="s">
        <v>1476</v>
      </c>
      <c r="AF10780" t="s">
        <v>1561</v>
      </c>
      <c r="AG10780" t="s">
        <v>636</v>
      </c>
      <c r="AH10780" t="s">
        <v>338</v>
      </c>
      <c r="AI10780" s="1">
        <f>(AE10780+AG10780)/2</f>
        <v>41.47</v>
      </c>
      <c r="AJ10780" s="1">
        <f>(AF10780+AH10780)/2</f>
        <v>41.75</v>
      </c>
      <c r="AK10780" s="1">
        <f>AA10780/(337.5/AI10780)</f>
        <v>3.1726085925925926</v>
      </c>
      <c r="AL10780" s="1">
        <f>AB10780/(337.5/AJ10780)</f>
        <v>3.156918518518518</v>
      </c>
    </row>
    <row r="10781" spans="1:38" hidden="1">
      <c r="A10781" t="s">
        <v>236</v>
      </c>
      <c r="B10781">
        <v>2</v>
      </c>
      <c r="C10781" t="s">
        <v>21</v>
      </c>
      <c r="D10781">
        <v>16</v>
      </c>
      <c r="E10781" t="s">
        <v>39</v>
      </c>
      <c r="F10781">
        <v>1</v>
      </c>
      <c r="G10781" t="s">
        <v>70</v>
      </c>
      <c r="H10781" t="s">
        <v>37</v>
      </c>
      <c r="I10781" t="s">
        <v>82</v>
      </c>
      <c r="J10781" t="s">
        <v>159</v>
      </c>
      <c r="K10781" t="s">
        <v>1283</v>
      </c>
      <c r="L10781" s="2" t="s">
        <v>31</v>
      </c>
      <c r="M10781" t="s">
        <v>11</v>
      </c>
      <c r="N10781" t="s">
        <v>11</v>
      </c>
      <c r="O10781" t="s">
        <v>433</v>
      </c>
      <c r="P10781" t="s">
        <v>342</v>
      </c>
      <c r="Q10781" s="3">
        <v>45421.433993055602</v>
      </c>
      <c r="R10781" s="3">
        <v>45523.666423611103</v>
      </c>
      <c r="S10781" t="s">
        <v>52</v>
      </c>
      <c r="T10781" t="s">
        <v>148</v>
      </c>
      <c r="V10781" t="s">
        <v>33</v>
      </c>
      <c r="X10781" t="s">
        <v>324</v>
      </c>
      <c r="Y10781">
        <f>S10781+(U10781/2)</f>
        <v>-2.75</v>
      </c>
      <c r="Z10781">
        <f>T10781+(V10781/2)</f>
        <v>-2.75</v>
      </c>
      <c r="AA10781" t="s">
        <v>1581</v>
      </c>
      <c r="AB10781" t="s">
        <v>1608</v>
      </c>
      <c r="AC10781" t="s">
        <v>1121</v>
      </c>
      <c r="AD10781" t="s">
        <v>1421</v>
      </c>
      <c r="AE10781" t="s">
        <v>1689</v>
      </c>
      <c r="AF10781" t="s">
        <v>1041</v>
      </c>
      <c r="AG10781" t="s">
        <v>636</v>
      </c>
      <c r="AH10781" t="s">
        <v>276</v>
      </c>
      <c r="AI10781" s="1">
        <f>(AE10781+AG10781)/2</f>
        <v>41.325000000000003</v>
      </c>
      <c r="AJ10781" s="1">
        <f>(AF10781+AH10781)/2</f>
        <v>41.129999999999995</v>
      </c>
      <c r="AK10781" s="1">
        <f>AA10781/(337.5/AI10781)</f>
        <v>2.9925422222222227</v>
      </c>
      <c r="AL10781" s="1">
        <f>AB10781/(337.5/AJ10781)</f>
        <v>3.0149813333333331</v>
      </c>
    </row>
    <row r="10782" spans="1:38" hidden="1">
      <c r="A10782" t="s">
        <v>236</v>
      </c>
      <c r="B10782">
        <v>2</v>
      </c>
      <c r="C10782" t="s">
        <v>21</v>
      </c>
      <c r="D10782">
        <v>12</v>
      </c>
      <c r="E10782" t="s">
        <v>39</v>
      </c>
      <c r="F10782">
        <v>1</v>
      </c>
      <c r="G10782" t="s">
        <v>69</v>
      </c>
      <c r="H10782" t="s">
        <v>109</v>
      </c>
      <c r="I10782" t="s">
        <v>122</v>
      </c>
      <c r="J10782" t="s">
        <v>33</v>
      </c>
      <c r="K10782" t="s">
        <v>852</v>
      </c>
      <c r="L10782" s="2" t="s">
        <v>124</v>
      </c>
      <c r="M10782" t="s">
        <v>234</v>
      </c>
      <c r="N10782" t="s">
        <v>15</v>
      </c>
      <c r="O10782" t="s">
        <v>272</v>
      </c>
      <c r="P10782" t="s">
        <v>232</v>
      </c>
      <c r="Q10782" s="3">
        <v>45377.445115740702</v>
      </c>
      <c r="R10782" s="3">
        <v>45374.695115740702</v>
      </c>
      <c r="S10782" t="s">
        <v>63</v>
      </c>
      <c r="T10782" t="s">
        <v>452</v>
      </c>
      <c r="V10782" t="s">
        <v>33</v>
      </c>
      <c r="X10782" t="s">
        <v>213</v>
      </c>
      <c r="Y10782">
        <f>S10782+(U10782/2)</f>
        <v>0</v>
      </c>
      <c r="Z10782">
        <f>T10782+(V10782/2)</f>
        <v>1.5</v>
      </c>
      <c r="AA10782" t="s">
        <v>1629</v>
      </c>
      <c r="AB10782" t="s">
        <v>1688</v>
      </c>
      <c r="AC10782" t="s">
        <v>167</v>
      </c>
      <c r="AD10782" t="s">
        <v>532</v>
      </c>
      <c r="AE10782" t="s">
        <v>1384</v>
      </c>
      <c r="AF10782" t="s">
        <v>1535</v>
      </c>
      <c r="AG10782" t="s">
        <v>636</v>
      </c>
      <c r="AH10782" t="s">
        <v>621</v>
      </c>
      <c r="AI10782" s="1">
        <f>(AE10782+AG10782)/2</f>
        <v>41.05</v>
      </c>
      <c r="AJ10782" s="1">
        <f>(AF10782+AH10782)/2</f>
        <v>41.094999999999999</v>
      </c>
      <c r="AK10782" s="1">
        <f>AA10782/(337.5/AI10782)</f>
        <v>2.9653303703703702</v>
      </c>
      <c r="AL10782" s="1">
        <f>AB10782/(337.5/AJ10782)</f>
        <v>2.8663001481481478</v>
      </c>
    </row>
    <row r="10783" spans="1:38" hidden="1">
      <c r="A10783" t="s">
        <v>236</v>
      </c>
      <c r="B10783">
        <v>2</v>
      </c>
      <c r="C10783" t="s">
        <v>21</v>
      </c>
      <c r="D10783">
        <v>14</v>
      </c>
      <c r="E10783" t="s">
        <v>39</v>
      </c>
      <c r="F10783">
        <v>1</v>
      </c>
      <c r="G10783" t="s">
        <v>37</v>
      </c>
      <c r="H10783" t="s">
        <v>38</v>
      </c>
      <c r="I10783" t="s">
        <v>124</v>
      </c>
      <c r="J10783" t="s">
        <v>10</v>
      </c>
      <c r="K10783" t="s">
        <v>196</v>
      </c>
      <c r="L10783" s="2" t="s">
        <v>36</v>
      </c>
      <c r="M10783" t="s">
        <v>11</v>
      </c>
      <c r="N10783" t="s">
        <v>159</v>
      </c>
      <c r="O10783" t="s">
        <v>1475</v>
      </c>
      <c r="P10783" t="s">
        <v>500</v>
      </c>
      <c r="Q10783" s="3">
        <v>45397.449918981503</v>
      </c>
      <c r="R10783" s="3">
        <v>45472.5864814815</v>
      </c>
      <c r="S10783" t="s">
        <v>11</v>
      </c>
      <c r="T10783" t="s">
        <v>10</v>
      </c>
      <c r="U10783" t="s">
        <v>33</v>
      </c>
      <c r="V10783" t="s">
        <v>33</v>
      </c>
      <c r="W10783" t="s">
        <v>1281</v>
      </c>
      <c r="X10783" t="s">
        <v>1300</v>
      </c>
      <c r="Y10783">
        <f>S10783+(U10783/2)</f>
        <v>-1.5</v>
      </c>
      <c r="Z10783">
        <f>T10783+(V10783/2)</f>
        <v>-1.75</v>
      </c>
      <c r="AA10783" t="s">
        <v>1387</v>
      </c>
      <c r="AB10783" t="s">
        <v>605</v>
      </c>
      <c r="AC10783" t="s">
        <v>339</v>
      </c>
      <c r="AD10783" t="s">
        <v>370</v>
      </c>
      <c r="AE10783" t="s">
        <v>1479</v>
      </c>
      <c r="AF10783" t="s">
        <v>1059</v>
      </c>
      <c r="AG10783" t="s">
        <v>636</v>
      </c>
      <c r="AH10783" t="s">
        <v>265</v>
      </c>
      <c r="AI10783" s="1">
        <f>(AE10783+AG10783)/2</f>
        <v>41.085000000000001</v>
      </c>
      <c r="AJ10783" s="1">
        <f>(AF10783+AH10783)/2</f>
        <v>41.15</v>
      </c>
      <c r="AK10783" s="1">
        <f>AA10783/(337.5/AI10783)</f>
        <v>3.0652453333333329</v>
      </c>
      <c r="AL10783" s="1">
        <f>AB10783/(337.5/AJ10783)</f>
        <v>3.0798488888888889</v>
      </c>
    </row>
    <row r="10784" spans="1:38" hidden="1">
      <c r="A10784" t="s">
        <v>236</v>
      </c>
      <c r="B10784">
        <v>2</v>
      </c>
      <c r="C10784" t="s">
        <v>21</v>
      </c>
      <c r="D10784">
        <v>13</v>
      </c>
      <c r="E10784" t="s">
        <v>39</v>
      </c>
      <c r="F10784">
        <v>1</v>
      </c>
      <c r="G10784" t="s">
        <v>125</v>
      </c>
      <c r="H10784" t="s">
        <v>123</v>
      </c>
      <c r="I10784" t="s">
        <v>92</v>
      </c>
      <c r="J10784" t="s">
        <v>33</v>
      </c>
      <c r="K10784" t="s">
        <v>358</v>
      </c>
      <c r="L10784" s="2" t="s">
        <v>91</v>
      </c>
      <c r="M10784" t="s">
        <v>92</v>
      </c>
      <c r="N10784" t="s">
        <v>36</v>
      </c>
      <c r="O10784" t="s">
        <v>175</v>
      </c>
      <c r="P10784" t="s">
        <v>444</v>
      </c>
      <c r="Q10784" s="3">
        <v>45425.509942129604</v>
      </c>
      <c r="R10784" s="3">
        <v>45450.700289351902</v>
      </c>
      <c r="S10784" t="s">
        <v>92</v>
      </c>
      <c r="T10784" t="s">
        <v>108</v>
      </c>
      <c r="U10784" t="s">
        <v>33</v>
      </c>
      <c r="V10784" t="s">
        <v>33</v>
      </c>
      <c r="W10784" t="s">
        <v>229</v>
      </c>
      <c r="X10784" t="s">
        <v>9</v>
      </c>
      <c r="Y10784">
        <f>S10784+(U10784/2)</f>
        <v>-3.5</v>
      </c>
      <c r="Z10784">
        <f>T10784+(V10784/2)</f>
        <v>-3.25</v>
      </c>
      <c r="AA10784" t="s">
        <v>674</v>
      </c>
      <c r="AB10784" t="s">
        <v>886</v>
      </c>
      <c r="AC10784" t="s">
        <v>60</v>
      </c>
      <c r="AD10784" t="s">
        <v>700</v>
      </c>
      <c r="AE10784" t="s">
        <v>354</v>
      </c>
      <c r="AF10784" t="s">
        <v>396</v>
      </c>
      <c r="AG10784" t="s">
        <v>636</v>
      </c>
      <c r="AH10784" t="s">
        <v>643</v>
      </c>
      <c r="AI10784" s="1">
        <f>(AE10784+AG10784)/2</f>
        <v>40.94</v>
      </c>
      <c r="AJ10784" s="1">
        <f>(AF10784+AH10784)/2</f>
        <v>41.19</v>
      </c>
      <c r="AK10784" s="1">
        <f>AA10784/(337.5/AI10784)</f>
        <v>3.1902874074074075</v>
      </c>
      <c r="AL10784" s="1">
        <f>AB10784/(337.5/AJ10784)</f>
        <v>3.2048871111111112</v>
      </c>
    </row>
    <row r="10785" spans="1:38" hidden="1">
      <c r="A10785" t="s">
        <v>172</v>
      </c>
      <c r="B10785">
        <v>1</v>
      </c>
      <c r="C10785" t="s">
        <v>21</v>
      </c>
      <c r="D10785">
        <v>11</v>
      </c>
      <c r="E10785" t="s">
        <v>39</v>
      </c>
      <c r="F10785">
        <v>1</v>
      </c>
      <c r="G10785" t="s">
        <v>18</v>
      </c>
      <c r="H10785" t="s">
        <v>19</v>
      </c>
      <c r="I10785" t="s">
        <v>36</v>
      </c>
      <c r="J10785" t="s">
        <v>17</v>
      </c>
      <c r="K10785" t="s">
        <v>1283</v>
      </c>
      <c r="L10785" s="2" t="s">
        <v>15</v>
      </c>
      <c r="M10785" t="s">
        <v>36</v>
      </c>
      <c r="N10785" t="s">
        <v>15</v>
      </c>
      <c r="O10785" t="s">
        <v>171</v>
      </c>
      <c r="P10785" t="s">
        <v>170</v>
      </c>
      <c r="Q10785" s="3">
        <v>45410.704062500001</v>
      </c>
      <c r="R10785" s="3">
        <v>45514.634201388901</v>
      </c>
      <c r="S10785" t="s">
        <v>17</v>
      </c>
      <c r="T10785" t="s">
        <v>15</v>
      </c>
      <c r="U10785" t="s">
        <v>33</v>
      </c>
      <c r="V10785" t="s">
        <v>33</v>
      </c>
      <c r="W10785" t="s">
        <v>316</v>
      </c>
      <c r="X10785" t="s">
        <v>1111</v>
      </c>
      <c r="Y10785">
        <f>S10785+(U10785/2)</f>
        <v>-1.25</v>
      </c>
      <c r="Z10785">
        <f>T10785+(V10785/2)</f>
        <v>-1</v>
      </c>
      <c r="AA10785" t="s">
        <v>499</v>
      </c>
      <c r="AB10785" t="s">
        <v>812</v>
      </c>
      <c r="AC10785" t="s">
        <v>959</v>
      </c>
      <c r="AD10785" t="s">
        <v>907</v>
      </c>
      <c r="AE10785" t="s">
        <v>1230</v>
      </c>
      <c r="AF10785" t="s">
        <v>1255</v>
      </c>
      <c r="AG10785" t="s">
        <v>636</v>
      </c>
      <c r="AH10785" t="s">
        <v>338</v>
      </c>
      <c r="AI10785" s="1">
        <f>(AE10785+AG10785)/2</f>
        <v>41.03</v>
      </c>
      <c r="AJ10785" s="1">
        <f>(AF10785+AH10785)/2</f>
        <v>41.16</v>
      </c>
      <c r="AK10785" s="1">
        <f>AA10785/(337.5/AI10785)</f>
        <v>3.1194957037037034</v>
      </c>
      <c r="AL10785" s="1">
        <f>AB10785/(337.5/AJ10785)</f>
        <v>3.1025493333333332</v>
      </c>
    </row>
    <row r="10786" spans="1:38">
      <c r="A10786" t="s">
        <v>22</v>
      </c>
      <c r="B10786">
        <v>1</v>
      </c>
      <c r="C10786" t="s">
        <v>21</v>
      </c>
      <c r="D10786">
        <v>12</v>
      </c>
      <c r="E10786" t="s">
        <v>20</v>
      </c>
      <c r="F10786">
        <v>2</v>
      </c>
      <c r="G10786" t="s">
        <v>18</v>
      </c>
      <c r="H10786" t="s">
        <v>19</v>
      </c>
      <c r="I10786" t="s">
        <v>106</v>
      </c>
      <c r="J10786" t="s">
        <v>82</v>
      </c>
      <c r="K10786" t="s">
        <v>81</v>
      </c>
      <c r="L10786" s="2" t="s">
        <v>106</v>
      </c>
      <c r="M10786" t="s">
        <v>92</v>
      </c>
      <c r="N10786" t="s">
        <v>82</v>
      </c>
      <c r="O10786" t="s">
        <v>81</v>
      </c>
      <c r="P10786" t="s">
        <v>92</v>
      </c>
      <c r="Q10786" s="3">
        <v>45587.497870370396</v>
      </c>
      <c r="R10786" s="3">
        <v>45568.461956018502</v>
      </c>
      <c r="S10786" t="s">
        <v>65</v>
      </c>
      <c r="T10786" t="s">
        <v>108</v>
      </c>
      <c r="V10786" t="s">
        <v>33</v>
      </c>
      <c r="X10786" t="s">
        <v>324</v>
      </c>
      <c r="Y10786">
        <f>S10786+(U10786/2)</f>
        <v>-3.75</v>
      </c>
      <c r="Z10786">
        <f>T10786+(V10786/2)</f>
        <v>-3.25</v>
      </c>
      <c r="AA10786" t="s">
        <v>1687</v>
      </c>
      <c r="AB10786" t="s">
        <v>733</v>
      </c>
      <c r="AC10786" t="s">
        <v>181</v>
      </c>
      <c r="AD10786" t="s">
        <v>88</v>
      </c>
      <c r="AE10786" t="s">
        <v>782</v>
      </c>
      <c r="AF10786" t="s">
        <v>223</v>
      </c>
      <c r="AG10786" t="s">
        <v>636</v>
      </c>
      <c r="AH10786" t="s">
        <v>1126</v>
      </c>
      <c r="AI10786" s="1">
        <f>(AE10786+AG10786)/2</f>
        <v>40.615000000000002</v>
      </c>
      <c r="AJ10786" s="1">
        <f>(AF10786+AH10786)/2</f>
        <v>41.125</v>
      </c>
      <c r="AK10786" s="1">
        <f>AA10786/(337.5/AI10786)</f>
        <v>3.2516068148148149</v>
      </c>
      <c r="AL10786" s="1">
        <f>AB10786/(337.5/AJ10786)</f>
        <v>3.2363851851851848</v>
      </c>
    </row>
    <row r="10787" spans="1:38" hidden="1">
      <c r="A10787" t="s">
        <v>83</v>
      </c>
      <c r="B10787">
        <v>2</v>
      </c>
      <c r="C10787" t="s">
        <v>21</v>
      </c>
      <c r="D10787">
        <v>12</v>
      </c>
      <c r="E10787" t="s">
        <v>39</v>
      </c>
      <c r="F10787">
        <v>1</v>
      </c>
      <c r="G10787" t="s">
        <v>18</v>
      </c>
      <c r="H10787" t="s">
        <v>343</v>
      </c>
      <c r="I10787" t="s">
        <v>33</v>
      </c>
      <c r="J10787" t="s">
        <v>36</v>
      </c>
      <c r="K10787" t="s">
        <v>327</v>
      </c>
      <c r="L10787" s="2" t="s">
        <v>170</v>
      </c>
      <c r="M10787" t="s">
        <v>33</v>
      </c>
      <c r="N10787" t="s">
        <v>33</v>
      </c>
      <c r="O10787" t="s">
        <v>493</v>
      </c>
      <c r="P10787" t="s">
        <v>15</v>
      </c>
      <c r="Q10787" s="3">
        <v>45579.800092592603</v>
      </c>
      <c r="R10787" s="3">
        <v>45591.423460648097</v>
      </c>
      <c r="S10787" t="s">
        <v>15</v>
      </c>
      <c r="T10787" t="s">
        <v>33</v>
      </c>
      <c r="U10787" t="s">
        <v>36</v>
      </c>
      <c r="V10787" t="s">
        <v>33</v>
      </c>
      <c r="W10787" t="s">
        <v>229</v>
      </c>
      <c r="X10787" t="s">
        <v>194</v>
      </c>
      <c r="Y10787">
        <f>S10787+(U10787/2)</f>
        <v>-0.875</v>
      </c>
      <c r="Z10787">
        <f>T10787+(V10787/2)</f>
        <v>-0.75</v>
      </c>
      <c r="AA10787" t="s">
        <v>745</v>
      </c>
      <c r="AB10787" t="s">
        <v>1127</v>
      </c>
      <c r="AC10787" t="s">
        <v>298</v>
      </c>
      <c r="AD10787" t="s">
        <v>457</v>
      </c>
      <c r="AE10787" t="s">
        <v>1181</v>
      </c>
      <c r="AF10787" t="s">
        <v>478</v>
      </c>
      <c r="AG10787" t="s">
        <v>636</v>
      </c>
      <c r="AH10787" t="s">
        <v>635</v>
      </c>
      <c r="AI10787" s="1">
        <f>(AE10787+AG10787)/2</f>
        <v>40.784999999999997</v>
      </c>
      <c r="AJ10787" s="1">
        <f>(AF10787+AH10787)/2</f>
        <v>40.81</v>
      </c>
      <c r="AK10787" s="1">
        <f>AA10787/(337.5/AI10787)</f>
        <v>3.0440715555555555</v>
      </c>
      <c r="AL10787" s="1">
        <f>AB10787/(337.5/AJ10787)</f>
        <v>3.0386823703703709</v>
      </c>
    </row>
    <row r="10788" spans="1:38" hidden="1">
      <c r="A10788" t="s">
        <v>83</v>
      </c>
      <c r="B10788">
        <v>2</v>
      </c>
      <c r="C10788" t="s">
        <v>21</v>
      </c>
      <c r="D10788">
        <v>17</v>
      </c>
      <c r="E10788" t="s">
        <v>39</v>
      </c>
      <c r="F10788">
        <v>1</v>
      </c>
      <c r="G10788" t="s">
        <v>125</v>
      </c>
      <c r="H10788" t="s">
        <v>37</v>
      </c>
      <c r="I10788" t="s">
        <v>12</v>
      </c>
      <c r="J10788" t="s">
        <v>82</v>
      </c>
      <c r="K10788" t="s">
        <v>81</v>
      </c>
      <c r="L10788" s="2" t="s">
        <v>12</v>
      </c>
      <c r="M10788" t="s">
        <v>82</v>
      </c>
      <c r="N10788" t="s">
        <v>36</v>
      </c>
      <c r="O10788" t="s">
        <v>325</v>
      </c>
      <c r="P10788" t="s">
        <v>173</v>
      </c>
      <c r="Q10788" s="3">
        <v>45586.490474537</v>
      </c>
      <c r="R10788" s="3">
        <v>45570.615590277797</v>
      </c>
      <c r="S10788" t="s">
        <v>49</v>
      </c>
      <c r="T10788" t="s">
        <v>49</v>
      </c>
      <c r="U10788" t="s">
        <v>159</v>
      </c>
      <c r="V10788" t="s">
        <v>14</v>
      </c>
      <c r="W10788" t="s">
        <v>158</v>
      </c>
      <c r="X10788" t="s">
        <v>794</v>
      </c>
      <c r="Y10788">
        <f>S10788+(U10788/2)</f>
        <v>-6.125</v>
      </c>
      <c r="Z10788">
        <f>T10788+(V10788/2)</f>
        <v>-6</v>
      </c>
      <c r="AA10788" t="s">
        <v>499</v>
      </c>
      <c r="AB10788" t="s">
        <v>931</v>
      </c>
      <c r="AC10788" t="s">
        <v>167</v>
      </c>
      <c r="AD10788" t="s">
        <v>46</v>
      </c>
      <c r="AE10788" t="s">
        <v>1005</v>
      </c>
      <c r="AF10788" t="s">
        <v>1220</v>
      </c>
      <c r="AG10788" t="s">
        <v>636</v>
      </c>
      <c r="AH10788" t="s">
        <v>1070</v>
      </c>
      <c r="AI10788" s="1">
        <f>(AE10788+AG10788)/2</f>
        <v>40.575000000000003</v>
      </c>
      <c r="AJ10788" s="1">
        <f>(AF10788+AH10788)/2</f>
        <v>40.11</v>
      </c>
      <c r="AK10788" s="1">
        <f>AA10788/(337.5/AI10788)</f>
        <v>3.0849022222222224</v>
      </c>
      <c r="AL10788" s="1">
        <f>AB10788/(337.5/AJ10788)</f>
        <v>3.0471715555555559</v>
      </c>
    </row>
    <row r="10789" spans="1:38" hidden="1">
      <c r="A10789" t="s">
        <v>83</v>
      </c>
      <c r="B10789">
        <v>2</v>
      </c>
      <c r="C10789" t="s">
        <v>21</v>
      </c>
      <c r="D10789">
        <v>17</v>
      </c>
      <c r="E10789" t="s">
        <v>39</v>
      </c>
      <c r="F10789">
        <v>1</v>
      </c>
      <c r="G10789" t="s">
        <v>70</v>
      </c>
      <c r="H10789" t="s">
        <v>109</v>
      </c>
      <c r="I10789" t="s">
        <v>17</v>
      </c>
      <c r="J10789" t="s">
        <v>12</v>
      </c>
      <c r="K10789" t="s">
        <v>696</v>
      </c>
      <c r="L10789" s="2" t="s">
        <v>342</v>
      </c>
      <c r="M10789" t="s">
        <v>36</v>
      </c>
      <c r="N10789" t="s">
        <v>14</v>
      </c>
      <c r="O10789" t="s">
        <v>262</v>
      </c>
      <c r="P10789" t="s">
        <v>11</v>
      </c>
      <c r="Q10789" s="3">
        <v>45581.622453703698</v>
      </c>
      <c r="R10789" s="3">
        <v>45703.535520833299</v>
      </c>
      <c r="S10789" t="s">
        <v>92</v>
      </c>
      <c r="T10789" t="s">
        <v>92</v>
      </c>
      <c r="U10789" t="s">
        <v>10</v>
      </c>
      <c r="V10789" t="s">
        <v>10</v>
      </c>
      <c r="W10789" t="s">
        <v>9</v>
      </c>
      <c r="X10789" t="s">
        <v>9</v>
      </c>
      <c r="Y10789">
        <f>S10789+(U10789/2)</f>
        <v>-4</v>
      </c>
      <c r="Z10789">
        <f>T10789+(V10789/2)</f>
        <v>-4</v>
      </c>
      <c r="AA10789" t="s">
        <v>1153</v>
      </c>
      <c r="AB10789" t="s">
        <v>1136</v>
      </c>
      <c r="AC10789" t="s">
        <v>304</v>
      </c>
      <c r="AD10789" t="s">
        <v>339</v>
      </c>
      <c r="AE10789" t="s">
        <v>1535</v>
      </c>
      <c r="AF10789" t="s">
        <v>140</v>
      </c>
      <c r="AG10789" t="s">
        <v>1100</v>
      </c>
      <c r="AH10789" t="s">
        <v>397</v>
      </c>
      <c r="AI10789" s="1">
        <f>(AE10789+AG10789)/2</f>
        <v>41.21</v>
      </c>
      <c r="AJ10789" s="1">
        <f>(AF10789+AH10789)/2</f>
        <v>41.47</v>
      </c>
      <c r="AK10789" s="1">
        <f>AA10789/(337.5/AI10789)</f>
        <v>3.1209706666666666</v>
      </c>
      <c r="AL10789" s="1">
        <f>AB10789/(337.5/AJ10789)</f>
        <v>3.1382038518518516</v>
      </c>
    </row>
    <row r="10790" spans="1:38" hidden="1">
      <c r="A10790" t="s">
        <v>1035</v>
      </c>
      <c r="B10790">
        <v>2</v>
      </c>
      <c r="C10790" t="s">
        <v>21</v>
      </c>
      <c r="D10790">
        <v>14</v>
      </c>
      <c r="E10790" t="s">
        <v>39</v>
      </c>
      <c r="F10790">
        <v>1</v>
      </c>
      <c r="G10790" t="s">
        <v>38</v>
      </c>
      <c r="H10790" t="s">
        <v>70</v>
      </c>
      <c r="I10790" t="s">
        <v>15</v>
      </c>
      <c r="J10790" t="s">
        <v>15</v>
      </c>
      <c r="K10790" t="s">
        <v>426</v>
      </c>
      <c r="L10790" s="2" t="s">
        <v>31</v>
      </c>
      <c r="M10790" t="s">
        <v>82</v>
      </c>
      <c r="N10790" t="s">
        <v>15</v>
      </c>
      <c r="O10790" t="s">
        <v>433</v>
      </c>
      <c r="P10790" t="s">
        <v>271</v>
      </c>
      <c r="Q10790" s="3">
        <v>45621.468101851897</v>
      </c>
      <c r="R10790" s="3">
        <v>45634.603819444397</v>
      </c>
      <c r="S10790" t="s">
        <v>195</v>
      </c>
      <c r="T10790" t="s">
        <v>133</v>
      </c>
      <c r="Y10790">
        <f>S10790+(U10790/2)</f>
        <v>-4.5</v>
      </c>
      <c r="Z10790">
        <f>T10790+(V10790/2)</f>
        <v>-4.25</v>
      </c>
      <c r="AA10790" t="s">
        <v>679</v>
      </c>
      <c r="AB10790" t="s">
        <v>606</v>
      </c>
      <c r="AC10790" t="s">
        <v>362</v>
      </c>
      <c r="AD10790" t="s">
        <v>46</v>
      </c>
      <c r="AE10790" t="s">
        <v>1240</v>
      </c>
      <c r="AF10790" t="s">
        <v>252</v>
      </c>
      <c r="AG10790" t="s">
        <v>1100</v>
      </c>
      <c r="AH10790" t="s">
        <v>1030</v>
      </c>
      <c r="AI10790" s="1">
        <f>(AE10790+AG10790)/2</f>
        <v>40.984999999999999</v>
      </c>
      <c r="AJ10790" s="1">
        <f>(AF10790+AH10790)/2</f>
        <v>41.4</v>
      </c>
      <c r="AK10790" s="1">
        <f>AA10790/(337.5/AI10790)</f>
        <v>3.1415761481481481</v>
      </c>
      <c r="AL10790" s="1">
        <f>AB10790/(337.5/AJ10790)</f>
        <v>3.1071466666666665</v>
      </c>
    </row>
    <row r="10791" spans="1:38" hidden="1">
      <c r="A10791" t="s">
        <v>176</v>
      </c>
      <c r="B10791">
        <v>2</v>
      </c>
      <c r="C10791" t="s">
        <v>21</v>
      </c>
      <c r="D10791">
        <v>13</v>
      </c>
      <c r="E10791" t="s">
        <v>39</v>
      </c>
      <c r="F10791">
        <v>1</v>
      </c>
      <c r="G10791" t="s">
        <v>109</v>
      </c>
      <c r="H10791" t="s">
        <v>125</v>
      </c>
      <c r="I10791" t="s">
        <v>11</v>
      </c>
      <c r="J10791" t="s">
        <v>82</v>
      </c>
      <c r="K10791" t="s">
        <v>81</v>
      </c>
      <c r="L10791" s="2" t="s">
        <v>11</v>
      </c>
      <c r="M10791" t="s">
        <v>11</v>
      </c>
      <c r="N10791" t="s">
        <v>82</v>
      </c>
      <c r="O10791" t="s">
        <v>81</v>
      </c>
      <c r="P10791" t="s">
        <v>11</v>
      </c>
      <c r="Q10791" s="3">
        <v>45428.415486111102</v>
      </c>
      <c r="R10791" s="3">
        <v>45432.610729166699</v>
      </c>
      <c r="S10791" t="s">
        <v>14</v>
      </c>
      <c r="T10791" t="s">
        <v>10</v>
      </c>
      <c r="Y10791">
        <f>S10791+(U10791/2)</f>
        <v>-2</v>
      </c>
      <c r="Z10791">
        <f>T10791+(V10791/2)</f>
        <v>-1.5</v>
      </c>
      <c r="AA10791" t="s">
        <v>1592</v>
      </c>
      <c r="AB10791" t="s">
        <v>1382</v>
      </c>
      <c r="AC10791" t="s">
        <v>458</v>
      </c>
      <c r="AD10791" t="s">
        <v>75</v>
      </c>
      <c r="AE10791" t="s">
        <v>1090</v>
      </c>
      <c r="AF10791" t="s">
        <v>1533</v>
      </c>
      <c r="AG10791" t="s">
        <v>1100</v>
      </c>
      <c r="AH10791" t="s">
        <v>585</v>
      </c>
      <c r="AI10791" s="1">
        <f>(AE10791+AG10791)/2</f>
        <v>40.680000000000007</v>
      </c>
      <c r="AJ10791" s="1">
        <f>(AF10791+AH10791)/2</f>
        <v>41.075000000000003</v>
      </c>
      <c r="AK10791" s="1">
        <f>AA10791/(337.5/AI10791)</f>
        <v>2.9711466666666673</v>
      </c>
      <c r="AL10791" s="1">
        <f>AB10791/(337.5/AJ10791)</f>
        <v>2.9707874074074074</v>
      </c>
    </row>
    <row r="10792" spans="1:38">
      <c r="A10792" t="s">
        <v>149</v>
      </c>
      <c r="B10792">
        <v>2</v>
      </c>
      <c r="C10792" t="s">
        <v>21</v>
      </c>
      <c r="D10792">
        <v>11</v>
      </c>
      <c r="E10792" t="s">
        <v>20</v>
      </c>
      <c r="F10792">
        <v>2</v>
      </c>
      <c r="G10792" t="s">
        <v>125</v>
      </c>
      <c r="H10792" t="s">
        <v>235</v>
      </c>
      <c r="I10792" t="s">
        <v>82</v>
      </c>
      <c r="J10792" t="s">
        <v>33</v>
      </c>
      <c r="K10792" t="s">
        <v>283</v>
      </c>
      <c r="L10792" s="2" t="s">
        <v>36</v>
      </c>
      <c r="M10792" t="s">
        <v>10</v>
      </c>
      <c r="N10792" t="s">
        <v>36</v>
      </c>
      <c r="O10792" t="s">
        <v>16</v>
      </c>
      <c r="P10792" t="s">
        <v>284</v>
      </c>
      <c r="Q10792" s="3">
        <v>45377.492650462998</v>
      </c>
      <c r="R10792" s="3">
        <v>45444.460138888899</v>
      </c>
      <c r="S10792" t="s">
        <v>15</v>
      </c>
      <c r="T10792" t="s">
        <v>148</v>
      </c>
      <c r="U10792" t="s">
        <v>33</v>
      </c>
      <c r="W10792" t="s">
        <v>9</v>
      </c>
      <c r="Y10792">
        <f>S10792+(U10792/2)</f>
        <v>-1</v>
      </c>
      <c r="Z10792">
        <f>T10792+(V10792/2)</f>
        <v>-2.5</v>
      </c>
      <c r="AA10792" t="s">
        <v>1031</v>
      </c>
      <c r="AB10792" t="s">
        <v>1231</v>
      </c>
      <c r="AC10792" t="s">
        <v>75</v>
      </c>
      <c r="AD10792" t="s">
        <v>527</v>
      </c>
      <c r="AE10792" t="s">
        <v>2</v>
      </c>
      <c r="AF10792" t="s">
        <v>738</v>
      </c>
      <c r="AG10792" t="s">
        <v>1100</v>
      </c>
      <c r="AH10792" t="s">
        <v>447</v>
      </c>
      <c r="AI10792" s="1">
        <f>(AE10792+AG10792)/2</f>
        <v>41.185000000000002</v>
      </c>
      <c r="AJ10792" s="1">
        <f>(AF10792+AH10792)/2</f>
        <v>41.075000000000003</v>
      </c>
      <c r="AK10792" s="1">
        <f>AA10792/(337.5/AI10792)</f>
        <v>3.0031491851851855</v>
      </c>
      <c r="AL10792" s="1">
        <f>AB10792/(337.5/AJ10792)</f>
        <v>3.0851888888888892</v>
      </c>
    </row>
    <row r="10793" spans="1:38">
      <c r="A10793" t="s">
        <v>236</v>
      </c>
      <c r="B10793">
        <v>2</v>
      </c>
      <c r="C10793" t="s">
        <v>21</v>
      </c>
      <c r="D10793">
        <v>14</v>
      </c>
      <c r="E10793" t="s">
        <v>20</v>
      </c>
      <c r="F10793">
        <v>2</v>
      </c>
      <c r="G10793" t="s">
        <v>19</v>
      </c>
      <c r="H10793" t="s">
        <v>343</v>
      </c>
      <c r="I10793" t="s">
        <v>159</v>
      </c>
      <c r="J10793" t="s">
        <v>36</v>
      </c>
      <c r="K10793" t="s">
        <v>976</v>
      </c>
      <c r="L10793" s="2" t="s">
        <v>500</v>
      </c>
      <c r="M10793" t="s">
        <v>159</v>
      </c>
      <c r="N10793" t="s">
        <v>36</v>
      </c>
      <c r="O10793" t="s">
        <v>664</v>
      </c>
      <c r="P10793" t="s">
        <v>500</v>
      </c>
      <c r="Q10793" s="3">
        <v>45401.615219907399</v>
      </c>
      <c r="R10793" s="3">
        <v>45473.416701388902</v>
      </c>
      <c r="S10793" t="s">
        <v>52</v>
      </c>
      <c r="T10793" t="s">
        <v>148</v>
      </c>
      <c r="U10793" t="s">
        <v>33</v>
      </c>
      <c r="V10793" t="s">
        <v>33</v>
      </c>
      <c r="W10793" t="s">
        <v>8</v>
      </c>
      <c r="X10793" t="s">
        <v>213</v>
      </c>
      <c r="Y10793">
        <f>S10793+(U10793/2)</f>
        <v>-3</v>
      </c>
      <c r="Z10793">
        <f>T10793+(V10793/2)</f>
        <v>-2.75</v>
      </c>
      <c r="AA10793" t="s">
        <v>1536</v>
      </c>
      <c r="AB10793" t="s">
        <v>1043</v>
      </c>
      <c r="AC10793" t="s">
        <v>154</v>
      </c>
      <c r="AD10793" t="s">
        <v>370</v>
      </c>
      <c r="AE10793" t="s">
        <v>893</v>
      </c>
      <c r="AF10793" t="s">
        <v>1313</v>
      </c>
      <c r="AG10793" t="s">
        <v>1100</v>
      </c>
      <c r="AH10793" t="s">
        <v>1407</v>
      </c>
      <c r="AI10793" s="1">
        <f>(AE10793+AG10793)/2</f>
        <v>40.885000000000005</v>
      </c>
      <c r="AJ10793" s="1">
        <f>(AF10793+AH10793)/2</f>
        <v>40.825000000000003</v>
      </c>
      <c r="AK10793" s="1">
        <f>AA10793/(337.5/AI10793)</f>
        <v>3.152082074074074</v>
      </c>
      <c r="AL10793" s="1">
        <f>AB10793/(337.5/AJ10793)</f>
        <v>3.1389888888888886</v>
      </c>
    </row>
    <row r="10794" spans="1:38">
      <c r="A10794" t="s">
        <v>40</v>
      </c>
      <c r="B10794">
        <v>2</v>
      </c>
      <c r="C10794" t="s">
        <v>21</v>
      </c>
      <c r="D10794">
        <v>17</v>
      </c>
      <c r="E10794" t="s">
        <v>20</v>
      </c>
      <c r="F10794">
        <v>2</v>
      </c>
      <c r="G10794" t="s">
        <v>19</v>
      </c>
      <c r="H10794" t="s">
        <v>125</v>
      </c>
      <c r="I10794" t="s">
        <v>11</v>
      </c>
      <c r="J10794" t="s">
        <v>14</v>
      </c>
      <c r="K10794" t="s">
        <v>1346</v>
      </c>
      <c r="L10794" s="2" t="s">
        <v>159</v>
      </c>
      <c r="M10794" t="s">
        <v>12</v>
      </c>
      <c r="N10794" t="s">
        <v>33</v>
      </c>
      <c r="O10794" t="s">
        <v>196</v>
      </c>
      <c r="P10794" t="s">
        <v>14</v>
      </c>
      <c r="Q10794" s="3">
        <v>45555.476620370398</v>
      </c>
      <c r="R10794" s="3">
        <v>45626.431458333303</v>
      </c>
      <c r="S10794" t="s">
        <v>49</v>
      </c>
      <c r="T10794" t="s">
        <v>49</v>
      </c>
      <c r="Y10794">
        <f>S10794+(U10794/2)</f>
        <v>-5</v>
      </c>
      <c r="Z10794">
        <f>T10794+(V10794/2)</f>
        <v>-5</v>
      </c>
      <c r="AA10794" t="s">
        <v>1136</v>
      </c>
      <c r="AB10794" t="s">
        <v>1064</v>
      </c>
      <c r="AC10794" t="s">
        <v>480</v>
      </c>
      <c r="AD10794" t="s">
        <v>390</v>
      </c>
      <c r="AE10794" t="s">
        <v>1230</v>
      </c>
      <c r="AF10794" t="s">
        <v>1241</v>
      </c>
      <c r="AG10794" t="s">
        <v>1100</v>
      </c>
      <c r="AH10794" t="s">
        <v>737</v>
      </c>
      <c r="AI10794" s="1">
        <f>(AE10794+AG10794)/2</f>
        <v>41.025000000000006</v>
      </c>
      <c r="AJ10794" s="1">
        <f>(AF10794+AH10794)/2</f>
        <v>41.225000000000001</v>
      </c>
      <c r="AK10794" s="1">
        <f>AA10794/(337.5/AI10794)</f>
        <v>3.1045288888888893</v>
      </c>
      <c r="AL10794" s="1">
        <f>AB10794/(337.5/AJ10794)</f>
        <v>3.1306570370370372</v>
      </c>
    </row>
    <row r="10795" spans="1:38" hidden="1">
      <c r="A10795" t="s">
        <v>110</v>
      </c>
      <c r="B10795">
        <v>2</v>
      </c>
      <c r="C10795" t="s">
        <v>21</v>
      </c>
      <c r="D10795">
        <v>11</v>
      </c>
      <c r="E10795" t="s">
        <v>39</v>
      </c>
      <c r="F10795">
        <v>1</v>
      </c>
      <c r="G10795" t="s">
        <v>38</v>
      </c>
      <c r="H10795" t="s">
        <v>70</v>
      </c>
      <c r="I10795" t="s">
        <v>82</v>
      </c>
      <c r="J10795" t="s">
        <v>15</v>
      </c>
      <c r="K10795" t="s">
        <v>365</v>
      </c>
      <c r="L10795" s="2" t="s">
        <v>271</v>
      </c>
      <c r="M10795" t="s">
        <v>33</v>
      </c>
      <c r="N10795" t="s">
        <v>15</v>
      </c>
      <c r="O10795" t="s">
        <v>878</v>
      </c>
      <c r="P10795" t="s">
        <v>34</v>
      </c>
      <c r="Q10795" s="3">
        <v>45426.502835648098</v>
      </c>
      <c r="R10795" s="3">
        <v>45480.380208333299</v>
      </c>
      <c r="S10795" t="s">
        <v>108</v>
      </c>
      <c r="T10795" t="s">
        <v>108</v>
      </c>
      <c r="Y10795">
        <f>S10795+(U10795/2)</f>
        <v>-3</v>
      </c>
      <c r="Z10795">
        <f>T10795+(V10795/2)</f>
        <v>-3</v>
      </c>
      <c r="AA10795" t="s">
        <v>1294</v>
      </c>
      <c r="AB10795" t="s">
        <v>1174</v>
      </c>
      <c r="AC10795" t="s">
        <v>129</v>
      </c>
      <c r="AD10795" t="s">
        <v>130</v>
      </c>
      <c r="AE10795" t="s">
        <v>828</v>
      </c>
      <c r="AF10795" t="s">
        <v>992</v>
      </c>
      <c r="AG10795" t="s">
        <v>1100</v>
      </c>
      <c r="AH10795" t="s">
        <v>1407</v>
      </c>
      <c r="AI10795" s="1">
        <f>(AE10795+AG10795)/2</f>
        <v>40.765000000000001</v>
      </c>
      <c r="AJ10795" s="1">
        <f>(AF10795+AH10795)/2</f>
        <v>40.79</v>
      </c>
      <c r="AK10795" s="1">
        <f>AA10795/(337.5/AI10795)</f>
        <v>3.0051354074074075</v>
      </c>
      <c r="AL10795" s="1">
        <f>AB10795/(337.5/AJ10795)</f>
        <v>3.014229925925926</v>
      </c>
    </row>
    <row r="10796" spans="1:38" hidden="1">
      <c r="A10796" t="s">
        <v>236</v>
      </c>
      <c r="B10796">
        <v>2</v>
      </c>
      <c r="C10796" t="s">
        <v>21</v>
      </c>
      <c r="D10796">
        <v>14</v>
      </c>
      <c r="E10796" t="s">
        <v>39</v>
      </c>
      <c r="F10796">
        <v>1</v>
      </c>
      <c r="G10796" t="s">
        <v>70</v>
      </c>
      <c r="H10796" t="s">
        <v>69</v>
      </c>
      <c r="I10796" t="s">
        <v>148</v>
      </c>
      <c r="J10796" t="s">
        <v>159</v>
      </c>
      <c r="K10796" t="s">
        <v>283</v>
      </c>
      <c r="L10796" s="2" t="s">
        <v>442</v>
      </c>
      <c r="M10796" t="s">
        <v>12</v>
      </c>
      <c r="N10796" t="s">
        <v>11</v>
      </c>
      <c r="O10796" t="s">
        <v>35</v>
      </c>
      <c r="P10796" t="s">
        <v>500</v>
      </c>
      <c r="Q10796" s="3">
        <v>45389.4948842593</v>
      </c>
      <c r="R10796" s="3">
        <v>45416.494583333297</v>
      </c>
      <c r="S10796" t="s">
        <v>14</v>
      </c>
      <c r="T10796" t="s">
        <v>14</v>
      </c>
      <c r="Y10796">
        <f>S10796+(U10796/2)</f>
        <v>-2</v>
      </c>
      <c r="Z10796">
        <f>T10796+(V10796/2)</f>
        <v>-2</v>
      </c>
      <c r="AA10796" t="s">
        <v>652</v>
      </c>
      <c r="AB10796" t="s">
        <v>1581</v>
      </c>
      <c r="AC10796" t="s">
        <v>166</v>
      </c>
      <c r="AD10796" t="s">
        <v>143</v>
      </c>
      <c r="AE10796" t="s">
        <v>1402</v>
      </c>
      <c r="AF10796" t="s">
        <v>1311</v>
      </c>
      <c r="AG10796" t="s">
        <v>571</v>
      </c>
      <c r="AH10796" t="s">
        <v>1090</v>
      </c>
      <c r="AI10796" s="1">
        <f>(AE10796+AG10796)/2</f>
        <v>41.55</v>
      </c>
      <c r="AJ10796" s="1">
        <f>(AF10796+AH10796)/2</f>
        <v>42.245000000000005</v>
      </c>
      <c r="AK10796" s="1">
        <f>AA10796/(337.5/AI10796)</f>
        <v>3.0162222222222224</v>
      </c>
      <c r="AL10796" s="1">
        <f>AB10796/(337.5/AJ10796)</f>
        <v>3.0591638518518525</v>
      </c>
    </row>
    <row r="10797" spans="1:38" hidden="1">
      <c r="A10797" t="s">
        <v>83</v>
      </c>
      <c r="B10797">
        <v>2</v>
      </c>
      <c r="C10797" t="s">
        <v>21</v>
      </c>
      <c r="D10797">
        <v>14</v>
      </c>
      <c r="E10797" t="s">
        <v>39</v>
      </c>
      <c r="F10797">
        <v>1</v>
      </c>
      <c r="G10797" t="s">
        <v>70</v>
      </c>
      <c r="H10797" t="s">
        <v>38</v>
      </c>
      <c r="I10797" t="s">
        <v>15</v>
      </c>
      <c r="J10797" t="s">
        <v>15</v>
      </c>
      <c r="K10797" t="s">
        <v>402</v>
      </c>
      <c r="L10797" s="2" t="s">
        <v>31</v>
      </c>
      <c r="M10797" t="s">
        <v>108</v>
      </c>
      <c r="N10797" t="s">
        <v>148</v>
      </c>
      <c r="O10797" t="s">
        <v>394</v>
      </c>
      <c r="P10797" t="s">
        <v>133</v>
      </c>
      <c r="Q10797" s="3">
        <v>45614.491875</v>
      </c>
      <c r="R10797" s="3">
        <v>45585.716805555603</v>
      </c>
      <c r="S10797" t="s">
        <v>106</v>
      </c>
      <c r="T10797" t="s">
        <v>106</v>
      </c>
      <c r="Y10797">
        <f>S10797+(U10797/2)</f>
        <v>-4</v>
      </c>
      <c r="Z10797">
        <f>T10797+(V10797/2)</f>
        <v>-4</v>
      </c>
      <c r="AA10797" t="s">
        <v>809</v>
      </c>
      <c r="AB10797" t="s">
        <v>600</v>
      </c>
      <c r="AC10797" t="s">
        <v>298</v>
      </c>
      <c r="AD10797" t="s">
        <v>304</v>
      </c>
      <c r="AE10797" t="s">
        <v>1622</v>
      </c>
      <c r="AF10797" t="s">
        <v>1686</v>
      </c>
      <c r="AG10797" t="s">
        <v>571</v>
      </c>
      <c r="AH10797" t="s">
        <v>920</v>
      </c>
      <c r="AI10797" s="1">
        <f>(AE10797+AG10797)/2</f>
        <v>41.575000000000003</v>
      </c>
      <c r="AJ10797" s="1">
        <f>(AF10797+AH10797)/2</f>
        <v>41.739999999999995</v>
      </c>
      <c r="AK10797" s="1">
        <f>AA10797/(337.5/AI10797)</f>
        <v>3.1818733333333338</v>
      </c>
      <c r="AL10797" s="1">
        <f>AB10797/(337.5/AJ10797)</f>
        <v>3.1969748148148143</v>
      </c>
    </row>
    <row r="10798" spans="1:38" hidden="1">
      <c r="A10798" t="s">
        <v>40</v>
      </c>
      <c r="B10798">
        <v>2</v>
      </c>
      <c r="C10798" t="s">
        <v>21</v>
      </c>
      <c r="D10798">
        <v>12</v>
      </c>
      <c r="E10798" t="s">
        <v>39</v>
      </c>
      <c r="F10798">
        <v>1</v>
      </c>
      <c r="G10798" t="s">
        <v>38</v>
      </c>
      <c r="H10798" t="s">
        <v>18</v>
      </c>
      <c r="I10798" t="s">
        <v>15</v>
      </c>
      <c r="J10798" t="s">
        <v>36</v>
      </c>
      <c r="K10798" t="s">
        <v>962</v>
      </c>
      <c r="L10798" s="2" t="s">
        <v>34</v>
      </c>
      <c r="M10798" t="s">
        <v>17</v>
      </c>
      <c r="N10798" t="s">
        <v>36</v>
      </c>
      <c r="O10798" t="s">
        <v>327</v>
      </c>
      <c r="P10798" t="s">
        <v>31</v>
      </c>
      <c r="Q10798" s="3">
        <v>45580.491817129601</v>
      </c>
      <c r="R10798" s="3">
        <v>45692.580324074101</v>
      </c>
      <c r="S10798" t="s">
        <v>159</v>
      </c>
      <c r="T10798" t="s">
        <v>14</v>
      </c>
      <c r="Y10798">
        <f>S10798+(U10798/2)</f>
        <v>-2.25</v>
      </c>
      <c r="Z10798">
        <f>T10798+(V10798/2)</f>
        <v>-2</v>
      </c>
      <c r="AA10798" t="s">
        <v>132</v>
      </c>
      <c r="AB10798" t="s">
        <v>486</v>
      </c>
      <c r="AC10798" t="s">
        <v>458</v>
      </c>
      <c r="AD10798" t="s">
        <v>546</v>
      </c>
      <c r="AE10798" t="s">
        <v>1379</v>
      </c>
      <c r="AF10798" t="s">
        <v>807</v>
      </c>
      <c r="AG10798" t="s">
        <v>571</v>
      </c>
      <c r="AH10798" t="s">
        <v>958</v>
      </c>
      <c r="AI10798" s="1">
        <f>(AE10798+AG10798)/2</f>
        <v>40.97</v>
      </c>
      <c r="AJ10798" s="1">
        <f>(AF10798+AH10798)/2</f>
        <v>41.534999999999997</v>
      </c>
      <c r="AK10798" s="1">
        <f>AA10798/(337.5/AI10798)</f>
        <v>3.1295010370370369</v>
      </c>
      <c r="AL10798" s="1">
        <f>AB10798/(337.5/AJ10798)</f>
        <v>3.1677359999999997</v>
      </c>
    </row>
    <row r="10799" spans="1:38">
      <c r="A10799" t="s">
        <v>83</v>
      </c>
      <c r="B10799">
        <v>2</v>
      </c>
      <c r="C10799" t="s">
        <v>21</v>
      </c>
      <c r="D10799">
        <v>14</v>
      </c>
      <c r="E10799" t="s">
        <v>20</v>
      </c>
      <c r="F10799">
        <v>2</v>
      </c>
      <c r="G10799" t="s">
        <v>109</v>
      </c>
      <c r="H10799" t="s">
        <v>235</v>
      </c>
      <c r="I10799" t="s">
        <v>15</v>
      </c>
      <c r="J10799" t="s">
        <v>14</v>
      </c>
      <c r="K10799" t="s">
        <v>508</v>
      </c>
      <c r="L10799" s="2" t="s">
        <v>12</v>
      </c>
      <c r="M10799" t="s">
        <v>148</v>
      </c>
      <c r="N10799" t="s">
        <v>10</v>
      </c>
      <c r="O10799" t="s">
        <v>433</v>
      </c>
      <c r="P10799" t="s">
        <v>92</v>
      </c>
      <c r="Q10799" s="3">
        <v>45588.525590277801</v>
      </c>
      <c r="R10799" s="3">
        <v>45569.534432870401</v>
      </c>
      <c r="S10799" t="s">
        <v>15</v>
      </c>
      <c r="T10799" t="s">
        <v>52</v>
      </c>
      <c r="U10799" t="s">
        <v>17</v>
      </c>
      <c r="V10799" t="s">
        <v>17</v>
      </c>
      <c r="W10799" t="s">
        <v>158</v>
      </c>
      <c r="X10799" t="s">
        <v>9</v>
      </c>
      <c r="Y10799">
        <f>S10799+(U10799/2)</f>
        <v>-1.25</v>
      </c>
      <c r="Z10799">
        <f>T10799+(V10799/2)</f>
        <v>-3.25</v>
      </c>
      <c r="AA10799" t="s">
        <v>1685</v>
      </c>
      <c r="AB10799" t="s">
        <v>1157</v>
      </c>
      <c r="AC10799" t="s">
        <v>790</v>
      </c>
      <c r="AD10799" t="s">
        <v>847</v>
      </c>
      <c r="AE10799" t="s">
        <v>1151</v>
      </c>
      <c r="AF10799" t="s">
        <v>1092</v>
      </c>
      <c r="AG10799" t="s">
        <v>571</v>
      </c>
      <c r="AH10799" t="s">
        <v>1246</v>
      </c>
      <c r="AI10799" s="1">
        <f>(AE10799+AG10799)/2</f>
        <v>41.174999999999997</v>
      </c>
      <c r="AJ10799" s="1">
        <f>(AF10799+AH10799)/2</f>
        <v>41.305</v>
      </c>
      <c r="AK10799" s="1">
        <f>AA10799/(337.5/AI10799)</f>
        <v>2.9316599999999999</v>
      </c>
      <c r="AL10799" s="1">
        <f>AB10799/(337.5/AJ10799)</f>
        <v>3.0376002962962962</v>
      </c>
    </row>
    <row r="10800" spans="1:38">
      <c r="A10800" t="s">
        <v>172</v>
      </c>
      <c r="B10800">
        <v>1</v>
      </c>
      <c r="C10800" t="s">
        <v>21</v>
      </c>
      <c r="D10800">
        <v>15</v>
      </c>
      <c r="E10800" t="s">
        <v>20</v>
      </c>
      <c r="F10800">
        <v>2</v>
      </c>
      <c r="G10800" t="s">
        <v>18</v>
      </c>
      <c r="H10800" t="s">
        <v>18</v>
      </c>
      <c r="I10800" t="s">
        <v>12</v>
      </c>
      <c r="J10800" t="s">
        <v>33</v>
      </c>
      <c r="K10800" t="s">
        <v>54</v>
      </c>
      <c r="L10800" s="2" t="s">
        <v>14</v>
      </c>
      <c r="M10800" t="s">
        <v>12</v>
      </c>
      <c r="N10800" t="s">
        <v>15</v>
      </c>
      <c r="O10800" t="s">
        <v>494</v>
      </c>
      <c r="P10800" t="s">
        <v>53</v>
      </c>
      <c r="Q10800" s="3">
        <v>45431.473888888897</v>
      </c>
      <c r="R10800" s="3">
        <v>45413.709641203699</v>
      </c>
      <c r="S10800" t="s">
        <v>49</v>
      </c>
      <c r="T10800" t="s">
        <v>222</v>
      </c>
      <c r="U10800" t="s">
        <v>11</v>
      </c>
      <c r="V10800" t="s">
        <v>10</v>
      </c>
      <c r="W10800" t="s">
        <v>9</v>
      </c>
      <c r="X10800" t="s">
        <v>158</v>
      </c>
      <c r="Y10800">
        <f>S10800+(U10800/2)</f>
        <v>-5.625</v>
      </c>
      <c r="Z10800">
        <f>T10800+(V10800/2)</f>
        <v>-5.5</v>
      </c>
      <c r="AA10800" t="s">
        <v>1443</v>
      </c>
      <c r="AB10800" t="s">
        <v>1684</v>
      </c>
      <c r="AC10800" t="s">
        <v>539</v>
      </c>
      <c r="AD10800" t="s">
        <v>539</v>
      </c>
      <c r="AE10800" t="s">
        <v>771</v>
      </c>
      <c r="AF10800" t="s">
        <v>1279</v>
      </c>
      <c r="AG10800" t="s">
        <v>571</v>
      </c>
      <c r="AH10800" t="s">
        <v>1407</v>
      </c>
      <c r="AI10800" s="1">
        <f>(AE10800+AG10800)/2</f>
        <v>41.129999999999995</v>
      </c>
      <c r="AJ10800" s="1">
        <f>(AF10800+AH10800)/2</f>
        <v>41.010000000000005</v>
      </c>
      <c r="AK10800" s="1">
        <f>AA10800/(337.5/AI10800)</f>
        <v>3.3159920000000001</v>
      </c>
      <c r="AL10800" s="1">
        <f>AB10800/(337.5/AJ10800)</f>
        <v>3.2917360000000002</v>
      </c>
    </row>
    <row r="10801" spans="1:38">
      <c r="A10801" t="s">
        <v>236</v>
      </c>
      <c r="B10801">
        <v>2</v>
      </c>
      <c r="C10801" t="s">
        <v>21</v>
      </c>
      <c r="D10801">
        <v>15</v>
      </c>
      <c r="E10801" t="s">
        <v>20</v>
      </c>
      <c r="F10801">
        <v>2</v>
      </c>
      <c r="G10801" t="s">
        <v>123</v>
      </c>
      <c r="H10801" t="s">
        <v>123</v>
      </c>
      <c r="I10801" t="s">
        <v>133</v>
      </c>
      <c r="J10801" t="s">
        <v>10</v>
      </c>
      <c r="K10801" t="s">
        <v>443</v>
      </c>
      <c r="L10801" s="2" t="s">
        <v>49</v>
      </c>
      <c r="M10801" t="s">
        <v>11</v>
      </c>
      <c r="N10801" t="s">
        <v>270</v>
      </c>
      <c r="O10801" t="s">
        <v>16</v>
      </c>
      <c r="P10801" t="s">
        <v>918</v>
      </c>
      <c r="Q10801" s="3">
        <v>45419.467592592599</v>
      </c>
      <c r="R10801" s="3">
        <v>45533.747453703698</v>
      </c>
      <c r="S10801" t="s">
        <v>222</v>
      </c>
      <c r="T10801" t="s">
        <v>159</v>
      </c>
      <c r="U10801" t="s">
        <v>17</v>
      </c>
      <c r="V10801" t="s">
        <v>92</v>
      </c>
      <c r="W10801" t="s">
        <v>9</v>
      </c>
      <c r="X10801" t="s">
        <v>8</v>
      </c>
      <c r="Y10801">
        <f>S10801+(U10801/2)</f>
        <v>-5.25</v>
      </c>
      <c r="Z10801">
        <f>T10801+(V10801/2)</f>
        <v>-3.875</v>
      </c>
      <c r="AA10801" t="s">
        <v>379</v>
      </c>
      <c r="AB10801" t="s">
        <v>1228</v>
      </c>
      <c r="AC10801" t="s">
        <v>688</v>
      </c>
      <c r="AD10801" t="s">
        <v>598</v>
      </c>
      <c r="AE10801" t="s">
        <v>980</v>
      </c>
      <c r="AF10801" t="s">
        <v>1683</v>
      </c>
      <c r="AG10801" t="s">
        <v>986</v>
      </c>
      <c r="AH10801" t="s">
        <v>629</v>
      </c>
      <c r="AI10801" s="1">
        <f>(AE10801+AG10801)/2</f>
        <v>41.254999999999995</v>
      </c>
      <c r="AJ10801" s="1">
        <f>(AF10801+AH10801)/2</f>
        <v>41.834999999999994</v>
      </c>
      <c r="AK10801" s="1">
        <f>AA10801/(337.5/AI10801)</f>
        <v>3.3065118518518513</v>
      </c>
      <c r="AL10801" s="1">
        <f>AB10801/(337.5/AJ10801)</f>
        <v>3.2525937777777774</v>
      </c>
    </row>
    <row r="10802" spans="1:38" hidden="1">
      <c r="A10802" t="s">
        <v>215</v>
      </c>
      <c r="B10802">
        <v>1</v>
      </c>
      <c r="C10802" t="s">
        <v>21</v>
      </c>
      <c r="D10802">
        <v>14</v>
      </c>
      <c r="E10802" t="s">
        <v>39</v>
      </c>
      <c r="F10802">
        <v>1</v>
      </c>
      <c r="G10802" t="s">
        <v>109</v>
      </c>
      <c r="H10802" t="s">
        <v>38</v>
      </c>
      <c r="I10802" t="s">
        <v>12</v>
      </c>
      <c r="J10802" t="s">
        <v>36</v>
      </c>
      <c r="K10802" t="s">
        <v>1682</v>
      </c>
      <c r="L10802" s="2" t="s">
        <v>342</v>
      </c>
      <c r="M10802" t="s">
        <v>65</v>
      </c>
      <c r="N10802" t="s">
        <v>133</v>
      </c>
      <c r="O10802" t="s">
        <v>64</v>
      </c>
      <c r="P10802" t="s">
        <v>66</v>
      </c>
      <c r="Q10802" s="3">
        <v>45589.487696759301</v>
      </c>
      <c r="R10802" s="3">
        <v>45704.747395833299</v>
      </c>
      <c r="S10802" t="s">
        <v>49</v>
      </c>
      <c r="T10802" t="s">
        <v>49</v>
      </c>
      <c r="Y10802">
        <f>S10802+(U10802/2)</f>
        <v>-5</v>
      </c>
      <c r="Z10802">
        <f>T10802+(V10802/2)</f>
        <v>-5</v>
      </c>
      <c r="AA10802" t="s">
        <v>767</v>
      </c>
      <c r="AB10802" t="s">
        <v>1445</v>
      </c>
      <c r="AC10802" t="s">
        <v>313</v>
      </c>
      <c r="AD10802" t="s">
        <v>362</v>
      </c>
      <c r="AE10802" t="s">
        <v>992</v>
      </c>
      <c r="AF10802" t="s">
        <v>1635</v>
      </c>
      <c r="AG10802" t="s">
        <v>986</v>
      </c>
      <c r="AH10802" t="s">
        <v>850</v>
      </c>
      <c r="AI10802" s="1">
        <f>(AE10802+AG10802)/2</f>
        <v>40.844999999999999</v>
      </c>
      <c r="AJ10802" s="1">
        <f>(AF10802+AH10802)/2</f>
        <v>41.68</v>
      </c>
      <c r="AK10802" s="1">
        <f>AA10802/(337.5/AI10802)</f>
        <v>3.053390666666667</v>
      </c>
      <c r="AL10802" s="1">
        <f>AB10802/(337.5/AJ10802)</f>
        <v>3.1022269629629631</v>
      </c>
    </row>
    <row r="10803" spans="1:38" hidden="1">
      <c r="A10803" t="s">
        <v>83</v>
      </c>
      <c r="B10803">
        <v>2</v>
      </c>
      <c r="C10803" t="s">
        <v>21</v>
      </c>
      <c r="D10803">
        <v>11</v>
      </c>
      <c r="E10803" t="s">
        <v>39</v>
      </c>
      <c r="F10803">
        <v>1</v>
      </c>
      <c r="G10803" t="s">
        <v>109</v>
      </c>
      <c r="H10803" t="s">
        <v>18</v>
      </c>
      <c r="I10803" t="s">
        <v>15</v>
      </c>
      <c r="J10803" t="s">
        <v>92</v>
      </c>
      <c r="K10803" t="s">
        <v>123</v>
      </c>
      <c r="L10803" s="2" t="s">
        <v>500</v>
      </c>
      <c r="M10803" t="s">
        <v>14</v>
      </c>
      <c r="N10803" t="s">
        <v>148</v>
      </c>
      <c r="O10803" t="s">
        <v>420</v>
      </c>
      <c r="P10803" t="s">
        <v>92</v>
      </c>
      <c r="Q10803" s="3">
        <v>45593.4854976852</v>
      </c>
      <c r="R10803" s="3">
        <v>45633.385277777801</v>
      </c>
      <c r="S10803" t="s">
        <v>11</v>
      </c>
      <c r="T10803" t="s">
        <v>92</v>
      </c>
      <c r="U10803" t="s">
        <v>52</v>
      </c>
      <c r="V10803" t="s">
        <v>15</v>
      </c>
      <c r="W10803" t="s">
        <v>1681</v>
      </c>
      <c r="X10803" t="s">
        <v>8</v>
      </c>
      <c r="Y10803">
        <f>S10803+(U10803/2)</f>
        <v>-2.625</v>
      </c>
      <c r="Z10803">
        <f>T10803+(V10803/2)</f>
        <v>-3.625</v>
      </c>
      <c r="AA10803" t="s">
        <v>791</v>
      </c>
      <c r="AB10803" t="s">
        <v>507</v>
      </c>
      <c r="AC10803" t="s">
        <v>666</v>
      </c>
      <c r="AD10803" t="s">
        <v>700</v>
      </c>
      <c r="AE10803" t="s">
        <v>1650</v>
      </c>
      <c r="AF10803" t="s">
        <v>1400</v>
      </c>
      <c r="AG10803" t="s">
        <v>986</v>
      </c>
      <c r="AH10803" t="s">
        <v>478</v>
      </c>
      <c r="AI10803" s="1">
        <f>(AE10803+AG10803)/2</f>
        <v>41.924999999999997</v>
      </c>
      <c r="AJ10803" s="1">
        <f>(AF10803+AH10803)/2</f>
        <v>42.11</v>
      </c>
      <c r="AK10803" s="1">
        <f>AA10803/(337.5/AI10803)</f>
        <v>3.1390955555555551</v>
      </c>
      <c r="AL10803" s="1">
        <f>AB10803/(337.5/AJ10803)</f>
        <v>3.2028554074074078</v>
      </c>
    </row>
    <row r="10804" spans="1:38" hidden="1">
      <c r="A10804" t="s">
        <v>83</v>
      </c>
      <c r="B10804">
        <v>2</v>
      </c>
      <c r="C10804" t="s">
        <v>21</v>
      </c>
      <c r="D10804">
        <v>14</v>
      </c>
      <c r="E10804" t="s">
        <v>39</v>
      </c>
      <c r="F10804">
        <v>1</v>
      </c>
      <c r="G10804" t="s">
        <v>70</v>
      </c>
      <c r="H10804" t="s">
        <v>70</v>
      </c>
      <c r="I10804" t="s">
        <v>36</v>
      </c>
      <c r="J10804" t="s">
        <v>159</v>
      </c>
      <c r="K10804" t="s">
        <v>13</v>
      </c>
      <c r="L10804" s="2" t="s">
        <v>241</v>
      </c>
      <c r="M10804" t="s">
        <v>10</v>
      </c>
      <c r="N10804" t="s">
        <v>91</v>
      </c>
      <c r="O10804" t="s">
        <v>548</v>
      </c>
      <c r="P10804" t="s">
        <v>92</v>
      </c>
      <c r="Q10804" s="3">
        <v>45614.491875</v>
      </c>
      <c r="R10804" s="3">
        <v>45572.580833333297</v>
      </c>
      <c r="S10804" t="s">
        <v>106</v>
      </c>
      <c r="T10804" t="s">
        <v>65</v>
      </c>
      <c r="Y10804">
        <f>S10804+(U10804/2)</f>
        <v>-4</v>
      </c>
      <c r="Z10804">
        <f>T10804+(V10804/2)</f>
        <v>-3.75</v>
      </c>
      <c r="AA10804" t="s">
        <v>516</v>
      </c>
      <c r="AB10804" t="s">
        <v>516</v>
      </c>
      <c r="AC10804" t="s">
        <v>458</v>
      </c>
      <c r="AD10804" t="s">
        <v>700</v>
      </c>
      <c r="AE10804" t="s">
        <v>728</v>
      </c>
      <c r="AF10804" t="s">
        <v>1395</v>
      </c>
      <c r="AG10804" t="s">
        <v>986</v>
      </c>
      <c r="AH10804" t="s">
        <v>490</v>
      </c>
      <c r="AI10804" s="1">
        <f>(AE10804+AG10804)/2</f>
        <v>41.045000000000002</v>
      </c>
      <c r="AJ10804" s="1">
        <f>(AF10804+AH10804)/2</f>
        <v>41.57</v>
      </c>
      <c r="AK10804" s="1">
        <f>AA10804/(337.5/AI10804)</f>
        <v>3.1267168888888892</v>
      </c>
      <c r="AL10804" s="1">
        <f>AB10804/(337.5/AJ10804)</f>
        <v>3.1667102222222225</v>
      </c>
    </row>
    <row r="10805" spans="1:38" hidden="1">
      <c r="A10805" t="s">
        <v>205</v>
      </c>
      <c r="B10805">
        <v>2</v>
      </c>
      <c r="C10805" t="s">
        <v>21</v>
      </c>
      <c r="D10805">
        <v>15</v>
      </c>
      <c r="E10805" t="s">
        <v>39</v>
      </c>
      <c r="F10805">
        <v>1</v>
      </c>
      <c r="G10805" t="s">
        <v>37</v>
      </c>
      <c r="H10805" t="s">
        <v>37</v>
      </c>
      <c r="I10805" t="s">
        <v>121</v>
      </c>
      <c r="J10805" t="s">
        <v>17</v>
      </c>
      <c r="K10805" t="s">
        <v>426</v>
      </c>
      <c r="L10805" s="2" t="s">
        <v>36</v>
      </c>
      <c r="M10805" t="s">
        <v>36</v>
      </c>
      <c r="N10805" t="s">
        <v>17</v>
      </c>
      <c r="O10805" t="s">
        <v>969</v>
      </c>
      <c r="P10805" t="s">
        <v>15</v>
      </c>
      <c r="Q10805" s="3">
        <v>45366.456967592603</v>
      </c>
      <c r="R10805" s="3">
        <v>45484.703900462999</v>
      </c>
      <c r="S10805" t="s">
        <v>92</v>
      </c>
      <c r="T10805" t="s">
        <v>65</v>
      </c>
      <c r="Y10805">
        <f>S10805+(U10805/2)</f>
        <v>-3.25</v>
      </c>
      <c r="Z10805">
        <f>T10805+(V10805/2)</f>
        <v>-3.75</v>
      </c>
      <c r="AA10805" t="s">
        <v>849</v>
      </c>
      <c r="AB10805" t="s">
        <v>812</v>
      </c>
      <c r="AC10805" t="s">
        <v>129</v>
      </c>
      <c r="AD10805" t="s">
        <v>129</v>
      </c>
      <c r="AE10805" t="s">
        <v>1680</v>
      </c>
      <c r="AF10805" t="s">
        <v>337</v>
      </c>
      <c r="AG10805" t="s">
        <v>986</v>
      </c>
      <c r="AH10805" t="s">
        <v>1143</v>
      </c>
      <c r="AI10805" s="1">
        <f>(AE10805+AG10805)/2</f>
        <v>41.42</v>
      </c>
      <c r="AJ10805" s="1">
        <f>(AF10805+AH10805)/2</f>
        <v>41.275000000000006</v>
      </c>
      <c r="AK10805" s="1">
        <f>AA10805/(337.5/AI10805)</f>
        <v>3.1135567407407412</v>
      </c>
      <c r="AL10805" s="1">
        <f>AB10805/(337.5/AJ10805)</f>
        <v>3.1112177777777785</v>
      </c>
    </row>
    <row r="10806" spans="1:38" hidden="1">
      <c r="A10806" t="s">
        <v>110</v>
      </c>
      <c r="B10806">
        <v>2</v>
      </c>
      <c r="C10806" t="s">
        <v>21</v>
      </c>
      <c r="D10806">
        <v>16</v>
      </c>
      <c r="E10806" t="s">
        <v>39</v>
      </c>
      <c r="F10806">
        <v>1</v>
      </c>
      <c r="G10806" t="s">
        <v>70</v>
      </c>
      <c r="H10806" t="s">
        <v>70</v>
      </c>
      <c r="I10806" t="s">
        <v>91</v>
      </c>
      <c r="J10806" t="s">
        <v>11</v>
      </c>
      <c r="K10806" t="s">
        <v>123</v>
      </c>
      <c r="L10806" s="2" t="s">
        <v>735</v>
      </c>
      <c r="M10806" t="s">
        <v>133</v>
      </c>
      <c r="N10806" t="s">
        <v>11</v>
      </c>
      <c r="O10806" t="s">
        <v>175</v>
      </c>
      <c r="P10806" t="s">
        <v>619</v>
      </c>
      <c r="Q10806" s="3">
        <v>45392.498032407399</v>
      </c>
      <c r="R10806" s="3">
        <v>45413.422361111101</v>
      </c>
      <c r="S10806" t="s">
        <v>65</v>
      </c>
      <c r="T10806" t="s">
        <v>106</v>
      </c>
      <c r="U10806" t="s">
        <v>11</v>
      </c>
      <c r="V10806" t="s">
        <v>17</v>
      </c>
      <c r="W10806" t="s">
        <v>9</v>
      </c>
      <c r="X10806" t="s">
        <v>158</v>
      </c>
      <c r="Y10806">
        <f>S10806+(U10806/2)</f>
        <v>-4.375</v>
      </c>
      <c r="Z10806">
        <f>T10806+(V10806/2)</f>
        <v>-4.5</v>
      </c>
      <c r="AA10806" t="s">
        <v>1679</v>
      </c>
      <c r="AB10806" t="s">
        <v>1665</v>
      </c>
      <c r="AC10806" t="s">
        <v>115</v>
      </c>
      <c r="AD10806" t="s">
        <v>539</v>
      </c>
      <c r="AE10806" t="s">
        <v>1678</v>
      </c>
      <c r="AF10806" t="s">
        <v>771</v>
      </c>
      <c r="AG10806" t="s">
        <v>986</v>
      </c>
      <c r="AH10806" t="s">
        <v>265</v>
      </c>
      <c r="AI10806" s="1">
        <f>(AE10806+AG10806)/2</f>
        <v>41.414999999999999</v>
      </c>
      <c r="AJ10806" s="1">
        <f>(AF10806+AH10806)/2</f>
        <v>41.09</v>
      </c>
      <c r="AK10806" s="1">
        <f>AA10806/(337.5/AI10806)</f>
        <v>3.3708742222222221</v>
      </c>
      <c r="AL10806" s="1">
        <f>AB10806/(337.5/AJ10806)</f>
        <v>3.3602488888888895</v>
      </c>
    </row>
    <row r="10807" spans="1:38">
      <c r="A10807" t="s">
        <v>83</v>
      </c>
      <c r="B10807">
        <v>2</v>
      </c>
      <c r="C10807" t="s">
        <v>21</v>
      </c>
      <c r="D10807">
        <v>9</v>
      </c>
      <c r="E10807" t="s">
        <v>20</v>
      </c>
      <c r="F10807">
        <v>2</v>
      </c>
      <c r="G10807" t="s">
        <v>37</v>
      </c>
      <c r="H10807" t="s">
        <v>18</v>
      </c>
      <c r="I10807" t="s">
        <v>1193</v>
      </c>
      <c r="J10807" t="s">
        <v>33</v>
      </c>
      <c r="K10807" t="s">
        <v>1208</v>
      </c>
      <c r="L10807" s="2" t="s">
        <v>259</v>
      </c>
      <c r="M10807" t="s">
        <v>1677</v>
      </c>
      <c r="N10807" t="s">
        <v>148</v>
      </c>
      <c r="O10807" t="s">
        <v>1199</v>
      </c>
      <c r="P10807" t="s">
        <v>1405</v>
      </c>
      <c r="Q10807" s="3">
        <v>45564.496087963002</v>
      </c>
      <c r="R10807" s="3">
        <v>45666.594050925902</v>
      </c>
      <c r="S10807" t="s">
        <v>412</v>
      </c>
      <c r="T10807" t="s">
        <v>1406</v>
      </c>
      <c r="U10807" t="s">
        <v>33</v>
      </c>
      <c r="V10807" t="s">
        <v>10</v>
      </c>
      <c r="W10807" t="s">
        <v>1526</v>
      </c>
      <c r="X10807" t="s">
        <v>1513</v>
      </c>
      <c r="Y10807">
        <f>S10807+(U10807/2)</f>
        <v>2.75</v>
      </c>
      <c r="Z10807">
        <f>T10807+(V10807/2)</f>
        <v>5.25</v>
      </c>
      <c r="AA10807" t="s">
        <v>1676</v>
      </c>
      <c r="AB10807" t="s">
        <v>1675</v>
      </c>
      <c r="AC10807" t="s">
        <v>1520</v>
      </c>
      <c r="AD10807" t="s">
        <v>1121</v>
      </c>
      <c r="AE10807" t="s">
        <v>478</v>
      </c>
      <c r="AF10807" t="s">
        <v>968</v>
      </c>
      <c r="AG10807" t="s">
        <v>986</v>
      </c>
      <c r="AH10807" t="s">
        <v>526</v>
      </c>
      <c r="AI10807" s="1">
        <f>(AE10807+AG10807)/2</f>
        <v>40.82</v>
      </c>
      <c r="AJ10807" s="1">
        <f>(AF10807+AH10807)/2</f>
        <v>40.605000000000004</v>
      </c>
      <c r="AK10807" s="1">
        <f>AA10807/(337.5/AI10807)</f>
        <v>2.7564082962962964</v>
      </c>
      <c r="AL10807" s="1">
        <f>AB10807/(337.5/AJ10807)</f>
        <v>2.5878920000000005</v>
      </c>
    </row>
    <row r="10808" spans="1:38" hidden="1">
      <c r="A10808" t="s">
        <v>236</v>
      </c>
      <c r="B10808">
        <v>2</v>
      </c>
      <c r="C10808" t="s">
        <v>21</v>
      </c>
      <c r="D10808">
        <v>14</v>
      </c>
      <c r="E10808" t="s">
        <v>39</v>
      </c>
      <c r="F10808">
        <v>1</v>
      </c>
      <c r="G10808" t="s">
        <v>125</v>
      </c>
      <c r="H10808" t="s">
        <v>18</v>
      </c>
      <c r="I10808" t="s">
        <v>14</v>
      </c>
      <c r="J10808" t="s">
        <v>82</v>
      </c>
      <c r="K10808" t="s">
        <v>81</v>
      </c>
      <c r="L10808" s="2" t="s">
        <v>14</v>
      </c>
      <c r="M10808" t="s">
        <v>14</v>
      </c>
      <c r="N10808" t="s">
        <v>33</v>
      </c>
      <c r="O10808" t="s">
        <v>283</v>
      </c>
      <c r="P10808" t="s">
        <v>159</v>
      </c>
      <c r="Q10808" s="3">
        <v>45423.478472222203</v>
      </c>
      <c r="R10808" s="3">
        <v>45459.626446759299</v>
      </c>
      <c r="S10808" t="s">
        <v>148</v>
      </c>
      <c r="T10808" t="s">
        <v>159</v>
      </c>
      <c r="V10808" t="s">
        <v>33</v>
      </c>
      <c r="X10808" t="s">
        <v>8</v>
      </c>
      <c r="Y10808">
        <f>S10808+(U10808/2)</f>
        <v>-2.5</v>
      </c>
      <c r="Z10808">
        <f>T10808+(V10808/2)</f>
        <v>-2.5</v>
      </c>
      <c r="AA10808" t="s">
        <v>764</v>
      </c>
      <c r="AB10808" t="s">
        <v>808</v>
      </c>
      <c r="AC10808" t="s">
        <v>457</v>
      </c>
      <c r="AD10808" t="s">
        <v>76</v>
      </c>
      <c r="AE10808" t="s">
        <v>489</v>
      </c>
      <c r="AF10808" t="s">
        <v>489</v>
      </c>
      <c r="AG10808" t="s">
        <v>986</v>
      </c>
      <c r="AH10808" t="s">
        <v>985</v>
      </c>
      <c r="AI10808" s="1">
        <f>(AE10808+AG10808)/2</f>
        <v>40.935000000000002</v>
      </c>
      <c r="AJ10808" s="1">
        <f>(AF10808+AH10808)/2</f>
        <v>40.849999999999994</v>
      </c>
      <c r="AK10808" s="1">
        <f>AA10808/(337.5/AI10808)</f>
        <v>3.1462337777777782</v>
      </c>
      <c r="AL10808" s="1">
        <f>AB10808/(337.5/AJ10808)</f>
        <v>3.1324385185185175</v>
      </c>
    </row>
    <row r="10809" spans="1:38" hidden="1">
      <c r="A10809" t="s">
        <v>502</v>
      </c>
      <c r="B10809">
        <v>2</v>
      </c>
      <c r="C10809" t="s">
        <v>21</v>
      </c>
      <c r="D10809">
        <v>18</v>
      </c>
      <c r="E10809" t="s">
        <v>39</v>
      </c>
      <c r="F10809">
        <v>1</v>
      </c>
      <c r="G10809" t="s">
        <v>109</v>
      </c>
      <c r="H10809" t="s">
        <v>70</v>
      </c>
      <c r="I10809" t="s">
        <v>15</v>
      </c>
      <c r="J10809" t="s">
        <v>15</v>
      </c>
      <c r="K10809" t="s">
        <v>508</v>
      </c>
      <c r="L10809" s="2" t="s">
        <v>31</v>
      </c>
      <c r="M10809" t="s">
        <v>82</v>
      </c>
      <c r="N10809" t="s">
        <v>36</v>
      </c>
      <c r="O10809" t="s">
        <v>175</v>
      </c>
      <c r="P10809" t="s">
        <v>173</v>
      </c>
      <c r="Q10809" s="3">
        <v>45373.367442129602</v>
      </c>
      <c r="R10809" s="3">
        <v>45386.573495370401</v>
      </c>
      <c r="S10809" t="s">
        <v>292</v>
      </c>
      <c r="T10809" t="s">
        <v>68</v>
      </c>
      <c r="U10809" t="s">
        <v>33</v>
      </c>
      <c r="W10809" t="s">
        <v>269</v>
      </c>
      <c r="Y10809">
        <f>S10809+(U10809/2)</f>
        <v>-6.5</v>
      </c>
      <c r="Z10809">
        <f>T10809+(V10809/2)</f>
        <v>-5.75</v>
      </c>
      <c r="AA10809" t="s">
        <v>1674</v>
      </c>
      <c r="AB10809" t="s">
        <v>1673</v>
      </c>
      <c r="AC10809" t="s">
        <v>994</v>
      </c>
      <c r="AD10809" t="s">
        <v>377</v>
      </c>
      <c r="AE10809" t="s">
        <v>1103</v>
      </c>
      <c r="AF10809" t="s">
        <v>354</v>
      </c>
      <c r="AG10809" t="s">
        <v>986</v>
      </c>
      <c r="AH10809" t="s">
        <v>265</v>
      </c>
      <c r="AI10809" s="1">
        <f>(AE10809+AG10809)/2</f>
        <v>41.135000000000005</v>
      </c>
      <c r="AJ10809" s="1">
        <f>(AF10809+AH10809)/2</f>
        <v>40.89</v>
      </c>
      <c r="AK10809" s="1">
        <f>AA10809/(337.5/AI10809)</f>
        <v>3.5418758518518518</v>
      </c>
      <c r="AL10809" s="1">
        <f>AB10809/(337.5/AJ10809)</f>
        <v>3.4795875555555553</v>
      </c>
    </row>
    <row r="10810" spans="1:38">
      <c r="A10810" t="s">
        <v>83</v>
      </c>
      <c r="B10810">
        <v>2</v>
      </c>
      <c r="C10810" t="s">
        <v>21</v>
      </c>
      <c r="D10810">
        <v>15</v>
      </c>
      <c r="E10810" t="s">
        <v>20</v>
      </c>
      <c r="F10810">
        <v>2</v>
      </c>
      <c r="G10810" t="s">
        <v>19</v>
      </c>
      <c r="H10810" t="s">
        <v>235</v>
      </c>
      <c r="I10810" t="s">
        <v>108</v>
      </c>
      <c r="J10810" t="s">
        <v>36</v>
      </c>
      <c r="K10810" t="s">
        <v>401</v>
      </c>
      <c r="L10810" s="2" t="s">
        <v>563</v>
      </c>
      <c r="M10810" t="s">
        <v>52</v>
      </c>
      <c r="N10810" t="s">
        <v>33</v>
      </c>
      <c r="O10810" t="s">
        <v>664</v>
      </c>
      <c r="P10810" t="s">
        <v>108</v>
      </c>
      <c r="Q10810" s="3">
        <v>45559.621909722198</v>
      </c>
      <c r="R10810" s="3">
        <v>45598.706574074102</v>
      </c>
      <c r="S10810" t="s">
        <v>65</v>
      </c>
      <c r="T10810" t="s">
        <v>65</v>
      </c>
      <c r="U10810" t="s">
        <v>33</v>
      </c>
      <c r="V10810" t="s">
        <v>33</v>
      </c>
      <c r="W10810" t="s">
        <v>835</v>
      </c>
      <c r="X10810" t="s">
        <v>213</v>
      </c>
      <c r="Y10810">
        <f>S10810+(U10810/2)</f>
        <v>-4</v>
      </c>
      <c r="Z10810">
        <f>T10810+(V10810/2)</f>
        <v>-4</v>
      </c>
      <c r="AA10810" t="s">
        <v>658</v>
      </c>
      <c r="AB10810" t="s">
        <v>734</v>
      </c>
      <c r="AC10810" t="s">
        <v>45</v>
      </c>
      <c r="AD10810" t="s">
        <v>142</v>
      </c>
      <c r="AE10810" t="s">
        <v>1584</v>
      </c>
      <c r="AF10810" t="s">
        <v>1027</v>
      </c>
      <c r="AG10810" t="s">
        <v>986</v>
      </c>
      <c r="AH10810" t="s">
        <v>201</v>
      </c>
      <c r="AI10810" s="1">
        <f>(AE10810+AG10810)/2</f>
        <v>40.730000000000004</v>
      </c>
      <c r="AJ10810" s="1">
        <f>(AF10810+AH10810)/2</f>
        <v>40.905000000000001</v>
      </c>
      <c r="AK10810" s="1">
        <f>AA10810/(337.5/AI10810)</f>
        <v>3.1522002962962965</v>
      </c>
      <c r="AL10810" s="1">
        <f>AB10810/(337.5/AJ10810)</f>
        <v>3.1693800000000003</v>
      </c>
    </row>
    <row r="10811" spans="1:38" hidden="1">
      <c r="A10811" t="s">
        <v>83</v>
      </c>
      <c r="B10811">
        <v>2</v>
      </c>
      <c r="C10811" t="s">
        <v>21</v>
      </c>
      <c r="D10811">
        <v>16</v>
      </c>
      <c r="E10811" t="s">
        <v>39</v>
      </c>
      <c r="F10811">
        <v>1</v>
      </c>
      <c r="G10811" t="s">
        <v>204</v>
      </c>
      <c r="H10811" t="s">
        <v>70</v>
      </c>
      <c r="I10811" t="s">
        <v>91</v>
      </c>
      <c r="J10811" t="s">
        <v>82</v>
      </c>
      <c r="K10811" t="s">
        <v>81</v>
      </c>
      <c r="L10811" s="2" t="s">
        <v>91</v>
      </c>
      <c r="M10811" t="s">
        <v>82</v>
      </c>
      <c r="N10811" t="s">
        <v>82</v>
      </c>
      <c r="O10811" t="s">
        <v>81</v>
      </c>
      <c r="P10811" t="s">
        <v>82</v>
      </c>
      <c r="Q10811" s="3">
        <v>45602.471550925897</v>
      </c>
      <c r="R10811" s="3">
        <v>45570.6726388889</v>
      </c>
      <c r="S10811" t="s">
        <v>91</v>
      </c>
      <c r="T10811" t="s">
        <v>63</v>
      </c>
      <c r="Y10811">
        <f>S10811+(U10811/2)</f>
        <v>-3.5</v>
      </c>
      <c r="Z10811">
        <f>T10811+(V10811/2)</f>
        <v>0</v>
      </c>
      <c r="AA10811" t="s">
        <v>1186</v>
      </c>
      <c r="AB10811" t="s">
        <v>672</v>
      </c>
      <c r="AC10811" t="s">
        <v>610</v>
      </c>
      <c r="AD10811" t="s">
        <v>129</v>
      </c>
      <c r="AE10811" t="s">
        <v>218</v>
      </c>
      <c r="AF10811" t="s">
        <v>738</v>
      </c>
      <c r="AG10811" t="s">
        <v>986</v>
      </c>
      <c r="AH10811" t="s">
        <v>883</v>
      </c>
      <c r="AI10811" s="1">
        <f>(AE10811+AG10811)/2</f>
        <v>40.784999999999997</v>
      </c>
      <c r="AJ10811" s="1">
        <f>(AF10811+AH10811)/2</f>
        <v>40.900000000000006</v>
      </c>
      <c r="AK10811" s="1">
        <f>AA10811/(337.5/AI10811)</f>
        <v>3.2301719999999996</v>
      </c>
      <c r="AL10811" s="1">
        <f>AB10811/(337.5/AJ10811)</f>
        <v>3.0296296296296301</v>
      </c>
    </row>
    <row r="10812" spans="1:38" hidden="1">
      <c r="A10812" t="s">
        <v>172</v>
      </c>
      <c r="B10812">
        <v>1</v>
      </c>
      <c r="C10812" t="s">
        <v>21</v>
      </c>
      <c r="D10812">
        <v>17</v>
      </c>
      <c r="E10812" t="s">
        <v>39</v>
      </c>
      <c r="F10812">
        <v>1</v>
      </c>
      <c r="G10812" t="s">
        <v>38</v>
      </c>
      <c r="H10812" t="s">
        <v>109</v>
      </c>
      <c r="I10812" t="s">
        <v>82</v>
      </c>
      <c r="J10812" t="s">
        <v>17</v>
      </c>
      <c r="K10812" t="s">
        <v>576</v>
      </c>
      <c r="L10812" s="2" t="s">
        <v>33</v>
      </c>
      <c r="M10812" t="s">
        <v>148</v>
      </c>
      <c r="N10812" t="s">
        <v>33</v>
      </c>
      <c r="O10812" t="s">
        <v>365</v>
      </c>
      <c r="P10812" t="s">
        <v>52</v>
      </c>
      <c r="Q10812" s="3">
        <v>45420.5455671296</v>
      </c>
      <c r="R10812" s="3">
        <v>45479.561921296299</v>
      </c>
      <c r="S10812" t="s">
        <v>106</v>
      </c>
      <c r="T10812" t="s">
        <v>91</v>
      </c>
      <c r="U10812" t="s">
        <v>15</v>
      </c>
      <c r="V10812" t="s">
        <v>11</v>
      </c>
      <c r="W10812" t="s">
        <v>213</v>
      </c>
      <c r="X10812" t="s">
        <v>280</v>
      </c>
      <c r="Y10812">
        <f>S10812+(U10812/2)</f>
        <v>-4.375</v>
      </c>
      <c r="Z10812">
        <f>T10812+(V10812/2)</f>
        <v>-4.125</v>
      </c>
      <c r="AA10812" t="s">
        <v>1021</v>
      </c>
      <c r="AB10812" t="s">
        <v>1566</v>
      </c>
      <c r="AC10812" t="s">
        <v>142</v>
      </c>
      <c r="AD10812" t="s">
        <v>498</v>
      </c>
      <c r="AE10812" t="s">
        <v>940</v>
      </c>
      <c r="AF10812" t="s">
        <v>731</v>
      </c>
      <c r="AG10812" t="s">
        <v>986</v>
      </c>
      <c r="AH10812" t="s">
        <v>651</v>
      </c>
      <c r="AI10812" s="1">
        <f>(AE10812+AG10812)/2</f>
        <v>40.664999999999999</v>
      </c>
      <c r="AJ10812" s="1">
        <f>(AF10812+AH10812)/2</f>
        <v>41.01</v>
      </c>
      <c r="AK10812" s="1">
        <f>AA10812/(337.5/AI10812)</f>
        <v>3.0182466666666667</v>
      </c>
      <c r="AL10812" s="1">
        <f>AB10812/(337.5/AJ10812)</f>
        <v>3.0244115555555555</v>
      </c>
    </row>
    <row r="10813" spans="1:38" hidden="1">
      <c r="A10813" t="s">
        <v>22</v>
      </c>
      <c r="B10813">
        <v>1</v>
      </c>
      <c r="C10813" t="s">
        <v>21</v>
      </c>
      <c r="D10813">
        <v>12</v>
      </c>
      <c r="E10813" t="s">
        <v>39</v>
      </c>
      <c r="F10813">
        <v>1</v>
      </c>
      <c r="G10813" t="s">
        <v>70</v>
      </c>
      <c r="H10813" t="s">
        <v>70</v>
      </c>
      <c r="I10813" t="s">
        <v>12</v>
      </c>
      <c r="J10813" t="s">
        <v>36</v>
      </c>
      <c r="K10813" t="s">
        <v>740</v>
      </c>
      <c r="L10813" s="2" t="s">
        <v>342</v>
      </c>
      <c r="M10813" t="s">
        <v>14</v>
      </c>
      <c r="N10813" t="s">
        <v>33</v>
      </c>
      <c r="O10813" t="s">
        <v>1672</v>
      </c>
      <c r="P10813" t="s">
        <v>159</v>
      </c>
      <c r="Q10813" s="3">
        <v>45586.364143518498</v>
      </c>
      <c r="R10813" s="3">
        <v>45627.6980092593</v>
      </c>
      <c r="S10813" t="s">
        <v>106</v>
      </c>
      <c r="T10813" t="s">
        <v>106</v>
      </c>
      <c r="Y10813">
        <f>S10813+(U10813/2)</f>
        <v>-4</v>
      </c>
      <c r="Z10813">
        <f>T10813+(V10813/2)</f>
        <v>-4</v>
      </c>
      <c r="AA10813" t="s">
        <v>1239</v>
      </c>
      <c r="AB10813" t="s">
        <v>1037</v>
      </c>
      <c r="AC10813" t="s">
        <v>60</v>
      </c>
      <c r="AD10813" t="s">
        <v>594</v>
      </c>
      <c r="AE10813" t="s">
        <v>1159</v>
      </c>
      <c r="AF10813" t="s">
        <v>1498</v>
      </c>
      <c r="AG10813" t="s">
        <v>986</v>
      </c>
      <c r="AH10813" t="s">
        <v>329</v>
      </c>
      <c r="AI10813" s="1">
        <f>(AE10813+AG10813)/2</f>
        <v>40.914999999999999</v>
      </c>
      <c r="AJ10813" s="1">
        <f>(AF10813+AH10813)/2</f>
        <v>40.43</v>
      </c>
      <c r="AK10813" s="1">
        <f>AA10813/(337.5/AI10813)</f>
        <v>2.9846734814814813</v>
      </c>
      <c r="AL10813" s="1">
        <f>AB10813/(337.5/AJ10813)</f>
        <v>2.9600749629629632</v>
      </c>
    </row>
    <row r="10814" spans="1:38">
      <c r="A10814" t="s">
        <v>335</v>
      </c>
      <c r="B10814">
        <v>2</v>
      </c>
      <c r="C10814" t="s">
        <v>21</v>
      </c>
      <c r="D10814">
        <v>15</v>
      </c>
      <c r="E10814" t="s">
        <v>20</v>
      </c>
      <c r="F10814">
        <v>2</v>
      </c>
      <c r="G10814" t="s">
        <v>19</v>
      </c>
      <c r="H10814" t="s">
        <v>19</v>
      </c>
      <c r="I10814" t="s">
        <v>92</v>
      </c>
      <c r="J10814" t="s">
        <v>12</v>
      </c>
      <c r="K10814" t="s">
        <v>38</v>
      </c>
      <c r="L10814" s="2" t="s">
        <v>735</v>
      </c>
      <c r="M10814" t="s">
        <v>14</v>
      </c>
      <c r="N10814" t="s">
        <v>14</v>
      </c>
      <c r="O10814" t="s">
        <v>16</v>
      </c>
      <c r="P10814" t="s">
        <v>108</v>
      </c>
      <c r="Q10814" s="3">
        <v>45607.695648148103</v>
      </c>
      <c r="R10814" s="3">
        <v>45677.592557870397</v>
      </c>
      <c r="S10814" t="s">
        <v>65</v>
      </c>
      <c r="T10814" t="s">
        <v>148</v>
      </c>
      <c r="U10814" t="s">
        <v>159</v>
      </c>
      <c r="V10814" t="s">
        <v>12</v>
      </c>
      <c r="W10814" t="s">
        <v>794</v>
      </c>
      <c r="X10814" t="s">
        <v>9</v>
      </c>
      <c r="Y10814">
        <f>S10814+(U10814/2)</f>
        <v>-4.875</v>
      </c>
      <c r="Z10814">
        <f>T10814+(V10814/2)</f>
        <v>-3.375</v>
      </c>
      <c r="AA10814" t="s">
        <v>733</v>
      </c>
      <c r="AB10814" t="s">
        <v>431</v>
      </c>
      <c r="AC10814" t="s">
        <v>247</v>
      </c>
      <c r="AD10814" t="s">
        <v>377</v>
      </c>
      <c r="AE10814" t="s">
        <v>1671</v>
      </c>
      <c r="AF10814" t="s">
        <v>1670</v>
      </c>
      <c r="AG10814" t="s">
        <v>883</v>
      </c>
      <c r="AH10814" t="s">
        <v>880</v>
      </c>
      <c r="AI10814" s="1">
        <f>(AE10814+AG10814)/2</f>
        <v>41.814999999999998</v>
      </c>
      <c r="AJ10814" s="1">
        <f>(AF10814+AH10814)/2</f>
        <v>42.515000000000001</v>
      </c>
      <c r="AK10814" s="1">
        <f>AA10814/(337.5/AI10814)</f>
        <v>3.2906856296296292</v>
      </c>
      <c r="AL10814" s="1">
        <f>AB10814/(337.5/AJ10814)</f>
        <v>3.2273608888888892</v>
      </c>
    </row>
    <row r="10815" spans="1:38">
      <c r="A10815" t="s">
        <v>380</v>
      </c>
      <c r="B10815">
        <v>2</v>
      </c>
      <c r="C10815" t="s">
        <v>21</v>
      </c>
      <c r="D10815">
        <v>14</v>
      </c>
      <c r="E10815" t="s">
        <v>20</v>
      </c>
      <c r="F10815">
        <v>2</v>
      </c>
      <c r="G10815" t="s">
        <v>343</v>
      </c>
      <c r="H10815" t="s">
        <v>235</v>
      </c>
      <c r="I10815" t="s">
        <v>148</v>
      </c>
      <c r="J10815" t="s">
        <v>17</v>
      </c>
      <c r="K10815" t="s">
        <v>325</v>
      </c>
      <c r="L10815" s="2" t="s">
        <v>108</v>
      </c>
      <c r="M10815" t="s">
        <v>148</v>
      </c>
      <c r="N10815" t="s">
        <v>33</v>
      </c>
      <c r="O10815" t="s">
        <v>508</v>
      </c>
      <c r="P10815" t="s">
        <v>52</v>
      </c>
      <c r="Q10815" s="3">
        <v>45420.449490740699</v>
      </c>
      <c r="R10815" s="3">
        <v>45522.689768518503</v>
      </c>
      <c r="S10815" t="s">
        <v>52</v>
      </c>
      <c r="T10815" t="s">
        <v>159</v>
      </c>
      <c r="U10815" t="s">
        <v>17</v>
      </c>
      <c r="V10815" t="s">
        <v>10</v>
      </c>
      <c r="W10815" t="s">
        <v>158</v>
      </c>
      <c r="X10815" t="s">
        <v>9</v>
      </c>
      <c r="Y10815">
        <f>S10815+(U10815/2)</f>
        <v>-3.25</v>
      </c>
      <c r="Z10815">
        <f>T10815+(V10815/2)</f>
        <v>-3</v>
      </c>
      <c r="AA10815" t="s">
        <v>774</v>
      </c>
      <c r="AB10815" t="s">
        <v>667</v>
      </c>
      <c r="AC10815" t="s">
        <v>304</v>
      </c>
      <c r="AD10815" t="s">
        <v>278</v>
      </c>
      <c r="AE10815" t="s">
        <v>1299</v>
      </c>
      <c r="AF10815" t="s">
        <v>1347</v>
      </c>
      <c r="AG10815" t="s">
        <v>883</v>
      </c>
      <c r="AH10815" t="s">
        <v>916</v>
      </c>
      <c r="AI10815" s="1">
        <f>(AE10815+AG10815)/2</f>
        <v>41.1</v>
      </c>
      <c r="AJ10815" s="1">
        <f>(AF10815+AH10815)/2</f>
        <v>41.22</v>
      </c>
      <c r="AK10815" s="1">
        <f>AA10815/(337.5/AI10815)</f>
        <v>3.0797599999999998</v>
      </c>
      <c r="AL10815" s="1">
        <f>AB10815/(337.5/AJ10815)</f>
        <v>3.0716533333333329</v>
      </c>
    </row>
    <row r="10816" spans="1:38">
      <c r="A10816" t="s">
        <v>236</v>
      </c>
      <c r="B10816">
        <v>2</v>
      </c>
      <c r="C10816" t="s">
        <v>21</v>
      </c>
      <c r="D10816">
        <v>13</v>
      </c>
      <c r="E10816" t="s">
        <v>20</v>
      </c>
      <c r="F10816">
        <v>2</v>
      </c>
      <c r="G10816" t="s">
        <v>125</v>
      </c>
      <c r="H10816" t="s">
        <v>109</v>
      </c>
      <c r="I10816" t="s">
        <v>1193</v>
      </c>
      <c r="J10816" t="s">
        <v>11</v>
      </c>
      <c r="K10816" t="s">
        <v>186</v>
      </c>
      <c r="L10816" s="2" t="s">
        <v>1394</v>
      </c>
      <c r="M10816" t="s">
        <v>1194</v>
      </c>
      <c r="N10816" t="s">
        <v>10</v>
      </c>
      <c r="O10816" t="s">
        <v>283</v>
      </c>
      <c r="P10816" t="s">
        <v>413</v>
      </c>
      <c r="Q10816" s="3">
        <v>45380.488611111097</v>
      </c>
      <c r="R10816" s="3">
        <v>45529.657187500001</v>
      </c>
      <c r="S10816" t="s">
        <v>259</v>
      </c>
      <c r="T10816" t="s">
        <v>259</v>
      </c>
      <c r="U10816" t="s">
        <v>11</v>
      </c>
      <c r="V10816" t="s">
        <v>11</v>
      </c>
      <c r="W10816" t="s">
        <v>280</v>
      </c>
      <c r="X10816" t="s">
        <v>9</v>
      </c>
      <c r="Y10816">
        <f>S10816+(U10816/2)</f>
        <v>3.375</v>
      </c>
      <c r="Z10816">
        <f>T10816+(V10816/2)</f>
        <v>3.375</v>
      </c>
      <c r="AA10816" t="s">
        <v>1669</v>
      </c>
      <c r="AB10816" t="s">
        <v>1625</v>
      </c>
      <c r="AC10816" t="s">
        <v>458</v>
      </c>
      <c r="AD10816" t="s">
        <v>75</v>
      </c>
      <c r="AE10816" t="s">
        <v>1426</v>
      </c>
      <c r="AF10816" t="s">
        <v>1330</v>
      </c>
      <c r="AG10816" t="s">
        <v>883</v>
      </c>
      <c r="AH10816" t="s">
        <v>1412</v>
      </c>
      <c r="AI10816" s="1">
        <f>(AE10816+AG10816)/2</f>
        <v>41.39</v>
      </c>
      <c r="AJ10816" s="1">
        <f>(AF10816+AH10816)/2</f>
        <v>41.16</v>
      </c>
      <c r="AK10816" s="1">
        <f>AA10816/(337.5/AI10816)</f>
        <v>2.820651851851852</v>
      </c>
      <c r="AL10816" s="1">
        <f>AB10816/(337.5/AJ10816)</f>
        <v>2.7952213333333336</v>
      </c>
    </row>
    <row r="10817" spans="1:38">
      <c r="A10817" t="s">
        <v>83</v>
      </c>
      <c r="B10817">
        <v>2</v>
      </c>
      <c r="C10817" t="s">
        <v>21</v>
      </c>
      <c r="D10817">
        <v>16</v>
      </c>
      <c r="E10817" t="s">
        <v>20</v>
      </c>
      <c r="F10817">
        <v>2</v>
      </c>
      <c r="G10817" t="s">
        <v>308</v>
      </c>
      <c r="H10817" t="s">
        <v>343</v>
      </c>
      <c r="I10817" t="s">
        <v>15</v>
      </c>
      <c r="J10817" t="s">
        <v>15</v>
      </c>
      <c r="K10817" t="s">
        <v>262</v>
      </c>
      <c r="L10817" s="2" t="s">
        <v>31</v>
      </c>
      <c r="M10817" t="s">
        <v>97</v>
      </c>
      <c r="N10817" t="s">
        <v>17</v>
      </c>
      <c r="O10817" t="s">
        <v>696</v>
      </c>
      <c r="P10817" t="s">
        <v>122</v>
      </c>
      <c r="Q10817" s="3">
        <v>45562.486284722203</v>
      </c>
      <c r="R10817" s="3">
        <v>45613.461111111101</v>
      </c>
      <c r="S10817" t="s">
        <v>159</v>
      </c>
      <c r="T10817" t="s">
        <v>63</v>
      </c>
      <c r="U10817" t="s">
        <v>15</v>
      </c>
      <c r="V10817" t="s">
        <v>10</v>
      </c>
      <c r="W10817" t="s">
        <v>118</v>
      </c>
      <c r="X10817" t="s">
        <v>8</v>
      </c>
      <c r="Y10817">
        <f>S10817+(U10817/2)</f>
        <v>-2.625</v>
      </c>
      <c r="Z10817">
        <f>T10817+(V10817/2)</f>
        <v>-0.75</v>
      </c>
      <c r="AA10817" t="s">
        <v>1231</v>
      </c>
      <c r="AB10817" t="s">
        <v>1518</v>
      </c>
      <c r="AC10817" t="s">
        <v>594</v>
      </c>
      <c r="AD10817" t="s">
        <v>532</v>
      </c>
      <c r="AE10817" t="s">
        <v>1468</v>
      </c>
      <c r="AF10817" t="s">
        <v>2</v>
      </c>
      <c r="AG10817" t="s">
        <v>883</v>
      </c>
      <c r="AH10817" t="s">
        <v>113</v>
      </c>
      <c r="AI10817" s="1">
        <f>(AE10817+AG10817)/2</f>
        <v>41.174999999999997</v>
      </c>
      <c r="AJ10817" s="1">
        <f>(AF10817+AH10817)/2</f>
        <v>40.900000000000006</v>
      </c>
      <c r="AK10817" s="1">
        <f>AA10817/(337.5/AI10817)</f>
        <v>3.0926999999999998</v>
      </c>
      <c r="AL10817" s="1">
        <f>AB10817/(337.5/AJ10817)</f>
        <v>2.9484355555555557</v>
      </c>
    </row>
    <row r="10818" spans="1:38" hidden="1">
      <c r="A10818" t="s">
        <v>83</v>
      </c>
      <c r="B10818">
        <v>2</v>
      </c>
      <c r="C10818" t="s">
        <v>21</v>
      </c>
      <c r="D10818">
        <v>15</v>
      </c>
      <c r="E10818" t="s">
        <v>39</v>
      </c>
      <c r="F10818">
        <v>1</v>
      </c>
      <c r="G10818" t="s">
        <v>125</v>
      </c>
      <c r="H10818" t="s">
        <v>70</v>
      </c>
      <c r="I10818" t="s">
        <v>159</v>
      </c>
      <c r="J10818" t="s">
        <v>33</v>
      </c>
      <c r="K10818" t="s">
        <v>508</v>
      </c>
      <c r="L10818" s="2" t="s">
        <v>148</v>
      </c>
      <c r="M10818" t="s">
        <v>121</v>
      </c>
      <c r="N10818" t="s">
        <v>10</v>
      </c>
      <c r="O10818" t="s">
        <v>107</v>
      </c>
      <c r="P10818" t="s">
        <v>33</v>
      </c>
      <c r="Q10818" s="3">
        <v>45565.4711342593</v>
      </c>
      <c r="R10818" s="3">
        <v>45590.664074074099</v>
      </c>
      <c r="S10818" t="s">
        <v>159</v>
      </c>
      <c r="T10818" t="s">
        <v>63</v>
      </c>
      <c r="Y10818">
        <f>S10818+(U10818/2)</f>
        <v>-2.25</v>
      </c>
      <c r="Z10818">
        <f>T10818+(V10818/2)</f>
        <v>0</v>
      </c>
      <c r="AA10818" t="s">
        <v>193</v>
      </c>
      <c r="AB10818" t="s">
        <v>1127</v>
      </c>
      <c r="AC10818" t="s">
        <v>993</v>
      </c>
      <c r="AD10818" t="s">
        <v>181</v>
      </c>
      <c r="AE10818" t="s">
        <v>1151</v>
      </c>
      <c r="AF10818" t="s">
        <v>1230</v>
      </c>
      <c r="AG10818" t="s">
        <v>883</v>
      </c>
      <c r="AH10818" t="s">
        <v>1126</v>
      </c>
      <c r="AI10818" s="1">
        <f>(AE10818+AG10818)/2</f>
        <v>41.165000000000006</v>
      </c>
      <c r="AJ10818" s="1">
        <f>(AF10818+AH10818)/2</f>
        <v>41.245000000000005</v>
      </c>
      <c r="AK10818" s="1">
        <f>AA10818/(337.5/AI10818)</f>
        <v>3.2517300740740747</v>
      </c>
      <c r="AL10818" s="1">
        <f>AB10818/(337.5/AJ10818)</f>
        <v>3.0710721481481484</v>
      </c>
    </row>
    <row r="10819" spans="1:38">
      <c r="A10819" t="s">
        <v>83</v>
      </c>
      <c r="B10819">
        <v>2</v>
      </c>
      <c r="C10819" t="s">
        <v>21</v>
      </c>
      <c r="D10819">
        <v>13</v>
      </c>
      <c r="E10819" t="s">
        <v>20</v>
      </c>
      <c r="F10819">
        <v>2</v>
      </c>
      <c r="G10819" t="s">
        <v>204</v>
      </c>
      <c r="H10819" t="s">
        <v>235</v>
      </c>
      <c r="I10819" t="s">
        <v>159</v>
      </c>
      <c r="J10819" t="s">
        <v>82</v>
      </c>
      <c r="K10819" t="s">
        <v>81</v>
      </c>
      <c r="L10819" s="2" t="s">
        <v>159</v>
      </c>
      <c r="M10819" t="s">
        <v>10</v>
      </c>
      <c r="N10819" t="s">
        <v>15</v>
      </c>
      <c r="O10819" t="s">
        <v>325</v>
      </c>
      <c r="P10819" t="s">
        <v>342</v>
      </c>
      <c r="Q10819" s="3">
        <v>45559.473263888904</v>
      </c>
      <c r="R10819" s="3">
        <v>45585.586273148198</v>
      </c>
      <c r="S10819" t="s">
        <v>108</v>
      </c>
      <c r="T10819" t="s">
        <v>159</v>
      </c>
      <c r="V10819" t="s">
        <v>15</v>
      </c>
      <c r="X10819" t="s">
        <v>158</v>
      </c>
      <c r="Y10819">
        <f>S10819+(U10819/2)</f>
        <v>-3</v>
      </c>
      <c r="Z10819">
        <f>T10819+(V10819/2)</f>
        <v>-2.625</v>
      </c>
      <c r="AA10819" t="s">
        <v>1387</v>
      </c>
      <c r="AB10819" t="s">
        <v>667</v>
      </c>
      <c r="AC10819" t="s">
        <v>868</v>
      </c>
      <c r="AD10819" t="s">
        <v>1385</v>
      </c>
      <c r="AE10819" t="s">
        <v>1027</v>
      </c>
      <c r="AF10819" t="s">
        <v>828</v>
      </c>
      <c r="AG10819" t="s">
        <v>883</v>
      </c>
      <c r="AH10819" t="s">
        <v>721</v>
      </c>
      <c r="AI10819" s="1">
        <f>(AE10819+AG10819)/2</f>
        <v>40.915000000000006</v>
      </c>
      <c r="AJ10819" s="1">
        <f>(AF10819+AH10819)/2</f>
        <v>40.379999999999995</v>
      </c>
      <c r="AK10819" s="1">
        <f>AA10819/(337.5/AI10819)</f>
        <v>3.0525620740740744</v>
      </c>
      <c r="AL10819" s="1">
        <f>AB10819/(337.5/AJ10819)</f>
        <v>3.0090577777777776</v>
      </c>
    </row>
    <row r="10820" spans="1:38" hidden="1">
      <c r="A10820" t="s">
        <v>215</v>
      </c>
      <c r="B10820">
        <v>1</v>
      </c>
      <c r="C10820" t="s">
        <v>21</v>
      </c>
      <c r="D10820">
        <v>10</v>
      </c>
      <c r="E10820" t="s">
        <v>39</v>
      </c>
      <c r="F10820">
        <v>1</v>
      </c>
      <c r="G10820" t="s">
        <v>109</v>
      </c>
      <c r="H10820" t="s">
        <v>109</v>
      </c>
      <c r="I10820" t="s">
        <v>10</v>
      </c>
      <c r="J10820" t="s">
        <v>36</v>
      </c>
      <c r="K10820" t="s">
        <v>1004</v>
      </c>
      <c r="L10820" s="2" t="s">
        <v>284</v>
      </c>
      <c r="M10820" t="s">
        <v>10</v>
      </c>
      <c r="N10820" t="s">
        <v>82</v>
      </c>
      <c r="O10820" t="s">
        <v>81</v>
      </c>
      <c r="P10820" t="s">
        <v>10</v>
      </c>
      <c r="Q10820" s="3">
        <v>45583.600590277798</v>
      </c>
      <c r="R10820" s="3">
        <v>45637.6566087963</v>
      </c>
      <c r="S10820" t="s">
        <v>12</v>
      </c>
      <c r="T10820" t="s">
        <v>12</v>
      </c>
      <c r="Y10820">
        <f>S10820+(U10820/2)</f>
        <v>-1.75</v>
      </c>
      <c r="Z10820">
        <f>T10820+(V10820/2)</f>
        <v>-1.75</v>
      </c>
      <c r="AA10820" t="s">
        <v>979</v>
      </c>
      <c r="AB10820" t="s">
        <v>1409</v>
      </c>
      <c r="AC10820" t="s">
        <v>506</v>
      </c>
      <c r="AD10820" t="s">
        <v>321</v>
      </c>
      <c r="AE10820" t="s">
        <v>1010</v>
      </c>
      <c r="AF10820" t="s">
        <v>114</v>
      </c>
      <c r="AG10820" t="s">
        <v>883</v>
      </c>
      <c r="AH10820" t="s">
        <v>1407</v>
      </c>
      <c r="AI10820" s="1">
        <f>(AE10820+AG10820)/2</f>
        <v>40.655000000000001</v>
      </c>
      <c r="AJ10820" s="1">
        <f>(AF10820+AH10820)/2</f>
        <v>40.46</v>
      </c>
      <c r="AK10820" s="1">
        <f>AA10820/(337.5/AI10820)</f>
        <v>2.9885942222222219</v>
      </c>
      <c r="AL10820" s="1">
        <f>AB10820/(337.5/AJ10820)</f>
        <v>2.9922417777777781</v>
      </c>
    </row>
    <row r="10821" spans="1:38" hidden="1">
      <c r="A10821" t="s">
        <v>176</v>
      </c>
      <c r="B10821">
        <v>2</v>
      </c>
      <c r="C10821" t="s">
        <v>21</v>
      </c>
      <c r="D10821">
        <v>15</v>
      </c>
      <c r="E10821" t="s">
        <v>39</v>
      </c>
      <c r="F10821">
        <v>1</v>
      </c>
      <c r="G10821" t="s">
        <v>70</v>
      </c>
      <c r="H10821" t="s">
        <v>38</v>
      </c>
      <c r="I10821" t="s">
        <v>68</v>
      </c>
      <c r="J10821" t="s">
        <v>108</v>
      </c>
      <c r="K10821" t="s">
        <v>146</v>
      </c>
      <c r="L10821" s="2" t="s">
        <v>307</v>
      </c>
      <c r="M10821" t="s">
        <v>33</v>
      </c>
      <c r="N10821" t="s">
        <v>30</v>
      </c>
      <c r="O10821" t="s">
        <v>1475</v>
      </c>
      <c r="P10821" t="s">
        <v>106</v>
      </c>
      <c r="Q10821" s="3">
        <v>45378.493599537003</v>
      </c>
      <c r="R10821" s="3">
        <v>45532.494351851899</v>
      </c>
      <c r="S10821" t="s">
        <v>91</v>
      </c>
      <c r="T10821" t="s">
        <v>65</v>
      </c>
      <c r="Y10821">
        <f>S10821+(U10821/2)</f>
        <v>-3.5</v>
      </c>
      <c r="Z10821">
        <f>T10821+(V10821/2)</f>
        <v>-3.75</v>
      </c>
      <c r="AA10821" t="s">
        <v>1128</v>
      </c>
      <c r="AB10821" t="s">
        <v>1196</v>
      </c>
      <c r="AC10821" t="s">
        <v>130</v>
      </c>
      <c r="AD10821" t="s">
        <v>130</v>
      </c>
      <c r="AE10821" t="s">
        <v>1634</v>
      </c>
      <c r="AF10821" t="s">
        <v>1668</v>
      </c>
      <c r="AG10821" t="s">
        <v>635</v>
      </c>
      <c r="AH10821" t="s">
        <v>823</v>
      </c>
      <c r="AI10821" s="1">
        <f>(AE10821+AG10821)/2</f>
        <v>42.019999999999996</v>
      </c>
      <c r="AJ10821" s="1">
        <f>(AF10821+AH10821)/2</f>
        <v>41.465000000000003</v>
      </c>
      <c r="AK10821" s="1">
        <f>AA10821/(337.5/AI10821)</f>
        <v>3.1088574814814809</v>
      </c>
      <c r="AL10821" s="1">
        <f>AB10821/(337.5/AJ10821)</f>
        <v>3.100967703703704</v>
      </c>
    </row>
    <row r="10822" spans="1:38" hidden="1">
      <c r="A10822" t="s">
        <v>22</v>
      </c>
      <c r="B10822">
        <v>1</v>
      </c>
      <c r="C10822" t="s">
        <v>21</v>
      </c>
      <c r="D10822">
        <v>15</v>
      </c>
      <c r="E10822" t="s">
        <v>39</v>
      </c>
      <c r="F10822">
        <v>1</v>
      </c>
      <c r="G10822" t="s">
        <v>125</v>
      </c>
      <c r="H10822" t="s">
        <v>19</v>
      </c>
      <c r="I10822" t="s">
        <v>14</v>
      </c>
      <c r="J10822" t="s">
        <v>10</v>
      </c>
      <c r="K10822" t="s">
        <v>174</v>
      </c>
      <c r="L10822" s="2" t="s">
        <v>52</v>
      </c>
      <c r="M10822" t="s">
        <v>52</v>
      </c>
      <c r="N10822" t="s">
        <v>10</v>
      </c>
      <c r="O10822" t="s">
        <v>32</v>
      </c>
      <c r="P10822" t="s">
        <v>91</v>
      </c>
      <c r="Q10822" s="3">
        <v>45549.6012962963</v>
      </c>
      <c r="R10822" s="3">
        <v>45550.445590277799</v>
      </c>
      <c r="S10822" t="s">
        <v>11</v>
      </c>
      <c r="T10822" t="s">
        <v>14</v>
      </c>
      <c r="U10822" t="s">
        <v>11</v>
      </c>
      <c r="V10822" t="s">
        <v>12</v>
      </c>
      <c r="W10822" t="s">
        <v>9</v>
      </c>
      <c r="X10822" t="s">
        <v>9</v>
      </c>
      <c r="Y10822">
        <f>S10822+(U10822/2)</f>
        <v>-1.875</v>
      </c>
      <c r="Z10822">
        <f>T10822+(V10822/2)</f>
        <v>-2.875</v>
      </c>
      <c r="AA10822" t="s">
        <v>1127</v>
      </c>
      <c r="AB10822" t="s">
        <v>726</v>
      </c>
      <c r="AC10822" t="s">
        <v>321</v>
      </c>
      <c r="AD10822" t="s">
        <v>348</v>
      </c>
      <c r="AE10822" t="s">
        <v>1559</v>
      </c>
      <c r="AF10822" t="s">
        <v>1664</v>
      </c>
      <c r="AG10822" t="s">
        <v>635</v>
      </c>
      <c r="AH10822" t="s">
        <v>336</v>
      </c>
      <c r="AI10822" s="1">
        <f>(AE10822+AG10822)/2</f>
        <v>41.344999999999999</v>
      </c>
      <c r="AJ10822" s="1">
        <f>(AF10822+AH10822)/2</f>
        <v>41.67</v>
      </c>
      <c r="AK10822" s="1">
        <f>AA10822/(337.5/AI10822)</f>
        <v>3.0785180740740739</v>
      </c>
      <c r="AL10822" s="1">
        <f>AB10822/(337.5/AJ10822)</f>
        <v>3.1459306666666671</v>
      </c>
    </row>
    <row r="10823" spans="1:38" hidden="1">
      <c r="A10823" t="s">
        <v>236</v>
      </c>
      <c r="B10823">
        <v>2</v>
      </c>
      <c r="C10823" t="s">
        <v>21</v>
      </c>
      <c r="D10823">
        <v>11</v>
      </c>
      <c r="E10823" t="s">
        <v>39</v>
      </c>
      <c r="F10823">
        <v>1</v>
      </c>
      <c r="G10823" t="s">
        <v>38</v>
      </c>
      <c r="H10823" t="s">
        <v>109</v>
      </c>
      <c r="I10823" t="s">
        <v>17</v>
      </c>
      <c r="J10823" t="s">
        <v>15</v>
      </c>
      <c r="K10823" t="s">
        <v>401</v>
      </c>
      <c r="L10823" s="2" t="s">
        <v>241</v>
      </c>
      <c r="M10823" t="s">
        <v>11</v>
      </c>
      <c r="N10823" t="s">
        <v>33</v>
      </c>
      <c r="O10823" t="s">
        <v>137</v>
      </c>
      <c r="P10823" t="s">
        <v>10</v>
      </c>
      <c r="Q10823" s="3">
        <v>45406.643923611096</v>
      </c>
      <c r="R10823" s="3">
        <v>45521.630856481497</v>
      </c>
      <c r="S10823" t="s">
        <v>49</v>
      </c>
      <c r="T10823" t="s">
        <v>49</v>
      </c>
      <c r="U10823" t="s">
        <v>33</v>
      </c>
      <c r="V10823" t="s">
        <v>33</v>
      </c>
      <c r="W10823" t="s">
        <v>946</v>
      </c>
      <c r="X10823" t="s">
        <v>946</v>
      </c>
      <c r="Y10823">
        <f>S10823+(U10823/2)</f>
        <v>-5.25</v>
      </c>
      <c r="Z10823">
        <f>T10823+(V10823/2)</f>
        <v>-5.25</v>
      </c>
      <c r="AA10823" t="s">
        <v>1091</v>
      </c>
      <c r="AB10823" t="s">
        <v>1409</v>
      </c>
      <c r="AC10823" t="s">
        <v>313</v>
      </c>
      <c r="AD10823" t="s">
        <v>142</v>
      </c>
      <c r="AE10823" t="s">
        <v>746</v>
      </c>
      <c r="AF10823" t="s">
        <v>1347</v>
      </c>
      <c r="AG10823" t="s">
        <v>635</v>
      </c>
      <c r="AH10823" t="s">
        <v>1142</v>
      </c>
      <c r="AI10823" s="1">
        <f>(AE10823+AG10823)/2</f>
        <v>40.825000000000003</v>
      </c>
      <c r="AJ10823" s="1">
        <f>(AF10823+AH10823)/2</f>
        <v>41.715000000000003</v>
      </c>
      <c r="AK10823" s="1">
        <f>AA10823/(337.5/AI10823)</f>
        <v>3.0264933333333333</v>
      </c>
      <c r="AL10823" s="1">
        <f>AB10823/(337.5/AJ10823)</f>
        <v>3.0850560000000002</v>
      </c>
    </row>
    <row r="10824" spans="1:38" hidden="1">
      <c r="A10824" t="s">
        <v>40</v>
      </c>
      <c r="B10824">
        <v>2</v>
      </c>
      <c r="C10824" t="s">
        <v>21</v>
      </c>
      <c r="D10824">
        <v>12</v>
      </c>
      <c r="E10824" t="s">
        <v>39</v>
      </c>
      <c r="F10824">
        <v>1</v>
      </c>
      <c r="G10824" t="s">
        <v>235</v>
      </c>
      <c r="H10824" t="s">
        <v>343</v>
      </c>
      <c r="I10824" t="s">
        <v>36</v>
      </c>
      <c r="J10824" t="s">
        <v>11</v>
      </c>
      <c r="K10824" t="s">
        <v>696</v>
      </c>
      <c r="L10824" s="2" t="s">
        <v>34</v>
      </c>
      <c r="M10824" t="s">
        <v>82</v>
      </c>
      <c r="N10824" t="s">
        <v>15</v>
      </c>
      <c r="O10824" t="s">
        <v>358</v>
      </c>
      <c r="P10824" t="s">
        <v>271</v>
      </c>
      <c r="Q10824" s="3">
        <v>45589.431689814803</v>
      </c>
      <c r="R10824" s="3">
        <v>45679.573715277802</v>
      </c>
      <c r="S10824" t="s">
        <v>159</v>
      </c>
      <c r="T10824" t="s">
        <v>148</v>
      </c>
      <c r="U10824" t="s">
        <v>10</v>
      </c>
      <c r="V10824" t="s">
        <v>11</v>
      </c>
      <c r="W10824" t="s">
        <v>8</v>
      </c>
      <c r="X10824" t="s">
        <v>9</v>
      </c>
      <c r="Y10824">
        <f>S10824+(U10824/2)</f>
        <v>-3</v>
      </c>
      <c r="Z10824">
        <f>T10824+(V10824/2)</f>
        <v>-3.125</v>
      </c>
      <c r="AA10824" t="s">
        <v>886</v>
      </c>
      <c r="AB10824" t="s">
        <v>212</v>
      </c>
      <c r="AC10824" t="s">
        <v>155</v>
      </c>
      <c r="AD10824" t="s">
        <v>155</v>
      </c>
      <c r="AE10824" t="s">
        <v>1530</v>
      </c>
      <c r="AF10824" t="s">
        <v>1369</v>
      </c>
      <c r="AG10824" t="s">
        <v>635</v>
      </c>
      <c r="AH10824" t="s">
        <v>693</v>
      </c>
      <c r="AI10824" s="1">
        <f>(AE10824+AG10824)/2</f>
        <v>41.594999999999999</v>
      </c>
      <c r="AJ10824" s="1">
        <f>(AF10824+AH10824)/2</f>
        <v>41.19</v>
      </c>
      <c r="AK10824" s="1">
        <f>AA10824/(337.5/AI10824)</f>
        <v>3.2363991111111114</v>
      </c>
      <c r="AL10824" s="1">
        <f>AB10824/(337.5/AJ10824)</f>
        <v>3.2305164444444441</v>
      </c>
    </row>
    <row r="10825" spans="1:38" hidden="1">
      <c r="A10825" t="s">
        <v>40</v>
      </c>
      <c r="B10825">
        <v>2</v>
      </c>
      <c r="C10825" t="s">
        <v>21</v>
      </c>
      <c r="D10825">
        <v>17</v>
      </c>
      <c r="E10825" t="s">
        <v>39</v>
      </c>
      <c r="F10825">
        <v>1</v>
      </c>
      <c r="G10825" t="s">
        <v>109</v>
      </c>
      <c r="H10825" t="s">
        <v>109</v>
      </c>
      <c r="I10825" t="s">
        <v>82</v>
      </c>
      <c r="J10825" t="s">
        <v>33</v>
      </c>
      <c r="K10825" t="s">
        <v>147</v>
      </c>
      <c r="L10825" s="2" t="s">
        <v>36</v>
      </c>
      <c r="M10825" t="s">
        <v>33</v>
      </c>
      <c r="N10825" t="s">
        <v>15</v>
      </c>
      <c r="O10825" t="s">
        <v>146</v>
      </c>
      <c r="P10825" t="s">
        <v>34</v>
      </c>
      <c r="Q10825" s="3">
        <v>45555.476331018501</v>
      </c>
      <c r="R10825" s="3">
        <v>45689.615717592598</v>
      </c>
      <c r="S10825" t="s">
        <v>63</v>
      </c>
      <c r="T10825" t="s">
        <v>63</v>
      </c>
      <c r="Y10825">
        <f>S10825+(U10825/2)</f>
        <v>0</v>
      </c>
      <c r="Z10825">
        <f>T10825+(V10825/2)</f>
        <v>0</v>
      </c>
      <c r="AA10825" t="s">
        <v>1231</v>
      </c>
      <c r="AB10825" t="s">
        <v>449</v>
      </c>
      <c r="AC10825" t="s">
        <v>155</v>
      </c>
      <c r="AD10825" t="s">
        <v>349</v>
      </c>
      <c r="AE10825" t="s">
        <v>1667</v>
      </c>
      <c r="AF10825" t="s">
        <v>1524</v>
      </c>
      <c r="AG10825" t="s">
        <v>635</v>
      </c>
      <c r="AH10825" t="s">
        <v>925</v>
      </c>
      <c r="AI10825" s="1">
        <f>(AE10825+AG10825)/2</f>
        <v>41.68</v>
      </c>
      <c r="AJ10825" s="1">
        <f>(AF10825+AH10825)/2</f>
        <v>41.42</v>
      </c>
      <c r="AK10825" s="1">
        <f>AA10825/(337.5/AI10825)</f>
        <v>3.1306311111111111</v>
      </c>
      <c r="AL10825" s="1">
        <f>AB10825/(337.5/AJ10825)</f>
        <v>3.1061931851851852</v>
      </c>
    </row>
    <row r="10826" spans="1:38" hidden="1">
      <c r="A10826" t="s">
        <v>83</v>
      </c>
      <c r="B10826">
        <v>2</v>
      </c>
      <c r="C10826" t="s">
        <v>21</v>
      </c>
      <c r="D10826">
        <v>18</v>
      </c>
      <c r="E10826" t="s">
        <v>39</v>
      </c>
      <c r="F10826">
        <v>1</v>
      </c>
      <c r="G10826" t="s">
        <v>37</v>
      </c>
      <c r="H10826" t="s">
        <v>38</v>
      </c>
      <c r="I10826" t="s">
        <v>12</v>
      </c>
      <c r="J10826" t="s">
        <v>11</v>
      </c>
      <c r="K10826" t="s">
        <v>1446</v>
      </c>
      <c r="L10826" s="2" t="s">
        <v>500</v>
      </c>
      <c r="M10826" t="s">
        <v>52</v>
      </c>
      <c r="N10826" t="s">
        <v>33</v>
      </c>
      <c r="O10826" t="s">
        <v>740</v>
      </c>
      <c r="P10826" t="s">
        <v>108</v>
      </c>
      <c r="Q10826" s="3">
        <v>45586.6258101852</v>
      </c>
      <c r="R10826" s="3">
        <v>45640.537361111099</v>
      </c>
      <c r="S10826" t="s">
        <v>12</v>
      </c>
      <c r="T10826" t="s">
        <v>12</v>
      </c>
      <c r="U10826" t="s">
        <v>15</v>
      </c>
      <c r="V10826" t="s">
        <v>33</v>
      </c>
      <c r="W10826" t="s">
        <v>316</v>
      </c>
      <c r="X10826" t="s">
        <v>229</v>
      </c>
      <c r="Y10826">
        <f>S10826+(U10826/2)</f>
        <v>-2.125</v>
      </c>
      <c r="Z10826">
        <f>T10826+(V10826/2)</f>
        <v>-2</v>
      </c>
      <c r="AA10826" t="s">
        <v>966</v>
      </c>
      <c r="AB10826" t="s">
        <v>966</v>
      </c>
      <c r="AC10826" t="s">
        <v>348</v>
      </c>
      <c r="AD10826" t="s">
        <v>191</v>
      </c>
      <c r="AE10826" t="s">
        <v>553</v>
      </c>
      <c r="AF10826" t="s">
        <v>1454</v>
      </c>
      <c r="AG10826" t="s">
        <v>635</v>
      </c>
      <c r="AH10826" t="s">
        <v>1065</v>
      </c>
      <c r="AI10826" s="1">
        <f>(AE10826+AG10826)/2</f>
        <v>41.075000000000003</v>
      </c>
      <c r="AJ10826" s="1">
        <f>(AF10826+AH10826)/2</f>
        <v>41.28</v>
      </c>
      <c r="AK10826" s="1">
        <f>AA10826/(337.5/AI10826)</f>
        <v>3.1363044444444443</v>
      </c>
      <c r="AL10826" s="1">
        <f>AB10826/(337.5/AJ10826)</f>
        <v>3.1519573333333337</v>
      </c>
    </row>
    <row r="10827" spans="1:38">
      <c r="A10827" t="s">
        <v>215</v>
      </c>
      <c r="B10827">
        <v>1</v>
      </c>
      <c r="C10827" t="s">
        <v>21</v>
      </c>
      <c r="D10827">
        <v>14</v>
      </c>
      <c r="E10827" t="s">
        <v>20</v>
      </c>
      <c r="F10827">
        <v>2</v>
      </c>
      <c r="G10827" t="s">
        <v>125</v>
      </c>
      <c r="H10827" t="s">
        <v>125</v>
      </c>
      <c r="I10827" t="s">
        <v>148</v>
      </c>
      <c r="J10827" t="s">
        <v>33</v>
      </c>
      <c r="K10827" t="s">
        <v>325</v>
      </c>
      <c r="L10827" s="2" t="s">
        <v>52</v>
      </c>
      <c r="M10827" t="s">
        <v>159</v>
      </c>
      <c r="N10827" t="s">
        <v>33</v>
      </c>
      <c r="O10827" t="s">
        <v>642</v>
      </c>
      <c r="P10827" t="s">
        <v>148</v>
      </c>
      <c r="Q10827" s="3">
        <v>45593.564976851798</v>
      </c>
      <c r="R10827" s="3">
        <v>45702.646701388898</v>
      </c>
      <c r="S10827" t="s">
        <v>108</v>
      </c>
      <c r="T10827" t="s">
        <v>108</v>
      </c>
      <c r="Y10827">
        <f>S10827+(U10827/2)</f>
        <v>-3</v>
      </c>
      <c r="Z10827">
        <f>T10827+(V10827/2)</f>
        <v>-3</v>
      </c>
      <c r="AA10827" t="s">
        <v>90</v>
      </c>
      <c r="AB10827" t="s">
        <v>851</v>
      </c>
      <c r="AC10827" t="s">
        <v>382</v>
      </c>
      <c r="AD10827" t="s">
        <v>370</v>
      </c>
      <c r="AE10827" t="s">
        <v>1313</v>
      </c>
      <c r="AF10827" t="s">
        <v>1327</v>
      </c>
      <c r="AG10827" t="s">
        <v>635</v>
      </c>
      <c r="AH10827" t="s">
        <v>447</v>
      </c>
      <c r="AI10827" s="1">
        <f>(AE10827+AG10827)/2</f>
        <v>40.869999999999997</v>
      </c>
      <c r="AJ10827" s="1">
        <f>(AF10827+AH10827)/2</f>
        <v>41.319999999999993</v>
      </c>
      <c r="AK10827" s="1">
        <f>AA10827/(337.5/AI10827)</f>
        <v>3.1315502222222222</v>
      </c>
      <c r="AL10827" s="1">
        <f>AB10827/(337.5/AJ10827)</f>
        <v>3.1403199999999991</v>
      </c>
    </row>
    <row r="10828" spans="1:38" hidden="1">
      <c r="A10828" t="s">
        <v>83</v>
      </c>
      <c r="B10828">
        <v>2</v>
      </c>
      <c r="C10828" t="s">
        <v>21</v>
      </c>
      <c r="D10828">
        <v>11</v>
      </c>
      <c r="E10828" t="s">
        <v>39</v>
      </c>
      <c r="F10828">
        <v>1</v>
      </c>
      <c r="G10828" t="s">
        <v>19</v>
      </c>
      <c r="H10828" t="s">
        <v>37</v>
      </c>
      <c r="I10828" t="s">
        <v>36</v>
      </c>
      <c r="J10828" t="s">
        <v>17</v>
      </c>
      <c r="K10828" t="s">
        <v>493</v>
      </c>
      <c r="L10828" s="2" t="s">
        <v>15</v>
      </c>
      <c r="M10828" t="s">
        <v>121</v>
      </c>
      <c r="N10828" t="s">
        <v>17</v>
      </c>
      <c r="O10828" t="s">
        <v>325</v>
      </c>
      <c r="P10828" t="s">
        <v>36</v>
      </c>
      <c r="Q10828" s="3">
        <v>45564.6617708333</v>
      </c>
      <c r="R10828" s="3">
        <v>45592.459953703699</v>
      </c>
      <c r="S10828" t="s">
        <v>15</v>
      </c>
      <c r="T10828" t="s">
        <v>63</v>
      </c>
      <c r="U10828" t="s">
        <v>33</v>
      </c>
      <c r="V10828" t="s">
        <v>33</v>
      </c>
      <c r="W10828" t="s">
        <v>9</v>
      </c>
      <c r="X10828" t="s">
        <v>8</v>
      </c>
      <c r="Y10828">
        <f>S10828+(U10828/2)</f>
        <v>-1</v>
      </c>
      <c r="Z10828">
        <f>T10828+(V10828/2)</f>
        <v>-0.25</v>
      </c>
      <c r="AA10828" t="s">
        <v>431</v>
      </c>
      <c r="AB10828" t="s">
        <v>1231</v>
      </c>
      <c r="AC10828" t="s">
        <v>994</v>
      </c>
      <c r="AD10828" t="s">
        <v>993</v>
      </c>
      <c r="AE10828" t="s">
        <v>1104</v>
      </c>
      <c r="AF10828" t="s">
        <v>1254</v>
      </c>
      <c r="AG10828" t="s">
        <v>635</v>
      </c>
      <c r="AH10828" t="s">
        <v>580</v>
      </c>
      <c r="AI10828" s="1">
        <f>(AE10828+AG10828)/2</f>
        <v>41.08</v>
      </c>
      <c r="AJ10828" s="1">
        <f>(AF10828+AH10828)/2</f>
        <v>40.974999999999994</v>
      </c>
      <c r="AK10828" s="1">
        <f>AA10828/(337.5/AI10828)</f>
        <v>3.1184284444444441</v>
      </c>
      <c r="AL10828" s="1">
        <f>AB10828/(337.5/AJ10828)</f>
        <v>3.0776777777777773</v>
      </c>
    </row>
    <row r="10829" spans="1:38" hidden="1">
      <c r="A10829" t="s">
        <v>215</v>
      </c>
      <c r="B10829">
        <v>1</v>
      </c>
      <c r="C10829" t="s">
        <v>21</v>
      </c>
      <c r="D10829">
        <v>13</v>
      </c>
      <c r="E10829" t="s">
        <v>39</v>
      </c>
      <c r="F10829">
        <v>1</v>
      </c>
      <c r="G10829" t="s">
        <v>37</v>
      </c>
      <c r="H10829" t="s">
        <v>70</v>
      </c>
      <c r="I10829" t="s">
        <v>14</v>
      </c>
      <c r="J10829" t="s">
        <v>15</v>
      </c>
      <c r="K10829" t="s">
        <v>969</v>
      </c>
      <c r="L10829" s="2" t="s">
        <v>500</v>
      </c>
      <c r="M10829" t="s">
        <v>122</v>
      </c>
      <c r="N10829" t="s">
        <v>17</v>
      </c>
      <c r="O10829" t="s">
        <v>508</v>
      </c>
      <c r="P10829" t="s">
        <v>121</v>
      </c>
      <c r="Q10829" s="3">
        <v>45582.684016203697</v>
      </c>
      <c r="R10829" s="3">
        <v>45710.746307870402</v>
      </c>
      <c r="S10829" t="s">
        <v>10</v>
      </c>
      <c r="T10829" t="s">
        <v>230</v>
      </c>
      <c r="U10829" t="s">
        <v>33</v>
      </c>
      <c r="V10829" t="s">
        <v>11</v>
      </c>
      <c r="W10829" t="s">
        <v>9</v>
      </c>
      <c r="X10829" t="s">
        <v>8</v>
      </c>
      <c r="Y10829">
        <f>S10829+(U10829/2)</f>
        <v>-1.75</v>
      </c>
      <c r="Z10829">
        <f>T10829+(V10829/2)</f>
        <v>0.375</v>
      </c>
      <c r="AA10829" t="s">
        <v>1024</v>
      </c>
      <c r="AB10829" t="s">
        <v>1463</v>
      </c>
      <c r="AC10829" t="s">
        <v>779</v>
      </c>
      <c r="AD10829" t="s">
        <v>88</v>
      </c>
      <c r="AE10829" t="s">
        <v>1533</v>
      </c>
      <c r="AF10829" t="s">
        <v>806</v>
      </c>
      <c r="AG10829" t="s">
        <v>635</v>
      </c>
      <c r="AH10829" t="s">
        <v>1413</v>
      </c>
      <c r="AI10829" s="1">
        <f>(AE10829+AG10829)/2</f>
        <v>40.935000000000002</v>
      </c>
      <c r="AJ10829" s="1">
        <f>(AF10829+AH10829)/2</f>
        <v>40.769999999999996</v>
      </c>
      <c r="AK10829" s="1">
        <f>AA10829/(337.5/AI10829)</f>
        <v>3.1486595555555561</v>
      </c>
      <c r="AL10829" s="1">
        <f>AB10829/(337.5/AJ10829)</f>
        <v>3.0006719999999998</v>
      </c>
    </row>
    <row r="10830" spans="1:38" hidden="1">
      <c r="A10830" t="s">
        <v>335</v>
      </c>
      <c r="B10830">
        <v>2</v>
      </c>
      <c r="C10830" t="s">
        <v>21</v>
      </c>
      <c r="D10830">
        <v>11</v>
      </c>
      <c r="E10830" t="s">
        <v>39</v>
      </c>
      <c r="F10830">
        <v>1</v>
      </c>
      <c r="G10830" t="s">
        <v>18</v>
      </c>
      <c r="H10830" t="s">
        <v>109</v>
      </c>
      <c r="I10830" t="s">
        <v>10</v>
      </c>
      <c r="J10830" t="s">
        <v>36</v>
      </c>
      <c r="K10830" t="s">
        <v>508</v>
      </c>
      <c r="L10830" s="2" t="s">
        <v>284</v>
      </c>
      <c r="M10830" t="s">
        <v>10</v>
      </c>
      <c r="N10830" t="s">
        <v>82</v>
      </c>
      <c r="O10830" t="s">
        <v>81</v>
      </c>
      <c r="P10830" t="s">
        <v>10</v>
      </c>
      <c r="Q10830" s="3">
        <v>45575.615381944503</v>
      </c>
      <c r="R10830" s="3">
        <v>45655.460729166698</v>
      </c>
      <c r="S10830" t="s">
        <v>12</v>
      </c>
      <c r="T10830" t="s">
        <v>14</v>
      </c>
      <c r="Y10830">
        <f>S10830+(U10830/2)</f>
        <v>-1.75</v>
      </c>
      <c r="Z10830">
        <f>T10830+(V10830/2)</f>
        <v>-2</v>
      </c>
      <c r="AA10830" t="s">
        <v>1325</v>
      </c>
      <c r="AB10830" t="s">
        <v>1387</v>
      </c>
      <c r="AC10830" t="s">
        <v>506</v>
      </c>
      <c r="AD10830" t="s">
        <v>239</v>
      </c>
      <c r="AE10830" t="s">
        <v>1533</v>
      </c>
      <c r="AF10830" t="s">
        <v>1057</v>
      </c>
      <c r="AG10830" t="s">
        <v>635</v>
      </c>
      <c r="AH10830" t="s">
        <v>265</v>
      </c>
      <c r="AI10830" s="1">
        <f>(AE10830+AG10830)/2</f>
        <v>40.935000000000002</v>
      </c>
      <c r="AJ10830" s="1">
        <f>(AF10830+AH10830)/2</f>
        <v>40.825000000000003</v>
      </c>
      <c r="AK10830" s="1">
        <f>AA10830/(337.5/AI10830)</f>
        <v>3.0419253333333334</v>
      </c>
      <c r="AL10830" s="1">
        <f>AB10830/(337.5/AJ10830)</f>
        <v>3.0458474074074071</v>
      </c>
    </row>
    <row r="10831" spans="1:38" hidden="1">
      <c r="A10831" t="s">
        <v>176</v>
      </c>
      <c r="B10831">
        <v>2</v>
      </c>
      <c r="C10831" t="s">
        <v>21</v>
      </c>
      <c r="D10831">
        <v>18</v>
      </c>
      <c r="E10831" t="s">
        <v>39</v>
      </c>
      <c r="F10831">
        <v>1</v>
      </c>
      <c r="G10831" t="s">
        <v>37</v>
      </c>
      <c r="H10831" t="s">
        <v>37</v>
      </c>
      <c r="I10831" t="s">
        <v>10</v>
      </c>
      <c r="J10831" t="s">
        <v>14</v>
      </c>
      <c r="K10831" t="s">
        <v>947</v>
      </c>
      <c r="L10831" s="2" t="s">
        <v>148</v>
      </c>
      <c r="M10831" t="s">
        <v>10</v>
      </c>
      <c r="N10831" t="s">
        <v>12</v>
      </c>
      <c r="O10831" t="s">
        <v>1532</v>
      </c>
      <c r="P10831" t="s">
        <v>500</v>
      </c>
      <c r="Q10831" s="3">
        <v>45391.456724536998</v>
      </c>
      <c r="R10831" s="3">
        <v>45493.487372685202</v>
      </c>
      <c r="S10831" t="s">
        <v>91</v>
      </c>
      <c r="T10831" t="s">
        <v>65</v>
      </c>
      <c r="Y10831">
        <f>S10831+(U10831/2)</f>
        <v>-3.5</v>
      </c>
      <c r="Z10831">
        <f>T10831+(V10831/2)</f>
        <v>-3.75</v>
      </c>
      <c r="AA10831" t="s">
        <v>418</v>
      </c>
      <c r="AB10831" t="s">
        <v>689</v>
      </c>
      <c r="AC10831" t="s">
        <v>321</v>
      </c>
      <c r="AD10831" t="s">
        <v>546</v>
      </c>
      <c r="AE10831" t="s">
        <v>1230</v>
      </c>
      <c r="AF10831" t="s">
        <v>355</v>
      </c>
      <c r="AG10831" t="s">
        <v>635</v>
      </c>
      <c r="AH10831" t="s">
        <v>693</v>
      </c>
      <c r="AI10831" s="1">
        <f>(AE10831+AG10831)/2</f>
        <v>41.004999999999995</v>
      </c>
      <c r="AJ10831" s="1">
        <f>(AF10831+AH10831)/2</f>
        <v>40.61</v>
      </c>
      <c r="AK10831" s="1">
        <f>AA10831/(337.5/AI10831)</f>
        <v>3.1710533333333335</v>
      </c>
      <c r="AL10831" s="1">
        <f>AB10831/(337.5/AJ10831)</f>
        <v>3.1513360000000001</v>
      </c>
    </row>
    <row r="10832" spans="1:38" hidden="1">
      <c r="A10832" t="s">
        <v>236</v>
      </c>
      <c r="B10832">
        <v>2</v>
      </c>
      <c r="C10832" t="s">
        <v>21</v>
      </c>
      <c r="D10832">
        <v>13</v>
      </c>
      <c r="E10832" t="s">
        <v>39</v>
      </c>
      <c r="F10832">
        <v>1</v>
      </c>
      <c r="G10832" t="s">
        <v>125</v>
      </c>
      <c r="H10832" t="s">
        <v>38</v>
      </c>
      <c r="I10832" t="s">
        <v>15</v>
      </c>
      <c r="J10832" t="s">
        <v>36</v>
      </c>
      <c r="K10832" t="s">
        <v>96</v>
      </c>
      <c r="L10832" s="2" t="s">
        <v>34</v>
      </c>
      <c r="M10832" t="s">
        <v>121</v>
      </c>
      <c r="N10832" t="s">
        <v>36</v>
      </c>
      <c r="O10832" t="s">
        <v>736</v>
      </c>
      <c r="P10832" t="s">
        <v>434</v>
      </c>
      <c r="Q10832" s="3">
        <v>45363.619965277801</v>
      </c>
      <c r="R10832" s="3">
        <v>45367.642905092602</v>
      </c>
      <c r="S10832" t="s">
        <v>17</v>
      </c>
      <c r="T10832" t="s">
        <v>63</v>
      </c>
      <c r="Y10832">
        <f>S10832+(U10832/2)</f>
        <v>-1</v>
      </c>
      <c r="Z10832">
        <f>T10832+(V10832/2)</f>
        <v>0</v>
      </c>
      <c r="AA10832" t="s">
        <v>712</v>
      </c>
      <c r="AB10832" t="s">
        <v>1577</v>
      </c>
      <c r="AC10832" t="s">
        <v>506</v>
      </c>
      <c r="AD10832" t="s">
        <v>666</v>
      </c>
      <c r="AE10832" t="s">
        <v>1152</v>
      </c>
      <c r="AF10832" t="s">
        <v>447</v>
      </c>
      <c r="AG10832" t="s">
        <v>635</v>
      </c>
      <c r="AH10832" t="s">
        <v>497</v>
      </c>
      <c r="AI10832" s="1">
        <f>(AE10832+AG10832)/2</f>
        <v>40.629999999999995</v>
      </c>
      <c r="AJ10832" s="1">
        <f>(AF10832+AH10832)/2</f>
        <v>40.22</v>
      </c>
      <c r="AK10832" s="1">
        <f>AA10832/(337.5/AI10832)</f>
        <v>2.9735140740740738</v>
      </c>
      <c r="AL10832" s="1">
        <f>AB10832/(337.5/AJ10832)</f>
        <v>2.881539555555555</v>
      </c>
    </row>
    <row r="10833" spans="1:38" hidden="1">
      <c r="A10833" t="s">
        <v>83</v>
      </c>
      <c r="B10833">
        <v>2</v>
      </c>
      <c r="C10833" t="s">
        <v>21</v>
      </c>
      <c r="D10833">
        <v>16</v>
      </c>
      <c r="E10833" t="s">
        <v>39</v>
      </c>
      <c r="F10833">
        <v>1</v>
      </c>
      <c r="G10833" t="s">
        <v>37</v>
      </c>
      <c r="H10833" t="s">
        <v>70</v>
      </c>
      <c r="I10833" t="s">
        <v>82</v>
      </c>
      <c r="J10833" t="s">
        <v>52</v>
      </c>
      <c r="K10833" t="s">
        <v>283</v>
      </c>
      <c r="L10833" s="2" t="s">
        <v>241</v>
      </c>
      <c r="M10833" t="s">
        <v>82</v>
      </c>
      <c r="N10833" t="s">
        <v>15</v>
      </c>
      <c r="O10833" t="s">
        <v>596</v>
      </c>
      <c r="P10833" t="s">
        <v>271</v>
      </c>
      <c r="Q10833" s="3">
        <v>45614.4916435185</v>
      </c>
      <c r="R10833" s="3">
        <v>45551.383182870399</v>
      </c>
      <c r="S10833" t="s">
        <v>124</v>
      </c>
      <c r="T10833" t="s">
        <v>222</v>
      </c>
      <c r="U10833" t="s">
        <v>148</v>
      </c>
      <c r="V10833" t="s">
        <v>11</v>
      </c>
      <c r="W10833" t="s">
        <v>158</v>
      </c>
      <c r="X10833" t="s">
        <v>706</v>
      </c>
      <c r="Y10833">
        <f>S10833+(U10833/2)</f>
        <v>-0.75</v>
      </c>
      <c r="Z10833">
        <f>T10833+(V10833/2)</f>
        <v>-5.375</v>
      </c>
      <c r="AA10833" t="s">
        <v>1582</v>
      </c>
      <c r="AB10833" t="s">
        <v>894</v>
      </c>
      <c r="AC10833" t="s">
        <v>348</v>
      </c>
      <c r="AD10833" t="s">
        <v>220</v>
      </c>
      <c r="AE10833" t="s">
        <v>1666</v>
      </c>
      <c r="AF10833" t="s">
        <v>406</v>
      </c>
      <c r="AG10833" t="s">
        <v>201</v>
      </c>
      <c r="AH10833" t="s">
        <v>1238</v>
      </c>
      <c r="AI10833" s="1">
        <f>(AE10833+AG10833)/2</f>
        <v>41.769999999999996</v>
      </c>
      <c r="AJ10833" s="1">
        <f>(AF10833+AH10833)/2</f>
        <v>42.255000000000003</v>
      </c>
      <c r="AK10833" s="1">
        <f>AA10833/(337.5/AI10833)</f>
        <v>3.0594204444444442</v>
      </c>
      <c r="AL10833" s="1">
        <f>AB10833/(337.5/AJ10833)</f>
        <v>3.3616200000000003</v>
      </c>
    </row>
    <row r="10834" spans="1:38" hidden="1">
      <c r="A10834" t="s">
        <v>197</v>
      </c>
      <c r="B10834">
        <v>2</v>
      </c>
      <c r="C10834" t="s">
        <v>21</v>
      </c>
      <c r="D10834">
        <v>14</v>
      </c>
      <c r="E10834" t="s">
        <v>39</v>
      </c>
      <c r="F10834">
        <v>1</v>
      </c>
      <c r="G10834" t="s">
        <v>37</v>
      </c>
      <c r="H10834" t="s">
        <v>109</v>
      </c>
      <c r="I10834" t="s">
        <v>17</v>
      </c>
      <c r="J10834" t="s">
        <v>33</v>
      </c>
      <c r="K10834" t="s">
        <v>135</v>
      </c>
      <c r="L10834" s="2" t="s">
        <v>11</v>
      </c>
      <c r="M10834" t="s">
        <v>15</v>
      </c>
      <c r="N10834" t="s">
        <v>36</v>
      </c>
      <c r="O10834" t="s">
        <v>462</v>
      </c>
      <c r="P10834" t="s">
        <v>34</v>
      </c>
      <c r="Q10834" s="3">
        <v>45624.6936458333</v>
      </c>
      <c r="R10834" s="3">
        <v>45668.628784722197</v>
      </c>
      <c r="S10834" t="s">
        <v>119</v>
      </c>
      <c r="T10834" t="s">
        <v>120</v>
      </c>
      <c r="U10834" t="s">
        <v>33</v>
      </c>
      <c r="V10834" t="s">
        <v>33</v>
      </c>
      <c r="W10834" t="s">
        <v>269</v>
      </c>
      <c r="X10834" t="s">
        <v>9</v>
      </c>
      <c r="Y10834">
        <f>S10834+(U10834/2)</f>
        <v>-7</v>
      </c>
      <c r="Z10834">
        <f>T10834+(V10834/2)</f>
        <v>-6.25</v>
      </c>
      <c r="AA10834" t="s">
        <v>1590</v>
      </c>
      <c r="AB10834" t="s">
        <v>1665</v>
      </c>
      <c r="AC10834" t="s">
        <v>191</v>
      </c>
      <c r="AD10834" t="s">
        <v>546</v>
      </c>
      <c r="AE10834" t="s">
        <v>1225</v>
      </c>
      <c r="AF10834" t="s">
        <v>1664</v>
      </c>
      <c r="AG10834" t="s">
        <v>201</v>
      </c>
      <c r="AH10834" t="s">
        <v>986</v>
      </c>
      <c r="AI10834" s="1">
        <f>(AE10834+AG10834)/2</f>
        <v>40.914999999999999</v>
      </c>
      <c r="AJ10834" s="1">
        <f>(AF10834+AH10834)/2</f>
        <v>41.620000000000005</v>
      </c>
      <c r="AK10834" s="1">
        <f>AA10834/(337.5/AI10834)</f>
        <v>3.3713959999999994</v>
      </c>
      <c r="AL10834" s="1">
        <f>AB10834/(337.5/AJ10834)</f>
        <v>3.4035911111111119</v>
      </c>
    </row>
    <row r="10835" spans="1:38" hidden="1">
      <c r="A10835" t="s">
        <v>236</v>
      </c>
      <c r="B10835">
        <v>2</v>
      </c>
      <c r="C10835" t="s">
        <v>21</v>
      </c>
      <c r="D10835">
        <v>15</v>
      </c>
      <c r="E10835" t="s">
        <v>39</v>
      </c>
      <c r="F10835">
        <v>1</v>
      </c>
      <c r="G10835" t="s">
        <v>109</v>
      </c>
      <c r="H10835" t="s">
        <v>37</v>
      </c>
      <c r="I10835" t="s">
        <v>82</v>
      </c>
      <c r="J10835" t="s">
        <v>11</v>
      </c>
      <c r="K10835" t="s">
        <v>96</v>
      </c>
      <c r="L10835" s="2" t="s">
        <v>170</v>
      </c>
      <c r="M10835" t="s">
        <v>452</v>
      </c>
      <c r="N10835" t="s">
        <v>12</v>
      </c>
      <c r="O10835" t="s">
        <v>283</v>
      </c>
      <c r="P10835" t="s">
        <v>95</v>
      </c>
      <c r="Q10835" s="3">
        <v>45397.4846412037</v>
      </c>
      <c r="R10835" s="3">
        <v>45534.603275463</v>
      </c>
      <c r="S10835" t="s">
        <v>11</v>
      </c>
      <c r="T10835" t="s">
        <v>411</v>
      </c>
      <c r="U10835" t="s">
        <v>33</v>
      </c>
      <c r="V10835" t="s">
        <v>17</v>
      </c>
      <c r="W10835" t="s">
        <v>9</v>
      </c>
      <c r="X10835" t="s">
        <v>9</v>
      </c>
      <c r="Y10835">
        <f>S10835+(U10835/2)</f>
        <v>-1.5</v>
      </c>
      <c r="Z10835">
        <f>T10835+(V10835/2)</f>
        <v>1</v>
      </c>
      <c r="AA10835" t="s">
        <v>739</v>
      </c>
      <c r="AB10835" t="s">
        <v>834</v>
      </c>
      <c r="AC10835" t="s">
        <v>220</v>
      </c>
      <c r="AD10835" t="s">
        <v>130</v>
      </c>
      <c r="AE10835" t="s">
        <v>2</v>
      </c>
      <c r="AF10835" t="s">
        <v>1137</v>
      </c>
      <c r="AG10835" t="s">
        <v>201</v>
      </c>
      <c r="AH10835" t="s">
        <v>87</v>
      </c>
      <c r="AI10835" s="1">
        <f>(AE10835+AG10835)/2</f>
        <v>41.16</v>
      </c>
      <c r="AJ10835" s="1">
        <f>(AF10835+AH10835)/2</f>
        <v>41.295000000000002</v>
      </c>
      <c r="AK10835" s="1">
        <f>AA10835/(337.5/AI10835)</f>
        <v>3.0903537777777776</v>
      </c>
      <c r="AL10835" s="1">
        <f>AB10835/(337.5/AJ10835)</f>
        <v>2.9915933333333333</v>
      </c>
    </row>
    <row r="10836" spans="1:38" hidden="1">
      <c r="A10836" t="s">
        <v>22</v>
      </c>
      <c r="B10836">
        <v>1</v>
      </c>
      <c r="C10836" t="s">
        <v>21</v>
      </c>
      <c r="D10836">
        <v>15</v>
      </c>
      <c r="E10836" t="s">
        <v>39</v>
      </c>
      <c r="F10836">
        <v>1</v>
      </c>
      <c r="G10836" t="s">
        <v>109</v>
      </c>
      <c r="H10836" t="s">
        <v>109</v>
      </c>
      <c r="I10836" t="s">
        <v>33</v>
      </c>
      <c r="J10836" t="s">
        <v>11</v>
      </c>
      <c r="K10836" t="s">
        <v>135</v>
      </c>
      <c r="L10836" s="2" t="s">
        <v>31</v>
      </c>
      <c r="M10836" t="s">
        <v>11</v>
      </c>
      <c r="N10836" t="s">
        <v>11</v>
      </c>
      <c r="O10836" t="s">
        <v>435</v>
      </c>
      <c r="P10836" t="s">
        <v>342</v>
      </c>
      <c r="Q10836" s="3">
        <v>45560.503425925897</v>
      </c>
      <c r="R10836" s="3">
        <v>45711.639131944401</v>
      </c>
      <c r="S10836" t="s">
        <v>52</v>
      </c>
      <c r="T10836" t="s">
        <v>14</v>
      </c>
      <c r="Y10836">
        <f>S10836+(U10836/2)</f>
        <v>-2.75</v>
      </c>
      <c r="Z10836">
        <f>T10836+(V10836/2)</f>
        <v>-2</v>
      </c>
      <c r="AA10836" t="s">
        <v>529</v>
      </c>
      <c r="AB10836" t="s">
        <v>268</v>
      </c>
      <c r="AC10836" t="s">
        <v>1663</v>
      </c>
      <c r="AD10836" t="s">
        <v>1663</v>
      </c>
      <c r="AE10836" t="s">
        <v>951</v>
      </c>
      <c r="AF10836" t="s">
        <v>1059</v>
      </c>
      <c r="AG10836" t="s">
        <v>201</v>
      </c>
      <c r="AH10836" t="s">
        <v>329</v>
      </c>
      <c r="AI10836" s="1">
        <f>(AE10836+AG10836)/2</f>
        <v>41.034999999999997</v>
      </c>
      <c r="AJ10836" s="1">
        <f>(AF10836+AH10836)/2</f>
        <v>40.894999999999996</v>
      </c>
      <c r="AK10836" s="1">
        <f>AA10836/(337.5/AI10836)</f>
        <v>3.2013379259259254</v>
      </c>
      <c r="AL10836" s="1">
        <f>AB10836/(337.5/AJ10836)</f>
        <v>3.2001094814814808</v>
      </c>
    </row>
    <row r="10837" spans="1:38">
      <c r="A10837" t="s">
        <v>83</v>
      </c>
      <c r="B10837">
        <v>2</v>
      </c>
      <c r="C10837" t="s">
        <v>21</v>
      </c>
      <c r="D10837">
        <v>17</v>
      </c>
      <c r="E10837" t="s">
        <v>20</v>
      </c>
      <c r="F10837">
        <v>2</v>
      </c>
      <c r="G10837" t="s">
        <v>308</v>
      </c>
      <c r="H10837" t="s">
        <v>235</v>
      </c>
      <c r="I10837" t="s">
        <v>195</v>
      </c>
      <c r="J10837" t="s">
        <v>159</v>
      </c>
      <c r="K10837" t="s">
        <v>913</v>
      </c>
      <c r="L10837" s="2" t="s">
        <v>1285</v>
      </c>
      <c r="M10837" t="s">
        <v>92</v>
      </c>
      <c r="N10837" t="s">
        <v>17</v>
      </c>
      <c r="O10837" t="s">
        <v>435</v>
      </c>
      <c r="P10837" t="s">
        <v>65</v>
      </c>
      <c r="Q10837" s="3">
        <v>45602.473356481503</v>
      </c>
      <c r="R10837" s="3">
        <v>45598.5722453704</v>
      </c>
      <c r="S10837" t="s">
        <v>106</v>
      </c>
      <c r="T10837" t="s">
        <v>133</v>
      </c>
      <c r="U10837" t="s">
        <v>33</v>
      </c>
      <c r="V10837" t="s">
        <v>36</v>
      </c>
      <c r="W10837" t="s">
        <v>1008</v>
      </c>
      <c r="X10837" t="s">
        <v>9</v>
      </c>
      <c r="Y10837">
        <f>S10837+(U10837/2)</f>
        <v>-4.25</v>
      </c>
      <c r="Z10837">
        <f>T10837+(V10837/2)</f>
        <v>-4.375</v>
      </c>
      <c r="AA10837" t="s">
        <v>599</v>
      </c>
      <c r="AB10837" t="s">
        <v>131</v>
      </c>
      <c r="AC10837" t="s">
        <v>298</v>
      </c>
      <c r="AD10837" t="s">
        <v>155</v>
      </c>
      <c r="AE10837" t="s">
        <v>772</v>
      </c>
      <c r="AF10837" t="s">
        <v>884</v>
      </c>
      <c r="AG10837" t="s">
        <v>201</v>
      </c>
      <c r="AH10837" t="s">
        <v>580</v>
      </c>
      <c r="AI10837" s="1">
        <f>(AE10837+AG10837)/2</f>
        <v>41.234999999999999</v>
      </c>
      <c r="AJ10837" s="1">
        <f>(AF10837+AH10837)/2</f>
        <v>41.03</v>
      </c>
      <c r="AK10837" s="1">
        <f>AA10837/(337.5/AI10837)</f>
        <v>3.165626222222222</v>
      </c>
      <c r="AL10837" s="1">
        <f>AB10837/(337.5/AJ10837)</f>
        <v>3.1571825185185181</v>
      </c>
    </row>
    <row r="10838" spans="1:38" hidden="1">
      <c r="A10838" t="s">
        <v>215</v>
      </c>
      <c r="B10838">
        <v>1</v>
      </c>
      <c r="C10838" t="s">
        <v>21</v>
      </c>
      <c r="D10838">
        <v>15</v>
      </c>
      <c r="E10838" t="s">
        <v>39</v>
      </c>
      <c r="F10838">
        <v>1</v>
      </c>
      <c r="G10838" t="s">
        <v>70</v>
      </c>
      <c r="H10838" t="s">
        <v>70</v>
      </c>
      <c r="I10838" t="s">
        <v>17</v>
      </c>
      <c r="J10838" t="s">
        <v>82</v>
      </c>
      <c r="K10838" t="s">
        <v>81</v>
      </c>
      <c r="L10838" s="2" t="s">
        <v>17</v>
      </c>
      <c r="M10838" t="s">
        <v>121</v>
      </c>
      <c r="N10838" t="s">
        <v>33</v>
      </c>
      <c r="O10838" t="s">
        <v>272</v>
      </c>
      <c r="P10838" t="s">
        <v>82</v>
      </c>
      <c r="Q10838" s="3">
        <v>45560.504907407398</v>
      </c>
      <c r="R10838" s="3">
        <v>45701.746527777803</v>
      </c>
      <c r="S10838" t="s">
        <v>14</v>
      </c>
      <c r="T10838" t="s">
        <v>10</v>
      </c>
      <c r="Y10838">
        <f>S10838+(U10838/2)</f>
        <v>-2</v>
      </c>
      <c r="Z10838">
        <f>T10838+(V10838/2)</f>
        <v>-1.5</v>
      </c>
      <c r="AA10838" t="s">
        <v>808</v>
      </c>
      <c r="AB10838" t="s">
        <v>824</v>
      </c>
      <c r="AC10838" t="s">
        <v>331</v>
      </c>
      <c r="AD10838" t="s">
        <v>748</v>
      </c>
      <c r="AE10838" t="s">
        <v>1280</v>
      </c>
      <c r="AF10838" t="s">
        <v>1034</v>
      </c>
      <c r="AG10838" t="s">
        <v>201</v>
      </c>
      <c r="AH10838" t="s">
        <v>1178</v>
      </c>
      <c r="AI10838" s="1">
        <f>(AE10838+AG10838)/2</f>
        <v>41.099999999999994</v>
      </c>
      <c r="AJ10838" s="1">
        <f>(AF10838+AH10838)/2</f>
        <v>41.064999999999998</v>
      </c>
      <c r="AK10838" s="1">
        <f>AA10838/(337.5/AI10838)</f>
        <v>3.1516088888888887</v>
      </c>
      <c r="AL10838" s="1">
        <f>AB10838/(337.5/AJ10838)</f>
        <v>3.0856545185185182</v>
      </c>
    </row>
    <row r="10839" spans="1:38" hidden="1">
      <c r="A10839" t="s">
        <v>83</v>
      </c>
      <c r="B10839">
        <v>2</v>
      </c>
      <c r="C10839" t="s">
        <v>21</v>
      </c>
      <c r="D10839">
        <v>9</v>
      </c>
      <c r="E10839" t="s">
        <v>39</v>
      </c>
      <c r="F10839">
        <v>1</v>
      </c>
      <c r="G10839" t="s">
        <v>235</v>
      </c>
      <c r="H10839" t="s">
        <v>343</v>
      </c>
      <c r="I10839" t="s">
        <v>36</v>
      </c>
      <c r="J10839" t="s">
        <v>15</v>
      </c>
      <c r="K10839" t="s">
        <v>283</v>
      </c>
      <c r="L10839" s="2" t="s">
        <v>170</v>
      </c>
      <c r="M10839" t="s">
        <v>11</v>
      </c>
      <c r="N10839" t="s">
        <v>15</v>
      </c>
      <c r="O10839" t="s">
        <v>969</v>
      </c>
      <c r="P10839" t="s">
        <v>284</v>
      </c>
      <c r="Q10839" s="3">
        <v>45553.461597222202</v>
      </c>
      <c r="R10839" s="3">
        <v>45566.365335648203</v>
      </c>
      <c r="S10839" t="s">
        <v>11</v>
      </c>
      <c r="T10839" t="s">
        <v>14</v>
      </c>
      <c r="U10839" t="s">
        <v>33</v>
      </c>
      <c r="V10839" t="s">
        <v>33</v>
      </c>
      <c r="W10839" t="s">
        <v>9</v>
      </c>
      <c r="X10839" t="s">
        <v>158</v>
      </c>
      <c r="Y10839">
        <f>S10839+(U10839/2)</f>
        <v>-1.5</v>
      </c>
      <c r="Z10839">
        <f>T10839+(V10839/2)</f>
        <v>-2.25</v>
      </c>
      <c r="AA10839" t="s">
        <v>1196</v>
      </c>
      <c r="AB10839" t="s">
        <v>1064</v>
      </c>
      <c r="AC10839" t="s">
        <v>666</v>
      </c>
      <c r="AD10839" t="s">
        <v>417</v>
      </c>
      <c r="AE10839" t="s">
        <v>218</v>
      </c>
      <c r="AF10839" t="s">
        <v>828</v>
      </c>
      <c r="AG10839" t="s">
        <v>201</v>
      </c>
      <c r="AH10839" t="s">
        <v>1081</v>
      </c>
      <c r="AI10839" s="1">
        <f>(AE10839+AG10839)/2</f>
        <v>40.769999999999996</v>
      </c>
      <c r="AJ10839" s="1">
        <f>(AF10839+AH10839)/2</f>
        <v>40.61</v>
      </c>
      <c r="AK10839" s="1">
        <f>AA10839/(337.5/AI10839)</f>
        <v>3.0489919999999993</v>
      </c>
      <c r="AL10839" s="1">
        <f>AB10839/(337.5/AJ10839)</f>
        <v>3.0839534814814815</v>
      </c>
    </row>
    <row r="10840" spans="1:38" hidden="1">
      <c r="A10840" t="s">
        <v>335</v>
      </c>
      <c r="B10840">
        <v>2</v>
      </c>
      <c r="C10840" t="s">
        <v>21</v>
      </c>
      <c r="D10840">
        <v>15</v>
      </c>
      <c r="E10840" t="s">
        <v>39</v>
      </c>
      <c r="F10840">
        <v>1</v>
      </c>
      <c r="G10840" t="s">
        <v>37</v>
      </c>
      <c r="H10840" t="s">
        <v>70</v>
      </c>
      <c r="I10840" t="s">
        <v>94</v>
      </c>
      <c r="J10840" t="s">
        <v>159</v>
      </c>
      <c r="K10840" t="s">
        <v>1391</v>
      </c>
      <c r="L10840" s="2" t="s">
        <v>95</v>
      </c>
      <c r="M10840" t="s">
        <v>122</v>
      </c>
      <c r="N10840" t="s">
        <v>11</v>
      </c>
      <c r="O10840" t="s">
        <v>1495</v>
      </c>
      <c r="P10840" t="s">
        <v>434</v>
      </c>
      <c r="Q10840" s="3">
        <v>45610.666469907403</v>
      </c>
      <c r="R10840" s="3">
        <v>45692.604733796303</v>
      </c>
      <c r="S10840" t="s">
        <v>65</v>
      </c>
      <c r="T10840" t="s">
        <v>65</v>
      </c>
      <c r="U10840" t="s">
        <v>15</v>
      </c>
      <c r="V10840" t="s">
        <v>17</v>
      </c>
      <c r="W10840" t="s">
        <v>8</v>
      </c>
      <c r="X10840" t="s">
        <v>158</v>
      </c>
      <c r="Y10840">
        <f>S10840+(U10840/2)</f>
        <v>-4.125</v>
      </c>
      <c r="Z10840">
        <f>T10840+(V10840/2)</f>
        <v>-4.25</v>
      </c>
      <c r="AA10840" t="s">
        <v>1239</v>
      </c>
      <c r="AB10840" t="s">
        <v>1582</v>
      </c>
      <c r="AC10840" t="s">
        <v>458</v>
      </c>
      <c r="AD10840" t="s">
        <v>458</v>
      </c>
      <c r="AE10840" t="s">
        <v>741</v>
      </c>
      <c r="AF10840" t="s">
        <v>245</v>
      </c>
      <c r="AG10840" t="s">
        <v>201</v>
      </c>
      <c r="AH10840" t="s">
        <v>1606</v>
      </c>
      <c r="AI10840" s="1">
        <f>(AE10840+AG10840)/2</f>
        <v>41.64</v>
      </c>
      <c r="AJ10840" s="1">
        <f>(AF10840+AH10840)/2</f>
        <v>39.480000000000004</v>
      </c>
      <c r="AK10840" s="1">
        <f>AA10840/(337.5/AI10840)</f>
        <v>3.0375608888888892</v>
      </c>
      <c r="AL10840" s="1">
        <f>AB10840/(337.5/AJ10840)</f>
        <v>2.8916906666666669</v>
      </c>
    </row>
    <row r="10841" spans="1:38">
      <c r="A10841" t="s">
        <v>236</v>
      </c>
      <c r="B10841">
        <v>2</v>
      </c>
      <c r="C10841" t="s">
        <v>21</v>
      </c>
      <c r="D10841">
        <v>12</v>
      </c>
      <c r="E10841" t="s">
        <v>20</v>
      </c>
      <c r="F10841">
        <v>2</v>
      </c>
      <c r="G10841" t="s">
        <v>308</v>
      </c>
      <c r="H10841" t="s">
        <v>308</v>
      </c>
      <c r="I10841" t="s">
        <v>92</v>
      </c>
      <c r="J10841" t="s">
        <v>14</v>
      </c>
      <c r="K10841" t="s">
        <v>493</v>
      </c>
      <c r="L10841" s="2" t="s">
        <v>133</v>
      </c>
      <c r="M10841" t="s">
        <v>92</v>
      </c>
      <c r="N10841" t="s">
        <v>52</v>
      </c>
      <c r="O10841" t="s">
        <v>508</v>
      </c>
      <c r="P10841" t="s">
        <v>136</v>
      </c>
      <c r="Q10841" s="3">
        <v>45410.491388888899</v>
      </c>
      <c r="R10841" s="3">
        <v>45374.696724537003</v>
      </c>
      <c r="S10841" t="s">
        <v>106</v>
      </c>
      <c r="T10841" t="s">
        <v>106</v>
      </c>
      <c r="U10841" t="s">
        <v>10</v>
      </c>
      <c r="V10841" t="s">
        <v>12</v>
      </c>
      <c r="W10841" t="s">
        <v>118</v>
      </c>
      <c r="X10841" t="s">
        <v>8</v>
      </c>
      <c r="Y10841">
        <f>S10841+(U10841/2)</f>
        <v>-4.75</v>
      </c>
      <c r="Z10841">
        <f>T10841+(V10841/2)</f>
        <v>-4.875</v>
      </c>
      <c r="AA10841" t="s">
        <v>1029</v>
      </c>
      <c r="AB10841" t="s">
        <v>267</v>
      </c>
      <c r="AC10841" t="s">
        <v>688</v>
      </c>
      <c r="AD10841" t="s">
        <v>532</v>
      </c>
      <c r="AE10841" t="s">
        <v>995</v>
      </c>
      <c r="AF10841" t="s">
        <v>885</v>
      </c>
      <c r="AG10841" t="s">
        <v>850</v>
      </c>
      <c r="AH10841" t="s">
        <v>662</v>
      </c>
      <c r="AI10841" s="1">
        <f>(AE10841+AG10841)/2</f>
        <v>41.34</v>
      </c>
      <c r="AJ10841" s="1">
        <f>(AF10841+AH10841)/2</f>
        <v>41.870000000000005</v>
      </c>
      <c r="AK10841" s="1">
        <f>AA10841/(337.5/AI10841)</f>
        <v>3.2104337777777783</v>
      </c>
      <c r="AL10841" s="1">
        <f>AB10841/(337.5/AJ10841)</f>
        <v>3.2466308148148153</v>
      </c>
    </row>
    <row r="10842" spans="1:38">
      <c r="A10842" t="s">
        <v>83</v>
      </c>
      <c r="B10842">
        <v>2</v>
      </c>
      <c r="C10842" t="s">
        <v>21</v>
      </c>
      <c r="D10842">
        <v>11</v>
      </c>
      <c r="E10842" t="s">
        <v>20</v>
      </c>
      <c r="F10842">
        <v>2</v>
      </c>
      <c r="G10842" t="s">
        <v>235</v>
      </c>
      <c r="H10842" t="s">
        <v>308</v>
      </c>
      <c r="I10842" t="s">
        <v>195</v>
      </c>
      <c r="J10842" t="s">
        <v>10</v>
      </c>
      <c r="K10842" t="s">
        <v>174</v>
      </c>
      <c r="L10842" s="2" t="s">
        <v>270</v>
      </c>
      <c r="M10842" t="s">
        <v>106</v>
      </c>
      <c r="N10842" t="s">
        <v>12</v>
      </c>
      <c r="O10842" t="s">
        <v>135</v>
      </c>
      <c r="P10842" t="s">
        <v>619</v>
      </c>
      <c r="Q10842" s="3">
        <v>45564.496944444501</v>
      </c>
      <c r="R10842" s="3">
        <v>45550.368958333303</v>
      </c>
      <c r="S10842" t="s">
        <v>133</v>
      </c>
      <c r="T10842" t="s">
        <v>133</v>
      </c>
      <c r="U10842" t="s">
        <v>17</v>
      </c>
      <c r="V10842" t="s">
        <v>17</v>
      </c>
      <c r="W10842" t="s">
        <v>158</v>
      </c>
      <c r="X10842" t="s">
        <v>118</v>
      </c>
      <c r="Y10842">
        <f>S10842+(U10842/2)</f>
        <v>-4.75</v>
      </c>
      <c r="Z10842">
        <f>T10842+(V10842/2)</f>
        <v>-4.75</v>
      </c>
      <c r="AA10842" t="s">
        <v>1007</v>
      </c>
      <c r="AB10842" t="s">
        <v>626</v>
      </c>
      <c r="AC10842" t="s">
        <v>166</v>
      </c>
      <c r="AD10842" t="s">
        <v>142</v>
      </c>
      <c r="AE10842" t="s">
        <v>1461</v>
      </c>
      <c r="AF10842" t="s">
        <v>1258</v>
      </c>
      <c r="AG10842" t="s">
        <v>850</v>
      </c>
      <c r="AH10842" t="s">
        <v>531</v>
      </c>
      <c r="AI10842" s="1">
        <f>(AE10842+AG10842)/2</f>
        <v>41.650000000000006</v>
      </c>
      <c r="AJ10842" s="1">
        <f>(AF10842+AH10842)/2</f>
        <v>40.935000000000002</v>
      </c>
      <c r="AK10842" s="1">
        <f>AA10842/(337.5/AI10842)</f>
        <v>3.2357422222222225</v>
      </c>
      <c r="AL10842" s="1">
        <f>AB10842/(337.5/AJ10842)</f>
        <v>3.1777688888888891</v>
      </c>
    </row>
    <row r="10843" spans="1:38">
      <c r="A10843" t="s">
        <v>83</v>
      </c>
      <c r="B10843">
        <v>2</v>
      </c>
      <c r="C10843" t="s">
        <v>21</v>
      </c>
      <c r="D10843">
        <v>11</v>
      </c>
      <c r="E10843" t="s">
        <v>20</v>
      </c>
      <c r="F10843">
        <v>2</v>
      </c>
      <c r="G10843" t="s">
        <v>343</v>
      </c>
      <c r="H10843" t="s">
        <v>343</v>
      </c>
      <c r="I10843" t="s">
        <v>11</v>
      </c>
      <c r="J10843" t="s">
        <v>15</v>
      </c>
      <c r="K10843" t="s">
        <v>187</v>
      </c>
      <c r="L10843" s="2" t="s">
        <v>284</v>
      </c>
      <c r="M10843" t="s">
        <v>159</v>
      </c>
      <c r="N10843" t="s">
        <v>12</v>
      </c>
      <c r="O10843" t="s">
        <v>146</v>
      </c>
      <c r="P10843" t="s">
        <v>563</v>
      </c>
      <c r="Q10843" s="3">
        <v>45588.615231481497</v>
      </c>
      <c r="R10843" s="3">
        <v>45697.417905092603</v>
      </c>
      <c r="S10843" t="s">
        <v>11</v>
      </c>
      <c r="T10843" t="s">
        <v>52</v>
      </c>
      <c r="U10843" t="s">
        <v>15</v>
      </c>
      <c r="V10843" t="s">
        <v>11</v>
      </c>
      <c r="W10843" t="s">
        <v>118</v>
      </c>
      <c r="X10843" t="s">
        <v>9</v>
      </c>
      <c r="Y10843">
        <f>S10843+(U10843/2)</f>
        <v>-1.625</v>
      </c>
      <c r="Z10843">
        <f>T10843+(V10843/2)</f>
        <v>-3.375</v>
      </c>
      <c r="AA10843" t="s">
        <v>1260</v>
      </c>
      <c r="AB10843" t="s">
        <v>1525</v>
      </c>
      <c r="AC10843" t="s">
        <v>457</v>
      </c>
      <c r="AD10843" t="s">
        <v>527</v>
      </c>
      <c r="AE10843" t="s">
        <v>1255</v>
      </c>
      <c r="AF10843" t="s">
        <v>789</v>
      </c>
      <c r="AG10843" t="s">
        <v>850</v>
      </c>
      <c r="AH10843" t="s">
        <v>811</v>
      </c>
      <c r="AI10843" s="1">
        <f>(AE10843+AG10843)/2</f>
        <v>40.984999999999999</v>
      </c>
      <c r="AJ10843" s="1">
        <f>(AF10843+AH10843)/2</f>
        <v>41.174999999999997</v>
      </c>
      <c r="AK10843" s="1">
        <f>AA10843/(337.5/AI10843)</f>
        <v>2.9072026666666666</v>
      </c>
      <c r="AL10843" s="1">
        <f>AB10843/(337.5/AJ10843)</f>
        <v>2.9645999999999999</v>
      </c>
    </row>
    <row r="10844" spans="1:38" hidden="1">
      <c r="A10844" t="s">
        <v>83</v>
      </c>
      <c r="B10844">
        <v>2</v>
      </c>
      <c r="C10844" t="s">
        <v>21</v>
      </c>
      <c r="D10844">
        <v>17</v>
      </c>
      <c r="E10844" t="s">
        <v>39</v>
      </c>
      <c r="F10844">
        <v>1</v>
      </c>
      <c r="G10844" t="s">
        <v>125</v>
      </c>
      <c r="H10844" t="s">
        <v>70</v>
      </c>
      <c r="I10844" t="s">
        <v>11</v>
      </c>
      <c r="J10844" t="s">
        <v>33</v>
      </c>
      <c r="K10844" t="s">
        <v>35</v>
      </c>
      <c r="L10844" s="2" t="s">
        <v>10</v>
      </c>
      <c r="M10844" t="s">
        <v>122</v>
      </c>
      <c r="N10844" t="s">
        <v>11</v>
      </c>
      <c r="O10844" t="s">
        <v>146</v>
      </c>
      <c r="P10844" t="s">
        <v>434</v>
      </c>
      <c r="Q10844" s="3">
        <v>45586.490439814799</v>
      </c>
      <c r="R10844" s="3">
        <v>45570.378935185203</v>
      </c>
      <c r="S10844" t="s">
        <v>17</v>
      </c>
      <c r="T10844" t="s">
        <v>63</v>
      </c>
      <c r="Y10844">
        <f>S10844+(U10844/2)</f>
        <v>-1</v>
      </c>
      <c r="Z10844">
        <f>T10844+(V10844/2)</f>
        <v>0</v>
      </c>
      <c r="AA10844" t="s">
        <v>744</v>
      </c>
      <c r="AB10844" t="s">
        <v>695</v>
      </c>
      <c r="AC10844" t="s">
        <v>59</v>
      </c>
      <c r="AD10844" t="s">
        <v>59</v>
      </c>
      <c r="AE10844" t="s">
        <v>1345</v>
      </c>
      <c r="AF10844" t="s">
        <v>1304</v>
      </c>
      <c r="AG10844" t="s">
        <v>850</v>
      </c>
      <c r="AH10844" t="s">
        <v>585</v>
      </c>
      <c r="AI10844" s="1">
        <f>(AE10844+AG10844)/2</f>
        <v>40.85</v>
      </c>
      <c r="AJ10844" s="1">
        <f>(AF10844+AH10844)/2</f>
        <v>41.204999999999998</v>
      </c>
      <c r="AK10844" s="1">
        <f>AA10844/(337.5/AI10844)</f>
        <v>3.1251762962962961</v>
      </c>
      <c r="AL10844" s="1">
        <f>AB10844/(337.5/AJ10844)</f>
        <v>3.0412342222222217</v>
      </c>
    </row>
    <row r="10845" spans="1:38">
      <c r="A10845" t="s">
        <v>236</v>
      </c>
      <c r="B10845">
        <v>2</v>
      </c>
      <c r="C10845" t="s">
        <v>21</v>
      </c>
      <c r="D10845">
        <v>18</v>
      </c>
      <c r="E10845" t="s">
        <v>20</v>
      </c>
      <c r="F10845">
        <v>2</v>
      </c>
      <c r="G10845" t="s">
        <v>235</v>
      </c>
      <c r="H10845" t="s">
        <v>235</v>
      </c>
      <c r="I10845" t="s">
        <v>148</v>
      </c>
      <c r="J10845" t="s">
        <v>36</v>
      </c>
      <c r="K10845" t="s">
        <v>586</v>
      </c>
      <c r="L10845" s="2" t="s">
        <v>282</v>
      </c>
      <c r="M10845" t="s">
        <v>159</v>
      </c>
      <c r="N10845" t="s">
        <v>15</v>
      </c>
      <c r="O10845" t="s">
        <v>32</v>
      </c>
      <c r="P10845" t="s">
        <v>282</v>
      </c>
      <c r="Q10845" s="3">
        <v>45391.643217592602</v>
      </c>
      <c r="R10845" s="3">
        <v>45441.714131944398</v>
      </c>
      <c r="S10845" t="s">
        <v>159</v>
      </c>
      <c r="T10845" t="s">
        <v>14</v>
      </c>
      <c r="U10845" t="s">
        <v>33</v>
      </c>
      <c r="V10845" t="s">
        <v>36</v>
      </c>
      <c r="W10845" t="s">
        <v>1465</v>
      </c>
      <c r="X10845" t="s">
        <v>316</v>
      </c>
      <c r="Y10845">
        <f>S10845+(U10845/2)</f>
        <v>-2.5</v>
      </c>
      <c r="Z10845">
        <f>T10845+(V10845/2)</f>
        <v>-2.125</v>
      </c>
      <c r="AA10845" t="s">
        <v>611</v>
      </c>
      <c r="AB10845" t="s">
        <v>192</v>
      </c>
      <c r="AC10845" t="s">
        <v>154</v>
      </c>
      <c r="AD10845" t="s">
        <v>129</v>
      </c>
      <c r="AE10845" t="s">
        <v>952</v>
      </c>
      <c r="AF10845" t="s">
        <v>1313</v>
      </c>
      <c r="AG10845" t="s">
        <v>850</v>
      </c>
      <c r="AH10845" t="s">
        <v>650</v>
      </c>
      <c r="AI10845" s="1">
        <f>(AE10845+AG10845)/2</f>
        <v>40.89</v>
      </c>
      <c r="AJ10845" s="1">
        <f>(AF10845+AH10845)/2</f>
        <v>40.94</v>
      </c>
      <c r="AK10845" s="1">
        <f>AA10845/(337.5/AI10845)</f>
        <v>3.1876026666666664</v>
      </c>
      <c r="AL10845" s="1">
        <f>AB10845/(337.5/AJ10845)</f>
        <v>3.1575354074074076</v>
      </c>
    </row>
    <row r="10846" spans="1:38" hidden="1">
      <c r="A10846" t="s">
        <v>40</v>
      </c>
      <c r="B10846">
        <v>2</v>
      </c>
      <c r="C10846" t="s">
        <v>21</v>
      </c>
      <c r="D10846">
        <v>13</v>
      </c>
      <c r="E10846" t="s">
        <v>39</v>
      </c>
      <c r="F10846">
        <v>1</v>
      </c>
      <c r="G10846" t="s">
        <v>109</v>
      </c>
      <c r="H10846" t="s">
        <v>19</v>
      </c>
      <c r="I10846" t="s">
        <v>11</v>
      </c>
      <c r="J10846" t="s">
        <v>82</v>
      </c>
      <c r="K10846" t="s">
        <v>81</v>
      </c>
      <c r="L10846" s="2" t="s">
        <v>11</v>
      </c>
      <c r="M10846" t="s">
        <v>33</v>
      </c>
      <c r="N10846" t="s">
        <v>15</v>
      </c>
      <c r="O10846" t="s">
        <v>443</v>
      </c>
      <c r="P10846" t="s">
        <v>34</v>
      </c>
      <c r="Q10846" s="3">
        <v>45588.497812499998</v>
      </c>
      <c r="R10846" s="3">
        <v>45605.5999884259</v>
      </c>
      <c r="S10846" t="s">
        <v>14</v>
      </c>
      <c r="T10846" t="s">
        <v>17</v>
      </c>
      <c r="V10846" t="s">
        <v>33</v>
      </c>
      <c r="X10846" t="s">
        <v>118</v>
      </c>
      <c r="Y10846">
        <f>S10846+(U10846/2)</f>
        <v>-2</v>
      </c>
      <c r="Z10846">
        <f>T10846+(V10846/2)</f>
        <v>-1.25</v>
      </c>
      <c r="AA10846" t="s">
        <v>638</v>
      </c>
      <c r="AB10846" t="s">
        <v>881</v>
      </c>
      <c r="AC10846" t="s">
        <v>546</v>
      </c>
      <c r="AD10846" t="s">
        <v>458</v>
      </c>
      <c r="AE10846" t="s">
        <v>776</v>
      </c>
      <c r="AF10846" t="s">
        <v>1145</v>
      </c>
      <c r="AG10846" t="s">
        <v>850</v>
      </c>
      <c r="AH10846" t="s">
        <v>629</v>
      </c>
      <c r="AI10846" s="1">
        <f>(AE10846+AG10846)/2</f>
        <v>40.549999999999997</v>
      </c>
      <c r="AJ10846" s="1">
        <f>(AF10846+AH10846)/2</f>
        <v>40.15</v>
      </c>
      <c r="AK10846" s="1">
        <f>AA10846/(337.5/AI10846)</f>
        <v>3.0757925925925926</v>
      </c>
      <c r="AL10846" s="1">
        <f>AB10846/(337.5/AJ10846)</f>
        <v>3.028797037037037</v>
      </c>
    </row>
    <row r="10847" spans="1:38" hidden="1">
      <c r="A10847" t="s">
        <v>22</v>
      </c>
      <c r="B10847">
        <v>1</v>
      </c>
      <c r="C10847" t="s">
        <v>21</v>
      </c>
      <c r="D10847">
        <v>8</v>
      </c>
      <c r="E10847" t="s">
        <v>39</v>
      </c>
      <c r="F10847">
        <v>1</v>
      </c>
      <c r="G10847" t="s">
        <v>109</v>
      </c>
      <c r="H10847" t="s">
        <v>125</v>
      </c>
      <c r="I10847" t="s">
        <v>1405</v>
      </c>
      <c r="J10847" t="s">
        <v>108</v>
      </c>
      <c r="K10847" t="s">
        <v>64</v>
      </c>
      <c r="L10847" s="2" t="s">
        <v>989</v>
      </c>
      <c r="M10847" t="s">
        <v>1168</v>
      </c>
      <c r="N10847" t="s">
        <v>52</v>
      </c>
      <c r="O10847" t="s">
        <v>394</v>
      </c>
      <c r="P10847" t="s">
        <v>1424</v>
      </c>
      <c r="Q10847" s="3">
        <v>45602.4774189815</v>
      </c>
      <c r="R10847" s="3">
        <v>45652.698171296302</v>
      </c>
      <c r="S10847" t="s">
        <v>258</v>
      </c>
      <c r="T10847" t="s">
        <v>261</v>
      </c>
      <c r="U10847" t="s">
        <v>14</v>
      </c>
      <c r="V10847" t="s">
        <v>159</v>
      </c>
      <c r="W10847" t="s">
        <v>9</v>
      </c>
      <c r="X10847" t="s">
        <v>158</v>
      </c>
      <c r="Y10847">
        <f>S10847+(U10847/2)</f>
        <v>4.25</v>
      </c>
      <c r="Z10847">
        <f>T10847+(V10847/2)</f>
        <v>4.375</v>
      </c>
      <c r="AA10847" t="s">
        <v>1662</v>
      </c>
      <c r="AB10847" t="s">
        <v>1661</v>
      </c>
      <c r="AC10847" t="s">
        <v>143</v>
      </c>
      <c r="AD10847" t="s">
        <v>356</v>
      </c>
      <c r="AE10847" t="s">
        <v>1660</v>
      </c>
      <c r="AF10847" t="s">
        <v>1659</v>
      </c>
      <c r="AG10847" t="s">
        <v>277</v>
      </c>
      <c r="AH10847" t="s">
        <v>1081</v>
      </c>
      <c r="AI10847" s="1">
        <f>(AE10847+AG10847)/2</f>
        <v>41.82</v>
      </c>
      <c r="AJ10847" s="1">
        <f>(AF10847+AH10847)/2</f>
        <v>41.81</v>
      </c>
      <c r="AK10847" s="1">
        <f>AA10847/(337.5/AI10847)</f>
        <v>2.7619786666666664</v>
      </c>
      <c r="AL10847" s="1">
        <f>AB10847/(337.5/AJ10847)</f>
        <v>2.758840592592593</v>
      </c>
    </row>
    <row r="10848" spans="1:38" hidden="1">
      <c r="A10848" t="s">
        <v>149</v>
      </c>
      <c r="B10848">
        <v>2</v>
      </c>
      <c r="C10848" t="s">
        <v>21</v>
      </c>
      <c r="D10848">
        <v>13</v>
      </c>
      <c r="E10848" t="s">
        <v>39</v>
      </c>
      <c r="F10848">
        <v>1</v>
      </c>
      <c r="G10848" t="s">
        <v>19</v>
      </c>
      <c r="H10848" t="s">
        <v>18</v>
      </c>
      <c r="I10848" t="s">
        <v>1658</v>
      </c>
      <c r="J10848" t="s">
        <v>108</v>
      </c>
      <c r="K10848" t="s">
        <v>660</v>
      </c>
      <c r="L10848" s="2" t="s">
        <v>1657</v>
      </c>
      <c r="M10848" t="s">
        <v>1656</v>
      </c>
      <c r="N10848" t="s">
        <v>11</v>
      </c>
      <c r="O10848" t="s">
        <v>283</v>
      </c>
      <c r="P10848" t="s">
        <v>1655</v>
      </c>
      <c r="Q10848" s="3">
        <v>45392.472326388903</v>
      </c>
      <c r="R10848" s="3">
        <v>45424.6665393519</v>
      </c>
      <c r="S10848" t="s">
        <v>1654</v>
      </c>
      <c r="T10848" t="s">
        <v>1653</v>
      </c>
      <c r="U10848" t="s">
        <v>52</v>
      </c>
      <c r="V10848" t="s">
        <v>11</v>
      </c>
      <c r="W10848" t="s">
        <v>280</v>
      </c>
      <c r="X10848" t="s">
        <v>118</v>
      </c>
      <c r="Y10848">
        <f>S10848+(U10848/2)</f>
        <v>5.875</v>
      </c>
      <c r="Z10848">
        <f>T10848+(V10848/2)</f>
        <v>7.125</v>
      </c>
      <c r="AA10848" t="s">
        <v>1652</v>
      </c>
      <c r="AB10848" t="s">
        <v>1651</v>
      </c>
      <c r="AC10848" t="s">
        <v>167</v>
      </c>
      <c r="AD10848" t="s">
        <v>362</v>
      </c>
      <c r="AE10848" t="s">
        <v>1365</v>
      </c>
      <c r="AF10848" t="s">
        <v>1650</v>
      </c>
      <c r="AG10848" t="s">
        <v>277</v>
      </c>
      <c r="AH10848" t="s">
        <v>1090</v>
      </c>
      <c r="AI10848" s="1">
        <f>(AE10848+AG10848)/2</f>
        <v>41.95</v>
      </c>
      <c r="AJ10848" s="1">
        <f>(AF10848+AH10848)/2</f>
        <v>42.275000000000006</v>
      </c>
      <c r="AK10848" s="1">
        <f>AA10848/(337.5/AI10848)</f>
        <v>2.6711274074074076</v>
      </c>
      <c r="AL10848" s="1">
        <f>AB10848/(337.5/AJ10848)</f>
        <v>2.6504859259259264</v>
      </c>
    </row>
    <row r="10849" spans="1:38">
      <c r="A10849" t="s">
        <v>236</v>
      </c>
      <c r="B10849">
        <v>2</v>
      </c>
      <c r="C10849" t="s">
        <v>21</v>
      </c>
      <c r="D10849">
        <v>18</v>
      </c>
      <c r="E10849" t="s">
        <v>20</v>
      </c>
      <c r="F10849">
        <v>2</v>
      </c>
      <c r="G10849" t="s">
        <v>19</v>
      </c>
      <c r="H10849" t="s">
        <v>19</v>
      </c>
      <c r="I10849" t="s">
        <v>65</v>
      </c>
      <c r="J10849" t="s">
        <v>15</v>
      </c>
      <c r="K10849" t="s">
        <v>137</v>
      </c>
      <c r="L10849" s="2" t="s">
        <v>735</v>
      </c>
      <c r="M10849" t="s">
        <v>14</v>
      </c>
      <c r="N10849" t="s">
        <v>10</v>
      </c>
      <c r="O10849" t="s">
        <v>443</v>
      </c>
      <c r="P10849" t="s">
        <v>52</v>
      </c>
      <c r="Q10849" s="3">
        <v>45392.490219907399</v>
      </c>
      <c r="R10849" s="3">
        <v>45396.620821759301</v>
      </c>
      <c r="S10849" t="s">
        <v>65</v>
      </c>
      <c r="T10849" t="s">
        <v>159</v>
      </c>
      <c r="U10849" t="s">
        <v>33</v>
      </c>
      <c r="V10849" t="s">
        <v>10</v>
      </c>
      <c r="W10849" t="s">
        <v>280</v>
      </c>
      <c r="X10849" t="s">
        <v>9</v>
      </c>
      <c r="Y10849">
        <f>S10849+(U10849/2)</f>
        <v>-4</v>
      </c>
      <c r="Z10849">
        <f>T10849+(V10849/2)</f>
        <v>-3</v>
      </c>
      <c r="AA10849" t="s">
        <v>595</v>
      </c>
      <c r="AB10849" t="s">
        <v>600</v>
      </c>
      <c r="AC10849" t="s">
        <v>657</v>
      </c>
      <c r="AD10849" t="s">
        <v>247</v>
      </c>
      <c r="AE10849" t="s">
        <v>1058</v>
      </c>
      <c r="AF10849" t="s">
        <v>1258</v>
      </c>
      <c r="AG10849" t="s">
        <v>277</v>
      </c>
      <c r="AH10849" t="s">
        <v>1412</v>
      </c>
      <c r="AI10849" s="1">
        <f>(AE10849+AG10849)/2</f>
        <v>40.924999999999997</v>
      </c>
      <c r="AJ10849" s="1">
        <f>(AF10849+AH10849)/2</f>
        <v>41.465000000000003</v>
      </c>
      <c r="AK10849" s="1">
        <f>AA10849/(337.5/AI10849)</f>
        <v>3.2133703703703702</v>
      </c>
      <c r="AL10849" s="1">
        <f>AB10849/(337.5/AJ10849)</f>
        <v>3.1759118518518523</v>
      </c>
    </row>
    <row r="10850" spans="1:38" hidden="1">
      <c r="A10850" t="s">
        <v>22</v>
      </c>
      <c r="B10850">
        <v>1</v>
      </c>
      <c r="C10850" t="s">
        <v>21</v>
      </c>
      <c r="D10850">
        <v>13</v>
      </c>
      <c r="E10850" t="s">
        <v>39</v>
      </c>
      <c r="F10850">
        <v>1</v>
      </c>
      <c r="G10850" t="s">
        <v>18</v>
      </c>
      <c r="H10850" t="s">
        <v>109</v>
      </c>
      <c r="I10850" t="s">
        <v>10</v>
      </c>
      <c r="J10850" t="s">
        <v>36</v>
      </c>
      <c r="K10850" t="s">
        <v>443</v>
      </c>
      <c r="L10850" s="2" t="s">
        <v>284</v>
      </c>
      <c r="M10850" t="s">
        <v>15</v>
      </c>
      <c r="N10850" t="s">
        <v>33</v>
      </c>
      <c r="O10850" t="s">
        <v>135</v>
      </c>
      <c r="P10850" t="s">
        <v>17</v>
      </c>
      <c r="Q10850" s="3">
        <v>45564.488252314797</v>
      </c>
      <c r="R10850" s="3">
        <v>45711.682627314804</v>
      </c>
      <c r="S10850" t="s">
        <v>63</v>
      </c>
      <c r="T10850" t="s">
        <v>17</v>
      </c>
      <c r="Y10850">
        <f>S10850+(U10850/2)</f>
        <v>0</v>
      </c>
      <c r="Z10850">
        <f>T10850+(V10850/2)</f>
        <v>-1</v>
      </c>
      <c r="AA10850" t="s">
        <v>1091</v>
      </c>
      <c r="AB10850" t="s">
        <v>694</v>
      </c>
      <c r="AC10850" t="s">
        <v>46</v>
      </c>
      <c r="AD10850" t="s">
        <v>143</v>
      </c>
      <c r="AE10850" t="s">
        <v>1181</v>
      </c>
      <c r="AF10850" t="s">
        <v>1649</v>
      </c>
      <c r="AG10850" t="s">
        <v>277</v>
      </c>
      <c r="AH10850" t="s">
        <v>223</v>
      </c>
      <c r="AI10850" s="1">
        <f>(AE10850+AG10850)/2</f>
        <v>40.745000000000005</v>
      </c>
      <c r="AJ10850" s="1">
        <f>(AF10850+AH10850)/2</f>
        <v>42.125</v>
      </c>
      <c r="AK10850" s="1">
        <f>AA10850/(337.5/AI10850)</f>
        <v>3.0205626666666672</v>
      </c>
      <c r="AL10850" s="1">
        <f>AB10850/(337.5/AJ10850)</f>
        <v>3.0592111111111109</v>
      </c>
    </row>
    <row r="10851" spans="1:38" hidden="1">
      <c r="A10851" t="s">
        <v>335</v>
      </c>
      <c r="B10851">
        <v>2</v>
      </c>
      <c r="C10851" t="s">
        <v>21</v>
      </c>
      <c r="D10851">
        <v>16</v>
      </c>
      <c r="E10851" t="s">
        <v>39</v>
      </c>
      <c r="F10851">
        <v>1</v>
      </c>
      <c r="G10851" t="s">
        <v>18</v>
      </c>
      <c r="H10851" t="s">
        <v>37</v>
      </c>
      <c r="I10851" t="s">
        <v>33</v>
      </c>
      <c r="J10851" t="s">
        <v>33</v>
      </c>
      <c r="K10851" t="s">
        <v>358</v>
      </c>
      <c r="L10851" s="2" t="s">
        <v>15</v>
      </c>
      <c r="M10851" t="s">
        <v>11</v>
      </c>
      <c r="N10851" t="s">
        <v>33</v>
      </c>
      <c r="O10851" t="s">
        <v>601</v>
      </c>
      <c r="P10851" t="s">
        <v>10</v>
      </c>
      <c r="Q10851" s="3">
        <v>45555.389537037001</v>
      </c>
      <c r="R10851" s="3">
        <v>45633.409837963001</v>
      </c>
      <c r="S10851" t="s">
        <v>63</v>
      </c>
      <c r="T10851" t="s">
        <v>63</v>
      </c>
      <c r="Y10851">
        <f>S10851+(U10851/2)</f>
        <v>0</v>
      </c>
      <c r="Z10851">
        <f>T10851+(V10851/2)</f>
        <v>0</v>
      </c>
      <c r="AA10851" t="s">
        <v>90</v>
      </c>
      <c r="AB10851" t="s">
        <v>131</v>
      </c>
      <c r="AC10851" t="s">
        <v>890</v>
      </c>
      <c r="AD10851" t="s">
        <v>182</v>
      </c>
      <c r="AE10851" t="s">
        <v>1253</v>
      </c>
      <c r="AF10851" t="s">
        <v>1304</v>
      </c>
      <c r="AG10851" t="s">
        <v>277</v>
      </c>
      <c r="AH10851" t="s">
        <v>465</v>
      </c>
      <c r="AI10851" s="1">
        <f>(AE10851+AG10851)/2</f>
        <v>41.105000000000004</v>
      </c>
      <c r="AJ10851" s="1">
        <f>(AF10851+AH10851)/2</f>
        <v>40.869999999999997</v>
      </c>
      <c r="AK10851" s="1">
        <f>AA10851/(337.5/AI10851)</f>
        <v>3.1495564444444448</v>
      </c>
      <c r="AL10851" s="1">
        <f>AB10851/(337.5/AJ10851)</f>
        <v>3.1448708148148148</v>
      </c>
    </row>
    <row r="10852" spans="1:38">
      <c r="A10852" t="s">
        <v>83</v>
      </c>
      <c r="B10852">
        <v>2</v>
      </c>
      <c r="C10852" t="s">
        <v>21</v>
      </c>
      <c r="D10852">
        <v>8</v>
      </c>
      <c r="E10852" t="s">
        <v>20</v>
      </c>
      <c r="F10852">
        <v>2</v>
      </c>
      <c r="G10852" t="s">
        <v>19</v>
      </c>
      <c r="H10852" t="s">
        <v>125</v>
      </c>
      <c r="I10852" t="s">
        <v>17</v>
      </c>
      <c r="J10852" t="s">
        <v>12</v>
      </c>
      <c r="K10852" t="s">
        <v>107</v>
      </c>
      <c r="L10852" s="2" t="s">
        <v>342</v>
      </c>
      <c r="M10852" t="s">
        <v>15</v>
      </c>
      <c r="N10852" t="s">
        <v>10</v>
      </c>
      <c r="O10852" t="s">
        <v>364</v>
      </c>
      <c r="P10852" t="s">
        <v>10</v>
      </c>
      <c r="Q10852" s="3">
        <v>45554.448958333298</v>
      </c>
      <c r="R10852" s="3">
        <v>45670.504409722198</v>
      </c>
      <c r="S10852" t="s">
        <v>12</v>
      </c>
      <c r="T10852" t="s">
        <v>10</v>
      </c>
      <c r="U10852" t="s">
        <v>17</v>
      </c>
      <c r="V10852" t="s">
        <v>10</v>
      </c>
      <c r="W10852" t="s">
        <v>158</v>
      </c>
      <c r="X10852" t="s">
        <v>213</v>
      </c>
      <c r="Y10852">
        <f>S10852+(U10852/2)</f>
        <v>-2.25</v>
      </c>
      <c r="Z10852">
        <f>T10852+(V10852/2)</f>
        <v>-2.25</v>
      </c>
      <c r="AA10852" t="s">
        <v>812</v>
      </c>
      <c r="AB10852" t="s">
        <v>589</v>
      </c>
      <c r="AC10852" t="s">
        <v>527</v>
      </c>
      <c r="AD10852" t="s">
        <v>321</v>
      </c>
      <c r="AE10852" t="s">
        <v>866</v>
      </c>
      <c r="AF10852" t="s">
        <v>1279</v>
      </c>
      <c r="AG10852" t="s">
        <v>277</v>
      </c>
      <c r="AH10852" t="s">
        <v>1184</v>
      </c>
      <c r="AI10852" s="1">
        <f>(AE10852+AG10852)/2</f>
        <v>40.930000000000007</v>
      </c>
      <c r="AJ10852" s="1">
        <f>(AF10852+AH10852)/2</f>
        <v>40.975000000000001</v>
      </c>
      <c r="AK10852" s="1">
        <f>AA10852/(337.5/AI10852)</f>
        <v>3.0852124444444451</v>
      </c>
      <c r="AL10852" s="1">
        <f>AB10852/(337.5/AJ10852)</f>
        <v>3.0813199999999998</v>
      </c>
    </row>
    <row r="10853" spans="1:38" hidden="1">
      <c r="A10853" t="s">
        <v>22</v>
      </c>
      <c r="B10853">
        <v>1</v>
      </c>
      <c r="C10853" t="s">
        <v>21</v>
      </c>
      <c r="D10853">
        <v>13</v>
      </c>
      <c r="E10853" t="s">
        <v>39</v>
      </c>
      <c r="F10853">
        <v>1</v>
      </c>
      <c r="G10853" t="s">
        <v>70</v>
      </c>
      <c r="H10853" t="s">
        <v>69</v>
      </c>
      <c r="I10853" t="s">
        <v>36</v>
      </c>
      <c r="J10853" t="s">
        <v>33</v>
      </c>
      <c r="K10853" t="s">
        <v>1199</v>
      </c>
      <c r="L10853" s="2" t="s">
        <v>33</v>
      </c>
      <c r="M10853" t="s">
        <v>124</v>
      </c>
      <c r="N10853" t="s">
        <v>33</v>
      </c>
      <c r="O10853" t="s">
        <v>582</v>
      </c>
      <c r="P10853" t="s">
        <v>121</v>
      </c>
      <c r="Q10853" s="3">
        <v>45548.667233796303</v>
      </c>
      <c r="R10853" s="3">
        <v>45615.709328703699</v>
      </c>
      <c r="S10853" t="s">
        <v>65</v>
      </c>
      <c r="T10853" t="s">
        <v>91</v>
      </c>
      <c r="U10853" t="s">
        <v>15</v>
      </c>
      <c r="V10853" t="s">
        <v>15</v>
      </c>
      <c r="W10853" t="s">
        <v>8</v>
      </c>
      <c r="X10853" t="s">
        <v>118</v>
      </c>
      <c r="Y10853">
        <f>S10853+(U10853/2)</f>
        <v>-4.125</v>
      </c>
      <c r="Z10853">
        <f>T10853+(V10853/2)</f>
        <v>-3.875</v>
      </c>
      <c r="AA10853" t="s">
        <v>1467</v>
      </c>
      <c r="AB10853" t="s">
        <v>1023</v>
      </c>
      <c r="AC10853" t="s">
        <v>506</v>
      </c>
      <c r="AD10853" t="s">
        <v>457</v>
      </c>
      <c r="AE10853" t="s">
        <v>561</v>
      </c>
      <c r="AF10853" t="s">
        <v>1279</v>
      </c>
      <c r="AG10853" t="s">
        <v>277</v>
      </c>
      <c r="AH10853" t="s">
        <v>265</v>
      </c>
      <c r="AI10853" s="1">
        <f>(AE10853+AG10853)/2</f>
        <v>40.775000000000006</v>
      </c>
      <c r="AJ10853" s="1">
        <f>(AF10853+AH10853)/2</f>
        <v>41.03</v>
      </c>
      <c r="AK10853" s="1">
        <f>AA10853/(337.5/AI10853)</f>
        <v>3.0807777777777785</v>
      </c>
      <c r="AL10853" s="1">
        <f>AB10853/(337.5/AJ10853)</f>
        <v>3.0915345185185181</v>
      </c>
    </row>
    <row r="10854" spans="1:38" hidden="1">
      <c r="A10854" t="s">
        <v>83</v>
      </c>
      <c r="B10854">
        <v>2</v>
      </c>
      <c r="C10854" t="s">
        <v>21</v>
      </c>
      <c r="D10854">
        <v>11</v>
      </c>
      <c r="E10854" t="s">
        <v>39</v>
      </c>
      <c r="F10854">
        <v>1</v>
      </c>
      <c r="G10854" t="s">
        <v>19</v>
      </c>
      <c r="H10854" t="s">
        <v>19</v>
      </c>
      <c r="I10854" t="s">
        <v>10</v>
      </c>
      <c r="J10854" t="s">
        <v>33</v>
      </c>
      <c r="K10854" t="s">
        <v>161</v>
      </c>
      <c r="L10854" s="2" t="s">
        <v>12</v>
      </c>
      <c r="M10854" t="s">
        <v>159</v>
      </c>
      <c r="N10854" t="s">
        <v>82</v>
      </c>
      <c r="O10854" t="s">
        <v>81</v>
      </c>
      <c r="P10854" t="s">
        <v>159</v>
      </c>
      <c r="Q10854" s="3">
        <v>45593.4856828704</v>
      </c>
      <c r="R10854" s="3">
        <v>45697.396979166697</v>
      </c>
      <c r="S10854" t="s">
        <v>159</v>
      </c>
      <c r="T10854" t="s">
        <v>14</v>
      </c>
      <c r="Y10854">
        <f>S10854+(U10854/2)</f>
        <v>-2.25</v>
      </c>
      <c r="Z10854">
        <f>T10854+(V10854/2)</f>
        <v>-2</v>
      </c>
      <c r="AA10854" t="s">
        <v>529</v>
      </c>
      <c r="AB10854" t="s">
        <v>341</v>
      </c>
      <c r="AC10854" t="s">
        <v>780</v>
      </c>
      <c r="AD10854" t="s">
        <v>115</v>
      </c>
      <c r="AE10854" t="s">
        <v>545</v>
      </c>
      <c r="AF10854" t="s">
        <v>999</v>
      </c>
      <c r="AG10854" t="s">
        <v>277</v>
      </c>
      <c r="AH10854" t="s">
        <v>986</v>
      </c>
      <c r="AI10854" s="1">
        <f>(AE10854+AG10854)/2</f>
        <v>40.790000000000006</v>
      </c>
      <c r="AJ10854" s="1">
        <f>(AF10854+AH10854)/2</f>
        <v>40.96</v>
      </c>
      <c r="AK10854" s="1">
        <f>AA10854/(337.5/AI10854)</f>
        <v>3.182224296296297</v>
      </c>
      <c r="AL10854" s="1">
        <f>AB10854/(337.5/AJ10854)</f>
        <v>3.1772823703703703</v>
      </c>
    </row>
    <row r="10855" spans="1:38" hidden="1">
      <c r="A10855" t="s">
        <v>149</v>
      </c>
      <c r="B10855">
        <v>2</v>
      </c>
      <c r="C10855" t="s">
        <v>21</v>
      </c>
      <c r="D10855">
        <v>12</v>
      </c>
      <c r="E10855" t="s">
        <v>39</v>
      </c>
      <c r="F10855">
        <v>1</v>
      </c>
      <c r="G10855" t="s">
        <v>109</v>
      </c>
      <c r="H10855" t="s">
        <v>38</v>
      </c>
      <c r="I10855" t="s">
        <v>33</v>
      </c>
      <c r="J10855" t="s">
        <v>82</v>
      </c>
      <c r="K10855" t="s">
        <v>81</v>
      </c>
      <c r="L10855" s="2" t="s">
        <v>33</v>
      </c>
      <c r="M10855" t="s">
        <v>33</v>
      </c>
      <c r="N10855" t="s">
        <v>36</v>
      </c>
      <c r="O10855" t="s">
        <v>443</v>
      </c>
      <c r="P10855" t="s">
        <v>170</v>
      </c>
      <c r="Q10855" s="3">
        <v>45372.416875000003</v>
      </c>
      <c r="R10855" s="3">
        <v>45437.463958333297</v>
      </c>
      <c r="S10855" t="s">
        <v>12</v>
      </c>
      <c r="T10855" t="s">
        <v>10</v>
      </c>
      <c r="Y10855">
        <f>S10855+(U10855/2)</f>
        <v>-1.75</v>
      </c>
      <c r="Z10855">
        <f>T10855+(V10855/2)</f>
        <v>-1.5</v>
      </c>
      <c r="AA10855" t="s">
        <v>590</v>
      </c>
      <c r="AB10855" t="s">
        <v>1325</v>
      </c>
      <c r="AC10855" t="s">
        <v>278</v>
      </c>
      <c r="AD10855" t="s">
        <v>506</v>
      </c>
      <c r="AE10855" t="s">
        <v>1144</v>
      </c>
      <c r="AF10855" t="s">
        <v>512</v>
      </c>
      <c r="AG10855" t="s">
        <v>277</v>
      </c>
      <c r="AH10855" t="s">
        <v>1030</v>
      </c>
      <c r="AI10855" s="1">
        <f>(AE10855+AG10855)/2</f>
        <v>40.715000000000003</v>
      </c>
      <c r="AJ10855" s="1">
        <f>(AF10855+AH10855)/2</f>
        <v>41.055</v>
      </c>
      <c r="AK10855" s="1">
        <f>AA10855/(337.5/AI10855)</f>
        <v>3.0641807407407411</v>
      </c>
      <c r="AL10855" s="1">
        <f>AB10855/(337.5/AJ10855)</f>
        <v>3.0508426666666666</v>
      </c>
    </row>
    <row r="10856" spans="1:38" hidden="1">
      <c r="A10856" t="s">
        <v>172</v>
      </c>
      <c r="B10856">
        <v>1</v>
      </c>
      <c r="C10856" t="s">
        <v>21</v>
      </c>
      <c r="D10856">
        <v>11</v>
      </c>
      <c r="E10856" t="s">
        <v>39</v>
      </c>
      <c r="F10856">
        <v>1</v>
      </c>
      <c r="G10856" t="s">
        <v>18</v>
      </c>
      <c r="H10856" t="s">
        <v>109</v>
      </c>
      <c r="I10856" t="s">
        <v>17</v>
      </c>
      <c r="J10856" t="s">
        <v>36</v>
      </c>
      <c r="K10856" t="s">
        <v>942</v>
      </c>
      <c r="L10856" s="2" t="s">
        <v>31</v>
      </c>
      <c r="M10856" t="s">
        <v>33</v>
      </c>
      <c r="N10856" t="s">
        <v>17</v>
      </c>
      <c r="O10856" t="s">
        <v>493</v>
      </c>
      <c r="P10856" t="s">
        <v>17</v>
      </c>
      <c r="Q10856" s="3">
        <v>45418.474999999999</v>
      </c>
      <c r="R10856" s="3">
        <v>45452.671354166698</v>
      </c>
      <c r="S10856" t="s">
        <v>11</v>
      </c>
      <c r="T10856" t="s">
        <v>15</v>
      </c>
      <c r="U10856" t="s">
        <v>15</v>
      </c>
      <c r="V10856" t="s">
        <v>15</v>
      </c>
      <c r="W10856" t="s">
        <v>9</v>
      </c>
      <c r="X10856" t="s">
        <v>835</v>
      </c>
      <c r="Y10856">
        <f>S10856+(U10856/2)</f>
        <v>-1.625</v>
      </c>
      <c r="Z10856">
        <f>T10856+(V10856/2)</f>
        <v>-1.125</v>
      </c>
      <c r="AA10856" t="s">
        <v>1387</v>
      </c>
      <c r="AB10856" t="s">
        <v>1325</v>
      </c>
      <c r="AC10856" t="s">
        <v>978</v>
      </c>
      <c r="AD10856" t="s">
        <v>710</v>
      </c>
      <c r="AE10856" t="s">
        <v>1379</v>
      </c>
      <c r="AF10856" t="s">
        <v>1181</v>
      </c>
      <c r="AG10856" t="s">
        <v>277</v>
      </c>
      <c r="AH10856" t="s">
        <v>1006</v>
      </c>
      <c r="AI10856" s="1">
        <f>(AE10856+AG10856)/2</f>
        <v>40.94</v>
      </c>
      <c r="AJ10856" s="1">
        <f>(AF10856+AH10856)/2</f>
        <v>40.57</v>
      </c>
      <c r="AK10856" s="1">
        <f>AA10856/(337.5/AI10856)</f>
        <v>3.054427259259259</v>
      </c>
      <c r="AL10856" s="1">
        <f>AB10856/(337.5/AJ10856)</f>
        <v>3.0148017777777771</v>
      </c>
    </row>
    <row r="10857" spans="1:38" hidden="1">
      <c r="A10857" t="s">
        <v>176</v>
      </c>
      <c r="B10857">
        <v>2</v>
      </c>
      <c r="C10857" t="s">
        <v>21</v>
      </c>
      <c r="D10857">
        <v>13</v>
      </c>
      <c r="E10857" t="s">
        <v>39</v>
      </c>
      <c r="F10857">
        <v>1</v>
      </c>
      <c r="G10857" t="s">
        <v>19</v>
      </c>
      <c r="H10857" t="s">
        <v>19</v>
      </c>
      <c r="I10857" t="s">
        <v>92</v>
      </c>
      <c r="J10857" t="s">
        <v>36</v>
      </c>
      <c r="K10857" t="s">
        <v>1361</v>
      </c>
      <c r="L10857" s="2" t="s">
        <v>444</v>
      </c>
      <c r="M10857" t="s">
        <v>91</v>
      </c>
      <c r="N10857" t="s">
        <v>36</v>
      </c>
      <c r="O10857" t="s">
        <v>852</v>
      </c>
      <c r="P10857" t="s">
        <v>442</v>
      </c>
      <c r="Q10857" s="3">
        <v>45420.414409722202</v>
      </c>
      <c r="R10857" s="3">
        <v>45438.729016203702</v>
      </c>
      <c r="S10857" t="s">
        <v>106</v>
      </c>
      <c r="T10857" t="s">
        <v>106</v>
      </c>
      <c r="Y10857">
        <f>S10857+(U10857/2)</f>
        <v>-4</v>
      </c>
      <c r="Z10857">
        <f>T10857+(V10857/2)</f>
        <v>-4</v>
      </c>
      <c r="AA10857" t="s">
        <v>689</v>
      </c>
      <c r="AB10857" t="s">
        <v>674</v>
      </c>
      <c r="AC10857" t="s">
        <v>417</v>
      </c>
      <c r="AD10857" t="s">
        <v>594</v>
      </c>
      <c r="AE10857" t="s">
        <v>646</v>
      </c>
      <c r="AF10857" t="s">
        <v>219</v>
      </c>
      <c r="AG10857" t="s">
        <v>277</v>
      </c>
      <c r="AH10857" t="s">
        <v>920</v>
      </c>
      <c r="AI10857" s="1">
        <f>(AE10857+AG10857)/2</f>
        <v>40.674999999999997</v>
      </c>
      <c r="AJ10857" s="1">
        <f>(AF10857+AH10857)/2</f>
        <v>40.47</v>
      </c>
      <c r="AK10857" s="1">
        <f>AA10857/(337.5/AI10857)</f>
        <v>3.15638</v>
      </c>
      <c r="AL10857" s="1">
        <f>AB10857/(337.5/AJ10857)</f>
        <v>3.1536622222222221</v>
      </c>
    </row>
    <row r="10858" spans="1:38">
      <c r="A10858" t="s">
        <v>335</v>
      </c>
      <c r="B10858">
        <v>2</v>
      </c>
      <c r="C10858" t="s">
        <v>21</v>
      </c>
      <c r="D10858">
        <v>11</v>
      </c>
      <c r="E10858" t="s">
        <v>20</v>
      </c>
      <c r="F10858">
        <v>2</v>
      </c>
      <c r="G10858" t="s">
        <v>37</v>
      </c>
      <c r="H10858" t="s">
        <v>109</v>
      </c>
      <c r="I10858" t="s">
        <v>989</v>
      </c>
      <c r="J10858" t="s">
        <v>15</v>
      </c>
      <c r="K10858" t="s">
        <v>756</v>
      </c>
      <c r="L10858" s="2" t="s">
        <v>1424</v>
      </c>
      <c r="M10858" t="s">
        <v>259</v>
      </c>
      <c r="N10858" t="s">
        <v>11</v>
      </c>
      <c r="O10858" t="s">
        <v>38</v>
      </c>
      <c r="P10858" t="s">
        <v>1222</v>
      </c>
      <c r="Q10858" s="3">
        <v>45574.500833333303</v>
      </c>
      <c r="R10858" s="3">
        <v>45669.472384259301</v>
      </c>
      <c r="S10858" t="s">
        <v>263</v>
      </c>
      <c r="T10858" t="s">
        <v>258</v>
      </c>
      <c r="U10858" t="s">
        <v>33</v>
      </c>
      <c r="V10858" t="s">
        <v>15</v>
      </c>
      <c r="W10858" t="s">
        <v>324</v>
      </c>
      <c r="X10858" t="s">
        <v>158</v>
      </c>
      <c r="Y10858">
        <f>S10858+(U10858/2)</f>
        <v>4.75</v>
      </c>
      <c r="Z10858">
        <f>T10858+(V10858/2)</f>
        <v>4.875</v>
      </c>
      <c r="AA10858" t="s">
        <v>1648</v>
      </c>
      <c r="AB10858" t="s">
        <v>1647</v>
      </c>
      <c r="AC10858" t="s">
        <v>687</v>
      </c>
      <c r="AD10858" t="s">
        <v>556</v>
      </c>
      <c r="AE10858" t="s">
        <v>1123</v>
      </c>
      <c r="AF10858" t="s">
        <v>1255</v>
      </c>
      <c r="AG10858" t="s">
        <v>87</v>
      </c>
      <c r="AH10858" t="s">
        <v>265</v>
      </c>
      <c r="AI10858" s="1">
        <f>(AE10858+AG10858)/2</f>
        <v>40.695</v>
      </c>
      <c r="AJ10858" s="1">
        <f>(AF10858+AH10858)/2</f>
        <v>40.97</v>
      </c>
      <c r="AK10858" s="1">
        <f>AA10858/(337.5/AI10858)</f>
        <v>2.7021480000000002</v>
      </c>
      <c r="AL10858" s="1">
        <f>AB10858/(337.5/AJ10858)</f>
        <v>2.7082687407407402</v>
      </c>
    </row>
    <row r="10859" spans="1:38" hidden="1">
      <c r="A10859" t="s">
        <v>215</v>
      </c>
      <c r="B10859">
        <v>1</v>
      </c>
      <c r="C10859" t="s">
        <v>21</v>
      </c>
      <c r="D10859">
        <v>14</v>
      </c>
      <c r="E10859" t="s">
        <v>39</v>
      </c>
      <c r="F10859">
        <v>1</v>
      </c>
      <c r="G10859" t="s">
        <v>38</v>
      </c>
      <c r="H10859" t="s">
        <v>38</v>
      </c>
      <c r="I10859" t="s">
        <v>14</v>
      </c>
      <c r="J10859" t="s">
        <v>148</v>
      </c>
      <c r="K10859" t="s">
        <v>462</v>
      </c>
      <c r="L10859" s="2" t="s">
        <v>92</v>
      </c>
      <c r="M10859" t="s">
        <v>120</v>
      </c>
      <c r="N10859" t="s">
        <v>92</v>
      </c>
      <c r="O10859" t="s">
        <v>242</v>
      </c>
      <c r="P10859" t="s">
        <v>326</v>
      </c>
      <c r="Q10859" s="3">
        <v>45621.477476851898</v>
      </c>
      <c r="R10859" s="3">
        <v>45693.6874537037</v>
      </c>
      <c r="S10859" t="s">
        <v>108</v>
      </c>
      <c r="T10859" t="s">
        <v>92</v>
      </c>
      <c r="Y10859">
        <f>S10859+(U10859/2)</f>
        <v>-3</v>
      </c>
      <c r="Z10859">
        <f>T10859+(V10859/2)</f>
        <v>-3.25</v>
      </c>
      <c r="AA10859" t="s">
        <v>1119</v>
      </c>
      <c r="AB10859" t="s">
        <v>378</v>
      </c>
      <c r="AC10859" t="s">
        <v>115</v>
      </c>
      <c r="AD10859" t="s">
        <v>994</v>
      </c>
      <c r="AE10859" t="s">
        <v>977</v>
      </c>
      <c r="AF10859" t="s">
        <v>1345</v>
      </c>
      <c r="AG10859" t="s">
        <v>87</v>
      </c>
      <c r="AH10859" t="s">
        <v>986</v>
      </c>
      <c r="AI10859" s="1">
        <f>(AE10859+AG10859)/2</f>
        <v>40.594999999999999</v>
      </c>
      <c r="AJ10859" s="1">
        <f>(AF10859+AH10859)/2</f>
        <v>40.870000000000005</v>
      </c>
      <c r="AK10859" s="1">
        <f>AA10859/(337.5/AI10859)</f>
        <v>3.2644394074074077</v>
      </c>
      <c r="AL10859" s="1">
        <f>AB10859/(337.5/AJ10859)</f>
        <v>3.3240933333333333</v>
      </c>
    </row>
    <row r="10860" spans="1:38">
      <c r="A10860" t="s">
        <v>172</v>
      </c>
      <c r="B10860">
        <v>1</v>
      </c>
      <c r="C10860" t="s">
        <v>21</v>
      </c>
      <c r="D10860">
        <v>16</v>
      </c>
      <c r="E10860" t="s">
        <v>20</v>
      </c>
      <c r="F10860">
        <v>2</v>
      </c>
      <c r="G10860" t="s">
        <v>18</v>
      </c>
      <c r="H10860" t="s">
        <v>18</v>
      </c>
      <c r="I10860" t="s">
        <v>14</v>
      </c>
      <c r="J10860" t="s">
        <v>33</v>
      </c>
      <c r="K10860" t="s">
        <v>135</v>
      </c>
      <c r="L10860" s="2" t="s">
        <v>159</v>
      </c>
      <c r="M10860" t="s">
        <v>14</v>
      </c>
      <c r="N10860" t="s">
        <v>17</v>
      </c>
      <c r="O10860" t="s">
        <v>524</v>
      </c>
      <c r="P10860" t="s">
        <v>148</v>
      </c>
      <c r="Q10860" s="3">
        <v>45412.635682870401</v>
      </c>
      <c r="R10860" s="3">
        <v>45515.745555555601</v>
      </c>
      <c r="S10860" t="s">
        <v>14</v>
      </c>
      <c r="T10860" t="s">
        <v>159</v>
      </c>
      <c r="U10860" t="s">
        <v>36</v>
      </c>
      <c r="V10860" t="s">
        <v>17</v>
      </c>
      <c r="W10860" t="s">
        <v>517</v>
      </c>
      <c r="X10860" t="s">
        <v>280</v>
      </c>
      <c r="Y10860">
        <f>S10860+(U10860/2)</f>
        <v>-2.125</v>
      </c>
      <c r="Z10860">
        <f>T10860+(V10860/2)</f>
        <v>-2.75</v>
      </c>
      <c r="AA10860" t="s">
        <v>877</v>
      </c>
      <c r="AB10860" t="s">
        <v>694</v>
      </c>
      <c r="AC10860" t="s">
        <v>669</v>
      </c>
      <c r="AD10860" t="s">
        <v>1646</v>
      </c>
      <c r="AE10860" t="s">
        <v>937</v>
      </c>
      <c r="AF10860" t="s">
        <v>1593</v>
      </c>
      <c r="AG10860" t="s">
        <v>87</v>
      </c>
      <c r="AH10860" t="s">
        <v>1069</v>
      </c>
      <c r="AI10860" s="1">
        <f>(AE10860+AG10860)/2</f>
        <v>40.619999999999997</v>
      </c>
      <c r="AJ10860" s="1">
        <f>(AF10860+AH10860)/2</f>
        <v>40.594999999999999</v>
      </c>
      <c r="AK10860" s="1">
        <f>AA10860/(337.5/AI10860)</f>
        <v>2.9234364444444441</v>
      </c>
      <c r="AL10860" s="1">
        <f>AB10860/(337.5/AJ10860)</f>
        <v>2.9480991111111114</v>
      </c>
    </row>
    <row r="10861" spans="1:38" hidden="1">
      <c r="A10861" t="s">
        <v>176</v>
      </c>
      <c r="B10861">
        <v>2</v>
      </c>
      <c r="C10861" t="s">
        <v>21</v>
      </c>
      <c r="D10861">
        <v>12</v>
      </c>
      <c r="E10861" t="s">
        <v>39</v>
      </c>
      <c r="F10861">
        <v>1</v>
      </c>
      <c r="G10861" t="s">
        <v>235</v>
      </c>
      <c r="H10861" t="s">
        <v>125</v>
      </c>
      <c r="I10861" t="s">
        <v>148</v>
      </c>
      <c r="J10861" t="s">
        <v>36</v>
      </c>
      <c r="K10861" t="s">
        <v>756</v>
      </c>
      <c r="L10861" s="2" t="s">
        <v>282</v>
      </c>
      <c r="M10861" t="s">
        <v>148</v>
      </c>
      <c r="N10861" t="s">
        <v>36</v>
      </c>
      <c r="O10861" t="s">
        <v>508</v>
      </c>
      <c r="P10861" t="s">
        <v>282</v>
      </c>
      <c r="Q10861" s="3">
        <v>45411.4761111111</v>
      </c>
      <c r="R10861" s="3">
        <v>45532.636562500003</v>
      </c>
      <c r="S10861" t="s">
        <v>92</v>
      </c>
      <c r="T10861" t="s">
        <v>108</v>
      </c>
      <c r="Y10861">
        <f>S10861+(U10861/2)</f>
        <v>-3.25</v>
      </c>
      <c r="Z10861">
        <f>T10861+(V10861/2)</f>
        <v>-3</v>
      </c>
      <c r="AA10861" t="s">
        <v>679</v>
      </c>
      <c r="AB10861" t="s">
        <v>450</v>
      </c>
      <c r="AC10861" t="s">
        <v>637</v>
      </c>
      <c r="AD10861" t="s">
        <v>76</v>
      </c>
      <c r="AE10861" t="s">
        <v>1123</v>
      </c>
      <c r="AF10861" t="s">
        <v>699</v>
      </c>
      <c r="AG10861" t="s">
        <v>87</v>
      </c>
      <c r="AH10861" t="s">
        <v>883</v>
      </c>
      <c r="AI10861" s="1">
        <f>(AE10861+AG10861)/2</f>
        <v>40.695</v>
      </c>
      <c r="AJ10861" s="1">
        <f>(AF10861+AH10861)/2</f>
        <v>40.755000000000003</v>
      </c>
      <c r="AK10861" s="1">
        <f>AA10861/(337.5/AI10861)</f>
        <v>3.1193471111111113</v>
      </c>
      <c r="AL10861" s="1">
        <f>AB10861/(337.5/AJ10861)</f>
        <v>3.1022102222222228</v>
      </c>
    </row>
    <row r="10862" spans="1:38" hidden="1">
      <c r="A10862" t="s">
        <v>215</v>
      </c>
      <c r="B10862">
        <v>1</v>
      </c>
      <c r="C10862" t="s">
        <v>21</v>
      </c>
      <c r="D10862">
        <v>16</v>
      </c>
      <c r="E10862" t="s">
        <v>39</v>
      </c>
      <c r="F10862">
        <v>1</v>
      </c>
      <c r="G10862" t="s">
        <v>38</v>
      </c>
      <c r="H10862" t="s">
        <v>70</v>
      </c>
      <c r="I10862" t="s">
        <v>36</v>
      </c>
      <c r="J10862" t="s">
        <v>33</v>
      </c>
      <c r="K10862" t="s">
        <v>171</v>
      </c>
      <c r="L10862" s="2" t="s">
        <v>33</v>
      </c>
      <c r="M10862" t="s">
        <v>82</v>
      </c>
      <c r="N10862" t="s">
        <v>11</v>
      </c>
      <c r="O10862" t="s">
        <v>461</v>
      </c>
      <c r="P10862" t="s">
        <v>170</v>
      </c>
      <c r="Q10862" s="3">
        <v>45594.384664351899</v>
      </c>
      <c r="R10862" s="3">
        <v>45698.616562499999</v>
      </c>
      <c r="S10862" t="s">
        <v>148</v>
      </c>
      <c r="T10862" t="s">
        <v>148</v>
      </c>
      <c r="Y10862">
        <f>S10862+(U10862/2)</f>
        <v>-2.5</v>
      </c>
      <c r="Z10862">
        <f>T10862+(V10862/2)</f>
        <v>-2.5</v>
      </c>
      <c r="AA10862" t="s">
        <v>449</v>
      </c>
      <c r="AB10862" t="s">
        <v>1023</v>
      </c>
      <c r="AC10862" t="s">
        <v>777</v>
      </c>
      <c r="AD10862" t="s">
        <v>288</v>
      </c>
      <c r="AE10862" t="s">
        <v>1345</v>
      </c>
      <c r="AF10862" t="s">
        <v>355</v>
      </c>
      <c r="AG10862" t="s">
        <v>87</v>
      </c>
      <c r="AH10862" t="s">
        <v>721</v>
      </c>
      <c r="AI10862" s="1">
        <f>(AE10862+AG10862)/2</f>
        <v>40.840000000000003</v>
      </c>
      <c r="AJ10862" s="1">
        <f>(AF10862+AH10862)/2</f>
        <v>40.375</v>
      </c>
      <c r="AK10862" s="1">
        <f>AA10862/(337.5/AI10862)</f>
        <v>3.0626974814814818</v>
      </c>
      <c r="AL10862" s="1">
        <f>AB10862/(337.5/AJ10862)</f>
        <v>3.0421814814814812</v>
      </c>
    </row>
    <row r="10863" spans="1:38" hidden="1">
      <c r="A10863" t="s">
        <v>236</v>
      </c>
      <c r="B10863">
        <v>2</v>
      </c>
      <c r="C10863" t="s">
        <v>21</v>
      </c>
      <c r="D10863">
        <v>11</v>
      </c>
      <c r="E10863" t="s">
        <v>39</v>
      </c>
      <c r="F10863">
        <v>1</v>
      </c>
      <c r="G10863" t="s">
        <v>109</v>
      </c>
      <c r="H10863" t="s">
        <v>125</v>
      </c>
      <c r="I10863" t="s">
        <v>36</v>
      </c>
      <c r="J10863" t="s">
        <v>81</v>
      </c>
      <c r="K10863" t="s">
        <v>81</v>
      </c>
      <c r="L10863" s="2" t="s">
        <v>36</v>
      </c>
      <c r="M10863" t="s">
        <v>15</v>
      </c>
      <c r="N10863" t="s">
        <v>36</v>
      </c>
      <c r="O10863" t="s">
        <v>325</v>
      </c>
      <c r="P10863" t="s">
        <v>34</v>
      </c>
      <c r="Q10863" s="3">
        <v>45367.916550925896</v>
      </c>
      <c r="R10863" s="3">
        <v>45403.550243055499</v>
      </c>
      <c r="S10863" t="s">
        <v>17</v>
      </c>
      <c r="T10863" t="s">
        <v>10</v>
      </c>
      <c r="U10863" t="s">
        <v>33</v>
      </c>
      <c r="V10863" t="s">
        <v>33</v>
      </c>
      <c r="W10863" t="s">
        <v>9</v>
      </c>
      <c r="X10863" t="s">
        <v>158</v>
      </c>
      <c r="Y10863">
        <f>S10863+(U10863/2)</f>
        <v>-1.25</v>
      </c>
      <c r="Z10863">
        <f>T10863+(V10863/2)</f>
        <v>-1.75</v>
      </c>
      <c r="AA10863" t="s">
        <v>1174</v>
      </c>
      <c r="AB10863" t="s">
        <v>848</v>
      </c>
      <c r="AC10863" t="s">
        <v>209</v>
      </c>
      <c r="AD10863" t="s">
        <v>226</v>
      </c>
      <c r="AE10863" t="s">
        <v>1156</v>
      </c>
      <c r="AF10863" t="s">
        <v>1144</v>
      </c>
      <c r="AG10863" t="s">
        <v>87</v>
      </c>
      <c r="AH10863" t="s">
        <v>201</v>
      </c>
      <c r="AI10863" s="1">
        <f>(AE10863+AG10863)/2</f>
        <v>40.685000000000002</v>
      </c>
      <c r="AJ10863" s="1">
        <f>(AF10863+AH10863)/2</f>
        <v>40.724999999999994</v>
      </c>
      <c r="AK10863" s="1">
        <f>AA10863/(337.5/AI10863)</f>
        <v>3.0064708148148154</v>
      </c>
      <c r="AL10863" s="1">
        <f>AB10863/(337.5/AJ10863)</f>
        <v>3.0287333333333333</v>
      </c>
    </row>
    <row r="10864" spans="1:38">
      <c r="A10864" t="s">
        <v>172</v>
      </c>
      <c r="B10864">
        <v>1</v>
      </c>
      <c r="C10864" t="s">
        <v>21</v>
      </c>
      <c r="D10864">
        <v>14</v>
      </c>
      <c r="E10864" t="s">
        <v>20</v>
      </c>
      <c r="F10864">
        <v>2</v>
      </c>
      <c r="G10864" t="s">
        <v>19</v>
      </c>
      <c r="H10864" t="s">
        <v>343</v>
      </c>
      <c r="I10864" t="s">
        <v>10</v>
      </c>
      <c r="J10864" t="s">
        <v>33</v>
      </c>
      <c r="K10864" t="s">
        <v>135</v>
      </c>
      <c r="L10864" s="2" t="s">
        <v>12</v>
      </c>
      <c r="M10864" t="s">
        <v>14</v>
      </c>
      <c r="N10864" t="s">
        <v>36</v>
      </c>
      <c r="O10864" t="s">
        <v>642</v>
      </c>
      <c r="P10864" t="s">
        <v>53</v>
      </c>
      <c r="Q10864" s="3">
        <v>45411.493877314802</v>
      </c>
      <c r="R10864" s="3">
        <v>45424.5930324074</v>
      </c>
      <c r="S10864" t="s">
        <v>11</v>
      </c>
      <c r="T10864" t="s">
        <v>12</v>
      </c>
      <c r="U10864" t="s">
        <v>33</v>
      </c>
      <c r="V10864" t="s">
        <v>33</v>
      </c>
      <c r="W10864" t="s">
        <v>9</v>
      </c>
      <c r="X10864" t="s">
        <v>280</v>
      </c>
      <c r="Y10864">
        <f>S10864+(U10864/2)</f>
        <v>-1.5</v>
      </c>
      <c r="Z10864">
        <f>T10864+(V10864/2)</f>
        <v>-2</v>
      </c>
      <c r="AA10864" t="s">
        <v>1132</v>
      </c>
      <c r="AB10864" t="s">
        <v>340</v>
      </c>
      <c r="AC10864" t="s">
        <v>506</v>
      </c>
      <c r="AD10864" t="s">
        <v>239</v>
      </c>
      <c r="AE10864" t="s">
        <v>1058</v>
      </c>
      <c r="AF10864" t="s">
        <v>1498</v>
      </c>
      <c r="AG10864" t="s">
        <v>87</v>
      </c>
      <c r="AH10864" t="s">
        <v>636</v>
      </c>
      <c r="AI10864" s="1">
        <f>(AE10864+AG10864)/2</f>
        <v>40.92</v>
      </c>
      <c r="AJ10864" s="1">
        <f>(AF10864+AH10864)/2</f>
        <v>40.734999999999999</v>
      </c>
      <c r="AK10864" s="1">
        <f>AA10864/(337.5/AI10864)</f>
        <v>3.1196195555555555</v>
      </c>
      <c r="AL10864" s="1">
        <f>AB10864/(337.5/AJ10864)</f>
        <v>3.1381037037037034</v>
      </c>
    </row>
    <row r="10865" spans="1:38" hidden="1">
      <c r="A10865" t="s">
        <v>172</v>
      </c>
      <c r="B10865">
        <v>1</v>
      </c>
      <c r="C10865" t="s">
        <v>21</v>
      </c>
      <c r="D10865">
        <v>16</v>
      </c>
      <c r="E10865" t="s">
        <v>39</v>
      </c>
      <c r="F10865">
        <v>1</v>
      </c>
      <c r="G10865" t="s">
        <v>109</v>
      </c>
      <c r="H10865" t="s">
        <v>125</v>
      </c>
      <c r="I10865" t="s">
        <v>222</v>
      </c>
      <c r="J10865" t="s">
        <v>14</v>
      </c>
      <c r="K10865" t="s">
        <v>508</v>
      </c>
      <c r="L10865" s="2" t="s">
        <v>68</v>
      </c>
      <c r="M10865" t="s">
        <v>270</v>
      </c>
      <c r="N10865" t="s">
        <v>52</v>
      </c>
      <c r="O10865" t="s">
        <v>137</v>
      </c>
      <c r="P10865" t="s">
        <v>1359</v>
      </c>
      <c r="Q10865" s="3">
        <v>45423.584791666697</v>
      </c>
      <c r="R10865" s="3">
        <v>45493.422453703701</v>
      </c>
      <c r="S10865" t="s">
        <v>91</v>
      </c>
      <c r="T10865" t="s">
        <v>92</v>
      </c>
      <c r="Y10865">
        <f>S10865+(U10865/2)</f>
        <v>-3.5</v>
      </c>
      <c r="Z10865">
        <f>T10865+(V10865/2)</f>
        <v>-3.25</v>
      </c>
      <c r="AA10865" t="s">
        <v>1256</v>
      </c>
      <c r="AB10865" t="s">
        <v>1645</v>
      </c>
      <c r="AC10865" t="s">
        <v>610</v>
      </c>
      <c r="AD10865" t="s">
        <v>220</v>
      </c>
      <c r="AE10865" t="s">
        <v>1227</v>
      </c>
      <c r="AF10865" t="s">
        <v>1644</v>
      </c>
      <c r="AG10865" t="s">
        <v>265</v>
      </c>
      <c r="AH10865" t="s">
        <v>1246</v>
      </c>
      <c r="AI10865" s="1">
        <f>(AE10865+AG10865)/2</f>
        <v>41.3</v>
      </c>
      <c r="AJ10865" s="1">
        <f>(AF10865+AH10865)/2</f>
        <v>42.305</v>
      </c>
      <c r="AK10865" s="1">
        <f>AA10865/(337.5/AI10865)</f>
        <v>3.3639614814814811</v>
      </c>
      <c r="AL10865" s="1">
        <f>AB10865/(337.5/AJ10865)</f>
        <v>3.4320322962962964</v>
      </c>
    </row>
    <row r="10866" spans="1:38">
      <c r="A10866" t="s">
        <v>149</v>
      </c>
      <c r="B10866">
        <v>2</v>
      </c>
      <c r="C10866" t="s">
        <v>21</v>
      </c>
      <c r="D10866">
        <v>13</v>
      </c>
      <c r="E10866" t="s">
        <v>20</v>
      </c>
      <c r="F10866">
        <v>2</v>
      </c>
      <c r="G10866" t="s">
        <v>19</v>
      </c>
      <c r="H10866" t="s">
        <v>343</v>
      </c>
      <c r="I10866" t="s">
        <v>12</v>
      </c>
      <c r="J10866" t="s">
        <v>11</v>
      </c>
      <c r="K10866" t="s">
        <v>175</v>
      </c>
      <c r="L10866" s="2" t="s">
        <v>500</v>
      </c>
      <c r="M10866" t="s">
        <v>159</v>
      </c>
      <c r="N10866" t="s">
        <v>11</v>
      </c>
      <c r="O10866" t="s">
        <v>174</v>
      </c>
      <c r="P10866" t="s">
        <v>50</v>
      </c>
      <c r="Q10866" s="3">
        <v>45372.413472222201</v>
      </c>
      <c r="R10866" s="3">
        <v>45374.696550925903</v>
      </c>
      <c r="S10866" t="s">
        <v>14</v>
      </c>
      <c r="T10866" t="s">
        <v>159</v>
      </c>
      <c r="U10866" t="s">
        <v>33</v>
      </c>
      <c r="V10866" t="s">
        <v>33</v>
      </c>
      <c r="W10866" t="s">
        <v>8</v>
      </c>
      <c r="X10866" t="s">
        <v>8</v>
      </c>
      <c r="Y10866">
        <f>S10866+(U10866/2)</f>
        <v>-2.25</v>
      </c>
      <c r="Z10866">
        <f>T10866+(V10866/2)</f>
        <v>-2.5</v>
      </c>
      <c r="AA10866" t="s">
        <v>486</v>
      </c>
      <c r="AB10866" t="s">
        <v>931</v>
      </c>
      <c r="AC10866" t="s">
        <v>348</v>
      </c>
      <c r="AD10866" t="s">
        <v>457</v>
      </c>
      <c r="AE10866" t="s">
        <v>1252</v>
      </c>
      <c r="AF10866" t="s">
        <v>1046</v>
      </c>
      <c r="AG10866" t="s">
        <v>265</v>
      </c>
      <c r="AH10866" t="s">
        <v>1100</v>
      </c>
      <c r="AI10866" s="1">
        <f>(AE10866+AG10866)/2</f>
        <v>41.129999999999995</v>
      </c>
      <c r="AJ10866" s="1">
        <f>(AF10866+AH10866)/2</f>
        <v>41.53</v>
      </c>
      <c r="AK10866" s="1">
        <f>AA10866/(337.5/AI10866)</f>
        <v>3.1368479999999996</v>
      </c>
      <c r="AL10866" s="1">
        <f>AB10866/(337.5/AJ10866)</f>
        <v>3.1550494814814813</v>
      </c>
    </row>
    <row r="10867" spans="1:38">
      <c r="A10867" t="s">
        <v>236</v>
      </c>
      <c r="B10867">
        <v>2</v>
      </c>
      <c r="C10867" t="s">
        <v>21</v>
      </c>
      <c r="D10867">
        <v>19</v>
      </c>
      <c r="E10867" t="s">
        <v>20</v>
      </c>
      <c r="F10867">
        <v>2</v>
      </c>
      <c r="G10867" t="s">
        <v>204</v>
      </c>
      <c r="H10867" t="s">
        <v>204</v>
      </c>
      <c r="I10867" t="s">
        <v>120</v>
      </c>
      <c r="J10867" t="s">
        <v>65</v>
      </c>
      <c r="K10867" t="s">
        <v>146</v>
      </c>
      <c r="L10867" s="2" t="s">
        <v>293</v>
      </c>
      <c r="M10867" t="s">
        <v>281</v>
      </c>
      <c r="N10867" t="s">
        <v>92</v>
      </c>
      <c r="O10867" t="s">
        <v>174</v>
      </c>
      <c r="P10867" t="s">
        <v>1291</v>
      </c>
      <c r="Q10867" s="3">
        <v>45371.484432870398</v>
      </c>
      <c r="R10867" s="3">
        <v>45491.393148148098</v>
      </c>
      <c r="S10867" t="s">
        <v>185</v>
      </c>
      <c r="T10867" t="s">
        <v>120</v>
      </c>
      <c r="U10867" t="s">
        <v>108</v>
      </c>
      <c r="V10867" t="s">
        <v>108</v>
      </c>
      <c r="W10867" t="s">
        <v>194</v>
      </c>
      <c r="X10867" t="s">
        <v>257</v>
      </c>
      <c r="Y10867">
        <f>S10867+(U10867/2)</f>
        <v>-8</v>
      </c>
      <c r="Z10867">
        <f>T10867+(V10867/2)</f>
        <v>-7.5</v>
      </c>
      <c r="AA10867" t="s">
        <v>904</v>
      </c>
      <c r="AB10867" t="s">
        <v>1643</v>
      </c>
      <c r="AC10867" t="s">
        <v>491</v>
      </c>
      <c r="AD10867" t="s">
        <v>491</v>
      </c>
      <c r="AE10867" t="s">
        <v>1506</v>
      </c>
      <c r="AF10867" t="s">
        <v>1503</v>
      </c>
      <c r="AG10867" t="s">
        <v>265</v>
      </c>
      <c r="AH10867" t="s">
        <v>225</v>
      </c>
      <c r="AI10867" s="1">
        <f>(AE10867+AG10867)/2</f>
        <v>41.564999999999998</v>
      </c>
      <c r="AJ10867" s="1">
        <f>(AF10867+AH10867)/2</f>
        <v>41.204999999999998</v>
      </c>
      <c r="AK10867" s="1">
        <f>AA10867/(337.5/AI10867)</f>
        <v>3.3251999999999997</v>
      </c>
      <c r="AL10867" s="1">
        <f>AB10867/(337.5/AJ10867)</f>
        <v>3.2829702222222221</v>
      </c>
    </row>
    <row r="10868" spans="1:38" hidden="1">
      <c r="A10868" t="s">
        <v>215</v>
      </c>
      <c r="B10868">
        <v>1</v>
      </c>
      <c r="C10868" t="s">
        <v>21</v>
      </c>
      <c r="D10868">
        <v>11</v>
      </c>
      <c r="E10868" t="s">
        <v>39</v>
      </c>
      <c r="F10868">
        <v>1</v>
      </c>
      <c r="G10868" t="s">
        <v>109</v>
      </c>
      <c r="H10868" t="s">
        <v>109</v>
      </c>
      <c r="I10868" t="s">
        <v>17</v>
      </c>
      <c r="J10868" t="s">
        <v>17</v>
      </c>
      <c r="K10868" t="s">
        <v>16</v>
      </c>
      <c r="L10868" s="2" t="s">
        <v>10</v>
      </c>
      <c r="M10868" t="s">
        <v>11</v>
      </c>
      <c r="N10868" t="s">
        <v>11</v>
      </c>
      <c r="O10868" t="s">
        <v>107</v>
      </c>
      <c r="P10868" t="s">
        <v>342</v>
      </c>
      <c r="Q10868" s="3">
        <v>45587.476898148198</v>
      </c>
      <c r="R10868" s="3">
        <v>45606.705833333297</v>
      </c>
      <c r="S10868" t="s">
        <v>17</v>
      </c>
      <c r="T10868" t="s">
        <v>11</v>
      </c>
      <c r="U10868" t="s">
        <v>15</v>
      </c>
      <c r="V10868" t="s">
        <v>33</v>
      </c>
      <c r="W10868" t="s">
        <v>8</v>
      </c>
      <c r="X10868" t="s">
        <v>316</v>
      </c>
      <c r="Y10868">
        <f>S10868+(U10868/2)</f>
        <v>-1.375</v>
      </c>
      <c r="Z10868">
        <f>T10868+(V10868/2)</f>
        <v>-1.5</v>
      </c>
      <c r="AA10868" t="s">
        <v>671</v>
      </c>
      <c r="AB10868" t="s">
        <v>774</v>
      </c>
      <c r="AC10868" t="s">
        <v>60</v>
      </c>
      <c r="AD10868" t="s">
        <v>348</v>
      </c>
      <c r="AE10868" t="s">
        <v>511</v>
      </c>
      <c r="AF10868" t="s">
        <v>1104</v>
      </c>
      <c r="AG10868" t="s">
        <v>265</v>
      </c>
      <c r="AH10868" t="s">
        <v>635</v>
      </c>
      <c r="AI10868" s="1">
        <f>(AE10868+AG10868)/2</f>
        <v>41.11</v>
      </c>
      <c r="AJ10868" s="1">
        <f>(AF10868+AH10868)/2</f>
        <v>41.08</v>
      </c>
      <c r="AK10868" s="1">
        <f>AA10868/(337.5/AI10868)</f>
        <v>3.0707647407407408</v>
      </c>
      <c r="AL10868" s="1">
        <f>AB10868/(337.5/AJ10868)</f>
        <v>3.0782613333333328</v>
      </c>
    </row>
    <row r="10869" spans="1:38" hidden="1">
      <c r="A10869" t="s">
        <v>215</v>
      </c>
      <c r="B10869">
        <v>1</v>
      </c>
      <c r="C10869" t="s">
        <v>21</v>
      </c>
      <c r="D10869">
        <v>15</v>
      </c>
      <c r="E10869" t="s">
        <v>39</v>
      </c>
      <c r="F10869">
        <v>1</v>
      </c>
      <c r="G10869" t="s">
        <v>70</v>
      </c>
      <c r="H10869" t="s">
        <v>69</v>
      </c>
      <c r="I10869" t="s">
        <v>12</v>
      </c>
      <c r="J10869" t="s">
        <v>33</v>
      </c>
      <c r="K10869" t="s">
        <v>435</v>
      </c>
      <c r="L10869" s="2" t="s">
        <v>14</v>
      </c>
      <c r="M10869" t="s">
        <v>148</v>
      </c>
      <c r="N10869" t="s">
        <v>17</v>
      </c>
      <c r="O10869" t="s">
        <v>692</v>
      </c>
      <c r="P10869" t="s">
        <v>108</v>
      </c>
      <c r="Q10869" s="3">
        <v>45579.496412036999</v>
      </c>
      <c r="R10869" s="3">
        <v>45712.463576388902</v>
      </c>
      <c r="S10869" t="s">
        <v>106</v>
      </c>
      <c r="T10869" t="s">
        <v>106</v>
      </c>
      <c r="Y10869">
        <f>S10869+(U10869/2)</f>
        <v>-4</v>
      </c>
      <c r="Z10869">
        <f>T10869+(V10869/2)</f>
        <v>-4</v>
      </c>
      <c r="AA10869" t="s">
        <v>193</v>
      </c>
      <c r="AB10869" t="s">
        <v>291</v>
      </c>
      <c r="AC10869" t="s">
        <v>298</v>
      </c>
      <c r="AD10869" t="s">
        <v>339</v>
      </c>
      <c r="AE10869" t="s">
        <v>731</v>
      </c>
      <c r="AF10869" t="s">
        <v>1042</v>
      </c>
      <c r="AG10869" t="s">
        <v>265</v>
      </c>
      <c r="AH10869" t="s">
        <v>429</v>
      </c>
      <c r="AI10869" s="1">
        <f>(AE10869+AG10869)/2</f>
        <v>40.769999999999996</v>
      </c>
      <c r="AJ10869" s="1">
        <f>(AF10869+AH10869)/2</f>
        <v>40.935000000000002</v>
      </c>
      <c r="AK10869" s="1">
        <f>AA10869/(337.5/AI10869)</f>
        <v>3.2205279999999998</v>
      </c>
      <c r="AL10869" s="1">
        <f>AB10869/(337.5/AJ10869)</f>
        <v>3.235987555555556</v>
      </c>
    </row>
    <row r="10870" spans="1:38">
      <c r="A10870" t="s">
        <v>335</v>
      </c>
      <c r="B10870">
        <v>2</v>
      </c>
      <c r="C10870" t="s">
        <v>21</v>
      </c>
      <c r="D10870">
        <v>9</v>
      </c>
      <c r="E10870" t="s">
        <v>20</v>
      </c>
      <c r="F10870">
        <v>2</v>
      </c>
      <c r="G10870" t="s">
        <v>19</v>
      </c>
      <c r="H10870" t="s">
        <v>18</v>
      </c>
      <c r="I10870" t="s">
        <v>12</v>
      </c>
      <c r="J10870" t="s">
        <v>33</v>
      </c>
      <c r="K10870" t="s">
        <v>969</v>
      </c>
      <c r="L10870" s="2" t="s">
        <v>14</v>
      </c>
      <c r="M10870" t="s">
        <v>12</v>
      </c>
      <c r="N10870" t="s">
        <v>15</v>
      </c>
      <c r="O10870" t="s">
        <v>262</v>
      </c>
      <c r="P10870" t="s">
        <v>53</v>
      </c>
      <c r="Q10870" s="3">
        <v>45602.497499999998</v>
      </c>
      <c r="R10870" s="3">
        <v>45585.556273148097</v>
      </c>
      <c r="S10870" t="s">
        <v>10</v>
      </c>
      <c r="T10870" t="s">
        <v>10</v>
      </c>
      <c r="Y10870">
        <f>S10870+(U10870/2)</f>
        <v>-1.5</v>
      </c>
      <c r="Z10870">
        <f>T10870+(V10870/2)</f>
        <v>-1.5</v>
      </c>
      <c r="AA10870" t="s">
        <v>791</v>
      </c>
      <c r="AB10870" t="s">
        <v>773</v>
      </c>
      <c r="AC10870" t="s">
        <v>278</v>
      </c>
      <c r="AD10870" t="s">
        <v>644</v>
      </c>
      <c r="AE10870" t="s">
        <v>512</v>
      </c>
      <c r="AF10870" t="s">
        <v>1086</v>
      </c>
      <c r="AG10870" t="s">
        <v>265</v>
      </c>
      <c r="AH10870" s="4">
        <v>40.22</v>
      </c>
      <c r="AI10870" s="1">
        <f>(AE10870+AG10870)/2</f>
        <v>40.905000000000001</v>
      </c>
      <c r="AJ10870" s="1">
        <f>(AF10870+AH10870)/2</f>
        <v>40.724999999999994</v>
      </c>
      <c r="AK10870" s="1">
        <f>AA10870/(337.5/AI10870)</f>
        <v>3.0627240000000002</v>
      </c>
      <c r="AL10870" s="1">
        <f>AB10870/(337.5/AJ10870)</f>
        <v>3.0637266666666667</v>
      </c>
    </row>
    <row r="10871" spans="1:38" hidden="1">
      <c r="A10871" t="s">
        <v>40</v>
      </c>
      <c r="B10871">
        <v>2</v>
      </c>
      <c r="C10871" t="s">
        <v>21</v>
      </c>
      <c r="D10871">
        <v>13</v>
      </c>
      <c r="E10871" t="s">
        <v>39</v>
      </c>
      <c r="F10871">
        <v>1</v>
      </c>
      <c r="G10871" t="s">
        <v>38</v>
      </c>
      <c r="H10871" t="s">
        <v>19</v>
      </c>
      <c r="I10871" t="s">
        <v>17</v>
      </c>
      <c r="J10871" t="s">
        <v>36</v>
      </c>
      <c r="K10871" t="s">
        <v>317</v>
      </c>
      <c r="L10871" s="2" t="s">
        <v>31</v>
      </c>
      <c r="M10871" t="s">
        <v>17</v>
      </c>
      <c r="N10871" t="s">
        <v>33</v>
      </c>
      <c r="O10871" t="s">
        <v>582</v>
      </c>
      <c r="P10871" t="s">
        <v>11</v>
      </c>
      <c r="Q10871" s="3">
        <v>45565.481909722199</v>
      </c>
      <c r="R10871" s="3">
        <v>45710.566238425898</v>
      </c>
      <c r="S10871" t="s">
        <v>12</v>
      </c>
      <c r="T10871" t="s">
        <v>12</v>
      </c>
      <c r="Y10871">
        <f>S10871+(U10871/2)</f>
        <v>-1.75</v>
      </c>
      <c r="Z10871">
        <f>T10871+(V10871/2)</f>
        <v>-1.75</v>
      </c>
      <c r="AA10871" t="s">
        <v>824</v>
      </c>
      <c r="AB10871" t="s">
        <v>606</v>
      </c>
      <c r="AC10871" t="s">
        <v>666</v>
      </c>
      <c r="AD10871" t="s">
        <v>417</v>
      </c>
      <c r="AE10871" t="s">
        <v>1315</v>
      </c>
      <c r="AF10871" t="s">
        <v>828</v>
      </c>
      <c r="AG10871" t="s">
        <v>265</v>
      </c>
      <c r="AH10871" t="s">
        <v>571</v>
      </c>
      <c r="AI10871" s="1">
        <f>(AE10871+AG10871)/2</f>
        <v>40.545000000000002</v>
      </c>
      <c r="AJ10871" s="1">
        <f>(AF10871+AH10871)/2</f>
        <v>40.76</v>
      </c>
      <c r="AK10871" s="1">
        <f>AA10871/(337.5/AI10871)</f>
        <v>3.0465813333333331</v>
      </c>
      <c r="AL10871" s="1">
        <f>AB10871/(337.5/AJ10871)</f>
        <v>3.0591134814814809</v>
      </c>
    </row>
    <row r="10872" spans="1:38" hidden="1">
      <c r="A10872" t="s">
        <v>40</v>
      </c>
      <c r="B10872">
        <v>2</v>
      </c>
      <c r="C10872" t="s">
        <v>21</v>
      </c>
      <c r="D10872">
        <v>10</v>
      </c>
      <c r="E10872" t="s">
        <v>39</v>
      </c>
      <c r="F10872">
        <v>1</v>
      </c>
      <c r="G10872" t="s">
        <v>109</v>
      </c>
      <c r="H10872" t="s">
        <v>125</v>
      </c>
      <c r="I10872" t="s">
        <v>33</v>
      </c>
      <c r="J10872" t="s">
        <v>36</v>
      </c>
      <c r="K10872" t="s">
        <v>1429</v>
      </c>
      <c r="L10872" s="2" t="s">
        <v>170</v>
      </c>
      <c r="M10872" t="s">
        <v>36</v>
      </c>
      <c r="N10872" t="s">
        <v>82</v>
      </c>
      <c r="O10872" t="s">
        <v>81</v>
      </c>
      <c r="P10872" t="s">
        <v>36</v>
      </c>
      <c r="Q10872" s="3">
        <v>45580.4925462963</v>
      </c>
      <c r="R10872" s="3">
        <v>45556.593402777798</v>
      </c>
      <c r="S10872" t="s">
        <v>11</v>
      </c>
      <c r="T10872" t="s">
        <v>17</v>
      </c>
      <c r="Y10872">
        <f>S10872+(U10872/2)</f>
        <v>-1.25</v>
      </c>
      <c r="Z10872">
        <f>T10872+(V10872/2)</f>
        <v>-1</v>
      </c>
      <c r="AA10872" t="s">
        <v>745</v>
      </c>
      <c r="AB10872" t="s">
        <v>911</v>
      </c>
      <c r="AC10872" t="s">
        <v>191</v>
      </c>
      <c r="AD10872" t="s">
        <v>239</v>
      </c>
      <c r="AE10872" t="s">
        <v>898</v>
      </c>
      <c r="AF10872" t="s">
        <v>1238</v>
      </c>
      <c r="AG10872" t="s">
        <v>265</v>
      </c>
      <c r="AH10872" t="s">
        <v>1143</v>
      </c>
      <c r="AI10872" s="1">
        <f>(AE10872+AG10872)/2</f>
        <v>40.674999999999997</v>
      </c>
      <c r="AJ10872" s="1">
        <f>(AF10872+AH10872)/2</f>
        <v>40.814999999999998</v>
      </c>
      <c r="AK10872" s="1">
        <f>AA10872/(337.5/AI10872)</f>
        <v>3.0358614814814811</v>
      </c>
      <c r="AL10872" s="1">
        <f>AB10872/(337.5/AJ10872)</f>
        <v>3.0402639999999996</v>
      </c>
    </row>
    <row r="10873" spans="1:38">
      <c r="A10873" t="s">
        <v>471</v>
      </c>
      <c r="B10873">
        <v>2</v>
      </c>
      <c r="C10873" t="s">
        <v>21</v>
      </c>
      <c r="D10873">
        <v>12</v>
      </c>
      <c r="E10873" t="s">
        <v>20</v>
      </c>
      <c r="F10873">
        <v>2</v>
      </c>
      <c r="G10873" t="s">
        <v>38</v>
      </c>
      <c r="H10873" t="s">
        <v>19</v>
      </c>
      <c r="I10873" t="s">
        <v>17</v>
      </c>
      <c r="J10873" t="s">
        <v>15</v>
      </c>
      <c r="K10873" t="s">
        <v>910</v>
      </c>
      <c r="L10873" s="2" t="s">
        <v>241</v>
      </c>
      <c r="M10873" t="s">
        <v>148</v>
      </c>
      <c r="N10873" t="s">
        <v>36</v>
      </c>
      <c r="O10873" t="s">
        <v>1300</v>
      </c>
      <c r="P10873" t="s">
        <v>282</v>
      </c>
      <c r="Q10873" s="3">
        <v>45576.4445949074</v>
      </c>
      <c r="R10873" s="3">
        <v>45667.482789351903</v>
      </c>
      <c r="S10873" t="s">
        <v>11</v>
      </c>
      <c r="T10873" t="s">
        <v>14</v>
      </c>
      <c r="U10873" t="s">
        <v>33</v>
      </c>
      <c r="V10873" t="s">
        <v>33</v>
      </c>
      <c r="W10873" t="s">
        <v>8</v>
      </c>
      <c r="X10873" t="s">
        <v>8</v>
      </c>
      <c r="Y10873">
        <f>S10873+(U10873/2)</f>
        <v>-1.5</v>
      </c>
      <c r="Z10873">
        <f>T10873+(V10873/2)</f>
        <v>-2.25</v>
      </c>
      <c r="AA10873" t="s">
        <v>431</v>
      </c>
      <c r="AB10873" t="s">
        <v>6</v>
      </c>
      <c r="AC10873" t="s">
        <v>27</v>
      </c>
      <c r="AD10873" t="s">
        <v>644</v>
      </c>
      <c r="AE10873" t="s">
        <v>840</v>
      </c>
      <c r="AF10873" t="s">
        <v>1123</v>
      </c>
      <c r="AG10873" t="s">
        <v>265</v>
      </c>
      <c r="AH10873" t="s">
        <v>265</v>
      </c>
      <c r="AI10873" s="1">
        <f>(AE10873+AG10873)/2</f>
        <v>40.655000000000001</v>
      </c>
      <c r="AJ10873" s="1">
        <f>(AF10873+AH10873)/2</f>
        <v>40.69</v>
      </c>
      <c r="AK10873" s="1">
        <f>AA10873/(337.5/AI10873)</f>
        <v>3.0861662222222224</v>
      </c>
      <c r="AL10873" s="1">
        <f>AB10873/(337.5/AJ10873)</f>
        <v>3.1454877037037039</v>
      </c>
    </row>
    <row r="10874" spans="1:38">
      <c r="A10874" t="s">
        <v>236</v>
      </c>
      <c r="B10874">
        <v>2</v>
      </c>
      <c r="C10874" t="s">
        <v>21</v>
      </c>
      <c r="D10874">
        <v>9</v>
      </c>
      <c r="E10874" t="s">
        <v>20</v>
      </c>
      <c r="F10874">
        <v>2</v>
      </c>
      <c r="G10874" t="s">
        <v>235</v>
      </c>
      <c r="H10874" t="s">
        <v>235</v>
      </c>
      <c r="I10874" t="s">
        <v>121</v>
      </c>
      <c r="J10874" t="s">
        <v>108</v>
      </c>
      <c r="K10874" t="s">
        <v>175</v>
      </c>
      <c r="L10874" s="2" t="s">
        <v>11</v>
      </c>
      <c r="M10874" t="s">
        <v>124</v>
      </c>
      <c r="N10874" t="s">
        <v>92</v>
      </c>
      <c r="O10874" t="s">
        <v>327</v>
      </c>
      <c r="P10874" t="s">
        <v>31</v>
      </c>
      <c r="Q10874" s="3">
        <v>45380.445231481499</v>
      </c>
      <c r="R10874" s="3">
        <v>45375.407048611101</v>
      </c>
      <c r="S10874" t="s">
        <v>33</v>
      </c>
      <c r="T10874" t="s">
        <v>36</v>
      </c>
      <c r="U10874" t="s">
        <v>148</v>
      </c>
      <c r="V10874" t="s">
        <v>148</v>
      </c>
      <c r="W10874" t="s">
        <v>9</v>
      </c>
      <c r="X10874" t="s">
        <v>118</v>
      </c>
      <c r="Y10874">
        <f>S10874+(U10874/2)</f>
        <v>-1.75</v>
      </c>
      <c r="Z10874">
        <f>T10874+(V10874/2)</f>
        <v>-1.5</v>
      </c>
      <c r="AA10874" t="s">
        <v>997</v>
      </c>
      <c r="AB10874" t="s">
        <v>1351</v>
      </c>
      <c r="AC10874" t="s">
        <v>75</v>
      </c>
      <c r="AD10874" t="s">
        <v>75</v>
      </c>
      <c r="AE10874" t="s">
        <v>1493</v>
      </c>
      <c r="AF10874" t="s">
        <v>1510</v>
      </c>
      <c r="AG10874" t="s">
        <v>1220</v>
      </c>
      <c r="AH10874" t="s">
        <v>757</v>
      </c>
      <c r="AI10874" s="1">
        <f>(AE10874+AG10874)/2</f>
        <v>41.424999999999997</v>
      </c>
      <c r="AJ10874" s="1">
        <f>(AF10874+AH10874)/2</f>
        <v>41.125</v>
      </c>
      <c r="AK10874" s="1">
        <f>AA10874/(337.5/AI10874)</f>
        <v>3.0108303703703703</v>
      </c>
      <c r="AL10874" s="1">
        <f>AB10874/(337.5/AJ10874)</f>
        <v>2.9975555555555555</v>
      </c>
    </row>
    <row r="10875" spans="1:38" hidden="1">
      <c r="A10875" t="s">
        <v>236</v>
      </c>
      <c r="B10875">
        <v>2</v>
      </c>
      <c r="C10875" t="s">
        <v>21</v>
      </c>
      <c r="D10875">
        <v>17</v>
      </c>
      <c r="E10875" t="s">
        <v>39</v>
      </c>
      <c r="F10875">
        <v>1</v>
      </c>
      <c r="G10875" t="s">
        <v>109</v>
      </c>
      <c r="H10875" t="s">
        <v>38</v>
      </c>
      <c r="I10875" t="s">
        <v>148</v>
      </c>
      <c r="J10875" t="s">
        <v>36</v>
      </c>
      <c r="K10875" t="s">
        <v>962</v>
      </c>
      <c r="L10875" s="2" t="s">
        <v>282</v>
      </c>
      <c r="M10875" t="s">
        <v>11</v>
      </c>
      <c r="N10875" t="s">
        <v>14</v>
      </c>
      <c r="O10875" t="s">
        <v>508</v>
      </c>
      <c r="P10875" t="s">
        <v>159</v>
      </c>
      <c r="Q10875" s="3">
        <v>45407.461284722202</v>
      </c>
      <c r="R10875" s="3">
        <v>45472.738194444399</v>
      </c>
      <c r="S10875" t="s">
        <v>49</v>
      </c>
      <c r="T10875" t="s">
        <v>106</v>
      </c>
      <c r="U10875" t="s">
        <v>15</v>
      </c>
      <c r="V10875" t="s">
        <v>11</v>
      </c>
      <c r="W10875" t="s">
        <v>1113</v>
      </c>
      <c r="X10875" t="s">
        <v>8</v>
      </c>
      <c r="Y10875">
        <f>S10875+(U10875/2)</f>
        <v>-5.375</v>
      </c>
      <c r="Z10875">
        <f>T10875+(V10875/2)</f>
        <v>-4.625</v>
      </c>
      <c r="AA10875" t="s">
        <v>486</v>
      </c>
      <c r="AB10875" t="s">
        <v>1298</v>
      </c>
      <c r="AC10875" t="s">
        <v>142</v>
      </c>
      <c r="AD10875" t="s">
        <v>637</v>
      </c>
      <c r="AE10875" t="s">
        <v>478</v>
      </c>
      <c r="AF10875" t="s">
        <v>1524</v>
      </c>
      <c r="AG10875" t="s">
        <v>1220</v>
      </c>
      <c r="AH10875" t="s">
        <v>938</v>
      </c>
      <c r="AI10875" s="1">
        <f>(AE10875+AG10875)/2</f>
        <v>40.78</v>
      </c>
      <c r="AJ10875" s="1">
        <f>(AF10875+AH10875)/2</f>
        <v>41.435000000000002</v>
      </c>
      <c r="AK10875" s="1">
        <f>AA10875/(337.5/AI10875)</f>
        <v>3.1101546666666664</v>
      </c>
      <c r="AL10875" s="1">
        <f>AB10875/(337.5/AJ10875)</f>
        <v>3.1269613333333335</v>
      </c>
    </row>
    <row r="10876" spans="1:38" hidden="1">
      <c r="A10876" t="s">
        <v>236</v>
      </c>
      <c r="B10876">
        <v>2</v>
      </c>
      <c r="C10876" t="s">
        <v>21</v>
      </c>
      <c r="D10876">
        <v>16</v>
      </c>
      <c r="E10876" t="s">
        <v>39</v>
      </c>
      <c r="F10876">
        <v>1</v>
      </c>
      <c r="G10876" t="s">
        <v>38</v>
      </c>
      <c r="H10876" t="s">
        <v>109</v>
      </c>
      <c r="I10876" t="s">
        <v>11</v>
      </c>
      <c r="J10876" t="s">
        <v>14</v>
      </c>
      <c r="K10876" t="s">
        <v>524</v>
      </c>
      <c r="L10876" s="2" t="s">
        <v>159</v>
      </c>
      <c r="M10876" t="s">
        <v>106</v>
      </c>
      <c r="N10876" t="s">
        <v>222</v>
      </c>
      <c r="O10876" t="s">
        <v>1326</v>
      </c>
      <c r="P10876" t="s">
        <v>1009</v>
      </c>
      <c r="Q10876" s="3">
        <v>45390.4859953704</v>
      </c>
      <c r="R10876" s="3">
        <v>45473.374525462998</v>
      </c>
      <c r="S10876" t="s">
        <v>133</v>
      </c>
      <c r="T10876" t="s">
        <v>106</v>
      </c>
      <c r="Y10876">
        <f>S10876+(U10876/2)</f>
        <v>-4.25</v>
      </c>
      <c r="Z10876">
        <f>T10876+(V10876/2)</f>
        <v>-4</v>
      </c>
      <c r="AA10876" t="s">
        <v>881</v>
      </c>
      <c r="AB10876" t="s">
        <v>849</v>
      </c>
      <c r="AC10876" t="s">
        <v>60</v>
      </c>
      <c r="AD10876" t="s">
        <v>637</v>
      </c>
      <c r="AE10876" t="s">
        <v>789</v>
      </c>
      <c r="AF10876" t="s">
        <v>1269</v>
      </c>
      <c r="AG10876" t="s">
        <v>1220</v>
      </c>
      <c r="AH10876" t="s">
        <v>1209</v>
      </c>
      <c r="AI10876" s="1">
        <f>(AE10876+AG10876)/2</f>
        <v>41.25</v>
      </c>
      <c r="AJ10876" s="1">
        <f>(AF10876+AH10876)/2</f>
        <v>41.375</v>
      </c>
      <c r="AK10876" s="1">
        <f>AA10876/(337.5/AI10876)</f>
        <v>3.1117777777777778</v>
      </c>
      <c r="AL10876" s="1">
        <f>AB10876/(337.5/AJ10876)</f>
        <v>3.1101740740740746</v>
      </c>
    </row>
    <row r="10877" spans="1:38" hidden="1">
      <c r="A10877" t="s">
        <v>149</v>
      </c>
      <c r="B10877">
        <v>2</v>
      </c>
      <c r="C10877" t="s">
        <v>21</v>
      </c>
      <c r="D10877">
        <v>15</v>
      </c>
      <c r="E10877" t="s">
        <v>39</v>
      </c>
      <c r="F10877">
        <v>1</v>
      </c>
      <c r="G10877" t="s">
        <v>38</v>
      </c>
      <c r="H10877" t="s">
        <v>38</v>
      </c>
      <c r="I10877" t="s">
        <v>121</v>
      </c>
      <c r="J10877" t="s">
        <v>10</v>
      </c>
      <c r="K10877" t="s">
        <v>433</v>
      </c>
      <c r="L10877" s="2" t="s">
        <v>33</v>
      </c>
      <c r="M10877" t="s">
        <v>82</v>
      </c>
      <c r="N10877" t="s">
        <v>33</v>
      </c>
      <c r="O10877" t="s">
        <v>146</v>
      </c>
      <c r="P10877" t="s">
        <v>36</v>
      </c>
      <c r="Q10877" s="3">
        <v>45411.692465277803</v>
      </c>
      <c r="R10877" s="3">
        <v>45424.652233796303</v>
      </c>
      <c r="S10877" t="s">
        <v>14</v>
      </c>
      <c r="T10877" t="s">
        <v>10</v>
      </c>
      <c r="Y10877">
        <f>S10877+(U10877/2)</f>
        <v>-2</v>
      </c>
      <c r="Z10877">
        <f>T10877+(V10877/2)</f>
        <v>-1.5</v>
      </c>
      <c r="AA10877" t="s">
        <v>1325</v>
      </c>
      <c r="AB10877" t="s">
        <v>1031</v>
      </c>
      <c r="AC10877" t="s">
        <v>220</v>
      </c>
      <c r="AD10877" t="s">
        <v>154</v>
      </c>
      <c r="AE10877" t="s">
        <v>1103</v>
      </c>
      <c r="AF10877" t="s">
        <v>2</v>
      </c>
      <c r="AG10877" t="s">
        <v>1220</v>
      </c>
      <c r="AH10877" t="s">
        <v>940</v>
      </c>
      <c r="AI10877" s="1">
        <f>(AE10877+AG10877)/2</f>
        <v>41.094999999999999</v>
      </c>
      <c r="AJ10877" s="1">
        <f>(AF10877+AH10877)/2</f>
        <v>41.519999999999996</v>
      </c>
      <c r="AK10877" s="1">
        <f>AA10877/(337.5/AI10877)</f>
        <v>3.0538151111111107</v>
      </c>
      <c r="AL10877" s="1">
        <f>AB10877/(337.5/AJ10877)</f>
        <v>3.0275768888888885</v>
      </c>
    </row>
    <row r="10878" spans="1:38" hidden="1">
      <c r="A10878" t="s">
        <v>22</v>
      </c>
      <c r="B10878">
        <v>1</v>
      </c>
      <c r="C10878" t="s">
        <v>21</v>
      </c>
      <c r="D10878">
        <v>13</v>
      </c>
      <c r="E10878" t="s">
        <v>39</v>
      </c>
      <c r="F10878">
        <v>1</v>
      </c>
      <c r="G10878" t="s">
        <v>18</v>
      </c>
      <c r="H10878" t="s">
        <v>18</v>
      </c>
      <c r="I10878" t="s">
        <v>12</v>
      </c>
      <c r="J10878" t="s">
        <v>11</v>
      </c>
      <c r="K10878" t="s">
        <v>135</v>
      </c>
      <c r="L10878" s="2" t="s">
        <v>500</v>
      </c>
      <c r="M10878" t="s">
        <v>14</v>
      </c>
      <c r="N10878" t="s">
        <v>33</v>
      </c>
      <c r="O10878" t="s">
        <v>913</v>
      </c>
      <c r="P10878" t="s">
        <v>159</v>
      </c>
      <c r="Q10878" s="3">
        <v>45553.523194444402</v>
      </c>
      <c r="R10878" s="3">
        <v>45606.671747685199</v>
      </c>
      <c r="S10878" t="s">
        <v>12</v>
      </c>
      <c r="T10878" t="s">
        <v>14</v>
      </c>
      <c r="U10878" t="s">
        <v>15</v>
      </c>
      <c r="V10878" t="s">
        <v>33</v>
      </c>
      <c r="W10878" t="s">
        <v>9</v>
      </c>
      <c r="X10878" t="s">
        <v>8</v>
      </c>
      <c r="Y10878">
        <f>S10878+(U10878/2)</f>
        <v>-2.125</v>
      </c>
      <c r="Z10878">
        <f>T10878+(V10878/2)</f>
        <v>-2.25</v>
      </c>
      <c r="AA10878" t="s">
        <v>726</v>
      </c>
      <c r="AB10878" t="s">
        <v>425</v>
      </c>
      <c r="AC10878" t="s">
        <v>239</v>
      </c>
      <c r="AD10878" t="s">
        <v>298</v>
      </c>
      <c r="AE10878" t="s">
        <v>1252</v>
      </c>
      <c r="AF10878" t="s">
        <v>1253</v>
      </c>
      <c r="AG10878" t="s">
        <v>1220</v>
      </c>
      <c r="AH10878" t="s">
        <v>883</v>
      </c>
      <c r="AI10878" s="1">
        <f>(AE10878+AG10878)/2</f>
        <v>41.125</v>
      </c>
      <c r="AJ10878" s="1">
        <f>(AF10878+AH10878)/2</f>
        <v>41.125</v>
      </c>
      <c r="AK10878" s="1">
        <f>AA10878/(337.5/AI10878)</f>
        <v>3.1047851851851851</v>
      </c>
      <c r="AL10878" s="1">
        <f>AB10878/(337.5/AJ10878)</f>
        <v>3.1169703703703702</v>
      </c>
    </row>
    <row r="10879" spans="1:38">
      <c r="A10879" t="s">
        <v>335</v>
      </c>
      <c r="B10879">
        <v>2</v>
      </c>
      <c r="C10879" t="s">
        <v>21</v>
      </c>
      <c r="D10879">
        <v>9</v>
      </c>
      <c r="E10879" t="s">
        <v>20</v>
      </c>
      <c r="F10879">
        <v>2</v>
      </c>
      <c r="G10879" t="s">
        <v>308</v>
      </c>
      <c r="H10879" t="s">
        <v>308</v>
      </c>
      <c r="I10879" t="s">
        <v>11</v>
      </c>
      <c r="J10879" t="s">
        <v>11</v>
      </c>
      <c r="K10879" t="s">
        <v>601</v>
      </c>
      <c r="L10879" s="2" t="s">
        <v>342</v>
      </c>
      <c r="M10879" t="s">
        <v>14</v>
      </c>
      <c r="N10879" t="s">
        <v>15</v>
      </c>
      <c r="O10879" t="s">
        <v>81</v>
      </c>
      <c r="P10879" t="s">
        <v>500</v>
      </c>
      <c r="Q10879" s="3">
        <v>45615.510266203702</v>
      </c>
      <c r="R10879" s="3">
        <v>45630.686759259297</v>
      </c>
      <c r="S10879" t="s">
        <v>159</v>
      </c>
      <c r="T10879" t="s">
        <v>148</v>
      </c>
      <c r="U10879" t="s">
        <v>15</v>
      </c>
      <c r="V10879" t="s">
        <v>33</v>
      </c>
      <c r="W10879" t="s">
        <v>316</v>
      </c>
      <c r="X10879" t="s">
        <v>158</v>
      </c>
      <c r="Y10879">
        <f>S10879+(U10879/2)</f>
        <v>-2.625</v>
      </c>
      <c r="Z10879">
        <f>T10879+(V10879/2)</f>
        <v>-2.75</v>
      </c>
      <c r="AA10879" t="s">
        <v>812</v>
      </c>
      <c r="AB10879" t="s">
        <v>1467</v>
      </c>
      <c r="AC10879" t="s">
        <v>220</v>
      </c>
      <c r="AD10879" t="s">
        <v>382</v>
      </c>
      <c r="AE10879" t="s">
        <v>1254</v>
      </c>
      <c r="AF10879" t="s">
        <v>865</v>
      </c>
      <c r="AG10879" t="s">
        <v>1220</v>
      </c>
      <c r="AH10879" t="s">
        <v>584</v>
      </c>
      <c r="AI10879" s="1">
        <f>(AE10879+AG10879)/2</f>
        <v>41</v>
      </c>
      <c r="AJ10879" s="1">
        <f>(AF10879+AH10879)/2</f>
        <v>41.129999999999995</v>
      </c>
      <c r="AK10879" s="1">
        <f>AA10879/(337.5/AI10879)</f>
        <v>3.0904888888888888</v>
      </c>
      <c r="AL10879" s="1">
        <f>AB10879/(337.5/AJ10879)</f>
        <v>3.1075999999999997</v>
      </c>
    </row>
    <row r="10880" spans="1:38" hidden="1">
      <c r="A10880" t="s">
        <v>172</v>
      </c>
      <c r="B10880">
        <v>1</v>
      </c>
      <c r="C10880" t="s">
        <v>21</v>
      </c>
      <c r="D10880">
        <v>13</v>
      </c>
      <c r="E10880" t="s">
        <v>39</v>
      </c>
      <c r="F10880">
        <v>1</v>
      </c>
      <c r="G10880" t="s">
        <v>70</v>
      </c>
      <c r="H10880" t="s">
        <v>38</v>
      </c>
      <c r="I10880" t="s">
        <v>159</v>
      </c>
      <c r="J10880" t="s">
        <v>222</v>
      </c>
      <c r="K10880" t="s">
        <v>1361</v>
      </c>
      <c r="L10880" s="2" t="s">
        <v>136</v>
      </c>
      <c r="M10880" t="s">
        <v>92</v>
      </c>
      <c r="N10880" t="s">
        <v>33</v>
      </c>
      <c r="O10880" t="s">
        <v>1208</v>
      </c>
      <c r="P10880" t="s">
        <v>91</v>
      </c>
      <c r="Q10880" s="3">
        <v>45432.631828703699</v>
      </c>
      <c r="R10880" s="3">
        <v>45387.372962963003</v>
      </c>
      <c r="S10880" t="s">
        <v>120</v>
      </c>
      <c r="T10880" t="s">
        <v>68</v>
      </c>
      <c r="Y10880">
        <f>S10880+(U10880/2)</f>
        <v>-6</v>
      </c>
      <c r="Z10880">
        <f>T10880+(V10880/2)</f>
        <v>-5.75</v>
      </c>
      <c r="AA10880" t="s">
        <v>267</v>
      </c>
      <c r="AB10880" t="s">
        <v>1098</v>
      </c>
      <c r="AC10880" t="s">
        <v>362</v>
      </c>
      <c r="AD10880" t="s">
        <v>59</v>
      </c>
      <c r="AE10880" t="s">
        <v>729</v>
      </c>
      <c r="AF10880" t="s">
        <v>1018</v>
      </c>
      <c r="AG10880" t="s">
        <v>1220</v>
      </c>
      <c r="AH10880" t="s">
        <v>1412</v>
      </c>
      <c r="AI10880" s="1">
        <f>(AE10880+AG10880)/2</f>
        <v>40.86</v>
      </c>
      <c r="AJ10880" s="1">
        <f>(AF10880+AH10880)/2</f>
        <v>40.594999999999999</v>
      </c>
      <c r="AK10880" s="1">
        <f>AA10880/(337.5/AI10880)</f>
        <v>3.1683146666666668</v>
      </c>
      <c r="AL10880" s="1">
        <f>AB10880/(337.5/AJ10880)</f>
        <v>3.1285213333333335</v>
      </c>
    </row>
    <row r="10881" spans="1:38" hidden="1">
      <c r="A10881" t="s">
        <v>83</v>
      </c>
      <c r="B10881">
        <v>2</v>
      </c>
      <c r="C10881" t="s">
        <v>21</v>
      </c>
      <c r="D10881">
        <v>12</v>
      </c>
      <c r="E10881" t="s">
        <v>39</v>
      </c>
      <c r="F10881">
        <v>1</v>
      </c>
      <c r="G10881" t="s">
        <v>38</v>
      </c>
      <c r="H10881" t="s">
        <v>70</v>
      </c>
      <c r="I10881" t="s">
        <v>82</v>
      </c>
      <c r="J10881" t="s">
        <v>15</v>
      </c>
      <c r="K10881" t="s">
        <v>327</v>
      </c>
      <c r="L10881" s="2" t="s">
        <v>271</v>
      </c>
      <c r="M10881" t="s">
        <v>36</v>
      </c>
      <c r="N10881" t="s">
        <v>33</v>
      </c>
      <c r="O10881" t="s">
        <v>317</v>
      </c>
      <c r="P10881" t="s">
        <v>33</v>
      </c>
      <c r="Q10881" s="3">
        <v>45607.628807870402</v>
      </c>
      <c r="R10881" s="3">
        <v>45702.371678240699</v>
      </c>
      <c r="S10881" t="s">
        <v>92</v>
      </c>
      <c r="T10881" t="s">
        <v>52</v>
      </c>
      <c r="U10881" t="s">
        <v>15</v>
      </c>
      <c r="V10881" t="s">
        <v>33</v>
      </c>
      <c r="W10881" t="s">
        <v>118</v>
      </c>
      <c r="X10881" t="s">
        <v>118</v>
      </c>
      <c r="Y10881">
        <f>S10881+(U10881/2)</f>
        <v>-3.625</v>
      </c>
      <c r="Z10881">
        <f>T10881+(V10881/2)</f>
        <v>-3</v>
      </c>
      <c r="AA10881" t="s">
        <v>485</v>
      </c>
      <c r="AB10881" t="s">
        <v>1467</v>
      </c>
      <c r="AC10881" t="s">
        <v>700</v>
      </c>
      <c r="AD10881" t="s">
        <v>46</v>
      </c>
      <c r="AE10881" t="s">
        <v>1137</v>
      </c>
      <c r="AF10881" t="s">
        <v>1152</v>
      </c>
      <c r="AG10881" t="s">
        <v>1220</v>
      </c>
      <c r="AH10881" t="s">
        <v>1065</v>
      </c>
      <c r="AI10881" s="1">
        <f>(AE10881+AG10881)/2</f>
        <v>41.284999999999997</v>
      </c>
      <c r="AJ10881" s="1">
        <f>(AF10881+AH10881)/2</f>
        <v>40.725000000000001</v>
      </c>
      <c r="AK10881" s="1">
        <f>AA10881/(337.5/AI10881)</f>
        <v>3.1462228148148141</v>
      </c>
      <c r="AL10881" s="1">
        <f>AB10881/(337.5/AJ10881)</f>
        <v>3.0770000000000004</v>
      </c>
    </row>
    <row r="10882" spans="1:38" hidden="1">
      <c r="A10882" t="s">
        <v>335</v>
      </c>
      <c r="B10882">
        <v>2</v>
      </c>
      <c r="C10882" t="s">
        <v>21</v>
      </c>
      <c r="D10882">
        <v>10</v>
      </c>
      <c r="E10882" t="s">
        <v>39</v>
      </c>
      <c r="F10882">
        <v>1</v>
      </c>
      <c r="G10882" t="s">
        <v>18</v>
      </c>
      <c r="H10882" t="s">
        <v>70</v>
      </c>
      <c r="I10882" t="s">
        <v>15</v>
      </c>
      <c r="J10882" t="s">
        <v>33</v>
      </c>
      <c r="K10882" t="s">
        <v>107</v>
      </c>
      <c r="L10882" s="2" t="s">
        <v>17</v>
      </c>
      <c r="M10882" t="s">
        <v>36</v>
      </c>
      <c r="N10882" t="s">
        <v>36</v>
      </c>
      <c r="O10882" t="s">
        <v>325</v>
      </c>
      <c r="P10882" t="s">
        <v>271</v>
      </c>
      <c r="Q10882" s="3">
        <v>45600.517187500001</v>
      </c>
      <c r="R10882" s="3">
        <v>45620.434120370403</v>
      </c>
      <c r="S10882" t="s">
        <v>11</v>
      </c>
      <c r="T10882" t="s">
        <v>36</v>
      </c>
      <c r="U10882" t="s">
        <v>33</v>
      </c>
      <c r="W10882" t="s">
        <v>316</v>
      </c>
      <c r="Y10882">
        <f>S10882+(U10882/2)</f>
        <v>-1.5</v>
      </c>
      <c r="Z10882">
        <f>T10882+(V10882/2)</f>
        <v>-0.25</v>
      </c>
      <c r="AA10882" t="s">
        <v>1196</v>
      </c>
      <c r="AB10882" t="s">
        <v>1200</v>
      </c>
      <c r="AC10882" t="s">
        <v>1053</v>
      </c>
      <c r="AD10882" t="s">
        <v>1421</v>
      </c>
      <c r="AE10882" t="s">
        <v>1246</v>
      </c>
      <c r="AF10882" t="s">
        <v>972</v>
      </c>
      <c r="AG10882" t="s">
        <v>1220</v>
      </c>
      <c r="AH10882" t="s">
        <v>846</v>
      </c>
      <c r="AI10882" s="1">
        <f>(AE10882+AG10882)/2</f>
        <v>40.445</v>
      </c>
      <c r="AJ10882" s="1">
        <f>(AF10882+AH10882)/2</f>
        <v>40.239999999999995</v>
      </c>
      <c r="AK10882" s="1">
        <f>AA10882/(337.5/AI10882)</f>
        <v>3.0246868148148143</v>
      </c>
      <c r="AL10882" s="1">
        <f>AB10882/(337.5/AJ10882)</f>
        <v>2.9521256296296294</v>
      </c>
    </row>
    <row r="10883" spans="1:38" hidden="1">
      <c r="A10883" t="s">
        <v>236</v>
      </c>
      <c r="B10883">
        <v>2</v>
      </c>
      <c r="C10883" t="s">
        <v>21</v>
      </c>
      <c r="D10883">
        <v>14</v>
      </c>
      <c r="E10883" t="s">
        <v>39</v>
      </c>
      <c r="F10883">
        <v>1</v>
      </c>
      <c r="G10883" t="s">
        <v>109</v>
      </c>
      <c r="H10883" t="s">
        <v>18</v>
      </c>
      <c r="I10883" t="s">
        <v>148</v>
      </c>
      <c r="J10883" t="s">
        <v>108</v>
      </c>
      <c r="K10883" t="s">
        <v>187</v>
      </c>
      <c r="L10883" s="2" t="s">
        <v>106</v>
      </c>
      <c r="M10883" t="s">
        <v>159</v>
      </c>
      <c r="N10883" t="s">
        <v>91</v>
      </c>
      <c r="O10883" t="s">
        <v>317</v>
      </c>
      <c r="P10883" t="s">
        <v>106</v>
      </c>
      <c r="Q10883" s="3">
        <v>45398.463148148097</v>
      </c>
      <c r="R10883" s="3">
        <v>45479.627905092602</v>
      </c>
      <c r="S10883" t="s">
        <v>52</v>
      </c>
      <c r="T10883" t="s">
        <v>148</v>
      </c>
      <c r="U10883" t="s">
        <v>148</v>
      </c>
      <c r="V10883" t="s">
        <v>108</v>
      </c>
      <c r="W10883" t="s">
        <v>213</v>
      </c>
      <c r="X10883" t="s">
        <v>8</v>
      </c>
      <c r="Y10883">
        <f>S10883+(U10883/2)</f>
        <v>-4</v>
      </c>
      <c r="Z10883">
        <f>T10883+(V10883/2)</f>
        <v>-4</v>
      </c>
      <c r="AA10883" t="s">
        <v>131</v>
      </c>
      <c r="AB10883" t="s">
        <v>1099</v>
      </c>
      <c r="AC10883" t="s">
        <v>610</v>
      </c>
      <c r="AD10883" t="s">
        <v>181</v>
      </c>
      <c r="AE10883" t="s">
        <v>1642</v>
      </c>
      <c r="AF10883" t="s">
        <v>1641</v>
      </c>
      <c r="AG10883" t="s">
        <v>448</v>
      </c>
      <c r="AH10883" t="s">
        <v>429</v>
      </c>
      <c r="AI10883" s="1">
        <f>(AE10883+AG10883)/2</f>
        <v>41.844999999999999</v>
      </c>
      <c r="AJ10883" s="1">
        <f>(AF10883+AH10883)/2</f>
        <v>41.94</v>
      </c>
      <c r="AK10883" s="1">
        <f>AA10883/(337.5/AI10883)</f>
        <v>3.2198952592592591</v>
      </c>
      <c r="AL10883" s="1">
        <f>AB10883/(337.5/AJ10883)</f>
        <v>3.2172639999999997</v>
      </c>
    </row>
    <row r="10884" spans="1:38" hidden="1">
      <c r="A10884" t="s">
        <v>22</v>
      </c>
      <c r="B10884">
        <v>1</v>
      </c>
      <c r="C10884" t="s">
        <v>21</v>
      </c>
      <c r="D10884">
        <v>17</v>
      </c>
      <c r="E10884" t="s">
        <v>39</v>
      </c>
      <c r="F10884">
        <v>1</v>
      </c>
      <c r="G10884" t="s">
        <v>38</v>
      </c>
      <c r="H10884" t="s">
        <v>37</v>
      </c>
      <c r="I10884" t="s">
        <v>14</v>
      </c>
      <c r="J10884" t="s">
        <v>15</v>
      </c>
      <c r="K10884" t="s">
        <v>552</v>
      </c>
      <c r="L10884" s="2" t="s">
        <v>500</v>
      </c>
      <c r="M10884" t="s">
        <v>14</v>
      </c>
      <c r="N10884" t="s">
        <v>82</v>
      </c>
      <c r="O10884" t="s">
        <v>81</v>
      </c>
      <c r="P10884" t="s">
        <v>14</v>
      </c>
      <c r="Q10884" s="3">
        <v>45580.597337963001</v>
      </c>
      <c r="R10884" s="3">
        <v>45641.700324074103</v>
      </c>
      <c r="S10884" t="s">
        <v>91</v>
      </c>
      <c r="T10884" t="s">
        <v>11</v>
      </c>
      <c r="V10884" t="s">
        <v>15</v>
      </c>
      <c r="X10884" t="s">
        <v>1236</v>
      </c>
      <c r="Y10884">
        <f>S10884+(U10884/2)</f>
        <v>-3.5</v>
      </c>
      <c r="Z10884">
        <f>T10884+(V10884/2)</f>
        <v>-1.625</v>
      </c>
      <c r="AA10884" t="s">
        <v>1122</v>
      </c>
      <c r="AB10884" t="s">
        <v>1133</v>
      </c>
      <c r="AC10884" t="s">
        <v>527</v>
      </c>
      <c r="AD10884" t="s">
        <v>239</v>
      </c>
      <c r="AE10884" t="s">
        <v>1584</v>
      </c>
      <c r="AF10884" t="s">
        <v>1312</v>
      </c>
      <c r="AG10884" t="s">
        <v>448</v>
      </c>
      <c r="AH10884" t="s">
        <v>865</v>
      </c>
      <c r="AI10884" s="1">
        <f>(AE10884+AG10884)/2</f>
        <v>40.685000000000002</v>
      </c>
      <c r="AJ10884" s="1">
        <f>(AF10884+AH10884)/2</f>
        <v>42.32</v>
      </c>
      <c r="AK10884" s="1">
        <f>AA10884/(337.5/AI10884)</f>
        <v>3.1402792592592599</v>
      </c>
      <c r="AL10884" s="1">
        <f>AB10884/(337.5/AJ10884)</f>
        <v>3.2000189629629627</v>
      </c>
    </row>
    <row r="10885" spans="1:38">
      <c r="A10885" t="s">
        <v>236</v>
      </c>
      <c r="B10885">
        <v>2</v>
      </c>
      <c r="C10885" t="s">
        <v>21</v>
      </c>
      <c r="D10885">
        <v>19</v>
      </c>
      <c r="E10885" t="s">
        <v>20</v>
      </c>
      <c r="F10885">
        <v>2</v>
      </c>
      <c r="G10885" t="s">
        <v>123</v>
      </c>
      <c r="H10885" t="s">
        <v>123</v>
      </c>
      <c r="I10885" t="s">
        <v>106</v>
      </c>
      <c r="J10885" t="s">
        <v>14</v>
      </c>
      <c r="K10885" t="s">
        <v>394</v>
      </c>
      <c r="L10885" s="2" t="s">
        <v>49</v>
      </c>
      <c r="M10885" t="s">
        <v>133</v>
      </c>
      <c r="N10885" t="s">
        <v>159</v>
      </c>
      <c r="O10885" t="s">
        <v>175</v>
      </c>
      <c r="P10885" t="s">
        <v>334</v>
      </c>
      <c r="Q10885" s="3">
        <v>45407.4598611111</v>
      </c>
      <c r="R10885" s="3">
        <v>45531.391307870399</v>
      </c>
      <c r="S10885" t="s">
        <v>106</v>
      </c>
      <c r="T10885" t="s">
        <v>133</v>
      </c>
      <c r="U10885" t="s">
        <v>33</v>
      </c>
      <c r="V10885" t="s">
        <v>33</v>
      </c>
      <c r="W10885" t="s">
        <v>158</v>
      </c>
      <c r="X10885" t="s">
        <v>158</v>
      </c>
      <c r="Y10885">
        <f>S10885+(U10885/2)</f>
        <v>-4.25</v>
      </c>
      <c r="Z10885">
        <f>T10885+(V10885/2)</f>
        <v>-4.5</v>
      </c>
      <c r="AA10885" t="s">
        <v>611</v>
      </c>
      <c r="AB10885" t="s">
        <v>562</v>
      </c>
      <c r="AC10885" t="s">
        <v>166</v>
      </c>
      <c r="AD10885" t="s">
        <v>46</v>
      </c>
      <c r="AE10885" t="s">
        <v>1061</v>
      </c>
      <c r="AF10885" t="s">
        <v>1579</v>
      </c>
      <c r="AG10885" t="s">
        <v>448</v>
      </c>
      <c r="AH10885" t="s">
        <v>448</v>
      </c>
      <c r="AI10885" s="1">
        <f>(AE10885+AG10885)/2</f>
        <v>41.45</v>
      </c>
      <c r="AJ10885" s="1">
        <f>(AF10885+AH10885)/2</f>
        <v>41.344999999999999</v>
      </c>
      <c r="AK10885" s="1">
        <f>AA10885/(337.5/AI10885)</f>
        <v>3.231257777777778</v>
      </c>
      <c r="AL10885" s="1">
        <f>AB10885/(337.5/AJ10885)</f>
        <v>3.2561484444444444</v>
      </c>
    </row>
    <row r="10886" spans="1:38" hidden="1">
      <c r="A10886" t="s">
        <v>236</v>
      </c>
      <c r="B10886">
        <v>2</v>
      </c>
      <c r="C10886" t="s">
        <v>21</v>
      </c>
      <c r="D10886">
        <v>14</v>
      </c>
      <c r="E10886" t="s">
        <v>39</v>
      </c>
      <c r="F10886">
        <v>1</v>
      </c>
      <c r="G10886" t="s">
        <v>109</v>
      </c>
      <c r="H10886" t="s">
        <v>38</v>
      </c>
      <c r="I10886" t="s">
        <v>124</v>
      </c>
      <c r="J10886" t="s">
        <v>33</v>
      </c>
      <c r="K10886" t="s">
        <v>1257</v>
      </c>
      <c r="L10886" s="2" t="s">
        <v>121</v>
      </c>
      <c r="M10886" t="s">
        <v>97</v>
      </c>
      <c r="N10886" t="s">
        <v>36</v>
      </c>
      <c r="O10886" t="s">
        <v>51</v>
      </c>
      <c r="P10886" t="s">
        <v>697</v>
      </c>
      <c r="Q10886" s="3">
        <v>45383.497881944502</v>
      </c>
      <c r="R10886" s="3">
        <v>45416.429849537002</v>
      </c>
      <c r="S10886" t="s">
        <v>52</v>
      </c>
      <c r="T10886" t="s">
        <v>159</v>
      </c>
      <c r="Y10886">
        <f>S10886+(U10886/2)</f>
        <v>-2.75</v>
      </c>
      <c r="Z10886">
        <f>T10886+(V10886/2)</f>
        <v>-2.25</v>
      </c>
      <c r="AA10886" t="s">
        <v>1640</v>
      </c>
      <c r="AB10886" t="s">
        <v>1343</v>
      </c>
      <c r="AC10886" t="s">
        <v>408</v>
      </c>
      <c r="AD10886" t="s">
        <v>790</v>
      </c>
      <c r="AE10886" t="s">
        <v>731</v>
      </c>
      <c r="AF10886" t="s">
        <v>1227</v>
      </c>
      <c r="AG10886" t="s">
        <v>448</v>
      </c>
      <c r="AH10886" t="s">
        <v>1246</v>
      </c>
      <c r="AI10886" s="1">
        <f>(AE10886+AG10886)/2</f>
        <v>40.76</v>
      </c>
      <c r="AJ10886" s="1">
        <f>(AF10886+AH10886)/2</f>
        <v>41.5</v>
      </c>
      <c r="AK10886" s="1">
        <f>AA10886/(337.5/AI10886)</f>
        <v>2.9226429629629624</v>
      </c>
      <c r="AL10886" s="1">
        <f>AB10886/(337.5/AJ10886)</f>
        <v>2.9584888888888887</v>
      </c>
    </row>
    <row r="10887" spans="1:38" hidden="1">
      <c r="A10887" t="s">
        <v>83</v>
      </c>
      <c r="B10887">
        <v>2</v>
      </c>
      <c r="C10887" t="s">
        <v>21</v>
      </c>
      <c r="D10887">
        <v>13</v>
      </c>
      <c r="E10887" t="s">
        <v>39</v>
      </c>
      <c r="F10887">
        <v>1</v>
      </c>
      <c r="G10887" t="s">
        <v>18</v>
      </c>
      <c r="H10887" t="s">
        <v>19</v>
      </c>
      <c r="I10887" t="s">
        <v>11</v>
      </c>
      <c r="J10887" t="s">
        <v>17</v>
      </c>
      <c r="K10887" t="s">
        <v>137</v>
      </c>
      <c r="L10887" s="2" t="s">
        <v>12</v>
      </c>
      <c r="M10887" t="s">
        <v>11</v>
      </c>
      <c r="N10887" t="s">
        <v>33</v>
      </c>
      <c r="O10887" t="s">
        <v>461</v>
      </c>
      <c r="P10887" t="s">
        <v>10</v>
      </c>
      <c r="Q10887" s="3">
        <v>45574.450162036999</v>
      </c>
      <c r="R10887" s="3">
        <v>45578.624780092599</v>
      </c>
      <c r="S10887" t="s">
        <v>11</v>
      </c>
      <c r="T10887" t="s">
        <v>10</v>
      </c>
      <c r="U10887" t="s">
        <v>33</v>
      </c>
      <c r="V10887" t="s">
        <v>15</v>
      </c>
      <c r="W10887" t="s">
        <v>1639</v>
      </c>
      <c r="X10887" t="s">
        <v>118</v>
      </c>
      <c r="Y10887">
        <f>S10887+(U10887/2)</f>
        <v>-1.5</v>
      </c>
      <c r="Z10887">
        <f>T10887+(V10887/2)</f>
        <v>-1.875</v>
      </c>
      <c r="AA10887" t="s">
        <v>1077</v>
      </c>
      <c r="AB10887" t="s">
        <v>1127</v>
      </c>
      <c r="AC10887" t="s">
        <v>60</v>
      </c>
      <c r="AD10887" t="s">
        <v>666</v>
      </c>
      <c r="AE10887" t="s">
        <v>1638</v>
      </c>
      <c r="AF10887" t="s">
        <v>1269</v>
      </c>
      <c r="AG10887" t="s">
        <v>448</v>
      </c>
      <c r="AH10887" t="s">
        <v>430</v>
      </c>
      <c r="AI10887" s="1">
        <f>(AE10887+AG10887)/2</f>
        <v>41.36</v>
      </c>
      <c r="AJ10887" s="1">
        <f>(AF10887+AH10887)/2</f>
        <v>40.989999999999995</v>
      </c>
      <c r="AK10887" s="1">
        <f>AA10887/(337.5/AI10887)</f>
        <v>3.0575762962962965</v>
      </c>
      <c r="AL10887" s="1">
        <f>AB10887/(337.5/AJ10887)</f>
        <v>3.0520850370370369</v>
      </c>
    </row>
    <row r="10888" spans="1:38">
      <c r="A10888" t="s">
        <v>172</v>
      </c>
      <c r="B10888">
        <v>1</v>
      </c>
      <c r="C10888" t="s">
        <v>21</v>
      </c>
      <c r="D10888">
        <v>15</v>
      </c>
      <c r="E10888" t="s">
        <v>20</v>
      </c>
      <c r="F10888">
        <v>2</v>
      </c>
      <c r="G10888" t="s">
        <v>19</v>
      </c>
      <c r="H10888" t="s">
        <v>19</v>
      </c>
      <c r="I10888" t="s">
        <v>52</v>
      </c>
      <c r="J10888" t="s">
        <v>10</v>
      </c>
      <c r="K10888" t="s">
        <v>146</v>
      </c>
      <c r="L10888" s="2" t="s">
        <v>91</v>
      </c>
      <c r="M10888" t="s">
        <v>12</v>
      </c>
      <c r="N10888" t="s">
        <v>14</v>
      </c>
      <c r="O10888" t="s">
        <v>283</v>
      </c>
      <c r="P10888" t="s">
        <v>52</v>
      </c>
      <c r="Q10888" s="3">
        <v>45431.600358796299</v>
      </c>
      <c r="R10888" s="3">
        <v>45528.4750810185</v>
      </c>
      <c r="S10888" t="s">
        <v>91</v>
      </c>
      <c r="T10888" t="s">
        <v>148</v>
      </c>
      <c r="Y10888">
        <f>S10888+(U10888/2)</f>
        <v>-3.5</v>
      </c>
      <c r="Z10888">
        <f>T10888+(V10888/2)</f>
        <v>-2.5</v>
      </c>
      <c r="AA10888" t="s">
        <v>1066</v>
      </c>
      <c r="AB10888" t="s">
        <v>1055</v>
      </c>
      <c r="AC10888" t="s">
        <v>59</v>
      </c>
      <c r="AD10888" t="s">
        <v>45</v>
      </c>
      <c r="AE10888" t="s">
        <v>1005</v>
      </c>
      <c r="AF10888" t="s">
        <v>1457</v>
      </c>
      <c r="AG10888" t="s">
        <v>448</v>
      </c>
      <c r="AH10888" t="s">
        <v>355</v>
      </c>
      <c r="AI10888" s="1">
        <f>(AE10888+AG10888)/2</f>
        <v>40.515000000000001</v>
      </c>
      <c r="AJ10888" s="1">
        <f>(AF10888+AH10888)/2</f>
        <v>41.695</v>
      </c>
      <c r="AK10888" s="1">
        <f>AA10888/(337.5/AI10888)</f>
        <v>3.0251200000000003</v>
      </c>
      <c r="AL10888" s="1">
        <f>AB10888/(337.5/AJ10888)</f>
        <v>3.0638103703703701</v>
      </c>
    </row>
    <row r="10889" spans="1:38">
      <c r="A10889" t="s">
        <v>215</v>
      </c>
      <c r="B10889">
        <v>1</v>
      </c>
      <c r="C10889" t="s">
        <v>21</v>
      </c>
      <c r="D10889">
        <v>12</v>
      </c>
      <c r="E10889" t="s">
        <v>20</v>
      </c>
      <c r="F10889">
        <v>2</v>
      </c>
      <c r="G10889" t="s">
        <v>343</v>
      </c>
      <c r="H10889" t="s">
        <v>125</v>
      </c>
      <c r="I10889" t="s">
        <v>159</v>
      </c>
      <c r="J10889" t="s">
        <v>36</v>
      </c>
      <c r="K10889" t="s">
        <v>913</v>
      </c>
      <c r="L10889" s="2" t="s">
        <v>500</v>
      </c>
      <c r="M10889" t="s">
        <v>82</v>
      </c>
      <c r="N10889" t="s">
        <v>82</v>
      </c>
      <c r="O10889" t="s">
        <v>81</v>
      </c>
      <c r="P10889" t="s">
        <v>82</v>
      </c>
      <c r="Q10889" s="3">
        <v>45594.3539467593</v>
      </c>
      <c r="R10889" s="3">
        <v>45578.456388888902</v>
      </c>
      <c r="S10889" t="s">
        <v>159</v>
      </c>
      <c r="T10889" t="s">
        <v>14</v>
      </c>
      <c r="U10889" t="s">
        <v>33</v>
      </c>
      <c r="V10889" t="s">
        <v>15</v>
      </c>
      <c r="W10889" t="s">
        <v>158</v>
      </c>
      <c r="X10889" t="s">
        <v>8</v>
      </c>
      <c r="Y10889">
        <f>S10889+(U10889/2)</f>
        <v>-2.5</v>
      </c>
      <c r="Z10889">
        <f>T10889+(V10889/2)</f>
        <v>-2.375</v>
      </c>
      <c r="AA10889" t="s">
        <v>764</v>
      </c>
      <c r="AB10889" t="s">
        <v>507</v>
      </c>
      <c r="AC10889" t="s">
        <v>304</v>
      </c>
      <c r="AD10889" t="s">
        <v>298</v>
      </c>
      <c r="AE10889" t="s">
        <v>1533</v>
      </c>
      <c r="AF10889" t="s">
        <v>968</v>
      </c>
      <c r="AG10889" t="s">
        <v>448</v>
      </c>
      <c r="AH10889" t="s">
        <v>571</v>
      </c>
      <c r="AI10889" s="1">
        <f>(AE10889+AG10889)/2</f>
        <v>40.9</v>
      </c>
      <c r="AJ10889" s="1">
        <f>(AF10889+AH10889)/2</f>
        <v>40.974999999999994</v>
      </c>
      <c r="AK10889" s="1">
        <f>AA10889/(337.5/AI10889)</f>
        <v>3.1435437037037035</v>
      </c>
      <c r="AL10889" s="1">
        <f>AB10889/(337.5/AJ10889)</f>
        <v>3.1165281481481477</v>
      </c>
    </row>
    <row r="10890" spans="1:38" hidden="1">
      <c r="A10890" t="s">
        <v>40</v>
      </c>
      <c r="B10890">
        <v>2</v>
      </c>
      <c r="C10890" t="s">
        <v>21</v>
      </c>
      <c r="D10890">
        <v>14</v>
      </c>
      <c r="E10890" t="s">
        <v>39</v>
      </c>
      <c r="F10890">
        <v>1</v>
      </c>
      <c r="G10890" t="s">
        <v>37</v>
      </c>
      <c r="H10890" t="s">
        <v>109</v>
      </c>
      <c r="I10890" t="s">
        <v>122</v>
      </c>
      <c r="J10890" t="s">
        <v>52</v>
      </c>
      <c r="K10890" t="s">
        <v>1637</v>
      </c>
      <c r="L10890" s="2" t="s">
        <v>170</v>
      </c>
      <c r="M10890" t="s">
        <v>124</v>
      </c>
      <c r="N10890" t="s">
        <v>222</v>
      </c>
      <c r="O10890" t="s">
        <v>1429</v>
      </c>
      <c r="P10890" t="s">
        <v>342</v>
      </c>
      <c r="Q10890" s="3">
        <v>45558.705381944397</v>
      </c>
      <c r="R10890" s="3">
        <v>45568.499895833302</v>
      </c>
      <c r="S10890" t="s">
        <v>63</v>
      </c>
      <c r="T10890" t="s">
        <v>63</v>
      </c>
      <c r="Y10890">
        <f>S10890+(U10890/2)</f>
        <v>0</v>
      </c>
      <c r="Z10890">
        <f>T10890+(V10890/2)</f>
        <v>0</v>
      </c>
      <c r="AA10890" t="s">
        <v>211</v>
      </c>
      <c r="AB10890" t="s">
        <v>460</v>
      </c>
      <c r="AC10890" t="s">
        <v>298</v>
      </c>
      <c r="AD10890" t="s">
        <v>298</v>
      </c>
      <c r="AE10890" t="s">
        <v>354</v>
      </c>
      <c r="AF10890" t="s">
        <v>354</v>
      </c>
      <c r="AG10890" t="s">
        <v>448</v>
      </c>
      <c r="AH10890" t="s">
        <v>1636</v>
      </c>
      <c r="AI10890" s="1">
        <f>(AE10890+AG10890)/2</f>
        <v>40.879999999999995</v>
      </c>
      <c r="AJ10890" s="1">
        <f>(AF10890+AH10890)/2</f>
        <v>39.295000000000002</v>
      </c>
      <c r="AK10890" s="1">
        <f>AA10890/(337.5/AI10890)</f>
        <v>3.2413297777777772</v>
      </c>
      <c r="AL10890" s="1">
        <f>AB10890/(337.5/AJ10890)</f>
        <v>3.0958638518518518</v>
      </c>
    </row>
    <row r="10891" spans="1:38" hidden="1">
      <c r="A10891" t="s">
        <v>40</v>
      </c>
      <c r="B10891">
        <v>2</v>
      </c>
      <c r="C10891" t="s">
        <v>21</v>
      </c>
      <c r="D10891">
        <v>17</v>
      </c>
      <c r="E10891" t="s">
        <v>39</v>
      </c>
      <c r="F10891">
        <v>1</v>
      </c>
      <c r="G10891" t="s">
        <v>18</v>
      </c>
      <c r="H10891" t="s">
        <v>109</v>
      </c>
      <c r="I10891" t="s">
        <v>12</v>
      </c>
      <c r="J10891" t="s">
        <v>185</v>
      </c>
      <c r="K10891" t="s">
        <v>317</v>
      </c>
      <c r="L10891" s="2" t="s">
        <v>49</v>
      </c>
      <c r="M10891" t="s">
        <v>14</v>
      </c>
      <c r="N10891" t="s">
        <v>185</v>
      </c>
      <c r="O10891" t="s">
        <v>493</v>
      </c>
      <c r="P10891" t="s">
        <v>270</v>
      </c>
      <c r="Q10891" s="3">
        <v>45582.457314814797</v>
      </c>
      <c r="R10891" s="3">
        <v>45619.658159722203</v>
      </c>
      <c r="S10891" t="s">
        <v>63</v>
      </c>
      <c r="T10891" t="s">
        <v>63</v>
      </c>
      <c r="Y10891">
        <f>S10891+(U10891/2)</f>
        <v>0</v>
      </c>
      <c r="Z10891">
        <f>T10891+(V10891/2)</f>
        <v>0</v>
      </c>
      <c r="AA10891" t="s">
        <v>667</v>
      </c>
      <c r="AB10891" t="s">
        <v>1215</v>
      </c>
      <c r="AC10891" t="s">
        <v>594</v>
      </c>
      <c r="AD10891" t="s">
        <v>763</v>
      </c>
      <c r="AE10891" t="s">
        <v>1613</v>
      </c>
      <c r="AF10891" t="s">
        <v>1010</v>
      </c>
      <c r="AG10891" t="s">
        <v>448</v>
      </c>
      <c r="AH10891" s="4">
        <v>40.119999999999997</v>
      </c>
      <c r="AI10891" s="1">
        <f>(AE10891+AG10891)/2</f>
        <v>41.81</v>
      </c>
      <c r="AJ10891" s="1">
        <f>(AF10891+AH10891)/2</f>
        <v>40.56</v>
      </c>
      <c r="AK10891" s="1">
        <f>AA10891/(337.5/AI10891)</f>
        <v>3.1156192592592595</v>
      </c>
      <c r="AL10891" s="1">
        <f>AB10891/(337.5/AJ10891)</f>
        <v>3.0152604444444444</v>
      </c>
    </row>
    <row r="10892" spans="1:38" hidden="1">
      <c r="A10892" t="s">
        <v>236</v>
      </c>
      <c r="B10892">
        <v>2</v>
      </c>
      <c r="C10892" t="s">
        <v>21</v>
      </c>
      <c r="D10892">
        <v>13</v>
      </c>
      <c r="E10892" t="s">
        <v>39</v>
      </c>
      <c r="F10892">
        <v>1</v>
      </c>
      <c r="G10892" t="s">
        <v>109</v>
      </c>
      <c r="H10892" t="s">
        <v>109</v>
      </c>
      <c r="I10892" t="s">
        <v>11</v>
      </c>
      <c r="J10892" t="s">
        <v>11</v>
      </c>
      <c r="K10892" t="s">
        <v>1067</v>
      </c>
      <c r="L10892" s="2" t="s">
        <v>342</v>
      </c>
      <c r="M10892" t="s">
        <v>17</v>
      </c>
      <c r="N10892" t="s">
        <v>15</v>
      </c>
      <c r="O10892" t="s">
        <v>67</v>
      </c>
      <c r="P10892" t="s">
        <v>241</v>
      </c>
      <c r="Q10892" s="3">
        <v>45418.657314814802</v>
      </c>
      <c r="R10892" s="3">
        <v>45533.754826388897</v>
      </c>
      <c r="S10892" t="s">
        <v>106</v>
      </c>
      <c r="T10892" t="s">
        <v>195</v>
      </c>
      <c r="U10892" t="s">
        <v>11</v>
      </c>
      <c r="V10892" t="s">
        <v>17</v>
      </c>
      <c r="W10892" t="s">
        <v>9</v>
      </c>
      <c r="X10892" t="s">
        <v>9</v>
      </c>
      <c r="Y10892">
        <f>S10892+(U10892/2)</f>
        <v>-4.625</v>
      </c>
      <c r="Z10892">
        <f>T10892+(V10892/2)</f>
        <v>-5</v>
      </c>
      <c r="AA10892" t="s">
        <v>499</v>
      </c>
      <c r="AB10892" t="s">
        <v>507</v>
      </c>
      <c r="AC10892" t="s">
        <v>289</v>
      </c>
      <c r="AD10892" t="s">
        <v>709</v>
      </c>
      <c r="AE10892" t="s">
        <v>840</v>
      </c>
      <c r="AF10892" t="s">
        <v>899</v>
      </c>
      <c r="AG10892" t="s">
        <v>448</v>
      </c>
      <c r="AH10892" t="s">
        <v>347</v>
      </c>
      <c r="AI10892" s="1">
        <f>(AE10892+AG10892)/2</f>
        <v>40.644999999999996</v>
      </c>
      <c r="AJ10892" s="1">
        <f>(AF10892+AH10892)/2</f>
        <v>40.295000000000002</v>
      </c>
      <c r="AK10892" s="1">
        <f>AA10892/(337.5/AI10892)</f>
        <v>3.0902242962962965</v>
      </c>
      <c r="AL10892" s="1">
        <f>AB10892/(337.5/AJ10892)</f>
        <v>3.0648078518518518</v>
      </c>
    </row>
    <row r="10893" spans="1:38" hidden="1">
      <c r="A10893" t="s">
        <v>236</v>
      </c>
      <c r="B10893">
        <v>2</v>
      </c>
      <c r="C10893" t="s">
        <v>21</v>
      </c>
      <c r="D10893">
        <v>14</v>
      </c>
      <c r="E10893" t="s">
        <v>39</v>
      </c>
      <c r="F10893">
        <v>1</v>
      </c>
      <c r="G10893" t="s">
        <v>38</v>
      </c>
      <c r="H10893" t="s">
        <v>38</v>
      </c>
      <c r="I10893" t="s">
        <v>82</v>
      </c>
      <c r="J10893" t="s">
        <v>33</v>
      </c>
      <c r="K10893" t="s">
        <v>501</v>
      </c>
      <c r="L10893" s="2" t="s">
        <v>36</v>
      </c>
      <c r="M10893" t="s">
        <v>17</v>
      </c>
      <c r="N10893" t="s">
        <v>15</v>
      </c>
      <c r="O10893" t="s">
        <v>957</v>
      </c>
      <c r="P10893" t="s">
        <v>241</v>
      </c>
      <c r="Q10893" s="3">
        <v>45383.497048611098</v>
      </c>
      <c r="R10893" s="3">
        <v>45522.468101851897</v>
      </c>
      <c r="S10893" t="s">
        <v>17</v>
      </c>
      <c r="T10893" t="s">
        <v>10</v>
      </c>
      <c r="U10893" t="s">
        <v>15</v>
      </c>
      <c r="V10893" t="s">
        <v>33</v>
      </c>
      <c r="W10893" t="s">
        <v>8</v>
      </c>
      <c r="X10893" t="s">
        <v>118</v>
      </c>
      <c r="Y10893">
        <f>S10893+(U10893/2)</f>
        <v>-1.375</v>
      </c>
      <c r="Z10893">
        <f>T10893+(V10893/2)</f>
        <v>-1.75</v>
      </c>
      <c r="AA10893" t="s">
        <v>1022</v>
      </c>
      <c r="AB10893" t="s">
        <v>1125</v>
      </c>
      <c r="AC10893" t="s">
        <v>59</v>
      </c>
      <c r="AD10893" t="s">
        <v>356</v>
      </c>
      <c r="AE10893" t="s">
        <v>737</v>
      </c>
      <c r="AF10893" t="s">
        <v>937</v>
      </c>
      <c r="AG10893" t="s">
        <v>448</v>
      </c>
      <c r="AH10893" t="s">
        <v>643</v>
      </c>
      <c r="AI10893" s="1">
        <f>(AE10893+AG10893)/2</f>
        <v>40.65</v>
      </c>
      <c r="AJ10893" s="1">
        <f>(AF10893+AH10893)/2</f>
        <v>40.729999999999997</v>
      </c>
      <c r="AK10893" s="1">
        <f>AA10893/(337.5/AI10893)</f>
        <v>2.9581155555555552</v>
      </c>
      <c r="AL10893" s="1">
        <f>AB10893/(337.5/AJ10893)</f>
        <v>2.9868666666666663</v>
      </c>
    </row>
    <row r="10894" spans="1:38" hidden="1">
      <c r="A10894" t="s">
        <v>40</v>
      </c>
      <c r="B10894">
        <v>2</v>
      </c>
      <c r="C10894" t="s">
        <v>21</v>
      </c>
      <c r="D10894">
        <v>13</v>
      </c>
      <c r="E10894" t="s">
        <v>39</v>
      </c>
      <c r="F10894">
        <v>1</v>
      </c>
      <c r="G10894" t="s">
        <v>69</v>
      </c>
      <c r="H10894" t="s">
        <v>308</v>
      </c>
      <c r="I10894" t="s">
        <v>121</v>
      </c>
      <c r="J10894" t="s">
        <v>82</v>
      </c>
      <c r="K10894" t="s">
        <v>81</v>
      </c>
      <c r="L10894" s="2" t="s">
        <v>121</v>
      </c>
      <c r="M10894" t="s">
        <v>10</v>
      </c>
      <c r="N10894" t="s">
        <v>36</v>
      </c>
      <c r="O10894" t="s">
        <v>137</v>
      </c>
      <c r="P10894" t="s">
        <v>284</v>
      </c>
      <c r="Q10894" s="3">
        <v>45588.496261574102</v>
      </c>
      <c r="R10894" s="3">
        <v>45598.477256944403</v>
      </c>
      <c r="S10894" t="s">
        <v>63</v>
      </c>
      <c r="T10894" t="s">
        <v>159</v>
      </c>
      <c r="Y10894">
        <f>S10894+(U10894/2)</f>
        <v>0</v>
      </c>
      <c r="Z10894">
        <f>T10894+(V10894/2)</f>
        <v>-2.25</v>
      </c>
      <c r="AA10894" t="s">
        <v>695</v>
      </c>
      <c r="AB10894" t="s">
        <v>1024</v>
      </c>
      <c r="AC10894" t="s">
        <v>457</v>
      </c>
      <c r="AD10894" t="s">
        <v>398</v>
      </c>
      <c r="AE10894" t="s">
        <v>219</v>
      </c>
      <c r="AF10894" t="s">
        <v>1543</v>
      </c>
      <c r="AG10894" t="s">
        <v>448</v>
      </c>
      <c r="AH10894" t="s">
        <v>456</v>
      </c>
      <c r="AI10894" s="1">
        <f>(AE10894+AG10894)/2</f>
        <v>40.545000000000002</v>
      </c>
      <c r="AJ10894" s="1">
        <f>(AF10894+AH10894)/2</f>
        <v>40.44</v>
      </c>
      <c r="AK10894" s="1">
        <f>AA10894/(337.5/AI10894)</f>
        <v>2.9925213333333334</v>
      </c>
      <c r="AL10894" s="1">
        <f>AB10894/(337.5/AJ10894)</f>
        <v>3.1105848888888885</v>
      </c>
    </row>
    <row r="10895" spans="1:38" hidden="1">
      <c r="A10895" t="s">
        <v>83</v>
      </c>
      <c r="B10895">
        <v>2</v>
      </c>
      <c r="C10895" t="s">
        <v>21</v>
      </c>
      <c r="D10895">
        <v>10</v>
      </c>
      <c r="E10895" t="s">
        <v>39</v>
      </c>
      <c r="F10895">
        <v>1</v>
      </c>
      <c r="G10895" t="s">
        <v>109</v>
      </c>
      <c r="H10895" t="s">
        <v>125</v>
      </c>
      <c r="I10895" t="s">
        <v>10</v>
      </c>
      <c r="J10895" t="s">
        <v>82</v>
      </c>
      <c r="K10895" t="s">
        <v>81</v>
      </c>
      <c r="L10895" s="2" t="s">
        <v>10</v>
      </c>
      <c r="M10895" t="s">
        <v>12</v>
      </c>
      <c r="N10895" t="s">
        <v>82</v>
      </c>
      <c r="O10895" t="s">
        <v>81</v>
      </c>
      <c r="P10895" t="s">
        <v>12</v>
      </c>
      <c r="Q10895" s="3">
        <v>45625.466168981497</v>
      </c>
      <c r="R10895" s="3">
        <v>45633.621770833299</v>
      </c>
      <c r="S10895" t="s">
        <v>12</v>
      </c>
      <c r="T10895" t="s">
        <v>14</v>
      </c>
      <c r="Y10895">
        <f>S10895+(U10895/2)</f>
        <v>-1.75</v>
      </c>
      <c r="Z10895">
        <f>T10895+(V10895/2)</f>
        <v>-2</v>
      </c>
      <c r="AA10895" t="s">
        <v>1409</v>
      </c>
      <c r="AB10895" t="s">
        <v>1128</v>
      </c>
      <c r="AC10895" t="s">
        <v>143</v>
      </c>
      <c r="AD10895" t="s">
        <v>637</v>
      </c>
      <c r="AE10895" t="s">
        <v>914</v>
      </c>
      <c r="AF10895" t="s">
        <v>776</v>
      </c>
      <c r="AG10895" t="s">
        <v>448</v>
      </c>
      <c r="AH10895" t="s">
        <v>717</v>
      </c>
      <c r="AI10895" s="1">
        <f>(AE10895+AG10895)/2</f>
        <v>40.384999999999998</v>
      </c>
      <c r="AJ10895" s="1">
        <f>(AF10895+AH10895)/2</f>
        <v>40.635000000000005</v>
      </c>
      <c r="AK10895" s="1">
        <f>AA10895/(337.5/AI10895)</f>
        <v>2.9866951111111111</v>
      </c>
      <c r="AL10895" s="1">
        <f>AB10895/(337.5/AJ10895)</f>
        <v>3.0063879999999998</v>
      </c>
    </row>
    <row r="10896" spans="1:38">
      <c r="A10896" t="s">
        <v>172</v>
      </c>
      <c r="B10896">
        <v>1</v>
      </c>
      <c r="C10896" t="s">
        <v>21</v>
      </c>
      <c r="D10896">
        <v>11</v>
      </c>
      <c r="E10896" t="s">
        <v>20</v>
      </c>
      <c r="F10896">
        <v>2</v>
      </c>
      <c r="G10896" t="s">
        <v>109</v>
      </c>
      <c r="H10896" t="s">
        <v>109</v>
      </c>
      <c r="I10896" t="s">
        <v>52</v>
      </c>
      <c r="J10896" t="s">
        <v>17</v>
      </c>
      <c r="K10896" t="s">
        <v>433</v>
      </c>
      <c r="L10896" s="2" t="s">
        <v>92</v>
      </c>
      <c r="M10896" t="s">
        <v>92</v>
      </c>
      <c r="N10896" t="s">
        <v>36</v>
      </c>
      <c r="O10896" t="s">
        <v>196</v>
      </c>
      <c r="P10896" t="s">
        <v>444</v>
      </c>
      <c r="Q10896" s="3">
        <v>45389.4995486111</v>
      </c>
      <c r="R10896" s="3">
        <v>45480.683368055601</v>
      </c>
      <c r="S10896" t="s">
        <v>148</v>
      </c>
      <c r="T10896" t="s">
        <v>92</v>
      </c>
      <c r="U10896" t="s">
        <v>33</v>
      </c>
      <c r="W10896" t="s">
        <v>158</v>
      </c>
      <c r="Y10896">
        <f>S10896+(U10896/2)</f>
        <v>-2.75</v>
      </c>
      <c r="Z10896">
        <f>T10896+(V10896/2)</f>
        <v>-3.25</v>
      </c>
      <c r="AA10896" t="s">
        <v>767</v>
      </c>
      <c r="AB10896" t="s">
        <v>881</v>
      </c>
      <c r="AC10896" t="s">
        <v>598</v>
      </c>
      <c r="AD10896" t="s">
        <v>532</v>
      </c>
      <c r="AE10896" t="s">
        <v>1635</v>
      </c>
      <c r="AF10896" t="s">
        <v>1634</v>
      </c>
      <c r="AG10896" t="s">
        <v>429</v>
      </c>
      <c r="AH10896" t="s">
        <v>559</v>
      </c>
      <c r="AI10896" s="1">
        <f>(AE10896+AG10896)/2</f>
        <v>41.65</v>
      </c>
      <c r="AJ10896" s="1">
        <f>(AF10896+AH10896)/2</f>
        <v>41.635000000000005</v>
      </c>
      <c r="AK10896" s="1">
        <f>AA10896/(337.5/AI10896)</f>
        <v>3.1135688888888891</v>
      </c>
      <c r="AL10896" s="1">
        <f>AB10896/(337.5/AJ10896)</f>
        <v>3.1408210370370377</v>
      </c>
    </row>
    <row r="10897" spans="1:38">
      <c r="A10897" t="s">
        <v>83</v>
      </c>
      <c r="B10897">
        <v>2</v>
      </c>
      <c r="C10897" t="s">
        <v>21</v>
      </c>
      <c r="D10897">
        <v>16</v>
      </c>
      <c r="E10897" t="s">
        <v>20</v>
      </c>
      <c r="F10897">
        <v>2</v>
      </c>
      <c r="G10897" t="s">
        <v>308</v>
      </c>
      <c r="H10897" t="s">
        <v>308</v>
      </c>
      <c r="I10897" t="s">
        <v>92</v>
      </c>
      <c r="J10897" t="s">
        <v>92</v>
      </c>
      <c r="K10897" t="s">
        <v>358</v>
      </c>
      <c r="L10897" s="2" t="s">
        <v>619</v>
      </c>
      <c r="M10897" t="s">
        <v>65</v>
      </c>
      <c r="N10897" t="s">
        <v>148</v>
      </c>
      <c r="O10897" t="s">
        <v>325</v>
      </c>
      <c r="P10897" t="s">
        <v>49</v>
      </c>
      <c r="Q10897" s="3">
        <v>45580.556319444397</v>
      </c>
      <c r="R10897" s="3">
        <v>45591.596145833297</v>
      </c>
      <c r="S10897" t="s">
        <v>65</v>
      </c>
      <c r="T10897" t="s">
        <v>106</v>
      </c>
      <c r="U10897" t="s">
        <v>159</v>
      </c>
      <c r="V10897" t="s">
        <v>14</v>
      </c>
      <c r="W10897" t="s">
        <v>118</v>
      </c>
      <c r="X10897" t="s">
        <v>706</v>
      </c>
      <c r="Y10897">
        <f>S10897+(U10897/2)</f>
        <v>-4.875</v>
      </c>
      <c r="Z10897">
        <f>T10897+(V10897/2)</f>
        <v>-5</v>
      </c>
      <c r="AA10897" t="s">
        <v>323</v>
      </c>
      <c r="AB10897" t="s">
        <v>193</v>
      </c>
      <c r="AC10897" t="s">
        <v>377</v>
      </c>
      <c r="AD10897" t="s">
        <v>278</v>
      </c>
      <c r="AE10897" t="s">
        <v>1633</v>
      </c>
      <c r="AF10897" t="s">
        <v>817</v>
      </c>
      <c r="AG10897" t="s">
        <v>429</v>
      </c>
      <c r="AH10897" t="s">
        <v>1152</v>
      </c>
      <c r="AI10897" s="1">
        <f>(AE10897+AG10897)/2</f>
        <v>41.69</v>
      </c>
      <c r="AJ10897" s="1">
        <f>(AF10897+AH10897)/2</f>
        <v>41.754999999999995</v>
      </c>
      <c r="AK10897" s="1">
        <f>AA10897/(337.5/AI10897)</f>
        <v>3.2969069629629626</v>
      </c>
      <c r="AL10897" s="1">
        <f>AB10897/(337.5/AJ10897)</f>
        <v>3.2983357037037031</v>
      </c>
    </row>
    <row r="10898" spans="1:38" hidden="1">
      <c r="A10898" t="s">
        <v>215</v>
      </c>
      <c r="B10898">
        <v>1</v>
      </c>
      <c r="C10898" t="s">
        <v>21</v>
      </c>
      <c r="D10898">
        <v>12</v>
      </c>
      <c r="E10898" t="s">
        <v>39</v>
      </c>
      <c r="F10898">
        <v>1</v>
      </c>
      <c r="G10898" t="s">
        <v>70</v>
      </c>
      <c r="H10898" t="s">
        <v>37</v>
      </c>
      <c r="I10898" t="s">
        <v>17</v>
      </c>
      <c r="J10898" t="s">
        <v>33</v>
      </c>
      <c r="K10898" t="s">
        <v>1173</v>
      </c>
      <c r="L10898" s="2" t="s">
        <v>11</v>
      </c>
      <c r="M10898" t="s">
        <v>10</v>
      </c>
      <c r="N10898" t="s">
        <v>36</v>
      </c>
      <c r="O10898" t="s">
        <v>1632</v>
      </c>
      <c r="P10898" t="s">
        <v>284</v>
      </c>
      <c r="Q10898" s="3">
        <v>45602.507222222201</v>
      </c>
      <c r="R10898" s="3">
        <v>45690.710381944402</v>
      </c>
      <c r="S10898" t="s">
        <v>108</v>
      </c>
      <c r="T10898" t="s">
        <v>52</v>
      </c>
      <c r="U10898" t="s">
        <v>33</v>
      </c>
      <c r="V10898" t="s">
        <v>17</v>
      </c>
      <c r="W10898" t="s">
        <v>118</v>
      </c>
      <c r="X10898" t="s">
        <v>280</v>
      </c>
      <c r="Y10898">
        <f>S10898+(U10898/2)</f>
        <v>-3.25</v>
      </c>
      <c r="Z10898">
        <f>T10898+(V10898/2)</f>
        <v>-3.25</v>
      </c>
      <c r="AA10898" t="s">
        <v>1155</v>
      </c>
      <c r="AB10898" t="s">
        <v>1287</v>
      </c>
      <c r="AC10898" t="s">
        <v>785</v>
      </c>
      <c r="AD10898" t="s">
        <v>785</v>
      </c>
      <c r="AE10898" t="s">
        <v>1230</v>
      </c>
      <c r="AF10898" t="s">
        <v>1102</v>
      </c>
      <c r="AG10898" t="s">
        <v>429</v>
      </c>
      <c r="AH10898" t="s">
        <v>1407</v>
      </c>
      <c r="AI10898" s="1">
        <f>(AE10898+AG10898)/2</f>
        <v>40.965000000000003</v>
      </c>
      <c r="AJ10898" s="1">
        <f>(AF10898+AH10898)/2</f>
        <v>41.19</v>
      </c>
      <c r="AK10898" s="1">
        <f>AA10898/(337.5/AI10898)</f>
        <v>3.2140835555555558</v>
      </c>
      <c r="AL10898" s="1">
        <f>AB10898/(337.5/AJ10898)</f>
        <v>3.2170915555555553</v>
      </c>
    </row>
    <row r="10899" spans="1:38" hidden="1">
      <c r="A10899" t="s">
        <v>215</v>
      </c>
      <c r="B10899">
        <v>1</v>
      </c>
      <c r="C10899" t="s">
        <v>21</v>
      </c>
      <c r="D10899">
        <v>11</v>
      </c>
      <c r="E10899" t="s">
        <v>39</v>
      </c>
      <c r="F10899">
        <v>1</v>
      </c>
      <c r="G10899" t="s">
        <v>109</v>
      </c>
      <c r="H10899" t="s">
        <v>37</v>
      </c>
      <c r="I10899" t="s">
        <v>10</v>
      </c>
      <c r="J10899" t="s">
        <v>10</v>
      </c>
      <c r="K10899" t="s">
        <v>135</v>
      </c>
      <c r="L10899" s="2" t="s">
        <v>159</v>
      </c>
      <c r="M10899" t="s">
        <v>11</v>
      </c>
      <c r="N10899" t="s">
        <v>33</v>
      </c>
      <c r="O10899" t="s">
        <v>187</v>
      </c>
      <c r="P10899" t="s">
        <v>10</v>
      </c>
      <c r="Q10899" s="3">
        <v>45618.662789351903</v>
      </c>
      <c r="R10899" s="3">
        <v>45684.650300925903</v>
      </c>
      <c r="S10899" t="s">
        <v>49</v>
      </c>
      <c r="T10899" t="s">
        <v>49</v>
      </c>
      <c r="Y10899">
        <f>S10899+(U10899/2)</f>
        <v>-5</v>
      </c>
      <c r="Z10899">
        <f>T10899+(V10899/2)</f>
        <v>-5</v>
      </c>
      <c r="AA10899" t="s">
        <v>529</v>
      </c>
      <c r="AB10899" t="s">
        <v>322</v>
      </c>
      <c r="AC10899" t="s">
        <v>527</v>
      </c>
      <c r="AD10899" t="s">
        <v>506</v>
      </c>
      <c r="AE10899" t="s">
        <v>616</v>
      </c>
      <c r="AF10899" t="s">
        <v>806</v>
      </c>
      <c r="AG10899" t="s">
        <v>429</v>
      </c>
      <c r="AH10899" t="s">
        <v>138</v>
      </c>
      <c r="AI10899" s="1">
        <f>(AE10899+AG10899)/2</f>
        <v>41.484999999999999</v>
      </c>
      <c r="AJ10899" s="1">
        <f>(AF10899+AH10899)/2</f>
        <v>41.19</v>
      </c>
      <c r="AK10899" s="1">
        <f>AA10899/(337.5/AI10899)</f>
        <v>3.2364445925925924</v>
      </c>
      <c r="AL10899" s="1">
        <f>AB10899/(337.5/AJ10899)</f>
        <v>3.2280755555555554</v>
      </c>
    </row>
    <row r="10900" spans="1:38" hidden="1">
      <c r="A10900" t="s">
        <v>205</v>
      </c>
      <c r="B10900">
        <v>2</v>
      </c>
      <c r="C10900" t="s">
        <v>21</v>
      </c>
      <c r="D10900">
        <v>15</v>
      </c>
      <c r="E10900" t="s">
        <v>39</v>
      </c>
      <c r="F10900">
        <v>1</v>
      </c>
      <c r="G10900" t="s">
        <v>69</v>
      </c>
      <c r="H10900" t="s">
        <v>69</v>
      </c>
      <c r="I10900" t="s">
        <v>36</v>
      </c>
      <c r="J10900" t="s">
        <v>33</v>
      </c>
      <c r="K10900" t="s">
        <v>16</v>
      </c>
      <c r="L10900" s="2" t="s">
        <v>33</v>
      </c>
      <c r="M10900" t="s">
        <v>36</v>
      </c>
      <c r="N10900" t="s">
        <v>33</v>
      </c>
      <c r="O10900" t="s">
        <v>919</v>
      </c>
      <c r="P10900" t="s">
        <v>33</v>
      </c>
      <c r="Q10900" s="3">
        <v>45393.6491087963</v>
      </c>
      <c r="R10900" s="3">
        <v>45498.5031018519</v>
      </c>
      <c r="S10900" t="s">
        <v>14</v>
      </c>
      <c r="T10900" t="s">
        <v>11</v>
      </c>
      <c r="Y10900">
        <f>S10900+(U10900/2)</f>
        <v>-2</v>
      </c>
      <c r="Z10900">
        <f>T10900+(V10900/2)</f>
        <v>-1.25</v>
      </c>
      <c r="AA10900" t="s">
        <v>1154</v>
      </c>
      <c r="AB10900" t="s">
        <v>1232</v>
      </c>
      <c r="AC10900" t="s">
        <v>129</v>
      </c>
      <c r="AD10900" t="s">
        <v>491</v>
      </c>
      <c r="AE10900" t="s">
        <v>1479</v>
      </c>
      <c r="AF10900" t="s">
        <v>1255</v>
      </c>
      <c r="AG10900" t="s">
        <v>429</v>
      </c>
      <c r="AH10900" t="s">
        <v>1328</v>
      </c>
      <c r="AI10900" s="1">
        <f>(AE10900+AG10900)/2</f>
        <v>41.019999999999996</v>
      </c>
      <c r="AJ10900" s="1">
        <f>(AF10900+AH10900)/2</f>
        <v>40.664999999999999</v>
      </c>
      <c r="AK10900" s="1">
        <f>AA10900/(337.5/AI10900)</f>
        <v>3.1296740740740736</v>
      </c>
      <c r="AL10900" s="1">
        <f>AB10900/(337.5/AJ10900)</f>
        <v>3.050778666666667</v>
      </c>
    </row>
    <row r="10901" spans="1:38" hidden="1">
      <c r="A10901" t="s">
        <v>236</v>
      </c>
      <c r="B10901">
        <v>2</v>
      </c>
      <c r="C10901" t="s">
        <v>21</v>
      </c>
      <c r="D10901">
        <v>16</v>
      </c>
      <c r="E10901" t="s">
        <v>39</v>
      </c>
      <c r="F10901">
        <v>1</v>
      </c>
      <c r="G10901" t="s">
        <v>123</v>
      </c>
      <c r="H10901" t="s">
        <v>123</v>
      </c>
      <c r="I10901" t="s">
        <v>14</v>
      </c>
      <c r="J10901" t="s">
        <v>15</v>
      </c>
      <c r="K10901" t="s">
        <v>214</v>
      </c>
      <c r="L10901" s="2" t="s">
        <v>500</v>
      </c>
      <c r="M10901" t="s">
        <v>148</v>
      </c>
      <c r="N10901" t="s">
        <v>17</v>
      </c>
      <c r="O10901" t="s">
        <v>882</v>
      </c>
      <c r="P10901" t="s">
        <v>108</v>
      </c>
      <c r="Q10901" s="3">
        <v>45389.658726851798</v>
      </c>
      <c r="R10901" s="3">
        <v>45387.354560185202</v>
      </c>
      <c r="S10901" t="s">
        <v>14</v>
      </c>
      <c r="T10901" t="s">
        <v>52</v>
      </c>
      <c r="U10901" t="s">
        <v>33</v>
      </c>
      <c r="V10901" t="s">
        <v>33</v>
      </c>
      <c r="W10901" t="s">
        <v>8</v>
      </c>
      <c r="X10901" t="s">
        <v>324</v>
      </c>
      <c r="Y10901">
        <f>S10901+(U10901/2)</f>
        <v>-2.25</v>
      </c>
      <c r="Z10901">
        <f>T10901+(V10901/2)</f>
        <v>-3</v>
      </c>
      <c r="AA10901" t="s">
        <v>1445</v>
      </c>
      <c r="AB10901" t="s">
        <v>774</v>
      </c>
      <c r="AC10901" t="s">
        <v>546</v>
      </c>
      <c r="AD10901" t="s">
        <v>506</v>
      </c>
      <c r="AE10901" t="s">
        <v>1010</v>
      </c>
      <c r="AF10901" t="s">
        <v>1106</v>
      </c>
      <c r="AG10901" t="s">
        <v>429</v>
      </c>
      <c r="AH10901" t="s">
        <v>1178</v>
      </c>
      <c r="AI10901" s="1">
        <f>(AE10901+AG10901)/2</f>
        <v>40.61</v>
      </c>
      <c r="AJ10901" s="1">
        <f>(AF10901+AH10901)/2</f>
        <v>40.909999999999997</v>
      </c>
      <c r="AK10901" s="1">
        <f>AA10901/(337.5/AI10901)</f>
        <v>3.0225872592592595</v>
      </c>
      <c r="AL10901" s="1">
        <f>AB10901/(337.5/AJ10901)</f>
        <v>3.065522666666666</v>
      </c>
    </row>
    <row r="10902" spans="1:38" hidden="1">
      <c r="A10902" t="s">
        <v>110</v>
      </c>
      <c r="B10902">
        <v>2</v>
      </c>
      <c r="C10902" t="s">
        <v>21</v>
      </c>
      <c r="D10902">
        <v>14</v>
      </c>
      <c r="E10902" t="s">
        <v>39</v>
      </c>
      <c r="F10902">
        <v>1</v>
      </c>
      <c r="G10902" t="s">
        <v>37</v>
      </c>
      <c r="H10902" t="s">
        <v>37</v>
      </c>
      <c r="I10902" t="s">
        <v>36</v>
      </c>
      <c r="J10902" t="s">
        <v>33</v>
      </c>
      <c r="K10902" t="s">
        <v>601</v>
      </c>
      <c r="L10902" s="2" t="s">
        <v>33</v>
      </c>
      <c r="M10902" t="s">
        <v>82</v>
      </c>
      <c r="N10902" t="s">
        <v>33</v>
      </c>
      <c r="O10902" t="s">
        <v>32</v>
      </c>
      <c r="P10902" t="s">
        <v>36</v>
      </c>
      <c r="Q10902" s="3">
        <v>45421.495370370401</v>
      </c>
      <c r="R10902" s="3">
        <v>45501.668055555601</v>
      </c>
      <c r="S10902" t="s">
        <v>17</v>
      </c>
      <c r="T10902" t="s">
        <v>63</v>
      </c>
      <c r="Y10902">
        <f>S10902+(U10902/2)</f>
        <v>-1</v>
      </c>
      <c r="Z10902">
        <f>T10902+(V10902/2)</f>
        <v>0</v>
      </c>
      <c r="AA10902" t="s">
        <v>849</v>
      </c>
      <c r="AB10902" t="s">
        <v>1078</v>
      </c>
      <c r="AC10902" t="s">
        <v>143</v>
      </c>
      <c r="AD10902" t="s">
        <v>362</v>
      </c>
      <c r="AE10902" t="s">
        <v>977</v>
      </c>
      <c r="AF10902" t="s">
        <v>937</v>
      </c>
      <c r="AG10902" t="s">
        <v>429</v>
      </c>
      <c r="AH10902" t="s">
        <v>87</v>
      </c>
      <c r="AI10902" s="1">
        <f>(AE10902+AG10902)/2</f>
        <v>40.575000000000003</v>
      </c>
      <c r="AJ10902" s="1">
        <f>(AF10902+AH10902)/2</f>
        <v>40.619999999999997</v>
      </c>
      <c r="AK10902" s="1">
        <f>AA10902/(337.5/AI10902)</f>
        <v>3.0500377777777778</v>
      </c>
      <c r="AL10902" s="1">
        <f>AB10902/(337.5/AJ10902)</f>
        <v>3.0281457777777776</v>
      </c>
    </row>
    <row r="10903" spans="1:38">
      <c r="A10903" t="s">
        <v>236</v>
      </c>
      <c r="B10903">
        <v>2</v>
      </c>
      <c r="C10903" t="s">
        <v>21</v>
      </c>
      <c r="D10903">
        <v>17</v>
      </c>
      <c r="E10903" t="s">
        <v>20</v>
      </c>
      <c r="F10903">
        <v>2</v>
      </c>
      <c r="G10903" t="s">
        <v>123</v>
      </c>
      <c r="H10903" t="s">
        <v>308</v>
      </c>
      <c r="I10903" t="s">
        <v>148</v>
      </c>
      <c r="J10903" t="s">
        <v>91</v>
      </c>
      <c r="K10903" t="s">
        <v>433</v>
      </c>
      <c r="L10903" s="2" t="s">
        <v>133</v>
      </c>
      <c r="M10903" t="s">
        <v>11</v>
      </c>
      <c r="N10903" t="s">
        <v>49</v>
      </c>
      <c r="O10903" t="s">
        <v>96</v>
      </c>
      <c r="P10903" t="s">
        <v>65</v>
      </c>
      <c r="Q10903" s="3">
        <v>45392.484583333302</v>
      </c>
      <c r="R10903" s="3">
        <v>45415.670995370398</v>
      </c>
      <c r="S10903" t="s">
        <v>92</v>
      </c>
      <c r="T10903" t="s">
        <v>10</v>
      </c>
      <c r="U10903" t="s">
        <v>14</v>
      </c>
      <c r="V10903" t="s">
        <v>108</v>
      </c>
      <c r="W10903" t="s">
        <v>9</v>
      </c>
      <c r="X10903" t="s">
        <v>9</v>
      </c>
      <c r="Y10903">
        <f>S10903+(U10903/2)</f>
        <v>-4.25</v>
      </c>
      <c r="Z10903">
        <f>T10903+(V10903/2)</f>
        <v>-3</v>
      </c>
      <c r="AA10903" t="s">
        <v>1132</v>
      </c>
      <c r="AB10903" t="s">
        <v>1130</v>
      </c>
      <c r="AC10903" t="s">
        <v>362</v>
      </c>
      <c r="AD10903" t="s">
        <v>498</v>
      </c>
      <c r="AE10903" t="s">
        <v>1631</v>
      </c>
      <c r="AF10903" t="s">
        <v>1630</v>
      </c>
      <c r="AG10903" t="s">
        <v>1407</v>
      </c>
      <c r="AH10903" t="s">
        <v>1220</v>
      </c>
      <c r="AI10903" s="1">
        <f>(AE10903+AG10903)/2</f>
        <v>42.11</v>
      </c>
      <c r="AJ10903" s="1">
        <f>(AF10903+AH10903)/2</f>
        <v>42.405000000000001</v>
      </c>
      <c r="AK10903" s="1">
        <f>AA10903/(337.5/AI10903)</f>
        <v>3.2103416296296299</v>
      </c>
      <c r="AL10903" s="1">
        <f>AB10903/(337.5/AJ10903)</f>
        <v>3.1247773333333333</v>
      </c>
    </row>
    <row r="10904" spans="1:38" hidden="1">
      <c r="A10904" t="s">
        <v>83</v>
      </c>
      <c r="B10904">
        <v>2</v>
      </c>
      <c r="C10904" t="s">
        <v>21</v>
      </c>
      <c r="D10904">
        <v>18</v>
      </c>
      <c r="E10904" t="s">
        <v>39</v>
      </c>
      <c r="F10904">
        <v>1</v>
      </c>
      <c r="G10904" t="s">
        <v>70</v>
      </c>
      <c r="H10904" t="s">
        <v>109</v>
      </c>
      <c r="I10904" t="s">
        <v>12</v>
      </c>
      <c r="J10904" t="s">
        <v>52</v>
      </c>
      <c r="K10904" t="s">
        <v>137</v>
      </c>
      <c r="L10904" s="2" t="s">
        <v>563</v>
      </c>
      <c r="M10904" t="s">
        <v>159</v>
      </c>
      <c r="N10904" t="s">
        <v>52</v>
      </c>
      <c r="O10904" t="s">
        <v>394</v>
      </c>
      <c r="P10904" t="s">
        <v>442</v>
      </c>
      <c r="Q10904" s="3">
        <v>45586.6254976852</v>
      </c>
      <c r="R10904" s="3">
        <v>45682.609432870398</v>
      </c>
      <c r="S10904" t="s">
        <v>108</v>
      </c>
      <c r="T10904" t="s">
        <v>52</v>
      </c>
      <c r="V10904" t="s">
        <v>33</v>
      </c>
      <c r="X10904" t="s">
        <v>8</v>
      </c>
      <c r="Y10904">
        <f>S10904+(U10904/2)</f>
        <v>-3</v>
      </c>
      <c r="Z10904">
        <f>T10904+(V10904/2)</f>
        <v>-3</v>
      </c>
      <c r="AA10904" t="s">
        <v>1040</v>
      </c>
      <c r="AB10904" t="s">
        <v>1288</v>
      </c>
      <c r="AC10904" t="s">
        <v>362</v>
      </c>
      <c r="AD10904" t="s">
        <v>59</v>
      </c>
      <c r="AE10904" t="s">
        <v>1613</v>
      </c>
      <c r="AF10904" t="s">
        <v>1096</v>
      </c>
      <c r="AG10904" t="s">
        <v>1407</v>
      </c>
      <c r="AH10904" t="s">
        <v>1054</v>
      </c>
      <c r="AI10904" s="1">
        <f>(AE10904+AG10904)/2</f>
        <v>41.8</v>
      </c>
      <c r="AJ10904" s="1">
        <f>(AF10904+AH10904)/2</f>
        <v>41.674999999999997</v>
      </c>
      <c r="AK10904" s="1">
        <f>AA10904/(337.5/AI10904)</f>
        <v>3.0938192592592593</v>
      </c>
      <c r="AL10904" s="1">
        <f>AB10904/(337.5/AJ10904)</f>
        <v>3.0586362962962959</v>
      </c>
    </row>
    <row r="10905" spans="1:38" hidden="1">
      <c r="A10905" t="s">
        <v>236</v>
      </c>
      <c r="B10905">
        <v>2</v>
      </c>
      <c r="C10905" t="s">
        <v>21</v>
      </c>
      <c r="D10905">
        <v>19</v>
      </c>
      <c r="E10905" t="s">
        <v>39</v>
      </c>
      <c r="F10905">
        <v>1</v>
      </c>
      <c r="G10905" t="s">
        <v>18</v>
      </c>
      <c r="H10905" t="s">
        <v>18</v>
      </c>
      <c r="I10905" t="s">
        <v>10</v>
      </c>
      <c r="J10905" t="s">
        <v>17</v>
      </c>
      <c r="K10905" t="s">
        <v>913</v>
      </c>
      <c r="L10905" s="2" t="s">
        <v>14</v>
      </c>
      <c r="M10905" t="s">
        <v>148</v>
      </c>
      <c r="N10905" t="s">
        <v>12</v>
      </c>
      <c r="O10905" t="s">
        <v>96</v>
      </c>
      <c r="P10905" t="s">
        <v>444</v>
      </c>
      <c r="Q10905" s="3">
        <v>45407.460405092599</v>
      </c>
      <c r="R10905" s="3">
        <v>45388.6859259259</v>
      </c>
      <c r="S10905" t="s">
        <v>52</v>
      </c>
      <c r="T10905" t="s">
        <v>108</v>
      </c>
      <c r="U10905" t="s">
        <v>11</v>
      </c>
      <c r="V10905" t="s">
        <v>12</v>
      </c>
      <c r="W10905" t="s">
        <v>158</v>
      </c>
      <c r="X10905" t="s">
        <v>158</v>
      </c>
      <c r="Y10905">
        <f>S10905+(U10905/2)</f>
        <v>-3.375</v>
      </c>
      <c r="Z10905">
        <f>T10905+(V10905/2)</f>
        <v>-3.875</v>
      </c>
      <c r="AA10905" t="s">
        <v>1132</v>
      </c>
      <c r="AB10905" t="s">
        <v>658</v>
      </c>
      <c r="AC10905" t="s">
        <v>598</v>
      </c>
      <c r="AD10905" t="s">
        <v>289</v>
      </c>
      <c r="AE10905" t="s">
        <v>1548</v>
      </c>
      <c r="AF10905" t="s">
        <v>967</v>
      </c>
      <c r="AG10905" t="s">
        <v>1407</v>
      </c>
      <c r="AH10905" t="s">
        <v>1412</v>
      </c>
      <c r="AI10905" s="1">
        <f>(AE10905+AG10905)/2</f>
        <v>41.58</v>
      </c>
      <c r="AJ10905" s="1">
        <f>(AF10905+AH10905)/2</f>
        <v>41.400000000000006</v>
      </c>
      <c r="AK10905" s="1">
        <f>AA10905/(337.5/AI10905)</f>
        <v>3.1699359999999999</v>
      </c>
      <c r="AL10905" s="1">
        <f>AB10905/(337.5/AJ10905)</f>
        <v>3.2040533333333339</v>
      </c>
    </row>
    <row r="10906" spans="1:38" hidden="1">
      <c r="A10906" t="s">
        <v>83</v>
      </c>
      <c r="B10906">
        <v>2</v>
      </c>
      <c r="C10906" t="s">
        <v>21</v>
      </c>
      <c r="D10906">
        <v>13</v>
      </c>
      <c r="E10906" t="s">
        <v>39</v>
      </c>
      <c r="F10906">
        <v>1</v>
      </c>
      <c r="G10906" t="s">
        <v>70</v>
      </c>
      <c r="H10906" t="s">
        <v>69</v>
      </c>
      <c r="I10906" t="s">
        <v>82</v>
      </c>
      <c r="J10906" t="s">
        <v>36</v>
      </c>
      <c r="K10906" t="s">
        <v>135</v>
      </c>
      <c r="L10906" s="2" t="s">
        <v>173</v>
      </c>
      <c r="M10906" t="s">
        <v>82</v>
      </c>
      <c r="N10906" t="s">
        <v>10</v>
      </c>
      <c r="O10906" t="s">
        <v>582</v>
      </c>
      <c r="P10906" t="s">
        <v>15</v>
      </c>
      <c r="Q10906" s="3">
        <v>45602.624965277799</v>
      </c>
      <c r="R10906" s="3">
        <v>45592.682951388902</v>
      </c>
      <c r="S10906" t="s">
        <v>148</v>
      </c>
      <c r="T10906" t="s">
        <v>14</v>
      </c>
      <c r="Y10906">
        <f>S10906+(U10906/2)</f>
        <v>-2.5</v>
      </c>
      <c r="Z10906">
        <f>T10906+(V10906/2)</f>
        <v>-2</v>
      </c>
      <c r="AA10906" t="s">
        <v>1494</v>
      </c>
      <c r="AB10906" t="s">
        <v>848</v>
      </c>
      <c r="AC10906" t="s">
        <v>785</v>
      </c>
      <c r="AD10906" t="s">
        <v>247</v>
      </c>
      <c r="AE10906" t="s">
        <v>639</v>
      </c>
      <c r="AF10906" t="s">
        <v>1101</v>
      </c>
      <c r="AG10906" t="s">
        <v>1407</v>
      </c>
      <c r="AH10906" t="s">
        <v>940</v>
      </c>
      <c r="AI10906" s="1">
        <f>(AE10906+AG10906)/2</f>
        <v>40.725000000000001</v>
      </c>
      <c r="AJ10906" s="1">
        <f>(AF10906+AH10906)/2</f>
        <v>41.445</v>
      </c>
      <c r="AK10906" s="1">
        <f>AA10906/(337.5/AI10906)</f>
        <v>3.0782066666666674</v>
      </c>
      <c r="AL10906" s="1">
        <f>AB10906/(337.5/AJ10906)</f>
        <v>3.0822800000000004</v>
      </c>
    </row>
    <row r="10907" spans="1:38" hidden="1">
      <c r="A10907" t="s">
        <v>83</v>
      </c>
      <c r="B10907">
        <v>2</v>
      </c>
      <c r="C10907" t="s">
        <v>21</v>
      </c>
      <c r="D10907">
        <v>18</v>
      </c>
      <c r="E10907" t="s">
        <v>39</v>
      </c>
      <c r="F10907">
        <v>1</v>
      </c>
      <c r="G10907" t="s">
        <v>70</v>
      </c>
      <c r="H10907" t="s">
        <v>18</v>
      </c>
      <c r="I10907" t="s">
        <v>11</v>
      </c>
      <c r="J10907" t="s">
        <v>15</v>
      </c>
      <c r="K10907" t="s">
        <v>13</v>
      </c>
      <c r="L10907" s="2" t="s">
        <v>284</v>
      </c>
      <c r="M10907" t="s">
        <v>82</v>
      </c>
      <c r="N10907" t="s">
        <v>12</v>
      </c>
      <c r="O10907" t="s">
        <v>214</v>
      </c>
      <c r="P10907" t="s">
        <v>34</v>
      </c>
      <c r="Q10907" s="3">
        <v>45577.473842592597</v>
      </c>
      <c r="R10907" s="3">
        <v>45552.4836574074</v>
      </c>
      <c r="S10907" t="s">
        <v>91</v>
      </c>
      <c r="T10907" t="s">
        <v>12</v>
      </c>
      <c r="Y10907">
        <f>S10907+(U10907/2)</f>
        <v>-3.5</v>
      </c>
      <c r="Z10907">
        <f>T10907+(V10907/2)</f>
        <v>-1.75</v>
      </c>
      <c r="AA10907" t="s">
        <v>734</v>
      </c>
      <c r="AB10907" t="s">
        <v>1021</v>
      </c>
      <c r="AC10907" t="s">
        <v>226</v>
      </c>
      <c r="AD10907" t="s">
        <v>598</v>
      </c>
      <c r="AE10907" t="s">
        <v>929</v>
      </c>
      <c r="AF10907" t="s">
        <v>728</v>
      </c>
      <c r="AG10907" t="s">
        <v>1407</v>
      </c>
      <c r="AH10907" t="s">
        <v>1172</v>
      </c>
      <c r="AI10907" s="1">
        <f>(AE10907+AG10907)/2</f>
        <v>40.56</v>
      </c>
      <c r="AJ10907" s="1">
        <f>(AF10907+AH10907)/2</f>
        <v>41.245000000000005</v>
      </c>
      <c r="AK10907" s="1">
        <f>AA10907/(337.5/AI10907)</f>
        <v>3.142648888888889</v>
      </c>
      <c r="AL10907" s="1">
        <f>AB10907/(337.5/AJ10907)</f>
        <v>3.0612955555555561</v>
      </c>
    </row>
    <row r="10908" spans="1:38" hidden="1">
      <c r="A10908" t="s">
        <v>83</v>
      </c>
      <c r="B10908">
        <v>2</v>
      </c>
      <c r="C10908" t="s">
        <v>21</v>
      </c>
      <c r="D10908">
        <v>16</v>
      </c>
      <c r="E10908" t="s">
        <v>39</v>
      </c>
      <c r="F10908">
        <v>1</v>
      </c>
      <c r="G10908" t="s">
        <v>123</v>
      </c>
      <c r="H10908" t="s">
        <v>19</v>
      </c>
      <c r="I10908" t="s">
        <v>12</v>
      </c>
      <c r="J10908" t="s">
        <v>33</v>
      </c>
      <c r="K10908" t="s">
        <v>325</v>
      </c>
      <c r="L10908" s="2" t="s">
        <v>14</v>
      </c>
      <c r="M10908" t="s">
        <v>121</v>
      </c>
      <c r="N10908" t="s">
        <v>36</v>
      </c>
      <c r="O10908" t="s">
        <v>852</v>
      </c>
      <c r="P10908" t="s">
        <v>434</v>
      </c>
      <c r="Q10908" s="3">
        <v>45616.459386574097</v>
      </c>
      <c r="R10908" s="3">
        <v>45633.719745370399</v>
      </c>
      <c r="S10908" t="s">
        <v>159</v>
      </c>
      <c r="T10908" t="s">
        <v>63</v>
      </c>
      <c r="Y10908">
        <f>S10908+(U10908/2)</f>
        <v>-2.25</v>
      </c>
      <c r="Z10908">
        <f>T10908+(V10908/2)</f>
        <v>0</v>
      </c>
      <c r="AA10908" t="s">
        <v>1387</v>
      </c>
      <c r="AB10908" t="s">
        <v>1629</v>
      </c>
      <c r="AC10908" t="s">
        <v>75</v>
      </c>
      <c r="AD10908" t="s">
        <v>167</v>
      </c>
      <c r="AE10908" t="s">
        <v>1057</v>
      </c>
      <c r="AF10908" t="s">
        <v>1487</v>
      </c>
      <c r="AG10908" t="s">
        <v>1407</v>
      </c>
      <c r="AH10908" t="s">
        <v>965</v>
      </c>
      <c r="AI10908" s="1">
        <f>(AE10908+AG10908)/2</f>
        <v>40.805</v>
      </c>
      <c r="AJ10908" s="1">
        <f>(AF10908+AH10908)/2</f>
        <v>41.244999999999997</v>
      </c>
      <c r="AK10908" s="1">
        <f>AA10908/(337.5/AI10908)</f>
        <v>3.0443552592592593</v>
      </c>
      <c r="AL10908" s="1">
        <f>AB10908/(337.5/AJ10908)</f>
        <v>2.979416592592592</v>
      </c>
    </row>
    <row r="10909" spans="1:38" hidden="1">
      <c r="A10909" t="s">
        <v>215</v>
      </c>
      <c r="B10909">
        <v>1</v>
      </c>
      <c r="C10909" t="s">
        <v>21</v>
      </c>
      <c r="D10909">
        <v>11</v>
      </c>
      <c r="E10909" t="s">
        <v>39</v>
      </c>
      <c r="F10909">
        <v>1</v>
      </c>
      <c r="G10909" t="s">
        <v>38</v>
      </c>
      <c r="H10909" t="s">
        <v>38</v>
      </c>
      <c r="I10909" t="s">
        <v>36</v>
      </c>
      <c r="J10909" t="s">
        <v>82</v>
      </c>
      <c r="K10909" t="s">
        <v>946</v>
      </c>
      <c r="L10909" s="2" t="s">
        <v>36</v>
      </c>
      <c r="M10909" t="s">
        <v>33</v>
      </c>
      <c r="N10909" t="s">
        <v>15</v>
      </c>
      <c r="O10909" t="s">
        <v>1628</v>
      </c>
      <c r="P10909" t="s">
        <v>34</v>
      </c>
      <c r="Q10909" s="3">
        <v>45589.659328703703</v>
      </c>
      <c r="R10909" s="3">
        <v>45670.465937499997</v>
      </c>
      <c r="S10909" t="s">
        <v>52</v>
      </c>
      <c r="T10909" t="s">
        <v>148</v>
      </c>
      <c r="Y10909">
        <f>S10909+(U10909/2)</f>
        <v>-2.75</v>
      </c>
      <c r="Z10909">
        <f>T10909+(V10909/2)</f>
        <v>-2.5</v>
      </c>
      <c r="AA10909" t="s">
        <v>432</v>
      </c>
      <c r="AB10909" t="s">
        <v>1196</v>
      </c>
      <c r="AC10909" t="s">
        <v>763</v>
      </c>
      <c r="AD10909" t="s">
        <v>506</v>
      </c>
      <c r="AE10909" t="s">
        <v>1181</v>
      </c>
      <c r="AF10909" t="s">
        <v>1240</v>
      </c>
      <c r="AG10909" t="s">
        <v>1407</v>
      </c>
      <c r="AH10909" t="s">
        <v>1336</v>
      </c>
      <c r="AI10909" s="1">
        <f>(AE10909+AG10909)/2</f>
        <v>40.715000000000003</v>
      </c>
      <c r="AJ10909" s="1">
        <f>(AF10909+AH10909)/2</f>
        <v>41.22</v>
      </c>
      <c r="AK10909" s="1">
        <f>AA10909/(337.5/AI10909)</f>
        <v>3.024370518518519</v>
      </c>
      <c r="AL10909" s="1">
        <f>AB10909/(337.5/AJ10909)</f>
        <v>3.0826453333333328</v>
      </c>
    </row>
    <row r="10910" spans="1:38">
      <c r="A10910" t="s">
        <v>236</v>
      </c>
      <c r="B10910">
        <v>2</v>
      </c>
      <c r="C10910" t="s">
        <v>21</v>
      </c>
      <c r="D10910">
        <v>17</v>
      </c>
      <c r="E10910" t="s">
        <v>20</v>
      </c>
      <c r="F10910">
        <v>2</v>
      </c>
      <c r="G10910" t="s">
        <v>123</v>
      </c>
      <c r="H10910" t="s">
        <v>123</v>
      </c>
      <c r="I10910" t="s">
        <v>108</v>
      </c>
      <c r="J10910" t="s">
        <v>10</v>
      </c>
      <c r="K10910" t="s">
        <v>81</v>
      </c>
      <c r="L10910" s="2" t="s">
        <v>65</v>
      </c>
      <c r="M10910" t="s">
        <v>91</v>
      </c>
      <c r="N10910" t="s">
        <v>17</v>
      </c>
      <c r="O10910" t="s">
        <v>283</v>
      </c>
      <c r="P10910" t="s">
        <v>106</v>
      </c>
      <c r="Q10910" s="3">
        <v>45371.620324074102</v>
      </c>
      <c r="R10910" s="3">
        <v>45496.396412037</v>
      </c>
      <c r="S10910" t="s">
        <v>92</v>
      </c>
      <c r="T10910" t="s">
        <v>91</v>
      </c>
      <c r="U10910" t="s">
        <v>11</v>
      </c>
      <c r="V10910" t="s">
        <v>11</v>
      </c>
      <c r="W10910" t="s">
        <v>158</v>
      </c>
      <c r="X10910" t="s">
        <v>9</v>
      </c>
      <c r="Y10910">
        <f>S10910+(U10910/2)</f>
        <v>-3.875</v>
      </c>
      <c r="Z10910">
        <f>T10910+(V10910/2)</f>
        <v>-4.125</v>
      </c>
      <c r="AA10910" t="s">
        <v>460</v>
      </c>
      <c r="AB10910" t="s">
        <v>291</v>
      </c>
      <c r="AC10910" t="s">
        <v>298</v>
      </c>
      <c r="AD10910" t="s">
        <v>390</v>
      </c>
      <c r="AE10910" t="s">
        <v>831</v>
      </c>
      <c r="AF10910" t="s">
        <v>1058</v>
      </c>
      <c r="AG10910" t="s">
        <v>1407</v>
      </c>
      <c r="AH10910" t="s">
        <v>571</v>
      </c>
      <c r="AI10910" s="1">
        <f>(AE10910+AG10910)/2</f>
        <v>40.97</v>
      </c>
      <c r="AJ10910" s="1">
        <f>(AF10910+AH10910)/2</f>
        <v>40.954999999999998</v>
      </c>
      <c r="AK10910" s="1">
        <f>AA10910/(337.5/AI10910)</f>
        <v>3.2278290370370368</v>
      </c>
      <c r="AL10910" s="1">
        <f>AB10910/(337.5/AJ10910)</f>
        <v>3.2375685925925923</v>
      </c>
    </row>
    <row r="10911" spans="1:38" hidden="1">
      <c r="A10911" t="s">
        <v>335</v>
      </c>
      <c r="B10911">
        <v>2</v>
      </c>
      <c r="C10911" t="s">
        <v>21</v>
      </c>
      <c r="D10911">
        <v>14</v>
      </c>
      <c r="E10911" t="s">
        <v>39</v>
      </c>
      <c r="F10911">
        <v>1</v>
      </c>
      <c r="G10911" t="s">
        <v>70</v>
      </c>
      <c r="H10911" t="s">
        <v>70</v>
      </c>
      <c r="I10911" t="s">
        <v>122</v>
      </c>
      <c r="J10911" t="s">
        <v>17</v>
      </c>
      <c r="K10911" t="s">
        <v>81</v>
      </c>
      <c r="L10911" s="2" t="s">
        <v>121</v>
      </c>
      <c r="M10911" t="s">
        <v>122</v>
      </c>
      <c r="N10911" t="s">
        <v>11</v>
      </c>
      <c r="O10911" t="s">
        <v>1352</v>
      </c>
      <c r="P10911" t="s">
        <v>434</v>
      </c>
      <c r="Q10911" s="3">
        <v>45553.6505555556</v>
      </c>
      <c r="R10911" s="3">
        <v>45676.634560185201</v>
      </c>
      <c r="S10911" t="s">
        <v>148</v>
      </c>
      <c r="T10911" t="s">
        <v>159</v>
      </c>
      <c r="Y10911">
        <f>S10911+(U10911/2)</f>
        <v>-2.5</v>
      </c>
      <c r="Z10911">
        <f>T10911+(V10911/2)</f>
        <v>-2.25</v>
      </c>
      <c r="AA10911" t="s">
        <v>1239</v>
      </c>
      <c r="AB10911" t="s">
        <v>1037</v>
      </c>
      <c r="AC10911" t="s">
        <v>417</v>
      </c>
      <c r="AD10911" t="s">
        <v>75</v>
      </c>
      <c r="AE10911" t="s">
        <v>1018</v>
      </c>
      <c r="AF10911" t="s">
        <v>489</v>
      </c>
      <c r="AG10911" t="s">
        <v>1407</v>
      </c>
      <c r="AH10911" t="s">
        <v>925</v>
      </c>
      <c r="AI10911" s="1">
        <f>(AE10911+AG10911)/2</f>
        <v>40.650000000000006</v>
      </c>
      <c r="AJ10911" s="1">
        <f>(AF10911+AH10911)/2</f>
        <v>41.055</v>
      </c>
      <c r="AK10911" s="1">
        <f>AA10911/(337.5/AI10911)</f>
        <v>2.9653422222222225</v>
      </c>
      <c r="AL10911" s="1">
        <f>AB10911/(337.5/AJ10911)</f>
        <v>3.0058342222222225</v>
      </c>
    </row>
    <row r="10912" spans="1:38">
      <c r="A10912" t="s">
        <v>236</v>
      </c>
      <c r="B10912">
        <v>2</v>
      </c>
      <c r="C10912" t="s">
        <v>21</v>
      </c>
      <c r="D10912">
        <v>14</v>
      </c>
      <c r="E10912" t="s">
        <v>20</v>
      </c>
      <c r="F10912">
        <v>2</v>
      </c>
      <c r="G10912" t="s">
        <v>109</v>
      </c>
      <c r="H10912" t="s">
        <v>235</v>
      </c>
      <c r="I10912" t="s">
        <v>33</v>
      </c>
      <c r="J10912" t="s">
        <v>36</v>
      </c>
      <c r="K10912" t="s">
        <v>174</v>
      </c>
      <c r="L10912" s="2" t="s">
        <v>170</v>
      </c>
      <c r="M10912" t="s">
        <v>12</v>
      </c>
      <c r="N10912" t="s">
        <v>36</v>
      </c>
      <c r="O10912" t="s">
        <v>461</v>
      </c>
      <c r="P10912" t="s">
        <v>342</v>
      </c>
      <c r="Q10912" s="3">
        <v>45369.489930555603</v>
      </c>
      <c r="R10912" s="3">
        <v>45402.407569444404</v>
      </c>
      <c r="S10912" t="s">
        <v>17</v>
      </c>
      <c r="T10912" t="s">
        <v>148</v>
      </c>
      <c r="V10912" t="s">
        <v>33</v>
      </c>
      <c r="X10912" t="s">
        <v>9</v>
      </c>
      <c r="Y10912">
        <f>S10912+(U10912/2)</f>
        <v>-1</v>
      </c>
      <c r="Z10912">
        <f>T10912+(V10912/2)</f>
        <v>-2.75</v>
      </c>
      <c r="AA10912" t="s">
        <v>1130</v>
      </c>
      <c r="AB10912" t="s">
        <v>1231</v>
      </c>
      <c r="AC10912" t="s">
        <v>313</v>
      </c>
      <c r="AD10912" t="s">
        <v>75</v>
      </c>
      <c r="AE10912" t="s">
        <v>965</v>
      </c>
      <c r="AF10912" t="s">
        <v>893</v>
      </c>
      <c r="AG10912" t="s">
        <v>1407</v>
      </c>
      <c r="AH10912" t="s">
        <v>765</v>
      </c>
      <c r="AI10912" s="1">
        <f>(AE10912+AG10912)/2</f>
        <v>40.519999999999996</v>
      </c>
      <c r="AJ10912" s="1">
        <f>(AF10912+AH10912)/2</f>
        <v>40.914999999999999</v>
      </c>
      <c r="AK10912" s="1">
        <f>AA10912/(337.5/AI10912)</f>
        <v>2.9858737777777775</v>
      </c>
      <c r="AL10912" s="1">
        <f>AB10912/(337.5/AJ10912)</f>
        <v>3.0731711111111109</v>
      </c>
    </row>
    <row r="10913" spans="1:38" hidden="1">
      <c r="A10913" t="s">
        <v>22</v>
      </c>
      <c r="B10913">
        <v>1</v>
      </c>
      <c r="C10913" t="s">
        <v>21</v>
      </c>
      <c r="D10913">
        <v>10</v>
      </c>
      <c r="E10913" t="s">
        <v>39</v>
      </c>
      <c r="F10913">
        <v>1</v>
      </c>
      <c r="G10913" t="s">
        <v>125</v>
      </c>
      <c r="H10913" t="s">
        <v>343</v>
      </c>
      <c r="I10913" t="s">
        <v>14</v>
      </c>
      <c r="J10913" t="s">
        <v>82</v>
      </c>
      <c r="K10913" t="s">
        <v>81</v>
      </c>
      <c r="L10913" s="2" t="s">
        <v>14</v>
      </c>
      <c r="M10913" t="s">
        <v>148</v>
      </c>
      <c r="N10913" t="s">
        <v>17</v>
      </c>
      <c r="O10913" t="s">
        <v>283</v>
      </c>
      <c r="P10913" t="s">
        <v>108</v>
      </c>
      <c r="Q10913" s="3">
        <v>45601.4692476852</v>
      </c>
      <c r="R10913" s="3">
        <v>45675.523761574099</v>
      </c>
      <c r="S10913" t="s">
        <v>148</v>
      </c>
      <c r="T10913" t="s">
        <v>52</v>
      </c>
      <c r="Y10913">
        <f>S10913+(U10913/2)</f>
        <v>-2.5</v>
      </c>
      <c r="Z10913">
        <f>T10913+(V10913/2)</f>
        <v>-2.75</v>
      </c>
      <c r="AA10913" t="s">
        <v>820</v>
      </c>
      <c r="AB10913" t="s">
        <v>573</v>
      </c>
      <c r="AC10913" t="s">
        <v>154</v>
      </c>
      <c r="AD10913" t="s">
        <v>154</v>
      </c>
      <c r="AE10913" t="s">
        <v>1005</v>
      </c>
      <c r="AF10913" t="s">
        <v>699</v>
      </c>
      <c r="AG10913" t="s">
        <v>1407</v>
      </c>
      <c r="AH10913" t="s">
        <v>555</v>
      </c>
      <c r="AI10913" s="1">
        <f>(AE10913+AG10913)/2</f>
        <v>40.504999999999995</v>
      </c>
      <c r="AJ10913" s="1">
        <f>(AF10913+AH10913)/2</f>
        <v>40.665000000000006</v>
      </c>
      <c r="AK10913" s="1">
        <f>AA10913/(337.5/AI10913)</f>
        <v>3.1527891851851848</v>
      </c>
      <c r="AL10913" s="1">
        <f>AB10913/(337.5/AJ10913)</f>
        <v>3.1712675555555565</v>
      </c>
    </row>
    <row r="10914" spans="1:38" hidden="1">
      <c r="A10914" t="s">
        <v>40</v>
      </c>
      <c r="B10914">
        <v>2</v>
      </c>
      <c r="C10914" t="s">
        <v>21</v>
      </c>
      <c r="D10914">
        <v>10</v>
      </c>
      <c r="E10914" t="s">
        <v>39</v>
      </c>
      <c r="F10914">
        <v>1</v>
      </c>
      <c r="G10914" t="s">
        <v>19</v>
      </c>
      <c r="H10914" t="s">
        <v>38</v>
      </c>
      <c r="I10914" t="s">
        <v>1406</v>
      </c>
      <c r="J10914" t="s">
        <v>159</v>
      </c>
      <c r="K10914" t="s">
        <v>613</v>
      </c>
      <c r="L10914" s="2" t="s">
        <v>1627</v>
      </c>
      <c r="M10914" t="s">
        <v>94</v>
      </c>
      <c r="N10914" t="s">
        <v>11</v>
      </c>
      <c r="O10914" t="s">
        <v>283</v>
      </c>
      <c r="P10914" t="s">
        <v>93</v>
      </c>
      <c r="Q10914" s="3">
        <v>45602.377407407403</v>
      </c>
      <c r="R10914" s="3">
        <v>45569.680717592601</v>
      </c>
      <c r="S10914" t="s">
        <v>1406</v>
      </c>
      <c r="T10914" t="s">
        <v>230</v>
      </c>
      <c r="U10914" t="s">
        <v>11</v>
      </c>
      <c r="V10914" t="s">
        <v>33</v>
      </c>
      <c r="W10914" t="s">
        <v>316</v>
      </c>
      <c r="X10914" t="s">
        <v>9</v>
      </c>
      <c r="Y10914">
        <f>S10914+(U10914/2)</f>
        <v>5.375</v>
      </c>
      <c r="Z10914">
        <f>T10914+(V10914/2)</f>
        <v>0.75</v>
      </c>
      <c r="AA10914" t="s">
        <v>1626</v>
      </c>
      <c r="AB10914" t="s">
        <v>1625</v>
      </c>
      <c r="AC10914" t="s">
        <v>982</v>
      </c>
      <c r="AD10914" t="s">
        <v>1303</v>
      </c>
      <c r="AE10914" t="s">
        <v>1548</v>
      </c>
      <c r="AF10914" t="s">
        <v>1090</v>
      </c>
      <c r="AG10914" t="s">
        <v>1407</v>
      </c>
      <c r="AI10914" s="1">
        <f>(AE10914+AG10914)/2</f>
        <v>41.58</v>
      </c>
      <c r="AJ10914" s="1">
        <f>(AF10914+AH10914)/2</f>
        <v>20.51</v>
      </c>
      <c r="AK10914" s="1">
        <f>AA10914/(337.5/AI10914)</f>
        <v>2.6438719999999996</v>
      </c>
      <c r="AL10914" s="1">
        <f>AB10914/(337.5/AJ10914)</f>
        <v>1.392856888888889</v>
      </c>
    </row>
    <row r="10915" spans="1:38" hidden="1">
      <c r="A10915" t="s">
        <v>236</v>
      </c>
      <c r="B10915">
        <v>2</v>
      </c>
      <c r="C10915" t="s">
        <v>21</v>
      </c>
      <c r="D10915">
        <v>10</v>
      </c>
      <c r="E10915" t="s">
        <v>39</v>
      </c>
      <c r="F10915">
        <v>1</v>
      </c>
      <c r="G10915" t="s">
        <v>308</v>
      </c>
      <c r="H10915" t="s">
        <v>38</v>
      </c>
      <c r="I10915" t="s">
        <v>52</v>
      </c>
      <c r="J10915" t="s">
        <v>36</v>
      </c>
      <c r="K10915" t="s">
        <v>171</v>
      </c>
      <c r="L10915" s="2" t="s">
        <v>50</v>
      </c>
      <c r="M10915" t="s">
        <v>33</v>
      </c>
      <c r="N10915" t="s">
        <v>36</v>
      </c>
      <c r="O10915" t="s">
        <v>137</v>
      </c>
      <c r="P10915" t="s">
        <v>170</v>
      </c>
      <c r="Q10915" s="3">
        <v>45418.657129629602</v>
      </c>
      <c r="R10915" s="3">
        <v>45522.708738425899</v>
      </c>
      <c r="S10915" t="s">
        <v>92</v>
      </c>
      <c r="T10915" t="s">
        <v>63</v>
      </c>
      <c r="Y10915">
        <f>S10915+(U10915/2)</f>
        <v>-3.25</v>
      </c>
      <c r="Z10915">
        <f>T10915+(V10915/2)</f>
        <v>0</v>
      </c>
      <c r="AA10915" t="s">
        <v>751</v>
      </c>
      <c r="AB10915" t="s">
        <v>672</v>
      </c>
      <c r="AC10915" t="s">
        <v>1087</v>
      </c>
      <c r="AD10915" t="s">
        <v>247</v>
      </c>
      <c r="AE10915" t="s">
        <v>114</v>
      </c>
      <c r="AF10915" t="s">
        <v>126</v>
      </c>
      <c r="AG10915" t="s">
        <v>1407</v>
      </c>
      <c r="AH10915" t="s">
        <v>1069</v>
      </c>
      <c r="AI10915" s="1">
        <f>(AE10915+AG10915)/2</f>
        <v>40.46</v>
      </c>
      <c r="AJ10915" s="1">
        <f>(AF10915+AH10915)/2</f>
        <v>40.299999999999997</v>
      </c>
      <c r="AK10915" s="1">
        <f>AA10915/(337.5/AI10915)</f>
        <v>3.1516841481481479</v>
      </c>
      <c r="AL10915" s="1">
        <f>AB10915/(337.5/AJ10915)</f>
        <v>2.9851851851851854</v>
      </c>
    </row>
    <row r="10916" spans="1:38" hidden="1">
      <c r="A10916" t="s">
        <v>236</v>
      </c>
      <c r="B10916">
        <v>2</v>
      </c>
      <c r="C10916" t="s">
        <v>21</v>
      </c>
      <c r="D10916">
        <v>16</v>
      </c>
      <c r="E10916" t="s">
        <v>39</v>
      </c>
      <c r="F10916">
        <v>1</v>
      </c>
      <c r="G10916" t="s">
        <v>109</v>
      </c>
      <c r="H10916" t="s">
        <v>109</v>
      </c>
      <c r="I10916" t="s">
        <v>108</v>
      </c>
      <c r="J10916" t="s">
        <v>92</v>
      </c>
      <c r="K10916" t="s">
        <v>13</v>
      </c>
      <c r="L10916" s="2" t="s">
        <v>136</v>
      </c>
      <c r="M10916" t="s">
        <v>92</v>
      </c>
      <c r="N10916" t="s">
        <v>92</v>
      </c>
      <c r="O10916" t="s">
        <v>1532</v>
      </c>
      <c r="P10916" t="s">
        <v>619</v>
      </c>
      <c r="Q10916" s="3">
        <v>45378.504976851902</v>
      </c>
      <c r="R10916" s="3">
        <v>45533.665358796301</v>
      </c>
      <c r="S10916" t="s">
        <v>195</v>
      </c>
      <c r="T10916" t="s">
        <v>106</v>
      </c>
      <c r="Y10916">
        <f>S10916+(U10916/2)</f>
        <v>-4.5</v>
      </c>
      <c r="Z10916">
        <f>T10916+(V10916/2)</f>
        <v>-4</v>
      </c>
      <c r="AA10916" t="s">
        <v>1157</v>
      </c>
      <c r="AB10916" t="s">
        <v>1239</v>
      </c>
      <c r="AC10916" t="s">
        <v>143</v>
      </c>
      <c r="AD10916" t="s">
        <v>458</v>
      </c>
      <c r="AE10916" t="s">
        <v>1624</v>
      </c>
      <c r="AF10916" t="s">
        <v>1623</v>
      </c>
      <c r="AG10916" t="s">
        <v>1085</v>
      </c>
      <c r="AH10916" t="s">
        <v>1622</v>
      </c>
      <c r="AI10916" s="1">
        <f>(AE10916+AG10916)/2</f>
        <v>41.94</v>
      </c>
      <c r="AJ10916" s="1">
        <f>(AF10916+AH10916)/2</f>
        <v>43.454999999999998</v>
      </c>
      <c r="AK10916" s="1">
        <f>AA10916/(337.5/AI10916)</f>
        <v>3.0842986666666663</v>
      </c>
      <c r="AL10916" s="1">
        <f>AB10916/(337.5/AJ10916)</f>
        <v>3.1699617777777775</v>
      </c>
    </row>
    <row r="10917" spans="1:38" hidden="1">
      <c r="A10917" t="s">
        <v>172</v>
      </c>
      <c r="B10917">
        <v>1</v>
      </c>
      <c r="C10917" t="s">
        <v>21</v>
      </c>
      <c r="D10917">
        <v>13</v>
      </c>
      <c r="E10917" t="s">
        <v>39</v>
      </c>
      <c r="F10917">
        <v>1</v>
      </c>
      <c r="G10917" t="s">
        <v>109</v>
      </c>
      <c r="H10917" t="s">
        <v>37</v>
      </c>
      <c r="I10917" t="s">
        <v>159</v>
      </c>
      <c r="J10917" t="s">
        <v>108</v>
      </c>
      <c r="K10917" t="s">
        <v>13</v>
      </c>
      <c r="L10917" s="2" t="s">
        <v>65</v>
      </c>
      <c r="M10917" t="s">
        <v>148</v>
      </c>
      <c r="N10917" t="s">
        <v>281</v>
      </c>
      <c r="O10917" t="s">
        <v>443</v>
      </c>
      <c r="P10917" t="s">
        <v>270</v>
      </c>
      <c r="Q10917" s="3">
        <v>45420.656064814801</v>
      </c>
      <c r="R10917" s="3">
        <v>45507.627557870401</v>
      </c>
      <c r="S10917" t="s">
        <v>108</v>
      </c>
      <c r="T10917" t="s">
        <v>14</v>
      </c>
      <c r="Y10917">
        <f>S10917+(U10917/2)</f>
        <v>-3</v>
      </c>
      <c r="Z10917">
        <f>T10917+(V10917/2)</f>
        <v>-2</v>
      </c>
      <c r="AA10917" t="s">
        <v>881</v>
      </c>
      <c r="AB10917" t="s">
        <v>1467</v>
      </c>
      <c r="AC10917" t="s">
        <v>700</v>
      </c>
      <c r="AD10917" t="s">
        <v>637</v>
      </c>
      <c r="AE10917" t="s">
        <v>1253</v>
      </c>
      <c r="AF10917" t="s">
        <v>1621</v>
      </c>
      <c r="AG10917" t="s">
        <v>1085</v>
      </c>
      <c r="AH10917" t="s">
        <v>265</v>
      </c>
      <c r="AI10917" s="1">
        <f>(AE10917+AG10917)/2</f>
        <v>41.07</v>
      </c>
      <c r="AJ10917" s="1">
        <f>(AF10917+AH10917)/2</f>
        <v>41.34</v>
      </c>
      <c r="AK10917" s="1">
        <f>AA10917/(337.5/AI10917)</f>
        <v>3.0981991111111111</v>
      </c>
      <c r="AL10917" s="1">
        <f>AB10917/(337.5/AJ10917)</f>
        <v>3.1234666666666673</v>
      </c>
    </row>
    <row r="10918" spans="1:38">
      <c r="A10918" t="s">
        <v>83</v>
      </c>
      <c r="B10918">
        <v>2</v>
      </c>
      <c r="C10918" t="s">
        <v>21</v>
      </c>
      <c r="D10918">
        <v>16</v>
      </c>
      <c r="E10918" t="s">
        <v>20</v>
      </c>
      <c r="F10918">
        <v>2</v>
      </c>
      <c r="G10918" t="s">
        <v>37</v>
      </c>
      <c r="H10918" t="s">
        <v>18</v>
      </c>
      <c r="I10918" t="s">
        <v>124</v>
      </c>
      <c r="J10918" t="s">
        <v>12</v>
      </c>
      <c r="K10918" t="s">
        <v>81</v>
      </c>
      <c r="L10918" s="2" t="s">
        <v>271</v>
      </c>
      <c r="M10918" t="s">
        <v>36</v>
      </c>
      <c r="N10918" t="s">
        <v>11</v>
      </c>
      <c r="O10918" t="s">
        <v>175</v>
      </c>
      <c r="P10918" t="s">
        <v>34</v>
      </c>
      <c r="Q10918" s="3">
        <v>45608.456608796303</v>
      </c>
      <c r="R10918" s="3">
        <v>45584.465543981503</v>
      </c>
      <c r="S10918" t="s">
        <v>63</v>
      </c>
      <c r="T10918" t="s">
        <v>15</v>
      </c>
      <c r="U10918" t="s">
        <v>11</v>
      </c>
      <c r="V10918" t="s">
        <v>15</v>
      </c>
      <c r="W10918" t="s">
        <v>9</v>
      </c>
      <c r="X10918" t="s">
        <v>158</v>
      </c>
      <c r="Y10918">
        <f>S10918+(U10918/2)</f>
        <v>-0.625</v>
      </c>
      <c r="Z10918">
        <f>T10918+(V10918/2)</f>
        <v>-1.125</v>
      </c>
      <c r="AA10918" t="s">
        <v>1382</v>
      </c>
      <c r="AB10918" t="s">
        <v>701</v>
      </c>
      <c r="AC10918" t="s">
        <v>76</v>
      </c>
      <c r="AD10918" t="s">
        <v>191</v>
      </c>
      <c r="AE10918" t="s">
        <v>1061</v>
      </c>
      <c r="AF10918" t="s">
        <v>1457</v>
      </c>
      <c r="AG10918" t="s">
        <v>1085</v>
      </c>
      <c r="AH10918" t="s">
        <v>1319</v>
      </c>
      <c r="AI10918" s="1">
        <f>(AE10918+AG10918)/2</f>
        <v>41.435000000000002</v>
      </c>
      <c r="AJ10918" s="1">
        <f>(AF10918+AH10918)/2</f>
        <v>41.129999999999995</v>
      </c>
      <c r="AK10918" s="1">
        <f>AA10918/(337.5/AI10918)</f>
        <v>2.9968247407407409</v>
      </c>
      <c r="AL10918" s="1">
        <f>AB10918/(337.5/AJ10918)</f>
        <v>3.0503226666666667</v>
      </c>
    </row>
    <row r="10919" spans="1:38" hidden="1">
      <c r="A10919" t="s">
        <v>83</v>
      </c>
      <c r="B10919">
        <v>2</v>
      </c>
      <c r="C10919" t="s">
        <v>21</v>
      </c>
      <c r="D10919">
        <v>16</v>
      </c>
      <c r="E10919" t="s">
        <v>39</v>
      </c>
      <c r="F10919">
        <v>1</v>
      </c>
      <c r="G10919" t="s">
        <v>125</v>
      </c>
      <c r="H10919" t="s">
        <v>235</v>
      </c>
      <c r="I10919" t="s">
        <v>49</v>
      </c>
      <c r="J10919" t="s">
        <v>36</v>
      </c>
      <c r="K10919" t="s">
        <v>283</v>
      </c>
      <c r="L10919" s="2" t="s">
        <v>134</v>
      </c>
      <c r="M10919" t="s">
        <v>65</v>
      </c>
      <c r="N10919" t="s">
        <v>33</v>
      </c>
      <c r="O10919" t="s">
        <v>426</v>
      </c>
      <c r="P10919" t="s">
        <v>106</v>
      </c>
      <c r="Q10919" s="3">
        <v>45615.601284722201</v>
      </c>
      <c r="R10919" s="3">
        <v>45567.656782407401</v>
      </c>
      <c r="S10919" t="s">
        <v>108</v>
      </c>
      <c r="T10919" t="s">
        <v>108</v>
      </c>
      <c r="Y10919">
        <f>S10919+(U10919/2)</f>
        <v>-3</v>
      </c>
      <c r="Z10919">
        <f>T10919+(V10919/2)</f>
        <v>-3</v>
      </c>
      <c r="AA10919" t="s">
        <v>690</v>
      </c>
      <c r="AB10919" t="s">
        <v>418</v>
      </c>
      <c r="AC10919" t="s">
        <v>220</v>
      </c>
      <c r="AD10919" t="s">
        <v>278</v>
      </c>
      <c r="AE10919" t="s">
        <v>1579</v>
      </c>
      <c r="AF10919" t="s">
        <v>1102</v>
      </c>
      <c r="AG10919" t="s">
        <v>1085</v>
      </c>
      <c r="AH10919" t="s">
        <v>850</v>
      </c>
      <c r="AI10919" s="1">
        <f>(AE10919+AG10919)/2</f>
        <v>41.33</v>
      </c>
      <c r="AJ10919" s="1">
        <f>(AF10919+AH10919)/2</f>
        <v>41.225000000000001</v>
      </c>
      <c r="AK10919" s="1">
        <f>AA10919/(337.5/AI10919)</f>
        <v>3.1998604444444441</v>
      </c>
      <c r="AL10919" s="1">
        <f>AB10919/(337.5/AJ10919)</f>
        <v>3.1880666666666673</v>
      </c>
    </row>
    <row r="10920" spans="1:38">
      <c r="A10920" t="s">
        <v>83</v>
      </c>
      <c r="B10920">
        <v>2</v>
      </c>
      <c r="C10920" t="s">
        <v>21</v>
      </c>
      <c r="D10920">
        <v>9</v>
      </c>
      <c r="E10920" t="s">
        <v>20</v>
      </c>
      <c r="F10920">
        <v>2</v>
      </c>
      <c r="G10920" t="s">
        <v>19</v>
      </c>
      <c r="H10920" t="s">
        <v>19</v>
      </c>
      <c r="I10920" t="s">
        <v>989</v>
      </c>
      <c r="J10920" t="s">
        <v>10</v>
      </c>
      <c r="K10920" t="s">
        <v>107</v>
      </c>
      <c r="L10920" s="2" t="s">
        <v>259</v>
      </c>
      <c r="M10920" t="s">
        <v>263</v>
      </c>
      <c r="N10920" t="s">
        <v>12</v>
      </c>
      <c r="O10920" t="s">
        <v>262</v>
      </c>
      <c r="P10920" t="s">
        <v>1434</v>
      </c>
      <c r="Q10920" s="3">
        <v>45600.481435185196</v>
      </c>
      <c r="R10920" s="3">
        <v>45708.381493055596</v>
      </c>
      <c r="S10920" t="s">
        <v>1194</v>
      </c>
      <c r="T10920" t="s">
        <v>1194</v>
      </c>
      <c r="U10920" t="s">
        <v>11</v>
      </c>
      <c r="V10920" t="s">
        <v>17</v>
      </c>
      <c r="W10920" t="s">
        <v>1300</v>
      </c>
      <c r="X10920" t="s">
        <v>9</v>
      </c>
      <c r="Y10920">
        <f>S10920+(U10920/2)</f>
        <v>3.875</v>
      </c>
      <c r="Z10920">
        <f>T10920+(V10920/2)</f>
        <v>4</v>
      </c>
      <c r="AA10920" t="s">
        <v>1620</v>
      </c>
      <c r="AB10920" t="s">
        <v>1619</v>
      </c>
      <c r="AC10920" t="s">
        <v>142</v>
      </c>
      <c r="AD10920" t="s">
        <v>59</v>
      </c>
      <c r="AE10920" t="s">
        <v>807</v>
      </c>
      <c r="AF10920" t="s">
        <v>1092</v>
      </c>
      <c r="AG10920" t="s">
        <v>1085</v>
      </c>
      <c r="AH10920" t="s">
        <v>776</v>
      </c>
      <c r="AI10920" s="1">
        <f>(AE10920+AG10920)/2</f>
        <v>41.16</v>
      </c>
      <c r="AJ10920" s="1">
        <f>(AF10920+AH10920)/2</f>
        <v>41.39</v>
      </c>
      <c r="AK10920" s="1">
        <f>AA10920/(337.5/AI10920)</f>
        <v>2.762293333333333</v>
      </c>
      <c r="AL10920" s="1">
        <f>AB10920/(337.5/AJ10920)</f>
        <v>2.7752761481481478</v>
      </c>
    </row>
    <row r="10921" spans="1:38" hidden="1">
      <c r="A10921" t="s">
        <v>22</v>
      </c>
      <c r="B10921">
        <v>1</v>
      </c>
      <c r="C10921" t="s">
        <v>21</v>
      </c>
      <c r="D10921">
        <v>14</v>
      </c>
      <c r="E10921" t="s">
        <v>39</v>
      </c>
      <c r="F10921">
        <v>1</v>
      </c>
      <c r="G10921" t="s">
        <v>18</v>
      </c>
      <c r="H10921" t="s">
        <v>125</v>
      </c>
      <c r="I10921" t="s">
        <v>52</v>
      </c>
      <c r="J10921" t="s">
        <v>11</v>
      </c>
      <c r="K10921" t="s">
        <v>135</v>
      </c>
      <c r="L10921" s="2" t="s">
        <v>444</v>
      </c>
      <c r="M10921" t="s">
        <v>15</v>
      </c>
      <c r="N10921" t="s">
        <v>11</v>
      </c>
      <c r="O10921" t="s">
        <v>81</v>
      </c>
      <c r="P10921" t="s">
        <v>241</v>
      </c>
      <c r="Q10921" s="3">
        <v>45559.485196759299</v>
      </c>
      <c r="R10921" s="3">
        <v>45704.563101851898</v>
      </c>
      <c r="S10921" t="s">
        <v>52</v>
      </c>
      <c r="T10921" t="s">
        <v>17</v>
      </c>
      <c r="U10921" t="s">
        <v>11</v>
      </c>
      <c r="V10921" t="s">
        <v>17</v>
      </c>
      <c r="W10921" t="s">
        <v>794</v>
      </c>
      <c r="X10921" t="s">
        <v>9</v>
      </c>
      <c r="Y10921">
        <f>S10921+(U10921/2)</f>
        <v>-3.375</v>
      </c>
      <c r="Z10921">
        <f>T10921+(V10921/2)</f>
        <v>-1.5</v>
      </c>
      <c r="AA10921" t="s">
        <v>117</v>
      </c>
      <c r="AB10921" t="s">
        <v>1136</v>
      </c>
      <c r="AC10921" t="s">
        <v>994</v>
      </c>
      <c r="AD10921" t="s">
        <v>610</v>
      </c>
      <c r="AE10921" t="s">
        <v>884</v>
      </c>
      <c r="AF10921" t="s">
        <v>396</v>
      </c>
      <c r="AG10921" t="s">
        <v>1085</v>
      </c>
      <c r="AH10921" t="s">
        <v>266</v>
      </c>
      <c r="AI10921" s="1">
        <f>(AE10921+AG10921)/2</f>
        <v>41.034999999999997</v>
      </c>
      <c r="AJ10921" s="1">
        <f>(AF10921+AH10921)/2</f>
        <v>41.164999999999999</v>
      </c>
      <c r="AK10921" s="1">
        <f>AA10921/(337.5/AI10921)</f>
        <v>3.2268708148148142</v>
      </c>
      <c r="AL10921" s="1">
        <f>AB10921/(337.5/AJ10921)</f>
        <v>3.115123259259259</v>
      </c>
    </row>
    <row r="10922" spans="1:38" hidden="1">
      <c r="A10922" t="s">
        <v>110</v>
      </c>
      <c r="B10922">
        <v>2</v>
      </c>
      <c r="C10922" t="s">
        <v>21</v>
      </c>
      <c r="D10922">
        <v>10</v>
      </c>
      <c r="E10922" t="s">
        <v>39</v>
      </c>
      <c r="F10922">
        <v>1</v>
      </c>
      <c r="G10922" t="s">
        <v>125</v>
      </c>
      <c r="H10922" t="s">
        <v>125</v>
      </c>
      <c r="I10922" t="s">
        <v>12</v>
      </c>
      <c r="J10922" t="s">
        <v>17</v>
      </c>
      <c r="K10922" t="s">
        <v>394</v>
      </c>
      <c r="L10922" s="2" t="s">
        <v>159</v>
      </c>
      <c r="M10922" t="s">
        <v>14</v>
      </c>
      <c r="N10922" t="s">
        <v>17</v>
      </c>
      <c r="O10922" t="s">
        <v>96</v>
      </c>
      <c r="P10922" t="s">
        <v>148</v>
      </c>
      <c r="Q10922" s="3">
        <v>45408.450324074103</v>
      </c>
      <c r="R10922" s="3">
        <v>45486.419421296298</v>
      </c>
      <c r="S10922" t="s">
        <v>10</v>
      </c>
      <c r="T10922" t="s">
        <v>14</v>
      </c>
      <c r="U10922" t="s">
        <v>33</v>
      </c>
      <c r="V10922" t="s">
        <v>33</v>
      </c>
      <c r="W10922" t="s">
        <v>9</v>
      </c>
      <c r="X10922" t="s">
        <v>8</v>
      </c>
      <c r="Y10922">
        <f>S10922+(U10922/2)</f>
        <v>-1.75</v>
      </c>
      <c r="Z10922">
        <f>T10922+(V10922/2)</f>
        <v>-2.25</v>
      </c>
      <c r="AA10922" t="s">
        <v>1409</v>
      </c>
      <c r="AB10922" t="s">
        <v>1215</v>
      </c>
      <c r="AC10922" t="s">
        <v>321</v>
      </c>
      <c r="AD10922" t="s">
        <v>130</v>
      </c>
      <c r="AE10922" t="s">
        <v>1253</v>
      </c>
      <c r="AF10922" t="s">
        <v>951</v>
      </c>
      <c r="AG10922" t="s">
        <v>1085</v>
      </c>
      <c r="AH10922" t="s">
        <v>1332</v>
      </c>
      <c r="AI10922" s="1">
        <f>(AE10922+AG10922)/2</f>
        <v>41.07</v>
      </c>
      <c r="AJ10922" s="1">
        <f>(AF10922+AH10922)/2</f>
        <v>41.284999999999997</v>
      </c>
      <c r="AK10922" s="1">
        <f>AA10922/(337.5/AI10922)</f>
        <v>3.0373546666666669</v>
      </c>
      <c r="AL10922" s="1">
        <f>AB10922/(337.5/AJ10922)</f>
        <v>3.069157481481481</v>
      </c>
    </row>
    <row r="10923" spans="1:38">
      <c r="A10923" t="s">
        <v>215</v>
      </c>
      <c r="B10923">
        <v>1</v>
      </c>
      <c r="C10923" t="s">
        <v>21</v>
      </c>
      <c r="D10923">
        <v>13</v>
      </c>
      <c r="E10923" t="s">
        <v>20</v>
      </c>
      <c r="F10923">
        <v>2</v>
      </c>
      <c r="G10923" t="s">
        <v>18</v>
      </c>
      <c r="H10923" t="s">
        <v>125</v>
      </c>
      <c r="I10923" t="s">
        <v>14</v>
      </c>
      <c r="J10923" t="s">
        <v>33</v>
      </c>
      <c r="K10923" t="s">
        <v>16</v>
      </c>
      <c r="L10923" s="2" t="s">
        <v>159</v>
      </c>
      <c r="M10923" t="s">
        <v>148</v>
      </c>
      <c r="N10923" t="s">
        <v>33</v>
      </c>
      <c r="O10923" t="s">
        <v>508</v>
      </c>
      <c r="P10923" t="s">
        <v>52</v>
      </c>
      <c r="Q10923" s="3">
        <v>45589.619965277801</v>
      </c>
      <c r="R10923" s="3">
        <v>45648.456678240698</v>
      </c>
      <c r="S10923" t="s">
        <v>148</v>
      </c>
      <c r="T10923" t="s">
        <v>52</v>
      </c>
      <c r="U10923" t="s">
        <v>17</v>
      </c>
      <c r="V10923" t="s">
        <v>33</v>
      </c>
      <c r="W10923" t="s">
        <v>9</v>
      </c>
      <c r="X10923" t="s">
        <v>118</v>
      </c>
      <c r="Y10923">
        <f>S10923+(U10923/2)</f>
        <v>-3</v>
      </c>
      <c r="Z10923">
        <f>T10923+(V10923/2)</f>
        <v>-3</v>
      </c>
      <c r="AA10923" t="s">
        <v>1154</v>
      </c>
      <c r="AB10923" t="s">
        <v>679</v>
      </c>
      <c r="AC10923" t="s">
        <v>907</v>
      </c>
      <c r="AD10923" t="s">
        <v>890</v>
      </c>
      <c r="AE10923" t="s">
        <v>1304</v>
      </c>
      <c r="AF10923" t="s">
        <v>968</v>
      </c>
      <c r="AG10923" t="s">
        <v>1085</v>
      </c>
      <c r="AH10923" t="s">
        <v>1100</v>
      </c>
      <c r="AI10923" s="1">
        <f>(AE10923+AG10923)/2</f>
        <v>41.015000000000001</v>
      </c>
      <c r="AJ10923" s="1">
        <f>(AF10923+AH10923)/2</f>
        <v>40.980000000000004</v>
      </c>
      <c r="AK10923" s="1">
        <f>AA10923/(337.5/AI10923)</f>
        <v>3.1292925925925927</v>
      </c>
      <c r="AL10923" s="1">
        <f>AB10923/(337.5/AJ10923)</f>
        <v>3.1411928888888894</v>
      </c>
    </row>
    <row r="10924" spans="1:38" hidden="1">
      <c r="A10924" t="s">
        <v>215</v>
      </c>
      <c r="B10924">
        <v>1</v>
      </c>
      <c r="C10924" t="s">
        <v>21</v>
      </c>
      <c r="D10924">
        <v>13</v>
      </c>
      <c r="E10924" t="s">
        <v>39</v>
      </c>
      <c r="F10924">
        <v>1</v>
      </c>
      <c r="G10924" t="s">
        <v>109</v>
      </c>
      <c r="H10924" t="s">
        <v>70</v>
      </c>
      <c r="I10924" t="s">
        <v>17</v>
      </c>
      <c r="J10924" t="s">
        <v>121</v>
      </c>
      <c r="K10924" t="s">
        <v>242</v>
      </c>
      <c r="L10924" s="2" t="s">
        <v>34</v>
      </c>
      <c r="M10924" t="s">
        <v>36</v>
      </c>
      <c r="N10924" t="s">
        <v>121</v>
      </c>
      <c r="O10924" t="s">
        <v>1109</v>
      </c>
      <c r="P10924" t="s">
        <v>173</v>
      </c>
      <c r="Q10924" s="3">
        <v>45603.474085648202</v>
      </c>
      <c r="R10924" s="3">
        <v>45640.691574074102</v>
      </c>
      <c r="S10924" t="s">
        <v>15</v>
      </c>
      <c r="T10924" t="s">
        <v>63</v>
      </c>
      <c r="Y10924">
        <f>S10924+(U10924/2)</f>
        <v>-0.75</v>
      </c>
      <c r="Z10924">
        <f>T10924+(V10924/2)</f>
        <v>0</v>
      </c>
      <c r="AA10924" t="s">
        <v>1128</v>
      </c>
      <c r="AB10924" t="s">
        <v>1581</v>
      </c>
      <c r="AC10924" t="s">
        <v>637</v>
      </c>
      <c r="AD10924" t="s">
        <v>76</v>
      </c>
      <c r="AE10924" t="s">
        <v>1134</v>
      </c>
      <c r="AF10924" t="s">
        <v>968</v>
      </c>
      <c r="AG10924" t="s">
        <v>1085</v>
      </c>
      <c r="AH10924" t="s">
        <v>265</v>
      </c>
      <c r="AI10924" s="1">
        <f>(AE10924+AG10924)/2</f>
        <v>40.525000000000006</v>
      </c>
      <c r="AJ10924" s="1">
        <f>(AF10924+AH10924)/2</f>
        <v>40.935000000000002</v>
      </c>
      <c r="AK10924" s="1">
        <f>AA10924/(337.5/AI10924)</f>
        <v>2.9982496296296302</v>
      </c>
      <c r="AL10924" s="1">
        <f>AB10924/(337.5/AJ10924)</f>
        <v>2.964300444444445</v>
      </c>
    </row>
    <row r="10925" spans="1:38" hidden="1">
      <c r="A10925" t="s">
        <v>453</v>
      </c>
      <c r="B10925">
        <v>2</v>
      </c>
      <c r="C10925" t="s">
        <v>21</v>
      </c>
      <c r="D10925">
        <v>14</v>
      </c>
      <c r="E10925" t="s">
        <v>39</v>
      </c>
      <c r="F10925">
        <v>1</v>
      </c>
      <c r="G10925" t="s">
        <v>70</v>
      </c>
      <c r="H10925" t="s">
        <v>70</v>
      </c>
      <c r="I10925" t="s">
        <v>15</v>
      </c>
      <c r="J10925" t="s">
        <v>121</v>
      </c>
      <c r="K10925" t="s">
        <v>81</v>
      </c>
      <c r="L10925" s="2" t="s">
        <v>170</v>
      </c>
      <c r="M10925" t="s">
        <v>159</v>
      </c>
      <c r="N10925" t="s">
        <v>452</v>
      </c>
      <c r="O10925" t="s">
        <v>196</v>
      </c>
      <c r="P10925" t="s">
        <v>241</v>
      </c>
      <c r="Q10925" s="3">
        <v>45582.605011574102</v>
      </c>
      <c r="R10925" s="3">
        <v>45670.598842592597</v>
      </c>
      <c r="S10925" t="s">
        <v>17</v>
      </c>
      <c r="T10925" t="s">
        <v>10</v>
      </c>
      <c r="Y10925">
        <f>S10925+(U10925/2)</f>
        <v>-1</v>
      </c>
      <c r="Z10925">
        <f>T10925+(V10925/2)</f>
        <v>-1.5</v>
      </c>
      <c r="AA10925" t="s">
        <v>778</v>
      </c>
      <c r="AB10925" t="s">
        <v>90</v>
      </c>
      <c r="AC10925" t="s">
        <v>506</v>
      </c>
      <c r="AD10925" t="s">
        <v>191</v>
      </c>
      <c r="AE10925" t="s">
        <v>1227</v>
      </c>
      <c r="AF10925" t="s">
        <v>1162</v>
      </c>
      <c r="AG10925" t="s">
        <v>1085</v>
      </c>
      <c r="AH10925" t="s">
        <v>888</v>
      </c>
      <c r="AI10925" s="1">
        <f>(AE10925+AG10925)/2</f>
        <v>41.275000000000006</v>
      </c>
      <c r="AJ10925" s="1">
        <f>(AF10925+AH10925)/2</f>
        <v>40.484999999999999</v>
      </c>
      <c r="AK10925" s="1">
        <f>AA10925/(337.5/AI10925)</f>
        <v>3.154021481481482</v>
      </c>
      <c r="AL10925" s="1">
        <f>AB10925/(337.5/AJ10925)</f>
        <v>3.1020506666666665</v>
      </c>
    </row>
    <row r="10926" spans="1:38" hidden="1">
      <c r="A10926" t="s">
        <v>22</v>
      </c>
      <c r="B10926">
        <v>1</v>
      </c>
      <c r="C10926" t="s">
        <v>21</v>
      </c>
      <c r="D10926">
        <v>12</v>
      </c>
      <c r="E10926" t="s">
        <v>39</v>
      </c>
      <c r="F10926">
        <v>1</v>
      </c>
      <c r="G10926" t="s">
        <v>69</v>
      </c>
      <c r="H10926" t="s">
        <v>38</v>
      </c>
      <c r="I10926" t="s">
        <v>148</v>
      </c>
      <c r="J10926" t="s">
        <v>33</v>
      </c>
      <c r="K10926" t="s">
        <v>620</v>
      </c>
      <c r="L10926" s="2" t="s">
        <v>52</v>
      </c>
      <c r="M10926" t="s">
        <v>12</v>
      </c>
      <c r="N10926" t="s">
        <v>10</v>
      </c>
      <c r="O10926" t="s">
        <v>813</v>
      </c>
      <c r="P10926" t="s">
        <v>148</v>
      </c>
      <c r="Q10926" s="3">
        <v>45601.476388888899</v>
      </c>
      <c r="R10926" s="3">
        <v>45669.676504629599</v>
      </c>
      <c r="S10926" t="s">
        <v>106</v>
      </c>
      <c r="T10926" t="s">
        <v>91</v>
      </c>
      <c r="Y10926">
        <f>S10926+(U10926/2)</f>
        <v>-4</v>
      </c>
      <c r="Z10926">
        <f>T10926+(V10926/2)</f>
        <v>-3.5</v>
      </c>
      <c r="AA10926" t="s">
        <v>825</v>
      </c>
      <c r="AB10926" t="s">
        <v>774</v>
      </c>
      <c r="AC10926" t="s">
        <v>889</v>
      </c>
      <c r="AD10926" t="s">
        <v>644</v>
      </c>
      <c r="AE10926" t="s">
        <v>1241</v>
      </c>
      <c r="AF10926" t="s">
        <v>731</v>
      </c>
      <c r="AG10926" t="s">
        <v>1085</v>
      </c>
      <c r="AH10926" t="s">
        <v>456</v>
      </c>
      <c r="AI10926" s="1">
        <f>(AE10926+AG10926)/2</f>
        <v>40.790000000000006</v>
      </c>
      <c r="AJ10926" s="1">
        <f>(AF10926+AH10926)/2</f>
        <v>40.625</v>
      </c>
      <c r="AK10926" s="1">
        <f>AA10926/(337.5/AI10926)</f>
        <v>3.0710337777777785</v>
      </c>
      <c r="AL10926" s="1">
        <f>AB10926/(337.5/AJ10926)</f>
        <v>3.0441666666666665</v>
      </c>
    </row>
    <row r="10927" spans="1:38" hidden="1">
      <c r="A10927" t="s">
        <v>83</v>
      </c>
      <c r="B10927">
        <v>2</v>
      </c>
      <c r="C10927" t="s">
        <v>21</v>
      </c>
      <c r="D10927">
        <v>16</v>
      </c>
      <c r="E10927" t="s">
        <v>39</v>
      </c>
      <c r="F10927">
        <v>1</v>
      </c>
      <c r="G10927" t="s">
        <v>37</v>
      </c>
      <c r="H10927" t="s">
        <v>70</v>
      </c>
      <c r="I10927" t="s">
        <v>15</v>
      </c>
      <c r="J10927" t="s">
        <v>33</v>
      </c>
      <c r="K10927" t="s">
        <v>351</v>
      </c>
      <c r="L10927" s="2" t="s">
        <v>17</v>
      </c>
      <c r="M10927" t="s">
        <v>33</v>
      </c>
      <c r="N10927" t="s">
        <v>11</v>
      </c>
      <c r="O10927" t="s">
        <v>175</v>
      </c>
      <c r="P10927" t="s">
        <v>31</v>
      </c>
      <c r="Q10927" s="3">
        <v>45581.473460648202</v>
      </c>
      <c r="R10927" s="3">
        <v>45571.482870370397</v>
      </c>
      <c r="S10927" t="s">
        <v>108</v>
      </c>
      <c r="T10927" t="s">
        <v>52</v>
      </c>
      <c r="Y10927">
        <f>S10927+(U10927/2)</f>
        <v>-3</v>
      </c>
      <c r="Z10927">
        <f>T10927+(V10927/2)</f>
        <v>-2.75</v>
      </c>
      <c r="AA10927" t="s">
        <v>1043</v>
      </c>
      <c r="AB10927" t="s">
        <v>516</v>
      </c>
      <c r="AC10927" t="s">
        <v>339</v>
      </c>
      <c r="AD10927" t="s">
        <v>278</v>
      </c>
      <c r="AE10927" t="s">
        <v>650</v>
      </c>
      <c r="AF10927" t="s">
        <v>1086</v>
      </c>
      <c r="AG10927" t="s">
        <v>1085</v>
      </c>
      <c r="AH10927" t="s">
        <v>549</v>
      </c>
      <c r="AI10927" s="1">
        <f>(AE10927+AG10927)/2</f>
        <v>40.32</v>
      </c>
      <c r="AJ10927" s="1">
        <f>(AF10927+AH10927)/2</f>
        <v>40.864999999999995</v>
      </c>
      <c r="AK10927" s="1">
        <f>AA10927/(337.5/AI10927)</f>
        <v>3.1001600000000002</v>
      </c>
      <c r="AL10927" s="1">
        <f>AB10927/(337.5/AJ10927)</f>
        <v>3.1130048888888884</v>
      </c>
    </row>
    <row r="10928" spans="1:38" hidden="1">
      <c r="A10928" t="s">
        <v>215</v>
      </c>
      <c r="B10928">
        <v>1</v>
      </c>
      <c r="C10928" t="s">
        <v>21</v>
      </c>
      <c r="D10928">
        <v>12</v>
      </c>
      <c r="E10928" t="s">
        <v>39</v>
      </c>
      <c r="F10928">
        <v>1</v>
      </c>
      <c r="G10928" t="s">
        <v>38</v>
      </c>
      <c r="H10928" t="s">
        <v>38</v>
      </c>
      <c r="I10928" t="s">
        <v>159</v>
      </c>
      <c r="J10928" t="s">
        <v>230</v>
      </c>
      <c r="K10928" t="s">
        <v>927</v>
      </c>
      <c r="L10928" s="2" t="s">
        <v>12</v>
      </c>
      <c r="M10928" t="s">
        <v>52</v>
      </c>
      <c r="N10928" t="s">
        <v>124</v>
      </c>
      <c r="O10928" t="s">
        <v>1532</v>
      </c>
      <c r="P10928" t="s">
        <v>148</v>
      </c>
      <c r="Q10928" s="3">
        <v>45618.497453703698</v>
      </c>
      <c r="R10928" s="3">
        <v>45552.586215277799</v>
      </c>
      <c r="S10928" t="s">
        <v>133</v>
      </c>
      <c r="T10928" t="s">
        <v>133</v>
      </c>
      <c r="U10928" t="s">
        <v>12</v>
      </c>
      <c r="V10928" t="s">
        <v>17</v>
      </c>
      <c r="W10928" t="s">
        <v>829</v>
      </c>
      <c r="X10928" t="s">
        <v>213</v>
      </c>
      <c r="Y10928">
        <f>S10928+(U10928/2)</f>
        <v>-5.125</v>
      </c>
      <c r="Z10928">
        <f>T10928+(V10928/2)</f>
        <v>-4.75</v>
      </c>
      <c r="AA10928" t="s">
        <v>1079</v>
      </c>
      <c r="AB10928" t="s">
        <v>891</v>
      </c>
      <c r="AC10928" t="s">
        <v>191</v>
      </c>
      <c r="AD10928" t="s">
        <v>76</v>
      </c>
      <c r="AE10928" t="s">
        <v>646</v>
      </c>
      <c r="AF10928" t="s">
        <v>1543</v>
      </c>
      <c r="AG10928" t="s">
        <v>1085</v>
      </c>
      <c r="AH10928" t="s">
        <v>303</v>
      </c>
      <c r="AI10928" s="1">
        <f>(AE10928+AG10928)/2</f>
        <v>40.64</v>
      </c>
      <c r="AJ10928" s="1">
        <f>(AF10928+AH10928)/2</f>
        <v>40.54</v>
      </c>
      <c r="AK10928" s="1">
        <f>AA10928/(337.5/AI10928)</f>
        <v>3.1223561481481483</v>
      </c>
      <c r="AL10928" s="1">
        <f>AB10928/(337.5/AJ10928)</f>
        <v>3.1699277037037037</v>
      </c>
    </row>
    <row r="10929" spans="1:38" hidden="1">
      <c r="A10929" t="s">
        <v>453</v>
      </c>
      <c r="B10929">
        <v>2</v>
      </c>
      <c r="C10929" t="s">
        <v>21</v>
      </c>
      <c r="D10929">
        <v>14</v>
      </c>
      <c r="E10929" t="s">
        <v>39</v>
      </c>
      <c r="F10929">
        <v>1</v>
      </c>
      <c r="G10929" t="s">
        <v>70</v>
      </c>
      <c r="H10929" t="s">
        <v>38</v>
      </c>
      <c r="I10929" t="s">
        <v>33</v>
      </c>
      <c r="J10929" t="s">
        <v>11</v>
      </c>
      <c r="K10929" t="s">
        <v>175</v>
      </c>
      <c r="L10929" s="2" t="s">
        <v>31</v>
      </c>
      <c r="M10929" t="s">
        <v>124</v>
      </c>
      <c r="N10929" t="s">
        <v>14</v>
      </c>
      <c r="O10929" t="s">
        <v>696</v>
      </c>
      <c r="P10929" t="s">
        <v>33</v>
      </c>
      <c r="Q10929" s="3">
        <v>45583.471400463</v>
      </c>
      <c r="R10929" s="3">
        <v>45552.642071759299</v>
      </c>
      <c r="S10929" t="s">
        <v>91</v>
      </c>
      <c r="T10929" t="s">
        <v>159</v>
      </c>
      <c r="Y10929">
        <f>S10929+(U10929/2)</f>
        <v>-3.5</v>
      </c>
      <c r="Z10929">
        <f>T10929+(V10929/2)</f>
        <v>-2.25</v>
      </c>
      <c r="AA10929" t="s">
        <v>449</v>
      </c>
      <c r="AB10929" t="s">
        <v>1201</v>
      </c>
      <c r="AC10929" t="s">
        <v>331</v>
      </c>
      <c r="AD10929" t="s">
        <v>994</v>
      </c>
      <c r="AE10929" t="s">
        <v>1093</v>
      </c>
      <c r="AF10929" t="s">
        <v>1146</v>
      </c>
      <c r="AG10929" t="s">
        <v>580</v>
      </c>
      <c r="AH10929" t="s">
        <v>276</v>
      </c>
      <c r="AI10929" s="1">
        <f>(AE10929+AG10929)/2</f>
        <v>40.945</v>
      </c>
      <c r="AJ10929" s="1">
        <f>(AF10929+AH10929)/2</f>
        <v>41.58</v>
      </c>
      <c r="AK10929" s="1">
        <f>AA10929/(337.5/AI10929)</f>
        <v>3.0705717037037035</v>
      </c>
      <c r="AL10929" s="1">
        <f>AB10929/(337.5/AJ10929)</f>
        <v>3.0676799999999993</v>
      </c>
    </row>
    <row r="10930" spans="1:38">
      <c r="A10930" t="s">
        <v>205</v>
      </c>
      <c r="B10930">
        <v>2</v>
      </c>
      <c r="C10930" t="s">
        <v>21</v>
      </c>
      <c r="D10930">
        <v>19</v>
      </c>
      <c r="E10930" t="s">
        <v>20</v>
      </c>
      <c r="F10930">
        <v>2</v>
      </c>
      <c r="G10930" t="s">
        <v>308</v>
      </c>
      <c r="H10930" t="s">
        <v>123</v>
      </c>
      <c r="I10930" t="s">
        <v>17</v>
      </c>
      <c r="J10930" t="s">
        <v>15</v>
      </c>
      <c r="K10930" t="s">
        <v>107</v>
      </c>
      <c r="L10930" s="2" t="s">
        <v>241</v>
      </c>
      <c r="M10930" t="s">
        <v>12</v>
      </c>
      <c r="N10930" t="s">
        <v>17</v>
      </c>
      <c r="O10930" t="s">
        <v>214</v>
      </c>
      <c r="P10930" t="s">
        <v>159</v>
      </c>
      <c r="Q10930" s="3">
        <v>45393.674872685202</v>
      </c>
      <c r="R10930" s="3">
        <v>45417.517962963</v>
      </c>
      <c r="S10930" t="s">
        <v>10</v>
      </c>
      <c r="T10930" t="s">
        <v>159</v>
      </c>
      <c r="U10930" t="s">
        <v>33</v>
      </c>
      <c r="V10930" t="s">
        <v>15</v>
      </c>
      <c r="W10930" t="s">
        <v>9</v>
      </c>
      <c r="X10930" t="s">
        <v>8</v>
      </c>
      <c r="Y10930">
        <f>S10930+(U10930/2)</f>
        <v>-1.75</v>
      </c>
      <c r="Z10930">
        <f>T10930+(V10930/2)</f>
        <v>-2.625</v>
      </c>
      <c r="AA10930" t="s">
        <v>1618</v>
      </c>
      <c r="AB10930" t="s">
        <v>1293</v>
      </c>
      <c r="AC10930" t="s">
        <v>46</v>
      </c>
      <c r="AD10930" t="s">
        <v>142</v>
      </c>
      <c r="AE10930" t="s">
        <v>1313</v>
      </c>
      <c r="AF10930" t="s">
        <v>1151</v>
      </c>
      <c r="AG10930" t="s">
        <v>580</v>
      </c>
      <c r="AH10930" t="s">
        <v>1334</v>
      </c>
      <c r="AI10930" s="1">
        <f>(AE10930+AG10930)/2</f>
        <v>40.814999999999998</v>
      </c>
      <c r="AJ10930" s="1">
        <f>(AF10930+AH10930)/2</f>
        <v>41.32</v>
      </c>
      <c r="AK10930" s="1">
        <f>AA10930/(337.5/AI10930)</f>
        <v>2.8661199999999996</v>
      </c>
      <c r="AL10930" s="1">
        <f>AB10930/(337.5/AJ10930)</f>
        <v>2.9260681481481479</v>
      </c>
    </row>
    <row r="10931" spans="1:38">
      <c r="A10931" t="s">
        <v>236</v>
      </c>
      <c r="B10931">
        <v>2</v>
      </c>
      <c r="C10931" t="s">
        <v>21</v>
      </c>
      <c r="D10931">
        <v>14</v>
      </c>
      <c r="E10931" t="s">
        <v>20</v>
      </c>
      <c r="F10931">
        <v>2</v>
      </c>
      <c r="G10931" t="s">
        <v>235</v>
      </c>
      <c r="H10931" t="s">
        <v>308</v>
      </c>
      <c r="I10931" t="s">
        <v>148</v>
      </c>
      <c r="J10931" t="s">
        <v>10</v>
      </c>
      <c r="K10931" t="s">
        <v>394</v>
      </c>
      <c r="L10931" s="2" t="s">
        <v>92</v>
      </c>
      <c r="M10931" t="s">
        <v>148</v>
      </c>
      <c r="N10931" t="s">
        <v>12</v>
      </c>
      <c r="O10931" t="s">
        <v>501</v>
      </c>
      <c r="P10931" t="s">
        <v>444</v>
      </c>
      <c r="Q10931" s="3">
        <v>45398.462696759299</v>
      </c>
      <c r="R10931" s="3">
        <v>45478.685706018499</v>
      </c>
      <c r="S10931" t="s">
        <v>159</v>
      </c>
      <c r="T10931" t="s">
        <v>148</v>
      </c>
      <c r="U10931" t="s">
        <v>12</v>
      </c>
      <c r="V10931" t="s">
        <v>12</v>
      </c>
      <c r="W10931" t="s">
        <v>9</v>
      </c>
      <c r="X10931" t="s">
        <v>8</v>
      </c>
      <c r="Y10931">
        <f>S10931+(U10931/2)</f>
        <v>-3.125</v>
      </c>
      <c r="Z10931">
        <f>T10931+(V10931/2)</f>
        <v>-3.375</v>
      </c>
      <c r="AA10931" t="s">
        <v>768</v>
      </c>
      <c r="AB10931" t="s">
        <v>886</v>
      </c>
      <c r="AC10931" t="s">
        <v>298</v>
      </c>
      <c r="AD10931" t="s">
        <v>539</v>
      </c>
      <c r="AE10931" t="s">
        <v>1476</v>
      </c>
      <c r="AF10931" t="s">
        <v>771</v>
      </c>
      <c r="AG10931" t="s">
        <v>580</v>
      </c>
      <c r="AH10931" t="s">
        <v>1138</v>
      </c>
      <c r="AI10931" s="1">
        <f>(AE10931+AG10931)/2</f>
        <v>41.39</v>
      </c>
      <c r="AJ10931" s="1">
        <f>(AF10931+AH10931)/2</f>
        <v>40.870000000000005</v>
      </c>
      <c r="AK10931" s="1">
        <f>AA10931/(337.5/AI10931)</f>
        <v>3.1027170370370372</v>
      </c>
      <c r="AL10931" s="1">
        <f>AB10931/(337.5/AJ10931)</f>
        <v>3.179988740740741</v>
      </c>
    </row>
    <row r="10932" spans="1:38" hidden="1">
      <c r="A10932" t="s">
        <v>172</v>
      </c>
      <c r="B10932">
        <v>1</v>
      </c>
      <c r="C10932" t="s">
        <v>21</v>
      </c>
      <c r="D10932">
        <v>13</v>
      </c>
      <c r="E10932" t="s">
        <v>39</v>
      </c>
      <c r="F10932">
        <v>1</v>
      </c>
      <c r="G10932" t="s">
        <v>18</v>
      </c>
      <c r="H10932" t="s">
        <v>37</v>
      </c>
      <c r="I10932" t="s">
        <v>15</v>
      </c>
      <c r="J10932" t="s">
        <v>15</v>
      </c>
      <c r="K10932" t="s">
        <v>96</v>
      </c>
      <c r="L10932" s="2" t="s">
        <v>31</v>
      </c>
      <c r="M10932" t="s">
        <v>412</v>
      </c>
      <c r="N10932" t="s">
        <v>33</v>
      </c>
      <c r="O10932" t="s">
        <v>38</v>
      </c>
      <c r="P10932" t="s">
        <v>234</v>
      </c>
      <c r="Q10932" s="3">
        <v>45379.561226851802</v>
      </c>
      <c r="R10932" s="3">
        <v>45388.65625</v>
      </c>
      <c r="S10932" t="s">
        <v>17</v>
      </c>
      <c r="T10932" t="s">
        <v>411</v>
      </c>
      <c r="U10932" t="s">
        <v>33</v>
      </c>
      <c r="V10932" t="s">
        <v>36</v>
      </c>
      <c r="W10932" t="s">
        <v>9</v>
      </c>
      <c r="X10932" t="s">
        <v>213</v>
      </c>
      <c r="Y10932">
        <f>S10932+(U10932/2)</f>
        <v>-1.25</v>
      </c>
      <c r="Z10932">
        <f>T10932+(V10932/2)</f>
        <v>1.375</v>
      </c>
      <c r="AA10932" t="s">
        <v>745</v>
      </c>
      <c r="AB10932" t="s">
        <v>1617</v>
      </c>
      <c r="AC10932" t="s">
        <v>398</v>
      </c>
      <c r="AD10932" t="s">
        <v>666</v>
      </c>
      <c r="AE10932" t="s">
        <v>1240</v>
      </c>
      <c r="AF10932" t="s">
        <v>1034</v>
      </c>
      <c r="AG10932" t="s">
        <v>580</v>
      </c>
      <c r="AH10932" t="s">
        <v>717</v>
      </c>
      <c r="AI10932" s="1">
        <f>(AE10932+AG10932)/2</f>
        <v>40.909999999999997</v>
      </c>
      <c r="AJ10932" s="1">
        <f>(AF10932+AH10932)/2</f>
        <v>41.085000000000001</v>
      </c>
      <c r="AK10932" s="1">
        <f>AA10932/(337.5/AI10932)</f>
        <v>3.053401185185185</v>
      </c>
      <c r="AL10932" s="1">
        <f>AB10932/(337.5/AJ10932)</f>
        <v>2.8497773333333334</v>
      </c>
    </row>
    <row r="10933" spans="1:38" hidden="1">
      <c r="A10933" t="s">
        <v>22</v>
      </c>
      <c r="B10933">
        <v>1</v>
      </c>
      <c r="C10933" t="s">
        <v>21</v>
      </c>
      <c r="D10933">
        <v>13</v>
      </c>
      <c r="E10933" t="s">
        <v>39</v>
      </c>
      <c r="F10933">
        <v>1</v>
      </c>
      <c r="G10933" t="s">
        <v>38</v>
      </c>
      <c r="H10933" t="s">
        <v>37</v>
      </c>
      <c r="I10933" t="s">
        <v>33</v>
      </c>
      <c r="J10933" t="s">
        <v>11</v>
      </c>
      <c r="K10933" t="s">
        <v>443</v>
      </c>
      <c r="L10933" s="2" t="s">
        <v>31</v>
      </c>
      <c r="M10933" t="s">
        <v>10</v>
      </c>
      <c r="N10933" t="s">
        <v>14</v>
      </c>
      <c r="O10933" t="s">
        <v>493</v>
      </c>
      <c r="P10933" t="s">
        <v>148</v>
      </c>
      <c r="Q10933" s="3">
        <v>45608.491030092599</v>
      </c>
      <c r="R10933" s="3">
        <v>45620.497118055602</v>
      </c>
      <c r="S10933" t="s">
        <v>92</v>
      </c>
      <c r="T10933" t="s">
        <v>52</v>
      </c>
      <c r="Y10933">
        <f>S10933+(U10933/2)</f>
        <v>-3.25</v>
      </c>
      <c r="Z10933">
        <f>T10933+(V10933/2)</f>
        <v>-2.75</v>
      </c>
      <c r="AA10933" t="s">
        <v>1133</v>
      </c>
      <c r="AB10933" t="s">
        <v>745</v>
      </c>
      <c r="AC10933" t="s">
        <v>1616</v>
      </c>
      <c r="AD10933" t="s">
        <v>1616</v>
      </c>
      <c r="AE10933" t="s">
        <v>992</v>
      </c>
      <c r="AF10933" t="s">
        <v>866</v>
      </c>
      <c r="AG10933" t="s">
        <v>580</v>
      </c>
      <c r="AH10933" t="s">
        <v>497</v>
      </c>
      <c r="AI10933" s="1">
        <f>(AE10933+AG10933)/2</f>
        <v>40.78</v>
      </c>
      <c r="AJ10933" s="1">
        <f>(AF10933+AH10933)/2</f>
        <v>40.685000000000002</v>
      </c>
      <c r="AK10933" s="1">
        <f>AA10933/(337.5/AI10933)</f>
        <v>3.0835721481481482</v>
      </c>
      <c r="AL10933" s="1">
        <f>AB10933/(337.5/AJ10933)</f>
        <v>3.0366078518518527</v>
      </c>
    </row>
    <row r="10934" spans="1:38" hidden="1">
      <c r="A10934" t="s">
        <v>236</v>
      </c>
      <c r="B10934">
        <v>2</v>
      </c>
      <c r="C10934" t="s">
        <v>21</v>
      </c>
      <c r="D10934">
        <v>15</v>
      </c>
      <c r="E10934" t="s">
        <v>39</v>
      </c>
      <c r="F10934">
        <v>1</v>
      </c>
      <c r="G10934" t="s">
        <v>235</v>
      </c>
      <c r="H10934" t="s">
        <v>235</v>
      </c>
      <c r="I10934" t="s">
        <v>108</v>
      </c>
      <c r="J10934" t="s">
        <v>36</v>
      </c>
      <c r="K10934" t="s">
        <v>317</v>
      </c>
      <c r="L10934" s="2" t="s">
        <v>563</v>
      </c>
      <c r="M10934" t="s">
        <v>12</v>
      </c>
      <c r="N10934" t="s">
        <v>17</v>
      </c>
      <c r="O10934" t="s">
        <v>394</v>
      </c>
      <c r="P10934" t="s">
        <v>159</v>
      </c>
      <c r="Q10934" s="3">
        <v>45378.655451388899</v>
      </c>
      <c r="R10934" s="3">
        <v>45417.497777777797</v>
      </c>
      <c r="S10934" t="s">
        <v>91</v>
      </c>
      <c r="T10934" t="s">
        <v>12</v>
      </c>
      <c r="V10934" t="s">
        <v>17</v>
      </c>
      <c r="X10934" t="s">
        <v>9</v>
      </c>
      <c r="Y10934">
        <f>S10934+(U10934/2)</f>
        <v>-3.5</v>
      </c>
      <c r="Z10934">
        <f>T10934+(V10934/2)</f>
        <v>-2.25</v>
      </c>
      <c r="AA10934" t="s">
        <v>425</v>
      </c>
      <c r="AB10934" t="s">
        <v>1175</v>
      </c>
      <c r="AC10934" t="s">
        <v>348</v>
      </c>
      <c r="AD10934" t="s">
        <v>527</v>
      </c>
      <c r="AE10934" t="s">
        <v>899</v>
      </c>
      <c r="AF10934" t="s">
        <v>1058</v>
      </c>
      <c r="AG10934" t="s">
        <v>580</v>
      </c>
      <c r="AH10934" t="s">
        <v>1319</v>
      </c>
      <c r="AI10934" s="1">
        <f>(AE10934+AG10934)/2</f>
        <v>40.590000000000003</v>
      </c>
      <c r="AJ10934" s="1">
        <f>(AF10934+AH10934)/2</f>
        <v>40.814999999999998</v>
      </c>
      <c r="AK10934" s="1">
        <f>AA10934/(337.5/AI10934)</f>
        <v>3.0764213333333332</v>
      </c>
      <c r="AL10934" s="1">
        <f>AB10934/(337.5/AJ10934)</f>
        <v>3.0221239999999994</v>
      </c>
    </row>
    <row r="10935" spans="1:38" hidden="1">
      <c r="A10935" t="s">
        <v>83</v>
      </c>
      <c r="B10935">
        <v>2</v>
      </c>
      <c r="C10935" t="s">
        <v>21</v>
      </c>
      <c r="D10935">
        <v>12</v>
      </c>
      <c r="E10935" t="s">
        <v>39</v>
      </c>
      <c r="F10935">
        <v>1</v>
      </c>
      <c r="G10935" t="s">
        <v>37</v>
      </c>
      <c r="H10935" t="s">
        <v>37</v>
      </c>
      <c r="I10935" t="s">
        <v>17</v>
      </c>
      <c r="J10935" t="s">
        <v>10</v>
      </c>
      <c r="K10935" t="s">
        <v>137</v>
      </c>
      <c r="L10935" s="2" t="s">
        <v>12</v>
      </c>
      <c r="M10935" t="s">
        <v>14</v>
      </c>
      <c r="N10935" t="s">
        <v>52</v>
      </c>
      <c r="O10935" t="s">
        <v>272</v>
      </c>
      <c r="P10935" t="s">
        <v>444</v>
      </c>
      <c r="Q10935" s="3">
        <v>45593.682847222197</v>
      </c>
      <c r="R10935" s="3">
        <v>45704.578946759299</v>
      </c>
      <c r="S10935" t="s">
        <v>52</v>
      </c>
      <c r="T10935" t="s">
        <v>108</v>
      </c>
      <c r="Y10935">
        <f>S10935+(U10935/2)</f>
        <v>-2.75</v>
      </c>
      <c r="Z10935">
        <f>T10935+(V10935/2)</f>
        <v>-3</v>
      </c>
      <c r="AA10935" t="s">
        <v>733</v>
      </c>
      <c r="AB10935" t="s">
        <v>1017</v>
      </c>
      <c r="AC10935" t="s">
        <v>539</v>
      </c>
      <c r="AD10935" t="s">
        <v>1087</v>
      </c>
      <c r="AE10935" t="s">
        <v>1106</v>
      </c>
      <c r="AF10935" t="s">
        <v>729</v>
      </c>
      <c r="AG10935" t="s">
        <v>580</v>
      </c>
      <c r="AH10935" t="s">
        <v>811</v>
      </c>
      <c r="AI10935" s="1">
        <f>(AE10935+AG10935)/2</f>
        <v>40.799999999999997</v>
      </c>
      <c r="AJ10935" s="1">
        <f>(AF10935+AH10935)/2</f>
        <v>40.784999999999997</v>
      </c>
      <c r="AK10935" s="1">
        <f>AA10935/(337.5/AI10935)</f>
        <v>3.2108088888888884</v>
      </c>
      <c r="AL10935" s="1">
        <f>AB10935/(337.5/AJ10935)</f>
        <v>3.2277551111111107</v>
      </c>
    </row>
    <row r="10936" spans="1:38" hidden="1">
      <c r="A10936" t="s">
        <v>83</v>
      </c>
      <c r="B10936">
        <v>2</v>
      </c>
      <c r="C10936" t="s">
        <v>21</v>
      </c>
      <c r="D10936">
        <v>14</v>
      </c>
      <c r="E10936" t="s">
        <v>39</v>
      </c>
      <c r="F10936">
        <v>1</v>
      </c>
      <c r="G10936" t="s">
        <v>109</v>
      </c>
      <c r="H10936" t="s">
        <v>18</v>
      </c>
      <c r="I10936" t="s">
        <v>36</v>
      </c>
      <c r="J10936" t="s">
        <v>33</v>
      </c>
      <c r="K10936" t="s">
        <v>660</v>
      </c>
      <c r="L10936" s="2" t="s">
        <v>33</v>
      </c>
      <c r="M10936" t="s">
        <v>36</v>
      </c>
      <c r="N10936" t="s">
        <v>82</v>
      </c>
      <c r="O10936" t="s">
        <v>81</v>
      </c>
      <c r="P10936" t="s">
        <v>36</v>
      </c>
      <c r="Q10936" s="3">
        <v>45602.471469907403</v>
      </c>
      <c r="R10936" s="3">
        <v>45567.586516203701</v>
      </c>
      <c r="S10936" t="s">
        <v>11</v>
      </c>
      <c r="T10936" t="s">
        <v>15</v>
      </c>
      <c r="Y10936">
        <f>S10936+(U10936/2)</f>
        <v>-1.25</v>
      </c>
      <c r="Z10936">
        <f>T10936+(V10936/2)</f>
        <v>-0.75</v>
      </c>
      <c r="AA10936" t="s">
        <v>1021</v>
      </c>
      <c r="AB10936" t="s">
        <v>1077</v>
      </c>
      <c r="AC10936" t="s">
        <v>491</v>
      </c>
      <c r="AD10936" t="s">
        <v>278</v>
      </c>
      <c r="AE10936" t="s">
        <v>1044</v>
      </c>
      <c r="AF10936" t="s">
        <v>478</v>
      </c>
      <c r="AG10936" t="s">
        <v>580</v>
      </c>
      <c r="AH10936" t="s">
        <v>277</v>
      </c>
      <c r="AI10936" s="1">
        <f>(AE10936+AG10936)/2</f>
        <v>40.724999999999994</v>
      </c>
      <c r="AJ10936" s="1">
        <f>(AF10936+AH10936)/2</f>
        <v>40.795000000000002</v>
      </c>
      <c r="AK10936" s="1">
        <f>AA10936/(337.5/AI10936)</f>
        <v>3.0226999999999999</v>
      </c>
      <c r="AL10936" s="1">
        <f>AB10936/(337.5/AJ10936)</f>
        <v>3.0158081481481478</v>
      </c>
    </row>
    <row r="10937" spans="1:38" hidden="1">
      <c r="A10937" t="s">
        <v>83</v>
      </c>
      <c r="B10937">
        <v>2</v>
      </c>
      <c r="C10937" t="s">
        <v>21</v>
      </c>
      <c r="D10937">
        <v>12</v>
      </c>
      <c r="E10937" t="s">
        <v>39</v>
      </c>
      <c r="F10937">
        <v>1</v>
      </c>
      <c r="G10937" t="s">
        <v>38</v>
      </c>
      <c r="H10937" t="s">
        <v>38</v>
      </c>
      <c r="I10937" t="s">
        <v>82</v>
      </c>
      <c r="J10937" t="s">
        <v>36</v>
      </c>
      <c r="K10937" t="s">
        <v>1615</v>
      </c>
      <c r="L10937" s="2" t="s">
        <v>173</v>
      </c>
      <c r="M10937" t="s">
        <v>159</v>
      </c>
      <c r="N10937" t="s">
        <v>91</v>
      </c>
      <c r="O10937" t="s">
        <v>882</v>
      </c>
      <c r="P10937" t="s">
        <v>106</v>
      </c>
      <c r="Q10937" s="3">
        <v>45560.482638888898</v>
      </c>
      <c r="R10937" s="3">
        <v>45654.361006944397</v>
      </c>
      <c r="S10937" t="s">
        <v>195</v>
      </c>
      <c r="T10937" t="s">
        <v>30</v>
      </c>
      <c r="V10937" t="s">
        <v>15</v>
      </c>
      <c r="X10937" t="s">
        <v>280</v>
      </c>
      <c r="Y10937">
        <f>S10937+(U10937/2)</f>
        <v>-4.5</v>
      </c>
      <c r="Z10937">
        <f>T10937+(V10937/2)</f>
        <v>-7.375</v>
      </c>
      <c r="AA10937" t="s">
        <v>791</v>
      </c>
      <c r="AB10937" t="s">
        <v>169</v>
      </c>
      <c r="AC10937" t="s">
        <v>398</v>
      </c>
      <c r="AD10937" t="s">
        <v>155</v>
      </c>
      <c r="AE10937" t="s">
        <v>965</v>
      </c>
      <c r="AF10937" t="s">
        <v>1090</v>
      </c>
      <c r="AG10937" t="s">
        <v>580</v>
      </c>
      <c r="AH10937" t="s">
        <v>663</v>
      </c>
      <c r="AI10937" s="1">
        <f>(AE10937+AG10937)/2</f>
        <v>40.51</v>
      </c>
      <c r="AJ10937" s="1">
        <f>(AF10937+AH10937)/2</f>
        <v>40.405000000000001</v>
      </c>
      <c r="AK10937" s="1">
        <f>AA10937/(337.5/AI10937)</f>
        <v>3.0331487407407409</v>
      </c>
      <c r="AL10937" s="1">
        <f>AB10937/(337.5/AJ10937)</f>
        <v>3.1198645925925921</v>
      </c>
    </row>
    <row r="10938" spans="1:38" hidden="1">
      <c r="A10938" t="s">
        <v>110</v>
      </c>
      <c r="B10938">
        <v>2</v>
      </c>
      <c r="C10938" t="s">
        <v>21</v>
      </c>
      <c r="D10938">
        <v>17</v>
      </c>
      <c r="E10938" t="s">
        <v>39</v>
      </c>
      <c r="F10938">
        <v>1</v>
      </c>
      <c r="G10938" t="s">
        <v>37</v>
      </c>
      <c r="H10938" t="s">
        <v>37</v>
      </c>
      <c r="I10938" t="s">
        <v>36</v>
      </c>
      <c r="J10938" t="s">
        <v>33</v>
      </c>
      <c r="K10938" t="s">
        <v>394</v>
      </c>
      <c r="L10938" s="2" t="s">
        <v>33</v>
      </c>
      <c r="M10938" t="s">
        <v>33</v>
      </c>
      <c r="N10938" t="s">
        <v>15</v>
      </c>
      <c r="O10938" t="s">
        <v>736</v>
      </c>
      <c r="P10938" t="s">
        <v>34</v>
      </c>
      <c r="Q10938" s="3">
        <v>45399.511782407397</v>
      </c>
      <c r="R10938" s="3">
        <v>45458.617974537003</v>
      </c>
      <c r="S10938" t="s">
        <v>108</v>
      </c>
      <c r="T10938" t="s">
        <v>108</v>
      </c>
      <c r="Y10938">
        <f>S10938+(U10938/2)</f>
        <v>-3</v>
      </c>
      <c r="Z10938">
        <f>T10938+(V10938/2)</f>
        <v>-3</v>
      </c>
      <c r="AA10938" t="s">
        <v>911</v>
      </c>
      <c r="AB10938" t="s">
        <v>739</v>
      </c>
      <c r="AC10938" t="s">
        <v>298</v>
      </c>
      <c r="AD10938" t="s">
        <v>304</v>
      </c>
      <c r="AE10938" t="s">
        <v>1018</v>
      </c>
      <c r="AF10938" t="s">
        <v>1152</v>
      </c>
      <c r="AG10938" t="s">
        <v>580</v>
      </c>
      <c r="AH10938" t="s">
        <v>567</v>
      </c>
      <c r="AI10938" s="1">
        <f>(AE10938+AG10938)/2</f>
        <v>40.64</v>
      </c>
      <c r="AJ10938" s="1">
        <f>(AF10938+AH10938)/2</f>
        <v>40.414999999999999</v>
      </c>
      <c r="AK10938" s="1">
        <f>AA10938/(337.5/AI10938)</f>
        <v>3.0272284444444444</v>
      </c>
      <c r="AL10938" s="1">
        <f>AB10938/(337.5/AJ10938)</f>
        <v>3.0344180740740736</v>
      </c>
    </row>
    <row r="10939" spans="1:38" hidden="1">
      <c r="A10939" t="s">
        <v>236</v>
      </c>
      <c r="B10939">
        <v>2</v>
      </c>
      <c r="C10939" t="s">
        <v>21</v>
      </c>
      <c r="D10939">
        <v>10</v>
      </c>
      <c r="E10939" t="s">
        <v>39</v>
      </c>
      <c r="F10939">
        <v>1</v>
      </c>
      <c r="G10939" t="s">
        <v>38</v>
      </c>
      <c r="H10939" t="s">
        <v>70</v>
      </c>
      <c r="I10939" t="s">
        <v>82</v>
      </c>
      <c r="J10939" t="s">
        <v>36</v>
      </c>
      <c r="K10939" t="s">
        <v>682</v>
      </c>
      <c r="L10939" s="2" t="s">
        <v>173</v>
      </c>
      <c r="M10939" t="s">
        <v>36</v>
      </c>
      <c r="N10939" t="s">
        <v>15</v>
      </c>
      <c r="O10939" t="s">
        <v>1109</v>
      </c>
      <c r="P10939" t="s">
        <v>170</v>
      </c>
      <c r="Q10939" s="3">
        <v>45400.676539351902</v>
      </c>
      <c r="R10939" s="3">
        <v>45500.4841087963</v>
      </c>
      <c r="S10939" t="s">
        <v>222</v>
      </c>
      <c r="T10939" t="s">
        <v>222</v>
      </c>
      <c r="Y10939">
        <f>S10939+(U10939/2)</f>
        <v>-4.75</v>
      </c>
      <c r="Z10939">
        <f>T10939+(V10939/2)</f>
        <v>-4.75</v>
      </c>
      <c r="AA10939" t="s">
        <v>725</v>
      </c>
      <c r="AB10939" t="s">
        <v>1298</v>
      </c>
      <c r="AC10939" t="s">
        <v>491</v>
      </c>
      <c r="AD10939" t="s">
        <v>220</v>
      </c>
      <c r="AE10939" t="s">
        <v>922</v>
      </c>
      <c r="AF10939" t="s">
        <v>624</v>
      </c>
      <c r="AG10939" t="s">
        <v>580</v>
      </c>
      <c r="AH10939" t="s">
        <v>920</v>
      </c>
      <c r="AI10939" s="1">
        <f>(AE10939+AG10939)/2</f>
        <v>40.43</v>
      </c>
      <c r="AJ10939" s="1">
        <f>(AF10939+AH10939)/2</f>
        <v>40.484999999999999</v>
      </c>
      <c r="AK10939" s="1">
        <f>AA10939/(337.5/AI10939)</f>
        <v>3.0451277037037041</v>
      </c>
      <c r="AL10939" s="1">
        <f>AB10939/(337.5/AJ10939)</f>
        <v>3.0552679999999999</v>
      </c>
    </row>
    <row r="10940" spans="1:38" hidden="1">
      <c r="A10940" t="s">
        <v>236</v>
      </c>
      <c r="B10940">
        <v>2</v>
      </c>
      <c r="C10940" t="s">
        <v>21</v>
      </c>
      <c r="D10940">
        <v>14</v>
      </c>
      <c r="E10940" t="s">
        <v>39</v>
      </c>
      <c r="F10940">
        <v>1</v>
      </c>
      <c r="G10940" t="s">
        <v>69</v>
      </c>
      <c r="H10940" t="s">
        <v>69</v>
      </c>
      <c r="I10940" t="s">
        <v>230</v>
      </c>
      <c r="J10940" t="s">
        <v>36</v>
      </c>
      <c r="K10940" t="s">
        <v>727</v>
      </c>
      <c r="L10940" s="2" t="s">
        <v>95</v>
      </c>
      <c r="M10940" t="s">
        <v>121</v>
      </c>
      <c r="N10940" t="s">
        <v>11</v>
      </c>
      <c r="O10940" t="s">
        <v>642</v>
      </c>
      <c r="P10940" t="s">
        <v>271</v>
      </c>
      <c r="Q10940" s="3">
        <v>45418.489236111098</v>
      </c>
      <c r="R10940" s="3">
        <v>45529.479270833297</v>
      </c>
      <c r="S10940" t="s">
        <v>10</v>
      </c>
      <c r="T10940" t="s">
        <v>52</v>
      </c>
      <c r="U10940" t="s">
        <v>33</v>
      </c>
      <c r="V10940" t="s">
        <v>15</v>
      </c>
      <c r="W10940" t="s">
        <v>118</v>
      </c>
      <c r="X10940" t="s">
        <v>8</v>
      </c>
      <c r="Y10940">
        <f>S10940+(U10940/2)</f>
        <v>-1.75</v>
      </c>
      <c r="Z10940">
        <f>T10940+(V10940/2)</f>
        <v>-3.125</v>
      </c>
      <c r="AA10940" t="s">
        <v>1566</v>
      </c>
      <c r="AB10940" t="s">
        <v>824</v>
      </c>
      <c r="AC10940" t="s">
        <v>594</v>
      </c>
      <c r="AD10940" t="s">
        <v>239</v>
      </c>
      <c r="AE10940" t="s">
        <v>354</v>
      </c>
      <c r="AF10940" t="s">
        <v>447</v>
      </c>
      <c r="AG10940" t="s">
        <v>580</v>
      </c>
      <c r="AH10940" t="s">
        <v>26</v>
      </c>
      <c r="AI10940" s="1">
        <f>(AE10940+AG10940)/2</f>
        <v>40.86</v>
      </c>
      <c r="AJ10940" s="1">
        <f>(AF10940+AH10940)/2</f>
        <v>40.14</v>
      </c>
      <c r="AK10940" s="1">
        <f>AA10940/(337.5/AI10940)</f>
        <v>3.0133493333333337</v>
      </c>
      <c r="AL10940" s="1">
        <f>AB10940/(337.5/AJ10940)</f>
        <v>3.0161493333333333</v>
      </c>
    </row>
    <row r="10941" spans="1:38" hidden="1">
      <c r="A10941" t="s">
        <v>335</v>
      </c>
      <c r="B10941">
        <v>2</v>
      </c>
      <c r="C10941" t="s">
        <v>21</v>
      </c>
      <c r="D10941">
        <v>11</v>
      </c>
      <c r="E10941" t="s">
        <v>39</v>
      </c>
      <c r="F10941">
        <v>1</v>
      </c>
      <c r="G10941" t="s">
        <v>109</v>
      </c>
      <c r="H10941" t="s">
        <v>125</v>
      </c>
      <c r="I10941" t="s">
        <v>17</v>
      </c>
      <c r="J10941" t="s">
        <v>82</v>
      </c>
      <c r="K10941" t="s">
        <v>81</v>
      </c>
      <c r="L10941" s="2" t="s">
        <v>17</v>
      </c>
      <c r="M10941" t="s">
        <v>17</v>
      </c>
      <c r="N10941" t="s">
        <v>36</v>
      </c>
      <c r="O10941" t="s">
        <v>81</v>
      </c>
      <c r="P10941" t="s">
        <v>31</v>
      </c>
      <c r="Q10941" s="3">
        <v>45575.612557870401</v>
      </c>
      <c r="R10941" s="3">
        <v>45586.426678240699</v>
      </c>
      <c r="S10941" t="s">
        <v>10</v>
      </c>
      <c r="T10941" t="s">
        <v>17</v>
      </c>
      <c r="V10941" t="s">
        <v>36</v>
      </c>
      <c r="X10941" t="s">
        <v>8</v>
      </c>
      <c r="Y10941">
        <f>S10941+(U10941/2)</f>
        <v>-1.5</v>
      </c>
      <c r="Z10941">
        <f>T10941+(V10941/2)</f>
        <v>-1.125</v>
      </c>
      <c r="AA10941" t="s">
        <v>1037</v>
      </c>
      <c r="AB10941" t="s">
        <v>1351</v>
      </c>
      <c r="AC10941" t="s">
        <v>556</v>
      </c>
      <c r="AD10941" t="s">
        <v>556</v>
      </c>
      <c r="AE10941" t="s">
        <v>636</v>
      </c>
      <c r="AF10941" t="s">
        <v>1030</v>
      </c>
      <c r="AG10941" t="s">
        <v>580</v>
      </c>
      <c r="AH10941" t="s">
        <v>873</v>
      </c>
      <c r="AI10941" s="1">
        <f>(AE10941+AG10941)/2</f>
        <v>40.269999999999996</v>
      </c>
      <c r="AJ10941" s="1">
        <f>(AF10941+AH10941)/2</f>
        <v>40.114999999999995</v>
      </c>
      <c r="AK10941" s="1">
        <f>AA10941/(337.5/AI10941)</f>
        <v>2.9483605925925924</v>
      </c>
      <c r="AL10941" s="1">
        <f>AB10941/(337.5/AJ10941)</f>
        <v>2.9239377777777777</v>
      </c>
    </row>
    <row r="10942" spans="1:38" hidden="1">
      <c r="A10942" t="s">
        <v>236</v>
      </c>
      <c r="B10942">
        <v>2</v>
      </c>
      <c r="C10942" t="s">
        <v>21</v>
      </c>
      <c r="D10942">
        <v>17</v>
      </c>
      <c r="E10942" t="s">
        <v>39</v>
      </c>
      <c r="F10942">
        <v>1</v>
      </c>
      <c r="G10942" t="s">
        <v>38</v>
      </c>
      <c r="H10942" t="s">
        <v>18</v>
      </c>
      <c r="I10942" t="s">
        <v>106</v>
      </c>
      <c r="J10942" t="s">
        <v>230</v>
      </c>
      <c r="K10942" t="s">
        <v>1614</v>
      </c>
      <c r="L10942" s="2" t="s">
        <v>91</v>
      </c>
      <c r="M10942" t="s">
        <v>14</v>
      </c>
      <c r="N10942" t="s">
        <v>97</v>
      </c>
      <c r="O10942" t="s">
        <v>233</v>
      </c>
      <c r="P10942" t="s">
        <v>241</v>
      </c>
      <c r="Q10942" s="3">
        <v>45389.658819444398</v>
      </c>
      <c r="R10942" s="3">
        <v>45521.678483796299</v>
      </c>
      <c r="S10942" t="s">
        <v>106</v>
      </c>
      <c r="T10942" t="s">
        <v>106</v>
      </c>
      <c r="U10942" t="s">
        <v>11</v>
      </c>
      <c r="V10942" t="s">
        <v>12</v>
      </c>
      <c r="W10942" t="s">
        <v>158</v>
      </c>
      <c r="X10942" t="s">
        <v>9</v>
      </c>
      <c r="Y10942">
        <f>S10942+(U10942/2)</f>
        <v>-4.625</v>
      </c>
      <c r="Z10942">
        <f>T10942+(V10942/2)</f>
        <v>-4.875</v>
      </c>
      <c r="AA10942" t="s">
        <v>441</v>
      </c>
      <c r="AB10942" t="s">
        <v>894</v>
      </c>
      <c r="AC10942" t="s">
        <v>527</v>
      </c>
      <c r="AD10942" t="s">
        <v>457</v>
      </c>
      <c r="AE10942" t="s">
        <v>1312</v>
      </c>
      <c r="AF10942" t="s">
        <v>1613</v>
      </c>
      <c r="AG10942" t="s">
        <v>0</v>
      </c>
      <c r="AH10942" t="s">
        <v>276</v>
      </c>
      <c r="AI10942" s="1">
        <f>(AE10942+AG10942)/2</f>
        <v>41.515000000000001</v>
      </c>
      <c r="AJ10942" s="1">
        <f>(AF10942+AH10942)/2</f>
        <v>41.754999999999995</v>
      </c>
      <c r="AK10942" s="1">
        <f>AA10942/(337.5/AI10942)</f>
        <v>3.3113594074074078</v>
      </c>
      <c r="AL10942" s="1">
        <f>AB10942/(337.5/AJ10942)</f>
        <v>3.3218422222222221</v>
      </c>
    </row>
    <row r="10943" spans="1:38" hidden="1">
      <c r="A10943" t="s">
        <v>215</v>
      </c>
      <c r="B10943">
        <v>1</v>
      </c>
      <c r="C10943" t="s">
        <v>21</v>
      </c>
      <c r="D10943">
        <v>15</v>
      </c>
      <c r="E10943" t="s">
        <v>39</v>
      </c>
      <c r="F10943">
        <v>1</v>
      </c>
      <c r="G10943" t="s">
        <v>69</v>
      </c>
      <c r="H10943" t="s">
        <v>38</v>
      </c>
      <c r="I10943" t="s">
        <v>36</v>
      </c>
      <c r="J10943" t="s">
        <v>82</v>
      </c>
      <c r="K10943" t="s">
        <v>81</v>
      </c>
      <c r="L10943" s="2" t="s">
        <v>36</v>
      </c>
      <c r="M10943" t="s">
        <v>82</v>
      </c>
      <c r="N10943" t="s">
        <v>33</v>
      </c>
      <c r="O10943" t="s">
        <v>514</v>
      </c>
      <c r="P10943" t="s">
        <v>36</v>
      </c>
      <c r="Q10943" s="3">
        <v>45580.428761574098</v>
      </c>
      <c r="R10943" s="3">
        <v>45675.603148148097</v>
      </c>
      <c r="S10943" t="s">
        <v>91</v>
      </c>
      <c r="T10943" t="s">
        <v>91</v>
      </c>
      <c r="Y10943">
        <f>S10943+(U10943/2)</f>
        <v>-3.5</v>
      </c>
      <c r="Z10943">
        <f>T10943+(V10943/2)</f>
        <v>-3.5</v>
      </c>
      <c r="AA10943" t="s">
        <v>1232</v>
      </c>
      <c r="AB10943" t="s">
        <v>589</v>
      </c>
      <c r="AC10943" t="s">
        <v>993</v>
      </c>
      <c r="AD10943" t="s">
        <v>644</v>
      </c>
      <c r="AE10943" t="s">
        <v>1045</v>
      </c>
      <c r="AF10943" t="s">
        <v>1478</v>
      </c>
      <c r="AG10943" t="s">
        <v>0</v>
      </c>
      <c r="AH10943" t="s">
        <v>303</v>
      </c>
      <c r="AI10943" s="1">
        <f>(AE10943+AG10943)/2</f>
        <v>41.17</v>
      </c>
      <c r="AJ10943" s="1">
        <f>(AF10943+AH10943)/2</f>
        <v>41.58</v>
      </c>
      <c r="AK10943" s="1">
        <f>AA10943/(337.5/AI10943)</f>
        <v>3.0886648888888892</v>
      </c>
      <c r="AL10943" s="1">
        <f>AB10943/(337.5/AJ10943)</f>
        <v>3.1268159999999994</v>
      </c>
    </row>
    <row r="10944" spans="1:38">
      <c r="A10944" t="s">
        <v>22</v>
      </c>
      <c r="B10944">
        <v>1</v>
      </c>
      <c r="C10944" t="s">
        <v>21</v>
      </c>
      <c r="D10944">
        <v>15</v>
      </c>
      <c r="E10944" t="s">
        <v>20</v>
      </c>
      <c r="F10944">
        <v>2</v>
      </c>
      <c r="G10944" t="s">
        <v>18</v>
      </c>
      <c r="H10944" t="s">
        <v>125</v>
      </c>
      <c r="I10944" t="s">
        <v>14</v>
      </c>
      <c r="J10944" t="s">
        <v>15</v>
      </c>
      <c r="K10944" t="s">
        <v>174</v>
      </c>
      <c r="L10944" s="2" t="s">
        <v>500</v>
      </c>
      <c r="M10944" t="s">
        <v>159</v>
      </c>
      <c r="N10944" t="s">
        <v>10</v>
      </c>
      <c r="O10944" t="s">
        <v>123</v>
      </c>
      <c r="P10944" t="s">
        <v>108</v>
      </c>
      <c r="Q10944" s="3">
        <v>45564.487905092603</v>
      </c>
      <c r="R10944" s="3">
        <v>45670.586539351898</v>
      </c>
      <c r="S10944" t="s">
        <v>14</v>
      </c>
      <c r="T10944" t="s">
        <v>159</v>
      </c>
      <c r="U10944" t="s">
        <v>15</v>
      </c>
      <c r="V10944" t="s">
        <v>10</v>
      </c>
      <c r="W10944" t="s">
        <v>158</v>
      </c>
      <c r="X10944" t="s">
        <v>118</v>
      </c>
      <c r="Y10944">
        <f>S10944+(U10944/2)</f>
        <v>-2.375</v>
      </c>
      <c r="Z10944">
        <f>T10944+(V10944/2)</f>
        <v>-3</v>
      </c>
      <c r="AA10944" t="s">
        <v>7</v>
      </c>
      <c r="AB10944" t="s">
        <v>340</v>
      </c>
      <c r="AC10944" t="s">
        <v>959</v>
      </c>
      <c r="AD10944" t="s">
        <v>182</v>
      </c>
      <c r="AE10944" t="s">
        <v>1018</v>
      </c>
      <c r="AF10944" t="s">
        <v>1102</v>
      </c>
      <c r="AG10944" t="s">
        <v>0</v>
      </c>
      <c r="AH10944" t="s">
        <v>914</v>
      </c>
      <c r="AI10944" s="1">
        <f>(AE10944+AG10944)/2</f>
        <v>40.635000000000005</v>
      </c>
      <c r="AJ10944" s="1">
        <f>(AF10944+AH10944)/2</f>
        <v>41.355000000000004</v>
      </c>
      <c r="AK10944" s="1">
        <f>AA10944/(337.5/AI10944)</f>
        <v>3.1352159999999998</v>
      </c>
      <c r="AL10944" s="1">
        <f>AB10944/(337.5/AJ10944)</f>
        <v>3.1858666666666666</v>
      </c>
    </row>
    <row r="10945" spans="1:38" hidden="1">
      <c r="A10945" t="s">
        <v>172</v>
      </c>
      <c r="B10945">
        <v>1</v>
      </c>
      <c r="C10945" t="s">
        <v>21</v>
      </c>
      <c r="D10945">
        <v>14</v>
      </c>
      <c r="E10945" t="s">
        <v>39</v>
      </c>
      <c r="F10945">
        <v>1</v>
      </c>
      <c r="G10945" t="s">
        <v>69</v>
      </c>
      <c r="H10945" t="s">
        <v>69</v>
      </c>
      <c r="I10945" t="s">
        <v>82</v>
      </c>
      <c r="J10945" t="s">
        <v>36</v>
      </c>
      <c r="K10945" t="s">
        <v>582</v>
      </c>
      <c r="L10945" s="2" t="s">
        <v>173</v>
      </c>
      <c r="M10945" t="s">
        <v>36</v>
      </c>
      <c r="N10945" t="s">
        <v>82</v>
      </c>
      <c r="O10945" t="s">
        <v>81</v>
      </c>
      <c r="P10945" t="s">
        <v>36</v>
      </c>
      <c r="Q10945" s="3">
        <v>45394.4913310185</v>
      </c>
      <c r="R10945" s="3">
        <v>45414.651006944398</v>
      </c>
      <c r="S10945" t="s">
        <v>11</v>
      </c>
      <c r="T10945" t="s">
        <v>11</v>
      </c>
      <c r="U10945" t="s">
        <v>33</v>
      </c>
      <c r="V10945" t="s">
        <v>33</v>
      </c>
      <c r="W10945" t="s">
        <v>316</v>
      </c>
      <c r="X10945" t="s">
        <v>118</v>
      </c>
      <c r="Y10945">
        <f>S10945+(U10945/2)</f>
        <v>-1.5</v>
      </c>
      <c r="Z10945">
        <f>T10945+(V10945/2)</f>
        <v>-1.5</v>
      </c>
      <c r="AA10945" t="s">
        <v>1329</v>
      </c>
      <c r="AB10945" t="s">
        <v>1612</v>
      </c>
      <c r="AC10945" t="s">
        <v>210</v>
      </c>
      <c r="AD10945" t="s">
        <v>598</v>
      </c>
      <c r="AE10945" t="s">
        <v>1584</v>
      </c>
      <c r="AF10945" t="s">
        <v>1479</v>
      </c>
      <c r="AG10945" t="s">
        <v>0</v>
      </c>
      <c r="AH10945" t="s">
        <v>303</v>
      </c>
      <c r="AI10945" s="1">
        <f>(AE10945+AG10945)/2</f>
        <v>40.659999999999997</v>
      </c>
      <c r="AJ10945" s="1">
        <f>(AF10945+AH10945)/2</f>
        <v>40.989999999999995</v>
      </c>
      <c r="AK10945" s="1">
        <f>AA10945/(337.5/AI10945)</f>
        <v>2.9299294814814814</v>
      </c>
      <c r="AL10945" s="1">
        <f>AB10945/(337.5/AJ10945)</f>
        <v>2.9585671111111109</v>
      </c>
    </row>
    <row r="10946" spans="1:38">
      <c r="A10946" t="s">
        <v>40</v>
      </c>
      <c r="B10946">
        <v>2</v>
      </c>
      <c r="C10946" t="s">
        <v>21</v>
      </c>
      <c r="D10946">
        <v>12</v>
      </c>
      <c r="E10946" t="s">
        <v>20</v>
      </c>
      <c r="F10946">
        <v>2</v>
      </c>
      <c r="G10946" t="s">
        <v>125</v>
      </c>
      <c r="H10946" t="s">
        <v>125</v>
      </c>
      <c r="I10946" t="s">
        <v>14</v>
      </c>
      <c r="J10946" t="s">
        <v>33</v>
      </c>
      <c r="K10946" t="s">
        <v>394</v>
      </c>
      <c r="L10946" s="2" t="s">
        <v>159</v>
      </c>
      <c r="M10946" t="s">
        <v>14</v>
      </c>
      <c r="N10946" t="s">
        <v>33</v>
      </c>
      <c r="O10946" t="s">
        <v>660</v>
      </c>
      <c r="P10946" t="s">
        <v>159</v>
      </c>
      <c r="Q10946" s="3">
        <v>45582.639837962997</v>
      </c>
      <c r="R10946" s="3">
        <v>45567.477083333302</v>
      </c>
      <c r="S10946" t="s">
        <v>14</v>
      </c>
      <c r="T10946" t="s">
        <v>12</v>
      </c>
      <c r="U10946" t="s">
        <v>33</v>
      </c>
      <c r="V10946" t="s">
        <v>33</v>
      </c>
      <c r="W10946" t="s">
        <v>9</v>
      </c>
      <c r="X10946" t="s">
        <v>158</v>
      </c>
      <c r="Y10946">
        <f>S10946+(U10946/2)</f>
        <v>-2.25</v>
      </c>
      <c r="Z10946">
        <f>T10946+(V10946/2)</f>
        <v>-2</v>
      </c>
      <c r="AA10946" t="s">
        <v>671</v>
      </c>
      <c r="AB10946" t="s">
        <v>1039</v>
      </c>
      <c r="AC10946" t="s">
        <v>748</v>
      </c>
      <c r="AD10946" t="s">
        <v>331</v>
      </c>
      <c r="AE10946" t="s">
        <v>1397</v>
      </c>
      <c r="AF10946" t="s">
        <v>1225</v>
      </c>
      <c r="AG10946" t="s">
        <v>0</v>
      </c>
      <c r="AH10946" t="s">
        <v>1198</v>
      </c>
      <c r="AI10946" s="1">
        <f>(AE10946+AG10946)/2</f>
        <v>40.989999999999995</v>
      </c>
      <c r="AJ10946" s="1">
        <f>(AF10946+AH10946)/2</f>
        <v>40.769999999999996</v>
      </c>
      <c r="AK10946" s="1">
        <f>AA10946/(337.5/AI10946)</f>
        <v>3.0618011851851854</v>
      </c>
      <c r="AL10946" s="1">
        <f>AB10946/(337.5/AJ10946)</f>
        <v>3.0501999999999998</v>
      </c>
    </row>
    <row r="10947" spans="1:38">
      <c r="A10947" t="s">
        <v>172</v>
      </c>
      <c r="B10947">
        <v>1</v>
      </c>
      <c r="C10947" t="s">
        <v>21</v>
      </c>
      <c r="D10947">
        <v>16</v>
      </c>
      <c r="E10947" t="s">
        <v>20</v>
      </c>
      <c r="F10947">
        <v>2</v>
      </c>
      <c r="G10947" t="s">
        <v>18</v>
      </c>
      <c r="H10947" t="s">
        <v>18</v>
      </c>
      <c r="I10947" t="s">
        <v>108</v>
      </c>
      <c r="J10947" t="s">
        <v>82</v>
      </c>
      <c r="K10947" t="s">
        <v>81</v>
      </c>
      <c r="L10947" s="2" t="s">
        <v>108</v>
      </c>
      <c r="M10947" t="s">
        <v>11</v>
      </c>
      <c r="N10947" t="s">
        <v>14</v>
      </c>
      <c r="O10947" t="s">
        <v>38</v>
      </c>
      <c r="P10947" t="s">
        <v>159</v>
      </c>
      <c r="Q10947" s="3">
        <v>45411.650347222203</v>
      </c>
      <c r="R10947" s="3">
        <v>45424.708101851902</v>
      </c>
      <c r="S10947" t="s">
        <v>195</v>
      </c>
      <c r="T10947" t="s">
        <v>108</v>
      </c>
      <c r="V10947" t="s">
        <v>33</v>
      </c>
      <c r="X10947" t="s">
        <v>517</v>
      </c>
      <c r="Y10947">
        <f>S10947+(U10947/2)</f>
        <v>-4.5</v>
      </c>
      <c r="Z10947">
        <f>T10947+(V10947/2)</f>
        <v>-3.25</v>
      </c>
      <c r="AA10947" t="s">
        <v>399</v>
      </c>
      <c r="AB10947" t="s">
        <v>739</v>
      </c>
      <c r="AC10947" t="s">
        <v>1087</v>
      </c>
      <c r="AD10947" t="s">
        <v>103</v>
      </c>
      <c r="AE10947" t="s">
        <v>1315</v>
      </c>
      <c r="AF10947" t="s">
        <v>738</v>
      </c>
      <c r="AG10947" t="s">
        <v>0</v>
      </c>
      <c r="AH10947" t="s">
        <v>497</v>
      </c>
      <c r="AI10947" s="1">
        <f>(AE10947+AG10947)/2</f>
        <v>40.510000000000005</v>
      </c>
      <c r="AJ10947" s="1">
        <f>(AF10947+AH10947)/2</f>
        <v>40.635000000000005</v>
      </c>
      <c r="AK10947" s="1">
        <f>AA10947/(337.5/AI10947)</f>
        <v>3.1111680000000002</v>
      </c>
      <c r="AL10947" s="1">
        <f>AB10947/(337.5/AJ10947)</f>
        <v>3.0509360000000001</v>
      </c>
    </row>
    <row r="10948" spans="1:38" hidden="1">
      <c r="A10948" t="s">
        <v>236</v>
      </c>
      <c r="B10948">
        <v>2</v>
      </c>
      <c r="C10948" t="s">
        <v>21</v>
      </c>
      <c r="D10948">
        <v>12</v>
      </c>
      <c r="E10948" t="s">
        <v>39</v>
      </c>
      <c r="F10948">
        <v>1</v>
      </c>
      <c r="G10948" t="s">
        <v>18</v>
      </c>
      <c r="H10948" t="s">
        <v>38</v>
      </c>
      <c r="I10948" t="s">
        <v>92</v>
      </c>
      <c r="J10948" t="s">
        <v>82</v>
      </c>
      <c r="K10948" t="s">
        <v>81</v>
      </c>
      <c r="L10948" s="2" t="s">
        <v>92</v>
      </c>
      <c r="M10948" t="s">
        <v>106</v>
      </c>
      <c r="N10948" t="s">
        <v>33</v>
      </c>
      <c r="O10948" t="s">
        <v>187</v>
      </c>
      <c r="P10948" t="s">
        <v>133</v>
      </c>
      <c r="Q10948" s="3">
        <v>45366.473587963003</v>
      </c>
      <c r="R10948" s="3">
        <v>45525.472928240699</v>
      </c>
      <c r="S10948" t="s">
        <v>106</v>
      </c>
      <c r="T10948" t="s">
        <v>195</v>
      </c>
      <c r="U10948" t="s">
        <v>63</v>
      </c>
      <c r="V10948" t="s">
        <v>63</v>
      </c>
      <c r="W10948" t="s">
        <v>946</v>
      </c>
      <c r="X10948" t="s">
        <v>946</v>
      </c>
      <c r="Y10948">
        <f>S10948+(U10948/2)</f>
        <v>-4</v>
      </c>
      <c r="Z10948">
        <f>T10948+(V10948/2)</f>
        <v>-4.5</v>
      </c>
      <c r="AA10948" t="s">
        <v>1023</v>
      </c>
      <c r="AB10948" t="s">
        <v>668</v>
      </c>
      <c r="AC10948" t="s">
        <v>1549</v>
      </c>
      <c r="AD10948" t="s">
        <v>1609</v>
      </c>
      <c r="AE10948" t="s">
        <v>355</v>
      </c>
      <c r="AF10948" t="s">
        <v>223</v>
      </c>
      <c r="AG10948" t="s">
        <v>0</v>
      </c>
      <c r="AH10948" t="s">
        <v>650</v>
      </c>
      <c r="AI10948" s="1">
        <f>(AE10948+AG10948)/2</f>
        <v>40.68</v>
      </c>
      <c r="AJ10948" s="1">
        <f>(AF10948+AH10948)/2</f>
        <v>40.954999999999998</v>
      </c>
      <c r="AK10948" s="1">
        <f>AA10948/(337.5/AI10948)</f>
        <v>3.0651626666666667</v>
      </c>
      <c r="AL10948" s="1">
        <f>AB10948/(337.5/AJ10948)</f>
        <v>3.0883103703703698</v>
      </c>
    </row>
    <row r="10949" spans="1:38" hidden="1">
      <c r="A10949" t="s">
        <v>22</v>
      </c>
      <c r="B10949">
        <v>1</v>
      </c>
      <c r="C10949" t="s">
        <v>21</v>
      </c>
      <c r="D10949">
        <v>11</v>
      </c>
      <c r="E10949" t="s">
        <v>39</v>
      </c>
      <c r="F10949">
        <v>1</v>
      </c>
      <c r="G10949" t="s">
        <v>125</v>
      </c>
      <c r="H10949" t="s">
        <v>125</v>
      </c>
      <c r="I10949" t="s">
        <v>12</v>
      </c>
      <c r="J10949" t="s">
        <v>82</v>
      </c>
      <c r="K10949" t="s">
        <v>81</v>
      </c>
      <c r="L10949" s="2" t="s">
        <v>12</v>
      </c>
      <c r="M10949" t="s">
        <v>14</v>
      </c>
      <c r="N10949" t="s">
        <v>36</v>
      </c>
      <c r="O10949" t="s">
        <v>137</v>
      </c>
      <c r="P10949" t="s">
        <v>53</v>
      </c>
      <c r="Q10949" s="3">
        <v>45586.634201388901</v>
      </c>
      <c r="R10949" s="3">
        <v>45702.555393518502</v>
      </c>
      <c r="S10949" t="s">
        <v>12</v>
      </c>
      <c r="T10949" t="s">
        <v>14</v>
      </c>
      <c r="V10949" t="s">
        <v>33</v>
      </c>
      <c r="X10949" t="s">
        <v>316</v>
      </c>
      <c r="Y10949">
        <f>S10949+(U10949/2)</f>
        <v>-1.75</v>
      </c>
      <c r="Z10949">
        <f>T10949+(V10949/2)</f>
        <v>-2.25</v>
      </c>
      <c r="AA10949" t="s">
        <v>431</v>
      </c>
      <c r="AB10949" t="s">
        <v>1097</v>
      </c>
      <c r="AC10949" t="s">
        <v>46</v>
      </c>
      <c r="AD10949" t="s">
        <v>142</v>
      </c>
      <c r="AE10949" t="s">
        <v>1005</v>
      </c>
      <c r="AF10949" t="s">
        <v>782</v>
      </c>
      <c r="AG10949" t="s">
        <v>0</v>
      </c>
      <c r="AH10949" t="s">
        <v>336</v>
      </c>
      <c r="AI10949" s="1">
        <f>(AE10949+AG10949)/2</f>
        <v>40.489999999999995</v>
      </c>
      <c r="AJ10949" s="1">
        <f>(AF10949+AH10949)/2</f>
        <v>40.650000000000006</v>
      </c>
      <c r="AK10949" s="1">
        <f>AA10949/(337.5/AI10949)</f>
        <v>3.0736408888888889</v>
      </c>
      <c r="AL10949" s="1">
        <f>AB10949/(337.5/AJ10949)</f>
        <v>3.0954222222222225</v>
      </c>
    </row>
    <row r="10950" spans="1:38" hidden="1">
      <c r="A10950" t="s">
        <v>172</v>
      </c>
      <c r="B10950">
        <v>1</v>
      </c>
      <c r="C10950" t="s">
        <v>21</v>
      </c>
      <c r="D10950">
        <v>15</v>
      </c>
      <c r="E10950" t="s">
        <v>39</v>
      </c>
      <c r="F10950">
        <v>1</v>
      </c>
      <c r="G10950" t="s">
        <v>69</v>
      </c>
      <c r="H10950" t="s">
        <v>70</v>
      </c>
      <c r="I10950" t="s">
        <v>121</v>
      </c>
      <c r="J10950" t="s">
        <v>33</v>
      </c>
      <c r="K10950" t="s">
        <v>508</v>
      </c>
      <c r="L10950" s="2" t="s">
        <v>82</v>
      </c>
      <c r="M10950" t="s">
        <v>230</v>
      </c>
      <c r="N10950" t="s">
        <v>33</v>
      </c>
      <c r="O10950" t="s">
        <v>16</v>
      </c>
      <c r="P10950" t="s">
        <v>122</v>
      </c>
      <c r="Q10950" s="3">
        <v>45384.5746643518</v>
      </c>
      <c r="R10950" s="3">
        <v>45518.410949074103</v>
      </c>
      <c r="S10950" t="s">
        <v>12</v>
      </c>
      <c r="T10950" t="s">
        <v>159</v>
      </c>
      <c r="Y10950">
        <f>S10950+(U10950/2)</f>
        <v>-1.75</v>
      </c>
      <c r="Z10950">
        <f>T10950+(V10950/2)</f>
        <v>-2.25</v>
      </c>
      <c r="AA10950" t="s">
        <v>1021</v>
      </c>
      <c r="AB10950" t="s">
        <v>1232</v>
      </c>
      <c r="AC10950" t="s">
        <v>959</v>
      </c>
      <c r="AD10950" t="s">
        <v>480</v>
      </c>
      <c r="AE10950" t="s">
        <v>840</v>
      </c>
      <c r="AF10950" t="s">
        <v>490</v>
      </c>
      <c r="AG10950" t="s">
        <v>0</v>
      </c>
      <c r="AH10950" t="s">
        <v>888</v>
      </c>
      <c r="AI10950" s="1">
        <f>(AE10950+AG10950)/2</f>
        <v>40.620000000000005</v>
      </c>
      <c r="AJ10950" s="1">
        <f>(AF10950+AH10950)/2</f>
        <v>40.14</v>
      </c>
      <c r="AK10950" s="1">
        <f>AA10950/(337.5/AI10950)</f>
        <v>3.0149066666666671</v>
      </c>
      <c r="AL10950" s="1">
        <f>AB10950/(337.5/AJ10950)</f>
        <v>3.0113920000000003</v>
      </c>
    </row>
    <row r="10951" spans="1:38" hidden="1">
      <c r="A10951" t="s">
        <v>335</v>
      </c>
      <c r="B10951">
        <v>2</v>
      </c>
      <c r="C10951" t="s">
        <v>21</v>
      </c>
      <c r="D10951">
        <v>11</v>
      </c>
      <c r="E10951" t="s">
        <v>39</v>
      </c>
      <c r="F10951">
        <v>1</v>
      </c>
      <c r="G10951" t="s">
        <v>37</v>
      </c>
      <c r="H10951" t="s">
        <v>37</v>
      </c>
      <c r="I10951" t="s">
        <v>82</v>
      </c>
      <c r="J10951" t="s">
        <v>33</v>
      </c>
      <c r="K10951" t="s">
        <v>1611</v>
      </c>
      <c r="L10951" s="2" t="s">
        <v>36</v>
      </c>
      <c r="M10951" t="s">
        <v>148</v>
      </c>
      <c r="N10951" t="s">
        <v>11</v>
      </c>
      <c r="O10951" t="s">
        <v>174</v>
      </c>
      <c r="P10951" t="s">
        <v>563</v>
      </c>
      <c r="Q10951" s="3">
        <v>45574.504768518498</v>
      </c>
      <c r="R10951" s="3">
        <v>45640.623993055597</v>
      </c>
      <c r="S10951" t="s">
        <v>17</v>
      </c>
      <c r="T10951" t="s">
        <v>15</v>
      </c>
      <c r="U10951" t="s">
        <v>17</v>
      </c>
      <c r="V10951" t="s">
        <v>17</v>
      </c>
      <c r="W10951" t="s">
        <v>158</v>
      </c>
      <c r="X10951" t="s">
        <v>9</v>
      </c>
      <c r="Y10951">
        <f>S10951+(U10951/2)</f>
        <v>-1.5</v>
      </c>
      <c r="Z10951">
        <f>T10951+(V10951/2)</f>
        <v>-1.25</v>
      </c>
      <c r="AA10951" t="s">
        <v>1029</v>
      </c>
      <c r="AB10951" t="s">
        <v>1231</v>
      </c>
      <c r="AC10951" t="s">
        <v>644</v>
      </c>
      <c r="AD10951" t="s">
        <v>993</v>
      </c>
      <c r="AE10951" t="s">
        <v>731</v>
      </c>
      <c r="AF10951" t="s">
        <v>1517</v>
      </c>
      <c r="AG10951" t="s">
        <v>753</v>
      </c>
      <c r="AH10951" t="s">
        <v>662</v>
      </c>
      <c r="AI10951" s="1">
        <f>(AE10951+AG10951)/2</f>
        <v>40.730000000000004</v>
      </c>
      <c r="AJ10951" s="1">
        <f>(AF10951+AH10951)/2</f>
        <v>41.605000000000004</v>
      </c>
      <c r="AK10951" s="1">
        <f>AA10951/(337.5/AI10951)</f>
        <v>3.1630616296296297</v>
      </c>
      <c r="AL10951" s="1">
        <f>AB10951/(337.5/AJ10951)</f>
        <v>3.1249977777777782</v>
      </c>
    </row>
    <row r="10952" spans="1:38" hidden="1">
      <c r="A10952" t="s">
        <v>215</v>
      </c>
      <c r="B10952">
        <v>1</v>
      </c>
      <c r="C10952" t="s">
        <v>21</v>
      </c>
      <c r="D10952">
        <v>15</v>
      </c>
      <c r="E10952" t="s">
        <v>39</v>
      </c>
      <c r="F10952">
        <v>1</v>
      </c>
      <c r="G10952" t="s">
        <v>69</v>
      </c>
      <c r="H10952" t="s">
        <v>70</v>
      </c>
      <c r="I10952" t="s">
        <v>11</v>
      </c>
      <c r="J10952" t="s">
        <v>82</v>
      </c>
      <c r="K10952" t="s">
        <v>81</v>
      </c>
      <c r="L10952" s="2" t="s">
        <v>11</v>
      </c>
      <c r="M10952" t="s">
        <v>36</v>
      </c>
      <c r="N10952" t="s">
        <v>36</v>
      </c>
      <c r="O10952" t="s">
        <v>16</v>
      </c>
      <c r="P10952" t="s">
        <v>271</v>
      </c>
      <c r="Q10952" s="3">
        <v>45587.706481481502</v>
      </c>
      <c r="R10952" s="3">
        <v>45634.728645833296</v>
      </c>
      <c r="S10952" t="s">
        <v>159</v>
      </c>
      <c r="T10952" t="s">
        <v>10</v>
      </c>
      <c r="V10952" t="s">
        <v>17</v>
      </c>
      <c r="X10952" t="s">
        <v>118</v>
      </c>
      <c r="Y10952">
        <f>S10952+(U10952/2)</f>
        <v>-2.25</v>
      </c>
      <c r="Z10952">
        <f>T10952+(V10952/2)</f>
        <v>-2</v>
      </c>
      <c r="AA10952" t="s">
        <v>486</v>
      </c>
      <c r="AB10952" t="s">
        <v>1023</v>
      </c>
      <c r="AC10952" t="s">
        <v>321</v>
      </c>
      <c r="AD10952" t="s">
        <v>348</v>
      </c>
      <c r="AE10952" t="s">
        <v>489</v>
      </c>
      <c r="AF10952" t="s">
        <v>1524</v>
      </c>
      <c r="AG10952" t="s">
        <v>753</v>
      </c>
      <c r="AH10952" t="s">
        <v>811</v>
      </c>
      <c r="AI10952" s="1">
        <f>(AE10952+AG10952)/2</f>
        <v>40.86</v>
      </c>
      <c r="AJ10952" s="1">
        <f>(AF10952+AH10952)/2</f>
        <v>41.185000000000002</v>
      </c>
      <c r="AK10952" s="1">
        <f>AA10952/(337.5/AI10952)</f>
        <v>3.1162559999999999</v>
      </c>
      <c r="AL10952" s="1">
        <f>AB10952/(337.5/AJ10952)</f>
        <v>3.1032134814814816</v>
      </c>
    </row>
    <row r="10953" spans="1:38" hidden="1">
      <c r="A10953" t="s">
        <v>22</v>
      </c>
      <c r="B10953">
        <v>1</v>
      </c>
      <c r="C10953" t="s">
        <v>21</v>
      </c>
      <c r="D10953">
        <v>16</v>
      </c>
      <c r="E10953" t="s">
        <v>39</v>
      </c>
      <c r="F10953">
        <v>1</v>
      </c>
      <c r="G10953" t="s">
        <v>18</v>
      </c>
      <c r="H10953" t="s">
        <v>109</v>
      </c>
      <c r="I10953" t="s">
        <v>14</v>
      </c>
      <c r="J10953" t="s">
        <v>148</v>
      </c>
      <c r="K10953" t="s">
        <v>175</v>
      </c>
      <c r="L10953" s="2" t="s">
        <v>92</v>
      </c>
      <c r="M10953" t="s">
        <v>10</v>
      </c>
      <c r="N10953" t="s">
        <v>52</v>
      </c>
      <c r="O10953" t="s">
        <v>146</v>
      </c>
      <c r="P10953" t="s">
        <v>50</v>
      </c>
      <c r="Q10953" s="3">
        <v>45565.482557870397</v>
      </c>
      <c r="R10953" s="3">
        <v>45633.491527777798</v>
      </c>
      <c r="S10953" t="s">
        <v>68</v>
      </c>
      <c r="T10953" t="s">
        <v>281</v>
      </c>
      <c r="Y10953">
        <f>S10953+(U10953/2)</f>
        <v>-5.75</v>
      </c>
      <c r="Z10953">
        <f>T10953+(V10953/2)</f>
        <v>-5.5</v>
      </c>
      <c r="AA10953" t="s">
        <v>658</v>
      </c>
      <c r="AB10953" t="s">
        <v>340</v>
      </c>
      <c r="AC10953" t="s">
        <v>785</v>
      </c>
      <c r="AD10953" t="s">
        <v>182</v>
      </c>
      <c r="AE10953" t="s">
        <v>1416</v>
      </c>
      <c r="AF10953" t="s">
        <v>1610</v>
      </c>
      <c r="AG10953" t="s">
        <v>753</v>
      </c>
      <c r="AH10953" t="s">
        <v>1328</v>
      </c>
      <c r="AI10953" s="1">
        <f>(AE10953+AG10953)/2</f>
        <v>41.6</v>
      </c>
      <c r="AJ10953" s="1">
        <f>(AF10953+AH10953)/2</f>
        <v>40.94</v>
      </c>
      <c r="AK10953" s="1">
        <f>AA10953/(337.5/AI10953)</f>
        <v>3.2195318518518525</v>
      </c>
      <c r="AL10953" s="1">
        <f>AB10953/(337.5/AJ10953)</f>
        <v>3.153896296296296</v>
      </c>
    </row>
    <row r="10954" spans="1:38">
      <c r="A10954" t="s">
        <v>110</v>
      </c>
      <c r="B10954">
        <v>2</v>
      </c>
      <c r="C10954" t="s">
        <v>21</v>
      </c>
      <c r="D10954">
        <v>14</v>
      </c>
      <c r="E10954" t="s">
        <v>20</v>
      </c>
      <c r="F10954">
        <v>2</v>
      </c>
      <c r="G10954" t="s">
        <v>109</v>
      </c>
      <c r="H10954" t="s">
        <v>109</v>
      </c>
      <c r="I10954" t="s">
        <v>124</v>
      </c>
      <c r="J10954" t="s">
        <v>52</v>
      </c>
      <c r="K10954" t="s">
        <v>736</v>
      </c>
      <c r="L10954" s="2" t="s">
        <v>34</v>
      </c>
      <c r="M10954" t="s">
        <v>17</v>
      </c>
      <c r="N10954" t="s">
        <v>11</v>
      </c>
      <c r="O10954" t="s">
        <v>16</v>
      </c>
      <c r="P10954" t="s">
        <v>284</v>
      </c>
      <c r="Q10954" s="3">
        <v>45434.500081018501</v>
      </c>
      <c r="R10954" s="3">
        <v>45508.467037037</v>
      </c>
      <c r="S10954" t="s">
        <v>122</v>
      </c>
      <c r="T10954" t="s">
        <v>11</v>
      </c>
      <c r="U10954" t="s">
        <v>159</v>
      </c>
      <c r="V10954" t="s">
        <v>17</v>
      </c>
      <c r="W10954" t="s">
        <v>316</v>
      </c>
      <c r="X10954" t="s">
        <v>118</v>
      </c>
      <c r="Y10954">
        <f>S10954+(U10954/2)</f>
        <v>-0.375</v>
      </c>
      <c r="Z10954">
        <f>T10954+(V10954/2)</f>
        <v>-1.75</v>
      </c>
      <c r="AA10954" t="s">
        <v>1501</v>
      </c>
      <c r="AB10954" t="s">
        <v>672</v>
      </c>
      <c r="AC10954" t="s">
        <v>191</v>
      </c>
      <c r="AD10954" t="s">
        <v>348</v>
      </c>
      <c r="AE10954" t="s">
        <v>1411</v>
      </c>
      <c r="AF10954" t="s">
        <v>521</v>
      </c>
      <c r="AG10954" t="s">
        <v>753</v>
      </c>
      <c r="AH10954" t="s">
        <v>424</v>
      </c>
      <c r="AI10954" s="1">
        <f>(AE10954+AG10954)/2</f>
        <v>41.44</v>
      </c>
      <c r="AJ10954" s="1">
        <f>(AF10954+AH10954)/2</f>
        <v>41.19</v>
      </c>
      <c r="AK10954" s="1">
        <f>AA10954/(337.5/AI10954)</f>
        <v>2.9849078518518519</v>
      </c>
      <c r="AL10954" s="1">
        <f>AB10954/(337.5/AJ10954)</f>
        <v>3.0511111111111111</v>
      </c>
    </row>
    <row r="10955" spans="1:38" hidden="1">
      <c r="A10955" t="s">
        <v>236</v>
      </c>
      <c r="B10955">
        <v>2</v>
      </c>
      <c r="C10955" t="s">
        <v>21</v>
      </c>
      <c r="D10955">
        <v>11</v>
      </c>
      <c r="E10955" t="s">
        <v>39</v>
      </c>
      <c r="F10955">
        <v>1</v>
      </c>
      <c r="G10955" t="s">
        <v>70</v>
      </c>
      <c r="H10955" t="s">
        <v>70</v>
      </c>
      <c r="I10955" t="s">
        <v>97</v>
      </c>
      <c r="J10955" t="s">
        <v>36</v>
      </c>
      <c r="K10955" t="s">
        <v>262</v>
      </c>
      <c r="L10955" s="2" t="s">
        <v>697</v>
      </c>
      <c r="M10955" t="s">
        <v>230</v>
      </c>
      <c r="N10955" t="s">
        <v>15</v>
      </c>
      <c r="O10955" t="s">
        <v>702</v>
      </c>
      <c r="P10955" t="s">
        <v>451</v>
      </c>
      <c r="Q10955" s="3">
        <v>45362.6945949074</v>
      </c>
      <c r="R10955" s="3">
        <v>45444.660196759301</v>
      </c>
      <c r="S10955" t="s">
        <v>10</v>
      </c>
      <c r="T10955" t="s">
        <v>17</v>
      </c>
      <c r="Y10955">
        <f>S10955+(U10955/2)</f>
        <v>-1.5</v>
      </c>
      <c r="Z10955">
        <f>T10955+(V10955/2)</f>
        <v>-1</v>
      </c>
      <c r="AA10955" t="s">
        <v>1378</v>
      </c>
      <c r="AB10955" t="s">
        <v>1322</v>
      </c>
      <c r="AC10955" t="s">
        <v>1609</v>
      </c>
      <c r="AD10955" t="s">
        <v>981</v>
      </c>
      <c r="AE10955" t="s">
        <v>728</v>
      </c>
      <c r="AF10955" t="s">
        <v>1479</v>
      </c>
      <c r="AG10955" t="s">
        <v>753</v>
      </c>
      <c r="AH10955" t="s">
        <v>647</v>
      </c>
      <c r="AI10955" s="1">
        <f>(AE10955+AG10955)/2</f>
        <v>40.97</v>
      </c>
      <c r="AJ10955" s="1">
        <f>(AF10955+AH10955)/2</f>
        <v>41.174999999999997</v>
      </c>
      <c r="AK10955" s="1">
        <f>AA10955/(337.5/AI10955)</f>
        <v>2.9000690370370368</v>
      </c>
      <c r="AL10955" s="1">
        <f>AB10955/(337.5/AJ10955)</f>
        <v>2.8706599999999995</v>
      </c>
    </row>
    <row r="10956" spans="1:38" hidden="1">
      <c r="A10956" t="s">
        <v>83</v>
      </c>
      <c r="B10956">
        <v>2</v>
      </c>
      <c r="C10956" t="s">
        <v>21</v>
      </c>
      <c r="D10956">
        <v>16</v>
      </c>
      <c r="E10956" t="s">
        <v>39</v>
      </c>
      <c r="F10956">
        <v>1</v>
      </c>
      <c r="G10956" t="s">
        <v>38</v>
      </c>
      <c r="H10956" t="s">
        <v>37</v>
      </c>
      <c r="I10956" t="s">
        <v>97</v>
      </c>
      <c r="J10956" t="s">
        <v>15</v>
      </c>
      <c r="K10956" t="s">
        <v>327</v>
      </c>
      <c r="L10956" s="2" t="s">
        <v>95</v>
      </c>
      <c r="M10956" t="s">
        <v>122</v>
      </c>
      <c r="N10956" t="s">
        <v>11</v>
      </c>
      <c r="O10956" t="s">
        <v>501</v>
      </c>
      <c r="P10956" t="s">
        <v>434</v>
      </c>
      <c r="Q10956" s="3">
        <v>45617.632430555597</v>
      </c>
      <c r="R10956" s="3">
        <v>45654.609386574099</v>
      </c>
      <c r="S10956" t="s">
        <v>10</v>
      </c>
      <c r="T10956" t="s">
        <v>148</v>
      </c>
      <c r="Y10956">
        <f>S10956+(U10956/2)</f>
        <v>-1.5</v>
      </c>
      <c r="Z10956">
        <f>T10956+(V10956/2)</f>
        <v>-2.5</v>
      </c>
      <c r="AA10956" t="s">
        <v>1128</v>
      </c>
      <c r="AB10956" t="s">
        <v>1023</v>
      </c>
      <c r="AC10956" t="s">
        <v>457</v>
      </c>
      <c r="AD10956" t="s">
        <v>155</v>
      </c>
      <c r="AE10956" t="s">
        <v>1243</v>
      </c>
      <c r="AF10956" t="s">
        <v>999</v>
      </c>
      <c r="AG10956" t="s">
        <v>753</v>
      </c>
      <c r="AH10956" t="s">
        <v>456</v>
      </c>
      <c r="AI10956" s="1">
        <f>(AE10956+AG10956)/2</f>
        <v>40.734999999999999</v>
      </c>
      <c r="AJ10956" s="1">
        <f>(AF10956+AH10956)/2</f>
        <v>40.78</v>
      </c>
      <c r="AK10956" s="1">
        <f>AA10956/(337.5/AI10956)</f>
        <v>3.013786518518518</v>
      </c>
      <c r="AL10956" s="1">
        <f>AB10956/(337.5/AJ10956)</f>
        <v>3.0726974814814816</v>
      </c>
    </row>
    <row r="10957" spans="1:38" hidden="1">
      <c r="A10957" t="s">
        <v>236</v>
      </c>
      <c r="B10957">
        <v>2</v>
      </c>
      <c r="C10957" t="s">
        <v>21</v>
      </c>
      <c r="D10957">
        <v>17</v>
      </c>
      <c r="E10957" t="s">
        <v>39</v>
      </c>
      <c r="F10957">
        <v>1</v>
      </c>
      <c r="G10957" t="s">
        <v>37</v>
      </c>
      <c r="H10957" t="s">
        <v>37</v>
      </c>
      <c r="I10957" t="s">
        <v>36</v>
      </c>
      <c r="J10957" t="s">
        <v>36</v>
      </c>
      <c r="K10957" t="s">
        <v>317</v>
      </c>
      <c r="L10957" s="2" t="s">
        <v>271</v>
      </c>
      <c r="M10957" t="s">
        <v>36</v>
      </c>
      <c r="N10957" t="s">
        <v>11</v>
      </c>
      <c r="O10957" t="s">
        <v>969</v>
      </c>
      <c r="P10957" t="s">
        <v>34</v>
      </c>
      <c r="Q10957" s="3">
        <v>45398.461898148104</v>
      </c>
      <c r="R10957" s="3">
        <v>45528.704224537003</v>
      </c>
      <c r="S10957" t="s">
        <v>14</v>
      </c>
      <c r="T10957" t="s">
        <v>12</v>
      </c>
      <c r="U10957" t="s">
        <v>33</v>
      </c>
      <c r="V10957" t="s">
        <v>17</v>
      </c>
      <c r="W10957" t="s">
        <v>158</v>
      </c>
      <c r="X10957" t="s">
        <v>280</v>
      </c>
      <c r="Y10957">
        <f>S10957+(U10957/2)</f>
        <v>-2.25</v>
      </c>
      <c r="Z10957">
        <f>T10957+(V10957/2)</f>
        <v>-2.25</v>
      </c>
      <c r="AA10957" t="s">
        <v>1055</v>
      </c>
      <c r="AB10957" t="s">
        <v>1608</v>
      </c>
      <c r="AC10957" t="s">
        <v>710</v>
      </c>
      <c r="AD10957" t="s">
        <v>709</v>
      </c>
      <c r="AE10957" t="s">
        <v>646</v>
      </c>
      <c r="AF10957" t="s">
        <v>1584</v>
      </c>
      <c r="AG10957" t="s">
        <v>753</v>
      </c>
      <c r="AH10957" t="s">
        <v>1189</v>
      </c>
      <c r="AI10957" s="1">
        <f>(AE10957+AG10957)/2</f>
        <v>40.625</v>
      </c>
      <c r="AJ10957" s="1">
        <f>(AF10957+AH10957)/2</f>
        <v>40.495000000000005</v>
      </c>
      <c r="AK10957" s="1">
        <f>AA10957/(337.5/AI10957)</f>
        <v>2.9851851851851849</v>
      </c>
      <c r="AL10957" s="1">
        <f>AB10957/(337.5/AJ10957)</f>
        <v>2.9684334814814815</v>
      </c>
    </row>
    <row r="10958" spans="1:38" hidden="1">
      <c r="A10958" t="s">
        <v>22</v>
      </c>
      <c r="B10958">
        <v>1</v>
      </c>
      <c r="C10958" t="s">
        <v>21</v>
      </c>
      <c r="D10958">
        <v>13</v>
      </c>
      <c r="E10958" t="s">
        <v>39</v>
      </c>
      <c r="F10958">
        <v>1</v>
      </c>
      <c r="G10958" t="s">
        <v>70</v>
      </c>
      <c r="H10958" t="s">
        <v>69</v>
      </c>
      <c r="I10958" t="s">
        <v>36</v>
      </c>
      <c r="J10958" t="s">
        <v>33</v>
      </c>
      <c r="K10958" t="s">
        <v>433</v>
      </c>
      <c r="L10958" s="2" t="s">
        <v>33</v>
      </c>
      <c r="M10958" t="s">
        <v>82</v>
      </c>
      <c r="N10958" t="s">
        <v>12</v>
      </c>
      <c r="O10958" t="s">
        <v>175</v>
      </c>
      <c r="P10958" t="s">
        <v>34</v>
      </c>
      <c r="Q10958" s="3">
        <v>45553.635636574101</v>
      </c>
      <c r="R10958" s="3">
        <v>45664.589629629598</v>
      </c>
      <c r="S10958" t="s">
        <v>159</v>
      </c>
      <c r="T10958" t="s">
        <v>14</v>
      </c>
      <c r="Y10958">
        <f>S10958+(U10958/2)</f>
        <v>-2.25</v>
      </c>
      <c r="Z10958">
        <f>T10958+(V10958/2)</f>
        <v>-2</v>
      </c>
      <c r="AA10958" t="s">
        <v>1264</v>
      </c>
      <c r="AB10958" t="s">
        <v>1607</v>
      </c>
      <c r="AC10958" t="s">
        <v>790</v>
      </c>
      <c r="AD10958" t="s">
        <v>1549</v>
      </c>
      <c r="AE10958" t="s">
        <v>1106</v>
      </c>
      <c r="AF10958" t="s">
        <v>1498</v>
      </c>
      <c r="AG10958" t="s">
        <v>753</v>
      </c>
      <c r="AH10958" t="s">
        <v>448</v>
      </c>
      <c r="AI10958" s="1">
        <f>(AE10958+AG10958)/2</f>
        <v>40.79</v>
      </c>
      <c r="AJ10958" s="1">
        <f>(AF10958+AH10958)/2</f>
        <v>40.674999999999997</v>
      </c>
      <c r="AK10958" s="1">
        <f>AA10958/(337.5/AI10958)</f>
        <v>2.8945792592592592</v>
      </c>
      <c r="AL10958" s="1">
        <f>AB10958/(337.5/AJ10958)</f>
        <v>2.8815977777777775</v>
      </c>
    </row>
    <row r="10959" spans="1:38">
      <c r="A10959" t="s">
        <v>172</v>
      </c>
      <c r="B10959">
        <v>1</v>
      </c>
      <c r="C10959" t="s">
        <v>21</v>
      </c>
      <c r="D10959">
        <v>11</v>
      </c>
      <c r="E10959" t="s">
        <v>20</v>
      </c>
      <c r="F10959">
        <v>2</v>
      </c>
      <c r="G10959" t="s">
        <v>125</v>
      </c>
      <c r="H10959" t="s">
        <v>125</v>
      </c>
      <c r="I10959" t="s">
        <v>14</v>
      </c>
      <c r="J10959" t="s">
        <v>36</v>
      </c>
      <c r="K10959" t="s">
        <v>394</v>
      </c>
      <c r="L10959" s="2" t="s">
        <v>53</v>
      </c>
      <c r="M10959" t="s">
        <v>10</v>
      </c>
      <c r="N10959" t="s">
        <v>36</v>
      </c>
      <c r="O10959" t="s">
        <v>147</v>
      </c>
      <c r="P10959" t="s">
        <v>284</v>
      </c>
      <c r="Q10959" s="3">
        <v>45428.599432870396</v>
      </c>
      <c r="R10959" s="3">
        <v>45414.457129629598</v>
      </c>
      <c r="S10959" t="s">
        <v>12</v>
      </c>
      <c r="T10959" t="s">
        <v>12</v>
      </c>
      <c r="Y10959">
        <f>S10959+(U10959/2)</f>
        <v>-1.75</v>
      </c>
      <c r="Z10959">
        <f>T10959+(V10959/2)</f>
        <v>-1.75</v>
      </c>
      <c r="AA10959" t="s">
        <v>1201</v>
      </c>
      <c r="AB10959" t="s">
        <v>1399</v>
      </c>
      <c r="AC10959" t="s">
        <v>45</v>
      </c>
      <c r="AD10959" t="s">
        <v>59</v>
      </c>
      <c r="AE10959" t="s">
        <v>678</v>
      </c>
      <c r="AF10959" t="s">
        <v>1005</v>
      </c>
      <c r="AG10959" t="s">
        <v>753</v>
      </c>
      <c r="AH10959" t="s">
        <v>225</v>
      </c>
      <c r="AI10959" s="1">
        <f>(AE10959+AG10959)/2</f>
        <v>40.555</v>
      </c>
      <c r="AJ10959" s="1">
        <f>(AF10959+AH10959)/2</f>
        <v>40.314999999999998</v>
      </c>
      <c r="AK10959" s="1">
        <f>AA10959/(337.5/AI10959)</f>
        <v>2.9920577777777777</v>
      </c>
      <c r="AL10959" s="1">
        <f>AB10959/(337.5/AJ10959)</f>
        <v>2.9767401481481479</v>
      </c>
    </row>
    <row r="10960" spans="1:38" hidden="1">
      <c r="A10960" t="s">
        <v>502</v>
      </c>
      <c r="B10960">
        <v>2</v>
      </c>
      <c r="C10960" t="s">
        <v>21</v>
      </c>
      <c r="D10960">
        <v>12</v>
      </c>
      <c r="E10960" t="s">
        <v>39</v>
      </c>
      <c r="F10960">
        <v>1</v>
      </c>
      <c r="G10960" t="s">
        <v>37</v>
      </c>
      <c r="H10960" t="s">
        <v>37</v>
      </c>
      <c r="I10960" t="s">
        <v>121</v>
      </c>
      <c r="J10960" t="s">
        <v>17</v>
      </c>
      <c r="K10960" t="s">
        <v>32</v>
      </c>
      <c r="L10960" s="2" t="s">
        <v>36</v>
      </c>
      <c r="M10960" t="s">
        <v>82</v>
      </c>
      <c r="N10960" t="s">
        <v>36</v>
      </c>
      <c r="O10960" t="s">
        <v>364</v>
      </c>
      <c r="P10960" t="s">
        <v>173</v>
      </c>
      <c r="Q10960" s="3">
        <v>45372.481180555602</v>
      </c>
      <c r="R10960" s="3">
        <v>45486.452743055597</v>
      </c>
      <c r="S10960" t="s">
        <v>63</v>
      </c>
      <c r="T10960" t="s">
        <v>63</v>
      </c>
      <c r="Y10960">
        <f>S10960+(U10960/2)</f>
        <v>0</v>
      </c>
      <c r="Z10960">
        <f>T10960+(V10960/2)</f>
        <v>0</v>
      </c>
      <c r="AA10960" t="s">
        <v>800</v>
      </c>
      <c r="AB10960" t="s">
        <v>1040</v>
      </c>
      <c r="AC10960" t="s">
        <v>506</v>
      </c>
      <c r="AD10960" t="s">
        <v>348</v>
      </c>
      <c r="AE10960" t="s">
        <v>964</v>
      </c>
      <c r="AF10960" t="s">
        <v>423</v>
      </c>
      <c r="AG10960" t="s">
        <v>753</v>
      </c>
      <c r="AH10960" t="s">
        <v>823</v>
      </c>
      <c r="AI10960" s="1">
        <f>(AE10960+AG10960)/2</f>
        <v>40.69</v>
      </c>
      <c r="AJ10960" s="1">
        <f>(AF10960+AH10960)/2</f>
        <v>40.230000000000004</v>
      </c>
      <c r="AK10960" s="1">
        <f>AA10960/(337.5/AI10960)</f>
        <v>2.997195259259259</v>
      </c>
      <c r="AL10960" s="1">
        <f>AB10960/(337.5/AJ10960)</f>
        <v>2.9776160000000007</v>
      </c>
    </row>
    <row r="10961" spans="1:38" hidden="1">
      <c r="A10961" t="s">
        <v>40</v>
      </c>
      <c r="B10961">
        <v>2</v>
      </c>
      <c r="C10961" t="s">
        <v>21</v>
      </c>
      <c r="D10961">
        <v>11</v>
      </c>
      <c r="E10961" t="s">
        <v>39</v>
      </c>
      <c r="F10961">
        <v>1</v>
      </c>
      <c r="G10961" t="s">
        <v>343</v>
      </c>
      <c r="H10961" t="s">
        <v>343</v>
      </c>
      <c r="I10961" t="s">
        <v>11</v>
      </c>
      <c r="J10961" t="s">
        <v>82</v>
      </c>
      <c r="K10961" t="s">
        <v>81</v>
      </c>
      <c r="L10961" s="2" t="s">
        <v>11</v>
      </c>
      <c r="M10961" t="s">
        <v>15</v>
      </c>
      <c r="N10961" t="s">
        <v>36</v>
      </c>
      <c r="O10961" t="s">
        <v>242</v>
      </c>
      <c r="P10961" t="s">
        <v>34</v>
      </c>
      <c r="Q10961" s="3">
        <v>45580.491851851897</v>
      </c>
      <c r="R10961" s="3">
        <v>45612.576979166697</v>
      </c>
      <c r="S10961" t="s">
        <v>10</v>
      </c>
      <c r="T10961" t="s">
        <v>12</v>
      </c>
      <c r="Y10961">
        <f>S10961+(U10961/2)</f>
        <v>-1.5</v>
      </c>
      <c r="Z10961">
        <f>T10961+(V10961/2)</f>
        <v>-1.75</v>
      </c>
      <c r="AA10961" t="s">
        <v>419</v>
      </c>
      <c r="AB10961" t="s">
        <v>202</v>
      </c>
      <c r="AC10961" t="s">
        <v>239</v>
      </c>
      <c r="AD10961" t="s">
        <v>191</v>
      </c>
      <c r="AE10961" t="s">
        <v>880</v>
      </c>
      <c r="AF10961" t="s">
        <v>490</v>
      </c>
      <c r="AG10961" t="s">
        <v>753</v>
      </c>
      <c r="AH10961" t="s">
        <v>593</v>
      </c>
      <c r="AI10961" s="1">
        <f>(AE10961+AG10961)/2</f>
        <v>40.659999999999997</v>
      </c>
      <c r="AJ10961" s="1">
        <f>(AF10961+AH10961)/2</f>
        <v>40.385000000000005</v>
      </c>
      <c r="AK10961" s="1">
        <f>AA10961/(337.5/AI10961)</f>
        <v>3.1660586666666664</v>
      </c>
      <c r="AL10961" s="1">
        <f>AB10961/(337.5/AJ10961)</f>
        <v>3.1637908148148157</v>
      </c>
    </row>
    <row r="10962" spans="1:38" hidden="1">
      <c r="A10962" t="s">
        <v>83</v>
      </c>
      <c r="B10962">
        <v>2</v>
      </c>
      <c r="C10962" t="s">
        <v>21</v>
      </c>
      <c r="D10962">
        <v>14</v>
      </c>
      <c r="E10962" t="s">
        <v>39</v>
      </c>
      <c r="F10962">
        <v>1</v>
      </c>
      <c r="G10962" t="s">
        <v>125</v>
      </c>
      <c r="H10962" t="s">
        <v>70</v>
      </c>
      <c r="I10962" t="s">
        <v>33</v>
      </c>
      <c r="J10962" t="s">
        <v>33</v>
      </c>
      <c r="K10962" t="s">
        <v>927</v>
      </c>
      <c r="L10962" s="2" t="s">
        <v>15</v>
      </c>
      <c r="M10962" t="s">
        <v>121</v>
      </c>
      <c r="N10962" t="s">
        <v>36</v>
      </c>
      <c r="O10962" t="s">
        <v>875</v>
      </c>
      <c r="P10962" t="s">
        <v>434</v>
      </c>
      <c r="Q10962" s="3">
        <v>45562.485243055598</v>
      </c>
      <c r="R10962" s="3">
        <v>45699.706759259301</v>
      </c>
      <c r="S10962" t="s">
        <v>10</v>
      </c>
      <c r="T10962" t="s">
        <v>36</v>
      </c>
      <c r="Y10962">
        <f>S10962+(U10962/2)</f>
        <v>-1.5</v>
      </c>
      <c r="Z10962">
        <f>T10962+(V10962/2)</f>
        <v>-0.25</v>
      </c>
      <c r="AA10962" t="s">
        <v>1467</v>
      </c>
      <c r="AB10962" t="s">
        <v>1129</v>
      </c>
      <c r="AC10962" t="s">
        <v>398</v>
      </c>
      <c r="AD10962" t="s">
        <v>191</v>
      </c>
      <c r="AE10962" t="s">
        <v>914</v>
      </c>
      <c r="AF10962" t="s">
        <v>1334</v>
      </c>
      <c r="AG10962" t="s">
        <v>753</v>
      </c>
      <c r="AH10962" t="s">
        <v>1319</v>
      </c>
      <c r="AI10962" s="1">
        <f>(AE10962+AG10962)/2</f>
        <v>40.355000000000004</v>
      </c>
      <c r="AJ10962" s="1">
        <f>(AF10962+AH10962)/2</f>
        <v>40.334999999999994</v>
      </c>
      <c r="AK10962" s="1">
        <f>AA10962/(337.5/AI10962)</f>
        <v>3.0490444444444447</v>
      </c>
      <c r="AL10962" s="1">
        <f>AB10962/(337.5/AJ10962)</f>
        <v>3.0009239999999995</v>
      </c>
    </row>
    <row r="10963" spans="1:38" hidden="1">
      <c r="A10963" t="s">
        <v>683</v>
      </c>
      <c r="B10963">
        <v>2</v>
      </c>
      <c r="C10963" t="s">
        <v>21</v>
      </c>
      <c r="D10963">
        <v>17</v>
      </c>
      <c r="E10963" t="s">
        <v>39</v>
      </c>
      <c r="F10963">
        <v>1</v>
      </c>
      <c r="G10963" t="s">
        <v>19</v>
      </c>
      <c r="H10963" t="s">
        <v>37</v>
      </c>
      <c r="I10963" t="s">
        <v>11</v>
      </c>
      <c r="J10963" t="s">
        <v>11</v>
      </c>
      <c r="K10963" t="s">
        <v>962</v>
      </c>
      <c r="L10963" s="2" t="s">
        <v>342</v>
      </c>
      <c r="M10963" t="s">
        <v>12</v>
      </c>
      <c r="N10963" t="s">
        <v>15</v>
      </c>
      <c r="O10963" t="s">
        <v>1082</v>
      </c>
      <c r="P10963" t="s">
        <v>53</v>
      </c>
      <c r="Q10963" s="3">
        <v>45369.4352083333</v>
      </c>
      <c r="R10963" s="3">
        <v>45504.678622685198</v>
      </c>
      <c r="S10963" t="s">
        <v>49</v>
      </c>
      <c r="T10963" t="s">
        <v>49</v>
      </c>
      <c r="U10963" t="s">
        <v>33</v>
      </c>
      <c r="V10963" t="s">
        <v>33</v>
      </c>
      <c r="W10963" t="s">
        <v>280</v>
      </c>
      <c r="X10963" t="s">
        <v>9</v>
      </c>
      <c r="Y10963">
        <f>S10963+(U10963/2)</f>
        <v>-5.25</v>
      </c>
      <c r="Z10963">
        <f>T10963+(V10963/2)</f>
        <v>-5.25</v>
      </c>
      <c r="AA10963" t="s">
        <v>1232</v>
      </c>
      <c r="AB10963" t="s">
        <v>431</v>
      </c>
      <c r="AC10963" t="s">
        <v>298</v>
      </c>
      <c r="AD10963" t="s">
        <v>278</v>
      </c>
      <c r="AE10963" t="s">
        <v>571</v>
      </c>
      <c r="AF10963" t="s">
        <v>925</v>
      </c>
      <c r="AG10963" t="s">
        <v>753</v>
      </c>
      <c r="AH10963" t="s">
        <v>916</v>
      </c>
      <c r="AI10963" s="1">
        <f>(AE10963+AG10963)/2</f>
        <v>40.25</v>
      </c>
      <c r="AJ10963" s="1">
        <f>(AF10963+AH10963)/2</f>
        <v>40.31</v>
      </c>
      <c r="AK10963" s="1">
        <f>AA10963/(337.5/AI10963)</f>
        <v>3.0196444444444448</v>
      </c>
      <c r="AL10963" s="1">
        <f>AB10963/(337.5/AJ10963)</f>
        <v>3.059976888888889</v>
      </c>
    </row>
    <row r="10964" spans="1:38" hidden="1">
      <c r="A10964" t="s">
        <v>236</v>
      </c>
      <c r="B10964">
        <v>2</v>
      </c>
      <c r="C10964" t="s">
        <v>21</v>
      </c>
      <c r="D10964">
        <v>13</v>
      </c>
      <c r="E10964" t="s">
        <v>39</v>
      </c>
      <c r="F10964">
        <v>1</v>
      </c>
      <c r="G10964" t="s">
        <v>125</v>
      </c>
      <c r="H10964" t="s">
        <v>18</v>
      </c>
      <c r="I10964" t="s">
        <v>12</v>
      </c>
      <c r="J10964" t="s">
        <v>14</v>
      </c>
      <c r="K10964" t="s">
        <v>443</v>
      </c>
      <c r="L10964" s="2" t="s">
        <v>52</v>
      </c>
      <c r="M10964" t="s">
        <v>10</v>
      </c>
      <c r="N10964" t="s">
        <v>10</v>
      </c>
      <c r="O10964" t="s">
        <v>493</v>
      </c>
      <c r="P10964" t="s">
        <v>159</v>
      </c>
      <c r="Q10964" s="3">
        <v>45400.452893518501</v>
      </c>
      <c r="R10964" s="3">
        <v>45375.731921296298</v>
      </c>
      <c r="S10964" t="s">
        <v>108</v>
      </c>
      <c r="T10964" t="s">
        <v>52</v>
      </c>
      <c r="U10964" t="s">
        <v>33</v>
      </c>
      <c r="V10964" t="s">
        <v>33</v>
      </c>
      <c r="W10964" t="s">
        <v>269</v>
      </c>
      <c r="X10964" t="s">
        <v>158</v>
      </c>
      <c r="Y10964">
        <f>S10964+(U10964/2)</f>
        <v>-3.25</v>
      </c>
      <c r="Z10964">
        <f>T10964+(V10964/2)</f>
        <v>-3</v>
      </c>
      <c r="AA10964" t="s">
        <v>1310</v>
      </c>
      <c r="AB10964" t="s">
        <v>322</v>
      </c>
      <c r="AC10964" t="s">
        <v>594</v>
      </c>
      <c r="AD10964" t="s">
        <v>527</v>
      </c>
      <c r="AE10964" t="s">
        <v>490</v>
      </c>
      <c r="AF10964" t="s">
        <v>1100</v>
      </c>
      <c r="AG10964" t="s">
        <v>753</v>
      </c>
      <c r="AH10964" t="s">
        <v>1138</v>
      </c>
      <c r="AI10964" s="1">
        <f>(AE10964+AG10964)/2</f>
        <v>40.435000000000002</v>
      </c>
      <c r="AJ10964" s="1">
        <f>(AF10964+AH10964)/2</f>
        <v>40.075000000000003</v>
      </c>
      <c r="AK10964" s="1">
        <f>AA10964/(337.5/AI10964)</f>
        <v>3.1569251851851856</v>
      </c>
      <c r="AL10964" s="1">
        <f>AB10964/(337.5/AJ10964)</f>
        <v>3.1406925925925928</v>
      </c>
    </row>
    <row r="10965" spans="1:38">
      <c r="A10965" t="s">
        <v>83</v>
      </c>
      <c r="B10965">
        <v>2</v>
      </c>
      <c r="C10965" t="s">
        <v>21</v>
      </c>
      <c r="D10965">
        <v>11</v>
      </c>
      <c r="E10965" t="s">
        <v>20</v>
      </c>
      <c r="F10965">
        <v>2</v>
      </c>
      <c r="G10965" t="s">
        <v>125</v>
      </c>
      <c r="H10965" t="s">
        <v>125</v>
      </c>
      <c r="I10965" t="s">
        <v>14</v>
      </c>
      <c r="J10965" t="s">
        <v>33</v>
      </c>
      <c r="K10965" t="s">
        <v>13</v>
      </c>
      <c r="L10965" s="2" t="s">
        <v>159</v>
      </c>
      <c r="M10965" t="s">
        <v>92</v>
      </c>
      <c r="N10965" t="s">
        <v>17</v>
      </c>
      <c r="O10965" t="s">
        <v>969</v>
      </c>
      <c r="P10965" t="s">
        <v>65</v>
      </c>
      <c r="Q10965" s="3">
        <v>45600.645891203698</v>
      </c>
      <c r="R10965" s="3">
        <v>45620.508761574099</v>
      </c>
      <c r="S10965" t="s">
        <v>14</v>
      </c>
      <c r="T10965" t="s">
        <v>92</v>
      </c>
      <c r="U10965" t="s">
        <v>33</v>
      </c>
      <c r="V10965" t="s">
        <v>33</v>
      </c>
      <c r="W10965" t="s">
        <v>316</v>
      </c>
      <c r="X10965" t="s">
        <v>280</v>
      </c>
      <c r="Y10965">
        <f>S10965+(U10965/2)</f>
        <v>-2.25</v>
      </c>
      <c r="Z10965">
        <f>T10965+(V10965/2)</f>
        <v>-3.5</v>
      </c>
      <c r="AA10965" t="s">
        <v>926</v>
      </c>
      <c r="AB10965" t="s">
        <v>714</v>
      </c>
      <c r="AC10965" t="s">
        <v>457</v>
      </c>
      <c r="AD10965" t="s">
        <v>506</v>
      </c>
      <c r="AE10965" t="s">
        <v>1241</v>
      </c>
      <c r="AF10965" t="s">
        <v>448</v>
      </c>
      <c r="AG10965" t="s">
        <v>753</v>
      </c>
      <c r="AH10965" t="s">
        <v>1606</v>
      </c>
      <c r="AI10965" s="1">
        <f>(AE10965+AG10965)/2</f>
        <v>40.775000000000006</v>
      </c>
      <c r="AJ10965" s="1">
        <f>(AF10965+AH10965)/2</f>
        <v>39.075000000000003</v>
      </c>
      <c r="AK10965" s="1">
        <f>AA10965/(337.5/AI10965)</f>
        <v>3.1182303703703709</v>
      </c>
      <c r="AL10965" s="1">
        <f>AB10965/(337.5/AJ10965)</f>
        <v>3.0704266666666671</v>
      </c>
    </row>
    <row r="10966" spans="1:38" hidden="1">
      <c r="A10966" t="s">
        <v>83</v>
      </c>
      <c r="B10966">
        <v>2</v>
      </c>
      <c r="C10966" t="s">
        <v>21</v>
      </c>
      <c r="D10966">
        <v>15</v>
      </c>
      <c r="E10966" t="s">
        <v>39</v>
      </c>
      <c r="F10966">
        <v>1</v>
      </c>
      <c r="G10966" t="s">
        <v>109</v>
      </c>
      <c r="H10966" t="s">
        <v>38</v>
      </c>
      <c r="I10966" t="s">
        <v>148</v>
      </c>
      <c r="J10966" t="s">
        <v>82</v>
      </c>
      <c r="K10966" t="s">
        <v>81</v>
      </c>
      <c r="L10966" s="2" t="s">
        <v>148</v>
      </c>
      <c r="M10966" t="s">
        <v>12</v>
      </c>
      <c r="N10966" t="s">
        <v>17</v>
      </c>
      <c r="O10966" t="s">
        <v>1208</v>
      </c>
      <c r="P10966" t="s">
        <v>159</v>
      </c>
      <c r="Q10966" s="3">
        <v>45608.456967592603</v>
      </c>
      <c r="R10966" s="3">
        <v>45681.722488425898</v>
      </c>
      <c r="S10966" t="s">
        <v>133</v>
      </c>
      <c r="T10966" t="s">
        <v>195</v>
      </c>
      <c r="Y10966">
        <f>S10966+(U10966/2)</f>
        <v>-4.25</v>
      </c>
      <c r="Z10966">
        <f>T10966+(V10966/2)</f>
        <v>-4.5</v>
      </c>
      <c r="AA10966" t="s">
        <v>131</v>
      </c>
      <c r="AB10966" t="s">
        <v>689</v>
      </c>
      <c r="AC10966" t="s">
        <v>398</v>
      </c>
      <c r="AD10966" t="s">
        <v>458</v>
      </c>
      <c r="AE10966" t="s">
        <v>1143</v>
      </c>
      <c r="AF10966" t="s">
        <v>920</v>
      </c>
      <c r="AG10966" t="s">
        <v>753</v>
      </c>
      <c r="AH10966" t="s">
        <v>329</v>
      </c>
      <c r="AI10966" s="1">
        <f>(AE10966+AG10966)/2</f>
        <v>40.314999999999998</v>
      </c>
      <c r="AJ10966" s="1">
        <f>(AF10966+AH10966)/2</f>
        <v>39.909999999999997</v>
      </c>
      <c r="AK10966" s="1">
        <f>AA10966/(337.5/AI10966)</f>
        <v>3.102164592592592</v>
      </c>
      <c r="AL10966" s="1">
        <f>AB10966/(337.5/AJ10966)</f>
        <v>3.097016</v>
      </c>
    </row>
    <row r="10967" spans="1:38" hidden="1">
      <c r="A10967" t="s">
        <v>236</v>
      </c>
      <c r="B10967">
        <v>2</v>
      </c>
      <c r="C10967" t="s">
        <v>21</v>
      </c>
      <c r="D10967">
        <v>13</v>
      </c>
      <c r="E10967" t="s">
        <v>39</v>
      </c>
      <c r="F10967">
        <v>1</v>
      </c>
      <c r="G10967" t="s">
        <v>70</v>
      </c>
      <c r="H10967" t="s">
        <v>69</v>
      </c>
      <c r="I10967" t="s">
        <v>259</v>
      </c>
      <c r="J10967" t="s">
        <v>68</v>
      </c>
      <c r="K10967" t="s">
        <v>174</v>
      </c>
      <c r="L10967" s="2" t="s">
        <v>697</v>
      </c>
      <c r="M10967" t="s">
        <v>1297</v>
      </c>
      <c r="N10967" t="s">
        <v>195</v>
      </c>
      <c r="O10967" t="s">
        <v>394</v>
      </c>
      <c r="P10967" t="s">
        <v>97</v>
      </c>
      <c r="Q10967" s="3">
        <v>45427.624826388899</v>
      </c>
      <c r="R10967" s="3">
        <v>45521.377395833297</v>
      </c>
      <c r="S10967" t="s">
        <v>231</v>
      </c>
      <c r="T10967" t="s">
        <v>234</v>
      </c>
      <c r="U10967" t="s">
        <v>133</v>
      </c>
      <c r="V10967" t="s">
        <v>65</v>
      </c>
      <c r="W10967" t="s">
        <v>8</v>
      </c>
      <c r="X10967" t="s">
        <v>158</v>
      </c>
      <c r="Y10967">
        <f>S10967+(U10967/2)</f>
        <v>1.125</v>
      </c>
      <c r="Z10967">
        <f>T10967+(V10967/2)</f>
        <v>0.875</v>
      </c>
      <c r="AA10967" t="s">
        <v>1605</v>
      </c>
      <c r="AB10967" t="s">
        <v>1604</v>
      </c>
      <c r="AC10967" t="s">
        <v>60</v>
      </c>
      <c r="AD10967" t="s">
        <v>75</v>
      </c>
      <c r="AE10967" t="s">
        <v>1603</v>
      </c>
      <c r="AF10967" t="s">
        <v>1602</v>
      </c>
      <c r="AG10967" t="s">
        <v>303</v>
      </c>
      <c r="AH10967" t="s">
        <v>266</v>
      </c>
      <c r="AI10967" s="1">
        <f>(AE10967+AG10967)/2</f>
        <v>42.295000000000002</v>
      </c>
      <c r="AJ10967" s="1">
        <f>(AF10967+AH10967)/2</f>
        <v>42.314999999999998</v>
      </c>
      <c r="AK10967" s="1">
        <f>AA10967/(337.5/AI10967)</f>
        <v>2.8622749629629629</v>
      </c>
      <c r="AL10967" s="1">
        <f>AB10967/(337.5/AJ10967)</f>
        <v>2.866136</v>
      </c>
    </row>
    <row r="10968" spans="1:38" hidden="1">
      <c r="A10968" t="s">
        <v>83</v>
      </c>
      <c r="B10968">
        <v>2</v>
      </c>
      <c r="C10968" t="s">
        <v>21</v>
      </c>
      <c r="D10968">
        <v>14</v>
      </c>
      <c r="E10968" t="s">
        <v>39</v>
      </c>
      <c r="F10968">
        <v>1</v>
      </c>
      <c r="G10968" t="s">
        <v>37</v>
      </c>
      <c r="H10968" t="s">
        <v>38</v>
      </c>
      <c r="I10968" t="s">
        <v>11</v>
      </c>
      <c r="J10968" t="s">
        <v>33</v>
      </c>
      <c r="K10968" t="s">
        <v>947</v>
      </c>
      <c r="L10968" s="2" t="s">
        <v>10</v>
      </c>
      <c r="M10968" t="s">
        <v>17</v>
      </c>
      <c r="N10968" t="s">
        <v>15</v>
      </c>
      <c r="O10968" t="s">
        <v>1497</v>
      </c>
      <c r="P10968" t="s">
        <v>241</v>
      </c>
      <c r="Q10968" s="3">
        <v>45560.481562499997</v>
      </c>
      <c r="R10968" s="3">
        <v>45699.649004629602</v>
      </c>
      <c r="S10968" t="s">
        <v>14</v>
      </c>
      <c r="T10968" t="s">
        <v>12</v>
      </c>
      <c r="U10968" t="s">
        <v>17</v>
      </c>
      <c r="V10968" t="s">
        <v>11</v>
      </c>
      <c r="W10968" t="s">
        <v>9</v>
      </c>
      <c r="X10968" t="s">
        <v>9</v>
      </c>
      <c r="Y10968">
        <f>S10968+(U10968/2)</f>
        <v>-2.5</v>
      </c>
      <c r="Z10968">
        <f>T10968+(V10968/2)</f>
        <v>-2.375</v>
      </c>
      <c r="AA10968" t="s">
        <v>551</v>
      </c>
      <c r="AB10968" t="s">
        <v>764</v>
      </c>
      <c r="AC10968" t="s">
        <v>546</v>
      </c>
      <c r="AD10968" t="s">
        <v>417</v>
      </c>
      <c r="AE10968" t="s">
        <v>1299</v>
      </c>
      <c r="AF10968" t="s">
        <v>807</v>
      </c>
      <c r="AG10968" t="s">
        <v>303</v>
      </c>
      <c r="AH10968" t="s">
        <v>277</v>
      </c>
      <c r="AI10968" s="1">
        <f>(AE10968+AG10968)/2</f>
        <v>41.024999999999999</v>
      </c>
      <c r="AJ10968" s="1">
        <f>(AF10968+AH10968)/2</f>
        <v>41.195</v>
      </c>
      <c r="AK10968" s="1">
        <f>AA10968/(337.5/AI10968)</f>
        <v>3.1774622222222222</v>
      </c>
      <c r="AL10968" s="1">
        <f>AB10968/(337.5/AJ10968)</f>
        <v>3.1662171851851855</v>
      </c>
    </row>
    <row r="10969" spans="1:38" hidden="1">
      <c r="A10969" t="s">
        <v>172</v>
      </c>
      <c r="B10969">
        <v>1</v>
      </c>
      <c r="C10969" t="s">
        <v>21</v>
      </c>
      <c r="D10969">
        <v>13</v>
      </c>
      <c r="E10969" t="s">
        <v>39</v>
      </c>
      <c r="F10969">
        <v>1</v>
      </c>
      <c r="G10969" t="s">
        <v>19</v>
      </c>
      <c r="H10969" t="s">
        <v>125</v>
      </c>
      <c r="I10969" t="s">
        <v>10</v>
      </c>
      <c r="J10969" t="s">
        <v>33</v>
      </c>
      <c r="K10969" t="s">
        <v>461</v>
      </c>
      <c r="L10969" s="2" t="s">
        <v>12</v>
      </c>
      <c r="M10969" t="s">
        <v>15</v>
      </c>
      <c r="N10969" t="s">
        <v>36</v>
      </c>
      <c r="O10969" t="s">
        <v>107</v>
      </c>
      <c r="P10969" t="s">
        <v>34</v>
      </c>
      <c r="Q10969" s="3">
        <v>45398.494687500002</v>
      </c>
      <c r="R10969" s="3">
        <v>45513.589733796303</v>
      </c>
      <c r="S10969" t="s">
        <v>14</v>
      </c>
      <c r="T10969" t="s">
        <v>10</v>
      </c>
      <c r="Y10969">
        <f>S10969+(U10969/2)</f>
        <v>-2</v>
      </c>
      <c r="Z10969">
        <f>T10969+(V10969/2)</f>
        <v>-1.5</v>
      </c>
      <c r="AA10969" t="s">
        <v>911</v>
      </c>
      <c r="AB10969" t="s">
        <v>1011</v>
      </c>
      <c r="AC10969" t="s">
        <v>417</v>
      </c>
      <c r="AD10969" t="s">
        <v>60</v>
      </c>
      <c r="AE10969" t="s">
        <v>560</v>
      </c>
      <c r="AF10969" t="s">
        <v>728</v>
      </c>
      <c r="AG10969" t="s">
        <v>303</v>
      </c>
      <c r="AH10969" t="s">
        <v>567</v>
      </c>
      <c r="AI10969" s="1">
        <f>(AE10969+AG10969)/2</f>
        <v>40.76</v>
      </c>
      <c r="AJ10969" s="1">
        <f>(AF10969+AH10969)/2</f>
        <v>40.82</v>
      </c>
      <c r="AK10969" s="1">
        <f>AA10969/(337.5/AI10969)</f>
        <v>3.0361671111111108</v>
      </c>
      <c r="AL10969" s="1">
        <f>AB10969/(337.5/AJ10969)</f>
        <v>3.0031425185185188</v>
      </c>
    </row>
    <row r="10970" spans="1:38" hidden="1">
      <c r="A10970" t="s">
        <v>22</v>
      </c>
      <c r="B10970">
        <v>1</v>
      </c>
      <c r="C10970" t="s">
        <v>21</v>
      </c>
      <c r="D10970">
        <v>12</v>
      </c>
      <c r="E10970" t="s">
        <v>39</v>
      </c>
      <c r="F10970">
        <v>1</v>
      </c>
      <c r="G10970" t="s">
        <v>37</v>
      </c>
      <c r="H10970" t="s">
        <v>38</v>
      </c>
      <c r="I10970" t="s">
        <v>122</v>
      </c>
      <c r="J10970" t="s">
        <v>14</v>
      </c>
      <c r="K10970" t="s">
        <v>146</v>
      </c>
      <c r="L10970" s="2" t="s">
        <v>36</v>
      </c>
      <c r="M10970" t="s">
        <v>124</v>
      </c>
      <c r="N10970" t="s">
        <v>15</v>
      </c>
      <c r="O10970" t="s">
        <v>317</v>
      </c>
      <c r="P10970" t="s">
        <v>434</v>
      </c>
      <c r="Q10970" s="3">
        <v>45587.497546296298</v>
      </c>
      <c r="R10970" s="3">
        <v>45713.698402777802</v>
      </c>
      <c r="S10970" t="s">
        <v>108</v>
      </c>
      <c r="T10970" t="s">
        <v>52</v>
      </c>
      <c r="Y10970">
        <f>S10970+(U10970/2)</f>
        <v>-3</v>
      </c>
      <c r="Z10970">
        <f>T10970+(V10970/2)</f>
        <v>-2.75</v>
      </c>
      <c r="AA10970" t="s">
        <v>979</v>
      </c>
      <c r="AB10970" t="s">
        <v>1582</v>
      </c>
      <c r="AC10970" t="s">
        <v>637</v>
      </c>
      <c r="AD10970" t="s">
        <v>637</v>
      </c>
      <c r="AE10970" t="s">
        <v>1269</v>
      </c>
      <c r="AF10970" t="s">
        <v>831</v>
      </c>
      <c r="AG10970" t="s">
        <v>303</v>
      </c>
      <c r="AH10970" t="s">
        <v>1100</v>
      </c>
      <c r="AI10970" s="1">
        <f>(AE10970+AG10970)/2</f>
        <v>41.194999999999993</v>
      </c>
      <c r="AJ10970" s="1">
        <f>(AF10970+AH10970)/2</f>
        <v>41.034999999999997</v>
      </c>
      <c r="AK10970" s="1">
        <f>AA10970/(337.5/AI10970)</f>
        <v>3.0282902222222217</v>
      </c>
      <c r="AL10970" s="1">
        <f>AB10970/(337.5/AJ10970)</f>
        <v>3.0055857777777772</v>
      </c>
    </row>
    <row r="10971" spans="1:38" hidden="1">
      <c r="A10971" t="s">
        <v>149</v>
      </c>
      <c r="B10971">
        <v>2</v>
      </c>
      <c r="C10971" t="s">
        <v>21</v>
      </c>
      <c r="D10971">
        <v>18</v>
      </c>
      <c r="E10971" t="s">
        <v>39</v>
      </c>
      <c r="F10971">
        <v>1</v>
      </c>
      <c r="G10971" t="s">
        <v>37</v>
      </c>
      <c r="H10971" t="s">
        <v>38</v>
      </c>
      <c r="I10971" t="s">
        <v>82</v>
      </c>
      <c r="J10971" t="s">
        <v>11</v>
      </c>
      <c r="K10971" t="s">
        <v>13</v>
      </c>
      <c r="L10971" s="2" t="s">
        <v>170</v>
      </c>
      <c r="M10971" t="s">
        <v>36</v>
      </c>
      <c r="N10971" t="s">
        <v>36</v>
      </c>
      <c r="O10971" t="s">
        <v>586</v>
      </c>
      <c r="P10971" t="s">
        <v>271</v>
      </c>
      <c r="Q10971" s="3">
        <v>45393.498310185198</v>
      </c>
      <c r="R10971" s="3">
        <v>45446.729687500003</v>
      </c>
      <c r="S10971" t="s">
        <v>63</v>
      </c>
      <c r="T10971" t="s">
        <v>63</v>
      </c>
      <c r="Y10971">
        <f>S10971+(U10971/2)</f>
        <v>0</v>
      </c>
      <c r="Z10971">
        <f>T10971+(V10971/2)</f>
        <v>0</v>
      </c>
      <c r="AA10971" t="s">
        <v>726</v>
      </c>
      <c r="AB10971" t="s">
        <v>671</v>
      </c>
      <c r="AC10971" t="s">
        <v>594</v>
      </c>
      <c r="AD10971" t="s">
        <v>398</v>
      </c>
      <c r="AE10971" t="s">
        <v>1479</v>
      </c>
      <c r="AF10971" t="s">
        <v>1093</v>
      </c>
      <c r="AG10971" t="s">
        <v>303</v>
      </c>
      <c r="AH10971" t="s">
        <v>1030</v>
      </c>
      <c r="AI10971" s="1">
        <f>(AE10971+AG10971)/2</f>
        <v>40.989999999999995</v>
      </c>
      <c r="AJ10971" s="1">
        <f>(AF10971+AH10971)/2</f>
        <v>41.125</v>
      </c>
      <c r="AK10971" s="1">
        <f>AA10971/(337.5/AI10971)</f>
        <v>3.0945931851851851</v>
      </c>
      <c r="AL10971" s="1">
        <f>AB10971/(337.5/AJ10971)</f>
        <v>3.0718851851851849</v>
      </c>
    </row>
    <row r="10972" spans="1:38" hidden="1">
      <c r="A10972" t="s">
        <v>215</v>
      </c>
      <c r="B10972">
        <v>1</v>
      </c>
      <c r="C10972" t="s">
        <v>21</v>
      </c>
      <c r="D10972">
        <v>17</v>
      </c>
      <c r="E10972" t="s">
        <v>39</v>
      </c>
      <c r="F10972">
        <v>1</v>
      </c>
      <c r="G10972" t="s">
        <v>70</v>
      </c>
      <c r="H10972" t="s">
        <v>70</v>
      </c>
      <c r="I10972" t="s">
        <v>33</v>
      </c>
      <c r="J10972" t="s">
        <v>10</v>
      </c>
      <c r="K10972" t="s">
        <v>64</v>
      </c>
      <c r="L10972" s="2" t="s">
        <v>11</v>
      </c>
      <c r="M10972" t="s">
        <v>15</v>
      </c>
      <c r="N10972" t="s">
        <v>12</v>
      </c>
      <c r="O10972" t="s">
        <v>582</v>
      </c>
      <c r="P10972" t="s">
        <v>284</v>
      </c>
      <c r="Q10972" s="3">
        <v>45581.496516203697</v>
      </c>
      <c r="R10972" s="3">
        <v>45689.508900462999</v>
      </c>
      <c r="S10972" t="s">
        <v>106</v>
      </c>
      <c r="T10972" t="s">
        <v>49</v>
      </c>
      <c r="U10972" t="s">
        <v>10</v>
      </c>
      <c r="V10972" t="s">
        <v>12</v>
      </c>
      <c r="W10972" t="s">
        <v>9</v>
      </c>
      <c r="X10972" t="s">
        <v>8</v>
      </c>
      <c r="Y10972">
        <f>S10972+(U10972/2)</f>
        <v>-4.75</v>
      </c>
      <c r="Z10972">
        <f>T10972+(V10972/2)</f>
        <v>-5.875</v>
      </c>
      <c r="AA10972" t="s">
        <v>764</v>
      </c>
      <c r="AB10972" t="s">
        <v>492</v>
      </c>
      <c r="AC10972" t="s">
        <v>142</v>
      </c>
      <c r="AD10972" t="s">
        <v>167</v>
      </c>
      <c r="AE10972" t="s">
        <v>1061</v>
      </c>
      <c r="AF10972" t="s">
        <v>738</v>
      </c>
      <c r="AG10972" t="s">
        <v>303</v>
      </c>
      <c r="AH10972" t="s">
        <v>86</v>
      </c>
      <c r="AI10972" s="1">
        <f>(AE10972+AG10972)/2</f>
        <v>41.414999999999999</v>
      </c>
      <c r="AJ10972" s="1">
        <f>(AF10972+AH10972)/2</f>
        <v>40.11</v>
      </c>
      <c r="AK10972" s="1">
        <f>AA10972/(337.5/AI10972)</f>
        <v>3.1831262222222225</v>
      </c>
      <c r="AL10972" s="1">
        <f>AB10972/(337.5/AJ10972)</f>
        <v>3.1481893333333333</v>
      </c>
    </row>
    <row r="10973" spans="1:38" hidden="1">
      <c r="A10973" t="s">
        <v>335</v>
      </c>
      <c r="B10973">
        <v>2</v>
      </c>
      <c r="C10973" t="s">
        <v>21</v>
      </c>
      <c r="D10973">
        <v>10</v>
      </c>
      <c r="E10973" t="s">
        <v>39</v>
      </c>
      <c r="F10973">
        <v>1</v>
      </c>
      <c r="G10973" t="s">
        <v>37</v>
      </c>
      <c r="H10973" t="s">
        <v>38</v>
      </c>
      <c r="I10973" t="s">
        <v>17</v>
      </c>
      <c r="J10973" t="s">
        <v>36</v>
      </c>
      <c r="K10973" t="s">
        <v>871</v>
      </c>
      <c r="L10973" s="2" t="s">
        <v>31</v>
      </c>
      <c r="M10973" t="s">
        <v>17</v>
      </c>
      <c r="N10973" t="s">
        <v>82</v>
      </c>
      <c r="O10973" t="s">
        <v>81</v>
      </c>
      <c r="P10973" t="s">
        <v>17</v>
      </c>
      <c r="Q10973" s="3">
        <v>45601.4593634259</v>
      </c>
      <c r="R10973" s="3">
        <v>45626.379560185203</v>
      </c>
      <c r="S10973" t="s">
        <v>17</v>
      </c>
      <c r="T10973" t="s">
        <v>63</v>
      </c>
      <c r="Y10973">
        <f>S10973+(U10973/2)</f>
        <v>-1</v>
      </c>
      <c r="Z10973">
        <f>T10973+(V10973/2)</f>
        <v>0</v>
      </c>
      <c r="AA10973" t="s">
        <v>1519</v>
      </c>
      <c r="AB10973" t="s">
        <v>1601</v>
      </c>
      <c r="AC10973" t="s">
        <v>129</v>
      </c>
      <c r="AD10973" t="s">
        <v>304</v>
      </c>
      <c r="AE10973" t="s">
        <v>898</v>
      </c>
      <c r="AF10973" t="s">
        <v>746</v>
      </c>
      <c r="AG10973" t="s">
        <v>303</v>
      </c>
      <c r="AH10973" t="s">
        <v>972</v>
      </c>
      <c r="AI10973" s="1">
        <f>(AE10973+AG10973)/2</f>
        <v>40.629999999999995</v>
      </c>
      <c r="AJ10973" s="1">
        <f>(AF10973+AH10973)/2</f>
        <v>40.93</v>
      </c>
      <c r="AK10973" s="1">
        <f>AA10973/(337.5/AI10973)</f>
        <v>2.9686986666666666</v>
      </c>
      <c r="AL10973" s="1">
        <f>AB10973/(337.5/AJ10973)</f>
        <v>2.9214924444444441</v>
      </c>
    </row>
    <row r="10974" spans="1:38" hidden="1">
      <c r="A10974" t="s">
        <v>83</v>
      </c>
      <c r="B10974">
        <v>2</v>
      </c>
      <c r="C10974" t="s">
        <v>21</v>
      </c>
      <c r="D10974">
        <v>16</v>
      </c>
      <c r="E10974" t="s">
        <v>39</v>
      </c>
      <c r="F10974">
        <v>1</v>
      </c>
      <c r="G10974" t="s">
        <v>38</v>
      </c>
      <c r="H10974" t="s">
        <v>18</v>
      </c>
      <c r="I10974" t="s">
        <v>124</v>
      </c>
      <c r="J10974" t="s">
        <v>17</v>
      </c>
      <c r="K10974" t="s">
        <v>435</v>
      </c>
      <c r="L10974" s="2" t="s">
        <v>82</v>
      </c>
      <c r="M10974" t="s">
        <v>36</v>
      </c>
      <c r="N10974" t="s">
        <v>17</v>
      </c>
      <c r="O10974" t="s">
        <v>317</v>
      </c>
      <c r="P10974" t="s">
        <v>15</v>
      </c>
      <c r="Q10974" s="3">
        <v>45553.642013888901</v>
      </c>
      <c r="R10974" s="3">
        <v>45531.411041666703</v>
      </c>
      <c r="S10974" t="s">
        <v>63</v>
      </c>
      <c r="T10974" t="s">
        <v>15</v>
      </c>
      <c r="U10974" t="s">
        <v>33</v>
      </c>
      <c r="V10974" t="s">
        <v>15</v>
      </c>
      <c r="W10974" t="s">
        <v>158</v>
      </c>
      <c r="X10974" t="s">
        <v>158</v>
      </c>
      <c r="Y10974">
        <f>S10974+(U10974/2)</f>
        <v>-0.25</v>
      </c>
      <c r="Z10974">
        <f>T10974+(V10974/2)</f>
        <v>-1.125</v>
      </c>
      <c r="AA10974" t="s">
        <v>767</v>
      </c>
      <c r="AB10974" t="s">
        <v>90</v>
      </c>
      <c r="AC10974" t="s">
        <v>532</v>
      </c>
      <c r="AD10974" t="s">
        <v>313</v>
      </c>
      <c r="AE10974" t="s">
        <v>1225</v>
      </c>
      <c r="AF10974" t="s">
        <v>218</v>
      </c>
      <c r="AG10974" t="s">
        <v>303</v>
      </c>
      <c r="AH10974" t="s">
        <v>631</v>
      </c>
      <c r="AI10974" s="1">
        <f>(AE10974+AG10974)/2</f>
        <v>40.849999999999994</v>
      </c>
      <c r="AJ10974" s="1">
        <f>(AF10974+AH10974)/2</f>
        <v>40.590000000000003</v>
      </c>
      <c r="AK10974" s="1">
        <f>AA10974/(337.5/AI10974)</f>
        <v>3.0537644444444436</v>
      </c>
      <c r="AL10974" s="1">
        <f>AB10974/(337.5/AJ10974)</f>
        <v>3.110096</v>
      </c>
    </row>
    <row r="10975" spans="1:38" hidden="1">
      <c r="A10975" t="s">
        <v>236</v>
      </c>
      <c r="B10975">
        <v>2</v>
      </c>
      <c r="C10975" t="s">
        <v>21</v>
      </c>
      <c r="D10975">
        <v>18</v>
      </c>
      <c r="E10975" t="s">
        <v>39</v>
      </c>
      <c r="F10975">
        <v>1</v>
      </c>
      <c r="G10975" t="s">
        <v>109</v>
      </c>
      <c r="H10975" t="s">
        <v>38</v>
      </c>
      <c r="I10975" t="s">
        <v>33</v>
      </c>
      <c r="J10975" t="s">
        <v>33</v>
      </c>
      <c r="K10975" t="s">
        <v>426</v>
      </c>
      <c r="L10975" s="2" t="s">
        <v>15</v>
      </c>
      <c r="M10975" t="s">
        <v>82</v>
      </c>
      <c r="N10975" t="s">
        <v>33</v>
      </c>
      <c r="O10975" t="s">
        <v>146</v>
      </c>
      <c r="P10975" t="s">
        <v>36</v>
      </c>
      <c r="Q10975" s="3">
        <v>45384.6323148148</v>
      </c>
      <c r="R10975" s="3">
        <v>45529.728217592601</v>
      </c>
      <c r="S10975" t="s">
        <v>12</v>
      </c>
      <c r="T10975" t="s">
        <v>17</v>
      </c>
      <c r="Y10975">
        <f>S10975+(U10975/2)</f>
        <v>-1.75</v>
      </c>
      <c r="Z10975">
        <f>T10975+(V10975/2)</f>
        <v>-1</v>
      </c>
      <c r="AA10975" t="s">
        <v>1600</v>
      </c>
      <c r="AB10975" t="s">
        <v>228</v>
      </c>
      <c r="AC10975" t="s">
        <v>45</v>
      </c>
      <c r="AD10975" t="s">
        <v>59</v>
      </c>
      <c r="AE10975" t="s">
        <v>854</v>
      </c>
      <c r="AF10975" t="s">
        <v>1086</v>
      </c>
      <c r="AG10975" t="s">
        <v>303</v>
      </c>
      <c r="AH10975" t="s">
        <v>1065</v>
      </c>
      <c r="AI10975" s="1">
        <f>(AE10975+AG10975)/2</f>
        <v>40.515000000000001</v>
      </c>
      <c r="AJ10975" s="1">
        <f>(AF10975+AH10975)/2</f>
        <v>40.86</v>
      </c>
      <c r="AK10975" s="1">
        <f>AA10975/(337.5/AI10975)</f>
        <v>2.9098773333333332</v>
      </c>
      <c r="AL10975" s="1">
        <f>AB10975/(337.5/AJ10975)</f>
        <v>2.8825973333333335</v>
      </c>
    </row>
    <row r="10976" spans="1:38" hidden="1">
      <c r="A10976" t="s">
        <v>22</v>
      </c>
      <c r="B10976">
        <v>1</v>
      </c>
      <c r="C10976" t="s">
        <v>21</v>
      </c>
      <c r="D10976">
        <v>15</v>
      </c>
      <c r="E10976" t="s">
        <v>39</v>
      </c>
      <c r="F10976">
        <v>1</v>
      </c>
      <c r="G10976" t="s">
        <v>70</v>
      </c>
      <c r="H10976" t="s">
        <v>70</v>
      </c>
      <c r="I10976" t="s">
        <v>36</v>
      </c>
      <c r="J10976" t="s">
        <v>11</v>
      </c>
      <c r="K10976" t="s">
        <v>863</v>
      </c>
      <c r="L10976" s="2" t="s">
        <v>34</v>
      </c>
      <c r="M10976" t="s">
        <v>33</v>
      </c>
      <c r="N10976" t="s">
        <v>15</v>
      </c>
      <c r="O10976" t="s">
        <v>682</v>
      </c>
      <c r="P10976" t="s">
        <v>34</v>
      </c>
      <c r="Q10976" s="3">
        <v>45554.675358796303</v>
      </c>
      <c r="R10976" s="3">
        <v>45613.5464236111</v>
      </c>
      <c r="S10976" t="s">
        <v>52</v>
      </c>
      <c r="T10976" t="s">
        <v>148</v>
      </c>
      <c r="Y10976">
        <f>S10976+(U10976/2)</f>
        <v>-2.75</v>
      </c>
      <c r="Z10976">
        <f>T10976+(V10976/2)</f>
        <v>-2.5</v>
      </c>
      <c r="AA10976" t="s">
        <v>1600</v>
      </c>
      <c r="AB10976" t="s">
        <v>1599</v>
      </c>
      <c r="AC10976" t="s">
        <v>790</v>
      </c>
      <c r="AD10976" t="s">
        <v>1549</v>
      </c>
      <c r="AE10976" t="s">
        <v>995</v>
      </c>
      <c r="AF10976" t="s">
        <v>1144</v>
      </c>
      <c r="AG10976" t="s">
        <v>303</v>
      </c>
      <c r="AH10976" t="s">
        <v>312</v>
      </c>
      <c r="AI10976" s="1">
        <f>(AE10976+AG10976)/2</f>
        <v>41.28</v>
      </c>
      <c r="AJ10976" s="1">
        <f>(AF10976+AH10976)/2</f>
        <v>40.284999999999997</v>
      </c>
      <c r="AK10976" s="1">
        <f>AA10976/(337.5/AI10976)</f>
        <v>2.9648213333333335</v>
      </c>
      <c r="AL10976" s="1">
        <f>AB10976/(337.5/AJ10976)</f>
        <v>2.9052945185185184</v>
      </c>
    </row>
    <row r="10977" spans="1:38">
      <c r="A10977" t="s">
        <v>176</v>
      </c>
      <c r="B10977">
        <v>2</v>
      </c>
      <c r="C10977" t="s">
        <v>21</v>
      </c>
      <c r="D10977">
        <v>13</v>
      </c>
      <c r="E10977" t="s">
        <v>20</v>
      </c>
      <c r="F10977">
        <v>2</v>
      </c>
      <c r="G10977" t="s">
        <v>235</v>
      </c>
      <c r="H10977" t="s">
        <v>343</v>
      </c>
      <c r="I10977" t="s">
        <v>68</v>
      </c>
      <c r="J10977" t="s">
        <v>36</v>
      </c>
      <c r="K10977" t="s">
        <v>508</v>
      </c>
      <c r="L10977" s="2" t="s">
        <v>66</v>
      </c>
      <c r="M10977" t="s">
        <v>119</v>
      </c>
      <c r="N10977" t="s">
        <v>33</v>
      </c>
      <c r="O10977" t="s">
        <v>32</v>
      </c>
      <c r="P10977" t="s">
        <v>30</v>
      </c>
      <c r="Q10977" s="3">
        <v>45427.552592592598</v>
      </c>
      <c r="R10977" s="3">
        <v>45487.4157291667</v>
      </c>
      <c r="S10977" t="s">
        <v>119</v>
      </c>
      <c r="T10977" t="s">
        <v>307</v>
      </c>
      <c r="V10977" t="s">
        <v>33</v>
      </c>
      <c r="X10977" t="s">
        <v>158</v>
      </c>
      <c r="Y10977">
        <f>S10977+(U10977/2)</f>
        <v>-6.75</v>
      </c>
      <c r="Z10977">
        <f>T10977+(V10977/2)</f>
        <v>-7.5</v>
      </c>
      <c r="AA10977" t="s">
        <v>749</v>
      </c>
      <c r="AB10977" t="s">
        <v>541</v>
      </c>
      <c r="AC10977" t="s">
        <v>637</v>
      </c>
      <c r="AD10977" t="s">
        <v>458</v>
      </c>
      <c r="AE10977" t="s">
        <v>219</v>
      </c>
      <c r="AF10977" t="s">
        <v>766</v>
      </c>
      <c r="AG10977" t="s">
        <v>303</v>
      </c>
      <c r="AH10977" t="s">
        <v>430</v>
      </c>
      <c r="AI10977" s="1">
        <f>(AE10977+AG10977)/2</f>
        <v>40.51</v>
      </c>
      <c r="AJ10977" s="1">
        <f>(AF10977+AH10977)/2</f>
        <v>40.22</v>
      </c>
      <c r="AK10977" s="1">
        <f>AA10977/(337.5/AI10977)</f>
        <v>3.2768088888888891</v>
      </c>
      <c r="AL10977" s="1">
        <f>AB10977/(337.5/AJ10977)</f>
        <v>3.2926773333333328</v>
      </c>
    </row>
    <row r="10978" spans="1:38" hidden="1">
      <c r="A10978" t="s">
        <v>83</v>
      </c>
      <c r="B10978">
        <v>2</v>
      </c>
      <c r="C10978" t="s">
        <v>21</v>
      </c>
      <c r="D10978">
        <v>13</v>
      </c>
      <c r="E10978" t="s">
        <v>39</v>
      </c>
      <c r="F10978">
        <v>1</v>
      </c>
      <c r="G10978" t="s">
        <v>38</v>
      </c>
      <c r="H10978" t="s">
        <v>70</v>
      </c>
      <c r="I10978" t="s">
        <v>121</v>
      </c>
      <c r="J10978" t="s">
        <v>36</v>
      </c>
      <c r="K10978" t="s">
        <v>147</v>
      </c>
      <c r="L10978" s="2" t="s">
        <v>434</v>
      </c>
      <c r="M10978" t="s">
        <v>82</v>
      </c>
      <c r="N10978" t="s">
        <v>82</v>
      </c>
      <c r="O10978" t="s">
        <v>81</v>
      </c>
      <c r="P10978" t="s">
        <v>82</v>
      </c>
      <c r="Q10978" s="3">
        <v>45565.484606481499</v>
      </c>
      <c r="R10978" s="3">
        <v>45674.413460648102</v>
      </c>
      <c r="S10978" t="s">
        <v>11</v>
      </c>
      <c r="T10978" t="s">
        <v>10</v>
      </c>
      <c r="Y10978">
        <f>S10978+(U10978/2)</f>
        <v>-1.25</v>
      </c>
      <c r="Z10978">
        <f>T10978+(V10978/2)</f>
        <v>-1.5</v>
      </c>
      <c r="AA10978" t="s">
        <v>1298</v>
      </c>
      <c r="AB10978" t="s">
        <v>778</v>
      </c>
      <c r="AC10978" t="s">
        <v>155</v>
      </c>
      <c r="AD10978" t="s">
        <v>491</v>
      </c>
      <c r="AE10978" t="s">
        <v>189</v>
      </c>
      <c r="AF10978" t="s">
        <v>580</v>
      </c>
      <c r="AG10978" t="s">
        <v>303</v>
      </c>
      <c r="AH10978" t="s">
        <v>721</v>
      </c>
      <c r="AI10978" s="1">
        <f>(AE10978+AG10978)/2</f>
        <v>40.42</v>
      </c>
      <c r="AJ10978" s="1">
        <f>(AF10978+AH10978)/2</f>
        <v>39.879999999999995</v>
      </c>
      <c r="AK10978" s="1">
        <f>AA10978/(337.5/AI10978)</f>
        <v>3.0503626666666666</v>
      </c>
      <c r="AL10978" s="1">
        <f>AB10978/(337.5/AJ10978)</f>
        <v>3.0474228148148139</v>
      </c>
    </row>
    <row r="10979" spans="1:38" hidden="1">
      <c r="A10979" t="s">
        <v>236</v>
      </c>
      <c r="B10979">
        <v>2</v>
      </c>
      <c r="C10979" t="s">
        <v>21</v>
      </c>
      <c r="D10979">
        <v>18</v>
      </c>
      <c r="E10979" t="s">
        <v>39</v>
      </c>
      <c r="F10979">
        <v>1</v>
      </c>
      <c r="G10979" t="s">
        <v>38</v>
      </c>
      <c r="H10979" t="s">
        <v>69</v>
      </c>
      <c r="I10979" t="s">
        <v>36</v>
      </c>
      <c r="J10979" t="s">
        <v>17</v>
      </c>
      <c r="K10979" t="s">
        <v>420</v>
      </c>
      <c r="L10979" s="2" t="s">
        <v>15</v>
      </c>
      <c r="M10979" t="s">
        <v>36</v>
      </c>
      <c r="N10979" t="s">
        <v>52</v>
      </c>
      <c r="O10979" t="s">
        <v>878</v>
      </c>
      <c r="P10979" t="s">
        <v>284</v>
      </c>
      <c r="Q10979" s="3">
        <v>45391.643402777801</v>
      </c>
      <c r="R10979" s="3">
        <v>45386.687685185199</v>
      </c>
      <c r="S10979" t="s">
        <v>133</v>
      </c>
      <c r="T10979" t="s">
        <v>133</v>
      </c>
      <c r="Y10979">
        <f>S10979+(U10979/2)</f>
        <v>-4.25</v>
      </c>
      <c r="Z10979">
        <f>T10979+(V10979/2)</f>
        <v>-4.25</v>
      </c>
      <c r="AA10979" t="s">
        <v>90</v>
      </c>
      <c r="AB10979" t="s">
        <v>600</v>
      </c>
      <c r="AC10979" t="s">
        <v>748</v>
      </c>
      <c r="AD10979" t="s">
        <v>657</v>
      </c>
      <c r="AE10979" t="s">
        <v>1315</v>
      </c>
      <c r="AF10979" t="s">
        <v>1269</v>
      </c>
      <c r="AG10979" t="s">
        <v>985</v>
      </c>
      <c r="AH10979" t="s">
        <v>1178</v>
      </c>
      <c r="AI10979" s="1">
        <f>(AE10979+AG10979)/2</f>
        <v>40.495000000000005</v>
      </c>
      <c r="AJ10979" s="1">
        <f>(AF10979+AH10979)/2</f>
        <v>41.319999999999993</v>
      </c>
      <c r="AK10979" s="1">
        <f>AA10979/(337.5/AI10979)</f>
        <v>3.102816888888889</v>
      </c>
      <c r="AL10979" s="1">
        <f>AB10979/(337.5/AJ10979)</f>
        <v>3.1648059259259251</v>
      </c>
    </row>
    <row r="10980" spans="1:38" hidden="1">
      <c r="A10980" t="s">
        <v>236</v>
      </c>
      <c r="B10980">
        <v>2</v>
      </c>
      <c r="C10980" t="s">
        <v>21</v>
      </c>
      <c r="D10980">
        <v>14</v>
      </c>
      <c r="E10980" t="s">
        <v>39</v>
      </c>
      <c r="F10980">
        <v>1</v>
      </c>
      <c r="G10980" t="s">
        <v>38</v>
      </c>
      <c r="H10980" t="s">
        <v>38</v>
      </c>
      <c r="I10980" t="s">
        <v>12</v>
      </c>
      <c r="J10980" t="s">
        <v>91</v>
      </c>
      <c r="K10980" t="s">
        <v>374</v>
      </c>
      <c r="L10980" s="2" t="s">
        <v>91</v>
      </c>
      <c r="M10980" t="s">
        <v>11</v>
      </c>
      <c r="N10980" t="s">
        <v>65</v>
      </c>
      <c r="O10980" t="s">
        <v>325</v>
      </c>
      <c r="P10980" t="s">
        <v>563</v>
      </c>
      <c r="Q10980" s="3">
        <v>45369.6355092593</v>
      </c>
      <c r="R10980" s="3">
        <v>45479.513831018499</v>
      </c>
      <c r="S10980" t="s">
        <v>49</v>
      </c>
      <c r="T10980" t="s">
        <v>222</v>
      </c>
      <c r="V10980" t="s">
        <v>15</v>
      </c>
      <c r="X10980" t="s">
        <v>158</v>
      </c>
      <c r="Y10980">
        <f>S10980+(U10980/2)</f>
        <v>-5</v>
      </c>
      <c r="Z10980">
        <f>T10980+(V10980/2)</f>
        <v>-5.125</v>
      </c>
      <c r="AA10980" t="s">
        <v>725</v>
      </c>
      <c r="AB10980" t="s">
        <v>1066</v>
      </c>
      <c r="AC10980" t="s">
        <v>226</v>
      </c>
      <c r="AD10980" t="s">
        <v>210</v>
      </c>
      <c r="AE10980" t="s">
        <v>2</v>
      </c>
      <c r="AF10980" t="s">
        <v>841</v>
      </c>
      <c r="AG10980" t="s">
        <v>985</v>
      </c>
      <c r="AH10980" t="s">
        <v>1117</v>
      </c>
      <c r="AI10980" s="1">
        <f>(AE10980+AG10980)/2</f>
        <v>41.09</v>
      </c>
      <c r="AJ10980" s="1">
        <f>(AF10980+AH10980)/2</f>
        <v>40.130000000000003</v>
      </c>
      <c r="AK10980" s="1">
        <f>AA10980/(337.5/AI10980)</f>
        <v>3.0948379259259267</v>
      </c>
      <c r="AL10980" s="1">
        <f>AB10980/(337.5/AJ10980)</f>
        <v>2.9963733333333336</v>
      </c>
    </row>
    <row r="10981" spans="1:38" hidden="1">
      <c r="A10981" t="s">
        <v>83</v>
      </c>
      <c r="B10981">
        <v>2</v>
      </c>
      <c r="C10981" t="s">
        <v>21</v>
      </c>
      <c r="D10981">
        <v>14</v>
      </c>
      <c r="E10981" t="s">
        <v>39</v>
      </c>
      <c r="F10981">
        <v>1</v>
      </c>
      <c r="G10981" t="s">
        <v>18</v>
      </c>
      <c r="H10981" t="s">
        <v>19</v>
      </c>
      <c r="I10981" t="s">
        <v>148</v>
      </c>
      <c r="J10981" t="s">
        <v>33</v>
      </c>
      <c r="K10981" t="s">
        <v>146</v>
      </c>
      <c r="L10981" s="2" t="s">
        <v>52</v>
      </c>
      <c r="M10981" t="s">
        <v>11</v>
      </c>
      <c r="N10981" t="s">
        <v>12</v>
      </c>
      <c r="O10981" t="s">
        <v>174</v>
      </c>
      <c r="P10981" t="s">
        <v>53</v>
      </c>
      <c r="Q10981" s="3">
        <v>45575.505405092597</v>
      </c>
      <c r="R10981" s="3">
        <v>45669.395173611098</v>
      </c>
      <c r="S10981" t="s">
        <v>108</v>
      </c>
      <c r="T10981" t="s">
        <v>12</v>
      </c>
      <c r="U10981" t="s">
        <v>33</v>
      </c>
      <c r="V10981" t="s">
        <v>11</v>
      </c>
      <c r="W10981" t="s">
        <v>8</v>
      </c>
      <c r="X10981" t="s">
        <v>158</v>
      </c>
      <c r="Y10981">
        <f>S10981+(U10981/2)</f>
        <v>-3.25</v>
      </c>
      <c r="Z10981">
        <f>T10981+(V10981/2)</f>
        <v>-2.375</v>
      </c>
      <c r="AA10981" t="s">
        <v>626</v>
      </c>
      <c r="AB10981" t="s">
        <v>516</v>
      </c>
      <c r="AC10981" t="s">
        <v>27</v>
      </c>
      <c r="AD10981" t="s">
        <v>115</v>
      </c>
      <c r="AE10981" t="s">
        <v>732</v>
      </c>
      <c r="AF10981" t="s">
        <v>1454</v>
      </c>
      <c r="AG10981" t="s">
        <v>985</v>
      </c>
      <c r="AH10981" t="s">
        <v>1081</v>
      </c>
      <c r="AI10981" s="1">
        <f>(AE10981+AG10981)/2</f>
        <v>40.799999999999997</v>
      </c>
      <c r="AJ10981" s="1">
        <f>(AF10981+AH10981)/2</f>
        <v>41.05</v>
      </c>
      <c r="AK10981" s="1">
        <f>AA10981/(337.5/AI10981)</f>
        <v>3.1672888888888884</v>
      </c>
      <c r="AL10981" s="1">
        <f>AB10981/(337.5/AJ10981)</f>
        <v>3.1270977777777778</v>
      </c>
    </row>
    <row r="10982" spans="1:38" hidden="1">
      <c r="A10982" t="s">
        <v>172</v>
      </c>
      <c r="B10982">
        <v>1</v>
      </c>
      <c r="C10982" t="s">
        <v>21</v>
      </c>
      <c r="D10982">
        <v>12</v>
      </c>
      <c r="E10982" t="s">
        <v>39</v>
      </c>
      <c r="F10982">
        <v>1</v>
      </c>
      <c r="G10982" t="s">
        <v>37</v>
      </c>
      <c r="H10982" t="s">
        <v>37</v>
      </c>
      <c r="I10982" t="s">
        <v>122</v>
      </c>
      <c r="J10982" t="s">
        <v>15</v>
      </c>
      <c r="K10982" t="s">
        <v>696</v>
      </c>
      <c r="L10982" s="2" t="s">
        <v>612</v>
      </c>
      <c r="M10982" t="s">
        <v>124</v>
      </c>
      <c r="N10982" t="s">
        <v>10</v>
      </c>
      <c r="O10982" t="s">
        <v>107</v>
      </c>
      <c r="P10982" t="s">
        <v>36</v>
      </c>
      <c r="Q10982" s="3">
        <v>45412.472222222197</v>
      </c>
      <c r="R10982" s="3">
        <v>45493.6465509259</v>
      </c>
      <c r="S10982" t="s">
        <v>11</v>
      </c>
      <c r="T10982" t="s">
        <v>17</v>
      </c>
      <c r="Y10982">
        <f>S10982+(U10982/2)</f>
        <v>-1.25</v>
      </c>
      <c r="Z10982">
        <f>T10982+(V10982/2)</f>
        <v>-1</v>
      </c>
      <c r="AA10982" t="s">
        <v>694</v>
      </c>
      <c r="AB10982" t="s">
        <v>1525</v>
      </c>
      <c r="AC10982" t="s">
        <v>143</v>
      </c>
      <c r="AD10982" t="s">
        <v>339</v>
      </c>
      <c r="AE10982" t="s">
        <v>1027</v>
      </c>
      <c r="AF10982" t="s">
        <v>1230</v>
      </c>
      <c r="AG10982" t="s">
        <v>985</v>
      </c>
      <c r="AH10982" t="s">
        <v>1070</v>
      </c>
      <c r="AI10982" s="1">
        <f>(AE10982+AG10982)/2</f>
        <v>40.835000000000001</v>
      </c>
      <c r="AJ10982" s="1">
        <f>(AF10982+AH10982)/2</f>
        <v>40.844999999999999</v>
      </c>
      <c r="AK10982" s="1">
        <f>AA10982/(337.5/AI10982)</f>
        <v>2.9655284444444447</v>
      </c>
      <c r="AL10982" s="1">
        <f>AB10982/(337.5/AJ10982)</f>
        <v>2.9408400000000001</v>
      </c>
    </row>
    <row r="10983" spans="1:38" hidden="1">
      <c r="A10983" t="s">
        <v>236</v>
      </c>
      <c r="B10983">
        <v>2</v>
      </c>
      <c r="C10983" t="s">
        <v>21</v>
      </c>
      <c r="D10983">
        <v>13</v>
      </c>
      <c r="E10983" t="s">
        <v>39</v>
      </c>
      <c r="F10983">
        <v>1</v>
      </c>
      <c r="G10983" t="s">
        <v>204</v>
      </c>
      <c r="H10983" t="s">
        <v>235</v>
      </c>
      <c r="I10983" t="s">
        <v>11</v>
      </c>
      <c r="J10983" t="s">
        <v>159</v>
      </c>
      <c r="K10983" t="s">
        <v>433</v>
      </c>
      <c r="L10983" s="2" t="s">
        <v>500</v>
      </c>
      <c r="M10983" t="s">
        <v>159</v>
      </c>
      <c r="N10983" t="s">
        <v>33</v>
      </c>
      <c r="O10983" t="s">
        <v>435</v>
      </c>
      <c r="P10983" t="s">
        <v>148</v>
      </c>
      <c r="Q10983" s="3">
        <v>45380.4894444444</v>
      </c>
      <c r="R10983" s="3">
        <v>45402.460289351897</v>
      </c>
      <c r="S10983" t="s">
        <v>12</v>
      </c>
      <c r="T10983" t="s">
        <v>52</v>
      </c>
      <c r="U10983" t="s">
        <v>15</v>
      </c>
      <c r="V10983" t="s">
        <v>33</v>
      </c>
      <c r="W10983" t="s">
        <v>8</v>
      </c>
      <c r="X10983" t="s">
        <v>9</v>
      </c>
      <c r="Y10983">
        <f>S10983+(U10983/2)</f>
        <v>-2.125</v>
      </c>
      <c r="Z10983">
        <f>T10983+(V10983/2)</f>
        <v>-3</v>
      </c>
      <c r="AA10983" t="s">
        <v>399</v>
      </c>
      <c r="AB10983" t="s">
        <v>460</v>
      </c>
      <c r="AC10983" t="s">
        <v>527</v>
      </c>
      <c r="AD10983" t="s">
        <v>304</v>
      </c>
      <c r="AE10983" t="s">
        <v>512</v>
      </c>
      <c r="AF10983" t="s">
        <v>968</v>
      </c>
      <c r="AG10983" t="s">
        <v>985</v>
      </c>
      <c r="AH10983" t="s">
        <v>1070</v>
      </c>
      <c r="AI10983" s="1">
        <f>(AE10983+AG10983)/2</f>
        <v>40.855000000000004</v>
      </c>
      <c r="AJ10983" s="1">
        <f>(AF10983+AH10983)/2</f>
        <v>40.799999999999997</v>
      </c>
      <c r="AK10983" s="1">
        <f>AA10983/(337.5/AI10983)</f>
        <v>3.1376640000000005</v>
      </c>
      <c r="AL10983" s="1">
        <f>AB10983/(337.5/AJ10983)</f>
        <v>3.2144355555555553</v>
      </c>
    </row>
    <row r="10984" spans="1:38" hidden="1">
      <c r="A10984" t="s">
        <v>335</v>
      </c>
      <c r="B10984">
        <v>2</v>
      </c>
      <c r="C10984" t="s">
        <v>21</v>
      </c>
      <c r="D10984">
        <v>12</v>
      </c>
      <c r="E10984" t="s">
        <v>39</v>
      </c>
      <c r="F10984">
        <v>1</v>
      </c>
      <c r="G10984" t="s">
        <v>18</v>
      </c>
      <c r="H10984" t="s">
        <v>18</v>
      </c>
      <c r="I10984" t="s">
        <v>12</v>
      </c>
      <c r="J10984" t="s">
        <v>33</v>
      </c>
      <c r="K10984" t="s">
        <v>81</v>
      </c>
      <c r="L10984" s="2" t="s">
        <v>14</v>
      </c>
      <c r="M10984" t="s">
        <v>14</v>
      </c>
      <c r="N10984" t="s">
        <v>15</v>
      </c>
      <c r="O10984" t="s">
        <v>364</v>
      </c>
      <c r="P10984" t="s">
        <v>500</v>
      </c>
      <c r="Q10984" s="3">
        <v>45574.466585648202</v>
      </c>
      <c r="R10984" s="3">
        <v>45682.5203819444</v>
      </c>
      <c r="S10984" t="s">
        <v>14</v>
      </c>
      <c r="T10984" t="s">
        <v>12</v>
      </c>
      <c r="U10984" t="s">
        <v>33</v>
      </c>
      <c r="V10984" t="s">
        <v>33</v>
      </c>
      <c r="W10984" t="s">
        <v>9</v>
      </c>
      <c r="X10984" t="s">
        <v>8</v>
      </c>
      <c r="Y10984">
        <f>S10984+(U10984/2)</f>
        <v>-2.25</v>
      </c>
      <c r="Z10984">
        <f>T10984+(V10984/2)</f>
        <v>-2</v>
      </c>
      <c r="AA10984" t="s">
        <v>1598</v>
      </c>
      <c r="AB10984" t="s">
        <v>441</v>
      </c>
      <c r="AC10984" t="s">
        <v>247</v>
      </c>
      <c r="AD10984" t="s">
        <v>1087</v>
      </c>
      <c r="AE10984" t="s">
        <v>731</v>
      </c>
      <c r="AF10984" t="s">
        <v>512</v>
      </c>
      <c r="AG10984" t="s">
        <v>985</v>
      </c>
      <c r="AH10984" t="s">
        <v>276</v>
      </c>
      <c r="AI10984" s="1">
        <f>(AE10984+AG10984)/2</f>
        <v>40.72</v>
      </c>
      <c r="AJ10984" s="1">
        <f>(AF10984+AH10984)/2</f>
        <v>40.840000000000003</v>
      </c>
      <c r="AK10984" s="1">
        <f>AA10984/(337.5/AI10984)</f>
        <v>3.262426074074074</v>
      </c>
      <c r="AL10984" s="1">
        <f>AB10984/(337.5/AJ10984)</f>
        <v>3.2575194074074081</v>
      </c>
    </row>
    <row r="10985" spans="1:38" hidden="1">
      <c r="A10985" t="s">
        <v>236</v>
      </c>
      <c r="B10985">
        <v>2</v>
      </c>
      <c r="C10985" t="s">
        <v>21</v>
      </c>
      <c r="D10985">
        <v>12</v>
      </c>
      <c r="E10985" t="s">
        <v>39</v>
      </c>
      <c r="F10985">
        <v>1</v>
      </c>
      <c r="G10985" t="s">
        <v>343</v>
      </c>
      <c r="H10985" t="s">
        <v>70</v>
      </c>
      <c r="I10985" t="s">
        <v>15</v>
      </c>
      <c r="J10985" t="s">
        <v>36</v>
      </c>
      <c r="K10985" t="s">
        <v>1361</v>
      </c>
      <c r="L10985" s="2" t="s">
        <v>34</v>
      </c>
      <c r="M10985" t="s">
        <v>82</v>
      </c>
      <c r="N10985" t="s">
        <v>33</v>
      </c>
      <c r="O10985" t="s">
        <v>96</v>
      </c>
      <c r="P10985" t="s">
        <v>36</v>
      </c>
      <c r="Q10985" s="3">
        <v>45399.628831018497</v>
      </c>
      <c r="R10985" s="3">
        <v>45437.5554976852</v>
      </c>
      <c r="S10985" t="s">
        <v>14</v>
      </c>
      <c r="T10985" t="s">
        <v>36</v>
      </c>
      <c r="V10985" t="s">
        <v>33</v>
      </c>
      <c r="X10985" t="s">
        <v>9</v>
      </c>
      <c r="Y10985">
        <f>S10985+(U10985/2)</f>
        <v>-2</v>
      </c>
      <c r="Z10985">
        <f>T10985+(V10985/2)</f>
        <v>-0.5</v>
      </c>
      <c r="AA10985" t="s">
        <v>169</v>
      </c>
      <c r="AB10985" t="s">
        <v>725</v>
      </c>
      <c r="AC10985" t="s">
        <v>370</v>
      </c>
      <c r="AD10985" t="s">
        <v>298</v>
      </c>
      <c r="AE10985" t="s">
        <v>776</v>
      </c>
      <c r="AF10985" t="s">
        <v>678</v>
      </c>
      <c r="AG10985" t="s">
        <v>985</v>
      </c>
      <c r="AH10985" t="s">
        <v>1189</v>
      </c>
      <c r="AI10985" s="1">
        <f>(AE10985+AG10985)/2</f>
        <v>40.484999999999999</v>
      </c>
      <c r="AJ10985" s="1">
        <f>(AF10985+AH10985)/2</f>
        <v>40.394999999999996</v>
      </c>
      <c r="AK10985" s="1">
        <f>AA10985/(337.5/AI10985)</f>
        <v>3.1260417777777776</v>
      </c>
      <c r="AL10985" s="1">
        <f>AB10985/(337.5/AJ10985)</f>
        <v>3.0424915555555554</v>
      </c>
    </row>
    <row r="10986" spans="1:38" hidden="1">
      <c r="A10986" t="s">
        <v>149</v>
      </c>
      <c r="B10986">
        <v>2</v>
      </c>
      <c r="C10986" t="s">
        <v>21</v>
      </c>
      <c r="D10986">
        <v>14</v>
      </c>
      <c r="E10986" t="s">
        <v>39</v>
      </c>
      <c r="F10986">
        <v>1</v>
      </c>
      <c r="G10986" t="s">
        <v>70</v>
      </c>
      <c r="H10986" t="s">
        <v>70</v>
      </c>
      <c r="I10986" t="s">
        <v>121</v>
      </c>
      <c r="J10986" t="s">
        <v>33</v>
      </c>
      <c r="K10986" t="s">
        <v>601</v>
      </c>
      <c r="L10986" s="2" t="s">
        <v>82</v>
      </c>
      <c r="M10986" t="s">
        <v>121</v>
      </c>
      <c r="N10986" t="s">
        <v>17</v>
      </c>
      <c r="O10986" t="s">
        <v>175</v>
      </c>
      <c r="P10986" t="s">
        <v>36</v>
      </c>
      <c r="Q10986" s="3">
        <v>45427.409375000003</v>
      </c>
      <c r="R10986" s="3">
        <v>45387.454317129603</v>
      </c>
      <c r="S10986" t="s">
        <v>63</v>
      </c>
      <c r="T10986" t="s">
        <v>63</v>
      </c>
      <c r="Y10986">
        <f>S10986+(U10986/2)</f>
        <v>0</v>
      </c>
      <c r="Z10986">
        <f>T10986+(V10986/2)</f>
        <v>0</v>
      </c>
      <c r="AA10986" t="s">
        <v>1078</v>
      </c>
      <c r="AB10986" t="s">
        <v>774</v>
      </c>
      <c r="AC10986" t="s">
        <v>298</v>
      </c>
      <c r="AD10986" t="s">
        <v>278</v>
      </c>
      <c r="AE10986" t="s">
        <v>647</v>
      </c>
      <c r="AF10986" t="s">
        <v>717</v>
      </c>
      <c r="AG10986" t="s">
        <v>985</v>
      </c>
      <c r="AH10986" t="s">
        <v>1328</v>
      </c>
      <c r="AI10986" s="1">
        <f>(AE10986+AG10986)/2</f>
        <v>40.340000000000003</v>
      </c>
      <c r="AJ10986" s="1">
        <f>(AF10986+AH10986)/2</f>
        <v>40.045000000000002</v>
      </c>
      <c r="AK10986" s="1">
        <f>AA10986/(337.5/AI10986)</f>
        <v>3.0072722962962963</v>
      </c>
      <c r="AL10986" s="1">
        <f>AB10986/(337.5/AJ10986)</f>
        <v>3.0007053333333333</v>
      </c>
    </row>
    <row r="10987" spans="1:38" hidden="1">
      <c r="A10987" t="s">
        <v>22</v>
      </c>
      <c r="B10987">
        <v>1</v>
      </c>
      <c r="C10987" t="s">
        <v>21</v>
      </c>
      <c r="D10987">
        <v>10</v>
      </c>
      <c r="E10987" t="s">
        <v>39</v>
      </c>
      <c r="F10987">
        <v>1</v>
      </c>
      <c r="G10987" t="s">
        <v>109</v>
      </c>
      <c r="H10987" t="s">
        <v>343</v>
      </c>
      <c r="I10987" t="s">
        <v>36</v>
      </c>
      <c r="J10987" t="s">
        <v>33</v>
      </c>
      <c r="K10987" t="s">
        <v>327</v>
      </c>
      <c r="L10987" s="2" t="s">
        <v>33</v>
      </c>
      <c r="M10987" t="s">
        <v>15</v>
      </c>
      <c r="N10987" t="s">
        <v>82</v>
      </c>
      <c r="O10987" t="s">
        <v>81</v>
      </c>
      <c r="P10987" t="s">
        <v>15</v>
      </c>
      <c r="Q10987" s="3">
        <v>45587.610752314802</v>
      </c>
      <c r="R10987" s="3">
        <v>45711.776747685202</v>
      </c>
      <c r="S10987" t="s">
        <v>63</v>
      </c>
      <c r="T10987" t="s">
        <v>11</v>
      </c>
      <c r="U10987" t="s">
        <v>33</v>
      </c>
      <c r="W10987" t="s">
        <v>324</v>
      </c>
      <c r="Y10987">
        <f>S10987+(U10987/2)</f>
        <v>-0.25</v>
      </c>
      <c r="Z10987">
        <f>T10987+(V10987/2)</f>
        <v>-1.25</v>
      </c>
      <c r="AA10987" t="s">
        <v>774</v>
      </c>
      <c r="AB10987" t="s">
        <v>1020</v>
      </c>
      <c r="AC10987" t="s">
        <v>959</v>
      </c>
      <c r="AD10987" t="s">
        <v>390</v>
      </c>
      <c r="AE10987" t="s">
        <v>585</v>
      </c>
      <c r="AF10987" t="s">
        <v>424</v>
      </c>
      <c r="AG10987" t="s">
        <v>985</v>
      </c>
      <c r="AH10987" t="s">
        <v>1006</v>
      </c>
      <c r="AI10987" s="1">
        <f>(AE10987+AG10987)/2</f>
        <v>40.364999999999995</v>
      </c>
      <c r="AJ10987" s="1">
        <f>(AF10987+AH10987)/2</f>
        <v>40.155000000000001</v>
      </c>
      <c r="AK10987" s="1">
        <f>AA10987/(337.5/AI10987)</f>
        <v>3.0246839999999997</v>
      </c>
      <c r="AL10987" s="1">
        <f>AB10987/(337.5/AJ10987)</f>
        <v>3.0422617777777776</v>
      </c>
    </row>
    <row r="10988" spans="1:38" hidden="1">
      <c r="A10988" t="s">
        <v>215</v>
      </c>
      <c r="B10988">
        <v>1</v>
      </c>
      <c r="C10988" t="s">
        <v>21</v>
      </c>
      <c r="D10988">
        <v>15</v>
      </c>
      <c r="E10988" t="s">
        <v>39</v>
      </c>
      <c r="F10988">
        <v>1</v>
      </c>
      <c r="G10988" t="s">
        <v>70</v>
      </c>
      <c r="H10988" t="s">
        <v>38</v>
      </c>
      <c r="I10988" t="s">
        <v>10</v>
      </c>
      <c r="J10988" t="s">
        <v>11</v>
      </c>
      <c r="K10988" t="s">
        <v>161</v>
      </c>
      <c r="L10988" s="2" t="s">
        <v>53</v>
      </c>
      <c r="M10988" t="s">
        <v>159</v>
      </c>
      <c r="N10988" t="s">
        <v>15</v>
      </c>
      <c r="O10988" t="s">
        <v>426</v>
      </c>
      <c r="P10988" t="s">
        <v>282</v>
      </c>
      <c r="Q10988" s="3">
        <v>45621.4773726852</v>
      </c>
      <c r="R10988" s="3">
        <v>45668.629814814798</v>
      </c>
      <c r="S10988" t="s">
        <v>106</v>
      </c>
      <c r="T10988" t="s">
        <v>133</v>
      </c>
      <c r="U10988" t="s">
        <v>33</v>
      </c>
      <c r="W10988" t="s">
        <v>1440</v>
      </c>
      <c r="Y10988">
        <f>S10988+(U10988/2)</f>
        <v>-4.25</v>
      </c>
      <c r="Z10988">
        <f>T10988+(V10988/2)</f>
        <v>-4.25</v>
      </c>
      <c r="AA10988" t="s">
        <v>400</v>
      </c>
      <c r="AB10988" t="s">
        <v>279</v>
      </c>
      <c r="AC10988" t="s">
        <v>417</v>
      </c>
      <c r="AD10988" t="s">
        <v>458</v>
      </c>
      <c r="AE10988" t="s">
        <v>636</v>
      </c>
      <c r="AF10988" t="s">
        <v>609</v>
      </c>
      <c r="AG10988" t="s">
        <v>985</v>
      </c>
      <c r="AH10988" t="s">
        <v>888</v>
      </c>
      <c r="AI10988" s="1">
        <f>(AE10988+AG10988)/2</f>
        <v>40.25</v>
      </c>
      <c r="AJ10988" s="1">
        <f>(AF10988+AH10988)/2</f>
        <v>39.614999999999995</v>
      </c>
      <c r="AK10988" s="1">
        <f>AA10988/(337.5/AI10988)</f>
        <v>3.1138592592592595</v>
      </c>
      <c r="AL10988" s="1">
        <f>AB10988/(337.5/AJ10988)</f>
        <v>3.0952519999999994</v>
      </c>
    </row>
    <row r="10989" spans="1:38" hidden="1">
      <c r="A10989" t="s">
        <v>22</v>
      </c>
      <c r="B10989">
        <v>1</v>
      </c>
      <c r="C10989" t="s">
        <v>21</v>
      </c>
      <c r="D10989">
        <v>13</v>
      </c>
      <c r="E10989" t="s">
        <v>39</v>
      </c>
      <c r="F10989">
        <v>1</v>
      </c>
      <c r="G10989" t="s">
        <v>38</v>
      </c>
      <c r="H10989" t="s">
        <v>70</v>
      </c>
      <c r="I10989" t="s">
        <v>33</v>
      </c>
      <c r="J10989" t="s">
        <v>12</v>
      </c>
      <c r="K10989" t="s">
        <v>582</v>
      </c>
      <c r="L10989" s="2" t="s">
        <v>241</v>
      </c>
      <c r="M10989" t="s">
        <v>270</v>
      </c>
      <c r="N10989" t="s">
        <v>819</v>
      </c>
      <c r="O10989" t="s">
        <v>358</v>
      </c>
      <c r="P10989" t="s">
        <v>1597</v>
      </c>
      <c r="Q10989" s="3">
        <v>45583.486331018503</v>
      </c>
      <c r="R10989" s="3">
        <v>45700.684074074103</v>
      </c>
      <c r="S10989" t="s">
        <v>65</v>
      </c>
      <c r="T10989" t="s">
        <v>65</v>
      </c>
      <c r="U10989" t="s">
        <v>17</v>
      </c>
      <c r="V10989" t="s">
        <v>11</v>
      </c>
      <c r="W10989" t="s">
        <v>158</v>
      </c>
      <c r="X10989" t="s">
        <v>158</v>
      </c>
      <c r="Y10989">
        <f>S10989+(U10989/2)</f>
        <v>-4.25</v>
      </c>
      <c r="Z10989">
        <f>T10989+(V10989/2)</f>
        <v>-4.375</v>
      </c>
      <c r="AA10989" t="s">
        <v>1596</v>
      </c>
      <c r="AB10989" t="s">
        <v>1596</v>
      </c>
      <c r="AC10989" t="s">
        <v>1053</v>
      </c>
      <c r="AD10989" t="s">
        <v>1549</v>
      </c>
      <c r="AE10989" t="s">
        <v>1595</v>
      </c>
      <c r="AF10989" t="s">
        <v>1594</v>
      </c>
      <c r="AG10989" t="s">
        <v>1184</v>
      </c>
      <c r="AH10989" t="s">
        <v>1498</v>
      </c>
      <c r="AI10989" s="1">
        <f>(AE10989+AG10989)/2</f>
        <v>42.81</v>
      </c>
      <c r="AJ10989" s="1">
        <f>(AF10989+AH10989)/2</f>
        <v>43.34</v>
      </c>
      <c r="AK10989" s="1">
        <f>AA10989/(337.5/AI10989)</f>
        <v>3.0188977777777781</v>
      </c>
      <c r="AL10989" s="1">
        <f>AB10989/(337.5/AJ10989)</f>
        <v>3.0562725925925927</v>
      </c>
    </row>
    <row r="10990" spans="1:38" hidden="1">
      <c r="A10990" t="s">
        <v>683</v>
      </c>
      <c r="B10990">
        <v>2</v>
      </c>
      <c r="C10990" t="s">
        <v>21</v>
      </c>
      <c r="D10990">
        <v>12</v>
      </c>
      <c r="E10990" t="s">
        <v>39</v>
      </c>
      <c r="F10990">
        <v>1</v>
      </c>
      <c r="G10990" t="s">
        <v>38</v>
      </c>
      <c r="H10990" t="s">
        <v>37</v>
      </c>
      <c r="I10990" t="s">
        <v>33</v>
      </c>
      <c r="J10990" t="s">
        <v>82</v>
      </c>
      <c r="K10990" t="s">
        <v>81</v>
      </c>
      <c r="L10990" s="2" t="s">
        <v>33</v>
      </c>
      <c r="M10990" t="s">
        <v>36</v>
      </c>
      <c r="N10990" t="s">
        <v>15</v>
      </c>
      <c r="O10990" t="s">
        <v>123</v>
      </c>
      <c r="P10990" t="s">
        <v>170</v>
      </c>
      <c r="Q10990" s="3">
        <v>45378.6866898148</v>
      </c>
      <c r="R10990" s="3">
        <v>45509.5530671296</v>
      </c>
      <c r="S10990" t="s">
        <v>108</v>
      </c>
      <c r="T10990" t="s">
        <v>148</v>
      </c>
      <c r="U10990" t="s">
        <v>17</v>
      </c>
      <c r="V10990" t="s">
        <v>17</v>
      </c>
      <c r="W10990" t="s">
        <v>470</v>
      </c>
      <c r="X10990" t="s">
        <v>706</v>
      </c>
      <c r="Y10990">
        <f>S10990+(U10990/2)</f>
        <v>-3.5</v>
      </c>
      <c r="Z10990">
        <f>T10990+(V10990/2)</f>
        <v>-3</v>
      </c>
      <c r="AA10990" t="s">
        <v>764</v>
      </c>
      <c r="AB10990" t="s">
        <v>90</v>
      </c>
      <c r="AC10990" t="s">
        <v>785</v>
      </c>
      <c r="AD10990" t="s">
        <v>539</v>
      </c>
      <c r="AE10990" t="s">
        <v>1058</v>
      </c>
      <c r="AF10990" t="s">
        <v>1524</v>
      </c>
      <c r="AG10990" t="s">
        <v>1184</v>
      </c>
      <c r="AH10990" t="s">
        <v>1181</v>
      </c>
      <c r="AI10990" s="1">
        <f>(AE10990+AG10990)/2</f>
        <v>40.86</v>
      </c>
      <c r="AJ10990" s="1">
        <f>(AF10990+AH10990)/2</f>
        <v>41.75</v>
      </c>
      <c r="AK10990" s="1">
        <f>AA10990/(337.5/AI10990)</f>
        <v>3.1404693333333338</v>
      </c>
      <c r="AL10990" s="1">
        <f>AB10990/(337.5/AJ10990)</f>
        <v>3.1989777777777775</v>
      </c>
    </row>
    <row r="10991" spans="1:38">
      <c r="A10991" t="s">
        <v>215</v>
      </c>
      <c r="B10991">
        <v>1</v>
      </c>
      <c r="C10991" t="s">
        <v>21</v>
      </c>
      <c r="D10991">
        <v>11</v>
      </c>
      <c r="E10991" t="s">
        <v>20</v>
      </c>
      <c r="F10991">
        <v>2</v>
      </c>
      <c r="G10991" t="s">
        <v>19</v>
      </c>
      <c r="H10991" t="s">
        <v>343</v>
      </c>
      <c r="I10991" t="s">
        <v>133</v>
      </c>
      <c r="J10991" t="s">
        <v>11</v>
      </c>
      <c r="K10991" t="s">
        <v>1236</v>
      </c>
      <c r="L10991" s="2" t="s">
        <v>619</v>
      </c>
      <c r="M10991" t="s">
        <v>133</v>
      </c>
      <c r="N10991" t="s">
        <v>17</v>
      </c>
      <c r="O10991" t="s">
        <v>469</v>
      </c>
      <c r="P10991" t="s">
        <v>222</v>
      </c>
      <c r="Q10991" s="3">
        <v>45602.668229166702</v>
      </c>
      <c r="R10991" s="3">
        <v>45572.373298611099</v>
      </c>
      <c r="S10991" t="s">
        <v>106</v>
      </c>
      <c r="T10991" t="s">
        <v>65</v>
      </c>
      <c r="U10991" t="s">
        <v>33</v>
      </c>
      <c r="V10991" t="s">
        <v>15</v>
      </c>
      <c r="W10991" t="s">
        <v>118</v>
      </c>
      <c r="X10991" t="s">
        <v>8</v>
      </c>
      <c r="Y10991">
        <f>S10991+(U10991/2)</f>
        <v>-4.25</v>
      </c>
      <c r="Z10991">
        <f>T10991+(V10991/2)</f>
        <v>-4.125</v>
      </c>
      <c r="AA10991" t="s">
        <v>1043</v>
      </c>
      <c r="AB10991" t="s">
        <v>89</v>
      </c>
      <c r="AC10991" t="s">
        <v>637</v>
      </c>
      <c r="AD10991" t="s">
        <v>417</v>
      </c>
      <c r="AE10991" t="s">
        <v>732</v>
      </c>
      <c r="AF10991" t="s">
        <v>806</v>
      </c>
      <c r="AG10991" t="s">
        <v>1184</v>
      </c>
      <c r="AH10991" t="s">
        <v>846</v>
      </c>
      <c r="AI10991" s="1">
        <f>(AE10991+AG10991)/2</f>
        <v>40.795000000000002</v>
      </c>
      <c r="AJ10991" s="1">
        <f>(AF10991+AH10991)/2</f>
        <v>40.855000000000004</v>
      </c>
      <c r="AK10991" s="1">
        <f>AA10991/(337.5/AI10991)</f>
        <v>3.1366822222222219</v>
      </c>
      <c r="AL10991" s="1">
        <f>AB10991/(337.5/AJ10991)</f>
        <v>3.135242962962963</v>
      </c>
    </row>
    <row r="10992" spans="1:38" hidden="1">
      <c r="A10992" t="s">
        <v>236</v>
      </c>
      <c r="B10992">
        <v>2</v>
      </c>
      <c r="C10992" t="s">
        <v>21</v>
      </c>
      <c r="D10992">
        <v>12</v>
      </c>
      <c r="E10992" t="s">
        <v>39</v>
      </c>
      <c r="F10992">
        <v>1</v>
      </c>
      <c r="G10992" t="s">
        <v>18</v>
      </c>
      <c r="H10992" t="s">
        <v>109</v>
      </c>
      <c r="I10992" t="s">
        <v>82</v>
      </c>
      <c r="J10992" t="s">
        <v>15</v>
      </c>
      <c r="K10992" t="s">
        <v>137</v>
      </c>
      <c r="L10992" s="2" t="s">
        <v>271</v>
      </c>
      <c r="M10992" t="s">
        <v>148</v>
      </c>
      <c r="N10992" t="s">
        <v>15</v>
      </c>
      <c r="O10992" t="s">
        <v>493</v>
      </c>
      <c r="P10992" t="s">
        <v>50</v>
      </c>
      <c r="Q10992" s="3">
        <v>45410.489340277803</v>
      </c>
      <c r="R10992" s="3">
        <v>45424.409930555601</v>
      </c>
      <c r="S10992" t="s">
        <v>63</v>
      </c>
      <c r="T10992" t="s">
        <v>148</v>
      </c>
      <c r="U10992" t="s">
        <v>17</v>
      </c>
      <c r="V10992" t="s">
        <v>15</v>
      </c>
      <c r="W10992" t="s">
        <v>306</v>
      </c>
      <c r="X10992" t="s">
        <v>8</v>
      </c>
      <c r="Y10992">
        <f>S10992+(U10992/2)</f>
        <v>-0.5</v>
      </c>
      <c r="Z10992">
        <f>T10992+(V10992/2)</f>
        <v>-2.875</v>
      </c>
      <c r="AA10992" t="s">
        <v>1581</v>
      </c>
      <c r="AB10992" t="s">
        <v>486</v>
      </c>
      <c r="AC10992" t="s">
        <v>46</v>
      </c>
      <c r="AD10992" t="s">
        <v>417</v>
      </c>
      <c r="AE10992" t="s">
        <v>789</v>
      </c>
      <c r="AF10992" t="s">
        <v>1593</v>
      </c>
      <c r="AG10992" t="s">
        <v>1184</v>
      </c>
      <c r="AH10992" t="s">
        <v>465</v>
      </c>
      <c r="AI10992" s="1">
        <f>(AE10992+AG10992)/2</f>
        <v>41.2</v>
      </c>
      <c r="AJ10992" s="1">
        <f>(AF10992+AH10992)/2</f>
        <v>40.619999999999997</v>
      </c>
      <c r="AK10992" s="1">
        <f>AA10992/(337.5/AI10992)</f>
        <v>2.983490370370371</v>
      </c>
      <c r="AL10992" s="1">
        <f>AB10992/(337.5/AJ10992)</f>
        <v>3.0979519999999998</v>
      </c>
    </row>
    <row r="10993" spans="1:38">
      <c r="A10993" t="s">
        <v>149</v>
      </c>
      <c r="B10993">
        <v>2</v>
      </c>
      <c r="C10993" t="s">
        <v>21</v>
      </c>
      <c r="D10993">
        <v>14</v>
      </c>
      <c r="E10993" t="s">
        <v>20</v>
      </c>
      <c r="F10993">
        <v>2</v>
      </c>
      <c r="G10993" t="s">
        <v>343</v>
      </c>
      <c r="H10993" t="s">
        <v>235</v>
      </c>
      <c r="I10993" t="s">
        <v>52</v>
      </c>
      <c r="J10993" t="s">
        <v>12</v>
      </c>
      <c r="K10993" t="s">
        <v>135</v>
      </c>
      <c r="L10993" s="2" t="s">
        <v>442</v>
      </c>
      <c r="M10993" t="s">
        <v>52</v>
      </c>
      <c r="N10993" t="s">
        <v>14</v>
      </c>
      <c r="O10993" t="s">
        <v>123</v>
      </c>
      <c r="P10993" t="s">
        <v>65</v>
      </c>
      <c r="Q10993" s="3">
        <v>45410.432002314803</v>
      </c>
      <c r="R10993" s="3">
        <v>45453.713287036997</v>
      </c>
      <c r="S10993" t="s">
        <v>63</v>
      </c>
      <c r="T10993" t="s">
        <v>63</v>
      </c>
      <c r="Y10993">
        <f>S10993+(U10993/2)</f>
        <v>0</v>
      </c>
      <c r="Z10993">
        <f>T10993+(V10993/2)</f>
        <v>0</v>
      </c>
      <c r="AA10993" t="s">
        <v>956</v>
      </c>
      <c r="AB10993" t="s">
        <v>240</v>
      </c>
      <c r="AC10993" t="s">
        <v>331</v>
      </c>
      <c r="AD10993" t="s">
        <v>181</v>
      </c>
      <c r="AE10993" t="s">
        <v>964</v>
      </c>
      <c r="AF10993" t="s">
        <v>1123</v>
      </c>
      <c r="AG10993" t="s">
        <v>1184</v>
      </c>
      <c r="AH10993" t="s">
        <v>724</v>
      </c>
      <c r="AI10993" s="1">
        <f>(AE10993+AG10993)/2</f>
        <v>40.674999999999997</v>
      </c>
      <c r="AJ10993" s="1">
        <f>(AF10993+AH10993)/2</f>
        <v>40.534999999999997</v>
      </c>
      <c r="AK10993" s="1">
        <f>AA10993/(337.5/AI10993)</f>
        <v>3.197356296296296</v>
      </c>
      <c r="AL10993" s="1">
        <f>AB10993/(337.5/AJ10993)</f>
        <v>3.1947585185185186</v>
      </c>
    </row>
    <row r="10994" spans="1:38" hidden="1">
      <c r="A10994" t="s">
        <v>172</v>
      </c>
      <c r="B10994">
        <v>1</v>
      </c>
      <c r="C10994" t="s">
        <v>21</v>
      </c>
      <c r="D10994">
        <v>14</v>
      </c>
      <c r="E10994" t="s">
        <v>39</v>
      </c>
      <c r="F10994">
        <v>1</v>
      </c>
      <c r="G10994" t="s">
        <v>38</v>
      </c>
      <c r="H10994" t="s">
        <v>70</v>
      </c>
      <c r="I10994" t="s">
        <v>11</v>
      </c>
      <c r="J10994" t="s">
        <v>17</v>
      </c>
      <c r="K10994" t="s">
        <v>863</v>
      </c>
      <c r="L10994" s="2" t="s">
        <v>12</v>
      </c>
      <c r="M10994" t="s">
        <v>82</v>
      </c>
      <c r="N10994" t="s">
        <v>17</v>
      </c>
      <c r="O10994" t="s">
        <v>1318</v>
      </c>
      <c r="P10994" t="s">
        <v>33</v>
      </c>
      <c r="Q10994" s="3">
        <v>45380.503032407403</v>
      </c>
      <c r="R10994" s="3">
        <v>45451.667615740698</v>
      </c>
      <c r="S10994" t="s">
        <v>52</v>
      </c>
      <c r="T10994" t="s">
        <v>91</v>
      </c>
      <c r="Y10994">
        <f>S10994+(U10994/2)</f>
        <v>-2.75</v>
      </c>
      <c r="Z10994">
        <f>T10994+(V10994/2)</f>
        <v>-3.5</v>
      </c>
      <c r="AA10994" t="s">
        <v>767</v>
      </c>
      <c r="AB10994" t="s">
        <v>881</v>
      </c>
      <c r="AC10994" t="s">
        <v>278</v>
      </c>
      <c r="AD10994" t="s">
        <v>390</v>
      </c>
      <c r="AE10994" t="s">
        <v>218</v>
      </c>
      <c r="AF10994" t="s">
        <v>934</v>
      </c>
      <c r="AG10994" t="s">
        <v>1184</v>
      </c>
      <c r="AH10994" t="s">
        <v>1237</v>
      </c>
      <c r="AI10994" s="1">
        <f>(AE10994+AG10994)/2</f>
        <v>40.695</v>
      </c>
      <c r="AJ10994" s="1">
        <f>(AF10994+AH10994)/2</f>
        <v>40.284999999999997</v>
      </c>
      <c r="AK10994" s="1">
        <f>AA10994/(337.5/AI10994)</f>
        <v>3.0421773333333335</v>
      </c>
      <c r="AL10994" s="1">
        <f>AB10994/(337.5/AJ10994)</f>
        <v>3.0389810370370371</v>
      </c>
    </row>
    <row r="10995" spans="1:38" hidden="1">
      <c r="A10995" t="s">
        <v>172</v>
      </c>
      <c r="B10995">
        <v>1</v>
      </c>
      <c r="C10995" t="s">
        <v>21</v>
      </c>
      <c r="D10995">
        <v>11</v>
      </c>
      <c r="E10995" t="s">
        <v>39</v>
      </c>
      <c r="F10995">
        <v>1</v>
      </c>
      <c r="G10995" t="s">
        <v>70</v>
      </c>
      <c r="H10995" t="s">
        <v>69</v>
      </c>
      <c r="I10995" t="s">
        <v>82</v>
      </c>
      <c r="J10995" t="s">
        <v>33</v>
      </c>
      <c r="K10995" t="s">
        <v>913</v>
      </c>
      <c r="L10995" s="2" t="s">
        <v>36</v>
      </c>
      <c r="M10995" t="s">
        <v>121</v>
      </c>
      <c r="N10995" t="s">
        <v>36</v>
      </c>
      <c r="O10995" t="s">
        <v>1283</v>
      </c>
      <c r="P10995" t="s">
        <v>434</v>
      </c>
      <c r="Q10995" s="3">
        <v>45428.494652777801</v>
      </c>
      <c r="R10995" s="3">
        <v>45430.64875</v>
      </c>
      <c r="S10995" t="s">
        <v>108</v>
      </c>
      <c r="T10995" t="s">
        <v>92</v>
      </c>
      <c r="Y10995">
        <f>S10995+(U10995/2)</f>
        <v>-3</v>
      </c>
      <c r="Z10995">
        <f>T10995+(V10995/2)</f>
        <v>-3.25</v>
      </c>
      <c r="AA10995" t="s">
        <v>1592</v>
      </c>
      <c r="AB10995" t="s">
        <v>1066</v>
      </c>
      <c r="AC10995" t="s">
        <v>457</v>
      </c>
      <c r="AD10995" t="s">
        <v>298</v>
      </c>
      <c r="AE10995" t="s">
        <v>1134</v>
      </c>
      <c r="AF10995" t="s">
        <v>650</v>
      </c>
      <c r="AG10995" t="s">
        <v>1184</v>
      </c>
      <c r="AH10995" t="s">
        <v>1138</v>
      </c>
      <c r="AI10995" s="1">
        <f>(AE10995+AG10995)/2</f>
        <v>40.495000000000005</v>
      </c>
      <c r="AJ10995" s="1">
        <f>(AF10995+AH10995)/2</f>
        <v>40.125</v>
      </c>
      <c r="AK10995" s="1">
        <f>AA10995/(337.5/AI10995)</f>
        <v>2.9576348148148148</v>
      </c>
      <c r="AL10995" s="1">
        <f>AB10995/(337.5/AJ10995)</f>
        <v>2.996</v>
      </c>
    </row>
    <row r="10996" spans="1:38" hidden="1">
      <c r="A10996" t="s">
        <v>335</v>
      </c>
      <c r="B10996">
        <v>2</v>
      </c>
      <c r="C10996" t="s">
        <v>21</v>
      </c>
      <c r="D10996">
        <v>10</v>
      </c>
      <c r="E10996" t="s">
        <v>39</v>
      </c>
      <c r="F10996">
        <v>1</v>
      </c>
      <c r="G10996" t="s">
        <v>235</v>
      </c>
      <c r="H10996" t="s">
        <v>125</v>
      </c>
      <c r="I10996" t="s">
        <v>15</v>
      </c>
      <c r="J10996" t="s">
        <v>82</v>
      </c>
      <c r="K10996" t="s">
        <v>81</v>
      </c>
      <c r="L10996" s="2" t="s">
        <v>15</v>
      </c>
      <c r="M10996" t="s">
        <v>15</v>
      </c>
      <c r="N10996" t="s">
        <v>82</v>
      </c>
      <c r="O10996" t="s">
        <v>81</v>
      </c>
      <c r="P10996" t="s">
        <v>15</v>
      </c>
      <c r="Q10996" s="3">
        <v>45579.475810185198</v>
      </c>
      <c r="R10996" s="3">
        <v>45606.426006944399</v>
      </c>
      <c r="S10996" t="s">
        <v>15</v>
      </c>
      <c r="T10996" t="s">
        <v>33</v>
      </c>
      <c r="V10996" t="s">
        <v>33</v>
      </c>
      <c r="X10996" t="s">
        <v>998</v>
      </c>
      <c r="Y10996">
        <f>S10996+(U10996/2)</f>
        <v>-0.75</v>
      </c>
      <c r="Z10996">
        <f>T10996+(V10996/2)</f>
        <v>-0.75</v>
      </c>
      <c r="AA10996" t="s">
        <v>726</v>
      </c>
      <c r="AB10996" t="s">
        <v>431</v>
      </c>
      <c r="AC10996" t="s">
        <v>362</v>
      </c>
      <c r="AD10996" t="s">
        <v>763</v>
      </c>
      <c r="AE10996" t="s">
        <v>1246</v>
      </c>
      <c r="AF10996" t="s">
        <v>1319</v>
      </c>
      <c r="AG10996" t="s">
        <v>1184</v>
      </c>
      <c r="AH10996" t="s">
        <v>465</v>
      </c>
      <c r="AI10996" s="1">
        <f>(AE10996+AG10996)/2</f>
        <v>40.394999999999996</v>
      </c>
      <c r="AJ10996" s="1">
        <f>(AF10996+AH10996)/2</f>
        <v>39.979999999999997</v>
      </c>
      <c r="AK10996" s="1">
        <f>AA10996/(337.5/AI10996)</f>
        <v>3.0496728888888889</v>
      </c>
      <c r="AL10996" s="1">
        <f>AB10996/(337.5/AJ10996)</f>
        <v>3.034926222222222</v>
      </c>
    </row>
    <row r="10997" spans="1:38" hidden="1">
      <c r="A10997" t="s">
        <v>661</v>
      </c>
      <c r="B10997">
        <v>1</v>
      </c>
      <c r="C10997" t="s">
        <v>21</v>
      </c>
      <c r="D10997">
        <v>14</v>
      </c>
      <c r="E10997" t="s">
        <v>39</v>
      </c>
      <c r="F10997">
        <v>1</v>
      </c>
      <c r="G10997" t="s">
        <v>38</v>
      </c>
      <c r="H10997" t="s">
        <v>38</v>
      </c>
      <c r="I10997" t="s">
        <v>82</v>
      </c>
      <c r="J10997" t="s">
        <v>14</v>
      </c>
      <c r="K10997" t="s">
        <v>38</v>
      </c>
      <c r="L10997" s="2" t="s">
        <v>17</v>
      </c>
      <c r="M10997" t="s">
        <v>122</v>
      </c>
      <c r="N10997" t="s">
        <v>14</v>
      </c>
      <c r="O10997" t="s">
        <v>317</v>
      </c>
      <c r="P10997" t="s">
        <v>36</v>
      </c>
      <c r="Q10997" s="3">
        <v>45580.474340277797</v>
      </c>
      <c r="R10997" s="3">
        <v>45612.676655092597</v>
      </c>
      <c r="S10997" t="s">
        <v>10</v>
      </c>
      <c r="T10997" t="s">
        <v>17</v>
      </c>
      <c r="U10997" t="s">
        <v>12</v>
      </c>
      <c r="V10997" t="s">
        <v>12</v>
      </c>
      <c r="W10997" t="s">
        <v>158</v>
      </c>
      <c r="X10997" t="s">
        <v>158</v>
      </c>
      <c r="Y10997">
        <f>S10997+(U10997/2)</f>
        <v>-2.375</v>
      </c>
      <c r="Z10997">
        <f>T10997+(V10997/2)</f>
        <v>-1.875</v>
      </c>
      <c r="AA10997" t="s">
        <v>1340</v>
      </c>
      <c r="AB10997" t="s">
        <v>1239</v>
      </c>
      <c r="AC10997" t="s">
        <v>527</v>
      </c>
      <c r="AD10997" t="s">
        <v>417</v>
      </c>
      <c r="AE10997" t="s">
        <v>1591</v>
      </c>
      <c r="AF10997" t="s">
        <v>788</v>
      </c>
      <c r="AG10997" t="s">
        <v>555</v>
      </c>
      <c r="AH10997" t="s">
        <v>1209</v>
      </c>
      <c r="AI10997" s="1">
        <f>(AE10997+AG10997)/2</f>
        <v>41.784999999999997</v>
      </c>
      <c r="AJ10997" s="1">
        <f>(AF10997+AH10997)/2</f>
        <v>41.97</v>
      </c>
      <c r="AK10997" s="1">
        <f>AA10997/(337.5/AI10997)</f>
        <v>3.0691856296296294</v>
      </c>
      <c r="AL10997" s="1">
        <f>AB10997/(337.5/AJ10997)</f>
        <v>3.0616337777777778</v>
      </c>
    </row>
    <row r="10998" spans="1:38">
      <c r="A10998" t="s">
        <v>22</v>
      </c>
      <c r="B10998">
        <v>1</v>
      </c>
      <c r="C10998" t="s">
        <v>21</v>
      </c>
      <c r="D10998">
        <v>15</v>
      </c>
      <c r="E10998" t="s">
        <v>20</v>
      </c>
      <c r="F10998">
        <v>2</v>
      </c>
      <c r="G10998" t="s">
        <v>123</v>
      </c>
      <c r="H10998" t="s">
        <v>123</v>
      </c>
      <c r="I10998" t="s">
        <v>281</v>
      </c>
      <c r="J10998" t="s">
        <v>12</v>
      </c>
      <c r="K10998" t="s">
        <v>969</v>
      </c>
      <c r="L10998" s="2" t="s">
        <v>1009</v>
      </c>
      <c r="M10998" t="s">
        <v>49</v>
      </c>
      <c r="N10998" t="s">
        <v>14</v>
      </c>
      <c r="O10998" t="s">
        <v>146</v>
      </c>
      <c r="P10998" t="s">
        <v>120</v>
      </c>
      <c r="Q10998" s="3">
        <v>45549.600856481498</v>
      </c>
      <c r="R10998" s="3">
        <v>45570.483668981498</v>
      </c>
      <c r="S10998" t="s">
        <v>281</v>
      </c>
      <c r="T10998" t="s">
        <v>222</v>
      </c>
      <c r="U10998" t="s">
        <v>11</v>
      </c>
      <c r="V10998" t="s">
        <v>12</v>
      </c>
      <c r="W10998" t="s">
        <v>158</v>
      </c>
      <c r="X10998" t="s">
        <v>676</v>
      </c>
      <c r="Y10998">
        <f>S10998+(U10998/2)</f>
        <v>-6.125</v>
      </c>
      <c r="Z10998">
        <f>T10998+(V10998/2)</f>
        <v>-5.625</v>
      </c>
      <c r="AA10998" t="s">
        <v>960</v>
      </c>
      <c r="AB10998" t="s">
        <v>117</v>
      </c>
      <c r="AC10998" t="s">
        <v>298</v>
      </c>
      <c r="AD10998" t="s">
        <v>298</v>
      </c>
      <c r="AE10998" t="s">
        <v>928</v>
      </c>
      <c r="AF10998" t="s">
        <v>1508</v>
      </c>
      <c r="AG10998" t="s">
        <v>555</v>
      </c>
      <c r="AH10998" t="s">
        <v>1254</v>
      </c>
      <c r="AI10998" s="1">
        <f>(AE10998+AG10998)/2</f>
        <v>41.064999999999998</v>
      </c>
      <c r="AJ10998" s="1">
        <f>(AF10998+AH10998)/2</f>
        <v>42.25</v>
      </c>
      <c r="AK10998" s="1">
        <f>AA10998/(337.5/AI10998)</f>
        <v>3.2620819259259255</v>
      </c>
      <c r="AL10998" s="1">
        <f>AB10998/(337.5/AJ10998)</f>
        <v>3.3224148148148145</v>
      </c>
    </row>
    <row r="10999" spans="1:38">
      <c r="A10999" t="s">
        <v>236</v>
      </c>
      <c r="B10999">
        <v>2</v>
      </c>
      <c r="C10999" t="s">
        <v>21</v>
      </c>
      <c r="D10999">
        <v>14</v>
      </c>
      <c r="E10999" t="s">
        <v>20</v>
      </c>
      <c r="F10999">
        <v>2</v>
      </c>
      <c r="G10999" t="s">
        <v>123</v>
      </c>
      <c r="H10999" t="s">
        <v>123</v>
      </c>
      <c r="I10999" t="s">
        <v>281</v>
      </c>
      <c r="J10999" t="s">
        <v>14</v>
      </c>
      <c r="K10999" t="s">
        <v>394</v>
      </c>
      <c r="L10999" s="2" t="s">
        <v>185</v>
      </c>
      <c r="M10999" t="s">
        <v>120</v>
      </c>
      <c r="N10999" t="s">
        <v>148</v>
      </c>
      <c r="O10999" t="s">
        <v>174</v>
      </c>
      <c r="P10999" t="s">
        <v>307</v>
      </c>
      <c r="Q10999" s="3">
        <v>45389.494467592602</v>
      </c>
      <c r="R10999" s="3">
        <v>45414.515115740702</v>
      </c>
      <c r="S10999" t="s">
        <v>120</v>
      </c>
      <c r="T10999" t="s">
        <v>185</v>
      </c>
      <c r="U10999" t="s">
        <v>12</v>
      </c>
      <c r="V10999" t="s">
        <v>12</v>
      </c>
      <c r="W10999" t="s">
        <v>9</v>
      </c>
      <c r="X10999" t="s">
        <v>8</v>
      </c>
      <c r="Y10999">
        <f>S10999+(U10999/2)</f>
        <v>-6.875</v>
      </c>
      <c r="Z10999">
        <f>T10999+(V10999/2)</f>
        <v>-7.375</v>
      </c>
      <c r="AA10999" t="s">
        <v>1590</v>
      </c>
      <c r="AB10999" t="s">
        <v>1589</v>
      </c>
      <c r="AC10999" t="s">
        <v>181</v>
      </c>
      <c r="AD10999" t="s">
        <v>657</v>
      </c>
      <c r="AE10999" t="s">
        <v>1057</v>
      </c>
      <c r="AF10999" t="s">
        <v>772</v>
      </c>
      <c r="AG10999" t="s">
        <v>555</v>
      </c>
      <c r="AH10999" t="s">
        <v>765</v>
      </c>
      <c r="AI10999" s="1">
        <f>(AE10999+AG10999)/2</f>
        <v>40.765000000000001</v>
      </c>
      <c r="AJ10999" s="1">
        <f>(AF10999+AH10999)/2</f>
        <v>41.29</v>
      </c>
      <c r="AK10999" s="1">
        <f>AA10999/(337.5/AI10999)</f>
        <v>3.3590360000000001</v>
      </c>
      <c r="AL10999" s="1">
        <f>AB10999/(337.5/AJ10999)</f>
        <v>3.4084130370370374</v>
      </c>
    </row>
    <row r="11000" spans="1:38" hidden="1">
      <c r="A11000" t="s">
        <v>22</v>
      </c>
      <c r="B11000">
        <v>1</v>
      </c>
      <c r="C11000" t="s">
        <v>21</v>
      </c>
      <c r="D11000">
        <v>10</v>
      </c>
      <c r="E11000" t="s">
        <v>39</v>
      </c>
      <c r="F11000">
        <v>1</v>
      </c>
      <c r="G11000" t="s">
        <v>37</v>
      </c>
      <c r="H11000" t="s">
        <v>18</v>
      </c>
      <c r="I11000" t="s">
        <v>122</v>
      </c>
      <c r="J11000" t="s">
        <v>10</v>
      </c>
      <c r="K11000" t="s">
        <v>13</v>
      </c>
      <c r="L11000" s="2" t="s">
        <v>82</v>
      </c>
      <c r="M11000" t="s">
        <v>33</v>
      </c>
      <c r="N11000" t="s">
        <v>33</v>
      </c>
      <c r="O11000" t="s">
        <v>1567</v>
      </c>
      <c r="P11000" t="s">
        <v>15</v>
      </c>
      <c r="Q11000" s="3">
        <v>45594.496805555602</v>
      </c>
      <c r="R11000" s="3">
        <v>45612.398518518501</v>
      </c>
      <c r="S11000" t="s">
        <v>122</v>
      </c>
      <c r="T11000" t="s">
        <v>17</v>
      </c>
      <c r="U11000" t="s">
        <v>17</v>
      </c>
      <c r="W11000" t="s">
        <v>8</v>
      </c>
      <c r="Y11000">
        <f>S11000+(U11000/2)</f>
        <v>0.25</v>
      </c>
      <c r="Z11000">
        <f>T11000+(V11000/2)</f>
        <v>-1</v>
      </c>
      <c r="AA11000" t="s">
        <v>1588</v>
      </c>
      <c r="AB11000" t="s">
        <v>449</v>
      </c>
      <c r="AC11000" t="s">
        <v>657</v>
      </c>
      <c r="AD11000" t="s">
        <v>890</v>
      </c>
      <c r="AE11000" t="s">
        <v>511</v>
      </c>
      <c r="AF11000" t="s">
        <v>1384</v>
      </c>
      <c r="AG11000" t="s">
        <v>555</v>
      </c>
      <c r="AH11000" t="s">
        <v>1178</v>
      </c>
      <c r="AI11000" s="1">
        <f>(AE11000+AG11000)/2</f>
        <v>41.05</v>
      </c>
      <c r="AJ11000" s="1">
        <f>(AF11000+AH11000)/2</f>
        <v>41.08</v>
      </c>
      <c r="AK11000" s="1">
        <f>AA11000/(337.5/AI11000)</f>
        <v>2.989656296296296</v>
      </c>
      <c r="AL11000" s="1">
        <f>AB11000/(337.5/AJ11000)</f>
        <v>3.0806957037037033</v>
      </c>
    </row>
    <row r="11001" spans="1:38">
      <c r="A11001" t="s">
        <v>172</v>
      </c>
      <c r="B11001">
        <v>1</v>
      </c>
      <c r="C11001" t="s">
        <v>21</v>
      </c>
      <c r="D11001">
        <v>14</v>
      </c>
      <c r="E11001" t="s">
        <v>20</v>
      </c>
      <c r="F11001">
        <v>2</v>
      </c>
      <c r="G11001" t="s">
        <v>235</v>
      </c>
      <c r="H11001" t="s">
        <v>308</v>
      </c>
      <c r="I11001" t="s">
        <v>133</v>
      </c>
      <c r="J11001" t="s">
        <v>15</v>
      </c>
      <c r="K11001" t="s">
        <v>642</v>
      </c>
      <c r="L11001" s="2" t="s">
        <v>136</v>
      </c>
      <c r="M11001" t="s">
        <v>195</v>
      </c>
      <c r="N11001" t="s">
        <v>15</v>
      </c>
      <c r="O11001" t="s">
        <v>146</v>
      </c>
      <c r="P11001" t="s">
        <v>619</v>
      </c>
      <c r="Q11001" s="3">
        <v>45429.636701388903</v>
      </c>
      <c r="R11001" s="3">
        <v>45529.719837962999</v>
      </c>
      <c r="S11001" t="s">
        <v>49</v>
      </c>
      <c r="T11001" t="s">
        <v>195</v>
      </c>
      <c r="U11001" t="s">
        <v>15</v>
      </c>
      <c r="V11001" t="s">
        <v>15</v>
      </c>
      <c r="W11001" t="s">
        <v>213</v>
      </c>
      <c r="X11001" t="s">
        <v>8</v>
      </c>
      <c r="Y11001">
        <f>S11001+(U11001/2)</f>
        <v>-5.375</v>
      </c>
      <c r="Z11001">
        <f>T11001+(V11001/2)</f>
        <v>-4.875</v>
      </c>
      <c r="AA11001" t="s">
        <v>1587</v>
      </c>
      <c r="AB11001" t="s">
        <v>1586</v>
      </c>
      <c r="AC11001" t="s">
        <v>610</v>
      </c>
      <c r="AD11001" t="s">
        <v>480</v>
      </c>
      <c r="AE11001" t="s">
        <v>1468</v>
      </c>
      <c r="AF11001" t="s">
        <v>1225</v>
      </c>
      <c r="AG11001" t="s">
        <v>555</v>
      </c>
      <c r="AH11001" t="s">
        <v>1319</v>
      </c>
      <c r="AI11001" s="1">
        <f>(AE11001+AG11001)/2</f>
        <v>41.085000000000001</v>
      </c>
      <c r="AJ11001" s="1">
        <f>(AF11001+AH11001)/2</f>
        <v>40.795000000000002</v>
      </c>
      <c r="AK11001" s="1">
        <f>AA11001/(337.5/AI11001)</f>
        <v>3.3257546666666666</v>
      </c>
      <c r="AL11001" s="1">
        <f>AB11001/(337.5/AJ11001)</f>
        <v>3.3349157037037034</v>
      </c>
    </row>
    <row r="11002" spans="1:38" hidden="1">
      <c r="A11002" t="s">
        <v>661</v>
      </c>
      <c r="B11002">
        <v>1</v>
      </c>
      <c r="C11002" t="s">
        <v>21</v>
      </c>
      <c r="D11002">
        <v>17</v>
      </c>
      <c r="E11002" t="s">
        <v>39</v>
      </c>
      <c r="F11002">
        <v>1</v>
      </c>
      <c r="G11002" t="s">
        <v>38</v>
      </c>
      <c r="H11002" t="s">
        <v>69</v>
      </c>
      <c r="I11002" t="s">
        <v>11</v>
      </c>
      <c r="J11002" t="s">
        <v>12</v>
      </c>
      <c r="K11002" t="s">
        <v>137</v>
      </c>
      <c r="L11002" s="2" t="s">
        <v>53</v>
      </c>
      <c r="M11002" t="s">
        <v>10</v>
      </c>
      <c r="N11002" t="s">
        <v>17</v>
      </c>
      <c r="O11002" t="s">
        <v>420</v>
      </c>
      <c r="P11002" t="s">
        <v>14</v>
      </c>
      <c r="Q11002" s="3">
        <v>45580.5241087963</v>
      </c>
      <c r="R11002" s="3">
        <v>45670.722025463001</v>
      </c>
      <c r="S11002" t="s">
        <v>133</v>
      </c>
      <c r="T11002" t="s">
        <v>133</v>
      </c>
      <c r="Y11002">
        <f>S11002+(U11002/2)</f>
        <v>-4.25</v>
      </c>
      <c r="Z11002">
        <f>T11002+(V11002/2)</f>
        <v>-4.25</v>
      </c>
      <c r="AA11002" t="s">
        <v>931</v>
      </c>
      <c r="AB11002" t="s">
        <v>516</v>
      </c>
      <c r="AC11002" t="s">
        <v>657</v>
      </c>
      <c r="AD11002" t="s">
        <v>480</v>
      </c>
      <c r="AE11002" t="s">
        <v>617</v>
      </c>
      <c r="AF11002" t="s">
        <v>561</v>
      </c>
      <c r="AG11002" t="s">
        <v>555</v>
      </c>
      <c r="AH11002" t="s">
        <v>1220</v>
      </c>
      <c r="AI11002" s="1">
        <f>(AE11002+AG11002)/2</f>
        <v>41.115000000000002</v>
      </c>
      <c r="AJ11002" s="1">
        <f>(AF11002+AH11002)/2</f>
        <v>40.760000000000005</v>
      </c>
      <c r="AK11002" s="1">
        <f>AA11002/(337.5/AI11002)</f>
        <v>3.123521777777778</v>
      </c>
      <c r="AL11002" s="1">
        <f>AB11002/(337.5/AJ11002)</f>
        <v>3.1050062222222228</v>
      </c>
    </row>
    <row r="11003" spans="1:38" hidden="1">
      <c r="A11003" t="s">
        <v>236</v>
      </c>
      <c r="B11003">
        <v>2</v>
      </c>
      <c r="C11003" t="s">
        <v>21</v>
      </c>
      <c r="D11003">
        <v>11</v>
      </c>
      <c r="E11003" t="s">
        <v>39</v>
      </c>
      <c r="F11003">
        <v>1</v>
      </c>
      <c r="G11003" t="s">
        <v>38</v>
      </c>
      <c r="H11003" t="s">
        <v>125</v>
      </c>
      <c r="I11003" t="s">
        <v>81</v>
      </c>
      <c r="J11003" t="s">
        <v>1585</v>
      </c>
      <c r="K11003" t="s">
        <v>508</v>
      </c>
      <c r="L11003" s="2" t="s">
        <v>36</v>
      </c>
      <c r="M11003" t="s">
        <v>15</v>
      </c>
      <c r="N11003" t="s">
        <v>36</v>
      </c>
      <c r="O11003" t="s">
        <v>830</v>
      </c>
      <c r="P11003" t="s">
        <v>34</v>
      </c>
      <c r="Q11003" s="3">
        <v>45450.9079166667</v>
      </c>
      <c r="R11003" s="3">
        <v>45430.649861111102</v>
      </c>
      <c r="S11003" t="s">
        <v>36</v>
      </c>
      <c r="T11003" t="s">
        <v>17</v>
      </c>
      <c r="Y11003">
        <f>S11003+(U11003/2)</f>
        <v>-0.25</v>
      </c>
      <c r="Z11003">
        <f>T11003+(V11003/2)</f>
        <v>-1</v>
      </c>
      <c r="AA11003" t="s">
        <v>1306</v>
      </c>
      <c r="AB11003" t="s">
        <v>849</v>
      </c>
      <c r="AC11003" t="s">
        <v>780</v>
      </c>
      <c r="AD11003" t="s">
        <v>780</v>
      </c>
      <c r="AE11003" t="s">
        <v>952</v>
      </c>
      <c r="AF11003" t="s">
        <v>561</v>
      </c>
      <c r="AG11003" t="s">
        <v>555</v>
      </c>
      <c r="AH11003" t="s">
        <v>985</v>
      </c>
      <c r="AI11003" s="1">
        <f>(AE11003+AG11003)/2</f>
        <v>40.814999999999998</v>
      </c>
      <c r="AJ11003" s="1">
        <f>(AF11003+AH11003)/2</f>
        <v>40.715000000000003</v>
      </c>
      <c r="AK11003" s="1">
        <f>AA11003/(337.5/AI11003)</f>
        <v>3.0281706666666661</v>
      </c>
      <c r="AL11003" s="1">
        <f>AB11003/(337.5/AJ11003)</f>
        <v>3.0605616296296301</v>
      </c>
    </row>
    <row r="11004" spans="1:38" hidden="1">
      <c r="A11004" t="s">
        <v>83</v>
      </c>
      <c r="B11004">
        <v>2</v>
      </c>
      <c r="C11004" t="s">
        <v>21</v>
      </c>
      <c r="D11004">
        <v>13</v>
      </c>
      <c r="E11004" t="s">
        <v>39</v>
      </c>
      <c r="F11004">
        <v>1</v>
      </c>
      <c r="G11004" t="s">
        <v>125</v>
      </c>
      <c r="H11004" t="s">
        <v>18</v>
      </c>
      <c r="I11004" t="s">
        <v>11</v>
      </c>
      <c r="J11004" t="s">
        <v>82</v>
      </c>
      <c r="K11004" t="s">
        <v>81</v>
      </c>
      <c r="L11004" s="2" t="s">
        <v>11</v>
      </c>
      <c r="M11004" t="s">
        <v>11</v>
      </c>
      <c r="N11004" t="s">
        <v>82</v>
      </c>
      <c r="O11004" t="s">
        <v>81</v>
      </c>
      <c r="P11004" t="s">
        <v>11</v>
      </c>
      <c r="Q11004" s="3">
        <v>45624.497314814798</v>
      </c>
      <c r="R11004" s="3">
        <v>45627.454155092601</v>
      </c>
      <c r="S11004" t="s">
        <v>10</v>
      </c>
      <c r="T11004" t="s">
        <v>12</v>
      </c>
      <c r="Y11004">
        <f>S11004+(U11004/2)</f>
        <v>-1.5</v>
      </c>
      <c r="Z11004">
        <f>T11004+(V11004/2)</f>
        <v>-1.75</v>
      </c>
      <c r="AA11004" t="s">
        <v>881</v>
      </c>
      <c r="AB11004" t="s">
        <v>825</v>
      </c>
      <c r="AC11004" t="s">
        <v>666</v>
      </c>
      <c r="AD11004" t="s">
        <v>76</v>
      </c>
      <c r="AE11004" t="s">
        <v>1543</v>
      </c>
      <c r="AF11004" t="s">
        <v>1584</v>
      </c>
      <c r="AG11004" t="s">
        <v>555</v>
      </c>
      <c r="AH11004" t="s">
        <v>266</v>
      </c>
      <c r="AI11004" s="1">
        <f>(AE11004+AG11004)/2</f>
        <v>40.525000000000006</v>
      </c>
      <c r="AJ11004" s="1">
        <f>(AF11004+AH11004)/2</f>
        <v>40.784999999999997</v>
      </c>
      <c r="AK11004" s="1">
        <f>AA11004/(337.5/AI11004)</f>
        <v>3.0570859259259269</v>
      </c>
      <c r="AL11004" s="1">
        <f>AB11004/(337.5/AJ11004)</f>
        <v>3.0706573333333331</v>
      </c>
    </row>
    <row r="11005" spans="1:38">
      <c r="A11005" t="s">
        <v>110</v>
      </c>
      <c r="B11005">
        <v>2</v>
      </c>
      <c r="C11005" t="s">
        <v>21</v>
      </c>
      <c r="D11005">
        <v>11</v>
      </c>
      <c r="E11005" t="s">
        <v>20</v>
      </c>
      <c r="F11005">
        <v>2</v>
      </c>
      <c r="G11005" t="s">
        <v>235</v>
      </c>
      <c r="H11005" t="s">
        <v>235</v>
      </c>
      <c r="I11005" t="s">
        <v>15</v>
      </c>
      <c r="J11005" t="s">
        <v>36</v>
      </c>
      <c r="K11005" t="s">
        <v>493</v>
      </c>
      <c r="L11005" s="2" t="s">
        <v>34</v>
      </c>
      <c r="M11005" t="s">
        <v>10</v>
      </c>
      <c r="N11005" t="s">
        <v>15</v>
      </c>
      <c r="O11005" t="s">
        <v>1583</v>
      </c>
      <c r="P11005" t="s">
        <v>342</v>
      </c>
      <c r="Q11005" s="3">
        <v>45427.488807870403</v>
      </c>
      <c r="R11005" s="3">
        <v>45430.379074074102</v>
      </c>
      <c r="S11005" t="s">
        <v>12</v>
      </c>
      <c r="T11005" t="s">
        <v>14</v>
      </c>
      <c r="Y11005">
        <f>S11005+(U11005/2)</f>
        <v>-1.75</v>
      </c>
      <c r="Z11005">
        <f>T11005+(V11005/2)</f>
        <v>-2</v>
      </c>
      <c r="AA11005" t="s">
        <v>1271</v>
      </c>
      <c r="AB11005" t="s">
        <v>1519</v>
      </c>
      <c r="AC11005" t="s">
        <v>59</v>
      </c>
      <c r="AD11005" t="s">
        <v>46</v>
      </c>
      <c r="AE11005" t="s">
        <v>678</v>
      </c>
      <c r="AF11005" t="s">
        <v>937</v>
      </c>
      <c r="AG11005" t="s">
        <v>555</v>
      </c>
      <c r="AH11005" t="s">
        <v>336</v>
      </c>
      <c r="AI11005" s="1">
        <f>(AE11005+AG11005)/2</f>
        <v>40.534999999999997</v>
      </c>
      <c r="AJ11005" s="1">
        <f>(AF11005+AH11005)/2</f>
        <v>40.700000000000003</v>
      </c>
      <c r="AK11005" s="1">
        <f>AA11005/(337.5/AI11005)</f>
        <v>2.9581542222222219</v>
      </c>
      <c r="AL11005" s="1">
        <f>AB11005/(337.5/AJ11005)</f>
        <v>2.9738133333333336</v>
      </c>
    </row>
    <row r="11006" spans="1:38" hidden="1">
      <c r="A11006" t="s">
        <v>40</v>
      </c>
      <c r="B11006">
        <v>2</v>
      </c>
      <c r="C11006" t="s">
        <v>21</v>
      </c>
      <c r="D11006">
        <v>18</v>
      </c>
      <c r="E11006" t="s">
        <v>39</v>
      </c>
      <c r="F11006">
        <v>1</v>
      </c>
      <c r="G11006" t="s">
        <v>125</v>
      </c>
      <c r="H11006" t="s">
        <v>69</v>
      </c>
      <c r="I11006" t="s">
        <v>36</v>
      </c>
      <c r="J11006" t="s">
        <v>82</v>
      </c>
      <c r="K11006" t="s">
        <v>81</v>
      </c>
      <c r="L11006" s="2" t="s">
        <v>36</v>
      </c>
      <c r="M11006" t="s">
        <v>82</v>
      </c>
      <c r="N11006" t="s">
        <v>36</v>
      </c>
      <c r="O11006" t="s">
        <v>174</v>
      </c>
      <c r="P11006" t="s">
        <v>173</v>
      </c>
      <c r="Q11006" s="3">
        <v>45576.679375</v>
      </c>
      <c r="R11006" s="3">
        <v>45626.457187499997</v>
      </c>
      <c r="S11006" t="s">
        <v>15</v>
      </c>
      <c r="T11006" t="s">
        <v>36</v>
      </c>
      <c r="Y11006">
        <f>S11006+(U11006/2)</f>
        <v>-0.75</v>
      </c>
      <c r="Z11006">
        <f>T11006+(V11006/2)</f>
        <v>-0.25</v>
      </c>
      <c r="AA11006" t="s">
        <v>1582</v>
      </c>
      <c r="AB11006" t="s">
        <v>1581</v>
      </c>
      <c r="AC11006" t="s">
        <v>515</v>
      </c>
      <c r="AD11006" t="s">
        <v>710</v>
      </c>
      <c r="AE11006" t="s">
        <v>1010</v>
      </c>
      <c r="AF11006" t="s">
        <v>977</v>
      </c>
      <c r="AG11006" t="s">
        <v>555</v>
      </c>
      <c r="AH11006" t="s">
        <v>456</v>
      </c>
      <c r="AI11006" s="1">
        <f>(AE11006+AG11006)/2</f>
        <v>40.564999999999998</v>
      </c>
      <c r="AJ11006" s="1">
        <f>(AF11006+AH11006)/2</f>
        <v>40.445</v>
      </c>
      <c r="AK11006" s="1">
        <f>AA11006/(337.5/AI11006)</f>
        <v>2.9711608888888885</v>
      </c>
      <c r="AL11006" s="1">
        <f>AB11006/(337.5/AJ11006)</f>
        <v>2.928817185185185</v>
      </c>
    </row>
    <row r="11007" spans="1:38">
      <c r="A11007" t="s">
        <v>236</v>
      </c>
      <c r="B11007">
        <v>2</v>
      </c>
      <c r="C11007" t="s">
        <v>21</v>
      </c>
      <c r="D11007">
        <v>14</v>
      </c>
      <c r="E11007" t="s">
        <v>20</v>
      </c>
      <c r="F11007">
        <v>2</v>
      </c>
      <c r="G11007" t="s">
        <v>109</v>
      </c>
      <c r="H11007" t="s">
        <v>343</v>
      </c>
      <c r="I11007" t="s">
        <v>36</v>
      </c>
      <c r="J11007" t="s">
        <v>82</v>
      </c>
      <c r="K11007" t="s">
        <v>81</v>
      </c>
      <c r="L11007" s="2" t="s">
        <v>36</v>
      </c>
      <c r="M11007" t="s">
        <v>11</v>
      </c>
      <c r="N11007" t="s">
        <v>33</v>
      </c>
      <c r="O11007" t="s">
        <v>135</v>
      </c>
      <c r="P11007" t="s">
        <v>10</v>
      </c>
      <c r="Q11007" s="3">
        <v>45364.502395833297</v>
      </c>
      <c r="R11007" s="3">
        <v>45526.635185185201</v>
      </c>
      <c r="S11007" t="s">
        <v>17</v>
      </c>
      <c r="T11007" t="s">
        <v>12</v>
      </c>
      <c r="U11007" t="s">
        <v>36</v>
      </c>
      <c r="V11007" t="s">
        <v>36</v>
      </c>
      <c r="W11007" t="s">
        <v>158</v>
      </c>
      <c r="X11007" t="s">
        <v>1526</v>
      </c>
      <c r="Y11007">
        <f>S11007+(U11007/2)</f>
        <v>-1.125</v>
      </c>
      <c r="Z11007">
        <f>T11007+(V11007/2)</f>
        <v>-1.875</v>
      </c>
      <c r="AA11007" t="s">
        <v>633</v>
      </c>
      <c r="AB11007" t="s">
        <v>1079</v>
      </c>
      <c r="AC11007" t="s">
        <v>75</v>
      </c>
      <c r="AD11007" t="s">
        <v>348</v>
      </c>
      <c r="AE11007" t="s">
        <v>1134</v>
      </c>
      <c r="AF11007" t="s">
        <v>776</v>
      </c>
      <c r="AG11007" t="s">
        <v>555</v>
      </c>
      <c r="AH11007" t="s">
        <v>753</v>
      </c>
      <c r="AI11007" s="1">
        <f>(AE11007+AG11007)/2</f>
        <v>40.49</v>
      </c>
      <c r="AJ11007" s="1">
        <f>(AF11007+AH11007)/2</f>
        <v>40.495000000000005</v>
      </c>
      <c r="AK11007" s="1">
        <f>AA11007/(337.5/AI11007)</f>
        <v>3.0628435555555562</v>
      </c>
      <c r="AL11007" s="1">
        <f>AB11007/(337.5/AJ11007)</f>
        <v>3.1112158518518518</v>
      </c>
    </row>
    <row r="11008" spans="1:38">
      <c r="A11008" t="s">
        <v>236</v>
      </c>
      <c r="B11008">
        <v>2</v>
      </c>
      <c r="C11008" t="s">
        <v>21</v>
      </c>
      <c r="D11008">
        <v>16</v>
      </c>
      <c r="E11008" t="s">
        <v>20</v>
      </c>
      <c r="F11008">
        <v>2</v>
      </c>
      <c r="G11008" t="s">
        <v>123</v>
      </c>
      <c r="H11008" t="s">
        <v>235</v>
      </c>
      <c r="I11008" t="s">
        <v>49</v>
      </c>
      <c r="J11008" t="s">
        <v>108</v>
      </c>
      <c r="K11008" t="s">
        <v>435</v>
      </c>
      <c r="L11008" s="2" t="s">
        <v>185</v>
      </c>
      <c r="M11008" t="s">
        <v>52</v>
      </c>
      <c r="N11008" t="s">
        <v>133</v>
      </c>
      <c r="O11008" t="s">
        <v>137</v>
      </c>
      <c r="P11008" t="s">
        <v>619</v>
      </c>
      <c r="Q11008" s="3">
        <v>45419.467164351903</v>
      </c>
      <c r="R11008" s="3">
        <v>45450.384861111103</v>
      </c>
      <c r="S11008" t="s">
        <v>195</v>
      </c>
      <c r="T11008" t="s">
        <v>52</v>
      </c>
      <c r="U11008" t="s">
        <v>108</v>
      </c>
      <c r="V11008" t="s">
        <v>148</v>
      </c>
      <c r="W11008" t="s">
        <v>213</v>
      </c>
      <c r="X11008" t="s">
        <v>706</v>
      </c>
      <c r="Y11008">
        <f>S11008+(U11008/2)</f>
        <v>-6</v>
      </c>
      <c r="Z11008">
        <f>T11008+(V11008/2)</f>
        <v>-4</v>
      </c>
      <c r="AA11008" t="s">
        <v>1580</v>
      </c>
      <c r="AB11008" t="s">
        <v>441</v>
      </c>
      <c r="AC11008" t="s">
        <v>103</v>
      </c>
      <c r="AD11008" t="s">
        <v>115</v>
      </c>
      <c r="AE11008" t="s">
        <v>1579</v>
      </c>
      <c r="AF11008" t="s">
        <v>1578</v>
      </c>
      <c r="AG11008" t="s">
        <v>276</v>
      </c>
      <c r="AH11008" t="s">
        <v>504</v>
      </c>
      <c r="AI11008" s="1">
        <f>(AE11008+AG11008)/2</f>
        <v>41.29</v>
      </c>
      <c r="AJ11008" s="1">
        <f>(AF11008+AH11008)/2</f>
        <v>41.655000000000001</v>
      </c>
      <c r="AK11008" s="1">
        <f>AA11008/(337.5/AI11008)</f>
        <v>3.4365514074074075</v>
      </c>
      <c r="AL11008" s="1">
        <f>AB11008/(337.5/AJ11008)</f>
        <v>3.3225262222222223</v>
      </c>
    </row>
    <row r="11009" spans="1:38">
      <c r="A11009" t="s">
        <v>149</v>
      </c>
      <c r="B11009">
        <v>2</v>
      </c>
      <c r="C11009" t="s">
        <v>21</v>
      </c>
      <c r="D11009">
        <v>15</v>
      </c>
      <c r="E11009" t="s">
        <v>20</v>
      </c>
      <c r="F11009">
        <v>2</v>
      </c>
      <c r="G11009" t="s">
        <v>18</v>
      </c>
      <c r="H11009" t="s">
        <v>125</v>
      </c>
      <c r="I11009" t="s">
        <v>33</v>
      </c>
      <c r="J11009" t="s">
        <v>36</v>
      </c>
      <c r="K11009" t="s">
        <v>96</v>
      </c>
      <c r="L11009" s="2" t="s">
        <v>170</v>
      </c>
      <c r="M11009" t="s">
        <v>17</v>
      </c>
      <c r="N11009" t="s">
        <v>17</v>
      </c>
      <c r="O11009" t="s">
        <v>358</v>
      </c>
      <c r="P11009" t="s">
        <v>10</v>
      </c>
      <c r="Q11009" s="3">
        <v>45405.478611111103</v>
      </c>
      <c r="R11009" s="3">
        <v>45388.484085648102</v>
      </c>
      <c r="S11009" t="s">
        <v>17</v>
      </c>
      <c r="T11009" t="s">
        <v>14</v>
      </c>
      <c r="Y11009">
        <f>S11009+(U11009/2)</f>
        <v>-1</v>
      </c>
      <c r="Z11009">
        <f>T11009+(V11009/2)</f>
        <v>-2</v>
      </c>
      <c r="AA11009" t="s">
        <v>1064</v>
      </c>
      <c r="AB11009" t="s">
        <v>400</v>
      </c>
      <c r="AC11009" t="s">
        <v>546</v>
      </c>
      <c r="AD11009" t="s">
        <v>75</v>
      </c>
      <c r="AE11009" t="s">
        <v>880</v>
      </c>
      <c r="AF11009" t="s">
        <v>952</v>
      </c>
      <c r="AG11009" t="s">
        <v>276</v>
      </c>
      <c r="AH11009" t="s">
        <v>753</v>
      </c>
      <c r="AI11009" s="1">
        <f>(AE11009+AG11009)/2</f>
        <v>40.634999999999998</v>
      </c>
      <c r="AJ11009" s="1">
        <f>(AF11009+AH11009)/2</f>
        <v>40.835000000000001</v>
      </c>
      <c r="AK11009" s="1">
        <f>AA11009/(337.5/AI11009)</f>
        <v>3.085852</v>
      </c>
      <c r="AL11009" s="1">
        <f>AB11009/(337.5/AJ11009)</f>
        <v>3.1591165925925928</v>
      </c>
    </row>
    <row r="11010" spans="1:38" hidden="1">
      <c r="A11010" t="s">
        <v>215</v>
      </c>
      <c r="B11010">
        <v>1</v>
      </c>
      <c r="C11010" t="s">
        <v>21</v>
      </c>
      <c r="D11010">
        <v>14</v>
      </c>
      <c r="E11010" t="s">
        <v>39</v>
      </c>
      <c r="F11010">
        <v>1</v>
      </c>
      <c r="G11010" t="s">
        <v>70</v>
      </c>
      <c r="H11010" t="s">
        <v>69</v>
      </c>
      <c r="I11010" t="s">
        <v>15</v>
      </c>
      <c r="J11010" t="s">
        <v>36</v>
      </c>
      <c r="K11010" t="s">
        <v>601</v>
      </c>
      <c r="L11010" s="2" t="s">
        <v>34</v>
      </c>
      <c r="M11010" t="s">
        <v>33</v>
      </c>
      <c r="N11010" t="s">
        <v>36</v>
      </c>
      <c r="O11010" t="s">
        <v>696</v>
      </c>
      <c r="P11010" t="s">
        <v>170</v>
      </c>
      <c r="Q11010" s="3">
        <v>45593.371655092596</v>
      </c>
      <c r="R11010" s="3">
        <v>45668.760208333297</v>
      </c>
      <c r="S11010" t="s">
        <v>14</v>
      </c>
      <c r="T11010" t="s">
        <v>148</v>
      </c>
      <c r="Y11010">
        <f>S11010+(U11010/2)</f>
        <v>-2</v>
      </c>
      <c r="Z11010">
        <f>T11010+(V11010/2)</f>
        <v>-2.5</v>
      </c>
      <c r="AA11010" t="s">
        <v>653</v>
      </c>
      <c r="AB11010" t="s">
        <v>1108</v>
      </c>
      <c r="AC11010" t="s">
        <v>167</v>
      </c>
      <c r="AD11010" t="s">
        <v>143</v>
      </c>
      <c r="AE11010" t="s">
        <v>1181</v>
      </c>
      <c r="AF11010" t="s">
        <v>1233</v>
      </c>
      <c r="AG11010" t="s">
        <v>276</v>
      </c>
      <c r="AH11010" t="s">
        <v>319</v>
      </c>
      <c r="AI11010" s="1">
        <f>(AE11010+AG11010)/2</f>
        <v>40.67</v>
      </c>
      <c r="AJ11010" s="1">
        <f>(AF11010+AH11010)/2</f>
        <v>40.1</v>
      </c>
      <c r="AK11010" s="1">
        <f>AA11010/(337.5/AI11010)</f>
        <v>2.9475205925925927</v>
      </c>
      <c r="AL11010" s="1">
        <f>AB11010/(337.5/AJ11010)</f>
        <v>2.933537777777778</v>
      </c>
    </row>
    <row r="11011" spans="1:38">
      <c r="A11011" t="s">
        <v>149</v>
      </c>
      <c r="B11011">
        <v>2</v>
      </c>
      <c r="C11011" t="s">
        <v>21</v>
      </c>
      <c r="D11011">
        <v>14</v>
      </c>
      <c r="E11011" t="s">
        <v>20</v>
      </c>
      <c r="F11011">
        <v>2</v>
      </c>
      <c r="G11011" t="s">
        <v>125</v>
      </c>
      <c r="H11011" t="s">
        <v>125</v>
      </c>
      <c r="I11011" t="s">
        <v>15</v>
      </c>
      <c r="J11011" t="s">
        <v>36</v>
      </c>
      <c r="K11011" t="s">
        <v>1553</v>
      </c>
      <c r="L11011" s="2" t="s">
        <v>34</v>
      </c>
      <c r="M11011" t="s">
        <v>10</v>
      </c>
      <c r="N11011" t="s">
        <v>82</v>
      </c>
      <c r="O11011" t="s">
        <v>81</v>
      </c>
      <c r="P11011" t="s">
        <v>10</v>
      </c>
      <c r="Q11011" s="3">
        <v>45362.474201388897</v>
      </c>
      <c r="R11011" s="3">
        <v>45479.4288773148</v>
      </c>
      <c r="S11011" t="s">
        <v>10</v>
      </c>
      <c r="T11011" t="s">
        <v>159</v>
      </c>
      <c r="Y11011">
        <f>S11011+(U11011/2)</f>
        <v>-1.5</v>
      </c>
      <c r="Z11011">
        <f>T11011+(V11011/2)</f>
        <v>-2.25</v>
      </c>
      <c r="AA11011" t="s">
        <v>1136</v>
      </c>
      <c r="AB11011" t="s">
        <v>793</v>
      </c>
      <c r="AC11011" t="s">
        <v>890</v>
      </c>
      <c r="AD11011" t="s">
        <v>889</v>
      </c>
      <c r="AE11011" t="s">
        <v>938</v>
      </c>
      <c r="AF11011" t="s">
        <v>662</v>
      </c>
      <c r="AG11011" t="s">
        <v>276</v>
      </c>
      <c r="AH11011" t="s">
        <v>1220</v>
      </c>
      <c r="AI11011" s="1">
        <f>(AE11011+AG11011)/2</f>
        <v>40.355000000000004</v>
      </c>
      <c r="AJ11011" s="1">
        <f>(AF11011+AH11011)/2</f>
        <v>40.424999999999997</v>
      </c>
      <c r="AK11011" s="1">
        <f>AA11011/(337.5/AI11011)</f>
        <v>3.053827259259259</v>
      </c>
      <c r="AL11011" s="1">
        <f>AB11011/(337.5/AJ11011)</f>
        <v>3.0902666666666665</v>
      </c>
    </row>
    <row r="11012" spans="1:38" hidden="1">
      <c r="A11012" t="s">
        <v>172</v>
      </c>
      <c r="B11012">
        <v>1</v>
      </c>
      <c r="C11012" t="s">
        <v>21</v>
      </c>
      <c r="D11012">
        <v>12</v>
      </c>
      <c r="E11012" t="s">
        <v>39</v>
      </c>
      <c r="F11012">
        <v>1</v>
      </c>
      <c r="G11012" t="s">
        <v>37</v>
      </c>
      <c r="H11012" t="s">
        <v>19</v>
      </c>
      <c r="I11012" t="s">
        <v>36</v>
      </c>
      <c r="J11012" t="s">
        <v>82</v>
      </c>
      <c r="K11012" t="s">
        <v>81</v>
      </c>
      <c r="L11012" s="2" t="s">
        <v>36</v>
      </c>
      <c r="M11012" t="s">
        <v>36</v>
      </c>
      <c r="N11012" t="s">
        <v>36</v>
      </c>
      <c r="O11012" t="s">
        <v>620</v>
      </c>
      <c r="P11012" t="s">
        <v>271</v>
      </c>
      <c r="Q11012" s="3">
        <v>45422.654340277797</v>
      </c>
      <c r="R11012" s="3">
        <v>45485.604803240698</v>
      </c>
      <c r="S11012" t="s">
        <v>33</v>
      </c>
      <c r="T11012" t="s">
        <v>15</v>
      </c>
      <c r="U11012" t="s">
        <v>63</v>
      </c>
      <c r="V11012" t="s">
        <v>63</v>
      </c>
      <c r="W11012" t="s">
        <v>946</v>
      </c>
      <c r="X11012" t="s">
        <v>946</v>
      </c>
      <c r="Y11012">
        <f>S11012+(U11012/2)</f>
        <v>-0.5</v>
      </c>
      <c r="Z11012">
        <f>T11012+(V11012/2)</f>
        <v>-0.75</v>
      </c>
      <c r="AA11012" t="s">
        <v>979</v>
      </c>
      <c r="AB11012" t="s">
        <v>1055</v>
      </c>
      <c r="AC11012" t="s">
        <v>594</v>
      </c>
      <c r="AD11012" t="s">
        <v>321</v>
      </c>
      <c r="AE11012" t="s">
        <v>977</v>
      </c>
      <c r="AF11012" t="s">
        <v>1018</v>
      </c>
      <c r="AG11012" t="s">
        <v>621</v>
      </c>
      <c r="AH11012" t="s">
        <v>636</v>
      </c>
      <c r="AI11012" s="1">
        <f>(AE11012+AG11012)/2</f>
        <v>40.519999999999996</v>
      </c>
      <c r="AJ11012" s="1">
        <f>(AF11012+AH11012)/2</f>
        <v>40.72</v>
      </c>
      <c r="AK11012" s="1">
        <f>AA11012/(337.5/AI11012)</f>
        <v>2.9786702222222217</v>
      </c>
      <c r="AL11012" s="1">
        <f>AB11012/(337.5/AJ11012)</f>
        <v>2.9921659259259261</v>
      </c>
    </row>
    <row r="11013" spans="1:38" hidden="1">
      <c r="A11013" t="s">
        <v>83</v>
      </c>
      <c r="B11013">
        <v>2</v>
      </c>
      <c r="C11013" t="s">
        <v>21</v>
      </c>
      <c r="D11013">
        <v>10</v>
      </c>
      <c r="E11013" t="s">
        <v>39</v>
      </c>
      <c r="F11013">
        <v>1</v>
      </c>
      <c r="G11013" t="s">
        <v>18</v>
      </c>
      <c r="H11013" t="s">
        <v>38</v>
      </c>
      <c r="I11013" t="s">
        <v>15</v>
      </c>
      <c r="J11013" t="s">
        <v>33</v>
      </c>
      <c r="K11013" t="s">
        <v>912</v>
      </c>
      <c r="L11013" s="2" t="s">
        <v>17</v>
      </c>
      <c r="M11013" t="s">
        <v>108</v>
      </c>
      <c r="N11013" t="s">
        <v>33</v>
      </c>
      <c r="O11013" t="s">
        <v>508</v>
      </c>
      <c r="P11013" t="s">
        <v>92</v>
      </c>
      <c r="Q11013" s="3">
        <v>45553.708182870403</v>
      </c>
      <c r="R11013" s="3">
        <v>45626.570254629602</v>
      </c>
      <c r="S11013" t="s">
        <v>10</v>
      </c>
      <c r="T11013" t="s">
        <v>17</v>
      </c>
      <c r="Y11013">
        <f>S11013+(U11013/2)</f>
        <v>-1.5</v>
      </c>
      <c r="Z11013">
        <f>T11013+(V11013/2)</f>
        <v>-1</v>
      </c>
      <c r="AA11013" t="s">
        <v>1021</v>
      </c>
      <c r="AB11013" t="s">
        <v>1157</v>
      </c>
      <c r="AC11013" t="s">
        <v>166</v>
      </c>
      <c r="AD11013" t="s">
        <v>45</v>
      </c>
      <c r="AE11013" t="s">
        <v>1315</v>
      </c>
      <c r="AF11013" t="s">
        <v>929</v>
      </c>
      <c r="AG11013" t="s">
        <v>621</v>
      </c>
      <c r="AH11013" t="s">
        <v>833</v>
      </c>
      <c r="AI11013" s="1">
        <f>(AE11013+AG11013)/2</f>
        <v>40.475000000000001</v>
      </c>
      <c r="AJ11013" s="1">
        <f>(AF11013+AH11013)/2</f>
        <v>40.465000000000003</v>
      </c>
      <c r="AK11013" s="1">
        <f>AA11013/(337.5/AI11013)</f>
        <v>3.004144444444445</v>
      </c>
      <c r="AL11013" s="1">
        <f>AB11013/(337.5/AJ11013)</f>
        <v>2.9758260740740741</v>
      </c>
    </row>
    <row r="11014" spans="1:38">
      <c r="A11014" t="s">
        <v>83</v>
      </c>
      <c r="B11014">
        <v>2</v>
      </c>
      <c r="C11014" t="s">
        <v>21</v>
      </c>
      <c r="D11014">
        <v>13</v>
      </c>
      <c r="E11014" t="s">
        <v>20</v>
      </c>
      <c r="F11014">
        <v>2</v>
      </c>
      <c r="G11014" t="s">
        <v>125</v>
      </c>
      <c r="H11014" t="s">
        <v>18</v>
      </c>
      <c r="I11014" t="s">
        <v>124</v>
      </c>
      <c r="J11014" t="s">
        <v>92</v>
      </c>
      <c r="K11014" t="s">
        <v>175</v>
      </c>
      <c r="L11014" s="2" t="s">
        <v>31</v>
      </c>
      <c r="M11014" t="s">
        <v>121</v>
      </c>
      <c r="N11014" t="s">
        <v>108</v>
      </c>
      <c r="O11014" t="s">
        <v>146</v>
      </c>
      <c r="P11014" t="s">
        <v>11</v>
      </c>
      <c r="Q11014" s="3">
        <v>45597.432534722197</v>
      </c>
      <c r="R11014" s="3">
        <v>45570.390972222202</v>
      </c>
      <c r="S11014" t="s">
        <v>121</v>
      </c>
      <c r="T11014" t="s">
        <v>121</v>
      </c>
      <c r="U11014" t="s">
        <v>52</v>
      </c>
      <c r="V11014" t="s">
        <v>148</v>
      </c>
      <c r="W11014" t="s">
        <v>306</v>
      </c>
      <c r="X11014" t="s">
        <v>158</v>
      </c>
      <c r="Y11014">
        <f>S11014+(U11014/2)</f>
        <v>-1.125</v>
      </c>
      <c r="Z11014">
        <f>T11014+(V11014/2)</f>
        <v>-1</v>
      </c>
      <c r="AA11014" t="s">
        <v>1399</v>
      </c>
      <c r="AB11014" t="s">
        <v>1409</v>
      </c>
      <c r="AC11014" t="s">
        <v>527</v>
      </c>
      <c r="AD11014" t="s">
        <v>321</v>
      </c>
      <c r="AE11014" t="s">
        <v>1401</v>
      </c>
      <c r="AF11014" t="s">
        <v>1478</v>
      </c>
      <c r="AG11014" t="s">
        <v>1412</v>
      </c>
      <c r="AH11014" t="s">
        <v>1412</v>
      </c>
      <c r="AI11014" s="1">
        <f>(AE11014+AG11014)/2</f>
        <v>41.67</v>
      </c>
      <c r="AJ11014" s="1">
        <f>(AF11014+AH11014)/2</f>
        <v>41.55</v>
      </c>
      <c r="AK11014" s="1">
        <f>AA11014/(337.5/AI11014)</f>
        <v>3.0767893333333336</v>
      </c>
      <c r="AL11014" s="1">
        <f>AB11014/(337.5/AJ11014)</f>
        <v>3.0728533333333337</v>
      </c>
    </row>
    <row r="11015" spans="1:38">
      <c r="A11015" t="s">
        <v>83</v>
      </c>
      <c r="B11015">
        <v>2</v>
      </c>
      <c r="C11015" t="s">
        <v>21</v>
      </c>
      <c r="D11015">
        <v>16</v>
      </c>
      <c r="E11015" t="s">
        <v>20</v>
      </c>
      <c r="F11015">
        <v>2</v>
      </c>
      <c r="G11015" t="s">
        <v>19</v>
      </c>
      <c r="H11015" t="s">
        <v>19</v>
      </c>
      <c r="I11015" t="s">
        <v>159</v>
      </c>
      <c r="J11015" t="s">
        <v>12</v>
      </c>
      <c r="K11015" t="s">
        <v>394</v>
      </c>
      <c r="L11015" s="2" t="s">
        <v>563</v>
      </c>
      <c r="M11015" t="s">
        <v>159</v>
      </c>
      <c r="N11015" t="s">
        <v>52</v>
      </c>
      <c r="O11015" t="s">
        <v>394</v>
      </c>
      <c r="P11015" t="s">
        <v>442</v>
      </c>
      <c r="Q11015" s="3">
        <v>45617.608194444401</v>
      </c>
      <c r="R11015" s="3">
        <v>45697.398958333302</v>
      </c>
      <c r="S11015" t="s">
        <v>52</v>
      </c>
      <c r="T11015" t="s">
        <v>108</v>
      </c>
      <c r="U11015" t="s">
        <v>17</v>
      </c>
      <c r="V11015" t="s">
        <v>14</v>
      </c>
      <c r="W11015" t="s">
        <v>9</v>
      </c>
      <c r="X11015" t="s">
        <v>158</v>
      </c>
      <c r="Y11015">
        <f>S11015+(U11015/2)</f>
        <v>-3.25</v>
      </c>
      <c r="Z11015">
        <f>T11015+(V11015/2)</f>
        <v>-4</v>
      </c>
      <c r="AA11015" t="s">
        <v>131</v>
      </c>
      <c r="AB11015" t="s">
        <v>690</v>
      </c>
      <c r="AC11015" t="s">
        <v>331</v>
      </c>
      <c r="AD11015" t="s">
        <v>27</v>
      </c>
      <c r="AE11015" t="s">
        <v>1041</v>
      </c>
      <c r="AF11015" t="s">
        <v>616</v>
      </c>
      <c r="AG11015" t="s">
        <v>1412</v>
      </c>
      <c r="AH11015" t="s">
        <v>1081</v>
      </c>
      <c r="AI11015" s="1">
        <f>(AE11015+AG11015)/2</f>
        <v>41.120000000000005</v>
      </c>
      <c r="AJ11015" s="1">
        <f>(AF11015+AH11015)/2</f>
        <v>41.39</v>
      </c>
      <c r="AK11015" s="1">
        <f>AA11015/(337.5/AI11015)</f>
        <v>3.1641078518518522</v>
      </c>
      <c r="AL11015" s="1">
        <f>AB11015/(337.5/AJ11015)</f>
        <v>3.2045057777777775</v>
      </c>
    </row>
    <row r="11016" spans="1:38" hidden="1">
      <c r="A11016" t="s">
        <v>40</v>
      </c>
      <c r="B11016">
        <v>2</v>
      </c>
      <c r="C11016" t="s">
        <v>21</v>
      </c>
      <c r="D11016">
        <v>8</v>
      </c>
      <c r="E11016" t="s">
        <v>39</v>
      </c>
      <c r="F11016">
        <v>1</v>
      </c>
      <c r="G11016" t="s">
        <v>109</v>
      </c>
      <c r="H11016" t="s">
        <v>37</v>
      </c>
      <c r="I11016" t="s">
        <v>230</v>
      </c>
      <c r="J11016" t="s">
        <v>17</v>
      </c>
      <c r="K11016" t="s">
        <v>96</v>
      </c>
      <c r="L11016" s="2" t="s">
        <v>124</v>
      </c>
      <c r="M11016" t="s">
        <v>230</v>
      </c>
      <c r="N11016" t="s">
        <v>17</v>
      </c>
      <c r="O11016" t="s">
        <v>364</v>
      </c>
      <c r="P11016" t="s">
        <v>124</v>
      </c>
      <c r="Q11016" s="3">
        <v>45575.473136574103</v>
      </c>
      <c r="R11016" s="3">
        <v>45673.553032407399</v>
      </c>
      <c r="S11016" t="s">
        <v>63</v>
      </c>
      <c r="T11016" t="s">
        <v>63</v>
      </c>
      <c r="U11016" t="s">
        <v>11</v>
      </c>
      <c r="V11016" t="s">
        <v>17</v>
      </c>
      <c r="W11016" t="s">
        <v>257</v>
      </c>
      <c r="X11016" t="s">
        <v>9</v>
      </c>
      <c r="Y11016">
        <f>S11016+(U11016/2)</f>
        <v>-0.625</v>
      </c>
      <c r="Z11016">
        <f>T11016+(V11016/2)</f>
        <v>-0.5</v>
      </c>
      <c r="AA11016" t="s">
        <v>1577</v>
      </c>
      <c r="AB11016" t="s">
        <v>1576</v>
      </c>
      <c r="AC11016" t="s">
        <v>491</v>
      </c>
      <c r="AD11016" t="s">
        <v>220</v>
      </c>
      <c r="AE11016" t="s">
        <v>1269</v>
      </c>
      <c r="AF11016" t="s">
        <v>2</v>
      </c>
      <c r="AG11016" t="s">
        <v>1412</v>
      </c>
      <c r="AH11016" t="s">
        <v>1085</v>
      </c>
      <c r="AI11016" s="1">
        <f>(AE11016+AG11016)/2</f>
        <v>41.164999999999999</v>
      </c>
      <c r="AJ11016" s="1">
        <f>(AF11016+AH11016)/2</f>
        <v>41.115000000000002</v>
      </c>
      <c r="AK11016" s="1">
        <f>AA11016/(337.5/AI11016)</f>
        <v>2.9492435555555554</v>
      </c>
      <c r="AL11016" s="1">
        <f>AB11016/(337.5/AJ11016)</f>
        <v>2.9383520000000001</v>
      </c>
    </row>
    <row r="11017" spans="1:38" hidden="1">
      <c r="A11017" t="s">
        <v>22</v>
      </c>
      <c r="B11017">
        <v>1</v>
      </c>
      <c r="C11017" t="s">
        <v>21</v>
      </c>
      <c r="D11017">
        <v>12</v>
      </c>
      <c r="E11017" t="s">
        <v>39</v>
      </c>
      <c r="F11017">
        <v>1</v>
      </c>
      <c r="G11017" t="s">
        <v>70</v>
      </c>
      <c r="H11017" t="s">
        <v>343</v>
      </c>
      <c r="I11017" t="s">
        <v>124</v>
      </c>
      <c r="J11017" t="s">
        <v>36</v>
      </c>
      <c r="K11017" t="s">
        <v>174</v>
      </c>
      <c r="L11017" s="2" t="s">
        <v>612</v>
      </c>
      <c r="M11017" t="s">
        <v>14</v>
      </c>
      <c r="N11017" t="s">
        <v>33</v>
      </c>
      <c r="O11017" t="s">
        <v>919</v>
      </c>
      <c r="P11017" t="s">
        <v>159</v>
      </c>
      <c r="Q11017" s="3">
        <v>45575.663506944402</v>
      </c>
      <c r="R11017" s="3">
        <v>45669.431712963</v>
      </c>
      <c r="S11017" t="s">
        <v>121</v>
      </c>
      <c r="T11017" t="s">
        <v>10</v>
      </c>
      <c r="U11017" t="s">
        <v>33</v>
      </c>
      <c r="V11017" t="s">
        <v>33</v>
      </c>
      <c r="W11017" t="s">
        <v>8</v>
      </c>
      <c r="X11017" t="s">
        <v>676</v>
      </c>
      <c r="Y11017">
        <f>S11017+(U11017/2)</f>
        <v>0</v>
      </c>
      <c r="Z11017">
        <f>T11017+(V11017/2)</f>
        <v>-1.75</v>
      </c>
      <c r="AA11017" t="s">
        <v>1518</v>
      </c>
      <c r="AB11017" t="s">
        <v>1215</v>
      </c>
      <c r="AC11017" t="s">
        <v>417</v>
      </c>
      <c r="AD11017" t="s">
        <v>191</v>
      </c>
      <c r="AE11017" t="s">
        <v>738</v>
      </c>
      <c r="AF11017" t="s">
        <v>1254</v>
      </c>
      <c r="AG11017" t="s">
        <v>1412</v>
      </c>
      <c r="AH11017" t="s">
        <v>448</v>
      </c>
      <c r="AI11017" s="1">
        <f>(AE11017+AG11017)/2</f>
        <v>40.795000000000002</v>
      </c>
      <c r="AJ11017" s="1">
        <f>(AF11017+AH11017)/2</f>
        <v>40.994999999999997</v>
      </c>
      <c r="AK11017" s="1">
        <f>AA11017/(337.5/AI11017)</f>
        <v>2.9408662222222217</v>
      </c>
      <c r="AL11017" s="1">
        <f>AB11017/(337.5/AJ11017)</f>
        <v>3.0475986666666661</v>
      </c>
    </row>
    <row r="11018" spans="1:38" hidden="1">
      <c r="A11018" t="s">
        <v>215</v>
      </c>
      <c r="B11018">
        <v>1</v>
      </c>
      <c r="C11018" t="s">
        <v>21</v>
      </c>
      <c r="D11018">
        <v>18</v>
      </c>
      <c r="E11018" t="s">
        <v>39</v>
      </c>
      <c r="F11018">
        <v>1</v>
      </c>
      <c r="G11018" t="s">
        <v>69</v>
      </c>
      <c r="H11018" t="s">
        <v>69</v>
      </c>
      <c r="I11018" t="s">
        <v>11</v>
      </c>
      <c r="J11018" t="s">
        <v>14</v>
      </c>
      <c r="K11018" t="s">
        <v>420</v>
      </c>
      <c r="L11018" s="2" t="s">
        <v>159</v>
      </c>
      <c r="M11018" t="s">
        <v>122</v>
      </c>
      <c r="N11018" t="s">
        <v>33</v>
      </c>
      <c r="O11018" t="s">
        <v>107</v>
      </c>
      <c r="P11018" t="s">
        <v>124</v>
      </c>
      <c r="Q11018" s="3">
        <v>45593.625821759299</v>
      </c>
      <c r="R11018" s="3">
        <v>45681.610555555599</v>
      </c>
      <c r="S11018" t="s">
        <v>65</v>
      </c>
      <c r="T11018" t="s">
        <v>14</v>
      </c>
      <c r="Y11018">
        <f>S11018+(U11018/2)</f>
        <v>-3.75</v>
      </c>
      <c r="Z11018">
        <f>T11018+(V11018/2)</f>
        <v>-2</v>
      </c>
      <c r="AA11018" t="s">
        <v>618</v>
      </c>
      <c r="AB11018" t="s">
        <v>1196</v>
      </c>
      <c r="AC11018" t="s">
        <v>155</v>
      </c>
      <c r="AD11018" t="s">
        <v>191</v>
      </c>
      <c r="AE11018" t="s">
        <v>1195</v>
      </c>
      <c r="AF11018" t="s">
        <v>1384</v>
      </c>
      <c r="AG11018" t="s">
        <v>1412</v>
      </c>
      <c r="AH11018" t="s">
        <v>643</v>
      </c>
      <c r="AI11018" s="1">
        <f>(AE11018+AG11018)/2</f>
        <v>40.564999999999998</v>
      </c>
      <c r="AJ11018" s="1">
        <f>(AF11018+AH11018)/2</f>
        <v>41.114999999999995</v>
      </c>
      <c r="AK11018" s="1">
        <f>AA11018/(337.5/AI11018)</f>
        <v>3.1334208888888888</v>
      </c>
      <c r="AL11018" s="1">
        <f>AB11018/(337.5/AJ11018)</f>
        <v>3.0747928888888887</v>
      </c>
    </row>
    <row r="11019" spans="1:38" hidden="1">
      <c r="A11019" t="s">
        <v>176</v>
      </c>
      <c r="B11019">
        <v>2</v>
      </c>
      <c r="C11019" t="s">
        <v>21</v>
      </c>
      <c r="D11019">
        <v>9</v>
      </c>
      <c r="E11019" t="s">
        <v>39</v>
      </c>
      <c r="F11019">
        <v>1</v>
      </c>
      <c r="G11019" t="s">
        <v>38</v>
      </c>
      <c r="H11019" t="s">
        <v>38</v>
      </c>
      <c r="I11019" t="s">
        <v>17</v>
      </c>
      <c r="J11019" t="s">
        <v>17</v>
      </c>
      <c r="K11019" t="s">
        <v>186</v>
      </c>
      <c r="L11019" s="2" t="s">
        <v>10</v>
      </c>
      <c r="M11019" t="s">
        <v>33</v>
      </c>
      <c r="N11019" t="s">
        <v>15</v>
      </c>
      <c r="O11019" t="s">
        <v>327</v>
      </c>
      <c r="P11019" t="s">
        <v>34</v>
      </c>
      <c r="Q11019" s="3">
        <v>45428.415578703702</v>
      </c>
      <c r="R11019" s="3">
        <v>45417.578541666699</v>
      </c>
      <c r="S11019" t="s">
        <v>10</v>
      </c>
      <c r="T11019" t="s">
        <v>15</v>
      </c>
      <c r="U11019" t="s">
        <v>15</v>
      </c>
      <c r="V11019" t="s">
        <v>33</v>
      </c>
      <c r="W11019" t="s">
        <v>8</v>
      </c>
      <c r="X11019" t="s">
        <v>9</v>
      </c>
      <c r="Y11019">
        <f>S11019+(U11019/2)</f>
        <v>-1.875</v>
      </c>
      <c r="Z11019">
        <f>T11019+(V11019/2)</f>
        <v>-1</v>
      </c>
      <c r="AA11019" t="s">
        <v>590</v>
      </c>
      <c r="AB11019" t="s">
        <v>1445</v>
      </c>
      <c r="AC11019" t="s">
        <v>610</v>
      </c>
      <c r="AD11019" t="s">
        <v>220</v>
      </c>
      <c r="AE11019" t="s">
        <v>1014</v>
      </c>
      <c r="AF11019" t="s">
        <v>1224</v>
      </c>
      <c r="AG11019" t="s">
        <v>1412</v>
      </c>
      <c r="AH11019" t="s">
        <v>972</v>
      </c>
      <c r="AI11019" s="1">
        <f>(AE11019+AG11019)/2</f>
        <v>40.78</v>
      </c>
      <c r="AJ11019" s="1">
        <f>(AF11019+AH11019)/2</f>
        <v>41.075000000000003</v>
      </c>
      <c r="AK11019" s="1">
        <f>AA11019/(337.5/AI11019)</f>
        <v>3.0690725925925926</v>
      </c>
      <c r="AL11019" s="1">
        <f>AB11019/(337.5/AJ11019)</f>
        <v>3.0571970370370369</v>
      </c>
    </row>
    <row r="11020" spans="1:38" hidden="1">
      <c r="A11020" t="s">
        <v>236</v>
      </c>
      <c r="B11020">
        <v>2</v>
      </c>
      <c r="C11020" t="s">
        <v>21</v>
      </c>
      <c r="D11020">
        <v>11</v>
      </c>
      <c r="E11020" t="s">
        <v>39</v>
      </c>
      <c r="F11020">
        <v>1</v>
      </c>
      <c r="G11020" t="s">
        <v>109</v>
      </c>
      <c r="H11020" t="s">
        <v>109</v>
      </c>
      <c r="I11020" t="s">
        <v>15</v>
      </c>
      <c r="J11020" t="s">
        <v>36</v>
      </c>
      <c r="K11020" t="s">
        <v>123</v>
      </c>
      <c r="L11020" s="2" t="s">
        <v>34</v>
      </c>
      <c r="M11020" t="s">
        <v>10</v>
      </c>
      <c r="N11020" t="s">
        <v>33</v>
      </c>
      <c r="O11020" t="s">
        <v>186</v>
      </c>
      <c r="P11020" t="s">
        <v>12</v>
      </c>
      <c r="Q11020" s="3">
        <v>45410.489143518498</v>
      </c>
      <c r="R11020" s="3">
        <v>45450.632129629601</v>
      </c>
      <c r="S11020" t="s">
        <v>33</v>
      </c>
      <c r="T11020" t="s">
        <v>12</v>
      </c>
      <c r="U11020" t="s">
        <v>33</v>
      </c>
      <c r="W11020" t="s">
        <v>158</v>
      </c>
      <c r="Y11020">
        <f>S11020+(U11020/2)</f>
        <v>-0.75</v>
      </c>
      <c r="Z11020">
        <f>T11020+(V11020/2)</f>
        <v>-1.75</v>
      </c>
      <c r="AA11020" t="s">
        <v>1127</v>
      </c>
      <c r="AB11020" t="s">
        <v>450</v>
      </c>
      <c r="AC11020" t="s">
        <v>289</v>
      </c>
      <c r="AD11020" t="s">
        <v>289</v>
      </c>
      <c r="AE11020" t="s">
        <v>951</v>
      </c>
      <c r="AF11020" t="s">
        <v>732</v>
      </c>
      <c r="AG11020" t="s">
        <v>1412</v>
      </c>
      <c r="AH11020" t="s">
        <v>636</v>
      </c>
      <c r="AI11020" s="1">
        <f>(AE11020+AG11020)/2</f>
        <v>40.94</v>
      </c>
      <c r="AJ11020" s="1">
        <f>(AF11020+AH11020)/2</f>
        <v>40.900000000000006</v>
      </c>
      <c r="AK11020" s="1">
        <f>AA11020/(337.5/AI11020)</f>
        <v>3.048362074074074</v>
      </c>
      <c r="AL11020" s="1">
        <f>AB11020/(337.5/AJ11020)</f>
        <v>3.1132474074074081</v>
      </c>
    </row>
    <row r="11021" spans="1:38">
      <c r="A11021" t="s">
        <v>236</v>
      </c>
      <c r="B11021">
        <v>2</v>
      </c>
      <c r="C11021" t="s">
        <v>21</v>
      </c>
      <c r="D11021">
        <v>15</v>
      </c>
      <c r="E11021" t="s">
        <v>20</v>
      </c>
      <c r="F11021">
        <v>2</v>
      </c>
      <c r="G11021" t="s">
        <v>343</v>
      </c>
      <c r="H11021" t="s">
        <v>343</v>
      </c>
      <c r="I11021" t="s">
        <v>108</v>
      </c>
      <c r="J11021" t="s">
        <v>33</v>
      </c>
      <c r="K11021" t="s">
        <v>135</v>
      </c>
      <c r="L11021" s="2" t="s">
        <v>92</v>
      </c>
      <c r="M11021" t="s">
        <v>106</v>
      </c>
      <c r="N11021" t="s">
        <v>17</v>
      </c>
      <c r="O11021" t="s">
        <v>493</v>
      </c>
      <c r="P11021" t="s">
        <v>195</v>
      </c>
      <c r="Q11021" s="3">
        <v>45418.488796296297</v>
      </c>
      <c r="R11021" s="3">
        <v>45387.496053240699</v>
      </c>
      <c r="S11021" t="s">
        <v>49</v>
      </c>
      <c r="T11021" t="s">
        <v>49</v>
      </c>
      <c r="Y11021">
        <f>S11021+(U11021/2)</f>
        <v>-5</v>
      </c>
      <c r="Z11021">
        <f>T11021+(V11021/2)</f>
        <v>-5</v>
      </c>
      <c r="AA11021" t="s">
        <v>658</v>
      </c>
      <c r="AB11021" t="s">
        <v>7</v>
      </c>
      <c r="AC11021" t="s">
        <v>993</v>
      </c>
      <c r="AD11021" t="s">
        <v>993</v>
      </c>
      <c r="AE11021" t="s">
        <v>1508</v>
      </c>
      <c r="AF11021" t="s">
        <v>937</v>
      </c>
      <c r="AG11021" t="s">
        <v>1412</v>
      </c>
      <c r="AH11021" t="s">
        <v>717</v>
      </c>
      <c r="AI11021" s="1">
        <f>(AE11021+AG11021)/2</f>
        <v>41.42</v>
      </c>
      <c r="AJ11021" s="1">
        <f>(AF11021+AH11021)/2</f>
        <v>40.715000000000003</v>
      </c>
      <c r="AK11021" s="1">
        <f>AA11021/(337.5/AI11021)</f>
        <v>3.2056011851851856</v>
      </c>
      <c r="AL11021" s="1">
        <f>AB11021/(337.5/AJ11021)</f>
        <v>3.1413884444444449</v>
      </c>
    </row>
    <row r="11022" spans="1:38" hidden="1">
      <c r="A11022" t="s">
        <v>83</v>
      </c>
      <c r="B11022">
        <v>2</v>
      </c>
      <c r="C11022" t="s">
        <v>21</v>
      </c>
      <c r="D11022">
        <v>15</v>
      </c>
      <c r="E11022" t="s">
        <v>39</v>
      </c>
      <c r="F11022">
        <v>1</v>
      </c>
      <c r="G11022" t="s">
        <v>109</v>
      </c>
      <c r="H11022" t="s">
        <v>109</v>
      </c>
      <c r="I11022" t="s">
        <v>33</v>
      </c>
      <c r="J11022" t="s">
        <v>92</v>
      </c>
      <c r="K11022" t="s">
        <v>582</v>
      </c>
      <c r="L11022" s="2" t="s">
        <v>53</v>
      </c>
      <c r="M11022" t="s">
        <v>82</v>
      </c>
      <c r="N11022" t="s">
        <v>108</v>
      </c>
      <c r="O11022" t="s">
        <v>882</v>
      </c>
      <c r="P11022" t="s">
        <v>10</v>
      </c>
      <c r="Q11022" s="3">
        <v>45558.484849537002</v>
      </c>
      <c r="R11022" s="3">
        <v>45629.688611111102</v>
      </c>
      <c r="S11022" t="s">
        <v>91</v>
      </c>
      <c r="T11022" t="s">
        <v>148</v>
      </c>
      <c r="U11022" t="s">
        <v>11</v>
      </c>
      <c r="V11022" t="s">
        <v>11</v>
      </c>
      <c r="W11022" t="s">
        <v>158</v>
      </c>
      <c r="X11022" t="s">
        <v>158</v>
      </c>
      <c r="Y11022">
        <f>S11022+(U11022/2)</f>
        <v>-4.125</v>
      </c>
      <c r="Z11022">
        <f>T11022+(V11022/2)</f>
        <v>-3.125</v>
      </c>
      <c r="AA11022" t="s">
        <v>450</v>
      </c>
      <c r="AB11022" t="s">
        <v>791</v>
      </c>
      <c r="AC11022" t="s">
        <v>779</v>
      </c>
      <c r="AD11022" t="s">
        <v>994</v>
      </c>
      <c r="AE11022" t="s">
        <v>1575</v>
      </c>
      <c r="AF11022" t="s">
        <v>1574</v>
      </c>
      <c r="AG11022" t="s">
        <v>811</v>
      </c>
      <c r="AH11022" t="s">
        <v>938</v>
      </c>
      <c r="AI11022" s="1">
        <f>(AE11022+AG11022)/2</f>
        <v>42.245000000000005</v>
      </c>
      <c r="AJ11022" s="1">
        <f>(AF11022+AH11022)/2</f>
        <v>42.655000000000001</v>
      </c>
      <c r="AK11022" s="1">
        <f>AA11022/(337.5/AI11022)</f>
        <v>3.215626814814815</v>
      </c>
      <c r="AL11022" s="1">
        <f>AB11022/(337.5/AJ11022)</f>
        <v>3.1937536296296298</v>
      </c>
    </row>
    <row r="11023" spans="1:38" hidden="1">
      <c r="A11023" t="s">
        <v>236</v>
      </c>
      <c r="B11023">
        <v>2</v>
      </c>
      <c r="C11023" t="s">
        <v>21</v>
      </c>
      <c r="D11023">
        <v>8</v>
      </c>
      <c r="E11023" t="s">
        <v>39</v>
      </c>
      <c r="F11023">
        <v>1</v>
      </c>
      <c r="G11023" t="s">
        <v>109</v>
      </c>
      <c r="H11023" t="s">
        <v>343</v>
      </c>
      <c r="I11023" t="s">
        <v>803</v>
      </c>
      <c r="J11023" t="s">
        <v>65</v>
      </c>
      <c r="K11023" t="s">
        <v>283</v>
      </c>
      <c r="L11023" s="2" t="s">
        <v>451</v>
      </c>
      <c r="M11023" t="s">
        <v>234</v>
      </c>
      <c r="N11023" t="s">
        <v>222</v>
      </c>
      <c r="O11023" t="s">
        <v>123</v>
      </c>
      <c r="P11023" t="s">
        <v>612</v>
      </c>
      <c r="Q11023" s="3">
        <v>45380.445370370398</v>
      </c>
      <c r="R11023" s="3">
        <v>45424.502557870401</v>
      </c>
      <c r="S11023" t="s">
        <v>411</v>
      </c>
      <c r="T11023" t="s">
        <v>452</v>
      </c>
      <c r="U11023" t="s">
        <v>148</v>
      </c>
      <c r="V11023" t="s">
        <v>91</v>
      </c>
      <c r="W11023" t="s">
        <v>158</v>
      </c>
      <c r="X11023" t="s">
        <v>257</v>
      </c>
      <c r="Y11023">
        <f>S11023+(U11023/2)</f>
        <v>0.25</v>
      </c>
      <c r="Z11023">
        <f>T11023+(V11023/2)</f>
        <v>0</v>
      </c>
      <c r="AA11023" t="s">
        <v>1573</v>
      </c>
      <c r="AB11023" t="s">
        <v>1355</v>
      </c>
      <c r="AC11023" t="s">
        <v>598</v>
      </c>
      <c r="AD11023" t="s">
        <v>515</v>
      </c>
      <c r="AE11023" t="s">
        <v>1572</v>
      </c>
      <c r="AF11023" t="s">
        <v>783</v>
      </c>
      <c r="AG11023" t="s">
        <v>811</v>
      </c>
      <c r="AH11023" t="s">
        <v>1328</v>
      </c>
      <c r="AI11023" s="1">
        <f>(AE11023+AG11023)/2</f>
        <v>41.75</v>
      </c>
      <c r="AJ11023" s="1">
        <f>(AF11023+AH11023)/2</f>
        <v>41.7</v>
      </c>
      <c r="AK11023" s="1">
        <f>AA11023/(337.5/AI11023)</f>
        <v>2.8439481481481477</v>
      </c>
      <c r="AL11023" s="1">
        <f>AB11023/(337.5/AJ11023)</f>
        <v>2.8516622222222221</v>
      </c>
    </row>
    <row r="11024" spans="1:38">
      <c r="A11024" t="s">
        <v>22</v>
      </c>
      <c r="B11024">
        <v>1</v>
      </c>
      <c r="C11024" t="s">
        <v>21</v>
      </c>
      <c r="D11024">
        <v>15</v>
      </c>
      <c r="E11024" t="s">
        <v>20</v>
      </c>
      <c r="F11024">
        <v>2</v>
      </c>
      <c r="G11024" t="s">
        <v>38</v>
      </c>
      <c r="H11024" t="s">
        <v>204</v>
      </c>
      <c r="I11024" t="s">
        <v>121</v>
      </c>
      <c r="J11024" t="s">
        <v>91</v>
      </c>
      <c r="K11024" t="s">
        <v>394</v>
      </c>
      <c r="L11024" s="2" t="s">
        <v>10</v>
      </c>
      <c r="M11024" t="s">
        <v>148</v>
      </c>
      <c r="N11024" t="s">
        <v>10</v>
      </c>
      <c r="O11024" t="s">
        <v>16</v>
      </c>
      <c r="P11024" t="s">
        <v>92</v>
      </c>
      <c r="Q11024" s="3">
        <v>45560.677847222199</v>
      </c>
      <c r="R11024" s="3">
        <v>45620.521076388897</v>
      </c>
      <c r="S11024" t="s">
        <v>63</v>
      </c>
      <c r="T11024" t="s">
        <v>108</v>
      </c>
      <c r="U11024" t="s">
        <v>159</v>
      </c>
      <c r="V11024" t="s">
        <v>12</v>
      </c>
      <c r="W11024" t="s">
        <v>9</v>
      </c>
      <c r="X11024" t="s">
        <v>158</v>
      </c>
      <c r="Y11024">
        <f>S11024+(U11024/2)</f>
        <v>-1.125</v>
      </c>
      <c r="Z11024">
        <f>T11024+(V11024/2)</f>
        <v>-3.875</v>
      </c>
      <c r="AA11024" t="s">
        <v>745</v>
      </c>
      <c r="AB11024" t="s">
        <v>202</v>
      </c>
      <c r="AC11024" t="s">
        <v>457</v>
      </c>
      <c r="AD11024" t="s">
        <v>130</v>
      </c>
      <c r="AE11024" t="s">
        <v>1571</v>
      </c>
      <c r="AF11024" t="s">
        <v>1570</v>
      </c>
      <c r="AG11024" t="s">
        <v>811</v>
      </c>
      <c r="AH11024" t="s">
        <v>986</v>
      </c>
      <c r="AI11024" s="1">
        <f>(AE11024+AG11024)/2</f>
        <v>42.105000000000004</v>
      </c>
      <c r="AJ11024" s="1">
        <f>(AF11024+AH11024)/2</f>
        <v>41.935000000000002</v>
      </c>
      <c r="AK11024" s="1">
        <f>AA11024/(337.5/AI11024)</f>
        <v>3.1425924444444444</v>
      </c>
      <c r="AL11024" s="1">
        <f>AB11024/(337.5/AJ11024)</f>
        <v>3.2852189629629631</v>
      </c>
    </row>
    <row r="11025" spans="1:38">
      <c r="A11025" t="s">
        <v>215</v>
      </c>
      <c r="B11025">
        <v>1</v>
      </c>
      <c r="C11025" t="s">
        <v>21</v>
      </c>
      <c r="D11025">
        <v>12</v>
      </c>
      <c r="E11025" t="s">
        <v>20</v>
      </c>
      <c r="F11025">
        <v>2</v>
      </c>
      <c r="G11025" t="s">
        <v>125</v>
      </c>
      <c r="H11025" t="s">
        <v>343</v>
      </c>
      <c r="I11025" t="s">
        <v>12</v>
      </c>
      <c r="J11025" t="s">
        <v>10</v>
      </c>
      <c r="K11025" t="s">
        <v>283</v>
      </c>
      <c r="L11025" s="2" t="s">
        <v>148</v>
      </c>
      <c r="M11025" t="s">
        <v>33</v>
      </c>
      <c r="N11025" t="s">
        <v>159</v>
      </c>
      <c r="O11025" t="s">
        <v>327</v>
      </c>
      <c r="P11025" t="s">
        <v>284</v>
      </c>
      <c r="Q11025" s="3">
        <v>45594.595486111102</v>
      </c>
      <c r="R11025" s="3">
        <v>45571.497916666704</v>
      </c>
      <c r="S11025" t="s">
        <v>14</v>
      </c>
      <c r="T11025" t="s">
        <v>17</v>
      </c>
      <c r="U11025" t="s">
        <v>10</v>
      </c>
      <c r="V11025" t="s">
        <v>148</v>
      </c>
      <c r="W11025" t="s">
        <v>9</v>
      </c>
      <c r="X11025" t="s">
        <v>118</v>
      </c>
      <c r="Y11025">
        <f>S11025+(U11025/2)</f>
        <v>-2.75</v>
      </c>
      <c r="Z11025">
        <f>T11025+(V11025/2)</f>
        <v>-2.25</v>
      </c>
      <c r="AA11025" t="s">
        <v>1079</v>
      </c>
      <c r="AB11025" t="s">
        <v>1019</v>
      </c>
      <c r="AC11025" t="s">
        <v>129</v>
      </c>
      <c r="AD11025" t="s">
        <v>181</v>
      </c>
      <c r="AE11025" t="s">
        <v>841</v>
      </c>
      <c r="AF11025" t="s">
        <v>405</v>
      </c>
      <c r="AG11025" t="s">
        <v>811</v>
      </c>
      <c r="AH11025" t="s">
        <v>716</v>
      </c>
      <c r="AI11025" s="1">
        <f>(AE11025+AG11025)/2</f>
        <v>41.145000000000003</v>
      </c>
      <c r="AJ11025" s="1">
        <f>(AF11025+AH11025)/2</f>
        <v>41.099999999999994</v>
      </c>
      <c r="AK11025" s="1">
        <f>AA11025/(337.5/AI11025)</f>
        <v>3.1611551111111114</v>
      </c>
      <c r="AL11025" s="1">
        <f>AB11025/(337.5/AJ11025)</f>
        <v>3.127253333333333</v>
      </c>
    </row>
    <row r="11026" spans="1:38" hidden="1">
      <c r="A11026" t="s">
        <v>236</v>
      </c>
      <c r="B11026">
        <v>2</v>
      </c>
      <c r="C11026" t="s">
        <v>21</v>
      </c>
      <c r="D11026">
        <v>13</v>
      </c>
      <c r="E11026" t="s">
        <v>39</v>
      </c>
      <c r="F11026">
        <v>1</v>
      </c>
      <c r="G11026" t="s">
        <v>37</v>
      </c>
      <c r="H11026" t="s">
        <v>37</v>
      </c>
      <c r="I11026" t="s">
        <v>10</v>
      </c>
      <c r="J11026" t="s">
        <v>12</v>
      </c>
      <c r="K11026" t="s">
        <v>327</v>
      </c>
      <c r="L11026" s="2" t="s">
        <v>500</v>
      </c>
      <c r="M11026" t="s">
        <v>17</v>
      </c>
      <c r="N11026" t="s">
        <v>14</v>
      </c>
      <c r="O11026" t="s">
        <v>696</v>
      </c>
      <c r="P11026" t="s">
        <v>14</v>
      </c>
      <c r="Q11026" s="3">
        <v>45364.4671296296</v>
      </c>
      <c r="R11026" s="3">
        <v>45445.717465277798</v>
      </c>
      <c r="S11026" t="s">
        <v>14</v>
      </c>
      <c r="T11026" t="s">
        <v>14</v>
      </c>
      <c r="Y11026">
        <f>S11026+(U11026/2)</f>
        <v>-2</v>
      </c>
      <c r="Z11026">
        <f>T11026+(V11026/2)</f>
        <v>-2</v>
      </c>
      <c r="AA11026" t="s">
        <v>595</v>
      </c>
      <c r="AB11026" t="s">
        <v>675</v>
      </c>
      <c r="AC11026" t="s">
        <v>1569</v>
      </c>
      <c r="AD11026" t="s">
        <v>1568</v>
      </c>
      <c r="AE11026" t="s">
        <v>729</v>
      </c>
      <c r="AF11026" t="s">
        <v>1074</v>
      </c>
      <c r="AG11026" t="s">
        <v>811</v>
      </c>
      <c r="AH11026" t="s">
        <v>1498</v>
      </c>
      <c r="AI11026" s="1">
        <f>(AE11026+AG11026)/2</f>
        <v>40.784999999999997</v>
      </c>
      <c r="AJ11026" s="1">
        <f>(AF11026+AH11026)/2</f>
        <v>41.769999999999996</v>
      </c>
      <c r="AK11026" s="1">
        <f>AA11026/(337.5/AI11026)</f>
        <v>3.2023777777777775</v>
      </c>
      <c r="AL11026" s="1">
        <f>AB11026/(337.5/AJ11026)</f>
        <v>3.2648669629629623</v>
      </c>
    </row>
    <row r="11027" spans="1:38" hidden="1">
      <c r="A11027" t="s">
        <v>335</v>
      </c>
      <c r="B11027">
        <v>2</v>
      </c>
      <c r="C11027" t="s">
        <v>21</v>
      </c>
      <c r="D11027">
        <v>17</v>
      </c>
      <c r="E11027" t="s">
        <v>39</v>
      </c>
      <c r="F11027">
        <v>1</v>
      </c>
      <c r="G11027" t="s">
        <v>18</v>
      </c>
      <c r="H11027" t="s">
        <v>70</v>
      </c>
      <c r="I11027" t="s">
        <v>82</v>
      </c>
      <c r="J11027" t="s">
        <v>15</v>
      </c>
      <c r="K11027" t="s">
        <v>1567</v>
      </c>
      <c r="L11027" s="2" t="s">
        <v>271</v>
      </c>
      <c r="M11027" t="s">
        <v>122</v>
      </c>
      <c r="N11027" t="s">
        <v>33</v>
      </c>
      <c r="O11027" t="s">
        <v>1352</v>
      </c>
      <c r="P11027" t="s">
        <v>124</v>
      </c>
      <c r="Q11027" s="3">
        <v>45554.688425925902</v>
      </c>
      <c r="R11027" s="3">
        <v>45569.453425925902</v>
      </c>
      <c r="S11027" t="s">
        <v>10</v>
      </c>
      <c r="T11027" t="s">
        <v>15</v>
      </c>
      <c r="Y11027">
        <f>S11027+(U11027/2)</f>
        <v>-1.5</v>
      </c>
      <c r="Z11027">
        <f>T11027+(V11027/2)</f>
        <v>-0.75</v>
      </c>
      <c r="AA11027" t="s">
        <v>1566</v>
      </c>
      <c r="AB11027" t="s">
        <v>1343</v>
      </c>
      <c r="AC11027" t="s">
        <v>321</v>
      </c>
      <c r="AD11027" t="s">
        <v>398</v>
      </c>
      <c r="AE11027" t="s">
        <v>1044</v>
      </c>
      <c r="AF11027" t="s">
        <v>1213</v>
      </c>
      <c r="AG11027" t="s">
        <v>811</v>
      </c>
      <c r="AH11027" t="s">
        <v>665</v>
      </c>
      <c r="AI11027" s="1">
        <f>(AE11027+AG11027)/2</f>
        <v>40.674999999999997</v>
      </c>
      <c r="AJ11027" s="1">
        <f>(AF11027+AH11027)/2</f>
        <v>41.534999999999997</v>
      </c>
      <c r="AK11027" s="1">
        <f>AA11027/(337.5/AI11027)</f>
        <v>2.9997059259259258</v>
      </c>
      <c r="AL11027" s="1">
        <f>AB11027/(337.5/AJ11027)</f>
        <v>2.9609839999999998</v>
      </c>
    </row>
    <row r="11028" spans="1:38" hidden="1">
      <c r="A11028" t="s">
        <v>40</v>
      </c>
      <c r="B11028">
        <v>2</v>
      </c>
      <c r="C11028" t="s">
        <v>21</v>
      </c>
      <c r="D11028">
        <v>11</v>
      </c>
      <c r="E11028" t="s">
        <v>39</v>
      </c>
      <c r="F11028">
        <v>1</v>
      </c>
      <c r="G11028" t="s">
        <v>70</v>
      </c>
      <c r="H11028" t="s">
        <v>38</v>
      </c>
      <c r="I11028" t="s">
        <v>82</v>
      </c>
      <c r="J11028" t="s">
        <v>11</v>
      </c>
      <c r="K11028" t="s">
        <v>548</v>
      </c>
      <c r="L11028" s="2" t="s">
        <v>170</v>
      </c>
      <c r="M11028" t="s">
        <v>12</v>
      </c>
      <c r="N11028" t="s">
        <v>15</v>
      </c>
      <c r="O11028" t="s">
        <v>420</v>
      </c>
      <c r="P11028" t="s">
        <v>53</v>
      </c>
      <c r="Q11028" s="3">
        <v>45573.3933680556</v>
      </c>
      <c r="R11028" s="3">
        <v>45567.623275462996</v>
      </c>
      <c r="S11028" t="s">
        <v>63</v>
      </c>
      <c r="T11028" t="s">
        <v>63</v>
      </c>
      <c r="Y11028">
        <f>S11028+(U11028/2)</f>
        <v>0</v>
      </c>
      <c r="Z11028">
        <f>T11028+(V11028/2)</f>
        <v>0</v>
      </c>
      <c r="AA11028" t="s">
        <v>1565</v>
      </c>
      <c r="AB11028" t="s">
        <v>1525</v>
      </c>
      <c r="AC11028" t="s">
        <v>959</v>
      </c>
      <c r="AD11028" t="s">
        <v>181</v>
      </c>
      <c r="AE11028" t="s">
        <v>1564</v>
      </c>
      <c r="AF11028" t="s">
        <v>1299</v>
      </c>
      <c r="AG11028" t="s">
        <v>811</v>
      </c>
      <c r="AH11028" t="s">
        <v>1081</v>
      </c>
      <c r="AI11028" s="1">
        <f>(AE11028+AG11028)/2</f>
        <v>42.454999999999998</v>
      </c>
      <c r="AJ11028" s="1">
        <f>(AF11028+AH11028)/2</f>
        <v>40.96</v>
      </c>
      <c r="AK11028" s="1">
        <f>AA11028/(337.5/AI11028)</f>
        <v>3.0995294814814813</v>
      </c>
      <c r="AL11028" s="1">
        <f>AB11028/(337.5/AJ11028)</f>
        <v>2.9491200000000002</v>
      </c>
    </row>
    <row r="11029" spans="1:38">
      <c r="A11029" t="s">
        <v>40</v>
      </c>
      <c r="B11029">
        <v>2</v>
      </c>
      <c r="C11029" t="s">
        <v>21</v>
      </c>
      <c r="D11029">
        <v>13</v>
      </c>
      <c r="E11029" t="s">
        <v>20</v>
      </c>
      <c r="F11029">
        <v>2</v>
      </c>
      <c r="G11029" t="s">
        <v>125</v>
      </c>
      <c r="H11029" t="s">
        <v>125</v>
      </c>
      <c r="I11029" t="s">
        <v>14</v>
      </c>
      <c r="J11029" t="s">
        <v>33</v>
      </c>
      <c r="K11029" t="s">
        <v>13</v>
      </c>
      <c r="L11029" s="2" t="s">
        <v>159</v>
      </c>
      <c r="M11029" t="s">
        <v>148</v>
      </c>
      <c r="N11029" t="s">
        <v>15</v>
      </c>
      <c r="O11029" t="s">
        <v>283</v>
      </c>
      <c r="P11029" t="s">
        <v>50</v>
      </c>
      <c r="Q11029" s="3">
        <v>45586.4692939815</v>
      </c>
      <c r="R11029" s="3">
        <v>45569.6336226852</v>
      </c>
      <c r="S11029" t="s">
        <v>14</v>
      </c>
      <c r="T11029" t="s">
        <v>148</v>
      </c>
      <c r="U11029" t="s">
        <v>33</v>
      </c>
      <c r="V11029" t="s">
        <v>33</v>
      </c>
      <c r="W11029" t="s">
        <v>9</v>
      </c>
      <c r="X11029" t="s">
        <v>9</v>
      </c>
      <c r="Y11029">
        <f>S11029+(U11029/2)</f>
        <v>-2.25</v>
      </c>
      <c r="Z11029">
        <f>T11029+(V11029/2)</f>
        <v>-2.75</v>
      </c>
      <c r="AA11029" t="s">
        <v>1120</v>
      </c>
      <c r="AB11029" t="s">
        <v>357</v>
      </c>
      <c r="AC11029" t="s">
        <v>167</v>
      </c>
      <c r="AD11029" t="s">
        <v>167</v>
      </c>
      <c r="AE11029" t="s">
        <v>1336</v>
      </c>
      <c r="AF11029" t="s">
        <v>311</v>
      </c>
      <c r="AG11029" t="s">
        <v>811</v>
      </c>
      <c r="AH11029" t="s">
        <v>277</v>
      </c>
      <c r="AI11029" s="1">
        <f>(AE11029+AG11029)/2</f>
        <v>40.450000000000003</v>
      </c>
      <c r="AJ11029" s="1">
        <f>(AF11029+AH11029)/2</f>
        <v>40.97</v>
      </c>
      <c r="AK11029" s="1">
        <f>AA11029/(337.5/AI11029)</f>
        <v>3.1916548148148154</v>
      </c>
      <c r="AL11029" s="1">
        <f>AB11029/(337.5/AJ11029)</f>
        <v>3.207192296296296</v>
      </c>
    </row>
    <row r="11030" spans="1:38" hidden="1">
      <c r="A11030" t="s">
        <v>83</v>
      </c>
      <c r="B11030">
        <v>2</v>
      </c>
      <c r="C11030" t="s">
        <v>21</v>
      </c>
      <c r="D11030">
        <v>14</v>
      </c>
      <c r="E11030" t="s">
        <v>39</v>
      </c>
      <c r="F11030">
        <v>1</v>
      </c>
      <c r="G11030" t="s">
        <v>70</v>
      </c>
      <c r="H11030" t="s">
        <v>109</v>
      </c>
      <c r="I11030" t="s">
        <v>82</v>
      </c>
      <c r="J11030" t="s">
        <v>12</v>
      </c>
      <c r="K11030" t="s">
        <v>1477</v>
      </c>
      <c r="L11030" s="2" t="s">
        <v>34</v>
      </c>
      <c r="M11030" t="s">
        <v>12</v>
      </c>
      <c r="N11030" t="s">
        <v>159</v>
      </c>
      <c r="O11030" t="s">
        <v>1437</v>
      </c>
      <c r="P11030" t="s">
        <v>50</v>
      </c>
      <c r="Q11030" s="3">
        <v>45575.504618055602</v>
      </c>
      <c r="R11030" s="3">
        <v>45666.423888888901</v>
      </c>
      <c r="S11030" t="s">
        <v>63</v>
      </c>
      <c r="T11030" t="s">
        <v>17</v>
      </c>
      <c r="Y11030">
        <f>S11030+(U11030/2)</f>
        <v>0</v>
      </c>
      <c r="Z11030">
        <f>T11030+(V11030/2)</f>
        <v>-1</v>
      </c>
      <c r="AA11030" t="s">
        <v>533</v>
      </c>
      <c r="AB11030" t="s">
        <v>1509</v>
      </c>
      <c r="AC11030" t="s">
        <v>181</v>
      </c>
      <c r="AD11030" t="s">
        <v>657</v>
      </c>
      <c r="AE11030" t="s">
        <v>992</v>
      </c>
      <c r="AF11030" t="s">
        <v>1487</v>
      </c>
      <c r="AG11030" t="s">
        <v>811</v>
      </c>
      <c r="AH11030" t="s">
        <v>1195</v>
      </c>
      <c r="AI11030" s="1">
        <f>(AE11030+AG11030)/2</f>
        <v>40.730000000000004</v>
      </c>
      <c r="AJ11030" s="1">
        <f>(AF11030+AH11030)/2</f>
        <v>41.344999999999999</v>
      </c>
      <c r="AK11030" s="1">
        <f>AA11030/(337.5/AI11030)</f>
        <v>3.2065069629629632</v>
      </c>
      <c r="AL11030" s="1">
        <f>AB11030/(337.5/AJ11030)</f>
        <v>3.2732989629629627</v>
      </c>
    </row>
    <row r="11031" spans="1:38" hidden="1">
      <c r="A11031" t="s">
        <v>176</v>
      </c>
      <c r="B11031">
        <v>2</v>
      </c>
      <c r="C11031" t="s">
        <v>21</v>
      </c>
      <c r="D11031">
        <v>12</v>
      </c>
      <c r="E11031" t="s">
        <v>39</v>
      </c>
      <c r="F11031">
        <v>1</v>
      </c>
      <c r="G11031" t="s">
        <v>19</v>
      </c>
      <c r="H11031" t="s">
        <v>125</v>
      </c>
      <c r="I11031" t="s">
        <v>17</v>
      </c>
      <c r="J11031" t="s">
        <v>17</v>
      </c>
      <c r="K11031" t="s">
        <v>146</v>
      </c>
      <c r="L11031" s="2" t="s">
        <v>10</v>
      </c>
      <c r="M11031" t="s">
        <v>15</v>
      </c>
      <c r="N11031" t="s">
        <v>11</v>
      </c>
      <c r="O11031" t="s">
        <v>146</v>
      </c>
      <c r="P11031" t="s">
        <v>241</v>
      </c>
      <c r="Q11031" s="3">
        <v>45385.466435185197</v>
      </c>
      <c r="R11031" s="3">
        <v>45437.3604976852</v>
      </c>
      <c r="S11031" t="s">
        <v>12</v>
      </c>
      <c r="T11031" t="s">
        <v>11</v>
      </c>
      <c r="U11031" t="s">
        <v>15</v>
      </c>
      <c r="V11031" t="s">
        <v>17</v>
      </c>
      <c r="W11031" t="s">
        <v>9</v>
      </c>
      <c r="X11031" t="s">
        <v>9</v>
      </c>
      <c r="Y11031">
        <f>S11031+(U11031/2)</f>
        <v>-2.125</v>
      </c>
      <c r="Z11031">
        <f>T11031+(V11031/2)</f>
        <v>-1.75</v>
      </c>
      <c r="AA11031" t="s">
        <v>499</v>
      </c>
      <c r="AB11031" t="s">
        <v>668</v>
      </c>
      <c r="AC11031" t="s">
        <v>594</v>
      </c>
      <c r="AD11031" t="s">
        <v>398</v>
      </c>
      <c r="AE11031" t="s">
        <v>729</v>
      </c>
      <c r="AF11031" t="s">
        <v>866</v>
      </c>
      <c r="AG11031" t="s">
        <v>811</v>
      </c>
      <c r="AH11031" t="s">
        <v>631</v>
      </c>
      <c r="AI11031" s="1">
        <f>(AE11031+AG11031)/2</f>
        <v>40.784999999999997</v>
      </c>
      <c r="AJ11031" s="1">
        <f>(AF11031+AH11031)/2</f>
        <v>40.760000000000005</v>
      </c>
      <c r="AK11031" s="1">
        <f>AA11031/(337.5/AI11031)</f>
        <v>3.1008684444444441</v>
      </c>
      <c r="AL11031" s="1">
        <f>AB11031/(337.5/AJ11031)</f>
        <v>3.0736059259259263</v>
      </c>
    </row>
    <row r="11032" spans="1:38" hidden="1">
      <c r="A11032" t="s">
        <v>22</v>
      </c>
      <c r="B11032">
        <v>1</v>
      </c>
      <c r="C11032" t="s">
        <v>21</v>
      </c>
      <c r="D11032">
        <v>12</v>
      </c>
      <c r="E11032" t="s">
        <v>39</v>
      </c>
      <c r="F11032">
        <v>1</v>
      </c>
      <c r="G11032" t="s">
        <v>18</v>
      </c>
      <c r="H11032" t="s">
        <v>125</v>
      </c>
      <c r="I11032" t="s">
        <v>108</v>
      </c>
      <c r="J11032" t="s">
        <v>11</v>
      </c>
      <c r="K11032" t="s">
        <v>13</v>
      </c>
      <c r="L11032" s="2" t="s">
        <v>442</v>
      </c>
      <c r="M11032" t="s">
        <v>17</v>
      </c>
      <c r="N11032" t="s">
        <v>10</v>
      </c>
      <c r="O11032" t="s">
        <v>443</v>
      </c>
      <c r="P11032" t="s">
        <v>12</v>
      </c>
      <c r="Q11032" s="3">
        <v>45575.664907407401</v>
      </c>
      <c r="R11032" s="3">
        <v>45622.713379629597</v>
      </c>
      <c r="S11032" t="s">
        <v>281</v>
      </c>
      <c r="T11032" t="s">
        <v>49</v>
      </c>
      <c r="U11032" t="s">
        <v>17</v>
      </c>
      <c r="V11032" t="s">
        <v>11</v>
      </c>
      <c r="W11032" t="s">
        <v>9</v>
      </c>
      <c r="X11032" t="s">
        <v>118</v>
      </c>
      <c r="Y11032">
        <f>S11032+(U11032/2)</f>
        <v>-6</v>
      </c>
      <c r="Z11032">
        <f>T11032+(V11032/2)</f>
        <v>-5.625</v>
      </c>
      <c r="AA11032" t="s">
        <v>47</v>
      </c>
      <c r="AB11032" t="s">
        <v>1088</v>
      </c>
      <c r="AC11032" t="s">
        <v>191</v>
      </c>
      <c r="AD11032" t="s">
        <v>348</v>
      </c>
      <c r="AE11032" t="s">
        <v>87</v>
      </c>
      <c r="AF11032" t="s">
        <v>1084</v>
      </c>
      <c r="AG11032" t="s">
        <v>811</v>
      </c>
      <c r="AH11032" t="s">
        <v>631</v>
      </c>
      <c r="AI11032" s="1">
        <f>(AE11032+AG11032)/2</f>
        <v>40.174999999999997</v>
      </c>
      <c r="AJ11032" s="1">
        <f>(AF11032+AH11032)/2</f>
        <v>40.450000000000003</v>
      </c>
      <c r="AK11032" s="1">
        <f>AA11032/(337.5/AI11032)</f>
        <v>3.205667407407407</v>
      </c>
      <c r="AL11032" s="1">
        <f>AB11032/(337.5/AJ11032)</f>
        <v>3.21202962962963</v>
      </c>
    </row>
    <row r="11033" spans="1:38">
      <c r="A11033" t="s">
        <v>236</v>
      </c>
      <c r="B11033">
        <v>2</v>
      </c>
      <c r="C11033" t="s">
        <v>21</v>
      </c>
      <c r="D11033">
        <v>12</v>
      </c>
      <c r="E11033" t="s">
        <v>20</v>
      </c>
      <c r="F11033">
        <v>2</v>
      </c>
      <c r="G11033" t="s">
        <v>308</v>
      </c>
      <c r="H11033" t="s">
        <v>235</v>
      </c>
      <c r="I11033" t="s">
        <v>148</v>
      </c>
      <c r="J11033" t="s">
        <v>36</v>
      </c>
      <c r="K11033" t="s">
        <v>582</v>
      </c>
      <c r="L11033" s="2" t="s">
        <v>282</v>
      </c>
      <c r="M11033" t="s">
        <v>14</v>
      </c>
      <c r="N11033" t="s">
        <v>33</v>
      </c>
      <c r="O11033" t="s">
        <v>508</v>
      </c>
      <c r="P11033" t="s">
        <v>159</v>
      </c>
      <c r="Q11033" s="3">
        <v>45427.471736111103</v>
      </c>
      <c r="R11033" s="3">
        <v>45413.525000000001</v>
      </c>
      <c r="S11033" t="s">
        <v>148</v>
      </c>
      <c r="T11033" t="s">
        <v>159</v>
      </c>
      <c r="U11033" t="s">
        <v>33</v>
      </c>
      <c r="V11033" t="s">
        <v>36</v>
      </c>
      <c r="W11033" t="s">
        <v>8</v>
      </c>
      <c r="X11033" t="s">
        <v>280</v>
      </c>
      <c r="Y11033">
        <f>S11033+(U11033/2)</f>
        <v>-2.75</v>
      </c>
      <c r="Z11033">
        <f>T11033+(V11033/2)</f>
        <v>-2.375</v>
      </c>
      <c r="AA11033" t="s">
        <v>1196</v>
      </c>
      <c r="AB11033" t="s">
        <v>1325</v>
      </c>
      <c r="AC11033" t="s">
        <v>167</v>
      </c>
      <c r="AD11033" t="s">
        <v>46</v>
      </c>
      <c r="AE11033" t="s">
        <v>840</v>
      </c>
      <c r="AF11033" t="s">
        <v>423</v>
      </c>
      <c r="AG11033" t="s">
        <v>811</v>
      </c>
      <c r="AH11033" t="s">
        <v>757</v>
      </c>
      <c r="AI11033" s="1">
        <f>(AE11033+AG11033)/2</f>
        <v>40.575000000000003</v>
      </c>
      <c r="AJ11033" s="1">
        <f>(AF11033+AH11033)/2</f>
        <v>40.32</v>
      </c>
      <c r="AK11033" s="1">
        <f>AA11033/(337.5/AI11033)</f>
        <v>3.0344088888888887</v>
      </c>
      <c r="AL11033" s="1">
        <f>AB11033/(337.5/AJ11033)</f>
        <v>2.9962240000000002</v>
      </c>
    </row>
    <row r="11034" spans="1:38" hidden="1">
      <c r="A11034" t="s">
        <v>22</v>
      </c>
      <c r="B11034">
        <v>1</v>
      </c>
      <c r="C11034" t="s">
        <v>21</v>
      </c>
      <c r="D11034">
        <v>12</v>
      </c>
      <c r="E11034" t="s">
        <v>39</v>
      </c>
      <c r="F11034">
        <v>1</v>
      </c>
      <c r="G11034" t="s">
        <v>69</v>
      </c>
      <c r="H11034" t="s">
        <v>38</v>
      </c>
      <c r="I11034" t="s">
        <v>33</v>
      </c>
      <c r="J11034" t="s">
        <v>11</v>
      </c>
      <c r="K11034" t="s">
        <v>1183</v>
      </c>
      <c r="L11034" s="2" t="s">
        <v>31</v>
      </c>
      <c r="M11034" t="s">
        <v>230</v>
      </c>
      <c r="N11034" t="s">
        <v>14</v>
      </c>
      <c r="O11034" t="s">
        <v>664</v>
      </c>
      <c r="P11034" t="s">
        <v>82</v>
      </c>
      <c r="Q11034" s="3">
        <v>45595.498680555596</v>
      </c>
      <c r="R11034" s="3">
        <v>45648.450416666703</v>
      </c>
      <c r="S11034" t="s">
        <v>133</v>
      </c>
      <c r="T11034" t="s">
        <v>195</v>
      </c>
      <c r="U11034" t="s">
        <v>33</v>
      </c>
      <c r="W11034" t="s">
        <v>1563</v>
      </c>
      <c r="Y11034">
        <f>S11034+(U11034/2)</f>
        <v>-4.5</v>
      </c>
      <c r="Z11034">
        <f>T11034+(V11034/2)</f>
        <v>-4.5</v>
      </c>
      <c r="AA11034" t="s">
        <v>267</v>
      </c>
      <c r="AB11034" t="s">
        <v>202</v>
      </c>
      <c r="AC11034" t="s">
        <v>491</v>
      </c>
      <c r="AD11034" t="s">
        <v>181</v>
      </c>
      <c r="AE11034" t="s">
        <v>0</v>
      </c>
      <c r="AF11034" t="s">
        <v>276</v>
      </c>
      <c r="AG11034" t="s">
        <v>811</v>
      </c>
      <c r="AH11034" t="s">
        <v>721</v>
      </c>
      <c r="AI11034" s="1">
        <f>(AE11034+AG11034)/2</f>
        <v>40.135000000000005</v>
      </c>
      <c r="AJ11034" s="1">
        <f>(AF11034+AH11034)/2</f>
        <v>39.844999999999999</v>
      </c>
      <c r="AK11034" s="1">
        <f>AA11034/(337.5/AI11034)</f>
        <v>3.1120976296296301</v>
      </c>
      <c r="AL11034" s="1">
        <f>AB11034/(337.5/AJ11034)</f>
        <v>3.1214868148148147</v>
      </c>
    </row>
    <row r="11035" spans="1:38" hidden="1">
      <c r="A11035" t="s">
        <v>215</v>
      </c>
      <c r="B11035">
        <v>1</v>
      </c>
      <c r="C11035" t="s">
        <v>21</v>
      </c>
      <c r="D11035">
        <v>12</v>
      </c>
      <c r="E11035" t="s">
        <v>39</v>
      </c>
      <c r="F11035">
        <v>1</v>
      </c>
      <c r="G11035" t="s">
        <v>37</v>
      </c>
      <c r="H11035" t="s">
        <v>109</v>
      </c>
      <c r="I11035" t="s">
        <v>12</v>
      </c>
      <c r="J11035" t="s">
        <v>452</v>
      </c>
      <c r="K11035" t="s">
        <v>875</v>
      </c>
      <c r="L11035" s="2" t="s">
        <v>34</v>
      </c>
      <c r="M11035" t="s">
        <v>52</v>
      </c>
      <c r="N11035" t="s">
        <v>234</v>
      </c>
      <c r="O11035" t="s">
        <v>801</v>
      </c>
      <c r="P11035" t="s">
        <v>241</v>
      </c>
      <c r="Q11035" s="3">
        <v>45617.733668981498</v>
      </c>
      <c r="R11035" s="3">
        <v>45567.375462962998</v>
      </c>
      <c r="S11035" t="s">
        <v>108</v>
      </c>
      <c r="T11035" t="s">
        <v>108</v>
      </c>
      <c r="U11035" t="s">
        <v>33</v>
      </c>
      <c r="V11035" t="s">
        <v>17</v>
      </c>
      <c r="W11035" t="s">
        <v>8</v>
      </c>
      <c r="X11035" t="s">
        <v>316</v>
      </c>
      <c r="Y11035">
        <f>S11035+(U11035/2)</f>
        <v>-3.25</v>
      </c>
      <c r="Z11035">
        <f>T11035+(V11035/2)</f>
        <v>-3.5</v>
      </c>
      <c r="AA11035" t="s">
        <v>1215</v>
      </c>
      <c r="AB11035" t="s">
        <v>1215</v>
      </c>
      <c r="AC11035" t="s">
        <v>59</v>
      </c>
      <c r="AD11035" t="s">
        <v>313</v>
      </c>
      <c r="AE11035" t="s">
        <v>1562</v>
      </c>
      <c r="AF11035" t="s">
        <v>1561</v>
      </c>
      <c r="AG11035" t="s">
        <v>920</v>
      </c>
      <c r="AH11035" t="s">
        <v>833</v>
      </c>
      <c r="AI11035" s="1">
        <f>(AE11035+AG11035)/2</f>
        <v>42.244999999999997</v>
      </c>
      <c r="AJ11035" s="1">
        <f>(AF11035+AH11035)/2</f>
        <v>41.445</v>
      </c>
      <c r="AK11035" s="1">
        <f>AA11035/(337.5/AI11035)</f>
        <v>3.1405245925925924</v>
      </c>
      <c r="AL11035" s="1">
        <f>AB11035/(337.5/AJ11035)</f>
        <v>3.0810520000000001</v>
      </c>
    </row>
    <row r="11036" spans="1:38" hidden="1">
      <c r="A11036" t="s">
        <v>236</v>
      </c>
      <c r="B11036">
        <v>2</v>
      </c>
      <c r="C11036" t="s">
        <v>21</v>
      </c>
      <c r="D11036">
        <v>9</v>
      </c>
      <c r="E11036" t="s">
        <v>39</v>
      </c>
      <c r="F11036">
        <v>1</v>
      </c>
      <c r="G11036" t="s">
        <v>109</v>
      </c>
      <c r="H11036" t="s">
        <v>18</v>
      </c>
      <c r="I11036" t="s">
        <v>15</v>
      </c>
      <c r="J11036" t="s">
        <v>82</v>
      </c>
      <c r="K11036" t="s">
        <v>81</v>
      </c>
      <c r="L11036" s="2" t="s">
        <v>15</v>
      </c>
      <c r="M11036" t="s">
        <v>33</v>
      </c>
      <c r="N11036" t="s">
        <v>33</v>
      </c>
      <c r="O11036" t="s">
        <v>54</v>
      </c>
      <c r="P11036" t="s">
        <v>15</v>
      </c>
      <c r="Q11036" s="3">
        <v>45407.4700115741</v>
      </c>
      <c r="R11036" s="3">
        <v>45452.735509259299</v>
      </c>
      <c r="S11036" t="s">
        <v>10</v>
      </c>
      <c r="T11036" t="s">
        <v>11</v>
      </c>
      <c r="V11036" t="s">
        <v>33</v>
      </c>
      <c r="X11036" t="s">
        <v>316</v>
      </c>
      <c r="Y11036">
        <f>S11036+(U11036/2)</f>
        <v>-1.5</v>
      </c>
      <c r="Z11036">
        <f>T11036+(V11036/2)</f>
        <v>-1.5</v>
      </c>
      <c r="AA11036" t="s">
        <v>1560</v>
      </c>
      <c r="AB11036" t="s">
        <v>1022</v>
      </c>
      <c r="AC11036" t="s">
        <v>777</v>
      </c>
      <c r="AD11036" t="s">
        <v>1053</v>
      </c>
      <c r="AE11036" t="s">
        <v>1559</v>
      </c>
      <c r="AF11036" t="s">
        <v>578</v>
      </c>
      <c r="AG11036" t="s">
        <v>920</v>
      </c>
      <c r="AH11036" t="s">
        <v>526</v>
      </c>
      <c r="AI11036" s="1">
        <f>(AE11036+AG11036)/2</f>
        <v>41.234999999999999</v>
      </c>
      <c r="AJ11036" s="1">
        <f>(AF11036+AH11036)/2</f>
        <v>40.86</v>
      </c>
      <c r="AK11036" s="1">
        <f>AA11036/(337.5/AI11036)</f>
        <v>2.9848031111111109</v>
      </c>
      <c r="AL11036" s="1">
        <f>AB11036/(337.5/AJ11036)</f>
        <v>2.9733973333333332</v>
      </c>
    </row>
    <row r="11037" spans="1:38" hidden="1">
      <c r="A11037" t="s">
        <v>236</v>
      </c>
      <c r="B11037">
        <v>2</v>
      </c>
      <c r="C11037" t="s">
        <v>21</v>
      </c>
      <c r="D11037">
        <v>15</v>
      </c>
      <c r="E11037" t="s">
        <v>39</v>
      </c>
      <c r="F11037">
        <v>1</v>
      </c>
      <c r="G11037" t="s">
        <v>109</v>
      </c>
      <c r="H11037" t="s">
        <v>37</v>
      </c>
      <c r="I11037" t="s">
        <v>12</v>
      </c>
      <c r="J11037" t="s">
        <v>15</v>
      </c>
      <c r="K11037" t="s">
        <v>402</v>
      </c>
      <c r="L11037" s="2" t="s">
        <v>53</v>
      </c>
      <c r="M11037" t="s">
        <v>11</v>
      </c>
      <c r="N11037" t="s">
        <v>15</v>
      </c>
      <c r="O11037" t="s">
        <v>660</v>
      </c>
      <c r="P11037" t="s">
        <v>284</v>
      </c>
      <c r="Q11037" s="3">
        <v>45383.497523148202</v>
      </c>
      <c r="R11037" s="3">
        <v>45480.685486111099</v>
      </c>
      <c r="S11037" t="s">
        <v>195</v>
      </c>
      <c r="T11037" t="s">
        <v>133</v>
      </c>
      <c r="Y11037">
        <f>S11037+(U11037/2)</f>
        <v>-4.5</v>
      </c>
      <c r="Z11037">
        <f>T11037+(V11037/2)</f>
        <v>-4.25</v>
      </c>
      <c r="AA11037" t="s">
        <v>240</v>
      </c>
      <c r="AB11037" t="s">
        <v>460</v>
      </c>
      <c r="AC11037" t="s">
        <v>75</v>
      </c>
      <c r="AD11037" t="s">
        <v>75</v>
      </c>
      <c r="AE11037" t="s">
        <v>798</v>
      </c>
      <c r="AF11037" t="s">
        <v>1104</v>
      </c>
      <c r="AG11037" t="s">
        <v>920</v>
      </c>
      <c r="AH11037" t="s">
        <v>723</v>
      </c>
      <c r="AI11037" s="1">
        <f>(AE11037+AG11037)/2</f>
        <v>40.879999999999995</v>
      </c>
      <c r="AJ11037" s="1">
        <f>(AF11037+AH11037)/2</f>
        <v>40.840000000000003</v>
      </c>
      <c r="AK11037" s="1">
        <f>AA11037/(337.5/AI11037)</f>
        <v>3.2219496296296293</v>
      </c>
      <c r="AL11037" s="1">
        <f>AB11037/(337.5/AJ11037)</f>
        <v>3.2175869629629634</v>
      </c>
    </row>
    <row r="11038" spans="1:38" hidden="1">
      <c r="A11038" t="s">
        <v>236</v>
      </c>
      <c r="B11038">
        <v>2</v>
      </c>
      <c r="C11038" t="s">
        <v>21</v>
      </c>
      <c r="D11038">
        <v>10</v>
      </c>
      <c r="E11038" t="s">
        <v>39</v>
      </c>
      <c r="F11038">
        <v>1</v>
      </c>
      <c r="G11038" t="s">
        <v>109</v>
      </c>
      <c r="H11038" t="s">
        <v>109</v>
      </c>
      <c r="I11038" t="s">
        <v>15</v>
      </c>
      <c r="J11038" t="s">
        <v>36</v>
      </c>
      <c r="K11038" t="s">
        <v>325</v>
      </c>
      <c r="L11038" s="2" t="s">
        <v>34</v>
      </c>
      <c r="M11038" t="s">
        <v>15</v>
      </c>
      <c r="N11038" t="s">
        <v>11</v>
      </c>
      <c r="O11038" t="s">
        <v>96</v>
      </c>
      <c r="P11038" t="s">
        <v>241</v>
      </c>
      <c r="Q11038" s="3">
        <v>45422.452245370398</v>
      </c>
      <c r="R11038" s="3">
        <v>45490.420069444401</v>
      </c>
      <c r="S11038" t="s">
        <v>52</v>
      </c>
      <c r="T11038" t="s">
        <v>148</v>
      </c>
      <c r="Y11038">
        <f>S11038+(U11038/2)</f>
        <v>-2.75</v>
      </c>
      <c r="Z11038">
        <f>T11038+(V11038/2)</f>
        <v>-2.5</v>
      </c>
      <c r="AA11038" t="s">
        <v>824</v>
      </c>
      <c r="AB11038" t="s">
        <v>824</v>
      </c>
      <c r="AC11038" t="s">
        <v>75</v>
      </c>
      <c r="AD11038" t="s">
        <v>666</v>
      </c>
      <c r="AE11038" t="s">
        <v>854</v>
      </c>
      <c r="AF11038" t="s">
        <v>1230</v>
      </c>
      <c r="AG11038" t="s">
        <v>920</v>
      </c>
      <c r="AH11038" t="s">
        <v>87</v>
      </c>
      <c r="AI11038" s="1">
        <f>(AE11038+AG11038)/2</f>
        <v>40.474999999999994</v>
      </c>
      <c r="AJ11038" s="1">
        <f>(AF11038+AH11038)/2</f>
        <v>40.984999999999999</v>
      </c>
      <c r="AK11038" s="1">
        <f>AA11038/(337.5/AI11038)</f>
        <v>3.0413214814814808</v>
      </c>
      <c r="AL11038" s="1">
        <f>AB11038/(337.5/AJ11038)</f>
        <v>3.0796432592592593</v>
      </c>
    </row>
    <row r="11039" spans="1:38">
      <c r="A11039" t="s">
        <v>215</v>
      </c>
      <c r="B11039">
        <v>1</v>
      </c>
      <c r="C11039" t="s">
        <v>21</v>
      </c>
      <c r="D11039">
        <v>14</v>
      </c>
      <c r="E11039" t="s">
        <v>20</v>
      </c>
      <c r="F11039">
        <v>2</v>
      </c>
      <c r="G11039" t="s">
        <v>343</v>
      </c>
      <c r="H11039" t="s">
        <v>343</v>
      </c>
      <c r="I11039" t="s">
        <v>15</v>
      </c>
      <c r="J11039" t="s">
        <v>15</v>
      </c>
      <c r="K11039" t="s">
        <v>325</v>
      </c>
      <c r="L11039" s="2" t="s">
        <v>31</v>
      </c>
      <c r="M11039" t="s">
        <v>33</v>
      </c>
      <c r="N11039" t="s">
        <v>11</v>
      </c>
      <c r="O11039" t="s">
        <v>601</v>
      </c>
      <c r="P11039" t="s">
        <v>31</v>
      </c>
      <c r="Q11039" s="3">
        <v>45558.612951388903</v>
      </c>
      <c r="R11039" s="3">
        <v>45675.565011574101</v>
      </c>
      <c r="S11039" t="s">
        <v>12</v>
      </c>
      <c r="T11039" t="s">
        <v>159</v>
      </c>
      <c r="U11039" t="s">
        <v>17</v>
      </c>
      <c r="V11039" t="s">
        <v>11</v>
      </c>
      <c r="W11039" t="s">
        <v>194</v>
      </c>
      <c r="X11039" t="s">
        <v>706</v>
      </c>
      <c r="Y11039">
        <f>S11039+(U11039/2)</f>
        <v>-2.25</v>
      </c>
      <c r="Z11039">
        <f>T11039+(V11039/2)</f>
        <v>-2.875</v>
      </c>
      <c r="AA11039" t="s">
        <v>848</v>
      </c>
      <c r="AB11039" t="s">
        <v>739</v>
      </c>
      <c r="AC11039" t="s">
        <v>867</v>
      </c>
      <c r="AD11039" t="s">
        <v>408</v>
      </c>
      <c r="AE11039" t="s">
        <v>1092</v>
      </c>
      <c r="AF11039" t="s">
        <v>1255</v>
      </c>
      <c r="AG11039" t="s">
        <v>920</v>
      </c>
      <c r="AH11039" t="s">
        <v>559</v>
      </c>
      <c r="AI11039" s="1">
        <f>(AE11039+AG11039)/2</f>
        <v>41.019999999999996</v>
      </c>
      <c r="AJ11039" s="1">
        <f>(AF11039+AH11039)/2</f>
        <v>40.61</v>
      </c>
      <c r="AK11039" s="1">
        <f>AA11039/(337.5/AI11039)</f>
        <v>3.0506725925925924</v>
      </c>
      <c r="AL11039" s="1">
        <f>AB11039/(337.5/AJ11039)</f>
        <v>3.0490589629629632</v>
      </c>
    </row>
    <row r="11040" spans="1:38">
      <c r="A11040" t="s">
        <v>22</v>
      </c>
      <c r="B11040">
        <v>1</v>
      </c>
      <c r="C11040" t="s">
        <v>21</v>
      </c>
      <c r="D11040">
        <v>11</v>
      </c>
      <c r="E11040" t="s">
        <v>20</v>
      </c>
      <c r="F11040">
        <v>2</v>
      </c>
      <c r="G11040" t="s">
        <v>123</v>
      </c>
      <c r="H11040" t="s">
        <v>204</v>
      </c>
      <c r="I11040" t="s">
        <v>108</v>
      </c>
      <c r="J11040" t="s">
        <v>15</v>
      </c>
      <c r="K11040" t="s">
        <v>13</v>
      </c>
      <c r="L11040" s="2" t="s">
        <v>444</v>
      </c>
      <c r="M11040" t="s">
        <v>52</v>
      </c>
      <c r="N11040" t="s">
        <v>33</v>
      </c>
      <c r="O11040" t="s">
        <v>443</v>
      </c>
      <c r="P11040" t="s">
        <v>108</v>
      </c>
      <c r="Q11040" s="3">
        <v>45602.477893518502</v>
      </c>
      <c r="R11040" s="3">
        <v>45699.698263888902</v>
      </c>
      <c r="S11040" t="s">
        <v>91</v>
      </c>
      <c r="T11040" t="s">
        <v>52</v>
      </c>
      <c r="U11040" t="s">
        <v>17</v>
      </c>
      <c r="V11040" t="s">
        <v>12</v>
      </c>
      <c r="W11040" t="s">
        <v>316</v>
      </c>
      <c r="X11040" t="s">
        <v>213</v>
      </c>
      <c r="Y11040">
        <f>S11040+(U11040/2)</f>
        <v>-4</v>
      </c>
      <c r="Z11040">
        <f>T11040+(V11040/2)</f>
        <v>-3.625</v>
      </c>
      <c r="AA11040" t="s">
        <v>279</v>
      </c>
      <c r="AB11040" t="s">
        <v>1007</v>
      </c>
      <c r="AC11040" t="s">
        <v>304</v>
      </c>
      <c r="AD11040" t="s">
        <v>349</v>
      </c>
      <c r="AE11040" t="s">
        <v>732</v>
      </c>
      <c r="AF11040" t="s">
        <v>1240</v>
      </c>
      <c r="AG11040" t="s">
        <v>920</v>
      </c>
      <c r="AH11040" t="s">
        <v>496</v>
      </c>
      <c r="AI11040" s="1">
        <f>(AE11040+AG11040)/2</f>
        <v>40.765000000000001</v>
      </c>
      <c r="AJ11040" s="1">
        <f>(AF11040+AH11040)/2</f>
        <v>40.765000000000001</v>
      </c>
      <c r="AK11040" s="1">
        <f>AA11040/(337.5/AI11040)</f>
        <v>3.1851053333333335</v>
      </c>
      <c r="AL11040" s="1">
        <f>AB11040/(337.5/AJ11040)</f>
        <v>3.1669875555555556</v>
      </c>
    </row>
    <row r="11041" spans="1:38" hidden="1">
      <c r="A11041" t="s">
        <v>335</v>
      </c>
      <c r="B11041">
        <v>2</v>
      </c>
      <c r="C11041" t="s">
        <v>21</v>
      </c>
      <c r="D11041">
        <v>12</v>
      </c>
      <c r="E11041" t="s">
        <v>39</v>
      </c>
      <c r="F11041">
        <v>1</v>
      </c>
      <c r="G11041" t="s">
        <v>18</v>
      </c>
      <c r="H11041" t="s">
        <v>37</v>
      </c>
      <c r="I11041" t="s">
        <v>11</v>
      </c>
      <c r="J11041" t="s">
        <v>11</v>
      </c>
      <c r="K11041" t="s">
        <v>664</v>
      </c>
      <c r="L11041" s="2" t="s">
        <v>342</v>
      </c>
      <c r="M11041" t="s">
        <v>15</v>
      </c>
      <c r="N11041" t="s">
        <v>17</v>
      </c>
      <c r="O11041" t="s">
        <v>736</v>
      </c>
      <c r="P11041" t="s">
        <v>11</v>
      </c>
      <c r="Q11041" s="3">
        <v>45574.500601851898</v>
      </c>
      <c r="R11041" s="3">
        <v>45572.735289351898</v>
      </c>
      <c r="S11041" t="s">
        <v>91</v>
      </c>
      <c r="T11041" t="s">
        <v>91</v>
      </c>
      <c r="Y11041">
        <f>S11041+(U11041/2)</f>
        <v>-3.5</v>
      </c>
      <c r="Z11041">
        <f>T11041+(V11041/2)</f>
        <v>-3.5</v>
      </c>
      <c r="AA11041" t="s">
        <v>966</v>
      </c>
      <c r="AB11041" t="s">
        <v>966</v>
      </c>
      <c r="AC11041" t="s">
        <v>594</v>
      </c>
      <c r="AD11041" t="s">
        <v>75</v>
      </c>
      <c r="AE11041" t="s">
        <v>1252</v>
      </c>
      <c r="AF11041" t="s">
        <v>1379</v>
      </c>
      <c r="AG11041" t="s">
        <v>920</v>
      </c>
      <c r="AH11041" t="s">
        <v>504</v>
      </c>
      <c r="AI11041" s="1">
        <f>(AE11041+AG11041)/2</f>
        <v>41.045000000000002</v>
      </c>
      <c r="AJ11041" s="1">
        <f>(AF11041+AH11041)/2</f>
        <v>40.545000000000002</v>
      </c>
      <c r="AK11041" s="1">
        <f>AA11041/(337.5/AI11041)</f>
        <v>3.1340137777777781</v>
      </c>
      <c r="AL11041" s="1">
        <f>AB11041/(337.5/AJ11041)</f>
        <v>3.0958359999999998</v>
      </c>
    </row>
    <row r="11042" spans="1:38">
      <c r="A11042" t="s">
        <v>83</v>
      </c>
      <c r="B11042">
        <v>2</v>
      </c>
      <c r="C11042" t="s">
        <v>21</v>
      </c>
      <c r="D11042">
        <v>11</v>
      </c>
      <c r="E11042" t="s">
        <v>20</v>
      </c>
      <c r="F11042">
        <v>2</v>
      </c>
      <c r="G11042" t="s">
        <v>235</v>
      </c>
      <c r="H11042" t="s">
        <v>19</v>
      </c>
      <c r="I11042" t="s">
        <v>12</v>
      </c>
      <c r="J11042" t="s">
        <v>17</v>
      </c>
      <c r="K11042" t="s">
        <v>262</v>
      </c>
      <c r="L11042" s="2" t="s">
        <v>159</v>
      </c>
      <c r="M11042" t="s">
        <v>36</v>
      </c>
      <c r="N11042" t="s">
        <v>11</v>
      </c>
      <c r="O11042" t="s">
        <v>325</v>
      </c>
      <c r="P11042" t="s">
        <v>34</v>
      </c>
      <c r="Q11042" s="3">
        <v>45603.4898958333</v>
      </c>
      <c r="R11042" s="3">
        <v>45611.6783796296</v>
      </c>
      <c r="S11042" t="s">
        <v>159</v>
      </c>
      <c r="T11042" t="s">
        <v>17</v>
      </c>
      <c r="U11042" t="s">
        <v>15</v>
      </c>
      <c r="V11042" t="s">
        <v>15</v>
      </c>
      <c r="W11042" t="s">
        <v>213</v>
      </c>
      <c r="X11042" t="s">
        <v>8</v>
      </c>
      <c r="Y11042">
        <f>S11042+(U11042/2)</f>
        <v>-2.625</v>
      </c>
      <c r="Z11042">
        <f>T11042+(V11042/2)</f>
        <v>-1.375</v>
      </c>
      <c r="AA11042" t="s">
        <v>1136</v>
      </c>
      <c r="AB11042" t="s">
        <v>701</v>
      </c>
      <c r="AC11042" t="s">
        <v>637</v>
      </c>
      <c r="AD11042" t="s">
        <v>700</v>
      </c>
      <c r="AE11042" t="s">
        <v>1044</v>
      </c>
      <c r="AF11042" t="s">
        <v>1323</v>
      </c>
      <c r="AG11042" t="s">
        <v>920</v>
      </c>
      <c r="AH11042" t="s">
        <v>1412</v>
      </c>
      <c r="AI11042" s="1">
        <f>(AE11042+AG11042)/2</f>
        <v>40.67</v>
      </c>
      <c r="AJ11042" s="1">
        <f>(AF11042+AH11042)/2</f>
        <v>40.72</v>
      </c>
      <c r="AK11042" s="1">
        <f>AA11042/(337.5/AI11042)</f>
        <v>3.0776645925925923</v>
      </c>
      <c r="AL11042" s="1">
        <f>AB11042/(337.5/AJ11042)</f>
        <v>3.0199158518518519</v>
      </c>
    </row>
    <row r="11043" spans="1:38" hidden="1">
      <c r="A11043" t="s">
        <v>236</v>
      </c>
      <c r="B11043">
        <v>2</v>
      </c>
      <c r="C11043" t="s">
        <v>21</v>
      </c>
      <c r="D11043">
        <v>15</v>
      </c>
      <c r="E11043" t="s">
        <v>39</v>
      </c>
      <c r="F11043">
        <v>1</v>
      </c>
      <c r="G11043" t="s">
        <v>70</v>
      </c>
      <c r="H11043" t="s">
        <v>38</v>
      </c>
      <c r="I11043" t="s">
        <v>36</v>
      </c>
      <c r="J11043" t="s">
        <v>82</v>
      </c>
      <c r="K11043" t="s">
        <v>81</v>
      </c>
      <c r="L11043" s="2" t="s">
        <v>36</v>
      </c>
      <c r="M11043" t="s">
        <v>82</v>
      </c>
      <c r="N11043" t="s">
        <v>33</v>
      </c>
      <c r="O11043" t="s">
        <v>196</v>
      </c>
      <c r="P11043" t="s">
        <v>36</v>
      </c>
      <c r="Q11043" s="3">
        <v>45393.478969907403</v>
      </c>
      <c r="R11043" s="3">
        <v>45452.5171990741</v>
      </c>
      <c r="S11043" t="s">
        <v>108</v>
      </c>
      <c r="T11043" t="s">
        <v>108</v>
      </c>
      <c r="Y11043">
        <f>S11043+(U11043/2)</f>
        <v>-3</v>
      </c>
      <c r="Z11043">
        <f>T11043+(V11043/2)</f>
        <v>-3</v>
      </c>
      <c r="AA11043" t="s">
        <v>1196</v>
      </c>
      <c r="AB11043" t="s">
        <v>667</v>
      </c>
      <c r="AC11043" t="s">
        <v>1421</v>
      </c>
      <c r="AD11043" t="s">
        <v>981</v>
      </c>
      <c r="AE11043" t="s">
        <v>561</v>
      </c>
      <c r="AF11043" t="s">
        <v>1144</v>
      </c>
      <c r="AG11043" t="s">
        <v>920</v>
      </c>
      <c r="AH11043" t="s">
        <v>430</v>
      </c>
      <c r="AI11043" s="1">
        <f>(AE11043+AG11043)/2</f>
        <v>40.68</v>
      </c>
      <c r="AJ11043" s="1">
        <f>(AF11043+AH11043)/2</f>
        <v>40.454999999999998</v>
      </c>
      <c r="AK11043" s="1">
        <f>AA11043/(337.5/AI11043)</f>
        <v>3.0422613333333333</v>
      </c>
      <c r="AL11043" s="1">
        <f>AB11043/(337.5/AJ11043)</f>
        <v>3.0146466666666663</v>
      </c>
    </row>
    <row r="11044" spans="1:38">
      <c r="A11044" t="s">
        <v>83</v>
      </c>
      <c r="B11044">
        <v>2</v>
      </c>
      <c r="C11044" t="s">
        <v>21</v>
      </c>
      <c r="D11044">
        <v>14</v>
      </c>
      <c r="E11044" t="s">
        <v>20</v>
      </c>
      <c r="F11044">
        <v>2</v>
      </c>
      <c r="G11044" t="s">
        <v>19</v>
      </c>
      <c r="H11044" t="s">
        <v>18</v>
      </c>
      <c r="I11044" t="s">
        <v>10</v>
      </c>
      <c r="J11044" t="s">
        <v>36</v>
      </c>
      <c r="K11044" t="s">
        <v>214</v>
      </c>
      <c r="L11044" s="2" t="s">
        <v>284</v>
      </c>
      <c r="M11044" t="s">
        <v>10</v>
      </c>
      <c r="N11044" t="s">
        <v>36</v>
      </c>
      <c r="O11044" t="s">
        <v>262</v>
      </c>
      <c r="P11044" t="s">
        <v>284</v>
      </c>
      <c r="Q11044" s="3">
        <v>45565.473888888897</v>
      </c>
      <c r="R11044" s="3">
        <v>45661.368738425903</v>
      </c>
      <c r="S11044" t="s">
        <v>159</v>
      </c>
      <c r="T11044" t="s">
        <v>159</v>
      </c>
      <c r="Y11044">
        <f>S11044+(U11044/2)</f>
        <v>-2.25</v>
      </c>
      <c r="Z11044">
        <f>T11044+(V11044/2)</f>
        <v>-2.25</v>
      </c>
      <c r="AA11044" t="s">
        <v>1020</v>
      </c>
      <c r="AB11044" t="s">
        <v>1064</v>
      </c>
      <c r="AC11044" t="s">
        <v>959</v>
      </c>
      <c r="AD11044" t="s">
        <v>182</v>
      </c>
      <c r="AE11044" t="s">
        <v>1010</v>
      </c>
      <c r="AF11044" t="s">
        <v>977</v>
      </c>
      <c r="AG11044" t="s">
        <v>920</v>
      </c>
      <c r="AH11044" t="s">
        <v>609</v>
      </c>
      <c r="AI11044" s="1">
        <f>(AE11044+AG11044)/2</f>
        <v>40.54</v>
      </c>
      <c r="AJ11044" s="1">
        <f>(AF11044+AH11044)/2</f>
        <v>40.29</v>
      </c>
      <c r="AK11044" s="1">
        <f>AA11044/(337.5/AI11044)</f>
        <v>3.0714305185185187</v>
      </c>
      <c r="AL11044" s="1">
        <f>AB11044/(337.5/AJ11044)</f>
        <v>3.0596524444444446</v>
      </c>
    </row>
    <row r="11045" spans="1:38">
      <c r="A11045" t="s">
        <v>236</v>
      </c>
      <c r="B11045">
        <v>2</v>
      </c>
      <c r="C11045" t="s">
        <v>21</v>
      </c>
      <c r="D11045">
        <v>13</v>
      </c>
      <c r="E11045" t="s">
        <v>20</v>
      </c>
      <c r="F11045">
        <v>2</v>
      </c>
      <c r="G11045" t="s">
        <v>18</v>
      </c>
      <c r="H11045" t="s">
        <v>308</v>
      </c>
      <c r="I11045" t="s">
        <v>15</v>
      </c>
      <c r="J11045" t="s">
        <v>36</v>
      </c>
      <c r="K11045" t="s">
        <v>591</v>
      </c>
      <c r="L11045" s="2" t="s">
        <v>34</v>
      </c>
      <c r="M11045" t="s">
        <v>11</v>
      </c>
      <c r="N11045" t="s">
        <v>36</v>
      </c>
      <c r="O11045" t="s">
        <v>1038</v>
      </c>
      <c r="P11045" t="s">
        <v>241</v>
      </c>
      <c r="Q11045" s="3">
        <v>45399.628009259301</v>
      </c>
      <c r="R11045" s="3">
        <v>45366.433611111097</v>
      </c>
      <c r="S11045" t="s">
        <v>10</v>
      </c>
      <c r="T11045" t="s">
        <v>12</v>
      </c>
      <c r="Y11045">
        <f>S11045+(U11045/2)</f>
        <v>-1.5</v>
      </c>
      <c r="Z11045">
        <f>T11045+(V11045/2)</f>
        <v>-1.75</v>
      </c>
      <c r="AA11045" t="s">
        <v>791</v>
      </c>
      <c r="AB11045" t="s">
        <v>605</v>
      </c>
      <c r="AC11045" t="s">
        <v>594</v>
      </c>
      <c r="AD11045" t="s">
        <v>594</v>
      </c>
      <c r="AE11045" t="s">
        <v>972</v>
      </c>
      <c r="AF11045" t="s">
        <v>571</v>
      </c>
      <c r="AG11045" t="s">
        <v>920</v>
      </c>
      <c r="AH11045" t="s">
        <v>703</v>
      </c>
      <c r="AI11045" s="1">
        <f>(AE11045+AG11045)/2</f>
        <v>40.295000000000002</v>
      </c>
      <c r="AJ11045" s="1">
        <f>(AF11045+AH11045)/2</f>
        <v>40.01</v>
      </c>
      <c r="AK11045" s="1">
        <f>AA11045/(337.5/AI11045)</f>
        <v>3.0170508148148145</v>
      </c>
      <c r="AL11045" s="1">
        <f>AB11045/(337.5/AJ11045)</f>
        <v>2.9945262222222224</v>
      </c>
    </row>
    <row r="11046" spans="1:38" hidden="1">
      <c r="A11046" t="s">
        <v>40</v>
      </c>
      <c r="B11046">
        <v>2</v>
      </c>
      <c r="C11046" t="s">
        <v>21</v>
      </c>
      <c r="D11046">
        <v>8</v>
      </c>
      <c r="E11046" t="s">
        <v>39</v>
      </c>
      <c r="F11046">
        <v>1</v>
      </c>
      <c r="G11046" t="s">
        <v>18</v>
      </c>
      <c r="H11046" t="s">
        <v>125</v>
      </c>
      <c r="I11046" t="s">
        <v>122</v>
      </c>
      <c r="J11046" t="s">
        <v>36</v>
      </c>
      <c r="K11046" t="s">
        <v>913</v>
      </c>
      <c r="L11046" s="2" t="s">
        <v>451</v>
      </c>
      <c r="M11046" t="s">
        <v>36</v>
      </c>
      <c r="N11046" t="s">
        <v>12</v>
      </c>
      <c r="O11046" t="s">
        <v>38</v>
      </c>
      <c r="P11046" t="s">
        <v>31</v>
      </c>
      <c r="Q11046" s="3">
        <v>45554.4309490741</v>
      </c>
      <c r="R11046" s="3">
        <v>45640.4537962963</v>
      </c>
      <c r="S11046" t="s">
        <v>33</v>
      </c>
      <c r="T11046" t="s">
        <v>15</v>
      </c>
      <c r="U11046" t="s">
        <v>106</v>
      </c>
      <c r="V11046" t="s">
        <v>11</v>
      </c>
      <c r="W11046" t="s">
        <v>158</v>
      </c>
      <c r="X11046" t="s">
        <v>1236</v>
      </c>
      <c r="Y11046">
        <f>S11046+(U11046/2)</f>
        <v>-2.5</v>
      </c>
      <c r="Z11046">
        <f>T11046+(V11046/2)</f>
        <v>-1.375</v>
      </c>
      <c r="AA11046" t="s">
        <v>1558</v>
      </c>
      <c r="AB11046" t="s">
        <v>1264</v>
      </c>
      <c r="AC11046" t="s">
        <v>458</v>
      </c>
      <c r="AD11046" t="s">
        <v>167</v>
      </c>
      <c r="AE11046" t="s">
        <v>1557</v>
      </c>
      <c r="AF11046" t="s">
        <v>788</v>
      </c>
      <c r="AG11046" t="s">
        <v>593</v>
      </c>
      <c r="AH11046" t="s">
        <v>929</v>
      </c>
      <c r="AI11046" s="1">
        <f>(AE11046+AG11046)/2</f>
        <v>42.424999999999997</v>
      </c>
      <c r="AJ11046" s="1">
        <f>(AF11046+AH11046)/2</f>
        <v>42.164999999999999</v>
      </c>
      <c r="AK11046" s="1">
        <f>AA11046/(337.5/AI11046)</f>
        <v>3.0194029629629626</v>
      </c>
      <c r="AL11046" s="1">
        <f>AB11046/(337.5/AJ11046)</f>
        <v>2.992153333333333</v>
      </c>
    </row>
    <row r="11047" spans="1:38" hidden="1">
      <c r="A11047" t="s">
        <v>453</v>
      </c>
      <c r="B11047">
        <v>2</v>
      </c>
      <c r="C11047" t="s">
        <v>21</v>
      </c>
      <c r="D11047">
        <v>13</v>
      </c>
      <c r="E11047" t="s">
        <v>39</v>
      </c>
      <c r="F11047">
        <v>1</v>
      </c>
      <c r="G11047" t="s">
        <v>70</v>
      </c>
      <c r="H11047" t="s">
        <v>109</v>
      </c>
      <c r="I11047" t="s">
        <v>411</v>
      </c>
      <c r="J11047" t="s">
        <v>12</v>
      </c>
      <c r="K11047" t="s">
        <v>283</v>
      </c>
      <c r="L11047" s="2" t="s">
        <v>451</v>
      </c>
      <c r="M11047" t="s">
        <v>260</v>
      </c>
      <c r="N11047" t="s">
        <v>92</v>
      </c>
      <c r="O11047" t="s">
        <v>16</v>
      </c>
      <c r="P11047" t="s">
        <v>451</v>
      </c>
      <c r="Q11047" s="3">
        <v>45593.6188541667</v>
      </c>
      <c r="R11047" s="3">
        <v>45584.527222222197</v>
      </c>
      <c r="S11047" t="s">
        <v>122</v>
      </c>
      <c r="T11047" t="s">
        <v>411</v>
      </c>
      <c r="U11047" t="s">
        <v>10</v>
      </c>
      <c r="V11047" t="s">
        <v>148</v>
      </c>
      <c r="W11047" t="s">
        <v>9</v>
      </c>
      <c r="X11047" t="s">
        <v>306</v>
      </c>
      <c r="Y11047">
        <f>S11047+(U11047/2)</f>
        <v>0</v>
      </c>
      <c r="Z11047">
        <f>T11047+(V11047/2)</f>
        <v>0.25</v>
      </c>
      <c r="AA11047" t="s">
        <v>1556</v>
      </c>
      <c r="AB11047" t="s">
        <v>1555</v>
      </c>
      <c r="AC11047" t="s">
        <v>1303</v>
      </c>
      <c r="AD11047" t="s">
        <v>1554</v>
      </c>
      <c r="AE11047" t="s">
        <v>1350</v>
      </c>
      <c r="AF11047" t="s">
        <v>616</v>
      </c>
      <c r="AG11047" t="s">
        <v>593</v>
      </c>
      <c r="AH11047" t="s">
        <v>438</v>
      </c>
      <c r="AI11047" s="1">
        <f>(AE11047+AG11047)/2</f>
        <v>41.364999999999995</v>
      </c>
      <c r="AJ11047" s="1">
        <f>(AF11047+AH11047)/2</f>
        <v>41.085000000000001</v>
      </c>
      <c r="AK11047" s="1">
        <f>AA11047/(337.5/AI11047)</f>
        <v>2.9500905185185182</v>
      </c>
      <c r="AL11047" s="1">
        <f>AB11047/(337.5/AJ11047)</f>
        <v>2.8923839999999998</v>
      </c>
    </row>
    <row r="11048" spans="1:38" hidden="1">
      <c r="A11048" t="s">
        <v>83</v>
      </c>
      <c r="B11048">
        <v>2</v>
      </c>
      <c r="C11048" t="s">
        <v>21</v>
      </c>
      <c r="D11048">
        <v>17</v>
      </c>
      <c r="E11048" t="s">
        <v>39</v>
      </c>
      <c r="F11048">
        <v>1</v>
      </c>
      <c r="G11048" t="s">
        <v>38</v>
      </c>
      <c r="H11048" t="s">
        <v>70</v>
      </c>
      <c r="I11048" t="s">
        <v>82</v>
      </c>
      <c r="J11048" t="s">
        <v>10</v>
      </c>
      <c r="K11048" t="s">
        <v>664</v>
      </c>
      <c r="L11048" s="2" t="s">
        <v>15</v>
      </c>
      <c r="M11048" t="s">
        <v>11</v>
      </c>
      <c r="N11048" t="s">
        <v>33</v>
      </c>
      <c r="O11048" t="s">
        <v>1553</v>
      </c>
      <c r="P11048" t="s">
        <v>10</v>
      </c>
      <c r="Q11048" s="3">
        <v>45586.490150463003</v>
      </c>
      <c r="R11048" s="3">
        <v>45692.4766550926</v>
      </c>
      <c r="S11048" t="s">
        <v>91</v>
      </c>
      <c r="T11048" t="s">
        <v>108</v>
      </c>
      <c r="Y11048">
        <f>S11048+(U11048/2)</f>
        <v>-3.5</v>
      </c>
      <c r="Z11048">
        <f>T11048+(V11048/2)</f>
        <v>-3</v>
      </c>
      <c r="AA11048" t="s">
        <v>267</v>
      </c>
      <c r="AB11048" t="s">
        <v>399</v>
      </c>
      <c r="AC11048" t="s">
        <v>480</v>
      </c>
      <c r="AD11048" t="s">
        <v>129</v>
      </c>
      <c r="AE11048" t="s">
        <v>1230</v>
      </c>
      <c r="AF11048" t="s">
        <v>807</v>
      </c>
      <c r="AG11048" t="s">
        <v>593</v>
      </c>
      <c r="AH11048" t="s">
        <v>746</v>
      </c>
      <c r="AI11048" s="1">
        <f>(AE11048+AG11048)/2</f>
        <v>40.89</v>
      </c>
      <c r="AJ11048" s="1">
        <f>(AF11048+AH11048)/2</f>
        <v>41.734999999999999</v>
      </c>
      <c r="AK11048" s="1">
        <f>AA11048/(337.5/AI11048)</f>
        <v>3.1706408888888893</v>
      </c>
      <c r="AL11048" s="1">
        <f>AB11048/(337.5/AJ11048)</f>
        <v>3.2052480000000001</v>
      </c>
    </row>
    <row r="11049" spans="1:38">
      <c r="A11049" t="s">
        <v>502</v>
      </c>
      <c r="B11049">
        <v>2</v>
      </c>
      <c r="C11049" t="s">
        <v>21</v>
      </c>
      <c r="D11049">
        <v>10</v>
      </c>
      <c r="E11049" t="s">
        <v>20</v>
      </c>
      <c r="F11049">
        <v>2</v>
      </c>
      <c r="G11049" t="s">
        <v>18</v>
      </c>
      <c r="H11049" t="s">
        <v>109</v>
      </c>
      <c r="I11049" t="s">
        <v>14</v>
      </c>
      <c r="J11049" t="s">
        <v>17</v>
      </c>
      <c r="K11049" t="s">
        <v>508</v>
      </c>
      <c r="L11049" s="2" t="s">
        <v>148</v>
      </c>
      <c r="M11049" t="s">
        <v>14</v>
      </c>
      <c r="N11049" t="s">
        <v>10</v>
      </c>
      <c r="O11049" t="s">
        <v>317</v>
      </c>
      <c r="P11049" t="s">
        <v>52</v>
      </c>
      <c r="Q11049" s="3">
        <v>45383.459467592598</v>
      </c>
      <c r="R11049" s="3">
        <v>45535.542800925898</v>
      </c>
      <c r="S11049" t="s">
        <v>159</v>
      </c>
      <c r="T11049" t="s">
        <v>14</v>
      </c>
      <c r="U11049" t="s">
        <v>11</v>
      </c>
      <c r="V11049" t="s">
        <v>12</v>
      </c>
      <c r="W11049" t="s">
        <v>158</v>
      </c>
      <c r="X11049" t="s">
        <v>9</v>
      </c>
      <c r="Y11049">
        <f>S11049+(U11049/2)</f>
        <v>-2.875</v>
      </c>
      <c r="Z11049">
        <f>T11049+(V11049/2)</f>
        <v>-2.875</v>
      </c>
      <c r="AA11049" t="s">
        <v>674</v>
      </c>
      <c r="AB11049" t="s">
        <v>1287</v>
      </c>
      <c r="AC11049" t="s">
        <v>467</v>
      </c>
      <c r="AD11049" t="s">
        <v>1235</v>
      </c>
      <c r="AE11049" t="s">
        <v>951</v>
      </c>
      <c r="AF11049" t="s">
        <v>1552</v>
      </c>
      <c r="AG11049" t="s">
        <v>593</v>
      </c>
      <c r="AH11049" t="s">
        <v>430</v>
      </c>
      <c r="AI11049" s="1">
        <f>(AE11049+AG11049)/2</f>
        <v>40.924999999999997</v>
      </c>
      <c r="AJ11049" s="1">
        <f>(AF11049+AH11049)/2</f>
        <v>40.905000000000001</v>
      </c>
      <c r="AK11049" s="1">
        <f>AA11049/(337.5/AI11049)</f>
        <v>3.1891185185185185</v>
      </c>
      <c r="AL11049" s="1">
        <f>AB11049/(337.5/AJ11049)</f>
        <v>3.1948320000000003</v>
      </c>
    </row>
    <row r="11050" spans="1:38" hidden="1">
      <c r="A11050" t="s">
        <v>215</v>
      </c>
      <c r="B11050">
        <v>1</v>
      </c>
      <c r="C11050" t="s">
        <v>21</v>
      </c>
      <c r="D11050">
        <v>17</v>
      </c>
      <c r="E11050" t="s">
        <v>39</v>
      </c>
      <c r="F11050">
        <v>1</v>
      </c>
      <c r="G11050" t="s">
        <v>69</v>
      </c>
      <c r="H11050" t="s">
        <v>69</v>
      </c>
      <c r="I11050" t="s">
        <v>82</v>
      </c>
      <c r="J11050" t="s">
        <v>82</v>
      </c>
      <c r="K11050" t="s">
        <v>81</v>
      </c>
      <c r="L11050" s="2" t="s">
        <v>82</v>
      </c>
      <c r="M11050" t="s">
        <v>52</v>
      </c>
      <c r="N11050" t="s">
        <v>11</v>
      </c>
      <c r="O11050" t="s">
        <v>642</v>
      </c>
      <c r="P11050" t="s">
        <v>444</v>
      </c>
      <c r="Q11050" s="3">
        <v>45579.630983796298</v>
      </c>
      <c r="R11050" s="3">
        <v>45612.582175925898</v>
      </c>
      <c r="S11050" t="s">
        <v>159</v>
      </c>
      <c r="T11050" t="s">
        <v>148</v>
      </c>
      <c r="V11050" t="s">
        <v>33</v>
      </c>
      <c r="X11050" t="s">
        <v>998</v>
      </c>
      <c r="Y11050">
        <f>S11050+(U11050/2)</f>
        <v>-2.25</v>
      </c>
      <c r="Z11050">
        <f>T11050+(V11050/2)</f>
        <v>-2.75</v>
      </c>
      <c r="AA11050" t="s">
        <v>568</v>
      </c>
      <c r="AB11050" t="s">
        <v>1310</v>
      </c>
      <c r="AC11050" t="s">
        <v>750</v>
      </c>
      <c r="AD11050" t="s">
        <v>288</v>
      </c>
      <c r="AE11050" t="s">
        <v>1253</v>
      </c>
      <c r="AF11050" t="s">
        <v>798</v>
      </c>
      <c r="AG11050" t="s">
        <v>593</v>
      </c>
      <c r="AH11050" t="s">
        <v>1407</v>
      </c>
      <c r="AI11050" s="1">
        <f>(AE11050+AG11050)/2</f>
        <v>41.004999999999995</v>
      </c>
      <c r="AJ11050" s="1">
        <f>(AF11050+AH11050)/2</f>
        <v>40.945</v>
      </c>
      <c r="AK11050" s="1">
        <f>AA11050/(337.5/AI11050)</f>
        <v>3.2342314074074072</v>
      </c>
      <c r="AL11050" s="1">
        <f>AB11050/(337.5/AJ11050)</f>
        <v>3.1967429629629631</v>
      </c>
    </row>
    <row r="11051" spans="1:38">
      <c r="A11051" t="s">
        <v>22</v>
      </c>
      <c r="B11051">
        <v>1</v>
      </c>
      <c r="C11051" t="s">
        <v>21</v>
      </c>
      <c r="D11051">
        <v>12</v>
      </c>
      <c r="E11051" t="s">
        <v>20</v>
      </c>
      <c r="F11051">
        <v>2</v>
      </c>
      <c r="G11051" t="s">
        <v>125</v>
      </c>
      <c r="H11051" t="s">
        <v>343</v>
      </c>
      <c r="I11051" t="s">
        <v>11</v>
      </c>
      <c r="J11051" t="s">
        <v>82</v>
      </c>
      <c r="K11051" t="s">
        <v>81</v>
      </c>
      <c r="L11051" s="2" t="s">
        <v>11</v>
      </c>
      <c r="M11051" t="s">
        <v>11</v>
      </c>
      <c r="N11051" t="s">
        <v>36</v>
      </c>
      <c r="O11051" t="s">
        <v>501</v>
      </c>
      <c r="P11051" t="s">
        <v>241</v>
      </c>
      <c r="Q11051" s="3">
        <v>45603.467604166697</v>
      </c>
      <c r="R11051" s="3">
        <v>45703.689629629604</v>
      </c>
      <c r="S11051" t="s">
        <v>11</v>
      </c>
      <c r="T11051" t="s">
        <v>10</v>
      </c>
      <c r="V11051" t="s">
        <v>33</v>
      </c>
      <c r="X11051" t="s">
        <v>9</v>
      </c>
      <c r="Y11051">
        <f>S11051+(U11051/2)</f>
        <v>-1.25</v>
      </c>
      <c r="Z11051">
        <f>T11051+(V11051/2)</f>
        <v>-1.75</v>
      </c>
      <c r="AA11051" t="s">
        <v>1078</v>
      </c>
      <c r="AB11051" t="s">
        <v>1039</v>
      </c>
      <c r="AC11051" t="s">
        <v>398</v>
      </c>
      <c r="AD11051" t="s">
        <v>457</v>
      </c>
      <c r="AE11051" t="s">
        <v>1010</v>
      </c>
      <c r="AF11051" t="s">
        <v>968</v>
      </c>
      <c r="AG11051" t="s">
        <v>593</v>
      </c>
      <c r="AH11051" t="s">
        <v>850</v>
      </c>
      <c r="AI11051" s="1">
        <f>(AE11051+AG11051)/2</f>
        <v>40.534999999999997</v>
      </c>
      <c r="AJ11051" s="1">
        <f>(AF11051+AH11051)/2</f>
        <v>40.950000000000003</v>
      </c>
      <c r="AK11051" s="1">
        <f>AA11051/(337.5/AI11051)</f>
        <v>3.0218091851851852</v>
      </c>
      <c r="AL11051" s="1">
        <f>AB11051/(337.5/AJ11051)</f>
        <v>3.0636666666666672</v>
      </c>
    </row>
    <row r="11052" spans="1:38">
      <c r="A11052" t="s">
        <v>83</v>
      </c>
      <c r="B11052">
        <v>2</v>
      </c>
      <c r="C11052" t="s">
        <v>21</v>
      </c>
      <c r="D11052">
        <v>8</v>
      </c>
      <c r="E11052" t="s">
        <v>20</v>
      </c>
      <c r="F11052">
        <v>2</v>
      </c>
      <c r="G11052" t="s">
        <v>18</v>
      </c>
      <c r="H11052" t="s">
        <v>125</v>
      </c>
      <c r="I11052" t="s">
        <v>82</v>
      </c>
      <c r="J11052" t="s">
        <v>11</v>
      </c>
      <c r="K11052" t="s">
        <v>1532</v>
      </c>
      <c r="L11052" s="2" t="s">
        <v>170</v>
      </c>
      <c r="M11052" t="s">
        <v>82</v>
      </c>
      <c r="N11052" t="s">
        <v>33</v>
      </c>
      <c r="O11052" t="s">
        <v>942</v>
      </c>
      <c r="P11052" t="s">
        <v>36</v>
      </c>
      <c r="Q11052" s="3">
        <v>45588.413194444402</v>
      </c>
      <c r="R11052" s="3">
        <v>45704.457476851901</v>
      </c>
      <c r="S11052" t="s">
        <v>159</v>
      </c>
      <c r="T11052" t="s">
        <v>33</v>
      </c>
      <c r="V11052" t="s">
        <v>33</v>
      </c>
      <c r="X11052" t="s">
        <v>1551</v>
      </c>
      <c r="Y11052">
        <f>S11052+(U11052/2)</f>
        <v>-2.25</v>
      </c>
      <c r="Z11052">
        <f>T11052+(V11052/2)</f>
        <v>-0.75</v>
      </c>
      <c r="AA11052" t="s">
        <v>911</v>
      </c>
      <c r="AB11052" t="s">
        <v>1135</v>
      </c>
      <c r="AC11052" t="s">
        <v>907</v>
      </c>
      <c r="AD11052" t="s">
        <v>181</v>
      </c>
      <c r="AE11052" t="s">
        <v>899</v>
      </c>
      <c r="AF11052" t="s">
        <v>934</v>
      </c>
      <c r="AG11052" t="s">
        <v>593</v>
      </c>
      <c r="AH11052" t="s">
        <v>455</v>
      </c>
      <c r="AI11052" s="1">
        <f>(AE11052+AG11052)/2</f>
        <v>40.53</v>
      </c>
      <c r="AJ11052" s="1">
        <f>(AF11052+AH11052)/2</f>
        <v>40.370000000000005</v>
      </c>
      <c r="AK11052" s="1">
        <f>AA11052/(337.5/AI11052)</f>
        <v>3.0190346666666672</v>
      </c>
      <c r="AL11052" s="1">
        <f>AB11052/(337.5/AJ11052)</f>
        <v>2.9520936296296298</v>
      </c>
    </row>
    <row r="11053" spans="1:38" hidden="1">
      <c r="A11053" t="s">
        <v>22</v>
      </c>
      <c r="B11053">
        <v>1</v>
      </c>
      <c r="C11053" t="s">
        <v>21</v>
      </c>
      <c r="D11053">
        <v>17</v>
      </c>
      <c r="E11053" t="s">
        <v>39</v>
      </c>
      <c r="F11053">
        <v>1</v>
      </c>
      <c r="G11053" t="s">
        <v>18</v>
      </c>
      <c r="H11053" t="s">
        <v>37</v>
      </c>
      <c r="I11053" t="s">
        <v>10</v>
      </c>
      <c r="J11053" t="s">
        <v>222</v>
      </c>
      <c r="K11053" t="s">
        <v>187</v>
      </c>
      <c r="L11053" s="2" t="s">
        <v>918</v>
      </c>
      <c r="M11053" t="s">
        <v>65</v>
      </c>
      <c r="N11053" t="s">
        <v>49</v>
      </c>
      <c r="O11053" t="s">
        <v>1318</v>
      </c>
      <c r="P11053" t="s">
        <v>292</v>
      </c>
      <c r="Q11053" s="3">
        <v>45580.633194444403</v>
      </c>
      <c r="R11053" s="3">
        <v>45674.636539351799</v>
      </c>
      <c r="S11053" t="s">
        <v>49</v>
      </c>
      <c r="T11053" t="s">
        <v>49</v>
      </c>
      <c r="Y11053">
        <f>S11053+(U11053/2)</f>
        <v>-5</v>
      </c>
      <c r="Z11053">
        <f>T11053+(V11053/2)</f>
        <v>-5</v>
      </c>
      <c r="AA11053" t="s">
        <v>891</v>
      </c>
      <c r="AB11053" t="s">
        <v>595</v>
      </c>
      <c r="AC11053" t="s">
        <v>466</v>
      </c>
      <c r="AD11053" t="s">
        <v>466</v>
      </c>
      <c r="AE11053" t="s">
        <v>1550</v>
      </c>
      <c r="AF11053" t="s">
        <v>1330</v>
      </c>
      <c r="AG11053" t="s">
        <v>916</v>
      </c>
      <c r="AH11053" t="s">
        <v>752</v>
      </c>
      <c r="AI11053" s="1">
        <f>(AE11053+AG11053)/2</f>
        <v>42.74</v>
      </c>
      <c r="AJ11053" s="1">
        <f>(AF11053+AH11053)/2</f>
        <v>40.46</v>
      </c>
      <c r="AK11053" s="1">
        <f>AA11053/(337.5/AI11053)</f>
        <v>3.3419514074074077</v>
      </c>
      <c r="AL11053" s="1">
        <f>AB11053/(337.5/AJ11053)</f>
        <v>3.1768592592592593</v>
      </c>
    </row>
    <row r="11054" spans="1:38" hidden="1">
      <c r="A11054" t="s">
        <v>83</v>
      </c>
      <c r="B11054">
        <v>2</v>
      </c>
      <c r="C11054" t="s">
        <v>21</v>
      </c>
      <c r="D11054">
        <v>11</v>
      </c>
      <c r="E11054" t="s">
        <v>39</v>
      </c>
      <c r="F11054">
        <v>1</v>
      </c>
      <c r="G11054" t="s">
        <v>70</v>
      </c>
      <c r="H11054" t="s">
        <v>70</v>
      </c>
      <c r="I11054" t="s">
        <v>36</v>
      </c>
      <c r="J11054" t="s">
        <v>230</v>
      </c>
      <c r="K11054" t="s">
        <v>1477</v>
      </c>
      <c r="L11054" s="2" t="s">
        <v>121</v>
      </c>
      <c r="M11054" t="s">
        <v>10</v>
      </c>
      <c r="N11054" t="s">
        <v>94</v>
      </c>
      <c r="O11054" t="s">
        <v>715</v>
      </c>
      <c r="P11054" t="s">
        <v>33</v>
      </c>
      <c r="Q11054" s="3">
        <v>45564.661087963003</v>
      </c>
      <c r="R11054" s="3">
        <v>45634.369594907403</v>
      </c>
      <c r="S11054" t="s">
        <v>108</v>
      </c>
      <c r="T11054" t="s">
        <v>52</v>
      </c>
      <c r="Y11054">
        <f>S11054+(U11054/2)</f>
        <v>-3</v>
      </c>
      <c r="Z11054">
        <f>T11054+(V11054/2)</f>
        <v>-2.75</v>
      </c>
      <c r="AA11054" t="s">
        <v>849</v>
      </c>
      <c r="AB11054" t="s">
        <v>1127</v>
      </c>
      <c r="AC11054" t="s">
        <v>181</v>
      </c>
      <c r="AD11054" t="s">
        <v>155</v>
      </c>
      <c r="AE11054" t="s">
        <v>1487</v>
      </c>
      <c r="AF11054" t="s">
        <v>223</v>
      </c>
      <c r="AG11054" t="s">
        <v>916</v>
      </c>
      <c r="AH11054" t="s">
        <v>1070</v>
      </c>
      <c r="AI11054" s="1">
        <f>(AE11054+AG11054)/2</f>
        <v>40.86</v>
      </c>
      <c r="AJ11054" s="1">
        <f>(AF11054+AH11054)/2</f>
        <v>40.724999999999994</v>
      </c>
      <c r="AK11054" s="1">
        <f>AA11054/(337.5/AI11054)</f>
        <v>3.0714613333333336</v>
      </c>
      <c r="AL11054" s="1">
        <f>AB11054/(337.5/AJ11054)</f>
        <v>3.032353333333333</v>
      </c>
    </row>
    <row r="11055" spans="1:38" hidden="1">
      <c r="A11055" t="s">
        <v>83</v>
      </c>
      <c r="B11055">
        <v>2</v>
      </c>
      <c r="C11055" t="s">
        <v>21</v>
      </c>
      <c r="D11055">
        <v>14</v>
      </c>
      <c r="E11055" t="s">
        <v>39</v>
      </c>
      <c r="F11055">
        <v>1</v>
      </c>
      <c r="G11055" t="s">
        <v>37</v>
      </c>
      <c r="H11055" t="s">
        <v>109</v>
      </c>
      <c r="I11055" t="s">
        <v>33</v>
      </c>
      <c r="J11055" t="s">
        <v>159</v>
      </c>
      <c r="K11055" t="s">
        <v>913</v>
      </c>
      <c r="L11055" s="2" t="s">
        <v>284</v>
      </c>
      <c r="M11055" t="s">
        <v>12</v>
      </c>
      <c r="N11055" t="s">
        <v>65</v>
      </c>
      <c r="O11055" t="s">
        <v>96</v>
      </c>
      <c r="P11055" t="s">
        <v>442</v>
      </c>
      <c r="Q11055" s="3">
        <v>45574.624351851897</v>
      </c>
      <c r="R11055" s="3">
        <v>45710.535011574102</v>
      </c>
      <c r="S11055" t="s">
        <v>106</v>
      </c>
      <c r="T11055" t="s">
        <v>106</v>
      </c>
      <c r="U11055" t="s">
        <v>33</v>
      </c>
      <c r="V11055" t="s">
        <v>17</v>
      </c>
      <c r="W11055" t="s">
        <v>9</v>
      </c>
      <c r="X11055" t="s">
        <v>158</v>
      </c>
      <c r="Y11055">
        <f>S11055+(U11055/2)</f>
        <v>-4.25</v>
      </c>
      <c r="Z11055">
        <f>T11055+(V11055/2)</f>
        <v>-4.5</v>
      </c>
      <c r="AA11055" t="s">
        <v>820</v>
      </c>
      <c r="AB11055" t="s">
        <v>751</v>
      </c>
      <c r="AC11055" t="s">
        <v>657</v>
      </c>
      <c r="AD11055" t="s">
        <v>610</v>
      </c>
      <c r="AE11055" t="s">
        <v>245</v>
      </c>
      <c r="AF11055" t="s">
        <v>1313</v>
      </c>
      <c r="AG11055" t="s">
        <v>916</v>
      </c>
      <c r="AH11055" t="s">
        <v>430</v>
      </c>
      <c r="AI11055" s="1">
        <f>(AE11055+AG11055)/2</f>
        <v>40.549999999999997</v>
      </c>
      <c r="AJ11055" s="1">
        <f>(AF11055+AH11055)/2</f>
        <v>40.594999999999999</v>
      </c>
      <c r="AK11055" s="1">
        <f>AA11055/(337.5/AI11055)</f>
        <v>3.1562918518518517</v>
      </c>
      <c r="AL11055" s="1">
        <f>AB11055/(337.5/AJ11055)</f>
        <v>3.1622001481481483</v>
      </c>
    </row>
    <row r="11056" spans="1:38">
      <c r="A11056" t="s">
        <v>40</v>
      </c>
      <c r="B11056">
        <v>2</v>
      </c>
      <c r="C11056" t="s">
        <v>21</v>
      </c>
      <c r="D11056">
        <v>12</v>
      </c>
      <c r="E11056" t="s">
        <v>20</v>
      </c>
      <c r="F11056">
        <v>2</v>
      </c>
      <c r="G11056" t="s">
        <v>19</v>
      </c>
      <c r="H11056" t="s">
        <v>19</v>
      </c>
      <c r="I11056" t="s">
        <v>108</v>
      </c>
      <c r="J11056" t="s">
        <v>17</v>
      </c>
      <c r="K11056" t="s">
        <v>187</v>
      </c>
      <c r="L11056" s="2" t="s">
        <v>91</v>
      </c>
      <c r="M11056" t="s">
        <v>92</v>
      </c>
      <c r="N11056" t="s">
        <v>17</v>
      </c>
      <c r="O11056" t="s">
        <v>96</v>
      </c>
      <c r="P11056" t="s">
        <v>65</v>
      </c>
      <c r="Q11056" s="3">
        <v>45564.633055555598</v>
      </c>
      <c r="R11056" s="3">
        <v>45691.4690625</v>
      </c>
      <c r="S11056" t="s">
        <v>65</v>
      </c>
      <c r="T11056" t="s">
        <v>65</v>
      </c>
      <c r="U11056" t="s">
        <v>33</v>
      </c>
      <c r="V11056" t="s">
        <v>33</v>
      </c>
      <c r="W11056" t="s">
        <v>213</v>
      </c>
      <c r="X11056" t="s">
        <v>280</v>
      </c>
      <c r="Y11056">
        <f>S11056+(U11056/2)</f>
        <v>-4</v>
      </c>
      <c r="Z11056">
        <f>T11056+(V11056/2)</f>
        <v>-4</v>
      </c>
      <c r="AA11056" t="s">
        <v>384</v>
      </c>
      <c r="AB11056" t="s">
        <v>48</v>
      </c>
      <c r="AC11056" t="s">
        <v>539</v>
      </c>
      <c r="AD11056" t="s">
        <v>748</v>
      </c>
      <c r="AE11056" t="s">
        <v>1533</v>
      </c>
      <c r="AF11056" t="s">
        <v>1123</v>
      </c>
      <c r="AG11056" t="s">
        <v>916</v>
      </c>
      <c r="AH11056" t="s">
        <v>757</v>
      </c>
      <c r="AI11056" s="1">
        <f>(AE11056+AG11056)/2</f>
        <v>40.814999999999998</v>
      </c>
      <c r="AJ11056" s="1">
        <f>(AF11056+AH11056)/2</f>
        <v>40.510000000000005</v>
      </c>
      <c r="AK11056" s="1">
        <f>AA11056/(337.5/AI11056)</f>
        <v>3.2857586666666667</v>
      </c>
      <c r="AL11056" s="1">
        <f>AB11056/(337.5/AJ11056)</f>
        <v>3.2744082962962966</v>
      </c>
    </row>
    <row r="11057" spans="1:38" hidden="1">
      <c r="A11057" t="s">
        <v>172</v>
      </c>
      <c r="B11057">
        <v>1</v>
      </c>
      <c r="C11057" t="s">
        <v>21</v>
      </c>
      <c r="D11057">
        <v>18</v>
      </c>
      <c r="E11057" t="s">
        <v>39</v>
      </c>
      <c r="F11057">
        <v>1</v>
      </c>
      <c r="G11057" t="s">
        <v>69</v>
      </c>
      <c r="H11057" t="s">
        <v>69</v>
      </c>
      <c r="I11057" t="s">
        <v>52</v>
      </c>
      <c r="J11057" t="s">
        <v>36</v>
      </c>
      <c r="K11057" t="s">
        <v>634</v>
      </c>
      <c r="L11057" s="2" t="s">
        <v>50</v>
      </c>
      <c r="M11057" t="s">
        <v>121</v>
      </c>
      <c r="N11057" t="s">
        <v>36</v>
      </c>
      <c r="O11057" t="s">
        <v>174</v>
      </c>
      <c r="P11057" t="s">
        <v>434</v>
      </c>
      <c r="Q11057" s="3">
        <v>45384.612048611103</v>
      </c>
      <c r="R11057" s="3">
        <v>45514.565752314797</v>
      </c>
      <c r="S11057" t="s">
        <v>63</v>
      </c>
      <c r="T11057" t="s">
        <v>63</v>
      </c>
      <c r="Y11057">
        <f>S11057+(U11057/2)</f>
        <v>0</v>
      </c>
      <c r="Z11057">
        <f>T11057+(V11057/2)</f>
        <v>0</v>
      </c>
      <c r="AA11057" t="s">
        <v>202</v>
      </c>
      <c r="AB11057" t="s">
        <v>1306</v>
      </c>
      <c r="AC11057" t="s">
        <v>1549</v>
      </c>
      <c r="AD11057" t="s">
        <v>1421</v>
      </c>
      <c r="AE11057" t="s">
        <v>479</v>
      </c>
      <c r="AF11057" t="s">
        <v>1152</v>
      </c>
      <c r="AG11057" t="s">
        <v>916</v>
      </c>
      <c r="AH11057" t="s">
        <v>754</v>
      </c>
      <c r="AI11057" s="1">
        <f>(AE11057+AG11057)/2</f>
        <v>40.33</v>
      </c>
      <c r="AJ11057" s="1">
        <f>(AF11057+AH11057)/2</f>
        <v>40.454999999999998</v>
      </c>
      <c r="AK11057" s="1">
        <f>AA11057/(337.5/AI11057)</f>
        <v>3.1594820740740737</v>
      </c>
      <c r="AL11057" s="1">
        <f>AB11057/(337.5/AJ11057)</f>
        <v>3.0014613333333333</v>
      </c>
    </row>
    <row r="11058" spans="1:38" hidden="1">
      <c r="A11058" t="s">
        <v>1335</v>
      </c>
      <c r="B11058">
        <v>2</v>
      </c>
      <c r="C11058" t="s">
        <v>21</v>
      </c>
      <c r="D11058">
        <v>12</v>
      </c>
      <c r="E11058" t="s">
        <v>39</v>
      </c>
      <c r="F11058">
        <v>1</v>
      </c>
      <c r="G11058" t="s">
        <v>37</v>
      </c>
      <c r="H11058" t="s">
        <v>109</v>
      </c>
      <c r="I11058" t="s">
        <v>82</v>
      </c>
      <c r="J11058" t="s">
        <v>17</v>
      </c>
      <c r="K11058" t="s">
        <v>586</v>
      </c>
      <c r="L11058" s="2" t="s">
        <v>33</v>
      </c>
      <c r="M11058" t="s">
        <v>82</v>
      </c>
      <c r="N11058" t="s">
        <v>108</v>
      </c>
      <c r="O11058" t="s">
        <v>283</v>
      </c>
      <c r="P11058" t="s">
        <v>10</v>
      </c>
      <c r="Q11058" s="3">
        <v>45621.611458333296</v>
      </c>
      <c r="R11058" s="3">
        <v>45564.725173611099</v>
      </c>
      <c r="S11058" t="s">
        <v>10</v>
      </c>
      <c r="T11058" t="s">
        <v>10</v>
      </c>
      <c r="U11058" t="s">
        <v>10</v>
      </c>
      <c r="V11058" t="s">
        <v>10</v>
      </c>
      <c r="W11058" t="s">
        <v>9</v>
      </c>
      <c r="X11058" t="s">
        <v>158</v>
      </c>
      <c r="Y11058">
        <f>S11058+(U11058/2)</f>
        <v>-2.25</v>
      </c>
      <c r="Z11058">
        <f>T11058+(V11058/2)</f>
        <v>-2.25</v>
      </c>
      <c r="AA11058" t="s">
        <v>1425</v>
      </c>
      <c r="AB11058" t="s">
        <v>562</v>
      </c>
      <c r="AC11058" t="s">
        <v>142</v>
      </c>
      <c r="AD11058" t="s">
        <v>142</v>
      </c>
      <c r="AE11058" t="s">
        <v>1510</v>
      </c>
      <c r="AF11058" t="s">
        <v>977</v>
      </c>
      <c r="AG11058" t="s">
        <v>916</v>
      </c>
      <c r="AH11058" t="s">
        <v>297</v>
      </c>
      <c r="AI11058" s="1">
        <f>(AE11058+AG11058)/2</f>
        <v>41.21</v>
      </c>
      <c r="AJ11058" s="1">
        <f>(AF11058+AH11058)/2</f>
        <v>40</v>
      </c>
      <c r="AK11058" s="1">
        <f>AA11058/(337.5/AI11058)</f>
        <v>3.205222222222222</v>
      </c>
      <c r="AL11058" s="1">
        <f>AB11058/(337.5/AJ11058)</f>
        <v>3.1502222222222218</v>
      </c>
    </row>
    <row r="11059" spans="1:38" hidden="1">
      <c r="A11059" t="s">
        <v>453</v>
      </c>
      <c r="B11059">
        <v>2</v>
      </c>
      <c r="C11059" t="s">
        <v>21</v>
      </c>
      <c r="D11059">
        <v>15</v>
      </c>
      <c r="E11059" t="s">
        <v>39</v>
      </c>
      <c r="F11059">
        <v>1</v>
      </c>
      <c r="G11059" t="s">
        <v>38</v>
      </c>
      <c r="H11059" t="s">
        <v>125</v>
      </c>
      <c r="I11059" t="s">
        <v>121</v>
      </c>
      <c r="J11059" t="s">
        <v>52</v>
      </c>
      <c r="K11059" t="s">
        <v>107</v>
      </c>
      <c r="L11059" s="2" t="s">
        <v>31</v>
      </c>
      <c r="M11059" t="s">
        <v>65</v>
      </c>
      <c r="N11059" t="s">
        <v>10</v>
      </c>
      <c r="O11059" t="s">
        <v>508</v>
      </c>
      <c r="P11059" t="s">
        <v>195</v>
      </c>
      <c r="Q11059" s="3">
        <v>45610.448090277801</v>
      </c>
      <c r="R11059" s="3">
        <v>45683.485289351898</v>
      </c>
      <c r="S11059" t="s">
        <v>63</v>
      </c>
      <c r="T11059" t="s">
        <v>106</v>
      </c>
      <c r="U11059" t="s">
        <v>12</v>
      </c>
      <c r="V11059" t="s">
        <v>10</v>
      </c>
      <c r="W11059" t="s">
        <v>9</v>
      </c>
      <c r="X11059" t="s">
        <v>8</v>
      </c>
      <c r="Y11059">
        <f>S11059+(U11059/2)</f>
        <v>-0.875</v>
      </c>
      <c r="Z11059">
        <f>T11059+(V11059/2)</f>
        <v>-4.75</v>
      </c>
      <c r="AA11059" t="s">
        <v>1502</v>
      </c>
      <c r="AB11059" t="s">
        <v>1155</v>
      </c>
      <c r="AC11059" t="s">
        <v>166</v>
      </c>
      <c r="AD11059" t="s">
        <v>417</v>
      </c>
      <c r="AE11059" t="s">
        <v>1548</v>
      </c>
      <c r="AF11059" t="s">
        <v>1046</v>
      </c>
      <c r="AG11059" t="s">
        <v>1319</v>
      </c>
      <c r="AH11059" t="s">
        <v>549</v>
      </c>
      <c r="AI11059" s="1">
        <f>(AE11059+AG11059)/2</f>
        <v>41.5</v>
      </c>
      <c r="AJ11059" s="1">
        <f>(AF11059+AH11059)/2</f>
        <v>41.61</v>
      </c>
      <c r="AK11059" s="1">
        <f>AA11059/(337.5/AI11059)</f>
        <v>3.0408740740740741</v>
      </c>
      <c r="AL11059" s="1">
        <f>AB11059/(337.5/AJ11059)</f>
        <v>3.2646897777777775</v>
      </c>
    </row>
    <row r="11060" spans="1:38">
      <c r="A11060" t="s">
        <v>22</v>
      </c>
      <c r="B11060">
        <v>1</v>
      </c>
      <c r="C11060" t="s">
        <v>21</v>
      </c>
      <c r="D11060">
        <v>13</v>
      </c>
      <c r="E11060" t="s">
        <v>20</v>
      </c>
      <c r="F11060">
        <v>2</v>
      </c>
      <c r="G11060" t="s">
        <v>125</v>
      </c>
      <c r="H11060" t="s">
        <v>125</v>
      </c>
      <c r="I11060" t="s">
        <v>14</v>
      </c>
      <c r="J11060" t="s">
        <v>15</v>
      </c>
      <c r="K11060" t="s">
        <v>664</v>
      </c>
      <c r="L11060" s="2" t="s">
        <v>500</v>
      </c>
      <c r="M11060" t="s">
        <v>12</v>
      </c>
      <c r="N11060" t="s">
        <v>14</v>
      </c>
      <c r="O11060" t="s">
        <v>283</v>
      </c>
      <c r="P11060" t="s">
        <v>52</v>
      </c>
      <c r="Q11060" s="3">
        <v>45564.488252314797</v>
      </c>
      <c r="R11060" s="3">
        <v>45620.568842592598</v>
      </c>
      <c r="S11060" t="s">
        <v>10</v>
      </c>
      <c r="T11060" t="s">
        <v>11</v>
      </c>
      <c r="U11060" t="s">
        <v>17</v>
      </c>
      <c r="V11060" t="s">
        <v>12</v>
      </c>
      <c r="W11060" t="s">
        <v>324</v>
      </c>
      <c r="X11060" t="s">
        <v>257</v>
      </c>
      <c r="Y11060">
        <f>S11060+(U11060/2)</f>
        <v>-2</v>
      </c>
      <c r="Z11060">
        <f>T11060+(V11060/2)</f>
        <v>-2.125</v>
      </c>
      <c r="AA11060" t="s">
        <v>1039</v>
      </c>
      <c r="AB11060" t="s">
        <v>668</v>
      </c>
      <c r="AC11060" t="s">
        <v>867</v>
      </c>
      <c r="AD11060" t="s">
        <v>709</v>
      </c>
      <c r="AE11060" t="s">
        <v>2</v>
      </c>
      <c r="AF11060" t="s">
        <v>1487</v>
      </c>
      <c r="AG11060" t="s">
        <v>1319</v>
      </c>
      <c r="AH11060" t="s">
        <v>974</v>
      </c>
      <c r="AI11060" s="1">
        <f>(AE11060+AG11060)/2</f>
        <v>41.04</v>
      </c>
      <c r="AJ11060" s="1">
        <f>(AF11060+AH11060)/2</f>
        <v>40.405000000000001</v>
      </c>
      <c r="AK11060" s="1">
        <f>AA11060/(337.5/AI11060)</f>
        <v>3.0703999999999998</v>
      </c>
      <c r="AL11060" s="1">
        <f>AB11060/(337.5/AJ11060)</f>
        <v>3.0468362962962958</v>
      </c>
    </row>
    <row r="11061" spans="1:38" hidden="1">
      <c r="A11061" t="s">
        <v>40</v>
      </c>
      <c r="B11061">
        <v>2</v>
      </c>
      <c r="C11061" t="s">
        <v>21</v>
      </c>
      <c r="D11061">
        <v>15</v>
      </c>
      <c r="E11061" t="s">
        <v>39</v>
      </c>
      <c r="F11061">
        <v>1</v>
      </c>
      <c r="G11061" t="s">
        <v>38</v>
      </c>
      <c r="H11061" t="s">
        <v>18</v>
      </c>
      <c r="I11061" t="s">
        <v>17</v>
      </c>
      <c r="J11061" t="s">
        <v>36</v>
      </c>
      <c r="K11061" t="s">
        <v>196</v>
      </c>
      <c r="L11061" s="2" t="s">
        <v>31</v>
      </c>
      <c r="M11061" t="s">
        <v>36</v>
      </c>
      <c r="N11061" t="s">
        <v>33</v>
      </c>
      <c r="O11061" t="s">
        <v>601</v>
      </c>
      <c r="P11061" t="s">
        <v>33</v>
      </c>
      <c r="Q11061" s="3">
        <v>45586.524398148104</v>
      </c>
      <c r="R11061" s="3">
        <v>45599.433715277803</v>
      </c>
      <c r="S11061" t="s">
        <v>10</v>
      </c>
      <c r="T11061" t="s">
        <v>15</v>
      </c>
      <c r="U11061" t="s">
        <v>36</v>
      </c>
      <c r="W11061" t="s">
        <v>1547</v>
      </c>
      <c r="Y11061">
        <f>S11061+(U11061/2)</f>
        <v>-1.625</v>
      </c>
      <c r="Z11061">
        <f>T11061+(V11061/2)</f>
        <v>-0.75</v>
      </c>
      <c r="AA11061" t="s">
        <v>599</v>
      </c>
      <c r="AB11061" t="s">
        <v>1080</v>
      </c>
      <c r="AC11061" t="s">
        <v>349</v>
      </c>
      <c r="AD11061" t="s">
        <v>321</v>
      </c>
      <c r="AE11061" t="s">
        <v>355</v>
      </c>
      <c r="AF11061" t="s">
        <v>561</v>
      </c>
      <c r="AG11061" t="s">
        <v>1319</v>
      </c>
      <c r="AH11061" t="s">
        <v>757</v>
      </c>
      <c r="AI11061" s="1">
        <f>(AE11061+AG11061)/2</f>
        <v>40.614999999999995</v>
      </c>
      <c r="AJ11061" s="1">
        <f>(AF11061+AH11061)/2</f>
        <v>40.585000000000001</v>
      </c>
      <c r="AK11061" s="1">
        <f>AA11061/(337.5/AI11061)</f>
        <v>3.1180285925925921</v>
      </c>
      <c r="AL11061" s="1">
        <f>AB11061/(337.5/AJ11061)</f>
        <v>3.0652197037037037</v>
      </c>
    </row>
    <row r="11062" spans="1:38" hidden="1">
      <c r="A11062" t="s">
        <v>22</v>
      </c>
      <c r="B11062">
        <v>1</v>
      </c>
      <c r="C11062" t="s">
        <v>21</v>
      </c>
      <c r="D11062">
        <v>14</v>
      </c>
      <c r="E11062" t="s">
        <v>39</v>
      </c>
      <c r="F11062">
        <v>1</v>
      </c>
      <c r="G11062" t="s">
        <v>37</v>
      </c>
      <c r="H11062" t="s">
        <v>37</v>
      </c>
      <c r="I11062" t="s">
        <v>33</v>
      </c>
      <c r="J11062" t="s">
        <v>12</v>
      </c>
      <c r="K11062" t="s">
        <v>81</v>
      </c>
      <c r="L11062" s="2" t="s">
        <v>241</v>
      </c>
      <c r="M11062" t="s">
        <v>17</v>
      </c>
      <c r="N11062" t="s">
        <v>10</v>
      </c>
      <c r="O11062" t="s">
        <v>16</v>
      </c>
      <c r="P11062" t="s">
        <v>12</v>
      </c>
      <c r="Q11062" s="3">
        <v>45580.479131944398</v>
      </c>
      <c r="R11062" s="3">
        <v>45567.699988425898</v>
      </c>
      <c r="S11062" t="s">
        <v>91</v>
      </c>
      <c r="T11062" t="s">
        <v>65</v>
      </c>
      <c r="Y11062">
        <f>S11062+(U11062/2)</f>
        <v>-3.5</v>
      </c>
      <c r="Z11062">
        <f>T11062+(V11062/2)</f>
        <v>-3.75</v>
      </c>
      <c r="AA11062" t="s">
        <v>1232</v>
      </c>
      <c r="AB11062" t="s">
        <v>849</v>
      </c>
      <c r="AC11062" t="s">
        <v>644</v>
      </c>
      <c r="AD11062" t="s">
        <v>890</v>
      </c>
      <c r="AE11062" t="s">
        <v>1086</v>
      </c>
      <c r="AF11062" t="s">
        <v>929</v>
      </c>
      <c r="AG11062" t="s">
        <v>1319</v>
      </c>
      <c r="AH11062" t="s">
        <v>504</v>
      </c>
      <c r="AI11062" s="1">
        <f>(AE11062+AG11062)/2</f>
        <v>40.64</v>
      </c>
      <c r="AJ11062" s="1">
        <f>(AF11062+AH11062)/2</f>
        <v>40.194999999999993</v>
      </c>
      <c r="AK11062" s="1">
        <f>AA11062/(337.5/AI11062)</f>
        <v>3.0489031111111111</v>
      </c>
      <c r="AL11062" s="1">
        <f>AB11062/(337.5/AJ11062)</f>
        <v>3.0214730370370364</v>
      </c>
    </row>
    <row r="11063" spans="1:38" hidden="1">
      <c r="A11063" t="s">
        <v>83</v>
      </c>
      <c r="B11063">
        <v>2</v>
      </c>
      <c r="C11063" t="s">
        <v>21</v>
      </c>
      <c r="D11063">
        <v>14</v>
      </c>
      <c r="E11063" t="s">
        <v>39</v>
      </c>
      <c r="F11063">
        <v>1</v>
      </c>
      <c r="G11063" t="s">
        <v>37</v>
      </c>
      <c r="H11063" t="s">
        <v>109</v>
      </c>
      <c r="I11063" t="s">
        <v>14</v>
      </c>
      <c r="J11063" t="s">
        <v>92</v>
      </c>
      <c r="K11063" t="s">
        <v>1114</v>
      </c>
      <c r="L11063" s="2" t="s">
        <v>442</v>
      </c>
      <c r="M11063" t="s">
        <v>159</v>
      </c>
      <c r="N11063" t="s">
        <v>10</v>
      </c>
      <c r="O11063" t="s">
        <v>878</v>
      </c>
      <c r="P11063" t="s">
        <v>108</v>
      </c>
      <c r="Q11063" s="3">
        <v>45608.458344907398</v>
      </c>
      <c r="R11063" s="3">
        <v>45572.575636574104</v>
      </c>
      <c r="S11063" t="s">
        <v>148</v>
      </c>
      <c r="T11063" t="s">
        <v>10</v>
      </c>
      <c r="Y11063">
        <f>S11063+(U11063/2)</f>
        <v>-2.5</v>
      </c>
      <c r="Z11063">
        <f>T11063+(V11063/2)</f>
        <v>-1.5</v>
      </c>
      <c r="AA11063" t="s">
        <v>6</v>
      </c>
      <c r="AB11063" t="s">
        <v>970</v>
      </c>
      <c r="AC11063" t="s">
        <v>390</v>
      </c>
      <c r="AD11063" t="s">
        <v>130</v>
      </c>
      <c r="AE11063" t="s">
        <v>138</v>
      </c>
      <c r="AF11063" t="s">
        <v>624</v>
      </c>
      <c r="AG11063" t="s">
        <v>1319</v>
      </c>
      <c r="AH11063" t="s">
        <v>757</v>
      </c>
      <c r="AI11063" s="1">
        <f>(AE11063+AG11063)/2</f>
        <v>40.344999999999999</v>
      </c>
      <c r="AJ11063" s="1">
        <f>(AF11063+AH11063)/2</f>
        <v>40.39</v>
      </c>
      <c r="AK11063" s="1">
        <f>AA11063/(337.5/AI11063)</f>
        <v>3.1188179259259257</v>
      </c>
      <c r="AL11063" s="1">
        <f>AB11063/(337.5/AJ11063)</f>
        <v>3.0576725925925925</v>
      </c>
    </row>
    <row r="11064" spans="1:38" hidden="1">
      <c r="A11064" t="s">
        <v>236</v>
      </c>
      <c r="B11064">
        <v>2</v>
      </c>
      <c r="C11064" t="s">
        <v>21</v>
      </c>
      <c r="D11064">
        <v>16</v>
      </c>
      <c r="E11064" t="s">
        <v>39</v>
      </c>
      <c r="F11064">
        <v>1</v>
      </c>
      <c r="G11064" t="s">
        <v>37</v>
      </c>
      <c r="H11064" t="s">
        <v>70</v>
      </c>
      <c r="I11064" t="s">
        <v>82</v>
      </c>
      <c r="J11064" t="s">
        <v>17</v>
      </c>
      <c r="K11064" t="s">
        <v>38</v>
      </c>
      <c r="L11064" s="2" t="s">
        <v>33</v>
      </c>
      <c r="M11064" t="s">
        <v>121</v>
      </c>
      <c r="N11064" t="s">
        <v>17</v>
      </c>
      <c r="O11064" t="s">
        <v>135</v>
      </c>
      <c r="P11064" t="s">
        <v>36</v>
      </c>
      <c r="Q11064" s="3">
        <v>45389.495381944398</v>
      </c>
      <c r="R11064" s="3">
        <v>45438.709247685198</v>
      </c>
      <c r="S11064" t="s">
        <v>14</v>
      </c>
      <c r="T11064" t="s">
        <v>10</v>
      </c>
      <c r="U11064" t="s">
        <v>33</v>
      </c>
      <c r="V11064" t="s">
        <v>33</v>
      </c>
      <c r="W11064" t="s">
        <v>9</v>
      </c>
      <c r="X11064" t="s">
        <v>9</v>
      </c>
      <c r="Y11064">
        <f>S11064+(U11064/2)</f>
        <v>-2.25</v>
      </c>
      <c r="Z11064">
        <f>T11064+(V11064/2)</f>
        <v>-1.75</v>
      </c>
      <c r="AA11064" t="s">
        <v>1077</v>
      </c>
      <c r="AB11064" t="s">
        <v>1200</v>
      </c>
      <c r="AC11064" t="s">
        <v>491</v>
      </c>
      <c r="AD11064" t="s">
        <v>594</v>
      </c>
      <c r="AE11064" t="s">
        <v>1057</v>
      </c>
      <c r="AF11064" t="s">
        <v>1126</v>
      </c>
      <c r="AG11064" t="s">
        <v>1319</v>
      </c>
      <c r="AH11064" t="s">
        <v>693</v>
      </c>
      <c r="AI11064" s="1">
        <f>(AE11064+AG11064)/2</f>
        <v>40.724999999999994</v>
      </c>
      <c r="AJ11064" s="1">
        <f>(AF11064+AH11064)/2</f>
        <v>40.409999999999997</v>
      </c>
      <c r="AK11064" s="1">
        <f>AA11064/(337.5/AI11064)</f>
        <v>3.0106333333333328</v>
      </c>
      <c r="AL11064" s="1">
        <f>AB11064/(337.5/AJ11064)</f>
        <v>2.9645973333333333</v>
      </c>
    </row>
    <row r="11065" spans="1:38" hidden="1">
      <c r="A11065" t="s">
        <v>236</v>
      </c>
      <c r="B11065">
        <v>2</v>
      </c>
      <c r="C11065" t="s">
        <v>21</v>
      </c>
      <c r="D11065">
        <v>12</v>
      </c>
      <c r="E11065" t="s">
        <v>39</v>
      </c>
      <c r="F11065">
        <v>1</v>
      </c>
      <c r="G11065" t="s">
        <v>343</v>
      </c>
      <c r="H11065" t="s">
        <v>343</v>
      </c>
      <c r="I11065" t="s">
        <v>17</v>
      </c>
      <c r="J11065" t="s">
        <v>52</v>
      </c>
      <c r="K11065" t="s">
        <v>508</v>
      </c>
      <c r="L11065" s="2" t="s">
        <v>500</v>
      </c>
      <c r="M11065" t="s">
        <v>11</v>
      </c>
      <c r="N11065" t="s">
        <v>52</v>
      </c>
      <c r="O11065" t="s">
        <v>443</v>
      </c>
      <c r="P11065" t="s">
        <v>282</v>
      </c>
      <c r="Q11065" s="3">
        <v>45393.470949074101</v>
      </c>
      <c r="R11065" s="3">
        <v>45375.597453703696</v>
      </c>
      <c r="S11065" t="s">
        <v>10</v>
      </c>
      <c r="T11065" t="s">
        <v>12</v>
      </c>
      <c r="U11065" t="s">
        <v>148</v>
      </c>
      <c r="V11065" t="s">
        <v>148</v>
      </c>
      <c r="W11065" t="s">
        <v>8</v>
      </c>
      <c r="X11065" t="s">
        <v>118</v>
      </c>
      <c r="Y11065">
        <f>S11065+(U11065/2)</f>
        <v>-2.75</v>
      </c>
      <c r="Z11065">
        <f>T11065+(V11065/2)</f>
        <v>-3</v>
      </c>
      <c r="AA11065" t="s">
        <v>796</v>
      </c>
      <c r="AB11065" t="s">
        <v>689</v>
      </c>
      <c r="AC11065" t="s">
        <v>907</v>
      </c>
      <c r="AD11065" t="s">
        <v>377</v>
      </c>
      <c r="AE11065" t="s">
        <v>1258</v>
      </c>
      <c r="AF11065" t="s">
        <v>1546</v>
      </c>
      <c r="AG11065" t="s">
        <v>693</v>
      </c>
      <c r="AH11065" t="s">
        <v>846</v>
      </c>
      <c r="AI11065" s="1">
        <f>(AE11065+AG11065)/2</f>
        <v>41.435000000000002</v>
      </c>
      <c r="AJ11065" s="1">
        <f>(AF11065+AH11065)/2</f>
        <v>41.555</v>
      </c>
      <c r="AK11065" s="1">
        <f>AA11065/(337.5/AI11065)</f>
        <v>3.1908019259259257</v>
      </c>
      <c r="AL11065" s="1">
        <f>AB11065/(337.5/AJ11065)</f>
        <v>3.2246679999999999</v>
      </c>
    </row>
    <row r="11066" spans="1:38">
      <c r="A11066" t="s">
        <v>110</v>
      </c>
      <c r="B11066">
        <v>2</v>
      </c>
      <c r="C11066" t="s">
        <v>21</v>
      </c>
      <c r="D11066">
        <v>10</v>
      </c>
      <c r="E11066" t="s">
        <v>20</v>
      </c>
      <c r="F11066">
        <v>2</v>
      </c>
      <c r="G11066" t="s">
        <v>308</v>
      </c>
      <c r="H11066" t="s">
        <v>125</v>
      </c>
      <c r="I11066" t="s">
        <v>36</v>
      </c>
      <c r="J11066" t="s">
        <v>159</v>
      </c>
      <c r="K11066" t="s">
        <v>696</v>
      </c>
      <c r="L11066" s="2" t="s">
        <v>241</v>
      </c>
      <c r="M11066" t="s">
        <v>82</v>
      </c>
      <c r="N11066" t="s">
        <v>52</v>
      </c>
      <c r="O11066" t="s">
        <v>508</v>
      </c>
      <c r="P11066" t="s">
        <v>241</v>
      </c>
      <c r="Q11066" s="3">
        <v>45400.617152777799</v>
      </c>
      <c r="R11066" s="3">
        <v>45382.461921296301</v>
      </c>
      <c r="S11066" t="s">
        <v>15</v>
      </c>
      <c r="T11066" t="s">
        <v>63</v>
      </c>
      <c r="U11066" t="s">
        <v>12</v>
      </c>
      <c r="V11066" t="s">
        <v>12</v>
      </c>
      <c r="W11066" t="s">
        <v>8</v>
      </c>
      <c r="X11066" t="s">
        <v>8</v>
      </c>
      <c r="Y11066">
        <f>S11066+(U11066/2)</f>
        <v>-1.625</v>
      </c>
      <c r="Z11066">
        <f>T11066+(V11066/2)</f>
        <v>-0.875</v>
      </c>
      <c r="AA11066" t="s">
        <v>1078</v>
      </c>
      <c r="AB11066" t="s">
        <v>1055</v>
      </c>
      <c r="AC11066" t="s">
        <v>959</v>
      </c>
      <c r="AD11066" t="s">
        <v>220</v>
      </c>
      <c r="AE11066" t="s">
        <v>1301</v>
      </c>
      <c r="AF11066" t="s">
        <v>1061</v>
      </c>
      <c r="AG11066" t="s">
        <v>693</v>
      </c>
      <c r="AH11066" t="s">
        <v>0</v>
      </c>
      <c r="AI11066" s="1">
        <f>(AE11066+AG11066)/2</f>
        <v>41.29</v>
      </c>
      <c r="AJ11066" s="1">
        <f>(AF11066+AH11066)/2</f>
        <v>41.424999999999997</v>
      </c>
      <c r="AK11066" s="1">
        <f>AA11066/(337.5/AI11066)</f>
        <v>3.0780930370370374</v>
      </c>
      <c r="AL11066" s="1">
        <f>AB11066/(337.5/AJ11066)</f>
        <v>3.0439703703703702</v>
      </c>
    </row>
    <row r="11067" spans="1:38">
      <c r="A11067" t="s">
        <v>205</v>
      </c>
      <c r="B11067">
        <v>2</v>
      </c>
      <c r="C11067" t="s">
        <v>21</v>
      </c>
      <c r="D11067">
        <v>13</v>
      </c>
      <c r="E11067" t="s">
        <v>20</v>
      </c>
      <c r="F11067">
        <v>2</v>
      </c>
      <c r="G11067" t="s">
        <v>308</v>
      </c>
      <c r="H11067" t="s">
        <v>19</v>
      </c>
      <c r="I11067" t="s">
        <v>10</v>
      </c>
      <c r="J11067" t="s">
        <v>11</v>
      </c>
      <c r="K11067" t="s">
        <v>852</v>
      </c>
      <c r="L11067" s="2" t="s">
        <v>53</v>
      </c>
      <c r="M11067" t="s">
        <v>97</v>
      </c>
      <c r="N11067" t="s">
        <v>159</v>
      </c>
      <c r="O11067" t="s">
        <v>601</v>
      </c>
      <c r="P11067" t="s">
        <v>434</v>
      </c>
      <c r="Q11067" s="3">
        <v>45378.660150463002</v>
      </c>
      <c r="R11067" s="3">
        <v>45366.573344907403</v>
      </c>
      <c r="S11067" t="s">
        <v>12</v>
      </c>
      <c r="T11067" t="s">
        <v>230</v>
      </c>
      <c r="U11067" t="s">
        <v>17</v>
      </c>
      <c r="V11067" t="s">
        <v>14</v>
      </c>
      <c r="W11067" t="s">
        <v>1545</v>
      </c>
      <c r="X11067" t="s">
        <v>280</v>
      </c>
      <c r="Y11067">
        <f>S11067+(U11067/2)</f>
        <v>-2.25</v>
      </c>
      <c r="Z11067">
        <f>T11067+(V11067/2)</f>
        <v>0</v>
      </c>
      <c r="AA11067" t="s">
        <v>842</v>
      </c>
      <c r="AB11067" t="s">
        <v>1544</v>
      </c>
      <c r="AC11067" t="s">
        <v>1244</v>
      </c>
      <c r="AD11067" t="s">
        <v>1016</v>
      </c>
      <c r="AE11067" t="s">
        <v>865</v>
      </c>
      <c r="AF11067" t="s">
        <v>1330</v>
      </c>
      <c r="AG11067" t="s">
        <v>693</v>
      </c>
      <c r="AH11067" t="s">
        <v>920</v>
      </c>
      <c r="AI11067" s="1">
        <f>(AE11067+AG11067)/2</f>
        <v>40.914999999999999</v>
      </c>
      <c r="AJ11067" s="1">
        <f>(AF11067+AH11067)/2</f>
        <v>41.15</v>
      </c>
      <c r="AK11067" s="1">
        <f>AA11067/(337.5/AI11067)</f>
        <v>3.0574112592592586</v>
      </c>
      <c r="AL11067" s="1">
        <f>AB11067/(337.5/AJ11067)</f>
        <v>2.9542651851851849</v>
      </c>
    </row>
    <row r="11068" spans="1:38" hidden="1">
      <c r="A11068" t="s">
        <v>22</v>
      </c>
      <c r="B11068">
        <v>1</v>
      </c>
      <c r="C11068" t="s">
        <v>21</v>
      </c>
      <c r="D11068">
        <v>13</v>
      </c>
      <c r="E11068" t="s">
        <v>39</v>
      </c>
      <c r="F11068">
        <v>1</v>
      </c>
      <c r="G11068" t="s">
        <v>69</v>
      </c>
      <c r="H11068" t="s">
        <v>70</v>
      </c>
      <c r="I11068" t="s">
        <v>11</v>
      </c>
      <c r="J11068" t="s">
        <v>15</v>
      </c>
      <c r="K11068" t="s">
        <v>575</v>
      </c>
      <c r="L11068" s="2" t="s">
        <v>284</v>
      </c>
      <c r="M11068" t="s">
        <v>11</v>
      </c>
      <c r="N11068" t="s">
        <v>17</v>
      </c>
      <c r="O11068" t="s">
        <v>691</v>
      </c>
      <c r="P11068" t="s">
        <v>12</v>
      </c>
      <c r="Q11068" s="3">
        <v>45553.621307870402</v>
      </c>
      <c r="R11068" s="3">
        <v>45705.4369560185</v>
      </c>
      <c r="S11068" t="s">
        <v>92</v>
      </c>
      <c r="T11068" t="s">
        <v>108</v>
      </c>
      <c r="Y11068">
        <f>S11068+(U11068/2)</f>
        <v>-3.25</v>
      </c>
      <c r="Z11068">
        <f>T11068+(V11068/2)</f>
        <v>-3</v>
      </c>
      <c r="AA11068" t="s">
        <v>1007</v>
      </c>
      <c r="AB11068" t="s">
        <v>6</v>
      </c>
      <c r="AC11068" t="s">
        <v>239</v>
      </c>
      <c r="AD11068" t="s">
        <v>491</v>
      </c>
      <c r="AE11068" t="s">
        <v>489</v>
      </c>
      <c r="AF11068" t="s">
        <v>1454</v>
      </c>
      <c r="AG11068" t="s">
        <v>693</v>
      </c>
      <c r="AH11068" t="s">
        <v>1184</v>
      </c>
      <c r="AI11068" s="1">
        <f>(AE11068+AG11068)/2</f>
        <v>40.795000000000002</v>
      </c>
      <c r="AJ11068" s="1">
        <f>(AF11068+AH11068)/2</f>
        <v>41.105000000000004</v>
      </c>
      <c r="AK11068" s="1">
        <f>AA11068/(337.5/AI11068)</f>
        <v>3.169318222222222</v>
      </c>
      <c r="AL11068" s="1">
        <f>AB11068/(337.5/AJ11068)</f>
        <v>3.1775687407407411</v>
      </c>
    </row>
    <row r="11069" spans="1:38">
      <c r="A11069" t="s">
        <v>215</v>
      </c>
      <c r="B11069">
        <v>1</v>
      </c>
      <c r="C11069" t="s">
        <v>21</v>
      </c>
      <c r="D11069">
        <v>16</v>
      </c>
      <c r="E11069" t="s">
        <v>20</v>
      </c>
      <c r="F11069">
        <v>2</v>
      </c>
      <c r="G11069" t="s">
        <v>19</v>
      </c>
      <c r="H11069" t="s">
        <v>19</v>
      </c>
      <c r="I11069" t="s">
        <v>52</v>
      </c>
      <c r="J11069" t="s">
        <v>10</v>
      </c>
      <c r="K11069" t="s">
        <v>32</v>
      </c>
      <c r="L11069" s="2" t="s">
        <v>91</v>
      </c>
      <c r="M11069" t="s">
        <v>148</v>
      </c>
      <c r="N11069" t="s">
        <v>10</v>
      </c>
      <c r="O11069" t="s">
        <v>317</v>
      </c>
      <c r="P11069" t="s">
        <v>92</v>
      </c>
      <c r="Q11069" s="3">
        <v>45593.435949074097</v>
      </c>
      <c r="R11069" s="3">
        <v>45661.495405092603</v>
      </c>
      <c r="S11069" t="s">
        <v>159</v>
      </c>
      <c r="T11069" t="s">
        <v>159</v>
      </c>
      <c r="U11069" t="s">
        <v>33</v>
      </c>
      <c r="V11069" t="s">
        <v>15</v>
      </c>
      <c r="W11069" t="s">
        <v>316</v>
      </c>
      <c r="X11069" t="s">
        <v>158</v>
      </c>
      <c r="Y11069">
        <f>S11069+(U11069/2)</f>
        <v>-2.5</v>
      </c>
      <c r="Z11069">
        <f>T11069+(V11069/2)</f>
        <v>-2.625</v>
      </c>
      <c r="AA11069" t="s">
        <v>371</v>
      </c>
      <c r="AB11069" t="s">
        <v>211</v>
      </c>
      <c r="AC11069" t="s">
        <v>506</v>
      </c>
      <c r="AD11069" t="s">
        <v>130</v>
      </c>
      <c r="AE11069" t="s">
        <v>1533</v>
      </c>
      <c r="AF11069" t="s">
        <v>865</v>
      </c>
      <c r="AG11069" t="s">
        <v>693</v>
      </c>
      <c r="AH11069" t="s">
        <v>686</v>
      </c>
      <c r="AI11069" s="1">
        <f>(AE11069+AG11069)/2</f>
        <v>40.805</v>
      </c>
      <c r="AJ11069" s="1">
        <f>(AF11069+AH11069)/2</f>
        <v>40.644999999999996</v>
      </c>
      <c r="AK11069" s="1">
        <f>AA11069/(337.5/AI11069)</f>
        <v>3.1954848888888887</v>
      </c>
      <c r="AL11069" s="1">
        <f>AB11069/(337.5/AJ11069)</f>
        <v>3.2226968888888892</v>
      </c>
    </row>
    <row r="11070" spans="1:38" hidden="1">
      <c r="A11070" t="s">
        <v>236</v>
      </c>
      <c r="B11070">
        <v>2</v>
      </c>
      <c r="C11070" t="s">
        <v>21</v>
      </c>
      <c r="D11070">
        <v>13</v>
      </c>
      <c r="E11070" t="s">
        <v>39</v>
      </c>
      <c r="F11070">
        <v>1</v>
      </c>
      <c r="G11070" t="s">
        <v>70</v>
      </c>
      <c r="H11070" t="s">
        <v>38</v>
      </c>
      <c r="I11070" t="s">
        <v>82</v>
      </c>
      <c r="J11070" t="s">
        <v>15</v>
      </c>
      <c r="K11070" t="s">
        <v>508</v>
      </c>
      <c r="L11070" s="2" t="s">
        <v>271</v>
      </c>
      <c r="M11070" t="s">
        <v>36</v>
      </c>
      <c r="N11070" t="s">
        <v>15</v>
      </c>
      <c r="O11070" t="s">
        <v>81</v>
      </c>
      <c r="P11070" t="s">
        <v>170</v>
      </c>
      <c r="Q11070" s="3">
        <v>45377.4457175926</v>
      </c>
      <c r="R11070" s="3">
        <v>45466.429918981499</v>
      </c>
      <c r="S11070" t="s">
        <v>10</v>
      </c>
      <c r="T11070" t="s">
        <v>12</v>
      </c>
      <c r="U11070" t="s">
        <v>17</v>
      </c>
      <c r="V11070" t="s">
        <v>15</v>
      </c>
      <c r="W11070" t="s">
        <v>9</v>
      </c>
      <c r="X11070" t="s">
        <v>9</v>
      </c>
      <c r="Y11070">
        <f>S11070+(U11070/2)</f>
        <v>-2</v>
      </c>
      <c r="Z11070">
        <f>T11070+(V11070/2)</f>
        <v>-2.125</v>
      </c>
      <c r="AA11070" t="s">
        <v>808</v>
      </c>
      <c r="AB11070" t="s">
        <v>131</v>
      </c>
      <c r="AC11070" t="s">
        <v>398</v>
      </c>
      <c r="AD11070" t="s">
        <v>155</v>
      </c>
      <c r="AE11070" t="s">
        <v>1041</v>
      </c>
      <c r="AF11070" t="s">
        <v>866</v>
      </c>
      <c r="AG11070" t="s">
        <v>693</v>
      </c>
      <c r="AH11070" t="s">
        <v>0</v>
      </c>
      <c r="AI11070" s="1">
        <f>(AE11070+AG11070)/2</f>
        <v>41.09</v>
      </c>
      <c r="AJ11070" s="1">
        <f>(AF11070+AH11070)/2</f>
        <v>40.885000000000005</v>
      </c>
      <c r="AK11070" s="1">
        <f>AA11070/(337.5/AI11070)</f>
        <v>3.1508420740740744</v>
      </c>
      <c r="AL11070" s="1">
        <f>AB11070/(337.5/AJ11070)</f>
        <v>3.1460250370370373</v>
      </c>
    </row>
    <row r="11071" spans="1:38" hidden="1">
      <c r="A11071" t="s">
        <v>83</v>
      </c>
      <c r="B11071">
        <v>2</v>
      </c>
      <c r="C11071" t="s">
        <v>21</v>
      </c>
      <c r="D11071">
        <v>16</v>
      </c>
      <c r="E11071" t="s">
        <v>39</v>
      </c>
      <c r="F11071">
        <v>1</v>
      </c>
      <c r="G11071" t="s">
        <v>19</v>
      </c>
      <c r="H11071" t="s">
        <v>38</v>
      </c>
      <c r="I11071" t="s">
        <v>82</v>
      </c>
      <c r="J11071" t="s">
        <v>33</v>
      </c>
      <c r="K11071" t="s">
        <v>740</v>
      </c>
      <c r="L11071" s="2" t="s">
        <v>36</v>
      </c>
      <c r="M11071" t="s">
        <v>36</v>
      </c>
      <c r="N11071" t="s">
        <v>17</v>
      </c>
      <c r="O11071" t="s">
        <v>175</v>
      </c>
      <c r="P11071" t="s">
        <v>15</v>
      </c>
      <c r="Q11071" s="3">
        <v>45617.616851851897</v>
      </c>
      <c r="R11071" s="3">
        <v>45591.7359490741</v>
      </c>
      <c r="S11071" t="s">
        <v>15</v>
      </c>
      <c r="T11071" t="s">
        <v>17</v>
      </c>
      <c r="Y11071">
        <f>S11071+(U11071/2)</f>
        <v>-0.75</v>
      </c>
      <c r="Z11071">
        <f>T11071+(V11071/2)</f>
        <v>-1</v>
      </c>
      <c r="AA11071" t="s">
        <v>955</v>
      </c>
      <c r="AB11071" t="s">
        <v>887</v>
      </c>
      <c r="AC11071" t="s">
        <v>155</v>
      </c>
      <c r="AD11071" t="s">
        <v>377</v>
      </c>
      <c r="AE11071" t="s">
        <v>1543</v>
      </c>
      <c r="AF11071" t="s">
        <v>1225</v>
      </c>
      <c r="AG11071" t="s">
        <v>693</v>
      </c>
      <c r="AH11071" t="s">
        <v>265</v>
      </c>
      <c r="AI11071" s="1">
        <f>(AE11071+AG11071)/2</f>
        <v>40.480000000000004</v>
      </c>
      <c r="AJ11071" s="1">
        <f>(AF11071+AH11071)/2</f>
        <v>40.894999999999996</v>
      </c>
      <c r="AK11071" s="1">
        <f>AA11071/(337.5/AI11071)</f>
        <v>3.1796290370370373</v>
      </c>
      <c r="AL11071" s="1">
        <f>AB11071/(337.5/AJ11071)</f>
        <v>3.2510010370370361</v>
      </c>
    </row>
    <row r="11072" spans="1:38" hidden="1">
      <c r="A11072" t="s">
        <v>83</v>
      </c>
      <c r="B11072">
        <v>2</v>
      </c>
      <c r="C11072" t="s">
        <v>21</v>
      </c>
      <c r="D11072">
        <v>17</v>
      </c>
      <c r="E11072" t="s">
        <v>39</v>
      </c>
      <c r="F11072">
        <v>1</v>
      </c>
      <c r="G11072" t="s">
        <v>18</v>
      </c>
      <c r="H11072" t="s">
        <v>18</v>
      </c>
      <c r="I11072" t="s">
        <v>15</v>
      </c>
      <c r="J11072" t="s">
        <v>17</v>
      </c>
      <c r="K11072" t="s">
        <v>283</v>
      </c>
      <c r="L11072" s="2" t="s">
        <v>11</v>
      </c>
      <c r="M11072" t="s">
        <v>12</v>
      </c>
      <c r="N11072" t="s">
        <v>17</v>
      </c>
      <c r="O11072" t="s">
        <v>175</v>
      </c>
      <c r="P11072" t="s">
        <v>159</v>
      </c>
      <c r="Q11072" s="3">
        <v>45590.439583333296</v>
      </c>
      <c r="R11072" s="3">
        <v>45591.629837963003</v>
      </c>
      <c r="S11072" t="s">
        <v>15</v>
      </c>
      <c r="T11072" t="s">
        <v>10</v>
      </c>
      <c r="U11072" t="s">
        <v>33</v>
      </c>
      <c r="V11072" t="s">
        <v>33</v>
      </c>
      <c r="W11072" t="s">
        <v>9</v>
      </c>
      <c r="X11072" t="s">
        <v>194</v>
      </c>
      <c r="Y11072">
        <f>S11072+(U11072/2)</f>
        <v>-1</v>
      </c>
      <c r="Z11072">
        <f>T11072+(V11072/2)</f>
        <v>-1.75</v>
      </c>
      <c r="AA11072" t="s">
        <v>849</v>
      </c>
      <c r="AB11072" t="s">
        <v>851</v>
      </c>
      <c r="AC11072" t="s">
        <v>457</v>
      </c>
      <c r="AD11072" t="s">
        <v>700</v>
      </c>
      <c r="AE11072" t="s">
        <v>866</v>
      </c>
      <c r="AF11072" t="s">
        <v>1057</v>
      </c>
      <c r="AG11072" t="s">
        <v>693</v>
      </c>
      <c r="AH11072" t="s">
        <v>593</v>
      </c>
      <c r="AI11072" s="1">
        <f>(AE11072+AG11072)/2</f>
        <v>40.814999999999998</v>
      </c>
      <c r="AJ11072" s="1">
        <f>(AF11072+AH11072)/2</f>
        <v>40.734999999999999</v>
      </c>
      <c r="AK11072" s="1">
        <f>AA11072/(337.5/AI11072)</f>
        <v>3.0680786666666666</v>
      </c>
      <c r="AL11072" s="1">
        <f>AB11072/(337.5/AJ11072)</f>
        <v>3.0958599999999996</v>
      </c>
    </row>
    <row r="11073" spans="1:38" hidden="1">
      <c r="A11073" t="s">
        <v>176</v>
      </c>
      <c r="B11073">
        <v>2</v>
      </c>
      <c r="C11073" t="s">
        <v>21</v>
      </c>
      <c r="D11073">
        <v>12</v>
      </c>
      <c r="E11073" t="s">
        <v>39</v>
      </c>
      <c r="F11073">
        <v>1</v>
      </c>
      <c r="G11073" t="s">
        <v>70</v>
      </c>
      <c r="H11073" t="s">
        <v>69</v>
      </c>
      <c r="I11073" t="s">
        <v>82</v>
      </c>
      <c r="J11073" t="s">
        <v>17</v>
      </c>
      <c r="K11073" t="s">
        <v>493</v>
      </c>
      <c r="L11073" s="2" t="s">
        <v>33</v>
      </c>
      <c r="M11073" t="s">
        <v>121</v>
      </c>
      <c r="N11073" t="s">
        <v>17</v>
      </c>
      <c r="O11073" t="s">
        <v>601</v>
      </c>
      <c r="P11073" t="s">
        <v>36</v>
      </c>
      <c r="Q11073" s="3">
        <v>45379.478564814803</v>
      </c>
      <c r="R11073" s="3">
        <v>45495.657337962999</v>
      </c>
      <c r="S11073" t="s">
        <v>148</v>
      </c>
      <c r="T11073" t="s">
        <v>148</v>
      </c>
      <c r="U11073" t="s">
        <v>10</v>
      </c>
      <c r="V11073" t="s">
        <v>10</v>
      </c>
      <c r="W11073" t="s">
        <v>194</v>
      </c>
      <c r="X11073" t="s">
        <v>158</v>
      </c>
      <c r="Y11073">
        <f>S11073+(U11073/2)</f>
        <v>-3.25</v>
      </c>
      <c r="Z11073">
        <f>T11073+(V11073/2)</f>
        <v>-3.25</v>
      </c>
      <c r="AA11073" t="s">
        <v>1273</v>
      </c>
      <c r="AB11073" t="s">
        <v>1128</v>
      </c>
      <c r="AC11073" t="s">
        <v>377</v>
      </c>
      <c r="AD11073" t="s">
        <v>480</v>
      </c>
      <c r="AE11073" t="s">
        <v>1224</v>
      </c>
      <c r="AF11073" t="s">
        <v>1323</v>
      </c>
      <c r="AG11073" t="s">
        <v>693</v>
      </c>
      <c r="AH11073" t="s">
        <v>1237</v>
      </c>
      <c r="AI11073" s="1">
        <f>(AE11073+AG11073)/2</f>
        <v>40.840000000000003</v>
      </c>
      <c r="AJ11073" s="1">
        <f>(AF11073+AH11073)/2</f>
        <v>40.505000000000003</v>
      </c>
      <c r="AK11073" s="1">
        <f>AA11073/(337.5/AI11073)</f>
        <v>3.0167146666666671</v>
      </c>
      <c r="AL11073" s="1">
        <f>AB11073/(337.5/AJ11073)</f>
        <v>2.9967699259259257</v>
      </c>
    </row>
    <row r="11074" spans="1:38" hidden="1">
      <c r="A11074" t="s">
        <v>22</v>
      </c>
      <c r="B11074">
        <v>1</v>
      </c>
      <c r="C11074" t="s">
        <v>21</v>
      </c>
      <c r="D11074">
        <v>13</v>
      </c>
      <c r="E11074" t="s">
        <v>39</v>
      </c>
      <c r="F11074">
        <v>1</v>
      </c>
      <c r="G11074" t="s">
        <v>19</v>
      </c>
      <c r="H11074" t="s">
        <v>70</v>
      </c>
      <c r="I11074" t="s">
        <v>10</v>
      </c>
      <c r="J11074" t="s">
        <v>36</v>
      </c>
      <c r="K11074" t="s">
        <v>696</v>
      </c>
      <c r="L11074" s="2" t="s">
        <v>284</v>
      </c>
      <c r="M11074" t="s">
        <v>33</v>
      </c>
      <c r="N11074" t="s">
        <v>36</v>
      </c>
      <c r="O11074" t="s">
        <v>969</v>
      </c>
      <c r="P11074" t="s">
        <v>170</v>
      </c>
      <c r="Q11074" s="3">
        <v>45560.683194444398</v>
      </c>
      <c r="R11074" s="3">
        <v>45710.556770833296</v>
      </c>
      <c r="S11074" t="s">
        <v>12</v>
      </c>
      <c r="T11074" t="s">
        <v>63</v>
      </c>
      <c r="V11074" t="s">
        <v>33</v>
      </c>
      <c r="X11074" t="s">
        <v>8</v>
      </c>
      <c r="Y11074">
        <f>S11074+(U11074/2)</f>
        <v>-1.75</v>
      </c>
      <c r="Z11074">
        <f>T11074+(V11074/2)</f>
        <v>-0.25</v>
      </c>
      <c r="AA11074" t="s">
        <v>971</v>
      </c>
      <c r="AB11074" t="s">
        <v>1021</v>
      </c>
      <c r="AC11074" t="s">
        <v>348</v>
      </c>
      <c r="AD11074" t="s">
        <v>76</v>
      </c>
      <c r="AE11074" t="s">
        <v>219</v>
      </c>
      <c r="AF11074" t="s">
        <v>699</v>
      </c>
      <c r="AG11074" t="s">
        <v>693</v>
      </c>
      <c r="AH11074" t="s">
        <v>1069</v>
      </c>
      <c r="AI11074" s="1">
        <f>(AE11074+AG11074)/2</f>
        <v>40.450000000000003</v>
      </c>
      <c r="AJ11074" s="1">
        <f>(AF11074+AH11074)/2</f>
        <v>40.53</v>
      </c>
      <c r="AK11074" s="1">
        <f>AA11074/(337.5/AI11074)</f>
        <v>3.0873837037037042</v>
      </c>
      <c r="AL11074" s="1">
        <f>AB11074/(337.5/AJ11074)</f>
        <v>3.0082266666666673</v>
      </c>
    </row>
    <row r="11075" spans="1:38" hidden="1">
      <c r="A11075" t="s">
        <v>236</v>
      </c>
      <c r="B11075">
        <v>2</v>
      </c>
      <c r="C11075" t="s">
        <v>21</v>
      </c>
      <c r="D11075">
        <v>18</v>
      </c>
      <c r="E11075" t="s">
        <v>39</v>
      </c>
      <c r="F11075">
        <v>1</v>
      </c>
      <c r="G11075" t="s">
        <v>70</v>
      </c>
      <c r="H11075" t="s">
        <v>70</v>
      </c>
      <c r="I11075" t="s">
        <v>82</v>
      </c>
      <c r="J11075" t="s">
        <v>33</v>
      </c>
      <c r="K11075" t="s">
        <v>1477</v>
      </c>
      <c r="L11075" s="2" t="s">
        <v>36</v>
      </c>
      <c r="M11075" t="s">
        <v>231</v>
      </c>
      <c r="N11075" t="s">
        <v>36</v>
      </c>
      <c r="O11075" t="s">
        <v>135</v>
      </c>
      <c r="P11075" t="s">
        <v>1542</v>
      </c>
      <c r="Q11075" s="3">
        <v>45385.4610300926</v>
      </c>
      <c r="R11075" s="3">
        <v>45415.538032407399</v>
      </c>
      <c r="S11075" t="s">
        <v>17</v>
      </c>
      <c r="T11075" t="s">
        <v>94</v>
      </c>
      <c r="V11075" t="s">
        <v>33</v>
      </c>
      <c r="X11075" t="s">
        <v>9</v>
      </c>
      <c r="Y11075">
        <f>S11075+(U11075/2)</f>
        <v>-1</v>
      </c>
      <c r="Z11075">
        <f>T11075+(V11075/2)</f>
        <v>1.75</v>
      </c>
      <c r="AA11075" t="s">
        <v>1324</v>
      </c>
      <c r="AB11075" t="s">
        <v>1541</v>
      </c>
      <c r="AC11075" t="s">
        <v>1540</v>
      </c>
      <c r="AD11075" t="s">
        <v>1539</v>
      </c>
      <c r="AE11075" t="s">
        <v>1172</v>
      </c>
      <c r="AF11075" t="s">
        <v>937</v>
      </c>
      <c r="AG11075" t="s">
        <v>693</v>
      </c>
      <c r="AH11075" t="s">
        <v>544</v>
      </c>
      <c r="AI11075" s="1">
        <f>(AE11075+AG11075)/2</f>
        <v>40.379999999999995</v>
      </c>
      <c r="AJ11075" s="1">
        <f>(AF11075+AH11075)/2</f>
        <v>40.319999999999993</v>
      </c>
      <c r="AK11075" s="1">
        <f>AA11075/(337.5/AI11075)</f>
        <v>2.8415555555555554</v>
      </c>
      <c r="AL11075" s="1">
        <f>AB11075/(337.5/AJ11075)</f>
        <v>2.6844159999999997</v>
      </c>
    </row>
    <row r="11076" spans="1:38" hidden="1">
      <c r="A11076" t="s">
        <v>83</v>
      </c>
      <c r="B11076">
        <v>2</v>
      </c>
      <c r="C11076" t="s">
        <v>21</v>
      </c>
      <c r="D11076">
        <v>9</v>
      </c>
      <c r="E11076" t="s">
        <v>39</v>
      </c>
      <c r="F11076">
        <v>1</v>
      </c>
      <c r="G11076" t="s">
        <v>19</v>
      </c>
      <c r="H11076" t="s">
        <v>19</v>
      </c>
      <c r="I11076" t="s">
        <v>11</v>
      </c>
      <c r="J11076" t="s">
        <v>33</v>
      </c>
      <c r="K11076" t="s">
        <v>501</v>
      </c>
      <c r="L11076" s="2" t="s">
        <v>10</v>
      </c>
      <c r="M11076" t="s">
        <v>11</v>
      </c>
      <c r="N11076" t="s">
        <v>33</v>
      </c>
      <c r="O11076" t="s">
        <v>174</v>
      </c>
      <c r="P11076" t="s">
        <v>10</v>
      </c>
      <c r="Q11076" s="3">
        <v>45604.475520833301</v>
      </c>
      <c r="R11076" s="3">
        <v>45692.599699074097</v>
      </c>
      <c r="S11076" t="s">
        <v>14</v>
      </c>
      <c r="T11076" t="s">
        <v>12</v>
      </c>
      <c r="U11076" t="s">
        <v>33</v>
      </c>
      <c r="V11076" t="s">
        <v>33</v>
      </c>
      <c r="W11076" t="s">
        <v>280</v>
      </c>
      <c r="X11076" t="s">
        <v>8</v>
      </c>
      <c r="Y11076">
        <f>S11076+(U11076/2)</f>
        <v>-2.25</v>
      </c>
      <c r="Z11076">
        <f>T11076+(V11076/2)</f>
        <v>-2</v>
      </c>
      <c r="AA11076" t="s">
        <v>793</v>
      </c>
      <c r="AB11076" t="s">
        <v>485</v>
      </c>
      <c r="AC11076" t="s">
        <v>298</v>
      </c>
      <c r="AD11076" t="s">
        <v>298</v>
      </c>
      <c r="AE11076" t="s">
        <v>665</v>
      </c>
      <c r="AF11076" t="s">
        <v>1005</v>
      </c>
      <c r="AG11076" t="s">
        <v>693</v>
      </c>
      <c r="AH11076" t="s">
        <v>465</v>
      </c>
      <c r="AI11076" s="1">
        <f>(AE11076+AG11076)/2</f>
        <v>40.4</v>
      </c>
      <c r="AJ11076" s="1">
        <f>(AF11076+AH11076)/2</f>
        <v>40.354999999999997</v>
      </c>
      <c r="AK11076" s="1">
        <f>AA11076/(337.5/AI11076)</f>
        <v>3.0883555555555557</v>
      </c>
      <c r="AL11076" s="1">
        <f>AB11076/(337.5/AJ11076)</f>
        <v>3.0753499259259258</v>
      </c>
    </row>
    <row r="11077" spans="1:38" hidden="1">
      <c r="A11077" t="s">
        <v>197</v>
      </c>
      <c r="B11077">
        <v>2</v>
      </c>
      <c r="C11077" t="s">
        <v>21</v>
      </c>
      <c r="D11077">
        <v>11</v>
      </c>
      <c r="E11077" t="s">
        <v>39</v>
      </c>
      <c r="F11077">
        <v>1</v>
      </c>
      <c r="G11077" t="s">
        <v>343</v>
      </c>
      <c r="H11077" t="s">
        <v>38</v>
      </c>
      <c r="I11077" t="s">
        <v>260</v>
      </c>
      <c r="J11077" t="s">
        <v>33</v>
      </c>
      <c r="K11077" t="s">
        <v>1538</v>
      </c>
      <c r="L11077" s="2" t="s">
        <v>94</v>
      </c>
      <c r="M11077" t="s">
        <v>15</v>
      </c>
      <c r="N11077" t="s">
        <v>36</v>
      </c>
      <c r="O11077" t="s">
        <v>32</v>
      </c>
      <c r="P11077" t="s">
        <v>34</v>
      </c>
      <c r="Q11077" s="3">
        <v>45589.676458333299</v>
      </c>
      <c r="R11077" s="3">
        <v>45613.6094675926</v>
      </c>
      <c r="S11077" t="s">
        <v>108</v>
      </c>
      <c r="T11077" t="s">
        <v>108</v>
      </c>
      <c r="Y11077">
        <f>S11077+(U11077/2)</f>
        <v>-3</v>
      </c>
      <c r="Z11077">
        <f>T11077+(V11077/2)</f>
        <v>-3</v>
      </c>
      <c r="AA11077" t="s">
        <v>104</v>
      </c>
      <c r="AB11077" t="s">
        <v>547</v>
      </c>
      <c r="AC11077" t="s">
        <v>889</v>
      </c>
      <c r="AD11077" t="s">
        <v>103</v>
      </c>
      <c r="AE11077" t="s">
        <v>1178</v>
      </c>
      <c r="AF11077" t="s">
        <v>555</v>
      </c>
      <c r="AG11077" t="s">
        <v>693</v>
      </c>
      <c r="AH11077" t="s">
        <v>932</v>
      </c>
      <c r="AI11077" s="1">
        <f>(AE11077+AG11077)/2</f>
        <v>40.224999999999994</v>
      </c>
      <c r="AJ11077" s="1">
        <f>(AF11077+AH11077)/2</f>
        <v>39.655000000000001</v>
      </c>
      <c r="AK11077" s="1">
        <f>AA11077/(337.5/AI11077)</f>
        <v>3.1929711111111101</v>
      </c>
      <c r="AL11077" s="1">
        <f>AB11077/(337.5/AJ11077)</f>
        <v>3.1853245925925928</v>
      </c>
    </row>
    <row r="11078" spans="1:38">
      <c r="A11078" t="s">
        <v>1035</v>
      </c>
      <c r="B11078">
        <v>2</v>
      </c>
      <c r="C11078" t="s">
        <v>21</v>
      </c>
      <c r="D11078">
        <v>10</v>
      </c>
      <c r="E11078" t="s">
        <v>20</v>
      </c>
      <c r="F11078">
        <v>2</v>
      </c>
      <c r="G11078" t="s">
        <v>123</v>
      </c>
      <c r="H11078" t="s">
        <v>123</v>
      </c>
      <c r="I11078" t="s">
        <v>121</v>
      </c>
      <c r="J11078" t="s">
        <v>78</v>
      </c>
      <c r="K11078" t="s">
        <v>16</v>
      </c>
      <c r="L11078" s="2" t="s">
        <v>442</v>
      </c>
      <c r="M11078" t="s">
        <v>121</v>
      </c>
      <c r="N11078" t="s">
        <v>49</v>
      </c>
      <c r="O11078" t="s">
        <v>135</v>
      </c>
      <c r="P11078" t="s">
        <v>159</v>
      </c>
      <c r="Q11078" s="3">
        <v>45587.631944444402</v>
      </c>
      <c r="R11078" s="3">
        <v>45698.625057870398</v>
      </c>
      <c r="S11078" t="s">
        <v>63</v>
      </c>
      <c r="T11078" t="s">
        <v>63</v>
      </c>
      <c r="U11078" t="s">
        <v>106</v>
      </c>
      <c r="V11078" t="s">
        <v>106</v>
      </c>
      <c r="W11078" t="s">
        <v>158</v>
      </c>
      <c r="X11078" t="s">
        <v>9</v>
      </c>
      <c r="Y11078">
        <f>S11078+(U11078/2)</f>
        <v>-2</v>
      </c>
      <c r="Z11078">
        <f>T11078+(V11078/2)</f>
        <v>-2</v>
      </c>
      <c r="AA11078" t="s">
        <v>1501</v>
      </c>
      <c r="AB11078" t="s">
        <v>799</v>
      </c>
      <c r="AC11078" t="s">
        <v>75</v>
      </c>
      <c r="AD11078" t="s">
        <v>546</v>
      </c>
      <c r="AE11078" t="s">
        <v>1537</v>
      </c>
      <c r="AF11078" t="s">
        <v>406</v>
      </c>
      <c r="AG11078" t="s">
        <v>1081</v>
      </c>
      <c r="AH11078" t="s">
        <v>1412</v>
      </c>
      <c r="AI11078" s="1">
        <f>(AE11078+AG11078)/2</f>
        <v>42.015000000000001</v>
      </c>
      <c r="AJ11078" s="1">
        <f>(AF11078+AH11078)/2</f>
        <v>41.72</v>
      </c>
      <c r="AK11078" s="1">
        <f>AA11078/(337.5/AI11078)</f>
        <v>3.0263248888888885</v>
      </c>
      <c r="AL11078" s="1">
        <f>AB11078/(337.5/AJ11078)</f>
        <v>3.0335075555555551</v>
      </c>
    </row>
    <row r="11079" spans="1:38">
      <c r="A11079" t="s">
        <v>83</v>
      </c>
      <c r="B11079">
        <v>2</v>
      </c>
      <c r="C11079" t="s">
        <v>21</v>
      </c>
      <c r="D11079">
        <v>16</v>
      </c>
      <c r="E11079" t="s">
        <v>20</v>
      </c>
      <c r="F11079">
        <v>2</v>
      </c>
      <c r="G11079" t="s">
        <v>343</v>
      </c>
      <c r="H11079" t="s">
        <v>343</v>
      </c>
      <c r="I11079" t="s">
        <v>108</v>
      </c>
      <c r="J11079" t="s">
        <v>10</v>
      </c>
      <c r="K11079" t="s">
        <v>443</v>
      </c>
      <c r="L11079" s="2" t="s">
        <v>65</v>
      </c>
      <c r="M11079" t="s">
        <v>91</v>
      </c>
      <c r="N11079" t="s">
        <v>12</v>
      </c>
      <c r="O11079" t="s">
        <v>137</v>
      </c>
      <c r="P11079" t="s">
        <v>906</v>
      </c>
      <c r="Q11079" s="3">
        <v>45601.661180555602</v>
      </c>
      <c r="R11079" s="3">
        <v>45591.661134259302</v>
      </c>
      <c r="S11079" t="s">
        <v>92</v>
      </c>
      <c r="T11079" t="s">
        <v>91</v>
      </c>
      <c r="U11079" t="s">
        <v>15</v>
      </c>
      <c r="V11079" t="s">
        <v>15</v>
      </c>
      <c r="W11079" t="s">
        <v>118</v>
      </c>
      <c r="X11079" t="s">
        <v>9</v>
      </c>
      <c r="Y11079">
        <f>S11079+(U11079/2)</f>
        <v>-3.625</v>
      </c>
      <c r="Z11079">
        <f>T11079+(V11079/2)</f>
        <v>-3.875</v>
      </c>
      <c r="AA11079" t="s">
        <v>1536</v>
      </c>
      <c r="AB11079" t="s">
        <v>1029</v>
      </c>
      <c r="AC11079" t="s">
        <v>390</v>
      </c>
      <c r="AD11079" t="s">
        <v>748</v>
      </c>
      <c r="AE11079" t="s">
        <v>1535</v>
      </c>
      <c r="AF11079" t="s">
        <v>1229</v>
      </c>
      <c r="AG11079" t="s">
        <v>1081</v>
      </c>
      <c r="AH11079" t="s">
        <v>0</v>
      </c>
      <c r="AI11079" s="1">
        <f>(AE11079+AG11079)/2</f>
        <v>41.055</v>
      </c>
      <c r="AJ11079" s="1">
        <f>(AF11079+AH11079)/2</f>
        <v>41.234999999999999</v>
      </c>
      <c r="AK11079" s="1">
        <f>AA11079/(337.5/AI11079)</f>
        <v>3.1651884444444445</v>
      </c>
      <c r="AL11079" s="1">
        <f>AB11079/(337.5/AJ11079)</f>
        <v>3.2022795555555552</v>
      </c>
    </row>
    <row r="11080" spans="1:38" hidden="1">
      <c r="A11080" t="s">
        <v>215</v>
      </c>
      <c r="B11080">
        <v>1</v>
      </c>
      <c r="C11080" t="s">
        <v>21</v>
      </c>
      <c r="D11080">
        <v>18</v>
      </c>
      <c r="E11080" t="s">
        <v>39</v>
      </c>
      <c r="F11080">
        <v>1</v>
      </c>
      <c r="G11080" t="s">
        <v>70</v>
      </c>
      <c r="H11080" t="s">
        <v>38</v>
      </c>
      <c r="I11080" t="s">
        <v>15</v>
      </c>
      <c r="J11080" t="s">
        <v>36</v>
      </c>
      <c r="K11080" t="s">
        <v>38</v>
      </c>
      <c r="L11080" s="2" t="s">
        <v>34</v>
      </c>
      <c r="M11080" t="s">
        <v>17</v>
      </c>
      <c r="N11080" t="s">
        <v>15</v>
      </c>
      <c r="O11080" t="s">
        <v>283</v>
      </c>
      <c r="P11080" t="s">
        <v>241</v>
      </c>
      <c r="Q11080" s="3">
        <v>45579.664270833302</v>
      </c>
      <c r="R11080" s="3">
        <v>45627.597812499997</v>
      </c>
      <c r="S11080" t="s">
        <v>14</v>
      </c>
      <c r="T11080" t="s">
        <v>159</v>
      </c>
      <c r="U11080" t="s">
        <v>33</v>
      </c>
      <c r="V11080" t="s">
        <v>33</v>
      </c>
      <c r="W11080" t="s">
        <v>9</v>
      </c>
      <c r="X11080" t="s">
        <v>280</v>
      </c>
      <c r="Y11080">
        <f>S11080+(U11080/2)</f>
        <v>-2.25</v>
      </c>
      <c r="Z11080">
        <f>T11080+(V11080/2)</f>
        <v>-2.5</v>
      </c>
      <c r="AA11080" t="s">
        <v>931</v>
      </c>
      <c r="AB11080" t="s">
        <v>809</v>
      </c>
      <c r="AC11080" t="s">
        <v>130</v>
      </c>
      <c r="AD11080" t="s">
        <v>298</v>
      </c>
      <c r="AE11080" t="s">
        <v>866</v>
      </c>
      <c r="AF11080" t="s">
        <v>578</v>
      </c>
      <c r="AG11080" t="s">
        <v>1081</v>
      </c>
      <c r="AH11080" t="s">
        <v>765</v>
      </c>
      <c r="AI11080" s="1">
        <f>(AE11080+AG11080)/2</f>
        <v>40.81</v>
      </c>
      <c r="AJ11080" s="1">
        <f>(AF11080+AH11080)/2</f>
        <v>41.265000000000001</v>
      </c>
      <c r="AK11080" s="1">
        <f>AA11080/(337.5/AI11080)</f>
        <v>3.1003508148148153</v>
      </c>
      <c r="AL11080" s="1">
        <f>AB11080/(337.5/AJ11080)</f>
        <v>3.1581480000000002</v>
      </c>
    </row>
    <row r="11081" spans="1:38" hidden="1">
      <c r="A11081" t="s">
        <v>380</v>
      </c>
      <c r="B11081">
        <v>2</v>
      </c>
      <c r="C11081" t="s">
        <v>21</v>
      </c>
      <c r="D11081">
        <v>11</v>
      </c>
      <c r="E11081" t="s">
        <v>39</v>
      </c>
      <c r="F11081">
        <v>1</v>
      </c>
      <c r="G11081" t="s">
        <v>18</v>
      </c>
      <c r="H11081" t="s">
        <v>19</v>
      </c>
      <c r="I11081" t="s">
        <v>52</v>
      </c>
      <c r="J11081" t="s">
        <v>82</v>
      </c>
      <c r="K11081" t="s">
        <v>81</v>
      </c>
      <c r="L11081" s="2" t="s">
        <v>52</v>
      </c>
      <c r="M11081" t="s">
        <v>14</v>
      </c>
      <c r="N11081" t="s">
        <v>11</v>
      </c>
      <c r="O11081" t="s">
        <v>32</v>
      </c>
      <c r="P11081" t="s">
        <v>282</v>
      </c>
      <c r="Q11081" s="3">
        <v>45406.480057870402</v>
      </c>
      <c r="R11081" s="3">
        <v>45479.667280092603</v>
      </c>
      <c r="S11081" t="s">
        <v>106</v>
      </c>
      <c r="T11081" t="s">
        <v>133</v>
      </c>
      <c r="U11081" t="s">
        <v>159</v>
      </c>
      <c r="V11081" t="s">
        <v>159</v>
      </c>
      <c r="W11081" t="s">
        <v>158</v>
      </c>
      <c r="X11081" t="s">
        <v>118</v>
      </c>
      <c r="Y11081">
        <f>S11081+(U11081/2)</f>
        <v>-5.125</v>
      </c>
      <c r="Z11081">
        <f>T11081+(V11081/2)</f>
        <v>-5.375</v>
      </c>
      <c r="AA11081" t="s">
        <v>751</v>
      </c>
      <c r="AB11081" t="s">
        <v>529</v>
      </c>
      <c r="AC11081" t="s">
        <v>298</v>
      </c>
      <c r="AD11081" t="s">
        <v>155</v>
      </c>
      <c r="AE11081" t="s">
        <v>940</v>
      </c>
      <c r="AF11081" t="s">
        <v>1042</v>
      </c>
      <c r="AG11081" t="s">
        <v>1081</v>
      </c>
      <c r="AH11081" t="s">
        <v>663</v>
      </c>
      <c r="AI11081" s="1">
        <f>(AE11081+AG11081)/2</f>
        <v>40.519999999999996</v>
      </c>
      <c r="AJ11081" s="1">
        <f>(AF11081+AH11081)/2</f>
        <v>40.72</v>
      </c>
      <c r="AK11081" s="1">
        <f>AA11081/(337.5/AI11081)</f>
        <v>3.1563579259259256</v>
      </c>
      <c r="AL11081" s="1">
        <f>AB11081/(337.5/AJ11081)</f>
        <v>3.1767632592592592</v>
      </c>
    </row>
    <row r="11082" spans="1:38" hidden="1">
      <c r="A11082" t="s">
        <v>205</v>
      </c>
      <c r="B11082">
        <v>2</v>
      </c>
      <c r="C11082" t="s">
        <v>21</v>
      </c>
      <c r="D11082">
        <v>12</v>
      </c>
      <c r="E11082" t="s">
        <v>39</v>
      </c>
      <c r="F11082">
        <v>1</v>
      </c>
      <c r="G11082" t="s">
        <v>125</v>
      </c>
      <c r="H11082" t="s">
        <v>125</v>
      </c>
      <c r="I11082" t="s">
        <v>92</v>
      </c>
      <c r="J11082" t="s">
        <v>15</v>
      </c>
      <c r="K11082" t="s">
        <v>813</v>
      </c>
      <c r="L11082" s="2" t="s">
        <v>442</v>
      </c>
      <c r="M11082" t="s">
        <v>91</v>
      </c>
      <c r="N11082" t="s">
        <v>17</v>
      </c>
      <c r="O11082" t="s">
        <v>534</v>
      </c>
      <c r="P11082" t="s">
        <v>106</v>
      </c>
      <c r="Q11082" s="3">
        <v>45376.494085648097</v>
      </c>
      <c r="R11082" s="3">
        <v>45493.704502314802</v>
      </c>
      <c r="S11082" t="s">
        <v>270</v>
      </c>
      <c r="T11082" t="s">
        <v>270</v>
      </c>
      <c r="U11082" t="s">
        <v>122</v>
      </c>
      <c r="V11082" t="s">
        <v>230</v>
      </c>
      <c r="W11082" t="s">
        <v>1534</v>
      </c>
      <c r="X11082" t="s">
        <v>1464</v>
      </c>
      <c r="Y11082">
        <f>S11082+(U11082/2)</f>
        <v>-4.875</v>
      </c>
      <c r="Z11082">
        <f>T11082+(V11082/2)</f>
        <v>-4.75</v>
      </c>
      <c r="AA11082" t="s">
        <v>378</v>
      </c>
      <c r="AB11082" t="s">
        <v>1028</v>
      </c>
      <c r="AC11082" t="s">
        <v>644</v>
      </c>
      <c r="AD11082" t="s">
        <v>993</v>
      </c>
      <c r="AE11082" t="s">
        <v>1126</v>
      </c>
      <c r="AF11082" t="s">
        <v>1533</v>
      </c>
      <c r="AG11082" t="s">
        <v>1081</v>
      </c>
      <c r="AH11082" t="s">
        <v>526</v>
      </c>
      <c r="AI11082" s="1">
        <f>(AE11082+AG11082)/2</f>
        <v>40.405000000000001</v>
      </c>
      <c r="AJ11082" s="1">
        <f>(AF11082+AH11082)/2</f>
        <v>40.58</v>
      </c>
      <c r="AK11082" s="1">
        <f>AA11082/(337.5/AI11082)</f>
        <v>3.2862733333333329</v>
      </c>
      <c r="AL11082" s="1">
        <f>AB11082/(337.5/AJ11082)</f>
        <v>3.2981019259259257</v>
      </c>
    </row>
    <row r="11083" spans="1:38" hidden="1">
      <c r="A11083" t="s">
        <v>40</v>
      </c>
      <c r="B11083">
        <v>2</v>
      </c>
      <c r="C11083" t="s">
        <v>21</v>
      </c>
      <c r="D11083">
        <v>7</v>
      </c>
      <c r="E11083" t="s">
        <v>39</v>
      </c>
      <c r="F11083">
        <v>1</v>
      </c>
      <c r="G11083" t="s">
        <v>18</v>
      </c>
      <c r="H11083" t="s">
        <v>37</v>
      </c>
      <c r="I11083" t="s">
        <v>33</v>
      </c>
      <c r="J11083" t="s">
        <v>36</v>
      </c>
      <c r="K11083" t="s">
        <v>394</v>
      </c>
      <c r="L11083" s="2" t="s">
        <v>170</v>
      </c>
      <c r="M11083" t="s">
        <v>230</v>
      </c>
      <c r="N11083" t="s">
        <v>36</v>
      </c>
      <c r="O11083" t="s">
        <v>435</v>
      </c>
      <c r="P11083" t="s">
        <v>95</v>
      </c>
      <c r="Q11083" s="3">
        <v>45558.494201388901</v>
      </c>
      <c r="R11083" s="3">
        <v>45672.615995370397</v>
      </c>
      <c r="S11083" t="s">
        <v>10</v>
      </c>
      <c r="T11083" t="s">
        <v>33</v>
      </c>
      <c r="V11083" t="s">
        <v>17</v>
      </c>
      <c r="X11083" t="s">
        <v>118</v>
      </c>
      <c r="Y11083">
        <f>S11083+(U11083/2)</f>
        <v>-1.5</v>
      </c>
      <c r="Z11083">
        <f>T11083+(V11083/2)</f>
        <v>-1</v>
      </c>
      <c r="AA11083" t="s">
        <v>1399</v>
      </c>
      <c r="AB11083" t="s">
        <v>1519</v>
      </c>
      <c r="AC11083" t="s">
        <v>362</v>
      </c>
      <c r="AD11083" t="s">
        <v>45</v>
      </c>
      <c r="AE11083" t="s">
        <v>1057</v>
      </c>
      <c r="AF11083" t="s">
        <v>1313</v>
      </c>
      <c r="AG11083" t="s">
        <v>1081</v>
      </c>
      <c r="AH11083" t="s">
        <v>465</v>
      </c>
      <c r="AI11083" s="1">
        <f>(AE11083+AG11083)/2</f>
        <v>40.715000000000003</v>
      </c>
      <c r="AJ11083" s="1">
        <f>(AF11083+AH11083)/2</f>
        <v>40.674999999999997</v>
      </c>
      <c r="AK11083" s="1">
        <f>AA11083/(337.5/AI11083)</f>
        <v>3.0062749629629635</v>
      </c>
      <c r="AL11083" s="1">
        <f>AB11083/(337.5/AJ11083)</f>
        <v>2.9719866666666661</v>
      </c>
    </row>
    <row r="11084" spans="1:38">
      <c r="A11084" t="s">
        <v>471</v>
      </c>
      <c r="B11084">
        <v>2</v>
      </c>
      <c r="C11084" t="s">
        <v>21</v>
      </c>
      <c r="D11084">
        <v>13</v>
      </c>
      <c r="E11084" t="s">
        <v>20</v>
      </c>
      <c r="F11084">
        <v>2</v>
      </c>
      <c r="G11084" t="s">
        <v>125</v>
      </c>
      <c r="H11084" t="s">
        <v>19</v>
      </c>
      <c r="I11084" t="s">
        <v>92</v>
      </c>
      <c r="J11084" t="s">
        <v>36</v>
      </c>
      <c r="K11084" t="s">
        <v>910</v>
      </c>
      <c r="L11084" s="2" t="s">
        <v>444</v>
      </c>
      <c r="M11084" t="s">
        <v>92</v>
      </c>
      <c r="N11084" t="s">
        <v>36</v>
      </c>
      <c r="O11084" t="s">
        <v>1360</v>
      </c>
      <c r="P11084" t="s">
        <v>444</v>
      </c>
      <c r="Q11084" s="3">
        <v>45548.432418981502</v>
      </c>
      <c r="R11084" s="3">
        <v>45669.661203703698</v>
      </c>
      <c r="S11084" t="s">
        <v>92</v>
      </c>
      <c r="T11084" t="s">
        <v>92</v>
      </c>
      <c r="Y11084">
        <f>S11084+(U11084/2)</f>
        <v>-3.25</v>
      </c>
      <c r="Z11084">
        <f>T11084+(V11084/2)</f>
        <v>-3.25</v>
      </c>
      <c r="AA11084" t="s">
        <v>1039</v>
      </c>
      <c r="AB11084" t="s">
        <v>605</v>
      </c>
      <c r="AC11084" t="s">
        <v>598</v>
      </c>
      <c r="AD11084" t="s">
        <v>45</v>
      </c>
      <c r="AE11084" t="s">
        <v>1044</v>
      </c>
      <c r="AF11084" t="s">
        <v>1086</v>
      </c>
      <c r="AG11084" t="s">
        <v>1081</v>
      </c>
      <c r="AH11084" t="s">
        <v>593</v>
      </c>
      <c r="AI11084" s="1">
        <f>(AE11084+AG11084)/2</f>
        <v>40.644999999999996</v>
      </c>
      <c r="AJ11084" s="1">
        <f>(AF11084+AH11084)/2</f>
        <v>40.65</v>
      </c>
      <c r="AK11084" s="1">
        <f>AA11084/(337.5/AI11084)</f>
        <v>3.040848148148148</v>
      </c>
      <c r="AL11084" s="1">
        <f>AB11084/(337.5/AJ11084)</f>
        <v>3.0424266666666666</v>
      </c>
    </row>
    <row r="11085" spans="1:38">
      <c r="A11085" t="s">
        <v>683</v>
      </c>
      <c r="B11085">
        <v>2</v>
      </c>
      <c r="C11085" t="s">
        <v>21</v>
      </c>
      <c r="D11085">
        <v>19</v>
      </c>
      <c r="E11085" t="s">
        <v>20</v>
      </c>
      <c r="F11085">
        <v>2</v>
      </c>
      <c r="G11085" t="s">
        <v>19</v>
      </c>
      <c r="H11085" t="s">
        <v>19</v>
      </c>
      <c r="I11085" t="s">
        <v>281</v>
      </c>
      <c r="J11085" t="s">
        <v>15</v>
      </c>
      <c r="K11085" t="s">
        <v>214</v>
      </c>
      <c r="L11085" s="2" t="s">
        <v>66</v>
      </c>
      <c r="M11085" t="s">
        <v>222</v>
      </c>
      <c r="N11085" t="s">
        <v>15</v>
      </c>
      <c r="O11085" t="s">
        <v>586</v>
      </c>
      <c r="P11085" t="s">
        <v>134</v>
      </c>
      <c r="Q11085" s="3">
        <v>45372.422754629602</v>
      </c>
      <c r="R11085" s="3">
        <v>45484.4152777778</v>
      </c>
      <c r="S11085" t="s">
        <v>281</v>
      </c>
      <c r="T11085" t="s">
        <v>49</v>
      </c>
      <c r="U11085" t="s">
        <v>17</v>
      </c>
      <c r="V11085" t="s">
        <v>15</v>
      </c>
      <c r="W11085" t="s">
        <v>316</v>
      </c>
      <c r="X11085" t="s">
        <v>998</v>
      </c>
      <c r="Y11085">
        <f>S11085+(U11085/2)</f>
        <v>-6</v>
      </c>
      <c r="Z11085">
        <f>T11085+(V11085/2)</f>
        <v>-5.375</v>
      </c>
      <c r="AA11085" t="s">
        <v>1455</v>
      </c>
      <c r="AB11085" t="s">
        <v>760</v>
      </c>
      <c r="AC11085" t="s">
        <v>748</v>
      </c>
      <c r="AD11085" t="s">
        <v>907</v>
      </c>
      <c r="AE11085" t="s">
        <v>1057</v>
      </c>
      <c r="AF11085" t="s">
        <v>245</v>
      </c>
      <c r="AG11085" t="s">
        <v>1081</v>
      </c>
      <c r="AH11085" t="s">
        <v>1006</v>
      </c>
      <c r="AI11085" s="1">
        <f>(AE11085+AG11085)/2</f>
        <v>40.715000000000003</v>
      </c>
      <c r="AJ11085" s="1">
        <f>(AF11085+AH11085)/2</f>
        <v>40.480000000000004</v>
      </c>
      <c r="AK11085" s="1">
        <f>AA11085/(337.5/AI11085)</f>
        <v>3.428504592592593</v>
      </c>
      <c r="AL11085" s="1">
        <f>AB11085/(337.5/AJ11085)</f>
        <v>3.3547425185185187</v>
      </c>
    </row>
    <row r="11086" spans="1:38" hidden="1">
      <c r="A11086" t="s">
        <v>215</v>
      </c>
      <c r="B11086">
        <v>1</v>
      </c>
      <c r="C11086" t="s">
        <v>21</v>
      </c>
      <c r="D11086">
        <v>11</v>
      </c>
      <c r="E11086" t="s">
        <v>39</v>
      </c>
      <c r="F11086">
        <v>1</v>
      </c>
      <c r="G11086" t="s">
        <v>70</v>
      </c>
      <c r="H11086" t="s">
        <v>38</v>
      </c>
      <c r="I11086" t="s">
        <v>82</v>
      </c>
      <c r="J11086" t="s">
        <v>15</v>
      </c>
      <c r="K11086" t="s">
        <v>575</v>
      </c>
      <c r="L11086" s="2" t="s">
        <v>271</v>
      </c>
      <c r="M11086" t="s">
        <v>36</v>
      </c>
      <c r="N11086" t="s">
        <v>33</v>
      </c>
      <c r="O11086" t="s">
        <v>1532</v>
      </c>
      <c r="P11086" t="s">
        <v>33</v>
      </c>
      <c r="Q11086" s="3">
        <v>45576.576944444401</v>
      </c>
      <c r="R11086" s="3">
        <v>45626.520173611098</v>
      </c>
      <c r="S11086" t="s">
        <v>17</v>
      </c>
      <c r="T11086" t="s">
        <v>15</v>
      </c>
      <c r="Y11086">
        <f>S11086+(U11086/2)</f>
        <v>-1</v>
      </c>
      <c r="Z11086">
        <f>T11086+(V11086/2)</f>
        <v>-0.75</v>
      </c>
      <c r="AA11086" t="s">
        <v>1273</v>
      </c>
      <c r="AB11086" t="s">
        <v>1077</v>
      </c>
      <c r="AC11086" t="s">
        <v>370</v>
      </c>
      <c r="AD11086" t="s">
        <v>304</v>
      </c>
      <c r="AE11086" t="s">
        <v>925</v>
      </c>
      <c r="AF11086" t="s">
        <v>914</v>
      </c>
      <c r="AG11086" t="s">
        <v>1081</v>
      </c>
      <c r="AH11086" t="s">
        <v>1069</v>
      </c>
      <c r="AI11086" s="1">
        <f>(AE11086+AG11086)/2</f>
        <v>40.295000000000002</v>
      </c>
      <c r="AJ11086" s="1">
        <f>(AF11086+AH11086)/2</f>
        <v>40.200000000000003</v>
      </c>
      <c r="AK11086" s="1">
        <f>AA11086/(337.5/AI11086)</f>
        <v>2.9764573333333333</v>
      </c>
      <c r="AL11086" s="1">
        <f>AB11086/(337.5/AJ11086)</f>
        <v>2.9718222222222224</v>
      </c>
    </row>
    <row r="11087" spans="1:38">
      <c r="A11087" t="s">
        <v>236</v>
      </c>
      <c r="B11087">
        <v>2</v>
      </c>
      <c r="C11087" t="s">
        <v>21</v>
      </c>
      <c r="D11087">
        <v>14</v>
      </c>
      <c r="E11087" t="s">
        <v>20</v>
      </c>
      <c r="F11087">
        <v>2</v>
      </c>
      <c r="G11087" t="s">
        <v>308</v>
      </c>
      <c r="H11087" t="s">
        <v>308</v>
      </c>
      <c r="I11087" t="s">
        <v>120</v>
      </c>
      <c r="J11087" t="s">
        <v>106</v>
      </c>
      <c r="K11087" t="s">
        <v>433</v>
      </c>
      <c r="L11087" s="2" t="s">
        <v>79</v>
      </c>
      <c r="M11087" t="s">
        <v>120</v>
      </c>
      <c r="N11087" t="s">
        <v>133</v>
      </c>
      <c r="O11087" t="s">
        <v>146</v>
      </c>
      <c r="P11087" t="s">
        <v>1529</v>
      </c>
      <c r="Q11087" s="3">
        <v>45419.465370370403</v>
      </c>
      <c r="R11087" s="3">
        <v>45528.500625000001</v>
      </c>
      <c r="S11087" t="s">
        <v>185</v>
      </c>
      <c r="T11087" t="s">
        <v>185</v>
      </c>
      <c r="U11087" t="s">
        <v>65</v>
      </c>
      <c r="V11087" t="s">
        <v>91</v>
      </c>
      <c r="W11087" t="s">
        <v>118</v>
      </c>
      <c r="X11087" t="s">
        <v>158</v>
      </c>
      <c r="Y11087">
        <f>S11087+(U11087/2)</f>
        <v>-8.375</v>
      </c>
      <c r="Z11087">
        <f>T11087+(V11087/2)</f>
        <v>-8.25</v>
      </c>
      <c r="AA11087" t="s">
        <v>886</v>
      </c>
      <c r="AB11087" t="s">
        <v>1029</v>
      </c>
      <c r="AC11087" t="s">
        <v>1190</v>
      </c>
      <c r="AD11087" t="s">
        <v>407</v>
      </c>
      <c r="AE11087" t="s">
        <v>1531</v>
      </c>
      <c r="AF11087" t="s">
        <v>1292</v>
      </c>
      <c r="AG11087" t="s">
        <v>833</v>
      </c>
      <c r="AH11087" t="s">
        <v>833</v>
      </c>
      <c r="AI11087" s="1">
        <f>(AE11087+AG11087)/2</f>
        <v>41.954999999999998</v>
      </c>
      <c r="AJ11087" s="1">
        <f>(AF11087+AH11087)/2</f>
        <v>41.674999999999997</v>
      </c>
      <c r="AK11087" s="1">
        <f>AA11087/(337.5/AI11087)</f>
        <v>3.2644097777777779</v>
      </c>
      <c r="AL11087" s="1">
        <f>AB11087/(337.5/AJ11087)</f>
        <v>3.2364496296296297</v>
      </c>
    </row>
    <row r="11088" spans="1:38">
      <c r="A11088" t="s">
        <v>83</v>
      </c>
      <c r="B11088">
        <v>2</v>
      </c>
      <c r="C11088" t="s">
        <v>21</v>
      </c>
      <c r="D11088">
        <v>13</v>
      </c>
      <c r="E11088" t="s">
        <v>20</v>
      </c>
      <c r="F11088">
        <v>2</v>
      </c>
      <c r="G11088" t="s">
        <v>19</v>
      </c>
      <c r="H11088" t="s">
        <v>125</v>
      </c>
      <c r="I11088" t="s">
        <v>15</v>
      </c>
      <c r="J11088" t="s">
        <v>17</v>
      </c>
      <c r="K11088" t="s">
        <v>146</v>
      </c>
      <c r="L11088" s="2" t="s">
        <v>11</v>
      </c>
      <c r="M11088" t="s">
        <v>33</v>
      </c>
      <c r="N11088" t="s">
        <v>12</v>
      </c>
      <c r="O11088" t="s">
        <v>1089</v>
      </c>
      <c r="P11088" t="s">
        <v>241</v>
      </c>
      <c r="Q11088" s="3">
        <v>45559.476053240702</v>
      </c>
      <c r="R11088" s="3">
        <v>45699.4293287037</v>
      </c>
      <c r="S11088" t="s">
        <v>10</v>
      </c>
      <c r="T11088" t="s">
        <v>11</v>
      </c>
      <c r="U11088" t="s">
        <v>17</v>
      </c>
      <c r="V11088" t="s">
        <v>10</v>
      </c>
      <c r="W11088" t="s">
        <v>9</v>
      </c>
      <c r="X11088" t="s">
        <v>8</v>
      </c>
      <c r="Y11088">
        <f>S11088+(U11088/2)</f>
        <v>-2</v>
      </c>
      <c r="Z11088">
        <f>T11088+(V11088/2)</f>
        <v>-2</v>
      </c>
      <c r="AA11088" t="s">
        <v>778</v>
      </c>
      <c r="AB11088" t="s">
        <v>449</v>
      </c>
      <c r="AC11088" t="s">
        <v>304</v>
      </c>
      <c r="AD11088" t="s">
        <v>349</v>
      </c>
      <c r="AE11088" t="s">
        <v>771</v>
      </c>
      <c r="AF11088" t="s">
        <v>1530</v>
      </c>
      <c r="AG11088" t="s">
        <v>833</v>
      </c>
      <c r="AH11088" t="s">
        <v>1220</v>
      </c>
      <c r="AI11088" s="1">
        <f>(AE11088+AG11088)/2</f>
        <v>40.975000000000001</v>
      </c>
      <c r="AJ11088" s="1">
        <f>(AF11088+AH11088)/2</f>
        <v>41.564999999999998</v>
      </c>
      <c r="AK11088" s="1">
        <f>AA11088/(337.5/AI11088)</f>
        <v>3.131097037037037</v>
      </c>
      <c r="AL11088" s="1">
        <f>AB11088/(337.5/AJ11088)</f>
        <v>3.1170671111111106</v>
      </c>
    </row>
    <row r="11089" spans="1:38" hidden="1">
      <c r="A11089" t="s">
        <v>236</v>
      </c>
      <c r="B11089">
        <v>2</v>
      </c>
      <c r="C11089" t="s">
        <v>21</v>
      </c>
      <c r="D11089">
        <v>14</v>
      </c>
      <c r="E11089" t="s">
        <v>39</v>
      </c>
      <c r="F11089">
        <v>1</v>
      </c>
      <c r="G11089" t="s">
        <v>109</v>
      </c>
      <c r="H11089" t="s">
        <v>18</v>
      </c>
      <c r="I11089" t="s">
        <v>148</v>
      </c>
      <c r="J11089" t="s">
        <v>159</v>
      </c>
      <c r="K11089" t="s">
        <v>875</v>
      </c>
      <c r="L11089" s="2" t="s">
        <v>442</v>
      </c>
      <c r="M11089" t="s">
        <v>159</v>
      </c>
      <c r="N11089" t="s">
        <v>11</v>
      </c>
      <c r="O11089" t="s">
        <v>919</v>
      </c>
      <c r="P11089" t="s">
        <v>50</v>
      </c>
      <c r="Q11089" s="3">
        <v>45421.470833333296</v>
      </c>
      <c r="R11089" s="3">
        <v>45528.438240740703</v>
      </c>
      <c r="S11089" t="s">
        <v>65</v>
      </c>
      <c r="T11089" t="s">
        <v>148</v>
      </c>
      <c r="U11089" t="s">
        <v>11</v>
      </c>
      <c r="V11089" t="s">
        <v>14</v>
      </c>
      <c r="W11089" t="s">
        <v>946</v>
      </c>
      <c r="X11089" t="s">
        <v>946</v>
      </c>
      <c r="Y11089">
        <f>S11089+(U11089/2)</f>
        <v>-4.375</v>
      </c>
      <c r="Z11089">
        <f>T11089+(V11089/2)</f>
        <v>-3.5</v>
      </c>
      <c r="AA11089" t="s">
        <v>638</v>
      </c>
      <c r="AB11089" t="s">
        <v>481</v>
      </c>
      <c r="AC11089" t="s">
        <v>532</v>
      </c>
      <c r="AD11089" t="s">
        <v>666</v>
      </c>
      <c r="AE11089" t="s">
        <v>1242</v>
      </c>
      <c r="AF11089" t="s">
        <v>1074</v>
      </c>
      <c r="AG11089" t="s">
        <v>833</v>
      </c>
      <c r="AH11089" t="s">
        <v>57</v>
      </c>
      <c r="AI11089" s="1">
        <f>(AE11089+AG11089)/2</f>
        <v>41.355000000000004</v>
      </c>
      <c r="AJ11089" s="1">
        <f>(AF11089+AH11089)/2</f>
        <v>40.545000000000002</v>
      </c>
      <c r="AK11089" s="1">
        <f>AA11089/(337.5/AI11089)</f>
        <v>3.1368533333333337</v>
      </c>
      <c r="AL11089" s="1">
        <f>AB11089/(337.5/AJ11089)</f>
        <v>3.0742119999999997</v>
      </c>
    </row>
    <row r="11090" spans="1:38" hidden="1">
      <c r="A11090" t="s">
        <v>83</v>
      </c>
      <c r="B11090">
        <v>2</v>
      </c>
      <c r="C11090" t="s">
        <v>21</v>
      </c>
      <c r="D11090">
        <v>14</v>
      </c>
      <c r="E11090" t="s">
        <v>39</v>
      </c>
      <c r="F11090">
        <v>1</v>
      </c>
      <c r="G11090" t="s">
        <v>70</v>
      </c>
      <c r="H11090" t="s">
        <v>70</v>
      </c>
      <c r="I11090" t="s">
        <v>159</v>
      </c>
      <c r="J11090" t="s">
        <v>36</v>
      </c>
      <c r="K11090" t="s">
        <v>1475</v>
      </c>
      <c r="L11090" s="2" t="s">
        <v>500</v>
      </c>
      <c r="M11090" t="s">
        <v>121</v>
      </c>
      <c r="N11090" t="s">
        <v>33</v>
      </c>
      <c r="O11090" t="s">
        <v>433</v>
      </c>
      <c r="P11090" t="s">
        <v>82</v>
      </c>
      <c r="Q11090" s="3">
        <v>45614.599305555603</v>
      </c>
      <c r="R11090" s="3">
        <v>45591.708657407398</v>
      </c>
      <c r="S11090" t="s">
        <v>65</v>
      </c>
      <c r="T11090" t="s">
        <v>106</v>
      </c>
      <c r="U11090" t="s">
        <v>33</v>
      </c>
      <c r="V11090" t="s">
        <v>36</v>
      </c>
      <c r="W11090" t="s">
        <v>280</v>
      </c>
      <c r="X11090" t="s">
        <v>269</v>
      </c>
      <c r="Y11090">
        <f>S11090+(U11090/2)</f>
        <v>-4</v>
      </c>
      <c r="Z11090">
        <f>T11090+(V11090/2)</f>
        <v>-4.125</v>
      </c>
      <c r="AA11090" t="s">
        <v>931</v>
      </c>
      <c r="AB11090" t="s">
        <v>1136</v>
      </c>
      <c r="AC11090" t="s">
        <v>610</v>
      </c>
      <c r="AD11090" t="s">
        <v>278</v>
      </c>
      <c r="AE11090" t="s">
        <v>1479</v>
      </c>
      <c r="AF11090" t="s">
        <v>952</v>
      </c>
      <c r="AG11090" t="s">
        <v>833</v>
      </c>
      <c r="AH11090" t="s">
        <v>846</v>
      </c>
      <c r="AI11090" s="1">
        <f>(AE11090+AG11090)/2</f>
        <v>40.92</v>
      </c>
      <c r="AJ11090" s="1">
        <f>(AF11090+AH11090)/2</f>
        <v>40.734999999999999</v>
      </c>
      <c r="AK11090" s="1">
        <f>AA11090/(337.5/AI11090)</f>
        <v>3.1087075555555557</v>
      </c>
      <c r="AL11090" s="1">
        <f>AB11090/(337.5/AJ11090)</f>
        <v>3.082583407407407</v>
      </c>
    </row>
    <row r="11091" spans="1:38" hidden="1">
      <c r="A11091" t="s">
        <v>83</v>
      </c>
      <c r="B11091">
        <v>2</v>
      </c>
      <c r="C11091" t="s">
        <v>21</v>
      </c>
      <c r="D11091">
        <v>11</v>
      </c>
      <c r="E11091" t="s">
        <v>39</v>
      </c>
      <c r="F11091">
        <v>1</v>
      </c>
      <c r="G11091" t="s">
        <v>37</v>
      </c>
      <c r="H11091" t="s">
        <v>38</v>
      </c>
      <c r="I11091" t="s">
        <v>11</v>
      </c>
      <c r="J11091" t="s">
        <v>82</v>
      </c>
      <c r="K11091" t="s">
        <v>81</v>
      </c>
      <c r="L11091" s="2" t="s">
        <v>11</v>
      </c>
      <c r="M11091" t="s">
        <v>10</v>
      </c>
      <c r="N11091" t="s">
        <v>82</v>
      </c>
      <c r="O11091" t="s">
        <v>81</v>
      </c>
      <c r="P11091" t="s">
        <v>10</v>
      </c>
      <c r="Q11091" s="3">
        <v>45573.6261689815</v>
      </c>
      <c r="R11091" s="3">
        <v>45557.744803240697</v>
      </c>
      <c r="S11091" t="s">
        <v>10</v>
      </c>
      <c r="T11091" t="s">
        <v>10</v>
      </c>
      <c r="U11091" t="s">
        <v>36</v>
      </c>
      <c r="V11091" t="s">
        <v>36</v>
      </c>
      <c r="W11091" t="s">
        <v>1113</v>
      </c>
      <c r="X11091" t="s">
        <v>229</v>
      </c>
      <c r="Y11091">
        <f>S11091+(U11091/2)</f>
        <v>-1.625</v>
      </c>
      <c r="Z11091">
        <f>T11091+(V11091/2)</f>
        <v>-1.625</v>
      </c>
      <c r="AA11091" t="s">
        <v>1294</v>
      </c>
      <c r="AB11091" t="s">
        <v>979</v>
      </c>
      <c r="AC11091" t="s">
        <v>637</v>
      </c>
      <c r="AD11091" t="s">
        <v>60</v>
      </c>
      <c r="AE11091" t="s">
        <v>1086</v>
      </c>
      <c r="AF11091" t="s">
        <v>977</v>
      </c>
      <c r="AG11091" t="s">
        <v>833</v>
      </c>
      <c r="AH11091" t="s">
        <v>593</v>
      </c>
      <c r="AI11091" s="1">
        <f>(AE11091+AG11091)/2</f>
        <v>40.625</v>
      </c>
      <c r="AJ11091" s="1">
        <f>(AF11091+AH11091)/2</f>
        <v>40.5</v>
      </c>
      <c r="AK11091" s="1">
        <f>AA11091/(337.5/AI11091)</f>
        <v>2.9948148148148146</v>
      </c>
      <c r="AL11091" s="1">
        <f>AB11091/(337.5/AJ11091)</f>
        <v>2.9771999999999998</v>
      </c>
    </row>
    <row r="11092" spans="1:38" hidden="1">
      <c r="A11092" t="s">
        <v>22</v>
      </c>
      <c r="B11092">
        <v>1</v>
      </c>
      <c r="C11092" t="s">
        <v>21</v>
      </c>
      <c r="D11092">
        <v>11</v>
      </c>
      <c r="E11092" t="s">
        <v>39</v>
      </c>
      <c r="F11092">
        <v>1</v>
      </c>
      <c r="G11092" t="s">
        <v>69</v>
      </c>
      <c r="H11092" t="s">
        <v>69</v>
      </c>
      <c r="I11092" t="s">
        <v>11</v>
      </c>
      <c r="J11092" t="s">
        <v>15</v>
      </c>
      <c r="K11092" t="s">
        <v>1050</v>
      </c>
      <c r="L11092" s="2" t="s">
        <v>284</v>
      </c>
      <c r="M11092" t="s">
        <v>10</v>
      </c>
      <c r="N11092" t="s">
        <v>12</v>
      </c>
      <c r="O11092" t="s">
        <v>51</v>
      </c>
      <c r="P11092" t="s">
        <v>500</v>
      </c>
      <c r="Q11092" s="3">
        <v>45608.470532407402</v>
      </c>
      <c r="R11092" s="3">
        <v>45710.573333333297</v>
      </c>
      <c r="S11092" t="s">
        <v>91</v>
      </c>
      <c r="T11092" t="s">
        <v>11</v>
      </c>
      <c r="V11092" t="s">
        <v>36</v>
      </c>
      <c r="X11092" t="s">
        <v>1367</v>
      </c>
      <c r="Y11092">
        <f>S11092+(U11092/2)</f>
        <v>-3.5</v>
      </c>
      <c r="Z11092">
        <f>T11092+(V11092/2)</f>
        <v>-1.375</v>
      </c>
      <c r="AA11092" t="s">
        <v>1011</v>
      </c>
      <c r="AB11092" t="s">
        <v>1148</v>
      </c>
      <c r="AC11092" t="s">
        <v>594</v>
      </c>
      <c r="AD11092" t="s">
        <v>398</v>
      </c>
      <c r="AE11092" t="s">
        <v>1178</v>
      </c>
      <c r="AF11092" t="s">
        <v>338</v>
      </c>
      <c r="AG11092" t="s">
        <v>833</v>
      </c>
      <c r="AH11092" t="s">
        <v>0</v>
      </c>
      <c r="AI11092" s="1">
        <f>(AE11092+AG11092)/2</f>
        <v>40.215000000000003</v>
      </c>
      <c r="AJ11092" s="1">
        <f>(AF11092+AH11092)/2</f>
        <v>40.405000000000001</v>
      </c>
      <c r="AK11092" s="1">
        <f>AA11092/(337.5/AI11092)</f>
        <v>2.9586324444444445</v>
      </c>
      <c r="AL11092" s="1">
        <f>AB11092/(337.5/AJ11092)</f>
        <v>2.9211318518518516</v>
      </c>
    </row>
    <row r="11093" spans="1:38" hidden="1">
      <c r="A11093" t="s">
        <v>236</v>
      </c>
      <c r="B11093">
        <v>2</v>
      </c>
      <c r="C11093" t="s">
        <v>21</v>
      </c>
      <c r="D11093">
        <v>11</v>
      </c>
      <c r="E11093" t="s">
        <v>39</v>
      </c>
      <c r="F11093">
        <v>1</v>
      </c>
      <c r="G11093" t="s">
        <v>125</v>
      </c>
      <c r="H11093" t="s">
        <v>343</v>
      </c>
      <c r="I11093" t="s">
        <v>14</v>
      </c>
      <c r="J11093" t="s">
        <v>82</v>
      </c>
      <c r="K11093" t="s">
        <v>81</v>
      </c>
      <c r="L11093" s="2" t="s">
        <v>14</v>
      </c>
      <c r="M11093" t="s">
        <v>10</v>
      </c>
      <c r="N11093" t="s">
        <v>36</v>
      </c>
      <c r="O11093" t="s">
        <v>147</v>
      </c>
      <c r="P11093" t="s">
        <v>284</v>
      </c>
      <c r="Q11093" s="3">
        <v>45410.489016203697</v>
      </c>
      <c r="R11093" s="3">
        <v>45431.3759027778</v>
      </c>
      <c r="S11093" t="s">
        <v>14</v>
      </c>
      <c r="T11093" t="s">
        <v>14</v>
      </c>
      <c r="Y11093">
        <f>S11093+(U11093/2)</f>
        <v>-2</v>
      </c>
      <c r="Z11093">
        <f>T11093+(V11093/2)</f>
        <v>-2</v>
      </c>
      <c r="AA11093" t="s">
        <v>1127</v>
      </c>
      <c r="AB11093" t="s">
        <v>1078</v>
      </c>
      <c r="AC11093" t="s">
        <v>339</v>
      </c>
      <c r="AD11093" t="s">
        <v>610</v>
      </c>
      <c r="AE11093" t="s">
        <v>397</v>
      </c>
      <c r="AF11093" t="s">
        <v>1178</v>
      </c>
      <c r="AG11093" t="s">
        <v>833</v>
      </c>
      <c r="AH11093" t="s">
        <v>1006</v>
      </c>
      <c r="AI11093" s="1">
        <f>(AE11093+AG11093)/2</f>
        <v>40.200000000000003</v>
      </c>
      <c r="AJ11093" s="1">
        <f>(AF11093+AH11093)/2</f>
        <v>40.164999999999999</v>
      </c>
      <c r="AK11093" s="1">
        <f>AA11093/(337.5/AI11093)</f>
        <v>2.993262222222222</v>
      </c>
      <c r="AL11093" s="1">
        <f>AB11093/(337.5/AJ11093)</f>
        <v>2.9942263703703702</v>
      </c>
    </row>
    <row r="11094" spans="1:38">
      <c r="A11094" t="s">
        <v>22</v>
      </c>
      <c r="B11094">
        <v>1</v>
      </c>
      <c r="C11094" t="s">
        <v>21</v>
      </c>
      <c r="D11094">
        <v>16</v>
      </c>
      <c r="E11094" t="s">
        <v>20</v>
      </c>
      <c r="F11094">
        <v>2</v>
      </c>
      <c r="G11094" t="s">
        <v>235</v>
      </c>
      <c r="H11094" t="s">
        <v>308</v>
      </c>
      <c r="I11094" t="s">
        <v>49</v>
      </c>
      <c r="J11094" t="s">
        <v>52</v>
      </c>
      <c r="K11094" t="s">
        <v>135</v>
      </c>
      <c r="L11094" s="2" t="s">
        <v>1009</v>
      </c>
      <c r="M11094" t="s">
        <v>185</v>
      </c>
      <c r="N11094" t="s">
        <v>92</v>
      </c>
      <c r="O11094" t="s">
        <v>524</v>
      </c>
      <c r="P11094" t="s">
        <v>1529</v>
      </c>
      <c r="Q11094" s="3">
        <v>45555.511539351799</v>
      </c>
      <c r="R11094" s="3">
        <v>45605.629675925898</v>
      </c>
      <c r="S11094" t="s">
        <v>281</v>
      </c>
      <c r="T11094" t="s">
        <v>185</v>
      </c>
      <c r="U11094" t="s">
        <v>148</v>
      </c>
      <c r="V11094" t="s">
        <v>159</v>
      </c>
      <c r="W11094" t="s">
        <v>9</v>
      </c>
      <c r="X11094" t="s">
        <v>1528</v>
      </c>
      <c r="Y11094">
        <f>S11094+(U11094/2)</f>
        <v>-6.75</v>
      </c>
      <c r="Z11094">
        <f>T11094+(V11094/2)</f>
        <v>-7.625</v>
      </c>
      <c r="AA11094" t="s">
        <v>1509</v>
      </c>
      <c r="AB11094" t="s">
        <v>1049</v>
      </c>
      <c r="AC11094" t="s">
        <v>750</v>
      </c>
      <c r="AD11094" t="s">
        <v>166</v>
      </c>
      <c r="AE11094" t="s">
        <v>1269</v>
      </c>
      <c r="AF11094" t="s">
        <v>1284</v>
      </c>
      <c r="AG11094" t="s">
        <v>784</v>
      </c>
      <c r="AH11094" t="s">
        <v>1178</v>
      </c>
      <c r="AI11094" s="1">
        <f>(AE11094+AG11094)/2</f>
        <v>41.12</v>
      </c>
      <c r="AJ11094" s="1">
        <f>(AF11094+AH11094)/2</f>
        <v>41.489999999999995</v>
      </c>
      <c r="AK11094" s="1">
        <f>AA11094/(337.5/AI11094)</f>
        <v>3.2554856296296291</v>
      </c>
      <c r="AL11094" s="1">
        <f>AB11094/(337.5/AJ11094)</f>
        <v>3.3634559999999993</v>
      </c>
    </row>
    <row r="11095" spans="1:38">
      <c r="A11095" t="s">
        <v>197</v>
      </c>
      <c r="B11095">
        <v>2</v>
      </c>
      <c r="C11095" t="s">
        <v>21</v>
      </c>
      <c r="D11095">
        <v>13</v>
      </c>
      <c r="E11095" t="s">
        <v>20</v>
      </c>
      <c r="F11095">
        <v>2</v>
      </c>
      <c r="G11095" t="s">
        <v>343</v>
      </c>
      <c r="H11095" t="s">
        <v>37</v>
      </c>
      <c r="I11095" t="s">
        <v>10</v>
      </c>
      <c r="J11095" t="s">
        <v>11</v>
      </c>
      <c r="K11095" t="s">
        <v>443</v>
      </c>
      <c r="L11095" s="2" t="s">
        <v>53</v>
      </c>
      <c r="M11095" t="s">
        <v>82</v>
      </c>
      <c r="N11095" t="s">
        <v>159</v>
      </c>
      <c r="O11095" t="s">
        <v>501</v>
      </c>
      <c r="P11095" t="s">
        <v>31</v>
      </c>
      <c r="Q11095" s="3">
        <v>45610.706157407403</v>
      </c>
      <c r="R11095" s="3">
        <v>45668.6549884259</v>
      </c>
      <c r="S11095" t="s">
        <v>14</v>
      </c>
      <c r="T11095" t="s">
        <v>33</v>
      </c>
      <c r="U11095" t="s">
        <v>11</v>
      </c>
      <c r="V11095" t="s">
        <v>148</v>
      </c>
      <c r="W11095" t="s">
        <v>324</v>
      </c>
      <c r="X11095" t="s">
        <v>280</v>
      </c>
      <c r="Y11095">
        <f>S11095+(U11095/2)</f>
        <v>-2.625</v>
      </c>
      <c r="Z11095">
        <f>T11095+(V11095/2)</f>
        <v>-1.75</v>
      </c>
      <c r="AA11095" t="s">
        <v>849</v>
      </c>
      <c r="AB11095" t="s">
        <v>1399</v>
      </c>
      <c r="AC11095" t="s">
        <v>115</v>
      </c>
      <c r="AD11095" t="s">
        <v>4</v>
      </c>
      <c r="AE11095" t="s">
        <v>806</v>
      </c>
      <c r="AF11095" t="s">
        <v>708</v>
      </c>
      <c r="AG11095" t="s">
        <v>784</v>
      </c>
      <c r="AH11095" t="s">
        <v>550</v>
      </c>
      <c r="AI11095" s="1">
        <f>(AE11095+AG11095)/2</f>
        <v>40.875</v>
      </c>
      <c r="AJ11095" s="1">
        <f>(AF11095+AH11095)/2</f>
        <v>41.144999999999996</v>
      </c>
      <c r="AK11095" s="1">
        <f>AA11095/(337.5/AI11095)</f>
        <v>3.0725888888888893</v>
      </c>
      <c r="AL11095" s="1">
        <f>AB11095/(337.5/AJ11095)</f>
        <v>3.0380248888888888</v>
      </c>
    </row>
    <row r="11096" spans="1:38" hidden="1">
      <c r="A11096" t="s">
        <v>215</v>
      </c>
      <c r="B11096">
        <v>1</v>
      </c>
      <c r="C11096" t="s">
        <v>21</v>
      </c>
      <c r="D11096">
        <v>15</v>
      </c>
      <c r="E11096" t="s">
        <v>39</v>
      </c>
      <c r="F11096">
        <v>1</v>
      </c>
      <c r="G11096" t="s">
        <v>70</v>
      </c>
      <c r="H11096" t="s">
        <v>69</v>
      </c>
      <c r="I11096" t="s">
        <v>17</v>
      </c>
      <c r="J11096" t="s">
        <v>82</v>
      </c>
      <c r="K11096" t="s">
        <v>81</v>
      </c>
      <c r="L11096" s="2" t="s">
        <v>17</v>
      </c>
      <c r="M11096" t="s">
        <v>11</v>
      </c>
      <c r="N11096" t="s">
        <v>82</v>
      </c>
      <c r="O11096" t="s">
        <v>81</v>
      </c>
      <c r="P11096" t="s">
        <v>11</v>
      </c>
      <c r="Q11096" s="3">
        <v>45579.503611111097</v>
      </c>
      <c r="R11096" s="3">
        <v>45674.672939814802</v>
      </c>
      <c r="S11096" t="s">
        <v>120</v>
      </c>
      <c r="T11096" t="s">
        <v>292</v>
      </c>
      <c r="U11096" t="s">
        <v>33</v>
      </c>
      <c r="V11096" t="s">
        <v>15</v>
      </c>
      <c r="W11096" t="s">
        <v>1527</v>
      </c>
      <c r="X11096" t="s">
        <v>269</v>
      </c>
      <c r="Y11096">
        <f>S11096+(U11096/2)</f>
        <v>-6.25</v>
      </c>
      <c r="Z11096">
        <f>T11096+(V11096/2)</f>
        <v>-6.625</v>
      </c>
      <c r="AA11096" t="s">
        <v>953</v>
      </c>
      <c r="AB11096" t="s">
        <v>1119</v>
      </c>
      <c r="AC11096" t="s">
        <v>1353</v>
      </c>
      <c r="AD11096" t="s">
        <v>1303</v>
      </c>
      <c r="AE11096" t="s">
        <v>662</v>
      </c>
      <c r="AF11096" t="s">
        <v>665</v>
      </c>
      <c r="AG11096" t="s">
        <v>784</v>
      </c>
      <c r="AH11096" t="s">
        <v>1178</v>
      </c>
      <c r="AI11096" s="1">
        <f>(AE11096+AG11096)/2</f>
        <v>40.31</v>
      </c>
      <c r="AJ11096" s="1">
        <f>(AF11096+AH11096)/2</f>
        <v>40.584999999999994</v>
      </c>
      <c r="AK11096" s="1">
        <f>AA11096/(337.5/AI11096)</f>
        <v>3.2236056296296298</v>
      </c>
      <c r="AL11096" s="1">
        <f>AB11096/(337.5/AJ11096)</f>
        <v>3.2636352592592592</v>
      </c>
    </row>
    <row r="11097" spans="1:38" hidden="1">
      <c r="A11097" t="s">
        <v>83</v>
      </c>
      <c r="B11097">
        <v>2</v>
      </c>
      <c r="C11097" t="s">
        <v>21</v>
      </c>
      <c r="D11097">
        <v>18</v>
      </c>
      <c r="E11097" t="s">
        <v>39</v>
      </c>
      <c r="F11097">
        <v>1</v>
      </c>
      <c r="G11097" t="s">
        <v>18</v>
      </c>
      <c r="H11097" t="s">
        <v>109</v>
      </c>
      <c r="I11097" t="s">
        <v>82</v>
      </c>
      <c r="J11097" t="s">
        <v>11</v>
      </c>
      <c r="K11097" t="s">
        <v>1208</v>
      </c>
      <c r="L11097" s="2" t="s">
        <v>170</v>
      </c>
      <c r="M11097" t="s">
        <v>82</v>
      </c>
      <c r="N11097" t="s">
        <v>12</v>
      </c>
      <c r="O11097" t="s">
        <v>613</v>
      </c>
      <c r="P11097" t="s">
        <v>34</v>
      </c>
      <c r="Q11097" s="3">
        <v>45615.489340277803</v>
      </c>
      <c r="R11097" s="3">
        <v>45692.443449074097</v>
      </c>
      <c r="S11097" t="s">
        <v>63</v>
      </c>
      <c r="T11097" t="s">
        <v>36</v>
      </c>
      <c r="U11097" t="s">
        <v>15</v>
      </c>
      <c r="V11097" t="s">
        <v>11</v>
      </c>
      <c r="W11097" t="s">
        <v>1526</v>
      </c>
      <c r="X11097" t="s">
        <v>1205</v>
      </c>
      <c r="Y11097">
        <f>S11097+(U11097/2)</f>
        <v>-0.375</v>
      </c>
      <c r="Z11097">
        <f>T11097+(V11097/2)</f>
        <v>-0.875</v>
      </c>
      <c r="AA11097" t="s">
        <v>930</v>
      </c>
      <c r="AB11097" t="s">
        <v>1525</v>
      </c>
      <c r="AC11097" t="s">
        <v>868</v>
      </c>
      <c r="AD11097" t="s">
        <v>356</v>
      </c>
      <c r="AE11097" t="s">
        <v>1041</v>
      </c>
      <c r="AF11097" t="s">
        <v>1374</v>
      </c>
      <c r="AG11097" t="s">
        <v>1198</v>
      </c>
      <c r="AH11097" t="s">
        <v>1332</v>
      </c>
      <c r="AI11097" s="1">
        <f>(AE11097+AG11097)/2</f>
        <v>41.07</v>
      </c>
      <c r="AJ11097" s="1">
        <f>(AF11097+AH11097)/2</f>
        <v>42.144999999999996</v>
      </c>
      <c r="AK11097" s="1">
        <f>AA11097/(337.5/AI11097)</f>
        <v>2.9801608888888889</v>
      </c>
      <c r="AL11097" s="1">
        <f>AB11097/(337.5/AJ11097)</f>
        <v>3.0344399999999996</v>
      </c>
    </row>
    <row r="11098" spans="1:38" hidden="1">
      <c r="A11098" t="s">
        <v>197</v>
      </c>
      <c r="B11098">
        <v>2</v>
      </c>
      <c r="C11098" t="s">
        <v>21</v>
      </c>
      <c r="D11098">
        <v>15</v>
      </c>
      <c r="E11098" t="s">
        <v>39</v>
      </c>
      <c r="F11098">
        <v>1</v>
      </c>
      <c r="G11098" t="s">
        <v>37</v>
      </c>
      <c r="H11098" t="s">
        <v>38</v>
      </c>
      <c r="I11098" t="s">
        <v>12</v>
      </c>
      <c r="J11098" t="s">
        <v>11</v>
      </c>
      <c r="K11098" t="s">
        <v>327</v>
      </c>
      <c r="L11098" s="2" t="s">
        <v>500</v>
      </c>
      <c r="M11098" t="s">
        <v>230</v>
      </c>
      <c r="N11098" t="s">
        <v>15</v>
      </c>
      <c r="O11098" t="s">
        <v>501</v>
      </c>
      <c r="P11098" t="s">
        <v>451</v>
      </c>
      <c r="Q11098" s="3">
        <v>45625.4468402778</v>
      </c>
      <c r="R11098" s="3">
        <v>45627.685682870397</v>
      </c>
      <c r="S11098" t="s">
        <v>133</v>
      </c>
      <c r="T11098" t="s">
        <v>17</v>
      </c>
      <c r="Y11098">
        <f>S11098+(U11098/2)</f>
        <v>-4.25</v>
      </c>
      <c r="Z11098">
        <f>T11098+(V11098/2)</f>
        <v>-1</v>
      </c>
      <c r="AA11098" t="s">
        <v>418</v>
      </c>
      <c r="AB11098" t="s">
        <v>653</v>
      </c>
      <c r="AC11098" t="s">
        <v>298</v>
      </c>
      <c r="AD11098" t="s">
        <v>349</v>
      </c>
      <c r="AE11098" t="s">
        <v>1384</v>
      </c>
      <c r="AF11098" t="s">
        <v>1270</v>
      </c>
      <c r="AG11098" t="s">
        <v>1198</v>
      </c>
      <c r="AH11098" t="s">
        <v>1332</v>
      </c>
      <c r="AI11098" s="1">
        <f>(AE11098+AG11098)/2</f>
        <v>40.875</v>
      </c>
      <c r="AJ11098" s="1">
        <f>(AF11098+AH11098)/2</f>
        <v>41.72</v>
      </c>
      <c r="AK11098" s="1">
        <f>AA11098/(337.5/AI11098)</f>
        <v>3.1610000000000005</v>
      </c>
      <c r="AL11098" s="1">
        <f>AB11098/(337.5/AJ11098)</f>
        <v>3.0236183703703703</v>
      </c>
    </row>
    <row r="11099" spans="1:38" hidden="1">
      <c r="A11099" t="s">
        <v>83</v>
      </c>
      <c r="B11099">
        <v>2</v>
      </c>
      <c r="C11099" t="s">
        <v>21</v>
      </c>
      <c r="D11099">
        <v>14</v>
      </c>
      <c r="E11099" t="s">
        <v>39</v>
      </c>
      <c r="F11099">
        <v>1</v>
      </c>
      <c r="G11099" t="s">
        <v>38</v>
      </c>
      <c r="H11099" t="s">
        <v>123</v>
      </c>
      <c r="I11099" t="s">
        <v>122</v>
      </c>
      <c r="J11099" t="s">
        <v>15</v>
      </c>
      <c r="K11099" t="s">
        <v>317</v>
      </c>
      <c r="L11099" s="2" t="s">
        <v>612</v>
      </c>
      <c r="M11099" t="s">
        <v>10</v>
      </c>
      <c r="N11099" t="s">
        <v>17</v>
      </c>
      <c r="O11099" t="s">
        <v>969</v>
      </c>
      <c r="P11099" t="s">
        <v>14</v>
      </c>
      <c r="Q11099" s="3">
        <v>45560.4796180556</v>
      </c>
      <c r="R11099" s="3">
        <v>45567.429768518501</v>
      </c>
      <c r="S11099" t="s">
        <v>63</v>
      </c>
      <c r="T11099" t="s">
        <v>11</v>
      </c>
      <c r="U11099" t="s">
        <v>11</v>
      </c>
      <c r="V11099" t="s">
        <v>10</v>
      </c>
      <c r="W11099" t="s">
        <v>1113</v>
      </c>
      <c r="X11099" t="s">
        <v>158</v>
      </c>
      <c r="Y11099">
        <f>S11099+(U11099/2)</f>
        <v>-0.625</v>
      </c>
      <c r="Z11099">
        <f>T11099+(V11099/2)</f>
        <v>-2</v>
      </c>
      <c r="AA11099" t="s">
        <v>1273</v>
      </c>
      <c r="AB11099" t="s">
        <v>600</v>
      </c>
      <c r="AC11099" t="s">
        <v>610</v>
      </c>
      <c r="AD11099" t="s">
        <v>610</v>
      </c>
      <c r="AE11099" t="s">
        <v>1146</v>
      </c>
      <c r="AF11099" t="s">
        <v>708</v>
      </c>
      <c r="AG11099" t="s">
        <v>1198</v>
      </c>
      <c r="AH11099" t="s">
        <v>883</v>
      </c>
      <c r="AI11099" s="1">
        <f>(AE11099+AG11099)/2</f>
        <v>41.519999999999996</v>
      </c>
      <c r="AJ11099" s="1">
        <f>(AF11099+AH11099)/2</f>
        <v>41.36</v>
      </c>
      <c r="AK11099" s="1">
        <f>AA11099/(337.5/AI11099)</f>
        <v>3.0669439999999994</v>
      </c>
      <c r="AL11099" s="1">
        <f>AB11099/(337.5/AJ11099)</f>
        <v>3.1678696296296298</v>
      </c>
    </row>
    <row r="11100" spans="1:38">
      <c r="A11100" t="s">
        <v>22</v>
      </c>
      <c r="B11100">
        <v>1</v>
      </c>
      <c r="C11100" t="s">
        <v>21</v>
      </c>
      <c r="D11100">
        <v>13</v>
      </c>
      <c r="E11100" t="s">
        <v>20</v>
      </c>
      <c r="F11100">
        <v>2</v>
      </c>
      <c r="G11100" t="s">
        <v>125</v>
      </c>
      <c r="H11100" t="s">
        <v>235</v>
      </c>
      <c r="I11100" t="s">
        <v>106</v>
      </c>
      <c r="J11100" t="s">
        <v>15</v>
      </c>
      <c r="K11100" t="s">
        <v>433</v>
      </c>
      <c r="L11100" s="2" t="s">
        <v>906</v>
      </c>
      <c r="M11100" t="s">
        <v>65</v>
      </c>
      <c r="N11100" t="s">
        <v>10</v>
      </c>
      <c r="O11100" t="s">
        <v>137</v>
      </c>
      <c r="P11100" t="s">
        <v>195</v>
      </c>
      <c r="Q11100" s="3">
        <v>45562.490682870397</v>
      </c>
      <c r="R11100" s="3">
        <v>45654.509537037004</v>
      </c>
      <c r="S11100" t="s">
        <v>133</v>
      </c>
      <c r="T11100" t="s">
        <v>106</v>
      </c>
      <c r="U11100" t="s">
        <v>33</v>
      </c>
      <c r="V11100" t="s">
        <v>17</v>
      </c>
      <c r="W11100" t="s">
        <v>213</v>
      </c>
      <c r="X11100" t="s">
        <v>1428</v>
      </c>
      <c r="Y11100">
        <f>S11100+(U11100/2)</f>
        <v>-4.5</v>
      </c>
      <c r="Z11100">
        <f>T11100+(V11100/2)</f>
        <v>-4.5</v>
      </c>
      <c r="AA11100" t="s">
        <v>290</v>
      </c>
      <c r="AB11100" t="s">
        <v>248</v>
      </c>
      <c r="AC11100" t="s">
        <v>644</v>
      </c>
      <c r="AD11100" t="s">
        <v>390</v>
      </c>
      <c r="AE11100" t="s">
        <v>1487</v>
      </c>
      <c r="AF11100" t="s">
        <v>1330</v>
      </c>
      <c r="AG11100" t="s">
        <v>1198</v>
      </c>
      <c r="AH11100" t="s">
        <v>1328</v>
      </c>
      <c r="AI11100" s="1">
        <f>(AE11100+AG11100)/2</f>
        <v>40.83</v>
      </c>
      <c r="AJ11100" s="1">
        <f>(AF11100+AH11100)/2</f>
        <v>40.93</v>
      </c>
      <c r="AK11100" s="1">
        <f>AA11100/(337.5/AI11100)</f>
        <v>3.262770666666666</v>
      </c>
      <c r="AL11100" s="1">
        <f>AB11100/(337.5/AJ11100)</f>
        <v>3.2719745185185185</v>
      </c>
    </row>
    <row r="11101" spans="1:38" hidden="1">
      <c r="A11101" t="s">
        <v>172</v>
      </c>
      <c r="B11101">
        <v>1</v>
      </c>
      <c r="C11101" t="s">
        <v>21</v>
      </c>
      <c r="D11101">
        <v>10</v>
      </c>
      <c r="E11101" t="s">
        <v>39</v>
      </c>
      <c r="F11101">
        <v>1</v>
      </c>
      <c r="G11101" t="s">
        <v>70</v>
      </c>
      <c r="H11101" t="s">
        <v>109</v>
      </c>
      <c r="I11101" t="s">
        <v>36</v>
      </c>
      <c r="J11101" t="s">
        <v>17</v>
      </c>
      <c r="K11101" t="s">
        <v>137</v>
      </c>
      <c r="L11101" s="2" t="s">
        <v>15</v>
      </c>
      <c r="M11101" t="s">
        <v>17</v>
      </c>
      <c r="N11101" t="s">
        <v>17</v>
      </c>
      <c r="O11101" t="s">
        <v>435</v>
      </c>
      <c r="P11101" t="s">
        <v>10</v>
      </c>
      <c r="Q11101" s="3">
        <v>45383.493680555599</v>
      </c>
      <c r="R11101" s="3">
        <v>45457.361643518503</v>
      </c>
      <c r="S11101" t="s">
        <v>33</v>
      </c>
      <c r="T11101" t="s">
        <v>10</v>
      </c>
      <c r="U11101" t="s">
        <v>17</v>
      </c>
      <c r="V11101" t="s">
        <v>33</v>
      </c>
      <c r="W11101" t="s">
        <v>158</v>
      </c>
      <c r="X11101" t="s">
        <v>9</v>
      </c>
      <c r="Y11101">
        <f>S11101+(U11101/2)</f>
        <v>-1</v>
      </c>
      <c r="Z11101">
        <f>T11101+(V11101/2)</f>
        <v>-1.75</v>
      </c>
      <c r="AA11101" t="s">
        <v>842</v>
      </c>
      <c r="AB11101" t="s">
        <v>481</v>
      </c>
      <c r="AC11101" t="s">
        <v>748</v>
      </c>
      <c r="AD11101" t="s">
        <v>994</v>
      </c>
      <c r="AE11101" t="s">
        <v>1524</v>
      </c>
      <c r="AF11101" t="s">
        <v>807</v>
      </c>
      <c r="AG11101" t="s">
        <v>1198</v>
      </c>
      <c r="AH11101" t="s">
        <v>429</v>
      </c>
      <c r="AI11101" s="1">
        <f>(AE11101+AG11101)/2</f>
        <v>41.14</v>
      </c>
      <c r="AJ11101" s="1">
        <f>(AF11101+AH11101)/2</f>
        <v>41.17</v>
      </c>
      <c r="AK11101" s="1">
        <f>AA11101/(337.5/AI11101)</f>
        <v>3.0742245925925924</v>
      </c>
      <c r="AL11101" s="1">
        <f>AB11101/(337.5/AJ11101)</f>
        <v>3.1216008888888891</v>
      </c>
    </row>
    <row r="11102" spans="1:38" hidden="1">
      <c r="A11102" t="s">
        <v>215</v>
      </c>
      <c r="B11102">
        <v>1</v>
      </c>
      <c r="C11102" t="s">
        <v>21</v>
      </c>
      <c r="D11102">
        <v>13</v>
      </c>
      <c r="E11102" t="s">
        <v>39</v>
      </c>
      <c r="F11102">
        <v>1</v>
      </c>
      <c r="G11102" t="s">
        <v>109</v>
      </c>
      <c r="H11102" t="s">
        <v>38</v>
      </c>
      <c r="I11102" t="s">
        <v>121</v>
      </c>
      <c r="J11102" t="s">
        <v>36</v>
      </c>
      <c r="K11102" t="s">
        <v>171</v>
      </c>
      <c r="L11102" s="2" t="s">
        <v>434</v>
      </c>
      <c r="M11102" t="s">
        <v>82</v>
      </c>
      <c r="N11102" t="s">
        <v>33</v>
      </c>
      <c r="O11102" t="s">
        <v>174</v>
      </c>
      <c r="P11102" t="s">
        <v>36</v>
      </c>
      <c r="Q11102" s="3">
        <v>45593.425104166701</v>
      </c>
      <c r="R11102" s="3">
        <v>45626.543067129598</v>
      </c>
      <c r="S11102" t="s">
        <v>159</v>
      </c>
      <c r="T11102" t="s">
        <v>148</v>
      </c>
      <c r="U11102" t="s">
        <v>11</v>
      </c>
      <c r="V11102" t="s">
        <v>11</v>
      </c>
      <c r="W11102" t="s">
        <v>158</v>
      </c>
      <c r="X11102" t="s">
        <v>9</v>
      </c>
      <c r="Y11102">
        <f>S11102+(U11102/2)</f>
        <v>-2.875</v>
      </c>
      <c r="Z11102">
        <f>T11102+(V11102/2)</f>
        <v>-3.125</v>
      </c>
      <c r="AA11102" t="s">
        <v>1409</v>
      </c>
      <c r="AB11102" t="s">
        <v>432</v>
      </c>
      <c r="AC11102" t="s">
        <v>239</v>
      </c>
      <c r="AD11102" t="s">
        <v>339</v>
      </c>
      <c r="AE11102" t="s">
        <v>771</v>
      </c>
      <c r="AF11102" t="s">
        <v>511</v>
      </c>
      <c r="AG11102" t="s">
        <v>1198</v>
      </c>
      <c r="AH11102" t="s">
        <v>369</v>
      </c>
      <c r="AI11102" s="1">
        <f>(AE11102+AG11102)/2</f>
        <v>40.965000000000003</v>
      </c>
      <c r="AJ11102" s="1">
        <f>(AF11102+AH11102)/2</f>
        <v>40.704999999999998</v>
      </c>
      <c r="AK11102" s="1">
        <f>AA11102/(337.5/AI11102)</f>
        <v>3.0295893333333339</v>
      </c>
      <c r="AL11102" s="1">
        <f>AB11102/(337.5/AJ11102)</f>
        <v>3.0236277037037036</v>
      </c>
    </row>
    <row r="11103" spans="1:38">
      <c r="A11103" t="s">
        <v>236</v>
      </c>
      <c r="B11103">
        <v>2</v>
      </c>
      <c r="C11103" t="s">
        <v>21</v>
      </c>
      <c r="D11103">
        <v>17</v>
      </c>
      <c r="E11103" t="s">
        <v>20</v>
      </c>
      <c r="F11103">
        <v>2</v>
      </c>
      <c r="G11103" t="s">
        <v>235</v>
      </c>
      <c r="H11103" t="s">
        <v>123</v>
      </c>
      <c r="I11103" t="s">
        <v>270</v>
      </c>
      <c r="J11103" t="s">
        <v>11</v>
      </c>
      <c r="K11103" t="s">
        <v>146</v>
      </c>
      <c r="L11103" s="2" t="s">
        <v>66</v>
      </c>
      <c r="M11103" t="s">
        <v>49</v>
      </c>
      <c r="N11103" t="s">
        <v>17</v>
      </c>
      <c r="O11103" t="s">
        <v>107</v>
      </c>
      <c r="P11103" t="s">
        <v>281</v>
      </c>
      <c r="Q11103" s="3">
        <v>45392.484432870398</v>
      </c>
      <c r="R11103" s="3">
        <v>45374.515752314801</v>
      </c>
      <c r="S11103" t="s">
        <v>68</v>
      </c>
      <c r="T11103" t="s">
        <v>281</v>
      </c>
      <c r="U11103" t="s">
        <v>15</v>
      </c>
      <c r="V11103" t="s">
        <v>17</v>
      </c>
      <c r="W11103" t="s">
        <v>158</v>
      </c>
      <c r="X11103" t="s">
        <v>835</v>
      </c>
      <c r="Y11103">
        <f>S11103+(U11103/2)</f>
        <v>-6.125</v>
      </c>
      <c r="Z11103">
        <f>T11103+(V11103/2)</f>
        <v>-6</v>
      </c>
      <c r="AA11103" t="s">
        <v>184</v>
      </c>
      <c r="AB11103" t="s">
        <v>522</v>
      </c>
      <c r="AC11103" t="s">
        <v>304</v>
      </c>
      <c r="AD11103" t="s">
        <v>349</v>
      </c>
      <c r="AE11103" t="s">
        <v>337</v>
      </c>
      <c r="AF11103" t="s">
        <v>1104</v>
      </c>
      <c r="AG11103" t="s">
        <v>1198</v>
      </c>
      <c r="AH11103" t="s">
        <v>811</v>
      </c>
      <c r="AI11103" s="1">
        <f>(AE11103+AG11103)/2</f>
        <v>41.045000000000002</v>
      </c>
      <c r="AJ11103" s="1">
        <f>(AF11103+AH11103)/2</f>
        <v>40.975000000000001</v>
      </c>
      <c r="AK11103" s="1">
        <f>AA11103/(337.5/AI11103)</f>
        <v>3.328597481481482</v>
      </c>
      <c r="AL11103" s="1">
        <f>AB11103/(337.5/AJ11103)</f>
        <v>3.2864985185185183</v>
      </c>
    </row>
    <row r="11104" spans="1:38">
      <c r="A11104" t="s">
        <v>22</v>
      </c>
      <c r="B11104">
        <v>1</v>
      </c>
      <c r="C11104" t="s">
        <v>21</v>
      </c>
      <c r="D11104">
        <v>16</v>
      </c>
      <c r="E11104" t="s">
        <v>20</v>
      </c>
      <c r="F11104">
        <v>2</v>
      </c>
      <c r="G11104" t="s">
        <v>235</v>
      </c>
      <c r="H11104" t="s">
        <v>123</v>
      </c>
      <c r="I11104" t="s">
        <v>159</v>
      </c>
      <c r="J11104" t="s">
        <v>11</v>
      </c>
      <c r="K11104" t="s">
        <v>262</v>
      </c>
      <c r="L11104" s="2" t="s">
        <v>50</v>
      </c>
      <c r="M11104" t="s">
        <v>148</v>
      </c>
      <c r="N11104" t="s">
        <v>17</v>
      </c>
      <c r="O11104" t="s">
        <v>613</v>
      </c>
      <c r="P11104" t="s">
        <v>108</v>
      </c>
      <c r="Q11104" s="3">
        <v>45560.5015740741</v>
      </c>
      <c r="R11104" s="3">
        <v>45694.4949768519</v>
      </c>
      <c r="S11104" t="s">
        <v>52</v>
      </c>
      <c r="T11104" t="s">
        <v>148</v>
      </c>
      <c r="U11104" t="s">
        <v>17</v>
      </c>
      <c r="V11104" t="s">
        <v>17</v>
      </c>
      <c r="W11104" t="s">
        <v>118</v>
      </c>
      <c r="X11104" t="s">
        <v>280</v>
      </c>
      <c r="Y11104">
        <f>S11104+(U11104/2)</f>
        <v>-3.25</v>
      </c>
      <c r="Z11104">
        <f>T11104+(V11104/2)</f>
        <v>-3</v>
      </c>
      <c r="AA11104" t="s">
        <v>192</v>
      </c>
      <c r="AB11104" t="s">
        <v>1122</v>
      </c>
      <c r="AC11104" t="s">
        <v>60</v>
      </c>
      <c r="AD11104" t="s">
        <v>75</v>
      </c>
      <c r="AE11104" t="s">
        <v>1104</v>
      </c>
      <c r="AF11104" t="s">
        <v>1159</v>
      </c>
      <c r="AG11104" t="s">
        <v>1198</v>
      </c>
      <c r="AH11104" t="s">
        <v>663</v>
      </c>
      <c r="AI11104" s="1">
        <f>(AE11104+AG11104)/2</f>
        <v>40.93</v>
      </c>
      <c r="AJ11104" s="1">
        <f>(AF11104+AH11104)/2</f>
        <v>40.65</v>
      </c>
      <c r="AK11104" s="1">
        <f>AA11104/(337.5/AI11104)</f>
        <v>3.1567641481481483</v>
      </c>
      <c r="AL11104" s="1">
        <f>AB11104/(337.5/AJ11104)</f>
        <v>3.1375777777777776</v>
      </c>
    </row>
    <row r="11105" spans="1:38" hidden="1">
      <c r="A11105" t="s">
        <v>1523</v>
      </c>
      <c r="B11105">
        <v>1</v>
      </c>
      <c r="C11105" t="s">
        <v>21</v>
      </c>
      <c r="D11105">
        <v>17</v>
      </c>
      <c r="E11105" t="s">
        <v>39</v>
      </c>
      <c r="F11105">
        <v>1</v>
      </c>
      <c r="G11105" t="s">
        <v>38</v>
      </c>
      <c r="H11105" t="s">
        <v>38</v>
      </c>
      <c r="I11105" t="s">
        <v>82</v>
      </c>
      <c r="J11105" t="s">
        <v>11</v>
      </c>
      <c r="K11105" t="s">
        <v>32</v>
      </c>
      <c r="L11105" s="2" t="s">
        <v>170</v>
      </c>
      <c r="M11105" t="s">
        <v>411</v>
      </c>
      <c r="N11105" t="s">
        <v>33</v>
      </c>
      <c r="O11105" t="s">
        <v>1050</v>
      </c>
      <c r="P11105" t="s">
        <v>97</v>
      </c>
      <c r="Q11105" s="3">
        <v>45555.447094907402</v>
      </c>
      <c r="R11105" s="3">
        <v>45684.602164351898</v>
      </c>
      <c r="S11105" t="s">
        <v>108</v>
      </c>
      <c r="T11105" t="s">
        <v>14</v>
      </c>
      <c r="Y11105">
        <f>S11105+(U11105/2)</f>
        <v>-3</v>
      </c>
      <c r="Z11105">
        <f>T11105+(V11105/2)</f>
        <v>-2</v>
      </c>
      <c r="AA11105" t="s">
        <v>1011</v>
      </c>
      <c r="AB11105" t="s">
        <v>930</v>
      </c>
      <c r="AC11105" t="s">
        <v>498</v>
      </c>
      <c r="AD11105" t="s">
        <v>45</v>
      </c>
      <c r="AE11105" t="s">
        <v>560</v>
      </c>
      <c r="AF11105" t="s">
        <v>729</v>
      </c>
      <c r="AG11105" t="s">
        <v>1198</v>
      </c>
      <c r="AH11105" t="s">
        <v>916</v>
      </c>
      <c r="AI11105" s="1">
        <f>(AE11105+AG11105)/2</f>
        <v>40.68</v>
      </c>
      <c r="AJ11105" s="1">
        <f>(AF11105+AH11105)/2</f>
        <v>40.769999999999996</v>
      </c>
      <c r="AK11105" s="1">
        <f>AA11105/(337.5/AI11105)</f>
        <v>2.9928426666666663</v>
      </c>
      <c r="AL11105" s="1">
        <f>AB11105/(337.5/AJ11105)</f>
        <v>2.9583919999999995</v>
      </c>
    </row>
    <row r="11106" spans="1:38" hidden="1">
      <c r="A11106" t="s">
        <v>335</v>
      </c>
      <c r="B11106">
        <v>2</v>
      </c>
      <c r="C11106" t="s">
        <v>21</v>
      </c>
      <c r="D11106">
        <v>11</v>
      </c>
      <c r="E11106" t="s">
        <v>39</v>
      </c>
      <c r="F11106">
        <v>1</v>
      </c>
      <c r="G11106" t="s">
        <v>19</v>
      </c>
      <c r="H11106" t="s">
        <v>18</v>
      </c>
      <c r="I11106" t="s">
        <v>11</v>
      </c>
      <c r="J11106" t="s">
        <v>82</v>
      </c>
      <c r="K11106" t="s">
        <v>81</v>
      </c>
      <c r="L11106" s="2" t="s">
        <v>11</v>
      </c>
      <c r="M11106" t="s">
        <v>15</v>
      </c>
      <c r="N11106" t="s">
        <v>36</v>
      </c>
      <c r="O11106" t="s">
        <v>426</v>
      </c>
      <c r="P11106" t="s">
        <v>34</v>
      </c>
      <c r="Q11106" s="3">
        <v>45596.494918981502</v>
      </c>
      <c r="R11106" s="3">
        <v>45711.386261574102</v>
      </c>
      <c r="S11106" t="s">
        <v>12</v>
      </c>
      <c r="T11106" t="s">
        <v>10</v>
      </c>
      <c r="V11106" t="s">
        <v>33</v>
      </c>
      <c r="X11106" t="s">
        <v>118</v>
      </c>
      <c r="Y11106">
        <f>S11106+(U11106/2)</f>
        <v>-1.75</v>
      </c>
      <c r="Z11106">
        <f>T11106+(V11106/2)</f>
        <v>-1.75</v>
      </c>
      <c r="AA11106" t="s">
        <v>1154</v>
      </c>
      <c r="AB11106" t="s">
        <v>725</v>
      </c>
      <c r="AC11106" t="s">
        <v>298</v>
      </c>
      <c r="AD11106" t="s">
        <v>304</v>
      </c>
      <c r="AE11106" t="s">
        <v>899</v>
      </c>
      <c r="AF11106" t="s">
        <v>964</v>
      </c>
      <c r="AG11106" t="s">
        <v>1198</v>
      </c>
      <c r="AH11106" t="s">
        <v>87</v>
      </c>
      <c r="AI11106" s="1">
        <f>(AE11106+AG11106)/2</f>
        <v>40.495000000000005</v>
      </c>
      <c r="AJ11106" s="1">
        <f>(AF11106+AH11106)/2</f>
        <v>40.734999999999999</v>
      </c>
      <c r="AK11106" s="1">
        <f>AA11106/(337.5/AI11106)</f>
        <v>3.0896185185185185</v>
      </c>
      <c r="AL11106" s="1">
        <f>AB11106/(337.5/AJ11106)</f>
        <v>3.0680998518518519</v>
      </c>
    </row>
    <row r="11107" spans="1:38">
      <c r="A11107" t="s">
        <v>83</v>
      </c>
      <c r="B11107">
        <v>2</v>
      </c>
      <c r="C11107" t="s">
        <v>21</v>
      </c>
      <c r="D11107">
        <v>12</v>
      </c>
      <c r="E11107" t="s">
        <v>20</v>
      </c>
      <c r="F11107">
        <v>2</v>
      </c>
      <c r="G11107" t="s">
        <v>235</v>
      </c>
      <c r="H11107" t="s">
        <v>19</v>
      </c>
      <c r="I11107" t="s">
        <v>33</v>
      </c>
      <c r="J11107" t="s">
        <v>82</v>
      </c>
      <c r="K11107" t="s">
        <v>81</v>
      </c>
      <c r="L11107" s="2" t="s">
        <v>33</v>
      </c>
      <c r="M11107" t="s">
        <v>11</v>
      </c>
      <c r="N11107" t="s">
        <v>82</v>
      </c>
      <c r="O11107" t="s">
        <v>81</v>
      </c>
      <c r="P11107" t="s">
        <v>11</v>
      </c>
      <c r="Q11107" s="3">
        <v>45616.582141203697</v>
      </c>
      <c r="R11107" s="3">
        <v>45591.499560185199</v>
      </c>
      <c r="S11107" t="s">
        <v>17</v>
      </c>
      <c r="T11107" t="s">
        <v>12</v>
      </c>
      <c r="Y11107">
        <f>S11107+(U11107/2)</f>
        <v>-1</v>
      </c>
      <c r="Z11107">
        <f>T11107+(V11107/2)</f>
        <v>-1.75</v>
      </c>
      <c r="AA11107" t="s">
        <v>1037</v>
      </c>
      <c r="AB11107" t="s">
        <v>800</v>
      </c>
      <c r="AC11107" t="s">
        <v>687</v>
      </c>
      <c r="AD11107" t="s">
        <v>867</v>
      </c>
      <c r="AE11107" t="s">
        <v>1005</v>
      </c>
      <c r="AF11107" t="s">
        <v>1246</v>
      </c>
      <c r="AG11107" t="s">
        <v>1198</v>
      </c>
      <c r="AH11107" t="s">
        <v>1081</v>
      </c>
      <c r="AI11107" s="1">
        <f>(AE11107+AG11107)/2</f>
        <v>40.4</v>
      </c>
      <c r="AJ11107" s="1">
        <f>(AF11107+AH11107)/2</f>
        <v>40.340000000000003</v>
      </c>
      <c r="AK11107" s="1">
        <f>AA11107/(337.5/AI11107)</f>
        <v>2.9578785185185188</v>
      </c>
      <c r="AL11107" s="1">
        <f>AB11107/(337.5/AJ11107)</f>
        <v>2.9714145185185186</v>
      </c>
    </row>
    <row r="11108" spans="1:38" hidden="1">
      <c r="A11108" t="s">
        <v>22</v>
      </c>
      <c r="B11108">
        <v>1</v>
      </c>
      <c r="C11108" t="s">
        <v>21</v>
      </c>
      <c r="D11108">
        <v>12</v>
      </c>
      <c r="E11108" t="s">
        <v>39</v>
      </c>
      <c r="F11108">
        <v>1</v>
      </c>
      <c r="G11108" t="s">
        <v>70</v>
      </c>
      <c r="H11108" t="s">
        <v>70</v>
      </c>
      <c r="I11108" t="s">
        <v>33</v>
      </c>
      <c r="J11108" t="s">
        <v>15</v>
      </c>
      <c r="K11108" t="s">
        <v>552</v>
      </c>
      <c r="L11108" s="2" t="s">
        <v>34</v>
      </c>
      <c r="M11108" t="s">
        <v>36</v>
      </c>
      <c r="N11108" t="s">
        <v>33</v>
      </c>
      <c r="O11108" t="s">
        <v>146</v>
      </c>
      <c r="P11108" t="s">
        <v>33</v>
      </c>
      <c r="Q11108" s="3">
        <v>45553.487407407403</v>
      </c>
      <c r="R11108" s="3">
        <v>45619.647789351897</v>
      </c>
      <c r="S11108" t="s">
        <v>52</v>
      </c>
      <c r="T11108" t="s">
        <v>108</v>
      </c>
      <c r="Y11108">
        <f>S11108+(U11108/2)</f>
        <v>-2.75</v>
      </c>
      <c r="Z11108">
        <f>T11108+(V11108/2)</f>
        <v>-3</v>
      </c>
      <c r="AA11108" t="s">
        <v>842</v>
      </c>
      <c r="AB11108" t="s">
        <v>589</v>
      </c>
      <c r="AC11108" t="s">
        <v>75</v>
      </c>
      <c r="AD11108" t="s">
        <v>458</v>
      </c>
      <c r="AE11108" t="s">
        <v>1100</v>
      </c>
      <c r="AF11108" t="s">
        <v>265</v>
      </c>
      <c r="AG11108" t="s">
        <v>1198</v>
      </c>
      <c r="AH11108" t="s">
        <v>347</v>
      </c>
      <c r="AI11108" s="1">
        <f>(AE11108+AG11108)/2</f>
        <v>40.17</v>
      </c>
      <c r="AJ11108" s="1">
        <f>(AF11108+AH11108)/2</f>
        <v>39.924999999999997</v>
      </c>
      <c r="AK11108" s="1">
        <f>AA11108/(337.5/AI11108)</f>
        <v>3.0017404444444447</v>
      </c>
      <c r="AL11108" s="1">
        <f>AB11108/(337.5/AJ11108)</f>
        <v>3.0023599999999999</v>
      </c>
    </row>
    <row r="11109" spans="1:38" hidden="1">
      <c r="A11109" t="s">
        <v>22</v>
      </c>
      <c r="B11109">
        <v>1</v>
      </c>
      <c r="C11109" t="s">
        <v>21</v>
      </c>
      <c r="D11109">
        <v>12</v>
      </c>
      <c r="E11109" t="s">
        <v>39</v>
      </c>
      <c r="F11109">
        <v>1</v>
      </c>
      <c r="G11109" t="s">
        <v>70</v>
      </c>
      <c r="H11109" t="s">
        <v>70</v>
      </c>
      <c r="I11109" t="s">
        <v>15</v>
      </c>
      <c r="J11109" t="s">
        <v>82</v>
      </c>
      <c r="K11109" t="s">
        <v>81</v>
      </c>
      <c r="L11109" s="2" t="s">
        <v>15</v>
      </c>
      <c r="M11109" t="s">
        <v>33</v>
      </c>
      <c r="N11109" t="s">
        <v>36</v>
      </c>
      <c r="O11109" t="s">
        <v>443</v>
      </c>
      <c r="P11109" t="s">
        <v>170</v>
      </c>
      <c r="Q11109" s="3">
        <v>45611.487835648099</v>
      </c>
      <c r="R11109" s="3">
        <v>45675.465381944501</v>
      </c>
      <c r="S11109" t="s">
        <v>92</v>
      </c>
      <c r="T11109" t="s">
        <v>14</v>
      </c>
      <c r="U11109" t="s">
        <v>15</v>
      </c>
      <c r="V11109" t="s">
        <v>11</v>
      </c>
      <c r="W11109" t="s">
        <v>213</v>
      </c>
      <c r="X11109" t="s">
        <v>8</v>
      </c>
      <c r="Y11109">
        <f>S11109+(U11109/2)</f>
        <v>-3.625</v>
      </c>
      <c r="Z11109">
        <f>T11109+(V11109/2)</f>
        <v>-2.625</v>
      </c>
      <c r="AA11109" t="s">
        <v>499</v>
      </c>
      <c r="AB11109" t="s">
        <v>911</v>
      </c>
      <c r="AC11109" t="s">
        <v>382</v>
      </c>
      <c r="AD11109" t="s">
        <v>298</v>
      </c>
      <c r="AE11109" t="s">
        <v>189</v>
      </c>
      <c r="AF11109" t="s">
        <v>560</v>
      </c>
      <c r="AG11109" t="s">
        <v>1054</v>
      </c>
      <c r="AH11109" t="s">
        <v>986</v>
      </c>
      <c r="AI11109" s="1">
        <f>(AE11109+AG11109)/2</f>
        <v>40.335000000000001</v>
      </c>
      <c r="AJ11109" s="1">
        <f>(AF11109+AH11109)/2</f>
        <v>40.840000000000003</v>
      </c>
      <c r="AK11109" s="1">
        <f>AA11109/(337.5/AI11109)</f>
        <v>3.0666551111111113</v>
      </c>
      <c r="AL11109" s="1">
        <f>AB11109/(337.5/AJ11109)</f>
        <v>3.042126222222223</v>
      </c>
    </row>
    <row r="11110" spans="1:38">
      <c r="A11110" t="s">
        <v>83</v>
      </c>
      <c r="B11110">
        <v>2</v>
      </c>
      <c r="C11110" t="s">
        <v>21</v>
      </c>
      <c r="D11110">
        <v>7</v>
      </c>
      <c r="E11110" t="s">
        <v>20</v>
      </c>
      <c r="F11110">
        <v>2</v>
      </c>
      <c r="G11110" t="s">
        <v>37</v>
      </c>
      <c r="H11110" t="s">
        <v>109</v>
      </c>
      <c r="I11110" t="s">
        <v>122</v>
      </c>
      <c r="J11110" t="s">
        <v>17</v>
      </c>
      <c r="K11110" t="s">
        <v>283</v>
      </c>
      <c r="L11110" s="2" t="s">
        <v>121</v>
      </c>
      <c r="M11110" t="s">
        <v>1297</v>
      </c>
      <c r="N11110" t="s">
        <v>17</v>
      </c>
      <c r="O11110" t="s">
        <v>214</v>
      </c>
      <c r="P11110" t="s">
        <v>412</v>
      </c>
      <c r="Q11110" s="3">
        <v>45616.503993055601</v>
      </c>
      <c r="R11110" s="3">
        <v>45697.648425925901</v>
      </c>
      <c r="S11110" t="s">
        <v>803</v>
      </c>
      <c r="T11110" t="s">
        <v>1194</v>
      </c>
      <c r="U11110" t="s">
        <v>15</v>
      </c>
      <c r="V11110" t="s">
        <v>17</v>
      </c>
      <c r="W11110" t="s">
        <v>213</v>
      </c>
      <c r="X11110" t="s">
        <v>316</v>
      </c>
      <c r="Y11110">
        <f>S11110+(U11110/2)</f>
        <v>2.125</v>
      </c>
      <c r="Z11110">
        <f>T11110+(V11110/2)</f>
        <v>4</v>
      </c>
      <c r="AA11110" t="s">
        <v>1522</v>
      </c>
      <c r="AB11110" t="s">
        <v>1521</v>
      </c>
      <c r="AC11110" t="s">
        <v>1520</v>
      </c>
      <c r="AD11110" t="s">
        <v>996</v>
      </c>
      <c r="AE11110" t="s">
        <v>1086</v>
      </c>
      <c r="AF11110" t="s">
        <v>828</v>
      </c>
      <c r="AG11110" t="s">
        <v>1054</v>
      </c>
      <c r="AH11110" t="s">
        <v>723</v>
      </c>
      <c r="AI11110" s="1">
        <f>(AE11110+AG11110)/2</f>
        <v>40.61</v>
      </c>
      <c r="AJ11110" s="1">
        <f>(AF11110+AH11110)/2</f>
        <v>40.504999999999995</v>
      </c>
      <c r="AK11110" s="1">
        <f>AA11110/(337.5/AI11110)</f>
        <v>2.7109431111111113</v>
      </c>
      <c r="AL11110" s="1">
        <f>AB11110/(337.5/AJ11110)</f>
        <v>2.6259241481481479</v>
      </c>
    </row>
    <row r="11111" spans="1:38" hidden="1">
      <c r="A11111" t="s">
        <v>236</v>
      </c>
      <c r="B11111">
        <v>2</v>
      </c>
      <c r="C11111" t="s">
        <v>21</v>
      </c>
      <c r="D11111">
        <v>11</v>
      </c>
      <c r="E11111" t="s">
        <v>39</v>
      </c>
      <c r="F11111">
        <v>1</v>
      </c>
      <c r="G11111" t="s">
        <v>109</v>
      </c>
      <c r="H11111" t="s">
        <v>18</v>
      </c>
      <c r="I11111" t="s">
        <v>33</v>
      </c>
      <c r="J11111" t="s">
        <v>33</v>
      </c>
      <c r="K11111" t="s">
        <v>501</v>
      </c>
      <c r="L11111" s="2" t="s">
        <v>15</v>
      </c>
      <c r="M11111" t="s">
        <v>15</v>
      </c>
      <c r="N11111" t="s">
        <v>159</v>
      </c>
      <c r="O11111" t="s">
        <v>32</v>
      </c>
      <c r="P11111" t="s">
        <v>342</v>
      </c>
      <c r="Q11111" s="3">
        <v>45380.463356481501</v>
      </c>
      <c r="R11111" s="3">
        <v>45414.543171296304</v>
      </c>
      <c r="S11111" t="s">
        <v>17</v>
      </c>
      <c r="T11111" t="s">
        <v>17</v>
      </c>
      <c r="U11111" t="s">
        <v>33</v>
      </c>
      <c r="V11111" t="s">
        <v>36</v>
      </c>
      <c r="W11111" t="s">
        <v>158</v>
      </c>
      <c r="X11111" t="s">
        <v>213</v>
      </c>
      <c r="Y11111">
        <f>S11111+(U11111/2)</f>
        <v>-1.25</v>
      </c>
      <c r="Z11111">
        <f>T11111+(V11111/2)</f>
        <v>-1.125</v>
      </c>
      <c r="AA11111" t="s">
        <v>1519</v>
      </c>
      <c r="AB11111" t="s">
        <v>581</v>
      </c>
      <c r="AC11111" t="s">
        <v>166</v>
      </c>
      <c r="AD11111" t="s">
        <v>167</v>
      </c>
      <c r="AE11111" t="s">
        <v>776</v>
      </c>
      <c r="AF11111" t="s">
        <v>447</v>
      </c>
      <c r="AG11111" t="s">
        <v>1054</v>
      </c>
      <c r="AH11111" t="s">
        <v>1412</v>
      </c>
      <c r="AI11111" s="1">
        <f>(AE11111+AG11111)/2</f>
        <v>40.405000000000001</v>
      </c>
      <c r="AJ11111" s="1">
        <f>(AF11111+AH11111)/2</f>
        <v>40.379999999999995</v>
      </c>
      <c r="AK11111" s="1">
        <f>AA11111/(337.5/AI11111)</f>
        <v>2.9522586666666664</v>
      </c>
      <c r="AL11111" s="1">
        <f>AB11111/(337.5/AJ11111)</f>
        <v>2.9420568888888887</v>
      </c>
    </row>
    <row r="11112" spans="1:38" hidden="1">
      <c r="A11112" t="s">
        <v>236</v>
      </c>
      <c r="B11112">
        <v>2</v>
      </c>
      <c r="C11112" t="s">
        <v>21</v>
      </c>
      <c r="D11112">
        <v>12</v>
      </c>
      <c r="E11112" t="s">
        <v>39</v>
      </c>
      <c r="F11112">
        <v>1</v>
      </c>
      <c r="G11112" t="s">
        <v>37</v>
      </c>
      <c r="H11112" t="s">
        <v>125</v>
      </c>
      <c r="I11112" t="s">
        <v>82</v>
      </c>
      <c r="J11112" t="s">
        <v>36</v>
      </c>
      <c r="K11112" t="s">
        <v>524</v>
      </c>
      <c r="L11112" s="2" t="s">
        <v>173</v>
      </c>
      <c r="M11112" t="s">
        <v>17</v>
      </c>
      <c r="N11112" t="s">
        <v>15</v>
      </c>
      <c r="O11112" t="s">
        <v>1475</v>
      </c>
      <c r="P11112" t="s">
        <v>241</v>
      </c>
      <c r="Q11112" s="3">
        <v>45365.605127314797</v>
      </c>
      <c r="R11112" s="3">
        <v>45533.411874999998</v>
      </c>
      <c r="S11112" t="s">
        <v>36</v>
      </c>
      <c r="T11112" t="s">
        <v>14</v>
      </c>
      <c r="Y11112">
        <f>S11112+(U11112/2)</f>
        <v>-0.25</v>
      </c>
      <c r="Z11112">
        <f>T11112+(V11112/2)</f>
        <v>-2</v>
      </c>
      <c r="AA11112" t="s">
        <v>1518</v>
      </c>
      <c r="AB11112" t="s">
        <v>1127</v>
      </c>
      <c r="AC11112" t="s">
        <v>750</v>
      </c>
      <c r="AD11112" t="s">
        <v>688</v>
      </c>
      <c r="AE11112" t="s">
        <v>138</v>
      </c>
      <c r="AF11112" t="s">
        <v>397</v>
      </c>
      <c r="AG11112" t="s">
        <v>1054</v>
      </c>
      <c r="AH11112" t="s">
        <v>1054</v>
      </c>
      <c r="AI11112" s="1">
        <f>(AE11112+AG11112)/2</f>
        <v>40.314999999999998</v>
      </c>
      <c r="AJ11112" s="1">
        <f>(AF11112+AH11112)/2</f>
        <v>40.185000000000002</v>
      </c>
      <c r="AK11112" s="1">
        <f>AA11112/(337.5/AI11112)</f>
        <v>2.9062635555555549</v>
      </c>
      <c r="AL11112" s="1">
        <f>AB11112/(337.5/AJ11112)</f>
        <v>2.9921453333333337</v>
      </c>
    </row>
    <row r="11113" spans="1:38" hidden="1">
      <c r="A11113" t="s">
        <v>149</v>
      </c>
      <c r="B11113">
        <v>2</v>
      </c>
      <c r="C11113" t="s">
        <v>21</v>
      </c>
      <c r="D11113">
        <v>15</v>
      </c>
      <c r="E11113" t="s">
        <v>39</v>
      </c>
      <c r="F11113">
        <v>1</v>
      </c>
      <c r="G11113" t="s">
        <v>38</v>
      </c>
      <c r="H11113" t="s">
        <v>37</v>
      </c>
      <c r="I11113" t="s">
        <v>121</v>
      </c>
      <c r="J11113" t="s">
        <v>10</v>
      </c>
      <c r="K11113" t="s">
        <v>358</v>
      </c>
      <c r="L11113" s="2" t="s">
        <v>33</v>
      </c>
      <c r="M11113" t="s">
        <v>124</v>
      </c>
      <c r="N11113" t="s">
        <v>14</v>
      </c>
      <c r="O11113" t="s">
        <v>1283</v>
      </c>
      <c r="P11113" t="s">
        <v>33</v>
      </c>
      <c r="Q11113" s="3">
        <v>45378.690405092602</v>
      </c>
      <c r="R11113" s="3">
        <v>45504.520613425899</v>
      </c>
      <c r="S11113" t="s">
        <v>63</v>
      </c>
      <c r="T11113" t="s">
        <v>63</v>
      </c>
      <c r="Y11113">
        <f>S11113+(U11113/2)</f>
        <v>0</v>
      </c>
      <c r="Z11113">
        <f>T11113+(V11113/2)</f>
        <v>0</v>
      </c>
      <c r="AA11113" t="s">
        <v>1127</v>
      </c>
      <c r="AB11113" t="s">
        <v>1409</v>
      </c>
      <c r="AC11113" t="s">
        <v>532</v>
      </c>
      <c r="AD11113" t="s">
        <v>313</v>
      </c>
      <c r="AE11113" t="s">
        <v>1059</v>
      </c>
      <c r="AF11113" t="s">
        <v>1517</v>
      </c>
      <c r="AG11113" t="s">
        <v>1070</v>
      </c>
      <c r="AH11113" t="s">
        <v>784</v>
      </c>
      <c r="AI11113" s="1">
        <f>(AE11113+AG11113)/2</f>
        <v>41.015000000000001</v>
      </c>
      <c r="AJ11113" s="1">
        <f>(AF11113+AH11113)/2</f>
        <v>41.305</v>
      </c>
      <c r="AK11113" s="1">
        <f>AA11113/(337.5/AI11113)</f>
        <v>3.0539465185185186</v>
      </c>
      <c r="AL11113" s="1">
        <f>AB11113/(337.5/AJ11113)</f>
        <v>3.0547342222222222</v>
      </c>
    </row>
    <row r="11114" spans="1:38" hidden="1">
      <c r="A11114" t="s">
        <v>335</v>
      </c>
      <c r="B11114">
        <v>2</v>
      </c>
      <c r="C11114" t="s">
        <v>21</v>
      </c>
      <c r="D11114">
        <v>11</v>
      </c>
      <c r="E11114" t="s">
        <v>39</v>
      </c>
      <c r="F11114">
        <v>1</v>
      </c>
      <c r="G11114" t="s">
        <v>69</v>
      </c>
      <c r="H11114" t="s">
        <v>37</v>
      </c>
      <c r="I11114" t="s">
        <v>11</v>
      </c>
      <c r="J11114" t="s">
        <v>82</v>
      </c>
      <c r="K11114" t="s">
        <v>81</v>
      </c>
      <c r="L11114" s="2" t="s">
        <v>11</v>
      </c>
      <c r="M11114" t="s">
        <v>33</v>
      </c>
      <c r="N11114" t="s">
        <v>36</v>
      </c>
      <c r="O11114" t="s">
        <v>38</v>
      </c>
      <c r="P11114" t="s">
        <v>170</v>
      </c>
      <c r="Q11114" s="3">
        <v>45608.485567129603</v>
      </c>
      <c r="R11114" s="3">
        <v>45700.766273148103</v>
      </c>
      <c r="S11114" t="s">
        <v>12</v>
      </c>
      <c r="T11114" t="s">
        <v>36</v>
      </c>
      <c r="U11114" t="s">
        <v>36</v>
      </c>
      <c r="V11114" t="s">
        <v>33</v>
      </c>
      <c r="W11114" t="s">
        <v>158</v>
      </c>
      <c r="X11114" t="s">
        <v>158</v>
      </c>
      <c r="Y11114">
        <f>S11114+(U11114/2)</f>
        <v>-1.875</v>
      </c>
      <c r="Z11114">
        <f>T11114+(V11114/2)</f>
        <v>-0.5</v>
      </c>
      <c r="AA11114" t="s">
        <v>590</v>
      </c>
      <c r="AB11114" t="s">
        <v>997</v>
      </c>
      <c r="AC11114" t="s">
        <v>59</v>
      </c>
      <c r="AD11114" t="s">
        <v>498</v>
      </c>
      <c r="AE11114" t="s">
        <v>938</v>
      </c>
      <c r="AF11114" t="s">
        <v>841</v>
      </c>
      <c r="AG11114" t="s">
        <v>1070</v>
      </c>
      <c r="AH11114" t="s">
        <v>218</v>
      </c>
      <c r="AI11114" s="1">
        <f>(AE11114+AG11114)/2</f>
        <v>40.284999999999997</v>
      </c>
      <c r="AJ11114" s="1">
        <f>(AF11114+AH11114)/2</f>
        <v>41.725000000000001</v>
      </c>
      <c r="AK11114" s="1">
        <f>AA11114/(337.5/AI11114)</f>
        <v>3.031819259259259</v>
      </c>
      <c r="AL11114" s="1">
        <f>AB11114/(337.5/AJ11114)</f>
        <v>3.032634814814815</v>
      </c>
    </row>
    <row r="11115" spans="1:38">
      <c r="A11115" t="s">
        <v>215</v>
      </c>
      <c r="B11115">
        <v>1</v>
      </c>
      <c r="C11115" t="s">
        <v>21</v>
      </c>
      <c r="D11115">
        <v>16</v>
      </c>
      <c r="E11115" t="s">
        <v>20</v>
      </c>
      <c r="F11115">
        <v>2</v>
      </c>
      <c r="G11115" t="s">
        <v>109</v>
      </c>
      <c r="H11115" t="s">
        <v>18</v>
      </c>
      <c r="I11115" t="s">
        <v>270</v>
      </c>
      <c r="J11115" t="s">
        <v>30</v>
      </c>
      <c r="K11115" t="s">
        <v>325</v>
      </c>
      <c r="L11115" s="2" t="s">
        <v>1337</v>
      </c>
      <c r="M11115" t="s">
        <v>195</v>
      </c>
      <c r="N11115" t="s">
        <v>49</v>
      </c>
      <c r="O11115" t="s">
        <v>16</v>
      </c>
      <c r="P11115" t="s">
        <v>30</v>
      </c>
      <c r="Q11115" s="3">
        <v>45586.575150463003</v>
      </c>
      <c r="R11115" s="3">
        <v>45679.543240740699</v>
      </c>
      <c r="S11115" t="s">
        <v>120</v>
      </c>
      <c r="T11115" t="s">
        <v>68</v>
      </c>
      <c r="Y11115">
        <f>S11115+(U11115/2)</f>
        <v>-6</v>
      </c>
      <c r="Z11115">
        <f>T11115+(V11115/2)</f>
        <v>-5.75</v>
      </c>
      <c r="AA11115" t="s">
        <v>1516</v>
      </c>
      <c r="AB11115" t="s">
        <v>1515</v>
      </c>
      <c r="AC11115" t="s">
        <v>278</v>
      </c>
      <c r="AD11115" t="s">
        <v>657</v>
      </c>
      <c r="AE11115" t="s">
        <v>1514</v>
      </c>
      <c r="AF11115" t="s">
        <v>521</v>
      </c>
      <c r="AG11115" t="s">
        <v>1070</v>
      </c>
      <c r="AH11115" t="s">
        <v>762</v>
      </c>
      <c r="AI11115" s="1">
        <f>(AE11115+AG11115)/2</f>
        <v>41.584999999999994</v>
      </c>
      <c r="AJ11115" s="1">
        <f>(AF11115+AH11115)/2</f>
        <v>40.650000000000006</v>
      </c>
      <c r="AK11115" s="1">
        <f>AA11115/(337.5/AI11115)</f>
        <v>3.4093539259259251</v>
      </c>
      <c r="AL11115" s="1">
        <f>AB11115/(337.5/AJ11115)</f>
        <v>3.3218577777777778</v>
      </c>
    </row>
    <row r="11116" spans="1:38" hidden="1">
      <c r="A11116" t="s">
        <v>172</v>
      </c>
      <c r="B11116">
        <v>1</v>
      </c>
      <c r="C11116" t="s">
        <v>21</v>
      </c>
      <c r="D11116">
        <v>11</v>
      </c>
      <c r="E11116" t="s">
        <v>39</v>
      </c>
      <c r="F11116">
        <v>1</v>
      </c>
      <c r="G11116" t="s">
        <v>37</v>
      </c>
      <c r="H11116" t="s">
        <v>18</v>
      </c>
      <c r="I11116" t="s">
        <v>33</v>
      </c>
      <c r="J11116" t="s">
        <v>82</v>
      </c>
      <c r="K11116" t="s">
        <v>81</v>
      </c>
      <c r="L11116" s="2" t="s">
        <v>33</v>
      </c>
      <c r="M11116" t="s">
        <v>33</v>
      </c>
      <c r="N11116" t="s">
        <v>82</v>
      </c>
      <c r="O11116" t="s">
        <v>81</v>
      </c>
      <c r="P11116" t="s">
        <v>33</v>
      </c>
      <c r="Q11116" s="3">
        <v>45377.630960648203</v>
      </c>
      <c r="R11116" s="3">
        <v>45535.721319444398</v>
      </c>
      <c r="S11116" t="s">
        <v>106</v>
      </c>
      <c r="T11116" t="s">
        <v>65</v>
      </c>
      <c r="U11116" t="s">
        <v>33</v>
      </c>
      <c r="V11116" t="s">
        <v>15</v>
      </c>
      <c r="W11116" t="s">
        <v>9</v>
      </c>
      <c r="X11116" t="s">
        <v>9</v>
      </c>
      <c r="Y11116">
        <f>S11116+(U11116/2)</f>
        <v>-4.25</v>
      </c>
      <c r="Z11116">
        <f>T11116+(V11116/2)</f>
        <v>-4.125</v>
      </c>
      <c r="AA11116" t="s">
        <v>1020</v>
      </c>
      <c r="AB11116" t="s">
        <v>1298</v>
      </c>
      <c r="AC11116" t="s">
        <v>480</v>
      </c>
      <c r="AD11116" t="s">
        <v>610</v>
      </c>
      <c r="AE11116" t="s">
        <v>1118</v>
      </c>
      <c r="AF11116" t="s">
        <v>1327</v>
      </c>
      <c r="AG11116" t="s">
        <v>1070</v>
      </c>
      <c r="AH11116" t="s">
        <v>218</v>
      </c>
      <c r="AI11116" s="1">
        <f>(AE11116+AG11116)/2</f>
        <v>41.15</v>
      </c>
      <c r="AJ11116" s="1">
        <f>(AF11116+AH11116)/2</f>
        <v>41.614999999999995</v>
      </c>
      <c r="AK11116" s="1">
        <f>AA11116/(337.5/AI11116)</f>
        <v>3.1176459259259257</v>
      </c>
      <c r="AL11116" s="1">
        <f>AB11116/(337.5/AJ11116)</f>
        <v>3.1405453333333329</v>
      </c>
    </row>
    <row r="11117" spans="1:38" hidden="1">
      <c r="A11117" t="s">
        <v>215</v>
      </c>
      <c r="B11117">
        <v>1</v>
      </c>
      <c r="C11117" t="s">
        <v>21</v>
      </c>
      <c r="D11117">
        <v>15</v>
      </c>
      <c r="E11117" t="s">
        <v>39</v>
      </c>
      <c r="F11117">
        <v>1</v>
      </c>
      <c r="G11117" t="s">
        <v>37</v>
      </c>
      <c r="H11117" t="s">
        <v>38</v>
      </c>
      <c r="I11117" t="s">
        <v>12</v>
      </c>
      <c r="J11117" t="s">
        <v>12</v>
      </c>
      <c r="K11117" t="s">
        <v>16</v>
      </c>
      <c r="L11117" s="2" t="s">
        <v>282</v>
      </c>
      <c r="M11117" t="s">
        <v>159</v>
      </c>
      <c r="N11117" t="s">
        <v>91</v>
      </c>
      <c r="O11117" t="s">
        <v>187</v>
      </c>
      <c r="P11117" t="s">
        <v>106</v>
      </c>
      <c r="Q11117" s="3">
        <v>45593.485555555599</v>
      </c>
      <c r="R11117" s="3">
        <v>45599.616342592599</v>
      </c>
      <c r="S11117" t="s">
        <v>91</v>
      </c>
      <c r="T11117" t="s">
        <v>92</v>
      </c>
      <c r="Y11117">
        <f>S11117+(U11117/2)</f>
        <v>-3.5</v>
      </c>
      <c r="Z11117">
        <f>T11117+(V11117/2)</f>
        <v>-3.25</v>
      </c>
      <c r="AA11117" t="s">
        <v>734</v>
      </c>
      <c r="AB11117" t="s">
        <v>599</v>
      </c>
      <c r="AC11117" t="s">
        <v>610</v>
      </c>
      <c r="AD11117" t="s">
        <v>390</v>
      </c>
      <c r="AE11117" t="s">
        <v>1151</v>
      </c>
      <c r="AF11117" t="s">
        <v>1253</v>
      </c>
      <c r="AG11117" t="s">
        <v>1070</v>
      </c>
      <c r="AH11117" t="s">
        <v>397</v>
      </c>
      <c r="AI11117" s="1">
        <f>(AE11117+AG11117)/2</f>
        <v>41</v>
      </c>
      <c r="AJ11117" s="1">
        <f>(AF11117+AH11117)/2</f>
        <v>41.16</v>
      </c>
      <c r="AK11117" s="1">
        <f>AA11117/(337.5/AI11117)</f>
        <v>3.1767407407407404</v>
      </c>
      <c r="AL11117" s="1">
        <f>AB11117/(337.5/AJ11117)</f>
        <v>3.1598684444444443</v>
      </c>
    </row>
    <row r="11118" spans="1:38" hidden="1">
      <c r="A11118" t="s">
        <v>335</v>
      </c>
      <c r="B11118">
        <v>2</v>
      </c>
      <c r="C11118" t="s">
        <v>21</v>
      </c>
      <c r="D11118">
        <v>10</v>
      </c>
      <c r="E11118" t="s">
        <v>39</v>
      </c>
      <c r="F11118">
        <v>1</v>
      </c>
      <c r="G11118" t="s">
        <v>109</v>
      </c>
      <c r="H11118" t="s">
        <v>70</v>
      </c>
      <c r="I11118" t="s">
        <v>17</v>
      </c>
      <c r="J11118" t="s">
        <v>10</v>
      </c>
      <c r="K11118" t="s">
        <v>501</v>
      </c>
      <c r="L11118" s="2" t="s">
        <v>12</v>
      </c>
      <c r="M11118" t="s">
        <v>36</v>
      </c>
      <c r="N11118" t="s">
        <v>17</v>
      </c>
      <c r="O11118" t="s">
        <v>175</v>
      </c>
      <c r="P11118" t="s">
        <v>15</v>
      </c>
      <c r="Q11118" s="3">
        <v>45561.479930555601</v>
      </c>
      <c r="R11118" s="3">
        <v>45627.528344907398</v>
      </c>
      <c r="S11118" t="s">
        <v>17</v>
      </c>
      <c r="T11118" t="s">
        <v>63</v>
      </c>
      <c r="U11118" t="s">
        <v>15</v>
      </c>
      <c r="V11118" t="s">
        <v>15</v>
      </c>
      <c r="W11118" t="s">
        <v>9</v>
      </c>
      <c r="X11118" t="s">
        <v>9</v>
      </c>
      <c r="Y11118">
        <f>S11118+(U11118/2)</f>
        <v>-1.375</v>
      </c>
      <c r="Z11118">
        <f>T11118+(V11118/2)</f>
        <v>-0.375</v>
      </c>
      <c r="AA11118" t="s">
        <v>1003</v>
      </c>
      <c r="AB11118" t="s">
        <v>1221</v>
      </c>
      <c r="AC11118" t="s">
        <v>220</v>
      </c>
      <c r="AD11118" t="s">
        <v>959</v>
      </c>
      <c r="AE11118" t="s">
        <v>747</v>
      </c>
      <c r="AF11118" t="s">
        <v>1384</v>
      </c>
      <c r="AG11118" t="s">
        <v>1070</v>
      </c>
      <c r="AH11118" t="s">
        <v>916</v>
      </c>
      <c r="AI11118" s="1">
        <f>(AE11118+AG11118)/2</f>
        <v>40.950000000000003</v>
      </c>
      <c r="AJ11118" s="1">
        <f>(AF11118+AH11118)/2</f>
        <v>40.905000000000001</v>
      </c>
      <c r="AK11118" s="1">
        <f>AA11118/(337.5/AI11118)</f>
        <v>3.0406133333333334</v>
      </c>
      <c r="AL11118" s="1">
        <f>AB11118/(337.5/AJ11118)</f>
        <v>2.9754600000000004</v>
      </c>
    </row>
    <row r="11119" spans="1:38" hidden="1">
      <c r="A11119" t="s">
        <v>236</v>
      </c>
      <c r="B11119">
        <v>2</v>
      </c>
      <c r="C11119" t="s">
        <v>21</v>
      </c>
      <c r="D11119">
        <v>18</v>
      </c>
      <c r="E11119" t="s">
        <v>39</v>
      </c>
      <c r="F11119">
        <v>1</v>
      </c>
      <c r="G11119" t="s">
        <v>38</v>
      </c>
      <c r="H11119" t="s">
        <v>38</v>
      </c>
      <c r="I11119" t="s">
        <v>159</v>
      </c>
      <c r="J11119" t="s">
        <v>12</v>
      </c>
      <c r="K11119" t="s">
        <v>401</v>
      </c>
      <c r="L11119" s="2" t="s">
        <v>563</v>
      </c>
      <c r="M11119" t="s">
        <v>14</v>
      </c>
      <c r="N11119" t="s">
        <v>17</v>
      </c>
      <c r="O11119" t="s">
        <v>301</v>
      </c>
      <c r="P11119" t="s">
        <v>148</v>
      </c>
      <c r="Q11119" s="3">
        <v>45392.493506944404</v>
      </c>
      <c r="R11119" s="3">
        <v>45494.737789351901</v>
      </c>
      <c r="S11119" t="s">
        <v>106</v>
      </c>
      <c r="T11119" t="s">
        <v>106</v>
      </c>
      <c r="Y11119">
        <f>S11119+(U11119/2)</f>
        <v>-4</v>
      </c>
      <c r="Z11119">
        <f>T11119+(V11119/2)</f>
        <v>-4</v>
      </c>
      <c r="AA11119" t="s">
        <v>1228</v>
      </c>
      <c r="AB11119" t="s">
        <v>886</v>
      </c>
      <c r="AC11119" t="s">
        <v>182</v>
      </c>
      <c r="AD11119" t="s">
        <v>382</v>
      </c>
      <c r="AE11119" t="s">
        <v>1027</v>
      </c>
      <c r="AF11119" t="s">
        <v>1159</v>
      </c>
      <c r="AG11119" t="s">
        <v>1070</v>
      </c>
      <c r="AH11119" t="s">
        <v>1328</v>
      </c>
      <c r="AI11119" s="1">
        <f>(AE11119+AG11119)/2</f>
        <v>40.75</v>
      </c>
      <c r="AJ11119" s="1">
        <f>(AF11119+AH11119)/2</f>
        <v>40.575000000000003</v>
      </c>
      <c r="AK11119" s="1">
        <f>AA11119/(337.5/AI11119)</f>
        <v>3.168237037037037</v>
      </c>
      <c r="AL11119" s="1">
        <f>AB11119/(337.5/AJ11119)</f>
        <v>3.1570355555555558</v>
      </c>
    </row>
    <row r="11120" spans="1:38" hidden="1">
      <c r="A11120" t="s">
        <v>110</v>
      </c>
      <c r="B11120">
        <v>2</v>
      </c>
      <c r="C11120" t="s">
        <v>21</v>
      </c>
      <c r="D11120">
        <v>13</v>
      </c>
      <c r="E11120" t="s">
        <v>39</v>
      </c>
      <c r="F11120">
        <v>1</v>
      </c>
      <c r="G11120" t="s">
        <v>109</v>
      </c>
      <c r="H11120" t="s">
        <v>70</v>
      </c>
      <c r="I11120" t="s">
        <v>36</v>
      </c>
      <c r="J11120" t="s">
        <v>15</v>
      </c>
      <c r="K11120" t="s">
        <v>1013</v>
      </c>
      <c r="L11120" s="2" t="s">
        <v>170</v>
      </c>
      <c r="M11120" t="s">
        <v>17</v>
      </c>
      <c r="N11120" t="s">
        <v>33</v>
      </c>
      <c r="O11120" t="s">
        <v>601</v>
      </c>
      <c r="P11120" t="s">
        <v>11</v>
      </c>
      <c r="Q11120" s="3">
        <v>45406.410497685203</v>
      </c>
      <c r="R11120" s="3">
        <v>45473.604375000003</v>
      </c>
      <c r="S11120" t="s">
        <v>231</v>
      </c>
      <c r="T11120" t="s">
        <v>33</v>
      </c>
      <c r="Y11120">
        <f>S11120+(U11120/2)</f>
        <v>3.25</v>
      </c>
      <c r="Z11120">
        <f>T11120+(V11120/2)</f>
        <v>-0.5</v>
      </c>
      <c r="AA11120" t="s">
        <v>987</v>
      </c>
      <c r="AB11120" t="s">
        <v>653</v>
      </c>
      <c r="AC11120" t="s">
        <v>981</v>
      </c>
      <c r="AD11120" t="s">
        <v>45</v>
      </c>
      <c r="AE11120" t="s">
        <v>245</v>
      </c>
      <c r="AF11120" t="s">
        <v>732</v>
      </c>
      <c r="AG11120" t="s">
        <v>1070</v>
      </c>
      <c r="AH11120" t="s">
        <v>479</v>
      </c>
      <c r="AI11120" s="1">
        <f>(AE11120+AG11120)/2</f>
        <v>40.51</v>
      </c>
      <c r="AJ11120" s="1">
        <f>(AF11120+AH11120)/2</f>
        <v>41.025000000000006</v>
      </c>
      <c r="AK11120" s="1">
        <f>AA11120/(337.5/AI11120)</f>
        <v>2.7270731851851853</v>
      </c>
      <c r="AL11120" s="1">
        <f>AB11120/(337.5/AJ11120)</f>
        <v>2.9732488888888895</v>
      </c>
    </row>
    <row r="11121" spans="1:38">
      <c r="A11121" t="s">
        <v>236</v>
      </c>
      <c r="B11121">
        <v>2</v>
      </c>
      <c r="C11121" t="s">
        <v>21</v>
      </c>
      <c r="D11121">
        <v>16</v>
      </c>
      <c r="E11121" t="s">
        <v>20</v>
      </c>
      <c r="F11121">
        <v>2</v>
      </c>
      <c r="G11121" t="s">
        <v>343</v>
      </c>
      <c r="H11121" t="s">
        <v>109</v>
      </c>
      <c r="I11121" t="s">
        <v>148</v>
      </c>
      <c r="J11121" t="s">
        <v>15</v>
      </c>
      <c r="K11121" t="s">
        <v>1446</v>
      </c>
      <c r="L11121" s="2" t="s">
        <v>50</v>
      </c>
      <c r="M11121" t="s">
        <v>52</v>
      </c>
      <c r="N11121" t="s">
        <v>33</v>
      </c>
      <c r="O11121" t="s">
        <v>283</v>
      </c>
      <c r="P11121" t="s">
        <v>108</v>
      </c>
      <c r="Q11121" s="3">
        <v>45389.658865740697</v>
      </c>
      <c r="R11121" s="3">
        <v>45412.442002314798</v>
      </c>
      <c r="S11121" t="s">
        <v>52</v>
      </c>
      <c r="T11121" t="s">
        <v>108</v>
      </c>
      <c r="U11121" t="s">
        <v>36</v>
      </c>
      <c r="W11121" t="s">
        <v>1513</v>
      </c>
      <c r="Y11121">
        <f>S11121+(U11121/2)</f>
        <v>-2.875</v>
      </c>
      <c r="Z11121">
        <f>T11121+(V11121/2)</f>
        <v>-3</v>
      </c>
      <c r="AA11121" t="s">
        <v>1043</v>
      </c>
      <c r="AB11121" t="s">
        <v>89</v>
      </c>
      <c r="AC11121" t="s">
        <v>594</v>
      </c>
      <c r="AD11121" t="s">
        <v>700</v>
      </c>
      <c r="AE11121" t="s">
        <v>958</v>
      </c>
      <c r="AF11121" t="s">
        <v>218</v>
      </c>
      <c r="AG11121" t="s">
        <v>1070</v>
      </c>
      <c r="AH11121" t="s">
        <v>1407</v>
      </c>
      <c r="AI11121" s="1">
        <f>(AE11121+AG11121)/2</f>
        <v>40.465000000000003</v>
      </c>
      <c r="AJ11121" s="1">
        <f>(AF11121+AH11121)/2</f>
        <v>40.730000000000004</v>
      </c>
      <c r="AK11121" s="1">
        <f>AA11121/(337.5/AI11121)</f>
        <v>3.1113088888888889</v>
      </c>
      <c r="AL11121" s="1">
        <f>AB11121/(337.5/AJ11121)</f>
        <v>3.1256503703703702</v>
      </c>
    </row>
    <row r="11122" spans="1:38" hidden="1">
      <c r="A11122" t="s">
        <v>176</v>
      </c>
      <c r="B11122">
        <v>2</v>
      </c>
      <c r="C11122" t="s">
        <v>21</v>
      </c>
      <c r="D11122">
        <v>13</v>
      </c>
      <c r="E11122" t="s">
        <v>39</v>
      </c>
      <c r="F11122">
        <v>1</v>
      </c>
      <c r="G11122" t="s">
        <v>69</v>
      </c>
      <c r="H11122" t="s">
        <v>38</v>
      </c>
      <c r="I11122" t="s">
        <v>121</v>
      </c>
      <c r="J11122" t="s">
        <v>11</v>
      </c>
      <c r="K11122" t="s">
        <v>146</v>
      </c>
      <c r="L11122" s="2" t="s">
        <v>271</v>
      </c>
      <c r="M11122" t="s">
        <v>15</v>
      </c>
      <c r="N11122" t="s">
        <v>36</v>
      </c>
      <c r="O11122" t="s">
        <v>660</v>
      </c>
      <c r="P11122" t="s">
        <v>34</v>
      </c>
      <c r="Q11122" s="3">
        <v>45379.479375000003</v>
      </c>
      <c r="R11122" s="3">
        <v>45516.4626041667</v>
      </c>
      <c r="S11122" t="s">
        <v>17</v>
      </c>
      <c r="T11122" t="s">
        <v>11</v>
      </c>
      <c r="U11122" t="s">
        <v>33</v>
      </c>
      <c r="V11122" t="s">
        <v>15</v>
      </c>
      <c r="W11122" t="s">
        <v>118</v>
      </c>
      <c r="X11122" t="s">
        <v>8</v>
      </c>
      <c r="Y11122">
        <f>S11122+(U11122/2)</f>
        <v>-1.25</v>
      </c>
      <c r="Z11122">
        <f>T11122+(V11122/2)</f>
        <v>-1.625</v>
      </c>
      <c r="AA11122" t="s">
        <v>824</v>
      </c>
      <c r="AB11122" t="s">
        <v>1078</v>
      </c>
      <c r="AC11122" t="s">
        <v>1075</v>
      </c>
      <c r="AD11122" t="s">
        <v>907</v>
      </c>
      <c r="AE11122" t="s">
        <v>1152</v>
      </c>
      <c r="AF11122" t="s">
        <v>1086</v>
      </c>
      <c r="AG11122" t="s">
        <v>1070</v>
      </c>
      <c r="AH11122" t="s">
        <v>277</v>
      </c>
      <c r="AI11122" s="1">
        <f>(AE11122+AG11122)/2</f>
        <v>40.47</v>
      </c>
      <c r="AJ11122" s="1">
        <f>(AF11122+AH11122)/2</f>
        <v>40.75</v>
      </c>
      <c r="AK11122" s="1">
        <f>AA11122/(337.5/AI11122)</f>
        <v>3.0409457777777775</v>
      </c>
      <c r="AL11122" s="1">
        <f>AB11122/(337.5/AJ11122)</f>
        <v>3.0378370370370371</v>
      </c>
    </row>
    <row r="11123" spans="1:38" hidden="1">
      <c r="A11123" t="s">
        <v>83</v>
      </c>
      <c r="B11123">
        <v>2</v>
      </c>
      <c r="C11123" t="s">
        <v>21</v>
      </c>
      <c r="D11123">
        <v>13</v>
      </c>
      <c r="E11123" t="s">
        <v>39</v>
      </c>
      <c r="F11123">
        <v>1</v>
      </c>
      <c r="G11123" t="s">
        <v>125</v>
      </c>
      <c r="H11123" t="s">
        <v>235</v>
      </c>
      <c r="I11123" t="s">
        <v>36</v>
      </c>
      <c r="J11123" t="s">
        <v>307</v>
      </c>
      <c r="K11123" t="s">
        <v>174</v>
      </c>
      <c r="L11123" s="2" t="s">
        <v>918</v>
      </c>
      <c r="M11123" t="s">
        <v>82</v>
      </c>
      <c r="N11123" t="s">
        <v>79</v>
      </c>
      <c r="O11123" t="s">
        <v>123</v>
      </c>
      <c r="P11123" t="s">
        <v>106</v>
      </c>
      <c r="Q11123" s="3">
        <v>45560.480833333299</v>
      </c>
      <c r="R11123" s="3">
        <v>45598.617708333302</v>
      </c>
      <c r="S11123" t="s">
        <v>63</v>
      </c>
      <c r="T11123" t="s">
        <v>63</v>
      </c>
      <c r="U11123" t="s">
        <v>281</v>
      </c>
      <c r="V11123" t="s">
        <v>120</v>
      </c>
      <c r="W11123" t="s">
        <v>257</v>
      </c>
      <c r="X11123" t="s">
        <v>1236</v>
      </c>
      <c r="Y11123">
        <f>S11123+(U11123/2)</f>
        <v>-2.75</v>
      </c>
      <c r="Z11123">
        <f>T11123+(V11123/2)</f>
        <v>-3</v>
      </c>
      <c r="AA11123" t="s">
        <v>1463</v>
      </c>
      <c r="AB11123" t="s">
        <v>1130</v>
      </c>
      <c r="AC11123" t="s">
        <v>143</v>
      </c>
      <c r="AD11123" t="s">
        <v>46</v>
      </c>
      <c r="AE11123" t="s">
        <v>1512</v>
      </c>
      <c r="AF11123" t="s">
        <v>1511</v>
      </c>
      <c r="AG11123" t="s">
        <v>846</v>
      </c>
      <c r="AH11123" t="s">
        <v>814</v>
      </c>
      <c r="AI11123" s="1">
        <f>(AE11123+AG11123)/2</f>
        <v>42.835000000000001</v>
      </c>
      <c r="AJ11123" s="1">
        <f>(AF11123+AH11123)/2</f>
        <v>42.295000000000002</v>
      </c>
      <c r="AK11123" s="1">
        <f>AA11123/(337.5/AI11123)</f>
        <v>3.1526559999999999</v>
      </c>
      <c r="AL11123" s="1">
        <f>AB11123/(337.5/AJ11123)</f>
        <v>3.1166715555555555</v>
      </c>
    </row>
    <row r="11124" spans="1:38" hidden="1">
      <c r="A11124" t="s">
        <v>83</v>
      </c>
      <c r="B11124">
        <v>2</v>
      </c>
      <c r="C11124" t="s">
        <v>21</v>
      </c>
      <c r="D11124">
        <v>14</v>
      </c>
      <c r="E11124" t="s">
        <v>39</v>
      </c>
      <c r="F11124">
        <v>1</v>
      </c>
      <c r="G11124" t="s">
        <v>70</v>
      </c>
      <c r="H11124" t="s">
        <v>38</v>
      </c>
      <c r="I11124" t="s">
        <v>11</v>
      </c>
      <c r="J11124" t="s">
        <v>108</v>
      </c>
      <c r="K11124" t="s">
        <v>35</v>
      </c>
      <c r="L11124" s="2" t="s">
        <v>52</v>
      </c>
      <c r="M11124" t="s">
        <v>12</v>
      </c>
      <c r="N11124" t="s">
        <v>270</v>
      </c>
      <c r="O11124" t="s">
        <v>175</v>
      </c>
      <c r="P11124" t="s">
        <v>906</v>
      </c>
      <c r="Q11124" s="3">
        <v>45614.491990740702</v>
      </c>
      <c r="R11124" s="3">
        <v>45648.3706481482</v>
      </c>
      <c r="S11124" t="s">
        <v>52</v>
      </c>
      <c r="T11124" t="s">
        <v>52</v>
      </c>
      <c r="Y11124">
        <f>S11124+(U11124/2)</f>
        <v>-2.75</v>
      </c>
      <c r="Z11124">
        <f>T11124+(V11124/2)</f>
        <v>-2.75</v>
      </c>
      <c r="AA11124" t="s">
        <v>1211</v>
      </c>
      <c r="AB11124" t="s">
        <v>1079</v>
      </c>
      <c r="AC11124" t="s">
        <v>166</v>
      </c>
      <c r="AD11124" t="s">
        <v>417</v>
      </c>
      <c r="AE11124" t="s">
        <v>1224</v>
      </c>
      <c r="AF11124" t="s">
        <v>1330</v>
      </c>
      <c r="AG11124" t="s">
        <v>846</v>
      </c>
      <c r="AH11124" t="s">
        <v>455</v>
      </c>
      <c r="AI11124" s="1">
        <f>(AE11124+AG11124)/2</f>
        <v>40.805</v>
      </c>
      <c r="AJ11124" s="1">
        <f>(AF11124+AH11124)/2</f>
        <v>41.03</v>
      </c>
      <c r="AK11124" s="1">
        <f>AA11124/(337.5/AI11124)</f>
        <v>3.1410782222222222</v>
      </c>
      <c r="AL11124" s="1">
        <f>AB11124/(337.5/AJ11124)</f>
        <v>3.1523197037037036</v>
      </c>
    </row>
    <row r="11125" spans="1:38" hidden="1">
      <c r="A11125" t="s">
        <v>1335</v>
      </c>
      <c r="B11125">
        <v>2</v>
      </c>
      <c r="C11125" t="s">
        <v>21</v>
      </c>
      <c r="D11125">
        <v>13</v>
      </c>
      <c r="E11125" t="s">
        <v>39</v>
      </c>
      <c r="F11125">
        <v>1</v>
      </c>
      <c r="G11125" t="s">
        <v>37</v>
      </c>
      <c r="H11125" t="s">
        <v>38</v>
      </c>
      <c r="I11125" t="s">
        <v>14</v>
      </c>
      <c r="J11125" t="s">
        <v>10</v>
      </c>
      <c r="K11125" t="s">
        <v>1131</v>
      </c>
      <c r="L11125" s="2" t="s">
        <v>52</v>
      </c>
      <c r="M11125" t="s">
        <v>91</v>
      </c>
      <c r="N11125" t="s">
        <v>108</v>
      </c>
      <c r="O11125" t="s">
        <v>1263</v>
      </c>
      <c r="P11125" t="s">
        <v>49</v>
      </c>
      <c r="Q11125" s="3">
        <v>45624.6714699074</v>
      </c>
      <c r="R11125" s="3">
        <v>45641.741249999999</v>
      </c>
      <c r="S11125" t="s">
        <v>106</v>
      </c>
      <c r="T11125" t="s">
        <v>91</v>
      </c>
      <c r="U11125" t="s">
        <v>15</v>
      </c>
      <c r="V11125" t="s">
        <v>33</v>
      </c>
      <c r="W11125" t="s">
        <v>9</v>
      </c>
      <c r="X11125" t="s">
        <v>316</v>
      </c>
      <c r="Y11125">
        <f>S11125+(U11125/2)</f>
        <v>-4.375</v>
      </c>
      <c r="Z11125">
        <f>T11125+(V11125/2)</f>
        <v>-3.75</v>
      </c>
      <c r="AA11125" t="s">
        <v>1080</v>
      </c>
      <c r="AB11125" t="s">
        <v>425</v>
      </c>
      <c r="AC11125" t="s">
        <v>209</v>
      </c>
      <c r="AD11125" t="s">
        <v>210</v>
      </c>
      <c r="AE11125" t="s">
        <v>1510</v>
      </c>
      <c r="AF11125" t="s">
        <v>1327</v>
      </c>
      <c r="AG11125" t="s">
        <v>846</v>
      </c>
      <c r="AH11125" t="s">
        <v>329</v>
      </c>
      <c r="AI11125" s="1">
        <f>(AE11125+AG11125)/2</f>
        <v>41.164999999999999</v>
      </c>
      <c r="AJ11125" s="1">
        <f>(AF11125+AH11125)/2</f>
        <v>40.86</v>
      </c>
      <c r="AK11125" s="1">
        <f>AA11125/(337.5/AI11125)</f>
        <v>3.1090247407407405</v>
      </c>
      <c r="AL11125" s="1">
        <f>AB11125/(337.5/AJ11125)</f>
        <v>3.0968853333333333</v>
      </c>
    </row>
    <row r="11126" spans="1:38">
      <c r="A11126" t="s">
        <v>172</v>
      </c>
      <c r="B11126">
        <v>1</v>
      </c>
      <c r="C11126" t="s">
        <v>21</v>
      </c>
      <c r="D11126">
        <v>10</v>
      </c>
      <c r="E11126" t="s">
        <v>20</v>
      </c>
      <c r="F11126">
        <v>2</v>
      </c>
      <c r="G11126" t="s">
        <v>70</v>
      </c>
      <c r="H11126" t="s">
        <v>18</v>
      </c>
      <c r="I11126" t="s">
        <v>234</v>
      </c>
      <c r="J11126" t="s">
        <v>11</v>
      </c>
      <c r="K11126" t="s">
        <v>32</v>
      </c>
      <c r="L11126" s="2" t="s">
        <v>574</v>
      </c>
      <c r="M11126" t="s">
        <v>11</v>
      </c>
      <c r="N11126" t="s">
        <v>36</v>
      </c>
      <c r="O11126" t="s">
        <v>35</v>
      </c>
      <c r="P11126" t="s">
        <v>241</v>
      </c>
      <c r="Q11126" s="3">
        <v>45406.369733796302</v>
      </c>
      <c r="R11126" s="3">
        <v>45384.508182870399</v>
      </c>
      <c r="S11126" t="s">
        <v>63</v>
      </c>
      <c r="T11126" t="s">
        <v>11</v>
      </c>
      <c r="V11126" t="s">
        <v>33</v>
      </c>
      <c r="X11126" t="s">
        <v>158</v>
      </c>
      <c r="Y11126">
        <f>S11126+(U11126/2)</f>
        <v>0</v>
      </c>
      <c r="Z11126">
        <f>T11126+(V11126/2)</f>
        <v>-1.5</v>
      </c>
      <c r="AA11126" t="s">
        <v>652</v>
      </c>
      <c r="AB11126" t="s">
        <v>6</v>
      </c>
      <c r="AC11126" t="s">
        <v>480</v>
      </c>
      <c r="AD11126" t="s">
        <v>890</v>
      </c>
      <c r="AE11126" t="s">
        <v>396</v>
      </c>
      <c r="AF11126" t="s">
        <v>968</v>
      </c>
      <c r="AG11126" t="s">
        <v>846</v>
      </c>
      <c r="AH11126" t="s">
        <v>759</v>
      </c>
      <c r="AI11126" s="1">
        <f>(AE11126+AG11126)/2</f>
        <v>40.935000000000002</v>
      </c>
      <c r="AJ11126" s="1">
        <f>(AF11126+AH11126)/2</f>
        <v>40.994999999999997</v>
      </c>
      <c r="AK11126" s="1">
        <f>AA11126/(337.5/AI11126)</f>
        <v>2.9715777777777781</v>
      </c>
      <c r="AL11126" s="1">
        <f>AB11126/(337.5/AJ11126)</f>
        <v>3.1690653333333327</v>
      </c>
    </row>
    <row r="11127" spans="1:38" hidden="1">
      <c r="A11127" t="s">
        <v>149</v>
      </c>
      <c r="B11127">
        <v>2</v>
      </c>
      <c r="C11127" t="s">
        <v>21</v>
      </c>
      <c r="D11127">
        <v>15</v>
      </c>
      <c r="E11127" t="s">
        <v>39</v>
      </c>
      <c r="F11127">
        <v>1</v>
      </c>
      <c r="G11127" t="s">
        <v>37</v>
      </c>
      <c r="H11127" t="s">
        <v>37</v>
      </c>
      <c r="I11127" t="s">
        <v>12</v>
      </c>
      <c r="J11127" t="s">
        <v>11</v>
      </c>
      <c r="K11127" t="s">
        <v>601</v>
      </c>
      <c r="L11127" s="2" t="s">
        <v>500</v>
      </c>
      <c r="M11127" t="s">
        <v>10</v>
      </c>
      <c r="N11127" t="s">
        <v>17</v>
      </c>
      <c r="O11127" t="s">
        <v>301</v>
      </c>
      <c r="P11127" t="s">
        <v>14</v>
      </c>
      <c r="Q11127" s="3">
        <v>45378.690057870401</v>
      </c>
      <c r="R11127" s="3">
        <v>45465.446238425902</v>
      </c>
      <c r="S11127" t="s">
        <v>63</v>
      </c>
      <c r="T11127" t="s">
        <v>63</v>
      </c>
      <c r="Y11127">
        <f>S11127+(U11127/2)</f>
        <v>0</v>
      </c>
      <c r="Z11127">
        <f>T11127+(V11127/2)</f>
        <v>0</v>
      </c>
      <c r="AA11127" t="s">
        <v>1133</v>
      </c>
      <c r="AB11127" t="s">
        <v>671</v>
      </c>
      <c r="AC11127" t="s">
        <v>390</v>
      </c>
      <c r="AD11127" t="s">
        <v>382</v>
      </c>
      <c r="AE11127" t="s">
        <v>1106</v>
      </c>
      <c r="AF11127" t="s">
        <v>831</v>
      </c>
      <c r="AG11127" t="s">
        <v>456</v>
      </c>
      <c r="AH11127" t="s">
        <v>986</v>
      </c>
      <c r="AI11127" s="1">
        <f>(AE11127+AG11127)/2</f>
        <v>40.685000000000002</v>
      </c>
      <c r="AJ11127" s="1">
        <f>(AF11127+AH11127)/2</f>
        <v>41.024999999999999</v>
      </c>
      <c r="AK11127" s="1">
        <f>AA11127/(337.5/AI11127)</f>
        <v>3.0763887407407413</v>
      </c>
      <c r="AL11127" s="1">
        <f>AB11127/(337.5/AJ11127)</f>
        <v>3.0644155555555557</v>
      </c>
    </row>
    <row r="11128" spans="1:38">
      <c r="A11128" t="s">
        <v>236</v>
      </c>
      <c r="B11128">
        <v>2</v>
      </c>
      <c r="C11128" t="s">
        <v>21</v>
      </c>
      <c r="D11128">
        <v>11</v>
      </c>
      <c r="E11128" t="s">
        <v>20</v>
      </c>
      <c r="F11128">
        <v>2</v>
      </c>
      <c r="G11128" t="s">
        <v>308</v>
      </c>
      <c r="H11128" t="s">
        <v>308</v>
      </c>
      <c r="I11128" t="s">
        <v>92</v>
      </c>
      <c r="J11128" t="s">
        <v>36</v>
      </c>
      <c r="K11128" t="s">
        <v>325</v>
      </c>
      <c r="L11128" s="2" t="s">
        <v>444</v>
      </c>
      <c r="M11128" t="s">
        <v>52</v>
      </c>
      <c r="N11128" t="s">
        <v>33</v>
      </c>
      <c r="O11128" t="s">
        <v>214</v>
      </c>
      <c r="P11128" t="s">
        <v>108</v>
      </c>
      <c r="Q11128" s="3">
        <v>45411.4633680556</v>
      </c>
      <c r="R11128" s="3">
        <v>45394.705046296302</v>
      </c>
      <c r="S11128" t="s">
        <v>91</v>
      </c>
      <c r="T11128" t="s">
        <v>92</v>
      </c>
      <c r="U11128" t="s">
        <v>36</v>
      </c>
      <c r="V11128" t="s">
        <v>33</v>
      </c>
      <c r="W11128" t="s">
        <v>835</v>
      </c>
      <c r="X11128" t="s">
        <v>158</v>
      </c>
      <c r="Y11128">
        <f>S11128+(U11128/2)</f>
        <v>-3.625</v>
      </c>
      <c r="Z11128">
        <f>T11128+(V11128/2)</f>
        <v>-3.5</v>
      </c>
      <c r="AA11128" t="s">
        <v>791</v>
      </c>
      <c r="AB11128" t="s">
        <v>1078</v>
      </c>
      <c r="AC11128" t="s">
        <v>155</v>
      </c>
      <c r="AD11128" t="s">
        <v>546</v>
      </c>
      <c r="AE11128" t="s">
        <v>545</v>
      </c>
      <c r="AF11128" t="s">
        <v>354</v>
      </c>
      <c r="AG11128" t="s">
        <v>456</v>
      </c>
      <c r="AH11128" t="s">
        <v>716</v>
      </c>
      <c r="AI11128" s="1">
        <f>(AE11128+AG11128)/2</f>
        <v>40.635000000000005</v>
      </c>
      <c r="AJ11128" s="1">
        <f>(AF11128+AH11128)/2</f>
        <v>40.625</v>
      </c>
      <c r="AK11128" s="1">
        <f>AA11128/(337.5/AI11128)</f>
        <v>3.0425080000000002</v>
      </c>
      <c r="AL11128" s="1">
        <f>AB11128/(337.5/AJ11128)</f>
        <v>3.0285185185185184</v>
      </c>
    </row>
    <row r="11129" spans="1:38" hidden="1">
      <c r="A11129" t="s">
        <v>22</v>
      </c>
      <c r="B11129">
        <v>1</v>
      </c>
      <c r="C11129" t="s">
        <v>21</v>
      </c>
      <c r="D11129">
        <v>10</v>
      </c>
      <c r="E11129" t="s">
        <v>39</v>
      </c>
      <c r="F11129">
        <v>1</v>
      </c>
      <c r="G11129" t="s">
        <v>109</v>
      </c>
      <c r="H11129" t="s">
        <v>19</v>
      </c>
      <c r="I11129" t="s">
        <v>11</v>
      </c>
      <c r="J11129" t="s">
        <v>17</v>
      </c>
      <c r="K11129" t="s">
        <v>175</v>
      </c>
      <c r="L11129" s="2" t="s">
        <v>12</v>
      </c>
      <c r="M11129" t="s">
        <v>12</v>
      </c>
      <c r="N11129" t="s">
        <v>33</v>
      </c>
      <c r="O11129" t="s">
        <v>81</v>
      </c>
      <c r="P11129" t="s">
        <v>14</v>
      </c>
      <c r="Q11129" s="3">
        <v>45553.487268518496</v>
      </c>
      <c r="R11129" s="3">
        <v>45580.759398148097</v>
      </c>
      <c r="S11129" t="s">
        <v>10</v>
      </c>
      <c r="T11129" t="s">
        <v>12</v>
      </c>
      <c r="U11129" t="s">
        <v>33</v>
      </c>
      <c r="V11129" t="s">
        <v>33</v>
      </c>
      <c r="W11129" t="s">
        <v>9</v>
      </c>
      <c r="X11129" t="s">
        <v>118</v>
      </c>
      <c r="Y11129">
        <f>S11129+(U11129/2)</f>
        <v>-1.75</v>
      </c>
      <c r="Z11129">
        <f>T11129+(V11129/2)</f>
        <v>-2</v>
      </c>
      <c r="AA11129" t="s">
        <v>638</v>
      </c>
      <c r="AB11129" t="s">
        <v>507</v>
      </c>
      <c r="AC11129" t="s">
        <v>181</v>
      </c>
      <c r="AD11129" t="s">
        <v>182</v>
      </c>
      <c r="AE11129" t="s">
        <v>737</v>
      </c>
      <c r="AF11129" t="s">
        <v>992</v>
      </c>
      <c r="AG11129" t="s">
        <v>456</v>
      </c>
      <c r="AH11129" t="s">
        <v>753</v>
      </c>
      <c r="AI11129" s="1">
        <f>(AE11129+AG11129)/2</f>
        <v>40.515000000000001</v>
      </c>
      <c r="AJ11129" s="1">
        <f>(AF11129+AH11129)/2</f>
        <v>40.769999999999996</v>
      </c>
      <c r="AK11129" s="1">
        <f>AA11129/(337.5/AI11129)</f>
        <v>3.0731377777777782</v>
      </c>
      <c r="AL11129" s="1">
        <f>AB11129/(337.5/AJ11129)</f>
        <v>3.1009359999999999</v>
      </c>
    </row>
    <row r="11130" spans="1:38">
      <c r="A11130" t="s">
        <v>215</v>
      </c>
      <c r="B11130">
        <v>1</v>
      </c>
      <c r="C11130" t="s">
        <v>21</v>
      </c>
      <c r="D11130">
        <v>16</v>
      </c>
      <c r="E11130" t="s">
        <v>535</v>
      </c>
      <c r="F11130">
        <v>2</v>
      </c>
      <c r="G11130" t="s">
        <v>37</v>
      </c>
      <c r="H11130" t="s">
        <v>70</v>
      </c>
      <c r="I11130" t="s">
        <v>91</v>
      </c>
      <c r="J11130" t="s">
        <v>17</v>
      </c>
      <c r="K11130" t="s">
        <v>214</v>
      </c>
      <c r="L11130" s="2" t="s">
        <v>106</v>
      </c>
      <c r="M11130" t="s">
        <v>12</v>
      </c>
      <c r="N11130" t="s">
        <v>82</v>
      </c>
      <c r="O11130" t="s">
        <v>81</v>
      </c>
      <c r="P11130" t="s">
        <v>12</v>
      </c>
      <c r="Q11130" s="3">
        <v>45581.468194444496</v>
      </c>
      <c r="R11130" s="3">
        <v>45702.641354166699</v>
      </c>
      <c r="S11130" t="s">
        <v>270</v>
      </c>
      <c r="T11130" t="s">
        <v>281</v>
      </c>
      <c r="U11130" t="s">
        <v>11</v>
      </c>
      <c r="V11130" t="s">
        <v>11</v>
      </c>
      <c r="W11130" t="s">
        <v>324</v>
      </c>
      <c r="X11130" t="s">
        <v>9</v>
      </c>
      <c r="Y11130">
        <f>S11130+(U11130/2)</f>
        <v>-5.875</v>
      </c>
      <c r="Z11130">
        <f>T11130+(V11130/2)</f>
        <v>-6.125</v>
      </c>
      <c r="AA11130" t="s">
        <v>90</v>
      </c>
      <c r="AB11130" t="s">
        <v>1079</v>
      </c>
      <c r="AC11130" t="s">
        <v>370</v>
      </c>
      <c r="AD11130" t="s">
        <v>278</v>
      </c>
      <c r="AE11130" t="s">
        <v>1323</v>
      </c>
      <c r="AF11130" t="s">
        <v>776</v>
      </c>
      <c r="AG11130" t="s">
        <v>456</v>
      </c>
      <c r="AH11130" t="s">
        <v>915</v>
      </c>
      <c r="AI11130" s="1">
        <f>(AE11130+AG11130)/2</f>
        <v>40.650000000000006</v>
      </c>
      <c r="AJ11130" s="1">
        <f>(AF11130+AH11130)/2</f>
        <v>40.164999999999999</v>
      </c>
      <c r="AK11130" s="1">
        <f>AA11130/(337.5/AI11130)</f>
        <v>3.1146933333333338</v>
      </c>
      <c r="AL11130" s="1">
        <f>AB11130/(337.5/AJ11130)</f>
        <v>3.0858620740740741</v>
      </c>
    </row>
    <row r="11131" spans="1:38">
      <c r="A11131" t="s">
        <v>83</v>
      </c>
      <c r="B11131">
        <v>2</v>
      </c>
      <c r="C11131" t="s">
        <v>21</v>
      </c>
      <c r="D11131">
        <v>15</v>
      </c>
      <c r="E11131" t="s">
        <v>20</v>
      </c>
      <c r="F11131">
        <v>2</v>
      </c>
      <c r="G11131" t="s">
        <v>343</v>
      </c>
      <c r="H11131" t="s">
        <v>343</v>
      </c>
      <c r="I11131" t="s">
        <v>11</v>
      </c>
      <c r="J11131" t="s">
        <v>12</v>
      </c>
      <c r="K11131" t="s">
        <v>1346</v>
      </c>
      <c r="L11131" s="2" t="s">
        <v>53</v>
      </c>
      <c r="M11131" t="s">
        <v>159</v>
      </c>
      <c r="N11131" t="s">
        <v>15</v>
      </c>
      <c r="O11131" t="s">
        <v>836</v>
      </c>
      <c r="P11131" t="s">
        <v>282</v>
      </c>
      <c r="Q11131" s="3">
        <v>45575.480949074103</v>
      </c>
      <c r="R11131" s="3">
        <v>45699.394988425898</v>
      </c>
      <c r="S11131" t="s">
        <v>14</v>
      </c>
      <c r="T11131" t="s">
        <v>14</v>
      </c>
      <c r="U11131" t="s">
        <v>11</v>
      </c>
      <c r="V11131" t="s">
        <v>17</v>
      </c>
      <c r="W11131" t="s">
        <v>1464</v>
      </c>
      <c r="X11131" t="s">
        <v>1464</v>
      </c>
      <c r="Y11131">
        <f>S11131+(U11131/2)</f>
        <v>-2.625</v>
      </c>
      <c r="Z11131">
        <f>T11131+(V11131/2)</f>
        <v>-2.5</v>
      </c>
      <c r="AA11131" t="s">
        <v>595</v>
      </c>
      <c r="AB11131" t="s">
        <v>1509</v>
      </c>
      <c r="AC11131" t="s">
        <v>130</v>
      </c>
      <c r="AD11131" t="s">
        <v>506</v>
      </c>
      <c r="AE11131" t="s">
        <v>651</v>
      </c>
      <c r="AF11131" t="s">
        <v>765</v>
      </c>
      <c r="AG11131" t="s">
        <v>456</v>
      </c>
      <c r="AH11131" t="s">
        <v>497</v>
      </c>
      <c r="AI11131" s="1">
        <f>(AE11131+AG11131)/2</f>
        <v>40.344999999999999</v>
      </c>
      <c r="AJ11131" s="1">
        <f>(AF11131+AH11131)/2</f>
        <v>40.090000000000003</v>
      </c>
      <c r="AK11131" s="1">
        <f>AA11131/(337.5/AI11131)</f>
        <v>3.1678296296296296</v>
      </c>
      <c r="AL11131" s="1">
        <f>AB11131/(337.5/AJ11131)</f>
        <v>3.1739401481481484</v>
      </c>
    </row>
    <row r="11132" spans="1:38" hidden="1">
      <c r="A11132" t="s">
        <v>83</v>
      </c>
      <c r="B11132">
        <v>2</v>
      </c>
      <c r="C11132" t="s">
        <v>21</v>
      </c>
      <c r="D11132">
        <v>14</v>
      </c>
      <c r="E11132" t="s">
        <v>39</v>
      </c>
      <c r="F11132">
        <v>1</v>
      </c>
      <c r="G11132" t="s">
        <v>38</v>
      </c>
      <c r="H11132" t="s">
        <v>70</v>
      </c>
      <c r="I11132" t="s">
        <v>92</v>
      </c>
      <c r="J11132" t="s">
        <v>148</v>
      </c>
      <c r="K11132" t="s">
        <v>16</v>
      </c>
      <c r="L11132" s="2" t="s">
        <v>195</v>
      </c>
      <c r="M11132" t="s">
        <v>36</v>
      </c>
      <c r="N11132" t="s">
        <v>52</v>
      </c>
      <c r="O11132" t="s">
        <v>852</v>
      </c>
      <c r="P11132" t="s">
        <v>284</v>
      </c>
      <c r="Q11132" s="3">
        <v>45575.504791666703</v>
      </c>
      <c r="R11132" s="3">
        <v>45672.411828703698</v>
      </c>
      <c r="S11132" t="s">
        <v>92</v>
      </c>
      <c r="T11132" t="s">
        <v>15</v>
      </c>
      <c r="U11132" t="s">
        <v>14</v>
      </c>
      <c r="V11132" t="s">
        <v>14</v>
      </c>
      <c r="W11132" t="s">
        <v>158</v>
      </c>
      <c r="X11132" t="s">
        <v>470</v>
      </c>
      <c r="Y11132">
        <f>S11132+(U11132/2)</f>
        <v>-4.25</v>
      </c>
      <c r="Z11132">
        <f>T11132+(V11132/2)</f>
        <v>-1.75</v>
      </c>
      <c r="AA11132" t="s">
        <v>674</v>
      </c>
      <c r="AB11132" t="s">
        <v>667</v>
      </c>
      <c r="AC11132" t="s">
        <v>349</v>
      </c>
      <c r="AD11132" t="s">
        <v>239</v>
      </c>
      <c r="AE11132" t="s">
        <v>1508</v>
      </c>
      <c r="AF11132" t="s">
        <v>1507</v>
      </c>
      <c r="AG11132" t="s">
        <v>754</v>
      </c>
      <c r="AH11132" t="s">
        <v>276</v>
      </c>
      <c r="AI11132" s="1">
        <f>(AE11132+AG11132)/2</f>
        <v>41.344999999999999</v>
      </c>
      <c r="AJ11132" s="1">
        <f>(AF11132+AH11132)/2</f>
        <v>41.594999999999999</v>
      </c>
      <c r="AK11132" s="1">
        <f>AA11132/(337.5/AI11132)</f>
        <v>3.2218474074074077</v>
      </c>
      <c r="AL11132" s="1">
        <f>AB11132/(337.5/AJ11132)</f>
        <v>3.0995977777777775</v>
      </c>
    </row>
    <row r="11133" spans="1:38" hidden="1">
      <c r="A11133" t="s">
        <v>236</v>
      </c>
      <c r="B11133">
        <v>2</v>
      </c>
      <c r="C11133" t="s">
        <v>21</v>
      </c>
      <c r="D11133">
        <v>15</v>
      </c>
      <c r="E11133" t="s">
        <v>39</v>
      </c>
      <c r="F11133">
        <v>1</v>
      </c>
      <c r="G11133" t="s">
        <v>125</v>
      </c>
      <c r="H11133" t="s">
        <v>18</v>
      </c>
      <c r="I11133" t="s">
        <v>52</v>
      </c>
      <c r="J11133" t="s">
        <v>222</v>
      </c>
      <c r="K11133" t="s">
        <v>913</v>
      </c>
      <c r="L11133" s="2" t="s">
        <v>134</v>
      </c>
      <c r="M11133" t="s">
        <v>12</v>
      </c>
      <c r="N11133" t="s">
        <v>148</v>
      </c>
      <c r="O11133" t="s">
        <v>262</v>
      </c>
      <c r="P11133" t="s">
        <v>108</v>
      </c>
      <c r="Q11133" s="3">
        <v>45383.516678240703</v>
      </c>
      <c r="R11133" s="3">
        <v>45387.529571759304</v>
      </c>
      <c r="S11133" t="s">
        <v>49</v>
      </c>
      <c r="T11133" t="s">
        <v>49</v>
      </c>
      <c r="Y11133">
        <f>S11133+(U11133/2)</f>
        <v>-5</v>
      </c>
      <c r="Z11133">
        <f>T11133+(V11133/2)</f>
        <v>-5</v>
      </c>
      <c r="AA11133" t="s">
        <v>941</v>
      </c>
      <c r="AB11133" t="s">
        <v>291</v>
      </c>
      <c r="AC11133" t="s">
        <v>457</v>
      </c>
      <c r="AD11133" t="s">
        <v>457</v>
      </c>
      <c r="AE11133" t="s">
        <v>1506</v>
      </c>
      <c r="AF11133" t="s">
        <v>1493</v>
      </c>
      <c r="AG11133" t="s">
        <v>754</v>
      </c>
      <c r="AH11133" t="s">
        <v>693</v>
      </c>
      <c r="AI11133" s="1">
        <f>(AE11133+AG11133)/2</f>
        <v>41.415000000000006</v>
      </c>
      <c r="AJ11133" s="1">
        <f>(AF11133+AH11133)/2</f>
        <v>41.325000000000003</v>
      </c>
      <c r="AK11133" s="1">
        <f>AA11133/(337.5/AI11133)</f>
        <v>3.2690240000000008</v>
      </c>
      <c r="AL11133" s="1">
        <f>AB11133/(337.5/AJ11133)</f>
        <v>3.2668177777777778</v>
      </c>
    </row>
    <row r="11134" spans="1:38" hidden="1">
      <c r="A11134" t="s">
        <v>236</v>
      </c>
      <c r="B11134">
        <v>2</v>
      </c>
      <c r="C11134" t="s">
        <v>21</v>
      </c>
      <c r="D11134">
        <v>17</v>
      </c>
      <c r="E11134" t="s">
        <v>39</v>
      </c>
      <c r="F11134">
        <v>1</v>
      </c>
      <c r="G11134" t="s">
        <v>38</v>
      </c>
      <c r="H11134" t="s">
        <v>70</v>
      </c>
      <c r="I11134" t="s">
        <v>159</v>
      </c>
      <c r="J11134" t="s">
        <v>65</v>
      </c>
      <c r="K11134" t="s">
        <v>325</v>
      </c>
      <c r="L11134" s="2" t="s">
        <v>735</v>
      </c>
      <c r="M11134" t="s">
        <v>17</v>
      </c>
      <c r="N11134" t="s">
        <v>17</v>
      </c>
      <c r="O11134" t="s">
        <v>317</v>
      </c>
      <c r="P11134" t="s">
        <v>10</v>
      </c>
      <c r="Q11134" s="3">
        <v>45392.5945601852</v>
      </c>
      <c r="R11134" s="3">
        <v>45522.4990972222</v>
      </c>
      <c r="S11134" t="s">
        <v>49</v>
      </c>
      <c r="T11134" t="s">
        <v>49</v>
      </c>
      <c r="Y11134">
        <f>S11134+(U11134/2)</f>
        <v>-5</v>
      </c>
      <c r="Z11134">
        <f>T11134+(V11134/2)</f>
        <v>-5</v>
      </c>
      <c r="AA11134" t="s">
        <v>1029</v>
      </c>
      <c r="AB11134" t="s">
        <v>357</v>
      </c>
      <c r="AC11134" t="s">
        <v>191</v>
      </c>
      <c r="AD11134" t="s">
        <v>348</v>
      </c>
      <c r="AE11134" t="s">
        <v>1363</v>
      </c>
      <c r="AF11134" t="s">
        <v>789</v>
      </c>
      <c r="AG11134" t="s">
        <v>754</v>
      </c>
      <c r="AH11134" t="s">
        <v>303</v>
      </c>
      <c r="AI11134" s="1">
        <f>(AE11134+AG11134)/2</f>
        <v>41.370000000000005</v>
      </c>
      <c r="AJ11134" s="1">
        <f>(AF11134+AH11134)/2</f>
        <v>41.209999999999994</v>
      </c>
      <c r="AK11134" s="1">
        <f>AA11134/(337.5/AI11134)</f>
        <v>3.2127635555555556</v>
      </c>
      <c r="AL11134" s="1">
        <f>AB11134/(337.5/AJ11134)</f>
        <v>3.2259798518518514</v>
      </c>
    </row>
    <row r="11135" spans="1:38" hidden="1">
      <c r="A11135" t="s">
        <v>40</v>
      </c>
      <c r="B11135">
        <v>2</v>
      </c>
      <c r="C11135" t="s">
        <v>21</v>
      </c>
      <c r="D11135">
        <v>14</v>
      </c>
      <c r="E11135" t="s">
        <v>39</v>
      </c>
      <c r="F11135">
        <v>1</v>
      </c>
      <c r="G11135" t="s">
        <v>70</v>
      </c>
      <c r="H11135" t="s">
        <v>69</v>
      </c>
      <c r="I11135" t="s">
        <v>82</v>
      </c>
      <c r="J11135" t="s">
        <v>17</v>
      </c>
      <c r="K11135" t="s">
        <v>283</v>
      </c>
      <c r="L11135" s="2" t="s">
        <v>33</v>
      </c>
      <c r="M11135" t="s">
        <v>124</v>
      </c>
      <c r="N11135" t="s">
        <v>17</v>
      </c>
      <c r="O11135" t="s">
        <v>325</v>
      </c>
      <c r="P11135" t="s">
        <v>82</v>
      </c>
      <c r="Q11135" s="3">
        <v>45581.489594907398</v>
      </c>
      <c r="R11135" s="3">
        <v>45703.390879629602</v>
      </c>
      <c r="S11135" t="s">
        <v>63</v>
      </c>
      <c r="T11135" t="s">
        <v>63</v>
      </c>
      <c r="Y11135">
        <f>S11135+(U11135/2)</f>
        <v>0</v>
      </c>
      <c r="Z11135">
        <f>T11135+(V11135/2)</f>
        <v>0</v>
      </c>
      <c r="AA11135" t="s">
        <v>267</v>
      </c>
      <c r="AB11135" t="s">
        <v>1141</v>
      </c>
      <c r="AC11135" t="s">
        <v>1116</v>
      </c>
      <c r="AD11135" t="s">
        <v>785</v>
      </c>
      <c r="AE11135" t="s">
        <v>854</v>
      </c>
      <c r="AF11135" t="s">
        <v>1042</v>
      </c>
      <c r="AG11135" t="s">
        <v>754</v>
      </c>
      <c r="AH11135" t="s">
        <v>1184</v>
      </c>
      <c r="AI11135" s="1">
        <f>(AE11135+AG11135)/2</f>
        <v>40.409999999999997</v>
      </c>
      <c r="AJ11135" s="1">
        <f>(AF11135+AH11135)/2</f>
        <v>40.894999999999996</v>
      </c>
      <c r="AK11135" s="1">
        <f>AA11135/(337.5/AI11135)</f>
        <v>3.1334213333333332</v>
      </c>
      <c r="AL11135" s="1">
        <f>AB11135/(337.5/AJ11135)</f>
        <v>3.0498582222222219</v>
      </c>
    </row>
    <row r="11136" spans="1:38" hidden="1">
      <c r="A11136" t="s">
        <v>502</v>
      </c>
      <c r="B11136">
        <v>2</v>
      </c>
      <c r="C11136" t="s">
        <v>21</v>
      </c>
      <c r="D11136">
        <v>14</v>
      </c>
      <c r="E11136" t="s">
        <v>39</v>
      </c>
      <c r="F11136">
        <v>1</v>
      </c>
      <c r="G11136" t="s">
        <v>70</v>
      </c>
      <c r="H11136" t="s">
        <v>38</v>
      </c>
      <c r="I11136" t="s">
        <v>36</v>
      </c>
      <c r="J11136" t="s">
        <v>36</v>
      </c>
      <c r="K11136" t="s">
        <v>317</v>
      </c>
      <c r="L11136" s="2" t="s">
        <v>271</v>
      </c>
      <c r="M11136" t="s">
        <v>15</v>
      </c>
      <c r="N11136" t="s">
        <v>36</v>
      </c>
      <c r="O11136" t="s">
        <v>756</v>
      </c>
      <c r="P11136" t="s">
        <v>34</v>
      </c>
      <c r="Q11136" s="3">
        <v>45369.723159722198</v>
      </c>
      <c r="R11136" s="3">
        <v>45495.445509259298</v>
      </c>
      <c r="S11136" t="s">
        <v>12</v>
      </c>
      <c r="T11136" t="s">
        <v>11</v>
      </c>
      <c r="V11136" t="s">
        <v>33</v>
      </c>
      <c r="X11136" t="s">
        <v>8</v>
      </c>
      <c r="Y11136">
        <f>S11136+(U11136/2)</f>
        <v>-1.75</v>
      </c>
      <c r="Z11136">
        <f>T11136+(V11136/2)</f>
        <v>-1.5</v>
      </c>
      <c r="AA11136" t="s">
        <v>1097</v>
      </c>
      <c r="AB11136" t="s">
        <v>481</v>
      </c>
      <c r="AC11136" t="s">
        <v>154</v>
      </c>
      <c r="AD11136" t="s">
        <v>339</v>
      </c>
      <c r="AE11136" t="s">
        <v>746</v>
      </c>
      <c r="AF11136" t="s">
        <v>1058</v>
      </c>
      <c r="AG11136" t="s">
        <v>754</v>
      </c>
      <c r="AH11136" t="s">
        <v>1070</v>
      </c>
      <c r="AI11136" s="1">
        <f>(AE11136+AG11136)/2</f>
        <v>40.650000000000006</v>
      </c>
      <c r="AJ11136" s="1">
        <f>(AF11136+AH11136)/2</f>
        <v>40.78</v>
      </c>
      <c r="AK11136" s="1">
        <f>AA11136/(337.5/AI11136)</f>
        <v>3.0954222222222225</v>
      </c>
      <c r="AL11136" s="1">
        <f>AB11136/(337.5/AJ11136)</f>
        <v>3.0920302222222222</v>
      </c>
    </row>
    <row r="11137" spans="1:38" hidden="1">
      <c r="A11137" t="s">
        <v>236</v>
      </c>
      <c r="B11137">
        <v>2</v>
      </c>
      <c r="C11137" t="s">
        <v>21</v>
      </c>
      <c r="D11137">
        <v>19</v>
      </c>
      <c r="E11137" t="s">
        <v>39</v>
      </c>
      <c r="F11137">
        <v>1</v>
      </c>
      <c r="G11137" t="s">
        <v>37</v>
      </c>
      <c r="H11137" t="s">
        <v>38</v>
      </c>
      <c r="I11137" t="s">
        <v>148</v>
      </c>
      <c r="J11137" t="s">
        <v>36</v>
      </c>
      <c r="K11137" t="s">
        <v>692</v>
      </c>
      <c r="L11137" s="2" t="s">
        <v>282</v>
      </c>
      <c r="M11137" t="s">
        <v>12</v>
      </c>
      <c r="N11137" t="s">
        <v>36</v>
      </c>
      <c r="O11137" t="s">
        <v>325</v>
      </c>
      <c r="P11137" t="s">
        <v>342</v>
      </c>
      <c r="Q11137" s="3">
        <v>45384.500254629602</v>
      </c>
      <c r="R11137" s="3">
        <v>45490.601273148102</v>
      </c>
      <c r="S11137" t="s">
        <v>148</v>
      </c>
      <c r="T11137" t="s">
        <v>14</v>
      </c>
      <c r="U11137" t="s">
        <v>36</v>
      </c>
      <c r="V11137" t="s">
        <v>33</v>
      </c>
      <c r="W11137" t="s">
        <v>1111</v>
      </c>
      <c r="X11137" t="s">
        <v>9</v>
      </c>
      <c r="Y11137">
        <f>S11137+(U11137/2)</f>
        <v>-2.625</v>
      </c>
      <c r="Z11137">
        <f>T11137+(V11137/2)</f>
        <v>-2.25</v>
      </c>
      <c r="AA11137" t="s">
        <v>528</v>
      </c>
      <c r="AB11137" t="s">
        <v>192</v>
      </c>
      <c r="AC11137" t="s">
        <v>130</v>
      </c>
      <c r="AD11137" t="s">
        <v>370</v>
      </c>
      <c r="AE11137" t="s">
        <v>934</v>
      </c>
      <c r="AF11137" t="s">
        <v>560</v>
      </c>
      <c r="AG11137" t="s">
        <v>754</v>
      </c>
      <c r="AH11137" t="s">
        <v>593</v>
      </c>
      <c r="AI11137" s="1">
        <f>(AE11137+AG11137)/2</f>
        <v>40.424999999999997</v>
      </c>
      <c r="AJ11137" s="1">
        <f>(AF11137+AH11137)/2</f>
        <v>40.715000000000003</v>
      </c>
      <c r="AK11137" s="1">
        <f>AA11137/(337.5/AI11137)</f>
        <v>3.1417711111111108</v>
      </c>
      <c r="AL11137" s="1">
        <f>AB11137/(337.5/AJ11137)</f>
        <v>3.1401820740740747</v>
      </c>
    </row>
    <row r="11138" spans="1:38" hidden="1">
      <c r="A11138" t="s">
        <v>172</v>
      </c>
      <c r="B11138">
        <v>1</v>
      </c>
      <c r="C11138" t="s">
        <v>21</v>
      </c>
      <c r="D11138">
        <v>13</v>
      </c>
      <c r="E11138" t="s">
        <v>39</v>
      </c>
      <c r="F11138">
        <v>1</v>
      </c>
      <c r="G11138" t="s">
        <v>70</v>
      </c>
      <c r="H11138" t="s">
        <v>70</v>
      </c>
      <c r="I11138" t="s">
        <v>17</v>
      </c>
      <c r="J11138" t="s">
        <v>36</v>
      </c>
      <c r="K11138" t="s">
        <v>852</v>
      </c>
      <c r="L11138" s="2" t="s">
        <v>31</v>
      </c>
      <c r="M11138" t="s">
        <v>15</v>
      </c>
      <c r="N11138" t="s">
        <v>15</v>
      </c>
      <c r="O11138" t="s">
        <v>32</v>
      </c>
      <c r="P11138" t="s">
        <v>31</v>
      </c>
      <c r="Q11138" s="3">
        <v>45428.651701388902</v>
      </c>
      <c r="R11138" s="3">
        <v>45522.504513888904</v>
      </c>
      <c r="S11138" t="s">
        <v>92</v>
      </c>
      <c r="T11138" t="s">
        <v>92</v>
      </c>
      <c r="Y11138">
        <f>S11138+(U11138/2)</f>
        <v>-3.25</v>
      </c>
      <c r="Z11138">
        <f>T11138+(V11138/2)</f>
        <v>-3.25</v>
      </c>
      <c r="AA11138" t="s">
        <v>1325</v>
      </c>
      <c r="AB11138" t="s">
        <v>1409</v>
      </c>
      <c r="AC11138" t="s">
        <v>278</v>
      </c>
      <c r="AD11138" t="s">
        <v>382</v>
      </c>
      <c r="AE11138" t="s">
        <v>1090</v>
      </c>
      <c r="AF11138" t="s">
        <v>1044</v>
      </c>
      <c r="AG11138" t="s">
        <v>754</v>
      </c>
      <c r="AH11138" t="s">
        <v>990</v>
      </c>
      <c r="AI11138" s="1">
        <f>(AE11138+AG11138)/2</f>
        <v>40.484999999999999</v>
      </c>
      <c r="AJ11138" s="1">
        <f>(AF11138+AH11138)/2</f>
        <v>40.4</v>
      </c>
      <c r="AK11138" s="1">
        <f>AA11138/(337.5/AI11138)</f>
        <v>3.0084853333333332</v>
      </c>
      <c r="AL11138" s="1">
        <f>AB11138/(337.5/AJ11138)</f>
        <v>2.9878044444444445</v>
      </c>
    </row>
    <row r="11139" spans="1:38">
      <c r="A11139" t="s">
        <v>22</v>
      </c>
      <c r="B11139">
        <v>1</v>
      </c>
      <c r="C11139" t="s">
        <v>21</v>
      </c>
      <c r="D11139">
        <v>13</v>
      </c>
      <c r="E11139" t="s">
        <v>20</v>
      </c>
      <c r="F11139">
        <v>2</v>
      </c>
      <c r="G11139" t="s">
        <v>343</v>
      </c>
      <c r="H11139" t="s">
        <v>109</v>
      </c>
      <c r="I11139" t="s">
        <v>12</v>
      </c>
      <c r="J11139" t="s">
        <v>82</v>
      </c>
      <c r="K11139" t="s">
        <v>81</v>
      </c>
      <c r="L11139" s="2" t="s">
        <v>12</v>
      </c>
      <c r="M11139" t="s">
        <v>10</v>
      </c>
      <c r="N11139" t="s">
        <v>36</v>
      </c>
      <c r="O11139" t="s">
        <v>514</v>
      </c>
      <c r="P11139" t="s">
        <v>284</v>
      </c>
      <c r="Q11139" s="3">
        <v>45593.499710648197</v>
      </c>
      <c r="R11139" s="3">
        <v>45572.391331018502</v>
      </c>
      <c r="S11139" t="s">
        <v>10</v>
      </c>
      <c r="T11139" t="s">
        <v>17</v>
      </c>
      <c r="V11139" t="s">
        <v>33</v>
      </c>
      <c r="X11139" t="s">
        <v>8</v>
      </c>
      <c r="Y11139">
        <f>S11139+(U11139/2)</f>
        <v>-1.5</v>
      </c>
      <c r="Z11139">
        <f>T11139+(V11139/2)</f>
        <v>-1.25</v>
      </c>
      <c r="AA11139" t="s">
        <v>322</v>
      </c>
      <c r="AB11139" t="s">
        <v>400</v>
      </c>
      <c r="AC11139" t="s">
        <v>1505</v>
      </c>
      <c r="AD11139" t="s">
        <v>1504</v>
      </c>
      <c r="AE11139" t="s">
        <v>114</v>
      </c>
      <c r="AF11139" t="s">
        <v>840</v>
      </c>
      <c r="AG11139" t="s">
        <v>754</v>
      </c>
      <c r="AH11139" t="s">
        <v>754</v>
      </c>
      <c r="AI11139" s="1">
        <f>(AE11139+AG11139)/2</f>
        <v>40.33</v>
      </c>
      <c r="AJ11139" s="1">
        <f>(AF11139+AH11139)/2</f>
        <v>40.505000000000003</v>
      </c>
      <c r="AK11139" s="1">
        <f>AA11139/(337.5/AI11139)</f>
        <v>3.1606770370370367</v>
      </c>
      <c r="AL11139" s="1">
        <f>AB11139/(337.5/AJ11139)</f>
        <v>3.1335868148148145</v>
      </c>
    </row>
    <row r="11140" spans="1:38" hidden="1">
      <c r="A11140" t="s">
        <v>683</v>
      </c>
      <c r="B11140">
        <v>2</v>
      </c>
      <c r="C11140" t="s">
        <v>21</v>
      </c>
      <c r="D11140">
        <v>17</v>
      </c>
      <c r="E11140" t="s">
        <v>39</v>
      </c>
      <c r="F11140">
        <v>1</v>
      </c>
      <c r="G11140" t="s">
        <v>125</v>
      </c>
      <c r="H11140" t="s">
        <v>37</v>
      </c>
      <c r="I11140" t="s">
        <v>52</v>
      </c>
      <c r="J11140" t="s">
        <v>148</v>
      </c>
      <c r="K11140" t="s">
        <v>107</v>
      </c>
      <c r="L11140" s="2" t="s">
        <v>106</v>
      </c>
      <c r="M11140" t="s">
        <v>17</v>
      </c>
      <c r="N11140" t="s">
        <v>17</v>
      </c>
      <c r="O11140" t="s">
        <v>969</v>
      </c>
      <c r="P11140" t="s">
        <v>10</v>
      </c>
      <c r="Q11140" s="3">
        <v>45383.4788541667</v>
      </c>
      <c r="R11140" s="3">
        <v>45453.477858796301</v>
      </c>
      <c r="S11140" t="s">
        <v>108</v>
      </c>
      <c r="T11140" t="s">
        <v>36</v>
      </c>
      <c r="U11140" t="s">
        <v>17</v>
      </c>
      <c r="V11140" t="s">
        <v>17</v>
      </c>
      <c r="W11140" t="s">
        <v>118</v>
      </c>
      <c r="X11140" t="s">
        <v>8</v>
      </c>
      <c r="Y11140">
        <f>S11140+(U11140/2)</f>
        <v>-3.5</v>
      </c>
      <c r="Z11140">
        <f>T11140+(V11140/2)</f>
        <v>-0.75</v>
      </c>
      <c r="AA11140" t="s">
        <v>600</v>
      </c>
      <c r="AB11140" t="s">
        <v>1278</v>
      </c>
      <c r="AC11140" t="s">
        <v>390</v>
      </c>
      <c r="AD11140" t="s">
        <v>220</v>
      </c>
      <c r="AE11140" t="s">
        <v>1242</v>
      </c>
      <c r="AF11140" t="s">
        <v>1258</v>
      </c>
      <c r="AG11140" t="s">
        <v>724</v>
      </c>
      <c r="AH11140" t="s">
        <v>1162</v>
      </c>
      <c r="AI11140" s="1">
        <f>(AE11140+AG11140)/2</f>
        <v>41.314999999999998</v>
      </c>
      <c r="AJ11140" s="1">
        <f>(AF11140+AH11140)/2</f>
        <v>42.11</v>
      </c>
      <c r="AK11140" s="1">
        <f>AA11140/(337.5/AI11140)</f>
        <v>3.1644229629629628</v>
      </c>
      <c r="AL11140" s="1">
        <f>AB11140/(337.5/AJ11140)</f>
        <v>3.0256814814814814</v>
      </c>
    </row>
    <row r="11141" spans="1:38" hidden="1">
      <c r="A11141" t="s">
        <v>22</v>
      </c>
      <c r="B11141">
        <v>1</v>
      </c>
      <c r="C11141" t="s">
        <v>21</v>
      </c>
      <c r="D11141">
        <v>13</v>
      </c>
      <c r="E11141" t="s">
        <v>39</v>
      </c>
      <c r="F11141">
        <v>1</v>
      </c>
      <c r="G11141" t="s">
        <v>38</v>
      </c>
      <c r="H11141" t="s">
        <v>37</v>
      </c>
      <c r="I11141" t="s">
        <v>92</v>
      </c>
      <c r="J11141" t="s">
        <v>14</v>
      </c>
      <c r="K11141" t="s">
        <v>443</v>
      </c>
      <c r="L11141" s="2" t="s">
        <v>133</v>
      </c>
      <c r="M11141" t="s">
        <v>91</v>
      </c>
      <c r="N11141" t="s">
        <v>33</v>
      </c>
      <c r="O11141" t="s">
        <v>123</v>
      </c>
      <c r="P11141" t="s">
        <v>65</v>
      </c>
      <c r="Q11141" s="3">
        <v>45595.498599537001</v>
      </c>
      <c r="R11141" s="3">
        <v>45551.723993055602</v>
      </c>
      <c r="S11141" t="s">
        <v>49</v>
      </c>
      <c r="T11141" t="s">
        <v>49</v>
      </c>
      <c r="Y11141">
        <f>S11141+(U11141/2)</f>
        <v>-5</v>
      </c>
      <c r="Z11141">
        <f>T11141+(V11141/2)</f>
        <v>-5</v>
      </c>
      <c r="AA11141" t="s">
        <v>418</v>
      </c>
      <c r="AB11141" t="s">
        <v>778</v>
      </c>
      <c r="AC11141" t="s">
        <v>546</v>
      </c>
      <c r="AD11141" t="s">
        <v>763</v>
      </c>
      <c r="AE11141" t="s">
        <v>1144</v>
      </c>
      <c r="AF11141" t="s">
        <v>1503</v>
      </c>
      <c r="AG11141" t="s">
        <v>724</v>
      </c>
      <c r="AH11141" t="s">
        <v>189</v>
      </c>
      <c r="AI11141" s="1">
        <f>(AE11141+AG11141)/2</f>
        <v>40.549999999999997</v>
      </c>
      <c r="AJ11141" s="1">
        <f>(AF11141+AH11141)/2</f>
        <v>41.629999999999995</v>
      </c>
      <c r="AK11141" s="1">
        <f>AA11141/(337.5/AI11141)</f>
        <v>3.1358666666666668</v>
      </c>
      <c r="AL11141" s="1">
        <f>AB11141/(337.5/AJ11141)</f>
        <v>3.1811487407407402</v>
      </c>
    </row>
    <row r="11142" spans="1:38" hidden="1">
      <c r="A11142" t="s">
        <v>22</v>
      </c>
      <c r="B11142">
        <v>1</v>
      </c>
      <c r="C11142" t="s">
        <v>21</v>
      </c>
      <c r="D11142">
        <v>18</v>
      </c>
      <c r="E11142" t="s">
        <v>39</v>
      </c>
      <c r="F11142">
        <v>1</v>
      </c>
      <c r="G11142" t="s">
        <v>70</v>
      </c>
      <c r="H11142" t="s">
        <v>37</v>
      </c>
      <c r="I11142" t="s">
        <v>82</v>
      </c>
      <c r="J11142" t="s">
        <v>82</v>
      </c>
      <c r="K11142" t="s">
        <v>81</v>
      </c>
      <c r="L11142" s="2" t="s">
        <v>82</v>
      </c>
      <c r="M11142" t="s">
        <v>82</v>
      </c>
      <c r="N11142" t="s">
        <v>82</v>
      </c>
      <c r="O11142" t="s">
        <v>81</v>
      </c>
      <c r="P11142" t="s">
        <v>82</v>
      </c>
      <c r="Q11142" s="3">
        <v>45580.670914351802</v>
      </c>
      <c r="R11142" s="3">
        <v>45638.485115740703</v>
      </c>
      <c r="S11142" t="s">
        <v>159</v>
      </c>
      <c r="T11142" t="s">
        <v>11</v>
      </c>
      <c r="U11142" t="s">
        <v>11</v>
      </c>
      <c r="V11142" t="s">
        <v>33</v>
      </c>
      <c r="W11142" t="s">
        <v>1261</v>
      </c>
      <c r="X11142" t="s">
        <v>8</v>
      </c>
      <c r="Y11142">
        <f>S11142+(U11142/2)</f>
        <v>-2.875</v>
      </c>
      <c r="Z11142">
        <f>T11142+(V11142/2)</f>
        <v>-1.5</v>
      </c>
      <c r="AA11142" t="s">
        <v>1502</v>
      </c>
      <c r="AB11142" t="s">
        <v>1501</v>
      </c>
      <c r="AC11142" t="s">
        <v>498</v>
      </c>
      <c r="AD11142" t="s">
        <v>46</v>
      </c>
      <c r="AE11142" t="s">
        <v>737</v>
      </c>
      <c r="AF11142" t="s">
        <v>1304</v>
      </c>
      <c r="AG11142" t="s">
        <v>724</v>
      </c>
      <c r="AH11142" t="s">
        <v>977</v>
      </c>
      <c r="AI11142" s="1">
        <f>(AE11142+AG11142)/2</f>
        <v>40.504999999999995</v>
      </c>
      <c r="AJ11142" s="1">
        <f>(AF11142+AH11142)/2</f>
        <v>41.379999999999995</v>
      </c>
      <c r="AK11142" s="1">
        <f>AA11142/(337.5/AI11142)</f>
        <v>2.9679663703703705</v>
      </c>
      <c r="AL11142" s="1">
        <f>AB11142/(337.5/AJ11142)</f>
        <v>2.9805860740740733</v>
      </c>
    </row>
    <row r="11143" spans="1:38">
      <c r="A11143" t="s">
        <v>236</v>
      </c>
      <c r="B11143">
        <v>2</v>
      </c>
      <c r="C11143" t="s">
        <v>21</v>
      </c>
      <c r="D11143">
        <v>16</v>
      </c>
      <c r="E11143" t="s">
        <v>20</v>
      </c>
      <c r="F11143">
        <v>2</v>
      </c>
      <c r="G11143" t="s">
        <v>123</v>
      </c>
      <c r="H11143" t="s">
        <v>123</v>
      </c>
      <c r="I11143" t="s">
        <v>120</v>
      </c>
      <c r="J11143" t="s">
        <v>33</v>
      </c>
      <c r="K11143" t="s">
        <v>1038</v>
      </c>
      <c r="L11143" s="2" t="s">
        <v>292</v>
      </c>
      <c r="M11143" t="s">
        <v>108</v>
      </c>
      <c r="N11143" t="s">
        <v>148</v>
      </c>
      <c r="O11143" t="s">
        <v>582</v>
      </c>
      <c r="P11143" t="s">
        <v>133</v>
      </c>
      <c r="Q11143" s="3">
        <v>45419.465208333299</v>
      </c>
      <c r="R11143" s="3">
        <v>45532.456365740698</v>
      </c>
      <c r="S11143" t="s">
        <v>68</v>
      </c>
      <c r="T11143" t="s">
        <v>92</v>
      </c>
      <c r="U11143" t="s">
        <v>15</v>
      </c>
      <c r="V11143" t="s">
        <v>12</v>
      </c>
      <c r="W11143" t="s">
        <v>269</v>
      </c>
      <c r="X11143" t="s">
        <v>280</v>
      </c>
      <c r="Y11143">
        <f>S11143+(U11143/2)</f>
        <v>-6.125</v>
      </c>
      <c r="Z11143">
        <f>T11143+(V11143/2)</f>
        <v>-4.125</v>
      </c>
      <c r="AA11143" t="s">
        <v>474</v>
      </c>
      <c r="AB11143" t="s">
        <v>105</v>
      </c>
      <c r="AC11143" t="s">
        <v>1500</v>
      </c>
      <c r="AD11143" t="s">
        <v>1499</v>
      </c>
      <c r="AE11143" t="s">
        <v>1498</v>
      </c>
      <c r="AF11143" t="s">
        <v>732</v>
      </c>
      <c r="AG11143" t="s">
        <v>724</v>
      </c>
      <c r="AH11143" t="s">
        <v>814</v>
      </c>
      <c r="AI11143" s="1">
        <f>(AE11143+AG11143)/2</f>
        <v>40.53</v>
      </c>
      <c r="AJ11143" s="1">
        <f>(AF11143+AH11143)/2</f>
        <v>40.405000000000001</v>
      </c>
      <c r="AK11143" s="1">
        <f>AA11143/(337.5/AI11143)</f>
        <v>3.3672924444444448</v>
      </c>
      <c r="AL11143" s="1">
        <f>AB11143/(337.5/AJ11143)</f>
        <v>3.2563437037037035</v>
      </c>
    </row>
    <row r="11144" spans="1:38" hidden="1">
      <c r="A11144" t="s">
        <v>149</v>
      </c>
      <c r="B11144">
        <v>2</v>
      </c>
      <c r="C11144" t="s">
        <v>21</v>
      </c>
      <c r="D11144">
        <v>17</v>
      </c>
      <c r="E11144" t="s">
        <v>39</v>
      </c>
      <c r="F11144">
        <v>1</v>
      </c>
      <c r="G11144" t="s">
        <v>37</v>
      </c>
      <c r="H11144" t="s">
        <v>37</v>
      </c>
      <c r="I11144" t="s">
        <v>148</v>
      </c>
      <c r="J11144" t="s">
        <v>33</v>
      </c>
      <c r="K11144" t="s">
        <v>524</v>
      </c>
      <c r="L11144" s="2" t="s">
        <v>52</v>
      </c>
      <c r="M11144" t="s">
        <v>10</v>
      </c>
      <c r="N11144" t="s">
        <v>17</v>
      </c>
      <c r="O11144" t="s">
        <v>1497</v>
      </c>
      <c r="P11144" t="s">
        <v>14</v>
      </c>
      <c r="Q11144" s="3">
        <v>45365.496412036999</v>
      </c>
      <c r="R11144" s="3">
        <v>45504.468541666698</v>
      </c>
      <c r="S11144" t="s">
        <v>63</v>
      </c>
      <c r="T11144" t="s">
        <v>63</v>
      </c>
      <c r="Y11144">
        <f>S11144+(U11144/2)</f>
        <v>0</v>
      </c>
      <c r="Z11144">
        <f>T11144+(V11144/2)</f>
        <v>0</v>
      </c>
      <c r="AA11144" t="s">
        <v>714</v>
      </c>
      <c r="AB11144" t="s">
        <v>1155</v>
      </c>
      <c r="AC11144" t="s">
        <v>182</v>
      </c>
      <c r="AD11144" t="s">
        <v>491</v>
      </c>
      <c r="AE11144" t="s">
        <v>245</v>
      </c>
      <c r="AF11144" t="s">
        <v>1044</v>
      </c>
      <c r="AG11144" t="s">
        <v>724</v>
      </c>
      <c r="AH11144" t="s">
        <v>138</v>
      </c>
      <c r="AI11144" s="1">
        <f>(AE11144+AG11144)/2</f>
        <v>40.489999999999995</v>
      </c>
      <c r="AJ11144" s="1">
        <f>(AF11144+AH11144)/2</f>
        <v>40.950000000000003</v>
      </c>
      <c r="AK11144" s="1">
        <f>AA11144/(337.5/AI11144)</f>
        <v>3.1816142222222221</v>
      </c>
      <c r="AL11144" s="1">
        <f>AB11144/(337.5/AJ11144)</f>
        <v>3.212906666666667</v>
      </c>
    </row>
    <row r="11145" spans="1:38" hidden="1">
      <c r="A11145" t="s">
        <v>172</v>
      </c>
      <c r="B11145">
        <v>1</v>
      </c>
      <c r="C11145" t="s">
        <v>21</v>
      </c>
      <c r="D11145">
        <v>19</v>
      </c>
      <c r="E11145" t="s">
        <v>39</v>
      </c>
      <c r="F11145">
        <v>1</v>
      </c>
      <c r="G11145" t="s">
        <v>19</v>
      </c>
      <c r="H11145" t="s">
        <v>125</v>
      </c>
      <c r="I11145" t="s">
        <v>159</v>
      </c>
      <c r="J11145" t="s">
        <v>124</v>
      </c>
      <c r="K11145" t="s">
        <v>1496</v>
      </c>
      <c r="L11145" s="2" t="s">
        <v>14</v>
      </c>
      <c r="M11145" t="s">
        <v>108</v>
      </c>
      <c r="N11145" t="s">
        <v>230</v>
      </c>
      <c r="O11145" t="s">
        <v>1495</v>
      </c>
      <c r="P11145" t="s">
        <v>148</v>
      </c>
      <c r="Q11145" s="3">
        <v>45426.571400462999</v>
      </c>
      <c r="R11145" s="3">
        <v>45522.702037037001</v>
      </c>
      <c r="S11145" t="s">
        <v>10</v>
      </c>
      <c r="T11145" t="s">
        <v>12</v>
      </c>
      <c r="Y11145">
        <f>S11145+(U11145/2)</f>
        <v>-1.5</v>
      </c>
      <c r="Z11145">
        <f>T11145+(V11145/2)</f>
        <v>-1.75</v>
      </c>
      <c r="AA11145" t="s">
        <v>1223</v>
      </c>
      <c r="AB11145" t="s">
        <v>851</v>
      </c>
      <c r="AC11145" t="s">
        <v>362</v>
      </c>
      <c r="AD11145" t="s">
        <v>362</v>
      </c>
      <c r="AE11145" t="s">
        <v>1379</v>
      </c>
      <c r="AF11145" t="s">
        <v>699</v>
      </c>
      <c r="AG11145" t="s">
        <v>724</v>
      </c>
      <c r="AH11145" s="4">
        <v>39.85</v>
      </c>
      <c r="AI11145" s="1">
        <f>(AE11145+AG11145)/2</f>
        <v>40.774999999999999</v>
      </c>
      <c r="AJ11145" s="1">
        <f>(AF11145+AH11145)/2</f>
        <v>40.525000000000006</v>
      </c>
      <c r="AK11145" s="1">
        <f>AA11145/(337.5/AI11145)</f>
        <v>3.0940674074074073</v>
      </c>
      <c r="AL11145" s="1">
        <f>AB11145/(337.5/AJ11145)</f>
        <v>3.0799000000000003</v>
      </c>
    </row>
    <row r="11146" spans="1:38" hidden="1">
      <c r="A11146" t="s">
        <v>172</v>
      </c>
      <c r="B11146">
        <v>1</v>
      </c>
      <c r="C11146" t="s">
        <v>21</v>
      </c>
      <c r="D11146">
        <v>13</v>
      </c>
      <c r="E11146" t="s">
        <v>39</v>
      </c>
      <c r="F11146">
        <v>1</v>
      </c>
      <c r="G11146" t="s">
        <v>18</v>
      </c>
      <c r="H11146" t="s">
        <v>37</v>
      </c>
      <c r="I11146" t="s">
        <v>15</v>
      </c>
      <c r="J11146" t="s">
        <v>36</v>
      </c>
      <c r="K11146" t="s">
        <v>16</v>
      </c>
      <c r="L11146" s="2" t="s">
        <v>34</v>
      </c>
      <c r="M11146" t="s">
        <v>33</v>
      </c>
      <c r="N11146" t="s">
        <v>82</v>
      </c>
      <c r="O11146" t="s">
        <v>81</v>
      </c>
      <c r="P11146" t="s">
        <v>33</v>
      </c>
      <c r="Q11146" s="3">
        <v>45436.668449074103</v>
      </c>
      <c r="R11146" s="3">
        <v>45465.405358796299</v>
      </c>
      <c r="S11146" t="s">
        <v>11</v>
      </c>
      <c r="T11146" t="s">
        <v>17</v>
      </c>
      <c r="Y11146">
        <f>S11146+(U11146/2)</f>
        <v>-1.25</v>
      </c>
      <c r="Z11146">
        <f>T11146+(V11146/2)</f>
        <v>-1</v>
      </c>
      <c r="AA11146" t="s">
        <v>1221</v>
      </c>
      <c r="AB11146" t="s">
        <v>877</v>
      </c>
      <c r="AC11146" t="s">
        <v>143</v>
      </c>
      <c r="AD11146" t="s">
        <v>45</v>
      </c>
      <c r="AE11146" t="s">
        <v>1172</v>
      </c>
      <c r="AF11146" t="s">
        <v>490</v>
      </c>
      <c r="AG11146" t="s">
        <v>724</v>
      </c>
      <c r="AH11146" t="s">
        <v>1319</v>
      </c>
      <c r="AI11146" s="1">
        <f>(AE11146+AG11146)/2</f>
        <v>40.33</v>
      </c>
      <c r="AJ11146" s="1">
        <f>(AF11146+AH11146)/2</f>
        <v>40.375</v>
      </c>
      <c r="AK11146" s="1">
        <f>AA11146/(337.5/AI11146)</f>
        <v>2.9336340740740736</v>
      </c>
      <c r="AL11146" s="1">
        <f>AB11146/(337.5/AJ11146)</f>
        <v>2.9058037037037034</v>
      </c>
    </row>
    <row r="11147" spans="1:38" hidden="1">
      <c r="A11147" t="s">
        <v>236</v>
      </c>
      <c r="B11147">
        <v>2</v>
      </c>
      <c r="C11147" t="s">
        <v>21</v>
      </c>
      <c r="D11147">
        <v>13</v>
      </c>
      <c r="E11147" t="s">
        <v>39</v>
      </c>
      <c r="F11147">
        <v>1</v>
      </c>
      <c r="G11147" t="s">
        <v>70</v>
      </c>
      <c r="H11147" t="s">
        <v>38</v>
      </c>
      <c r="I11147" t="s">
        <v>15</v>
      </c>
      <c r="J11147" t="s">
        <v>33</v>
      </c>
      <c r="K11147" t="s">
        <v>696</v>
      </c>
      <c r="L11147" s="2" t="s">
        <v>17</v>
      </c>
      <c r="M11147" t="s">
        <v>15</v>
      </c>
      <c r="N11147" t="s">
        <v>36</v>
      </c>
      <c r="O11147" t="s">
        <v>494</v>
      </c>
      <c r="P11147" t="s">
        <v>34</v>
      </c>
      <c r="Q11147" s="3">
        <v>45412.460729166698</v>
      </c>
      <c r="R11147" s="3">
        <v>45402.633194444403</v>
      </c>
      <c r="S11147" t="s">
        <v>65</v>
      </c>
      <c r="T11147" t="s">
        <v>195</v>
      </c>
      <c r="Y11147">
        <f>S11147+(U11147/2)</f>
        <v>-3.75</v>
      </c>
      <c r="Z11147">
        <f>T11147+(V11147/2)</f>
        <v>-4.5</v>
      </c>
      <c r="AA11147" t="s">
        <v>791</v>
      </c>
      <c r="AB11147" t="s">
        <v>1494</v>
      </c>
      <c r="AC11147" t="s">
        <v>45</v>
      </c>
      <c r="AD11147" t="s">
        <v>978</v>
      </c>
      <c r="AE11147" t="s">
        <v>219</v>
      </c>
      <c r="AF11147" t="s">
        <v>823</v>
      </c>
      <c r="AG11147" t="s">
        <v>724</v>
      </c>
      <c r="AH11147" t="s">
        <v>936</v>
      </c>
      <c r="AI11147" s="1">
        <f>(AE11147+AG11147)/2</f>
        <v>40.4</v>
      </c>
      <c r="AJ11147" s="1">
        <f>(AF11147+AH11147)/2</f>
        <v>39.414999999999999</v>
      </c>
      <c r="AK11147" s="1">
        <f>AA11147/(337.5/AI11147)</f>
        <v>3.0249125925925928</v>
      </c>
      <c r="AL11147" s="1">
        <f>AB11147/(337.5/AJ11147)</f>
        <v>2.979190074074074</v>
      </c>
    </row>
    <row r="11148" spans="1:38" hidden="1">
      <c r="A11148" t="s">
        <v>236</v>
      </c>
      <c r="B11148">
        <v>2</v>
      </c>
      <c r="C11148" t="s">
        <v>21</v>
      </c>
      <c r="D11148">
        <v>18</v>
      </c>
      <c r="E11148" t="s">
        <v>39</v>
      </c>
      <c r="F11148">
        <v>1</v>
      </c>
      <c r="G11148" t="s">
        <v>38</v>
      </c>
      <c r="H11148" t="s">
        <v>109</v>
      </c>
      <c r="I11148" t="s">
        <v>133</v>
      </c>
      <c r="J11148" t="s">
        <v>133</v>
      </c>
      <c r="K11148" t="s">
        <v>613</v>
      </c>
      <c r="L11148" s="2" t="s">
        <v>1009</v>
      </c>
      <c r="M11148" t="s">
        <v>82</v>
      </c>
      <c r="N11148" t="s">
        <v>33</v>
      </c>
      <c r="O11148" t="s">
        <v>107</v>
      </c>
      <c r="P11148" t="s">
        <v>36</v>
      </c>
      <c r="Q11148" s="3">
        <v>45385.461087962998</v>
      </c>
      <c r="R11148" s="3">
        <v>45507.661666666703</v>
      </c>
      <c r="S11148" t="s">
        <v>49</v>
      </c>
      <c r="T11148" t="s">
        <v>49</v>
      </c>
      <c r="V11148" t="s">
        <v>33</v>
      </c>
      <c r="X11148" t="s">
        <v>280</v>
      </c>
      <c r="Y11148">
        <f>S11148+(U11148/2)</f>
        <v>-5</v>
      </c>
      <c r="Z11148">
        <f>T11148+(V11148/2)</f>
        <v>-5.25</v>
      </c>
      <c r="AA11148" t="s">
        <v>132</v>
      </c>
      <c r="AB11148" t="s">
        <v>971</v>
      </c>
      <c r="AC11148" t="s">
        <v>348</v>
      </c>
      <c r="AD11148" t="s">
        <v>546</v>
      </c>
      <c r="AE11148" t="s">
        <v>1493</v>
      </c>
      <c r="AF11148" t="s">
        <v>1492</v>
      </c>
      <c r="AG11148" t="s">
        <v>631</v>
      </c>
      <c r="AH11148" t="s">
        <v>126</v>
      </c>
      <c r="AI11148" s="1">
        <f>(AE11148+AG11148)/2</f>
        <v>41.269999999999996</v>
      </c>
      <c r="AJ11148" s="1">
        <f>(AF11148+AH11148)/2</f>
        <v>42.295000000000002</v>
      </c>
      <c r="AK11148" s="1">
        <f>AA11148/(337.5/AI11148)</f>
        <v>3.1524165925925924</v>
      </c>
      <c r="AL11148" s="1">
        <f>AB11148/(337.5/AJ11148)</f>
        <v>3.2282050370370374</v>
      </c>
    </row>
    <row r="11149" spans="1:38" hidden="1">
      <c r="A11149" t="s">
        <v>172</v>
      </c>
      <c r="B11149">
        <v>1</v>
      </c>
      <c r="C11149" t="s">
        <v>21</v>
      </c>
      <c r="D11149">
        <v>14</v>
      </c>
      <c r="E11149" t="s">
        <v>39</v>
      </c>
      <c r="F11149">
        <v>1</v>
      </c>
      <c r="G11149" t="s">
        <v>18</v>
      </c>
      <c r="H11149" t="s">
        <v>70</v>
      </c>
      <c r="I11149" t="s">
        <v>12</v>
      </c>
      <c r="J11149" t="s">
        <v>82</v>
      </c>
      <c r="K11149" t="s">
        <v>81</v>
      </c>
      <c r="L11149" s="2" t="s">
        <v>12</v>
      </c>
      <c r="M11149" t="s">
        <v>121</v>
      </c>
      <c r="N11149" t="s">
        <v>17</v>
      </c>
      <c r="O11149" t="s">
        <v>96</v>
      </c>
      <c r="P11149" t="s">
        <v>36</v>
      </c>
      <c r="Q11149" s="3">
        <v>45429.437731481499</v>
      </c>
      <c r="R11149" s="3">
        <v>45527.447777777801</v>
      </c>
      <c r="S11149" t="s">
        <v>14</v>
      </c>
      <c r="T11149" t="s">
        <v>17</v>
      </c>
      <c r="U11149" t="s">
        <v>33</v>
      </c>
      <c r="V11149" t="s">
        <v>33</v>
      </c>
      <c r="W11149" t="s">
        <v>158</v>
      </c>
      <c r="X11149" t="s">
        <v>118</v>
      </c>
      <c r="Y11149">
        <f>S11149+(U11149/2)</f>
        <v>-2.25</v>
      </c>
      <c r="Z11149">
        <f>T11149+(V11149/2)</f>
        <v>-1.25</v>
      </c>
      <c r="AA11149" t="s">
        <v>1003</v>
      </c>
      <c r="AB11149" t="s">
        <v>1157</v>
      </c>
      <c r="AC11149" t="s">
        <v>610</v>
      </c>
      <c r="AD11149" t="s">
        <v>657</v>
      </c>
      <c r="AE11149" t="s">
        <v>1491</v>
      </c>
      <c r="AF11149" t="s">
        <v>1369</v>
      </c>
      <c r="AG11149" t="s">
        <v>631</v>
      </c>
      <c r="AH11149" t="s">
        <v>1238</v>
      </c>
      <c r="AI11149" s="1">
        <f>(AE11149+AG11149)/2</f>
        <v>41.04</v>
      </c>
      <c r="AJ11149" s="1">
        <f>(AF11149+AH11149)/2</f>
        <v>41.755000000000003</v>
      </c>
      <c r="AK11149" s="1">
        <f>AA11149/(337.5/AI11149)</f>
        <v>3.0472959999999993</v>
      </c>
      <c r="AL11149" s="1">
        <f>AB11149/(337.5/AJ11149)</f>
        <v>3.0706936296296301</v>
      </c>
    </row>
    <row r="11150" spans="1:38" hidden="1">
      <c r="A11150" t="s">
        <v>236</v>
      </c>
      <c r="B11150">
        <v>2</v>
      </c>
      <c r="C11150" t="s">
        <v>21</v>
      </c>
      <c r="D11150">
        <v>17</v>
      </c>
      <c r="E11150" t="s">
        <v>39</v>
      </c>
      <c r="F11150">
        <v>1</v>
      </c>
      <c r="G11150" t="s">
        <v>308</v>
      </c>
      <c r="H11150" t="s">
        <v>37</v>
      </c>
      <c r="I11150" t="s">
        <v>17</v>
      </c>
      <c r="J11150" t="s">
        <v>12</v>
      </c>
      <c r="K11150" t="s">
        <v>317</v>
      </c>
      <c r="L11150" s="2" t="s">
        <v>342</v>
      </c>
      <c r="M11150" t="s">
        <v>121</v>
      </c>
      <c r="N11150" t="s">
        <v>12</v>
      </c>
      <c r="O11150" t="s">
        <v>81</v>
      </c>
      <c r="P11150" t="s">
        <v>170</v>
      </c>
      <c r="Q11150" s="3">
        <v>45426.629560185203</v>
      </c>
      <c r="R11150" s="3">
        <v>45444.401192129597</v>
      </c>
      <c r="S11150" t="s">
        <v>10</v>
      </c>
      <c r="T11150" t="s">
        <v>15</v>
      </c>
      <c r="U11150" t="s">
        <v>33</v>
      </c>
      <c r="V11150" t="s">
        <v>33</v>
      </c>
      <c r="W11150" t="s">
        <v>8</v>
      </c>
      <c r="X11150" t="s">
        <v>9</v>
      </c>
      <c r="Y11150">
        <f>S11150+(U11150/2)</f>
        <v>-1.75</v>
      </c>
      <c r="Z11150">
        <f>T11150+(V11150/2)</f>
        <v>-1</v>
      </c>
      <c r="AA11150" t="s">
        <v>791</v>
      </c>
      <c r="AB11150" t="s">
        <v>1157</v>
      </c>
      <c r="AC11150" t="s">
        <v>75</v>
      </c>
      <c r="AD11150" t="s">
        <v>594</v>
      </c>
      <c r="AE11150" t="s">
        <v>1103</v>
      </c>
      <c r="AF11150" t="s">
        <v>1102</v>
      </c>
      <c r="AG11150" t="s">
        <v>631</v>
      </c>
      <c r="AH11150" t="s">
        <v>456</v>
      </c>
      <c r="AI11150" s="1">
        <f>(AE11150+AG11150)/2</f>
        <v>40.94</v>
      </c>
      <c r="AJ11150" s="1">
        <f>(AF11150+AH11150)/2</f>
        <v>41.064999999999998</v>
      </c>
      <c r="AK11150" s="1">
        <f>AA11150/(337.5/AI11150)</f>
        <v>3.0653445925925924</v>
      </c>
      <c r="AL11150" s="1">
        <f>AB11150/(337.5/AJ11150)</f>
        <v>3.0199505185185185</v>
      </c>
    </row>
    <row r="11151" spans="1:38" hidden="1">
      <c r="A11151" t="s">
        <v>83</v>
      </c>
      <c r="B11151">
        <v>2</v>
      </c>
      <c r="C11151" t="s">
        <v>21</v>
      </c>
      <c r="D11151">
        <v>12</v>
      </c>
      <c r="E11151" t="s">
        <v>39</v>
      </c>
      <c r="F11151">
        <v>1</v>
      </c>
      <c r="G11151" t="s">
        <v>19</v>
      </c>
      <c r="H11151" t="s">
        <v>235</v>
      </c>
      <c r="I11151" t="s">
        <v>11</v>
      </c>
      <c r="J11151" t="s">
        <v>17</v>
      </c>
      <c r="K11151" t="s">
        <v>327</v>
      </c>
      <c r="L11151" s="2" t="s">
        <v>12</v>
      </c>
      <c r="M11151" t="s">
        <v>10</v>
      </c>
      <c r="N11151" t="s">
        <v>15</v>
      </c>
      <c r="O11151" t="s">
        <v>501</v>
      </c>
      <c r="P11151" t="s">
        <v>342</v>
      </c>
      <c r="Q11151" s="3">
        <v>45622.472650463002</v>
      </c>
      <c r="R11151" s="3">
        <v>45599.504606481503</v>
      </c>
      <c r="S11151" t="s">
        <v>11</v>
      </c>
      <c r="T11151" t="s">
        <v>10</v>
      </c>
      <c r="U11151" t="s">
        <v>33</v>
      </c>
      <c r="V11151" t="s">
        <v>33</v>
      </c>
      <c r="W11151" t="s">
        <v>324</v>
      </c>
      <c r="X11151" t="s">
        <v>1490</v>
      </c>
      <c r="Y11151">
        <f>S11151+(U11151/2)</f>
        <v>-1.5</v>
      </c>
      <c r="Z11151">
        <f>T11151+(V11151/2)</f>
        <v>-1.75</v>
      </c>
      <c r="AA11151" t="s">
        <v>921</v>
      </c>
      <c r="AB11151" t="s">
        <v>431</v>
      </c>
      <c r="AC11151" t="s">
        <v>398</v>
      </c>
      <c r="AD11151" t="s">
        <v>527</v>
      </c>
      <c r="AE11151" t="s">
        <v>560</v>
      </c>
      <c r="AF11151" t="s">
        <v>511</v>
      </c>
      <c r="AG11151" t="s">
        <v>631</v>
      </c>
      <c r="AH11151" t="s">
        <v>938</v>
      </c>
      <c r="AI11151" s="1">
        <f>(AE11151+AG11151)/2</f>
        <v>40.644999999999996</v>
      </c>
      <c r="AJ11151" s="1">
        <f>(AF11151+AH11151)/2</f>
        <v>41.28</v>
      </c>
      <c r="AK11151" s="1">
        <f>AA11151/(337.5/AI11151)</f>
        <v>3.1119016296296298</v>
      </c>
      <c r="AL11151" s="1">
        <f>AB11151/(337.5/AJ11151)</f>
        <v>3.1336106666666672</v>
      </c>
    </row>
    <row r="11152" spans="1:38" hidden="1">
      <c r="A11152" t="s">
        <v>215</v>
      </c>
      <c r="B11152">
        <v>1</v>
      </c>
      <c r="C11152" t="s">
        <v>21</v>
      </c>
      <c r="D11152">
        <v>14</v>
      </c>
      <c r="E11152" t="s">
        <v>39</v>
      </c>
      <c r="F11152">
        <v>1</v>
      </c>
      <c r="G11152" t="s">
        <v>18</v>
      </c>
      <c r="H11152" t="s">
        <v>343</v>
      </c>
      <c r="I11152" t="s">
        <v>82</v>
      </c>
      <c r="J11152" t="s">
        <v>15</v>
      </c>
      <c r="K11152" t="s">
        <v>696</v>
      </c>
      <c r="L11152" s="2" t="s">
        <v>271</v>
      </c>
      <c r="M11152" t="s">
        <v>10</v>
      </c>
      <c r="N11152" t="s">
        <v>36</v>
      </c>
      <c r="O11152" t="s">
        <v>146</v>
      </c>
      <c r="P11152" t="s">
        <v>284</v>
      </c>
      <c r="Q11152" s="3">
        <v>45594.660763888904</v>
      </c>
      <c r="R11152" s="3">
        <v>45585.560289351903</v>
      </c>
      <c r="S11152" t="s">
        <v>195</v>
      </c>
      <c r="T11152" t="s">
        <v>68</v>
      </c>
      <c r="Y11152">
        <f>S11152+(U11152/2)</f>
        <v>-4.5</v>
      </c>
      <c r="Z11152">
        <f>T11152+(V11152/2)</f>
        <v>-5.75</v>
      </c>
      <c r="AA11152" t="s">
        <v>340</v>
      </c>
      <c r="AB11152" t="s">
        <v>1017</v>
      </c>
      <c r="AC11152" t="s">
        <v>594</v>
      </c>
      <c r="AD11152" t="s">
        <v>76</v>
      </c>
      <c r="AE11152" t="s">
        <v>560</v>
      </c>
      <c r="AF11152" t="s">
        <v>545</v>
      </c>
      <c r="AG11152" t="s">
        <v>631</v>
      </c>
      <c r="AH11152" t="s">
        <v>698</v>
      </c>
      <c r="AI11152" s="1">
        <f>(AE11152+AG11152)/2</f>
        <v>40.644999999999996</v>
      </c>
      <c r="AJ11152" s="1">
        <f>(AF11152+AH11152)/2</f>
        <v>40.43</v>
      </c>
      <c r="AK11152" s="1">
        <f>AA11152/(337.5/AI11152)</f>
        <v>3.1311703703703704</v>
      </c>
      <c r="AL11152" s="1">
        <f>AB11152/(337.5/AJ11152)</f>
        <v>3.1996601481481481</v>
      </c>
    </row>
    <row r="11153" spans="1:38" hidden="1">
      <c r="A11153" t="s">
        <v>83</v>
      </c>
      <c r="B11153">
        <v>2</v>
      </c>
      <c r="C11153" t="s">
        <v>21</v>
      </c>
      <c r="D11153">
        <v>15</v>
      </c>
      <c r="E11153" t="s">
        <v>39</v>
      </c>
      <c r="F11153">
        <v>1</v>
      </c>
      <c r="G11153" t="s">
        <v>18</v>
      </c>
      <c r="H11153" t="s">
        <v>109</v>
      </c>
      <c r="I11153" t="s">
        <v>12</v>
      </c>
      <c r="J11153" t="s">
        <v>17</v>
      </c>
      <c r="K11153" t="s">
        <v>214</v>
      </c>
      <c r="L11153" s="2" t="s">
        <v>159</v>
      </c>
      <c r="M11153" t="s">
        <v>33</v>
      </c>
      <c r="N11153" t="s">
        <v>15</v>
      </c>
      <c r="O11153" t="s">
        <v>32</v>
      </c>
      <c r="P11153" t="s">
        <v>34</v>
      </c>
      <c r="Q11153" s="3">
        <v>45614.492129629602</v>
      </c>
      <c r="R11153" s="3">
        <v>45572.422916666699</v>
      </c>
      <c r="S11153" t="s">
        <v>108</v>
      </c>
      <c r="T11153" t="s">
        <v>14</v>
      </c>
      <c r="U11153" t="s">
        <v>33</v>
      </c>
      <c r="V11153" t="s">
        <v>33</v>
      </c>
      <c r="W11153" t="s">
        <v>316</v>
      </c>
      <c r="X11153" t="s">
        <v>8</v>
      </c>
      <c r="Y11153">
        <f>S11153+(U11153/2)</f>
        <v>-3.25</v>
      </c>
      <c r="Z11153">
        <f>T11153+(V11153/2)</f>
        <v>-2.25</v>
      </c>
      <c r="AA11153" t="s">
        <v>791</v>
      </c>
      <c r="AB11153" t="s">
        <v>712</v>
      </c>
      <c r="AC11153" t="s">
        <v>750</v>
      </c>
      <c r="AD11153" t="s">
        <v>598</v>
      </c>
      <c r="AE11153" t="s">
        <v>880</v>
      </c>
      <c r="AF11153" t="s">
        <v>1181</v>
      </c>
      <c r="AG11153" t="s">
        <v>631</v>
      </c>
      <c r="AH11153" t="s">
        <v>1184</v>
      </c>
      <c r="AI11153" s="1">
        <f>(AE11153+AG11153)/2</f>
        <v>40.54</v>
      </c>
      <c r="AJ11153" s="1">
        <f>(AF11153+AH11153)/2</f>
        <v>40.68</v>
      </c>
      <c r="AK11153" s="1">
        <f>AA11153/(337.5/AI11153)</f>
        <v>3.0353949629629629</v>
      </c>
      <c r="AL11153" s="1">
        <f>AB11153/(337.5/AJ11153)</f>
        <v>2.9771733333333334</v>
      </c>
    </row>
    <row r="11154" spans="1:38">
      <c r="A11154" t="s">
        <v>110</v>
      </c>
      <c r="B11154">
        <v>2</v>
      </c>
      <c r="C11154" t="s">
        <v>21</v>
      </c>
      <c r="D11154">
        <v>12</v>
      </c>
      <c r="E11154" t="s">
        <v>20</v>
      </c>
      <c r="F11154">
        <v>2</v>
      </c>
      <c r="G11154" t="s">
        <v>125</v>
      </c>
      <c r="H11154" t="s">
        <v>125</v>
      </c>
      <c r="I11154" t="s">
        <v>15</v>
      </c>
      <c r="J11154" t="s">
        <v>33</v>
      </c>
      <c r="K11154" t="s">
        <v>394</v>
      </c>
      <c r="L11154" s="2" t="s">
        <v>17</v>
      </c>
      <c r="M11154" t="s">
        <v>33</v>
      </c>
      <c r="N11154" t="s">
        <v>10</v>
      </c>
      <c r="O11154" t="s">
        <v>317</v>
      </c>
      <c r="P11154" t="s">
        <v>11</v>
      </c>
      <c r="Q11154" s="3">
        <v>45377.489236111098</v>
      </c>
      <c r="R11154" s="3">
        <v>45523.3825462963</v>
      </c>
      <c r="S11154" t="s">
        <v>10</v>
      </c>
      <c r="T11154" t="s">
        <v>17</v>
      </c>
      <c r="U11154" t="s">
        <v>36</v>
      </c>
      <c r="V11154" t="s">
        <v>17</v>
      </c>
      <c r="W11154" t="s">
        <v>213</v>
      </c>
      <c r="X11154" t="s">
        <v>158</v>
      </c>
      <c r="Y11154">
        <f>S11154+(U11154/2)</f>
        <v>-1.625</v>
      </c>
      <c r="Z11154">
        <f>T11154+(V11154/2)</f>
        <v>-1.5</v>
      </c>
      <c r="AA11154" t="s">
        <v>600</v>
      </c>
      <c r="AB11154" t="s">
        <v>551</v>
      </c>
      <c r="AC11154" t="s">
        <v>362</v>
      </c>
      <c r="AD11154" t="s">
        <v>142</v>
      </c>
      <c r="AE11154" t="s">
        <v>840</v>
      </c>
      <c r="AF11154" t="s">
        <v>245</v>
      </c>
      <c r="AG11154" t="s">
        <v>631</v>
      </c>
      <c r="AH11154" t="s">
        <v>1051</v>
      </c>
      <c r="AI11154" s="1">
        <f>(AE11154+AG11154)/2</f>
        <v>40.495000000000005</v>
      </c>
      <c r="AJ11154" s="1">
        <f>(AF11154+AH11154)/2</f>
        <v>40.14</v>
      </c>
      <c r="AK11154" s="1">
        <f>AA11154/(337.5/AI11154)</f>
        <v>3.1016170370370371</v>
      </c>
      <c r="AL11154" s="1">
        <f>AB11154/(337.5/AJ11154)</f>
        <v>3.1089173333333338</v>
      </c>
    </row>
    <row r="11155" spans="1:38" hidden="1">
      <c r="A11155" t="s">
        <v>236</v>
      </c>
      <c r="B11155">
        <v>2</v>
      </c>
      <c r="C11155" t="s">
        <v>21</v>
      </c>
      <c r="D11155">
        <v>12</v>
      </c>
      <c r="E11155" t="s">
        <v>39</v>
      </c>
      <c r="F11155">
        <v>1</v>
      </c>
      <c r="G11155" t="s">
        <v>18</v>
      </c>
      <c r="H11155" t="s">
        <v>235</v>
      </c>
      <c r="I11155" t="s">
        <v>11</v>
      </c>
      <c r="J11155" t="s">
        <v>33</v>
      </c>
      <c r="K11155" t="s">
        <v>137</v>
      </c>
      <c r="L11155" s="2" t="s">
        <v>10</v>
      </c>
      <c r="M11155" t="s">
        <v>15</v>
      </c>
      <c r="N11155" t="s">
        <v>33</v>
      </c>
      <c r="O11155" t="s">
        <v>1489</v>
      </c>
      <c r="P11155" t="s">
        <v>17</v>
      </c>
      <c r="Q11155" s="3">
        <v>45372.442986111098</v>
      </c>
      <c r="R11155" s="3">
        <v>45465.528206018498</v>
      </c>
      <c r="S11155" t="s">
        <v>10</v>
      </c>
      <c r="T11155" t="s">
        <v>11</v>
      </c>
      <c r="V11155" t="s">
        <v>36</v>
      </c>
      <c r="X11155" t="s">
        <v>316</v>
      </c>
      <c r="Y11155">
        <f>S11155+(U11155/2)</f>
        <v>-1.5</v>
      </c>
      <c r="Z11155">
        <f>T11155+(V11155/2)</f>
        <v>-1.375</v>
      </c>
      <c r="AA11155" t="s">
        <v>672</v>
      </c>
      <c r="AB11155" t="s">
        <v>1135</v>
      </c>
      <c r="AC11155" t="s">
        <v>978</v>
      </c>
      <c r="AD11155" t="s">
        <v>408</v>
      </c>
      <c r="AE11155" t="s">
        <v>1332</v>
      </c>
      <c r="AF11155" t="s">
        <v>977</v>
      </c>
      <c r="AG11155" t="s">
        <v>631</v>
      </c>
      <c r="AH11155" t="s">
        <v>1081</v>
      </c>
      <c r="AI11155" s="1">
        <f>(AE11155+AG11155)/2</f>
        <v>40.36</v>
      </c>
      <c r="AJ11155" s="1">
        <f>(AF11155+AH11155)/2</f>
        <v>40.480000000000004</v>
      </c>
      <c r="AK11155" s="1">
        <f>AA11155/(337.5/AI11155)</f>
        <v>2.9896296296296296</v>
      </c>
      <c r="AL11155" s="1">
        <f>AB11155/(337.5/AJ11155)</f>
        <v>2.9601374814814818</v>
      </c>
    </row>
    <row r="11156" spans="1:38" hidden="1">
      <c r="A11156" t="s">
        <v>22</v>
      </c>
      <c r="B11156">
        <v>1</v>
      </c>
      <c r="C11156" t="s">
        <v>21</v>
      </c>
      <c r="D11156">
        <v>8</v>
      </c>
      <c r="E11156" t="s">
        <v>39</v>
      </c>
      <c r="F11156">
        <v>1</v>
      </c>
      <c r="G11156" t="s">
        <v>38</v>
      </c>
      <c r="H11156" t="s">
        <v>38</v>
      </c>
      <c r="I11156" t="s">
        <v>36</v>
      </c>
      <c r="J11156" t="s">
        <v>82</v>
      </c>
      <c r="K11156" t="s">
        <v>81</v>
      </c>
      <c r="L11156" s="2" t="s">
        <v>36</v>
      </c>
      <c r="M11156" t="s">
        <v>33</v>
      </c>
      <c r="N11156" t="s">
        <v>82</v>
      </c>
      <c r="O11156" t="s">
        <v>81</v>
      </c>
      <c r="P11156" t="s">
        <v>33</v>
      </c>
      <c r="Q11156" s="3">
        <v>45607.464513888903</v>
      </c>
      <c r="R11156" s="3">
        <v>45655.413483796299</v>
      </c>
      <c r="S11156" t="s">
        <v>36</v>
      </c>
      <c r="T11156" t="s">
        <v>33</v>
      </c>
      <c r="Y11156">
        <f>S11156+(U11156/2)</f>
        <v>-0.25</v>
      </c>
      <c r="Z11156">
        <f>T11156+(V11156/2)</f>
        <v>-0.5</v>
      </c>
      <c r="AA11156" t="s">
        <v>1278</v>
      </c>
      <c r="AB11156" t="s">
        <v>1488</v>
      </c>
      <c r="AC11156" t="s">
        <v>666</v>
      </c>
      <c r="AD11156" t="s">
        <v>763</v>
      </c>
      <c r="AE11156" t="s">
        <v>643</v>
      </c>
      <c r="AF11156" t="s">
        <v>922</v>
      </c>
      <c r="AG11156" t="s">
        <v>631</v>
      </c>
      <c r="AH11156" t="s">
        <v>567</v>
      </c>
      <c r="AI11156" s="1">
        <f>(AE11156+AG11156)/2</f>
        <v>40.204999999999998</v>
      </c>
      <c r="AJ11156" s="1">
        <f>(AF11156+AH11156)/2</f>
        <v>40.269999999999996</v>
      </c>
      <c r="AK11156" s="1">
        <f>AA11156/(337.5/AI11156)</f>
        <v>2.8888037037037035</v>
      </c>
      <c r="AL11156" s="1">
        <f>AB11156/(337.5/AJ11156)</f>
        <v>2.9054059259259257</v>
      </c>
    </row>
    <row r="11157" spans="1:38">
      <c r="A11157" t="s">
        <v>236</v>
      </c>
      <c r="B11157">
        <v>2</v>
      </c>
      <c r="C11157" t="s">
        <v>21</v>
      </c>
      <c r="D11157">
        <v>17</v>
      </c>
      <c r="E11157" t="s">
        <v>20</v>
      </c>
      <c r="F11157">
        <v>2</v>
      </c>
      <c r="G11157" t="s">
        <v>308</v>
      </c>
      <c r="H11157" t="s">
        <v>204</v>
      </c>
      <c r="I11157" t="s">
        <v>12</v>
      </c>
      <c r="J11157" t="s">
        <v>10</v>
      </c>
      <c r="K11157" t="s">
        <v>524</v>
      </c>
      <c r="L11157" s="2" t="s">
        <v>148</v>
      </c>
      <c r="M11157" t="s">
        <v>159</v>
      </c>
      <c r="N11157" t="s">
        <v>17</v>
      </c>
      <c r="O11157" t="s">
        <v>137</v>
      </c>
      <c r="P11157" t="s">
        <v>52</v>
      </c>
      <c r="Q11157" s="3">
        <v>45392.594479166699</v>
      </c>
      <c r="R11157" s="3">
        <v>45388.754212963002</v>
      </c>
      <c r="S11157" t="s">
        <v>91</v>
      </c>
      <c r="T11157" t="s">
        <v>106</v>
      </c>
      <c r="Y11157">
        <f>S11157+(U11157/2)</f>
        <v>-3.5</v>
      </c>
      <c r="Z11157">
        <f>T11157+(V11157/2)</f>
        <v>-4</v>
      </c>
      <c r="AA11157" t="s">
        <v>1201</v>
      </c>
      <c r="AB11157" t="s">
        <v>701</v>
      </c>
      <c r="AC11157" t="s">
        <v>666</v>
      </c>
      <c r="AD11157" t="s">
        <v>763</v>
      </c>
      <c r="AE11157" t="s">
        <v>1487</v>
      </c>
      <c r="AF11157" t="s">
        <v>1486</v>
      </c>
      <c r="AG11157" t="s">
        <v>1006</v>
      </c>
      <c r="AH11157" t="s">
        <v>784</v>
      </c>
      <c r="AI11157" s="1">
        <f>(AE11157+AG11157)/2</f>
        <v>40.79</v>
      </c>
      <c r="AJ11157" s="1">
        <f>(AF11157+AH11157)/2</f>
        <v>41.41</v>
      </c>
      <c r="AK11157" s="1">
        <f>AA11157/(337.5/AI11157)</f>
        <v>3.0093955555555554</v>
      </c>
      <c r="AL11157" s="1">
        <f>AB11157/(337.5/AJ11157)</f>
        <v>3.0710882962962964</v>
      </c>
    </row>
    <row r="11158" spans="1:38" hidden="1">
      <c r="A11158" t="s">
        <v>172</v>
      </c>
      <c r="B11158">
        <v>1</v>
      </c>
      <c r="C11158" t="s">
        <v>21</v>
      </c>
      <c r="D11158">
        <v>14</v>
      </c>
      <c r="E11158" t="s">
        <v>39</v>
      </c>
      <c r="F11158">
        <v>1</v>
      </c>
      <c r="G11158" t="s">
        <v>18</v>
      </c>
      <c r="H11158" t="s">
        <v>343</v>
      </c>
      <c r="I11158" t="s">
        <v>91</v>
      </c>
      <c r="J11158" t="s">
        <v>1485</v>
      </c>
      <c r="K11158" t="s">
        <v>137</v>
      </c>
      <c r="L11158" s="2" t="s">
        <v>1484</v>
      </c>
      <c r="M11158" t="s">
        <v>1483</v>
      </c>
      <c r="N11158" t="s">
        <v>1482</v>
      </c>
      <c r="O11158" t="s">
        <v>16</v>
      </c>
      <c r="P11158" t="s">
        <v>1481</v>
      </c>
      <c r="Q11158" s="3">
        <v>45426.6035416667</v>
      </c>
      <c r="R11158" s="3">
        <v>45494.519409722197</v>
      </c>
      <c r="S11158" t="s">
        <v>120</v>
      </c>
      <c r="T11158" t="s">
        <v>120</v>
      </c>
      <c r="Y11158">
        <f>S11158+(U11158/2)</f>
        <v>-6</v>
      </c>
      <c r="Z11158">
        <f>T11158+(V11158/2)</f>
        <v>-6</v>
      </c>
      <c r="AA11158" t="s">
        <v>1480</v>
      </c>
      <c r="AB11158" t="s">
        <v>314</v>
      </c>
      <c r="AC11158" t="s">
        <v>610</v>
      </c>
      <c r="AD11158" t="s">
        <v>657</v>
      </c>
      <c r="AE11158" t="s">
        <v>1284</v>
      </c>
      <c r="AF11158" t="s">
        <v>2</v>
      </c>
      <c r="AG11158" t="s">
        <v>1006</v>
      </c>
      <c r="AH11158" t="s">
        <v>113</v>
      </c>
      <c r="AI11158" s="1">
        <f>(AE11158+AG11158)/2</f>
        <v>41.245000000000005</v>
      </c>
      <c r="AJ11158" s="1">
        <f>(AF11158+AH11158)/2</f>
        <v>40.900000000000006</v>
      </c>
      <c r="AK11158" s="1">
        <f>AA11158/(337.5/AI11158)</f>
        <v>3.2922675555555561</v>
      </c>
      <c r="AL11158" s="1">
        <f>AB11158/(337.5/AJ11158)</f>
        <v>3.2610933333333341</v>
      </c>
    </row>
    <row r="11159" spans="1:38">
      <c r="A11159" t="s">
        <v>149</v>
      </c>
      <c r="B11159">
        <v>2</v>
      </c>
      <c r="C11159" t="s">
        <v>21</v>
      </c>
      <c r="D11159">
        <v>13</v>
      </c>
      <c r="E11159" t="s">
        <v>20</v>
      </c>
      <c r="F11159">
        <v>2</v>
      </c>
      <c r="G11159" t="s">
        <v>343</v>
      </c>
      <c r="H11159" t="s">
        <v>19</v>
      </c>
      <c r="I11159" t="s">
        <v>14</v>
      </c>
      <c r="J11159" t="s">
        <v>14</v>
      </c>
      <c r="K11159" t="s">
        <v>175</v>
      </c>
      <c r="L11159" s="2" t="s">
        <v>108</v>
      </c>
      <c r="M11159" t="s">
        <v>148</v>
      </c>
      <c r="N11159" t="s">
        <v>14</v>
      </c>
      <c r="O11159" t="s">
        <v>493</v>
      </c>
      <c r="P11159" t="s">
        <v>91</v>
      </c>
      <c r="Q11159" s="3">
        <v>45362.474513888897</v>
      </c>
      <c r="R11159" s="3">
        <v>45402.636145833298</v>
      </c>
      <c r="S11159" t="s">
        <v>14</v>
      </c>
      <c r="T11159" t="s">
        <v>159</v>
      </c>
      <c r="U11159" t="s">
        <v>14</v>
      </c>
      <c r="V11159" t="s">
        <v>14</v>
      </c>
      <c r="W11159" t="s">
        <v>9</v>
      </c>
      <c r="X11159" t="s">
        <v>9</v>
      </c>
      <c r="Y11159">
        <f>S11159+(U11159/2)</f>
        <v>-3</v>
      </c>
      <c r="Z11159">
        <f>T11159+(V11159/2)</f>
        <v>-3.25</v>
      </c>
      <c r="AA11159" t="s">
        <v>595</v>
      </c>
      <c r="AB11159" t="s">
        <v>787</v>
      </c>
      <c r="AC11159" t="s">
        <v>27</v>
      </c>
      <c r="AD11159" t="s">
        <v>785</v>
      </c>
      <c r="AE11159" t="s">
        <v>1047</v>
      </c>
      <c r="AF11159" t="s">
        <v>521</v>
      </c>
      <c r="AG11159" t="s">
        <v>1006</v>
      </c>
      <c r="AH11159" t="s">
        <v>703</v>
      </c>
      <c r="AI11159" s="1">
        <f>(AE11159+AG11159)/2</f>
        <v>41.094999999999999</v>
      </c>
      <c r="AJ11159" s="1">
        <f>(AF11159+AH11159)/2</f>
        <v>40.840000000000003</v>
      </c>
      <c r="AK11159" s="1">
        <f>AA11159/(337.5/AI11159)</f>
        <v>3.2267185185185183</v>
      </c>
      <c r="AL11159" s="1">
        <f>AB11159/(337.5/AJ11159)</f>
        <v>3.240578370370371</v>
      </c>
    </row>
    <row r="11160" spans="1:38">
      <c r="A11160" t="s">
        <v>40</v>
      </c>
      <c r="B11160">
        <v>2</v>
      </c>
      <c r="C11160" t="s">
        <v>21</v>
      </c>
      <c r="D11160">
        <v>18</v>
      </c>
      <c r="E11160" t="s">
        <v>20</v>
      </c>
      <c r="F11160">
        <v>2</v>
      </c>
      <c r="G11160" t="s">
        <v>19</v>
      </c>
      <c r="H11160" t="s">
        <v>19</v>
      </c>
      <c r="I11160" t="s">
        <v>91</v>
      </c>
      <c r="J11160" t="s">
        <v>14</v>
      </c>
      <c r="K11160" t="s">
        <v>582</v>
      </c>
      <c r="L11160" s="2" t="s">
        <v>195</v>
      </c>
      <c r="M11160" t="s">
        <v>108</v>
      </c>
      <c r="N11160" t="s">
        <v>14</v>
      </c>
      <c r="O11160" t="s">
        <v>317</v>
      </c>
      <c r="P11160" t="s">
        <v>106</v>
      </c>
      <c r="Q11160" s="3">
        <v>45579.485578703701</v>
      </c>
      <c r="R11160" s="3">
        <v>45612.566527777803</v>
      </c>
      <c r="S11160" t="s">
        <v>106</v>
      </c>
      <c r="T11160" t="s">
        <v>106</v>
      </c>
      <c r="U11160" t="s">
        <v>12</v>
      </c>
      <c r="V11160" t="s">
        <v>12</v>
      </c>
      <c r="W11160" t="s">
        <v>8</v>
      </c>
      <c r="X11160" t="s">
        <v>158</v>
      </c>
      <c r="Y11160">
        <f>S11160+(U11160/2)</f>
        <v>-4.875</v>
      </c>
      <c r="Z11160">
        <f>T11160+(V11160/2)</f>
        <v>-4.875</v>
      </c>
      <c r="AA11160" t="s">
        <v>357</v>
      </c>
      <c r="AB11160" t="s">
        <v>856</v>
      </c>
      <c r="AC11160" t="s">
        <v>506</v>
      </c>
      <c r="AD11160" t="s">
        <v>298</v>
      </c>
      <c r="AE11160" t="s">
        <v>1304</v>
      </c>
      <c r="AF11160" t="s">
        <v>1479</v>
      </c>
      <c r="AG11160" t="s">
        <v>1006</v>
      </c>
      <c r="AH11160" t="s">
        <v>604</v>
      </c>
      <c r="AI11160" s="1">
        <f>(AE11160+AG11160)/2</f>
        <v>40.875</v>
      </c>
      <c r="AJ11160" s="1">
        <f>(AF11160+AH11160)/2</f>
        <v>40.760000000000005</v>
      </c>
      <c r="AK11160" s="1">
        <f>AA11160/(337.5/AI11160)</f>
        <v>3.1997555555555559</v>
      </c>
      <c r="AL11160" s="1">
        <f>AB11160/(337.5/AJ11160)</f>
        <v>3.1883377777777779</v>
      </c>
    </row>
    <row r="11161" spans="1:38">
      <c r="A11161" t="s">
        <v>1335</v>
      </c>
      <c r="B11161">
        <v>2</v>
      </c>
      <c r="C11161" t="s">
        <v>21</v>
      </c>
      <c r="D11161">
        <v>12</v>
      </c>
      <c r="E11161" t="s">
        <v>20</v>
      </c>
      <c r="F11161">
        <v>2</v>
      </c>
      <c r="G11161" t="s">
        <v>343</v>
      </c>
      <c r="H11161" t="s">
        <v>204</v>
      </c>
      <c r="I11161" t="s">
        <v>12</v>
      </c>
      <c r="J11161" t="s">
        <v>15</v>
      </c>
      <c r="K11161" t="s">
        <v>135</v>
      </c>
      <c r="L11161" s="2" t="s">
        <v>53</v>
      </c>
      <c r="M11161" t="s">
        <v>17</v>
      </c>
      <c r="N11161" t="s">
        <v>14</v>
      </c>
      <c r="O11161" t="s">
        <v>508</v>
      </c>
      <c r="P11161" t="s">
        <v>14</v>
      </c>
      <c r="Q11161" s="3">
        <v>45621.567604166703</v>
      </c>
      <c r="R11161" s="3">
        <v>45704.456030092602</v>
      </c>
      <c r="S11161" t="s">
        <v>148</v>
      </c>
      <c r="T11161" t="s">
        <v>10</v>
      </c>
      <c r="U11161" t="s">
        <v>15</v>
      </c>
      <c r="V11161" t="s">
        <v>10</v>
      </c>
      <c r="W11161" t="s">
        <v>9</v>
      </c>
      <c r="X11161" t="s">
        <v>8</v>
      </c>
      <c r="Y11161">
        <f>S11161+(U11161/2)</f>
        <v>-2.875</v>
      </c>
      <c r="Z11161">
        <f>T11161+(V11161/2)</f>
        <v>-2.25</v>
      </c>
      <c r="AA11161" t="s">
        <v>400</v>
      </c>
      <c r="AB11161" t="s">
        <v>486</v>
      </c>
      <c r="AC11161" t="s">
        <v>1244</v>
      </c>
      <c r="AD11161" t="s">
        <v>1016</v>
      </c>
      <c r="AE11161" t="s">
        <v>1332</v>
      </c>
      <c r="AF11161" t="s">
        <v>1034</v>
      </c>
      <c r="AG11161" t="s">
        <v>1006</v>
      </c>
      <c r="AH11161" t="s">
        <v>1220</v>
      </c>
      <c r="AI11161" s="1">
        <f>(AE11161+AG11161)/2</f>
        <v>40.355000000000004</v>
      </c>
      <c r="AJ11161" s="1">
        <f>(AF11161+AH11161)/2</f>
        <v>40.980000000000004</v>
      </c>
      <c r="AK11161" s="1">
        <f>AA11161/(337.5/AI11161)</f>
        <v>3.1219823703703704</v>
      </c>
      <c r="AL11161" s="1">
        <f>AB11161/(337.5/AJ11161)</f>
        <v>3.1254080000000002</v>
      </c>
    </row>
    <row r="11162" spans="1:38" hidden="1">
      <c r="A11162" t="s">
        <v>176</v>
      </c>
      <c r="B11162">
        <v>2</v>
      </c>
      <c r="C11162" t="s">
        <v>21</v>
      </c>
      <c r="D11162">
        <v>11</v>
      </c>
      <c r="E11162" t="s">
        <v>39</v>
      </c>
      <c r="F11162">
        <v>1</v>
      </c>
      <c r="G11162" t="s">
        <v>37</v>
      </c>
      <c r="H11162" t="s">
        <v>37</v>
      </c>
      <c r="I11162" t="s">
        <v>15</v>
      </c>
      <c r="J11162" t="s">
        <v>159</v>
      </c>
      <c r="K11162" t="s">
        <v>67</v>
      </c>
      <c r="L11162" s="2" t="s">
        <v>342</v>
      </c>
      <c r="M11162" t="s">
        <v>17</v>
      </c>
      <c r="N11162" t="s">
        <v>15</v>
      </c>
      <c r="O11162" t="s">
        <v>575</v>
      </c>
      <c r="P11162" t="s">
        <v>241</v>
      </c>
      <c r="Q11162" s="3">
        <v>45380.448043981502</v>
      </c>
      <c r="R11162" s="3">
        <v>45402.797303240703</v>
      </c>
      <c r="S11162" t="s">
        <v>49</v>
      </c>
      <c r="T11162" t="s">
        <v>49</v>
      </c>
      <c r="Y11162">
        <f>S11162+(U11162/2)</f>
        <v>-5</v>
      </c>
      <c r="Z11162">
        <f>T11162+(V11162/2)</f>
        <v>-5</v>
      </c>
      <c r="AA11162" t="s">
        <v>679</v>
      </c>
      <c r="AB11162" t="s">
        <v>764</v>
      </c>
      <c r="AC11162" t="s">
        <v>594</v>
      </c>
      <c r="AD11162" t="s">
        <v>398</v>
      </c>
      <c r="AE11162" t="s">
        <v>1156</v>
      </c>
      <c r="AF11162" t="s">
        <v>1065</v>
      </c>
      <c r="AG11162" t="s">
        <v>1006</v>
      </c>
      <c r="AH11162" t="s">
        <v>593</v>
      </c>
      <c r="AI11162" s="1">
        <f>(AE11162+AG11162)/2</f>
        <v>40.515000000000001</v>
      </c>
      <c r="AJ11162" s="1">
        <f>(AF11162+AH11162)/2</f>
        <v>40.28</v>
      </c>
      <c r="AK11162" s="1">
        <f>AA11162/(337.5/AI11162)</f>
        <v>3.1055497777777781</v>
      </c>
      <c r="AL11162" s="1">
        <f>AB11162/(337.5/AJ11162)</f>
        <v>3.095890962962963</v>
      </c>
    </row>
    <row r="11163" spans="1:38">
      <c r="A11163" t="s">
        <v>236</v>
      </c>
      <c r="B11163">
        <v>2</v>
      </c>
      <c r="C11163" t="s">
        <v>21</v>
      </c>
      <c r="D11163">
        <v>12</v>
      </c>
      <c r="E11163" t="s">
        <v>20</v>
      </c>
      <c r="F11163">
        <v>2</v>
      </c>
      <c r="G11163" t="s">
        <v>125</v>
      </c>
      <c r="H11163" t="s">
        <v>125</v>
      </c>
      <c r="I11163" t="s">
        <v>11</v>
      </c>
      <c r="J11163" t="s">
        <v>36</v>
      </c>
      <c r="K11163" t="s">
        <v>135</v>
      </c>
      <c r="L11163" s="2" t="s">
        <v>241</v>
      </c>
      <c r="M11163" t="s">
        <v>36</v>
      </c>
      <c r="N11163" t="s">
        <v>15</v>
      </c>
      <c r="O11163" t="s">
        <v>107</v>
      </c>
      <c r="P11163" t="s">
        <v>170</v>
      </c>
      <c r="Q11163" s="3">
        <v>45383.494328703702</v>
      </c>
      <c r="R11163" s="3">
        <v>45375.491053240701</v>
      </c>
      <c r="S11163" t="s">
        <v>12</v>
      </c>
      <c r="T11163" t="s">
        <v>10</v>
      </c>
      <c r="Y11163">
        <f>S11163+(U11163/2)</f>
        <v>-1.75</v>
      </c>
      <c r="Z11163">
        <f>T11163+(V11163/2)</f>
        <v>-1.5</v>
      </c>
      <c r="AA11163" t="s">
        <v>425</v>
      </c>
      <c r="AB11163" t="s">
        <v>425</v>
      </c>
      <c r="AC11163" t="s">
        <v>356</v>
      </c>
      <c r="AD11163" t="s">
        <v>356</v>
      </c>
      <c r="AE11163" t="s">
        <v>1030</v>
      </c>
      <c r="AF11163" t="s">
        <v>1178</v>
      </c>
      <c r="AG11163" t="s">
        <v>1006</v>
      </c>
      <c r="AH11163" t="s">
        <v>1069</v>
      </c>
      <c r="AI11163" s="1">
        <f>(AE11163+AG11163)/2</f>
        <v>40.234999999999999</v>
      </c>
      <c r="AJ11163" s="1">
        <f>(AF11163+AH11163)/2</f>
        <v>40.134999999999998</v>
      </c>
      <c r="AK11163" s="1">
        <f>AA11163/(337.5/AI11163)</f>
        <v>3.0495149629629625</v>
      </c>
      <c r="AL11163" s="1">
        <f>AB11163/(337.5/AJ11163)</f>
        <v>3.0419357037037029</v>
      </c>
    </row>
    <row r="11164" spans="1:38">
      <c r="A11164" t="s">
        <v>22</v>
      </c>
      <c r="B11164">
        <v>1</v>
      </c>
      <c r="C11164" t="s">
        <v>21</v>
      </c>
      <c r="D11164">
        <v>16</v>
      </c>
      <c r="E11164" t="s">
        <v>20</v>
      </c>
      <c r="F11164">
        <v>2</v>
      </c>
      <c r="G11164" t="s">
        <v>123</v>
      </c>
      <c r="H11164" t="s">
        <v>204</v>
      </c>
      <c r="I11164" t="s">
        <v>270</v>
      </c>
      <c r="J11164" t="s">
        <v>10</v>
      </c>
      <c r="K11164" t="s">
        <v>96</v>
      </c>
      <c r="L11164" s="2" t="s">
        <v>120</v>
      </c>
      <c r="M11164" t="s">
        <v>14</v>
      </c>
      <c r="N11164" t="s">
        <v>65</v>
      </c>
      <c r="O11164" t="s">
        <v>283</v>
      </c>
      <c r="P11164" t="s">
        <v>918</v>
      </c>
      <c r="Q11164" s="3">
        <v>45573.630995370397</v>
      </c>
      <c r="R11164" s="3">
        <v>45659.735405092601</v>
      </c>
      <c r="S11164" t="s">
        <v>49</v>
      </c>
      <c r="T11164" t="s">
        <v>11</v>
      </c>
      <c r="U11164" t="s">
        <v>12</v>
      </c>
      <c r="V11164" t="s">
        <v>52</v>
      </c>
      <c r="W11164" t="s">
        <v>158</v>
      </c>
      <c r="X11164" t="s">
        <v>118</v>
      </c>
      <c r="Y11164">
        <f>S11164+(U11164/2)</f>
        <v>-5.875</v>
      </c>
      <c r="Z11164">
        <f>T11164+(V11164/2)</f>
        <v>-2.625</v>
      </c>
      <c r="AA11164" t="s">
        <v>193</v>
      </c>
      <c r="AB11164" t="s">
        <v>1078</v>
      </c>
      <c r="AC11164" t="s">
        <v>60</v>
      </c>
      <c r="AD11164" t="s">
        <v>362</v>
      </c>
      <c r="AE11164" t="s">
        <v>1478</v>
      </c>
      <c r="AF11164" t="s">
        <v>1312</v>
      </c>
      <c r="AG11164" t="s">
        <v>465</v>
      </c>
      <c r="AH11164" t="s">
        <v>888</v>
      </c>
      <c r="AI11164" s="1">
        <f>(AE11164+AG11164)/2</f>
        <v>41.454999999999998</v>
      </c>
      <c r="AJ11164" s="1">
        <f>(AF11164+AH11164)/2</f>
        <v>41.215000000000003</v>
      </c>
      <c r="AK11164" s="1">
        <f>AA11164/(337.5/AI11164)</f>
        <v>3.274637925925926</v>
      </c>
      <c r="AL11164" s="1">
        <f>AB11164/(337.5/AJ11164)</f>
        <v>3.0725019259259265</v>
      </c>
    </row>
    <row r="11165" spans="1:38" hidden="1">
      <c r="A11165" t="s">
        <v>236</v>
      </c>
      <c r="B11165">
        <v>2</v>
      </c>
      <c r="C11165" t="s">
        <v>21</v>
      </c>
      <c r="D11165">
        <v>13</v>
      </c>
      <c r="E11165" t="s">
        <v>39</v>
      </c>
      <c r="F11165">
        <v>1</v>
      </c>
      <c r="G11165" t="s">
        <v>70</v>
      </c>
      <c r="H11165" t="s">
        <v>18</v>
      </c>
      <c r="I11165" t="s">
        <v>121</v>
      </c>
      <c r="J11165" t="s">
        <v>97</v>
      </c>
      <c r="K11165" t="s">
        <v>576</v>
      </c>
      <c r="L11165" s="2" t="s">
        <v>95</v>
      </c>
      <c r="M11165" t="s">
        <v>17</v>
      </c>
      <c r="N11165" t="s">
        <v>122</v>
      </c>
      <c r="O11165" t="s">
        <v>1477</v>
      </c>
      <c r="P11165" t="s">
        <v>170</v>
      </c>
      <c r="Q11165" s="3">
        <v>45373.604652777802</v>
      </c>
      <c r="R11165" s="3">
        <v>45403.498981481498</v>
      </c>
      <c r="S11165" t="s">
        <v>230</v>
      </c>
      <c r="T11165" t="s">
        <v>15</v>
      </c>
      <c r="U11165" t="s">
        <v>15</v>
      </c>
      <c r="V11165" t="s">
        <v>15</v>
      </c>
      <c r="W11165" t="s">
        <v>9</v>
      </c>
      <c r="X11165" t="s">
        <v>158</v>
      </c>
      <c r="Y11165">
        <f>S11165+(U11165/2)</f>
        <v>0.625</v>
      </c>
      <c r="Z11165">
        <f>T11165+(V11165/2)</f>
        <v>-1.125</v>
      </c>
      <c r="AA11165" t="s">
        <v>799</v>
      </c>
      <c r="AB11165" t="s">
        <v>824</v>
      </c>
      <c r="AC11165" t="s">
        <v>377</v>
      </c>
      <c r="AD11165" t="s">
        <v>994</v>
      </c>
      <c r="AE11165" t="s">
        <v>999</v>
      </c>
      <c r="AF11165" t="s">
        <v>728</v>
      </c>
      <c r="AG11165" t="s">
        <v>465</v>
      </c>
      <c r="AH11165" t="s">
        <v>1407</v>
      </c>
      <c r="AI11165" s="1">
        <f>(AE11165+AG11165)/2</f>
        <v>40.754999999999995</v>
      </c>
      <c r="AJ11165" s="1">
        <f>(AF11165+AH11165)/2</f>
        <v>40.99</v>
      </c>
      <c r="AK11165" s="1">
        <f>AA11165/(337.5/AI11165)</f>
        <v>2.9633413333333327</v>
      </c>
      <c r="AL11165" s="1">
        <f>AB11165/(337.5/AJ11165)</f>
        <v>3.0800189629629626</v>
      </c>
    </row>
    <row r="11166" spans="1:38">
      <c r="A11166" t="s">
        <v>172</v>
      </c>
      <c r="B11166">
        <v>1</v>
      </c>
      <c r="C11166" t="s">
        <v>21</v>
      </c>
      <c r="D11166">
        <v>11</v>
      </c>
      <c r="E11166" t="s">
        <v>20</v>
      </c>
      <c r="F11166">
        <v>2</v>
      </c>
      <c r="G11166" t="s">
        <v>343</v>
      </c>
      <c r="H11166" t="s">
        <v>125</v>
      </c>
      <c r="I11166" t="s">
        <v>15</v>
      </c>
      <c r="J11166" t="s">
        <v>11</v>
      </c>
      <c r="K11166" t="s">
        <v>443</v>
      </c>
      <c r="L11166" s="2" t="s">
        <v>241</v>
      </c>
      <c r="M11166" t="s">
        <v>11</v>
      </c>
      <c r="N11166" t="s">
        <v>15</v>
      </c>
      <c r="O11166" t="s">
        <v>175</v>
      </c>
      <c r="P11166" t="s">
        <v>284</v>
      </c>
      <c r="Q11166" s="3">
        <v>45419.598460648202</v>
      </c>
      <c r="R11166" s="3">
        <v>45437.736122685201</v>
      </c>
      <c r="S11166" t="s">
        <v>10</v>
      </c>
      <c r="T11166" t="s">
        <v>12</v>
      </c>
      <c r="U11166" t="s">
        <v>33</v>
      </c>
      <c r="V11166" t="s">
        <v>33</v>
      </c>
      <c r="W11166" t="s">
        <v>158</v>
      </c>
      <c r="X11166" t="s">
        <v>9</v>
      </c>
      <c r="Y11166">
        <f>S11166+(U11166/2)</f>
        <v>-1.75</v>
      </c>
      <c r="Z11166">
        <f>T11166+(V11166/2)</f>
        <v>-2</v>
      </c>
      <c r="AA11166" t="s">
        <v>1232</v>
      </c>
      <c r="AB11166" t="s">
        <v>1023</v>
      </c>
      <c r="AC11166" t="s">
        <v>155</v>
      </c>
      <c r="AD11166" t="s">
        <v>298</v>
      </c>
      <c r="AE11166" t="s">
        <v>1238</v>
      </c>
      <c r="AF11166" t="s">
        <v>1018</v>
      </c>
      <c r="AG11166" t="s">
        <v>465</v>
      </c>
      <c r="AH11166" t="s">
        <v>456</v>
      </c>
      <c r="AI11166" s="1">
        <f>(AE11166+AG11166)/2</f>
        <v>40.54</v>
      </c>
      <c r="AJ11166" s="1">
        <f>(AF11166+AH11166)/2</f>
        <v>40.525000000000006</v>
      </c>
      <c r="AK11166" s="1">
        <f>AA11166/(337.5/AI11166)</f>
        <v>3.041400888888889</v>
      </c>
      <c r="AL11166" s="1">
        <f>AB11166/(337.5/AJ11166)</f>
        <v>3.0534837037037041</v>
      </c>
    </row>
    <row r="11167" spans="1:38" hidden="1">
      <c r="A11167" t="s">
        <v>22</v>
      </c>
      <c r="B11167">
        <v>1</v>
      </c>
      <c r="C11167" t="s">
        <v>21</v>
      </c>
      <c r="D11167">
        <v>16</v>
      </c>
      <c r="E11167" t="s">
        <v>39</v>
      </c>
      <c r="F11167">
        <v>1</v>
      </c>
      <c r="G11167" t="s">
        <v>70</v>
      </c>
      <c r="H11167" t="s">
        <v>69</v>
      </c>
      <c r="I11167" t="s">
        <v>11</v>
      </c>
      <c r="J11167" t="s">
        <v>15</v>
      </c>
      <c r="K11167" t="s">
        <v>187</v>
      </c>
      <c r="L11167" s="2" t="s">
        <v>284</v>
      </c>
      <c r="M11167" t="s">
        <v>15</v>
      </c>
      <c r="N11167" t="s">
        <v>36</v>
      </c>
      <c r="O11167" t="s">
        <v>642</v>
      </c>
      <c r="P11167" t="s">
        <v>34</v>
      </c>
      <c r="Q11167" s="3">
        <v>45580.479502314804</v>
      </c>
      <c r="R11167" s="3">
        <v>45692.4946643519</v>
      </c>
      <c r="S11167" t="s">
        <v>148</v>
      </c>
      <c r="T11167" t="s">
        <v>14</v>
      </c>
      <c r="U11167" t="s">
        <v>33</v>
      </c>
      <c r="V11167" t="s">
        <v>33</v>
      </c>
      <c r="W11167" t="s">
        <v>229</v>
      </c>
      <c r="X11167" t="s">
        <v>158</v>
      </c>
      <c r="Y11167">
        <f>S11167+(U11167/2)</f>
        <v>-2.75</v>
      </c>
      <c r="Z11167">
        <f>T11167+(V11167/2)</f>
        <v>-2.25</v>
      </c>
      <c r="AA11167" t="s">
        <v>1287</v>
      </c>
      <c r="AB11167" t="s">
        <v>1155</v>
      </c>
      <c r="AC11167" t="s">
        <v>278</v>
      </c>
      <c r="AD11167" t="s">
        <v>748</v>
      </c>
      <c r="AE11167" t="s">
        <v>940</v>
      </c>
      <c r="AF11167" t="s">
        <v>938</v>
      </c>
      <c r="AG11167" t="s">
        <v>465</v>
      </c>
      <c r="AH11167" t="s">
        <v>686</v>
      </c>
      <c r="AI11167" s="1">
        <f>(AE11167+AG11167)/2</f>
        <v>40.459999999999994</v>
      </c>
      <c r="AJ11167" s="1">
        <f>(AF11167+AH11167)/2</f>
        <v>40.045000000000002</v>
      </c>
      <c r="AK11167" s="1">
        <f>AA11167/(337.5/AI11167)</f>
        <v>3.1600758518518512</v>
      </c>
      <c r="AL11167" s="1">
        <f>AB11167/(337.5/AJ11167)</f>
        <v>3.1419010370370373</v>
      </c>
    </row>
    <row r="11168" spans="1:38" hidden="1">
      <c r="A11168" t="s">
        <v>176</v>
      </c>
      <c r="B11168">
        <v>2</v>
      </c>
      <c r="C11168" t="s">
        <v>21</v>
      </c>
      <c r="D11168">
        <v>16</v>
      </c>
      <c r="E11168" t="s">
        <v>39</v>
      </c>
      <c r="F11168">
        <v>1</v>
      </c>
      <c r="G11168" t="s">
        <v>343</v>
      </c>
      <c r="H11168" t="s">
        <v>37</v>
      </c>
      <c r="I11168" t="s">
        <v>65</v>
      </c>
      <c r="J11168" t="s">
        <v>52</v>
      </c>
      <c r="K11168" t="s">
        <v>493</v>
      </c>
      <c r="L11168" s="2" t="s">
        <v>134</v>
      </c>
      <c r="M11168" t="s">
        <v>82</v>
      </c>
      <c r="N11168" t="s">
        <v>49</v>
      </c>
      <c r="O11168" t="s">
        <v>146</v>
      </c>
      <c r="P11168" t="s">
        <v>148</v>
      </c>
      <c r="Q11168" s="3">
        <v>45422.407546296301</v>
      </c>
      <c r="R11168" s="3">
        <v>45445.681527777801</v>
      </c>
      <c r="S11168" t="s">
        <v>106</v>
      </c>
      <c r="T11168" t="s">
        <v>63</v>
      </c>
      <c r="U11168" t="s">
        <v>12</v>
      </c>
      <c r="V11168" t="s">
        <v>106</v>
      </c>
      <c r="W11168" t="s">
        <v>118</v>
      </c>
      <c r="X11168" t="s">
        <v>158</v>
      </c>
      <c r="Y11168">
        <f>S11168+(U11168/2)</f>
        <v>-4.875</v>
      </c>
      <c r="Z11168">
        <f>T11168+(V11168/2)</f>
        <v>-2</v>
      </c>
      <c r="AA11168" t="s">
        <v>895</v>
      </c>
      <c r="AB11168" t="s">
        <v>744</v>
      </c>
      <c r="AC11168" t="s">
        <v>780</v>
      </c>
      <c r="AD11168" t="s">
        <v>539</v>
      </c>
      <c r="AE11168" t="s">
        <v>1269</v>
      </c>
      <c r="AF11168" t="s">
        <v>1365</v>
      </c>
      <c r="AG11168" t="s">
        <v>496</v>
      </c>
      <c r="AH11168" t="s">
        <v>445</v>
      </c>
      <c r="AI11168" s="1">
        <f>(AE11168+AG11168)/2</f>
        <v>41.064999999999998</v>
      </c>
      <c r="AJ11168" s="1">
        <f>(AF11168+AH11168)/2</f>
        <v>41.415000000000006</v>
      </c>
      <c r="AK11168" s="1">
        <f>AA11168/(337.5/AI11168)</f>
        <v>3.3472537777777776</v>
      </c>
      <c r="AL11168" s="1">
        <f>AB11168/(337.5/AJ11168)</f>
        <v>3.1684008888888897</v>
      </c>
    </row>
    <row r="11169" spans="1:38">
      <c r="A11169" t="s">
        <v>83</v>
      </c>
      <c r="B11169">
        <v>2</v>
      </c>
      <c r="C11169" t="s">
        <v>21</v>
      </c>
      <c r="D11169">
        <v>17</v>
      </c>
      <c r="E11169" t="s">
        <v>20</v>
      </c>
      <c r="F11169">
        <v>2</v>
      </c>
      <c r="G11169" t="s">
        <v>19</v>
      </c>
      <c r="H11169" t="s">
        <v>343</v>
      </c>
      <c r="I11169" t="s">
        <v>92</v>
      </c>
      <c r="J11169" t="s">
        <v>52</v>
      </c>
      <c r="K11169" t="s">
        <v>262</v>
      </c>
      <c r="L11169" s="2" t="s">
        <v>136</v>
      </c>
      <c r="M11169" t="s">
        <v>106</v>
      </c>
      <c r="N11169" t="s">
        <v>12</v>
      </c>
      <c r="O11169" t="s">
        <v>16</v>
      </c>
      <c r="P11169" t="s">
        <v>619</v>
      </c>
      <c r="Q11169" s="3">
        <v>45609.441574074102</v>
      </c>
      <c r="R11169" s="3">
        <v>45591.511990740699</v>
      </c>
      <c r="S11169" t="s">
        <v>106</v>
      </c>
      <c r="T11169" t="s">
        <v>133</v>
      </c>
      <c r="U11169" t="s">
        <v>11</v>
      </c>
      <c r="V11169" t="s">
        <v>10</v>
      </c>
      <c r="W11169" t="s">
        <v>118</v>
      </c>
      <c r="X11169" t="s">
        <v>158</v>
      </c>
      <c r="Y11169">
        <f>S11169+(U11169/2)</f>
        <v>-4.625</v>
      </c>
      <c r="Z11169">
        <f>T11169+(V11169/2)</f>
        <v>-5</v>
      </c>
      <c r="AA11169" t="s">
        <v>891</v>
      </c>
      <c r="AB11169" t="s">
        <v>492</v>
      </c>
      <c r="AC11169" t="s">
        <v>637</v>
      </c>
      <c r="AD11169" t="s">
        <v>417</v>
      </c>
      <c r="AE11169" t="s">
        <v>1074</v>
      </c>
      <c r="AF11169" t="s">
        <v>1047</v>
      </c>
      <c r="AG11169" t="s">
        <v>496</v>
      </c>
      <c r="AH11169" t="s">
        <v>873</v>
      </c>
      <c r="AI11169" s="1">
        <f>(AE11169+AG11169)/2</f>
        <v>41.16</v>
      </c>
      <c r="AJ11169" s="1">
        <f>(AF11169+AH11169)/2</f>
        <v>40.975000000000001</v>
      </c>
      <c r="AK11169" s="1">
        <f>AA11169/(337.5/AI11169)</f>
        <v>3.218407111111111</v>
      </c>
      <c r="AL11169" s="1">
        <f>AB11169/(337.5/AJ11169)</f>
        <v>3.2160822222222221</v>
      </c>
    </row>
    <row r="11170" spans="1:38">
      <c r="A11170" t="s">
        <v>83</v>
      </c>
      <c r="B11170">
        <v>2</v>
      </c>
      <c r="C11170" t="s">
        <v>21</v>
      </c>
      <c r="D11170">
        <v>18</v>
      </c>
      <c r="E11170" t="s">
        <v>20</v>
      </c>
      <c r="F11170">
        <v>2</v>
      </c>
      <c r="G11170" t="s">
        <v>235</v>
      </c>
      <c r="H11170" t="s">
        <v>235</v>
      </c>
      <c r="I11170" t="s">
        <v>52</v>
      </c>
      <c r="J11170" t="s">
        <v>14</v>
      </c>
      <c r="K11170" t="s">
        <v>16</v>
      </c>
      <c r="L11170" s="2" t="s">
        <v>65</v>
      </c>
      <c r="M11170" t="s">
        <v>12</v>
      </c>
      <c r="N11170" t="s">
        <v>36</v>
      </c>
      <c r="O11170" t="s">
        <v>493</v>
      </c>
      <c r="P11170" t="s">
        <v>342</v>
      </c>
      <c r="Q11170" s="3">
        <v>45617.491087962997</v>
      </c>
      <c r="R11170" s="3">
        <v>45578.661701388897</v>
      </c>
      <c r="S11170" t="s">
        <v>148</v>
      </c>
      <c r="T11170" t="s">
        <v>14</v>
      </c>
      <c r="U11170" t="s">
        <v>11</v>
      </c>
      <c r="V11170" t="s">
        <v>33</v>
      </c>
      <c r="W11170" t="s">
        <v>9</v>
      </c>
      <c r="X11170" t="s">
        <v>158</v>
      </c>
      <c r="Y11170">
        <f>S11170+(U11170/2)</f>
        <v>-3.125</v>
      </c>
      <c r="Z11170">
        <f>T11170+(V11170/2)</f>
        <v>-2.25</v>
      </c>
      <c r="AA11170" t="s">
        <v>450</v>
      </c>
      <c r="AB11170" t="s">
        <v>1445</v>
      </c>
      <c r="AC11170" t="s">
        <v>382</v>
      </c>
      <c r="AD11170" t="s">
        <v>278</v>
      </c>
      <c r="AE11170" t="s">
        <v>1137</v>
      </c>
      <c r="AF11170" t="s">
        <v>1047</v>
      </c>
      <c r="AG11170" t="s">
        <v>496</v>
      </c>
      <c r="AH11170" t="s">
        <v>922</v>
      </c>
      <c r="AI11170" s="1">
        <f>(AE11170+AG11170)/2</f>
        <v>41.114999999999995</v>
      </c>
      <c r="AJ11170" s="1">
        <f>(AF11170+AH11170)/2</f>
        <v>41.47</v>
      </c>
      <c r="AK11170" s="1">
        <f>AA11170/(337.5/AI11170)</f>
        <v>3.129612888888889</v>
      </c>
      <c r="AL11170" s="1">
        <f>AB11170/(337.5/AJ11170)</f>
        <v>3.0865967407407409</v>
      </c>
    </row>
    <row r="11171" spans="1:38">
      <c r="A11171" t="s">
        <v>40</v>
      </c>
      <c r="B11171">
        <v>2</v>
      </c>
      <c r="C11171" t="s">
        <v>21</v>
      </c>
      <c r="D11171">
        <v>15</v>
      </c>
      <c r="E11171" t="s">
        <v>20</v>
      </c>
      <c r="F11171">
        <v>2</v>
      </c>
      <c r="G11171" t="s">
        <v>308</v>
      </c>
      <c r="H11171" t="s">
        <v>204</v>
      </c>
      <c r="I11171" t="s">
        <v>52</v>
      </c>
      <c r="J11171" t="s">
        <v>12</v>
      </c>
      <c r="K11171" t="s">
        <v>96</v>
      </c>
      <c r="L11171" s="2" t="s">
        <v>442</v>
      </c>
      <c r="M11171" t="s">
        <v>91</v>
      </c>
      <c r="N11171" t="s">
        <v>10</v>
      </c>
      <c r="O11171" t="s">
        <v>13</v>
      </c>
      <c r="P11171" t="s">
        <v>133</v>
      </c>
      <c r="Q11171" s="3">
        <v>45558.704988425903</v>
      </c>
      <c r="R11171" s="3">
        <v>45552.693564814799</v>
      </c>
      <c r="S11171" t="s">
        <v>92</v>
      </c>
      <c r="T11171" t="s">
        <v>65</v>
      </c>
      <c r="U11171" t="s">
        <v>10</v>
      </c>
      <c r="V11171" t="s">
        <v>12</v>
      </c>
      <c r="W11171" t="s">
        <v>9</v>
      </c>
      <c r="X11171" t="s">
        <v>8</v>
      </c>
      <c r="Y11171">
        <f>S11171+(U11171/2)</f>
        <v>-4</v>
      </c>
      <c r="Z11171">
        <f>T11171+(V11171/2)</f>
        <v>-4.625</v>
      </c>
      <c r="AA11171" t="s">
        <v>894</v>
      </c>
      <c r="AB11171" t="s">
        <v>290</v>
      </c>
      <c r="AC11171" t="s">
        <v>907</v>
      </c>
      <c r="AD11171" t="s">
        <v>247</v>
      </c>
      <c r="AE11171" t="s">
        <v>1476</v>
      </c>
      <c r="AF11171" t="s">
        <v>1045</v>
      </c>
      <c r="AG11171" t="s">
        <v>496</v>
      </c>
      <c r="AH11171" t="s">
        <v>429</v>
      </c>
      <c r="AI11171" s="1">
        <f>(AE11171+AG11171)/2</f>
        <v>41.245000000000005</v>
      </c>
      <c r="AJ11171" s="1">
        <f>(AF11171+AH11171)/2</f>
        <v>41.19</v>
      </c>
      <c r="AK11171" s="1">
        <f>AA11171/(337.5/AI11171)</f>
        <v>3.2812688888888895</v>
      </c>
      <c r="AL11171" s="1">
        <f>AB11171/(337.5/AJ11171)</f>
        <v>3.2915386666666664</v>
      </c>
    </row>
    <row r="11172" spans="1:38" hidden="1">
      <c r="A11172" t="s">
        <v>149</v>
      </c>
      <c r="B11172">
        <v>2</v>
      </c>
      <c r="C11172" t="s">
        <v>21</v>
      </c>
      <c r="D11172">
        <v>20</v>
      </c>
      <c r="E11172" t="s">
        <v>39</v>
      </c>
      <c r="F11172">
        <v>1</v>
      </c>
      <c r="G11172" t="s">
        <v>19</v>
      </c>
      <c r="H11172" t="s">
        <v>125</v>
      </c>
      <c r="I11172" t="s">
        <v>12</v>
      </c>
      <c r="J11172" t="s">
        <v>15</v>
      </c>
      <c r="K11172" t="s">
        <v>696</v>
      </c>
      <c r="L11172" s="2" t="s">
        <v>53</v>
      </c>
      <c r="M11172" t="s">
        <v>33</v>
      </c>
      <c r="N11172" t="s">
        <v>11</v>
      </c>
      <c r="O11172" t="s">
        <v>327</v>
      </c>
      <c r="P11172" t="s">
        <v>31</v>
      </c>
      <c r="Q11172" s="3">
        <v>45389.498761574097</v>
      </c>
      <c r="R11172" s="3">
        <v>45478.380034722199</v>
      </c>
      <c r="S11172" t="s">
        <v>14</v>
      </c>
      <c r="T11172" t="s">
        <v>17</v>
      </c>
      <c r="U11172" t="s">
        <v>33</v>
      </c>
      <c r="V11172" t="s">
        <v>33</v>
      </c>
      <c r="W11172" t="s">
        <v>517</v>
      </c>
      <c r="X11172" t="s">
        <v>118</v>
      </c>
      <c r="Y11172">
        <f>S11172+(U11172/2)</f>
        <v>-2.25</v>
      </c>
      <c r="Z11172">
        <f>T11172+(V11172/2)</f>
        <v>-1.25</v>
      </c>
      <c r="AA11172" t="s">
        <v>551</v>
      </c>
      <c r="AB11172" t="s">
        <v>744</v>
      </c>
      <c r="AC11172" t="s">
        <v>362</v>
      </c>
      <c r="AD11172" t="s">
        <v>362</v>
      </c>
      <c r="AE11172" t="s">
        <v>1241</v>
      </c>
      <c r="AF11172" t="s">
        <v>828</v>
      </c>
      <c r="AG11172" t="s">
        <v>496</v>
      </c>
      <c r="AH11172" t="s">
        <v>609</v>
      </c>
      <c r="AI11172" s="1">
        <f>(AE11172+AG11172)/2</f>
        <v>40.64</v>
      </c>
      <c r="AJ11172" s="1">
        <f>(AF11172+AH11172)/2</f>
        <v>40.42</v>
      </c>
      <c r="AK11172" s="1">
        <f>AA11172/(337.5/AI11172)</f>
        <v>3.1476432592592594</v>
      </c>
      <c r="AL11172" s="1">
        <f>AB11172/(337.5/AJ11172)</f>
        <v>3.0922797037037038</v>
      </c>
    </row>
    <row r="11173" spans="1:38">
      <c r="A11173" t="s">
        <v>236</v>
      </c>
      <c r="B11173">
        <v>2</v>
      </c>
      <c r="C11173" t="s">
        <v>21</v>
      </c>
      <c r="D11173">
        <v>14</v>
      </c>
      <c r="E11173" t="s">
        <v>20</v>
      </c>
      <c r="F11173">
        <v>2</v>
      </c>
      <c r="G11173" t="s">
        <v>235</v>
      </c>
      <c r="H11173" t="s">
        <v>235</v>
      </c>
      <c r="I11173" t="s">
        <v>52</v>
      </c>
      <c r="J11173" t="s">
        <v>33</v>
      </c>
      <c r="K11173" t="s">
        <v>1475</v>
      </c>
      <c r="L11173" s="2" t="s">
        <v>108</v>
      </c>
      <c r="M11173" t="s">
        <v>148</v>
      </c>
      <c r="N11173" t="s">
        <v>15</v>
      </c>
      <c r="O11173" t="s">
        <v>501</v>
      </c>
      <c r="P11173" t="s">
        <v>50</v>
      </c>
      <c r="Q11173" s="3">
        <v>45378.655925925901</v>
      </c>
      <c r="R11173" s="3">
        <v>45479.384768518503</v>
      </c>
      <c r="S11173" t="s">
        <v>92</v>
      </c>
      <c r="T11173" t="s">
        <v>108</v>
      </c>
      <c r="U11173" t="s">
        <v>33</v>
      </c>
      <c r="V11173" t="s">
        <v>33</v>
      </c>
      <c r="W11173" t="s">
        <v>324</v>
      </c>
      <c r="X11173" t="s">
        <v>1300</v>
      </c>
      <c r="Y11173">
        <f>S11173+(U11173/2)</f>
        <v>-3.5</v>
      </c>
      <c r="Z11173">
        <f>T11173+(V11173/2)</f>
        <v>-3.25</v>
      </c>
      <c r="AA11173" t="s">
        <v>533</v>
      </c>
      <c r="AB11173" t="s">
        <v>573</v>
      </c>
      <c r="AC11173" t="s">
        <v>546</v>
      </c>
      <c r="AD11173" t="s">
        <v>348</v>
      </c>
      <c r="AE11173" t="s">
        <v>977</v>
      </c>
      <c r="AF11173" t="s">
        <v>355</v>
      </c>
      <c r="AG11173" t="s">
        <v>496</v>
      </c>
      <c r="AH11173" t="s">
        <v>716</v>
      </c>
      <c r="AI11173" s="1">
        <f>(AE11173+AG11173)/2</f>
        <v>40.414999999999999</v>
      </c>
      <c r="AJ11173" s="1">
        <f>(AF11173+AH11173)/2</f>
        <v>40.450000000000003</v>
      </c>
      <c r="AK11173" s="1">
        <f>AA11173/(337.5/AI11173)</f>
        <v>3.1817082962962959</v>
      </c>
      <c r="AL11173" s="1">
        <f>AB11173/(337.5/AJ11173)</f>
        <v>3.1545007407407413</v>
      </c>
    </row>
    <row r="11174" spans="1:38" hidden="1">
      <c r="A11174" t="s">
        <v>215</v>
      </c>
      <c r="B11174">
        <v>1</v>
      </c>
      <c r="C11174" t="s">
        <v>21</v>
      </c>
      <c r="D11174">
        <v>11</v>
      </c>
      <c r="E11174" t="s">
        <v>39</v>
      </c>
      <c r="F11174">
        <v>1</v>
      </c>
      <c r="G11174" t="s">
        <v>125</v>
      </c>
      <c r="H11174" t="s">
        <v>18</v>
      </c>
      <c r="I11174" t="s">
        <v>17</v>
      </c>
      <c r="J11174" t="s">
        <v>36</v>
      </c>
      <c r="K11174" t="s">
        <v>1474</v>
      </c>
      <c r="L11174" s="2" t="s">
        <v>31</v>
      </c>
      <c r="M11174" t="s">
        <v>11</v>
      </c>
      <c r="N11174" t="s">
        <v>36</v>
      </c>
      <c r="O11174" t="s">
        <v>1473</v>
      </c>
      <c r="P11174" t="s">
        <v>241</v>
      </c>
      <c r="Q11174" s="3">
        <v>45588.647337962997</v>
      </c>
      <c r="R11174" s="3">
        <v>45702.5713888889</v>
      </c>
      <c r="S11174" t="s">
        <v>10</v>
      </c>
      <c r="T11174" t="s">
        <v>14</v>
      </c>
      <c r="Y11174">
        <f>S11174+(U11174/2)</f>
        <v>-1.5</v>
      </c>
      <c r="Z11174">
        <f>T11174+(V11174/2)</f>
        <v>-2</v>
      </c>
      <c r="AA11174" t="s">
        <v>485</v>
      </c>
      <c r="AB11174" t="s">
        <v>744</v>
      </c>
      <c r="AC11174" t="s">
        <v>304</v>
      </c>
      <c r="AD11174" t="s">
        <v>370</v>
      </c>
      <c r="AE11174" t="s">
        <v>985</v>
      </c>
      <c r="AF11174" t="s">
        <v>650</v>
      </c>
      <c r="AG11174" t="s">
        <v>496</v>
      </c>
      <c r="AH11174" t="s">
        <v>724</v>
      </c>
      <c r="AI11174" s="1">
        <f>(AE11174+AG11174)/2</f>
        <v>40.024999999999999</v>
      </c>
      <c r="AJ11174" s="1">
        <f>(AF11174+AH11174)/2</f>
        <v>40.19</v>
      </c>
      <c r="AK11174" s="1">
        <f>AA11174/(337.5/AI11174)</f>
        <v>3.0502014814814813</v>
      </c>
      <c r="AL11174" s="1">
        <f>AB11174/(337.5/AJ11174)</f>
        <v>3.074683851851852</v>
      </c>
    </row>
    <row r="11175" spans="1:38">
      <c r="A11175" t="s">
        <v>172</v>
      </c>
      <c r="B11175">
        <v>1</v>
      </c>
      <c r="C11175" t="s">
        <v>21</v>
      </c>
      <c r="D11175">
        <v>13</v>
      </c>
      <c r="E11175" t="s">
        <v>20</v>
      </c>
      <c r="F11175">
        <v>2</v>
      </c>
      <c r="G11175" t="s">
        <v>19</v>
      </c>
      <c r="H11175" t="s">
        <v>125</v>
      </c>
      <c r="I11175" t="s">
        <v>14</v>
      </c>
      <c r="J11175" t="s">
        <v>36</v>
      </c>
      <c r="K11175" t="s">
        <v>96</v>
      </c>
      <c r="L11175" s="2" t="s">
        <v>53</v>
      </c>
      <c r="M11175" t="s">
        <v>10</v>
      </c>
      <c r="N11175" t="s">
        <v>33</v>
      </c>
      <c r="O11175" t="s">
        <v>969</v>
      </c>
      <c r="P11175" t="s">
        <v>12</v>
      </c>
      <c r="Q11175" s="3">
        <v>45420.505856481497</v>
      </c>
      <c r="R11175" s="3">
        <v>45398.743206018502</v>
      </c>
      <c r="S11175" t="s">
        <v>14</v>
      </c>
      <c r="T11175" t="s">
        <v>14</v>
      </c>
      <c r="U11175" t="s">
        <v>33</v>
      </c>
      <c r="V11175" t="s">
        <v>33</v>
      </c>
      <c r="W11175" t="s">
        <v>118</v>
      </c>
      <c r="X11175" t="s">
        <v>158</v>
      </c>
      <c r="Y11175">
        <f>S11175+(U11175/2)</f>
        <v>-2.25</v>
      </c>
      <c r="Z11175">
        <f>T11175+(V11175/2)</f>
        <v>-2.25</v>
      </c>
      <c r="AA11175" t="s">
        <v>516</v>
      </c>
      <c r="AB11175" t="s">
        <v>1132</v>
      </c>
      <c r="AC11175" t="s">
        <v>154</v>
      </c>
      <c r="AD11175" t="s">
        <v>278</v>
      </c>
      <c r="AE11175" t="s">
        <v>114</v>
      </c>
      <c r="AF11175" t="s">
        <v>1100</v>
      </c>
      <c r="AG11175" t="s">
        <v>496</v>
      </c>
      <c r="AH11175" t="s">
        <v>1328</v>
      </c>
      <c r="AI11175" s="1">
        <f>(AE11175+AG11175)/2</f>
        <v>40.305</v>
      </c>
      <c r="AJ11175" s="1">
        <f>(AF11175+AH11175)/2</f>
        <v>39.99</v>
      </c>
      <c r="AK11175" s="1">
        <f>AA11175/(337.5/AI11175)</f>
        <v>3.0703453333333335</v>
      </c>
      <c r="AL11175" s="1">
        <f>AB11175/(337.5/AJ11175)</f>
        <v>3.0487191111111112</v>
      </c>
    </row>
    <row r="11176" spans="1:38">
      <c r="A11176" t="s">
        <v>149</v>
      </c>
      <c r="B11176">
        <v>2</v>
      </c>
      <c r="C11176" t="s">
        <v>21</v>
      </c>
      <c r="D11176">
        <v>11</v>
      </c>
      <c r="E11176" t="s">
        <v>20</v>
      </c>
      <c r="F11176">
        <v>2</v>
      </c>
      <c r="G11176" t="s">
        <v>19</v>
      </c>
      <c r="H11176" t="s">
        <v>19</v>
      </c>
      <c r="I11176" t="s">
        <v>36</v>
      </c>
      <c r="J11176" t="s">
        <v>108</v>
      </c>
      <c r="K11176" t="s">
        <v>317</v>
      </c>
      <c r="L11176" s="2" t="s">
        <v>12</v>
      </c>
      <c r="M11176" t="s">
        <v>82</v>
      </c>
      <c r="N11176" t="s">
        <v>106</v>
      </c>
      <c r="O11176" t="s">
        <v>96</v>
      </c>
      <c r="P11176" t="s">
        <v>14</v>
      </c>
      <c r="Q11176" s="3">
        <v>45377.492789351898</v>
      </c>
      <c r="R11176" s="3">
        <v>45367.384583333303</v>
      </c>
      <c r="S11176" t="s">
        <v>63</v>
      </c>
      <c r="T11176" t="s">
        <v>63</v>
      </c>
      <c r="U11176" t="s">
        <v>92</v>
      </c>
      <c r="V11176" t="s">
        <v>108</v>
      </c>
      <c r="W11176" t="s">
        <v>9</v>
      </c>
      <c r="X11176" t="s">
        <v>9</v>
      </c>
      <c r="Y11176">
        <f>S11176+(U11176/2)</f>
        <v>-1.625</v>
      </c>
      <c r="Z11176">
        <f>T11176+(V11176/2)</f>
        <v>-1.5</v>
      </c>
      <c r="AA11176" t="s">
        <v>1325</v>
      </c>
      <c r="AB11176" t="s">
        <v>1204</v>
      </c>
      <c r="AC11176" t="s">
        <v>959</v>
      </c>
      <c r="AD11176" t="s">
        <v>657</v>
      </c>
      <c r="AE11176" t="s">
        <v>1472</v>
      </c>
      <c r="AF11176" t="s">
        <v>1462</v>
      </c>
      <c r="AG11176" t="s">
        <v>757</v>
      </c>
      <c r="AH11176" t="s">
        <v>632</v>
      </c>
      <c r="AI11176" s="1">
        <f>(AE11176+AG11176)/2</f>
        <v>41.82</v>
      </c>
      <c r="AJ11176" s="1">
        <f>(AF11176+AH11176)/2</f>
        <v>41.61</v>
      </c>
      <c r="AK11176" s="1">
        <f>AA11176/(337.5/AI11176)</f>
        <v>3.1076906666666666</v>
      </c>
      <c r="AL11176" s="1">
        <f>AB11176/(337.5/AJ11176)</f>
        <v>3.0834551111111108</v>
      </c>
    </row>
    <row r="11177" spans="1:38" hidden="1">
      <c r="A11177" t="s">
        <v>83</v>
      </c>
      <c r="B11177">
        <v>2</v>
      </c>
      <c r="C11177" t="s">
        <v>21</v>
      </c>
      <c r="D11177">
        <v>17</v>
      </c>
      <c r="E11177" t="s">
        <v>39</v>
      </c>
      <c r="F11177">
        <v>1</v>
      </c>
      <c r="G11177" t="s">
        <v>69</v>
      </c>
      <c r="H11177" t="s">
        <v>109</v>
      </c>
      <c r="I11177" t="s">
        <v>12</v>
      </c>
      <c r="J11177" t="s">
        <v>159</v>
      </c>
      <c r="K11177" t="s">
        <v>1112</v>
      </c>
      <c r="L11177" s="2" t="s">
        <v>50</v>
      </c>
      <c r="M11177" t="s">
        <v>15</v>
      </c>
      <c r="N11177" t="s">
        <v>159</v>
      </c>
      <c r="O11177" t="s">
        <v>374</v>
      </c>
      <c r="P11177" t="s">
        <v>342</v>
      </c>
      <c r="Q11177" s="3">
        <v>45617.490682870397</v>
      </c>
      <c r="R11177" s="3">
        <v>45698.451898148101</v>
      </c>
      <c r="S11177" t="s">
        <v>222</v>
      </c>
      <c r="T11177" t="s">
        <v>106</v>
      </c>
      <c r="Y11177">
        <f>S11177+(U11177/2)</f>
        <v>-4.75</v>
      </c>
      <c r="Z11177">
        <f>T11177+(V11177/2)</f>
        <v>-4</v>
      </c>
      <c r="AA11177" t="s">
        <v>714</v>
      </c>
      <c r="AB11177" t="s">
        <v>658</v>
      </c>
      <c r="AC11177" t="s">
        <v>644</v>
      </c>
      <c r="AD11177" t="s">
        <v>889</v>
      </c>
      <c r="AE11177" t="s">
        <v>1181</v>
      </c>
      <c r="AF11177" t="s">
        <v>999</v>
      </c>
      <c r="AG11177" t="s">
        <v>757</v>
      </c>
      <c r="AH11177" t="s">
        <v>550</v>
      </c>
      <c r="AI11177" s="1">
        <f>(AE11177+AG11177)/2</f>
        <v>40.555</v>
      </c>
      <c r="AJ11177" s="1">
        <f>(AF11177+AH11177)/2</f>
        <v>40.74</v>
      </c>
      <c r="AK11177" s="1">
        <f>AA11177/(337.5/AI11177)</f>
        <v>3.1867217777777777</v>
      </c>
      <c r="AL11177" s="1">
        <f>AB11177/(337.5/AJ11177)</f>
        <v>3.1529742222222228</v>
      </c>
    </row>
    <row r="11178" spans="1:38" hidden="1">
      <c r="A11178" t="s">
        <v>40</v>
      </c>
      <c r="B11178">
        <v>2</v>
      </c>
      <c r="C11178" t="s">
        <v>21</v>
      </c>
      <c r="D11178">
        <v>14</v>
      </c>
      <c r="E11178" t="s">
        <v>39</v>
      </c>
      <c r="F11178">
        <v>1</v>
      </c>
      <c r="G11178" t="s">
        <v>18</v>
      </c>
      <c r="H11178" t="s">
        <v>125</v>
      </c>
      <c r="I11178" t="s">
        <v>14</v>
      </c>
      <c r="J11178" t="s">
        <v>33</v>
      </c>
      <c r="K11178" t="s">
        <v>401</v>
      </c>
      <c r="L11178" s="2" t="s">
        <v>159</v>
      </c>
      <c r="M11178" t="s">
        <v>52</v>
      </c>
      <c r="N11178" t="s">
        <v>36</v>
      </c>
      <c r="O11178" t="s">
        <v>1004</v>
      </c>
      <c r="P11178" t="s">
        <v>50</v>
      </c>
      <c r="Q11178" s="3">
        <v>45589.620081018496</v>
      </c>
      <c r="R11178" s="3">
        <v>45551.420879629601</v>
      </c>
      <c r="S11178" t="s">
        <v>63</v>
      </c>
      <c r="T11178" t="s">
        <v>63</v>
      </c>
      <c r="Y11178">
        <f>S11178+(U11178/2)</f>
        <v>0</v>
      </c>
      <c r="Z11178">
        <f>T11178+(V11178/2)</f>
        <v>0</v>
      </c>
      <c r="AA11178" t="s">
        <v>1471</v>
      </c>
      <c r="AB11178" t="s">
        <v>1470</v>
      </c>
      <c r="AC11178" t="s">
        <v>155</v>
      </c>
      <c r="AD11178" t="s">
        <v>239</v>
      </c>
      <c r="AE11178" t="s">
        <v>922</v>
      </c>
      <c r="AF11178" t="s">
        <v>828</v>
      </c>
      <c r="AG11178" t="s">
        <v>757</v>
      </c>
      <c r="AH11178" t="s">
        <v>567</v>
      </c>
      <c r="AI11178" s="1">
        <f>(AE11178+AG11178)/2</f>
        <v>40.28</v>
      </c>
      <c r="AJ11178" s="1">
        <f>(AF11178+AH11178)/2</f>
        <v>40.53</v>
      </c>
      <c r="AK11178" s="1">
        <f>AA11178/(337.5/AI11178)</f>
        <v>3.3178785185185187</v>
      </c>
      <c r="AL11178" s="1">
        <f>AB11178/(337.5/AJ11178)</f>
        <v>3.3348684444444445</v>
      </c>
    </row>
    <row r="11179" spans="1:38" hidden="1">
      <c r="A11179" t="s">
        <v>83</v>
      </c>
      <c r="B11179">
        <v>2</v>
      </c>
      <c r="C11179" t="s">
        <v>21</v>
      </c>
      <c r="D11179">
        <v>12</v>
      </c>
      <c r="E11179" t="s">
        <v>39</v>
      </c>
      <c r="F11179">
        <v>1</v>
      </c>
      <c r="G11179" t="s">
        <v>38</v>
      </c>
      <c r="H11179" t="s">
        <v>38</v>
      </c>
      <c r="I11179" t="s">
        <v>82</v>
      </c>
      <c r="J11179" t="s">
        <v>15</v>
      </c>
      <c r="K11179" t="s">
        <v>1197</v>
      </c>
      <c r="L11179" s="2" t="s">
        <v>271</v>
      </c>
      <c r="M11179" t="s">
        <v>36</v>
      </c>
      <c r="N11179" t="s">
        <v>36</v>
      </c>
      <c r="O11179" t="s">
        <v>272</v>
      </c>
      <c r="P11179" t="s">
        <v>271</v>
      </c>
      <c r="Q11179" s="3">
        <v>45553.703634259298</v>
      </c>
      <c r="R11179" s="3">
        <v>45695.732604166697</v>
      </c>
      <c r="S11179" t="s">
        <v>148</v>
      </c>
      <c r="T11179" t="s">
        <v>52</v>
      </c>
      <c r="Y11179">
        <f>S11179+(U11179/2)</f>
        <v>-2.5</v>
      </c>
      <c r="Z11179">
        <f>T11179+(V11179/2)</f>
        <v>-2.75</v>
      </c>
      <c r="AA11179" t="s">
        <v>221</v>
      </c>
      <c r="AB11179" t="s">
        <v>894</v>
      </c>
      <c r="AC11179" t="s">
        <v>644</v>
      </c>
      <c r="AD11179" t="s">
        <v>27</v>
      </c>
      <c r="AE11179" t="s">
        <v>1081</v>
      </c>
      <c r="AF11179" t="s">
        <v>479</v>
      </c>
      <c r="AG11179" t="s">
        <v>757</v>
      </c>
      <c r="AH11179" t="s">
        <v>916</v>
      </c>
      <c r="AI11179" s="1">
        <f>(AE11179+AG11179)/2</f>
        <v>39.96</v>
      </c>
      <c r="AJ11179" s="1">
        <f>(AF11179+AH11179)/2</f>
        <v>40.33</v>
      </c>
      <c r="AK11179" s="1">
        <f>AA11179/(337.5/AI11179)</f>
        <v>3.1825920000000001</v>
      </c>
      <c r="AL11179" s="1">
        <f>AB11179/(337.5/AJ11179)</f>
        <v>3.2084755555555553</v>
      </c>
    </row>
    <row r="11180" spans="1:38" hidden="1">
      <c r="A11180" t="s">
        <v>172</v>
      </c>
      <c r="B11180">
        <v>1</v>
      </c>
      <c r="C11180" t="s">
        <v>21</v>
      </c>
      <c r="D11180">
        <v>16</v>
      </c>
      <c r="E11180" t="s">
        <v>39</v>
      </c>
      <c r="F11180">
        <v>1</v>
      </c>
      <c r="G11180" t="s">
        <v>343</v>
      </c>
      <c r="H11180" t="s">
        <v>38</v>
      </c>
      <c r="I11180" t="s">
        <v>108</v>
      </c>
      <c r="J11180" t="s">
        <v>36</v>
      </c>
      <c r="K11180" t="s">
        <v>262</v>
      </c>
      <c r="L11180" s="2" t="s">
        <v>563</v>
      </c>
      <c r="M11180" t="s">
        <v>15</v>
      </c>
      <c r="N11180" t="s">
        <v>82</v>
      </c>
      <c r="O11180" t="s">
        <v>81</v>
      </c>
      <c r="P11180" t="s">
        <v>15</v>
      </c>
      <c r="Q11180" s="3">
        <v>45384.611099537004</v>
      </c>
      <c r="R11180" s="3">
        <v>45520.450578703698</v>
      </c>
      <c r="S11180" t="s">
        <v>92</v>
      </c>
      <c r="T11180" t="s">
        <v>17</v>
      </c>
      <c r="Y11180">
        <f>S11180+(U11180/2)</f>
        <v>-3.25</v>
      </c>
      <c r="Z11180">
        <f>T11180+(V11180/2)</f>
        <v>-1</v>
      </c>
      <c r="AA11180" t="s">
        <v>1043</v>
      </c>
      <c r="AB11180" t="s">
        <v>1011</v>
      </c>
      <c r="AC11180" t="s">
        <v>666</v>
      </c>
      <c r="AD11180" t="s">
        <v>59</v>
      </c>
      <c r="AE11180" t="s">
        <v>1030</v>
      </c>
      <c r="AF11180" t="s">
        <v>925</v>
      </c>
      <c r="AG11180" t="s">
        <v>757</v>
      </c>
      <c r="AH11180" t="s">
        <v>567</v>
      </c>
      <c r="AI11180" s="1">
        <f>(AE11180+AG11180)/2</f>
        <v>40.22</v>
      </c>
      <c r="AJ11180" s="1">
        <f>(AF11180+AH11180)/2</f>
        <v>40.215000000000003</v>
      </c>
      <c r="AK11180" s="1">
        <f>AA11180/(337.5/AI11180)</f>
        <v>3.0924711111111107</v>
      </c>
      <c r="AL11180" s="1">
        <f>AB11180/(337.5/AJ11180)</f>
        <v>2.9586324444444445</v>
      </c>
    </row>
    <row r="11181" spans="1:38" hidden="1">
      <c r="A11181" t="s">
        <v>83</v>
      </c>
      <c r="B11181">
        <v>2</v>
      </c>
      <c r="C11181" t="s">
        <v>21</v>
      </c>
      <c r="D11181">
        <v>15</v>
      </c>
      <c r="E11181" t="s">
        <v>39</v>
      </c>
      <c r="F11181">
        <v>1</v>
      </c>
      <c r="G11181" t="s">
        <v>70</v>
      </c>
      <c r="H11181" t="s">
        <v>109</v>
      </c>
      <c r="I11181" t="s">
        <v>11</v>
      </c>
      <c r="J11181" t="s">
        <v>159</v>
      </c>
      <c r="K11181" t="s">
        <v>493</v>
      </c>
      <c r="L11181" s="2" t="s">
        <v>500</v>
      </c>
      <c r="M11181" t="s">
        <v>12</v>
      </c>
      <c r="N11181" t="s">
        <v>92</v>
      </c>
      <c r="O11181" t="s">
        <v>32</v>
      </c>
      <c r="P11181" t="s">
        <v>444</v>
      </c>
      <c r="Q11181" s="3">
        <v>45614.491701388899</v>
      </c>
      <c r="R11181" s="3">
        <v>45571.4445486111</v>
      </c>
      <c r="S11181" t="s">
        <v>106</v>
      </c>
      <c r="T11181" t="s">
        <v>108</v>
      </c>
      <c r="U11181" t="s">
        <v>11</v>
      </c>
      <c r="V11181" t="s">
        <v>14</v>
      </c>
      <c r="W11181" t="s">
        <v>9</v>
      </c>
      <c r="X11181" t="s">
        <v>9</v>
      </c>
      <c r="Y11181">
        <f>S11181+(U11181/2)</f>
        <v>-4.625</v>
      </c>
      <c r="Z11181">
        <f>T11181+(V11181/2)</f>
        <v>-4</v>
      </c>
      <c r="AA11181" t="s">
        <v>971</v>
      </c>
      <c r="AB11181" t="s">
        <v>812</v>
      </c>
      <c r="AC11181" t="s">
        <v>321</v>
      </c>
      <c r="AD11181" t="s">
        <v>348</v>
      </c>
      <c r="AE11181" t="s">
        <v>1118</v>
      </c>
      <c r="AF11181" t="s">
        <v>1411</v>
      </c>
      <c r="AG11181" t="s">
        <v>550</v>
      </c>
      <c r="AH11181" t="s">
        <v>632</v>
      </c>
      <c r="AI11181" s="1">
        <f>(AE11181+AG11181)/2</f>
        <v>41.1</v>
      </c>
      <c r="AJ11181" s="1">
        <f>(AF11181+AH11181)/2</f>
        <v>41.16</v>
      </c>
      <c r="AK11181" s="1">
        <f>AA11181/(337.5/AI11181)</f>
        <v>3.1369955555555555</v>
      </c>
      <c r="AL11181" s="1">
        <f>AB11181/(337.5/AJ11181)</f>
        <v>3.1025493333333332</v>
      </c>
    </row>
    <row r="11182" spans="1:38">
      <c r="A11182" t="s">
        <v>236</v>
      </c>
      <c r="B11182">
        <v>2</v>
      </c>
      <c r="C11182" t="s">
        <v>21</v>
      </c>
      <c r="D11182">
        <v>15</v>
      </c>
      <c r="E11182" t="s">
        <v>20</v>
      </c>
      <c r="F11182">
        <v>2</v>
      </c>
      <c r="G11182" t="s">
        <v>18</v>
      </c>
      <c r="H11182" t="s">
        <v>125</v>
      </c>
      <c r="I11182" t="s">
        <v>14</v>
      </c>
      <c r="J11182" t="s">
        <v>12</v>
      </c>
      <c r="K11182" t="s">
        <v>317</v>
      </c>
      <c r="L11182" s="2" t="s">
        <v>50</v>
      </c>
      <c r="M11182" t="s">
        <v>10</v>
      </c>
      <c r="N11182" t="s">
        <v>14</v>
      </c>
      <c r="O11182" t="s">
        <v>524</v>
      </c>
      <c r="P11182" t="s">
        <v>148</v>
      </c>
      <c r="Q11182" s="3">
        <v>45398.462326388901</v>
      </c>
      <c r="R11182" s="3">
        <v>45533.583344907398</v>
      </c>
      <c r="S11182" t="s">
        <v>12</v>
      </c>
      <c r="T11182" t="s">
        <v>10</v>
      </c>
      <c r="U11182" t="s">
        <v>17</v>
      </c>
      <c r="V11182" t="s">
        <v>12</v>
      </c>
      <c r="W11182" t="s">
        <v>8</v>
      </c>
      <c r="X11182" t="s">
        <v>8</v>
      </c>
      <c r="Y11182">
        <f>S11182+(U11182/2)</f>
        <v>-2.25</v>
      </c>
      <c r="Z11182">
        <f>T11182+(V11182/2)</f>
        <v>-2.375</v>
      </c>
      <c r="AA11182" t="s">
        <v>1080</v>
      </c>
      <c r="AB11182" t="s">
        <v>1467</v>
      </c>
      <c r="AC11182" t="s">
        <v>498</v>
      </c>
      <c r="AD11182" t="s">
        <v>666</v>
      </c>
      <c r="AE11182" t="s">
        <v>1159</v>
      </c>
      <c r="AF11182" t="s">
        <v>1347</v>
      </c>
      <c r="AG11182" t="s">
        <v>550</v>
      </c>
      <c r="AH11182" t="s">
        <v>757</v>
      </c>
      <c r="AI11182" s="1">
        <f>(AE11182+AG11182)/2</f>
        <v>40.695</v>
      </c>
      <c r="AJ11182" s="1">
        <f>(AF11182+AH11182)/2</f>
        <v>41.135000000000005</v>
      </c>
      <c r="AK11182" s="1">
        <f>AA11182/(337.5/AI11182)</f>
        <v>3.0735275555555552</v>
      </c>
      <c r="AL11182" s="1">
        <f>AB11182/(337.5/AJ11182)</f>
        <v>3.1079777777777777</v>
      </c>
    </row>
    <row r="11183" spans="1:38" hidden="1">
      <c r="A11183" t="s">
        <v>236</v>
      </c>
      <c r="B11183">
        <v>2</v>
      </c>
      <c r="C11183" t="s">
        <v>21</v>
      </c>
      <c r="D11183">
        <v>15</v>
      </c>
      <c r="E11183" t="s">
        <v>39</v>
      </c>
      <c r="F11183">
        <v>1</v>
      </c>
      <c r="G11183" t="s">
        <v>109</v>
      </c>
      <c r="H11183" t="s">
        <v>37</v>
      </c>
      <c r="I11183" t="s">
        <v>148</v>
      </c>
      <c r="J11183" t="s">
        <v>108</v>
      </c>
      <c r="K11183" t="s">
        <v>81</v>
      </c>
      <c r="L11183" s="2" t="s">
        <v>106</v>
      </c>
      <c r="M11183" t="s">
        <v>36</v>
      </c>
      <c r="N11183" t="s">
        <v>52</v>
      </c>
      <c r="O11183" t="s">
        <v>394</v>
      </c>
      <c r="P11183" t="s">
        <v>284</v>
      </c>
      <c r="Q11183" s="3">
        <v>45383.516817129603</v>
      </c>
      <c r="R11183" s="3">
        <v>45416.543067129598</v>
      </c>
      <c r="S11183" t="s">
        <v>133</v>
      </c>
      <c r="T11183" t="s">
        <v>65</v>
      </c>
      <c r="Y11183">
        <f>S11183+(U11183/2)</f>
        <v>-4.25</v>
      </c>
      <c r="Z11183">
        <f>T11183+(V11183/2)</f>
        <v>-3.75</v>
      </c>
      <c r="AA11183" t="s">
        <v>690</v>
      </c>
      <c r="AB11183" t="s">
        <v>1153</v>
      </c>
      <c r="AC11183" t="s">
        <v>60</v>
      </c>
      <c r="AD11183" t="s">
        <v>666</v>
      </c>
      <c r="AE11183" t="s">
        <v>1397</v>
      </c>
      <c r="AF11183" t="s">
        <v>1468</v>
      </c>
      <c r="AG11183" t="s">
        <v>550</v>
      </c>
      <c r="AH11183" t="s">
        <v>754</v>
      </c>
      <c r="AI11183" s="1">
        <f>(AE11183+AG11183)/2</f>
        <v>40.840000000000003</v>
      </c>
      <c r="AJ11183" s="1">
        <f>(AF11183+AH11183)/2</f>
        <v>40.995000000000005</v>
      </c>
      <c r="AK11183" s="1">
        <f>AA11183/(337.5/AI11183)</f>
        <v>3.161923555555556</v>
      </c>
      <c r="AL11183" s="1">
        <f>AB11183/(337.5/AJ11183)</f>
        <v>3.1046879999999999</v>
      </c>
    </row>
    <row r="11184" spans="1:38" hidden="1">
      <c r="A11184" t="s">
        <v>236</v>
      </c>
      <c r="B11184">
        <v>2</v>
      </c>
      <c r="C11184" t="s">
        <v>21</v>
      </c>
      <c r="D11184">
        <v>15</v>
      </c>
      <c r="E11184" t="s">
        <v>39</v>
      </c>
      <c r="F11184">
        <v>1</v>
      </c>
      <c r="G11184" t="s">
        <v>18</v>
      </c>
      <c r="H11184" t="s">
        <v>70</v>
      </c>
      <c r="I11184" t="s">
        <v>121</v>
      </c>
      <c r="J11184" t="s">
        <v>12</v>
      </c>
      <c r="K11184" t="s">
        <v>107</v>
      </c>
      <c r="L11184" s="2" t="s">
        <v>170</v>
      </c>
      <c r="M11184" t="s">
        <v>263</v>
      </c>
      <c r="N11184" t="s">
        <v>91</v>
      </c>
      <c r="O11184" t="s">
        <v>135</v>
      </c>
      <c r="P11184" t="s">
        <v>231</v>
      </c>
      <c r="Q11184" s="3">
        <v>45423.482361111099</v>
      </c>
      <c r="R11184" s="3">
        <v>45402.574224536998</v>
      </c>
      <c r="S11184" t="s">
        <v>476</v>
      </c>
      <c r="T11184" t="s">
        <v>133</v>
      </c>
      <c r="U11184" t="s">
        <v>10</v>
      </c>
      <c r="V11184" t="s">
        <v>14</v>
      </c>
      <c r="W11184" t="s">
        <v>9</v>
      </c>
      <c r="X11184" t="s">
        <v>9</v>
      </c>
      <c r="Y11184">
        <f>S11184+(U11184/2)</f>
        <v>-9.75</v>
      </c>
      <c r="Z11184">
        <f>T11184+(V11184/2)</f>
        <v>-5.25</v>
      </c>
      <c r="AA11184" t="s">
        <v>1469</v>
      </c>
      <c r="AB11184" t="s">
        <v>1211</v>
      </c>
      <c r="AC11184" t="s">
        <v>1121</v>
      </c>
      <c r="AD11184" t="s">
        <v>1163</v>
      </c>
      <c r="AE11184" t="s">
        <v>1468</v>
      </c>
      <c r="AF11184" t="s">
        <v>553</v>
      </c>
      <c r="AG11184" t="s">
        <v>550</v>
      </c>
      <c r="AH11184" t="s">
        <v>604</v>
      </c>
      <c r="AI11184" s="1">
        <f>(AE11184+AG11184)/2</f>
        <v>40.96</v>
      </c>
      <c r="AJ11184" s="1">
        <f>(AF11184+AH11184)/2</f>
        <v>40.775000000000006</v>
      </c>
      <c r="AK11184" s="1">
        <f>AA11184/(337.5/AI11184)</f>
        <v>3.3848130370370373</v>
      </c>
      <c r="AL11184" s="1">
        <f>AB11184/(337.5/AJ11184)</f>
        <v>3.1387688888888894</v>
      </c>
    </row>
    <row r="11185" spans="1:38" hidden="1">
      <c r="A11185" t="s">
        <v>236</v>
      </c>
      <c r="B11185">
        <v>2</v>
      </c>
      <c r="C11185" t="s">
        <v>21</v>
      </c>
      <c r="D11185">
        <v>13</v>
      </c>
      <c r="E11185" t="s">
        <v>39</v>
      </c>
      <c r="F11185">
        <v>1</v>
      </c>
      <c r="G11185" t="s">
        <v>109</v>
      </c>
      <c r="H11185" t="s">
        <v>125</v>
      </c>
      <c r="I11185" t="s">
        <v>92</v>
      </c>
      <c r="J11185" t="s">
        <v>82</v>
      </c>
      <c r="K11185" t="s">
        <v>81</v>
      </c>
      <c r="L11185" s="2" t="s">
        <v>92</v>
      </c>
      <c r="M11185" t="s">
        <v>106</v>
      </c>
      <c r="N11185" t="s">
        <v>15</v>
      </c>
      <c r="O11185" t="s">
        <v>175</v>
      </c>
      <c r="P11185" t="s">
        <v>906</v>
      </c>
      <c r="Q11185" s="3">
        <v>45399.628414351901</v>
      </c>
      <c r="R11185" s="3">
        <v>45479.457858796297</v>
      </c>
      <c r="S11185" t="s">
        <v>91</v>
      </c>
      <c r="T11185" t="s">
        <v>106</v>
      </c>
      <c r="V11185" t="s">
        <v>33</v>
      </c>
      <c r="X11185" t="s">
        <v>998</v>
      </c>
      <c r="Y11185">
        <f>S11185+(U11185/2)</f>
        <v>-3.5</v>
      </c>
      <c r="Z11185">
        <f>T11185+(V11185/2)</f>
        <v>-4.25</v>
      </c>
      <c r="AA11185" t="s">
        <v>739</v>
      </c>
      <c r="AB11185" t="s">
        <v>1467</v>
      </c>
      <c r="AC11185" t="s">
        <v>167</v>
      </c>
      <c r="AD11185" t="s">
        <v>46</v>
      </c>
      <c r="AE11185" t="s">
        <v>585</v>
      </c>
      <c r="AF11185" t="s">
        <v>1106</v>
      </c>
      <c r="AG11185" t="s">
        <v>550</v>
      </c>
      <c r="AH11185" t="s">
        <v>1081</v>
      </c>
      <c r="AI11185" s="1">
        <f>(AE11185+AG11185)/2</f>
        <v>40.230000000000004</v>
      </c>
      <c r="AJ11185" s="1">
        <f>(AF11185+AH11185)/2</f>
        <v>40.72</v>
      </c>
      <c r="AK11185" s="1">
        <f>AA11185/(337.5/AI11185)</f>
        <v>3.0205280000000005</v>
      </c>
      <c r="AL11185" s="1">
        <f>AB11185/(337.5/AJ11185)</f>
        <v>3.0766222222222224</v>
      </c>
    </row>
    <row r="11186" spans="1:38" hidden="1">
      <c r="A11186" t="s">
        <v>83</v>
      </c>
      <c r="B11186">
        <v>2</v>
      </c>
      <c r="C11186" t="s">
        <v>21</v>
      </c>
      <c r="D11186">
        <v>14</v>
      </c>
      <c r="E11186" t="s">
        <v>39</v>
      </c>
      <c r="F11186">
        <v>1</v>
      </c>
      <c r="G11186" t="s">
        <v>38</v>
      </c>
      <c r="H11186" t="s">
        <v>109</v>
      </c>
      <c r="I11186" t="s">
        <v>10</v>
      </c>
      <c r="J11186" t="s">
        <v>33</v>
      </c>
      <c r="K11186" t="s">
        <v>426</v>
      </c>
      <c r="L11186" s="2" t="s">
        <v>12</v>
      </c>
      <c r="M11186" t="s">
        <v>91</v>
      </c>
      <c r="N11186" t="s">
        <v>92</v>
      </c>
      <c r="O11186" t="s">
        <v>876</v>
      </c>
      <c r="P11186" t="s">
        <v>134</v>
      </c>
      <c r="Q11186" s="3">
        <v>45608.456932870402</v>
      </c>
      <c r="R11186" s="3">
        <v>45570.491805555597</v>
      </c>
      <c r="S11186" t="s">
        <v>49</v>
      </c>
      <c r="T11186" t="s">
        <v>49</v>
      </c>
      <c r="U11186" t="s">
        <v>33</v>
      </c>
      <c r="V11186" t="s">
        <v>33</v>
      </c>
      <c r="W11186" t="s">
        <v>1466</v>
      </c>
      <c r="X11186" t="s">
        <v>1465</v>
      </c>
      <c r="Y11186">
        <f>S11186+(U11186/2)</f>
        <v>-5.25</v>
      </c>
      <c r="Z11186">
        <f>T11186+(V11186/2)</f>
        <v>-5.25</v>
      </c>
      <c r="AA11186" t="s">
        <v>921</v>
      </c>
      <c r="AB11186" t="s">
        <v>1024</v>
      </c>
      <c r="AC11186" t="s">
        <v>458</v>
      </c>
      <c r="AD11186" t="s">
        <v>75</v>
      </c>
      <c r="AE11186" t="s">
        <v>572</v>
      </c>
      <c r="AF11186" t="s">
        <v>958</v>
      </c>
      <c r="AG11186" t="s">
        <v>550</v>
      </c>
      <c r="AH11186" t="s">
        <v>0</v>
      </c>
      <c r="AI11186" s="1">
        <f>(AE11186+AG11186)/2</f>
        <v>40.120000000000005</v>
      </c>
      <c r="AJ11186" s="1">
        <f>(AF11186+AH11186)/2</f>
        <v>40.564999999999998</v>
      </c>
      <c r="AK11186" s="1">
        <f>AA11186/(337.5/AI11186)</f>
        <v>3.0717060740740743</v>
      </c>
      <c r="AL11186" s="1">
        <f>AB11186/(337.5/AJ11186)</f>
        <v>3.1201997037037037</v>
      </c>
    </row>
    <row r="11187" spans="1:38" hidden="1">
      <c r="A11187" t="s">
        <v>215</v>
      </c>
      <c r="B11187">
        <v>1</v>
      </c>
      <c r="C11187" t="s">
        <v>21</v>
      </c>
      <c r="D11187">
        <v>16</v>
      </c>
      <c r="E11187" t="s">
        <v>39</v>
      </c>
      <c r="F11187">
        <v>1</v>
      </c>
      <c r="G11187" t="s">
        <v>69</v>
      </c>
      <c r="H11187" t="s">
        <v>69</v>
      </c>
      <c r="I11187" t="s">
        <v>36</v>
      </c>
      <c r="J11187" t="s">
        <v>36</v>
      </c>
      <c r="K11187" t="s">
        <v>575</v>
      </c>
      <c r="L11187" s="2" t="s">
        <v>271</v>
      </c>
      <c r="M11187" t="s">
        <v>82</v>
      </c>
      <c r="N11187" t="s">
        <v>10</v>
      </c>
      <c r="O11187" t="s">
        <v>715</v>
      </c>
      <c r="P11187" t="s">
        <v>15</v>
      </c>
      <c r="Q11187" s="3">
        <v>45617.471481481502</v>
      </c>
      <c r="R11187" s="3">
        <v>45711.699108796303</v>
      </c>
      <c r="S11187" t="s">
        <v>11</v>
      </c>
      <c r="T11187" t="s">
        <v>17</v>
      </c>
      <c r="U11187" t="s">
        <v>33</v>
      </c>
      <c r="W11187" t="s">
        <v>1464</v>
      </c>
      <c r="Y11187">
        <f>S11187+(U11187/2)</f>
        <v>-1.5</v>
      </c>
      <c r="Z11187">
        <f>T11187+(V11187/2)</f>
        <v>-1</v>
      </c>
      <c r="AA11187" t="s">
        <v>1463</v>
      </c>
      <c r="AB11187" t="s">
        <v>581</v>
      </c>
      <c r="AC11187" t="s">
        <v>60</v>
      </c>
      <c r="AD11187" t="s">
        <v>46</v>
      </c>
      <c r="AE11187" t="s">
        <v>126</v>
      </c>
      <c r="AF11187" t="s">
        <v>447</v>
      </c>
      <c r="AG11187" t="s">
        <v>550</v>
      </c>
      <c r="AH11187" t="s">
        <v>1220</v>
      </c>
      <c r="AI11187" s="1">
        <f>(AE11187+AG11187)/2</f>
        <v>40.31</v>
      </c>
      <c r="AJ11187" s="1">
        <f>(AF11187+AH11187)/2</f>
        <v>40.450000000000003</v>
      </c>
      <c r="AK11187" s="1">
        <f>AA11187/(337.5/AI11187)</f>
        <v>2.9668160000000001</v>
      </c>
      <c r="AL11187" s="1">
        <f>AB11187/(337.5/AJ11187)</f>
        <v>2.9471570370370377</v>
      </c>
    </row>
    <row r="11188" spans="1:38" hidden="1">
      <c r="A11188" t="s">
        <v>215</v>
      </c>
      <c r="B11188">
        <v>1</v>
      </c>
      <c r="C11188" t="s">
        <v>21</v>
      </c>
      <c r="D11188">
        <v>17</v>
      </c>
      <c r="E11188" t="s">
        <v>39</v>
      </c>
      <c r="F11188">
        <v>1</v>
      </c>
      <c r="G11188" t="s">
        <v>18</v>
      </c>
      <c r="H11188" t="s">
        <v>18</v>
      </c>
      <c r="I11188" t="s">
        <v>11</v>
      </c>
      <c r="J11188" t="s">
        <v>17</v>
      </c>
      <c r="K11188" t="s">
        <v>107</v>
      </c>
      <c r="L11188" s="2" t="s">
        <v>12</v>
      </c>
      <c r="M11188" t="s">
        <v>82</v>
      </c>
      <c r="N11188" t="s">
        <v>15</v>
      </c>
      <c r="O11188" t="s">
        <v>919</v>
      </c>
      <c r="P11188" t="s">
        <v>271</v>
      </c>
      <c r="Q11188" s="3">
        <v>45589.487476851798</v>
      </c>
      <c r="R11188" s="3">
        <v>45568.627349536997</v>
      </c>
      <c r="S11188" t="s">
        <v>133</v>
      </c>
      <c r="T11188" t="s">
        <v>148</v>
      </c>
      <c r="Y11188">
        <f>S11188+(U11188/2)</f>
        <v>-4.25</v>
      </c>
      <c r="Z11188">
        <f>T11188+(V11188/2)</f>
        <v>-2.5</v>
      </c>
      <c r="AA11188" t="s">
        <v>1186</v>
      </c>
      <c r="AB11188" t="s">
        <v>192</v>
      </c>
      <c r="AC11188" t="s">
        <v>130</v>
      </c>
      <c r="AD11188" t="s">
        <v>321</v>
      </c>
      <c r="AE11188" t="s">
        <v>840</v>
      </c>
      <c r="AF11188" t="s">
        <v>1030</v>
      </c>
      <c r="AG11188" t="s">
        <v>550</v>
      </c>
      <c r="AH11188" t="s">
        <v>797</v>
      </c>
      <c r="AI11188" s="1">
        <f>(AE11188+AG11188)/2</f>
        <v>40.47</v>
      </c>
      <c r="AJ11188" s="1">
        <f>(AF11188+AH11188)/2</f>
        <v>39.659999999999997</v>
      </c>
      <c r="AK11188" s="1">
        <f>AA11188/(337.5/AI11188)</f>
        <v>3.2052239999999999</v>
      </c>
      <c r="AL11188" s="1">
        <f>AB11188/(337.5/AJ11188)</f>
        <v>3.0588142222222223</v>
      </c>
    </row>
    <row r="11189" spans="1:38">
      <c r="A11189" t="s">
        <v>236</v>
      </c>
      <c r="B11189">
        <v>2</v>
      </c>
      <c r="C11189" t="s">
        <v>21</v>
      </c>
      <c r="D11189">
        <v>9</v>
      </c>
      <c r="E11189" t="s">
        <v>20</v>
      </c>
      <c r="F11189">
        <v>2</v>
      </c>
      <c r="G11189" t="s">
        <v>19</v>
      </c>
      <c r="H11189" t="s">
        <v>19</v>
      </c>
      <c r="I11189" t="s">
        <v>12</v>
      </c>
      <c r="J11189" t="s">
        <v>222</v>
      </c>
      <c r="K11189" t="s">
        <v>919</v>
      </c>
      <c r="L11189" s="2" t="s">
        <v>735</v>
      </c>
      <c r="M11189" t="s">
        <v>12</v>
      </c>
      <c r="N11189" t="s">
        <v>91</v>
      </c>
      <c r="O11189" t="s">
        <v>174</v>
      </c>
      <c r="P11189" t="s">
        <v>91</v>
      </c>
      <c r="Q11189" s="3">
        <v>45390.444224537001</v>
      </c>
      <c r="R11189" s="3">
        <v>45507.613101851901</v>
      </c>
      <c r="S11189" t="s">
        <v>14</v>
      </c>
      <c r="T11189" t="s">
        <v>159</v>
      </c>
      <c r="U11189" t="s">
        <v>106</v>
      </c>
      <c r="V11189" t="s">
        <v>108</v>
      </c>
      <c r="W11189" t="s">
        <v>118</v>
      </c>
      <c r="X11189" t="s">
        <v>158</v>
      </c>
      <c r="Y11189">
        <f>S11189+(U11189/2)</f>
        <v>-4</v>
      </c>
      <c r="Z11189">
        <f>T11189+(V11189/2)</f>
        <v>-3.75</v>
      </c>
      <c r="AA11189" t="s">
        <v>450</v>
      </c>
      <c r="AB11189" t="s">
        <v>812</v>
      </c>
      <c r="AC11189" t="s">
        <v>546</v>
      </c>
      <c r="AD11189" t="s">
        <v>76</v>
      </c>
      <c r="AE11189" t="s">
        <v>1462</v>
      </c>
      <c r="AF11189" t="s">
        <v>1461</v>
      </c>
      <c r="AG11189" t="s">
        <v>567</v>
      </c>
      <c r="AH11189" t="s">
        <v>277</v>
      </c>
      <c r="AI11189" s="1">
        <f>(AE11189+AG11189)/2</f>
        <v>41.739999999999995</v>
      </c>
      <c r="AJ11189" s="1">
        <f>(AF11189+AH11189)/2</f>
        <v>41.645000000000003</v>
      </c>
      <c r="AK11189" s="1">
        <f>AA11189/(337.5/AI11189)</f>
        <v>3.1771869629629625</v>
      </c>
      <c r="AL11189" s="1">
        <f>AB11189/(337.5/AJ11189)</f>
        <v>3.1391075555555559</v>
      </c>
    </row>
    <row r="11190" spans="1:38">
      <c r="A11190" t="s">
        <v>83</v>
      </c>
      <c r="B11190">
        <v>2</v>
      </c>
      <c r="C11190" t="s">
        <v>21</v>
      </c>
      <c r="D11190">
        <v>17</v>
      </c>
      <c r="E11190" t="s">
        <v>20</v>
      </c>
      <c r="F11190">
        <v>2</v>
      </c>
      <c r="G11190" t="s">
        <v>19</v>
      </c>
      <c r="H11190" t="s">
        <v>343</v>
      </c>
      <c r="I11190" t="s">
        <v>195</v>
      </c>
      <c r="J11190" t="s">
        <v>10</v>
      </c>
      <c r="K11190" t="s">
        <v>364</v>
      </c>
      <c r="L11190" s="2" t="s">
        <v>270</v>
      </c>
      <c r="M11190" t="s">
        <v>52</v>
      </c>
      <c r="N11190" t="s">
        <v>10</v>
      </c>
      <c r="O11190" t="s">
        <v>317</v>
      </c>
      <c r="P11190" t="s">
        <v>91</v>
      </c>
      <c r="Q11190" s="3">
        <v>45615.487650463001</v>
      </c>
      <c r="R11190" s="3">
        <v>45698.637685185196</v>
      </c>
      <c r="S11190" t="s">
        <v>65</v>
      </c>
      <c r="T11190" t="s">
        <v>159</v>
      </c>
      <c r="U11190" t="s">
        <v>17</v>
      </c>
      <c r="V11190" t="s">
        <v>12</v>
      </c>
      <c r="W11190" t="s">
        <v>1281</v>
      </c>
      <c r="X11190" t="s">
        <v>835</v>
      </c>
      <c r="Y11190">
        <f>S11190+(U11190/2)</f>
        <v>-4.25</v>
      </c>
      <c r="Z11190">
        <f>T11190+(V11190/2)</f>
        <v>-3.125</v>
      </c>
      <c r="AA11190" t="s">
        <v>117</v>
      </c>
      <c r="AB11190" t="s">
        <v>399</v>
      </c>
      <c r="AC11190" t="s">
        <v>390</v>
      </c>
      <c r="AD11190" t="s">
        <v>129</v>
      </c>
      <c r="AE11190" t="s">
        <v>1162</v>
      </c>
      <c r="AF11190" t="s">
        <v>1392</v>
      </c>
      <c r="AG11190" t="s">
        <v>567</v>
      </c>
      <c r="AH11190" t="s">
        <v>846</v>
      </c>
      <c r="AI11190" s="1">
        <f>(AE11190+AG11190)/2</f>
        <v>40.629999999999995</v>
      </c>
      <c r="AJ11190" s="1">
        <f>(AF11190+AH11190)/2</f>
        <v>40.905000000000001</v>
      </c>
      <c r="AK11190" s="1">
        <f>AA11190/(337.5/AI11190)</f>
        <v>3.1950228148148145</v>
      </c>
      <c r="AL11190" s="1">
        <f>AB11190/(337.5/AJ11190)</f>
        <v>3.1415040000000007</v>
      </c>
    </row>
    <row r="11191" spans="1:38" hidden="1">
      <c r="A11191" t="s">
        <v>236</v>
      </c>
      <c r="B11191">
        <v>2</v>
      </c>
      <c r="C11191" t="s">
        <v>21</v>
      </c>
      <c r="D11191">
        <v>14</v>
      </c>
      <c r="E11191" t="s">
        <v>39</v>
      </c>
      <c r="F11191">
        <v>1</v>
      </c>
      <c r="G11191" t="s">
        <v>69</v>
      </c>
      <c r="H11191" t="s">
        <v>69</v>
      </c>
      <c r="I11191" t="s">
        <v>412</v>
      </c>
      <c r="J11191" t="s">
        <v>15</v>
      </c>
      <c r="K11191" t="s">
        <v>586</v>
      </c>
      <c r="L11191" s="2" t="s">
        <v>1442</v>
      </c>
      <c r="M11191" t="s">
        <v>124</v>
      </c>
      <c r="N11191" t="s">
        <v>33</v>
      </c>
      <c r="O11191" t="s">
        <v>586</v>
      </c>
      <c r="P11191" t="s">
        <v>121</v>
      </c>
      <c r="Q11191" s="3">
        <v>45401.613611111097</v>
      </c>
      <c r="R11191" s="3">
        <v>45431.413275462997</v>
      </c>
      <c r="S11191" t="s">
        <v>452</v>
      </c>
      <c r="T11191" t="s">
        <v>124</v>
      </c>
      <c r="U11191" t="s">
        <v>36</v>
      </c>
      <c r="V11191" t="s">
        <v>33</v>
      </c>
      <c r="W11191" t="s">
        <v>9</v>
      </c>
      <c r="X11191" t="s">
        <v>8</v>
      </c>
      <c r="Y11191">
        <f>S11191+(U11191/2)</f>
        <v>1.625</v>
      </c>
      <c r="Z11191">
        <f>T11191+(V11191/2)</f>
        <v>0.25</v>
      </c>
      <c r="AA11191" t="s">
        <v>1349</v>
      </c>
      <c r="AB11191" t="s">
        <v>745</v>
      </c>
      <c r="AC11191" t="s">
        <v>289</v>
      </c>
      <c r="AD11191" t="s">
        <v>710</v>
      </c>
      <c r="AE11191" t="s">
        <v>1084</v>
      </c>
      <c r="AF11191" t="s">
        <v>958</v>
      </c>
      <c r="AG11191" t="s">
        <v>567</v>
      </c>
      <c r="AH11191" t="s">
        <v>465</v>
      </c>
      <c r="AI11191" s="1">
        <f>(AE11191+AG11191)/2</f>
        <v>40.42</v>
      </c>
      <c r="AJ11191" s="1">
        <f>(AF11191+AH11191)/2</f>
        <v>40.43</v>
      </c>
      <c r="AK11191" s="1">
        <f>AA11191/(337.5/AI11191)</f>
        <v>2.8874850370370369</v>
      </c>
      <c r="AL11191" s="1">
        <f>AB11191/(337.5/AJ11191)</f>
        <v>3.0175754074074077</v>
      </c>
    </row>
    <row r="11192" spans="1:38" hidden="1">
      <c r="A11192" t="s">
        <v>471</v>
      </c>
      <c r="B11192">
        <v>2</v>
      </c>
      <c r="C11192" t="s">
        <v>21</v>
      </c>
      <c r="D11192">
        <v>14</v>
      </c>
      <c r="E11192" t="s">
        <v>39</v>
      </c>
      <c r="F11192">
        <v>1</v>
      </c>
      <c r="G11192" t="s">
        <v>109</v>
      </c>
      <c r="H11192" t="s">
        <v>18</v>
      </c>
      <c r="I11192" t="s">
        <v>12</v>
      </c>
      <c r="J11192" t="s">
        <v>15</v>
      </c>
      <c r="K11192" t="s">
        <v>1460</v>
      </c>
      <c r="L11192" s="2" t="s">
        <v>53</v>
      </c>
      <c r="M11192" t="s">
        <v>1459</v>
      </c>
      <c r="N11192" t="s">
        <v>10</v>
      </c>
      <c r="O11192" t="s">
        <v>158</v>
      </c>
      <c r="P11192" t="s">
        <v>36</v>
      </c>
      <c r="Q11192" s="3">
        <v>45547.693912037001</v>
      </c>
      <c r="R11192" s="3">
        <v>45585.742002314801</v>
      </c>
      <c r="S11192" t="s">
        <v>222</v>
      </c>
      <c r="T11192" t="s">
        <v>108</v>
      </c>
      <c r="Y11192">
        <f>S11192+(U11192/2)</f>
        <v>-4.75</v>
      </c>
      <c r="Z11192">
        <f>T11192+(V11192/2)</f>
        <v>-3</v>
      </c>
      <c r="AA11192" t="s">
        <v>1141</v>
      </c>
      <c r="AB11192" t="s">
        <v>1458</v>
      </c>
      <c r="AC11192" t="s">
        <v>210</v>
      </c>
      <c r="AD11192" t="s">
        <v>289</v>
      </c>
      <c r="AE11192" t="s">
        <v>1280</v>
      </c>
      <c r="AF11192" t="s">
        <v>1321</v>
      </c>
      <c r="AG11192" t="s">
        <v>1069</v>
      </c>
      <c r="AH11192" t="s">
        <v>588</v>
      </c>
      <c r="AI11192" s="1">
        <f>(AE11192+AG11192)/2</f>
        <v>40.884999999999998</v>
      </c>
      <c r="AJ11192" s="1">
        <f>(AF11192+AH11192)/2</f>
        <v>41.22</v>
      </c>
      <c r="AK11192" s="1">
        <f>AA11192/(337.5/AI11192)</f>
        <v>3.0491124444444444</v>
      </c>
      <c r="AL11192" s="1">
        <f>AB11192/(337.5/AJ11192)</f>
        <v>2.9947093333333328</v>
      </c>
    </row>
    <row r="11193" spans="1:38" hidden="1">
      <c r="A11193" t="s">
        <v>172</v>
      </c>
      <c r="B11193">
        <v>1</v>
      </c>
      <c r="C11193" t="s">
        <v>21</v>
      </c>
      <c r="D11193">
        <v>13</v>
      </c>
      <c r="E11193" t="s">
        <v>39</v>
      </c>
      <c r="F11193">
        <v>1</v>
      </c>
      <c r="G11193" t="s">
        <v>70</v>
      </c>
      <c r="H11193" t="s">
        <v>70</v>
      </c>
      <c r="I11193" t="s">
        <v>33</v>
      </c>
      <c r="J11193" t="s">
        <v>11</v>
      </c>
      <c r="K11193" t="s">
        <v>702</v>
      </c>
      <c r="L11193" s="2" t="s">
        <v>31</v>
      </c>
      <c r="M11193" t="s">
        <v>33</v>
      </c>
      <c r="N11193" t="s">
        <v>33</v>
      </c>
      <c r="O11193" t="s">
        <v>147</v>
      </c>
      <c r="P11193" t="s">
        <v>15</v>
      </c>
      <c r="Q11193" s="3">
        <v>45419.485011574099</v>
      </c>
      <c r="R11193" s="3">
        <v>45507.419247685197</v>
      </c>
      <c r="S11193" t="s">
        <v>92</v>
      </c>
      <c r="T11193" t="s">
        <v>92</v>
      </c>
      <c r="Y11193">
        <f>S11193+(U11193/2)</f>
        <v>-3.25</v>
      </c>
      <c r="Z11193">
        <f>T11193+(V11193/2)</f>
        <v>-3.25</v>
      </c>
      <c r="AA11193" t="s">
        <v>1039</v>
      </c>
      <c r="AB11193" t="s">
        <v>739</v>
      </c>
      <c r="AC11193" t="s">
        <v>166</v>
      </c>
      <c r="AD11193" t="s">
        <v>142</v>
      </c>
      <c r="AE11193" t="s">
        <v>928</v>
      </c>
      <c r="AF11193" t="s">
        <v>1457</v>
      </c>
      <c r="AG11193" t="s">
        <v>1069</v>
      </c>
      <c r="AH11193" t="s">
        <v>784</v>
      </c>
      <c r="AI11193" s="1">
        <f>(AE11193+AG11193)/2</f>
        <v>40.93</v>
      </c>
      <c r="AJ11193" s="1">
        <f>(AF11193+AH11193)/2</f>
        <v>41.11</v>
      </c>
      <c r="AK11193" s="1">
        <f>AA11193/(337.5/AI11193)</f>
        <v>3.0621703703703704</v>
      </c>
      <c r="AL11193" s="1">
        <f>AB11193/(337.5/AJ11193)</f>
        <v>3.0865997037037038</v>
      </c>
    </row>
    <row r="11194" spans="1:38">
      <c r="A11194" t="s">
        <v>172</v>
      </c>
      <c r="B11194">
        <v>1</v>
      </c>
      <c r="C11194" t="s">
        <v>21</v>
      </c>
      <c r="D11194">
        <v>19</v>
      </c>
      <c r="E11194" t="s">
        <v>20</v>
      </c>
      <c r="F11194">
        <v>2</v>
      </c>
      <c r="G11194" t="s">
        <v>123</v>
      </c>
      <c r="H11194" t="s">
        <v>19</v>
      </c>
      <c r="I11194" t="s">
        <v>79</v>
      </c>
      <c r="J11194" t="s">
        <v>17</v>
      </c>
      <c r="K11194" t="s">
        <v>175</v>
      </c>
      <c r="L11194" s="2" t="s">
        <v>160</v>
      </c>
      <c r="M11194" t="s">
        <v>307</v>
      </c>
      <c r="N11194" t="s">
        <v>14</v>
      </c>
      <c r="O11194" t="s">
        <v>919</v>
      </c>
      <c r="P11194" t="s">
        <v>477</v>
      </c>
      <c r="Q11194" s="3">
        <v>45406.550312500003</v>
      </c>
      <c r="R11194" s="3">
        <v>45485.484953703701</v>
      </c>
      <c r="S11194" t="s">
        <v>78</v>
      </c>
      <c r="T11194" t="s">
        <v>307</v>
      </c>
      <c r="U11194" t="s">
        <v>10</v>
      </c>
      <c r="V11194" t="s">
        <v>14</v>
      </c>
      <c r="W11194" t="s">
        <v>8</v>
      </c>
      <c r="X11194" t="s">
        <v>257</v>
      </c>
      <c r="Y11194">
        <f>S11194+(U11194/2)</f>
        <v>-8.5</v>
      </c>
      <c r="Z11194">
        <f>T11194+(V11194/2)</f>
        <v>-8.25</v>
      </c>
      <c r="AA11194" t="s">
        <v>1456</v>
      </c>
      <c r="AB11194" t="s">
        <v>1455</v>
      </c>
      <c r="AC11194" t="s">
        <v>349</v>
      </c>
      <c r="AD11194" t="s">
        <v>130</v>
      </c>
      <c r="AE11194" t="s">
        <v>1045</v>
      </c>
      <c r="AF11194" t="s">
        <v>1041</v>
      </c>
      <c r="AG11194" t="s">
        <v>1069</v>
      </c>
      <c r="AH11194" t="s">
        <v>655</v>
      </c>
      <c r="AI11194" s="1">
        <f>(AE11194+AG11194)/2</f>
        <v>41.01</v>
      </c>
      <c r="AJ11194" s="1">
        <f>(AF11194+AH11194)/2</f>
        <v>40.760000000000005</v>
      </c>
      <c r="AK11194" s="1">
        <f>AA11194/(337.5/AI11194)</f>
        <v>3.4618515555555556</v>
      </c>
      <c r="AL11194" s="1">
        <f>AB11194/(337.5/AJ11194)</f>
        <v>3.4322939259259266</v>
      </c>
    </row>
    <row r="11195" spans="1:38" hidden="1">
      <c r="A11195" t="s">
        <v>215</v>
      </c>
      <c r="B11195">
        <v>1</v>
      </c>
      <c r="C11195" t="s">
        <v>21</v>
      </c>
      <c r="D11195">
        <v>18</v>
      </c>
      <c r="E11195" t="s">
        <v>39</v>
      </c>
      <c r="F11195">
        <v>1</v>
      </c>
      <c r="G11195" t="s">
        <v>70</v>
      </c>
      <c r="H11195" t="s">
        <v>37</v>
      </c>
      <c r="I11195" t="s">
        <v>82</v>
      </c>
      <c r="J11195" t="s">
        <v>10</v>
      </c>
      <c r="K11195" t="s">
        <v>969</v>
      </c>
      <c r="L11195" s="2" t="s">
        <v>15</v>
      </c>
      <c r="M11195" t="s">
        <v>33</v>
      </c>
      <c r="N11195" t="s">
        <v>17</v>
      </c>
      <c r="O11195" t="s">
        <v>161</v>
      </c>
      <c r="P11195" t="s">
        <v>17</v>
      </c>
      <c r="Q11195" s="3">
        <v>45611.658645833297</v>
      </c>
      <c r="R11195" s="3">
        <v>45704.517372685201</v>
      </c>
      <c r="S11195" t="s">
        <v>148</v>
      </c>
      <c r="T11195" t="s">
        <v>108</v>
      </c>
      <c r="U11195" t="s">
        <v>17</v>
      </c>
      <c r="V11195" t="s">
        <v>17</v>
      </c>
      <c r="W11195" t="s">
        <v>158</v>
      </c>
      <c r="X11195" t="s">
        <v>118</v>
      </c>
      <c r="Y11195">
        <f>S11195+(U11195/2)</f>
        <v>-3</v>
      </c>
      <c r="Z11195">
        <f>T11195+(V11195/2)</f>
        <v>-3.5</v>
      </c>
      <c r="AA11195" t="s">
        <v>1029</v>
      </c>
      <c r="AB11195" t="s">
        <v>568</v>
      </c>
      <c r="AC11195" t="s">
        <v>993</v>
      </c>
      <c r="AD11195" t="s">
        <v>993</v>
      </c>
      <c r="AE11195" t="s">
        <v>1454</v>
      </c>
      <c r="AF11195" t="s">
        <v>865</v>
      </c>
      <c r="AG11195" t="s">
        <v>1069</v>
      </c>
      <c r="AH11195" t="s">
        <v>609</v>
      </c>
      <c r="AI11195" s="1">
        <f>(AE11195+AG11195)/2</f>
        <v>40.965000000000003</v>
      </c>
      <c r="AJ11195" s="1">
        <f>(AF11195+AH11195)/2</f>
        <v>40.72</v>
      </c>
      <c r="AK11195" s="1">
        <f>AA11195/(337.5/AI11195)</f>
        <v>3.1813115555555562</v>
      </c>
      <c r="AL11195" s="1">
        <f>AB11195/(337.5/AJ11195)</f>
        <v>3.2117522962962965</v>
      </c>
    </row>
    <row r="11196" spans="1:38" hidden="1">
      <c r="A11196" t="s">
        <v>83</v>
      </c>
      <c r="B11196">
        <v>2</v>
      </c>
      <c r="C11196" t="s">
        <v>21</v>
      </c>
      <c r="D11196">
        <v>16</v>
      </c>
      <c r="E11196" t="s">
        <v>39</v>
      </c>
      <c r="F11196">
        <v>1</v>
      </c>
      <c r="G11196" t="s">
        <v>19</v>
      </c>
      <c r="H11196" t="s">
        <v>19</v>
      </c>
      <c r="I11196" t="s">
        <v>15</v>
      </c>
      <c r="J11196" t="s">
        <v>17</v>
      </c>
      <c r="K11196" t="s">
        <v>137</v>
      </c>
      <c r="L11196" s="2" t="s">
        <v>11</v>
      </c>
      <c r="M11196" t="s">
        <v>17</v>
      </c>
      <c r="N11196" t="s">
        <v>12</v>
      </c>
      <c r="O11196" t="s">
        <v>174</v>
      </c>
      <c r="P11196" t="s">
        <v>342</v>
      </c>
      <c r="Q11196" s="3">
        <v>45617.632465277798</v>
      </c>
      <c r="R11196" s="3">
        <v>45674.416689814803</v>
      </c>
      <c r="S11196" t="s">
        <v>14</v>
      </c>
      <c r="T11196" t="s">
        <v>159</v>
      </c>
      <c r="U11196" t="s">
        <v>15</v>
      </c>
      <c r="V11196" t="s">
        <v>15</v>
      </c>
      <c r="W11196" t="s">
        <v>213</v>
      </c>
      <c r="X11196" t="s">
        <v>8</v>
      </c>
      <c r="Y11196">
        <f>S11196+(U11196/2)</f>
        <v>-2.375</v>
      </c>
      <c r="Z11196">
        <f>T11196+(V11196/2)</f>
        <v>-2.625</v>
      </c>
      <c r="AA11196" t="s">
        <v>611</v>
      </c>
      <c r="AB11196" t="s">
        <v>674</v>
      </c>
      <c r="AC11196" t="s">
        <v>155</v>
      </c>
      <c r="AD11196" t="s">
        <v>506</v>
      </c>
      <c r="AE11196" t="s">
        <v>893</v>
      </c>
      <c r="AF11196" t="s">
        <v>968</v>
      </c>
      <c r="AG11196" t="s">
        <v>1069</v>
      </c>
      <c r="AH11196" t="s">
        <v>276</v>
      </c>
      <c r="AI11196" s="1">
        <f>(AE11196+AG11196)/2</f>
        <v>40.644999999999996</v>
      </c>
      <c r="AJ11196" s="1">
        <f>(AF11196+AH11196)/2</f>
        <v>40.869999999999997</v>
      </c>
      <c r="AK11196" s="1">
        <f>AA11196/(337.5/AI11196)</f>
        <v>3.1685035555555552</v>
      </c>
      <c r="AL11196" s="1">
        <f>AB11196/(337.5/AJ11196)</f>
        <v>3.1848325925925929</v>
      </c>
    </row>
    <row r="11197" spans="1:38" hidden="1">
      <c r="A11197" t="s">
        <v>453</v>
      </c>
      <c r="B11197">
        <v>2</v>
      </c>
      <c r="C11197" t="s">
        <v>21</v>
      </c>
      <c r="D11197">
        <v>13</v>
      </c>
      <c r="E11197" t="s">
        <v>39</v>
      </c>
      <c r="F11197">
        <v>1</v>
      </c>
      <c r="G11197" t="s">
        <v>38</v>
      </c>
      <c r="H11197" t="s">
        <v>70</v>
      </c>
      <c r="I11197" t="s">
        <v>124</v>
      </c>
      <c r="J11197" t="s">
        <v>17</v>
      </c>
      <c r="K11197" t="s">
        <v>38</v>
      </c>
      <c r="L11197" s="2" t="s">
        <v>82</v>
      </c>
      <c r="M11197" t="s">
        <v>122</v>
      </c>
      <c r="N11197" t="s">
        <v>36</v>
      </c>
      <c r="O11197" t="s">
        <v>1352</v>
      </c>
      <c r="P11197" t="s">
        <v>451</v>
      </c>
      <c r="Q11197" s="3">
        <v>45583.471064814803</v>
      </c>
      <c r="R11197" s="3">
        <v>45667.675347222197</v>
      </c>
      <c r="S11197" t="s">
        <v>91</v>
      </c>
      <c r="T11197" t="s">
        <v>106</v>
      </c>
      <c r="Y11197">
        <f>S11197+(U11197/2)</f>
        <v>-3.5</v>
      </c>
      <c r="Z11197">
        <f>T11197+(V11197/2)</f>
        <v>-4</v>
      </c>
      <c r="AA11197" t="s">
        <v>599</v>
      </c>
      <c r="AB11197" t="s">
        <v>971</v>
      </c>
      <c r="AC11197" t="s">
        <v>247</v>
      </c>
      <c r="AD11197" t="s">
        <v>247</v>
      </c>
      <c r="AE11197" t="s">
        <v>1086</v>
      </c>
      <c r="AF11197" t="s">
        <v>893</v>
      </c>
      <c r="AG11197" t="s">
        <v>1069</v>
      </c>
      <c r="AH11197" t="s">
        <v>25</v>
      </c>
      <c r="AI11197" s="1">
        <f>(AE11197+AG11197)/2</f>
        <v>40.545000000000002</v>
      </c>
      <c r="AJ11197" s="1">
        <f>(AF11197+AH11197)/2</f>
        <v>40.44</v>
      </c>
      <c r="AK11197" s="1">
        <f>AA11197/(337.5/AI11197)</f>
        <v>3.1126546666666668</v>
      </c>
      <c r="AL11197" s="1">
        <f>AB11197/(337.5/AJ11197)</f>
        <v>3.0866204444444443</v>
      </c>
    </row>
    <row r="11198" spans="1:38" hidden="1">
      <c r="A11198" t="s">
        <v>83</v>
      </c>
      <c r="B11198">
        <v>2</v>
      </c>
      <c r="C11198" t="s">
        <v>21</v>
      </c>
      <c r="D11198">
        <v>15</v>
      </c>
      <c r="E11198" t="s">
        <v>39</v>
      </c>
      <c r="F11198">
        <v>1</v>
      </c>
      <c r="G11198" t="s">
        <v>19</v>
      </c>
      <c r="H11198" t="s">
        <v>125</v>
      </c>
      <c r="I11198" t="s">
        <v>11</v>
      </c>
      <c r="J11198" t="s">
        <v>33</v>
      </c>
      <c r="K11198" t="s">
        <v>508</v>
      </c>
      <c r="L11198" s="2" t="s">
        <v>10</v>
      </c>
      <c r="M11198" t="s">
        <v>195</v>
      </c>
      <c r="N11198" t="s">
        <v>17</v>
      </c>
      <c r="O11198" t="s">
        <v>420</v>
      </c>
      <c r="P11198" t="s">
        <v>49</v>
      </c>
      <c r="Q11198" s="3">
        <v>45562.446412037003</v>
      </c>
      <c r="R11198" s="3">
        <v>45692.607812499999</v>
      </c>
      <c r="S11198" t="s">
        <v>12</v>
      </c>
      <c r="T11198" t="s">
        <v>49</v>
      </c>
      <c r="V11198" t="s">
        <v>33</v>
      </c>
      <c r="X11198" t="s">
        <v>316</v>
      </c>
      <c r="Y11198">
        <f>S11198+(U11198/2)</f>
        <v>-1.75</v>
      </c>
      <c r="Z11198">
        <f>T11198+(V11198/2)</f>
        <v>-5.25</v>
      </c>
      <c r="AA11198" t="s">
        <v>744</v>
      </c>
      <c r="AB11198" t="s">
        <v>105</v>
      </c>
      <c r="AC11198" t="s">
        <v>298</v>
      </c>
      <c r="AD11198" t="s">
        <v>304</v>
      </c>
      <c r="AE11198" t="s">
        <v>850</v>
      </c>
      <c r="AF11198" t="s">
        <v>1142</v>
      </c>
      <c r="AG11198" t="s">
        <v>1069</v>
      </c>
      <c r="AH11198" t="s">
        <v>429</v>
      </c>
      <c r="AI11198" s="1">
        <f>(AE11198+AG11198)/2</f>
        <v>40.07</v>
      </c>
      <c r="AJ11198" s="1">
        <f>(AF11198+AH11198)/2</f>
        <v>40.634999999999998</v>
      </c>
      <c r="AK11198" s="1">
        <f>AA11198/(337.5/AI11198)</f>
        <v>3.0655034074074075</v>
      </c>
      <c r="AL11198" s="1">
        <f>AB11198/(337.5/AJ11198)</f>
        <v>3.27488</v>
      </c>
    </row>
    <row r="11199" spans="1:38">
      <c r="A11199" t="s">
        <v>273</v>
      </c>
      <c r="B11199">
        <v>2</v>
      </c>
      <c r="C11199" t="s">
        <v>21</v>
      </c>
      <c r="D11199">
        <v>8</v>
      </c>
      <c r="E11199" t="s">
        <v>20</v>
      </c>
      <c r="F11199">
        <v>2</v>
      </c>
      <c r="G11199" t="s">
        <v>18</v>
      </c>
      <c r="H11199" t="s">
        <v>343</v>
      </c>
      <c r="I11199" t="s">
        <v>1405</v>
      </c>
      <c r="J11199" t="s">
        <v>68</v>
      </c>
      <c r="K11199" t="s">
        <v>187</v>
      </c>
      <c r="L11199" s="2" t="s">
        <v>1222</v>
      </c>
      <c r="M11199" t="s">
        <v>1453</v>
      </c>
      <c r="N11199" t="s">
        <v>49</v>
      </c>
      <c r="O11199" t="s">
        <v>913</v>
      </c>
      <c r="P11199" t="s">
        <v>261</v>
      </c>
      <c r="Q11199" s="3">
        <v>45580.490196759303</v>
      </c>
      <c r="R11199" s="3">
        <v>45684.372777777797</v>
      </c>
      <c r="S11199" t="s">
        <v>1406</v>
      </c>
      <c r="T11199" t="s">
        <v>1167</v>
      </c>
      <c r="U11199" t="s">
        <v>106</v>
      </c>
      <c r="V11199" t="s">
        <v>91</v>
      </c>
      <c r="W11199" t="s">
        <v>213</v>
      </c>
      <c r="X11199" t="s">
        <v>280</v>
      </c>
      <c r="Y11199">
        <f>S11199+(U11199/2)</f>
        <v>4</v>
      </c>
      <c r="Z11199">
        <f>T11199+(V11199/2)</f>
        <v>4.75</v>
      </c>
      <c r="AA11199" t="s">
        <v>1452</v>
      </c>
      <c r="AB11199" t="s">
        <v>1451</v>
      </c>
      <c r="AC11199" t="s">
        <v>167</v>
      </c>
      <c r="AD11199" t="s">
        <v>532</v>
      </c>
      <c r="AE11199" t="s">
        <v>1450</v>
      </c>
      <c r="AF11199" t="s">
        <v>1449</v>
      </c>
      <c r="AG11199" t="s">
        <v>1189</v>
      </c>
      <c r="AH11199" t="s">
        <v>804</v>
      </c>
      <c r="AI11199" s="1">
        <f>(AE11199+AG11199)/2</f>
        <v>42.43</v>
      </c>
      <c r="AJ11199" s="1">
        <f>(AF11199+AH11199)/2</f>
        <v>41.82</v>
      </c>
      <c r="AK11199" s="1">
        <f>AA11199/(337.5/AI11199)</f>
        <v>2.770836148148148</v>
      </c>
      <c r="AL11199" s="1">
        <f>AB11199/(337.5/AJ11199)</f>
        <v>2.7025013333333332</v>
      </c>
    </row>
    <row r="11200" spans="1:38">
      <c r="A11200" t="s">
        <v>236</v>
      </c>
      <c r="B11200">
        <v>2</v>
      </c>
      <c r="C11200" t="s">
        <v>21</v>
      </c>
      <c r="D11200">
        <v>15</v>
      </c>
      <c r="E11200" t="s">
        <v>20</v>
      </c>
      <c r="F11200">
        <v>2</v>
      </c>
      <c r="G11200" t="s">
        <v>123</v>
      </c>
      <c r="H11200" t="s">
        <v>343</v>
      </c>
      <c r="I11200" t="s">
        <v>14</v>
      </c>
      <c r="J11200" t="s">
        <v>11</v>
      </c>
      <c r="K11200" t="s">
        <v>146</v>
      </c>
      <c r="L11200" s="2" t="s">
        <v>282</v>
      </c>
      <c r="M11200" t="s">
        <v>33</v>
      </c>
      <c r="N11200" t="s">
        <v>108</v>
      </c>
      <c r="O11200" t="s">
        <v>175</v>
      </c>
      <c r="P11200" t="s">
        <v>14</v>
      </c>
      <c r="Q11200" s="3">
        <v>45370.489571759303</v>
      </c>
      <c r="R11200" s="3">
        <v>45366.636689814797</v>
      </c>
      <c r="S11200" t="s">
        <v>14</v>
      </c>
      <c r="T11200" t="s">
        <v>17</v>
      </c>
      <c r="U11200" t="s">
        <v>14</v>
      </c>
      <c r="V11200" t="s">
        <v>148</v>
      </c>
      <c r="W11200" t="s">
        <v>9</v>
      </c>
      <c r="X11200" t="s">
        <v>118</v>
      </c>
      <c r="Y11200">
        <f>S11200+(U11200/2)</f>
        <v>-3</v>
      </c>
      <c r="Z11200">
        <f>T11200+(V11200/2)</f>
        <v>-2.25</v>
      </c>
      <c r="AA11200" t="s">
        <v>787</v>
      </c>
      <c r="AB11200" t="s">
        <v>240</v>
      </c>
      <c r="AC11200" t="s">
        <v>377</v>
      </c>
      <c r="AD11200" t="s">
        <v>88</v>
      </c>
      <c r="AE11200" t="s">
        <v>1347</v>
      </c>
      <c r="AF11200" t="s">
        <v>1213</v>
      </c>
      <c r="AG11200" t="s">
        <v>1189</v>
      </c>
      <c r="AH11200" t="s">
        <v>320</v>
      </c>
      <c r="AI11200" s="1">
        <f>(AE11200+AG11200)/2</f>
        <v>41.115000000000002</v>
      </c>
      <c r="AJ11200" s="1">
        <f>(AF11200+AH11200)/2</f>
        <v>40.769999999999996</v>
      </c>
      <c r="AK11200" s="1">
        <f>AA11200/(337.5/AI11200)</f>
        <v>3.2623991111111112</v>
      </c>
      <c r="AL11200" s="1">
        <f>AB11200/(337.5/AJ11200)</f>
        <v>3.2132799999999997</v>
      </c>
    </row>
    <row r="11201" spans="1:38" hidden="1">
      <c r="A11201" t="s">
        <v>110</v>
      </c>
      <c r="B11201">
        <v>2</v>
      </c>
      <c r="C11201" t="s">
        <v>21</v>
      </c>
      <c r="D11201">
        <v>12</v>
      </c>
      <c r="E11201" t="s">
        <v>39</v>
      </c>
      <c r="F11201">
        <v>1</v>
      </c>
      <c r="G11201" t="s">
        <v>70</v>
      </c>
      <c r="H11201" t="s">
        <v>70</v>
      </c>
      <c r="I11201" t="s">
        <v>121</v>
      </c>
      <c r="J11201" t="s">
        <v>10</v>
      </c>
      <c r="K11201" t="s">
        <v>426</v>
      </c>
      <c r="L11201" s="2" t="s">
        <v>33</v>
      </c>
      <c r="M11201" t="s">
        <v>230</v>
      </c>
      <c r="N11201" t="s">
        <v>17</v>
      </c>
      <c r="O11201" t="s">
        <v>96</v>
      </c>
      <c r="P11201" t="s">
        <v>124</v>
      </c>
      <c r="Q11201" s="3">
        <v>45418.497997685197</v>
      </c>
      <c r="R11201" s="3">
        <v>45388.738981481503</v>
      </c>
      <c r="S11201" t="s">
        <v>14</v>
      </c>
      <c r="T11201" t="s">
        <v>14</v>
      </c>
      <c r="Y11201">
        <f>S11201+(U11201/2)</f>
        <v>-2</v>
      </c>
      <c r="Z11201">
        <f>T11201+(V11201/2)</f>
        <v>-2</v>
      </c>
      <c r="AA11201" t="s">
        <v>1141</v>
      </c>
      <c r="AB11201" t="s">
        <v>1204</v>
      </c>
      <c r="AC11201" t="s">
        <v>688</v>
      </c>
      <c r="AD11201" t="s">
        <v>362</v>
      </c>
      <c r="AE11201" t="s">
        <v>1010</v>
      </c>
      <c r="AF11201" t="s">
        <v>1233</v>
      </c>
      <c r="AG11201" t="s">
        <v>1189</v>
      </c>
      <c r="AH11201" t="s">
        <v>504</v>
      </c>
      <c r="AI11201" s="1">
        <f>(AE11201+AG11201)/2</f>
        <v>40.424999999999997</v>
      </c>
      <c r="AJ11201" s="1">
        <f>(AF11201+AH11201)/2</f>
        <v>40.125</v>
      </c>
      <c r="AK11201" s="1">
        <f>AA11201/(337.5/AI11201)</f>
        <v>3.0148066666666669</v>
      </c>
      <c r="AL11201" s="1">
        <f>AB11201/(337.5/AJ11201)</f>
        <v>2.9734111111111114</v>
      </c>
    </row>
    <row r="11202" spans="1:38" hidden="1">
      <c r="A11202" t="s">
        <v>236</v>
      </c>
      <c r="B11202">
        <v>2</v>
      </c>
      <c r="C11202" t="s">
        <v>21</v>
      </c>
      <c r="D11202">
        <v>15</v>
      </c>
      <c r="E11202" t="s">
        <v>39</v>
      </c>
      <c r="F11202">
        <v>1</v>
      </c>
      <c r="G11202" t="s">
        <v>109</v>
      </c>
      <c r="H11202" t="s">
        <v>18</v>
      </c>
      <c r="I11202" t="s">
        <v>15</v>
      </c>
      <c r="J11202" t="s">
        <v>36</v>
      </c>
      <c r="K11202" t="s">
        <v>1210</v>
      </c>
      <c r="L11202" s="2" t="s">
        <v>34</v>
      </c>
      <c r="M11202" t="s">
        <v>82</v>
      </c>
      <c r="N11202" t="s">
        <v>33</v>
      </c>
      <c r="O11202" t="s">
        <v>871</v>
      </c>
      <c r="P11202" t="s">
        <v>36</v>
      </c>
      <c r="Q11202" s="3">
        <v>45378.656273148103</v>
      </c>
      <c r="R11202" s="3">
        <v>45395.403310185196</v>
      </c>
      <c r="S11202" t="s">
        <v>11</v>
      </c>
      <c r="T11202" t="s">
        <v>17</v>
      </c>
      <c r="U11202" t="s">
        <v>33</v>
      </c>
      <c r="W11202" t="s">
        <v>1441</v>
      </c>
      <c r="Y11202">
        <f>S11202+(U11202/2)</f>
        <v>-1.5</v>
      </c>
      <c r="Z11202">
        <f>T11202+(V11202/2)</f>
        <v>-1</v>
      </c>
      <c r="AA11202" t="s">
        <v>796</v>
      </c>
      <c r="AB11202" t="s">
        <v>926</v>
      </c>
      <c r="AC11202" t="s">
        <v>60</v>
      </c>
      <c r="AD11202" t="s">
        <v>637</v>
      </c>
      <c r="AE11202" t="s">
        <v>636</v>
      </c>
      <c r="AF11202" t="s">
        <v>693</v>
      </c>
      <c r="AG11202" t="s">
        <v>1189</v>
      </c>
      <c r="AH11202" t="s">
        <v>814</v>
      </c>
      <c r="AI11202" s="1">
        <f>(AE11202+AG11202)/2</f>
        <v>40.1</v>
      </c>
      <c r="AJ11202" s="1">
        <f>(AF11202+AH11202)/2</f>
        <v>39.700000000000003</v>
      </c>
      <c r="AK11202" s="1">
        <f>AA11202/(337.5/AI11202)</f>
        <v>3.0879970370370371</v>
      </c>
      <c r="AL11202" s="1">
        <f>AB11202/(337.5/AJ11202)</f>
        <v>3.0360207407407405</v>
      </c>
    </row>
    <row r="11203" spans="1:38" hidden="1">
      <c r="A11203" t="s">
        <v>236</v>
      </c>
      <c r="B11203">
        <v>2</v>
      </c>
      <c r="C11203" t="s">
        <v>21</v>
      </c>
      <c r="D11203">
        <v>18</v>
      </c>
      <c r="E11203" t="s">
        <v>39</v>
      </c>
      <c r="F11203">
        <v>1</v>
      </c>
      <c r="G11203" t="s">
        <v>38</v>
      </c>
      <c r="H11203" t="s">
        <v>70</v>
      </c>
      <c r="I11203" t="s">
        <v>230</v>
      </c>
      <c r="J11203" t="s">
        <v>12</v>
      </c>
      <c r="K11203" t="s">
        <v>1062</v>
      </c>
      <c r="L11203" s="2" t="s">
        <v>434</v>
      </c>
      <c r="M11203" t="s">
        <v>121</v>
      </c>
      <c r="N11203" t="s">
        <v>11</v>
      </c>
      <c r="O11203" t="s">
        <v>81</v>
      </c>
      <c r="P11203" t="s">
        <v>271</v>
      </c>
      <c r="Q11203" s="3">
        <v>45371.484930555598</v>
      </c>
      <c r="R11203" s="3">
        <v>45486.584699074097</v>
      </c>
      <c r="S11203" t="s">
        <v>133</v>
      </c>
      <c r="T11203" t="s">
        <v>65</v>
      </c>
      <c r="U11203" t="s">
        <v>36</v>
      </c>
      <c r="V11203" t="s">
        <v>15</v>
      </c>
      <c r="W11203" t="s">
        <v>1448</v>
      </c>
      <c r="X11203" t="s">
        <v>158</v>
      </c>
      <c r="Y11203">
        <f>S11203+(U11203/2)</f>
        <v>-4.375</v>
      </c>
      <c r="Z11203">
        <f>T11203+(V11203/2)</f>
        <v>-4.125</v>
      </c>
      <c r="AA11203" t="s">
        <v>679</v>
      </c>
      <c r="AB11203" t="s">
        <v>89</v>
      </c>
      <c r="AC11203" t="s">
        <v>239</v>
      </c>
      <c r="AD11203" t="s">
        <v>130</v>
      </c>
      <c r="AE11203" t="s">
        <v>1280</v>
      </c>
      <c r="AF11203" t="s">
        <v>928</v>
      </c>
      <c r="AG11203" t="s">
        <v>455</v>
      </c>
      <c r="AH11203" t="s">
        <v>1189</v>
      </c>
      <c r="AI11203" s="1">
        <f>(AE11203+AG11203)/2</f>
        <v>40.875</v>
      </c>
      <c r="AJ11203" s="1">
        <f>(AF11203+AH11203)/2</f>
        <v>40.924999999999997</v>
      </c>
      <c r="AK11203" s="1">
        <f>AA11203/(337.5/AI11203)</f>
        <v>3.133144444444445</v>
      </c>
      <c r="AL11203" s="1">
        <f>AB11203/(337.5/AJ11203)</f>
        <v>3.1406148148148145</v>
      </c>
    </row>
    <row r="11204" spans="1:38">
      <c r="A11204" t="s">
        <v>236</v>
      </c>
      <c r="B11204">
        <v>2</v>
      </c>
      <c r="C11204" t="s">
        <v>21</v>
      </c>
      <c r="D11204">
        <v>11</v>
      </c>
      <c r="E11204" t="s">
        <v>20</v>
      </c>
      <c r="F11204">
        <v>2</v>
      </c>
      <c r="G11204" t="s">
        <v>18</v>
      </c>
      <c r="H11204" t="s">
        <v>109</v>
      </c>
      <c r="I11204" t="s">
        <v>411</v>
      </c>
      <c r="J11204" t="s">
        <v>17</v>
      </c>
      <c r="K11204" t="s">
        <v>283</v>
      </c>
      <c r="L11204" s="2" t="s">
        <v>230</v>
      </c>
      <c r="M11204" t="s">
        <v>82</v>
      </c>
      <c r="N11204" t="s">
        <v>11</v>
      </c>
      <c r="O11204" t="s">
        <v>146</v>
      </c>
      <c r="P11204" t="s">
        <v>170</v>
      </c>
      <c r="Q11204" s="3">
        <v>45406.643668981502</v>
      </c>
      <c r="R11204" s="3">
        <v>45388.590219907397</v>
      </c>
      <c r="S11204" t="s">
        <v>122</v>
      </c>
      <c r="T11204" t="s">
        <v>36</v>
      </c>
      <c r="U11204" t="s">
        <v>15</v>
      </c>
      <c r="V11204" t="s">
        <v>17</v>
      </c>
      <c r="W11204" t="s">
        <v>9</v>
      </c>
      <c r="X11204" t="s">
        <v>194</v>
      </c>
      <c r="Y11204">
        <f>S11204+(U11204/2)</f>
        <v>0.375</v>
      </c>
      <c r="Z11204">
        <f>T11204+(V11204/2)</f>
        <v>-0.75</v>
      </c>
      <c r="AA11204" t="s">
        <v>1239</v>
      </c>
      <c r="AB11204" t="s">
        <v>773</v>
      </c>
      <c r="AC11204" t="s">
        <v>748</v>
      </c>
      <c r="AD11204" t="s">
        <v>377</v>
      </c>
      <c r="AE11204" t="s">
        <v>1104</v>
      </c>
      <c r="AF11204" t="s">
        <v>1104</v>
      </c>
      <c r="AG11204" t="s">
        <v>455</v>
      </c>
      <c r="AH11204" t="s">
        <v>329</v>
      </c>
      <c r="AI11204" s="1">
        <f>(AE11204+AG11204)/2</f>
        <v>40.85</v>
      </c>
      <c r="AJ11204" s="1">
        <f>(AF11204+AH11204)/2</f>
        <v>40.799999999999997</v>
      </c>
      <c r="AK11204" s="1">
        <f>AA11204/(337.5/AI11204)</f>
        <v>2.9799318518518518</v>
      </c>
      <c r="AL11204" s="1">
        <f>AB11204/(337.5/AJ11204)</f>
        <v>3.0693688888888886</v>
      </c>
    </row>
    <row r="11205" spans="1:38">
      <c r="A11205" t="s">
        <v>215</v>
      </c>
      <c r="B11205">
        <v>1</v>
      </c>
      <c r="C11205" t="s">
        <v>21</v>
      </c>
      <c r="D11205">
        <v>15</v>
      </c>
      <c r="E11205" t="s">
        <v>20</v>
      </c>
      <c r="F11205">
        <v>2</v>
      </c>
      <c r="G11205" t="s">
        <v>19</v>
      </c>
      <c r="H11205" t="s">
        <v>235</v>
      </c>
      <c r="I11205" t="s">
        <v>91</v>
      </c>
      <c r="J11205" t="s">
        <v>12</v>
      </c>
      <c r="K11205" t="s">
        <v>146</v>
      </c>
      <c r="L11205" s="2" t="s">
        <v>906</v>
      </c>
      <c r="M11205" t="s">
        <v>195</v>
      </c>
      <c r="N11205" t="s">
        <v>15</v>
      </c>
      <c r="O11205" t="s">
        <v>186</v>
      </c>
      <c r="P11205" t="s">
        <v>619</v>
      </c>
      <c r="Q11205" s="3">
        <v>45561.624363425901</v>
      </c>
      <c r="R11205" s="3">
        <v>45675.685104166703</v>
      </c>
      <c r="S11205" t="s">
        <v>92</v>
      </c>
      <c r="T11205" t="s">
        <v>222</v>
      </c>
      <c r="U11205" t="s">
        <v>15</v>
      </c>
      <c r="V11205" t="s">
        <v>17</v>
      </c>
      <c r="W11205" t="s">
        <v>9</v>
      </c>
      <c r="X11205" t="s">
        <v>835</v>
      </c>
      <c r="Y11205">
        <f>S11205+(U11205/2)</f>
        <v>-3.625</v>
      </c>
      <c r="Z11205">
        <f>T11205+(V11205/2)</f>
        <v>-5.25</v>
      </c>
      <c r="AA11205" t="s">
        <v>956</v>
      </c>
      <c r="AB11205" t="s">
        <v>1447</v>
      </c>
      <c r="AC11205" t="s">
        <v>362</v>
      </c>
      <c r="AD11205" t="s">
        <v>763</v>
      </c>
      <c r="AE11205" t="s">
        <v>1304</v>
      </c>
      <c r="AF11205" t="s">
        <v>1034</v>
      </c>
      <c r="AG11205" t="s">
        <v>455</v>
      </c>
      <c r="AH11205" t="s">
        <v>1138</v>
      </c>
      <c r="AI11205" s="1">
        <f>(AE11205+AG11205)/2</f>
        <v>40.835000000000001</v>
      </c>
      <c r="AJ11205" s="1">
        <f>(AF11205+AH11205)/2</f>
        <v>40.765000000000001</v>
      </c>
      <c r="AK11205" s="1">
        <f>AA11205/(337.5/AI11205)</f>
        <v>3.2099334814814817</v>
      </c>
      <c r="AL11205" s="1">
        <f>AB11205/(337.5/AJ11205)</f>
        <v>3.2962277037037038</v>
      </c>
    </row>
    <row r="11206" spans="1:38">
      <c r="A11206" t="s">
        <v>236</v>
      </c>
      <c r="B11206">
        <v>2</v>
      </c>
      <c r="C11206" t="s">
        <v>21</v>
      </c>
      <c r="D11206">
        <v>18</v>
      </c>
      <c r="E11206" t="s">
        <v>20</v>
      </c>
      <c r="F11206">
        <v>2</v>
      </c>
      <c r="G11206" t="s">
        <v>204</v>
      </c>
      <c r="H11206" t="s">
        <v>235</v>
      </c>
      <c r="I11206" t="s">
        <v>148</v>
      </c>
      <c r="J11206" t="s">
        <v>36</v>
      </c>
      <c r="K11206" t="s">
        <v>175</v>
      </c>
      <c r="L11206" s="2" t="s">
        <v>282</v>
      </c>
      <c r="M11206" t="s">
        <v>148</v>
      </c>
      <c r="N11206" t="s">
        <v>33</v>
      </c>
      <c r="O11206" t="s">
        <v>96</v>
      </c>
      <c r="P11206" t="s">
        <v>52</v>
      </c>
      <c r="Q11206" s="3">
        <v>45379.6695833333</v>
      </c>
      <c r="R11206" s="3">
        <v>45530.664652777799</v>
      </c>
      <c r="S11206" t="s">
        <v>148</v>
      </c>
      <c r="T11206" t="s">
        <v>52</v>
      </c>
      <c r="V11206" t="s">
        <v>15</v>
      </c>
      <c r="X11206" t="s">
        <v>9</v>
      </c>
      <c r="Y11206">
        <f>S11206+(U11206/2)</f>
        <v>-2.5</v>
      </c>
      <c r="Z11206">
        <f>T11206+(V11206/2)</f>
        <v>-3.125</v>
      </c>
      <c r="AA11206" t="s">
        <v>894</v>
      </c>
      <c r="AB11206" t="s">
        <v>323</v>
      </c>
      <c r="AC11206" t="s">
        <v>382</v>
      </c>
      <c r="AD11206" t="s">
        <v>907</v>
      </c>
      <c r="AE11206" t="s">
        <v>766</v>
      </c>
      <c r="AF11206" t="s">
        <v>311</v>
      </c>
      <c r="AG11206" t="s">
        <v>455</v>
      </c>
      <c r="AH11206" t="s">
        <v>1412</v>
      </c>
      <c r="AI11206" s="1">
        <f>(AE11206+AG11206)/2</f>
        <v>40.265000000000001</v>
      </c>
      <c r="AJ11206" s="1">
        <f>(AF11206+AH11206)/2</f>
        <v>40.885000000000005</v>
      </c>
      <c r="AK11206" s="1">
        <f>AA11206/(337.5/AI11206)</f>
        <v>3.2033044444444445</v>
      </c>
      <c r="AL11206" s="1">
        <f>AB11206/(337.5/AJ11206)</f>
        <v>3.2332463703703707</v>
      </c>
    </row>
    <row r="11207" spans="1:38" hidden="1">
      <c r="A11207" t="s">
        <v>236</v>
      </c>
      <c r="B11207">
        <v>2</v>
      </c>
      <c r="C11207" t="s">
        <v>21</v>
      </c>
      <c r="D11207">
        <v>13</v>
      </c>
      <c r="E11207" t="s">
        <v>39</v>
      </c>
      <c r="F11207">
        <v>1</v>
      </c>
      <c r="G11207" t="s">
        <v>70</v>
      </c>
      <c r="H11207" t="s">
        <v>37</v>
      </c>
      <c r="I11207" t="s">
        <v>97</v>
      </c>
      <c r="J11207" t="s">
        <v>33</v>
      </c>
      <c r="K11207" t="s">
        <v>534</v>
      </c>
      <c r="L11207" s="2" t="s">
        <v>230</v>
      </c>
      <c r="M11207" t="s">
        <v>97</v>
      </c>
      <c r="N11207" t="s">
        <v>33</v>
      </c>
      <c r="O11207" t="s">
        <v>1082</v>
      </c>
      <c r="P11207" t="s">
        <v>230</v>
      </c>
      <c r="Q11207" s="3">
        <v>45372.480717592603</v>
      </c>
      <c r="R11207" s="3">
        <v>45493.736168981501</v>
      </c>
      <c r="S11207" t="s">
        <v>133</v>
      </c>
      <c r="T11207" t="s">
        <v>133</v>
      </c>
      <c r="U11207" t="s">
        <v>17</v>
      </c>
      <c r="V11207" t="s">
        <v>33</v>
      </c>
      <c r="W11207" t="s">
        <v>158</v>
      </c>
      <c r="X11207" t="s">
        <v>9</v>
      </c>
      <c r="Y11207">
        <f>S11207+(U11207/2)</f>
        <v>-4.75</v>
      </c>
      <c r="Z11207">
        <f>T11207+(V11207/2)</f>
        <v>-4.5</v>
      </c>
      <c r="AA11207" t="s">
        <v>590</v>
      </c>
      <c r="AB11207" t="s">
        <v>1133</v>
      </c>
      <c r="AC11207" t="s">
        <v>191</v>
      </c>
      <c r="AD11207" t="s">
        <v>76</v>
      </c>
      <c r="AE11207" t="s">
        <v>1090</v>
      </c>
      <c r="AF11207" t="s">
        <v>1042</v>
      </c>
      <c r="AG11207" t="s">
        <v>455</v>
      </c>
      <c r="AH11207" t="s">
        <v>336</v>
      </c>
      <c r="AI11207" s="1">
        <f>(AE11207+AG11207)/2</f>
        <v>40.430000000000007</v>
      </c>
      <c r="AJ11207" s="1">
        <f>(AF11207+AH11207)/2</f>
        <v>41.034999999999997</v>
      </c>
      <c r="AK11207" s="1">
        <f>AA11207/(337.5/AI11207)</f>
        <v>3.0427318518518525</v>
      </c>
      <c r="AL11207" s="1">
        <f>AB11207/(337.5/AJ11207)</f>
        <v>3.1028539259259253</v>
      </c>
    </row>
    <row r="11208" spans="1:38" hidden="1">
      <c r="A11208" t="s">
        <v>380</v>
      </c>
      <c r="B11208">
        <v>2</v>
      </c>
      <c r="C11208" t="s">
        <v>21</v>
      </c>
      <c r="D11208">
        <v>11</v>
      </c>
      <c r="E11208" t="s">
        <v>39</v>
      </c>
      <c r="F11208">
        <v>1</v>
      </c>
      <c r="G11208" t="s">
        <v>109</v>
      </c>
      <c r="H11208" t="s">
        <v>125</v>
      </c>
      <c r="I11208" t="s">
        <v>15</v>
      </c>
      <c r="J11208" t="s">
        <v>36</v>
      </c>
      <c r="K11208" t="s">
        <v>1446</v>
      </c>
      <c r="L11208" s="2" t="s">
        <v>34</v>
      </c>
      <c r="M11208" t="s">
        <v>15</v>
      </c>
      <c r="N11208" t="s">
        <v>15</v>
      </c>
      <c r="O11208" t="s">
        <v>351</v>
      </c>
      <c r="P11208" t="s">
        <v>31</v>
      </c>
      <c r="Q11208" s="3">
        <v>45406.478888888902</v>
      </c>
      <c r="R11208" s="3">
        <v>45453.614074074103</v>
      </c>
      <c r="S11208" t="s">
        <v>17</v>
      </c>
      <c r="T11208" t="s">
        <v>17</v>
      </c>
      <c r="V11208" t="s">
        <v>33</v>
      </c>
      <c r="X11208" t="s">
        <v>118</v>
      </c>
      <c r="Y11208">
        <f>S11208+(U11208/2)</f>
        <v>-1</v>
      </c>
      <c r="Z11208">
        <f>T11208+(V11208/2)</f>
        <v>-1.25</v>
      </c>
      <c r="AA11208" t="s">
        <v>432</v>
      </c>
      <c r="AB11208" t="s">
        <v>1445</v>
      </c>
      <c r="AC11208" t="s">
        <v>60</v>
      </c>
      <c r="AD11208" t="s">
        <v>1444</v>
      </c>
      <c r="AE11208" t="s">
        <v>922</v>
      </c>
      <c r="AF11208" t="s">
        <v>977</v>
      </c>
      <c r="AG11208" t="s">
        <v>455</v>
      </c>
      <c r="AH11208" t="s">
        <v>497</v>
      </c>
      <c r="AI11208" s="1">
        <f>(AE11208+AG11208)/2</f>
        <v>40.255000000000003</v>
      </c>
      <c r="AJ11208" s="1">
        <f>(AF11208+AH11208)/2</f>
        <v>40.355000000000004</v>
      </c>
      <c r="AK11208" s="1">
        <f>AA11208/(337.5/AI11208)</f>
        <v>2.9902010370370373</v>
      </c>
      <c r="AL11208" s="1">
        <f>AB11208/(337.5/AJ11208)</f>
        <v>3.0036077037037039</v>
      </c>
    </row>
    <row r="11209" spans="1:38">
      <c r="A11209" t="s">
        <v>453</v>
      </c>
      <c r="B11209">
        <v>2</v>
      </c>
      <c r="C11209" t="s">
        <v>21</v>
      </c>
      <c r="D11209">
        <v>8</v>
      </c>
      <c r="E11209" t="s">
        <v>20</v>
      </c>
      <c r="F11209">
        <v>2</v>
      </c>
      <c r="G11209" t="s">
        <v>123</v>
      </c>
      <c r="H11209" t="s">
        <v>123</v>
      </c>
      <c r="I11209" t="s">
        <v>49</v>
      </c>
      <c r="J11209" t="s">
        <v>82</v>
      </c>
      <c r="K11209" t="s">
        <v>81</v>
      </c>
      <c r="L11209" s="2" t="s">
        <v>49</v>
      </c>
      <c r="M11209" t="s">
        <v>133</v>
      </c>
      <c r="N11209" t="s">
        <v>33</v>
      </c>
      <c r="O11209" t="s">
        <v>317</v>
      </c>
      <c r="P11209" t="s">
        <v>195</v>
      </c>
      <c r="Q11209" s="3">
        <v>45615.473159722198</v>
      </c>
      <c r="R11209" s="3">
        <v>45557.475578703699</v>
      </c>
      <c r="S11209" t="s">
        <v>222</v>
      </c>
      <c r="T11209" t="s">
        <v>133</v>
      </c>
      <c r="Y11209">
        <f>S11209+(U11209/2)</f>
        <v>-4.75</v>
      </c>
      <c r="Z11209">
        <f>T11209+(V11209/2)</f>
        <v>-4.25</v>
      </c>
      <c r="AA11209" t="s">
        <v>183</v>
      </c>
      <c r="AB11209" t="s">
        <v>1443</v>
      </c>
      <c r="AC11209" t="s">
        <v>637</v>
      </c>
      <c r="AD11209" t="s">
        <v>763</v>
      </c>
      <c r="AE11209" t="s">
        <v>266</v>
      </c>
      <c r="AF11209" t="s">
        <v>1178</v>
      </c>
      <c r="AG11209" t="s">
        <v>455</v>
      </c>
      <c r="AH11209" t="s">
        <v>497</v>
      </c>
      <c r="AI11209" s="1">
        <f>(AE11209+AG11209)/2</f>
        <v>40.135000000000005</v>
      </c>
      <c r="AJ11209" s="1">
        <f>(AF11209+AH11209)/2</f>
        <v>40.094999999999999</v>
      </c>
      <c r="AK11209" s="1">
        <f>AA11209/(337.5/AI11209)</f>
        <v>3.2381512592592596</v>
      </c>
      <c r="AL11209" s="1">
        <f>AB11209/(337.5/AJ11209)</f>
        <v>3.2325480000000004</v>
      </c>
    </row>
    <row r="11210" spans="1:38" hidden="1">
      <c r="A11210" t="s">
        <v>273</v>
      </c>
      <c r="B11210">
        <v>2</v>
      </c>
      <c r="C11210" t="s">
        <v>21</v>
      </c>
      <c r="D11210">
        <v>15</v>
      </c>
      <c r="E11210" t="s">
        <v>39</v>
      </c>
      <c r="F11210">
        <v>1</v>
      </c>
      <c r="G11210" t="s">
        <v>109</v>
      </c>
      <c r="H11210" t="s">
        <v>37</v>
      </c>
      <c r="I11210" t="s">
        <v>52</v>
      </c>
      <c r="J11210" t="s">
        <v>133</v>
      </c>
      <c r="K11210" t="s">
        <v>443</v>
      </c>
      <c r="L11210" s="2" t="s">
        <v>619</v>
      </c>
      <c r="M11210" t="s">
        <v>106</v>
      </c>
      <c r="N11210" t="s">
        <v>65</v>
      </c>
      <c r="O11210" t="s">
        <v>32</v>
      </c>
      <c r="P11210" t="s">
        <v>66</v>
      </c>
      <c r="Q11210" s="3">
        <v>45582.644861111097</v>
      </c>
      <c r="R11210" s="3">
        <v>45668.648402777799</v>
      </c>
      <c r="S11210" t="s">
        <v>119</v>
      </c>
      <c r="T11210" t="s">
        <v>119</v>
      </c>
      <c r="U11210" t="s">
        <v>33</v>
      </c>
      <c r="V11210" t="s">
        <v>15</v>
      </c>
      <c r="W11210" t="s">
        <v>9</v>
      </c>
      <c r="X11210" t="s">
        <v>8</v>
      </c>
      <c r="Y11210">
        <f>S11210+(U11210/2)</f>
        <v>-7</v>
      </c>
      <c r="Z11210">
        <f>T11210+(V11210/2)</f>
        <v>-7.125</v>
      </c>
      <c r="AA11210" t="s">
        <v>211</v>
      </c>
      <c r="AB11210" t="s">
        <v>459</v>
      </c>
      <c r="AC11210" t="s">
        <v>370</v>
      </c>
      <c r="AD11210" t="s">
        <v>129</v>
      </c>
      <c r="AE11210" t="s">
        <v>883</v>
      </c>
      <c r="AF11210" t="s">
        <v>685</v>
      </c>
      <c r="AG11210" t="s">
        <v>455</v>
      </c>
      <c r="AH11210" t="s">
        <v>614</v>
      </c>
      <c r="AI11210" s="1">
        <f>(AE11210+AG11210)/2</f>
        <v>40.075000000000003</v>
      </c>
      <c r="AJ11210" s="1">
        <f>(AF11210+AH11210)/2</f>
        <v>39.004999999999995</v>
      </c>
      <c r="AK11210" s="1">
        <f>AA11210/(337.5/AI11210)</f>
        <v>3.1775022222222229</v>
      </c>
      <c r="AL11210" s="1">
        <f>AB11210/(337.5/AJ11210)</f>
        <v>3.0753275555555555</v>
      </c>
    </row>
    <row r="11211" spans="1:38" hidden="1">
      <c r="A11211" t="s">
        <v>83</v>
      </c>
      <c r="B11211">
        <v>2</v>
      </c>
      <c r="C11211" t="s">
        <v>21</v>
      </c>
      <c r="D11211">
        <v>11</v>
      </c>
      <c r="E11211" t="s">
        <v>39</v>
      </c>
      <c r="F11211">
        <v>1</v>
      </c>
      <c r="G11211" t="s">
        <v>109</v>
      </c>
      <c r="H11211" t="s">
        <v>19</v>
      </c>
      <c r="I11211" t="s">
        <v>15</v>
      </c>
      <c r="J11211" t="s">
        <v>82</v>
      </c>
      <c r="K11211" t="s">
        <v>81</v>
      </c>
      <c r="L11211" s="2" t="s">
        <v>15</v>
      </c>
      <c r="M11211" t="s">
        <v>259</v>
      </c>
      <c r="N11211" t="s">
        <v>52</v>
      </c>
      <c r="O11211" t="s">
        <v>756</v>
      </c>
      <c r="P11211" t="s">
        <v>1442</v>
      </c>
      <c r="Q11211" s="3">
        <v>45587.498171296298</v>
      </c>
      <c r="R11211" s="3">
        <v>45621.566782407397</v>
      </c>
      <c r="S11211" t="s">
        <v>10</v>
      </c>
      <c r="T11211" t="s">
        <v>412</v>
      </c>
      <c r="V11211" t="s">
        <v>12</v>
      </c>
      <c r="X11211" t="s">
        <v>324</v>
      </c>
      <c r="Y11211">
        <f>S11211+(U11211/2)</f>
        <v>-1.5</v>
      </c>
      <c r="Z11211">
        <f>T11211+(V11211/2)</f>
        <v>2.125</v>
      </c>
      <c r="AA11211" t="s">
        <v>1136</v>
      </c>
      <c r="AB11211" t="s">
        <v>557</v>
      </c>
      <c r="AC11211" t="s">
        <v>700</v>
      </c>
      <c r="AD11211" t="s">
        <v>76</v>
      </c>
      <c r="AE11211" t="s">
        <v>1152</v>
      </c>
      <c r="AF11211" t="s">
        <v>771</v>
      </c>
      <c r="AG11211" t="s">
        <v>225</v>
      </c>
      <c r="AH11211" t="s">
        <v>943</v>
      </c>
      <c r="AI11211" s="1">
        <f>(AE11211+AG11211)/2</f>
        <v>40.394999999999996</v>
      </c>
      <c r="AJ11211" s="1">
        <f>(AF11211+AH11211)/2</f>
        <v>40.745000000000005</v>
      </c>
      <c r="AK11211" s="1">
        <f>AA11211/(337.5/AI11211)</f>
        <v>3.0568542222222219</v>
      </c>
      <c r="AL11211" s="1">
        <f>AB11211/(337.5/AJ11211)</f>
        <v>2.870862518518519</v>
      </c>
    </row>
    <row r="11212" spans="1:38">
      <c r="A11212" t="s">
        <v>83</v>
      </c>
      <c r="B11212">
        <v>2</v>
      </c>
      <c r="C11212" t="s">
        <v>21</v>
      </c>
      <c r="D11212">
        <v>12</v>
      </c>
      <c r="E11212" t="s">
        <v>20</v>
      </c>
      <c r="F11212">
        <v>2</v>
      </c>
      <c r="G11212" t="s">
        <v>109</v>
      </c>
      <c r="H11212" t="s">
        <v>18</v>
      </c>
      <c r="I11212" t="s">
        <v>452</v>
      </c>
      <c r="J11212" t="s">
        <v>10</v>
      </c>
      <c r="K11212" t="s">
        <v>1429</v>
      </c>
      <c r="L11212" s="2" t="s">
        <v>230</v>
      </c>
      <c r="M11212" t="s">
        <v>124</v>
      </c>
      <c r="N11212" t="s">
        <v>17</v>
      </c>
      <c r="O11212" t="s">
        <v>1437</v>
      </c>
      <c r="P11212" t="s">
        <v>82</v>
      </c>
      <c r="Q11212" s="3">
        <v>45622.461712962999</v>
      </c>
      <c r="R11212" s="3">
        <v>45679.510636574101</v>
      </c>
      <c r="S11212" t="s">
        <v>97</v>
      </c>
      <c r="T11212" t="s">
        <v>122</v>
      </c>
      <c r="U11212" t="s">
        <v>11</v>
      </c>
      <c r="V11212" t="s">
        <v>15</v>
      </c>
      <c r="W11212" t="s">
        <v>1441</v>
      </c>
      <c r="X11212" t="s">
        <v>1440</v>
      </c>
      <c r="Y11212">
        <f>S11212+(U11212/2)</f>
        <v>0.625</v>
      </c>
      <c r="Z11212">
        <f>T11212+(V11212/2)</f>
        <v>0.375</v>
      </c>
      <c r="AA11212" t="s">
        <v>1439</v>
      </c>
      <c r="AB11212" t="s">
        <v>1438</v>
      </c>
      <c r="AC11212" t="s">
        <v>458</v>
      </c>
      <c r="AD11212" t="s">
        <v>458</v>
      </c>
      <c r="AE11212" t="s">
        <v>490</v>
      </c>
      <c r="AF11212" t="s">
        <v>553</v>
      </c>
      <c r="AG11212" t="s">
        <v>225</v>
      </c>
      <c r="AH11212" t="s">
        <v>650</v>
      </c>
      <c r="AI11212" s="1">
        <f>(AE11212+AG11212)/2</f>
        <v>40.265000000000001</v>
      </c>
      <c r="AJ11212" s="1">
        <f>(AF11212+AH11212)/2</f>
        <v>41.144999999999996</v>
      </c>
      <c r="AK11212" s="1">
        <f>AA11212/(337.5/AI11212)</f>
        <v>2.5566783703703702</v>
      </c>
      <c r="AL11212" s="1">
        <f>AB11212/(337.5/AJ11212)</f>
        <v>2.5869537777777776</v>
      </c>
    </row>
    <row r="11213" spans="1:38">
      <c r="A11213" t="s">
        <v>22</v>
      </c>
      <c r="B11213">
        <v>1</v>
      </c>
      <c r="C11213" t="s">
        <v>21</v>
      </c>
      <c r="D11213">
        <v>15</v>
      </c>
      <c r="E11213" t="s">
        <v>20</v>
      </c>
      <c r="F11213">
        <v>2</v>
      </c>
      <c r="G11213" t="s">
        <v>19</v>
      </c>
      <c r="H11213" t="s">
        <v>235</v>
      </c>
      <c r="I11213" t="s">
        <v>159</v>
      </c>
      <c r="J11213" t="s">
        <v>36</v>
      </c>
      <c r="K11213" t="s">
        <v>947</v>
      </c>
      <c r="L11213" s="2" t="s">
        <v>500</v>
      </c>
      <c r="M11213" t="s">
        <v>195</v>
      </c>
      <c r="N11213" t="s">
        <v>10</v>
      </c>
      <c r="O11213" t="s">
        <v>1437</v>
      </c>
      <c r="P11213" t="s">
        <v>270</v>
      </c>
      <c r="Q11213" s="3">
        <v>45560.677245370403</v>
      </c>
      <c r="R11213" s="3">
        <v>45627.462986111103</v>
      </c>
      <c r="S11213" t="s">
        <v>78</v>
      </c>
      <c r="T11213" t="s">
        <v>1436</v>
      </c>
      <c r="U11213" t="s">
        <v>33</v>
      </c>
      <c r="V11213" t="s">
        <v>15</v>
      </c>
      <c r="W11213" t="s">
        <v>118</v>
      </c>
      <c r="X11213" t="s">
        <v>118</v>
      </c>
      <c r="Y11213">
        <f>S11213+(U11213/2)</f>
        <v>-8</v>
      </c>
      <c r="Z11213">
        <f>T11213+(V11213/2)</f>
        <v>-9.875</v>
      </c>
      <c r="AA11213" t="s">
        <v>1435</v>
      </c>
      <c r="AB11213" t="s">
        <v>1015</v>
      </c>
      <c r="AC11213" t="s">
        <v>226</v>
      </c>
      <c r="AD11213" t="s">
        <v>515</v>
      </c>
      <c r="AE11213" t="s">
        <v>650</v>
      </c>
      <c r="AF11213" t="s">
        <v>1159</v>
      </c>
      <c r="AG11213" t="s">
        <v>225</v>
      </c>
      <c r="AH11213" t="s">
        <v>937</v>
      </c>
      <c r="AI11213" s="1">
        <f>(AE11213+AG11213)/2</f>
        <v>40.134999999999998</v>
      </c>
      <c r="AJ11213" s="1">
        <f>(AF11213+AH11213)/2</f>
        <v>41.244999999999997</v>
      </c>
      <c r="AK11213" s="1">
        <f>AA11213/(337.5/AI11213)</f>
        <v>3.169178518518518</v>
      </c>
      <c r="AL11213" s="1">
        <f>AB11213/(337.5/AJ11213)</f>
        <v>3.3191531851851845</v>
      </c>
    </row>
    <row r="11214" spans="1:38" hidden="1">
      <c r="A11214" t="s">
        <v>335</v>
      </c>
      <c r="B11214">
        <v>2</v>
      </c>
      <c r="C11214" t="s">
        <v>21</v>
      </c>
      <c r="D11214">
        <v>18</v>
      </c>
      <c r="E11214" t="s">
        <v>39</v>
      </c>
      <c r="F11214">
        <v>1</v>
      </c>
      <c r="G11214" t="s">
        <v>18</v>
      </c>
      <c r="H11214" t="s">
        <v>18</v>
      </c>
      <c r="I11214" t="s">
        <v>12</v>
      </c>
      <c r="J11214" t="s">
        <v>33</v>
      </c>
      <c r="K11214" t="s">
        <v>1212</v>
      </c>
      <c r="L11214" s="2" t="s">
        <v>14</v>
      </c>
      <c r="M11214" t="s">
        <v>33</v>
      </c>
      <c r="N11214" t="s">
        <v>33</v>
      </c>
      <c r="O11214" t="s">
        <v>975</v>
      </c>
      <c r="P11214" t="s">
        <v>15</v>
      </c>
      <c r="Q11214" s="3">
        <v>45622.503171296303</v>
      </c>
      <c r="R11214" s="3">
        <v>45568.630752314799</v>
      </c>
      <c r="S11214" t="s">
        <v>195</v>
      </c>
      <c r="T11214" t="s">
        <v>133</v>
      </c>
      <c r="Y11214">
        <f>S11214+(U11214/2)</f>
        <v>-4.5</v>
      </c>
      <c r="Z11214">
        <f>T11214+(V11214/2)</f>
        <v>-4.25</v>
      </c>
      <c r="AA11214" t="s">
        <v>268</v>
      </c>
      <c r="AB11214" t="s">
        <v>658</v>
      </c>
      <c r="AC11214" t="s">
        <v>498</v>
      </c>
      <c r="AD11214" t="s">
        <v>143</v>
      </c>
      <c r="AE11214" t="s">
        <v>678</v>
      </c>
      <c r="AF11214" t="s">
        <v>1241</v>
      </c>
      <c r="AG11214" t="s">
        <v>225</v>
      </c>
      <c r="AH11214" t="s">
        <v>883</v>
      </c>
      <c r="AI11214" s="1">
        <f>(AE11214+AG11214)/2</f>
        <v>40.384999999999998</v>
      </c>
      <c r="AJ11214" s="1">
        <f>(AF11214+AH11214)/2</f>
        <v>40.844999999999999</v>
      </c>
      <c r="AK11214" s="1">
        <f>AA11214/(337.5/AI11214)</f>
        <v>3.1602010370370373</v>
      </c>
      <c r="AL11214" s="1">
        <f>AB11214/(337.5/AJ11214)</f>
        <v>3.1611004444444446</v>
      </c>
    </row>
    <row r="11215" spans="1:38">
      <c r="A11215" t="s">
        <v>83</v>
      </c>
      <c r="B11215">
        <v>2</v>
      </c>
      <c r="C11215" t="s">
        <v>21</v>
      </c>
      <c r="D11215">
        <v>8</v>
      </c>
      <c r="E11215" t="s">
        <v>20</v>
      </c>
      <c r="F11215">
        <v>2</v>
      </c>
      <c r="G11215" t="s">
        <v>18</v>
      </c>
      <c r="H11215" t="s">
        <v>38</v>
      </c>
      <c r="I11215" t="s">
        <v>263</v>
      </c>
      <c r="J11215" t="s">
        <v>12</v>
      </c>
      <c r="K11215" t="s">
        <v>358</v>
      </c>
      <c r="L11215" s="2" t="s">
        <v>1434</v>
      </c>
      <c r="M11215" t="s">
        <v>260</v>
      </c>
      <c r="N11215" t="s">
        <v>15</v>
      </c>
      <c r="O11215" t="s">
        <v>601</v>
      </c>
      <c r="P11215" t="s">
        <v>1073</v>
      </c>
      <c r="Q11215" s="3">
        <v>45594.494004629603</v>
      </c>
      <c r="R11215" s="3">
        <v>45566.638171296298</v>
      </c>
      <c r="S11215" t="s">
        <v>259</v>
      </c>
      <c r="T11215" t="s">
        <v>411</v>
      </c>
      <c r="U11215" t="s">
        <v>17</v>
      </c>
      <c r="V11215" t="s">
        <v>33</v>
      </c>
      <c r="W11215" t="s">
        <v>269</v>
      </c>
      <c r="X11215" t="s">
        <v>8</v>
      </c>
      <c r="Y11215">
        <f>S11215+(U11215/2)</f>
        <v>3.5</v>
      </c>
      <c r="Z11215">
        <f>T11215+(V11215/2)</f>
        <v>1.25</v>
      </c>
      <c r="AA11215" t="s">
        <v>1433</v>
      </c>
      <c r="AB11215" t="s">
        <v>1432</v>
      </c>
      <c r="AC11215" t="s">
        <v>1431</v>
      </c>
      <c r="AD11215" t="s">
        <v>1430</v>
      </c>
      <c r="AE11215" t="s">
        <v>968</v>
      </c>
      <c r="AF11215" t="s">
        <v>898</v>
      </c>
      <c r="AG11215" t="s">
        <v>225</v>
      </c>
      <c r="AH11215" t="s">
        <v>593</v>
      </c>
      <c r="AI11215" s="1">
        <f>(AE11215+AG11215)/2</f>
        <v>40.724999999999994</v>
      </c>
      <c r="AJ11215" s="1">
        <f>(AF11215+AH11215)/2</f>
        <v>40.585000000000001</v>
      </c>
      <c r="AK11215" s="1">
        <f>AA11215/(337.5/AI11215)</f>
        <v>2.5882999999999998</v>
      </c>
      <c r="AL11215" s="1">
        <f>AB11215/(337.5/AJ11215)</f>
        <v>2.6924389629629633</v>
      </c>
    </row>
    <row r="11216" spans="1:38" hidden="1">
      <c r="A11216" t="s">
        <v>205</v>
      </c>
      <c r="B11216">
        <v>2</v>
      </c>
      <c r="C11216" t="s">
        <v>21</v>
      </c>
      <c r="D11216">
        <v>11</v>
      </c>
      <c r="E11216" t="s">
        <v>39</v>
      </c>
      <c r="F11216">
        <v>1</v>
      </c>
      <c r="G11216" t="s">
        <v>70</v>
      </c>
      <c r="H11216" t="s">
        <v>37</v>
      </c>
      <c r="I11216" t="s">
        <v>36</v>
      </c>
      <c r="J11216" t="s">
        <v>33</v>
      </c>
      <c r="K11216" t="s">
        <v>242</v>
      </c>
      <c r="L11216" s="2" t="s">
        <v>33</v>
      </c>
      <c r="M11216" t="s">
        <v>17</v>
      </c>
      <c r="N11216" t="s">
        <v>36</v>
      </c>
      <c r="O11216" t="s">
        <v>1429</v>
      </c>
      <c r="P11216" t="s">
        <v>31</v>
      </c>
      <c r="Q11216" s="3">
        <v>45384.631782407399</v>
      </c>
      <c r="R11216" s="3">
        <v>45511.608321759297</v>
      </c>
      <c r="S11216" t="s">
        <v>10</v>
      </c>
      <c r="T11216" t="s">
        <v>108</v>
      </c>
      <c r="Y11216">
        <f>S11216+(U11216/2)</f>
        <v>-1.5</v>
      </c>
      <c r="Z11216">
        <f>T11216+(V11216/2)</f>
        <v>-3</v>
      </c>
      <c r="AA11216" t="s">
        <v>767</v>
      </c>
      <c r="AB11216" t="s">
        <v>1132</v>
      </c>
      <c r="AC11216" t="s">
        <v>349</v>
      </c>
      <c r="AD11216" t="s">
        <v>239</v>
      </c>
      <c r="AE11216" t="s">
        <v>585</v>
      </c>
      <c r="AF11216" t="s">
        <v>737</v>
      </c>
      <c r="AG11216" t="s">
        <v>225</v>
      </c>
      <c r="AH11216" t="s">
        <v>438</v>
      </c>
      <c r="AI11216" s="1">
        <f>(AE11216+AG11216)/2</f>
        <v>40.204999999999998</v>
      </c>
      <c r="AJ11216" s="1">
        <f>(AF11216+AH11216)/2</f>
        <v>40.245000000000005</v>
      </c>
      <c r="AK11216" s="1">
        <f>AA11216/(337.5/AI11216)</f>
        <v>3.0055471111111109</v>
      </c>
      <c r="AL11216" s="1">
        <f>AB11216/(337.5/AJ11216)</f>
        <v>3.0681595555555559</v>
      </c>
    </row>
    <row r="11217" spans="1:38" hidden="1">
      <c r="A11217" t="s">
        <v>83</v>
      </c>
      <c r="B11217">
        <v>2</v>
      </c>
      <c r="C11217" t="s">
        <v>21</v>
      </c>
      <c r="D11217">
        <v>12</v>
      </c>
      <c r="E11217" t="s">
        <v>39</v>
      </c>
      <c r="F11217">
        <v>1</v>
      </c>
      <c r="G11217" t="s">
        <v>18</v>
      </c>
      <c r="H11217" t="s">
        <v>125</v>
      </c>
      <c r="I11217" t="s">
        <v>52</v>
      </c>
      <c r="J11217" t="s">
        <v>121</v>
      </c>
      <c r="K11217" t="s">
        <v>1109</v>
      </c>
      <c r="L11217" s="2" t="s">
        <v>282</v>
      </c>
      <c r="M11217" t="s">
        <v>159</v>
      </c>
      <c r="N11217" t="s">
        <v>124</v>
      </c>
      <c r="O11217" t="s">
        <v>654</v>
      </c>
      <c r="P11217" t="s">
        <v>14</v>
      </c>
      <c r="Q11217" s="3">
        <v>45577.465914351902</v>
      </c>
      <c r="R11217" s="3">
        <v>45700.578784722202</v>
      </c>
      <c r="S11217" t="s">
        <v>108</v>
      </c>
      <c r="T11217" t="s">
        <v>14</v>
      </c>
      <c r="Y11217">
        <f>S11217+(U11217/2)</f>
        <v>-3</v>
      </c>
      <c r="Z11217">
        <f>T11217+(V11217/2)</f>
        <v>-2</v>
      </c>
      <c r="AA11217" t="s">
        <v>168</v>
      </c>
      <c r="AB11217" t="s">
        <v>481</v>
      </c>
      <c r="AC11217" t="s">
        <v>143</v>
      </c>
      <c r="AD11217" t="s">
        <v>356</v>
      </c>
      <c r="AE11217" t="s">
        <v>1233</v>
      </c>
      <c r="AF11217" t="s">
        <v>1142</v>
      </c>
      <c r="AG11217" t="s">
        <v>225</v>
      </c>
      <c r="AH11217" t="s">
        <v>724</v>
      </c>
      <c r="AI11217" s="1">
        <f>(AE11217+AG11217)/2</f>
        <v>40.299999999999997</v>
      </c>
      <c r="AJ11217" s="1">
        <f>(AF11217+AH11217)/2</f>
        <v>40.494999999999997</v>
      </c>
      <c r="AK11217" s="1">
        <f>AA11217/(337.5/AI11217)</f>
        <v>3.1141451851851851</v>
      </c>
      <c r="AL11217" s="1">
        <f>AB11217/(337.5/AJ11217)</f>
        <v>3.0704208888888891</v>
      </c>
    </row>
    <row r="11218" spans="1:38" hidden="1">
      <c r="A11218" t="s">
        <v>215</v>
      </c>
      <c r="B11218">
        <v>1</v>
      </c>
      <c r="C11218" t="s">
        <v>21</v>
      </c>
      <c r="D11218">
        <v>16</v>
      </c>
      <c r="E11218" t="s">
        <v>39</v>
      </c>
      <c r="F11218">
        <v>1</v>
      </c>
      <c r="G11218" t="s">
        <v>109</v>
      </c>
      <c r="H11218" t="s">
        <v>70</v>
      </c>
      <c r="I11218" t="s">
        <v>17</v>
      </c>
      <c r="J11218" t="s">
        <v>82</v>
      </c>
      <c r="K11218" t="s">
        <v>81</v>
      </c>
      <c r="L11218" s="2" t="s">
        <v>17</v>
      </c>
      <c r="M11218" t="s">
        <v>33</v>
      </c>
      <c r="N11218" t="s">
        <v>91</v>
      </c>
      <c r="O11218" t="s">
        <v>171</v>
      </c>
      <c r="P11218" t="s">
        <v>159</v>
      </c>
      <c r="Q11218" s="3">
        <v>45558.548067129603</v>
      </c>
      <c r="R11218" s="3">
        <v>45703.501400462999</v>
      </c>
      <c r="S11218" t="s">
        <v>12</v>
      </c>
      <c r="T11218" t="s">
        <v>12</v>
      </c>
      <c r="Y11218">
        <f>S11218+(U11218/2)</f>
        <v>-1.75</v>
      </c>
      <c r="Z11218">
        <f>T11218+(V11218/2)</f>
        <v>-1.75</v>
      </c>
      <c r="AA11218" t="s">
        <v>966</v>
      </c>
      <c r="AB11218" t="s">
        <v>739</v>
      </c>
      <c r="AC11218" t="s">
        <v>498</v>
      </c>
      <c r="AD11218" t="s">
        <v>226</v>
      </c>
      <c r="AE11218" t="s">
        <v>1252</v>
      </c>
      <c r="AF11218" t="s">
        <v>977</v>
      </c>
      <c r="AG11218" t="s">
        <v>225</v>
      </c>
      <c r="AH11218" t="s">
        <v>329</v>
      </c>
      <c r="AI11218" s="1">
        <f>(AE11218+AG11218)/2</f>
        <v>40.92</v>
      </c>
      <c r="AJ11218" s="1">
        <f>(AF11218+AH11218)/2</f>
        <v>40.335000000000001</v>
      </c>
      <c r="AK11218" s="1">
        <f>AA11218/(337.5/AI11218)</f>
        <v>3.1244693333333333</v>
      </c>
      <c r="AL11218" s="1">
        <f>AB11218/(337.5/AJ11218)</f>
        <v>3.028411555555556</v>
      </c>
    </row>
    <row r="11219" spans="1:38" hidden="1">
      <c r="A11219" t="s">
        <v>83</v>
      </c>
      <c r="B11219">
        <v>2</v>
      </c>
      <c r="C11219" t="s">
        <v>21</v>
      </c>
      <c r="D11219">
        <v>16</v>
      </c>
      <c r="E11219" t="s">
        <v>39</v>
      </c>
      <c r="F11219">
        <v>1</v>
      </c>
      <c r="G11219" t="s">
        <v>125</v>
      </c>
      <c r="H11219" t="s">
        <v>18</v>
      </c>
      <c r="I11219" t="s">
        <v>108</v>
      </c>
      <c r="J11219" t="s">
        <v>36</v>
      </c>
      <c r="K11219" t="s">
        <v>919</v>
      </c>
      <c r="L11219" s="2" t="s">
        <v>563</v>
      </c>
      <c r="M11219" t="s">
        <v>82</v>
      </c>
      <c r="N11219" t="s">
        <v>17</v>
      </c>
      <c r="O11219" t="s">
        <v>146</v>
      </c>
      <c r="P11219" t="s">
        <v>33</v>
      </c>
      <c r="Q11219" s="3">
        <v>45574.487106481502</v>
      </c>
      <c r="R11219" s="3">
        <v>45661.746261574102</v>
      </c>
      <c r="S11219" t="s">
        <v>91</v>
      </c>
      <c r="T11219" t="s">
        <v>33</v>
      </c>
      <c r="V11219" t="s">
        <v>33</v>
      </c>
      <c r="X11219" t="s">
        <v>1428</v>
      </c>
      <c r="Y11219">
        <f>S11219+(U11219/2)</f>
        <v>-3.5</v>
      </c>
      <c r="Z11219">
        <f>T11219+(V11219/2)</f>
        <v>-0.75</v>
      </c>
      <c r="AA11219" t="s">
        <v>1088</v>
      </c>
      <c r="AB11219" t="s">
        <v>1153</v>
      </c>
      <c r="AC11219" t="s">
        <v>700</v>
      </c>
      <c r="AD11219" t="s">
        <v>700</v>
      </c>
      <c r="AE11219" t="s">
        <v>1209</v>
      </c>
      <c r="AF11219" t="s">
        <v>266</v>
      </c>
      <c r="AG11219" t="s">
        <v>225</v>
      </c>
      <c r="AH11219" t="s">
        <v>381</v>
      </c>
      <c r="AI11219" s="1">
        <f>(AE11219+AG11219)/2</f>
        <v>40.174999999999997</v>
      </c>
      <c r="AJ11219" s="1">
        <f>(AF11219+AH11219)/2</f>
        <v>39.950000000000003</v>
      </c>
      <c r="AK11219" s="1">
        <f>AA11219/(337.5/AI11219)</f>
        <v>3.1901925925925925</v>
      </c>
      <c r="AL11219" s="1">
        <f>AB11219/(337.5/AJ11219)</f>
        <v>3.0255466666666666</v>
      </c>
    </row>
    <row r="11220" spans="1:38" hidden="1">
      <c r="A11220" t="s">
        <v>236</v>
      </c>
      <c r="B11220">
        <v>2</v>
      </c>
      <c r="C11220" t="s">
        <v>21</v>
      </c>
      <c r="D11220">
        <v>16</v>
      </c>
      <c r="E11220" t="s">
        <v>39</v>
      </c>
      <c r="F11220">
        <v>1</v>
      </c>
      <c r="G11220" t="s">
        <v>37</v>
      </c>
      <c r="H11220" t="s">
        <v>109</v>
      </c>
      <c r="I11220" t="s">
        <v>17</v>
      </c>
      <c r="J11220" t="s">
        <v>10</v>
      </c>
      <c r="K11220" t="s">
        <v>1427</v>
      </c>
      <c r="L11220" s="2" t="s">
        <v>12</v>
      </c>
      <c r="M11220" t="s">
        <v>12</v>
      </c>
      <c r="N11220" t="s">
        <v>106</v>
      </c>
      <c r="O11220" t="s">
        <v>813</v>
      </c>
      <c r="P11220" t="s">
        <v>65</v>
      </c>
      <c r="Q11220" s="3">
        <v>45390.486122685201</v>
      </c>
      <c r="R11220" s="3">
        <v>45535.372349537</v>
      </c>
      <c r="S11220" t="s">
        <v>49</v>
      </c>
      <c r="T11220" t="s">
        <v>195</v>
      </c>
      <c r="Y11220">
        <f>S11220+(U11220/2)</f>
        <v>-5</v>
      </c>
      <c r="Z11220">
        <f>T11220+(V11220/2)</f>
        <v>-4.5</v>
      </c>
      <c r="AA11220" t="s">
        <v>589</v>
      </c>
      <c r="AB11220" t="s">
        <v>842</v>
      </c>
      <c r="AC11220" t="s">
        <v>594</v>
      </c>
      <c r="AD11220" t="s">
        <v>594</v>
      </c>
      <c r="AE11220" t="s">
        <v>1065</v>
      </c>
      <c r="AF11220" t="s">
        <v>416</v>
      </c>
      <c r="AG11220" t="s">
        <v>723</v>
      </c>
      <c r="AH11220" t="s">
        <v>479</v>
      </c>
      <c r="AI11220" s="1">
        <f>(AE11220+AG11220)/2</f>
        <v>40.155000000000001</v>
      </c>
      <c r="AJ11220" s="1">
        <f>(AF11220+AH11220)/2</f>
        <v>42.835000000000001</v>
      </c>
      <c r="AK11220" s="1">
        <f>AA11220/(337.5/AI11220)</f>
        <v>3.0196559999999999</v>
      </c>
      <c r="AL11220" s="1">
        <f>AB11220/(337.5/AJ11220)</f>
        <v>3.200885037037037</v>
      </c>
    </row>
    <row r="11221" spans="1:38" hidden="1">
      <c r="A11221" t="s">
        <v>215</v>
      </c>
      <c r="B11221">
        <v>1</v>
      </c>
      <c r="C11221" t="s">
        <v>21</v>
      </c>
      <c r="D11221">
        <v>16</v>
      </c>
      <c r="E11221" t="s">
        <v>39</v>
      </c>
      <c r="F11221">
        <v>1</v>
      </c>
      <c r="G11221" t="s">
        <v>70</v>
      </c>
      <c r="H11221" t="s">
        <v>37</v>
      </c>
      <c r="I11221" t="s">
        <v>33</v>
      </c>
      <c r="J11221" t="s">
        <v>17</v>
      </c>
      <c r="K11221" t="s">
        <v>660</v>
      </c>
      <c r="L11221" s="2" t="s">
        <v>17</v>
      </c>
      <c r="M11221" t="s">
        <v>124</v>
      </c>
      <c r="N11221" t="s">
        <v>159</v>
      </c>
      <c r="O11221" t="s">
        <v>327</v>
      </c>
      <c r="P11221" t="s">
        <v>170</v>
      </c>
      <c r="Q11221" s="3">
        <v>45593.686342592599</v>
      </c>
      <c r="R11221" s="3">
        <v>45704.724710648203</v>
      </c>
      <c r="S11221" t="s">
        <v>14</v>
      </c>
      <c r="T11221" t="s">
        <v>10</v>
      </c>
      <c r="Y11221">
        <f>S11221+(U11221/2)</f>
        <v>-2</v>
      </c>
      <c r="Z11221">
        <f>T11221+(V11221/2)</f>
        <v>-1.5</v>
      </c>
      <c r="AA11221" t="s">
        <v>192</v>
      </c>
      <c r="AB11221" t="s">
        <v>812</v>
      </c>
      <c r="AC11221" t="s">
        <v>907</v>
      </c>
      <c r="AD11221" t="s">
        <v>610</v>
      </c>
      <c r="AE11221" t="s">
        <v>899</v>
      </c>
      <c r="AF11221" t="s">
        <v>1426</v>
      </c>
      <c r="AG11221" t="s">
        <v>723</v>
      </c>
      <c r="AH11221" t="s">
        <v>621</v>
      </c>
      <c r="AI11221" s="1">
        <f>(AE11221+AG11221)/2</f>
        <v>40.405000000000001</v>
      </c>
      <c r="AJ11221" s="1">
        <f>(AF11221+AH11221)/2</f>
        <v>41.29</v>
      </c>
      <c r="AK11221" s="1">
        <f>AA11221/(337.5/AI11221)</f>
        <v>3.1162730370370371</v>
      </c>
      <c r="AL11221" s="1">
        <f>AB11221/(337.5/AJ11221)</f>
        <v>3.1123484444444447</v>
      </c>
    </row>
    <row r="11222" spans="1:38" hidden="1">
      <c r="A11222" t="s">
        <v>236</v>
      </c>
      <c r="B11222">
        <v>2</v>
      </c>
      <c r="C11222" t="s">
        <v>21</v>
      </c>
      <c r="D11222">
        <v>15</v>
      </c>
      <c r="E11222" t="s">
        <v>39</v>
      </c>
      <c r="F11222">
        <v>1</v>
      </c>
      <c r="G11222" t="s">
        <v>18</v>
      </c>
      <c r="H11222" t="s">
        <v>18</v>
      </c>
      <c r="I11222" t="s">
        <v>121</v>
      </c>
      <c r="J11222" t="s">
        <v>12</v>
      </c>
      <c r="K11222" t="s">
        <v>508</v>
      </c>
      <c r="L11222" s="2" t="s">
        <v>170</v>
      </c>
      <c r="M11222" t="s">
        <v>36</v>
      </c>
      <c r="N11222" t="s">
        <v>11</v>
      </c>
      <c r="O11222" t="s">
        <v>135</v>
      </c>
      <c r="P11222" t="s">
        <v>34</v>
      </c>
      <c r="Q11222" s="3">
        <v>45398.641250000001</v>
      </c>
      <c r="R11222" s="3">
        <v>45445.675798611097</v>
      </c>
      <c r="S11222" t="s">
        <v>33</v>
      </c>
      <c r="T11222" t="s">
        <v>33</v>
      </c>
      <c r="U11222" t="s">
        <v>12</v>
      </c>
      <c r="V11222" t="s">
        <v>15</v>
      </c>
      <c r="W11222" t="s">
        <v>8</v>
      </c>
      <c r="X11222" t="s">
        <v>269</v>
      </c>
      <c r="Y11222">
        <f>S11222+(U11222/2)</f>
        <v>-1.375</v>
      </c>
      <c r="Z11222">
        <f>T11222+(V11222/2)</f>
        <v>-0.875</v>
      </c>
      <c r="AA11222" t="s">
        <v>667</v>
      </c>
      <c r="AB11222" t="s">
        <v>1141</v>
      </c>
      <c r="AC11222" t="s">
        <v>666</v>
      </c>
      <c r="AD11222" t="s">
        <v>75</v>
      </c>
      <c r="AE11222" t="s">
        <v>1041</v>
      </c>
      <c r="AF11222" t="s">
        <v>951</v>
      </c>
      <c r="AG11222" t="s">
        <v>723</v>
      </c>
      <c r="AH11222" t="s">
        <v>1220</v>
      </c>
      <c r="AI11222" s="1">
        <f>(AE11222+AG11222)/2</f>
        <v>40.980000000000004</v>
      </c>
      <c r="AJ11222" s="1">
        <f>(AF11222+AH11222)/2</f>
        <v>41.010000000000005</v>
      </c>
      <c r="AK11222" s="1">
        <f>AA11222/(337.5/AI11222)</f>
        <v>3.053768888888889</v>
      </c>
      <c r="AL11222" s="1">
        <f>AB11222/(337.5/AJ11222)</f>
        <v>3.0584346666666669</v>
      </c>
    </row>
    <row r="11223" spans="1:38" hidden="1">
      <c r="A11223" t="s">
        <v>40</v>
      </c>
      <c r="B11223">
        <v>2</v>
      </c>
      <c r="C11223" t="s">
        <v>21</v>
      </c>
      <c r="D11223">
        <v>13</v>
      </c>
      <c r="E11223" t="s">
        <v>39</v>
      </c>
      <c r="F11223">
        <v>1</v>
      </c>
      <c r="G11223" t="s">
        <v>37</v>
      </c>
      <c r="H11223" t="s">
        <v>70</v>
      </c>
      <c r="I11223" t="s">
        <v>11</v>
      </c>
      <c r="J11223" t="s">
        <v>148</v>
      </c>
      <c r="K11223" t="s">
        <v>364</v>
      </c>
      <c r="L11223" s="2" t="s">
        <v>148</v>
      </c>
      <c r="M11223" t="s">
        <v>10</v>
      </c>
      <c r="N11223" t="s">
        <v>106</v>
      </c>
      <c r="O11223" t="s">
        <v>317</v>
      </c>
      <c r="P11223" t="s">
        <v>91</v>
      </c>
      <c r="Q11223" s="3">
        <v>45586.469664351898</v>
      </c>
      <c r="R11223" s="3">
        <v>45557.682442129597</v>
      </c>
      <c r="S11223" t="s">
        <v>63</v>
      </c>
      <c r="T11223" t="s">
        <v>63</v>
      </c>
      <c r="Y11223">
        <f>S11223+(U11223/2)</f>
        <v>0</v>
      </c>
      <c r="Z11223">
        <f>T11223+(V11223/2)</f>
        <v>0</v>
      </c>
      <c r="AA11223" t="s">
        <v>1133</v>
      </c>
      <c r="AB11223" t="s">
        <v>499</v>
      </c>
      <c r="AC11223" t="s">
        <v>142</v>
      </c>
      <c r="AD11223" t="s">
        <v>166</v>
      </c>
      <c r="AE11223" t="s">
        <v>1074</v>
      </c>
      <c r="AF11223" t="s">
        <v>405</v>
      </c>
      <c r="AG11223" t="s">
        <v>1138</v>
      </c>
      <c r="AH11223" t="s">
        <v>0</v>
      </c>
      <c r="AI11223" s="1">
        <f>(AE11223+AG11223)/2</f>
        <v>41.115000000000002</v>
      </c>
      <c r="AJ11223" s="1">
        <f>(AF11223+AH11223)/2</f>
        <v>41.33</v>
      </c>
      <c r="AK11223" s="1">
        <f>AA11223/(337.5/AI11223)</f>
        <v>3.1089031111111112</v>
      </c>
      <c r="AL11223" s="1">
        <f>AB11223/(337.5/AJ11223)</f>
        <v>3.1423045925925925</v>
      </c>
    </row>
    <row r="11224" spans="1:38" hidden="1">
      <c r="A11224" t="s">
        <v>215</v>
      </c>
      <c r="B11224">
        <v>1</v>
      </c>
      <c r="C11224" t="s">
        <v>21</v>
      </c>
      <c r="D11224">
        <v>15</v>
      </c>
      <c r="E11224" t="s">
        <v>39</v>
      </c>
      <c r="F11224">
        <v>1</v>
      </c>
      <c r="G11224" t="s">
        <v>69</v>
      </c>
      <c r="H11224" t="s">
        <v>70</v>
      </c>
      <c r="I11224" t="s">
        <v>10</v>
      </c>
      <c r="J11224" t="s">
        <v>17</v>
      </c>
      <c r="K11224" t="s">
        <v>35</v>
      </c>
      <c r="L11224" s="2" t="s">
        <v>14</v>
      </c>
      <c r="M11224" t="s">
        <v>15</v>
      </c>
      <c r="N11224" t="s">
        <v>11</v>
      </c>
      <c r="O11224" t="s">
        <v>642</v>
      </c>
      <c r="P11224" t="s">
        <v>241</v>
      </c>
      <c r="Q11224" s="3">
        <v>45562.626701388901</v>
      </c>
      <c r="R11224" s="3">
        <v>45661.479884259301</v>
      </c>
      <c r="S11224" t="s">
        <v>108</v>
      </c>
      <c r="T11224" t="s">
        <v>49</v>
      </c>
      <c r="U11224" t="s">
        <v>159</v>
      </c>
      <c r="V11224" t="s">
        <v>14</v>
      </c>
      <c r="W11224" t="s">
        <v>257</v>
      </c>
      <c r="X11224" t="s">
        <v>469</v>
      </c>
      <c r="Y11224">
        <f>S11224+(U11224/2)</f>
        <v>-4.125</v>
      </c>
      <c r="Z11224">
        <f>T11224+(V11224/2)</f>
        <v>-6</v>
      </c>
      <c r="AA11224" t="s">
        <v>529</v>
      </c>
      <c r="AB11224" t="s">
        <v>357</v>
      </c>
      <c r="AC11224" t="s">
        <v>304</v>
      </c>
      <c r="AD11224" t="s">
        <v>191</v>
      </c>
      <c r="AE11224" t="s">
        <v>992</v>
      </c>
      <c r="AF11224" t="s">
        <v>772</v>
      </c>
      <c r="AG11224" t="s">
        <v>1138</v>
      </c>
      <c r="AH11224" t="s">
        <v>737</v>
      </c>
      <c r="AI11224" s="1">
        <f>(AE11224+AG11224)/2</f>
        <v>40.590000000000003</v>
      </c>
      <c r="AJ11224" s="1">
        <f>(AF11224+AH11224)/2</f>
        <v>41.625</v>
      </c>
      <c r="AK11224" s="1">
        <f>AA11224/(337.5/AI11224)</f>
        <v>3.1666213333333331</v>
      </c>
      <c r="AL11224" s="1">
        <f>AB11224/(337.5/AJ11224)</f>
        <v>3.2584666666666666</v>
      </c>
    </row>
    <row r="11225" spans="1:38">
      <c r="A11225" t="s">
        <v>83</v>
      </c>
      <c r="B11225">
        <v>2</v>
      </c>
      <c r="C11225" t="s">
        <v>21</v>
      </c>
      <c r="D11225">
        <v>12</v>
      </c>
      <c r="E11225" t="s">
        <v>20</v>
      </c>
      <c r="F11225">
        <v>2</v>
      </c>
      <c r="G11225" t="s">
        <v>19</v>
      </c>
      <c r="H11225" t="s">
        <v>308</v>
      </c>
      <c r="I11225" t="s">
        <v>108</v>
      </c>
      <c r="J11225" t="s">
        <v>52</v>
      </c>
      <c r="K11225" t="s">
        <v>919</v>
      </c>
      <c r="L11225" s="2" t="s">
        <v>906</v>
      </c>
      <c r="M11225" t="s">
        <v>159</v>
      </c>
      <c r="N11225" t="s">
        <v>159</v>
      </c>
      <c r="O11225" t="s">
        <v>175</v>
      </c>
      <c r="P11225" t="s">
        <v>444</v>
      </c>
      <c r="Q11225" s="3">
        <v>45560.482511574097</v>
      </c>
      <c r="R11225" s="3">
        <v>45699.696736111102</v>
      </c>
      <c r="S11225" t="s">
        <v>92</v>
      </c>
      <c r="T11225" t="s">
        <v>148</v>
      </c>
      <c r="U11225" t="s">
        <v>17</v>
      </c>
      <c r="V11225" t="s">
        <v>17</v>
      </c>
      <c r="W11225" t="s">
        <v>118</v>
      </c>
      <c r="X11225" t="s">
        <v>158</v>
      </c>
      <c r="Y11225">
        <f>S11225+(U11225/2)</f>
        <v>-3.75</v>
      </c>
      <c r="Z11225">
        <f>T11225+(V11225/2)</f>
        <v>-3</v>
      </c>
      <c r="AA11225" t="s">
        <v>1425</v>
      </c>
      <c r="AB11225" t="s">
        <v>689</v>
      </c>
      <c r="AC11225" t="s">
        <v>339</v>
      </c>
      <c r="AD11225" t="s">
        <v>129</v>
      </c>
      <c r="AE11225" t="s">
        <v>1102</v>
      </c>
      <c r="AF11225" t="s">
        <v>1252</v>
      </c>
      <c r="AG11225" t="s">
        <v>1138</v>
      </c>
      <c r="AH11225" t="s">
        <v>762</v>
      </c>
      <c r="AI11225" s="1">
        <f>(AE11225+AG11225)/2</f>
        <v>40.99</v>
      </c>
      <c r="AJ11225" s="1">
        <f>(AF11225+AH11225)/2</f>
        <v>40.659999999999997</v>
      </c>
      <c r="AK11225" s="1">
        <f>AA11225/(337.5/AI11225)</f>
        <v>3.1881111111111111</v>
      </c>
      <c r="AL11225" s="1">
        <f>AB11225/(337.5/AJ11225)</f>
        <v>3.1552159999999998</v>
      </c>
    </row>
    <row r="11226" spans="1:38" hidden="1">
      <c r="A11226" t="s">
        <v>40</v>
      </c>
      <c r="B11226">
        <v>2</v>
      </c>
      <c r="C11226" t="s">
        <v>21</v>
      </c>
      <c r="D11226">
        <v>15</v>
      </c>
      <c r="E11226" t="s">
        <v>39</v>
      </c>
      <c r="F11226">
        <v>1</v>
      </c>
      <c r="G11226" t="s">
        <v>37</v>
      </c>
      <c r="H11226" t="s">
        <v>70</v>
      </c>
      <c r="I11226" t="s">
        <v>17</v>
      </c>
      <c r="J11226" t="s">
        <v>108</v>
      </c>
      <c r="K11226" t="s">
        <v>16</v>
      </c>
      <c r="L11226" s="2" t="s">
        <v>148</v>
      </c>
      <c r="M11226" t="s">
        <v>36</v>
      </c>
      <c r="N11226" t="s">
        <v>159</v>
      </c>
      <c r="O11226" t="s">
        <v>919</v>
      </c>
      <c r="P11226" t="s">
        <v>241</v>
      </c>
      <c r="Q11226" s="3">
        <v>45588.497858796298</v>
      </c>
      <c r="R11226" s="3">
        <v>45572.758275462998</v>
      </c>
      <c r="S11226" t="s">
        <v>49</v>
      </c>
      <c r="T11226" t="s">
        <v>65</v>
      </c>
      <c r="Y11226">
        <f>S11226+(U11226/2)</f>
        <v>-5</v>
      </c>
      <c r="Z11226">
        <f>T11226+(V11226/2)</f>
        <v>-3.75</v>
      </c>
      <c r="AA11226" t="s">
        <v>886</v>
      </c>
      <c r="AB11226" t="s">
        <v>600</v>
      </c>
      <c r="AC11226" t="s">
        <v>154</v>
      </c>
      <c r="AD11226" t="s">
        <v>129</v>
      </c>
      <c r="AE11226" t="s">
        <v>1270</v>
      </c>
      <c r="AF11226" t="s">
        <v>1224</v>
      </c>
      <c r="AG11226" t="s">
        <v>1138</v>
      </c>
      <c r="AH11226" t="s">
        <v>903</v>
      </c>
      <c r="AI11226" s="1">
        <f>(AE11226+AG11226)/2</f>
        <v>41.230000000000004</v>
      </c>
      <c r="AJ11226" s="1">
        <f>(AF11226+AH11226)/2</f>
        <v>40.284999999999997</v>
      </c>
      <c r="AK11226" s="1">
        <f>AA11226/(337.5/AI11226)</f>
        <v>3.2079994074074083</v>
      </c>
      <c r="AL11226" s="1">
        <f>AB11226/(337.5/AJ11226)</f>
        <v>3.0855325925925925</v>
      </c>
    </row>
    <row r="11227" spans="1:38" hidden="1">
      <c r="A11227" t="s">
        <v>236</v>
      </c>
      <c r="B11227">
        <v>2</v>
      </c>
      <c r="C11227" t="s">
        <v>21</v>
      </c>
      <c r="D11227">
        <v>8</v>
      </c>
      <c r="E11227" t="s">
        <v>39</v>
      </c>
      <c r="F11227">
        <v>1</v>
      </c>
      <c r="G11227" t="s">
        <v>18</v>
      </c>
      <c r="H11227" t="s">
        <v>70</v>
      </c>
      <c r="I11227" t="s">
        <v>258</v>
      </c>
      <c r="J11227" t="s">
        <v>12</v>
      </c>
      <c r="K11227" t="s">
        <v>969</v>
      </c>
      <c r="L11227" s="2" t="s">
        <v>1424</v>
      </c>
      <c r="M11227" t="s">
        <v>413</v>
      </c>
      <c r="N11227" t="s">
        <v>10</v>
      </c>
      <c r="O11227" t="s">
        <v>508</v>
      </c>
      <c r="P11227" t="s">
        <v>412</v>
      </c>
      <c r="Q11227" s="3">
        <v>45425.509895833296</v>
      </c>
      <c r="R11227" s="3">
        <v>45445.383969907401</v>
      </c>
      <c r="S11227" t="s">
        <v>413</v>
      </c>
      <c r="T11227" t="s">
        <v>231</v>
      </c>
      <c r="U11227" t="s">
        <v>17</v>
      </c>
      <c r="V11227" t="s">
        <v>11</v>
      </c>
      <c r="W11227" t="s">
        <v>706</v>
      </c>
      <c r="X11227" t="s">
        <v>158</v>
      </c>
      <c r="Y11227">
        <f>S11227+(U11227/2)</f>
        <v>3.25</v>
      </c>
      <c r="Z11227">
        <f>T11227+(V11227/2)</f>
        <v>2.625</v>
      </c>
      <c r="AA11227" t="s">
        <v>1423</v>
      </c>
      <c r="AB11227" t="s">
        <v>1422</v>
      </c>
      <c r="AC11227" t="s">
        <v>1303</v>
      </c>
      <c r="AD11227" t="s">
        <v>1421</v>
      </c>
      <c r="AE11227" t="s">
        <v>223</v>
      </c>
      <c r="AF11227" t="s">
        <v>354</v>
      </c>
      <c r="AG11227" t="s">
        <v>1138</v>
      </c>
      <c r="AH11227" t="s">
        <v>873</v>
      </c>
      <c r="AI11227" s="1">
        <f>(AE11227+AG11227)/2</f>
        <v>40.64</v>
      </c>
      <c r="AJ11227" s="1">
        <f>(AF11227+AH11227)/2</f>
        <v>40.605000000000004</v>
      </c>
      <c r="AK11227" s="1">
        <f>AA11227/(337.5/AI11227)</f>
        <v>2.6467176296296295</v>
      </c>
      <c r="AL11227" s="1">
        <f>AB11227/(337.5/AJ11227)</f>
        <v>2.6540631111111113</v>
      </c>
    </row>
    <row r="11228" spans="1:38">
      <c r="A11228" t="s">
        <v>172</v>
      </c>
      <c r="B11228">
        <v>1</v>
      </c>
      <c r="C11228" t="s">
        <v>21</v>
      </c>
      <c r="D11228">
        <v>12</v>
      </c>
      <c r="E11228" t="s">
        <v>20</v>
      </c>
      <c r="F11228">
        <v>2</v>
      </c>
      <c r="G11228" t="s">
        <v>37</v>
      </c>
      <c r="H11228" t="s">
        <v>109</v>
      </c>
      <c r="I11228" t="s">
        <v>10</v>
      </c>
      <c r="J11228" t="s">
        <v>15</v>
      </c>
      <c r="K11228" t="s">
        <v>107</v>
      </c>
      <c r="L11228" s="2" t="s">
        <v>342</v>
      </c>
      <c r="M11228" t="s">
        <v>12</v>
      </c>
      <c r="N11228" t="s">
        <v>36</v>
      </c>
      <c r="O11228" t="s">
        <v>443</v>
      </c>
      <c r="P11228" t="s">
        <v>342</v>
      </c>
      <c r="Q11228" s="3">
        <v>45433.4121759259</v>
      </c>
      <c r="R11228" s="3">
        <v>45483.778310185196</v>
      </c>
      <c r="S11228" t="s">
        <v>12</v>
      </c>
      <c r="T11228" t="s">
        <v>14</v>
      </c>
      <c r="U11228" t="s">
        <v>17</v>
      </c>
      <c r="V11228" t="s">
        <v>15</v>
      </c>
      <c r="W11228" t="s">
        <v>158</v>
      </c>
      <c r="X11228" t="s">
        <v>9</v>
      </c>
      <c r="Y11228">
        <f>S11228+(U11228/2)</f>
        <v>-2.25</v>
      </c>
      <c r="Z11228">
        <f>T11228+(V11228/2)</f>
        <v>-2.375</v>
      </c>
      <c r="AA11228" t="s">
        <v>1273</v>
      </c>
      <c r="AB11228" t="s">
        <v>605</v>
      </c>
      <c r="AC11228" t="s">
        <v>370</v>
      </c>
      <c r="AD11228" t="s">
        <v>154</v>
      </c>
      <c r="AE11228" t="s">
        <v>866</v>
      </c>
      <c r="AF11228" t="s">
        <v>965</v>
      </c>
      <c r="AG11228" t="s">
        <v>1138</v>
      </c>
      <c r="AH11228" t="s">
        <v>555</v>
      </c>
      <c r="AI11228" s="1">
        <f>(AE11228+AG11228)/2</f>
        <v>40.700000000000003</v>
      </c>
      <c r="AJ11228" s="1">
        <f>(AF11228+AH11228)/2</f>
        <v>40.480000000000004</v>
      </c>
      <c r="AK11228" s="1">
        <f>AA11228/(337.5/AI11228)</f>
        <v>3.0063733333333333</v>
      </c>
      <c r="AL11228" s="1">
        <f>AB11228/(337.5/AJ11228)</f>
        <v>3.0297031111111115</v>
      </c>
    </row>
    <row r="11229" spans="1:38" hidden="1">
      <c r="A11229" t="s">
        <v>215</v>
      </c>
      <c r="B11229">
        <v>1</v>
      </c>
      <c r="C11229" t="s">
        <v>21</v>
      </c>
      <c r="D11229">
        <v>13</v>
      </c>
      <c r="E11229" t="s">
        <v>39</v>
      </c>
      <c r="F11229">
        <v>1</v>
      </c>
      <c r="G11229" t="s">
        <v>70</v>
      </c>
      <c r="H11229" t="s">
        <v>38</v>
      </c>
      <c r="I11229" t="s">
        <v>1420</v>
      </c>
      <c r="J11229" t="s">
        <v>1419</v>
      </c>
      <c r="K11229" t="s">
        <v>158</v>
      </c>
      <c r="L11229" s="2" t="s">
        <v>36</v>
      </c>
      <c r="M11229" t="s">
        <v>1419</v>
      </c>
      <c r="N11229" t="s">
        <v>1418</v>
      </c>
      <c r="O11229" t="s">
        <v>1417</v>
      </c>
      <c r="P11229" t="s">
        <v>170</v>
      </c>
      <c r="Q11229" s="3">
        <v>45577.488645833299</v>
      </c>
      <c r="R11229" s="3">
        <v>45694.592395833301</v>
      </c>
      <c r="S11229" t="s">
        <v>14</v>
      </c>
      <c r="T11229" t="s">
        <v>148</v>
      </c>
      <c r="Y11229">
        <f>S11229+(U11229/2)</f>
        <v>-2</v>
      </c>
      <c r="Z11229">
        <f>T11229+(V11229/2)</f>
        <v>-2.5</v>
      </c>
      <c r="AA11229" t="s">
        <v>1080</v>
      </c>
      <c r="AB11229" t="s">
        <v>793</v>
      </c>
      <c r="AC11229" t="s">
        <v>288</v>
      </c>
      <c r="AD11229" t="s">
        <v>59</v>
      </c>
      <c r="AE11229" t="s">
        <v>1090</v>
      </c>
      <c r="AF11229" t="s">
        <v>1233</v>
      </c>
      <c r="AG11229" t="s">
        <v>1138</v>
      </c>
      <c r="AH11229" t="s">
        <v>319</v>
      </c>
      <c r="AI11229" s="1">
        <f>(AE11229+AG11229)/2</f>
        <v>40.415000000000006</v>
      </c>
      <c r="AJ11229" s="1">
        <f>(AF11229+AH11229)/2</f>
        <v>40.1</v>
      </c>
      <c r="AK11229" s="1">
        <f>AA11229/(337.5/AI11229)</f>
        <v>3.0523802962962963</v>
      </c>
      <c r="AL11229" s="1">
        <f>AB11229/(337.5/AJ11229)</f>
        <v>3.0654222222222223</v>
      </c>
    </row>
    <row r="11230" spans="1:38" hidden="1">
      <c r="A11230" t="s">
        <v>40</v>
      </c>
      <c r="B11230">
        <v>2</v>
      </c>
      <c r="C11230" t="s">
        <v>21</v>
      </c>
      <c r="D11230">
        <v>13</v>
      </c>
      <c r="E11230" t="s">
        <v>39</v>
      </c>
      <c r="F11230">
        <v>1</v>
      </c>
      <c r="G11230" t="s">
        <v>38</v>
      </c>
      <c r="H11230" t="s">
        <v>38</v>
      </c>
      <c r="I11230" t="s">
        <v>122</v>
      </c>
      <c r="J11230" t="s">
        <v>12</v>
      </c>
      <c r="K11230" t="s">
        <v>1318</v>
      </c>
      <c r="L11230" s="2" t="s">
        <v>173</v>
      </c>
      <c r="M11230" t="s">
        <v>97</v>
      </c>
      <c r="N11230" t="s">
        <v>15</v>
      </c>
      <c r="O11230" t="s">
        <v>325</v>
      </c>
      <c r="P11230" t="s">
        <v>95</v>
      </c>
      <c r="Q11230" s="3">
        <v>45562.653101851902</v>
      </c>
      <c r="R11230" s="3">
        <v>45669.402060185203</v>
      </c>
      <c r="S11230" t="s">
        <v>63</v>
      </c>
      <c r="T11230" t="s">
        <v>63</v>
      </c>
      <c r="Y11230">
        <f>S11230+(U11230/2)</f>
        <v>0</v>
      </c>
      <c r="Z11230">
        <f>T11230+(V11230/2)</f>
        <v>0</v>
      </c>
      <c r="AA11230" t="s">
        <v>600</v>
      </c>
      <c r="AB11230" t="s">
        <v>1153</v>
      </c>
      <c r="AC11230" t="s">
        <v>1234</v>
      </c>
      <c r="AD11230" t="s">
        <v>1234</v>
      </c>
      <c r="AE11230" t="s">
        <v>1299</v>
      </c>
      <c r="AF11230" t="s">
        <v>925</v>
      </c>
      <c r="AG11230" t="s">
        <v>1138</v>
      </c>
      <c r="AH11230" t="s">
        <v>593</v>
      </c>
      <c r="AI11230" s="1">
        <f>(AE11230+AG11230)/2</f>
        <v>40.85</v>
      </c>
      <c r="AJ11230" s="1">
        <f>(AF11230+AH11230)/2</f>
        <v>40.314999999999998</v>
      </c>
      <c r="AK11230" s="1">
        <f>AA11230/(337.5/AI11230)</f>
        <v>3.1288074074074075</v>
      </c>
      <c r="AL11230" s="1">
        <f>AB11230/(337.5/AJ11230)</f>
        <v>3.0531893333333326</v>
      </c>
    </row>
    <row r="11231" spans="1:38" hidden="1">
      <c r="A11231" t="s">
        <v>236</v>
      </c>
      <c r="B11231">
        <v>2</v>
      </c>
      <c r="C11231" t="s">
        <v>21</v>
      </c>
      <c r="D11231">
        <v>13</v>
      </c>
      <c r="E11231" t="s">
        <v>39</v>
      </c>
      <c r="F11231">
        <v>1</v>
      </c>
      <c r="G11231" t="s">
        <v>38</v>
      </c>
      <c r="H11231" t="s">
        <v>125</v>
      </c>
      <c r="I11231" t="s">
        <v>15</v>
      </c>
      <c r="J11231" t="s">
        <v>17</v>
      </c>
      <c r="K11231" t="s">
        <v>461</v>
      </c>
      <c r="L11231" s="2" t="s">
        <v>11</v>
      </c>
      <c r="M11231" t="s">
        <v>68</v>
      </c>
      <c r="N11231" t="s">
        <v>17</v>
      </c>
      <c r="O11231" t="s">
        <v>696</v>
      </c>
      <c r="P11231" t="s">
        <v>292</v>
      </c>
      <c r="Q11231" s="3">
        <v>45425.6156597222</v>
      </c>
      <c r="R11231" s="3">
        <v>45501.751388888901</v>
      </c>
      <c r="S11231" t="s">
        <v>120</v>
      </c>
      <c r="T11231" t="s">
        <v>49</v>
      </c>
      <c r="Y11231">
        <f>S11231+(U11231/2)</f>
        <v>-6</v>
      </c>
      <c r="Z11231">
        <f>T11231+(V11231/2)</f>
        <v>-5</v>
      </c>
      <c r="AA11231" t="s">
        <v>1228</v>
      </c>
      <c r="AB11231" t="s">
        <v>350</v>
      </c>
      <c r="AC11231" t="s">
        <v>155</v>
      </c>
      <c r="AD11231" t="s">
        <v>129</v>
      </c>
      <c r="AE11231" t="s">
        <v>1018</v>
      </c>
      <c r="AF11231" t="s">
        <v>1416</v>
      </c>
      <c r="AG11231" t="s">
        <v>1413</v>
      </c>
      <c r="AH11231" t="s">
        <v>1384</v>
      </c>
      <c r="AI11231" s="1">
        <f>(AE11231+AG11231)/2</f>
        <v>40.445</v>
      </c>
      <c r="AJ11231" s="1">
        <f>(AF11231+AH11231)/2</f>
        <v>42.39</v>
      </c>
      <c r="AK11231" s="1">
        <f>AA11231/(337.5/AI11231)</f>
        <v>3.1445238518518512</v>
      </c>
      <c r="AL11231" s="1">
        <f>AB11231/(337.5/AJ11231)</f>
        <v>3.3346800000000001</v>
      </c>
    </row>
    <row r="11232" spans="1:38" hidden="1">
      <c r="A11232" t="s">
        <v>149</v>
      </c>
      <c r="B11232">
        <v>2</v>
      </c>
      <c r="C11232" t="s">
        <v>21</v>
      </c>
      <c r="D11232">
        <v>15</v>
      </c>
      <c r="E11232" t="s">
        <v>39</v>
      </c>
      <c r="F11232">
        <v>1</v>
      </c>
      <c r="G11232" t="s">
        <v>125</v>
      </c>
      <c r="H11232" t="s">
        <v>125</v>
      </c>
      <c r="I11232" t="s">
        <v>49</v>
      </c>
      <c r="J11232" t="s">
        <v>65</v>
      </c>
      <c r="K11232" t="s">
        <v>175</v>
      </c>
      <c r="L11232" s="2" t="s">
        <v>1415</v>
      </c>
      <c r="M11232" t="s">
        <v>65</v>
      </c>
      <c r="N11232" t="s">
        <v>65</v>
      </c>
      <c r="O11232" t="s">
        <v>96</v>
      </c>
      <c r="P11232" t="s">
        <v>1285</v>
      </c>
      <c r="Q11232" s="3">
        <v>45433.648969907401</v>
      </c>
      <c r="R11232" s="3">
        <v>45465.447905092602</v>
      </c>
      <c r="S11232" t="s">
        <v>222</v>
      </c>
      <c r="T11232" t="s">
        <v>91</v>
      </c>
      <c r="U11232" t="s">
        <v>148</v>
      </c>
      <c r="V11232" t="s">
        <v>52</v>
      </c>
      <c r="W11232" t="s">
        <v>9</v>
      </c>
      <c r="X11232" t="s">
        <v>9</v>
      </c>
      <c r="Y11232">
        <f>S11232+(U11232/2)</f>
        <v>-6</v>
      </c>
      <c r="Z11232">
        <f>T11232+(V11232/2)</f>
        <v>-4.875</v>
      </c>
      <c r="AA11232" t="s">
        <v>333</v>
      </c>
      <c r="AB11232" t="s">
        <v>300</v>
      </c>
      <c r="AC11232" t="s">
        <v>88</v>
      </c>
      <c r="AD11232" t="s">
        <v>247</v>
      </c>
      <c r="AE11232" t="s">
        <v>1371</v>
      </c>
      <c r="AF11232" t="s">
        <v>1414</v>
      </c>
      <c r="AG11232" t="s">
        <v>1413</v>
      </c>
      <c r="AH11232" t="s">
        <v>319</v>
      </c>
      <c r="AI11232" s="1">
        <f>(AE11232+AG11232)/2</f>
        <v>41.22</v>
      </c>
      <c r="AJ11232" s="1">
        <f>(AF11232+AH11232)/2</f>
        <v>41.094999999999999</v>
      </c>
      <c r="AK11232" s="1">
        <f>AA11232/(337.5/AI11232)</f>
        <v>3.3891999999999998</v>
      </c>
      <c r="AL11232" s="1">
        <f>AB11232/(337.5/AJ11232)</f>
        <v>3.3192583703703704</v>
      </c>
    </row>
    <row r="11233" spans="1:38" hidden="1">
      <c r="A11233" t="s">
        <v>335</v>
      </c>
      <c r="B11233">
        <v>2</v>
      </c>
      <c r="C11233" t="s">
        <v>21</v>
      </c>
      <c r="D11233">
        <v>12</v>
      </c>
      <c r="E11233" t="s">
        <v>39</v>
      </c>
      <c r="F11233">
        <v>1</v>
      </c>
      <c r="G11233" t="s">
        <v>18</v>
      </c>
      <c r="H11233" t="s">
        <v>125</v>
      </c>
      <c r="I11233" t="s">
        <v>159</v>
      </c>
      <c r="J11233" t="s">
        <v>17</v>
      </c>
      <c r="K11233" t="s">
        <v>96</v>
      </c>
      <c r="L11233" s="2" t="s">
        <v>52</v>
      </c>
      <c r="M11233" t="s">
        <v>52</v>
      </c>
      <c r="N11233" t="s">
        <v>17</v>
      </c>
      <c r="O11233" t="s">
        <v>174</v>
      </c>
      <c r="P11233" t="s">
        <v>92</v>
      </c>
      <c r="Q11233" s="3">
        <v>45582.509629629603</v>
      </c>
      <c r="R11233" s="3">
        <v>45576.763530092598</v>
      </c>
      <c r="S11233" t="s">
        <v>91</v>
      </c>
      <c r="T11233" t="s">
        <v>91</v>
      </c>
      <c r="Y11233">
        <f>S11233+(U11233/2)</f>
        <v>-3.5</v>
      </c>
      <c r="Z11233">
        <f>T11233+(V11233/2)</f>
        <v>-3.5</v>
      </c>
      <c r="AA11233" t="s">
        <v>1226</v>
      </c>
      <c r="AB11233" t="s">
        <v>1066</v>
      </c>
      <c r="AC11233" t="s">
        <v>76</v>
      </c>
      <c r="AD11233" t="s">
        <v>142</v>
      </c>
      <c r="AE11233" t="s">
        <v>624</v>
      </c>
      <c r="AF11233" t="s">
        <v>806</v>
      </c>
      <c r="AG11233" t="s">
        <v>1413</v>
      </c>
      <c r="AH11233" t="s">
        <v>1412</v>
      </c>
      <c r="AI11233" s="1">
        <f>(AE11233+AG11233)/2</f>
        <v>40.344999999999999</v>
      </c>
      <c r="AJ11233" s="1">
        <f>(AF11233+AH11233)/2</f>
        <v>40.92</v>
      </c>
      <c r="AK11233" s="1">
        <f>AA11233/(337.5/AI11233)</f>
        <v>3.0219899259259257</v>
      </c>
      <c r="AL11233" s="1">
        <f>AB11233/(337.5/AJ11233)</f>
        <v>3.0553599999999999</v>
      </c>
    </row>
    <row r="11234" spans="1:38" hidden="1">
      <c r="A11234" t="s">
        <v>215</v>
      </c>
      <c r="B11234">
        <v>1</v>
      </c>
      <c r="C11234" t="s">
        <v>21</v>
      </c>
      <c r="D11234">
        <v>17</v>
      </c>
      <c r="E11234" t="s">
        <v>39</v>
      </c>
      <c r="F11234">
        <v>1</v>
      </c>
      <c r="G11234" t="s">
        <v>38</v>
      </c>
      <c r="H11234" t="s">
        <v>18</v>
      </c>
      <c r="I11234" t="s">
        <v>92</v>
      </c>
      <c r="J11234" t="s">
        <v>52</v>
      </c>
      <c r="K11234" t="s">
        <v>660</v>
      </c>
      <c r="L11234" s="2" t="s">
        <v>136</v>
      </c>
      <c r="M11234" t="s">
        <v>148</v>
      </c>
      <c r="N11234" t="s">
        <v>148</v>
      </c>
      <c r="O11234" t="s">
        <v>262</v>
      </c>
      <c r="P11234" t="s">
        <v>65</v>
      </c>
      <c r="Q11234" s="3">
        <v>45609.441689814797</v>
      </c>
      <c r="R11234" s="3">
        <v>45697.698368055499</v>
      </c>
      <c r="S11234" t="s">
        <v>49</v>
      </c>
      <c r="T11234" t="s">
        <v>49</v>
      </c>
      <c r="U11234" t="s">
        <v>11</v>
      </c>
      <c r="V11234" t="s">
        <v>11</v>
      </c>
      <c r="W11234" t="s">
        <v>9</v>
      </c>
      <c r="X11234" t="s">
        <v>9</v>
      </c>
      <c r="Y11234">
        <f>S11234+(U11234/2)</f>
        <v>-5.625</v>
      </c>
      <c r="Z11234">
        <f>T11234+(V11234/2)</f>
        <v>-5.625</v>
      </c>
      <c r="AA11234" t="s">
        <v>1019</v>
      </c>
      <c r="AB11234" t="s">
        <v>1097</v>
      </c>
      <c r="AC11234" t="s">
        <v>398</v>
      </c>
      <c r="AD11234" t="s">
        <v>398</v>
      </c>
      <c r="AE11234" t="s">
        <v>1411</v>
      </c>
      <c r="AF11234" t="s">
        <v>1410</v>
      </c>
      <c r="AG11234" t="s">
        <v>663</v>
      </c>
      <c r="AH11234" t="s">
        <v>1026</v>
      </c>
      <c r="AI11234" s="1">
        <f>(AE11234+AG11234)/2</f>
        <v>41.25</v>
      </c>
      <c r="AJ11234" s="1">
        <f>(AF11234+AH11234)/2</f>
        <v>40.865000000000002</v>
      </c>
      <c r="AK11234" s="1">
        <f>AA11234/(337.5/AI11234)</f>
        <v>3.1386666666666665</v>
      </c>
      <c r="AL11234" s="1">
        <f>AB11234/(337.5/AJ11234)</f>
        <v>3.1117940740740742</v>
      </c>
    </row>
    <row r="11235" spans="1:38" hidden="1">
      <c r="A11235" t="s">
        <v>273</v>
      </c>
      <c r="B11235">
        <v>2</v>
      </c>
      <c r="C11235" t="s">
        <v>21</v>
      </c>
      <c r="D11235">
        <v>17</v>
      </c>
      <c r="E11235" t="s">
        <v>39</v>
      </c>
      <c r="F11235">
        <v>1</v>
      </c>
      <c r="G11235" t="s">
        <v>38</v>
      </c>
      <c r="H11235" t="s">
        <v>70</v>
      </c>
      <c r="I11235" t="s">
        <v>121</v>
      </c>
      <c r="J11235" t="s">
        <v>11</v>
      </c>
      <c r="K11235" t="s">
        <v>187</v>
      </c>
      <c r="L11235" s="2" t="s">
        <v>271</v>
      </c>
      <c r="M11235" t="s">
        <v>124</v>
      </c>
      <c r="N11235" t="s">
        <v>52</v>
      </c>
      <c r="O11235" t="s">
        <v>394</v>
      </c>
      <c r="P11235" t="s">
        <v>34</v>
      </c>
      <c r="Q11235" s="3">
        <v>45614.474236111098</v>
      </c>
      <c r="R11235" s="3">
        <v>45695.476273148102</v>
      </c>
      <c r="S11235" t="s">
        <v>92</v>
      </c>
      <c r="T11235" t="s">
        <v>12</v>
      </c>
      <c r="Y11235">
        <f>S11235+(U11235/2)</f>
        <v>-3.25</v>
      </c>
      <c r="Z11235">
        <f>T11235+(V11235/2)</f>
        <v>-1.75</v>
      </c>
      <c r="AA11235" t="s">
        <v>842</v>
      </c>
      <c r="AB11235" t="s">
        <v>1130</v>
      </c>
      <c r="AC11235" t="s">
        <v>166</v>
      </c>
      <c r="AD11235" t="s">
        <v>143</v>
      </c>
      <c r="AE11235" t="s">
        <v>1042</v>
      </c>
      <c r="AF11235" t="s">
        <v>1410</v>
      </c>
      <c r="AG11235" t="s">
        <v>663</v>
      </c>
      <c r="AH11235" t="s">
        <v>811</v>
      </c>
      <c r="AI11235" s="1">
        <f>(AE11235+AG11235)/2</f>
        <v>40.72</v>
      </c>
      <c r="AJ11235" s="1">
        <f>(AF11235+AH11235)/2</f>
        <v>41.27</v>
      </c>
      <c r="AK11235" s="1">
        <f>AA11235/(337.5/AI11235)</f>
        <v>3.0428397037037036</v>
      </c>
      <c r="AL11235" s="1">
        <f>AB11235/(337.5/AJ11235)</f>
        <v>3.0411404444444448</v>
      </c>
    </row>
    <row r="11236" spans="1:38" hidden="1">
      <c r="A11236" t="s">
        <v>83</v>
      </c>
      <c r="B11236">
        <v>2</v>
      </c>
      <c r="C11236" t="s">
        <v>21</v>
      </c>
      <c r="D11236">
        <v>15</v>
      </c>
      <c r="E11236" t="s">
        <v>39</v>
      </c>
      <c r="F11236">
        <v>1</v>
      </c>
      <c r="G11236" t="s">
        <v>38</v>
      </c>
      <c r="H11236" t="s">
        <v>37</v>
      </c>
      <c r="I11236" t="s">
        <v>36</v>
      </c>
      <c r="J11236" t="s">
        <v>15</v>
      </c>
      <c r="K11236" t="s">
        <v>493</v>
      </c>
      <c r="L11236" s="2" t="s">
        <v>170</v>
      </c>
      <c r="M11236" t="s">
        <v>121</v>
      </c>
      <c r="N11236" t="s">
        <v>11</v>
      </c>
      <c r="O11236" t="s">
        <v>969</v>
      </c>
      <c r="P11236" t="s">
        <v>271</v>
      </c>
      <c r="Q11236" s="3">
        <v>45602.473784722199</v>
      </c>
      <c r="R11236" s="3">
        <v>45672.730428240699</v>
      </c>
      <c r="S11236" t="s">
        <v>14</v>
      </c>
      <c r="T11236" t="s">
        <v>10</v>
      </c>
      <c r="Y11236">
        <f>S11236+(U11236/2)</f>
        <v>-2</v>
      </c>
      <c r="Z11236">
        <f>T11236+(V11236/2)</f>
        <v>-1.5</v>
      </c>
      <c r="AA11236" t="s">
        <v>744</v>
      </c>
      <c r="AB11236" t="s">
        <v>739</v>
      </c>
      <c r="AC11236" t="s">
        <v>191</v>
      </c>
      <c r="AD11236" t="s">
        <v>239</v>
      </c>
      <c r="AE11236" t="s">
        <v>1152</v>
      </c>
      <c r="AF11236" t="s">
        <v>1252</v>
      </c>
      <c r="AG11236" t="s">
        <v>663</v>
      </c>
      <c r="AH11236" t="s">
        <v>757</v>
      </c>
      <c r="AI11236" s="1">
        <f>(AE11236+AG11236)/2</f>
        <v>40.375</v>
      </c>
      <c r="AJ11236" s="1">
        <f>(AF11236+AH11236)/2</f>
        <v>40.950000000000003</v>
      </c>
      <c r="AK11236" s="1">
        <f>AA11236/(337.5/AI11236)</f>
        <v>3.0888370370370368</v>
      </c>
      <c r="AL11236" s="1">
        <f>AB11236/(337.5/AJ11236)</f>
        <v>3.0745866666666668</v>
      </c>
    </row>
    <row r="11237" spans="1:38">
      <c r="A11237" t="s">
        <v>83</v>
      </c>
      <c r="B11237">
        <v>2</v>
      </c>
      <c r="C11237" t="s">
        <v>21</v>
      </c>
      <c r="D11237">
        <v>15</v>
      </c>
      <c r="E11237" t="s">
        <v>20</v>
      </c>
      <c r="F11237">
        <v>2</v>
      </c>
      <c r="G11237" t="s">
        <v>308</v>
      </c>
      <c r="H11237" t="s">
        <v>123</v>
      </c>
      <c r="I11237" t="s">
        <v>52</v>
      </c>
      <c r="J11237" t="s">
        <v>15</v>
      </c>
      <c r="K11237" t="s">
        <v>283</v>
      </c>
      <c r="L11237" s="2" t="s">
        <v>563</v>
      </c>
      <c r="M11237" t="s">
        <v>148</v>
      </c>
      <c r="N11237" t="s">
        <v>17</v>
      </c>
      <c r="O11237" t="s">
        <v>16</v>
      </c>
      <c r="P11237" t="s">
        <v>108</v>
      </c>
      <c r="Q11237" s="3">
        <v>45614.491666666698</v>
      </c>
      <c r="R11237" s="3">
        <v>45666.688449074099</v>
      </c>
      <c r="S11237" t="s">
        <v>159</v>
      </c>
      <c r="T11237" t="s">
        <v>159</v>
      </c>
      <c r="V11237" t="s">
        <v>33</v>
      </c>
      <c r="X11237" t="s">
        <v>8</v>
      </c>
      <c r="Y11237">
        <f>S11237+(U11237/2)</f>
        <v>-2.25</v>
      </c>
      <c r="Z11237">
        <f>T11237+(V11237/2)</f>
        <v>-2.5</v>
      </c>
      <c r="AA11237" t="s">
        <v>1097</v>
      </c>
      <c r="AB11237" t="s">
        <v>425</v>
      </c>
      <c r="AC11237" t="s">
        <v>417</v>
      </c>
      <c r="AD11237" t="s">
        <v>398</v>
      </c>
      <c r="AE11237" t="s">
        <v>1243</v>
      </c>
      <c r="AF11237" t="s">
        <v>865</v>
      </c>
      <c r="AG11237" t="s">
        <v>663</v>
      </c>
      <c r="AH11237" t="s">
        <v>430</v>
      </c>
      <c r="AI11237" s="1">
        <f>(AE11237+AG11237)/2</f>
        <v>40.545000000000002</v>
      </c>
      <c r="AJ11237" s="1">
        <f>(AF11237+AH11237)/2</f>
        <v>40.769999999999996</v>
      </c>
      <c r="AK11237" s="1">
        <f>AA11237/(337.5/AI11237)</f>
        <v>3.0874266666666665</v>
      </c>
      <c r="AL11237" s="1">
        <f>AB11237/(337.5/AJ11237)</f>
        <v>3.0900639999999995</v>
      </c>
    </row>
    <row r="11238" spans="1:38">
      <c r="A11238" t="s">
        <v>236</v>
      </c>
      <c r="B11238">
        <v>2</v>
      </c>
      <c r="C11238" t="s">
        <v>21</v>
      </c>
      <c r="D11238">
        <v>9</v>
      </c>
      <c r="E11238" t="s">
        <v>20</v>
      </c>
      <c r="F11238">
        <v>2</v>
      </c>
      <c r="G11238" t="s">
        <v>308</v>
      </c>
      <c r="H11238" t="s">
        <v>125</v>
      </c>
      <c r="I11238" t="s">
        <v>10</v>
      </c>
      <c r="J11238" t="s">
        <v>10</v>
      </c>
      <c r="K11238" t="s">
        <v>81</v>
      </c>
      <c r="L11238" s="2" t="s">
        <v>159</v>
      </c>
      <c r="M11238" t="s">
        <v>14</v>
      </c>
      <c r="N11238" t="s">
        <v>17</v>
      </c>
      <c r="O11238" t="s">
        <v>16</v>
      </c>
      <c r="P11238" t="s">
        <v>148</v>
      </c>
      <c r="Q11238" s="3">
        <v>45411.478252314802</v>
      </c>
      <c r="R11238" s="3">
        <v>45361.635208333297</v>
      </c>
      <c r="S11238" t="s">
        <v>159</v>
      </c>
      <c r="T11238" t="s">
        <v>148</v>
      </c>
      <c r="U11238" t="s">
        <v>17</v>
      </c>
      <c r="V11238" t="s">
        <v>15</v>
      </c>
      <c r="W11238" t="s">
        <v>158</v>
      </c>
      <c r="X11238" t="s">
        <v>118</v>
      </c>
      <c r="Y11238">
        <f>S11238+(U11238/2)</f>
        <v>-2.75</v>
      </c>
      <c r="Z11238">
        <f>T11238+(V11238/2)</f>
        <v>-2.875</v>
      </c>
      <c r="AA11238" t="s">
        <v>1232</v>
      </c>
      <c r="AB11238" t="s">
        <v>1023</v>
      </c>
      <c r="AC11238" t="s">
        <v>458</v>
      </c>
      <c r="AD11238" t="s">
        <v>700</v>
      </c>
      <c r="AE11238" t="s">
        <v>746</v>
      </c>
      <c r="AF11238" t="s">
        <v>1058</v>
      </c>
      <c r="AG11238" t="s">
        <v>663</v>
      </c>
      <c r="AH11238" t="s">
        <v>1069</v>
      </c>
      <c r="AI11238" s="1">
        <f>(AE11238+AG11238)/2</f>
        <v>40.57</v>
      </c>
      <c r="AJ11238" s="1">
        <f>(AF11238+AH11238)/2</f>
        <v>40.72</v>
      </c>
      <c r="AK11238" s="1">
        <f>AA11238/(337.5/AI11238)</f>
        <v>3.0436515555555554</v>
      </c>
      <c r="AL11238" s="1">
        <f>AB11238/(337.5/AJ11238)</f>
        <v>3.0681765925925926</v>
      </c>
    </row>
    <row r="11239" spans="1:38" hidden="1">
      <c r="A11239" t="s">
        <v>110</v>
      </c>
      <c r="B11239">
        <v>2</v>
      </c>
      <c r="C11239" t="s">
        <v>21</v>
      </c>
      <c r="D11239">
        <v>15</v>
      </c>
      <c r="E11239" t="s">
        <v>39</v>
      </c>
      <c r="F11239">
        <v>1</v>
      </c>
      <c r="G11239" t="s">
        <v>37</v>
      </c>
      <c r="H11239" t="s">
        <v>37</v>
      </c>
      <c r="I11239" t="s">
        <v>230</v>
      </c>
      <c r="J11239" t="s">
        <v>15</v>
      </c>
      <c r="K11239" t="s">
        <v>852</v>
      </c>
      <c r="L11239" s="2" t="s">
        <v>451</v>
      </c>
      <c r="M11239" t="s">
        <v>230</v>
      </c>
      <c r="N11239" t="s">
        <v>10</v>
      </c>
      <c r="O11239" t="s">
        <v>80</v>
      </c>
      <c r="P11239" t="s">
        <v>121</v>
      </c>
      <c r="Q11239" s="3">
        <v>45370.480196759301</v>
      </c>
      <c r="R11239" s="3">
        <v>45507.698414351798</v>
      </c>
      <c r="S11239" t="s">
        <v>108</v>
      </c>
      <c r="T11239" t="s">
        <v>52</v>
      </c>
      <c r="Y11239">
        <f>S11239+(U11239/2)</f>
        <v>-3</v>
      </c>
      <c r="Z11239">
        <f>T11239+(V11239/2)</f>
        <v>-2.75</v>
      </c>
      <c r="AA11239" t="s">
        <v>1273</v>
      </c>
      <c r="AB11239" t="s">
        <v>1409</v>
      </c>
      <c r="AC11239" t="s">
        <v>382</v>
      </c>
      <c r="AD11239" t="s">
        <v>382</v>
      </c>
      <c r="AE11239" t="s">
        <v>753</v>
      </c>
      <c r="AF11239" t="s">
        <v>1323</v>
      </c>
      <c r="AG11239" t="s">
        <v>663</v>
      </c>
      <c r="AH11239" t="s">
        <v>1319</v>
      </c>
      <c r="AI11239" s="1">
        <f>(AE11239+AG11239)/2</f>
        <v>39.980000000000004</v>
      </c>
      <c r="AJ11239" s="1">
        <f>(AF11239+AH11239)/2</f>
        <v>40.695</v>
      </c>
      <c r="AK11239" s="1">
        <f>AA11239/(337.5/AI11239)</f>
        <v>2.9531893333333334</v>
      </c>
      <c r="AL11239" s="1">
        <f>AB11239/(337.5/AJ11239)</f>
        <v>3.0096213333333335</v>
      </c>
    </row>
    <row r="11240" spans="1:38" hidden="1">
      <c r="A11240" t="s">
        <v>149</v>
      </c>
      <c r="B11240">
        <v>2</v>
      </c>
      <c r="C11240" t="s">
        <v>21</v>
      </c>
      <c r="D11240">
        <v>17</v>
      </c>
      <c r="E11240" t="s">
        <v>39</v>
      </c>
      <c r="F11240">
        <v>1</v>
      </c>
      <c r="G11240" t="s">
        <v>38</v>
      </c>
      <c r="H11240" t="s">
        <v>37</v>
      </c>
      <c r="I11240" t="s">
        <v>11</v>
      </c>
      <c r="J11240" t="s">
        <v>15</v>
      </c>
      <c r="K11240" t="s">
        <v>1056</v>
      </c>
      <c r="L11240" s="2" t="s">
        <v>284</v>
      </c>
      <c r="M11240" t="s">
        <v>14</v>
      </c>
      <c r="N11240" t="s">
        <v>33</v>
      </c>
      <c r="O11240" t="s">
        <v>186</v>
      </c>
      <c r="P11240" t="s">
        <v>159</v>
      </c>
      <c r="Q11240" s="3">
        <v>45389.498587962997</v>
      </c>
      <c r="R11240" s="3">
        <v>45462.466377314799</v>
      </c>
      <c r="S11240" t="s">
        <v>14</v>
      </c>
      <c r="T11240" t="s">
        <v>12</v>
      </c>
      <c r="Y11240">
        <f>S11240+(U11240/2)</f>
        <v>-2</v>
      </c>
      <c r="Z11240">
        <f>T11240+(V11240/2)</f>
        <v>-1.75</v>
      </c>
      <c r="AA11240" t="s">
        <v>812</v>
      </c>
      <c r="AB11240" t="s">
        <v>1020</v>
      </c>
      <c r="AC11240" t="s">
        <v>763</v>
      </c>
      <c r="AD11240" t="s">
        <v>75</v>
      </c>
      <c r="AE11240" t="s">
        <v>977</v>
      </c>
      <c r="AF11240" t="s">
        <v>699</v>
      </c>
      <c r="AG11240" t="s">
        <v>663</v>
      </c>
      <c r="AH11240" t="s">
        <v>455</v>
      </c>
      <c r="AI11240" s="1">
        <f>(AE11240+AG11240)/2</f>
        <v>40.36</v>
      </c>
      <c r="AJ11240" s="1">
        <f>(AF11240+AH11240)/2</f>
        <v>40.520000000000003</v>
      </c>
      <c r="AK11240" s="1">
        <f>AA11240/(337.5/AI11240)</f>
        <v>3.0422471111111111</v>
      </c>
      <c r="AL11240" s="1">
        <f>AB11240/(337.5/AJ11240)</f>
        <v>3.0699152592592593</v>
      </c>
    </row>
    <row r="11241" spans="1:38">
      <c r="A11241" t="s">
        <v>236</v>
      </c>
      <c r="B11241">
        <v>2</v>
      </c>
      <c r="C11241" t="s">
        <v>21</v>
      </c>
      <c r="D11241">
        <v>12</v>
      </c>
      <c r="E11241" t="s">
        <v>20</v>
      </c>
      <c r="F11241">
        <v>2</v>
      </c>
      <c r="G11241" t="s">
        <v>18</v>
      </c>
      <c r="H11241" t="s">
        <v>18</v>
      </c>
      <c r="I11241" t="s">
        <v>12</v>
      </c>
      <c r="J11241" t="s">
        <v>82</v>
      </c>
      <c r="K11241" t="s">
        <v>81</v>
      </c>
      <c r="L11241" s="2" t="s">
        <v>12</v>
      </c>
      <c r="M11241" t="s">
        <v>10</v>
      </c>
      <c r="N11241" t="s">
        <v>82</v>
      </c>
      <c r="O11241" t="s">
        <v>81</v>
      </c>
      <c r="P11241" t="s">
        <v>10</v>
      </c>
      <c r="Q11241" s="3">
        <v>45405.447164351899</v>
      </c>
      <c r="R11241" s="3">
        <v>45515.408055555599</v>
      </c>
      <c r="S11241" t="s">
        <v>159</v>
      </c>
      <c r="T11241" t="s">
        <v>14</v>
      </c>
      <c r="Y11241">
        <f>S11241+(U11241/2)</f>
        <v>-2.25</v>
      </c>
      <c r="Z11241">
        <f>T11241+(V11241/2)</f>
        <v>-2</v>
      </c>
      <c r="AA11241" t="s">
        <v>921</v>
      </c>
      <c r="AB11241" t="s">
        <v>808</v>
      </c>
      <c r="AC11241" t="s">
        <v>154</v>
      </c>
      <c r="AD11241" t="s">
        <v>382</v>
      </c>
      <c r="AE11241" t="s">
        <v>479</v>
      </c>
      <c r="AF11241" t="s">
        <v>1246</v>
      </c>
      <c r="AG11241" t="s">
        <v>663</v>
      </c>
      <c r="AH11241" t="s">
        <v>113</v>
      </c>
      <c r="AI11241" s="1">
        <f>(AE11241+AG11241)/2</f>
        <v>40.195</v>
      </c>
      <c r="AJ11241" s="1">
        <f>(AF11241+AH11241)/2</f>
        <v>40.21</v>
      </c>
      <c r="AK11241" s="1">
        <f>AA11241/(337.5/AI11241)</f>
        <v>3.0774482962962963</v>
      </c>
      <c r="AL11241" s="1">
        <f>AB11241/(337.5/AJ11241)</f>
        <v>3.0833623703703701</v>
      </c>
    </row>
    <row r="11242" spans="1:38" hidden="1">
      <c r="A11242" t="s">
        <v>236</v>
      </c>
      <c r="B11242">
        <v>2</v>
      </c>
      <c r="C11242" t="s">
        <v>21</v>
      </c>
      <c r="D11242">
        <v>16</v>
      </c>
      <c r="E11242" t="s">
        <v>39</v>
      </c>
      <c r="F11242">
        <v>1</v>
      </c>
      <c r="G11242" t="s">
        <v>70</v>
      </c>
      <c r="H11242" t="s">
        <v>70</v>
      </c>
      <c r="I11242" t="s">
        <v>36</v>
      </c>
      <c r="J11242" t="s">
        <v>12</v>
      </c>
      <c r="K11242" t="s">
        <v>1352</v>
      </c>
      <c r="L11242" s="2" t="s">
        <v>31</v>
      </c>
      <c r="M11242" t="s">
        <v>36</v>
      </c>
      <c r="N11242" t="s">
        <v>11</v>
      </c>
      <c r="O11242" t="s">
        <v>852</v>
      </c>
      <c r="P11242" t="s">
        <v>34</v>
      </c>
      <c r="Q11242" s="3">
        <v>45389.495138888902</v>
      </c>
      <c r="R11242" s="3">
        <v>45382.676747685196</v>
      </c>
      <c r="S11242" t="s">
        <v>148</v>
      </c>
      <c r="T11242" t="s">
        <v>52</v>
      </c>
      <c r="Y11242">
        <f>S11242+(U11242/2)</f>
        <v>-2.5</v>
      </c>
      <c r="Z11242">
        <f>T11242+(V11242/2)</f>
        <v>-2.75</v>
      </c>
      <c r="AA11242" t="s">
        <v>600</v>
      </c>
      <c r="AB11242" t="s">
        <v>89</v>
      </c>
      <c r="AC11242" t="s">
        <v>417</v>
      </c>
      <c r="AD11242" t="s">
        <v>458</v>
      </c>
      <c r="AE11242" t="s">
        <v>662</v>
      </c>
      <c r="AF11242" t="s">
        <v>571</v>
      </c>
      <c r="AG11242" t="s">
        <v>663</v>
      </c>
      <c r="AH11242" t="s">
        <v>703</v>
      </c>
      <c r="AI11242" s="1">
        <f>(AE11242+AG11242)/2</f>
        <v>40.200000000000003</v>
      </c>
      <c r="AJ11242" s="1">
        <f>(AF11242+AH11242)/2</f>
        <v>40.01</v>
      </c>
      <c r="AK11242" s="1">
        <f>AA11242/(337.5/AI11242)</f>
        <v>3.0790222222222225</v>
      </c>
      <c r="AL11242" s="1">
        <f>AB11242/(337.5/AJ11242)</f>
        <v>3.0703970370370368</v>
      </c>
    </row>
    <row r="11243" spans="1:38" hidden="1">
      <c r="A11243" t="s">
        <v>40</v>
      </c>
      <c r="B11243">
        <v>2</v>
      </c>
      <c r="C11243" t="s">
        <v>21</v>
      </c>
      <c r="D11243">
        <v>13</v>
      </c>
      <c r="E11243" t="s">
        <v>39</v>
      </c>
      <c r="F11243">
        <v>1</v>
      </c>
      <c r="G11243" t="s">
        <v>38</v>
      </c>
      <c r="H11243" t="s">
        <v>38</v>
      </c>
      <c r="I11243" t="s">
        <v>36</v>
      </c>
      <c r="J11243" t="s">
        <v>15</v>
      </c>
      <c r="K11243" t="s">
        <v>576</v>
      </c>
      <c r="L11243" s="2" t="s">
        <v>170</v>
      </c>
      <c r="M11243" t="s">
        <v>82</v>
      </c>
      <c r="N11243" t="s">
        <v>36</v>
      </c>
      <c r="O11243" t="s">
        <v>575</v>
      </c>
      <c r="P11243" t="s">
        <v>173</v>
      </c>
      <c r="Q11243" s="3">
        <v>45581.489710648202</v>
      </c>
      <c r="R11243" s="3">
        <v>45662.483182870397</v>
      </c>
      <c r="S11243" t="s">
        <v>63</v>
      </c>
      <c r="T11243" t="s">
        <v>63</v>
      </c>
      <c r="Y11243">
        <f>S11243+(U11243/2)</f>
        <v>0</v>
      </c>
      <c r="Z11243">
        <f>T11243+(V11243/2)</f>
        <v>0</v>
      </c>
      <c r="AA11243" t="s">
        <v>228</v>
      </c>
      <c r="AB11243" t="s">
        <v>1408</v>
      </c>
      <c r="AC11243" t="s">
        <v>60</v>
      </c>
      <c r="AD11243" t="s">
        <v>60</v>
      </c>
      <c r="AE11243" t="s">
        <v>1407</v>
      </c>
      <c r="AF11243" t="s">
        <v>303</v>
      </c>
      <c r="AG11243" t="s">
        <v>663</v>
      </c>
      <c r="AH11243" t="s">
        <v>465</v>
      </c>
      <c r="AI11243" s="1">
        <f>(AE11243+AG11243)/2</f>
        <v>40</v>
      </c>
      <c r="AJ11243" s="1">
        <f>(AF11243+AH11243)/2</f>
        <v>40.034999999999997</v>
      </c>
      <c r="AK11243" s="1">
        <f>AA11243/(337.5/AI11243)</f>
        <v>2.8219259259259259</v>
      </c>
      <c r="AL11243" s="1">
        <f>AB11243/(337.5/AJ11243)</f>
        <v>2.8789613333333333</v>
      </c>
    </row>
    <row r="11244" spans="1:38" hidden="1">
      <c r="A11244" t="s">
        <v>502</v>
      </c>
      <c r="B11244">
        <v>2</v>
      </c>
      <c r="C11244" t="s">
        <v>21</v>
      </c>
      <c r="D11244">
        <v>10</v>
      </c>
      <c r="E11244" t="s">
        <v>39</v>
      </c>
      <c r="F11244">
        <v>1</v>
      </c>
      <c r="G11244" t="s">
        <v>70</v>
      </c>
      <c r="H11244" t="s">
        <v>69</v>
      </c>
      <c r="I11244" t="s">
        <v>1406</v>
      </c>
      <c r="J11244" t="s">
        <v>148</v>
      </c>
      <c r="K11244" t="s">
        <v>38</v>
      </c>
      <c r="L11244" s="2" t="s">
        <v>989</v>
      </c>
      <c r="M11244" t="s">
        <v>1405</v>
      </c>
      <c r="N11244" t="s">
        <v>148</v>
      </c>
      <c r="O11244" t="s">
        <v>394</v>
      </c>
      <c r="P11244" t="s">
        <v>263</v>
      </c>
      <c r="Q11244" s="3">
        <v>45371.449513888903</v>
      </c>
      <c r="R11244" s="3">
        <v>45527.602974537003</v>
      </c>
      <c r="S11244" t="s">
        <v>1405</v>
      </c>
      <c r="T11244" t="s">
        <v>1168</v>
      </c>
      <c r="U11244" t="s">
        <v>159</v>
      </c>
      <c r="V11244" t="s">
        <v>159</v>
      </c>
      <c r="W11244" t="s">
        <v>9</v>
      </c>
      <c r="X11244" t="s">
        <v>9</v>
      </c>
      <c r="Y11244">
        <f>S11244+(U11244/2)</f>
        <v>5.125</v>
      </c>
      <c r="Z11244">
        <f>T11244+(V11244/2)</f>
        <v>4.625</v>
      </c>
      <c r="AA11244" t="s">
        <v>1404</v>
      </c>
      <c r="AB11244" t="s">
        <v>1403</v>
      </c>
      <c r="AC11244" t="s">
        <v>1303</v>
      </c>
      <c r="AD11244" t="s">
        <v>1121</v>
      </c>
      <c r="AE11244" t="s">
        <v>1402</v>
      </c>
      <c r="AF11244" t="s">
        <v>1401</v>
      </c>
      <c r="AG11244" t="s">
        <v>497</v>
      </c>
      <c r="AH11244" t="s">
        <v>277</v>
      </c>
      <c r="AI11244" s="1">
        <f>(AE11244+AG11244)/2</f>
        <v>41.275000000000006</v>
      </c>
      <c r="AJ11244" s="1">
        <f>(AF11244+AH11244)/2</f>
        <v>41.755000000000003</v>
      </c>
      <c r="AK11244" s="1">
        <f>AA11244/(337.5/AI11244)</f>
        <v>2.5535466666666671</v>
      </c>
      <c r="AL11244" s="1">
        <f>AB11244/(337.5/AJ11244)</f>
        <v>2.6215954074074079</v>
      </c>
    </row>
    <row r="11245" spans="1:38">
      <c r="A11245" t="s">
        <v>577</v>
      </c>
      <c r="B11245">
        <v>2</v>
      </c>
      <c r="C11245" t="s">
        <v>21</v>
      </c>
      <c r="D11245">
        <v>13</v>
      </c>
      <c r="E11245" t="s">
        <v>20</v>
      </c>
      <c r="F11245">
        <v>2</v>
      </c>
      <c r="G11245" t="s">
        <v>19</v>
      </c>
      <c r="H11245" t="s">
        <v>19</v>
      </c>
      <c r="I11245" t="s">
        <v>15</v>
      </c>
      <c r="J11245" t="s">
        <v>91</v>
      </c>
      <c r="K11245" t="s">
        <v>394</v>
      </c>
      <c r="L11245" s="2" t="s">
        <v>148</v>
      </c>
      <c r="M11245" t="s">
        <v>11</v>
      </c>
      <c r="N11245" t="s">
        <v>108</v>
      </c>
      <c r="O11245" t="s">
        <v>175</v>
      </c>
      <c r="P11245" t="s">
        <v>52</v>
      </c>
      <c r="Q11245" s="3">
        <v>45553.683090277802</v>
      </c>
      <c r="R11245" s="3">
        <v>45550.437881944403</v>
      </c>
      <c r="S11245" t="s">
        <v>10</v>
      </c>
      <c r="T11245" t="s">
        <v>12</v>
      </c>
      <c r="U11245" t="s">
        <v>14</v>
      </c>
      <c r="V11245" t="s">
        <v>14</v>
      </c>
      <c r="W11245" t="s">
        <v>676</v>
      </c>
      <c r="X11245" t="s">
        <v>158</v>
      </c>
      <c r="Y11245">
        <f>S11245+(U11245/2)</f>
        <v>-2.5</v>
      </c>
      <c r="Z11245">
        <f>T11245+(V11245/2)</f>
        <v>-2.75</v>
      </c>
      <c r="AA11245" t="s">
        <v>1344</v>
      </c>
      <c r="AB11245" t="s">
        <v>877</v>
      </c>
      <c r="AC11245" t="s">
        <v>60</v>
      </c>
      <c r="AD11245" t="s">
        <v>46</v>
      </c>
      <c r="AE11245" t="s">
        <v>1400</v>
      </c>
      <c r="AF11245" t="s">
        <v>251</v>
      </c>
      <c r="AG11245" t="s">
        <v>497</v>
      </c>
      <c r="AH11245" t="s">
        <v>456</v>
      </c>
      <c r="AI11245" s="1">
        <f>(AE11245+AG11245)/2</f>
        <v>41.34</v>
      </c>
      <c r="AJ11245" s="1">
        <f>(AF11245+AH11245)/2</f>
        <v>41.47</v>
      </c>
      <c r="AK11245" s="1">
        <f>AA11245/(337.5/AI11245)</f>
        <v>2.9666808888888894</v>
      </c>
      <c r="AL11245" s="1">
        <f>AB11245/(337.5/AJ11245)</f>
        <v>2.9846112592592591</v>
      </c>
    </row>
    <row r="11246" spans="1:38" hidden="1">
      <c r="A11246" t="s">
        <v>149</v>
      </c>
      <c r="B11246">
        <v>2</v>
      </c>
      <c r="C11246" t="s">
        <v>21</v>
      </c>
      <c r="D11246">
        <v>14</v>
      </c>
      <c r="E11246" t="s">
        <v>39</v>
      </c>
      <c r="F11246">
        <v>1</v>
      </c>
      <c r="G11246" t="s">
        <v>38</v>
      </c>
      <c r="H11246" t="s">
        <v>37</v>
      </c>
      <c r="I11246" t="s">
        <v>230</v>
      </c>
      <c r="J11246" t="s">
        <v>33</v>
      </c>
      <c r="K11246" t="s">
        <v>524</v>
      </c>
      <c r="L11246" s="2" t="s">
        <v>122</v>
      </c>
      <c r="M11246" t="s">
        <v>82</v>
      </c>
      <c r="N11246" t="s">
        <v>33</v>
      </c>
      <c r="O11246" t="s">
        <v>882</v>
      </c>
      <c r="P11246" t="s">
        <v>36</v>
      </c>
      <c r="Q11246" s="3">
        <v>45365.495162036997</v>
      </c>
      <c r="R11246" s="3">
        <v>45416.486319444397</v>
      </c>
      <c r="S11246" t="s">
        <v>11</v>
      </c>
      <c r="T11246" t="s">
        <v>33</v>
      </c>
      <c r="Y11246">
        <f>S11246+(U11246/2)</f>
        <v>-1.25</v>
      </c>
      <c r="Z11246">
        <f>T11246+(V11246/2)</f>
        <v>-0.5</v>
      </c>
      <c r="AA11246" t="s">
        <v>1226</v>
      </c>
      <c r="AB11246" t="s">
        <v>1399</v>
      </c>
      <c r="AC11246" t="s">
        <v>506</v>
      </c>
      <c r="AD11246" t="s">
        <v>546</v>
      </c>
      <c r="AE11246" t="s">
        <v>958</v>
      </c>
      <c r="AF11246" t="s">
        <v>1042</v>
      </c>
      <c r="AG11246" t="s">
        <v>497</v>
      </c>
      <c r="AH11246" t="s">
        <v>782</v>
      </c>
      <c r="AI11246" s="1">
        <f>(AE11246+AG11246)/2</f>
        <v>40.365000000000002</v>
      </c>
      <c r="AJ11246" s="1">
        <f>(AF11246+AH11246)/2</f>
        <v>41.265000000000001</v>
      </c>
      <c r="AK11246" s="1">
        <f>AA11246/(337.5/AI11246)</f>
        <v>3.0234880000000004</v>
      </c>
      <c r="AL11246" s="1">
        <f>AB11246/(337.5/AJ11246)</f>
        <v>3.0468853333333339</v>
      </c>
    </row>
    <row r="11247" spans="1:38" hidden="1">
      <c r="A11247" t="s">
        <v>236</v>
      </c>
      <c r="B11247">
        <v>2</v>
      </c>
      <c r="C11247" t="s">
        <v>21</v>
      </c>
      <c r="D11247">
        <v>13</v>
      </c>
      <c r="E11247" t="s">
        <v>39</v>
      </c>
      <c r="F11247">
        <v>1</v>
      </c>
      <c r="G11247" t="s">
        <v>109</v>
      </c>
      <c r="H11247" t="s">
        <v>125</v>
      </c>
      <c r="I11247" t="s">
        <v>82</v>
      </c>
      <c r="J11247" t="s">
        <v>159</v>
      </c>
      <c r="K11247" t="s">
        <v>882</v>
      </c>
      <c r="L11247" s="2" t="s">
        <v>31</v>
      </c>
      <c r="M11247" t="s">
        <v>10</v>
      </c>
      <c r="N11247" t="s">
        <v>17</v>
      </c>
      <c r="O11247" t="s">
        <v>107</v>
      </c>
      <c r="P11247" t="s">
        <v>14</v>
      </c>
      <c r="Q11247" s="3">
        <v>45410.489675925899</v>
      </c>
      <c r="R11247" s="3">
        <v>45472.604479166701</v>
      </c>
      <c r="S11247" t="s">
        <v>65</v>
      </c>
      <c r="T11247" t="s">
        <v>91</v>
      </c>
      <c r="Y11247">
        <f>S11247+(U11247/2)</f>
        <v>-3.75</v>
      </c>
      <c r="Z11247">
        <f>T11247+(V11247/2)</f>
        <v>-3.5</v>
      </c>
      <c r="AA11247" t="s">
        <v>291</v>
      </c>
      <c r="AB11247" t="s">
        <v>193</v>
      </c>
      <c r="AC11247" t="s">
        <v>491</v>
      </c>
      <c r="AD11247" t="s">
        <v>390</v>
      </c>
      <c r="AE11247" t="s">
        <v>336</v>
      </c>
      <c r="AF11247" t="s">
        <v>1241</v>
      </c>
      <c r="AG11247" t="s">
        <v>497</v>
      </c>
      <c r="AH11247" t="s">
        <v>860</v>
      </c>
      <c r="AI11247" s="1">
        <f>(AE11247+AG11247)/2</f>
        <v>40.1</v>
      </c>
      <c r="AJ11247" s="1">
        <f>(AF11247+AH11247)/2</f>
        <v>40.35</v>
      </c>
      <c r="AK11247" s="1">
        <f>AA11247/(337.5/AI11247)</f>
        <v>3.1699792592592595</v>
      </c>
      <c r="AL11247" s="1">
        <f>AB11247/(337.5/AJ11247)</f>
        <v>3.1873511111111115</v>
      </c>
    </row>
    <row r="11248" spans="1:38">
      <c r="A11248" t="s">
        <v>83</v>
      </c>
      <c r="B11248">
        <v>2</v>
      </c>
      <c r="C11248" t="s">
        <v>21</v>
      </c>
      <c r="D11248">
        <v>17</v>
      </c>
      <c r="E11248" t="s">
        <v>20</v>
      </c>
      <c r="F11248">
        <v>2</v>
      </c>
      <c r="G11248" t="s">
        <v>204</v>
      </c>
      <c r="H11248" t="s">
        <v>204</v>
      </c>
      <c r="I11248" t="s">
        <v>92</v>
      </c>
      <c r="J11248" t="s">
        <v>15</v>
      </c>
      <c r="K11248" t="s">
        <v>524</v>
      </c>
      <c r="L11248" s="2" t="s">
        <v>442</v>
      </c>
      <c r="M11248" t="s">
        <v>108</v>
      </c>
      <c r="N11248" t="s">
        <v>33</v>
      </c>
      <c r="O11248" t="s">
        <v>364</v>
      </c>
      <c r="P11248" t="s">
        <v>92</v>
      </c>
      <c r="Q11248" s="3">
        <v>45601.661782407398</v>
      </c>
      <c r="R11248" s="3">
        <v>45570.684282407397</v>
      </c>
      <c r="S11248" t="s">
        <v>106</v>
      </c>
      <c r="T11248" t="s">
        <v>91</v>
      </c>
      <c r="U11248" t="s">
        <v>33</v>
      </c>
      <c r="V11248" t="s">
        <v>33</v>
      </c>
      <c r="W11248" t="s">
        <v>9</v>
      </c>
      <c r="X11248" t="s">
        <v>158</v>
      </c>
      <c r="Y11248">
        <f>S11248+(U11248/2)</f>
        <v>-4.25</v>
      </c>
      <c r="Z11248">
        <f>T11248+(V11248/2)</f>
        <v>-3.75</v>
      </c>
      <c r="AA11248" t="s">
        <v>131</v>
      </c>
      <c r="AB11248" t="s">
        <v>1029</v>
      </c>
      <c r="AC11248" t="s">
        <v>45</v>
      </c>
      <c r="AD11248" t="s">
        <v>498</v>
      </c>
      <c r="AE11248" t="s">
        <v>87</v>
      </c>
      <c r="AF11248" t="s">
        <v>277</v>
      </c>
      <c r="AG11248" t="s">
        <v>497</v>
      </c>
      <c r="AH11248" t="s">
        <v>455</v>
      </c>
      <c r="AI11248" s="1">
        <f>(AE11248+AG11248)/2</f>
        <v>40.019999999999996</v>
      </c>
      <c r="AJ11248" s="1">
        <f>(AF11248+AH11248)/2</f>
        <v>40.055000000000007</v>
      </c>
      <c r="AK11248" s="1">
        <f>AA11248/(337.5/AI11248)</f>
        <v>3.0794648888888885</v>
      </c>
      <c r="AL11248" s="1">
        <f>AB11248/(337.5/AJ11248)</f>
        <v>3.1106416296296304</v>
      </c>
    </row>
    <row r="11249" spans="1:38" hidden="1">
      <c r="A11249" t="s">
        <v>236</v>
      </c>
      <c r="B11249">
        <v>2</v>
      </c>
      <c r="C11249" t="s">
        <v>21</v>
      </c>
      <c r="D11249">
        <v>14</v>
      </c>
      <c r="E11249" t="s">
        <v>39</v>
      </c>
      <c r="F11249">
        <v>1</v>
      </c>
      <c r="G11249" t="s">
        <v>38</v>
      </c>
      <c r="H11249" t="s">
        <v>37</v>
      </c>
      <c r="I11249" t="s">
        <v>12</v>
      </c>
      <c r="J11249" t="s">
        <v>10</v>
      </c>
      <c r="K11249" t="s">
        <v>1283</v>
      </c>
      <c r="L11249" s="2" t="s">
        <v>148</v>
      </c>
      <c r="M11249" t="s">
        <v>82</v>
      </c>
      <c r="N11249" t="s">
        <v>17</v>
      </c>
      <c r="O11249" t="s">
        <v>864</v>
      </c>
      <c r="P11249" t="s">
        <v>33</v>
      </c>
      <c r="Q11249" s="3">
        <v>45365.484363425901</v>
      </c>
      <c r="R11249" s="3">
        <v>45453.736631944397</v>
      </c>
      <c r="S11249" t="s">
        <v>65</v>
      </c>
      <c r="T11249" t="s">
        <v>108</v>
      </c>
      <c r="U11249" t="s">
        <v>33</v>
      </c>
      <c r="V11249" t="s">
        <v>17</v>
      </c>
      <c r="W11249" t="s">
        <v>158</v>
      </c>
      <c r="X11249" t="s">
        <v>158</v>
      </c>
      <c r="Y11249">
        <f>S11249+(U11249/2)</f>
        <v>-4</v>
      </c>
      <c r="Z11249">
        <f>T11249+(V11249/2)</f>
        <v>-3.5</v>
      </c>
      <c r="AA11249" t="s">
        <v>956</v>
      </c>
      <c r="AB11249" t="s">
        <v>1007</v>
      </c>
      <c r="AC11249" t="s">
        <v>1398</v>
      </c>
      <c r="AD11249" t="s">
        <v>102</v>
      </c>
      <c r="AE11249" t="s">
        <v>899</v>
      </c>
      <c r="AF11249" t="s">
        <v>1092</v>
      </c>
      <c r="AG11249" t="s">
        <v>113</v>
      </c>
      <c r="AH11249" t="s">
        <v>717</v>
      </c>
      <c r="AI11249" s="1">
        <f>(AE11249+AG11249)/2</f>
        <v>40.380000000000003</v>
      </c>
      <c r="AJ11249" s="1">
        <f>(AF11249+AH11249)/2</f>
        <v>41.204999999999998</v>
      </c>
      <c r="AK11249" s="1">
        <f>AA11249/(337.5/AI11249)</f>
        <v>3.1741671111111116</v>
      </c>
      <c r="AL11249" s="1">
        <f>AB11249/(337.5/AJ11249)</f>
        <v>3.2011706666666662</v>
      </c>
    </row>
    <row r="11250" spans="1:38" hidden="1">
      <c r="A11250" t="s">
        <v>215</v>
      </c>
      <c r="B11250">
        <v>1</v>
      </c>
      <c r="C11250" t="s">
        <v>21</v>
      </c>
      <c r="D11250">
        <v>13</v>
      </c>
      <c r="E11250" t="s">
        <v>39</v>
      </c>
      <c r="F11250">
        <v>1</v>
      </c>
      <c r="G11250" t="s">
        <v>125</v>
      </c>
      <c r="H11250" t="s">
        <v>18</v>
      </c>
      <c r="I11250" t="s">
        <v>11</v>
      </c>
      <c r="J11250" t="s">
        <v>11</v>
      </c>
      <c r="K11250" t="s">
        <v>187</v>
      </c>
      <c r="L11250" s="2" t="s">
        <v>342</v>
      </c>
      <c r="M11250" t="s">
        <v>12</v>
      </c>
      <c r="N11250" t="s">
        <v>159</v>
      </c>
      <c r="O11250" t="s">
        <v>317</v>
      </c>
      <c r="P11250" t="s">
        <v>50</v>
      </c>
      <c r="Q11250" s="3">
        <v>45617.7336574074</v>
      </c>
      <c r="R11250" s="3">
        <v>45705.432847222197</v>
      </c>
      <c r="S11250" t="s">
        <v>108</v>
      </c>
      <c r="T11250" t="s">
        <v>92</v>
      </c>
      <c r="Y11250">
        <f>S11250+(U11250/2)</f>
        <v>-3</v>
      </c>
      <c r="Z11250">
        <f>T11250+(V11250/2)</f>
        <v>-3.25</v>
      </c>
      <c r="AA11250" t="s">
        <v>6</v>
      </c>
      <c r="AB11250" t="s">
        <v>611</v>
      </c>
      <c r="AC11250" t="s">
        <v>700</v>
      </c>
      <c r="AD11250" t="s">
        <v>594</v>
      </c>
      <c r="AE11250" t="s">
        <v>1027</v>
      </c>
      <c r="AF11250" t="s">
        <v>1397</v>
      </c>
      <c r="AG11250" t="s">
        <v>113</v>
      </c>
      <c r="AH11250" t="s">
        <v>873</v>
      </c>
      <c r="AI11250" s="1">
        <f>(AE11250+AG11250)/2</f>
        <v>40.645000000000003</v>
      </c>
      <c r="AJ11250" s="1">
        <f>(AF11250+AH11250)/2</f>
        <v>40.739999999999995</v>
      </c>
      <c r="AK11250" s="1">
        <f>AA11250/(337.5/AI11250)</f>
        <v>3.1420090370370368</v>
      </c>
      <c r="AL11250" s="1">
        <f>AB11250/(337.5/AJ11250)</f>
        <v>3.1759093333333328</v>
      </c>
    </row>
    <row r="11251" spans="1:38" hidden="1">
      <c r="A11251" t="s">
        <v>215</v>
      </c>
      <c r="B11251">
        <v>1</v>
      </c>
      <c r="C11251" t="s">
        <v>21</v>
      </c>
      <c r="D11251">
        <v>11</v>
      </c>
      <c r="E11251" t="s">
        <v>39</v>
      </c>
      <c r="F11251">
        <v>1</v>
      </c>
      <c r="G11251" t="s">
        <v>125</v>
      </c>
      <c r="H11251" t="s">
        <v>37</v>
      </c>
      <c r="I11251" t="s">
        <v>11</v>
      </c>
      <c r="J11251" t="s">
        <v>12</v>
      </c>
      <c r="K11251" t="s">
        <v>325</v>
      </c>
      <c r="L11251" s="2" t="s">
        <v>53</v>
      </c>
      <c r="M11251" t="s">
        <v>36</v>
      </c>
      <c r="N11251" t="s">
        <v>14</v>
      </c>
      <c r="O11251" t="s">
        <v>325</v>
      </c>
      <c r="P11251" t="s">
        <v>11</v>
      </c>
      <c r="Q11251" s="3">
        <v>45593.4770601852</v>
      </c>
      <c r="R11251" s="3">
        <v>45683.640520833302</v>
      </c>
      <c r="S11251" t="s">
        <v>10</v>
      </c>
      <c r="T11251" t="s">
        <v>33</v>
      </c>
      <c r="U11251" t="s">
        <v>10</v>
      </c>
      <c r="V11251" t="s">
        <v>10</v>
      </c>
      <c r="W11251" t="s">
        <v>257</v>
      </c>
      <c r="X11251" t="s">
        <v>118</v>
      </c>
      <c r="Y11251">
        <f>S11251+(U11251/2)</f>
        <v>-2.25</v>
      </c>
      <c r="Z11251">
        <f>T11251+(V11251/2)</f>
        <v>-1.25</v>
      </c>
      <c r="AA11251" t="s">
        <v>931</v>
      </c>
      <c r="AB11251" t="s">
        <v>671</v>
      </c>
      <c r="AC11251" t="s">
        <v>321</v>
      </c>
      <c r="AD11251" t="s">
        <v>1396</v>
      </c>
      <c r="AE11251" t="s">
        <v>1104</v>
      </c>
      <c r="AF11251" t="s">
        <v>1230</v>
      </c>
      <c r="AG11251" t="s">
        <v>113</v>
      </c>
      <c r="AH11251" t="s">
        <v>329</v>
      </c>
      <c r="AI11251" s="1">
        <f>(AE11251+AG11251)/2</f>
        <v>40.814999999999998</v>
      </c>
      <c r="AJ11251" s="1">
        <f>(AF11251+AH11251)/2</f>
        <v>40.725000000000001</v>
      </c>
      <c r="AK11251" s="1">
        <f>AA11251/(337.5/AI11251)</f>
        <v>3.1007306666666663</v>
      </c>
      <c r="AL11251" s="1">
        <f>AB11251/(337.5/AJ11251)</f>
        <v>3.0420066666666674</v>
      </c>
    </row>
    <row r="11252" spans="1:38">
      <c r="A11252" t="s">
        <v>236</v>
      </c>
      <c r="B11252">
        <v>2</v>
      </c>
      <c r="C11252" t="s">
        <v>21</v>
      </c>
      <c r="D11252">
        <v>14</v>
      </c>
      <c r="E11252" t="s">
        <v>20</v>
      </c>
      <c r="F11252">
        <v>2</v>
      </c>
      <c r="G11252" t="s">
        <v>123</v>
      </c>
      <c r="H11252" t="s">
        <v>123</v>
      </c>
      <c r="I11252" t="s">
        <v>65</v>
      </c>
      <c r="J11252" t="s">
        <v>36</v>
      </c>
      <c r="K11252" t="s">
        <v>325</v>
      </c>
      <c r="L11252" s="2" t="s">
        <v>918</v>
      </c>
      <c r="M11252" t="s">
        <v>65</v>
      </c>
      <c r="N11252" t="s">
        <v>36</v>
      </c>
      <c r="O11252" t="s">
        <v>582</v>
      </c>
      <c r="P11252" t="s">
        <v>918</v>
      </c>
      <c r="Q11252" s="3">
        <v>45390.485671296301</v>
      </c>
      <c r="R11252" s="3">
        <v>45529.615844907399</v>
      </c>
      <c r="S11252" t="s">
        <v>133</v>
      </c>
      <c r="T11252" t="s">
        <v>133</v>
      </c>
      <c r="Y11252">
        <f>S11252+(U11252/2)</f>
        <v>-4.25</v>
      </c>
      <c r="Z11252">
        <f>T11252+(V11252/2)</f>
        <v>-4.25</v>
      </c>
      <c r="AA11252" t="s">
        <v>991</v>
      </c>
      <c r="AB11252" t="s">
        <v>944</v>
      </c>
      <c r="AC11252" t="s">
        <v>60</v>
      </c>
      <c r="AD11252" t="s">
        <v>46</v>
      </c>
      <c r="AE11252" t="s">
        <v>1018</v>
      </c>
      <c r="AF11252" t="s">
        <v>219</v>
      </c>
      <c r="AG11252" t="s">
        <v>113</v>
      </c>
      <c r="AH11252" t="s">
        <v>804</v>
      </c>
      <c r="AI11252" s="1">
        <f>(AE11252+AG11252)/2</f>
        <v>40.430000000000007</v>
      </c>
      <c r="AJ11252" s="1">
        <f>(AF11252+AH11252)/2</f>
        <v>40.105000000000004</v>
      </c>
      <c r="AK11252" s="1">
        <f>AA11252/(337.5/AI11252)</f>
        <v>3.2128373333333342</v>
      </c>
      <c r="AL11252" s="1">
        <f>AB11252/(337.5/AJ11252)</f>
        <v>3.1929521481481489</v>
      </c>
    </row>
    <row r="11253" spans="1:38" hidden="1">
      <c r="A11253" t="s">
        <v>197</v>
      </c>
      <c r="B11253">
        <v>2</v>
      </c>
      <c r="C11253" t="s">
        <v>21</v>
      </c>
      <c r="D11253">
        <v>15</v>
      </c>
      <c r="E11253" t="s">
        <v>39</v>
      </c>
      <c r="F11253">
        <v>1</v>
      </c>
      <c r="G11253" t="s">
        <v>70</v>
      </c>
      <c r="H11253" t="s">
        <v>70</v>
      </c>
      <c r="I11253" t="s">
        <v>82</v>
      </c>
      <c r="J11253" t="s">
        <v>159</v>
      </c>
      <c r="K11253" t="s">
        <v>756</v>
      </c>
      <c r="L11253" s="2" t="s">
        <v>31</v>
      </c>
      <c r="M11253" t="s">
        <v>33</v>
      </c>
      <c r="N11253" t="s">
        <v>12</v>
      </c>
      <c r="O11253" t="s">
        <v>96</v>
      </c>
      <c r="P11253" t="s">
        <v>241</v>
      </c>
      <c r="Q11253" s="3">
        <v>45581.705451388902</v>
      </c>
      <c r="R11253" s="3">
        <v>45605.720393518503</v>
      </c>
      <c r="S11253" t="s">
        <v>91</v>
      </c>
      <c r="T11253" t="s">
        <v>14</v>
      </c>
      <c r="Y11253">
        <f>S11253+(U11253/2)</f>
        <v>-3.5</v>
      </c>
      <c r="Z11253">
        <f>T11253+(V11253/2)</f>
        <v>-2</v>
      </c>
      <c r="AA11253" t="s">
        <v>891</v>
      </c>
      <c r="AB11253" t="s">
        <v>551</v>
      </c>
      <c r="AC11253" t="s">
        <v>779</v>
      </c>
      <c r="AD11253" t="s">
        <v>780</v>
      </c>
      <c r="AE11253" t="s">
        <v>1258</v>
      </c>
      <c r="AF11253" t="s">
        <v>1395</v>
      </c>
      <c r="AG11253" t="s">
        <v>1083</v>
      </c>
      <c r="AH11253" t="s">
        <v>448</v>
      </c>
      <c r="AI11253" s="1">
        <f>(AE11253+AG11253)/2</f>
        <v>41.295000000000002</v>
      </c>
      <c r="AJ11253" s="1">
        <f>(AF11253+AH11253)/2</f>
        <v>41.334999999999994</v>
      </c>
      <c r="AK11253" s="1">
        <f>AA11253/(337.5/AI11253)</f>
        <v>3.2289631111111112</v>
      </c>
      <c r="AL11253" s="1">
        <f>AB11253/(337.5/AJ11253)</f>
        <v>3.2014722962962958</v>
      </c>
    </row>
    <row r="11254" spans="1:38">
      <c r="A11254" t="s">
        <v>236</v>
      </c>
      <c r="B11254">
        <v>2</v>
      </c>
      <c r="C11254" t="s">
        <v>21</v>
      </c>
      <c r="D11254">
        <v>14</v>
      </c>
      <c r="E11254" t="s">
        <v>20</v>
      </c>
      <c r="F11254">
        <v>2</v>
      </c>
      <c r="G11254" t="s">
        <v>19</v>
      </c>
      <c r="H11254" t="s">
        <v>343</v>
      </c>
      <c r="I11254" t="s">
        <v>94</v>
      </c>
      <c r="J11254" t="s">
        <v>10</v>
      </c>
      <c r="K11254" t="s">
        <v>146</v>
      </c>
      <c r="L11254" s="2" t="s">
        <v>97</v>
      </c>
      <c r="M11254" t="s">
        <v>989</v>
      </c>
      <c r="N11254" t="s">
        <v>159</v>
      </c>
      <c r="O11254" t="s">
        <v>283</v>
      </c>
      <c r="P11254" t="s">
        <v>1394</v>
      </c>
      <c r="Q11254" s="3">
        <v>45378.656226851803</v>
      </c>
      <c r="R11254" s="3">
        <v>45387.6227083333</v>
      </c>
      <c r="S11254" t="s">
        <v>230</v>
      </c>
      <c r="T11254" t="s">
        <v>231</v>
      </c>
      <c r="U11254" t="s">
        <v>10</v>
      </c>
      <c r="V11254" t="s">
        <v>10</v>
      </c>
      <c r="W11254" t="s">
        <v>280</v>
      </c>
      <c r="X11254" t="s">
        <v>9</v>
      </c>
      <c r="Y11254">
        <f>S11254+(U11254/2)</f>
        <v>0.25</v>
      </c>
      <c r="Z11254">
        <f>T11254+(V11254/2)</f>
        <v>2.5</v>
      </c>
      <c r="AA11254" t="s">
        <v>1296</v>
      </c>
      <c r="AB11254" t="s">
        <v>1393</v>
      </c>
      <c r="AC11254" t="s">
        <v>763</v>
      </c>
      <c r="AD11254" t="s">
        <v>60</v>
      </c>
      <c r="AE11254" t="s">
        <v>980</v>
      </c>
      <c r="AF11254" t="s">
        <v>1392</v>
      </c>
      <c r="AG11254" t="s">
        <v>1083</v>
      </c>
      <c r="AH11254" t="s">
        <v>330</v>
      </c>
      <c r="AI11254" s="1">
        <f>(AE11254+AG11254)/2</f>
        <v>40.974999999999994</v>
      </c>
      <c r="AJ11254" s="1">
        <f>(AF11254+AH11254)/2</f>
        <v>40.564999999999998</v>
      </c>
      <c r="AK11254" s="1">
        <f>AA11254/(337.5/AI11254)</f>
        <v>2.8627866666666657</v>
      </c>
      <c r="AL11254" s="1">
        <f>AB11254/(337.5/AJ11254)</f>
        <v>2.7247660740740742</v>
      </c>
    </row>
    <row r="11255" spans="1:38" hidden="1">
      <c r="A11255" t="s">
        <v>205</v>
      </c>
      <c r="B11255">
        <v>2</v>
      </c>
      <c r="C11255" t="s">
        <v>21</v>
      </c>
      <c r="D11255">
        <v>13</v>
      </c>
      <c r="E11255" t="s">
        <v>39</v>
      </c>
      <c r="F11255">
        <v>1</v>
      </c>
      <c r="G11255" t="s">
        <v>18</v>
      </c>
      <c r="H11255" t="s">
        <v>109</v>
      </c>
      <c r="I11255" t="s">
        <v>12</v>
      </c>
      <c r="J11255" t="s">
        <v>10</v>
      </c>
      <c r="K11255" t="s">
        <v>146</v>
      </c>
      <c r="L11255" s="2" t="s">
        <v>148</v>
      </c>
      <c r="M11255" t="s">
        <v>52</v>
      </c>
      <c r="N11255" t="s">
        <v>12</v>
      </c>
      <c r="O11255" t="s">
        <v>443</v>
      </c>
      <c r="P11255" t="s">
        <v>442</v>
      </c>
      <c r="Q11255" s="3">
        <v>45376.493472222202</v>
      </c>
      <c r="R11255" s="3">
        <v>45416.5398263889</v>
      </c>
      <c r="S11255" t="s">
        <v>195</v>
      </c>
      <c r="T11255" t="s">
        <v>106</v>
      </c>
      <c r="Y11255">
        <f>S11255+(U11255/2)</f>
        <v>-4.5</v>
      </c>
      <c r="Z11255">
        <f>T11255+(V11255/2)</f>
        <v>-4</v>
      </c>
      <c r="AA11255" t="s">
        <v>47</v>
      </c>
      <c r="AB11255" t="s">
        <v>183</v>
      </c>
      <c r="AC11255" t="s">
        <v>27</v>
      </c>
      <c r="AD11255" t="s">
        <v>88</v>
      </c>
      <c r="AE11255" t="s">
        <v>738</v>
      </c>
      <c r="AF11255" t="s">
        <v>219</v>
      </c>
      <c r="AG11255" t="s">
        <v>1083</v>
      </c>
      <c r="AH11255" t="s">
        <v>319</v>
      </c>
      <c r="AI11255" s="1">
        <f>(AE11255+AG11255)/2</f>
        <v>40.625</v>
      </c>
      <c r="AJ11255" s="1">
        <f>(AF11255+AH11255)/2</f>
        <v>40.144999999999996</v>
      </c>
      <c r="AK11255" s="1">
        <f>AA11255/(337.5/AI11255)</f>
        <v>3.2415740740740739</v>
      </c>
      <c r="AL11255" s="1">
        <f>AB11255/(337.5/AJ11255)</f>
        <v>3.2389580740740738</v>
      </c>
    </row>
    <row r="11256" spans="1:38" hidden="1">
      <c r="A11256" t="s">
        <v>110</v>
      </c>
      <c r="B11256">
        <v>2</v>
      </c>
      <c r="C11256" t="s">
        <v>21</v>
      </c>
      <c r="D11256">
        <v>15</v>
      </c>
      <c r="E11256" t="s">
        <v>39</v>
      </c>
      <c r="F11256">
        <v>1</v>
      </c>
      <c r="G11256" t="s">
        <v>70</v>
      </c>
      <c r="H11256" t="s">
        <v>18</v>
      </c>
      <c r="I11256" t="s">
        <v>12</v>
      </c>
      <c r="J11256" t="s">
        <v>11</v>
      </c>
      <c r="K11256" t="s">
        <v>1391</v>
      </c>
      <c r="L11256" s="2" t="s">
        <v>500</v>
      </c>
      <c r="M11256" t="s">
        <v>14</v>
      </c>
      <c r="N11256" t="s">
        <v>148</v>
      </c>
      <c r="O11256" t="s">
        <v>1082</v>
      </c>
      <c r="P11256" t="s">
        <v>92</v>
      </c>
      <c r="Q11256" s="3">
        <v>45404.6022337963</v>
      </c>
      <c r="R11256" s="3">
        <v>45515.550590277802</v>
      </c>
      <c r="S11256" t="s">
        <v>1390</v>
      </c>
      <c r="T11256" t="s">
        <v>1390</v>
      </c>
      <c r="U11256" t="s">
        <v>17</v>
      </c>
      <c r="V11256" t="s">
        <v>17</v>
      </c>
      <c r="W11256" t="s">
        <v>229</v>
      </c>
      <c r="X11256" t="s">
        <v>998</v>
      </c>
      <c r="Y11256">
        <f>S11256+(U11256/2)</f>
        <v>-18</v>
      </c>
      <c r="Z11256">
        <f>T11256+(V11256/2)</f>
        <v>-18</v>
      </c>
      <c r="AA11256" t="s">
        <v>1389</v>
      </c>
      <c r="AB11256" t="s">
        <v>1388</v>
      </c>
      <c r="AC11256" t="s">
        <v>75</v>
      </c>
      <c r="AD11256" t="s">
        <v>594</v>
      </c>
      <c r="AE11256" t="s">
        <v>1336</v>
      </c>
      <c r="AF11256" t="s">
        <v>1134</v>
      </c>
      <c r="AG11256" t="s">
        <v>1083</v>
      </c>
      <c r="AH11256" t="s">
        <v>526</v>
      </c>
      <c r="AI11256" s="1">
        <f>(AE11256+AG11256)/2</f>
        <v>40.284999999999997</v>
      </c>
      <c r="AJ11256" s="1">
        <f>(AF11256+AH11256)/2</f>
        <v>40.22</v>
      </c>
      <c r="AK11256" s="1">
        <f>AA11256/(337.5/AI11256)</f>
        <v>3.666830222222222</v>
      </c>
      <c r="AL11256" s="1">
        <f>AB11256/(337.5/AJ11256)</f>
        <v>3.6478050370370365</v>
      </c>
    </row>
    <row r="11257" spans="1:38" hidden="1">
      <c r="A11257" t="s">
        <v>236</v>
      </c>
      <c r="B11257">
        <v>2</v>
      </c>
      <c r="C11257" t="s">
        <v>21</v>
      </c>
      <c r="D11257">
        <v>15</v>
      </c>
      <c r="E11257" t="s">
        <v>39</v>
      </c>
      <c r="F11257">
        <v>1</v>
      </c>
      <c r="G11257" t="s">
        <v>70</v>
      </c>
      <c r="H11257" t="s">
        <v>38</v>
      </c>
      <c r="I11257" t="s">
        <v>121</v>
      </c>
      <c r="J11257" t="s">
        <v>17</v>
      </c>
      <c r="K11257" t="s">
        <v>813</v>
      </c>
      <c r="L11257" s="2" t="s">
        <v>36</v>
      </c>
      <c r="M11257" t="s">
        <v>33</v>
      </c>
      <c r="N11257" t="s">
        <v>10</v>
      </c>
      <c r="O11257" t="s">
        <v>1050</v>
      </c>
      <c r="P11257" t="s">
        <v>11</v>
      </c>
      <c r="Q11257" s="3">
        <v>45364.528541666703</v>
      </c>
      <c r="R11257" s="3">
        <v>45381.488912036999</v>
      </c>
      <c r="S11257" t="s">
        <v>63</v>
      </c>
      <c r="T11257" t="s">
        <v>63</v>
      </c>
      <c r="Y11257">
        <f>S11257+(U11257/2)</f>
        <v>0</v>
      </c>
      <c r="Z11257">
        <f>T11257+(V11257/2)</f>
        <v>0</v>
      </c>
      <c r="AA11257" t="s">
        <v>1003</v>
      </c>
      <c r="AB11257" t="s">
        <v>1387</v>
      </c>
      <c r="AC11257" t="s">
        <v>637</v>
      </c>
      <c r="AD11257" t="s">
        <v>59</v>
      </c>
      <c r="AE11257" t="s">
        <v>479</v>
      </c>
      <c r="AF11257" t="s">
        <v>1126</v>
      </c>
      <c r="AG11257" t="s">
        <v>1083</v>
      </c>
      <c r="AH11257" t="s">
        <v>804</v>
      </c>
      <c r="AI11257" s="1">
        <f>(AE11257+AG11257)/2</f>
        <v>40.18</v>
      </c>
      <c r="AJ11257" s="1">
        <f>(AF11257+AH11257)/2</f>
        <v>40.064999999999998</v>
      </c>
      <c r="AK11257" s="1">
        <f>AA11257/(337.5/AI11257)</f>
        <v>2.9834394074074075</v>
      </c>
      <c r="AL11257" s="1">
        <f>AB11257/(337.5/AJ11257)</f>
        <v>2.9891457777777779</v>
      </c>
    </row>
    <row r="11258" spans="1:38">
      <c r="A11258" t="s">
        <v>22</v>
      </c>
      <c r="B11258">
        <v>1</v>
      </c>
      <c r="C11258" t="s">
        <v>21</v>
      </c>
      <c r="D11258">
        <v>12</v>
      </c>
      <c r="E11258" t="s">
        <v>20</v>
      </c>
      <c r="F11258">
        <v>2</v>
      </c>
      <c r="G11258" t="s">
        <v>235</v>
      </c>
      <c r="H11258" t="s">
        <v>235</v>
      </c>
      <c r="I11258" t="s">
        <v>148</v>
      </c>
      <c r="J11258" t="s">
        <v>82</v>
      </c>
      <c r="K11258" t="s">
        <v>81</v>
      </c>
      <c r="L11258" s="2" t="s">
        <v>148</v>
      </c>
      <c r="M11258" t="s">
        <v>108</v>
      </c>
      <c r="N11258" t="s">
        <v>82</v>
      </c>
      <c r="O11258" t="s">
        <v>81</v>
      </c>
      <c r="P11258" t="s">
        <v>108</v>
      </c>
      <c r="Q11258" s="3">
        <v>45608.470706018503</v>
      </c>
      <c r="R11258" s="3">
        <v>45572.568576388898</v>
      </c>
      <c r="S11258" t="s">
        <v>14</v>
      </c>
      <c r="T11258" t="s">
        <v>159</v>
      </c>
      <c r="Y11258">
        <f>S11258+(U11258/2)</f>
        <v>-2</v>
      </c>
      <c r="Z11258">
        <f>T11258+(V11258/2)</f>
        <v>-2.25</v>
      </c>
      <c r="AA11258" t="s">
        <v>796</v>
      </c>
      <c r="AB11258" t="s">
        <v>551</v>
      </c>
      <c r="AC11258" t="s">
        <v>321</v>
      </c>
      <c r="AD11258" t="s">
        <v>130</v>
      </c>
      <c r="AE11258" t="s">
        <v>201</v>
      </c>
      <c r="AF11258" t="s">
        <v>1220</v>
      </c>
      <c r="AG11258" t="s">
        <v>1083</v>
      </c>
      <c r="AH11258" t="s">
        <v>1328</v>
      </c>
      <c r="AI11258" s="1">
        <f>(AE11258+AG11258)/2</f>
        <v>40.024999999999999</v>
      </c>
      <c r="AJ11258" s="1">
        <f>(AF11258+AH11258)/2</f>
        <v>39.94</v>
      </c>
      <c r="AK11258" s="1">
        <f>AA11258/(337.5/AI11258)</f>
        <v>3.082221481481481</v>
      </c>
      <c r="AL11258" s="1">
        <f>AB11258/(337.5/AJ11258)</f>
        <v>3.0934269629629627</v>
      </c>
    </row>
    <row r="11259" spans="1:38">
      <c r="A11259" t="s">
        <v>176</v>
      </c>
      <c r="B11259">
        <v>2</v>
      </c>
      <c r="C11259" t="s">
        <v>21</v>
      </c>
      <c r="D11259">
        <v>17</v>
      </c>
      <c r="E11259" t="s">
        <v>20</v>
      </c>
      <c r="F11259">
        <v>2</v>
      </c>
      <c r="G11259" t="s">
        <v>19</v>
      </c>
      <c r="H11259" t="s">
        <v>19</v>
      </c>
      <c r="I11259" t="s">
        <v>477</v>
      </c>
      <c r="J11259" t="s">
        <v>14</v>
      </c>
      <c r="K11259" t="s">
        <v>38</v>
      </c>
      <c r="L11259" s="2" t="s">
        <v>819</v>
      </c>
      <c r="M11259" t="s">
        <v>476</v>
      </c>
      <c r="N11259" t="s">
        <v>65</v>
      </c>
      <c r="O11259" t="s">
        <v>32</v>
      </c>
      <c r="P11259" t="s">
        <v>1386</v>
      </c>
      <c r="Q11259" s="3">
        <v>45390.633518518502</v>
      </c>
      <c r="R11259" s="3">
        <v>45535.497673611098</v>
      </c>
      <c r="S11259" t="s">
        <v>160</v>
      </c>
      <c r="T11259" t="s">
        <v>477</v>
      </c>
      <c r="U11259" t="s">
        <v>148</v>
      </c>
      <c r="V11259" t="s">
        <v>91</v>
      </c>
      <c r="W11259" t="s">
        <v>118</v>
      </c>
      <c r="X11259" t="s">
        <v>8</v>
      </c>
      <c r="Y11259">
        <f>S11259+(U11259/2)</f>
        <v>-9.75</v>
      </c>
      <c r="Z11259">
        <f>T11259+(V11259/2)</f>
        <v>-10</v>
      </c>
      <c r="AA11259" t="s">
        <v>1228</v>
      </c>
      <c r="AB11259" t="s">
        <v>533</v>
      </c>
      <c r="AC11259" t="s">
        <v>191</v>
      </c>
      <c r="AD11259" t="s">
        <v>506</v>
      </c>
      <c r="AE11259" t="s">
        <v>1246</v>
      </c>
      <c r="AF11259" t="s">
        <v>1198</v>
      </c>
      <c r="AG11259" t="s">
        <v>1083</v>
      </c>
      <c r="AH11259" t="s">
        <v>381</v>
      </c>
      <c r="AI11259" s="1">
        <f>(AE11259+AG11259)/2</f>
        <v>40.204999999999998</v>
      </c>
      <c r="AJ11259" s="1">
        <f>(AF11259+AH11259)/2</f>
        <v>39.734999999999999</v>
      </c>
      <c r="AK11259" s="1">
        <f>AA11259/(337.5/AI11259)</f>
        <v>3.1258642962962959</v>
      </c>
      <c r="AL11259" s="1">
        <f>AB11259/(337.5/AJ11259)</f>
        <v>3.1281746666666668</v>
      </c>
    </row>
    <row r="11260" spans="1:38" hidden="1">
      <c r="A11260" t="s">
        <v>1035</v>
      </c>
      <c r="B11260">
        <v>2</v>
      </c>
      <c r="C11260" t="s">
        <v>21</v>
      </c>
      <c r="D11260">
        <v>14</v>
      </c>
      <c r="E11260" t="s">
        <v>39</v>
      </c>
      <c r="F11260">
        <v>1</v>
      </c>
      <c r="G11260" t="s">
        <v>37</v>
      </c>
      <c r="H11260" t="s">
        <v>18</v>
      </c>
      <c r="I11260" t="s">
        <v>15</v>
      </c>
      <c r="J11260" t="s">
        <v>15</v>
      </c>
      <c r="K11260" t="s">
        <v>107</v>
      </c>
      <c r="L11260" s="2" t="s">
        <v>31</v>
      </c>
      <c r="M11260" t="s">
        <v>10</v>
      </c>
      <c r="N11260" t="s">
        <v>11</v>
      </c>
      <c r="O11260" t="s">
        <v>38</v>
      </c>
      <c r="P11260" t="s">
        <v>53</v>
      </c>
      <c r="Q11260" s="3">
        <v>45621.4678935185</v>
      </c>
      <c r="R11260" s="3">
        <v>45634.730729166702</v>
      </c>
      <c r="S11260" t="s">
        <v>65</v>
      </c>
      <c r="T11260" t="s">
        <v>195</v>
      </c>
      <c r="Y11260">
        <f>S11260+(U11260/2)</f>
        <v>-3.75</v>
      </c>
      <c r="Z11260">
        <f>T11260+(V11260/2)</f>
        <v>-4.5</v>
      </c>
      <c r="AA11260" t="s">
        <v>638</v>
      </c>
      <c r="AB11260" t="s">
        <v>1019</v>
      </c>
      <c r="AC11260" t="s">
        <v>362</v>
      </c>
      <c r="AD11260" t="s">
        <v>46</v>
      </c>
      <c r="AE11260" t="s">
        <v>355</v>
      </c>
      <c r="AF11260" t="s">
        <v>893</v>
      </c>
      <c r="AG11260" t="s">
        <v>430</v>
      </c>
      <c r="AH11260" t="s">
        <v>421</v>
      </c>
      <c r="AI11260" s="1">
        <f>(AE11260+AG11260)/2</f>
        <v>40.465000000000003</v>
      </c>
      <c r="AJ11260" s="1">
        <f>(AF11260+AH11260)/2</f>
        <v>40.46</v>
      </c>
      <c r="AK11260" s="1">
        <f>AA11260/(337.5/AI11260)</f>
        <v>3.0693451851851856</v>
      </c>
      <c r="AL11260" s="1">
        <f>AB11260/(337.5/AJ11260)</f>
        <v>3.0785564444444447</v>
      </c>
    </row>
    <row r="11261" spans="1:38" hidden="1">
      <c r="A11261" t="s">
        <v>335</v>
      </c>
      <c r="B11261">
        <v>2</v>
      </c>
      <c r="C11261" t="s">
        <v>21</v>
      </c>
      <c r="D11261">
        <v>10</v>
      </c>
      <c r="E11261" t="s">
        <v>39</v>
      </c>
      <c r="F11261">
        <v>1</v>
      </c>
      <c r="G11261" t="s">
        <v>70</v>
      </c>
      <c r="H11261" t="s">
        <v>70</v>
      </c>
      <c r="I11261" t="s">
        <v>121</v>
      </c>
      <c r="J11261" t="s">
        <v>33</v>
      </c>
      <c r="K11261" t="s">
        <v>13</v>
      </c>
      <c r="L11261" s="2" t="s">
        <v>82</v>
      </c>
      <c r="M11261" t="s">
        <v>82</v>
      </c>
      <c r="N11261" t="s">
        <v>33</v>
      </c>
      <c r="O11261" t="s">
        <v>682</v>
      </c>
      <c r="P11261" t="s">
        <v>36</v>
      </c>
      <c r="Q11261" s="3">
        <v>45596.669918981497</v>
      </c>
      <c r="R11261" s="3">
        <v>45600.526018518503</v>
      </c>
      <c r="S11261" t="s">
        <v>14</v>
      </c>
      <c r="T11261" t="s">
        <v>159</v>
      </c>
      <c r="Y11261">
        <f>S11261+(U11261/2)</f>
        <v>-2</v>
      </c>
      <c r="Z11261">
        <f>T11261+(V11261/2)</f>
        <v>-2.25</v>
      </c>
      <c r="AA11261" t="s">
        <v>1040</v>
      </c>
      <c r="AB11261" t="s">
        <v>1325</v>
      </c>
      <c r="AC11261" t="s">
        <v>491</v>
      </c>
      <c r="AD11261" t="s">
        <v>339</v>
      </c>
      <c r="AE11261" t="s">
        <v>972</v>
      </c>
      <c r="AF11261" t="s">
        <v>114</v>
      </c>
      <c r="AG11261" t="s">
        <v>430</v>
      </c>
      <c r="AH11261" t="s">
        <v>497</v>
      </c>
      <c r="AI11261" s="1">
        <f>(AE11261+AG11261)/2</f>
        <v>40.129999999999995</v>
      </c>
      <c r="AJ11261" s="1">
        <f>(AF11261+AH11261)/2</f>
        <v>40.245000000000005</v>
      </c>
      <c r="AK11261" s="1">
        <f>AA11261/(337.5/AI11261)</f>
        <v>2.9702145185185183</v>
      </c>
      <c r="AL11261" s="1">
        <f>AB11261/(337.5/AJ11261)</f>
        <v>2.9906506666666668</v>
      </c>
    </row>
    <row r="11262" spans="1:38" hidden="1">
      <c r="A11262" t="s">
        <v>236</v>
      </c>
      <c r="B11262">
        <v>2</v>
      </c>
      <c r="C11262" t="s">
        <v>21</v>
      </c>
      <c r="D11262">
        <v>9</v>
      </c>
      <c r="E11262" t="s">
        <v>39</v>
      </c>
      <c r="F11262">
        <v>1</v>
      </c>
      <c r="G11262" t="s">
        <v>19</v>
      </c>
      <c r="H11262" t="s">
        <v>125</v>
      </c>
      <c r="I11262" t="s">
        <v>148</v>
      </c>
      <c r="J11262" t="s">
        <v>36</v>
      </c>
      <c r="K11262" t="s">
        <v>1149</v>
      </c>
      <c r="L11262" s="2" t="s">
        <v>282</v>
      </c>
      <c r="M11262" t="s">
        <v>12</v>
      </c>
      <c r="N11262" t="s">
        <v>36</v>
      </c>
      <c r="O11262" t="s">
        <v>1372</v>
      </c>
      <c r="P11262" t="s">
        <v>342</v>
      </c>
      <c r="Q11262" s="3">
        <v>45376.469085648103</v>
      </c>
      <c r="R11262" s="3">
        <v>45451.510682870401</v>
      </c>
      <c r="S11262" t="s">
        <v>92</v>
      </c>
      <c r="T11262" t="s">
        <v>159</v>
      </c>
      <c r="Y11262">
        <f>S11262+(U11262/2)</f>
        <v>-3.25</v>
      </c>
      <c r="Z11262">
        <f>T11262+(V11262/2)</f>
        <v>-2.25</v>
      </c>
      <c r="AA11262" t="s">
        <v>725</v>
      </c>
      <c r="AB11262" t="s">
        <v>1204</v>
      </c>
      <c r="AC11262" t="s">
        <v>1385</v>
      </c>
      <c r="AD11262" t="s">
        <v>978</v>
      </c>
      <c r="AE11262" t="s">
        <v>811</v>
      </c>
      <c r="AF11262" t="s">
        <v>201</v>
      </c>
      <c r="AG11262" t="s">
        <v>430</v>
      </c>
      <c r="AH11262" t="s">
        <v>916</v>
      </c>
      <c r="AI11262" s="1">
        <f>(AE11262+AG11262)/2</f>
        <v>39.92</v>
      </c>
      <c r="AJ11262" s="1">
        <f>(AF11262+AH11262)/2</f>
        <v>40.174999999999997</v>
      </c>
      <c r="AK11262" s="1">
        <f>AA11262/(337.5/AI11262)</f>
        <v>3.0067152592592596</v>
      </c>
      <c r="AL11262" s="1">
        <f>AB11262/(337.5/AJ11262)</f>
        <v>2.977116296296296</v>
      </c>
    </row>
    <row r="11263" spans="1:38" hidden="1">
      <c r="A11263" t="s">
        <v>236</v>
      </c>
      <c r="B11263">
        <v>2</v>
      </c>
      <c r="C11263" t="s">
        <v>21</v>
      </c>
      <c r="D11263">
        <v>15</v>
      </c>
      <c r="E11263" t="s">
        <v>39</v>
      </c>
      <c r="F11263">
        <v>1</v>
      </c>
      <c r="G11263" t="s">
        <v>70</v>
      </c>
      <c r="H11263" t="s">
        <v>70</v>
      </c>
      <c r="I11263" t="s">
        <v>33</v>
      </c>
      <c r="J11263" t="s">
        <v>33</v>
      </c>
      <c r="K11263" t="s">
        <v>882</v>
      </c>
      <c r="L11263" s="2" t="s">
        <v>15</v>
      </c>
      <c r="M11263" t="s">
        <v>33</v>
      </c>
      <c r="N11263" t="s">
        <v>159</v>
      </c>
      <c r="O11263" t="s">
        <v>32</v>
      </c>
      <c r="P11263" t="s">
        <v>284</v>
      </c>
      <c r="Q11263" s="3">
        <v>45398.462210648097</v>
      </c>
      <c r="R11263" s="3">
        <v>45388.350648148204</v>
      </c>
      <c r="S11263" t="s">
        <v>121</v>
      </c>
      <c r="T11263" t="s">
        <v>63</v>
      </c>
      <c r="V11263" t="s">
        <v>33</v>
      </c>
      <c r="X11263" t="s">
        <v>316</v>
      </c>
      <c r="Y11263">
        <f>S11263+(U11263/2)</f>
        <v>0.25</v>
      </c>
      <c r="Z11263">
        <f>T11263+(V11263/2)</f>
        <v>-0.25</v>
      </c>
      <c r="AA11263" t="s">
        <v>793</v>
      </c>
      <c r="AB11263" t="s">
        <v>668</v>
      </c>
      <c r="AC11263" t="s">
        <v>321</v>
      </c>
      <c r="AD11263" t="s">
        <v>527</v>
      </c>
      <c r="AE11263" t="s">
        <v>1384</v>
      </c>
      <c r="AF11263" t="s">
        <v>1363</v>
      </c>
      <c r="AG11263" t="s">
        <v>329</v>
      </c>
      <c r="AH11263" t="s">
        <v>1138</v>
      </c>
      <c r="AI11263" s="1">
        <f>(AE11263+AG11263)/2</f>
        <v>40.745000000000005</v>
      </c>
      <c r="AJ11263" s="1">
        <f>(AF11263+AH11263)/2</f>
        <v>41.3</v>
      </c>
      <c r="AK11263" s="1">
        <f>AA11263/(337.5/AI11263)</f>
        <v>3.1147288888888895</v>
      </c>
      <c r="AL11263" s="1">
        <f>AB11263/(337.5/AJ11263)</f>
        <v>3.1143259259259257</v>
      </c>
    </row>
    <row r="11264" spans="1:38" hidden="1">
      <c r="A11264" t="s">
        <v>22</v>
      </c>
      <c r="B11264">
        <v>1</v>
      </c>
      <c r="C11264" t="s">
        <v>21</v>
      </c>
      <c r="D11264">
        <v>12</v>
      </c>
      <c r="E11264" t="s">
        <v>39</v>
      </c>
      <c r="F11264">
        <v>1</v>
      </c>
      <c r="G11264" t="s">
        <v>37</v>
      </c>
      <c r="H11264" t="s">
        <v>125</v>
      </c>
      <c r="I11264" t="s">
        <v>159</v>
      </c>
      <c r="J11264" t="s">
        <v>11</v>
      </c>
      <c r="K11264" t="s">
        <v>187</v>
      </c>
      <c r="L11264" s="2" t="s">
        <v>50</v>
      </c>
      <c r="M11264" t="s">
        <v>11</v>
      </c>
      <c r="N11264" t="s">
        <v>10</v>
      </c>
      <c r="O11264" t="s">
        <v>16</v>
      </c>
      <c r="P11264" t="s">
        <v>14</v>
      </c>
      <c r="Q11264" s="3">
        <v>45594.4925</v>
      </c>
      <c r="R11264" s="3">
        <v>45661.591168981497</v>
      </c>
      <c r="S11264" t="s">
        <v>159</v>
      </c>
      <c r="T11264" t="s">
        <v>11</v>
      </c>
      <c r="U11264" t="s">
        <v>11</v>
      </c>
      <c r="V11264" t="s">
        <v>11</v>
      </c>
      <c r="W11264" t="s">
        <v>324</v>
      </c>
      <c r="X11264" t="s">
        <v>118</v>
      </c>
      <c r="Y11264">
        <f>S11264+(U11264/2)</f>
        <v>-2.875</v>
      </c>
      <c r="Z11264">
        <f>T11264+(V11264/2)</f>
        <v>-1.875</v>
      </c>
      <c r="AA11264" t="s">
        <v>492</v>
      </c>
      <c r="AB11264" t="s">
        <v>267</v>
      </c>
      <c r="AC11264" t="s">
        <v>115</v>
      </c>
      <c r="AD11264" t="s">
        <v>1188</v>
      </c>
      <c r="AE11264" t="s">
        <v>1093</v>
      </c>
      <c r="AF11264" t="s">
        <v>1323</v>
      </c>
      <c r="AG11264" t="s">
        <v>329</v>
      </c>
      <c r="AH11264" t="s">
        <v>496</v>
      </c>
      <c r="AI11264" s="1">
        <f>(AE11264+AG11264)/2</f>
        <v>40.72</v>
      </c>
      <c r="AJ11264" s="1">
        <f>(AF11264+AH11264)/2</f>
        <v>40.620000000000005</v>
      </c>
      <c r="AK11264" s="1">
        <f>AA11264/(337.5/AI11264)</f>
        <v>3.1960675555555556</v>
      </c>
      <c r="AL11264" s="1">
        <f>AB11264/(337.5/AJ11264)</f>
        <v>3.1497048888888894</v>
      </c>
    </row>
    <row r="11265" spans="1:38" hidden="1">
      <c r="A11265" t="s">
        <v>471</v>
      </c>
      <c r="B11265">
        <v>2</v>
      </c>
      <c r="C11265" t="s">
        <v>21</v>
      </c>
      <c r="D11265">
        <v>12</v>
      </c>
      <c r="E11265" t="s">
        <v>39</v>
      </c>
      <c r="F11265">
        <v>1</v>
      </c>
      <c r="G11265" t="s">
        <v>125</v>
      </c>
      <c r="H11265" t="s">
        <v>37</v>
      </c>
      <c r="I11265" t="s">
        <v>10</v>
      </c>
      <c r="J11265" t="s">
        <v>17</v>
      </c>
      <c r="K11265" t="s">
        <v>795</v>
      </c>
      <c r="L11265" s="2" t="s">
        <v>14</v>
      </c>
      <c r="M11265" t="s">
        <v>1383</v>
      </c>
      <c r="N11265" t="s">
        <v>11</v>
      </c>
      <c r="O11265" t="s">
        <v>770</v>
      </c>
      <c r="P11265" t="s">
        <v>434</v>
      </c>
      <c r="Q11265" s="3">
        <v>45576.444629629601</v>
      </c>
      <c r="R11265" s="3">
        <v>45669.532453703701</v>
      </c>
      <c r="S11265" t="s">
        <v>17</v>
      </c>
      <c r="T11265" t="s">
        <v>63</v>
      </c>
      <c r="Y11265">
        <f>S11265+(U11265/2)</f>
        <v>-1</v>
      </c>
      <c r="Z11265">
        <f>T11265+(V11265/2)</f>
        <v>0</v>
      </c>
      <c r="AA11265" t="s">
        <v>589</v>
      </c>
      <c r="AB11265" t="s">
        <v>1382</v>
      </c>
      <c r="AC11265" t="s">
        <v>370</v>
      </c>
      <c r="AD11265" t="s">
        <v>130</v>
      </c>
      <c r="AE11265" t="s">
        <v>958</v>
      </c>
      <c r="AF11265" t="s">
        <v>478</v>
      </c>
      <c r="AG11265" t="s">
        <v>329</v>
      </c>
      <c r="AH11265" t="s">
        <v>369</v>
      </c>
      <c r="AI11265" s="1">
        <f>(AE11265+AG11265)/2</f>
        <v>40.344999999999999</v>
      </c>
      <c r="AJ11265" s="1">
        <f>(AF11265+AH11265)/2</f>
        <v>40.379999999999995</v>
      </c>
      <c r="AK11265" s="1">
        <f>AA11265/(337.5/AI11265)</f>
        <v>3.033944</v>
      </c>
      <c r="AL11265" s="1">
        <f>AB11265/(337.5/AJ11265)</f>
        <v>2.9205208888888889</v>
      </c>
    </row>
    <row r="11266" spans="1:38">
      <c r="A11266" t="s">
        <v>236</v>
      </c>
      <c r="B11266">
        <v>2</v>
      </c>
      <c r="C11266" t="s">
        <v>21</v>
      </c>
      <c r="D11266">
        <v>18</v>
      </c>
      <c r="E11266" t="s">
        <v>20</v>
      </c>
      <c r="F11266">
        <v>2</v>
      </c>
      <c r="G11266" t="s">
        <v>204</v>
      </c>
      <c r="H11266" t="s">
        <v>204</v>
      </c>
      <c r="I11266" t="s">
        <v>148</v>
      </c>
      <c r="J11266" t="s">
        <v>33</v>
      </c>
      <c r="K11266" t="s">
        <v>123</v>
      </c>
      <c r="L11266" s="2" t="s">
        <v>52</v>
      </c>
      <c r="M11266" t="s">
        <v>10</v>
      </c>
      <c r="N11266" t="s">
        <v>33</v>
      </c>
      <c r="O11266" t="s">
        <v>435</v>
      </c>
      <c r="P11266" t="s">
        <v>12</v>
      </c>
      <c r="Q11266" s="3">
        <v>45384.634224537003</v>
      </c>
      <c r="R11266" s="3">
        <v>45483.462222222202</v>
      </c>
      <c r="S11266" t="s">
        <v>108</v>
      </c>
      <c r="T11266" t="s">
        <v>14</v>
      </c>
      <c r="Y11266">
        <f>S11266+(U11266/2)</f>
        <v>-3</v>
      </c>
      <c r="Z11266">
        <f>T11266+(V11266/2)</f>
        <v>-2</v>
      </c>
      <c r="AA11266" t="s">
        <v>522</v>
      </c>
      <c r="AB11266" t="s">
        <v>1155</v>
      </c>
      <c r="AC11266" t="s">
        <v>890</v>
      </c>
      <c r="AD11266" t="s">
        <v>88</v>
      </c>
      <c r="AE11266" t="s">
        <v>1123</v>
      </c>
      <c r="AF11266" t="s">
        <v>1243</v>
      </c>
      <c r="AG11266" t="s">
        <v>329</v>
      </c>
      <c r="AH11266" t="s">
        <v>631</v>
      </c>
      <c r="AI11266" s="1">
        <f>(AE11266+AG11266)/2</f>
        <v>40.435000000000002</v>
      </c>
      <c r="AJ11266" s="1">
        <f>(AF11266+AH11266)/2</f>
        <v>40.614999999999995</v>
      </c>
      <c r="AK11266" s="1">
        <f>AA11266/(337.5/AI11266)</f>
        <v>3.2431865185185185</v>
      </c>
      <c r="AL11266" s="1">
        <f>AB11266/(337.5/AJ11266)</f>
        <v>3.1866228148148146</v>
      </c>
    </row>
    <row r="11267" spans="1:38" hidden="1">
      <c r="A11267" t="s">
        <v>40</v>
      </c>
      <c r="B11267">
        <v>2</v>
      </c>
      <c r="C11267" t="s">
        <v>21</v>
      </c>
      <c r="D11267">
        <v>9</v>
      </c>
      <c r="E11267" t="s">
        <v>39</v>
      </c>
      <c r="F11267">
        <v>1</v>
      </c>
      <c r="G11267" t="s">
        <v>125</v>
      </c>
      <c r="H11267" t="s">
        <v>125</v>
      </c>
      <c r="I11267" t="s">
        <v>11</v>
      </c>
      <c r="J11267" t="s">
        <v>15</v>
      </c>
      <c r="K11267" t="s">
        <v>146</v>
      </c>
      <c r="L11267" s="2" t="s">
        <v>284</v>
      </c>
      <c r="M11267" t="s">
        <v>10</v>
      </c>
      <c r="N11267" t="s">
        <v>15</v>
      </c>
      <c r="O11267" t="s">
        <v>123</v>
      </c>
      <c r="P11267" t="s">
        <v>342</v>
      </c>
      <c r="Q11267" s="3">
        <v>45589.432222222204</v>
      </c>
      <c r="R11267" s="3">
        <v>45592.668807870403</v>
      </c>
      <c r="S11267" t="s">
        <v>11</v>
      </c>
      <c r="T11267" t="s">
        <v>11</v>
      </c>
      <c r="U11267" t="s">
        <v>33</v>
      </c>
      <c r="V11267" t="s">
        <v>33</v>
      </c>
      <c r="W11267" t="s">
        <v>9</v>
      </c>
      <c r="X11267" t="s">
        <v>9</v>
      </c>
      <c r="Y11267">
        <f>S11267+(U11267/2)</f>
        <v>-1.5</v>
      </c>
      <c r="Z11267">
        <f>T11267+(V11267/2)</f>
        <v>-1.5</v>
      </c>
      <c r="AA11267" t="s">
        <v>516</v>
      </c>
      <c r="AB11267" t="s">
        <v>450</v>
      </c>
      <c r="AC11267" t="s">
        <v>348</v>
      </c>
      <c r="AD11267" t="s">
        <v>546</v>
      </c>
      <c r="AE11267" t="s">
        <v>126</v>
      </c>
      <c r="AF11267" t="s">
        <v>938</v>
      </c>
      <c r="AG11267" t="s">
        <v>329</v>
      </c>
      <c r="AH11267" t="s">
        <v>721</v>
      </c>
      <c r="AI11267" s="1">
        <f>(AE11267+AG11267)/2</f>
        <v>40.24</v>
      </c>
      <c r="AJ11267" s="1">
        <f>(AF11267+AH11267)/2</f>
        <v>40.08</v>
      </c>
      <c r="AK11267" s="1">
        <f>AA11267/(337.5/AI11267)</f>
        <v>3.0653937777777784</v>
      </c>
      <c r="AL11267" s="1">
        <f>AB11267/(337.5/AJ11267)</f>
        <v>3.0508302222222223</v>
      </c>
    </row>
    <row r="11268" spans="1:38" hidden="1">
      <c r="A11268" t="s">
        <v>205</v>
      </c>
      <c r="B11268">
        <v>2</v>
      </c>
      <c r="C11268" t="s">
        <v>21</v>
      </c>
      <c r="D11268">
        <v>17</v>
      </c>
      <c r="E11268" t="s">
        <v>39</v>
      </c>
      <c r="F11268">
        <v>1</v>
      </c>
      <c r="G11268" t="s">
        <v>70</v>
      </c>
      <c r="H11268" t="s">
        <v>70</v>
      </c>
      <c r="I11268" t="s">
        <v>82</v>
      </c>
      <c r="J11268" t="s">
        <v>33</v>
      </c>
      <c r="K11268" t="s">
        <v>435</v>
      </c>
      <c r="L11268" s="2" t="s">
        <v>36</v>
      </c>
      <c r="M11268" t="s">
        <v>108</v>
      </c>
      <c r="N11268" t="s">
        <v>12</v>
      </c>
      <c r="O11268" t="s">
        <v>175</v>
      </c>
      <c r="P11268" t="s">
        <v>918</v>
      </c>
      <c r="Q11268" s="3">
        <v>45400.685266203698</v>
      </c>
      <c r="R11268" s="3">
        <v>45522.718229166698</v>
      </c>
      <c r="S11268" t="s">
        <v>148</v>
      </c>
      <c r="T11268" t="s">
        <v>52</v>
      </c>
      <c r="Y11268">
        <f>S11268+(U11268/2)</f>
        <v>-2.5</v>
      </c>
      <c r="Z11268">
        <f>T11268+(V11268/2)</f>
        <v>-2.75</v>
      </c>
      <c r="AA11268" t="s">
        <v>734</v>
      </c>
      <c r="AB11268" t="s">
        <v>418</v>
      </c>
      <c r="AC11268" t="s">
        <v>370</v>
      </c>
      <c r="AD11268" t="s">
        <v>506</v>
      </c>
      <c r="AE11268" t="s">
        <v>1134</v>
      </c>
      <c r="AF11268" t="s">
        <v>512</v>
      </c>
      <c r="AG11268" t="s">
        <v>629</v>
      </c>
      <c r="AH11268" t="s">
        <v>455</v>
      </c>
      <c r="AI11268" s="1">
        <f>(AE11268+AG11268)/2</f>
        <v>40.29</v>
      </c>
      <c r="AJ11268" s="1">
        <f>(AF11268+AH11268)/2</f>
        <v>40.700000000000003</v>
      </c>
      <c r="AK11268" s="1">
        <f>AA11268/(337.5/AI11268)</f>
        <v>3.1217288888888888</v>
      </c>
      <c r="AL11268" s="1">
        <f>AB11268/(337.5/AJ11268)</f>
        <v>3.1474666666666669</v>
      </c>
    </row>
    <row r="11269" spans="1:38">
      <c r="A11269" t="s">
        <v>110</v>
      </c>
      <c r="B11269">
        <v>2</v>
      </c>
      <c r="C11269" t="s">
        <v>21</v>
      </c>
      <c r="D11269">
        <v>12</v>
      </c>
      <c r="E11269" t="s">
        <v>20</v>
      </c>
      <c r="F11269">
        <v>2</v>
      </c>
      <c r="G11269" t="s">
        <v>18</v>
      </c>
      <c r="H11269" t="s">
        <v>38</v>
      </c>
      <c r="I11269" t="s">
        <v>82</v>
      </c>
      <c r="J11269" t="s">
        <v>12</v>
      </c>
      <c r="K11269" t="s">
        <v>174</v>
      </c>
      <c r="L11269" s="2" t="s">
        <v>34</v>
      </c>
      <c r="M11269" t="s">
        <v>124</v>
      </c>
      <c r="N11269" t="s">
        <v>11</v>
      </c>
      <c r="O11269" t="s">
        <v>96</v>
      </c>
      <c r="P11269" t="s">
        <v>173</v>
      </c>
      <c r="Q11269" s="3">
        <v>45426.5023842593</v>
      </c>
      <c r="R11269" s="3">
        <v>45397.710706018501</v>
      </c>
      <c r="S11269" t="s">
        <v>36</v>
      </c>
      <c r="T11269" t="s">
        <v>63</v>
      </c>
      <c r="U11269" t="s">
        <v>11</v>
      </c>
      <c r="V11269" t="s">
        <v>11</v>
      </c>
      <c r="W11269" t="s">
        <v>9</v>
      </c>
      <c r="X11269" t="s">
        <v>9</v>
      </c>
      <c r="Y11269">
        <f>S11269+(U11269/2)</f>
        <v>-0.875</v>
      </c>
      <c r="Z11269">
        <f>T11269+(V11269/2)</f>
        <v>-0.625</v>
      </c>
      <c r="AA11269" t="s">
        <v>1381</v>
      </c>
      <c r="AB11269" t="s">
        <v>1380</v>
      </c>
      <c r="AC11269" t="s">
        <v>142</v>
      </c>
      <c r="AD11269" t="s">
        <v>362</v>
      </c>
      <c r="AE11269" t="s">
        <v>1379</v>
      </c>
      <c r="AF11269" t="s">
        <v>738</v>
      </c>
      <c r="AG11269" t="s">
        <v>629</v>
      </c>
      <c r="AH11269" t="s">
        <v>823</v>
      </c>
      <c r="AI11269" s="1">
        <f>(AE11269+AG11269)/2</f>
        <v>40.67</v>
      </c>
      <c r="AJ11269" s="1">
        <f>(AF11269+AH11269)/2</f>
        <v>40.6</v>
      </c>
      <c r="AK11269" s="1">
        <f>AA11269/(337.5/AI11269)</f>
        <v>2.9089594074074072</v>
      </c>
      <c r="AL11269" s="1">
        <f>AB11269/(337.5/AJ11269)</f>
        <v>2.8786903703703706</v>
      </c>
    </row>
    <row r="11270" spans="1:38" hidden="1">
      <c r="A11270" t="s">
        <v>172</v>
      </c>
      <c r="B11270">
        <v>1</v>
      </c>
      <c r="C11270" t="s">
        <v>21</v>
      </c>
      <c r="D11270">
        <v>11</v>
      </c>
      <c r="E11270" t="s">
        <v>39</v>
      </c>
      <c r="F11270">
        <v>1</v>
      </c>
      <c r="G11270" t="s">
        <v>37</v>
      </c>
      <c r="H11270" t="s">
        <v>18</v>
      </c>
      <c r="I11270" t="s">
        <v>148</v>
      </c>
      <c r="J11270" t="s">
        <v>270</v>
      </c>
      <c r="K11270" t="s">
        <v>1318</v>
      </c>
      <c r="L11270" s="2" t="s">
        <v>134</v>
      </c>
      <c r="M11270" t="s">
        <v>82</v>
      </c>
      <c r="N11270" t="s">
        <v>12</v>
      </c>
      <c r="O11270" t="s">
        <v>137</v>
      </c>
      <c r="P11270" t="s">
        <v>34</v>
      </c>
      <c r="Q11270" s="3">
        <v>45399.505590277797</v>
      </c>
      <c r="R11270" s="3">
        <v>45409.613807870403</v>
      </c>
      <c r="S11270" t="s">
        <v>148</v>
      </c>
      <c r="T11270" t="s">
        <v>52</v>
      </c>
      <c r="V11270" t="s">
        <v>15</v>
      </c>
      <c r="X11270" t="s">
        <v>8</v>
      </c>
      <c r="Y11270">
        <f>S11270+(U11270/2)</f>
        <v>-2.5</v>
      </c>
      <c r="Z11270">
        <f>T11270+(V11270/2)</f>
        <v>-3.125</v>
      </c>
      <c r="AA11270" t="s">
        <v>824</v>
      </c>
      <c r="AB11270" t="s">
        <v>1231</v>
      </c>
      <c r="AC11270" t="s">
        <v>154</v>
      </c>
      <c r="AD11270" t="s">
        <v>239</v>
      </c>
      <c r="AE11270" t="s">
        <v>1010</v>
      </c>
      <c r="AF11270" t="s">
        <v>958</v>
      </c>
      <c r="AG11270" t="s">
        <v>629</v>
      </c>
      <c r="AH11270" t="s">
        <v>604</v>
      </c>
      <c r="AI11270" s="1">
        <f>(AE11270+AG11270)/2</f>
        <v>40.364999999999995</v>
      </c>
      <c r="AJ11270" s="1">
        <f>(AF11270+AH11270)/2</f>
        <v>40.325000000000003</v>
      </c>
      <c r="AK11270" s="1">
        <f>AA11270/(337.5/AI11270)</f>
        <v>3.0330559999999998</v>
      </c>
      <c r="AL11270" s="1">
        <f>AB11270/(337.5/AJ11270)</f>
        <v>3.0288555555555559</v>
      </c>
    </row>
    <row r="11271" spans="1:38">
      <c r="A11271" t="s">
        <v>236</v>
      </c>
      <c r="B11271">
        <v>2</v>
      </c>
      <c r="C11271" t="s">
        <v>21</v>
      </c>
      <c r="D11271">
        <v>18</v>
      </c>
      <c r="E11271" t="s">
        <v>20</v>
      </c>
      <c r="F11271">
        <v>2</v>
      </c>
      <c r="G11271" t="s">
        <v>308</v>
      </c>
      <c r="H11271" t="s">
        <v>235</v>
      </c>
      <c r="I11271" t="s">
        <v>108</v>
      </c>
      <c r="J11271" t="s">
        <v>33</v>
      </c>
      <c r="K11271" t="s">
        <v>67</v>
      </c>
      <c r="L11271" s="2" t="s">
        <v>92</v>
      </c>
      <c r="M11271" t="s">
        <v>92</v>
      </c>
      <c r="N11271" t="s">
        <v>33</v>
      </c>
      <c r="O11271" t="s">
        <v>462</v>
      </c>
      <c r="P11271" t="s">
        <v>91</v>
      </c>
      <c r="Q11271" s="3">
        <v>45384.589583333298</v>
      </c>
      <c r="R11271" s="3">
        <v>45366.7133680556</v>
      </c>
      <c r="S11271" t="s">
        <v>222</v>
      </c>
      <c r="T11271" t="s">
        <v>222</v>
      </c>
      <c r="U11271" t="s">
        <v>15</v>
      </c>
      <c r="V11271" t="s">
        <v>12</v>
      </c>
      <c r="W11271" t="s">
        <v>8</v>
      </c>
      <c r="X11271" t="s">
        <v>158</v>
      </c>
      <c r="Y11271">
        <f>S11271+(U11271/2)</f>
        <v>-5.125</v>
      </c>
      <c r="Z11271">
        <f>T11271+(V11271/2)</f>
        <v>-5.625</v>
      </c>
      <c r="AA11271" t="s">
        <v>626</v>
      </c>
      <c r="AB11271" t="s">
        <v>820</v>
      </c>
      <c r="AC11271" t="s">
        <v>458</v>
      </c>
      <c r="AD11271" t="s">
        <v>304</v>
      </c>
      <c r="AE11271" t="s">
        <v>424</v>
      </c>
      <c r="AF11271" t="s">
        <v>934</v>
      </c>
      <c r="AG11271" t="s">
        <v>629</v>
      </c>
      <c r="AH11271" t="s">
        <v>555</v>
      </c>
      <c r="AI11271" s="1">
        <f>(AE11271+AG11271)/2</f>
        <v>40.06</v>
      </c>
      <c r="AJ11271" s="1">
        <f>(AF11271+AH11271)/2</f>
        <v>40.515000000000001</v>
      </c>
      <c r="AK11271" s="1">
        <f>AA11271/(337.5/AI11271)</f>
        <v>3.1098429629629631</v>
      </c>
      <c r="AL11271" s="1">
        <f>AB11271/(337.5/AJ11271)</f>
        <v>3.1535675555555556</v>
      </c>
    </row>
    <row r="11272" spans="1:38" hidden="1">
      <c r="A11272" t="s">
        <v>22</v>
      </c>
      <c r="B11272">
        <v>1</v>
      </c>
      <c r="C11272" t="s">
        <v>21</v>
      </c>
      <c r="D11272">
        <v>12</v>
      </c>
      <c r="E11272" t="s">
        <v>39</v>
      </c>
      <c r="F11272">
        <v>1</v>
      </c>
      <c r="G11272" t="s">
        <v>343</v>
      </c>
      <c r="H11272" t="s">
        <v>70</v>
      </c>
      <c r="I11272" t="s">
        <v>11</v>
      </c>
      <c r="J11272" t="s">
        <v>33</v>
      </c>
      <c r="K11272" t="s">
        <v>135</v>
      </c>
      <c r="L11272" s="2" t="s">
        <v>10</v>
      </c>
      <c r="M11272" t="s">
        <v>82</v>
      </c>
      <c r="N11272" t="s">
        <v>33</v>
      </c>
      <c r="O11272" t="s">
        <v>394</v>
      </c>
      <c r="P11272" t="s">
        <v>36</v>
      </c>
      <c r="Q11272" s="3">
        <v>45593.500821759299</v>
      </c>
      <c r="R11272" s="3">
        <v>45577.501423611102</v>
      </c>
      <c r="S11272" t="s">
        <v>15</v>
      </c>
      <c r="T11272" t="s">
        <v>63</v>
      </c>
      <c r="U11272" t="s">
        <v>33</v>
      </c>
      <c r="W11272" t="s">
        <v>9</v>
      </c>
      <c r="Y11272">
        <f>S11272+(U11272/2)</f>
        <v>-1</v>
      </c>
      <c r="Z11272">
        <f>T11272+(V11272/2)</f>
        <v>0</v>
      </c>
      <c r="AA11272" t="s">
        <v>89</v>
      </c>
      <c r="AB11272" t="s">
        <v>824</v>
      </c>
      <c r="AC11272" t="s">
        <v>75</v>
      </c>
      <c r="AD11272" t="s">
        <v>700</v>
      </c>
      <c r="AE11272" t="s">
        <v>1090</v>
      </c>
      <c r="AF11272" t="s">
        <v>624</v>
      </c>
      <c r="AG11272" t="s">
        <v>629</v>
      </c>
      <c r="AH11272" t="s">
        <v>421</v>
      </c>
      <c r="AI11272" s="1">
        <f>(AE11272+AG11272)/2</f>
        <v>40.375</v>
      </c>
      <c r="AJ11272" s="1">
        <f>(AF11272+AH11272)/2</f>
        <v>40.19</v>
      </c>
      <c r="AK11272" s="1">
        <f>AA11272/(337.5/AI11272)</f>
        <v>3.0984074074074068</v>
      </c>
      <c r="AL11272" s="1">
        <f>AB11272/(337.5/AJ11272)</f>
        <v>3.0199063703703701</v>
      </c>
    </row>
    <row r="11273" spans="1:38" hidden="1">
      <c r="A11273" t="s">
        <v>335</v>
      </c>
      <c r="B11273">
        <v>2</v>
      </c>
      <c r="C11273" t="s">
        <v>21</v>
      </c>
      <c r="D11273">
        <v>15</v>
      </c>
      <c r="E11273" t="s">
        <v>39</v>
      </c>
      <c r="F11273">
        <v>1</v>
      </c>
      <c r="G11273" t="s">
        <v>18</v>
      </c>
      <c r="H11273" t="s">
        <v>18</v>
      </c>
      <c r="I11273" t="s">
        <v>159</v>
      </c>
      <c r="J11273" t="s">
        <v>92</v>
      </c>
      <c r="K11273" t="s">
        <v>596</v>
      </c>
      <c r="L11273" s="2" t="s">
        <v>918</v>
      </c>
      <c r="M11273" t="s">
        <v>12</v>
      </c>
      <c r="N11273" t="s">
        <v>281</v>
      </c>
      <c r="O11273" t="s">
        <v>740</v>
      </c>
      <c r="P11273" t="s">
        <v>195</v>
      </c>
      <c r="Q11273" s="3">
        <v>45581.661608796298</v>
      </c>
      <c r="R11273" s="3">
        <v>45670.586423611101</v>
      </c>
      <c r="S11273" t="s">
        <v>133</v>
      </c>
      <c r="T11273" t="s">
        <v>49</v>
      </c>
      <c r="U11273" t="s">
        <v>108</v>
      </c>
      <c r="V11273" t="s">
        <v>91</v>
      </c>
      <c r="W11273" t="s">
        <v>316</v>
      </c>
      <c r="X11273" t="s">
        <v>213</v>
      </c>
      <c r="Y11273">
        <f>S11273+(U11273/2)</f>
        <v>-5.75</v>
      </c>
      <c r="Z11273">
        <f>T11273+(V11273/2)</f>
        <v>-6.75</v>
      </c>
      <c r="AA11273" t="s">
        <v>658</v>
      </c>
      <c r="AB11273" t="s">
        <v>117</v>
      </c>
      <c r="AC11273" t="s">
        <v>142</v>
      </c>
      <c r="AD11273" t="s">
        <v>46</v>
      </c>
      <c r="AE11273" t="s">
        <v>1209</v>
      </c>
      <c r="AF11273" t="s">
        <v>465</v>
      </c>
      <c r="AG11273" t="s">
        <v>629</v>
      </c>
      <c r="AH11273" t="s">
        <v>179</v>
      </c>
      <c r="AI11273" s="1">
        <f>(AE11273+AG11273)/2</f>
        <v>40.125</v>
      </c>
      <c r="AJ11273" s="1">
        <f>(AF11273+AH11273)/2</f>
        <v>39.090000000000003</v>
      </c>
      <c r="AK11273" s="1">
        <f>AA11273/(337.5/AI11273)</f>
        <v>3.105377777777778</v>
      </c>
      <c r="AL11273" s="1">
        <f>AB11273/(337.5/AJ11273)</f>
        <v>3.0739217777777776</v>
      </c>
    </row>
    <row r="11274" spans="1:38" hidden="1">
      <c r="A11274" t="s">
        <v>149</v>
      </c>
      <c r="B11274">
        <v>2</v>
      </c>
      <c r="C11274" t="s">
        <v>21</v>
      </c>
      <c r="D11274">
        <v>15</v>
      </c>
      <c r="E11274" t="s">
        <v>39</v>
      </c>
      <c r="F11274">
        <v>1</v>
      </c>
      <c r="G11274" t="s">
        <v>19</v>
      </c>
      <c r="H11274" t="s">
        <v>70</v>
      </c>
      <c r="I11274" t="s">
        <v>82</v>
      </c>
      <c r="J11274" t="s">
        <v>82</v>
      </c>
      <c r="K11274" t="s">
        <v>81</v>
      </c>
      <c r="L11274" s="2" t="s">
        <v>82</v>
      </c>
      <c r="M11274" t="s">
        <v>230</v>
      </c>
      <c r="N11274" t="s">
        <v>82</v>
      </c>
      <c r="O11274" t="s">
        <v>81</v>
      </c>
      <c r="P11274" t="s">
        <v>230</v>
      </c>
      <c r="Q11274" s="3">
        <v>45420.483715277798</v>
      </c>
      <c r="R11274" s="3">
        <v>45516.664375</v>
      </c>
      <c r="S11274" t="s">
        <v>15</v>
      </c>
      <c r="T11274" t="s">
        <v>63</v>
      </c>
      <c r="Y11274">
        <f>S11274+(U11274/2)</f>
        <v>-0.75</v>
      </c>
      <c r="Z11274">
        <f>T11274+(V11274/2)</f>
        <v>0</v>
      </c>
      <c r="AA11274" t="s">
        <v>1378</v>
      </c>
      <c r="AB11274" t="s">
        <v>1377</v>
      </c>
      <c r="AC11274" t="s">
        <v>480</v>
      </c>
      <c r="AD11274" t="s">
        <v>417</v>
      </c>
      <c r="AE11274" t="s">
        <v>1332</v>
      </c>
      <c r="AF11274" t="s">
        <v>1376</v>
      </c>
      <c r="AG11274" t="s">
        <v>716</v>
      </c>
      <c r="AH11274" t="s">
        <v>1375</v>
      </c>
      <c r="AI11274" s="1">
        <f>(AE11274+AG11274)/2</f>
        <v>40.254999999999995</v>
      </c>
      <c r="AJ11274" s="1">
        <f>(AF11274+AH11274)/2</f>
        <v>44.394999999999996</v>
      </c>
      <c r="AK11274" s="1">
        <f>AA11274/(337.5/AI11274)</f>
        <v>2.849457629629629</v>
      </c>
      <c r="AL11274" s="1">
        <f>AB11274/(337.5/AJ11274)</f>
        <v>3.0806841481481482</v>
      </c>
    </row>
    <row r="11275" spans="1:38" hidden="1">
      <c r="A11275" t="s">
        <v>236</v>
      </c>
      <c r="B11275">
        <v>2</v>
      </c>
      <c r="C11275" t="s">
        <v>21</v>
      </c>
      <c r="D11275">
        <v>17</v>
      </c>
      <c r="E11275" t="s">
        <v>39</v>
      </c>
      <c r="F11275">
        <v>1</v>
      </c>
      <c r="G11275" t="s">
        <v>38</v>
      </c>
      <c r="H11275" t="s">
        <v>69</v>
      </c>
      <c r="I11275" t="s">
        <v>12</v>
      </c>
      <c r="J11275" t="s">
        <v>91</v>
      </c>
      <c r="K11275" t="s">
        <v>736</v>
      </c>
      <c r="L11275" s="2" t="s">
        <v>91</v>
      </c>
      <c r="M11275" t="s">
        <v>10</v>
      </c>
      <c r="N11275" t="s">
        <v>10</v>
      </c>
      <c r="O11275" t="s">
        <v>32</v>
      </c>
      <c r="P11275" t="s">
        <v>159</v>
      </c>
      <c r="Q11275" s="3">
        <v>45405.614606481497</v>
      </c>
      <c r="R11275" s="3">
        <v>45517.6816203704</v>
      </c>
      <c r="S11275" t="s">
        <v>133</v>
      </c>
      <c r="T11275" t="s">
        <v>195</v>
      </c>
      <c r="U11275" t="s">
        <v>33</v>
      </c>
      <c r="V11275" t="s">
        <v>15</v>
      </c>
      <c r="W11275" t="s">
        <v>316</v>
      </c>
      <c r="X11275" t="s">
        <v>9</v>
      </c>
      <c r="Y11275">
        <f>S11275+(U11275/2)</f>
        <v>-4.5</v>
      </c>
      <c r="Z11275">
        <f>T11275+(V11275/2)</f>
        <v>-4.875</v>
      </c>
      <c r="AA11275" t="s">
        <v>1078</v>
      </c>
      <c r="AB11275" t="s">
        <v>767</v>
      </c>
      <c r="AC11275" t="s">
        <v>688</v>
      </c>
      <c r="AD11275" t="s">
        <v>289</v>
      </c>
      <c r="AE11275" t="s">
        <v>1374</v>
      </c>
      <c r="AF11275" t="s">
        <v>1373</v>
      </c>
      <c r="AG11275" t="s">
        <v>716</v>
      </c>
      <c r="AH11275" t="s">
        <v>189</v>
      </c>
      <c r="AI11275" s="1">
        <f>(AE11275+AG11275)/2</f>
        <v>41.61</v>
      </c>
      <c r="AJ11275" s="1">
        <f>(AF11275+AH11275)/2</f>
        <v>42.03</v>
      </c>
      <c r="AK11275" s="1">
        <f>AA11275/(337.5/AI11275)</f>
        <v>3.1019484444444441</v>
      </c>
      <c r="AL11275" s="1">
        <f>AB11275/(337.5/AJ11275)</f>
        <v>3.1419760000000001</v>
      </c>
    </row>
    <row r="11276" spans="1:38" hidden="1">
      <c r="A11276" t="s">
        <v>22</v>
      </c>
      <c r="B11276">
        <v>1</v>
      </c>
      <c r="C11276" t="s">
        <v>21</v>
      </c>
      <c r="D11276">
        <v>13</v>
      </c>
      <c r="E11276" t="s">
        <v>39</v>
      </c>
      <c r="F11276">
        <v>1</v>
      </c>
      <c r="G11276" t="s">
        <v>70</v>
      </c>
      <c r="H11276" t="s">
        <v>109</v>
      </c>
      <c r="I11276" t="s">
        <v>82</v>
      </c>
      <c r="J11276" t="s">
        <v>17</v>
      </c>
      <c r="K11276" t="s">
        <v>187</v>
      </c>
      <c r="L11276" s="2" t="s">
        <v>33</v>
      </c>
      <c r="M11276" t="s">
        <v>15</v>
      </c>
      <c r="N11276" t="s">
        <v>17</v>
      </c>
      <c r="O11276" t="s">
        <v>1372</v>
      </c>
      <c r="P11276" t="s">
        <v>11</v>
      </c>
      <c r="Q11276" s="3">
        <v>45558.500347222202</v>
      </c>
      <c r="R11276" s="3">
        <v>45606.738252314797</v>
      </c>
      <c r="S11276" t="s">
        <v>65</v>
      </c>
      <c r="T11276" t="s">
        <v>15</v>
      </c>
      <c r="U11276" t="s">
        <v>148</v>
      </c>
      <c r="V11276" t="s">
        <v>52</v>
      </c>
      <c r="W11276" t="s">
        <v>770</v>
      </c>
      <c r="X11276" t="s">
        <v>838</v>
      </c>
      <c r="Y11276">
        <f>S11276+(U11276/2)</f>
        <v>-5</v>
      </c>
      <c r="Z11276">
        <f>T11276+(V11276/2)</f>
        <v>-2.125</v>
      </c>
      <c r="AA11276" t="s">
        <v>268</v>
      </c>
      <c r="AB11276" t="s">
        <v>192</v>
      </c>
      <c r="AC11276" t="s">
        <v>637</v>
      </c>
      <c r="AD11276" t="s">
        <v>527</v>
      </c>
      <c r="AE11276" t="s">
        <v>1259</v>
      </c>
      <c r="AF11276" t="s">
        <v>1371</v>
      </c>
      <c r="AG11276" t="s">
        <v>716</v>
      </c>
      <c r="AH11276" t="s">
        <v>329</v>
      </c>
      <c r="AI11276" s="1">
        <f>(AE11276+AG11276)/2</f>
        <v>41.414999999999999</v>
      </c>
      <c r="AJ11276" s="1">
        <f>(AF11276+AH11276)/2</f>
        <v>41.19</v>
      </c>
      <c r="AK11276" s="1">
        <f>AA11276/(337.5/AI11276)</f>
        <v>3.2408004444444445</v>
      </c>
      <c r="AL11276" s="1">
        <f>AB11276/(337.5/AJ11276)</f>
        <v>3.1768168888888888</v>
      </c>
    </row>
    <row r="11277" spans="1:38" hidden="1">
      <c r="A11277" t="s">
        <v>236</v>
      </c>
      <c r="B11277">
        <v>2</v>
      </c>
      <c r="C11277" t="s">
        <v>21</v>
      </c>
      <c r="D11277">
        <v>16</v>
      </c>
      <c r="E11277" t="s">
        <v>39</v>
      </c>
      <c r="F11277">
        <v>1</v>
      </c>
      <c r="G11277" t="s">
        <v>38</v>
      </c>
      <c r="H11277" t="s">
        <v>37</v>
      </c>
      <c r="I11277" t="s">
        <v>36</v>
      </c>
      <c r="J11277" t="s">
        <v>33</v>
      </c>
      <c r="K11277" t="s">
        <v>358</v>
      </c>
      <c r="L11277" s="2" t="s">
        <v>33</v>
      </c>
      <c r="M11277" t="s">
        <v>52</v>
      </c>
      <c r="N11277" t="s">
        <v>14</v>
      </c>
      <c r="O11277" t="s">
        <v>692</v>
      </c>
      <c r="P11277" t="s">
        <v>65</v>
      </c>
      <c r="Q11277" s="3">
        <v>45398.462291666699</v>
      </c>
      <c r="R11277" s="3">
        <v>45459.621608796297</v>
      </c>
      <c r="S11277" t="s">
        <v>49</v>
      </c>
      <c r="T11277" t="s">
        <v>49</v>
      </c>
      <c r="Y11277">
        <f>S11277+(U11277/2)</f>
        <v>-5</v>
      </c>
      <c r="Z11277">
        <f>T11277+(V11277/2)</f>
        <v>-5</v>
      </c>
      <c r="AA11277" t="s">
        <v>432</v>
      </c>
      <c r="AB11277" t="s">
        <v>1215</v>
      </c>
      <c r="AC11277" t="s">
        <v>532</v>
      </c>
      <c r="AD11277" t="s">
        <v>362</v>
      </c>
      <c r="AE11277" t="s">
        <v>1102</v>
      </c>
      <c r="AF11277" t="s">
        <v>1370</v>
      </c>
      <c r="AG11277" t="s">
        <v>716</v>
      </c>
      <c r="AH11277" t="s">
        <v>490</v>
      </c>
      <c r="AI11277" s="1">
        <f>(AE11277+AG11277)/2</f>
        <v>40.945</v>
      </c>
      <c r="AJ11277" s="1">
        <f>(AF11277+AH11277)/2</f>
        <v>41.66</v>
      </c>
      <c r="AK11277" s="1">
        <f>AA11277/(337.5/AI11277)</f>
        <v>3.0414552592592594</v>
      </c>
      <c r="AL11277" s="1">
        <f>AB11277/(337.5/AJ11277)</f>
        <v>3.0970352592592594</v>
      </c>
    </row>
    <row r="11278" spans="1:38">
      <c r="A11278" t="s">
        <v>172</v>
      </c>
      <c r="B11278">
        <v>1</v>
      </c>
      <c r="C11278" t="s">
        <v>21</v>
      </c>
      <c r="D11278">
        <v>14</v>
      </c>
      <c r="E11278" t="s">
        <v>20</v>
      </c>
      <c r="F11278">
        <v>2</v>
      </c>
      <c r="G11278" t="s">
        <v>125</v>
      </c>
      <c r="H11278" t="s">
        <v>18</v>
      </c>
      <c r="I11278" t="s">
        <v>106</v>
      </c>
      <c r="J11278" t="s">
        <v>11</v>
      </c>
      <c r="K11278" t="s">
        <v>443</v>
      </c>
      <c r="L11278" s="2" t="s">
        <v>136</v>
      </c>
      <c r="M11278" t="s">
        <v>65</v>
      </c>
      <c r="N11278" t="s">
        <v>10</v>
      </c>
      <c r="O11278" t="s">
        <v>969</v>
      </c>
      <c r="P11278" t="s">
        <v>195</v>
      </c>
      <c r="Q11278" s="3">
        <v>45428.349594907399</v>
      </c>
      <c r="R11278" s="3">
        <v>45494.575254629599</v>
      </c>
      <c r="S11278" t="s">
        <v>106</v>
      </c>
      <c r="T11278" t="s">
        <v>133</v>
      </c>
      <c r="Y11278">
        <f>S11278+(U11278/2)</f>
        <v>-4</v>
      </c>
      <c r="Z11278">
        <f>T11278+(V11278/2)</f>
        <v>-4.25</v>
      </c>
      <c r="AA11278" t="s">
        <v>89</v>
      </c>
      <c r="AB11278" t="s">
        <v>921</v>
      </c>
      <c r="AC11278" t="s">
        <v>321</v>
      </c>
      <c r="AD11278" t="s">
        <v>239</v>
      </c>
      <c r="AE11278" t="s">
        <v>1363</v>
      </c>
      <c r="AF11278" t="s">
        <v>1369</v>
      </c>
      <c r="AG11278" t="s">
        <v>716</v>
      </c>
      <c r="AH11278" t="s">
        <v>593</v>
      </c>
      <c r="AI11278" s="1">
        <f>(AE11278+AG11278)/2</f>
        <v>41.254999999999995</v>
      </c>
      <c r="AJ11278" s="1">
        <f>(AF11278+AH11278)/2</f>
        <v>41.204999999999998</v>
      </c>
      <c r="AK11278" s="1">
        <f>AA11278/(337.5/AI11278)</f>
        <v>3.1659392592592583</v>
      </c>
      <c r="AL11278" s="1">
        <f>AB11278/(337.5/AJ11278)</f>
        <v>3.1547768888888887</v>
      </c>
    </row>
    <row r="11279" spans="1:38" hidden="1">
      <c r="A11279" t="s">
        <v>176</v>
      </c>
      <c r="B11279">
        <v>2</v>
      </c>
      <c r="C11279" t="s">
        <v>21</v>
      </c>
      <c r="D11279">
        <v>13</v>
      </c>
      <c r="E11279" t="s">
        <v>39</v>
      </c>
      <c r="F11279">
        <v>1</v>
      </c>
      <c r="G11279" t="s">
        <v>37</v>
      </c>
      <c r="H11279" t="s">
        <v>109</v>
      </c>
      <c r="I11279" t="s">
        <v>52</v>
      </c>
      <c r="J11279" t="s">
        <v>33</v>
      </c>
      <c r="K11279" t="s">
        <v>913</v>
      </c>
      <c r="L11279" s="2" t="s">
        <v>108</v>
      </c>
      <c r="M11279" t="s">
        <v>15</v>
      </c>
      <c r="N11279" t="s">
        <v>11</v>
      </c>
      <c r="O11279" t="s">
        <v>214</v>
      </c>
      <c r="P11279" t="s">
        <v>241</v>
      </c>
      <c r="Q11279" s="3">
        <v>45406.502986111103</v>
      </c>
      <c r="R11279" s="3">
        <v>45509.567939814799</v>
      </c>
      <c r="S11279" t="s">
        <v>92</v>
      </c>
      <c r="T11279" t="s">
        <v>133</v>
      </c>
      <c r="Y11279">
        <f>S11279+(U11279/2)</f>
        <v>-3.25</v>
      </c>
      <c r="Z11279">
        <f>T11279+(V11279/2)</f>
        <v>-4.25</v>
      </c>
      <c r="AA11279" t="s">
        <v>606</v>
      </c>
      <c r="AB11279" t="s">
        <v>744</v>
      </c>
      <c r="AC11279" t="s">
        <v>362</v>
      </c>
      <c r="AD11279" t="s">
        <v>362</v>
      </c>
      <c r="AE11279" t="s">
        <v>1258</v>
      </c>
      <c r="AF11279" t="s">
        <v>716</v>
      </c>
      <c r="AG11279" t="s">
        <v>716</v>
      </c>
      <c r="AH11279" t="s">
        <v>346</v>
      </c>
      <c r="AI11279" s="1">
        <f>(AE11279+AG11279)/2</f>
        <v>41.274999999999999</v>
      </c>
      <c r="AJ11279" s="1">
        <f>(AF11279+AH11279)/2</f>
        <v>39.314999999999998</v>
      </c>
      <c r="AK11279" s="1">
        <f>AA11279/(337.5/AI11279)</f>
        <v>3.0977651851851848</v>
      </c>
      <c r="AL11279" s="1">
        <f>AB11279/(337.5/AJ11279)</f>
        <v>3.007743111111111</v>
      </c>
    </row>
    <row r="11280" spans="1:38" hidden="1">
      <c r="A11280" t="s">
        <v>22</v>
      </c>
      <c r="B11280">
        <v>1</v>
      </c>
      <c r="C11280" t="s">
        <v>21</v>
      </c>
      <c r="D11280">
        <v>16</v>
      </c>
      <c r="E11280" t="s">
        <v>39</v>
      </c>
      <c r="F11280">
        <v>1</v>
      </c>
      <c r="G11280" t="s">
        <v>37</v>
      </c>
      <c r="H11280" t="s">
        <v>37</v>
      </c>
      <c r="I11280" t="s">
        <v>195</v>
      </c>
      <c r="J11280" t="s">
        <v>49</v>
      </c>
      <c r="K11280" t="s">
        <v>696</v>
      </c>
      <c r="L11280" s="2" t="s">
        <v>30</v>
      </c>
      <c r="M11280" t="s">
        <v>222</v>
      </c>
      <c r="N11280" t="s">
        <v>92</v>
      </c>
      <c r="O11280" t="s">
        <v>957</v>
      </c>
      <c r="P11280" t="s">
        <v>1009</v>
      </c>
      <c r="Q11280" s="3">
        <v>45565.482349537</v>
      </c>
      <c r="R11280" s="3">
        <v>45569.624201388899</v>
      </c>
      <c r="S11280" t="s">
        <v>133</v>
      </c>
      <c r="T11280" t="s">
        <v>159</v>
      </c>
      <c r="Y11280">
        <f>S11280+(U11280/2)</f>
        <v>-4.25</v>
      </c>
      <c r="Z11280">
        <f>T11280+(V11280/2)</f>
        <v>-2.25</v>
      </c>
      <c r="AA11280" t="s">
        <v>809</v>
      </c>
      <c r="AB11280" t="s">
        <v>812</v>
      </c>
      <c r="AC11280" t="s">
        <v>598</v>
      </c>
      <c r="AD11280" t="s">
        <v>750</v>
      </c>
      <c r="AE11280" t="s">
        <v>950</v>
      </c>
      <c r="AF11280" t="s">
        <v>1368</v>
      </c>
      <c r="AG11280" t="s">
        <v>823</v>
      </c>
      <c r="AH11280" t="s">
        <v>1304</v>
      </c>
      <c r="AI11280" s="1">
        <f>(AE11280+AG11280)/2</f>
        <v>42.534999999999997</v>
      </c>
      <c r="AJ11280" s="1">
        <f>(AF11280+AH11280)/2</f>
        <v>43.82</v>
      </c>
      <c r="AK11280" s="1">
        <f>AA11280/(337.5/AI11280)</f>
        <v>3.2553453333333326</v>
      </c>
      <c r="AL11280" s="1">
        <f>AB11280/(337.5/AJ11280)</f>
        <v>3.3030542222222223</v>
      </c>
    </row>
    <row r="11281" spans="1:38" hidden="1">
      <c r="A11281" t="s">
        <v>236</v>
      </c>
      <c r="B11281">
        <v>2</v>
      </c>
      <c r="C11281" t="s">
        <v>21</v>
      </c>
      <c r="D11281">
        <v>14</v>
      </c>
      <c r="E11281" t="s">
        <v>39</v>
      </c>
      <c r="F11281">
        <v>1</v>
      </c>
      <c r="G11281" t="s">
        <v>70</v>
      </c>
      <c r="H11281" t="s">
        <v>38</v>
      </c>
      <c r="I11281" t="s">
        <v>11</v>
      </c>
      <c r="J11281" t="s">
        <v>185</v>
      </c>
      <c r="K11281" t="s">
        <v>135</v>
      </c>
      <c r="L11281" s="2" t="s">
        <v>195</v>
      </c>
      <c r="M11281" t="s">
        <v>15</v>
      </c>
      <c r="N11281" t="s">
        <v>133</v>
      </c>
      <c r="O11281" t="s">
        <v>317</v>
      </c>
      <c r="P11281" t="s">
        <v>50</v>
      </c>
      <c r="Q11281" s="3">
        <v>45426.6347916667</v>
      </c>
      <c r="R11281" s="3">
        <v>45480.344479166699</v>
      </c>
      <c r="S11281" t="s">
        <v>91</v>
      </c>
      <c r="T11281" t="s">
        <v>91</v>
      </c>
      <c r="U11281" t="s">
        <v>33</v>
      </c>
      <c r="V11281" t="s">
        <v>33</v>
      </c>
      <c r="W11281" t="s">
        <v>1367</v>
      </c>
      <c r="X11281" t="s">
        <v>316</v>
      </c>
      <c r="Y11281">
        <f>S11281+(U11281/2)</f>
        <v>-3.75</v>
      </c>
      <c r="Z11281">
        <f>T11281+(V11281/2)</f>
        <v>-3.75</v>
      </c>
      <c r="AA11281" t="s">
        <v>768</v>
      </c>
      <c r="AB11281" t="s">
        <v>1020</v>
      </c>
      <c r="AC11281" t="s">
        <v>417</v>
      </c>
      <c r="AD11281" t="s">
        <v>76</v>
      </c>
      <c r="AE11281" t="s">
        <v>1366</v>
      </c>
      <c r="AF11281" t="s">
        <v>1365</v>
      </c>
      <c r="AG11281" t="s">
        <v>823</v>
      </c>
      <c r="AH11281" t="s">
        <v>640</v>
      </c>
      <c r="AI11281" s="1">
        <f>(AE11281+AG11281)/2</f>
        <v>42.05</v>
      </c>
      <c r="AJ11281" s="1">
        <f>(AF11281+AH11281)/2</f>
        <v>41.31</v>
      </c>
      <c r="AK11281" s="1">
        <f>AA11281/(337.5/AI11281)</f>
        <v>3.1521925925925927</v>
      </c>
      <c r="AL11281" s="1">
        <f>AB11281/(337.5/AJ11281)</f>
        <v>3.1297680000000003</v>
      </c>
    </row>
    <row r="11282" spans="1:38" hidden="1">
      <c r="A11282" t="s">
        <v>236</v>
      </c>
      <c r="B11282">
        <v>2</v>
      </c>
      <c r="C11282" t="s">
        <v>21</v>
      </c>
      <c r="D11282">
        <v>11</v>
      </c>
      <c r="E11282" t="s">
        <v>39</v>
      </c>
      <c r="F11282">
        <v>1</v>
      </c>
      <c r="G11282" t="s">
        <v>70</v>
      </c>
      <c r="H11282" t="s">
        <v>109</v>
      </c>
      <c r="I11282" t="s">
        <v>12</v>
      </c>
      <c r="J11282" t="s">
        <v>92</v>
      </c>
      <c r="K11282" t="s">
        <v>863</v>
      </c>
      <c r="L11282" s="2" t="s">
        <v>444</v>
      </c>
      <c r="M11282" t="s">
        <v>148</v>
      </c>
      <c r="N11282" t="s">
        <v>108</v>
      </c>
      <c r="O11282" t="s">
        <v>1038</v>
      </c>
      <c r="P11282" t="s">
        <v>106</v>
      </c>
      <c r="Q11282" s="3">
        <v>45372.480277777802</v>
      </c>
      <c r="R11282" s="3">
        <v>45497.400405092601</v>
      </c>
      <c r="S11282" t="s">
        <v>91</v>
      </c>
      <c r="T11282" t="s">
        <v>148</v>
      </c>
      <c r="Y11282">
        <f>S11282+(U11282/2)</f>
        <v>-3.5</v>
      </c>
      <c r="Z11282">
        <f>T11282+(V11282/2)</f>
        <v>-2.5</v>
      </c>
      <c r="AA11282" t="s">
        <v>1331</v>
      </c>
      <c r="AB11282" t="s">
        <v>734</v>
      </c>
      <c r="AC11282" t="s">
        <v>331</v>
      </c>
      <c r="AD11282" t="s">
        <v>182</v>
      </c>
      <c r="AE11282" t="s">
        <v>1162</v>
      </c>
      <c r="AF11282" t="s">
        <v>1364</v>
      </c>
      <c r="AG11282" t="s">
        <v>823</v>
      </c>
      <c r="AH11282" t="s">
        <v>964</v>
      </c>
      <c r="AI11282" s="1">
        <f>(AE11282+AG11282)/2</f>
        <v>40.549999999999997</v>
      </c>
      <c r="AJ11282" s="1">
        <f>(AF11282+AH11282)/2</f>
        <v>42.36</v>
      </c>
      <c r="AK11282" s="1">
        <f>AA11282/(337.5/AI11282)</f>
        <v>3.2127614814814813</v>
      </c>
      <c r="AL11282" s="1">
        <f>AB11282/(337.5/AJ11282)</f>
        <v>3.2821155555555555</v>
      </c>
    </row>
    <row r="11283" spans="1:38">
      <c r="A11283" t="s">
        <v>176</v>
      </c>
      <c r="B11283">
        <v>2</v>
      </c>
      <c r="C11283" t="s">
        <v>21</v>
      </c>
      <c r="D11283">
        <v>14</v>
      </c>
      <c r="E11283" t="s">
        <v>20</v>
      </c>
      <c r="F11283">
        <v>2</v>
      </c>
      <c r="G11283" t="s">
        <v>204</v>
      </c>
      <c r="H11283" t="s">
        <v>123</v>
      </c>
      <c r="I11283" t="s">
        <v>92</v>
      </c>
      <c r="J11283" t="s">
        <v>91</v>
      </c>
      <c r="K11283" t="s">
        <v>443</v>
      </c>
      <c r="L11283" s="2" t="s">
        <v>49</v>
      </c>
      <c r="M11283" t="s">
        <v>14</v>
      </c>
      <c r="N11283" t="s">
        <v>106</v>
      </c>
      <c r="O11283" t="s">
        <v>283</v>
      </c>
      <c r="P11283" t="s">
        <v>106</v>
      </c>
      <c r="Q11283" s="3">
        <v>45380.447569444397</v>
      </c>
      <c r="R11283" s="3">
        <v>45530.695914351803</v>
      </c>
      <c r="S11283" t="s">
        <v>91</v>
      </c>
      <c r="T11283" t="s">
        <v>12</v>
      </c>
      <c r="U11283" t="s">
        <v>14</v>
      </c>
      <c r="V11283" t="s">
        <v>108</v>
      </c>
      <c r="W11283" t="s">
        <v>118</v>
      </c>
      <c r="X11283" t="s">
        <v>118</v>
      </c>
      <c r="Y11283">
        <f>S11283+(U11283/2)</f>
        <v>-4.5</v>
      </c>
      <c r="Z11283">
        <f>T11283+(V11283/2)</f>
        <v>-3.25</v>
      </c>
      <c r="AA11283" t="s">
        <v>192</v>
      </c>
      <c r="AB11283" t="s">
        <v>425</v>
      </c>
      <c r="AC11283" t="s">
        <v>154</v>
      </c>
      <c r="AD11283" t="s">
        <v>610</v>
      </c>
      <c r="AE11283" t="s">
        <v>1363</v>
      </c>
      <c r="AF11283" t="s">
        <v>1362</v>
      </c>
      <c r="AG11283" t="s">
        <v>823</v>
      </c>
      <c r="AH11283" t="s">
        <v>504</v>
      </c>
      <c r="AI11283" s="1">
        <f>(AE11283+AG11283)/2</f>
        <v>41.25</v>
      </c>
      <c r="AJ11283" s="1">
        <f>(AF11283+AH11283)/2</f>
        <v>41.17</v>
      </c>
      <c r="AK11283" s="1">
        <f>AA11283/(337.5/AI11283)</f>
        <v>3.1814444444444447</v>
      </c>
      <c r="AL11283" s="1">
        <f>AB11283/(337.5/AJ11283)</f>
        <v>3.1203810370370371</v>
      </c>
    </row>
    <row r="11284" spans="1:38" hidden="1">
      <c r="A11284" t="s">
        <v>215</v>
      </c>
      <c r="B11284">
        <v>1</v>
      </c>
      <c r="C11284" t="s">
        <v>21</v>
      </c>
      <c r="D11284">
        <v>16</v>
      </c>
      <c r="E11284" t="s">
        <v>39</v>
      </c>
      <c r="F11284">
        <v>1</v>
      </c>
      <c r="G11284" t="s">
        <v>109</v>
      </c>
      <c r="H11284" t="s">
        <v>70</v>
      </c>
      <c r="I11284" t="s">
        <v>12</v>
      </c>
      <c r="J11284" t="s">
        <v>133</v>
      </c>
      <c r="K11284" t="s">
        <v>1361</v>
      </c>
      <c r="L11284" s="2" t="s">
        <v>918</v>
      </c>
      <c r="M11284" t="s">
        <v>82</v>
      </c>
      <c r="N11284" t="s">
        <v>17</v>
      </c>
      <c r="O11284" t="s">
        <v>283</v>
      </c>
      <c r="P11284" t="s">
        <v>33</v>
      </c>
      <c r="Q11284" s="3">
        <v>45589.681585648097</v>
      </c>
      <c r="R11284" s="3">
        <v>45557.5871990741</v>
      </c>
      <c r="S11284" t="s">
        <v>121</v>
      </c>
      <c r="T11284" t="s">
        <v>122</v>
      </c>
      <c r="U11284" t="s">
        <v>17</v>
      </c>
      <c r="V11284" t="s">
        <v>17</v>
      </c>
      <c r="W11284" t="s">
        <v>1360</v>
      </c>
      <c r="X11284" t="s">
        <v>257</v>
      </c>
      <c r="Y11284">
        <f>S11284+(U11284/2)</f>
        <v>-0.25</v>
      </c>
      <c r="Z11284">
        <f>T11284+(V11284/2)</f>
        <v>0.25</v>
      </c>
      <c r="AA11284" t="s">
        <v>1133</v>
      </c>
      <c r="AB11284" t="s">
        <v>1127</v>
      </c>
      <c r="AC11284" t="s">
        <v>377</v>
      </c>
      <c r="AD11284" t="s">
        <v>88</v>
      </c>
      <c r="AE11284" t="s">
        <v>1103</v>
      </c>
      <c r="AF11284" t="s">
        <v>866</v>
      </c>
      <c r="AG11284" t="s">
        <v>823</v>
      </c>
      <c r="AH11284" t="s">
        <v>312</v>
      </c>
      <c r="AI11284" s="1">
        <f>(AE11284+AG11284)/2</f>
        <v>40.83</v>
      </c>
      <c r="AJ11284" s="1">
        <f>(AF11284+AH11284)/2</f>
        <v>40.5</v>
      </c>
      <c r="AK11284" s="1">
        <f>AA11284/(337.5/AI11284)</f>
        <v>3.0873528888888884</v>
      </c>
      <c r="AL11284" s="1">
        <f>AB11284/(337.5/AJ11284)</f>
        <v>3.0155999999999996</v>
      </c>
    </row>
    <row r="11285" spans="1:38" hidden="1">
      <c r="A11285" t="s">
        <v>172</v>
      </c>
      <c r="B11285">
        <v>1</v>
      </c>
      <c r="C11285" t="s">
        <v>21</v>
      </c>
      <c r="D11285">
        <v>14</v>
      </c>
      <c r="E11285" t="s">
        <v>39</v>
      </c>
      <c r="F11285">
        <v>1</v>
      </c>
      <c r="G11285" t="s">
        <v>37</v>
      </c>
      <c r="H11285" t="s">
        <v>109</v>
      </c>
      <c r="I11285" t="s">
        <v>159</v>
      </c>
      <c r="J11285" t="s">
        <v>36</v>
      </c>
      <c r="K11285" t="s">
        <v>691</v>
      </c>
      <c r="L11285" s="2" t="s">
        <v>500</v>
      </c>
      <c r="M11285" t="s">
        <v>159</v>
      </c>
      <c r="N11285" t="s">
        <v>148</v>
      </c>
      <c r="O11285" t="s">
        <v>813</v>
      </c>
      <c r="P11285" t="s">
        <v>91</v>
      </c>
      <c r="Q11285" s="3">
        <v>45389.482951388898</v>
      </c>
      <c r="R11285" s="3">
        <v>45493.434618055602</v>
      </c>
      <c r="S11285" t="s">
        <v>49</v>
      </c>
      <c r="T11285" t="s">
        <v>49</v>
      </c>
      <c r="Y11285">
        <f>S11285+(U11285/2)</f>
        <v>-5</v>
      </c>
      <c r="Z11285">
        <f>T11285+(V11285/2)</f>
        <v>-5</v>
      </c>
      <c r="AA11285" t="s">
        <v>117</v>
      </c>
      <c r="AB11285" t="s">
        <v>955</v>
      </c>
      <c r="AC11285" t="s">
        <v>556</v>
      </c>
      <c r="AD11285" t="s">
        <v>687</v>
      </c>
      <c r="AE11285" t="s">
        <v>643</v>
      </c>
      <c r="AF11285" t="s">
        <v>665</v>
      </c>
      <c r="AG11285" t="s">
        <v>823</v>
      </c>
      <c r="AH11285" t="s">
        <v>1006</v>
      </c>
      <c r="AI11285" s="1">
        <f>(AE11285+AG11285)/2</f>
        <v>40.094999999999999</v>
      </c>
      <c r="AJ11285" s="1">
        <f>(AF11285+AH11285)/2</f>
        <v>40.340000000000003</v>
      </c>
      <c r="AK11285" s="1">
        <f>AA11285/(337.5/AI11285)</f>
        <v>3.152952</v>
      </c>
      <c r="AL11285" s="1">
        <f>AB11285/(337.5/AJ11285)</f>
        <v>3.1686322962962965</v>
      </c>
    </row>
    <row r="11286" spans="1:38">
      <c r="A11286" t="s">
        <v>236</v>
      </c>
      <c r="B11286">
        <v>2</v>
      </c>
      <c r="C11286" t="s">
        <v>21</v>
      </c>
      <c r="D11286">
        <v>15</v>
      </c>
      <c r="E11286" t="s">
        <v>20</v>
      </c>
      <c r="F11286">
        <v>2</v>
      </c>
      <c r="G11286" t="s">
        <v>125</v>
      </c>
      <c r="H11286" t="s">
        <v>18</v>
      </c>
      <c r="I11286" t="s">
        <v>270</v>
      </c>
      <c r="J11286" t="s">
        <v>52</v>
      </c>
      <c r="K11286" t="s">
        <v>175</v>
      </c>
      <c r="L11286" s="2" t="s">
        <v>1359</v>
      </c>
      <c r="M11286" t="s">
        <v>270</v>
      </c>
      <c r="N11286" t="s">
        <v>12</v>
      </c>
      <c r="O11286" t="s">
        <v>107</v>
      </c>
      <c r="P11286" t="s">
        <v>393</v>
      </c>
      <c r="Q11286" s="3">
        <v>45392.616701388899</v>
      </c>
      <c r="R11286" s="3">
        <v>45529.4356134259</v>
      </c>
      <c r="S11286" t="s">
        <v>68</v>
      </c>
      <c r="T11286" t="s">
        <v>292</v>
      </c>
      <c r="U11286" t="s">
        <v>159</v>
      </c>
      <c r="V11286" t="s">
        <v>12</v>
      </c>
      <c r="W11286" t="s">
        <v>158</v>
      </c>
      <c r="X11286" t="s">
        <v>8</v>
      </c>
      <c r="Y11286">
        <f>S11286+(U11286/2)</f>
        <v>-6.875</v>
      </c>
      <c r="Z11286">
        <f>T11286+(V11286/2)</f>
        <v>-7.125</v>
      </c>
      <c r="AA11286" t="s">
        <v>29</v>
      </c>
      <c r="AB11286" t="s">
        <v>1358</v>
      </c>
      <c r="AC11286" t="s">
        <v>1357</v>
      </c>
      <c r="AD11286" t="s">
        <v>1356</v>
      </c>
      <c r="AE11286" t="s">
        <v>1151</v>
      </c>
      <c r="AF11286" t="s">
        <v>553</v>
      </c>
      <c r="AG11286" t="s">
        <v>604</v>
      </c>
      <c r="AH11286" t="s">
        <v>1328</v>
      </c>
      <c r="AI11286" s="1">
        <f>(AE11286+AG11286)/2</f>
        <v>40.86</v>
      </c>
      <c r="AJ11286" s="1">
        <f>(AF11286+AH11286)/2</f>
        <v>40.745000000000005</v>
      </c>
      <c r="AK11286" s="1">
        <f>AA11286/(337.5/AI11286)</f>
        <v>3.3680746666666668</v>
      </c>
      <c r="AL11286" s="1">
        <f>AB11286/(337.5/AJ11286)</f>
        <v>3.381533185185186</v>
      </c>
    </row>
    <row r="11287" spans="1:38">
      <c r="A11287" t="s">
        <v>83</v>
      </c>
      <c r="B11287">
        <v>2</v>
      </c>
      <c r="C11287" t="s">
        <v>21</v>
      </c>
      <c r="D11287">
        <v>8</v>
      </c>
      <c r="E11287" t="s">
        <v>20</v>
      </c>
      <c r="F11287">
        <v>2</v>
      </c>
      <c r="G11287" t="s">
        <v>70</v>
      </c>
      <c r="H11287" t="s">
        <v>109</v>
      </c>
      <c r="I11287" t="s">
        <v>94</v>
      </c>
      <c r="J11287" t="s">
        <v>82</v>
      </c>
      <c r="K11287" t="s">
        <v>81</v>
      </c>
      <c r="L11287" s="2" t="s">
        <v>94</v>
      </c>
      <c r="M11287" t="s">
        <v>94</v>
      </c>
      <c r="N11287" t="s">
        <v>17</v>
      </c>
      <c r="O11287" t="s">
        <v>325</v>
      </c>
      <c r="P11287" t="s">
        <v>411</v>
      </c>
      <c r="Q11287" s="3">
        <v>45588.650706018503</v>
      </c>
      <c r="R11287" s="3">
        <v>45587.748807870397</v>
      </c>
      <c r="S11287" t="s">
        <v>411</v>
      </c>
      <c r="T11287" t="s">
        <v>803</v>
      </c>
      <c r="U11287" t="s">
        <v>33</v>
      </c>
      <c r="V11287" t="s">
        <v>15</v>
      </c>
      <c r="W11287" t="s">
        <v>213</v>
      </c>
      <c r="X11287" t="s">
        <v>9</v>
      </c>
      <c r="Y11287">
        <f>S11287+(U11287/2)</f>
        <v>1.25</v>
      </c>
      <c r="Z11287">
        <f>T11287+(V11287/2)</f>
        <v>2.125</v>
      </c>
      <c r="AA11287" t="s">
        <v>1355</v>
      </c>
      <c r="AB11287" t="s">
        <v>1354</v>
      </c>
      <c r="AC11287" t="s">
        <v>407</v>
      </c>
      <c r="AD11287" t="s">
        <v>1353</v>
      </c>
      <c r="AE11287" t="s">
        <v>732</v>
      </c>
      <c r="AF11287" t="s">
        <v>1093</v>
      </c>
      <c r="AG11287" t="s">
        <v>604</v>
      </c>
      <c r="AH11287" t="s">
        <v>544</v>
      </c>
      <c r="AI11287" s="1">
        <f>(AE11287+AG11287)/2</f>
        <v>40.575000000000003</v>
      </c>
      <c r="AJ11287" s="1">
        <f>(AF11287+AH11287)/2</f>
        <v>40.68</v>
      </c>
      <c r="AK11287" s="1">
        <f>AA11287/(337.5/AI11287)</f>
        <v>2.7747288888888888</v>
      </c>
      <c r="AL11287" s="1">
        <f>AB11287/(337.5/AJ11287)</f>
        <v>2.7312853333333336</v>
      </c>
    </row>
    <row r="11288" spans="1:38" hidden="1">
      <c r="A11288" t="s">
        <v>453</v>
      </c>
      <c r="B11288">
        <v>2</v>
      </c>
      <c r="C11288" t="s">
        <v>21</v>
      </c>
      <c r="D11288">
        <v>12</v>
      </c>
      <c r="E11288" t="s">
        <v>39</v>
      </c>
      <c r="F11288">
        <v>1</v>
      </c>
      <c r="G11288" t="s">
        <v>18</v>
      </c>
      <c r="H11288" t="s">
        <v>37</v>
      </c>
      <c r="I11288" t="s">
        <v>121</v>
      </c>
      <c r="J11288" t="s">
        <v>15</v>
      </c>
      <c r="K11288" t="s">
        <v>962</v>
      </c>
      <c r="L11288" s="2" t="s">
        <v>173</v>
      </c>
      <c r="M11288" t="s">
        <v>82</v>
      </c>
      <c r="N11288" t="s">
        <v>15</v>
      </c>
      <c r="O11288" t="s">
        <v>272</v>
      </c>
      <c r="P11288" t="s">
        <v>271</v>
      </c>
      <c r="Q11288" s="3">
        <v>45559.489328703698</v>
      </c>
      <c r="R11288" s="3">
        <v>45670.410393518498</v>
      </c>
      <c r="S11288" t="s">
        <v>106</v>
      </c>
      <c r="T11288" t="s">
        <v>133</v>
      </c>
      <c r="Y11288">
        <f>S11288+(U11288/2)</f>
        <v>-4</v>
      </c>
      <c r="Z11288">
        <f>T11288+(V11288/2)</f>
        <v>-4.25</v>
      </c>
      <c r="AA11288" t="s">
        <v>481</v>
      </c>
      <c r="AB11288" t="s">
        <v>1020</v>
      </c>
      <c r="AC11288" t="s">
        <v>527</v>
      </c>
      <c r="AD11288" t="s">
        <v>546</v>
      </c>
      <c r="AE11288" t="s">
        <v>585</v>
      </c>
      <c r="AF11288" t="s">
        <v>1134</v>
      </c>
      <c r="AG11288" t="s">
        <v>604</v>
      </c>
      <c r="AH11288" t="s">
        <v>550</v>
      </c>
      <c r="AI11288" s="1">
        <f>(AE11288+AG11288)/2</f>
        <v>40.14</v>
      </c>
      <c r="AJ11288" s="1">
        <f>(AF11288+AH11288)/2</f>
        <v>40.365000000000002</v>
      </c>
      <c r="AK11288" s="1">
        <f>AA11288/(337.5/AI11288)</f>
        <v>3.0435040000000004</v>
      </c>
      <c r="AL11288" s="1">
        <f>AB11288/(337.5/AJ11288)</f>
        <v>3.0581720000000003</v>
      </c>
    </row>
    <row r="11289" spans="1:38" hidden="1">
      <c r="A11289" t="s">
        <v>172</v>
      </c>
      <c r="B11289">
        <v>1</v>
      </c>
      <c r="C11289" t="s">
        <v>21</v>
      </c>
      <c r="D11289">
        <v>11</v>
      </c>
      <c r="E11289" t="s">
        <v>39</v>
      </c>
      <c r="F11289">
        <v>1</v>
      </c>
      <c r="G11289" t="s">
        <v>70</v>
      </c>
      <c r="H11289" t="s">
        <v>70</v>
      </c>
      <c r="I11289" t="s">
        <v>33</v>
      </c>
      <c r="J11289" t="s">
        <v>10</v>
      </c>
      <c r="K11289" t="s">
        <v>462</v>
      </c>
      <c r="L11289" s="2" t="s">
        <v>11</v>
      </c>
      <c r="M11289" t="s">
        <v>122</v>
      </c>
      <c r="N11289" t="s">
        <v>36</v>
      </c>
      <c r="O11289" t="s">
        <v>908</v>
      </c>
      <c r="P11289" t="s">
        <v>451</v>
      </c>
      <c r="Q11289" s="3">
        <v>45412.404814814799</v>
      </c>
      <c r="R11289" s="3">
        <v>45503.735509259299</v>
      </c>
      <c r="S11289" t="s">
        <v>108</v>
      </c>
      <c r="T11289" t="s">
        <v>92</v>
      </c>
      <c r="Y11289">
        <f>S11289+(U11289/2)</f>
        <v>-3</v>
      </c>
      <c r="Z11289">
        <f>T11289+(V11289/2)</f>
        <v>-3.25</v>
      </c>
      <c r="AA11289" t="s">
        <v>1127</v>
      </c>
      <c r="AB11289" t="s">
        <v>1003</v>
      </c>
      <c r="AC11289" t="s">
        <v>527</v>
      </c>
      <c r="AD11289" t="s">
        <v>458</v>
      </c>
      <c r="AE11289" t="s">
        <v>549</v>
      </c>
      <c r="AF11289" t="s">
        <v>766</v>
      </c>
      <c r="AG11289" t="s">
        <v>604</v>
      </c>
      <c r="AH11289" t="s">
        <v>804</v>
      </c>
      <c r="AI11289" s="1">
        <f>(AE11289+AG11289)/2</f>
        <v>40.1</v>
      </c>
      <c r="AJ11289" s="1">
        <f>(AF11289+AH11289)/2</f>
        <v>40.019999999999996</v>
      </c>
      <c r="AK11289" s="1">
        <f>AA11289/(337.5/AI11289)</f>
        <v>2.9858162962962962</v>
      </c>
      <c r="AL11289" s="1">
        <f>AB11289/(337.5/AJ11289)</f>
        <v>2.9715591111111106</v>
      </c>
    </row>
    <row r="11290" spans="1:38" hidden="1">
      <c r="A11290" t="s">
        <v>215</v>
      </c>
      <c r="B11290">
        <v>1</v>
      </c>
      <c r="C11290" t="s">
        <v>21</v>
      </c>
      <c r="D11290">
        <v>14</v>
      </c>
      <c r="E11290" t="s">
        <v>39</v>
      </c>
      <c r="F11290">
        <v>1</v>
      </c>
      <c r="G11290" t="s">
        <v>70</v>
      </c>
      <c r="H11290" t="s">
        <v>70</v>
      </c>
      <c r="I11290" t="s">
        <v>82</v>
      </c>
      <c r="J11290" t="s">
        <v>82</v>
      </c>
      <c r="K11290" t="s">
        <v>81</v>
      </c>
      <c r="L11290" s="2" t="s">
        <v>82</v>
      </c>
      <c r="M11290" t="s">
        <v>33</v>
      </c>
      <c r="N11290" t="s">
        <v>36</v>
      </c>
      <c r="O11290" t="s">
        <v>975</v>
      </c>
      <c r="P11290" t="s">
        <v>170</v>
      </c>
      <c r="Q11290" s="3">
        <v>45621.477384259299</v>
      </c>
      <c r="R11290" s="3">
        <v>45619.727083333302</v>
      </c>
      <c r="S11290" t="s">
        <v>92</v>
      </c>
      <c r="T11290" t="s">
        <v>92</v>
      </c>
      <c r="Y11290">
        <f>S11290+(U11290/2)</f>
        <v>-3.25</v>
      </c>
      <c r="Z11290">
        <f>T11290+(V11290/2)</f>
        <v>-3.25</v>
      </c>
      <c r="AA11290" t="s">
        <v>507</v>
      </c>
      <c r="AB11290" t="s">
        <v>132</v>
      </c>
      <c r="AC11290" t="s">
        <v>750</v>
      </c>
      <c r="AD11290" t="s">
        <v>688</v>
      </c>
      <c r="AE11290" t="s">
        <v>571</v>
      </c>
      <c r="AF11290" t="s">
        <v>225</v>
      </c>
      <c r="AG11290" t="s">
        <v>604</v>
      </c>
      <c r="AH11290" t="s">
        <v>1068</v>
      </c>
      <c r="AI11290" s="1">
        <f>(AE11290+AG11290)/2</f>
        <v>40.015000000000001</v>
      </c>
      <c r="AJ11290" s="1">
        <f>(AF11290+AH11290)/2</f>
        <v>39.494999999999997</v>
      </c>
      <c r="AK11290" s="1">
        <f>AA11290/(337.5/AI11290)</f>
        <v>3.0435112592592595</v>
      </c>
      <c r="AL11290" s="1">
        <f>AB11290/(337.5/AJ11290)</f>
        <v>3.0168328888888891</v>
      </c>
    </row>
    <row r="11291" spans="1:38" hidden="1">
      <c r="A11291" t="s">
        <v>83</v>
      </c>
      <c r="B11291">
        <v>2</v>
      </c>
      <c r="C11291" t="s">
        <v>21</v>
      </c>
      <c r="D11291">
        <v>15</v>
      </c>
      <c r="E11291" t="s">
        <v>39</v>
      </c>
      <c r="F11291">
        <v>1</v>
      </c>
      <c r="G11291" t="s">
        <v>38</v>
      </c>
      <c r="H11291" t="s">
        <v>37</v>
      </c>
      <c r="I11291" t="s">
        <v>121</v>
      </c>
      <c r="J11291" t="s">
        <v>12</v>
      </c>
      <c r="K11291" t="s">
        <v>1352</v>
      </c>
      <c r="L11291" s="2" t="s">
        <v>170</v>
      </c>
      <c r="M11291" t="s">
        <v>17</v>
      </c>
      <c r="N11291" t="s">
        <v>11</v>
      </c>
      <c r="O11291" t="s">
        <v>351</v>
      </c>
      <c r="P11291" t="s">
        <v>284</v>
      </c>
      <c r="Q11291" s="3">
        <v>45554.640150462998</v>
      </c>
      <c r="R11291" s="3">
        <v>45620.724062499998</v>
      </c>
      <c r="S11291" t="s">
        <v>92</v>
      </c>
      <c r="T11291" t="s">
        <v>108</v>
      </c>
      <c r="Y11291">
        <f>S11291+(U11291/2)</f>
        <v>-3.25</v>
      </c>
      <c r="Z11291">
        <f>T11291+(V11291/2)</f>
        <v>-3</v>
      </c>
      <c r="AA11291" t="s">
        <v>1011</v>
      </c>
      <c r="AB11291" t="s">
        <v>1351</v>
      </c>
      <c r="AC11291" t="s">
        <v>556</v>
      </c>
      <c r="AD11291" t="s">
        <v>288</v>
      </c>
      <c r="AE11291" t="s">
        <v>1045</v>
      </c>
      <c r="AF11291" t="s">
        <v>1350</v>
      </c>
      <c r="AG11291" t="s">
        <v>703</v>
      </c>
      <c r="AH11291" t="s">
        <v>1334</v>
      </c>
      <c r="AI11291" s="1">
        <f>(AE11291+AG11291)/2</f>
        <v>40.924999999999997</v>
      </c>
      <c r="AJ11291" s="1">
        <f>(AF11291+AH11291)/2</f>
        <v>41.64</v>
      </c>
      <c r="AK11291" s="1">
        <f>AA11291/(337.5/AI11291)</f>
        <v>3.0108674074074071</v>
      </c>
      <c r="AL11291" s="1">
        <f>AB11291/(337.5/AJ11291)</f>
        <v>3.0350933333333336</v>
      </c>
    </row>
    <row r="11292" spans="1:38">
      <c r="A11292" t="s">
        <v>110</v>
      </c>
      <c r="B11292">
        <v>2</v>
      </c>
      <c r="C11292" t="s">
        <v>21</v>
      </c>
      <c r="D11292">
        <v>11</v>
      </c>
      <c r="E11292" t="s">
        <v>20</v>
      </c>
      <c r="F11292">
        <v>2</v>
      </c>
      <c r="G11292" t="s">
        <v>18</v>
      </c>
      <c r="H11292" t="s">
        <v>235</v>
      </c>
      <c r="I11292" t="s">
        <v>122</v>
      </c>
      <c r="J11292" t="s">
        <v>10</v>
      </c>
      <c r="K11292" t="s">
        <v>443</v>
      </c>
      <c r="L11292" s="2" t="s">
        <v>82</v>
      </c>
      <c r="M11292" t="s">
        <v>230</v>
      </c>
      <c r="N11292" t="s">
        <v>159</v>
      </c>
      <c r="O11292" t="s">
        <v>175</v>
      </c>
      <c r="P11292" t="s">
        <v>173</v>
      </c>
      <c r="Q11292" s="3">
        <v>45384.632118055597</v>
      </c>
      <c r="R11292" s="3">
        <v>45403.548483796301</v>
      </c>
      <c r="S11292" t="s">
        <v>411</v>
      </c>
      <c r="T11292" t="s">
        <v>452</v>
      </c>
      <c r="U11292" t="s">
        <v>10</v>
      </c>
      <c r="V11292" t="s">
        <v>12</v>
      </c>
      <c r="W11292" t="s">
        <v>158</v>
      </c>
      <c r="X11292" t="s">
        <v>118</v>
      </c>
      <c r="Y11292">
        <f>S11292+(U11292/2)</f>
        <v>0.75</v>
      </c>
      <c r="Z11292">
        <f>T11292+(V11292/2)</f>
        <v>0.875</v>
      </c>
      <c r="AA11292" t="s">
        <v>1349</v>
      </c>
      <c r="AB11292" t="s">
        <v>1348</v>
      </c>
      <c r="AC11292" t="s">
        <v>166</v>
      </c>
      <c r="AD11292" t="s">
        <v>546</v>
      </c>
      <c r="AE11292" t="s">
        <v>772</v>
      </c>
      <c r="AF11292" t="s">
        <v>1347</v>
      </c>
      <c r="AG11292" t="s">
        <v>703</v>
      </c>
      <c r="AH11292" t="s">
        <v>319</v>
      </c>
      <c r="AI11292" s="1">
        <f>(AE11292+AG11292)/2</f>
        <v>40.935000000000002</v>
      </c>
      <c r="AJ11292" s="1">
        <f>(AF11292+AH11292)/2</f>
        <v>40.905000000000001</v>
      </c>
      <c r="AK11292" s="1">
        <f>AA11292/(337.5/AI11292)</f>
        <v>2.9242751111111116</v>
      </c>
      <c r="AL11292" s="1">
        <f>AB11292/(337.5/AJ11292)</f>
        <v>2.9657640000000001</v>
      </c>
    </row>
    <row r="11293" spans="1:38" hidden="1">
      <c r="A11293" t="s">
        <v>215</v>
      </c>
      <c r="B11293">
        <v>1</v>
      </c>
      <c r="C11293" t="s">
        <v>21</v>
      </c>
      <c r="D11293">
        <v>16</v>
      </c>
      <c r="E11293" t="s">
        <v>39</v>
      </c>
      <c r="F11293">
        <v>1</v>
      </c>
      <c r="G11293" t="s">
        <v>69</v>
      </c>
      <c r="H11293" t="s">
        <v>70</v>
      </c>
      <c r="I11293" t="s">
        <v>122</v>
      </c>
      <c r="J11293" t="s">
        <v>14</v>
      </c>
      <c r="K11293" t="s">
        <v>123</v>
      </c>
      <c r="L11293" s="2" t="s">
        <v>36</v>
      </c>
      <c r="M11293" t="s">
        <v>97</v>
      </c>
      <c r="N11293" t="s">
        <v>14</v>
      </c>
      <c r="O11293" t="s">
        <v>135</v>
      </c>
      <c r="P11293" t="s">
        <v>121</v>
      </c>
      <c r="Q11293" s="3">
        <v>45587.402731481503</v>
      </c>
      <c r="R11293" s="3">
        <v>45655.477222222202</v>
      </c>
      <c r="S11293" t="s">
        <v>108</v>
      </c>
      <c r="T11293" t="s">
        <v>92</v>
      </c>
      <c r="Y11293">
        <f>S11293+(U11293/2)</f>
        <v>-3</v>
      </c>
      <c r="Z11293">
        <f>T11293+(V11293/2)</f>
        <v>-3.25</v>
      </c>
      <c r="AA11293" t="s">
        <v>667</v>
      </c>
      <c r="AB11293" t="s">
        <v>701</v>
      </c>
      <c r="AC11293" t="s">
        <v>994</v>
      </c>
      <c r="AD11293" t="s">
        <v>331</v>
      </c>
      <c r="AE11293" t="s">
        <v>832</v>
      </c>
      <c r="AF11293" t="s">
        <v>980</v>
      </c>
      <c r="AG11293" t="s">
        <v>703</v>
      </c>
      <c r="AH11293" t="s">
        <v>811</v>
      </c>
      <c r="AI11293" s="1">
        <f>(AE11293+AG11293)/2</f>
        <v>41.094999999999999</v>
      </c>
      <c r="AJ11293" s="1">
        <f>(AF11293+AH11293)/2</f>
        <v>41.14</v>
      </c>
      <c r="AK11293" s="1">
        <f>AA11293/(337.5/AI11293)</f>
        <v>3.0623385185185183</v>
      </c>
      <c r="AL11293" s="1">
        <f>AB11293/(337.5/AJ11293)</f>
        <v>3.0510642962962966</v>
      </c>
    </row>
    <row r="11294" spans="1:38">
      <c r="A11294" t="s">
        <v>172</v>
      </c>
      <c r="B11294">
        <v>1</v>
      </c>
      <c r="C11294" t="s">
        <v>21</v>
      </c>
      <c r="D11294">
        <v>15</v>
      </c>
      <c r="E11294" t="s">
        <v>20</v>
      </c>
      <c r="F11294">
        <v>2</v>
      </c>
      <c r="G11294" t="s">
        <v>204</v>
      </c>
      <c r="H11294" t="s">
        <v>125</v>
      </c>
      <c r="I11294" t="s">
        <v>52</v>
      </c>
      <c r="J11294" t="s">
        <v>33</v>
      </c>
      <c r="K11294" t="s">
        <v>174</v>
      </c>
      <c r="L11294" s="2" t="s">
        <v>108</v>
      </c>
      <c r="M11294" t="s">
        <v>52</v>
      </c>
      <c r="N11294" t="s">
        <v>17</v>
      </c>
      <c r="O11294" t="s">
        <v>601</v>
      </c>
      <c r="P11294" t="s">
        <v>92</v>
      </c>
      <c r="Q11294" s="3">
        <v>45432.683379629598</v>
      </c>
      <c r="R11294" s="3">
        <v>45518.6036342593</v>
      </c>
      <c r="S11294" t="s">
        <v>148</v>
      </c>
      <c r="T11294" t="s">
        <v>52</v>
      </c>
      <c r="U11294" t="s">
        <v>33</v>
      </c>
      <c r="V11294" t="s">
        <v>33</v>
      </c>
      <c r="W11294" t="s">
        <v>280</v>
      </c>
      <c r="X11294" t="s">
        <v>8</v>
      </c>
      <c r="Y11294">
        <f>S11294+(U11294/2)</f>
        <v>-2.75</v>
      </c>
      <c r="Z11294">
        <f>T11294+(V11294/2)</f>
        <v>-3</v>
      </c>
      <c r="AA11294" t="s">
        <v>1079</v>
      </c>
      <c r="AB11294" t="s">
        <v>809</v>
      </c>
      <c r="AC11294" t="s">
        <v>298</v>
      </c>
      <c r="AD11294" t="s">
        <v>304</v>
      </c>
      <c r="AE11294" t="s">
        <v>746</v>
      </c>
      <c r="AF11294" t="s">
        <v>732</v>
      </c>
      <c r="AG11294" t="s">
        <v>703</v>
      </c>
      <c r="AH11294" t="s">
        <v>704</v>
      </c>
      <c r="AI11294" s="1">
        <f>(AE11294+AG11294)/2</f>
        <v>40.519999999999996</v>
      </c>
      <c r="AJ11294" s="1">
        <f>(AF11294+AH11294)/2</f>
        <v>40.540000000000006</v>
      </c>
      <c r="AK11294" s="1">
        <f>AA11294/(337.5/AI11294)</f>
        <v>3.1131365925925922</v>
      </c>
      <c r="AL11294" s="1">
        <f>AB11294/(337.5/AJ11294)</f>
        <v>3.1026613333333337</v>
      </c>
    </row>
    <row r="11295" spans="1:38" hidden="1">
      <c r="A11295" t="s">
        <v>83</v>
      </c>
      <c r="B11295">
        <v>2</v>
      </c>
      <c r="C11295" t="s">
        <v>21</v>
      </c>
      <c r="D11295">
        <v>11</v>
      </c>
      <c r="E11295" t="s">
        <v>39</v>
      </c>
      <c r="F11295">
        <v>1</v>
      </c>
      <c r="G11295" t="s">
        <v>38</v>
      </c>
      <c r="H11295" t="s">
        <v>38</v>
      </c>
      <c r="I11295" t="s">
        <v>230</v>
      </c>
      <c r="J11295" t="s">
        <v>17</v>
      </c>
      <c r="K11295" t="s">
        <v>1346</v>
      </c>
      <c r="L11295" s="2" t="s">
        <v>124</v>
      </c>
      <c r="M11295" t="s">
        <v>97</v>
      </c>
      <c r="N11295" t="s">
        <v>36</v>
      </c>
      <c r="O11295" t="s">
        <v>196</v>
      </c>
      <c r="P11295" t="s">
        <v>697</v>
      </c>
      <c r="Q11295" s="3">
        <v>45603.637476851902</v>
      </c>
      <c r="R11295" s="3">
        <v>45647.4365972222</v>
      </c>
      <c r="S11295" t="s">
        <v>14</v>
      </c>
      <c r="T11295" t="s">
        <v>14</v>
      </c>
      <c r="Y11295">
        <f>S11295+(U11295/2)</f>
        <v>-2</v>
      </c>
      <c r="Z11295">
        <f>T11295+(V11295/2)</f>
        <v>-2</v>
      </c>
      <c r="AA11295" t="s">
        <v>1066</v>
      </c>
      <c r="AB11295" t="s">
        <v>1077</v>
      </c>
      <c r="AC11295" t="s">
        <v>155</v>
      </c>
      <c r="AD11295" t="s">
        <v>129</v>
      </c>
      <c r="AE11295" t="s">
        <v>87</v>
      </c>
      <c r="AF11295" t="s">
        <v>1345</v>
      </c>
      <c r="AG11295" t="s">
        <v>703</v>
      </c>
      <c r="AH11295" t="s">
        <v>1081</v>
      </c>
      <c r="AI11295" s="1">
        <f>(AE11295+AG11295)/2</f>
        <v>39.974999999999994</v>
      </c>
      <c r="AJ11295" s="1">
        <f>(AF11295+AH11295)/2</f>
        <v>40.725000000000001</v>
      </c>
      <c r="AK11295" s="1">
        <f>AA11295/(337.5/AI11295)</f>
        <v>2.9847999999999995</v>
      </c>
      <c r="AL11295" s="1">
        <f>AB11295/(337.5/AJ11295)</f>
        <v>3.0106333333333337</v>
      </c>
    </row>
    <row r="11296" spans="1:38" hidden="1">
      <c r="A11296" t="s">
        <v>236</v>
      </c>
      <c r="B11296">
        <v>2</v>
      </c>
      <c r="C11296" t="s">
        <v>21</v>
      </c>
      <c r="D11296">
        <v>15</v>
      </c>
      <c r="E11296" t="s">
        <v>39</v>
      </c>
      <c r="F11296">
        <v>1</v>
      </c>
      <c r="G11296" t="s">
        <v>37</v>
      </c>
      <c r="H11296" t="s">
        <v>37</v>
      </c>
      <c r="I11296" t="s">
        <v>82</v>
      </c>
      <c r="J11296" t="s">
        <v>15</v>
      </c>
      <c r="K11296" t="s">
        <v>283</v>
      </c>
      <c r="L11296" s="2" t="s">
        <v>271</v>
      </c>
      <c r="M11296" t="s">
        <v>82</v>
      </c>
      <c r="N11296" t="s">
        <v>10</v>
      </c>
      <c r="O11296" t="s">
        <v>137</v>
      </c>
      <c r="P11296" t="s">
        <v>15</v>
      </c>
      <c r="Q11296" s="3">
        <v>45369.636099536998</v>
      </c>
      <c r="R11296" s="3">
        <v>45374.708622685197</v>
      </c>
      <c r="S11296" t="s">
        <v>36</v>
      </c>
      <c r="T11296" t="s">
        <v>36</v>
      </c>
      <c r="U11296" t="s">
        <v>15</v>
      </c>
      <c r="V11296" t="s">
        <v>17</v>
      </c>
      <c r="W11296" t="s">
        <v>9</v>
      </c>
      <c r="X11296" t="s">
        <v>8</v>
      </c>
      <c r="Y11296">
        <f>S11296+(U11296/2)</f>
        <v>-0.625</v>
      </c>
      <c r="Z11296">
        <f>T11296+(V11296/2)</f>
        <v>-0.75</v>
      </c>
      <c r="AA11296" t="s">
        <v>1344</v>
      </c>
      <c r="AB11296" t="s">
        <v>1343</v>
      </c>
      <c r="AC11296" t="s">
        <v>1342</v>
      </c>
      <c r="AD11296" t="s">
        <v>1341</v>
      </c>
      <c r="AE11296" t="s">
        <v>1123</v>
      </c>
      <c r="AF11296" t="s">
        <v>1162</v>
      </c>
      <c r="AG11296" t="s">
        <v>703</v>
      </c>
      <c r="AH11296" t="s">
        <v>225</v>
      </c>
      <c r="AI11296" s="1">
        <f>(AE11296+AG11296)/2</f>
        <v>40.409999999999997</v>
      </c>
      <c r="AJ11296" s="1">
        <f>(AF11296+AH11296)/2</f>
        <v>40.61</v>
      </c>
      <c r="AK11296" s="1">
        <f>AA11296/(337.5/AI11296)</f>
        <v>2.899941333333333</v>
      </c>
      <c r="AL11296" s="1">
        <f>AB11296/(337.5/AJ11296)</f>
        <v>2.8950417777777777</v>
      </c>
    </row>
    <row r="11297" spans="1:38" hidden="1">
      <c r="A11297" t="s">
        <v>1035</v>
      </c>
      <c r="B11297">
        <v>2</v>
      </c>
      <c r="C11297" t="s">
        <v>21</v>
      </c>
      <c r="D11297">
        <v>13</v>
      </c>
      <c r="E11297" t="s">
        <v>39</v>
      </c>
      <c r="F11297">
        <v>1</v>
      </c>
      <c r="G11297" t="s">
        <v>37</v>
      </c>
      <c r="H11297" t="s">
        <v>38</v>
      </c>
      <c r="I11297" t="s">
        <v>10</v>
      </c>
      <c r="J11297" t="s">
        <v>15</v>
      </c>
      <c r="K11297" t="s">
        <v>54</v>
      </c>
      <c r="L11297" s="2" t="s">
        <v>342</v>
      </c>
      <c r="M11297" t="s">
        <v>11</v>
      </c>
      <c r="N11297" t="s">
        <v>12</v>
      </c>
      <c r="O11297" t="s">
        <v>524</v>
      </c>
      <c r="P11297" t="s">
        <v>53</v>
      </c>
      <c r="Q11297" s="3">
        <v>45562.430659722202</v>
      </c>
      <c r="R11297" s="3">
        <v>45578.377986111103</v>
      </c>
      <c r="S11297" t="s">
        <v>52</v>
      </c>
      <c r="T11297" t="s">
        <v>52</v>
      </c>
      <c r="Y11297">
        <f>S11297+(U11297/2)</f>
        <v>-2.75</v>
      </c>
      <c r="Z11297">
        <f>T11297+(V11297/2)</f>
        <v>-2.75</v>
      </c>
      <c r="AA11297" t="s">
        <v>1340</v>
      </c>
      <c r="AB11297" t="s">
        <v>1128</v>
      </c>
      <c r="AC11297" t="s">
        <v>362</v>
      </c>
      <c r="AD11297" t="s">
        <v>362</v>
      </c>
      <c r="AE11297" t="s">
        <v>892</v>
      </c>
      <c r="AF11297" t="s">
        <v>639</v>
      </c>
      <c r="AG11297" t="s">
        <v>703</v>
      </c>
      <c r="AH11297" t="s">
        <v>698</v>
      </c>
      <c r="AI11297" s="1">
        <f>(AE11297+AG11297)/2</f>
        <v>40.480000000000004</v>
      </c>
      <c r="AJ11297" s="1">
        <f>(AF11297+AH11297)/2</f>
        <v>40.394999999999996</v>
      </c>
      <c r="AK11297" s="1">
        <f>AA11297/(337.5/AI11297)</f>
        <v>2.973330962962963</v>
      </c>
      <c r="AL11297" s="1">
        <f>AB11297/(337.5/AJ11297)</f>
        <v>2.9886315555555552</v>
      </c>
    </row>
    <row r="11298" spans="1:38">
      <c r="A11298" t="s">
        <v>215</v>
      </c>
      <c r="B11298">
        <v>1</v>
      </c>
      <c r="C11298" t="s">
        <v>21</v>
      </c>
      <c r="D11298">
        <v>13</v>
      </c>
      <c r="E11298" t="s">
        <v>20</v>
      </c>
      <c r="F11298">
        <v>2</v>
      </c>
      <c r="G11298" t="s">
        <v>235</v>
      </c>
      <c r="H11298" t="s">
        <v>18</v>
      </c>
      <c r="I11298" t="s">
        <v>108</v>
      </c>
      <c r="J11298" t="s">
        <v>1339</v>
      </c>
      <c r="K11298" t="s">
        <v>946</v>
      </c>
      <c r="L11298" s="2" t="s">
        <v>108</v>
      </c>
      <c r="M11298" t="s">
        <v>159</v>
      </c>
      <c r="N11298" t="s">
        <v>17</v>
      </c>
      <c r="O11298" t="s">
        <v>517</v>
      </c>
      <c r="P11298" t="s">
        <v>52</v>
      </c>
      <c r="Q11298" s="3">
        <v>45574.496122685203</v>
      </c>
      <c r="R11298" s="3">
        <v>45563.639016203699</v>
      </c>
      <c r="S11298" t="s">
        <v>52</v>
      </c>
      <c r="T11298" t="s">
        <v>159</v>
      </c>
      <c r="V11298" t="s">
        <v>15</v>
      </c>
      <c r="X11298" t="s">
        <v>316</v>
      </c>
      <c r="Y11298">
        <f>S11298+(U11298/2)</f>
        <v>-2.75</v>
      </c>
      <c r="Z11298">
        <f>T11298+(V11298/2)</f>
        <v>-2.625</v>
      </c>
      <c r="AA11298" t="s">
        <v>887</v>
      </c>
      <c r="AB11298" t="s">
        <v>221</v>
      </c>
      <c r="AC11298" t="s">
        <v>349</v>
      </c>
      <c r="AD11298" t="s">
        <v>298</v>
      </c>
      <c r="AE11298" t="s">
        <v>87</v>
      </c>
      <c r="AF11298" t="s">
        <v>201</v>
      </c>
      <c r="AG11298" t="s">
        <v>703</v>
      </c>
      <c r="AH11298" t="s">
        <v>1110</v>
      </c>
      <c r="AI11298" s="1">
        <f>(AE11298+AG11298)/2</f>
        <v>39.974999999999994</v>
      </c>
      <c r="AJ11298" s="1">
        <f>(AF11298+AH11298)/2</f>
        <v>39.754999999999995</v>
      </c>
      <c r="AK11298" s="1">
        <f>AA11298/(337.5/AI11298)</f>
        <v>3.1778644444444439</v>
      </c>
      <c r="AL11298" s="1">
        <f>AB11298/(337.5/AJ11298)</f>
        <v>3.1662648888888887</v>
      </c>
    </row>
    <row r="11299" spans="1:38" hidden="1">
      <c r="A11299" t="s">
        <v>215</v>
      </c>
      <c r="B11299">
        <v>1</v>
      </c>
      <c r="C11299" t="s">
        <v>21</v>
      </c>
      <c r="D11299">
        <v>17</v>
      </c>
      <c r="E11299" t="s">
        <v>39</v>
      </c>
      <c r="F11299">
        <v>1</v>
      </c>
      <c r="G11299" t="s">
        <v>70</v>
      </c>
      <c r="H11299" t="s">
        <v>70</v>
      </c>
      <c r="I11299" t="s">
        <v>52</v>
      </c>
      <c r="J11299" t="s">
        <v>12</v>
      </c>
      <c r="K11299" t="s">
        <v>1180</v>
      </c>
      <c r="L11299" s="2" t="s">
        <v>442</v>
      </c>
      <c r="M11299" t="s">
        <v>12</v>
      </c>
      <c r="N11299" t="s">
        <v>15</v>
      </c>
      <c r="O11299" t="s">
        <v>327</v>
      </c>
      <c r="P11299" t="s">
        <v>53</v>
      </c>
      <c r="Q11299" s="3">
        <v>45610.547488425902</v>
      </c>
      <c r="R11299" s="3">
        <v>45557.633877314802</v>
      </c>
      <c r="S11299" t="s">
        <v>63</v>
      </c>
      <c r="T11299" t="s">
        <v>63</v>
      </c>
      <c r="Y11299">
        <f>S11299+(U11299/2)</f>
        <v>0</v>
      </c>
      <c r="Z11299">
        <f>T11299+(V11299/2)</f>
        <v>0</v>
      </c>
      <c r="AA11299" t="s">
        <v>1023</v>
      </c>
      <c r="AB11299" t="s">
        <v>425</v>
      </c>
      <c r="AC11299" t="s">
        <v>688</v>
      </c>
      <c r="AD11299" t="s">
        <v>598</v>
      </c>
      <c r="AE11299" t="s">
        <v>928</v>
      </c>
      <c r="AF11299" t="s">
        <v>1338</v>
      </c>
      <c r="AG11299" t="s">
        <v>873</v>
      </c>
      <c r="AH11299" t="s">
        <v>1054</v>
      </c>
      <c r="AI11299" s="1">
        <f>(AE11299+AG11299)/2</f>
        <v>40.840000000000003</v>
      </c>
      <c r="AJ11299" s="1">
        <f>(AF11299+AH11299)/2</f>
        <v>41.18</v>
      </c>
      <c r="AK11299" s="1">
        <f>AA11299/(337.5/AI11299)</f>
        <v>3.077218370370371</v>
      </c>
      <c r="AL11299" s="1">
        <f>AB11299/(337.5/AJ11299)</f>
        <v>3.1211389629629629</v>
      </c>
    </row>
    <row r="11300" spans="1:38">
      <c r="A11300" t="s">
        <v>236</v>
      </c>
      <c r="B11300">
        <v>2</v>
      </c>
      <c r="C11300" t="s">
        <v>21</v>
      </c>
      <c r="D11300">
        <v>9</v>
      </c>
      <c r="E11300" t="s">
        <v>20</v>
      </c>
      <c r="F11300">
        <v>2</v>
      </c>
      <c r="G11300" t="s">
        <v>235</v>
      </c>
      <c r="H11300" t="s">
        <v>19</v>
      </c>
      <c r="I11300" t="s">
        <v>33</v>
      </c>
      <c r="J11300" t="s">
        <v>33</v>
      </c>
      <c r="K11300" t="s">
        <v>1114</v>
      </c>
      <c r="L11300" s="2" t="s">
        <v>15</v>
      </c>
      <c r="M11300" t="s">
        <v>15</v>
      </c>
      <c r="N11300" t="s">
        <v>82</v>
      </c>
      <c r="O11300" t="s">
        <v>81</v>
      </c>
      <c r="P11300" t="s">
        <v>15</v>
      </c>
      <c r="Q11300" s="3">
        <v>45422.455335648097</v>
      </c>
      <c r="R11300" s="3">
        <v>45367.422789351898</v>
      </c>
      <c r="S11300" t="s">
        <v>11</v>
      </c>
      <c r="T11300" t="s">
        <v>17</v>
      </c>
      <c r="Y11300">
        <f>S11300+(U11300/2)</f>
        <v>-1.25</v>
      </c>
      <c r="Z11300">
        <f>T11300+(V11300/2)</f>
        <v>-1</v>
      </c>
      <c r="AA11300" t="s">
        <v>1055</v>
      </c>
      <c r="AB11300" t="s">
        <v>997</v>
      </c>
      <c r="AC11300" t="s">
        <v>45</v>
      </c>
      <c r="AD11300" t="s">
        <v>167</v>
      </c>
      <c r="AE11300" t="s">
        <v>1209</v>
      </c>
      <c r="AF11300" t="s">
        <v>854</v>
      </c>
      <c r="AG11300" t="s">
        <v>873</v>
      </c>
      <c r="AH11300" t="s">
        <v>265</v>
      </c>
      <c r="AI11300" s="1">
        <f>(AE11300+AG11300)/2</f>
        <v>40.1</v>
      </c>
      <c r="AJ11300" s="1">
        <f>(AF11300+AH11300)/2</f>
        <v>40.56</v>
      </c>
      <c r="AK11300" s="1">
        <f>AA11300/(337.5/AI11300)</f>
        <v>2.9466074074074076</v>
      </c>
      <c r="AL11300" s="1">
        <f>AB11300/(337.5/AJ11300)</f>
        <v>2.9479608888888893</v>
      </c>
    </row>
    <row r="11301" spans="1:38">
      <c r="A11301" t="s">
        <v>1035</v>
      </c>
      <c r="B11301">
        <v>2</v>
      </c>
      <c r="C11301" t="s">
        <v>21</v>
      </c>
      <c r="D11301">
        <v>14</v>
      </c>
      <c r="E11301" t="s">
        <v>20</v>
      </c>
      <c r="F11301">
        <v>2</v>
      </c>
      <c r="G11301" t="s">
        <v>308</v>
      </c>
      <c r="H11301" t="s">
        <v>235</v>
      </c>
      <c r="I11301" t="s">
        <v>15</v>
      </c>
      <c r="J11301" t="s">
        <v>82</v>
      </c>
      <c r="K11301" t="s">
        <v>81</v>
      </c>
      <c r="L11301" s="2" t="s">
        <v>15</v>
      </c>
      <c r="M11301" t="s">
        <v>82</v>
      </c>
      <c r="N11301" t="s">
        <v>33</v>
      </c>
      <c r="O11301" t="s">
        <v>501</v>
      </c>
      <c r="P11301" t="s">
        <v>36</v>
      </c>
      <c r="Q11301" s="3">
        <v>45621.655624999999</v>
      </c>
      <c r="R11301" s="3">
        <v>45591.709837962997</v>
      </c>
      <c r="S11301" t="s">
        <v>52</v>
      </c>
      <c r="T11301" t="s">
        <v>11</v>
      </c>
      <c r="Y11301">
        <f>S11301+(U11301/2)</f>
        <v>-2.75</v>
      </c>
      <c r="Z11301">
        <f>T11301+(V11301/2)</f>
        <v>-1.25</v>
      </c>
      <c r="AA11301" t="s">
        <v>1196</v>
      </c>
      <c r="AB11301" t="s">
        <v>1273</v>
      </c>
      <c r="AC11301" t="s">
        <v>143</v>
      </c>
      <c r="AD11301" t="s">
        <v>143</v>
      </c>
      <c r="AE11301" t="s">
        <v>423</v>
      </c>
      <c r="AF11301" t="s">
        <v>1332</v>
      </c>
      <c r="AG11301" t="s">
        <v>1237</v>
      </c>
      <c r="AH11301" t="s">
        <v>703</v>
      </c>
      <c r="AI11301" s="1">
        <f>(AE11301+AG11301)/2</f>
        <v>40.21</v>
      </c>
      <c r="AJ11301" s="1">
        <f>(AF11301+AH11301)/2</f>
        <v>40.239999999999995</v>
      </c>
      <c r="AK11301" s="1">
        <f>AA11301/(337.5/AI11301)</f>
        <v>3.0071122962962962</v>
      </c>
      <c r="AL11301" s="1">
        <f>AB11301/(337.5/AJ11301)</f>
        <v>2.9723946666666663</v>
      </c>
    </row>
    <row r="11302" spans="1:38" hidden="1">
      <c r="A11302" t="s">
        <v>236</v>
      </c>
      <c r="B11302">
        <v>2</v>
      </c>
      <c r="C11302" t="s">
        <v>21</v>
      </c>
      <c r="D11302">
        <v>19</v>
      </c>
      <c r="E11302" t="s">
        <v>39</v>
      </c>
      <c r="F11302">
        <v>1</v>
      </c>
      <c r="G11302" t="s">
        <v>69</v>
      </c>
      <c r="H11302" t="s">
        <v>37</v>
      </c>
      <c r="I11302" t="s">
        <v>33</v>
      </c>
      <c r="J11302" t="s">
        <v>10</v>
      </c>
      <c r="K11302" t="s">
        <v>123</v>
      </c>
      <c r="L11302" s="2" t="s">
        <v>11</v>
      </c>
      <c r="M11302" t="s">
        <v>52</v>
      </c>
      <c r="N11302" t="s">
        <v>11</v>
      </c>
      <c r="O11302" t="s">
        <v>433</v>
      </c>
      <c r="P11302" t="s">
        <v>444</v>
      </c>
      <c r="Q11302" s="3">
        <v>45384.504456018498</v>
      </c>
      <c r="R11302" s="3">
        <v>45481.587569444397</v>
      </c>
      <c r="S11302" t="s">
        <v>1337</v>
      </c>
      <c r="T11302" t="s">
        <v>476</v>
      </c>
      <c r="U11302" t="s">
        <v>10</v>
      </c>
      <c r="V11302" t="s">
        <v>12</v>
      </c>
      <c r="W11302" t="s">
        <v>8</v>
      </c>
      <c r="X11302" t="s">
        <v>9</v>
      </c>
      <c r="Y11302">
        <f>S11302+(U11302/2)</f>
        <v>-9.5</v>
      </c>
      <c r="Z11302">
        <f>T11302+(V11302/2)</f>
        <v>-9.875</v>
      </c>
      <c r="AA11302" t="s">
        <v>568</v>
      </c>
      <c r="AB11302" t="s">
        <v>47</v>
      </c>
      <c r="AC11302" t="s">
        <v>313</v>
      </c>
      <c r="AD11302" t="s">
        <v>142</v>
      </c>
      <c r="AE11302" t="s">
        <v>1336</v>
      </c>
      <c r="AF11302" t="s">
        <v>665</v>
      </c>
      <c r="AG11302" t="s">
        <v>1237</v>
      </c>
      <c r="AH11302" t="s">
        <v>954</v>
      </c>
      <c r="AI11302" s="1">
        <f>(AE11302+AG11302)/2</f>
        <v>40.24</v>
      </c>
      <c r="AJ11302" s="1">
        <f>(AF11302+AH11302)/2</f>
        <v>39.879999999999995</v>
      </c>
      <c r="AK11302" s="1">
        <f>AA11302/(337.5/AI11302)</f>
        <v>3.1738927407407411</v>
      </c>
      <c r="AL11302" s="1">
        <f>AB11302/(337.5/AJ11302)</f>
        <v>3.182128592592592</v>
      </c>
    </row>
    <row r="11303" spans="1:38" hidden="1">
      <c r="A11303" t="s">
        <v>1335</v>
      </c>
      <c r="B11303">
        <v>2</v>
      </c>
      <c r="C11303" t="s">
        <v>21</v>
      </c>
      <c r="D11303">
        <v>11</v>
      </c>
      <c r="E11303" t="s">
        <v>39</v>
      </c>
      <c r="F11303">
        <v>1</v>
      </c>
      <c r="G11303" t="s">
        <v>125</v>
      </c>
      <c r="H11303" t="s">
        <v>18</v>
      </c>
      <c r="I11303" t="s">
        <v>33</v>
      </c>
      <c r="J11303" t="s">
        <v>36</v>
      </c>
      <c r="K11303" t="s">
        <v>262</v>
      </c>
      <c r="L11303" s="2" t="s">
        <v>170</v>
      </c>
      <c r="M11303" t="s">
        <v>15</v>
      </c>
      <c r="N11303" t="s">
        <v>36</v>
      </c>
      <c r="O11303" t="s">
        <v>493</v>
      </c>
      <c r="P11303" t="s">
        <v>34</v>
      </c>
      <c r="Q11303" s="3">
        <v>45609.493460648097</v>
      </c>
      <c r="R11303" s="3">
        <v>45656.488993055602</v>
      </c>
      <c r="S11303" t="s">
        <v>10</v>
      </c>
      <c r="T11303" t="s">
        <v>12</v>
      </c>
      <c r="Y11303">
        <f>S11303+(U11303/2)</f>
        <v>-1.5</v>
      </c>
      <c r="Z11303">
        <f>T11303+(V11303/2)</f>
        <v>-1.75</v>
      </c>
      <c r="AA11303" t="s">
        <v>767</v>
      </c>
      <c r="AB11303" t="s">
        <v>671</v>
      </c>
      <c r="AC11303" t="s">
        <v>313</v>
      </c>
      <c r="AD11303" t="s">
        <v>546</v>
      </c>
      <c r="AE11303" t="s">
        <v>245</v>
      </c>
      <c r="AF11303" t="s">
        <v>1334</v>
      </c>
      <c r="AG11303" t="s">
        <v>1237</v>
      </c>
      <c r="AH11303" t="s">
        <v>567</v>
      </c>
      <c r="AI11303" s="1">
        <f>(AE11303+AG11303)/2</f>
        <v>40.355000000000004</v>
      </c>
      <c r="AJ11303" s="1">
        <f>(AF11303+AH11303)/2</f>
        <v>40.244999999999997</v>
      </c>
      <c r="AK11303" s="1">
        <f>AA11303/(337.5/AI11303)</f>
        <v>3.0167604444444445</v>
      </c>
      <c r="AL11303" s="1">
        <f>AB11303/(337.5/AJ11303)</f>
        <v>3.0061524444444441</v>
      </c>
    </row>
    <row r="11304" spans="1:38" hidden="1">
      <c r="A11304" t="s">
        <v>236</v>
      </c>
      <c r="B11304">
        <v>2</v>
      </c>
      <c r="C11304" t="s">
        <v>21</v>
      </c>
      <c r="D11304">
        <v>16</v>
      </c>
      <c r="E11304" t="s">
        <v>39</v>
      </c>
      <c r="F11304">
        <v>1</v>
      </c>
      <c r="G11304" t="s">
        <v>37</v>
      </c>
      <c r="H11304" t="s">
        <v>125</v>
      </c>
      <c r="I11304" t="s">
        <v>121</v>
      </c>
      <c r="J11304" t="s">
        <v>11</v>
      </c>
      <c r="K11304" t="s">
        <v>64</v>
      </c>
      <c r="L11304" s="2" t="s">
        <v>271</v>
      </c>
      <c r="M11304" t="s">
        <v>33</v>
      </c>
      <c r="N11304" t="s">
        <v>159</v>
      </c>
      <c r="O11304" t="s">
        <v>508</v>
      </c>
      <c r="P11304" t="s">
        <v>284</v>
      </c>
      <c r="Q11304" s="3">
        <v>45369.486527777801</v>
      </c>
      <c r="R11304" s="3">
        <v>45381.651469907403</v>
      </c>
      <c r="S11304" t="s">
        <v>92</v>
      </c>
      <c r="T11304" t="s">
        <v>17</v>
      </c>
      <c r="V11304" t="s">
        <v>12</v>
      </c>
      <c r="X11304" t="s">
        <v>280</v>
      </c>
      <c r="Y11304">
        <f>S11304+(U11304/2)</f>
        <v>-3.25</v>
      </c>
      <c r="Z11304">
        <f>T11304+(V11304/2)</f>
        <v>-1.875</v>
      </c>
      <c r="AA11304" t="s">
        <v>1132</v>
      </c>
      <c r="AB11304" t="s">
        <v>652</v>
      </c>
      <c r="AC11304" t="s">
        <v>339</v>
      </c>
      <c r="AD11304" t="s">
        <v>130</v>
      </c>
      <c r="AE11304" t="s">
        <v>738</v>
      </c>
      <c r="AF11304" t="s">
        <v>1333</v>
      </c>
      <c r="AG11304" t="s">
        <v>544</v>
      </c>
      <c r="AH11304" t="s">
        <v>1224</v>
      </c>
      <c r="AI11304" s="1">
        <f>(AE11304+AG11304)/2</f>
        <v>40.575000000000003</v>
      </c>
      <c r="AJ11304" s="1">
        <f>(AF11304+AH11304)/2</f>
        <v>43.004999999999995</v>
      </c>
      <c r="AK11304" s="1">
        <f>AA11304/(337.5/AI11304)</f>
        <v>3.0933177777777781</v>
      </c>
      <c r="AL11304" s="1">
        <f>AB11304/(337.5/AJ11304)</f>
        <v>3.1218444444444442</v>
      </c>
    </row>
    <row r="11305" spans="1:38" hidden="1">
      <c r="A11305" t="s">
        <v>83</v>
      </c>
      <c r="B11305">
        <v>2</v>
      </c>
      <c r="C11305" t="s">
        <v>21</v>
      </c>
      <c r="D11305">
        <v>17</v>
      </c>
      <c r="E11305" t="s">
        <v>39</v>
      </c>
      <c r="F11305">
        <v>1</v>
      </c>
      <c r="G11305" t="s">
        <v>38</v>
      </c>
      <c r="H11305" t="s">
        <v>38</v>
      </c>
      <c r="I11305" t="s">
        <v>82</v>
      </c>
      <c r="J11305" t="s">
        <v>15</v>
      </c>
      <c r="K11305" t="s">
        <v>942</v>
      </c>
      <c r="L11305" s="2" t="s">
        <v>271</v>
      </c>
      <c r="M11305" t="s">
        <v>121</v>
      </c>
      <c r="N11305" t="s">
        <v>12</v>
      </c>
      <c r="O11305" t="s">
        <v>501</v>
      </c>
      <c r="P11305" t="s">
        <v>170</v>
      </c>
      <c r="Q11305" s="3">
        <v>45617.607974537001</v>
      </c>
      <c r="R11305" s="3">
        <v>45694.500868055598</v>
      </c>
      <c r="S11305" t="s">
        <v>159</v>
      </c>
      <c r="T11305" t="s">
        <v>12</v>
      </c>
      <c r="Y11305">
        <f>S11305+(U11305/2)</f>
        <v>-2.25</v>
      </c>
      <c r="Z11305">
        <f>T11305+(V11305/2)</f>
        <v>-1.75</v>
      </c>
      <c r="AA11305" t="s">
        <v>809</v>
      </c>
      <c r="AB11305" t="s">
        <v>971</v>
      </c>
      <c r="AC11305" t="s">
        <v>480</v>
      </c>
      <c r="AD11305" t="s">
        <v>390</v>
      </c>
      <c r="AE11305" t="s">
        <v>1123</v>
      </c>
      <c r="AF11305" t="s">
        <v>1332</v>
      </c>
      <c r="AG11305" t="s">
        <v>544</v>
      </c>
      <c r="AH11305" t="s">
        <v>152</v>
      </c>
      <c r="AI11305" s="1">
        <f>(AE11305+AG11305)/2</f>
        <v>40.394999999999996</v>
      </c>
      <c r="AJ11305" s="1">
        <f>(AF11305+AH11305)/2</f>
        <v>40.03</v>
      </c>
      <c r="AK11305" s="1">
        <f>AA11305/(337.5/AI11305)</f>
        <v>3.0915639999999995</v>
      </c>
      <c r="AL11305" s="1">
        <f>AB11305/(337.5/AJ11305)</f>
        <v>3.0553268148148152</v>
      </c>
    </row>
    <row r="11306" spans="1:38">
      <c r="A11306" t="s">
        <v>236</v>
      </c>
      <c r="B11306">
        <v>2</v>
      </c>
      <c r="C11306" t="s">
        <v>21</v>
      </c>
      <c r="D11306">
        <v>17</v>
      </c>
      <c r="E11306" t="s">
        <v>20</v>
      </c>
      <c r="F11306">
        <v>2</v>
      </c>
      <c r="G11306" t="s">
        <v>308</v>
      </c>
      <c r="H11306" t="s">
        <v>204</v>
      </c>
      <c r="I11306" t="s">
        <v>10</v>
      </c>
      <c r="J11306" t="s">
        <v>11</v>
      </c>
      <c r="K11306" t="s">
        <v>96</v>
      </c>
      <c r="L11306" s="2" t="s">
        <v>53</v>
      </c>
      <c r="M11306" t="s">
        <v>10</v>
      </c>
      <c r="N11306" t="s">
        <v>17</v>
      </c>
      <c r="O11306" t="s">
        <v>174</v>
      </c>
      <c r="P11306" t="s">
        <v>14</v>
      </c>
      <c r="Q11306" s="3">
        <v>45407.622499999998</v>
      </c>
      <c r="R11306" s="3">
        <v>45427.594849537003</v>
      </c>
      <c r="S11306" t="s">
        <v>14</v>
      </c>
      <c r="T11306" t="s">
        <v>159</v>
      </c>
      <c r="U11306" t="s">
        <v>15</v>
      </c>
      <c r="V11306" t="s">
        <v>33</v>
      </c>
      <c r="W11306" t="s">
        <v>9</v>
      </c>
      <c r="X11306" t="s">
        <v>8</v>
      </c>
      <c r="Y11306">
        <f>S11306+(U11306/2)</f>
        <v>-2.375</v>
      </c>
      <c r="Z11306">
        <f>T11306+(V11306/2)</f>
        <v>-2.5</v>
      </c>
      <c r="AA11306" t="s">
        <v>956</v>
      </c>
      <c r="AB11306" t="s">
        <v>193</v>
      </c>
      <c r="AC11306" t="s">
        <v>506</v>
      </c>
      <c r="AD11306" t="s">
        <v>457</v>
      </c>
      <c r="AE11306" t="s">
        <v>651</v>
      </c>
      <c r="AF11306" t="s">
        <v>429</v>
      </c>
      <c r="AG11306" t="s">
        <v>544</v>
      </c>
      <c r="AH11306" t="s">
        <v>860</v>
      </c>
      <c r="AI11306" s="1">
        <f>(AE11306+AG11306)/2</f>
        <v>40.194999999999993</v>
      </c>
      <c r="AJ11306" s="1">
        <f>(AF11306+AH11306)/2</f>
        <v>39.769999999999996</v>
      </c>
      <c r="AK11306" s="1">
        <f>AA11306/(337.5/AI11306)</f>
        <v>3.1596247407407403</v>
      </c>
      <c r="AL11306" s="1">
        <f>AB11306/(337.5/AJ11306)</f>
        <v>3.1415354074074071</v>
      </c>
    </row>
    <row r="11307" spans="1:38">
      <c r="A11307" t="s">
        <v>236</v>
      </c>
      <c r="B11307">
        <v>2</v>
      </c>
      <c r="C11307" t="s">
        <v>21</v>
      </c>
      <c r="D11307">
        <v>13</v>
      </c>
      <c r="E11307" t="s">
        <v>20</v>
      </c>
      <c r="F11307">
        <v>2</v>
      </c>
      <c r="G11307" t="s">
        <v>18</v>
      </c>
      <c r="H11307" t="s">
        <v>235</v>
      </c>
      <c r="I11307" t="s">
        <v>33</v>
      </c>
      <c r="J11307" t="s">
        <v>91</v>
      </c>
      <c r="K11307" t="s">
        <v>317</v>
      </c>
      <c r="L11307" s="2" t="s">
        <v>159</v>
      </c>
      <c r="M11307" t="s">
        <v>12</v>
      </c>
      <c r="N11307" t="s">
        <v>108</v>
      </c>
      <c r="O11307" t="s">
        <v>96</v>
      </c>
      <c r="P11307" t="s">
        <v>92</v>
      </c>
      <c r="Q11307" s="3">
        <v>45363.492291666698</v>
      </c>
      <c r="R11307" s="3">
        <v>45521.401527777802</v>
      </c>
      <c r="S11307" t="s">
        <v>15</v>
      </c>
      <c r="T11307" t="s">
        <v>14</v>
      </c>
      <c r="U11307" t="s">
        <v>108</v>
      </c>
      <c r="V11307" t="s">
        <v>52</v>
      </c>
      <c r="W11307" t="s">
        <v>8</v>
      </c>
      <c r="X11307" t="s">
        <v>9</v>
      </c>
      <c r="Y11307">
        <f>S11307+(U11307/2)</f>
        <v>-2.25</v>
      </c>
      <c r="Z11307">
        <f>T11307+(V11307/2)</f>
        <v>-3.375</v>
      </c>
      <c r="AA11307" t="s">
        <v>689</v>
      </c>
      <c r="AB11307" t="s">
        <v>1331</v>
      </c>
      <c r="AC11307" t="s">
        <v>780</v>
      </c>
      <c r="AD11307" t="s">
        <v>115</v>
      </c>
      <c r="AE11307" t="s">
        <v>1330</v>
      </c>
      <c r="AF11307" t="s">
        <v>1227</v>
      </c>
      <c r="AG11307" t="s">
        <v>609</v>
      </c>
      <c r="AH11307" t="s">
        <v>439</v>
      </c>
      <c r="AI11307" s="1">
        <f>(AE11307+AG11307)/2</f>
        <v>40.935000000000002</v>
      </c>
      <c r="AJ11307" s="1">
        <f>(AF11307+AH11307)/2</f>
        <v>40.935000000000002</v>
      </c>
      <c r="AK11307" s="1">
        <f>AA11307/(337.5/AI11307)</f>
        <v>3.1765560000000006</v>
      </c>
      <c r="AL11307" s="1">
        <f>AB11307/(337.5/AJ11307)</f>
        <v>3.2432648888888891</v>
      </c>
    </row>
    <row r="11308" spans="1:38" hidden="1">
      <c r="A11308" t="s">
        <v>83</v>
      </c>
      <c r="B11308">
        <v>2</v>
      </c>
      <c r="C11308" t="s">
        <v>21</v>
      </c>
      <c r="D11308">
        <v>16</v>
      </c>
      <c r="E11308" t="s">
        <v>39</v>
      </c>
      <c r="F11308">
        <v>1</v>
      </c>
      <c r="G11308" t="s">
        <v>37</v>
      </c>
      <c r="H11308" t="s">
        <v>37</v>
      </c>
      <c r="I11308" t="s">
        <v>122</v>
      </c>
      <c r="J11308" t="s">
        <v>15</v>
      </c>
      <c r="K11308" t="s">
        <v>174</v>
      </c>
      <c r="L11308" s="2" t="s">
        <v>612</v>
      </c>
      <c r="M11308" t="s">
        <v>15</v>
      </c>
      <c r="N11308" t="s">
        <v>33</v>
      </c>
      <c r="O11308" t="s">
        <v>123</v>
      </c>
      <c r="P11308" t="s">
        <v>17</v>
      </c>
      <c r="Q11308" s="3">
        <v>45587.636504629598</v>
      </c>
      <c r="R11308" s="3">
        <v>45598.730763888903</v>
      </c>
      <c r="S11308" t="s">
        <v>124</v>
      </c>
      <c r="T11308" t="s">
        <v>17</v>
      </c>
      <c r="U11308" t="s">
        <v>33</v>
      </c>
      <c r="V11308" t="s">
        <v>15</v>
      </c>
      <c r="W11308" t="s">
        <v>257</v>
      </c>
      <c r="X11308" t="s">
        <v>158</v>
      </c>
      <c r="Y11308">
        <f>S11308+(U11308/2)</f>
        <v>0.25</v>
      </c>
      <c r="Z11308">
        <f>T11308+(V11308/2)</f>
        <v>-1.375</v>
      </c>
      <c r="AA11308" t="s">
        <v>1329</v>
      </c>
      <c r="AB11308" t="s">
        <v>1306</v>
      </c>
      <c r="AC11308" t="s">
        <v>506</v>
      </c>
      <c r="AD11308" t="s">
        <v>370</v>
      </c>
      <c r="AE11308" t="s">
        <v>639</v>
      </c>
      <c r="AF11308" t="s">
        <v>729</v>
      </c>
      <c r="AG11308" t="s">
        <v>609</v>
      </c>
      <c r="AH11308" t="s">
        <v>421</v>
      </c>
      <c r="AI11308" s="1">
        <f>(AE11308+AG11308)/2</f>
        <v>40.445</v>
      </c>
      <c r="AJ11308" s="1">
        <f>(AF11308+AH11308)/2</f>
        <v>40.484999999999999</v>
      </c>
      <c r="AK11308" s="1">
        <f>AA11308/(337.5/AI11308)</f>
        <v>2.9144367407407406</v>
      </c>
      <c r="AL11308" s="1">
        <f>AB11308/(337.5/AJ11308)</f>
        <v>3.0036871111111112</v>
      </c>
    </row>
    <row r="11309" spans="1:38" hidden="1">
      <c r="A11309" t="s">
        <v>236</v>
      </c>
      <c r="B11309">
        <v>2</v>
      </c>
      <c r="C11309" t="s">
        <v>21</v>
      </c>
      <c r="D11309">
        <v>14</v>
      </c>
      <c r="E11309" t="s">
        <v>39</v>
      </c>
      <c r="F11309">
        <v>1</v>
      </c>
      <c r="G11309" t="s">
        <v>70</v>
      </c>
      <c r="H11309" t="s">
        <v>70</v>
      </c>
      <c r="I11309" t="s">
        <v>17</v>
      </c>
      <c r="J11309" t="s">
        <v>11</v>
      </c>
      <c r="K11309" t="s">
        <v>394</v>
      </c>
      <c r="L11309" s="2" t="s">
        <v>284</v>
      </c>
      <c r="M11309" t="s">
        <v>14</v>
      </c>
      <c r="N11309" t="s">
        <v>159</v>
      </c>
      <c r="O11309" t="s">
        <v>601</v>
      </c>
      <c r="P11309" t="s">
        <v>563</v>
      </c>
      <c r="Q11309" s="3">
        <v>45401.614178240699</v>
      </c>
      <c r="R11309" s="3">
        <v>45528.498564814799</v>
      </c>
      <c r="S11309" t="s">
        <v>222</v>
      </c>
      <c r="T11309" t="s">
        <v>133</v>
      </c>
      <c r="Y11309">
        <f>S11309+(U11309/2)</f>
        <v>-4.75</v>
      </c>
      <c r="Z11309">
        <f>T11309+(V11309/2)</f>
        <v>-4.25</v>
      </c>
      <c r="AA11309" t="s">
        <v>791</v>
      </c>
      <c r="AB11309" t="s">
        <v>842</v>
      </c>
      <c r="AC11309" t="s">
        <v>75</v>
      </c>
      <c r="AD11309" t="s">
        <v>417</v>
      </c>
      <c r="AE11309" t="s">
        <v>245</v>
      </c>
      <c r="AF11309" t="s">
        <v>892</v>
      </c>
      <c r="AG11309" t="s">
        <v>609</v>
      </c>
      <c r="AH11309" t="s">
        <v>716</v>
      </c>
      <c r="AI11309" s="1">
        <f>(AE11309+AG11309)/2</f>
        <v>40.344999999999999</v>
      </c>
      <c r="AJ11309" s="1">
        <f>(AF11309+AH11309)/2</f>
        <v>40.495000000000005</v>
      </c>
      <c r="AK11309" s="1">
        <f>AA11309/(337.5/AI11309)</f>
        <v>3.0207945185185183</v>
      </c>
      <c r="AL11309" s="1">
        <f>AB11309/(337.5/AJ11309)</f>
        <v>3.0260263703703703</v>
      </c>
    </row>
    <row r="11310" spans="1:38" hidden="1">
      <c r="A11310" t="s">
        <v>502</v>
      </c>
      <c r="B11310">
        <v>2</v>
      </c>
      <c r="C11310" t="s">
        <v>21</v>
      </c>
      <c r="D11310">
        <v>12</v>
      </c>
      <c r="E11310" t="s">
        <v>39</v>
      </c>
      <c r="F11310">
        <v>1</v>
      </c>
      <c r="G11310" t="s">
        <v>38</v>
      </c>
      <c r="H11310" t="s">
        <v>70</v>
      </c>
      <c r="I11310" t="s">
        <v>36</v>
      </c>
      <c r="J11310" t="s">
        <v>33</v>
      </c>
      <c r="K11310" t="s">
        <v>582</v>
      </c>
      <c r="L11310" s="2" t="s">
        <v>33</v>
      </c>
      <c r="M11310" t="s">
        <v>124</v>
      </c>
      <c r="N11310" t="s">
        <v>17</v>
      </c>
      <c r="O11310" t="s">
        <v>364</v>
      </c>
      <c r="P11310" t="s">
        <v>82</v>
      </c>
      <c r="Q11310" s="3">
        <v>45379.584502314799</v>
      </c>
      <c r="R11310" s="3">
        <v>45529.512407407397</v>
      </c>
      <c r="S11310" t="s">
        <v>10</v>
      </c>
      <c r="T11310" t="s">
        <v>12</v>
      </c>
      <c r="Y11310">
        <f>S11310+(U11310/2)</f>
        <v>-1.5</v>
      </c>
      <c r="Z11310">
        <f>T11310+(V11310/2)</f>
        <v>-1.75</v>
      </c>
      <c r="AA11310" t="s">
        <v>842</v>
      </c>
      <c r="AB11310" t="s">
        <v>1226</v>
      </c>
      <c r="AC11310" t="s">
        <v>46</v>
      </c>
      <c r="AD11310" t="s">
        <v>60</v>
      </c>
      <c r="AE11310" t="s">
        <v>1065</v>
      </c>
      <c r="AF11310" t="s">
        <v>647</v>
      </c>
      <c r="AG11310" t="s">
        <v>1328</v>
      </c>
      <c r="AH11310" t="s">
        <v>1237</v>
      </c>
      <c r="AI11310" s="1">
        <f>(AE11310+AG11310)/2</f>
        <v>40.064999999999998</v>
      </c>
      <c r="AJ11310" s="1">
        <f>(AF11310+AH11310)/2</f>
        <v>40.1</v>
      </c>
      <c r="AK11310" s="1">
        <f>AA11310/(337.5/AI11310)</f>
        <v>2.993894222222222</v>
      </c>
      <c r="AL11310" s="1">
        <f>AB11310/(337.5/AJ11310)</f>
        <v>3.0036385185185188</v>
      </c>
    </row>
    <row r="11311" spans="1:38" hidden="1">
      <c r="A11311" t="s">
        <v>172</v>
      </c>
      <c r="B11311">
        <v>1</v>
      </c>
      <c r="C11311" t="s">
        <v>21</v>
      </c>
      <c r="D11311">
        <v>11</v>
      </c>
      <c r="E11311" t="s">
        <v>39</v>
      </c>
      <c r="F11311">
        <v>1</v>
      </c>
      <c r="G11311" t="s">
        <v>70</v>
      </c>
      <c r="H11311" t="s">
        <v>37</v>
      </c>
      <c r="I11311" t="s">
        <v>36</v>
      </c>
      <c r="J11311" t="s">
        <v>33</v>
      </c>
      <c r="K11311" t="s">
        <v>394</v>
      </c>
      <c r="L11311" s="2" t="s">
        <v>33</v>
      </c>
      <c r="M11311" t="s">
        <v>121</v>
      </c>
      <c r="N11311" t="s">
        <v>33</v>
      </c>
      <c r="O11311" t="s">
        <v>696</v>
      </c>
      <c r="P11311" t="s">
        <v>82</v>
      </c>
      <c r="Q11311" s="3">
        <v>45428.441678240699</v>
      </c>
      <c r="R11311" s="3">
        <v>45396.727743055599</v>
      </c>
      <c r="S11311" t="s">
        <v>52</v>
      </c>
      <c r="T11311" t="s">
        <v>14</v>
      </c>
      <c r="U11311" t="s">
        <v>159</v>
      </c>
      <c r="V11311" t="s">
        <v>52</v>
      </c>
      <c r="W11311" t="s">
        <v>9</v>
      </c>
      <c r="X11311" t="s">
        <v>9</v>
      </c>
      <c r="Y11311">
        <f>S11311+(U11311/2)</f>
        <v>-3.875</v>
      </c>
      <c r="Z11311">
        <f>T11311+(V11311/2)</f>
        <v>-3.375</v>
      </c>
      <c r="AA11311" t="s">
        <v>970</v>
      </c>
      <c r="AB11311" t="s">
        <v>911</v>
      </c>
      <c r="AC11311" t="s">
        <v>780</v>
      </c>
      <c r="AD11311" t="s">
        <v>1087</v>
      </c>
      <c r="AE11311" t="s">
        <v>964</v>
      </c>
      <c r="AF11311" t="s">
        <v>1327</v>
      </c>
      <c r="AG11311" t="s">
        <v>704</v>
      </c>
      <c r="AH11311" t="s">
        <v>567</v>
      </c>
      <c r="AI11311" s="1">
        <f>(AE11311+AG11311)/2</f>
        <v>40.42</v>
      </c>
      <c r="AJ11311" s="1">
        <f>(AF11311+AH11311)/2</f>
        <v>40.924999999999997</v>
      </c>
      <c r="AK11311" s="1">
        <f>AA11311/(337.5/AI11311)</f>
        <v>3.0599437037037038</v>
      </c>
      <c r="AL11311" s="1">
        <f>AB11311/(337.5/AJ11311)</f>
        <v>3.0484577777777777</v>
      </c>
    </row>
    <row r="11312" spans="1:38" hidden="1">
      <c r="A11312" t="s">
        <v>22</v>
      </c>
      <c r="B11312">
        <v>1</v>
      </c>
      <c r="C11312" t="s">
        <v>21</v>
      </c>
      <c r="D11312">
        <v>16</v>
      </c>
      <c r="E11312" t="s">
        <v>39</v>
      </c>
      <c r="F11312">
        <v>1</v>
      </c>
      <c r="G11312" t="s">
        <v>38</v>
      </c>
      <c r="H11312" t="s">
        <v>37</v>
      </c>
      <c r="I11312" t="s">
        <v>82</v>
      </c>
      <c r="J11312" t="s">
        <v>36</v>
      </c>
      <c r="K11312" t="s">
        <v>1326</v>
      </c>
      <c r="L11312" s="2" t="s">
        <v>173</v>
      </c>
      <c r="M11312" t="s">
        <v>17</v>
      </c>
      <c r="N11312" t="s">
        <v>15</v>
      </c>
      <c r="O11312" t="s">
        <v>1212</v>
      </c>
      <c r="P11312" t="s">
        <v>241</v>
      </c>
      <c r="Q11312" s="3">
        <v>45565.482326388897</v>
      </c>
      <c r="R11312" s="3">
        <v>45675.489814814799</v>
      </c>
      <c r="S11312" t="s">
        <v>92</v>
      </c>
      <c r="T11312" t="s">
        <v>92</v>
      </c>
      <c r="Y11312">
        <f>S11312+(U11312/2)</f>
        <v>-3.25</v>
      </c>
      <c r="Z11312">
        <f>T11312+(V11312/2)</f>
        <v>-3.25</v>
      </c>
      <c r="AA11312" t="s">
        <v>824</v>
      </c>
      <c r="AB11312" t="s">
        <v>590</v>
      </c>
      <c r="AC11312" t="s">
        <v>506</v>
      </c>
      <c r="AD11312" t="s">
        <v>610</v>
      </c>
      <c r="AE11312" t="s">
        <v>1086</v>
      </c>
      <c r="AF11312" t="s">
        <v>893</v>
      </c>
      <c r="AG11312" t="s">
        <v>704</v>
      </c>
      <c r="AH11312" t="s">
        <v>87</v>
      </c>
      <c r="AI11312" s="1">
        <f>(AE11312+AG11312)/2</f>
        <v>40.43</v>
      </c>
      <c r="AJ11312" s="1">
        <f>(AF11312+AH11312)/2</f>
        <v>40.844999999999999</v>
      </c>
      <c r="AK11312" s="1">
        <f>AA11312/(337.5/AI11312)</f>
        <v>3.0379401481481483</v>
      </c>
      <c r="AL11312" s="1">
        <f>AB11312/(337.5/AJ11312)</f>
        <v>3.0739644444444445</v>
      </c>
    </row>
    <row r="11313" spans="1:38">
      <c r="A11313" t="s">
        <v>197</v>
      </c>
      <c r="B11313">
        <v>2</v>
      </c>
      <c r="C11313" t="s">
        <v>21</v>
      </c>
      <c r="D11313">
        <v>17</v>
      </c>
      <c r="E11313" t="s">
        <v>20</v>
      </c>
      <c r="F11313">
        <v>2</v>
      </c>
      <c r="G11313" t="s">
        <v>125</v>
      </c>
      <c r="H11313" t="s">
        <v>125</v>
      </c>
      <c r="I11313" t="s">
        <v>15</v>
      </c>
      <c r="J11313" t="s">
        <v>17</v>
      </c>
      <c r="K11313" t="s">
        <v>175</v>
      </c>
      <c r="L11313" s="2" t="s">
        <v>11</v>
      </c>
      <c r="M11313" t="s">
        <v>412</v>
      </c>
      <c r="N11313" t="s">
        <v>14</v>
      </c>
      <c r="O11313" t="s">
        <v>186</v>
      </c>
      <c r="P11313" t="s">
        <v>94</v>
      </c>
      <c r="Q11313" s="3">
        <v>45545.543599536999</v>
      </c>
      <c r="R11313" s="3">
        <v>45641.565601851798</v>
      </c>
      <c r="S11313" t="s">
        <v>15</v>
      </c>
      <c r="T11313" t="s">
        <v>260</v>
      </c>
      <c r="U11313" t="s">
        <v>11</v>
      </c>
      <c r="V11313" t="s">
        <v>14</v>
      </c>
      <c r="W11313" t="s">
        <v>118</v>
      </c>
      <c r="X11313" t="s">
        <v>706</v>
      </c>
      <c r="Y11313">
        <f>S11313+(U11313/2)</f>
        <v>-1.375</v>
      </c>
      <c r="Z11313">
        <f>T11313+(V11313/2)</f>
        <v>1.25</v>
      </c>
      <c r="AA11313" t="s">
        <v>1325</v>
      </c>
      <c r="AB11313" t="s">
        <v>1324</v>
      </c>
      <c r="AC11313" t="s">
        <v>687</v>
      </c>
      <c r="AD11313" t="s">
        <v>556</v>
      </c>
      <c r="AE11313" t="s">
        <v>831</v>
      </c>
      <c r="AF11313" t="s">
        <v>1323</v>
      </c>
      <c r="AG11313" t="s">
        <v>704</v>
      </c>
      <c r="AH11313" t="s">
        <v>936</v>
      </c>
      <c r="AI11313" s="1">
        <f>(AE11313+AG11313)/2</f>
        <v>40.68</v>
      </c>
      <c r="AJ11313" s="1">
        <f>(AF11313+AH11313)/2</f>
        <v>40.230000000000004</v>
      </c>
      <c r="AK11313" s="1">
        <f>AA11313/(337.5/AI11313)</f>
        <v>3.0229759999999999</v>
      </c>
      <c r="AL11313" s="1">
        <f>AB11313/(337.5/AJ11313)</f>
        <v>2.8310000000000004</v>
      </c>
    </row>
    <row r="11314" spans="1:38" hidden="1">
      <c r="A11314" t="s">
        <v>172</v>
      </c>
      <c r="B11314">
        <v>1</v>
      </c>
      <c r="C11314" t="s">
        <v>21</v>
      </c>
      <c r="D11314">
        <v>13</v>
      </c>
      <c r="E11314" t="s">
        <v>39</v>
      </c>
      <c r="F11314">
        <v>1</v>
      </c>
      <c r="G11314" t="s">
        <v>69</v>
      </c>
      <c r="H11314" t="s">
        <v>69</v>
      </c>
      <c r="I11314" t="s">
        <v>122</v>
      </c>
      <c r="J11314" t="s">
        <v>36</v>
      </c>
      <c r="K11314" t="s">
        <v>957</v>
      </c>
      <c r="L11314" s="2" t="s">
        <v>451</v>
      </c>
      <c r="M11314" t="s">
        <v>121</v>
      </c>
      <c r="N11314" t="s">
        <v>82</v>
      </c>
      <c r="O11314" t="s">
        <v>81</v>
      </c>
      <c r="P11314" t="s">
        <v>121</v>
      </c>
      <c r="Q11314" s="3">
        <v>45429.4586921296</v>
      </c>
      <c r="R11314" s="3">
        <v>45386.483287037001</v>
      </c>
      <c r="S11314" t="s">
        <v>14</v>
      </c>
      <c r="T11314" t="s">
        <v>14</v>
      </c>
      <c r="Y11314">
        <f>S11314+(U11314/2)</f>
        <v>-2</v>
      </c>
      <c r="Z11314">
        <f>T11314+(V11314/2)</f>
        <v>-2</v>
      </c>
      <c r="AA11314" t="s">
        <v>672</v>
      </c>
      <c r="AB11314" t="s">
        <v>1306</v>
      </c>
      <c r="AC11314" t="s">
        <v>532</v>
      </c>
      <c r="AD11314" t="s">
        <v>750</v>
      </c>
      <c r="AE11314" t="s">
        <v>665</v>
      </c>
      <c r="AF11314" t="s">
        <v>922</v>
      </c>
      <c r="AG11314" t="s">
        <v>704</v>
      </c>
      <c r="AH11314" t="s">
        <v>567</v>
      </c>
      <c r="AI11314" s="1">
        <f>(AE11314+AG11314)/2</f>
        <v>40.195</v>
      </c>
      <c r="AJ11314" s="1">
        <f>(AF11314+AH11314)/2</f>
        <v>40.269999999999996</v>
      </c>
      <c r="AK11314" s="1">
        <f>AA11314/(337.5/AI11314)</f>
        <v>2.9774074074074073</v>
      </c>
      <c r="AL11314" s="1">
        <f>AB11314/(337.5/AJ11314)</f>
        <v>2.9877357037037031</v>
      </c>
    </row>
    <row r="11315" spans="1:38">
      <c r="A11315" t="s">
        <v>83</v>
      </c>
      <c r="B11315">
        <v>2</v>
      </c>
      <c r="C11315" t="s">
        <v>21</v>
      </c>
      <c r="D11315">
        <v>10</v>
      </c>
      <c r="E11315" t="s">
        <v>20</v>
      </c>
      <c r="F11315">
        <v>2</v>
      </c>
      <c r="G11315" t="s">
        <v>37</v>
      </c>
      <c r="H11315" t="s">
        <v>37</v>
      </c>
      <c r="I11315" t="s">
        <v>231</v>
      </c>
      <c r="J11315" t="s">
        <v>108</v>
      </c>
      <c r="K11315" t="s">
        <v>317</v>
      </c>
      <c r="L11315" s="2" t="s">
        <v>452</v>
      </c>
      <c r="M11315" t="s">
        <v>260</v>
      </c>
      <c r="N11315" t="s">
        <v>159</v>
      </c>
      <c r="O11315" t="s">
        <v>175</v>
      </c>
      <c r="P11315" t="s">
        <v>697</v>
      </c>
      <c r="Q11315" s="3">
        <v>45603.4946180556</v>
      </c>
      <c r="R11315" s="3">
        <v>45580.738622685203</v>
      </c>
      <c r="S11315" t="s">
        <v>234</v>
      </c>
      <c r="T11315" t="s">
        <v>803</v>
      </c>
      <c r="U11315" t="s">
        <v>148</v>
      </c>
      <c r="V11315" t="s">
        <v>14</v>
      </c>
      <c r="W11315" t="s">
        <v>9</v>
      </c>
      <c r="X11315" t="s">
        <v>9</v>
      </c>
      <c r="Y11315">
        <f>S11315+(U11315/2)</f>
        <v>1.5</v>
      </c>
      <c r="Z11315">
        <f>T11315+(V11315/2)</f>
        <v>1.5</v>
      </c>
      <c r="AA11315" t="s">
        <v>1322</v>
      </c>
      <c r="AB11315" t="s">
        <v>144</v>
      </c>
      <c r="AC11315" t="s">
        <v>546</v>
      </c>
      <c r="AD11315" t="s">
        <v>457</v>
      </c>
      <c r="AE11315" t="s">
        <v>1321</v>
      </c>
      <c r="AF11315" t="s">
        <v>1320</v>
      </c>
      <c r="AG11315" t="s">
        <v>26</v>
      </c>
      <c r="AH11315" t="s">
        <v>329</v>
      </c>
      <c r="AI11315" s="1">
        <f>(AE11315+AG11315)/2</f>
        <v>41.36</v>
      </c>
      <c r="AJ11315" s="1">
        <f>(AF11315+AH11315)/2</f>
        <v>41.135000000000005</v>
      </c>
      <c r="AK11315" s="1">
        <f>AA11315/(337.5/AI11315)</f>
        <v>2.8835579259259263</v>
      </c>
      <c r="AL11315" s="1">
        <f>AB11315/(337.5/AJ11315)</f>
        <v>2.9056545185185185</v>
      </c>
    </row>
    <row r="11316" spans="1:38" hidden="1">
      <c r="A11316" t="s">
        <v>149</v>
      </c>
      <c r="B11316">
        <v>2</v>
      </c>
      <c r="C11316" t="s">
        <v>21</v>
      </c>
      <c r="D11316">
        <v>9</v>
      </c>
      <c r="E11316" t="s">
        <v>39</v>
      </c>
      <c r="F11316">
        <v>1</v>
      </c>
      <c r="G11316" t="s">
        <v>38</v>
      </c>
      <c r="H11316" t="s">
        <v>38</v>
      </c>
      <c r="I11316" t="s">
        <v>122</v>
      </c>
      <c r="J11316" t="s">
        <v>33</v>
      </c>
      <c r="K11316" t="s">
        <v>146</v>
      </c>
      <c r="L11316" s="2" t="s">
        <v>124</v>
      </c>
      <c r="M11316" t="s">
        <v>230</v>
      </c>
      <c r="N11316" t="s">
        <v>36</v>
      </c>
      <c r="O11316" t="s">
        <v>175</v>
      </c>
      <c r="P11316" t="s">
        <v>95</v>
      </c>
      <c r="Q11316" s="3">
        <v>45371.482592592598</v>
      </c>
      <c r="R11316" s="3">
        <v>45374.596215277801</v>
      </c>
      <c r="S11316" t="s">
        <v>124</v>
      </c>
      <c r="T11316" t="s">
        <v>124</v>
      </c>
      <c r="U11316" t="s">
        <v>15</v>
      </c>
      <c r="V11316" t="s">
        <v>15</v>
      </c>
      <c r="W11316" t="s">
        <v>9</v>
      </c>
      <c r="X11316" t="s">
        <v>9</v>
      </c>
      <c r="Y11316">
        <f>S11316+(U11316/2)</f>
        <v>0.125</v>
      </c>
      <c r="Z11316">
        <f>T11316+(V11316/2)</f>
        <v>0.125</v>
      </c>
      <c r="AA11316" t="s">
        <v>1066</v>
      </c>
      <c r="AB11316" t="s">
        <v>767</v>
      </c>
      <c r="AC11316" t="s">
        <v>390</v>
      </c>
      <c r="AD11316" t="s">
        <v>480</v>
      </c>
      <c r="AE11316" t="s">
        <v>884</v>
      </c>
      <c r="AF11316" t="s">
        <v>806</v>
      </c>
      <c r="AG11316" t="s">
        <v>26</v>
      </c>
      <c r="AH11316" t="s">
        <v>113</v>
      </c>
      <c r="AI11316" s="1">
        <f>(AE11316+AG11316)/2</f>
        <v>40.744999999999997</v>
      </c>
      <c r="AJ11316" s="1">
        <f>(AF11316+AH11316)/2</f>
        <v>40.755000000000003</v>
      </c>
      <c r="AK11316" s="1">
        <f>AA11316/(337.5/AI11316)</f>
        <v>3.0422933333333328</v>
      </c>
      <c r="AL11316" s="1">
        <f>AB11316/(337.5/AJ11316)</f>
        <v>3.0466626666666667</v>
      </c>
    </row>
    <row r="11317" spans="1:38" hidden="1">
      <c r="A11317" t="s">
        <v>172</v>
      </c>
      <c r="B11317">
        <v>1</v>
      </c>
      <c r="C11317" t="s">
        <v>21</v>
      </c>
      <c r="D11317">
        <v>15</v>
      </c>
      <c r="E11317" t="s">
        <v>39</v>
      </c>
      <c r="F11317">
        <v>1</v>
      </c>
      <c r="G11317" t="s">
        <v>38</v>
      </c>
      <c r="H11317" t="s">
        <v>38</v>
      </c>
      <c r="I11317" t="s">
        <v>36</v>
      </c>
      <c r="J11317" t="s">
        <v>36</v>
      </c>
      <c r="K11317" t="s">
        <v>16</v>
      </c>
      <c r="L11317" s="2" t="s">
        <v>271</v>
      </c>
      <c r="M11317" t="s">
        <v>122</v>
      </c>
      <c r="N11317" t="s">
        <v>15</v>
      </c>
      <c r="O11317" t="s">
        <v>174</v>
      </c>
      <c r="P11317" t="s">
        <v>612</v>
      </c>
      <c r="Q11317" s="3">
        <v>45431.473888888897</v>
      </c>
      <c r="R11317" s="3">
        <v>45480.542974536998</v>
      </c>
      <c r="S11317" t="s">
        <v>14</v>
      </c>
      <c r="T11317" t="s">
        <v>14</v>
      </c>
      <c r="Y11317">
        <f>S11317+(U11317/2)</f>
        <v>-2</v>
      </c>
      <c r="Z11317">
        <f>T11317+(V11317/2)</f>
        <v>-2</v>
      </c>
      <c r="AA11317" t="s">
        <v>485</v>
      </c>
      <c r="AB11317" t="s">
        <v>1020</v>
      </c>
      <c r="AC11317" t="s">
        <v>370</v>
      </c>
      <c r="AD11317" t="s">
        <v>154</v>
      </c>
      <c r="AE11317" t="s">
        <v>1319</v>
      </c>
      <c r="AF11317" t="s">
        <v>1243</v>
      </c>
      <c r="AG11317" t="s">
        <v>26</v>
      </c>
      <c r="AH11317" t="s">
        <v>580</v>
      </c>
      <c r="AI11317" s="1">
        <f>(AE11317+AG11317)/2</f>
        <v>39.834999999999994</v>
      </c>
      <c r="AJ11317" s="1">
        <f>(AF11317+AH11317)/2</f>
        <v>40.744999999999997</v>
      </c>
      <c r="AK11317" s="1">
        <f>AA11317/(337.5/AI11317)</f>
        <v>3.0357220740740734</v>
      </c>
      <c r="AL11317" s="1">
        <f>AB11317/(337.5/AJ11317)</f>
        <v>3.0869619259259258</v>
      </c>
    </row>
    <row r="11318" spans="1:38" hidden="1">
      <c r="A11318" t="s">
        <v>215</v>
      </c>
      <c r="B11318">
        <v>1</v>
      </c>
      <c r="C11318" t="s">
        <v>21</v>
      </c>
      <c r="D11318">
        <v>12</v>
      </c>
      <c r="E11318" t="s">
        <v>39</v>
      </c>
      <c r="F11318">
        <v>1</v>
      </c>
      <c r="G11318" t="s">
        <v>69</v>
      </c>
      <c r="H11318" t="s">
        <v>69</v>
      </c>
      <c r="I11318" t="s">
        <v>33</v>
      </c>
      <c r="J11318" t="s">
        <v>36</v>
      </c>
      <c r="K11318" t="s">
        <v>351</v>
      </c>
      <c r="L11318" s="2" t="s">
        <v>170</v>
      </c>
      <c r="M11318" t="s">
        <v>36</v>
      </c>
      <c r="N11318" t="s">
        <v>17</v>
      </c>
      <c r="O11318" t="s">
        <v>107</v>
      </c>
      <c r="P11318" t="s">
        <v>15</v>
      </c>
      <c r="Q11318" s="3">
        <v>45587.698472222197</v>
      </c>
      <c r="R11318" s="3">
        <v>45640.725636574098</v>
      </c>
      <c r="S11318" t="s">
        <v>159</v>
      </c>
      <c r="T11318" t="s">
        <v>14</v>
      </c>
      <c r="Y11318">
        <f>S11318+(U11318/2)</f>
        <v>-2.25</v>
      </c>
      <c r="Z11318">
        <f>T11318+(V11318/2)</f>
        <v>-2</v>
      </c>
      <c r="AA11318" t="s">
        <v>971</v>
      </c>
      <c r="AB11318" t="s">
        <v>1064</v>
      </c>
      <c r="AC11318" t="s">
        <v>60</v>
      </c>
      <c r="AD11318" t="s">
        <v>417</v>
      </c>
      <c r="AE11318" t="s">
        <v>624</v>
      </c>
      <c r="AF11318" t="s">
        <v>892</v>
      </c>
      <c r="AG11318" t="s">
        <v>26</v>
      </c>
      <c r="AH11318" t="s">
        <v>423</v>
      </c>
      <c r="AI11318" s="1">
        <f>(AE11318+AG11318)/2</f>
        <v>40.254999999999995</v>
      </c>
      <c r="AJ11318" s="1">
        <f>(AF11318+AH11318)/2</f>
        <v>41.010000000000005</v>
      </c>
      <c r="AK11318" s="1">
        <f>AA11318/(337.5/AI11318)</f>
        <v>3.0725001481481478</v>
      </c>
      <c r="AL11318" s="1">
        <f>AB11318/(337.5/AJ11318)</f>
        <v>3.1143297777777779</v>
      </c>
    </row>
    <row r="11319" spans="1:38" hidden="1">
      <c r="A11319" t="s">
        <v>236</v>
      </c>
      <c r="B11319">
        <v>2</v>
      </c>
      <c r="C11319" t="s">
        <v>21</v>
      </c>
      <c r="D11319">
        <v>12</v>
      </c>
      <c r="E11319" t="s">
        <v>39</v>
      </c>
      <c r="F11319">
        <v>1</v>
      </c>
      <c r="G11319" t="s">
        <v>38</v>
      </c>
      <c r="H11319" t="s">
        <v>38</v>
      </c>
      <c r="I11319" t="s">
        <v>10</v>
      </c>
      <c r="J11319" t="s">
        <v>10</v>
      </c>
      <c r="K11319" t="s">
        <v>1318</v>
      </c>
      <c r="L11319" s="2" t="s">
        <v>159</v>
      </c>
      <c r="M11319" t="s">
        <v>33</v>
      </c>
      <c r="N11319" t="s">
        <v>33</v>
      </c>
      <c r="O11319" t="s">
        <v>123</v>
      </c>
      <c r="P11319" t="s">
        <v>15</v>
      </c>
      <c r="Q11319" s="3">
        <v>45410.490092592598</v>
      </c>
      <c r="R11319" s="3">
        <v>45511.663634259297</v>
      </c>
      <c r="S11319" t="s">
        <v>14</v>
      </c>
      <c r="T11319" t="s">
        <v>159</v>
      </c>
      <c r="Y11319">
        <f>S11319+(U11319/2)</f>
        <v>-2</v>
      </c>
      <c r="Z11319">
        <f>T11319+(V11319/2)</f>
        <v>-2.25</v>
      </c>
      <c r="AA11319" t="s">
        <v>459</v>
      </c>
      <c r="AB11319" t="s">
        <v>1186</v>
      </c>
      <c r="AC11319" t="s">
        <v>1317</v>
      </c>
      <c r="AD11319" t="s">
        <v>1316</v>
      </c>
      <c r="AE11319" t="s">
        <v>636</v>
      </c>
      <c r="AF11319" t="s">
        <v>1010</v>
      </c>
      <c r="AG11319" t="s">
        <v>26</v>
      </c>
      <c r="AH11319" t="s">
        <v>1006</v>
      </c>
      <c r="AI11319" s="1">
        <f>(AE11319+AG11319)/2</f>
        <v>39.984999999999999</v>
      </c>
      <c r="AJ11319" s="1">
        <f>(AF11319+AH11319)/2</f>
        <v>40.46</v>
      </c>
      <c r="AK11319" s="1">
        <f>AA11319/(337.5/AI11319)</f>
        <v>3.1525951111111108</v>
      </c>
      <c r="AL11319" s="1">
        <f>AB11319/(337.5/AJ11319)</f>
        <v>3.2044320000000002</v>
      </c>
    </row>
    <row r="11320" spans="1:38">
      <c r="A11320" t="s">
        <v>335</v>
      </c>
      <c r="B11320">
        <v>2</v>
      </c>
      <c r="C11320" t="s">
        <v>21</v>
      </c>
      <c r="D11320">
        <v>18</v>
      </c>
      <c r="E11320" t="s">
        <v>20</v>
      </c>
      <c r="F11320">
        <v>2</v>
      </c>
      <c r="G11320" t="s">
        <v>343</v>
      </c>
      <c r="H11320" t="s">
        <v>18</v>
      </c>
      <c r="I11320" t="s">
        <v>108</v>
      </c>
      <c r="J11320" t="s">
        <v>17</v>
      </c>
      <c r="K11320" t="s">
        <v>852</v>
      </c>
      <c r="L11320" s="2" t="s">
        <v>91</v>
      </c>
      <c r="M11320" t="s">
        <v>52</v>
      </c>
      <c r="N11320" t="s">
        <v>15</v>
      </c>
      <c r="O11320" t="s">
        <v>401</v>
      </c>
      <c r="P11320" t="s">
        <v>563</v>
      </c>
      <c r="Q11320" s="3">
        <v>45555.493657407402</v>
      </c>
      <c r="R11320" s="3">
        <v>45606.382372685199</v>
      </c>
      <c r="S11320" t="s">
        <v>92</v>
      </c>
      <c r="T11320" t="s">
        <v>52</v>
      </c>
      <c r="U11320" t="s">
        <v>11</v>
      </c>
      <c r="V11320" t="s">
        <v>17</v>
      </c>
      <c r="W11320" t="s">
        <v>9</v>
      </c>
      <c r="X11320" t="s">
        <v>280</v>
      </c>
      <c r="Y11320">
        <f>S11320+(U11320/2)</f>
        <v>-3.875</v>
      </c>
      <c r="Z11320">
        <f>T11320+(V11320/2)</f>
        <v>-3.25</v>
      </c>
      <c r="AA11320" t="s">
        <v>808</v>
      </c>
      <c r="AB11320" t="s">
        <v>1154</v>
      </c>
      <c r="AC11320" t="s">
        <v>598</v>
      </c>
      <c r="AD11320" t="s">
        <v>289</v>
      </c>
      <c r="AE11320" t="s">
        <v>678</v>
      </c>
      <c r="AF11320" t="s">
        <v>1315</v>
      </c>
      <c r="AG11320" t="s">
        <v>26</v>
      </c>
      <c r="AH11320" t="s">
        <v>888</v>
      </c>
      <c r="AI11320" s="1">
        <f>(AE11320+AG11320)/2</f>
        <v>40.28</v>
      </c>
      <c r="AJ11320" s="1">
        <f>(AF11320+AH11320)/2</f>
        <v>40.21</v>
      </c>
      <c r="AK11320" s="1">
        <f>AA11320/(337.5/AI11320)</f>
        <v>3.088730074074074</v>
      </c>
      <c r="AL11320" s="1">
        <f>AB11320/(337.5/AJ11320)</f>
        <v>3.0678740740740742</v>
      </c>
    </row>
    <row r="11321" spans="1:38" hidden="1">
      <c r="A11321" t="s">
        <v>236</v>
      </c>
      <c r="B11321">
        <v>2</v>
      </c>
      <c r="C11321" t="s">
        <v>21</v>
      </c>
      <c r="D11321">
        <v>15</v>
      </c>
      <c r="E11321" t="s">
        <v>39</v>
      </c>
      <c r="F11321">
        <v>1</v>
      </c>
      <c r="G11321" t="s">
        <v>38</v>
      </c>
      <c r="H11321" t="s">
        <v>38</v>
      </c>
      <c r="I11321" t="s">
        <v>14</v>
      </c>
      <c r="J11321" t="s">
        <v>65</v>
      </c>
      <c r="K11321" t="s">
        <v>35</v>
      </c>
      <c r="L11321" s="2" t="s">
        <v>918</v>
      </c>
      <c r="M11321" t="s">
        <v>82</v>
      </c>
      <c r="N11321" t="s">
        <v>17</v>
      </c>
      <c r="O11321" t="s">
        <v>878</v>
      </c>
      <c r="P11321" t="s">
        <v>33</v>
      </c>
      <c r="Q11321" s="3">
        <v>45378.657905092601</v>
      </c>
      <c r="R11321" s="3">
        <v>45395.733726851897</v>
      </c>
      <c r="S11321" t="s">
        <v>92</v>
      </c>
      <c r="T11321" t="s">
        <v>108</v>
      </c>
      <c r="U11321" t="s">
        <v>36</v>
      </c>
      <c r="W11321" t="s">
        <v>9</v>
      </c>
      <c r="Y11321">
        <f>S11321+(U11321/2)</f>
        <v>-3.375</v>
      </c>
      <c r="Z11321">
        <f>T11321+(V11321/2)</f>
        <v>-3</v>
      </c>
      <c r="AA11321" t="s">
        <v>809</v>
      </c>
      <c r="AB11321" t="s">
        <v>921</v>
      </c>
      <c r="AC11321" t="s">
        <v>226</v>
      </c>
      <c r="AD11321" t="s">
        <v>688</v>
      </c>
      <c r="AE11321" t="s">
        <v>798</v>
      </c>
      <c r="AF11321" t="s">
        <v>1301</v>
      </c>
      <c r="AG11321" t="s">
        <v>632</v>
      </c>
      <c r="AH11321" t="s">
        <v>381</v>
      </c>
      <c r="AI11321" s="1">
        <f>(AE11321+AG11321)/2</f>
        <v>40.644999999999996</v>
      </c>
      <c r="AJ11321" s="1">
        <f>(AF11321+AH11321)/2</f>
        <v>41.004999999999995</v>
      </c>
      <c r="AK11321" s="1">
        <f>AA11321/(337.5/AI11321)</f>
        <v>3.110697333333333</v>
      </c>
      <c r="AL11321" s="1">
        <f>AB11321/(337.5/AJ11321)</f>
        <v>3.1394642962962962</v>
      </c>
    </row>
    <row r="11322" spans="1:38">
      <c r="A11322" t="s">
        <v>236</v>
      </c>
      <c r="B11322">
        <v>2</v>
      </c>
      <c r="C11322" t="s">
        <v>21</v>
      </c>
      <c r="D11322">
        <v>16</v>
      </c>
      <c r="E11322" t="s">
        <v>20</v>
      </c>
      <c r="F11322">
        <v>2</v>
      </c>
      <c r="G11322" t="s">
        <v>235</v>
      </c>
      <c r="H11322" t="s">
        <v>19</v>
      </c>
      <c r="I11322" t="s">
        <v>92</v>
      </c>
      <c r="J11322" t="s">
        <v>14</v>
      </c>
      <c r="K11322" t="s">
        <v>283</v>
      </c>
      <c r="L11322" s="2" t="s">
        <v>133</v>
      </c>
      <c r="M11322" t="s">
        <v>52</v>
      </c>
      <c r="N11322" t="s">
        <v>10</v>
      </c>
      <c r="O11322" t="s">
        <v>96</v>
      </c>
      <c r="P11322" t="s">
        <v>91</v>
      </c>
      <c r="Q11322" s="3">
        <v>45420.478252314802</v>
      </c>
      <c r="R11322" s="3">
        <v>45484.386168981502</v>
      </c>
      <c r="S11322" t="s">
        <v>65</v>
      </c>
      <c r="T11322" t="s">
        <v>92</v>
      </c>
      <c r="U11322" t="s">
        <v>11</v>
      </c>
      <c r="V11322" t="s">
        <v>17</v>
      </c>
      <c r="W11322" t="s">
        <v>9</v>
      </c>
      <c r="X11322" t="s">
        <v>9</v>
      </c>
      <c r="Y11322">
        <f>S11322+(U11322/2)</f>
        <v>-4.375</v>
      </c>
      <c r="Z11322">
        <f>T11322+(V11322/2)</f>
        <v>-3.75</v>
      </c>
      <c r="AA11322" t="s">
        <v>935</v>
      </c>
      <c r="AB11322" t="s">
        <v>1314</v>
      </c>
      <c r="AC11322" t="s">
        <v>480</v>
      </c>
      <c r="AD11322" t="s">
        <v>610</v>
      </c>
      <c r="AE11322" t="s">
        <v>1313</v>
      </c>
      <c r="AF11322" t="s">
        <v>512</v>
      </c>
      <c r="AG11322" t="s">
        <v>632</v>
      </c>
      <c r="AH11322" t="s">
        <v>1083</v>
      </c>
      <c r="AI11322" s="1">
        <f>(AE11322+AG11322)/2</f>
        <v>40.524999999999999</v>
      </c>
      <c r="AJ11322" s="1">
        <f>(AF11322+AH11322)/2</f>
        <v>40.659999999999997</v>
      </c>
      <c r="AK11322" s="1">
        <f>AA11322/(337.5/AI11322)</f>
        <v>3.2996355555555557</v>
      </c>
      <c r="AL11322" s="1">
        <f>AB11322/(337.5/AJ11322)</f>
        <v>3.2564142222222219</v>
      </c>
    </row>
    <row r="11323" spans="1:38" hidden="1">
      <c r="A11323" t="s">
        <v>83</v>
      </c>
      <c r="B11323">
        <v>2</v>
      </c>
      <c r="C11323" t="s">
        <v>21</v>
      </c>
      <c r="D11323">
        <v>15</v>
      </c>
      <c r="E11323" t="s">
        <v>39</v>
      </c>
      <c r="F11323">
        <v>1</v>
      </c>
      <c r="G11323" t="s">
        <v>70</v>
      </c>
      <c r="H11323" t="s">
        <v>18</v>
      </c>
      <c r="I11323" t="s">
        <v>108</v>
      </c>
      <c r="J11323" t="s">
        <v>17</v>
      </c>
      <c r="K11323" t="s">
        <v>843</v>
      </c>
      <c r="L11323" s="2" t="s">
        <v>91</v>
      </c>
      <c r="M11323" t="s">
        <v>52</v>
      </c>
      <c r="N11323" t="s">
        <v>17</v>
      </c>
      <c r="O11323" t="s">
        <v>135</v>
      </c>
      <c r="P11323" t="s">
        <v>92</v>
      </c>
      <c r="Q11323" s="3">
        <v>45576.473298611098</v>
      </c>
      <c r="R11323" s="3">
        <v>45578.7504513889</v>
      </c>
      <c r="S11323" t="s">
        <v>49</v>
      </c>
      <c r="T11323" t="s">
        <v>49</v>
      </c>
      <c r="Y11323">
        <f>S11323+(U11323/2)</f>
        <v>-5</v>
      </c>
      <c r="Z11323">
        <f>T11323+(V11323/2)</f>
        <v>-5</v>
      </c>
      <c r="AA11323" t="s">
        <v>193</v>
      </c>
      <c r="AB11323" t="s">
        <v>568</v>
      </c>
      <c r="AC11323" t="s">
        <v>181</v>
      </c>
      <c r="AD11323" t="s">
        <v>390</v>
      </c>
      <c r="AE11323" t="s">
        <v>0</v>
      </c>
      <c r="AF11323" t="s">
        <v>424</v>
      </c>
      <c r="AG11323" t="s">
        <v>632</v>
      </c>
      <c r="AH11323" t="s">
        <v>152</v>
      </c>
      <c r="AI11323" s="1">
        <f>(AE11323+AG11323)/2</f>
        <v>39.894999999999996</v>
      </c>
      <c r="AJ11323" s="1">
        <f>(AF11323+AH11323)/2</f>
        <v>39.83</v>
      </c>
      <c r="AK11323" s="1">
        <f>AA11323/(337.5/AI11323)</f>
        <v>3.151409481481481</v>
      </c>
      <c r="AL11323" s="1">
        <f>AB11323/(337.5/AJ11323)</f>
        <v>3.1415543703703701</v>
      </c>
    </row>
    <row r="11324" spans="1:38" hidden="1">
      <c r="A11324" t="s">
        <v>335</v>
      </c>
      <c r="B11324">
        <v>2</v>
      </c>
      <c r="C11324" t="s">
        <v>21</v>
      </c>
      <c r="D11324">
        <v>14</v>
      </c>
      <c r="E11324" t="s">
        <v>39</v>
      </c>
      <c r="F11324">
        <v>1</v>
      </c>
      <c r="G11324" t="s">
        <v>37</v>
      </c>
      <c r="H11324" t="s">
        <v>38</v>
      </c>
      <c r="I11324" t="s">
        <v>33</v>
      </c>
      <c r="J11324" t="s">
        <v>36</v>
      </c>
      <c r="K11324" t="s">
        <v>871</v>
      </c>
      <c r="L11324" s="2" t="s">
        <v>170</v>
      </c>
      <c r="M11324" t="s">
        <v>36</v>
      </c>
      <c r="N11324" t="s">
        <v>82</v>
      </c>
      <c r="O11324" t="s">
        <v>81</v>
      </c>
      <c r="P11324" t="s">
        <v>36</v>
      </c>
      <c r="Q11324" s="3">
        <v>45617.633634259299</v>
      </c>
      <c r="R11324" s="3">
        <v>45698.613229166702</v>
      </c>
      <c r="S11324" t="s">
        <v>49</v>
      </c>
      <c r="T11324" t="s">
        <v>49</v>
      </c>
      <c r="Y11324">
        <f>S11324+(U11324/2)</f>
        <v>-5</v>
      </c>
      <c r="Z11324">
        <f>T11324+(V11324/2)</f>
        <v>-5</v>
      </c>
      <c r="AA11324" t="s">
        <v>808</v>
      </c>
      <c r="AB11324" t="s">
        <v>131</v>
      </c>
      <c r="AC11324" t="s">
        <v>362</v>
      </c>
      <c r="AD11324" t="s">
        <v>143</v>
      </c>
      <c r="AE11324" t="s">
        <v>1312</v>
      </c>
      <c r="AF11324" t="s">
        <v>1311</v>
      </c>
      <c r="AG11324" t="s">
        <v>347</v>
      </c>
      <c r="AH11324" t="s">
        <v>865</v>
      </c>
      <c r="AI11324" s="1">
        <f>(AE11324+AG11324)/2</f>
        <v>41.225000000000001</v>
      </c>
      <c r="AJ11324" s="1">
        <f>(AF11324+AH11324)/2</f>
        <v>42.629999999999995</v>
      </c>
      <c r="AK11324" s="1">
        <f>AA11324/(337.5/AI11324)</f>
        <v>3.161194074074074</v>
      </c>
      <c r="AL11324" s="1">
        <f>AB11324/(337.5/AJ11324)</f>
        <v>3.2802995555555547</v>
      </c>
    </row>
    <row r="11325" spans="1:38" hidden="1">
      <c r="A11325" t="s">
        <v>236</v>
      </c>
      <c r="B11325">
        <v>2</v>
      </c>
      <c r="C11325" t="s">
        <v>21</v>
      </c>
      <c r="D11325">
        <v>12</v>
      </c>
      <c r="E11325" t="s">
        <v>39</v>
      </c>
      <c r="F11325">
        <v>1</v>
      </c>
      <c r="G11325" t="s">
        <v>18</v>
      </c>
      <c r="H11325" t="s">
        <v>38</v>
      </c>
      <c r="I11325" t="s">
        <v>17</v>
      </c>
      <c r="J11325" t="s">
        <v>17</v>
      </c>
      <c r="K11325" t="s">
        <v>586</v>
      </c>
      <c r="L11325" s="2" t="s">
        <v>10</v>
      </c>
      <c r="M11325" t="s">
        <v>15</v>
      </c>
      <c r="N11325" t="s">
        <v>36</v>
      </c>
      <c r="O11325" t="s">
        <v>135</v>
      </c>
      <c r="P11325" t="s">
        <v>34</v>
      </c>
      <c r="Q11325" s="3">
        <v>45410.488842592596</v>
      </c>
      <c r="R11325" s="3">
        <v>45409.571585648097</v>
      </c>
      <c r="S11325" t="s">
        <v>195</v>
      </c>
      <c r="T11325" t="s">
        <v>65</v>
      </c>
      <c r="U11325" t="s">
        <v>52</v>
      </c>
      <c r="V11325" t="s">
        <v>52</v>
      </c>
      <c r="W11325" t="s">
        <v>158</v>
      </c>
      <c r="X11325" t="s">
        <v>706</v>
      </c>
      <c r="Y11325">
        <f>S11325+(U11325/2)</f>
        <v>-5.875</v>
      </c>
      <c r="Z11325">
        <f>T11325+(V11325/2)</f>
        <v>-5.125</v>
      </c>
      <c r="AA11325" t="s">
        <v>768</v>
      </c>
      <c r="AB11325" t="s">
        <v>1196</v>
      </c>
      <c r="AC11325" t="s">
        <v>994</v>
      </c>
      <c r="AD11325" t="s">
        <v>994</v>
      </c>
      <c r="AE11325" t="s">
        <v>639</v>
      </c>
      <c r="AF11325" t="s">
        <v>1224</v>
      </c>
      <c r="AG11325" t="s">
        <v>347</v>
      </c>
      <c r="AH11325" t="s">
        <v>478</v>
      </c>
      <c r="AI11325" s="1">
        <f>(AE11325+AG11325)/2</f>
        <v>40.42</v>
      </c>
      <c r="AJ11325" s="1">
        <f>(AF11325+AH11325)/2</f>
        <v>41.480000000000004</v>
      </c>
      <c r="AK11325" s="1">
        <f>AA11325/(337.5/AI11325)</f>
        <v>3.0300029629629632</v>
      </c>
      <c r="AL11325" s="1">
        <f>AB11325/(337.5/AJ11325)</f>
        <v>3.1020894814814812</v>
      </c>
    </row>
    <row r="11326" spans="1:38">
      <c r="A11326" t="s">
        <v>83</v>
      </c>
      <c r="B11326">
        <v>2</v>
      </c>
      <c r="C11326" t="s">
        <v>21</v>
      </c>
      <c r="D11326">
        <v>18</v>
      </c>
      <c r="E11326" t="s">
        <v>20</v>
      </c>
      <c r="F11326">
        <v>2</v>
      </c>
      <c r="G11326" t="s">
        <v>125</v>
      </c>
      <c r="H11326" t="s">
        <v>125</v>
      </c>
      <c r="I11326" t="s">
        <v>52</v>
      </c>
      <c r="J11326" t="s">
        <v>12</v>
      </c>
      <c r="K11326" t="s">
        <v>38</v>
      </c>
      <c r="L11326" s="2" t="s">
        <v>442</v>
      </c>
      <c r="M11326" t="s">
        <v>91</v>
      </c>
      <c r="N11326" t="s">
        <v>14</v>
      </c>
      <c r="O11326" t="s">
        <v>135</v>
      </c>
      <c r="P11326" t="s">
        <v>195</v>
      </c>
      <c r="Q11326" s="3">
        <v>45586.625393518501</v>
      </c>
      <c r="R11326" s="3">
        <v>45567.413807870398</v>
      </c>
      <c r="S11326" t="s">
        <v>52</v>
      </c>
      <c r="T11326" t="s">
        <v>91</v>
      </c>
      <c r="U11326" t="s">
        <v>11</v>
      </c>
      <c r="V11326" t="s">
        <v>11</v>
      </c>
      <c r="W11326" t="s">
        <v>118</v>
      </c>
      <c r="X11326" t="s">
        <v>118</v>
      </c>
      <c r="Y11326">
        <f>S11326+(U11326/2)</f>
        <v>-3.375</v>
      </c>
      <c r="Z11326">
        <f>T11326+(V11326/2)</f>
        <v>-4.125</v>
      </c>
      <c r="AA11326" t="s">
        <v>1310</v>
      </c>
      <c r="AB11326" t="s">
        <v>104</v>
      </c>
      <c r="AC11326" t="s">
        <v>907</v>
      </c>
      <c r="AD11326" t="s">
        <v>377</v>
      </c>
      <c r="AE11326" t="s">
        <v>1093</v>
      </c>
      <c r="AF11326" t="s">
        <v>1014</v>
      </c>
      <c r="AG11326" t="s">
        <v>347</v>
      </c>
      <c r="AH11326" t="s">
        <v>762</v>
      </c>
      <c r="AI11326" s="1">
        <f>(AE11326+AG11326)/2</f>
        <v>40.650000000000006</v>
      </c>
      <c r="AJ11326" s="1">
        <f>(AF11326+AH11326)/2</f>
        <v>40.385000000000005</v>
      </c>
      <c r="AK11326" s="1">
        <f>AA11326/(337.5/AI11326)</f>
        <v>3.1737111111111118</v>
      </c>
      <c r="AL11326" s="1">
        <f>AB11326/(337.5/AJ11326)</f>
        <v>3.2056715555555564</v>
      </c>
    </row>
    <row r="11327" spans="1:38" hidden="1">
      <c r="A11327" t="s">
        <v>502</v>
      </c>
      <c r="B11327">
        <v>2</v>
      </c>
      <c r="C11327" t="s">
        <v>21</v>
      </c>
      <c r="D11327">
        <v>14</v>
      </c>
      <c r="E11327" t="s">
        <v>39</v>
      </c>
      <c r="F11327">
        <v>1</v>
      </c>
      <c r="G11327" t="s">
        <v>235</v>
      </c>
      <c r="H11327" t="s">
        <v>19</v>
      </c>
      <c r="I11327" t="s">
        <v>11</v>
      </c>
      <c r="J11327" t="s">
        <v>36</v>
      </c>
      <c r="K11327" t="s">
        <v>664</v>
      </c>
      <c r="L11327" s="2" t="s">
        <v>241</v>
      </c>
      <c r="M11327" t="s">
        <v>11</v>
      </c>
      <c r="N11327" t="s">
        <v>36</v>
      </c>
      <c r="O11327" t="s">
        <v>135</v>
      </c>
      <c r="P11327" t="s">
        <v>241</v>
      </c>
      <c r="Q11327" s="3">
        <v>45369.723229166702</v>
      </c>
      <c r="R11327" s="3">
        <v>45368.427638888897</v>
      </c>
      <c r="S11327" t="s">
        <v>12</v>
      </c>
      <c r="T11327" t="s">
        <v>12</v>
      </c>
      <c r="U11327" t="s">
        <v>36</v>
      </c>
      <c r="V11327" t="s">
        <v>33</v>
      </c>
      <c r="W11327" t="s">
        <v>9</v>
      </c>
      <c r="X11327" t="s">
        <v>9</v>
      </c>
      <c r="Y11327">
        <f>S11327+(U11327/2)</f>
        <v>-1.875</v>
      </c>
      <c r="Z11327">
        <f>T11327+(V11327/2)</f>
        <v>-2</v>
      </c>
      <c r="AA11327" t="s">
        <v>744</v>
      </c>
      <c r="AB11327" t="s">
        <v>486</v>
      </c>
      <c r="AC11327" t="s">
        <v>362</v>
      </c>
      <c r="AD11327" t="s">
        <v>60</v>
      </c>
      <c r="AE11327" t="s">
        <v>840</v>
      </c>
      <c r="AF11327" t="s">
        <v>964</v>
      </c>
      <c r="AG11327" t="s">
        <v>347</v>
      </c>
      <c r="AH11327" t="s">
        <v>497</v>
      </c>
      <c r="AI11327" s="1">
        <f>(AE11327+AG11327)/2</f>
        <v>40.33</v>
      </c>
      <c r="AJ11327" s="1">
        <f>(AF11327+AH11327)/2</f>
        <v>40.495000000000005</v>
      </c>
      <c r="AK11327" s="1">
        <f>AA11327/(337.5/AI11327)</f>
        <v>3.0853943703703699</v>
      </c>
      <c r="AL11327" s="1">
        <f>AB11327/(337.5/AJ11327)</f>
        <v>3.0884186666666666</v>
      </c>
    </row>
    <row r="11328" spans="1:38" hidden="1">
      <c r="A11328" t="s">
        <v>176</v>
      </c>
      <c r="B11328">
        <v>2</v>
      </c>
      <c r="C11328" t="s">
        <v>21</v>
      </c>
      <c r="D11328">
        <v>13</v>
      </c>
      <c r="E11328" t="s">
        <v>39</v>
      </c>
      <c r="F11328">
        <v>1</v>
      </c>
      <c r="G11328" t="s">
        <v>70</v>
      </c>
      <c r="H11328" t="s">
        <v>69</v>
      </c>
      <c r="I11328" t="s">
        <v>82</v>
      </c>
      <c r="J11328" t="s">
        <v>12</v>
      </c>
      <c r="K11328" t="s">
        <v>317</v>
      </c>
      <c r="L11328" s="2" t="s">
        <v>34</v>
      </c>
      <c r="M11328" t="s">
        <v>82</v>
      </c>
      <c r="N11328" t="s">
        <v>33</v>
      </c>
      <c r="O11328" t="s">
        <v>137</v>
      </c>
      <c r="P11328" t="s">
        <v>36</v>
      </c>
      <c r="Q11328" s="3">
        <v>45379.478356481501</v>
      </c>
      <c r="R11328" s="3">
        <v>45486.492650462998</v>
      </c>
      <c r="S11328" t="s">
        <v>91</v>
      </c>
      <c r="T11328" t="s">
        <v>10</v>
      </c>
      <c r="Y11328">
        <f>S11328+(U11328/2)</f>
        <v>-3.5</v>
      </c>
      <c r="Z11328">
        <f>T11328+(V11328/2)</f>
        <v>-1.5</v>
      </c>
      <c r="AA11328" t="s">
        <v>672</v>
      </c>
      <c r="AB11328" t="s">
        <v>1221</v>
      </c>
      <c r="AC11328" t="s">
        <v>867</v>
      </c>
      <c r="AD11328" t="s">
        <v>408</v>
      </c>
      <c r="AE11328" t="s">
        <v>429</v>
      </c>
      <c r="AF11328" t="s">
        <v>1309</v>
      </c>
      <c r="AG11328" t="s">
        <v>526</v>
      </c>
      <c r="AH11328" t="s">
        <v>789</v>
      </c>
      <c r="AI11328" s="1">
        <f>(AE11328+AG11328)/2</f>
        <v>39.905000000000001</v>
      </c>
      <c r="AJ11328" s="1">
        <f>(AF11328+AH11328)/2</f>
        <v>42.734999999999999</v>
      </c>
      <c r="AK11328" s="1">
        <f>AA11328/(337.5/AI11328)</f>
        <v>2.9559259259259263</v>
      </c>
      <c r="AL11328" s="1">
        <f>AB11328/(337.5/AJ11328)</f>
        <v>3.1085755555555559</v>
      </c>
    </row>
    <row r="11329" spans="1:38">
      <c r="A11329" t="s">
        <v>236</v>
      </c>
      <c r="B11329">
        <v>2</v>
      </c>
      <c r="C11329" t="s">
        <v>21</v>
      </c>
      <c r="D11329">
        <v>15</v>
      </c>
      <c r="E11329" t="s">
        <v>20</v>
      </c>
      <c r="F11329">
        <v>2</v>
      </c>
      <c r="G11329" t="s">
        <v>123</v>
      </c>
      <c r="H11329" t="s">
        <v>123</v>
      </c>
      <c r="I11329" t="s">
        <v>195</v>
      </c>
      <c r="J11329" t="s">
        <v>148</v>
      </c>
      <c r="K11329" t="s">
        <v>317</v>
      </c>
      <c r="L11329" s="2" t="s">
        <v>68</v>
      </c>
      <c r="M11329" t="s">
        <v>222</v>
      </c>
      <c r="N11329" t="s">
        <v>148</v>
      </c>
      <c r="O11329" t="s">
        <v>38</v>
      </c>
      <c r="P11329" t="s">
        <v>120</v>
      </c>
      <c r="Q11329" s="3">
        <v>45420.621180555601</v>
      </c>
      <c r="R11329" s="3">
        <v>45479.553634259297</v>
      </c>
      <c r="S11329" t="s">
        <v>270</v>
      </c>
      <c r="T11329" t="s">
        <v>270</v>
      </c>
      <c r="U11329" t="s">
        <v>10</v>
      </c>
      <c r="V11329" t="s">
        <v>14</v>
      </c>
      <c r="W11329" t="s">
        <v>158</v>
      </c>
      <c r="X11329" t="s">
        <v>9</v>
      </c>
      <c r="Y11329">
        <f>S11329+(U11329/2)</f>
        <v>-6</v>
      </c>
      <c r="Z11329">
        <f>T11329+(V11329/2)</f>
        <v>-6.25</v>
      </c>
      <c r="AA11329" t="s">
        <v>1308</v>
      </c>
      <c r="AB11329" t="s">
        <v>29</v>
      </c>
      <c r="AC11329" t="s">
        <v>155</v>
      </c>
      <c r="AD11329" t="s">
        <v>154</v>
      </c>
      <c r="AE11329" t="s">
        <v>2</v>
      </c>
      <c r="AF11329" t="s">
        <v>1307</v>
      </c>
      <c r="AG11329" t="s">
        <v>526</v>
      </c>
      <c r="AH11329" t="s">
        <v>1054</v>
      </c>
      <c r="AI11329" s="1">
        <f>(AE11329+AG11329)/2</f>
        <v>40.81</v>
      </c>
      <c r="AJ11329" s="1">
        <f>(AF11329+AH11329)/2</f>
        <v>41.555</v>
      </c>
      <c r="AK11329" s="1">
        <f>AA11329/(337.5/AI11329)</f>
        <v>3.4050654814814822</v>
      </c>
      <c r="AL11329" s="1">
        <f>AB11329/(337.5/AJ11329)</f>
        <v>3.4253632592592589</v>
      </c>
    </row>
    <row r="11330" spans="1:38" hidden="1">
      <c r="A11330" t="s">
        <v>110</v>
      </c>
      <c r="B11330">
        <v>2</v>
      </c>
      <c r="C11330" t="s">
        <v>21</v>
      </c>
      <c r="D11330">
        <v>14</v>
      </c>
      <c r="E11330" t="s">
        <v>39</v>
      </c>
      <c r="F11330">
        <v>1</v>
      </c>
      <c r="G11330" t="s">
        <v>18</v>
      </c>
      <c r="H11330" t="s">
        <v>18</v>
      </c>
      <c r="I11330" t="s">
        <v>10</v>
      </c>
      <c r="J11330" t="s">
        <v>15</v>
      </c>
      <c r="K11330" t="s">
        <v>736</v>
      </c>
      <c r="L11330" s="2" t="s">
        <v>342</v>
      </c>
      <c r="M11330" t="s">
        <v>36</v>
      </c>
      <c r="N11330" t="s">
        <v>10</v>
      </c>
      <c r="O11330" t="s">
        <v>508</v>
      </c>
      <c r="P11330" t="s">
        <v>17</v>
      </c>
      <c r="Q11330" s="3">
        <v>45410.499398148197</v>
      </c>
      <c r="R11330" s="3">
        <v>45431.432326388902</v>
      </c>
      <c r="S11330" t="s">
        <v>10</v>
      </c>
      <c r="T11330" t="s">
        <v>33</v>
      </c>
      <c r="U11330" t="s">
        <v>15</v>
      </c>
      <c r="V11330" t="s">
        <v>11</v>
      </c>
      <c r="W11330" t="s">
        <v>9</v>
      </c>
      <c r="X11330" t="s">
        <v>158</v>
      </c>
      <c r="Y11330">
        <f>S11330+(U11330/2)</f>
        <v>-1.875</v>
      </c>
      <c r="Z11330">
        <f>T11330+(V11330/2)</f>
        <v>-1.125</v>
      </c>
      <c r="AA11330" t="s">
        <v>1306</v>
      </c>
      <c r="AB11330" t="s">
        <v>1305</v>
      </c>
      <c r="AC11330" t="s">
        <v>978</v>
      </c>
      <c r="AD11330" t="s">
        <v>288</v>
      </c>
      <c r="AE11330" t="s">
        <v>1042</v>
      </c>
      <c r="AF11330" t="s">
        <v>1304</v>
      </c>
      <c r="AG11330" t="s">
        <v>526</v>
      </c>
      <c r="AH11330" t="s">
        <v>804</v>
      </c>
      <c r="AI11330" s="1">
        <f>(AE11330+AG11330)/2</f>
        <v>40.620000000000005</v>
      </c>
      <c r="AJ11330" s="1">
        <f>(AF11330+AH11330)/2</f>
        <v>40.590000000000003</v>
      </c>
      <c r="AK11330" s="1">
        <f>AA11330/(337.5/AI11330)</f>
        <v>3.0137031111111114</v>
      </c>
      <c r="AL11330" s="1">
        <f>AB11330/(337.5/AJ11330)</f>
        <v>2.9669786666666669</v>
      </c>
    </row>
    <row r="11331" spans="1:38" hidden="1">
      <c r="A11331" t="s">
        <v>236</v>
      </c>
      <c r="B11331">
        <v>2</v>
      </c>
      <c r="C11331" t="s">
        <v>21</v>
      </c>
      <c r="D11331">
        <v>13</v>
      </c>
      <c r="E11331" t="s">
        <v>39</v>
      </c>
      <c r="F11331">
        <v>1</v>
      </c>
      <c r="G11331" t="s">
        <v>109</v>
      </c>
      <c r="H11331" t="s">
        <v>38</v>
      </c>
      <c r="I11331" t="s">
        <v>12</v>
      </c>
      <c r="J11331" t="s">
        <v>15</v>
      </c>
      <c r="K11331" t="s">
        <v>1089</v>
      </c>
      <c r="L11331" s="2" t="s">
        <v>53</v>
      </c>
      <c r="M11331" t="s">
        <v>17</v>
      </c>
      <c r="N11331" t="s">
        <v>33</v>
      </c>
      <c r="O11331" t="s">
        <v>175</v>
      </c>
      <c r="P11331" t="s">
        <v>11</v>
      </c>
      <c r="Q11331" s="3">
        <v>45411.705185185201</v>
      </c>
      <c r="R11331" s="3">
        <v>45486.365844907399</v>
      </c>
      <c r="S11331" t="s">
        <v>222</v>
      </c>
      <c r="T11331" t="s">
        <v>65</v>
      </c>
      <c r="Y11331">
        <f>S11331+(U11331/2)</f>
        <v>-4.75</v>
      </c>
      <c r="Z11331">
        <f>T11331+(V11331/2)</f>
        <v>-3.75</v>
      </c>
      <c r="AA11331" t="s">
        <v>751</v>
      </c>
      <c r="AB11331" t="s">
        <v>600</v>
      </c>
      <c r="AC11331" t="s">
        <v>1116</v>
      </c>
      <c r="AD11331" t="s">
        <v>102</v>
      </c>
      <c r="AE11331" t="s">
        <v>479</v>
      </c>
      <c r="AF11331" t="s">
        <v>964</v>
      </c>
      <c r="AG11331" t="s">
        <v>526</v>
      </c>
      <c r="AH11331" t="s">
        <v>87</v>
      </c>
      <c r="AI11331" s="1">
        <f>(AE11331+AG11331)/2</f>
        <v>40.094999999999999</v>
      </c>
      <c r="AJ11331" s="1">
        <f>(AF11331+AH11331)/2</f>
        <v>40.734999999999999</v>
      </c>
      <c r="AK11331" s="1">
        <f>AA11331/(337.5/AI11331)</f>
        <v>3.1232519999999999</v>
      </c>
      <c r="AL11331" s="1">
        <f>AB11331/(337.5/AJ11331)</f>
        <v>3.1199992592592594</v>
      </c>
    </row>
    <row r="11332" spans="1:38" hidden="1">
      <c r="A11332" t="s">
        <v>22</v>
      </c>
      <c r="B11332">
        <v>1</v>
      </c>
      <c r="C11332" t="s">
        <v>21</v>
      </c>
      <c r="D11332">
        <v>15</v>
      </c>
      <c r="E11332" t="s">
        <v>39</v>
      </c>
      <c r="F11332">
        <v>1</v>
      </c>
      <c r="G11332" t="s">
        <v>109</v>
      </c>
      <c r="H11332" t="s">
        <v>19</v>
      </c>
      <c r="I11332" t="s">
        <v>82</v>
      </c>
      <c r="J11332" t="s">
        <v>33</v>
      </c>
      <c r="K11332" t="s">
        <v>664</v>
      </c>
      <c r="L11332" s="2" t="s">
        <v>36</v>
      </c>
      <c r="M11332" t="s">
        <v>33</v>
      </c>
      <c r="N11332" t="s">
        <v>17</v>
      </c>
      <c r="O11332" t="s">
        <v>135</v>
      </c>
      <c r="P11332" t="s">
        <v>17</v>
      </c>
      <c r="Q11332" s="3">
        <v>45580.597662036998</v>
      </c>
      <c r="R11332" s="3">
        <v>45619.454467592601</v>
      </c>
      <c r="S11332" t="s">
        <v>36</v>
      </c>
      <c r="T11332" t="s">
        <v>17</v>
      </c>
      <c r="U11332" t="s">
        <v>33</v>
      </c>
      <c r="V11332" t="s">
        <v>33</v>
      </c>
      <c r="W11332" t="s">
        <v>213</v>
      </c>
      <c r="X11332" t="s">
        <v>9</v>
      </c>
      <c r="Y11332">
        <f>S11332+(U11332/2)</f>
        <v>-0.5</v>
      </c>
      <c r="Z11332">
        <f>T11332+(V11332/2)</f>
        <v>-1.25</v>
      </c>
      <c r="AA11332" t="s">
        <v>1055</v>
      </c>
      <c r="AB11332" t="s">
        <v>1003</v>
      </c>
      <c r="AC11332" t="s">
        <v>407</v>
      </c>
      <c r="AD11332" t="s">
        <v>1303</v>
      </c>
      <c r="AE11332" t="s">
        <v>397</v>
      </c>
      <c r="AF11332" t="s">
        <v>490</v>
      </c>
      <c r="AG11332" t="s">
        <v>526</v>
      </c>
      <c r="AH11332" t="s">
        <v>1237</v>
      </c>
      <c r="AI11332" s="1">
        <f>(AE11332+AG11332)/2</f>
        <v>39.984999999999999</v>
      </c>
      <c r="AJ11332" s="1">
        <f>(AF11332+AH11332)/2</f>
        <v>40.185000000000002</v>
      </c>
      <c r="AK11332" s="1">
        <f>AA11332/(337.5/AI11332)</f>
        <v>2.9381570370370369</v>
      </c>
      <c r="AL11332" s="1">
        <f>AB11332/(337.5/AJ11332)</f>
        <v>2.9838106666666668</v>
      </c>
    </row>
    <row r="11333" spans="1:38">
      <c r="A11333" t="s">
        <v>172</v>
      </c>
      <c r="B11333">
        <v>1</v>
      </c>
      <c r="C11333" t="s">
        <v>21</v>
      </c>
      <c r="D11333">
        <v>14</v>
      </c>
      <c r="E11333" t="s">
        <v>20</v>
      </c>
      <c r="F11333">
        <v>2</v>
      </c>
      <c r="G11333" t="s">
        <v>37</v>
      </c>
      <c r="H11333" t="s">
        <v>19</v>
      </c>
      <c r="I11333" t="s">
        <v>49</v>
      </c>
      <c r="J11333" t="s">
        <v>36</v>
      </c>
      <c r="K11333" t="s">
        <v>137</v>
      </c>
      <c r="L11333" s="2" t="s">
        <v>134</v>
      </c>
      <c r="M11333" t="s">
        <v>108</v>
      </c>
      <c r="N11333" t="s">
        <v>12</v>
      </c>
      <c r="O11333" t="s">
        <v>325</v>
      </c>
      <c r="P11333" t="s">
        <v>918</v>
      </c>
      <c r="Q11333" s="3">
        <v>45429.4949305556</v>
      </c>
      <c r="R11333" s="3">
        <v>45519.387789351902</v>
      </c>
      <c r="S11333" t="s">
        <v>49</v>
      </c>
      <c r="T11333" t="s">
        <v>108</v>
      </c>
      <c r="V11333" t="s">
        <v>17</v>
      </c>
      <c r="X11333" t="s">
        <v>8</v>
      </c>
      <c r="Y11333">
        <f>S11333+(U11333/2)</f>
        <v>-5</v>
      </c>
      <c r="Z11333">
        <f>T11333+(V11333/2)</f>
        <v>-3.5</v>
      </c>
      <c r="AA11333" t="s">
        <v>156</v>
      </c>
      <c r="AB11333" t="s">
        <v>719</v>
      </c>
      <c r="AC11333" t="s">
        <v>527</v>
      </c>
      <c r="AD11333" t="s">
        <v>546</v>
      </c>
      <c r="AE11333" t="s">
        <v>0</v>
      </c>
      <c r="AF11333" t="s">
        <v>138</v>
      </c>
      <c r="AG11333" t="s">
        <v>526</v>
      </c>
      <c r="AH11333" t="s">
        <v>505</v>
      </c>
      <c r="AI11333" s="1">
        <f>(AE11333+AG11333)/2</f>
        <v>39.885000000000005</v>
      </c>
      <c r="AJ11333" s="1">
        <f>(AF11333+AH11333)/2</f>
        <v>39.769999999999996</v>
      </c>
      <c r="AK11333" s="1">
        <f>AA11333/(337.5/AI11333)</f>
        <v>3.2309804444444445</v>
      </c>
      <c r="AL11333" s="1">
        <f>AB11333/(337.5/AJ11333)</f>
        <v>3.1521407407407405</v>
      </c>
    </row>
    <row r="11334" spans="1:38">
      <c r="A11334" t="s">
        <v>22</v>
      </c>
      <c r="B11334">
        <v>1</v>
      </c>
      <c r="C11334" t="s">
        <v>21</v>
      </c>
      <c r="D11334">
        <v>11</v>
      </c>
      <c r="E11334" t="s">
        <v>20</v>
      </c>
      <c r="F11334">
        <v>2</v>
      </c>
      <c r="G11334" t="s">
        <v>19</v>
      </c>
      <c r="H11334" t="s">
        <v>125</v>
      </c>
      <c r="I11334" t="s">
        <v>14</v>
      </c>
      <c r="J11334" t="s">
        <v>36</v>
      </c>
      <c r="K11334" t="s">
        <v>642</v>
      </c>
      <c r="L11334" s="2" t="s">
        <v>53</v>
      </c>
      <c r="M11334" t="s">
        <v>14</v>
      </c>
      <c r="N11334" t="s">
        <v>36</v>
      </c>
      <c r="O11334" t="s">
        <v>524</v>
      </c>
      <c r="P11334" t="s">
        <v>53</v>
      </c>
      <c r="Q11334" s="3">
        <v>45609.485914351899</v>
      </c>
      <c r="R11334" s="3">
        <v>45674.468831018501</v>
      </c>
      <c r="S11334" t="s">
        <v>159</v>
      </c>
      <c r="T11334" t="s">
        <v>159</v>
      </c>
      <c r="U11334" t="s">
        <v>33</v>
      </c>
      <c r="V11334" t="s">
        <v>33</v>
      </c>
      <c r="W11334" t="s">
        <v>706</v>
      </c>
      <c r="X11334" t="s">
        <v>835</v>
      </c>
      <c r="Y11334">
        <f>S11334+(U11334/2)</f>
        <v>-2.5</v>
      </c>
      <c r="Z11334">
        <f>T11334+(V11334/2)</f>
        <v>-2.5</v>
      </c>
      <c r="AA11334" t="s">
        <v>7</v>
      </c>
      <c r="AB11334" t="s">
        <v>1122</v>
      </c>
      <c r="AC11334" t="s">
        <v>278</v>
      </c>
      <c r="AD11334" t="s">
        <v>239</v>
      </c>
      <c r="AE11334" t="s">
        <v>765</v>
      </c>
      <c r="AF11334" t="s">
        <v>650</v>
      </c>
      <c r="AG11334" t="s">
        <v>526</v>
      </c>
      <c r="AH11334" t="s">
        <v>888</v>
      </c>
      <c r="AI11334" s="1">
        <f>(AE11334+AG11334)/2</f>
        <v>39.995000000000005</v>
      </c>
      <c r="AJ11334" s="1">
        <f>(AF11334+AH11334)/2</f>
        <v>40.01</v>
      </c>
      <c r="AK11334" s="1">
        <f>AA11334/(337.5/AI11334)</f>
        <v>3.0858364444444444</v>
      </c>
      <c r="AL11334" s="1">
        <f>AB11334/(337.5/AJ11334)</f>
        <v>3.0881792592592592</v>
      </c>
    </row>
    <row r="11335" spans="1:38" hidden="1">
      <c r="A11335" t="s">
        <v>22</v>
      </c>
      <c r="B11335">
        <v>1</v>
      </c>
      <c r="C11335" t="s">
        <v>21</v>
      </c>
      <c r="D11335">
        <v>11</v>
      </c>
      <c r="E11335" t="s">
        <v>39</v>
      </c>
      <c r="F11335">
        <v>1</v>
      </c>
      <c r="G11335" t="s">
        <v>70</v>
      </c>
      <c r="H11335" t="s">
        <v>38</v>
      </c>
      <c r="I11335" t="s">
        <v>36</v>
      </c>
      <c r="J11335" t="s">
        <v>10</v>
      </c>
      <c r="K11335" t="s">
        <v>38</v>
      </c>
      <c r="L11335" s="2" t="s">
        <v>17</v>
      </c>
      <c r="M11335" t="s">
        <v>121</v>
      </c>
      <c r="N11335" t="s">
        <v>33</v>
      </c>
      <c r="O11335" t="s">
        <v>317</v>
      </c>
      <c r="P11335" t="s">
        <v>82</v>
      </c>
      <c r="Q11335" s="3">
        <v>45574.652430555601</v>
      </c>
      <c r="R11335" s="3">
        <v>45668.493981481501</v>
      </c>
      <c r="S11335" t="s">
        <v>108</v>
      </c>
      <c r="T11335" t="s">
        <v>108</v>
      </c>
      <c r="Y11335">
        <f>S11335+(U11335/2)</f>
        <v>-3</v>
      </c>
      <c r="Z11335">
        <f>T11335+(V11335/2)</f>
        <v>-3</v>
      </c>
      <c r="AA11335" t="s">
        <v>745</v>
      </c>
      <c r="AB11335" t="s">
        <v>848</v>
      </c>
      <c r="AC11335" t="s">
        <v>748</v>
      </c>
      <c r="AD11335" t="s">
        <v>154</v>
      </c>
      <c r="AE11335" t="s">
        <v>223</v>
      </c>
      <c r="AF11335" t="s">
        <v>355</v>
      </c>
      <c r="AG11335" t="s">
        <v>888</v>
      </c>
      <c r="AH11335" t="s">
        <v>504</v>
      </c>
      <c r="AI11335" s="1">
        <f>(AE11335+AG11335)/2</f>
        <v>40.524999999999999</v>
      </c>
      <c r="AJ11335" s="1">
        <f>(AF11335+AH11335)/2</f>
        <v>40.33</v>
      </c>
      <c r="AK11335" s="1">
        <f>AA11335/(337.5/AI11335)</f>
        <v>3.0246659259259263</v>
      </c>
      <c r="AL11335" s="1">
        <f>AB11335/(337.5/AJ11335)</f>
        <v>2.9993570370370368</v>
      </c>
    </row>
    <row r="11336" spans="1:38" hidden="1">
      <c r="A11336" t="s">
        <v>215</v>
      </c>
      <c r="B11336">
        <v>1</v>
      </c>
      <c r="C11336" t="s">
        <v>21</v>
      </c>
      <c r="D11336">
        <v>17</v>
      </c>
      <c r="E11336" t="s">
        <v>39</v>
      </c>
      <c r="F11336">
        <v>1</v>
      </c>
      <c r="G11336" t="s">
        <v>70</v>
      </c>
      <c r="H11336" t="s">
        <v>70</v>
      </c>
      <c r="I11336" t="s">
        <v>33</v>
      </c>
      <c r="J11336" t="s">
        <v>82</v>
      </c>
      <c r="K11336" t="s">
        <v>81</v>
      </c>
      <c r="L11336" s="2" t="s">
        <v>33</v>
      </c>
      <c r="M11336" t="s">
        <v>82</v>
      </c>
      <c r="N11336" t="s">
        <v>36</v>
      </c>
      <c r="O11336" t="s">
        <v>494</v>
      </c>
      <c r="P11336" t="s">
        <v>173</v>
      </c>
      <c r="Q11336" s="3">
        <v>45582.658240740697</v>
      </c>
      <c r="R11336" s="3">
        <v>45637.497349537</v>
      </c>
      <c r="S11336" t="s">
        <v>106</v>
      </c>
      <c r="T11336" t="s">
        <v>91</v>
      </c>
      <c r="Y11336">
        <f>S11336+(U11336/2)</f>
        <v>-4</v>
      </c>
      <c r="Z11336">
        <f>T11336+(V11336/2)</f>
        <v>-3.5</v>
      </c>
      <c r="AA11336" t="s">
        <v>1024</v>
      </c>
      <c r="AB11336" t="s">
        <v>1097</v>
      </c>
      <c r="AC11336" t="s">
        <v>181</v>
      </c>
      <c r="AD11336" t="s">
        <v>331</v>
      </c>
      <c r="AE11336" t="s">
        <v>636</v>
      </c>
      <c r="AF11336" t="s">
        <v>922</v>
      </c>
      <c r="AG11336" t="s">
        <v>888</v>
      </c>
      <c r="AH11336" t="s">
        <v>430</v>
      </c>
      <c r="AI11336" s="1">
        <f>(AE11336+AG11336)/2</f>
        <v>39.965000000000003</v>
      </c>
      <c r="AJ11336" s="1">
        <f>(AF11336+AH11336)/2</f>
        <v>40.21</v>
      </c>
      <c r="AK11336" s="1">
        <f>AA11336/(337.5/AI11336)</f>
        <v>3.0740485925925927</v>
      </c>
      <c r="AL11336" s="1">
        <f>AB11336/(337.5/AJ11336)</f>
        <v>3.0619170370370368</v>
      </c>
    </row>
    <row r="11337" spans="1:38" hidden="1">
      <c r="A11337" t="s">
        <v>22</v>
      </c>
      <c r="B11337">
        <v>1</v>
      </c>
      <c r="C11337" t="s">
        <v>21</v>
      </c>
      <c r="D11337">
        <v>17</v>
      </c>
      <c r="E11337" t="s">
        <v>39</v>
      </c>
      <c r="F11337">
        <v>1</v>
      </c>
      <c r="G11337" t="s">
        <v>70</v>
      </c>
      <c r="H11337" t="s">
        <v>37</v>
      </c>
      <c r="I11337" t="s">
        <v>10</v>
      </c>
      <c r="J11337" t="s">
        <v>15</v>
      </c>
      <c r="K11337" t="s">
        <v>186</v>
      </c>
      <c r="L11337" s="2" t="s">
        <v>342</v>
      </c>
      <c r="M11337" t="s">
        <v>14</v>
      </c>
      <c r="N11337" t="s">
        <v>33</v>
      </c>
      <c r="O11337" t="s">
        <v>513</v>
      </c>
      <c r="P11337" t="s">
        <v>159</v>
      </c>
      <c r="Q11337" s="3">
        <v>45579.660763888904</v>
      </c>
      <c r="R11337" s="3">
        <v>45697.573437500003</v>
      </c>
      <c r="S11337" t="s">
        <v>106</v>
      </c>
      <c r="T11337" t="s">
        <v>148</v>
      </c>
      <c r="Y11337">
        <f>S11337+(U11337/2)</f>
        <v>-4</v>
      </c>
      <c r="Z11337">
        <f>T11337+(V11337/2)</f>
        <v>-2.5</v>
      </c>
      <c r="AA11337" t="s">
        <v>599</v>
      </c>
      <c r="AB11337" t="s">
        <v>1215</v>
      </c>
      <c r="AC11337" t="s">
        <v>155</v>
      </c>
      <c r="AD11337" t="s">
        <v>239</v>
      </c>
      <c r="AE11337" t="s">
        <v>798</v>
      </c>
      <c r="AF11337" t="s">
        <v>1302</v>
      </c>
      <c r="AG11337" t="s">
        <v>721</v>
      </c>
      <c r="AH11337" t="s">
        <v>218</v>
      </c>
      <c r="AI11337" s="1">
        <f>(AE11337+AG11337)/2</f>
        <v>40.625</v>
      </c>
      <c r="AJ11337" s="1">
        <f>(AF11337+AH11337)/2</f>
        <v>42.105000000000004</v>
      </c>
      <c r="AK11337" s="1">
        <f>AA11337/(337.5/AI11337)</f>
        <v>3.1187962962962961</v>
      </c>
      <c r="AL11337" s="1">
        <f>AB11337/(337.5/AJ11337)</f>
        <v>3.1301168888888888</v>
      </c>
    </row>
    <row r="11338" spans="1:38">
      <c r="A11338" t="s">
        <v>40</v>
      </c>
      <c r="B11338">
        <v>2</v>
      </c>
      <c r="C11338" t="s">
        <v>21</v>
      </c>
      <c r="D11338">
        <v>14</v>
      </c>
      <c r="E11338" t="s">
        <v>20</v>
      </c>
      <c r="F11338">
        <v>2</v>
      </c>
      <c r="G11338" t="s">
        <v>19</v>
      </c>
      <c r="H11338" t="s">
        <v>125</v>
      </c>
      <c r="I11338" t="s">
        <v>33</v>
      </c>
      <c r="J11338" t="s">
        <v>281</v>
      </c>
      <c r="K11338" t="s">
        <v>394</v>
      </c>
      <c r="L11338" s="2" t="s">
        <v>92</v>
      </c>
      <c r="M11338" t="s">
        <v>36</v>
      </c>
      <c r="N11338" t="s">
        <v>52</v>
      </c>
      <c r="O11338" t="s">
        <v>38</v>
      </c>
      <c r="P11338" t="s">
        <v>284</v>
      </c>
      <c r="Q11338" s="3">
        <v>45588.670810185198</v>
      </c>
      <c r="R11338" s="3">
        <v>45711.367812500001</v>
      </c>
      <c r="S11338" t="s">
        <v>15</v>
      </c>
      <c r="T11338" t="s">
        <v>17</v>
      </c>
      <c r="U11338" t="s">
        <v>148</v>
      </c>
      <c r="V11338" t="s">
        <v>14</v>
      </c>
      <c r="W11338" t="s">
        <v>158</v>
      </c>
      <c r="X11338" t="s">
        <v>9</v>
      </c>
      <c r="Y11338">
        <f>S11338+(U11338/2)</f>
        <v>-2</v>
      </c>
      <c r="Z11338">
        <f>T11338+(V11338/2)</f>
        <v>-2</v>
      </c>
      <c r="AA11338" t="s">
        <v>485</v>
      </c>
      <c r="AB11338" t="s">
        <v>793</v>
      </c>
      <c r="AC11338" t="s">
        <v>637</v>
      </c>
      <c r="AD11338" t="s">
        <v>417</v>
      </c>
      <c r="AE11338" t="s">
        <v>741</v>
      </c>
      <c r="AF11338" t="s">
        <v>1301</v>
      </c>
      <c r="AG11338" t="s">
        <v>721</v>
      </c>
      <c r="AH11338" t="s">
        <v>438</v>
      </c>
      <c r="AI11338" s="1">
        <f>(AE11338+AG11338)/2</f>
        <v>41.28</v>
      </c>
      <c r="AJ11338" s="1">
        <f>(AF11338+AH11338)/2</f>
        <v>40.980000000000004</v>
      </c>
      <c r="AK11338" s="1">
        <f>AA11338/(337.5/AI11338)</f>
        <v>3.1458417777777781</v>
      </c>
      <c r="AL11338" s="1">
        <f>AB11338/(337.5/AJ11338)</f>
        <v>3.132693333333334</v>
      </c>
    </row>
    <row r="11339" spans="1:38" hidden="1">
      <c r="A11339" t="s">
        <v>205</v>
      </c>
      <c r="B11339">
        <v>2</v>
      </c>
      <c r="C11339" t="s">
        <v>21</v>
      </c>
      <c r="D11339">
        <v>13</v>
      </c>
      <c r="E11339" t="s">
        <v>39</v>
      </c>
      <c r="F11339">
        <v>1</v>
      </c>
      <c r="G11339" t="s">
        <v>69</v>
      </c>
      <c r="H11339" t="s">
        <v>38</v>
      </c>
      <c r="I11339" t="s">
        <v>36</v>
      </c>
      <c r="J11339" t="s">
        <v>14</v>
      </c>
      <c r="K11339" t="s">
        <v>591</v>
      </c>
      <c r="L11339" s="2" t="s">
        <v>11</v>
      </c>
      <c r="M11339" t="s">
        <v>230</v>
      </c>
      <c r="N11339" t="s">
        <v>82</v>
      </c>
      <c r="O11339" t="s">
        <v>81</v>
      </c>
      <c r="P11339" t="s">
        <v>230</v>
      </c>
      <c r="Q11339" s="3">
        <v>45362.467094907399</v>
      </c>
      <c r="R11339" s="3">
        <v>45374.584652777798</v>
      </c>
      <c r="S11339" t="s">
        <v>133</v>
      </c>
      <c r="T11339" t="s">
        <v>49</v>
      </c>
      <c r="U11339" t="s">
        <v>17</v>
      </c>
      <c r="V11339" t="s">
        <v>17</v>
      </c>
      <c r="W11339" t="s">
        <v>280</v>
      </c>
      <c r="X11339" t="s">
        <v>269</v>
      </c>
      <c r="Y11339">
        <f>S11339+(U11339/2)</f>
        <v>-4.75</v>
      </c>
      <c r="Z11339">
        <f>T11339+(V11339/2)</f>
        <v>-5.5</v>
      </c>
      <c r="AA11339" t="s">
        <v>931</v>
      </c>
      <c r="AB11339" t="s">
        <v>970</v>
      </c>
      <c r="AC11339" t="s">
        <v>339</v>
      </c>
      <c r="AD11339" t="s">
        <v>321</v>
      </c>
      <c r="AE11339" t="s">
        <v>1162</v>
      </c>
      <c r="AF11339" t="s">
        <v>1047</v>
      </c>
      <c r="AG11339" t="s">
        <v>721</v>
      </c>
      <c r="AH11339" t="s">
        <v>355</v>
      </c>
      <c r="AI11339" s="1">
        <f>(AE11339+AG11339)/2</f>
        <v>40.480000000000004</v>
      </c>
      <c r="AJ11339" s="1">
        <f>(AF11339+AH11339)/2</f>
        <v>41.725000000000001</v>
      </c>
      <c r="AK11339" s="1">
        <f>AA11339/(337.5/AI11339)</f>
        <v>3.075280592592593</v>
      </c>
      <c r="AL11339" s="1">
        <f>AB11339/(337.5/AJ11339)</f>
        <v>3.1587370370370373</v>
      </c>
    </row>
    <row r="11340" spans="1:38">
      <c r="A11340" t="s">
        <v>236</v>
      </c>
      <c r="B11340">
        <v>2</v>
      </c>
      <c r="C11340" t="s">
        <v>21</v>
      </c>
      <c r="D11340">
        <v>15</v>
      </c>
      <c r="E11340" t="s">
        <v>20</v>
      </c>
      <c r="F11340">
        <v>2</v>
      </c>
      <c r="G11340" t="s">
        <v>235</v>
      </c>
      <c r="H11340" t="s">
        <v>308</v>
      </c>
      <c r="I11340" t="s">
        <v>133</v>
      </c>
      <c r="J11340" t="s">
        <v>12</v>
      </c>
      <c r="K11340" t="s">
        <v>394</v>
      </c>
      <c r="L11340" s="2" t="s">
        <v>134</v>
      </c>
      <c r="M11340" t="s">
        <v>133</v>
      </c>
      <c r="N11340" t="s">
        <v>52</v>
      </c>
      <c r="O11340" t="s">
        <v>317</v>
      </c>
      <c r="P11340" t="s">
        <v>1285</v>
      </c>
      <c r="Q11340" s="3">
        <v>45420.621087963002</v>
      </c>
      <c r="R11340" s="3">
        <v>45533.674918981502</v>
      </c>
      <c r="S11340" t="s">
        <v>133</v>
      </c>
      <c r="T11340" t="s">
        <v>195</v>
      </c>
      <c r="U11340" t="s">
        <v>10</v>
      </c>
      <c r="V11340" t="s">
        <v>14</v>
      </c>
      <c r="W11340" t="s">
        <v>9</v>
      </c>
      <c r="X11340" t="s">
        <v>1300</v>
      </c>
      <c r="Y11340">
        <f>S11340+(U11340/2)</f>
        <v>-5</v>
      </c>
      <c r="Z11340">
        <f>T11340+(V11340/2)</f>
        <v>-5.5</v>
      </c>
      <c r="AA11340" t="s">
        <v>392</v>
      </c>
      <c r="AB11340" t="s">
        <v>541</v>
      </c>
      <c r="AC11340" t="s">
        <v>182</v>
      </c>
      <c r="AD11340" t="s">
        <v>182</v>
      </c>
      <c r="AE11340" t="s">
        <v>1241</v>
      </c>
      <c r="AF11340" t="s">
        <v>1299</v>
      </c>
      <c r="AG11340" t="s">
        <v>721</v>
      </c>
      <c r="AH11340" t="s">
        <v>504</v>
      </c>
      <c r="AI11340" s="1">
        <f>(AE11340+AG11340)/2</f>
        <v>40.475000000000001</v>
      </c>
      <c r="AJ11340" s="1">
        <f>(AF11340+AH11340)/2</f>
        <v>40.685000000000002</v>
      </c>
      <c r="AK11340" s="1">
        <f>AA11340/(337.5/AI11340)</f>
        <v>3.3039592592592597</v>
      </c>
      <c r="AL11340" s="1">
        <f>AB11340/(337.5/AJ11340)</f>
        <v>3.3307453333333337</v>
      </c>
    </row>
    <row r="11341" spans="1:38" hidden="1">
      <c r="A11341" t="s">
        <v>22</v>
      </c>
      <c r="B11341">
        <v>1</v>
      </c>
      <c r="C11341" t="s">
        <v>21</v>
      </c>
      <c r="D11341">
        <v>12</v>
      </c>
      <c r="E11341" t="s">
        <v>39</v>
      </c>
      <c r="F11341">
        <v>1</v>
      </c>
      <c r="G11341" t="s">
        <v>109</v>
      </c>
      <c r="H11341" t="s">
        <v>125</v>
      </c>
      <c r="I11341" t="s">
        <v>82</v>
      </c>
      <c r="J11341" t="s">
        <v>15</v>
      </c>
      <c r="K11341" t="s">
        <v>186</v>
      </c>
      <c r="L11341" s="2" t="s">
        <v>271</v>
      </c>
      <c r="M11341" t="s">
        <v>97</v>
      </c>
      <c r="N11341" t="s">
        <v>10</v>
      </c>
      <c r="O11341" t="s">
        <v>283</v>
      </c>
      <c r="P11341" t="s">
        <v>124</v>
      </c>
      <c r="Q11341" s="3">
        <v>45608.470405092601</v>
      </c>
      <c r="R11341" s="3">
        <v>45647.681689814803</v>
      </c>
      <c r="S11341" t="s">
        <v>108</v>
      </c>
      <c r="T11341" t="s">
        <v>91</v>
      </c>
      <c r="Y11341">
        <f>S11341+(U11341/2)</f>
        <v>-3</v>
      </c>
      <c r="Z11341">
        <f>T11341+(V11341/2)</f>
        <v>-3.5</v>
      </c>
      <c r="AA11341" t="s">
        <v>1298</v>
      </c>
      <c r="AB11341" t="s">
        <v>1153</v>
      </c>
      <c r="AC11341" t="s">
        <v>130</v>
      </c>
      <c r="AD11341" t="s">
        <v>321</v>
      </c>
      <c r="AE11341" t="s">
        <v>1145</v>
      </c>
      <c r="AF11341" t="s">
        <v>643</v>
      </c>
      <c r="AG11341" t="s">
        <v>721</v>
      </c>
      <c r="AH11341" t="s">
        <v>656</v>
      </c>
      <c r="AI11341" s="1">
        <f>(AE11341+AG11341)/2</f>
        <v>40.07</v>
      </c>
      <c r="AJ11341" s="1">
        <f>(AF11341+AH11341)/2</f>
        <v>39.94</v>
      </c>
      <c r="AK11341" s="1">
        <f>AA11341/(337.5/AI11341)</f>
        <v>3.0239493333333329</v>
      </c>
      <c r="AL11341" s="1">
        <f>AB11341/(337.5/AJ11341)</f>
        <v>3.0247893333333327</v>
      </c>
    </row>
    <row r="11342" spans="1:38">
      <c r="A11342" t="s">
        <v>205</v>
      </c>
      <c r="B11342">
        <v>2</v>
      </c>
      <c r="C11342" t="s">
        <v>21</v>
      </c>
      <c r="D11342">
        <v>11</v>
      </c>
      <c r="E11342" t="s">
        <v>20</v>
      </c>
      <c r="F11342">
        <v>2</v>
      </c>
      <c r="G11342" t="s">
        <v>70</v>
      </c>
      <c r="H11342" t="s">
        <v>109</v>
      </c>
      <c r="I11342" t="s">
        <v>1297</v>
      </c>
      <c r="J11342" t="s">
        <v>36</v>
      </c>
      <c r="K11342" t="s">
        <v>582</v>
      </c>
      <c r="L11342" s="2" t="s">
        <v>1222</v>
      </c>
      <c r="M11342" t="s">
        <v>1193</v>
      </c>
      <c r="N11342" t="s">
        <v>33</v>
      </c>
      <c r="O11342" t="s">
        <v>365</v>
      </c>
      <c r="P11342" t="s">
        <v>259</v>
      </c>
      <c r="Q11342" s="3">
        <v>45419.6958564815</v>
      </c>
      <c r="R11342" s="3">
        <v>45525.479525463001</v>
      </c>
      <c r="S11342" t="s">
        <v>411</v>
      </c>
      <c r="T11342" t="s">
        <v>260</v>
      </c>
      <c r="U11342" t="s">
        <v>33</v>
      </c>
      <c r="V11342" t="s">
        <v>15</v>
      </c>
      <c r="W11342" t="s">
        <v>8</v>
      </c>
      <c r="X11342" t="s">
        <v>118</v>
      </c>
      <c r="Y11342">
        <f>S11342+(U11342/2)</f>
        <v>1.25</v>
      </c>
      <c r="Z11342">
        <f>T11342+(V11342/2)</f>
        <v>1.875</v>
      </c>
      <c r="AA11342" t="s">
        <v>1296</v>
      </c>
      <c r="AB11342" t="s">
        <v>1295</v>
      </c>
      <c r="AC11342" t="s">
        <v>981</v>
      </c>
      <c r="AD11342" t="s">
        <v>790</v>
      </c>
      <c r="AE11342" t="s">
        <v>636</v>
      </c>
      <c r="AF11342" t="s">
        <v>1143</v>
      </c>
      <c r="AG11342" t="s">
        <v>721</v>
      </c>
      <c r="AH11342" t="s">
        <v>655</v>
      </c>
      <c r="AI11342" s="1">
        <f>(AE11342+AG11342)/2</f>
        <v>39.96</v>
      </c>
      <c r="AJ11342" s="1">
        <f>(AF11342+AH11342)/2</f>
        <v>39.92</v>
      </c>
      <c r="AK11342" s="1">
        <f>AA11342/(337.5/AI11342)</f>
        <v>2.7918719999999997</v>
      </c>
      <c r="AL11342" s="1">
        <f>AB11342/(337.5/AJ11342)</f>
        <v>2.7346678518518521</v>
      </c>
    </row>
    <row r="11343" spans="1:38" hidden="1">
      <c r="A11343" t="s">
        <v>22</v>
      </c>
      <c r="B11343">
        <v>1</v>
      </c>
      <c r="C11343" t="s">
        <v>21</v>
      </c>
      <c r="D11343">
        <v>13</v>
      </c>
      <c r="E11343" t="s">
        <v>39</v>
      </c>
      <c r="F11343">
        <v>1</v>
      </c>
      <c r="G11343" t="s">
        <v>109</v>
      </c>
      <c r="H11343" t="s">
        <v>37</v>
      </c>
      <c r="I11343" t="s">
        <v>33</v>
      </c>
      <c r="J11343" t="s">
        <v>33</v>
      </c>
      <c r="K11343" t="s">
        <v>435</v>
      </c>
      <c r="L11343" s="2" t="s">
        <v>15</v>
      </c>
      <c r="M11343" t="s">
        <v>17</v>
      </c>
      <c r="N11343" t="s">
        <v>82</v>
      </c>
      <c r="O11343" t="s">
        <v>81</v>
      </c>
      <c r="P11343" t="s">
        <v>17</v>
      </c>
      <c r="Q11343" s="3">
        <v>45559.484675925902</v>
      </c>
      <c r="R11343" s="3">
        <v>45566.658819444398</v>
      </c>
      <c r="S11343" t="s">
        <v>148</v>
      </c>
      <c r="T11343" t="s">
        <v>15</v>
      </c>
      <c r="Y11343">
        <f>S11343+(U11343/2)</f>
        <v>-2.5</v>
      </c>
      <c r="Z11343">
        <f>T11343+(V11343/2)</f>
        <v>-0.75</v>
      </c>
      <c r="AA11343" t="s">
        <v>1294</v>
      </c>
      <c r="AB11343" t="s">
        <v>1293</v>
      </c>
      <c r="AC11343" t="s">
        <v>167</v>
      </c>
      <c r="AD11343" t="s">
        <v>167</v>
      </c>
      <c r="AE11343" t="s">
        <v>189</v>
      </c>
      <c r="AF11343" t="s">
        <v>1292</v>
      </c>
      <c r="AG11343" t="s">
        <v>943</v>
      </c>
      <c r="AH11343" t="s">
        <v>1059</v>
      </c>
      <c r="AI11343" s="1">
        <f>(AE11343+AG11343)/2</f>
        <v>40.120000000000005</v>
      </c>
      <c r="AJ11343" s="1">
        <f>(AF11343+AH11343)/2</f>
        <v>42.69</v>
      </c>
      <c r="AK11343" s="1">
        <f>AA11343/(337.5/AI11343)</f>
        <v>2.9575869629629628</v>
      </c>
      <c r="AL11343" s="1">
        <f>AB11343/(337.5/AJ11343)</f>
        <v>3.0230844444444442</v>
      </c>
    </row>
    <row r="11344" spans="1:38">
      <c r="A11344" t="s">
        <v>236</v>
      </c>
      <c r="B11344">
        <v>2</v>
      </c>
      <c r="C11344" t="s">
        <v>21</v>
      </c>
      <c r="D11344">
        <v>17</v>
      </c>
      <c r="E11344" t="s">
        <v>20</v>
      </c>
      <c r="F11344">
        <v>2</v>
      </c>
      <c r="G11344" t="s">
        <v>204</v>
      </c>
      <c r="H11344" t="s">
        <v>204</v>
      </c>
      <c r="I11344" t="s">
        <v>185</v>
      </c>
      <c r="J11344" t="s">
        <v>12</v>
      </c>
      <c r="K11344" t="s">
        <v>107</v>
      </c>
      <c r="L11344" s="2" t="s">
        <v>373</v>
      </c>
      <c r="M11344" t="s">
        <v>120</v>
      </c>
      <c r="N11344" t="s">
        <v>159</v>
      </c>
      <c r="O11344" t="s">
        <v>16</v>
      </c>
      <c r="P11344" t="s">
        <v>1291</v>
      </c>
      <c r="Q11344" s="3">
        <v>45405.485613425903</v>
      </c>
      <c r="R11344" s="3">
        <v>45473.3747337963</v>
      </c>
      <c r="S11344" t="s">
        <v>68</v>
      </c>
      <c r="T11344" t="s">
        <v>281</v>
      </c>
      <c r="U11344" t="s">
        <v>15</v>
      </c>
      <c r="V11344" t="s">
        <v>15</v>
      </c>
      <c r="W11344" t="s">
        <v>118</v>
      </c>
      <c r="X11344" t="s">
        <v>9</v>
      </c>
      <c r="Y11344">
        <f>S11344+(U11344/2)</f>
        <v>-6.125</v>
      </c>
      <c r="Z11344">
        <f>T11344+(V11344/2)</f>
        <v>-5.875</v>
      </c>
      <c r="AA11344" t="s">
        <v>1290</v>
      </c>
      <c r="AB11344" t="s">
        <v>1289</v>
      </c>
      <c r="AC11344" t="s">
        <v>506</v>
      </c>
      <c r="AD11344" t="s">
        <v>506</v>
      </c>
      <c r="AE11344" t="s">
        <v>1058</v>
      </c>
      <c r="AF11344" t="s">
        <v>893</v>
      </c>
      <c r="AG11344" t="s">
        <v>943</v>
      </c>
      <c r="AH11344" t="s">
        <v>25</v>
      </c>
      <c r="AI11344" s="1">
        <f>(AE11344+AG11344)/2</f>
        <v>40.57</v>
      </c>
      <c r="AJ11344" s="1">
        <f>(AF11344+AH11344)/2</f>
        <v>40.44</v>
      </c>
      <c r="AK11344" s="1">
        <f>AA11344/(337.5/AI11344)</f>
        <v>3.356190814814815</v>
      </c>
      <c r="AL11344" s="1">
        <f>AB11344/(337.5/AJ11344)</f>
        <v>3.3262648888888884</v>
      </c>
    </row>
    <row r="11345" spans="1:38" hidden="1">
      <c r="A11345" t="s">
        <v>236</v>
      </c>
      <c r="B11345">
        <v>2</v>
      </c>
      <c r="C11345" t="s">
        <v>21</v>
      </c>
      <c r="D11345">
        <v>15</v>
      </c>
      <c r="E11345" t="s">
        <v>39</v>
      </c>
      <c r="F11345">
        <v>1</v>
      </c>
      <c r="G11345" t="s">
        <v>125</v>
      </c>
      <c r="H11345" t="s">
        <v>18</v>
      </c>
      <c r="I11345" t="s">
        <v>17</v>
      </c>
      <c r="J11345" t="s">
        <v>14</v>
      </c>
      <c r="K11345" t="s">
        <v>1283</v>
      </c>
      <c r="L11345" s="2" t="s">
        <v>14</v>
      </c>
      <c r="M11345" t="s">
        <v>33</v>
      </c>
      <c r="N11345" t="s">
        <v>17</v>
      </c>
      <c r="O11345" t="s">
        <v>1208</v>
      </c>
      <c r="P11345" t="s">
        <v>17</v>
      </c>
      <c r="Q11345" s="3">
        <v>45383.516875000001</v>
      </c>
      <c r="R11345" s="3">
        <v>45518.516087962998</v>
      </c>
      <c r="S11345" t="s">
        <v>52</v>
      </c>
      <c r="T11345" t="s">
        <v>159</v>
      </c>
      <c r="U11345" t="s">
        <v>15</v>
      </c>
      <c r="V11345" t="s">
        <v>36</v>
      </c>
      <c r="W11345" t="s">
        <v>257</v>
      </c>
      <c r="X11345" t="s">
        <v>9</v>
      </c>
      <c r="Y11345">
        <f>S11345+(U11345/2)</f>
        <v>-3.125</v>
      </c>
      <c r="Z11345">
        <f>T11345+(V11345/2)</f>
        <v>-2.375</v>
      </c>
      <c r="AA11345" t="s">
        <v>911</v>
      </c>
      <c r="AB11345" t="s">
        <v>1288</v>
      </c>
      <c r="AC11345" t="s">
        <v>687</v>
      </c>
      <c r="AD11345" t="s">
        <v>687</v>
      </c>
      <c r="AE11345" t="s">
        <v>396</v>
      </c>
      <c r="AF11345" t="s">
        <v>189</v>
      </c>
      <c r="AG11345" t="s">
        <v>943</v>
      </c>
      <c r="AH11345" t="s">
        <v>631</v>
      </c>
      <c r="AI11345" s="1">
        <f>(AE11345+AG11345)/2</f>
        <v>40.730000000000004</v>
      </c>
      <c r="AJ11345" s="1">
        <f>(AF11345+AH11345)/2</f>
        <v>40.305</v>
      </c>
      <c r="AK11345" s="1">
        <f>AA11345/(337.5/AI11345)</f>
        <v>3.0339324444444449</v>
      </c>
      <c r="AL11345" s="1">
        <f>AB11345/(337.5/AJ11345)</f>
        <v>2.9580884444444444</v>
      </c>
    </row>
    <row r="11346" spans="1:38">
      <c r="A11346" t="s">
        <v>83</v>
      </c>
      <c r="B11346">
        <v>2</v>
      </c>
      <c r="C11346" t="s">
        <v>21</v>
      </c>
      <c r="D11346">
        <v>16</v>
      </c>
      <c r="E11346" t="s">
        <v>20</v>
      </c>
      <c r="F11346">
        <v>2</v>
      </c>
      <c r="G11346" t="s">
        <v>343</v>
      </c>
      <c r="H11346" t="s">
        <v>343</v>
      </c>
      <c r="I11346" t="s">
        <v>52</v>
      </c>
      <c r="J11346" t="s">
        <v>33</v>
      </c>
      <c r="K11346" t="s">
        <v>272</v>
      </c>
      <c r="L11346" s="2" t="s">
        <v>108</v>
      </c>
      <c r="M11346" t="s">
        <v>10</v>
      </c>
      <c r="N11346" t="s">
        <v>33</v>
      </c>
      <c r="O11346" t="s">
        <v>107</v>
      </c>
      <c r="P11346" t="s">
        <v>12</v>
      </c>
      <c r="Q11346" s="3">
        <v>45577.473564814798</v>
      </c>
      <c r="R11346" s="3">
        <v>45634.471504629597</v>
      </c>
      <c r="S11346" t="s">
        <v>92</v>
      </c>
      <c r="T11346" t="s">
        <v>14</v>
      </c>
      <c r="U11346" t="s">
        <v>33</v>
      </c>
      <c r="V11346" t="s">
        <v>33</v>
      </c>
      <c r="W11346" t="s">
        <v>229</v>
      </c>
      <c r="X11346" t="s">
        <v>8</v>
      </c>
      <c r="Y11346">
        <f>S11346+(U11346/2)</f>
        <v>-3.5</v>
      </c>
      <c r="Z11346">
        <f>T11346+(V11346/2)</f>
        <v>-2.25</v>
      </c>
      <c r="AA11346" t="s">
        <v>1287</v>
      </c>
      <c r="AB11346" t="s">
        <v>1019</v>
      </c>
      <c r="AC11346" t="s">
        <v>594</v>
      </c>
      <c r="AD11346" t="s">
        <v>700</v>
      </c>
      <c r="AE11346" t="s">
        <v>447</v>
      </c>
      <c r="AF11346" t="s">
        <v>189</v>
      </c>
      <c r="AG11346" t="s">
        <v>943</v>
      </c>
      <c r="AH11346" t="s">
        <v>1237</v>
      </c>
      <c r="AI11346" s="1">
        <f>(AE11346+AG11346)/2</f>
        <v>40.11</v>
      </c>
      <c r="AJ11346" s="1">
        <f>(AF11346+AH11346)/2</f>
        <v>40.174999999999997</v>
      </c>
      <c r="AK11346" s="1">
        <f>AA11346/(337.5/AI11346)</f>
        <v>3.1327395555555557</v>
      </c>
      <c r="AL11346" s="1">
        <f>AB11346/(337.5/AJ11346)</f>
        <v>3.0568711111111107</v>
      </c>
    </row>
    <row r="11347" spans="1:38" hidden="1">
      <c r="A11347" t="s">
        <v>83</v>
      </c>
      <c r="B11347">
        <v>2</v>
      </c>
      <c r="C11347" t="s">
        <v>21</v>
      </c>
      <c r="D11347">
        <v>17</v>
      </c>
      <c r="E11347" t="s">
        <v>39</v>
      </c>
      <c r="F11347">
        <v>1</v>
      </c>
      <c r="G11347" t="s">
        <v>70</v>
      </c>
      <c r="H11347" t="s">
        <v>37</v>
      </c>
      <c r="I11347" t="s">
        <v>82</v>
      </c>
      <c r="J11347" t="s">
        <v>108</v>
      </c>
      <c r="K11347" t="s">
        <v>582</v>
      </c>
      <c r="L11347" s="2" t="s">
        <v>10</v>
      </c>
      <c r="M11347" t="s">
        <v>14</v>
      </c>
      <c r="N11347" t="s">
        <v>91</v>
      </c>
      <c r="O11347" t="s">
        <v>882</v>
      </c>
      <c r="P11347" t="s">
        <v>65</v>
      </c>
      <c r="Q11347" s="3">
        <v>45623.469583333303</v>
      </c>
      <c r="R11347" s="3">
        <v>45655.510567129597</v>
      </c>
      <c r="S11347" t="s">
        <v>49</v>
      </c>
      <c r="T11347" t="s">
        <v>49</v>
      </c>
      <c r="U11347" t="s">
        <v>11</v>
      </c>
      <c r="V11347" t="s">
        <v>11</v>
      </c>
      <c r="W11347" t="s">
        <v>9</v>
      </c>
      <c r="X11347" t="s">
        <v>9</v>
      </c>
      <c r="Y11347">
        <f>S11347+(U11347/2)</f>
        <v>-5.625</v>
      </c>
      <c r="Z11347">
        <f>T11347+(V11347/2)</f>
        <v>-5.625</v>
      </c>
      <c r="AA11347" t="s">
        <v>824</v>
      </c>
      <c r="AB11347" t="s">
        <v>800</v>
      </c>
      <c r="AC11347" t="s">
        <v>637</v>
      </c>
      <c r="AD11347" t="s">
        <v>210</v>
      </c>
      <c r="AE11347" t="s">
        <v>771</v>
      </c>
      <c r="AF11347" t="s">
        <v>1286</v>
      </c>
      <c r="AG11347" t="s">
        <v>698</v>
      </c>
      <c r="AH11347" t="s">
        <v>138</v>
      </c>
      <c r="AI11347" s="1">
        <f>(AE11347+AG11347)/2</f>
        <v>40.739999999999995</v>
      </c>
      <c r="AJ11347" s="1">
        <f>(AF11347+AH11347)/2</f>
        <v>42.34</v>
      </c>
      <c r="AK11347" s="1">
        <f>AA11347/(337.5/AI11347)</f>
        <v>3.0612337777777774</v>
      </c>
      <c r="AL11347" s="1">
        <f>AB11347/(337.5/AJ11347)</f>
        <v>3.1187330370370372</v>
      </c>
    </row>
    <row r="11348" spans="1:38">
      <c r="A11348" t="s">
        <v>172</v>
      </c>
      <c r="B11348">
        <v>1</v>
      </c>
      <c r="C11348" t="s">
        <v>21</v>
      </c>
      <c r="D11348">
        <v>17</v>
      </c>
      <c r="E11348" t="s">
        <v>20</v>
      </c>
      <c r="F11348">
        <v>2</v>
      </c>
      <c r="G11348" t="s">
        <v>235</v>
      </c>
      <c r="H11348" t="s">
        <v>308</v>
      </c>
      <c r="I11348" t="s">
        <v>195</v>
      </c>
      <c r="J11348" t="s">
        <v>159</v>
      </c>
      <c r="K11348" t="s">
        <v>38</v>
      </c>
      <c r="L11348" s="2" t="s">
        <v>1285</v>
      </c>
      <c r="M11348" t="s">
        <v>91</v>
      </c>
      <c r="N11348" t="s">
        <v>14</v>
      </c>
      <c r="O11348" t="s">
        <v>146</v>
      </c>
      <c r="P11348" t="s">
        <v>195</v>
      </c>
      <c r="Q11348" s="3">
        <v>45420.583252314798</v>
      </c>
      <c r="R11348" s="3">
        <v>45458.508587962999</v>
      </c>
      <c r="S11348" t="s">
        <v>92</v>
      </c>
      <c r="T11348" t="s">
        <v>108</v>
      </c>
      <c r="U11348" t="s">
        <v>12</v>
      </c>
      <c r="V11348" t="s">
        <v>159</v>
      </c>
      <c r="W11348" t="s">
        <v>9</v>
      </c>
      <c r="X11348" t="s">
        <v>8</v>
      </c>
      <c r="Y11348">
        <f>S11348+(U11348/2)</f>
        <v>-4.125</v>
      </c>
      <c r="Z11348">
        <f>T11348+(V11348/2)</f>
        <v>-4.125</v>
      </c>
      <c r="AA11348" t="s">
        <v>440</v>
      </c>
      <c r="AB11348" t="s">
        <v>379</v>
      </c>
      <c r="AC11348" t="s">
        <v>457</v>
      </c>
      <c r="AD11348" t="s">
        <v>191</v>
      </c>
      <c r="AE11348" t="s">
        <v>1284</v>
      </c>
      <c r="AF11348" t="s">
        <v>807</v>
      </c>
      <c r="AG11348" t="s">
        <v>698</v>
      </c>
      <c r="AH11348" t="s">
        <v>1026</v>
      </c>
      <c r="AI11348" s="1">
        <f>(AE11348+AG11348)/2</f>
        <v>41.06</v>
      </c>
      <c r="AJ11348" s="1">
        <f>(AF11348+AH11348)/2</f>
        <v>40.700000000000003</v>
      </c>
      <c r="AK11348" s="1">
        <f>AA11348/(337.5/AI11348)</f>
        <v>3.294532740740741</v>
      </c>
      <c r="AL11348" s="1">
        <f>AB11348/(337.5/AJ11348)</f>
        <v>3.2620296296296298</v>
      </c>
    </row>
    <row r="11349" spans="1:38" hidden="1">
      <c r="A11349" t="s">
        <v>22</v>
      </c>
      <c r="B11349">
        <v>1</v>
      </c>
      <c r="C11349" t="s">
        <v>21</v>
      </c>
      <c r="D11349">
        <v>11</v>
      </c>
      <c r="E11349" t="s">
        <v>39</v>
      </c>
      <c r="F11349">
        <v>1</v>
      </c>
      <c r="G11349" t="s">
        <v>343</v>
      </c>
      <c r="H11349" t="s">
        <v>37</v>
      </c>
      <c r="I11349" t="s">
        <v>17</v>
      </c>
      <c r="J11349" t="s">
        <v>10</v>
      </c>
      <c r="K11349" t="s">
        <v>1283</v>
      </c>
      <c r="L11349" s="2" t="s">
        <v>12</v>
      </c>
      <c r="M11349" t="s">
        <v>11</v>
      </c>
      <c r="N11349" t="s">
        <v>36</v>
      </c>
      <c r="O11349" t="s">
        <v>1282</v>
      </c>
      <c r="P11349" t="s">
        <v>241</v>
      </c>
      <c r="Q11349" s="3">
        <v>45601.502708333297</v>
      </c>
      <c r="R11349" s="3">
        <v>45589.447789351798</v>
      </c>
      <c r="S11349" t="s">
        <v>92</v>
      </c>
      <c r="T11349" t="s">
        <v>133</v>
      </c>
      <c r="U11349" t="s">
        <v>159</v>
      </c>
      <c r="V11349" t="s">
        <v>14</v>
      </c>
      <c r="W11349" t="s">
        <v>158</v>
      </c>
      <c r="X11349" t="s">
        <v>1281</v>
      </c>
      <c r="Y11349">
        <f>S11349+(U11349/2)</f>
        <v>-4.375</v>
      </c>
      <c r="Z11349">
        <f>T11349+(V11349/2)</f>
        <v>-5.25</v>
      </c>
      <c r="AA11349" t="s">
        <v>1223</v>
      </c>
      <c r="AB11349" t="s">
        <v>1154</v>
      </c>
      <c r="AC11349" t="s">
        <v>191</v>
      </c>
      <c r="AD11349" t="s">
        <v>763</v>
      </c>
      <c r="AE11349" t="s">
        <v>1280</v>
      </c>
      <c r="AF11349" t="s">
        <v>1279</v>
      </c>
      <c r="AG11349" t="s">
        <v>698</v>
      </c>
      <c r="AH11349" t="s">
        <v>330</v>
      </c>
      <c r="AI11349" s="1">
        <f>(AE11349+AG11349)/2</f>
        <v>40.729999999999997</v>
      </c>
      <c r="AJ11349" s="1">
        <f>(AF11349+AH11349)/2</f>
        <v>40.549999999999997</v>
      </c>
      <c r="AK11349" s="1">
        <f>AA11349/(337.5/AI11349)</f>
        <v>3.0906527407407403</v>
      </c>
      <c r="AL11349" s="1">
        <f>AB11349/(337.5/AJ11349)</f>
        <v>3.0938148148148148</v>
      </c>
    </row>
    <row r="11350" spans="1:38" hidden="1">
      <c r="A11350" t="s">
        <v>335</v>
      </c>
      <c r="B11350">
        <v>2</v>
      </c>
      <c r="C11350" t="s">
        <v>21</v>
      </c>
      <c r="D11350">
        <v>17</v>
      </c>
      <c r="E11350" t="s">
        <v>39</v>
      </c>
      <c r="F11350">
        <v>1</v>
      </c>
      <c r="G11350" t="s">
        <v>70</v>
      </c>
      <c r="H11350" t="s">
        <v>70</v>
      </c>
      <c r="I11350" t="s">
        <v>36</v>
      </c>
      <c r="J11350" t="s">
        <v>17</v>
      </c>
      <c r="K11350" t="s">
        <v>420</v>
      </c>
      <c r="L11350" s="2" t="s">
        <v>15</v>
      </c>
      <c r="M11350" t="s">
        <v>36</v>
      </c>
      <c r="N11350" t="s">
        <v>11</v>
      </c>
      <c r="O11350" t="s">
        <v>426</v>
      </c>
      <c r="P11350" t="s">
        <v>34</v>
      </c>
      <c r="Q11350" s="3">
        <v>45622.651018518503</v>
      </c>
      <c r="R11350" s="3">
        <v>45670.6553935185</v>
      </c>
      <c r="S11350" t="s">
        <v>106</v>
      </c>
      <c r="T11350" t="s">
        <v>65</v>
      </c>
      <c r="U11350" t="s">
        <v>15</v>
      </c>
      <c r="V11350" t="s">
        <v>33</v>
      </c>
      <c r="W11350" t="s">
        <v>158</v>
      </c>
      <c r="X11350" t="s">
        <v>158</v>
      </c>
      <c r="Y11350">
        <f>S11350+(U11350/2)</f>
        <v>-4.375</v>
      </c>
      <c r="Z11350">
        <f>T11350+(V11350/2)</f>
        <v>-4</v>
      </c>
      <c r="AA11350" t="s">
        <v>1278</v>
      </c>
      <c r="AB11350" t="s">
        <v>1277</v>
      </c>
      <c r="AC11350" t="s">
        <v>143</v>
      </c>
      <c r="AD11350" t="s">
        <v>209</v>
      </c>
      <c r="AE11350" t="s">
        <v>1090</v>
      </c>
      <c r="AF11350" t="s">
        <v>1195</v>
      </c>
      <c r="AG11350" t="s">
        <v>698</v>
      </c>
      <c r="AH11350" t="s">
        <v>636</v>
      </c>
      <c r="AI11350" s="1">
        <f>(AE11350+AG11350)/2</f>
        <v>40.284999999999997</v>
      </c>
      <c r="AJ11350" s="1">
        <f>(AF11350+AH11350)/2</f>
        <v>40.69</v>
      </c>
      <c r="AK11350" s="1">
        <f>AA11350/(337.5/AI11350)</f>
        <v>2.8945518518518516</v>
      </c>
      <c r="AL11350" s="1">
        <f>AB11350/(337.5/AJ11350)</f>
        <v>2.9164180740740742</v>
      </c>
    </row>
    <row r="11351" spans="1:38" hidden="1">
      <c r="A11351" t="s">
        <v>1035</v>
      </c>
      <c r="B11351">
        <v>2</v>
      </c>
      <c r="C11351" t="s">
        <v>21</v>
      </c>
      <c r="D11351">
        <v>17</v>
      </c>
      <c r="E11351" t="s">
        <v>39</v>
      </c>
      <c r="F11351">
        <v>1</v>
      </c>
      <c r="G11351" t="s">
        <v>38</v>
      </c>
      <c r="H11351" t="s">
        <v>70</v>
      </c>
      <c r="I11351" t="s">
        <v>121</v>
      </c>
      <c r="J11351" t="s">
        <v>17</v>
      </c>
      <c r="K11351" t="s">
        <v>187</v>
      </c>
      <c r="L11351" s="2" t="s">
        <v>36</v>
      </c>
      <c r="M11351" t="s">
        <v>121</v>
      </c>
      <c r="N11351" t="s">
        <v>1276</v>
      </c>
      <c r="O11351" t="s">
        <v>262</v>
      </c>
      <c r="P11351" t="s">
        <v>1275</v>
      </c>
      <c r="Q11351" s="3">
        <v>45559.435960648203</v>
      </c>
      <c r="R11351" s="3">
        <v>45692.600717592599</v>
      </c>
      <c r="S11351" t="s">
        <v>148</v>
      </c>
      <c r="T11351" t="s">
        <v>14</v>
      </c>
      <c r="U11351" t="s">
        <v>36</v>
      </c>
      <c r="V11351" t="s">
        <v>33</v>
      </c>
      <c r="W11351" t="s">
        <v>9</v>
      </c>
      <c r="X11351" t="s">
        <v>118</v>
      </c>
      <c r="Y11351">
        <f>S11351+(U11351/2)</f>
        <v>-2.625</v>
      </c>
      <c r="Z11351">
        <f>T11351+(V11351/2)</f>
        <v>-2.25</v>
      </c>
      <c r="AA11351" t="s">
        <v>1211</v>
      </c>
      <c r="AB11351" t="s">
        <v>778</v>
      </c>
      <c r="AC11351" t="s">
        <v>993</v>
      </c>
      <c r="AD11351" t="s">
        <v>331</v>
      </c>
      <c r="AE11351" t="s">
        <v>1156</v>
      </c>
      <c r="AF11351" t="s">
        <v>624</v>
      </c>
      <c r="AG11351" t="s">
        <v>698</v>
      </c>
      <c r="AH11351" t="s">
        <v>663</v>
      </c>
      <c r="AI11351" s="1">
        <f>(AE11351+AG11351)/2</f>
        <v>40.33</v>
      </c>
      <c r="AJ11351" s="1">
        <f>(AF11351+AH11351)/2</f>
        <v>40.340000000000003</v>
      </c>
      <c r="AK11351" s="1">
        <f>AA11351/(337.5/AI11351)</f>
        <v>3.1045137777777776</v>
      </c>
      <c r="AL11351" s="1">
        <f>AB11351/(337.5/AJ11351)</f>
        <v>3.0825736296296298</v>
      </c>
    </row>
    <row r="11352" spans="1:38" hidden="1">
      <c r="A11352" t="s">
        <v>453</v>
      </c>
      <c r="B11352">
        <v>2</v>
      </c>
      <c r="C11352" t="s">
        <v>21</v>
      </c>
      <c r="D11352">
        <v>14</v>
      </c>
      <c r="E11352" t="s">
        <v>39</v>
      </c>
      <c r="F11352">
        <v>1</v>
      </c>
      <c r="G11352" t="s">
        <v>109</v>
      </c>
      <c r="H11352" t="s">
        <v>37</v>
      </c>
      <c r="I11352" t="s">
        <v>159</v>
      </c>
      <c r="J11352" t="s">
        <v>36</v>
      </c>
      <c r="K11352" t="s">
        <v>64</v>
      </c>
      <c r="L11352" s="2" t="s">
        <v>500</v>
      </c>
      <c r="M11352" t="s">
        <v>36</v>
      </c>
      <c r="N11352" t="s">
        <v>10</v>
      </c>
      <c r="O11352" t="s">
        <v>317</v>
      </c>
      <c r="P11352" t="s">
        <v>17</v>
      </c>
      <c r="Q11352" s="3">
        <v>45623.686620370398</v>
      </c>
      <c r="R11352" s="3">
        <v>45633.542465277802</v>
      </c>
      <c r="S11352" t="s">
        <v>91</v>
      </c>
      <c r="T11352" t="s">
        <v>92</v>
      </c>
      <c r="Y11352">
        <f>S11352+(U11352/2)</f>
        <v>-3.5</v>
      </c>
      <c r="Z11352">
        <f>T11352+(V11352/2)</f>
        <v>-3.25</v>
      </c>
      <c r="AA11352" t="s">
        <v>825</v>
      </c>
      <c r="AB11352" t="s">
        <v>606</v>
      </c>
      <c r="AC11352" t="s">
        <v>458</v>
      </c>
      <c r="AD11352" t="s">
        <v>398</v>
      </c>
      <c r="AE11352" t="s">
        <v>782</v>
      </c>
      <c r="AF11352" t="s">
        <v>447</v>
      </c>
      <c r="AG11352" t="s">
        <v>698</v>
      </c>
      <c r="AH11352" t="s">
        <v>814</v>
      </c>
      <c r="AI11352" s="1">
        <f>(AE11352+AG11352)/2</f>
        <v>40.215000000000003</v>
      </c>
      <c r="AJ11352" s="1">
        <f>(AF11352+AH11352)/2</f>
        <v>40.01</v>
      </c>
      <c r="AK11352" s="1">
        <f>AA11352/(337.5/AI11352)</f>
        <v>3.0277426666666671</v>
      </c>
      <c r="AL11352" s="1">
        <f>AB11352/(337.5/AJ11352)</f>
        <v>3.0028245925925923</v>
      </c>
    </row>
    <row r="11353" spans="1:38" hidden="1">
      <c r="A11353" t="s">
        <v>172</v>
      </c>
      <c r="B11353">
        <v>1</v>
      </c>
      <c r="C11353" t="s">
        <v>21</v>
      </c>
      <c r="D11353">
        <v>12</v>
      </c>
      <c r="E11353" t="s">
        <v>39</v>
      </c>
      <c r="F11353">
        <v>1</v>
      </c>
      <c r="G11353" t="s">
        <v>109</v>
      </c>
      <c r="H11353" t="s">
        <v>109</v>
      </c>
      <c r="I11353" t="s">
        <v>108</v>
      </c>
      <c r="J11353" t="s">
        <v>17</v>
      </c>
      <c r="K11353" t="s">
        <v>433</v>
      </c>
      <c r="L11353" s="2" t="s">
        <v>91</v>
      </c>
      <c r="M11353" t="s">
        <v>108</v>
      </c>
      <c r="N11353" t="s">
        <v>17</v>
      </c>
      <c r="O11353" t="s">
        <v>317</v>
      </c>
      <c r="P11353" t="s">
        <v>91</v>
      </c>
      <c r="Q11353" s="3">
        <v>45400.676701388897</v>
      </c>
      <c r="R11353" s="3">
        <v>45388.638136574104</v>
      </c>
      <c r="S11353" t="s">
        <v>108</v>
      </c>
      <c r="T11353" t="s">
        <v>148</v>
      </c>
      <c r="U11353" t="s">
        <v>33</v>
      </c>
      <c r="V11353" t="s">
        <v>17</v>
      </c>
      <c r="W11353" t="s">
        <v>9</v>
      </c>
      <c r="X11353" t="s">
        <v>8</v>
      </c>
      <c r="Y11353">
        <f>S11353+(U11353/2)</f>
        <v>-3.25</v>
      </c>
      <c r="Z11353">
        <f>T11353+(V11353/2)</f>
        <v>-3</v>
      </c>
      <c r="AA11353" t="s">
        <v>551</v>
      </c>
      <c r="AB11353" t="s">
        <v>340</v>
      </c>
      <c r="AC11353" t="s">
        <v>331</v>
      </c>
      <c r="AD11353" t="s">
        <v>890</v>
      </c>
      <c r="AE11353" t="s">
        <v>593</v>
      </c>
      <c r="AF11353" t="s">
        <v>1198</v>
      </c>
      <c r="AG11353" t="s">
        <v>698</v>
      </c>
      <c r="AH11353" t="s">
        <v>932</v>
      </c>
      <c r="AI11353" s="1">
        <f>(AE11353+AG11353)/2</f>
        <v>39.81</v>
      </c>
      <c r="AJ11353" s="1">
        <f>(AF11353+AH11353)/2</f>
        <v>39.590000000000003</v>
      </c>
      <c r="AK11353" s="1">
        <f>AA11353/(337.5/AI11353)</f>
        <v>3.0833582222222224</v>
      </c>
      <c r="AL11353" s="1">
        <f>AB11353/(337.5/AJ11353)</f>
        <v>3.0498962962962963</v>
      </c>
    </row>
    <row r="11354" spans="1:38">
      <c r="A11354" t="s">
        <v>683</v>
      </c>
      <c r="B11354">
        <v>2</v>
      </c>
      <c r="C11354" t="s">
        <v>21</v>
      </c>
      <c r="D11354">
        <v>12</v>
      </c>
      <c r="E11354" t="s">
        <v>20</v>
      </c>
      <c r="F11354">
        <v>2</v>
      </c>
      <c r="G11354" t="s">
        <v>18</v>
      </c>
      <c r="H11354" t="s">
        <v>18</v>
      </c>
      <c r="I11354" t="s">
        <v>122</v>
      </c>
      <c r="J11354" t="s">
        <v>12</v>
      </c>
      <c r="K11354" t="s">
        <v>107</v>
      </c>
      <c r="L11354" s="2" t="s">
        <v>173</v>
      </c>
      <c r="M11354" t="s">
        <v>14</v>
      </c>
      <c r="N11354" t="s">
        <v>17</v>
      </c>
      <c r="O11354" t="s">
        <v>524</v>
      </c>
      <c r="P11354" t="s">
        <v>148</v>
      </c>
      <c r="Q11354" s="3">
        <v>45384.6691782407</v>
      </c>
      <c r="R11354" s="3">
        <v>45373.475613425901</v>
      </c>
      <c r="S11354" t="s">
        <v>121</v>
      </c>
      <c r="T11354" t="s">
        <v>52</v>
      </c>
      <c r="U11354" t="s">
        <v>12</v>
      </c>
      <c r="V11354" t="s">
        <v>11</v>
      </c>
      <c r="W11354" t="s">
        <v>9</v>
      </c>
      <c r="X11354" t="s">
        <v>1274</v>
      </c>
      <c r="Y11354">
        <f>S11354+(U11354/2)</f>
        <v>-0.625</v>
      </c>
      <c r="Z11354">
        <f>T11354+(V11354/2)</f>
        <v>-3.375</v>
      </c>
      <c r="AA11354" t="s">
        <v>1273</v>
      </c>
      <c r="AB11354" t="s">
        <v>774</v>
      </c>
      <c r="AC11354" t="s">
        <v>398</v>
      </c>
      <c r="AD11354" t="s">
        <v>298</v>
      </c>
      <c r="AE11354" t="s">
        <v>560</v>
      </c>
      <c r="AF11354" t="s">
        <v>1272</v>
      </c>
      <c r="AG11354" t="s">
        <v>990</v>
      </c>
      <c r="AH11354" t="s">
        <v>1240</v>
      </c>
      <c r="AI11354" s="1">
        <f>(AE11354+AG11354)/2</f>
        <v>40.450000000000003</v>
      </c>
      <c r="AJ11354" s="1">
        <f>(AF11354+AH11354)/2</f>
        <v>42.39</v>
      </c>
      <c r="AK11354" s="1">
        <f>AA11354/(337.5/AI11354)</f>
        <v>2.9879066666666669</v>
      </c>
      <c r="AL11354" s="1">
        <f>AB11354/(337.5/AJ11354)</f>
        <v>3.1764239999999999</v>
      </c>
    </row>
    <row r="11355" spans="1:38" hidden="1">
      <c r="A11355" t="s">
        <v>236</v>
      </c>
      <c r="B11355">
        <v>2</v>
      </c>
      <c r="C11355" t="s">
        <v>21</v>
      </c>
      <c r="D11355">
        <v>9</v>
      </c>
      <c r="E11355" t="s">
        <v>39</v>
      </c>
      <c r="F11355">
        <v>1</v>
      </c>
      <c r="G11355" t="s">
        <v>125</v>
      </c>
      <c r="H11355" t="s">
        <v>125</v>
      </c>
      <c r="I11355" t="s">
        <v>159</v>
      </c>
      <c r="J11355" t="s">
        <v>15</v>
      </c>
      <c r="K11355" t="s">
        <v>524</v>
      </c>
      <c r="L11355" s="2" t="s">
        <v>282</v>
      </c>
      <c r="M11355" t="s">
        <v>121</v>
      </c>
      <c r="N11355" t="s">
        <v>133</v>
      </c>
      <c r="O11355" t="s">
        <v>161</v>
      </c>
      <c r="P11355" t="s">
        <v>342</v>
      </c>
      <c r="Q11355" s="3">
        <v>45411.477268518502</v>
      </c>
      <c r="R11355" s="3">
        <v>45522.726342592599</v>
      </c>
      <c r="S11355" t="s">
        <v>148</v>
      </c>
      <c r="T11355" t="s">
        <v>10</v>
      </c>
      <c r="U11355" t="s">
        <v>33</v>
      </c>
      <c r="V11355" t="s">
        <v>17</v>
      </c>
      <c r="W11355" t="s">
        <v>158</v>
      </c>
      <c r="X11355" t="s">
        <v>9</v>
      </c>
      <c r="Y11355">
        <f>S11355+(U11355/2)</f>
        <v>-2.75</v>
      </c>
      <c r="Z11355">
        <f>T11355+(V11355/2)</f>
        <v>-2</v>
      </c>
      <c r="AA11355" t="s">
        <v>1003</v>
      </c>
      <c r="AB11355" t="s">
        <v>1271</v>
      </c>
      <c r="AC11355" t="s">
        <v>491</v>
      </c>
      <c r="AD11355" t="s">
        <v>129</v>
      </c>
      <c r="AE11355" t="s">
        <v>1227</v>
      </c>
      <c r="AF11355" t="s">
        <v>1270</v>
      </c>
      <c r="AG11355" t="s">
        <v>990</v>
      </c>
      <c r="AH11355" t="s">
        <v>632</v>
      </c>
      <c r="AI11355" s="1">
        <f>(AE11355+AG11355)/2</f>
        <v>40.945</v>
      </c>
      <c r="AJ11355" s="1">
        <f>(AF11355+AH11355)/2</f>
        <v>41.129999999999995</v>
      </c>
      <c r="AK11355" s="1">
        <f>AA11355/(337.5/AI11355)</f>
        <v>3.0402420740740741</v>
      </c>
      <c r="AL11355" s="1">
        <f>AB11355/(337.5/AJ11355)</f>
        <v>3.0015759999999996</v>
      </c>
    </row>
    <row r="11356" spans="1:38" hidden="1">
      <c r="A11356" t="s">
        <v>205</v>
      </c>
      <c r="B11356">
        <v>2</v>
      </c>
      <c r="C11356" t="s">
        <v>21</v>
      </c>
      <c r="D11356">
        <v>11</v>
      </c>
      <c r="E11356" t="s">
        <v>39</v>
      </c>
      <c r="F11356">
        <v>1</v>
      </c>
      <c r="G11356" t="s">
        <v>70</v>
      </c>
      <c r="H11356" t="s">
        <v>70</v>
      </c>
      <c r="I11356" t="s">
        <v>121</v>
      </c>
      <c r="J11356" t="s">
        <v>10</v>
      </c>
      <c r="K11356" t="s">
        <v>582</v>
      </c>
      <c r="L11356" s="2" t="s">
        <v>33</v>
      </c>
      <c r="M11356" t="s">
        <v>121</v>
      </c>
      <c r="N11356" t="s">
        <v>108</v>
      </c>
      <c r="O11356" t="s">
        <v>107</v>
      </c>
      <c r="P11356" t="s">
        <v>11</v>
      </c>
      <c r="Q11356" s="3">
        <v>45377.396203703698</v>
      </c>
      <c r="R11356" s="3">
        <v>45373.596527777801</v>
      </c>
      <c r="S11356" t="s">
        <v>63</v>
      </c>
      <c r="T11356" t="s">
        <v>63</v>
      </c>
      <c r="U11356" t="s">
        <v>11</v>
      </c>
      <c r="V11356" t="s">
        <v>159</v>
      </c>
      <c r="W11356" t="s">
        <v>118</v>
      </c>
      <c r="X11356" t="s">
        <v>158</v>
      </c>
      <c r="Y11356">
        <f>S11356+(U11356/2)</f>
        <v>-0.625</v>
      </c>
      <c r="Z11356">
        <f>T11356+(V11356/2)</f>
        <v>-1.125</v>
      </c>
      <c r="AA11356" t="s">
        <v>701</v>
      </c>
      <c r="AB11356" t="s">
        <v>1021</v>
      </c>
      <c r="AC11356" t="s">
        <v>181</v>
      </c>
      <c r="AD11356" t="s">
        <v>994</v>
      </c>
      <c r="AE11356" t="s">
        <v>893</v>
      </c>
      <c r="AF11356" t="s">
        <v>1269</v>
      </c>
      <c r="AG11356" t="s">
        <v>990</v>
      </c>
      <c r="AH11356" t="s">
        <v>632</v>
      </c>
      <c r="AI11356" s="1">
        <f>(AE11356+AG11356)/2</f>
        <v>40.484999999999999</v>
      </c>
      <c r="AJ11356" s="1">
        <f>(AF11356+AH11356)/2</f>
        <v>40.92</v>
      </c>
      <c r="AK11356" s="1">
        <f>AA11356/(337.5/AI11356)</f>
        <v>3.0024875555555557</v>
      </c>
      <c r="AL11356" s="1">
        <f>AB11356/(337.5/AJ11356)</f>
        <v>3.0371733333333335</v>
      </c>
    </row>
    <row r="11357" spans="1:38" hidden="1">
      <c r="A11357" t="s">
        <v>40</v>
      </c>
      <c r="B11357">
        <v>2</v>
      </c>
      <c r="C11357" t="s">
        <v>21</v>
      </c>
      <c r="D11357">
        <v>17</v>
      </c>
      <c r="E11357" t="s">
        <v>39</v>
      </c>
      <c r="F11357">
        <v>1</v>
      </c>
      <c r="G11357" t="s">
        <v>18</v>
      </c>
      <c r="H11357" t="s">
        <v>38</v>
      </c>
      <c r="I11357" t="s">
        <v>82</v>
      </c>
      <c r="J11357" t="s">
        <v>17</v>
      </c>
      <c r="K11357" t="s">
        <v>882</v>
      </c>
      <c r="L11357" s="2" t="s">
        <v>33</v>
      </c>
      <c r="M11357" t="s">
        <v>36</v>
      </c>
      <c r="N11357" t="s">
        <v>17</v>
      </c>
      <c r="O11357" t="s">
        <v>107</v>
      </c>
      <c r="P11357" t="s">
        <v>15</v>
      </c>
      <c r="Q11357" s="3">
        <v>45555.476168981499</v>
      </c>
      <c r="R11357" s="3">
        <v>45689.544560185197</v>
      </c>
      <c r="S11357" t="s">
        <v>63</v>
      </c>
      <c r="T11357" t="s">
        <v>63</v>
      </c>
      <c r="Y11357">
        <f>S11357+(U11357/2)</f>
        <v>0</v>
      </c>
      <c r="Z11357">
        <f>T11357+(V11357/2)</f>
        <v>0</v>
      </c>
      <c r="AA11357" t="s">
        <v>1132</v>
      </c>
      <c r="AB11357" t="s">
        <v>1132</v>
      </c>
      <c r="AC11357" t="s">
        <v>370</v>
      </c>
      <c r="AD11357" t="s">
        <v>382</v>
      </c>
      <c r="AE11357" t="s">
        <v>1005</v>
      </c>
      <c r="AF11357" t="s">
        <v>899</v>
      </c>
      <c r="AG11357" t="s">
        <v>990</v>
      </c>
      <c r="AH11357" t="s">
        <v>663</v>
      </c>
      <c r="AI11357" s="1">
        <f>(AE11357+AG11357)/2</f>
        <v>40.17</v>
      </c>
      <c r="AJ11357" s="1">
        <f>(AF11357+AH11357)/2</f>
        <v>40.39</v>
      </c>
      <c r="AK11357" s="1">
        <f>AA11357/(337.5/AI11357)</f>
        <v>3.0624417777777784</v>
      </c>
      <c r="AL11357" s="1">
        <f>AB11357/(337.5/AJ11357)</f>
        <v>3.0792139259259259</v>
      </c>
    </row>
    <row r="11358" spans="1:38" hidden="1">
      <c r="A11358" t="s">
        <v>172</v>
      </c>
      <c r="B11358">
        <v>1</v>
      </c>
      <c r="C11358" t="s">
        <v>21</v>
      </c>
      <c r="D11358">
        <v>15</v>
      </c>
      <c r="E11358" t="s">
        <v>39</v>
      </c>
      <c r="F11358">
        <v>1</v>
      </c>
      <c r="G11358" t="s">
        <v>69</v>
      </c>
      <c r="H11358" t="s">
        <v>70</v>
      </c>
      <c r="I11358" t="s">
        <v>82</v>
      </c>
      <c r="J11358" t="s">
        <v>82</v>
      </c>
      <c r="K11358" t="s">
        <v>81</v>
      </c>
      <c r="L11358" s="2" t="s">
        <v>82</v>
      </c>
      <c r="M11358" t="s">
        <v>82</v>
      </c>
      <c r="N11358" t="s">
        <v>82</v>
      </c>
      <c r="O11358" t="s">
        <v>81</v>
      </c>
      <c r="P11358" t="s">
        <v>82</v>
      </c>
      <c r="Q11358" s="3">
        <v>45389.482627314799</v>
      </c>
      <c r="R11358" s="3">
        <v>45395.688680555497</v>
      </c>
      <c r="S11358" t="s">
        <v>49</v>
      </c>
      <c r="T11358" t="s">
        <v>49</v>
      </c>
      <c r="Y11358">
        <f>S11358+(U11358/2)</f>
        <v>-5</v>
      </c>
      <c r="Z11358">
        <f>T11358+(V11358/2)</f>
        <v>-5</v>
      </c>
      <c r="AA11358" t="s">
        <v>449</v>
      </c>
      <c r="AB11358" t="s">
        <v>791</v>
      </c>
      <c r="AC11358" t="s">
        <v>666</v>
      </c>
      <c r="AD11358" t="s">
        <v>46</v>
      </c>
      <c r="AE11358" t="s">
        <v>578</v>
      </c>
      <c r="AF11358" t="s">
        <v>252</v>
      </c>
      <c r="AG11358" t="s">
        <v>559</v>
      </c>
      <c r="AH11358" t="s">
        <v>225</v>
      </c>
      <c r="AI11358" s="1">
        <f>(AE11358+AG11358)/2</f>
        <v>40.83</v>
      </c>
      <c r="AJ11358" s="1">
        <f>(AF11358+AH11358)/2</f>
        <v>41.04</v>
      </c>
      <c r="AK11358" s="1">
        <f>AA11358/(337.5/AI11358)</f>
        <v>3.0619475555555549</v>
      </c>
      <c r="AL11358" s="1">
        <f>AB11358/(337.5/AJ11358)</f>
        <v>3.0728319999999996</v>
      </c>
    </row>
    <row r="11359" spans="1:38">
      <c r="A11359" t="s">
        <v>215</v>
      </c>
      <c r="B11359">
        <v>1</v>
      </c>
      <c r="C11359" t="s">
        <v>21</v>
      </c>
      <c r="D11359">
        <v>15</v>
      </c>
      <c r="E11359" t="s">
        <v>20</v>
      </c>
      <c r="F11359">
        <v>2</v>
      </c>
      <c r="G11359" t="s">
        <v>308</v>
      </c>
      <c r="H11359" t="s">
        <v>19</v>
      </c>
      <c r="I11359" t="s">
        <v>91</v>
      </c>
      <c r="J11359" t="s">
        <v>17</v>
      </c>
      <c r="K11359" t="s">
        <v>187</v>
      </c>
      <c r="L11359" s="2" t="s">
        <v>106</v>
      </c>
      <c r="M11359" t="s">
        <v>1268</v>
      </c>
      <c r="N11359" t="s">
        <v>1267</v>
      </c>
      <c r="O11359" t="s">
        <v>696</v>
      </c>
      <c r="P11359" t="s">
        <v>1266</v>
      </c>
      <c r="Q11359" s="3">
        <v>45579.503969907397</v>
      </c>
      <c r="R11359" s="3">
        <v>45662.588298611103</v>
      </c>
      <c r="S11359" t="s">
        <v>65</v>
      </c>
      <c r="T11359" t="s">
        <v>91</v>
      </c>
      <c r="U11359" t="s">
        <v>33</v>
      </c>
      <c r="V11359" t="s">
        <v>11</v>
      </c>
      <c r="W11359" t="s">
        <v>269</v>
      </c>
      <c r="X11359" t="s">
        <v>280</v>
      </c>
      <c r="Y11359">
        <f>S11359+(U11359/2)</f>
        <v>-4</v>
      </c>
      <c r="Z11359">
        <f>T11359+(V11359/2)</f>
        <v>-4.125</v>
      </c>
      <c r="AA11359" t="s">
        <v>341</v>
      </c>
      <c r="AB11359" t="s">
        <v>341</v>
      </c>
      <c r="AC11359" t="s">
        <v>382</v>
      </c>
      <c r="AD11359" t="s">
        <v>154</v>
      </c>
      <c r="AE11359" t="s">
        <v>1005</v>
      </c>
      <c r="AF11359" t="s">
        <v>1152</v>
      </c>
      <c r="AG11359" t="s">
        <v>559</v>
      </c>
      <c r="AH11359" t="s">
        <v>1036</v>
      </c>
      <c r="AI11359" s="1">
        <f>(AE11359+AG11359)/2</f>
        <v>40.164999999999999</v>
      </c>
      <c r="AJ11359" s="1">
        <f>(AF11359+AH11359)/2</f>
        <v>40.03</v>
      </c>
      <c r="AK11359" s="1">
        <f>AA11359/(337.5/AI11359)</f>
        <v>3.1156139259259259</v>
      </c>
      <c r="AL11359" s="1">
        <f>AB11359/(337.5/AJ11359)</f>
        <v>3.1051419259259259</v>
      </c>
    </row>
    <row r="11360" spans="1:38" hidden="1">
      <c r="A11360" t="s">
        <v>149</v>
      </c>
      <c r="B11360">
        <v>2</v>
      </c>
      <c r="C11360" t="s">
        <v>21</v>
      </c>
      <c r="D11360">
        <v>14</v>
      </c>
      <c r="E11360" t="s">
        <v>39</v>
      </c>
      <c r="F11360">
        <v>1</v>
      </c>
      <c r="G11360" t="s">
        <v>37</v>
      </c>
      <c r="H11360" t="s">
        <v>70</v>
      </c>
      <c r="I11360" t="s">
        <v>122</v>
      </c>
      <c r="J11360" t="s">
        <v>10</v>
      </c>
      <c r="K11360" t="s">
        <v>756</v>
      </c>
      <c r="L11360" s="2" t="s">
        <v>82</v>
      </c>
      <c r="M11360" t="s">
        <v>11</v>
      </c>
      <c r="N11360" t="s">
        <v>33</v>
      </c>
      <c r="O11360" t="s">
        <v>146</v>
      </c>
      <c r="P11360" t="s">
        <v>10</v>
      </c>
      <c r="Q11360" s="3">
        <v>45379.494467592602</v>
      </c>
      <c r="R11360" s="3">
        <v>45414.532280092601</v>
      </c>
      <c r="S11360" t="s">
        <v>12</v>
      </c>
      <c r="T11360" t="s">
        <v>10</v>
      </c>
      <c r="U11360" t="s">
        <v>148</v>
      </c>
      <c r="V11360" t="s">
        <v>52</v>
      </c>
      <c r="W11360" t="s">
        <v>213</v>
      </c>
      <c r="X11360" t="s">
        <v>118</v>
      </c>
      <c r="Y11360">
        <f>S11360+(U11360/2)</f>
        <v>-3</v>
      </c>
      <c r="Z11360">
        <f>T11360+(V11360/2)</f>
        <v>-2.875</v>
      </c>
      <c r="AA11360" t="s">
        <v>486</v>
      </c>
      <c r="AB11360" t="s">
        <v>341</v>
      </c>
      <c r="AC11360" t="s">
        <v>167</v>
      </c>
      <c r="AD11360" t="s">
        <v>348</v>
      </c>
      <c r="AE11360" t="s">
        <v>1265</v>
      </c>
      <c r="AF11360" t="s">
        <v>1085</v>
      </c>
      <c r="AG11360" t="s">
        <v>559</v>
      </c>
      <c r="AH11360" t="s">
        <v>1198</v>
      </c>
      <c r="AI11360" s="1">
        <f>(AE11360+AG11360)/2</f>
        <v>41.31</v>
      </c>
      <c r="AJ11360" s="1">
        <f>(AF11360+AH11360)/2</f>
        <v>40.1</v>
      </c>
      <c r="AK11360" s="1">
        <f>AA11360/(337.5/AI11360)</f>
        <v>3.150576</v>
      </c>
      <c r="AL11360" s="1">
        <f>AB11360/(337.5/AJ11360)</f>
        <v>3.1105718518518519</v>
      </c>
    </row>
    <row r="11361" spans="1:38" hidden="1">
      <c r="A11361" t="s">
        <v>22</v>
      </c>
      <c r="B11361">
        <v>1</v>
      </c>
      <c r="C11361" t="s">
        <v>21</v>
      </c>
      <c r="D11361">
        <v>12</v>
      </c>
      <c r="E11361" t="s">
        <v>39</v>
      </c>
      <c r="F11361">
        <v>1</v>
      </c>
      <c r="G11361" t="s">
        <v>70</v>
      </c>
      <c r="H11361" t="s">
        <v>109</v>
      </c>
      <c r="I11361" t="s">
        <v>94</v>
      </c>
      <c r="J11361" t="s">
        <v>17</v>
      </c>
      <c r="K11361" t="s">
        <v>394</v>
      </c>
      <c r="L11361" s="2" t="s">
        <v>411</v>
      </c>
      <c r="M11361" t="s">
        <v>230</v>
      </c>
      <c r="N11361" t="s">
        <v>17</v>
      </c>
      <c r="O11361" t="s">
        <v>443</v>
      </c>
      <c r="P11361" t="s">
        <v>124</v>
      </c>
      <c r="Q11361" s="3">
        <v>45594.457256944399</v>
      </c>
      <c r="R11361" s="3">
        <v>45703.727673611102</v>
      </c>
      <c r="S11361" t="s">
        <v>159</v>
      </c>
      <c r="T11361" t="s">
        <v>17</v>
      </c>
      <c r="Y11361">
        <f>S11361+(U11361/2)</f>
        <v>-2.25</v>
      </c>
      <c r="Z11361">
        <f>T11361+(V11361/2)</f>
        <v>-1</v>
      </c>
      <c r="AA11361" t="s">
        <v>870</v>
      </c>
      <c r="AB11361" t="s">
        <v>1264</v>
      </c>
      <c r="AC11361" t="s">
        <v>115</v>
      </c>
      <c r="AD11361" t="s">
        <v>994</v>
      </c>
      <c r="AE11361" t="s">
        <v>1254</v>
      </c>
      <c r="AF11361" t="s">
        <v>578</v>
      </c>
      <c r="AG11361" t="s">
        <v>439</v>
      </c>
      <c r="AH11361" t="s">
        <v>977</v>
      </c>
      <c r="AI11361" s="1">
        <f>(AE11361+AG11361)/2</f>
        <v>40.64</v>
      </c>
      <c r="AJ11361" s="1">
        <f>(AF11361+AH11361)/2</f>
        <v>41.53</v>
      </c>
      <c r="AK11361" s="1">
        <f>AA11361/(337.5/AI11361)</f>
        <v>2.9345090370370372</v>
      </c>
      <c r="AL11361" s="1">
        <f>AB11361/(337.5/AJ11361)</f>
        <v>2.9470918518518516</v>
      </c>
    </row>
    <row r="11362" spans="1:38">
      <c r="A11362" t="s">
        <v>236</v>
      </c>
      <c r="B11362">
        <v>2</v>
      </c>
      <c r="C11362" t="s">
        <v>21</v>
      </c>
      <c r="D11362">
        <v>16</v>
      </c>
      <c r="E11362" t="s">
        <v>20</v>
      </c>
      <c r="F11362">
        <v>2</v>
      </c>
      <c r="G11362" t="s">
        <v>235</v>
      </c>
      <c r="H11362" t="s">
        <v>235</v>
      </c>
      <c r="I11362" t="s">
        <v>108</v>
      </c>
      <c r="J11362" t="s">
        <v>148</v>
      </c>
      <c r="K11362" t="s">
        <v>32</v>
      </c>
      <c r="L11362" s="2" t="s">
        <v>133</v>
      </c>
      <c r="M11362" t="s">
        <v>106</v>
      </c>
      <c r="N11362" t="s">
        <v>159</v>
      </c>
      <c r="O11362" t="s">
        <v>123</v>
      </c>
      <c r="P11362" t="s">
        <v>134</v>
      </c>
      <c r="Q11362" s="3">
        <v>45401.493032407401</v>
      </c>
      <c r="R11362" s="3">
        <v>45479.449583333299</v>
      </c>
      <c r="S11362" t="s">
        <v>92</v>
      </c>
      <c r="T11362" t="s">
        <v>106</v>
      </c>
      <c r="U11362" t="s">
        <v>10</v>
      </c>
      <c r="V11362" t="s">
        <v>10</v>
      </c>
      <c r="W11362" t="s">
        <v>706</v>
      </c>
      <c r="X11362" t="s">
        <v>794</v>
      </c>
      <c r="Y11362">
        <f>S11362+(U11362/2)</f>
        <v>-4</v>
      </c>
      <c r="Z11362">
        <f>T11362+(V11362/2)</f>
        <v>-4.75</v>
      </c>
      <c r="AA11362" t="s">
        <v>941</v>
      </c>
      <c r="AB11362" t="s">
        <v>211</v>
      </c>
      <c r="AC11362" t="s">
        <v>666</v>
      </c>
      <c r="AD11362" t="s">
        <v>167</v>
      </c>
      <c r="AE11362" t="s">
        <v>1240</v>
      </c>
      <c r="AF11362" t="s">
        <v>747</v>
      </c>
      <c r="AG11362" t="s">
        <v>439</v>
      </c>
      <c r="AH11362" t="s">
        <v>990</v>
      </c>
      <c r="AI11362" s="1">
        <f>(AE11362+AG11362)/2</f>
        <v>40.575000000000003</v>
      </c>
      <c r="AJ11362" s="1">
        <f>(AF11362+AH11362)/2</f>
        <v>40.730000000000004</v>
      </c>
      <c r="AK11362" s="1">
        <f>AA11362/(337.5/AI11362)</f>
        <v>3.2027200000000002</v>
      </c>
      <c r="AL11362" s="1">
        <f>AB11362/(337.5/AJ11362)</f>
        <v>3.229436444444445</v>
      </c>
    </row>
    <row r="11363" spans="1:38" hidden="1">
      <c r="A11363" t="s">
        <v>215</v>
      </c>
      <c r="B11363">
        <v>1</v>
      </c>
      <c r="C11363" t="s">
        <v>21</v>
      </c>
      <c r="D11363">
        <v>15</v>
      </c>
      <c r="E11363" t="s">
        <v>39</v>
      </c>
      <c r="F11363">
        <v>1</v>
      </c>
      <c r="G11363" t="s">
        <v>70</v>
      </c>
      <c r="H11363" t="s">
        <v>38</v>
      </c>
      <c r="I11363" t="s">
        <v>82</v>
      </c>
      <c r="J11363" t="s">
        <v>36</v>
      </c>
      <c r="K11363" t="s">
        <v>1263</v>
      </c>
      <c r="L11363" s="2" t="s">
        <v>173</v>
      </c>
      <c r="M11363" t="s">
        <v>36</v>
      </c>
      <c r="N11363" t="s">
        <v>33</v>
      </c>
      <c r="O11363" t="s">
        <v>96</v>
      </c>
      <c r="P11363" t="s">
        <v>33</v>
      </c>
      <c r="Q11363" s="3">
        <v>45594.349537037</v>
      </c>
      <c r="R11363" s="3">
        <v>45635.691793981503</v>
      </c>
      <c r="S11363" t="s">
        <v>159</v>
      </c>
      <c r="T11363" t="s">
        <v>148</v>
      </c>
      <c r="U11363" t="s">
        <v>36</v>
      </c>
      <c r="V11363" t="s">
        <v>33</v>
      </c>
      <c r="W11363" t="s">
        <v>1262</v>
      </c>
      <c r="X11363" t="s">
        <v>1261</v>
      </c>
      <c r="Y11363">
        <f>S11363+(U11363/2)</f>
        <v>-2.375</v>
      </c>
      <c r="Z11363">
        <f>T11363+(V11363/2)</f>
        <v>-2.75</v>
      </c>
      <c r="AA11363" t="s">
        <v>767</v>
      </c>
      <c r="AB11363" t="s">
        <v>605</v>
      </c>
      <c r="AC11363" t="s">
        <v>532</v>
      </c>
      <c r="AD11363" t="s">
        <v>356</v>
      </c>
      <c r="AE11363" t="s">
        <v>338</v>
      </c>
      <c r="AF11363" t="s">
        <v>892</v>
      </c>
      <c r="AG11363" t="s">
        <v>439</v>
      </c>
      <c r="AH11363" t="s">
        <v>686</v>
      </c>
      <c r="AI11363" s="1">
        <f>(AE11363+AG11363)/2</f>
        <v>40.075000000000003</v>
      </c>
      <c r="AJ11363" s="1">
        <f>(AF11363+AH11363)/2</f>
        <v>40.385000000000005</v>
      </c>
      <c r="AK11363" s="1">
        <f>AA11363/(337.5/AI11363)</f>
        <v>2.9958288888888895</v>
      </c>
      <c r="AL11363" s="1">
        <f>AB11363/(337.5/AJ11363)</f>
        <v>3.0225928888888896</v>
      </c>
    </row>
    <row r="11364" spans="1:38">
      <c r="A11364" t="s">
        <v>83</v>
      </c>
      <c r="B11364">
        <v>2</v>
      </c>
      <c r="C11364" t="s">
        <v>21</v>
      </c>
      <c r="D11364">
        <v>17</v>
      </c>
      <c r="E11364" t="s">
        <v>20</v>
      </c>
      <c r="F11364">
        <v>2</v>
      </c>
      <c r="G11364" t="s">
        <v>19</v>
      </c>
      <c r="H11364" t="s">
        <v>19</v>
      </c>
      <c r="I11364" t="s">
        <v>65</v>
      </c>
      <c r="J11364" t="s">
        <v>36</v>
      </c>
      <c r="K11364" t="s">
        <v>696</v>
      </c>
      <c r="L11364" s="2" t="s">
        <v>918</v>
      </c>
      <c r="M11364" t="s">
        <v>106</v>
      </c>
      <c r="N11364" t="s">
        <v>82</v>
      </c>
      <c r="O11364" t="s">
        <v>81</v>
      </c>
      <c r="P11364" t="s">
        <v>106</v>
      </c>
      <c r="Q11364" s="3">
        <v>45581.616574074098</v>
      </c>
      <c r="R11364" s="3">
        <v>45568.528159722198</v>
      </c>
      <c r="S11364" t="s">
        <v>108</v>
      </c>
      <c r="T11364" t="s">
        <v>65</v>
      </c>
      <c r="Y11364">
        <f>S11364+(U11364/2)</f>
        <v>-3</v>
      </c>
      <c r="Z11364">
        <f>T11364+(V11364/2)</f>
        <v>-3.75</v>
      </c>
      <c r="AA11364" t="s">
        <v>568</v>
      </c>
      <c r="AB11364" t="s">
        <v>1186</v>
      </c>
      <c r="AC11364" t="s">
        <v>377</v>
      </c>
      <c r="AD11364" t="s">
        <v>331</v>
      </c>
      <c r="AE11364" t="s">
        <v>1081</v>
      </c>
      <c r="AF11364" t="s">
        <v>397</v>
      </c>
      <c r="AG11364" t="s">
        <v>439</v>
      </c>
      <c r="AH11364" t="s">
        <v>439</v>
      </c>
      <c r="AI11364" s="1">
        <f>(AE11364+AG11364)/2</f>
        <v>39.775000000000006</v>
      </c>
      <c r="AJ11364" s="1">
        <f>(AF11364+AH11364)/2</f>
        <v>39.950000000000003</v>
      </c>
      <c r="AK11364" s="1">
        <f>AA11364/(337.5/AI11364)</f>
        <v>3.1372162962962968</v>
      </c>
      <c r="AL11364" s="1">
        <f>AB11364/(337.5/AJ11364)</f>
        <v>3.16404</v>
      </c>
    </row>
    <row r="11365" spans="1:38">
      <c r="A11365" t="s">
        <v>83</v>
      </c>
      <c r="B11365">
        <v>2</v>
      </c>
      <c r="C11365" t="s">
        <v>21</v>
      </c>
      <c r="D11365">
        <v>8</v>
      </c>
      <c r="E11365" t="s">
        <v>20</v>
      </c>
      <c r="F11365">
        <v>2</v>
      </c>
      <c r="G11365" t="s">
        <v>125</v>
      </c>
      <c r="H11365" t="s">
        <v>109</v>
      </c>
      <c r="I11365" t="s">
        <v>122</v>
      </c>
      <c r="J11365" t="s">
        <v>195</v>
      </c>
      <c r="K11365" t="s">
        <v>38</v>
      </c>
      <c r="L11365" s="2" t="s">
        <v>10</v>
      </c>
      <c r="M11365" t="s">
        <v>121</v>
      </c>
      <c r="N11365" t="s">
        <v>91</v>
      </c>
      <c r="O11365" t="s">
        <v>174</v>
      </c>
      <c r="P11365" t="s">
        <v>10</v>
      </c>
      <c r="Q11365" s="3">
        <v>45587.497800925899</v>
      </c>
      <c r="R11365" s="3">
        <v>45572.455405092602</v>
      </c>
      <c r="S11365" t="s">
        <v>230</v>
      </c>
      <c r="T11365" t="s">
        <v>230</v>
      </c>
      <c r="U11365" t="s">
        <v>91</v>
      </c>
      <c r="V11365" t="s">
        <v>108</v>
      </c>
      <c r="W11365" t="s">
        <v>118</v>
      </c>
      <c r="X11365" t="s">
        <v>158</v>
      </c>
      <c r="Y11365">
        <f>S11365+(U11365/2)</f>
        <v>-0.75</v>
      </c>
      <c r="Z11365">
        <f>T11365+(V11365/2)</f>
        <v>-0.5</v>
      </c>
      <c r="AA11365" t="s">
        <v>1260</v>
      </c>
      <c r="AB11365" t="s">
        <v>144</v>
      </c>
      <c r="AC11365" t="s">
        <v>598</v>
      </c>
      <c r="AD11365" t="s">
        <v>356</v>
      </c>
      <c r="AE11365" t="s">
        <v>1259</v>
      </c>
      <c r="AF11365" t="s">
        <v>1258</v>
      </c>
      <c r="AG11365" t="s">
        <v>915</v>
      </c>
      <c r="AH11365" t="s">
        <v>916</v>
      </c>
      <c r="AI11365" s="1">
        <f>(AE11365+AG11365)/2</f>
        <v>41.31</v>
      </c>
      <c r="AJ11365" s="1">
        <f>(AF11365+AH11365)/2</f>
        <v>41.445</v>
      </c>
      <c r="AK11365" s="1">
        <f>AA11365/(337.5/AI11365)</f>
        <v>2.9302560000000004</v>
      </c>
      <c r="AL11365" s="1">
        <f>AB11365/(337.5/AJ11365)</f>
        <v>2.9275519999999999</v>
      </c>
    </row>
    <row r="11366" spans="1:38" hidden="1">
      <c r="A11366" t="s">
        <v>236</v>
      </c>
      <c r="B11366">
        <v>2</v>
      </c>
      <c r="C11366" t="s">
        <v>21</v>
      </c>
      <c r="D11366">
        <v>15</v>
      </c>
      <c r="E11366" t="s">
        <v>39</v>
      </c>
      <c r="F11366">
        <v>1</v>
      </c>
      <c r="G11366" t="s">
        <v>38</v>
      </c>
      <c r="H11366" t="s">
        <v>70</v>
      </c>
      <c r="I11366" t="s">
        <v>82</v>
      </c>
      <c r="J11366" t="s">
        <v>17</v>
      </c>
      <c r="K11366" t="s">
        <v>1257</v>
      </c>
      <c r="L11366" s="2" t="s">
        <v>33</v>
      </c>
      <c r="M11366" t="s">
        <v>124</v>
      </c>
      <c r="N11366" t="s">
        <v>33</v>
      </c>
      <c r="O11366" t="s">
        <v>852</v>
      </c>
      <c r="P11366" t="s">
        <v>121</v>
      </c>
      <c r="Q11366" s="3">
        <v>45389.495196759301</v>
      </c>
      <c r="R11366" s="3">
        <v>45414.690381944398</v>
      </c>
      <c r="S11366" t="s">
        <v>52</v>
      </c>
      <c r="T11366" t="s">
        <v>148</v>
      </c>
      <c r="Y11366">
        <f>S11366+(U11366/2)</f>
        <v>-2.75</v>
      </c>
      <c r="Z11366">
        <f>T11366+(V11366/2)</f>
        <v>-2.5</v>
      </c>
      <c r="AA11366" t="s">
        <v>1231</v>
      </c>
      <c r="AB11366" t="s">
        <v>1174</v>
      </c>
      <c r="AC11366" t="s">
        <v>362</v>
      </c>
      <c r="AD11366" t="s">
        <v>46</v>
      </c>
      <c r="AE11366" t="s">
        <v>647</v>
      </c>
      <c r="AF11366" t="s">
        <v>771</v>
      </c>
      <c r="AG11366" t="s">
        <v>915</v>
      </c>
      <c r="AH11366" t="s">
        <v>567</v>
      </c>
      <c r="AI11366" s="1">
        <f>(AE11366+AG11366)/2</f>
        <v>40.019999999999996</v>
      </c>
      <c r="AJ11366" s="1">
        <f>(AF11366+AH11366)/2</f>
        <v>40.9</v>
      </c>
      <c r="AK11366" s="1">
        <f>AA11366/(337.5/AI11366)</f>
        <v>3.0059466666666665</v>
      </c>
      <c r="AL11366" s="1">
        <f>AB11366/(337.5/AJ11366)</f>
        <v>3.0223585185185184</v>
      </c>
    </row>
    <row r="11367" spans="1:38" hidden="1">
      <c r="A11367" t="s">
        <v>110</v>
      </c>
      <c r="B11367">
        <v>2</v>
      </c>
      <c r="C11367" t="s">
        <v>21</v>
      </c>
      <c r="D11367">
        <v>14</v>
      </c>
      <c r="E11367" t="s">
        <v>39</v>
      </c>
      <c r="F11367">
        <v>1</v>
      </c>
      <c r="G11367" t="s">
        <v>343</v>
      </c>
      <c r="H11367" t="s">
        <v>109</v>
      </c>
      <c r="I11367" t="s">
        <v>108</v>
      </c>
      <c r="J11367" t="s">
        <v>33</v>
      </c>
      <c r="K11367" t="s">
        <v>905</v>
      </c>
      <c r="L11367" s="2" t="s">
        <v>92</v>
      </c>
      <c r="M11367" t="s">
        <v>52</v>
      </c>
      <c r="N11367" t="s">
        <v>14</v>
      </c>
      <c r="O11367" t="s">
        <v>660</v>
      </c>
      <c r="P11367" t="s">
        <v>65</v>
      </c>
      <c r="Q11367" s="3">
        <v>45376.628043981502</v>
      </c>
      <c r="R11367" s="3">
        <v>45409.491527777798</v>
      </c>
      <c r="S11367" t="s">
        <v>49</v>
      </c>
      <c r="T11367" t="s">
        <v>49</v>
      </c>
      <c r="Y11367">
        <f>S11367+(U11367/2)</f>
        <v>-5</v>
      </c>
      <c r="Z11367">
        <f>T11367+(V11367/2)</f>
        <v>-5</v>
      </c>
      <c r="AA11367" t="s">
        <v>1256</v>
      </c>
      <c r="AB11367" t="s">
        <v>1161</v>
      </c>
      <c r="AC11367" t="s">
        <v>239</v>
      </c>
      <c r="AD11367" t="s">
        <v>390</v>
      </c>
      <c r="AE11367" t="s">
        <v>337</v>
      </c>
      <c r="AF11367" t="s">
        <v>1027</v>
      </c>
      <c r="AG11367" t="s">
        <v>915</v>
      </c>
      <c r="AH11367" t="s">
        <v>429</v>
      </c>
      <c r="AI11367" s="1">
        <f>(AE11367+AG11367)/2</f>
        <v>40.799999999999997</v>
      </c>
      <c r="AJ11367" s="1">
        <f>(AF11367+AH11367)/2</f>
        <v>40.870000000000005</v>
      </c>
      <c r="AK11367" s="1">
        <f>AA11367/(337.5/AI11367)</f>
        <v>3.3232355555555548</v>
      </c>
      <c r="AL11367" s="1">
        <f>AB11367/(337.5/AJ11367)</f>
        <v>3.2962411851851852</v>
      </c>
    </row>
    <row r="11368" spans="1:38" hidden="1">
      <c r="A11368" t="s">
        <v>236</v>
      </c>
      <c r="B11368">
        <v>2</v>
      </c>
      <c r="C11368" t="s">
        <v>21</v>
      </c>
      <c r="D11368">
        <v>17</v>
      </c>
      <c r="E11368" t="s">
        <v>39</v>
      </c>
      <c r="F11368">
        <v>1</v>
      </c>
      <c r="G11368" t="s">
        <v>70</v>
      </c>
      <c r="H11368" t="s">
        <v>38</v>
      </c>
      <c r="I11368" t="s">
        <v>124</v>
      </c>
      <c r="J11368" t="s">
        <v>82</v>
      </c>
      <c r="K11368" t="s">
        <v>81</v>
      </c>
      <c r="L11368" s="2" t="s">
        <v>124</v>
      </c>
      <c r="M11368" t="s">
        <v>124</v>
      </c>
      <c r="N11368" t="s">
        <v>15</v>
      </c>
      <c r="O11368" t="s">
        <v>919</v>
      </c>
      <c r="P11368" t="s">
        <v>434</v>
      </c>
      <c r="Q11368" s="3">
        <v>45371.669571759303</v>
      </c>
      <c r="R11368" s="3">
        <v>45519.420833333301</v>
      </c>
      <c r="S11368" t="s">
        <v>148</v>
      </c>
      <c r="T11368" t="s">
        <v>52</v>
      </c>
      <c r="U11368" t="s">
        <v>10</v>
      </c>
      <c r="V11368" t="s">
        <v>12</v>
      </c>
      <c r="W11368" t="s">
        <v>9</v>
      </c>
      <c r="X11368" t="s">
        <v>8</v>
      </c>
      <c r="Y11368">
        <f>S11368+(U11368/2)</f>
        <v>-3.25</v>
      </c>
      <c r="Z11368">
        <f>T11368+(V11368/2)</f>
        <v>-3.625</v>
      </c>
      <c r="AA11368" t="s">
        <v>1029</v>
      </c>
      <c r="AB11368" t="s">
        <v>641</v>
      </c>
      <c r="AC11368" t="s">
        <v>155</v>
      </c>
      <c r="AD11368" t="s">
        <v>349</v>
      </c>
      <c r="AE11368" t="s">
        <v>138</v>
      </c>
      <c r="AF11368" t="s">
        <v>782</v>
      </c>
      <c r="AG11368" t="s">
        <v>915</v>
      </c>
      <c r="AH11368" t="s">
        <v>1006</v>
      </c>
      <c r="AI11368" s="1">
        <f>(AE11368+AG11368)/2</f>
        <v>40.075000000000003</v>
      </c>
      <c r="AJ11368" s="1">
        <f>(AF11368+AH11368)/2</f>
        <v>40.400000000000006</v>
      </c>
      <c r="AK11368" s="1">
        <f>AA11368/(337.5/AI11368)</f>
        <v>3.1121948148148153</v>
      </c>
      <c r="AL11368" s="1">
        <f>AB11368/(337.5/AJ11368)</f>
        <v>3.1673600000000004</v>
      </c>
    </row>
    <row r="11369" spans="1:38" hidden="1">
      <c r="A11369" t="s">
        <v>22</v>
      </c>
      <c r="B11369">
        <v>1</v>
      </c>
      <c r="C11369" t="s">
        <v>21</v>
      </c>
      <c r="D11369">
        <v>11</v>
      </c>
      <c r="E11369" t="s">
        <v>39</v>
      </c>
      <c r="F11369">
        <v>1</v>
      </c>
      <c r="G11369" t="s">
        <v>235</v>
      </c>
      <c r="H11369" t="s">
        <v>235</v>
      </c>
      <c r="I11369" t="s">
        <v>108</v>
      </c>
      <c r="J11369" t="s">
        <v>36</v>
      </c>
      <c r="K11369" t="s">
        <v>654</v>
      </c>
      <c r="L11369" s="2" t="s">
        <v>563</v>
      </c>
      <c r="M11369" t="s">
        <v>92</v>
      </c>
      <c r="N11369" t="s">
        <v>36</v>
      </c>
      <c r="O11369" t="s">
        <v>830</v>
      </c>
      <c r="P11369" t="s">
        <v>444</v>
      </c>
      <c r="Q11369" s="3">
        <v>45595.454664351797</v>
      </c>
      <c r="R11369" s="3">
        <v>45570.444756944402</v>
      </c>
      <c r="S11369" t="s">
        <v>63</v>
      </c>
      <c r="T11369" t="s">
        <v>63</v>
      </c>
      <c r="Y11369">
        <f>S11369+(U11369/2)</f>
        <v>0</v>
      </c>
      <c r="Z11369">
        <f>T11369+(V11369/2)</f>
        <v>0</v>
      </c>
      <c r="AA11369" t="s">
        <v>966</v>
      </c>
      <c r="AB11369" t="s">
        <v>1064</v>
      </c>
      <c r="AC11369" t="s">
        <v>527</v>
      </c>
      <c r="AD11369" t="s">
        <v>390</v>
      </c>
      <c r="AE11369" t="s">
        <v>1255</v>
      </c>
      <c r="AF11369" t="s">
        <v>1254</v>
      </c>
      <c r="AG11369" t="s">
        <v>686</v>
      </c>
      <c r="AH11369" t="s">
        <v>1036</v>
      </c>
      <c r="AI11369" s="1">
        <f>(AE11369+AG11369)/2</f>
        <v>40.594999999999999</v>
      </c>
      <c r="AJ11369" s="1">
        <f>(AF11369+AH11369)/2</f>
        <v>40.43</v>
      </c>
      <c r="AK11369" s="1">
        <f>AA11369/(337.5/AI11369)</f>
        <v>3.0996537777777777</v>
      </c>
      <c r="AL11369" s="1">
        <f>AB11369/(337.5/AJ11369)</f>
        <v>3.070284148148148</v>
      </c>
    </row>
    <row r="11370" spans="1:38">
      <c r="A11370" t="s">
        <v>83</v>
      </c>
      <c r="B11370">
        <v>2</v>
      </c>
      <c r="C11370" t="s">
        <v>21</v>
      </c>
      <c r="D11370">
        <v>8</v>
      </c>
      <c r="E11370" t="s">
        <v>20</v>
      </c>
      <c r="F11370">
        <v>2</v>
      </c>
      <c r="G11370" t="s">
        <v>109</v>
      </c>
      <c r="H11370" t="s">
        <v>19</v>
      </c>
      <c r="I11370" t="s">
        <v>230</v>
      </c>
      <c r="J11370" t="s">
        <v>108</v>
      </c>
      <c r="K11370" t="s">
        <v>146</v>
      </c>
      <c r="L11370" s="2" t="s">
        <v>33</v>
      </c>
      <c r="M11370" t="s">
        <v>11</v>
      </c>
      <c r="N11370" t="s">
        <v>10</v>
      </c>
      <c r="O11370" t="s">
        <v>123</v>
      </c>
      <c r="P11370" t="s">
        <v>14</v>
      </c>
      <c r="Q11370" s="3">
        <v>45615.427581018499</v>
      </c>
      <c r="R11370" s="3">
        <v>45592.6312384259</v>
      </c>
      <c r="S11370" t="s">
        <v>122</v>
      </c>
      <c r="T11370" t="s">
        <v>11</v>
      </c>
      <c r="U11370" t="s">
        <v>159</v>
      </c>
      <c r="V11370" t="s">
        <v>159</v>
      </c>
      <c r="W11370" t="s">
        <v>8</v>
      </c>
      <c r="X11370" t="s">
        <v>9</v>
      </c>
      <c r="Y11370">
        <f>S11370+(U11370/2)</f>
        <v>-0.375</v>
      </c>
      <c r="Z11370">
        <f>T11370+(V11370/2)</f>
        <v>-2.375</v>
      </c>
      <c r="AA11370" t="s">
        <v>1037</v>
      </c>
      <c r="AB11370" t="s">
        <v>768</v>
      </c>
      <c r="AC11370" t="s">
        <v>457</v>
      </c>
      <c r="AD11370" t="s">
        <v>491</v>
      </c>
      <c r="AE11370" t="s">
        <v>1253</v>
      </c>
      <c r="AF11370" t="s">
        <v>1252</v>
      </c>
      <c r="AG11370" t="s">
        <v>421</v>
      </c>
      <c r="AH11370" t="s">
        <v>724</v>
      </c>
      <c r="AI11370" s="1">
        <f>(AE11370+AG11370)/2</f>
        <v>40.715000000000003</v>
      </c>
      <c r="AJ11370" s="1">
        <f>(AF11370+AH11370)/2</f>
        <v>40.974999999999994</v>
      </c>
      <c r="AK11370" s="1">
        <f>AA11370/(337.5/AI11370)</f>
        <v>2.9809411851851855</v>
      </c>
      <c r="AL11370" s="1">
        <f>AB11370/(337.5/AJ11370)</f>
        <v>3.0716074074074067</v>
      </c>
    </row>
    <row r="11371" spans="1:38">
      <c r="A11371" t="s">
        <v>236</v>
      </c>
      <c r="B11371">
        <v>2</v>
      </c>
      <c r="C11371" t="s">
        <v>21</v>
      </c>
      <c r="D11371">
        <v>13</v>
      </c>
      <c r="E11371" t="s">
        <v>20</v>
      </c>
      <c r="F11371">
        <v>2</v>
      </c>
      <c r="G11371" t="s">
        <v>204</v>
      </c>
      <c r="H11371" t="s">
        <v>308</v>
      </c>
      <c r="I11371" t="s">
        <v>281</v>
      </c>
      <c r="J11371" t="s">
        <v>10</v>
      </c>
      <c r="K11371" t="s">
        <v>13</v>
      </c>
      <c r="L11371" s="2" t="s">
        <v>292</v>
      </c>
      <c r="M11371" t="s">
        <v>49</v>
      </c>
      <c r="N11371" t="s">
        <v>14</v>
      </c>
      <c r="O11371" t="s">
        <v>493</v>
      </c>
      <c r="P11371" t="s">
        <v>120</v>
      </c>
      <c r="Q11371" s="3">
        <v>45427.624918981499</v>
      </c>
      <c r="R11371" s="3">
        <v>45409.633900462999</v>
      </c>
      <c r="S11371" t="s">
        <v>281</v>
      </c>
      <c r="T11371" t="s">
        <v>222</v>
      </c>
      <c r="U11371" t="s">
        <v>33</v>
      </c>
      <c r="V11371" t="s">
        <v>15</v>
      </c>
      <c r="W11371" t="s">
        <v>280</v>
      </c>
      <c r="X11371" t="s">
        <v>158</v>
      </c>
      <c r="Y11371">
        <f>S11371+(U11371/2)</f>
        <v>-5.75</v>
      </c>
      <c r="Z11371">
        <f>T11371+(V11371/2)</f>
        <v>-5.125</v>
      </c>
      <c r="AA11371" t="s">
        <v>1251</v>
      </c>
      <c r="AB11371" t="s">
        <v>1250</v>
      </c>
      <c r="AC11371" t="s">
        <v>458</v>
      </c>
      <c r="AD11371" t="s">
        <v>60</v>
      </c>
      <c r="AE11371" t="s">
        <v>572</v>
      </c>
      <c r="AF11371" t="s">
        <v>1143</v>
      </c>
      <c r="AG11371" t="s">
        <v>421</v>
      </c>
      <c r="AH11371" t="s">
        <v>537</v>
      </c>
      <c r="AI11371" s="1">
        <f>(AE11371+AG11371)/2</f>
        <v>39.924999999999997</v>
      </c>
      <c r="AJ11371" s="1">
        <f>(AF11371+AH11371)/2</f>
        <v>39.835000000000001</v>
      </c>
      <c r="AK11371" s="1">
        <f>AA11371/(337.5/AI11371)</f>
        <v>3.2815392592592594</v>
      </c>
      <c r="AL11371" s="1">
        <f>AB11371/(337.5/AJ11371)</f>
        <v>3.235192148148148</v>
      </c>
    </row>
    <row r="11372" spans="1:38" hidden="1">
      <c r="A11372" t="s">
        <v>83</v>
      </c>
      <c r="B11372">
        <v>2</v>
      </c>
      <c r="C11372" t="s">
        <v>21</v>
      </c>
      <c r="D11372">
        <v>15</v>
      </c>
      <c r="E11372" t="s">
        <v>39</v>
      </c>
      <c r="F11372">
        <v>1</v>
      </c>
      <c r="G11372" t="s">
        <v>125</v>
      </c>
      <c r="H11372" t="s">
        <v>125</v>
      </c>
      <c r="I11372" t="s">
        <v>11</v>
      </c>
      <c r="J11372" t="s">
        <v>15</v>
      </c>
      <c r="K11372" t="s">
        <v>262</v>
      </c>
      <c r="L11372" s="2" t="s">
        <v>284</v>
      </c>
      <c r="M11372" t="s">
        <v>10</v>
      </c>
      <c r="N11372" t="s">
        <v>15</v>
      </c>
      <c r="O11372" t="s">
        <v>582</v>
      </c>
      <c r="P11372" t="s">
        <v>342</v>
      </c>
      <c r="Q11372" s="3">
        <v>45562.4871180556</v>
      </c>
      <c r="R11372" s="3">
        <v>45570.399872685201</v>
      </c>
      <c r="S11372" t="s">
        <v>11</v>
      </c>
      <c r="T11372" t="s">
        <v>10</v>
      </c>
      <c r="U11372" t="s">
        <v>33</v>
      </c>
      <c r="V11372" t="s">
        <v>33</v>
      </c>
      <c r="W11372" t="s">
        <v>280</v>
      </c>
      <c r="X11372" t="s">
        <v>998</v>
      </c>
      <c r="Y11372">
        <f>S11372+(U11372/2)</f>
        <v>-1.5</v>
      </c>
      <c r="Z11372">
        <f>T11372+(V11372/2)</f>
        <v>-1.75</v>
      </c>
      <c r="AA11372" t="s">
        <v>812</v>
      </c>
      <c r="AB11372" t="s">
        <v>507</v>
      </c>
      <c r="AC11372" t="s">
        <v>417</v>
      </c>
      <c r="AD11372" t="s">
        <v>594</v>
      </c>
      <c r="AE11372" t="s">
        <v>571</v>
      </c>
      <c r="AF11372" t="s">
        <v>429</v>
      </c>
      <c r="AG11372" t="s">
        <v>421</v>
      </c>
      <c r="AH11372" t="s">
        <v>686</v>
      </c>
      <c r="AI11372" s="1">
        <f>(AE11372+AG11372)/2</f>
        <v>39.909999999999997</v>
      </c>
      <c r="AJ11372" s="1">
        <f>(AF11372+AH11372)/2</f>
        <v>39.86</v>
      </c>
      <c r="AK11372" s="1">
        <f>AA11372/(337.5/AI11372)</f>
        <v>3.008327111111111</v>
      </c>
      <c r="AL11372" s="1">
        <f>AB11372/(337.5/AJ11372)</f>
        <v>3.0317220740740742</v>
      </c>
    </row>
    <row r="11373" spans="1:38">
      <c r="A11373" t="s">
        <v>236</v>
      </c>
      <c r="B11373">
        <v>2</v>
      </c>
      <c r="C11373" t="s">
        <v>21</v>
      </c>
      <c r="D11373">
        <v>10</v>
      </c>
      <c r="E11373" t="s">
        <v>20</v>
      </c>
      <c r="F11373">
        <v>2</v>
      </c>
      <c r="G11373" t="s">
        <v>109</v>
      </c>
      <c r="H11373" t="s">
        <v>18</v>
      </c>
      <c r="I11373" t="s">
        <v>261</v>
      </c>
      <c r="J11373" t="s">
        <v>15</v>
      </c>
      <c r="K11373" t="s">
        <v>394</v>
      </c>
      <c r="L11373" s="2" t="s">
        <v>1169</v>
      </c>
      <c r="M11373" t="s">
        <v>1193</v>
      </c>
      <c r="N11373" t="s">
        <v>33</v>
      </c>
      <c r="O11373" t="s">
        <v>186</v>
      </c>
      <c r="P11373" t="s">
        <v>259</v>
      </c>
      <c r="Q11373" s="3">
        <v>45393.640543981499</v>
      </c>
      <c r="R11373" s="3">
        <v>45530.442013888904</v>
      </c>
      <c r="S11373" t="s">
        <v>1193</v>
      </c>
      <c r="T11373" t="s">
        <v>234</v>
      </c>
      <c r="U11373" t="s">
        <v>33</v>
      </c>
      <c r="V11373" t="s">
        <v>33</v>
      </c>
      <c r="W11373" t="s">
        <v>213</v>
      </c>
      <c r="X11373" t="s">
        <v>158</v>
      </c>
      <c r="Y11373">
        <f>S11373+(U11373/2)</f>
        <v>4</v>
      </c>
      <c r="Z11373">
        <f>T11373+(V11373/2)</f>
        <v>2.5</v>
      </c>
      <c r="AA11373" t="s">
        <v>1249</v>
      </c>
      <c r="AB11373" t="s">
        <v>1248</v>
      </c>
      <c r="AC11373" t="s">
        <v>356</v>
      </c>
      <c r="AD11373" t="s">
        <v>143</v>
      </c>
      <c r="AE11373" t="s">
        <v>977</v>
      </c>
      <c r="AF11373" t="s">
        <v>245</v>
      </c>
      <c r="AG11373" t="s">
        <v>504</v>
      </c>
      <c r="AH11373" t="s">
        <v>823</v>
      </c>
      <c r="AI11373" s="1">
        <f>(AE11373+AG11373)/2</f>
        <v>40.204999999999998</v>
      </c>
      <c r="AJ11373" s="1">
        <f>(AF11373+AH11373)/2</f>
        <v>40.375</v>
      </c>
      <c r="AK11373" s="1">
        <f>AA11373/(337.5/AI11373)</f>
        <v>2.7458525925925925</v>
      </c>
      <c r="AL11373" s="1">
        <f>AB11373/(337.5/AJ11373)</f>
        <v>2.8184740740740737</v>
      </c>
    </row>
    <row r="11374" spans="1:38" hidden="1">
      <c r="A11374" t="s">
        <v>22</v>
      </c>
      <c r="B11374">
        <v>1</v>
      </c>
      <c r="C11374" t="s">
        <v>21</v>
      </c>
      <c r="D11374">
        <v>18</v>
      </c>
      <c r="E11374" t="s">
        <v>39</v>
      </c>
      <c r="F11374">
        <v>1</v>
      </c>
      <c r="G11374" t="s">
        <v>109</v>
      </c>
      <c r="H11374" t="s">
        <v>70</v>
      </c>
      <c r="I11374" t="s">
        <v>15</v>
      </c>
      <c r="J11374" t="s">
        <v>12</v>
      </c>
      <c r="K11374" t="s">
        <v>1208</v>
      </c>
      <c r="L11374" s="2" t="s">
        <v>284</v>
      </c>
      <c r="M11374" t="s">
        <v>11</v>
      </c>
      <c r="N11374" t="s">
        <v>33</v>
      </c>
      <c r="O11374" t="s">
        <v>107</v>
      </c>
      <c r="P11374" t="s">
        <v>10</v>
      </c>
      <c r="Q11374" s="3">
        <v>45545.648379629602</v>
      </c>
      <c r="R11374" s="3">
        <v>45671.678055555603</v>
      </c>
      <c r="S11374" t="s">
        <v>222</v>
      </c>
      <c r="T11374" t="s">
        <v>195</v>
      </c>
      <c r="Y11374">
        <f>S11374+(U11374/2)</f>
        <v>-4.75</v>
      </c>
      <c r="Z11374">
        <f>T11374+(V11374/2)</f>
        <v>-4.5</v>
      </c>
      <c r="AA11374" t="s">
        <v>1247</v>
      </c>
      <c r="AB11374" t="s">
        <v>48</v>
      </c>
      <c r="AC11374" t="s">
        <v>458</v>
      </c>
      <c r="AD11374" t="s">
        <v>546</v>
      </c>
      <c r="AE11374" t="s">
        <v>1246</v>
      </c>
      <c r="AF11374" t="s">
        <v>369</v>
      </c>
      <c r="AG11374" t="s">
        <v>381</v>
      </c>
      <c r="AH11374" t="s">
        <v>1245</v>
      </c>
      <c r="AI11374" s="1">
        <f>(AE11374+AG11374)/2</f>
        <v>40.06</v>
      </c>
      <c r="AJ11374" s="1">
        <f>(AF11374+AH11374)/2</f>
        <v>38.849999999999994</v>
      </c>
      <c r="AK11374" s="1">
        <f>AA11374/(337.5/AI11374)</f>
        <v>3.1881825185185186</v>
      </c>
      <c r="AL11374" s="1">
        <f>AB11374/(337.5/AJ11374)</f>
        <v>3.1402311111111105</v>
      </c>
    </row>
    <row r="11375" spans="1:38" hidden="1">
      <c r="A11375" t="s">
        <v>83</v>
      </c>
      <c r="B11375">
        <v>2</v>
      </c>
      <c r="C11375" t="s">
        <v>21</v>
      </c>
      <c r="D11375">
        <v>13</v>
      </c>
      <c r="E11375" t="s">
        <v>39</v>
      </c>
      <c r="F11375">
        <v>1</v>
      </c>
      <c r="G11375" t="s">
        <v>18</v>
      </c>
      <c r="H11375" t="s">
        <v>109</v>
      </c>
      <c r="I11375" t="s">
        <v>11</v>
      </c>
      <c r="J11375" t="s">
        <v>195</v>
      </c>
      <c r="K11375" t="s">
        <v>501</v>
      </c>
      <c r="L11375" s="2" t="s">
        <v>91</v>
      </c>
      <c r="M11375" t="s">
        <v>82</v>
      </c>
      <c r="N11375" t="s">
        <v>222</v>
      </c>
      <c r="O11375" t="s">
        <v>272</v>
      </c>
      <c r="P11375" t="s">
        <v>500</v>
      </c>
      <c r="Q11375" s="3">
        <v>45575.413067129601</v>
      </c>
      <c r="R11375" s="3">
        <v>45634.739918981497</v>
      </c>
      <c r="S11375" t="s">
        <v>92</v>
      </c>
      <c r="T11375" t="s">
        <v>92</v>
      </c>
      <c r="U11375" t="s">
        <v>91</v>
      </c>
      <c r="V11375" t="s">
        <v>91</v>
      </c>
      <c r="W11375" t="s">
        <v>158</v>
      </c>
      <c r="X11375" t="s">
        <v>9</v>
      </c>
      <c r="Y11375">
        <f>S11375+(U11375/2)</f>
        <v>-5</v>
      </c>
      <c r="Z11375">
        <f>T11375+(V11375/2)</f>
        <v>-5</v>
      </c>
      <c r="AA11375" t="s">
        <v>378</v>
      </c>
      <c r="AB11375" t="s">
        <v>1150</v>
      </c>
      <c r="AC11375" t="s">
        <v>1244</v>
      </c>
      <c r="AD11375" t="s">
        <v>103</v>
      </c>
      <c r="AE11375" t="s">
        <v>747</v>
      </c>
      <c r="AF11375" t="s">
        <v>893</v>
      </c>
      <c r="AG11375" t="s">
        <v>861</v>
      </c>
      <c r="AH11375" t="s">
        <v>509</v>
      </c>
      <c r="AI11375" s="1">
        <f>(AE11375+AG11375)/2</f>
        <v>40.69</v>
      </c>
      <c r="AJ11375" s="1">
        <f>(AF11375+AH11375)/2</f>
        <v>39.980000000000004</v>
      </c>
      <c r="AK11375" s="1">
        <f>AA11375/(337.5/AI11375)</f>
        <v>3.3094533333333334</v>
      </c>
      <c r="AL11375" s="1">
        <f>AB11375/(337.5/AJ11375)</f>
        <v>3.2505220740740746</v>
      </c>
    </row>
    <row r="11376" spans="1:38" hidden="1">
      <c r="A11376" t="s">
        <v>83</v>
      </c>
      <c r="B11376">
        <v>2</v>
      </c>
      <c r="C11376" t="s">
        <v>21</v>
      </c>
      <c r="D11376">
        <v>13</v>
      </c>
      <c r="E11376" t="s">
        <v>39</v>
      </c>
      <c r="F11376">
        <v>1</v>
      </c>
      <c r="G11376" t="s">
        <v>18</v>
      </c>
      <c r="H11376" t="s">
        <v>70</v>
      </c>
      <c r="I11376" t="s">
        <v>15</v>
      </c>
      <c r="J11376" t="s">
        <v>12</v>
      </c>
      <c r="K11376" t="s">
        <v>327</v>
      </c>
      <c r="L11376" s="2" t="s">
        <v>284</v>
      </c>
      <c r="M11376" t="s">
        <v>82</v>
      </c>
      <c r="N11376" t="s">
        <v>10</v>
      </c>
      <c r="O11376" t="s">
        <v>16</v>
      </c>
      <c r="P11376" t="s">
        <v>15</v>
      </c>
      <c r="Q11376" s="3">
        <v>45614.492291666698</v>
      </c>
      <c r="R11376" s="3">
        <v>45668.502303240697</v>
      </c>
      <c r="S11376" t="s">
        <v>11</v>
      </c>
      <c r="T11376" t="s">
        <v>11</v>
      </c>
      <c r="Y11376">
        <f>S11376+(U11376/2)</f>
        <v>-1.25</v>
      </c>
      <c r="Z11376">
        <f>T11376+(V11376/2)</f>
        <v>-1.25</v>
      </c>
      <c r="AA11376" t="s">
        <v>599</v>
      </c>
      <c r="AB11376" t="s">
        <v>1039</v>
      </c>
      <c r="AC11376" t="s">
        <v>181</v>
      </c>
      <c r="AD11376" t="s">
        <v>154</v>
      </c>
      <c r="AE11376" t="s">
        <v>1144</v>
      </c>
      <c r="AF11376" t="s">
        <v>1243</v>
      </c>
      <c r="AG11376" t="s">
        <v>861</v>
      </c>
      <c r="AH11376" t="s">
        <v>757</v>
      </c>
      <c r="AI11376" s="1">
        <f>(AE11376+AG11376)/2</f>
        <v>40.31</v>
      </c>
      <c r="AJ11376" s="1">
        <f>(AF11376+AH11376)/2</f>
        <v>40.594999999999999</v>
      </c>
      <c r="AK11376" s="1">
        <f>AA11376/(337.5/AI11376)</f>
        <v>3.0946136296296296</v>
      </c>
      <c r="AL11376" s="1">
        <f>AB11376/(337.5/AJ11376)</f>
        <v>3.0371074074074076</v>
      </c>
    </row>
    <row r="11377" spans="1:38" hidden="1">
      <c r="A11377" t="s">
        <v>236</v>
      </c>
      <c r="B11377">
        <v>2</v>
      </c>
      <c r="C11377" t="s">
        <v>21</v>
      </c>
      <c r="D11377">
        <v>16</v>
      </c>
      <c r="E11377" t="s">
        <v>39</v>
      </c>
      <c r="F11377">
        <v>1</v>
      </c>
      <c r="G11377" t="s">
        <v>38</v>
      </c>
      <c r="H11377" t="s">
        <v>70</v>
      </c>
      <c r="I11377" t="s">
        <v>36</v>
      </c>
      <c r="J11377" t="s">
        <v>82</v>
      </c>
      <c r="K11377" t="s">
        <v>81</v>
      </c>
      <c r="L11377" s="2" t="s">
        <v>36</v>
      </c>
      <c r="M11377" t="s">
        <v>82</v>
      </c>
      <c r="N11377" t="s">
        <v>15</v>
      </c>
      <c r="O11377" t="s">
        <v>262</v>
      </c>
      <c r="P11377" t="s">
        <v>271</v>
      </c>
      <c r="Q11377" s="3">
        <v>45419.464710648099</v>
      </c>
      <c r="R11377" s="3">
        <v>45501.698460648098</v>
      </c>
      <c r="S11377" t="s">
        <v>92</v>
      </c>
      <c r="T11377" t="s">
        <v>17</v>
      </c>
      <c r="U11377" t="s">
        <v>15</v>
      </c>
      <c r="V11377" t="s">
        <v>15</v>
      </c>
      <c r="W11377" t="s">
        <v>118</v>
      </c>
      <c r="X11377" t="s">
        <v>8</v>
      </c>
      <c r="Y11377">
        <f>S11377+(U11377/2)</f>
        <v>-3.625</v>
      </c>
      <c r="Z11377">
        <f>T11377+(V11377/2)</f>
        <v>-1.375</v>
      </c>
      <c r="AA11377" t="s">
        <v>751</v>
      </c>
      <c r="AB11377" t="s">
        <v>774</v>
      </c>
      <c r="AC11377" t="s">
        <v>304</v>
      </c>
      <c r="AD11377" t="s">
        <v>155</v>
      </c>
      <c r="AE11377" t="s">
        <v>888</v>
      </c>
      <c r="AF11377" t="s">
        <v>456</v>
      </c>
      <c r="AG11377" t="s">
        <v>861</v>
      </c>
      <c r="AH11377" t="s">
        <v>629</v>
      </c>
      <c r="AI11377" s="1">
        <f>(AE11377+AG11377)/2</f>
        <v>39.519999999999996</v>
      </c>
      <c r="AJ11377" s="1">
        <f>(AF11377+AH11377)/2</f>
        <v>39.844999999999999</v>
      </c>
      <c r="AK11377" s="1">
        <f>AA11377/(337.5/AI11377)</f>
        <v>3.0784616296296292</v>
      </c>
      <c r="AL11377" s="1">
        <f>AB11377/(337.5/AJ11377)</f>
        <v>2.9857186666666666</v>
      </c>
    </row>
    <row r="11378" spans="1:38" hidden="1">
      <c r="A11378" t="s">
        <v>40</v>
      </c>
      <c r="B11378">
        <v>2</v>
      </c>
      <c r="C11378" t="s">
        <v>21</v>
      </c>
      <c r="D11378">
        <v>16</v>
      </c>
      <c r="E11378" t="s">
        <v>39</v>
      </c>
      <c r="F11378">
        <v>1</v>
      </c>
      <c r="G11378" t="s">
        <v>109</v>
      </c>
      <c r="H11378" t="s">
        <v>109</v>
      </c>
      <c r="I11378" t="s">
        <v>121</v>
      </c>
      <c r="J11378" t="s">
        <v>36</v>
      </c>
      <c r="K11378" t="s">
        <v>691</v>
      </c>
      <c r="L11378" s="2" t="s">
        <v>434</v>
      </c>
      <c r="M11378" t="s">
        <v>121</v>
      </c>
      <c r="N11378" t="s">
        <v>11</v>
      </c>
      <c r="O11378" t="s">
        <v>493</v>
      </c>
      <c r="P11378" t="s">
        <v>271</v>
      </c>
      <c r="Q11378" s="3">
        <v>45560.4558217593</v>
      </c>
      <c r="R11378" s="3">
        <v>45658.385034722203</v>
      </c>
      <c r="S11378" t="s">
        <v>63</v>
      </c>
      <c r="T11378" t="s">
        <v>63</v>
      </c>
      <c r="Y11378">
        <f>S11378+(U11378/2)</f>
        <v>0</v>
      </c>
      <c r="Z11378">
        <f>T11378+(V11378/2)</f>
        <v>0</v>
      </c>
      <c r="AA11378" t="s">
        <v>1226</v>
      </c>
      <c r="AB11378" t="s">
        <v>848</v>
      </c>
      <c r="AC11378" t="s">
        <v>527</v>
      </c>
      <c r="AD11378" t="s">
        <v>458</v>
      </c>
      <c r="AE11378" t="s">
        <v>337</v>
      </c>
      <c r="AF11378" t="s">
        <v>1242</v>
      </c>
      <c r="AG11378" t="s">
        <v>25</v>
      </c>
      <c r="AH11378" t="s">
        <v>526</v>
      </c>
      <c r="AI11378" s="1">
        <f>(AE11378+AG11378)/2</f>
        <v>40.770000000000003</v>
      </c>
      <c r="AJ11378" s="1">
        <f>(AF11378+AH11378)/2</f>
        <v>41.14</v>
      </c>
      <c r="AK11378" s="1">
        <f>AA11378/(337.5/AI11378)</f>
        <v>3.0538240000000005</v>
      </c>
      <c r="AL11378" s="1">
        <f>AB11378/(337.5/AJ11378)</f>
        <v>3.0595970370370371</v>
      </c>
    </row>
    <row r="11379" spans="1:38" hidden="1">
      <c r="A11379" t="s">
        <v>149</v>
      </c>
      <c r="B11379">
        <v>2</v>
      </c>
      <c r="C11379" t="s">
        <v>21</v>
      </c>
      <c r="D11379">
        <v>12</v>
      </c>
      <c r="E11379" t="s">
        <v>39</v>
      </c>
      <c r="F11379">
        <v>1</v>
      </c>
      <c r="G11379" t="s">
        <v>37</v>
      </c>
      <c r="H11379" t="s">
        <v>109</v>
      </c>
      <c r="I11379" t="s">
        <v>82</v>
      </c>
      <c r="J11379" t="s">
        <v>17</v>
      </c>
      <c r="K11379" t="s">
        <v>214</v>
      </c>
      <c r="L11379" s="2" t="s">
        <v>33</v>
      </c>
      <c r="M11379" t="s">
        <v>82</v>
      </c>
      <c r="N11379" t="s">
        <v>14</v>
      </c>
      <c r="O11379" t="s">
        <v>283</v>
      </c>
      <c r="P11379" t="s">
        <v>17</v>
      </c>
      <c r="Q11379" s="3">
        <v>45377.670324074097</v>
      </c>
      <c r="R11379" s="3">
        <v>45529.584189814799</v>
      </c>
      <c r="S11379" t="s">
        <v>185</v>
      </c>
      <c r="T11379" t="s">
        <v>372</v>
      </c>
      <c r="U11379" t="s">
        <v>11</v>
      </c>
      <c r="V11379" t="s">
        <v>10</v>
      </c>
      <c r="W11379" t="s">
        <v>158</v>
      </c>
      <c r="X11379" t="s">
        <v>118</v>
      </c>
      <c r="Y11379">
        <f>S11379+(U11379/2)</f>
        <v>-7.125</v>
      </c>
      <c r="Z11379">
        <f>T11379+(V11379/2)</f>
        <v>-8.25</v>
      </c>
      <c r="AA11379" t="s">
        <v>1055</v>
      </c>
      <c r="AB11379" t="s">
        <v>791</v>
      </c>
      <c r="AC11379" t="s">
        <v>594</v>
      </c>
      <c r="AD11379" t="s">
        <v>349</v>
      </c>
      <c r="AE11379" t="s">
        <v>980</v>
      </c>
      <c r="AF11379" t="s">
        <v>1092</v>
      </c>
      <c r="AG11379" t="s">
        <v>25</v>
      </c>
      <c r="AH11379" t="s">
        <v>622</v>
      </c>
      <c r="AI11379" s="1">
        <f>(AE11379+AG11379)/2</f>
        <v>40.82</v>
      </c>
      <c r="AJ11379" s="1">
        <f>(AF11379+AH11379)/2</f>
        <v>40.21</v>
      </c>
      <c r="AK11379" s="1">
        <f>AA11379/(337.5/AI11379)</f>
        <v>2.9995140740740744</v>
      </c>
      <c r="AL11379" s="1">
        <f>AB11379/(337.5/AJ11379)</f>
        <v>3.0106865185185185</v>
      </c>
    </row>
    <row r="11380" spans="1:38" hidden="1">
      <c r="A11380" t="s">
        <v>22</v>
      </c>
      <c r="B11380">
        <v>1</v>
      </c>
      <c r="C11380" t="s">
        <v>21</v>
      </c>
      <c r="D11380">
        <v>15</v>
      </c>
      <c r="E11380" t="s">
        <v>39</v>
      </c>
      <c r="F11380">
        <v>1</v>
      </c>
      <c r="G11380" t="s">
        <v>37</v>
      </c>
      <c r="H11380" t="s">
        <v>70</v>
      </c>
      <c r="I11380" t="s">
        <v>33</v>
      </c>
      <c r="J11380" t="s">
        <v>133</v>
      </c>
      <c r="K11380" t="s">
        <v>174</v>
      </c>
      <c r="L11380" s="2" t="s">
        <v>282</v>
      </c>
      <c r="M11380" t="s">
        <v>148</v>
      </c>
      <c r="N11380" t="s">
        <v>159</v>
      </c>
      <c r="O11380" t="s">
        <v>81</v>
      </c>
      <c r="P11380" t="s">
        <v>442</v>
      </c>
      <c r="Q11380" s="3">
        <v>45561.505011574103</v>
      </c>
      <c r="R11380" s="3">
        <v>45683.426921296297</v>
      </c>
      <c r="S11380" t="s">
        <v>91</v>
      </c>
      <c r="T11380" t="s">
        <v>65</v>
      </c>
      <c r="U11380" t="s">
        <v>17</v>
      </c>
      <c r="V11380" t="s">
        <v>17</v>
      </c>
      <c r="W11380" t="s">
        <v>118</v>
      </c>
      <c r="X11380" t="s">
        <v>158</v>
      </c>
      <c r="Y11380">
        <f>S11380+(U11380/2)</f>
        <v>-4</v>
      </c>
      <c r="Z11380">
        <f>T11380+(V11380/2)</f>
        <v>-4.25</v>
      </c>
      <c r="AA11380" t="s">
        <v>701</v>
      </c>
      <c r="AB11380" t="s">
        <v>1066</v>
      </c>
      <c r="AC11380" t="s">
        <v>142</v>
      </c>
      <c r="AD11380" t="s">
        <v>527</v>
      </c>
      <c r="AE11380" t="s">
        <v>1241</v>
      </c>
      <c r="AF11380" t="s">
        <v>1240</v>
      </c>
      <c r="AG11380" t="s">
        <v>25</v>
      </c>
      <c r="AH11380" t="s">
        <v>717</v>
      </c>
      <c r="AI11380" s="1">
        <f>(AE11380+AG11380)/2</f>
        <v>40.415000000000006</v>
      </c>
      <c r="AJ11380" s="1">
        <f>(AF11380+AH11380)/2</f>
        <v>41.040000000000006</v>
      </c>
      <c r="AK11380" s="1">
        <f>AA11380/(337.5/AI11380)</f>
        <v>2.9972961481481488</v>
      </c>
      <c r="AL11380" s="1">
        <f>AB11380/(337.5/AJ11380)</f>
        <v>3.0643200000000004</v>
      </c>
    </row>
    <row r="11381" spans="1:38">
      <c r="A11381" t="s">
        <v>236</v>
      </c>
      <c r="B11381">
        <v>2</v>
      </c>
      <c r="C11381" t="s">
        <v>21</v>
      </c>
      <c r="D11381">
        <v>10</v>
      </c>
      <c r="E11381" t="s">
        <v>20</v>
      </c>
      <c r="F11381">
        <v>2</v>
      </c>
      <c r="G11381" t="s">
        <v>18</v>
      </c>
      <c r="H11381" t="s">
        <v>18</v>
      </c>
      <c r="I11381" t="s">
        <v>11</v>
      </c>
      <c r="J11381" t="s">
        <v>36</v>
      </c>
      <c r="K11381" t="s">
        <v>435</v>
      </c>
      <c r="L11381" s="2" t="s">
        <v>241</v>
      </c>
      <c r="M11381" t="s">
        <v>36</v>
      </c>
      <c r="N11381" t="s">
        <v>33</v>
      </c>
      <c r="O11381" t="s">
        <v>696</v>
      </c>
      <c r="P11381" t="s">
        <v>33</v>
      </c>
      <c r="Q11381" s="3">
        <v>45376.632384259297</v>
      </c>
      <c r="R11381" s="3">
        <v>45430.708356481497</v>
      </c>
      <c r="S11381" t="s">
        <v>12</v>
      </c>
      <c r="T11381" t="s">
        <v>36</v>
      </c>
      <c r="V11381" t="s">
        <v>33</v>
      </c>
      <c r="X11381" t="s">
        <v>280</v>
      </c>
      <c r="Y11381">
        <f>S11381+(U11381/2)</f>
        <v>-1.75</v>
      </c>
      <c r="Z11381">
        <f>T11381+(V11381/2)</f>
        <v>-0.5</v>
      </c>
      <c r="AA11381" t="s">
        <v>605</v>
      </c>
      <c r="AB11381" t="s">
        <v>1239</v>
      </c>
      <c r="AC11381" t="s">
        <v>688</v>
      </c>
      <c r="AD11381" t="s">
        <v>356</v>
      </c>
      <c r="AE11381" t="s">
        <v>922</v>
      </c>
      <c r="AF11381" t="s">
        <v>1238</v>
      </c>
      <c r="AG11381" t="s">
        <v>25</v>
      </c>
      <c r="AH11381" t="s">
        <v>1237</v>
      </c>
      <c r="AI11381" s="1">
        <f>(AE11381+AG11381)/2</f>
        <v>40.06</v>
      </c>
      <c r="AJ11381" s="1">
        <f>(AF11381+AH11381)/2</f>
        <v>40.42</v>
      </c>
      <c r="AK11381" s="1">
        <f>AA11381/(337.5/AI11381)</f>
        <v>2.9982684444444447</v>
      </c>
      <c r="AL11381" s="1">
        <f>AB11381/(337.5/AJ11381)</f>
        <v>2.9485641481481482</v>
      </c>
    </row>
    <row r="11382" spans="1:38" hidden="1">
      <c r="A11382" t="s">
        <v>83</v>
      </c>
      <c r="B11382">
        <v>2</v>
      </c>
      <c r="C11382" t="s">
        <v>21</v>
      </c>
      <c r="D11382">
        <v>17</v>
      </c>
      <c r="E11382" t="s">
        <v>39</v>
      </c>
      <c r="F11382">
        <v>1</v>
      </c>
      <c r="G11382" t="s">
        <v>38</v>
      </c>
      <c r="H11382" t="s">
        <v>38</v>
      </c>
      <c r="I11382" t="s">
        <v>33</v>
      </c>
      <c r="J11382" t="s">
        <v>15</v>
      </c>
      <c r="K11382" t="s">
        <v>175</v>
      </c>
      <c r="L11382" s="2" t="s">
        <v>34</v>
      </c>
      <c r="M11382" t="s">
        <v>82</v>
      </c>
      <c r="N11382" t="s">
        <v>10</v>
      </c>
      <c r="O11382" t="s">
        <v>493</v>
      </c>
      <c r="P11382" t="s">
        <v>15</v>
      </c>
      <c r="Q11382" s="3">
        <v>45601.661180555602</v>
      </c>
      <c r="R11382" s="3">
        <v>45648.4676273148</v>
      </c>
      <c r="S11382" t="s">
        <v>133</v>
      </c>
      <c r="T11382" t="s">
        <v>195</v>
      </c>
      <c r="Y11382">
        <f>S11382+(U11382/2)</f>
        <v>-4.25</v>
      </c>
      <c r="Z11382">
        <f>T11382+(V11382/2)</f>
        <v>-4.5</v>
      </c>
      <c r="AA11382" t="s">
        <v>7</v>
      </c>
      <c r="AB11382" t="s">
        <v>658</v>
      </c>
      <c r="AC11382" t="s">
        <v>370</v>
      </c>
      <c r="AD11382" t="s">
        <v>298</v>
      </c>
      <c r="AE11382" t="s">
        <v>189</v>
      </c>
      <c r="AF11382" t="s">
        <v>266</v>
      </c>
      <c r="AG11382" t="s">
        <v>25</v>
      </c>
      <c r="AH11382" t="s">
        <v>445</v>
      </c>
      <c r="AI11382" s="1">
        <f>(AE11382+AG11382)/2</f>
        <v>40.064999999999998</v>
      </c>
      <c r="AJ11382" s="1">
        <f>(AF11382+AH11382)/2</f>
        <v>39.814999999999998</v>
      </c>
      <c r="AK11382" s="1">
        <f>AA11382/(337.5/AI11382)</f>
        <v>3.0912373333333334</v>
      </c>
      <c r="AL11382" s="1">
        <f>AB11382/(337.5/AJ11382)</f>
        <v>3.0813860740740737</v>
      </c>
    </row>
    <row r="11383" spans="1:38" hidden="1">
      <c r="A11383" t="s">
        <v>40</v>
      </c>
      <c r="B11383">
        <v>2</v>
      </c>
      <c r="C11383" t="s">
        <v>21</v>
      </c>
      <c r="D11383">
        <v>10</v>
      </c>
      <c r="E11383" t="s">
        <v>39</v>
      </c>
      <c r="F11383">
        <v>1</v>
      </c>
      <c r="G11383" t="s">
        <v>70</v>
      </c>
      <c r="H11383" t="s">
        <v>38</v>
      </c>
      <c r="I11383" t="s">
        <v>36</v>
      </c>
      <c r="J11383" t="s">
        <v>15</v>
      </c>
      <c r="K11383" t="s">
        <v>283</v>
      </c>
      <c r="L11383" s="2" t="s">
        <v>170</v>
      </c>
      <c r="M11383" t="s">
        <v>11</v>
      </c>
      <c r="N11383" t="s">
        <v>15</v>
      </c>
      <c r="O11383" t="s">
        <v>426</v>
      </c>
      <c r="P11383" t="s">
        <v>284</v>
      </c>
      <c r="Q11383" s="3">
        <v>45575.472754629598</v>
      </c>
      <c r="R11383" s="3">
        <v>45633.713379629597</v>
      </c>
      <c r="S11383" t="s">
        <v>63</v>
      </c>
      <c r="T11383" t="s">
        <v>63</v>
      </c>
      <c r="Y11383">
        <f>S11383+(U11383/2)</f>
        <v>0</v>
      </c>
      <c r="Z11383">
        <f>T11383+(V11383/2)</f>
        <v>0</v>
      </c>
      <c r="AA11383" t="s">
        <v>1223</v>
      </c>
      <c r="AB11383" t="s">
        <v>633</v>
      </c>
      <c r="AC11383" t="s">
        <v>60</v>
      </c>
      <c r="AD11383" t="s">
        <v>155</v>
      </c>
      <c r="AE11383" t="s">
        <v>631</v>
      </c>
      <c r="AF11383" t="s">
        <v>1225</v>
      </c>
      <c r="AG11383" t="s">
        <v>369</v>
      </c>
      <c r="AH11383" t="s">
        <v>276</v>
      </c>
      <c r="AI11383" s="1">
        <f>(AE11383+AG11383)/2</f>
        <v>39.685000000000002</v>
      </c>
      <c r="AJ11383" s="1">
        <f>(AF11383+AH11383)/2</f>
        <v>40.83</v>
      </c>
      <c r="AK11383" s="1">
        <f>AA11383/(337.5/AI11383)</f>
        <v>3.0113565925925929</v>
      </c>
      <c r="AL11383" s="1">
        <f>AB11383/(337.5/AJ11383)</f>
        <v>3.0885626666666663</v>
      </c>
    </row>
    <row r="11384" spans="1:38" hidden="1">
      <c r="A11384" t="s">
        <v>22</v>
      </c>
      <c r="B11384">
        <v>1</v>
      </c>
      <c r="C11384" t="s">
        <v>21</v>
      </c>
      <c r="D11384">
        <v>16</v>
      </c>
      <c r="E11384" t="s">
        <v>39</v>
      </c>
      <c r="F11384">
        <v>1</v>
      </c>
      <c r="G11384" t="s">
        <v>70</v>
      </c>
      <c r="H11384" t="s">
        <v>37</v>
      </c>
      <c r="I11384" t="s">
        <v>15</v>
      </c>
      <c r="J11384" t="s">
        <v>12</v>
      </c>
      <c r="K11384" t="s">
        <v>146</v>
      </c>
      <c r="L11384" s="2" t="s">
        <v>284</v>
      </c>
      <c r="M11384" t="s">
        <v>33</v>
      </c>
      <c r="N11384" t="s">
        <v>11</v>
      </c>
      <c r="O11384" t="s">
        <v>38</v>
      </c>
      <c r="P11384" t="s">
        <v>31</v>
      </c>
      <c r="Q11384" s="3">
        <v>45554.496180555601</v>
      </c>
      <c r="R11384" s="3">
        <v>45671.723159722198</v>
      </c>
      <c r="S11384" t="s">
        <v>108</v>
      </c>
      <c r="T11384" t="s">
        <v>108</v>
      </c>
      <c r="U11384" t="s">
        <v>15</v>
      </c>
      <c r="V11384" t="s">
        <v>33</v>
      </c>
      <c r="W11384" t="s">
        <v>1236</v>
      </c>
      <c r="X11384" t="s">
        <v>9</v>
      </c>
      <c r="Y11384">
        <f>S11384+(U11384/2)</f>
        <v>-3.375</v>
      </c>
      <c r="Z11384">
        <f>T11384+(V11384/2)</f>
        <v>-3.25</v>
      </c>
      <c r="AA11384" t="s">
        <v>641</v>
      </c>
      <c r="AB11384" t="s">
        <v>856</v>
      </c>
      <c r="AC11384" t="s">
        <v>1235</v>
      </c>
      <c r="AD11384" t="s">
        <v>1234</v>
      </c>
      <c r="AE11384" t="s">
        <v>1233</v>
      </c>
      <c r="AF11384" t="s">
        <v>1005</v>
      </c>
      <c r="AG11384" t="s">
        <v>369</v>
      </c>
      <c r="AH11384" t="s">
        <v>225</v>
      </c>
      <c r="AI11384" s="1">
        <f>(AE11384+AG11384)/2</f>
        <v>40.105000000000004</v>
      </c>
      <c r="AJ11384" s="1">
        <f>(AF11384+AH11384)/2</f>
        <v>40.314999999999998</v>
      </c>
      <c r="AK11384" s="1">
        <f>AA11384/(337.5/AI11384)</f>
        <v>3.1442320000000006</v>
      </c>
      <c r="AL11384" s="1">
        <f>AB11384/(337.5/AJ11384)</f>
        <v>3.1535288888888884</v>
      </c>
    </row>
    <row r="11385" spans="1:38">
      <c r="A11385" t="s">
        <v>236</v>
      </c>
      <c r="B11385">
        <v>2</v>
      </c>
      <c r="C11385" t="s">
        <v>21</v>
      </c>
      <c r="D11385">
        <v>17</v>
      </c>
      <c r="E11385" t="s">
        <v>20</v>
      </c>
      <c r="F11385">
        <v>2</v>
      </c>
      <c r="G11385" t="s">
        <v>123</v>
      </c>
      <c r="H11385" t="s">
        <v>343</v>
      </c>
      <c r="I11385" t="s">
        <v>133</v>
      </c>
      <c r="J11385" t="s">
        <v>15</v>
      </c>
      <c r="K11385" t="s">
        <v>740</v>
      </c>
      <c r="L11385" s="2" t="s">
        <v>136</v>
      </c>
      <c r="M11385" t="s">
        <v>106</v>
      </c>
      <c r="N11385" t="s">
        <v>15</v>
      </c>
      <c r="O11385" t="s">
        <v>81</v>
      </c>
      <c r="P11385" t="s">
        <v>906</v>
      </c>
      <c r="Q11385" s="3">
        <v>45420.4781365741</v>
      </c>
      <c r="R11385" s="3">
        <v>45528.438078703701</v>
      </c>
      <c r="S11385" t="s">
        <v>222</v>
      </c>
      <c r="T11385" t="s">
        <v>195</v>
      </c>
      <c r="U11385" t="s">
        <v>36</v>
      </c>
      <c r="V11385" t="s">
        <v>33</v>
      </c>
      <c r="W11385" t="s">
        <v>9</v>
      </c>
      <c r="X11385" t="s">
        <v>8</v>
      </c>
      <c r="Y11385">
        <f>S11385+(U11385/2)</f>
        <v>-4.875</v>
      </c>
      <c r="Z11385">
        <f>T11385+(V11385/2)</f>
        <v>-4.75</v>
      </c>
      <c r="AA11385" t="s">
        <v>894</v>
      </c>
      <c r="AB11385" t="s">
        <v>323</v>
      </c>
      <c r="AC11385" t="s">
        <v>610</v>
      </c>
      <c r="AD11385" t="s">
        <v>748</v>
      </c>
      <c r="AE11385" t="s">
        <v>1209</v>
      </c>
      <c r="AF11385" t="s">
        <v>1233</v>
      </c>
      <c r="AG11385" t="s">
        <v>369</v>
      </c>
      <c r="AH11385" t="s">
        <v>559</v>
      </c>
      <c r="AI11385" s="1">
        <f>(AE11385+AG11385)/2</f>
        <v>39.980000000000004</v>
      </c>
      <c r="AJ11385" s="1">
        <f>(AF11385+AH11385)/2</f>
        <v>40.150000000000006</v>
      </c>
      <c r="AK11385" s="1">
        <f>AA11385/(337.5/AI11385)</f>
        <v>3.1806311111111114</v>
      </c>
      <c r="AL11385" s="1">
        <f>AB11385/(337.5/AJ11385)</f>
        <v>3.1751214814814821</v>
      </c>
    </row>
    <row r="11386" spans="1:38" hidden="1">
      <c r="A11386" t="s">
        <v>149</v>
      </c>
      <c r="B11386">
        <v>2</v>
      </c>
      <c r="C11386" t="s">
        <v>21</v>
      </c>
      <c r="D11386">
        <v>13</v>
      </c>
      <c r="E11386" t="s">
        <v>39</v>
      </c>
      <c r="F11386">
        <v>1</v>
      </c>
      <c r="G11386" t="s">
        <v>38</v>
      </c>
      <c r="H11386" t="s">
        <v>38</v>
      </c>
      <c r="I11386" t="s">
        <v>82</v>
      </c>
      <c r="J11386" t="s">
        <v>33</v>
      </c>
      <c r="K11386" t="s">
        <v>1038</v>
      </c>
      <c r="L11386" s="2" t="s">
        <v>36</v>
      </c>
      <c r="M11386" t="s">
        <v>36</v>
      </c>
      <c r="N11386" t="s">
        <v>82</v>
      </c>
      <c r="O11386" t="s">
        <v>81</v>
      </c>
      <c r="P11386" t="s">
        <v>36</v>
      </c>
      <c r="Q11386" s="3">
        <v>45369.480034722197</v>
      </c>
      <c r="R11386" s="3">
        <v>45445.5625462963</v>
      </c>
      <c r="S11386" t="s">
        <v>63</v>
      </c>
      <c r="T11386" t="s">
        <v>63</v>
      </c>
      <c r="Y11386">
        <f>S11386+(U11386/2)</f>
        <v>0</v>
      </c>
      <c r="Z11386">
        <f>T11386+(V11386/2)</f>
        <v>0</v>
      </c>
      <c r="AA11386" t="s">
        <v>1232</v>
      </c>
      <c r="AB11386" t="s">
        <v>1231</v>
      </c>
      <c r="AC11386" t="s">
        <v>349</v>
      </c>
      <c r="AD11386" t="s">
        <v>321</v>
      </c>
      <c r="AE11386" t="s">
        <v>1030</v>
      </c>
      <c r="AF11386" t="s">
        <v>423</v>
      </c>
      <c r="AG11386" t="s">
        <v>369</v>
      </c>
      <c r="AH11386" t="s">
        <v>1051</v>
      </c>
      <c r="AI11386" s="1">
        <f>(AE11386+AG11386)/2</f>
        <v>39.994999999999997</v>
      </c>
      <c r="AJ11386" s="1">
        <f>(AF11386+AH11386)/2</f>
        <v>39.995000000000005</v>
      </c>
      <c r="AK11386" s="1">
        <f>AA11386/(337.5/AI11386)</f>
        <v>3.0005137777777775</v>
      </c>
      <c r="AL11386" s="1">
        <f>AB11386/(337.5/AJ11386)</f>
        <v>3.0040688888888893</v>
      </c>
    </row>
    <row r="11387" spans="1:38" hidden="1">
      <c r="A11387" t="s">
        <v>215</v>
      </c>
      <c r="B11387">
        <v>1</v>
      </c>
      <c r="C11387" t="s">
        <v>21</v>
      </c>
      <c r="D11387">
        <v>11</v>
      </c>
      <c r="E11387" t="s">
        <v>39</v>
      </c>
      <c r="F11387">
        <v>1</v>
      </c>
      <c r="G11387" t="s">
        <v>37</v>
      </c>
      <c r="H11387" t="s">
        <v>109</v>
      </c>
      <c r="I11387" t="s">
        <v>17</v>
      </c>
      <c r="J11387" t="s">
        <v>82</v>
      </c>
      <c r="K11387" t="s">
        <v>81</v>
      </c>
      <c r="L11387" s="2" t="s">
        <v>17</v>
      </c>
      <c r="M11387" t="s">
        <v>17</v>
      </c>
      <c r="N11387" t="s">
        <v>82</v>
      </c>
      <c r="O11387" t="s">
        <v>81</v>
      </c>
      <c r="P11387" t="s">
        <v>17</v>
      </c>
      <c r="Q11387" s="3">
        <v>45583.456412036998</v>
      </c>
      <c r="R11387" s="3">
        <v>45694.708657407398</v>
      </c>
      <c r="S11387" t="s">
        <v>11</v>
      </c>
      <c r="T11387" t="s">
        <v>12</v>
      </c>
      <c r="Y11387">
        <f>S11387+(U11387/2)</f>
        <v>-1.25</v>
      </c>
      <c r="Z11387">
        <f>T11387+(V11387/2)</f>
        <v>-1.75</v>
      </c>
      <c r="AA11387" t="s">
        <v>931</v>
      </c>
      <c r="AB11387" t="s">
        <v>764</v>
      </c>
      <c r="AC11387" t="s">
        <v>313</v>
      </c>
      <c r="AD11387" t="s">
        <v>362</v>
      </c>
      <c r="AE11387" t="s">
        <v>276</v>
      </c>
      <c r="AF11387" t="s">
        <v>584</v>
      </c>
      <c r="AG11387" t="s">
        <v>369</v>
      </c>
      <c r="AH11387" t="s">
        <v>438</v>
      </c>
      <c r="AI11387" s="1">
        <f>(AE11387+AG11387)/2</f>
        <v>39.78</v>
      </c>
      <c r="AJ11387" s="1">
        <f>(AF11387+AH11387)/2</f>
        <v>39.945</v>
      </c>
      <c r="AK11387" s="1">
        <f>AA11387/(337.5/AI11387)</f>
        <v>3.0221013333333335</v>
      </c>
      <c r="AL11387" s="1">
        <f>AB11387/(337.5/AJ11387)</f>
        <v>3.0701431111111113</v>
      </c>
    </row>
    <row r="11388" spans="1:38" hidden="1">
      <c r="A11388" t="s">
        <v>22</v>
      </c>
      <c r="B11388">
        <v>1</v>
      </c>
      <c r="C11388" t="s">
        <v>21</v>
      </c>
      <c r="D11388">
        <v>14</v>
      </c>
      <c r="E11388" t="s">
        <v>39</v>
      </c>
      <c r="F11388">
        <v>1</v>
      </c>
      <c r="G11388" t="s">
        <v>37</v>
      </c>
      <c r="H11388" t="s">
        <v>37</v>
      </c>
      <c r="I11388" t="s">
        <v>33</v>
      </c>
      <c r="J11388" t="s">
        <v>36</v>
      </c>
      <c r="K11388" t="s">
        <v>1199</v>
      </c>
      <c r="L11388" s="2" t="s">
        <v>170</v>
      </c>
      <c r="M11388" t="s">
        <v>12</v>
      </c>
      <c r="N11388" t="s">
        <v>15</v>
      </c>
      <c r="O11388" t="s">
        <v>364</v>
      </c>
      <c r="P11388" t="s">
        <v>53</v>
      </c>
      <c r="Q11388" s="3">
        <v>45554.661701388897</v>
      </c>
      <c r="R11388" s="3">
        <v>45634.660925925898</v>
      </c>
      <c r="S11388" t="s">
        <v>65</v>
      </c>
      <c r="T11388" t="s">
        <v>63</v>
      </c>
      <c r="Y11388">
        <f>S11388+(U11388/2)</f>
        <v>-3.75</v>
      </c>
      <c r="Z11388">
        <f>T11388+(V11388/2)</f>
        <v>0</v>
      </c>
      <c r="AA11388" t="s">
        <v>419</v>
      </c>
      <c r="AB11388" t="s">
        <v>764</v>
      </c>
      <c r="AC11388" t="s">
        <v>382</v>
      </c>
      <c r="AD11388" t="s">
        <v>278</v>
      </c>
      <c r="AE11388" t="s">
        <v>1230</v>
      </c>
      <c r="AF11388" t="s">
        <v>1229</v>
      </c>
      <c r="AG11388" t="s">
        <v>319</v>
      </c>
      <c r="AH11388" t="s">
        <v>526</v>
      </c>
      <c r="AI11388" s="1">
        <f>(AE11388+AG11388)/2</f>
        <v>40.57</v>
      </c>
      <c r="AJ11388" s="1">
        <f>(AF11388+AH11388)/2</f>
        <v>40.94</v>
      </c>
      <c r="AK11388" s="1">
        <f>AA11388/(337.5/AI11388)</f>
        <v>3.1590506666666665</v>
      </c>
      <c r="AL11388" s="1">
        <f>AB11388/(337.5/AJ11388)</f>
        <v>3.1466180740740741</v>
      </c>
    </row>
    <row r="11389" spans="1:38">
      <c r="A11389" t="s">
        <v>22</v>
      </c>
      <c r="B11389">
        <v>1</v>
      </c>
      <c r="C11389" t="s">
        <v>21</v>
      </c>
      <c r="D11389">
        <v>14</v>
      </c>
      <c r="E11389" t="s">
        <v>20</v>
      </c>
      <c r="F11389">
        <v>2</v>
      </c>
      <c r="G11389" t="s">
        <v>343</v>
      </c>
      <c r="H11389" t="s">
        <v>109</v>
      </c>
      <c r="I11389" t="s">
        <v>52</v>
      </c>
      <c r="J11389" t="s">
        <v>148</v>
      </c>
      <c r="K11389" t="s">
        <v>394</v>
      </c>
      <c r="L11389" s="2" t="s">
        <v>106</v>
      </c>
      <c r="M11389" t="s">
        <v>92</v>
      </c>
      <c r="N11389" t="s">
        <v>108</v>
      </c>
      <c r="O11389" t="s">
        <v>16</v>
      </c>
      <c r="P11389" t="s">
        <v>222</v>
      </c>
      <c r="Q11389" s="3">
        <v>45553.625219907401</v>
      </c>
      <c r="R11389" s="3">
        <v>45680.438518518502</v>
      </c>
      <c r="S11389" t="s">
        <v>52</v>
      </c>
      <c r="T11389" t="s">
        <v>108</v>
      </c>
      <c r="U11389" t="s">
        <v>148</v>
      </c>
      <c r="V11389" t="s">
        <v>159</v>
      </c>
      <c r="W11389" t="s">
        <v>9</v>
      </c>
      <c r="X11389" t="s">
        <v>158</v>
      </c>
      <c r="Y11389">
        <f>S11389+(U11389/2)</f>
        <v>-4</v>
      </c>
      <c r="Z11389">
        <f>T11389+(V11389/2)</f>
        <v>-4.125</v>
      </c>
      <c r="AA11389" t="s">
        <v>1228</v>
      </c>
      <c r="AB11389" t="s">
        <v>169</v>
      </c>
      <c r="AC11389" t="s">
        <v>142</v>
      </c>
      <c r="AD11389" t="s">
        <v>142</v>
      </c>
      <c r="AE11389" t="s">
        <v>1227</v>
      </c>
      <c r="AF11389" t="s">
        <v>807</v>
      </c>
      <c r="AG11389" t="s">
        <v>319</v>
      </c>
      <c r="AH11389" t="s">
        <v>25</v>
      </c>
      <c r="AI11389" s="1">
        <f>(AE11389+AG11389)/2</f>
        <v>40.89</v>
      </c>
      <c r="AJ11389" s="1">
        <f>(AF11389+AH11389)/2</f>
        <v>40.784999999999997</v>
      </c>
      <c r="AK11389" s="1">
        <f>AA11389/(337.5/AI11389)</f>
        <v>3.1791217777777776</v>
      </c>
      <c r="AL11389" s="1">
        <f>AB11389/(337.5/AJ11389)</f>
        <v>3.1492062222222219</v>
      </c>
    </row>
    <row r="11390" spans="1:38" hidden="1">
      <c r="A11390" t="s">
        <v>22</v>
      </c>
      <c r="B11390">
        <v>1</v>
      </c>
      <c r="C11390" t="s">
        <v>21</v>
      </c>
      <c r="D11390">
        <v>12</v>
      </c>
      <c r="E11390" t="s">
        <v>39</v>
      </c>
      <c r="F11390">
        <v>1</v>
      </c>
      <c r="G11390" t="s">
        <v>37</v>
      </c>
      <c r="H11390" t="s">
        <v>109</v>
      </c>
      <c r="I11390" t="s">
        <v>52</v>
      </c>
      <c r="J11390" t="s">
        <v>33</v>
      </c>
      <c r="K11390" t="s">
        <v>919</v>
      </c>
      <c r="L11390" s="2" t="s">
        <v>108</v>
      </c>
      <c r="M11390" t="s">
        <v>14</v>
      </c>
      <c r="N11390" t="s">
        <v>148</v>
      </c>
      <c r="O11390" t="s">
        <v>696</v>
      </c>
      <c r="P11390" t="s">
        <v>92</v>
      </c>
      <c r="Q11390" s="3">
        <v>45601.476909722202</v>
      </c>
      <c r="R11390" s="3">
        <v>45703.683368055601</v>
      </c>
      <c r="S11390" t="s">
        <v>14</v>
      </c>
      <c r="T11390" t="s">
        <v>159</v>
      </c>
      <c r="Y11390">
        <f>S11390+(U11390/2)</f>
        <v>-2</v>
      </c>
      <c r="Z11390">
        <f>T11390+(V11390/2)</f>
        <v>-2.25</v>
      </c>
      <c r="AA11390" t="s">
        <v>132</v>
      </c>
      <c r="AB11390" t="s">
        <v>1097</v>
      </c>
      <c r="AC11390" t="s">
        <v>382</v>
      </c>
      <c r="AD11390" t="s">
        <v>390</v>
      </c>
      <c r="AE11390" t="s">
        <v>1184</v>
      </c>
      <c r="AF11390" t="s">
        <v>1042</v>
      </c>
      <c r="AG11390" t="s">
        <v>319</v>
      </c>
      <c r="AH11390" t="s">
        <v>629</v>
      </c>
      <c r="AI11390" s="1">
        <f>(AE11390+AG11390)/2</f>
        <v>39.784999999999997</v>
      </c>
      <c r="AJ11390" s="1">
        <f>(AF11390+AH11390)/2</f>
        <v>40.69</v>
      </c>
      <c r="AK11390" s="1">
        <f>AA11390/(337.5/AI11390)</f>
        <v>3.0389845925925925</v>
      </c>
      <c r="AL11390" s="1">
        <f>AB11390/(337.5/AJ11390)</f>
        <v>3.098468148148148</v>
      </c>
    </row>
    <row r="11391" spans="1:38" hidden="1">
      <c r="A11391" t="s">
        <v>236</v>
      </c>
      <c r="B11391">
        <v>2</v>
      </c>
      <c r="C11391" t="s">
        <v>21</v>
      </c>
      <c r="D11391">
        <v>11</v>
      </c>
      <c r="E11391" t="s">
        <v>39</v>
      </c>
      <c r="F11391">
        <v>1</v>
      </c>
      <c r="G11391" t="s">
        <v>70</v>
      </c>
      <c r="H11391" t="s">
        <v>37</v>
      </c>
      <c r="I11391" t="s">
        <v>121</v>
      </c>
      <c r="J11391" t="s">
        <v>17</v>
      </c>
      <c r="K11391" t="s">
        <v>1050</v>
      </c>
      <c r="L11391" s="2" t="s">
        <v>36</v>
      </c>
      <c r="M11391" t="s">
        <v>82</v>
      </c>
      <c r="N11391" t="s">
        <v>33</v>
      </c>
      <c r="O11391" t="s">
        <v>461</v>
      </c>
      <c r="P11391" t="s">
        <v>36</v>
      </c>
      <c r="Q11391" s="3">
        <v>45410.489976851903</v>
      </c>
      <c r="R11391" s="3">
        <v>45368.618680555599</v>
      </c>
      <c r="S11391" t="s">
        <v>92</v>
      </c>
      <c r="T11391" t="s">
        <v>52</v>
      </c>
      <c r="Y11391">
        <f>S11391+(U11391/2)</f>
        <v>-3.25</v>
      </c>
      <c r="Z11391">
        <f>T11391+(V11391/2)</f>
        <v>-2.75</v>
      </c>
      <c r="AA11391" t="s">
        <v>1226</v>
      </c>
      <c r="AB11391" t="s">
        <v>1021</v>
      </c>
      <c r="AC11391" t="s">
        <v>278</v>
      </c>
      <c r="AD11391" t="s">
        <v>370</v>
      </c>
      <c r="AE11391" t="s">
        <v>1225</v>
      </c>
      <c r="AF11391" t="s">
        <v>1224</v>
      </c>
      <c r="AG11391" t="s">
        <v>319</v>
      </c>
      <c r="AH11391" t="s">
        <v>87</v>
      </c>
      <c r="AI11391" s="1">
        <f>(AE11391+AG11391)/2</f>
        <v>40.484999999999999</v>
      </c>
      <c r="AJ11391" s="1">
        <f>(AF11391+AH11391)/2</f>
        <v>40.950000000000003</v>
      </c>
      <c r="AK11391" s="1">
        <f>AA11391/(337.5/AI11391)</f>
        <v>3.0324764444444448</v>
      </c>
      <c r="AL11391" s="1">
        <f>AB11391/(337.5/AJ11391)</f>
        <v>3.0394000000000005</v>
      </c>
    </row>
    <row r="11392" spans="1:38" hidden="1">
      <c r="A11392" t="s">
        <v>22</v>
      </c>
      <c r="B11392">
        <v>1</v>
      </c>
      <c r="C11392" t="s">
        <v>21</v>
      </c>
      <c r="D11392">
        <v>14</v>
      </c>
      <c r="E11392" t="s">
        <v>39</v>
      </c>
      <c r="F11392">
        <v>1</v>
      </c>
      <c r="G11392" t="s">
        <v>70</v>
      </c>
      <c r="H11392" t="s">
        <v>38</v>
      </c>
      <c r="I11392" t="s">
        <v>159</v>
      </c>
      <c r="J11392" t="s">
        <v>17</v>
      </c>
      <c r="K11392" t="s">
        <v>1180</v>
      </c>
      <c r="L11392" s="2" t="s">
        <v>52</v>
      </c>
      <c r="M11392" t="s">
        <v>124</v>
      </c>
      <c r="N11392" t="s">
        <v>12</v>
      </c>
      <c r="O11392" t="s">
        <v>107</v>
      </c>
      <c r="P11392" t="s">
        <v>271</v>
      </c>
      <c r="Q11392" s="3">
        <v>45555.677418981497</v>
      </c>
      <c r="R11392" s="3">
        <v>45669.463020833296</v>
      </c>
      <c r="S11392" t="s">
        <v>195</v>
      </c>
      <c r="T11392" t="s">
        <v>106</v>
      </c>
      <c r="U11392" t="s">
        <v>33</v>
      </c>
      <c r="V11392" t="s">
        <v>33</v>
      </c>
      <c r="W11392" t="s">
        <v>213</v>
      </c>
      <c r="X11392" t="s">
        <v>706</v>
      </c>
      <c r="Y11392">
        <f>S11392+(U11392/2)</f>
        <v>-4.75</v>
      </c>
      <c r="Z11392">
        <f>T11392+(V11392/2)</f>
        <v>-4.25</v>
      </c>
      <c r="AA11392" t="s">
        <v>192</v>
      </c>
      <c r="AB11392" t="s">
        <v>1019</v>
      </c>
      <c r="AC11392" t="s">
        <v>907</v>
      </c>
      <c r="AD11392" t="s">
        <v>382</v>
      </c>
      <c r="AE11392" t="s">
        <v>898</v>
      </c>
      <c r="AF11392" t="s">
        <v>1162</v>
      </c>
      <c r="AG11392" t="s">
        <v>319</v>
      </c>
      <c r="AH11392" t="s">
        <v>936</v>
      </c>
      <c r="AI11392" s="1">
        <f>(AE11392+AG11392)/2</f>
        <v>40.265000000000001</v>
      </c>
      <c r="AJ11392" s="1">
        <f>(AF11392+AH11392)/2</f>
        <v>40.254999999999995</v>
      </c>
      <c r="AK11392" s="1">
        <f>AA11392/(337.5/AI11392)</f>
        <v>3.1054754074074076</v>
      </c>
      <c r="AL11392" s="1">
        <f>AB11392/(337.5/AJ11392)</f>
        <v>3.0629582222222216</v>
      </c>
    </row>
    <row r="11393" spans="1:38">
      <c r="A11393" t="s">
        <v>83</v>
      </c>
      <c r="B11393">
        <v>2</v>
      </c>
      <c r="C11393" t="s">
        <v>21</v>
      </c>
      <c r="D11393">
        <v>16</v>
      </c>
      <c r="E11393" t="s">
        <v>20</v>
      </c>
      <c r="F11393">
        <v>2</v>
      </c>
      <c r="G11393" t="s">
        <v>343</v>
      </c>
      <c r="H11393" t="s">
        <v>343</v>
      </c>
      <c r="I11393" t="s">
        <v>52</v>
      </c>
      <c r="J11393" t="s">
        <v>36</v>
      </c>
      <c r="K11393" t="s">
        <v>801</v>
      </c>
      <c r="L11393" s="2" t="s">
        <v>50</v>
      </c>
      <c r="M11393" t="s">
        <v>52</v>
      </c>
      <c r="N11393" t="s">
        <v>33</v>
      </c>
      <c r="O11393" t="s">
        <v>401</v>
      </c>
      <c r="P11393" t="s">
        <v>108</v>
      </c>
      <c r="Q11393" s="3">
        <v>45586.4672222222</v>
      </c>
      <c r="R11393" s="3">
        <v>45698.543020833298</v>
      </c>
      <c r="S11393" t="s">
        <v>133</v>
      </c>
      <c r="T11393" t="s">
        <v>65</v>
      </c>
      <c r="V11393" t="s">
        <v>33</v>
      </c>
      <c r="X11393" t="s">
        <v>946</v>
      </c>
      <c r="Y11393">
        <f>S11393+(U11393/2)</f>
        <v>-4.25</v>
      </c>
      <c r="Z11393">
        <f>T11393+(V11393/2)</f>
        <v>-4</v>
      </c>
      <c r="AA11393" t="s">
        <v>90</v>
      </c>
      <c r="AB11393" t="s">
        <v>1223</v>
      </c>
      <c r="AC11393" t="s">
        <v>480</v>
      </c>
      <c r="AD11393" t="s">
        <v>130</v>
      </c>
      <c r="AE11393" t="s">
        <v>571</v>
      </c>
      <c r="AF11393" t="s">
        <v>1195</v>
      </c>
      <c r="AG11393" t="s">
        <v>319</v>
      </c>
      <c r="AH11393" t="s">
        <v>201</v>
      </c>
      <c r="AI11393" s="1">
        <f>(AE11393+AG11393)/2</f>
        <v>39.879999999999995</v>
      </c>
      <c r="AJ11393" s="1">
        <f>(AF11393+AH11393)/2</f>
        <v>40.659999999999997</v>
      </c>
      <c r="AK11393" s="1">
        <f>AA11393/(337.5/AI11393)</f>
        <v>3.0556942222222214</v>
      </c>
      <c r="AL11393" s="1">
        <f>AB11393/(337.5/AJ11393)</f>
        <v>3.0853410370370367</v>
      </c>
    </row>
    <row r="11394" spans="1:38" hidden="1">
      <c r="A11394" t="s">
        <v>40</v>
      </c>
      <c r="B11394">
        <v>2</v>
      </c>
      <c r="C11394" t="s">
        <v>21</v>
      </c>
      <c r="D11394">
        <v>14</v>
      </c>
      <c r="E11394" t="s">
        <v>39</v>
      </c>
      <c r="F11394">
        <v>1</v>
      </c>
      <c r="G11394" t="s">
        <v>109</v>
      </c>
      <c r="H11394" t="s">
        <v>38</v>
      </c>
      <c r="I11394" t="s">
        <v>234</v>
      </c>
      <c r="J11394" t="s">
        <v>17</v>
      </c>
      <c r="K11394" t="s">
        <v>146</v>
      </c>
      <c r="L11394" s="2" t="s">
        <v>260</v>
      </c>
      <c r="M11394" t="s">
        <v>259</v>
      </c>
      <c r="N11394" t="s">
        <v>11</v>
      </c>
      <c r="O11394" t="s">
        <v>882</v>
      </c>
      <c r="P11394" t="s">
        <v>1222</v>
      </c>
      <c r="Q11394" s="3">
        <v>45593.447800925896</v>
      </c>
      <c r="R11394" s="3">
        <v>45612.492962962999</v>
      </c>
      <c r="S11394" t="s">
        <v>94</v>
      </c>
      <c r="T11394" t="s">
        <v>231</v>
      </c>
      <c r="U11394" t="s">
        <v>15</v>
      </c>
      <c r="V11394" t="s">
        <v>15</v>
      </c>
      <c r="W11394" t="s">
        <v>158</v>
      </c>
      <c r="X11394" t="s">
        <v>1111</v>
      </c>
      <c r="Y11394">
        <f>S11394+(U11394/2)</f>
        <v>1.625</v>
      </c>
      <c r="Z11394">
        <f>T11394+(V11394/2)</f>
        <v>2.875</v>
      </c>
      <c r="AA11394" t="s">
        <v>1077</v>
      </c>
      <c r="AB11394" t="s">
        <v>1221</v>
      </c>
      <c r="AC11394" t="s">
        <v>45</v>
      </c>
      <c r="AD11394" t="s">
        <v>226</v>
      </c>
      <c r="AE11394" t="s">
        <v>1172</v>
      </c>
      <c r="AF11394" t="s">
        <v>1220</v>
      </c>
      <c r="AG11394" t="s">
        <v>319</v>
      </c>
      <c r="AH11394" t="s">
        <v>860</v>
      </c>
      <c r="AI11394" s="1">
        <f>(AE11394+AG11394)/2</f>
        <v>40.075000000000003</v>
      </c>
      <c r="AJ11394" s="1">
        <f>(AF11394+AH11394)/2</f>
        <v>39.78</v>
      </c>
      <c r="AK11394" s="1">
        <f>AA11394/(337.5/AI11394)</f>
        <v>2.9625814814814819</v>
      </c>
      <c r="AL11394" s="1">
        <f>AB11394/(337.5/AJ11394)</f>
        <v>2.8936266666666666</v>
      </c>
    </row>
    <row r="11395" spans="1:38" hidden="1">
      <c r="A11395" t="s">
        <v>83</v>
      </c>
      <c r="B11395">
        <v>2</v>
      </c>
      <c r="C11395" t="s">
        <v>21</v>
      </c>
      <c r="D11395">
        <v>12</v>
      </c>
      <c r="E11395" t="s">
        <v>39</v>
      </c>
      <c r="F11395">
        <v>1</v>
      </c>
      <c r="G11395" t="s">
        <v>70</v>
      </c>
      <c r="H11395" t="s">
        <v>70</v>
      </c>
      <c r="I11395" t="s">
        <v>82</v>
      </c>
      <c r="J11395" t="s">
        <v>1219</v>
      </c>
      <c r="K11395" t="s">
        <v>501</v>
      </c>
      <c r="L11395" s="2" t="s">
        <v>1218</v>
      </c>
      <c r="M11395" t="s">
        <v>1217</v>
      </c>
      <c r="N11395" t="s">
        <v>10</v>
      </c>
      <c r="O11395" t="s">
        <v>435</v>
      </c>
      <c r="P11395" t="s">
        <v>1216</v>
      </c>
      <c r="Q11395" s="3">
        <v>45553.702951388899</v>
      </c>
      <c r="R11395" s="3">
        <v>45655.739409722199</v>
      </c>
      <c r="S11395" t="s">
        <v>15</v>
      </c>
      <c r="T11395" t="s">
        <v>124</v>
      </c>
      <c r="U11395" t="s">
        <v>33</v>
      </c>
      <c r="V11395" t="s">
        <v>33</v>
      </c>
      <c r="W11395" t="s">
        <v>280</v>
      </c>
      <c r="X11395" t="s">
        <v>118</v>
      </c>
      <c r="Y11395">
        <f>S11395+(U11395/2)</f>
        <v>-1</v>
      </c>
      <c r="Z11395">
        <f>T11395+(V11395/2)</f>
        <v>0.25</v>
      </c>
      <c r="AA11395" t="s">
        <v>1215</v>
      </c>
      <c r="AB11395" t="s">
        <v>1214</v>
      </c>
      <c r="AC11395" t="s">
        <v>348</v>
      </c>
      <c r="AD11395" t="s">
        <v>506</v>
      </c>
      <c r="AE11395" t="s">
        <v>678</v>
      </c>
      <c r="AF11395" t="s">
        <v>1213</v>
      </c>
      <c r="AG11395" t="s">
        <v>438</v>
      </c>
      <c r="AH11395" t="s">
        <v>1084</v>
      </c>
      <c r="AI11395" s="1">
        <f>(AE11395+AG11395)/2</f>
        <v>40.18</v>
      </c>
      <c r="AJ11395" s="1">
        <f>(AF11395+AH11395)/2</f>
        <v>41.64</v>
      </c>
      <c r="AK11395" s="1">
        <f>AA11395/(337.5/AI11395)</f>
        <v>2.9870109629629633</v>
      </c>
      <c r="AL11395" s="1">
        <f>AB11395/(337.5/AJ11395)</f>
        <v>3.0091840000000003</v>
      </c>
    </row>
    <row r="11396" spans="1:38" hidden="1">
      <c r="A11396" t="s">
        <v>205</v>
      </c>
      <c r="B11396">
        <v>2</v>
      </c>
      <c r="C11396" t="s">
        <v>21</v>
      </c>
      <c r="D11396">
        <v>12</v>
      </c>
      <c r="E11396" t="s">
        <v>39</v>
      </c>
      <c r="F11396">
        <v>1</v>
      </c>
      <c r="G11396" t="s">
        <v>37</v>
      </c>
      <c r="H11396" t="s">
        <v>19</v>
      </c>
      <c r="I11396" t="s">
        <v>82</v>
      </c>
      <c r="J11396" t="s">
        <v>36</v>
      </c>
      <c r="K11396" t="s">
        <v>691</v>
      </c>
      <c r="L11396" s="2" t="s">
        <v>173</v>
      </c>
      <c r="M11396" t="s">
        <v>36</v>
      </c>
      <c r="N11396" t="s">
        <v>10</v>
      </c>
      <c r="O11396" t="s">
        <v>1212</v>
      </c>
      <c r="P11396" t="s">
        <v>17</v>
      </c>
      <c r="Q11396" s="3">
        <v>45362.692974537</v>
      </c>
      <c r="R11396" s="3">
        <v>45501.476689814801</v>
      </c>
      <c r="S11396" t="s">
        <v>159</v>
      </c>
      <c r="T11396" t="s">
        <v>14</v>
      </c>
      <c r="Y11396">
        <f>S11396+(U11396/2)</f>
        <v>-2.25</v>
      </c>
      <c r="Z11396">
        <f>T11396+(V11396/2)</f>
        <v>-2</v>
      </c>
      <c r="AA11396" t="s">
        <v>1211</v>
      </c>
      <c r="AB11396" t="s">
        <v>340</v>
      </c>
      <c r="AC11396" t="s">
        <v>527</v>
      </c>
      <c r="AD11396" t="s">
        <v>398</v>
      </c>
      <c r="AE11396" t="s">
        <v>776</v>
      </c>
      <c r="AF11396" t="s">
        <v>219</v>
      </c>
      <c r="AG11396" t="s">
        <v>438</v>
      </c>
      <c r="AH11396" t="s">
        <v>656</v>
      </c>
      <c r="AI11396" s="1">
        <f>(AE11396+AG11396)/2</f>
        <v>40.120000000000005</v>
      </c>
      <c r="AJ11396" s="1">
        <f>(AF11396+AH11396)/2</f>
        <v>40.129999999999995</v>
      </c>
      <c r="AK11396" s="1">
        <f>AA11396/(337.5/AI11396)</f>
        <v>3.0883484444444447</v>
      </c>
      <c r="AL11396" s="1">
        <f>AB11396/(337.5/AJ11396)</f>
        <v>3.0914962962962957</v>
      </c>
    </row>
    <row r="11397" spans="1:38" hidden="1">
      <c r="A11397" t="s">
        <v>22</v>
      </c>
      <c r="B11397">
        <v>1</v>
      </c>
      <c r="C11397" t="s">
        <v>21</v>
      </c>
      <c r="D11397">
        <v>14</v>
      </c>
      <c r="E11397" t="s">
        <v>39</v>
      </c>
      <c r="F11397">
        <v>1</v>
      </c>
      <c r="G11397" t="s">
        <v>125</v>
      </c>
      <c r="H11397" t="s">
        <v>18</v>
      </c>
      <c r="I11397" t="s">
        <v>148</v>
      </c>
      <c r="J11397" t="s">
        <v>52</v>
      </c>
      <c r="K11397" t="s">
        <v>514</v>
      </c>
      <c r="L11397" s="2" t="s">
        <v>918</v>
      </c>
      <c r="M11397" t="s">
        <v>10</v>
      </c>
      <c r="N11397" t="s">
        <v>108</v>
      </c>
      <c r="O11397" t="s">
        <v>1210</v>
      </c>
      <c r="P11397" t="s">
        <v>108</v>
      </c>
      <c r="Q11397" s="3">
        <v>45560.677326388897</v>
      </c>
      <c r="R11397" s="3">
        <v>45640.553217592598</v>
      </c>
      <c r="S11397" t="s">
        <v>270</v>
      </c>
      <c r="T11397" t="s">
        <v>281</v>
      </c>
      <c r="Y11397">
        <f>S11397+(U11397/2)</f>
        <v>-5.25</v>
      </c>
      <c r="Z11397">
        <f>T11397+(V11397/2)</f>
        <v>-5.5</v>
      </c>
      <c r="AA11397" t="s">
        <v>626</v>
      </c>
      <c r="AB11397" t="s">
        <v>529</v>
      </c>
      <c r="AC11397" t="s">
        <v>115</v>
      </c>
      <c r="AD11397" t="s">
        <v>539</v>
      </c>
      <c r="AE11397" t="s">
        <v>1209</v>
      </c>
      <c r="AF11397" t="s">
        <v>490</v>
      </c>
      <c r="AG11397" t="s">
        <v>438</v>
      </c>
      <c r="AH11397" t="s">
        <v>1083</v>
      </c>
      <c r="AI11397" s="1">
        <f>(AE11397+AG11397)/2</f>
        <v>39.97</v>
      </c>
      <c r="AJ11397" s="1">
        <f>(AF11397+AH11397)/2</f>
        <v>40.230000000000004</v>
      </c>
      <c r="AK11397" s="1">
        <f>AA11397/(337.5/AI11397)</f>
        <v>3.102856296296296</v>
      </c>
      <c r="AL11397" s="1">
        <f>AB11397/(337.5/AJ11397)</f>
        <v>3.1385360000000002</v>
      </c>
    </row>
    <row r="11398" spans="1:38" hidden="1">
      <c r="A11398" t="s">
        <v>172</v>
      </c>
      <c r="B11398">
        <v>1</v>
      </c>
      <c r="C11398" t="s">
        <v>21</v>
      </c>
      <c r="D11398">
        <v>12</v>
      </c>
      <c r="E11398" t="s">
        <v>39</v>
      </c>
      <c r="F11398">
        <v>1</v>
      </c>
      <c r="G11398" t="s">
        <v>37</v>
      </c>
      <c r="H11398" t="s">
        <v>37</v>
      </c>
      <c r="I11398" t="s">
        <v>148</v>
      </c>
      <c r="J11398" t="s">
        <v>17</v>
      </c>
      <c r="K11398" t="s">
        <v>13</v>
      </c>
      <c r="L11398" s="2" t="s">
        <v>108</v>
      </c>
      <c r="M11398" t="s">
        <v>33</v>
      </c>
      <c r="N11398" t="s">
        <v>15</v>
      </c>
      <c r="O11398" t="s">
        <v>426</v>
      </c>
      <c r="P11398" t="s">
        <v>34</v>
      </c>
      <c r="Q11398" s="3">
        <v>45397.4894444444</v>
      </c>
      <c r="R11398" s="3">
        <v>45395.583576388897</v>
      </c>
      <c r="S11398" t="s">
        <v>159</v>
      </c>
      <c r="T11398" t="s">
        <v>15</v>
      </c>
      <c r="U11398" t="s">
        <v>15</v>
      </c>
      <c r="V11398" t="s">
        <v>15</v>
      </c>
      <c r="W11398" t="s">
        <v>280</v>
      </c>
      <c r="X11398" t="s">
        <v>118</v>
      </c>
      <c r="Y11398">
        <f>S11398+(U11398/2)</f>
        <v>-2.625</v>
      </c>
      <c r="Z11398">
        <f>T11398+(V11398/2)</f>
        <v>-1.125</v>
      </c>
      <c r="AA11398" t="s">
        <v>340</v>
      </c>
      <c r="AB11398" t="s">
        <v>1196</v>
      </c>
      <c r="AC11398" t="s">
        <v>247</v>
      </c>
      <c r="AD11398" t="s">
        <v>959</v>
      </c>
      <c r="AE11398" t="s">
        <v>766</v>
      </c>
      <c r="AF11398" t="s">
        <v>1178</v>
      </c>
      <c r="AG11398" t="s">
        <v>438</v>
      </c>
      <c r="AH11398" t="s">
        <v>685</v>
      </c>
      <c r="AI11398" s="1">
        <f>(AE11398+AG11398)/2</f>
        <v>40.055</v>
      </c>
      <c r="AJ11398" s="1">
        <f>(AF11398+AH11398)/2</f>
        <v>39.869999999999997</v>
      </c>
      <c r="AK11398" s="1">
        <f>AA11398/(337.5/AI11398)</f>
        <v>3.0857185185185187</v>
      </c>
      <c r="AL11398" s="1">
        <f>AB11398/(337.5/AJ11398)</f>
        <v>2.9816853333333331</v>
      </c>
    </row>
    <row r="11399" spans="1:38" hidden="1">
      <c r="A11399" t="s">
        <v>172</v>
      </c>
      <c r="B11399">
        <v>1</v>
      </c>
      <c r="C11399" t="s">
        <v>21</v>
      </c>
      <c r="D11399">
        <v>17</v>
      </c>
      <c r="E11399" t="s">
        <v>39</v>
      </c>
      <c r="F11399">
        <v>1</v>
      </c>
      <c r="G11399" t="s">
        <v>70</v>
      </c>
      <c r="H11399" t="s">
        <v>69</v>
      </c>
      <c r="I11399" t="s">
        <v>11</v>
      </c>
      <c r="J11399" t="s">
        <v>65</v>
      </c>
      <c r="K11399" t="s">
        <v>642</v>
      </c>
      <c r="L11399" s="2" t="s">
        <v>563</v>
      </c>
      <c r="M11399" t="s">
        <v>52</v>
      </c>
      <c r="N11399" t="s">
        <v>65</v>
      </c>
      <c r="O11399" t="s">
        <v>1208</v>
      </c>
      <c r="P11399" t="s">
        <v>136</v>
      </c>
      <c r="Q11399" s="3">
        <v>45428.6086111111</v>
      </c>
      <c r="R11399" s="3">
        <v>45515.650462963</v>
      </c>
      <c r="S11399" t="s">
        <v>106</v>
      </c>
      <c r="T11399" t="s">
        <v>222</v>
      </c>
      <c r="U11399" t="s">
        <v>12</v>
      </c>
      <c r="V11399" t="s">
        <v>14</v>
      </c>
      <c r="W11399" t="s">
        <v>280</v>
      </c>
      <c r="X11399" t="s">
        <v>9</v>
      </c>
      <c r="Y11399">
        <f>S11399+(U11399/2)</f>
        <v>-4.875</v>
      </c>
      <c r="Z11399">
        <f>T11399+(V11399/2)</f>
        <v>-5.75</v>
      </c>
      <c r="AA11399" t="s">
        <v>1091</v>
      </c>
      <c r="AB11399" t="s">
        <v>768</v>
      </c>
      <c r="AC11399" t="s">
        <v>709</v>
      </c>
      <c r="AD11399" t="s">
        <v>532</v>
      </c>
      <c r="AE11399" t="s">
        <v>1207</v>
      </c>
      <c r="AF11399" t="s">
        <v>1206</v>
      </c>
      <c r="AG11399" t="s">
        <v>312</v>
      </c>
      <c r="AH11399" t="s">
        <v>1041</v>
      </c>
      <c r="AI11399" s="1">
        <f>(AE11399+AG11399)/2</f>
        <v>44.295000000000002</v>
      </c>
      <c r="AJ11399" s="1">
        <f>(AF11399+AH11399)/2</f>
        <v>47.305</v>
      </c>
      <c r="AK11399" s="1">
        <f>AA11399/(337.5/AI11399)</f>
        <v>3.2837360000000002</v>
      </c>
      <c r="AL11399" s="1">
        <f>AB11399/(337.5/AJ11399)</f>
        <v>3.5461229629629631</v>
      </c>
    </row>
    <row r="11400" spans="1:38" hidden="1">
      <c r="A11400" t="s">
        <v>83</v>
      </c>
      <c r="B11400">
        <v>2</v>
      </c>
      <c r="C11400" t="s">
        <v>21</v>
      </c>
      <c r="D11400">
        <v>14</v>
      </c>
      <c r="E11400" t="s">
        <v>39</v>
      </c>
      <c r="F11400">
        <v>1</v>
      </c>
      <c r="G11400" t="s">
        <v>38</v>
      </c>
      <c r="H11400" t="s">
        <v>37</v>
      </c>
      <c r="I11400" t="s">
        <v>52</v>
      </c>
      <c r="J11400" t="s">
        <v>15</v>
      </c>
      <c r="K11400" t="s">
        <v>420</v>
      </c>
      <c r="L11400" s="2" t="s">
        <v>563</v>
      </c>
      <c r="M11400" t="s">
        <v>12</v>
      </c>
      <c r="N11400" t="s">
        <v>52</v>
      </c>
      <c r="O11400" t="s">
        <v>634</v>
      </c>
      <c r="P11400" t="s">
        <v>563</v>
      </c>
      <c r="Q11400" s="3">
        <v>45614.492372685199</v>
      </c>
      <c r="R11400" s="3">
        <v>45557.592650462997</v>
      </c>
      <c r="S11400" t="s">
        <v>12</v>
      </c>
      <c r="T11400" t="s">
        <v>36</v>
      </c>
      <c r="U11400" t="s">
        <v>33</v>
      </c>
      <c r="V11400" t="s">
        <v>10</v>
      </c>
      <c r="W11400" t="s">
        <v>1205</v>
      </c>
      <c r="X11400" t="s">
        <v>564</v>
      </c>
      <c r="Y11400">
        <f>S11400+(U11400/2)</f>
        <v>-2</v>
      </c>
      <c r="Z11400">
        <f>T11400+(V11400/2)</f>
        <v>-1</v>
      </c>
      <c r="AA11400" t="s">
        <v>322</v>
      </c>
      <c r="AB11400" t="s">
        <v>926</v>
      </c>
      <c r="AC11400" t="s">
        <v>546</v>
      </c>
      <c r="AD11400" t="s">
        <v>458</v>
      </c>
      <c r="AE11400" t="s">
        <v>397</v>
      </c>
      <c r="AF11400" t="s">
        <v>1027</v>
      </c>
      <c r="AG11400" t="s">
        <v>312</v>
      </c>
      <c r="AH11400" t="s">
        <v>277</v>
      </c>
      <c r="AI11400" s="1">
        <f>(AE11400+AG11400)/2</f>
        <v>39.894999999999996</v>
      </c>
      <c r="AJ11400" s="1">
        <f>(AF11400+AH11400)/2</f>
        <v>40.895000000000003</v>
      </c>
      <c r="AK11400" s="1">
        <f>AA11400/(337.5/AI11400)</f>
        <v>3.1265859259259257</v>
      </c>
      <c r="AL11400" s="1">
        <f>AB11400/(337.5/AJ11400)</f>
        <v>3.1274072592592592</v>
      </c>
    </row>
    <row r="11401" spans="1:38" hidden="1">
      <c r="A11401" t="s">
        <v>172</v>
      </c>
      <c r="B11401">
        <v>1</v>
      </c>
      <c r="C11401" t="s">
        <v>21</v>
      </c>
      <c r="D11401">
        <v>16</v>
      </c>
      <c r="E11401" t="s">
        <v>39</v>
      </c>
      <c r="F11401">
        <v>1</v>
      </c>
      <c r="G11401" t="s">
        <v>37</v>
      </c>
      <c r="H11401" t="s">
        <v>69</v>
      </c>
      <c r="I11401" t="s">
        <v>11</v>
      </c>
      <c r="J11401" t="s">
        <v>82</v>
      </c>
      <c r="K11401" t="s">
        <v>81</v>
      </c>
      <c r="L11401" s="2" t="s">
        <v>11</v>
      </c>
      <c r="M11401" t="s">
        <v>11</v>
      </c>
      <c r="N11401" t="s">
        <v>91</v>
      </c>
      <c r="O11401" t="s">
        <v>524</v>
      </c>
      <c r="P11401" t="s">
        <v>108</v>
      </c>
      <c r="Q11401" s="3">
        <v>45408.392210648199</v>
      </c>
      <c r="R11401" s="3">
        <v>45493.747233796297</v>
      </c>
      <c r="S11401" t="s">
        <v>106</v>
      </c>
      <c r="T11401" t="s">
        <v>106</v>
      </c>
      <c r="Y11401">
        <f>S11401+(U11401/2)</f>
        <v>-4</v>
      </c>
      <c r="Z11401">
        <f>T11401+(V11401/2)</f>
        <v>-4</v>
      </c>
      <c r="AA11401" t="s">
        <v>1097</v>
      </c>
      <c r="AB11401" t="s">
        <v>668</v>
      </c>
      <c r="AC11401" t="s">
        <v>417</v>
      </c>
      <c r="AD11401" t="s">
        <v>763</v>
      </c>
      <c r="AE11401" t="s">
        <v>972</v>
      </c>
      <c r="AF11401" t="s">
        <v>840</v>
      </c>
      <c r="AG11401" t="s">
        <v>312</v>
      </c>
      <c r="AH11401" t="s">
        <v>1026</v>
      </c>
      <c r="AI11401" s="1">
        <f>(AE11401+AG11401)/2</f>
        <v>39.959999999999994</v>
      </c>
      <c r="AJ11401" s="1">
        <f>(AF11401+AH11401)/2</f>
        <v>40.17</v>
      </c>
      <c r="AK11401" s="1">
        <f>AA11401/(337.5/AI11401)</f>
        <v>3.0428799999999994</v>
      </c>
      <c r="AL11401" s="1">
        <f>AB11401/(337.5/AJ11401)</f>
        <v>3.0291155555555558</v>
      </c>
    </row>
    <row r="11402" spans="1:38">
      <c r="A11402" t="s">
        <v>83</v>
      </c>
      <c r="B11402">
        <v>2</v>
      </c>
      <c r="C11402" t="s">
        <v>21</v>
      </c>
      <c r="D11402">
        <v>18</v>
      </c>
      <c r="E11402" t="s">
        <v>20</v>
      </c>
      <c r="F11402">
        <v>2</v>
      </c>
      <c r="G11402" t="s">
        <v>235</v>
      </c>
      <c r="H11402" t="s">
        <v>343</v>
      </c>
      <c r="I11402" t="s">
        <v>108</v>
      </c>
      <c r="J11402" t="s">
        <v>17</v>
      </c>
      <c r="K11402" t="s">
        <v>107</v>
      </c>
      <c r="L11402" s="2" t="s">
        <v>91</v>
      </c>
      <c r="M11402" t="s">
        <v>82</v>
      </c>
      <c r="N11402" t="s">
        <v>12</v>
      </c>
      <c r="O11402" t="s">
        <v>283</v>
      </c>
      <c r="P11402" t="s">
        <v>34</v>
      </c>
      <c r="Q11402" s="3">
        <v>45609.441597222198</v>
      </c>
      <c r="R11402" s="3">
        <v>45578.462743055599</v>
      </c>
      <c r="S11402" t="s">
        <v>65</v>
      </c>
      <c r="T11402" t="s">
        <v>15</v>
      </c>
      <c r="U11402" t="s">
        <v>15</v>
      </c>
      <c r="V11402" t="s">
        <v>11</v>
      </c>
      <c r="W11402" t="s">
        <v>8</v>
      </c>
      <c r="X11402" t="s">
        <v>158</v>
      </c>
      <c r="Y11402">
        <f>S11402+(U11402/2)</f>
        <v>-4.125</v>
      </c>
      <c r="Z11402">
        <f>T11402+(V11402/2)</f>
        <v>-1.375</v>
      </c>
      <c r="AA11402" t="s">
        <v>1043</v>
      </c>
      <c r="AB11402" t="s">
        <v>1204</v>
      </c>
      <c r="AC11402" t="s">
        <v>417</v>
      </c>
      <c r="AD11402" t="s">
        <v>167</v>
      </c>
      <c r="AE11402" t="s">
        <v>678</v>
      </c>
      <c r="AF11402" t="s">
        <v>572</v>
      </c>
      <c r="AG11402" t="s">
        <v>312</v>
      </c>
      <c r="AH11402" t="s">
        <v>597</v>
      </c>
      <c r="AI11402" s="1">
        <f>(AE11402+AG11402)/2</f>
        <v>40.174999999999997</v>
      </c>
      <c r="AJ11402" s="1">
        <f>(AF11402+AH11402)/2</f>
        <v>39.774999999999999</v>
      </c>
      <c r="AK11402" s="1">
        <f>AA11402/(337.5/AI11402)</f>
        <v>3.0890111111111107</v>
      </c>
      <c r="AL11402" s="1">
        <f>AB11402/(337.5/AJ11402)</f>
        <v>2.9474748148148149</v>
      </c>
    </row>
    <row r="11403" spans="1:38" hidden="1">
      <c r="A11403" t="s">
        <v>83</v>
      </c>
      <c r="B11403">
        <v>2</v>
      </c>
      <c r="C11403" t="s">
        <v>21</v>
      </c>
      <c r="D11403">
        <v>13</v>
      </c>
      <c r="E11403" t="s">
        <v>39</v>
      </c>
      <c r="F11403">
        <v>1</v>
      </c>
      <c r="G11403" t="s">
        <v>70</v>
      </c>
      <c r="H11403" t="s">
        <v>70</v>
      </c>
      <c r="I11403" t="s">
        <v>82</v>
      </c>
      <c r="J11403" t="s">
        <v>82</v>
      </c>
      <c r="K11403" t="s">
        <v>81</v>
      </c>
      <c r="L11403" s="2" t="s">
        <v>82</v>
      </c>
      <c r="M11403" t="s">
        <v>411</v>
      </c>
      <c r="N11403" t="s">
        <v>10</v>
      </c>
      <c r="O11403" t="s">
        <v>582</v>
      </c>
      <c r="P11403" t="s">
        <v>122</v>
      </c>
      <c r="Q11403" s="3">
        <v>45588.650763888902</v>
      </c>
      <c r="R11403" s="3">
        <v>45583.3811921296</v>
      </c>
      <c r="S11403" t="s">
        <v>106</v>
      </c>
      <c r="T11403" t="s">
        <v>106</v>
      </c>
      <c r="Y11403">
        <f>S11403+(U11403/2)</f>
        <v>-4</v>
      </c>
      <c r="Z11403">
        <f>T11403+(V11403/2)</f>
        <v>-4</v>
      </c>
      <c r="AA11403" t="s">
        <v>1019</v>
      </c>
      <c r="AB11403" t="s">
        <v>668</v>
      </c>
      <c r="AC11403" t="s">
        <v>356</v>
      </c>
      <c r="AD11403" t="s">
        <v>167</v>
      </c>
      <c r="AE11403" t="s">
        <v>753</v>
      </c>
      <c r="AF11403" t="s">
        <v>152</v>
      </c>
      <c r="AG11403" t="s">
        <v>312</v>
      </c>
      <c r="AH11403" t="s">
        <v>414</v>
      </c>
      <c r="AI11403" s="1">
        <f>(AE11403+AG11403)/2</f>
        <v>39.79</v>
      </c>
      <c r="AJ11403" s="1">
        <f>(AF11403+AH11403)/2</f>
        <v>38.655000000000001</v>
      </c>
      <c r="AK11403" s="1">
        <f>AA11403/(337.5/AI11403)</f>
        <v>3.027576888888889</v>
      </c>
      <c r="AL11403" s="1">
        <f>AB11403/(337.5/AJ11403)</f>
        <v>2.9148733333333334</v>
      </c>
    </row>
    <row r="11404" spans="1:38" hidden="1">
      <c r="A11404" t="s">
        <v>40</v>
      </c>
      <c r="B11404">
        <v>2</v>
      </c>
      <c r="C11404" t="s">
        <v>21</v>
      </c>
      <c r="D11404">
        <v>15</v>
      </c>
      <c r="E11404" t="s">
        <v>39</v>
      </c>
      <c r="F11404">
        <v>1</v>
      </c>
      <c r="G11404" t="s">
        <v>18</v>
      </c>
      <c r="H11404" t="s">
        <v>18</v>
      </c>
      <c r="I11404" t="s">
        <v>82</v>
      </c>
      <c r="J11404" t="s">
        <v>82</v>
      </c>
      <c r="K11404" t="s">
        <v>81</v>
      </c>
      <c r="L11404" s="2" t="s">
        <v>82</v>
      </c>
      <c r="M11404" t="s">
        <v>82</v>
      </c>
      <c r="N11404" t="s">
        <v>195</v>
      </c>
      <c r="O11404" t="s">
        <v>107</v>
      </c>
      <c r="P11404" t="s">
        <v>159</v>
      </c>
      <c r="Q11404" s="3">
        <v>45588.498078703698</v>
      </c>
      <c r="R11404" s="3">
        <v>45633.598414351902</v>
      </c>
      <c r="S11404" t="s">
        <v>33</v>
      </c>
      <c r="T11404" t="s">
        <v>17</v>
      </c>
      <c r="U11404" t="s">
        <v>12</v>
      </c>
      <c r="V11404" t="s">
        <v>10</v>
      </c>
      <c r="W11404" t="s">
        <v>324</v>
      </c>
      <c r="X11404" t="s">
        <v>280</v>
      </c>
      <c r="Y11404">
        <f>S11404+(U11404/2)</f>
        <v>-1.375</v>
      </c>
      <c r="Z11404">
        <f>T11404+(V11404/2)</f>
        <v>-1.75</v>
      </c>
      <c r="AA11404" t="s">
        <v>809</v>
      </c>
      <c r="AB11404" t="s">
        <v>600</v>
      </c>
      <c r="AC11404" t="s">
        <v>154</v>
      </c>
      <c r="AD11404" t="s">
        <v>349</v>
      </c>
      <c r="AE11404" t="s">
        <v>1203</v>
      </c>
      <c r="AF11404" t="s">
        <v>1202</v>
      </c>
      <c r="AG11404" t="s">
        <v>656</v>
      </c>
      <c r="AH11404" t="s">
        <v>854</v>
      </c>
      <c r="AI11404" s="1">
        <f>(AE11404+AG11404)/2</f>
        <v>41.5</v>
      </c>
      <c r="AJ11404" s="1">
        <f>(AF11404+AH11404)/2</f>
        <v>42.465000000000003</v>
      </c>
      <c r="AK11404" s="1">
        <f>AA11404/(337.5/AI11404)</f>
        <v>3.176133333333333</v>
      </c>
      <c r="AL11404" s="1">
        <f>AB11404/(337.5/AJ11404)</f>
        <v>3.2525044444444449</v>
      </c>
    </row>
    <row r="11405" spans="1:38" hidden="1">
      <c r="A11405" t="s">
        <v>22</v>
      </c>
      <c r="B11405">
        <v>1</v>
      </c>
      <c r="C11405" t="s">
        <v>21</v>
      </c>
      <c r="D11405">
        <v>15</v>
      </c>
      <c r="E11405" t="s">
        <v>39</v>
      </c>
      <c r="F11405">
        <v>1</v>
      </c>
      <c r="G11405" t="s">
        <v>109</v>
      </c>
      <c r="H11405" t="s">
        <v>109</v>
      </c>
      <c r="I11405" t="s">
        <v>36</v>
      </c>
      <c r="J11405" t="s">
        <v>11</v>
      </c>
      <c r="K11405" t="s">
        <v>262</v>
      </c>
      <c r="L11405" s="2" t="s">
        <v>34</v>
      </c>
      <c r="M11405" t="s">
        <v>82</v>
      </c>
      <c r="N11405" t="s">
        <v>11</v>
      </c>
      <c r="O11405" t="s">
        <v>913</v>
      </c>
      <c r="P11405" t="s">
        <v>170</v>
      </c>
      <c r="Q11405" s="3">
        <v>45554.496319444399</v>
      </c>
      <c r="R11405" s="3">
        <v>45690.4220138889</v>
      </c>
      <c r="S11405" t="s">
        <v>65</v>
      </c>
      <c r="T11405" t="s">
        <v>92</v>
      </c>
      <c r="U11405" t="s">
        <v>17</v>
      </c>
      <c r="V11405" t="s">
        <v>10</v>
      </c>
      <c r="W11405" t="s">
        <v>9</v>
      </c>
      <c r="X11405" t="s">
        <v>8</v>
      </c>
      <c r="Y11405">
        <f>S11405+(U11405/2)</f>
        <v>-4.25</v>
      </c>
      <c r="Z11405">
        <f>T11405+(V11405/2)</f>
        <v>-4</v>
      </c>
      <c r="AA11405" t="s">
        <v>1201</v>
      </c>
      <c r="AB11405" t="s">
        <v>1135</v>
      </c>
      <c r="AC11405" t="s">
        <v>75</v>
      </c>
      <c r="AD11405" t="s">
        <v>76</v>
      </c>
      <c r="AE11405" t="s">
        <v>964</v>
      </c>
      <c r="AF11405" t="s">
        <v>999</v>
      </c>
      <c r="AG11405" t="s">
        <v>656</v>
      </c>
      <c r="AH11405" t="s">
        <v>663</v>
      </c>
      <c r="AI11405" s="1">
        <f>(AE11405+AG11405)/2</f>
        <v>40.305</v>
      </c>
      <c r="AJ11405" s="1">
        <f>(AF11405+AH11405)/2</f>
        <v>40.695</v>
      </c>
      <c r="AK11405" s="1">
        <f>AA11405/(337.5/AI11405)</f>
        <v>2.9736133333333332</v>
      </c>
      <c r="AL11405" s="1">
        <f>AB11405/(337.5/AJ11405)</f>
        <v>2.9758595555555556</v>
      </c>
    </row>
    <row r="11406" spans="1:38" hidden="1">
      <c r="A11406" t="s">
        <v>40</v>
      </c>
      <c r="B11406">
        <v>2</v>
      </c>
      <c r="C11406" t="s">
        <v>21</v>
      </c>
      <c r="D11406">
        <v>13</v>
      </c>
      <c r="E11406" t="s">
        <v>39</v>
      </c>
      <c r="F11406">
        <v>1</v>
      </c>
      <c r="G11406" t="s">
        <v>70</v>
      </c>
      <c r="H11406" t="s">
        <v>70</v>
      </c>
      <c r="I11406" t="s">
        <v>230</v>
      </c>
      <c r="J11406" t="s">
        <v>15</v>
      </c>
      <c r="K11406" t="s">
        <v>317</v>
      </c>
      <c r="L11406" s="2" t="s">
        <v>451</v>
      </c>
      <c r="M11406" t="s">
        <v>230</v>
      </c>
      <c r="N11406" t="s">
        <v>17</v>
      </c>
      <c r="O11406" t="s">
        <v>426</v>
      </c>
      <c r="P11406" t="s">
        <v>124</v>
      </c>
      <c r="Q11406" s="3">
        <v>45588.496817129599</v>
      </c>
      <c r="R11406" s="3">
        <v>45691.54</v>
      </c>
      <c r="S11406" t="s">
        <v>63</v>
      </c>
      <c r="T11406" t="s">
        <v>63</v>
      </c>
      <c r="Y11406">
        <f>S11406+(U11406/2)</f>
        <v>0</v>
      </c>
      <c r="Z11406">
        <f>T11406+(V11406/2)</f>
        <v>0</v>
      </c>
      <c r="AA11406" t="s">
        <v>970</v>
      </c>
      <c r="AB11406" t="s">
        <v>425</v>
      </c>
      <c r="AC11406" t="s">
        <v>666</v>
      </c>
      <c r="AD11406" t="s">
        <v>417</v>
      </c>
      <c r="AE11406" t="s">
        <v>114</v>
      </c>
      <c r="AF11406" t="s">
        <v>1090</v>
      </c>
      <c r="AG11406" t="s">
        <v>656</v>
      </c>
      <c r="AH11406" t="s">
        <v>531</v>
      </c>
      <c r="AI11406" s="1">
        <f>(AE11406+AG11406)/2</f>
        <v>40.055</v>
      </c>
      <c r="AJ11406" s="1">
        <f>(AF11406+AH11406)/2</f>
        <v>40.03</v>
      </c>
      <c r="AK11406" s="1">
        <f>AA11406/(337.5/AI11406)</f>
        <v>3.0323118518518521</v>
      </c>
      <c r="AL11406" s="1">
        <f>AB11406/(337.5/AJ11406)</f>
        <v>3.0339774814814815</v>
      </c>
    </row>
    <row r="11407" spans="1:38" hidden="1">
      <c r="A11407" t="s">
        <v>215</v>
      </c>
      <c r="B11407">
        <v>1</v>
      </c>
      <c r="C11407" t="s">
        <v>21</v>
      </c>
      <c r="D11407">
        <v>11</v>
      </c>
      <c r="E11407" t="s">
        <v>39</v>
      </c>
      <c r="F11407">
        <v>1</v>
      </c>
      <c r="G11407" t="s">
        <v>37</v>
      </c>
      <c r="H11407" t="s">
        <v>37</v>
      </c>
      <c r="I11407" t="s">
        <v>12</v>
      </c>
      <c r="J11407" t="s">
        <v>12</v>
      </c>
      <c r="K11407" t="s">
        <v>596</v>
      </c>
      <c r="L11407" s="2" t="s">
        <v>282</v>
      </c>
      <c r="M11407" t="s">
        <v>82</v>
      </c>
      <c r="N11407" t="s">
        <v>33</v>
      </c>
      <c r="O11407" t="s">
        <v>327</v>
      </c>
      <c r="P11407" t="s">
        <v>36</v>
      </c>
      <c r="Q11407" s="3">
        <v>45617.733634259297</v>
      </c>
      <c r="R11407" s="3">
        <v>45698.503946759301</v>
      </c>
      <c r="S11407" t="s">
        <v>14</v>
      </c>
      <c r="T11407" t="s">
        <v>14</v>
      </c>
      <c r="Y11407">
        <f>S11407+(U11407/2)</f>
        <v>-2</v>
      </c>
      <c r="Z11407">
        <f>T11407+(V11407/2)</f>
        <v>-2</v>
      </c>
      <c r="AA11407" t="s">
        <v>796</v>
      </c>
      <c r="AB11407" t="s">
        <v>1122</v>
      </c>
      <c r="AC11407" t="s">
        <v>348</v>
      </c>
      <c r="AD11407" t="s">
        <v>321</v>
      </c>
      <c r="AE11407" t="s">
        <v>854</v>
      </c>
      <c r="AF11407" t="s">
        <v>854</v>
      </c>
      <c r="AG11407" t="s">
        <v>656</v>
      </c>
      <c r="AH11407" t="s">
        <v>113</v>
      </c>
      <c r="AI11407" s="1">
        <f>(AE11407+AG11407)/2</f>
        <v>40.134999999999998</v>
      </c>
      <c r="AJ11407" s="1">
        <f>(AF11407+AH11407)/2</f>
        <v>40.32</v>
      </c>
      <c r="AK11407" s="1">
        <f>AA11407/(337.5/AI11407)</f>
        <v>3.0906922962962957</v>
      </c>
      <c r="AL11407" s="1">
        <f>AB11407/(337.5/AJ11407)</f>
        <v>3.112106666666667</v>
      </c>
    </row>
    <row r="11408" spans="1:38">
      <c r="A11408" t="s">
        <v>236</v>
      </c>
      <c r="B11408">
        <v>2</v>
      </c>
      <c r="C11408" t="s">
        <v>21</v>
      </c>
      <c r="D11408">
        <v>16</v>
      </c>
      <c r="E11408" t="s">
        <v>20</v>
      </c>
      <c r="F11408">
        <v>2</v>
      </c>
      <c r="G11408" t="s">
        <v>125</v>
      </c>
      <c r="H11408" t="s">
        <v>125</v>
      </c>
      <c r="I11408" t="s">
        <v>10</v>
      </c>
      <c r="J11408" t="s">
        <v>33</v>
      </c>
      <c r="K11408" t="s">
        <v>508</v>
      </c>
      <c r="L11408" s="2" t="s">
        <v>12</v>
      </c>
      <c r="M11408" t="s">
        <v>11</v>
      </c>
      <c r="N11408" t="s">
        <v>82</v>
      </c>
      <c r="O11408" t="s">
        <v>81</v>
      </c>
      <c r="P11408" t="s">
        <v>11</v>
      </c>
      <c r="Q11408" s="3">
        <v>45420.478333333303</v>
      </c>
      <c r="R11408" s="3">
        <v>45477.580937500003</v>
      </c>
      <c r="S11408" t="s">
        <v>14</v>
      </c>
      <c r="T11408" t="s">
        <v>14</v>
      </c>
      <c r="Y11408">
        <f>S11408+(U11408/2)</f>
        <v>-2</v>
      </c>
      <c r="Z11408">
        <f>T11408+(V11408/2)</f>
        <v>-2</v>
      </c>
      <c r="AA11408" t="s">
        <v>1133</v>
      </c>
      <c r="AB11408" t="s">
        <v>726</v>
      </c>
      <c r="AC11408" t="s">
        <v>356</v>
      </c>
      <c r="AD11408" t="s">
        <v>45</v>
      </c>
      <c r="AE11408" t="s">
        <v>898</v>
      </c>
      <c r="AF11408" t="s">
        <v>1134</v>
      </c>
      <c r="AG11408" t="s">
        <v>656</v>
      </c>
      <c r="AH11408" t="s">
        <v>943</v>
      </c>
      <c r="AI11408" s="1">
        <f>(AE11408+AG11408)/2</f>
        <v>40.25</v>
      </c>
      <c r="AJ11408" s="1">
        <f>(AF11408+AH11408)/2</f>
        <v>40.204999999999998</v>
      </c>
      <c r="AK11408" s="1">
        <f>AA11408/(337.5/AI11408)</f>
        <v>3.0434962962962966</v>
      </c>
      <c r="AL11408" s="1">
        <f>AB11408/(337.5/AJ11408)</f>
        <v>3.0353285925925926</v>
      </c>
    </row>
    <row r="11409" spans="1:38" hidden="1">
      <c r="A11409" t="s">
        <v>172</v>
      </c>
      <c r="B11409">
        <v>1</v>
      </c>
      <c r="C11409" t="s">
        <v>21</v>
      </c>
      <c r="D11409">
        <v>9</v>
      </c>
      <c r="E11409" t="s">
        <v>39</v>
      </c>
      <c r="F11409">
        <v>1</v>
      </c>
      <c r="G11409" t="s">
        <v>38</v>
      </c>
      <c r="H11409" t="s">
        <v>38</v>
      </c>
      <c r="I11409" t="s">
        <v>15</v>
      </c>
      <c r="J11409" t="s">
        <v>36</v>
      </c>
      <c r="K11409" t="s">
        <v>508</v>
      </c>
      <c r="L11409" s="2" t="s">
        <v>34</v>
      </c>
      <c r="M11409" t="s">
        <v>33</v>
      </c>
      <c r="N11409" t="s">
        <v>82</v>
      </c>
      <c r="O11409" t="s">
        <v>81</v>
      </c>
      <c r="P11409" t="s">
        <v>33</v>
      </c>
      <c r="Q11409" s="3">
        <v>45385.475995370398</v>
      </c>
      <c r="R11409" s="3">
        <v>45515.511863425898</v>
      </c>
      <c r="S11409" t="s">
        <v>11</v>
      </c>
      <c r="T11409" t="s">
        <v>11</v>
      </c>
      <c r="Y11409">
        <f>S11409+(U11409/2)</f>
        <v>-1.25</v>
      </c>
      <c r="Z11409">
        <f>T11409+(V11409/2)</f>
        <v>-1.25</v>
      </c>
      <c r="AA11409" t="s">
        <v>1200</v>
      </c>
      <c r="AB11409" t="s">
        <v>1135</v>
      </c>
      <c r="AC11409" t="s">
        <v>59</v>
      </c>
      <c r="AD11409" t="s">
        <v>142</v>
      </c>
      <c r="AE11409" t="s">
        <v>87</v>
      </c>
      <c r="AF11409" t="s">
        <v>429</v>
      </c>
      <c r="AG11409" t="s">
        <v>656</v>
      </c>
      <c r="AH11409" t="s">
        <v>861</v>
      </c>
      <c r="AI11409" s="1">
        <f>(AE11409+AG11409)/2</f>
        <v>39.83</v>
      </c>
      <c r="AJ11409" s="1">
        <f>(AF11409+AH11409)/2</f>
        <v>39.840000000000003</v>
      </c>
      <c r="AK11409" s="1">
        <f>AA11409/(337.5/AI11409)</f>
        <v>2.9220468148148147</v>
      </c>
      <c r="AL11409" s="1">
        <f>AB11409/(337.5/AJ11409)</f>
        <v>2.9133368888888889</v>
      </c>
    </row>
    <row r="11410" spans="1:38" hidden="1">
      <c r="A11410" t="s">
        <v>83</v>
      </c>
      <c r="B11410">
        <v>2</v>
      </c>
      <c r="C11410" t="s">
        <v>21</v>
      </c>
      <c r="D11410">
        <v>17</v>
      </c>
      <c r="E11410" t="s">
        <v>39</v>
      </c>
      <c r="F11410">
        <v>1</v>
      </c>
      <c r="G11410" t="s">
        <v>70</v>
      </c>
      <c r="H11410" t="s">
        <v>70</v>
      </c>
      <c r="I11410" t="s">
        <v>11</v>
      </c>
      <c r="J11410" t="s">
        <v>14</v>
      </c>
      <c r="K11410" t="s">
        <v>969</v>
      </c>
      <c r="L11410" s="2" t="s">
        <v>159</v>
      </c>
      <c r="M11410" t="s">
        <v>11</v>
      </c>
      <c r="N11410" t="s">
        <v>108</v>
      </c>
      <c r="O11410" t="s">
        <v>493</v>
      </c>
      <c r="P11410" t="s">
        <v>52</v>
      </c>
      <c r="Q11410" s="3">
        <v>45601.661747685197</v>
      </c>
      <c r="R11410" s="3">
        <v>45677.420578703699</v>
      </c>
      <c r="S11410" t="s">
        <v>222</v>
      </c>
      <c r="T11410" t="s">
        <v>65</v>
      </c>
      <c r="Y11410">
        <f>S11410+(U11410/2)</f>
        <v>-4.75</v>
      </c>
      <c r="Z11410">
        <f>T11410+(V11410/2)</f>
        <v>-3.75</v>
      </c>
      <c r="AA11410" t="s">
        <v>848</v>
      </c>
      <c r="AB11410" t="s">
        <v>1200</v>
      </c>
      <c r="AC11410" t="s">
        <v>143</v>
      </c>
      <c r="AD11410" t="s">
        <v>498</v>
      </c>
      <c r="AE11410" t="s">
        <v>1156</v>
      </c>
      <c r="AF11410" t="s">
        <v>561</v>
      </c>
      <c r="AG11410" t="s">
        <v>238</v>
      </c>
      <c r="AH11410" t="s">
        <v>287</v>
      </c>
      <c r="AI11410" s="1">
        <f>(AE11410+AG11410)/2</f>
        <v>40.25</v>
      </c>
      <c r="AJ11410" s="1">
        <f>(AF11410+AH11410)/2</f>
        <v>40.225000000000001</v>
      </c>
      <c r="AK11410" s="1">
        <f>AA11410/(337.5/AI11410)</f>
        <v>2.9934074074074077</v>
      </c>
      <c r="AL11410" s="1">
        <f>AB11410/(337.5/AJ11410)</f>
        <v>2.9510251851851854</v>
      </c>
    </row>
    <row r="11411" spans="1:38" hidden="1">
      <c r="A11411" t="s">
        <v>22</v>
      </c>
      <c r="B11411">
        <v>1</v>
      </c>
      <c r="C11411" t="s">
        <v>21</v>
      </c>
      <c r="D11411">
        <v>14</v>
      </c>
      <c r="E11411" t="s">
        <v>39</v>
      </c>
      <c r="F11411">
        <v>1</v>
      </c>
      <c r="G11411" t="s">
        <v>69</v>
      </c>
      <c r="H11411" t="s">
        <v>38</v>
      </c>
      <c r="I11411" t="s">
        <v>159</v>
      </c>
      <c r="J11411" t="s">
        <v>82</v>
      </c>
      <c r="K11411" t="s">
        <v>81</v>
      </c>
      <c r="L11411" s="2" t="s">
        <v>159</v>
      </c>
      <c r="M11411" t="s">
        <v>14</v>
      </c>
      <c r="N11411" t="s">
        <v>33</v>
      </c>
      <c r="O11411" t="s">
        <v>1199</v>
      </c>
      <c r="P11411" t="s">
        <v>159</v>
      </c>
      <c r="Q11411" s="3">
        <v>45579.4944791667</v>
      </c>
      <c r="R11411" s="3">
        <v>45655.395520833299</v>
      </c>
      <c r="S11411" t="s">
        <v>49</v>
      </c>
      <c r="T11411" t="s">
        <v>222</v>
      </c>
      <c r="Y11411">
        <f>S11411+(U11411/2)</f>
        <v>-5</v>
      </c>
      <c r="Z11411">
        <f>T11411+(V11411/2)</f>
        <v>-4.75</v>
      </c>
      <c r="AA11411" t="s">
        <v>300</v>
      </c>
      <c r="AB11411" t="s">
        <v>749</v>
      </c>
      <c r="AC11411" t="s">
        <v>75</v>
      </c>
      <c r="AD11411" t="s">
        <v>398</v>
      </c>
      <c r="AE11411" t="s">
        <v>1198</v>
      </c>
      <c r="AF11411" t="s">
        <v>629</v>
      </c>
      <c r="AG11411" t="s">
        <v>238</v>
      </c>
      <c r="AH11411" t="s">
        <v>246</v>
      </c>
      <c r="AI11411" s="1">
        <f>(AE11411+AG11411)/2</f>
        <v>39.695</v>
      </c>
      <c r="AJ11411" s="1">
        <f>(AF11411+AH11411)/2</f>
        <v>39.42</v>
      </c>
      <c r="AK11411" s="1">
        <f>AA11411/(337.5/AI11411)</f>
        <v>3.2061798518518523</v>
      </c>
      <c r="AL11411" s="1">
        <f>AB11411/(337.5/AJ11411)</f>
        <v>3.1886399999999999</v>
      </c>
    </row>
    <row r="11412" spans="1:38" hidden="1">
      <c r="A11412" t="s">
        <v>83</v>
      </c>
      <c r="B11412">
        <v>2</v>
      </c>
      <c r="C11412" t="s">
        <v>21</v>
      </c>
      <c r="D11412">
        <v>17</v>
      </c>
      <c r="E11412" t="s">
        <v>39</v>
      </c>
      <c r="F11412">
        <v>1</v>
      </c>
      <c r="G11412" t="s">
        <v>109</v>
      </c>
      <c r="H11412" t="s">
        <v>37</v>
      </c>
      <c r="I11412" t="s">
        <v>121</v>
      </c>
      <c r="J11412" t="s">
        <v>12</v>
      </c>
      <c r="K11412" t="s">
        <v>1197</v>
      </c>
      <c r="L11412" s="2" t="s">
        <v>170</v>
      </c>
      <c r="M11412" t="s">
        <v>121</v>
      </c>
      <c r="N11412" t="s">
        <v>15</v>
      </c>
      <c r="O11412" t="s">
        <v>214</v>
      </c>
      <c r="P11412" t="s">
        <v>173</v>
      </c>
      <c r="Q11412" s="3">
        <v>45586.490266203698</v>
      </c>
      <c r="R11412" s="3">
        <v>45673.5470138889</v>
      </c>
      <c r="S11412" t="s">
        <v>91</v>
      </c>
      <c r="T11412" t="s">
        <v>106</v>
      </c>
      <c r="U11412" t="s">
        <v>17</v>
      </c>
      <c r="V11412" t="s">
        <v>17</v>
      </c>
      <c r="W11412" t="s">
        <v>324</v>
      </c>
      <c r="X11412" t="s">
        <v>8</v>
      </c>
      <c r="Y11412">
        <f>S11412+(U11412/2)</f>
        <v>-4</v>
      </c>
      <c r="Z11412">
        <f>T11412+(V11412/2)</f>
        <v>-4.5</v>
      </c>
      <c r="AA11412" t="s">
        <v>764</v>
      </c>
      <c r="AB11412" t="s">
        <v>611</v>
      </c>
      <c r="AC11412" t="s">
        <v>76</v>
      </c>
      <c r="AD11412" t="s">
        <v>191</v>
      </c>
      <c r="AE11412" t="s">
        <v>952</v>
      </c>
      <c r="AF11412" t="s">
        <v>840</v>
      </c>
      <c r="AG11412" t="s">
        <v>655</v>
      </c>
      <c r="AH11412" t="s">
        <v>680</v>
      </c>
      <c r="AI11412" s="1">
        <f>(AE11412+AG11412)/2</f>
        <v>40.44</v>
      </c>
      <c r="AJ11412" s="1">
        <f>(AF11412+AH11412)/2</f>
        <v>39.814999999999998</v>
      </c>
      <c r="AK11412" s="1">
        <f>AA11412/(337.5/AI11412)</f>
        <v>3.1081884444444441</v>
      </c>
      <c r="AL11412" s="1">
        <f>AB11412/(337.5/AJ11412)</f>
        <v>3.103800444444444</v>
      </c>
    </row>
    <row r="11413" spans="1:38" hidden="1">
      <c r="A11413" t="s">
        <v>83</v>
      </c>
      <c r="B11413">
        <v>2</v>
      </c>
      <c r="C11413" t="s">
        <v>21</v>
      </c>
      <c r="D11413">
        <v>16</v>
      </c>
      <c r="E11413" t="s">
        <v>39</v>
      </c>
      <c r="F11413">
        <v>1</v>
      </c>
      <c r="G11413" t="s">
        <v>37</v>
      </c>
      <c r="H11413" t="s">
        <v>109</v>
      </c>
      <c r="I11413" t="s">
        <v>108</v>
      </c>
      <c r="J11413" t="s">
        <v>65</v>
      </c>
      <c r="K11413" t="s">
        <v>96</v>
      </c>
      <c r="L11413" s="2" t="s">
        <v>619</v>
      </c>
      <c r="M11413" t="s">
        <v>82</v>
      </c>
      <c r="N11413" t="s">
        <v>14</v>
      </c>
      <c r="O11413" t="s">
        <v>16</v>
      </c>
      <c r="P11413" t="s">
        <v>17</v>
      </c>
      <c r="Q11413" s="3">
        <v>45586.466793981497</v>
      </c>
      <c r="R11413" s="3">
        <v>45640.724328703698</v>
      </c>
      <c r="S11413" t="s">
        <v>159</v>
      </c>
      <c r="T11413" t="s">
        <v>159</v>
      </c>
      <c r="Y11413">
        <f>S11413+(U11413/2)</f>
        <v>-2.25</v>
      </c>
      <c r="Z11413">
        <f>T11413+(V11413/2)</f>
        <v>-2.25</v>
      </c>
      <c r="AA11413" t="s">
        <v>1196</v>
      </c>
      <c r="AB11413" t="s">
        <v>1175</v>
      </c>
      <c r="AC11413" t="s">
        <v>750</v>
      </c>
      <c r="AD11413" t="s">
        <v>750</v>
      </c>
      <c r="AE11413" t="s">
        <v>776</v>
      </c>
      <c r="AF11413" t="s">
        <v>1195</v>
      </c>
      <c r="AG11413" t="s">
        <v>655</v>
      </c>
      <c r="AH11413" t="s">
        <v>369</v>
      </c>
      <c r="AI11413" s="1">
        <f>(AE11413+AG11413)/2</f>
        <v>40.1</v>
      </c>
      <c r="AJ11413" s="1">
        <f>(AF11413+AH11413)/2</f>
        <v>40.234999999999999</v>
      </c>
      <c r="AK11413" s="1">
        <f>AA11413/(337.5/AI11413)</f>
        <v>2.9988859259259257</v>
      </c>
      <c r="AL11413" s="1">
        <f>AB11413/(337.5/AJ11413)</f>
        <v>2.9791782222222216</v>
      </c>
    </row>
    <row r="11414" spans="1:38" hidden="1">
      <c r="A11414" t="s">
        <v>83</v>
      </c>
      <c r="B11414">
        <v>2</v>
      </c>
      <c r="C11414" t="s">
        <v>21</v>
      </c>
      <c r="D11414">
        <v>13</v>
      </c>
      <c r="E11414" t="s">
        <v>39</v>
      </c>
      <c r="F11414">
        <v>1</v>
      </c>
      <c r="G11414" t="s">
        <v>38</v>
      </c>
      <c r="H11414" t="s">
        <v>70</v>
      </c>
      <c r="I11414" t="s">
        <v>263</v>
      </c>
      <c r="J11414" t="s">
        <v>82</v>
      </c>
      <c r="K11414" t="s">
        <v>81</v>
      </c>
      <c r="L11414" s="2" t="s">
        <v>263</v>
      </c>
      <c r="M11414" t="s">
        <v>259</v>
      </c>
      <c r="N11414" t="s">
        <v>33</v>
      </c>
      <c r="O11414" t="s">
        <v>736</v>
      </c>
      <c r="P11414" t="s">
        <v>413</v>
      </c>
      <c r="Q11414" s="3">
        <v>45555.4614814815</v>
      </c>
      <c r="R11414" s="3">
        <v>45626.448750000003</v>
      </c>
      <c r="S11414" t="s">
        <v>1194</v>
      </c>
      <c r="T11414" t="s">
        <v>1193</v>
      </c>
      <c r="Y11414">
        <f>S11414+(U11414/2)</f>
        <v>4.5</v>
      </c>
      <c r="Z11414">
        <f>T11414+(V11414/2)</f>
        <v>4.25</v>
      </c>
      <c r="AA11414" t="s">
        <v>1192</v>
      </c>
      <c r="AB11414" t="s">
        <v>1191</v>
      </c>
      <c r="AC11414" t="s">
        <v>1052</v>
      </c>
      <c r="AD11414" t="s">
        <v>1190</v>
      </c>
      <c r="AE11414" t="s">
        <v>580</v>
      </c>
      <c r="AF11414" t="s">
        <v>1070</v>
      </c>
      <c r="AG11414" t="s">
        <v>655</v>
      </c>
      <c r="AH11414" t="s">
        <v>932</v>
      </c>
      <c r="AI11414" s="1">
        <f>(AE11414+AG11414)/2</f>
        <v>39.784999999999997</v>
      </c>
      <c r="AJ11414" s="1">
        <f>(AF11414+AH11414)/2</f>
        <v>39.58</v>
      </c>
      <c r="AK11414" s="1">
        <f>AA11414/(337.5/AI11414)</f>
        <v>2.6594062222222217</v>
      </c>
      <c r="AL11414" s="1">
        <f>AB11414/(337.5/AJ11414)</f>
        <v>2.663294222222222</v>
      </c>
    </row>
    <row r="11415" spans="1:38" hidden="1">
      <c r="A11415" t="s">
        <v>172</v>
      </c>
      <c r="B11415">
        <v>1</v>
      </c>
      <c r="C11415" t="s">
        <v>21</v>
      </c>
      <c r="D11415">
        <v>11</v>
      </c>
      <c r="E11415" t="s">
        <v>39</v>
      </c>
      <c r="F11415">
        <v>1</v>
      </c>
      <c r="G11415" t="s">
        <v>37</v>
      </c>
      <c r="H11415" t="s">
        <v>70</v>
      </c>
      <c r="I11415" t="s">
        <v>11</v>
      </c>
      <c r="J11415" t="s">
        <v>33</v>
      </c>
      <c r="K11415" t="s">
        <v>942</v>
      </c>
      <c r="L11415" s="2" t="s">
        <v>10</v>
      </c>
      <c r="M11415" t="s">
        <v>159</v>
      </c>
      <c r="N11415" t="s">
        <v>15</v>
      </c>
      <c r="O11415" t="s">
        <v>1063</v>
      </c>
      <c r="P11415" t="s">
        <v>282</v>
      </c>
      <c r="Q11415" s="3">
        <v>45389.499606481499</v>
      </c>
      <c r="R11415" s="3">
        <v>45478.515104166698</v>
      </c>
      <c r="S11415" t="s">
        <v>91</v>
      </c>
      <c r="T11415" t="s">
        <v>92</v>
      </c>
      <c r="U11415" t="s">
        <v>33</v>
      </c>
      <c r="V11415" t="s">
        <v>15</v>
      </c>
      <c r="W11415" t="s">
        <v>324</v>
      </c>
      <c r="X11415" t="s">
        <v>9</v>
      </c>
      <c r="Y11415">
        <f>S11415+(U11415/2)</f>
        <v>-3.75</v>
      </c>
      <c r="Z11415">
        <f>T11415+(V11415/2)</f>
        <v>-3.625</v>
      </c>
      <c r="AA11415" t="s">
        <v>891</v>
      </c>
      <c r="AB11415" t="s">
        <v>459</v>
      </c>
      <c r="AC11415" t="s">
        <v>390</v>
      </c>
      <c r="AD11415" t="s">
        <v>610</v>
      </c>
      <c r="AE11415" t="s">
        <v>113</v>
      </c>
      <c r="AF11415" t="s">
        <v>1189</v>
      </c>
      <c r="AG11415" t="s">
        <v>655</v>
      </c>
      <c r="AH11415" t="s">
        <v>897</v>
      </c>
      <c r="AI11415" s="1">
        <f>(AE11415+AG11415)/2</f>
        <v>39.575000000000003</v>
      </c>
      <c r="AJ11415" s="1">
        <f>(AF11415+AH11415)/2</f>
        <v>39.385000000000005</v>
      </c>
      <c r="AK11415" s="1">
        <f>AA11415/(337.5/AI11415)</f>
        <v>3.0944718518518517</v>
      </c>
      <c r="AL11415" s="1">
        <f>AB11415/(337.5/AJ11415)</f>
        <v>3.1052884444444446</v>
      </c>
    </row>
    <row r="11416" spans="1:38" hidden="1">
      <c r="A11416" t="s">
        <v>236</v>
      </c>
      <c r="B11416">
        <v>2</v>
      </c>
      <c r="C11416" t="s">
        <v>21</v>
      </c>
      <c r="D11416">
        <v>15</v>
      </c>
      <c r="E11416" t="s">
        <v>39</v>
      </c>
      <c r="F11416">
        <v>1</v>
      </c>
      <c r="G11416" t="s">
        <v>38</v>
      </c>
      <c r="H11416" t="s">
        <v>38</v>
      </c>
      <c r="I11416" t="s">
        <v>15</v>
      </c>
      <c r="J11416" t="s">
        <v>17</v>
      </c>
      <c r="K11416" t="s">
        <v>262</v>
      </c>
      <c r="L11416" s="2" t="s">
        <v>11</v>
      </c>
      <c r="M11416" t="s">
        <v>82</v>
      </c>
      <c r="N11416" t="s">
        <v>65</v>
      </c>
      <c r="O11416" t="s">
        <v>171</v>
      </c>
      <c r="P11416" t="s">
        <v>342</v>
      </c>
      <c r="Q11416" s="3">
        <v>45369.636180555601</v>
      </c>
      <c r="R11416" s="3">
        <v>45414.546134259297</v>
      </c>
      <c r="S11416" t="s">
        <v>49</v>
      </c>
      <c r="T11416" t="s">
        <v>133</v>
      </c>
      <c r="U11416" t="s">
        <v>33</v>
      </c>
      <c r="V11416" t="s">
        <v>15</v>
      </c>
      <c r="W11416" t="s">
        <v>9</v>
      </c>
      <c r="X11416" t="s">
        <v>9</v>
      </c>
      <c r="Y11416">
        <f>S11416+(U11416/2)</f>
        <v>-5.25</v>
      </c>
      <c r="Z11416">
        <f>T11416+(V11416/2)</f>
        <v>-4.625</v>
      </c>
      <c r="AA11416" t="s">
        <v>1099</v>
      </c>
      <c r="AB11416" t="s">
        <v>744</v>
      </c>
      <c r="AC11416" t="s">
        <v>785</v>
      </c>
      <c r="AD11416" t="s">
        <v>1188</v>
      </c>
      <c r="AE11416" t="s">
        <v>914</v>
      </c>
      <c r="AF11416" t="s">
        <v>892</v>
      </c>
      <c r="AG11416" t="s">
        <v>538</v>
      </c>
      <c r="AH11416" t="s">
        <v>627</v>
      </c>
      <c r="AI11416" s="1">
        <f>(AE11416+AG11416)/2</f>
        <v>39.954999999999998</v>
      </c>
      <c r="AJ11416" s="1">
        <f>(AF11416+AH11416)/2</f>
        <v>39.950000000000003</v>
      </c>
      <c r="AK11416" s="1">
        <f>AA11416/(337.5/AI11416)</f>
        <v>3.0649924444444441</v>
      </c>
      <c r="AL11416" s="1">
        <f>AB11416/(337.5/AJ11416)</f>
        <v>3.0563229629629629</v>
      </c>
    </row>
    <row r="11417" spans="1:38" hidden="1">
      <c r="A11417" t="s">
        <v>172</v>
      </c>
      <c r="B11417">
        <v>1</v>
      </c>
      <c r="C11417" t="s">
        <v>21</v>
      </c>
      <c r="D11417">
        <v>13</v>
      </c>
      <c r="E11417" t="s">
        <v>39</v>
      </c>
      <c r="F11417">
        <v>1</v>
      </c>
      <c r="G11417" t="s">
        <v>37</v>
      </c>
      <c r="H11417" t="s">
        <v>37</v>
      </c>
      <c r="I11417" t="s">
        <v>15</v>
      </c>
      <c r="J11417" t="s">
        <v>17</v>
      </c>
      <c r="K11417" t="s">
        <v>301</v>
      </c>
      <c r="L11417" s="2" t="s">
        <v>11</v>
      </c>
      <c r="M11417" t="s">
        <v>33</v>
      </c>
      <c r="N11417" t="s">
        <v>17</v>
      </c>
      <c r="O11417" t="s">
        <v>325</v>
      </c>
      <c r="P11417" t="s">
        <v>17</v>
      </c>
      <c r="Q11417" s="3">
        <v>45398.6238773148</v>
      </c>
      <c r="R11417" s="3">
        <v>45504.593634259298</v>
      </c>
      <c r="S11417" t="s">
        <v>133</v>
      </c>
      <c r="T11417" t="s">
        <v>222</v>
      </c>
      <c r="U11417" t="s">
        <v>15</v>
      </c>
      <c r="V11417" t="s">
        <v>11</v>
      </c>
      <c r="W11417" t="s">
        <v>706</v>
      </c>
      <c r="X11417" t="s">
        <v>1187</v>
      </c>
      <c r="Y11417">
        <f>S11417+(U11417/2)</f>
        <v>-4.625</v>
      </c>
      <c r="Z11417">
        <f>T11417+(V11417/2)</f>
        <v>-5.375</v>
      </c>
      <c r="AA11417" t="s">
        <v>492</v>
      </c>
      <c r="AB11417" t="s">
        <v>1186</v>
      </c>
      <c r="AC11417" t="s">
        <v>298</v>
      </c>
      <c r="AD11417" t="s">
        <v>278</v>
      </c>
      <c r="AE11417" t="s">
        <v>571</v>
      </c>
      <c r="AF11417" t="s">
        <v>114</v>
      </c>
      <c r="AG11417" t="s">
        <v>538</v>
      </c>
      <c r="AH11417" t="s">
        <v>386</v>
      </c>
      <c r="AI11417" s="1">
        <f>(AE11417+AG11417)/2</f>
        <v>39.849999999999994</v>
      </c>
      <c r="AJ11417" s="1">
        <f>(AF11417+AH11417)/2</f>
        <v>39.900000000000006</v>
      </c>
      <c r="AK11417" s="1">
        <f>AA11417/(337.5/AI11417)</f>
        <v>3.1277822222222218</v>
      </c>
      <c r="AL11417" s="1">
        <f>AB11417/(337.5/AJ11417)</f>
        <v>3.1600800000000002</v>
      </c>
    </row>
    <row r="11418" spans="1:38" hidden="1">
      <c r="A11418" t="s">
        <v>83</v>
      </c>
      <c r="B11418">
        <v>2</v>
      </c>
      <c r="C11418" t="s">
        <v>21</v>
      </c>
      <c r="D11418">
        <v>14</v>
      </c>
      <c r="E11418" t="s">
        <v>39</v>
      </c>
      <c r="F11418">
        <v>1</v>
      </c>
      <c r="G11418" t="s">
        <v>70</v>
      </c>
      <c r="H11418" t="s">
        <v>38</v>
      </c>
      <c r="I11418" t="s">
        <v>121</v>
      </c>
      <c r="J11418" t="s">
        <v>36</v>
      </c>
      <c r="K11418" t="s">
        <v>858</v>
      </c>
      <c r="L11418" s="2" t="s">
        <v>434</v>
      </c>
      <c r="M11418" t="s">
        <v>33</v>
      </c>
      <c r="N11418" t="s">
        <v>36</v>
      </c>
      <c r="O11418" t="s">
        <v>1185</v>
      </c>
      <c r="P11418" t="s">
        <v>170</v>
      </c>
      <c r="Q11418" s="3">
        <v>45559.476458333302</v>
      </c>
      <c r="R11418" s="3">
        <v>45669.692175925898</v>
      </c>
      <c r="S11418" t="s">
        <v>222</v>
      </c>
      <c r="T11418" t="s">
        <v>49</v>
      </c>
      <c r="Y11418">
        <f>S11418+(U11418/2)</f>
        <v>-4.75</v>
      </c>
      <c r="Z11418">
        <f>T11418+(V11418/2)</f>
        <v>-5</v>
      </c>
      <c r="AA11418" t="s">
        <v>734</v>
      </c>
      <c r="AB11418" t="s">
        <v>595</v>
      </c>
      <c r="AC11418" t="s">
        <v>556</v>
      </c>
      <c r="AD11418" t="s">
        <v>209</v>
      </c>
      <c r="AE11418" t="s">
        <v>1145</v>
      </c>
      <c r="AF11418" t="s">
        <v>1184</v>
      </c>
      <c r="AG11418" t="s">
        <v>538</v>
      </c>
      <c r="AH11418" t="s">
        <v>164</v>
      </c>
      <c r="AI11418" s="1">
        <f>(AE11418+AG11418)/2</f>
        <v>39.97</v>
      </c>
      <c r="AJ11418" s="1">
        <f>(AF11418+AH11418)/2</f>
        <v>39.28</v>
      </c>
      <c r="AK11418" s="1">
        <f>AA11418/(337.5/AI11418)</f>
        <v>3.0969348148148144</v>
      </c>
      <c r="AL11418" s="1">
        <f>AB11418/(337.5/AJ11418)</f>
        <v>3.0842074074074075</v>
      </c>
    </row>
    <row r="11419" spans="1:38" hidden="1">
      <c r="A11419" t="s">
        <v>172</v>
      </c>
      <c r="B11419">
        <v>1</v>
      </c>
      <c r="C11419" t="s">
        <v>21</v>
      </c>
      <c r="D11419">
        <v>16</v>
      </c>
      <c r="E11419" t="s">
        <v>39</v>
      </c>
      <c r="F11419">
        <v>1</v>
      </c>
      <c r="G11419" t="s">
        <v>37</v>
      </c>
      <c r="H11419" t="s">
        <v>38</v>
      </c>
      <c r="I11419" t="s">
        <v>12</v>
      </c>
      <c r="J11419" t="s">
        <v>10</v>
      </c>
      <c r="K11419" t="s">
        <v>1050</v>
      </c>
      <c r="L11419" s="2" t="s">
        <v>148</v>
      </c>
      <c r="M11419" t="s">
        <v>12</v>
      </c>
      <c r="N11419" t="s">
        <v>159</v>
      </c>
      <c r="O11419" t="s">
        <v>1183</v>
      </c>
      <c r="P11419" t="s">
        <v>50</v>
      </c>
      <c r="Q11419" s="3">
        <v>45427.4453587963</v>
      </c>
      <c r="R11419" s="3">
        <v>45513.479629629597</v>
      </c>
      <c r="S11419" t="s">
        <v>106</v>
      </c>
      <c r="T11419" t="s">
        <v>108</v>
      </c>
      <c r="Y11419">
        <f>S11419+(U11419/2)</f>
        <v>-4</v>
      </c>
      <c r="Z11419">
        <f>T11419+(V11419/2)</f>
        <v>-3</v>
      </c>
      <c r="AA11419" t="s">
        <v>725</v>
      </c>
      <c r="AB11419" t="s">
        <v>1003</v>
      </c>
      <c r="AC11419" t="s">
        <v>370</v>
      </c>
      <c r="AD11419" t="s">
        <v>506</v>
      </c>
      <c r="AE11419" t="s">
        <v>1074</v>
      </c>
      <c r="AF11419" t="s">
        <v>1182</v>
      </c>
      <c r="AG11419" t="s">
        <v>814</v>
      </c>
      <c r="AH11419" t="s">
        <v>526</v>
      </c>
      <c r="AI11419" s="1">
        <f>(AE11419+AG11419)/2</f>
        <v>40.89</v>
      </c>
      <c r="AJ11419" s="1">
        <f>(AF11419+AH11419)/2</f>
        <v>42.78</v>
      </c>
      <c r="AK11419" s="1">
        <f>AA11419/(337.5/AI11419)</f>
        <v>3.0797742222222224</v>
      </c>
      <c r="AL11419" s="1">
        <f>AB11419/(337.5/AJ11419)</f>
        <v>3.1764942222222223</v>
      </c>
    </row>
    <row r="11420" spans="1:38" hidden="1">
      <c r="A11420" t="s">
        <v>236</v>
      </c>
      <c r="B11420">
        <v>2</v>
      </c>
      <c r="C11420" t="s">
        <v>21</v>
      </c>
      <c r="D11420">
        <v>16</v>
      </c>
      <c r="E11420" t="s">
        <v>39</v>
      </c>
      <c r="F11420">
        <v>1</v>
      </c>
      <c r="G11420" t="s">
        <v>38</v>
      </c>
      <c r="H11420" t="s">
        <v>38</v>
      </c>
      <c r="I11420" t="s">
        <v>82</v>
      </c>
      <c r="J11420" t="s">
        <v>11</v>
      </c>
      <c r="K11420" t="s">
        <v>878</v>
      </c>
      <c r="L11420" s="2" t="s">
        <v>170</v>
      </c>
      <c r="M11420" t="s">
        <v>121</v>
      </c>
      <c r="N11420" t="s">
        <v>33</v>
      </c>
      <c r="O11420" t="s">
        <v>443</v>
      </c>
      <c r="P11420" t="s">
        <v>82</v>
      </c>
      <c r="Q11420" s="3">
        <v>45383.4983333333</v>
      </c>
      <c r="R11420" s="3">
        <v>45472.731377314798</v>
      </c>
      <c r="S11420" t="s">
        <v>65</v>
      </c>
      <c r="T11420" t="s">
        <v>12</v>
      </c>
      <c r="Y11420">
        <f>S11420+(U11420/2)</f>
        <v>-3.75</v>
      </c>
      <c r="Z11420">
        <f>T11420+(V11420/2)</f>
        <v>-1.75</v>
      </c>
      <c r="AA11420" t="s">
        <v>842</v>
      </c>
      <c r="AB11420" t="s">
        <v>988</v>
      </c>
      <c r="AC11420" t="s">
        <v>506</v>
      </c>
      <c r="AD11420" t="s">
        <v>398</v>
      </c>
      <c r="AE11420" t="s">
        <v>1181</v>
      </c>
      <c r="AF11420" t="s">
        <v>396</v>
      </c>
      <c r="AG11420" t="s">
        <v>814</v>
      </c>
      <c r="AH11420" t="s">
        <v>1005</v>
      </c>
      <c r="AI11420" s="1">
        <f>(AE11420+AG11420)/2</f>
        <v>40.29</v>
      </c>
      <c r="AJ11420" s="1">
        <f>(AF11420+AH11420)/2</f>
        <v>41.349999999999994</v>
      </c>
      <c r="AK11420" s="1">
        <f>AA11420/(337.5/AI11420)</f>
        <v>3.0107075555555558</v>
      </c>
      <c r="AL11420" s="1">
        <f>AB11420/(337.5/AJ11420)</f>
        <v>2.9992533333333329</v>
      </c>
    </row>
    <row r="11421" spans="1:38" hidden="1">
      <c r="A11421" t="s">
        <v>22</v>
      </c>
      <c r="B11421">
        <v>1</v>
      </c>
      <c r="C11421" t="s">
        <v>21</v>
      </c>
      <c r="D11421">
        <v>15</v>
      </c>
      <c r="E11421" t="s">
        <v>39</v>
      </c>
      <c r="F11421">
        <v>1</v>
      </c>
      <c r="G11421" t="s">
        <v>70</v>
      </c>
      <c r="H11421" t="s">
        <v>70</v>
      </c>
      <c r="I11421" t="s">
        <v>36</v>
      </c>
      <c r="J11421" t="s">
        <v>33</v>
      </c>
      <c r="K11421" t="s">
        <v>35</v>
      </c>
      <c r="L11421" s="2" t="s">
        <v>33</v>
      </c>
      <c r="M11421" t="s">
        <v>82</v>
      </c>
      <c r="N11421" t="s">
        <v>15</v>
      </c>
      <c r="O11421" t="s">
        <v>283</v>
      </c>
      <c r="P11421" t="s">
        <v>271</v>
      </c>
      <c r="Q11421" s="3">
        <v>45553.624976851897</v>
      </c>
      <c r="R11421" s="3">
        <v>45675.6271180556</v>
      </c>
      <c r="S11421" t="s">
        <v>222</v>
      </c>
      <c r="T11421" t="s">
        <v>65</v>
      </c>
      <c r="Y11421">
        <f>S11421+(U11421/2)</f>
        <v>-4.75</v>
      </c>
      <c r="Z11421">
        <f>T11421+(V11421/2)</f>
        <v>-3.75</v>
      </c>
      <c r="AA11421" t="s">
        <v>773</v>
      </c>
      <c r="AB11421" t="s">
        <v>1141</v>
      </c>
      <c r="AC11421" t="s">
        <v>556</v>
      </c>
      <c r="AD11421" t="s">
        <v>867</v>
      </c>
      <c r="AE11421" t="s">
        <v>647</v>
      </c>
      <c r="AF11421" t="s">
        <v>1010</v>
      </c>
      <c r="AG11421" t="s">
        <v>814</v>
      </c>
      <c r="AH11421" t="s">
        <v>1002</v>
      </c>
      <c r="AI11421" s="1">
        <f>(AE11421+AG11421)/2</f>
        <v>39.945</v>
      </c>
      <c r="AJ11421" s="1">
        <f>(AF11421+AH11421)/2</f>
        <v>40.125</v>
      </c>
      <c r="AK11421" s="1">
        <f>AA11421/(337.5/AI11421)</f>
        <v>3.0050475555555556</v>
      </c>
      <c r="AL11421" s="1">
        <f>AB11421/(337.5/AJ11421)</f>
        <v>2.9924333333333335</v>
      </c>
    </row>
    <row r="11422" spans="1:38" hidden="1">
      <c r="A11422" t="s">
        <v>453</v>
      </c>
      <c r="B11422">
        <v>2</v>
      </c>
      <c r="C11422" t="s">
        <v>21</v>
      </c>
      <c r="D11422">
        <v>15</v>
      </c>
      <c r="E11422" t="s">
        <v>39</v>
      </c>
      <c r="F11422">
        <v>1</v>
      </c>
      <c r="G11422" t="s">
        <v>37</v>
      </c>
      <c r="H11422" t="s">
        <v>37</v>
      </c>
      <c r="I11422" t="s">
        <v>270</v>
      </c>
      <c r="J11422" t="s">
        <v>477</v>
      </c>
      <c r="K11422" t="s">
        <v>1180</v>
      </c>
      <c r="L11422" s="2" t="s">
        <v>1179</v>
      </c>
      <c r="M11422" t="s">
        <v>108</v>
      </c>
      <c r="N11422" t="s">
        <v>49</v>
      </c>
      <c r="O11422" t="s">
        <v>548</v>
      </c>
      <c r="P11422" t="s">
        <v>281</v>
      </c>
      <c r="Q11422" s="3">
        <v>45593.504479166702</v>
      </c>
      <c r="R11422" s="3">
        <v>45671.608958333301</v>
      </c>
      <c r="S11422" t="s">
        <v>185</v>
      </c>
      <c r="T11422" t="s">
        <v>185</v>
      </c>
      <c r="U11422" t="s">
        <v>10</v>
      </c>
      <c r="V11422" t="s">
        <v>14</v>
      </c>
      <c r="W11422" t="s">
        <v>9</v>
      </c>
      <c r="X11422" t="s">
        <v>8</v>
      </c>
      <c r="Y11422">
        <f>S11422+(U11422/2)</f>
        <v>-7.25</v>
      </c>
      <c r="Z11422">
        <f>T11422+(V11422/2)</f>
        <v>-7.5</v>
      </c>
      <c r="AA11422" t="s">
        <v>156</v>
      </c>
      <c r="AB11422" t="s">
        <v>749</v>
      </c>
      <c r="AC11422" t="s">
        <v>780</v>
      </c>
      <c r="AD11422" t="s">
        <v>780</v>
      </c>
      <c r="AE11422" t="s">
        <v>1178</v>
      </c>
      <c r="AF11422" t="s">
        <v>624</v>
      </c>
      <c r="AG11422" t="s">
        <v>814</v>
      </c>
      <c r="AH11422" t="s">
        <v>395</v>
      </c>
      <c r="AI11422" s="1">
        <f>(AE11422+AG11422)/2</f>
        <v>39.884999999999998</v>
      </c>
      <c r="AJ11422" s="1">
        <f>(AF11422+AH11422)/2</f>
        <v>39.97</v>
      </c>
      <c r="AK11422" s="1">
        <f>AA11422/(337.5/AI11422)</f>
        <v>3.2309804444444441</v>
      </c>
      <c r="AL11422" s="1">
        <f>AB11422/(337.5/AJ11422)</f>
        <v>3.2331288888888889</v>
      </c>
    </row>
    <row r="11423" spans="1:38" hidden="1">
      <c r="A11423" t="s">
        <v>1177</v>
      </c>
      <c r="B11423">
        <v>2</v>
      </c>
      <c r="C11423" t="s">
        <v>21</v>
      </c>
      <c r="D11423">
        <v>12</v>
      </c>
      <c r="E11423" t="s">
        <v>39</v>
      </c>
      <c r="F11423">
        <v>1</v>
      </c>
      <c r="G11423" t="s">
        <v>70</v>
      </c>
      <c r="H11423" t="s">
        <v>70</v>
      </c>
      <c r="I11423" t="s">
        <v>121</v>
      </c>
      <c r="J11423" t="s">
        <v>10</v>
      </c>
      <c r="K11423" t="s">
        <v>582</v>
      </c>
      <c r="L11423" s="2" t="s">
        <v>33</v>
      </c>
      <c r="M11423" t="s">
        <v>124</v>
      </c>
      <c r="N11423" t="s">
        <v>10</v>
      </c>
      <c r="O11423" t="s">
        <v>16</v>
      </c>
      <c r="P11423" t="s">
        <v>36</v>
      </c>
      <c r="Q11423" s="3">
        <v>45372.493958333303</v>
      </c>
      <c r="R11423" s="3">
        <v>45453.426435185203</v>
      </c>
      <c r="S11423" t="s">
        <v>10</v>
      </c>
      <c r="T11423" t="s">
        <v>10</v>
      </c>
      <c r="Y11423">
        <f>S11423+(U11423/2)</f>
        <v>-1.5</v>
      </c>
      <c r="Z11423">
        <f>T11423+(V11423/2)</f>
        <v>-1.5</v>
      </c>
      <c r="AA11423" t="s">
        <v>1060</v>
      </c>
      <c r="AB11423" t="s">
        <v>558</v>
      </c>
      <c r="AC11423" t="s">
        <v>289</v>
      </c>
      <c r="AD11423" t="s">
        <v>226</v>
      </c>
      <c r="AE11423" t="s">
        <v>512</v>
      </c>
      <c r="AF11423" t="s">
        <v>1176</v>
      </c>
      <c r="AG11423" t="s">
        <v>804</v>
      </c>
      <c r="AH11423" t="s">
        <v>201</v>
      </c>
      <c r="AI11423" s="1">
        <f>(AE11423+AG11423)/2</f>
        <v>40.454999999999998</v>
      </c>
      <c r="AJ11423" s="1">
        <f>(AF11423+AH11423)/2</f>
        <v>42.04</v>
      </c>
      <c r="AK11423" s="1">
        <f>AA11423/(337.5/AI11423)</f>
        <v>2.9786866666666669</v>
      </c>
      <c r="AL11423" s="1">
        <f>AB11423/(337.5/AJ11423)</f>
        <v>3.0866702222222222</v>
      </c>
    </row>
    <row r="11424" spans="1:38">
      <c r="A11424" t="s">
        <v>215</v>
      </c>
      <c r="B11424">
        <v>1</v>
      </c>
      <c r="C11424" t="s">
        <v>21</v>
      </c>
      <c r="D11424">
        <v>9</v>
      </c>
      <c r="E11424" t="s">
        <v>20</v>
      </c>
      <c r="F11424">
        <v>2</v>
      </c>
      <c r="G11424" t="s">
        <v>19</v>
      </c>
      <c r="H11424" t="s">
        <v>38</v>
      </c>
      <c r="I11424" t="s">
        <v>10</v>
      </c>
      <c r="J11424" t="s">
        <v>33</v>
      </c>
      <c r="K11424" t="s">
        <v>186</v>
      </c>
      <c r="L11424" s="2" t="s">
        <v>12</v>
      </c>
      <c r="M11424" t="s">
        <v>17</v>
      </c>
      <c r="N11424" t="s">
        <v>36</v>
      </c>
      <c r="O11424" t="s">
        <v>394</v>
      </c>
      <c r="P11424" t="s">
        <v>31</v>
      </c>
      <c r="Q11424" s="3">
        <v>45616.476215277798</v>
      </c>
      <c r="R11424" s="3">
        <v>45697.675451388903</v>
      </c>
      <c r="S11424" t="s">
        <v>12</v>
      </c>
      <c r="T11424" t="s">
        <v>12</v>
      </c>
      <c r="Y11424">
        <f>S11424+(U11424/2)</f>
        <v>-1.75</v>
      </c>
      <c r="Z11424">
        <f>T11424+(V11424/2)</f>
        <v>-1.75</v>
      </c>
      <c r="AA11424" t="s">
        <v>1175</v>
      </c>
      <c r="AB11424" t="s">
        <v>1174</v>
      </c>
      <c r="AC11424" t="s">
        <v>362</v>
      </c>
      <c r="AD11424" t="s">
        <v>142</v>
      </c>
      <c r="AE11424" t="s">
        <v>303</v>
      </c>
      <c r="AF11424" t="s">
        <v>883</v>
      </c>
      <c r="AG11424" t="s">
        <v>804</v>
      </c>
      <c r="AH11424" t="s">
        <v>312</v>
      </c>
      <c r="AI11424" s="1">
        <f>(AE11424+AG11424)/2</f>
        <v>39.754999999999995</v>
      </c>
      <c r="AJ11424" s="1">
        <f>(AF11424+AH11424)/2</f>
        <v>39.86</v>
      </c>
      <c r="AK11424" s="1">
        <f>AA11424/(337.5/AI11424)</f>
        <v>2.9436368888888884</v>
      </c>
      <c r="AL11424" s="1">
        <f>AB11424/(337.5/AJ11424)</f>
        <v>2.9455063703703703</v>
      </c>
    </row>
    <row r="11425" spans="1:38">
      <c r="A11425" t="s">
        <v>83</v>
      </c>
      <c r="B11425">
        <v>2</v>
      </c>
      <c r="C11425" t="s">
        <v>21</v>
      </c>
      <c r="D11425">
        <v>11</v>
      </c>
      <c r="E11425" t="s">
        <v>20</v>
      </c>
      <c r="F11425">
        <v>2</v>
      </c>
      <c r="G11425" t="s">
        <v>308</v>
      </c>
      <c r="H11425" t="s">
        <v>18</v>
      </c>
      <c r="I11425" t="s">
        <v>12</v>
      </c>
      <c r="J11425" t="s">
        <v>33</v>
      </c>
      <c r="K11425" t="s">
        <v>524</v>
      </c>
      <c r="L11425" s="2" t="s">
        <v>14</v>
      </c>
      <c r="M11425" t="s">
        <v>11</v>
      </c>
      <c r="N11425" t="s">
        <v>159</v>
      </c>
      <c r="O11425" t="s">
        <v>301</v>
      </c>
      <c r="P11425" t="s">
        <v>500</v>
      </c>
      <c r="Q11425" s="3">
        <v>45603.494780092602</v>
      </c>
      <c r="R11425" s="3">
        <v>45574.705393518503</v>
      </c>
      <c r="S11425" t="s">
        <v>14</v>
      </c>
      <c r="T11425" t="s">
        <v>33</v>
      </c>
      <c r="V11425" t="s">
        <v>33</v>
      </c>
      <c r="X11425" t="s">
        <v>1173</v>
      </c>
      <c r="Y11425">
        <f>S11425+(U11425/2)</f>
        <v>-2</v>
      </c>
      <c r="Z11425">
        <f>T11425+(V11425/2)</f>
        <v>-0.75</v>
      </c>
      <c r="AA11425" t="s">
        <v>1064</v>
      </c>
      <c r="AB11425" t="s">
        <v>1091</v>
      </c>
      <c r="AC11425" t="s">
        <v>76</v>
      </c>
      <c r="AD11425" t="s">
        <v>458</v>
      </c>
      <c r="AE11425" t="s">
        <v>1172</v>
      </c>
      <c r="AF11425" t="s">
        <v>977</v>
      </c>
      <c r="AG11425" t="s">
        <v>588</v>
      </c>
      <c r="AH11425" t="s">
        <v>632</v>
      </c>
      <c r="AI11425" s="1">
        <f>(AE11425+AG11425)/2</f>
        <v>40.03</v>
      </c>
      <c r="AJ11425" s="1">
        <f>(AF11425+AH11425)/2</f>
        <v>40.269999999999996</v>
      </c>
      <c r="AK11425" s="1">
        <f>AA11425/(337.5/AI11425)</f>
        <v>3.0399078518518516</v>
      </c>
      <c r="AL11425" s="1">
        <f>AB11425/(337.5/AJ11425)</f>
        <v>2.9853493333333327</v>
      </c>
    </row>
    <row r="11426" spans="1:38" hidden="1">
      <c r="A11426" t="s">
        <v>215</v>
      </c>
      <c r="B11426">
        <v>1</v>
      </c>
      <c r="C11426" t="s">
        <v>21</v>
      </c>
      <c r="D11426">
        <v>11</v>
      </c>
      <c r="E11426" t="s">
        <v>39</v>
      </c>
      <c r="F11426">
        <v>1</v>
      </c>
      <c r="G11426" t="s">
        <v>38</v>
      </c>
      <c r="H11426" t="s">
        <v>38</v>
      </c>
      <c r="I11426" t="s">
        <v>33</v>
      </c>
      <c r="J11426" t="s">
        <v>36</v>
      </c>
      <c r="K11426" t="s">
        <v>1171</v>
      </c>
      <c r="L11426" s="2" t="s">
        <v>170</v>
      </c>
      <c r="M11426" t="s">
        <v>11</v>
      </c>
      <c r="N11426" t="s">
        <v>15</v>
      </c>
      <c r="O11426" t="s">
        <v>1170</v>
      </c>
      <c r="P11426" t="s">
        <v>284</v>
      </c>
      <c r="Q11426" s="3">
        <v>45589.659155092602</v>
      </c>
      <c r="R11426" s="3">
        <v>45641.714247685202</v>
      </c>
      <c r="S11426" t="s">
        <v>148</v>
      </c>
      <c r="T11426" t="s">
        <v>148</v>
      </c>
      <c r="Y11426">
        <f>S11426+(U11426/2)</f>
        <v>-2.5</v>
      </c>
      <c r="Z11426">
        <f>T11426+(V11426/2)</f>
        <v>-2.5</v>
      </c>
      <c r="AA11426" t="s">
        <v>267</v>
      </c>
      <c r="AB11426" t="s">
        <v>618</v>
      </c>
      <c r="AC11426" t="s">
        <v>993</v>
      </c>
      <c r="AD11426" t="s">
        <v>88</v>
      </c>
      <c r="AE11426" t="s">
        <v>1083</v>
      </c>
      <c r="AF11426" t="s">
        <v>201</v>
      </c>
      <c r="AG11426" t="s">
        <v>588</v>
      </c>
      <c r="AH11426" t="s">
        <v>915</v>
      </c>
      <c r="AI11426" s="1">
        <f>(AE11426+AG11426)/2</f>
        <v>39.549999999999997</v>
      </c>
      <c r="AJ11426" s="1">
        <f>(AF11426+AH11426)/2</f>
        <v>39.9</v>
      </c>
      <c r="AK11426" s="1">
        <f>AA11426/(337.5/AI11426)</f>
        <v>3.0667362962962965</v>
      </c>
      <c r="AL11426" s="1">
        <f>AB11426/(337.5/AJ11426)</f>
        <v>3.0820533333333335</v>
      </c>
    </row>
    <row r="11427" spans="1:38">
      <c r="A11427" t="s">
        <v>335</v>
      </c>
      <c r="B11427">
        <v>2</v>
      </c>
      <c r="C11427" t="s">
        <v>21</v>
      </c>
      <c r="D11427">
        <v>10</v>
      </c>
      <c r="E11427" t="s">
        <v>20</v>
      </c>
      <c r="F11427">
        <v>2</v>
      </c>
      <c r="G11427" t="s">
        <v>204</v>
      </c>
      <c r="H11427" t="s">
        <v>204</v>
      </c>
      <c r="I11427" t="s">
        <v>1168</v>
      </c>
      <c r="J11427" t="s">
        <v>11</v>
      </c>
      <c r="K11427" t="s">
        <v>96</v>
      </c>
      <c r="L11427" s="2" t="s">
        <v>1169</v>
      </c>
      <c r="M11427" t="s">
        <v>1168</v>
      </c>
      <c r="N11427" t="s">
        <v>17</v>
      </c>
      <c r="O11427" t="s">
        <v>394</v>
      </c>
      <c r="P11427" t="s">
        <v>258</v>
      </c>
      <c r="Q11427" s="3">
        <v>45603.4041782407</v>
      </c>
      <c r="R11427" s="3">
        <v>45604.400150463</v>
      </c>
      <c r="S11427" t="s">
        <v>261</v>
      </c>
      <c r="T11427" t="s">
        <v>1167</v>
      </c>
      <c r="U11427" t="s">
        <v>15</v>
      </c>
      <c r="V11427" t="s">
        <v>15</v>
      </c>
      <c r="W11427" t="s">
        <v>8</v>
      </c>
      <c r="X11427" t="s">
        <v>8</v>
      </c>
      <c r="Y11427">
        <f>S11427+(U11427/2)</f>
        <v>5.125</v>
      </c>
      <c r="Z11427">
        <f>T11427+(V11427/2)</f>
        <v>6.125</v>
      </c>
      <c r="AA11427" t="s">
        <v>1166</v>
      </c>
      <c r="AB11427" t="s">
        <v>1165</v>
      </c>
      <c r="AC11427" t="s">
        <v>1164</v>
      </c>
      <c r="AD11427" t="s">
        <v>1163</v>
      </c>
      <c r="AE11427" t="s">
        <v>1162</v>
      </c>
      <c r="AF11427" t="s">
        <v>806</v>
      </c>
      <c r="AG11427" t="s">
        <v>685</v>
      </c>
      <c r="AH11427" t="s">
        <v>943</v>
      </c>
      <c r="AI11427" s="1">
        <f>(AE11427+AG11427)/2</f>
        <v>40.36</v>
      </c>
      <c r="AJ11427" s="1">
        <f>(AF11427+AH11427)/2</f>
        <v>40.650000000000006</v>
      </c>
      <c r="AK11427" s="1">
        <f>AA11427/(337.5/AI11427)</f>
        <v>2.646420148148148</v>
      </c>
      <c r="AL11427" s="1">
        <f>AB11427/(337.5/AJ11427)</f>
        <v>2.6052133333333334</v>
      </c>
    </row>
    <row r="11428" spans="1:38" hidden="1">
      <c r="A11428" t="s">
        <v>683</v>
      </c>
      <c r="B11428">
        <v>2</v>
      </c>
      <c r="C11428" t="s">
        <v>21</v>
      </c>
      <c r="D11428">
        <v>14</v>
      </c>
      <c r="E11428" t="s">
        <v>39</v>
      </c>
      <c r="F11428">
        <v>1</v>
      </c>
      <c r="G11428" t="s">
        <v>38</v>
      </c>
      <c r="H11428" t="s">
        <v>109</v>
      </c>
      <c r="I11428" t="s">
        <v>33</v>
      </c>
      <c r="J11428" t="s">
        <v>12</v>
      </c>
      <c r="K11428" t="s">
        <v>32</v>
      </c>
      <c r="L11428" s="2" t="s">
        <v>241</v>
      </c>
      <c r="M11428" t="s">
        <v>15</v>
      </c>
      <c r="N11428" t="s">
        <v>92</v>
      </c>
      <c r="O11428" t="s">
        <v>81</v>
      </c>
      <c r="P11428" t="s">
        <v>500</v>
      </c>
      <c r="Q11428" s="3">
        <v>45373.4530787037</v>
      </c>
      <c r="R11428" s="3">
        <v>45473.699224536998</v>
      </c>
      <c r="S11428" t="s">
        <v>92</v>
      </c>
      <c r="T11428" t="s">
        <v>91</v>
      </c>
      <c r="U11428" t="s">
        <v>33</v>
      </c>
      <c r="V11428" t="s">
        <v>33</v>
      </c>
      <c r="W11428" t="s">
        <v>280</v>
      </c>
      <c r="X11428" t="s">
        <v>229</v>
      </c>
      <c r="Y11428">
        <f>S11428+(U11428/2)</f>
        <v>-3.5</v>
      </c>
      <c r="Z11428">
        <f>T11428+(V11428/2)</f>
        <v>-3.75</v>
      </c>
      <c r="AA11428" t="s">
        <v>1161</v>
      </c>
      <c r="AB11428" t="s">
        <v>1160</v>
      </c>
      <c r="AC11428" t="s">
        <v>304</v>
      </c>
      <c r="AD11428" t="s">
        <v>154</v>
      </c>
      <c r="AE11428" t="s">
        <v>245</v>
      </c>
      <c r="AF11428" t="s">
        <v>1159</v>
      </c>
      <c r="AG11428" t="s">
        <v>685</v>
      </c>
      <c r="AH11428" t="s">
        <v>723</v>
      </c>
      <c r="AI11428" s="1">
        <f>(AE11428+AG11428)/2</f>
        <v>40.185000000000002</v>
      </c>
      <c r="AJ11428" s="1">
        <f>(AF11428+AH11428)/2</f>
        <v>40.664999999999999</v>
      </c>
      <c r="AK11428" s="1">
        <f>AA11428/(337.5/AI11428)</f>
        <v>3.2409946666666669</v>
      </c>
      <c r="AL11428" s="1">
        <f>AB11428/(337.5/AJ11428)</f>
        <v>3.2760928888888894</v>
      </c>
    </row>
    <row r="11429" spans="1:38" hidden="1">
      <c r="A11429" t="s">
        <v>215</v>
      </c>
      <c r="B11429">
        <v>1</v>
      </c>
      <c r="C11429" t="s">
        <v>21</v>
      </c>
      <c r="D11429">
        <v>13</v>
      </c>
      <c r="E11429" t="s">
        <v>39</v>
      </c>
      <c r="F11429">
        <v>1</v>
      </c>
      <c r="G11429" t="s">
        <v>70</v>
      </c>
      <c r="H11429" t="s">
        <v>70</v>
      </c>
      <c r="I11429" t="s">
        <v>82</v>
      </c>
      <c r="J11429" t="s">
        <v>17</v>
      </c>
      <c r="K11429" t="s">
        <v>81</v>
      </c>
      <c r="L11429" s="2" t="s">
        <v>33</v>
      </c>
      <c r="M11429" t="s">
        <v>122</v>
      </c>
      <c r="N11429" t="s">
        <v>10</v>
      </c>
      <c r="O11429" t="s">
        <v>174</v>
      </c>
      <c r="P11429" t="s">
        <v>82</v>
      </c>
      <c r="Q11429" s="3">
        <v>45558.632129629601</v>
      </c>
      <c r="R11429" s="3">
        <v>45714.717233796298</v>
      </c>
      <c r="S11429" t="s">
        <v>14</v>
      </c>
      <c r="T11429" t="s">
        <v>12</v>
      </c>
      <c r="U11429" t="s">
        <v>15</v>
      </c>
      <c r="V11429" t="s">
        <v>17</v>
      </c>
      <c r="W11429" t="s">
        <v>998</v>
      </c>
      <c r="X11429" t="s">
        <v>470</v>
      </c>
      <c r="Y11429">
        <f>S11429+(U11429/2)</f>
        <v>-2.375</v>
      </c>
      <c r="Z11429">
        <f>T11429+(V11429/2)</f>
        <v>-2.25</v>
      </c>
      <c r="AA11429" t="s">
        <v>90</v>
      </c>
      <c r="AB11429" t="s">
        <v>485</v>
      </c>
      <c r="AC11429" t="s">
        <v>390</v>
      </c>
      <c r="AD11429" t="s">
        <v>480</v>
      </c>
      <c r="AE11429" t="s">
        <v>699</v>
      </c>
      <c r="AF11429" t="s">
        <v>1044</v>
      </c>
      <c r="AG11429" t="s">
        <v>685</v>
      </c>
      <c r="AH11429" t="s">
        <v>933</v>
      </c>
      <c r="AI11429" s="1">
        <f>(AE11429+AG11429)/2</f>
        <v>40.265000000000001</v>
      </c>
      <c r="AJ11429" s="1">
        <f>(AF11429+AH11429)/2</f>
        <v>40.11</v>
      </c>
      <c r="AK11429" s="1">
        <f>AA11429/(337.5/AI11429)</f>
        <v>3.0851937777777776</v>
      </c>
      <c r="AL11429" s="1">
        <f>AB11429/(337.5/AJ11429)</f>
        <v>3.0566791111111109</v>
      </c>
    </row>
    <row r="11430" spans="1:38" hidden="1">
      <c r="A11430" t="s">
        <v>215</v>
      </c>
      <c r="B11430">
        <v>1</v>
      </c>
      <c r="C11430" t="s">
        <v>21</v>
      </c>
      <c r="D11430">
        <v>13</v>
      </c>
      <c r="E11430" t="s">
        <v>39</v>
      </c>
      <c r="F11430">
        <v>1</v>
      </c>
      <c r="G11430" t="s">
        <v>70</v>
      </c>
      <c r="H11430" t="s">
        <v>37</v>
      </c>
      <c r="I11430" t="s">
        <v>411</v>
      </c>
      <c r="J11430" t="s">
        <v>82</v>
      </c>
      <c r="K11430" t="s">
        <v>81</v>
      </c>
      <c r="L11430" s="2" t="s">
        <v>411</v>
      </c>
      <c r="M11430" t="s">
        <v>94</v>
      </c>
      <c r="N11430" t="s">
        <v>148</v>
      </c>
      <c r="O11430" t="s">
        <v>1158</v>
      </c>
      <c r="P11430" t="s">
        <v>122</v>
      </c>
      <c r="Q11430" s="3">
        <v>45589.582349536999</v>
      </c>
      <c r="R11430" s="3">
        <v>45703.456736111097</v>
      </c>
      <c r="S11430" t="s">
        <v>10</v>
      </c>
      <c r="T11430" t="s">
        <v>11</v>
      </c>
      <c r="U11430" t="s">
        <v>33</v>
      </c>
      <c r="V11430" t="s">
        <v>33</v>
      </c>
      <c r="W11430" t="s">
        <v>158</v>
      </c>
      <c r="X11430" t="s">
        <v>158</v>
      </c>
      <c r="Y11430">
        <f>S11430+(U11430/2)</f>
        <v>-1.75</v>
      </c>
      <c r="Z11430">
        <f>T11430+(V11430/2)</f>
        <v>-1.5</v>
      </c>
      <c r="AA11430" t="s">
        <v>558</v>
      </c>
      <c r="AB11430" t="s">
        <v>1157</v>
      </c>
      <c r="AC11430" t="s">
        <v>978</v>
      </c>
      <c r="AD11430" t="s">
        <v>709</v>
      </c>
      <c r="AE11430" t="s">
        <v>925</v>
      </c>
      <c r="AF11430" t="s">
        <v>1144</v>
      </c>
      <c r="AG11430" t="s">
        <v>685</v>
      </c>
      <c r="AH11430" t="s">
        <v>504</v>
      </c>
      <c r="AI11430" s="1">
        <f>(AE11430+AG11430)/2</f>
        <v>39.945</v>
      </c>
      <c r="AJ11430" s="1">
        <f>(AF11430+AH11430)/2</f>
        <v>40.319999999999993</v>
      </c>
      <c r="AK11430" s="1">
        <f>AA11430/(337.5/AI11430)</f>
        <v>2.9328506666666669</v>
      </c>
      <c r="AL11430" s="1">
        <f>AB11430/(337.5/AJ11430)</f>
        <v>2.9651626666666662</v>
      </c>
    </row>
    <row r="11431" spans="1:38">
      <c r="A11431" t="s">
        <v>22</v>
      </c>
      <c r="B11431">
        <v>1</v>
      </c>
      <c r="C11431" t="s">
        <v>21</v>
      </c>
      <c r="D11431">
        <v>14</v>
      </c>
      <c r="E11431" t="s">
        <v>20</v>
      </c>
      <c r="F11431">
        <v>2</v>
      </c>
      <c r="G11431" t="s">
        <v>109</v>
      </c>
      <c r="H11431" t="s">
        <v>19</v>
      </c>
      <c r="I11431" t="s">
        <v>108</v>
      </c>
      <c r="J11431" t="s">
        <v>15</v>
      </c>
      <c r="K11431" t="s">
        <v>1149</v>
      </c>
      <c r="L11431" s="2" t="s">
        <v>444</v>
      </c>
      <c r="M11431" t="s">
        <v>92</v>
      </c>
      <c r="N11431" t="s">
        <v>159</v>
      </c>
      <c r="O11431" t="s">
        <v>365</v>
      </c>
      <c r="P11431" t="s">
        <v>906</v>
      </c>
      <c r="Q11431" s="3">
        <v>45548.512175925898</v>
      </c>
      <c r="R11431" s="3">
        <v>45705.5004976852</v>
      </c>
      <c r="S11431" t="s">
        <v>52</v>
      </c>
      <c r="T11431" t="s">
        <v>108</v>
      </c>
      <c r="Y11431">
        <f>S11431+(U11431/2)</f>
        <v>-2.75</v>
      </c>
      <c r="Z11431">
        <f>T11431+(V11431/2)</f>
        <v>-3</v>
      </c>
      <c r="AA11431" t="s">
        <v>363</v>
      </c>
      <c r="AB11431" t="s">
        <v>116</v>
      </c>
      <c r="AC11431" t="s">
        <v>75</v>
      </c>
      <c r="AD11431" t="s">
        <v>142</v>
      </c>
      <c r="AE11431" t="s">
        <v>754</v>
      </c>
      <c r="AF11431" t="s">
        <v>1156</v>
      </c>
      <c r="AG11431" t="s">
        <v>685</v>
      </c>
      <c r="AH11431" t="s">
        <v>845</v>
      </c>
      <c r="AI11431" s="1">
        <f>(AE11431+AG11431)/2</f>
        <v>39.64</v>
      </c>
      <c r="AJ11431" s="1">
        <f>(AF11431+AH11431)/2</f>
        <v>39.975000000000001</v>
      </c>
      <c r="AK11431" s="1">
        <f>AA11431/(337.5/AI11431)</f>
        <v>3.1324408888888891</v>
      </c>
      <c r="AL11431" s="1">
        <f>AB11431/(337.5/AJ11431)</f>
        <v>3.192077777777778</v>
      </c>
    </row>
    <row r="11432" spans="1:38" hidden="1">
      <c r="A11432" t="s">
        <v>215</v>
      </c>
      <c r="B11432">
        <v>1</v>
      </c>
      <c r="C11432" t="s">
        <v>21</v>
      </c>
      <c r="D11432">
        <v>15</v>
      </c>
      <c r="E11432" t="s">
        <v>39</v>
      </c>
      <c r="F11432">
        <v>1</v>
      </c>
      <c r="G11432" t="s">
        <v>70</v>
      </c>
      <c r="H11432" t="s">
        <v>38</v>
      </c>
      <c r="I11432" t="s">
        <v>12</v>
      </c>
      <c r="J11432" t="s">
        <v>15</v>
      </c>
      <c r="K11432" t="s">
        <v>875</v>
      </c>
      <c r="L11432" s="2" t="s">
        <v>53</v>
      </c>
      <c r="M11432" t="s">
        <v>148</v>
      </c>
      <c r="N11432" t="s">
        <v>15</v>
      </c>
      <c r="O11432" t="s">
        <v>1025</v>
      </c>
      <c r="P11432" t="s">
        <v>50</v>
      </c>
      <c r="Q11432" s="3">
        <v>45587.648009259297</v>
      </c>
      <c r="R11432" s="3">
        <v>45674.556458333303</v>
      </c>
      <c r="S11432" t="s">
        <v>195</v>
      </c>
      <c r="T11432" t="s">
        <v>195</v>
      </c>
      <c r="Y11432">
        <f>S11432+(U11432/2)</f>
        <v>-4.5</v>
      </c>
      <c r="Z11432">
        <f>T11432+(V11432/2)</f>
        <v>-4.5</v>
      </c>
      <c r="AA11432" t="s">
        <v>1029</v>
      </c>
      <c r="AB11432" t="s">
        <v>168</v>
      </c>
      <c r="AC11432" t="s">
        <v>321</v>
      </c>
      <c r="AD11432" t="s">
        <v>239</v>
      </c>
      <c r="AE11432" t="s">
        <v>490</v>
      </c>
      <c r="AF11432" t="s">
        <v>1090</v>
      </c>
      <c r="AG11432" t="s">
        <v>685</v>
      </c>
      <c r="AH11432" t="s">
        <v>225</v>
      </c>
      <c r="AI11432" s="1">
        <f>(AE11432+AG11432)/2</f>
        <v>40.015000000000001</v>
      </c>
      <c r="AJ11432" s="1">
        <f>(AF11432+AH11432)/2</f>
        <v>40.424999999999997</v>
      </c>
      <c r="AK11432" s="1">
        <f>AA11432/(337.5/AI11432)</f>
        <v>3.1075352592592593</v>
      </c>
      <c r="AL11432" s="1">
        <f>AB11432/(337.5/AJ11432)</f>
        <v>3.1238044444444442</v>
      </c>
    </row>
    <row r="11433" spans="1:38" hidden="1">
      <c r="A11433" t="s">
        <v>40</v>
      </c>
      <c r="B11433">
        <v>2</v>
      </c>
      <c r="C11433" t="s">
        <v>21</v>
      </c>
      <c r="D11433">
        <v>13</v>
      </c>
      <c r="E11433" t="s">
        <v>39</v>
      </c>
      <c r="F11433">
        <v>1</v>
      </c>
      <c r="G11433" t="s">
        <v>19</v>
      </c>
      <c r="H11433" t="s">
        <v>125</v>
      </c>
      <c r="I11433" t="s">
        <v>12</v>
      </c>
      <c r="J11433" t="s">
        <v>33</v>
      </c>
      <c r="K11433" t="s">
        <v>38</v>
      </c>
      <c r="L11433" s="2" t="s">
        <v>14</v>
      </c>
      <c r="M11433" t="s">
        <v>11</v>
      </c>
      <c r="N11433" t="s">
        <v>33</v>
      </c>
      <c r="O11433" t="s">
        <v>123</v>
      </c>
      <c r="P11433" t="s">
        <v>10</v>
      </c>
      <c r="Q11433" s="3">
        <v>45597.412789351903</v>
      </c>
      <c r="R11433" s="3">
        <v>45648.501099537003</v>
      </c>
      <c r="S11433" t="s">
        <v>148</v>
      </c>
      <c r="T11433" t="s">
        <v>14</v>
      </c>
      <c r="Y11433">
        <f>S11433+(U11433/2)</f>
        <v>-2.5</v>
      </c>
      <c r="Z11433">
        <f>T11433+(V11433/2)</f>
        <v>-2</v>
      </c>
      <c r="AA11433" t="s">
        <v>1029</v>
      </c>
      <c r="AB11433" t="s">
        <v>764</v>
      </c>
      <c r="AC11433" t="s">
        <v>103</v>
      </c>
      <c r="AD11433" t="s">
        <v>644</v>
      </c>
      <c r="AE11433" t="s">
        <v>1100</v>
      </c>
      <c r="AF11433" t="s">
        <v>584</v>
      </c>
      <c r="AG11433" t="s">
        <v>685</v>
      </c>
      <c r="AH11433" t="s">
        <v>762</v>
      </c>
      <c r="AI11433" s="1">
        <f>(AE11433+AG11433)/2</f>
        <v>39.835000000000001</v>
      </c>
      <c r="AJ11433" s="1">
        <f>(AF11433+AH11433)/2</f>
        <v>39.89</v>
      </c>
      <c r="AK11433" s="1">
        <f>AA11433/(337.5/AI11433)</f>
        <v>3.0935565925925927</v>
      </c>
      <c r="AL11433" s="1">
        <f>AB11433/(337.5/AJ11433)</f>
        <v>3.0659158518518517</v>
      </c>
    </row>
    <row r="11434" spans="1:38">
      <c r="A11434" t="s">
        <v>83</v>
      </c>
      <c r="B11434">
        <v>2</v>
      </c>
      <c r="C11434" t="s">
        <v>21</v>
      </c>
      <c r="D11434">
        <v>12</v>
      </c>
      <c r="E11434" t="s">
        <v>20</v>
      </c>
      <c r="F11434">
        <v>2</v>
      </c>
      <c r="G11434" t="s">
        <v>235</v>
      </c>
      <c r="H11434" t="s">
        <v>308</v>
      </c>
      <c r="I11434" t="s">
        <v>108</v>
      </c>
      <c r="J11434" t="s">
        <v>36</v>
      </c>
      <c r="K11434" t="s">
        <v>96</v>
      </c>
      <c r="L11434" s="2" t="s">
        <v>563</v>
      </c>
      <c r="M11434" t="s">
        <v>92</v>
      </c>
      <c r="N11434" t="s">
        <v>36</v>
      </c>
      <c r="O11434" t="s">
        <v>691</v>
      </c>
      <c r="P11434" t="s">
        <v>444</v>
      </c>
      <c r="Q11434" s="3">
        <v>45554.6537731481</v>
      </c>
      <c r="R11434" s="3">
        <v>45578.619502314803</v>
      </c>
      <c r="S11434" t="s">
        <v>92</v>
      </c>
      <c r="T11434" t="s">
        <v>91</v>
      </c>
      <c r="V11434" t="s">
        <v>33</v>
      </c>
      <c r="X11434" t="s">
        <v>998</v>
      </c>
      <c r="Y11434">
        <f>S11434+(U11434/2)</f>
        <v>-3.25</v>
      </c>
      <c r="Z11434">
        <f>T11434+(V11434/2)</f>
        <v>-3.75</v>
      </c>
      <c r="AA11434" t="s">
        <v>941</v>
      </c>
      <c r="AB11434" t="s">
        <v>1155</v>
      </c>
      <c r="AC11434" t="s">
        <v>598</v>
      </c>
      <c r="AD11434" t="s">
        <v>226</v>
      </c>
      <c r="AE11434" t="s">
        <v>555</v>
      </c>
      <c r="AF11434" t="s">
        <v>717</v>
      </c>
      <c r="AG11434" t="s">
        <v>860</v>
      </c>
      <c r="AH11434" t="s">
        <v>663</v>
      </c>
      <c r="AI11434" s="1">
        <f>(AE11434+AG11434)/2</f>
        <v>39.725000000000001</v>
      </c>
      <c r="AJ11434" s="1">
        <f>(AF11434+AH11434)/2</f>
        <v>40.120000000000005</v>
      </c>
      <c r="AK11434" s="1">
        <f>AA11434/(337.5/AI11434)</f>
        <v>3.1356266666666666</v>
      </c>
      <c r="AL11434" s="1">
        <f>AB11434/(337.5/AJ11434)</f>
        <v>3.1477854814814816</v>
      </c>
    </row>
    <row r="11435" spans="1:38">
      <c r="A11435" t="s">
        <v>172</v>
      </c>
      <c r="B11435">
        <v>1</v>
      </c>
      <c r="C11435" t="s">
        <v>21</v>
      </c>
      <c r="D11435">
        <v>16</v>
      </c>
      <c r="E11435" t="s">
        <v>20</v>
      </c>
      <c r="F11435">
        <v>2</v>
      </c>
      <c r="G11435" t="s">
        <v>109</v>
      </c>
      <c r="H11435" t="s">
        <v>18</v>
      </c>
      <c r="I11435" t="s">
        <v>121</v>
      </c>
      <c r="J11435" t="s">
        <v>12</v>
      </c>
      <c r="K11435" t="s">
        <v>1004</v>
      </c>
      <c r="L11435" s="2" t="s">
        <v>170</v>
      </c>
      <c r="M11435" t="s">
        <v>15</v>
      </c>
      <c r="N11435" t="s">
        <v>33</v>
      </c>
      <c r="O11435" t="s">
        <v>327</v>
      </c>
      <c r="P11435" t="s">
        <v>17</v>
      </c>
      <c r="Q11435" s="3">
        <v>45425.484803240703</v>
      </c>
      <c r="R11435" s="3">
        <v>45497.714282407404</v>
      </c>
      <c r="S11435" t="s">
        <v>10</v>
      </c>
      <c r="T11435" t="s">
        <v>11</v>
      </c>
      <c r="Y11435">
        <f>S11435+(U11435/2)</f>
        <v>-1.5</v>
      </c>
      <c r="Z11435">
        <f>T11435+(V11435/2)</f>
        <v>-1.25</v>
      </c>
      <c r="AA11435" t="s">
        <v>1154</v>
      </c>
      <c r="AB11435" t="s">
        <v>1153</v>
      </c>
      <c r="AC11435" t="s">
        <v>382</v>
      </c>
      <c r="AD11435" t="s">
        <v>491</v>
      </c>
      <c r="AE11435" t="s">
        <v>1152</v>
      </c>
      <c r="AF11435" t="s">
        <v>1151</v>
      </c>
      <c r="AG11435" t="s">
        <v>909</v>
      </c>
      <c r="AH11435" t="s">
        <v>782</v>
      </c>
      <c r="AI11435" s="1">
        <f>(AE11435+AG11435)/2</f>
        <v>40.129999999999995</v>
      </c>
      <c r="AJ11435" s="1">
        <f>(AF11435+AH11435)/2</f>
        <v>41.45</v>
      </c>
      <c r="AK11435" s="1">
        <f>AA11435/(337.5/AI11435)</f>
        <v>3.06177037037037</v>
      </c>
      <c r="AL11435" s="1">
        <f>AB11435/(337.5/AJ11435)</f>
        <v>3.139146666666667</v>
      </c>
    </row>
    <row r="11436" spans="1:38">
      <c r="A11436" t="s">
        <v>236</v>
      </c>
      <c r="B11436">
        <v>2</v>
      </c>
      <c r="C11436" t="s">
        <v>21</v>
      </c>
      <c r="D11436">
        <v>19</v>
      </c>
      <c r="E11436" t="s">
        <v>20</v>
      </c>
      <c r="F11436">
        <v>2</v>
      </c>
      <c r="G11436" t="s">
        <v>123</v>
      </c>
      <c r="H11436" t="s">
        <v>123</v>
      </c>
      <c r="I11436" t="s">
        <v>52</v>
      </c>
      <c r="J11436" t="s">
        <v>17</v>
      </c>
      <c r="K11436" t="s">
        <v>38</v>
      </c>
      <c r="L11436" s="2" t="s">
        <v>92</v>
      </c>
      <c r="M11436" t="s">
        <v>82</v>
      </c>
      <c r="N11436" t="s">
        <v>11</v>
      </c>
      <c r="O11436" t="s">
        <v>81</v>
      </c>
      <c r="P11436" t="s">
        <v>170</v>
      </c>
      <c r="Q11436" s="3">
        <v>45407.461064814801</v>
      </c>
      <c r="R11436" s="3">
        <v>45381.680717592601</v>
      </c>
      <c r="S11436" t="s">
        <v>52</v>
      </c>
      <c r="T11436" t="s">
        <v>63</v>
      </c>
      <c r="Y11436">
        <f>S11436+(U11436/2)</f>
        <v>-2.75</v>
      </c>
      <c r="Z11436">
        <f>T11436+(V11436/2)</f>
        <v>0</v>
      </c>
      <c r="AA11436" t="s">
        <v>1150</v>
      </c>
      <c r="AB11436" t="s">
        <v>679</v>
      </c>
      <c r="AC11436" t="s">
        <v>382</v>
      </c>
      <c r="AD11436" t="s">
        <v>506</v>
      </c>
      <c r="AE11436" t="s">
        <v>934</v>
      </c>
      <c r="AF11436" t="s">
        <v>776</v>
      </c>
      <c r="AG11436" t="s">
        <v>909</v>
      </c>
      <c r="AH11436" t="s">
        <v>681</v>
      </c>
      <c r="AI11436" s="1">
        <f>(AE11436+AG11436)/2</f>
        <v>40.099999999999994</v>
      </c>
      <c r="AJ11436" s="1">
        <f>(AF11436+AH11436)/2</f>
        <v>39.950000000000003</v>
      </c>
      <c r="AK11436" s="1">
        <f>AA11436/(337.5/AI11436)</f>
        <v>3.2602785185185179</v>
      </c>
      <c r="AL11436" s="1">
        <f>AB11436/(337.5/AJ11436)</f>
        <v>3.0622414814814816</v>
      </c>
    </row>
    <row r="11437" spans="1:38" hidden="1">
      <c r="A11437" t="s">
        <v>205</v>
      </c>
      <c r="B11437">
        <v>2</v>
      </c>
      <c r="C11437" t="s">
        <v>21</v>
      </c>
      <c r="D11437">
        <v>18</v>
      </c>
      <c r="E11437" t="s">
        <v>39</v>
      </c>
      <c r="F11437">
        <v>1</v>
      </c>
      <c r="G11437" t="s">
        <v>37</v>
      </c>
      <c r="H11437" t="s">
        <v>38</v>
      </c>
      <c r="I11437" t="s">
        <v>11</v>
      </c>
      <c r="J11437" t="s">
        <v>33</v>
      </c>
      <c r="K11437" t="s">
        <v>233</v>
      </c>
      <c r="L11437" s="2" t="s">
        <v>10</v>
      </c>
      <c r="M11437" t="s">
        <v>124</v>
      </c>
      <c r="N11437" t="s">
        <v>15</v>
      </c>
      <c r="O11437" t="s">
        <v>1149</v>
      </c>
      <c r="P11437" t="s">
        <v>434</v>
      </c>
      <c r="Q11437" s="3">
        <v>45393.486087963</v>
      </c>
      <c r="R11437" s="3">
        <v>45528.714328703703</v>
      </c>
      <c r="S11437" t="s">
        <v>65</v>
      </c>
      <c r="T11437" t="s">
        <v>106</v>
      </c>
      <c r="Y11437">
        <f>S11437+(U11437/2)</f>
        <v>-3.75</v>
      </c>
      <c r="Z11437">
        <f>T11437+(V11437/2)</f>
        <v>-4</v>
      </c>
      <c r="AA11437" t="s">
        <v>856</v>
      </c>
      <c r="AB11437" t="s">
        <v>89</v>
      </c>
      <c r="AC11437" t="s">
        <v>339</v>
      </c>
      <c r="AD11437" t="s">
        <v>191</v>
      </c>
      <c r="AE11437" t="s">
        <v>1081</v>
      </c>
      <c r="AF11437" t="s">
        <v>933</v>
      </c>
      <c r="AG11437" t="s">
        <v>909</v>
      </c>
      <c r="AH11437" t="s">
        <v>810</v>
      </c>
      <c r="AI11437" s="1">
        <f>(AE11437+AG11437)/2</f>
        <v>39.664999999999999</v>
      </c>
      <c r="AJ11437" s="1">
        <f>(AF11437+AH11437)/2</f>
        <v>38.879999999999995</v>
      </c>
      <c r="AK11437" s="1">
        <f>AA11437/(337.5/AI11437)</f>
        <v>3.1026844444444439</v>
      </c>
      <c r="AL11437" s="1">
        <f>AB11437/(337.5/AJ11437)</f>
        <v>2.9836799999999992</v>
      </c>
    </row>
    <row r="11438" spans="1:38" hidden="1">
      <c r="A11438" t="s">
        <v>40</v>
      </c>
      <c r="B11438">
        <v>2</v>
      </c>
      <c r="C11438" t="s">
        <v>21</v>
      </c>
      <c r="D11438">
        <v>13</v>
      </c>
      <c r="E11438" t="s">
        <v>39</v>
      </c>
      <c r="F11438">
        <v>1</v>
      </c>
      <c r="G11438" t="s">
        <v>70</v>
      </c>
      <c r="H11438" t="s">
        <v>38</v>
      </c>
      <c r="I11438" t="s">
        <v>122</v>
      </c>
      <c r="J11438" t="s">
        <v>82</v>
      </c>
      <c r="K11438" t="s">
        <v>81</v>
      </c>
      <c r="L11438" s="2" t="s">
        <v>122</v>
      </c>
      <c r="M11438" t="s">
        <v>97</v>
      </c>
      <c r="N11438" t="s">
        <v>36</v>
      </c>
      <c r="O11438" t="s">
        <v>913</v>
      </c>
      <c r="P11438" t="s">
        <v>697</v>
      </c>
      <c r="Q11438" s="3">
        <v>45586.469479166699</v>
      </c>
      <c r="R11438" s="3">
        <v>45552.488807870403</v>
      </c>
      <c r="S11438" t="s">
        <v>63</v>
      </c>
      <c r="T11438" t="s">
        <v>63</v>
      </c>
      <c r="Y11438">
        <f>S11438+(U11438/2)</f>
        <v>0</v>
      </c>
      <c r="Z11438">
        <f>T11438+(V11438/2)</f>
        <v>0</v>
      </c>
      <c r="AA11438" t="s">
        <v>1148</v>
      </c>
      <c r="AB11438" t="s">
        <v>1147</v>
      </c>
      <c r="AC11438" t="s">
        <v>532</v>
      </c>
      <c r="AD11438" t="s">
        <v>598</v>
      </c>
      <c r="AE11438" t="s">
        <v>828</v>
      </c>
      <c r="AF11438" t="s">
        <v>1146</v>
      </c>
      <c r="AG11438" t="s">
        <v>330</v>
      </c>
      <c r="AH11438" t="s">
        <v>737</v>
      </c>
      <c r="AI11438" s="1">
        <f>(AE11438+AG11438)/2</f>
        <v>40.239999999999995</v>
      </c>
      <c r="AJ11438" s="1">
        <f>(AF11438+AH11438)/2</f>
        <v>42.055</v>
      </c>
      <c r="AK11438" s="1">
        <f>AA11438/(337.5/AI11438)</f>
        <v>2.9092029629629623</v>
      </c>
      <c r="AL11438" s="1">
        <f>AB11438/(337.5/AJ11438)</f>
        <v>2.9893317037037033</v>
      </c>
    </row>
    <row r="11439" spans="1:38" hidden="1">
      <c r="A11439" t="s">
        <v>83</v>
      </c>
      <c r="B11439">
        <v>2</v>
      </c>
      <c r="C11439" t="s">
        <v>21</v>
      </c>
      <c r="D11439">
        <v>13</v>
      </c>
      <c r="E11439" t="s">
        <v>39</v>
      </c>
      <c r="F11439">
        <v>1</v>
      </c>
      <c r="G11439" t="s">
        <v>125</v>
      </c>
      <c r="H11439" t="s">
        <v>19</v>
      </c>
      <c r="I11439" t="s">
        <v>12</v>
      </c>
      <c r="J11439" t="s">
        <v>11</v>
      </c>
      <c r="K11439" t="s">
        <v>262</v>
      </c>
      <c r="L11439" s="2" t="s">
        <v>500</v>
      </c>
      <c r="M11439" t="s">
        <v>52</v>
      </c>
      <c r="N11439" t="s">
        <v>12</v>
      </c>
      <c r="O11439" t="s">
        <v>13</v>
      </c>
      <c r="P11439" t="s">
        <v>442</v>
      </c>
      <c r="Q11439" s="3">
        <v>45614.4922337963</v>
      </c>
      <c r="R11439" s="3">
        <v>45639.626331018502</v>
      </c>
      <c r="S11439" t="s">
        <v>133</v>
      </c>
      <c r="T11439" t="s">
        <v>106</v>
      </c>
      <c r="Y11439">
        <f>S11439+(U11439/2)</f>
        <v>-4.25</v>
      </c>
      <c r="Z11439">
        <f>T11439+(V11439/2)</f>
        <v>-4</v>
      </c>
      <c r="AA11439" t="s">
        <v>1088</v>
      </c>
      <c r="AB11439" t="s">
        <v>104</v>
      </c>
      <c r="AC11439" t="s">
        <v>154</v>
      </c>
      <c r="AD11439" t="s">
        <v>959</v>
      </c>
      <c r="AE11439" t="s">
        <v>1145</v>
      </c>
      <c r="AF11439" t="s">
        <v>967</v>
      </c>
      <c r="AG11439" t="s">
        <v>330</v>
      </c>
      <c r="AH11439" t="s">
        <v>833</v>
      </c>
      <c r="AI11439" s="1">
        <f>(AE11439+AG11439)/2</f>
        <v>39.93</v>
      </c>
      <c r="AJ11439" s="1">
        <f>(AF11439+AH11439)/2</f>
        <v>41.36</v>
      </c>
      <c r="AK11439" s="1">
        <f>AA11439/(337.5/AI11439)</f>
        <v>3.1707377777777777</v>
      </c>
      <c r="AL11439" s="1">
        <f>AB11439/(337.5/AJ11439)</f>
        <v>3.2830648888888887</v>
      </c>
    </row>
    <row r="11440" spans="1:38" hidden="1">
      <c r="A11440" t="s">
        <v>149</v>
      </c>
      <c r="B11440">
        <v>2</v>
      </c>
      <c r="C11440" t="s">
        <v>21</v>
      </c>
      <c r="D11440">
        <v>16</v>
      </c>
      <c r="E11440" t="s">
        <v>39</v>
      </c>
      <c r="F11440">
        <v>1</v>
      </c>
      <c r="G11440" t="s">
        <v>38</v>
      </c>
      <c r="H11440" t="s">
        <v>37</v>
      </c>
      <c r="I11440" t="s">
        <v>11</v>
      </c>
      <c r="J11440" t="s">
        <v>14</v>
      </c>
      <c r="K11440" t="s">
        <v>401</v>
      </c>
      <c r="L11440" s="2" t="s">
        <v>159</v>
      </c>
      <c r="M11440" t="s">
        <v>148</v>
      </c>
      <c r="N11440" t="s">
        <v>36</v>
      </c>
      <c r="O11440" t="s">
        <v>740</v>
      </c>
      <c r="P11440" t="s">
        <v>282</v>
      </c>
      <c r="Q11440" s="3">
        <v>45376.660150463002</v>
      </c>
      <c r="R11440" s="3">
        <v>45414.711643518502</v>
      </c>
      <c r="S11440" t="s">
        <v>63</v>
      </c>
      <c r="T11440" t="s">
        <v>63</v>
      </c>
      <c r="Y11440">
        <f>S11440+(U11440/2)</f>
        <v>0</v>
      </c>
      <c r="Z11440">
        <f>T11440+(V11440/2)</f>
        <v>0</v>
      </c>
      <c r="AA11440" t="s">
        <v>626</v>
      </c>
      <c r="AB11440" t="s">
        <v>689</v>
      </c>
      <c r="AC11440" t="s">
        <v>748</v>
      </c>
      <c r="AD11440" t="s">
        <v>331</v>
      </c>
      <c r="AE11440" t="s">
        <v>219</v>
      </c>
      <c r="AF11440" t="s">
        <v>928</v>
      </c>
      <c r="AG11440" t="s">
        <v>330</v>
      </c>
      <c r="AH11440" t="s">
        <v>0</v>
      </c>
      <c r="AI11440" s="1">
        <f>(AE11440+AG11440)/2</f>
        <v>40.075000000000003</v>
      </c>
      <c r="AJ11440" s="1">
        <f>(AF11440+AH11440)/2</f>
        <v>41.09</v>
      </c>
      <c r="AK11440" s="1">
        <f>AA11440/(337.5/AI11440)</f>
        <v>3.1110074074074077</v>
      </c>
      <c r="AL11440" s="1">
        <f>AB11440/(337.5/AJ11440)</f>
        <v>3.1885840000000005</v>
      </c>
    </row>
    <row r="11441" spans="1:38" hidden="1">
      <c r="A11441" t="s">
        <v>236</v>
      </c>
      <c r="B11441">
        <v>2</v>
      </c>
      <c r="C11441" t="s">
        <v>21</v>
      </c>
      <c r="D11441">
        <v>12</v>
      </c>
      <c r="E11441" t="s">
        <v>39</v>
      </c>
      <c r="F11441">
        <v>1</v>
      </c>
      <c r="G11441" t="s">
        <v>70</v>
      </c>
      <c r="H11441" t="s">
        <v>37</v>
      </c>
      <c r="I11441" t="s">
        <v>82</v>
      </c>
      <c r="J11441" t="s">
        <v>36</v>
      </c>
      <c r="K11441" t="s">
        <v>696</v>
      </c>
      <c r="L11441" s="2" t="s">
        <v>173</v>
      </c>
      <c r="M11441" t="s">
        <v>33</v>
      </c>
      <c r="N11441" t="s">
        <v>33</v>
      </c>
      <c r="O11441" t="s">
        <v>107</v>
      </c>
      <c r="P11441" t="s">
        <v>15</v>
      </c>
      <c r="Q11441" s="3">
        <v>45362.695081018501</v>
      </c>
      <c r="R11441" s="3">
        <v>45459.706412036998</v>
      </c>
      <c r="S11441" t="s">
        <v>11</v>
      </c>
      <c r="T11441" t="s">
        <v>11</v>
      </c>
      <c r="Y11441">
        <f>S11441+(U11441/2)</f>
        <v>-1.25</v>
      </c>
      <c r="Z11441">
        <f>T11441+(V11441/2)</f>
        <v>-1.25</v>
      </c>
      <c r="AA11441" t="s">
        <v>1091</v>
      </c>
      <c r="AB11441" t="s">
        <v>988</v>
      </c>
      <c r="AC11441" t="s">
        <v>142</v>
      </c>
      <c r="AD11441" t="s">
        <v>142</v>
      </c>
      <c r="AE11441" t="s">
        <v>663</v>
      </c>
      <c r="AF11441" t="s">
        <v>1144</v>
      </c>
      <c r="AG11441" t="s">
        <v>330</v>
      </c>
      <c r="AH11441" t="s">
        <v>1143</v>
      </c>
      <c r="AI11441" s="1">
        <f>(AE11441+AG11441)/2</f>
        <v>39.54</v>
      </c>
      <c r="AJ11441" s="1">
        <f>(AF11441+AH11441)/2</f>
        <v>40.81</v>
      </c>
      <c r="AK11441" s="1">
        <f>AA11441/(337.5/AI11441)</f>
        <v>2.9312319999999996</v>
      </c>
      <c r="AL11441" s="1">
        <f>AB11441/(337.5/AJ11441)</f>
        <v>2.9600853333333337</v>
      </c>
    </row>
    <row r="11442" spans="1:38" hidden="1">
      <c r="A11442" t="s">
        <v>83</v>
      </c>
      <c r="B11442">
        <v>2</v>
      </c>
      <c r="C11442" t="s">
        <v>21</v>
      </c>
      <c r="D11442">
        <v>13</v>
      </c>
      <c r="E11442" t="s">
        <v>39</v>
      </c>
      <c r="F11442">
        <v>1</v>
      </c>
      <c r="G11442" t="s">
        <v>69</v>
      </c>
      <c r="H11442" t="s">
        <v>69</v>
      </c>
      <c r="I11442" t="s">
        <v>17</v>
      </c>
      <c r="J11442" t="s">
        <v>108</v>
      </c>
      <c r="K11442" t="s">
        <v>843</v>
      </c>
      <c r="L11442" s="2" t="s">
        <v>148</v>
      </c>
      <c r="M11442" t="s">
        <v>108</v>
      </c>
      <c r="N11442" t="s">
        <v>17</v>
      </c>
      <c r="O11442" t="s">
        <v>548</v>
      </c>
      <c r="P11442" t="s">
        <v>91</v>
      </c>
      <c r="Q11442" s="3">
        <v>45588.525625000002</v>
      </c>
      <c r="R11442" s="3">
        <v>45569.441122685203</v>
      </c>
      <c r="S11442" t="s">
        <v>270</v>
      </c>
      <c r="T11442" t="s">
        <v>68</v>
      </c>
      <c r="Y11442">
        <f>S11442+(U11442/2)</f>
        <v>-5.25</v>
      </c>
      <c r="Z11442">
        <f>T11442+(V11442/2)</f>
        <v>-5.75</v>
      </c>
      <c r="AA11442" t="s">
        <v>528</v>
      </c>
      <c r="AB11442" t="s">
        <v>562</v>
      </c>
      <c r="AC11442" t="s">
        <v>321</v>
      </c>
      <c r="AD11442" t="s">
        <v>220</v>
      </c>
      <c r="AE11442" t="s">
        <v>223</v>
      </c>
      <c r="AF11442" t="s">
        <v>1142</v>
      </c>
      <c r="AG11442" t="s">
        <v>330</v>
      </c>
      <c r="AH11442" t="s">
        <v>113</v>
      </c>
      <c r="AI11442" s="1">
        <f>(AE11442+AG11442)/2</f>
        <v>40.379999999999995</v>
      </c>
      <c r="AJ11442" s="1">
        <f>(AF11442+AH11442)/2</f>
        <v>40.409999999999997</v>
      </c>
      <c r="AK11442" s="1">
        <f>AA11442/(337.5/AI11442)</f>
        <v>3.1382737777777776</v>
      </c>
      <c r="AL11442" s="1">
        <f>AB11442/(337.5/AJ11442)</f>
        <v>3.1825119999999996</v>
      </c>
    </row>
    <row r="11443" spans="1:38" hidden="1">
      <c r="A11443" t="s">
        <v>149</v>
      </c>
      <c r="B11443">
        <v>2</v>
      </c>
      <c r="C11443" t="s">
        <v>21</v>
      </c>
      <c r="D11443">
        <v>11</v>
      </c>
      <c r="E11443" t="s">
        <v>39</v>
      </c>
      <c r="F11443">
        <v>1</v>
      </c>
      <c r="G11443" t="s">
        <v>109</v>
      </c>
      <c r="H11443" t="s">
        <v>70</v>
      </c>
      <c r="I11443" t="s">
        <v>82</v>
      </c>
      <c r="J11443" t="s">
        <v>36</v>
      </c>
      <c r="K11443" t="s">
        <v>513</v>
      </c>
      <c r="L11443" s="2" t="s">
        <v>173</v>
      </c>
      <c r="M11443" t="s">
        <v>82</v>
      </c>
      <c r="N11443" t="s">
        <v>36</v>
      </c>
      <c r="O11443" t="s">
        <v>462</v>
      </c>
      <c r="P11443" t="s">
        <v>173</v>
      </c>
      <c r="Q11443" s="3">
        <v>45362.681747685201</v>
      </c>
      <c r="R11443" s="3">
        <v>45514.4304513889</v>
      </c>
      <c r="S11443" t="s">
        <v>63</v>
      </c>
      <c r="T11443" t="s">
        <v>63</v>
      </c>
      <c r="Y11443">
        <f>S11443+(U11443/2)</f>
        <v>0</v>
      </c>
      <c r="Z11443">
        <f>T11443+(V11443/2)</f>
        <v>0</v>
      </c>
      <c r="AA11443" t="s">
        <v>824</v>
      </c>
      <c r="AB11443" t="s">
        <v>1141</v>
      </c>
      <c r="AC11443" t="s">
        <v>1140</v>
      </c>
      <c r="AD11443" t="s">
        <v>1139</v>
      </c>
      <c r="AE11443" t="s">
        <v>544</v>
      </c>
      <c r="AF11443" t="s">
        <v>1138</v>
      </c>
      <c r="AG11443" t="s">
        <v>330</v>
      </c>
      <c r="AH11443" t="s">
        <v>421</v>
      </c>
      <c r="AI11443" s="1">
        <f>(AE11443+AG11443)/2</f>
        <v>39.474999999999994</v>
      </c>
      <c r="AJ11443" s="1">
        <f>(AF11443+AH11443)/2</f>
        <v>39.650000000000006</v>
      </c>
      <c r="AK11443" s="1">
        <f>AA11443/(337.5/AI11443)</f>
        <v>2.9661807407407399</v>
      </c>
      <c r="AL11443" s="1">
        <f>AB11443/(337.5/AJ11443)</f>
        <v>2.9570088888888897</v>
      </c>
    </row>
    <row r="11444" spans="1:38" hidden="1">
      <c r="A11444" t="s">
        <v>22</v>
      </c>
      <c r="B11444">
        <v>1</v>
      </c>
      <c r="C11444" t="s">
        <v>21</v>
      </c>
      <c r="D11444">
        <v>14</v>
      </c>
      <c r="E11444" t="s">
        <v>39</v>
      </c>
      <c r="F11444">
        <v>1</v>
      </c>
      <c r="G11444" t="s">
        <v>69</v>
      </c>
      <c r="H11444" t="s">
        <v>37</v>
      </c>
      <c r="I11444" t="s">
        <v>15</v>
      </c>
      <c r="J11444" t="s">
        <v>33</v>
      </c>
      <c r="K11444" t="s">
        <v>51</v>
      </c>
      <c r="L11444" s="2" t="s">
        <v>17</v>
      </c>
      <c r="M11444" t="s">
        <v>15</v>
      </c>
      <c r="N11444" t="s">
        <v>11</v>
      </c>
      <c r="O11444" t="s">
        <v>32</v>
      </c>
      <c r="P11444" t="s">
        <v>241</v>
      </c>
      <c r="Q11444" s="3">
        <v>45546.6156134259</v>
      </c>
      <c r="R11444" s="3">
        <v>45706.736377314803</v>
      </c>
      <c r="S11444" t="s">
        <v>270</v>
      </c>
      <c r="T11444" t="s">
        <v>195</v>
      </c>
      <c r="U11444" t="s">
        <v>33</v>
      </c>
      <c r="V11444" t="s">
        <v>33</v>
      </c>
      <c r="W11444" t="s">
        <v>118</v>
      </c>
      <c r="X11444" t="s">
        <v>8</v>
      </c>
      <c r="Y11444">
        <f>S11444+(U11444/2)</f>
        <v>-5.5</v>
      </c>
      <c r="Z11444">
        <f>T11444+(V11444/2)</f>
        <v>-4.75</v>
      </c>
      <c r="AA11444" t="s">
        <v>931</v>
      </c>
      <c r="AB11444" t="s">
        <v>1020</v>
      </c>
      <c r="AC11444" t="s">
        <v>191</v>
      </c>
      <c r="AD11444" t="s">
        <v>398</v>
      </c>
      <c r="AE11444" t="s">
        <v>1045</v>
      </c>
      <c r="AF11444" t="s">
        <v>1137</v>
      </c>
      <c r="AG11444" t="s">
        <v>1026</v>
      </c>
      <c r="AH11444" t="s">
        <v>1054</v>
      </c>
      <c r="AI11444" s="1">
        <f>(AE11444+AG11444)/2</f>
        <v>40.72</v>
      </c>
      <c r="AJ11444" s="1">
        <f>(AF11444+AH11444)/2</f>
        <v>41.16</v>
      </c>
      <c r="AK11444" s="1">
        <f>AA11444/(337.5/AI11444)</f>
        <v>3.0935134814814815</v>
      </c>
      <c r="AL11444" s="1">
        <f>AB11444/(337.5/AJ11444)</f>
        <v>3.1184035555555556</v>
      </c>
    </row>
    <row r="11445" spans="1:38" hidden="1">
      <c r="A11445" t="s">
        <v>236</v>
      </c>
      <c r="B11445">
        <v>2</v>
      </c>
      <c r="C11445" t="s">
        <v>21</v>
      </c>
      <c r="D11445">
        <v>14</v>
      </c>
      <c r="E11445" t="s">
        <v>39</v>
      </c>
      <c r="F11445">
        <v>1</v>
      </c>
      <c r="G11445" t="s">
        <v>70</v>
      </c>
      <c r="H11445" t="s">
        <v>37</v>
      </c>
      <c r="I11445" t="s">
        <v>11</v>
      </c>
      <c r="J11445" t="s">
        <v>92</v>
      </c>
      <c r="K11445" t="s">
        <v>187</v>
      </c>
      <c r="L11445" s="2" t="s">
        <v>50</v>
      </c>
      <c r="M11445" t="s">
        <v>82</v>
      </c>
      <c r="N11445" t="s">
        <v>11</v>
      </c>
      <c r="O11445" t="s">
        <v>174</v>
      </c>
      <c r="P11445" t="s">
        <v>170</v>
      </c>
      <c r="Q11445" s="3">
        <v>45378.6312384259</v>
      </c>
      <c r="R11445" s="3">
        <v>45513.449861111098</v>
      </c>
      <c r="S11445" t="s">
        <v>52</v>
      </c>
      <c r="T11445" t="s">
        <v>159</v>
      </c>
      <c r="U11445" t="s">
        <v>33</v>
      </c>
      <c r="V11445" t="s">
        <v>33</v>
      </c>
      <c r="W11445" t="s">
        <v>280</v>
      </c>
      <c r="X11445" t="s">
        <v>158</v>
      </c>
      <c r="Y11445">
        <f>S11445+(U11445/2)</f>
        <v>-3</v>
      </c>
      <c r="Z11445">
        <f>T11445+(V11445/2)</f>
        <v>-2.5</v>
      </c>
      <c r="AA11445" t="s">
        <v>1136</v>
      </c>
      <c r="AB11445" t="s">
        <v>970</v>
      </c>
      <c r="AC11445" t="s">
        <v>339</v>
      </c>
      <c r="AD11445" t="s">
        <v>348</v>
      </c>
      <c r="AE11445" t="s">
        <v>880</v>
      </c>
      <c r="AF11445" t="s">
        <v>496</v>
      </c>
      <c r="AG11445" t="s">
        <v>1026</v>
      </c>
      <c r="AH11445" t="s">
        <v>805</v>
      </c>
      <c r="AI11445" s="1">
        <f>(AE11445+AG11445)/2</f>
        <v>40.215000000000003</v>
      </c>
      <c r="AJ11445" s="1">
        <f>(AF11445+AH11445)/2</f>
        <v>39.340000000000003</v>
      </c>
      <c r="AK11445" s="1">
        <f>AA11445/(337.5/AI11445)</f>
        <v>3.0432328888888893</v>
      </c>
      <c r="AL11445" s="1">
        <f>AB11445/(337.5/AJ11445)</f>
        <v>2.9781837037037038</v>
      </c>
    </row>
    <row r="11446" spans="1:38" hidden="1">
      <c r="A11446" t="s">
        <v>110</v>
      </c>
      <c r="B11446">
        <v>2</v>
      </c>
      <c r="C11446" t="s">
        <v>21</v>
      </c>
      <c r="D11446">
        <v>14</v>
      </c>
      <c r="E11446" t="s">
        <v>39</v>
      </c>
      <c r="F11446">
        <v>1</v>
      </c>
      <c r="G11446" t="s">
        <v>109</v>
      </c>
      <c r="H11446" t="s">
        <v>70</v>
      </c>
      <c r="I11446" t="s">
        <v>121</v>
      </c>
      <c r="J11446" t="s">
        <v>92</v>
      </c>
      <c r="K11446" t="s">
        <v>552</v>
      </c>
      <c r="L11446" s="2" t="s">
        <v>241</v>
      </c>
      <c r="M11446" t="s">
        <v>36</v>
      </c>
      <c r="N11446" t="s">
        <v>12</v>
      </c>
      <c r="O11446" t="s">
        <v>756</v>
      </c>
      <c r="P11446" t="s">
        <v>31</v>
      </c>
      <c r="Q11446" s="3">
        <v>45432.491261574098</v>
      </c>
      <c r="R11446" s="3">
        <v>45375.6088310185</v>
      </c>
      <c r="S11446" t="s">
        <v>222</v>
      </c>
      <c r="T11446" t="s">
        <v>195</v>
      </c>
      <c r="Y11446">
        <f>S11446+(U11446/2)</f>
        <v>-4.75</v>
      </c>
      <c r="Z11446">
        <f>T11446+(V11446/2)</f>
        <v>-4.5</v>
      </c>
      <c r="AA11446" t="s">
        <v>618</v>
      </c>
      <c r="AB11446" t="s">
        <v>168</v>
      </c>
      <c r="AC11446" t="s">
        <v>166</v>
      </c>
      <c r="AD11446" t="s">
        <v>142</v>
      </c>
      <c r="AE11446" t="s">
        <v>621</v>
      </c>
      <c r="AF11446" t="s">
        <v>1051</v>
      </c>
      <c r="AG11446" t="s">
        <v>1026</v>
      </c>
      <c r="AH11446" t="s">
        <v>1117</v>
      </c>
      <c r="AI11446" s="1">
        <f>(AE11446+AG11446)/2</f>
        <v>39.695</v>
      </c>
      <c r="AJ11446" s="1">
        <f>(AF11446+AH11446)/2</f>
        <v>38.650000000000006</v>
      </c>
      <c r="AK11446" s="1">
        <f>AA11446/(337.5/AI11446)</f>
        <v>3.0662182222222225</v>
      </c>
      <c r="AL11446" s="1">
        <f>AB11446/(337.5/AJ11446)</f>
        <v>2.9866429629629629</v>
      </c>
    </row>
    <row r="11447" spans="1:38">
      <c r="A11447" t="s">
        <v>172</v>
      </c>
      <c r="B11447">
        <v>1</v>
      </c>
      <c r="C11447" t="s">
        <v>21</v>
      </c>
      <c r="D11447">
        <v>14</v>
      </c>
      <c r="E11447" t="s">
        <v>20</v>
      </c>
      <c r="F11447">
        <v>2</v>
      </c>
      <c r="G11447" t="s">
        <v>125</v>
      </c>
      <c r="H11447" t="s">
        <v>125</v>
      </c>
      <c r="I11447" t="s">
        <v>10</v>
      </c>
      <c r="J11447" t="s">
        <v>17</v>
      </c>
      <c r="K11447" t="s">
        <v>107</v>
      </c>
      <c r="L11447" s="2" t="s">
        <v>14</v>
      </c>
      <c r="M11447" t="s">
        <v>11</v>
      </c>
      <c r="N11447" t="s">
        <v>15</v>
      </c>
      <c r="O11447" t="s">
        <v>325</v>
      </c>
      <c r="P11447" t="s">
        <v>284</v>
      </c>
      <c r="Q11447" s="3">
        <v>45425.674143518503</v>
      </c>
      <c r="R11447" s="3">
        <v>45492.585914351897</v>
      </c>
      <c r="S11447" t="s">
        <v>10</v>
      </c>
      <c r="T11447" t="s">
        <v>11</v>
      </c>
      <c r="U11447" t="s">
        <v>33</v>
      </c>
      <c r="V11447" t="s">
        <v>11</v>
      </c>
      <c r="W11447" t="s">
        <v>118</v>
      </c>
      <c r="X11447" t="s">
        <v>8</v>
      </c>
      <c r="Y11447">
        <f>S11447+(U11447/2)</f>
        <v>-1.75</v>
      </c>
      <c r="Z11447">
        <f>T11447+(V11447/2)</f>
        <v>-1.875</v>
      </c>
      <c r="AA11447" t="s">
        <v>1108</v>
      </c>
      <c r="AB11447" t="s">
        <v>1135</v>
      </c>
      <c r="AC11447" t="s">
        <v>59</v>
      </c>
      <c r="AD11447" t="s">
        <v>594</v>
      </c>
      <c r="AE11447" t="s">
        <v>560</v>
      </c>
      <c r="AF11447" t="s">
        <v>1084</v>
      </c>
      <c r="AG11447" t="s">
        <v>152</v>
      </c>
      <c r="AH11447" t="s">
        <v>723</v>
      </c>
      <c r="AI11447" s="1">
        <f>(AE11447+AG11447)/2</f>
        <v>40.314999999999998</v>
      </c>
      <c r="AJ11447" s="1">
        <f>(AF11447+AH11447)/2</f>
        <v>40.394999999999996</v>
      </c>
      <c r="AK11447" s="1">
        <f>AA11447/(337.5/AI11447)</f>
        <v>2.9492662222222221</v>
      </c>
      <c r="AL11447" s="1">
        <f>AB11447/(337.5/AJ11447)</f>
        <v>2.9539217777777775</v>
      </c>
    </row>
    <row r="11448" spans="1:38">
      <c r="A11448" t="s">
        <v>236</v>
      </c>
      <c r="B11448">
        <v>2</v>
      </c>
      <c r="C11448" t="s">
        <v>21</v>
      </c>
      <c r="D11448">
        <v>18</v>
      </c>
      <c r="E11448" t="s">
        <v>20</v>
      </c>
      <c r="F11448">
        <v>2</v>
      </c>
      <c r="G11448" t="s">
        <v>343</v>
      </c>
      <c r="H11448" t="s">
        <v>19</v>
      </c>
      <c r="I11448" t="s">
        <v>11</v>
      </c>
      <c r="J11448" t="s">
        <v>15</v>
      </c>
      <c r="K11448" t="s">
        <v>664</v>
      </c>
      <c r="L11448" s="2" t="s">
        <v>284</v>
      </c>
      <c r="M11448" t="s">
        <v>36</v>
      </c>
      <c r="N11448" t="s">
        <v>12</v>
      </c>
      <c r="O11448" t="s">
        <v>174</v>
      </c>
      <c r="P11448" t="s">
        <v>31</v>
      </c>
      <c r="Q11448" s="3">
        <v>45379.4920949074</v>
      </c>
      <c r="R11448" s="3">
        <v>45501.495625000003</v>
      </c>
      <c r="S11448" t="s">
        <v>14</v>
      </c>
      <c r="T11448" t="s">
        <v>17</v>
      </c>
      <c r="U11448" t="s">
        <v>15</v>
      </c>
      <c r="V11448" t="s">
        <v>10</v>
      </c>
      <c r="W11448" t="s">
        <v>118</v>
      </c>
      <c r="X11448" t="s">
        <v>257</v>
      </c>
      <c r="Y11448">
        <f>S11448+(U11448/2)</f>
        <v>-2.375</v>
      </c>
      <c r="Z11448">
        <f>T11448+(V11448/2)</f>
        <v>-1.75</v>
      </c>
      <c r="AA11448" t="s">
        <v>625</v>
      </c>
      <c r="AB11448" t="s">
        <v>192</v>
      </c>
      <c r="AC11448" t="s">
        <v>339</v>
      </c>
      <c r="AD11448" t="s">
        <v>321</v>
      </c>
      <c r="AE11448" t="s">
        <v>1126</v>
      </c>
      <c r="AF11448" t="s">
        <v>1134</v>
      </c>
      <c r="AG11448" t="s">
        <v>152</v>
      </c>
      <c r="AH11448" t="s">
        <v>963</v>
      </c>
      <c r="AI11448" s="1">
        <f>(AE11448+AG11448)/2</f>
        <v>40.025000000000006</v>
      </c>
      <c r="AJ11448" s="1">
        <f>(AF11448+AH11448)/2</f>
        <v>39.82</v>
      </c>
      <c r="AK11448" s="1">
        <f>AA11448/(337.5/AI11448)</f>
        <v>3.1023822222222228</v>
      </c>
      <c r="AL11448" s="1">
        <f>AB11448/(337.5/AJ11448)</f>
        <v>3.0711543703703703</v>
      </c>
    </row>
    <row r="11449" spans="1:38" hidden="1">
      <c r="A11449" t="s">
        <v>236</v>
      </c>
      <c r="B11449">
        <v>2</v>
      </c>
      <c r="C11449" t="s">
        <v>21</v>
      </c>
      <c r="D11449">
        <v>13</v>
      </c>
      <c r="E11449" t="s">
        <v>39</v>
      </c>
      <c r="F11449">
        <v>1</v>
      </c>
      <c r="G11449" t="s">
        <v>70</v>
      </c>
      <c r="H11449" t="s">
        <v>18</v>
      </c>
      <c r="I11449" t="s">
        <v>122</v>
      </c>
      <c r="J11449" t="s">
        <v>159</v>
      </c>
      <c r="K11449" t="s">
        <v>575</v>
      </c>
      <c r="L11449" s="2" t="s">
        <v>271</v>
      </c>
      <c r="M11449" t="s">
        <v>94</v>
      </c>
      <c r="N11449" t="s">
        <v>14</v>
      </c>
      <c r="O11449" t="s">
        <v>1109</v>
      </c>
      <c r="P11449" t="s">
        <v>230</v>
      </c>
      <c r="Q11449" s="3">
        <v>45410.489791666703</v>
      </c>
      <c r="R11449" s="3">
        <v>45445.360613425903</v>
      </c>
      <c r="S11449" t="s">
        <v>92</v>
      </c>
      <c r="T11449" t="s">
        <v>65</v>
      </c>
      <c r="Y11449">
        <f>S11449+(U11449/2)</f>
        <v>-3.25</v>
      </c>
      <c r="Z11449">
        <f>T11449+(V11449/2)</f>
        <v>-3.75</v>
      </c>
      <c r="AA11449" t="s">
        <v>1133</v>
      </c>
      <c r="AB11449" t="s">
        <v>1132</v>
      </c>
      <c r="AC11449" t="s">
        <v>978</v>
      </c>
      <c r="AD11449" t="s">
        <v>59</v>
      </c>
      <c r="AE11449" t="s">
        <v>833</v>
      </c>
      <c r="AF11449" t="s">
        <v>430</v>
      </c>
      <c r="AG11449" t="s">
        <v>152</v>
      </c>
      <c r="AH11449" t="s">
        <v>792</v>
      </c>
      <c r="AI11449" s="1">
        <f>(AE11449+AG11449)/2</f>
        <v>39.645000000000003</v>
      </c>
      <c r="AJ11449" s="1">
        <f>(AF11449+AH11449)/2</f>
        <v>39.254999999999995</v>
      </c>
      <c r="AK11449" s="1">
        <f>AA11449/(337.5/AI11449)</f>
        <v>2.9977493333333332</v>
      </c>
      <c r="AL11449" s="1">
        <f>AB11449/(337.5/AJ11449)</f>
        <v>2.9926848888888884</v>
      </c>
    </row>
    <row r="11450" spans="1:38" hidden="1">
      <c r="A11450" t="s">
        <v>83</v>
      </c>
      <c r="B11450">
        <v>2</v>
      </c>
      <c r="C11450" t="s">
        <v>21</v>
      </c>
      <c r="D11450">
        <v>14</v>
      </c>
      <c r="E11450" t="s">
        <v>39</v>
      </c>
      <c r="F11450">
        <v>1</v>
      </c>
      <c r="G11450" t="s">
        <v>70</v>
      </c>
      <c r="H11450" t="s">
        <v>38</v>
      </c>
      <c r="I11450" t="s">
        <v>17</v>
      </c>
      <c r="J11450" t="s">
        <v>36</v>
      </c>
      <c r="K11450" t="s">
        <v>1131</v>
      </c>
      <c r="L11450" s="2" t="s">
        <v>31</v>
      </c>
      <c r="M11450" t="s">
        <v>36</v>
      </c>
      <c r="N11450" t="s">
        <v>12</v>
      </c>
      <c r="O11450" t="s">
        <v>358</v>
      </c>
      <c r="P11450" t="s">
        <v>31</v>
      </c>
      <c r="Q11450" s="3">
        <v>45559.473078703697</v>
      </c>
      <c r="R11450" s="3">
        <v>45572.538333333301</v>
      </c>
      <c r="S11450" t="s">
        <v>14</v>
      </c>
      <c r="T11450" t="s">
        <v>12</v>
      </c>
      <c r="Y11450">
        <f>S11450+(U11450/2)</f>
        <v>-2</v>
      </c>
      <c r="Z11450">
        <f>T11450+(V11450/2)</f>
        <v>-1.75</v>
      </c>
      <c r="AA11450" t="s">
        <v>1130</v>
      </c>
      <c r="AB11450" t="s">
        <v>1129</v>
      </c>
      <c r="AC11450" t="s">
        <v>417</v>
      </c>
      <c r="AD11450" t="s">
        <v>458</v>
      </c>
      <c r="AE11450" t="s">
        <v>732</v>
      </c>
      <c r="AF11450" t="s">
        <v>951</v>
      </c>
      <c r="AG11450" t="s">
        <v>874</v>
      </c>
      <c r="AH11450" t="s">
        <v>629</v>
      </c>
      <c r="AI11450" s="1">
        <f>(AE11450+AG11450)/2</f>
        <v>40.355000000000004</v>
      </c>
      <c r="AJ11450" s="1">
        <f>(AF11450+AH11450)/2</f>
        <v>40.754999999999995</v>
      </c>
      <c r="AK11450" s="1">
        <f>AA11450/(337.5/AI11450)</f>
        <v>2.9737151111111113</v>
      </c>
      <c r="AL11450" s="1">
        <f>AB11450/(337.5/AJ11450)</f>
        <v>3.0321719999999996</v>
      </c>
    </row>
    <row r="11451" spans="1:38">
      <c r="A11451" t="s">
        <v>22</v>
      </c>
      <c r="B11451">
        <v>1</v>
      </c>
      <c r="C11451" t="s">
        <v>21</v>
      </c>
      <c r="D11451">
        <v>11</v>
      </c>
      <c r="E11451" t="s">
        <v>20</v>
      </c>
      <c r="F11451">
        <v>2</v>
      </c>
      <c r="G11451" t="s">
        <v>125</v>
      </c>
      <c r="H11451" t="s">
        <v>19</v>
      </c>
      <c r="I11451" t="s">
        <v>17</v>
      </c>
      <c r="J11451" t="s">
        <v>36</v>
      </c>
      <c r="K11451" t="s">
        <v>262</v>
      </c>
      <c r="L11451" s="2" t="s">
        <v>31</v>
      </c>
      <c r="M11451" t="s">
        <v>36</v>
      </c>
      <c r="N11451" t="s">
        <v>10</v>
      </c>
      <c r="O11451" t="s">
        <v>81</v>
      </c>
      <c r="P11451" t="s">
        <v>17</v>
      </c>
      <c r="Q11451" s="3">
        <v>45608.490891203699</v>
      </c>
      <c r="R11451" s="3">
        <v>45569.469317129602</v>
      </c>
      <c r="S11451" t="s">
        <v>15</v>
      </c>
      <c r="T11451" t="s">
        <v>15</v>
      </c>
      <c r="U11451" t="s">
        <v>33</v>
      </c>
      <c r="V11451" t="s">
        <v>33</v>
      </c>
      <c r="W11451" t="s">
        <v>8</v>
      </c>
      <c r="X11451" t="s">
        <v>280</v>
      </c>
      <c r="Y11451">
        <f>S11451+(U11451/2)</f>
        <v>-1</v>
      </c>
      <c r="Z11451">
        <f>T11451+(V11451/2)</f>
        <v>-1</v>
      </c>
      <c r="AA11451" t="s">
        <v>1128</v>
      </c>
      <c r="AB11451" t="s">
        <v>1127</v>
      </c>
      <c r="AC11451" t="s">
        <v>598</v>
      </c>
      <c r="AD11451" t="s">
        <v>498</v>
      </c>
      <c r="AE11451" t="s">
        <v>560</v>
      </c>
      <c r="AF11451" t="s">
        <v>1005</v>
      </c>
      <c r="AG11451" t="s">
        <v>874</v>
      </c>
      <c r="AH11451" t="s">
        <v>984</v>
      </c>
      <c r="AI11451" s="1">
        <f>(AE11451+AG11451)/2</f>
        <v>40.31</v>
      </c>
      <c r="AJ11451" s="1">
        <f>(AF11451+AH11451)/2</f>
        <v>39.914999999999999</v>
      </c>
      <c r="AK11451" s="1">
        <f>AA11451/(337.5/AI11451)</f>
        <v>2.9823428148148148</v>
      </c>
      <c r="AL11451" s="1">
        <f>AB11451/(337.5/AJ11451)</f>
        <v>2.9720413333333329</v>
      </c>
    </row>
    <row r="11452" spans="1:38" hidden="1">
      <c r="A11452" t="s">
        <v>172</v>
      </c>
      <c r="B11452">
        <v>1</v>
      </c>
      <c r="C11452" t="s">
        <v>21</v>
      </c>
      <c r="D11452">
        <v>18</v>
      </c>
      <c r="E11452" t="s">
        <v>39</v>
      </c>
      <c r="F11452">
        <v>1</v>
      </c>
      <c r="G11452" t="s">
        <v>69</v>
      </c>
      <c r="H11452" t="s">
        <v>70</v>
      </c>
      <c r="I11452" t="s">
        <v>33</v>
      </c>
      <c r="J11452" t="s">
        <v>82</v>
      </c>
      <c r="K11452" t="s">
        <v>81</v>
      </c>
      <c r="L11452" s="2" t="s">
        <v>33</v>
      </c>
      <c r="M11452" t="s">
        <v>17</v>
      </c>
      <c r="N11452" t="s">
        <v>11</v>
      </c>
      <c r="O11452" t="s">
        <v>13</v>
      </c>
      <c r="P11452" t="s">
        <v>284</v>
      </c>
      <c r="Q11452" s="3">
        <v>45426.453564814801</v>
      </c>
      <c r="R11452" s="3">
        <v>45477.467256944401</v>
      </c>
      <c r="S11452" t="s">
        <v>106</v>
      </c>
      <c r="T11452" t="s">
        <v>65</v>
      </c>
      <c r="U11452" t="s">
        <v>33</v>
      </c>
      <c r="V11452" t="s">
        <v>33</v>
      </c>
      <c r="W11452" t="s">
        <v>158</v>
      </c>
      <c r="X11452" t="s">
        <v>280</v>
      </c>
      <c r="Y11452">
        <f>S11452+(U11452/2)</f>
        <v>-4.25</v>
      </c>
      <c r="Z11452">
        <f>T11452+(V11452/2)</f>
        <v>-4</v>
      </c>
      <c r="AA11452" t="s">
        <v>169</v>
      </c>
      <c r="AB11452" t="s">
        <v>267</v>
      </c>
      <c r="AC11452" t="s">
        <v>657</v>
      </c>
      <c r="AD11452" t="s">
        <v>182</v>
      </c>
      <c r="AE11452" t="s">
        <v>265</v>
      </c>
      <c r="AF11452" t="s">
        <v>1126</v>
      </c>
      <c r="AG11452" t="s">
        <v>874</v>
      </c>
      <c r="AH11452" t="s">
        <v>860</v>
      </c>
      <c r="AI11452" s="1">
        <f>(AE11452+AG11452)/2</f>
        <v>39.754999999999995</v>
      </c>
      <c r="AJ11452" s="1">
        <f>(AF11452+AH11452)/2</f>
        <v>40.049999999999997</v>
      </c>
      <c r="AK11452" s="1">
        <f>AA11452/(337.5/AI11452)</f>
        <v>3.0696749629629627</v>
      </c>
      <c r="AL11452" s="1">
        <f>AB11452/(337.5/AJ11452)</f>
        <v>3.1055066666666669</v>
      </c>
    </row>
    <row r="11453" spans="1:38" hidden="1">
      <c r="A11453" t="s">
        <v>683</v>
      </c>
      <c r="B11453">
        <v>2</v>
      </c>
      <c r="C11453" t="s">
        <v>21</v>
      </c>
      <c r="D11453">
        <v>12</v>
      </c>
      <c r="E11453" t="s">
        <v>39</v>
      </c>
      <c r="F11453">
        <v>1</v>
      </c>
      <c r="G11453" t="s">
        <v>70</v>
      </c>
      <c r="H11453" t="s">
        <v>38</v>
      </c>
      <c r="I11453" t="s">
        <v>15</v>
      </c>
      <c r="J11453" t="s">
        <v>36</v>
      </c>
      <c r="K11453" t="s">
        <v>501</v>
      </c>
      <c r="L11453" s="2" t="s">
        <v>34</v>
      </c>
      <c r="M11453" t="s">
        <v>11</v>
      </c>
      <c r="N11453" t="s">
        <v>33</v>
      </c>
      <c r="O11453" t="s">
        <v>756</v>
      </c>
      <c r="P11453" t="s">
        <v>10</v>
      </c>
      <c r="Q11453" s="3">
        <v>45428.618101851898</v>
      </c>
      <c r="R11453" s="3">
        <v>45493.4874305556</v>
      </c>
      <c r="S11453" t="s">
        <v>195</v>
      </c>
      <c r="T11453" t="s">
        <v>148</v>
      </c>
      <c r="Y11453">
        <f>S11453+(U11453/2)</f>
        <v>-4.5</v>
      </c>
      <c r="Z11453">
        <f>T11453+(V11453/2)</f>
        <v>-2.5</v>
      </c>
      <c r="AA11453" t="s">
        <v>1125</v>
      </c>
      <c r="AB11453" t="s">
        <v>1124</v>
      </c>
      <c r="AC11453" t="s">
        <v>610</v>
      </c>
      <c r="AD11453" t="s">
        <v>763</v>
      </c>
      <c r="AE11453" t="s">
        <v>888</v>
      </c>
      <c r="AF11453" t="s">
        <v>621</v>
      </c>
      <c r="AG11453" t="s">
        <v>874</v>
      </c>
      <c r="AH11453" t="s">
        <v>319</v>
      </c>
      <c r="AI11453" s="1">
        <f>(AE11453+AG11453)/2</f>
        <v>39.42</v>
      </c>
      <c r="AJ11453" s="1">
        <f>(AF11453+AH11453)/2</f>
        <v>39.769999999999996</v>
      </c>
      <c r="AK11453" s="1">
        <f>AA11453/(337.5/AI11453)</f>
        <v>2.8908</v>
      </c>
      <c r="AL11453" s="1">
        <f>AB11453/(337.5/AJ11453)</f>
        <v>2.7609217777777775</v>
      </c>
    </row>
    <row r="11454" spans="1:38" hidden="1">
      <c r="A11454" t="s">
        <v>236</v>
      </c>
      <c r="B11454">
        <v>2</v>
      </c>
      <c r="C11454" t="s">
        <v>21</v>
      </c>
      <c r="D11454">
        <v>13</v>
      </c>
      <c r="E11454" t="s">
        <v>39</v>
      </c>
      <c r="F11454">
        <v>1</v>
      </c>
      <c r="G11454" t="s">
        <v>70</v>
      </c>
      <c r="H11454" t="s">
        <v>70</v>
      </c>
      <c r="I11454" t="s">
        <v>36</v>
      </c>
      <c r="J11454" t="s">
        <v>11</v>
      </c>
      <c r="K11454" t="s">
        <v>501</v>
      </c>
      <c r="L11454" s="2" t="s">
        <v>34</v>
      </c>
      <c r="M11454" t="s">
        <v>36</v>
      </c>
      <c r="N11454" t="s">
        <v>33</v>
      </c>
      <c r="O11454" t="s">
        <v>96</v>
      </c>
      <c r="P11454" t="s">
        <v>33</v>
      </c>
      <c r="Q11454" s="3">
        <v>45399.628217592603</v>
      </c>
      <c r="R11454" s="3">
        <v>45458.5073148148</v>
      </c>
      <c r="S11454" t="s">
        <v>108</v>
      </c>
      <c r="T11454" t="s">
        <v>159</v>
      </c>
      <c r="Y11454">
        <f>S11454+(U11454/2)</f>
        <v>-3</v>
      </c>
      <c r="Z11454">
        <f>T11454+(V11454/2)</f>
        <v>-2.25</v>
      </c>
      <c r="AA11454" t="s">
        <v>1023</v>
      </c>
      <c r="AB11454" t="s">
        <v>825</v>
      </c>
      <c r="AC11454" t="s">
        <v>598</v>
      </c>
      <c r="AD11454" t="s">
        <v>226</v>
      </c>
      <c r="AE11454" t="s">
        <v>841</v>
      </c>
      <c r="AF11454" t="s">
        <v>1123</v>
      </c>
      <c r="AG11454" t="s">
        <v>1002</v>
      </c>
      <c r="AH11454" t="s">
        <v>775</v>
      </c>
      <c r="AI11454" s="1">
        <f>(AE11454+AG11454)/2</f>
        <v>40.725000000000001</v>
      </c>
      <c r="AJ11454" s="1">
        <f>(AF11454+AH11454)/2</f>
        <v>40.075000000000003</v>
      </c>
      <c r="AK11454" s="1">
        <f>AA11454/(337.5/AI11454)</f>
        <v>3.0685533333333339</v>
      </c>
      <c r="AL11454" s="1">
        <f>AB11454/(337.5/AJ11454)</f>
        <v>3.0172022222222226</v>
      </c>
    </row>
    <row r="11455" spans="1:38" hidden="1">
      <c r="A11455" t="s">
        <v>83</v>
      </c>
      <c r="B11455">
        <v>2</v>
      </c>
      <c r="C11455" t="s">
        <v>21</v>
      </c>
      <c r="D11455">
        <v>14</v>
      </c>
      <c r="E11455" t="s">
        <v>39</v>
      </c>
      <c r="F11455">
        <v>1</v>
      </c>
      <c r="G11455" t="s">
        <v>70</v>
      </c>
      <c r="H11455" t="s">
        <v>38</v>
      </c>
      <c r="I11455" t="s">
        <v>36</v>
      </c>
      <c r="J11455" t="s">
        <v>15</v>
      </c>
      <c r="K11455" t="s">
        <v>740</v>
      </c>
      <c r="L11455" s="2" t="s">
        <v>170</v>
      </c>
      <c r="M11455" t="s">
        <v>36</v>
      </c>
      <c r="N11455" t="s">
        <v>36</v>
      </c>
      <c r="O11455" t="s">
        <v>1004</v>
      </c>
      <c r="P11455" t="s">
        <v>271</v>
      </c>
      <c r="Q11455" s="3">
        <v>45565.473923611098</v>
      </c>
      <c r="R11455" s="3">
        <v>45667.441284722197</v>
      </c>
      <c r="S11455" t="s">
        <v>148</v>
      </c>
      <c r="T11455" t="s">
        <v>148</v>
      </c>
      <c r="Y11455">
        <f>S11455+(U11455/2)</f>
        <v>-2.5</v>
      </c>
      <c r="Z11455">
        <f>T11455+(V11455/2)</f>
        <v>-2.5</v>
      </c>
      <c r="AA11455" t="s">
        <v>1122</v>
      </c>
      <c r="AB11455" t="s">
        <v>1122</v>
      </c>
      <c r="AC11455" t="s">
        <v>1121</v>
      </c>
      <c r="AD11455" t="s">
        <v>867</v>
      </c>
      <c r="AE11455" t="s">
        <v>686</v>
      </c>
      <c r="AF11455" t="s">
        <v>757</v>
      </c>
      <c r="AG11455" t="s">
        <v>1002</v>
      </c>
      <c r="AH11455" t="s">
        <v>775</v>
      </c>
      <c r="AI11455" s="1">
        <f>(AE11455+AG11455)/2</f>
        <v>39.375</v>
      </c>
      <c r="AJ11455" s="1">
        <f>(AF11455+AH11455)/2</f>
        <v>39.454999999999998</v>
      </c>
      <c r="AK11455" s="1">
        <f>AA11455/(337.5/AI11455)</f>
        <v>3.039166666666667</v>
      </c>
      <c r="AL11455" s="1">
        <f>AB11455/(337.5/AJ11455)</f>
        <v>3.045341481481481</v>
      </c>
    </row>
    <row r="11456" spans="1:38" hidden="1">
      <c r="A11456" t="s">
        <v>83</v>
      </c>
      <c r="B11456">
        <v>2</v>
      </c>
      <c r="C11456" t="s">
        <v>21</v>
      </c>
      <c r="D11456">
        <v>15</v>
      </c>
      <c r="E11456" t="s">
        <v>39</v>
      </c>
      <c r="F11456">
        <v>1</v>
      </c>
      <c r="G11456" t="s">
        <v>109</v>
      </c>
      <c r="H11456" t="s">
        <v>125</v>
      </c>
      <c r="I11456" t="s">
        <v>33</v>
      </c>
      <c r="J11456" t="s">
        <v>36</v>
      </c>
      <c r="K11456" t="s">
        <v>325</v>
      </c>
      <c r="L11456" s="2" t="s">
        <v>170</v>
      </c>
      <c r="M11456" t="s">
        <v>33</v>
      </c>
      <c r="N11456" t="s">
        <v>15</v>
      </c>
      <c r="O11456" t="s">
        <v>317</v>
      </c>
      <c r="P11456" t="s">
        <v>34</v>
      </c>
      <c r="Q11456" s="3">
        <v>45574.486956018503</v>
      </c>
      <c r="R11456" s="3">
        <v>45682.425451388903</v>
      </c>
      <c r="S11456" t="s">
        <v>15</v>
      </c>
      <c r="T11456" t="s">
        <v>15</v>
      </c>
      <c r="V11456" t="s">
        <v>33</v>
      </c>
      <c r="X11456" t="s">
        <v>158</v>
      </c>
      <c r="Y11456">
        <f>S11456+(U11456/2)</f>
        <v>-0.75</v>
      </c>
      <c r="Z11456">
        <f>T11456+(V11456/2)</f>
        <v>-1</v>
      </c>
      <c r="AA11456" t="s">
        <v>1011</v>
      </c>
      <c r="AB11456" t="s">
        <v>1039</v>
      </c>
      <c r="AC11456" t="s">
        <v>750</v>
      </c>
      <c r="AD11456" t="s">
        <v>59</v>
      </c>
      <c r="AE11456" t="s">
        <v>784</v>
      </c>
      <c r="AF11456" t="s">
        <v>347</v>
      </c>
      <c r="AG11456" t="s">
        <v>1002</v>
      </c>
      <c r="AH11456" t="s">
        <v>722</v>
      </c>
      <c r="AI11456" s="1">
        <f>(AE11456+AG11456)/2</f>
        <v>39.629999999999995</v>
      </c>
      <c r="AJ11456" s="1">
        <f>(AF11456+AH11456)/2</f>
        <v>39.08</v>
      </c>
      <c r="AK11456" s="1">
        <f>AA11456/(337.5/AI11456)</f>
        <v>2.9155937777777776</v>
      </c>
      <c r="AL11456" s="1">
        <f>AB11456/(337.5/AJ11456)</f>
        <v>2.9237629629629627</v>
      </c>
    </row>
    <row r="11457" spans="1:38" hidden="1">
      <c r="A11457" t="s">
        <v>215</v>
      </c>
      <c r="B11457">
        <v>1</v>
      </c>
      <c r="C11457" t="s">
        <v>21</v>
      </c>
      <c r="D11457">
        <v>15</v>
      </c>
      <c r="E11457" t="s">
        <v>39</v>
      </c>
      <c r="F11457">
        <v>1</v>
      </c>
      <c r="G11457" t="s">
        <v>70</v>
      </c>
      <c r="H11457" t="s">
        <v>70</v>
      </c>
      <c r="I11457" t="s">
        <v>33</v>
      </c>
      <c r="J11457" t="s">
        <v>10</v>
      </c>
      <c r="K11457" t="s">
        <v>852</v>
      </c>
      <c r="L11457" s="2" t="s">
        <v>11</v>
      </c>
      <c r="M11457" t="s">
        <v>15</v>
      </c>
      <c r="N11457" t="s">
        <v>12</v>
      </c>
      <c r="O11457" t="s">
        <v>146</v>
      </c>
      <c r="P11457" t="s">
        <v>284</v>
      </c>
      <c r="Q11457" s="3">
        <v>45587.648090277798</v>
      </c>
      <c r="R11457" s="3">
        <v>45571.667384259301</v>
      </c>
      <c r="S11457" t="s">
        <v>195</v>
      </c>
      <c r="T11457" t="s">
        <v>106</v>
      </c>
      <c r="U11457" t="s">
        <v>52</v>
      </c>
      <c r="V11457" t="s">
        <v>14</v>
      </c>
      <c r="W11457" t="s">
        <v>9</v>
      </c>
      <c r="X11457" t="s">
        <v>9</v>
      </c>
      <c r="Y11457">
        <f>S11457+(U11457/2)</f>
        <v>-5.875</v>
      </c>
      <c r="Z11457">
        <f>T11457+(V11457/2)</f>
        <v>-5</v>
      </c>
      <c r="AA11457" t="s">
        <v>1120</v>
      </c>
      <c r="AB11457" t="s">
        <v>1119</v>
      </c>
      <c r="AC11457" t="s">
        <v>390</v>
      </c>
      <c r="AD11457" t="s">
        <v>491</v>
      </c>
      <c r="AE11457" t="s">
        <v>1118</v>
      </c>
      <c r="AF11457" t="s">
        <v>1014</v>
      </c>
      <c r="AG11457" t="s">
        <v>1051</v>
      </c>
      <c r="AH11457" t="s">
        <v>1117</v>
      </c>
      <c r="AI11457" s="1">
        <f>(AE11457+AG11457)/2</f>
        <v>40.78</v>
      </c>
      <c r="AJ11457" s="1">
        <f>(AF11457+AH11457)/2</f>
        <v>39.760000000000005</v>
      </c>
      <c r="AK11457" s="1">
        <f>AA11457/(337.5/AI11457)</f>
        <v>3.2176930370370371</v>
      </c>
      <c r="AL11457" s="1">
        <f>AB11457/(337.5/AJ11457)</f>
        <v>3.1972930370370376</v>
      </c>
    </row>
    <row r="11458" spans="1:38" hidden="1">
      <c r="A11458" t="s">
        <v>22</v>
      </c>
      <c r="B11458">
        <v>1</v>
      </c>
      <c r="C11458" t="s">
        <v>21</v>
      </c>
      <c r="D11458">
        <v>12</v>
      </c>
      <c r="E11458" t="s">
        <v>39</v>
      </c>
      <c r="F11458">
        <v>1</v>
      </c>
      <c r="G11458" t="s">
        <v>109</v>
      </c>
      <c r="H11458" t="s">
        <v>109</v>
      </c>
      <c r="I11458" t="s">
        <v>12</v>
      </c>
      <c r="J11458" t="s">
        <v>17</v>
      </c>
      <c r="K11458" t="s">
        <v>401</v>
      </c>
      <c r="L11458" s="2" t="s">
        <v>159</v>
      </c>
      <c r="M11458" t="s">
        <v>82</v>
      </c>
      <c r="N11458" t="s">
        <v>12</v>
      </c>
      <c r="O11458" t="s">
        <v>262</v>
      </c>
      <c r="P11458" t="s">
        <v>34</v>
      </c>
      <c r="Q11458" s="3">
        <v>45595.499421296299</v>
      </c>
      <c r="R11458" s="3">
        <v>45627.700150463003</v>
      </c>
      <c r="S11458" t="s">
        <v>106</v>
      </c>
      <c r="T11458" t="s">
        <v>106</v>
      </c>
      <c r="Y11458">
        <f>S11458+(U11458/2)</f>
        <v>-4</v>
      </c>
      <c r="Z11458">
        <f>T11458+(V11458/2)</f>
        <v>-4</v>
      </c>
      <c r="AA11458" t="s">
        <v>481</v>
      </c>
      <c r="AB11458" t="s">
        <v>507</v>
      </c>
      <c r="AC11458" t="s">
        <v>349</v>
      </c>
      <c r="AD11458" t="s">
        <v>506</v>
      </c>
      <c r="AE11458" t="s">
        <v>636</v>
      </c>
      <c r="AF11458" t="s">
        <v>338</v>
      </c>
      <c r="AG11458" t="s">
        <v>1051</v>
      </c>
      <c r="AH11458" t="s">
        <v>588</v>
      </c>
      <c r="AI11458" s="1">
        <f>(AE11458+AG11458)/2</f>
        <v>39.795000000000002</v>
      </c>
      <c r="AJ11458" s="1">
        <f>(AF11458+AH11458)/2</f>
        <v>39.984999999999999</v>
      </c>
      <c r="AK11458" s="1">
        <f>AA11458/(337.5/AI11458)</f>
        <v>3.0173453333333335</v>
      </c>
      <c r="AL11458" s="1">
        <f>AB11458/(337.5/AJ11458)</f>
        <v>3.0412294814814813</v>
      </c>
    </row>
    <row r="11459" spans="1:38" hidden="1">
      <c r="A11459" t="s">
        <v>236</v>
      </c>
      <c r="B11459">
        <v>2</v>
      </c>
      <c r="C11459" t="s">
        <v>21</v>
      </c>
      <c r="D11459">
        <v>18</v>
      </c>
      <c r="E11459" t="s">
        <v>39</v>
      </c>
      <c r="F11459">
        <v>1</v>
      </c>
      <c r="G11459" t="s">
        <v>69</v>
      </c>
      <c r="H11459" t="s">
        <v>109</v>
      </c>
      <c r="I11459" t="s">
        <v>15</v>
      </c>
      <c r="J11459" t="s">
        <v>159</v>
      </c>
      <c r="K11459" t="s">
        <v>187</v>
      </c>
      <c r="L11459" s="2" t="s">
        <v>342</v>
      </c>
      <c r="M11459" t="s">
        <v>17</v>
      </c>
      <c r="N11459" t="s">
        <v>52</v>
      </c>
      <c r="O11459" t="s">
        <v>435</v>
      </c>
      <c r="P11459" t="s">
        <v>500</v>
      </c>
      <c r="Q11459" s="3">
        <v>45391.643148148098</v>
      </c>
      <c r="R11459" s="3">
        <v>45502.622870370396</v>
      </c>
      <c r="S11459" t="s">
        <v>49</v>
      </c>
      <c r="T11459" t="s">
        <v>49</v>
      </c>
      <c r="Y11459">
        <f>S11459+(U11459/2)</f>
        <v>-5</v>
      </c>
      <c r="Z11459">
        <f>T11459+(V11459/2)</f>
        <v>-5</v>
      </c>
      <c r="AA11459" t="s">
        <v>104</v>
      </c>
      <c r="AB11459" t="s">
        <v>1015</v>
      </c>
      <c r="AC11459" t="s">
        <v>247</v>
      </c>
      <c r="AD11459" t="s">
        <v>27</v>
      </c>
      <c r="AE11459" t="s">
        <v>729</v>
      </c>
      <c r="AF11459" t="s">
        <v>1065</v>
      </c>
      <c r="AG11459" t="s">
        <v>1051</v>
      </c>
      <c r="AH11459" t="s">
        <v>655</v>
      </c>
      <c r="AI11459" s="1">
        <f>(AE11459+AG11459)/2</f>
        <v>40.36</v>
      </c>
      <c r="AJ11459" s="1">
        <f>(AF11459+AH11459)/2</f>
        <v>39.935000000000002</v>
      </c>
      <c r="AK11459" s="1">
        <f>AA11459/(337.5/AI11459)</f>
        <v>3.2036871111111109</v>
      </c>
      <c r="AL11459" s="1">
        <f>AB11459/(337.5/AJ11459)</f>
        <v>3.2137321481481482</v>
      </c>
    </row>
    <row r="11460" spans="1:38" hidden="1">
      <c r="A11460" t="s">
        <v>236</v>
      </c>
      <c r="B11460">
        <v>2</v>
      </c>
      <c r="C11460" t="s">
        <v>21</v>
      </c>
      <c r="D11460">
        <v>12</v>
      </c>
      <c r="E11460" t="s">
        <v>39</v>
      </c>
      <c r="F11460">
        <v>1</v>
      </c>
      <c r="G11460" t="s">
        <v>37</v>
      </c>
      <c r="H11460" t="s">
        <v>38</v>
      </c>
      <c r="I11460" t="s">
        <v>122</v>
      </c>
      <c r="J11460" t="s">
        <v>10</v>
      </c>
      <c r="K11460" t="s">
        <v>107</v>
      </c>
      <c r="L11460" s="2" t="s">
        <v>82</v>
      </c>
      <c r="M11460" t="s">
        <v>82</v>
      </c>
      <c r="N11460" t="s">
        <v>14</v>
      </c>
      <c r="O11460" t="s">
        <v>435</v>
      </c>
      <c r="P11460" t="s">
        <v>17</v>
      </c>
      <c r="Q11460" s="3">
        <v>45399.6227083333</v>
      </c>
      <c r="R11460" s="3">
        <v>45478.705659722204</v>
      </c>
      <c r="S11460" t="s">
        <v>11</v>
      </c>
      <c r="T11460" t="s">
        <v>10</v>
      </c>
      <c r="Y11460">
        <f>S11460+(U11460/2)</f>
        <v>-1.25</v>
      </c>
      <c r="Z11460">
        <f>T11460+(V11460/2)</f>
        <v>-1.5</v>
      </c>
      <c r="AA11460" t="s">
        <v>618</v>
      </c>
      <c r="AB11460" t="s">
        <v>734</v>
      </c>
      <c r="AC11460" t="s">
        <v>278</v>
      </c>
      <c r="AD11460" t="s">
        <v>154</v>
      </c>
      <c r="AE11460" t="s">
        <v>312</v>
      </c>
      <c r="AF11460" t="s">
        <v>421</v>
      </c>
      <c r="AG11460" t="s">
        <v>1051</v>
      </c>
      <c r="AH11460" t="s">
        <v>569</v>
      </c>
      <c r="AI11460" s="1">
        <f>(AE11460+AG11460)/2</f>
        <v>39.325000000000003</v>
      </c>
      <c r="AJ11460" s="1">
        <f>(AF11460+AH11460)/2</f>
        <v>39.034999999999997</v>
      </c>
      <c r="AK11460" s="1">
        <f>AA11460/(337.5/AI11460)</f>
        <v>3.0376377777777783</v>
      </c>
      <c r="AL11460" s="1">
        <f>AB11460/(337.5/AJ11460)</f>
        <v>3.0244896296296293</v>
      </c>
    </row>
    <row r="11461" spans="1:38" hidden="1">
      <c r="A11461" t="s">
        <v>83</v>
      </c>
      <c r="B11461">
        <v>2</v>
      </c>
      <c r="C11461" t="s">
        <v>21</v>
      </c>
      <c r="D11461">
        <v>15</v>
      </c>
      <c r="E11461" t="s">
        <v>39</v>
      </c>
      <c r="F11461">
        <v>1</v>
      </c>
      <c r="G11461" t="s">
        <v>70</v>
      </c>
      <c r="H11461" t="s">
        <v>109</v>
      </c>
      <c r="I11461" t="s">
        <v>33</v>
      </c>
      <c r="J11461" t="s">
        <v>33</v>
      </c>
      <c r="K11461" t="s">
        <v>1082</v>
      </c>
      <c r="L11461" s="2" t="s">
        <v>15</v>
      </c>
      <c r="M11461" t="s">
        <v>36</v>
      </c>
      <c r="N11461" t="s">
        <v>82</v>
      </c>
      <c r="O11461" t="s">
        <v>81</v>
      </c>
      <c r="P11461" t="s">
        <v>36</v>
      </c>
      <c r="Q11461" s="3">
        <v>45614.491770833301</v>
      </c>
      <c r="R11461" s="3">
        <v>45682.395243055602</v>
      </c>
      <c r="S11461" t="s">
        <v>119</v>
      </c>
      <c r="T11461" t="s">
        <v>185</v>
      </c>
      <c r="Y11461">
        <f>S11461+(U11461/2)</f>
        <v>-6.75</v>
      </c>
      <c r="Z11461">
        <f>T11461+(V11461/2)</f>
        <v>-6.5</v>
      </c>
      <c r="AA11461" t="s">
        <v>891</v>
      </c>
      <c r="AB11461" t="s">
        <v>400</v>
      </c>
      <c r="AC11461" t="s">
        <v>1116</v>
      </c>
      <c r="AD11461" t="s">
        <v>1116</v>
      </c>
      <c r="AE11461" t="s">
        <v>560</v>
      </c>
      <c r="AF11461" t="s">
        <v>1115</v>
      </c>
      <c r="AG11461" t="s">
        <v>1110</v>
      </c>
      <c r="AH11461" t="s">
        <v>833</v>
      </c>
      <c r="AI11461" s="1">
        <f>(AE11461+AG11461)/2</f>
        <v>40.29</v>
      </c>
      <c r="AJ11461" s="1">
        <f>(AF11461+AH11461)/2</f>
        <v>41.66</v>
      </c>
      <c r="AK11461" s="1">
        <f>AA11461/(337.5/AI11461)</f>
        <v>3.1503795555555558</v>
      </c>
      <c r="AL11461" s="1">
        <f>AB11461/(337.5/AJ11461)</f>
        <v>3.222941037037037</v>
      </c>
    </row>
    <row r="11462" spans="1:38" hidden="1">
      <c r="A11462" t="s">
        <v>215</v>
      </c>
      <c r="B11462">
        <v>1</v>
      </c>
      <c r="C11462" t="s">
        <v>21</v>
      </c>
      <c r="D11462">
        <v>11</v>
      </c>
      <c r="E11462" t="s">
        <v>39</v>
      </c>
      <c r="F11462">
        <v>1</v>
      </c>
      <c r="G11462" t="s">
        <v>37</v>
      </c>
      <c r="H11462" t="s">
        <v>109</v>
      </c>
      <c r="I11462" t="s">
        <v>17</v>
      </c>
      <c r="J11462" t="s">
        <v>36</v>
      </c>
      <c r="K11462" t="s">
        <v>727</v>
      </c>
      <c r="L11462" s="2" t="s">
        <v>31</v>
      </c>
      <c r="M11462" t="s">
        <v>10</v>
      </c>
      <c r="N11462" t="s">
        <v>33</v>
      </c>
      <c r="O11462" t="s">
        <v>1114</v>
      </c>
      <c r="P11462" t="s">
        <v>12</v>
      </c>
      <c r="Q11462" s="3">
        <v>45618.662766203699</v>
      </c>
      <c r="R11462" s="3">
        <v>45695.533923611103</v>
      </c>
      <c r="S11462" t="s">
        <v>36</v>
      </c>
      <c r="T11462" t="s">
        <v>10</v>
      </c>
      <c r="U11462" t="s">
        <v>33</v>
      </c>
      <c r="V11462" t="s">
        <v>33</v>
      </c>
      <c r="W11462" t="s">
        <v>1113</v>
      </c>
      <c r="X11462" t="s">
        <v>998</v>
      </c>
      <c r="Y11462">
        <f>S11462+(U11462/2)</f>
        <v>-0.5</v>
      </c>
      <c r="Z11462">
        <f>T11462+(V11462/2)</f>
        <v>-1.75</v>
      </c>
      <c r="AA11462" t="s">
        <v>1080</v>
      </c>
      <c r="AB11462" t="s">
        <v>1043</v>
      </c>
      <c r="AC11462" t="s">
        <v>75</v>
      </c>
      <c r="AD11462" t="s">
        <v>417</v>
      </c>
      <c r="AE11462" t="s">
        <v>916</v>
      </c>
      <c r="AF11462" t="s">
        <v>784</v>
      </c>
      <c r="AG11462" t="s">
        <v>1110</v>
      </c>
      <c r="AH11462" t="s">
        <v>25</v>
      </c>
      <c r="AI11462" s="1">
        <f>(AE11462+AG11462)/2</f>
        <v>39.64</v>
      </c>
      <c r="AJ11462" s="1">
        <f>(AF11462+AH11462)/2</f>
        <v>39.730000000000004</v>
      </c>
      <c r="AK11462" s="1">
        <f>AA11462/(337.5/AI11462)</f>
        <v>2.9938477037037035</v>
      </c>
      <c r="AL11462" s="1">
        <f>AB11462/(337.5/AJ11462)</f>
        <v>3.0547955555555557</v>
      </c>
    </row>
    <row r="11463" spans="1:38">
      <c r="A11463" t="s">
        <v>236</v>
      </c>
      <c r="B11463">
        <v>2</v>
      </c>
      <c r="C11463" t="s">
        <v>21</v>
      </c>
      <c r="D11463">
        <v>11</v>
      </c>
      <c r="E11463" t="s">
        <v>20</v>
      </c>
      <c r="F11463">
        <v>2</v>
      </c>
      <c r="G11463" t="s">
        <v>308</v>
      </c>
      <c r="H11463" t="s">
        <v>343</v>
      </c>
      <c r="I11463" t="s">
        <v>159</v>
      </c>
      <c r="J11463" t="s">
        <v>36</v>
      </c>
      <c r="K11463" t="s">
        <v>1112</v>
      </c>
      <c r="L11463" s="2" t="s">
        <v>500</v>
      </c>
      <c r="M11463" t="s">
        <v>52</v>
      </c>
      <c r="N11463" t="s">
        <v>82</v>
      </c>
      <c r="O11463" t="s">
        <v>81</v>
      </c>
      <c r="P11463" t="s">
        <v>52</v>
      </c>
      <c r="Q11463" s="3">
        <v>45427.467199074097</v>
      </c>
      <c r="R11463" s="3">
        <v>45403.708564814799</v>
      </c>
      <c r="S11463" t="s">
        <v>148</v>
      </c>
      <c r="T11463" t="s">
        <v>108</v>
      </c>
      <c r="U11463" t="s">
        <v>36</v>
      </c>
      <c r="V11463" t="s">
        <v>36</v>
      </c>
      <c r="W11463" t="s">
        <v>517</v>
      </c>
      <c r="X11463" t="s">
        <v>1111</v>
      </c>
      <c r="Y11463">
        <f>S11463+(U11463/2)</f>
        <v>-2.625</v>
      </c>
      <c r="Z11463">
        <f>T11463+(V11463/2)</f>
        <v>-3.125</v>
      </c>
      <c r="AA11463" t="s">
        <v>568</v>
      </c>
      <c r="AB11463" t="s">
        <v>211</v>
      </c>
      <c r="AC11463" t="s">
        <v>349</v>
      </c>
      <c r="AD11463" t="s">
        <v>239</v>
      </c>
      <c r="AE11463" t="s">
        <v>544</v>
      </c>
      <c r="AF11463" t="s">
        <v>544</v>
      </c>
      <c r="AG11463" t="s">
        <v>1110</v>
      </c>
      <c r="AH11463" t="s">
        <v>538</v>
      </c>
      <c r="AI11463" s="1">
        <f>(AE11463+AG11463)/2</f>
        <v>39.44</v>
      </c>
      <c r="AJ11463" s="1">
        <f>(AF11463+AH11463)/2</f>
        <v>39.515000000000001</v>
      </c>
      <c r="AK11463" s="1">
        <f>AA11463/(337.5/AI11463)</f>
        <v>3.1107934814814815</v>
      </c>
      <c r="AL11463" s="1">
        <f>AB11463/(337.5/AJ11463)</f>
        <v>3.1331004444444446</v>
      </c>
    </row>
    <row r="11464" spans="1:38" hidden="1">
      <c r="A11464" t="s">
        <v>83</v>
      </c>
      <c r="B11464">
        <v>2</v>
      </c>
      <c r="C11464" t="s">
        <v>21</v>
      </c>
      <c r="D11464">
        <v>15</v>
      </c>
      <c r="E11464" t="s">
        <v>39</v>
      </c>
      <c r="F11464">
        <v>1</v>
      </c>
      <c r="G11464" t="s">
        <v>37</v>
      </c>
      <c r="H11464" t="s">
        <v>37</v>
      </c>
      <c r="I11464" t="s">
        <v>82</v>
      </c>
      <c r="J11464" t="s">
        <v>12</v>
      </c>
      <c r="K11464" t="s">
        <v>1109</v>
      </c>
      <c r="L11464" s="2" t="s">
        <v>34</v>
      </c>
      <c r="M11464" t="s">
        <v>94</v>
      </c>
      <c r="N11464" t="s">
        <v>10</v>
      </c>
      <c r="O11464" t="s">
        <v>174</v>
      </c>
      <c r="P11464" t="s">
        <v>97</v>
      </c>
      <c r="Q11464" s="3">
        <v>45558.614872685197</v>
      </c>
      <c r="R11464" s="3">
        <v>45584.513888888898</v>
      </c>
      <c r="S11464" t="s">
        <v>148</v>
      </c>
      <c r="T11464" t="s">
        <v>94</v>
      </c>
      <c r="U11464" t="s">
        <v>33</v>
      </c>
      <c r="V11464" t="s">
        <v>33</v>
      </c>
      <c r="W11464" t="s">
        <v>213</v>
      </c>
      <c r="X11464" t="s">
        <v>9</v>
      </c>
      <c r="Y11464">
        <f>S11464+(U11464/2)</f>
        <v>-2.75</v>
      </c>
      <c r="Z11464">
        <f>T11464+(V11464/2)</f>
        <v>1.75</v>
      </c>
      <c r="AA11464" t="s">
        <v>1108</v>
      </c>
      <c r="AB11464" t="s">
        <v>1107</v>
      </c>
      <c r="AC11464" t="s">
        <v>166</v>
      </c>
      <c r="AD11464" t="s">
        <v>356</v>
      </c>
      <c r="AE11464" t="s">
        <v>1106</v>
      </c>
      <c r="AF11464" t="s">
        <v>1105</v>
      </c>
      <c r="AG11464" t="s">
        <v>537</v>
      </c>
      <c r="AH11464" t="s">
        <v>1104</v>
      </c>
      <c r="AI11464" s="1">
        <f>(AE11464+AG11464)/2</f>
        <v>40.31</v>
      </c>
      <c r="AJ11464" s="1">
        <f>(AF11464+AH11464)/2</f>
        <v>42.78</v>
      </c>
      <c r="AK11464" s="1">
        <f>AA11464/(337.5/AI11464)</f>
        <v>2.9489004444444449</v>
      </c>
      <c r="AL11464" s="1">
        <f>AB11464/(337.5/AJ11464)</f>
        <v>2.9559395555555557</v>
      </c>
    </row>
    <row r="11465" spans="1:38">
      <c r="A11465" t="s">
        <v>335</v>
      </c>
      <c r="B11465">
        <v>2</v>
      </c>
      <c r="C11465" t="s">
        <v>21</v>
      </c>
      <c r="D11465">
        <v>14</v>
      </c>
      <c r="E11465" t="s">
        <v>20</v>
      </c>
      <c r="F11465">
        <v>2</v>
      </c>
      <c r="G11465" t="s">
        <v>125</v>
      </c>
      <c r="H11465" t="s">
        <v>308</v>
      </c>
      <c r="I11465" t="s">
        <v>82</v>
      </c>
      <c r="J11465" t="s">
        <v>108</v>
      </c>
      <c r="K11465" t="s">
        <v>187</v>
      </c>
      <c r="L11465" s="2" t="s">
        <v>10</v>
      </c>
      <c r="M11465" t="s">
        <v>148</v>
      </c>
      <c r="N11465" t="s">
        <v>11</v>
      </c>
      <c r="O11465" t="s">
        <v>174</v>
      </c>
      <c r="P11465" t="s">
        <v>563</v>
      </c>
      <c r="Q11465" s="3">
        <v>45554.471620370401</v>
      </c>
      <c r="R11465" s="3">
        <v>45665.452245370398</v>
      </c>
      <c r="S11465" t="s">
        <v>15</v>
      </c>
      <c r="T11465" t="s">
        <v>159</v>
      </c>
      <c r="U11465" t="s">
        <v>52</v>
      </c>
      <c r="V11465" t="s">
        <v>10</v>
      </c>
      <c r="W11465" t="s">
        <v>269</v>
      </c>
      <c r="X11465" t="s">
        <v>280</v>
      </c>
      <c r="Y11465">
        <f>S11465+(U11465/2)</f>
        <v>-2.125</v>
      </c>
      <c r="Z11465">
        <f>T11465+(V11465/2)</f>
        <v>-3</v>
      </c>
      <c r="AA11465" t="s">
        <v>886</v>
      </c>
      <c r="AB11465" t="s">
        <v>460</v>
      </c>
      <c r="AC11465" t="s">
        <v>370</v>
      </c>
      <c r="AD11465" t="s">
        <v>907</v>
      </c>
      <c r="AE11465" t="s">
        <v>1103</v>
      </c>
      <c r="AF11465" t="s">
        <v>1102</v>
      </c>
      <c r="AG11465" t="s">
        <v>537</v>
      </c>
      <c r="AH11465" t="s">
        <v>850</v>
      </c>
      <c r="AI11465" s="1">
        <f>(AE11465+AG11465)/2</f>
        <v>40.58</v>
      </c>
      <c r="AJ11465" s="1">
        <f>(AF11465+AH11465)/2</f>
        <v>41.225000000000001</v>
      </c>
      <c r="AK11465" s="1">
        <f>AA11465/(337.5/AI11465)</f>
        <v>3.1574245925925926</v>
      </c>
      <c r="AL11465" s="1">
        <f>AB11465/(337.5/AJ11465)</f>
        <v>3.2479192592592594</v>
      </c>
    </row>
    <row r="11466" spans="1:38" hidden="1">
      <c r="A11466" t="s">
        <v>453</v>
      </c>
      <c r="B11466">
        <v>2</v>
      </c>
      <c r="C11466" t="s">
        <v>21</v>
      </c>
      <c r="D11466">
        <v>13</v>
      </c>
      <c r="E11466" t="s">
        <v>39</v>
      </c>
      <c r="F11466">
        <v>1</v>
      </c>
      <c r="G11466" t="s">
        <v>38</v>
      </c>
      <c r="H11466" t="s">
        <v>38</v>
      </c>
      <c r="I11466" t="s">
        <v>82</v>
      </c>
      <c r="J11466" t="s">
        <v>17</v>
      </c>
      <c r="K11466" t="s">
        <v>508</v>
      </c>
      <c r="L11466" s="2" t="s">
        <v>33</v>
      </c>
      <c r="M11466" t="s">
        <v>14</v>
      </c>
      <c r="N11466" t="s">
        <v>14</v>
      </c>
      <c r="O11466" t="s">
        <v>426</v>
      </c>
      <c r="P11466" t="s">
        <v>108</v>
      </c>
      <c r="Q11466" s="3">
        <v>45583.471284722204</v>
      </c>
      <c r="R11466" s="3">
        <v>45633.507881944402</v>
      </c>
      <c r="S11466" t="s">
        <v>10</v>
      </c>
      <c r="T11466" t="s">
        <v>10</v>
      </c>
      <c r="Y11466">
        <f>S11466+(U11466/2)</f>
        <v>-1.5</v>
      </c>
      <c r="Z11466">
        <f>T11466+(V11466/2)</f>
        <v>-1.5</v>
      </c>
      <c r="AA11466" t="s">
        <v>921</v>
      </c>
      <c r="AB11466" t="s">
        <v>744</v>
      </c>
      <c r="AC11466" t="s">
        <v>546</v>
      </c>
      <c r="AD11466" t="s">
        <v>155</v>
      </c>
      <c r="AE11466" t="s">
        <v>126</v>
      </c>
      <c r="AF11466" t="s">
        <v>1101</v>
      </c>
      <c r="AG11466" t="s">
        <v>537</v>
      </c>
      <c r="AH11466" t="s">
        <v>1100</v>
      </c>
      <c r="AI11466" s="1">
        <f>(AE11466+AG11466)/2</f>
        <v>39.975000000000001</v>
      </c>
      <c r="AJ11466" s="1">
        <f>(AF11466+AH11466)/2</f>
        <v>41.11</v>
      </c>
      <c r="AK11466" s="1">
        <f>AA11466/(337.5/AI11466)</f>
        <v>3.0606044444444449</v>
      </c>
      <c r="AL11466" s="1">
        <f>AB11466/(337.5/AJ11466)</f>
        <v>3.1450672592592595</v>
      </c>
    </row>
    <row r="11467" spans="1:38" hidden="1">
      <c r="A11467" t="s">
        <v>83</v>
      </c>
      <c r="B11467">
        <v>2</v>
      </c>
      <c r="C11467" t="s">
        <v>21</v>
      </c>
      <c r="D11467">
        <v>16</v>
      </c>
      <c r="E11467" t="s">
        <v>39</v>
      </c>
      <c r="F11467">
        <v>1</v>
      </c>
      <c r="G11467" t="s">
        <v>109</v>
      </c>
      <c r="H11467" t="s">
        <v>19</v>
      </c>
      <c r="I11467" t="s">
        <v>14</v>
      </c>
      <c r="J11467" t="s">
        <v>33</v>
      </c>
      <c r="K11467" t="s">
        <v>433</v>
      </c>
      <c r="L11467" s="2" t="s">
        <v>159</v>
      </c>
      <c r="M11467" t="s">
        <v>14</v>
      </c>
      <c r="N11467" t="s">
        <v>33</v>
      </c>
      <c r="O11467" t="s">
        <v>32</v>
      </c>
      <c r="P11467" t="s">
        <v>159</v>
      </c>
      <c r="Q11467" s="3">
        <v>45621.493946759299</v>
      </c>
      <c r="R11467" s="3">
        <v>45696.504826388897</v>
      </c>
      <c r="S11467" t="s">
        <v>14</v>
      </c>
      <c r="T11467" t="s">
        <v>14</v>
      </c>
      <c r="U11467" t="s">
        <v>33</v>
      </c>
      <c r="V11467" t="s">
        <v>33</v>
      </c>
      <c r="W11467" t="s">
        <v>158</v>
      </c>
      <c r="X11467" t="s">
        <v>158</v>
      </c>
      <c r="Y11467">
        <f>S11467+(U11467/2)</f>
        <v>-2.25</v>
      </c>
      <c r="Z11467">
        <f>T11467+(V11467/2)</f>
        <v>-2.25</v>
      </c>
      <c r="AA11467" t="s">
        <v>1099</v>
      </c>
      <c r="AB11467" t="s">
        <v>1098</v>
      </c>
      <c r="AC11467" t="s">
        <v>377</v>
      </c>
      <c r="AD11467" t="s">
        <v>331</v>
      </c>
      <c r="AE11467" t="s">
        <v>126</v>
      </c>
      <c r="AF11467" t="s">
        <v>925</v>
      </c>
      <c r="AG11467" t="s">
        <v>537</v>
      </c>
      <c r="AH11467" t="s">
        <v>1026</v>
      </c>
      <c r="AI11467" s="1">
        <f>(AE11467+AG11467)/2</f>
        <v>39.975000000000001</v>
      </c>
      <c r="AJ11467" s="1">
        <f>(AF11467+AH11467)/2</f>
        <v>39.92</v>
      </c>
      <c r="AK11467" s="1">
        <f>AA11467/(337.5/AI11467)</f>
        <v>3.0665266666666668</v>
      </c>
      <c r="AL11467" s="1">
        <f>AB11467/(337.5/AJ11467)</f>
        <v>3.0765013333333333</v>
      </c>
    </row>
    <row r="11468" spans="1:38">
      <c r="A11468" t="s">
        <v>335</v>
      </c>
      <c r="B11468">
        <v>2</v>
      </c>
      <c r="C11468" t="s">
        <v>21</v>
      </c>
      <c r="D11468">
        <v>17</v>
      </c>
      <c r="E11468" t="s">
        <v>20</v>
      </c>
      <c r="F11468">
        <v>2</v>
      </c>
      <c r="G11468" t="s">
        <v>18</v>
      </c>
      <c r="H11468" t="s">
        <v>18</v>
      </c>
      <c r="I11468" t="s">
        <v>11</v>
      </c>
      <c r="J11468" t="s">
        <v>82</v>
      </c>
      <c r="K11468" t="s">
        <v>81</v>
      </c>
      <c r="L11468" s="2" t="s">
        <v>11</v>
      </c>
      <c r="M11468" t="s">
        <v>15</v>
      </c>
      <c r="N11468" t="s">
        <v>33</v>
      </c>
      <c r="O11468" t="s">
        <v>613</v>
      </c>
      <c r="P11468" t="s">
        <v>17</v>
      </c>
      <c r="Q11468" s="3">
        <v>45595.633472222202</v>
      </c>
      <c r="R11468" s="3">
        <v>45550.617928240703</v>
      </c>
      <c r="S11468" t="s">
        <v>10</v>
      </c>
      <c r="T11468" t="s">
        <v>11</v>
      </c>
      <c r="V11468" t="s">
        <v>36</v>
      </c>
      <c r="X11468" t="s">
        <v>316</v>
      </c>
      <c r="Y11468">
        <f>S11468+(U11468/2)</f>
        <v>-1.5</v>
      </c>
      <c r="Z11468">
        <f>T11468+(V11468/2)</f>
        <v>-1.375</v>
      </c>
      <c r="AA11468" t="s">
        <v>1097</v>
      </c>
      <c r="AB11468" t="s">
        <v>633</v>
      </c>
      <c r="AC11468" t="s">
        <v>777</v>
      </c>
      <c r="AD11468" t="s">
        <v>847</v>
      </c>
      <c r="AE11468" t="s">
        <v>421</v>
      </c>
      <c r="AF11468" t="s">
        <v>621</v>
      </c>
      <c r="AG11468" t="s">
        <v>537</v>
      </c>
      <c r="AH11468" t="s">
        <v>814</v>
      </c>
      <c r="AI11468" s="1">
        <f>(AE11468+AG11468)/2</f>
        <v>39.35</v>
      </c>
      <c r="AJ11468" s="1">
        <f>(AF11468+AH11468)/2</f>
        <v>39.734999999999999</v>
      </c>
      <c r="AK11468" s="1">
        <f>AA11468/(337.5/AI11468)</f>
        <v>2.9964296296296298</v>
      </c>
      <c r="AL11468" s="1">
        <f>AB11468/(337.5/AJ11468)</f>
        <v>3.0057320000000001</v>
      </c>
    </row>
    <row r="11469" spans="1:38" hidden="1">
      <c r="A11469" t="s">
        <v>236</v>
      </c>
      <c r="B11469">
        <v>2</v>
      </c>
      <c r="C11469" t="s">
        <v>21</v>
      </c>
      <c r="D11469">
        <v>16</v>
      </c>
      <c r="E11469" t="s">
        <v>39</v>
      </c>
      <c r="F11469">
        <v>1</v>
      </c>
      <c r="G11469" t="s">
        <v>37</v>
      </c>
      <c r="H11469" t="s">
        <v>125</v>
      </c>
      <c r="I11469" t="s">
        <v>124</v>
      </c>
      <c r="J11469" t="s">
        <v>106</v>
      </c>
      <c r="K11469" t="s">
        <v>146</v>
      </c>
      <c r="L11469" s="2" t="s">
        <v>10</v>
      </c>
      <c r="M11469" t="s">
        <v>159</v>
      </c>
      <c r="N11469" t="s">
        <v>195</v>
      </c>
      <c r="O11469" t="s">
        <v>493</v>
      </c>
      <c r="P11469" t="s">
        <v>195</v>
      </c>
      <c r="Q11469" s="3">
        <v>45383.498368055603</v>
      </c>
      <c r="R11469" s="3">
        <v>45491.4151851852</v>
      </c>
      <c r="S11469" t="s">
        <v>63</v>
      </c>
      <c r="T11469" t="s">
        <v>52</v>
      </c>
      <c r="U11469" t="s">
        <v>11</v>
      </c>
      <c r="V11469" t="s">
        <v>10</v>
      </c>
      <c r="W11469" t="s">
        <v>158</v>
      </c>
      <c r="X11469" t="s">
        <v>9</v>
      </c>
      <c r="Y11469">
        <f>S11469+(U11469/2)</f>
        <v>-0.625</v>
      </c>
      <c r="Z11469">
        <f>T11469+(V11469/2)</f>
        <v>-3.5</v>
      </c>
      <c r="AA11469" t="s">
        <v>768</v>
      </c>
      <c r="AB11469" t="s">
        <v>290</v>
      </c>
      <c r="AC11469" t="s">
        <v>154</v>
      </c>
      <c r="AD11469" t="s">
        <v>610</v>
      </c>
      <c r="AE11469" t="s">
        <v>1096</v>
      </c>
      <c r="AF11469" t="s">
        <v>1095</v>
      </c>
      <c r="AG11469" t="s">
        <v>445</v>
      </c>
      <c r="AH11469" t="s">
        <v>707</v>
      </c>
      <c r="AI11469" s="1">
        <f>(AE11469+AG11469)/2</f>
        <v>41.28</v>
      </c>
      <c r="AJ11469" s="1">
        <f>(AF11469+AH11469)/2</f>
        <v>41.09</v>
      </c>
      <c r="AK11469" s="1">
        <f>AA11469/(337.5/AI11469)</f>
        <v>3.0944711111111114</v>
      </c>
      <c r="AL11469" s="1">
        <f>AB11469/(337.5/AJ11469)</f>
        <v>3.2835475555555558</v>
      </c>
    </row>
    <row r="11470" spans="1:38">
      <c r="A11470" t="s">
        <v>236</v>
      </c>
      <c r="B11470">
        <v>2</v>
      </c>
      <c r="C11470" t="s">
        <v>21</v>
      </c>
      <c r="D11470">
        <v>11</v>
      </c>
      <c r="E11470" t="s">
        <v>20</v>
      </c>
      <c r="F11470">
        <v>2</v>
      </c>
      <c r="G11470" t="s">
        <v>19</v>
      </c>
      <c r="H11470" t="s">
        <v>19</v>
      </c>
      <c r="I11470" t="s">
        <v>49</v>
      </c>
      <c r="J11470" t="s">
        <v>91</v>
      </c>
      <c r="K11470" t="s">
        <v>852</v>
      </c>
      <c r="L11470" s="2" t="s">
        <v>119</v>
      </c>
      <c r="M11470" t="s">
        <v>10</v>
      </c>
      <c r="N11470" t="s">
        <v>222</v>
      </c>
      <c r="O11470" t="s">
        <v>146</v>
      </c>
      <c r="P11470" t="s">
        <v>918</v>
      </c>
      <c r="Q11470" s="3">
        <v>45364.4674421296</v>
      </c>
      <c r="R11470" s="3">
        <v>45494.401655092603</v>
      </c>
      <c r="S11470" t="s">
        <v>195</v>
      </c>
      <c r="T11470" t="s">
        <v>12</v>
      </c>
      <c r="U11470" t="s">
        <v>108</v>
      </c>
      <c r="V11470" t="s">
        <v>106</v>
      </c>
      <c r="W11470" t="s">
        <v>1094</v>
      </c>
      <c r="X11470" t="s">
        <v>770</v>
      </c>
      <c r="Y11470">
        <f>S11470+(U11470/2)</f>
        <v>-6</v>
      </c>
      <c r="Z11470">
        <f>T11470+(V11470/2)</f>
        <v>-3.75</v>
      </c>
      <c r="AA11470" t="s">
        <v>290</v>
      </c>
      <c r="AB11470" t="s">
        <v>212</v>
      </c>
      <c r="AC11470" t="s">
        <v>594</v>
      </c>
      <c r="AD11470" t="s">
        <v>398</v>
      </c>
      <c r="AE11470" t="s">
        <v>1093</v>
      </c>
      <c r="AF11470" t="s">
        <v>1092</v>
      </c>
      <c r="AG11470" t="s">
        <v>445</v>
      </c>
      <c r="AH11470" t="s">
        <v>615</v>
      </c>
      <c r="AI11470" s="1">
        <f>(AE11470+AG11470)/2</f>
        <v>40.450000000000003</v>
      </c>
      <c r="AJ11470" s="1">
        <f>(AF11470+AH11470)/2</f>
        <v>40.204999999999998</v>
      </c>
      <c r="AK11470" s="1">
        <f>AA11470/(337.5/AI11470)</f>
        <v>3.2324044444444446</v>
      </c>
      <c r="AL11470" s="1">
        <f>AB11470/(337.5/AJ11470)</f>
        <v>3.1532632592592589</v>
      </c>
    </row>
    <row r="11471" spans="1:38">
      <c r="A11471" t="s">
        <v>236</v>
      </c>
      <c r="B11471">
        <v>2</v>
      </c>
      <c r="C11471" t="s">
        <v>21</v>
      </c>
      <c r="D11471">
        <v>11</v>
      </c>
      <c r="E11471" t="s">
        <v>20</v>
      </c>
      <c r="F11471">
        <v>2</v>
      </c>
      <c r="G11471" t="s">
        <v>235</v>
      </c>
      <c r="H11471" t="s">
        <v>343</v>
      </c>
      <c r="I11471" t="s">
        <v>33</v>
      </c>
      <c r="J11471" t="s">
        <v>36</v>
      </c>
      <c r="K11471" t="s">
        <v>186</v>
      </c>
      <c r="L11471" s="2" t="s">
        <v>170</v>
      </c>
      <c r="M11471" t="s">
        <v>33</v>
      </c>
      <c r="N11471" t="s">
        <v>10</v>
      </c>
      <c r="O11471" t="s">
        <v>123</v>
      </c>
      <c r="P11471" t="s">
        <v>11</v>
      </c>
      <c r="Q11471" s="3">
        <v>45365.484432870398</v>
      </c>
      <c r="R11471" s="3">
        <v>45482.384571759299</v>
      </c>
      <c r="S11471" t="s">
        <v>17</v>
      </c>
      <c r="T11471" t="s">
        <v>15</v>
      </c>
      <c r="U11471" t="s">
        <v>33</v>
      </c>
      <c r="V11471" t="s">
        <v>17</v>
      </c>
      <c r="W11471" t="s">
        <v>706</v>
      </c>
      <c r="X11471" t="s">
        <v>118</v>
      </c>
      <c r="Y11471">
        <f>S11471+(U11471/2)</f>
        <v>-1.25</v>
      </c>
      <c r="Z11471">
        <f>T11471+(V11471/2)</f>
        <v>-1.25</v>
      </c>
      <c r="AA11471" t="s">
        <v>1039</v>
      </c>
      <c r="AB11471" t="s">
        <v>1091</v>
      </c>
      <c r="AC11471" t="s">
        <v>556</v>
      </c>
      <c r="AD11471" t="s">
        <v>598</v>
      </c>
      <c r="AE11471" t="s">
        <v>765</v>
      </c>
      <c r="AF11471" t="s">
        <v>1090</v>
      </c>
      <c r="AG11471" t="s">
        <v>445</v>
      </c>
      <c r="AH11471" t="s">
        <v>381</v>
      </c>
      <c r="AI11471" s="1">
        <f>(AE11471+AG11471)/2</f>
        <v>39.799999999999997</v>
      </c>
      <c r="AJ11471" s="1">
        <f>(AF11471+AH11471)/2</f>
        <v>40.245000000000005</v>
      </c>
      <c r="AK11471" s="1">
        <f>AA11471/(337.5/AI11471)</f>
        <v>2.9776296296296296</v>
      </c>
      <c r="AL11471" s="1">
        <f>AB11471/(337.5/AJ11471)</f>
        <v>2.9834960000000001</v>
      </c>
    </row>
    <row r="11472" spans="1:38" hidden="1">
      <c r="A11472" t="s">
        <v>110</v>
      </c>
      <c r="B11472">
        <v>2</v>
      </c>
      <c r="C11472" t="s">
        <v>21</v>
      </c>
      <c r="D11472">
        <v>11</v>
      </c>
      <c r="E11472" t="s">
        <v>39</v>
      </c>
      <c r="F11472">
        <v>1</v>
      </c>
      <c r="G11472" t="s">
        <v>70</v>
      </c>
      <c r="H11472" t="s">
        <v>37</v>
      </c>
      <c r="I11472" t="s">
        <v>159</v>
      </c>
      <c r="J11472" t="s">
        <v>65</v>
      </c>
      <c r="K11472" t="s">
        <v>1082</v>
      </c>
      <c r="L11472" s="2" t="s">
        <v>735</v>
      </c>
      <c r="M11472" t="s">
        <v>33</v>
      </c>
      <c r="N11472" t="s">
        <v>17</v>
      </c>
      <c r="O11472" t="s">
        <v>175</v>
      </c>
      <c r="P11472" t="s">
        <v>17</v>
      </c>
      <c r="Q11472" s="3">
        <v>45411.530289351896</v>
      </c>
      <c r="R11472" s="3">
        <v>45520.525081018503</v>
      </c>
      <c r="S11472" t="s">
        <v>222</v>
      </c>
      <c r="T11472" t="s">
        <v>108</v>
      </c>
      <c r="Y11472">
        <f>S11472+(U11472/2)</f>
        <v>-4.75</v>
      </c>
      <c r="Z11472">
        <f>T11472+(V11472/2)</f>
        <v>-3</v>
      </c>
      <c r="AA11472" t="s">
        <v>568</v>
      </c>
      <c r="AB11472" t="s">
        <v>1024</v>
      </c>
      <c r="AC11472" t="s">
        <v>763</v>
      </c>
      <c r="AD11472" t="s">
        <v>763</v>
      </c>
      <c r="AE11472" t="s">
        <v>621</v>
      </c>
      <c r="AF11472" t="s">
        <v>189</v>
      </c>
      <c r="AG11472" t="s">
        <v>445</v>
      </c>
      <c r="AH11472" t="s">
        <v>629</v>
      </c>
      <c r="AI11472" s="1">
        <f>(AE11472+AG11472)/2</f>
        <v>39.655000000000001</v>
      </c>
      <c r="AJ11472" s="1">
        <f>(AF11472+AH11472)/2</f>
        <v>40.204999999999998</v>
      </c>
      <c r="AK11472" s="1">
        <f>AA11472/(337.5/AI11472)</f>
        <v>3.1277514074074078</v>
      </c>
      <c r="AL11472" s="1">
        <f>AB11472/(337.5/AJ11472)</f>
        <v>3.0925090370370372</v>
      </c>
    </row>
    <row r="11473" spans="1:38">
      <c r="A11473" t="s">
        <v>83</v>
      </c>
      <c r="B11473">
        <v>2</v>
      </c>
      <c r="C11473" t="s">
        <v>21</v>
      </c>
      <c r="D11473">
        <v>14</v>
      </c>
      <c r="E11473" t="s">
        <v>20</v>
      </c>
      <c r="F11473">
        <v>2</v>
      </c>
      <c r="G11473" t="s">
        <v>19</v>
      </c>
      <c r="H11473" t="s">
        <v>109</v>
      </c>
      <c r="I11473" t="s">
        <v>15</v>
      </c>
      <c r="J11473" t="s">
        <v>33</v>
      </c>
      <c r="K11473" t="s">
        <v>325</v>
      </c>
      <c r="L11473" s="2" t="s">
        <v>17</v>
      </c>
      <c r="M11473" t="s">
        <v>36</v>
      </c>
      <c r="N11473" t="s">
        <v>33</v>
      </c>
      <c r="O11473" t="s">
        <v>913</v>
      </c>
      <c r="P11473" t="s">
        <v>33</v>
      </c>
      <c r="Q11473" s="3">
        <v>45562.485428240703</v>
      </c>
      <c r="R11473" s="3">
        <v>45607.703067129602</v>
      </c>
      <c r="S11473" t="s">
        <v>15</v>
      </c>
      <c r="T11473" t="s">
        <v>33</v>
      </c>
      <c r="U11473" t="s">
        <v>33</v>
      </c>
      <c r="V11473" t="s">
        <v>15</v>
      </c>
      <c r="W11473" t="s">
        <v>158</v>
      </c>
      <c r="X11473" t="s">
        <v>158</v>
      </c>
      <c r="Y11473">
        <f>S11473+(U11473/2)</f>
        <v>-1</v>
      </c>
      <c r="Z11473">
        <f>T11473+(V11473/2)</f>
        <v>-0.875</v>
      </c>
      <c r="AA11473" t="s">
        <v>633</v>
      </c>
      <c r="AB11473" t="s">
        <v>481</v>
      </c>
      <c r="AC11473" t="s">
        <v>130</v>
      </c>
      <c r="AD11473" t="s">
        <v>339</v>
      </c>
      <c r="AE11473" t="s">
        <v>693</v>
      </c>
      <c r="AF11473" t="s">
        <v>276</v>
      </c>
      <c r="AG11473" t="s">
        <v>445</v>
      </c>
      <c r="AH11473" t="s">
        <v>933</v>
      </c>
      <c r="AI11473" s="1">
        <f>(AE11473+AG11473)/2</f>
        <v>39.620000000000005</v>
      </c>
      <c r="AJ11473" s="1">
        <f>(AF11473+AH11473)/2</f>
        <v>39.54</v>
      </c>
      <c r="AK11473" s="1">
        <f>AA11473/(337.5/AI11473)</f>
        <v>2.9970328888888891</v>
      </c>
      <c r="AL11473" s="1">
        <f>AB11473/(337.5/AJ11473)</f>
        <v>2.9980106666666662</v>
      </c>
    </row>
    <row r="11474" spans="1:38" hidden="1">
      <c r="A11474" t="s">
        <v>83</v>
      </c>
      <c r="B11474">
        <v>2</v>
      </c>
      <c r="C11474" t="s">
        <v>21</v>
      </c>
      <c r="D11474">
        <v>9</v>
      </c>
      <c r="E11474" t="s">
        <v>39</v>
      </c>
      <c r="F11474">
        <v>1</v>
      </c>
      <c r="G11474" t="s">
        <v>37</v>
      </c>
      <c r="H11474" t="s">
        <v>109</v>
      </c>
      <c r="I11474" t="s">
        <v>36</v>
      </c>
      <c r="J11474" t="s">
        <v>33</v>
      </c>
      <c r="K11474" t="s">
        <v>443</v>
      </c>
      <c r="L11474" s="2" t="s">
        <v>33</v>
      </c>
      <c r="M11474" t="s">
        <v>33</v>
      </c>
      <c r="N11474" t="s">
        <v>82</v>
      </c>
      <c r="O11474" t="s">
        <v>81</v>
      </c>
      <c r="P11474" t="s">
        <v>33</v>
      </c>
      <c r="Q11474" s="3">
        <v>45554.450370370403</v>
      </c>
      <c r="R11474" s="3">
        <v>45641.643923611096</v>
      </c>
      <c r="S11474" t="s">
        <v>10</v>
      </c>
      <c r="T11474" t="s">
        <v>12</v>
      </c>
      <c r="Y11474">
        <f>S11474+(U11474/2)</f>
        <v>-1.5</v>
      </c>
      <c r="Z11474">
        <f>T11474+(V11474/2)</f>
        <v>-1.75</v>
      </c>
      <c r="AA11474" t="s">
        <v>745</v>
      </c>
      <c r="AB11474" t="s">
        <v>812</v>
      </c>
      <c r="AC11474" t="s">
        <v>362</v>
      </c>
      <c r="AD11474" t="s">
        <v>60</v>
      </c>
      <c r="AE11474" t="s">
        <v>497</v>
      </c>
      <c r="AF11474" t="s">
        <v>421</v>
      </c>
      <c r="AG11474" t="s">
        <v>445</v>
      </c>
      <c r="AH11474" t="s">
        <v>933</v>
      </c>
      <c r="AI11474" s="1">
        <f>(AE11474+AG11474)/2</f>
        <v>39.49</v>
      </c>
      <c r="AJ11474" s="1">
        <f>(AF11474+AH11474)/2</f>
        <v>39.225000000000001</v>
      </c>
      <c r="AK11474" s="1">
        <f>AA11474/(337.5/AI11474)</f>
        <v>2.9474165925925928</v>
      </c>
      <c r="AL11474" s="1">
        <f>AB11474/(337.5/AJ11474)</f>
        <v>2.9566933333333334</v>
      </c>
    </row>
    <row r="11475" spans="1:38" hidden="1">
      <c r="A11475" t="s">
        <v>453</v>
      </c>
      <c r="B11475">
        <v>2</v>
      </c>
      <c r="C11475" t="s">
        <v>21</v>
      </c>
      <c r="D11475">
        <v>16</v>
      </c>
      <c r="E11475" t="s">
        <v>39</v>
      </c>
      <c r="F11475">
        <v>1</v>
      </c>
      <c r="G11475" t="s">
        <v>38</v>
      </c>
      <c r="H11475" t="s">
        <v>38</v>
      </c>
      <c r="I11475" t="s">
        <v>52</v>
      </c>
      <c r="J11475" t="s">
        <v>12</v>
      </c>
      <c r="K11475" t="s">
        <v>801</v>
      </c>
      <c r="L11475" s="2" t="s">
        <v>442</v>
      </c>
      <c r="M11475" t="s">
        <v>159</v>
      </c>
      <c r="N11475" t="s">
        <v>11</v>
      </c>
      <c r="O11475" t="s">
        <v>692</v>
      </c>
      <c r="P11475" t="s">
        <v>50</v>
      </c>
      <c r="Q11475" s="3">
        <v>45624.674652777801</v>
      </c>
      <c r="R11475" s="3">
        <v>45689.502870370401</v>
      </c>
      <c r="S11475" t="s">
        <v>108</v>
      </c>
      <c r="T11475" t="s">
        <v>108</v>
      </c>
      <c r="U11475" t="s">
        <v>10</v>
      </c>
      <c r="V11475" t="s">
        <v>12</v>
      </c>
      <c r="W11475" t="s">
        <v>158</v>
      </c>
      <c r="X11475" t="s">
        <v>118</v>
      </c>
      <c r="Y11475">
        <f>S11475+(U11475/2)</f>
        <v>-3.75</v>
      </c>
      <c r="Z11475">
        <f>T11475+(V11475/2)</f>
        <v>-3.875</v>
      </c>
      <c r="AA11475" t="s">
        <v>440</v>
      </c>
      <c r="AB11475" t="s">
        <v>156</v>
      </c>
      <c r="AC11475" t="s">
        <v>88</v>
      </c>
      <c r="AD11475" t="s">
        <v>907</v>
      </c>
      <c r="AE11475" t="s">
        <v>593</v>
      </c>
      <c r="AF11475" t="s">
        <v>765</v>
      </c>
      <c r="AG11475" t="s">
        <v>597</v>
      </c>
      <c r="AH11475" t="s">
        <v>1002</v>
      </c>
      <c r="AI11475" s="1">
        <f>(AE11475+AG11475)/2</f>
        <v>39.629999999999995</v>
      </c>
      <c r="AJ11475" s="1">
        <f>(AF11475+AH11475)/2</f>
        <v>39.825000000000003</v>
      </c>
      <c r="AK11475" s="1">
        <f>AA11475/(337.5/AI11475)</f>
        <v>3.1797937777777774</v>
      </c>
      <c r="AL11475" s="1">
        <f>AB11475/(337.5/AJ11475)</f>
        <v>3.2261200000000003</v>
      </c>
    </row>
    <row r="11476" spans="1:38">
      <c r="A11476" t="s">
        <v>83</v>
      </c>
      <c r="B11476">
        <v>2</v>
      </c>
      <c r="C11476" t="s">
        <v>21</v>
      </c>
      <c r="D11476">
        <v>13</v>
      </c>
      <c r="E11476" t="s">
        <v>20</v>
      </c>
      <c r="F11476">
        <v>2</v>
      </c>
      <c r="G11476" t="s">
        <v>308</v>
      </c>
      <c r="H11476" t="s">
        <v>308</v>
      </c>
      <c r="I11476" t="s">
        <v>12</v>
      </c>
      <c r="J11476" t="s">
        <v>33</v>
      </c>
      <c r="K11476" t="s">
        <v>175</v>
      </c>
      <c r="L11476" s="2" t="s">
        <v>14</v>
      </c>
      <c r="M11476" t="s">
        <v>12</v>
      </c>
      <c r="N11476" t="s">
        <v>33</v>
      </c>
      <c r="O11476" t="s">
        <v>38</v>
      </c>
      <c r="P11476" t="s">
        <v>14</v>
      </c>
      <c r="Q11476" s="3">
        <v>45624.497511574104</v>
      </c>
      <c r="R11476" s="3">
        <v>45678.393877314797</v>
      </c>
      <c r="S11476" t="s">
        <v>14</v>
      </c>
      <c r="T11476" t="s">
        <v>159</v>
      </c>
      <c r="U11476" t="s">
        <v>33</v>
      </c>
      <c r="V11476" t="s">
        <v>33</v>
      </c>
      <c r="W11476" t="s">
        <v>158</v>
      </c>
      <c r="X11476" t="s">
        <v>118</v>
      </c>
      <c r="Y11476">
        <f>S11476+(U11476/2)</f>
        <v>-2.25</v>
      </c>
      <c r="Z11476">
        <f>T11476+(V11476/2)</f>
        <v>-2.5</v>
      </c>
      <c r="AA11476" t="s">
        <v>679</v>
      </c>
      <c r="AB11476" t="s">
        <v>679</v>
      </c>
      <c r="AC11476" t="s">
        <v>598</v>
      </c>
      <c r="AD11476" t="s">
        <v>356</v>
      </c>
      <c r="AE11476" t="s">
        <v>986</v>
      </c>
      <c r="AF11476" t="s">
        <v>922</v>
      </c>
      <c r="AG11476" t="s">
        <v>932</v>
      </c>
      <c r="AH11476" t="s">
        <v>369</v>
      </c>
      <c r="AI11476" s="1">
        <f>(AE11476+AG11476)/2</f>
        <v>39.75</v>
      </c>
      <c r="AJ11476" s="1">
        <f>(AF11476+AH11476)/2</f>
        <v>40.055</v>
      </c>
      <c r="AK11476" s="1">
        <f>AA11476/(337.5/AI11476)</f>
        <v>3.0469111111111111</v>
      </c>
      <c r="AL11476" s="1">
        <f>AB11476/(337.5/AJ11476)</f>
        <v>3.070289925925926</v>
      </c>
    </row>
    <row r="11477" spans="1:38">
      <c r="A11477" t="s">
        <v>22</v>
      </c>
      <c r="B11477">
        <v>1</v>
      </c>
      <c r="C11477" t="s">
        <v>21</v>
      </c>
      <c r="D11477">
        <v>14</v>
      </c>
      <c r="E11477" t="s">
        <v>20</v>
      </c>
      <c r="F11477">
        <v>2</v>
      </c>
      <c r="G11477" t="s">
        <v>19</v>
      </c>
      <c r="H11477" t="s">
        <v>19</v>
      </c>
      <c r="I11477" t="s">
        <v>159</v>
      </c>
      <c r="J11477" t="s">
        <v>11</v>
      </c>
      <c r="K11477" t="s">
        <v>969</v>
      </c>
      <c r="L11477" s="2" t="s">
        <v>50</v>
      </c>
      <c r="M11477" t="s">
        <v>14</v>
      </c>
      <c r="N11477" t="s">
        <v>33</v>
      </c>
      <c r="O11477" t="s">
        <v>1089</v>
      </c>
      <c r="P11477" t="s">
        <v>159</v>
      </c>
      <c r="Q11477" s="3">
        <v>45574.636585648099</v>
      </c>
      <c r="R11477" s="3">
        <v>45697.424224536997</v>
      </c>
      <c r="S11477" t="s">
        <v>12</v>
      </c>
      <c r="T11477" t="s">
        <v>14</v>
      </c>
      <c r="U11477" t="s">
        <v>33</v>
      </c>
      <c r="W11477" t="s">
        <v>158</v>
      </c>
      <c r="Y11477">
        <f>S11477+(U11477/2)</f>
        <v>-2</v>
      </c>
      <c r="Z11477">
        <f>T11477+(V11477/2)</f>
        <v>-2</v>
      </c>
      <c r="AA11477" t="s">
        <v>1088</v>
      </c>
      <c r="AB11477" t="s">
        <v>290</v>
      </c>
      <c r="AC11477" t="s">
        <v>278</v>
      </c>
      <c r="AD11477" t="s">
        <v>370</v>
      </c>
      <c r="AE11477" t="s">
        <v>338</v>
      </c>
      <c r="AF11477" t="s">
        <v>757</v>
      </c>
      <c r="AG11477" t="s">
        <v>932</v>
      </c>
      <c r="AH11477" t="s">
        <v>860</v>
      </c>
      <c r="AI11477" s="1">
        <f>(AE11477+AG11477)/2</f>
        <v>39.905000000000001</v>
      </c>
      <c r="AJ11477" s="1">
        <f>(AF11477+AH11477)/2</f>
        <v>39.605000000000004</v>
      </c>
      <c r="AK11477" s="1">
        <f>AA11477/(337.5/AI11477)</f>
        <v>3.1687525925925928</v>
      </c>
      <c r="AL11477" s="1">
        <f>AB11477/(337.5/AJ11477)</f>
        <v>3.1648795555555558</v>
      </c>
    </row>
    <row r="11478" spans="1:38" hidden="1">
      <c r="A11478" t="s">
        <v>149</v>
      </c>
      <c r="B11478">
        <v>2</v>
      </c>
      <c r="C11478" t="s">
        <v>21</v>
      </c>
      <c r="D11478">
        <v>13</v>
      </c>
      <c r="E11478" t="s">
        <v>39</v>
      </c>
      <c r="F11478">
        <v>1</v>
      </c>
      <c r="G11478" t="s">
        <v>38</v>
      </c>
      <c r="H11478" t="s">
        <v>70</v>
      </c>
      <c r="I11478" t="s">
        <v>82</v>
      </c>
      <c r="J11478" t="s">
        <v>15</v>
      </c>
      <c r="K11478" t="s">
        <v>135</v>
      </c>
      <c r="L11478" s="2" t="s">
        <v>271</v>
      </c>
      <c r="M11478" t="s">
        <v>121</v>
      </c>
      <c r="N11478" t="s">
        <v>11</v>
      </c>
      <c r="O11478" t="s">
        <v>493</v>
      </c>
      <c r="P11478" t="s">
        <v>271</v>
      </c>
      <c r="Q11478" s="3">
        <v>45377.670416666697</v>
      </c>
      <c r="R11478" s="3">
        <v>45428.718680555598</v>
      </c>
      <c r="S11478" t="s">
        <v>63</v>
      </c>
      <c r="T11478" t="s">
        <v>63</v>
      </c>
      <c r="Y11478">
        <f>S11478+(U11478/2)</f>
        <v>0</v>
      </c>
      <c r="Z11478">
        <f>T11478+(V11478/2)</f>
        <v>0</v>
      </c>
      <c r="AA11478" t="s">
        <v>781</v>
      </c>
      <c r="AB11478" t="s">
        <v>856</v>
      </c>
      <c r="AC11478" t="s">
        <v>1087</v>
      </c>
      <c r="AD11478" t="s">
        <v>5</v>
      </c>
      <c r="AE11478" t="s">
        <v>766</v>
      </c>
      <c r="AF11478" t="s">
        <v>1086</v>
      </c>
      <c r="AG11478" t="s">
        <v>287</v>
      </c>
      <c r="AH11478" t="s">
        <v>604</v>
      </c>
      <c r="AI11478" s="1">
        <f>(AE11478+AG11478)/2</f>
        <v>39.93</v>
      </c>
      <c r="AJ11478" s="1">
        <f>(AF11478+AH11478)/2</f>
        <v>40.465000000000003</v>
      </c>
      <c r="AK11478" s="1">
        <f>AA11478/(337.5/AI11478)</f>
        <v>3.1671884444444443</v>
      </c>
      <c r="AL11478" s="1">
        <f>AB11478/(337.5/AJ11478)</f>
        <v>3.1652622222222222</v>
      </c>
    </row>
    <row r="11479" spans="1:38" hidden="1">
      <c r="A11479" t="s">
        <v>172</v>
      </c>
      <c r="B11479">
        <v>1</v>
      </c>
      <c r="C11479" t="s">
        <v>21</v>
      </c>
      <c r="D11479">
        <v>12</v>
      </c>
      <c r="E11479" t="s">
        <v>39</v>
      </c>
      <c r="F11479">
        <v>1</v>
      </c>
      <c r="G11479" t="s">
        <v>70</v>
      </c>
      <c r="H11479" t="s">
        <v>70</v>
      </c>
      <c r="I11479" t="s">
        <v>121</v>
      </c>
      <c r="J11479" t="s">
        <v>11</v>
      </c>
      <c r="K11479" t="s">
        <v>443</v>
      </c>
      <c r="L11479" s="2" t="s">
        <v>271</v>
      </c>
      <c r="M11479" t="s">
        <v>33</v>
      </c>
      <c r="N11479" t="s">
        <v>33</v>
      </c>
      <c r="O11479" t="s">
        <v>443</v>
      </c>
      <c r="P11479" t="s">
        <v>15</v>
      </c>
      <c r="Q11479" s="3">
        <v>45433.625520833302</v>
      </c>
      <c r="R11479" s="3">
        <v>45532.534942129598</v>
      </c>
      <c r="S11479" t="s">
        <v>63</v>
      </c>
      <c r="T11479" t="s">
        <v>17</v>
      </c>
      <c r="Y11479">
        <f>S11479+(U11479/2)</f>
        <v>0</v>
      </c>
      <c r="Z11479">
        <f>T11479+(V11479/2)</f>
        <v>-1</v>
      </c>
      <c r="AA11479" t="s">
        <v>192</v>
      </c>
      <c r="AB11479" t="s">
        <v>192</v>
      </c>
      <c r="AC11479" t="s">
        <v>750</v>
      </c>
      <c r="AD11479" t="s">
        <v>209</v>
      </c>
      <c r="AE11479" t="s">
        <v>1085</v>
      </c>
      <c r="AF11479" t="s">
        <v>1084</v>
      </c>
      <c r="AG11479" t="s">
        <v>287</v>
      </c>
      <c r="AH11479" t="s">
        <v>1083</v>
      </c>
      <c r="AI11479" s="1">
        <f>(AE11479+AG11479)/2</f>
        <v>39.685000000000002</v>
      </c>
      <c r="AJ11479" s="1">
        <f>(AF11479+AH11479)/2</f>
        <v>40.364999999999995</v>
      </c>
      <c r="AK11479" s="1">
        <f>AA11479/(337.5/AI11479)</f>
        <v>3.0607423703703711</v>
      </c>
      <c r="AL11479" s="1">
        <f>AB11479/(337.5/AJ11479)</f>
        <v>3.1131880000000001</v>
      </c>
    </row>
    <row r="11480" spans="1:38" hidden="1">
      <c r="A11480" t="s">
        <v>335</v>
      </c>
      <c r="B11480">
        <v>2</v>
      </c>
      <c r="C11480" t="s">
        <v>21</v>
      </c>
      <c r="D11480">
        <v>12</v>
      </c>
      <c r="E11480" t="s">
        <v>39</v>
      </c>
      <c r="F11480">
        <v>1</v>
      </c>
      <c r="G11480" t="s">
        <v>38</v>
      </c>
      <c r="H11480" t="s">
        <v>37</v>
      </c>
      <c r="I11480" t="s">
        <v>33</v>
      </c>
      <c r="J11480" t="s">
        <v>17</v>
      </c>
      <c r="K11480" t="s">
        <v>1082</v>
      </c>
      <c r="L11480" s="2" t="s">
        <v>17</v>
      </c>
      <c r="M11480" t="s">
        <v>12</v>
      </c>
      <c r="N11480" t="s">
        <v>11</v>
      </c>
      <c r="O11480" t="s">
        <v>1063</v>
      </c>
      <c r="P11480" t="s">
        <v>500</v>
      </c>
      <c r="Q11480" s="3">
        <v>45588.593425925901</v>
      </c>
      <c r="R11480" s="3">
        <v>45661.646469907399</v>
      </c>
      <c r="S11480" t="s">
        <v>11</v>
      </c>
      <c r="T11480" t="s">
        <v>17</v>
      </c>
      <c r="Y11480">
        <f>S11480+(U11480/2)</f>
        <v>-1.25</v>
      </c>
      <c r="Z11480">
        <f>T11480+(V11480/2)</f>
        <v>-1</v>
      </c>
      <c r="AA11480" t="s">
        <v>1039</v>
      </c>
      <c r="AB11480" t="s">
        <v>774</v>
      </c>
      <c r="AC11480" t="s">
        <v>687</v>
      </c>
      <c r="AD11480" t="s">
        <v>226</v>
      </c>
      <c r="AE11480" t="s">
        <v>1081</v>
      </c>
      <c r="AF11480" t="s">
        <v>1006</v>
      </c>
      <c r="AG11480" t="s">
        <v>287</v>
      </c>
      <c r="AH11480" t="s">
        <v>984</v>
      </c>
      <c r="AI11480" s="1">
        <f>(AE11480+AG11480)/2</f>
        <v>39.6</v>
      </c>
      <c r="AJ11480" s="1">
        <f>(AF11480+AH11480)/2</f>
        <v>39.475000000000001</v>
      </c>
      <c r="AK11480" s="1">
        <f>AA11480/(337.5/AI11480)</f>
        <v>2.9626666666666672</v>
      </c>
      <c r="AL11480" s="1">
        <f>AB11480/(337.5/AJ11480)</f>
        <v>2.957993333333333</v>
      </c>
    </row>
    <row r="11481" spans="1:38">
      <c r="A11481" t="s">
        <v>22</v>
      </c>
      <c r="B11481">
        <v>1</v>
      </c>
      <c r="C11481" t="s">
        <v>21</v>
      </c>
      <c r="D11481">
        <v>12</v>
      </c>
      <c r="E11481" t="s">
        <v>20</v>
      </c>
      <c r="F11481">
        <v>2</v>
      </c>
      <c r="G11481" t="s">
        <v>18</v>
      </c>
      <c r="H11481" t="s">
        <v>125</v>
      </c>
      <c r="I11481" t="s">
        <v>148</v>
      </c>
      <c r="J11481" t="s">
        <v>14</v>
      </c>
      <c r="K11481" t="s">
        <v>96</v>
      </c>
      <c r="L11481" s="2" t="s">
        <v>91</v>
      </c>
      <c r="M11481" t="s">
        <v>91</v>
      </c>
      <c r="N11481" t="s">
        <v>148</v>
      </c>
      <c r="O11481" t="s">
        <v>146</v>
      </c>
      <c r="P11481" t="s">
        <v>222</v>
      </c>
      <c r="Q11481" s="3">
        <v>45602.620960648099</v>
      </c>
      <c r="R11481" s="3">
        <v>45606.5696412037</v>
      </c>
      <c r="S11481" t="s">
        <v>11</v>
      </c>
      <c r="T11481" t="s">
        <v>52</v>
      </c>
      <c r="U11481" t="s">
        <v>12</v>
      </c>
      <c r="V11481" t="s">
        <v>159</v>
      </c>
      <c r="W11481" t="s">
        <v>9</v>
      </c>
      <c r="X11481" t="s">
        <v>158</v>
      </c>
      <c r="Y11481">
        <f>S11481+(U11481/2)</f>
        <v>-2.125</v>
      </c>
      <c r="Z11481">
        <f>T11481+(V11481/2)</f>
        <v>-3.875</v>
      </c>
      <c r="AA11481" t="s">
        <v>1080</v>
      </c>
      <c r="AB11481" t="s">
        <v>1079</v>
      </c>
      <c r="AC11481" t="s">
        <v>321</v>
      </c>
      <c r="AD11481" t="s">
        <v>339</v>
      </c>
      <c r="AE11481" t="s">
        <v>512</v>
      </c>
      <c r="AF11481" t="s">
        <v>789</v>
      </c>
      <c r="AG11481" t="s">
        <v>1068</v>
      </c>
      <c r="AH11481" t="s">
        <v>439</v>
      </c>
      <c r="AI11481" s="1">
        <f>(AE11481+AG11481)/2</f>
        <v>40.36</v>
      </c>
      <c r="AJ11481" s="1">
        <f>(AF11481+AH11481)/2</f>
        <v>40.89</v>
      </c>
      <c r="AK11481" s="1">
        <f>AA11481/(337.5/AI11481)</f>
        <v>3.04822637037037</v>
      </c>
      <c r="AL11481" s="1">
        <f>AB11481/(337.5/AJ11481)</f>
        <v>3.1415635555555554</v>
      </c>
    </row>
    <row r="11482" spans="1:38" hidden="1">
      <c r="A11482" t="s">
        <v>22</v>
      </c>
      <c r="B11482">
        <v>1</v>
      </c>
      <c r="C11482" t="s">
        <v>21</v>
      </c>
      <c r="D11482">
        <v>16</v>
      </c>
      <c r="E11482" t="s">
        <v>39</v>
      </c>
      <c r="F11482">
        <v>1</v>
      </c>
      <c r="G11482" t="s">
        <v>38</v>
      </c>
      <c r="H11482" t="s">
        <v>38</v>
      </c>
      <c r="I11482" t="s">
        <v>15</v>
      </c>
      <c r="J11482" t="s">
        <v>65</v>
      </c>
      <c r="K11482" t="s">
        <v>32</v>
      </c>
      <c r="L11482" s="2" t="s">
        <v>282</v>
      </c>
      <c r="M11482" t="s">
        <v>36</v>
      </c>
      <c r="N11482" t="s">
        <v>12</v>
      </c>
      <c r="O11482" t="s">
        <v>187</v>
      </c>
      <c r="P11482" t="s">
        <v>31</v>
      </c>
      <c r="Q11482" s="3">
        <v>45554.495914351799</v>
      </c>
      <c r="R11482" s="3">
        <v>45577.670763888898</v>
      </c>
      <c r="S11482" t="s">
        <v>10</v>
      </c>
      <c r="T11482" t="s">
        <v>17</v>
      </c>
      <c r="Y11482">
        <f>S11482+(U11482/2)</f>
        <v>-1.5</v>
      </c>
      <c r="Z11482">
        <f>T11482+(V11482/2)</f>
        <v>-1</v>
      </c>
      <c r="AA11482" t="s">
        <v>1078</v>
      </c>
      <c r="AB11482" t="s">
        <v>1077</v>
      </c>
      <c r="AC11482" t="s">
        <v>1076</v>
      </c>
      <c r="AD11482" t="s">
        <v>1075</v>
      </c>
      <c r="AE11482" t="s">
        <v>1074</v>
      </c>
      <c r="AF11482" t="s">
        <v>952</v>
      </c>
      <c r="AG11482" t="s">
        <v>1068</v>
      </c>
      <c r="AH11482" t="s">
        <v>445</v>
      </c>
      <c r="AI11482" s="1">
        <f>(AE11482+AG11482)/2</f>
        <v>40.79</v>
      </c>
      <c r="AJ11482" s="1">
        <f>(AF11482+AH11482)/2</f>
        <v>40.35</v>
      </c>
      <c r="AK11482" s="1">
        <f>AA11482/(337.5/AI11482)</f>
        <v>3.0408189629629629</v>
      </c>
      <c r="AL11482" s="1">
        <f>AB11482/(337.5/AJ11482)</f>
        <v>2.9829111111111115</v>
      </c>
    </row>
    <row r="11483" spans="1:38" hidden="1">
      <c r="A11483" t="s">
        <v>83</v>
      </c>
      <c r="B11483">
        <v>2</v>
      </c>
      <c r="C11483" t="s">
        <v>21</v>
      </c>
      <c r="D11483">
        <v>8</v>
      </c>
      <c r="E11483" t="s">
        <v>39</v>
      </c>
      <c r="F11483">
        <v>1</v>
      </c>
      <c r="G11483" t="s">
        <v>70</v>
      </c>
      <c r="H11483" t="s">
        <v>37</v>
      </c>
      <c r="I11483" t="s">
        <v>97</v>
      </c>
      <c r="J11483" t="s">
        <v>17</v>
      </c>
      <c r="K11483" t="s">
        <v>123</v>
      </c>
      <c r="L11483" s="2" t="s">
        <v>122</v>
      </c>
      <c r="M11483" t="s">
        <v>234</v>
      </c>
      <c r="N11483" t="s">
        <v>12</v>
      </c>
      <c r="O11483" t="s">
        <v>107</v>
      </c>
      <c r="P11483" t="s">
        <v>1073</v>
      </c>
      <c r="Q11483" s="3">
        <v>45622.472060185202</v>
      </c>
      <c r="R11483" s="3">
        <v>45682.447268518503</v>
      </c>
      <c r="S11483" t="s">
        <v>122</v>
      </c>
      <c r="T11483" t="s">
        <v>94</v>
      </c>
      <c r="U11483" t="s">
        <v>15</v>
      </c>
      <c r="V11483" t="s">
        <v>10</v>
      </c>
      <c r="W11483" t="s">
        <v>9</v>
      </c>
      <c r="X11483" t="s">
        <v>9</v>
      </c>
      <c r="Y11483">
        <f>S11483+(U11483/2)</f>
        <v>0.375</v>
      </c>
      <c r="Z11483">
        <f>T11483+(V11483/2)</f>
        <v>1.25</v>
      </c>
      <c r="AA11483" t="s">
        <v>1072</v>
      </c>
      <c r="AB11483" t="s">
        <v>1071</v>
      </c>
      <c r="AC11483" t="s">
        <v>532</v>
      </c>
      <c r="AD11483" t="s">
        <v>226</v>
      </c>
      <c r="AE11483" t="s">
        <v>266</v>
      </c>
      <c r="AF11483" t="s">
        <v>1065</v>
      </c>
      <c r="AG11483" t="s">
        <v>1068</v>
      </c>
      <c r="AH11483" t="s">
        <v>473</v>
      </c>
      <c r="AI11483" s="1">
        <f>(AE11483+AG11483)/2</f>
        <v>39.795000000000002</v>
      </c>
      <c r="AJ11483" s="1">
        <f>(AF11483+AH11483)/2</f>
        <v>39.734999999999999</v>
      </c>
      <c r="AK11483" s="1">
        <f>AA11483/(337.5/AI11483)</f>
        <v>2.8605235555555559</v>
      </c>
      <c r="AL11483" s="1">
        <f>AB11483/(337.5/AJ11483)</f>
        <v>2.7643786666666665</v>
      </c>
    </row>
    <row r="11484" spans="1:38">
      <c r="A11484" t="s">
        <v>83</v>
      </c>
      <c r="B11484">
        <v>2</v>
      </c>
      <c r="C11484" t="s">
        <v>21</v>
      </c>
      <c r="D11484">
        <v>18</v>
      </c>
      <c r="E11484" t="s">
        <v>20</v>
      </c>
      <c r="F11484">
        <v>2</v>
      </c>
      <c r="G11484" t="s">
        <v>19</v>
      </c>
      <c r="H11484" t="s">
        <v>343</v>
      </c>
      <c r="I11484" t="s">
        <v>106</v>
      </c>
      <c r="J11484" t="s">
        <v>36</v>
      </c>
      <c r="K11484" t="s">
        <v>620</v>
      </c>
      <c r="L11484" s="2" t="s">
        <v>735</v>
      </c>
      <c r="M11484" t="s">
        <v>106</v>
      </c>
      <c r="N11484" t="s">
        <v>82</v>
      </c>
      <c r="O11484" t="s">
        <v>81</v>
      </c>
      <c r="P11484" t="s">
        <v>106</v>
      </c>
      <c r="Q11484" s="3">
        <v>45586.625370370399</v>
      </c>
      <c r="R11484" s="3">
        <v>45680.456817129598</v>
      </c>
      <c r="S11484" t="s">
        <v>195</v>
      </c>
      <c r="T11484" t="s">
        <v>222</v>
      </c>
      <c r="Y11484">
        <f>S11484+(U11484/2)</f>
        <v>-4.5</v>
      </c>
      <c r="Z11484">
        <f>T11484+(V11484/2)</f>
        <v>-4.75</v>
      </c>
      <c r="AA11484" t="s">
        <v>105</v>
      </c>
      <c r="AB11484" t="s">
        <v>440</v>
      </c>
      <c r="AC11484" t="s">
        <v>370</v>
      </c>
      <c r="AD11484" t="s">
        <v>491</v>
      </c>
      <c r="AE11484" t="s">
        <v>1070</v>
      </c>
      <c r="AF11484" t="s">
        <v>643</v>
      </c>
      <c r="AG11484" t="s">
        <v>1068</v>
      </c>
      <c r="AH11484" t="s">
        <v>455</v>
      </c>
      <c r="AI11484" s="1">
        <f>(AE11484+AG11484)/2</f>
        <v>39.569999999999993</v>
      </c>
      <c r="AJ11484" s="1">
        <f>(AF11484+AH11484)/2</f>
        <v>40.159999999999997</v>
      </c>
      <c r="AK11484" s="1">
        <f>AA11484/(337.5/AI11484)</f>
        <v>3.1890488888888884</v>
      </c>
      <c r="AL11484" s="1">
        <f>AB11484/(337.5/AJ11484)</f>
        <v>3.2223194074074066</v>
      </c>
    </row>
    <row r="11485" spans="1:38" hidden="1">
      <c r="A11485" t="s">
        <v>40</v>
      </c>
      <c r="B11485">
        <v>2</v>
      </c>
      <c r="C11485" t="s">
        <v>21</v>
      </c>
      <c r="D11485">
        <v>13</v>
      </c>
      <c r="E11485" t="s">
        <v>39</v>
      </c>
      <c r="F11485">
        <v>1</v>
      </c>
      <c r="G11485" t="s">
        <v>38</v>
      </c>
      <c r="H11485" t="s">
        <v>37</v>
      </c>
      <c r="I11485" t="s">
        <v>36</v>
      </c>
      <c r="J11485" t="s">
        <v>17</v>
      </c>
      <c r="K11485" t="s">
        <v>317</v>
      </c>
      <c r="L11485" s="2" t="s">
        <v>15</v>
      </c>
      <c r="M11485" t="s">
        <v>82</v>
      </c>
      <c r="N11485" t="s">
        <v>36</v>
      </c>
      <c r="O11485" t="s">
        <v>493</v>
      </c>
      <c r="P11485" t="s">
        <v>173</v>
      </c>
      <c r="Q11485" s="3">
        <v>45565.481724537</v>
      </c>
      <c r="R11485" s="3">
        <v>45669.669976851903</v>
      </c>
      <c r="S11485" t="s">
        <v>63</v>
      </c>
      <c r="T11485" t="s">
        <v>63</v>
      </c>
      <c r="Y11485">
        <f>S11485+(U11485/2)</f>
        <v>0</v>
      </c>
      <c r="Z11485">
        <f>T11485+(V11485/2)</f>
        <v>0</v>
      </c>
      <c r="AA11485" t="s">
        <v>674</v>
      </c>
      <c r="AB11485" t="s">
        <v>268</v>
      </c>
      <c r="AC11485" t="s">
        <v>348</v>
      </c>
      <c r="AD11485" t="s">
        <v>594</v>
      </c>
      <c r="AE11485" t="s">
        <v>572</v>
      </c>
      <c r="AF11485" t="s">
        <v>1069</v>
      </c>
      <c r="AG11485" t="s">
        <v>1068</v>
      </c>
      <c r="AH11485" t="s">
        <v>954</v>
      </c>
      <c r="AI11485" s="1">
        <f>(AE11485+AG11485)/2</f>
        <v>39.76</v>
      </c>
      <c r="AJ11485" s="1">
        <f>(AF11485+AH11485)/2</f>
        <v>39.43</v>
      </c>
      <c r="AK11485" s="1">
        <f>AA11485/(337.5/AI11485)</f>
        <v>3.0983348148148147</v>
      </c>
      <c r="AL11485" s="1">
        <f>AB11485/(337.5/AJ11485)</f>
        <v>3.0854705185185183</v>
      </c>
    </row>
    <row r="11486" spans="1:38" hidden="1">
      <c r="A11486" t="s">
        <v>335</v>
      </c>
      <c r="B11486">
        <v>2</v>
      </c>
      <c r="C11486" t="s">
        <v>21</v>
      </c>
      <c r="D11486">
        <v>14</v>
      </c>
      <c r="E11486" t="s">
        <v>39</v>
      </c>
      <c r="F11486">
        <v>1</v>
      </c>
      <c r="G11486" t="s">
        <v>70</v>
      </c>
      <c r="H11486" t="s">
        <v>37</v>
      </c>
      <c r="I11486" t="s">
        <v>411</v>
      </c>
      <c r="J11486" t="s">
        <v>36</v>
      </c>
      <c r="K11486" t="s">
        <v>433</v>
      </c>
      <c r="L11486" s="2" t="s">
        <v>93</v>
      </c>
      <c r="M11486" t="s">
        <v>230</v>
      </c>
      <c r="N11486" t="s">
        <v>33</v>
      </c>
      <c r="O11486" t="s">
        <v>912</v>
      </c>
      <c r="P11486" t="s">
        <v>122</v>
      </c>
      <c r="Q11486" s="3">
        <v>45622.503356481502</v>
      </c>
      <c r="R11486" s="3">
        <v>45694.623460648203</v>
      </c>
      <c r="S11486" t="s">
        <v>159</v>
      </c>
      <c r="T11486" t="s">
        <v>12</v>
      </c>
      <c r="V11486" t="s">
        <v>33</v>
      </c>
      <c r="X11486" t="s">
        <v>280</v>
      </c>
      <c r="Y11486">
        <f>S11486+(U11486/2)</f>
        <v>-2.25</v>
      </c>
      <c r="Z11486">
        <f>T11486+(V11486/2)</f>
        <v>-2</v>
      </c>
      <c r="AA11486" t="s">
        <v>425</v>
      </c>
      <c r="AB11486" t="s">
        <v>966</v>
      </c>
      <c r="AC11486" t="s">
        <v>382</v>
      </c>
      <c r="AD11486" t="s">
        <v>390</v>
      </c>
      <c r="AE11486" t="s">
        <v>1030</v>
      </c>
      <c r="AF11486" t="s">
        <v>703</v>
      </c>
      <c r="AG11486" t="s">
        <v>1068</v>
      </c>
      <c r="AH11486" t="s">
        <v>153</v>
      </c>
      <c r="AI11486" s="1">
        <f>(AE11486+AG11486)/2</f>
        <v>39.854999999999997</v>
      </c>
      <c r="AJ11486" s="1">
        <f>(AF11486+AH11486)/2</f>
        <v>39.414999999999999</v>
      </c>
      <c r="AK11486" s="1">
        <f>AA11486/(337.5/AI11486)</f>
        <v>3.0207137777777775</v>
      </c>
      <c r="AL11486" s="1">
        <f>AB11486/(337.5/AJ11486)</f>
        <v>3.009554222222222</v>
      </c>
    </row>
    <row r="11487" spans="1:38" hidden="1">
      <c r="A11487" t="s">
        <v>236</v>
      </c>
      <c r="B11487">
        <v>2</v>
      </c>
      <c r="C11487" t="s">
        <v>21</v>
      </c>
      <c r="D11487">
        <v>14</v>
      </c>
      <c r="E11487" t="s">
        <v>39</v>
      </c>
      <c r="F11487">
        <v>1</v>
      </c>
      <c r="G11487" t="s">
        <v>70</v>
      </c>
      <c r="H11487" t="s">
        <v>38</v>
      </c>
      <c r="I11487" t="s">
        <v>122</v>
      </c>
      <c r="J11487" t="s">
        <v>36</v>
      </c>
      <c r="K11487" t="s">
        <v>1067</v>
      </c>
      <c r="L11487" s="2" t="s">
        <v>451</v>
      </c>
      <c r="M11487" t="s">
        <v>122</v>
      </c>
      <c r="N11487" t="s">
        <v>36</v>
      </c>
      <c r="O11487" t="s">
        <v>137</v>
      </c>
      <c r="P11487" t="s">
        <v>451</v>
      </c>
      <c r="Q11487" s="3">
        <v>45420.477488425902</v>
      </c>
      <c r="R11487" s="3">
        <v>45383.677372685197</v>
      </c>
      <c r="S11487" t="s">
        <v>148</v>
      </c>
      <c r="T11487" t="s">
        <v>52</v>
      </c>
      <c r="Y11487">
        <f>S11487+(U11487/2)</f>
        <v>-2.5</v>
      </c>
      <c r="Z11487">
        <f>T11487+(V11487/2)</f>
        <v>-2.75</v>
      </c>
      <c r="AA11487" t="s">
        <v>695</v>
      </c>
      <c r="AB11487" t="s">
        <v>1066</v>
      </c>
      <c r="AC11487" t="s">
        <v>498</v>
      </c>
      <c r="AD11487" t="s">
        <v>417</v>
      </c>
      <c r="AE11487" t="s">
        <v>631</v>
      </c>
      <c r="AF11487" t="s">
        <v>999</v>
      </c>
      <c r="AG11487" t="s">
        <v>974</v>
      </c>
      <c r="AH11487" t="s">
        <v>1065</v>
      </c>
      <c r="AI11487" s="1">
        <f>(AE11487+AG11487)/2</f>
        <v>39.54</v>
      </c>
      <c r="AJ11487" s="1">
        <f>(AF11487+AH11487)/2</f>
        <v>41.045000000000002</v>
      </c>
      <c r="AK11487" s="1">
        <f>AA11487/(337.5/AI11487)</f>
        <v>2.9183448888888885</v>
      </c>
      <c r="AL11487" s="1">
        <f>AB11487/(337.5/AJ11487)</f>
        <v>3.0646933333333335</v>
      </c>
    </row>
    <row r="11488" spans="1:38">
      <c r="A11488" t="s">
        <v>22</v>
      </c>
      <c r="B11488">
        <v>1</v>
      </c>
      <c r="C11488" t="s">
        <v>21</v>
      </c>
      <c r="D11488">
        <v>12</v>
      </c>
      <c r="E11488" t="s">
        <v>20</v>
      </c>
      <c r="F11488">
        <v>2</v>
      </c>
      <c r="G11488" t="s">
        <v>19</v>
      </c>
      <c r="H11488" t="s">
        <v>235</v>
      </c>
      <c r="I11488" t="s">
        <v>14</v>
      </c>
      <c r="J11488" t="s">
        <v>15</v>
      </c>
      <c r="K11488" t="s">
        <v>16</v>
      </c>
      <c r="L11488" s="2" t="s">
        <v>500</v>
      </c>
      <c r="M11488" t="s">
        <v>14</v>
      </c>
      <c r="N11488" t="s">
        <v>33</v>
      </c>
      <c r="O11488" t="s">
        <v>135</v>
      </c>
      <c r="P11488" t="s">
        <v>159</v>
      </c>
      <c r="Q11488" s="3">
        <v>45601.593668981499</v>
      </c>
      <c r="R11488" s="3">
        <v>45602.613125000003</v>
      </c>
      <c r="S11488" t="s">
        <v>12</v>
      </c>
      <c r="T11488" t="s">
        <v>12</v>
      </c>
      <c r="U11488" t="s">
        <v>33</v>
      </c>
      <c r="V11488" t="s">
        <v>33</v>
      </c>
      <c r="W11488" t="s">
        <v>9</v>
      </c>
      <c r="X11488" t="s">
        <v>280</v>
      </c>
      <c r="Y11488">
        <f>S11488+(U11488/2)</f>
        <v>-2</v>
      </c>
      <c r="Z11488">
        <f>T11488+(V11488/2)</f>
        <v>-2</v>
      </c>
      <c r="AA11488" t="s">
        <v>966</v>
      </c>
      <c r="AB11488" t="s">
        <v>1064</v>
      </c>
      <c r="AC11488" t="s">
        <v>506</v>
      </c>
      <c r="AD11488" t="s">
        <v>239</v>
      </c>
      <c r="AE11488" t="s">
        <v>759</v>
      </c>
      <c r="AF11488" t="s">
        <v>651</v>
      </c>
      <c r="AG11488" t="s">
        <v>974</v>
      </c>
      <c r="AH11488" t="s">
        <v>990</v>
      </c>
      <c r="AI11488" s="1">
        <f>(AE11488+AG11488)/2</f>
        <v>39.76</v>
      </c>
      <c r="AJ11488" s="1">
        <f>(AF11488+AH11488)/2</f>
        <v>40.134999999999998</v>
      </c>
      <c r="AK11488" s="1">
        <f>AA11488/(337.5/AI11488)</f>
        <v>3.0358968888888884</v>
      </c>
      <c r="AL11488" s="1">
        <f>AB11488/(337.5/AJ11488)</f>
        <v>3.0478816296296292</v>
      </c>
    </row>
    <row r="11489" spans="1:38">
      <c r="A11489" t="s">
        <v>215</v>
      </c>
      <c r="B11489">
        <v>1</v>
      </c>
      <c r="C11489" t="s">
        <v>21</v>
      </c>
      <c r="D11489">
        <v>13</v>
      </c>
      <c r="E11489" t="s">
        <v>20</v>
      </c>
      <c r="F11489">
        <v>2</v>
      </c>
      <c r="G11489" t="s">
        <v>18</v>
      </c>
      <c r="H11489" t="s">
        <v>109</v>
      </c>
      <c r="I11489" t="s">
        <v>10</v>
      </c>
      <c r="J11489" t="s">
        <v>33</v>
      </c>
      <c r="K11489" t="s">
        <v>1063</v>
      </c>
      <c r="L11489" s="2" t="s">
        <v>12</v>
      </c>
      <c r="M11489" t="s">
        <v>15</v>
      </c>
      <c r="N11489" t="s">
        <v>82</v>
      </c>
      <c r="O11489" t="s">
        <v>81</v>
      </c>
      <c r="P11489" t="s">
        <v>15</v>
      </c>
      <c r="Q11489" s="3">
        <v>45589.543391203697</v>
      </c>
      <c r="R11489" s="3">
        <v>45550.698738425897</v>
      </c>
      <c r="S11489" t="s">
        <v>68</v>
      </c>
      <c r="T11489" t="s">
        <v>281</v>
      </c>
      <c r="Y11489">
        <f>S11489+(U11489/2)</f>
        <v>-5.75</v>
      </c>
      <c r="Z11489">
        <f>T11489+(V11489/2)</f>
        <v>-5.5</v>
      </c>
      <c r="AA11489" t="s">
        <v>156</v>
      </c>
      <c r="AB11489" t="s">
        <v>935</v>
      </c>
      <c r="AC11489" t="s">
        <v>458</v>
      </c>
      <c r="AD11489" t="s">
        <v>527</v>
      </c>
      <c r="AE11489" t="s">
        <v>621</v>
      </c>
      <c r="AF11489" t="s">
        <v>496</v>
      </c>
      <c r="AG11489" t="s">
        <v>974</v>
      </c>
      <c r="AH11489" t="s">
        <v>347</v>
      </c>
      <c r="AI11489" s="1">
        <f>(AE11489+AG11489)/2</f>
        <v>39.629999999999995</v>
      </c>
      <c r="AJ11489" s="1">
        <f>(AF11489+AH11489)/2</f>
        <v>39.75</v>
      </c>
      <c r="AK11489" s="1">
        <f>AA11489/(337.5/AI11489)</f>
        <v>3.2103235555555556</v>
      </c>
      <c r="AL11489" s="1">
        <f>AB11489/(337.5/AJ11489)</f>
        <v>3.236533333333333</v>
      </c>
    </row>
    <row r="11490" spans="1:38" hidden="1">
      <c r="A11490" t="s">
        <v>236</v>
      </c>
      <c r="B11490">
        <v>2</v>
      </c>
      <c r="C11490" t="s">
        <v>21</v>
      </c>
      <c r="D11490">
        <v>13</v>
      </c>
      <c r="E11490" t="s">
        <v>39</v>
      </c>
      <c r="F11490">
        <v>1</v>
      </c>
      <c r="G11490" t="s">
        <v>109</v>
      </c>
      <c r="H11490" t="s">
        <v>37</v>
      </c>
      <c r="I11490" t="s">
        <v>82</v>
      </c>
      <c r="J11490" t="s">
        <v>92</v>
      </c>
      <c r="K11490" t="s">
        <v>233</v>
      </c>
      <c r="L11490" s="2" t="s">
        <v>284</v>
      </c>
      <c r="M11490" t="s">
        <v>33</v>
      </c>
      <c r="N11490" t="s">
        <v>36</v>
      </c>
      <c r="O11490" t="s">
        <v>1062</v>
      </c>
      <c r="P11490" t="s">
        <v>170</v>
      </c>
      <c r="Q11490" s="3">
        <v>45406.477430555598</v>
      </c>
      <c r="R11490" s="3">
        <v>45417.769236111097</v>
      </c>
      <c r="S11490" t="s">
        <v>49</v>
      </c>
      <c r="T11490" t="s">
        <v>195</v>
      </c>
      <c r="Y11490">
        <f>S11490+(U11490/2)</f>
        <v>-5</v>
      </c>
      <c r="Z11490">
        <f>T11490+(V11490/2)</f>
        <v>-4.5</v>
      </c>
      <c r="AA11490" t="s">
        <v>1003</v>
      </c>
      <c r="AB11490" t="s">
        <v>667</v>
      </c>
      <c r="AC11490" t="s">
        <v>709</v>
      </c>
      <c r="AD11490" t="s">
        <v>790</v>
      </c>
      <c r="AE11490" t="s">
        <v>1061</v>
      </c>
      <c r="AF11490" t="s">
        <v>140</v>
      </c>
      <c r="AG11490" t="s">
        <v>153</v>
      </c>
      <c r="AH11490" t="s">
        <v>455</v>
      </c>
      <c r="AI11490" s="1">
        <f>(AE11490+AG11490)/2</f>
        <v>40.905000000000001</v>
      </c>
      <c r="AJ11490" s="1">
        <f>(AF11490+AH11490)/2</f>
        <v>41.2</v>
      </c>
      <c r="AK11490" s="1">
        <f>AA11490/(337.5/AI11490)</f>
        <v>3.0372720000000002</v>
      </c>
      <c r="AL11490" s="1">
        <f>AB11490/(337.5/AJ11490)</f>
        <v>3.070162962962963</v>
      </c>
    </row>
    <row r="11491" spans="1:38" hidden="1">
      <c r="A11491" t="s">
        <v>215</v>
      </c>
      <c r="B11491">
        <v>1</v>
      </c>
      <c r="C11491" t="s">
        <v>21</v>
      </c>
      <c r="D11491">
        <v>18</v>
      </c>
      <c r="E11491" t="s">
        <v>39</v>
      </c>
      <c r="F11491">
        <v>1</v>
      </c>
      <c r="G11491" t="s">
        <v>70</v>
      </c>
      <c r="H11491" t="s">
        <v>69</v>
      </c>
      <c r="I11491" t="s">
        <v>124</v>
      </c>
      <c r="J11491" t="s">
        <v>82</v>
      </c>
      <c r="K11491" t="s">
        <v>81</v>
      </c>
      <c r="L11491" s="2" t="s">
        <v>124</v>
      </c>
      <c r="M11491" t="s">
        <v>122</v>
      </c>
      <c r="N11491" t="s">
        <v>82</v>
      </c>
      <c r="O11491" t="s">
        <v>81</v>
      </c>
      <c r="P11491" t="s">
        <v>122</v>
      </c>
      <c r="Q11491" s="3">
        <v>45594.499976851897</v>
      </c>
      <c r="R11491" s="3">
        <v>45569.694293981498</v>
      </c>
      <c r="S11491" t="s">
        <v>91</v>
      </c>
      <c r="T11491" t="s">
        <v>17</v>
      </c>
      <c r="Y11491">
        <f>S11491+(U11491/2)</f>
        <v>-3.5</v>
      </c>
      <c r="Z11491">
        <f>T11491+(V11491/2)</f>
        <v>-1</v>
      </c>
      <c r="AA11491" t="s">
        <v>90</v>
      </c>
      <c r="AB11491" t="s">
        <v>1060</v>
      </c>
      <c r="AC11491" t="s">
        <v>709</v>
      </c>
      <c r="AD11491" t="s">
        <v>556</v>
      </c>
      <c r="AE11491" t="s">
        <v>1059</v>
      </c>
      <c r="AF11491" t="s">
        <v>1058</v>
      </c>
      <c r="AG11491" t="s">
        <v>153</v>
      </c>
      <c r="AH11491" t="s">
        <v>986</v>
      </c>
      <c r="AI11491" s="1">
        <f>(AE11491+AG11491)/2</f>
        <v>40.594999999999999</v>
      </c>
      <c r="AJ11491" s="1">
        <f>(AF11491+AH11491)/2</f>
        <v>40.950000000000003</v>
      </c>
      <c r="AK11491" s="1">
        <f>AA11491/(337.5/AI11491)</f>
        <v>3.1104791111111112</v>
      </c>
      <c r="AL11491" s="1">
        <f>AB11491/(337.5/AJ11491)</f>
        <v>3.0151333333333339</v>
      </c>
    </row>
    <row r="11492" spans="1:38" hidden="1">
      <c r="A11492" t="s">
        <v>172</v>
      </c>
      <c r="B11492">
        <v>1</v>
      </c>
      <c r="C11492" t="s">
        <v>21</v>
      </c>
      <c r="D11492">
        <v>13</v>
      </c>
      <c r="E11492" t="s">
        <v>39</v>
      </c>
      <c r="F11492">
        <v>1</v>
      </c>
      <c r="G11492" t="s">
        <v>70</v>
      </c>
      <c r="H11492" t="s">
        <v>70</v>
      </c>
      <c r="I11492" t="s">
        <v>10</v>
      </c>
      <c r="J11492" t="s">
        <v>52</v>
      </c>
      <c r="K11492" t="s">
        <v>325</v>
      </c>
      <c r="L11492" s="2" t="s">
        <v>50</v>
      </c>
      <c r="M11492" t="s">
        <v>121</v>
      </c>
      <c r="N11492" t="s">
        <v>17</v>
      </c>
      <c r="O11492" t="s">
        <v>186</v>
      </c>
      <c r="P11492" t="s">
        <v>36</v>
      </c>
      <c r="Q11492" s="3">
        <v>45405.569699074098</v>
      </c>
      <c r="R11492" s="3">
        <v>45416.514837962997</v>
      </c>
      <c r="S11492" t="s">
        <v>148</v>
      </c>
      <c r="T11492" t="s">
        <v>14</v>
      </c>
      <c r="Y11492">
        <f>S11492+(U11492/2)</f>
        <v>-2.5</v>
      </c>
      <c r="Z11492">
        <f>T11492+(V11492/2)</f>
        <v>-2</v>
      </c>
      <c r="AA11492" t="s">
        <v>679</v>
      </c>
      <c r="AB11492" t="s">
        <v>931</v>
      </c>
      <c r="AC11492" t="s">
        <v>390</v>
      </c>
      <c r="AD11492" t="s">
        <v>390</v>
      </c>
      <c r="AE11492" t="s">
        <v>553</v>
      </c>
      <c r="AF11492" t="s">
        <v>1057</v>
      </c>
      <c r="AG11492" t="s">
        <v>487</v>
      </c>
      <c r="AH11492" t="s">
        <v>531</v>
      </c>
      <c r="AI11492" s="1">
        <f>(AE11492+AG11492)/2</f>
        <v>40.49</v>
      </c>
      <c r="AJ11492" s="1">
        <f>(AF11492+AH11492)/2</f>
        <v>40.22</v>
      </c>
      <c r="AK11492" s="1">
        <f>AA11492/(337.5/AI11492)</f>
        <v>3.1036334814814821</v>
      </c>
      <c r="AL11492" s="1">
        <f>AB11492/(337.5/AJ11492)</f>
        <v>3.0555282962962962</v>
      </c>
    </row>
    <row r="11493" spans="1:38" hidden="1">
      <c r="A11493" t="s">
        <v>22</v>
      </c>
      <c r="B11493">
        <v>1</v>
      </c>
      <c r="C11493" t="s">
        <v>21</v>
      </c>
      <c r="D11493">
        <v>17</v>
      </c>
      <c r="E11493" t="s">
        <v>39</v>
      </c>
      <c r="F11493">
        <v>1</v>
      </c>
      <c r="G11493" t="s">
        <v>37</v>
      </c>
      <c r="H11493" t="s">
        <v>38</v>
      </c>
      <c r="I11493" t="s">
        <v>36</v>
      </c>
      <c r="J11493" t="s">
        <v>10</v>
      </c>
      <c r="K11493" t="s">
        <v>1056</v>
      </c>
      <c r="L11493" s="2" t="s">
        <v>17</v>
      </c>
      <c r="M11493" t="s">
        <v>33</v>
      </c>
      <c r="N11493" t="s">
        <v>36</v>
      </c>
      <c r="O11493" t="s">
        <v>596</v>
      </c>
      <c r="P11493" t="s">
        <v>170</v>
      </c>
      <c r="Q11493" s="3">
        <v>45580.6711111111</v>
      </c>
      <c r="R11493" s="3">
        <v>45672.722037036998</v>
      </c>
      <c r="S11493" t="s">
        <v>195</v>
      </c>
      <c r="T11493" t="s">
        <v>222</v>
      </c>
      <c r="Y11493">
        <f>S11493+(U11493/2)</f>
        <v>-4.5</v>
      </c>
      <c r="Z11493">
        <f>T11493+(V11493/2)</f>
        <v>-4.75</v>
      </c>
      <c r="AA11493" t="s">
        <v>1055</v>
      </c>
      <c r="AB11493" t="s">
        <v>1037</v>
      </c>
      <c r="AC11493" t="s">
        <v>45</v>
      </c>
      <c r="AD11493" t="s">
        <v>598</v>
      </c>
      <c r="AE11493" t="s">
        <v>1054</v>
      </c>
      <c r="AF11493" t="s">
        <v>397</v>
      </c>
      <c r="AG11493" t="s">
        <v>487</v>
      </c>
      <c r="AH11493" t="s">
        <v>916</v>
      </c>
      <c r="AI11493" s="1">
        <f>(AE11493+AG11493)/2</f>
        <v>39.56</v>
      </c>
      <c r="AJ11493" s="1">
        <f>(AF11493+AH11493)/2</f>
        <v>40.22</v>
      </c>
      <c r="AK11493" s="1">
        <f>AA11493/(337.5/AI11493)</f>
        <v>2.9069274074074074</v>
      </c>
      <c r="AL11493" s="1">
        <f>AB11493/(337.5/AJ11493)</f>
        <v>2.9446998518518517</v>
      </c>
    </row>
    <row r="11494" spans="1:38" hidden="1">
      <c r="A11494" t="s">
        <v>172</v>
      </c>
      <c r="B11494">
        <v>1</v>
      </c>
      <c r="C11494" t="s">
        <v>21</v>
      </c>
      <c r="D11494">
        <v>15</v>
      </c>
      <c r="E11494" t="s">
        <v>39</v>
      </c>
      <c r="F11494">
        <v>1</v>
      </c>
      <c r="G11494" t="s">
        <v>19</v>
      </c>
      <c r="H11494" t="s">
        <v>69</v>
      </c>
      <c r="I11494" t="s">
        <v>124</v>
      </c>
      <c r="J11494" t="s">
        <v>15</v>
      </c>
      <c r="K11494" t="s">
        <v>186</v>
      </c>
      <c r="L11494" s="2" t="s">
        <v>434</v>
      </c>
      <c r="M11494" t="s">
        <v>82</v>
      </c>
      <c r="N11494" t="s">
        <v>11</v>
      </c>
      <c r="O11494" t="s">
        <v>67</v>
      </c>
      <c r="P11494" t="s">
        <v>170</v>
      </c>
      <c r="Q11494" s="3">
        <v>45384.574745370403</v>
      </c>
      <c r="R11494" s="3">
        <v>45484.445497685199</v>
      </c>
      <c r="S11494" t="s">
        <v>14</v>
      </c>
      <c r="T11494" t="s">
        <v>14</v>
      </c>
      <c r="Y11494">
        <f>S11494+(U11494/2)</f>
        <v>-2</v>
      </c>
      <c r="Z11494">
        <f>T11494+(V11494/2)</f>
        <v>-2</v>
      </c>
      <c r="AA11494" t="s">
        <v>966</v>
      </c>
      <c r="AB11494" t="s">
        <v>90</v>
      </c>
      <c r="AC11494" t="s">
        <v>763</v>
      </c>
      <c r="AD11494" t="s">
        <v>321</v>
      </c>
      <c r="AE11494" t="s">
        <v>303</v>
      </c>
      <c r="AF11494" t="s">
        <v>555</v>
      </c>
      <c r="AG11494" t="s">
        <v>487</v>
      </c>
      <c r="AH11494" t="s">
        <v>821</v>
      </c>
      <c r="AI11494" s="1">
        <f>(AE11494+AG11494)/2</f>
        <v>39.644999999999996</v>
      </c>
      <c r="AJ11494" s="1">
        <f>(AF11494+AH11494)/2</f>
        <v>39.594999999999999</v>
      </c>
      <c r="AK11494" s="1">
        <f>AA11494/(337.5/AI11494)</f>
        <v>3.0271159999999999</v>
      </c>
      <c r="AL11494" s="1">
        <f>AB11494/(337.5/AJ11494)</f>
        <v>3.0338568888888888</v>
      </c>
    </row>
    <row r="11495" spans="1:38" hidden="1">
      <c r="A11495" t="s">
        <v>453</v>
      </c>
      <c r="B11495">
        <v>2</v>
      </c>
      <c r="C11495" t="s">
        <v>21</v>
      </c>
      <c r="D11495">
        <v>14</v>
      </c>
      <c r="E11495" t="s">
        <v>39</v>
      </c>
      <c r="F11495">
        <v>1</v>
      </c>
      <c r="G11495" t="s">
        <v>70</v>
      </c>
      <c r="H11495" t="s">
        <v>38</v>
      </c>
      <c r="I11495" t="s">
        <v>124</v>
      </c>
      <c r="J11495" t="s">
        <v>15</v>
      </c>
      <c r="K11495" t="s">
        <v>214</v>
      </c>
      <c r="L11495" s="2" t="s">
        <v>434</v>
      </c>
      <c r="M11495" t="s">
        <v>122</v>
      </c>
      <c r="N11495" t="s">
        <v>11</v>
      </c>
      <c r="O11495" t="s">
        <v>272</v>
      </c>
      <c r="P11495" t="s">
        <v>434</v>
      </c>
      <c r="Q11495" s="3">
        <v>45576.420092592598</v>
      </c>
      <c r="R11495" s="3">
        <v>45698.565312500003</v>
      </c>
      <c r="S11495" t="s">
        <v>281</v>
      </c>
      <c r="T11495" t="s">
        <v>195</v>
      </c>
      <c r="Y11495">
        <f>S11495+(U11495/2)</f>
        <v>-5.5</v>
      </c>
      <c r="Z11495">
        <f>T11495+(V11495/2)</f>
        <v>-4.5</v>
      </c>
      <c r="AA11495" t="s">
        <v>507</v>
      </c>
      <c r="AB11495" t="s">
        <v>589</v>
      </c>
      <c r="AC11495" t="s">
        <v>1053</v>
      </c>
      <c r="AD11495" t="s">
        <v>1052</v>
      </c>
      <c r="AE11495" t="s">
        <v>916</v>
      </c>
      <c r="AF11495" t="s">
        <v>1030</v>
      </c>
      <c r="AG11495" t="s">
        <v>936</v>
      </c>
      <c r="AH11495" t="s">
        <v>1051</v>
      </c>
      <c r="AI11495" s="1">
        <f>(AE11495+AG11495)/2</f>
        <v>39.590000000000003</v>
      </c>
      <c r="AJ11495" s="1">
        <f>(AF11495+AH11495)/2</f>
        <v>39.894999999999996</v>
      </c>
      <c r="AK11495" s="1">
        <f>AA11495/(337.5/AI11495)</f>
        <v>3.0111860740740743</v>
      </c>
      <c r="AL11495" s="1">
        <f>AB11495/(337.5/AJ11495)</f>
        <v>3.0001039999999994</v>
      </c>
    </row>
    <row r="11496" spans="1:38" hidden="1">
      <c r="A11496" t="s">
        <v>83</v>
      </c>
      <c r="B11496">
        <v>2</v>
      </c>
      <c r="C11496" t="s">
        <v>21</v>
      </c>
      <c r="D11496">
        <v>12</v>
      </c>
      <c r="E11496" t="s">
        <v>39</v>
      </c>
      <c r="F11496">
        <v>1</v>
      </c>
      <c r="G11496" t="s">
        <v>18</v>
      </c>
      <c r="H11496" t="s">
        <v>109</v>
      </c>
      <c r="I11496" t="s">
        <v>12</v>
      </c>
      <c r="J11496" t="s">
        <v>36</v>
      </c>
      <c r="K11496" t="s">
        <v>1050</v>
      </c>
      <c r="L11496" s="2" t="s">
        <v>342</v>
      </c>
      <c r="M11496" t="s">
        <v>15</v>
      </c>
      <c r="N11496" t="s">
        <v>36</v>
      </c>
      <c r="O11496" t="s">
        <v>919</v>
      </c>
      <c r="P11496" t="s">
        <v>34</v>
      </c>
      <c r="Q11496" s="3">
        <v>45622.472581018497</v>
      </c>
      <c r="R11496" s="3">
        <v>45627.599166666703</v>
      </c>
      <c r="S11496" t="s">
        <v>14</v>
      </c>
      <c r="T11496" t="s">
        <v>15</v>
      </c>
      <c r="V11496" t="s">
        <v>33</v>
      </c>
      <c r="X11496" t="s">
        <v>9</v>
      </c>
      <c r="Y11496">
        <f>S11496+(U11496/2)</f>
        <v>-2</v>
      </c>
      <c r="Z11496">
        <f>T11496+(V11496/2)</f>
        <v>-1</v>
      </c>
      <c r="AA11496" t="s">
        <v>674</v>
      </c>
      <c r="AB11496" t="s">
        <v>600</v>
      </c>
      <c r="AC11496" t="s">
        <v>339</v>
      </c>
      <c r="AD11496" t="s">
        <v>349</v>
      </c>
      <c r="AE11496" t="s">
        <v>693</v>
      </c>
      <c r="AF11496" t="s">
        <v>693</v>
      </c>
      <c r="AG11496" t="s">
        <v>936</v>
      </c>
      <c r="AH11496" t="s">
        <v>297</v>
      </c>
      <c r="AI11496" s="1">
        <f>(AE11496+AG11496)/2</f>
        <v>39.58</v>
      </c>
      <c r="AJ11496" s="1">
        <f>(AF11496+AH11496)/2</f>
        <v>39.555</v>
      </c>
      <c r="AK11496" s="1">
        <f>AA11496/(337.5/AI11496)</f>
        <v>3.084308148148148</v>
      </c>
      <c r="AL11496" s="1">
        <f>AB11496/(337.5/AJ11496)</f>
        <v>3.02962</v>
      </c>
    </row>
    <row r="11497" spans="1:38">
      <c r="A11497" t="s">
        <v>172</v>
      </c>
      <c r="B11497">
        <v>1</v>
      </c>
      <c r="C11497" t="s">
        <v>21</v>
      </c>
      <c r="D11497">
        <v>14</v>
      </c>
      <c r="E11497" t="s">
        <v>20</v>
      </c>
      <c r="F11497">
        <v>2</v>
      </c>
      <c r="G11497" t="s">
        <v>343</v>
      </c>
      <c r="H11497" t="s">
        <v>19</v>
      </c>
      <c r="I11497" t="s">
        <v>91</v>
      </c>
      <c r="J11497" t="s">
        <v>92</v>
      </c>
      <c r="K11497" t="s">
        <v>317</v>
      </c>
      <c r="L11497" s="2" t="s">
        <v>134</v>
      </c>
      <c r="M11497" t="s">
        <v>106</v>
      </c>
      <c r="N11497" t="s">
        <v>65</v>
      </c>
      <c r="O11497" t="s">
        <v>16</v>
      </c>
      <c r="P11497" t="s">
        <v>66</v>
      </c>
      <c r="Q11497" s="3">
        <v>45426.629305555602</v>
      </c>
      <c r="R11497" s="3">
        <v>45486.631967592599</v>
      </c>
      <c r="S11497" t="s">
        <v>91</v>
      </c>
      <c r="T11497" t="s">
        <v>148</v>
      </c>
      <c r="U11497" t="s">
        <v>10</v>
      </c>
      <c r="V11497" t="s">
        <v>10</v>
      </c>
      <c r="W11497" t="s">
        <v>158</v>
      </c>
      <c r="X11497" t="s">
        <v>9</v>
      </c>
      <c r="Y11497">
        <f>S11497+(U11497/2)</f>
        <v>-4.25</v>
      </c>
      <c r="Z11497">
        <f>T11497+(V11497/2)</f>
        <v>-3.25</v>
      </c>
      <c r="AA11497" t="s">
        <v>1049</v>
      </c>
      <c r="AB11497" t="s">
        <v>1048</v>
      </c>
      <c r="AC11497" t="s">
        <v>889</v>
      </c>
      <c r="AD11497" t="s">
        <v>27</v>
      </c>
      <c r="AE11497" t="s">
        <v>1047</v>
      </c>
      <c r="AF11497" t="s">
        <v>1046</v>
      </c>
      <c r="AG11497" t="s">
        <v>246</v>
      </c>
      <c r="AH11497" t="s">
        <v>685</v>
      </c>
      <c r="AI11497" s="1">
        <f>(AE11497+AG11497)/2</f>
        <v>40.69</v>
      </c>
      <c r="AJ11497" s="1">
        <f>(AF11497+AH11497)/2</f>
        <v>41.024999999999999</v>
      </c>
      <c r="AK11497" s="1">
        <f>AA11497/(337.5/AI11497)</f>
        <v>3.2986026666666666</v>
      </c>
      <c r="AL11497" s="1">
        <f>AB11497/(337.5/AJ11497)</f>
        <v>3.3306222222222219</v>
      </c>
    </row>
    <row r="11498" spans="1:38" hidden="1">
      <c r="A11498" t="s">
        <v>335</v>
      </c>
      <c r="B11498">
        <v>2</v>
      </c>
      <c r="C11498" t="s">
        <v>21</v>
      </c>
      <c r="D11498">
        <v>15</v>
      </c>
      <c r="E11498" t="s">
        <v>39</v>
      </c>
      <c r="F11498">
        <v>1</v>
      </c>
      <c r="G11498" t="s">
        <v>109</v>
      </c>
      <c r="H11498" t="s">
        <v>109</v>
      </c>
      <c r="I11498" t="s">
        <v>121</v>
      </c>
      <c r="J11498" t="s">
        <v>17</v>
      </c>
      <c r="K11498" t="s">
        <v>576</v>
      </c>
      <c r="L11498" s="2" t="s">
        <v>36</v>
      </c>
      <c r="M11498" t="s">
        <v>97</v>
      </c>
      <c r="N11498" t="s">
        <v>12</v>
      </c>
      <c r="O11498" t="s">
        <v>123</v>
      </c>
      <c r="P11498" t="s">
        <v>612</v>
      </c>
      <c r="Q11498" s="3">
        <v>45617.487905092603</v>
      </c>
      <c r="R11498" s="3">
        <v>45696.690798611096</v>
      </c>
      <c r="S11498" t="s">
        <v>222</v>
      </c>
      <c r="T11498" t="s">
        <v>222</v>
      </c>
      <c r="Y11498">
        <f>S11498+(U11498/2)</f>
        <v>-4.75</v>
      </c>
      <c r="Z11498">
        <f>T11498+(V11498/2)</f>
        <v>-4.75</v>
      </c>
      <c r="AA11498" t="s">
        <v>589</v>
      </c>
      <c r="AB11498" t="s">
        <v>739</v>
      </c>
      <c r="AC11498" t="s">
        <v>143</v>
      </c>
      <c r="AD11498" t="s">
        <v>75</v>
      </c>
      <c r="AE11498" t="s">
        <v>811</v>
      </c>
      <c r="AF11498" t="s">
        <v>1045</v>
      </c>
      <c r="AG11498" t="s">
        <v>246</v>
      </c>
      <c r="AH11498" t="s">
        <v>1044</v>
      </c>
      <c r="AI11498" s="1">
        <f>(AE11498+AG11498)/2</f>
        <v>39.6</v>
      </c>
      <c r="AJ11498" s="1">
        <f>(AF11498+AH11498)/2</f>
        <v>41.709999999999994</v>
      </c>
      <c r="AK11498" s="1">
        <f>AA11498/(337.5/AI11498)</f>
        <v>2.9779200000000001</v>
      </c>
      <c r="AL11498" s="1">
        <f>AB11498/(337.5/AJ11498)</f>
        <v>3.1316485925925921</v>
      </c>
    </row>
    <row r="11499" spans="1:38" hidden="1">
      <c r="A11499" t="s">
        <v>215</v>
      </c>
      <c r="B11499">
        <v>1</v>
      </c>
      <c r="C11499" t="s">
        <v>21</v>
      </c>
      <c r="D11499">
        <v>13</v>
      </c>
      <c r="E11499" t="s">
        <v>39</v>
      </c>
      <c r="F11499">
        <v>1</v>
      </c>
      <c r="G11499" t="s">
        <v>69</v>
      </c>
      <c r="H11499" t="s">
        <v>70</v>
      </c>
      <c r="I11499" t="s">
        <v>49</v>
      </c>
      <c r="J11499" t="s">
        <v>52</v>
      </c>
      <c r="K11499" t="s">
        <v>13</v>
      </c>
      <c r="L11499" s="2" t="s">
        <v>1009</v>
      </c>
      <c r="M11499" t="s">
        <v>65</v>
      </c>
      <c r="N11499" t="s">
        <v>108</v>
      </c>
      <c r="O11499" t="s">
        <v>830</v>
      </c>
      <c r="P11499" t="s">
        <v>270</v>
      </c>
      <c r="Q11499" s="3">
        <v>45586.466631944502</v>
      </c>
      <c r="R11499" s="3">
        <v>45699.428726851896</v>
      </c>
      <c r="S11499" t="s">
        <v>91</v>
      </c>
      <c r="T11499" t="s">
        <v>65</v>
      </c>
      <c r="U11499" t="s">
        <v>11</v>
      </c>
      <c r="V11499" t="s">
        <v>10</v>
      </c>
      <c r="W11499" t="s">
        <v>9</v>
      </c>
      <c r="X11499" t="s">
        <v>118</v>
      </c>
      <c r="Y11499">
        <f>S11499+(U11499/2)</f>
        <v>-4.125</v>
      </c>
      <c r="Z11499">
        <f>T11499+(V11499/2)</f>
        <v>-4.5</v>
      </c>
      <c r="AA11499" t="s">
        <v>399</v>
      </c>
      <c r="AB11499" t="s">
        <v>1043</v>
      </c>
      <c r="AC11499" t="s">
        <v>304</v>
      </c>
      <c r="AD11499" t="s">
        <v>220</v>
      </c>
      <c r="AE11499" t="s">
        <v>1042</v>
      </c>
      <c r="AF11499" t="s">
        <v>1041</v>
      </c>
      <c r="AG11499" t="s">
        <v>1036</v>
      </c>
      <c r="AH11499" t="s">
        <v>936</v>
      </c>
      <c r="AI11499" s="1">
        <f>(AE11499+AG11499)/2</f>
        <v>40.375</v>
      </c>
      <c r="AJ11499" s="1">
        <f>(AF11499+AH11499)/2</f>
        <v>40.629999999999995</v>
      </c>
      <c r="AK11499" s="1">
        <f>AA11499/(337.5/AI11499)</f>
        <v>3.1008</v>
      </c>
      <c r="AL11499" s="1">
        <f>AB11499/(337.5/AJ11499)</f>
        <v>3.1239955555555552</v>
      </c>
    </row>
    <row r="11500" spans="1:38" hidden="1">
      <c r="A11500" t="s">
        <v>110</v>
      </c>
      <c r="B11500">
        <v>2</v>
      </c>
      <c r="C11500" t="s">
        <v>21</v>
      </c>
      <c r="D11500">
        <v>15</v>
      </c>
      <c r="E11500" t="s">
        <v>39</v>
      </c>
      <c r="F11500">
        <v>1</v>
      </c>
      <c r="G11500" t="s">
        <v>109</v>
      </c>
      <c r="H11500" t="s">
        <v>109</v>
      </c>
      <c r="I11500" t="s">
        <v>17</v>
      </c>
      <c r="J11500" t="s">
        <v>36</v>
      </c>
      <c r="K11500" t="s">
        <v>878</v>
      </c>
      <c r="L11500" s="2" t="s">
        <v>31</v>
      </c>
      <c r="M11500" t="s">
        <v>33</v>
      </c>
      <c r="N11500" t="s">
        <v>10</v>
      </c>
      <c r="O11500" t="s">
        <v>262</v>
      </c>
      <c r="P11500" t="s">
        <v>11</v>
      </c>
      <c r="Q11500" s="3">
        <v>45412.466851851903</v>
      </c>
      <c r="R11500" s="3">
        <v>45438.532361111102</v>
      </c>
      <c r="S11500" t="s">
        <v>148</v>
      </c>
      <c r="T11500" t="s">
        <v>159</v>
      </c>
      <c r="Y11500">
        <f>S11500+(U11500/2)</f>
        <v>-2.5</v>
      </c>
      <c r="Z11500">
        <f>T11500+(V11500/2)</f>
        <v>-2.25</v>
      </c>
      <c r="AA11500" t="s">
        <v>1040</v>
      </c>
      <c r="AB11500" t="s">
        <v>1039</v>
      </c>
      <c r="AC11500" t="s">
        <v>209</v>
      </c>
      <c r="AD11500" t="s">
        <v>226</v>
      </c>
      <c r="AE11500" t="s">
        <v>113</v>
      </c>
      <c r="AF11500" t="s">
        <v>424</v>
      </c>
      <c r="AG11500" t="s">
        <v>1036</v>
      </c>
      <c r="AH11500" t="s">
        <v>287</v>
      </c>
      <c r="AI11500" s="1">
        <f>(AE11500+AG11500)/2</f>
        <v>39.435000000000002</v>
      </c>
      <c r="AJ11500" s="1">
        <f>(AF11500+AH11500)/2</f>
        <v>39.78</v>
      </c>
      <c r="AK11500" s="1">
        <f>AA11500/(337.5/AI11500)</f>
        <v>2.9187742222222224</v>
      </c>
      <c r="AL11500" s="1">
        <f>AB11500/(337.5/AJ11500)</f>
        <v>2.9761333333333333</v>
      </c>
    </row>
    <row r="11501" spans="1:38">
      <c r="A11501" t="s">
        <v>22</v>
      </c>
      <c r="B11501">
        <v>1</v>
      </c>
      <c r="C11501" t="s">
        <v>21</v>
      </c>
      <c r="D11501">
        <v>9</v>
      </c>
      <c r="E11501" t="s">
        <v>20</v>
      </c>
      <c r="F11501">
        <v>2</v>
      </c>
      <c r="G11501" t="s">
        <v>235</v>
      </c>
      <c r="H11501" t="s">
        <v>109</v>
      </c>
      <c r="I11501" t="s">
        <v>36</v>
      </c>
      <c r="J11501" t="s">
        <v>36</v>
      </c>
      <c r="K11501" t="s">
        <v>1038</v>
      </c>
      <c r="L11501" s="2" t="s">
        <v>271</v>
      </c>
      <c r="M11501" t="s">
        <v>122</v>
      </c>
      <c r="N11501" t="s">
        <v>33</v>
      </c>
      <c r="O11501" t="s">
        <v>433</v>
      </c>
      <c r="P11501" t="s">
        <v>124</v>
      </c>
      <c r="Q11501" s="3">
        <v>45601.469270833302</v>
      </c>
      <c r="R11501" s="3">
        <v>45563.630173611098</v>
      </c>
      <c r="S11501" t="s">
        <v>15</v>
      </c>
      <c r="T11501" t="s">
        <v>63</v>
      </c>
      <c r="V11501" t="s">
        <v>33</v>
      </c>
      <c r="X11501" t="s">
        <v>9</v>
      </c>
      <c r="Y11501">
        <f>S11501+(U11501/2)</f>
        <v>-0.75</v>
      </c>
      <c r="Z11501">
        <f>T11501+(V11501/2)</f>
        <v>-0.25</v>
      </c>
      <c r="AA11501" t="s">
        <v>745</v>
      </c>
      <c r="AB11501" t="s">
        <v>1037</v>
      </c>
      <c r="AC11501" t="s">
        <v>75</v>
      </c>
      <c r="AD11501" t="s">
        <v>362</v>
      </c>
      <c r="AE11501" t="s">
        <v>465</v>
      </c>
      <c r="AF11501" t="s">
        <v>544</v>
      </c>
      <c r="AG11501" t="s">
        <v>1036</v>
      </c>
      <c r="AH11501" t="s">
        <v>57</v>
      </c>
      <c r="AI11501" s="1">
        <f>(AE11501+AG11501)/2</f>
        <v>39.504999999999995</v>
      </c>
      <c r="AJ11501" s="1">
        <f>(AF11501+AH11501)/2</f>
        <v>39.164999999999999</v>
      </c>
      <c r="AK11501" s="1">
        <f>AA11501/(337.5/AI11501)</f>
        <v>2.9485361481481482</v>
      </c>
      <c r="AL11501" s="1">
        <f>AB11501/(337.5/AJ11501)</f>
        <v>2.8674582222222225</v>
      </c>
    </row>
    <row r="11502" spans="1:38" hidden="1">
      <c r="A11502" t="s">
        <v>1035</v>
      </c>
      <c r="B11502">
        <v>2</v>
      </c>
      <c r="C11502" t="s">
        <v>21</v>
      </c>
      <c r="D11502">
        <v>16</v>
      </c>
      <c r="E11502" t="s">
        <v>39</v>
      </c>
      <c r="F11502">
        <v>1</v>
      </c>
      <c r="G11502" t="s">
        <v>37</v>
      </c>
      <c r="H11502" t="s">
        <v>18</v>
      </c>
      <c r="I11502" t="s">
        <v>14</v>
      </c>
      <c r="J11502" t="s">
        <v>159</v>
      </c>
      <c r="K11502" t="s">
        <v>601</v>
      </c>
      <c r="L11502" s="2" t="s">
        <v>563</v>
      </c>
      <c r="M11502" t="s">
        <v>159</v>
      </c>
      <c r="N11502" t="s">
        <v>10</v>
      </c>
      <c r="O11502" t="s">
        <v>283</v>
      </c>
      <c r="P11502" t="s">
        <v>108</v>
      </c>
      <c r="Q11502" s="3">
        <v>45561.4769675926</v>
      </c>
      <c r="R11502" s="3">
        <v>45700.601481481499</v>
      </c>
      <c r="S11502" t="s">
        <v>49</v>
      </c>
      <c r="T11502" t="s">
        <v>49</v>
      </c>
      <c r="U11502" t="s">
        <v>11</v>
      </c>
      <c r="V11502" t="s">
        <v>11</v>
      </c>
      <c r="W11502" t="s">
        <v>9</v>
      </c>
      <c r="X11502" t="s">
        <v>9</v>
      </c>
      <c r="Y11502">
        <f>S11502+(U11502/2)</f>
        <v>-5.625</v>
      </c>
      <c r="Z11502">
        <f>T11502+(V11502/2)</f>
        <v>-5.625</v>
      </c>
      <c r="AA11502" t="s">
        <v>856</v>
      </c>
      <c r="AB11502" t="s">
        <v>659</v>
      </c>
      <c r="AC11502" t="s">
        <v>610</v>
      </c>
      <c r="AD11502" t="s">
        <v>154</v>
      </c>
      <c r="AE11502" t="s">
        <v>731</v>
      </c>
      <c r="AF11502" t="s">
        <v>1034</v>
      </c>
      <c r="AG11502" t="s">
        <v>386</v>
      </c>
      <c r="AH11502" t="s">
        <v>609</v>
      </c>
      <c r="AI11502" s="1">
        <f>(AE11502+AG11502)/2</f>
        <v>40.19</v>
      </c>
      <c r="AJ11502" s="1">
        <f>(AF11502+AH11502)/2</f>
        <v>40.685000000000002</v>
      </c>
      <c r="AK11502" s="1">
        <f>AA11502/(337.5/AI11502)</f>
        <v>3.1437511111111109</v>
      </c>
      <c r="AL11502" s="1">
        <f>AB11502/(337.5/AJ11502)</f>
        <v>3.1752382222222226</v>
      </c>
    </row>
    <row r="11503" spans="1:38" hidden="1">
      <c r="A11503" t="s">
        <v>236</v>
      </c>
      <c r="B11503">
        <v>2</v>
      </c>
      <c r="C11503" t="s">
        <v>21</v>
      </c>
      <c r="D11503">
        <v>15</v>
      </c>
      <c r="E11503" t="s">
        <v>39</v>
      </c>
      <c r="F11503">
        <v>1</v>
      </c>
      <c r="G11503" t="s">
        <v>37</v>
      </c>
      <c r="H11503" t="s">
        <v>37</v>
      </c>
      <c r="I11503" t="s">
        <v>124</v>
      </c>
      <c r="J11503" t="s">
        <v>33</v>
      </c>
      <c r="K11503" t="s">
        <v>1033</v>
      </c>
      <c r="L11503" s="2" t="s">
        <v>121</v>
      </c>
      <c r="M11503" t="s">
        <v>122</v>
      </c>
      <c r="N11503" t="s">
        <v>10</v>
      </c>
      <c r="O11503" t="s">
        <v>242</v>
      </c>
      <c r="P11503" t="s">
        <v>82</v>
      </c>
      <c r="Q11503" s="3">
        <v>45426.474236111098</v>
      </c>
      <c r="R11503" s="3">
        <v>45416.672395833302</v>
      </c>
      <c r="S11503" t="s">
        <v>11</v>
      </c>
      <c r="T11503" t="s">
        <v>11</v>
      </c>
      <c r="Y11503">
        <f>S11503+(U11503/2)</f>
        <v>-1.25</v>
      </c>
      <c r="Z11503">
        <f>T11503+(V11503/2)</f>
        <v>-1.25</v>
      </c>
      <c r="AA11503" t="s">
        <v>1032</v>
      </c>
      <c r="AB11503" t="s">
        <v>1031</v>
      </c>
      <c r="AC11503" t="s">
        <v>710</v>
      </c>
      <c r="AD11503" t="s">
        <v>226</v>
      </c>
      <c r="AE11503" t="s">
        <v>593</v>
      </c>
      <c r="AF11503" t="s">
        <v>1030</v>
      </c>
      <c r="AG11503" t="s">
        <v>386</v>
      </c>
      <c r="AH11503" t="s">
        <v>395</v>
      </c>
      <c r="AI11503" s="1">
        <f>(AE11503+AG11503)/2</f>
        <v>39.58</v>
      </c>
      <c r="AJ11503" s="1">
        <f>(AF11503+AH11503)/2</f>
        <v>39.799999999999997</v>
      </c>
      <c r="AK11503" s="1">
        <f>AA11503/(337.5/AI11503)</f>
        <v>2.8638328888888887</v>
      </c>
      <c r="AL11503" s="1">
        <f>AB11503/(337.5/AJ11503)</f>
        <v>2.9021570370370369</v>
      </c>
    </row>
    <row r="11504" spans="1:38" hidden="1">
      <c r="A11504" t="s">
        <v>22</v>
      </c>
      <c r="B11504">
        <v>1</v>
      </c>
      <c r="C11504" t="s">
        <v>21</v>
      </c>
      <c r="D11504">
        <v>12</v>
      </c>
      <c r="E11504" t="s">
        <v>39</v>
      </c>
      <c r="F11504">
        <v>1</v>
      </c>
      <c r="G11504" t="s">
        <v>37</v>
      </c>
      <c r="H11504" t="s">
        <v>70</v>
      </c>
      <c r="I11504" t="s">
        <v>15</v>
      </c>
      <c r="J11504" t="s">
        <v>11</v>
      </c>
      <c r="K11504" t="s">
        <v>426</v>
      </c>
      <c r="L11504" s="2" t="s">
        <v>241</v>
      </c>
      <c r="M11504" t="s">
        <v>36</v>
      </c>
      <c r="N11504" t="s">
        <v>33</v>
      </c>
      <c r="O11504" t="s">
        <v>81</v>
      </c>
      <c r="P11504" t="s">
        <v>33</v>
      </c>
      <c r="Q11504" s="3">
        <v>45608.471284722204</v>
      </c>
      <c r="R11504" s="3">
        <v>45641.444328703699</v>
      </c>
      <c r="S11504" t="s">
        <v>120</v>
      </c>
      <c r="T11504" t="s">
        <v>270</v>
      </c>
      <c r="Y11504">
        <f>S11504+(U11504/2)</f>
        <v>-6</v>
      </c>
      <c r="Z11504">
        <f>T11504+(V11504/2)</f>
        <v>-5.25</v>
      </c>
      <c r="AA11504" t="s">
        <v>733</v>
      </c>
      <c r="AB11504" t="s">
        <v>1029</v>
      </c>
      <c r="AC11504" t="s">
        <v>181</v>
      </c>
      <c r="AD11504" t="s">
        <v>657</v>
      </c>
      <c r="AE11504" t="s">
        <v>823</v>
      </c>
      <c r="AF11504" t="s">
        <v>421</v>
      </c>
      <c r="AG11504" t="s">
        <v>386</v>
      </c>
      <c r="AH11504" t="s">
        <v>190</v>
      </c>
      <c r="AI11504" s="1">
        <f>(AE11504+AG11504)/2</f>
        <v>39.400000000000006</v>
      </c>
      <c r="AJ11504" s="1">
        <f>(AF11504+AH11504)/2</f>
        <v>39.115000000000002</v>
      </c>
      <c r="AK11504" s="1">
        <f>AA11504/(337.5/AI11504)</f>
        <v>3.1006340740740748</v>
      </c>
      <c r="AL11504" s="1">
        <f>AB11504/(337.5/AJ11504)</f>
        <v>3.0376419259259264</v>
      </c>
    </row>
    <row r="11505" spans="1:38">
      <c r="A11505" t="s">
        <v>172</v>
      </c>
      <c r="B11505">
        <v>1</v>
      </c>
      <c r="C11505" t="s">
        <v>21</v>
      </c>
      <c r="D11505">
        <v>19</v>
      </c>
      <c r="E11505" t="s">
        <v>20</v>
      </c>
      <c r="F11505">
        <v>2</v>
      </c>
      <c r="G11505" t="s">
        <v>343</v>
      </c>
      <c r="H11505" t="s">
        <v>19</v>
      </c>
      <c r="I11505" t="s">
        <v>65</v>
      </c>
      <c r="J11505" t="s">
        <v>148</v>
      </c>
      <c r="K11505" t="s">
        <v>969</v>
      </c>
      <c r="L11505" s="2" t="s">
        <v>49</v>
      </c>
      <c r="M11505" t="s">
        <v>14</v>
      </c>
      <c r="N11505" t="s">
        <v>159</v>
      </c>
      <c r="O11505" t="s">
        <v>16</v>
      </c>
      <c r="P11505" t="s">
        <v>563</v>
      </c>
      <c r="Q11505" s="3">
        <v>45406.448240740698</v>
      </c>
      <c r="R11505" s="3">
        <v>45431.659282407403</v>
      </c>
      <c r="S11505" t="s">
        <v>65</v>
      </c>
      <c r="T11505" t="s">
        <v>14</v>
      </c>
      <c r="U11505" t="s">
        <v>148</v>
      </c>
      <c r="V11505" t="s">
        <v>14</v>
      </c>
      <c r="W11505" t="s">
        <v>8</v>
      </c>
      <c r="X11505" t="s">
        <v>158</v>
      </c>
      <c r="Y11505">
        <f>S11505+(U11505/2)</f>
        <v>-5</v>
      </c>
      <c r="Z11505">
        <f>T11505+(V11505/2)</f>
        <v>-3</v>
      </c>
      <c r="AA11505" t="s">
        <v>1028</v>
      </c>
      <c r="AB11505" t="s">
        <v>460</v>
      </c>
      <c r="AC11505" t="s">
        <v>748</v>
      </c>
      <c r="AD11505" t="s">
        <v>390</v>
      </c>
      <c r="AE11505" t="s">
        <v>1027</v>
      </c>
      <c r="AF11505" t="s">
        <v>1014</v>
      </c>
      <c r="AG11505" t="s">
        <v>681</v>
      </c>
      <c r="AH11505" t="s">
        <v>1026</v>
      </c>
      <c r="AI11505" s="1">
        <f>(AE11505+AG11505)/2</f>
        <v>40.299999999999997</v>
      </c>
      <c r="AJ11505" s="1">
        <f>(AF11505+AH11505)/2</f>
        <v>40.370000000000005</v>
      </c>
      <c r="AK11505" s="1">
        <f>AA11505/(337.5/AI11505)</f>
        <v>3.2753451851851851</v>
      </c>
      <c r="AL11505" s="1">
        <f>AB11505/(337.5/AJ11505)</f>
        <v>3.180557925925926</v>
      </c>
    </row>
    <row r="11506" spans="1:38" hidden="1">
      <c r="A11506" t="s">
        <v>215</v>
      </c>
      <c r="B11506">
        <v>1</v>
      </c>
      <c r="C11506" t="s">
        <v>21</v>
      </c>
      <c r="D11506">
        <v>14</v>
      </c>
      <c r="E11506" t="s">
        <v>39</v>
      </c>
      <c r="F11506">
        <v>1</v>
      </c>
      <c r="G11506" t="s">
        <v>38</v>
      </c>
      <c r="H11506" t="s">
        <v>70</v>
      </c>
      <c r="I11506" t="s">
        <v>82</v>
      </c>
      <c r="J11506" t="s">
        <v>33</v>
      </c>
      <c r="K11506" t="s">
        <v>161</v>
      </c>
      <c r="L11506" s="2" t="s">
        <v>36</v>
      </c>
      <c r="M11506" t="s">
        <v>82</v>
      </c>
      <c r="N11506" t="s">
        <v>33</v>
      </c>
      <c r="O11506" t="s">
        <v>1025</v>
      </c>
      <c r="P11506" t="s">
        <v>36</v>
      </c>
      <c r="Q11506" s="3">
        <v>45593.486770833297</v>
      </c>
      <c r="R11506" s="3">
        <v>45550.672986111102</v>
      </c>
      <c r="S11506" t="s">
        <v>14</v>
      </c>
      <c r="T11506" t="s">
        <v>14</v>
      </c>
      <c r="Y11506">
        <f>S11506+(U11506/2)</f>
        <v>-2</v>
      </c>
      <c r="Z11506">
        <f>T11506+(V11506/2)</f>
        <v>-2</v>
      </c>
      <c r="AA11506" t="s">
        <v>1024</v>
      </c>
      <c r="AB11506" t="s">
        <v>1023</v>
      </c>
      <c r="AC11506" t="s">
        <v>304</v>
      </c>
      <c r="AD11506" t="s">
        <v>191</v>
      </c>
      <c r="AE11506" t="s">
        <v>201</v>
      </c>
      <c r="AF11506" t="s">
        <v>766</v>
      </c>
      <c r="AG11506" t="s">
        <v>681</v>
      </c>
      <c r="AH11506" t="s">
        <v>526</v>
      </c>
      <c r="AI11506" s="1">
        <f>(AE11506+AG11506)/2</f>
        <v>39.685000000000002</v>
      </c>
      <c r="AJ11506" s="1">
        <f>(AF11506+AH11506)/2</f>
        <v>40.14</v>
      </c>
      <c r="AK11506" s="1">
        <f>AA11506/(337.5/AI11506)</f>
        <v>3.0525114074074078</v>
      </c>
      <c r="AL11506" s="1">
        <f>AB11506/(337.5/AJ11506)</f>
        <v>3.0244746666666669</v>
      </c>
    </row>
    <row r="11507" spans="1:38" hidden="1">
      <c r="A11507" t="s">
        <v>40</v>
      </c>
      <c r="B11507">
        <v>2</v>
      </c>
      <c r="C11507" t="s">
        <v>21</v>
      </c>
      <c r="D11507">
        <v>17</v>
      </c>
      <c r="E11507" t="s">
        <v>39</v>
      </c>
      <c r="F11507">
        <v>1</v>
      </c>
      <c r="G11507" t="s">
        <v>70</v>
      </c>
      <c r="H11507" t="s">
        <v>109</v>
      </c>
      <c r="I11507" t="s">
        <v>411</v>
      </c>
      <c r="J11507" t="s">
        <v>33</v>
      </c>
      <c r="K11507" t="s">
        <v>548</v>
      </c>
      <c r="L11507" s="2" t="s">
        <v>97</v>
      </c>
      <c r="M11507" t="s">
        <v>122</v>
      </c>
      <c r="N11507" t="s">
        <v>33</v>
      </c>
      <c r="O11507" t="s">
        <v>696</v>
      </c>
      <c r="P11507" t="s">
        <v>124</v>
      </c>
      <c r="Q11507" s="3">
        <v>45587.505937499998</v>
      </c>
      <c r="R11507" s="3">
        <v>45682.393495370401</v>
      </c>
      <c r="S11507" t="s">
        <v>63</v>
      </c>
      <c r="T11507" t="s">
        <v>63</v>
      </c>
      <c r="Y11507">
        <f>S11507+(U11507/2)</f>
        <v>0</v>
      </c>
      <c r="Z11507">
        <f>T11507+(V11507/2)</f>
        <v>0</v>
      </c>
      <c r="AA11507" t="s">
        <v>1022</v>
      </c>
      <c r="AB11507" t="s">
        <v>1021</v>
      </c>
      <c r="AC11507" t="s">
        <v>598</v>
      </c>
      <c r="AD11507" t="s">
        <v>166</v>
      </c>
      <c r="AE11507" t="s">
        <v>952</v>
      </c>
      <c r="AF11507" t="s">
        <v>338</v>
      </c>
      <c r="AG11507" t="s">
        <v>681</v>
      </c>
      <c r="AH11507" t="s">
        <v>604</v>
      </c>
      <c r="AI11507" s="1">
        <f>(AE11507+AG11507)/2</f>
        <v>40.29</v>
      </c>
      <c r="AJ11507" s="1">
        <f>(AF11507+AH11507)/2</f>
        <v>40.165000000000006</v>
      </c>
      <c r="AK11507" s="1">
        <f>AA11507/(337.5/AI11507)</f>
        <v>2.9319182222222224</v>
      </c>
      <c r="AL11507" s="1">
        <f>AB11507/(337.5/AJ11507)</f>
        <v>2.9811355555555563</v>
      </c>
    </row>
    <row r="11508" spans="1:38" hidden="1">
      <c r="A11508" t="s">
        <v>236</v>
      </c>
      <c r="B11508">
        <v>2</v>
      </c>
      <c r="C11508" t="s">
        <v>21</v>
      </c>
      <c r="D11508">
        <v>11</v>
      </c>
      <c r="E11508" t="s">
        <v>39</v>
      </c>
      <c r="F11508">
        <v>1</v>
      </c>
      <c r="G11508" t="s">
        <v>125</v>
      </c>
      <c r="H11508" t="s">
        <v>125</v>
      </c>
      <c r="I11508" t="s">
        <v>10</v>
      </c>
      <c r="J11508" t="s">
        <v>33</v>
      </c>
      <c r="K11508" t="s">
        <v>32</v>
      </c>
      <c r="L11508" s="2" t="s">
        <v>12</v>
      </c>
      <c r="M11508" t="s">
        <v>12</v>
      </c>
      <c r="N11508" t="s">
        <v>33</v>
      </c>
      <c r="O11508" t="s">
        <v>175</v>
      </c>
      <c r="P11508" t="s">
        <v>14</v>
      </c>
      <c r="Q11508" s="3">
        <v>45412.431481481501</v>
      </c>
      <c r="R11508" s="3">
        <v>45387.706030092602</v>
      </c>
      <c r="S11508" t="s">
        <v>10</v>
      </c>
      <c r="T11508" t="s">
        <v>12</v>
      </c>
      <c r="Y11508">
        <f>S11508+(U11508/2)</f>
        <v>-1.5</v>
      </c>
      <c r="Z11508">
        <f>T11508+(V11508/2)</f>
        <v>-1.75</v>
      </c>
      <c r="AA11508" t="s">
        <v>1020</v>
      </c>
      <c r="AB11508" t="s">
        <v>1019</v>
      </c>
      <c r="AC11508" t="s">
        <v>491</v>
      </c>
      <c r="AD11508" t="s">
        <v>278</v>
      </c>
      <c r="AE11508" t="s">
        <v>1018</v>
      </c>
      <c r="AF11508" t="s">
        <v>266</v>
      </c>
      <c r="AG11508" t="s">
        <v>681</v>
      </c>
      <c r="AH11508" t="s">
        <v>346</v>
      </c>
      <c r="AI11508" s="1">
        <f>(AE11508+AG11508)/2</f>
        <v>40.085000000000001</v>
      </c>
      <c r="AJ11508" s="1">
        <f>(AF11508+AH11508)/2</f>
        <v>39.67</v>
      </c>
      <c r="AK11508" s="1">
        <f>AA11508/(337.5/AI11508)</f>
        <v>3.0369583703703702</v>
      </c>
      <c r="AL11508" s="1">
        <f>AB11508/(337.5/AJ11508)</f>
        <v>3.0184462222222224</v>
      </c>
    </row>
    <row r="11509" spans="1:38" hidden="1">
      <c r="A11509" t="s">
        <v>215</v>
      </c>
      <c r="B11509">
        <v>1</v>
      </c>
      <c r="C11509" t="s">
        <v>21</v>
      </c>
      <c r="D11509">
        <v>14</v>
      </c>
      <c r="E11509" t="s">
        <v>39</v>
      </c>
      <c r="F11509">
        <v>1</v>
      </c>
      <c r="G11509" t="s">
        <v>18</v>
      </c>
      <c r="H11509" t="s">
        <v>69</v>
      </c>
      <c r="I11509" t="s">
        <v>17</v>
      </c>
      <c r="J11509" t="s">
        <v>36</v>
      </c>
      <c r="K11509" t="s">
        <v>107</v>
      </c>
      <c r="L11509" s="2" t="s">
        <v>31</v>
      </c>
      <c r="M11509" t="s">
        <v>82</v>
      </c>
      <c r="N11509" t="s">
        <v>17</v>
      </c>
      <c r="O11509" t="s">
        <v>146</v>
      </c>
      <c r="P11509" t="s">
        <v>33</v>
      </c>
      <c r="Q11509" s="3">
        <v>45621.477500000001</v>
      </c>
      <c r="R11509" s="3">
        <v>45661.730347222197</v>
      </c>
      <c r="S11509" t="s">
        <v>10</v>
      </c>
      <c r="T11509" t="s">
        <v>10</v>
      </c>
      <c r="Y11509">
        <f>S11509+(U11509/2)</f>
        <v>-1.5</v>
      </c>
      <c r="Z11509">
        <f>T11509+(V11509/2)</f>
        <v>-1.5</v>
      </c>
      <c r="AA11509" t="s">
        <v>1017</v>
      </c>
      <c r="AB11509" t="s">
        <v>787</v>
      </c>
      <c r="AC11509" t="s">
        <v>1016</v>
      </c>
      <c r="AD11509" t="s">
        <v>466</v>
      </c>
      <c r="AE11509" t="s">
        <v>632</v>
      </c>
      <c r="AF11509" t="s">
        <v>26</v>
      </c>
      <c r="AG11509" t="s">
        <v>681</v>
      </c>
      <c r="AH11509" t="s">
        <v>180</v>
      </c>
      <c r="AI11509" s="1">
        <f>(AE11509+AG11509)/2</f>
        <v>39.344999999999999</v>
      </c>
      <c r="AJ11509" s="1">
        <f>(AF11509+AH11509)/2</f>
        <v>38.894999999999996</v>
      </c>
      <c r="AK11509" s="1">
        <f>AA11509/(337.5/AI11509)</f>
        <v>3.113792444444444</v>
      </c>
      <c r="AL11509" s="1">
        <f>AB11509/(337.5/AJ11509)</f>
        <v>3.086246222222222</v>
      </c>
    </row>
    <row r="11510" spans="1:38">
      <c r="A11510" t="s">
        <v>236</v>
      </c>
      <c r="B11510">
        <v>2</v>
      </c>
      <c r="C11510" t="s">
        <v>21</v>
      </c>
      <c r="D11510">
        <v>15</v>
      </c>
      <c r="E11510" t="s">
        <v>20</v>
      </c>
      <c r="F11510">
        <v>2</v>
      </c>
      <c r="G11510" t="s">
        <v>123</v>
      </c>
      <c r="H11510" t="s">
        <v>123</v>
      </c>
      <c r="I11510" t="s">
        <v>92</v>
      </c>
      <c r="J11510" t="s">
        <v>11</v>
      </c>
      <c r="K11510" t="s">
        <v>508</v>
      </c>
      <c r="L11510" s="2" t="s">
        <v>918</v>
      </c>
      <c r="M11510" t="s">
        <v>14</v>
      </c>
      <c r="N11510" t="s">
        <v>148</v>
      </c>
      <c r="O11510" t="s">
        <v>16</v>
      </c>
      <c r="P11510" t="s">
        <v>92</v>
      </c>
      <c r="Q11510" s="3">
        <v>45421.4708217593</v>
      </c>
      <c r="R11510" s="3">
        <v>45413.721759259301</v>
      </c>
      <c r="S11510" t="s">
        <v>91</v>
      </c>
      <c r="T11510" t="s">
        <v>159</v>
      </c>
      <c r="U11510" t="s">
        <v>17</v>
      </c>
      <c r="V11510" t="s">
        <v>159</v>
      </c>
      <c r="W11510" t="s">
        <v>158</v>
      </c>
      <c r="X11510" t="s">
        <v>257</v>
      </c>
      <c r="Y11510">
        <f>S11510+(U11510/2)</f>
        <v>-4</v>
      </c>
      <c r="Z11510">
        <f>T11510+(V11510/2)</f>
        <v>-3.375</v>
      </c>
      <c r="AA11510" t="s">
        <v>1015</v>
      </c>
      <c r="AB11510" t="s">
        <v>117</v>
      </c>
      <c r="AC11510" t="s">
        <v>27</v>
      </c>
      <c r="AD11510" t="s">
        <v>377</v>
      </c>
      <c r="AE11510" t="s">
        <v>922</v>
      </c>
      <c r="AF11510" t="s">
        <v>1014</v>
      </c>
      <c r="AG11510" t="s">
        <v>297</v>
      </c>
      <c r="AH11510" t="s">
        <v>640</v>
      </c>
      <c r="AI11510" s="1">
        <f>(AE11510+AG11510)/2</f>
        <v>39.870000000000005</v>
      </c>
      <c r="AJ11510" s="1">
        <f>(AF11510+AH11510)/2</f>
        <v>40.225000000000001</v>
      </c>
      <c r="AK11510" s="1">
        <f>AA11510/(337.5/AI11510)</f>
        <v>3.2085013333333334</v>
      </c>
      <c r="AL11510" s="1">
        <f>AB11510/(337.5/AJ11510)</f>
        <v>3.1631748148148144</v>
      </c>
    </row>
    <row r="11511" spans="1:38" hidden="1">
      <c r="A11511" t="s">
        <v>236</v>
      </c>
      <c r="B11511">
        <v>2</v>
      </c>
      <c r="C11511" t="s">
        <v>21</v>
      </c>
      <c r="D11511">
        <v>19</v>
      </c>
      <c r="E11511" t="s">
        <v>39</v>
      </c>
      <c r="F11511">
        <v>1</v>
      </c>
      <c r="G11511" t="s">
        <v>70</v>
      </c>
      <c r="H11511" t="s">
        <v>70</v>
      </c>
      <c r="I11511" t="s">
        <v>17</v>
      </c>
      <c r="J11511" t="s">
        <v>122</v>
      </c>
      <c r="K11511" t="s">
        <v>1013</v>
      </c>
      <c r="L11511" s="2" t="s">
        <v>170</v>
      </c>
      <c r="M11511" t="s">
        <v>33</v>
      </c>
      <c r="N11511" t="s">
        <v>122</v>
      </c>
      <c r="O11511" t="s">
        <v>1012</v>
      </c>
      <c r="P11511" t="s">
        <v>173</v>
      </c>
      <c r="Q11511" s="3">
        <v>45379.492025462998</v>
      </c>
      <c r="R11511" s="3">
        <v>45368.530335648204</v>
      </c>
      <c r="S11511" t="s">
        <v>14</v>
      </c>
      <c r="T11511" t="s">
        <v>12</v>
      </c>
      <c r="Y11511">
        <f>S11511+(U11511/2)</f>
        <v>-2</v>
      </c>
      <c r="Z11511">
        <f>T11511+(V11511/2)</f>
        <v>-1.75</v>
      </c>
      <c r="AA11511" t="s">
        <v>499</v>
      </c>
      <c r="AB11511" t="s">
        <v>1011</v>
      </c>
      <c r="AC11511" t="s">
        <v>750</v>
      </c>
      <c r="AD11511" t="s">
        <v>226</v>
      </c>
      <c r="AE11511" t="s">
        <v>972</v>
      </c>
      <c r="AF11511" t="s">
        <v>1010</v>
      </c>
      <c r="AG11511" t="s">
        <v>297</v>
      </c>
      <c r="AH11511" t="s">
        <v>873</v>
      </c>
      <c r="AI11511" s="1">
        <f>(AE11511+AG11511)/2</f>
        <v>39.79</v>
      </c>
      <c r="AJ11511" s="1">
        <f>(AF11511+AH11511)/2</f>
        <v>40.340000000000003</v>
      </c>
      <c r="AK11511" s="1">
        <f>AA11511/(337.5/AI11511)</f>
        <v>3.0252189629629629</v>
      </c>
      <c r="AL11511" s="1">
        <f>AB11511/(337.5/AJ11511)</f>
        <v>2.9678287407407407</v>
      </c>
    </row>
    <row r="11512" spans="1:38">
      <c r="A11512" t="s">
        <v>172</v>
      </c>
      <c r="B11512">
        <v>1</v>
      </c>
      <c r="C11512" t="s">
        <v>21</v>
      </c>
      <c r="D11512">
        <v>14</v>
      </c>
      <c r="E11512" t="s">
        <v>20</v>
      </c>
      <c r="F11512">
        <v>2</v>
      </c>
      <c r="G11512" t="s">
        <v>308</v>
      </c>
      <c r="H11512" t="s">
        <v>308</v>
      </c>
      <c r="I11512" t="s">
        <v>120</v>
      </c>
      <c r="J11512" t="s">
        <v>36</v>
      </c>
      <c r="K11512" t="s">
        <v>137</v>
      </c>
      <c r="L11512" s="2" t="s">
        <v>393</v>
      </c>
      <c r="M11512" t="s">
        <v>281</v>
      </c>
      <c r="N11512" t="s">
        <v>12</v>
      </c>
      <c r="O11512" t="s">
        <v>137</v>
      </c>
      <c r="P11512" t="s">
        <v>1009</v>
      </c>
      <c r="Q11512" s="3">
        <v>45427.483668981498</v>
      </c>
      <c r="R11512" s="3">
        <v>45438.656643518501</v>
      </c>
      <c r="S11512" t="s">
        <v>120</v>
      </c>
      <c r="T11512" t="s">
        <v>68</v>
      </c>
      <c r="U11512" t="s">
        <v>15</v>
      </c>
      <c r="V11512" t="s">
        <v>17</v>
      </c>
      <c r="W11512" t="s">
        <v>794</v>
      </c>
      <c r="X11512" t="s">
        <v>1008</v>
      </c>
      <c r="Y11512">
        <f>S11512+(U11512/2)</f>
        <v>-6.375</v>
      </c>
      <c r="Z11512">
        <f>T11512+(V11512/2)</f>
        <v>-6.25</v>
      </c>
      <c r="AA11512" t="s">
        <v>529</v>
      </c>
      <c r="AB11512" t="s">
        <v>1007</v>
      </c>
      <c r="AC11512" t="s">
        <v>457</v>
      </c>
      <c r="AD11512" t="s">
        <v>458</v>
      </c>
      <c r="AE11512" t="s">
        <v>1006</v>
      </c>
      <c r="AF11512" t="s">
        <v>1005</v>
      </c>
      <c r="AG11512" t="s">
        <v>297</v>
      </c>
      <c r="AH11512" t="s">
        <v>430</v>
      </c>
      <c r="AI11512" s="1">
        <f>(AE11512+AG11512)/2</f>
        <v>39.495000000000005</v>
      </c>
      <c r="AJ11512" s="1">
        <f>(AF11512+AH11512)/2</f>
        <v>40.274999999999999</v>
      </c>
      <c r="AK11512" s="1">
        <f>AA11512/(337.5/AI11512)</f>
        <v>3.0811951111111111</v>
      </c>
      <c r="AL11512" s="1">
        <f>AB11512/(337.5/AJ11512)</f>
        <v>3.1289199999999999</v>
      </c>
    </row>
    <row r="11513" spans="1:38" hidden="1">
      <c r="A11513" t="s">
        <v>172</v>
      </c>
      <c r="B11513">
        <v>1</v>
      </c>
      <c r="C11513" t="s">
        <v>21</v>
      </c>
      <c r="D11513">
        <v>12</v>
      </c>
      <c r="E11513" t="s">
        <v>39</v>
      </c>
      <c r="F11513">
        <v>1</v>
      </c>
      <c r="G11513" t="s">
        <v>70</v>
      </c>
      <c r="H11513" t="s">
        <v>37</v>
      </c>
      <c r="I11513" t="s">
        <v>97</v>
      </c>
      <c r="J11513" t="s">
        <v>82</v>
      </c>
      <c r="K11513" t="s">
        <v>81</v>
      </c>
      <c r="L11513" s="2" t="s">
        <v>97</v>
      </c>
      <c r="M11513" t="s">
        <v>230</v>
      </c>
      <c r="N11513" t="s">
        <v>36</v>
      </c>
      <c r="O11513" t="s">
        <v>1004</v>
      </c>
      <c r="P11513" t="s">
        <v>95</v>
      </c>
      <c r="Q11513" s="3">
        <v>45401.435706018499</v>
      </c>
      <c r="R11513" s="3">
        <v>45415.729907407404</v>
      </c>
      <c r="S11513" t="s">
        <v>14</v>
      </c>
      <c r="T11513" t="s">
        <v>10</v>
      </c>
      <c r="Y11513">
        <f>S11513+(U11513/2)</f>
        <v>-2</v>
      </c>
      <c r="Z11513">
        <f>T11513+(V11513/2)</f>
        <v>-1.5</v>
      </c>
      <c r="AA11513" t="s">
        <v>979</v>
      </c>
      <c r="AB11513" t="s">
        <v>930</v>
      </c>
      <c r="AC11513" t="s">
        <v>362</v>
      </c>
      <c r="AD11513" t="s">
        <v>46</v>
      </c>
      <c r="AE11513" t="s">
        <v>936</v>
      </c>
      <c r="AF11513" t="s">
        <v>765</v>
      </c>
      <c r="AG11513" t="s">
        <v>297</v>
      </c>
      <c r="AH11513" t="s">
        <v>487</v>
      </c>
      <c r="AI11513" s="1">
        <f>(AE11513+AG11513)/2</f>
        <v>39.094999999999999</v>
      </c>
      <c r="AJ11513" s="1">
        <f>(AF11513+AH11513)/2</f>
        <v>39.765000000000001</v>
      </c>
      <c r="AK11513" s="1">
        <f>AA11513/(337.5/AI11513)</f>
        <v>2.8739168888888886</v>
      </c>
      <c r="AL11513" s="1">
        <f>AB11513/(337.5/AJ11513)</f>
        <v>2.885466222222222</v>
      </c>
    </row>
    <row r="11514" spans="1:38" hidden="1">
      <c r="A11514" t="s">
        <v>683</v>
      </c>
      <c r="B11514">
        <v>2</v>
      </c>
      <c r="C11514" t="s">
        <v>21</v>
      </c>
      <c r="D11514">
        <v>12</v>
      </c>
      <c r="E11514" t="s">
        <v>39</v>
      </c>
      <c r="F11514">
        <v>1</v>
      </c>
      <c r="G11514" t="s">
        <v>38</v>
      </c>
      <c r="H11514" t="s">
        <v>109</v>
      </c>
      <c r="I11514" t="s">
        <v>36</v>
      </c>
      <c r="J11514" t="s">
        <v>36</v>
      </c>
      <c r="K11514" t="s">
        <v>830</v>
      </c>
      <c r="L11514" s="2" t="s">
        <v>271</v>
      </c>
      <c r="M11514" t="s">
        <v>82</v>
      </c>
      <c r="N11514" t="s">
        <v>33</v>
      </c>
      <c r="O11514" t="s">
        <v>508</v>
      </c>
      <c r="P11514" t="s">
        <v>36</v>
      </c>
      <c r="Q11514" s="3">
        <v>45378.685590277797</v>
      </c>
      <c r="R11514" s="3">
        <v>45518.507789351897</v>
      </c>
      <c r="S11514" t="s">
        <v>108</v>
      </c>
      <c r="T11514" t="s">
        <v>52</v>
      </c>
      <c r="Y11514">
        <f>S11514+(U11514/2)</f>
        <v>-3</v>
      </c>
      <c r="Z11514">
        <f>T11514+(V11514/2)</f>
        <v>-2.75</v>
      </c>
      <c r="AA11514" t="s">
        <v>667</v>
      </c>
      <c r="AB11514" t="s">
        <v>1003</v>
      </c>
      <c r="AC11514" t="s">
        <v>226</v>
      </c>
      <c r="AD11514" t="s">
        <v>515</v>
      </c>
      <c r="AE11514" t="s">
        <v>1002</v>
      </c>
      <c r="AF11514" t="s">
        <v>681</v>
      </c>
      <c r="AG11514" t="s">
        <v>821</v>
      </c>
      <c r="AH11514" t="s">
        <v>1001</v>
      </c>
      <c r="AI11514" s="1">
        <f>(AE11514+AG11514)/2</f>
        <v>39.155000000000001</v>
      </c>
      <c r="AJ11514" s="1">
        <f>(AF11514+AH11514)/2</f>
        <v>38.685000000000002</v>
      </c>
      <c r="AK11514" s="1">
        <f>AA11514/(337.5/AI11514)</f>
        <v>2.9177725925925926</v>
      </c>
      <c r="AL11514" s="1">
        <f>AB11514/(337.5/AJ11514)</f>
        <v>2.872432888888889</v>
      </c>
    </row>
    <row r="11515" spans="1:38" hidden="1">
      <c r="A11515" t="s">
        <v>22</v>
      </c>
      <c r="B11515">
        <v>1</v>
      </c>
      <c r="C11515" t="s">
        <v>21</v>
      </c>
      <c r="D11515">
        <v>11</v>
      </c>
      <c r="E11515" t="s">
        <v>39</v>
      </c>
      <c r="F11515">
        <v>1</v>
      </c>
      <c r="G11515" t="s">
        <v>37</v>
      </c>
      <c r="H11515" t="s">
        <v>19</v>
      </c>
      <c r="I11515" t="s">
        <v>124</v>
      </c>
      <c r="J11515" t="s">
        <v>17</v>
      </c>
      <c r="K11515" t="s">
        <v>13</v>
      </c>
      <c r="L11515" s="2" t="s">
        <v>82</v>
      </c>
      <c r="M11515" t="s">
        <v>15</v>
      </c>
      <c r="N11515" t="s">
        <v>33</v>
      </c>
      <c r="O11515" t="s">
        <v>660</v>
      </c>
      <c r="P11515" t="s">
        <v>17</v>
      </c>
      <c r="Q11515" s="3">
        <v>45601.5019791667</v>
      </c>
      <c r="R11515" s="3">
        <v>45655.762627314798</v>
      </c>
      <c r="S11515" t="s">
        <v>14</v>
      </c>
      <c r="T11515" t="s">
        <v>10</v>
      </c>
      <c r="Y11515">
        <f>S11515+(U11515/2)</f>
        <v>-2</v>
      </c>
      <c r="Z11515">
        <f>T11515+(V11515/2)</f>
        <v>-1.5</v>
      </c>
      <c r="AA11515" t="s">
        <v>590</v>
      </c>
      <c r="AB11515" t="s">
        <v>848</v>
      </c>
      <c r="AC11515" t="s">
        <v>1000</v>
      </c>
      <c r="AD11515" t="s">
        <v>390</v>
      </c>
      <c r="AE11515" t="s">
        <v>999</v>
      </c>
      <c r="AF11515" t="s">
        <v>511</v>
      </c>
      <c r="AG11515" t="s">
        <v>395</v>
      </c>
      <c r="AH11515" t="s">
        <v>977</v>
      </c>
      <c r="AI11515" s="1">
        <f>(AE11515+AG11515)/2</f>
        <v>40.325000000000003</v>
      </c>
      <c r="AJ11515" s="1">
        <f>(AF11515+AH11515)/2</f>
        <v>41.45</v>
      </c>
      <c r="AK11515" s="1">
        <f>AA11515/(337.5/AI11515)</f>
        <v>3.03482962962963</v>
      </c>
      <c r="AL11515" s="1">
        <f>AB11515/(337.5/AJ11515)</f>
        <v>3.0826518518518524</v>
      </c>
    </row>
    <row r="11516" spans="1:38" hidden="1">
      <c r="A11516" t="s">
        <v>236</v>
      </c>
      <c r="B11516">
        <v>2</v>
      </c>
      <c r="C11516" t="s">
        <v>21</v>
      </c>
      <c r="D11516">
        <v>15</v>
      </c>
      <c r="E11516" t="s">
        <v>39</v>
      </c>
      <c r="F11516">
        <v>1</v>
      </c>
      <c r="G11516" t="s">
        <v>37</v>
      </c>
      <c r="H11516" t="s">
        <v>37</v>
      </c>
      <c r="I11516" t="s">
        <v>15</v>
      </c>
      <c r="J11516" t="s">
        <v>52</v>
      </c>
      <c r="K11516" t="s">
        <v>801</v>
      </c>
      <c r="L11516" s="2" t="s">
        <v>53</v>
      </c>
      <c r="M11516" t="s">
        <v>10</v>
      </c>
      <c r="N11516" t="s">
        <v>91</v>
      </c>
      <c r="O11516" t="s">
        <v>927</v>
      </c>
      <c r="P11516" t="s">
        <v>92</v>
      </c>
      <c r="Q11516" s="3">
        <v>45393.477083333302</v>
      </c>
      <c r="R11516" s="3">
        <v>45479.633553240703</v>
      </c>
      <c r="S11516" t="s">
        <v>49</v>
      </c>
      <c r="T11516" t="s">
        <v>106</v>
      </c>
      <c r="U11516" t="s">
        <v>10</v>
      </c>
      <c r="V11516" t="s">
        <v>33</v>
      </c>
      <c r="W11516" t="s">
        <v>316</v>
      </c>
      <c r="X11516" t="s">
        <v>998</v>
      </c>
      <c r="Y11516">
        <f>S11516+(U11516/2)</f>
        <v>-5.75</v>
      </c>
      <c r="Z11516">
        <f>T11516+(V11516/2)</f>
        <v>-4.25</v>
      </c>
      <c r="AA11516" t="s">
        <v>590</v>
      </c>
      <c r="AB11516" t="s">
        <v>997</v>
      </c>
      <c r="AC11516" t="s">
        <v>996</v>
      </c>
      <c r="AD11516" t="s">
        <v>996</v>
      </c>
      <c r="AE11516" t="s">
        <v>759</v>
      </c>
      <c r="AF11516" t="s">
        <v>995</v>
      </c>
      <c r="AG11516" t="s">
        <v>531</v>
      </c>
      <c r="AH11516" t="s">
        <v>631</v>
      </c>
      <c r="AI11516" s="1">
        <f>(AE11516+AG11516)/2</f>
        <v>39.704999999999998</v>
      </c>
      <c r="AJ11516" s="1">
        <f>(AF11516+AH11516)/2</f>
        <v>41.164999999999999</v>
      </c>
      <c r="AK11516" s="1">
        <f>AA11516/(337.5/AI11516)</f>
        <v>2.9881688888888887</v>
      </c>
      <c r="AL11516" s="1">
        <f>AB11516/(337.5/AJ11516)</f>
        <v>2.9919331851851854</v>
      </c>
    </row>
    <row r="11517" spans="1:38" hidden="1">
      <c r="A11517" t="s">
        <v>236</v>
      </c>
      <c r="B11517">
        <v>2</v>
      </c>
      <c r="C11517" t="s">
        <v>21</v>
      </c>
      <c r="D11517">
        <v>15</v>
      </c>
      <c r="E11517" t="s">
        <v>39</v>
      </c>
      <c r="F11517">
        <v>1</v>
      </c>
      <c r="G11517" t="s">
        <v>18</v>
      </c>
      <c r="H11517" t="s">
        <v>19</v>
      </c>
      <c r="I11517" t="s">
        <v>108</v>
      </c>
      <c r="J11517" t="s">
        <v>12</v>
      </c>
      <c r="K11517" t="s">
        <v>401</v>
      </c>
      <c r="L11517" s="2" t="s">
        <v>918</v>
      </c>
      <c r="M11517" t="s">
        <v>10</v>
      </c>
      <c r="N11517" t="s">
        <v>15</v>
      </c>
      <c r="O11517" t="s">
        <v>175</v>
      </c>
      <c r="P11517" t="s">
        <v>342</v>
      </c>
      <c r="Q11517" s="3">
        <v>45389.494687500002</v>
      </c>
      <c r="R11517" s="3">
        <v>45417.762187499997</v>
      </c>
      <c r="S11517" t="s">
        <v>49</v>
      </c>
      <c r="T11517" t="s">
        <v>106</v>
      </c>
      <c r="Y11517">
        <f>S11517+(U11517/2)</f>
        <v>-5</v>
      </c>
      <c r="Z11517">
        <f>T11517+(V11517/2)</f>
        <v>-4</v>
      </c>
      <c r="AA11517" t="s">
        <v>894</v>
      </c>
      <c r="AB11517" t="s">
        <v>599</v>
      </c>
      <c r="AC11517" t="s">
        <v>994</v>
      </c>
      <c r="AD11517" t="s">
        <v>993</v>
      </c>
      <c r="AE11517" t="s">
        <v>662</v>
      </c>
      <c r="AF11517" t="s">
        <v>992</v>
      </c>
      <c r="AG11517" t="s">
        <v>984</v>
      </c>
      <c r="AH11517" t="s">
        <v>716</v>
      </c>
      <c r="AI11517" s="1">
        <f>(AE11517+AG11517)/2</f>
        <v>39.82</v>
      </c>
      <c r="AJ11517" s="1">
        <f>(AF11517+AH11517)/2</f>
        <v>40.545000000000002</v>
      </c>
      <c r="AK11517" s="1">
        <f>AA11517/(337.5/AI11517)</f>
        <v>3.1679022222222226</v>
      </c>
      <c r="AL11517" s="1">
        <f>AB11517/(337.5/AJ11517)</f>
        <v>3.1126546666666668</v>
      </c>
    </row>
    <row r="11518" spans="1:38" hidden="1">
      <c r="A11518" t="s">
        <v>40</v>
      </c>
      <c r="B11518">
        <v>2</v>
      </c>
      <c r="C11518" t="s">
        <v>21</v>
      </c>
      <c r="D11518">
        <v>16</v>
      </c>
      <c r="E11518" t="s">
        <v>39</v>
      </c>
      <c r="F11518">
        <v>1</v>
      </c>
      <c r="G11518" t="s">
        <v>38</v>
      </c>
      <c r="H11518" t="s">
        <v>109</v>
      </c>
      <c r="I11518" t="s">
        <v>17</v>
      </c>
      <c r="J11518" t="s">
        <v>12</v>
      </c>
      <c r="K11518" t="s">
        <v>137</v>
      </c>
      <c r="L11518" s="2" t="s">
        <v>342</v>
      </c>
      <c r="M11518" t="s">
        <v>10</v>
      </c>
      <c r="N11518" t="s">
        <v>12</v>
      </c>
      <c r="O11518" t="s">
        <v>187</v>
      </c>
      <c r="P11518" t="s">
        <v>500</v>
      </c>
      <c r="Q11518" s="3">
        <v>45595.470925925903</v>
      </c>
      <c r="R11518" s="3">
        <v>45612.639606481498</v>
      </c>
      <c r="S11518" t="s">
        <v>33</v>
      </c>
      <c r="T11518" t="s">
        <v>33</v>
      </c>
      <c r="Y11518">
        <f>S11518+(U11518/2)</f>
        <v>-0.5</v>
      </c>
      <c r="Z11518">
        <f>T11518+(V11518/2)</f>
        <v>-0.5</v>
      </c>
      <c r="AA11518" t="s">
        <v>379</v>
      </c>
      <c r="AB11518" t="s">
        <v>991</v>
      </c>
      <c r="AC11518" t="s">
        <v>154</v>
      </c>
      <c r="AD11518" t="s">
        <v>154</v>
      </c>
      <c r="AE11518" t="s">
        <v>438</v>
      </c>
      <c r="AF11518" t="s">
        <v>892</v>
      </c>
      <c r="AG11518" t="s">
        <v>984</v>
      </c>
      <c r="AH11518" t="s">
        <v>990</v>
      </c>
      <c r="AI11518" s="1">
        <f>(AE11518+AG11518)/2</f>
        <v>39.225000000000001</v>
      </c>
      <c r="AJ11518" s="1">
        <f>(AF11518+AH11518)/2</f>
        <v>40.405000000000001</v>
      </c>
      <c r="AK11518" s="1">
        <f>AA11518/(337.5/AI11518)</f>
        <v>3.1438111111111113</v>
      </c>
      <c r="AL11518" s="1">
        <f>AB11518/(337.5/AJ11518)</f>
        <v>3.2108506666666665</v>
      </c>
    </row>
    <row r="11519" spans="1:38" hidden="1">
      <c r="A11519" t="s">
        <v>83</v>
      </c>
      <c r="B11519">
        <v>2</v>
      </c>
      <c r="C11519" t="s">
        <v>21</v>
      </c>
      <c r="D11519">
        <v>14</v>
      </c>
      <c r="E11519" t="s">
        <v>39</v>
      </c>
      <c r="F11519">
        <v>1</v>
      </c>
      <c r="G11519" t="s">
        <v>109</v>
      </c>
      <c r="H11519" t="s">
        <v>343</v>
      </c>
      <c r="I11519" t="s">
        <v>11</v>
      </c>
      <c r="J11519" t="s">
        <v>15</v>
      </c>
      <c r="K11519" t="s">
        <v>146</v>
      </c>
      <c r="L11519" s="2" t="s">
        <v>284</v>
      </c>
      <c r="M11519" t="s">
        <v>159</v>
      </c>
      <c r="N11519" t="s">
        <v>17</v>
      </c>
      <c r="O11519" t="s">
        <v>327</v>
      </c>
      <c r="P11519" t="s">
        <v>52</v>
      </c>
      <c r="Q11519" s="3">
        <v>45562.463263888902</v>
      </c>
      <c r="R11519" s="3">
        <v>45666.440451388902</v>
      </c>
      <c r="S11519" t="s">
        <v>49</v>
      </c>
      <c r="T11519" t="s">
        <v>49</v>
      </c>
      <c r="Y11519">
        <f>S11519+(U11519/2)</f>
        <v>-5</v>
      </c>
      <c r="Z11519">
        <f>T11519+(V11519/2)</f>
        <v>-5</v>
      </c>
      <c r="AA11519" t="s">
        <v>894</v>
      </c>
      <c r="AB11519" t="s">
        <v>77</v>
      </c>
      <c r="AC11519" t="s">
        <v>370</v>
      </c>
      <c r="AD11519" t="s">
        <v>239</v>
      </c>
      <c r="AE11519" t="s">
        <v>977</v>
      </c>
      <c r="AF11519" t="s">
        <v>245</v>
      </c>
      <c r="AG11519" t="s">
        <v>984</v>
      </c>
      <c r="AH11519" t="s">
        <v>319</v>
      </c>
      <c r="AI11519" s="1">
        <f>(AE11519+AG11519)/2</f>
        <v>39.980000000000004</v>
      </c>
      <c r="AJ11519" s="1">
        <f>(AF11519+AH11519)/2</f>
        <v>40.234999999999999</v>
      </c>
      <c r="AK11519" s="1">
        <f>AA11519/(337.5/AI11519)</f>
        <v>3.1806311111111114</v>
      </c>
      <c r="AL11519" s="1">
        <f>AB11519/(337.5/AJ11519)</f>
        <v>3.236682222222222</v>
      </c>
    </row>
    <row r="11520" spans="1:38">
      <c r="A11520" t="s">
        <v>22</v>
      </c>
      <c r="B11520">
        <v>1</v>
      </c>
      <c r="C11520" t="s">
        <v>21</v>
      </c>
      <c r="D11520">
        <v>8</v>
      </c>
      <c r="E11520" t="s">
        <v>20</v>
      </c>
      <c r="F11520">
        <v>2</v>
      </c>
      <c r="G11520" t="s">
        <v>70</v>
      </c>
      <c r="H11520" t="s">
        <v>37</v>
      </c>
      <c r="I11520" t="s">
        <v>121</v>
      </c>
      <c r="J11520" t="s">
        <v>82</v>
      </c>
      <c r="K11520" t="s">
        <v>81</v>
      </c>
      <c r="L11520" s="2" t="s">
        <v>121</v>
      </c>
      <c r="M11520" t="s">
        <v>263</v>
      </c>
      <c r="N11520" t="s">
        <v>33</v>
      </c>
      <c r="O11520" t="s">
        <v>325</v>
      </c>
      <c r="P11520" t="s">
        <v>989</v>
      </c>
      <c r="Q11520" s="3">
        <v>45602.500185185199</v>
      </c>
      <c r="R11520" s="3">
        <v>45613.3901736111</v>
      </c>
      <c r="S11520" t="s">
        <v>122</v>
      </c>
      <c r="T11520" t="s">
        <v>258</v>
      </c>
      <c r="U11520" t="s">
        <v>33</v>
      </c>
      <c r="V11520" t="s">
        <v>33</v>
      </c>
      <c r="W11520" t="s">
        <v>118</v>
      </c>
      <c r="X11520" t="s">
        <v>158</v>
      </c>
      <c r="Y11520">
        <f>S11520+(U11520/2)</f>
        <v>0.5</v>
      </c>
      <c r="Z11520">
        <f>T11520+(V11520/2)</f>
        <v>5</v>
      </c>
      <c r="AA11520" t="s">
        <v>988</v>
      </c>
      <c r="AB11520" t="s">
        <v>987</v>
      </c>
      <c r="AC11520" t="s">
        <v>498</v>
      </c>
      <c r="AD11520" t="s">
        <v>288</v>
      </c>
      <c r="AE11520" t="s">
        <v>986</v>
      </c>
      <c r="AF11520" t="s">
        <v>985</v>
      </c>
      <c r="AG11520" t="s">
        <v>984</v>
      </c>
      <c r="AH11520" t="s">
        <v>510</v>
      </c>
      <c r="AI11520" s="1">
        <f>(AE11520+AG11520)/2</f>
        <v>39.674999999999997</v>
      </c>
      <c r="AJ11520" s="1">
        <f>(AF11520+AH11520)/2</f>
        <v>39.19</v>
      </c>
      <c r="AK11520" s="1">
        <f>AA11520/(337.5/AI11520)</f>
        <v>2.8777599999999999</v>
      </c>
      <c r="AL11520" s="1">
        <f>AB11520/(337.5/AJ11520)</f>
        <v>2.6382127407407401</v>
      </c>
    </row>
    <row r="11521" spans="1:38">
      <c r="A11521" t="s">
        <v>83</v>
      </c>
      <c r="B11521">
        <v>2</v>
      </c>
      <c r="C11521" t="s">
        <v>21</v>
      </c>
      <c r="D11521">
        <v>9</v>
      </c>
      <c r="E11521" t="s">
        <v>20</v>
      </c>
      <c r="F11521">
        <v>2</v>
      </c>
      <c r="G11521" t="s">
        <v>109</v>
      </c>
      <c r="H11521" t="s">
        <v>109</v>
      </c>
      <c r="I11521" t="s">
        <v>121</v>
      </c>
      <c r="J11521" t="s">
        <v>270</v>
      </c>
      <c r="K11521" t="s">
        <v>32</v>
      </c>
      <c r="L11521" s="2" t="s">
        <v>500</v>
      </c>
      <c r="M11521" t="s">
        <v>82</v>
      </c>
      <c r="N11521" t="s">
        <v>14</v>
      </c>
      <c r="O11521" t="s">
        <v>394</v>
      </c>
      <c r="P11521" t="s">
        <v>17</v>
      </c>
      <c r="Q11521" s="3">
        <v>45610.450138888897</v>
      </c>
      <c r="R11521" s="3">
        <v>45700.677118055602</v>
      </c>
      <c r="S11521" t="s">
        <v>122</v>
      </c>
      <c r="T11521" t="s">
        <v>63</v>
      </c>
      <c r="U11521" t="s">
        <v>49</v>
      </c>
      <c r="V11521" t="s">
        <v>10</v>
      </c>
      <c r="W11521" t="s">
        <v>194</v>
      </c>
      <c r="X11521" t="s">
        <v>9</v>
      </c>
      <c r="Y11521">
        <f>S11521+(U11521/2)</f>
        <v>-1.75</v>
      </c>
      <c r="Z11521">
        <f>T11521+(V11521/2)</f>
        <v>-0.75</v>
      </c>
      <c r="AA11521" t="s">
        <v>652</v>
      </c>
      <c r="AB11521" t="s">
        <v>983</v>
      </c>
      <c r="AC11521" t="s">
        <v>982</v>
      </c>
      <c r="AD11521" t="s">
        <v>981</v>
      </c>
      <c r="AE11521" t="s">
        <v>616</v>
      </c>
      <c r="AF11521" t="s">
        <v>980</v>
      </c>
      <c r="AG11521" t="s">
        <v>775</v>
      </c>
      <c r="AH11521" t="s">
        <v>920</v>
      </c>
      <c r="AI11521" s="1">
        <f>(AE11521+AG11521)/2</f>
        <v>40.885000000000005</v>
      </c>
      <c r="AJ11521" s="1">
        <f>(AF11521+AH11521)/2</f>
        <v>41.134999999999998</v>
      </c>
      <c r="AK11521" s="1">
        <f>AA11521/(337.5/AI11521)</f>
        <v>2.9679481481481482</v>
      </c>
      <c r="AL11521" s="1">
        <f>AB11521/(337.5/AJ11521)</f>
        <v>2.9349060740740742</v>
      </c>
    </row>
    <row r="11522" spans="1:38" hidden="1">
      <c r="A11522" t="s">
        <v>683</v>
      </c>
      <c r="B11522">
        <v>2</v>
      </c>
      <c r="C11522" t="s">
        <v>21</v>
      </c>
      <c r="D11522">
        <v>12</v>
      </c>
      <c r="E11522" t="s">
        <v>39</v>
      </c>
      <c r="F11522">
        <v>1</v>
      </c>
      <c r="G11522" t="s">
        <v>37</v>
      </c>
      <c r="H11522" t="s">
        <v>38</v>
      </c>
      <c r="I11522" t="s">
        <v>82</v>
      </c>
      <c r="J11522" t="s">
        <v>17</v>
      </c>
      <c r="K11522" t="s">
        <v>508</v>
      </c>
      <c r="L11522" s="2" t="s">
        <v>33</v>
      </c>
      <c r="M11522" t="s">
        <v>82</v>
      </c>
      <c r="N11522" t="s">
        <v>15</v>
      </c>
      <c r="O11522" t="s">
        <v>443</v>
      </c>
      <c r="P11522" t="s">
        <v>271</v>
      </c>
      <c r="Q11522" s="3">
        <v>45384.669780092598</v>
      </c>
      <c r="R11522" s="3">
        <v>45483.684513888897</v>
      </c>
      <c r="S11522" t="s">
        <v>91</v>
      </c>
      <c r="T11522" t="s">
        <v>52</v>
      </c>
      <c r="U11522" t="s">
        <v>15</v>
      </c>
      <c r="V11522" t="s">
        <v>15</v>
      </c>
      <c r="W11522" t="s">
        <v>9</v>
      </c>
      <c r="X11522" t="s">
        <v>9</v>
      </c>
      <c r="Y11522">
        <f>S11522+(U11522/2)</f>
        <v>-3.875</v>
      </c>
      <c r="Z11522">
        <f>T11522+(V11522/2)</f>
        <v>-3.125</v>
      </c>
      <c r="AA11522" t="s">
        <v>848</v>
      </c>
      <c r="AB11522" t="s">
        <v>979</v>
      </c>
      <c r="AC11522" t="s">
        <v>847</v>
      </c>
      <c r="AD11522" t="s">
        <v>978</v>
      </c>
      <c r="AE11522" t="s">
        <v>584</v>
      </c>
      <c r="AF11522" t="s">
        <v>977</v>
      </c>
      <c r="AG11522" t="s">
        <v>775</v>
      </c>
      <c r="AH11522" t="s">
        <v>526</v>
      </c>
      <c r="AI11522" s="1">
        <f>(AE11522+AG11522)/2</f>
        <v>39.745000000000005</v>
      </c>
      <c r="AJ11522" s="1">
        <f>(AF11522+AH11522)/2</f>
        <v>40.260000000000005</v>
      </c>
      <c r="AK11522" s="1">
        <f>AA11522/(337.5/AI11522)</f>
        <v>2.9558503703703711</v>
      </c>
      <c r="AL11522" s="1">
        <f>AB11522/(337.5/AJ11522)</f>
        <v>2.9595573333333336</v>
      </c>
    </row>
    <row r="11523" spans="1:38" hidden="1">
      <c r="A11523" t="s">
        <v>335</v>
      </c>
      <c r="B11523">
        <v>2</v>
      </c>
      <c r="C11523" t="s">
        <v>21</v>
      </c>
      <c r="D11523">
        <v>18</v>
      </c>
      <c r="E11523" t="s">
        <v>39</v>
      </c>
      <c r="F11523">
        <v>1</v>
      </c>
      <c r="G11523" t="s">
        <v>69</v>
      </c>
      <c r="H11523" t="s">
        <v>70</v>
      </c>
      <c r="I11523" t="s">
        <v>15</v>
      </c>
      <c r="J11523" t="s">
        <v>82</v>
      </c>
      <c r="K11523" t="s">
        <v>81</v>
      </c>
      <c r="L11523" s="2" t="s">
        <v>15</v>
      </c>
      <c r="M11523" t="s">
        <v>15</v>
      </c>
      <c r="N11523" t="s">
        <v>17</v>
      </c>
      <c r="O11523" t="s">
        <v>664</v>
      </c>
      <c r="P11523" t="s">
        <v>11</v>
      </c>
      <c r="Q11523" s="3">
        <v>45554.493078703701</v>
      </c>
      <c r="R11523" s="3">
        <v>45689.583680555603</v>
      </c>
      <c r="S11523" t="s">
        <v>63</v>
      </c>
      <c r="T11523" t="s">
        <v>63</v>
      </c>
      <c r="Y11523">
        <f>S11523+(U11523/2)</f>
        <v>0</v>
      </c>
      <c r="Z11523">
        <f>T11523+(V11523/2)</f>
        <v>0</v>
      </c>
      <c r="AA11523" t="s">
        <v>117</v>
      </c>
      <c r="AB11523" t="s">
        <v>492</v>
      </c>
      <c r="AC11523" t="s">
        <v>313</v>
      </c>
      <c r="AD11523" t="s">
        <v>666</v>
      </c>
      <c r="AE11523" t="s">
        <v>724</v>
      </c>
      <c r="AF11523" t="s">
        <v>782</v>
      </c>
      <c r="AG11523" t="s">
        <v>775</v>
      </c>
      <c r="AH11523" t="s">
        <v>762</v>
      </c>
      <c r="AI11523" s="1">
        <f>(AE11523+AG11523)/2</f>
        <v>39.480000000000004</v>
      </c>
      <c r="AJ11523" s="1">
        <f>(AF11523+AH11523)/2</f>
        <v>40.094999999999999</v>
      </c>
      <c r="AK11523" s="1">
        <f>AA11523/(337.5/AI11523)</f>
        <v>3.1045902222222224</v>
      </c>
      <c r="AL11523" s="1">
        <f>AB11523/(337.5/AJ11523)</f>
        <v>3.1470120000000001</v>
      </c>
    </row>
    <row r="11524" spans="1:38">
      <c r="A11524" t="s">
        <v>22</v>
      </c>
      <c r="B11524">
        <v>1</v>
      </c>
      <c r="C11524" t="s">
        <v>21</v>
      </c>
      <c r="D11524">
        <v>12</v>
      </c>
      <c r="E11524" t="s">
        <v>20</v>
      </c>
      <c r="F11524">
        <v>2</v>
      </c>
      <c r="G11524" t="s">
        <v>125</v>
      </c>
      <c r="H11524" t="s">
        <v>18</v>
      </c>
      <c r="I11524" t="s">
        <v>10</v>
      </c>
      <c r="J11524" t="s">
        <v>36</v>
      </c>
      <c r="K11524" t="s">
        <v>976</v>
      </c>
      <c r="L11524" s="2" t="s">
        <v>284</v>
      </c>
      <c r="M11524" t="s">
        <v>10</v>
      </c>
      <c r="N11524" t="s">
        <v>36</v>
      </c>
      <c r="O11524" t="s">
        <v>975</v>
      </c>
      <c r="P11524" t="s">
        <v>284</v>
      </c>
      <c r="Q11524" s="3">
        <v>45587.489189814798</v>
      </c>
      <c r="R11524" s="3">
        <v>45550.485567129603</v>
      </c>
      <c r="S11524" t="s">
        <v>17</v>
      </c>
      <c r="T11524" t="s">
        <v>17</v>
      </c>
      <c r="V11524" t="s">
        <v>33</v>
      </c>
      <c r="X11524" t="s">
        <v>517</v>
      </c>
      <c r="Y11524">
        <f>S11524+(U11524/2)</f>
        <v>-1</v>
      </c>
      <c r="Z11524">
        <f>T11524+(V11524/2)</f>
        <v>-1.25</v>
      </c>
      <c r="AA11524" t="s">
        <v>528</v>
      </c>
      <c r="AB11524" t="s">
        <v>551</v>
      </c>
      <c r="AC11524" t="s">
        <v>27</v>
      </c>
      <c r="AD11524" t="s">
        <v>247</v>
      </c>
      <c r="AE11524" t="s">
        <v>703</v>
      </c>
      <c r="AF11524" t="s">
        <v>456</v>
      </c>
      <c r="AG11524" t="s">
        <v>775</v>
      </c>
      <c r="AH11524" t="s">
        <v>974</v>
      </c>
      <c r="AI11524" s="1">
        <f>(AE11524+AG11524)/2</f>
        <v>39.355000000000004</v>
      </c>
      <c r="AJ11524" s="1">
        <f>(AF11524+AH11524)/2</f>
        <v>39.555</v>
      </c>
      <c r="AK11524" s="1">
        <f>AA11524/(337.5/AI11524)</f>
        <v>3.0586122962962969</v>
      </c>
      <c r="AL11524" s="1">
        <f>AB11524/(337.5/AJ11524)</f>
        <v>3.0636079999999999</v>
      </c>
    </row>
    <row r="11525" spans="1:38" hidden="1">
      <c r="A11525" t="s">
        <v>176</v>
      </c>
      <c r="B11525">
        <v>2</v>
      </c>
      <c r="C11525" t="s">
        <v>21</v>
      </c>
      <c r="D11525">
        <v>15</v>
      </c>
      <c r="E11525" t="s">
        <v>39</v>
      </c>
      <c r="F11525">
        <v>1</v>
      </c>
      <c r="G11525" t="s">
        <v>38</v>
      </c>
      <c r="H11525" t="s">
        <v>69</v>
      </c>
      <c r="I11525" t="s">
        <v>122</v>
      </c>
      <c r="J11525" t="s">
        <v>33</v>
      </c>
      <c r="K11525" t="s">
        <v>919</v>
      </c>
      <c r="L11525" s="2" t="s">
        <v>124</v>
      </c>
      <c r="M11525" t="s">
        <v>121</v>
      </c>
      <c r="N11525" t="s">
        <v>33</v>
      </c>
      <c r="O11525" t="s">
        <v>973</v>
      </c>
      <c r="P11525" t="s">
        <v>82</v>
      </c>
      <c r="Q11525" s="3">
        <v>45378.4945717593</v>
      </c>
      <c r="R11525" s="3">
        <v>45508.480277777802</v>
      </c>
      <c r="S11525" t="s">
        <v>222</v>
      </c>
      <c r="T11525" t="s">
        <v>195</v>
      </c>
      <c r="U11525" t="s">
        <v>11</v>
      </c>
      <c r="V11525" t="s">
        <v>15</v>
      </c>
      <c r="W11525" t="s">
        <v>9</v>
      </c>
      <c r="X11525" t="s">
        <v>9</v>
      </c>
      <c r="Y11525">
        <f>S11525+(U11525/2)</f>
        <v>-5.375</v>
      </c>
      <c r="Z11525">
        <f>T11525+(V11525/2)</f>
        <v>-4.875</v>
      </c>
      <c r="AA11525" t="s">
        <v>955</v>
      </c>
      <c r="AB11525" t="s">
        <v>492</v>
      </c>
      <c r="AC11525" t="s">
        <v>657</v>
      </c>
      <c r="AD11525" t="s">
        <v>382</v>
      </c>
      <c r="AE11525" t="s">
        <v>972</v>
      </c>
      <c r="AF11525" t="s">
        <v>490</v>
      </c>
      <c r="AG11525" t="s">
        <v>707</v>
      </c>
      <c r="AH11525" t="s">
        <v>537</v>
      </c>
      <c r="AI11525" s="1">
        <f>(AE11525+AG11525)/2</f>
        <v>39.76</v>
      </c>
      <c r="AJ11525" s="1">
        <f>(AF11525+AH11525)/2</f>
        <v>39.954999999999998</v>
      </c>
      <c r="AK11525" s="1">
        <f>AA11525/(337.5/AI11525)</f>
        <v>3.1230743703703703</v>
      </c>
      <c r="AL11525" s="1">
        <f>AB11525/(337.5/AJ11525)</f>
        <v>3.1360235555555551</v>
      </c>
    </row>
    <row r="11526" spans="1:38" hidden="1">
      <c r="A11526" t="s">
        <v>110</v>
      </c>
      <c r="B11526">
        <v>2</v>
      </c>
      <c r="C11526" t="s">
        <v>21</v>
      </c>
      <c r="D11526">
        <v>13</v>
      </c>
      <c r="E11526" t="s">
        <v>39</v>
      </c>
      <c r="F11526">
        <v>1</v>
      </c>
      <c r="G11526" t="s">
        <v>109</v>
      </c>
      <c r="H11526" t="s">
        <v>18</v>
      </c>
      <c r="I11526" t="s">
        <v>222</v>
      </c>
      <c r="J11526" t="s">
        <v>36</v>
      </c>
      <c r="K11526" t="s">
        <v>433</v>
      </c>
      <c r="L11526" s="2" t="s">
        <v>619</v>
      </c>
      <c r="M11526" t="s">
        <v>195</v>
      </c>
      <c r="N11526" t="s">
        <v>15</v>
      </c>
      <c r="O11526" t="s">
        <v>187</v>
      </c>
      <c r="P11526" t="s">
        <v>619</v>
      </c>
      <c r="Q11526" s="3">
        <v>45384.632349537002</v>
      </c>
      <c r="R11526" s="3">
        <v>45522.418749999997</v>
      </c>
      <c r="S11526" t="s">
        <v>49</v>
      </c>
      <c r="T11526" t="s">
        <v>49</v>
      </c>
      <c r="U11526" t="s">
        <v>36</v>
      </c>
      <c r="V11526" t="s">
        <v>15</v>
      </c>
      <c r="W11526" t="s">
        <v>517</v>
      </c>
      <c r="X11526" t="s">
        <v>324</v>
      </c>
      <c r="Y11526">
        <f>S11526+(U11526/2)</f>
        <v>-5.125</v>
      </c>
      <c r="Z11526">
        <f>T11526+(V11526/2)</f>
        <v>-5.375</v>
      </c>
      <c r="AA11526" t="s">
        <v>971</v>
      </c>
      <c r="AB11526" t="s">
        <v>970</v>
      </c>
      <c r="AC11526" t="s">
        <v>637</v>
      </c>
      <c r="AD11526" t="s">
        <v>398</v>
      </c>
      <c r="AE11526" t="s">
        <v>804</v>
      </c>
      <c r="AF11526" t="s">
        <v>303</v>
      </c>
      <c r="AG11526" t="s">
        <v>707</v>
      </c>
      <c r="AH11526" t="s">
        <v>681</v>
      </c>
      <c r="AI11526" s="1">
        <f>(AE11526+AG11526)/2</f>
        <v>39.18</v>
      </c>
      <c r="AJ11526" s="1">
        <f>(AF11526+AH11526)/2</f>
        <v>39.619999999999997</v>
      </c>
      <c r="AK11526" s="1">
        <f>AA11526/(337.5/AI11526)</f>
        <v>2.9904497777777781</v>
      </c>
      <c r="AL11526" s="1">
        <f>AB11526/(337.5/AJ11526)</f>
        <v>2.9993807407407402</v>
      </c>
    </row>
    <row r="11527" spans="1:38" hidden="1">
      <c r="A11527" t="s">
        <v>22</v>
      </c>
      <c r="B11527">
        <v>1</v>
      </c>
      <c r="C11527" t="s">
        <v>21</v>
      </c>
      <c r="D11527">
        <v>15</v>
      </c>
      <c r="E11527" t="s">
        <v>39</v>
      </c>
      <c r="F11527">
        <v>1</v>
      </c>
      <c r="G11527" t="s">
        <v>109</v>
      </c>
      <c r="H11527" t="s">
        <v>37</v>
      </c>
      <c r="I11527" t="s">
        <v>33</v>
      </c>
      <c r="J11527" t="s">
        <v>148</v>
      </c>
      <c r="K11527" t="s">
        <v>969</v>
      </c>
      <c r="L11527" s="2" t="s">
        <v>12</v>
      </c>
      <c r="M11527" t="s">
        <v>10</v>
      </c>
      <c r="N11527" t="s">
        <v>10</v>
      </c>
      <c r="O11527" t="s">
        <v>365</v>
      </c>
      <c r="P11527" t="s">
        <v>159</v>
      </c>
      <c r="Q11527" s="3">
        <v>45562.490833333301</v>
      </c>
      <c r="R11527" s="3">
        <v>45627.679375</v>
      </c>
      <c r="S11527" t="s">
        <v>148</v>
      </c>
      <c r="T11527" t="s">
        <v>92</v>
      </c>
      <c r="U11527" t="s">
        <v>159</v>
      </c>
      <c r="V11527" t="s">
        <v>14</v>
      </c>
      <c r="W11527" t="s">
        <v>213</v>
      </c>
      <c r="X11527" t="s">
        <v>213</v>
      </c>
      <c r="Y11527">
        <f>S11527+(U11527/2)</f>
        <v>-3.625</v>
      </c>
      <c r="Z11527">
        <f>T11527+(V11527/2)</f>
        <v>-4.25</v>
      </c>
      <c r="AA11527" t="s">
        <v>633</v>
      </c>
      <c r="AB11527" t="s">
        <v>679</v>
      </c>
      <c r="AC11527" t="s">
        <v>382</v>
      </c>
      <c r="AD11527" t="s">
        <v>154</v>
      </c>
      <c r="AE11527" t="s">
        <v>968</v>
      </c>
      <c r="AF11527" t="s">
        <v>967</v>
      </c>
      <c r="AG11527" t="s">
        <v>954</v>
      </c>
      <c r="AH11527" t="s">
        <v>538</v>
      </c>
      <c r="AI11527" s="1">
        <f>(AE11527+AG11527)/2</f>
        <v>40.31</v>
      </c>
      <c r="AJ11527" s="1">
        <f>(AF11527+AH11527)/2</f>
        <v>41.034999999999997</v>
      </c>
      <c r="AK11527" s="1">
        <f>AA11527/(337.5/AI11527)</f>
        <v>3.0492275555555559</v>
      </c>
      <c r="AL11527" s="1">
        <f>AB11527/(337.5/AJ11527)</f>
        <v>3.1454087407407405</v>
      </c>
    </row>
    <row r="11528" spans="1:38" hidden="1">
      <c r="A11528" t="s">
        <v>149</v>
      </c>
      <c r="B11528">
        <v>2</v>
      </c>
      <c r="C11528" t="s">
        <v>21</v>
      </c>
      <c r="D11528">
        <v>15</v>
      </c>
      <c r="E11528" t="s">
        <v>39</v>
      </c>
      <c r="F11528">
        <v>1</v>
      </c>
      <c r="G11528" t="s">
        <v>109</v>
      </c>
      <c r="H11528" t="s">
        <v>109</v>
      </c>
      <c r="I11528" t="s">
        <v>17</v>
      </c>
      <c r="J11528" t="s">
        <v>15</v>
      </c>
      <c r="K11528" t="s">
        <v>394</v>
      </c>
      <c r="L11528" s="2" t="s">
        <v>241</v>
      </c>
      <c r="M11528" t="s">
        <v>82</v>
      </c>
      <c r="N11528" t="s">
        <v>10</v>
      </c>
      <c r="O11528" t="s">
        <v>174</v>
      </c>
      <c r="P11528" t="s">
        <v>15</v>
      </c>
      <c r="Q11528" s="3">
        <v>45378.6895717593</v>
      </c>
      <c r="R11528" s="3">
        <v>45504.652939814798</v>
      </c>
      <c r="S11528" t="s">
        <v>63</v>
      </c>
      <c r="T11528" t="s">
        <v>63</v>
      </c>
      <c r="Y11528">
        <f>S11528+(U11528/2)</f>
        <v>0</v>
      </c>
      <c r="Z11528">
        <f>T11528+(V11528/2)</f>
        <v>0</v>
      </c>
      <c r="AA11528" t="s">
        <v>966</v>
      </c>
      <c r="AB11528" t="s">
        <v>605</v>
      </c>
      <c r="AC11528" t="s">
        <v>331</v>
      </c>
      <c r="AD11528" t="s">
        <v>480</v>
      </c>
      <c r="AE11528" t="s">
        <v>965</v>
      </c>
      <c r="AF11528" t="s">
        <v>354</v>
      </c>
      <c r="AG11528" t="s">
        <v>954</v>
      </c>
      <c r="AH11528" t="s">
        <v>954</v>
      </c>
      <c r="AI11528" s="1">
        <f>(AE11528+AG11528)/2</f>
        <v>39.914999999999999</v>
      </c>
      <c r="AJ11528" s="1">
        <f>(AF11528+AH11528)/2</f>
        <v>40.265000000000001</v>
      </c>
      <c r="AK11528" s="1">
        <f>AA11528/(337.5/AI11528)</f>
        <v>3.0477319999999999</v>
      </c>
      <c r="AL11528" s="1">
        <f>AB11528/(337.5/AJ11528)</f>
        <v>3.0136115555555554</v>
      </c>
    </row>
    <row r="11529" spans="1:38">
      <c r="A11529" t="s">
        <v>215</v>
      </c>
      <c r="B11529">
        <v>1</v>
      </c>
      <c r="C11529" t="s">
        <v>21</v>
      </c>
      <c r="D11529">
        <v>16</v>
      </c>
      <c r="E11529" t="s">
        <v>20</v>
      </c>
      <c r="F11529">
        <v>2</v>
      </c>
      <c r="G11529" t="s">
        <v>18</v>
      </c>
      <c r="H11529" t="s">
        <v>109</v>
      </c>
      <c r="I11529" t="s">
        <v>148</v>
      </c>
      <c r="J11529" t="s">
        <v>14</v>
      </c>
      <c r="K11529" t="s">
        <v>38</v>
      </c>
      <c r="L11529" s="2" t="s">
        <v>91</v>
      </c>
      <c r="M11529" t="s">
        <v>10</v>
      </c>
      <c r="N11529" t="s">
        <v>91</v>
      </c>
      <c r="O11529" t="s">
        <v>81</v>
      </c>
      <c r="P11529" t="s">
        <v>92</v>
      </c>
      <c r="Q11529" s="3">
        <v>45607.630497685197</v>
      </c>
      <c r="R11529" s="3">
        <v>45570.693483796298</v>
      </c>
      <c r="S11529" t="s">
        <v>14</v>
      </c>
      <c r="T11529" t="s">
        <v>11</v>
      </c>
      <c r="Y11529">
        <f>S11529+(U11529/2)</f>
        <v>-2</v>
      </c>
      <c r="Z11529">
        <f>T11529+(V11529/2)</f>
        <v>-1.25</v>
      </c>
      <c r="AA11529" t="s">
        <v>378</v>
      </c>
      <c r="AB11529" t="s">
        <v>953</v>
      </c>
      <c r="AC11529" t="s">
        <v>610</v>
      </c>
      <c r="AD11529" t="s">
        <v>480</v>
      </c>
      <c r="AE11529" t="s">
        <v>647</v>
      </c>
      <c r="AF11529" t="s">
        <v>964</v>
      </c>
      <c r="AG11529" t="s">
        <v>954</v>
      </c>
      <c r="AH11529" t="s">
        <v>963</v>
      </c>
      <c r="AI11529" s="1">
        <f>(AE11529+AG11529)/2</f>
        <v>39.765000000000001</v>
      </c>
      <c r="AJ11529" s="1">
        <f>(AF11529+AH11529)/2</f>
        <v>40</v>
      </c>
      <c r="AK11529" s="1">
        <f>AA11529/(337.5/AI11529)</f>
        <v>3.2342200000000001</v>
      </c>
      <c r="AL11529" s="1">
        <f>AB11529/(337.5/AJ11529)</f>
        <v>3.1988148148148148</v>
      </c>
    </row>
    <row r="11530" spans="1:38" hidden="1">
      <c r="A11530" t="s">
        <v>83</v>
      </c>
      <c r="B11530">
        <v>2</v>
      </c>
      <c r="C11530" t="s">
        <v>21</v>
      </c>
      <c r="D11530">
        <v>14</v>
      </c>
      <c r="E11530" t="s">
        <v>39</v>
      </c>
      <c r="F11530">
        <v>1</v>
      </c>
      <c r="G11530" t="s">
        <v>109</v>
      </c>
      <c r="H11530" t="s">
        <v>109</v>
      </c>
      <c r="I11530" t="s">
        <v>108</v>
      </c>
      <c r="J11530" t="s">
        <v>17</v>
      </c>
      <c r="K11530" t="s">
        <v>620</v>
      </c>
      <c r="L11530" s="2" t="s">
        <v>91</v>
      </c>
      <c r="M11530" t="s">
        <v>14</v>
      </c>
      <c r="N11530" t="s">
        <v>15</v>
      </c>
      <c r="O11530" t="s">
        <v>962</v>
      </c>
      <c r="P11530" t="s">
        <v>500</v>
      </c>
      <c r="Q11530" s="3">
        <v>45614.491967592599</v>
      </c>
      <c r="R11530" s="3">
        <v>45669.386469907397</v>
      </c>
      <c r="S11530" t="s">
        <v>49</v>
      </c>
      <c r="T11530" t="s">
        <v>91</v>
      </c>
      <c r="U11530" t="s">
        <v>33</v>
      </c>
      <c r="V11530" t="s">
        <v>17</v>
      </c>
      <c r="W11530" t="s">
        <v>213</v>
      </c>
      <c r="X11530" t="s">
        <v>9</v>
      </c>
      <c r="Y11530">
        <f>S11530+(U11530/2)</f>
        <v>-5.25</v>
      </c>
      <c r="Z11530">
        <f>T11530+(V11530/2)</f>
        <v>-4</v>
      </c>
      <c r="AA11530" t="s">
        <v>961</v>
      </c>
      <c r="AB11530" t="s">
        <v>960</v>
      </c>
      <c r="AC11530" t="s">
        <v>959</v>
      </c>
      <c r="AD11530" t="s">
        <v>278</v>
      </c>
      <c r="AE11530" t="s">
        <v>958</v>
      </c>
      <c r="AF11530" t="s">
        <v>850</v>
      </c>
      <c r="AG11530" t="s">
        <v>954</v>
      </c>
      <c r="AH11530" t="s">
        <v>208</v>
      </c>
      <c r="AI11530" s="1">
        <f>(AE11530+AG11530)/2</f>
        <v>39.975000000000001</v>
      </c>
      <c r="AJ11530" s="1">
        <f>(AF11530+AH11530)/2</f>
        <v>39.445</v>
      </c>
      <c r="AK11530" s="1">
        <f>AA11530/(337.5/AI11530)</f>
        <v>3.247746666666667</v>
      </c>
      <c r="AL11530" s="1">
        <f>AB11530/(337.5/AJ11530)</f>
        <v>3.133393925925926</v>
      </c>
    </row>
    <row r="11531" spans="1:38" hidden="1">
      <c r="A11531" t="s">
        <v>205</v>
      </c>
      <c r="B11531">
        <v>2</v>
      </c>
      <c r="C11531" t="s">
        <v>21</v>
      </c>
      <c r="D11531">
        <v>12</v>
      </c>
      <c r="E11531" t="s">
        <v>39</v>
      </c>
      <c r="F11531">
        <v>1</v>
      </c>
      <c r="G11531" t="s">
        <v>70</v>
      </c>
      <c r="H11531" t="s">
        <v>70</v>
      </c>
      <c r="I11531" t="s">
        <v>17</v>
      </c>
      <c r="J11531" t="s">
        <v>33</v>
      </c>
      <c r="K11531" t="s">
        <v>582</v>
      </c>
      <c r="L11531" s="2" t="s">
        <v>11</v>
      </c>
      <c r="M11531" t="s">
        <v>33</v>
      </c>
      <c r="N11531" t="s">
        <v>17</v>
      </c>
      <c r="O11531" t="s">
        <v>957</v>
      </c>
      <c r="P11531" t="s">
        <v>17</v>
      </c>
      <c r="Q11531" s="3">
        <v>45408.664930555598</v>
      </c>
      <c r="R11531" s="3">
        <v>45431.721689814804</v>
      </c>
      <c r="S11531" t="s">
        <v>195</v>
      </c>
      <c r="T11531" t="s">
        <v>133</v>
      </c>
      <c r="U11531" t="s">
        <v>33</v>
      </c>
      <c r="V11531" t="s">
        <v>15</v>
      </c>
      <c r="W11531" t="s">
        <v>158</v>
      </c>
      <c r="X11531" t="s">
        <v>158</v>
      </c>
      <c r="Y11531">
        <f>S11531+(U11531/2)</f>
        <v>-4.75</v>
      </c>
      <c r="Z11531">
        <f>T11531+(V11531/2)</f>
        <v>-4.625</v>
      </c>
      <c r="AA11531" t="s">
        <v>956</v>
      </c>
      <c r="AB11531" t="s">
        <v>955</v>
      </c>
      <c r="AC11531" t="s">
        <v>506</v>
      </c>
      <c r="AD11531" t="s">
        <v>304</v>
      </c>
      <c r="AE11531" t="s">
        <v>207</v>
      </c>
      <c r="AF11531" t="s">
        <v>285</v>
      </c>
      <c r="AG11531" t="s">
        <v>954</v>
      </c>
      <c r="AH11531" t="s">
        <v>588</v>
      </c>
      <c r="AI11531" s="1">
        <f>(AE11531+AG11531)/2</f>
        <v>38.195</v>
      </c>
      <c r="AJ11531" s="1">
        <f>(AF11531+AH11531)/2</f>
        <v>38.335000000000001</v>
      </c>
      <c r="AK11531" s="1">
        <f>AA11531/(337.5/AI11531)</f>
        <v>3.0024099259259263</v>
      </c>
      <c r="AL11531" s="1">
        <f>AB11531/(337.5/AJ11531)</f>
        <v>3.0111432592592591</v>
      </c>
    </row>
    <row r="11532" spans="1:38">
      <c r="A11532" t="s">
        <v>236</v>
      </c>
      <c r="B11532">
        <v>2</v>
      </c>
      <c r="C11532" t="s">
        <v>21</v>
      </c>
      <c r="D11532">
        <v>14</v>
      </c>
      <c r="E11532" t="s">
        <v>20</v>
      </c>
      <c r="F11532">
        <v>2</v>
      </c>
      <c r="G11532" t="s">
        <v>19</v>
      </c>
      <c r="H11532" t="s">
        <v>343</v>
      </c>
      <c r="I11532" t="s">
        <v>91</v>
      </c>
      <c r="J11532" t="s">
        <v>108</v>
      </c>
      <c r="K11532" t="s">
        <v>325</v>
      </c>
      <c r="L11532" s="2" t="s">
        <v>49</v>
      </c>
      <c r="M11532" t="s">
        <v>52</v>
      </c>
      <c r="N11532" t="s">
        <v>14</v>
      </c>
      <c r="O11532" t="s">
        <v>146</v>
      </c>
      <c r="P11532" t="s">
        <v>65</v>
      </c>
      <c r="Q11532" s="3">
        <v>45398.463252314803</v>
      </c>
      <c r="R11532" s="3">
        <v>45444.721250000002</v>
      </c>
      <c r="S11532" t="s">
        <v>108</v>
      </c>
      <c r="T11532" t="s">
        <v>52</v>
      </c>
      <c r="U11532" t="s">
        <v>12</v>
      </c>
      <c r="V11532" t="s">
        <v>14</v>
      </c>
      <c r="W11532" t="s">
        <v>158</v>
      </c>
      <c r="X11532" t="s">
        <v>8</v>
      </c>
      <c r="Y11532">
        <f>S11532+(U11532/2)</f>
        <v>-3.875</v>
      </c>
      <c r="Z11532">
        <f>T11532+(V11532/2)</f>
        <v>-3.75</v>
      </c>
      <c r="AA11532" t="s">
        <v>953</v>
      </c>
      <c r="AB11532" t="s">
        <v>323</v>
      </c>
      <c r="AC11532" t="s">
        <v>377</v>
      </c>
      <c r="AD11532" t="s">
        <v>610</v>
      </c>
      <c r="AE11532" t="s">
        <v>952</v>
      </c>
      <c r="AF11532" t="s">
        <v>396</v>
      </c>
      <c r="AG11532" t="s">
        <v>640</v>
      </c>
      <c r="AH11532" t="s">
        <v>238</v>
      </c>
      <c r="AI11532" s="1">
        <f>(AE11532+AG11532)/2</f>
        <v>40.245000000000005</v>
      </c>
      <c r="AJ11532" s="1">
        <f>(AF11532+AH11532)/2</f>
        <v>40.644999999999996</v>
      </c>
      <c r="AK11532" s="1">
        <f>AA11532/(337.5/AI11532)</f>
        <v>3.2184075555555554</v>
      </c>
      <c r="AL11532" s="1">
        <f>AB11532/(337.5/AJ11532)</f>
        <v>3.214266814814815</v>
      </c>
    </row>
    <row r="11533" spans="1:38" hidden="1">
      <c r="A11533" t="s">
        <v>83</v>
      </c>
      <c r="B11533">
        <v>2</v>
      </c>
      <c r="C11533" t="s">
        <v>21</v>
      </c>
      <c r="D11533">
        <v>11</v>
      </c>
      <c r="E11533" t="s">
        <v>39</v>
      </c>
      <c r="F11533">
        <v>1</v>
      </c>
      <c r="G11533" t="s">
        <v>343</v>
      </c>
      <c r="H11533" t="s">
        <v>18</v>
      </c>
      <c r="I11533" t="s">
        <v>11</v>
      </c>
      <c r="J11533" t="s">
        <v>33</v>
      </c>
      <c r="K11533" t="s">
        <v>876</v>
      </c>
      <c r="L11533" s="2" t="s">
        <v>10</v>
      </c>
      <c r="M11533" t="s">
        <v>11</v>
      </c>
      <c r="N11533" t="s">
        <v>15</v>
      </c>
      <c r="O11533" t="s">
        <v>443</v>
      </c>
      <c r="P11533" t="s">
        <v>284</v>
      </c>
      <c r="Q11533" s="3">
        <v>45593.485381944403</v>
      </c>
      <c r="R11533" s="3">
        <v>45607.6713773148</v>
      </c>
      <c r="S11533" t="s">
        <v>10</v>
      </c>
      <c r="T11533" t="s">
        <v>12</v>
      </c>
      <c r="Y11533">
        <f>S11533+(U11533/2)</f>
        <v>-1.5</v>
      </c>
      <c r="Z11533">
        <f>T11533+(V11533/2)</f>
        <v>-1.75</v>
      </c>
      <c r="AA11533" t="s">
        <v>340</v>
      </c>
      <c r="AB11533" t="s">
        <v>808</v>
      </c>
      <c r="AC11533" t="s">
        <v>143</v>
      </c>
      <c r="AD11533" t="s">
        <v>498</v>
      </c>
      <c r="AE11533" t="s">
        <v>814</v>
      </c>
      <c r="AF11533" t="s">
        <v>932</v>
      </c>
      <c r="AG11533" t="s">
        <v>640</v>
      </c>
      <c r="AH11533" t="s">
        <v>569</v>
      </c>
      <c r="AI11533" s="1">
        <f>(AE11533+AG11533)/2</f>
        <v>39.174999999999997</v>
      </c>
      <c r="AJ11533" s="1">
        <f>(AF11533+AH11533)/2</f>
        <v>38.879999999999995</v>
      </c>
      <c r="AK11533" s="1">
        <f>AA11533/(337.5/AI11533)</f>
        <v>3.0179259259259257</v>
      </c>
      <c r="AL11533" s="1">
        <f>AB11533/(337.5/AJ11533)</f>
        <v>2.9813759999999991</v>
      </c>
    </row>
    <row r="11534" spans="1:38" hidden="1">
      <c r="A11534" t="s">
        <v>172</v>
      </c>
      <c r="B11534">
        <v>1</v>
      </c>
      <c r="C11534" t="s">
        <v>21</v>
      </c>
      <c r="D11534">
        <v>18</v>
      </c>
      <c r="E11534" t="s">
        <v>39</v>
      </c>
      <c r="F11534">
        <v>1</v>
      </c>
      <c r="G11534" t="s">
        <v>38</v>
      </c>
      <c r="H11534" t="s">
        <v>38</v>
      </c>
      <c r="I11534" t="s">
        <v>36</v>
      </c>
      <c r="J11534" t="s">
        <v>36</v>
      </c>
      <c r="K11534" t="s">
        <v>16</v>
      </c>
      <c r="L11534" s="2" t="s">
        <v>271</v>
      </c>
      <c r="M11534" t="s">
        <v>122</v>
      </c>
      <c r="N11534" t="s">
        <v>15</v>
      </c>
      <c r="O11534" t="s">
        <v>174</v>
      </c>
      <c r="P11534" t="s">
        <v>612</v>
      </c>
      <c r="Q11534" s="3">
        <v>45429.683136574102</v>
      </c>
      <c r="R11534" s="3">
        <v>45522.727951388901</v>
      </c>
      <c r="S11534" t="s">
        <v>148</v>
      </c>
      <c r="T11534" t="s">
        <v>52</v>
      </c>
      <c r="Y11534">
        <f>S11534+(U11534/2)</f>
        <v>-2.5</v>
      </c>
      <c r="Z11534">
        <f>T11534+(V11534/2)</f>
        <v>-2.75</v>
      </c>
      <c r="AA11534" t="s">
        <v>595</v>
      </c>
      <c r="AB11534" t="s">
        <v>529</v>
      </c>
      <c r="AC11534" t="s">
        <v>546</v>
      </c>
      <c r="AD11534" t="s">
        <v>167</v>
      </c>
      <c r="AE11534" t="s">
        <v>572</v>
      </c>
      <c r="AF11534" t="s">
        <v>951</v>
      </c>
      <c r="AG11534" t="s">
        <v>473</v>
      </c>
      <c r="AH11534" t="s">
        <v>723</v>
      </c>
      <c r="AI11534" s="1">
        <f>(AE11534+AG11534)/2</f>
        <v>39.67</v>
      </c>
      <c r="AJ11534" s="1">
        <f>(AF11534+AH11534)/2</f>
        <v>40.799999999999997</v>
      </c>
      <c r="AK11534" s="1">
        <f>AA11534/(337.5/AI11534)</f>
        <v>3.1148296296296296</v>
      </c>
      <c r="AL11534" s="1">
        <f>AB11534/(337.5/AJ11534)</f>
        <v>3.1830044444444439</v>
      </c>
    </row>
    <row r="11535" spans="1:38" hidden="1">
      <c r="A11535" t="s">
        <v>83</v>
      </c>
      <c r="B11535">
        <v>2</v>
      </c>
      <c r="C11535" t="s">
        <v>21</v>
      </c>
      <c r="D11535">
        <v>13</v>
      </c>
      <c r="E11535" t="s">
        <v>39</v>
      </c>
      <c r="F11535">
        <v>1</v>
      </c>
      <c r="G11535" t="s">
        <v>37</v>
      </c>
      <c r="H11535" t="s">
        <v>37</v>
      </c>
      <c r="I11535" t="s">
        <v>82</v>
      </c>
      <c r="J11535" t="s">
        <v>91</v>
      </c>
      <c r="K11535" t="s">
        <v>508</v>
      </c>
      <c r="L11535" s="2" t="s">
        <v>12</v>
      </c>
      <c r="M11535" t="s">
        <v>36</v>
      </c>
      <c r="N11535" t="s">
        <v>108</v>
      </c>
      <c r="O11535" t="s">
        <v>171</v>
      </c>
      <c r="P11535" t="s">
        <v>12</v>
      </c>
      <c r="Q11535" s="3">
        <v>45559.473344907397</v>
      </c>
      <c r="R11535" s="3">
        <v>45699.725208333301</v>
      </c>
      <c r="S11535" t="s">
        <v>106</v>
      </c>
      <c r="T11535" t="s">
        <v>106</v>
      </c>
      <c r="Y11535">
        <f>S11535+(U11535/2)</f>
        <v>-4</v>
      </c>
      <c r="Z11535">
        <f>T11535+(V11535/2)</f>
        <v>-4</v>
      </c>
      <c r="AA11535" t="s">
        <v>773</v>
      </c>
      <c r="AB11535" t="s">
        <v>606</v>
      </c>
      <c r="AC11535" t="s">
        <v>527</v>
      </c>
      <c r="AD11535" t="s">
        <v>76</v>
      </c>
      <c r="AE11535" t="s">
        <v>950</v>
      </c>
      <c r="AF11535" t="s">
        <v>949</v>
      </c>
      <c r="AG11535" t="s">
        <v>844</v>
      </c>
      <c r="AH11535" t="s">
        <v>844</v>
      </c>
      <c r="AI11535" s="1">
        <f>(AE11535+AG11535)/2</f>
        <v>42.164999999999999</v>
      </c>
      <c r="AJ11535" s="1">
        <f>(AF11535+AH11535)/2</f>
        <v>42.495000000000005</v>
      </c>
      <c r="AK11535" s="1">
        <f>AA11535/(337.5/AI11535)</f>
        <v>3.1720573333333331</v>
      </c>
      <c r="AL11535" s="1">
        <f>AB11535/(337.5/AJ11535)</f>
        <v>3.1893284444444445</v>
      </c>
    </row>
    <row r="11536" spans="1:38" hidden="1">
      <c r="A11536" t="s">
        <v>83</v>
      </c>
      <c r="B11536">
        <v>2</v>
      </c>
      <c r="C11536" t="s">
        <v>21</v>
      </c>
      <c r="D11536">
        <v>17</v>
      </c>
      <c r="E11536" t="s">
        <v>39</v>
      </c>
      <c r="F11536">
        <v>1</v>
      </c>
      <c r="G11536" t="s">
        <v>38</v>
      </c>
      <c r="H11536" t="s">
        <v>38</v>
      </c>
      <c r="I11536" t="s">
        <v>33</v>
      </c>
      <c r="J11536" t="s">
        <v>33</v>
      </c>
      <c r="K11536" t="s">
        <v>948</v>
      </c>
      <c r="L11536" s="2" t="s">
        <v>15</v>
      </c>
      <c r="M11536" t="s">
        <v>82</v>
      </c>
      <c r="N11536" t="s">
        <v>33</v>
      </c>
      <c r="O11536" t="s">
        <v>947</v>
      </c>
      <c r="P11536" t="s">
        <v>36</v>
      </c>
      <c r="Q11536" s="3">
        <v>45586.4910648148</v>
      </c>
      <c r="R11536" s="3">
        <v>45596.5079513889</v>
      </c>
      <c r="S11536" t="s">
        <v>270</v>
      </c>
      <c r="T11536" t="s">
        <v>270</v>
      </c>
      <c r="U11536" t="s">
        <v>159</v>
      </c>
      <c r="V11536" t="s">
        <v>12</v>
      </c>
      <c r="W11536" t="s">
        <v>946</v>
      </c>
      <c r="X11536" t="s">
        <v>946</v>
      </c>
      <c r="Y11536">
        <f>S11536+(U11536/2)</f>
        <v>-6.375</v>
      </c>
      <c r="Z11536">
        <f>T11536+(V11536/2)</f>
        <v>-6.125</v>
      </c>
      <c r="AA11536" t="s">
        <v>733</v>
      </c>
      <c r="AB11536" t="s">
        <v>533</v>
      </c>
      <c r="AC11536" t="s">
        <v>457</v>
      </c>
      <c r="AD11536" t="s">
        <v>527</v>
      </c>
      <c r="AE11536" t="s">
        <v>617</v>
      </c>
      <c r="AF11536" t="s">
        <v>945</v>
      </c>
      <c r="AG11536" t="s">
        <v>844</v>
      </c>
      <c r="AH11536" t="s">
        <v>544</v>
      </c>
      <c r="AI11536" s="1">
        <f>(AE11536+AG11536)/2</f>
        <v>40.534999999999997</v>
      </c>
      <c r="AJ11536" s="1">
        <f>(AF11536+AH11536)/2</f>
        <v>41.43</v>
      </c>
      <c r="AK11536" s="1">
        <f>AA11536/(337.5/AI11536)</f>
        <v>3.1899543703703701</v>
      </c>
      <c r="AL11536" s="1">
        <f>AB11536/(337.5/AJ11536)</f>
        <v>3.2616151111111109</v>
      </c>
    </row>
    <row r="11537" spans="1:38">
      <c r="A11537" t="s">
        <v>83</v>
      </c>
      <c r="B11537">
        <v>2</v>
      </c>
      <c r="C11537" t="s">
        <v>21</v>
      </c>
      <c r="D11537">
        <v>15</v>
      </c>
      <c r="E11537" t="s">
        <v>20</v>
      </c>
      <c r="F11537">
        <v>2</v>
      </c>
      <c r="G11537" t="s">
        <v>123</v>
      </c>
      <c r="H11537" t="s">
        <v>123</v>
      </c>
      <c r="I11537" t="s">
        <v>49</v>
      </c>
      <c r="J11537" t="s">
        <v>15</v>
      </c>
      <c r="K11537" t="s">
        <v>262</v>
      </c>
      <c r="L11537" s="2" t="s">
        <v>334</v>
      </c>
      <c r="M11537" t="s">
        <v>195</v>
      </c>
      <c r="N11537" t="s">
        <v>11</v>
      </c>
      <c r="O11537" t="s">
        <v>96</v>
      </c>
      <c r="P11537" t="s">
        <v>134</v>
      </c>
      <c r="Q11537" s="3">
        <v>45565.485289351898</v>
      </c>
      <c r="R11537" s="3">
        <v>45697.433668981503</v>
      </c>
      <c r="S11537" t="s">
        <v>281</v>
      </c>
      <c r="T11537" t="s">
        <v>49</v>
      </c>
      <c r="V11537" t="s">
        <v>33</v>
      </c>
      <c r="X11537" t="s">
        <v>280</v>
      </c>
      <c r="Y11537">
        <f>S11537+(U11537/2)</f>
        <v>-5.5</v>
      </c>
      <c r="Z11537">
        <f>T11537+(V11537/2)</f>
        <v>-5.25</v>
      </c>
      <c r="AA11537" t="s">
        <v>249</v>
      </c>
      <c r="AB11537" t="s">
        <v>944</v>
      </c>
      <c r="AC11537" t="s">
        <v>688</v>
      </c>
      <c r="AD11537" t="s">
        <v>45</v>
      </c>
      <c r="AE11537" t="s">
        <v>814</v>
      </c>
      <c r="AF11537" t="s">
        <v>914</v>
      </c>
      <c r="AG11537" t="s">
        <v>844</v>
      </c>
      <c r="AH11537" t="s">
        <v>604</v>
      </c>
      <c r="AI11537" s="1">
        <f>(AE11537+AG11537)/2</f>
        <v>39.164999999999999</v>
      </c>
      <c r="AJ11537" s="1">
        <f>(AF11537+AH11537)/2</f>
        <v>40.120000000000005</v>
      </c>
      <c r="AK11537" s="1">
        <f>AA11537/(337.5/AI11537)</f>
        <v>3.1691737777777775</v>
      </c>
      <c r="AL11537" s="1">
        <f>AB11537/(337.5/AJ11537)</f>
        <v>3.1941463703703703</v>
      </c>
    </row>
    <row r="11538" spans="1:38" hidden="1">
      <c r="A11538" t="s">
        <v>236</v>
      </c>
      <c r="B11538">
        <v>2</v>
      </c>
      <c r="C11538" t="s">
        <v>21</v>
      </c>
      <c r="D11538">
        <v>14</v>
      </c>
      <c r="E11538" t="s">
        <v>39</v>
      </c>
      <c r="F11538">
        <v>1</v>
      </c>
      <c r="G11538" t="s">
        <v>37</v>
      </c>
      <c r="H11538" t="s">
        <v>37</v>
      </c>
      <c r="I11538" t="s">
        <v>36</v>
      </c>
      <c r="J11538" t="s">
        <v>82</v>
      </c>
      <c r="K11538" t="s">
        <v>81</v>
      </c>
      <c r="L11538" s="2" t="s">
        <v>36</v>
      </c>
      <c r="M11538" t="s">
        <v>82</v>
      </c>
      <c r="N11538" t="s">
        <v>82</v>
      </c>
      <c r="O11538" t="s">
        <v>81</v>
      </c>
      <c r="P11538" t="s">
        <v>82</v>
      </c>
      <c r="Q11538" s="3">
        <v>45410.489456018498</v>
      </c>
      <c r="R11538" s="3">
        <v>45374.601180555597</v>
      </c>
      <c r="S11538" t="s">
        <v>106</v>
      </c>
      <c r="T11538" t="s">
        <v>106</v>
      </c>
      <c r="Y11538">
        <f>S11538+(U11538/2)</f>
        <v>-4</v>
      </c>
      <c r="Z11538">
        <f>T11538+(V11538/2)</f>
        <v>-4</v>
      </c>
      <c r="AA11538" t="s">
        <v>671</v>
      </c>
      <c r="AB11538" t="s">
        <v>432</v>
      </c>
      <c r="AC11538" t="s">
        <v>847</v>
      </c>
      <c r="AD11538" t="s">
        <v>710</v>
      </c>
      <c r="AE11538" t="s">
        <v>26</v>
      </c>
      <c r="AF11538" t="s">
        <v>811</v>
      </c>
      <c r="AG11538" t="s">
        <v>844</v>
      </c>
      <c r="AH11538" t="s">
        <v>943</v>
      </c>
      <c r="AI11538" s="1">
        <f>(AE11538+AG11538)/2</f>
        <v>39.295000000000002</v>
      </c>
      <c r="AJ11538" s="1">
        <f>(AF11538+AH11538)/2</f>
        <v>39.825000000000003</v>
      </c>
      <c r="AK11538" s="1">
        <f>AA11538/(337.5/AI11538)</f>
        <v>2.9351909629629631</v>
      </c>
      <c r="AL11538" s="1">
        <f>AB11538/(337.5/AJ11538)</f>
        <v>2.9582600000000006</v>
      </c>
    </row>
    <row r="11539" spans="1:38" hidden="1">
      <c r="A11539" t="s">
        <v>453</v>
      </c>
      <c r="B11539">
        <v>2</v>
      </c>
      <c r="C11539" t="s">
        <v>21</v>
      </c>
      <c r="D11539">
        <v>13</v>
      </c>
      <c r="E11539" t="s">
        <v>39</v>
      </c>
      <c r="F11539">
        <v>1</v>
      </c>
      <c r="G11539" t="s">
        <v>38</v>
      </c>
      <c r="H11539" t="s">
        <v>38</v>
      </c>
      <c r="I11539" t="s">
        <v>82</v>
      </c>
      <c r="J11539" t="s">
        <v>33</v>
      </c>
      <c r="K11539" t="s">
        <v>613</v>
      </c>
      <c r="L11539" s="2" t="s">
        <v>36</v>
      </c>
      <c r="M11539" t="s">
        <v>121</v>
      </c>
      <c r="N11539" t="s">
        <v>15</v>
      </c>
      <c r="O11539" t="s">
        <v>35</v>
      </c>
      <c r="P11539" t="s">
        <v>173</v>
      </c>
      <c r="Q11539" s="3">
        <v>45623.686087962997</v>
      </c>
      <c r="R11539" s="3">
        <v>45640.752372685201</v>
      </c>
      <c r="S11539" t="s">
        <v>14</v>
      </c>
      <c r="T11539" t="s">
        <v>12</v>
      </c>
      <c r="Y11539">
        <f>S11539+(U11539/2)</f>
        <v>-2</v>
      </c>
      <c r="Z11539">
        <f>T11539+(V11539/2)</f>
        <v>-1.75</v>
      </c>
      <c r="AA11539" t="s">
        <v>690</v>
      </c>
      <c r="AB11539" t="s">
        <v>808</v>
      </c>
      <c r="AC11539" t="s">
        <v>610</v>
      </c>
      <c r="AD11539" t="s">
        <v>278</v>
      </c>
      <c r="AE11539" t="s">
        <v>319</v>
      </c>
      <c r="AF11539" t="s">
        <v>604</v>
      </c>
      <c r="AG11539" t="s">
        <v>844</v>
      </c>
      <c r="AH11539" t="s">
        <v>386</v>
      </c>
      <c r="AI11539" s="1">
        <f>(AE11539+AG11539)/2</f>
        <v>39.200000000000003</v>
      </c>
      <c r="AJ11539" s="1">
        <f>(AF11539+AH11539)/2</f>
        <v>39.395000000000003</v>
      </c>
      <c r="AK11539" s="1">
        <f>AA11539/(337.5/AI11539)</f>
        <v>3.0349511111111109</v>
      </c>
      <c r="AL11539" s="1">
        <f>AB11539/(337.5/AJ11539)</f>
        <v>3.020866962962963</v>
      </c>
    </row>
    <row r="11540" spans="1:38" hidden="1">
      <c r="A11540" t="s">
        <v>172</v>
      </c>
      <c r="B11540">
        <v>1</v>
      </c>
      <c r="C11540" t="s">
        <v>21</v>
      </c>
      <c r="D11540">
        <v>15</v>
      </c>
      <c r="E11540" t="s">
        <v>39</v>
      </c>
      <c r="F11540">
        <v>1</v>
      </c>
      <c r="G11540" t="s">
        <v>70</v>
      </c>
      <c r="H11540" t="s">
        <v>70</v>
      </c>
      <c r="I11540" t="s">
        <v>11</v>
      </c>
      <c r="J11540" t="s">
        <v>14</v>
      </c>
      <c r="K11540" t="s">
        <v>586</v>
      </c>
      <c r="L11540" s="2" t="s">
        <v>159</v>
      </c>
      <c r="M11540" t="s">
        <v>14</v>
      </c>
      <c r="N11540" t="s">
        <v>159</v>
      </c>
      <c r="O11540" t="s">
        <v>942</v>
      </c>
      <c r="P11540" t="s">
        <v>563</v>
      </c>
      <c r="Q11540" s="3">
        <v>45383.4752546296</v>
      </c>
      <c r="R11540" s="3">
        <v>45367.411238425899</v>
      </c>
      <c r="S11540" t="s">
        <v>148</v>
      </c>
      <c r="T11540" t="s">
        <v>52</v>
      </c>
      <c r="Y11540">
        <f>S11540+(U11540/2)</f>
        <v>-2.5</v>
      </c>
      <c r="Z11540">
        <f>T11540+(V11540/2)</f>
        <v>-2.75</v>
      </c>
      <c r="AA11540" t="s">
        <v>268</v>
      </c>
      <c r="AB11540" t="s">
        <v>941</v>
      </c>
      <c r="AC11540" t="s">
        <v>298</v>
      </c>
      <c r="AD11540" t="s">
        <v>155</v>
      </c>
      <c r="AE11540" t="s">
        <v>940</v>
      </c>
      <c r="AF11540" t="s">
        <v>655</v>
      </c>
      <c r="AG11540" t="s">
        <v>844</v>
      </c>
      <c r="AH11540" t="s">
        <v>837</v>
      </c>
      <c r="AI11540" s="1">
        <f>(AE11540+AG11540)/2</f>
        <v>39.989999999999995</v>
      </c>
      <c r="AJ11540" s="1">
        <f>(AF11540+AH11540)/2</f>
        <v>39.105000000000004</v>
      </c>
      <c r="AK11540" s="1">
        <f>AA11540/(337.5/AI11540)</f>
        <v>3.1292915555555552</v>
      </c>
      <c r="AL11540" s="1">
        <f>AB11540/(337.5/AJ11540)</f>
        <v>3.0866880000000001</v>
      </c>
    </row>
    <row r="11541" spans="1:38" hidden="1">
      <c r="A11541" t="s">
        <v>236</v>
      </c>
      <c r="B11541">
        <v>2</v>
      </c>
      <c r="C11541" t="s">
        <v>21</v>
      </c>
      <c r="D11541">
        <v>16</v>
      </c>
      <c r="E11541" t="s">
        <v>39</v>
      </c>
      <c r="F11541">
        <v>1</v>
      </c>
      <c r="G11541" t="s">
        <v>109</v>
      </c>
      <c r="H11541" t="s">
        <v>109</v>
      </c>
      <c r="I11541" t="s">
        <v>17</v>
      </c>
      <c r="J11541" t="s">
        <v>15</v>
      </c>
      <c r="K11541" t="s">
        <v>740</v>
      </c>
      <c r="L11541" s="2" t="s">
        <v>241</v>
      </c>
      <c r="M11541" t="s">
        <v>17</v>
      </c>
      <c r="N11541" t="s">
        <v>36</v>
      </c>
      <c r="O11541" t="s">
        <v>501</v>
      </c>
      <c r="P11541" t="s">
        <v>31</v>
      </c>
      <c r="Q11541" s="3">
        <v>45370.381562499999</v>
      </c>
      <c r="R11541" s="3">
        <v>45382.702881944402</v>
      </c>
      <c r="S11541" t="s">
        <v>91</v>
      </c>
      <c r="T11541" t="s">
        <v>108</v>
      </c>
      <c r="U11541" t="s">
        <v>10</v>
      </c>
      <c r="V11541" t="s">
        <v>10</v>
      </c>
      <c r="W11541" t="s">
        <v>158</v>
      </c>
      <c r="X11541" t="s">
        <v>118</v>
      </c>
      <c r="Y11541">
        <f>S11541+(U11541/2)</f>
        <v>-4.25</v>
      </c>
      <c r="Z11541">
        <f>T11541+(V11541/2)</f>
        <v>-3.75</v>
      </c>
      <c r="AA11541" t="s">
        <v>418</v>
      </c>
      <c r="AB11541" t="s">
        <v>418</v>
      </c>
      <c r="AC11541" t="s">
        <v>382</v>
      </c>
      <c r="AD11541" t="s">
        <v>491</v>
      </c>
      <c r="AE11541" t="s">
        <v>555</v>
      </c>
      <c r="AF11541" t="s">
        <v>840</v>
      </c>
      <c r="AG11541" t="s">
        <v>933</v>
      </c>
      <c r="AH11541" t="s">
        <v>588</v>
      </c>
      <c r="AI11541" s="1">
        <f>(AE11541+AG11541)/2</f>
        <v>39.545000000000002</v>
      </c>
      <c r="AJ11541" s="1">
        <f>(AF11541+AH11541)/2</f>
        <v>40.200000000000003</v>
      </c>
      <c r="AK11541" s="1">
        <f>AA11541/(337.5/AI11541)</f>
        <v>3.058146666666667</v>
      </c>
      <c r="AL11541" s="1">
        <f>AB11541/(337.5/AJ11541)</f>
        <v>3.1088</v>
      </c>
    </row>
    <row r="11542" spans="1:38">
      <c r="A11542" t="s">
        <v>335</v>
      </c>
      <c r="B11542">
        <v>2</v>
      </c>
      <c r="C11542" t="s">
        <v>21</v>
      </c>
      <c r="D11542">
        <v>12</v>
      </c>
      <c r="E11542" t="s">
        <v>20</v>
      </c>
      <c r="F11542">
        <v>2</v>
      </c>
      <c r="G11542" t="s">
        <v>19</v>
      </c>
      <c r="H11542" t="s">
        <v>19</v>
      </c>
      <c r="I11542" t="s">
        <v>106</v>
      </c>
      <c r="J11542" t="s">
        <v>15</v>
      </c>
      <c r="K11542" t="s">
        <v>135</v>
      </c>
      <c r="L11542" s="2" t="s">
        <v>906</v>
      </c>
      <c r="M11542" t="s">
        <v>65</v>
      </c>
      <c r="N11542" t="s">
        <v>12</v>
      </c>
      <c r="O11542" t="s">
        <v>394</v>
      </c>
      <c r="P11542" t="s">
        <v>136</v>
      </c>
      <c r="Q11542" s="3">
        <v>45618.432361111103</v>
      </c>
      <c r="R11542" s="3">
        <v>45634.403969907398</v>
      </c>
      <c r="S11542" t="s">
        <v>195</v>
      </c>
      <c r="T11542" t="s">
        <v>195</v>
      </c>
      <c r="U11542" t="s">
        <v>15</v>
      </c>
      <c r="V11542" t="s">
        <v>17</v>
      </c>
      <c r="W11542" t="s">
        <v>213</v>
      </c>
      <c r="X11542" t="s">
        <v>9</v>
      </c>
      <c r="Y11542">
        <f>S11542+(U11542/2)</f>
        <v>-4.875</v>
      </c>
      <c r="Z11542">
        <f>T11542+(V11542/2)</f>
        <v>-5</v>
      </c>
      <c r="AA11542" t="s">
        <v>705</v>
      </c>
      <c r="AB11542" t="s">
        <v>939</v>
      </c>
      <c r="AC11542" t="s">
        <v>458</v>
      </c>
      <c r="AD11542" t="s">
        <v>527</v>
      </c>
      <c r="AE11542" t="s">
        <v>938</v>
      </c>
      <c r="AF11542" t="s">
        <v>937</v>
      </c>
      <c r="AG11542" t="s">
        <v>933</v>
      </c>
      <c r="AH11542" t="s">
        <v>936</v>
      </c>
      <c r="AI11542" s="1">
        <f>(AE11542+AG11542)/2</f>
        <v>39.775000000000006</v>
      </c>
      <c r="AJ11542" s="1">
        <f>(AF11542+AH11542)/2</f>
        <v>40.049999999999997</v>
      </c>
      <c r="AK11542" s="1">
        <f>AA11542/(337.5/AI11542)</f>
        <v>3.2456400000000003</v>
      </c>
      <c r="AL11542" s="1">
        <f>AB11542/(337.5/AJ11542)</f>
        <v>3.2455333333333334</v>
      </c>
    </row>
    <row r="11543" spans="1:38">
      <c r="A11543" t="s">
        <v>236</v>
      </c>
      <c r="B11543">
        <v>2</v>
      </c>
      <c r="C11543" t="s">
        <v>21</v>
      </c>
      <c r="D11543">
        <v>17</v>
      </c>
      <c r="E11543" t="s">
        <v>20</v>
      </c>
      <c r="F11543">
        <v>2</v>
      </c>
      <c r="G11543" t="s">
        <v>109</v>
      </c>
      <c r="H11543" t="s">
        <v>38</v>
      </c>
      <c r="I11543" t="s">
        <v>52</v>
      </c>
      <c r="J11543" t="s">
        <v>12</v>
      </c>
      <c r="K11543" t="s">
        <v>852</v>
      </c>
      <c r="L11543" s="2" t="s">
        <v>442</v>
      </c>
      <c r="M11543" t="s">
        <v>159</v>
      </c>
      <c r="N11543" t="s">
        <v>11</v>
      </c>
      <c r="O11543" t="s">
        <v>32</v>
      </c>
      <c r="P11543" t="s">
        <v>50</v>
      </c>
      <c r="Q11543" s="3">
        <v>45385.461284722202</v>
      </c>
      <c r="R11543" s="3">
        <v>45486.726180555597</v>
      </c>
      <c r="S11543" t="s">
        <v>49</v>
      </c>
      <c r="T11543" t="s">
        <v>49</v>
      </c>
      <c r="Y11543">
        <f>S11543+(U11543/2)</f>
        <v>-5</v>
      </c>
      <c r="Z11543">
        <f>T11543+(V11543/2)</f>
        <v>-5</v>
      </c>
      <c r="AA11543" t="s">
        <v>475</v>
      </c>
      <c r="AB11543" t="s">
        <v>935</v>
      </c>
      <c r="AC11543" t="s">
        <v>458</v>
      </c>
      <c r="AD11543" t="s">
        <v>191</v>
      </c>
      <c r="AE11543" t="s">
        <v>732</v>
      </c>
      <c r="AF11543" t="s">
        <v>934</v>
      </c>
      <c r="AG11543" t="s">
        <v>933</v>
      </c>
      <c r="AH11543" t="s">
        <v>932</v>
      </c>
      <c r="AI11543" s="1">
        <f>(AE11543+AG11543)/2</f>
        <v>40.204999999999998</v>
      </c>
      <c r="AJ11543" s="1">
        <f>(AF11543+AH11543)/2</f>
        <v>40.04</v>
      </c>
      <c r="AK11543" s="1">
        <f>AA11543/(337.5/AI11543)</f>
        <v>3.3021706666666666</v>
      </c>
      <c r="AL11543" s="1">
        <f>AB11543/(337.5/AJ11543)</f>
        <v>3.2601457777777774</v>
      </c>
    </row>
    <row r="11544" spans="1:38" hidden="1">
      <c r="A11544" t="s">
        <v>683</v>
      </c>
      <c r="B11544">
        <v>2</v>
      </c>
      <c r="C11544" t="s">
        <v>21</v>
      </c>
      <c r="D11544">
        <v>14</v>
      </c>
      <c r="E11544" t="s">
        <v>39</v>
      </c>
      <c r="F11544">
        <v>1</v>
      </c>
      <c r="G11544" t="s">
        <v>125</v>
      </c>
      <c r="H11544" t="s">
        <v>70</v>
      </c>
      <c r="I11544" t="s">
        <v>10</v>
      </c>
      <c r="J11544" t="s">
        <v>17</v>
      </c>
      <c r="K11544" t="s">
        <v>137</v>
      </c>
      <c r="L11544" s="2" t="s">
        <v>14</v>
      </c>
      <c r="M11544" t="s">
        <v>121</v>
      </c>
      <c r="N11544" t="s">
        <v>15</v>
      </c>
      <c r="O11544" t="s">
        <v>137</v>
      </c>
      <c r="P11544" t="s">
        <v>173</v>
      </c>
      <c r="Q11544" s="3">
        <v>45376.4786805556</v>
      </c>
      <c r="R11544" s="3">
        <v>45531.559641203698</v>
      </c>
      <c r="S11544" t="s">
        <v>14</v>
      </c>
      <c r="T11544" t="s">
        <v>63</v>
      </c>
      <c r="U11544" t="s">
        <v>33</v>
      </c>
      <c r="W11544" t="s">
        <v>158</v>
      </c>
      <c r="Y11544">
        <f>S11544+(U11544/2)</f>
        <v>-2.25</v>
      </c>
      <c r="Z11544">
        <f>T11544+(V11544/2)</f>
        <v>0</v>
      </c>
      <c r="AA11544" t="s">
        <v>931</v>
      </c>
      <c r="AB11544" t="s">
        <v>930</v>
      </c>
      <c r="AC11544" t="s">
        <v>209</v>
      </c>
      <c r="AD11544" t="s">
        <v>210</v>
      </c>
      <c r="AE11544" t="s">
        <v>929</v>
      </c>
      <c r="AF11544" t="s">
        <v>928</v>
      </c>
      <c r="AG11544" t="s">
        <v>361</v>
      </c>
      <c r="AH11544" t="s">
        <v>759</v>
      </c>
      <c r="AI11544" s="1">
        <f>(AE11544+AG11544)/2</f>
        <v>39.93</v>
      </c>
      <c r="AJ11544" s="1">
        <f>(AF11544+AH11544)/2</f>
        <v>41.185000000000002</v>
      </c>
      <c r="AK11544" s="1">
        <f>AA11544/(337.5/AI11544)</f>
        <v>3.0334968888888887</v>
      </c>
      <c r="AL11544" s="1">
        <f>AB11544/(337.5/AJ11544)</f>
        <v>2.9885056296296297</v>
      </c>
    </row>
    <row r="11545" spans="1:38" hidden="1">
      <c r="A11545" t="s">
        <v>335</v>
      </c>
      <c r="B11545">
        <v>2</v>
      </c>
      <c r="C11545" t="s">
        <v>21</v>
      </c>
      <c r="D11545">
        <v>16</v>
      </c>
      <c r="E11545" t="s">
        <v>39</v>
      </c>
      <c r="F11545">
        <v>1</v>
      </c>
      <c r="G11545" t="s">
        <v>70</v>
      </c>
      <c r="H11545" t="s">
        <v>38</v>
      </c>
      <c r="I11545" t="s">
        <v>36</v>
      </c>
      <c r="J11545" t="s">
        <v>36</v>
      </c>
      <c r="K11545" t="s">
        <v>927</v>
      </c>
      <c r="L11545" s="2" t="s">
        <v>271</v>
      </c>
      <c r="M11545" t="s">
        <v>11</v>
      </c>
      <c r="N11545" t="s">
        <v>33</v>
      </c>
      <c r="O11545" t="s">
        <v>174</v>
      </c>
      <c r="P11545" t="s">
        <v>10</v>
      </c>
      <c r="Q11545" s="3">
        <v>45555.389421296299</v>
      </c>
      <c r="R11545" s="3">
        <v>45697.446539351899</v>
      </c>
      <c r="S11545" t="s">
        <v>11</v>
      </c>
      <c r="T11545" t="s">
        <v>12</v>
      </c>
      <c r="Y11545">
        <f>S11545+(U11545/2)</f>
        <v>-1.25</v>
      </c>
      <c r="Z11545">
        <f>T11545+(V11545/2)</f>
        <v>-1.75</v>
      </c>
      <c r="AA11545" t="s">
        <v>824</v>
      </c>
      <c r="AB11545" t="s">
        <v>926</v>
      </c>
      <c r="AC11545" t="s">
        <v>546</v>
      </c>
      <c r="AD11545" t="s">
        <v>191</v>
      </c>
      <c r="AE11545" t="s">
        <v>621</v>
      </c>
      <c r="AF11545" t="s">
        <v>925</v>
      </c>
      <c r="AG11545" t="s">
        <v>361</v>
      </c>
      <c r="AH11545" t="s">
        <v>924</v>
      </c>
      <c r="AI11545" s="1">
        <f>(AE11545+AG11545)/2</f>
        <v>39.53</v>
      </c>
      <c r="AJ11545" s="1">
        <f>(AF11545+AH11545)/2</f>
        <v>39.625</v>
      </c>
      <c r="AK11545" s="1">
        <f>AA11545/(337.5/AI11545)</f>
        <v>2.9703134814814813</v>
      </c>
      <c r="AL11545" s="1">
        <f>AB11545/(337.5/AJ11545)</f>
        <v>3.0302851851851851</v>
      </c>
    </row>
    <row r="11546" spans="1:38" hidden="1">
      <c r="A11546" t="s">
        <v>215</v>
      </c>
      <c r="B11546">
        <v>1</v>
      </c>
      <c r="C11546" t="s">
        <v>21</v>
      </c>
      <c r="D11546">
        <v>19</v>
      </c>
      <c r="E11546" t="s">
        <v>39</v>
      </c>
      <c r="F11546">
        <v>1</v>
      </c>
      <c r="G11546" t="s">
        <v>37</v>
      </c>
      <c r="H11546" t="s">
        <v>37</v>
      </c>
      <c r="I11546" t="s">
        <v>10</v>
      </c>
      <c r="J11546" t="s">
        <v>11</v>
      </c>
      <c r="K11546" t="s">
        <v>364</v>
      </c>
      <c r="L11546" s="2" t="s">
        <v>53</v>
      </c>
      <c r="M11546" t="s">
        <v>159</v>
      </c>
      <c r="N11546" t="s">
        <v>17</v>
      </c>
      <c r="O11546" t="s">
        <v>283</v>
      </c>
      <c r="P11546" t="s">
        <v>52</v>
      </c>
      <c r="Q11546" s="3">
        <v>45581.469282407401</v>
      </c>
      <c r="R11546" s="3">
        <v>45683.477048611101</v>
      </c>
      <c r="S11546" t="s">
        <v>195</v>
      </c>
      <c r="T11546" t="s">
        <v>195</v>
      </c>
      <c r="Y11546">
        <f>S11546+(U11546/2)</f>
        <v>-4.5</v>
      </c>
      <c r="Z11546">
        <f>T11546+(V11546/2)</f>
        <v>-4.5</v>
      </c>
      <c r="AA11546" t="s">
        <v>475</v>
      </c>
      <c r="AB11546" t="s">
        <v>923</v>
      </c>
      <c r="AC11546" t="s">
        <v>506</v>
      </c>
      <c r="AD11546" t="s">
        <v>458</v>
      </c>
      <c r="AE11546" t="s">
        <v>922</v>
      </c>
      <c r="AF11546" t="s">
        <v>636</v>
      </c>
      <c r="AG11546" t="s">
        <v>361</v>
      </c>
      <c r="AH11546" t="s">
        <v>505</v>
      </c>
      <c r="AI11546" s="1">
        <f>(AE11546+AG11546)/2</f>
        <v>39.81</v>
      </c>
      <c r="AJ11546" s="1">
        <f>(AF11546+AH11546)/2</f>
        <v>39.625</v>
      </c>
      <c r="AK11546" s="1">
        <f>AA11546/(337.5/AI11546)</f>
        <v>3.2697279999999997</v>
      </c>
      <c r="AL11546" s="1">
        <f>AB11546/(337.5/AJ11546)</f>
        <v>3.2697962962962963</v>
      </c>
    </row>
    <row r="11547" spans="1:38">
      <c r="A11547" t="s">
        <v>172</v>
      </c>
      <c r="B11547">
        <v>1</v>
      </c>
      <c r="C11547" t="s">
        <v>21</v>
      </c>
      <c r="D11547">
        <v>17</v>
      </c>
      <c r="E11547" t="s">
        <v>535</v>
      </c>
      <c r="F11547">
        <v>2</v>
      </c>
      <c r="G11547" t="s">
        <v>70</v>
      </c>
      <c r="H11547" t="s">
        <v>69</v>
      </c>
      <c r="I11547" t="s">
        <v>14</v>
      </c>
      <c r="J11547" t="s">
        <v>222</v>
      </c>
      <c r="K11547" t="s">
        <v>325</v>
      </c>
      <c r="L11547" s="2" t="s">
        <v>906</v>
      </c>
      <c r="M11547" t="s">
        <v>82</v>
      </c>
      <c r="N11547" t="s">
        <v>15</v>
      </c>
      <c r="O11547" t="s">
        <v>317</v>
      </c>
      <c r="P11547" t="s">
        <v>271</v>
      </c>
      <c r="Q11547" s="3">
        <v>45425.679097222201</v>
      </c>
      <c r="R11547" s="3">
        <v>45479.480219907397</v>
      </c>
      <c r="S11547" t="s">
        <v>65</v>
      </c>
      <c r="T11547" t="s">
        <v>65</v>
      </c>
      <c r="Y11547">
        <f>S11547+(U11547/2)</f>
        <v>-3.75</v>
      </c>
      <c r="Z11547">
        <f>T11547+(V11547/2)</f>
        <v>-3.75</v>
      </c>
      <c r="AA11547" t="s">
        <v>599</v>
      </c>
      <c r="AB11547" t="s">
        <v>921</v>
      </c>
      <c r="AC11547" t="s">
        <v>498</v>
      </c>
      <c r="AD11547" t="s">
        <v>362</v>
      </c>
      <c r="AE11547" t="s">
        <v>920</v>
      </c>
      <c r="AF11547" t="s">
        <v>798</v>
      </c>
      <c r="AG11547" t="s">
        <v>896</v>
      </c>
      <c r="AH11547" t="s">
        <v>792</v>
      </c>
      <c r="AI11547" s="1">
        <f>(AE11547+AG11547)/2</f>
        <v>39.51</v>
      </c>
      <c r="AJ11547" s="1">
        <f>(AF11547+AH11547)/2</f>
        <v>40.22</v>
      </c>
      <c r="AK11547" s="1">
        <f>AA11547/(337.5/AI11547)</f>
        <v>3.0331973333333333</v>
      </c>
      <c r="AL11547" s="1">
        <f>AB11547/(337.5/AJ11547)</f>
        <v>3.0793623703703701</v>
      </c>
    </row>
    <row r="11548" spans="1:38" hidden="1">
      <c r="A11548" t="s">
        <v>22</v>
      </c>
      <c r="B11548">
        <v>1</v>
      </c>
      <c r="C11548" t="s">
        <v>21</v>
      </c>
      <c r="D11548">
        <v>15</v>
      </c>
      <c r="E11548" t="s">
        <v>39</v>
      </c>
      <c r="F11548">
        <v>1</v>
      </c>
      <c r="G11548" t="s">
        <v>19</v>
      </c>
      <c r="H11548" t="s">
        <v>125</v>
      </c>
      <c r="I11548" t="s">
        <v>52</v>
      </c>
      <c r="J11548" t="s">
        <v>10</v>
      </c>
      <c r="K11548" t="s">
        <v>919</v>
      </c>
      <c r="L11548" s="2" t="s">
        <v>91</v>
      </c>
      <c r="M11548" t="s">
        <v>14</v>
      </c>
      <c r="N11548" t="s">
        <v>11</v>
      </c>
      <c r="O11548" t="s">
        <v>433</v>
      </c>
      <c r="P11548" t="s">
        <v>282</v>
      </c>
      <c r="Q11548" s="3">
        <v>45549.485983796301</v>
      </c>
      <c r="R11548" s="3">
        <v>45710.762013888903</v>
      </c>
      <c r="S11548" t="s">
        <v>106</v>
      </c>
      <c r="T11548" t="s">
        <v>91</v>
      </c>
      <c r="Y11548">
        <f>S11548+(U11548/2)</f>
        <v>-4</v>
      </c>
      <c r="Z11548">
        <f>T11548+(V11548/2)</f>
        <v>-3.5</v>
      </c>
      <c r="AA11548" t="s">
        <v>611</v>
      </c>
      <c r="AB11548" t="s">
        <v>89</v>
      </c>
      <c r="AC11548" t="s">
        <v>657</v>
      </c>
      <c r="AD11548" t="s">
        <v>182</v>
      </c>
      <c r="AE11548" t="s">
        <v>693</v>
      </c>
      <c r="AF11548" t="s">
        <v>624</v>
      </c>
      <c r="AG11548" t="s">
        <v>896</v>
      </c>
      <c r="AH11548" t="s">
        <v>686</v>
      </c>
      <c r="AI11548" s="1">
        <f>(AE11548+AG11548)/2</f>
        <v>39.489999999999995</v>
      </c>
      <c r="AJ11548" s="1">
        <f>(AF11548+AH11548)/2</f>
        <v>40.195</v>
      </c>
      <c r="AK11548" s="1">
        <f>AA11548/(337.5/AI11548)</f>
        <v>3.0784648888888881</v>
      </c>
      <c r="AL11548" s="1">
        <f>AB11548/(337.5/AJ11548)</f>
        <v>3.084594074074074</v>
      </c>
    </row>
    <row r="11549" spans="1:38">
      <c r="A11549" t="s">
        <v>83</v>
      </c>
      <c r="B11549">
        <v>2</v>
      </c>
      <c r="C11549" t="s">
        <v>21</v>
      </c>
      <c r="D11549">
        <v>15</v>
      </c>
      <c r="E11549" t="s">
        <v>20</v>
      </c>
      <c r="F11549">
        <v>2</v>
      </c>
      <c r="G11549" t="s">
        <v>123</v>
      </c>
      <c r="H11549" t="s">
        <v>123</v>
      </c>
      <c r="I11549" t="s">
        <v>65</v>
      </c>
      <c r="J11549" t="s">
        <v>10</v>
      </c>
      <c r="K11549" t="s">
        <v>96</v>
      </c>
      <c r="L11549" s="2" t="s">
        <v>195</v>
      </c>
      <c r="M11549" t="s">
        <v>92</v>
      </c>
      <c r="N11549" t="s">
        <v>11</v>
      </c>
      <c r="O11549" t="s">
        <v>262</v>
      </c>
      <c r="P11549" t="s">
        <v>918</v>
      </c>
      <c r="Q11549" s="3">
        <v>45608.456979166702</v>
      </c>
      <c r="R11549" s="3">
        <v>45570.385034722203</v>
      </c>
      <c r="S11549" t="s">
        <v>65</v>
      </c>
      <c r="T11549" t="s">
        <v>91</v>
      </c>
      <c r="Y11549">
        <f>S11549+(U11549/2)</f>
        <v>-3.75</v>
      </c>
      <c r="Z11549">
        <f>T11549+(V11549/2)</f>
        <v>-3.5</v>
      </c>
      <c r="AA11549" t="s">
        <v>917</v>
      </c>
      <c r="AB11549" t="s">
        <v>540</v>
      </c>
      <c r="AC11549" t="s">
        <v>278</v>
      </c>
      <c r="AD11549" t="s">
        <v>129</v>
      </c>
      <c r="AE11549" t="s">
        <v>916</v>
      </c>
      <c r="AF11549" t="s">
        <v>447</v>
      </c>
      <c r="AG11549" t="s">
        <v>903</v>
      </c>
      <c r="AH11549" t="s">
        <v>915</v>
      </c>
      <c r="AI11549" s="1">
        <f>(AE11549+AG11549)/2</f>
        <v>39.495000000000005</v>
      </c>
      <c r="AJ11549" s="1">
        <f>(AF11549+AH11549)/2</f>
        <v>40.084999999999994</v>
      </c>
      <c r="AK11549" s="1">
        <f>AA11549/(337.5/AI11549)</f>
        <v>3.2766222222222221</v>
      </c>
      <c r="AL11549" s="1">
        <f>AB11549/(337.5/AJ11549)</f>
        <v>3.282813037037037</v>
      </c>
    </row>
    <row r="11550" spans="1:38" hidden="1">
      <c r="A11550" t="s">
        <v>83</v>
      </c>
      <c r="B11550">
        <v>2</v>
      </c>
      <c r="C11550" t="s">
        <v>21</v>
      </c>
      <c r="D11550">
        <v>15</v>
      </c>
      <c r="E11550" t="s">
        <v>39</v>
      </c>
      <c r="F11550">
        <v>1</v>
      </c>
      <c r="G11550" t="s">
        <v>18</v>
      </c>
      <c r="H11550" t="s">
        <v>38</v>
      </c>
      <c r="I11550" t="s">
        <v>36</v>
      </c>
      <c r="J11550" t="s">
        <v>108</v>
      </c>
      <c r="K11550" t="s">
        <v>35</v>
      </c>
      <c r="L11550" s="2" t="s">
        <v>12</v>
      </c>
      <c r="M11550" t="s">
        <v>33</v>
      </c>
      <c r="N11550" t="s">
        <v>106</v>
      </c>
      <c r="O11550" t="s">
        <v>374</v>
      </c>
      <c r="P11550" t="s">
        <v>148</v>
      </c>
      <c r="Q11550" s="3">
        <v>45575.505231481497</v>
      </c>
      <c r="R11550" s="3">
        <v>45691.683819444399</v>
      </c>
      <c r="S11550" t="s">
        <v>222</v>
      </c>
      <c r="T11550" t="s">
        <v>222</v>
      </c>
      <c r="Y11550">
        <f>S11550+(U11550/2)</f>
        <v>-4.75</v>
      </c>
      <c r="Z11550">
        <f>T11550+(V11550/2)</f>
        <v>-4.75</v>
      </c>
      <c r="AA11550" t="s">
        <v>486</v>
      </c>
      <c r="AB11550" t="s">
        <v>778</v>
      </c>
      <c r="AC11550" t="s">
        <v>594</v>
      </c>
      <c r="AD11550" t="s">
        <v>75</v>
      </c>
      <c r="AE11550" t="s">
        <v>114</v>
      </c>
      <c r="AF11550" t="s">
        <v>914</v>
      </c>
      <c r="AG11550" t="s">
        <v>903</v>
      </c>
      <c r="AH11550" t="s">
        <v>810</v>
      </c>
      <c r="AI11550" s="1">
        <f>(AE11550+AG11550)/2</f>
        <v>39.82</v>
      </c>
      <c r="AJ11550" s="1">
        <f>(AF11550+AH11550)/2</f>
        <v>39.67</v>
      </c>
      <c r="AK11550" s="1">
        <f>AA11550/(337.5/AI11550)</f>
        <v>3.0369386666666665</v>
      </c>
      <c r="AL11550" s="1">
        <f>AB11550/(337.5/AJ11550)</f>
        <v>3.0313757037037035</v>
      </c>
    </row>
    <row r="11551" spans="1:38" hidden="1">
      <c r="A11551" t="s">
        <v>236</v>
      </c>
      <c r="B11551">
        <v>2</v>
      </c>
      <c r="C11551" t="s">
        <v>21</v>
      </c>
      <c r="D11551">
        <v>9</v>
      </c>
      <c r="E11551" t="s">
        <v>39</v>
      </c>
      <c r="F11551">
        <v>1</v>
      </c>
      <c r="G11551" t="s">
        <v>109</v>
      </c>
      <c r="H11551" t="s">
        <v>109</v>
      </c>
      <c r="I11551" t="s">
        <v>33</v>
      </c>
      <c r="J11551" t="s">
        <v>33</v>
      </c>
      <c r="K11551" t="s">
        <v>913</v>
      </c>
      <c r="L11551" s="2" t="s">
        <v>15</v>
      </c>
      <c r="M11551" t="s">
        <v>36</v>
      </c>
      <c r="N11551" t="s">
        <v>36</v>
      </c>
      <c r="O11551" t="s">
        <v>912</v>
      </c>
      <c r="P11551" t="s">
        <v>271</v>
      </c>
      <c r="Q11551" s="3">
        <v>45372.502731481502</v>
      </c>
      <c r="R11551" s="3">
        <v>45381.357291666704</v>
      </c>
      <c r="S11551" t="s">
        <v>17</v>
      </c>
      <c r="T11551" t="s">
        <v>17</v>
      </c>
      <c r="Y11551">
        <f>S11551+(U11551/2)</f>
        <v>-1</v>
      </c>
      <c r="Z11551">
        <f>T11551+(V11551/2)</f>
        <v>-1</v>
      </c>
      <c r="AA11551" t="s">
        <v>668</v>
      </c>
      <c r="AB11551" t="s">
        <v>911</v>
      </c>
      <c r="AC11551" t="s">
        <v>59</v>
      </c>
      <c r="AD11551" t="s">
        <v>167</v>
      </c>
      <c r="AE11551" t="s">
        <v>753</v>
      </c>
      <c r="AF11551" t="s">
        <v>397</v>
      </c>
      <c r="AG11551" t="s">
        <v>903</v>
      </c>
      <c r="AH11551" t="s">
        <v>438</v>
      </c>
      <c r="AI11551" s="1">
        <f>(AE11551+AG11551)/2</f>
        <v>39.549999999999997</v>
      </c>
      <c r="AJ11551" s="1">
        <f>(AF11551+AH11551)/2</f>
        <v>39.900000000000006</v>
      </c>
      <c r="AK11551" s="1">
        <f>AA11551/(337.5/AI11551)</f>
        <v>2.9823629629629629</v>
      </c>
      <c r="AL11551" s="1">
        <f>AB11551/(337.5/AJ11551)</f>
        <v>2.9721066666666669</v>
      </c>
    </row>
    <row r="11552" spans="1:38" hidden="1">
      <c r="A11552" t="s">
        <v>215</v>
      </c>
      <c r="B11552">
        <v>1</v>
      </c>
      <c r="C11552" t="s">
        <v>21</v>
      </c>
      <c r="D11552">
        <v>11</v>
      </c>
      <c r="E11552" t="s">
        <v>39</v>
      </c>
      <c r="F11552">
        <v>1</v>
      </c>
      <c r="G11552" t="s">
        <v>38</v>
      </c>
      <c r="H11552" t="s">
        <v>38</v>
      </c>
      <c r="I11552" t="s">
        <v>17</v>
      </c>
      <c r="J11552" t="s">
        <v>36</v>
      </c>
      <c r="K11552" t="s">
        <v>770</v>
      </c>
      <c r="L11552" s="2" t="s">
        <v>31</v>
      </c>
      <c r="M11552" t="s">
        <v>17</v>
      </c>
      <c r="N11552" t="s">
        <v>15</v>
      </c>
      <c r="O11552" t="s">
        <v>910</v>
      </c>
      <c r="P11552" t="s">
        <v>241</v>
      </c>
      <c r="Q11552" s="3">
        <v>45625.614849537</v>
      </c>
      <c r="R11552" s="3">
        <v>45696.5084837963</v>
      </c>
      <c r="S11552" t="s">
        <v>270</v>
      </c>
      <c r="T11552" t="s">
        <v>106</v>
      </c>
      <c r="U11552" t="s">
        <v>17</v>
      </c>
      <c r="V11552" t="s">
        <v>17</v>
      </c>
      <c r="W11552" t="s">
        <v>280</v>
      </c>
      <c r="X11552" t="s">
        <v>158</v>
      </c>
      <c r="Y11552">
        <f>S11552+(U11552/2)</f>
        <v>-5.75</v>
      </c>
      <c r="Z11552">
        <f>T11552+(V11552/2)</f>
        <v>-4.5</v>
      </c>
      <c r="AA11552" t="s">
        <v>778</v>
      </c>
      <c r="AB11552" t="s">
        <v>849</v>
      </c>
      <c r="AC11552" t="s">
        <v>348</v>
      </c>
      <c r="AD11552" t="s">
        <v>191</v>
      </c>
      <c r="AE11552" t="s">
        <v>544</v>
      </c>
      <c r="AF11552" t="s">
        <v>571</v>
      </c>
      <c r="AG11552" t="s">
        <v>903</v>
      </c>
      <c r="AH11552" t="s">
        <v>909</v>
      </c>
      <c r="AI11552" s="1">
        <f>(AE11552+AG11552)/2</f>
        <v>39.295000000000002</v>
      </c>
      <c r="AJ11552" s="1">
        <f>(AF11552+AH11552)/2</f>
        <v>39.814999999999998</v>
      </c>
      <c r="AK11552" s="1">
        <f>AA11552/(337.5/AI11552)</f>
        <v>3.002720148148148</v>
      </c>
      <c r="AL11552" s="1">
        <f>AB11552/(337.5/AJ11552)</f>
        <v>2.9929082962962958</v>
      </c>
    </row>
    <row r="11553" spans="1:38" hidden="1">
      <c r="A11553" t="s">
        <v>172</v>
      </c>
      <c r="B11553">
        <v>1</v>
      </c>
      <c r="C11553" t="s">
        <v>21</v>
      </c>
      <c r="D11553">
        <v>16</v>
      </c>
      <c r="E11553" t="s">
        <v>39</v>
      </c>
      <c r="F11553">
        <v>1</v>
      </c>
      <c r="G11553" t="s">
        <v>37</v>
      </c>
      <c r="H11553" t="s">
        <v>109</v>
      </c>
      <c r="I11553" t="s">
        <v>11</v>
      </c>
      <c r="J11553" t="s">
        <v>33</v>
      </c>
      <c r="K11553" t="s">
        <v>908</v>
      </c>
      <c r="L11553" s="2" t="s">
        <v>10</v>
      </c>
      <c r="M11553" t="s">
        <v>148</v>
      </c>
      <c r="N11553" t="s">
        <v>14</v>
      </c>
      <c r="O11553" t="s">
        <v>187</v>
      </c>
      <c r="P11553" t="s">
        <v>91</v>
      </c>
      <c r="Q11553" s="3">
        <v>45426.453564814801</v>
      </c>
      <c r="R11553" s="3">
        <v>45494.618101851898</v>
      </c>
      <c r="S11553" t="s">
        <v>91</v>
      </c>
      <c r="T11553" t="s">
        <v>106</v>
      </c>
      <c r="Y11553">
        <f>S11553+(U11553/2)</f>
        <v>-3.5</v>
      </c>
      <c r="Z11553">
        <f>T11553+(V11553/2)</f>
        <v>-4</v>
      </c>
      <c r="AA11553" t="s">
        <v>169</v>
      </c>
      <c r="AB11553" t="s">
        <v>689</v>
      </c>
      <c r="AC11553" t="s">
        <v>907</v>
      </c>
      <c r="AD11553" t="s">
        <v>907</v>
      </c>
      <c r="AE11553" t="s">
        <v>662</v>
      </c>
      <c r="AF11553" t="s">
        <v>465</v>
      </c>
      <c r="AG11553" t="s">
        <v>903</v>
      </c>
      <c r="AH11553" t="s">
        <v>797</v>
      </c>
      <c r="AI11553" s="1">
        <f>(AE11553+AG11553)/2</f>
        <v>39.769999999999996</v>
      </c>
      <c r="AJ11553" s="1">
        <f>(AF11553+AH11553)/2</f>
        <v>39.340000000000003</v>
      </c>
      <c r="AK11553" s="1">
        <f>AA11553/(337.5/AI11553)</f>
        <v>3.0708331851851849</v>
      </c>
      <c r="AL11553" s="1">
        <f>AB11553/(337.5/AJ11553)</f>
        <v>3.0527840000000004</v>
      </c>
    </row>
    <row r="11554" spans="1:38" hidden="1">
      <c r="A11554" t="s">
        <v>236</v>
      </c>
      <c r="B11554">
        <v>2</v>
      </c>
      <c r="C11554" t="s">
        <v>21</v>
      </c>
      <c r="D11554">
        <v>18</v>
      </c>
      <c r="E11554" t="s">
        <v>39</v>
      </c>
      <c r="F11554">
        <v>1</v>
      </c>
      <c r="G11554" t="s">
        <v>38</v>
      </c>
      <c r="H11554" t="s">
        <v>38</v>
      </c>
      <c r="I11554" t="s">
        <v>148</v>
      </c>
      <c r="J11554" t="s">
        <v>65</v>
      </c>
      <c r="K11554" t="s">
        <v>514</v>
      </c>
      <c r="L11554" s="2" t="s">
        <v>906</v>
      </c>
      <c r="M11554" t="s">
        <v>14</v>
      </c>
      <c r="N11554" t="s">
        <v>106</v>
      </c>
      <c r="O11554" t="s">
        <v>905</v>
      </c>
      <c r="P11554" t="s">
        <v>106</v>
      </c>
      <c r="Q11554" s="3">
        <v>45407.461469907401</v>
      </c>
      <c r="R11554" s="3">
        <v>45528.487951388903</v>
      </c>
      <c r="S11554" t="s">
        <v>133</v>
      </c>
      <c r="T11554" t="s">
        <v>106</v>
      </c>
      <c r="Y11554">
        <f>S11554+(U11554/2)</f>
        <v>-4.25</v>
      </c>
      <c r="Z11554">
        <f>T11554+(V11554/2)</f>
        <v>-4</v>
      </c>
      <c r="AA11554" t="s">
        <v>383</v>
      </c>
      <c r="AB11554" t="s">
        <v>904</v>
      </c>
      <c r="AC11554" t="s">
        <v>115</v>
      </c>
      <c r="AD11554" t="s">
        <v>785</v>
      </c>
      <c r="AE11554" t="s">
        <v>329</v>
      </c>
      <c r="AF11554" t="s">
        <v>888</v>
      </c>
      <c r="AG11554" t="s">
        <v>903</v>
      </c>
      <c r="AH11554" t="s">
        <v>837</v>
      </c>
      <c r="AI11554" s="1">
        <f>(AE11554+AG11554)/2</f>
        <v>39.335000000000001</v>
      </c>
      <c r="AJ11554" s="1">
        <f>(AF11554+AH11554)/2</f>
        <v>39.204999999999998</v>
      </c>
      <c r="AK11554" s="1">
        <f>AA11554/(337.5/AI11554)</f>
        <v>3.1607857777777779</v>
      </c>
      <c r="AL11554" s="1">
        <f>AB11554/(337.5/AJ11554)</f>
        <v>3.1364000000000001</v>
      </c>
    </row>
    <row r="11555" spans="1:38">
      <c r="A11555" t="s">
        <v>83</v>
      </c>
      <c r="B11555">
        <v>2</v>
      </c>
      <c r="C11555" t="s">
        <v>21</v>
      </c>
      <c r="D11555">
        <v>18</v>
      </c>
      <c r="E11555" t="s">
        <v>20</v>
      </c>
      <c r="F11555">
        <v>2</v>
      </c>
      <c r="G11555" t="s">
        <v>123</v>
      </c>
      <c r="H11555" t="s">
        <v>123</v>
      </c>
      <c r="I11555" t="s">
        <v>30</v>
      </c>
      <c r="J11555" t="s">
        <v>14</v>
      </c>
      <c r="K11555" t="s">
        <v>493</v>
      </c>
      <c r="L11555" s="2" t="s">
        <v>79</v>
      </c>
      <c r="M11555" t="s">
        <v>372</v>
      </c>
      <c r="N11555" t="s">
        <v>159</v>
      </c>
      <c r="O11555" t="s">
        <v>175</v>
      </c>
      <c r="P11555" t="s">
        <v>902</v>
      </c>
      <c r="Q11555" s="3">
        <v>45586.626967592601</v>
      </c>
      <c r="R11555" s="3">
        <v>45674.457766203697</v>
      </c>
      <c r="S11555" t="s">
        <v>307</v>
      </c>
      <c r="T11555" t="s">
        <v>307</v>
      </c>
      <c r="U11555" t="s">
        <v>11</v>
      </c>
      <c r="V11555" t="s">
        <v>12</v>
      </c>
      <c r="W11555" t="s">
        <v>9</v>
      </c>
      <c r="X11555" t="s">
        <v>158</v>
      </c>
      <c r="Y11555">
        <f>S11555+(U11555/2)</f>
        <v>-7.875</v>
      </c>
      <c r="Z11555">
        <f>T11555+(V11555/2)</f>
        <v>-8.125</v>
      </c>
      <c r="AA11555" t="s">
        <v>901</v>
      </c>
      <c r="AB11555" t="s">
        <v>900</v>
      </c>
      <c r="AC11555" t="s">
        <v>331</v>
      </c>
      <c r="AD11555" t="s">
        <v>657</v>
      </c>
      <c r="AE11555" t="s">
        <v>899</v>
      </c>
      <c r="AF11555" t="s">
        <v>898</v>
      </c>
      <c r="AG11555" t="s">
        <v>897</v>
      </c>
      <c r="AH11555" t="s">
        <v>896</v>
      </c>
      <c r="AI11555" s="1">
        <f>(AE11555+AG11555)/2</f>
        <v>39.954999999999998</v>
      </c>
      <c r="AJ11555" s="1">
        <f>(AF11555+AH11555)/2</f>
        <v>40.019999999999996</v>
      </c>
      <c r="AK11555" s="1">
        <f>AA11555/(337.5/AI11555)</f>
        <v>3.4284349629629629</v>
      </c>
      <c r="AL11555" s="1">
        <f>AB11555/(337.5/AJ11555)</f>
        <v>3.444684444444444</v>
      </c>
    </row>
    <row r="11556" spans="1:38" hidden="1">
      <c r="A11556" t="s">
        <v>172</v>
      </c>
      <c r="B11556">
        <v>1</v>
      </c>
      <c r="C11556" t="s">
        <v>21</v>
      </c>
      <c r="D11556">
        <v>16</v>
      </c>
      <c r="E11556" t="s">
        <v>39</v>
      </c>
      <c r="F11556">
        <v>1</v>
      </c>
      <c r="G11556" t="s">
        <v>37</v>
      </c>
      <c r="H11556" t="s">
        <v>18</v>
      </c>
      <c r="I11556" t="s">
        <v>92</v>
      </c>
      <c r="J11556" t="s">
        <v>15</v>
      </c>
      <c r="K11556" t="s">
        <v>16</v>
      </c>
      <c r="L11556" s="2" t="s">
        <v>442</v>
      </c>
      <c r="M11556" t="s">
        <v>91</v>
      </c>
      <c r="N11556" t="s">
        <v>14</v>
      </c>
      <c r="O11556" t="s">
        <v>852</v>
      </c>
      <c r="P11556" t="s">
        <v>195</v>
      </c>
      <c r="Q11556" s="3">
        <v>45398.490474537</v>
      </c>
      <c r="R11556" s="3">
        <v>45514.394641203697</v>
      </c>
      <c r="S11556" t="s">
        <v>119</v>
      </c>
      <c r="T11556" t="s">
        <v>68</v>
      </c>
      <c r="Y11556">
        <f>S11556+(U11556/2)</f>
        <v>-6.75</v>
      </c>
      <c r="Z11556">
        <f>T11556+(V11556/2)</f>
        <v>-5.75</v>
      </c>
      <c r="AA11556" t="s">
        <v>440</v>
      </c>
      <c r="AB11556" t="s">
        <v>183</v>
      </c>
      <c r="AC11556" t="s">
        <v>610</v>
      </c>
      <c r="AD11556" t="s">
        <v>220</v>
      </c>
      <c r="AE11556" t="s">
        <v>580</v>
      </c>
      <c r="AF11556" t="s">
        <v>585</v>
      </c>
      <c r="AG11556" t="s">
        <v>346</v>
      </c>
      <c r="AH11556" t="s">
        <v>643</v>
      </c>
      <c r="AI11556" s="1">
        <f>(AE11556+AG11556)/2</f>
        <v>39.549999999999997</v>
      </c>
      <c r="AJ11556" s="1">
        <f>(AF11556+AH11556)/2</f>
        <v>40.53</v>
      </c>
      <c r="AK11556" s="1">
        <f>AA11556/(337.5/AI11556)</f>
        <v>3.1733748148148146</v>
      </c>
      <c r="AL11556" s="1">
        <f>AB11556/(337.5/AJ11556)</f>
        <v>3.270020444444445</v>
      </c>
    </row>
    <row r="11557" spans="1:38" hidden="1">
      <c r="A11557" t="s">
        <v>215</v>
      </c>
      <c r="B11557">
        <v>1</v>
      </c>
      <c r="C11557" t="s">
        <v>21</v>
      </c>
      <c r="D11557">
        <v>16</v>
      </c>
      <c r="E11557" t="s">
        <v>39</v>
      </c>
      <c r="F11557">
        <v>1</v>
      </c>
      <c r="G11557" t="s">
        <v>109</v>
      </c>
      <c r="H11557" t="s">
        <v>38</v>
      </c>
      <c r="I11557" t="s">
        <v>14</v>
      </c>
      <c r="J11557" t="s">
        <v>11</v>
      </c>
      <c r="K11557" t="s">
        <v>283</v>
      </c>
      <c r="L11557" s="2" t="s">
        <v>282</v>
      </c>
      <c r="M11557" t="s">
        <v>11</v>
      </c>
      <c r="N11557" t="s">
        <v>14</v>
      </c>
      <c r="O11557" t="s">
        <v>38</v>
      </c>
      <c r="P11557" t="s">
        <v>159</v>
      </c>
      <c r="Q11557" s="3">
        <v>45580.668113425898</v>
      </c>
      <c r="R11557" s="3">
        <v>45606.5730092593</v>
      </c>
      <c r="S11557" t="s">
        <v>91</v>
      </c>
      <c r="T11557" t="s">
        <v>108</v>
      </c>
      <c r="U11557" t="s">
        <v>15</v>
      </c>
      <c r="V11557" t="s">
        <v>15</v>
      </c>
      <c r="W11557" t="s">
        <v>8</v>
      </c>
      <c r="X11557" t="s">
        <v>213</v>
      </c>
      <c r="Y11557">
        <f>S11557+(U11557/2)</f>
        <v>-3.875</v>
      </c>
      <c r="Z11557">
        <f>T11557+(V11557/2)</f>
        <v>-3.375</v>
      </c>
      <c r="AA11557" t="s">
        <v>895</v>
      </c>
      <c r="AB11557" t="s">
        <v>894</v>
      </c>
      <c r="AC11557" t="s">
        <v>247</v>
      </c>
      <c r="AD11557" t="s">
        <v>182</v>
      </c>
      <c r="AE11557" t="s">
        <v>840</v>
      </c>
      <c r="AF11557" t="s">
        <v>553</v>
      </c>
      <c r="AG11557" t="s">
        <v>505</v>
      </c>
      <c r="AH11557" t="s">
        <v>893</v>
      </c>
      <c r="AI11557" s="1">
        <f>(AE11557+AG11557)/2</f>
        <v>39.980000000000004</v>
      </c>
      <c r="AJ11557" s="1">
        <f>(AF11557+AH11557)/2</f>
        <v>41.64</v>
      </c>
      <c r="AK11557" s="1">
        <f>AA11557/(337.5/AI11557)</f>
        <v>3.2588142222222225</v>
      </c>
      <c r="AL11557" s="1">
        <f>AB11557/(337.5/AJ11557)</f>
        <v>3.3126933333333337</v>
      </c>
    </row>
    <row r="11558" spans="1:38" hidden="1">
      <c r="A11558" t="s">
        <v>215</v>
      </c>
      <c r="B11558">
        <v>1</v>
      </c>
      <c r="C11558" t="s">
        <v>21</v>
      </c>
      <c r="D11558">
        <v>13</v>
      </c>
      <c r="E11558" t="s">
        <v>39</v>
      </c>
      <c r="F11558">
        <v>1</v>
      </c>
      <c r="G11558" t="s">
        <v>38</v>
      </c>
      <c r="H11558" t="s">
        <v>38</v>
      </c>
      <c r="I11558" t="s">
        <v>12</v>
      </c>
      <c r="J11558" t="s">
        <v>12</v>
      </c>
      <c r="K11558" t="s">
        <v>96</v>
      </c>
      <c r="L11558" s="2" t="s">
        <v>282</v>
      </c>
      <c r="M11558" t="s">
        <v>14</v>
      </c>
      <c r="N11558" t="s">
        <v>33</v>
      </c>
      <c r="O11558" t="s">
        <v>187</v>
      </c>
      <c r="P11558" t="s">
        <v>159</v>
      </c>
      <c r="Q11558" s="3">
        <v>45616.592245370397</v>
      </c>
      <c r="R11558" s="3">
        <v>45634.6655902778</v>
      </c>
      <c r="S11558" t="s">
        <v>11</v>
      </c>
      <c r="T11558" t="s">
        <v>12</v>
      </c>
      <c r="U11558" t="s">
        <v>17</v>
      </c>
      <c r="V11558" t="s">
        <v>17</v>
      </c>
      <c r="W11558" t="s">
        <v>755</v>
      </c>
      <c r="X11558" t="s">
        <v>565</v>
      </c>
      <c r="Y11558">
        <f>S11558+(U11558/2)</f>
        <v>-1.75</v>
      </c>
      <c r="Z11558">
        <f>T11558+(V11558/2)</f>
        <v>-2.25</v>
      </c>
      <c r="AA11558" t="s">
        <v>459</v>
      </c>
      <c r="AB11558" t="s">
        <v>323</v>
      </c>
      <c r="AC11558" t="s">
        <v>377</v>
      </c>
      <c r="AD11558" t="s">
        <v>331</v>
      </c>
      <c r="AE11558" t="s">
        <v>512</v>
      </c>
      <c r="AF11558" t="s">
        <v>892</v>
      </c>
      <c r="AG11558" t="s">
        <v>505</v>
      </c>
      <c r="AH11558" t="s">
        <v>655</v>
      </c>
      <c r="AI11558" s="1">
        <f>(AE11558+AG11558)/2</f>
        <v>40.230000000000004</v>
      </c>
      <c r="AJ11558" s="1">
        <f>(AF11558+AH11558)/2</f>
        <v>40.325000000000003</v>
      </c>
      <c r="AK11558" s="1">
        <f>AA11558/(337.5/AI11558)</f>
        <v>3.1719120000000003</v>
      </c>
      <c r="AL11558" s="1">
        <f>AB11558/(337.5/AJ11558)</f>
        <v>3.1889607407407414</v>
      </c>
    </row>
    <row r="11559" spans="1:38" hidden="1">
      <c r="A11559" t="s">
        <v>40</v>
      </c>
      <c r="B11559">
        <v>2</v>
      </c>
      <c r="C11559" t="s">
        <v>21</v>
      </c>
      <c r="D11559">
        <v>16</v>
      </c>
      <c r="E11559" t="s">
        <v>39</v>
      </c>
      <c r="F11559">
        <v>1</v>
      </c>
      <c r="G11559" t="s">
        <v>70</v>
      </c>
      <c r="H11559" t="s">
        <v>70</v>
      </c>
      <c r="I11559" t="s">
        <v>15</v>
      </c>
      <c r="J11559" t="s">
        <v>82</v>
      </c>
      <c r="K11559" t="s">
        <v>81</v>
      </c>
      <c r="L11559" s="2" t="s">
        <v>15</v>
      </c>
      <c r="M11559" t="s">
        <v>148</v>
      </c>
      <c r="N11559" t="s">
        <v>15</v>
      </c>
      <c r="O11559" t="s">
        <v>443</v>
      </c>
      <c r="P11559" t="s">
        <v>50</v>
      </c>
      <c r="Q11559" s="3">
        <v>45575.710706018501</v>
      </c>
      <c r="R11559" s="3">
        <v>45669.610983796301</v>
      </c>
      <c r="S11559" t="s">
        <v>63</v>
      </c>
      <c r="T11559" t="s">
        <v>63</v>
      </c>
      <c r="Y11559">
        <f>S11559+(U11559/2)</f>
        <v>0</v>
      </c>
      <c r="Z11559">
        <f>T11559+(V11559/2)</f>
        <v>0</v>
      </c>
      <c r="AA11559" t="s">
        <v>891</v>
      </c>
      <c r="AB11559" t="s">
        <v>611</v>
      </c>
      <c r="AC11559" t="s">
        <v>890</v>
      </c>
      <c r="AD11559" t="s">
        <v>889</v>
      </c>
      <c r="AE11559" t="s">
        <v>888</v>
      </c>
      <c r="AF11559" t="s">
        <v>336</v>
      </c>
      <c r="AG11559" t="s">
        <v>505</v>
      </c>
      <c r="AH11559" t="s">
        <v>704</v>
      </c>
      <c r="AI11559" s="1">
        <f>(AE11559+AG11559)/2</f>
        <v>39.239999999999995</v>
      </c>
      <c r="AJ11559" s="1">
        <f>(AF11559+AH11559)/2</f>
        <v>40.025000000000006</v>
      </c>
      <c r="AK11559" s="1">
        <f>AA11559/(337.5/AI11559)</f>
        <v>3.0682773333333331</v>
      </c>
      <c r="AL11559" s="1">
        <f>AB11559/(337.5/AJ11559)</f>
        <v>3.1201711111111115</v>
      </c>
    </row>
    <row r="11560" spans="1:38">
      <c r="A11560" t="s">
        <v>22</v>
      </c>
      <c r="B11560">
        <v>1</v>
      </c>
      <c r="C11560" t="s">
        <v>21</v>
      </c>
      <c r="D11560">
        <v>15</v>
      </c>
      <c r="E11560" t="s">
        <v>20</v>
      </c>
      <c r="F11560">
        <v>2</v>
      </c>
      <c r="G11560" t="s">
        <v>18</v>
      </c>
      <c r="H11560" t="s">
        <v>343</v>
      </c>
      <c r="I11560" t="s">
        <v>12</v>
      </c>
      <c r="J11560" t="s">
        <v>15</v>
      </c>
      <c r="K11560" t="s">
        <v>443</v>
      </c>
      <c r="L11560" s="2" t="s">
        <v>53</v>
      </c>
      <c r="M11560" t="s">
        <v>148</v>
      </c>
      <c r="N11560" t="s">
        <v>82</v>
      </c>
      <c r="O11560" t="s">
        <v>81</v>
      </c>
      <c r="P11560" t="s">
        <v>148</v>
      </c>
      <c r="Q11560" s="3">
        <v>45561.602523148198</v>
      </c>
      <c r="R11560" s="3">
        <v>45648.558298611097</v>
      </c>
      <c r="S11560" t="s">
        <v>159</v>
      </c>
      <c r="T11560" t="s">
        <v>159</v>
      </c>
      <c r="U11560" t="s">
        <v>36</v>
      </c>
      <c r="V11560" t="s">
        <v>36</v>
      </c>
      <c r="W11560" t="s">
        <v>8</v>
      </c>
      <c r="X11560" t="s">
        <v>8</v>
      </c>
      <c r="Y11560">
        <f>S11560+(U11560/2)</f>
        <v>-2.375</v>
      </c>
      <c r="Z11560">
        <f>T11560+(V11560/2)</f>
        <v>-2.375</v>
      </c>
      <c r="AA11560" t="s">
        <v>595</v>
      </c>
      <c r="AB11560" t="s">
        <v>887</v>
      </c>
      <c r="AC11560" t="s">
        <v>46</v>
      </c>
      <c r="AD11560" t="s">
        <v>167</v>
      </c>
      <c r="AE11560" t="s">
        <v>631</v>
      </c>
      <c r="AF11560" t="s">
        <v>861</v>
      </c>
      <c r="AG11560" t="s">
        <v>505</v>
      </c>
      <c r="AH11560" t="s">
        <v>837</v>
      </c>
      <c r="AI11560" s="1">
        <f>(AE11560+AG11560)/2</f>
        <v>39.414999999999999</v>
      </c>
      <c r="AJ11560" s="1">
        <f>(AF11560+AH11560)/2</f>
        <v>39.144999999999996</v>
      </c>
      <c r="AK11560" s="1">
        <f>AA11560/(337.5/AI11560)</f>
        <v>3.0948074074074072</v>
      </c>
      <c r="AL11560" s="1">
        <f>AB11560/(337.5/AJ11560)</f>
        <v>3.1118825185185175</v>
      </c>
    </row>
    <row r="11561" spans="1:38" hidden="1">
      <c r="A11561" t="s">
        <v>83</v>
      </c>
      <c r="B11561">
        <v>2</v>
      </c>
      <c r="C11561" t="s">
        <v>21</v>
      </c>
      <c r="D11561">
        <v>14</v>
      </c>
      <c r="E11561" t="s">
        <v>39</v>
      </c>
      <c r="F11561">
        <v>1</v>
      </c>
      <c r="G11561" t="s">
        <v>109</v>
      </c>
      <c r="H11561" t="s">
        <v>343</v>
      </c>
      <c r="I11561" t="s">
        <v>36</v>
      </c>
      <c r="J11561" t="s">
        <v>17</v>
      </c>
      <c r="K11561" t="s">
        <v>272</v>
      </c>
      <c r="L11561" s="2" t="s">
        <v>15</v>
      </c>
      <c r="M11561" t="s">
        <v>91</v>
      </c>
      <c r="N11561" t="s">
        <v>52</v>
      </c>
      <c r="O11561" t="s">
        <v>317</v>
      </c>
      <c r="P11561" t="s">
        <v>619</v>
      </c>
      <c r="Q11561" s="3">
        <v>45554.653715277796</v>
      </c>
      <c r="R11561" s="3">
        <v>45703.554039351897</v>
      </c>
      <c r="S11561" t="s">
        <v>68</v>
      </c>
      <c r="T11561" t="s">
        <v>281</v>
      </c>
      <c r="Y11561">
        <f>S11561+(U11561/2)</f>
        <v>-5.75</v>
      </c>
      <c r="Z11561">
        <f>T11561+(V11561/2)</f>
        <v>-5.5</v>
      </c>
      <c r="AA11561" t="s">
        <v>886</v>
      </c>
      <c r="AB11561" t="s">
        <v>400</v>
      </c>
      <c r="AC11561" t="s">
        <v>527</v>
      </c>
      <c r="AD11561" t="s">
        <v>457</v>
      </c>
      <c r="AE11561" t="s">
        <v>479</v>
      </c>
      <c r="AF11561" t="s">
        <v>885</v>
      </c>
      <c r="AG11561" t="s">
        <v>879</v>
      </c>
      <c r="AH11561" t="s">
        <v>884</v>
      </c>
      <c r="AI11561" s="1">
        <f>(AE11561+AG11561)/2</f>
        <v>39.745000000000005</v>
      </c>
      <c r="AJ11561" s="1">
        <f>(AF11561+AH11561)/2</f>
        <v>42.5</v>
      </c>
      <c r="AK11561" s="1">
        <f>AA11561/(337.5/AI11561)</f>
        <v>3.092455407407408</v>
      </c>
      <c r="AL11561" s="1">
        <f>AB11561/(337.5/AJ11561)</f>
        <v>3.2879259259259257</v>
      </c>
    </row>
    <row r="11562" spans="1:38" hidden="1">
      <c r="A11562" t="s">
        <v>110</v>
      </c>
      <c r="B11562">
        <v>2</v>
      </c>
      <c r="C11562" t="s">
        <v>21</v>
      </c>
      <c r="D11562">
        <v>13</v>
      </c>
      <c r="E11562" t="s">
        <v>39</v>
      </c>
      <c r="F11562">
        <v>1</v>
      </c>
      <c r="G11562" t="s">
        <v>70</v>
      </c>
      <c r="H11562" t="s">
        <v>125</v>
      </c>
      <c r="I11562" t="s">
        <v>33</v>
      </c>
      <c r="J11562" t="s">
        <v>33</v>
      </c>
      <c r="K11562" t="s">
        <v>435</v>
      </c>
      <c r="L11562" s="2" t="s">
        <v>15</v>
      </c>
      <c r="M11562" t="s">
        <v>159</v>
      </c>
      <c r="N11562" t="s">
        <v>33</v>
      </c>
      <c r="O11562" t="s">
        <v>107</v>
      </c>
      <c r="P11562" t="s">
        <v>148</v>
      </c>
      <c r="Q11562" s="3">
        <v>45394.458113425899</v>
      </c>
      <c r="R11562" s="3">
        <v>45395.6848032407</v>
      </c>
      <c r="S11562" t="s">
        <v>91</v>
      </c>
      <c r="T11562" t="s">
        <v>106</v>
      </c>
      <c r="U11562" t="s">
        <v>17</v>
      </c>
      <c r="V11562" t="s">
        <v>33</v>
      </c>
      <c r="W11562" t="s">
        <v>9</v>
      </c>
      <c r="X11562" t="s">
        <v>9</v>
      </c>
      <c r="Y11562">
        <f>S11562+(U11562/2)</f>
        <v>-4</v>
      </c>
      <c r="Z11562">
        <f>T11562+(V11562/2)</f>
        <v>-4.25</v>
      </c>
      <c r="AA11562" t="s">
        <v>689</v>
      </c>
      <c r="AB11562" t="s">
        <v>625</v>
      </c>
      <c r="AC11562" t="s">
        <v>390</v>
      </c>
      <c r="AD11562" t="s">
        <v>304</v>
      </c>
      <c r="AE11562" t="s">
        <v>465</v>
      </c>
      <c r="AF11562" t="s">
        <v>883</v>
      </c>
      <c r="AG11562" t="s">
        <v>879</v>
      </c>
      <c r="AH11562" t="s">
        <v>537</v>
      </c>
      <c r="AI11562" s="1">
        <f>(AE11562+AG11562)/2</f>
        <v>39.4</v>
      </c>
      <c r="AJ11562" s="1">
        <f>(AF11562+AH11562)/2</f>
        <v>39.760000000000005</v>
      </c>
      <c r="AK11562" s="1">
        <f>AA11562/(337.5/AI11562)</f>
        <v>3.0574400000000002</v>
      </c>
      <c r="AL11562" s="1">
        <f>AB11562/(337.5/AJ11562)</f>
        <v>3.081841777777778</v>
      </c>
    </row>
    <row r="11563" spans="1:38" hidden="1">
      <c r="A11563" t="s">
        <v>22</v>
      </c>
      <c r="B11563">
        <v>1</v>
      </c>
      <c r="C11563" t="s">
        <v>21</v>
      </c>
      <c r="D11563">
        <v>18</v>
      </c>
      <c r="E11563" t="s">
        <v>39</v>
      </c>
      <c r="F11563">
        <v>1</v>
      </c>
      <c r="G11563" t="s">
        <v>38</v>
      </c>
      <c r="H11563" t="s">
        <v>109</v>
      </c>
      <c r="I11563" t="s">
        <v>10</v>
      </c>
      <c r="J11563" t="s">
        <v>10</v>
      </c>
      <c r="K11563" t="s">
        <v>882</v>
      </c>
      <c r="L11563" s="2" t="s">
        <v>159</v>
      </c>
      <c r="M11563" t="s">
        <v>36</v>
      </c>
      <c r="N11563" t="s">
        <v>11</v>
      </c>
      <c r="O11563" t="s">
        <v>394</v>
      </c>
      <c r="P11563" t="s">
        <v>34</v>
      </c>
      <c r="Q11563" s="3">
        <v>45545.593819444402</v>
      </c>
      <c r="R11563" s="3">
        <v>45658.456666666701</v>
      </c>
      <c r="S11563" t="s">
        <v>91</v>
      </c>
      <c r="T11563" t="s">
        <v>108</v>
      </c>
      <c r="U11563" t="s">
        <v>15</v>
      </c>
      <c r="V11563" t="s">
        <v>17</v>
      </c>
      <c r="W11563" t="s">
        <v>9</v>
      </c>
      <c r="X11563" t="s">
        <v>280</v>
      </c>
      <c r="Y11563">
        <f>S11563+(U11563/2)</f>
        <v>-3.875</v>
      </c>
      <c r="Z11563">
        <f>T11563+(V11563/2)</f>
        <v>-3.5</v>
      </c>
      <c r="AA11563" t="s">
        <v>881</v>
      </c>
      <c r="AB11563" t="s">
        <v>605</v>
      </c>
      <c r="AC11563" t="s">
        <v>191</v>
      </c>
      <c r="AD11563" t="s">
        <v>191</v>
      </c>
      <c r="AE11563" t="s">
        <v>880</v>
      </c>
      <c r="AF11563" t="s">
        <v>617</v>
      </c>
      <c r="AG11563" t="s">
        <v>827</v>
      </c>
      <c r="AH11563" t="s">
        <v>879</v>
      </c>
      <c r="AI11563" s="1">
        <f>(AE11563+AG11563)/2</f>
        <v>40.015000000000001</v>
      </c>
      <c r="AJ11563" s="1">
        <f>(AF11563+AH11563)/2</f>
        <v>40.495000000000005</v>
      </c>
      <c r="AK11563" s="1">
        <f>AA11563/(337.5/AI11563)</f>
        <v>3.0186130370370372</v>
      </c>
      <c r="AL11563" s="1">
        <f>AB11563/(337.5/AJ11563)</f>
        <v>3.0308257777777778</v>
      </c>
    </row>
    <row r="11564" spans="1:38" hidden="1">
      <c r="A11564" t="s">
        <v>273</v>
      </c>
      <c r="B11564">
        <v>2</v>
      </c>
      <c r="C11564" t="s">
        <v>21</v>
      </c>
      <c r="D11564">
        <v>13</v>
      </c>
      <c r="E11564" t="s">
        <v>39</v>
      </c>
      <c r="F11564">
        <v>1</v>
      </c>
      <c r="G11564" t="s">
        <v>125</v>
      </c>
      <c r="H11564" t="s">
        <v>70</v>
      </c>
      <c r="I11564" t="s">
        <v>17</v>
      </c>
      <c r="J11564" t="s">
        <v>15</v>
      </c>
      <c r="K11564" t="s">
        <v>534</v>
      </c>
      <c r="L11564" s="2" t="s">
        <v>241</v>
      </c>
      <c r="M11564" t="s">
        <v>124</v>
      </c>
      <c r="N11564" t="s">
        <v>36</v>
      </c>
      <c r="O11564" t="s">
        <v>878</v>
      </c>
      <c r="P11564" t="s">
        <v>612</v>
      </c>
      <c r="Q11564" s="3">
        <v>45615.440775463001</v>
      </c>
      <c r="R11564" s="3">
        <v>45682.4786805556</v>
      </c>
      <c r="S11564" t="s">
        <v>195</v>
      </c>
      <c r="T11564" t="s">
        <v>14</v>
      </c>
      <c r="Y11564">
        <f>S11564+(U11564/2)</f>
        <v>-4.5</v>
      </c>
      <c r="Z11564">
        <f>T11564+(V11564/2)</f>
        <v>-2</v>
      </c>
      <c r="AA11564" t="s">
        <v>633</v>
      </c>
      <c r="AB11564" t="s">
        <v>877</v>
      </c>
      <c r="AC11564" t="s">
        <v>210</v>
      </c>
      <c r="AD11564" t="s">
        <v>556</v>
      </c>
      <c r="AE11564" t="s">
        <v>814</v>
      </c>
      <c r="AF11564" t="s">
        <v>662</v>
      </c>
      <c r="AG11564" t="s">
        <v>827</v>
      </c>
      <c r="AH11564" t="s">
        <v>663</v>
      </c>
      <c r="AI11564" s="1">
        <f>(AE11564+AG11564)/2</f>
        <v>39.120000000000005</v>
      </c>
      <c r="AJ11564" s="1">
        <f>(AF11564+AH11564)/2</f>
        <v>40.200000000000003</v>
      </c>
      <c r="AK11564" s="1">
        <f>AA11564/(337.5/AI11564)</f>
        <v>2.9592106666666673</v>
      </c>
      <c r="AL11564" s="1">
        <f>AB11564/(337.5/AJ11564)</f>
        <v>2.8932088888888887</v>
      </c>
    </row>
    <row r="11565" spans="1:38" hidden="1">
      <c r="A11565" t="s">
        <v>22</v>
      </c>
      <c r="B11565">
        <v>1</v>
      </c>
      <c r="C11565" t="s">
        <v>21</v>
      </c>
      <c r="D11565">
        <v>13</v>
      </c>
      <c r="E11565" t="s">
        <v>39</v>
      </c>
      <c r="F11565">
        <v>1</v>
      </c>
      <c r="G11565" t="s">
        <v>69</v>
      </c>
      <c r="H11565" t="s">
        <v>70</v>
      </c>
      <c r="I11565" t="s">
        <v>36</v>
      </c>
      <c r="J11565" t="s">
        <v>17</v>
      </c>
      <c r="K11565" t="s">
        <v>876</v>
      </c>
      <c r="L11565" s="2" t="s">
        <v>15</v>
      </c>
      <c r="M11565" t="s">
        <v>11</v>
      </c>
      <c r="N11565" t="s">
        <v>36</v>
      </c>
      <c r="O11565" t="s">
        <v>875</v>
      </c>
      <c r="P11565" t="s">
        <v>241</v>
      </c>
      <c r="Q11565" s="3">
        <v>45553.621331018498</v>
      </c>
      <c r="R11565" s="3">
        <v>45697.562430555598</v>
      </c>
      <c r="S11565" t="s">
        <v>65</v>
      </c>
      <c r="T11565" t="s">
        <v>148</v>
      </c>
      <c r="Y11565">
        <f>S11565+(U11565/2)</f>
        <v>-3.75</v>
      </c>
      <c r="Z11565">
        <f>T11565+(V11565/2)</f>
        <v>-2.5</v>
      </c>
      <c r="AA11565" t="s">
        <v>357</v>
      </c>
      <c r="AB11565" t="s">
        <v>7</v>
      </c>
      <c r="AC11565" t="s">
        <v>60</v>
      </c>
      <c r="AD11565" t="s">
        <v>142</v>
      </c>
      <c r="AE11565" t="s">
        <v>874</v>
      </c>
      <c r="AF11565" t="s">
        <v>873</v>
      </c>
      <c r="AG11565" t="s">
        <v>827</v>
      </c>
      <c r="AH11565" t="s">
        <v>853</v>
      </c>
      <c r="AI11565" s="1">
        <f>(AE11565+AG11565)/2</f>
        <v>39.07</v>
      </c>
      <c r="AJ11565" s="1">
        <f>(AF11565+AH11565)/2</f>
        <v>39.265000000000001</v>
      </c>
      <c r="AK11565" s="1">
        <f>AA11565/(337.5/AI11565)</f>
        <v>3.0584574814814816</v>
      </c>
      <c r="AL11565" s="1">
        <f>AB11565/(337.5/AJ11565)</f>
        <v>3.0295128888888887</v>
      </c>
    </row>
    <row r="11566" spans="1:38" hidden="1">
      <c r="A11566" t="s">
        <v>22</v>
      </c>
      <c r="B11566">
        <v>1</v>
      </c>
      <c r="C11566" t="s">
        <v>21</v>
      </c>
      <c r="D11566">
        <v>12</v>
      </c>
      <c r="E11566" t="s">
        <v>39</v>
      </c>
      <c r="F11566">
        <v>1</v>
      </c>
      <c r="G11566" t="s">
        <v>37</v>
      </c>
      <c r="H11566" t="s">
        <v>38</v>
      </c>
      <c r="I11566" t="s">
        <v>121</v>
      </c>
      <c r="J11566" t="s">
        <v>11</v>
      </c>
      <c r="K11566" t="s">
        <v>872</v>
      </c>
      <c r="L11566" s="2" t="s">
        <v>271</v>
      </c>
      <c r="M11566" t="s">
        <v>124</v>
      </c>
      <c r="N11566" t="s">
        <v>12</v>
      </c>
      <c r="O11566" t="s">
        <v>871</v>
      </c>
      <c r="P11566" t="s">
        <v>271</v>
      </c>
      <c r="Q11566" s="3">
        <v>45608.490995370397</v>
      </c>
      <c r="R11566" s="3">
        <v>45693.640833333302</v>
      </c>
      <c r="S11566" t="s">
        <v>195</v>
      </c>
      <c r="T11566" t="s">
        <v>65</v>
      </c>
      <c r="Y11566">
        <f>S11566+(U11566/2)</f>
        <v>-4.5</v>
      </c>
      <c r="Z11566">
        <f>T11566+(V11566/2)</f>
        <v>-3.75</v>
      </c>
      <c r="AA11566" t="s">
        <v>870</v>
      </c>
      <c r="AB11566" t="s">
        <v>869</v>
      </c>
      <c r="AC11566" t="s">
        <v>868</v>
      </c>
      <c r="AD11566" t="s">
        <v>867</v>
      </c>
      <c r="AE11566" t="s">
        <v>866</v>
      </c>
      <c r="AF11566" t="s">
        <v>865</v>
      </c>
      <c r="AG11566" t="s">
        <v>859</v>
      </c>
      <c r="AH11566" t="s">
        <v>584</v>
      </c>
      <c r="AI11566" s="1">
        <f>(AE11566+AG11566)/2</f>
        <v>40.230000000000004</v>
      </c>
      <c r="AJ11566" s="1">
        <f>(AF11566+AH11566)/2</f>
        <v>41.129999999999995</v>
      </c>
      <c r="AK11566" s="1">
        <f>AA11566/(337.5/AI11566)</f>
        <v>2.9049040000000006</v>
      </c>
      <c r="AL11566" s="1">
        <f>AB11566/(337.5/AJ11566)</f>
        <v>2.9430799999999997</v>
      </c>
    </row>
    <row r="11567" spans="1:38" hidden="1">
      <c r="A11567" t="s">
        <v>83</v>
      </c>
      <c r="B11567">
        <v>2</v>
      </c>
      <c r="C11567" t="s">
        <v>21</v>
      </c>
      <c r="D11567">
        <v>13</v>
      </c>
      <c r="E11567" t="s">
        <v>39</v>
      </c>
      <c r="F11567">
        <v>1</v>
      </c>
      <c r="G11567" t="s">
        <v>18</v>
      </c>
      <c r="H11567" t="s">
        <v>18</v>
      </c>
      <c r="I11567" t="s">
        <v>12</v>
      </c>
      <c r="J11567" t="s">
        <v>12</v>
      </c>
      <c r="K11567" t="s">
        <v>864</v>
      </c>
      <c r="L11567" s="2" t="s">
        <v>282</v>
      </c>
      <c r="M11567" t="s">
        <v>14</v>
      </c>
      <c r="N11567" t="s">
        <v>11</v>
      </c>
      <c r="O11567" t="s">
        <v>863</v>
      </c>
      <c r="P11567" t="s">
        <v>282</v>
      </c>
      <c r="Q11567" s="3">
        <v>45553.703634259298</v>
      </c>
      <c r="R11567" s="3">
        <v>45640.5843634259</v>
      </c>
      <c r="S11567" t="s">
        <v>49</v>
      </c>
      <c r="T11567" t="s">
        <v>49</v>
      </c>
      <c r="Y11567">
        <f>S11567+(U11567/2)</f>
        <v>-5</v>
      </c>
      <c r="Z11567">
        <f>T11567+(V11567/2)</f>
        <v>-5</v>
      </c>
      <c r="AA11567" t="s">
        <v>392</v>
      </c>
      <c r="AB11567" t="s">
        <v>862</v>
      </c>
      <c r="AC11567" t="s">
        <v>321</v>
      </c>
      <c r="AD11567" t="s">
        <v>506</v>
      </c>
      <c r="AE11567" t="s">
        <v>861</v>
      </c>
      <c r="AF11567" t="s">
        <v>860</v>
      </c>
      <c r="AG11567" t="s">
        <v>859</v>
      </c>
      <c r="AH11567" t="s">
        <v>542</v>
      </c>
      <c r="AI11567" s="1">
        <f>(AE11567+AG11567)/2</f>
        <v>39.164999999999999</v>
      </c>
      <c r="AJ11567" s="1">
        <f>(AF11567+AH11567)/2</f>
        <v>38.825000000000003</v>
      </c>
      <c r="AK11567" s="1">
        <f>AA11567/(337.5/AI11567)</f>
        <v>3.1970244444444447</v>
      </c>
      <c r="AL11567" s="1">
        <f>AB11567/(337.5/AJ11567)</f>
        <v>3.1819244444444448</v>
      </c>
    </row>
    <row r="11568" spans="1:38" hidden="1">
      <c r="A11568" t="s">
        <v>215</v>
      </c>
      <c r="B11568">
        <v>1</v>
      </c>
      <c r="C11568" t="s">
        <v>21</v>
      </c>
      <c r="D11568">
        <v>18</v>
      </c>
      <c r="E11568" t="s">
        <v>39</v>
      </c>
      <c r="F11568">
        <v>1</v>
      </c>
      <c r="G11568" t="s">
        <v>37</v>
      </c>
      <c r="H11568" t="s">
        <v>69</v>
      </c>
      <c r="I11568" t="s">
        <v>12</v>
      </c>
      <c r="J11568" t="s">
        <v>92</v>
      </c>
      <c r="K11568" t="s">
        <v>858</v>
      </c>
      <c r="L11568" s="2" t="s">
        <v>444</v>
      </c>
      <c r="M11568" t="s">
        <v>14</v>
      </c>
      <c r="N11568" t="s">
        <v>159</v>
      </c>
      <c r="O11568" t="s">
        <v>857</v>
      </c>
      <c r="P11568" t="s">
        <v>563</v>
      </c>
      <c r="Q11568" s="3">
        <v>45594.500023148103</v>
      </c>
      <c r="R11568" s="3">
        <v>45634.421909722201</v>
      </c>
      <c r="S11568" t="s">
        <v>68</v>
      </c>
      <c r="T11568" t="s">
        <v>68</v>
      </c>
      <c r="Y11568">
        <f>S11568+(U11568/2)</f>
        <v>-5.75</v>
      </c>
      <c r="Z11568">
        <f>T11568+(V11568/2)</f>
        <v>-5.75</v>
      </c>
      <c r="AA11568" t="s">
        <v>573</v>
      </c>
      <c r="AB11568" t="s">
        <v>856</v>
      </c>
      <c r="AC11568" t="s">
        <v>76</v>
      </c>
      <c r="AD11568" t="s">
        <v>417</v>
      </c>
      <c r="AE11568" t="s">
        <v>246</v>
      </c>
      <c r="AF11568" t="s">
        <v>707</v>
      </c>
      <c r="AG11568" t="s">
        <v>855</v>
      </c>
      <c r="AH11568" t="s">
        <v>583</v>
      </c>
      <c r="AI11568" s="1">
        <f>(AE11568+AG11568)/2</f>
        <v>38.984999999999999</v>
      </c>
      <c r="AJ11568" s="1">
        <f>(AF11568+AH11568)/2</f>
        <v>38.700000000000003</v>
      </c>
      <c r="AK11568" s="1">
        <f>AA11568/(337.5/AI11568)</f>
        <v>3.0402524444444445</v>
      </c>
      <c r="AL11568" s="1">
        <f>AB11568/(337.5/AJ11568)</f>
        <v>3.0272000000000001</v>
      </c>
    </row>
    <row r="11569" spans="1:38" hidden="1">
      <c r="A11569" t="s">
        <v>172</v>
      </c>
      <c r="B11569">
        <v>1</v>
      </c>
      <c r="C11569" t="s">
        <v>21</v>
      </c>
      <c r="D11569">
        <v>12</v>
      </c>
      <c r="E11569" t="s">
        <v>39</v>
      </c>
      <c r="F11569">
        <v>1</v>
      </c>
      <c r="G11569" t="s">
        <v>37</v>
      </c>
      <c r="H11569" t="s">
        <v>70</v>
      </c>
      <c r="I11569" t="s">
        <v>11</v>
      </c>
      <c r="J11569" t="s">
        <v>10</v>
      </c>
      <c r="K11569" t="s">
        <v>123</v>
      </c>
      <c r="L11569" s="2" t="s">
        <v>14</v>
      </c>
      <c r="M11569" t="s">
        <v>82</v>
      </c>
      <c r="N11569" t="s">
        <v>12</v>
      </c>
      <c r="O11569" t="s">
        <v>107</v>
      </c>
      <c r="P11569" t="s">
        <v>34</v>
      </c>
      <c r="Q11569" s="3">
        <v>45399.585763888899</v>
      </c>
      <c r="R11569" s="3">
        <v>45535.406041666698</v>
      </c>
      <c r="S11569" t="s">
        <v>195</v>
      </c>
      <c r="T11569" t="s">
        <v>106</v>
      </c>
      <c r="Y11569">
        <f>S11569+(U11569/2)</f>
        <v>-4.5</v>
      </c>
      <c r="Z11569">
        <f>T11569+(V11569/2)</f>
        <v>-4</v>
      </c>
      <c r="AA11569" t="s">
        <v>499</v>
      </c>
      <c r="AB11569" t="s">
        <v>449</v>
      </c>
      <c r="AC11569" t="s">
        <v>666</v>
      </c>
      <c r="AD11569" t="s">
        <v>763</v>
      </c>
      <c r="AE11569" t="s">
        <v>651</v>
      </c>
      <c r="AF11569" t="s">
        <v>854</v>
      </c>
      <c r="AG11569" t="s">
        <v>853</v>
      </c>
      <c r="AH11569" t="s">
        <v>445</v>
      </c>
      <c r="AI11569" s="1">
        <f>(AE11569+AG11569)/2</f>
        <v>39.79</v>
      </c>
      <c r="AJ11569" s="1">
        <f>(AF11569+AH11569)/2</f>
        <v>40.034999999999997</v>
      </c>
      <c r="AK11569" s="1">
        <f>AA11569/(337.5/AI11569)</f>
        <v>3.0252189629629629</v>
      </c>
      <c r="AL11569" s="1">
        <f>AB11569/(337.5/AJ11569)</f>
        <v>3.0023284444444442</v>
      </c>
    </row>
    <row r="11570" spans="1:38">
      <c r="A11570" t="s">
        <v>172</v>
      </c>
      <c r="B11570">
        <v>1</v>
      </c>
      <c r="C11570" t="s">
        <v>21</v>
      </c>
      <c r="D11570">
        <v>12</v>
      </c>
      <c r="E11570" t="s">
        <v>20</v>
      </c>
      <c r="F11570">
        <v>2</v>
      </c>
      <c r="G11570" t="s">
        <v>18</v>
      </c>
      <c r="H11570" t="s">
        <v>343</v>
      </c>
      <c r="I11570" t="s">
        <v>11</v>
      </c>
      <c r="J11570" t="s">
        <v>36</v>
      </c>
      <c r="K11570" t="s">
        <v>325</v>
      </c>
      <c r="L11570" s="2" t="s">
        <v>241</v>
      </c>
      <c r="M11570" t="s">
        <v>11</v>
      </c>
      <c r="N11570" t="s">
        <v>33</v>
      </c>
      <c r="O11570" t="s">
        <v>852</v>
      </c>
      <c r="P11570" t="s">
        <v>10</v>
      </c>
      <c r="Q11570" s="3">
        <v>45407.481840277796</v>
      </c>
      <c r="R11570" s="3">
        <v>45478.395405092597</v>
      </c>
      <c r="S11570" t="s">
        <v>10</v>
      </c>
      <c r="T11570" t="s">
        <v>17</v>
      </c>
      <c r="U11570" t="s">
        <v>33</v>
      </c>
      <c r="V11570" t="s">
        <v>15</v>
      </c>
      <c r="W11570" t="s">
        <v>118</v>
      </c>
      <c r="X11570" t="s">
        <v>118</v>
      </c>
      <c r="Y11570">
        <f>S11570+(U11570/2)</f>
        <v>-1.75</v>
      </c>
      <c r="Z11570">
        <f>T11570+(V11570/2)</f>
        <v>-1.375</v>
      </c>
      <c r="AA11570" t="s">
        <v>132</v>
      </c>
      <c r="AB11570" t="s">
        <v>851</v>
      </c>
      <c r="AC11570" t="s">
        <v>398</v>
      </c>
      <c r="AD11570" t="s">
        <v>191</v>
      </c>
      <c r="AE11570" t="s">
        <v>850</v>
      </c>
      <c r="AF11570" t="s">
        <v>338</v>
      </c>
      <c r="AG11570" t="s">
        <v>845</v>
      </c>
      <c r="AH11570" t="s">
        <v>473</v>
      </c>
      <c r="AI11570" s="1">
        <f>(AE11570+AG11570)/2</f>
        <v>39.56</v>
      </c>
      <c r="AJ11570" s="1">
        <f>(AF11570+AH11570)/2</f>
        <v>39.805</v>
      </c>
      <c r="AK11570" s="1">
        <f>AA11570/(337.5/AI11570)</f>
        <v>3.021797925925926</v>
      </c>
      <c r="AL11570" s="1">
        <f>AB11570/(337.5/AJ11570)</f>
        <v>3.0251799999999998</v>
      </c>
    </row>
    <row r="11571" spans="1:38">
      <c r="A11571" t="s">
        <v>83</v>
      </c>
      <c r="B11571">
        <v>2</v>
      </c>
      <c r="C11571" t="s">
        <v>21</v>
      </c>
      <c r="D11571">
        <v>15</v>
      </c>
      <c r="E11571" t="s">
        <v>20</v>
      </c>
      <c r="F11571">
        <v>2</v>
      </c>
      <c r="G11571" t="s">
        <v>125</v>
      </c>
      <c r="H11571" t="s">
        <v>38</v>
      </c>
      <c r="I11571" t="s">
        <v>17</v>
      </c>
      <c r="J11571" t="s">
        <v>82</v>
      </c>
      <c r="K11571" t="s">
        <v>81</v>
      </c>
      <c r="L11571" s="2" t="s">
        <v>17</v>
      </c>
      <c r="M11571" t="s">
        <v>122</v>
      </c>
      <c r="N11571" t="s">
        <v>33</v>
      </c>
      <c r="O11571" t="s">
        <v>327</v>
      </c>
      <c r="P11571" t="s">
        <v>124</v>
      </c>
      <c r="Q11571" s="3">
        <v>45565.474467592598</v>
      </c>
      <c r="R11571" s="3">
        <v>45691.411805555603</v>
      </c>
      <c r="S11571" t="s">
        <v>14</v>
      </c>
      <c r="T11571" t="s">
        <v>12</v>
      </c>
      <c r="Y11571">
        <f>S11571+(U11571/2)</f>
        <v>-2</v>
      </c>
      <c r="Z11571">
        <f>T11571+(V11571/2)</f>
        <v>-1.75</v>
      </c>
      <c r="AA11571" t="s">
        <v>849</v>
      </c>
      <c r="AB11571" t="s">
        <v>848</v>
      </c>
      <c r="AC11571" t="s">
        <v>847</v>
      </c>
      <c r="AD11571" t="s">
        <v>687</v>
      </c>
      <c r="AE11571" t="s">
        <v>716</v>
      </c>
      <c r="AF11571" t="s">
        <v>846</v>
      </c>
      <c r="AG11571" t="s">
        <v>845</v>
      </c>
      <c r="AH11571" t="s">
        <v>844</v>
      </c>
      <c r="AI11571" s="1">
        <f>(AE11571+AG11571)/2</f>
        <v>39.28</v>
      </c>
      <c r="AJ11571" s="1">
        <f>(AF11571+AH11571)/2</f>
        <v>39.47</v>
      </c>
      <c r="AK11571" s="1">
        <f>AA11571/(337.5/AI11571)</f>
        <v>2.9526921481481487</v>
      </c>
      <c r="AL11571" s="1">
        <f>AB11571/(337.5/AJ11571)</f>
        <v>2.9353985185185185</v>
      </c>
    </row>
    <row r="11572" spans="1:38" hidden="1">
      <c r="A11572" t="s">
        <v>236</v>
      </c>
      <c r="B11572">
        <v>2</v>
      </c>
      <c r="C11572" t="s">
        <v>21</v>
      </c>
      <c r="D11572">
        <v>17</v>
      </c>
      <c r="E11572" t="s">
        <v>39</v>
      </c>
      <c r="F11572">
        <v>1</v>
      </c>
      <c r="G11572" t="s">
        <v>37</v>
      </c>
      <c r="H11572" t="s">
        <v>38</v>
      </c>
      <c r="I11572" t="s">
        <v>122</v>
      </c>
      <c r="J11572" t="s">
        <v>15</v>
      </c>
      <c r="K11572" t="s">
        <v>123</v>
      </c>
      <c r="L11572" s="2" t="s">
        <v>612</v>
      </c>
      <c r="M11572" t="s">
        <v>124</v>
      </c>
      <c r="N11572" t="s">
        <v>15</v>
      </c>
      <c r="O11572" t="s">
        <v>843</v>
      </c>
      <c r="P11572" t="s">
        <v>434</v>
      </c>
      <c r="Q11572" s="3">
        <v>45385.4604861111</v>
      </c>
      <c r="R11572" s="3">
        <v>45438.343090277798</v>
      </c>
      <c r="S11572" t="s">
        <v>92</v>
      </c>
      <c r="T11572" t="s">
        <v>108</v>
      </c>
      <c r="U11572" t="s">
        <v>33</v>
      </c>
      <c r="V11572" t="s">
        <v>33</v>
      </c>
      <c r="W11572" t="s">
        <v>213</v>
      </c>
      <c r="X11572" t="s">
        <v>9</v>
      </c>
      <c r="Y11572">
        <f>S11572+(U11572/2)</f>
        <v>-3.5</v>
      </c>
      <c r="Z11572">
        <f>T11572+(V11572/2)</f>
        <v>-3.25</v>
      </c>
      <c r="AA11572" t="s">
        <v>842</v>
      </c>
      <c r="AB11572" t="s">
        <v>449</v>
      </c>
      <c r="AC11572" t="s">
        <v>598</v>
      </c>
      <c r="AD11572" t="s">
        <v>498</v>
      </c>
      <c r="AE11572" t="s">
        <v>841</v>
      </c>
      <c r="AF11572" t="s">
        <v>840</v>
      </c>
      <c r="AG11572" t="s">
        <v>837</v>
      </c>
      <c r="AH11572" t="s">
        <v>537</v>
      </c>
      <c r="AI11572" s="1">
        <f>(AE11572+AG11572)/2</f>
        <v>40.515000000000001</v>
      </c>
      <c r="AJ11572" s="1">
        <f>(AF11572+AH11572)/2</f>
        <v>40.135000000000005</v>
      </c>
      <c r="AK11572" s="1">
        <f>AA11572/(337.5/AI11572)</f>
        <v>3.0275208888888892</v>
      </c>
      <c r="AL11572" s="1">
        <f>AB11572/(337.5/AJ11572)</f>
        <v>3.0098277037037038</v>
      </c>
    </row>
    <row r="11573" spans="1:38" hidden="1">
      <c r="A11573" t="s">
        <v>236</v>
      </c>
      <c r="B11573">
        <v>2</v>
      </c>
      <c r="C11573" t="s">
        <v>21</v>
      </c>
      <c r="D11573">
        <v>14</v>
      </c>
      <c r="E11573" t="s">
        <v>39</v>
      </c>
      <c r="F11573">
        <v>1</v>
      </c>
      <c r="G11573" t="s">
        <v>18</v>
      </c>
      <c r="H11573" t="s">
        <v>18</v>
      </c>
      <c r="I11573" t="s">
        <v>52</v>
      </c>
      <c r="J11573" t="s">
        <v>52</v>
      </c>
      <c r="K11573" t="s">
        <v>107</v>
      </c>
      <c r="L11573" s="2" t="s">
        <v>735</v>
      </c>
      <c r="M11573" t="s">
        <v>159</v>
      </c>
      <c r="N11573" t="s">
        <v>108</v>
      </c>
      <c r="O11573" t="s">
        <v>16</v>
      </c>
      <c r="P11573" t="s">
        <v>65</v>
      </c>
      <c r="Q11573" s="3">
        <v>45383.497997685197</v>
      </c>
      <c r="R11573" s="3">
        <v>45445.677280092597</v>
      </c>
      <c r="S11573" t="s">
        <v>185</v>
      </c>
      <c r="T11573" t="s">
        <v>120</v>
      </c>
      <c r="U11573" t="s">
        <v>33</v>
      </c>
      <c r="V11573" t="s">
        <v>10</v>
      </c>
      <c r="W11573" t="s">
        <v>839</v>
      </c>
      <c r="X11573" t="s">
        <v>838</v>
      </c>
      <c r="Y11573">
        <f>S11573+(U11573/2)</f>
        <v>-6.75</v>
      </c>
      <c r="Z11573">
        <f>T11573+(V11573/2)</f>
        <v>-6.75</v>
      </c>
      <c r="AA11573" t="s">
        <v>547</v>
      </c>
      <c r="AB11573" t="s">
        <v>116</v>
      </c>
      <c r="AC11573" t="s">
        <v>167</v>
      </c>
      <c r="AD11573" t="s">
        <v>637</v>
      </c>
      <c r="AE11573" t="s">
        <v>593</v>
      </c>
      <c r="AF11573" t="s">
        <v>381</v>
      </c>
      <c r="AG11573" t="s">
        <v>837</v>
      </c>
      <c r="AH11573" t="s">
        <v>427</v>
      </c>
      <c r="AI11573" s="1">
        <f>(AE11573+AG11573)/2</f>
        <v>39.450000000000003</v>
      </c>
      <c r="AJ11573" s="1">
        <f>(AF11573+AH11573)/2</f>
        <v>38.995000000000005</v>
      </c>
      <c r="AK11573" s="1">
        <f>AA11573/(337.5/AI11573)</f>
        <v>3.1688577777777782</v>
      </c>
      <c r="AL11573" s="1">
        <f>AB11573/(337.5/AJ11573)</f>
        <v>3.113822962962963</v>
      </c>
    </row>
    <row r="11574" spans="1:38" hidden="1">
      <c r="A11574" t="s">
        <v>83</v>
      </c>
      <c r="B11574">
        <v>2</v>
      </c>
      <c r="C11574" t="s">
        <v>21</v>
      </c>
      <c r="D11574">
        <v>13</v>
      </c>
      <c r="E11574" t="s">
        <v>39</v>
      </c>
      <c r="F11574">
        <v>1</v>
      </c>
      <c r="G11574" t="s">
        <v>70</v>
      </c>
      <c r="H11574" t="s">
        <v>38</v>
      </c>
      <c r="I11574" t="s">
        <v>92</v>
      </c>
      <c r="J11574" t="s">
        <v>195</v>
      </c>
      <c r="K11574" t="s">
        <v>826</v>
      </c>
      <c r="L11574" s="2" t="s">
        <v>281</v>
      </c>
      <c r="M11574" t="s">
        <v>10</v>
      </c>
      <c r="N11574" t="s">
        <v>14</v>
      </c>
      <c r="O11574" t="s">
        <v>836</v>
      </c>
      <c r="P11574" t="s">
        <v>148</v>
      </c>
      <c r="Q11574" s="3">
        <v>45575.504282407397</v>
      </c>
      <c r="R11574" s="3">
        <v>45639.570208333302</v>
      </c>
      <c r="S11574" t="s">
        <v>292</v>
      </c>
      <c r="T11574" t="s">
        <v>11</v>
      </c>
      <c r="U11574" t="s">
        <v>36</v>
      </c>
      <c r="V11574" t="s">
        <v>17</v>
      </c>
      <c r="W11574" t="s">
        <v>835</v>
      </c>
      <c r="X11574" t="s">
        <v>8</v>
      </c>
      <c r="Y11574">
        <f>S11574+(U11574/2)</f>
        <v>-6.375</v>
      </c>
      <c r="Z11574">
        <f>T11574+(V11574/2)</f>
        <v>-1.75</v>
      </c>
      <c r="AA11574" t="s">
        <v>734</v>
      </c>
      <c r="AB11574" t="s">
        <v>834</v>
      </c>
      <c r="AC11574" t="s">
        <v>339</v>
      </c>
      <c r="AD11574" t="s">
        <v>349</v>
      </c>
      <c r="AE11574" t="s">
        <v>833</v>
      </c>
      <c r="AF11574" t="s">
        <v>832</v>
      </c>
      <c r="AG11574" t="s">
        <v>822</v>
      </c>
      <c r="AH11574" t="s">
        <v>831</v>
      </c>
      <c r="AI11574" s="1">
        <f>(AE11574+AG11574)/2</f>
        <v>39.42</v>
      </c>
      <c r="AJ11574" s="1">
        <f>(AF11574+AH11574)/2</f>
        <v>42.114999999999995</v>
      </c>
      <c r="AK11574" s="1">
        <f>AA11574/(337.5/AI11574)</f>
        <v>3.0543199999999997</v>
      </c>
      <c r="AL11574" s="1">
        <f>AB11574/(337.5/AJ11574)</f>
        <v>3.0509977777777775</v>
      </c>
    </row>
    <row r="11575" spans="1:38" hidden="1">
      <c r="A11575" t="s">
        <v>335</v>
      </c>
      <c r="B11575">
        <v>2</v>
      </c>
      <c r="C11575" t="s">
        <v>21</v>
      </c>
      <c r="D11575">
        <v>14</v>
      </c>
      <c r="E11575" t="s">
        <v>39</v>
      </c>
      <c r="F11575">
        <v>1</v>
      </c>
      <c r="G11575" t="s">
        <v>18</v>
      </c>
      <c r="H11575" t="s">
        <v>109</v>
      </c>
      <c r="I11575" t="s">
        <v>36</v>
      </c>
      <c r="J11575" t="s">
        <v>17</v>
      </c>
      <c r="K11575" t="s">
        <v>801</v>
      </c>
      <c r="L11575" s="2" t="s">
        <v>15</v>
      </c>
      <c r="M11575" t="s">
        <v>11</v>
      </c>
      <c r="N11575" t="s">
        <v>17</v>
      </c>
      <c r="O11575" t="s">
        <v>830</v>
      </c>
      <c r="P11575" t="s">
        <v>12</v>
      </c>
      <c r="Q11575" s="3">
        <v>45581.662164351903</v>
      </c>
      <c r="R11575" s="3">
        <v>45676.706736111097</v>
      </c>
      <c r="S11575" t="s">
        <v>52</v>
      </c>
      <c r="T11575" t="s">
        <v>108</v>
      </c>
      <c r="U11575" t="s">
        <v>33</v>
      </c>
      <c r="V11575" t="s">
        <v>15</v>
      </c>
      <c r="W11575" t="s">
        <v>829</v>
      </c>
      <c r="X11575" t="s">
        <v>229</v>
      </c>
      <c r="Y11575">
        <f>S11575+(U11575/2)</f>
        <v>-3</v>
      </c>
      <c r="Z11575">
        <f>T11575+(V11575/2)</f>
        <v>-3.375</v>
      </c>
      <c r="AA11575" t="s">
        <v>431</v>
      </c>
      <c r="AB11575" t="s">
        <v>131</v>
      </c>
      <c r="AC11575" t="s">
        <v>356</v>
      </c>
      <c r="AD11575" t="s">
        <v>59</v>
      </c>
      <c r="AE11575" t="s">
        <v>636</v>
      </c>
      <c r="AF11575" t="s">
        <v>828</v>
      </c>
      <c r="AG11575" t="s">
        <v>822</v>
      </c>
      <c r="AH11575" t="s">
        <v>827</v>
      </c>
      <c r="AI11575" s="1">
        <f>(AE11575+AG11575)/2</f>
        <v>39.585000000000001</v>
      </c>
      <c r="AJ11575" s="1">
        <f>(AF11575+AH11575)/2</f>
        <v>40.034999999999997</v>
      </c>
      <c r="AK11575" s="1">
        <f>AA11575/(337.5/AI11575)</f>
        <v>3.0049413333333339</v>
      </c>
      <c r="AL11575" s="1">
        <f>AB11575/(337.5/AJ11575)</f>
        <v>3.080619111111111</v>
      </c>
    </row>
    <row r="11576" spans="1:38" hidden="1">
      <c r="A11576" t="s">
        <v>22</v>
      </c>
      <c r="B11576">
        <v>1</v>
      </c>
      <c r="C11576" t="s">
        <v>21</v>
      </c>
      <c r="D11576">
        <v>11</v>
      </c>
      <c r="E11576" t="s">
        <v>39</v>
      </c>
      <c r="F11576">
        <v>1</v>
      </c>
      <c r="G11576" t="s">
        <v>69</v>
      </c>
      <c r="H11576" t="s">
        <v>69</v>
      </c>
      <c r="I11576" t="s">
        <v>36</v>
      </c>
      <c r="J11576" t="s">
        <v>36</v>
      </c>
      <c r="K11576" t="s">
        <v>826</v>
      </c>
      <c r="L11576" s="2" t="s">
        <v>271</v>
      </c>
      <c r="M11576" t="s">
        <v>82</v>
      </c>
      <c r="N11576" t="s">
        <v>33</v>
      </c>
      <c r="O11576" t="s">
        <v>146</v>
      </c>
      <c r="P11576" t="s">
        <v>36</v>
      </c>
      <c r="Q11576" s="3">
        <v>45583.486550925903</v>
      </c>
      <c r="R11576" s="3">
        <v>45698.533009259299</v>
      </c>
      <c r="S11576" t="s">
        <v>63</v>
      </c>
      <c r="T11576" t="s">
        <v>14</v>
      </c>
      <c r="Y11576">
        <f>S11576+(U11576/2)</f>
        <v>0</v>
      </c>
      <c r="Z11576">
        <f>T11576+(V11576/2)</f>
        <v>-2</v>
      </c>
      <c r="AA11576" t="s">
        <v>825</v>
      </c>
      <c r="AB11576" t="s">
        <v>824</v>
      </c>
      <c r="AC11576" t="s">
        <v>688</v>
      </c>
      <c r="AD11576" t="s">
        <v>75</v>
      </c>
      <c r="AE11576" t="s">
        <v>823</v>
      </c>
      <c r="AF11576" t="s">
        <v>25</v>
      </c>
      <c r="AG11576" t="s">
        <v>822</v>
      </c>
      <c r="AH11576" t="s">
        <v>821</v>
      </c>
      <c r="AI11576" s="1">
        <f>(AE11576+AG11576)/2</f>
        <v>39.265000000000001</v>
      </c>
      <c r="AJ11576" s="1">
        <f>(AF11576+AH11576)/2</f>
        <v>39.255000000000003</v>
      </c>
      <c r="AK11576" s="1">
        <f>AA11576/(337.5/AI11576)</f>
        <v>2.9562182222222222</v>
      </c>
      <c r="AL11576" s="1">
        <f>AB11576/(337.5/AJ11576)</f>
        <v>2.9496497777777777</v>
      </c>
    </row>
    <row r="11577" spans="1:38">
      <c r="A11577" t="s">
        <v>83</v>
      </c>
      <c r="B11577">
        <v>2</v>
      </c>
      <c r="C11577" t="s">
        <v>21</v>
      </c>
      <c r="D11577">
        <v>13</v>
      </c>
      <c r="E11577" t="s">
        <v>20</v>
      </c>
      <c r="F11577">
        <v>2</v>
      </c>
      <c r="G11577" t="s">
        <v>19</v>
      </c>
      <c r="H11577" t="s">
        <v>343</v>
      </c>
      <c r="I11577" t="s">
        <v>148</v>
      </c>
      <c r="J11577" t="s">
        <v>17</v>
      </c>
      <c r="K11577" t="s">
        <v>582</v>
      </c>
      <c r="L11577" s="2" t="s">
        <v>108</v>
      </c>
      <c r="M11577" t="s">
        <v>14</v>
      </c>
      <c r="N11577" t="s">
        <v>12</v>
      </c>
      <c r="O11577" t="s">
        <v>32</v>
      </c>
      <c r="P11577" t="s">
        <v>50</v>
      </c>
      <c r="Q11577" s="3">
        <v>45624.497256944502</v>
      </c>
      <c r="R11577" s="3">
        <v>45670.380185185197</v>
      </c>
      <c r="S11577" t="s">
        <v>108</v>
      </c>
      <c r="T11577" t="s">
        <v>159</v>
      </c>
      <c r="U11577" t="s">
        <v>33</v>
      </c>
      <c r="V11577" t="s">
        <v>11</v>
      </c>
      <c r="W11577" t="s">
        <v>8</v>
      </c>
      <c r="X11577" t="s">
        <v>158</v>
      </c>
      <c r="Y11577">
        <f>S11577+(U11577/2)</f>
        <v>-3.25</v>
      </c>
      <c r="Z11577">
        <f>T11577+(V11577/2)</f>
        <v>-2.875</v>
      </c>
      <c r="AA11577" t="s">
        <v>820</v>
      </c>
      <c r="AB11577" t="s">
        <v>625</v>
      </c>
      <c r="AC11577" t="s">
        <v>356</v>
      </c>
      <c r="AD11577" t="s">
        <v>356</v>
      </c>
      <c r="AE11577" t="s">
        <v>723</v>
      </c>
      <c r="AF11577" t="s">
        <v>782</v>
      </c>
      <c r="AG11577" t="s">
        <v>484</v>
      </c>
      <c r="AH11577" t="s">
        <v>165</v>
      </c>
      <c r="AI11577" s="1">
        <f>(AE11577+AG11577)/2</f>
        <v>39.314999999999998</v>
      </c>
      <c r="AJ11577" s="1">
        <f>(AF11577+AH11577)/2</f>
        <v>39.814999999999998</v>
      </c>
      <c r="AK11577" s="1">
        <f>AA11577/(337.5/AI11577)</f>
        <v>3.0601631111111112</v>
      </c>
      <c r="AL11577" s="1">
        <f>AB11577/(337.5/AJ11577)</f>
        <v>3.0861048888888885</v>
      </c>
    </row>
    <row r="11578" spans="1:38" hidden="1">
      <c r="A11578" t="s">
        <v>502</v>
      </c>
      <c r="B11578">
        <v>2</v>
      </c>
      <c r="C11578" t="s">
        <v>21</v>
      </c>
      <c r="D11578">
        <v>15</v>
      </c>
      <c r="E11578" t="s">
        <v>39</v>
      </c>
      <c r="F11578">
        <v>1</v>
      </c>
      <c r="G11578" t="s">
        <v>109</v>
      </c>
      <c r="H11578" t="s">
        <v>38</v>
      </c>
      <c r="I11578" t="s">
        <v>14</v>
      </c>
      <c r="J11578" t="s">
        <v>17</v>
      </c>
      <c r="K11578" t="s">
        <v>262</v>
      </c>
      <c r="L11578" s="2" t="s">
        <v>148</v>
      </c>
      <c r="M11578" t="s">
        <v>11</v>
      </c>
      <c r="N11578" t="s">
        <v>17</v>
      </c>
      <c r="O11578" t="s">
        <v>501</v>
      </c>
      <c r="P11578" t="s">
        <v>12</v>
      </c>
      <c r="Q11578" s="3">
        <v>45371.478206018503</v>
      </c>
      <c r="R11578" s="3">
        <v>45388.4769212963</v>
      </c>
      <c r="S11578" t="s">
        <v>819</v>
      </c>
      <c r="T11578" t="s">
        <v>818</v>
      </c>
      <c r="U11578" t="s">
        <v>15</v>
      </c>
      <c r="V11578" t="s">
        <v>15</v>
      </c>
      <c r="W11578" t="s">
        <v>324</v>
      </c>
      <c r="X11578" t="s">
        <v>8</v>
      </c>
      <c r="Y11578">
        <f>S11578+(U11578/2)</f>
        <v>-9.625</v>
      </c>
      <c r="Z11578">
        <f>T11578+(V11578/2)</f>
        <v>-10.125</v>
      </c>
      <c r="AA11578" t="s">
        <v>131</v>
      </c>
      <c r="AB11578" t="s">
        <v>192</v>
      </c>
      <c r="AC11578" t="s">
        <v>506</v>
      </c>
      <c r="AD11578" t="s">
        <v>349</v>
      </c>
      <c r="AE11578" t="s">
        <v>817</v>
      </c>
      <c r="AF11578" t="s">
        <v>571</v>
      </c>
      <c r="AG11578" t="s">
        <v>810</v>
      </c>
      <c r="AH11578" t="s">
        <v>707</v>
      </c>
      <c r="AI11578" s="1">
        <f>(AE11578+AG11578)/2</f>
        <v>40.674999999999997</v>
      </c>
      <c r="AJ11578" s="1">
        <f>(AF11578+AH11578)/2</f>
        <v>39.67</v>
      </c>
      <c r="AK11578" s="1">
        <f>AA11578/(337.5/AI11578)</f>
        <v>3.1298659259259254</v>
      </c>
      <c r="AL11578" s="1">
        <f>AB11578/(337.5/AJ11578)</f>
        <v>3.0595854814814816</v>
      </c>
    </row>
    <row r="11579" spans="1:38" hidden="1">
      <c r="A11579" t="s">
        <v>172</v>
      </c>
      <c r="B11579">
        <v>1</v>
      </c>
      <c r="C11579" t="s">
        <v>21</v>
      </c>
      <c r="D11579">
        <v>13</v>
      </c>
      <c r="E11579" t="s">
        <v>39</v>
      </c>
      <c r="F11579">
        <v>1</v>
      </c>
      <c r="G11579" t="s">
        <v>37</v>
      </c>
      <c r="H11579" t="s">
        <v>70</v>
      </c>
      <c r="I11579" t="s">
        <v>82</v>
      </c>
      <c r="J11579" t="s">
        <v>17</v>
      </c>
      <c r="K11579" t="s">
        <v>696</v>
      </c>
      <c r="L11579" s="2" t="s">
        <v>33</v>
      </c>
      <c r="M11579" t="s">
        <v>15</v>
      </c>
      <c r="N11579" t="s">
        <v>12</v>
      </c>
      <c r="O11579" t="s">
        <v>35</v>
      </c>
      <c r="P11579" t="s">
        <v>284</v>
      </c>
      <c r="Q11579" s="3">
        <v>45419.485439814802</v>
      </c>
      <c r="R11579" s="3">
        <v>45430.488622685203</v>
      </c>
      <c r="S11579" t="s">
        <v>65</v>
      </c>
      <c r="T11579" t="s">
        <v>106</v>
      </c>
      <c r="Y11579">
        <f>S11579+(U11579/2)</f>
        <v>-3.75</v>
      </c>
      <c r="Z11579">
        <f>T11579+(V11579/2)</f>
        <v>-4</v>
      </c>
      <c r="AA11579" t="s">
        <v>203</v>
      </c>
      <c r="AB11579" t="s">
        <v>315</v>
      </c>
      <c r="AC11579" t="s">
        <v>816</v>
      </c>
      <c r="AD11579" t="s">
        <v>815</v>
      </c>
      <c r="AE11579" t="s">
        <v>814</v>
      </c>
      <c r="AF11579" t="s">
        <v>303</v>
      </c>
      <c r="AG11579" t="s">
        <v>810</v>
      </c>
      <c r="AH11579" t="s">
        <v>504</v>
      </c>
      <c r="AI11579" s="1">
        <f>(AE11579+AG11579)/2</f>
        <v>39.08</v>
      </c>
      <c r="AJ11579" s="1">
        <f>(AF11579+AH11579)/2</f>
        <v>39.819999999999993</v>
      </c>
      <c r="AK11579" s="1">
        <f>AA11579/(337.5/AI11579)</f>
        <v>3.1148207407407402</v>
      </c>
      <c r="AL11579" s="1">
        <f>AB11579/(337.5/AJ11579)</f>
        <v>3.1867798518518513</v>
      </c>
    </row>
    <row r="11580" spans="1:38" hidden="1">
      <c r="A11580" t="s">
        <v>215</v>
      </c>
      <c r="B11580">
        <v>1</v>
      </c>
      <c r="C11580" t="s">
        <v>21</v>
      </c>
      <c r="D11580">
        <v>11</v>
      </c>
      <c r="E11580" t="s">
        <v>39</v>
      </c>
      <c r="F11580">
        <v>1</v>
      </c>
      <c r="G11580" t="s">
        <v>70</v>
      </c>
      <c r="H11580" t="s">
        <v>70</v>
      </c>
      <c r="I11580" t="s">
        <v>36</v>
      </c>
      <c r="J11580" t="s">
        <v>124</v>
      </c>
      <c r="K11580" t="s">
        <v>813</v>
      </c>
      <c r="L11580" s="2" t="s">
        <v>82</v>
      </c>
      <c r="M11580" t="s">
        <v>33</v>
      </c>
      <c r="N11580" t="s">
        <v>97</v>
      </c>
      <c r="O11580" t="s">
        <v>174</v>
      </c>
      <c r="P11580" t="s">
        <v>434</v>
      </c>
      <c r="Q11580" s="3">
        <v>45580.488321759301</v>
      </c>
      <c r="R11580" s="3">
        <v>45634.385636574101</v>
      </c>
      <c r="S11580" t="s">
        <v>91</v>
      </c>
      <c r="T11580" t="s">
        <v>91</v>
      </c>
      <c r="Y11580">
        <f>S11580+(U11580/2)</f>
        <v>-3.5</v>
      </c>
      <c r="Z11580">
        <f>T11580+(V11580/2)</f>
        <v>-3.5</v>
      </c>
      <c r="AA11580" t="s">
        <v>812</v>
      </c>
      <c r="AB11580" t="s">
        <v>812</v>
      </c>
      <c r="AC11580" t="s">
        <v>458</v>
      </c>
      <c r="AD11580" t="s">
        <v>166</v>
      </c>
      <c r="AE11580" t="s">
        <v>811</v>
      </c>
      <c r="AF11580" t="s">
        <v>445</v>
      </c>
      <c r="AG11580" t="s">
        <v>810</v>
      </c>
      <c r="AH11580" t="s">
        <v>454</v>
      </c>
      <c r="AI11580" s="1">
        <f>(AE11580+AG11580)/2</f>
        <v>39.445</v>
      </c>
      <c r="AJ11580" s="1">
        <f>(AF11580+AH11580)/2</f>
        <v>38.67</v>
      </c>
      <c r="AK11580" s="1">
        <f>AA11580/(337.5/AI11580)</f>
        <v>2.9732764444444451</v>
      </c>
      <c r="AL11580" s="1">
        <f>AB11580/(337.5/AJ11580)</f>
        <v>2.9148586666666669</v>
      </c>
    </row>
    <row r="11581" spans="1:38" hidden="1">
      <c r="A11581" t="s">
        <v>380</v>
      </c>
      <c r="B11581">
        <v>2</v>
      </c>
      <c r="C11581" t="s">
        <v>21</v>
      </c>
      <c r="D11581">
        <v>13</v>
      </c>
      <c r="E11581" t="s">
        <v>39</v>
      </c>
      <c r="F11581">
        <v>1</v>
      </c>
      <c r="G11581" t="s">
        <v>109</v>
      </c>
      <c r="H11581" t="s">
        <v>38</v>
      </c>
      <c r="I11581" t="s">
        <v>10</v>
      </c>
      <c r="J11581" t="s">
        <v>15</v>
      </c>
      <c r="K11581" t="s">
        <v>394</v>
      </c>
      <c r="L11581" s="2" t="s">
        <v>342</v>
      </c>
      <c r="M11581" t="s">
        <v>15</v>
      </c>
      <c r="N11581" t="s">
        <v>148</v>
      </c>
      <c r="O11581" t="s">
        <v>433</v>
      </c>
      <c r="P11581" t="s">
        <v>14</v>
      </c>
      <c r="Q11581" s="3">
        <v>45404.462673611102</v>
      </c>
      <c r="R11581" s="3">
        <v>45475.418090277803</v>
      </c>
      <c r="S11581" t="s">
        <v>52</v>
      </c>
      <c r="T11581" t="s">
        <v>92</v>
      </c>
      <c r="U11581" t="s">
        <v>11</v>
      </c>
      <c r="V11581" t="s">
        <v>11</v>
      </c>
      <c r="W11581" t="s">
        <v>118</v>
      </c>
      <c r="X11581" t="s">
        <v>9</v>
      </c>
      <c r="Y11581">
        <f>S11581+(U11581/2)</f>
        <v>-3.375</v>
      </c>
      <c r="Z11581">
        <f>T11581+(V11581/2)</f>
        <v>-3.875</v>
      </c>
      <c r="AA11581" t="s">
        <v>809</v>
      </c>
      <c r="AB11581" t="s">
        <v>808</v>
      </c>
      <c r="AC11581" t="s">
        <v>458</v>
      </c>
      <c r="AD11581" t="s">
        <v>457</v>
      </c>
      <c r="AE11581" t="s">
        <v>807</v>
      </c>
      <c r="AF11581" t="s">
        <v>806</v>
      </c>
      <c r="AG11581" t="s">
        <v>805</v>
      </c>
      <c r="AH11581" t="s">
        <v>804</v>
      </c>
      <c r="AI11581" s="1">
        <f>(AE11581+AG11581)/2</f>
        <v>40.450000000000003</v>
      </c>
      <c r="AJ11581" s="1">
        <f>(AF11581+AH11581)/2</f>
        <v>40.545000000000002</v>
      </c>
      <c r="AK11581" s="1">
        <f>AA11581/(337.5/AI11581)</f>
        <v>3.0957733333333337</v>
      </c>
      <c r="AL11581" s="1">
        <f>AB11581/(337.5/AJ11581)</f>
        <v>3.1090506666666666</v>
      </c>
    </row>
    <row r="11582" spans="1:38" hidden="1">
      <c r="A11582" t="s">
        <v>22</v>
      </c>
      <c r="B11582">
        <v>1</v>
      </c>
      <c r="C11582" t="s">
        <v>21</v>
      </c>
      <c r="D11582">
        <v>13</v>
      </c>
      <c r="E11582" t="s">
        <v>39</v>
      </c>
      <c r="F11582">
        <v>1</v>
      </c>
      <c r="G11582" t="s">
        <v>37</v>
      </c>
      <c r="H11582" t="s">
        <v>70</v>
      </c>
      <c r="I11582" t="s">
        <v>803</v>
      </c>
      <c r="J11582" t="s">
        <v>12</v>
      </c>
      <c r="K11582" t="s">
        <v>727</v>
      </c>
      <c r="L11582" s="2" t="s">
        <v>802</v>
      </c>
      <c r="M11582" t="s">
        <v>412</v>
      </c>
      <c r="N11582" t="s">
        <v>11</v>
      </c>
      <c r="O11582" t="s">
        <v>801</v>
      </c>
      <c r="P11582" t="s">
        <v>232</v>
      </c>
      <c r="Q11582" s="3">
        <v>45560.7112962963</v>
      </c>
      <c r="R11582" s="3">
        <v>45710.724374999998</v>
      </c>
      <c r="S11582" t="s">
        <v>108</v>
      </c>
      <c r="T11582" t="s">
        <v>148</v>
      </c>
      <c r="Y11582">
        <f>S11582+(U11582/2)</f>
        <v>-3</v>
      </c>
      <c r="Z11582">
        <f>T11582+(V11582/2)</f>
        <v>-2.5</v>
      </c>
      <c r="AA11582" t="s">
        <v>800</v>
      </c>
      <c r="AB11582" t="s">
        <v>799</v>
      </c>
      <c r="AC11582" t="s">
        <v>88</v>
      </c>
      <c r="AD11582" t="s">
        <v>27</v>
      </c>
      <c r="AE11582" t="s">
        <v>798</v>
      </c>
      <c r="AF11582" t="s">
        <v>617</v>
      </c>
      <c r="AG11582" t="s">
        <v>797</v>
      </c>
      <c r="AH11582" t="s">
        <v>622</v>
      </c>
      <c r="AI11582" s="1">
        <f>(AE11582+AG11582)/2</f>
        <v>40.225000000000001</v>
      </c>
      <c r="AJ11582" s="1">
        <f>(AF11582+AH11582)/2</f>
        <v>40.28</v>
      </c>
      <c r="AK11582" s="1">
        <f>AA11582/(337.5/AI11582)</f>
        <v>2.9629437037037034</v>
      </c>
      <c r="AL11582" s="1">
        <f>AB11582/(337.5/AJ11582)</f>
        <v>2.9288035555555552</v>
      </c>
    </row>
    <row r="11583" spans="1:38" hidden="1">
      <c r="A11583" t="s">
        <v>236</v>
      </c>
      <c r="B11583">
        <v>2</v>
      </c>
      <c r="C11583" t="s">
        <v>21</v>
      </c>
      <c r="D11583">
        <v>15</v>
      </c>
      <c r="E11583" t="s">
        <v>39</v>
      </c>
      <c r="F11583">
        <v>1</v>
      </c>
      <c r="G11583" t="s">
        <v>38</v>
      </c>
      <c r="H11583" t="s">
        <v>109</v>
      </c>
      <c r="I11583" t="s">
        <v>121</v>
      </c>
      <c r="J11583" t="s">
        <v>11</v>
      </c>
      <c r="K11583" t="s">
        <v>301</v>
      </c>
      <c r="L11583" s="2" t="s">
        <v>271</v>
      </c>
      <c r="M11583" t="s">
        <v>124</v>
      </c>
      <c r="N11583" t="s">
        <v>11</v>
      </c>
      <c r="O11583" t="s">
        <v>174</v>
      </c>
      <c r="P11583" t="s">
        <v>173</v>
      </c>
      <c r="Q11583" s="3">
        <v>45389.5020717593</v>
      </c>
      <c r="R11583" s="3">
        <v>45452.625</v>
      </c>
      <c r="S11583" t="s">
        <v>63</v>
      </c>
      <c r="T11583" t="s">
        <v>159</v>
      </c>
      <c r="Y11583">
        <f>S11583+(U11583/2)</f>
        <v>0</v>
      </c>
      <c r="Z11583">
        <f>T11583+(V11583/2)</f>
        <v>-2.25</v>
      </c>
      <c r="AA11583" t="s">
        <v>796</v>
      </c>
      <c r="AB11583" t="s">
        <v>425</v>
      </c>
      <c r="AC11583" t="s">
        <v>362</v>
      </c>
      <c r="AD11583" t="s">
        <v>59</v>
      </c>
      <c r="AE11583" t="s">
        <v>635</v>
      </c>
      <c r="AF11583" t="s">
        <v>405</v>
      </c>
      <c r="AG11583" t="s">
        <v>792</v>
      </c>
      <c r="AH11583" t="s">
        <v>643</v>
      </c>
      <c r="AI11583" s="1">
        <f>(AE11583+AG11583)/2</f>
        <v>39.53</v>
      </c>
      <c r="AJ11583" s="1">
        <f>(AF11583+AH11583)/2</f>
        <v>41.48</v>
      </c>
      <c r="AK11583" s="1">
        <f>AA11583/(337.5/AI11583)</f>
        <v>3.0441028148148148</v>
      </c>
      <c r="AL11583" s="1">
        <f>AB11583/(337.5/AJ11583)</f>
        <v>3.1438767407407404</v>
      </c>
    </row>
    <row r="11584" spans="1:38" hidden="1">
      <c r="A11584" t="s">
        <v>215</v>
      </c>
      <c r="B11584">
        <v>1</v>
      </c>
      <c r="C11584" t="s">
        <v>21</v>
      </c>
      <c r="D11584">
        <v>14</v>
      </c>
      <c r="E11584" t="s">
        <v>39</v>
      </c>
      <c r="F11584">
        <v>1</v>
      </c>
      <c r="G11584" t="s">
        <v>343</v>
      </c>
      <c r="H11584" t="s">
        <v>18</v>
      </c>
      <c r="I11584" t="s">
        <v>14</v>
      </c>
      <c r="J11584" t="s">
        <v>11</v>
      </c>
      <c r="K11584" t="s">
        <v>9</v>
      </c>
      <c r="L11584" s="2" t="s">
        <v>282</v>
      </c>
      <c r="M11584" t="s">
        <v>15</v>
      </c>
      <c r="N11584" t="s">
        <v>10</v>
      </c>
      <c r="O11584" t="s">
        <v>795</v>
      </c>
      <c r="P11584" t="s">
        <v>10</v>
      </c>
      <c r="Q11584" s="3">
        <v>45582.667569444398</v>
      </c>
      <c r="R11584" s="3">
        <v>45633.698738425897</v>
      </c>
      <c r="S11584" t="s">
        <v>159</v>
      </c>
      <c r="T11584" t="s">
        <v>33</v>
      </c>
      <c r="U11584" t="s">
        <v>17</v>
      </c>
      <c r="V11584" t="s">
        <v>17</v>
      </c>
      <c r="W11584" t="s">
        <v>794</v>
      </c>
      <c r="X11584" t="s">
        <v>9</v>
      </c>
      <c r="Y11584">
        <f>S11584+(U11584/2)</f>
        <v>-2.75</v>
      </c>
      <c r="Z11584">
        <f>T11584+(V11584/2)</f>
        <v>-1</v>
      </c>
      <c r="AA11584" t="s">
        <v>751</v>
      </c>
      <c r="AB11584" t="s">
        <v>793</v>
      </c>
      <c r="AC11584" t="s">
        <v>210</v>
      </c>
      <c r="AD11584" t="s">
        <v>356</v>
      </c>
      <c r="AE11584" t="s">
        <v>647</v>
      </c>
      <c r="AF11584" t="s">
        <v>717</v>
      </c>
      <c r="AG11584" t="s">
        <v>792</v>
      </c>
      <c r="AH11584" t="s">
        <v>730</v>
      </c>
      <c r="AI11584" s="1">
        <f>(AE11584+AG11584)/2</f>
        <v>39.644999999999996</v>
      </c>
      <c r="AJ11584" s="1">
        <f>(AF11584+AH11584)/2</f>
        <v>39.545000000000002</v>
      </c>
      <c r="AK11584" s="1">
        <f>AA11584/(337.5/AI11584)</f>
        <v>3.0881986666666665</v>
      </c>
      <c r="AL11584" s="1">
        <f>AB11584/(337.5/AJ11584)</f>
        <v>3.0229955555555561</v>
      </c>
    </row>
    <row r="11585" spans="1:38">
      <c r="A11585" t="s">
        <v>236</v>
      </c>
      <c r="B11585">
        <v>2</v>
      </c>
      <c r="C11585" t="s">
        <v>21</v>
      </c>
      <c r="D11585">
        <v>18</v>
      </c>
      <c r="E11585" t="s">
        <v>20</v>
      </c>
      <c r="F11585">
        <v>2</v>
      </c>
      <c r="G11585" t="s">
        <v>308</v>
      </c>
      <c r="H11585" t="s">
        <v>308</v>
      </c>
      <c r="I11585" t="s">
        <v>65</v>
      </c>
      <c r="J11585" t="s">
        <v>159</v>
      </c>
      <c r="K11585" t="s">
        <v>38</v>
      </c>
      <c r="L11585" s="2" t="s">
        <v>619</v>
      </c>
      <c r="M11585" t="s">
        <v>133</v>
      </c>
      <c r="N11585" t="s">
        <v>108</v>
      </c>
      <c r="O11585" t="s">
        <v>262</v>
      </c>
      <c r="P11585" t="s">
        <v>68</v>
      </c>
      <c r="Q11585" s="3">
        <v>45379.673622685201</v>
      </c>
      <c r="R11585" s="3">
        <v>45524.4816782407</v>
      </c>
      <c r="S11585" t="s">
        <v>120</v>
      </c>
      <c r="T11585" t="s">
        <v>120</v>
      </c>
      <c r="U11585" t="s">
        <v>10</v>
      </c>
      <c r="V11585" t="s">
        <v>10</v>
      </c>
      <c r="W11585" t="s">
        <v>8</v>
      </c>
      <c r="X11585" t="s">
        <v>9</v>
      </c>
      <c r="Y11585">
        <f>S11585+(U11585/2)</f>
        <v>-6.75</v>
      </c>
      <c r="Z11585">
        <f>T11585+(V11585/2)</f>
        <v>-6.75</v>
      </c>
      <c r="AA11585" t="s">
        <v>726</v>
      </c>
      <c r="AB11585" t="s">
        <v>791</v>
      </c>
      <c r="AC11585" t="s">
        <v>790</v>
      </c>
      <c r="AD11585" t="s">
        <v>408</v>
      </c>
      <c r="AE11585" t="s">
        <v>789</v>
      </c>
      <c r="AF11585" t="s">
        <v>788</v>
      </c>
      <c r="AG11585" t="s">
        <v>165</v>
      </c>
      <c r="AH11585" t="s">
        <v>487</v>
      </c>
      <c r="AI11585" s="1">
        <f>(AE11585+AG11585)/2</f>
        <v>40.504999999999995</v>
      </c>
      <c r="AJ11585" s="1">
        <f>(AF11585+AH11585)/2</f>
        <v>41.275000000000006</v>
      </c>
      <c r="AK11585" s="1">
        <f>AA11585/(337.5/AI11585)</f>
        <v>3.0579774814814815</v>
      </c>
      <c r="AL11585" s="1">
        <f>AB11585/(337.5/AJ11585)</f>
        <v>3.0904274074074078</v>
      </c>
    </row>
    <row r="11586" spans="1:38" hidden="1">
      <c r="A11586" t="s">
        <v>335</v>
      </c>
      <c r="B11586">
        <v>2</v>
      </c>
      <c r="C11586" t="s">
        <v>21</v>
      </c>
      <c r="D11586">
        <v>18</v>
      </c>
      <c r="E11586" t="s">
        <v>39</v>
      </c>
      <c r="F11586">
        <v>1</v>
      </c>
      <c r="G11586" t="s">
        <v>109</v>
      </c>
      <c r="H11586" t="s">
        <v>125</v>
      </c>
      <c r="I11586" t="s">
        <v>159</v>
      </c>
      <c r="J11586" t="s">
        <v>12</v>
      </c>
      <c r="K11586" t="s">
        <v>493</v>
      </c>
      <c r="L11586" s="2" t="s">
        <v>563</v>
      </c>
      <c r="M11586" t="s">
        <v>49</v>
      </c>
      <c r="N11586" t="s">
        <v>17</v>
      </c>
      <c r="O11586" t="s">
        <v>174</v>
      </c>
      <c r="P11586" t="s">
        <v>281</v>
      </c>
      <c r="Q11586" s="3">
        <v>45580.504467592596</v>
      </c>
      <c r="R11586" s="3">
        <v>45700.428842592599</v>
      </c>
      <c r="S11586" t="s">
        <v>49</v>
      </c>
      <c r="T11586" t="s">
        <v>49</v>
      </c>
      <c r="Y11586">
        <f>S11586+(U11586/2)</f>
        <v>-5</v>
      </c>
      <c r="Z11586">
        <f>T11586+(V11586/2)</f>
        <v>-5</v>
      </c>
      <c r="AA11586" t="s">
        <v>787</v>
      </c>
      <c r="AB11586" t="s">
        <v>786</v>
      </c>
      <c r="AC11586" t="s">
        <v>480</v>
      </c>
      <c r="AD11586" t="s">
        <v>785</v>
      </c>
      <c r="AE11586" t="s">
        <v>545</v>
      </c>
      <c r="AF11586" t="s">
        <v>223</v>
      </c>
      <c r="AG11586" t="s">
        <v>165</v>
      </c>
      <c r="AH11586" t="s">
        <v>784</v>
      </c>
      <c r="AI11586" s="1">
        <f>(AE11586+AG11586)/2</f>
        <v>40.03</v>
      </c>
      <c r="AJ11586" s="1">
        <f>(AF11586+AH11586)/2</f>
        <v>40.739999999999995</v>
      </c>
      <c r="AK11586" s="1">
        <f>AA11586/(337.5/AI11586)</f>
        <v>3.1763063703703707</v>
      </c>
      <c r="AL11586" s="1">
        <f>AB11586/(337.5/AJ11586)</f>
        <v>3.3062773333333331</v>
      </c>
    </row>
    <row r="11587" spans="1:38">
      <c r="A11587" t="s">
        <v>83</v>
      </c>
      <c r="B11587">
        <v>2</v>
      </c>
      <c r="C11587" t="s">
        <v>21</v>
      </c>
      <c r="D11587">
        <v>18</v>
      </c>
      <c r="E11587" t="s">
        <v>20</v>
      </c>
      <c r="F11587">
        <v>2</v>
      </c>
      <c r="G11587" t="s">
        <v>19</v>
      </c>
      <c r="H11587" t="s">
        <v>19</v>
      </c>
      <c r="I11587" t="s">
        <v>159</v>
      </c>
      <c r="J11587" t="s">
        <v>14</v>
      </c>
      <c r="K11587" t="s">
        <v>364</v>
      </c>
      <c r="L11587" s="2" t="s">
        <v>92</v>
      </c>
      <c r="M11587" t="s">
        <v>148</v>
      </c>
      <c r="N11587" t="s">
        <v>14</v>
      </c>
      <c r="O11587" t="s">
        <v>107</v>
      </c>
      <c r="P11587" t="s">
        <v>91</v>
      </c>
      <c r="Q11587" s="3">
        <v>45621.632997685199</v>
      </c>
      <c r="R11587" s="3">
        <v>45689.403784722199</v>
      </c>
      <c r="S11587" t="s">
        <v>159</v>
      </c>
      <c r="T11587" t="s">
        <v>148</v>
      </c>
      <c r="U11587" t="s">
        <v>14</v>
      </c>
      <c r="V11587" t="s">
        <v>11</v>
      </c>
      <c r="W11587" t="s">
        <v>213</v>
      </c>
      <c r="X11587" t="s">
        <v>158</v>
      </c>
      <c r="Y11587">
        <f>S11587+(U11587/2)</f>
        <v>-3.25</v>
      </c>
      <c r="Z11587">
        <f>T11587+(V11587/2)</f>
        <v>-3.125</v>
      </c>
      <c r="AA11587" t="s">
        <v>441</v>
      </c>
      <c r="AB11587" t="s">
        <v>705</v>
      </c>
      <c r="AC11587" t="s">
        <v>331</v>
      </c>
      <c r="AD11587" t="s">
        <v>610</v>
      </c>
      <c r="AE11587" t="s">
        <v>783</v>
      </c>
      <c r="AF11587" t="s">
        <v>782</v>
      </c>
      <c r="AG11587" t="s">
        <v>190</v>
      </c>
      <c r="AH11587" t="s">
        <v>603</v>
      </c>
      <c r="AI11587" s="1">
        <f>(AE11587+AG11587)/2</f>
        <v>41.25</v>
      </c>
      <c r="AJ11587" s="1">
        <f>(AF11587+AH11587)/2</f>
        <v>39.655000000000001</v>
      </c>
      <c r="AK11587" s="1">
        <f>AA11587/(337.5/AI11587)</f>
        <v>3.2902222222222224</v>
      </c>
      <c r="AL11587" s="1">
        <f>AB11587/(337.5/AJ11587)</f>
        <v>3.2358480000000003</v>
      </c>
    </row>
    <row r="11588" spans="1:38" hidden="1">
      <c r="A11588" t="s">
        <v>40</v>
      </c>
      <c r="B11588">
        <v>2</v>
      </c>
      <c r="C11588" t="s">
        <v>21</v>
      </c>
      <c r="D11588">
        <v>13</v>
      </c>
      <c r="E11588" t="s">
        <v>39</v>
      </c>
      <c r="F11588">
        <v>1</v>
      </c>
      <c r="G11588" t="s">
        <v>37</v>
      </c>
      <c r="H11588" t="s">
        <v>38</v>
      </c>
      <c r="I11588" t="s">
        <v>122</v>
      </c>
      <c r="J11588" t="s">
        <v>11</v>
      </c>
      <c r="K11588" t="s">
        <v>175</v>
      </c>
      <c r="L11588" s="2" t="s">
        <v>434</v>
      </c>
      <c r="M11588" t="s">
        <v>124</v>
      </c>
      <c r="N11588" t="s">
        <v>15</v>
      </c>
      <c r="O11588" t="s">
        <v>187</v>
      </c>
      <c r="P11588" t="s">
        <v>434</v>
      </c>
      <c r="Q11588" s="3">
        <v>45564.6339814815</v>
      </c>
      <c r="R11588" s="3">
        <v>45696.706840277802</v>
      </c>
      <c r="S11588" t="s">
        <v>17</v>
      </c>
      <c r="T11588" t="s">
        <v>17</v>
      </c>
      <c r="Y11588">
        <f>S11588+(U11588/2)</f>
        <v>-1</v>
      </c>
      <c r="Z11588">
        <f>T11588+(V11588/2)</f>
        <v>-1</v>
      </c>
      <c r="AA11588" t="s">
        <v>379</v>
      </c>
      <c r="AB11588" t="s">
        <v>781</v>
      </c>
      <c r="AC11588" t="s">
        <v>780</v>
      </c>
      <c r="AD11588" t="s">
        <v>779</v>
      </c>
      <c r="AE11588" t="s">
        <v>0</v>
      </c>
      <c r="AF11588" t="s">
        <v>423</v>
      </c>
      <c r="AG11588" t="s">
        <v>190</v>
      </c>
      <c r="AH11588" t="s">
        <v>597</v>
      </c>
      <c r="AI11588" s="1">
        <f>(AE11588+AG11588)/2</f>
        <v>39.46</v>
      </c>
      <c r="AJ11588" s="1">
        <f>(AF11588+AH11588)/2</f>
        <v>39.97</v>
      </c>
      <c r="AK11588" s="1">
        <f>AA11588/(337.5/AI11588)</f>
        <v>3.1626459259259256</v>
      </c>
      <c r="AL11588" s="1">
        <f>AB11588/(337.5/AJ11588)</f>
        <v>3.1703611851851847</v>
      </c>
    </row>
    <row r="11589" spans="1:38" hidden="1">
      <c r="A11589" t="s">
        <v>22</v>
      </c>
      <c r="B11589">
        <v>1</v>
      </c>
      <c r="C11589" t="s">
        <v>21</v>
      </c>
      <c r="D11589">
        <v>17</v>
      </c>
      <c r="E11589" t="s">
        <v>39</v>
      </c>
      <c r="F11589">
        <v>1</v>
      </c>
      <c r="G11589" t="s">
        <v>109</v>
      </c>
      <c r="H11589" t="s">
        <v>109</v>
      </c>
      <c r="I11589" t="s">
        <v>82</v>
      </c>
      <c r="J11589" t="s">
        <v>52</v>
      </c>
      <c r="K11589" t="s">
        <v>123</v>
      </c>
      <c r="L11589" s="2" t="s">
        <v>241</v>
      </c>
      <c r="M11589" t="s">
        <v>124</v>
      </c>
      <c r="N11589" t="s">
        <v>14</v>
      </c>
      <c r="O11589" t="s">
        <v>16</v>
      </c>
      <c r="P11589" t="s">
        <v>33</v>
      </c>
      <c r="Q11589" s="3">
        <v>45581.728298611102</v>
      </c>
      <c r="R11589" s="3">
        <v>45640.389340277798</v>
      </c>
      <c r="S11589" t="s">
        <v>12</v>
      </c>
      <c r="T11589" t="s">
        <v>10</v>
      </c>
      <c r="U11589" t="s">
        <v>15</v>
      </c>
      <c r="V11589" t="s">
        <v>17</v>
      </c>
      <c r="W11589" t="s">
        <v>158</v>
      </c>
      <c r="X11589" t="s">
        <v>158</v>
      </c>
      <c r="Y11589">
        <f>S11589+(U11589/2)</f>
        <v>-2.125</v>
      </c>
      <c r="Z11589">
        <f>T11589+(V11589/2)</f>
        <v>-2</v>
      </c>
      <c r="AA11589" t="s">
        <v>778</v>
      </c>
      <c r="AB11589" t="s">
        <v>425</v>
      </c>
      <c r="AC11589" t="s">
        <v>408</v>
      </c>
      <c r="AD11589" t="s">
        <v>777</v>
      </c>
      <c r="AE11589" t="s">
        <v>776</v>
      </c>
      <c r="AF11589" t="s">
        <v>731</v>
      </c>
      <c r="AG11589" t="s">
        <v>86</v>
      </c>
      <c r="AH11589" t="s">
        <v>775</v>
      </c>
      <c r="AI11589" s="1">
        <f>(AE11589+AG11589)/2</f>
        <v>39.774999999999999</v>
      </c>
      <c r="AJ11589" s="1">
        <f>(AF11589+AH11589)/2</f>
        <v>40.155000000000001</v>
      </c>
      <c r="AK11589" s="1">
        <f>AA11589/(337.5/AI11589)</f>
        <v>3.0393992592592589</v>
      </c>
      <c r="AL11589" s="1">
        <f>AB11589/(337.5/AJ11589)</f>
        <v>3.043451555555555</v>
      </c>
    </row>
    <row r="11590" spans="1:38" hidden="1">
      <c r="A11590" t="s">
        <v>236</v>
      </c>
      <c r="B11590">
        <v>2</v>
      </c>
      <c r="C11590" t="s">
        <v>21</v>
      </c>
      <c r="D11590">
        <v>14</v>
      </c>
      <c r="E11590" t="s">
        <v>39</v>
      </c>
      <c r="F11590">
        <v>1</v>
      </c>
      <c r="G11590" t="s">
        <v>38</v>
      </c>
      <c r="H11590" t="s">
        <v>37</v>
      </c>
      <c r="I11590" t="s">
        <v>411</v>
      </c>
      <c r="J11590" t="s">
        <v>82</v>
      </c>
      <c r="K11590" t="s">
        <v>81</v>
      </c>
      <c r="L11590" s="2" t="s">
        <v>411</v>
      </c>
      <c r="M11590" t="s">
        <v>121</v>
      </c>
      <c r="N11590" t="s">
        <v>12</v>
      </c>
      <c r="O11590" t="s">
        <v>123</v>
      </c>
      <c r="P11590" t="s">
        <v>170</v>
      </c>
      <c r="Q11590" s="3">
        <v>45370.489583333299</v>
      </c>
      <c r="R11590" s="3">
        <v>45500.470081018502</v>
      </c>
      <c r="S11590" t="s">
        <v>281</v>
      </c>
      <c r="T11590" t="s">
        <v>270</v>
      </c>
      <c r="U11590" t="s">
        <v>15</v>
      </c>
      <c r="V11590" t="s">
        <v>17</v>
      </c>
      <c r="W11590" t="s">
        <v>118</v>
      </c>
      <c r="X11590" t="s">
        <v>118</v>
      </c>
      <c r="Y11590">
        <f>S11590+(U11590/2)</f>
        <v>-5.875</v>
      </c>
      <c r="Z11590">
        <f>T11590+(V11590/2)</f>
        <v>-5.75</v>
      </c>
      <c r="AA11590" t="s">
        <v>774</v>
      </c>
      <c r="AB11590" t="s">
        <v>773</v>
      </c>
      <c r="AC11590" t="s">
        <v>390</v>
      </c>
      <c r="AD11590" t="s">
        <v>181</v>
      </c>
      <c r="AE11590" t="s">
        <v>772</v>
      </c>
      <c r="AF11590" t="s">
        <v>771</v>
      </c>
      <c r="AG11590" t="s">
        <v>758</v>
      </c>
      <c r="AH11590" t="s">
        <v>569</v>
      </c>
      <c r="AI11590" s="1">
        <f>(AE11590+AG11590)/2</f>
        <v>40.450000000000003</v>
      </c>
      <c r="AJ11590" s="1">
        <f>(AF11590+AH11590)/2</f>
        <v>40.254999999999995</v>
      </c>
      <c r="AK11590" s="1">
        <f>AA11590/(337.5/AI11590)</f>
        <v>3.0310533333333338</v>
      </c>
      <c r="AL11590" s="1">
        <f>AB11590/(337.5/AJ11590)</f>
        <v>3.0283687407407403</v>
      </c>
    </row>
    <row r="11591" spans="1:38" hidden="1">
      <c r="A11591" t="s">
        <v>215</v>
      </c>
      <c r="B11591">
        <v>1</v>
      </c>
      <c r="C11591" t="s">
        <v>21</v>
      </c>
      <c r="D11591">
        <v>14</v>
      </c>
      <c r="E11591" t="s">
        <v>39</v>
      </c>
      <c r="F11591">
        <v>1</v>
      </c>
      <c r="G11591" t="s">
        <v>70</v>
      </c>
      <c r="H11591" t="s">
        <v>38</v>
      </c>
      <c r="I11591" t="s">
        <v>15</v>
      </c>
      <c r="J11591" t="s">
        <v>15</v>
      </c>
      <c r="K11591" t="s">
        <v>135</v>
      </c>
      <c r="L11591" s="2" t="s">
        <v>31</v>
      </c>
      <c r="M11591" t="s">
        <v>36</v>
      </c>
      <c r="N11591" t="s">
        <v>15</v>
      </c>
      <c r="O11591" t="s">
        <v>582</v>
      </c>
      <c r="P11591" t="s">
        <v>170</v>
      </c>
      <c r="Q11591" s="3">
        <v>45579.664490740703</v>
      </c>
      <c r="R11591" s="3">
        <v>45697.703506944403</v>
      </c>
      <c r="S11591" t="s">
        <v>15</v>
      </c>
      <c r="T11591" t="s">
        <v>33</v>
      </c>
      <c r="U11591" t="s">
        <v>33</v>
      </c>
      <c r="V11591" t="s">
        <v>15</v>
      </c>
      <c r="W11591" t="s">
        <v>770</v>
      </c>
      <c r="X11591" t="s">
        <v>769</v>
      </c>
      <c r="Y11591">
        <f>S11591+(U11591/2)</f>
        <v>-1</v>
      </c>
      <c r="Z11591">
        <f>T11591+(V11591/2)</f>
        <v>-0.875</v>
      </c>
      <c r="AA11591" t="s">
        <v>768</v>
      </c>
      <c r="AB11591" t="s">
        <v>767</v>
      </c>
      <c r="AC11591" t="s">
        <v>210</v>
      </c>
      <c r="AD11591" t="s">
        <v>210</v>
      </c>
      <c r="AE11591" t="s">
        <v>766</v>
      </c>
      <c r="AF11591" t="s">
        <v>765</v>
      </c>
      <c r="AG11591" t="s">
        <v>758</v>
      </c>
      <c r="AH11591" t="s">
        <v>57</v>
      </c>
      <c r="AI11591" s="1">
        <f>(AE11591+AG11591)/2</f>
        <v>39.704999999999998</v>
      </c>
      <c r="AJ11591" s="1">
        <f>(AF11591+AH11591)/2</f>
        <v>39.534999999999997</v>
      </c>
      <c r="AK11591" s="1">
        <f>AA11591/(337.5/AI11591)</f>
        <v>2.9764044444444444</v>
      </c>
      <c r="AL11591" s="1">
        <f>AB11591/(337.5/AJ11591)</f>
        <v>2.9554608888888887</v>
      </c>
    </row>
    <row r="11592" spans="1:38" hidden="1">
      <c r="A11592" t="s">
        <v>110</v>
      </c>
      <c r="B11592">
        <v>2</v>
      </c>
      <c r="C11592" t="s">
        <v>21</v>
      </c>
      <c r="D11592">
        <v>12</v>
      </c>
      <c r="E11592" t="s">
        <v>39</v>
      </c>
      <c r="F11592">
        <v>1</v>
      </c>
      <c r="G11592" t="s">
        <v>70</v>
      </c>
      <c r="H11592" t="s">
        <v>37</v>
      </c>
      <c r="I11592" t="s">
        <v>36</v>
      </c>
      <c r="J11592" t="s">
        <v>82</v>
      </c>
      <c r="K11592" t="s">
        <v>81</v>
      </c>
      <c r="L11592" s="2" t="s">
        <v>36</v>
      </c>
      <c r="M11592" t="s">
        <v>10</v>
      </c>
      <c r="N11592" t="s">
        <v>17</v>
      </c>
      <c r="O11592" t="s">
        <v>51</v>
      </c>
      <c r="P11592" t="s">
        <v>14</v>
      </c>
      <c r="Q11592" s="3">
        <v>45418.613356481503</v>
      </c>
      <c r="R11592" s="3">
        <v>45376.450601851902</v>
      </c>
      <c r="S11592" t="s">
        <v>148</v>
      </c>
      <c r="T11592" t="s">
        <v>52</v>
      </c>
      <c r="Y11592">
        <f>S11592+(U11592/2)</f>
        <v>-2.5</v>
      </c>
      <c r="Z11592">
        <f>T11592+(V11592/2)</f>
        <v>-2.75</v>
      </c>
      <c r="AA11592" t="s">
        <v>90</v>
      </c>
      <c r="AB11592" t="s">
        <v>764</v>
      </c>
      <c r="AC11592" t="s">
        <v>167</v>
      </c>
      <c r="AD11592" t="s">
        <v>763</v>
      </c>
      <c r="AE11592" t="s">
        <v>381</v>
      </c>
      <c r="AF11592" t="s">
        <v>87</v>
      </c>
      <c r="AG11592" t="s">
        <v>758</v>
      </c>
      <c r="AH11592" t="s">
        <v>762</v>
      </c>
      <c r="AI11592" s="1">
        <f>(AE11592+AG11592)/2</f>
        <v>39.094999999999999</v>
      </c>
      <c r="AJ11592" s="1">
        <f>(AF11592+AH11592)/2</f>
        <v>39.784999999999997</v>
      </c>
      <c r="AK11592" s="1">
        <f>AA11592/(337.5/AI11592)</f>
        <v>2.9955457777777776</v>
      </c>
      <c r="AL11592" s="1">
        <f>AB11592/(337.5/AJ11592)</f>
        <v>3.0578456296296297</v>
      </c>
    </row>
    <row r="11593" spans="1:38">
      <c r="A11593" t="s">
        <v>197</v>
      </c>
      <c r="B11593">
        <v>2</v>
      </c>
      <c r="C11593" t="s">
        <v>21</v>
      </c>
      <c r="D11593">
        <v>14</v>
      </c>
      <c r="E11593" t="s">
        <v>20</v>
      </c>
      <c r="F11593">
        <v>2</v>
      </c>
      <c r="G11593" t="s">
        <v>37</v>
      </c>
      <c r="H11593" t="s">
        <v>18</v>
      </c>
      <c r="I11593" t="s">
        <v>159</v>
      </c>
      <c r="J11593" t="s">
        <v>159</v>
      </c>
      <c r="K11593" t="s">
        <v>175</v>
      </c>
      <c r="L11593" s="2" t="s">
        <v>444</v>
      </c>
      <c r="M11593" t="s">
        <v>222</v>
      </c>
      <c r="N11593" t="s">
        <v>15</v>
      </c>
      <c r="O11593" t="s">
        <v>325</v>
      </c>
      <c r="P11593" t="s">
        <v>134</v>
      </c>
      <c r="Q11593" s="3">
        <v>45617.485763888901</v>
      </c>
      <c r="R11593" s="3">
        <v>45642.581435185202</v>
      </c>
      <c r="S11593" t="s">
        <v>49</v>
      </c>
      <c r="T11593" t="s">
        <v>49</v>
      </c>
      <c r="Y11593">
        <f>S11593+(U11593/2)</f>
        <v>-5</v>
      </c>
      <c r="Z11593">
        <f>T11593+(V11593/2)</f>
        <v>-5</v>
      </c>
      <c r="AA11593" t="s">
        <v>761</v>
      </c>
      <c r="AB11593" t="s">
        <v>760</v>
      </c>
      <c r="AC11593" t="s">
        <v>181</v>
      </c>
      <c r="AD11593" t="s">
        <v>182</v>
      </c>
      <c r="AE11593" t="s">
        <v>759</v>
      </c>
      <c r="AF11593" t="s">
        <v>753</v>
      </c>
      <c r="AG11593" t="s">
        <v>758</v>
      </c>
      <c r="AH11593" t="s">
        <v>757</v>
      </c>
      <c r="AI11593" s="1">
        <f>(AE11593+AG11593)/2</f>
        <v>39.545000000000002</v>
      </c>
      <c r="AJ11593" s="1">
        <f>(AF11593+AH11593)/2</f>
        <v>40.03</v>
      </c>
      <c r="AK11593" s="1">
        <f>AA11593/(337.5/AI11593)</f>
        <v>3.2936591111111113</v>
      </c>
      <c r="AL11593" s="1">
        <f>AB11593/(337.5/AJ11593)</f>
        <v>3.3174491851851853</v>
      </c>
    </row>
    <row r="11594" spans="1:38" hidden="1">
      <c r="A11594" t="s">
        <v>83</v>
      </c>
      <c r="B11594">
        <v>2</v>
      </c>
      <c r="C11594" t="s">
        <v>21</v>
      </c>
      <c r="D11594">
        <v>11</v>
      </c>
      <c r="E11594" t="s">
        <v>39</v>
      </c>
      <c r="F11594">
        <v>1</v>
      </c>
      <c r="G11594" t="s">
        <v>18</v>
      </c>
      <c r="H11594" t="s">
        <v>18</v>
      </c>
      <c r="I11594" t="s">
        <v>33</v>
      </c>
      <c r="J11594" t="s">
        <v>82</v>
      </c>
      <c r="K11594" t="s">
        <v>81</v>
      </c>
      <c r="L11594" s="2" t="s">
        <v>33</v>
      </c>
      <c r="M11594" t="s">
        <v>12</v>
      </c>
      <c r="N11594" t="s">
        <v>33</v>
      </c>
      <c r="O11594" t="s">
        <v>756</v>
      </c>
      <c r="P11594" t="s">
        <v>14</v>
      </c>
      <c r="Q11594" s="3">
        <v>45582.488460648201</v>
      </c>
      <c r="R11594" s="3">
        <v>45647.383634259299</v>
      </c>
      <c r="S11594" t="s">
        <v>30</v>
      </c>
      <c r="T11594" t="s">
        <v>119</v>
      </c>
      <c r="U11594" t="s">
        <v>33</v>
      </c>
      <c r="V11594" t="s">
        <v>17</v>
      </c>
      <c r="W11594" t="s">
        <v>755</v>
      </c>
      <c r="X11594" t="s">
        <v>9</v>
      </c>
      <c r="Y11594">
        <f>S11594+(U11594/2)</f>
        <v>-7.25</v>
      </c>
      <c r="Z11594">
        <f>T11594+(V11594/2)</f>
        <v>-7.25</v>
      </c>
      <c r="AA11594" t="s">
        <v>562</v>
      </c>
      <c r="AB11594" t="s">
        <v>460</v>
      </c>
      <c r="AC11594" t="s">
        <v>700</v>
      </c>
      <c r="AD11594" t="s">
        <v>457</v>
      </c>
      <c r="AE11594" t="s">
        <v>754</v>
      </c>
      <c r="AF11594" t="s">
        <v>753</v>
      </c>
      <c r="AG11594" t="s">
        <v>752</v>
      </c>
      <c r="AH11594" t="s">
        <v>250</v>
      </c>
      <c r="AI11594" s="1">
        <f>(AE11594+AG11594)/2</f>
        <v>39.325000000000003</v>
      </c>
      <c r="AJ11594" s="1">
        <f>(AF11594+AH11594)/2</f>
        <v>38.950000000000003</v>
      </c>
      <c r="AK11594" s="1">
        <f>AA11594/(337.5/AI11594)</f>
        <v>3.0970622222222226</v>
      </c>
      <c r="AL11594" s="1">
        <f>AB11594/(337.5/AJ11594)</f>
        <v>3.0686829629629631</v>
      </c>
    </row>
    <row r="11595" spans="1:38" hidden="1">
      <c r="A11595" t="s">
        <v>40</v>
      </c>
      <c r="B11595">
        <v>2</v>
      </c>
      <c r="C11595" t="s">
        <v>21</v>
      </c>
      <c r="D11595">
        <v>12</v>
      </c>
      <c r="E11595" t="s">
        <v>39</v>
      </c>
      <c r="F11595">
        <v>1</v>
      </c>
      <c r="G11595" t="s">
        <v>70</v>
      </c>
      <c r="H11595" t="s">
        <v>38</v>
      </c>
      <c r="I11595" t="s">
        <v>121</v>
      </c>
      <c r="J11595" t="s">
        <v>82</v>
      </c>
      <c r="K11595" t="s">
        <v>81</v>
      </c>
      <c r="L11595" s="2" t="s">
        <v>121</v>
      </c>
      <c r="M11595" t="s">
        <v>222</v>
      </c>
      <c r="N11595" t="s">
        <v>10</v>
      </c>
      <c r="O11595" t="s">
        <v>501</v>
      </c>
      <c r="P11595" t="s">
        <v>281</v>
      </c>
      <c r="Q11595" s="3">
        <v>45564.631990740701</v>
      </c>
      <c r="R11595" s="3">
        <v>45557.4593171296</v>
      </c>
      <c r="S11595" t="s">
        <v>63</v>
      </c>
      <c r="T11595" t="s">
        <v>63</v>
      </c>
      <c r="Y11595">
        <f>S11595+(U11595/2)</f>
        <v>0</v>
      </c>
      <c r="Z11595">
        <f>T11595+(V11595/2)</f>
        <v>0</v>
      </c>
      <c r="AA11595" t="s">
        <v>734</v>
      </c>
      <c r="AB11595" t="s">
        <v>689</v>
      </c>
      <c r="AC11595" t="s">
        <v>60</v>
      </c>
      <c r="AD11595" t="s">
        <v>75</v>
      </c>
      <c r="AE11595" t="s">
        <v>588</v>
      </c>
      <c r="AF11595" t="s">
        <v>265</v>
      </c>
      <c r="AG11595" t="s">
        <v>614</v>
      </c>
      <c r="AH11595" t="s">
        <v>381</v>
      </c>
      <c r="AI11595" s="1">
        <f>(AE11595+AG11595)/2</f>
        <v>39.010000000000005</v>
      </c>
      <c r="AJ11595" s="1">
        <f>(AF11595+AH11595)/2</f>
        <v>39.86</v>
      </c>
      <c r="AK11595" s="1">
        <f>AA11595/(337.5/AI11595)</f>
        <v>3.0225525925925925</v>
      </c>
      <c r="AL11595" s="1">
        <f>AB11595/(337.5/AJ11595)</f>
        <v>3.0931359999999999</v>
      </c>
    </row>
    <row r="11596" spans="1:38" hidden="1">
      <c r="A11596" t="s">
        <v>172</v>
      </c>
      <c r="B11596">
        <v>1</v>
      </c>
      <c r="C11596" t="s">
        <v>21</v>
      </c>
      <c r="D11596">
        <v>11</v>
      </c>
      <c r="E11596" t="s">
        <v>39</v>
      </c>
      <c r="F11596">
        <v>1</v>
      </c>
      <c r="G11596" t="s">
        <v>37</v>
      </c>
      <c r="H11596" t="s">
        <v>38</v>
      </c>
      <c r="I11596" t="s">
        <v>82</v>
      </c>
      <c r="J11596" t="s">
        <v>15</v>
      </c>
      <c r="K11596" t="s">
        <v>123</v>
      </c>
      <c r="L11596" s="2" t="s">
        <v>271</v>
      </c>
      <c r="M11596" t="s">
        <v>36</v>
      </c>
      <c r="N11596" t="s">
        <v>15</v>
      </c>
      <c r="O11596" t="s">
        <v>171</v>
      </c>
      <c r="P11596" t="s">
        <v>170</v>
      </c>
      <c r="Q11596" s="3">
        <v>45377.497372685197</v>
      </c>
      <c r="R11596" s="3">
        <v>45437.469340277799</v>
      </c>
      <c r="S11596" t="s">
        <v>12</v>
      </c>
      <c r="T11596" t="s">
        <v>10</v>
      </c>
      <c r="Y11596">
        <f>S11596+(U11596/2)</f>
        <v>-1.75</v>
      </c>
      <c r="Z11596">
        <f>T11596+(V11596/2)</f>
        <v>-1.5</v>
      </c>
      <c r="AA11596" t="s">
        <v>267</v>
      </c>
      <c r="AB11596" t="s">
        <v>751</v>
      </c>
      <c r="AC11596" t="s">
        <v>750</v>
      </c>
      <c r="AD11596" t="s">
        <v>226</v>
      </c>
      <c r="AE11596" t="s">
        <v>629</v>
      </c>
      <c r="AF11596" t="s">
        <v>580</v>
      </c>
      <c r="AG11596" t="s">
        <v>614</v>
      </c>
      <c r="AH11596" t="s">
        <v>608</v>
      </c>
      <c r="AI11596" s="1">
        <f>(AE11596+AG11596)/2</f>
        <v>39.204999999999998</v>
      </c>
      <c r="AJ11596" s="1">
        <f>(AF11596+AH11596)/2</f>
        <v>39.314999999999998</v>
      </c>
      <c r="AK11596" s="1">
        <f>AA11596/(337.5/AI11596)</f>
        <v>3.0399847407407412</v>
      </c>
      <c r="AL11596" s="1">
        <f>AB11596/(337.5/AJ11596)</f>
        <v>3.0624928888888889</v>
      </c>
    </row>
    <row r="11597" spans="1:38">
      <c r="A11597" t="s">
        <v>40</v>
      </c>
      <c r="B11597">
        <v>2</v>
      </c>
      <c r="C11597" t="s">
        <v>21</v>
      </c>
      <c r="D11597">
        <v>16</v>
      </c>
      <c r="E11597" t="s">
        <v>20</v>
      </c>
      <c r="F11597">
        <v>2</v>
      </c>
      <c r="G11597" t="s">
        <v>19</v>
      </c>
      <c r="H11597" t="s">
        <v>19</v>
      </c>
      <c r="I11597" t="s">
        <v>91</v>
      </c>
      <c r="J11597" t="s">
        <v>108</v>
      </c>
      <c r="K11597" t="s">
        <v>317</v>
      </c>
      <c r="L11597" s="2" t="s">
        <v>49</v>
      </c>
      <c r="M11597" t="s">
        <v>14</v>
      </c>
      <c r="N11597" t="s">
        <v>159</v>
      </c>
      <c r="O11597" t="s">
        <v>493</v>
      </c>
      <c r="P11597" t="s">
        <v>563</v>
      </c>
      <c r="Q11597" s="3">
        <v>45579.484849537002</v>
      </c>
      <c r="R11597" s="3">
        <v>45662.641620370399</v>
      </c>
      <c r="S11597" t="s">
        <v>159</v>
      </c>
      <c r="T11597" t="s">
        <v>159</v>
      </c>
      <c r="U11597" t="s">
        <v>52</v>
      </c>
      <c r="V11597" t="s">
        <v>159</v>
      </c>
      <c r="W11597" t="s">
        <v>158</v>
      </c>
      <c r="X11597" t="s">
        <v>469</v>
      </c>
      <c r="Y11597">
        <f>S11597+(U11597/2)</f>
        <v>-3.625</v>
      </c>
      <c r="Z11597">
        <f>T11597+(V11597/2)</f>
        <v>-3.375</v>
      </c>
      <c r="AA11597" t="s">
        <v>105</v>
      </c>
      <c r="AB11597" t="s">
        <v>749</v>
      </c>
      <c r="AC11597" t="s">
        <v>748</v>
      </c>
      <c r="AD11597" t="s">
        <v>331</v>
      </c>
      <c r="AE11597" t="s">
        <v>747</v>
      </c>
      <c r="AF11597" t="s">
        <v>746</v>
      </c>
      <c r="AG11597" t="s">
        <v>57</v>
      </c>
      <c r="AH11597" t="s">
        <v>722</v>
      </c>
      <c r="AI11597" s="1">
        <f>(AE11597+AG11597)/2</f>
        <v>40.295000000000002</v>
      </c>
      <c r="AJ11597" s="1">
        <f>(AF11597+AH11597)/2</f>
        <v>39.954999999999998</v>
      </c>
      <c r="AK11597" s="1">
        <f>AA11597/(337.5/AI11597)</f>
        <v>3.2474785185185184</v>
      </c>
      <c r="AL11597" s="1">
        <f>AB11597/(337.5/AJ11597)</f>
        <v>3.2319155555555552</v>
      </c>
    </row>
    <row r="11598" spans="1:38">
      <c r="A11598" t="s">
        <v>172</v>
      </c>
      <c r="B11598">
        <v>1</v>
      </c>
      <c r="C11598" t="s">
        <v>21</v>
      </c>
      <c r="D11598">
        <v>15</v>
      </c>
      <c r="E11598" t="s">
        <v>20</v>
      </c>
      <c r="F11598">
        <v>2</v>
      </c>
      <c r="G11598" t="s">
        <v>125</v>
      </c>
      <c r="H11598" t="s">
        <v>18</v>
      </c>
      <c r="I11598" t="s">
        <v>108</v>
      </c>
      <c r="J11598" t="s">
        <v>33</v>
      </c>
      <c r="K11598" t="s">
        <v>443</v>
      </c>
      <c r="L11598" s="2" t="s">
        <v>92</v>
      </c>
      <c r="M11598" t="s">
        <v>106</v>
      </c>
      <c r="N11598" t="s">
        <v>12</v>
      </c>
      <c r="O11598" t="s">
        <v>13</v>
      </c>
      <c r="P11598" t="s">
        <v>619</v>
      </c>
      <c r="Q11598" s="3">
        <v>45412.501377314802</v>
      </c>
      <c r="R11598" s="3">
        <v>45428.376030092601</v>
      </c>
      <c r="S11598" t="s">
        <v>148</v>
      </c>
      <c r="T11598" t="s">
        <v>106</v>
      </c>
      <c r="U11598" t="s">
        <v>33</v>
      </c>
      <c r="V11598" t="s">
        <v>11</v>
      </c>
      <c r="W11598" t="s">
        <v>213</v>
      </c>
      <c r="X11598" t="s">
        <v>8</v>
      </c>
      <c r="Y11598">
        <f>S11598+(U11598/2)</f>
        <v>-2.75</v>
      </c>
      <c r="Z11598">
        <f>T11598+(V11598/2)</f>
        <v>-4.625</v>
      </c>
      <c r="AA11598" t="s">
        <v>745</v>
      </c>
      <c r="AB11598" t="s">
        <v>744</v>
      </c>
      <c r="AC11598" t="s">
        <v>155</v>
      </c>
      <c r="AD11598" t="s">
        <v>181</v>
      </c>
      <c r="AE11598" t="s">
        <v>567</v>
      </c>
      <c r="AF11598" t="s">
        <v>743</v>
      </c>
      <c r="AG11598" t="s">
        <v>742</v>
      </c>
      <c r="AH11598" t="s">
        <v>741</v>
      </c>
      <c r="AI11598" s="1">
        <f>(AE11598+AG11598)/2</f>
        <v>39.265000000000001</v>
      </c>
      <c r="AJ11598" s="1">
        <f>(AF11598+AH11598)/2</f>
        <v>44.019999999999996</v>
      </c>
      <c r="AK11598" s="1">
        <f>AA11598/(337.5/AI11598)</f>
        <v>2.9306232592592592</v>
      </c>
      <c r="AL11598" s="1">
        <f>AB11598/(337.5/AJ11598)</f>
        <v>3.3676930370370366</v>
      </c>
    </row>
    <row r="11599" spans="1:38" hidden="1">
      <c r="A11599" t="s">
        <v>236</v>
      </c>
      <c r="B11599">
        <v>2</v>
      </c>
      <c r="C11599" t="s">
        <v>21</v>
      </c>
      <c r="D11599">
        <v>15</v>
      </c>
      <c r="E11599" t="s">
        <v>39</v>
      </c>
      <c r="F11599">
        <v>1</v>
      </c>
      <c r="G11599" t="s">
        <v>109</v>
      </c>
      <c r="H11599" t="s">
        <v>37</v>
      </c>
      <c r="I11599" t="s">
        <v>82</v>
      </c>
      <c r="J11599" t="s">
        <v>10</v>
      </c>
      <c r="K11599" t="s">
        <v>736</v>
      </c>
      <c r="L11599" s="2" t="s">
        <v>15</v>
      </c>
      <c r="M11599" t="s">
        <v>17</v>
      </c>
      <c r="N11599" t="s">
        <v>106</v>
      </c>
      <c r="O11599" t="s">
        <v>740</v>
      </c>
      <c r="P11599" t="s">
        <v>108</v>
      </c>
      <c r="Q11599" s="3">
        <v>45420.479803240698</v>
      </c>
      <c r="R11599" s="3">
        <v>45509.754178240699</v>
      </c>
      <c r="S11599" t="s">
        <v>10</v>
      </c>
      <c r="T11599" t="s">
        <v>148</v>
      </c>
      <c r="U11599" t="s">
        <v>33</v>
      </c>
      <c r="V11599" t="s">
        <v>15</v>
      </c>
      <c r="W11599" t="s">
        <v>280</v>
      </c>
      <c r="X11599" t="s">
        <v>8</v>
      </c>
      <c r="Y11599">
        <f>S11599+(U11599/2)</f>
        <v>-1.75</v>
      </c>
      <c r="Z11599">
        <f>T11599+(V11599/2)</f>
        <v>-2.875</v>
      </c>
      <c r="AA11599" t="s">
        <v>739</v>
      </c>
      <c r="AB11599" t="s">
        <v>450</v>
      </c>
      <c r="AC11599" t="s">
        <v>239</v>
      </c>
      <c r="AD11599" t="s">
        <v>339</v>
      </c>
      <c r="AE11599" t="s">
        <v>738</v>
      </c>
      <c r="AF11599" t="s">
        <v>737</v>
      </c>
      <c r="AG11599" t="s">
        <v>286</v>
      </c>
      <c r="AH11599" t="s">
        <v>608</v>
      </c>
      <c r="AI11599" s="1">
        <f>(AE11599+AG11599)/2</f>
        <v>40.07</v>
      </c>
      <c r="AJ11599" s="1">
        <f>(AF11599+AH11599)/2</f>
        <v>39.754999999999995</v>
      </c>
      <c r="AK11599" s="1">
        <f>AA11599/(337.5/AI11599)</f>
        <v>3.0085149629629631</v>
      </c>
      <c r="AL11599" s="1">
        <f>AB11599/(337.5/AJ11599)</f>
        <v>3.0260917037037038</v>
      </c>
    </row>
    <row r="11600" spans="1:38" hidden="1">
      <c r="A11600" t="s">
        <v>172</v>
      </c>
      <c r="B11600">
        <v>1</v>
      </c>
      <c r="C11600" t="s">
        <v>21</v>
      </c>
      <c r="D11600">
        <v>18</v>
      </c>
      <c r="E11600" t="s">
        <v>39</v>
      </c>
      <c r="F11600">
        <v>1</v>
      </c>
      <c r="G11600" t="s">
        <v>70</v>
      </c>
      <c r="H11600" t="s">
        <v>70</v>
      </c>
      <c r="I11600" t="s">
        <v>11</v>
      </c>
      <c r="J11600" t="s">
        <v>52</v>
      </c>
      <c r="K11600" t="s">
        <v>736</v>
      </c>
      <c r="L11600" s="2" t="s">
        <v>282</v>
      </c>
      <c r="M11600" t="s">
        <v>14</v>
      </c>
      <c r="N11600" t="s">
        <v>133</v>
      </c>
      <c r="O11600" t="s">
        <v>664</v>
      </c>
      <c r="P11600" t="s">
        <v>735</v>
      </c>
      <c r="Q11600" s="3">
        <v>45400.440324074101</v>
      </c>
      <c r="R11600" s="3">
        <v>45482.413148148102</v>
      </c>
      <c r="S11600" t="s">
        <v>14</v>
      </c>
      <c r="T11600" t="s">
        <v>52</v>
      </c>
      <c r="U11600" t="s">
        <v>33</v>
      </c>
      <c r="V11600" t="s">
        <v>33</v>
      </c>
      <c r="W11600" t="s">
        <v>316</v>
      </c>
      <c r="X11600" t="s">
        <v>118</v>
      </c>
      <c r="Y11600">
        <f>S11600+(U11600/2)</f>
        <v>-2.25</v>
      </c>
      <c r="Z11600">
        <f>T11600+(V11600/2)</f>
        <v>-3</v>
      </c>
      <c r="AA11600" t="s">
        <v>734</v>
      </c>
      <c r="AB11600" t="s">
        <v>733</v>
      </c>
      <c r="AC11600" t="s">
        <v>27</v>
      </c>
      <c r="AD11600" t="s">
        <v>331</v>
      </c>
      <c r="AE11600" t="s">
        <v>732</v>
      </c>
      <c r="AF11600" t="s">
        <v>731</v>
      </c>
      <c r="AG11600" t="s">
        <v>730</v>
      </c>
      <c r="AH11600" t="s">
        <v>436</v>
      </c>
      <c r="AI11600" s="1">
        <f>(AE11600+AG11600)/2</f>
        <v>40.045000000000002</v>
      </c>
      <c r="AJ11600" s="1">
        <f>(AF11600+AH11600)/2</f>
        <v>39.849999999999994</v>
      </c>
      <c r="AK11600" s="1">
        <f>AA11600/(337.5/AI11600)</f>
        <v>3.1027459259259258</v>
      </c>
      <c r="AL11600" s="1">
        <f>AB11600/(337.5/AJ11600)</f>
        <v>3.136047407407407</v>
      </c>
    </row>
    <row r="11601" spans="1:38" hidden="1">
      <c r="A11601" t="s">
        <v>236</v>
      </c>
      <c r="B11601">
        <v>2</v>
      </c>
      <c r="C11601" t="s">
        <v>21</v>
      </c>
      <c r="D11601">
        <v>16</v>
      </c>
      <c r="E11601" t="s">
        <v>39</v>
      </c>
      <c r="F11601">
        <v>1</v>
      </c>
      <c r="G11601" t="s">
        <v>18</v>
      </c>
      <c r="H11601" t="s">
        <v>37</v>
      </c>
      <c r="I11601" t="s">
        <v>36</v>
      </c>
      <c r="J11601" t="s">
        <v>159</v>
      </c>
      <c r="K11601" t="s">
        <v>283</v>
      </c>
      <c r="L11601" s="2" t="s">
        <v>241</v>
      </c>
      <c r="M11601" t="s">
        <v>33</v>
      </c>
      <c r="N11601" t="s">
        <v>11</v>
      </c>
      <c r="O11601" t="s">
        <v>696</v>
      </c>
      <c r="P11601" t="s">
        <v>31</v>
      </c>
      <c r="Q11601" s="3">
        <v>45397.484375</v>
      </c>
      <c r="R11601" s="3">
        <v>45514.3522800926</v>
      </c>
      <c r="S11601" t="s">
        <v>133</v>
      </c>
      <c r="T11601" t="s">
        <v>195</v>
      </c>
      <c r="U11601" t="s">
        <v>33</v>
      </c>
      <c r="V11601" t="s">
        <v>15</v>
      </c>
      <c r="W11601" t="s">
        <v>9</v>
      </c>
      <c r="X11601" t="s">
        <v>9</v>
      </c>
      <c r="Y11601">
        <f>S11601+(U11601/2)</f>
        <v>-4.5</v>
      </c>
      <c r="Z11601">
        <f>T11601+(V11601/2)</f>
        <v>-4.875</v>
      </c>
      <c r="AA11601" t="s">
        <v>690</v>
      </c>
      <c r="AB11601" t="s">
        <v>674</v>
      </c>
      <c r="AC11601" t="s">
        <v>390</v>
      </c>
      <c r="AD11601" t="s">
        <v>610</v>
      </c>
      <c r="AE11601" t="s">
        <v>729</v>
      </c>
      <c r="AF11601" t="s">
        <v>728</v>
      </c>
      <c r="AG11601" t="s">
        <v>627</v>
      </c>
      <c r="AH11601" t="s">
        <v>720</v>
      </c>
      <c r="AI11601" s="1">
        <f>(AE11601+AG11601)/2</f>
        <v>40.055</v>
      </c>
      <c r="AJ11601" s="1">
        <f>(AF11601+AH11601)/2</f>
        <v>40.195</v>
      </c>
      <c r="AK11601" s="1">
        <f>AA11601/(337.5/AI11601)</f>
        <v>3.1011471111111111</v>
      </c>
      <c r="AL11601" s="1">
        <f>AB11601/(337.5/AJ11601)</f>
        <v>3.1322325925925929</v>
      </c>
    </row>
    <row r="11602" spans="1:38" hidden="1">
      <c r="A11602" t="s">
        <v>83</v>
      </c>
      <c r="B11602">
        <v>2</v>
      </c>
      <c r="C11602" t="s">
        <v>21</v>
      </c>
      <c r="D11602">
        <v>16</v>
      </c>
      <c r="E11602" t="s">
        <v>39</v>
      </c>
      <c r="F11602">
        <v>1</v>
      </c>
      <c r="G11602" t="s">
        <v>109</v>
      </c>
      <c r="H11602" t="s">
        <v>37</v>
      </c>
      <c r="I11602" t="s">
        <v>12</v>
      </c>
      <c r="J11602" t="s">
        <v>15</v>
      </c>
      <c r="K11602" t="s">
        <v>727</v>
      </c>
      <c r="L11602" s="2" t="s">
        <v>53</v>
      </c>
      <c r="M11602" t="s">
        <v>82</v>
      </c>
      <c r="N11602" t="s">
        <v>11</v>
      </c>
      <c r="O11602" t="s">
        <v>582</v>
      </c>
      <c r="P11602" t="s">
        <v>170</v>
      </c>
      <c r="Q11602" s="3">
        <v>45586.466956018499</v>
      </c>
      <c r="R11602" s="3">
        <v>45703.691782407397</v>
      </c>
      <c r="S11602" t="s">
        <v>108</v>
      </c>
      <c r="T11602" t="s">
        <v>108</v>
      </c>
      <c r="Y11602">
        <f>S11602+(U11602/2)</f>
        <v>-3</v>
      </c>
      <c r="Z11602">
        <f>T11602+(V11602/2)</f>
        <v>-3</v>
      </c>
      <c r="AA11602" t="s">
        <v>726</v>
      </c>
      <c r="AB11602" t="s">
        <v>725</v>
      </c>
      <c r="AC11602" t="s">
        <v>210</v>
      </c>
      <c r="AD11602" t="s">
        <v>210</v>
      </c>
      <c r="AE11602" t="s">
        <v>724</v>
      </c>
      <c r="AF11602" t="s">
        <v>723</v>
      </c>
      <c r="AG11602" t="s">
        <v>720</v>
      </c>
      <c r="AH11602" t="s">
        <v>722</v>
      </c>
      <c r="AI11602" s="1">
        <f>(AE11602+AG11602)/2</f>
        <v>39.28</v>
      </c>
      <c r="AJ11602" s="1">
        <f>(AF11602+AH11602)/2</f>
        <v>39.19</v>
      </c>
      <c r="AK11602" s="1">
        <f>AA11602/(337.5/AI11602)</f>
        <v>2.9654945185185189</v>
      </c>
      <c r="AL11602" s="1">
        <f>AB11602/(337.5/AJ11602)</f>
        <v>2.9517327407407405</v>
      </c>
    </row>
    <row r="11603" spans="1:38" hidden="1">
      <c r="A11603" t="s">
        <v>172</v>
      </c>
      <c r="B11603">
        <v>1</v>
      </c>
      <c r="C11603" t="s">
        <v>21</v>
      </c>
      <c r="D11603">
        <v>16</v>
      </c>
      <c r="E11603" t="s">
        <v>39</v>
      </c>
      <c r="F11603">
        <v>1</v>
      </c>
      <c r="G11603" t="s">
        <v>38</v>
      </c>
      <c r="H11603" t="s">
        <v>70</v>
      </c>
      <c r="I11603" t="s">
        <v>36</v>
      </c>
      <c r="J11603" t="s">
        <v>15</v>
      </c>
      <c r="K11603" t="s">
        <v>54</v>
      </c>
      <c r="L11603" s="2" t="s">
        <v>170</v>
      </c>
      <c r="M11603" t="s">
        <v>122</v>
      </c>
      <c r="N11603" t="s">
        <v>17</v>
      </c>
      <c r="O11603" t="s">
        <v>374</v>
      </c>
      <c r="P11603" t="s">
        <v>121</v>
      </c>
      <c r="Q11603" s="3">
        <v>45392.4680787037</v>
      </c>
      <c r="R11603" s="3">
        <v>45487.609178240702</v>
      </c>
      <c r="S11603" t="s">
        <v>14</v>
      </c>
      <c r="T11603" t="s">
        <v>14</v>
      </c>
      <c r="U11603" t="s">
        <v>15</v>
      </c>
      <c r="V11603" t="s">
        <v>15</v>
      </c>
      <c r="W11603" t="s">
        <v>280</v>
      </c>
      <c r="X11603" t="s">
        <v>213</v>
      </c>
      <c r="Y11603">
        <f>S11603+(U11603/2)</f>
        <v>-2.375</v>
      </c>
      <c r="Z11603">
        <f>T11603+(V11603/2)</f>
        <v>-2.375</v>
      </c>
      <c r="AA11603" t="s">
        <v>399</v>
      </c>
      <c r="AB11603" t="s">
        <v>168</v>
      </c>
      <c r="AC11603" t="s">
        <v>278</v>
      </c>
      <c r="AD11603" t="s">
        <v>154</v>
      </c>
      <c r="AE11603" t="s">
        <v>555</v>
      </c>
      <c r="AF11603" t="s">
        <v>721</v>
      </c>
      <c r="AG11603" t="s">
        <v>720</v>
      </c>
      <c r="AH11603" t="s">
        <v>570</v>
      </c>
      <c r="AI11603" s="1">
        <f>(AE11603+AG11603)/2</f>
        <v>39.375</v>
      </c>
      <c r="AJ11603" s="1">
        <f>(AF11603+AH11603)/2</f>
        <v>38.975000000000001</v>
      </c>
      <c r="AK11603" s="1">
        <f>AA11603/(337.5/AI11603)</f>
        <v>3.0240000000000005</v>
      </c>
      <c r="AL11603" s="1">
        <f>AB11603/(337.5/AJ11603)</f>
        <v>3.0117570370370372</v>
      </c>
    </row>
    <row r="11604" spans="1:38" hidden="1">
      <c r="A11604" t="s">
        <v>83</v>
      </c>
      <c r="B11604">
        <v>2</v>
      </c>
      <c r="C11604" t="s">
        <v>21</v>
      </c>
      <c r="D11604">
        <v>18</v>
      </c>
      <c r="E11604" t="s">
        <v>39</v>
      </c>
      <c r="F11604">
        <v>1</v>
      </c>
      <c r="G11604" t="s">
        <v>69</v>
      </c>
      <c r="H11604" t="s">
        <v>38</v>
      </c>
      <c r="I11604" t="s">
        <v>11</v>
      </c>
      <c r="J11604" t="s">
        <v>33</v>
      </c>
      <c r="K11604" t="s">
        <v>16</v>
      </c>
      <c r="L11604" s="2" t="s">
        <v>10</v>
      </c>
      <c r="M11604" t="s">
        <v>17</v>
      </c>
      <c r="N11604" t="s">
        <v>17</v>
      </c>
      <c r="O11604" t="s">
        <v>508</v>
      </c>
      <c r="P11604" t="s">
        <v>10</v>
      </c>
      <c r="Q11604" s="3">
        <v>45617.490636574097</v>
      </c>
      <c r="R11604" s="3">
        <v>45699.6315972222</v>
      </c>
      <c r="S11604" t="s">
        <v>91</v>
      </c>
      <c r="T11604" t="s">
        <v>91</v>
      </c>
      <c r="Y11604">
        <f>S11604+(U11604/2)</f>
        <v>-3.5</v>
      </c>
      <c r="Z11604">
        <f>T11604+(V11604/2)</f>
        <v>-3.5</v>
      </c>
      <c r="AA11604" t="s">
        <v>719</v>
      </c>
      <c r="AB11604" t="s">
        <v>718</v>
      </c>
      <c r="AC11604" t="s">
        <v>154</v>
      </c>
      <c r="AD11604" t="s">
        <v>390</v>
      </c>
      <c r="AE11604" t="s">
        <v>277</v>
      </c>
      <c r="AF11604" t="s">
        <v>647</v>
      </c>
      <c r="AG11604" t="s">
        <v>684</v>
      </c>
      <c r="AH11604" t="s">
        <v>608</v>
      </c>
      <c r="AI11604" s="1">
        <f>(AE11604+AG11604)/2</f>
        <v>39.435000000000002</v>
      </c>
      <c r="AJ11604" s="1">
        <f>(AF11604+AH11604)/2</f>
        <v>39.484999999999999</v>
      </c>
      <c r="AK11604" s="1">
        <f>AA11604/(337.5/AI11604)</f>
        <v>3.1255888888888892</v>
      </c>
      <c r="AL11604" s="1">
        <f>AB11604/(337.5/AJ11604)</f>
        <v>3.1541202962962962</v>
      </c>
    </row>
    <row r="11605" spans="1:38" hidden="1">
      <c r="A11605" t="s">
        <v>40</v>
      </c>
      <c r="B11605">
        <v>2</v>
      </c>
      <c r="C11605" t="s">
        <v>21</v>
      </c>
      <c r="D11605">
        <v>14</v>
      </c>
      <c r="E11605" t="s">
        <v>39</v>
      </c>
      <c r="F11605">
        <v>1</v>
      </c>
      <c r="G11605" t="s">
        <v>18</v>
      </c>
      <c r="H11605" t="s">
        <v>19</v>
      </c>
      <c r="I11605" t="s">
        <v>33</v>
      </c>
      <c r="J11605" t="s">
        <v>148</v>
      </c>
      <c r="K11605" t="s">
        <v>262</v>
      </c>
      <c r="L11605" s="2" t="s">
        <v>12</v>
      </c>
      <c r="M11605" t="s">
        <v>82</v>
      </c>
      <c r="N11605" t="s">
        <v>82</v>
      </c>
      <c r="O11605" t="s">
        <v>81</v>
      </c>
      <c r="P11605" t="s">
        <v>82</v>
      </c>
      <c r="Q11605" s="3">
        <v>45588.670717592599</v>
      </c>
      <c r="R11605" s="3">
        <v>45591.728263888901</v>
      </c>
      <c r="S11605" t="s">
        <v>63</v>
      </c>
      <c r="T11605" t="s">
        <v>63</v>
      </c>
      <c r="Y11605">
        <f>S11605+(U11605/2)</f>
        <v>0</v>
      </c>
      <c r="Z11605">
        <f>T11605+(V11605/2)</f>
        <v>0</v>
      </c>
      <c r="AA11605" t="s">
        <v>116</v>
      </c>
      <c r="AB11605" t="s">
        <v>441</v>
      </c>
      <c r="AC11605" t="s">
        <v>181</v>
      </c>
      <c r="AD11605" t="s">
        <v>491</v>
      </c>
      <c r="AE11605" t="s">
        <v>717</v>
      </c>
      <c r="AF11605" t="s">
        <v>716</v>
      </c>
      <c r="AG11605" t="s">
        <v>713</v>
      </c>
      <c r="AH11605" t="s">
        <v>488</v>
      </c>
      <c r="AI11605" s="1">
        <f>(AE11605+AG11605)/2</f>
        <v>39.520000000000003</v>
      </c>
      <c r="AJ11605" s="1">
        <f>(AF11605+AH11605)/2</f>
        <v>38.954999999999998</v>
      </c>
      <c r="AK11605" s="1">
        <f>AA11605/(337.5/AI11605)</f>
        <v>3.1557451851851854</v>
      </c>
      <c r="AL11605" s="1">
        <f>AB11605/(337.5/AJ11605)</f>
        <v>3.1071662222222227</v>
      </c>
    </row>
    <row r="11606" spans="1:38" hidden="1">
      <c r="A11606" t="s">
        <v>236</v>
      </c>
      <c r="B11606">
        <v>2</v>
      </c>
      <c r="C11606" t="s">
        <v>21</v>
      </c>
      <c r="D11606">
        <v>16</v>
      </c>
      <c r="E11606" t="s">
        <v>39</v>
      </c>
      <c r="F11606">
        <v>1</v>
      </c>
      <c r="G11606" t="s">
        <v>18</v>
      </c>
      <c r="H11606" t="s">
        <v>18</v>
      </c>
      <c r="I11606" t="s">
        <v>12</v>
      </c>
      <c r="J11606" t="s">
        <v>15</v>
      </c>
      <c r="K11606" t="s">
        <v>591</v>
      </c>
      <c r="L11606" s="2" t="s">
        <v>53</v>
      </c>
      <c r="M11606" t="s">
        <v>159</v>
      </c>
      <c r="N11606" t="s">
        <v>36</v>
      </c>
      <c r="O11606" t="s">
        <v>715</v>
      </c>
      <c r="P11606" t="s">
        <v>500</v>
      </c>
      <c r="Q11606" s="3">
        <v>45419.464803240699</v>
      </c>
      <c r="R11606" s="3">
        <v>45503.675347222197</v>
      </c>
      <c r="S11606" t="s">
        <v>195</v>
      </c>
      <c r="T11606" t="s">
        <v>195</v>
      </c>
      <c r="Y11606">
        <f>S11606+(U11606/2)</f>
        <v>-4.5</v>
      </c>
      <c r="Z11606">
        <f>T11606+(V11606/2)</f>
        <v>-4.5</v>
      </c>
      <c r="AA11606" t="s">
        <v>641</v>
      </c>
      <c r="AB11606" t="s">
        <v>714</v>
      </c>
      <c r="AC11606" t="s">
        <v>458</v>
      </c>
      <c r="AD11606" t="s">
        <v>398</v>
      </c>
      <c r="AE11606" t="s">
        <v>531</v>
      </c>
      <c r="AF11606" t="s">
        <v>312</v>
      </c>
      <c r="AG11606" t="s">
        <v>713</v>
      </c>
      <c r="AH11606" t="s">
        <v>509</v>
      </c>
      <c r="AI11606" s="1">
        <f>(AE11606+AG11606)/2</f>
        <v>38.814999999999998</v>
      </c>
      <c r="AJ11606" s="1">
        <f>(AF11606+AH11606)/2</f>
        <v>38.97</v>
      </c>
      <c r="AK11606" s="1">
        <f>AA11606/(337.5/AI11606)</f>
        <v>3.0430959999999998</v>
      </c>
      <c r="AL11606" s="1">
        <f>AB11606/(337.5/AJ11606)</f>
        <v>3.062176</v>
      </c>
    </row>
    <row r="11607" spans="1:38" hidden="1">
      <c r="A11607" t="s">
        <v>236</v>
      </c>
      <c r="B11607">
        <v>2</v>
      </c>
      <c r="C11607" t="s">
        <v>21</v>
      </c>
      <c r="D11607">
        <v>13</v>
      </c>
      <c r="E11607" t="s">
        <v>39</v>
      </c>
      <c r="F11607">
        <v>1</v>
      </c>
      <c r="G11607" t="s">
        <v>109</v>
      </c>
      <c r="H11607" t="s">
        <v>18</v>
      </c>
      <c r="I11607" t="s">
        <v>121</v>
      </c>
      <c r="J11607" t="s">
        <v>106</v>
      </c>
      <c r="K11607" t="s">
        <v>283</v>
      </c>
      <c r="L11607" s="2" t="s">
        <v>12</v>
      </c>
      <c r="M11607" t="s">
        <v>230</v>
      </c>
      <c r="N11607" t="s">
        <v>133</v>
      </c>
      <c r="O11607" t="s">
        <v>394</v>
      </c>
      <c r="P11607" t="s">
        <v>31</v>
      </c>
      <c r="Q11607" s="3">
        <v>45372.502442129597</v>
      </c>
      <c r="R11607" s="3">
        <v>45466.537372685198</v>
      </c>
      <c r="S11607" t="s">
        <v>63</v>
      </c>
      <c r="T11607" t="s">
        <v>97</v>
      </c>
      <c r="U11607" t="s">
        <v>91</v>
      </c>
      <c r="V11607" t="s">
        <v>91</v>
      </c>
      <c r="W11607" t="s">
        <v>158</v>
      </c>
      <c r="X11607" t="s">
        <v>9</v>
      </c>
      <c r="Y11607">
        <f>S11607+(U11607/2)</f>
        <v>-1.75</v>
      </c>
      <c r="Z11607">
        <f>T11607+(V11607/2)</f>
        <v>-0.5</v>
      </c>
      <c r="AA11607" t="s">
        <v>712</v>
      </c>
      <c r="AB11607" t="s">
        <v>711</v>
      </c>
      <c r="AC11607" t="s">
        <v>710</v>
      </c>
      <c r="AD11607" t="s">
        <v>709</v>
      </c>
      <c r="AE11607" t="s">
        <v>708</v>
      </c>
      <c r="AF11607" t="s">
        <v>405</v>
      </c>
      <c r="AG11607" t="s">
        <v>569</v>
      </c>
      <c r="AH11607" t="s">
        <v>707</v>
      </c>
      <c r="AI11607" s="1">
        <f>(AE11607+AG11607)/2</f>
        <v>40.494999999999997</v>
      </c>
      <c r="AJ11607" s="1">
        <f>(AF11607+AH11607)/2</f>
        <v>40.744999999999997</v>
      </c>
      <c r="AK11607" s="1">
        <f>AA11607/(337.5/AI11607)</f>
        <v>2.9636340740740739</v>
      </c>
      <c r="AL11607" s="1">
        <f>AB11607/(337.5/AJ11607)</f>
        <v>2.9179456296296298</v>
      </c>
    </row>
    <row r="11608" spans="1:38">
      <c r="A11608" t="s">
        <v>236</v>
      </c>
      <c r="B11608">
        <v>2</v>
      </c>
      <c r="C11608" t="s">
        <v>21</v>
      </c>
      <c r="D11608">
        <v>14</v>
      </c>
      <c r="E11608" t="s">
        <v>20</v>
      </c>
      <c r="F11608">
        <v>2</v>
      </c>
      <c r="G11608" t="s">
        <v>308</v>
      </c>
      <c r="H11608" t="s">
        <v>123</v>
      </c>
      <c r="I11608" t="s">
        <v>477</v>
      </c>
      <c r="J11608" t="s">
        <v>10</v>
      </c>
      <c r="K11608" t="s">
        <v>433</v>
      </c>
      <c r="L11608" s="2" t="s">
        <v>476</v>
      </c>
      <c r="M11608" t="s">
        <v>78</v>
      </c>
      <c r="N11608" t="s">
        <v>148</v>
      </c>
      <c r="O11608" t="s">
        <v>325</v>
      </c>
      <c r="P11608" t="s">
        <v>476</v>
      </c>
      <c r="Q11608" s="3">
        <v>45379.420729166697</v>
      </c>
      <c r="R11608" s="3">
        <v>45482.729837963001</v>
      </c>
      <c r="S11608" t="s">
        <v>160</v>
      </c>
      <c r="T11608" t="s">
        <v>372</v>
      </c>
      <c r="U11608" t="s">
        <v>10</v>
      </c>
      <c r="V11608" t="s">
        <v>14</v>
      </c>
      <c r="W11608" t="s">
        <v>9</v>
      </c>
      <c r="X11608" t="s">
        <v>706</v>
      </c>
      <c r="Y11608">
        <f>S11608+(U11608/2)</f>
        <v>-9.25</v>
      </c>
      <c r="Z11608">
        <f>T11608+(V11608/2)</f>
        <v>-8.5</v>
      </c>
      <c r="AA11608" t="s">
        <v>705</v>
      </c>
      <c r="AB11608" t="s">
        <v>156</v>
      </c>
      <c r="AC11608" t="s">
        <v>339</v>
      </c>
      <c r="AD11608" t="s">
        <v>348</v>
      </c>
      <c r="AE11608" t="s">
        <v>704</v>
      </c>
      <c r="AF11608" t="s">
        <v>703</v>
      </c>
      <c r="AG11608" t="s">
        <v>569</v>
      </c>
      <c r="AH11608" t="s">
        <v>359</v>
      </c>
      <c r="AI11608" s="1">
        <f>(AE11608+AG11608)/2</f>
        <v>39.105000000000004</v>
      </c>
      <c r="AJ11608" s="1">
        <f>(AF11608+AH11608)/2</f>
        <v>39.084999999999994</v>
      </c>
      <c r="AK11608" s="1">
        <f>AA11608/(337.5/AI11608)</f>
        <v>3.1909680000000002</v>
      </c>
      <c r="AL11608" s="1">
        <f>AB11608/(337.5/AJ11608)</f>
        <v>3.1661745185185182</v>
      </c>
    </row>
    <row r="11609" spans="1:38" hidden="1">
      <c r="A11609" t="s">
        <v>83</v>
      </c>
      <c r="B11609">
        <v>2</v>
      </c>
      <c r="C11609" t="s">
        <v>21</v>
      </c>
      <c r="D11609">
        <v>15</v>
      </c>
      <c r="E11609" t="s">
        <v>39</v>
      </c>
      <c r="F11609">
        <v>1</v>
      </c>
      <c r="G11609" t="s">
        <v>70</v>
      </c>
      <c r="H11609" t="s">
        <v>109</v>
      </c>
      <c r="I11609" t="s">
        <v>97</v>
      </c>
      <c r="J11609" t="s">
        <v>33</v>
      </c>
      <c r="K11609" t="s">
        <v>702</v>
      </c>
      <c r="L11609" s="2" t="s">
        <v>230</v>
      </c>
      <c r="M11609" t="s">
        <v>124</v>
      </c>
      <c r="N11609" t="s">
        <v>33</v>
      </c>
      <c r="O11609" t="s">
        <v>660</v>
      </c>
      <c r="P11609" t="s">
        <v>121</v>
      </c>
      <c r="Q11609" s="3">
        <v>45574.487164351798</v>
      </c>
      <c r="R11609" s="3">
        <v>45704.661331018498</v>
      </c>
      <c r="S11609" t="s">
        <v>159</v>
      </c>
      <c r="T11609" t="s">
        <v>121</v>
      </c>
      <c r="Y11609">
        <f>S11609+(U11609/2)</f>
        <v>-2.25</v>
      </c>
      <c r="Z11609">
        <f>T11609+(V11609/2)</f>
        <v>0.25</v>
      </c>
      <c r="AA11609" t="s">
        <v>625</v>
      </c>
      <c r="AB11609" t="s">
        <v>701</v>
      </c>
      <c r="AC11609" t="s">
        <v>700</v>
      </c>
      <c r="AD11609" t="s">
        <v>60</v>
      </c>
      <c r="AE11609" t="s">
        <v>346</v>
      </c>
      <c r="AF11609" t="s">
        <v>699</v>
      </c>
      <c r="AG11609" t="s">
        <v>680</v>
      </c>
      <c r="AH11609" t="s">
        <v>698</v>
      </c>
      <c r="AI11609" s="1">
        <f>(AE11609+AG11609)/2</f>
        <v>38.739999999999995</v>
      </c>
      <c r="AJ11609" s="1">
        <f>(AF11609+AH11609)/2</f>
        <v>40.375</v>
      </c>
      <c r="AK11609" s="1">
        <f>AA11609/(337.5/AI11609)</f>
        <v>3.0027804444444444</v>
      </c>
      <c r="AL11609" s="1">
        <f>AB11609/(337.5/AJ11609)</f>
        <v>2.9943296296296293</v>
      </c>
    </row>
    <row r="11610" spans="1:38">
      <c r="A11610" t="s">
        <v>40</v>
      </c>
      <c r="B11610">
        <v>2</v>
      </c>
      <c r="C11610" t="s">
        <v>21</v>
      </c>
      <c r="D11610">
        <v>12</v>
      </c>
      <c r="E11610" t="s">
        <v>20</v>
      </c>
      <c r="F11610">
        <v>2</v>
      </c>
      <c r="G11610" t="s">
        <v>125</v>
      </c>
      <c r="H11610" t="s">
        <v>125</v>
      </c>
      <c r="I11610" t="s">
        <v>97</v>
      </c>
      <c r="J11610" t="s">
        <v>36</v>
      </c>
      <c r="K11610" t="s">
        <v>38</v>
      </c>
      <c r="L11610" s="2" t="s">
        <v>697</v>
      </c>
      <c r="M11610" t="s">
        <v>260</v>
      </c>
      <c r="N11610" t="s">
        <v>17</v>
      </c>
      <c r="O11610" t="s">
        <v>696</v>
      </c>
      <c r="P11610" t="s">
        <v>452</v>
      </c>
      <c r="Q11610" s="3">
        <v>45561.462129629603</v>
      </c>
      <c r="R11610" s="3">
        <v>45678.577187499999</v>
      </c>
      <c r="S11610" t="s">
        <v>122</v>
      </c>
      <c r="T11610" t="s">
        <v>411</v>
      </c>
      <c r="U11610" t="s">
        <v>33</v>
      </c>
      <c r="V11610" t="s">
        <v>33</v>
      </c>
      <c r="W11610" t="s">
        <v>158</v>
      </c>
      <c r="X11610" t="s">
        <v>158</v>
      </c>
      <c r="Y11610">
        <f>S11610+(U11610/2)</f>
        <v>0.5</v>
      </c>
      <c r="Z11610">
        <f>T11610+(V11610/2)</f>
        <v>1.25</v>
      </c>
      <c r="AA11610" t="s">
        <v>695</v>
      </c>
      <c r="AB11610" t="s">
        <v>694</v>
      </c>
      <c r="AC11610" t="s">
        <v>167</v>
      </c>
      <c r="AD11610" t="s">
        <v>498</v>
      </c>
      <c r="AE11610" t="s">
        <v>693</v>
      </c>
      <c r="AF11610" t="s">
        <v>629</v>
      </c>
      <c r="AG11610" t="s">
        <v>680</v>
      </c>
      <c r="AH11610" t="s">
        <v>603</v>
      </c>
      <c r="AI11610" s="1">
        <f>(AE11610+AG11610)/2</f>
        <v>39.305</v>
      </c>
      <c r="AJ11610" s="1">
        <f>(AF11610+AH11610)/2</f>
        <v>39.08</v>
      </c>
      <c r="AK11610" s="1">
        <f>AA11610/(337.5/AI11610)</f>
        <v>2.9010001481481482</v>
      </c>
      <c r="AL11610" s="1">
        <f>AB11610/(337.5/AJ11610)</f>
        <v>2.8380764444444444</v>
      </c>
    </row>
    <row r="11611" spans="1:38" hidden="1">
      <c r="A11611" t="s">
        <v>22</v>
      </c>
      <c r="B11611">
        <v>1</v>
      </c>
      <c r="C11611" t="s">
        <v>21</v>
      </c>
      <c r="D11611">
        <v>15</v>
      </c>
      <c r="E11611" t="s">
        <v>39</v>
      </c>
      <c r="F11611">
        <v>1</v>
      </c>
      <c r="G11611" t="s">
        <v>69</v>
      </c>
      <c r="H11611" t="s">
        <v>70</v>
      </c>
      <c r="I11611" t="s">
        <v>10</v>
      </c>
      <c r="J11611" t="s">
        <v>148</v>
      </c>
      <c r="K11611" t="s">
        <v>692</v>
      </c>
      <c r="L11611" s="2" t="s">
        <v>52</v>
      </c>
      <c r="M11611" t="s">
        <v>33</v>
      </c>
      <c r="N11611" t="s">
        <v>33</v>
      </c>
      <c r="O11611" t="s">
        <v>691</v>
      </c>
      <c r="P11611" t="s">
        <v>15</v>
      </c>
      <c r="Q11611" s="3">
        <v>45580.479687500003</v>
      </c>
      <c r="R11611" s="3">
        <v>45676.493530092601</v>
      </c>
      <c r="S11611" t="s">
        <v>91</v>
      </c>
      <c r="T11611" t="s">
        <v>65</v>
      </c>
      <c r="Y11611">
        <f>S11611+(U11611/2)</f>
        <v>-3.5</v>
      </c>
      <c r="Z11611">
        <f>T11611+(V11611/2)</f>
        <v>-3.75</v>
      </c>
      <c r="AA11611" t="s">
        <v>690</v>
      </c>
      <c r="AB11611" t="s">
        <v>689</v>
      </c>
      <c r="AC11611" t="s">
        <v>688</v>
      </c>
      <c r="AD11611" t="s">
        <v>687</v>
      </c>
      <c r="AE11611" t="s">
        <v>686</v>
      </c>
      <c r="AF11611" t="s">
        <v>685</v>
      </c>
      <c r="AG11611" t="s">
        <v>680</v>
      </c>
      <c r="AH11611" t="s">
        <v>684</v>
      </c>
      <c r="AI11611" s="1">
        <f>(AE11611+AG11611)/2</f>
        <v>39.034999999999997</v>
      </c>
      <c r="AJ11611" s="1">
        <f>(AF11611+AH11611)/2</f>
        <v>38.965000000000003</v>
      </c>
      <c r="AK11611" s="1">
        <f>AA11611/(337.5/AI11611)</f>
        <v>3.0221764444444443</v>
      </c>
      <c r="AL11611" s="1">
        <f>AB11611/(337.5/AJ11611)</f>
        <v>3.0236840000000003</v>
      </c>
    </row>
    <row r="11612" spans="1:38" hidden="1">
      <c r="A11612" t="s">
        <v>683</v>
      </c>
      <c r="B11612">
        <v>2</v>
      </c>
      <c r="C11612" t="s">
        <v>21</v>
      </c>
      <c r="D11612">
        <v>13</v>
      </c>
      <c r="E11612" t="s">
        <v>39</v>
      </c>
      <c r="F11612">
        <v>1</v>
      </c>
      <c r="G11612" t="s">
        <v>38</v>
      </c>
      <c r="H11612" t="s">
        <v>38</v>
      </c>
      <c r="I11612" t="s">
        <v>33</v>
      </c>
      <c r="J11612" t="s">
        <v>82</v>
      </c>
      <c r="K11612" t="s">
        <v>81</v>
      </c>
      <c r="L11612" s="2" t="s">
        <v>33</v>
      </c>
      <c r="M11612" t="s">
        <v>82</v>
      </c>
      <c r="N11612" t="s">
        <v>33</v>
      </c>
      <c r="O11612" t="s">
        <v>682</v>
      </c>
      <c r="P11612" t="s">
        <v>36</v>
      </c>
      <c r="Q11612" s="3">
        <v>45428.618379629603</v>
      </c>
      <c r="R11612" s="3">
        <v>45508.476759259298</v>
      </c>
      <c r="S11612" t="s">
        <v>49</v>
      </c>
      <c r="T11612" t="s">
        <v>195</v>
      </c>
      <c r="V11612" t="s">
        <v>15</v>
      </c>
      <c r="X11612" t="s">
        <v>9</v>
      </c>
      <c r="Y11612">
        <f>S11612+(U11612/2)</f>
        <v>-5</v>
      </c>
      <c r="Z11612">
        <f>T11612+(V11612/2)</f>
        <v>-4.875</v>
      </c>
      <c r="AA11612" t="s">
        <v>459</v>
      </c>
      <c r="AB11612" t="s">
        <v>47</v>
      </c>
      <c r="AC11612" t="s">
        <v>278</v>
      </c>
      <c r="AD11612" t="s">
        <v>610</v>
      </c>
      <c r="AE11612" t="s">
        <v>395</v>
      </c>
      <c r="AF11612" t="s">
        <v>681</v>
      </c>
      <c r="AG11612" t="s">
        <v>680</v>
      </c>
      <c r="AH11612" t="s">
        <v>566</v>
      </c>
      <c r="AI11612" s="1">
        <f>(AE11612+AG11612)/2</f>
        <v>38.81</v>
      </c>
      <c r="AJ11612" s="1">
        <f>(AF11612+AH11612)/2</f>
        <v>38.54</v>
      </c>
      <c r="AK11612" s="1">
        <f>AA11612/(337.5/AI11612)</f>
        <v>3.0599528888888892</v>
      </c>
      <c r="AL11612" s="1">
        <f>AB11612/(337.5/AJ11612)</f>
        <v>3.0752065185185185</v>
      </c>
    </row>
    <row r="11613" spans="1:38" hidden="1">
      <c r="A11613" t="s">
        <v>40</v>
      </c>
      <c r="B11613">
        <v>2</v>
      </c>
      <c r="C11613" t="s">
        <v>21</v>
      </c>
      <c r="D11613">
        <v>12</v>
      </c>
      <c r="E11613" t="s">
        <v>39</v>
      </c>
      <c r="F11613">
        <v>1</v>
      </c>
      <c r="G11613" t="s">
        <v>70</v>
      </c>
      <c r="H11613" t="s">
        <v>70</v>
      </c>
      <c r="I11613" t="s">
        <v>124</v>
      </c>
      <c r="J11613" t="s">
        <v>15</v>
      </c>
      <c r="K11613" t="s">
        <v>596</v>
      </c>
      <c r="L11613" s="2" t="s">
        <v>434</v>
      </c>
      <c r="M11613" t="s">
        <v>82</v>
      </c>
      <c r="N11613" t="s">
        <v>33</v>
      </c>
      <c r="O11613" t="s">
        <v>433</v>
      </c>
      <c r="P11613" t="s">
        <v>36</v>
      </c>
      <c r="Q11613" s="3">
        <v>45558.704988425903</v>
      </c>
      <c r="R11613" s="3">
        <v>45658.395949074104</v>
      </c>
      <c r="S11613" t="s">
        <v>63</v>
      </c>
      <c r="T11613" t="s">
        <v>63</v>
      </c>
      <c r="Y11613">
        <f>S11613+(U11613/2)</f>
        <v>0</v>
      </c>
      <c r="Z11613">
        <f>T11613+(V11613/2)</f>
        <v>0</v>
      </c>
      <c r="AA11613" t="s">
        <v>679</v>
      </c>
      <c r="AB11613" t="s">
        <v>638</v>
      </c>
      <c r="AC11613" t="s">
        <v>182</v>
      </c>
      <c r="AD11613" t="s">
        <v>382</v>
      </c>
      <c r="AE11613" t="s">
        <v>555</v>
      </c>
      <c r="AF11613" t="s">
        <v>678</v>
      </c>
      <c r="AG11613" t="s">
        <v>128</v>
      </c>
      <c r="AH11613" t="s">
        <v>677</v>
      </c>
      <c r="AI11613" s="1">
        <f>(AE11613+AG11613)/2</f>
        <v>39.340000000000003</v>
      </c>
      <c r="AJ11613" s="1">
        <f>(AF11613+AH11613)/2</f>
        <v>39.825000000000003</v>
      </c>
      <c r="AK11613" s="1">
        <f>AA11613/(337.5/AI11613)</f>
        <v>3.0154838518518519</v>
      </c>
      <c r="AL11613" s="1">
        <f>AB11613/(337.5/AJ11613)</f>
        <v>3.0208000000000008</v>
      </c>
    </row>
    <row r="11614" spans="1:38" hidden="1">
      <c r="A11614" t="s">
        <v>22</v>
      </c>
      <c r="B11614">
        <v>1</v>
      </c>
      <c r="C11614" t="s">
        <v>21</v>
      </c>
      <c r="D11614">
        <v>14</v>
      </c>
      <c r="E11614" t="s">
        <v>39</v>
      </c>
      <c r="F11614">
        <v>1</v>
      </c>
      <c r="G11614" t="s">
        <v>109</v>
      </c>
      <c r="H11614" t="s">
        <v>109</v>
      </c>
      <c r="I11614" t="s">
        <v>36</v>
      </c>
      <c r="J11614" t="s">
        <v>11</v>
      </c>
      <c r="K11614" t="s">
        <v>394</v>
      </c>
      <c r="L11614" s="2" t="s">
        <v>34</v>
      </c>
      <c r="M11614" t="s">
        <v>36</v>
      </c>
      <c r="N11614" t="s">
        <v>11</v>
      </c>
      <c r="O11614" t="s">
        <v>32</v>
      </c>
      <c r="P11614" t="s">
        <v>34</v>
      </c>
      <c r="Q11614" s="3">
        <v>45581.728321759299</v>
      </c>
      <c r="R11614" s="3">
        <v>45669.584201388898</v>
      </c>
      <c r="S11614" t="s">
        <v>148</v>
      </c>
      <c r="T11614" t="s">
        <v>159</v>
      </c>
      <c r="U11614" t="s">
        <v>14</v>
      </c>
      <c r="V11614" t="s">
        <v>159</v>
      </c>
      <c r="W11614" t="s">
        <v>676</v>
      </c>
      <c r="X11614" t="s">
        <v>158</v>
      </c>
      <c r="Y11614">
        <f>S11614+(U11614/2)</f>
        <v>-3.5</v>
      </c>
      <c r="Z11614">
        <f>T11614+(V11614/2)</f>
        <v>-3.375</v>
      </c>
      <c r="AA11614" t="s">
        <v>675</v>
      </c>
      <c r="AB11614" t="s">
        <v>674</v>
      </c>
      <c r="AC11614" t="s">
        <v>278</v>
      </c>
      <c r="AD11614" t="s">
        <v>370</v>
      </c>
      <c r="AE11614" t="s">
        <v>152</v>
      </c>
      <c r="AF11614" t="s">
        <v>238</v>
      </c>
      <c r="AG11614" t="s">
        <v>128</v>
      </c>
      <c r="AH11614" t="s">
        <v>488</v>
      </c>
      <c r="AI11614" s="1">
        <f>(AE11614+AG11614)/2</f>
        <v>38.909999999999997</v>
      </c>
      <c r="AJ11614" s="1">
        <f>(AF11614+AH11614)/2</f>
        <v>38.79</v>
      </c>
      <c r="AK11614" s="1">
        <f>AA11614/(337.5/AI11614)</f>
        <v>3.041320888888889</v>
      </c>
      <c r="AL11614" s="1">
        <f>AB11614/(337.5/AJ11614)</f>
        <v>3.0227466666666665</v>
      </c>
    </row>
    <row r="11615" spans="1:38">
      <c r="A11615" t="s">
        <v>40</v>
      </c>
      <c r="B11615">
        <v>2</v>
      </c>
      <c r="C11615" t="s">
        <v>21</v>
      </c>
      <c r="D11615">
        <v>13</v>
      </c>
      <c r="E11615" t="s">
        <v>20</v>
      </c>
      <c r="F11615">
        <v>2</v>
      </c>
      <c r="G11615" t="s">
        <v>19</v>
      </c>
      <c r="H11615" t="s">
        <v>19</v>
      </c>
      <c r="I11615" t="s">
        <v>15</v>
      </c>
      <c r="J11615" t="s">
        <v>82</v>
      </c>
      <c r="K11615" t="s">
        <v>81</v>
      </c>
      <c r="L11615" s="2" t="s">
        <v>15</v>
      </c>
      <c r="M11615" t="s">
        <v>92</v>
      </c>
      <c r="N11615" t="s">
        <v>17</v>
      </c>
      <c r="O11615" t="s">
        <v>443</v>
      </c>
      <c r="P11615" t="s">
        <v>65</v>
      </c>
      <c r="Q11615" s="3">
        <v>45588.497094907398</v>
      </c>
      <c r="R11615" s="3">
        <v>45550.455393518503</v>
      </c>
      <c r="S11615" t="s">
        <v>10</v>
      </c>
      <c r="T11615" t="s">
        <v>14</v>
      </c>
      <c r="U11615" t="s">
        <v>33</v>
      </c>
      <c r="W11615" t="s">
        <v>673</v>
      </c>
      <c r="Y11615">
        <f>S11615+(U11615/2)</f>
        <v>-1.75</v>
      </c>
      <c r="Z11615">
        <f>T11615+(V11615/2)</f>
        <v>-2</v>
      </c>
      <c r="AA11615" t="s">
        <v>672</v>
      </c>
      <c r="AB11615" t="s">
        <v>671</v>
      </c>
      <c r="AC11615" t="s">
        <v>670</v>
      </c>
      <c r="AD11615" t="s">
        <v>669</v>
      </c>
      <c r="AE11615" t="s">
        <v>320</v>
      </c>
      <c r="AF11615" t="s">
        <v>640</v>
      </c>
      <c r="AG11615" t="s">
        <v>128</v>
      </c>
      <c r="AH11615" t="s">
        <v>495</v>
      </c>
      <c r="AI11615" s="1">
        <f>(AE11615+AG11615)/2</f>
        <v>38.89</v>
      </c>
      <c r="AJ11615" s="1">
        <f>(AF11615+AH11615)/2</f>
        <v>38.6</v>
      </c>
      <c r="AK11615" s="1">
        <f>AA11615/(337.5/AI11615)</f>
        <v>2.880740740740741</v>
      </c>
      <c r="AL11615" s="1">
        <f>AB11615/(337.5/AJ11615)</f>
        <v>2.8832770370370375</v>
      </c>
    </row>
    <row r="11616" spans="1:38" hidden="1">
      <c r="A11616" t="s">
        <v>83</v>
      </c>
      <c r="B11616">
        <v>2</v>
      </c>
      <c r="C11616" t="s">
        <v>21</v>
      </c>
      <c r="D11616">
        <v>17</v>
      </c>
      <c r="E11616" t="s">
        <v>39</v>
      </c>
      <c r="F11616">
        <v>1</v>
      </c>
      <c r="G11616" t="s">
        <v>70</v>
      </c>
      <c r="H11616" t="s">
        <v>70</v>
      </c>
      <c r="I11616" t="s">
        <v>82</v>
      </c>
      <c r="J11616" t="s">
        <v>36</v>
      </c>
      <c r="K11616" t="s">
        <v>325</v>
      </c>
      <c r="L11616" s="2" t="s">
        <v>173</v>
      </c>
      <c r="M11616" t="s">
        <v>82</v>
      </c>
      <c r="N11616" t="s">
        <v>36</v>
      </c>
      <c r="O11616" t="s">
        <v>642</v>
      </c>
      <c r="P11616" t="s">
        <v>173</v>
      </c>
      <c r="Q11616" s="3">
        <v>45617.490497685198</v>
      </c>
      <c r="R11616" s="3">
        <v>45661.7105324074</v>
      </c>
      <c r="S11616" t="s">
        <v>92</v>
      </c>
      <c r="T11616" t="s">
        <v>148</v>
      </c>
      <c r="U11616" t="s">
        <v>33</v>
      </c>
      <c r="V11616" t="s">
        <v>33</v>
      </c>
      <c r="W11616" t="s">
        <v>8</v>
      </c>
      <c r="X11616" t="s">
        <v>9</v>
      </c>
      <c r="Y11616">
        <f>S11616+(U11616/2)</f>
        <v>-3.5</v>
      </c>
      <c r="Z11616">
        <f>T11616+(V11616/2)</f>
        <v>-2.75</v>
      </c>
      <c r="AA11616" t="s">
        <v>668</v>
      </c>
      <c r="AB11616" t="s">
        <v>667</v>
      </c>
      <c r="AC11616" t="s">
        <v>166</v>
      </c>
      <c r="AD11616" t="s">
        <v>666</v>
      </c>
      <c r="AE11616" t="s">
        <v>266</v>
      </c>
      <c r="AF11616" t="s">
        <v>665</v>
      </c>
      <c r="AG11616" t="s">
        <v>509</v>
      </c>
      <c r="AH11616" t="s">
        <v>86</v>
      </c>
      <c r="AI11616" s="1">
        <f>(AE11616+AG11616)/2</f>
        <v>39.480000000000004</v>
      </c>
      <c r="AJ11616" s="1">
        <f>(AF11616+AH11616)/2</f>
        <v>39.744999999999997</v>
      </c>
      <c r="AK11616" s="1">
        <f>AA11616/(337.5/AI11616)</f>
        <v>2.9770844444444444</v>
      </c>
      <c r="AL11616" s="1">
        <f>AB11616/(337.5/AJ11616)</f>
        <v>2.9617385185185183</v>
      </c>
    </row>
    <row r="11617" spans="1:38" hidden="1">
      <c r="A11617" t="s">
        <v>83</v>
      </c>
      <c r="B11617">
        <v>2</v>
      </c>
      <c r="C11617" t="s">
        <v>21</v>
      </c>
      <c r="D11617">
        <v>15</v>
      </c>
      <c r="E11617" t="s">
        <v>39</v>
      </c>
      <c r="F11617">
        <v>1</v>
      </c>
      <c r="G11617" t="s">
        <v>70</v>
      </c>
      <c r="H11617" t="s">
        <v>38</v>
      </c>
      <c r="I11617" t="s">
        <v>82</v>
      </c>
      <c r="J11617" t="s">
        <v>15</v>
      </c>
      <c r="K11617" t="s">
        <v>664</v>
      </c>
      <c r="L11617" s="2" t="s">
        <v>271</v>
      </c>
      <c r="M11617" t="s">
        <v>124</v>
      </c>
      <c r="N11617" t="s">
        <v>17</v>
      </c>
      <c r="O11617" t="s">
        <v>186</v>
      </c>
      <c r="P11617" t="s">
        <v>82</v>
      </c>
      <c r="Q11617" s="3">
        <v>45558.615034722199</v>
      </c>
      <c r="R11617" s="3">
        <v>45693.697164351899</v>
      </c>
      <c r="S11617" t="s">
        <v>92</v>
      </c>
      <c r="T11617" t="s">
        <v>108</v>
      </c>
      <c r="Y11617">
        <f>S11617+(U11617/2)</f>
        <v>-3.25</v>
      </c>
      <c r="Z11617">
        <f>T11617+(V11617/2)</f>
        <v>-3</v>
      </c>
      <c r="AA11617" t="s">
        <v>618</v>
      </c>
      <c r="AB11617" t="s">
        <v>485</v>
      </c>
      <c r="AC11617" t="s">
        <v>356</v>
      </c>
      <c r="AD11617" t="s">
        <v>46</v>
      </c>
      <c r="AE11617" t="s">
        <v>663</v>
      </c>
      <c r="AF11617" t="s">
        <v>662</v>
      </c>
      <c r="AG11617" t="s">
        <v>509</v>
      </c>
      <c r="AH11617" t="s">
        <v>297</v>
      </c>
      <c r="AI11617" s="1">
        <f>(AE11617+AG11617)/2</f>
        <v>39.159999999999997</v>
      </c>
      <c r="AJ11617" s="1">
        <f>(AF11617+AH11617)/2</f>
        <v>39.840000000000003</v>
      </c>
      <c r="AK11617" s="1">
        <f>AA11617/(337.5/AI11617)</f>
        <v>3.0248924444444443</v>
      </c>
      <c r="AL11617" s="1">
        <f>AB11617/(337.5/AJ11617)</f>
        <v>3.0361031111111112</v>
      </c>
    </row>
    <row r="11618" spans="1:38" hidden="1">
      <c r="A11618" t="s">
        <v>661</v>
      </c>
      <c r="B11618">
        <v>1</v>
      </c>
      <c r="C11618" t="s">
        <v>21</v>
      </c>
      <c r="D11618">
        <v>18</v>
      </c>
      <c r="E11618" t="s">
        <v>39</v>
      </c>
      <c r="F11618">
        <v>1</v>
      </c>
      <c r="G11618" t="s">
        <v>70</v>
      </c>
      <c r="H11618" t="s">
        <v>69</v>
      </c>
      <c r="I11618" t="s">
        <v>11</v>
      </c>
      <c r="J11618" t="s">
        <v>148</v>
      </c>
      <c r="K11618" t="s">
        <v>660</v>
      </c>
      <c r="L11618" s="2" t="s">
        <v>148</v>
      </c>
      <c r="M11618" t="s">
        <v>82</v>
      </c>
      <c r="N11618" t="s">
        <v>15</v>
      </c>
      <c r="O11618" t="s">
        <v>272</v>
      </c>
      <c r="P11618" t="s">
        <v>271</v>
      </c>
      <c r="Q11618" s="3">
        <v>45580.486597222203</v>
      </c>
      <c r="R11618" s="3">
        <v>45584.723206018498</v>
      </c>
      <c r="S11618" t="s">
        <v>14</v>
      </c>
      <c r="T11618" t="s">
        <v>12</v>
      </c>
      <c r="Y11618">
        <f>S11618+(U11618/2)</f>
        <v>-2</v>
      </c>
      <c r="Z11618">
        <f>T11618+(V11618/2)</f>
        <v>-1.75</v>
      </c>
      <c r="AA11618" t="s">
        <v>659</v>
      </c>
      <c r="AB11618" t="s">
        <v>658</v>
      </c>
      <c r="AC11618" t="s">
        <v>155</v>
      </c>
      <c r="AD11618" t="s">
        <v>657</v>
      </c>
      <c r="AE11618" t="s">
        <v>656</v>
      </c>
      <c r="AF11618" t="s">
        <v>655</v>
      </c>
      <c r="AG11618" t="s">
        <v>509</v>
      </c>
      <c r="AH11618" t="s">
        <v>427</v>
      </c>
      <c r="AI11618" s="1">
        <f>(AE11618+AG11618)/2</f>
        <v>38.965000000000003</v>
      </c>
      <c r="AJ11618" s="1">
        <f>(AF11618+AH11618)/2</f>
        <v>38.950000000000003</v>
      </c>
      <c r="AK11618" s="1">
        <f>AA11618/(337.5/AI11618)</f>
        <v>3.0410017777777778</v>
      </c>
      <c r="AL11618" s="1">
        <f>AB11618/(337.5/AJ11618)</f>
        <v>3.0144414814814815</v>
      </c>
    </row>
    <row r="11619" spans="1:38">
      <c r="A11619" t="s">
        <v>236</v>
      </c>
      <c r="B11619">
        <v>2</v>
      </c>
      <c r="C11619" t="s">
        <v>21</v>
      </c>
      <c r="D11619">
        <v>11</v>
      </c>
      <c r="E11619" t="s">
        <v>20</v>
      </c>
      <c r="F11619">
        <v>2</v>
      </c>
      <c r="G11619" t="s">
        <v>109</v>
      </c>
      <c r="H11619" t="s">
        <v>109</v>
      </c>
      <c r="I11619" t="s">
        <v>33</v>
      </c>
      <c r="J11619" t="s">
        <v>260</v>
      </c>
      <c r="K11619" t="s">
        <v>654</v>
      </c>
      <c r="L11619" s="2" t="s">
        <v>451</v>
      </c>
      <c r="M11619" t="s">
        <v>36</v>
      </c>
      <c r="N11619" t="s">
        <v>94</v>
      </c>
      <c r="O11619" t="s">
        <v>654</v>
      </c>
      <c r="P11619" t="s">
        <v>122</v>
      </c>
      <c r="Q11619" s="3">
        <v>45399.473263888904</v>
      </c>
      <c r="R11619" s="3">
        <v>45533.704236111102</v>
      </c>
      <c r="S11619" t="s">
        <v>230</v>
      </c>
      <c r="T11619" t="s">
        <v>97</v>
      </c>
      <c r="U11619" t="s">
        <v>10</v>
      </c>
      <c r="V11619" t="s">
        <v>12</v>
      </c>
      <c r="W11619" t="s">
        <v>9</v>
      </c>
      <c r="X11619" t="s">
        <v>9</v>
      </c>
      <c r="Y11619">
        <f>S11619+(U11619/2)</f>
        <v>0.25</v>
      </c>
      <c r="Z11619">
        <f>T11619+(V11619/2)</f>
        <v>0.375</v>
      </c>
      <c r="AA11619" t="s">
        <v>653</v>
      </c>
      <c r="AB11619" t="s">
        <v>652</v>
      </c>
      <c r="AC11619" t="s">
        <v>45</v>
      </c>
      <c r="AD11619" t="s">
        <v>313</v>
      </c>
      <c r="AE11619" t="s">
        <v>651</v>
      </c>
      <c r="AF11619" t="s">
        <v>650</v>
      </c>
      <c r="AG11619" t="s">
        <v>649</v>
      </c>
      <c r="AH11619" t="s">
        <v>525</v>
      </c>
      <c r="AI11619" s="1">
        <f>(AE11619+AG11619)/2</f>
        <v>39.619999999999997</v>
      </c>
      <c r="AJ11619" s="1">
        <f>(AF11619+AH11619)/2</f>
        <v>39.344999999999999</v>
      </c>
      <c r="AK11619" s="1">
        <f>AA11619/(337.5/AI11619)</f>
        <v>2.8714228148148147</v>
      </c>
      <c r="AL11619" s="1">
        <f>AB11619/(337.5/AJ11619)</f>
        <v>2.8561555555555551</v>
      </c>
    </row>
    <row r="11620" spans="1:38" hidden="1">
      <c r="A11620" t="s">
        <v>236</v>
      </c>
      <c r="B11620">
        <v>2</v>
      </c>
      <c r="C11620" t="s">
        <v>21</v>
      </c>
      <c r="D11620">
        <v>13</v>
      </c>
      <c r="E11620" t="s">
        <v>39</v>
      </c>
      <c r="F11620">
        <v>1</v>
      </c>
      <c r="G11620" t="s">
        <v>18</v>
      </c>
      <c r="H11620" t="s">
        <v>18</v>
      </c>
      <c r="I11620" t="s">
        <v>82</v>
      </c>
      <c r="J11620" t="s">
        <v>82</v>
      </c>
      <c r="K11620" t="s">
        <v>81</v>
      </c>
      <c r="L11620" s="2" t="s">
        <v>82</v>
      </c>
      <c r="M11620" t="s">
        <v>82</v>
      </c>
      <c r="N11620" t="s">
        <v>36</v>
      </c>
      <c r="O11620" t="s">
        <v>174</v>
      </c>
      <c r="P11620" t="s">
        <v>173</v>
      </c>
      <c r="Q11620" s="3">
        <v>45362.692280092597</v>
      </c>
      <c r="R11620" s="3">
        <v>45504.4184143518</v>
      </c>
      <c r="S11620" t="s">
        <v>108</v>
      </c>
      <c r="T11620" t="s">
        <v>159</v>
      </c>
      <c r="U11620" t="s">
        <v>159</v>
      </c>
      <c r="V11620" t="s">
        <v>92</v>
      </c>
      <c r="W11620" t="s">
        <v>118</v>
      </c>
      <c r="X11620" t="s">
        <v>9</v>
      </c>
      <c r="Y11620">
        <f>S11620+(U11620/2)</f>
        <v>-4.125</v>
      </c>
      <c r="Z11620">
        <f>T11620+(V11620/2)</f>
        <v>-3.875</v>
      </c>
      <c r="AA11620" t="s">
        <v>648</v>
      </c>
      <c r="AB11620" t="s">
        <v>193</v>
      </c>
      <c r="AC11620" t="s">
        <v>498</v>
      </c>
      <c r="AD11620" t="s">
        <v>498</v>
      </c>
      <c r="AE11620" t="s">
        <v>647</v>
      </c>
      <c r="AF11620" t="s">
        <v>646</v>
      </c>
      <c r="AG11620" t="s">
        <v>645</v>
      </c>
      <c r="AH11620" t="s">
        <v>359</v>
      </c>
      <c r="AI11620" s="1">
        <f>(AE11620+AG11620)/2</f>
        <v>39.515000000000001</v>
      </c>
      <c r="AJ11620" s="1">
        <f>(AF11620+AH11620)/2</f>
        <v>39.78</v>
      </c>
      <c r="AK11620" s="1">
        <f>AA11620/(337.5/AI11620)</f>
        <v>3.172908148148148</v>
      </c>
      <c r="AL11620" s="1">
        <f>AB11620/(337.5/AJ11620)</f>
        <v>3.1423253333333334</v>
      </c>
    </row>
    <row r="11621" spans="1:38" hidden="1">
      <c r="A11621" t="s">
        <v>22</v>
      </c>
      <c r="B11621">
        <v>1</v>
      </c>
      <c r="C11621" t="s">
        <v>21</v>
      </c>
      <c r="D11621">
        <v>14</v>
      </c>
      <c r="E11621" t="s">
        <v>39</v>
      </c>
      <c r="F11621">
        <v>1</v>
      </c>
      <c r="G11621" t="s">
        <v>69</v>
      </c>
      <c r="H11621" t="s">
        <v>70</v>
      </c>
      <c r="I11621" t="s">
        <v>10</v>
      </c>
      <c r="J11621" t="s">
        <v>82</v>
      </c>
      <c r="K11621" t="s">
        <v>81</v>
      </c>
      <c r="L11621" s="2" t="s">
        <v>10</v>
      </c>
      <c r="M11621" t="s">
        <v>14</v>
      </c>
      <c r="N11621" t="s">
        <v>36</v>
      </c>
      <c r="O11621" t="s">
        <v>186</v>
      </c>
      <c r="P11621" t="s">
        <v>53</v>
      </c>
      <c r="Q11621" s="3">
        <v>45548.512858796297</v>
      </c>
      <c r="R11621" s="3">
        <v>45610.747349537</v>
      </c>
      <c r="S11621" t="s">
        <v>52</v>
      </c>
      <c r="T11621" t="s">
        <v>14</v>
      </c>
      <c r="V11621" t="s">
        <v>33</v>
      </c>
      <c r="X11621" t="s">
        <v>9</v>
      </c>
      <c r="Y11621">
        <f>S11621+(U11621/2)</f>
        <v>-2.75</v>
      </c>
      <c r="Z11621">
        <f>T11621+(V11621/2)</f>
        <v>-2.25</v>
      </c>
      <c r="AA11621" t="s">
        <v>541</v>
      </c>
      <c r="AB11621" t="s">
        <v>305</v>
      </c>
      <c r="AC11621" t="s">
        <v>247</v>
      </c>
      <c r="AD11621" t="s">
        <v>644</v>
      </c>
      <c r="AE11621" t="s">
        <v>629</v>
      </c>
      <c r="AF11621" t="s">
        <v>643</v>
      </c>
      <c r="AG11621" t="s">
        <v>368</v>
      </c>
      <c r="AH11621" t="s">
        <v>57</v>
      </c>
      <c r="AI11621" s="1">
        <f>(AE11621+AG11621)/2</f>
        <v>39.11</v>
      </c>
      <c r="AJ11621" s="1">
        <f>(AF11621+AH11621)/2</f>
        <v>39.575000000000003</v>
      </c>
      <c r="AK11621" s="1">
        <f>AA11621/(337.5/AI11621)</f>
        <v>3.2018053333333327</v>
      </c>
      <c r="AL11621" s="1">
        <f>AB11621/(337.5/AJ11621)</f>
        <v>3.2046955555555554</v>
      </c>
    </row>
    <row r="11622" spans="1:38" hidden="1">
      <c r="A11622" t="s">
        <v>577</v>
      </c>
      <c r="B11622">
        <v>2</v>
      </c>
      <c r="C11622" t="s">
        <v>21</v>
      </c>
      <c r="D11622">
        <v>13</v>
      </c>
      <c r="E11622" t="s">
        <v>39</v>
      </c>
      <c r="F11622">
        <v>1</v>
      </c>
      <c r="G11622" t="s">
        <v>38</v>
      </c>
      <c r="H11622" t="s">
        <v>38</v>
      </c>
      <c r="I11622" t="s">
        <v>124</v>
      </c>
      <c r="J11622" t="s">
        <v>17</v>
      </c>
      <c r="K11622" t="s">
        <v>642</v>
      </c>
      <c r="L11622" s="2" t="s">
        <v>82</v>
      </c>
      <c r="M11622" t="s">
        <v>82</v>
      </c>
      <c r="N11622" t="s">
        <v>82</v>
      </c>
      <c r="O11622" t="s">
        <v>81</v>
      </c>
      <c r="P11622" t="s">
        <v>82</v>
      </c>
      <c r="Q11622" s="3">
        <v>45558.488055555601</v>
      </c>
      <c r="R11622" s="3">
        <v>45667.689502314803</v>
      </c>
      <c r="S11622" t="s">
        <v>133</v>
      </c>
      <c r="T11622" t="s">
        <v>195</v>
      </c>
      <c r="Y11622">
        <f>S11622+(U11622/2)</f>
        <v>-4.25</v>
      </c>
      <c r="Z11622">
        <f>T11622+(V11622/2)</f>
        <v>-4.5</v>
      </c>
      <c r="AA11622" t="s">
        <v>562</v>
      </c>
      <c r="AB11622" t="s">
        <v>641</v>
      </c>
      <c r="AC11622" t="s">
        <v>75</v>
      </c>
      <c r="AD11622" t="s">
        <v>60</v>
      </c>
      <c r="AE11622" t="s">
        <v>640</v>
      </c>
      <c r="AF11622" t="s">
        <v>639</v>
      </c>
      <c r="AG11622" t="s">
        <v>359</v>
      </c>
      <c r="AH11622" t="s">
        <v>504</v>
      </c>
      <c r="AI11622" s="1">
        <f>(AE11622+AG11622)/2</f>
        <v>38.734999999999999</v>
      </c>
      <c r="AJ11622" s="1">
        <f>(AF11622+AH11622)/2</f>
        <v>40.36</v>
      </c>
      <c r="AK11622" s="1">
        <f>AA11622/(337.5/AI11622)</f>
        <v>3.050596444444444</v>
      </c>
      <c r="AL11622" s="1">
        <f>AB11622/(337.5/AJ11622)</f>
        <v>3.1642239999999999</v>
      </c>
    </row>
    <row r="11623" spans="1:38" hidden="1">
      <c r="A11623" t="s">
        <v>215</v>
      </c>
      <c r="B11623">
        <v>1</v>
      </c>
      <c r="C11623" t="s">
        <v>21</v>
      </c>
      <c r="D11623">
        <v>16</v>
      </c>
      <c r="E11623" t="s">
        <v>39</v>
      </c>
      <c r="F11623">
        <v>1</v>
      </c>
      <c r="G11623" t="s">
        <v>70</v>
      </c>
      <c r="H11623" t="s">
        <v>70</v>
      </c>
      <c r="I11623" t="s">
        <v>15</v>
      </c>
      <c r="J11623" t="s">
        <v>12</v>
      </c>
      <c r="K11623" t="s">
        <v>325</v>
      </c>
      <c r="L11623" s="2" t="s">
        <v>284</v>
      </c>
      <c r="M11623" t="s">
        <v>82</v>
      </c>
      <c r="N11623" t="s">
        <v>12</v>
      </c>
      <c r="O11623" t="s">
        <v>262</v>
      </c>
      <c r="P11623" t="s">
        <v>34</v>
      </c>
      <c r="Q11623" s="3">
        <v>45579.503506944398</v>
      </c>
      <c r="R11623" s="3">
        <v>45692.406481481499</v>
      </c>
      <c r="S11623" t="s">
        <v>92</v>
      </c>
      <c r="T11623" t="s">
        <v>14</v>
      </c>
      <c r="U11623" t="s">
        <v>10</v>
      </c>
      <c r="V11623" t="s">
        <v>10</v>
      </c>
      <c r="W11623" t="s">
        <v>9</v>
      </c>
      <c r="X11623" t="s">
        <v>9</v>
      </c>
      <c r="Y11623">
        <f>S11623+(U11623/2)</f>
        <v>-4</v>
      </c>
      <c r="Z11623">
        <f>T11623+(V11623/2)</f>
        <v>-2.75</v>
      </c>
      <c r="AA11623" t="s">
        <v>192</v>
      </c>
      <c r="AB11623" t="s">
        <v>638</v>
      </c>
      <c r="AC11623" t="s">
        <v>458</v>
      </c>
      <c r="AD11623" t="s">
        <v>637</v>
      </c>
      <c r="AE11623" t="s">
        <v>636</v>
      </c>
      <c r="AF11623" t="s">
        <v>635</v>
      </c>
      <c r="AG11623" t="s">
        <v>359</v>
      </c>
      <c r="AH11623" t="s">
        <v>368</v>
      </c>
      <c r="AI11623" s="1">
        <f>(AE11623+AG11623)/2</f>
        <v>39.414999999999999</v>
      </c>
      <c r="AJ11623" s="1">
        <f>(AF11623+AH11623)/2</f>
        <v>39.394999999999996</v>
      </c>
      <c r="AK11623" s="1">
        <f>AA11623/(337.5/AI11623)</f>
        <v>3.03991837037037</v>
      </c>
      <c r="AL11623" s="1">
        <f>AB11623/(337.5/AJ11623)</f>
        <v>2.9881837037037036</v>
      </c>
    </row>
    <row r="11624" spans="1:38">
      <c r="A11624" t="s">
        <v>176</v>
      </c>
      <c r="B11624">
        <v>2</v>
      </c>
      <c r="C11624" t="s">
        <v>21</v>
      </c>
      <c r="D11624">
        <v>12</v>
      </c>
      <c r="E11624" t="s">
        <v>20</v>
      </c>
      <c r="F11624">
        <v>2</v>
      </c>
      <c r="G11624" t="s">
        <v>125</v>
      </c>
      <c r="H11624" t="s">
        <v>18</v>
      </c>
      <c r="I11624" t="s">
        <v>15</v>
      </c>
      <c r="J11624" t="s">
        <v>33</v>
      </c>
      <c r="K11624" t="s">
        <v>634</v>
      </c>
      <c r="L11624" s="2" t="s">
        <v>17</v>
      </c>
      <c r="M11624" t="s">
        <v>33</v>
      </c>
      <c r="N11624" t="s">
        <v>82</v>
      </c>
      <c r="O11624" t="s">
        <v>81</v>
      </c>
      <c r="P11624" t="s">
        <v>33</v>
      </c>
      <c r="Q11624" s="3">
        <v>45370.576400462996</v>
      </c>
      <c r="R11624" s="3">
        <v>45514.637025463002</v>
      </c>
      <c r="S11624" t="s">
        <v>14</v>
      </c>
      <c r="T11624" t="s">
        <v>11</v>
      </c>
      <c r="Y11624">
        <f>S11624+(U11624/2)</f>
        <v>-2</v>
      </c>
      <c r="Z11624">
        <f>T11624+(V11624/2)</f>
        <v>-1.25</v>
      </c>
      <c r="AA11624" t="s">
        <v>89</v>
      </c>
      <c r="AB11624" t="s">
        <v>633</v>
      </c>
      <c r="AC11624" t="s">
        <v>313</v>
      </c>
      <c r="AD11624" t="s">
        <v>45</v>
      </c>
      <c r="AE11624" t="s">
        <v>632</v>
      </c>
      <c r="AF11624" t="s">
        <v>631</v>
      </c>
      <c r="AG11624" t="s">
        <v>628</v>
      </c>
      <c r="AH11624" t="s">
        <v>208</v>
      </c>
      <c r="AI11624" s="1">
        <f>(AE11624+AG11624)/2</f>
        <v>39.04</v>
      </c>
      <c r="AJ11624" s="1">
        <f>(AF11624+AH11624)/2</f>
        <v>39.269999999999996</v>
      </c>
      <c r="AK11624" s="1">
        <f>AA11624/(337.5/AI11624)</f>
        <v>2.9959585185185182</v>
      </c>
      <c r="AL11624" s="1">
        <f>AB11624/(337.5/AJ11624)</f>
        <v>2.9705573333333333</v>
      </c>
    </row>
    <row r="11625" spans="1:38">
      <c r="A11625" t="s">
        <v>83</v>
      </c>
      <c r="B11625">
        <v>2</v>
      </c>
      <c r="C11625" t="s">
        <v>21</v>
      </c>
      <c r="D11625">
        <v>18</v>
      </c>
      <c r="E11625" t="s">
        <v>20</v>
      </c>
      <c r="F11625">
        <v>2</v>
      </c>
      <c r="G11625" t="s">
        <v>308</v>
      </c>
      <c r="H11625" t="s">
        <v>343</v>
      </c>
      <c r="I11625" t="s">
        <v>65</v>
      </c>
      <c r="J11625" t="s">
        <v>17</v>
      </c>
      <c r="K11625" t="s">
        <v>135</v>
      </c>
      <c r="L11625" s="2" t="s">
        <v>133</v>
      </c>
      <c r="M11625" t="s">
        <v>159</v>
      </c>
      <c r="N11625" t="s">
        <v>10</v>
      </c>
      <c r="O11625" t="s">
        <v>107</v>
      </c>
      <c r="P11625" t="s">
        <v>108</v>
      </c>
      <c r="Q11625" s="3">
        <v>45601.670509259297</v>
      </c>
      <c r="R11625" s="3">
        <v>45619.455254629604</v>
      </c>
      <c r="S11625" t="s">
        <v>133</v>
      </c>
      <c r="T11625" t="s">
        <v>108</v>
      </c>
      <c r="U11625" t="s">
        <v>17</v>
      </c>
      <c r="V11625" t="s">
        <v>15</v>
      </c>
      <c r="W11625" t="s">
        <v>118</v>
      </c>
      <c r="X11625" t="s">
        <v>8</v>
      </c>
      <c r="Y11625">
        <f>S11625+(U11625/2)</f>
        <v>-4.75</v>
      </c>
      <c r="Z11625">
        <f>T11625+(V11625/2)</f>
        <v>-3.375</v>
      </c>
      <c r="AA11625" t="s">
        <v>630</v>
      </c>
      <c r="AB11625" t="s">
        <v>322</v>
      </c>
      <c r="AC11625" t="s">
        <v>289</v>
      </c>
      <c r="AD11625" t="s">
        <v>226</v>
      </c>
      <c r="AE11625" t="s">
        <v>347</v>
      </c>
      <c r="AF11625" t="s">
        <v>629</v>
      </c>
      <c r="AG11625" t="s">
        <v>628</v>
      </c>
      <c r="AH11625" t="s">
        <v>627</v>
      </c>
      <c r="AI11625" s="1">
        <f>(AE11625+AG11625)/2</f>
        <v>39.034999999999997</v>
      </c>
      <c r="AJ11625" s="1">
        <f>(AF11625+AH11625)/2</f>
        <v>39.18</v>
      </c>
      <c r="AK11625" s="1">
        <f>AA11625/(337.5/AI11625)</f>
        <v>3.1505582222222221</v>
      </c>
      <c r="AL11625" s="1">
        <f>AB11625/(337.5/AJ11625)</f>
        <v>3.0705511111111115</v>
      </c>
    </row>
    <row r="11626" spans="1:38" hidden="1">
      <c r="A11626" t="s">
        <v>110</v>
      </c>
      <c r="B11626">
        <v>2</v>
      </c>
      <c r="C11626" t="s">
        <v>21</v>
      </c>
      <c r="D11626">
        <v>14</v>
      </c>
      <c r="E11626" t="s">
        <v>39</v>
      </c>
      <c r="F11626">
        <v>1</v>
      </c>
      <c r="G11626" t="s">
        <v>70</v>
      </c>
      <c r="H11626" t="s">
        <v>37</v>
      </c>
      <c r="I11626" t="s">
        <v>121</v>
      </c>
      <c r="J11626" t="s">
        <v>14</v>
      </c>
      <c r="K11626" t="s">
        <v>301</v>
      </c>
      <c r="L11626" s="2" t="s">
        <v>15</v>
      </c>
      <c r="M11626" t="s">
        <v>15</v>
      </c>
      <c r="N11626" t="s">
        <v>11</v>
      </c>
      <c r="O11626" t="s">
        <v>186</v>
      </c>
      <c r="P11626" t="s">
        <v>241</v>
      </c>
      <c r="Q11626" s="3">
        <v>45423.454490740703</v>
      </c>
      <c r="R11626" s="3">
        <v>45368.727557870399</v>
      </c>
      <c r="S11626" t="s">
        <v>148</v>
      </c>
      <c r="T11626" t="s">
        <v>52</v>
      </c>
      <c r="Y11626">
        <f>S11626+(U11626/2)</f>
        <v>-2.5</v>
      </c>
      <c r="Z11626">
        <f>T11626+(V11626/2)</f>
        <v>-2.75</v>
      </c>
      <c r="AA11626" t="s">
        <v>626</v>
      </c>
      <c r="AB11626" t="s">
        <v>625</v>
      </c>
      <c r="AC11626" t="s">
        <v>506</v>
      </c>
      <c r="AD11626" t="s">
        <v>239</v>
      </c>
      <c r="AE11626" t="s">
        <v>624</v>
      </c>
      <c r="AF11626" t="s">
        <v>623</v>
      </c>
      <c r="AG11626" t="s">
        <v>622</v>
      </c>
      <c r="AH11626" t="s">
        <v>621</v>
      </c>
      <c r="AI11626" s="1">
        <f>(AE11626+AG11626)/2</f>
        <v>39.674999999999997</v>
      </c>
      <c r="AJ11626" s="1">
        <f>(AF11626+AH11626)/2</f>
        <v>42.125</v>
      </c>
      <c r="AK11626" s="1">
        <f>AA11626/(337.5/AI11626)</f>
        <v>3.0799555555555553</v>
      </c>
      <c r="AL11626" s="1">
        <f>AB11626/(337.5/AJ11626)</f>
        <v>3.2651555555555554</v>
      </c>
    </row>
    <row r="11627" spans="1:38" hidden="1">
      <c r="A11627" t="s">
        <v>172</v>
      </c>
      <c r="B11627">
        <v>1</v>
      </c>
      <c r="C11627" t="s">
        <v>21</v>
      </c>
      <c r="D11627">
        <v>15</v>
      </c>
      <c r="E11627" t="s">
        <v>39</v>
      </c>
      <c r="F11627">
        <v>1</v>
      </c>
      <c r="G11627" t="s">
        <v>70</v>
      </c>
      <c r="H11627" t="s">
        <v>70</v>
      </c>
      <c r="I11627" t="s">
        <v>148</v>
      </c>
      <c r="J11627" t="s">
        <v>222</v>
      </c>
      <c r="K11627" t="s">
        <v>620</v>
      </c>
      <c r="L11627" s="2" t="s">
        <v>619</v>
      </c>
      <c r="M11627" t="s">
        <v>159</v>
      </c>
      <c r="N11627" t="s">
        <v>12</v>
      </c>
      <c r="O11627" t="s">
        <v>135</v>
      </c>
      <c r="P11627" t="s">
        <v>563</v>
      </c>
      <c r="Q11627" s="3">
        <v>45401.490960648203</v>
      </c>
      <c r="R11627" s="3">
        <v>45522.402060185203</v>
      </c>
      <c r="S11627" t="s">
        <v>17</v>
      </c>
      <c r="T11627" t="s">
        <v>14</v>
      </c>
      <c r="Y11627">
        <f>S11627+(U11627/2)</f>
        <v>-1</v>
      </c>
      <c r="Z11627">
        <f>T11627+(V11627/2)</f>
        <v>-2</v>
      </c>
      <c r="AA11627" t="s">
        <v>618</v>
      </c>
      <c r="AB11627" t="s">
        <v>169</v>
      </c>
      <c r="AC11627" t="s">
        <v>166</v>
      </c>
      <c r="AD11627" t="s">
        <v>498</v>
      </c>
      <c r="AE11627" t="s">
        <v>617</v>
      </c>
      <c r="AF11627" t="s">
        <v>616</v>
      </c>
      <c r="AG11627" t="s">
        <v>615</v>
      </c>
      <c r="AH11627" t="s">
        <v>614</v>
      </c>
      <c r="AI11627" s="1">
        <f>(AE11627+AG11627)/2</f>
        <v>40.275000000000006</v>
      </c>
      <c r="AJ11627" s="1">
        <f>(AF11627+AH11627)/2</f>
        <v>40.715000000000003</v>
      </c>
      <c r="AK11627" s="1">
        <f>AA11627/(337.5/AI11627)</f>
        <v>3.1110200000000008</v>
      </c>
      <c r="AL11627" s="1">
        <f>AB11627/(337.5/AJ11627)</f>
        <v>3.1438011851851853</v>
      </c>
    </row>
    <row r="11628" spans="1:38" hidden="1">
      <c r="A11628" t="s">
        <v>22</v>
      </c>
      <c r="B11628">
        <v>1</v>
      </c>
      <c r="C11628" t="s">
        <v>21</v>
      </c>
      <c r="D11628">
        <v>13</v>
      </c>
      <c r="E11628" t="s">
        <v>39</v>
      </c>
      <c r="F11628">
        <v>1</v>
      </c>
      <c r="G11628" t="s">
        <v>69</v>
      </c>
      <c r="H11628" t="s">
        <v>70</v>
      </c>
      <c r="I11628" t="s">
        <v>36</v>
      </c>
      <c r="J11628" t="s">
        <v>82</v>
      </c>
      <c r="K11628" t="s">
        <v>81</v>
      </c>
      <c r="L11628" s="2" t="s">
        <v>36</v>
      </c>
      <c r="M11628" t="s">
        <v>122</v>
      </c>
      <c r="N11628" t="s">
        <v>15</v>
      </c>
      <c r="O11628" t="s">
        <v>613</v>
      </c>
      <c r="P11628" t="s">
        <v>612</v>
      </c>
      <c r="Q11628" s="3">
        <v>45553.635092592602</v>
      </c>
      <c r="R11628" s="3">
        <v>45703.730717592603</v>
      </c>
      <c r="S11628" t="s">
        <v>12</v>
      </c>
      <c r="T11628" t="s">
        <v>14</v>
      </c>
      <c r="U11628" t="s">
        <v>33</v>
      </c>
      <c r="V11628" t="s">
        <v>33</v>
      </c>
      <c r="W11628" t="s">
        <v>158</v>
      </c>
      <c r="X11628" t="s">
        <v>158</v>
      </c>
      <c r="Y11628">
        <f>S11628+(U11628/2)</f>
        <v>-2</v>
      </c>
      <c r="Z11628">
        <f>T11628+(V11628/2)</f>
        <v>-2.25</v>
      </c>
      <c r="AA11628" t="s">
        <v>611</v>
      </c>
      <c r="AB11628" t="s">
        <v>169</v>
      </c>
      <c r="AC11628" t="s">
        <v>181</v>
      </c>
      <c r="AD11628" t="s">
        <v>610</v>
      </c>
      <c r="AE11628" t="s">
        <v>496</v>
      </c>
      <c r="AF11628" t="s">
        <v>609</v>
      </c>
      <c r="AG11628" t="s">
        <v>608</v>
      </c>
      <c r="AH11628" t="s">
        <v>570</v>
      </c>
      <c r="AI11628" s="1">
        <f>(AE11628+AG11628)/2</f>
        <v>39.17</v>
      </c>
      <c r="AJ11628" s="1">
        <f>(AF11628+AH11628)/2</f>
        <v>39.015000000000001</v>
      </c>
      <c r="AK11628" s="1">
        <f>AA11628/(337.5/AI11628)</f>
        <v>3.0535191111111111</v>
      </c>
      <c r="AL11628" s="1">
        <f>AB11628/(337.5/AJ11628)</f>
        <v>3.0125359999999999</v>
      </c>
    </row>
    <row r="11629" spans="1:38" hidden="1">
      <c r="A11629" t="s">
        <v>22</v>
      </c>
      <c r="B11629">
        <v>1</v>
      </c>
      <c r="C11629" t="s">
        <v>21</v>
      </c>
      <c r="D11629">
        <v>15</v>
      </c>
      <c r="E11629" t="s">
        <v>39</v>
      </c>
      <c r="F11629">
        <v>1</v>
      </c>
      <c r="G11629" t="s">
        <v>70</v>
      </c>
      <c r="H11629" t="s">
        <v>37</v>
      </c>
      <c r="I11629" t="s">
        <v>97</v>
      </c>
      <c r="J11629" t="s">
        <v>17</v>
      </c>
      <c r="K11629" t="s">
        <v>607</v>
      </c>
      <c r="L11629" s="2" t="s">
        <v>122</v>
      </c>
      <c r="M11629" t="s">
        <v>234</v>
      </c>
      <c r="N11629" t="s">
        <v>10</v>
      </c>
      <c r="O11629" t="s">
        <v>214</v>
      </c>
      <c r="P11629" t="s">
        <v>94</v>
      </c>
      <c r="Q11629" s="3">
        <v>45560.678032407399</v>
      </c>
      <c r="R11629" s="3">
        <v>45709.636921296304</v>
      </c>
      <c r="S11629" t="s">
        <v>159</v>
      </c>
      <c r="T11629" t="s">
        <v>159</v>
      </c>
      <c r="U11629" t="s">
        <v>15</v>
      </c>
      <c r="V11629" t="s">
        <v>33</v>
      </c>
      <c r="W11629" t="s">
        <v>118</v>
      </c>
      <c r="X11629" t="s">
        <v>316</v>
      </c>
      <c r="Y11629">
        <f>S11629+(U11629/2)</f>
        <v>-2.625</v>
      </c>
      <c r="Z11629">
        <f>T11629+(V11629/2)</f>
        <v>-2.5</v>
      </c>
      <c r="AA11629" t="s">
        <v>606</v>
      </c>
      <c r="AB11629" t="s">
        <v>605</v>
      </c>
      <c r="AC11629" t="s">
        <v>60</v>
      </c>
      <c r="AD11629" t="s">
        <v>76</v>
      </c>
      <c r="AE11629" t="s">
        <v>604</v>
      </c>
      <c r="AF11629" t="s">
        <v>361</v>
      </c>
      <c r="AG11629" t="s">
        <v>603</v>
      </c>
      <c r="AH11629" t="s">
        <v>602</v>
      </c>
      <c r="AI11629" s="1">
        <f>(AE11629+AG11629)/2</f>
        <v>39.064999999999998</v>
      </c>
      <c r="AJ11629" s="1">
        <f>(AF11629+AH11629)/2</f>
        <v>37.83</v>
      </c>
      <c r="AK11629" s="1">
        <f>AA11629/(337.5/AI11629)</f>
        <v>2.9319005925925921</v>
      </c>
      <c r="AL11629" s="1">
        <f>AB11629/(337.5/AJ11629)</f>
        <v>2.8313653333333333</v>
      </c>
    </row>
    <row r="11630" spans="1:38" hidden="1">
      <c r="A11630" t="s">
        <v>215</v>
      </c>
      <c r="B11630">
        <v>1</v>
      </c>
      <c r="C11630" t="s">
        <v>21</v>
      </c>
      <c r="D11630">
        <v>10</v>
      </c>
      <c r="E11630" t="s">
        <v>39</v>
      </c>
      <c r="F11630">
        <v>1</v>
      </c>
      <c r="G11630" t="s">
        <v>19</v>
      </c>
      <c r="H11630" t="s">
        <v>38</v>
      </c>
      <c r="I11630" t="s">
        <v>15</v>
      </c>
      <c r="J11630" t="s">
        <v>36</v>
      </c>
      <c r="K11630" t="s">
        <v>601</v>
      </c>
      <c r="L11630" s="2" t="s">
        <v>34</v>
      </c>
      <c r="M11630" t="s">
        <v>15</v>
      </c>
      <c r="N11630" t="s">
        <v>36</v>
      </c>
      <c r="O11630" t="s">
        <v>364</v>
      </c>
      <c r="P11630" t="s">
        <v>34</v>
      </c>
      <c r="Q11630" s="3">
        <v>45587.409178240698</v>
      </c>
      <c r="R11630" s="3">
        <v>45606.498773148203</v>
      </c>
      <c r="S11630" t="s">
        <v>15</v>
      </c>
      <c r="T11630" t="s">
        <v>17</v>
      </c>
      <c r="Y11630">
        <f>S11630+(U11630/2)</f>
        <v>-0.75</v>
      </c>
      <c r="Z11630">
        <f>T11630+(V11630/2)</f>
        <v>-1</v>
      </c>
      <c r="AA11630" t="s">
        <v>600</v>
      </c>
      <c r="AB11630" t="s">
        <v>599</v>
      </c>
      <c r="AC11630" t="s">
        <v>598</v>
      </c>
      <c r="AD11630" t="s">
        <v>313</v>
      </c>
      <c r="AE11630" t="s">
        <v>152</v>
      </c>
      <c r="AF11630" t="s">
        <v>597</v>
      </c>
      <c r="AG11630" t="s">
        <v>436</v>
      </c>
      <c r="AH11630" t="s">
        <v>587</v>
      </c>
      <c r="AI11630" s="1">
        <f>(AE11630+AG11630)/2</f>
        <v>38.840000000000003</v>
      </c>
      <c r="AJ11630" s="1">
        <f>(AF11630+AH11630)/2</f>
        <v>38.795000000000002</v>
      </c>
      <c r="AK11630" s="1">
        <f>AA11630/(337.5/AI11630)</f>
        <v>2.9748562962962972</v>
      </c>
      <c r="AL11630" s="1">
        <f>AB11630/(337.5/AJ11630)</f>
        <v>2.9783065185185191</v>
      </c>
    </row>
    <row r="11631" spans="1:38" hidden="1">
      <c r="A11631" t="s">
        <v>83</v>
      </c>
      <c r="B11631">
        <v>2</v>
      </c>
      <c r="C11631" t="s">
        <v>21</v>
      </c>
      <c r="D11631">
        <v>15</v>
      </c>
      <c r="E11631" t="s">
        <v>39</v>
      </c>
      <c r="F11631">
        <v>1</v>
      </c>
      <c r="G11631" t="s">
        <v>70</v>
      </c>
      <c r="H11631" t="s">
        <v>37</v>
      </c>
      <c r="I11631" t="s">
        <v>82</v>
      </c>
      <c r="J11631" t="s">
        <v>11</v>
      </c>
      <c r="K11631" t="s">
        <v>96</v>
      </c>
      <c r="L11631" s="2" t="s">
        <v>170</v>
      </c>
      <c r="M11631" t="s">
        <v>121</v>
      </c>
      <c r="N11631" t="s">
        <v>159</v>
      </c>
      <c r="O11631" t="s">
        <v>175</v>
      </c>
      <c r="P11631" t="s">
        <v>34</v>
      </c>
      <c r="Q11631" s="3">
        <v>45565.470717592601</v>
      </c>
      <c r="R11631" s="3">
        <v>45562.747986111099</v>
      </c>
      <c r="S11631" t="s">
        <v>65</v>
      </c>
      <c r="T11631" t="s">
        <v>65</v>
      </c>
      <c r="U11631" t="s">
        <v>33</v>
      </c>
      <c r="V11631" t="s">
        <v>33</v>
      </c>
      <c r="W11631" t="s">
        <v>9</v>
      </c>
      <c r="X11631" t="s">
        <v>9</v>
      </c>
      <c r="Y11631">
        <f>S11631+(U11631/2)</f>
        <v>-4</v>
      </c>
      <c r="Z11631">
        <f>T11631+(V11631/2)</f>
        <v>-4</v>
      </c>
      <c r="AA11631" t="s">
        <v>268</v>
      </c>
      <c r="AB11631" t="s">
        <v>595</v>
      </c>
      <c r="AC11631" t="s">
        <v>594</v>
      </c>
      <c r="AD11631" t="s">
        <v>75</v>
      </c>
      <c r="AE11631" t="s">
        <v>593</v>
      </c>
      <c r="AF11631" t="s">
        <v>276</v>
      </c>
      <c r="AG11631" t="s">
        <v>587</v>
      </c>
      <c r="AH11631" t="s">
        <v>592</v>
      </c>
      <c r="AI11631" s="1">
        <f>(AE11631+AG11631)/2</f>
        <v>39.234999999999999</v>
      </c>
      <c r="AJ11631" s="1">
        <f>(AF11631+AH11631)/2</f>
        <v>39.134999999999998</v>
      </c>
      <c r="AK11631" s="1">
        <f>AA11631/(337.5/AI11631)</f>
        <v>3.0702114074074069</v>
      </c>
      <c r="AL11631" s="1">
        <f>AB11631/(337.5/AJ11631)</f>
        <v>3.0728222222222219</v>
      </c>
    </row>
    <row r="11632" spans="1:38" hidden="1">
      <c r="A11632" t="s">
        <v>40</v>
      </c>
      <c r="B11632">
        <v>2</v>
      </c>
      <c r="C11632" t="s">
        <v>21</v>
      </c>
      <c r="D11632">
        <v>15</v>
      </c>
      <c r="E11632" t="s">
        <v>39</v>
      </c>
      <c r="F11632">
        <v>1</v>
      </c>
      <c r="G11632" t="s">
        <v>343</v>
      </c>
      <c r="H11632" t="s">
        <v>70</v>
      </c>
      <c r="I11632" t="s">
        <v>11</v>
      </c>
      <c r="J11632" t="s">
        <v>36</v>
      </c>
      <c r="K11632" t="s">
        <v>596</v>
      </c>
      <c r="L11632" s="2" t="s">
        <v>241</v>
      </c>
      <c r="M11632" t="s">
        <v>122</v>
      </c>
      <c r="N11632" t="s">
        <v>36</v>
      </c>
      <c r="O11632" t="s">
        <v>325</v>
      </c>
      <c r="P11632" t="s">
        <v>451</v>
      </c>
      <c r="Q11632" s="3">
        <v>45589.619918981502</v>
      </c>
      <c r="R11632" s="3">
        <v>45562.747986111099</v>
      </c>
      <c r="S11632" t="s">
        <v>65</v>
      </c>
      <c r="T11632" t="s">
        <v>65</v>
      </c>
      <c r="U11632" t="s">
        <v>33</v>
      </c>
      <c r="V11632" t="s">
        <v>33</v>
      </c>
      <c r="W11632" t="s">
        <v>9</v>
      </c>
      <c r="X11632" t="s">
        <v>9</v>
      </c>
      <c r="Y11632">
        <f>S11632+(U11632/2)</f>
        <v>-4</v>
      </c>
      <c r="Z11632">
        <f>T11632+(V11632/2)</f>
        <v>-4</v>
      </c>
      <c r="AA11632" t="s">
        <v>268</v>
      </c>
      <c r="AB11632" t="s">
        <v>595</v>
      </c>
      <c r="AC11632" t="s">
        <v>594</v>
      </c>
      <c r="AD11632" t="s">
        <v>75</v>
      </c>
      <c r="AE11632" t="s">
        <v>593</v>
      </c>
      <c r="AF11632" t="s">
        <v>276</v>
      </c>
      <c r="AG11632" t="s">
        <v>587</v>
      </c>
      <c r="AH11632" t="s">
        <v>592</v>
      </c>
      <c r="AI11632" s="1">
        <f>(AE11632+AG11632)/2</f>
        <v>39.234999999999999</v>
      </c>
      <c r="AJ11632" s="1">
        <f>(AF11632+AH11632)/2</f>
        <v>39.134999999999998</v>
      </c>
      <c r="AK11632" s="1">
        <f>AA11632/(337.5/AI11632)</f>
        <v>3.0702114074074069</v>
      </c>
      <c r="AL11632" s="1">
        <f>AB11632/(337.5/AJ11632)</f>
        <v>3.0728222222222219</v>
      </c>
    </row>
    <row r="11633" spans="1:38" hidden="1">
      <c r="A11633" t="s">
        <v>22</v>
      </c>
      <c r="B11633">
        <v>1</v>
      </c>
      <c r="C11633" t="s">
        <v>21</v>
      </c>
      <c r="D11633">
        <v>12</v>
      </c>
      <c r="E11633" t="s">
        <v>39</v>
      </c>
      <c r="F11633">
        <v>1</v>
      </c>
      <c r="G11633" t="s">
        <v>70</v>
      </c>
      <c r="H11633" t="s">
        <v>18</v>
      </c>
      <c r="I11633" t="s">
        <v>17</v>
      </c>
      <c r="J11633" t="s">
        <v>11</v>
      </c>
      <c r="K11633" t="s">
        <v>591</v>
      </c>
      <c r="L11633" s="2" t="s">
        <v>284</v>
      </c>
      <c r="M11633" t="s">
        <v>17</v>
      </c>
      <c r="N11633" t="s">
        <v>82</v>
      </c>
      <c r="O11633" t="s">
        <v>81</v>
      </c>
      <c r="P11633" t="s">
        <v>17</v>
      </c>
      <c r="Q11633" s="3">
        <v>45593.619212963</v>
      </c>
      <c r="R11633" s="3">
        <v>45703.706250000003</v>
      </c>
      <c r="S11633" t="s">
        <v>63</v>
      </c>
      <c r="T11633" t="s">
        <v>63</v>
      </c>
      <c r="Y11633">
        <f>S11633+(U11633/2)</f>
        <v>0</v>
      </c>
      <c r="Z11633">
        <f>T11633+(V11633/2)</f>
        <v>0</v>
      </c>
      <c r="AA11633" t="s">
        <v>590</v>
      </c>
      <c r="AB11633" t="s">
        <v>589</v>
      </c>
      <c r="AC11633" t="s">
        <v>45</v>
      </c>
      <c r="AD11633" t="s">
        <v>166</v>
      </c>
      <c r="AE11633" t="s">
        <v>238</v>
      </c>
      <c r="AF11633" t="s">
        <v>588</v>
      </c>
      <c r="AG11633" t="s">
        <v>587</v>
      </c>
      <c r="AH11633" t="s">
        <v>519</v>
      </c>
      <c r="AI11633" s="1">
        <f>(AE11633+AG11633)/2</f>
        <v>38.894999999999996</v>
      </c>
      <c r="AJ11633" s="1">
        <f>(AF11633+AH11633)/2</f>
        <v>38.844999999999999</v>
      </c>
      <c r="AK11633" s="1">
        <f>AA11633/(337.5/AI11633)</f>
        <v>2.9272088888888881</v>
      </c>
      <c r="AL11633" s="1">
        <f>AB11633/(337.5/AJ11633)</f>
        <v>2.921144</v>
      </c>
    </row>
    <row r="11634" spans="1:38" hidden="1">
      <c r="A11634" t="s">
        <v>453</v>
      </c>
      <c r="B11634">
        <v>2</v>
      </c>
      <c r="C11634" t="s">
        <v>21</v>
      </c>
      <c r="D11634">
        <v>15</v>
      </c>
      <c r="E11634" t="s">
        <v>39</v>
      </c>
      <c r="F11634">
        <v>1</v>
      </c>
      <c r="G11634" t="s">
        <v>37</v>
      </c>
      <c r="H11634" t="s">
        <v>70</v>
      </c>
      <c r="I11634" t="s">
        <v>148</v>
      </c>
      <c r="J11634" t="s">
        <v>79</v>
      </c>
      <c r="K11634" t="s">
        <v>586</v>
      </c>
      <c r="L11634" s="2" t="s">
        <v>185</v>
      </c>
      <c r="M11634" t="s">
        <v>82</v>
      </c>
      <c r="N11634" t="s">
        <v>33</v>
      </c>
      <c r="O11634" t="s">
        <v>493</v>
      </c>
      <c r="P11634" t="s">
        <v>36</v>
      </c>
      <c r="Q11634" s="3">
        <v>45593.504618055602</v>
      </c>
      <c r="R11634" s="3">
        <v>45695.591851851903</v>
      </c>
      <c r="S11634" t="s">
        <v>49</v>
      </c>
      <c r="T11634" t="s">
        <v>222</v>
      </c>
      <c r="Y11634">
        <f>S11634+(U11634/2)</f>
        <v>-5</v>
      </c>
      <c r="Z11634">
        <f>T11634+(V11634/2)</f>
        <v>-4.75</v>
      </c>
      <c r="AA11634" t="s">
        <v>533</v>
      </c>
      <c r="AB11634" t="s">
        <v>268</v>
      </c>
      <c r="AC11634" t="s">
        <v>182</v>
      </c>
      <c r="AD11634" t="s">
        <v>491</v>
      </c>
      <c r="AE11634" t="s">
        <v>585</v>
      </c>
      <c r="AF11634" t="s">
        <v>584</v>
      </c>
      <c r="AG11634" t="s">
        <v>583</v>
      </c>
      <c r="AH11634" t="s">
        <v>381</v>
      </c>
      <c r="AI11634" s="1">
        <f>(AE11634+AG11634)/2</f>
        <v>39.484999999999999</v>
      </c>
      <c r="AJ11634" s="1">
        <f>(AF11634+AH11634)/2</f>
        <v>39.97</v>
      </c>
      <c r="AK11634" s="1">
        <f>AA11634/(337.5/AI11634)</f>
        <v>3.1084931851851851</v>
      </c>
      <c r="AL11634" s="1">
        <f>AB11634/(337.5/AJ11634)</f>
        <v>3.1277265185185184</v>
      </c>
    </row>
    <row r="11635" spans="1:38" hidden="1">
      <c r="A11635" t="s">
        <v>22</v>
      </c>
      <c r="B11635">
        <v>1</v>
      </c>
      <c r="C11635" t="s">
        <v>21</v>
      </c>
      <c r="D11635">
        <v>15</v>
      </c>
      <c r="E11635" t="s">
        <v>39</v>
      </c>
      <c r="F11635">
        <v>1</v>
      </c>
      <c r="G11635" t="s">
        <v>70</v>
      </c>
      <c r="H11635" t="s">
        <v>70</v>
      </c>
      <c r="I11635" t="s">
        <v>82</v>
      </c>
      <c r="J11635" t="s">
        <v>33</v>
      </c>
      <c r="K11635" t="s">
        <v>317</v>
      </c>
      <c r="L11635" s="2" t="s">
        <v>36</v>
      </c>
      <c r="M11635" t="s">
        <v>121</v>
      </c>
      <c r="N11635" t="s">
        <v>33</v>
      </c>
      <c r="O11635" t="s">
        <v>582</v>
      </c>
      <c r="P11635" t="s">
        <v>82</v>
      </c>
      <c r="Q11635" s="3">
        <v>45553.621284722198</v>
      </c>
      <c r="R11635" s="3">
        <v>45634.682314814803</v>
      </c>
      <c r="S11635" t="s">
        <v>91</v>
      </c>
      <c r="T11635" t="s">
        <v>124</v>
      </c>
      <c r="U11635" t="s">
        <v>17</v>
      </c>
      <c r="V11635" t="s">
        <v>11</v>
      </c>
      <c r="W11635" t="s">
        <v>9</v>
      </c>
      <c r="X11635" t="s">
        <v>8</v>
      </c>
      <c r="Y11635">
        <f>S11635+(U11635/2)</f>
        <v>-4</v>
      </c>
      <c r="Z11635">
        <f>T11635+(V11635/2)</f>
        <v>-0.125</v>
      </c>
      <c r="AA11635" t="s">
        <v>248</v>
      </c>
      <c r="AB11635" t="s">
        <v>581</v>
      </c>
      <c r="AC11635" t="s">
        <v>349</v>
      </c>
      <c r="AD11635" t="s">
        <v>166</v>
      </c>
      <c r="AE11635" t="s">
        <v>580</v>
      </c>
      <c r="AF11635" t="s">
        <v>579</v>
      </c>
      <c r="AG11635" t="s">
        <v>570</v>
      </c>
      <c r="AH11635" t="s">
        <v>578</v>
      </c>
      <c r="AI11635" s="1">
        <f>(AE11635+AG11635)/2</f>
        <v>39.284999999999997</v>
      </c>
      <c r="AJ11635" s="1">
        <f>(AF11635+AH11635)/2</f>
        <v>43.400000000000006</v>
      </c>
      <c r="AK11635" s="1">
        <f>AA11635/(337.5/AI11635)</f>
        <v>3.1404719999999995</v>
      </c>
      <c r="AL11635" s="1">
        <f>AB11635/(337.5/AJ11635)</f>
        <v>3.1620918518518519</v>
      </c>
    </row>
    <row r="11636" spans="1:38" hidden="1">
      <c r="A11636" t="s">
        <v>577</v>
      </c>
      <c r="B11636">
        <v>2</v>
      </c>
      <c r="C11636" t="s">
        <v>21</v>
      </c>
      <c r="D11636">
        <v>15</v>
      </c>
      <c r="E11636" t="s">
        <v>39</v>
      </c>
      <c r="F11636">
        <v>1</v>
      </c>
      <c r="G11636" t="s">
        <v>109</v>
      </c>
      <c r="H11636" t="s">
        <v>109</v>
      </c>
      <c r="I11636" t="s">
        <v>411</v>
      </c>
      <c r="J11636" t="s">
        <v>411</v>
      </c>
      <c r="K11636" t="s">
        <v>576</v>
      </c>
      <c r="L11636" s="2" t="s">
        <v>260</v>
      </c>
      <c r="M11636" t="s">
        <v>122</v>
      </c>
      <c r="N11636" t="s">
        <v>234</v>
      </c>
      <c r="O11636" t="s">
        <v>575</v>
      </c>
      <c r="P11636" t="s">
        <v>574</v>
      </c>
      <c r="Q11636" s="3">
        <v>45558.488703703697</v>
      </c>
      <c r="R11636" s="3">
        <v>45612.428958333301</v>
      </c>
      <c r="S11636" t="s">
        <v>133</v>
      </c>
      <c r="T11636" t="s">
        <v>133</v>
      </c>
      <c r="Y11636">
        <f>S11636+(U11636/2)</f>
        <v>-4.25</v>
      </c>
      <c r="Z11636">
        <f>T11636+(V11636/2)</f>
        <v>-4.25</v>
      </c>
      <c r="AA11636" t="s">
        <v>323</v>
      </c>
      <c r="AB11636" t="s">
        <v>573</v>
      </c>
      <c r="AC11636" t="s">
        <v>143</v>
      </c>
      <c r="AD11636" t="s">
        <v>143</v>
      </c>
      <c r="AE11636" t="s">
        <v>572</v>
      </c>
      <c r="AF11636" t="s">
        <v>571</v>
      </c>
      <c r="AG11636" t="s">
        <v>570</v>
      </c>
      <c r="AH11636" t="s">
        <v>569</v>
      </c>
      <c r="AI11636" s="1">
        <f>(AE11636+AG11636)/2</f>
        <v>39.370000000000005</v>
      </c>
      <c r="AJ11636" s="1">
        <f>(AF11636+AH11636)/2</f>
        <v>39.454999999999998</v>
      </c>
      <c r="AK11636" s="1">
        <f>AA11636/(337.5/AI11636)</f>
        <v>3.1134379259259259</v>
      </c>
      <c r="AL11636" s="1">
        <f>AB11636/(337.5/AJ11636)</f>
        <v>3.0769054814814809</v>
      </c>
    </row>
    <row r="11637" spans="1:38" hidden="1">
      <c r="A11637" t="s">
        <v>215</v>
      </c>
      <c r="B11637">
        <v>1</v>
      </c>
      <c r="C11637" t="s">
        <v>21</v>
      </c>
      <c r="D11637">
        <v>15</v>
      </c>
      <c r="E11637" t="s">
        <v>39</v>
      </c>
      <c r="F11637">
        <v>1</v>
      </c>
      <c r="G11637" t="s">
        <v>69</v>
      </c>
      <c r="H11637" t="s">
        <v>38</v>
      </c>
      <c r="I11637" t="s">
        <v>121</v>
      </c>
      <c r="J11637" t="s">
        <v>17</v>
      </c>
      <c r="K11637" t="s">
        <v>107</v>
      </c>
      <c r="L11637" s="2" t="s">
        <v>36</v>
      </c>
      <c r="M11637" t="s">
        <v>121</v>
      </c>
      <c r="N11637" t="s">
        <v>17</v>
      </c>
      <c r="O11637" t="s">
        <v>64</v>
      </c>
      <c r="P11637" t="s">
        <v>36</v>
      </c>
      <c r="Q11637" s="3">
        <v>45621.477500000001</v>
      </c>
      <c r="R11637" s="3">
        <v>45702.734525462998</v>
      </c>
      <c r="S11637" t="s">
        <v>52</v>
      </c>
      <c r="T11637" t="s">
        <v>148</v>
      </c>
      <c r="U11637" t="s">
        <v>17</v>
      </c>
      <c r="V11637" t="s">
        <v>17</v>
      </c>
      <c r="W11637" t="s">
        <v>9</v>
      </c>
      <c r="X11637" t="s">
        <v>213</v>
      </c>
      <c r="Y11637">
        <f>S11637+(U11637/2)</f>
        <v>-3.25</v>
      </c>
      <c r="Z11637">
        <f>T11637+(V11637/2)</f>
        <v>-3</v>
      </c>
      <c r="AA11637" t="s">
        <v>104</v>
      </c>
      <c r="AB11637" t="s">
        <v>568</v>
      </c>
      <c r="AC11637" t="s">
        <v>130</v>
      </c>
      <c r="AD11637" t="s">
        <v>155</v>
      </c>
      <c r="AE11637" t="s">
        <v>567</v>
      </c>
      <c r="AF11637" t="s">
        <v>397</v>
      </c>
      <c r="AG11637" t="s">
        <v>264</v>
      </c>
      <c r="AH11637" t="s">
        <v>566</v>
      </c>
      <c r="AI11637" s="1">
        <f>(AE11637+AG11637)/2</f>
        <v>39.114999999999995</v>
      </c>
      <c r="AJ11637" s="1">
        <f>(AF11637+AH11637)/2</f>
        <v>39.19</v>
      </c>
      <c r="AK11637" s="1">
        <f>AA11637/(337.5/AI11637)</f>
        <v>3.1048617777777774</v>
      </c>
      <c r="AL11637" s="1">
        <f>AB11637/(337.5/AJ11637)</f>
        <v>3.0910749629629626</v>
      </c>
    </row>
    <row r="11638" spans="1:38" hidden="1">
      <c r="A11638" t="s">
        <v>215</v>
      </c>
      <c r="B11638">
        <v>1</v>
      </c>
      <c r="C11638" t="s">
        <v>21</v>
      </c>
      <c r="D11638">
        <v>13</v>
      </c>
      <c r="E11638" t="s">
        <v>39</v>
      </c>
      <c r="F11638">
        <v>1</v>
      </c>
      <c r="G11638" t="s">
        <v>37</v>
      </c>
      <c r="H11638" t="s">
        <v>109</v>
      </c>
      <c r="I11638" t="s">
        <v>36</v>
      </c>
      <c r="J11638" t="s">
        <v>94</v>
      </c>
      <c r="K11638" t="s">
        <v>565</v>
      </c>
      <c r="L11638" s="2" t="s">
        <v>122</v>
      </c>
      <c r="M11638" t="s">
        <v>159</v>
      </c>
      <c r="N11638" t="s">
        <v>12</v>
      </c>
      <c r="O11638" t="s">
        <v>564</v>
      </c>
      <c r="P11638" t="s">
        <v>563</v>
      </c>
      <c r="Q11638" s="3">
        <v>45574.495937500003</v>
      </c>
      <c r="R11638" s="3">
        <v>45702.681550925903</v>
      </c>
      <c r="S11638" t="s">
        <v>106</v>
      </c>
      <c r="T11638" t="s">
        <v>133</v>
      </c>
      <c r="U11638" t="s">
        <v>11</v>
      </c>
      <c r="V11638" t="s">
        <v>11</v>
      </c>
      <c r="W11638" t="s">
        <v>158</v>
      </c>
      <c r="X11638" t="s">
        <v>324</v>
      </c>
      <c r="Y11638">
        <f>S11638+(U11638/2)</f>
        <v>-4.625</v>
      </c>
      <c r="Z11638">
        <f>T11638+(V11638/2)</f>
        <v>-4.875</v>
      </c>
      <c r="AA11638" t="s">
        <v>562</v>
      </c>
      <c r="AB11638" t="s">
        <v>202</v>
      </c>
      <c r="AC11638" t="s">
        <v>76</v>
      </c>
      <c r="AD11638" t="s">
        <v>546</v>
      </c>
      <c r="AE11638" t="s">
        <v>561</v>
      </c>
      <c r="AF11638" t="s">
        <v>560</v>
      </c>
      <c r="AG11638" t="s">
        <v>519</v>
      </c>
      <c r="AH11638" t="s">
        <v>559</v>
      </c>
      <c r="AI11638" s="1">
        <f>(AE11638+AG11638)/2</f>
        <v>39.814999999999998</v>
      </c>
      <c r="AJ11638" s="1">
        <f>(AF11638+AH11638)/2</f>
        <v>40.445</v>
      </c>
      <c r="AK11638" s="1">
        <f>AA11638/(337.5/AI11638)</f>
        <v>3.1356524444444438</v>
      </c>
      <c r="AL11638" s="1">
        <f>AB11638/(337.5/AJ11638)</f>
        <v>3.1684912592592589</v>
      </c>
    </row>
    <row r="11639" spans="1:38" hidden="1">
      <c r="A11639" t="s">
        <v>22</v>
      </c>
      <c r="B11639">
        <v>1</v>
      </c>
      <c r="C11639" t="s">
        <v>21</v>
      </c>
      <c r="D11639">
        <v>12</v>
      </c>
      <c r="E11639" t="s">
        <v>39</v>
      </c>
      <c r="F11639">
        <v>1</v>
      </c>
      <c r="G11639" t="s">
        <v>38</v>
      </c>
      <c r="H11639" t="s">
        <v>70</v>
      </c>
      <c r="I11639" t="s">
        <v>97</v>
      </c>
      <c r="J11639" t="s">
        <v>11</v>
      </c>
      <c r="K11639" t="s">
        <v>175</v>
      </c>
      <c r="L11639" s="2" t="s">
        <v>451</v>
      </c>
      <c r="M11639" t="s">
        <v>121</v>
      </c>
      <c r="N11639" t="s">
        <v>33</v>
      </c>
      <c r="O11639" t="s">
        <v>146</v>
      </c>
      <c r="P11639" t="s">
        <v>82</v>
      </c>
      <c r="Q11639" s="3">
        <v>45608.470833333296</v>
      </c>
      <c r="R11639" s="3">
        <v>45710.508587962999</v>
      </c>
      <c r="S11639" t="s">
        <v>148</v>
      </c>
      <c r="T11639" t="s">
        <v>97</v>
      </c>
      <c r="Y11639">
        <f>S11639+(U11639/2)</f>
        <v>-2.5</v>
      </c>
      <c r="Z11639">
        <f>T11639+(V11639/2)</f>
        <v>1.25</v>
      </c>
      <c r="AA11639" t="s">
        <v>558</v>
      </c>
      <c r="AB11639" t="s">
        <v>557</v>
      </c>
      <c r="AC11639" t="s">
        <v>556</v>
      </c>
      <c r="AD11639" t="s">
        <v>209</v>
      </c>
      <c r="AE11639" t="s">
        <v>555</v>
      </c>
      <c r="AF11639" t="s">
        <v>554</v>
      </c>
      <c r="AG11639" t="s">
        <v>542</v>
      </c>
      <c r="AH11639" t="s">
        <v>553</v>
      </c>
      <c r="AI11639" s="1">
        <f>(AE11639+AG11639)/2</f>
        <v>39.230000000000004</v>
      </c>
      <c r="AJ11639" s="1">
        <f>(AF11639+AH11639)/2</f>
        <v>42.265000000000001</v>
      </c>
      <c r="AK11639" s="1">
        <f>AA11639/(337.5/AI11639)</f>
        <v>2.8803537777777781</v>
      </c>
      <c r="AL11639" s="1">
        <f>AB11639/(337.5/AJ11639)</f>
        <v>2.9779605925925927</v>
      </c>
    </row>
    <row r="11640" spans="1:38" hidden="1">
      <c r="A11640" t="s">
        <v>40</v>
      </c>
      <c r="B11640">
        <v>2</v>
      </c>
      <c r="C11640" t="s">
        <v>21</v>
      </c>
      <c r="D11640">
        <v>16</v>
      </c>
      <c r="E11640" t="s">
        <v>39</v>
      </c>
      <c r="F11640">
        <v>1</v>
      </c>
      <c r="G11640" t="s">
        <v>38</v>
      </c>
      <c r="H11640" t="s">
        <v>38</v>
      </c>
      <c r="I11640" t="s">
        <v>121</v>
      </c>
      <c r="J11640" t="s">
        <v>33</v>
      </c>
      <c r="K11640" t="s">
        <v>135</v>
      </c>
      <c r="L11640" s="2" t="s">
        <v>82</v>
      </c>
      <c r="M11640" t="s">
        <v>121</v>
      </c>
      <c r="N11640" t="s">
        <v>36</v>
      </c>
      <c r="O11640" t="s">
        <v>552</v>
      </c>
      <c r="P11640" t="s">
        <v>434</v>
      </c>
      <c r="Q11640" s="3">
        <v>45575.706689814797</v>
      </c>
      <c r="R11640" s="3">
        <v>45679.594618055598</v>
      </c>
      <c r="S11640" t="s">
        <v>63</v>
      </c>
      <c r="T11640" t="s">
        <v>63</v>
      </c>
      <c r="Y11640">
        <f>S11640+(U11640/2)</f>
        <v>0</v>
      </c>
      <c r="Z11640">
        <f>T11640+(V11640/2)</f>
        <v>0</v>
      </c>
      <c r="AA11640" t="s">
        <v>279</v>
      </c>
      <c r="AB11640" t="s">
        <v>551</v>
      </c>
      <c r="AC11640" t="s">
        <v>491</v>
      </c>
      <c r="AD11640" t="s">
        <v>370</v>
      </c>
      <c r="AE11640" t="s">
        <v>550</v>
      </c>
      <c r="AF11640" t="s">
        <v>549</v>
      </c>
      <c r="AG11640" t="s">
        <v>543</v>
      </c>
      <c r="AH11640" t="s">
        <v>436</v>
      </c>
      <c r="AI11640" s="1">
        <f>(AE11640+AG11640)/2</f>
        <v>39.090000000000003</v>
      </c>
      <c r="AJ11640" s="1">
        <f>(AF11640+AH11640)/2</f>
        <v>39.454999999999998</v>
      </c>
      <c r="AK11640" s="1">
        <f>AA11640/(337.5/AI11640)</f>
        <v>3.0542320000000003</v>
      </c>
      <c r="AL11640" s="1">
        <f>AB11640/(337.5/AJ11640)</f>
        <v>3.0558628148148146</v>
      </c>
    </row>
    <row r="11641" spans="1:38" hidden="1">
      <c r="A11641" t="s">
        <v>22</v>
      </c>
      <c r="B11641">
        <v>1</v>
      </c>
      <c r="C11641" t="s">
        <v>21</v>
      </c>
      <c r="D11641">
        <v>14</v>
      </c>
      <c r="E11641" t="s">
        <v>39</v>
      </c>
      <c r="F11641">
        <v>1</v>
      </c>
      <c r="G11641" t="s">
        <v>18</v>
      </c>
      <c r="H11641" t="s">
        <v>18</v>
      </c>
      <c r="I11641" t="s">
        <v>10</v>
      </c>
      <c r="J11641" t="s">
        <v>36</v>
      </c>
      <c r="K11641" t="s">
        <v>548</v>
      </c>
      <c r="L11641" s="2" t="s">
        <v>284</v>
      </c>
      <c r="M11641" t="s">
        <v>108</v>
      </c>
      <c r="N11641" t="s">
        <v>10</v>
      </c>
      <c r="O11641" t="s">
        <v>38</v>
      </c>
      <c r="P11641" t="s">
        <v>65</v>
      </c>
      <c r="Q11641" s="3">
        <v>45573.675277777802</v>
      </c>
      <c r="R11641" s="3">
        <v>45648.715011574102</v>
      </c>
      <c r="S11641" t="s">
        <v>68</v>
      </c>
      <c r="T11641" t="s">
        <v>68</v>
      </c>
      <c r="Y11641">
        <f>S11641+(U11641/2)</f>
        <v>-5.75</v>
      </c>
      <c r="Z11641">
        <f>T11641+(V11641/2)</f>
        <v>-5.75</v>
      </c>
      <c r="AA11641" t="s">
        <v>290</v>
      </c>
      <c r="AB11641" t="s">
        <v>547</v>
      </c>
      <c r="AC11641" t="s">
        <v>546</v>
      </c>
      <c r="AD11641" t="s">
        <v>370</v>
      </c>
      <c r="AE11641" t="s">
        <v>545</v>
      </c>
      <c r="AF11641" t="s">
        <v>544</v>
      </c>
      <c r="AG11641" t="s">
        <v>543</v>
      </c>
      <c r="AH11641" t="s">
        <v>542</v>
      </c>
      <c r="AI11641" s="1">
        <f>(AE11641+AG11641)/2</f>
        <v>39.805</v>
      </c>
      <c r="AJ11641" s="1">
        <f>(AF11641+AH11641)/2</f>
        <v>38.994999999999997</v>
      </c>
      <c r="AK11641" s="1">
        <f>AA11641/(337.5/AI11641)</f>
        <v>3.1808617777777775</v>
      </c>
      <c r="AL11641" s="1">
        <f>AB11641/(337.5/AJ11641)</f>
        <v>3.1323094814814811</v>
      </c>
    </row>
    <row r="11642" spans="1:38" hidden="1">
      <c r="A11642" t="s">
        <v>149</v>
      </c>
      <c r="B11642">
        <v>2</v>
      </c>
      <c r="C11642" t="s">
        <v>21</v>
      </c>
      <c r="D11642">
        <v>14</v>
      </c>
      <c r="E11642" t="s">
        <v>39</v>
      </c>
      <c r="F11642">
        <v>1</v>
      </c>
      <c r="G11642" t="s">
        <v>37</v>
      </c>
      <c r="H11642" t="s">
        <v>37</v>
      </c>
      <c r="I11642" t="s">
        <v>15</v>
      </c>
      <c r="J11642" t="s">
        <v>17</v>
      </c>
      <c r="K11642" t="s">
        <v>187</v>
      </c>
      <c r="L11642" s="2" t="s">
        <v>11</v>
      </c>
      <c r="M11642" t="s">
        <v>15</v>
      </c>
      <c r="N11642" t="s">
        <v>15</v>
      </c>
      <c r="O11642" t="s">
        <v>81</v>
      </c>
      <c r="P11642" t="s">
        <v>31</v>
      </c>
      <c r="Q11642" s="3">
        <v>45411.691874999997</v>
      </c>
      <c r="R11642" s="3">
        <v>45417.394733796304</v>
      </c>
      <c r="S11642" t="s">
        <v>63</v>
      </c>
      <c r="T11642" t="s">
        <v>63</v>
      </c>
      <c r="Y11642">
        <f>S11642+(U11642/2)</f>
        <v>0</v>
      </c>
      <c r="Z11642">
        <f>T11642+(V11642/2)</f>
        <v>0</v>
      </c>
      <c r="AA11642" t="s">
        <v>541</v>
      </c>
      <c r="AB11642" t="s">
        <v>540</v>
      </c>
      <c r="AC11642" t="s">
        <v>539</v>
      </c>
      <c r="AD11642" t="s">
        <v>115</v>
      </c>
      <c r="AE11642" t="s">
        <v>538</v>
      </c>
      <c r="AF11642" t="s">
        <v>537</v>
      </c>
      <c r="AG11642" t="s">
        <v>536</v>
      </c>
      <c r="AH11642" t="s">
        <v>180</v>
      </c>
      <c r="AI11642" s="1">
        <f>(AE11642+AG11642)/2</f>
        <v>38.825000000000003</v>
      </c>
      <c r="AJ11642" s="1">
        <f>(AF11642+AH11642)/2</f>
        <v>38.69</v>
      </c>
      <c r="AK11642" s="1">
        <f>AA11642/(337.5/AI11642)</f>
        <v>3.1784733333333333</v>
      </c>
      <c r="AL11642" s="1">
        <f>AB11642/(337.5/AJ11642)</f>
        <v>3.1685677037037037</v>
      </c>
    </row>
    <row r="11643" spans="1:38">
      <c r="A11643" t="s">
        <v>236</v>
      </c>
      <c r="B11643">
        <v>2</v>
      </c>
      <c r="C11643" t="s">
        <v>21</v>
      </c>
      <c r="D11643">
        <v>16</v>
      </c>
      <c r="E11643" t="s">
        <v>535</v>
      </c>
      <c r="F11643">
        <v>2</v>
      </c>
      <c r="G11643" t="s">
        <v>37</v>
      </c>
      <c r="H11643" t="s">
        <v>38</v>
      </c>
      <c r="I11643" t="s">
        <v>11</v>
      </c>
      <c r="J11643" t="s">
        <v>230</v>
      </c>
      <c r="K11643" t="s">
        <v>534</v>
      </c>
      <c r="L11643" s="2" t="s">
        <v>15</v>
      </c>
      <c r="M11643" t="s">
        <v>33</v>
      </c>
      <c r="N11643" t="s">
        <v>82</v>
      </c>
      <c r="O11643" t="s">
        <v>81</v>
      </c>
      <c r="P11643" t="s">
        <v>33</v>
      </c>
      <c r="Q11643" s="3">
        <v>45389.658553240697</v>
      </c>
      <c r="R11643" s="3">
        <v>45504.4118171296</v>
      </c>
      <c r="S11643" t="s">
        <v>79</v>
      </c>
      <c r="T11643" t="s">
        <v>476</v>
      </c>
      <c r="U11643" t="s">
        <v>33</v>
      </c>
      <c r="V11643" t="s">
        <v>33</v>
      </c>
      <c r="W11643" t="s">
        <v>9</v>
      </c>
      <c r="X11643" t="s">
        <v>9</v>
      </c>
      <c r="Y11643">
        <f>S11643+(U11643/2)</f>
        <v>-8.25</v>
      </c>
      <c r="Z11643">
        <f>T11643+(V11643/2)</f>
        <v>-9.25</v>
      </c>
      <c r="AA11643" t="s">
        <v>533</v>
      </c>
      <c r="AB11643" t="s">
        <v>221</v>
      </c>
      <c r="AC11643" t="s">
        <v>356</v>
      </c>
      <c r="AD11643" t="s">
        <v>532</v>
      </c>
      <c r="AE11643" t="s">
        <v>531</v>
      </c>
      <c r="AF11643" t="s">
        <v>530</v>
      </c>
      <c r="AG11643" t="s">
        <v>179</v>
      </c>
      <c r="AH11643" t="s">
        <v>309</v>
      </c>
      <c r="AI11643" s="1">
        <f>(AE11643+AG11643)/2</f>
        <v>38.655000000000001</v>
      </c>
      <c r="AJ11643" s="1">
        <f>(AF11643+AH11643)/2</f>
        <v>38.090000000000003</v>
      </c>
      <c r="AK11643" s="1">
        <f>AA11643/(337.5/AI11643)</f>
        <v>3.0431506666666666</v>
      </c>
      <c r="AL11643" s="1">
        <f>AB11643/(337.5/AJ11643)</f>
        <v>3.0336568888888893</v>
      </c>
    </row>
    <row r="11644" spans="1:38" hidden="1">
      <c r="A11644" t="s">
        <v>236</v>
      </c>
      <c r="B11644">
        <v>2</v>
      </c>
      <c r="C11644" t="s">
        <v>21</v>
      </c>
      <c r="D11644">
        <v>14</v>
      </c>
      <c r="E11644" t="s">
        <v>39</v>
      </c>
      <c r="F11644">
        <v>1</v>
      </c>
      <c r="G11644" t="s">
        <v>38</v>
      </c>
      <c r="H11644" t="s">
        <v>70</v>
      </c>
      <c r="I11644" t="s">
        <v>36</v>
      </c>
      <c r="J11644" t="s">
        <v>15</v>
      </c>
      <c r="K11644" t="s">
        <v>325</v>
      </c>
      <c r="L11644" s="2" t="s">
        <v>170</v>
      </c>
      <c r="M11644" t="s">
        <v>121</v>
      </c>
      <c r="N11644" t="s">
        <v>17</v>
      </c>
      <c r="O11644" t="s">
        <v>81</v>
      </c>
      <c r="P11644" t="s">
        <v>36</v>
      </c>
      <c r="Q11644" s="3">
        <v>45389.494907407403</v>
      </c>
      <c r="R11644" s="3">
        <v>45493.395821759303</v>
      </c>
      <c r="S11644" t="s">
        <v>106</v>
      </c>
      <c r="T11644" t="s">
        <v>65</v>
      </c>
      <c r="Y11644">
        <f>S11644+(U11644/2)</f>
        <v>-4</v>
      </c>
      <c r="Z11644">
        <f>T11644+(V11644/2)</f>
        <v>-3.75</v>
      </c>
      <c r="AA11644" t="s">
        <v>529</v>
      </c>
      <c r="AB11644" t="s">
        <v>528</v>
      </c>
      <c r="AC11644" t="s">
        <v>527</v>
      </c>
      <c r="AD11644" t="s">
        <v>349</v>
      </c>
      <c r="AE11644" t="s">
        <v>465</v>
      </c>
      <c r="AF11644" t="s">
        <v>526</v>
      </c>
      <c r="AG11644" t="s">
        <v>525</v>
      </c>
      <c r="AH11644" t="s">
        <v>403</v>
      </c>
      <c r="AI11644" s="1">
        <f>(AE11644+AG11644)/2</f>
        <v>39.08</v>
      </c>
      <c r="AJ11644" s="1">
        <f>(AF11644+AH11644)/2</f>
        <v>38.980000000000004</v>
      </c>
      <c r="AK11644" s="1">
        <f>AA11644/(337.5/AI11644)</f>
        <v>3.0488189629629625</v>
      </c>
      <c r="AL11644" s="1">
        <f>AB11644/(337.5/AJ11644)</f>
        <v>3.0294678518518521</v>
      </c>
    </row>
    <row r="11645" spans="1:38" hidden="1">
      <c r="A11645" t="s">
        <v>83</v>
      </c>
      <c r="B11645">
        <v>2</v>
      </c>
      <c r="C11645" t="s">
        <v>21</v>
      </c>
      <c r="D11645">
        <v>14</v>
      </c>
      <c r="E11645" t="s">
        <v>39</v>
      </c>
      <c r="F11645">
        <v>1</v>
      </c>
      <c r="G11645" t="s">
        <v>109</v>
      </c>
      <c r="H11645" t="s">
        <v>37</v>
      </c>
      <c r="I11645" t="s">
        <v>12</v>
      </c>
      <c r="J11645" t="s">
        <v>15</v>
      </c>
      <c r="K11645" t="s">
        <v>524</v>
      </c>
      <c r="L11645" s="2" t="s">
        <v>53</v>
      </c>
      <c r="M11645" t="s">
        <v>36</v>
      </c>
      <c r="N11645" t="s">
        <v>14</v>
      </c>
      <c r="O11645" t="s">
        <v>364</v>
      </c>
      <c r="P11645" t="s">
        <v>11</v>
      </c>
      <c r="Q11645" s="3">
        <v>45602.586817129602</v>
      </c>
      <c r="R11645" s="3">
        <v>45682.575682870403</v>
      </c>
      <c r="S11645" t="s">
        <v>30</v>
      </c>
      <c r="T11645" t="s">
        <v>119</v>
      </c>
      <c r="V11645" t="s">
        <v>15</v>
      </c>
      <c r="X11645" t="s">
        <v>9</v>
      </c>
      <c r="Y11645">
        <f>S11645+(U11645/2)</f>
        <v>-7</v>
      </c>
      <c r="Z11645">
        <f>T11645+(V11645/2)</f>
        <v>-7.125</v>
      </c>
      <c r="AA11645" t="s">
        <v>523</v>
      </c>
      <c r="AB11645" t="s">
        <v>522</v>
      </c>
      <c r="AC11645" t="s">
        <v>339</v>
      </c>
      <c r="AD11645" t="s">
        <v>155</v>
      </c>
      <c r="AE11645" t="s">
        <v>521</v>
      </c>
      <c r="AF11645" t="s">
        <v>520</v>
      </c>
      <c r="AG11645" t="s">
        <v>463</v>
      </c>
      <c r="AH11645" t="s">
        <v>519</v>
      </c>
      <c r="AI11645" s="1">
        <f>(AE11645+AG11645)/2</f>
        <v>40.115000000000002</v>
      </c>
      <c r="AJ11645" s="1">
        <f>(AF11645+AH11645)/2</f>
        <v>41.72</v>
      </c>
      <c r="AK11645" s="1">
        <f>AA11645/(337.5/AI11645)</f>
        <v>3.2246517037037035</v>
      </c>
      <c r="AL11645" s="1">
        <f>AB11645/(337.5/AJ11645)</f>
        <v>3.3462530370370369</v>
      </c>
    </row>
    <row r="11646" spans="1:38" hidden="1">
      <c r="A11646" t="s">
        <v>236</v>
      </c>
      <c r="B11646">
        <v>2</v>
      </c>
      <c r="C11646" t="s">
        <v>21</v>
      </c>
      <c r="D11646">
        <v>13</v>
      </c>
      <c r="E11646" t="s">
        <v>39</v>
      </c>
      <c r="F11646">
        <v>1</v>
      </c>
      <c r="G11646" t="s">
        <v>37</v>
      </c>
      <c r="H11646" t="s">
        <v>69</v>
      </c>
      <c r="I11646" t="s">
        <v>82</v>
      </c>
      <c r="J11646" t="s">
        <v>33</v>
      </c>
      <c r="K11646" t="s">
        <v>518</v>
      </c>
      <c r="L11646" s="2" t="s">
        <v>36</v>
      </c>
      <c r="M11646" t="s">
        <v>97</v>
      </c>
      <c r="N11646" t="s">
        <v>159</v>
      </c>
      <c r="O11646" t="s">
        <v>107</v>
      </c>
      <c r="P11646" t="s">
        <v>434</v>
      </c>
      <c r="Q11646" s="3">
        <v>45363.619965277801</v>
      </c>
      <c r="R11646" s="3">
        <v>45417.764699074098</v>
      </c>
      <c r="S11646" t="s">
        <v>222</v>
      </c>
      <c r="T11646" t="s">
        <v>222</v>
      </c>
      <c r="U11646" t="s">
        <v>11</v>
      </c>
      <c r="V11646" t="s">
        <v>17</v>
      </c>
      <c r="W11646" t="s">
        <v>517</v>
      </c>
      <c r="X11646" t="s">
        <v>9</v>
      </c>
      <c r="Y11646">
        <f>S11646+(U11646/2)</f>
        <v>-5.375</v>
      </c>
      <c r="Z11646">
        <f>T11646+(V11646/2)</f>
        <v>-5.25</v>
      </c>
      <c r="AA11646" t="s">
        <v>499</v>
      </c>
      <c r="AB11646" t="s">
        <v>516</v>
      </c>
      <c r="AC11646" t="s">
        <v>515</v>
      </c>
      <c r="AD11646" t="s">
        <v>209</v>
      </c>
      <c r="AE11646" t="s">
        <v>25</v>
      </c>
      <c r="AF11646" t="s">
        <v>497</v>
      </c>
      <c r="AG11646" t="s">
        <v>463</v>
      </c>
      <c r="AH11646" t="s">
        <v>318</v>
      </c>
      <c r="AI11646" s="1">
        <f>(AE11646+AG11646)/2</f>
        <v>38.844999999999999</v>
      </c>
      <c r="AJ11646" s="1">
        <f>(AF11646+AH11646)/2</f>
        <v>38.769999999999996</v>
      </c>
      <c r="AK11646" s="1">
        <f>AA11646/(337.5/AI11646)</f>
        <v>2.9533709629629632</v>
      </c>
      <c r="AL11646" s="1">
        <f>AB11646/(337.5/AJ11646)</f>
        <v>2.9534124444444445</v>
      </c>
    </row>
    <row r="11647" spans="1:38">
      <c r="A11647" t="s">
        <v>172</v>
      </c>
      <c r="B11647">
        <v>1</v>
      </c>
      <c r="C11647" t="s">
        <v>21</v>
      </c>
      <c r="D11647">
        <v>14</v>
      </c>
      <c r="E11647" t="s">
        <v>20</v>
      </c>
      <c r="F11647">
        <v>2</v>
      </c>
      <c r="G11647" t="s">
        <v>123</v>
      </c>
      <c r="H11647" t="s">
        <v>123</v>
      </c>
      <c r="I11647" t="s">
        <v>65</v>
      </c>
      <c r="J11647" t="s">
        <v>17</v>
      </c>
      <c r="K11647" t="s">
        <v>514</v>
      </c>
      <c r="L11647" s="2" t="s">
        <v>133</v>
      </c>
      <c r="M11647" t="s">
        <v>195</v>
      </c>
      <c r="N11647" t="s">
        <v>17</v>
      </c>
      <c r="O11647" t="s">
        <v>513</v>
      </c>
      <c r="P11647" t="s">
        <v>49</v>
      </c>
      <c r="Q11647" s="3">
        <v>45378.611458333296</v>
      </c>
      <c r="R11647" s="3">
        <v>45389.395983796298</v>
      </c>
      <c r="S11647" t="s">
        <v>222</v>
      </c>
      <c r="T11647" t="s">
        <v>222</v>
      </c>
      <c r="V11647" t="s">
        <v>33</v>
      </c>
      <c r="X11647" t="s">
        <v>9</v>
      </c>
      <c r="Y11647">
        <f>S11647+(U11647/2)</f>
        <v>-4.75</v>
      </c>
      <c r="Z11647">
        <f>T11647+(V11647/2)</f>
        <v>-5</v>
      </c>
      <c r="AA11647" t="s">
        <v>193</v>
      </c>
      <c r="AB11647" t="s">
        <v>350</v>
      </c>
      <c r="AC11647" t="s">
        <v>129</v>
      </c>
      <c r="AD11647" t="s">
        <v>129</v>
      </c>
      <c r="AE11647" t="s">
        <v>512</v>
      </c>
      <c r="AF11647" t="s">
        <v>511</v>
      </c>
      <c r="AG11647" t="s">
        <v>510</v>
      </c>
      <c r="AH11647" t="s">
        <v>509</v>
      </c>
      <c r="AI11647" s="1">
        <f>(AE11647+AG11647)/2</f>
        <v>39.894999999999996</v>
      </c>
      <c r="AJ11647" s="1">
        <f>(AF11647+AH11647)/2</f>
        <v>40.25</v>
      </c>
      <c r="AK11647" s="1">
        <f>AA11647/(337.5/AI11647)</f>
        <v>3.151409481481481</v>
      </c>
      <c r="AL11647" s="1">
        <f>AB11647/(337.5/AJ11647)</f>
        <v>3.1663333333333337</v>
      </c>
    </row>
    <row r="11648" spans="1:38" hidden="1">
      <c r="A11648" t="s">
        <v>22</v>
      </c>
      <c r="B11648">
        <v>1</v>
      </c>
      <c r="C11648" t="s">
        <v>21</v>
      </c>
      <c r="D11648">
        <v>10</v>
      </c>
      <c r="E11648" t="s">
        <v>39</v>
      </c>
      <c r="F11648">
        <v>1</v>
      </c>
      <c r="G11648" t="s">
        <v>37</v>
      </c>
      <c r="H11648" t="s">
        <v>69</v>
      </c>
      <c r="I11648" t="s">
        <v>122</v>
      </c>
      <c r="J11648" t="s">
        <v>33</v>
      </c>
      <c r="K11648" t="s">
        <v>137</v>
      </c>
      <c r="L11648" s="2" t="s">
        <v>124</v>
      </c>
      <c r="M11648" t="s">
        <v>124</v>
      </c>
      <c r="N11648" t="s">
        <v>15</v>
      </c>
      <c r="O11648" t="s">
        <v>508</v>
      </c>
      <c r="P11648" t="s">
        <v>434</v>
      </c>
      <c r="Q11648" s="3">
        <v>45594.496805555602</v>
      </c>
      <c r="R11648" s="3">
        <v>45661.476770833302</v>
      </c>
      <c r="S11648" t="s">
        <v>10</v>
      </c>
      <c r="T11648" t="s">
        <v>10</v>
      </c>
      <c r="Y11648">
        <f>S11648+(U11648/2)</f>
        <v>-1.5</v>
      </c>
      <c r="Z11648">
        <f>T11648+(V11648/2)</f>
        <v>-1.5</v>
      </c>
      <c r="AA11648" t="s">
        <v>507</v>
      </c>
      <c r="AB11648" t="s">
        <v>431</v>
      </c>
      <c r="AC11648" t="s">
        <v>506</v>
      </c>
      <c r="AD11648" t="s">
        <v>349</v>
      </c>
      <c r="AE11648" t="s">
        <v>505</v>
      </c>
      <c r="AF11648" t="s">
        <v>504</v>
      </c>
      <c r="AG11648" t="s">
        <v>352</v>
      </c>
      <c r="AH11648" t="s">
        <v>503</v>
      </c>
      <c r="AI11648" s="1">
        <f>(AE11648+AG11648)/2</f>
        <v>38.56</v>
      </c>
      <c r="AJ11648" s="1">
        <f>(AF11648+AH11648)/2</f>
        <v>38.9</v>
      </c>
      <c r="AK11648" s="1">
        <f>AA11648/(337.5/AI11648)</f>
        <v>2.9328450370370378</v>
      </c>
      <c r="AL11648" s="1">
        <f>AB11648/(337.5/AJ11648)</f>
        <v>2.9529422222222221</v>
      </c>
    </row>
    <row r="11649" spans="1:38" hidden="1">
      <c r="A11649" t="s">
        <v>502</v>
      </c>
      <c r="B11649">
        <v>2</v>
      </c>
      <c r="C11649" t="s">
        <v>21</v>
      </c>
      <c r="D11649">
        <v>15</v>
      </c>
      <c r="E11649" t="s">
        <v>39</v>
      </c>
      <c r="F11649">
        <v>1</v>
      </c>
      <c r="G11649" t="s">
        <v>37</v>
      </c>
      <c r="H11649" t="s">
        <v>38</v>
      </c>
      <c r="I11649" t="s">
        <v>15</v>
      </c>
      <c r="J11649" t="s">
        <v>92</v>
      </c>
      <c r="K11649" t="s">
        <v>501</v>
      </c>
      <c r="L11649" s="2" t="s">
        <v>500</v>
      </c>
      <c r="M11649" t="s">
        <v>82</v>
      </c>
      <c r="N11649" t="s">
        <v>14</v>
      </c>
      <c r="O11649" t="s">
        <v>135</v>
      </c>
      <c r="P11649" t="s">
        <v>17</v>
      </c>
      <c r="Q11649" s="3">
        <v>45369.480104166701</v>
      </c>
      <c r="R11649" s="3">
        <v>45535.743425925903</v>
      </c>
      <c r="S11649" t="s">
        <v>10</v>
      </c>
      <c r="T11649" t="s">
        <v>159</v>
      </c>
      <c r="U11649" t="s">
        <v>15</v>
      </c>
      <c r="V11649" t="s">
        <v>15</v>
      </c>
      <c r="W11649" t="s">
        <v>118</v>
      </c>
      <c r="X11649" t="s">
        <v>316</v>
      </c>
      <c r="Y11649">
        <f>S11649+(U11649/2)</f>
        <v>-1.875</v>
      </c>
      <c r="Z11649">
        <f>T11649+(V11649/2)</f>
        <v>-2.625</v>
      </c>
      <c r="AA11649" t="s">
        <v>499</v>
      </c>
      <c r="AB11649" t="s">
        <v>418</v>
      </c>
      <c r="AC11649" t="s">
        <v>313</v>
      </c>
      <c r="AD11649" t="s">
        <v>498</v>
      </c>
      <c r="AE11649" t="s">
        <v>497</v>
      </c>
      <c r="AF11649" t="s">
        <v>496</v>
      </c>
      <c r="AG11649" t="s">
        <v>495</v>
      </c>
      <c r="AH11649" t="s">
        <v>495</v>
      </c>
      <c r="AI11649" s="1">
        <f>(AE11649+AG11649)/2</f>
        <v>38.995000000000005</v>
      </c>
      <c r="AJ11649" s="1">
        <f>(AF11649+AH11649)/2</f>
        <v>39.055</v>
      </c>
      <c r="AK11649" s="1">
        <f>AA11649/(337.5/AI11649)</f>
        <v>2.9647754074074077</v>
      </c>
      <c r="AL11649" s="1">
        <f>AB11649/(337.5/AJ11649)</f>
        <v>3.0202533333333337</v>
      </c>
    </row>
    <row r="11650" spans="1:38" hidden="1">
      <c r="A11650" t="s">
        <v>22</v>
      </c>
      <c r="B11650">
        <v>1</v>
      </c>
      <c r="C11650" t="s">
        <v>21</v>
      </c>
      <c r="D11650">
        <v>11</v>
      </c>
      <c r="E11650" t="s">
        <v>39</v>
      </c>
      <c r="F11650">
        <v>1</v>
      </c>
      <c r="G11650" t="s">
        <v>70</v>
      </c>
      <c r="H11650" t="s">
        <v>37</v>
      </c>
      <c r="I11650" t="s">
        <v>10</v>
      </c>
      <c r="J11650" t="s">
        <v>15</v>
      </c>
      <c r="K11650" t="s">
        <v>494</v>
      </c>
      <c r="L11650" s="2" t="s">
        <v>342</v>
      </c>
      <c r="M11650" t="s">
        <v>12</v>
      </c>
      <c r="N11650" t="s">
        <v>33</v>
      </c>
      <c r="O11650" t="s">
        <v>493</v>
      </c>
      <c r="P11650" t="s">
        <v>14</v>
      </c>
      <c r="Q11650" s="3">
        <v>45553.487384259301</v>
      </c>
      <c r="R11650" s="3">
        <v>45570.472557870402</v>
      </c>
      <c r="S11650" t="s">
        <v>11</v>
      </c>
      <c r="T11650" t="s">
        <v>10</v>
      </c>
      <c r="U11650" t="s">
        <v>15</v>
      </c>
      <c r="V11650" t="s">
        <v>10</v>
      </c>
      <c r="W11650" t="s">
        <v>324</v>
      </c>
      <c r="X11650" t="s">
        <v>9</v>
      </c>
      <c r="Y11650">
        <f>S11650+(U11650/2)</f>
        <v>-1.625</v>
      </c>
      <c r="Z11650">
        <f>T11650+(V11650/2)</f>
        <v>-2.25</v>
      </c>
      <c r="AA11650" t="s">
        <v>371</v>
      </c>
      <c r="AB11650" t="s">
        <v>492</v>
      </c>
      <c r="AC11650" t="s">
        <v>382</v>
      </c>
      <c r="AD11650" t="s">
        <v>491</v>
      </c>
      <c r="AE11650" t="s">
        <v>490</v>
      </c>
      <c r="AF11650" t="s">
        <v>489</v>
      </c>
      <c r="AG11650" t="s">
        <v>488</v>
      </c>
      <c r="AH11650" t="s">
        <v>487</v>
      </c>
      <c r="AI11650" s="1">
        <f>(AE11650+AG11650)/2</f>
        <v>39.445</v>
      </c>
      <c r="AJ11650" s="1">
        <f>(AF11650+AH11650)/2</f>
        <v>40.340000000000003</v>
      </c>
      <c r="AK11650" s="1">
        <f>AA11650/(337.5/AI11650)</f>
        <v>3.0889817777777782</v>
      </c>
      <c r="AL11650" s="1">
        <f>AB11650/(337.5/AJ11650)</f>
        <v>3.1662417777777776</v>
      </c>
    </row>
    <row r="11651" spans="1:38" hidden="1">
      <c r="A11651" t="s">
        <v>22</v>
      </c>
      <c r="B11651">
        <v>1</v>
      </c>
      <c r="C11651" t="s">
        <v>21</v>
      </c>
      <c r="D11651">
        <v>11</v>
      </c>
      <c r="E11651" t="s">
        <v>39</v>
      </c>
      <c r="F11651">
        <v>1</v>
      </c>
      <c r="G11651" t="s">
        <v>37</v>
      </c>
      <c r="H11651" t="s">
        <v>109</v>
      </c>
      <c r="I11651" t="s">
        <v>36</v>
      </c>
      <c r="J11651" t="s">
        <v>82</v>
      </c>
      <c r="K11651" t="s">
        <v>81</v>
      </c>
      <c r="L11651" s="2" t="s">
        <v>36</v>
      </c>
      <c r="M11651" t="s">
        <v>82</v>
      </c>
      <c r="N11651" t="s">
        <v>14</v>
      </c>
      <c r="O11651" t="s">
        <v>461</v>
      </c>
      <c r="P11651" t="s">
        <v>17</v>
      </c>
      <c r="Q11651" s="3">
        <v>45588.591493055603</v>
      </c>
      <c r="R11651" s="3">
        <v>45665.485439814802</v>
      </c>
      <c r="S11651" t="s">
        <v>65</v>
      </c>
      <c r="T11651" t="s">
        <v>91</v>
      </c>
      <c r="U11651" t="s">
        <v>33</v>
      </c>
      <c r="V11651" t="s">
        <v>15</v>
      </c>
      <c r="W11651" t="s">
        <v>9</v>
      </c>
      <c r="X11651" t="s">
        <v>118</v>
      </c>
      <c r="Y11651">
        <f>S11651+(U11651/2)</f>
        <v>-4</v>
      </c>
      <c r="Z11651">
        <f>T11651+(V11651/2)</f>
        <v>-3.875</v>
      </c>
      <c r="AA11651" t="s">
        <v>486</v>
      </c>
      <c r="AB11651" t="s">
        <v>485</v>
      </c>
      <c r="AC11651" t="s">
        <v>278</v>
      </c>
      <c r="AD11651" t="s">
        <v>339</v>
      </c>
      <c r="AE11651" t="s">
        <v>484</v>
      </c>
      <c r="AF11651" t="s">
        <v>483</v>
      </c>
      <c r="AG11651" t="s">
        <v>472</v>
      </c>
      <c r="AH11651" t="s">
        <v>482</v>
      </c>
      <c r="AI11651" s="1">
        <f>(AE11651+AG11651)/2</f>
        <v>38.495000000000005</v>
      </c>
      <c r="AJ11651" s="1">
        <f>(AF11651+AH11651)/2</f>
        <v>40.5</v>
      </c>
      <c r="AK11651" s="1">
        <f>AA11651/(337.5/AI11651)</f>
        <v>2.9358853333333332</v>
      </c>
      <c r="AL11651" s="1">
        <f>AB11651/(337.5/AJ11651)</f>
        <v>3.0863999999999998</v>
      </c>
    </row>
    <row r="11652" spans="1:38">
      <c r="A11652" t="s">
        <v>215</v>
      </c>
      <c r="B11652">
        <v>1</v>
      </c>
      <c r="C11652" t="s">
        <v>21</v>
      </c>
      <c r="D11652">
        <v>12</v>
      </c>
      <c r="E11652" t="s">
        <v>20</v>
      </c>
      <c r="F11652">
        <v>2</v>
      </c>
      <c r="G11652" t="s">
        <v>109</v>
      </c>
      <c r="H11652" t="s">
        <v>38</v>
      </c>
      <c r="I11652" t="s">
        <v>82</v>
      </c>
      <c r="J11652" t="s">
        <v>33</v>
      </c>
      <c r="K11652" t="s">
        <v>272</v>
      </c>
      <c r="L11652" s="2" t="s">
        <v>36</v>
      </c>
      <c r="M11652" t="s">
        <v>82</v>
      </c>
      <c r="N11652" t="s">
        <v>10</v>
      </c>
      <c r="O11652" t="s">
        <v>174</v>
      </c>
      <c r="P11652" t="s">
        <v>15</v>
      </c>
      <c r="Q11652" s="3">
        <v>45617.733645833301</v>
      </c>
      <c r="R11652" s="3">
        <v>45711.6567013889</v>
      </c>
      <c r="S11652" t="s">
        <v>52</v>
      </c>
      <c r="T11652" t="s">
        <v>10</v>
      </c>
      <c r="U11652" t="s">
        <v>17</v>
      </c>
      <c r="V11652" t="s">
        <v>11</v>
      </c>
      <c r="W11652" t="s">
        <v>9</v>
      </c>
      <c r="X11652" t="s">
        <v>158</v>
      </c>
      <c r="Y11652">
        <f>S11652+(U11652/2)</f>
        <v>-3.25</v>
      </c>
      <c r="Z11652">
        <f>T11652+(V11652/2)</f>
        <v>-2.125</v>
      </c>
      <c r="AA11652" t="s">
        <v>169</v>
      </c>
      <c r="AB11652" t="s">
        <v>481</v>
      </c>
      <c r="AC11652" t="s">
        <v>480</v>
      </c>
      <c r="AD11652" t="s">
        <v>480</v>
      </c>
      <c r="AE11652" t="s">
        <v>479</v>
      </c>
      <c r="AF11652" t="s">
        <v>478</v>
      </c>
      <c r="AG11652" t="s">
        <v>472</v>
      </c>
      <c r="AH11652" t="s">
        <v>319</v>
      </c>
      <c r="AI11652" s="1">
        <f>(AE11652+AG11652)/2</f>
        <v>39.39</v>
      </c>
      <c r="AJ11652" s="1">
        <f>(AF11652+AH11652)/2</f>
        <v>40.375</v>
      </c>
      <c r="AK11652" s="1">
        <f>AA11652/(337.5/AI11652)</f>
        <v>3.0414915555555559</v>
      </c>
      <c r="AL11652" s="1">
        <f>AB11652/(337.5/AJ11652)</f>
        <v>3.0613222222222221</v>
      </c>
    </row>
    <row r="11653" spans="1:38" hidden="1">
      <c r="A11653" t="s">
        <v>83</v>
      </c>
      <c r="B11653">
        <v>2</v>
      </c>
      <c r="C11653" t="s">
        <v>21</v>
      </c>
      <c r="D11653">
        <v>15</v>
      </c>
      <c r="E11653" t="s">
        <v>39</v>
      </c>
      <c r="F11653">
        <v>1</v>
      </c>
      <c r="G11653" t="s">
        <v>109</v>
      </c>
      <c r="H11653" t="s">
        <v>18</v>
      </c>
      <c r="I11653" t="s">
        <v>14</v>
      </c>
      <c r="J11653" t="s">
        <v>10</v>
      </c>
      <c r="K11653" t="s">
        <v>123</v>
      </c>
      <c r="L11653" s="2" t="s">
        <v>52</v>
      </c>
      <c r="M11653" t="s">
        <v>10</v>
      </c>
      <c r="N11653" t="s">
        <v>11</v>
      </c>
      <c r="O11653" t="s">
        <v>214</v>
      </c>
      <c r="P11653" t="s">
        <v>53</v>
      </c>
      <c r="Q11653" s="3">
        <v>45558.4851851852</v>
      </c>
      <c r="R11653" s="3">
        <v>45679.665810185201</v>
      </c>
      <c r="S11653" t="s">
        <v>477</v>
      </c>
      <c r="T11653" t="s">
        <v>476</v>
      </c>
      <c r="U11653" t="s">
        <v>15</v>
      </c>
      <c r="V11653" t="s">
        <v>17</v>
      </c>
      <c r="W11653" t="s">
        <v>118</v>
      </c>
      <c r="X11653" t="s">
        <v>9</v>
      </c>
      <c r="Y11653">
        <f>S11653+(U11653/2)</f>
        <v>-8.625</v>
      </c>
      <c r="Z11653">
        <f>T11653+(V11653/2)</f>
        <v>-9.5</v>
      </c>
      <c r="AA11653" t="s">
        <v>475</v>
      </c>
      <c r="AB11653" t="s">
        <v>474</v>
      </c>
      <c r="AC11653" t="s">
        <v>181</v>
      </c>
      <c r="AD11653" t="s">
        <v>220</v>
      </c>
      <c r="AE11653" t="s">
        <v>473</v>
      </c>
      <c r="AF11653" t="s">
        <v>320</v>
      </c>
      <c r="AG11653" t="s">
        <v>472</v>
      </c>
      <c r="AH11653" t="s">
        <v>436</v>
      </c>
      <c r="AI11653" s="1">
        <f>(AE11653+AG11653)/2</f>
        <v>38.58</v>
      </c>
      <c r="AJ11653" s="1">
        <f>(AF11653+AH11653)/2</f>
        <v>38.819999999999993</v>
      </c>
      <c r="AK11653" s="1">
        <f>AA11653/(337.5/AI11653)</f>
        <v>3.168704</v>
      </c>
      <c r="AL11653" s="1">
        <f>AB11653/(337.5/AJ11653)</f>
        <v>3.2252231111111103</v>
      </c>
    </row>
    <row r="11654" spans="1:38" hidden="1">
      <c r="A11654" t="s">
        <v>471</v>
      </c>
      <c r="B11654">
        <v>2</v>
      </c>
      <c r="C11654" t="s">
        <v>21</v>
      </c>
      <c r="D11654">
        <v>15</v>
      </c>
      <c r="E11654" t="s">
        <v>39</v>
      </c>
      <c r="F11654">
        <v>1</v>
      </c>
      <c r="G11654" t="s">
        <v>308</v>
      </c>
      <c r="H11654" t="s">
        <v>125</v>
      </c>
      <c r="I11654" t="s">
        <v>148</v>
      </c>
      <c r="J11654" t="s">
        <v>15</v>
      </c>
      <c r="K11654" t="s">
        <v>470</v>
      </c>
      <c r="L11654" s="2" t="s">
        <v>50</v>
      </c>
      <c r="M11654" t="s">
        <v>52</v>
      </c>
      <c r="N11654" t="s">
        <v>10</v>
      </c>
      <c r="O11654" t="s">
        <v>158</v>
      </c>
      <c r="P11654" t="s">
        <v>91</v>
      </c>
      <c r="Q11654" s="3">
        <v>45547.693912037001</v>
      </c>
      <c r="R11654" s="3">
        <v>45584.594733796301</v>
      </c>
      <c r="S11654" t="s">
        <v>92</v>
      </c>
      <c r="T11654" t="s">
        <v>52</v>
      </c>
      <c r="U11654" t="s">
        <v>15</v>
      </c>
      <c r="V11654" t="s">
        <v>17</v>
      </c>
      <c r="W11654" t="s">
        <v>469</v>
      </c>
      <c r="X11654" t="s">
        <v>8</v>
      </c>
      <c r="Y11654">
        <f>S11654+(U11654/2)</f>
        <v>-3.625</v>
      </c>
      <c r="Z11654">
        <f>T11654+(V11654/2)</f>
        <v>-3.25</v>
      </c>
      <c r="AA11654" t="s">
        <v>468</v>
      </c>
      <c r="AB11654" t="s">
        <v>384</v>
      </c>
      <c r="AC11654" t="s">
        <v>467</v>
      </c>
      <c r="AD11654" t="s">
        <v>466</v>
      </c>
      <c r="AE11654" t="s">
        <v>312</v>
      </c>
      <c r="AF11654" t="s">
        <v>465</v>
      </c>
      <c r="AG11654" t="s">
        <v>464</v>
      </c>
      <c r="AH11654" t="s">
        <v>463</v>
      </c>
      <c r="AI11654" s="1">
        <f>(AE11654+AG11654)/2</f>
        <v>38.784999999999997</v>
      </c>
      <c r="AJ11654" s="1">
        <f>(AF11654+AH11654)/2</f>
        <v>39.075000000000003</v>
      </c>
      <c r="AK11654" s="1">
        <f>AA11654/(337.5/AI11654)</f>
        <v>3.1315296296296289</v>
      </c>
      <c r="AL11654" s="1">
        <f>AB11654/(337.5/AJ11654)</f>
        <v>3.1456822222222227</v>
      </c>
    </row>
    <row r="11655" spans="1:38" hidden="1">
      <c r="A11655" t="s">
        <v>172</v>
      </c>
      <c r="B11655">
        <v>1</v>
      </c>
      <c r="C11655" t="s">
        <v>21</v>
      </c>
      <c r="D11655">
        <v>16</v>
      </c>
      <c r="E11655" t="s">
        <v>39</v>
      </c>
      <c r="F11655">
        <v>1</v>
      </c>
      <c r="G11655" t="s">
        <v>70</v>
      </c>
      <c r="H11655" t="s">
        <v>70</v>
      </c>
      <c r="I11655" t="s">
        <v>12</v>
      </c>
      <c r="J11655" t="s">
        <v>33</v>
      </c>
      <c r="K11655" t="s">
        <v>462</v>
      </c>
      <c r="L11655" s="2" t="s">
        <v>14</v>
      </c>
      <c r="M11655" t="s">
        <v>10</v>
      </c>
      <c r="N11655" t="s">
        <v>33</v>
      </c>
      <c r="O11655" t="s">
        <v>461</v>
      </c>
      <c r="P11655" t="s">
        <v>12</v>
      </c>
      <c r="Q11655" s="3">
        <v>45384.395983796298</v>
      </c>
      <c r="R11655" s="3">
        <v>45522.497476851902</v>
      </c>
      <c r="S11655" t="s">
        <v>49</v>
      </c>
      <c r="T11655" t="s">
        <v>49</v>
      </c>
      <c r="Y11655">
        <f>S11655+(U11655/2)</f>
        <v>-5</v>
      </c>
      <c r="Z11655">
        <f>T11655+(V11655/2)</f>
        <v>-5</v>
      </c>
      <c r="AA11655" t="s">
        <v>460</v>
      </c>
      <c r="AB11655" t="s">
        <v>459</v>
      </c>
      <c r="AC11655" t="s">
        <v>458</v>
      </c>
      <c r="AD11655" t="s">
        <v>457</v>
      </c>
      <c r="AE11655" t="s">
        <v>456</v>
      </c>
      <c r="AF11655" t="s">
        <v>455</v>
      </c>
      <c r="AG11655" t="s">
        <v>454</v>
      </c>
      <c r="AH11655" t="s">
        <v>128</v>
      </c>
      <c r="AI11655" s="1">
        <f>(AE11655+AG11655)/2</f>
        <v>39.049999999999997</v>
      </c>
      <c r="AJ11655" s="1">
        <f>(AF11655+AH11655)/2</f>
        <v>39.195</v>
      </c>
      <c r="AK11655" s="1">
        <f>AA11655/(337.5/AI11655)</f>
        <v>3.0765614814814812</v>
      </c>
      <c r="AL11655" s="1">
        <f>AB11655/(337.5/AJ11655)</f>
        <v>3.0903080000000003</v>
      </c>
    </row>
    <row r="11656" spans="1:38" hidden="1">
      <c r="A11656" t="s">
        <v>453</v>
      </c>
      <c r="B11656">
        <v>2</v>
      </c>
      <c r="C11656" t="s">
        <v>21</v>
      </c>
      <c r="D11656">
        <v>13</v>
      </c>
      <c r="E11656" t="s">
        <v>39</v>
      </c>
      <c r="F11656">
        <v>1</v>
      </c>
      <c r="G11656" t="s">
        <v>38</v>
      </c>
      <c r="H11656" t="s">
        <v>38</v>
      </c>
      <c r="I11656" t="s">
        <v>452</v>
      </c>
      <c r="J11656" t="s">
        <v>10</v>
      </c>
      <c r="K11656" t="s">
        <v>426</v>
      </c>
      <c r="L11656" s="2" t="s">
        <v>230</v>
      </c>
      <c r="M11656" t="s">
        <v>97</v>
      </c>
      <c r="N11656" t="s">
        <v>11</v>
      </c>
      <c r="O11656" t="s">
        <v>214</v>
      </c>
      <c r="P11656" t="s">
        <v>451</v>
      </c>
      <c r="Q11656" s="3">
        <v>45623.686527777798</v>
      </c>
      <c r="R11656" s="3">
        <v>45639.439872685201</v>
      </c>
      <c r="S11656" t="s">
        <v>133</v>
      </c>
      <c r="T11656" t="s">
        <v>108</v>
      </c>
      <c r="U11656" t="s">
        <v>11</v>
      </c>
      <c r="V11656" t="s">
        <v>10</v>
      </c>
      <c r="W11656" t="s">
        <v>158</v>
      </c>
      <c r="X11656" t="s">
        <v>9</v>
      </c>
      <c r="Y11656">
        <f>S11656+(U11656/2)</f>
        <v>-4.875</v>
      </c>
      <c r="Z11656">
        <f>T11656+(V11656/2)</f>
        <v>-3.75</v>
      </c>
      <c r="AA11656" t="s">
        <v>450</v>
      </c>
      <c r="AB11656" t="s">
        <v>449</v>
      </c>
      <c r="AC11656" t="s">
        <v>349</v>
      </c>
      <c r="AD11656" t="s">
        <v>304</v>
      </c>
      <c r="AE11656" t="s">
        <v>448</v>
      </c>
      <c r="AF11656" t="s">
        <v>447</v>
      </c>
      <c r="AG11656" t="s">
        <v>446</v>
      </c>
      <c r="AH11656" t="s">
        <v>445</v>
      </c>
      <c r="AI11656" s="1">
        <f>(AE11656+AG11656)/2</f>
        <v>39.17</v>
      </c>
      <c r="AJ11656" s="1">
        <f>(AF11656+AH11656)/2</f>
        <v>39.93</v>
      </c>
      <c r="AK11656" s="1">
        <f>AA11656/(337.5/AI11656)</f>
        <v>2.9815623703703706</v>
      </c>
      <c r="AL11656" s="1">
        <f>AB11656/(337.5/AJ11656)</f>
        <v>2.9944542222222221</v>
      </c>
    </row>
    <row r="11657" spans="1:38">
      <c r="A11657" t="s">
        <v>149</v>
      </c>
      <c r="B11657">
        <v>2</v>
      </c>
      <c r="C11657" t="s">
        <v>21</v>
      </c>
      <c r="D11657">
        <v>14</v>
      </c>
      <c r="E11657" t="s">
        <v>20</v>
      </c>
      <c r="F11657">
        <v>2</v>
      </c>
      <c r="G11657" t="s">
        <v>204</v>
      </c>
      <c r="H11657" t="s">
        <v>123</v>
      </c>
      <c r="I11657" t="s">
        <v>92</v>
      </c>
      <c r="J11657" t="s">
        <v>36</v>
      </c>
      <c r="K11657" t="s">
        <v>13</v>
      </c>
      <c r="L11657" s="2" t="s">
        <v>444</v>
      </c>
      <c r="M11657" t="s">
        <v>92</v>
      </c>
      <c r="N11657" t="s">
        <v>15</v>
      </c>
      <c r="O11657" t="s">
        <v>443</v>
      </c>
      <c r="P11657" t="s">
        <v>442</v>
      </c>
      <c r="Q11657" s="3">
        <v>45405.4784953704</v>
      </c>
      <c r="R11657" s="3">
        <v>45512.617800925902</v>
      </c>
      <c r="S11657" t="s">
        <v>65</v>
      </c>
      <c r="T11657" t="s">
        <v>65</v>
      </c>
      <c r="V11657" t="s">
        <v>15</v>
      </c>
      <c r="X11657" t="s">
        <v>158</v>
      </c>
      <c r="Y11657">
        <f>S11657+(U11657/2)</f>
        <v>-3.75</v>
      </c>
      <c r="Z11657">
        <f>T11657+(V11657/2)</f>
        <v>-4.125</v>
      </c>
      <c r="AA11657" t="s">
        <v>441</v>
      </c>
      <c r="AB11657" t="s">
        <v>440</v>
      </c>
      <c r="AC11657" t="s">
        <v>191</v>
      </c>
      <c r="AD11657" t="s">
        <v>130</v>
      </c>
      <c r="AE11657" t="s">
        <v>439</v>
      </c>
      <c r="AF11657" t="s">
        <v>438</v>
      </c>
      <c r="AG11657" t="s">
        <v>437</v>
      </c>
      <c r="AH11657" t="s">
        <v>436</v>
      </c>
      <c r="AI11657" s="1">
        <f>(AE11657+AG11657)/2</f>
        <v>38.805000000000007</v>
      </c>
      <c r="AJ11657" s="1">
        <f>(AF11657+AH11657)/2</f>
        <v>38.914999999999999</v>
      </c>
      <c r="AK11657" s="1">
        <f>AA11657/(337.5/AI11657)</f>
        <v>3.0952017777777781</v>
      </c>
      <c r="AL11657" s="1">
        <f>AB11657/(337.5/AJ11657)</f>
        <v>3.1224242962962965</v>
      </c>
    </row>
    <row r="11658" spans="1:38" hidden="1">
      <c r="A11658" t="s">
        <v>83</v>
      </c>
      <c r="B11658">
        <v>2</v>
      </c>
      <c r="C11658" t="s">
        <v>21</v>
      </c>
      <c r="D11658">
        <v>10</v>
      </c>
      <c r="E11658" t="s">
        <v>39</v>
      </c>
      <c r="F11658">
        <v>1</v>
      </c>
      <c r="G11658" t="s">
        <v>37</v>
      </c>
      <c r="H11658" t="s">
        <v>109</v>
      </c>
      <c r="I11658" t="s">
        <v>122</v>
      </c>
      <c r="J11658" t="s">
        <v>11</v>
      </c>
      <c r="K11658" t="s">
        <v>435</v>
      </c>
      <c r="L11658" s="2" t="s">
        <v>434</v>
      </c>
      <c r="M11658" t="s">
        <v>82</v>
      </c>
      <c r="N11658" t="s">
        <v>11</v>
      </c>
      <c r="O11658" t="s">
        <v>433</v>
      </c>
      <c r="P11658" t="s">
        <v>170</v>
      </c>
      <c r="Q11658" s="3">
        <v>45573.627002314803</v>
      </c>
      <c r="R11658" s="3">
        <v>45700.596261574101</v>
      </c>
      <c r="S11658" t="s">
        <v>63</v>
      </c>
      <c r="T11658" t="s">
        <v>15</v>
      </c>
      <c r="U11658" t="s">
        <v>15</v>
      </c>
      <c r="V11658" t="s">
        <v>17</v>
      </c>
      <c r="W11658" t="s">
        <v>9</v>
      </c>
      <c r="X11658" t="s">
        <v>9</v>
      </c>
      <c r="Y11658">
        <f>S11658+(U11658/2)</f>
        <v>-0.375</v>
      </c>
      <c r="Z11658">
        <f>T11658+(V11658/2)</f>
        <v>-1.25</v>
      </c>
      <c r="AA11658" t="s">
        <v>432</v>
      </c>
      <c r="AB11658" t="s">
        <v>431</v>
      </c>
      <c r="AC11658" t="s">
        <v>226</v>
      </c>
      <c r="AD11658" t="s">
        <v>75</v>
      </c>
      <c r="AE11658" t="s">
        <v>430</v>
      </c>
      <c r="AF11658" t="s">
        <v>429</v>
      </c>
      <c r="AG11658" t="s">
        <v>428</v>
      </c>
      <c r="AH11658" t="s">
        <v>427</v>
      </c>
      <c r="AI11658" s="1">
        <f>(AE11658+AG11658)/2</f>
        <v>38.914999999999999</v>
      </c>
      <c r="AJ11658" s="1">
        <f>(AF11658+AH11658)/2</f>
        <v>39.370000000000005</v>
      </c>
      <c r="AK11658" s="1">
        <f>AA11658/(337.5/AI11658)</f>
        <v>2.8906638518518522</v>
      </c>
      <c r="AL11658" s="1">
        <f>AB11658/(337.5/AJ11658)</f>
        <v>2.9886204444444449</v>
      </c>
    </row>
    <row r="11659" spans="1:38" hidden="1">
      <c r="A11659" t="s">
        <v>149</v>
      </c>
      <c r="B11659">
        <v>2</v>
      </c>
      <c r="C11659" t="s">
        <v>21</v>
      </c>
      <c r="D11659">
        <v>15</v>
      </c>
      <c r="E11659" t="s">
        <v>39</v>
      </c>
      <c r="F11659">
        <v>1</v>
      </c>
      <c r="G11659" t="s">
        <v>70</v>
      </c>
      <c r="H11659" t="s">
        <v>70</v>
      </c>
      <c r="I11659" t="s">
        <v>121</v>
      </c>
      <c r="J11659" t="s">
        <v>33</v>
      </c>
      <c r="K11659" t="s">
        <v>426</v>
      </c>
      <c r="L11659" s="2" t="s">
        <v>82</v>
      </c>
      <c r="M11659" t="s">
        <v>121</v>
      </c>
      <c r="N11659" t="s">
        <v>17</v>
      </c>
      <c r="O11659" t="s">
        <v>81</v>
      </c>
      <c r="P11659" t="s">
        <v>36</v>
      </c>
      <c r="Q11659" s="3">
        <v>45365.6613657407</v>
      </c>
      <c r="R11659" s="3">
        <v>45515.383414351803</v>
      </c>
      <c r="S11659" t="s">
        <v>63</v>
      </c>
      <c r="T11659" t="s">
        <v>63</v>
      </c>
      <c r="Y11659">
        <f>S11659+(U11659/2)</f>
        <v>0</v>
      </c>
      <c r="Z11659">
        <f>T11659+(V11659/2)</f>
        <v>0</v>
      </c>
      <c r="AA11659" t="s">
        <v>419</v>
      </c>
      <c r="AB11659" t="s">
        <v>425</v>
      </c>
      <c r="AC11659" t="s">
        <v>398</v>
      </c>
      <c r="AD11659" t="s">
        <v>239</v>
      </c>
      <c r="AE11659" t="s">
        <v>424</v>
      </c>
      <c r="AF11659" t="s">
        <v>423</v>
      </c>
      <c r="AG11659" t="s">
        <v>422</v>
      </c>
      <c r="AH11659" t="s">
        <v>421</v>
      </c>
      <c r="AI11659" s="1">
        <f>(AE11659+AG11659)/2</f>
        <v>39.22</v>
      </c>
      <c r="AJ11659" s="1">
        <f>(AF11659+AH11659)/2</f>
        <v>40.120000000000005</v>
      </c>
      <c r="AK11659" s="1">
        <f>AA11659/(337.5/AI11659)</f>
        <v>3.053930666666667</v>
      </c>
      <c r="AL11659" s="1">
        <f>AB11659/(337.5/AJ11659)</f>
        <v>3.0407988148148148</v>
      </c>
    </row>
    <row r="11660" spans="1:38" hidden="1">
      <c r="A11660" t="s">
        <v>236</v>
      </c>
      <c r="B11660">
        <v>2</v>
      </c>
      <c r="C11660" t="s">
        <v>21</v>
      </c>
      <c r="D11660">
        <v>16</v>
      </c>
      <c r="E11660" t="s">
        <v>39</v>
      </c>
      <c r="F11660">
        <v>1</v>
      </c>
      <c r="G11660" t="s">
        <v>109</v>
      </c>
      <c r="H11660" t="s">
        <v>109</v>
      </c>
      <c r="I11660" t="s">
        <v>14</v>
      </c>
      <c r="J11660" t="s">
        <v>148</v>
      </c>
      <c r="K11660" t="s">
        <v>420</v>
      </c>
      <c r="L11660" s="2" t="s">
        <v>92</v>
      </c>
      <c r="M11660" t="s">
        <v>148</v>
      </c>
      <c r="N11660" t="s">
        <v>106</v>
      </c>
      <c r="O11660" t="s">
        <v>283</v>
      </c>
      <c r="P11660" t="s">
        <v>195</v>
      </c>
      <c r="Q11660" s="3">
        <v>45420.4777777778</v>
      </c>
      <c r="R11660" s="3">
        <v>45482.4749884259</v>
      </c>
      <c r="S11660" t="s">
        <v>133</v>
      </c>
      <c r="T11660" t="s">
        <v>106</v>
      </c>
      <c r="Y11660">
        <f>S11660+(U11660/2)</f>
        <v>-4.25</v>
      </c>
      <c r="Z11660">
        <f>T11660+(V11660/2)</f>
        <v>-4</v>
      </c>
      <c r="AA11660" t="s">
        <v>419</v>
      </c>
      <c r="AB11660" t="s">
        <v>418</v>
      </c>
      <c r="AC11660" t="s">
        <v>130</v>
      </c>
      <c r="AD11660" t="s">
        <v>417</v>
      </c>
      <c r="AE11660" t="s">
        <v>416</v>
      </c>
      <c r="AF11660" t="s">
        <v>415</v>
      </c>
      <c r="AG11660" t="s">
        <v>414</v>
      </c>
      <c r="AH11660" t="s">
        <v>387</v>
      </c>
      <c r="AI11660" s="1">
        <f>(AE11660+AG11660)/2</f>
        <v>41.555</v>
      </c>
      <c r="AJ11660" s="1">
        <f>(AF11660+AH11660)/2</f>
        <v>41.784999999999997</v>
      </c>
      <c r="AK11660" s="1">
        <f>AA11660/(337.5/AI11660)</f>
        <v>3.2357493333333331</v>
      </c>
      <c r="AL11660" s="1">
        <f>AB11660/(337.5/AJ11660)</f>
        <v>3.2313733333333334</v>
      </c>
    </row>
    <row r="11661" spans="1:38">
      <c r="A11661" t="s">
        <v>236</v>
      </c>
      <c r="B11661">
        <v>2</v>
      </c>
      <c r="C11661" t="s">
        <v>21</v>
      </c>
      <c r="D11661">
        <v>13</v>
      </c>
      <c r="E11661" t="s">
        <v>20</v>
      </c>
      <c r="F11661">
        <v>2</v>
      </c>
      <c r="G11661" t="s">
        <v>343</v>
      </c>
      <c r="H11661" t="s">
        <v>109</v>
      </c>
      <c r="I11661" t="s">
        <v>413</v>
      </c>
      <c r="J11661" t="s">
        <v>120</v>
      </c>
      <c r="K11661" t="s">
        <v>81</v>
      </c>
      <c r="L11661" s="2" t="s">
        <v>122</v>
      </c>
      <c r="M11661" t="s">
        <v>412</v>
      </c>
      <c r="N11661" t="s">
        <v>292</v>
      </c>
      <c r="O11661" t="s">
        <v>81</v>
      </c>
      <c r="P11661" t="s">
        <v>173</v>
      </c>
      <c r="Q11661" s="3">
        <v>45410.489675925899</v>
      </c>
      <c r="R11661" s="3">
        <v>45507.620439814797</v>
      </c>
      <c r="S11661" t="s">
        <v>94</v>
      </c>
      <c r="T11661" t="s">
        <v>411</v>
      </c>
      <c r="U11661" t="s">
        <v>195</v>
      </c>
      <c r="V11661" t="s">
        <v>106</v>
      </c>
      <c r="W11661" t="s">
        <v>9</v>
      </c>
      <c r="X11661" t="s">
        <v>9</v>
      </c>
      <c r="Y11661">
        <f>S11661+(U11661/2)</f>
        <v>-0.25</v>
      </c>
      <c r="Z11661">
        <f>T11661+(V11661/2)</f>
        <v>-0.5</v>
      </c>
      <c r="AA11661" t="s">
        <v>410</v>
      </c>
      <c r="AB11661" t="s">
        <v>409</v>
      </c>
      <c r="AC11661" t="s">
        <v>408</v>
      </c>
      <c r="AD11661" t="s">
        <v>407</v>
      </c>
      <c r="AE11661" t="s">
        <v>406</v>
      </c>
      <c r="AF11661" t="s">
        <v>405</v>
      </c>
      <c r="AG11661" t="s">
        <v>404</v>
      </c>
      <c r="AH11661" t="s">
        <v>403</v>
      </c>
      <c r="AI11661" s="1">
        <f>(AE11661+AG11661)/2</f>
        <v>40.680000000000007</v>
      </c>
      <c r="AJ11661" s="1">
        <f>(AF11661+AH11661)/2</f>
        <v>40.424999999999997</v>
      </c>
      <c r="AK11661" s="1">
        <f>AA11661/(337.5/AI11661)</f>
        <v>2.8156586666666672</v>
      </c>
      <c r="AL11661" s="1">
        <f>AB11661/(337.5/AJ11661)</f>
        <v>2.8363377777777776</v>
      </c>
    </row>
    <row r="11662" spans="1:38" hidden="1">
      <c r="A11662" t="s">
        <v>215</v>
      </c>
      <c r="B11662">
        <v>1</v>
      </c>
      <c r="C11662" t="s">
        <v>21</v>
      </c>
      <c r="D11662">
        <v>17</v>
      </c>
      <c r="E11662" t="s">
        <v>39</v>
      </c>
      <c r="F11662">
        <v>1</v>
      </c>
      <c r="G11662" t="s">
        <v>70</v>
      </c>
      <c r="H11662" t="s">
        <v>70</v>
      </c>
      <c r="I11662" t="s">
        <v>82</v>
      </c>
      <c r="J11662" t="s">
        <v>17</v>
      </c>
      <c r="K11662" t="s">
        <v>402</v>
      </c>
      <c r="L11662" s="2" t="s">
        <v>33</v>
      </c>
      <c r="M11662" t="s">
        <v>36</v>
      </c>
      <c r="N11662" t="s">
        <v>12</v>
      </c>
      <c r="O11662" t="s">
        <v>401</v>
      </c>
      <c r="P11662" t="s">
        <v>31</v>
      </c>
      <c r="Q11662" s="3">
        <v>45581.496655092596</v>
      </c>
      <c r="R11662" s="3">
        <v>45661.554884259298</v>
      </c>
      <c r="S11662" t="s">
        <v>49</v>
      </c>
      <c r="T11662" t="s">
        <v>49</v>
      </c>
      <c r="Y11662">
        <f>S11662+(U11662/2)</f>
        <v>-5</v>
      </c>
      <c r="Z11662">
        <f>T11662+(V11662/2)</f>
        <v>-5</v>
      </c>
      <c r="AA11662" t="s">
        <v>400</v>
      </c>
      <c r="AB11662" t="s">
        <v>399</v>
      </c>
      <c r="AC11662" t="s">
        <v>60</v>
      </c>
      <c r="AD11662" t="s">
        <v>398</v>
      </c>
      <c r="AE11662" t="s">
        <v>397</v>
      </c>
      <c r="AF11662" t="s">
        <v>396</v>
      </c>
      <c r="AG11662" t="s">
        <v>43</v>
      </c>
      <c r="AH11662" t="s">
        <v>395</v>
      </c>
      <c r="AI11662" s="1">
        <f>(AE11662+AG11662)/2</f>
        <v>39.185000000000002</v>
      </c>
      <c r="AJ11662" s="1">
        <f>(AF11662+AH11662)/2</f>
        <v>40.474999999999994</v>
      </c>
      <c r="AK11662" s="1">
        <f>AA11662/(337.5/AI11662)</f>
        <v>3.0314677037037043</v>
      </c>
      <c r="AL11662" s="1">
        <f>AB11662/(337.5/AJ11662)</f>
        <v>3.1084799999999997</v>
      </c>
    </row>
    <row r="11663" spans="1:38">
      <c r="A11663" t="s">
        <v>236</v>
      </c>
      <c r="B11663">
        <v>2</v>
      </c>
      <c r="C11663" t="s">
        <v>21</v>
      </c>
      <c r="D11663">
        <v>18</v>
      </c>
      <c r="E11663" t="s">
        <v>20</v>
      </c>
      <c r="F11663">
        <v>2</v>
      </c>
      <c r="G11663" t="s">
        <v>343</v>
      </c>
      <c r="H11663" t="s">
        <v>19</v>
      </c>
      <c r="I11663" t="s">
        <v>65</v>
      </c>
      <c r="J11663" t="s">
        <v>222</v>
      </c>
      <c r="K11663" t="s">
        <v>394</v>
      </c>
      <c r="L11663" s="2" t="s">
        <v>393</v>
      </c>
      <c r="M11663" t="s">
        <v>222</v>
      </c>
      <c r="N11663" t="s">
        <v>52</v>
      </c>
      <c r="O11663" t="s">
        <v>38</v>
      </c>
      <c r="P11663" t="s">
        <v>393</v>
      </c>
      <c r="Q11663" s="3">
        <v>45392.4937152778</v>
      </c>
      <c r="R11663" s="3">
        <v>45367.703460648103</v>
      </c>
      <c r="S11663" t="s">
        <v>92</v>
      </c>
      <c r="T11663" t="s">
        <v>92</v>
      </c>
      <c r="Y11663">
        <f>S11663+(U11663/2)</f>
        <v>-3.25</v>
      </c>
      <c r="Z11663">
        <f>T11663+(V11663/2)</f>
        <v>-3.25</v>
      </c>
      <c r="AA11663" t="s">
        <v>392</v>
      </c>
      <c r="AB11663" t="s">
        <v>391</v>
      </c>
      <c r="AC11663" t="s">
        <v>390</v>
      </c>
      <c r="AD11663" t="s">
        <v>382</v>
      </c>
      <c r="AE11663" t="s">
        <v>389</v>
      </c>
      <c r="AF11663" t="s">
        <v>388</v>
      </c>
      <c r="AG11663" t="s">
        <v>387</v>
      </c>
      <c r="AH11663" t="s">
        <v>386</v>
      </c>
      <c r="AI11663" s="1">
        <f>(AE11663+AG11663)/2</f>
        <v>41.819999999999993</v>
      </c>
      <c r="AJ11663" s="1">
        <f>(AF11663+AH11663)/2</f>
        <v>41.290000000000006</v>
      </c>
      <c r="AK11663" s="1">
        <f>AA11663/(337.5/AI11663)</f>
        <v>3.4137511111111105</v>
      </c>
      <c r="AL11663" s="1">
        <f>AB11663/(337.5/AJ11663)</f>
        <v>3.4096364444444447</v>
      </c>
    </row>
    <row r="11664" spans="1:38">
      <c r="A11664" t="s">
        <v>40</v>
      </c>
      <c r="B11664">
        <v>2</v>
      </c>
      <c r="C11664" t="s">
        <v>21</v>
      </c>
      <c r="D11664">
        <v>19</v>
      </c>
      <c r="E11664" t="s">
        <v>20</v>
      </c>
      <c r="F11664">
        <v>2</v>
      </c>
      <c r="G11664" t="s">
        <v>125</v>
      </c>
      <c r="H11664" t="s">
        <v>125</v>
      </c>
      <c r="I11664" t="s">
        <v>36</v>
      </c>
      <c r="J11664" t="s">
        <v>108</v>
      </c>
      <c r="K11664" t="s">
        <v>137</v>
      </c>
      <c r="L11664" s="2" t="s">
        <v>12</v>
      </c>
      <c r="M11664" t="s">
        <v>82</v>
      </c>
      <c r="N11664" t="s">
        <v>108</v>
      </c>
      <c r="O11664" t="s">
        <v>325</v>
      </c>
      <c r="P11664" t="s">
        <v>10</v>
      </c>
      <c r="Q11664" s="3">
        <v>45595.684479166703</v>
      </c>
      <c r="R11664" s="3">
        <v>45655.6648263889</v>
      </c>
      <c r="S11664" t="s">
        <v>385</v>
      </c>
      <c r="T11664" t="s">
        <v>385</v>
      </c>
      <c r="Y11664">
        <f>S11664+(U11664/2)</f>
        <v>-10.5</v>
      </c>
      <c r="Z11664">
        <f>T11664+(V11664/2)</f>
        <v>-10.5</v>
      </c>
      <c r="AA11664" t="s">
        <v>384</v>
      </c>
      <c r="AB11664" t="s">
        <v>383</v>
      </c>
      <c r="AC11664" t="s">
        <v>382</v>
      </c>
      <c r="AD11664" t="s">
        <v>220</v>
      </c>
      <c r="AE11664" t="s">
        <v>381</v>
      </c>
      <c r="AF11664" t="s">
        <v>87</v>
      </c>
      <c r="AG11664" t="s">
        <v>376</v>
      </c>
      <c r="AH11664" t="s">
        <v>375</v>
      </c>
      <c r="AI11664" s="1">
        <f>(AE11664+AG11664)/2</f>
        <v>38.715000000000003</v>
      </c>
      <c r="AJ11664" s="1">
        <f>(AF11664+AH11664)/2</f>
        <v>38.914999999999999</v>
      </c>
      <c r="AK11664" s="1">
        <f>AA11664/(337.5/AI11664)</f>
        <v>3.116700888888889</v>
      </c>
      <c r="AL11664" s="1">
        <f>AB11664/(337.5/AJ11664)</f>
        <v>3.1270364444444447</v>
      </c>
    </row>
    <row r="11665" spans="1:38" hidden="1">
      <c r="A11665" t="s">
        <v>380</v>
      </c>
      <c r="B11665">
        <v>2</v>
      </c>
      <c r="C11665" t="s">
        <v>21</v>
      </c>
      <c r="D11665">
        <v>15</v>
      </c>
      <c r="E11665" t="s">
        <v>39</v>
      </c>
      <c r="F11665">
        <v>1</v>
      </c>
      <c r="G11665" t="s">
        <v>37</v>
      </c>
      <c r="H11665" t="s">
        <v>38</v>
      </c>
      <c r="I11665" t="s">
        <v>36</v>
      </c>
      <c r="J11665" t="s">
        <v>82</v>
      </c>
      <c r="K11665" t="s">
        <v>81</v>
      </c>
      <c r="L11665" s="2" t="s">
        <v>36</v>
      </c>
      <c r="M11665" t="s">
        <v>10</v>
      </c>
      <c r="N11665" t="s">
        <v>14</v>
      </c>
      <c r="O11665" t="s">
        <v>317</v>
      </c>
      <c r="P11665" t="s">
        <v>148</v>
      </c>
      <c r="Q11665" s="3">
        <v>45418.481435185196</v>
      </c>
      <c r="R11665" s="3">
        <v>45367.623935185198</v>
      </c>
      <c r="S11665" t="s">
        <v>52</v>
      </c>
      <c r="T11665" t="s">
        <v>108</v>
      </c>
      <c r="Y11665">
        <f>S11665+(U11665/2)</f>
        <v>-2.75</v>
      </c>
      <c r="Z11665">
        <f>T11665+(V11665/2)</f>
        <v>-3</v>
      </c>
      <c r="AA11665" t="s">
        <v>379</v>
      </c>
      <c r="AB11665" t="s">
        <v>378</v>
      </c>
      <c r="AC11665" t="s">
        <v>247</v>
      </c>
      <c r="AD11665" t="s">
        <v>377</v>
      </c>
      <c r="AE11665" t="s">
        <v>346</v>
      </c>
      <c r="AF11665" t="s">
        <v>346</v>
      </c>
      <c r="AG11665" t="s">
        <v>376</v>
      </c>
      <c r="AH11665" t="s">
        <v>375</v>
      </c>
      <c r="AI11665" s="1">
        <f>(AE11665+AG11665)/2</f>
        <v>38.435000000000002</v>
      </c>
      <c r="AJ11665" s="1">
        <f>(AF11665+AH11665)/2</f>
        <v>38.239999999999995</v>
      </c>
      <c r="AK11665" s="1">
        <f>AA11665/(337.5/AI11665)</f>
        <v>3.0804940740740743</v>
      </c>
      <c r="AL11665" s="1">
        <f>AB11665/(337.5/AJ11665)</f>
        <v>3.110186666666666</v>
      </c>
    </row>
    <row r="11666" spans="1:38">
      <c r="A11666" t="s">
        <v>236</v>
      </c>
      <c r="B11666">
        <v>2</v>
      </c>
      <c r="C11666" t="s">
        <v>21</v>
      </c>
      <c r="D11666">
        <v>16</v>
      </c>
      <c r="E11666" t="s">
        <v>20</v>
      </c>
      <c r="F11666">
        <v>2</v>
      </c>
      <c r="G11666" t="s">
        <v>204</v>
      </c>
      <c r="H11666" t="s">
        <v>123</v>
      </c>
      <c r="I11666" t="s">
        <v>30</v>
      </c>
      <c r="J11666" t="s">
        <v>17</v>
      </c>
      <c r="K11666" t="s">
        <v>374</v>
      </c>
      <c r="L11666" s="2" t="s">
        <v>372</v>
      </c>
      <c r="M11666" t="s">
        <v>30</v>
      </c>
      <c r="N11666" t="s">
        <v>15</v>
      </c>
      <c r="O11666" t="s">
        <v>107</v>
      </c>
      <c r="P11666" t="s">
        <v>373</v>
      </c>
      <c r="Q11666" s="3">
        <v>45383.433217592603</v>
      </c>
      <c r="R11666" s="3">
        <v>45515.780497685198</v>
      </c>
      <c r="S11666" t="s">
        <v>372</v>
      </c>
      <c r="T11666" t="s">
        <v>78</v>
      </c>
      <c r="Y11666">
        <f>S11666+(U11666/2)</f>
        <v>-7.5</v>
      </c>
      <c r="Z11666">
        <f>T11666+(V11666/2)</f>
        <v>-7.75</v>
      </c>
      <c r="AA11666" t="s">
        <v>371</v>
      </c>
      <c r="AB11666" t="s">
        <v>117</v>
      </c>
      <c r="AC11666" t="s">
        <v>370</v>
      </c>
      <c r="AD11666" t="s">
        <v>191</v>
      </c>
      <c r="AE11666" t="s">
        <v>369</v>
      </c>
      <c r="AF11666" t="s">
        <v>368</v>
      </c>
      <c r="AG11666" t="s">
        <v>367</v>
      </c>
      <c r="AH11666" t="s">
        <v>366</v>
      </c>
      <c r="AI11666" s="1">
        <f>(AE11666+AG11666)/2</f>
        <v>38.685000000000002</v>
      </c>
      <c r="AJ11666" s="1">
        <f>(AF11666+AH11666)/2</f>
        <v>37.980000000000004</v>
      </c>
      <c r="AK11666" s="1">
        <f>AA11666/(337.5/AI11666)</f>
        <v>3.0294653333333339</v>
      </c>
      <c r="AL11666" s="1">
        <f>AB11666/(337.5/AJ11666)</f>
        <v>2.9866346666666668</v>
      </c>
    </row>
    <row r="11667" spans="1:38">
      <c r="A11667" t="s">
        <v>215</v>
      </c>
      <c r="B11667">
        <v>1</v>
      </c>
      <c r="C11667" t="s">
        <v>21</v>
      </c>
      <c r="D11667">
        <v>13</v>
      </c>
      <c r="E11667" t="s">
        <v>20</v>
      </c>
      <c r="F11667">
        <v>2</v>
      </c>
      <c r="G11667" t="s">
        <v>109</v>
      </c>
      <c r="H11667" t="s">
        <v>235</v>
      </c>
      <c r="I11667" t="s">
        <v>11</v>
      </c>
      <c r="J11667" t="s">
        <v>36</v>
      </c>
      <c r="K11667" t="s">
        <v>365</v>
      </c>
      <c r="L11667" s="2" t="s">
        <v>241</v>
      </c>
      <c r="M11667" t="s">
        <v>108</v>
      </c>
      <c r="N11667" t="s">
        <v>92</v>
      </c>
      <c r="O11667" t="s">
        <v>364</v>
      </c>
      <c r="P11667" t="s">
        <v>136</v>
      </c>
      <c r="Q11667" s="3">
        <v>45593.462754629603</v>
      </c>
      <c r="R11667" s="3">
        <v>45684.666898148098</v>
      </c>
      <c r="S11667" t="s">
        <v>120</v>
      </c>
      <c r="T11667" t="s">
        <v>68</v>
      </c>
      <c r="U11667" t="s">
        <v>33</v>
      </c>
      <c r="V11667" t="s">
        <v>33</v>
      </c>
      <c r="W11667" t="s">
        <v>8</v>
      </c>
      <c r="X11667" t="s">
        <v>9</v>
      </c>
      <c r="Y11667">
        <f>S11667+(U11667/2)</f>
        <v>-6.25</v>
      </c>
      <c r="Z11667">
        <f>T11667+(V11667/2)</f>
        <v>-6</v>
      </c>
      <c r="AA11667" t="s">
        <v>193</v>
      </c>
      <c r="AB11667" t="s">
        <v>363</v>
      </c>
      <c r="AC11667" t="s">
        <v>362</v>
      </c>
      <c r="AD11667" t="s">
        <v>75</v>
      </c>
      <c r="AE11667" t="s">
        <v>361</v>
      </c>
      <c r="AF11667" t="s">
        <v>219</v>
      </c>
      <c r="AG11667" t="s">
        <v>360</v>
      </c>
      <c r="AH11667" t="s">
        <v>359</v>
      </c>
      <c r="AI11667" s="1">
        <f>(AE11667+AG11667)/2</f>
        <v>38.43</v>
      </c>
      <c r="AJ11667" s="1">
        <f>(AF11667+AH11667)/2</f>
        <v>39.67</v>
      </c>
      <c r="AK11667" s="1">
        <f>AA11667/(337.5/AI11667)</f>
        <v>3.0356853333333333</v>
      </c>
      <c r="AL11667" s="1">
        <f>AB11667/(337.5/AJ11667)</f>
        <v>3.1348115555555558</v>
      </c>
    </row>
    <row r="11668" spans="1:38" hidden="1">
      <c r="A11668" t="s">
        <v>22</v>
      </c>
      <c r="B11668">
        <v>1</v>
      </c>
      <c r="C11668" t="s">
        <v>21</v>
      </c>
      <c r="D11668">
        <v>13</v>
      </c>
      <c r="E11668" t="s">
        <v>39</v>
      </c>
      <c r="F11668">
        <v>1</v>
      </c>
      <c r="G11668" t="s">
        <v>69</v>
      </c>
      <c r="H11668" t="s">
        <v>69</v>
      </c>
      <c r="I11668" t="s">
        <v>14</v>
      </c>
      <c r="J11668" t="s">
        <v>33</v>
      </c>
      <c r="K11668" t="s">
        <v>358</v>
      </c>
      <c r="L11668" s="2" t="s">
        <v>159</v>
      </c>
      <c r="M11668" t="s">
        <v>33</v>
      </c>
      <c r="N11668" t="s">
        <v>15</v>
      </c>
      <c r="O11668" t="s">
        <v>174</v>
      </c>
      <c r="P11668" t="s">
        <v>34</v>
      </c>
      <c r="Q11668" s="3">
        <v>45595.499247685198</v>
      </c>
      <c r="R11668" s="3">
        <v>45683.496701388904</v>
      </c>
      <c r="S11668" t="s">
        <v>270</v>
      </c>
      <c r="T11668" t="s">
        <v>133</v>
      </c>
      <c r="Y11668">
        <f>S11668+(U11668/2)</f>
        <v>-5.25</v>
      </c>
      <c r="Z11668">
        <f>T11668+(V11668/2)</f>
        <v>-4.25</v>
      </c>
      <c r="AA11668" t="s">
        <v>357</v>
      </c>
      <c r="AB11668" t="s">
        <v>192</v>
      </c>
      <c r="AC11668" t="s">
        <v>356</v>
      </c>
      <c r="AD11668" t="s">
        <v>313</v>
      </c>
      <c r="AE11668" t="s">
        <v>355</v>
      </c>
      <c r="AF11668" t="s">
        <v>354</v>
      </c>
      <c r="AG11668" t="s">
        <v>353</v>
      </c>
      <c r="AH11668" t="s">
        <v>352</v>
      </c>
      <c r="AI11668" s="1">
        <f>(AE11668+AG11668)/2</f>
        <v>39.504999999999995</v>
      </c>
      <c r="AJ11668" s="1">
        <f>(AF11668+AH11668)/2</f>
        <v>39.875</v>
      </c>
      <c r="AK11668" s="1">
        <f>AA11668/(337.5/AI11668)</f>
        <v>3.0925099259259259</v>
      </c>
      <c r="AL11668" s="1">
        <f>AB11668/(337.5/AJ11668)</f>
        <v>3.0753962962962964</v>
      </c>
    </row>
    <row r="11669" spans="1:38">
      <c r="A11669" t="s">
        <v>236</v>
      </c>
      <c r="B11669">
        <v>2</v>
      </c>
      <c r="C11669" t="s">
        <v>21</v>
      </c>
      <c r="D11669">
        <v>17</v>
      </c>
      <c r="E11669" t="s">
        <v>20</v>
      </c>
      <c r="F11669">
        <v>2</v>
      </c>
      <c r="G11669" t="s">
        <v>343</v>
      </c>
      <c r="H11669" t="s">
        <v>343</v>
      </c>
      <c r="I11669" t="s">
        <v>10</v>
      </c>
      <c r="J11669" t="s">
        <v>11</v>
      </c>
      <c r="K11669" t="s">
        <v>325</v>
      </c>
      <c r="L11669" s="2" t="s">
        <v>53</v>
      </c>
      <c r="M11669" t="s">
        <v>12</v>
      </c>
      <c r="N11669" t="s">
        <v>17</v>
      </c>
      <c r="O11669" t="s">
        <v>351</v>
      </c>
      <c r="P11669" t="s">
        <v>159</v>
      </c>
      <c r="Q11669" s="3">
        <v>45392.484317129602</v>
      </c>
      <c r="R11669" s="3">
        <v>45507.5708564815</v>
      </c>
      <c r="S11669" t="s">
        <v>133</v>
      </c>
      <c r="T11669" t="s">
        <v>106</v>
      </c>
      <c r="Y11669">
        <f>S11669+(U11669/2)</f>
        <v>-4.25</v>
      </c>
      <c r="Z11669">
        <f>T11669+(V11669/2)</f>
        <v>-4</v>
      </c>
      <c r="AA11669" t="s">
        <v>350</v>
      </c>
      <c r="AB11669" t="s">
        <v>268</v>
      </c>
      <c r="AC11669" t="s">
        <v>349</v>
      </c>
      <c r="AD11669" t="s">
        <v>348</v>
      </c>
      <c r="AE11669" t="s">
        <v>347</v>
      </c>
      <c r="AF11669" t="s">
        <v>346</v>
      </c>
      <c r="AG11669" t="s">
        <v>345</v>
      </c>
      <c r="AH11669" t="s">
        <v>344</v>
      </c>
      <c r="AI11669" s="1">
        <f>(AE11669+AG11669)/2</f>
        <v>38.700000000000003</v>
      </c>
      <c r="AJ11669" s="1">
        <f>(AF11669+AH11669)/2</f>
        <v>38.22</v>
      </c>
      <c r="AK11669" s="1">
        <f>AA11669/(337.5/AI11669)</f>
        <v>3.0444000000000004</v>
      </c>
      <c r="AL11669" s="1">
        <f>AB11669/(337.5/AJ11669)</f>
        <v>2.9907857777777775</v>
      </c>
    </row>
    <row r="11670" spans="1:38" hidden="1">
      <c r="A11670" t="s">
        <v>22</v>
      </c>
      <c r="B11670">
        <v>1</v>
      </c>
      <c r="C11670" t="s">
        <v>21</v>
      </c>
      <c r="D11670">
        <v>14</v>
      </c>
      <c r="E11670" t="s">
        <v>39</v>
      </c>
      <c r="F11670">
        <v>1</v>
      </c>
      <c r="G11670" t="s">
        <v>109</v>
      </c>
      <c r="H11670" t="s">
        <v>343</v>
      </c>
      <c r="I11670" t="s">
        <v>122</v>
      </c>
      <c r="J11670" t="s">
        <v>82</v>
      </c>
      <c r="K11670" t="s">
        <v>81</v>
      </c>
      <c r="L11670" s="2" t="s">
        <v>122</v>
      </c>
      <c r="M11670" t="s">
        <v>10</v>
      </c>
      <c r="N11670" t="s">
        <v>15</v>
      </c>
      <c r="O11670" t="s">
        <v>317</v>
      </c>
      <c r="P11670" t="s">
        <v>342</v>
      </c>
      <c r="Q11670" s="3">
        <v>45581.5884143519</v>
      </c>
      <c r="R11670" s="3">
        <v>45698.728518518503</v>
      </c>
      <c r="S11670" t="s">
        <v>92</v>
      </c>
      <c r="T11670" t="s">
        <v>14</v>
      </c>
      <c r="U11670" t="s">
        <v>33</v>
      </c>
      <c r="V11670" t="s">
        <v>17</v>
      </c>
      <c r="W11670" t="s">
        <v>158</v>
      </c>
      <c r="X11670" t="s">
        <v>158</v>
      </c>
      <c r="Y11670">
        <f>S11670+(U11670/2)</f>
        <v>-3.5</v>
      </c>
      <c r="Z11670">
        <f>T11670+(V11670/2)</f>
        <v>-2.5</v>
      </c>
      <c r="AA11670" t="s">
        <v>341</v>
      </c>
      <c r="AB11670" t="s">
        <v>340</v>
      </c>
      <c r="AC11670" t="s">
        <v>339</v>
      </c>
      <c r="AD11670" t="s">
        <v>130</v>
      </c>
      <c r="AE11670" t="s">
        <v>338</v>
      </c>
      <c r="AF11670" t="s">
        <v>337</v>
      </c>
      <c r="AG11670" t="s">
        <v>328</v>
      </c>
      <c r="AH11670" t="s">
        <v>336</v>
      </c>
      <c r="AI11670" s="1">
        <f>(AE11670+AG11670)/2</f>
        <v>39.21</v>
      </c>
      <c r="AJ11670" s="1">
        <f>(AF11670+AH11670)/2</f>
        <v>41.255000000000003</v>
      </c>
      <c r="AK11670" s="1">
        <f>AA11670/(337.5/AI11670)</f>
        <v>3.0415342222222224</v>
      </c>
      <c r="AL11670" s="1">
        <f>AB11670/(337.5/AJ11670)</f>
        <v>3.1781629629629631</v>
      </c>
    </row>
    <row r="11671" spans="1:38">
      <c r="A11671" t="s">
        <v>335</v>
      </c>
      <c r="B11671">
        <v>2</v>
      </c>
      <c r="C11671" t="s">
        <v>21</v>
      </c>
      <c r="D11671">
        <v>13</v>
      </c>
      <c r="E11671" t="s">
        <v>20</v>
      </c>
      <c r="F11671">
        <v>2</v>
      </c>
      <c r="G11671" t="s">
        <v>19</v>
      </c>
      <c r="H11671" t="s">
        <v>19</v>
      </c>
      <c r="I11671" t="s">
        <v>222</v>
      </c>
      <c r="J11671" t="s">
        <v>11</v>
      </c>
      <c r="K11671" t="s">
        <v>262</v>
      </c>
      <c r="L11671" s="2" t="s">
        <v>334</v>
      </c>
      <c r="M11671" t="s">
        <v>195</v>
      </c>
      <c r="N11671" t="s">
        <v>10</v>
      </c>
      <c r="O11671" t="s">
        <v>146</v>
      </c>
      <c r="P11671" t="s">
        <v>270</v>
      </c>
      <c r="Q11671" s="3">
        <v>45593.504074074102</v>
      </c>
      <c r="R11671" s="3">
        <v>45682.427557870396</v>
      </c>
      <c r="S11671" t="s">
        <v>133</v>
      </c>
      <c r="T11671" t="s">
        <v>222</v>
      </c>
      <c r="U11671" t="s">
        <v>11</v>
      </c>
      <c r="V11671" t="s">
        <v>11</v>
      </c>
      <c r="W11671" t="s">
        <v>213</v>
      </c>
      <c r="X11671" t="s">
        <v>158</v>
      </c>
      <c r="Y11671">
        <f>S11671+(U11671/2)</f>
        <v>-4.875</v>
      </c>
      <c r="Z11671">
        <f>T11671+(V11671/2)</f>
        <v>-5.375</v>
      </c>
      <c r="AA11671" t="s">
        <v>333</v>
      </c>
      <c r="AB11671" t="s">
        <v>332</v>
      </c>
      <c r="AC11671" t="s">
        <v>331</v>
      </c>
      <c r="AD11671" t="s">
        <v>278</v>
      </c>
      <c r="AE11671" t="s">
        <v>330</v>
      </c>
      <c r="AF11671" t="s">
        <v>329</v>
      </c>
      <c r="AG11671" t="s">
        <v>328</v>
      </c>
      <c r="AH11671" t="s">
        <v>3</v>
      </c>
      <c r="AI11671" s="1">
        <f>(AE11671+AG11671)/2</f>
        <v>38.54</v>
      </c>
      <c r="AJ11671" s="1">
        <f>(AF11671+AH11671)/2</f>
        <v>38.81</v>
      </c>
      <c r="AK11671" s="1">
        <f>AA11671/(337.5/AI11671)</f>
        <v>3.1688444444444448</v>
      </c>
      <c r="AL11671" s="1">
        <f>AB11671/(337.5/AJ11671)</f>
        <v>3.186444740740741</v>
      </c>
    </row>
    <row r="11672" spans="1:38">
      <c r="A11672" t="s">
        <v>83</v>
      </c>
      <c r="B11672">
        <v>2</v>
      </c>
      <c r="C11672" t="s">
        <v>21</v>
      </c>
      <c r="D11672">
        <v>15</v>
      </c>
      <c r="E11672" t="s">
        <v>20</v>
      </c>
      <c r="F11672">
        <v>2</v>
      </c>
      <c r="G11672" t="s">
        <v>125</v>
      </c>
      <c r="H11672" t="s">
        <v>125</v>
      </c>
      <c r="I11672" t="s">
        <v>119</v>
      </c>
      <c r="J11672" t="s">
        <v>12</v>
      </c>
      <c r="K11672" t="s">
        <v>327</v>
      </c>
      <c r="L11672" s="2" t="s">
        <v>326</v>
      </c>
      <c r="M11672" t="s">
        <v>292</v>
      </c>
      <c r="N11672" t="s">
        <v>10</v>
      </c>
      <c r="O11672" t="s">
        <v>325</v>
      </c>
      <c r="P11672" t="s">
        <v>30</v>
      </c>
      <c r="Q11672" s="3">
        <v>45558.614849537</v>
      </c>
      <c r="R11672" s="3">
        <v>45571.517986111103</v>
      </c>
      <c r="S11672" t="s">
        <v>307</v>
      </c>
      <c r="T11672" t="s">
        <v>119</v>
      </c>
      <c r="U11672" t="s">
        <v>11</v>
      </c>
      <c r="V11672" t="s">
        <v>17</v>
      </c>
      <c r="W11672" t="s">
        <v>324</v>
      </c>
      <c r="X11672" t="s">
        <v>158</v>
      </c>
      <c r="Y11672">
        <f>S11672+(U11672/2)</f>
        <v>-7.875</v>
      </c>
      <c r="Z11672">
        <f>T11672+(V11672/2)</f>
        <v>-7.25</v>
      </c>
      <c r="AA11672" t="s">
        <v>323</v>
      </c>
      <c r="AB11672" t="s">
        <v>322</v>
      </c>
      <c r="AC11672" t="s">
        <v>321</v>
      </c>
      <c r="AD11672" t="s">
        <v>239</v>
      </c>
      <c r="AE11672" t="s">
        <v>320</v>
      </c>
      <c r="AF11672" t="s">
        <v>319</v>
      </c>
      <c r="AG11672" t="s">
        <v>318</v>
      </c>
      <c r="AH11672" t="s">
        <v>179</v>
      </c>
      <c r="AI11672" s="1">
        <f>(AE11672+AG11672)/2</f>
        <v>38.494999999999997</v>
      </c>
      <c r="AJ11672" s="1">
        <f>(AF11672+AH11672)/2</f>
        <v>38.85</v>
      </c>
      <c r="AK11672" s="1">
        <f>AA11672/(337.5/AI11672)</f>
        <v>3.0442416296296293</v>
      </c>
      <c r="AL11672" s="1">
        <f>AB11672/(337.5/AJ11672)</f>
        <v>3.044688888888889</v>
      </c>
    </row>
    <row r="11673" spans="1:38" hidden="1">
      <c r="A11673" t="s">
        <v>149</v>
      </c>
      <c r="B11673">
        <v>2</v>
      </c>
      <c r="C11673" t="s">
        <v>21</v>
      </c>
      <c r="D11673">
        <v>14</v>
      </c>
      <c r="E11673" t="s">
        <v>39</v>
      </c>
      <c r="F11673">
        <v>1</v>
      </c>
      <c r="G11673" t="s">
        <v>38</v>
      </c>
      <c r="H11673" t="s">
        <v>109</v>
      </c>
      <c r="I11673" t="s">
        <v>36</v>
      </c>
      <c r="J11673" t="s">
        <v>159</v>
      </c>
      <c r="K11673" t="s">
        <v>317</v>
      </c>
      <c r="L11673" s="2" t="s">
        <v>241</v>
      </c>
      <c r="M11673" t="s">
        <v>82</v>
      </c>
      <c r="N11673" t="s">
        <v>52</v>
      </c>
      <c r="O11673" t="s">
        <v>107</v>
      </c>
      <c r="P11673" t="s">
        <v>241</v>
      </c>
      <c r="Q11673" s="3">
        <v>45370.483634259297</v>
      </c>
      <c r="R11673" s="3">
        <v>45507.476458333302</v>
      </c>
      <c r="S11673" t="s">
        <v>65</v>
      </c>
      <c r="T11673" t="s">
        <v>106</v>
      </c>
      <c r="U11673" t="s">
        <v>17</v>
      </c>
      <c r="V11673" t="s">
        <v>15</v>
      </c>
      <c r="W11673" t="s">
        <v>8</v>
      </c>
      <c r="X11673" t="s">
        <v>316</v>
      </c>
      <c r="Y11673">
        <f>S11673+(U11673/2)</f>
        <v>-4.25</v>
      </c>
      <c r="Z11673">
        <f>T11673+(V11673/2)</f>
        <v>-4.375</v>
      </c>
      <c r="AA11673" t="s">
        <v>315</v>
      </c>
      <c r="AB11673" t="s">
        <v>314</v>
      </c>
      <c r="AC11673" t="s">
        <v>142</v>
      </c>
      <c r="AD11673" t="s">
        <v>313</v>
      </c>
      <c r="AE11673" t="s">
        <v>312</v>
      </c>
      <c r="AF11673" t="s">
        <v>311</v>
      </c>
      <c r="AG11673" t="s">
        <v>310</v>
      </c>
      <c r="AH11673" t="s">
        <v>309</v>
      </c>
      <c r="AI11673" s="1">
        <f>(AE11673+AG11673)/2</f>
        <v>38.58</v>
      </c>
      <c r="AJ11673" s="1">
        <f>(AF11673+AH11673)/2</f>
        <v>39.755000000000003</v>
      </c>
      <c r="AK11673" s="1">
        <f>AA11673/(337.5/AI11673)</f>
        <v>3.0875431111111111</v>
      </c>
      <c r="AL11673" s="1">
        <f>AB11673/(337.5/AJ11673)</f>
        <v>3.1697986666666673</v>
      </c>
    </row>
    <row r="11674" spans="1:38">
      <c r="A11674" t="s">
        <v>236</v>
      </c>
      <c r="B11674">
        <v>2</v>
      </c>
      <c r="C11674" t="s">
        <v>21</v>
      </c>
      <c r="D11674">
        <v>14</v>
      </c>
      <c r="E11674" t="s">
        <v>20</v>
      </c>
      <c r="F11674">
        <v>2</v>
      </c>
      <c r="G11674" t="s">
        <v>308</v>
      </c>
      <c r="H11674" t="s">
        <v>123</v>
      </c>
      <c r="I11674" t="s">
        <v>185</v>
      </c>
      <c r="J11674" t="s">
        <v>10</v>
      </c>
      <c r="K11674" t="s">
        <v>81</v>
      </c>
      <c r="L11674" s="2" t="s">
        <v>307</v>
      </c>
      <c r="M11674" t="s">
        <v>119</v>
      </c>
      <c r="N11674" t="s">
        <v>148</v>
      </c>
      <c r="O11674" t="s">
        <v>175</v>
      </c>
      <c r="P11674" t="s">
        <v>79</v>
      </c>
      <c r="Q11674" s="3">
        <v>45389.494687500002</v>
      </c>
      <c r="R11674" s="3">
        <v>45396.595601851899</v>
      </c>
      <c r="S11674" t="s">
        <v>119</v>
      </c>
      <c r="T11674" t="s">
        <v>119</v>
      </c>
      <c r="U11674" t="s">
        <v>10</v>
      </c>
      <c r="V11674" t="s">
        <v>14</v>
      </c>
      <c r="W11674" t="s">
        <v>257</v>
      </c>
      <c r="X11674" t="s">
        <v>306</v>
      </c>
      <c r="Y11674">
        <f>S11674+(U11674/2)</f>
        <v>-7.5</v>
      </c>
      <c r="Z11674">
        <f>T11674+(V11674/2)</f>
        <v>-7.75</v>
      </c>
      <c r="AA11674" t="s">
        <v>300</v>
      </c>
      <c r="AB11674" t="s">
        <v>305</v>
      </c>
      <c r="AC11674" t="s">
        <v>298</v>
      </c>
      <c r="AD11674" t="s">
        <v>304</v>
      </c>
      <c r="AE11674" t="s">
        <v>113</v>
      </c>
      <c r="AF11674" t="s">
        <v>303</v>
      </c>
      <c r="AG11674" t="s">
        <v>295</v>
      </c>
      <c r="AH11674" t="s">
        <v>302</v>
      </c>
      <c r="AI11674" s="1">
        <f>(AE11674+AG11674)/2</f>
        <v>38.755000000000003</v>
      </c>
      <c r="AJ11674" s="1">
        <f>(AF11674+AH11674)/2</f>
        <v>39.015000000000001</v>
      </c>
      <c r="AK11674" s="1">
        <f>AA11674/(337.5/AI11674)</f>
        <v>3.1302557037037038</v>
      </c>
      <c r="AL11674" s="1">
        <f>AB11674/(337.5/AJ11674)</f>
        <v>3.1593479999999996</v>
      </c>
    </row>
    <row r="11675" spans="1:38" hidden="1">
      <c r="A11675" t="s">
        <v>40</v>
      </c>
      <c r="B11675">
        <v>2</v>
      </c>
      <c r="C11675" t="s">
        <v>21</v>
      </c>
      <c r="D11675">
        <v>16</v>
      </c>
      <c r="E11675" t="s">
        <v>39</v>
      </c>
      <c r="F11675">
        <v>1</v>
      </c>
      <c r="G11675" t="s">
        <v>37</v>
      </c>
      <c r="H11675" t="s">
        <v>70</v>
      </c>
      <c r="I11675" t="s">
        <v>33</v>
      </c>
      <c r="J11675" t="s">
        <v>33</v>
      </c>
      <c r="K11675" t="s">
        <v>67</v>
      </c>
      <c r="L11675" s="2" t="s">
        <v>15</v>
      </c>
      <c r="M11675" t="s">
        <v>15</v>
      </c>
      <c r="N11675" t="s">
        <v>15</v>
      </c>
      <c r="O11675" t="s">
        <v>301</v>
      </c>
      <c r="P11675" t="s">
        <v>31</v>
      </c>
      <c r="Q11675" s="3">
        <v>45560.4556018519</v>
      </c>
      <c r="R11675" s="3">
        <v>45675.402199074102</v>
      </c>
      <c r="S11675" t="s">
        <v>63</v>
      </c>
      <c r="T11675" t="s">
        <v>63</v>
      </c>
      <c r="Y11675">
        <f>S11675+(U11675/2)</f>
        <v>0</v>
      </c>
      <c r="Z11675">
        <f>T11675+(V11675/2)</f>
        <v>0</v>
      </c>
      <c r="AA11675" t="s">
        <v>300</v>
      </c>
      <c r="AB11675" t="s">
        <v>299</v>
      </c>
      <c r="AC11675" t="s">
        <v>129</v>
      </c>
      <c r="AD11675" t="s">
        <v>298</v>
      </c>
      <c r="AE11675" t="s">
        <v>297</v>
      </c>
      <c r="AF11675" t="s">
        <v>296</v>
      </c>
      <c r="AG11675" t="s">
        <v>295</v>
      </c>
      <c r="AH11675" t="s">
        <v>294</v>
      </c>
      <c r="AI11675" s="1">
        <f>(AE11675+AG11675)/2</f>
        <v>38.405000000000001</v>
      </c>
      <c r="AJ11675" s="1">
        <f>(AF11675+AH11675)/2</f>
        <v>37.435000000000002</v>
      </c>
      <c r="AK11675" s="1">
        <f>AA11675/(337.5/AI11675)</f>
        <v>3.1019860740740741</v>
      </c>
      <c r="AL11675" s="1">
        <f>AB11675/(337.5/AJ11675)</f>
        <v>3.063569481481482</v>
      </c>
    </row>
    <row r="11676" spans="1:38">
      <c r="A11676" t="s">
        <v>236</v>
      </c>
      <c r="B11676">
        <v>2</v>
      </c>
      <c r="C11676" t="s">
        <v>21</v>
      </c>
      <c r="D11676">
        <v>15</v>
      </c>
      <c r="E11676" t="s">
        <v>20</v>
      </c>
      <c r="F11676">
        <v>2</v>
      </c>
      <c r="G11676" t="s">
        <v>123</v>
      </c>
      <c r="H11676" t="s">
        <v>123</v>
      </c>
      <c r="I11676" t="s">
        <v>68</v>
      </c>
      <c r="J11676" t="s">
        <v>10</v>
      </c>
      <c r="K11676" t="s">
        <v>81</v>
      </c>
      <c r="L11676" s="2" t="s">
        <v>185</v>
      </c>
      <c r="M11676" t="s">
        <v>119</v>
      </c>
      <c r="N11676" t="s">
        <v>159</v>
      </c>
      <c r="O11676" t="s">
        <v>146</v>
      </c>
      <c r="P11676" t="s">
        <v>293</v>
      </c>
      <c r="Q11676" s="3">
        <v>45362.6823842593</v>
      </c>
      <c r="R11676" s="3">
        <v>45472.699745370403</v>
      </c>
      <c r="S11676" t="s">
        <v>292</v>
      </c>
      <c r="T11676" t="s">
        <v>185</v>
      </c>
      <c r="U11676" t="s">
        <v>17</v>
      </c>
      <c r="V11676" t="s">
        <v>148</v>
      </c>
      <c r="W11676" t="s">
        <v>9</v>
      </c>
      <c r="X11676" t="s">
        <v>158</v>
      </c>
      <c r="Y11676">
        <f>S11676+(U11676/2)</f>
        <v>-6.75</v>
      </c>
      <c r="Z11676">
        <f>T11676+(V11676/2)</f>
        <v>-7.75</v>
      </c>
      <c r="AA11676" t="s">
        <v>291</v>
      </c>
      <c r="AB11676" t="s">
        <v>290</v>
      </c>
      <c r="AC11676" t="s">
        <v>289</v>
      </c>
      <c r="AD11676" t="s">
        <v>288</v>
      </c>
      <c r="AE11676" t="s">
        <v>287</v>
      </c>
      <c r="AF11676" t="s">
        <v>286</v>
      </c>
      <c r="AG11676" t="s">
        <v>250</v>
      </c>
      <c r="AH11676" t="s">
        <v>285</v>
      </c>
      <c r="AI11676" s="1">
        <f>(AE11676+AG11676)/2</f>
        <v>38.450000000000003</v>
      </c>
      <c r="AJ11676" s="1">
        <f>(AF11676+AH11676)/2</f>
        <v>37.989999999999995</v>
      </c>
      <c r="AK11676" s="1">
        <f>AA11676/(337.5/AI11676)</f>
        <v>3.0395437037037039</v>
      </c>
      <c r="AL11676" s="1">
        <f>AB11676/(337.5/AJ11676)</f>
        <v>3.0358231111111103</v>
      </c>
    </row>
    <row r="11677" spans="1:38" hidden="1">
      <c r="A11677" t="s">
        <v>215</v>
      </c>
      <c r="B11677">
        <v>1</v>
      </c>
      <c r="C11677" t="s">
        <v>21</v>
      </c>
      <c r="D11677">
        <v>15</v>
      </c>
      <c r="E11677" t="s">
        <v>39</v>
      </c>
      <c r="F11677">
        <v>1</v>
      </c>
      <c r="G11677" t="s">
        <v>38</v>
      </c>
      <c r="H11677" t="s">
        <v>38</v>
      </c>
      <c r="I11677" t="s">
        <v>121</v>
      </c>
      <c r="J11677" t="s">
        <v>65</v>
      </c>
      <c r="K11677" t="s">
        <v>174</v>
      </c>
      <c r="L11677" s="2" t="s">
        <v>284</v>
      </c>
      <c r="M11677" t="s">
        <v>11</v>
      </c>
      <c r="N11677" t="s">
        <v>52</v>
      </c>
      <c r="O11677" t="s">
        <v>283</v>
      </c>
      <c r="P11677" t="s">
        <v>282</v>
      </c>
      <c r="Q11677" s="3">
        <v>45621.477476851898</v>
      </c>
      <c r="R11677" s="3">
        <v>45703.689212963</v>
      </c>
      <c r="S11677" t="s">
        <v>108</v>
      </c>
      <c r="T11677" t="s">
        <v>281</v>
      </c>
      <c r="U11677" t="s">
        <v>52</v>
      </c>
      <c r="V11677" t="s">
        <v>52</v>
      </c>
      <c r="W11677" t="s">
        <v>158</v>
      </c>
      <c r="X11677" t="s">
        <v>280</v>
      </c>
      <c r="Y11677">
        <f>S11677+(U11677/2)</f>
        <v>-4.375</v>
      </c>
      <c r="Z11677">
        <f>T11677+(V11677/2)</f>
        <v>-6.875</v>
      </c>
      <c r="AA11677" t="s">
        <v>279</v>
      </c>
      <c r="AB11677" t="s">
        <v>248</v>
      </c>
      <c r="AC11677" t="s">
        <v>278</v>
      </c>
      <c r="AD11677" t="s">
        <v>220</v>
      </c>
      <c r="AE11677" t="s">
        <v>277</v>
      </c>
      <c r="AF11677" t="s">
        <v>276</v>
      </c>
      <c r="AG11677" t="s">
        <v>275</v>
      </c>
      <c r="AH11677" t="s">
        <v>274</v>
      </c>
      <c r="AI11677" s="1">
        <f>(AE11677+AG11677)/2</f>
        <v>38.995000000000005</v>
      </c>
      <c r="AJ11677" s="1">
        <f>(AF11677+AH11677)/2</f>
        <v>38.849999999999994</v>
      </c>
      <c r="AK11677" s="1">
        <f>AA11677/(337.5/AI11677)</f>
        <v>3.0468093333333335</v>
      </c>
      <c r="AL11677" s="1">
        <f>AB11677/(337.5/AJ11677)</f>
        <v>3.105697777777777</v>
      </c>
    </row>
    <row r="11678" spans="1:38" hidden="1">
      <c r="A11678" t="s">
        <v>273</v>
      </c>
      <c r="B11678">
        <v>2</v>
      </c>
      <c r="C11678" t="s">
        <v>21</v>
      </c>
      <c r="D11678">
        <v>17</v>
      </c>
      <c r="E11678" t="s">
        <v>39</v>
      </c>
      <c r="F11678">
        <v>1</v>
      </c>
      <c r="G11678" t="s">
        <v>38</v>
      </c>
      <c r="H11678" t="s">
        <v>37</v>
      </c>
      <c r="I11678" t="s">
        <v>124</v>
      </c>
      <c r="J11678" t="s">
        <v>14</v>
      </c>
      <c r="K11678" t="s">
        <v>272</v>
      </c>
      <c r="L11678" s="2" t="s">
        <v>33</v>
      </c>
      <c r="M11678" t="s">
        <v>124</v>
      </c>
      <c r="N11678" t="s">
        <v>12</v>
      </c>
      <c r="O11678" t="s">
        <v>135</v>
      </c>
      <c r="P11678" t="s">
        <v>271</v>
      </c>
      <c r="Q11678" s="3">
        <v>45602.667604166701</v>
      </c>
      <c r="R11678" s="3">
        <v>45657.6378356481</v>
      </c>
      <c r="S11678" t="s">
        <v>270</v>
      </c>
      <c r="T11678" t="s">
        <v>133</v>
      </c>
      <c r="U11678" t="s">
        <v>33</v>
      </c>
      <c r="V11678" t="s">
        <v>15</v>
      </c>
      <c r="W11678" t="s">
        <v>269</v>
      </c>
      <c r="X11678" t="s">
        <v>9</v>
      </c>
      <c r="Y11678">
        <f>S11678+(U11678/2)</f>
        <v>-5.5</v>
      </c>
      <c r="Z11678">
        <f>T11678+(V11678/2)</f>
        <v>-4.625</v>
      </c>
      <c r="AA11678" t="s">
        <v>268</v>
      </c>
      <c r="AB11678" t="s">
        <v>267</v>
      </c>
      <c r="AC11678" t="s">
        <v>60</v>
      </c>
      <c r="AD11678" t="s">
        <v>60</v>
      </c>
      <c r="AE11678" t="s">
        <v>266</v>
      </c>
      <c r="AF11678" t="s">
        <v>265</v>
      </c>
      <c r="AG11678" t="s">
        <v>216</v>
      </c>
      <c r="AH11678" t="s">
        <v>264</v>
      </c>
      <c r="AI11678" s="1">
        <f>(AE11678+AG11678)/2</f>
        <v>39.064999999999998</v>
      </c>
      <c r="AJ11678" s="1">
        <f>(AF11678+AH11678)/2</f>
        <v>39.305</v>
      </c>
      <c r="AK11678" s="1">
        <f>AA11678/(337.5/AI11678)</f>
        <v>3.0569085925925923</v>
      </c>
      <c r="AL11678" s="1">
        <f>AB11678/(337.5/AJ11678)</f>
        <v>3.047738814814815</v>
      </c>
    </row>
    <row r="11679" spans="1:38">
      <c r="A11679" t="s">
        <v>110</v>
      </c>
      <c r="B11679">
        <v>2</v>
      </c>
      <c r="C11679" t="s">
        <v>21</v>
      </c>
      <c r="D11679">
        <v>12</v>
      </c>
      <c r="E11679" t="s">
        <v>20</v>
      </c>
      <c r="F11679">
        <v>2</v>
      </c>
      <c r="G11679" t="s">
        <v>204</v>
      </c>
      <c r="H11679" t="s">
        <v>123</v>
      </c>
      <c r="I11679" t="s">
        <v>263</v>
      </c>
      <c r="J11679" t="s">
        <v>195</v>
      </c>
      <c r="K11679" t="s">
        <v>262</v>
      </c>
      <c r="L11679" s="2" t="s">
        <v>234</v>
      </c>
      <c r="M11679" t="s">
        <v>261</v>
      </c>
      <c r="N11679" t="s">
        <v>185</v>
      </c>
      <c r="O11679" t="s">
        <v>107</v>
      </c>
      <c r="P11679" t="s">
        <v>260</v>
      </c>
      <c r="Q11679" s="3">
        <v>45427.615844907399</v>
      </c>
      <c r="R11679" s="3">
        <v>45463.392893518503</v>
      </c>
      <c r="S11679" t="s">
        <v>259</v>
      </c>
      <c r="T11679" t="s">
        <v>258</v>
      </c>
      <c r="U11679" t="s">
        <v>65</v>
      </c>
      <c r="V11679" t="s">
        <v>133</v>
      </c>
      <c r="W11679" t="s">
        <v>9</v>
      </c>
      <c r="X11679" t="s">
        <v>257</v>
      </c>
      <c r="Y11679">
        <f>S11679+(U11679/2)</f>
        <v>2.125</v>
      </c>
      <c r="Z11679">
        <f>T11679+(V11679/2)</f>
        <v>3.125</v>
      </c>
      <c r="AA11679" t="s">
        <v>256</v>
      </c>
      <c r="AB11679" t="s">
        <v>255</v>
      </c>
      <c r="AC11679" t="s">
        <v>254</v>
      </c>
      <c r="AD11679" t="s">
        <v>253</v>
      </c>
      <c r="AE11679" t="s">
        <v>252</v>
      </c>
      <c r="AF11679" t="s">
        <v>251</v>
      </c>
      <c r="AG11679" t="s">
        <v>244</v>
      </c>
      <c r="AH11679" t="s">
        <v>250</v>
      </c>
      <c r="AI11679" s="1">
        <f>(AE11679+AG11679)/2</f>
        <v>39.93</v>
      </c>
      <c r="AJ11679" s="1">
        <f>(AF11679+AH11679)/2</f>
        <v>40.354999999999997</v>
      </c>
      <c r="AK11679" s="1">
        <f>AA11679/(337.5/AI11679)</f>
        <v>2.5602524444444446</v>
      </c>
      <c r="AL11679" s="1">
        <f>AB11679/(337.5/AJ11679)</f>
        <v>2.5851114074074077</v>
      </c>
    </row>
    <row r="11680" spans="1:38" hidden="1">
      <c r="A11680" t="s">
        <v>22</v>
      </c>
      <c r="B11680">
        <v>1</v>
      </c>
      <c r="C11680" t="s">
        <v>21</v>
      </c>
      <c r="D11680">
        <v>15</v>
      </c>
      <c r="E11680" t="s">
        <v>39</v>
      </c>
      <c r="F11680">
        <v>1</v>
      </c>
      <c r="G11680" t="s">
        <v>37</v>
      </c>
      <c r="H11680" t="s">
        <v>70</v>
      </c>
      <c r="I11680" t="s">
        <v>108</v>
      </c>
      <c r="J11680" t="s">
        <v>148</v>
      </c>
      <c r="K11680" t="s">
        <v>13</v>
      </c>
      <c r="L11680" s="2" t="s">
        <v>133</v>
      </c>
      <c r="M11680" t="s">
        <v>108</v>
      </c>
      <c r="N11680" t="s">
        <v>92</v>
      </c>
      <c r="O11680" t="s">
        <v>146</v>
      </c>
      <c r="P11680" t="s">
        <v>136</v>
      </c>
      <c r="Q11680" s="3">
        <v>45553.634814814803</v>
      </c>
      <c r="R11680" s="3">
        <v>45693.423206018502</v>
      </c>
      <c r="S11680" t="s">
        <v>133</v>
      </c>
      <c r="T11680" t="s">
        <v>91</v>
      </c>
      <c r="Y11680">
        <f>S11680+(U11680/2)</f>
        <v>-4.25</v>
      </c>
      <c r="Z11680">
        <f>T11680+(V11680/2)</f>
        <v>-3.5</v>
      </c>
      <c r="AA11680" t="s">
        <v>249</v>
      </c>
      <c r="AB11680" t="s">
        <v>248</v>
      </c>
      <c r="AC11680" t="s">
        <v>247</v>
      </c>
      <c r="AD11680" t="s">
        <v>247</v>
      </c>
      <c r="AE11680" t="s">
        <v>246</v>
      </c>
      <c r="AF11680" t="s">
        <v>245</v>
      </c>
      <c r="AG11680" t="s">
        <v>244</v>
      </c>
      <c r="AH11680" t="s">
        <v>243</v>
      </c>
      <c r="AI11680" s="1">
        <f>(AE11680+AG11680)/2</f>
        <v>38.36</v>
      </c>
      <c r="AJ11680" s="1">
        <f>(AF11680+AH11680)/2</f>
        <v>39.364999999999995</v>
      </c>
      <c r="AK11680" s="1">
        <f>AA11680/(337.5/AI11680)</f>
        <v>3.1040343703703703</v>
      </c>
      <c r="AL11680" s="1">
        <f>AB11680/(337.5/AJ11680)</f>
        <v>3.1468672592592588</v>
      </c>
    </row>
    <row r="11681" spans="1:38" hidden="1">
      <c r="A11681" t="s">
        <v>22</v>
      </c>
      <c r="B11681">
        <v>1</v>
      </c>
      <c r="C11681" t="s">
        <v>21</v>
      </c>
      <c r="D11681">
        <v>15</v>
      </c>
      <c r="E11681" t="s">
        <v>39</v>
      </c>
      <c r="F11681">
        <v>1</v>
      </c>
      <c r="G11681" t="s">
        <v>70</v>
      </c>
      <c r="H11681" t="s">
        <v>70</v>
      </c>
      <c r="I11681" t="s">
        <v>14</v>
      </c>
      <c r="J11681" t="s">
        <v>17</v>
      </c>
      <c r="K11681" t="s">
        <v>146</v>
      </c>
      <c r="L11681" s="2" t="s">
        <v>148</v>
      </c>
      <c r="M11681" t="s">
        <v>15</v>
      </c>
      <c r="N11681" t="s">
        <v>11</v>
      </c>
      <c r="O11681" t="s">
        <v>242</v>
      </c>
      <c r="P11681" t="s">
        <v>241</v>
      </c>
      <c r="Q11681" s="3">
        <v>45560.678437499999</v>
      </c>
      <c r="R11681" s="3">
        <v>45684.620694444398</v>
      </c>
      <c r="S11681" t="s">
        <v>120</v>
      </c>
      <c r="T11681" t="s">
        <v>49</v>
      </c>
      <c r="Y11681">
        <f>S11681+(U11681/2)</f>
        <v>-6</v>
      </c>
      <c r="Z11681">
        <f>T11681+(V11681/2)</f>
        <v>-5</v>
      </c>
      <c r="AA11681" t="s">
        <v>116</v>
      </c>
      <c r="AB11681" t="s">
        <v>240</v>
      </c>
      <c r="AC11681" t="s">
        <v>239</v>
      </c>
      <c r="AD11681" t="s">
        <v>130</v>
      </c>
      <c r="AE11681" t="s">
        <v>86</v>
      </c>
      <c r="AF11681" t="s">
        <v>238</v>
      </c>
      <c r="AG11681" t="s">
        <v>237</v>
      </c>
      <c r="AH11681" t="s">
        <v>3</v>
      </c>
      <c r="AI11681" s="1">
        <f>(AE11681+AG11681)/2</f>
        <v>38.144999999999996</v>
      </c>
      <c r="AJ11681" s="1">
        <f>(AF11681+AH11681)/2</f>
        <v>38.635000000000005</v>
      </c>
      <c r="AK11681" s="1">
        <f>AA11681/(337.5/AI11681)</f>
        <v>3.0459488888888888</v>
      </c>
      <c r="AL11681" s="1">
        <f>AB11681/(337.5/AJ11681)</f>
        <v>3.0450103703703708</v>
      </c>
    </row>
    <row r="11682" spans="1:38" hidden="1">
      <c r="A11682" t="s">
        <v>236</v>
      </c>
      <c r="B11682">
        <v>2</v>
      </c>
      <c r="C11682" t="s">
        <v>21</v>
      </c>
      <c r="D11682">
        <v>8</v>
      </c>
      <c r="E11682" t="s">
        <v>39</v>
      </c>
      <c r="F11682">
        <v>1</v>
      </c>
      <c r="G11682" t="s">
        <v>235</v>
      </c>
      <c r="H11682" t="s">
        <v>38</v>
      </c>
      <c r="I11682" t="s">
        <v>230</v>
      </c>
      <c r="J11682" t="s">
        <v>234</v>
      </c>
      <c r="K11682" t="s">
        <v>233</v>
      </c>
      <c r="L11682" s="2" t="s">
        <v>232</v>
      </c>
      <c r="M11682" t="s">
        <v>82</v>
      </c>
      <c r="N11682" t="s">
        <v>17</v>
      </c>
      <c r="O11682" t="s">
        <v>16</v>
      </c>
      <c r="P11682" t="s">
        <v>33</v>
      </c>
      <c r="Q11682" s="3">
        <v>45366.473796296297</v>
      </c>
      <c r="R11682" s="3">
        <v>45387.379456018498</v>
      </c>
      <c r="S11682" t="s">
        <v>231</v>
      </c>
      <c r="T11682" t="s">
        <v>230</v>
      </c>
      <c r="U11682" t="s">
        <v>14</v>
      </c>
      <c r="V11682" t="s">
        <v>33</v>
      </c>
      <c r="W11682" t="s">
        <v>229</v>
      </c>
      <c r="X11682" t="s">
        <v>9</v>
      </c>
      <c r="Y11682">
        <f>S11682+(U11682/2)</f>
        <v>2.25</v>
      </c>
      <c r="Z11682">
        <f>T11682+(V11682/2)</f>
        <v>0.75</v>
      </c>
      <c r="AA11682" t="s">
        <v>228</v>
      </c>
      <c r="AB11682" t="s">
        <v>227</v>
      </c>
      <c r="AC11682" t="s">
        <v>226</v>
      </c>
      <c r="AD11682" t="s">
        <v>210</v>
      </c>
      <c r="AE11682" t="s">
        <v>225</v>
      </c>
      <c r="AF11682" t="s">
        <v>224</v>
      </c>
      <c r="AG11682" t="s">
        <v>217</v>
      </c>
      <c r="AH11682" t="s">
        <v>223</v>
      </c>
      <c r="AI11682" s="1">
        <f>(AE11682+AG11682)/2</f>
        <v>38.664999999999999</v>
      </c>
      <c r="AJ11682" s="1">
        <f>(AF11682+AH11682)/2</f>
        <v>42.504999999999995</v>
      </c>
      <c r="AK11682" s="1">
        <f>AA11682/(337.5/AI11682)</f>
        <v>2.7277441481481484</v>
      </c>
      <c r="AL11682" s="1">
        <f>AB11682/(337.5/AJ11682)</f>
        <v>2.95331037037037</v>
      </c>
    </row>
    <row r="11683" spans="1:38" hidden="1">
      <c r="A11683" t="s">
        <v>83</v>
      </c>
      <c r="B11683">
        <v>2</v>
      </c>
      <c r="C11683" t="s">
        <v>21</v>
      </c>
      <c r="D11683">
        <v>14</v>
      </c>
      <c r="E11683" t="s">
        <v>39</v>
      </c>
      <c r="F11683">
        <v>1</v>
      </c>
      <c r="G11683" t="s">
        <v>70</v>
      </c>
      <c r="H11683" t="s">
        <v>109</v>
      </c>
      <c r="I11683" t="s">
        <v>82</v>
      </c>
      <c r="J11683" t="s">
        <v>108</v>
      </c>
      <c r="K11683" t="s">
        <v>123</v>
      </c>
      <c r="L11683" s="2" t="s">
        <v>10</v>
      </c>
      <c r="M11683" t="s">
        <v>33</v>
      </c>
      <c r="N11683" t="s">
        <v>82</v>
      </c>
      <c r="O11683" t="s">
        <v>81</v>
      </c>
      <c r="P11683" t="s">
        <v>33</v>
      </c>
      <c r="Q11683" s="3">
        <v>45562.4867592593</v>
      </c>
      <c r="R11683" s="3">
        <v>45699.728692129604</v>
      </c>
      <c r="S11683" t="s">
        <v>222</v>
      </c>
      <c r="T11683" t="s">
        <v>195</v>
      </c>
      <c r="U11683" t="s">
        <v>33</v>
      </c>
      <c r="V11683" t="s">
        <v>33</v>
      </c>
      <c r="W11683" t="s">
        <v>158</v>
      </c>
      <c r="X11683" t="s">
        <v>158</v>
      </c>
      <c r="Y11683">
        <f>S11683+(U11683/2)</f>
        <v>-5</v>
      </c>
      <c r="Z11683">
        <f>T11683+(V11683/2)</f>
        <v>-4.75</v>
      </c>
      <c r="AA11683" t="s">
        <v>47</v>
      </c>
      <c r="AB11683" t="s">
        <v>221</v>
      </c>
      <c r="AC11683" t="s">
        <v>182</v>
      </c>
      <c r="AD11683" t="s">
        <v>220</v>
      </c>
      <c r="AE11683" t="s">
        <v>219</v>
      </c>
      <c r="AF11683" t="s">
        <v>218</v>
      </c>
      <c r="AG11683" t="s">
        <v>217</v>
      </c>
      <c r="AH11683" t="s">
        <v>216</v>
      </c>
      <c r="AI11683" s="1">
        <f>(AE11683+AG11683)/2</f>
        <v>39.18</v>
      </c>
      <c r="AJ11683" s="1">
        <f>(AF11683+AH11683)/2</f>
        <v>39.475000000000001</v>
      </c>
      <c r="AK11683" s="1">
        <f>AA11683/(337.5/AI11683)</f>
        <v>3.126273777777778</v>
      </c>
      <c r="AL11683" s="1">
        <f>AB11683/(337.5/AJ11683)</f>
        <v>3.1439644444444443</v>
      </c>
    </row>
    <row r="11684" spans="1:38" hidden="1">
      <c r="A11684" t="s">
        <v>215</v>
      </c>
      <c r="B11684">
        <v>1</v>
      </c>
      <c r="C11684" t="s">
        <v>21</v>
      </c>
      <c r="D11684">
        <v>17</v>
      </c>
      <c r="E11684" t="s">
        <v>39</v>
      </c>
      <c r="F11684">
        <v>1</v>
      </c>
      <c r="G11684" t="s">
        <v>69</v>
      </c>
      <c r="H11684" t="s">
        <v>109</v>
      </c>
      <c r="I11684" t="s">
        <v>10</v>
      </c>
      <c r="J11684" t="s">
        <v>17</v>
      </c>
      <c r="K11684" t="s">
        <v>64</v>
      </c>
      <c r="L11684" s="2" t="s">
        <v>14</v>
      </c>
      <c r="M11684" t="s">
        <v>11</v>
      </c>
      <c r="N11684" t="s">
        <v>12</v>
      </c>
      <c r="O11684" t="s">
        <v>214</v>
      </c>
      <c r="P11684" t="s">
        <v>53</v>
      </c>
      <c r="Q11684" s="3">
        <v>45609.498483796298</v>
      </c>
      <c r="R11684" s="3">
        <v>45563.747812499998</v>
      </c>
      <c r="S11684" t="s">
        <v>108</v>
      </c>
      <c r="T11684" t="s">
        <v>108</v>
      </c>
      <c r="U11684" t="s">
        <v>17</v>
      </c>
      <c r="V11684" t="s">
        <v>17</v>
      </c>
      <c r="W11684" t="s">
        <v>213</v>
      </c>
      <c r="X11684" t="s">
        <v>8</v>
      </c>
      <c r="Y11684">
        <f>S11684+(U11684/2)</f>
        <v>-3.5</v>
      </c>
      <c r="Z11684">
        <f>T11684+(V11684/2)</f>
        <v>-3.5</v>
      </c>
      <c r="AA11684" t="s">
        <v>212</v>
      </c>
      <c r="AB11684" t="s">
        <v>211</v>
      </c>
      <c r="AC11684" t="s">
        <v>210</v>
      </c>
      <c r="AD11684" t="s">
        <v>209</v>
      </c>
      <c r="AE11684" t="s">
        <v>150</v>
      </c>
      <c r="AF11684" t="s">
        <v>208</v>
      </c>
      <c r="AG11684" t="s">
        <v>207</v>
      </c>
      <c r="AH11684" t="s">
        <v>206</v>
      </c>
      <c r="AI11684" s="1">
        <f>(AE11684+AG11684)/2</f>
        <v>37.700000000000003</v>
      </c>
      <c r="AJ11684" s="1">
        <f>(AF11684+AH11684)/2</f>
        <v>37.82</v>
      </c>
      <c r="AK11684" s="1">
        <f>AA11684/(337.5/AI11684)</f>
        <v>2.9567970370370369</v>
      </c>
      <c r="AL11684" s="1">
        <f>AB11684/(337.5/AJ11684)</f>
        <v>2.9987057777777779</v>
      </c>
    </row>
    <row r="11685" spans="1:38">
      <c r="A11685" t="s">
        <v>205</v>
      </c>
      <c r="B11685">
        <v>2</v>
      </c>
      <c r="C11685" t="s">
        <v>21</v>
      </c>
      <c r="D11685">
        <v>16</v>
      </c>
      <c r="E11685" t="s">
        <v>20</v>
      </c>
      <c r="F11685">
        <v>2</v>
      </c>
      <c r="G11685" t="s">
        <v>204</v>
      </c>
      <c r="H11685" t="s">
        <v>38</v>
      </c>
      <c r="I11685" t="s">
        <v>92</v>
      </c>
      <c r="J11685" t="s">
        <v>17</v>
      </c>
      <c r="K11685" t="s">
        <v>96</v>
      </c>
      <c r="L11685" s="2" t="s">
        <v>65</v>
      </c>
      <c r="M11685" t="s">
        <v>82</v>
      </c>
      <c r="N11685" t="s">
        <v>10</v>
      </c>
      <c r="O11685" t="s">
        <v>123</v>
      </c>
      <c r="P11685" t="s">
        <v>15</v>
      </c>
      <c r="Q11685" s="3">
        <v>45422.6807638889</v>
      </c>
      <c r="R11685" s="3">
        <v>45533.677812499998</v>
      </c>
      <c r="S11685" t="s">
        <v>91</v>
      </c>
      <c r="T11685" t="s">
        <v>159</v>
      </c>
      <c r="U11685" t="s">
        <v>10</v>
      </c>
      <c r="V11685" t="s">
        <v>14</v>
      </c>
      <c r="W11685" t="s">
        <v>9</v>
      </c>
      <c r="X11685" t="s">
        <v>9</v>
      </c>
      <c r="Y11685">
        <f>S11685+(U11685/2)</f>
        <v>-4.25</v>
      </c>
      <c r="Z11685">
        <f>T11685+(V11685/2)</f>
        <v>-3.25</v>
      </c>
      <c r="AA11685" t="s">
        <v>203</v>
      </c>
      <c r="AB11685" t="s">
        <v>202</v>
      </c>
      <c r="AC11685" t="s">
        <v>143</v>
      </c>
      <c r="AD11685" t="s">
        <v>143</v>
      </c>
      <c r="AE11685" t="s">
        <v>201</v>
      </c>
      <c r="AF11685" t="s">
        <v>200</v>
      </c>
      <c r="AG11685" t="s">
        <v>199</v>
      </c>
      <c r="AH11685" t="s">
        <v>198</v>
      </c>
      <c r="AI11685" s="1">
        <f>(AE11685+AG11685)/2</f>
        <v>38.825000000000003</v>
      </c>
      <c r="AJ11685" s="1">
        <f>(AF11685+AH11685)/2</f>
        <v>40.245000000000005</v>
      </c>
      <c r="AK11685" s="1">
        <f>AA11685/(337.5/AI11685)</f>
        <v>3.0944962962962963</v>
      </c>
      <c r="AL11685" s="1">
        <f>AB11685/(337.5/AJ11685)</f>
        <v>3.1528231111111116</v>
      </c>
    </row>
    <row r="11686" spans="1:38" hidden="1">
      <c r="A11686" t="s">
        <v>197</v>
      </c>
      <c r="B11686">
        <v>2</v>
      </c>
      <c r="C11686" t="s">
        <v>21</v>
      </c>
      <c r="D11686">
        <v>17</v>
      </c>
      <c r="E11686" t="s">
        <v>39</v>
      </c>
      <c r="F11686">
        <v>1</v>
      </c>
      <c r="G11686" t="s">
        <v>70</v>
      </c>
      <c r="H11686" t="s">
        <v>70</v>
      </c>
      <c r="I11686" t="s">
        <v>82</v>
      </c>
      <c r="J11686" t="s">
        <v>36</v>
      </c>
      <c r="K11686" t="s">
        <v>196</v>
      </c>
      <c r="L11686" s="2" t="s">
        <v>173</v>
      </c>
      <c r="M11686" t="s">
        <v>124</v>
      </c>
      <c r="N11686" t="s">
        <v>11</v>
      </c>
      <c r="O11686" t="s">
        <v>174</v>
      </c>
      <c r="P11686" t="s">
        <v>173</v>
      </c>
      <c r="Q11686" s="3">
        <v>45586.681203703702</v>
      </c>
      <c r="R11686" s="3">
        <v>45697.719502314802</v>
      </c>
      <c r="S11686" t="s">
        <v>195</v>
      </c>
      <c r="T11686" t="s">
        <v>52</v>
      </c>
      <c r="U11686" t="s">
        <v>12</v>
      </c>
      <c r="V11686" t="s">
        <v>12</v>
      </c>
      <c r="W11686" t="s">
        <v>194</v>
      </c>
      <c r="X11686" t="s">
        <v>9</v>
      </c>
      <c r="Y11686">
        <f>S11686+(U11686/2)</f>
        <v>-5.375</v>
      </c>
      <c r="Z11686">
        <f>T11686+(V11686/2)</f>
        <v>-3.625</v>
      </c>
      <c r="AA11686" t="s">
        <v>193</v>
      </c>
      <c r="AB11686" t="s">
        <v>192</v>
      </c>
      <c r="AC11686" t="s">
        <v>191</v>
      </c>
      <c r="AD11686" t="s">
        <v>130</v>
      </c>
      <c r="AE11686" t="s">
        <v>190</v>
      </c>
      <c r="AF11686" t="s">
        <v>189</v>
      </c>
      <c r="AG11686" t="s">
        <v>188</v>
      </c>
      <c r="AH11686" t="s">
        <v>165</v>
      </c>
      <c r="AI11686" s="1">
        <f>(AE11686+AG11686)/2</f>
        <v>38.045000000000002</v>
      </c>
      <c r="AJ11686" s="1">
        <f>(AF11686+AH11686)/2</f>
        <v>39.715000000000003</v>
      </c>
      <c r="AK11686" s="1">
        <f>AA11686/(337.5/AI11686)</f>
        <v>3.0052731851851853</v>
      </c>
      <c r="AL11686" s="1">
        <f>AB11686/(337.5/AJ11686)</f>
        <v>3.0630561481481489</v>
      </c>
    </row>
    <row r="11687" spans="1:38" hidden="1">
      <c r="A11687" t="s">
        <v>22</v>
      </c>
      <c r="B11687">
        <v>1</v>
      </c>
      <c r="C11687" t="s">
        <v>21</v>
      </c>
      <c r="D11687">
        <v>17</v>
      </c>
      <c r="E11687" t="s">
        <v>39</v>
      </c>
      <c r="F11687">
        <v>1</v>
      </c>
      <c r="G11687" t="s">
        <v>70</v>
      </c>
      <c r="H11687" t="s">
        <v>109</v>
      </c>
      <c r="I11687" t="s">
        <v>10</v>
      </c>
      <c r="J11687" t="s">
        <v>10</v>
      </c>
      <c r="K11687" t="s">
        <v>187</v>
      </c>
      <c r="L11687" s="2" t="s">
        <v>159</v>
      </c>
      <c r="M11687" t="s">
        <v>12</v>
      </c>
      <c r="N11687" t="s">
        <v>33</v>
      </c>
      <c r="O11687" t="s">
        <v>186</v>
      </c>
      <c r="P11687" t="s">
        <v>14</v>
      </c>
      <c r="Q11687" s="3">
        <v>45580.597731481503</v>
      </c>
      <c r="R11687" s="3">
        <v>45655.411898148202</v>
      </c>
      <c r="S11687" t="s">
        <v>119</v>
      </c>
      <c r="T11687" t="s">
        <v>185</v>
      </c>
      <c r="Y11687">
        <f>S11687+(U11687/2)</f>
        <v>-6.75</v>
      </c>
      <c r="Z11687">
        <f>T11687+(V11687/2)</f>
        <v>-6.5</v>
      </c>
      <c r="AA11687" t="s">
        <v>184</v>
      </c>
      <c r="AB11687" t="s">
        <v>183</v>
      </c>
      <c r="AC11687" t="s">
        <v>182</v>
      </c>
      <c r="AD11687" t="s">
        <v>181</v>
      </c>
      <c r="AE11687" t="s">
        <v>180</v>
      </c>
      <c r="AF11687" t="s">
        <v>179</v>
      </c>
      <c r="AG11687" t="s">
        <v>178</v>
      </c>
      <c r="AH11687" t="s">
        <v>177</v>
      </c>
      <c r="AI11687" s="1">
        <f>(AE11687+AG11687)/2</f>
        <v>37.64</v>
      </c>
      <c r="AJ11687" s="1">
        <f>(AF11687+AH11687)/2</f>
        <v>37.555000000000007</v>
      </c>
      <c r="AK11687" s="1">
        <f>AA11687/(337.5/AI11687)</f>
        <v>3.0524645925925928</v>
      </c>
      <c r="AL11687" s="1">
        <f>AB11687/(337.5/AJ11687)</f>
        <v>3.0299930370370376</v>
      </c>
    </row>
    <row r="11688" spans="1:38" hidden="1">
      <c r="A11688" t="s">
        <v>176</v>
      </c>
      <c r="B11688">
        <v>2</v>
      </c>
      <c r="C11688" t="s">
        <v>21</v>
      </c>
      <c r="D11688">
        <v>11</v>
      </c>
      <c r="E11688" t="s">
        <v>39</v>
      </c>
      <c r="F11688">
        <v>1</v>
      </c>
      <c r="G11688" t="s">
        <v>70</v>
      </c>
      <c r="H11688" t="s">
        <v>70</v>
      </c>
      <c r="I11688" t="s">
        <v>124</v>
      </c>
      <c r="J11688" t="s">
        <v>17</v>
      </c>
      <c r="K11688" t="s">
        <v>175</v>
      </c>
      <c r="L11688" s="2" t="s">
        <v>82</v>
      </c>
      <c r="M11688" t="s">
        <v>121</v>
      </c>
      <c r="N11688" t="s">
        <v>15</v>
      </c>
      <c r="O11688" t="s">
        <v>174</v>
      </c>
      <c r="P11688" t="s">
        <v>173</v>
      </c>
      <c r="Q11688" s="3">
        <v>45376.496574074103</v>
      </c>
      <c r="R11688" s="3">
        <v>45511.624756944402</v>
      </c>
      <c r="S11688" t="s">
        <v>106</v>
      </c>
      <c r="T11688" t="s">
        <v>133</v>
      </c>
      <c r="Y11688">
        <f>S11688+(U11688/2)</f>
        <v>-4</v>
      </c>
      <c r="Z11688">
        <f>T11688+(V11688/2)</f>
        <v>-4.25</v>
      </c>
      <c r="AA11688" t="s">
        <v>169</v>
      </c>
      <c r="AB11688" t="s">
        <v>168</v>
      </c>
      <c r="AC11688" t="s">
        <v>167</v>
      </c>
      <c r="AD11688" t="s">
        <v>166</v>
      </c>
      <c r="AE11688" t="s">
        <v>165</v>
      </c>
      <c r="AF11688" t="s">
        <v>164</v>
      </c>
      <c r="AG11688" t="s">
        <v>163</v>
      </c>
      <c r="AH11688" t="s">
        <v>162</v>
      </c>
      <c r="AI11688" s="1">
        <f>(AE11688+AG11688)/2</f>
        <v>37.9</v>
      </c>
      <c r="AJ11688" s="1">
        <f>(AF11688+AH11688)/2</f>
        <v>37.71</v>
      </c>
      <c r="AK11688" s="1">
        <f>AA11688/(337.5/AI11688)</f>
        <v>2.926441481481481</v>
      </c>
      <c r="AL11688" s="1">
        <f>AB11688/(337.5/AJ11688)</f>
        <v>2.9140053333333329</v>
      </c>
    </row>
    <row r="11689" spans="1:38" hidden="1">
      <c r="A11689" t="s">
        <v>172</v>
      </c>
      <c r="B11689">
        <v>1</v>
      </c>
      <c r="C11689" t="s">
        <v>21</v>
      </c>
      <c r="D11689">
        <v>11</v>
      </c>
      <c r="E11689" t="s">
        <v>39</v>
      </c>
      <c r="F11689">
        <v>1</v>
      </c>
      <c r="G11689" t="s">
        <v>38</v>
      </c>
      <c r="H11689" t="s">
        <v>37</v>
      </c>
      <c r="I11689" t="s">
        <v>124</v>
      </c>
      <c r="J11689" t="s">
        <v>14</v>
      </c>
      <c r="K11689" t="s">
        <v>80</v>
      </c>
      <c r="L11689" s="2" t="s">
        <v>33</v>
      </c>
      <c r="M11689" t="s">
        <v>121</v>
      </c>
      <c r="N11689" t="s">
        <v>12</v>
      </c>
      <c r="O11689" t="s">
        <v>171</v>
      </c>
      <c r="P11689" t="s">
        <v>170</v>
      </c>
      <c r="Q11689" s="3">
        <v>45377.497499999998</v>
      </c>
      <c r="R11689" s="3">
        <v>45511.624756944402</v>
      </c>
      <c r="S11689" t="s">
        <v>106</v>
      </c>
      <c r="T11689" t="s">
        <v>133</v>
      </c>
      <c r="Y11689">
        <f>S11689+(U11689/2)</f>
        <v>-4</v>
      </c>
      <c r="Z11689">
        <f>T11689+(V11689/2)</f>
        <v>-4.25</v>
      </c>
      <c r="AA11689" t="s">
        <v>169</v>
      </c>
      <c r="AB11689" t="s">
        <v>168</v>
      </c>
      <c r="AC11689" t="s">
        <v>167</v>
      </c>
      <c r="AD11689" t="s">
        <v>166</v>
      </c>
      <c r="AE11689" t="s">
        <v>165</v>
      </c>
      <c r="AF11689" t="s">
        <v>164</v>
      </c>
      <c r="AG11689" t="s">
        <v>163</v>
      </c>
      <c r="AH11689" t="s">
        <v>162</v>
      </c>
      <c r="AI11689" s="1">
        <f>(AE11689+AG11689)/2</f>
        <v>37.9</v>
      </c>
      <c r="AJ11689" s="1">
        <f>(AF11689+AH11689)/2</f>
        <v>37.71</v>
      </c>
      <c r="AK11689" s="1">
        <f>AA11689/(337.5/AI11689)</f>
        <v>2.926441481481481</v>
      </c>
      <c r="AL11689" s="1">
        <f>AB11689/(337.5/AJ11689)</f>
        <v>2.9140053333333329</v>
      </c>
    </row>
    <row r="11690" spans="1:38" hidden="1">
      <c r="A11690" t="s">
        <v>40</v>
      </c>
      <c r="B11690">
        <v>2</v>
      </c>
      <c r="C11690" t="s">
        <v>21</v>
      </c>
      <c r="D11690">
        <v>15</v>
      </c>
      <c r="E11690" t="s">
        <v>39</v>
      </c>
      <c r="F11690">
        <v>1</v>
      </c>
      <c r="G11690" t="s">
        <v>109</v>
      </c>
      <c r="H11690" t="s">
        <v>38</v>
      </c>
      <c r="I11690" t="s">
        <v>106</v>
      </c>
      <c r="J11690" t="s">
        <v>33</v>
      </c>
      <c r="K11690" t="s">
        <v>32</v>
      </c>
      <c r="L11690" s="2" t="s">
        <v>133</v>
      </c>
      <c r="M11690" t="s">
        <v>12</v>
      </c>
      <c r="N11690" t="s">
        <v>14</v>
      </c>
      <c r="O11690" t="s">
        <v>161</v>
      </c>
      <c r="P11690" t="s">
        <v>52</v>
      </c>
      <c r="Q11690" s="3">
        <v>45586.4702314815</v>
      </c>
      <c r="R11690" s="3">
        <v>45654.464930555601</v>
      </c>
      <c r="S11690" t="s">
        <v>160</v>
      </c>
      <c r="T11690" t="s">
        <v>30</v>
      </c>
      <c r="U11690" t="s">
        <v>148</v>
      </c>
      <c r="V11690" t="s">
        <v>159</v>
      </c>
      <c r="W11690" t="s">
        <v>9</v>
      </c>
      <c r="X11690" t="s">
        <v>158</v>
      </c>
      <c r="Y11690">
        <f>S11690+(U11690/2)</f>
        <v>-9.75</v>
      </c>
      <c r="Z11690">
        <f>T11690+(V11690/2)</f>
        <v>-8.125</v>
      </c>
      <c r="AA11690" t="s">
        <v>157</v>
      </c>
      <c r="AB11690" t="s">
        <v>156</v>
      </c>
      <c r="AC11690" t="s">
        <v>155</v>
      </c>
      <c r="AD11690" t="s">
        <v>154</v>
      </c>
      <c r="AE11690" t="s">
        <v>153</v>
      </c>
      <c r="AF11690" t="s">
        <v>152</v>
      </c>
      <c r="AG11690" t="s">
        <v>151</v>
      </c>
      <c r="AH11690" t="s">
        <v>150</v>
      </c>
      <c r="AI11690" s="1">
        <f>(AE11690+AG11690)/2</f>
        <v>38.019999999999996</v>
      </c>
      <c r="AJ11690" s="1">
        <f>(AF11690+AH11690)/2</f>
        <v>38.64</v>
      </c>
      <c r="AK11690" s="1">
        <f>AA11690/(337.5/AI11690)</f>
        <v>3.1182032592592588</v>
      </c>
      <c r="AL11690" s="1">
        <f>AB11690/(337.5/AJ11690)</f>
        <v>3.1301262222222226</v>
      </c>
    </row>
    <row r="11691" spans="1:38" hidden="1">
      <c r="A11691" t="s">
        <v>149</v>
      </c>
      <c r="B11691">
        <v>2</v>
      </c>
      <c r="C11691" t="s">
        <v>21</v>
      </c>
      <c r="D11691">
        <v>15</v>
      </c>
      <c r="E11691" t="s">
        <v>39</v>
      </c>
      <c r="F11691">
        <v>1</v>
      </c>
      <c r="G11691" t="s">
        <v>38</v>
      </c>
      <c r="H11691" t="s">
        <v>125</v>
      </c>
      <c r="I11691" t="s">
        <v>10</v>
      </c>
      <c r="J11691" t="s">
        <v>148</v>
      </c>
      <c r="K11691" t="s">
        <v>147</v>
      </c>
      <c r="L11691" s="2" t="s">
        <v>52</v>
      </c>
      <c r="M11691" t="s">
        <v>33</v>
      </c>
      <c r="N11691" t="s">
        <v>17</v>
      </c>
      <c r="O11691" t="s">
        <v>146</v>
      </c>
      <c r="P11691" t="s">
        <v>17</v>
      </c>
      <c r="Q11691" s="3">
        <v>45389.498182870397</v>
      </c>
      <c r="R11691" s="3">
        <v>45434.673981481501</v>
      </c>
      <c r="S11691" t="s">
        <v>63</v>
      </c>
      <c r="T11691" t="s">
        <v>63</v>
      </c>
      <c r="Y11691">
        <f>S11691+(U11691/2)</f>
        <v>0</v>
      </c>
      <c r="Z11691">
        <f>T11691+(V11691/2)</f>
        <v>0</v>
      </c>
      <c r="AA11691" t="s">
        <v>145</v>
      </c>
      <c r="AB11691" t="s">
        <v>144</v>
      </c>
      <c r="AC11691" t="s">
        <v>143</v>
      </c>
      <c r="AD11691" t="s">
        <v>142</v>
      </c>
      <c r="AE11691" t="s">
        <v>141</v>
      </c>
      <c r="AF11691" t="s">
        <v>140</v>
      </c>
      <c r="AG11691" t="s">
        <v>139</v>
      </c>
      <c r="AH11691" t="s">
        <v>138</v>
      </c>
      <c r="AI11691" s="1">
        <f>(AE11691+AG11691)/2</f>
        <v>37.510000000000005</v>
      </c>
      <c r="AJ11691" s="1">
        <f>(AF11691+AH11691)/2</f>
        <v>41.6</v>
      </c>
      <c r="AK11691" s="1">
        <f>AA11691/(337.5/AI11691)</f>
        <v>2.6629321481481485</v>
      </c>
      <c r="AL11691" s="1">
        <f>AB11691/(337.5/AJ11691)</f>
        <v>2.9385007407407411</v>
      </c>
    </row>
    <row r="11692" spans="1:38" hidden="1">
      <c r="A11692" t="s">
        <v>110</v>
      </c>
      <c r="B11692">
        <v>2</v>
      </c>
      <c r="C11692" t="s">
        <v>21</v>
      </c>
      <c r="D11692">
        <v>16</v>
      </c>
      <c r="E11692" t="s">
        <v>39</v>
      </c>
      <c r="F11692">
        <v>1</v>
      </c>
      <c r="G11692" t="s">
        <v>38</v>
      </c>
      <c r="H11692" t="s">
        <v>18</v>
      </c>
      <c r="I11692" t="s">
        <v>65</v>
      </c>
      <c r="J11692" t="s">
        <v>12</v>
      </c>
      <c r="K11692" t="s">
        <v>137</v>
      </c>
      <c r="L11692" s="2" t="s">
        <v>136</v>
      </c>
      <c r="M11692" t="s">
        <v>133</v>
      </c>
      <c r="N11692" t="s">
        <v>12</v>
      </c>
      <c r="O11692" t="s">
        <v>135</v>
      </c>
      <c r="P11692" t="s">
        <v>134</v>
      </c>
      <c r="Q11692" s="3">
        <v>45410.500798611101</v>
      </c>
      <c r="R11692" s="3">
        <v>45467.476863425902</v>
      </c>
      <c r="S11692" t="s">
        <v>65</v>
      </c>
      <c r="T11692" t="s">
        <v>133</v>
      </c>
      <c r="U11692" t="s">
        <v>10</v>
      </c>
      <c r="V11692" t="s">
        <v>12</v>
      </c>
      <c r="W11692" t="s">
        <v>8</v>
      </c>
      <c r="X11692" t="s">
        <v>9</v>
      </c>
      <c r="Y11692">
        <f>S11692+(U11692/2)</f>
        <v>-4.5</v>
      </c>
      <c r="Z11692">
        <f>T11692+(V11692/2)</f>
        <v>-5.125</v>
      </c>
      <c r="AA11692" t="s">
        <v>132</v>
      </c>
      <c r="AB11692" t="s">
        <v>131</v>
      </c>
      <c r="AC11692" t="s">
        <v>130</v>
      </c>
      <c r="AD11692" t="s">
        <v>129</v>
      </c>
      <c r="AE11692" t="s">
        <v>128</v>
      </c>
      <c r="AF11692" t="s">
        <v>127</v>
      </c>
      <c r="AG11692" t="s">
        <v>112</v>
      </c>
      <c r="AH11692" t="s">
        <v>126</v>
      </c>
      <c r="AI11692" s="1">
        <f>(AE11692+AG11692)/2</f>
        <v>37.674999999999997</v>
      </c>
      <c r="AJ11692" s="1">
        <f>(AF11692+AH11692)/2</f>
        <v>41.84</v>
      </c>
      <c r="AK11692" s="1">
        <f>AA11692/(337.5/AI11692)</f>
        <v>2.8778118518518516</v>
      </c>
      <c r="AL11692" s="1">
        <f>AB11692/(337.5/AJ11692)</f>
        <v>3.2195105185185184</v>
      </c>
    </row>
    <row r="11693" spans="1:38" hidden="1">
      <c r="A11693" t="s">
        <v>40</v>
      </c>
      <c r="B11693">
        <v>2</v>
      </c>
      <c r="C11693" t="s">
        <v>21</v>
      </c>
      <c r="D11693">
        <v>11</v>
      </c>
      <c r="E11693" t="s">
        <v>39</v>
      </c>
      <c r="F11693">
        <v>1</v>
      </c>
      <c r="G11693" t="s">
        <v>125</v>
      </c>
      <c r="H11693" t="s">
        <v>109</v>
      </c>
      <c r="I11693" t="s">
        <v>124</v>
      </c>
      <c r="J11693" t="s">
        <v>14</v>
      </c>
      <c r="K11693" t="s">
        <v>123</v>
      </c>
      <c r="L11693" s="2" t="s">
        <v>33</v>
      </c>
      <c r="M11693" t="s">
        <v>122</v>
      </c>
      <c r="N11693" t="s">
        <v>17</v>
      </c>
      <c r="O11693" t="s">
        <v>96</v>
      </c>
      <c r="P11693" t="s">
        <v>121</v>
      </c>
      <c r="Q11693" s="3">
        <v>45573.393425925897</v>
      </c>
      <c r="R11693" s="3">
        <v>45704.682326388902</v>
      </c>
      <c r="S11693" t="s">
        <v>120</v>
      </c>
      <c r="T11693" t="s">
        <v>119</v>
      </c>
      <c r="U11693" t="s">
        <v>10</v>
      </c>
      <c r="V11693" t="s">
        <v>17</v>
      </c>
      <c r="W11693" t="s">
        <v>118</v>
      </c>
      <c r="X11693" t="s">
        <v>9</v>
      </c>
      <c r="Y11693">
        <f>S11693+(U11693/2)</f>
        <v>-6.75</v>
      </c>
      <c r="Z11693">
        <f>T11693+(V11693/2)</f>
        <v>-7.25</v>
      </c>
      <c r="AA11693" t="s">
        <v>117</v>
      </c>
      <c r="AB11693" t="s">
        <v>116</v>
      </c>
      <c r="AC11693" t="s">
        <v>115</v>
      </c>
      <c r="AD11693" t="s">
        <v>88</v>
      </c>
      <c r="AE11693" t="s">
        <v>114</v>
      </c>
      <c r="AF11693" t="s">
        <v>113</v>
      </c>
      <c r="AG11693" t="s">
        <v>112</v>
      </c>
      <c r="AH11693" t="s">
        <v>111</v>
      </c>
      <c r="AI11693" s="1">
        <f>(AE11693+AG11693)/2</f>
        <v>38.754999999999995</v>
      </c>
      <c r="AJ11693" s="1">
        <f>(AF11693+AH11693)/2</f>
        <v>37.42</v>
      </c>
      <c r="AK11693" s="1">
        <f>AA11693/(337.5/AI11693)</f>
        <v>3.0475783703703696</v>
      </c>
      <c r="AL11693" s="1">
        <f>AB11693/(337.5/AJ11693)</f>
        <v>2.9880562962962967</v>
      </c>
    </row>
    <row r="11694" spans="1:38" hidden="1">
      <c r="A11694" t="s">
        <v>110</v>
      </c>
      <c r="B11694">
        <v>2</v>
      </c>
      <c r="C11694" t="s">
        <v>21</v>
      </c>
      <c r="D11694">
        <v>12</v>
      </c>
      <c r="E11694" t="s">
        <v>39</v>
      </c>
      <c r="F11694">
        <v>1</v>
      </c>
      <c r="G11694" t="s">
        <v>109</v>
      </c>
      <c r="H11694" t="s">
        <v>70</v>
      </c>
      <c r="I11694" t="s">
        <v>10</v>
      </c>
      <c r="J11694" t="s">
        <v>17</v>
      </c>
      <c r="K11694" t="s">
        <v>51</v>
      </c>
      <c r="L11694" s="2" t="s">
        <v>14</v>
      </c>
      <c r="M11694" t="s">
        <v>33</v>
      </c>
      <c r="N11694" t="s">
        <v>108</v>
      </c>
      <c r="O11694" t="s">
        <v>107</v>
      </c>
      <c r="P11694" t="s">
        <v>14</v>
      </c>
      <c r="Q11694" s="3">
        <v>45411.503252314797</v>
      </c>
      <c r="R11694" s="3">
        <v>45486.541203703702</v>
      </c>
      <c r="S11694" t="s">
        <v>106</v>
      </c>
      <c r="T11694" t="s">
        <v>106</v>
      </c>
      <c r="Y11694">
        <f>S11694+(U11694/2)</f>
        <v>-4</v>
      </c>
      <c r="Z11694">
        <f>T11694+(V11694/2)</f>
        <v>-4</v>
      </c>
      <c r="AA11694" t="s">
        <v>105</v>
      </c>
      <c r="AB11694" t="s">
        <v>104</v>
      </c>
      <c r="AC11694" t="s">
        <v>103</v>
      </c>
      <c r="AD11694" t="s">
        <v>102</v>
      </c>
      <c r="AE11694" t="s">
        <v>101</v>
      </c>
      <c r="AF11694" t="s">
        <v>100</v>
      </c>
      <c r="AG11694" t="s">
        <v>99</v>
      </c>
      <c r="AH11694" t="s">
        <v>98</v>
      </c>
      <c r="AI11694" s="1">
        <f>(AE11694+AG11694)/2</f>
        <v>36.884999999999998</v>
      </c>
      <c r="AJ11694" s="1">
        <f>(AF11694+AH11694)/2</f>
        <v>37.505000000000003</v>
      </c>
      <c r="AK11694" s="1">
        <f>AA11694/(337.5/AI11694)</f>
        <v>2.9726577777777776</v>
      </c>
      <c r="AL11694" s="1">
        <f>AB11694/(337.5/AJ11694)</f>
        <v>2.9770635555555556</v>
      </c>
    </row>
    <row r="11695" spans="1:38" hidden="1">
      <c r="A11695" t="s">
        <v>22</v>
      </c>
      <c r="B11695">
        <v>1</v>
      </c>
      <c r="C11695" t="s">
        <v>21</v>
      </c>
      <c r="D11695">
        <v>12</v>
      </c>
      <c r="E11695" t="s">
        <v>39</v>
      </c>
      <c r="F11695">
        <v>1</v>
      </c>
      <c r="G11695" t="s">
        <v>37</v>
      </c>
      <c r="H11695" t="s">
        <v>38</v>
      </c>
      <c r="I11695" t="s">
        <v>97</v>
      </c>
      <c r="J11695" t="s">
        <v>15</v>
      </c>
      <c r="K11695" t="s">
        <v>96</v>
      </c>
      <c r="L11695" s="2" t="s">
        <v>95</v>
      </c>
      <c r="M11695" t="s">
        <v>94</v>
      </c>
      <c r="N11695" t="s">
        <v>11</v>
      </c>
      <c r="O11695" t="s">
        <v>38</v>
      </c>
      <c r="P11695" t="s">
        <v>93</v>
      </c>
      <c r="Q11695" s="3">
        <v>45582.497314814798</v>
      </c>
      <c r="R11695" s="3">
        <v>45618.683460648099</v>
      </c>
      <c r="S11695" t="s">
        <v>92</v>
      </c>
      <c r="T11695" t="s">
        <v>91</v>
      </c>
      <c r="Y11695">
        <f>S11695+(U11695/2)</f>
        <v>-3.25</v>
      </c>
      <c r="Z11695">
        <f>T11695+(V11695/2)</f>
        <v>-3.5</v>
      </c>
      <c r="AA11695" t="s">
        <v>90</v>
      </c>
      <c r="AB11695" t="s">
        <v>89</v>
      </c>
      <c r="AC11695" t="s">
        <v>4</v>
      </c>
      <c r="AD11695" t="s">
        <v>88</v>
      </c>
      <c r="AE11695" t="s">
        <v>87</v>
      </c>
      <c r="AF11695" t="s">
        <v>86</v>
      </c>
      <c r="AG11695" t="s">
        <v>85</v>
      </c>
      <c r="AH11695" t="s">
        <v>84</v>
      </c>
      <c r="AI11695" s="1">
        <f>(AE11695+AG11695)/2</f>
        <v>38.424999999999997</v>
      </c>
      <c r="AJ11695" s="1">
        <f>(AF11695+AH11695)/2</f>
        <v>38.31</v>
      </c>
      <c r="AK11695" s="1">
        <f>AA11695/(337.5/AI11695)</f>
        <v>2.9442088888888889</v>
      </c>
      <c r="AL11695" s="1">
        <f>AB11695/(337.5/AJ11695)</f>
        <v>2.9399377777777778</v>
      </c>
    </row>
    <row r="11696" spans="1:38" hidden="1">
      <c r="A11696" t="s">
        <v>83</v>
      </c>
      <c r="B11696">
        <v>2</v>
      </c>
      <c r="C11696" t="s">
        <v>21</v>
      </c>
      <c r="D11696">
        <v>17</v>
      </c>
      <c r="E11696" t="s">
        <v>39</v>
      </c>
      <c r="F11696">
        <v>1</v>
      </c>
      <c r="G11696" t="s">
        <v>70</v>
      </c>
      <c r="H11696" t="s">
        <v>37</v>
      </c>
      <c r="I11696" t="s">
        <v>17</v>
      </c>
      <c r="J11696" t="s">
        <v>82</v>
      </c>
      <c r="K11696" t="s">
        <v>81</v>
      </c>
      <c r="L11696" s="2" t="s">
        <v>17</v>
      </c>
      <c r="M11696" t="s">
        <v>11</v>
      </c>
      <c r="N11696" t="s">
        <v>17</v>
      </c>
      <c r="O11696" t="s">
        <v>80</v>
      </c>
      <c r="P11696" t="s">
        <v>12</v>
      </c>
      <c r="Q11696" s="3">
        <v>45601.661701388897</v>
      </c>
      <c r="R11696" s="3">
        <v>45701.708379629599</v>
      </c>
      <c r="S11696" t="s">
        <v>79</v>
      </c>
      <c r="T11696" t="s">
        <v>78</v>
      </c>
      <c r="V11696" t="s">
        <v>33</v>
      </c>
      <c r="X11696" t="s">
        <v>8</v>
      </c>
      <c r="Y11696">
        <f>S11696+(U11696/2)</f>
        <v>-8</v>
      </c>
      <c r="Z11696">
        <f>T11696+(V11696/2)</f>
        <v>-8</v>
      </c>
      <c r="AA11696" t="s">
        <v>48</v>
      </c>
      <c r="AB11696" t="s">
        <v>77</v>
      </c>
      <c r="AC11696" t="s">
        <v>76</v>
      </c>
      <c r="AD11696" t="s">
        <v>75</v>
      </c>
      <c r="AE11696" t="s">
        <v>74</v>
      </c>
      <c r="AF11696" t="s">
        <v>73</v>
      </c>
      <c r="AG11696" t="s">
        <v>72</v>
      </c>
      <c r="AH11696" t="s">
        <v>71</v>
      </c>
      <c r="AI11696" s="1">
        <f>(AE11696+AG11696)/2</f>
        <v>36.634999999999998</v>
      </c>
      <c r="AJ11696" s="1">
        <f>(AF11696+AH11696)/2</f>
        <v>36.965000000000003</v>
      </c>
      <c r="AK11696" s="1">
        <f>AA11696/(337.5/AI11696)</f>
        <v>2.9611934814814815</v>
      </c>
      <c r="AL11696" s="1">
        <f>AB11696/(337.5/AJ11696)</f>
        <v>2.9736288888888889</v>
      </c>
    </row>
    <row r="11697" spans="1:38" hidden="1">
      <c r="A11697" t="s">
        <v>40</v>
      </c>
      <c r="B11697">
        <v>2</v>
      </c>
      <c r="C11697" t="s">
        <v>21</v>
      </c>
      <c r="D11697">
        <v>16</v>
      </c>
      <c r="E11697" t="s">
        <v>39</v>
      </c>
      <c r="F11697">
        <v>1</v>
      </c>
      <c r="G11697" t="s">
        <v>70</v>
      </c>
      <c r="H11697" t="s">
        <v>69</v>
      </c>
      <c r="I11697" t="s">
        <v>68</v>
      </c>
      <c r="J11697" t="s">
        <v>36</v>
      </c>
      <c r="K11697" t="s">
        <v>67</v>
      </c>
      <c r="L11697" s="2" t="s">
        <v>66</v>
      </c>
      <c r="M11697" t="s">
        <v>17</v>
      </c>
      <c r="N11697" t="s">
        <v>65</v>
      </c>
      <c r="O11697" t="s">
        <v>64</v>
      </c>
      <c r="P11697" t="s">
        <v>50</v>
      </c>
      <c r="Q11697" s="3">
        <v>45562.466805555603</v>
      </c>
      <c r="R11697" s="3">
        <v>45692.497106481504</v>
      </c>
      <c r="S11697" t="s">
        <v>63</v>
      </c>
      <c r="T11697" t="s">
        <v>63</v>
      </c>
      <c r="Y11697">
        <f>S11697+(U11697/2)</f>
        <v>0</v>
      </c>
      <c r="Z11697">
        <f>T11697+(V11697/2)</f>
        <v>0</v>
      </c>
      <c r="AA11697" t="s">
        <v>62</v>
      </c>
      <c r="AB11697" t="s">
        <v>61</v>
      </c>
      <c r="AC11697" t="s">
        <v>60</v>
      </c>
      <c r="AD11697" t="s">
        <v>59</v>
      </c>
      <c r="AE11697" t="s">
        <v>58</v>
      </c>
      <c r="AF11697" t="s">
        <v>57</v>
      </c>
      <c r="AG11697" t="s">
        <v>56</v>
      </c>
      <c r="AH11697" t="s">
        <v>55</v>
      </c>
      <c r="AI11697" s="1">
        <f>(AE11697+AG11697)/2</f>
        <v>37.06</v>
      </c>
      <c r="AJ11697" s="1">
        <f>(AF11697+AH11697)/2</f>
        <v>37.674999999999997</v>
      </c>
      <c r="AK11697" s="1">
        <f>AA11697/(337.5/AI11697)</f>
        <v>3.1042554074074076</v>
      </c>
      <c r="AL11697" s="1">
        <f>AB11697/(337.5/AJ11697)</f>
        <v>3.1066525925925919</v>
      </c>
    </row>
    <row r="11698" spans="1:38" hidden="1">
      <c r="A11698" t="s">
        <v>22</v>
      </c>
      <c r="B11698">
        <v>1</v>
      </c>
      <c r="C11698" t="s">
        <v>21</v>
      </c>
      <c r="D11698">
        <v>13</v>
      </c>
      <c r="E11698" t="s">
        <v>39</v>
      </c>
      <c r="F11698">
        <v>1</v>
      </c>
      <c r="G11698" t="s">
        <v>37</v>
      </c>
      <c r="H11698" t="s">
        <v>19</v>
      </c>
      <c r="I11698" t="s">
        <v>11</v>
      </c>
      <c r="J11698" t="s">
        <v>12</v>
      </c>
      <c r="K11698" t="s">
        <v>54</v>
      </c>
      <c r="L11698" s="2" t="s">
        <v>53</v>
      </c>
      <c r="M11698" t="s">
        <v>10</v>
      </c>
      <c r="N11698" t="s">
        <v>52</v>
      </c>
      <c r="O11698" t="s">
        <v>51</v>
      </c>
      <c r="P11698" t="s">
        <v>50</v>
      </c>
      <c r="Q11698" s="3">
        <v>45555.501967592601</v>
      </c>
      <c r="R11698" s="3">
        <v>45585.564976851798</v>
      </c>
      <c r="S11698" t="s">
        <v>49</v>
      </c>
      <c r="T11698" t="s">
        <v>49</v>
      </c>
      <c r="Y11698">
        <f>S11698+(U11698/2)</f>
        <v>-5</v>
      </c>
      <c r="Z11698">
        <f>T11698+(V11698/2)</f>
        <v>-5</v>
      </c>
      <c r="AA11698" t="s">
        <v>48</v>
      </c>
      <c r="AB11698" t="s">
        <v>47</v>
      </c>
      <c r="AC11698" t="s">
        <v>46</v>
      </c>
      <c r="AD11698" t="s">
        <v>45</v>
      </c>
      <c r="AE11698" t="s">
        <v>44</v>
      </c>
      <c r="AF11698" t="s">
        <v>43</v>
      </c>
      <c r="AG11698" t="s">
        <v>42</v>
      </c>
      <c r="AH11698" t="s">
        <v>41</v>
      </c>
      <c r="AI11698" s="1">
        <f>(AE11698+AG11698)/2</f>
        <v>36.814999999999998</v>
      </c>
      <c r="AJ11698" s="1">
        <f>(AF11698+AH11698)/2</f>
        <v>37.545000000000002</v>
      </c>
      <c r="AK11698" s="1">
        <f>AA11698/(337.5/AI11698)</f>
        <v>2.9757428148148146</v>
      </c>
      <c r="AL11698" s="1">
        <f>AB11698/(337.5/AJ11698)</f>
        <v>2.9958128888888886</v>
      </c>
    </row>
    <row r="11699" spans="1:38" hidden="1">
      <c r="A11699" t="s">
        <v>40</v>
      </c>
      <c r="B11699">
        <v>2</v>
      </c>
      <c r="C11699" t="s">
        <v>21</v>
      </c>
      <c r="D11699">
        <v>15</v>
      </c>
      <c r="E11699" t="s">
        <v>39</v>
      </c>
      <c r="F11699">
        <v>1</v>
      </c>
      <c r="G11699" t="s">
        <v>38</v>
      </c>
      <c r="H11699" t="s">
        <v>37</v>
      </c>
      <c r="I11699" t="s">
        <v>15</v>
      </c>
      <c r="J11699" t="s">
        <v>36</v>
      </c>
      <c r="K11699" t="s">
        <v>35</v>
      </c>
      <c r="L11699" s="2" t="s">
        <v>34</v>
      </c>
      <c r="M11699" t="s">
        <v>33</v>
      </c>
      <c r="N11699" t="s">
        <v>11</v>
      </c>
      <c r="O11699" t="s">
        <v>32</v>
      </c>
      <c r="P11699" t="s">
        <v>31</v>
      </c>
      <c r="Q11699" s="3">
        <v>45581.603125000001</v>
      </c>
      <c r="R11699" s="3">
        <v>45647.457824074103</v>
      </c>
      <c r="S11699" t="s">
        <v>30</v>
      </c>
      <c r="T11699" t="s">
        <v>30</v>
      </c>
      <c r="U11699" t="s">
        <v>11</v>
      </c>
      <c r="V11699" t="s">
        <v>11</v>
      </c>
      <c r="W11699" t="s">
        <v>9</v>
      </c>
      <c r="X11699" t="s">
        <v>9</v>
      </c>
      <c r="Y11699">
        <f>S11699+(U11699/2)</f>
        <v>-7.625</v>
      </c>
      <c r="Z11699">
        <f>T11699+(V11699/2)</f>
        <v>-7.625</v>
      </c>
      <c r="AA11699" t="s">
        <v>29</v>
      </c>
      <c r="AB11699" t="s">
        <v>28</v>
      </c>
      <c r="AC11699" t="s">
        <v>27</v>
      </c>
      <c r="AD11699" t="s">
        <v>27</v>
      </c>
      <c r="AE11699" t="s">
        <v>26</v>
      </c>
      <c r="AF11699" t="s">
        <v>25</v>
      </c>
      <c r="AG11699" t="s">
        <v>24</v>
      </c>
      <c r="AH11699" t="s">
        <v>23</v>
      </c>
      <c r="AI11699" s="1">
        <f>(AE11699+AG11699)/2</f>
        <v>37.86</v>
      </c>
      <c r="AJ11699" s="1">
        <f>(AF11699+AH11699)/2</f>
        <v>38.245000000000005</v>
      </c>
      <c r="AK11699" s="1">
        <f>AA11699/(337.5/AI11699)</f>
        <v>3.1207857777777774</v>
      </c>
      <c r="AL11699" s="1">
        <f>AB11699/(337.5/AJ11699)</f>
        <v>3.1377897777777783</v>
      </c>
    </row>
    <row r="11700" spans="1:38">
      <c r="A11700" t="s">
        <v>22</v>
      </c>
      <c r="B11700">
        <v>1</v>
      </c>
      <c r="C11700" t="s">
        <v>21</v>
      </c>
      <c r="D11700">
        <v>13</v>
      </c>
      <c r="E11700" t="s">
        <v>20</v>
      </c>
      <c r="F11700">
        <v>2</v>
      </c>
      <c r="G11700" t="s">
        <v>19</v>
      </c>
      <c r="H11700" t="s">
        <v>18</v>
      </c>
      <c r="I11700" t="s">
        <v>17</v>
      </c>
      <c r="J11700" t="s">
        <v>10</v>
      </c>
      <c r="K11700" t="s">
        <v>16</v>
      </c>
      <c r="L11700" s="2" t="s">
        <v>12</v>
      </c>
      <c r="M11700" t="s">
        <v>15</v>
      </c>
      <c r="N11700" t="s">
        <v>14</v>
      </c>
      <c r="O11700" t="s">
        <v>13</v>
      </c>
      <c r="P11700" t="s">
        <v>12</v>
      </c>
      <c r="Q11700" s="3">
        <v>45608.471053240697</v>
      </c>
      <c r="R11700" s="3">
        <v>45701.442245370403</v>
      </c>
      <c r="S11700" t="s">
        <v>11</v>
      </c>
      <c r="T11700" t="s">
        <v>10</v>
      </c>
      <c r="U11700" t="s">
        <v>10</v>
      </c>
      <c r="V11700" t="s">
        <v>10</v>
      </c>
      <c r="W11700" t="s">
        <v>9</v>
      </c>
      <c r="X11700" t="s">
        <v>8</v>
      </c>
      <c r="Y11700">
        <f>S11700+(U11700/2)</f>
        <v>-2</v>
      </c>
      <c r="Z11700">
        <f>T11700+(V11700/2)</f>
        <v>-2.25</v>
      </c>
      <c r="AA11700" t="s">
        <v>7</v>
      </c>
      <c r="AB11700" t="s">
        <v>6</v>
      </c>
      <c r="AC11700" t="s">
        <v>5</v>
      </c>
      <c r="AD11700" t="s">
        <v>4</v>
      </c>
      <c r="AE11700" t="s">
        <v>3</v>
      </c>
      <c r="AF11700" t="s">
        <v>2</v>
      </c>
      <c r="AG11700" t="s">
        <v>1</v>
      </c>
      <c r="AH11700" t="s">
        <v>0</v>
      </c>
      <c r="AI11700" s="1">
        <f>(AE11700+AG11700)/2</f>
        <v>36.945</v>
      </c>
      <c r="AJ11700" s="1">
        <f>(AF11700+AH11700)/2</f>
        <v>41.105000000000004</v>
      </c>
      <c r="AK11700" s="1">
        <f>AA11700/(337.5/AI11700)</f>
        <v>2.8505120000000002</v>
      </c>
      <c r="AL11700" s="1">
        <f>AB11700/(337.5/AJ11700)</f>
        <v>3.1775687407407411</v>
      </c>
    </row>
  </sheetData>
  <autoFilter ref="E1:E11701" xr:uid="{26CBAA4F-6A77-431C-839B-0251110BC3EB}">
    <filterColumn colId="0">
      <filters blank="1">
        <filter val="框架眼镜"/>
        <filter val="隐形眼镜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数据全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开朗 张</dc:creator>
  <cp:lastModifiedBy>开朗 张</cp:lastModifiedBy>
  <dcterms:created xsi:type="dcterms:W3CDTF">2025-10-22T07:08:07Z</dcterms:created>
  <dcterms:modified xsi:type="dcterms:W3CDTF">2025-10-22T07:08:27Z</dcterms:modified>
</cp:coreProperties>
</file>